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ESTADISTICA\INFORMES_OPERACIONALES\2025\2. CANCER\"/>
    </mc:Choice>
  </mc:AlternateContent>
  <xr:revisionPtr revIDLastSave="0" documentId="13_ncr:1_{46BD84B8-2BA9-4602-8B92-D122C448A39F}" xr6:coauthVersionLast="47" xr6:coauthVersionMax="47" xr10:uidLastSave="{00000000-0000-0000-0000-000000000000}"/>
  <bookViews>
    <workbookView xWindow="-120" yWindow="-120" windowWidth="29040" windowHeight="15720" tabRatio="661" firstSheet="1" activeTab="2" xr2:uid="{00000000-000D-0000-FFFF-FFFF00000000}"/>
  </bookViews>
  <sheets>
    <sheet name="Restriccionesxxx" sheetId="1" state="hidden" r:id="rId1"/>
    <sheet name="Ene" sheetId="54" r:id="rId2"/>
    <sheet name="Feb" sheetId="65" r:id="rId3"/>
    <sheet name="Mar" sheetId="64" r:id="rId4"/>
    <sheet name="Abr" sheetId="63" r:id="rId5"/>
    <sheet name="May" sheetId="62" r:id="rId6"/>
    <sheet name="Jun" sheetId="61" r:id="rId7"/>
    <sheet name="Jul" sheetId="67" r:id="rId8"/>
    <sheet name="Ago" sheetId="68" r:id="rId9"/>
    <sheet name="Set" sheetId="69" r:id="rId10"/>
    <sheet name="Oct" sheetId="70" r:id="rId11"/>
    <sheet name="Nov" sheetId="71" r:id="rId12"/>
    <sheet name="Dic" sheetId="72" r:id="rId13"/>
    <sheet name="CONSOLIDADO" sheetId="66" r:id="rId14"/>
    <sheet name="Restricciones" sheetId="53" r:id="rId15"/>
    <sheet name="Sintaxys 13-02-2023" sheetId="29" r:id="rId16"/>
  </sheets>
  <definedNames>
    <definedName name="_xlnm.Print_Titles" localSheetId="4">Abr!$1:$7</definedName>
    <definedName name="_xlnm.Print_Titles" localSheetId="8">Ago!$1:$7</definedName>
    <definedName name="_xlnm.Print_Titles" localSheetId="13">CONSOLIDADO!$1:$7</definedName>
    <definedName name="_xlnm.Print_Titles" localSheetId="12">Dic!$1:$7</definedName>
    <definedName name="_xlnm.Print_Titles" localSheetId="1">Ene!$1:$7</definedName>
    <definedName name="_xlnm.Print_Titles" localSheetId="2">Feb!$1:$7</definedName>
    <definedName name="_xlnm.Print_Titles" localSheetId="7">Jul!$1:$7</definedName>
    <definedName name="_xlnm.Print_Titles" localSheetId="6">Jun!$1:$7</definedName>
    <definedName name="_xlnm.Print_Titles" localSheetId="3">Mar!$1:$7</definedName>
    <definedName name="_xlnm.Print_Titles" localSheetId="5">May!$1:$7</definedName>
    <definedName name="_xlnm.Print_Titles" localSheetId="11">Nov!$1:$7</definedName>
    <definedName name="_xlnm.Print_Titles" localSheetId="10">Oct!$1:$7</definedName>
    <definedName name="_xlnm.Print_Titles" localSheetId="14">Restricciones!$1:$7</definedName>
    <definedName name="_xlnm.Print_Titles" localSheetId="0">Restriccionesxxx!$1:$7</definedName>
    <definedName name="_xlnm.Print_Titles" localSheetId="9">Set!$1:$7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Q218" i="72" l="1"/>
  <c r="XP218" i="72"/>
  <c r="XO218" i="72"/>
  <c r="XN218" i="72"/>
  <c r="XM218" i="72"/>
  <c r="XL218" i="72"/>
  <c r="XK218" i="72"/>
  <c r="XJ218" i="72"/>
  <c r="XI218" i="72"/>
  <c r="XH218" i="72"/>
  <c r="XG218" i="72"/>
  <c r="XF218" i="72"/>
  <c r="XE218" i="72"/>
  <c r="XD218" i="72"/>
  <c r="XC218" i="72"/>
  <c r="XB218" i="72"/>
  <c r="XA218" i="72"/>
  <c r="WZ218" i="72"/>
  <c r="WY218" i="72"/>
  <c r="WX218" i="72"/>
  <c r="WW218" i="72"/>
  <c r="WV218" i="72"/>
  <c r="WU218" i="72"/>
  <c r="WT218" i="72"/>
  <c r="WS218" i="72"/>
  <c r="WR218" i="72"/>
  <c r="WQ218" i="72"/>
  <c r="WP218" i="72"/>
  <c r="WO218" i="72"/>
  <c r="WN218" i="72"/>
  <c r="WM218" i="72"/>
  <c r="WL218" i="72"/>
  <c r="WK218" i="72"/>
  <c r="WJ218" i="72"/>
  <c r="WI218" i="72"/>
  <c r="WH218" i="72"/>
  <c r="WG218" i="72"/>
  <c r="WF218" i="72"/>
  <c r="WE218" i="72"/>
  <c r="WD218" i="72"/>
  <c r="WC218" i="72"/>
  <c r="WB218" i="72"/>
  <c r="WA218" i="72"/>
  <c r="VZ218" i="72"/>
  <c r="VY218" i="72"/>
  <c r="VX218" i="72"/>
  <c r="VW218" i="72"/>
  <c r="VV218" i="72"/>
  <c r="VU218" i="72"/>
  <c r="VT218" i="72"/>
  <c r="VS218" i="72"/>
  <c r="VR218" i="72"/>
  <c r="VQ218" i="72"/>
  <c r="VP218" i="72"/>
  <c r="VO218" i="72"/>
  <c r="VN218" i="72"/>
  <c r="VM218" i="72"/>
  <c r="VL218" i="72"/>
  <c r="VK218" i="72"/>
  <c r="VJ218" i="72"/>
  <c r="VI218" i="72"/>
  <c r="VH218" i="72"/>
  <c r="VG218" i="72"/>
  <c r="VF218" i="72"/>
  <c r="VE218" i="72"/>
  <c r="VD218" i="72"/>
  <c r="VC218" i="72"/>
  <c r="VB218" i="72"/>
  <c r="VA218" i="72"/>
  <c r="UZ218" i="72"/>
  <c r="UY218" i="72"/>
  <c r="UX218" i="72"/>
  <c r="UW218" i="72"/>
  <c r="UV218" i="72"/>
  <c r="UU218" i="72"/>
  <c r="UT218" i="72"/>
  <c r="US218" i="72"/>
  <c r="UR218" i="72"/>
  <c r="UQ218" i="72"/>
  <c r="UP218" i="72"/>
  <c r="UO218" i="72"/>
  <c r="UN218" i="72"/>
  <c r="UM218" i="72"/>
  <c r="UL218" i="72"/>
  <c r="UK218" i="72"/>
  <c r="UJ218" i="72"/>
  <c r="UI218" i="72"/>
  <c r="UH218" i="72"/>
  <c r="UG218" i="72"/>
  <c r="UF218" i="72"/>
  <c r="UE218" i="72"/>
  <c r="UD218" i="72"/>
  <c r="UC218" i="72"/>
  <c r="UB218" i="72"/>
  <c r="UA218" i="72"/>
  <c r="TZ218" i="72"/>
  <c r="TY218" i="72"/>
  <c r="TX218" i="72"/>
  <c r="TW218" i="72"/>
  <c r="TV218" i="72"/>
  <c r="TU218" i="72"/>
  <c r="TT218" i="72"/>
  <c r="TS218" i="72"/>
  <c r="TR218" i="72"/>
  <c r="TQ218" i="72"/>
  <c r="TP218" i="72"/>
  <c r="TO218" i="72"/>
  <c r="TN218" i="72"/>
  <c r="TM218" i="72"/>
  <c r="TL218" i="72"/>
  <c r="TK218" i="72"/>
  <c r="TJ218" i="72"/>
  <c r="TI218" i="72"/>
  <c r="TH218" i="72"/>
  <c r="TG218" i="72"/>
  <c r="TF218" i="72"/>
  <c r="TE218" i="72"/>
  <c r="TD218" i="72"/>
  <c r="TC218" i="72"/>
  <c r="TB218" i="72"/>
  <c r="TA218" i="72"/>
  <c r="SZ218" i="72"/>
  <c r="SY218" i="72"/>
  <c r="SX218" i="72"/>
  <c r="SW218" i="72"/>
  <c r="SV218" i="72"/>
  <c r="SU218" i="72"/>
  <c r="ST218" i="72"/>
  <c r="SS218" i="72"/>
  <c r="SR218" i="72"/>
  <c r="SQ218" i="72"/>
  <c r="SP218" i="72"/>
  <c r="SO218" i="72"/>
  <c r="SN218" i="72"/>
  <c r="SM218" i="72"/>
  <c r="SL218" i="72"/>
  <c r="SK218" i="72"/>
  <c r="SJ218" i="72"/>
  <c r="SI218" i="72"/>
  <c r="SH218" i="72"/>
  <c r="SG218" i="72"/>
  <c r="SF218" i="72"/>
  <c r="SE218" i="72"/>
  <c r="SD218" i="72"/>
  <c r="SC218" i="72"/>
  <c r="SB218" i="72"/>
  <c r="SA218" i="72"/>
  <c r="RZ218" i="72"/>
  <c r="RY218" i="72"/>
  <c r="RX218" i="72"/>
  <c r="RW218" i="72"/>
  <c r="RV218" i="72"/>
  <c r="RU218" i="72"/>
  <c r="RT218" i="72"/>
  <c r="RS218" i="72"/>
  <c r="RR218" i="72"/>
  <c r="RQ218" i="72"/>
  <c r="RP218" i="72"/>
  <c r="RO218" i="72"/>
  <c r="RN218" i="72"/>
  <c r="RM218" i="72"/>
  <c r="RL218" i="72"/>
  <c r="RK218" i="72"/>
  <c r="RJ218" i="72"/>
  <c r="RI218" i="72"/>
  <c r="RH218" i="72"/>
  <c r="RG218" i="72"/>
  <c r="RF218" i="72"/>
  <c r="RE218" i="72"/>
  <c r="RD218" i="72"/>
  <c r="RC218" i="72"/>
  <c r="RB218" i="72"/>
  <c r="RA218" i="72"/>
  <c r="QZ218" i="72"/>
  <c r="QY218" i="72"/>
  <c r="QX218" i="72"/>
  <c r="QW218" i="72"/>
  <c r="QV218" i="72"/>
  <c r="QU218" i="72"/>
  <c r="QT218" i="72"/>
  <c r="QS218" i="72"/>
  <c r="QR218" i="72"/>
  <c r="QQ218" i="72"/>
  <c r="QP218" i="72"/>
  <c r="QO218" i="72"/>
  <c r="QN218" i="72"/>
  <c r="QM218" i="72"/>
  <c r="QL218" i="72"/>
  <c r="QK218" i="72"/>
  <c r="QJ218" i="72"/>
  <c r="QI218" i="72"/>
  <c r="QH218" i="72"/>
  <c r="QG218" i="72"/>
  <c r="QF218" i="72"/>
  <c r="QE218" i="72"/>
  <c r="QD218" i="72"/>
  <c r="QC218" i="72"/>
  <c r="QB218" i="72"/>
  <c r="QA218" i="72"/>
  <c r="PZ218" i="72"/>
  <c r="PY218" i="72"/>
  <c r="PX218" i="72"/>
  <c r="PW218" i="72"/>
  <c r="PV218" i="72"/>
  <c r="PU218" i="72"/>
  <c r="PT218" i="72"/>
  <c r="PS218" i="72"/>
  <c r="PR218" i="72"/>
  <c r="PQ218" i="72"/>
  <c r="PP218" i="72"/>
  <c r="PO218" i="72"/>
  <c r="PN218" i="72"/>
  <c r="PM218" i="72"/>
  <c r="PL218" i="72"/>
  <c r="PK218" i="72"/>
  <c r="PJ218" i="72"/>
  <c r="PI218" i="72"/>
  <c r="PH218" i="72"/>
  <c r="PG218" i="72"/>
  <c r="PF218" i="72"/>
  <c r="PE218" i="72"/>
  <c r="PD218" i="72"/>
  <c r="PC218" i="72"/>
  <c r="PB218" i="72"/>
  <c r="PA218" i="72"/>
  <c r="OZ218" i="72"/>
  <c r="OY218" i="72"/>
  <c r="OX218" i="72"/>
  <c r="OW218" i="72"/>
  <c r="OV218" i="72"/>
  <c r="OU218" i="72"/>
  <c r="OT218" i="72"/>
  <c r="OS218" i="72"/>
  <c r="OR218" i="72"/>
  <c r="OQ218" i="72"/>
  <c r="OP218" i="72"/>
  <c r="OO218" i="72"/>
  <c r="ON218" i="72"/>
  <c r="OM218" i="72"/>
  <c r="OL218" i="72"/>
  <c r="OK218" i="72"/>
  <c r="OJ218" i="72"/>
  <c r="OI218" i="72"/>
  <c r="OH218" i="72"/>
  <c r="OG218" i="72"/>
  <c r="OF218" i="72"/>
  <c r="OE218" i="72"/>
  <c r="OD218" i="72"/>
  <c r="OC218" i="72"/>
  <c r="OB218" i="72"/>
  <c r="OA218" i="72"/>
  <c r="NZ218" i="72"/>
  <c r="NY218" i="72"/>
  <c r="NX218" i="72"/>
  <c r="NW218" i="72"/>
  <c r="NV218" i="72"/>
  <c r="NU218" i="72"/>
  <c r="NT218" i="72"/>
  <c r="NS218" i="72"/>
  <c r="NR218" i="72"/>
  <c r="NQ218" i="72"/>
  <c r="NP218" i="72"/>
  <c r="NO218" i="72"/>
  <c r="NN218" i="72"/>
  <c r="NM218" i="72"/>
  <c r="NL218" i="72"/>
  <c r="NK218" i="72"/>
  <c r="NJ218" i="72"/>
  <c r="NI218" i="72"/>
  <c r="NH218" i="72"/>
  <c r="NG218" i="72"/>
  <c r="NF218" i="72"/>
  <c r="NE218" i="72"/>
  <c r="ND218" i="72"/>
  <c r="NC218" i="72"/>
  <c r="NB218" i="72"/>
  <c r="NA218" i="72"/>
  <c r="MZ218" i="72"/>
  <c r="MY218" i="72"/>
  <c r="MX218" i="72"/>
  <c r="MW218" i="72"/>
  <c r="MV218" i="72"/>
  <c r="MU218" i="72"/>
  <c r="MT218" i="72"/>
  <c r="MS218" i="72"/>
  <c r="MR218" i="72"/>
  <c r="MQ218" i="72"/>
  <c r="MP218" i="72"/>
  <c r="MO218" i="72"/>
  <c r="MN218" i="72"/>
  <c r="MM218" i="72"/>
  <c r="ML218" i="72"/>
  <c r="MK218" i="72"/>
  <c r="MJ218" i="72"/>
  <c r="MI218" i="72"/>
  <c r="MH218" i="72"/>
  <c r="MG218" i="72"/>
  <c r="MF218" i="72"/>
  <c r="ME218" i="72"/>
  <c r="MD218" i="72"/>
  <c r="MC218" i="72"/>
  <c r="MB218" i="72"/>
  <c r="MA218" i="72"/>
  <c r="LZ218" i="72"/>
  <c r="LY218" i="72"/>
  <c r="LX218" i="72"/>
  <c r="LW218" i="72"/>
  <c r="LV218" i="72"/>
  <c r="LU218" i="72"/>
  <c r="LT218" i="72"/>
  <c r="LS218" i="72"/>
  <c r="LR218" i="72"/>
  <c r="LQ218" i="72"/>
  <c r="LP218" i="72"/>
  <c r="LO218" i="72"/>
  <c r="LN218" i="72"/>
  <c r="LM218" i="72"/>
  <c r="LL218" i="72"/>
  <c r="LK218" i="72"/>
  <c r="LJ218" i="72"/>
  <c r="LI218" i="72"/>
  <c r="LH218" i="72"/>
  <c r="LG218" i="72"/>
  <c r="LF218" i="72"/>
  <c r="LE218" i="72"/>
  <c r="LD218" i="72"/>
  <c r="LC218" i="72"/>
  <c r="LB218" i="72"/>
  <c r="LA218" i="72"/>
  <c r="KZ218" i="72"/>
  <c r="KY218" i="72"/>
  <c r="KX218" i="72"/>
  <c r="KW218" i="72"/>
  <c r="KV218" i="72"/>
  <c r="KU218" i="72"/>
  <c r="KT218" i="72"/>
  <c r="KS218" i="72"/>
  <c r="KR218" i="72"/>
  <c r="KQ218" i="72"/>
  <c r="KP218" i="72"/>
  <c r="KO218" i="72"/>
  <c r="KN218" i="72"/>
  <c r="KM218" i="72"/>
  <c r="KL218" i="72"/>
  <c r="KK218" i="72"/>
  <c r="KJ218" i="72"/>
  <c r="KI218" i="72"/>
  <c r="KH218" i="72"/>
  <c r="KG218" i="72"/>
  <c r="KF218" i="72"/>
  <c r="KE218" i="72"/>
  <c r="KD218" i="72"/>
  <c r="KC218" i="72"/>
  <c r="KB218" i="72"/>
  <c r="KA218" i="72"/>
  <c r="JZ218" i="72"/>
  <c r="JY218" i="72"/>
  <c r="JX218" i="72"/>
  <c r="JW218" i="72"/>
  <c r="JV218" i="72"/>
  <c r="JU218" i="72"/>
  <c r="JT218" i="72"/>
  <c r="JS218" i="72"/>
  <c r="JR218" i="72"/>
  <c r="JQ218" i="72"/>
  <c r="JP218" i="72"/>
  <c r="JO218" i="72"/>
  <c r="JN218" i="72"/>
  <c r="JM218" i="72"/>
  <c r="JL218" i="72"/>
  <c r="JK218" i="72"/>
  <c r="JJ218" i="72"/>
  <c r="JI218" i="72"/>
  <c r="JH218" i="72"/>
  <c r="JG218" i="72"/>
  <c r="JF218" i="72"/>
  <c r="JE218" i="72"/>
  <c r="JD218" i="72"/>
  <c r="JC218" i="72"/>
  <c r="JB218" i="72"/>
  <c r="JA218" i="72"/>
  <c r="IZ218" i="72"/>
  <c r="IY218" i="72"/>
  <c r="IX218" i="72"/>
  <c r="IW218" i="72"/>
  <c r="IV218" i="72"/>
  <c r="IU218" i="72"/>
  <c r="IT218" i="72"/>
  <c r="IS218" i="72"/>
  <c r="IR218" i="72"/>
  <c r="IQ218" i="72"/>
  <c r="IP218" i="72"/>
  <c r="IO218" i="72"/>
  <c r="IN218" i="72"/>
  <c r="IM218" i="72"/>
  <c r="IL218" i="72"/>
  <c r="IK218" i="72"/>
  <c r="IJ218" i="72"/>
  <c r="II218" i="72"/>
  <c r="IH218" i="72"/>
  <c r="IG218" i="72"/>
  <c r="IF218" i="72"/>
  <c r="IE218" i="72"/>
  <c r="ID218" i="72"/>
  <c r="IC218" i="72"/>
  <c r="IB218" i="72"/>
  <c r="IA218" i="72"/>
  <c r="HZ218" i="72"/>
  <c r="HY218" i="72"/>
  <c r="HX218" i="72"/>
  <c r="HW218" i="72"/>
  <c r="HV218" i="72"/>
  <c r="HU218" i="72"/>
  <c r="HT218" i="72"/>
  <c r="HS218" i="72"/>
  <c r="HR218" i="72"/>
  <c r="HQ218" i="72"/>
  <c r="HP218" i="72"/>
  <c r="HO218" i="72"/>
  <c r="HN218" i="72"/>
  <c r="HM218" i="72"/>
  <c r="HL218" i="72"/>
  <c r="HK218" i="72"/>
  <c r="HJ218" i="72"/>
  <c r="HI218" i="72"/>
  <c r="HH218" i="72"/>
  <c r="HG218" i="72"/>
  <c r="HF218" i="72"/>
  <c r="HE218" i="72"/>
  <c r="HD218" i="72"/>
  <c r="HC218" i="72"/>
  <c r="HB218" i="72"/>
  <c r="HA218" i="72"/>
  <c r="GZ218" i="72"/>
  <c r="GY218" i="72"/>
  <c r="GX218" i="72"/>
  <c r="GW218" i="72"/>
  <c r="GV218" i="72"/>
  <c r="GU218" i="72"/>
  <c r="GT218" i="72"/>
  <c r="GS218" i="72"/>
  <c r="GR218" i="72"/>
  <c r="GQ218" i="72"/>
  <c r="GP218" i="72"/>
  <c r="GO218" i="72"/>
  <c r="GN218" i="72"/>
  <c r="GM218" i="72"/>
  <c r="GL218" i="72"/>
  <c r="GK218" i="72"/>
  <c r="GJ218" i="72"/>
  <c r="GI218" i="72"/>
  <c r="GH218" i="72"/>
  <c r="GG218" i="72"/>
  <c r="GF218" i="72"/>
  <c r="GE218" i="72"/>
  <c r="GD218" i="72"/>
  <c r="GC218" i="72"/>
  <c r="GB218" i="72"/>
  <c r="GA218" i="72"/>
  <c r="FZ218" i="72"/>
  <c r="FY218" i="72"/>
  <c r="FX218" i="72"/>
  <c r="FW218" i="72"/>
  <c r="FV218" i="72"/>
  <c r="FU218" i="72"/>
  <c r="FT218" i="72"/>
  <c r="FS218" i="72"/>
  <c r="FR218" i="72"/>
  <c r="FQ218" i="72"/>
  <c r="FP218" i="72"/>
  <c r="FO218" i="72"/>
  <c r="FN218" i="72"/>
  <c r="FM218" i="72"/>
  <c r="FL218" i="72"/>
  <c r="FK218" i="72"/>
  <c r="FJ218" i="72"/>
  <c r="FI218" i="72"/>
  <c r="FH218" i="72"/>
  <c r="FG218" i="72"/>
  <c r="FF218" i="72"/>
  <c r="FE218" i="72"/>
  <c r="FD218" i="72"/>
  <c r="FC218" i="72"/>
  <c r="FB218" i="72"/>
  <c r="FA218" i="72"/>
  <c r="EZ218" i="72"/>
  <c r="EY218" i="72"/>
  <c r="EX218" i="72"/>
  <c r="EW218" i="72"/>
  <c r="EV218" i="72"/>
  <c r="EU218" i="72"/>
  <c r="ET218" i="72"/>
  <c r="ES218" i="72"/>
  <c r="ER218" i="72"/>
  <c r="EQ218" i="72"/>
  <c r="EP218" i="72"/>
  <c r="EO218" i="72"/>
  <c r="EN218" i="72"/>
  <c r="EM218" i="72"/>
  <c r="EL218" i="72"/>
  <c r="EK218" i="72"/>
  <c r="EJ218" i="72"/>
  <c r="EI218" i="72"/>
  <c r="EH218" i="72"/>
  <c r="EG218" i="72"/>
  <c r="EF218" i="72"/>
  <c r="EE218" i="72"/>
  <c r="ED218" i="72"/>
  <c r="EC218" i="72"/>
  <c r="EB218" i="72"/>
  <c r="EA218" i="72"/>
  <c r="DZ218" i="72"/>
  <c r="DY218" i="72"/>
  <c r="DX218" i="72"/>
  <c r="DW218" i="72"/>
  <c r="DV218" i="72"/>
  <c r="DU218" i="72"/>
  <c r="DT218" i="72"/>
  <c r="DS218" i="72"/>
  <c r="DR218" i="72"/>
  <c r="DQ218" i="72"/>
  <c r="DP218" i="72"/>
  <c r="DO218" i="72"/>
  <c r="DN218" i="72"/>
  <c r="DM218" i="72"/>
  <c r="DL218" i="72"/>
  <c r="DK218" i="72"/>
  <c r="DJ218" i="72"/>
  <c r="DI218" i="72"/>
  <c r="DH218" i="72"/>
  <c r="DG218" i="72"/>
  <c r="DF218" i="72"/>
  <c r="DE218" i="72"/>
  <c r="DD218" i="72"/>
  <c r="DC218" i="72"/>
  <c r="DB218" i="72"/>
  <c r="DA218" i="72"/>
  <c r="CZ218" i="72"/>
  <c r="CY218" i="72"/>
  <c r="CX218" i="72"/>
  <c r="CW218" i="72"/>
  <c r="CV218" i="72"/>
  <c r="CU218" i="72"/>
  <c r="CT218" i="72"/>
  <c r="CS218" i="72"/>
  <c r="CR218" i="72"/>
  <c r="CQ218" i="72"/>
  <c r="CP218" i="72"/>
  <c r="CO218" i="72"/>
  <c r="CN218" i="72"/>
  <c r="CM218" i="72"/>
  <c r="CL218" i="72"/>
  <c r="CK218" i="72"/>
  <c r="CJ218" i="72"/>
  <c r="CI218" i="72"/>
  <c r="CH218" i="72"/>
  <c r="CG218" i="72"/>
  <c r="CF218" i="72"/>
  <c r="CE218" i="72"/>
  <c r="CD218" i="72"/>
  <c r="CC218" i="72"/>
  <c r="CB218" i="72"/>
  <c r="CA218" i="72"/>
  <c r="BZ218" i="72"/>
  <c r="BY218" i="72"/>
  <c r="BX218" i="72"/>
  <c r="BW218" i="72"/>
  <c r="BV218" i="72"/>
  <c r="BU218" i="72"/>
  <c r="BT218" i="72"/>
  <c r="BS218" i="72"/>
  <c r="BR218" i="72"/>
  <c r="BQ218" i="72"/>
  <c r="BP218" i="72"/>
  <c r="BO218" i="72"/>
  <c r="BN218" i="72"/>
  <c r="BM218" i="72"/>
  <c r="BL218" i="72"/>
  <c r="BK218" i="72"/>
  <c r="BJ218" i="72"/>
  <c r="BI218" i="72"/>
  <c r="BH218" i="72"/>
  <c r="BG218" i="72"/>
  <c r="BF218" i="72"/>
  <c r="BE218" i="72"/>
  <c r="BD218" i="72"/>
  <c r="BC218" i="72"/>
  <c r="BB218" i="72"/>
  <c r="BA218" i="72"/>
  <c r="AZ218" i="72"/>
  <c r="AY218" i="72"/>
  <c r="AX218" i="72"/>
  <c r="AW218" i="72"/>
  <c r="AV218" i="72"/>
  <c r="AU218" i="72"/>
  <c r="AT218" i="72"/>
  <c r="AS218" i="72"/>
  <c r="AR218" i="72"/>
  <c r="AQ218" i="72"/>
  <c r="AP218" i="72"/>
  <c r="AO218" i="72"/>
  <c r="AN218" i="72"/>
  <c r="AM218" i="72"/>
  <c r="AL218" i="72"/>
  <c r="AK218" i="72"/>
  <c r="AJ218" i="72"/>
  <c r="AI218" i="72"/>
  <c r="AH218" i="72"/>
  <c r="AG218" i="72"/>
  <c r="AF218" i="72"/>
  <c r="AE218" i="72"/>
  <c r="AD218" i="72"/>
  <c r="AC218" i="72"/>
  <c r="AB218" i="72"/>
  <c r="AA218" i="72"/>
  <c r="Z218" i="72"/>
  <c r="Y218" i="72"/>
  <c r="X218" i="72"/>
  <c r="W218" i="72"/>
  <c r="V218" i="72"/>
  <c r="U218" i="72"/>
  <c r="T218" i="72"/>
  <c r="S218" i="72"/>
  <c r="R218" i="72"/>
  <c r="Q218" i="72"/>
  <c r="P218" i="72"/>
  <c r="O218" i="72"/>
  <c r="N218" i="72"/>
  <c r="M218" i="72"/>
  <c r="L218" i="72"/>
  <c r="K218" i="72"/>
  <c r="J218" i="72"/>
  <c r="I218" i="72"/>
  <c r="H218" i="72"/>
  <c r="G218" i="72"/>
  <c r="F218" i="72"/>
  <c r="E218" i="72"/>
  <c r="D218" i="72"/>
  <c r="XQ217" i="72"/>
  <c r="XP217" i="72"/>
  <c r="XO217" i="72"/>
  <c r="XN217" i="72"/>
  <c r="XM217" i="72"/>
  <c r="XL217" i="72"/>
  <c r="XK217" i="72"/>
  <c r="XJ217" i="72"/>
  <c r="XI217" i="72"/>
  <c r="XH217" i="72"/>
  <c r="XG217" i="72"/>
  <c r="XF217" i="72"/>
  <c r="XE217" i="72"/>
  <c r="XD217" i="72"/>
  <c r="XC217" i="72"/>
  <c r="XB217" i="72"/>
  <c r="XA217" i="72"/>
  <c r="WZ217" i="72"/>
  <c r="WY217" i="72"/>
  <c r="WX217" i="72"/>
  <c r="WW217" i="72"/>
  <c r="WV217" i="72"/>
  <c r="WU217" i="72"/>
  <c r="WT217" i="72"/>
  <c r="WS217" i="72"/>
  <c r="WR217" i="72"/>
  <c r="WQ217" i="72"/>
  <c r="WP217" i="72"/>
  <c r="WO217" i="72"/>
  <c r="WN217" i="72"/>
  <c r="WM217" i="72"/>
  <c r="WL217" i="72"/>
  <c r="WK217" i="72"/>
  <c r="WJ217" i="72"/>
  <c r="WI217" i="72"/>
  <c r="WH217" i="72"/>
  <c r="WG217" i="72"/>
  <c r="WF217" i="72"/>
  <c r="WE217" i="72"/>
  <c r="WD217" i="72"/>
  <c r="WC217" i="72"/>
  <c r="WB217" i="72"/>
  <c r="WA217" i="72"/>
  <c r="VZ217" i="72"/>
  <c r="VY217" i="72"/>
  <c r="VX217" i="72"/>
  <c r="VW217" i="72"/>
  <c r="VV217" i="72"/>
  <c r="VU217" i="72"/>
  <c r="VT217" i="72"/>
  <c r="VS217" i="72"/>
  <c r="VR217" i="72"/>
  <c r="VQ217" i="72"/>
  <c r="VP217" i="72"/>
  <c r="VO217" i="72"/>
  <c r="VN217" i="72"/>
  <c r="VM217" i="72"/>
  <c r="VL217" i="72"/>
  <c r="VK217" i="72"/>
  <c r="VJ217" i="72"/>
  <c r="VI217" i="72"/>
  <c r="VH217" i="72"/>
  <c r="VG217" i="72"/>
  <c r="VF217" i="72"/>
  <c r="VE217" i="72"/>
  <c r="VD217" i="72"/>
  <c r="VC217" i="72"/>
  <c r="VB217" i="72"/>
  <c r="VA217" i="72"/>
  <c r="UZ217" i="72"/>
  <c r="UY217" i="72"/>
  <c r="UX217" i="72"/>
  <c r="UW217" i="72"/>
  <c r="UV217" i="72"/>
  <c r="UU217" i="72"/>
  <c r="UT217" i="72"/>
  <c r="US217" i="72"/>
  <c r="UR217" i="72"/>
  <c r="UQ217" i="72"/>
  <c r="UP217" i="72"/>
  <c r="UO217" i="72"/>
  <c r="UN217" i="72"/>
  <c r="UM217" i="72"/>
  <c r="UL217" i="72"/>
  <c r="UK217" i="72"/>
  <c r="UJ217" i="72"/>
  <c r="UI217" i="72"/>
  <c r="UH217" i="72"/>
  <c r="UG217" i="72"/>
  <c r="UF217" i="72"/>
  <c r="UE217" i="72"/>
  <c r="UD217" i="72"/>
  <c r="UC217" i="72"/>
  <c r="UB217" i="72"/>
  <c r="UA217" i="72"/>
  <c r="TZ217" i="72"/>
  <c r="TY217" i="72"/>
  <c r="TX217" i="72"/>
  <c r="TW217" i="72"/>
  <c r="TV217" i="72"/>
  <c r="TU217" i="72"/>
  <c r="TT217" i="72"/>
  <c r="TS217" i="72"/>
  <c r="TR217" i="72"/>
  <c r="TQ217" i="72"/>
  <c r="TP217" i="72"/>
  <c r="TO217" i="72"/>
  <c r="TN217" i="72"/>
  <c r="TM217" i="72"/>
  <c r="TL217" i="72"/>
  <c r="TK217" i="72"/>
  <c r="TJ217" i="72"/>
  <c r="TI217" i="72"/>
  <c r="TH217" i="72"/>
  <c r="TG217" i="72"/>
  <c r="TF217" i="72"/>
  <c r="TE217" i="72"/>
  <c r="TD217" i="72"/>
  <c r="TC217" i="72"/>
  <c r="TB217" i="72"/>
  <c r="TA217" i="72"/>
  <c r="SZ217" i="72"/>
  <c r="SY217" i="72"/>
  <c r="SX217" i="72"/>
  <c r="SW217" i="72"/>
  <c r="SV217" i="72"/>
  <c r="SU217" i="72"/>
  <c r="ST217" i="72"/>
  <c r="SS217" i="72"/>
  <c r="SR217" i="72"/>
  <c r="SQ217" i="72"/>
  <c r="SP217" i="72"/>
  <c r="SO217" i="72"/>
  <c r="SN217" i="72"/>
  <c r="SM217" i="72"/>
  <c r="SL217" i="72"/>
  <c r="SK217" i="72"/>
  <c r="SJ217" i="72"/>
  <c r="SI217" i="72"/>
  <c r="SH217" i="72"/>
  <c r="SG217" i="72"/>
  <c r="SF217" i="72"/>
  <c r="SE217" i="72"/>
  <c r="SD217" i="72"/>
  <c r="SC217" i="72"/>
  <c r="SB217" i="72"/>
  <c r="SA217" i="72"/>
  <c r="RZ217" i="72"/>
  <c r="RY217" i="72"/>
  <c r="RX217" i="72"/>
  <c r="RW217" i="72"/>
  <c r="RV217" i="72"/>
  <c r="RU217" i="72"/>
  <c r="RT217" i="72"/>
  <c r="RS217" i="72"/>
  <c r="RR217" i="72"/>
  <c r="RQ217" i="72"/>
  <c r="RP217" i="72"/>
  <c r="RO217" i="72"/>
  <c r="RN217" i="72"/>
  <c r="RM217" i="72"/>
  <c r="RL217" i="72"/>
  <c r="RK217" i="72"/>
  <c r="RJ217" i="72"/>
  <c r="RI217" i="72"/>
  <c r="RH217" i="72"/>
  <c r="RG217" i="72"/>
  <c r="RF217" i="72"/>
  <c r="RE217" i="72"/>
  <c r="RD217" i="72"/>
  <c r="RC217" i="72"/>
  <c r="RB217" i="72"/>
  <c r="RA217" i="72"/>
  <c r="QZ217" i="72"/>
  <c r="QY217" i="72"/>
  <c r="QX217" i="72"/>
  <c r="QW217" i="72"/>
  <c r="QV217" i="72"/>
  <c r="QU217" i="72"/>
  <c r="QT217" i="72"/>
  <c r="QS217" i="72"/>
  <c r="QR217" i="72"/>
  <c r="QQ217" i="72"/>
  <c r="QP217" i="72"/>
  <c r="QO217" i="72"/>
  <c r="QN217" i="72"/>
  <c r="QM217" i="72"/>
  <c r="QL217" i="72"/>
  <c r="QK217" i="72"/>
  <c r="QJ217" i="72"/>
  <c r="QI217" i="72"/>
  <c r="QH217" i="72"/>
  <c r="QG217" i="72"/>
  <c r="QF217" i="72"/>
  <c r="QE217" i="72"/>
  <c r="QD217" i="72"/>
  <c r="QC217" i="72"/>
  <c r="QB217" i="72"/>
  <c r="QA217" i="72"/>
  <c r="PZ217" i="72"/>
  <c r="PY217" i="72"/>
  <c r="PX217" i="72"/>
  <c r="PW217" i="72"/>
  <c r="PV217" i="72"/>
  <c r="PU217" i="72"/>
  <c r="PT217" i="72"/>
  <c r="PS217" i="72"/>
  <c r="PR217" i="72"/>
  <c r="PQ217" i="72"/>
  <c r="PP217" i="72"/>
  <c r="PO217" i="72"/>
  <c r="PN217" i="72"/>
  <c r="PM217" i="72"/>
  <c r="PL217" i="72"/>
  <c r="PK217" i="72"/>
  <c r="PJ217" i="72"/>
  <c r="PI217" i="72"/>
  <c r="PH217" i="72"/>
  <c r="PG217" i="72"/>
  <c r="PF217" i="72"/>
  <c r="PE217" i="72"/>
  <c r="PD217" i="72"/>
  <c r="PC217" i="72"/>
  <c r="PB217" i="72"/>
  <c r="PA217" i="72"/>
  <c r="OZ217" i="72"/>
  <c r="OY217" i="72"/>
  <c r="OX217" i="72"/>
  <c r="OW217" i="72"/>
  <c r="OV217" i="72"/>
  <c r="OU217" i="72"/>
  <c r="OT217" i="72"/>
  <c r="OS217" i="72"/>
  <c r="OR217" i="72"/>
  <c r="OQ217" i="72"/>
  <c r="OP217" i="72"/>
  <c r="OO217" i="72"/>
  <c r="ON217" i="72"/>
  <c r="OM217" i="72"/>
  <c r="OL217" i="72"/>
  <c r="OK217" i="72"/>
  <c r="OJ217" i="72"/>
  <c r="OI217" i="72"/>
  <c r="OH217" i="72"/>
  <c r="OG217" i="72"/>
  <c r="OF217" i="72"/>
  <c r="OE217" i="72"/>
  <c r="OD217" i="72"/>
  <c r="OC217" i="72"/>
  <c r="OB217" i="72"/>
  <c r="OA217" i="72"/>
  <c r="NZ217" i="72"/>
  <c r="NY217" i="72"/>
  <c r="NX217" i="72"/>
  <c r="NW217" i="72"/>
  <c r="NV217" i="72"/>
  <c r="NU217" i="72"/>
  <c r="NT217" i="72"/>
  <c r="NS217" i="72"/>
  <c r="NR217" i="72"/>
  <c r="NQ217" i="72"/>
  <c r="NP217" i="72"/>
  <c r="NO217" i="72"/>
  <c r="NN217" i="72"/>
  <c r="NM217" i="72"/>
  <c r="NL217" i="72"/>
  <c r="NK217" i="72"/>
  <c r="NJ217" i="72"/>
  <c r="NI217" i="72"/>
  <c r="NH217" i="72"/>
  <c r="NG217" i="72"/>
  <c r="NF217" i="72"/>
  <c r="NE217" i="72"/>
  <c r="ND217" i="72"/>
  <c r="NC217" i="72"/>
  <c r="NB217" i="72"/>
  <c r="NA217" i="72"/>
  <c r="MZ217" i="72"/>
  <c r="MY217" i="72"/>
  <c r="MX217" i="72"/>
  <c r="MW217" i="72"/>
  <c r="MV217" i="72"/>
  <c r="MU217" i="72"/>
  <c r="MT217" i="72"/>
  <c r="MS217" i="72"/>
  <c r="MR217" i="72"/>
  <c r="MQ217" i="72"/>
  <c r="MP217" i="72"/>
  <c r="MO217" i="72"/>
  <c r="MN217" i="72"/>
  <c r="MM217" i="72"/>
  <c r="ML217" i="72"/>
  <c r="MK217" i="72"/>
  <c r="MJ217" i="72"/>
  <c r="MI217" i="72"/>
  <c r="MH217" i="72"/>
  <c r="MG217" i="72"/>
  <c r="MF217" i="72"/>
  <c r="ME217" i="72"/>
  <c r="MD217" i="72"/>
  <c r="MC217" i="72"/>
  <c r="MB217" i="72"/>
  <c r="MA217" i="72"/>
  <c r="LZ217" i="72"/>
  <c r="LY217" i="72"/>
  <c r="LX217" i="72"/>
  <c r="LW217" i="72"/>
  <c r="LV217" i="72"/>
  <c r="LU217" i="72"/>
  <c r="LT217" i="72"/>
  <c r="LS217" i="72"/>
  <c r="LR217" i="72"/>
  <c r="LQ217" i="72"/>
  <c r="LP217" i="72"/>
  <c r="LO217" i="72"/>
  <c r="LN217" i="72"/>
  <c r="LM217" i="72"/>
  <c r="LL217" i="72"/>
  <c r="LK217" i="72"/>
  <c r="LJ217" i="72"/>
  <c r="LI217" i="72"/>
  <c r="LH217" i="72"/>
  <c r="LG217" i="72"/>
  <c r="LF217" i="72"/>
  <c r="LE217" i="72"/>
  <c r="LD217" i="72"/>
  <c r="LC217" i="72"/>
  <c r="LB217" i="72"/>
  <c r="LA217" i="72"/>
  <c r="KZ217" i="72"/>
  <c r="KY217" i="72"/>
  <c r="KX217" i="72"/>
  <c r="KW217" i="72"/>
  <c r="KV217" i="72"/>
  <c r="KU217" i="72"/>
  <c r="KT217" i="72"/>
  <c r="KS217" i="72"/>
  <c r="KR217" i="72"/>
  <c r="KQ217" i="72"/>
  <c r="KP217" i="72"/>
  <c r="KO217" i="72"/>
  <c r="KN217" i="72"/>
  <c r="KM217" i="72"/>
  <c r="KL217" i="72"/>
  <c r="KK217" i="72"/>
  <c r="KJ217" i="72"/>
  <c r="KI217" i="72"/>
  <c r="KH217" i="72"/>
  <c r="KG217" i="72"/>
  <c r="KF217" i="72"/>
  <c r="KE217" i="72"/>
  <c r="KD217" i="72"/>
  <c r="KC217" i="72"/>
  <c r="KB217" i="72"/>
  <c r="KA217" i="72"/>
  <c r="JZ217" i="72"/>
  <c r="JY217" i="72"/>
  <c r="JX217" i="72"/>
  <c r="JW217" i="72"/>
  <c r="JV217" i="72"/>
  <c r="JU217" i="72"/>
  <c r="JT217" i="72"/>
  <c r="JS217" i="72"/>
  <c r="JR217" i="72"/>
  <c r="JQ217" i="72"/>
  <c r="JP217" i="72"/>
  <c r="JO217" i="72"/>
  <c r="JN217" i="72"/>
  <c r="JM217" i="72"/>
  <c r="JL217" i="72"/>
  <c r="JK217" i="72"/>
  <c r="JJ217" i="72"/>
  <c r="JI217" i="72"/>
  <c r="JH217" i="72"/>
  <c r="JG217" i="72"/>
  <c r="JF217" i="72"/>
  <c r="JE217" i="72"/>
  <c r="JD217" i="72"/>
  <c r="JC217" i="72"/>
  <c r="JB217" i="72"/>
  <c r="JA217" i="72"/>
  <c r="IZ217" i="72"/>
  <c r="IY217" i="72"/>
  <c r="IX217" i="72"/>
  <c r="IW217" i="72"/>
  <c r="IV217" i="72"/>
  <c r="IU217" i="72"/>
  <c r="IT217" i="72"/>
  <c r="IS217" i="72"/>
  <c r="IR217" i="72"/>
  <c r="IQ217" i="72"/>
  <c r="IP217" i="72"/>
  <c r="IO217" i="72"/>
  <c r="IN217" i="72"/>
  <c r="IM217" i="72"/>
  <c r="IL217" i="72"/>
  <c r="IK217" i="72"/>
  <c r="IJ217" i="72"/>
  <c r="II217" i="72"/>
  <c r="IH217" i="72"/>
  <c r="IG217" i="72"/>
  <c r="IF217" i="72"/>
  <c r="IE217" i="72"/>
  <c r="ID217" i="72"/>
  <c r="IC217" i="72"/>
  <c r="IB217" i="72"/>
  <c r="IA217" i="72"/>
  <c r="HZ217" i="72"/>
  <c r="HY217" i="72"/>
  <c r="HX217" i="72"/>
  <c r="HW217" i="72"/>
  <c r="HV217" i="72"/>
  <c r="HU217" i="72"/>
  <c r="HT217" i="72"/>
  <c r="HS217" i="72"/>
  <c r="HR217" i="72"/>
  <c r="HQ217" i="72"/>
  <c r="HP217" i="72"/>
  <c r="HO217" i="72"/>
  <c r="HN217" i="72"/>
  <c r="HM217" i="72"/>
  <c r="HL217" i="72"/>
  <c r="HK217" i="72"/>
  <c r="HJ217" i="72"/>
  <c r="HI217" i="72"/>
  <c r="HH217" i="72"/>
  <c r="HG217" i="72"/>
  <c r="HF217" i="72"/>
  <c r="HE217" i="72"/>
  <c r="HD217" i="72"/>
  <c r="HC217" i="72"/>
  <c r="HB217" i="72"/>
  <c r="HA217" i="72"/>
  <c r="GZ217" i="72"/>
  <c r="GY217" i="72"/>
  <c r="GX217" i="72"/>
  <c r="GW217" i="72"/>
  <c r="GV217" i="72"/>
  <c r="GU217" i="72"/>
  <c r="GT217" i="72"/>
  <c r="GS217" i="72"/>
  <c r="GR217" i="72"/>
  <c r="GQ217" i="72"/>
  <c r="GP217" i="72"/>
  <c r="GO217" i="72"/>
  <c r="GN217" i="72"/>
  <c r="GM217" i="72"/>
  <c r="GL217" i="72"/>
  <c r="GK217" i="72"/>
  <c r="GJ217" i="72"/>
  <c r="GI217" i="72"/>
  <c r="GH217" i="72"/>
  <c r="GG217" i="72"/>
  <c r="GF217" i="72"/>
  <c r="GE217" i="72"/>
  <c r="GD217" i="72"/>
  <c r="GC217" i="72"/>
  <c r="GB217" i="72"/>
  <c r="GA217" i="72"/>
  <c r="FZ217" i="72"/>
  <c r="FY217" i="72"/>
  <c r="FX217" i="72"/>
  <c r="FW217" i="72"/>
  <c r="FV217" i="72"/>
  <c r="FU217" i="72"/>
  <c r="FT217" i="72"/>
  <c r="FS217" i="72"/>
  <c r="FR217" i="72"/>
  <c r="FQ217" i="72"/>
  <c r="FP217" i="72"/>
  <c r="FO217" i="72"/>
  <c r="FN217" i="72"/>
  <c r="FM217" i="72"/>
  <c r="FL217" i="72"/>
  <c r="FK217" i="72"/>
  <c r="FJ217" i="72"/>
  <c r="FI217" i="72"/>
  <c r="FH217" i="72"/>
  <c r="FG217" i="72"/>
  <c r="FF217" i="72"/>
  <c r="FE217" i="72"/>
  <c r="FD217" i="72"/>
  <c r="FC217" i="72"/>
  <c r="FB217" i="72"/>
  <c r="FA217" i="72"/>
  <c r="EZ217" i="72"/>
  <c r="EY217" i="72"/>
  <c r="EX217" i="72"/>
  <c r="EW217" i="72"/>
  <c r="EV217" i="72"/>
  <c r="EU217" i="72"/>
  <c r="ET217" i="72"/>
  <c r="ES217" i="72"/>
  <c r="ER217" i="72"/>
  <c r="EQ217" i="72"/>
  <c r="EP217" i="72"/>
  <c r="EO217" i="72"/>
  <c r="EN217" i="72"/>
  <c r="EM217" i="72"/>
  <c r="EL217" i="72"/>
  <c r="EK217" i="72"/>
  <c r="EJ217" i="72"/>
  <c r="EI217" i="72"/>
  <c r="EH217" i="72"/>
  <c r="EG217" i="72"/>
  <c r="EF217" i="72"/>
  <c r="EE217" i="72"/>
  <c r="ED217" i="72"/>
  <c r="EC217" i="72"/>
  <c r="EB217" i="72"/>
  <c r="EA217" i="72"/>
  <c r="DZ217" i="72"/>
  <c r="DY217" i="72"/>
  <c r="DX217" i="72"/>
  <c r="DW217" i="72"/>
  <c r="DV217" i="72"/>
  <c r="DU217" i="72"/>
  <c r="DT217" i="72"/>
  <c r="DS217" i="72"/>
  <c r="DR217" i="72"/>
  <c r="DQ217" i="72"/>
  <c r="DP217" i="72"/>
  <c r="DO217" i="72"/>
  <c r="DN217" i="72"/>
  <c r="DM217" i="72"/>
  <c r="DL217" i="72"/>
  <c r="DK217" i="72"/>
  <c r="DJ217" i="72"/>
  <c r="DI217" i="72"/>
  <c r="DH217" i="72"/>
  <c r="DG217" i="72"/>
  <c r="DF217" i="72"/>
  <c r="DE217" i="72"/>
  <c r="DD217" i="72"/>
  <c r="DC217" i="72"/>
  <c r="DB217" i="72"/>
  <c r="DA217" i="72"/>
  <c r="CZ217" i="72"/>
  <c r="CY217" i="72"/>
  <c r="CX217" i="72"/>
  <c r="CW217" i="72"/>
  <c r="CV217" i="72"/>
  <c r="CU217" i="72"/>
  <c r="CT217" i="72"/>
  <c r="CS217" i="72"/>
  <c r="CR217" i="72"/>
  <c r="CQ217" i="72"/>
  <c r="CP217" i="72"/>
  <c r="CO217" i="72"/>
  <c r="CN217" i="72"/>
  <c r="CM217" i="72"/>
  <c r="CL217" i="72"/>
  <c r="CK217" i="72"/>
  <c r="CJ217" i="72"/>
  <c r="CI217" i="72"/>
  <c r="CH217" i="72"/>
  <c r="CG217" i="72"/>
  <c r="CF217" i="72"/>
  <c r="CE217" i="72"/>
  <c r="CD217" i="72"/>
  <c r="CC217" i="72"/>
  <c r="CB217" i="72"/>
  <c r="CA217" i="72"/>
  <c r="BZ217" i="72"/>
  <c r="BY217" i="72"/>
  <c r="BX217" i="72"/>
  <c r="BW217" i="72"/>
  <c r="BV217" i="72"/>
  <c r="BU217" i="72"/>
  <c r="BT217" i="72"/>
  <c r="BS217" i="72"/>
  <c r="BR217" i="72"/>
  <c r="BQ217" i="72"/>
  <c r="BP217" i="72"/>
  <c r="BO217" i="72"/>
  <c r="BN217" i="72"/>
  <c r="BM217" i="72"/>
  <c r="BL217" i="72"/>
  <c r="BK217" i="72"/>
  <c r="BJ217" i="72"/>
  <c r="BI217" i="72"/>
  <c r="BH217" i="72"/>
  <c r="BG217" i="72"/>
  <c r="BF217" i="72"/>
  <c r="BE217" i="72"/>
  <c r="BD217" i="72"/>
  <c r="BC217" i="72"/>
  <c r="BB217" i="72"/>
  <c r="BA217" i="72"/>
  <c r="AZ217" i="72"/>
  <c r="AY217" i="72"/>
  <c r="AX217" i="72"/>
  <c r="AW217" i="72"/>
  <c r="AV217" i="72"/>
  <c r="AU217" i="72"/>
  <c r="AT217" i="72"/>
  <c r="AS217" i="72"/>
  <c r="AR217" i="72"/>
  <c r="AQ217" i="72"/>
  <c r="AP217" i="72"/>
  <c r="AO217" i="72"/>
  <c r="AN217" i="72"/>
  <c r="AM217" i="72"/>
  <c r="AL217" i="72"/>
  <c r="AK217" i="72"/>
  <c r="AJ217" i="72"/>
  <c r="AI217" i="72"/>
  <c r="AH217" i="72"/>
  <c r="AG217" i="72"/>
  <c r="AF217" i="72"/>
  <c r="AE217" i="72"/>
  <c r="AD217" i="72"/>
  <c r="AC217" i="72"/>
  <c r="AB217" i="72"/>
  <c r="AA217" i="72"/>
  <c r="Z217" i="72"/>
  <c r="Y217" i="72"/>
  <c r="X217" i="72"/>
  <c r="W217" i="72"/>
  <c r="V217" i="72"/>
  <c r="U217" i="72"/>
  <c r="T217" i="72"/>
  <c r="S217" i="72"/>
  <c r="R217" i="72"/>
  <c r="Q217" i="72"/>
  <c r="P217" i="72"/>
  <c r="O217" i="72"/>
  <c r="N217" i="72"/>
  <c r="M217" i="72"/>
  <c r="L217" i="72"/>
  <c r="K217" i="72"/>
  <c r="J217" i="72"/>
  <c r="I217" i="72"/>
  <c r="H217" i="72"/>
  <c r="G217" i="72"/>
  <c r="F217" i="72"/>
  <c r="E217" i="72"/>
  <c r="D217" i="72"/>
  <c r="XQ216" i="72"/>
  <c r="XP216" i="72"/>
  <c r="XO216" i="72"/>
  <c r="XN216" i="72"/>
  <c r="XM216" i="72"/>
  <c r="XL216" i="72"/>
  <c r="XK216" i="72"/>
  <c r="XJ216" i="72"/>
  <c r="XI216" i="72"/>
  <c r="XH216" i="72"/>
  <c r="XG216" i="72"/>
  <c r="XF216" i="72"/>
  <c r="XE216" i="72"/>
  <c r="XD216" i="72"/>
  <c r="XC216" i="72"/>
  <c r="XB216" i="72"/>
  <c r="XA216" i="72"/>
  <c r="WZ216" i="72"/>
  <c r="WY216" i="72"/>
  <c r="WX216" i="72"/>
  <c r="WW216" i="72"/>
  <c r="WV216" i="72"/>
  <c r="WU216" i="72"/>
  <c r="WT216" i="72"/>
  <c r="WS216" i="72"/>
  <c r="WR216" i="72"/>
  <c r="WQ216" i="72"/>
  <c r="WP216" i="72"/>
  <c r="WO216" i="72"/>
  <c r="WN216" i="72"/>
  <c r="WM216" i="72"/>
  <c r="WL216" i="72"/>
  <c r="WK216" i="72"/>
  <c r="WJ216" i="72"/>
  <c r="WI216" i="72"/>
  <c r="WH216" i="72"/>
  <c r="WG216" i="72"/>
  <c r="WF216" i="72"/>
  <c r="WE216" i="72"/>
  <c r="WD216" i="72"/>
  <c r="WC216" i="72"/>
  <c r="WB216" i="72"/>
  <c r="WA216" i="72"/>
  <c r="VZ216" i="72"/>
  <c r="VY216" i="72"/>
  <c r="VX216" i="72"/>
  <c r="VW216" i="72"/>
  <c r="VV216" i="72"/>
  <c r="VU216" i="72"/>
  <c r="VT216" i="72"/>
  <c r="VS216" i="72"/>
  <c r="VR216" i="72"/>
  <c r="VQ216" i="72"/>
  <c r="VP216" i="72"/>
  <c r="VO216" i="72"/>
  <c r="VN216" i="72"/>
  <c r="VM216" i="72"/>
  <c r="VL216" i="72"/>
  <c r="VK216" i="72"/>
  <c r="VJ216" i="72"/>
  <c r="VI216" i="72"/>
  <c r="VH216" i="72"/>
  <c r="VG216" i="72"/>
  <c r="VF216" i="72"/>
  <c r="VE216" i="72"/>
  <c r="VD216" i="72"/>
  <c r="VC216" i="72"/>
  <c r="VB216" i="72"/>
  <c r="VA216" i="72"/>
  <c r="UZ216" i="72"/>
  <c r="UY216" i="72"/>
  <c r="UX216" i="72"/>
  <c r="UW216" i="72"/>
  <c r="UV216" i="72"/>
  <c r="UU216" i="72"/>
  <c r="UT216" i="72"/>
  <c r="US216" i="72"/>
  <c r="UR216" i="72"/>
  <c r="UQ216" i="72"/>
  <c r="UP216" i="72"/>
  <c r="UO216" i="72"/>
  <c r="UN216" i="72"/>
  <c r="UM216" i="72"/>
  <c r="UL216" i="72"/>
  <c r="UK216" i="72"/>
  <c r="UJ216" i="72"/>
  <c r="UI216" i="72"/>
  <c r="UH216" i="72"/>
  <c r="UG216" i="72"/>
  <c r="UF216" i="72"/>
  <c r="UE216" i="72"/>
  <c r="UD216" i="72"/>
  <c r="UC216" i="72"/>
  <c r="UB216" i="72"/>
  <c r="UA216" i="72"/>
  <c r="TZ216" i="72"/>
  <c r="TY216" i="72"/>
  <c r="TX216" i="72"/>
  <c r="TW216" i="72"/>
  <c r="TV216" i="72"/>
  <c r="TU216" i="72"/>
  <c r="TT216" i="72"/>
  <c r="TS216" i="72"/>
  <c r="TR216" i="72"/>
  <c r="TQ216" i="72"/>
  <c r="TP216" i="72"/>
  <c r="TO216" i="72"/>
  <c r="TN216" i="72"/>
  <c r="TM216" i="72"/>
  <c r="TL216" i="72"/>
  <c r="TK216" i="72"/>
  <c r="TJ216" i="72"/>
  <c r="TI216" i="72"/>
  <c r="TH216" i="72"/>
  <c r="TG216" i="72"/>
  <c r="TF216" i="72"/>
  <c r="TE216" i="72"/>
  <c r="TD216" i="72"/>
  <c r="TC216" i="72"/>
  <c r="TB216" i="72"/>
  <c r="TA216" i="72"/>
  <c r="SZ216" i="72"/>
  <c r="SY216" i="72"/>
  <c r="SX216" i="72"/>
  <c r="SW216" i="72"/>
  <c r="SV216" i="72"/>
  <c r="SU216" i="72"/>
  <c r="ST216" i="72"/>
  <c r="SS216" i="72"/>
  <c r="SR216" i="72"/>
  <c r="SQ216" i="72"/>
  <c r="SP216" i="72"/>
  <c r="SO216" i="72"/>
  <c r="SN216" i="72"/>
  <c r="SM216" i="72"/>
  <c r="SL216" i="72"/>
  <c r="SK216" i="72"/>
  <c r="SJ216" i="72"/>
  <c r="SI216" i="72"/>
  <c r="SH216" i="72"/>
  <c r="SG216" i="72"/>
  <c r="SF216" i="72"/>
  <c r="SE216" i="72"/>
  <c r="SD216" i="72"/>
  <c r="SC216" i="72"/>
  <c r="SB216" i="72"/>
  <c r="SA216" i="72"/>
  <c r="RZ216" i="72"/>
  <c r="RY216" i="72"/>
  <c r="RX216" i="72"/>
  <c r="RW216" i="72"/>
  <c r="RV216" i="72"/>
  <c r="RU216" i="72"/>
  <c r="RT216" i="72"/>
  <c r="RS216" i="72"/>
  <c r="RR216" i="72"/>
  <c r="RQ216" i="72"/>
  <c r="RP216" i="72"/>
  <c r="RO216" i="72"/>
  <c r="RN216" i="72"/>
  <c r="RM216" i="72"/>
  <c r="RL216" i="72"/>
  <c r="RK216" i="72"/>
  <c r="RJ216" i="72"/>
  <c r="RI216" i="72"/>
  <c r="RH216" i="72"/>
  <c r="RG216" i="72"/>
  <c r="RF216" i="72"/>
  <c r="RE216" i="72"/>
  <c r="RD216" i="72"/>
  <c r="RC216" i="72"/>
  <c r="RB216" i="72"/>
  <c r="RA216" i="72"/>
  <c r="QZ216" i="72"/>
  <c r="QY216" i="72"/>
  <c r="QX216" i="72"/>
  <c r="QW216" i="72"/>
  <c r="QV216" i="72"/>
  <c r="QU216" i="72"/>
  <c r="QT216" i="72"/>
  <c r="QS216" i="72"/>
  <c r="QR216" i="72"/>
  <c r="QQ216" i="72"/>
  <c r="QP216" i="72"/>
  <c r="QO216" i="72"/>
  <c r="QN216" i="72"/>
  <c r="QM216" i="72"/>
  <c r="QL216" i="72"/>
  <c r="QK216" i="72"/>
  <c r="QJ216" i="72"/>
  <c r="QI216" i="72"/>
  <c r="QH216" i="72"/>
  <c r="QG216" i="72"/>
  <c r="QF216" i="72"/>
  <c r="QE216" i="72"/>
  <c r="QD216" i="72"/>
  <c r="QC216" i="72"/>
  <c r="QB216" i="72"/>
  <c r="QA216" i="72"/>
  <c r="PZ216" i="72"/>
  <c r="PY216" i="72"/>
  <c r="PX216" i="72"/>
  <c r="PW216" i="72"/>
  <c r="PV216" i="72"/>
  <c r="PU216" i="72"/>
  <c r="PT216" i="72"/>
  <c r="PS216" i="72"/>
  <c r="PR216" i="72"/>
  <c r="PQ216" i="72"/>
  <c r="PP216" i="72"/>
  <c r="PO216" i="72"/>
  <c r="PN216" i="72"/>
  <c r="PM216" i="72"/>
  <c r="PL216" i="72"/>
  <c r="PK216" i="72"/>
  <c r="PJ216" i="72"/>
  <c r="PI216" i="72"/>
  <c r="PH216" i="72"/>
  <c r="PG216" i="72"/>
  <c r="PF216" i="72"/>
  <c r="PE216" i="72"/>
  <c r="PD216" i="72"/>
  <c r="PC216" i="72"/>
  <c r="PB216" i="72"/>
  <c r="PA216" i="72"/>
  <c r="OZ216" i="72"/>
  <c r="OY216" i="72"/>
  <c r="OX216" i="72"/>
  <c r="OW216" i="72"/>
  <c r="OV216" i="72"/>
  <c r="OU216" i="72"/>
  <c r="OT216" i="72"/>
  <c r="OS216" i="72"/>
  <c r="OR216" i="72"/>
  <c r="OQ216" i="72"/>
  <c r="OP216" i="72"/>
  <c r="OO216" i="72"/>
  <c r="ON216" i="72"/>
  <c r="OM216" i="72"/>
  <c r="OL216" i="72"/>
  <c r="OK216" i="72"/>
  <c r="OJ216" i="72"/>
  <c r="OI216" i="72"/>
  <c r="OH216" i="72"/>
  <c r="OG216" i="72"/>
  <c r="OF216" i="72"/>
  <c r="OE216" i="72"/>
  <c r="OD216" i="72"/>
  <c r="OC216" i="72"/>
  <c r="OB216" i="72"/>
  <c r="OA216" i="72"/>
  <c r="NZ216" i="72"/>
  <c r="NY216" i="72"/>
  <c r="NX216" i="72"/>
  <c r="NW216" i="72"/>
  <c r="NV216" i="72"/>
  <c r="NU216" i="72"/>
  <c r="NT216" i="72"/>
  <c r="NS216" i="72"/>
  <c r="NR216" i="72"/>
  <c r="NQ216" i="72"/>
  <c r="NP216" i="72"/>
  <c r="NO216" i="72"/>
  <c r="NN216" i="72"/>
  <c r="NM216" i="72"/>
  <c r="NL216" i="72"/>
  <c r="NK216" i="72"/>
  <c r="NJ216" i="72"/>
  <c r="NI216" i="72"/>
  <c r="NH216" i="72"/>
  <c r="NG216" i="72"/>
  <c r="NF216" i="72"/>
  <c r="NE216" i="72"/>
  <c r="ND216" i="72"/>
  <c r="NC216" i="72"/>
  <c r="NB216" i="72"/>
  <c r="NA216" i="72"/>
  <c r="MZ216" i="72"/>
  <c r="MY216" i="72"/>
  <c r="MX216" i="72"/>
  <c r="MW216" i="72"/>
  <c r="MV216" i="72"/>
  <c r="MU216" i="72"/>
  <c r="MT216" i="72"/>
  <c r="MS216" i="72"/>
  <c r="MR216" i="72"/>
  <c r="MQ216" i="72"/>
  <c r="MP216" i="72"/>
  <c r="MO216" i="72"/>
  <c r="MN216" i="72"/>
  <c r="MM216" i="72"/>
  <c r="ML216" i="72"/>
  <c r="MK216" i="72"/>
  <c r="MJ216" i="72"/>
  <c r="MI216" i="72"/>
  <c r="MH216" i="72"/>
  <c r="MG216" i="72"/>
  <c r="MF216" i="72"/>
  <c r="ME216" i="72"/>
  <c r="MD216" i="72"/>
  <c r="MC216" i="72"/>
  <c r="MB216" i="72"/>
  <c r="MA216" i="72"/>
  <c r="LZ216" i="72"/>
  <c r="LY216" i="72"/>
  <c r="LX216" i="72"/>
  <c r="LW216" i="72"/>
  <c r="LV216" i="72"/>
  <c r="LU216" i="72"/>
  <c r="LT216" i="72"/>
  <c r="LS216" i="72"/>
  <c r="LR216" i="72"/>
  <c r="LQ216" i="72"/>
  <c r="LP216" i="72"/>
  <c r="LO216" i="72"/>
  <c r="LN216" i="72"/>
  <c r="LM216" i="72"/>
  <c r="LL216" i="72"/>
  <c r="LK216" i="72"/>
  <c r="LJ216" i="72"/>
  <c r="LI216" i="72"/>
  <c r="LH216" i="72"/>
  <c r="LG216" i="72"/>
  <c r="LF216" i="72"/>
  <c r="LE216" i="72"/>
  <c r="LD216" i="72"/>
  <c r="LC216" i="72"/>
  <c r="LB216" i="72"/>
  <c r="LA216" i="72"/>
  <c r="KZ216" i="72"/>
  <c r="KY216" i="72"/>
  <c r="KX216" i="72"/>
  <c r="KW216" i="72"/>
  <c r="KV216" i="72"/>
  <c r="KU216" i="72"/>
  <c r="KT216" i="72"/>
  <c r="KS216" i="72"/>
  <c r="KR216" i="72"/>
  <c r="KQ216" i="72"/>
  <c r="KP216" i="72"/>
  <c r="KO216" i="72"/>
  <c r="KN216" i="72"/>
  <c r="KM216" i="72"/>
  <c r="KL216" i="72"/>
  <c r="KK216" i="72"/>
  <c r="KJ216" i="72"/>
  <c r="KI216" i="72"/>
  <c r="KH216" i="72"/>
  <c r="KG216" i="72"/>
  <c r="KF216" i="72"/>
  <c r="KE216" i="72"/>
  <c r="KD216" i="72"/>
  <c r="KC216" i="72"/>
  <c r="KB216" i="72"/>
  <c r="KA216" i="72"/>
  <c r="JZ216" i="72"/>
  <c r="JY216" i="72"/>
  <c r="JX216" i="72"/>
  <c r="JW216" i="72"/>
  <c r="JV216" i="72"/>
  <c r="JU216" i="72"/>
  <c r="JT216" i="72"/>
  <c r="JS216" i="72"/>
  <c r="JR216" i="72"/>
  <c r="JQ216" i="72"/>
  <c r="JP216" i="72"/>
  <c r="JO216" i="72"/>
  <c r="JN216" i="72"/>
  <c r="JM216" i="72"/>
  <c r="JL216" i="72"/>
  <c r="JK216" i="72"/>
  <c r="JJ216" i="72"/>
  <c r="JI216" i="72"/>
  <c r="JH216" i="72"/>
  <c r="JG216" i="72"/>
  <c r="JF216" i="72"/>
  <c r="JE216" i="72"/>
  <c r="JD216" i="72"/>
  <c r="JC216" i="72"/>
  <c r="JB216" i="72"/>
  <c r="JA216" i="72"/>
  <c r="IZ216" i="72"/>
  <c r="IY216" i="72"/>
  <c r="IX216" i="72"/>
  <c r="IW216" i="72"/>
  <c r="IV216" i="72"/>
  <c r="IU216" i="72"/>
  <c r="IT216" i="72"/>
  <c r="IS216" i="72"/>
  <c r="IR216" i="72"/>
  <c r="IQ216" i="72"/>
  <c r="IP216" i="72"/>
  <c r="IO216" i="72"/>
  <c r="IN216" i="72"/>
  <c r="IM216" i="72"/>
  <c r="IL216" i="72"/>
  <c r="IK216" i="72"/>
  <c r="IJ216" i="72"/>
  <c r="II216" i="72"/>
  <c r="IH216" i="72"/>
  <c r="IG216" i="72"/>
  <c r="IF216" i="72"/>
  <c r="IE216" i="72"/>
  <c r="ID216" i="72"/>
  <c r="IC216" i="72"/>
  <c r="IB216" i="72"/>
  <c r="IA216" i="72"/>
  <c r="HZ216" i="72"/>
  <c r="HY216" i="72"/>
  <c r="HX216" i="72"/>
  <c r="HW216" i="72"/>
  <c r="HV216" i="72"/>
  <c r="HU216" i="72"/>
  <c r="HT216" i="72"/>
  <c r="HS216" i="72"/>
  <c r="HR216" i="72"/>
  <c r="HQ216" i="72"/>
  <c r="HP216" i="72"/>
  <c r="HO216" i="72"/>
  <c r="HN216" i="72"/>
  <c r="HM216" i="72"/>
  <c r="HL216" i="72"/>
  <c r="HK216" i="72"/>
  <c r="HJ216" i="72"/>
  <c r="HI216" i="72"/>
  <c r="HH216" i="72"/>
  <c r="HG216" i="72"/>
  <c r="HF216" i="72"/>
  <c r="HE216" i="72"/>
  <c r="HD216" i="72"/>
  <c r="HC216" i="72"/>
  <c r="HB216" i="72"/>
  <c r="HA216" i="72"/>
  <c r="GZ216" i="72"/>
  <c r="GY216" i="72"/>
  <c r="GX216" i="72"/>
  <c r="GW216" i="72"/>
  <c r="GV216" i="72"/>
  <c r="GU216" i="72"/>
  <c r="GT216" i="72"/>
  <c r="GS216" i="72"/>
  <c r="GR216" i="72"/>
  <c r="GQ216" i="72"/>
  <c r="GP216" i="72"/>
  <c r="GO216" i="72"/>
  <c r="GN216" i="72"/>
  <c r="GM216" i="72"/>
  <c r="GL216" i="72"/>
  <c r="GK216" i="72"/>
  <c r="GJ216" i="72"/>
  <c r="GI216" i="72"/>
  <c r="GH216" i="72"/>
  <c r="GG216" i="72"/>
  <c r="GF216" i="72"/>
  <c r="GE216" i="72"/>
  <c r="GD216" i="72"/>
  <c r="GC216" i="72"/>
  <c r="GB216" i="72"/>
  <c r="GA216" i="72"/>
  <c r="FZ216" i="72"/>
  <c r="FY216" i="72"/>
  <c r="FX216" i="72"/>
  <c r="FW216" i="72"/>
  <c r="FV216" i="72"/>
  <c r="FU216" i="72"/>
  <c r="FT216" i="72"/>
  <c r="FS216" i="72"/>
  <c r="FR216" i="72"/>
  <c r="FQ216" i="72"/>
  <c r="FP216" i="72"/>
  <c r="FO216" i="72"/>
  <c r="FN216" i="72"/>
  <c r="FM216" i="72"/>
  <c r="FL216" i="72"/>
  <c r="FK216" i="72"/>
  <c r="FJ216" i="72"/>
  <c r="FI216" i="72"/>
  <c r="FH216" i="72"/>
  <c r="FG216" i="72"/>
  <c r="FF216" i="72"/>
  <c r="FE216" i="72"/>
  <c r="FD216" i="72"/>
  <c r="FC216" i="72"/>
  <c r="FB216" i="72"/>
  <c r="FA216" i="72"/>
  <c r="EZ216" i="72"/>
  <c r="EY216" i="72"/>
  <c r="EX216" i="72"/>
  <c r="EW216" i="72"/>
  <c r="EV216" i="72"/>
  <c r="EU216" i="72"/>
  <c r="ET216" i="72"/>
  <c r="ES216" i="72"/>
  <c r="ER216" i="72"/>
  <c r="EQ216" i="72"/>
  <c r="EP216" i="72"/>
  <c r="EO216" i="72"/>
  <c r="EN216" i="72"/>
  <c r="EM216" i="72"/>
  <c r="EL216" i="72"/>
  <c r="EK216" i="72"/>
  <c r="EJ216" i="72"/>
  <c r="EI216" i="72"/>
  <c r="EH216" i="72"/>
  <c r="EG216" i="72"/>
  <c r="EF216" i="72"/>
  <c r="EE216" i="72"/>
  <c r="ED216" i="72"/>
  <c r="EC216" i="72"/>
  <c r="EB216" i="72"/>
  <c r="EA216" i="72"/>
  <c r="DZ216" i="72"/>
  <c r="DY216" i="72"/>
  <c r="DX216" i="72"/>
  <c r="DW216" i="72"/>
  <c r="DV216" i="72"/>
  <c r="DU216" i="72"/>
  <c r="DT216" i="72"/>
  <c r="DS216" i="72"/>
  <c r="DR216" i="72"/>
  <c r="DQ216" i="72"/>
  <c r="DP216" i="72"/>
  <c r="DO216" i="72"/>
  <c r="DN216" i="72"/>
  <c r="DM216" i="72"/>
  <c r="DL216" i="72"/>
  <c r="DK216" i="72"/>
  <c r="DJ216" i="72"/>
  <c r="DI216" i="72"/>
  <c r="DH216" i="72"/>
  <c r="DG216" i="72"/>
  <c r="DF216" i="72"/>
  <c r="DE216" i="72"/>
  <c r="DD216" i="72"/>
  <c r="DC216" i="72"/>
  <c r="DB216" i="72"/>
  <c r="DA216" i="72"/>
  <c r="CZ216" i="72"/>
  <c r="CY216" i="72"/>
  <c r="CX216" i="72"/>
  <c r="CW216" i="72"/>
  <c r="CV216" i="72"/>
  <c r="CU216" i="72"/>
  <c r="CT216" i="72"/>
  <c r="CS216" i="72"/>
  <c r="CR216" i="72"/>
  <c r="CQ216" i="72"/>
  <c r="CP216" i="72"/>
  <c r="CO216" i="72"/>
  <c r="CN216" i="72"/>
  <c r="CM216" i="72"/>
  <c r="CL216" i="72"/>
  <c r="CK216" i="72"/>
  <c r="CJ216" i="72"/>
  <c r="CI216" i="72"/>
  <c r="CH216" i="72"/>
  <c r="CG216" i="72"/>
  <c r="CF216" i="72"/>
  <c r="CE216" i="72"/>
  <c r="CD216" i="72"/>
  <c r="CC216" i="72"/>
  <c r="CB216" i="72"/>
  <c r="CA216" i="72"/>
  <c r="BZ216" i="72"/>
  <c r="BY216" i="72"/>
  <c r="BX216" i="72"/>
  <c r="BW216" i="72"/>
  <c r="BV216" i="72"/>
  <c r="BU216" i="72"/>
  <c r="BT216" i="72"/>
  <c r="BS216" i="72"/>
  <c r="BR216" i="72"/>
  <c r="BQ216" i="72"/>
  <c r="BP216" i="72"/>
  <c r="BO216" i="72"/>
  <c r="BN216" i="72"/>
  <c r="BM216" i="72"/>
  <c r="BL216" i="72"/>
  <c r="BK216" i="72"/>
  <c r="BJ216" i="72"/>
  <c r="BI216" i="72"/>
  <c r="BH216" i="72"/>
  <c r="BG216" i="72"/>
  <c r="BF216" i="72"/>
  <c r="BE216" i="72"/>
  <c r="BD216" i="72"/>
  <c r="BC216" i="72"/>
  <c r="BB216" i="72"/>
  <c r="BA216" i="72"/>
  <c r="AZ216" i="72"/>
  <c r="AY216" i="72"/>
  <c r="AX216" i="72"/>
  <c r="AW216" i="72"/>
  <c r="AV216" i="72"/>
  <c r="AU216" i="72"/>
  <c r="AT216" i="72"/>
  <c r="AS216" i="72"/>
  <c r="AR216" i="72"/>
  <c r="AQ216" i="72"/>
  <c r="AP216" i="72"/>
  <c r="AO216" i="72"/>
  <c r="AN216" i="72"/>
  <c r="AM216" i="72"/>
  <c r="AL216" i="72"/>
  <c r="AK216" i="72"/>
  <c r="AJ216" i="72"/>
  <c r="AI216" i="72"/>
  <c r="AH216" i="72"/>
  <c r="AG216" i="72"/>
  <c r="AF216" i="72"/>
  <c r="AE216" i="72"/>
  <c r="AD216" i="72"/>
  <c r="AC216" i="72"/>
  <c r="AB216" i="72"/>
  <c r="AA216" i="72"/>
  <c r="Z216" i="72"/>
  <c r="Y216" i="72"/>
  <c r="X216" i="72"/>
  <c r="W216" i="72"/>
  <c r="V216" i="72"/>
  <c r="U216" i="72"/>
  <c r="T216" i="72"/>
  <c r="S216" i="72"/>
  <c r="R216" i="72"/>
  <c r="Q216" i="72"/>
  <c r="P216" i="72"/>
  <c r="O216" i="72"/>
  <c r="N216" i="72"/>
  <c r="M216" i="72"/>
  <c r="L216" i="72"/>
  <c r="K216" i="72"/>
  <c r="J216" i="72"/>
  <c r="I216" i="72"/>
  <c r="H216" i="72"/>
  <c r="G216" i="72"/>
  <c r="F216" i="72"/>
  <c r="E216" i="72"/>
  <c r="D216" i="72"/>
  <c r="XQ215" i="72"/>
  <c r="XP215" i="72"/>
  <c r="XO215" i="72"/>
  <c r="XN215" i="72"/>
  <c r="XM215" i="72"/>
  <c r="XL215" i="72"/>
  <c r="XK215" i="72"/>
  <c r="XJ215" i="72"/>
  <c r="XI215" i="72"/>
  <c r="XH215" i="72"/>
  <c r="XG215" i="72"/>
  <c r="XF215" i="72"/>
  <c r="XE215" i="72"/>
  <c r="XD215" i="72"/>
  <c r="XC215" i="72"/>
  <c r="XB215" i="72"/>
  <c r="XA215" i="72"/>
  <c r="WZ215" i="72"/>
  <c r="WY215" i="72"/>
  <c r="WX215" i="72"/>
  <c r="WW215" i="72"/>
  <c r="WV215" i="72"/>
  <c r="WU215" i="72"/>
  <c r="WT215" i="72"/>
  <c r="WS215" i="72"/>
  <c r="WR215" i="72"/>
  <c r="WQ215" i="72"/>
  <c r="WP215" i="72"/>
  <c r="WO215" i="72"/>
  <c r="WN215" i="72"/>
  <c r="WM215" i="72"/>
  <c r="WL215" i="72"/>
  <c r="WK215" i="72"/>
  <c r="WJ215" i="72"/>
  <c r="WI215" i="72"/>
  <c r="WH215" i="72"/>
  <c r="WG215" i="72"/>
  <c r="WF215" i="72"/>
  <c r="WE215" i="72"/>
  <c r="WD215" i="72"/>
  <c r="WC215" i="72"/>
  <c r="WB215" i="72"/>
  <c r="WA215" i="72"/>
  <c r="VZ215" i="72"/>
  <c r="VY215" i="72"/>
  <c r="VX215" i="72"/>
  <c r="VW215" i="72"/>
  <c r="VV215" i="72"/>
  <c r="VU215" i="72"/>
  <c r="VT215" i="72"/>
  <c r="VS215" i="72"/>
  <c r="VR215" i="72"/>
  <c r="VQ215" i="72"/>
  <c r="VP215" i="72"/>
  <c r="VO215" i="72"/>
  <c r="VN215" i="72"/>
  <c r="VM215" i="72"/>
  <c r="VL215" i="72"/>
  <c r="VK215" i="72"/>
  <c r="VJ215" i="72"/>
  <c r="VI215" i="72"/>
  <c r="VH215" i="72"/>
  <c r="VG215" i="72"/>
  <c r="VF215" i="72"/>
  <c r="VE215" i="72"/>
  <c r="VD215" i="72"/>
  <c r="VC215" i="72"/>
  <c r="VB215" i="72"/>
  <c r="VA215" i="72"/>
  <c r="UZ215" i="72"/>
  <c r="UY215" i="72"/>
  <c r="UX215" i="72"/>
  <c r="UW215" i="72"/>
  <c r="UV215" i="72"/>
  <c r="UU215" i="72"/>
  <c r="UT215" i="72"/>
  <c r="US215" i="72"/>
  <c r="UR215" i="72"/>
  <c r="UQ215" i="72"/>
  <c r="UP215" i="72"/>
  <c r="UO215" i="72"/>
  <c r="UN215" i="72"/>
  <c r="UM215" i="72"/>
  <c r="UL215" i="72"/>
  <c r="UK215" i="72"/>
  <c r="UJ215" i="72"/>
  <c r="UI215" i="72"/>
  <c r="UH215" i="72"/>
  <c r="UG215" i="72"/>
  <c r="UF215" i="72"/>
  <c r="UE215" i="72"/>
  <c r="UD215" i="72"/>
  <c r="UC215" i="72"/>
  <c r="UB215" i="72"/>
  <c r="UA215" i="72"/>
  <c r="TZ215" i="72"/>
  <c r="TY215" i="72"/>
  <c r="TX215" i="72"/>
  <c r="TW215" i="72"/>
  <c r="TV215" i="72"/>
  <c r="TU215" i="72"/>
  <c r="TT215" i="72"/>
  <c r="TS215" i="72"/>
  <c r="TR215" i="72"/>
  <c r="TQ215" i="72"/>
  <c r="TP215" i="72"/>
  <c r="TO215" i="72"/>
  <c r="TN215" i="72"/>
  <c r="TM215" i="72"/>
  <c r="TL215" i="72"/>
  <c r="TK215" i="72"/>
  <c r="TJ215" i="72"/>
  <c r="TI215" i="72"/>
  <c r="TH215" i="72"/>
  <c r="TG215" i="72"/>
  <c r="TF215" i="72"/>
  <c r="TE215" i="72"/>
  <c r="TD215" i="72"/>
  <c r="TC215" i="72"/>
  <c r="TB215" i="72"/>
  <c r="TA215" i="72"/>
  <c r="SZ215" i="72"/>
  <c r="SY215" i="72"/>
  <c r="SX215" i="72"/>
  <c r="SW215" i="72"/>
  <c r="SV215" i="72"/>
  <c r="SU215" i="72"/>
  <c r="ST215" i="72"/>
  <c r="SS215" i="72"/>
  <c r="SR215" i="72"/>
  <c r="SQ215" i="72"/>
  <c r="SP215" i="72"/>
  <c r="SO215" i="72"/>
  <c r="SN215" i="72"/>
  <c r="SM215" i="72"/>
  <c r="SL215" i="72"/>
  <c r="SK215" i="72"/>
  <c r="SJ215" i="72"/>
  <c r="SI215" i="72"/>
  <c r="SH215" i="72"/>
  <c r="SG215" i="72"/>
  <c r="SF215" i="72"/>
  <c r="SE215" i="72"/>
  <c r="SD215" i="72"/>
  <c r="SC215" i="72"/>
  <c r="SB215" i="72"/>
  <c r="SA215" i="72"/>
  <c r="RZ215" i="72"/>
  <c r="RY215" i="72"/>
  <c r="RX215" i="72"/>
  <c r="RW215" i="72"/>
  <c r="RV215" i="72"/>
  <c r="RU215" i="72"/>
  <c r="RT215" i="72"/>
  <c r="RS215" i="72"/>
  <c r="RR215" i="72"/>
  <c r="RQ215" i="72"/>
  <c r="RP215" i="72"/>
  <c r="RO215" i="72"/>
  <c r="RN215" i="72"/>
  <c r="RM215" i="72"/>
  <c r="RL215" i="72"/>
  <c r="RK215" i="72"/>
  <c r="RJ215" i="72"/>
  <c r="RI215" i="72"/>
  <c r="RH215" i="72"/>
  <c r="RG215" i="72"/>
  <c r="RF215" i="72"/>
  <c r="RE215" i="72"/>
  <c r="RD215" i="72"/>
  <c r="RC215" i="72"/>
  <c r="RB215" i="72"/>
  <c r="RA215" i="72"/>
  <c r="QZ215" i="72"/>
  <c r="QY215" i="72"/>
  <c r="QX215" i="72"/>
  <c r="QW215" i="72"/>
  <c r="QV215" i="72"/>
  <c r="QU215" i="72"/>
  <c r="QT215" i="72"/>
  <c r="QS215" i="72"/>
  <c r="QR215" i="72"/>
  <c r="QQ215" i="72"/>
  <c r="QP215" i="72"/>
  <c r="QO215" i="72"/>
  <c r="QN215" i="72"/>
  <c r="QM215" i="72"/>
  <c r="QL215" i="72"/>
  <c r="QK215" i="72"/>
  <c r="QJ215" i="72"/>
  <c r="QI215" i="72"/>
  <c r="QH215" i="72"/>
  <c r="QG215" i="72"/>
  <c r="QF215" i="72"/>
  <c r="QE215" i="72"/>
  <c r="QD215" i="72"/>
  <c r="QC215" i="72"/>
  <c r="QB215" i="72"/>
  <c r="QA215" i="72"/>
  <c r="PZ215" i="72"/>
  <c r="PY215" i="72"/>
  <c r="PX215" i="72"/>
  <c r="PW215" i="72"/>
  <c r="PV215" i="72"/>
  <c r="PU215" i="72"/>
  <c r="PT215" i="72"/>
  <c r="PS215" i="72"/>
  <c r="PR215" i="72"/>
  <c r="PQ215" i="72"/>
  <c r="PP215" i="72"/>
  <c r="PO215" i="72"/>
  <c r="PN215" i="72"/>
  <c r="PM215" i="72"/>
  <c r="PL215" i="72"/>
  <c r="PK215" i="72"/>
  <c r="PJ215" i="72"/>
  <c r="PI215" i="72"/>
  <c r="PH215" i="72"/>
  <c r="PG215" i="72"/>
  <c r="PF215" i="72"/>
  <c r="PE215" i="72"/>
  <c r="PD215" i="72"/>
  <c r="PC215" i="72"/>
  <c r="PB215" i="72"/>
  <c r="PA215" i="72"/>
  <c r="OZ215" i="72"/>
  <c r="OY215" i="72"/>
  <c r="OX215" i="72"/>
  <c r="OW215" i="72"/>
  <c r="OV215" i="72"/>
  <c r="OU215" i="72"/>
  <c r="OT215" i="72"/>
  <c r="OS215" i="72"/>
  <c r="OR215" i="72"/>
  <c r="OQ215" i="72"/>
  <c r="OP215" i="72"/>
  <c r="OO215" i="72"/>
  <c r="ON215" i="72"/>
  <c r="OM215" i="72"/>
  <c r="OL215" i="72"/>
  <c r="OK215" i="72"/>
  <c r="OJ215" i="72"/>
  <c r="OI215" i="72"/>
  <c r="OH215" i="72"/>
  <c r="OG215" i="72"/>
  <c r="OF215" i="72"/>
  <c r="OE215" i="72"/>
  <c r="OD215" i="72"/>
  <c r="OC215" i="72"/>
  <c r="OB215" i="72"/>
  <c r="OA215" i="72"/>
  <c r="NZ215" i="72"/>
  <c r="NY215" i="72"/>
  <c r="NX215" i="72"/>
  <c r="NW215" i="72"/>
  <c r="NV215" i="72"/>
  <c r="NU215" i="72"/>
  <c r="NT215" i="72"/>
  <c r="NS215" i="72"/>
  <c r="NR215" i="72"/>
  <c r="NQ215" i="72"/>
  <c r="NP215" i="72"/>
  <c r="NO215" i="72"/>
  <c r="NN215" i="72"/>
  <c r="NM215" i="72"/>
  <c r="NL215" i="72"/>
  <c r="NK215" i="72"/>
  <c r="NJ215" i="72"/>
  <c r="NI215" i="72"/>
  <c r="NH215" i="72"/>
  <c r="NG215" i="72"/>
  <c r="NF215" i="72"/>
  <c r="NE215" i="72"/>
  <c r="ND215" i="72"/>
  <c r="NC215" i="72"/>
  <c r="NB215" i="72"/>
  <c r="NA215" i="72"/>
  <c r="MZ215" i="72"/>
  <c r="MY215" i="72"/>
  <c r="MX215" i="72"/>
  <c r="MW215" i="72"/>
  <c r="MV215" i="72"/>
  <c r="MU215" i="72"/>
  <c r="MT215" i="72"/>
  <c r="MS215" i="72"/>
  <c r="MR215" i="72"/>
  <c r="MQ215" i="72"/>
  <c r="MP215" i="72"/>
  <c r="MO215" i="72"/>
  <c r="MN215" i="72"/>
  <c r="MM215" i="72"/>
  <c r="ML215" i="72"/>
  <c r="MK215" i="72"/>
  <c r="MJ215" i="72"/>
  <c r="MI215" i="72"/>
  <c r="MH215" i="72"/>
  <c r="MG215" i="72"/>
  <c r="MF215" i="72"/>
  <c r="ME215" i="72"/>
  <c r="MD215" i="72"/>
  <c r="MC215" i="72"/>
  <c r="MB215" i="72"/>
  <c r="MA215" i="72"/>
  <c r="LZ215" i="72"/>
  <c r="LY215" i="72"/>
  <c r="LX215" i="72"/>
  <c r="LW215" i="72"/>
  <c r="LV215" i="72"/>
  <c r="LU215" i="72"/>
  <c r="LT215" i="72"/>
  <c r="LS215" i="72"/>
  <c r="LR215" i="72"/>
  <c r="LQ215" i="72"/>
  <c r="LP215" i="72"/>
  <c r="LO215" i="72"/>
  <c r="LN215" i="72"/>
  <c r="LM215" i="72"/>
  <c r="LL215" i="72"/>
  <c r="LK215" i="72"/>
  <c r="LJ215" i="72"/>
  <c r="LI215" i="72"/>
  <c r="LH215" i="72"/>
  <c r="LG215" i="72"/>
  <c r="LF215" i="72"/>
  <c r="LE215" i="72"/>
  <c r="LD215" i="72"/>
  <c r="LC215" i="72"/>
  <c r="LB215" i="72"/>
  <c r="LA215" i="72"/>
  <c r="KZ215" i="72"/>
  <c r="KY215" i="72"/>
  <c r="KX215" i="72"/>
  <c r="KW215" i="72"/>
  <c r="KV215" i="72"/>
  <c r="KU215" i="72"/>
  <c r="KT215" i="72"/>
  <c r="KS215" i="72"/>
  <c r="KR215" i="72"/>
  <c r="KQ215" i="72"/>
  <c r="KP215" i="72"/>
  <c r="KO215" i="72"/>
  <c r="KN215" i="72"/>
  <c r="KM215" i="72"/>
  <c r="KL215" i="72"/>
  <c r="KK215" i="72"/>
  <c r="KJ215" i="72"/>
  <c r="KI215" i="72"/>
  <c r="KH215" i="72"/>
  <c r="KG215" i="72"/>
  <c r="KF215" i="72"/>
  <c r="KE215" i="72"/>
  <c r="KD215" i="72"/>
  <c r="KC215" i="72"/>
  <c r="KB215" i="72"/>
  <c r="KA215" i="72"/>
  <c r="JZ215" i="72"/>
  <c r="JY215" i="72"/>
  <c r="JX215" i="72"/>
  <c r="JW215" i="72"/>
  <c r="JV215" i="72"/>
  <c r="JU215" i="72"/>
  <c r="JT215" i="72"/>
  <c r="JS215" i="72"/>
  <c r="JR215" i="72"/>
  <c r="JQ215" i="72"/>
  <c r="JP215" i="72"/>
  <c r="JO215" i="72"/>
  <c r="JN215" i="72"/>
  <c r="JM215" i="72"/>
  <c r="JL215" i="72"/>
  <c r="JK215" i="72"/>
  <c r="JJ215" i="72"/>
  <c r="JI215" i="72"/>
  <c r="JH215" i="72"/>
  <c r="JG215" i="72"/>
  <c r="JF215" i="72"/>
  <c r="JE215" i="72"/>
  <c r="JD215" i="72"/>
  <c r="JC215" i="72"/>
  <c r="JB215" i="72"/>
  <c r="JA215" i="72"/>
  <c r="IZ215" i="72"/>
  <c r="IY215" i="72"/>
  <c r="IX215" i="72"/>
  <c r="IW215" i="72"/>
  <c r="IV215" i="72"/>
  <c r="IU215" i="72"/>
  <c r="IT215" i="72"/>
  <c r="IS215" i="72"/>
  <c r="IR215" i="72"/>
  <c r="IQ215" i="72"/>
  <c r="IP215" i="72"/>
  <c r="IO215" i="72"/>
  <c r="IN215" i="72"/>
  <c r="IM215" i="72"/>
  <c r="IL215" i="72"/>
  <c r="IK215" i="72"/>
  <c r="IJ215" i="72"/>
  <c r="II215" i="72"/>
  <c r="IH215" i="72"/>
  <c r="IG215" i="72"/>
  <c r="IF215" i="72"/>
  <c r="IE215" i="72"/>
  <c r="ID215" i="72"/>
  <c r="IC215" i="72"/>
  <c r="IB215" i="72"/>
  <c r="IA215" i="72"/>
  <c r="HZ215" i="72"/>
  <c r="HY215" i="72"/>
  <c r="HX215" i="72"/>
  <c r="HW215" i="72"/>
  <c r="HV215" i="72"/>
  <c r="HU215" i="72"/>
  <c r="HT215" i="72"/>
  <c r="HS215" i="72"/>
  <c r="HR215" i="72"/>
  <c r="HQ215" i="72"/>
  <c r="HP215" i="72"/>
  <c r="HO215" i="72"/>
  <c r="HN215" i="72"/>
  <c r="HM215" i="72"/>
  <c r="HL215" i="72"/>
  <c r="HK215" i="72"/>
  <c r="HJ215" i="72"/>
  <c r="HI215" i="72"/>
  <c r="HH215" i="72"/>
  <c r="HG215" i="72"/>
  <c r="HF215" i="72"/>
  <c r="HE215" i="72"/>
  <c r="HD215" i="72"/>
  <c r="HC215" i="72"/>
  <c r="HB215" i="72"/>
  <c r="HA215" i="72"/>
  <c r="GZ215" i="72"/>
  <c r="GY215" i="72"/>
  <c r="GX215" i="72"/>
  <c r="GW215" i="72"/>
  <c r="GV215" i="72"/>
  <c r="GU215" i="72"/>
  <c r="GT215" i="72"/>
  <c r="GS215" i="72"/>
  <c r="GR215" i="72"/>
  <c r="GQ215" i="72"/>
  <c r="GP215" i="72"/>
  <c r="GO215" i="72"/>
  <c r="GN215" i="72"/>
  <c r="GM215" i="72"/>
  <c r="GL215" i="72"/>
  <c r="GK215" i="72"/>
  <c r="GJ215" i="72"/>
  <c r="GI215" i="72"/>
  <c r="GH215" i="72"/>
  <c r="GG215" i="72"/>
  <c r="GF215" i="72"/>
  <c r="GE215" i="72"/>
  <c r="GD215" i="72"/>
  <c r="GC215" i="72"/>
  <c r="GB215" i="72"/>
  <c r="GA215" i="72"/>
  <c r="FZ215" i="72"/>
  <c r="FY215" i="72"/>
  <c r="FX215" i="72"/>
  <c r="FW215" i="72"/>
  <c r="FV215" i="72"/>
  <c r="FU215" i="72"/>
  <c r="FT215" i="72"/>
  <c r="FS215" i="72"/>
  <c r="FR215" i="72"/>
  <c r="FQ215" i="72"/>
  <c r="FP215" i="72"/>
  <c r="FO215" i="72"/>
  <c r="FN215" i="72"/>
  <c r="FM215" i="72"/>
  <c r="FL215" i="72"/>
  <c r="FK215" i="72"/>
  <c r="FJ215" i="72"/>
  <c r="FI215" i="72"/>
  <c r="FH215" i="72"/>
  <c r="FG215" i="72"/>
  <c r="FF215" i="72"/>
  <c r="FE215" i="72"/>
  <c r="FD215" i="72"/>
  <c r="FC215" i="72"/>
  <c r="FB215" i="72"/>
  <c r="FA215" i="72"/>
  <c r="EZ215" i="72"/>
  <c r="EY215" i="72"/>
  <c r="EX215" i="72"/>
  <c r="EW215" i="72"/>
  <c r="EV215" i="72"/>
  <c r="EU215" i="72"/>
  <c r="ET215" i="72"/>
  <c r="ES215" i="72"/>
  <c r="ER215" i="72"/>
  <c r="EQ215" i="72"/>
  <c r="EP215" i="72"/>
  <c r="EO215" i="72"/>
  <c r="EN215" i="72"/>
  <c r="EM215" i="72"/>
  <c r="EL215" i="72"/>
  <c r="EK215" i="72"/>
  <c r="EJ215" i="72"/>
  <c r="EI215" i="72"/>
  <c r="EH215" i="72"/>
  <c r="EG215" i="72"/>
  <c r="EF215" i="72"/>
  <c r="EE215" i="72"/>
  <c r="ED215" i="72"/>
  <c r="EC215" i="72"/>
  <c r="EB215" i="72"/>
  <c r="EA215" i="72"/>
  <c r="DZ215" i="72"/>
  <c r="DY215" i="72"/>
  <c r="DX215" i="72"/>
  <c r="DW215" i="72"/>
  <c r="DV215" i="72"/>
  <c r="DU215" i="72"/>
  <c r="DT215" i="72"/>
  <c r="DS215" i="72"/>
  <c r="DR215" i="72"/>
  <c r="DQ215" i="72"/>
  <c r="DP215" i="72"/>
  <c r="DO215" i="72"/>
  <c r="DN215" i="72"/>
  <c r="DM215" i="72"/>
  <c r="DL215" i="72"/>
  <c r="DK215" i="72"/>
  <c r="DJ215" i="72"/>
  <c r="DI215" i="72"/>
  <c r="DH215" i="72"/>
  <c r="DG215" i="72"/>
  <c r="DF215" i="72"/>
  <c r="DE215" i="72"/>
  <c r="DD215" i="72"/>
  <c r="DC215" i="72"/>
  <c r="DB215" i="72"/>
  <c r="DA215" i="72"/>
  <c r="CZ215" i="72"/>
  <c r="CY215" i="72"/>
  <c r="CX215" i="72"/>
  <c r="CW215" i="72"/>
  <c r="CV215" i="72"/>
  <c r="CU215" i="72"/>
  <c r="CT215" i="72"/>
  <c r="CS215" i="72"/>
  <c r="CR215" i="72"/>
  <c r="CQ215" i="72"/>
  <c r="CP215" i="72"/>
  <c r="CO215" i="72"/>
  <c r="CN215" i="72"/>
  <c r="CM215" i="72"/>
  <c r="CL215" i="72"/>
  <c r="CK215" i="72"/>
  <c r="CJ215" i="72"/>
  <c r="CI215" i="72"/>
  <c r="CH215" i="72"/>
  <c r="CG215" i="72"/>
  <c r="CF215" i="72"/>
  <c r="CE215" i="72"/>
  <c r="CD215" i="72"/>
  <c r="CC215" i="72"/>
  <c r="CB215" i="72"/>
  <c r="CA215" i="72"/>
  <c r="BZ215" i="72"/>
  <c r="BY215" i="72"/>
  <c r="BX215" i="72"/>
  <c r="BW215" i="72"/>
  <c r="BV215" i="72"/>
  <c r="BU215" i="72"/>
  <c r="BT215" i="72"/>
  <c r="BS215" i="72"/>
  <c r="BR215" i="72"/>
  <c r="BQ215" i="72"/>
  <c r="BP215" i="72"/>
  <c r="BO215" i="72"/>
  <c r="BN215" i="72"/>
  <c r="BM215" i="72"/>
  <c r="BL215" i="72"/>
  <c r="BK215" i="72"/>
  <c r="BJ215" i="72"/>
  <c r="BI215" i="72"/>
  <c r="BH215" i="72"/>
  <c r="BG215" i="72"/>
  <c r="BF215" i="72"/>
  <c r="BE215" i="72"/>
  <c r="BD215" i="72"/>
  <c r="BC215" i="72"/>
  <c r="BB215" i="72"/>
  <c r="BA215" i="72"/>
  <c r="AZ215" i="72"/>
  <c r="AY215" i="72"/>
  <c r="AX215" i="72"/>
  <c r="AW215" i="72"/>
  <c r="AV215" i="72"/>
  <c r="AU215" i="72"/>
  <c r="AT215" i="72"/>
  <c r="AS215" i="72"/>
  <c r="AR215" i="72"/>
  <c r="AQ215" i="72"/>
  <c r="AP215" i="72"/>
  <c r="AO215" i="72"/>
  <c r="AN215" i="72"/>
  <c r="AM215" i="72"/>
  <c r="AL215" i="72"/>
  <c r="AK215" i="72"/>
  <c r="AJ215" i="72"/>
  <c r="AI215" i="72"/>
  <c r="AH215" i="72"/>
  <c r="AG215" i="72"/>
  <c r="AF215" i="72"/>
  <c r="AE215" i="72"/>
  <c r="AD215" i="72"/>
  <c r="AC215" i="72"/>
  <c r="AB215" i="72"/>
  <c r="AA215" i="72"/>
  <c r="Z215" i="72"/>
  <c r="Y215" i="72"/>
  <c r="X215" i="72"/>
  <c r="W215" i="72"/>
  <c r="V215" i="72"/>
  <c r="U215" i="72"/>
  <c r="T215" i="72"/>
  <c r="S215" i="72"/>
  <c r="R215" i="72"/>
  <c r="Q215" i="72"/>
  <c r="P215" i="72"/>
  <c r="O215" i="72"/>
  <c r="N215" i="72"/>
  <c r="M215" i="72"/>
  <c r="L215" i="72"/>
  <c r="K215" i="72"/>
  <c r="J215" i="72"/>
  <c r="I215" i="72"/>
  <c r="H215" i="72"/>
  <c r="G215" i="72"/>
  <c r="F215" i="72"/>
  <c r="E215" i="72"/>
  <c r="D215" i="72"/>
  <c r="XQ214" i="72"/>
  <c r="XP214" i="72"/>
  <c r="XO214" i="72"/>
  <c r="XN214" i="72"/>
  <c r="XM214" i="72"/>
  <c r="XL214" i="72"/>
  <c r="XK214" i="72"/>
  <c r="XJ214" i="72"/>
  <c r="XJ210" i="72" s="1"/>
  <c r="XI214" i="72"/>
  <c r="XH214" i="72"/>
  <c r="XG214" i="72"/>
  <c r="XF214" i="72"/>
  <c r="XE214" i="72"/>
  <c r="XD214" i="72"/>
  <c r="XC214" i="72"/>
  <c r="XB214" i="72"/>
  <c r="XB210" i="72" s="1"/>
  <c r="XA214" i="72"/>
  <c r="WZ214" i="72"/>
  <c r="WY214" i="72"/>
  <c r="WX214" i="72"/>
  <c r="WW214" i="72"/>
  <c r="WV214" i="72"/>
  <c r="WU214" i="72"/>
  <c r="WT214" i="72"/>
  <c r="WT210" i="72" s="1"/>
  <c r="WS214" i="72"/>
  <c r="WR214" i="72"/>
  <c r="WQ214" i="72"/>
  <c r="WP214" i="72"/>
  <c r="WO214" i="72"/>
  <c r="WN214" i="72"/>
  <c r="WM214" i="72"/>
  <c r="WL214" i="72"/>
  <c r="WL210" i="72" s="1"/>
  <c r="WK214" i="72"/>
  <c r="WJ214" i="72"/>
  <c r="WI214" i="72"/>
  <c r="WH214" i="72"/>
  <c r="WG214" i="72"/>
  <c r="WF214" i="72"/>
  <c r="WE214" i="72"/>
  <c r="WD214" i="72"/>
  <c r="WD210" i="72" s="1"/>
  <c r="WC214" i="72"/>
  <c r="WB214" i="72"/>
  <c r="WA214" i="72"/>
  <c r="VZ214" i="72"/>
  <c r="VY214" i="72"/>
  <c r="VX214" i="72"/>
  <c r="VW214" i="72"/>
  <c r="VV214" i="72"/>
  <c r="VV210" i="72" s="1"/>
  <c r="VU214" i="72"/>
  <c r="VT214" i="72"/>
  <c r="VS214" i="72"/>
  <c r="VR214" i="72"/>
  <c r="VQ214" i="72"/>
  <c r="VP214" i="72"/>
  <c r="VO214" i="72"/>
  <c r="VN214" i="72"/>
  <c r="VN210" i="72" s="1"/>
  <c r="VM214" i="72"/>
  <c r="VL214" i="72"/>
  <c r="VK214" i="72"/>
  <c r="VJ214" i="72"/>
  <c r="VI214" i="72"/>
  <c r="VH214" i="72"/>
  <c r="VG214" i="72"/>
  <c r="VF214" i="72"/>
  <c r="VF210" i="72" s="1"/>
  <c r="VE214" i="72"/>
  <c r="VD214" i="72"/>
  <c r="VC214" i="72"/>
  <c r="VB214" i="72"/>
  <c r="VA214" i="72"/>
  <c r="UZ214" i="72"/>
  <c r="UY214" i="72"/>
  <c r="UX214" i="72"/>
  <c r="UX210" i="72" s="1"/>
  <c r="UW214" i="72"/>
  <c r="UV214" i="72"/>
  <c r="UU214" i="72"/>
  <c r="UT214" i="72"/>
  <c r="US214" i="72"/>
  <c r="UR214" i="72"/>
  <c r="UQ214" i="72"/>
  <c r="UP214" i="72"/>
  <c r="UP210" i="72" s="1"/>
  <c r="UO214" i="72"/>
  <c r="UN214" i="72"/>
  <c r="UM214" i="72"/>
  <c r="UL214" i="72"/>
  <c r="UK214" i="72"/>
  <c r="UJ214" i="72"/>
  <c r="UI214" i="72"/>
  <c r="UH214" i="72"/>
  <c r="UH210" i="72" s="1"/>
  <c r="UG214" i="72"/>
  <c r="UF214" i="72"/>
  <c r="UE214" i="72"/>
  <c r="UD214" i="72"/>
  <c r="UC214" i="72"/>
  <c r="UB214" i="72"/>
  <c r="UA214" i="72"/>
  <c r="TZ214" i="72"/>
  <c r="TZ210" i="72" s="1"/>
  <c r="TY214" i="72"/>
  <c r="TX214" i="72"/>
  <c r="TW214" i="72"/>
  <c r="TV214" i="72"/>
  <c r="TU214" i="72"/>
  <c r="TT214" i="72"/>
  <c r="TS214" i="72"/>
  <c r="TR214" i="72"/>
  <c r="TR210" i="72" s="1"/>
  <c r="TQ214" i="72"/>
  <c r="TP214" i="72"/>
  <c r="TO214" i="72"/>
  <c r="TN214" i="72"/>
  <c r="TM214" i="72"/>
  <c r="TL214" i="72"/>
  <c r="TK214" i="72"/>
  <c r="TJ214" i="72"/>
  <c r="TJ210" i="72" s="1"/>
  <c r="TI214" i="72"/>
  <c r="TH214" i="72"/>
  <c r="TG214" i="72"/>
  <c r="TF214" i="72"/>
  <c r="TE214" i="72"/>
  <c r="TD214" i="72"/>
  <c r="TC214" i="72"/>
  <c r="TB214" i="72"/>
  <c r="TB210" i="72" s="1"/>
  <c r="TA214" i="72"/>
  <c r="SZ214" i="72"/>
  <c r="SY214" i="72"/>
  <c r="SX214" i="72"/>
  <c r="SW214" i="72"/>
  <c r="SV214" i="72"/>
  <c r="SU214" i="72"/>
  <c r="ST214" i="72"/>
  <c r="ST210" i="72" s="1"/>
  <c r="SS214" i="72"/>
  <c r="SR214" i="72"/>
  <c r="SQ214" i="72"/>
  <c r="SP214" i="72"/>
  <c r="SO214" i="72"/>
  <c r="SN214" i="72"/>
  <c r="SM214" i="72"/>
  <c r="SL214" i="72"/>
  <c r="SL210" i="72" s="1"/>
  <c r="SK214" i="72"/>
  <c r="SJ214" i="72"/>
  <c r="SI214" i="72"/>
  <c r="SH214" i="72"/>
  <c r="SG214" i="72"/>
  <c r="SF214" i="72"/>
  <c r="SE214" i="72"/>
  <c r="SD214" i="72"/>
  <c r="SD210" i="72" s="1"/>
  <c r="SC214" i="72"/>
  <c r="SB214" i="72"/>
  <c r="SA214" i="72"/>
  <c r="RZ214" i="72"/>
  <c r="RY214" i="72"/>
  <c r="RX214" i="72"/>
  <c r="RW214" i="72"/>
  <c r="RV214" i="72"/>
  <c r="RV210" i="72" s="1"/>
  <c r="RU214" i="72"/>
  <c r="RT214" i="72"/>
  <c r="RS214" i="72"/>
  <c r="RR214" i="72"/>
  <c r="RQ214" i="72"/>
  <c r="RP214" i="72"/>
  <c r="RO214" i="72"/>
  <c r="RN214" i="72"/>
  <c r="RN210" i="72" s="1"/>
  <c r="RM214" i="72"/>
  <c r="RL214" i="72"/>
  <c r="RK214" i="72"/>
  <c r="RJ214" i="72"/>
  <c r="RI214" i="72"/>
  <c r="RH214" i="72"/>
  <c r="RG214" i="72"/>
  <c r="RF214" i="72"/>
  <c r="RF210" i="72" s="1"/>
  <c r="RE214" i="72"/>
  <c r="RD214" i="72"/>
  <c r="RC214" i="72"/>
  <c r="RB214" i="72"/>
  <c r="RA214" i="72"/>
  <c r="QZ214" i="72"/>
  <c r="QY214" i="72"/>
  <c r="QX214" i="72"/>
  <c r="QX210" i="72" s="1"/>
  <c r="QW214" i="72"/>
  <c r="QV214" i="72"/>
  <c r="QU214" i="72"/>
  <c r="QT214" i="72"/>
  <c r="QS214" i="72"/>
  <c r="QR214" i="72"/>
  <c r="QQ214" i="72"/>
  <c r="QP214" i="72"/>
  <c r="QP210" i="72" s="1"/>
  <c r="QO214" i="72"/>
  <c r="QN214" i="72"/>
  <c r="QM214" i="72"/>
  <c r="QL214" i="72"/>
  <c r="QK214" i="72"/>
  <c r="QJ214" i="72"/>
  <c r="QI214" i="72"/>
  <c r="QH214" i="72"/>
  <c r="QH210" i="72" s="1"/>
  <c r="QG214" i="72"/>
  <c r="QF214" i="72"/>
  <c r="QE214" i="72"/>
  <c r="QD214" i="72"/>
  <c r="QC214" i="72"/>
  <c r="QB214" i="72"/>
  <c r="QA214" i="72"/>
  <c r="PZ214" i="72"/>
  <c r="PZ210" i="72" s="1"/>
  <c r="PY214" i="72"/>
  <c r="PX214" i="72"/>
  <c r="PW214" i="72"/>
  <c r="PV214" i="72"/>
  <c r="PU214" i="72"/>
  <c r="PT214" i="72"/>
  <c r="PS214" i="72"/>
  <c r="PR214" i="72"/>
  <c r="PR210" i="72" s="1"/>
  <c r="PQ214" i="72"/>
  <c r="PP214" i="72"/>
  <c r="PO214" i="72"/>
  <c r="PN214" i="72"/>
  <c r="PM214" i="72"/>
  <c r="PL214" i="72"/>
  <c r="PK214" i="72"/>
  <c r="PJ214" i="72"/>
  <c r="PJ210" i="72" s="1"/>
  <c r="PI214" i="72"/>
  <c r="PH214" i="72"/>
  <c r="PG214" i="72"/>
  <c r="PF214" i="72"/>
  <c r="PE214" i="72"/>
  <c r="PD214" i="72"/>
  <c r="PC214" i="72"/>
  <c r="PB214" i="72"/>
  <c r="PB210" i="72" s="1"/>
  <c r="PA214" i="72"/>
  <c r="OZ214" i="72"/>
  <c r="OY214" i="72"/>
  <c r="OX214" i="72"/>
  <c r="OW214" i="72"/>
  <c r="OV214" i="72"/>
  <c r="OU214" i="72"/>
  <c r="OT214" i="72"/>
  <c r="OT210" i="72" s="1"/>
  <c r="OS214" i="72"/>
  <c r="OR214" i="72"/>
  <c r="OQ214" i="72"/>
  <c r="OP214" i="72"/>
  <c r="OO214" i="72"/>
  <c r="ON214" i="72"/>
  <c r="OM214" i="72"/>
  <c r="OL214" i="72"/>
  <c r="OL210" i="72" s="1"/>
  <c r="OK214" i="72"/>
  <c r="OJ214" i="72"/>
  <c r="OI214" i="72"/>
  <c r="OH214" i="72"/>
  <c r="OG214" i="72"/>
  <c r="OF214" i="72"/>
  <c r="OE214" i="72"/>
  <c r="OD214" i="72"/>
  <c r="OD210" i="72" s="1"/>
  <c r="OC214" i="72"/>
  <c r="OB214" i="72"/>
  <c r="OA214" i="72"/>
  <c r="NZ214" i="72"/>
  <c r="NY214" i="72"/>
  <c r="NX214" i="72"/>
  <c r="NW214" i="72"/>
  <c r="NV214" i="72"/>
  <c r="NU214" i="72"/>
  <c r="NT214" i="72"/>
  <c r="NS214" i="72"/>
  <c r="NR214" i="72"/>
  <c r="NQ214" i="72"/>
  <c r="NP214" i="72"/>
  <c r="NO214" i="72"/>
  <c r="NN214" i="72"/>
  <c r="NN210" i="72" s="1"/>
  <c r="NM214" i="72"/>
  <c r="NL214" i="72"/>
  <c r="NK214" i="72"/>
  <c r="NJ214" i="72"/>
  <c r="NI214" i="72"/>
  <c r="NH214" i="72"/>
  <c r="NG214" i="72"/>
  <c r="NF214" i="72"/>
  <c r="NF210" i="72" s="1"/>
  <c r="NE214" i="72"/>
  <c r="ND214" i="72"/>
  <c r="NC214" i="72"/>
  <c r="NB214" i="72"/>
  <c r="NA214" i="72"/>
  <c r="MZ214" i="72"/>
  <c r="MY214" i="72"/>
  <c r="MX214" i="72"/>
  <c r="MW214" i="72"/>
  <c r="MV214" i="72"/>
  <c r="MU214" i="72"/>
  <c r="MT214" i="72"/>
  <c r="MS214" i="72"/>
  <c r="MR214" i="72"/>
  <c r="MQ214" i="72"/>
  <c r="MP214" i="72"/>
  <c r="MP210" i="72" s="1"/>
  <c r="MO214" i="72"/>
  <c r="MN214" i="72"/>
  <c r="MM214" i="72"/>
  <c r="ML214" i="72"/>
  <c r="MK214" i="72"/>
  <c r="MJ214" i="72"/>
  <c r="MI214" i="72"/>
  <c r="MH214" i="72"/>
  <c r="MH210" i="72" s="1"/>
  <c r="MG214" i="72"/>
  <c r="MF214" i="72"/>
  <c r="ME214" i="72"/>
  <c r="MD214" i="72"/>
  <c r="MC214" i="72"/>
  <c r="MB214" i="72"/>
  <c r="MA214" i="72"/>
  <c r="LZ214" i="72"/>
  <c r="LZ210" i="72" s="1"/>
  <c r="LY214" i="72"/>
  <c r="LX214" i="72"/>
  <c r="LW214" i="72"/>
  <c r="LV214" i="72"/>
  <c r="LU214" i="72"/>
  <c r="LT214" i="72"/>
  <c r="LS214" i="72"/>
  <c r="LR214" i="72"/>
  <c r="LQ214" i="72"/>
  <c r="LP214" i="72"/>
  <c r="LO214" i="72"/>
  <c r="LN214" i="72"/>
  <c r="LM214" i="72"/>
  <c r="LL214" i="72"/>
  <c r="LK214" i="72"/>
  <c r="LJ214" i="72"/>
  <c r="LJ210" i="72" s="1"/>
  <c r="LI214" i="72"/>
  <c r="LH214" i="72"/>
  <c r="LG214" i="72"/>
  <c r="LF214" i="72"/>
  <c r="LE214" i="72"/>
  <c r="LD214" i="72"/>
  <c r="LC214" i="72"/>
  <c r="LB214" i="72"/>
  <c r="LB210" i="72" s="1"/>
  <c r="LA214" i="72"/>
  <c r="KZ214" i="72"/>
  <c r="KY214" i="72"/>
  <c r="KX214" i="72"/>
  <c r="KW214" i="72"/>
  <c r="KV214" i="72"/>
  <c r="KU214" i="72"/>
  <c r="KT214" i="72"/>
  <c r="KS214" i="72"/>
  <c r="KR214" i="72"/>
  <c r="KQ214" i="72"/>
  <c r="KP214" i="72"/>
  <c r="KO214" i="72"/>
  <c r="KN214" i="72"/>
  <c r="KM214" i="72"/>
  <c r="KL214" i="72"/>
  <c r="KK214" i="72"/>
  <c r="KJ214" i="72"/>
  <c r="KI214" i="72"/>
  <c r="KH214" i="72"/>
  <c r="KG214" i="72"/>
  <c r="KF214" i="72"/>
  <c r="KE214" i="72"/>
  <c r="KD214" i="72"/>
  <c r="KD210" i="72" s="1"/>
  <c r="KC214" i="72"/>
  <c r="KB214" i="72"/>
  <c r="KA214" i="72"/>
  <c r="JZ214" i="72"/>
  <c r="JY214" i="72"/>
  <c r="JX214" i="72"/>
  <c r="JW214" i="72"/>
  <c r="JV214" i="72"/>
  <c r="JV210" i="72" s="1"/>
  <c r="JU214" i="72"/>
  <c r="JT214" i="72"/>
  <c r="JS214" i="72"/>
  <c r="JR214" i="72"/>
  <c r="JQ214" i="72"/>
  <c r="JP214" i="72"/>
  <c r="JO214" i="72"/>
  <c r="JN214" i="72"/>
  <c r="JM214" i="72"/>
  <c r="JL214" i="72"/>
  <c r="JK214" i="72"/>
  <c r="JJ214" i="72"/>
  <c r="JI214" i="72"/>
  <c r="JH214" i="72"/>
  <c r="JG214" i="72"/>
  <c r="JF214" i="72"/>
  <c r="JE214" i="72"/>
  <c r="JD214" i="72"/>
  <c r="JC214" i="72"/>
  <c r="JB214" i="72"/>
  <c r="JA214" i="72"/>
  <c r="IZ214" i="72"/>
  <c r="IY214" i="72"/>
  <c r="IX214" i="72"/>
  <c r="IX210" i="72" s="1"/>
  <c r="IW214" i="72"/>
  <c r="IV214" i="72"/>
  <c r="IU214" i="72"/>
  <c r="IT214" i="72"/>
  <c r="IS214" i="72"/>
  <c r="IR214" i="72"/>
  <c r="IQ214" i="72"/>
  <c r="IP214" i="72"/>
  <c r="IP210" i="72" s="1"/>
  <c r="IO214" i="72"/>
  <c r="IN214" i="72"/>
  <c r="IM214" i="72"/>
  <c r="IL214" i="72"/>
  <c r="IK214" i="72"/>
  <c r="IJ214" i="72"/>
  <c r="II214" i="72"/>
  <c r="IH214" i="72"/>
  <c r="IG214" i="72"/>
  <c r="IF214" i="72"/>
  <c r="IE214" i="72"/>
  <c r="ID214" i="72"/>
  <c r="IC214" i="72"/>
  <c r="IB214" i="72"/>
  <c r="IA214" i="72"/>
  <c r="HZ214" i="72"/>
  <c r="HY214" i="72"/>
  <c r="HX214" i="72"/>
  <c r="HW214" i="72"/>
  <c r="HV214" i="72"/>
  <c r="HU214" i="72"/>
  <c r="HT214" i="72"/>
  <c r="HS214" i="72"/>
  <c r="HR214" i="72"/>
  <c r="HR210" i="72" s="1"/>
  <c r="HQ214" i="72"/>
  <c r="HP214" i="72"/>
  <c r="HO214" i="72"/>
  <c r="HN214" i="72"/>
  <c r="HM214" i="72"/>
  <c r="HL214" i="72"/>
  <c r="HK214" i="72"/>
  <c r="HJ214" i="72"/>
  <c r="HJ210" i="72" s="1"/>
  <c r="HI214" i="72"/>
  <c r="HH214" i="72"/>
  <c r="HG214" i="72"/>
  <c r="HF214" i="72"/>
  <c r="HE214" i="72"/>
  <c r="HD214" i="72"/>
  <c r="HC214" i="72"/>
  <c r="HB214" i="72"/>
  <c r="HA214" i="72"/>
  <c r="GZ214" i="72"/>
  <c r="GY214" i="72"/>
  <c r="GX214" i="72"/>
  <c r="GW214" i="72"/>
  <c r="GV214" i="72"/>
  <c r="GU214" i="72"/>
  <c r="GT214" i="72"/>
  <c r="GS214" i="72"/>
  <c r="GR214" i="72"/>
  <c r="GQ214" i="72"/>
  <c r="GP214" i="72"/>
  <c r="GO214" i="72"/>
  <c r="GN214" i="72"/>
  <c r="GM214" i="72"/>
  <c r="GL214" i="72"/>
  <c r="GL210" i="72" s="1"/>
  <c r="GK214" i="72"/>
  <c r="GJ214" i="72"/>
  <c r="GI214" i="72"/>
  <c r="GH214" i="72"/>
  <c r="GG214" i="72"/>
  <c r="GF214" i="72"/>
  <c r="GE214" i="72"/>
  <c r="GD214" i="72"/>
  <c r="GD210" i="72" s="1"/>
  <c r="GC214" i="72"/>
  <c r="GB214" i="72"/>
  <c r="GA214" i="72"/>
  <c r="FZ214" i="72"/>
  <c r="FY214" i="72"/>
  <c r="FX214" i="72"/>
  <c r="FW214" i="72"/>
  <c r="FV214" i="72"/>
  <c r="FU214" i="72"/>
  <c r="FT214" i="72"/>
  <c r="FS214" i="72"/>
  <c r="FR214" i="72"/>
  <c r="FQ214" i="72"/>
  <c r="FP214" i="72"/>
  <c r="FO214" i="72"/>
  <c r="FN214" i="72"/>
  <c r="FM214" i="72"/>
  <c r="FL214" i="72"/>
  <c r="FK214" i="72"/>
  <c r="FJ214" i="72"/>
  <c r="FI214" i="72"/>
  <c r="FH214" i="72"/>
  <c r="FG214" i="72"/>
  <c r="FF214" i="72"/>
  <c r="FF210" i="72" s="1"/>
  <c r="FE214" i="72"/>
  <c r="FD214" i="72"/>
  <c r="FC214" i="72"/>
  <c r="FB214" i="72"/>
  <c r="FA214" i="72"/>
  <c r="EZ214" i="72"/>
  <c r="EY214" i="72"/>
  <c r="EX214" i="72"/>
  <c r="EX210" i="72" s="1"/>
  <c r="EW214" i="72"/>
  <c r="EV214" i="72"/>
  <c r="EU214" i="72"/>
  <c r="ET214" i="72"/>
  <c r="ES214" i="72"/>
  <c r="ER214" i="72"/>
  <c r="EQ214" i="72"/>
  <c r="EP214" i="72"/>
  <c r="EO214" i="72"/>
  <c r="EN214" i="72"/>
  <c r="EM214" i="72"/>
  <c r="EL214" i="72"/>
  <c r="EK214" i="72"/>
  <c r="EJ214" i="72"/>
  <c r="EI214" i="72"/>
  <c r="EH214" i="72"/>
  <c r="EG214" i="72"/>
  <c r="EF214" i="72"/>
  <c r="EE214" i="72"/>
  <c r="ED214" i="72"/>
  <c r="EC214" i="72"/>
  <c r="EB214" i="72"/>
  <c r="EA214" i="72"/>
  <c r="DZ214" i="72"/>
  <c r="DY214" i="72"/>
  <c r="DX214" i="72"/>
  <c r="DW214" i="72"/>
  <c r="DV214" i="72"/>
  <c r="DU214" i="72"/>
  <c r="DT214" i="72"/>
  <c r="DS214" i="72"/>
  <c r="DR214" i="72"/>
  <c r="DR210" i="72" s="1"/>
  <c r="DQ214" i="72"/>
  <c r="DP214" i="72"/>
  <c r="DO214" i="72"/>
  <c r="DN214" i="72"/>
  <c r="DM214" i="72"/>
  <c r="DL214" i="72"/>
  <c r="DK214" i="72"/>
  <c r="DJ214" i="72"/>
  <c r="DI214" i="72"/>
  <c r="DH214" i="72"/>
  <c r="DG214" i="72"/>
  <c r="DF214" i="72"/>
  <c r="DE214" i="72"/>
  <c r="DD214" i="72"/>
  <c r="DC214" i="72"/>
  <c r="DB214" i="72"/>
  <c r="DA214" i="72"/>
  <c r="CZ214" i="72"/>
  <c r="CY214" i="72"/>
  <c r="CX214" i="72"/>
  <c r="CW214" i="72"/>
  <c r="CV214" i="72"/>
  <c r="CU214" i="72"/>
  <c r="CT214" i="72"/>
  <c r="CT210" i="72" s="1"/>
  <c r="CS214" i="72"/>
  <c r="CR214" i="72"/>
  <c r="CQ214" i="72"/>
  <c r="CP214" i="72"/>
  <c r="CO214" i="72"/>
  <c r="CN214" i="72"/>
  <c r="CM214" i="72"/>
  <c r="CL214" i="72"/>
  <c r="CL210" i="72" s="1"/>
  <c r="CK214" i="72"/>
  <c r="CJ214" i="72"/>
  <c r="CI214" i="72"/>
  <c r="CH214" i="72"/>
  <c r="CG214" i="72"/>
  <c r="CF214" i="72"/>
  <c r="CE214" i="72"/>
  <c r="CD214" i="72"/>
  <c r="CC214" i="72"/>
  <c r="CB214" i="72"/>
  <c r="CA214" i="72"/>
  <c r="BZ214" i="72"/>
  <c r="BY214" i="72"/>
  <c r="BX214" i="72"/>
  <c r="BW214" i="72"/>
  <c r="BV214" i="72"/>
  <c r="BU214" i="72"/>
  <c r="BT214" i="72"/>
  <c r="BS214" i="72"/>
  <c r="BR214" i="72"/>
  <c r="BQ214" i="72"/>
  <c r="BP214" i="72"/>
  <c r="BO214" i="72"/>
  <c r="BN214" i="72"/>
  <c r="BN210" i="72" s="1"/>
  <c r="BM214" i="72"/>
  <c r="BL214" i="72"/>
  <c r="BK214" i="72"/>
  <c r="BJ214" i="72"/>
  <c r="BI214" i="72"/>
  <c r="BH214" i="72"/>
  <c r="BG214" i="72"/>
  <c r="BF214" i="72"/>
  <c r="BF210" i="72" s="1"/>
  <c r="BE214" i="72"/>
  <c r="BD214" i="72"/>
  <c r="BC214" i="72"/>
  <c r="BB214" i="72"/>
  <c r="BA214" i="72"/>
  <c r="AZ214" i="72"/>
  <c r="AY214" i="72"/>
  <c r="AX214" i="72"/>
  <c r="AW214" i="72"/>
  <c r="AV214" i="72"/>
  <c r="AU214" i="72"/>
  <c r="AT214" i="72"/>
  <c r="AS214" i="72"/>
  <c r="AR214" i="72"/>
  <c r="AQ214" i="72"/>
  <c r="AP214" i="72"/>
  <c r="AO214" i="72"/>
  <c r="AN214" i="72"/>
  <c r="AM214" i="72"/>
  <c r="AL214" i="72"/>
  <c r="AK214" i="72"/>
  <c r="AJ214" i="72"/>
  <c r="AI214" i="72"/>
  <c r="AH214" i="72"/>
  <c r="AH210" i="72" s="1"/>
  <c r="AG214" i="72"/>
  <c r="AF214" i="72"/>
  <c r="AE214" i="72"/>
  <c r="AD214" i="72"/>
  <c r="AC214" i="72"/>
  <c r="AB214" i="72"/>
  <c r="AA214" i="72"/>
  <c r="Z214" i="72"/>
  <c r="Z210" i="72" s="1"/>
  <c r="Y214" i="72"/>
  <c r="X214" i="72"/>
  <c r="W214" i="72"/>
  <c r="V214" i="72"/>
  <c r="U214" i="72"/>
  <c r="T214" i="72"/>
  <c r="S214" i="72"/>
  <c r="R214" i="72"/>
  <c r="Q214" i="72"/>
  <c r="P214" i="72"/>
  <c r="O214" i="72"/>
  <c r="N214" i="72"/>
  <c r="M214" i="72"/>
  <c r="L214" i="72"/>
  <c r="K214" i="72"/>
  <c r="J214" i="72"/>
  <c r="I214" i="72"/>
  <c r="H214" i="72"/>
  <c r="G214" i="72"/>
  <c r="F214" i="72"/>
  <c r="E214" i="72"/>
  <c r="D214" i="72"/>
  <c r="XQ213" i="72"/>
  <c r="XP213" i="72"/>
  <c r="XP210" i="72" s="1"/>
  <c r="XO213" i="72"/>
  <c r="XN213" i="72"/>
  <c r="XM213" i="72"/>
  <c r="XL213" i="72"/>
  <c r="XK213" i="72"/>
  <c r="XJ213" i="72"/>
  <c r="XI213" i="72"/>
  <c r="XH213" i="72"/>
  <c r="XH210" i="72" s="1"/>
  <c r="XG213" i="72"/>
  <c r="XF213" i="72"/>
  <c r="XE213" i="72"/>
  <c r="XD213" i="72"/>
  <c r="XC213" i="72"/>
  <c r="XB213" i="72"/>
  <c r="XA213" i="72"/>
  <c r="WZ213" i="72"/>
  <c r="WZ210" i="72" s="1"/>
  <c r="WY213" i="72"/>
  <c r="WX213" i="72"/>
  <c r="WW213" i="72"/>
  <c r="WV213" i="72"/>
  <c r="WU213" i="72"/>
  <c r="WT213" i="72"/>
  <c r="WS213" i="72"/>
  <c r="WR213" i="72"/>
  <c r="WR210" i="72" s="1"/>
  <c r="WQ213" i="72"/>
  <c r="WP213" i="72"/>
  <c r="WO213" i="72"/>
  <c r="WN213" i="72"/>
  <c r="WM213" i="72"/>
  <c r="WL213" i="72"/>
  <c r="WK213" i="72"/>
  <c r="WJ213" i="72"/>
  <c r="WJ210" i="72" s="1"/>
  <c r="WI213" i="72"/>
  <c r="WH213" i="72"/>
  <c r="WG213" i="72"/>
  <c r="WF213" i="72"/>
  <c r="WE213" i="72"/>
  <c r="WD213" i="72"/>
  <c r="WC213" i="72"/>
  <c r="WB213" i="72"/>
  <c r="WB210" i="72" s="1"/>
  <c r="WA213" i="72"/>
  <c r="VZ213" i="72"/>
  <c r="VY213" i="72"/>
  <c r="VX213" i="72"/>
  <c r="VW213" i="72"/>
  <c r="VV213" i="72"/>
  <c r="VU213" i="72"/>
  <c r="VT213" i="72"/>
  <c r="VT210" i="72" s="1"/>
  <c r="VS213" i="72"/>
  <c r="VR213" i="72"/>
  <c r="VQ213" i="72"/>
  <c r="VP213" i="72"/>
  <c r="VO213" i="72"/>
  <c r="VN213" i="72"/>
  <c r="VM213" i="72"/>
  <c r="VL213" i="72"/>
  <c r="VL210" i="72" s="1"/>
  <c r="VK213" i="72"/>
  <c r="VJ213" i="72"/>
  <c r="VI213" i="72"/>
  <c r="VH213" i="72"/>
  <c r="VG213" i="72"/>
  <c r="VF213" i="72"/>
  <c r="VE213" i="72"/>
  <c r="VD213" i="72"/>
  <c r="VD210" i="72" s="1"/>
  <c r="VC213" i="72"/>
  <c r="VB213" i="72"/>
  <c r="VA213" i="72"/>
  <c r="UZ213" i="72"/>
  <c r="UY213" i="72"/>
  <c r="UX213" i="72"/>
  <c r="UW213" i="72"/>
  <c r="UV213" i="72"/>
  <c r="UV210" i="72" s="1"/>
  <c r="UU213" i="72"/>
  <c r="UT213" i="72"/>
  <c r="US213" i="72"/>
  <c r="UR213" i="72"/>
  <c r="UQ213" i="72"/>
  <c r="UP213" i="72"/>
  <c r="UO213" i="72"/>
  <c r="UN213" i="72"/>
  <c r="UN210" i="72" s="1"/>
  <c r="UM213" i="72"/>
  <c r="UL213" i="72"/>
  <c r="UK213" i="72"/>
  <c r="UJ213" i="72"/>
  <c r="UI213" i="72"/>
  <c r="UH213" i="72"/>
  <c r="UG213" i="72"/>
  <c r="UF213" i="72"/>
  <c r="UF210" i="72" s="1"/>
  <c r="UE213" i="72"/>
  <c r="UD213" i="72"/>
  <c r="UC213" i="72"/>
  <c r="UB213" i="72"/>
  <c r="UA213" i="72"/>
  <c r="TZ213" i="72"/>
  <c r="TY213" i="72"/>
  <c r="TX213" i="72"/>
  <c r="TX210" i="72" s="1"/>
  <c r="TW213" i="72"/>
  <c r="TV213" i="72"/>
  <c r="TU213" i="72"/>
  <c r="TT213" i="72"/>
  <c r="TS213" i="72"/>
  <c r="TR213" i="72"/>
  <c r="TQ213" i="72"/>
  <c r="TP213" i="72"/>
  <c r="TP210" i="72" s="1"/>
  <c r="TO213" i="72"/>
  <c r="TN213" i="72"/>
  <c r="TM213" i="72"/>
  <c r="TL213" i="72"/>
  <c r="TK213" i="72"/>
  <c r="TJ213" i="72"/>
  <c r="TI213" i="72"/>
  <c r="TH213" i="72"/>
  <c r="TH210" i="72" s="1"/>
  <c r="TG213" i="72"/>
  <c r="TF213" i="72"/>
  <c r="TE213" i="72"/>
  <c r="TD213" i="72"/>
  <c r="TC213" i="72"/>
  <c r="TB213" i="72"/>
  <c r="TA213" i="72"/>
  <c r="SZ213" i="72"/>
  <c r="SZ210" i="72" s="1"/>
  <c r="SY213" i="72"/>
  <c r="SX213" i="72"/>
  <c r="SW213" i="72"/>
  <c r="SV213" i="72"/>
  <c r="SU213" i="72"/>
  <c r="ST213" i="72"/>
  <c r="SS213" i="72"/>
  <c r="SR213" i="72"/>
  <c r="SR210" i="72" s="1"/>
  <c r="SQ213" i="72"/>
  <c r="SP213" i="72"/>
  <c r="SO213" i="72"/>
  <c r="SN213" i="72"/>
  <c r="SM213" i="72"/>
  <c r="SL213" i="72"/>
  <c r="SK213" i="72"/>
  <c r="SJ213" i="72"/>
  <c r="SJ210" i="72" s="1"/>
  <c r="SI213" i="72"/>
  <c r="SH213" i="72"/>
  <c r="SG213" i="72"/>
  <c r="SF213" i="72"/>
  <c r="SE213" i="72"/>
  <c r="SD213" i="72"/>
  <c r="SC213" i="72"/>
  <c r="SB213" i="72"/>
  <c r="SB210" i="72" s="1"/>
  <c r="SA213" i="72"/>
  <c r="RZ213" i="72"/>
  <c r="RY213" i="72"/>
  <c r="RX213" i="72"/>
  <c r="RW213" i="72"/>
  <c r="RV213" i="72"/>
  <c r="RU213" i="72"/>
  <c r="RT213" i="72"/>
  <c r="RT210" i="72" s="1"/>
  <c r="RS213" i="72"/>
  <c r="RR213" i="72"/>
  <c r="RQ213" i="72"/>
  <c r="RP213" i="72"/>
  <c r="RO213" i="72"/>
  <c r="RN213" i="72"/>
  <c r="RM213" i="72"/>
  <c r="RL213" i="72"/>
  <c r="RL210" i="72" s="1"/>
  <c r="RK213" i="72"/>
  <c r="RJ213" i="72"/>
  <c r="RI213" i="72"/>
  <c r="RH213" i="72"/>
  <c r="RG213" i="72"/>
  <c r="RF213" i="72"/>
  <c r="RE213" i="72"/>
  <c r="RD213" i="72"/>
  <c r="RD210" i="72" s="1"/>
  <c r="RC213" i="72"/>
  <c r="RB213" i="72"/>
  <c r="RA213" i="72"/>
  <c r="QZ213" i="72"/>
  <c r="QY213" i="72"/>
  <c r="QX213" i="72"/>
  <c r="QW213" i="72"/>
  <c r="QV213" i="72"/>
  <c r="QV210" i="72" s="1"/>
  <c r="QU213" i="72"/>
  <c r="QT213" i="72"/>
  <c r="QS213" i="72"/>
  <c r="QR213" i="72"/>
  <c r="QQ213" i="72"/>
  <c r="QP213" i="72"/>
  <c r="QO213" i="72"/>
  <c r="QN213" i="72"/>
  <c r="QN210" i="72" s="1"/>
  <c r="QM213" i="72"/>
  <c r="QL213" i="72"/>
  <c r="QK213" i="72"/>
  <c r="QJ213" i="72"/>
  <c r="QI213" i="72"/>
  <c r="QH213" i="72"/>
  <c r="QG213" i="72"/>
  <c r="QF213" i="72"/>
  <c r="QF210" i="72" s="1"/>
  <c r="QE213" i="72"/>
  <c r="QD213" i="72"/>
  <c r="QC213" i="72"/>
  <c r="QB213" i="72"/>
  <c r="QA213" i="72"/>
  <c r="PZ213" i="72"/>
  <c r="PY213" i="72"/>
  <c r="PX213" i="72"/>
  <c r="PX210" i="72" s="1"/>
  <c r="PW213" i="72"/>
  <c r="PV213" i="72"/>
  <c r="PU213" i="72"/>
  <c r="PT213" i="72"/>
  <c r="PS213" i="72"/>
  <c r="PR213" i="72"/>
  <c r="PQ213" i="72"/>
  <c r="PP213" i="72"/>
  <c r="PP210" i="72" s="1"/>
  <c r="PO213" i="72"/>
  <c r="PN213" i="72"/>
  <c r="PM213" i="72"/>
  <c r="PL213" i="72"/>
  <c r="PK213" i="72"/>
  <c r="PJ213" i="72"/>
  <c r="PI213" i="72"/>
  <c r="PH213" i="72"/>
  <c r="PH210" i="72" s="1"/>
  <c r="PG213" i="72"/>
  <c r="PF213" i="72"/>
  <c r="PE213" i="72"/>
  <c r="PD213" i="72"/>
  <c r="PC213" i="72"/>
  <c r="PB213" i="72"/>
  <c r="PA213" i="72"/>
  <c r="OZ213" i="72"/>
  <c r="OZ210" i="72" s="1"/>
  <c r="OY213" i="72"/>
  <c r="OX213" i="72"/>
  <c r="OW213" i="72"/>
  <c r="OV213" i="72"/>
  <c r="OU213" i="72"/>
  <c r="OT213" i="72"/>
  <c r="OS213" i="72"/>
  <c r="OR213" i="72"/>
  <c r="OR210" i="72" s="1"/>
  <c r="OQ213" i="72"/>
  <c r="OP213" i="72"/>
  <c r="OO213" i="72"/>
  <c r="ON213" i="72"/>
  <c r="OM213" i="72"/>
  <c r="OL213" i="72"/>
  <c r="OK213" i="72"/>
  <c r="OJ213" i="72"/>
  <c r="OJ210" i="72" s="1"/>
  <c r="OI213" i="72"/>
  <c r="OH213" i="72"/>
  <c r="OG213" i="72"/>
  <c r="OF213" i="72"/>
  <c r="OE213" i="72"/>
  <c r="OD213" i="72"/>
  <c r="OC213" i="72"/>
  <c r="OB213" i="72"/>
  <c r="OB210" i="72" s="1"/>
  <c r="OA213" i="72"/>
  <c r="NZ213" i="72"/>
  <c r="NY213" i="72"/>
  <c r="NX213" i="72"/>
  <c r="NW213" i="72"/>
  <c r="NV213" i="72"/>
  <c r="NU213" i="72"/>
  <c r="NT213" i="72"/>
  <c r="NT210" i="72" s="1"/>
  <c r="NS213" i="72"/>
  <c r="NR213" i="72"/>
  <c r="NQ213" i="72"/>
  <c r="NP213" i="72"/>
  <c r="NO213" i="72"/>
  <c r="NN213" i="72"/>
  <c r="NM213" i="72"/>
  <c r="NL213" i="72"/>
  <c r="NL210" i="72" s="1"/>
  <c r="NK213" i="72"/>
  <c r="NJ213" i="72"/>
  <c r="NI213" i="72"/>
  <c r="NH213" i="72"/>
  <c r="NG213" i="72"/>
  <c r="NF213" i="72"/>
  <c r="NE213" i="72"/>
  <c r="ND213" i="72"/>
  <c r="ND210" i="72" s="1"/>
  <c r="NC213" i="72"/>
  <c r="NB213" i="72"/>
  <c r="NA213" i="72"/>
  <c r="MZ213" i="72"/>
  <c r="MY213" i="72"/>
  <c r="MX213" i="72"/>
  <c r="MW213" i="72"/>
  <c r="MV213" i="72"/>
  <c r="MV210" i="72" s="1"/>
  <c r="MU213" i="72"/>
  <c r="MT213" i="72"/>
  <c r="MS213" i="72"/>
  <c r="MR213" i="72"/>
  <c r="MQ213" i="72"/>
  <c r="MP213" i="72"/>
  <c r="MO213" i="72"/>
  <c r="MN213" i="72"/>
  <c r="MN210" i="72" s="1"/>
  <c r="MM213" i="72"/>
  <c r="ML213" i="72"/>
  <c r="MK213" i="72"/>
  <c r="MJ213" i="72"/>
  <c r="MI213" i="72"/>
  <c r="MH213" i="72"/>
  <c r="MG213" i="72"/>
  <c r="MF213" i="72"/>
  <c r="MF210" i="72" s="1"/>
  <c r="ME213" i="72"/>
  <c r="MD213" i="72"/>
  <c r="MC213" i="72"/>
  <c r="MB213" i="72"/>
  <c r="MA213" i="72"/>
  <c r="LZ213" i="72"/>
  <c r="LY213" i="72"/>
  <c r="LX213" i="72"/>
  <c r="LX210" i="72" s="1"/>
  <c r="LW213" i="72"/>
  <c r="LV213" i="72"/>
  <c r="LU213" i="72"/>
  <c r="LT213" i="72"/>
  <c r="LS213" i="72"/>
  <c r="LR213" i="72"/>
  <c r="LQ213" i="72"/>
  <c r="LP213" i="72"/>
  <c r="LP210" i="72" s="1"/>
  <c r="LO213" i="72"/>
  <c r="LN213" i="72"/>
  <c r="LM213" i="72"/>
  <c r="LL213" i="72"/>
  <c r="LK213" i="72"/>
  <c r="LJ213" i="72"/>
  <c r="LI213" i="72"/>
  <c r="LH213" i="72"/>
  <c r="LH210" i="72" s="1"/>
  <c r="LG213" i="72"/>
  <c r="LF213" i="72"/>
  <c r="LE213" i="72"/>
  <c r="LD213" i="72"/>
  <c r="LC213" i="72"/>
  <c r="LB213" i="72"/>
  <c r="LA213" i="72"/>
  <c r="KZ213" i="72"/>
  <c r="KZ210" i="72" s="1"/>
  <c r="KY213" i="72"/>
  <c r="KX213" i="72"/>
  <c r="KW213" i="72"/>
  <c r="KV213" i="72"/>
  <c r="KU213" i="72"/>
  <c r="KT213" i="72"/>
  <c r="KS213" i="72"/>
  <c r="KR213" i="72"/>
  <c r="KR210" i="72" s="1"/>
  <c r="KQ213" i="72"/>
  <c r="KP213" i="72"/>
  <c r="KO213" i="72"/>
  <c r="KN213" i="72"/>
  <c r="KM213" i="72"/>
  <c r="KL213" i="72"/>
  <c r="KK213" i="72"/>
  <c r="KJ213" i="72"/>
  <c r="KJ210" i="72" s="1"/>
  <c r="KI213" i="72"/>
  <c r="KH213" i="72"/>
  <c r="KG213" i="72"/>
  <c r="KF213" i="72"/>
  <c r="KE213" i="72"/>
  <c r="KD213" i="72"/>
  <c r="KC213" i="72"/>
  <c r="KB213" i="72"/>
  <c r="KB210" i="72" s="1"/>
  <c r="KA213" i="72"/>
  <c r="JZ213" i="72"/>
  <c r="JY213" i="72"/>
  <c r="JX213" i="72"/>
  <c r="JW213" i="72"/>
  <c r="JV213" i="72"/>
  <c r="JU213" i="72"/>
  <c r="JT213" i="72"/>
  <c r="JT210" i="72" s="1"/>
  <c r="JS213" i="72"/>
  <c r="JR213" i="72"/>
  <c r="JQ213" i="72"/>
  <c r="JP213" i="72"/>
  <c r="JO213" i="72"/>
  <c r="JN213" i="72"/>
  <c r="JM213" i="72"/>
  <c r="JL213" i="72"/>
  <c r="JL210" i="72" s="1"/>
  <c r="JK213" i="72"/>
  <c r="JJ213" i="72"/>
  <c r="JI213" i="72"/>
  <c r="JH213" i="72"/>
  <c r="JG213" i="72"/>
  <c r="JF213" i="72"/>
  <c r="JE213" i="72"/>
  <c r="JD213" i="72"/>
  <c r="JD210" i="72" s="1"/>
  <c r="JC213" i="72"/>
  <c r="JB213" i="72"/>
  <c r="JA213" i="72"/>
  <c r="IZ213" i="72"/>
  <c r="IY213" i="72"/>
  <c r="IX213" i="72"/>
  <c r="IW213" i="72"/>
  <c r="IV213" i="72"/>
  <c r="IV210" i="72" s="1"/>
  <c r="IU213" i="72"/>
  <c r="IT213" i="72"/>
  <c r="IS213" i="72"/>
  <c r="IR213" i="72"/>
  <c r="IQ213" i="72"/>
  <c r="IP213" i="72"/>
  <c r="IO213" i="72"/>
  <c r="IN213" i="72"/>
  <c r="IN210" i="72" s="1"/>
  <c r="IM213" i="72"/>
  <c r="IL213" i="72"/>
  <c r="IK213" i="72"/>
  <c r="IJ213" i="72"/>
  <c r="II213" i="72"/>
  <c r="IH213" i="72"/>
  <c r="IG213" i="72"/>
  <c r="IF213" i="72"/>
  <c r="IF210" i="72" s="1"/>
  <c r="IE213" i="72"/>
  <c r="ID213" i="72"/>
  <c r="IC213" i="72"/>
  <c r="IB213" i="72"/>
  <c r="IA213" i="72"/>
  <c r="HZ213" i="72"/>
  <c r="HY213" i="72"/>
  <c r="HX213" i="72"/>
  <c r="HX210" i="72" s="1"/>
  <c r="HW213" i="72"/>
  <c r="HV213" i="72"/>
  <c r="HU213" i="72"/>
  <c r="HT213" i="72"/>
  <c r="HS213" i="72"/>
  <c r="HR213" i="72"/>
  <c r="HQ213" i="72"/>
  <c r="HP213" i="72"/>
  <c r="HP210" i="72" s="1"/>
  <c r="HO213" i="72"/>
  <c r="HN213" i="72"/>
  <c r="HM213" i="72"/>
  <c r="HL213" i="72"/>
  <c r="HK213" i="72"/>
  <c r="HJ213" i="72"/>
  <c r="HI213" i="72"/>
  <c r="HH213" i="72"/>
  <c r="HH210" i="72" s="1"/>
  <c r="HG213" i="72"/>
  <c r="HF213" i="72"/>
  <c r="HE213" i="72"/>
  <c r="HD213" i="72"/>
  <c r="HC213" i="72"/>
  <c r="HB213" i="72"/>
  <c r="HA213" i="72"/>
  <c r="GZ213" i="72"/>
  <c r="GZ210" i="72" s="1"/>
  <c r="GY213" i="72"/>
  <c r="GX213" i="72"/>
  <c r="GW213" i="72"/>
  <c r="GV213" i="72"/>
  <c r="GU213" i="72"/>
  <c r="GT213" i="72"/>
  <c r="GS213" i="72"/>
  <c r="GR213" i="72"/>
  <c r="GR210" i="72" s="1"/>
  <c r="GQ213" i="72"/>
  <c r="GP213" i="72"/>
  <c r="GO213" i="72"/>
  <c r="GN213" i="72"/>
  <c r="GM213" i="72"/>
  <c r="GL213" i="72"/>
  <c r="GK213" i="72"/>
  <c r="GJ213" i="72"/>
  <c r="GJ210" i="72" s="1"/>
  <c r="GI213" i="72"/>
  <c r="GH213" i="72"/>
  <c r="GG213" i="72"/>
  <c r="GF213" i="72"/>
  <c r="GE213" i="72"/>
  <c r="GD213" i="72"/>
  <c r="GC213" i="72"/>
  <c r="GB213" i="72"/>
  <c r="GB210" i="72" s="1"/>
  <c r="GA213" i="72"/>
  <c r="FZ213" i="72"/>
  <c r="FY213" i="72"/>
  <c r="FX213" i="72"/>
  <c r="FW213" i="72"/>
  <c r="FV213" i="72"/>
  <c r="FU213" i="72"/>
  <c r="FT213" i="72"/>
  <c r="FT210" i="72" s="1"/>
  <c r="FS213" i="72"/>
  <c r="FR213" i="72"/>
  <c r="FQ213" i="72"/>
  <c r="FP213" i="72"/>
  <c r="FO213" i="72"/>
  <c r="FN213" i="72"/>
  <c r="FM213" i="72"/>
  <c r="FL213" i="72"/>
  <c r="FL210" i="72" s="1"/>
  <c r="FK213" i="72"/>
  <c r="FJ213" i="72"/>
  <c r="FI213" i="72"/>
  <c r="FH213" i="72"/>
  <c r="FG213" i="72"/>
  <c r="FF213" i="72"/>
  <c r="FE213" i="72"/>
  <c r="FD213" i="72"/>
  <c r="FD210" i="72" s="1"/>
  <c r="FC213" i="72"/>
  <c r="FB213" i="72"/>
  <c r="FA213" i="72"/>
  <c r="EZ213" i="72"/>
  <c r="EY213" i="72"/>
  <c r="EX213" i="72"/>
  <c r="EW213" i="72"/>
  <c r="EV213" i="72"/>
  <c r="EV210" i="72" s="1"/>
  <c r="EU213" i="72"/>
  <c r="ET213" i="72"/>
  <c r="ES213" i="72"/>
  <c r="ER213" i="72"/>
  <c r="EQ213" i="72"/>
  <c r="EP213" i="72"/>
  <c r="EO213" i="72"/>
  <c r="EN213" i="72"/>
  <c r="EN210" i="72" s="1"/>
  <c r="EM213" i="72"/>
  <c r="EL213" i="72"/>
  <c r="EK213" i="72"/>
  <c r="EJ213" i="72"/>
  <c r="EI213" i="72"/>
  <c r="EH213" i="72"/>
  <c r="EG213" i="72"/>
  <c r="EF213" i="72"/>
  <c r="EF210" i="72" s="1"/>
  <c r="EE213" i="72"/>
  <c r="ED213" i="72"/>
  <c r="EC213" i="72"/>
  <c r="EB213" i="72"/>
  <c r="EA213" i="72"/>
  <c r="DZ213" i="72"/>
  <c r="DY213" i="72"/>
  <c r="DX213" i="72"/>
  <c r="DX210" i="72" s="1"/>
  <c r="DW213" i="72"/>
  <c r="DV213" i="72"/>
  <c r="DU213" i="72"/>
  <c r="DT213" i="72"/>
  <c r="DS213" i="72"/>
  <c r="DR213" i="72"/>
  <c r="DQ213" i="72"/>
  <c r="DP213" i="72"/>
  <c r="DP210" i="72" s="1"/>
  <c r="DO213" i="72"/>
  <c r="DN213" i="72"/>
  <c r="DM213" i="72"/>
  <c r="DL213" i="72"/>
  <c r="DK213" i="72"/>
  <c r="DJ213" i="72"/>
  <c r="DI213" i="72"/>
  <c r="DH213" i="72"/>
  <c r="DH210" i="72" s="1"/>
  <c r="DG213" i="72"/>
  <c r="DF213" i="72"/>
  <c r="DE213" i="72"/>
  <c r="DD213" i="72"/>
  <c r="DC213" i="72"/>
  <c r="DB213" i="72"/>
  <c r="DA213" i="72"/>
  <c r="CZ213" i="72"/>
  <c r="CZ210" i="72" s="1"/>
  <c r="CY213" i="72"/>
  <c r="CX213" i="72"/>
  <c r="CW213" i="72"/>
  <c r="CV213" i="72"/>
  <c r="CU213" i="72"/>
  <c r="CT213" i="72"/>
  <c r="CS213" i="72"/>
  <c r="CR213" i="72"/>
  <c r="CR210" i="72" s="1"/>
  <c r="CQ213" i="72"/>
  <c r="CP213" i="72"/>
  <c r="CO213" i="72"/>
  <c r="CN213" i="72"/>
  <c r="CM213" i="72"/>
  <c r="CL213" i="72"/>
  <c r="CK213" i="72"/>
  <c r="CJ213" i="72"/>
  <c r="CJ210" i="72" s="1"/>
  <c r="CI213" i="72"/>
  <c r="CH213" i="72"/>
  <c r="CG213" i="72"/>
  <c r="CF213" i="72"/>
  <c r="CE213" i="72"/>
  <c r="CD213" i="72"/>
  <c r="CC213" i="72"/>
  <c r="CB213" i="72"/>
  <c r="CB210" i="72" s="1"/>
  <c r="CA213" i="72"/>
  <c r="BZ213" i="72"/>
  <c r="BY213" i="72"/>
  <c r="BX213" i="72"/>
  <c r="BW213" i="72"/>
  <c r="BV213" i="72"/>
  <c r="BU213" i="72"/>
  <c r="BT213" i="72"/>
  <c r="BT210" i="72" s="1"/>
  <c r="BS213" i="72"/>
  <c r="BR213" i="72"/>
  <c r="BQ213" i="72"/>
  <c r="BP213" i="72"/>
  <c r="BO213" i="72"/>
  <c r="BN213" i="72"/>
  <c r="BM213" i="72"/>
  <c r="BL213" i="72"/>
  <c r="BL210" i="72" s="1"/>
  <c r="BK213" i="72"/>
  <c r="BJ213" i="72"/>
  <c r="BI213" i="72"/>
  <c r="BH213" i="72"/>
  <c r="BG213" i="72"/>
  <c r="BF213" i="72"/>
  <c r="BE213" i="72"/>
  <c r="BD213" i="72"/>
  <c r="BD210" i="72" s="1"/>
  <c r="BC213" i="72"/>
  <c r="BB213" i="72"/>
  <c r="BA213" i="72"/>
  <c r="AZ213" i="72"/>
  <c r="AY213" i="72"/>
  <c r="AX213" i="72"/>
  <c r="AW213" i="72"/>
  <c r="AV213" i="72"/>
  <c r="AV210" i="72" s="1"/>
  <c r="AU213" i="72"/>
  <c r="AT213" i="72"/>
  <c r="AS213" i="72"/>
  <c r="AR213" i="72"/>
  <c r="AQ213" i="72"/>
  <c r="AP213" i="72"/>
  <c r="AO213" i="72"/>
  <c r="AN213" i="72"/>
  <c r="AN210" i="72" s="1"/>
  <c r="AM213" i="72"/>
  <c r="AL213" i="72"/>
  <c r="AK213" i="72"/>
  <c r="AJ213" i="72"/>
  <c r="AI213" i="72"/>
  <c r="AH213" i="72"/>
  <c r="AG213" i="72"/>
  <c r="AF213" i="72"/>
  <c r="AF210" i="72" s="1"/>
  <c r="AE213" i="72"/>
  <c r="AD213" i="72"/>
  <c r="AC213" i="72"/>
  <c r="AB213" i="72"/>
  <c r="AA213" i="72"/>
  <c r="Z213" i="72"/>
  <c r="Y213" i="72"/>
  <c r="X213" i="72"/>
  <c r="X210" i="72" s="1"/>
  <c r="W213" i="72"/>
  <c r="V213" i="72"/>
  <c r="U213" i="72"/>
  <c r="T213" i="72"/>
  <c r="S213" i="72"/>
  <c r="R213" i="72"/>
  <c r="Q213" i="72"/>
  <c r="P213" i="72"/>
  <c r="P210" i="72" s="1"/>
  <c r="O213" i="72"/>
  <c r="N213" i="72"/>
  <c r="M213" i="72"/>
  <c r="L213" i="72"/>
  <c r="K213" i="72"/>
  <c r="J213" i="72"/>
  <c r="I213" i="72"/>
  <c r="H213" i="72"/>
  <c r="H210" i="72" s="1"/>
  <c r="G213" i="72"/>
  <c r="F213" i="72"/>
  <c r="E213" i="72"/>
  <c r="D213" i="72"/>
  <c r="XQ212" i="72"/>
  <c r="XP212" i="72"/>
  <c r="XO212" i="72"/>
  <c r="XN212" i="72"/>
  <c r="XN210" i="72" s="1"/>
  <c r="XM212" i="72"/>
  <c r="XL212" i="72"/>
  <c r="XK212" i="72"/>
  <c r="XJ212" i="72"/>
  <c r="XI212" i="72"/>
  <c r="XH212" i="72"/>
  <c r="XG212" i="72"/>
  <c r="XF212" i="72"/>
  <c r="XF210" i="72" s="1"/>
  <c r="XE212" i="72"/>
  <c r="XD212" i="72"/>
  <c r="XC212" i="72"/>
  <c r="XB212" i="72"/>
  <c r="XA212" i="72"/>
  <c r="WZ212" i="72"/>
  <c r="WY212" i="72"/>
  <c r="WX212" i="72"/>
  <c r="WX210" i="72" s="1"/>
  <c r="WW212" i="72"/>
  <c r="WV212" i="72"/>
  <c r="WU212" i="72"/>
  <c r="WT212" i="72"/>
  <c r="WS212" i="72"/>
  <c r="WR212" i="72"/>
  <c r="WQ212" i="72"/>
  <c r="WP212" i="72"/>
  <c r="WP210" i="72" s="1"/>
  <c r="WO212" i="72"/>
  <c r="WN212" i="72"/>
  <c r="WM212" i="72"/>
  <c r="WL212" i="72"/>
  <c r="WK212" i="72"/>
  <c r="WJ212" i="72"/>
  <c r="WI212" i="72"/>
  <c r="WH212" i="72"/>
  <c r="WH210" i="72" s="1"/>
  <c r="WG212" i="72"/>
  <c r="WF212" i="72"/>
  <c r="WE212" i="72"/>
  <c r="WD212" i="72"/>
  <c r="WC212" i="72"/>
  <c r="WB212" i="72"/>
  <c r="WA212" i="72"/>
  <c r="VZ212" i="72"/>
  <c r="VZ210" i="72" s="1"/>
  <c r="VY212" i="72"/>
  <c r="VX212" i="72"/>
  <c r="VW212" i="72"/>
  <c r="VV212" i="72"/>
  <c r="VU212" i="72"/>
  <c r="VT212" i="72"/>
  <c r="VS212" i="72"/>
  <c r="VR212" i="72"/>
  <c r="VR210" i="72" s="1"/>
  <c r="VQ212" i="72"/>
  <c r="VP212" i="72"/>
  <c r="VO212" i="72"/>
  <c r="VN212" i="72"/>
  <c r="VM212" i="72"/>
  <c r="VL212" i="72"/>
  <c r="VK212" i="72"/>
  <c r="VJ212" i="72"/>
  <c r="VJ210" i="72" s="1"/>
  <c r="VI212" i="72"/>
  <c r="VH212" i="72"/>
  <c r="VG212" i="72"/>
  <c r="VF212" i="72"/>
  <c r="VE212" i="72"/>
  <c r="VD212" i="72"/>
  <c r="VC212" i="72"/>
  <c r="VB212" i="72"/>
  <c r="VB210" i="72" s="1"/>
  <c r="VA212" i="72"/>
  <c r="UZ212" i="72"/>
  <c r="UY212" i="72"/>
  <c r="UX212" i="72"/>
  <c r="UW212" i="72"/>
  <c r="UV212" i="72"/>
  <c r="UU212" i="72"/>
  <c r="UT212" i="72"/>
  <c r="UT210" i="72" s="1"/>
  <c r="US212" i="72"/>
  <c r="UR212" i="72"/>
  <c r="UQ212" i="72"/>
  <c r="UP212" i="72"/>
  <c r="UO212" i="72"/>
  <c r="UN212" i="72"/>
  <c r="UM212" i="72"/>
  <c r="UL212" i="72"/>
  <c r="UL210" i="72" s="1"/>
  <c r="UK212" i="72"/>
  <c r="UJ212" i="72"/>
  <c r="UI212" i="72"/>
  <c r="UH212" i="72"/>
  <c r="UG212" i="72"/>
  <c r="UF212" i="72"/>
  <c r="UE212" i="72"/>
  <c r="UD212" i="72"/>
  <c r="UD210" i="72" s="1"/>
  <c r="UC212" i="72"/>
  <c r="UB212" i="72"/>
  <c r="UA212" i="72"/>
  <c r="TZ212" i="72"/>
  <c r="TY212" i="72"/>
  <c r="TX212" i="72"/>
  <c r="TW212" i="72"/>
  <c r="TV212" i="72"/>
  <c r="TV210" i="72" s="1"/>
  <c r="TU212" i="72"/>
  <c r="TT212" i="72"/>
  <c r="TS212" i="72"/>
  <c r="TR212" i="72"/>
  <c r="TQ212" i="72"/>
  <c r="TP212" i="72"/>
  <c r="TO212" i="72"/>
  <c r="TN212" i="72"/>
  <c r="TN210" i="72" s="1"/>
  <c r="TM212" i="72"/>
  <c r="TL212" i="72"/>
  <c r="TK212" i="72"/>
  <c r="TJ212" i="72"/>
  <c r="TI212" i="72"/>
  <c r="TH212" i="72"/>
  <c r="TG212" i="72"/>
  <c r="TF212" i="72"/>
  <c r="TF210" i="72" s="1"/>
  <c r="TE212" i="72"/>
  <c r="TD212" i="72"/>
  <c r="TC212" i="72"/>
  <c r="TB212" i="72"/>
  <c r="TA212" i="72"/>
  <c r="SZ212" i="72"/>
  <c r="SY212" i="72"/>
  <c r="SX212" i="72"/>
  <c r="SX210" i="72" s="1"/>
  <c r="SW212" i="72"/>
  <c r="SV212" i="72"/>
  <c r="SU212" i="72"/>
  <c r="ST212" i="72"/>
  <c r="SS212" i="72"/>
  <c r="SR212" i="72"/>
  <c r="SQ212" i="72"/>
  <c r="SP212" i="72"/>
  <c r="SP210" i="72" s="1"/>
  <c r="SO212" i="72"/>
  <c r="SN212" i="72"/>
  <c r="SM212" i="72"/>
  <c r="SL212" i="72"/>
  <c r="SK212" i="72"/>
  <c r="SJ212" i="72"/>
  <c r="SI212" i="72"/>
  <c r="SH212" i="72"/>
  <c r="SH210" i="72" s="1"/>
  <c r="SG212" i="72"/>
  <c r="SF212" i="72"/>
  <c r="SE212" i="72"/>
  <c r="SD212" i="72"/>
  <c r="SC212" i="72"/>
  <c r="SB212" i="72"/>
  <c r="SA212" i="72"/>
  <c r="RZ212" i="72"/>
  <c r="RZ210" i="72" s="1"/>
  <c r="RY212" i="72"/>
  <c r="RX212" i="72"/>
  <c r="RW212" i="72"/>
  <c r="RV212" i="72"/>
  <c r="RU212" i="72"/>
  <c r="RT212" i="72"/>
  <c r="RS212" i="72"/>
  <c r="RR212" i="72"/>
  <c r="RR210" i="72" s="1"/>
  <c r="RQ212" i="72"/>
  <c r="RP212" i="72"/>
  <c r="RO212" i="72"/>
  <c r="RN212" i="72"/>
  <c r="RM212" i="72"/>
  <c r="RL212" i="72"/>
  <c r="RK212" i="72"/>
  <c r="RJ212" i="72"/>
  <c r="RJ210" i="72" s="1"/>
  <c r="RI212" i="72"/>
  <c r="RH212" i="72"/>
  <c r="RG212" i="72"/>
  <c r="RF212" i="72"/>
  <c r="RE212" i="72"/>
  <c r="RD212" i="72"/>
  <c r="RC212" i="72"/>
  <c r="RB212" i="72"/>
  <c r="RB210" i="72" s="1"/>
  <c r="RA212" i="72"/>
  <c r="QZ212" i="72"/>
  <c r="QY212" i="72"/>
  <c r="QX212" i="72"/>
  <c r="QW212" i="72"/>
  <c r="QV212" i="72"/>
  <c r="QU212" i="72"/>
  <c r="QT212" i="72"/>
  <c r="QT210" i="72" s="1"/>
  <c r="QS212" i="72"/>
  <c r="QR212" i="72"/>
  <c r="QQ212" i="72"/>
  <c r="QP212" i="72"/>
  <c r="QO212" i="72"/>
  <c r="QN212" i="72"/>
  <c r="QM212" i="72"/>
  <c r="QL212" i="72"/>
  <c r="QL210" i="72" s="1"/>
  <c r="QK212" i="72"/>
  <c r="QJ212" i="72"/>
  <c r="QI212" i="72"/>
  <c r="QH212" i="72"/>
  <c r="QG212" i="72"/>
  <c r="QF212" i="72"/>
  <c r="QE212" i="72"/>
  <c r="QD212" i="72"/>
  <c r="QD210" i="72" s="1"/>
  <c r="QC212" i="72"/>
  <c r="QB212" i="72"/>
  <c r="QA212" i="72"/>
  <c r="PZ212" i="72"/>
  <c r="PY212" i="72"/>
  <c r="PX212" i="72"/>
  <c r="PW212" i="72"/>
  <c r="PV212" i="72"/>
  <c r="PV210" i="72" s="1"/>
  <c r="PU212" i="72"/>
  <c r="PT212" i="72"/>
  <c r="PS212" i="72"/>
  <c r="PR212" i="72"/>
  <c r="PQ212" i="72"/>
  <c r="PP212" i="72"/>
  <c r="PO212" i="72"/>
  <c r="PN212" i="72"/>
  <c r="PN210" i="72" s="1"/>
  <c r="PM212" i="72"/>
  <c r="PL212" i="72"/>
  <c r="PK212" i="72"/>
  <c r="PJ212" i="72"/>
  <c r="PI212" i="72"/>
  <c r="PH212" i="72"/>
  <c r="PG212" i="72"/>
  <c r="PF212" i="72"/>
  <c r="PF210" i="72" s="1"/>
  <c r="PE212" i="72"/>
  <c r="PD212" i="72"/>
  <c r="PC212" i="72"/>
  <c r="PB212" i="72"/>
  <c r="PA212" i="72"/>
  <c r="OZ212" i="72"/>
  <c r="OY212" i="72"/>
  <c r="OX212" i="72"/>
  <c r="OX210" i="72" s="1"/>
  <c r="OW212" i="72"/>
  <c r="OV212" i="72"/>
  <c r="OU212" i="72"/>
  <c r="OT212" i="72"/>
  <c r="OS212" i="72"/>
  <c r="OR212" i="72"/>
  <c r="OQ212" i="72"/>
  <c r="OP212" i="72"/>
  <c r="OP210" i="72" s="1"/>
  <c r="OO212" i="72"/>
  <c r="ON212" i="72"/>
  <c r="OM212" i="72"/>
  <c r="OL212" i="72"/>
  <c r="OK212" i="72"/>
  <c r="OJ212" i="72"/>
  <c r="OI212" i="72"/>
  <c r="OH212" i="72"/>
  <c r="OH210" i="72" s="1"/>
  <c r="OG212" i="72"/>
  <c r="OF212" i="72"/>
  <c r="OE212" i="72"/>
  <c r="OD212" i="72"/>
  <c r="OC212" i="72"/>
  <c r="OB212" i="72"/>
  <c r="OA212" i="72"/>
  <c r="NZ212" i="72"/>
  <c r="NZ210" i="72" s="1"/>
  <c r="NY212" i="72"/>
  <c r="NX212" i="72"/>
  <c r="NW212" i="72"/>
  <c r="NV212" i="72"/>
  <c r="NU212" i="72"/>
  <c r="NT212" i="72"/>
  <c r="NS212" i="72"/>
  <c r="NR212" i="72"/>
  <c r="NR210" i="72" s="1"/>
  <c r="NQ212" i="72"/>
  <c r="NP212" i="72"/>
  <c r="NO212" i="72"/>
  <c r="NN212" i="72"/>
  <c r="NM212" i="72"/>
  <c r="NL212" i="72"/>
  <c r="NK212" i="72"/>
  <c r="NJ212" i="72"/>
  <c r="NJ210" i="72" s="1"/>
  <c r="NI212" i="72"/>
  <c r="NH212" i="72"/>
  <c r="NG212" i="72"/>
  <c r="NF212" i="72"/>
  <c r="NE212" i="72"/>
  <c r="ND212" i="72"/>
  <c r="NC212" i="72"/>
  <c r="NB212" i="72"/>
  <c r="NB210" i="72" s="1"/>
  <c r="NA212" i="72"/>
  <c r="MZ212" i="72"/>
  <c r="MY212" i="72"/>
  <c r="MX212" i="72"/>
  <c r="MW212" i="72"/>
  <c r="MV212" i="72"/>
  <c r="MU212" i="72"/>
  <c r="MT212" i="72"/>
  <c r="MT210" i="72" s="1"/>
  <c r="MS212" i="72"/>
  <c r="MR212" i="72"/>
  <c r="MQ212" i="72"/>
  <c r="MP212" i="72"/>
  <c r="MO212" i="72"/>
  <c r="MN212" i="72"/>
  <c r="MM212" i="72"/>
  <c r="ML212" i="72"/>
  <c r="ML210" i="72" s="1"/>
  <c r="MK212" i="72"/>
  <c r="MJ212" i="72"/>
  <c r="MI212" i="72"/>
  <c r="MH212" i="72"/>
  <c r="MG212" i="72"/>
  <c r="MF212" i="72"/>
  <c r="ME212" i="72"/>
  <c r="MD212" i="72"/>
  <c r="MD210" i="72" s="1"/>
  <c r="MC212" i="72"/>
  <c r="MB212" i="72"/>
  <c r="MA212" i="72"/>
  <c r="LZ212" i="72"/>
  <c r="LY212" i="72"/>
  <c r="LX212" i="72"/>
  <c r="LW212" i="72"/>
  <c r="LV212" i="72"/>
  <c r="LV210" i="72" s="1"/>
  <c r="LU212" i="72"/>
  <c r="LT212" i="72"/>
  <c r="LS212" i="72"/>
  <c r="LR212" i="72"/>
  <c r="LQ212" i="72"/>
  <c r="LP212" i="72"/>
  <c r="LO212" i="72"/>
  <c r="LN212" i="72"/>
  <c r="LN210" i="72" s="1"/>
  <c r="LM212" i="72"/>
  <c r="LL212" i="72"/>
  <c r="LK212" i="72"/>
  <c r="LJ212" i="72"/>
  <c r="LI212" i="72"/>
  <c r="LH212" i="72"/>
  <c r="LG212" i="72"/>
  <c r="LF212" i="72"/>
  <c r="LF210" i="72" s="1"/>
  <c r="LE212" i="72"/>
  <c r="LD212" i="72"/>
  <c r="LC212" i="72"/>
  <c r="LB212" i="72"/>
  <c r="LA212" i="72"/>
  <c r="KZ212" i="72"/>
  <c r="KY212" i="72"/>
  <c r="KX212" i="72"/>
  <c r="KX210" i="72" s="1"/>
  <c r="KW212" i="72"/>
  <c r="KV212" i="72"/>
  <c r="KU212" i="72"/>
  <c r="KT212" i="72"/>
  <c r="KS212" i="72"/>
  <c r="KR212" i="72"/>
  <c r="KQ212" i="72"/>
  <c r="KP212" i="72"/>
  <c r="KP210" i="72" s="1"/>
  <c r="KO212" i="72"/>
  <c r="KN212" i="72"/>
  <c r="KM212" i="72"/>
  <c r="KL212" i="72"/>
  <c r="KK212" i="72"/>
  <c r="KJ212" i="72"/>
  <c r="KI212" i="72"/>
  <c r="KH212" i="72"/>
  <c r="KH210" i="72" s="1"/>
  <c r="KG212" i="72"/>
  <c r="KF212" i="72"/>
  <c r="KE212" i="72"/>
  <c r="KD212" i="72"/>
  <c r="KC212" i="72"/>
  <c r="KB212" i="72"/>
  <c r="KA212" i="72"/>
  <c r="JZ212" i="72"/>
  <c r="JZ210" i="72" s="1"/>
  <c r="JY212" i="72"/>
  <c r="JX212" i="72"/>
  <c r="JW212" i="72"/>
  <c r="JV212" i="72"/>
  <c r="JU212" i="72"/>
  <c r="JT212" i="72"/>
  <c r="JS212" i="72"/>
  <c r="JR212" i="72"/>
  <c r="JR210" i="72" s="1"/>
  <c r="JQ212" i="72"/>
  <c r="JP212" i="72"/>
  <c r="JO212" i="72"/>
  <c r="JN212" i="72"/>
  <c r="JM212" i="72"/>
  <c r="JL212" i="72"/>
  <c r="JK212" i="72"/>
  <c r="JJ212" i="72"/>
  <c r="JJ210" i="72" s="1"/>
  <c r="JI212" i="72"/>
  <c r="JH212" i="72"/>
  <c r="JG212" i="72"/>
  <c r="JF212" i="72"/>
  <c r="JE212" i="72"/>
  <c r="JD212" i="72"/>
  <c r="JC212" i="72"/>
  <c r="JB212" i="72"/>
  <c r="JB210" i="72" s="1"/>
  <c r="JA212" i="72"/>
  <c r="IZ212" i="72"/>
  <c r="IY212" i="72"/>
  <c r="IX212" i="72"/>
  <c r="IW212" i="72"/>
  <c r="IV212" i="72"/>
  <c r="IU212" i="72"/>
  <c r="IT212" i="72"/>
  <c r="IT210" i="72" s="1"/>
  <c r="IS212" i="72"/>
  <c r="IR212" i="72"/>
  <c r="IQ212" i="72"/>
  <c r="IP212" i="72"/>
  <c r="IO212" i="72"/>
  <c r="IN212" i="72"/>
  <c r="IM212" i="72"/>
  <c r="IL212" i="72"/>
  <c r="IL210" i="72" s="1"/>
  <c r="IK212" i="72"/>
  <c r="IJ212" i="72"/>
  <c r="II212" i="72"/>
  <c r="IH212" i="72"/>
  <c r="IG212" i="72"/>
  <c r="IF212" i="72"/>
  <c r="IE212" i="72"/>
  <c r="ID212" i="72"/>
  <c r="ID210" i="72" s="1"/>
  <c r="IC212" i="72"/>
  <c r="IB212" i="72"/>
  <c r="IA212" i="72"/>
  <c r="HZ212" i="72"/>
  <c r="HY212" i="72"/>
  <c r="HX212" i="72"/>
  <c r="HW212" i="72"/>
  <c r="HV212" i="72"/>
  <c r="HV210" i="72" s="1"/>
  <c r="HU212" i="72"/>
  <c r="HT212" i="72"/>
  <c r="HS212" i="72"/>
  <c r="HR212" i="72"/>
  <c r="HQ212" i="72"/>
  <c r="HP212" i="72"/>
  <c r="HO212" i="72"/>
  <c r="HN212" i="72"/>
  <c r="HN210" i="72" s="1"/>
  <c r="HM212" i="72"/>
  <c r="HL212" i="72"/>
  <c r="HK212" i="72"/>
  <c r="HJ212" i="72"/>
  <c r="HI212" i="72"/>
  <c r="HH212" i="72"/>
  <c r="HG212" i="72"/>
  <c r="HF212" i="72"/>
  <c r="HF210" i="72" s="1"/>
  <c r="HE212" i="72"/>
  <c r="HD212" i="72"/>
  <c r="HC212" i="72"/>
  <c r="HB212" i="72"/>
  <c r="HA212" i="72"/>
  <c r="GZ212" i="72"/>
  <c r="GY212" i="72"/>
  <c r="GX212" i="72"/>
  <c r="GX210" i="72" s="1"/>
  <c r="GW212" i="72"/>
  <c r="GV212" i="72"/>
  <c r="GU212" i="72"/>
  <c r="GT212" i="72"/>
  <c r="GS212" i="72"/>
  <c r="GR212" i="72"/>
  <c r="GQ212" i="72"/>
  <c r="GP212" i="72"/>
  <c r="GP210" i="72" s="1"/>
  <c r="GO212" i="72"/>
  <c r="GN212" i="72"/>
  <c r="GM212" i="72"/>
  <c r="GL212" i="72"/>
  <c r="GK212" i="72"/>
  <c r="GJ212" i="72"/>
  <c r="GI212" i="72"/>
  <c r="GH212" i="72"/>
  <c r="GH210" i="72" s="1"/>
  <c r="GG212" i="72"/>
  <c r="GF212" i="72"/>
  <c r="GE212" i="72"/>
  <c r="GD212" i="72"/>
  <c r="GC212" i="72"/>
  <c r="GB212" i="72"/>
  <c r="GA212" i="72"/>
  <c r="FZ212" i="72"/>
  <c r="FZ210" i="72" s="1"/>
  <c r="FY212" i="72"/>
  <c r="FX212" i="72"/>
  <c r="FW212" i="72"/>
  <c r="FV212" i="72"/>
  <c r="FU212" i="72"/>
  <c r="FT212" i="72"/>
  <c r="FS212" i="72"/>
  <c r="FR212" i="72"/>
  <c r="FR210" i="72" s="1"/>
  <c r="FQ212" i="72"/>
  <c r="FP212" i="72"/>
  <c r="FO212" i="72"/>
  <c r="FN212" i="72"/>
  <c r="FM212" i="72"/>
  <c r="FL212" i="72"/>
  <c r="FK212" i="72"/>
  <c r="FJ212" i="72"/>
  <c r="FJ210" i="72" s="1"/>
  <c r="FI212" i="72"/>
  <c r="FH212" i="72"/>
  <c r="FG212" i="72"/>
  <c r="FF212" i="72"/>
  <c r="FE212" i="72"/>
  <c r="FD212" i="72"/>
  <c r="FC212" i="72"/>
  <c r="FB212" i="72"/>
  <c r="FB210" i="72" s="1"/>
  <c r="FA212" i="72"/>
  <c r="EZ212" i="72"/>
  <c r="EY212" i="72"/>
  <c r="EX212" i="72"/>
  <c r="EW212" i="72"/>
  <c r="EV212" i="72"/>
  <c r="EU212" i="72"/>
  <c r="ET212" i="72"/>
  <c r="ET210" i="72" s="1"/>
  <c r="ES212" i="72"/>
  <c r="ER212" i="72"/>
  <c r="EQ212" i="72"/>
  <c r="EP212" i="72"/>
  <c r="EO212" i="72"/>
  <c r="EN212" i="72"/>
  <c r="EM212" i="72"/>
  <c r="EL212" i="72"/>
  <c r="EL210" i="72" s="1"/>
  <c r="EK212" i="72"/>
  <c r="EJ212" i="72"/>
  <c r="EI212" i="72"/>
  <c r="EH212" i="72"/>
  <c r="EG212" i="72"/>
  <c r="EF212" i="72"/>
  <c r="EE212" i="72"/>
  <c r="ED212" i="72"/>
  <c r="ED210" i="72" s="1"/>
  <c r="EC212" i="72"/>
  <c r="EB212" i="72"/>
  <c r="EA212" i="72"/>
  <c r="DZ212" i="72"/>
  <c r="DY212" i="72"/>
  <c r="DX212" i="72"/>
  <c r="DW212" i="72"/>
  <c r="DV212" i="72"/>
  <c r="DV210" i="72" s="1"/>
  <c r="DU212" i="72"/>
  <c r="DT212" i="72"/>
  <c r="DS212" i="72"/>
  <c r="DR212" i="72"/>
  <c r="DQ212" i="72"/>
  <c r="DP212" i="72"/>
  <c r="DO212" i="72"/>
  <c r="DN212" i="72"/>
  <c r="DN210" i="72" s="1"/>
  <c r="DM212" i="72"/>
  <c r="DL212" i="72"/>
  <c r="DK212" i="72"/>
  <c r="DJ212" i="72"/>
  <c r="DI212" i="72"/>
  <c r="DH212" i="72"/>
  <c r="DG212" i="72"/>
  <c r="DF212" i="72"/>
  <c r="DF210" i="72" s="1"/>
  <c r="DE212" i="72"/>
  <c r="DD212" i="72"/>
  <c r="DC212" i="72"/>
  <c r="DB212" i="72"/>
  <c r="DA212" i="72"/>
  <c r="CZ212" i="72"/>
  <c r="CY212" i="72"/>
  <c r="CX212" i="72"/>
  <c r="CX210" i="72" s="1"/>
  <c r="CW212" i="72"/>
  <c r="CV212" i="72"/>
  <c r="CU212" i="72"/>
  <c r="CT212" i="72"/>
  <c r="CS212" i="72"/>
  <c r="CR212" i="72"/>
  <c r="CQ212" i="72"/>
  <c r="CP212" i="72"/>
  <c r="CP210" i="72" s="1"/>
  <c r="CO212" i="72"/>
  <c r="CN212" i="72"/>
  <c r="CM212" i="72"/>
  <c r="CL212" i="72"/>
  <c r="CK212" i="72"/>
  <c r="CJ212" i="72"/>
  <c r="CI212" i="72"/>
  <c r="CH212" i="72"/>
  <c r="CH210" i="72" s="1"/>
  <c r="CG212" i="72"/>
  <c r="CF212" i="72"/>
  <c r="CE212" i="72"/>
  <c r="CD212" i="72"/>
  <c r="CC212" i="72"/>
  <c r="CB212" i="72"/>
  <c r="CA212" i="72"/>
  <c r="BZ212" i="72"/>
  <c r="BZ210" i="72" s="1"/>
  <c r="BY212" i="72"/>
  <c r="BX212" i="72"/>
  <c r="BW212" i="72"/>
  <c r="BV212" i="72"/>
  <c r="BU212" i="72"/>
  <c r="BT212" i="72"/>
  <c r="BS212" i="72"/>
  <c r="BR212" i="72"/>
  <c r="BR210" i="72" s="1"/>
  <c r="BQ212" i="72"/>
  <c r="BP212" i="72"/>
  <c r="BO212" i="72"/>
  <c r="BN212" i="72"/>
  <c r="BM212" i="72"/>
  <c r="BL212" i="72"/>
  <c r="BK212" i="72"/>
  <c r="BJ212" i="72"/>
  <c r="BJ210" i="72" s="1"/>
  <c r="BI212" i="72"/>
  <c r="BH212" i="72"/>
  <c r="BG212" i="72"/>
  <c r="BF212" i="72"/>
  <c r="BE212" i="72"/>
  <c r="BD212" i="72"/>
  <c r="BC212" i="72"/>
  <c r="BB212" i="72"/>
  <c r="BB210" i="72" s="1"/>
  <c r="BA212" i="72"/>
  <c r="AZ212" i="72"/>
  <c r="AY212" i="72"/>
  <c r="AX212" i="72"/>
  <c r="AW212" i="72"/>
  <c r="AV212" i="72"/>
  <c r="AU212" i="72"/>
  <c r="AT212" i="72"/>
  <c r="AT210" i="72" s="1"/>
  <c r="AS212" i="72"/>
  <c r="AR212" i="72"/>
  <c r="AQ212" i="72"/>
  <c r="AP212" i="72"/>
  <c r="AO212" i="72"/>
  <c r="AN212" i="72"/>
  <c r="AM212" i="72"/>
  <c r="AL212" i="72"/>
  <c r="AL210" i="72" s="1"/>
  <c r="AK212" i="72"/>
  <c r="AJ212" i="72"/>
  <c r="AI212" i="72"/>
  <c r="AH212" i="72"/>
  <c r="AG212" i="72"/>
  <c r="AF212" i="72"/>
  <c r="AE212" i="72"/>
  <c r="AD212" i="72"/>
  <c r="AD210" i="72" s="1"/>
  <c r="AC212" i="72"/>
  <c r="AB212" i="72"/>
  <c r="AA212" i="72"/>
  <c r="Z212" i="72"/>
  <c r="Y212" i="72"/>
  <c r="X212" i="72"/>
  <c r="W212" i="72"/>
  <c r="V212" i="72"/>
  <c r="V210" i="72" s="1"/>
  <c r="U212" i="72"/>
  <c r="T212" i="72"/>
  <c r="S212" i="72"/>
  <c r="R212" i="72"/>
  <c r="Q212" i="72"/>
  <c r="P212" i="72"/>
  <c r="O212" i="72"/>
  <c r="N212" i="72"/>
  <c r="N210" i="72" s="1"/>
  <c r="M212" i="72"/>
  <c r="L212" i="72"/>
  <c r="K212" i="72"/>
  <c r="J212" i="72"/>
  <c r="I212" i="72"/>
  <c r="H212" i="72"/>
  <c r="G212" i="72"/>
  <c r="F212" i="72"/>
  <c r="F210" i="72" s="1"/>
  <c r="E212" i="72"/>
  <c r="D212" i="72"/>
  <c r="XQ211" i="72"/>
  <c r="XQ210" i="72" s="1"/>
  <c r="XP211" i="72"/>
  <c r="XO211" i="72"/>
  <c r="XN211" i="72"/>
  <c r="XM211" i="72"/>
  <c r="XM210" i="72" s="1"/>
  <c r="XL211" i="72"/>
  <c r="XL210" i="72" s="1"/>
  <c r="XK211" i="72"/>
  <c r="XJ211" i="72"/>
  <c r="XI211" i="72"/>
  <c r="XI210" i="72" s="1"/>
  <c r="XH211" i="72"/>
  <c r="XG211" i="72"/>
  <c r="XF211" i="72"/>
  <c r="XE211" i="72"/>
  <c r="XE210" i="72" s="1"/>
  <c r="XD211" i="72"/>
  <c r="XD210" i="72" s="1"/>
  <c r="XC211" i="72"/>
  <c r="XB211" i="72"/>
  <c r="XA211" i="72"/>
  <c r="XA210" i="72" s="1"/>
  <c r="WZ211" i="72"/>
  <c r="WY211" i="72"/>
  <c r="WX211" i="72"/>
  <c r="WW211" i="72"/>
  <c r="WW210" i="72" s="1"/>
  <c r="WV211" i="72"/>
  <c r="WV210" i="72" s="1"/>
  <c r="WU211" i="72"/>
  <c r="WT211" i="72"/>
  <c r="WS211" i="72"/>
  <c r="WS210" i="72" s="1"/>
  <c r="WR211" i="72"/>
  <c r="WQ211" i="72"/>
  <c r="WP211" i="72"/>
  <c r="WO211" i="72"/>
  <c r="WO210" i="72" s="1"/>
  <c r="WN211" i="72"/>
  <c r="WN210" i="72" s="1"/>
  <c r="WM211" i="72"/>
  <c r="WL211" i="72"/>
  <c r="WK211" i="72"/>
  <c r="WK210" i="72" s="1"/>
  <c r="WJ211" i="72"/>
  <c r="WI211" i="72"/>
  <c r="WH211" i="72"/>
  <c r="WG211" i="72"/>
  <c r="WG210" i="72" s="1"/>
  <c r="WF211" i="72"/>
  <c r="WF210" i="72" s="1"/>
  <c r="WE211" i="72"/>
  <c r="WD211" i="72"/>
  <c r="WC211" i="72"/>
  <c r="WC210" i="72" s="1"/>
  <c r="WB211" i="72"/>
  <c r="WA211" i="72"/>
  <c r="VZ211" i="72"/>
  <c r="VY211" i="72"/>
  <c r="VY210" i="72" s="1"/>
  <c r="VX211" i="72"/>
  <c r="VX210" i="72" s="1"/>
  <c r="VW211" i="72"/>
  <c r="VV211" i="72"/>
  <c r="VU211" i="72"/>
  <c r="VU210" i="72" s="1"/>
  <c r="VT211" i="72"/>
  <c r="VS211" i="72"/>
  <c r="VR211" i="72"/>
  <c r="VQ211" i="72"/>
  <c r="VQ210" i="72" s="1"/>
  <c r="VP211" i="72"/>
  <c r="VP210" i="72" s="1"/>
  <c r="VO211" i="72"/>
  <c r="VN211" i="72"/>
  <c r="VM211" i="72"/>
  <c r="VM210" i="72" s="1"/>
  <c r="VL211" i="72"/>
  <c r="VK211" i="72"/>
  <c r="VJ211" i="72"/>
  <c r="VI211" i="72"/>
  <c r="VI210" i="72" s="1"/>
  <c r="VH211" i="72"/>
  <c r="VH210" i="72" s="1"/>
  <c r="VG211" i="72"/>
  <c r="VF211" i="72"/>
  <c r="VE211" i="72"/>
  <c r="VE210" i="72" s="1"/>
  <c r="VD211" i="72"/>
  <c r="VC211" i="72"/>
  <c r="VB211" i="72"/>
  <c r="VA211" i="72"/>
  <c r="VA210" i="72" s="1"/>
  <c r="UZ211" i="72"/>
  <c r="UZ210" i="72" s="1"/>
  <c r="UY211" i="72"/>
  <c r="UX211" i="72"/>
  <c r="UW211" i="72"/>
  <c r="UW210" i="72" s="1"/>
  <c r="UV211" i="72"/>
  <c r="UU211" i="72"/>
  <c r="UT211" i="72"/>
  <c r="US211" i="72"/>
  <c r="US210" i="72" s="1"/>
  <c r="UR211" i="72"/>
  <c r="UR210" i="72" s="1"/>
  <c r="UQ211" i="72"/>
  <c r="UP211" i="72"/>
  <c r="UO211" i="72"/>
  <c r="UO210" i="72" s="1"/>
  <c r="UN211" i="72"/>
  <c r="UM211" i="72"/>
  <c r="UL211" i="72"/>
  <c r="UK211" i="72"/>
  <c r="UK210" i="72" s="1"/>
  <c r="UJ211" i="72"/>
  <c r="UJ210" i="72" s="1"/>
  <c r="UI211" i="72"/>
  <c r="UH211" i="72"/>
  <c r="UG211" i="72"/>
  <c r="UG210" i="72" s="1"/>
  <c r="UF211" i="72"/>
  <c r="UE211" i="72"/>
  <c r="UD211" i="72"/>
  <c r="UC211" i="72"/>
  <c r="UC210" i="72" s="1"/>
  <c r="UB211" i="72"/>
  <c r="UB210" i="72" s="1"/>
  <c r="UA211" i="72"/>
  <c r="TZ211" i="72"/>
  <c r="TY211" i="72"/>
  <c r="TY210" i="72" s="1"/>
  <c r="TX211" i="72"/>
  <c r="TW211" i="72"/>
  <c r="TV211" i="72"/>
  <c r="TU211" i="72"/>
  <c r="TU210" i="72" s="1"/>
  <c r="TT211" i="72"/>
  <c r="TT210" i="72" s="1"/>
  <c r="TS211" i="72"/>
  <c r="TR211" i="72"/>
  <c r="TQ211" i="72"/>
  <c r="TQ210" i="72" s="1"/>
  <c r="TP211" i="72"/>
  <c r="TO211" i="72"/>
  <c r="TN211" i="72"/>
  <c r="TM211" i="72"/>
  <c r="TM210" i="72" s="1"/>
  <c r="TL211" i="72"/>
  <c r="TL210" i="72" s="1"/>
  <c r="TK211" i="72"/>
  <c r="TJ211" i="72"/>
  <c r="TI211" i="72"/>
  <c r="TI210" i="72" s="1"/>
  <c r="TH211" i="72"/>
  <c r="TG211" i="72"/>
  <c r="TF211" i="72"/>
  <c r="TE211" i="72"/>
  <c r="TE210" i="72" s="1"/>
  <c r="TD211" i="72"/>
  <c r="TD210" i="72" s="1"/>
  <c r="TC211" i="72"/>
  <c r="TB211" i="72"/>
  <c r="TA211" i="72"/>
  <c r="TA210" i="72" s="1"/>
  <c r="SZ211" i="72"/>
  <c r="SY211" i="72"/>
  <c r="SX211" i="72"/>
  <c r="SW211" i="72"/>
  <c r="SW210" i="72" s="1"/>
  <c r="SV211" i="72"/>
  <c r="SV210" i="72" s="1"/>
  <c r="SU211" i="72"/>
  <c r="ST211" i="72"/>
  <c r="SS211" i="72"/>
  <c r="SS210" i="72" s="1"/>
  <c r="SR211" i="72"/>
  <c r="SQ211" i="72"/>
  <c r="SP211" i="72"/>
  <c r="SO211" i="72"/>
  <c r="SO210" i="72" s="1"/>
  <c r="SN211" i="72"/>
  <c r="SN210" i="72" s="1"/>
  <c r="SM211" i="72"/>
  <c r="SL211" i="72"/>
  <c r="SK211" i="72"/>
  <c r="SK210" i="72" s="1"/>
  <c r="SJ211" i="72"/>
  <c r="SI211" i="72"/>
  <c r="SH211" i="72"/>
  <c r="SG211" i="72"/>
  <c r="SG210" i="72" s="1"/>
  <c r="SF211" i="72"/>
  <c r="SF210" i="72" s="1"/>
  <c r="SE211" i="72"/>
  <c r="SD211" i="72"/>
  <c r="SC211" i="72"/>
  <c r="SC210" i="72" s="1"/>
  <c r="SB211" i="72"/>
  <c r="SA211" i="72"/>
  <c r="RZ211" i="72"/>
  <c r="RY211" i="72"/>
  <c r="RY210" i="72" s="1"/>
  <c r="RX211" i="72"/>
  <c r="RX210" i="72" s="1"/>
  <c r="RW211" i="72"/>
  <c r="RV211" i="72"/>
  <c r="RU211" i="72"/>
  <c r="RU210" i="72" s="1"/>
  <c r="RT211" i="72"/>
  <c r="RS211" i="72"/>
  <c r="RR211" i="72"/>
  <c r="RQ211" i="72"/>
  <c r="RQ210" i="72" s="1"/>
  <c r="RP211" i="72"/>
  <c r="RP210" i="72" s="1"/>
  <c r="RO211" i="72"/>
  <c r="RN211" i="72"/>
  <c r="RM211" i="72"/>
  <c r="RM210" i="72" s="1"/>
  <c r="RL211" i="72"/>
  <c r="RK211" i="72"/>
  <c r="RJ211" i="72"/>
  <c r="RI211" i="72"/>
  <c r="RI210" i="72" s="1"/>
  <c r="RH211" i="72"/>
  <c r="RH210" i="72" s="1"/>
  <c r="RG211" i="72"/>
  <c r="RF211" i="72"/>
  <c r="RE211" i="72"/>
  <c r="RE210" i="72" s="1"/>
  <c r="RD211" i="72"/>
  <c r="RC211" i="72"/>
  <c r="RB211" i="72"/>
  <c r="RA211" i="72"/>
  <c r="RA210" i="72" s="1"/>
  <c r="QZ211" i="72"/>
  <c r="QZ210" i="72" s="1"/>
  <c r="QY211" i="72"/>
  <c r="QX211" i="72"/>
  <c r="QW211" i="72"/>
  <c r="QW210" i="72" s="1"/>
  <c r="QV211" i="72"/>
  <c r="QU211" i="72"/>
  <c r="QT211" i="72"/>
  <c r="QS211" i="72"/>
  <c r="QS210" i="72" s="1"/>
  <c r="QR211" i="72"/>
  <c r="QR210" i="72" s="1"/>
  <c r="QQ211" i="72"/>
  <c r="QP211" i="72"/>
  <c r="QO211" i="72"/>
  <c r="QO210" i="72" s="1"/>
  <c r="QN211" i="72"/>
  <c r="QM211" i="72"/>
  <c r="QL211" i="72"/>
  <c r="QK211" i="72"/>
  <c r="QK210" i="72" s="1"/>
  <c r="QJ211" i="72"/>
  <c r="QJ210" i="72" s="1"/>
  <c r="QI211" i="72"/>
  <c r="QH211" i="72"/>
  <c r="QG211" i="72"/>
  <c r="QG210" i="72" s="1"/>
  <c r="QF211" i="72"/>
  <c r="QE211" i="72"/>
  <c r="QD211" i="72"/>
  <c r="QC211" i="72"/>
  <c r="QC210" i="72" s="1"/>
  <c r="QB211" i="72"/>
  <c r="QB210" i="72" s="1"/>
  <c r="QA211" i="72"/>
  <c r="PZ211" i="72"/>
  <c r="PY211" i="72"/>
  <c r="PY210" i="72" s="1"/>
  <c r="PX211" i="72"/>
  <c r="PW211" i="72"/>
  <c r="PV211" i="72"/>
  <c r="PU211" i="72"/>
  <c r="PU210" i="72" s="1"/>
  <c r="PT211" i="72"/>
  <c r="PT210" i="72" s="1"/>
  <c r="PS211" i="72"/>
  <c r="PR211" i="72"/>
  <c r="PQ211" i="72"/>
  <c r="PQ210" i="72" s="1"/>
  <c r="PP211" i="72"/>
  <c r="PO211" i="72"/>
  <c r="PN211" i="72"/>
  <c r="PM211" i="72"/>
  <c r="PM210" i="72" s="1"/>
  <c r="PL211" i="72"/>
  <c r="PL210" i="72" s="1"/>
  <c r="PK211" i="72"/>
  <c r="PJ211" i="72"/>
  <c r="PI211" i="72"/>
  <c r="PI210" i="72" s="1"/>
  <c r="PH211" i="72"/>
  <c r="PG211" i="72"/>
  <c r="PF211" i="72"/>
  <c r="PE211" i="72"/>
  <c r="PE210" i="72" s="1"/>
  <c r="PD211" i="72"/>
  <c r="PD210" i="72" s="1"/>
  <c r="PC211" i="72"/>
  <c r="PB211" i="72"/>
  <c r="PA211" i="72"/>
  <c r="PA210" i="72" s="1"/>
  <c r="OZ211" i="72"/>
  <c r="OY211" i="72"/>
  <c r="OX211" i="72"/>
  <c r="OW211" i="72"/>
  <c r="OW210" i="72" s="1"/>
  <c r="OV211" i="72"/>
  <c r="OV210" i="72" s="1"/>
  <c r="OU211" i="72"/>
  <c r="OT211" i="72"/>
  <c r="OS211" i="72"/>
  <c r="OS210" i="72" s="1"/>
  <c r="OR211" i="72"/>
  <c r="OQ211" i="72"/>
  <c r="OP211" i="72"/>
  <c r="OO211" i="72"/>
  <c r="OO210" i="72" s="1"/>
  <c r="ON211" i="72"/>
  <c r="ON210" i="72" s="1"/>
  <c r="OM211" i="72"/>
  <c r="OL211" i="72"/>
  <c r="OK211" i="72"/>
  <c r="OK210" i="72" s="1"/>
  <c r="OJ211" i="72"/>
  <c r="OI211" i="72"/>
  <c r="OH211" i="72"/>
  <c r="OG211" i="72"/>
  <c r="OG210" i="72" s="1"/>
  <c r="OF211" i="72"/>
  <c r="OF210" i="72" s="1"/>
  <c r="OE211" i="72"/>
  <c r="OD211" i="72"/>
  <c r="OC211" i="72"/>
  <c r="OC210" i="72" s="1"/>
  <c r="OB211" i="72"/>
  <c r="OA211" i="72"/>
  <c r="NZ211" i="72"/>
  <c r="NY211" i="72"/>
  <c r="NY210" i="72" s="1"/>
  <c r="NX211" i="72"/>
  <c r="NX210" i="72" s="1"/>
  <c r="NW211" i="72"/>
  <c r="NV211" i="72"/>
  <c r="NU211" i="72"/>
  <c r="NU210" i="72" s="1"/>
  <c r="NT211" i="72"/>
  <c r="NS211" i="72"/>
  <c r="NR211" i="72"/>
  <c r="NQ211" i="72"/>
  <c r="NQ210" i="72" s="1"/>
  <c r="NP211" i="72"/>
  <c r="NP210" i="72" s="1"/>
  <c r="NO211" i="72"/>
  <c r="NN211" i="72"/>
  <c r="NM211" i="72"/>
  <c r="NM210" i="72" s="1"/>
  <c r="NL211" i="72"/>
  <c r="NK211" i="72"/>
  <c r="NJ211" i="72"/>
  <c r="NI211" i="72"/>
  <c r="NI210" i="72" s="1"/>
  <c r="NH211" i="72"/>
  <c r="NH210" i="72" s="1"/>
  <c r="NG211" i="72"/>
  <c r="NF211" i="72"/>
  <c r="NE211" i="72"/>
  <c r="NE210" i="72" s="1"/>
  <c r="ND211" i="72"/>
  <c r="NC211" i="72"/>
  <c r="NB211" i="72"/>
  <c r="NA211" i="72"/>
  <c r="NA210" i="72" s="1"/>
  <c r="MZ211" i="72"/>
  <c r="MZ210" i="72" s="1"/>
  <c r="MY211" i="72"/>
  <c r="MX211" i="72"/>
  <c r="MW211" i="72"/>
  <c r="MW210" i="72" s="1"/>
  <c r="MV211" i="72"/>
  <c r="MU211" i="72"/>
  <c r="MT211" i="72"/>
  <c r="MS211" i="72"/>
  <c r="MS210" i="72" s="1"/>
  <c r="MR211" i="72"/>
  <c r="MR210" i="72" s="1"/>
  <c r="MQ211" i="72"/>
  <c r="MP211" i="72"/>
  <c r="MO211" i="72"/>
  <c r="MO210" i="72" s="1"/>
  <c r="MN211" i="72"/>
  <c r="MM211" i="72"/>
  <c r="ML211" i="72"/>
  <c r="MK211" i="72"/>
  <c r="MK210" i="72" s="1"/>
  <c r="MJ211" i="72"/>
  <c r="MJ210" i="72" s="1"/>
  <c r="MI211" i="72"/>
  <c r="MH211" i="72"/>
  <c r="MG211" i="72"/>
  <c r="MG210" i="72" s="1"/>
  <c r="MF211" i="72"/>
  <c r="ME211" i="72"/>
  <c r="MD211" i="72"/>
  <c r="MC211" i="72"/>
  <c r="MC210" i="72" s="1"/>
  <c r="MB211" i="72"/>
  <c r="MB210" i="72" s="1"/>
  <c r="MA211" i="72"/>
  <c r="LZ211" i="72"/>
  <c r="LY211" i="72"/>
  <c r="LY210" i="72" s="1"/>
  <c r="LX211" i="72"/>
  <c r="LW211" i="72"/>
  <c r="LV211" i="72"/>
  <c r="LU211" i="72"/>
  <c r="LU210" i="72" s="1"/>
  <c r="LT211" i="72"/>
  <c r="LT210" i="72" s="1"/>
  <c r="LS211" i="72"/>
  <c r="LR211" i="72"/>
  <c r="LQ211" i="72"/>
  <c r="LQ210" i="72" s="1"/>
  <c r="LP211" i="72"/>
  <c r="LO211" i="72"/>
  <c r="LN211" i="72"/>
  <c r="LM211" i="72"/>
  <c r="LM210" i="72" s="1"/>
  <c r="LL211" i="72"/>
  <c r="LL210" i="72" s="1"/>
  <c r="LK211" i="72"/>
  <c r="LJ211" i="72"/>
  <c r="LI211" i="72"/>
  <c r="LI210" i="72" s="1"/>
  <c r="LH211" i="72"/>
  <c r="LG211" i="72"/>
  <c r="LF211" i="72"/>
  <c r="LE211" i="72"/>
  <c r="LE210" i="72" s="1"/>
  <c r="LD211" i="72"/>
  <c r="LD210" i="72" s="1"/>
  <c r="LC211" i="72"/>
  <c r="LB211" i="72"/>
  <c r="LA211" i="72"/>
  <c r="LA210" i="72" s="1"/>
  <c r="KZ211" i="72"/>
  <c r="KY211" i="72"/>
  <c r="KX211" i="72"/>
  <c r="KW211" i="72"/>
  <c r="KW210" i="72" s="1"/>
  <c r="KV211" i="72"/>
  <c r="KV210" i="72" s="1"/>
  <c r="KU211" i="72"/>
  <c r="KT211" i="72"/>
  <c r="KS211" i="72"/>
  <c r="KS210" i="72" s="1"/>
  <c r="KR211" i="72"/>
  <c r="KQ211" i="72"/>
  <c r="KP211" i="72"/>
  <c r="KO211" i="72"/>
  <c r="KO210" i="72" s="1"/>
  <c r="KN211" i="72"/>
  <c r="KN210" i="72" s="1"/>
  <c r="KM211" i="72"/>
  <c r="KL211" i="72"/>
  <c r="KK211" i="72"/>
  <c r="KK210" i="72" s="1"/>
  <c r="KJ211" i="72"/>
  <c r="KI211" i="72"/>
  <c r="KH211" i="72"/>
  <c r="KG211" i="72"/>
  <c r="KG210" i="72" s="1"/>
  <c r="KF211" i="72"/>
  <c r="KF210" i="72" s="1"/>
  <c r="KE211" i="72"/>
  <c r="KD211" i="72"/>
  <c r="KC211" i="72"/>
  <c r="KC210" i="72" s="1"/>
  <c r="KB211" i="72"/>
  <c r="KA211" i="72"/>
  <c r="JZ211" i="72"/>
  <c r="JY211" i="72"/>
  <c r="JY210" i="72" s="1"/>
  <c r="JX211" i="72"/>
  <c r="JX210" i="72" s="1"/>
  <c r="JW211" i="72"/>
  <c r="JV211" i="72"/>
  <c r="JU211" i="72"/>
  <c r="JU210" i="72" s="1"/>
  <c r="JT211" i="72"/>
  <c r="JS211" i="72"/>
  <c r="JR211" i="72"/>
  <c r="JQ211" i="72"/>
  <c r="JQ210" i="72" s="1"/>
  <c r="JP211" i="72"/>
  <c r="JP210" i="72" s="1"/>
  <c r="JO211" i="72"/>
  <c r="JN211" i="72"/>
  <c r="JM211" i="72"/>
  <c r="JM210" i="72" s="1"/>
  <c r="JL211" i="72"/>
  <c r="JK211" i="72"/>
  <c r="JJ211" i="72"/>
  <c r="JI211" i="72"/>
  <c r="JI210" i="72" s="1"/>
  <c r="JH211" i="72"/>
  <c r="JH210" i="72" s="1"/>
  <c r="JG211" i="72"/>
  <c r="JF211" i="72"/>
  <c r="JE211" i="72"/>
  <c r="JE210" i="72" s="1"/>
  <c r="JD211" i="72"/>
  <c r="JC211" i="72"/>
  <c r="JB211" i="72"/>
  <c r="JA211" i="72"/>
  <c r="JA210" i="72" s="1"/>
  <c r="IZ211" i="72"/>
  <c r="IZ210" i="72" s="1"/>
  <c r="IY211" i="72"/>
  <c r="IX211" i="72"/>
  <c r="IW211" i="72"/>
  <c r="IW210" i="72" s="1"/>
  <c r="IV211" i="72"/>
  <c r="IU211" i="72"/>
  <c r="IT211" i="72"/>
  <c r="IS211" i="72"/>
  <c r="IS210" i="72" s="1"/>
  <c r="IR211" i="72"/>
  <c r="IR210" i="72" s="1"/>
  <c r="IQ211" i="72"/>
  <c r="IP211" i="72"/>
  <c r="IO211" i="72"/>
  <c r="IO210" i="72" s="1"/>
  <c r="IN211" i="72"/>
  <c r="IM211" i="72"/>
  <c r="IL211" i="72"/>
  <c r="IK211" i="72"/>
  <c r="IK210" i="72" s="1"/>
  <c r="IJ211" i="72"/>
  <c r="IJ210" i="72" s="1"/>
  <c r="II211" i="72"/>
  <c r="IH211" i="72"/>
  <c r="IG211" i="72"/>
  <c r="IG210" i="72" s="1"/>
  <c r="IF211" i="72"/>
  <c r="IE211" i="72"/>
  <c r="ID211" i="72"/>
  <c r="IC211" i="72"/>
  <c r="IC210" i="72" s="1"/>
  <c r="IB211" i="72"/>
  <c r="IB210" i="72" s="1"/>
  <c r="IA211" i="72"/>
  <c r="HZ211" i="72"/>
  <c r="HY211" i="72"/>
  <c r="HY210" i="72" s="1"/>
  <c r="HX211" i="72"/>
  <c r="HW211" i="72"/>
  <c r="HV211" i="72"/>
  <c r="HU211" i="72"/>
  <c r="HU210" i="72" s="1"/>
  <c r="HT211" i="72"/>
  <c r="HT210" i="72" s="1"/>
  <c r="HS211" i="72"/>
  <c r="HR211" i="72"/>
  <c r="HQ211" i="72"/>
  <c r="HQ210" i="72" s="1"/>
  <c r="HP211" i="72"/>
  <c r="HO211" i="72"/>
  <c r="HN211" i="72"/>
  <c r="HM211" i="72"/>
  <c r="HM210" i="72" s="1"/>
  <c r="HL211" i="72"/>
  <c r="HL210" i="72" s="1"/>
  <c r="HK211" i="72"/>
  <c r="HJ211" i="72"/>
  <c r="HI211" i="72"/>
  <c r="HI210" i="72" s="1"/>
  <c r="HH211" i="72"/>
  <c r="HG211" i="72"/>
  <c r="HF211" i="72"/>
  <c r="HE211" i="72"/>
  <c r="HE210" i="72" s="1"/>
  <c r="HD211" i="72"/>
  <c r="HD210" i="72" s="1"/>
  <c r="HC211" i="72"/>
  <c r="HB211" i="72"/>
  <c r="HA211" i="72"/>
  <c r="HA210" i="72" s="1"/>
  <c r="GZ211" i="72"/>
  <c r="GY211" i="72"/>
  <c r="GX211" i="72"/>
  <c r="GW211" i="72"/>
  <c r="GW210" i="72" s="1"/>
  <c r="GV211" i="72"/>
  <c r="GV210" i="72" s="1"/>
  <c r="GU211" i="72"/>
  <c r="GT211" i="72"/>
  <c r="GS211" i="72"/>
  <c r="GS210" i="72" s="1"/>
  <c r="GR211" i="72"/>
  <c r="GQ211" i="72"/>
  <c r="GP211" i="72"/>
  <c r="GO211" i="72"/>
  <c r="GO210" i="72" s="1"/>
  <c r="GN211" i="72"/>
  <c r="GN210" i="72" s="1"/>
  <c r="GM211" i="72"/>
  <c r="GL211" i="72"/>
  <c r="GK211" i="72"/>
  <c r="GK210" i="72" s="1"/>
  <c r="GJ211" i="72"/>
  <c r="GI211" i="72"/>
  <c r="GH211" i="72"/>
  <c r="GG211" i="72"/>
  <c r="GG210" i="72" s="1"/>
  <c r="GF211" i="72"/>
  <c r="GF210" i="72" s="1"/>
  <c r="GE211" i="72"/>
  <c r="GD211" i="72"/>
  <c r="GC211" i="72"/>
  <c r="GC210" i="72" s="1"/>
  <c r="GB211" i="72"/>
  <c r="GA211" i="72"/>
  <c r="FZ211" i="72"/>
  <c r="FY211" i="72"/>
  <c r="FY210" i="72" s="1"/>
  <c r="FX211" i="72"/>
  <c r="FX210" i="72" s="1"/>
  <c r="FW211" i="72"/>
  <c r="FV211" i="72"/>
  <c r="FU211" i="72"/>
  <c r="FU210" i="72" s="1"/>
  <c r="FT211" i="72"/>
  <c r="FS211" i="72"/>
  <c r="FR211" i="72"/>
  <c r="FQ211" i="72"/>
  <c r="FQ210" i="72" s="1"/>
  <c r="FP211" i="72"/>
  <c r="FP210" i="72" s="1"/>
  <c r="FO211" i="72"/>
  <c r="FN211" i="72"/>
  <c r="FM211" i="72"/>
  <c r="FM210" i="72" s="1"/>
  <c r="FL211" i="72"/>
  <c r="FK211" i="72"/>
  <c r="FJ211" i="72"/>
  <c r="FI211" i="72"/>
  <c r="FI210" i="72" s="1"/>
  <c r="FH211" i="72"/>
  <c r="FH210" i="72" s="1"/>
  <c r="FG211" i="72"/>
  <c r="FF211" i="72"/>
  <c r="FE211" i="72"/>
  <c r="FE210" i="72" s="1"/>
  <c r="FD211" i="72"/>
  <c r="FC211" i="72"/>
  <c r="FB211" i="72"/>
  <c r="FA211" i="72"/>
  <c r="FA210" i="72" s="1"/>
  <c r="EZ211" i="72"/>
  <c r="EZ210" i="72" s="1"/>
  <c r="EY211" i="72"/>
  <c r="EX211" i="72"/>
  <c r="EW211" i="72"/>
  <c r="EW210" i="72" s="1"/>
  <c r="EV211" i="72"/>
  <c r="EU211" i="72"/>
  <c r="ET211" i="72"/>
  <c r="ES211" i="72"/>
  <c r="ES210" i="72" s="1"/>
  <c r="ER211" i="72"/>
  <c r="ER210" i="72" s="1"/>
  <c r="EQ211" i="72"/>
  <c r="EP211" i="72"/>
  <c r="EO211" i="72"/>
  <c r="EO210" i="72" s="1"/>
  <c r="EN211" i="72"/>
  <c r="EM211" i="72"/>
  <c r="EL211" i="72"/>
  <c r="EK211" i="72"/>
  <c r="EK210" i="72" s="1"/>
  <c r="EJ211" i="72"/>
  <c r="EJ210" i="72" s="1"/>
  <c r="EI211" i="72"/>
  <c r="EH211" i="72"/>
  <c r="EG211" i="72"/>
  <c r="EG210" i="72" s="1"/>
  <c r="EF211" i="72"/>
  <c r="EE211" i="72"/>
  <c r="ED211" i="72"/>
  <c r="EC211" i="72"/>
  <c r="EC210" i="72" s="1"/>
  <c r="EB211" i="72"/>
  <c r="EB210" i="72" s="1"/>
  <c r="EA211" i="72"/>
  <c r="DZ211" i="72"/>
  <c r="DY211" i="72"/>
  <c r="DY210" i="72" s="1"/>
  <c r="DX211" i="72"/>
  <c r="DW211" i="72"/>
  <c r="DV211" i="72"/>
  <c r="DU211" i="72"/>
  <c r="DU210" i="72" s="1"/>
  <c r="DT211" i="72"/>
  <c r="DT210" i="72" s="1"/>
  <c r="DS211" i="72"/>
  <c r="DR211" i="72"/>
  <c r="DQ211" i="72"/>
  <c r="DQ210" i="72" s="1"/>
  <c r="DP211" i="72"/>
  <c r="DO211" i="72"/>
  <c r="DN211" i="72"/>
  <c r="DM211" i="72"/>
  <c r="DM210" i="72" s="1"/>
  <c r="DL211" i="72"/>
  <c r="DL210" i="72" s="1"/>
  <c r="DK211" i="72"/>
  <c r="DJ211" i="72"/>
  <c r="DI211" i="72"/>
  <c r="DI210" i="72" s="1"/>
  <c r="DH211" i="72"/>
  <c r="DG211" i="72"/>
  <c r="DF211" i="72"/>
  <c r="DE211" i="72"/>
  <c r="DE210" i="72" s="1"/>
  <c r="DD211" i="72"/>
  <c r="DD210" i="72" s="1"/>
  <c r="DC211" i="72"/>
  <c r="DB211" i="72"/>
  <c r="DA211" i="72"/>
  <c r="DA210" i="72" s="1"/>
  <c r="CZ211" i="72"/>
  <c r="CY211" i="72"/>
  <c r="CX211" i="72"/>
  <c r="CW211" i="72"/>
  <c r="CW210" i="72" s="1"/>
  <c r="CV211" i="72"/>
  <c r="CV210" i="72" s="1"/>
  <c r="CU211" i="72"/>
  <c r="CT211" i="72"/>
  <c r="CS211" i="72"/>
  <c r="CS210" i="72" s="1"/>
  <c r="CR211" i="72"/>
  <c r="CQ211" i="72"/>
  <c r="CP211" i="72"/>
  <c r="CO211" i="72"/>
  <c r="CO210" i="72" s="1"/>
  <c r="CN211" i="72"/>
  <c r="CN210" i="72" s="1"/>
  <c r="CM211" i="72"/>
  <c r="CL211" i="72"/>
  <c r="CK211" i="72"/>
  <c r="CK210" i="72" s="1"/>
  <c r="CJ211" i="72"/>
  <c r="CI211" i="72"/>
  <c r="CH211" i="72"/>
  <c r="CG211" i="72"/>
  <c r="CG210" i="72" s="1"/>
  <c r="CF211" i="72"/>
  <c r="CF210" i="72" s="1"/>
  <c r="CE211" i="72"/>
  <c r="CD211" i="72"/>
  <c r="CC211" i="72"/>
  <c r="CC210" i="72" s="1"/>
  <c r="CB211" i="72"/>
  <c r="CA211" i="72"/>
  <c r="BZ211" i="72"/>
  <c r="BY211" i="72"/>
  <c r="BY210" i="72" s="1"/>
  <c r="BX211" i="72"/>
  <c r="BX210" i="72" s="1"/>
  <c r="BW211" i="72"/>
  <c r="BV211" i="72"/>
  <c r="BU211" i="72"/>
  <c r="BU210" i="72" s="1"/>
  <c r="BT211" i="72"/>
  <c r="BS211" i="72"/>
  <c r="BR211" i="72"/>
  <c r="BQ211" i="72"/>
  <c r="BQ210" i="72" s="1"/>
  <c r="BP211" i="72"/>
  <c r="BP210" i="72" s="1"/>
  <c r="BO211" i="72"/>
  <c r="BN211" i="72"/>
  <c r="BM211" i="72"/>
  <c r="BM210" i="72" s="1"/>
  <c r="BL211" i="72"/>
  <c r="BK211" i="72"/>
  <c r="BJ211" i="72"/>
  <c r="BI211" i="72"/>
  <c r="BI210" i="72" s="1"/>
  <c r="BH211" i="72"/>
  <c r="BH210" i="72" s="1"/>
  <c r="BG211" i="72"/>
  <c r="BF211" i="72"/>
  <c r="BE211" i="72"/>
  <c r="BE210" i="72" s="1"/>
  <c r="BD211" i="72"/>
  <c r="BC211" i="72"/>
  <c r="BB211" i="72"/>
  <c r="BA211" i="72"/>
  <c r="BA210" i="72" s="1"/>
  <c r="AZ211" i="72"/>
  <c r="AZ210" i="72" s="1"/>
  <c r="AY211" i="72"/>
  <c r="AX211" i="72"/>
  <c r="AW211" i="72"/>
  <c r="AW210" i="72" s="1"/>
  <c r="AV211" i="72"/>
  <c r="AU211" i="72"/>
  <c r="AT211" i="72"/>
  <c r="AS211" i="72"/>
  <c r="AS210" i="72" s="1"/>
  <c r="AR211" i="72"/>
  <c r="AR210" i="72" s="1"/>
  <c r="AQ211" i="72"/>
  <c r="AP211" i="72"/>
  <c r="AO211" i="72"/>
  <c r="AO210" i="72" s="1"/>
  <c r="AN211" i="72"/>
  <c r="AM211" i="72"/>
  <c r="AL211" i="72"/>
  <c r="AK211" i="72"/>
  <c r="AK210" i="72" s="1"/>
  <c r="AJ211" i="72"/>
  <c r="AJ210" i="72" s="1"/>
  <c r="AI211" i="72"/>
  <c r="AH211" i="72"/>
  <c r="AG211" i="72"/>
  <c r="AG210" i="72" s="1"/>
  <c r="AF211" i="72"/>
  <c r="AE211" i="72"/>
  <c r="AD211" i="72"/>
  <c r="AC211" i="72"/>
  <c r="AC210" i="72" s="1"/>
  <c r="AB211" i="72"/>
  <c r="AB210" i="72" s="1"/>
  <c r="AA211" i="72"/>
  <c r="Z211" i="72"/>
  <c r="Y211" i="72"/>
  <c r="Y210" i="72" s="1"/>
  <c r="X211" i="72"/>
  <c r="W211" i="72"/>
  <c r="V211" i="72"/>
  <c r="U211" i="72"/>
  <c r="U210" i="72" s="1"/>
  <c r="T211" i="72"/>
  <c r="T210" i="72" s="1"/>
  <c r="S211" i="72"/>
  <c r="R211" i="72"/>
  <c r="Q211" i="72"/>
  <c r="Q210" i="72" s="1"/>
  <c r="P211" i="72"/>
  <c r="O211" i="72"/>
  <c r="N211" i="72"/>
  <c r="M211" i="72"/>
  <c r="M210" i="72" s="1"/>
  <c r="L211" i="72"/>
  <c r="L210" i="72" s="1"/>
  <c r="K211" i="72"/>
  <c r="J211" i="72"/>
  <c r="I211" i="72"/>
  <c r="I210" i="72" s="1"/>
  <c r="H211" i="72"/>
  <c r="G211" i="72"/>
  <c r="F211" i="72"/>
  <c r="E211" i="72"/>
  <c r="E210" i="72" s="1"/>
  <c r="D211" i="72"/>
  <c r="D210" i="72" s="1"/>
  <c r="XK210" i="72"/>
  <c r="XC210" i="72"/>
  <c r="WU210" i="72"/>
  <c r="WM210" i="72"/>
  <c r="WE210" i="72"/>
  <c r="VW210" i="72"/>
  <c r="VO210" i="72"/>
  <c r="VG210" i="72"/>
  <c r="UY210" i="72"/>
  <c r="UQ210" i="72"/>
  <c r="UI210" i="72"/>
  <c r="UA210" i="72"/>
  <c r="TS210" i="72"/>
  <c r="TK210" i="72"/>
  <c r="TC210" i="72"/>
  <c r="SU210" i="72"/>
  <c r="SM210" i="72"/>
  <c r="SE210" i="72"/>
  <c r="RW210" i="72"/>
  <c r="RO210" i="72"/>
  <c r="RG210" i="72"/>
  <c r="QY210" i="72"/>
  <c r="QQ210" i="72"/>
  <c r="QI210" i="72"/>
  <c r="QA210" i="72"/>
  <c r="PS210" i="72"/>
  <c r="PK210" i="72"/>
  <c r="PC210" i="72"/>
  <c r="OU210" i="72"/>
  <c r="OM210" i="72"/>
  <c r="OE210" i="72"/>
  <c r="NW210" i="72"/>
  <c r="NV210" i="72"/>
  <c r="NO210" i="72"/>
  <c r="NG210" i="72"/>
  <c r="MY210" i="72"/>
  <c r="MQ210" i="72"/>
  <c r="MI210" i="72"/>
  <c r="MA210" i="72"/>
  <c r="LS210" i="72"/>
  <c r="LK210" i="72"/>
  <c r="LC210" i="72"/>
  <c r="KU210" i="72"/>
  <c r="KM210" i="72"/>
  <c r="KE210" i="72"/>
  <c r="JW210" i="72"/>
  <c r="JO210" i="72"/>
  <c r="JG210" i="72"/>
  <c r="IY210" i="72"/>
  <c r="IQ210" i="72"/>
  <c r="II210" i="72"/>
  <c r="IA210" i="72"/>
  <c r="HS210" i="72"/>
  <c r="HK210" i="72"/>
  <c r="HC210" i="72"/>
  <c r="GU210" i="72"/>
  <c r="GM210" i="72"/>
  <c r="GE210" i="72"/>
  <c r="FW210" i="72"/>
  <c r="FO210" i="72"/>
  <c r="FG210" i="72"/>
  <c r="EY210" i="72"/>
  <c r="EQ210" i="72"/>
  <c r="EI210" i="72"/>
  <c r="EA210" i="72"/>
  <c r="DZ210" i="72"/>
  <c r="DS210" i="72"/>
  <c r="DK210" i="72"/>
  <c r="DC210" i="72"/>
  <c r="CU210" i="72"/>
  <c r="CM210" i="72"/>
  <c r="CE210" i="72"/>
  <c r="BW210" i="72"/>
  <c r="BO210" i="72"/>
  <c r="BG210" i="72"/>
  <c r="AY210" i="72"/>
  <c r="AQ210" i="72"/>
  <c r="AI210" i="72"/>
  <c r="AA210" i="72"/>
  <c r="S210" i="72"/>
  <c r="K210" i="72"/>
  <c r="G210" i="72" l="1"/>
  <c r="O210" i="72"/>
  <c r="W210" i="72"/>
  <c r="AE210" i="72"/>
  <c r="AM210" i="72"/>
  <c r="AU210" i="72"/>
  <c r="J210" i="72"/>
  <c r="R210" i="72"/>
  <c r="AP210" i="72"/>
  <c r="AX210" i="72"/>
  <c r="BV210" i="72"/>
  <c r="CD210" i="72"/>
  <c r="DB210" i="72"/>
  <c r="DJ210" i="72"/>
  <c r="EH210" i="72"/>
  <c r="EP210" i="72"/>
  <c r="FN210" i="72"/>
  <c r="FV210" i="72"/>
  <c r="GT210" i="72"/>
  <c r="HB210" i="72"/>
  <c r="HZ210" i="72"/>
  <c r="IH210" i="72"/>
  <c r="JF210" i="72"/>
  <c r="JN210" i="72"/>
  <c r="KL210" i="72"/>
  <c r="KT210" i="72"/>
  <c r="LR210" i="72"/>
  <c r="MX210" i="72"/>
  <c r="BC210" i="72"/>
  <c r="BK210" i="72"/>
  <c r="BS210" i="72"/>
  <c r="CA210" i="72"/>
  <c r="CI210" i="72"/>
  <c r="CQ210" i="72"/>
  <c r="CY210" i="72"/>
  <c r="DG210" i="72"/>
  <c r="DO210" i="72"/>
  <c r="DW210" i="72"/>
  <c r="EE210" i="72"/>
  <c r="EM210" i="72"/>
  <c r="EU210" i="72"/>
  <c r="FC210" i="72"/>
  <c r="FK210" i="72"/>
  <c r="FS210" i="72"/>
  <c r="GA210" i="72"/>
  <c r="GI210" i="72"/>
  <c r="GQ210" i="72"/>
  <c r="GY210" i="72"/>
  <c r="HG210" i="72"/>
  <c r="HO210" i="72"/>
  <c r="HW210" i="72"/>
  <c r="IE210" i="72"/>
  <c r="IM210" i="72"/>
  <c r="IU210" i="72"/>
  <c r="JC210" i="72"/>
  <c r="JK210" i="72"/>
  <c r="JS210" i="72"/>
  <c r="KA210" i="72"/>
  <c r="KI210" i="72"/>
  <c r="KQ210" i="72"/>
  <c r="KY210" i="72"/>
  <c r="LG210" i="72"/>
  <c r="LO210" i="72"/>
  <c r="LW210" i="72"/>
  <c r="ME210" i="72"/>
  <c r="MM210" i="72"/>
  <c r="MU210" i="72"/>
  <c r="NC210" i="72"/>
  <c r="NK210" i="72"/>
  <c r="NS210" i="72"/>
  <c r="OA210" i="72"/>
  <c r="OI210" i="72"/>
  <c r="OQ210" i="72"/>
  <c r="OY210" i="72"/>
  <c r="PG210" i="72"/>
  <c r="PO210" i="72"/>
  <c r="PW210" i="72"/>
  <c r="QE210" i="72"/>
  <c r="QM210" i="72"/>
  <c r="QU210" i="72"/>
  <c r="RC210" i="72"/>
  <c r="RK210" i="72"/>
  <c r="RS210" i="72"/>
  <c r="SA210" i="72"/>
  <c r="SI210" i="72"/>
  <c r="SQ210" i="72"/>
  <c r="SY210" i="72"/>
  <c r="TG210" i="72"/>
  <c r="TO210" i="72"/>
  <c r="TW210" i="72"/>
  <c r="UE210" i="72"/>
  <c r="UM210" i="72"/>
  <c r="UU210" i="72"/>
  <c r="VC210" i="72"/>
  <c r="VK210" i="72"/>
  <c r="VS210" i="72"/>
  <c r="WA210" i="72"/>
  <c r="WI210" i="72"/>
  <c r="WQ210" i="72"/>
  <c r="WY210" i="72"/>
  <c r="XG210" i="72"/>
  <c r="XO210" i="72"/>
  <c r="XQ218" i="71" l="1"/>
  <c r="XP218" i="71"/>
  <c r="XO218" i="71"/>
  <c r="XN218" i="71"/>
  <c r="XM218" i="71"/>
  <c r="XL218" i="71"/>
  <c r="XK218" i="71"/>
  <c r="XJ218" i="71"/>
  <c r="XI218" i="71"/>
  <c r="XH218" i="71"/>
  <c r="XG218" i="71"/>
  <c r="XF218" i="71"/>
  <c r="XE218" i="71"/>
  <c r="XD218" i="71"/>
  <c r="XC218" i="71"/>
  <c r="XB218" i="71"/>
  <c r="XA218" i="71"/>
  <c r="WZ218" i="71"/>
  <c r="WY218" i="71"/>
  <c r="WX218" i="71"/>
  <c r="WW218" i="71"/>
  <c r="WV218" i="71"/>
  <c r="WU218" i="71"/>
  <c r="WT218" i="71"/>
  <c r="WS218" i="71"/>
  <c r="WR218" i="71"/>
  <c r="WQ218" i="71"/>
  <c r="WP218" i="71"/>
  <c r="WO218" i="71"/>
  <c r="WN218" i="71"/>
  <c r="WM218" i="71"/>
  <c r="WL218" i="71"/>
  <c r="WK218" i="71"/>
  <c r="WJ218" i="71"/>
  <c r="WI218" i="71"/>
  <c r="WH218" i="71"/>
  <c r="WG218" i="71"/>
  <c r="WF218" i="71"/>
  <c r="WE218" i="71"/>
  <c r="WD218" i="71"/>
  <c r="WC218" i="71"/>
  <c r="WB218" i="71"/>
  <c r="WA218" i="71"/>
  <c r="VZ218" i="71"/>
  <c r="VY218" i="71"/>
  <c r="VX218" i="71"/>
  <c r="VW218" i="71"/>
  <c r="VV218" i="71"/>
  <c r="VU218" i="71"/>
  <c r="VT218" i="71"/>
  <c r="VS218" i="71"/>
  <c r="VR218" i="71"/>
  <c r="VQ218" i="71"/>
  <c r="VP218" i="71"/>
  <c r="VO218" i="71"/>
  <c r="VN218" i="71"/>
  <c r="VM218" i="71"/>
  <c r="VL218" i="71"/>
  <c r="VK218" i="71"/>
  <c r="VJ218" i="71"/>
  <c r="VI218" i="71"/>
  <c r="VH218" i="71"/>
  <c r="VG218" i="71"/>
  <c r="VF218" i="71"/>
  <c r="VE218" i="71"/>
  <c r="VD218" i="71"/>
  <c r="VC218" i="71"/>
  <c r="VB218" i="71"/>
  <c r="VA218" i="71"/>
  <c r="UZ218" i="71"/>
  <c r="UY218" i="71"/>
  <c r="UX218" i="71"/>
  <c r="UW218" i="71"/>
  <c r="UV218" i="71"/>
  <c r="UU218" i="71"/>
  <c r="UT218" i="71"/>
  <c r="US218" i="71"/>
  <c r="UR218" i="71"/>
  <c r="UQ218" i="71"/>
  <c r="UP218" i="71"/>
  <c r="UO218" i="71"/>
  <c r="UN218" i="71"/>
  <c r="UM218" i="71"/>
  <c r="UL218" i="71"/>
  <c r="UK218" i="71"/>
  <c r="UJ218" i="71"/>
  <c r="UI218" i="71"/>
  <c r="UH218" i="71"/>
  <c r="UG218" i="71"/>
  <c r="UF218" i="71"/>
  <c r="UE218" i="71"/>
  <c r="UD218" i="71"/>
  <c r="UC218" i="71"/>
  <c r="UB218" i="71"/>
  <c r="UA218" i="71"/>
  <c r="TZ218" i="71"/>
  <c r="TY218" i="71"/>
  <c r="TX218" i="71"/>
  <c r="TW218" i="71"/>
  <c r="TV218" i="71"/>
  <c r="TU218" i="71"/>
  <c r="TT218" i="71"/>
  <c r="TS218" i="71"/>
  <c r="TR218" i="71"/>
  <c r="TQ218" i="71"/>
  <c r="TP218" i="71"/>
  <c r="TO218" i="71"/>
  <c r="TN218" i="71"/>
  <c r="TM218" i="71"/>
  <c r="TL218" i="71"/>
  <c r="TK218" i="71"/>
  <c r="TJ218" i="71"/>
  <c r="TI218" i="71"/>
  <c r="TH218" i="71"/>
  <c r="TG218" i="71"/>
  <c r="TF218" i="71"/>
  <c r="TE218" i="71"/>
  <c r="TD218" i="71"/>
  <c r="TC218" i="71"/>
  <c r="TB218" i="71"/>
  <c r="TA218" i="71"/>
  <c r="SZ218" i="71"/>
  <c r="SY218" i="71"/>
  <c r="SX218" i="71"/>
  <c r="SW218" i="71"/>
  <c r="SV218" i="71"/>
  <c r="SU218" i="71"/>
  <c r="ST218" i="71"/>
  <c r="SS218" i="71"/>
  <c r="SR218" i="71"/>
  <c r="SQ218" i="71"/>
  <c r="SP218" i="71"/>
  <c r="SO218" i="71"/>
  <c r="SN218" i="71"/>
  <c r="SM218" i="71"/>
  <c r="SL218" i="71"/>
  <c r="SK218" i="71"/>
  <c r="SJ218" i="71"/>
  <c r="SI218" i="71"/>
  <c r="SH218" i="71"/>
  <c r="SG218" i="71"/>
  <c r="SF218" i="71"/>
  <c r="SE218" i="71"/>
  <c r="SD218" i="71"/>
  <c r="SC218" i="71"/>
  <c r="SB218" i="71"/>
  <c r="SA218" i="71"/>
  <c r="RZ218" i="71"/>
  <c r="RY218" i="71"/>
  <c r="RX218" i="71"/>
  <c r="RW218" i="71"/>
  <c r="RV218" i="71"/>
  <c r="RU218" i="71"/>
  <c r="RT218" i="71"/>
  <c r="RS218" i="71"/>
  <c r="RR218" i="71"/>
  <c r="RQ218" i="71"/>
  <c r="RP218" i="71"/>
  <c r="RO218" i="71"/>
  <c r="RN218" i="71"/>
  <c r="RM218" i="71"/>
  <c r="RL218" i="71"/>
  <c r="RK218" i="71"/>
  <c r="RJ218" i="71"/>
  <c r="RI218" i="71"/>
  <c r="RH218" i="71"/>
  <c r="RG218" i="71"/>
  <c r="RF218" i="71"/>
  <c r="RE218" i="71"/>
  <c r="RD218" i="71"/>
  <c r="RC218" i="71"/>
  <c r="RB218" i="71"/>
  <c r="RA218" i="71"/>
  <c r="QZ218" i="71"/>
  <c r="QY218" i="71"/>
  <c r="QX218" i="71"/>
  <c r="QW218" i="71"/>
  <c r="QV218" i="71"/>
  <c r="QU218" i="71"/>
  <c r="QT218" i="71"/>
  <c r="QS218" i="71"/>
  <c r="QR218" i="71"/>
  <c r="QQ218" i="71"/>
  <c r="QP218" i="71"/>
  <c r="QO218" i="71"/>
  <c r="QN218" i="71"/>
  <c r="QM218" i="71"/>
  <c r="QL218" i="71"/>
  <c r="QK218" i="71"/>
  <c r="QJ218" i="71"/>
  <c r="QI218" i="71"/>
  <c r="QH218" i="71"/>
  <c r="QG218" i="71"/>
  <c r="QF218" i="71"/>
  <c r="QE218" i="71"/>
  <c r="QD218" i="71"/>
  <c r="QC218" i="71"/>
  <c r="QB218" i="71"/>
  <c r="QA218" i="71"/>
  <c r="PZ218" i="71"/>
  <c r="PY218" i="71"/>
  <c r="PX218" i="71"/>
  <c r="PW218" i="71"/>
  <c r="PV218" i="71"/>
  <c r="PU218" i="71"/>
  <c r="PT218" i="71"/>
  <c r="PS218" i="71"/>
  <c r="PR218" i="71"/>
  <c r="PQ218" i="71"/>
  <c r="PP218" i="71"/>
  <c r="PO218" i="71"/>
  <c r="PN218" i="71"/>
  <c r="PM218" i="71"/>
  <c r="PL218" i="71"/>
  <c r="PK218" i="71"/>
  <c r="PJ218" i="71"/>
  <c r="PI218" i="71"/>
  <c r="PH218" i="71"/>
  <c r="PG218" i="71"/>
  <c r="PF218" i="71"/>
  <c r="PE218" i="71"/>
  <c r="PD218" i="71"/>
  <c r="PC218" i="71"/>
  <c r="PB218" i="71"/>
  <c r="PA218" i="71"/>
  <c r="OZ218" i="71"/>
  <c r="OY218" i="71"/>
  <c r="OX218" i="71"/>
  <c r="OW218" i="71"/>
  <c r="OV218" i="71"/>
  <c r="OU218" i="71"/>
  <c r="OT218" i="71"/>
  <c r="OS218" i="71"/>
  <c r="OR218" i="71"/>
  <c r="OQ218" i="71"/>
  <c r="OP218" i="71"/>
  <c r="OO218" i="71"/>
  <c r="ON218" i="71"/>
  <c r="OM218" i="71"/>
  <c r="OL218" i="71"/>
  <c r="OK218" i="71"/>
  <c r="OJ218" i="71"/>
  <c r="OI218" i="71"/>
  <c r="OH218" i="71"/>
  <c r="OG218" i="71"/>
  <c r="OF218" i="71"/>
  <c r="OE218" i="71"/>
  <c r="OD218" i="71"/>
  <c r="OC218" i="71"/>
  <c r="OB218" i="71"/>
  <c r="OA218" i="71"/>
  <c r="NZ218" i="71"/>
  <c r="NY218" i="71"/>
  <c r="NX218" i="71"/>
  <c r="NW218" i="71"/>
  <c r="NV218" i="71"/>
  <c r="NU218" i="71"/>
  <c r="NT218" i="71"/>
  <c r="NS218" i="71"/>
  <c r="NR218" i="71"/>
  <c r="NQ218" i="71"/>
  <c r="NP218" i="71"/>
  <c r="NO218" i="71"/>
  <c r="NN218" i="71"/>
  <c r="NM218" i="71"/>
  <c r="NL218" i="71"/>
  <c r="NK218" i="71"/>
  <c r="NJ218" i="71"/>
  <c r="NI218" i="71"/>
  <c r="NH218" i="71"/>
  <c r="NG218" i="71"/>
  <c r="NF218" i="71"/>
  <c r="NE218" i="71"/>
  <c r="ND218" i="71"/>
  <c r="NC218" i="71"/>
  <c r="NB218" i="71"/>
  <c r="NA218" i="71"/>
  <c r="MZ218" i="71"/>
  <c r="MY218" i="71"/>
  <c r="MX218" i="71"/>
  <c r="MW218" i="71"/>
  <c r="MV218" i="71"/>
  <c r="MU218" i="71"/>
  <c r="MT218" i="71"/>
  <c r="MS218" i="71"/>
  <c r="MR218" i="71"/>
  <c r="MQ218" i="71"/>
  <c r="MP218" i="71"/>
  <c r="MO218" i="71"/>
  <c r="MN218" i="71"/>
  <c r="MM218" i="71"/>
  <c r="ML218" i="71"/>
  <c r="MK218" i="71"/>
  <c r="MJ218" i="71"/>
  <c r="MI218" i="71"/>
  <c r="MH218" i="71"/>
  <c r="MG218" i="71"/>
  <c r="MF218" i="71"/>
  <c r="ME218" i="71"/>
  <c r="MD218" i="71"/>
  <c r="MC218" i="71"/>
  <c r="MB218" i="71"/>
  <c r="MA218" i="71"/>
  <c r="LZ218" i="71"/>
  <c r="LY218" i="71"/>
  <c r="LX218" i="71"/>
  <c r="LW218" i="71"/>
  <c r="LV218" i="71"/>
  <c r="LU218" i="71"/>
  <c r="LT218" i="71"/>
  <c r="LS218" i="71"/>
  <c r="LR218" i="71"/>
  <c r="LQ218" i="71"/>
  <c r="LP218" i="71"/>
  <c r="LO218" i="71"/>
  <c r="LN218" i="71"/>
  <c r="LM218" i="71"/>
  <c r="LL218" i="71"/>
  <c r="LK218" i="71"/>
  <c r="LJ218" i="71"/>
  <c r="LI218" i="71"/>
  <c r="LH218" i="71"/>
  <c r="LG218" i="71"/>
  <c r="LF218" i="71"/>
  <c r="LE218" i="71"/>
  <c r="LD218" i="71"/>
  <c r="LC218" i="71"/>
  <c r="LB218" i="71"/>
  <c r="LA218" i="71"/>
  <c r="KZ218" i="71"/>
  <c r="KY218" i="71"/>
  <c r="KX218" i="71"/>
  <c r="KW218" i="71"/>
  <c r="KV218" i="71"/>
  <c r="KU218" i="71"/>
  <c r="KT218" i="71"/>
  <c r="KS218" i="71"/>
  <c r="KR218" i="71"/>
  <c r="KQ218" i="71"/>
  <c r="KP218" i="71"/>
  <c r="KO218" i="71"/>
  <c r="KN218" i="71"/>
  <c r="KM218" i="71"/>
  <c r="KL218" i="71"/>
  <c r="KK218" i="71"/>
  <c r="KJ218" i="71"/>
  <c r="KI218" i="71"/>
  <c r="KH218" i="71"/>
  <c r="KG218" i="71"/>
  <c r="KF218" i="71"/>
  <c r="KE218" i="71"/>
  <c r="KD218" i="71"/>
  <c r="KC218" i="71"/>
  <c r="KB218" i="71"/>
  <c r="KA218" i="71"/>
  <c r="JZ218" i="71"/>
  <c r="JY218" i="71"/>
  <c r="JX218" i="71"/>
  <c r="JW218" i="71"/>
  <c r="JV218" i="71"/>
  <c r="JU218" i="71"/>
  <c r="JT218" i="71"/>
  <c r="JS218" i="71"/>
  <c r="JR218" i="71"/>
  <c r="JQ218" i="71"/>
  <c r="JP218" i="71"/>
  <c r="JO218" i="71"/>
  <c r="JN218" i="71"/>
  <c r="JM218" i="71"/>
  <c r="JL218" i="71"/>
  <c r="JK218" i="71"/>
  <c r="JJ218" i="71"/>
  <c r="JI218" i="71"/>
  <c r="JH218" i="71"/>
  <c r="JG218" i="71"/>
  <c r="JF218" i="71"/>
  <c r="JE218" i="71"/>
  <c r="JD218" i="71"/>
  <c r="JC218" i="71"/>
  <c r="JB218" i="71"/>
  <c r="JA218" i="71"/>
  <c r="IZ218" i="71"/>
  <c r="IY218" i="71"/>
  <c r="IX218" i="71"/>
  <c r="IW218" i="71"/>
  <c r="IV218" i="71"/>
  <c r="IU218" i="71"/>
  <c r="IT218" i="71"/>
  <c r="IS218" i="71"/>
  <c r="IR218" i="71"/>
  <c r="IQ218" i="71"/>
  <c r="IP218" i="71"/>
  <c r="IO218" i="71"/>
  <c r="IN218" i="71"/>
  <c r="IM218" i="71"/>
  <c r="IL218" i="71"/>
  <c r="IK218" i="71"/>
  <c r="IJ218" i="71"/>
  <c r="II218" i="71"/>
  <c r="IH218" i="71"/>
  <c r="IG218" i="71"/>
  <c r="IF218" i="71"/>
  <c r="IE218" i="71"/>
  <c r="ID218" i="71"/>
  <c r="IC218" i="71"/>
  <c r="IB218" i="71"/>
  <c r="IA218" i="71"/>
  <c r="HZ218" i="71"/>
  <c r="HY218" i="71"/>
  <c r="HX218" i="71"/>
  <c r="HW218" i="71"/>
  <c r="HV218" i="71"/>
  <c r="HU218" i="71"/>
  <c r="HT218" i="71"/>
  <c r="HS218" i="71"/>
  <c r="HR218" i="71"/>
  <c r="HQ218" i="71"/>
  <c r="HP218" i="71"/>
  <c r="HO218" i="71"/>
  <c r="HN218" i="71"/>
  <c r="HM218" i="71"/>
  <c r="HL218" i="71"/>
  <c r="HK218" i="71"/>
  <c r="HJ218" i="71"/>
  <c r="HI218" i="71"/>
  <c r="HH218" i="71"/>
  <c r="HG218" i="71"/>
  <c r="HF218" i="71"/>
  <c r="HE218" i="71"/>
  <c r="HD218" i="71"/>
  <c r="HC218" i="71"/>
  <c r="HB218" i="71"/>
  <c r="HA218" i="71"/>
  <c r="GZ218" i="71"/>
  <c r="GY218" i="71"/>
  <c r="GX218" i="71"/>
  <c r="GW218" i="71"/>
  <c r="GV218" i="71"/>
  <c r="GU218" i="71"/>
  <c r="GT218" i="71"/>
  <c r="GS218" i="71"/>
  <c r="GR218" i="71"/>
  <c r="GQ218" i="71"/>
  <c r="GP218" i="71"/>
  <c r="GO218" i="71"/>
  <c r="GN218" i="71"/>
  <c r="GM218" i="71"/>
  <c r="GL218" i="71"/>
  <c r="GK218" i="71"/>
  <c r="GJ218" i="71"/>
  <c r="GI218" i="71"/>
  <c r="GH218" i="71"/>
  <c r="GG218" i="71"/>
  <c r="GF218" i="71"/>
  <c r="GE218" i="71"/>
  <c r="GD218" i="71"/>
  <c r="GC218" i="71"/>
  <c r="GB218" i="71"/>
  <c r="GA218" i="71"/>
  <c r="FZ218" i="71"/>
  <c r="FY218" i="71"/>
  <c r="FX218" i="71"/>
  <c r="FW218" i="71"/>
  <c r="FV218" i="71"/>
  <c r="FU218" i="71"/>
  <c r="FT218" i="71"/>
  <c r="FS218" i="71"/>
  <c r="FR218" i="71"/>
  <c r="FQ218" i="71"/>
  <c r="FP218" i="71"/>
  <c r="FO218" i="71"/>
  <c r="FN218" i="71"/>
  <c r="FM218" i="71"/>
  <c r="FL218" i="71"/>
  <c r="FK218" i="71"/>
  <c r="FJ218" i="71"/>
  <c r="FI218" i="71"/>
  <c r="FH218" i="71"/>
  <c r="FG218" i="71"/>
  <c r="FF218" i="71"/>
  <c r="FE218" i="71"/>
  <c r="FD218" i="71"/>
  <c r="FC218" i="71"/>
  <c r="FB218" i="71"/>
  <c r="FA218" i="71"/>
  <c r="EZ218" i="71"/>
  <c r="EY218" i="71"/>
  <c r="EX218" i="71"/>
  <c r="EW218" i="71"/>
  <c r="EV218" i="71"/>
  <c r="EU218" i="71"/>
  <c r="ET218" i="71"/>
  <c r="ES218" i="71"/>
  <c r="ER218" i="71"/>
  <c r="EQ218" i="71"/>
  <c r="EP218" i="71"/>
  <c r="EO218" i="71"/>
  <c r="EN218" i="71"/>
  <c r="EM218" i="71"/>
  <c r="EL218" i="71"/>
  <c r="EK218" i="71"/>
  <c r="EJ218" i="71"/>
  <c r="EI218" i="71"/>
  <c r="EH218" i="71"/>
  <c r="EG218" i="71"/>
  <c r="EF218" i="71"/>
  <c r="EE218" i="71"/>
  <c r="ED218" i="71"/>
  <c r="EC218" i="71"/>
  <c r="EB218" i="71"/>
  <c r="EA218" i="71"/>
  <c r="DZ218" i="71"/>
  <c r="DY218" i="71"/>
  <c r="DX218" i="71"/>
  <c r="DW218" i="71"/>
  <c r="DV218" i="71"/>
  <c r="DU218" i="71"/>
  <c r="DT218" i="71"/>
  <c r="DS218" i="71"/>
  <c r="DR218" i="71"/>
  <c r="DQ218" i="71"/>
  <c r="DP218" i="71"/>
  <c r="DO218" i="71"/>
  <c r="DN218" i="71"/>
  <c r="DM218" i="71"/>
  <c r="DL218" i="71"/>
  <c r="DK218" i="71"/>
  <c r="DJ218" i="71"/>
  <c r="DI218" i="71"/>
  <c r="DH218" i="71"/>
  <c r="DG218" i="71"/>
  <c r="DF218" i="71"/>
  <c r="DE218" i="71"/>
  <c r="DD218" i="71"/>
  <c r="DC218" i="71"/>
  <c r="DB218" i="71"/>
  <c r="DA218" i="71"/>
  <c r="CZ218" i="71"/>
  <c r="CY218" i="71"/>
  <c r="CX218" i="71"/>
  <c r="CW218" i="71"/>
  <c r="CV218" i="71"/>
  <c r="CU218" i="71"/>
  <c r="CT218" i="71"/>
  <c r="CS218" i="71"/>
  <c r="CR218" i="71"/>
  <c r="CQ218" i="71"/>
  <c r="CP218" i="71"/>
  <c r="CO218" i="71"/>
  <c r="CN218" i="71"/>
  <c r="CM218" i="71"/>
  <c r="CL218" i="71"/>
  <c r="CK218" i="71"/>
  <c r="CJ218" i="71"/>
  <c r="CI218" i="71"/>
  <c r="CH218" i="71"/>
  <c r="CG218" i="71"/>
  <c r="CF218" i="71"/>
  <c r="CE218" i="71"/>
  <c r="CD218" i="71"/>
  <c r="CC218" i="71"/>
  <c r="CB218" i="71"/>
  <c r="CA218" i="71"/>
  <c r="BZ218" i="71"/>
  <c r="BY218" i="71"/>
  <c r="BX218" i="71"/>
  <c r="BW218" i="71"/>
  <c r="BV218" i="71"/>
  <c r="BU218" i="71"/>
  <c r="BT218" i="71"/>
  <c r="BS218" i="71"/>
  <c r="BR218" i="71"/>
  <c r="BQ218" i="71"/>
  <c r="BP218" i="71"/>
  <c r="BO218" i="71"/>
  <c r="BN218" i="71"/>
  <c r="BM218" i="71"/>
  <c r="BL218" i="71"/>
  <c r="BK218" i="71"/>
  <c r="BJ218" i="71"/>
  <c r="BI218" i="71"/>
  <c r="BH218" i="71"/>
  <c r="BG218" i="71"/>
  <c r="BF218" i="71"/>
  <c r="BE218" i="71"/>
  <c r="BD218" i="71"/>
  <c r="BC218" i="71"/>
  <c r="BB218" i="71"/>
  <c r="BA218" i="71"/>
  <c r="AZ218" i="71"/>
  <c r="AY218" i="71"/>
  <c r="AX218" i="71"/>
  <c r="AW218" i="71"/>
  <c r="AV218" i="71"/>
  <c r="AU218" i="71"/>
  <c r="AT218" i="71"/>
  <c r="AS218" i="71"/>
  <c r="AR218" i="71"/>
  <c r="AQ218" i="71"/>
  <c r="AP218" i="71"/>
  <c r="AO218" i="71"/>
  <c r="AN218" i="71"/>
  <c r="AM218" i="71"/>
  <c r="AL218" i="71"/>
  <c r="AK218" i="71"/>
  <c r="AJ218" i="71"/>
  <c r="AI218" i="71"/>
  <c r="AH218" i="71"/>
  <c r="AG218" i="71"/>
  <c r="AF218" i="71"/>
  <c r="AE218" i="71"/>
  <c r="AD218" i="71"/>
  <c r="AC218" i="71"/>
  <c r="AB218" i="71"/>
  <c r="AA218" i="71"/>
  <c r="Z218" i="71"/>
  <c r="Y218" i="71"/>
  <c r="X218" i="71"/>
  <c r="W218" i="71"/>
  <c r="V218" i="71"/>
  <c r="U218" i="71"/>
  <c r="T218" i="71"/>
  <c r="S218" i="71"/>
  <c r="R218" i="71"/>
  <c r="Q218" i="71"/>
  <c r="P218" i="71"/>
  <c r="O218" i="71"/>
  <c r="N218" i="71"/>
  <c r="M218" i="71"/>
  <c r="L218" i="71"/>
  <c r="K218" i="71"/>
  <c r="J218" i="71"/>
  <c r="I218" i="71"/>
  <c r="H218" i="71"/>
  <c r="G218" i="71"/>
  <c r="F218" i="71"/>
  <c r="E218" i="71"/>
  <c r="D218" i="71"/>
  <c r="XQ217" i="71"/>
  <c r="XP217" i="71"/>
  <c r="XO217" i="71"/>
  <c r="XN217" i="71"/>
  <c r="XM217" i="71"/>
  <c r="XL217" i="71"/>
  <c r="XK217" i="71"/>
  <c r="XJ217" i="71"/>
  <c r="XI217" i="71"/>
  <c r="XH217" i="71"/>
  <c r="XG217" i="71"/>
  <c r="XF217" i="71"/>
  <c r="XE217" i="71"/>
  <c r="XD217" i="71"/>
  <c r="XC217" i="71"/>
  <c r="XB217" i="71"/>
  <c r="XA217" i="71"/>
  <c r="WZ217" i="71"/>
  <c r="WY217" i="71"/>
  <c r="WX217" i="71"/>
  <c r="WW217" i="71"/>
  <c r="WV217" i="71"/>
  <c r="WU217" i="71"/>
  <c r="WT217" i="71"/>
  <c r="WS217" i="71"/>
  <c r="WR217" i="71"/>
  <c r="WQ217" i="71"/>
  <c r="WP217" i="71"/>
  <c r="WO217" i="71"/>
  <c r="WN217" i="71"/>
  <c r="WM217" i="71"/>
  <c r="WL217" i="71"/>
  <c r="WK217" i="71"/>
  <c r="WJ217" i="71"/>
  <c r="WI217" i="71"/>
  <c r="WH217" i="71"/>
  <c r="WG217" i="71"/>
  <c r="WF217" i="71"/>
  <c r="WE217" i="71"/>
  <c r="WD217" i="71"/>
  <c r="WC217" i="71"/>
  <c r="WB217" i="71"/>
  <c r="WA217" i="71"/>
  <c r="VZ217" i="71"/>
  <c r="VY217" i="71"/>
  <c r="VX217" i="71"/>
  <c r="VW217" i="71"/>
  <c r="VV217" i="71"/>
  <c r="VU217" i="71"/>
  <c r="VT217" i="71"/>
  <c r="VS217" i="71"/>
  <c r="VR217" i="71"/>
  <c r="VQ217" i="71"/>
  <c r="VP217" i="71"/>
  <c r="VO217" i="71"/>
  <c r="VN217" i="71"/>
  <c r="VM217" i="71"/>
  <c r="VL217" i="71"/>
  <c r="VK217" i="71"/>
  <c r="VJ217" i="71"/>
  <c r="VI217" i="71"/>
  <c r="VH217" i="71"/>
  <c r="VG217" i="71"/>
  <c r="VF217" i="71"/>
  <c r="VE217" i="71"/>
  <c r="VD217" i="71"/>
  <c r="VC217" i="71"/>
  <c r="VB217" i="71"/>
  <c r="VA217" i="71"/>
  <c r="UZ217" i="71"/>
  <c r="UY217" i="71"/>
  <c r="UX217" i="71"/>
  <c r="UW217" i="71"/>
  <c r="UV217" i="71"/>
  <c r="UU217" i="71"/>
  <c r="UT217" i="71"/>
  <c r="US217" i="71"/>
  <c r="UR217" i="71"/>
  <c r="UQ217" i="71"/>
  <c r="UP217" i="71"/>
  <c r="UO217" i="71"/>
  <c r="UN217" i="71"/>
  <c r="UM217" i="71"/>
  <c r="UL217" i="71"/>
  <c r="UK217" i="71"/>
  <c r="UJ217" i="71"/>
  <c r="UI217" i="71"/>
  <c r="UH217" i="71"/>
  <c r="UG217" i="71"/>
  <c r="UF217" i="71"/>
  <c r="UE217" i="71"/>
  <c r="UD217" i="71"/>
  <c r="UC217" i="71"/>
  <c r="UB217" i="71"/>
  <c r="UA217" i="71"/>
  <c r="TZ217" i="71"/>
  <c r="TY217" i="71"/>
  <c r="TX217" i="71"/>
  <c r="TW217" i="71"/>
  <c r="TV217" i="71"/>
  <c r="TU217" i="71"/>
  <c r="TT217" i="71"/>
  <c r="TS217" i="71"/>
  <c r="TR217" i="71"/>
  <c r="TQ217" i="71"/>
  <c r="TP217" i="71"/>
  <c r="TO217" i="71"/>
  <c r="TN217" i="71"/>
  <c r="TM217" i="71"/>
  <c r="TL217" i="71"/>
  <c r="TK217" i="71"/>
  <c r="TJ217" i="71"/>
  <c r="TI217" i="71"/>
  <c r="TH217" i="71"/>
  <c r="TG217" i="71"/>
  <c r="TF217" i="71"/>
  <c r="TE217" i="71"/>
  <c r="TD217" i="71"/>
  <c r="TC217" i="71"/>
  <c r="TB217" i="71"/>
  <c r="TA217" i="71"/>
  <c r="SZ217" i="71"/>
  <c r="SY217" i="71"/>
  <c r="SX217" i="71"/>
  <c r="SW217" i="71"/>
  <c r="SV217" i="71"/>
  <c r="SU217" i="71"/>
  <c r="ST217" i="71"/>
  <c r="SS217" i="71"/>
  <c r="SR217" i="71"/>
  <c r="SQ217" i="71"/>
  <c r="SP217" i="71"/>
  <c r="SO217" i="71"/>
  <c r="SN217" i="71"/>
  <c r="SM217" i="71"/>
  <c r="SL217" i="71"/>
  <c r="SK217" i="71"/>
  <c r="SJ217" i="71"/>
  <c r="SI217" i="71"/>
  <c r="SH217" i="71"/>
  <c r="SG217" i="71"/>
  <c r="SF217" i="71"/>
  <c r="SE217" i="71"/>
  <c r="SD217" i="71"/>
  <c r="SC217" i="71"/>
  <c r="SB217" i="71"/>
  <c r="SA217" i="71"/>
  <c r="RZ217" i="71"/>
  <c r="RY217" i="71"/>
  <c r="RX217" i="71"/>
  <c r="RW217" i="71"/>
  <c r="RV217" i="71"/>
  <c r="RU217" i="71"/>
  <c r="RT217" i="71"/>
  <c r="RS217" i="71"/>
  <c r="RR217" i="71"/>
  <c r="RQ217" i="71"/>
  <c r="RP217" i="71"/>
  <c r="RO217" i="71"/>
  <c r="RN217" i="71"/>
  <c r="RM217" i="71"/>
  <c r="RL217" i="71"/>
  <c r="RK217" i="71"/>
  <c r="RJ217" i="71"/>
  <c r="RI217" i="71"/>
  <c r="RH217" i="71"/>
  <c r="RG217" i="71"/>
  <c r="RF217" i="71"/>
  <c r="RE217" i="71"/>
  <c r="RD217" i="71"/>
  <c r="RC217" i="71"/>
  <c r="RB217" i="71"/>
  <c r="RA217" i="71"/>
  <c r="QZ217" i="71"/>
  <c r="QY217" i="71"/>
  <c r="QX217" i="71"/>
  <c r="QW217" i="71"/>
  <c r="QV217" i="71"/>
  <c r="QU217" i="71"/>
  <c r="QT217" i="71"/>
  <c r="QS217" i="71"/>
  <c r="QR217" i="71"/>
  <c r="QQ217" i="71"/>
  <c r="QP217" i="71"/>
  <c r="QO217" i="71"/>
  <c r="QN217" i="71"/>
  <c r="QM217" i="71"/>
  <c r="QL217" i="71"/>
  <c r="QK217" i="71"/>
  <c r="QJ217" i="71"/>
  <c r="QI217" i="71"/>
  <c r="QH217" i="71"/>
  <c r="QG217" i="71"/>
  <c r="QF217" i="71"/>
  <c r="QE217" i="71"/>
  <c r="QD217" i="71"/>
  <c r="QC217" i="71"/>
  <c r="QB217" i="71"/>
  <c r="QA217" i="71"/>
  <c r="PZ217" i="71"/>
  <c r="PY217" i="71"/>
  <c r="PX217" i="71"/>
  <c r="PW217" i="71"/>
  <c r="PV217" i="71"/>
  <c r="PU217" i="71"/>
  <c r="PT217" i="71"/>
  <c r="PS217" i="71"/>
  <c r="PR217" i="71"/>
  <c r="PQ217" i="71"/>
  <c r="PP217" i="71"/>
  <c r="PO217" i="71"/>
  <c r="PN217" i="71"/>
  <c r="PM217" i="71"/>
  <c r="PL217" i="71"/>
  <c r="PK217" i="71"/>
  <c r="PJ217" i="71"/>
  <c r="PI217" i="71"/>
  <c r="PH217" i="71"/>
  <c r="PG217" i="71"/>
  <c r="PF217" i="71"/>
  <c r="PE217" i="71"/>
  <c r="PD217" i="71"/>
  <c r="PC217" i="71"/>
  <c r="PB217" i="71"/>
  <c r="PA217" i="71"/>
  <c r="OZ217" i="71"/>
  <c r="OY217" i="71"/>
  <c r="OX217" i="71"/>
  <c r="OW217" i="71"/>
  <c r="OV217" i="71"/>
  <c r="OU217" i="71"/>
  <c r="OT217" i="71"/>
  <c r="OS217" i="71"/>
  <c r="OR217" i="71"/>
  <c r="OQ217" i="71"/>
  <c r="OP217" i="71"/>
  <c r="OO217" i="71"/>
  <c r="ON217" i="71"/>
  <c r="OM217" i="71"/>
  <c r="OL217" i="71"/>
  <c r="OK217" i="71"/>
  <c r="OJ217" i="71"/>
  <c r="OI217" i="71"/>
  <c r="OH217" i="71"/>
  <c r="OG217" i="71"/>
  <c r="OF217" i="71"/>
  <c r="OE217" i="71"/>
  <c r="OD217" i="71"/>
  <c r="OC217" i="71"/>
  <c r="OB217" i="71"/>
  <c r="OA217" i="71"/>
  <c r="NZ217" i="71"/>
  <c r="NY217" i="71"/>
  <c r="NX217" i="71"/>
  <c r="NW217" i="71"/>
  <c r="NV217" i="71"/>
  <c r="NU217" i="71"/>
  <c r="NT217" i="71"/>
  <c r="NS217" i="71"/>
  <c r="NR217" i="71"/>
  <c r="NQ217" i="71"/>
  <c r="NP217" i="71"/>
  <c r="NO217" i="71"/>
  <c r="NN217" i="71"/>
  <c r="NM217" i="71"/>
  <c r="NL217" i="71"/>
  <c r="NK217" i="71"/>
  <c r="NJ217" i="71"/>
  <c r="NI217" i="71"/>
  <c r="NH217" i="71"/>
  <c r="NG217" i="71"/>
  <c r="NF217" i="71"/>
  <c r="NE217" i="71"/>
  <c r="ND217" i="71"/>
  <c r="NC217" i="71"/>
  <c r="NB217" i="71"/>
  <c r="NA217" i="71"/>
  <c r="MZ217" i="71"/>
  <c r="MY217" i="71"/>
  <c r="MX217" i="71"/>
  <c r="MW217" i="71"/>
  <c r="MV217" i="71"/>
  <c r="MU217" i="71"/>
  <c r="MT217" i="71"/>
  <c r="MS217" i="71"/>
  <c r="MR217" i="71"/>
  <c r="MQ217" i="71"/>
  <c r="MP217" i="71"/>
  <c r="MO217" i="71"/>
  <c r="MN217" i="71"/>
  <c r="MM217" i="71"/>
  <c r="ML217" i="71"/>
  <c r="MK217" i="71"/>
  <c r="MJ217" i="71"/>
  <c r="MI217" i="71"/>
  <c r="MH217" i="71"/>
  <c r="MG217" i="71"/>
  <c r="MF217" i="71"/>
  <c r="ME217" i="71"/>
  <c r="MD217" i="71"/>
  <c r="MC217" i="71"/>
  <c r="MB217" i="71"/>
  <c r="MA217" i="71"/>
  <c r="LZ217" i="71"/>
  <c r="LY217" i="71"/>
  <c r="LX217" i="71"/>
  <c r="LW217" i="71"/>
  <c r="LV217" i="71"/>
  <c r="LU217" i="71"/>
  <c r="LT217" i="71"/>
  <c r="LS217" i="71"/>
  <c r="LR217" i="71"/>
  <c r="LQ217" i="71"/>
  <c r="LP217" i="71"/>
  <c r="LO217" i="71"/>
  <c r="LN217" i="71"/>
  <c r="LM217" i="71"/>
  <c r="LL217" i="71"/>
  <c r="LK217" i="71"/>
  <c r="LJ217" i="71"/>
  <c r="LI217" i="71"/>
  <c r="LH217" i="71"/>
  <c r="LG217" i="71"/>
  <c r="LF217" i="71"/>
  <c r="LE217" i="71"/>
  <c r="LD217" i="71"/>
  <c r="LC217" i="71"/>
  <c r="LB217" i="71"/>
  <c r="LA217" i="71"/>
  <c r="KZ217" i="71"/>
  <c r="KY217" i="71"/>
  <c r="KX217" i="71"/>
  <c r="KW217" i="71"/>
  <c r="KV217" i="71"/>
  <c r="KU217" i="71"/>
  <c r="KT217" i="71"/>
  <c r="KS217" i="71"/>
  <c r="KR217" i="71"/>
  <c r="KQ217" i="71"/>
  <c r="KP217" i="71"/>
  <c r="KO217" i="71"/>
  <c r="KN217" i="71"/>
  <c r="KM217" i="71"/>
  <c r="KL217" i="71"/>
  <c r="KK217" i="71"/>
  <c r="KJ217" i="71"/>
  <c r="KI217" i="71"/>
  <c r="KH217" i="71"/>
  <c r="KG217" i="71"/>
  <c r="KF217" i="71"/>
  <c r="KE217" i="71"/>
  <c r="KD217" i="71"/>
  <c r="KC217" i="71"/>
  <c r="KB217" i="71"/>
  <c r="KA217" i="71"/>
  <c r="JZ217" i="71"/>
  <c r="JY217" i="71"/>
  <c r="JX217" i="71"/>
  <c r="JW217" i="71"/>
  <c r="JV217" i="71"/>
  <c r="JU217" i="71"/>
  <c r="JT217" i="71"/>
  <c r="JS217" i="71"/>
  <c r="JR217" i="71"/>
  <c r="JQ217" i="71"/>
  <c r="JP217" i="71"/>
  <c r="JO217" i="71"/>
  <c r="JN217" i="71"/>
  <c r="JM217" i="71"/>
  <c r="JL217" i="71"/>
  <c r="JK217" i="71"/>
  <c r="JJ217" i="71"/>
  <c r="JI217" i="71"/>
  <c r="JH217" i="71"/>
  <c r="JG217" i="71"/>
  <c r="JF217" i="71"/>
  <c r="JE217" i="71"/>
  <c r="JD217" i="71"/>
  <c r="JC217" i="71"/>
  <c r="JB217" i="71"/>
  <c r="JA217" i="71"/>
  <c r="IZ217" i="71"/>
  <c r="IY217" i="71"/>
  <c r="IX217" i="71"/>
  <c r="IW217" i="71"/>
  <c r="IV217" i="71"/>
  <c r="IU217" i="71"/>
  <c r="IT217" i="71"/>
  <c r="IS217" i="71"/>
  <c r="IR217" i="71"/>
  <c r="IQ217" i="71"/>
  <c r="IP217" i="71"/>
  <c r="IO217" i="71"/>
  <c r="IN217" i="71"/>
  <c r="IM217" i="71"/>
  <c r="IL217" i="71"/>
  <c r="IK217" i="71"/>
  <c r="IJ217" i="71"/>
  <c r="II217" i="71"/>
  <c r="IH217" i="71"/>
  <c r="IG217" i="71"/>
  <c r="IF217" i="71"/>
  <c r="IE217" i="71"/>
  <c r="ID217" i="71"/>
  <c r="IC217" i="71"/>
  <c r="IB217" i="71"/>
  <c r="IA217" i="71"/>
  <c r="HZ217" i="71"/>
  <c r="HY217" i="71"/>
  <c r="HX217" i="71"/>
  <c r="HW217" i="71"/>
  <c r="HV217" i="71"/>
  <c r="HU217" i="71"/>
  <c r="HT217" i="71"/>
  <c r="HS217" i="71"/>
  <c r="HR217" i="71"/>
  <c r="HQ217" i="71"/>
  <c r="HP217" i="71"/>
  <c r="HO217" i="71"/>
  <c r="HN217" i="71"/>
  <c r="HM217" i="71"/>
  <c r="HL217" i="71"/>
  <c r="HK217" i="71"/>
  <c r="HJ217" i="71"/>
  <c r="HI217" i="71"/>
  <c r="HH217" i="71"/>
  <c r="HG217" i="71"/>
  <c r="HF217" i="71"/>
  <c r="HE217" i="71"/>
  <c r="HD217" i="71"/>
  <c r="HC217" i="71"/>
  <c r="HB217" i="71"/>
  <c r="HA217" i="71"/>
  <c r="GZ217" i="71"/>
  <c r="GY217" i="71"/>
  <c r="GX217" i="71"/>
  <c r="GW217" i="71"/>
  <c r="GV217" i="71"/>
  <c r="GU217" i="71"/>
  <c r="GT217" i="71"/>
  <c r="GS217" i="71"/>
  <c r="GR217" i="71"/>
  <c r="GQ217" i="71"/>
  <c r="GP217" i="71"/>
  <c r="GO217" i="71"/>
  <c r="GN217" i="71"/>
  <c r="GM217" i="71"/>
  <c r="GL217" i="71"/>
  <c r="GK217" i="71"/>
  <c r="GJ217" i="71"/>
  <c r="GI217" i="71"/>
  <c r="GH217" i="71"/>
  <c r="GG217" i="71"/>
  <c r="GF217" i="71"/>
  <c r="GE217" i="71"/>
  <c r="GD217" i="71"/>
  <c r="GC217" i="71"/>
  <c r="GB217" i="71"/>
  <c r="GA217" i="71"/>
  <c r="FZ217" i="71"/>
  <c r="FY217" i="71"/>
  <c r="FX217" i="71"/>
  <c r="FW217" i="71"/>
  <c r="FV217" i="71"/>
  <c r="FU217" i="71"/>
  <c r="FT217" i="71"/>
  <c r="FS217" i="71"/>
  <c r="FR217" i="71"/>
  <c r="FQ217" i="71"/>
  <c r="FP217" i="71"/>
  <c r="FO217" i="71"/>
  <c r="FN217" i="71"/>
  <c r="FM217" i="71"/>
  <c r="FL217" i="71"/>
  <c r="FK217" i="71"/>
  <c r="FJ217" i="71"/>
  <c r="FI217" i="71"/>
  <c r="FH217" i="71"/>
  <c r="FG217" i="71"/>
  <c r="FF217" i="71"/>
  <c r="FE217" i="71"/>
  <c r="FD217" i="71"/>
  <c r="FC217" i="71"/>
  <c r="FB217" i="71"/>
  <c r="FA217" i="71"/>
  <c r="EZ217" i="71"/>
  <c r="EY217" i="71"/>
  <c r="EX217" i="71"/>
  <c r="EW217" i="71"/>
  <c r="EV217" i="71"/>
  <c r="EU217" i="71"/>
  <c r="ET217" i="71"/>
  <c r="ES217" i="71"/>
  <c r="ER217" i="71"/>
  <c r="EQ217" i="71"/>
  <c r="EP217" i="71"/>
  <c r="EO217" i="71"/>
  <c r="EN217" i="71"/>
  <c r="EM217" i="71"/>
  <c r="EL217" i="71"/>
  <c r="EK217" i="71"/>
  <c r="EJ217" i="71"/>
  <c r="EI217" i="71"/>
  <c r="EH217" i="71"/>
  <c r="EG217" i="71"/>
  <c r="EF217" i="71"/>
  <c r="EE217" i="71"/>
  <c r="ED217" i="71"/>
  <c r="EC217" i="71"/>
  <c r="EB217" i="71"/>
  <c r="EA217" i="71"/>
  <c r="DZ217" i="71"/>
  <c r="DY217" i="71"/>
  <c r="DX217" i="71"/>
  <c r="DW217" i="71"/>
  <c r="DV217" i="71"/>
  <c r="DU217" i="71"/>
  <c r="DT217" i="71"/>
  <c r="DS217" i="71"/>
  <c r="DR217" i="71"/>
  <c r="DQ217" i="71"/>
  <c r="DP217" i="71"/>
  <c r="DO217" i="71"/>
  <c r="DN217" i="71"/>
  <c r="DM217" i="71"/>
  <c r="DL217" i="71"/>
  <c r="DK217" i="71"/>
  <c r="DJ217" i="71"/>
  <c r="DI217" i="71"/>
  <c r="DH217" i="71"/>
  <c r="DG217" i="71"/>
  <c r="DF217" i="71"/>
  <c r="DE217" i="71"/>
  <c r="DD217" i="71"/>
  <c r="DC217" i="71"/>
  <c r="DB217" i="71"/>
  <c r="DA217" i="71"/>
  <c r="CZ217" i="71"/>
  <c r="CY217" i="71"/>
  <c r="CX217" i="71"/>
  <c r="CW217" i="71"/>
  <c r="CV217" i="71"/>
  <c r="CU217" i="71"/>
  <c r="CT217" i="71"/>
  <c r="CS217" i="71"/>
  <c r="CR217" i="71"/>
  <c r="CQ217" i="71"/>
  <c r="CP217" i="71"/>
  <c r="CO217" i="71"/>
  <c r="CN217" i="71"/>
  <c r="CM217" i="71"/>
  <c r="CL217" i="71"/>
  <c r="CK217" i="71"/>
  <c r="CJ217" i="71"/>
  <c r="CI217" i="71"/>
  <c r="CH217" i="71"/>
  <c r="CG217" i="71"/>
  <c r="CF217" i="71"/>
  <c r="CE217" i="71"/>
  <c r="CD217" i="71"/>
  <c r="CC217" i="71"/>
  <c r="CB217" i="71"/>
  <c r="CA217" i="71"/>
  <c r="BZ217" i="71"/>
  <c r="BY217" i="71"/>
  <c r="BX217" i="71"/>
  <c r="BW217" i="71"/>
  <c r="BV217" i="71"/>
  <c r="BU217" i="71"/>
  <c r="BT217" i="71"/>
  <c r="BS217" i="71"/>
  <c r="BR217" i="71"/>
  <c r="BQ217" i="71"/>
  <c r="BP217" i="71"/>
  <c r="BO217" i="71"/>
  <c r="BN217" i="71"/>
  <c r="BM217" i="71"/>
  <c r="BL217" i="71"/>
  <c r="BK217" i="71"/>
  <c r="BJ217" i="71"/>
  <c r="BI217" i="71"/>
  <c r="BH217" i="71"/>
  <c r="BG217" i="71"/>
  <c r="BF217" i="71"/>
  <c r="BE217" i="71"/>
  <c r="BD217" i="71"/>
  <c r="BC217" i="71"/>
  <c r="BB217" i="71"/>
  <c r="BA217" i="71"/>
  <c r="AZ217" i="71"/>
  <c r="AY217" i="71"/>
  <c r="AX217" i="71"/>
  <c r="AW217" i="71"/>
  <c r="AV217" i="71"/>
  <c r="AU217" i="71"/>
  <c r="AT217" i="71"/>
  <c r="AS217" i="71"/>
  <c r="AR217" i="71"/>
  <c r="AQ217" i="71"/>
  <c r="AP217" i="71"/>
  <c r="AO217" i="71"/>
  <c r="AN217" i="71"/>
  <c r="AM217" i="71"/>
  <c r="AL217" i="71"/>
  <c r="AK217" i="71"/>
  <c r="AJ217" i="71"/>
  <c r="AI217" i="71"/>
  <c r="AH217" i="71"/>
  <c r="AG217" i="71"/>
  <c r="AF217" i="71"/>
  <c r="AE217" i="71"/>
  <c r="AD217" i="71"/>
  <c r="AC217" i="71"/>
  <c r="AB217" i="71"/>
  <c r="AA217" i="71"/>
  <c r="Z217" i="71"/>
  <c r="Y217" i="71"/>
  <c r="X217" i="71"/>
  <c r="W217" i="71"/>
  <c r="V217" i="71"/>
  <c r="U217" i="71"/>
  <c r="T217" i="71"/>
  <c r="S217" i="71"/>
  <c r="R217" i="71"/>
  <c r="Q217" i="71"/>
  <c r="P217" i="71"/>
  <c r="O217" i="71"/>
  <c r="N217" i="71"/>
  <c r="M217" i="71"/>
  <c r="L217" i="71"/>
  <c r="K217" i="71"/>
  <c r="J217" i="71"/>
  <c r="I217" i="71"/>
  <c r="H217" i="71"/>
  <c r="G217" i="71"/>
  <c r="F217" i="71"/>
  <c r="E217" i="71"/>
  <c r="D217" i="71"/>
  <c r="XQ216" i="71"/>
  <c r="XP216" i="71"/>
  <c r="XO216" i="71"/>
  <c r="XN216" i="71"/>
  <c r="XM216" i="71"/>
  <c r="XL216" i="71"/>
  <c r="XK216" i="71"/>
  <c r="XJ216" i="71"/>
  <c r="XI216" i="71"/>
  <c r="XH216" i="71"/>
  <c r="XG216" i="71"/>
  <c r="XF216" i="71"/>
  <c r="XE216" i="71"/>
  <c r="XD216" i="71"/>
  <c r="XC216" i="71"/>
  <c r="XB216" i="71"/>
  <c r="XA216" i="71"/>
  <c r="WZ216" i="71"/>
  <c r="WY216" i="71"/>
  <c r="WX216" i="71"/>
  <c r="WW216" i="71"/>
  <c r="WV216" i="71"/>
  <c r="WU216" i="71"/>
  <c r="WT216" i="71"/>
  <c r="WS216" i="71"/>
  <c r="WR216" i="71"/>
  <c r="WQ216" i="71"/>
  <c r="WP216" i="71"/>
  <c r="WO216" i="71"/>
  <c r="WN216" i="71"/>
  <c r="WM216" i="71"/>
  <c r="WL216" i="71"/>
  <c r="WK216" i="71"/>
  <c r="WJ216" i="71"/>
  <c r="WI216" i="71"/>
  <c r="WH216" i="71"/>
  <c r="WG216" i="71"/>
  <c r="WF216" i="71"/>
  <c r="WE216" i="71"/>
  <c r="WD216" i="71"/>
  <c r="WC216" i="71"/>
  <c r="WB216" i="71"/>
  <c r="WA216" i="71"/>
  <c r="VZ216" i="71"/>
  <c r="VY216" i="71"/>
  <c r="VX216" i="71"/>
  <c r="VW216" i="71"/>
  <c r="VV216" i="71"/>
  <c r="VU216" i="71"/>
  <c r="VT216" i="71"/>
  <c r="VS216" i="71"/>
  <c r="VR216" i="71"/>
  <c r="VQ216" i="71"/>
  <c r="VP216" i="71"/>
  <c r="VO216" i="71"/>
  <c r="VN216" i="71"/>
  <c r="VM216" i="71"/>
  <c r="VL216" i="71"/>
  <c r="VK216" i="71"/>
  <c r="VJ216" i="71"/>
  <c r="VI216" i="71"/>
  <c r="VH216" i="71"/>
  <c r="VG216" i="71"/>
  <c r="VF216" i="71"/>
  <c r="VE216" i="71"/>
  <c r="VD216" i="71"/>
  <c r="VC216" i="71"/>
  <c r="VB216" i="71"/>
  <c r="VA216" i="71"/>
  <c r="UZ216" i="71"/>
  <c r="UY216" i="71"/>
  <c r="UX216" i="71"/>
  <c r="UW216" i="71"/>
  <c r="UV216" i="71"/>
  <c r="UU216" i="71"/>
  <c r="UT216" i="71"/>
  <c r="US216" i="71"/>
  <c r="UR216" i="71"/>
  <c r="UQ216" i="71"/>
  <c r="UP216" i="71"/>
  <c r="UO216" i="71"/>
  <c r="UN216" i="71"/>
  <c r="UM216" i="71"/>
  <c r="UL216" i="71"/>
  <c r="UK216" i="71"/>
  <c r="UJ216" i="71"/>
  <c r="UI216" i="71"/>
  <c r="UH216" i="71"/>
  <c r="UG216" i="71"/>
  <c r="UF216" i="71"/>
  <c r="UE216" i="71"/>
  <c r="UD216" i="71"/>
  <c r="UC216" i="71"/>
  <c r="UB216" i="71"/>
  <c r="UA216" i="71"/>
  <c r="TZ216" i="71"/>
  <c r="TY216" i="71"/>
  <c r="TX216" i="71"/>
  <c r="TW216" i="71"/>
  <c r="TV216" i="71"/>
  <c r="TU216" i="71"/>
  <c r="TT216" i="71"/>
  <c r="TS216" i="71"/>
  <c r="TR216" i="71"/>
  <c r="TQ216" i="71"/>
  <c r="TP216" i="71"/>
  <c r="TO216" i="71"/>
  <c r="TN216" i="71"/>
  <c r="TM216" i="71"/>
  <c r="TL216" i="71"/>
  <c r="TK216" i="71"/>
  <c r="TJ216" i="71"/>
  <c r="TI216" i="71"/>
  <c r="TH216" i="71"/>
  <c r="TG216" i="71"/>
  <c r="TF216" i="71"/>
  <c r="TE216" i="71"/>
  <c r="TD216" i="71"/>
  <c r="TC216" i="71"/>
  <c r="TB216" i="71"/>
  <c r="TA216" i="71"/>
  <c r="SZ216" i="71"/>
  <c r="SY216" i="71"/>
  <c r="SX216" i="71"/>
  <c r="SW216" i="71"/>
  <c r="SV216" i="71"/>
  <c r="SU216" i="71"/>
  <c r="ST216" i="71"/>
  <c r="SS216" i="71"/>
  <c r="SR216" i="71"/>
  <c r="SQ216" i="71"/>
  <c r="SP216" i="71"/>
  <c r="SO216" i="71"/>
  <c r="SN216" i="71"/>
  <c r="SM216" i="71"/>
  <c r="SL216" i="71"/>
  <c r="SK216" i="71"/>
  <c r="SJ216" i="71"/>
  <c r="SI216" i="71"/>
  <c r="SH216" i="71"/>
  <c r="SG216" i="71"/>
  <c r="SF216" i="71"/>
  <c r="SE216" i="71"/>
  <c r="SD216" i="71"/>
  <c r="SC216" i="71"/>
  <c r="SB216" i="71"/>
  <c r="SA216" i="71"/>
  <c r="RZ216" i="71"/>
  <c r="RY216" i="71"/>
  <c r="RX216" i="71"/>
  <c r="RW216" i="71"/>
  <c r="RV216" i="71"/>
  <c r="RU216" i="71"/>
  <c r="RT216" i="71"/>
  <c r="RS216" i="71"/>
  <c r="RR216" i="71"/>
  <c r="RQ216" i="71"/>
  <c r="RP216" i="71"/>
  <c r="RO216" i="71"/>
  <c r="RN216" i="71"/>
  <c r="RM216" i="71"/>
  <c r="RL216" i="71"/>
  <c r="RK216" i="71"/>
  <c r="RJ216" i="71"/>
  <c r="RI216" i="71"/>
  <c r="RH216" i="71"/>
  <c r="RG216" i="71"/>
  <c r="RF216" i="71"/>
  <c r="RE216" i="71"/>
  <c r="RD216" i="71"/>
  <c r="RC216" i="71"/>
  <c r="RB216" i="71"/>
  <c r="RA216" i="71"/>
  <c r="QZ216" i="71"/>
  <c r="QY216" i="71"/>
  <c r="QX216" i="71"/>
  <c r="QW216" i="71"/>
  <c r="QV216" i="71"/>
  <c r="QU216" i="71"/>
  <c r="QT216" i="71"/>
  <c r="QS216" i="71"/>
  <c r="QR216" i="71"/>
  <c r="QQ216" i="71"/>
  <c r="QP216" i="71"/>
  <c r="QO216" i="71"/>
  <c r="QN216" i="71"/>
  <c r="QM216" i="71"/>
  <c r="QL216" i="71"/>
  <c r="QK216" i="71"/>
  <c r="QJ216" i="71"/>
  <c r="QI216" i="71"/>
  <c r="QH216" i="71"/>
  <c r="QG216" i="71"/>
  <c r="QF216" i="71"/>
  <c r="QE216" i="71"/>
  <c r="QD216" i="71"/>
  <c r="QC216" i="71"/>
  <c r="QB216" i="71"/>
  <c r="QA216" i="71"/>
  <c r="PZ216" i="71"/>
  <c r="PY216" i="71"/>
  <c r="PX216" i="71"/>
  <c r="PW216" i="71"/>
  <c r="PV216" i="71"/>
  <c r="PU216" i="71"/>
  <c r="PT216" i="71"/>
  <c r="PS216" i="71"/>
  <c r="PR216" i="71"/>
  <c r="PQ216" i="71"/>
  <c r="PP216" i="71"/>
  <c r="PO216" i="71"/>
  <c r="PN216" i="71"/>
  <c r="PM216" i="71"/>
  <c r="PL216" i="71"/>
  <c r="PK216" i="71"/>
  <c r="PJ216" i="71"/>
  <c r="PI216" i="71"/>
  <c r="PH216" i="71"/>
  <c r="PG216" i="71"/>
  <c r="PF216" i="71"/>
  <c r="PE216" i="71"/>
  <c r="PD216" i="71"/>
  <c r="PC216" i="71"/>
  <c r="PB216" i="71"/>
  <c r="PA216" i="71"/>
  <c r="OZ216" i="71"/>
  <c r="OY216" i="71"/>
  <c r="OX216" i="71"/>
  <c r="OW216" i="71"/>
  <c r="OV216" i="71"/>
  <c r="OU216" i="71"/>
  <c r="OT216" i="71"/>
  <c r="OS216" i="71"/>
  <c r="OR216" i="71"/>
  <c r="OQ216" i="71"/>
  <c r="OP216" i="71"/>
  <c r="OO216" i="71"/>
  <c r="ON216" i="71"/>
  <c r="OM216" i="71"/>
  <c r="OL216" i="71"/>
  <c r="OK216" i="71"/>
  <c r="OJ216" i="71"/>
  <c r="OI216" i="71"/>
  <c r="OH216" i="71"/>
  <c r="OG216" i="71"/>
  <c r="OF216" i="71"/>
  <c r="OE216" i="71"/>
  <c r="OD216" i="71"/>
  <c r="OC216" i="71"/>
  <c r="OB216" i="71"/>
  <c r="OA216" i="71"/>
  <c r="NZ216" i="71"/>
  <c r="NY216" i="71"/>
  <c r="NX216" i="71"/>
  <c r="NW216" i="71"/>
  <c r="NV216" i="71"/>
  <c r="NU216" i="71"/>
  <c r="NT216" i="71"/>
  <c r="NS216" i="71"/>
  <c r="NR216" i="71"/>
  <c r="NQ216" i="71"/>
  <c r="NP216" i="71"/>
  <c r="NO216" i="71"/>
  <c r="NN216" i="71"/>
  <c r="NM216" i="71"/>
  <c r="NL216" i="71"/>
  <c r="NK216" i="71"/>
  <c r="NJ216" i="71"/>
  <c r="NI216" i="71"/>
  <c r="NH216" i="71"/>
  <c r="NG216" i="71"/>
  <c r="NF216" i="71"/>
  <c r="NE216" i="71"/>
  <c r="ND216" i="71"/>
  <c r="NC216" i="71"/>
  <c r="NB216" i="71"/>
  <c r="NA216" i="71"/>
  <c r="MZ216" i="71"/>
  <c r="MY216" i="71"/>
  <c r="MX216" i="71"/>
  <c r="MW216" i="71"/>
  <c r="MV216" i="71"/>
  <c r="MU216" i="71"/>
  <c r="MT216" i="71"/>
  <c r="MS216" i="71"/>
  <c r="MR216" i="71"/>
  <c r="MQ216" i="71"/>
  <c r="MP216" i="71"/>
  <c r="MO216" i="71"/>
  <c r="MN216" i="71"/>
  <c r="MM216" i="71"/>
  <c r="ML216" i="71"/>
  <c r="MK216" i="71"/>
  <c r="MJ216" i="71"/>
  <c r="MI216" i="71"/>
  <c r="MH216" i="71"/>
  <c r="MG216" i="71"/>
  <c r="MF216" i="71"/>
  <c r="ME216" i="71"/>
  <c r="MD216" i="71"/>
  <c r="MC216" i="71"/>
  <c r="MB216" i="71"/>
  <c r="MA216" i="71"/>
  <c r="LZ216" i="71"/>
  <c r="LY216" i="71"/>
  <c r="LX216" i="71"/>
  <c r="LW216" i="71"/>
  <c r="LV216" i="71"/>
  <c r="LU216" i="71"/>
  <c r="LT216" i="71"/>
  <c r="LS216" i="71"/>
  <c r="LR216" i="71"/>
  <c r="LQ216" i="71"/>
  <c r="LP216" i="71"/>
  <c r="LO216" i="71"/>
  <c r="LN216" i="71"/>
  <c r="LM216" i="71"/>
  <c r="LL216" i="71"/>
  <c r="LK216" i="71"/>
  <c r="LJ216" i="71"/>
  <c r="LI216" i="71"/>
  <c r="LH216" i="71"/>
  <c r="LG216" i="71"/>
  <c r="LF216" i="71"/>
  <c r="LE216" i="71"/>
  <c r="LD216" i="71"/>
  <c r="LC216" i="71"/>
  <c r="LB216" i="71"/>
  <c r="LA216" i="71"/>
  <c r="KZ216" i="71"/>
  <c r="KY216" i="71"/>
  <c r="KX216" i="71"/>
  <c r="KW216" i="71"/>
  <c r="KV216" i="71"/>
  <c r="KU216" i="71"/>
  <c r="KT216" i="71"/>
  <c r="KS216" i="71"/>
  <c r="KR216" i="71"/>
  <c r="KQ216" i="71"/>
  <c r="KP216" i="71"/>
  <c r="KO216" i="71"/>
  <c r="KN216" i="71"/>
  <c r="KM216" i="71"/>
  <c r="KL216" i="71"/>
  <c r="KK216" i="71"/>
  <c r="KJ216" i="71"/>
  <c r="KI216" i="71"/>
  <c r="KH216" i="71"/>
  <c r="KG216" i="71"/>
  <c r="KF216" i="71"/>
  <c r="KE216" i="71"/>
  <c r="KD216" i="71"/>
  <c r="KC216" i="71"/>
  <c r="KB216" i="71"/>
  <c r="KA216" i="71"/>
  <c r="JZ216" i="71"/>
  <c r="JY216" i="71"/>
  <c r="JX216" i="71"/>
  <c r="JW216" i="71"/>
  <c r="JV216" i="71"/>
  <c r="JU216" i="71"/>
  <c r="JT216" i="71"/>
  <c r="JS216" i="71"/>
  <c r="JR216" i="71"/>
  <c r="JQ216" i="71"/>
  <c r="JP216" i="71"/>
  <c r="JO216" i="71"/>
  <c r="JN216" i="71"/>
  <c r="JM216" i="71"/>
  <c r="JL216" i="71"/>
  <c r="JK216" i="71"/>
  <c r="JJ216" i="71"/>
  <c r="JI216" i="71"/>
  <c r="JH216" i="71"/>
  <c r="JG216" i="71"/>
  <c r="JF216" i="71"/>
  <c r="JE216" i="71"/>
  <c r="JD216" i="71"/>
  <c r="JC216" i="71"/>
  <c r="JB216" i="71"/>
  <c r="JA216" i="71"/>
  <c r="IZ216" i="71"/>
  <c r="IY216" i="71"/>
  <c r="IX216" i="71"/>
  <c r="IW216" i="71"/>
  <c r="IV216" i="71"/>
  <c r="IU216" i="71"/>
  <c r="IT216" i="71"/>
  <c r="IS216" i="71"/>
  <c r="IR216" i="71"/>
  <c r="IQ216" i="71"/>
  <c r="IP216" i="71"/>
  <c r="IO216" i="71"/>
  <c r="IN216" i="71"/>
  <c r="IM216" i="71"/>
  <c r="IL216" i="71"/>
  <c r="IK216" i="71"/>
  <c r="IJ216" i="71"/>
  <c r="II216" i="71"/>
  <c r="IH216" i="71"/>
  <c r="IG216" i="71"/>
  <c r="IF216" i="71"/>
  <c r="IE216" i="71"/>
  <c r="ID216" i="71"/>
  <c r="IC216" i="71"/>
  <c r="IB216" i="71"/>
  <c r="IA216" i="71"/>
  <c r="HZ216" i="71"/>
  <c r="HY216" i="71"/>
  <c r="HX216" i="71"/>
  <c r="HW216" i="71"/>
  <c r="HV216" i="71"/>
  <c r="HU216" i="71"/>
  <c r="HT216" i="71"/>
  <c r="HS216" i="71"/>
  <c r="HR216" i="71"/>
  <c r="HQ216" i="71"/>
  <c r="HP216" i="71"/>
  <c r="HO216" i="71"/>
  <c r="HN216" i="71"/>
  <c r="HM216" i="71"/>
  <c r="HL216" i="71"/>
  <c r="HK216" i="71"/>
  <c r="HJ216" i="71"/>
  <c r="HI216" i="71"/>
  <c r="HH216" i="71"/>
  <c r="HG216" i="71"/>
  <c r="HF216" i="71"/>
  <c r="HE216" i="71"/>
  <c r="HD216" i="71"/>
  <c r="HC216" i="71"/>
  <c r="HB216" i="71"/>
  <c r="HA216" i="71"/>
  <c r="GZ216" i="71"/>
  <c r="GY216" i="71"/>
  <c r="GX216" i="71"/>
  <c r="GW216" i="71"/>
  <c r="GV216" i="71"/>
  <c r="GU216" i="71"/>
  <c r="GT216" i="71"/>
  <c r="GS216" i="71"/>
  <c r="GR216" i="71"/>
  <c r="GQ216" i="71"/>
  <c r="GP216" i="71"/>
  <c r="GO216" i="71"/>
  <c r="GN216" i="71"/>
  <c r="GM216" i="71"/>
  <c r="GL216" i="71"/>
  <c r="GK216" i="71"/>
  <c r="GJ216" i="71"/>
  <c r="GI216" i="71"/>
  <c r="GH216" i="71"/>
  <c r="GG216" i="71"/>
  <c r="GF216" i="71"/>
  <c r="GE216" i="71"/>
  <c r="GD216" i="71"/>
  <c r="GC216" i="71"/>
  <c r="GB216" i="71"/>
  <c r="GA216" i="71"/>
  <c r="FZ216" i="71"/>
  <c r="FY216" i="71"/>
  <c r="FX216" i="71"/>
  <c r="FW216" i="71"/>
  <c r="FV216" i="71"/>
  <c r="FU216" i="71"/>
  <c r="FT216" i="71"/>
  <c r="FS216" i="71"/>
  <c r="FR216" i="71"/>
  <c r="FQ216" i="71"/>
  <c r="FP216" i="71"/>
  <c r="FO216" i="71"/>
  <c r="FN216" i="71"/>
  <c r="FM216" i="71"/>
  <c r="FL216" i="71"/>
  <c r="FK216" i="71"/>
  <c r="FJ216" i="71"/>
  <c r="FI216" i="71"/>
  <c r="FH216" i="71"/>
  <c r="FG216" i="71"/>
  <c r="FF216" i="71"/>
  <c r="FE216" i="71"/>
  <c r="FD216" i="71"/>
  <c r="FC216" i="71"/>
  <c r="FB216" i="71"/>
  <c r="FA216" i="71"/>
  <c r="EZ216" i="71"/>
  <c r="EY216" i="71"/>
  <c r="EX216" i="71"/>
  <c r="EW216" i="71"/>
  <c r="EV216" i="71"/>
  <c r="EU216" i="71"/>
  <c r="ET216" i="71"/>
  <c r="ES216" i="71"/>
  <c r="ER216" i="71"/>
  <c r="EQ216" i="71"/>
  <c r="EP216" i="71"/>
  <c r="EO216" i="71"/>
  <c r="EN216" i="71"/>
  <c r="EM216" i="71"/>
  <c r="EL216" i="71"/>
  <c r="EK216" i="71"/>
  <c r="EJ216" i="71"/>
  <c r="EI216" i="71"/>
  <c r="EH216" i="71"/>
  <c r="EG216" i="71"/>
  <c r="EF216" i="71"/>
  <c r="EE216" i="71"/>
  <c r="ED216" i="71"/>
  <c r="EC216" i="71"/>
  <c r="EB216" i="71"/>
  <c r="EA216" i="71"/>
  <c r="DZ216" i="71"/>
  <c r="DY216" i="71"/>
  <c r="DX216" i="71"/>
  <c r="DW216" i="71"/>
  <c r="DV216" i="71"/>
  <c r="DU216" i="71"/>
  <c r="DT216" i="71"/>
  <c r="DS216" i="71"/>
  <c r="DR216" i="71"/>
  <c r="DQ216" i="71"/>
  <c r="DP216" i="71"/>
  <c r="DO216" i="71"/>
  <c r="DN216" i="71"/>
  <c r="DM216" i="71"/>
  <c r="DL216" i="71"/>
  <c r="DK216" i="71"/>
  <c r="DJ216" i="71"/>
  <c r="DI216" i="71"/>
  <c r="DH216" i="71"/>
  <c r="DG216" i="71"/>
  <c r="DF216" i="71"/>
  <c r="DE216" i="71"/>
  <c r="DD216" i="71"/>
  <c r="DC216" i="71"/>
  <c r="DB216" i="71"/>
  <c r="DA216" i="71"/>
  <c r="CZ216" i="71"/>
  <c r="CY216" i="71"/>
  <c r="CX216" i="71"/>
  <c r="CW216" i="71"/>
  <c r="CV216" i="71"/>
  <c r="CU216" i="71"/>
  <c r="CT216" i="71"/>
  <c r="CS216" i="71"/>
  <c r="CR216" i="71"/>
  <c r="CQ216" i="71"/>
  <c r="CP216" i="71"/>
  <c r="CO216" i="71"/>
  <c r="CN216" i="71"/>
  <c r="CM216" i="71"/>
  <c r="CL216" i="71"/>
  <c r="CK216" i="71"/>
  <c r="CJ216" i="71"/>
  <c r="CI216" i="71"/>
  <c r="CH216" i="71"/>
  <c r="CG216" i="71"/>
  <c r="CF216" i="71"/>
  <c r="CE216" i="71"/>
  <c r="CD216" i="71"/>
  <c r="CC216" i="71"/>
  <c r="CB216" i="71"/>
  <c r="CA216" i="71"/>
  <c r="BZ216" i="71"/>
  <c r="BY216" i="71"/>
  <c r="BX216" i="71"/>
  <c r="BW216" i="71"/>
  <c r="BV216" i="71"/>
  <c r="BU216" i="71"/>
  <c r="BT216" i="71"/>
  <c r="BS216" i="71"/>
  <c r="BR216" i="71"/>
  <c r="BQ216" i="71"/>
  <c r="BP216" i="71"/>
  <c r="BO216" i="71"/>
  <c r="BN216" i="71"/>
  <c r="BM216" i="71"/>
  <c r="BL216" i="71"/>
  <c r="BK216" i="71"/>
  <c r="BJ216" i="71"/>
  <c r="BI216" i="71"/>
  <c r="BH216" i="71"/>
  <c r="BG216" i="71"/>
  <c r="BF216" i="71"/>
  <c r="BE216" i="71"/>
  <c r="BD216" i="71"/>
  <c r="BC216" i="71"/>
  <c r="BB216" i="71"/>
  <c r="BA216" i="71"/>
  <c r="AZ216" i="71"/>
  <c r="AY216" i="71"/>
  <c r="AX216" i="71"/>
  <c r="AW216" i="71"/>
  <c r="AV216" i="71"/>
  <c r="AU216" i="71"/>
  <c r="AT216" i="71"/>
  <c r="AS216" i="71"/>
  <c r="AR216" i="71"/>
  <c r="AQ216" i="71"/>
  <c r="AP216" i="71"/>
  <c r="AO216" i="71"/>
  <c r="AN216" i="71"/>
  <c r="AM216" i="71"/>
  <c r="AL216" i="71"/>
  <c r="AK216" i="71"/>
  <c r="AJ216" i="71"/>
  <c r="AI216" i="71"/>
  <c r="AH216" i="71"/>
  <c r="AG216" i="71"/>
  <c r="AF216" i="71"/>
  <c r="AE216" i="71"/>
  <c r="AD216" i="71"/>
  <c r="AC216" i="71"/>
  <c r="AB216" i="71"/>
  <c r="AA216" i="71"/>
  <c r="Z216" i="71"/>
  <c r="Y216" i="71"/>
  <c r="X216" i="71"/>
  <c r="W216" i="71"/>
  <c r="V216" i="71"/>
  <c r="U216" i="71"/>
  <c r="T216" i="71"/>
  <c r="S216" i="71"/>
  <c r="R216" i="71"/>
  <c r="Q216" i="71"/>
  <c r="P216" i="71"/>
  <c r="O216" i="71"/>
  <c r="N216" i="71"/>
  <c r="M216" i="71"/>
  <c r="L216" i="71"/>
  <c r="K216" i="71"/>
  <c r="J216" i="71"/>
  <c r="I216" i="71"/>
  <c r="H216" i="71"/>
  <c r="G216" i="71"/>
  <c r="F216" i="71"/>
  <c r="E216" i="71"/>
  <c r="D216" i="71"/>
  <c r="XQ215" i="71"/>
  <c r="XP215" i="71"/>
  <c r="XO215" i="71"/>
  <c r="XN215" i="71"/>
  <c r="XM215" i="71"/>
  <c r="XL215" i="71"/>
  <c r="XK215" i="71"/>
  <c r="XJ215" i="71"/>
  <c r="XI215" i="71"/>
  <c r="XH215" i="71"/>
  <c r="XG215" i="71"/>
  <c r="XF215" i="71"/>
  <c r="XE215" i="71"/>
  <c r="XD215" i="71"/>
  <c r="XC215" i="71"/>
  <c r="XB215" i="71"/>
  <c r="XA215" i="71"/>
  <c r="WZ215" i="71"/>
  <c r="WY215" i="71"/>
  <c r="WX215" i="71"/>
  <c r="WW215" i="71"/>
  <c r="WV215" i="71"/>
  <c r="WU215" i="71"/>
  <c r="WT215" i="71"/>
  <c r="WS215" i="71"/>
  <c r="WR215" i="71"/>
  <c r="WQ215" i="71"/>
  <c r="WP215" i="71"/>
  <c r="WO215" i="71"/>
  <c r="WN215" i="71"/>
  <c r="WM215" i="71"/>
  <c r="WL215" i="71"/>
  <c r="WK215" i="71"/>
  <c r="WJ215" i="71"/>
  <c r="WI215" i="71"/>
  <c r="WH215" i="71"/>
  <c r="WG215" i="71"/>
  <c r="WF215" i="71"/>
  <c r="WE215" i="71"/>
  <c r="WD215" i="71"/>
  <c r="WC215" i="71"/>
  <c r="WB215" i="71"/>
  <c r="WA215" i="71"/>
  <c r="VZ215" i="71"/>
  <c r="VY215" i="71"/>
  <c r="VX215" i="71"/>
  <c r="VW215" i="71"/>
  <c r="VV215" i="71"/>
  <c r="VU215" i="71"/>
  <c r="VT215" i="71"/>
  <c r="VS215" i="71"/>
  <c r="VR215" i="71"/>
  <c r="VQ215" i="71"/>
  <c r="VP215" i="71"/>
  <c r="VO215" i="71"/>
  <c r="VN215" i="71"/>
  <c r="VM215" i="71"/>
  <c r="VL215" i="71"/>
  <c r="VK215" i="71"/>
  <c r="VJ215" i="71"/>
  <c r="VI215" i="71"/>
  <c r="VH215" i="71"/>
  <c r="VG215" i="71"/>
  <c r="VF215" i="71"/>
  <c r="VE215" i="71"/>
  <c r="VD215" i="71"/>
  <c r="VC215" i="71"/>
  <c r="VB215" i="71"/>
  <c r="VA215" i="71"/>
  <c r="UZ215" i="71"/>
  <c r="UY215" i="71"/>
  <c r="UX215" i="71"/>
  <c r="UW215" i="71"/>
  <c r="UV215" i="71"/>
  <c r="UU215" i="71"/>
  <c r="UT215" i="71"/>
  <c r="US215" i="71"/>
  <c r="UR215" i="71"/>
  <c r="UQ215" i="71"/>
  <c r="UP215" i="71"/>
  <c r="UO215" i="71"/>
  <c r="UN215" i="71"/>
  <c r="UM215" i="71"/>
  <c r="UL215" i="71"/>
  <c r="UK215" i="71"/>
  <c r="UJ215" i="71"/>
  <c r="UI215" i="71"/>
  <c r="UH215" i="71"/>
  <c r="UG215" i="71"/>
  <c r="UF215" i="71"/>
  <c r="UE215" i="71"/>
  <c r="UD215" i="71"/>
  <c r="UC215" i="71"/>
  <c r="UB215" i="71"/>
  <c r="UA215" i="71"/>
  <c r="TZ215" i="71"/>
  <c r="TY215" i="71"/>
  <c r="TX215" i="71"/>
  <c r="TW215" i="71"/>
  <c r="TV215" i="71"/>
  <c r="TU215" i="71"/>
  <c r="TT215" i="71"/>
  <c r="TS215" i="71"/>
  <c r="TR215" i="71"/>
  <c r="TQ215" i="71"/>
  <c r="TP215" i="71"/>
  <c r="TO215" i="71"/>
  <c r="TN215" i="71"/>
  <c r="TM215" i="71"/>
  <c r="TL215" i="71"/>
  <c r="TK215" i="71"/>
  <c r="TJ215" i="71"/>
  <c r="TI215" i="71"/>
  <c r="TH215" i="71"/>
  <c r="TG215" i="71"/>
  <c r="TF215" i="71"/>
  <c r="TE215" i="71"/>
  <c r="TD215" i="71"/>
  <c r="TC215" i="71"/>
  <c r="TB215" i="71"/>
  <c r="TA215" i="71"/>
  <c r="SZ215" i="71"/>
  <c r="SY215" i="71"/>
  <c r="SX215" i="71"/>
  <c r="SW215" i="71"/>
  <c r="SV215" i="71"/>
  <c r="SU215" i="71"/>
  <c r="ST215" i="71"/>
  <c r="SS215" i="71"/>
  <c r="SR215" i="71"/>
  <c r="SQ215" i="71"/>
  <c r="SP215" i="71"/>
  <c r="SO215" i="71"/>
  <c r="SN215" i="71"/>
  <c r="SM215" i="71"/>
  <c r="SL215" i="71"/>
  <c r="SK215" i="71"/>
  <c r="SJ215" i="71"/>
  <c r="SI215" i="71"/>
  <c r="SH215" i="71"/>
  <c r="SG215" i="71"/>
  <c r="SF215" i="71"/>
  <c r="SE215" i="71"/>
  <c r="SD215" i="71"/>
  <c r="SC215" i="71"/>
  <c r="SB215" i="71"/>
  <c r="SA215" i="71"/>
  <c r="RZ215" i="71"/>
  <c r="RY215" i="71"/>
  <c r="RX215" i="71"/>
  <c r="RW215" i="71"/>
  <c r="RV215" i="71"/>
  <c r="RU215" i="71"/>
  <c r="RT215" i="71"/>
  <c r="RS215" i="71"/>
  <c r="RR215" i="71"/>
  <c r="RQ215" i="71"/>
  <c r="RP215" i="71"/>
  <c r="RO215" i="71"/>
  <c r="RN215" i="71"/>
  <c r="RM215" i="71"/>
  <c r="RL215" i="71"/>
  <c r="RK215" i="71"/>
  <c r="RJ215" i="71"/>
  <c r="RI215" i="71"/>
  <c r="RH215" i="71"/>
  <c r="RG215" i="71"/>
  <c r="RF215" i="71"/>
  <c r="RE215" i="71"/>
  <c r="RD215" i="71"/>
  <c r="RC215" i="71"/>
  <c r="RB215" i="71"/>
  <c r="RA215" i="71"/>
  <c r="QZ215" i="71"/>
  <c r="QY215" i="71"/>
  <c r="QX215" i="71"/>
  <c r="QW215" i="71"/>
  <c r="QV215" i="71"/>
  <c r="QU215" i="71"/>
  <c r="QT215" i="71"/>
  <c r="QS215" i="71"/>
  <c r="QR215" i="71"/>
  <c r="QQ215" i="71"/>
  <c r="QP215" i="71"/>
  <c r="QO215" i="71"/>
  <c r="QN215" i="71"/>
  <c r="QM215" i="71"/>
  <c r="QL215" i="71"/>
  <c r="QK215" i="71"/>
  <c r="QJ215" i="71"/>
  <c r="QI215" i="71"/>
  <c r="QH215" i="71"/>
  <c r="QG215" i="71"/>
  <c r="QF215" i="71"/>
  <c r="QE215" i="71"/>
  <c r="QD215" i="71"/>
  <c r="QC215" i="71"/>
  <c r="QB215" i="71"/>
  <c r="QA215" i="71"/>
  <c r="PZ215" i="71"/>
  <c r="PY215" i="71"/>
  <c r="PX215" i="71"/>
  <c r="PW215" i="71"/>
  <c r="PV215" i="71"/>
  <c r="PU215" i="71"/>
  <c r="PT215" i="71"/>
  <c r="PS215" i="71"/>
  <c r="PR215" i="71"/>
  <c r="PQ215" i="71"/>
  <c r="PP215" i="71"/>
  <c r="PO215" i="71"/>
  <c r="PN215" i="71"/>
  <c r="PM215" i="71"/>
  <c r="PL215" i="71"/>
  <c r="PK215" i="71"/>
  <c r="PJ215" i="71"/>
  <c r="PI215" i="71"/>
  <c r="PH215" i="71"/>
  <c r="PG215" i="71"/>
  <c r="PF215" i="71"/>
  <c r="PE215" i="71"/>
  <c r="PD215" i="71"/>
  <c r="PC215" i="71"/>
  <c r="PB215" i="71"/>
  <c r="PA215" i="71"/>
  <c r="OZ215" i="71"/>
  <c r="OY215" i="71"/>
  <c r="OX215" i="71"/>
  <c r="OW215" i="71"/>
  <c r="OV215" i="71"/>
  <c r="OU215" i="71"/>
  <c r="OT215" i="71"/>
  <c r="OS215" i="71"/>
  <c r="OR215" i="71"/>
  <c r="OQ215" i="71"/>
  <c r="OP215" i="71"/>
  <c r="OO215" i="71"/>
  <c r="ON215" i="71"/>
  <c r="OM215" i="71"/>
  <c r="OL215" i="71"/>
  <c r="OK215" i="71"/>
  <c r="OJ215" i="71"/>
  <c r="OI215" i="71"/>
  <c r="OH215" i="71"/>
  <c r="OG215" i="71"/>
  <c r="OF215" i="71"/>
  <c r="OE215" i="71"/>
  <c r="OD215" i="71"/>
  <c r="OC215" i="71"/>
  <c r="OB215" i="71"/>
  <c r="OA215" i="71"/>
  <c r="NZ215" i="71"/>
  <c r="NY215" i="71"/>
  <c r="NX215" i="71"/>
  <c r="NW215" i="71"/>
  <c r="NV215" i="71"/>
  <c r="NU215" i="71"/>
  <c r="NT215" i="71"/>
  <c r="NS215" i="71"/>
  <c r="NR215" i="71"/>
  <c r="NQ215" i="71"/>
  <c r="NP215" i="71"/>
  <c r="NO215" i="71"/>
  <c r="NN215" i="71"/>
  <c r="NM215" i="71"/>
  <c r="NL215" i="71"/>
  <c r="NK215" i="71"/>
  <c r="NJ215" i="71"/>
  <c r="NI215" i="71"/>
  <c r="NH215" i="71"/>
  <c r="NG215" i="71"/>
  <c r="NF215" i="71"/>
  <c r="NE215" i="71"/>
  <c r="ND215" i="71"/>
  <c r="NC215" i="71"/>
  <c r="NB215" i="71"/>
  <c r="NA215" i="71"/>
  <c r="MZ215" i="71"/>
  <c r="MY215" i="71"/>
  <c r="MX215" i="71"/>
  <c r="MW215" i="71"/>
  <c r="MV215" i="71"/>
  <c r="MU215" i="71"/>
  <c r="MT215" i="71"/>
  <c r="MS215" i="71"/>
  <c r="MR215" i="71"/>
  <c r="MQ215" i="71"/>
  <c r="MP215" i="71"/>
  <c r="MO215" i="71"/>
  <c r="MN215" i="71"/>
  <c r="MM215" i="71"/>
  <c r="ML215" i="71"/>
  <c r="MK215" i="71"/>
  <c r="MJ215" i="71"/>
  <c r="MI215" i="71"/>
  <c r="MH215" i="71"/>
  <c r="MG215" i="71"/>
  <c r="MF215" i="71"/>
  <c r="ME215" i="71"/>
  <c r="MD215" i="71"/>
  <c r="MC215" i="71"/>
  <c r="MB215" i="71"/>
  <c r="MA215" i="71"/>
  <c r="LZ215" i="71"/>
  <c r="LY215" i="71"/>
  <c r="LX215" i="71"/>
  <c r="LW215" i="71"/>
  <c r="LV215" i="71"/>
  <c r="LU215" i="71"/>
  <c r="LT215" i="71"/>
  <c r="LS215" i="71"/>
  <c r="LR215" i="71"/>
  <c r="LQ215" i="71"/>
  <c r="LP215" i="71"/>
  <c r="LO215" i="71"/>
  <c r="LN215" i="71"/>
  <c r="LM215" i="71"/>
  <c r="LL215" i="71"/>
  <c r="LK215" i="71"/>
  <c r="LJ215" i="71"/>
  <c r="LI215" i="71"/>
  <c r="LH215" i="71"/>
  <c r="LG215" i="71"/>
  <c r="LF215" i="71"/>
  <c r="LE215" i="71"/>
  <c r="LD215" i="71"/>
  <c r="LC215" i="71"/>
  <c r="LB215" i="71"/>
  <c r="LA215" i="71"/>
  <c r="KZ215" i="71"/>
  <c r="KY215" i="71"/>
  <c r="KX215" i="71"/>
  <c r="KW215" i="71"/>
  <c r="KV215" i="71"/>
  <c r="KU215" i="71"/>
  <c r="KT215" i="71"/>
  <c r="KS215" i="71"/>
  <c r="KR215" i="71"/>
  <c r="KQ215" i="71"/>
  <c r="KP215" i="71"/>
  <c r="KO215" i="71"/>
  <c r="KN215" i="71"/>
  <c r="KM215" i="71"/>
  <c r="KL215" i="71"/>
  <c r="KK215" i="71"/>
  <c r="KJ215" i="71"/>
  <c r="KI215" i="71"/>
  <c r="KH215" i="71"/>
  <c r="KG215" i="71"/>
  <c r="KF215" i="71"/>
  <c r="KE215" i="71"/>
  <c r="KD215" i="71"/>
  <c r="KC215" i="71"/>
  <c r="KB215" i="71"/>
  <c r="KA215" i="71"/>
  <c r="JZ215" i="71"/>
  <c r="JY215" i="71"/>
  <c r="JX215" i="71"/>
  <c r="JW215" i="71"/>
  <c r="JV215" i="71"/>
  <c r="JU215" i="71"/>
  <c r="JT215" i="71"/>
  <c r="JS215" i="71"/>
  <c r="JR215" i="71"/>
  <c r="JQ215" i="71"/>
  <c r="JP215" i="71"/>
  <c r="JO215" i="71"/>
  <c r="JN215" i="71"/>
  <c r="JM215" i="71"/>
  <c r="JL215" i="71"/>
  <c r="JK215" i="71"/>
  <c r="JJ215" i="71"/>
  <c r="JI215" i="71"/>
  <c r="JH215" i="71"/>
  <c r="JG215" i="71"/>
  <c r="JF215" i="71"/>
  <c r="JE215" i="71"/>
  <c r="JD215" i="71"/>
  <c r="JC215" i="71"/>
  <c r="JB215" i="71"/>
  <c r="JA215" i="71"/>
  <c r="IZ215" i="71"/>
  <c r="IY215" i="71"/>
  <c r="IX215" i="71"/>
  <c r="IW215" i="71"/>
  <c r="IV215" i="71"/>
  <c r="IU215" i="71"/>
  <c r="IT215" i="71"/>
  <c r="IS215" i="71"/>
  <c r="IR215" i="71"/>
  <c r="IQ215" i="71"/>
  <c r="IP215" i="71"/>
  <c r="IO215" i="71"/>
  <c r="IN215" i="71"/>
  <c r="IM215" i="71"/>
  <c r="IL215" i="71"/>
  <c r="IK215" i="71"/>
  <c r="IJ215" i="71"/>
  <c r="II215" i="71"/>
  <c r="IH215" i="71"/>
  <c r="IG215" i="71"/>
  <c r="IF215" i="71"/>
  <c r="IE215" i="71"/>
  <c r="ID215" i="71"/>
  <c r="IC215" i="71"/>
  <c r="IB215" i="71"/>
  <c r="IA215" i="71"/>
  <c r="HZ215" i="71"/>
  <c r="HY215" i="71"/>
  <c r="HX215" i="71"/>
  <c r="HW215" i="71"/>
  <c r="HV215" i="71"/>
  <c r="HU215" i="71"/>
  <c r="HT215" i="71"/>
  <c r="HS215" i="71"/>
  <c r="HR215" i="71"/>
  <c r="HQ215" i="71"/>
  <c r="HP215" i="71"/>
  <c r="HO215" i="71"/>
  <c r="HN215" i="71"/>
  <c r="HM215" i="71"/>
  <c r="HL215" i="71"/>
  <c r="HK215" i="71"/>
  <c r="HJ215" i="71"/>
  <c r="HI215" i="71"/>
  <c r="HH215" i="71"/>
  <c r="HG215" i="71"/>
  <c r="HF215" i="71"/>
  <c r="HE215" i="71"/>
  <c r="HD215" i="71"/>
  <c r="HC215" i="71"/>
  <c r="HB215" i="71"/>
  <c r="HA215" i="71"/>
  <c r="GZ215" i="71"/>
  <c r="GY215" i="71"/>
  <c r="GX215" i="71"/>
  <c r="GW215" i="71"/>
  <c r="GV215" i="71"/>
  <c r="GU215" i="71"/>
  <c r="GT215" i="71"/>
  <c r="GS215" i="71"/>
  <c r="GR215" i="71"/>
  <c r="GQ215" i="71"/>
  <c r="GP215" i="71"/>
  <c r="GO215" i="71"/>
  <c r="GN215" i="71"/>
  <c r="GM215" i="71"/>
  <c r="GL215" i="71"/>
  <c r="GK215" i="71"/>
  <c r="GJ215" i="71"/>
  <c r="GI215" i="71"/>
  <c r="GH215" i="71"/>
  <c r="GG215" i="71"/>
  <c r="GF215" i="71"/>
  <c r="GE215" i="71"/>
  <c r="GD215" i="71"/>
  <c r="GC215" i="71"/>
  <c r="GB215" i="71"/>
  <c r="GA215" i="71"/>
  <c r="FZ215" i="71"/>
  <c r="FY215" i="71"/>
  <c r="FX215" i="71"/>
  <c r="FW215" i="71"/>
  <c r="FV215" i="71"/>
  <c r="FU215" i="71"/>
  <c r="FT215" i="71"/>
  <c r="FS215" i="71"/>
  <c r="FR215" i="71"/>
  <c r="FQ215" i="71"/>
  <c r="FP215" i="71"/>
  <c r="FO215" i="71"/>
  <c r="FN215" i="71"/>
  <c r="FM215" i="71"/>
  <c r="FL215" i="71"/>
  <c r="FK215" i="71"/>
  <c r="FJ215" i="71"/>
  <c r="FI215" i="71"/>
  <c r="FH215" i="71"/>
  <c r="FG215" i="71"/>
  <c r="FF215" i="71"/>
  <c r="FE215" i="71"/>
  <c r="FD215" i="71"/>
  <c r="FC215" i="71"/>
  <c r="FB215" i="71"/>
  <c r="FA215" i="71"/>
  <c r="EZ215" i="71"/>
  <c r="EY215" i="71"/>
  <c r="EX215" i="71"/>
  <c r="EW215" i="71"/>
  <c r="EV215" i="71"/>
  <c r="EU215" i="71"/>
  <c r="ET215" i="71"/>
  <c r="ES215" i="71"/>
  <c r="ER215" i="71"/>
  <c r="EQ215" i="71"/>
  <c r="EP215" i="71"/>
  <c r="EO215" i="71"/>
  <c r="EN215" i="71"/>
  <c r="EM215" i="71"/>
  <c r="EL215" i="71"/>
  <c r="EK215" i="71"/>
  <c r="EJ215" i="71"/>
  <c r="EI215" i="71"/>
  <c r="EH215" i="71"/>
  <c r="EG215" i="71"/>
  <c r="EF215" i="71"/>
  <c r="EE215" i="71"/>
  <c r="ED215" i="71"/>
  <c r="EC215" i="71"/>
  <c r="EB215" i="71"/>
  <c r="EA215" i="71"/>
  <c r="DZ215" i="71"/>
  <c r="DY215" i="71"/>
  <c r="DX215" i="71"/>
  <c r="DW215" i="71"/>
  <c r="DV215" i="71"/>
  <c r="DU215" i="71"/>
  <c r="DT215" i="71"/>
  <c r="DS215" i="71"/>
  <c r="DR215" i="71"/>
  <c r="DQ215" i="71"/>
  <c r="DP215" i="71"/>
  <c r="DO215" i="71"/>
  <c r="DN215" i="71"/>
  <c r="DM215" i="71"/>
  <c r="DL215" i="71"/>
  <c r="DK215" i="71"/>
  <c r="DJ215" i="71"/>
  <c r="DI215" i="71"/>
  <c r="DH215" i="71"/>
  <c r="DG215" i="71"/>
  <c r="DF215" i="71"/>
  <c r="DE215" i="71"/>
  <c r="DD215" i="71"/>
  <c r="DC215" i="71"/>
  <c r="DB215" i="71"/>
  <c r="DA215" i="71"/>
  <c r="CZ215" i="71"/>
  <c r="CY215" i="71"/>
  <c r="CX215" i="71"/>
  <c r="CW215" i="71"/>
  <c r="CV215" i="71"/>
  <c r="CU215" i="71"/>
  <c r="CT215" i="71"/>
  <c r="CS215" i="71"/>
  <c r="CR215" i="71"/>
  <c r="CQ215" i="71"/>
  <c r="CP215" i="71"/>
  <c r="CO215" i="71"/>
  <c r="CN215" i="71"/>
  <c r="CM215" i="71"/>
  <c r="CL215" i="71"/>
  <c r="CK215" i="71"/>
  <c r="CJ215" i="71"/>
  <c r="CI215" i="71"/>
  <c r="CH215" i="71"/>
  <c r="CG215" i="71"/>
  <c r="CF215" i="71"/>
  <c r="CE215" i="71"/>
  <c r="CD215" i="71"/>
  <c r="CC215" i="71"/>
  <c r="CB215" i="71"/>
  <c r="CA215" i="71"/>
  <c r="BZ215" i="71"/>
  <c r="BY215" i="71"/>
  <c r="BX215" i="71"/>
  <c r="BW215" i="71"/>
  <c r="BV215" i="71"/>
  <c r="BU215" i="71"/>
  <c r="BT215" i="71"/>
  <c r="BS215" i="71"/>
  <c r="BR215" i="71"/>
  <c r="BQ215" i="71"/>
  <c r="BP215" i="71"/>
  <c r="BO215" i="71"/>
  <c r="BN215" i="71"/>
  <c r="BM215" i="71"/>
  <c r="BL215" i="71"/>
  <c r="BK215" i="71"/>
  <c r="BJ215" i="71"/>
  <c r="BI215" i="71"/>
  <c r="BH215" i="71"/>
  <c r="BG215" i="71"/>
  <c r="BF215" i="71"/>
  <c r="BE215" i="71"/>
  <c r="BD215" i="71"/>
  <c r="BC215" i="71"/>
  <c r="BB215" i="71"/>
  <c r="BA215" i="71"/>
  <c r="AZ215" i="71"/>
  <c r="AY215" i="71"/>
  <c r="AX215" i="71"/>
  <c r="AW215" i="71"/>
  <c r="AV215" i="71"/>
  <c r="AU215" i="71"/>
  <c r="AT215" i="71"/>
  <c r="AS215" i="71"/>
  <c r="AR215" i="71"/>
  <c r="AQ215" i="71"/>
  <c r="AP215" i="71"/>
  <c r="AO215" i="71"/>
  <c r="AN215" i="71"/>
  <c r="AM215" i="71"/>
  <c r="AL215" i="71"/>
  <c r="AK215" i="71"/>
  <c r="AJ215" i="71"/>
  <c r="AI215" i="71"/>
  <c r="AH215" i="71"/>
  <c r="AG215" i="71"/>
  <c r="AF215" i="71"/>
  <c r="AE215" i="71"/>
  <c r="AD215" i="71"/>
  <c r="AC215" i="71"/>
  <c r="AB215" i="71"/>
  <c r="AA215" i="71"/>
  <c r="Z215" i="71"/>
  <c r="Y215" i="71"/>
  <c r="X215" i="71"/>
  <c r="W215" i="71"/>
  <c r="V215" i="71"/>
  <c r="U215" i="71"/>
  <c r="T215" i="71"/>
  <c r="S215" i="71"/>
  <c r="R215" i="71"/>
  <c r="Q215" i="71"/>
  <c r="P215" i="71"/>
  <c r="O215" i="71"/>
  <c r="N215" i="71"/>
  <c r="M215" i="71"/>
  <c r="L215" i="71"/>
  <c r="K215" i="71"/>
  <c r="J215" i="71"/>
  <c r="I215" i="71"/>
  <c r="H215" i="71"/>
  <c r="G215" i="71"/>
  <c r="F215" i="71"/>
  <c r="E215" i="71"/>
  <c r="D215" i="71"/>
  <c r="XQ214" i="71"/>
  <c r="XP214" i="71"/>
  <c r="XO214" i="71"/>
  <c r="XN214" i="71"/>
  <c r="XM214" i="71"/>
  <c r="XL214" i="71"/>
  <c r="XK214" i="71"/>
  <c r="XJ214" i="71"/>
  <c r="XJ210" i="71" s="1"/>
  <c r="XI214" i="71"/>
  <c r="XH214" i="71"/>
  <c r="XG214" i="71"/>
  <c r="XF214" i="71"/>
  <c r="XE214" i="71"/>
  <c r="XD214" i="71"/>
  <c r="XC214" i="71"/>
  <c r="XB214" i="71"/>
  <c r="XA214" i="71"/>
  <c r="WZ214" i="71"/>
  <c r="WY214" i="71"/>
  <c r="WX214" i="71"/>
  <c r="WW214" i="71"/>
  <c r="WV214" i="71"/>
  <c r="WU214" i="71"/>
  <c r="WT214" i="71"/>
  <c r="WT210" i="71" s="1"/>
  <c r="WS214" i="71"/>
  <c r="WR214" i="71"/>
  <c r="WQ214" i="71"/>
  <c r="WP214" i="71"/>
  <c r="WO214" i="71"/>
  <c r="WN214" i="71"/>
  <c r="WM214" i="71"/>
  <c r="WL214" i="71"/>
  <c r="WK214" i="71"/>
  <c r="WJ214" i="71"/>
  <c r="WI214" i="71"/>
  <c r="WH214" i="71"/>
  <c r="WG214" i="71"/>
  <c r="WF214" i="71"/>
  <c r="WE214" i="71"/>
  <c r="WD214" i="71"/>
  <c r="WD210" i="71" s="1"/>
  <c r="WC214" i="71"/>
  <c r="WB214" i="71"/>
  <c r="WA214" i="71"/>
  <c r="VZ214" i="71"/>
  <c r="VY214" i="71"/>
  <c r="VX214" i="71"/>
  <c r="VW214" i="71"/>
  <c r="VV214" i="71"/>
  <c r="VU214" i="71"/>
  <c r="VT214" i="71"/>
  <c r="VS214" i="71"/>
  <c r="VR214" i="71"/>
  <c r="VQ214" i="71"/>
  <c r="VP214" i="71"/>
  <c r="VO214" i="71"/>
  <c r="VN214" i="71"/>
  <c r="VN210" i="71" s="1"/>
  <c r="VM214" i="71"/>
  <c r="VL214" i="71"/>
  <c r="VK214" i="71"/>
  <c r="VJ214" i="71"/>
  <c r="VI214" i="71"/>
  <c r="VH214" i="71"/>
  <c r="VG214" i="71"/>
  <c r="VF214" i="71"/>
  <c r="VE214" i="71"/>
  <c r="VD214" i="71"/>
  <c r="VC214" i="71"/>
  <c r="VB214" i="71"/>
  <c r="VA214" i="71"/>
  <c r="UZ214" i="71"/>
  <c r="UY214" i="71"/>
  <c r="UX214" i="71"/>
  <c r="UX210" i="71" s="1"/>
  <c r="UW214" i="71"/>
  <c r="UV214" i="71"/>
  <c r="UU214" i="71"/>
  <c r="UT214" i="71"/>
  <c r="US214" i="71"/>
  <c r="UR214" i="71"/>
  <c r="UQ214" i="71"/>
  <c r="UP214" i="71"/>
  <c r="UO214" i="71"/>
  <c r="UN214" i="71"/>
  <c r="UM214" i="71"/>
  <c r="UL214" i="71"/>
  <c r="UK214" i="71"/>
  <c r="UJ214" i="71"/>
  <c r="UI214" i="71"/>
  <c r="UH214" i="71"/>
  <c r="UH210" i="71" s="1"/>
  <c r="UG214" i="71"/>
  <c r="UF214" i="71"/>
  <c r="UE214" i="71"/>
  <c r="UD214" i="71"/>
  <c r="UC214" i="71"/>
  <c r="UB214" i="71"/>
  <c r="UA214" i="71"/>
  <c r="TZ214" i="71"/>
  <c r="TY214" i="71"/>
  <c r="TX214" i="71"/>
  <c r="TW214" i="71"/>
  <c r="TV214" i="71"/>
  <c r="TU214" i="71"/>
  <c r="TT214" i="71"/>
  <c r="TS214" i="71"/>
  <c r="TR214" i="71"/>
  <c r="TR210" i="71" s="1"/>
  <c r="TQ214" i="71"/>
  <c r="TP214" i="71"/>
  <c r="TO214" i="71"/>
  <c r="TN214" i="71"/>
  <c r="TM214" i="71"/>
  <c r="TL214" i="71"/>
  <c r="TK214" i="71"/>
  <c r="TJ214" i="71"/>
  <c r="TI214" i="71"/>
  <c r="TH214" i="71"/>
  <c r="TG214" i="71"/>
  <c r="TF214" i="71"/>
  <c r="TE214" i="71"/>
  <c r="TD214" i="71"/>
  <c r="TC214" i="71"/>
  <c r="TB214" i="71"/>
  <c r="TB210" i="71" s="1"/>
  <c r="TA214" i="71"/>
  <c r="SZ214" i="71"/>
  <c r="SY214" i="71"/>
  <c r="SX214" i="71"/>
  <c r="SW214" i="71"/>
  <c r="SV214" i="71"/>
  <c r="SU214" i="71"/>
  <c r="ST214" i="71"/>
  <c r="SS214" i="71"/>
  <c r="SR214" i="71"/>
  <c r="SQ214" i="71"/>
  <c r="SP214" i="71"/>
  <c r="SO214" i="71"/>
  <c r="SN214" i="71"/>
  <c r="SM214" i="71"/>
  <c r="SL214" i="71"/>
  <c r="SL210" i="71" s="1"/>
  <c r="SK214" i="71"/>
  <c r="SJ214" i="71"/>
  <c r="SI214" i="71"/>
  <c r="SH214" i="71"/>
  <c r="SG214" i="71"/>
  <c r="SF214" i="71"/>
  <c r="SE214" i="71"/>
  <c r="SD214" i="71"/>
  <c r="SC214" i="71"/>
  <c r="SB214" i="71"/>
  <c r="SA214" i="71"/>
  <c r="RZ214" i="71"/>
  <c r="RY214" i="71"/>
  <c r="RX214" i="71"/>
  <c r="RW214" i="71"/>
  <c r="RV214" i="71"/>
  <c r="RV210" i="71" s="1"/>
  <c r="RU214" i="71"/>
  <c r="RT214" i="71"/>
  <c r="RS214" i="71"/>
  <c r="RR214" i="71"/>
  <c r="RQ214" i="71"/>
  <c r="RP214" i="71"/>
  <c r="RO214" i="71"/>
  <c r="RN214" i="71"/>
  <c r="RM214" i="71"/>
  <c r="RL214" i="71"/>
  <c r="RK214" i="71"/>
  <c r="RJ214" i="71"/>
  <c r="RI214" i="71"/>
  <c r="RH214" i="71"/>
  <c r="RG214" i="71"/>
  <c r="RF214" i="71"/>
  <c r="RF210" i="71" s="1"/>
  <c r="RE214" i="71"/>
  <c r="RD214" i="71"/>
  <c r="RC214" i="71"/>
  <c r="RB214" i="71"/>
  <c r="RA214" i="71"/>
  <c r="QZ214" i="71"/>
  <c r="QY214" i="71"/>
  <c r="QX214" i="71"/>
  <c r="QW214" i="71"/>
  <c r="QV214" i="71"/>
  <c r="QU214" i="71"/>
  <c r="QT214" i="71"/>
  <c r="QS214" i="71"/>
  <c r="QR214" i="71"/>
  <c r="QQ214" i="71"/>
  <c r="QP214" i="71"/>
  <c r="QP210" i="71" s="1"/>
  <c r="QO214" i="71"/>
  <c r="QN214" i="71"/>
  <c r="QM214" i="71"/>
  <c r="QL214" i="71"/>
  <c r="QK214" i="71"/>
  <c r="QJ214" i="71"/>
  <c r="QI214" i="71"/>
  <c r="QH214" i="71"/>
  <c r="QG214" i="71"/>
  <c r="QF214" i="71"/>
  <c r="QE214" i="71"/>
  <c r="QD214" i="71"/>
  <c r="QC214" i="71"/>
  <c r="QB214" i="71"/>
  <c r="QA214" i="71"/>
  <c r="PZ214" i="71"/>
  <c r="PZ210" i="71" s="1"/>
  <c r="PY214" i="71"/>
  <c r="PX214" i="71"/>
  <c r="PW214" i="71"/>
  <c r="PV214" i="71"/>
  <c r="PU214" i="71"/>
  <c r="PT214" i="71"/>
  <c r="PS214" i="71"/>
  <c r="PR214" i="71"/>
  <c r="PQ214" i="71"/>
  <c r="PP214" i="71"/>
  <c r="PO214" i="71"/>
  <c r="PN214" i="71"/>
  <c r="PM214" i="71"/>
  <c r="PL214" i="71"/>
  <c r="PK214" i="71"/>
  <c r="PJ214" i="71"/>
  <c r="PJ210" i="71" s="1"/>
  <c r="PI214" i="71"/>
  <c r="PH214" i="71"/>
  <c r="PG214" i="71"/>
  <c r="PF214" i="71"/>
  <c r="PE214" i="71"/>
  <c r="PD214" i="71"/>
  <c r="PC214" i="71"/>
  <c r="PB214" i="71"/>
  <c r="PA214" i="71"/>
  <c r="OZ214" i="71"/>
  <c r="OY214" i="71"/>
  <c r="OX214" i="71"/>
  <c r="OW214" i="71"/>
  <c r="OV214" i="71"/>
  <c r="OU214" i="71"/>
  <c r="OT214" i="71"/>
  <c r="OT210" i="71" s="1"/>
  <c r="OS214" i="71"/>
  <c r="OR214" i="71"/>
  <c r="OQ214" i="71"/>
  <c r="OP214" i="71"/>
  <c r="OO214" i="71"/>
  <c r="ON214" i="71"/>
  <c r="OM214" i="71"/>
  <c r="OL214" i="71"/>
  <c r="OK214" i="71"/>
  <c r="OJ214" i="71"/>
  <c r="OI214" i="71"/>
  <c r="OH214" i="71"/>
  <c r="OG214" i="71"/>
  <c r="OF214" i="71"/>
  <c r="OE214" i="71"/>
  <c r="OD214" i="71"/>
  <c r="OD210" i="71" s="1"/>
  <c r="OC214" i="71"/>
  <c r="OB214" i="71"/>
  <c r="OA214" i="71"/>
  <c r="NZ214" i="71"/>
  <c r="NY214" i="71"/>
  <c r="NX214" i="71"/>
  <c r="NW214" i="71"/>
  <c r="NV214" i="71"/>
  <c r="NU214" i="71"/>
  <c r="NT214" i="71"/>
  <c r="NS214" i="71"/>
  <c r="NR214" i="71"/>
  <c r="NQ214" i="71"/>
  <c r="NP214" i="71"/>
  <c r="NO214" i="71"/>
  <c r="NN214" i="71"/>
  <c r="NN210" i="71" s="1"/>
  <c r="NM214" i="71"/>
  <c r="NL214" i="71"/>
  <c r="NK214" i="71"/>
  <c r="NJ214" i="71"/>
  <c r="NI214" i="71"/>
  <c r="NH214" i="71"/>
  <c r="NG214" i="71"/>
  <c r="NF214" i="71"/>
  <c r="NE214" i="71"/>
  <c r="ND214" i="71"/>
  <c r="NC214" i="71"/>
  <c r="NB214" i="71"/>
  <c r="NA214" i="71"/>
  <c r="MZ214" i="71"/>
  <c r="MY214" i="71"/>
  <c r="MX214" i="71"/>
  <c r="MX210" i="71" s="1"/>
  <c r="MW214" i="71"/>
  <c r="MV214" i="71"/>
  <c r="MU214" i="71"/>
  <c r="MT214" i="71"/>
  <c r="MS214" i="71"/>
  <c r="MR214" i="71"/>
  <c r="MQ214" i="71"/>
  <c r="MP214" i="71"/>
  <c r="MO214" i="71"/>
  <c r="MN214" i="71"/>
  <c r="MM214" i="71"/>
  <c r="ML214" i="71"/>
  <c r="MK214" i="71"/>
  <c r="MJ214" i="71"/>
  <c r="MI214" i="71"/>
  <c r="MH214" i="71"/>
  <c r="MH210" i="71" s="1"/>
  <c r="MG214" i="71"/>
  <c r="MF214" i="71"/>
  <c r="ME214" i="71"/>
  <c r="MD214" i="71"/>
  <c r="MC214" i="71"/>
  <c r="MB214" i="71"/>
  <c r="MA214" i="71"/>
  <c r="LZ214" i="71"/>
  <c r="LY214" i="71"/>
  <c r="LX214" i="71"/>
  <c r="LW214" i="71"/>
  <c r="LV214" i="71"/>
  <c r="LU214" i="71"/>
  <c r="LT214" i="71"/>
  <c r="LS214" i="71"/>
  <c r="LR214" i="71"/>
  <c r="LR210" i="71" s="1"/>
  <c r="LQ214" i="71"/>
  <c r="LP214" i="71"/>
  <c r="LO214" i="71"/>
  <c r="LN214" i="71"/>
  <c r="LM214" i="71"/>
  <c r="LL214" i="71"/>
  <c r="LK214" i="71"/>
  <c r="LJ214" i="71"/>
  <c r="LI214" i="71"/>
  <c r="LH214" i="71"/>
  <c r="LG214" i="71"/>
  <c r="LF214" i="71"/>
  <c r="LE214" i="71"/>
  <c r="LD214" i="71"/>
  <c r="LC214" i="71"/>
  <c r="LB214" i="71"/>
  <c r="LB210" i="71" s="1"/>
  <c r="LA214" i="71"/>
  <c r="KZ214" i="71"/>
  <c r="KY214" i="71"/>
  <c r="KX214" i="71"/>
  <c r="KW214" i="71"/>
  <c r="KV214" i="71"/>
  <c r="KU214" i="71"/>
  <c r="KT214" i="71"/>
  <c r="KS214" i="71"/>
  <c r="KR214" i="71"/>
  <c r="KQ214" i="71"/>
  <c r="KP214" i="71"/>
  <c r="KO214" i="71"/>
  <c r="KN214" i="71"/>
  <c r="KM214" i="71"/>
  <c r="KL214" i="71"/>
  <c r="KL210" i="71" s="1"/>
  <c r="KK214" i="71"/>
  <c r="KJ214" i="71"/>
  <c r="KI214" i="71"/>
  <c r="KH214" i="71"/>
  <c r="KG214" i="71"/>
  <c r="KF214" i="71"/>
  <c r="KE214" i="71"/>
  <c r="KD214" i="71"/>
  <c r="KC214" i="71"/>
  <c r="KB214" i="71"/>
  <c r="KA214" i="71"/>
  <c r="JZ214" i="71"/>
  <c r="JY214" i="71"/>
  <c r="JX214" i="71"/>
  <c r="JW214" i="71"/>
  <c r="JV214" i="71"/>
  <c r="JV210" i="71" s="1"/>
  <c r="JU214" i="71"/>
  <c r="JT214" i="71"/>
  <c r="JS214" i="71"/>
  <c r="JR214" i="71"/>
  <c r="JQ214" i="71"/>
  <c r="JP214" i="71"/>
  <c r="JO214" i="71"/>
  <c r="JN214" i="71"/>
  <c r="JM214" i="71"/>
  <c r="JL214" i="71"/>
  <c r="JK214" i="71"/>
  <c r="JJ214" i="71"/>
  <c r="JI214" i="71"/>
  <c r="JH214" i="71"/>
  <c r="JG214" i="71"/>
  <c r="JF214" i="71"/>
  <c r="JF210" i="71" s="1"/>
  <c r="JE214" i="71"/>
  <c r="JD214" i="71"/>
  <c r="JC214" i="71"/>
  <c r="JB214" i="71"/>
  <c r="JA214" i="71"/>
  <c r="IZ214" i="71"/>
  <c r="IY214" i="71"/>
  <c r="IX214" i="71"/>
  <c r="IW214" i="71"/>
  <c r="IV214" i="71"/>
  <c r="IU214" i="71"/>
  <c r="IT214" i="71"/>
  <c r="IS214" i="71"/>
  <c r="IR214" i="71"/>
  <c r="IQ214" i="71"/>
  <c r="IP214" i="71"/>
  <c r="IP210" i="71" s="1"/>
  <c r="IO214" i="71"/>
  <c r="IN214" i="71"/>
  <c r="IM214" i="71"/>
  <c r="IL214" i="71"/>
  <c r="IK214" i="71"/>
  <c r="IJ214" i="71"/>
  <c r="II214" i="71"/>
  <c r="IH214" i="71"/>
  <c r="IG214" i="71"/>
  <c r="IF214" i="71"/>
  <c r="IE214" i="71"/>
  <c r="ID214" i="71"/>
  <c r="IC214" i="71"/>
  <c r="IB214" i="71"/>
  <c r="IA214" i="71"/>
  <c r="HZ214" i="71"/>
  <c r="HZ210" i="71" s="1"/>
  <c r="HY214" i="71"/>
  <c r="HX214" i="71"/>
  <c r="HW214" i="71"/>
  <c r="HV214" i="71"/>
  <c r="HU214" i="71"/>
  <c r="HT214" i="71"/>
  <c r="HS214" i="71"/>
  <c r="HR214" i="71"/>
  <c r="HQ214" i="71"/>
  <c r="HP214" i="71"/>
  <c r="HO214" i="71"/>
  <c r="HN214" i="71"/>
  <c r="HM214" i="71"/>
  <c r="HL214" i="71"/>
  <c r="HK214" i="71"/>
  <c r="HJ214" i="71"/>
  <c r="HJ210" i="71" s="1"/>
  <c r="HI214" i="71"/>
  <c r="HH214" i="71"/>
  <c r="HG214" i="71"/>
  <c r="HF214" i="71"/>
  <c r="HE214" i="71"/>
  <c r="HD214" i="71"/>
  <c r="HC214" i="71"/>
  <c r="HB214" i="71"/>
  <c r="HA214" i="71"/>
  <c r="GZ214" i="71"/>
  <c r="GY214" i="71"/>
  <c r="GX214" i="71"/>
  <c r="GW214" i="71"/>
  <c r="GV214" i="71"/>
  <c r="GU214" i="71"/>
  <c r="GT214" i="71"/>
  <c r="GT210" i="71" s="1"/>
  <c r="GS214" i="71"/>
  <c r="GR214" i="71"/>
  <c r="GQ214" i="71"/>
  <c r="GP214" i="71"/>
  <c r="GO214" i="71"/>
  <c r="GN214" i="71"/>
  <c r="GM214" i="71"/>
  <c r="GL214" i="71"/>
  <c r="GK214" i="71"/>
  <c r="GJ214" i="71"/>
  <c r="GI214" i="71"/>
  <c r="GH214" i="71"/>
  <c r="GG214" i="71"/>
  <c r="GF214" i="71"/>
  <c r="GE214" i="71"/>
  <c r="GD214" i="71"/>
  <c r="GD210" i="71" s="1"/>
  <c r="GC214" i="71"/>
  <c r="GB214" i="71"/>
  <c r="GA214" i="71"/>
  <c r="FZ214" i="71"/>
  <c r="FY214" i="71"/>
  <c r="FX214" i="71"/>
  <c r="FW214" i="71"/>
  <c r="FV214" i="71"/>
  <c r="FU214" i="71"/>
  <c r="FT214" i="71"/>
  <c r="FS214" i="71"/>
  <c r="FR214" i="71"/>
  <c r="FQ214" i="71"/>
  <c r="FP214" i="71"/>
  <c r="FO214" i="71"/>
  <c r="FN214" i="71"/>
  <c r="FN210" i="71" s="1"/>
  <c r="FM214" i="71"/>
  <c r="FL214" i="71"/>
  <c r="FK214" i="71"/>
  <c r="FJ214" i="71"/>
  <c r="FI214" i="71"/>
  <c r="FH214" i="71"/>
  <c r="FG214" i="71"/>
  <c r="FF214" i="71"/>
  <c r="FE214" i="71"/>
  <c r="FD214" i="71"/>
  <c r="FC214" i="71"/>
  <c r="FB214" i="71"/>
  <c r="FA214" i="71"/>
  <c r="EZ214" i="71"/>
  <c r="EY214" i="71"/>
  <c r="EX214" i="71"/>
  <c r="EX210" i="71" s="1"/>
  <c r="EW214" i="71"/>
  <c r="EV214" i="71"/>
  <c r="EU214" i="71"/>
  <c r="ET214" i="71"/>
  <c r="ES214" i="71"/>
  <c r="ER214" i="71"/>
  <c r="EQ214" i="71"/>
  <c r="EP214" i="71"/>
  <c r="EO214" i="71"/>
  <c r="EN214" i="71"/>
  <c r="EM214" i="71"/>
  <c r="EL214" i="71"/>
  <c r="EK214" i="71"/>
  <c r="EJ214" i="71"/>
  <c r="EI214" i="71"/>
  <c r="EH214" i="71"/>
  <c r="EH210" i="71" s="1"/>
  <c r="EG214" i="71"/>
  <c r="EF214" i="71"/>
  <c r="EE214" i="71"/>
  <c r="ED214" i="71"/>
  <c r="EC214" i="71"/>
  <c r="EB214" i="71"/>
  <c r="EA214" i="71"/>
  <c r="DZ214" i="71"/>
  <c r="DY214" i="71"/>
  <c r="DX214" i="71"/>
  <c r="DW214" i="71"/>
  <c r="DV214" i="71"/>
  <c r="DU214" i="71"/>
  <c r="DT214" i="71"/>
  <c r="DS214" i="71"/>
  <c r="DR214" i="71"/>
  <c r="DR210" i="71" s="1"/>
  <c r="DQ214" i="71"/>
  <c r="DP214" i="71"/>
  <c r="DO214" i="71"/>
  <c r="DN214" i="71"/>
  <c r="DM214" i="71"/>
  <c r="DL214" i="71"/>
  <c r="DK214" i="71"/>
  <c r="DJ214" i="71"/>
  <c r="DI214" i="71"/>
  <c r="DH214" i="71"/>
  <c r="DG214" i="71"/>
  <c r="DF214" i="71"/>
  <c r="DE214" i="71"/>
  <c r="DD214" i="71"/>
  <c r="DC214" i="71"/>
  <c r="DB214" i="71"/>
  <c r="DB210" i="71" s="1"/>
  <c r="DA214" i="71"/>
  <c r="CZ214" i="71"/>
  <c r="CY214" i="71"/>
  <c r="CX214" i="71"/>
  <c r="CW214" i="71"/>
  <c r="CV214" i="71"/>
  <c r="CU214" i="71"/>
  <c r="CT214" i="71"/>
  <c r="CS214" i="71"/>
  <c r="CR214" i="71"/>
  <c r="CQ214" i="71"/>
  <c r="CP214" i="71"/>
  <c r="CO214" i="71"/>
  <c r="CN214" i="71"/>
  <c r="CM214" i="71"/>
  <c r="CL214" i="71"/>
  <c r="CL210" i="71" s="1"/>
  <c r="CK214" i="71"/>
  <c r="CJ214" i="71"/>
  <c r="CI214" i="71"/>
  <c r="CH214" i="71"/>
  <c r="CG214" i="71"/>
  <c r="CF214" i="71"/>
  <c r="CE214" i="71"/>
  <c r="CD214" i="71"/>
  <c r="CC214" i="71"/>
  <c r="CB214" i="71"/>
  <c r="CA214" i="71"/>
  <c r="BZ214" i="71"/>
  <c r="BY214" i="71"/>
  <c r="BX214" i="71"/>
  <c r="BW214" i="71"/>
  <c r="BV214" i="71"/>
  <c r="BV210" i="71" s="1"/>
  <c r="BU214" i="71"/>
  <c r="BT214" i="71"/>
  <c r="BS214" i="71"/>
  <c r="BR214" i="71"/>
  <c r="BQ214" i="71"/>
  <c r="BP214" i="71"/>
  <c r="BO214" i="71"/>
  <c r="BN214" i="71"/>
  <c r="BM214" i="71"/>
  <c r="BL214" i="71"/>
  <c r="BK214" i="71"/>
  <c r="BJ214" i="71"/>
  <c r="BI214" i="71"/>
  <c r="BH214" i="71"/>
  <c r="BG214" i="71"/>
  <c r="BF214" i="71"/>
  <c r="BF210" i="71" s="1"/>
  <c r="BE214" i="71"/>
  <c r="BD214" i="71"/>
  <c r="BC214" i="71"/>
  <c r="BB214" i="71"/>
  <c r="BA214" i="71"/>
  <c r="AZ214" i="71"/>
  <c r="AY214" i="71"/>
  <c r="AX214" i="71"/>
  <c r="AW214" i="71"/>
  <c r="AV214" i="71"/>
  <c r="AU214" i="71"/>
  <c r="AT214" i="71"/>
  <c r="AS214" i="71"/>
  <c r="AR214" i="71"/>
  <c r="AQ214" i="71"/>
  <c r="AP214" i="71"/>
  <c r="AP210" i="71" s="1"/>
  <c r="AO214" i="71"/>
  <c r="AN214" i="71"/>
  <c r="AM214" i="71"/>
  <c r="AL214" i="71"/>
  <c r="AK214" i="71"/>
  <c r="AJ214" i="71"/>
  <c r="AI214" i="71"/>
  <c r="AH214" i="71"/>
  <c r="AG214" i="71"/>
  <c r="AF214" i="71"/>
  <c r="AE214" i="71"/>
  <c r="AD214" i="71"/>
  <c r="AC214" i="71"/>
  <c r="AB214" i="71"/>
  <c r="AA214" i="71"/>
  <c r="Z214" i="71"/>
  <c r="Z210" i="71" s="1"/>
  <c r="Y214" i="71"/>
  <c r="X214" i="71"/>
  <c r="W214" i="71"/>
  <c r="V214" i="71"/>
  <c r="U214" i="71"/>
  <c r="T214" i="71"/>
  <c r="S214" i="71"/>
  <c r="R214" i="71"/>
  <c r="Q214" i="71"/>
  <c r="P214" i="71"/>
  <c r="O214" i="71"/>
  <c r="N214" i="71"/>
  <c r="M214" i="71"/>
  <c r="L214" i="71"/>
  <c r="K214" i="71"/>
  <c r="J214" i="71"/>
  <c r="J210" i="71" s="1"/>
  <c r="I214" i="71"/>
  <c r="H214" i="71"/>
  <c r="G214" i="71"/>
  <c r="F214" i="71"/>
  <c r="E214" i="71"/>
  <c r="D214" i="71"/>
  <c r="XQ213" i="71"/>
  <c r="XP213" i="71"/>
  <c r="XO213" i="71"/>
  <c r="XN213" i="71"/>
  <c r="XM213" i="71"/>
  <c r="XL213" i="71"/>
  <c r="XK213" i="71"/>
  <c r="XJ213" i="71"/>
  <c r="XI213" i="71"/>
  <c r="XH213" i="71"/>
  <c r="XG213" i="71"/>
  <c r="XF213" i="71"/>
  <c r="XE213" i="71"/>
  <c r="XD213" i="71"/>
  <c r="XC213" i="71"/>
  <c r="XB213" i="71"/>
  <c r="XA213" i="71"/>
  <c r="WZ213" i="71"/>
  <c r="WY213" i="71"/>
  <c r="WX213" i="71"/>
  <c r="WW213" i="71"/>
  <c r="WV213" i="71"/>
  <c r="WU213" i="71"/>
  <c r="WT213" i="71"/>
  <c r="WS213" i="71"/>
  <c r="WR213" i="71"/>
  <c r="WQ213" i="71"/>
  <c r="WP213" i="71"/>
  <c r="WO213" i="71"/>
  <c r="WN213" i="71"/>
  <c r="WM213" i="71"/>
  <c r="WL213" i="71"/>
  <c r="WK213" i="71"/>
  <c r="WJ213" i="71"/>
  <c r="WI213" i="71"/>
  <c r="WH213" i="71"/>
  <c r="WG213" i="71"/>
  <c r="WF213" i="71"/>
  <c r="WE213" i="71"/>
  <c r="WD213" i="71"/>
  <c r="WC213" i="71"/>
  <c r="WB213" i="71"/>
  <c r="WA213" i="71"/>
  <c r="VZ213" i="71"/>
  <c r="VY213" i="71"/>
  <c r="VX213" i="71"/>
  <c r="VW213" i="71"/>
  <c r="VV213" i="71"/>
  <c r="VU213" i="71"/>
  <c r="VT213" i="71"/>
  <c r="VS213" i="71"/>
  <c r="VR213" i="71"/>
  <c r="VQ213" i="71"/>
  <c r="VP213" i="71"/>
  <c r="VO213" i="71"/>
  <c r="VN213" i="71"/>
  <c r="VM213" i="71"/>
  <c r="VL213" i="71"/>
  <c r="VK213" i="71"/>
  <c r="VJ213" i="71"/>
  <c r="VI213" i="71"/>
  <c r="VH213" i="71"/>
  <c r="VG213" i="71"/>
  <c r="VF213" i="71"/>
  <c r="VE213" i="71"/>
  <c r="VD213" i="71"/>
  <c r="VC213" i="71"/>
  <c r="VB213" i="71"/>
  <c r="VA213" i="71"/>
  <c r="UZ213" i="71"/>
  <c r="UY213" i="71"/>
  <c r="UX213" i="71"/>
  <c r="UW213" i="71"/>
  <c r="UV213" i="71"/>
  <c r="UU213" i="71"/>
  <c r="UT213" i="71"/>
  <c r="US213" i="71"/>
  <c r="UR213" i="71"/>
  <c r="UQ213" i="71"/>
  <c r="UP213" i="71"/>
  <c r="UO213" i="71"/>
  <c r="UN213" i="71"/>
  <c r="UM213" i="71"/>
  <c r="UL213" i="71"/>
  <c r="UK213" i="71"/>
  <c r="UJ213" i="71"/>
  <c r="UI213" i="71"/>
  <c r="UH213" i="71"/>
  <c r="UG213" i="71"/>
  <c r="UF213" i="71"/>
  <c r="UE213" i="71"/>
  <c r="UD213" i="71"/>
  <c r="UC213" i="71"/>
  <c r="UB213" i="71"/>
  <c r="UA213" i="71"/>
  <c r="TZ213" i="71"/>
  <c r="TY213" i="71"/>
  <c r="TX213" i="71"/>
  <c r="TW213" i="71"/>
  <c r="TV213" i="71"/>
  <c r="TU213" i="71"/>
  <c r="TT213" i="71"/>
  <c r="TS213" i="71"/>
  <c r="TR213" i="71"/>
  <c r="TQ213" i="71"/>
  <c r="TP213" i="71"/>
  <c r="TO213" i="71"/>
  <c r="TN213" i="71"/>
  <c r="TM213" i="71"/>
  <c r="TL213" i="71"/>
  <c r="TK213" i="71"/>
  <c r="TJ213" i="71"/>
  <c r="TI213" i="71"/>
  <c r="TH213" i="71"/>
  <c r="TG213" i="71"/>
  <c r="TF213" i="71"/>
  <c r="TE213" i="71"/>
  <c r="TD213" i="71"/>
  <c r="TC213" i="71"/>
  <c r="TB213" i="71"/>
  <c r="TA213" i="71"/>
  <c r="SZ213" i="71"/>
  <c r="SY213" i="71"/>
  <c r="SX213" i="71"/>
  <c r="SW213" i="71"/>
  <c r="SV213" i="71"/>
  <c r="SU213" i="71"/>
  <c r="ST213" i="71"/>
  <c r="SS213" i="71"/>
  <c r="SR213" i="71"/>
  <c r="SQ213" i="71"/>
  <c r="SP213" i="71"/>
  <c r="SO213" i="71"/>
  <c r="SN213" i="71"/>
  <c r="SM213" i="71"/>
  <c r="SL213" i="71"/>
  <c r="SK213" i="71"/>
  <c r="SJ213" i="71"/>
  <c r="SI213" i="71"/>
  <c r="SH213" i="71"/>
  <c r="SG213" i="71"/>
  <c r="SF213" i="71"/>
  <c r="SE213" i="71"/>
  <c r="SD213" i="71"/>
  <c r="SC213" i="71"/>
  <c r="SB213" i="71"/>
  <c r="SA213" i="71"/>
  <c r="RZ213" i="71"/>
  <c r="RY213" i="71"/>
  <c r="RX213" i="71"/>
  <c r="RW213" i="71"/>
  <c r="RV213" i="71"/>
  <c r="RU213" i="71"/>
  <c r="RT213" i="71"/>
  <c r="RS213" i="71"/>
  <c r="RR213" i="71"/>
  <c r="RQ213" i="71"/>
  <c r="RP213" i="71"/>
  <c r="RO213" i="71"/>
  <c r="RN213" i="71"/>
  <c r="RM213" i="71"/>
  <c r="RL213" i="71"/>
  <c r="RK213" i="71"/>
  <c r="RJ213" i="71"/>
  <c r="RI213" i="71"/>
  <c r="RH213" i="71"/>
  <c r="RG213" i="71"/>
  <c r="RF213" i="71"/>
  <c r="RE213" i="71"/>
  <c r="RD213" i="71"/>
  <c r="RC213" i="71"/>
  <c r="RB213" i="71"/>
  <c r="RA213" i="71"/>
  <c r="QZ213" i="71"/>
  <c r="QY213" i="71"/>
  <c r="QX213" i="71"/>
  <c r="QW213" i="71"/>
  <c r="QV213" i="71"/>
  <c r="QU213" i="71"/>
  <c r="QT213" i="71"/>
  <c r="QS213" i="71"/>
  <c r="QR213" i="71"/>
  <c r="QQ213" i="71"/>
  <c r="QP213" i="71"/>
  <c r="QO213" i="71"/>
  <c r="QN213" i="71"/>
  <c r="QM213" i="71"/>
  <c r="QL213" i="71"/>
  <c r="QK213" i="71"/>
  <c r="QJ213" i="71"/>
  <c r="QI213" i="71"/>
  <c r="QH213" i="71"/>
  <c r="QG213" i="71"/>
  <c r="QF213" i="71"/>
  <c r="QE213" i="71"/>
  <c r="QD213" i="71"/>
  <c r="QC213" i="71"/>
  <c r="QB213" i="71"/>
  <c r="QA213" i="71"/>
  <c r="PZ213" i="71"/>
  <c r="PY213" i="71"/>
  <c r="PX213" i="71"/>
  <c r="PW213" i="71"/>
  <c r="PV213" i="71"/>
  <c r="PU213" i="71"/>
  <c r="PT213" i="71"/>
  <c r="PS213" i="71"/>
  <c r="PR213" i="71"/>
  <c r="PQ213" i="71"/>
  <c r="PP213" i="71"/>
  <c r="PO213" i="71"/>
  <c r="PN213" i="71"/>
  <c r="PM213" i="71"/>
  <c r="PL213" i="71"/>
  <c r="PK213" i="71"/>
  <c r="PJ213" i="71"/>
  <c r="PI213" i="71"/>
  <c r="PH213" i="71"/>
  <c r="PG213" i="71"/>
  <c r="PF213" i="71"/>
  <c r="PE213" i="71"/>
  <c r="PD213" i="71"/>
  <c r="PC213" i="71"/>
  <c r="PB213" i="71"/>
  <c r="PA213" i="71"/>
  <c r="OZ213" i="71"/>
  <c r="OY213" i="71"/>
  <c r="OX213" i="71"/>
  <c r="OW213" i="71"/>
  <c r="OV213" i="71"/>
  <c r="OU213" i="71"/>
  <c r="OT213" i="71"/>
  <c r="OS213" i="71"/>
  <c r="OR213" i="71"/>
  <c r="OQ213" i="71"/>
  <c r="OP213" i="71"/>
  <c r="OO213" i="71"/>
  <c r="ON213" i="71"/>
  <c r="OM213" i="71"/>
  <c r="OL213" i="71"/>
  <c r="OK213" i="71"/>
  <c r="OJ213" i="71"/>
  <c r="OI213" i="71"/>
  <c r="OH213" i="71"/>
  <c r="OG213" i="71"/>
  <c r="OF213" i="71"/>
  <c r="OE213" i="71"/>
  <c r="OD213" i="71"/>
  <c r="OC213" i="71"/>
  <c r="OB213" i="71"/>
  <c r="OA213" i="71"/>
  <c r="NZ213" i="71"/>
  <c r="NY213" i="71"/>
  <c r="NX213" i="71"/>
  <c r="NW213" i="71"/>
  <c r="NV213" i="71"/>
  <c r="NU213" i="71"/>
  <c r="NT213" i="71"/>
  <c r="NS213" i="71"/>
  <c r="NR213" i="71"/>
  <c r="NQ213" i="71"/>
  <c r="NP213" i="71"/>
  <c r="NO213" i="71"/>
  <c r="NN213" i="71"/>
  <c r="NM213" i="71"/>
  <c r="NL213" i="71"/>
  <c r="NK213" i="71"/>
  <c r="NJ213" i="71"/>
  <c r="NI213" i="71"/>
  <c r="NH213" i="71"/>
  <c r="NG213" i="71"/>
  <c r="NF213" i="71"/>
  <c r="NE213" i="71"/>
  <c r="ND213" i="71"/>
  <c r="NC213" i="71"/>
  <c r="NB213" i="71"/>
  <c r="NA213" i="71"/>
  <c r="MZ213" i="71"/>
  <c r="MY213" i="71"/>
  <c r="MX213" i="71"/>
  <c r="MW213" i="71"/>
  <c r="MV213" i="71"/>
  <c r="MU213" i="71"/>
  <c r="MT213" i="71"/>
  <c r="MS213" i="71"/>
  <c r="MR213" i="71"/>
  <c r="MQ213" i="71"/>
  <c r="MP213" i="71"/>
  <c r="MO213" i="71"/>
  <c r="MN213" i="71"/>
  <c r="MM213" i="71"/>
  <c r="ML213" i="71"/>
  <c r="MK213" i="71"/>
  <c r="MJ213" i="71"/>
  <c r="MI213" i="71"/>
  <c r="MH213" i="71"/>
  <c r="MG213" i="71"/>
  <c r="MF213" i="71"/>
  <c r="ME213" i="71"/>
  <c r="MD213" i="71"/>
  <c r="MC213" i="71"/>
  <c r="MB213" i="71"/>
  <c r="MA213" i="71"/>
  <c r="LZ213" i="71"/>
  <c r="LY213" i="71"/>
  <c r="LX213" i="71"/>
  <c r="LW213" i="71"/>
  <c r="LV213" i="71"/>
  <c r="LU213" i="71"/>
  <c r="LT213" i="71"/>
  <c r="LS213" i="71"/>
  <c r="LR213" i="71"/>
  <c r="LQ213" i="71"/>
  <c r="LP213" i="71"/>
  <c r="LO213" i="71"/>
  <c r="LN213" i="71"/>
  <c r="LM213" i="71"/>
  <c r="LL213" i="71"/>
  <c r="LK213" i="71"/>
  <c r="LJ213" i="71"/>
  <c r="LI213" i="71"/>
  <c r="LH213" i="71"/>
  <c r="LG213" i="71"/>
  <c r="LF213" i="71"/>
  <c r="LE213" i="71"/>
  <c r="LD213" i="71"/>
  <c r="LC213" i="71"/>
  <c r="LB213" i="71"/>
  <c r="LA213" i="71"/>
  <c r="KZ213" i="71"/>
  <c r="KY213" i="71"/>
  <c r="KX213" i="71"/>
  <c r="KW213" i="71"/>
  <c r="KV213" i="71"/>
  <c r="KU213" i="71"/>
  <c r="KT213" i="71"/>
  <c r="KS213" i="71"/>
  <c r="KR213" i="71"/>
  <c r="KQ213" i="71"/>
  <c r="KP213" i="71"/>
  <c r="KO213" i="71"/>
  <c r="KN213" i="71"/>
  <c r="KM213" i="71"/>
  <c r="KL213" i="71"/>
  <c r="KK213" i="71"/>
  <c r="KJ213" i="71"/>
  <c r="KI213" i="71"/>
  <c r="KH213" i="71"/>
  <c r="KG213" i="71"/>
  <c r="KF213" i="71"/>
  <c r="KE213" i="71"/>
  <c r="KD213" i="71"/>
  <c r="KC213" i="71"/>
  <c r="KB213" i="71"/>
  <c r="KA213" i="71"/>
  <c r="JZ213" i="71"/>
  <c r="JY213" i="71"/>
  <c r="JX213" i="71"/>
  <c r="JW213" i="71"/>
  <c r="JV213" i="71"/>
  <c r="JU213" i="71"/>
  <c r="JT213" i="71"/>
  <c r="JS213" i="71"/>
  <c r="JR213" i="71"/>
  <c r="JQ213" i="71"/>
  <c r="JP213" i="71"/>
  <c r="JO213" i="71"/>
  <c r="JN213" i="71"/>
  <c r="JM213" i="71"/>
  <c r="JL213" i="71"/>
  <c r="JK213" i="71"/>
  <c r="JJ213" i="71"/>
  <c r="JI213" i="71"/>
  <c r="JH213" i="71"/>
  <c r="JG213" i="71"/>
  <c r="JF213" i="71"/>
  <c r="JE213" i="71"/>
  <c r="JD213" i="71"/>
  <c r="JC213" i="71"/>
  <c r="JB213" i="71"/>
  <c r="JA213" i="71"/>
  <c r="IZ213" i="71"/>
  <c r="IY213" i="71"/>
  <c r="IX213" i="71"/>
  <c r="IW213" i="71"/>
  <c r="IV213" i="71"/>
  <c r="IU213" i="71"/>
  <c r="IT213" i="71"/>
  <c r="IS213" i="71"/>
  <c r="IR213" i="71"/>
  <c r="IQ213" i="71"/>
  <c r="IP213" i="71"/>
  <c r="IO213" i="71"/>
  <c r="IN213" i="71"/>
  <c r="IM213" i="71"/>
  <c r="IL213" i="71"/>
  <c r="IK213" i="71"/>
  <c r="IJ213" i="71"/>
  <c r="II213" i="71"/>
  <c r="IH213" i="71"/>
  <c r="IG213" i="71"/>
  <c r="IF213" i="71"/>
  <c r="IE213" i="71"/>
  <c r="ID213" i="71"/>
  <c r="IC213" i="71"/>
  <c r="IB213" i="71"/>
  <c r="IA213" i="71"/>
  <c r="HZ213" i="71"/>
  <c r="HY213" i="71"/>
  <c r="HX213" i="71"/>
  <c r="HW213" i="71"/>
  <c r="HV213" i="71"/>
  <c r="HU213" i="71"/>
  <c r="HT213" i="71"/>
  <c r="HS213" i="71"/>
  <c r="HR213" i="71"/>
  <c r="HQ213" i="71"/>
  <c r="HP213" i="71"/>
  <c r="HO213" i="71"/>
  <c r="HN213" i="71"/>
  <c r="HM213" i="71"/>
  <c r="HL213" i="71"/>
  <c r="HK213" i="71"/>
  <c r="HJ213" i="71"/>
  <c r="HI213" i="71"/>
  <c r="HH213" i="71"/>
  <c r="HG213" i="71"/>
  <c r="HF213" i="71"/>
  <c r="HE213" i="71"/>
  <c r="HD213" i="71"/>
  <c r="HC213" i="71"/>
  <c r="HB213" i="71"/>
  <c r="HA213" i="71"/>
  <c r="GZ213" i="71"/>
  <c r="GY213" i="71"/>
  <c r="GX213" i="71"/>
  <c r="GW213" i="71"/>
  <c r="GV213" i="71"/>
  <c r="GU213" i="71"/>
  <c r="GT213" i="71"/>
  <c r="GS213" i="71"/>
  <c r="GR213" i="71"/>
  <c r="GQ213" i="71"/>
  <c r="GP213" i="71"/>
  <c r="GO213" i="71"/>
  <c r="GN213" i="71"/>
  <c r="GM213" i="71"/>
  <c r="GL213" i="71"/>
  <c r="GK213" i="71"/>
  <c r="GJ213" i="71"/>
  <c r="GI213" i="71"/>
  <c r="GH213" i="71"/>
  <c r="GG213" i="71"/>
  <c r="GF213" i="71"/>
  <c r="GE213" i="71"/>
  <c r="GD213" i="71"/>
  <c r="GC213" i="71"/>
  <c r="GB213" i="71"/>
  <c r="GA213" i="71"/>
  <c r="FZ213" i="71"/>
  <c r="FY213" i="71"/>
  <c r="FX213" i="71"/>
  <c r="FW213" i="71"/>
  <c r="FV213" i="71"/>
  <c r="FU213" i="71"/>
  <c r="FT213" i="71"/>
  <c r="FS213" i="71"/>
  <c r="FR213" i="71"/>
  <c r="FQ213" i="71"/>
  <c r="FP213" i="71"/>
  <c r="FO213" i="71"/>
  <c r="FN213" i="71"/>
  <c r="FM213" i="71"/>
  <c r="FL213" i="71"/>
  <c r="FK213" i="71"/>
  <c r="FJ213" i="71"/>
  <c r="FI213" i="71"/>
  <c r="FH213" i="71"/>
  <c r="FG213" i="71"/>
  <c r="FF213" i="71"/>
  <c r="FE213" i="71"/>
  <c r="FD213" i="71"/>
  <c r="FC213" i="71"/>
  <c r="FB213" i="71"/>
  <c r="FA213" i="71"/>
  <c r="EZ213" i="71"/>
  <c r="EY213" i="71"/>
  <c r="EX213" i="71"/>
  <c r="EW213" i="71"/>
  <c r="EV213" i="71"/>
  <c r="EU213" i="71"/>
  <c r="ET213" i="71"/>
  <c r="ES213" i="71"/>
  <c r="ER213" i="71"/>
  <c r="EQ213" i="71"/>
  <c r="EP213" i="71"/>
  <c r="EO213" i="71"/>
  <c r="EN213" i="71"/>
  <c r="EM213" i="71"/>
  <c r="EL213" i="71"/>
  <c r="EK213" i="71"/>
  <c r="EJ213" i="71"/>
  <c r="EI213" i="71"/>
  <c r="EH213" i="71"/>
  <c r="EG213" i="71"/>
  <c r="EF213" i="71"/>
  <c r="EE213" i="71"/>
  <c r="ED213" i="71"/>
  <c r="EC213" i="71"/>
  <c r="EB213" i="71"/>
  <c r="EA213" i="71"/>
  <c r="DZ213" i="71"/>
  <c r="DY213" i="71"/>
  <c r="DX213" i="71"/>
  <c r="DW213" i="71"/>
  <c r="DV213" i="71"/>
  <c r="DU213" i="71"/>
  <c r="DT213" i="71"/>
  <c r="DS213" i="71"/>
  <c r="DR213" i="71"/>
  <c r="DQ213" i="71"/>
  <c r="DP213" i="71"/>
  <c r="DO213" i="71"/>
  <c r="DN213" i="71"/>
  <c r="DM213" i="71"/>
  <c r="DL213" i="71"/>
  <c r="DK213" i="71"/>
  <c r="DJ213" i="71"/>
  <c r="DI213" i="71"/>
  <c r="DH213" i="71"/>
  <c r="DG213" i="71"/>
  <c r="DF213" i="71"/>
  <c r="DE213" i="71"/>
  <c r="DD213" i="71"/>
  <c r="DC213" i="71"/>
  <c r="DB213" i="71"/>
  <c r="DA213" i="71"/>
  <c r="CZ213" i="71"/>
  <c r="CY213" i="71"/>
  <c r="CX213" i="71"/>
  <c r="CW213" i="71"/>
  <c r="CV213" i="71"/>
  <c r="CU213" i="71"/>
  <c r="CT213" i="71"/>
  <c r="CS213" i="71"/>
  <c r="CR213" i="71"/>
  <c r="CQ213" i="71"/>
  <c r="CP213" i="71"/>
  <c r="CO213" i="71"/>
  <c r="CN213" i="71"/>
  <c r="CM213" i="71"/>
  <c r="CL213" i="71"/>
  <c r="CK213" i="71"/>
  <c r="CJ213" i="71"/>
  <c r="CI213" i="71"/>
  <c r="CH213" i="71"/>
  <c r="CG213" i="71"/>
  <c r="CF213" i="71"/>
  <c r="CE213" i="71"/>
  <c r="CD213" i="71"/>
  <c r="CC213" i="71"/>
  <c r="CB213" i="71"/>
  <c r="CA213" i="71"/>
  <c r="BZ213" i="71"/>
  <c r="BY213" i="71"/>
  <c r="BX213" i="71"/>
  <c r="BW213" i="71"/>
  <c r="BV213" i="71"/>
  <c r="BU213" i="71"/>
  <c r="BT213" i="71"/>
  <c r="BS213" i="71"/>
  <c r="BR213" i="71"/>
  <c r="BQ213" i="71"/>
  <c r="BP213" i="71"/>
  <c r="BO213" i="71"/>
  <c r="BN213" i="71"/>
  <c r="BM213" i="71"/>
  <c r="BL213" i="71"/>
  <c r="BK213" i="71"/>
  <c r="BJ213" i="71"/>
  <c r="BI213" i="71"/>
  <c r="BH213" i="71"/>
  <c r="BG213" i="71"/>
  <c r="BF213" i="71"/>
  <c r="BE213" i="71"/>
  <c r="BD213" i="71"/>
  <c r="BC213" i="71"/>
  <c r="BB213" i="71"/>
  <c r="BA213" i="71"/>
  <c r="AZ213" i="71"/>
  <c r="AY213" i="71"/>
  <c r="AX213" i="71"/>
  <c r="AW213" i="71"/>
  <c r="AV213" i="71"/>
  <c r="AU213" i="71"/>
  <c r="AT213" i="71"/>
  <c r="AS213" i="71"/>
  <c r="AR213" i="71"/>
  <c r="AQ213" i="71"/>
  <c r="AP213" i="71"/>
  <c r="AO213" i="71"/>
  <c r="AN213" i="71"/>
  <c r="AM213" i="71"/>
  <c r="AL213" i="71"/>
  <c r="AK213" i="71"/>
  <c r="AJ213" i="71"/>
  <c r="AI213" i="71"/>
  <c r="AH213" i="71"/>
  <c r="AG213" i="71"/>
  <c r="AF213" i="71"/>
  <c r="AE213" i="71"/>
  <c r="AD213" i="71"/>
  <c r="AC213" i="71"/>
  <c r="AB213" i="71"/>
  <c r="AA213" i="71"/>
  <c r="Z213" i="71"/>
  <c r="Y213" i="71"/>
  <c r="X213" i="71"/>
  <c r="W213" i="71"/>
  <c r="V213" i="71"/>
  <c r="U213" i="71"/>
  <c r="T213" i="71"/>
  <c r="S213" i="71"/>
  <c r="R213" i="71"/>
  <c r="Q213" i="71"/>
  <c r="P213" i="71"/>
  <c r="O213" i="71"/>
  <c r="N213" i="71"/>
  <c r="M213" i="71"/>
  <c r="L213" i="71"/>
  <c r="K213" i="71"/>
  <c r="J213" i="71"/>
  <c r="I213" i="71"/>
  <c r="H213" i="71"/>
  <c r="G213" i="71"/>
  <c r="F213" i="71"/>
  <c r="E213" i="71"/>
  <c r="D213" i="71"/>
  <c r="XQ212" i="71"/>
  <c r="XP212" i="71"/>
  <c r="XO212" i="71"/>
  <c r="XN212" i="71"/>
  <c r="XN210" i="71" s="1"/>
  <c r="XM212" i="71"/>
  <c r="XL212" i="71"/>
  <c r="XK212" i="71"/>
  <c r="XJ212" i="71"/>
  <c r="XI212" i="71"/>
  <c r="XH212" i="71"/>
  <c r="XG212" i="71"/>
  <c r="XF212" i="71"/>
  <c r="XF210" i="71" s="1"/>
  <c r="XE212" i="71"/>
  <c r="XD212" i="71"/>
  <c r="XC212" i="71"/>
  <c r="XB212" i="71"/>
  <c r="XA212" i="71"/>
  <c r="WZ212" i="71"/>
  <c r="WY212" i="71"/>
  <c r="WX212" i="71"/>
  <c r="WX210" i="71" s="1"/>
  <c r="WW212" i="71"/>
  <c r="WV212" i="71"/>
  <c r="WU212" i="71"/>
  <c r="WT212" i="71"/>
  <c r="WS212" i="71"/>
  <c r="WR212" i="71"/>
  <c r="WQ212" i="71"/>
  <c r="WP212" i="71"/>
  <c r="WP210" i="71" s="1"/>
  <c r="WO212" i="71"/>
  <c r="WN212" i="71"/>
  <c r="WM212" i="71"/>
  <c r="WL212" i="71"/>
  <c r="WK212" i="71"/>
  <c r="WJ212" i="71"/>
  <c r="WI212" i="71"/>
  <c r="WH212" i="71"/>
  <c r="WH210" i="71" s="1"/>
  <c r="WG212" i="71"/>
  <c r="WF212" i="71"/>
  <c r="WE212" i="71"/>
  <c r="WD212" i="71"/>
  <c r="WC212" i="71"/>
  <c r="WB212" i="71"/>
  <c r="WA212" i="71"/>
  <c r="VZ212" i="71"/>
  <c r="VZ210" i="71" s="1"/>
  <c r="VY212" i="71"/>
  <c r="VX212" i="71"/>
  <c r="VW212" i="71"/>
  <c r="VV212" i="71"/>
  <c r="VU212" i="71"/>
  <c r="VT212" i="71"/>
  <c r="VS212" i="71"/>
  <c r="VR212" i="71"/>
  <c r="VR210" i="71" s="1"/>
  <c r="VQ212" i="71"/>
  <c r="VP212" i="71"/>
  <c r="VO212" i="71"/>
  <c r="VN212" i="71"/>
  <c r="VM212" i="71"/>
  <c r="VL212" i="71"/>
  <c r="VK212" i="71"/>
  <c r="VJ212" i="71"/>
  <c r="VJ210" i="71" s="1"/>
  <c r="VI212" i="71"/>
  <c r="VH212" i="71"/>
  <c r="VG212" i="71"/>
  <c r="VF212" i="71"/>
  <c r="VE212" i="71"/>
  <c r="VD212" i="71"/>
  <c r="VC212" i="71"/>
  <c r="VB212" i="71"/>
  <c r="VB210" i="71" s="1"/>
  <c r="VA212" i="71"/>
  <c r="UZ212" i="71"/>
  <c r="UY212" i="71"/>
  <c r="UX212" i="71"/>
  <c r="UW212" i="71"/>
  <c r="UV212" i="71"/>
  <c r="UU212" i="71"/>
  <c r="UT212" i="71"/>
  <c r="UT210" i="71" s="1"/>
  <c r="US212" i="71"/>
  <c r="UR212" i="71"/>
  <c r="UQ212" i="71"/>
  <c r="UP212" i="71"/>
  <c r="UO212" i="71"/>
  <c r="UN212" i="71"/>
  <c r="UM212" i="71"/>
  <c r="UL212" i="71"/>
  <c r="UL210" i="71" s="1"/>
  <c r="UK212" i="71"/>
  <c r="UJ212" i="71"/>
  <c r="UI212" i="71"/>
  <c r="UH212" i="71"/>
  <c r="UG212" i="71"/>
  <c r="UF212" i="71"/>
  <c r="UE212" i="71"/>
  <c r="UD212" i="71"/>
  <c r="UD210" i="71" s="1"/>
  <c r="UC212" i="71"/>
  <c r="UB212" i="71"/>
  <c r="UA212" i="71"/>
  <c r="TZ212" i="71"/>
  <c r="TY212" i="71"/>
  <c r="TX212" i="71"/>
  <c r="TW212" i="71"/>
  <c r="TV212" i="71"/>
  <c r="TV210" i="71" s="1"/>
  <c r="TU212" i="71"/>
  <c r="TT212" i="71"/>
  <c r="TS212" i="71"/>
  <c r="TR212" i="71"/>
  <c r="TQ212" i="71"/>
  <c r="TP212" i="71"/>
  <c r="TO212" i="71"/>
  <c r="TN212" i="71"/>
  <c r="TN210" i="71" s="1"/>
  <c r="TM212" i="71"/>
  <c r="TL212" i="71"/>
  <c r="TK212" i="71"/>
  <c r="TJ212" i="71"/>
  <c r="TI212" i="71"/>
  <c r="TH212" i="71"/>
  <c r="TG212" i="71"/>
  <c r="TF212" i="71"/>
  <c r="TF210" i="71" s="1"/>
  <c r="TE212" i="71"/>
  <c r="TD212" i="71"/>
  <c r="TC212" i="71"/>
  <c r="TB212" i="71"/>
  <c r="TA212" i="71"/>
  <c r="SZ212" i="71"/>
  <c r="SY212" i="71"/>
  <c r="SX212" i="71"/>
  <c r="SX210" i="71" s="1"/>
  <c r="SW212" i="71"/>
  <c r="SV212" i="71"/>
  <c r="SU212" i="71"/>
  <c r="ST212" i="71"/>
  <c r="SS212" i="71"/>
  <c r="SR212" i="71"/>
  <c r="SQ212" i="71"/>
  <c r="SP212" i="71"/>
  <c r="SP210" i="71" s="1"/>
  <c r="SO212" i="71"/>
  <c r="SN212" i="71"/>
  <c r="SM212" i="71"/>
  <c r="SL212" i="71"/>
  <c r="SK212" i="71"/>
  <c r="SJ212" i="71"/>
  <c r="SI212" i="71"/>
  <c r="SH212" i="71"/>
  <c r="SH210" i="71" s="1"/>
  <c r="SG212" i="71"/>
  <c r="SF212" i="71"/>
  <c r="SE212" i="71"/>
  <c r="SD212" i="71"/>
  <c r="SC212" i="71"/>
  <c r="SB212" i="71"/>
  <c r="SA212" i="71"/>
  <c r="RZ212" i="71"/>
  <c r="RZ210" i="71" s="1"/>
  <c r="RY212" i="71"/>
  <c r="RX212" i="71"/>
  <c r="RW212" i="71"/>
  <c r="RV212" i="71"/>
  <c r="RU212" i="71"/>
  <c r="RT212" i="71"/>
  <c r="RS212" i="71"/>
  <c r="RR212" i="71"/>
  <c r="RR210" i="71" s="1"/>
  <c r="RQ212" i="71"/>
  <c r="RP212" i="71"/>
  <c r="RO212" i="71"/>
  <c r="RN212" i="71"/>
  <c r="RM212" i="71"/>
  <c r="RL212" i="71"/>
  <c r="RK212" i="71"/>
  <c r="RJ212" i="71"/>
  <c r="RJ210" i="71" s="1"/>
  <c r="RI212" i="71"/>
  <c r="RH212" i="71"/>
  <c r="RG212" i="71"/>
  <c r="RF212" i="71"/>
  <c r="RE212" i="71"/>
  <c r="RD212" i="71"/>
  <c r="RC212" i="71"/>
  <c r="RB212" i="71"/>
  <c r="RB210" i="71" s="1"/>
  <c r="RA212" i="71"/>
  <c r="QZ212" i="71"/>
  <c r="QY212" i="71"/>
  <c r="QX212" i="71"/>
  <c r="QW212" i="71"/>
  <c r="QV212" i="71"/>
  <c r="QU212" i="71"/>
  <c r="QT212" i="71"/>
  <c r="QT210" i="71" s="1"/>
  <c r="QS212" i="71"/>
  <c r="QR212" i="71"/>
  <c r="QQ212" i="71"/>
  <c r="QP212" i="71"/>
  <c r="QO212" i="71"/>
  <c r="QN212" i="71"/>
  <c r="QM212" i="71"/>
  <c r="QL212" i="71"/>
  <c r="QL210" i="71" s="1"/>
  <c r="QK212" i="71"/>
  <c r="QJ212" i="71"/>
  <c r="QI212" i="71"/>
  <c r="QH212" i="71"/>
  <c r="QG212" i="71"/>
  <c r="QF212" i="71"/>
  <c r="QE212" i="71"/>
  <c r="QD212" i="71"/>
  <c r="QD210" i="71" s="1"/>
  <c r="QC212" i="71"/>
  <c r="QB212" i="71"/>
  <c r="QA212" i="71"/>
  <c r="PZ212" i="71"/>
  <c r="PY212" i="71"/>
  <c r="PX212" i="71"/>
  <c r="PW212" i="71"/>
  <c r="PV212" i="71"/>
  <c r="PV210" i="71" s="1"/>
  <c r="PU212" i="71"/>
  <c r="PT212" i="71"/>
  <c r="PS212" i="71"/>
  <c r="PR212" i="71"/>
  <c r="PQ212" i="71"/>
  <c r="PP212" i="71"/>
  <c r="PO212" i="71"/>
  <c r="PN212" i="71"/>
  <c r="PN210" i="71" s="1"/>
  <c r="PM212" i="71"/>
  <c r="PL212" i="71"/>
  <c r="PK212" i="71"/>
  <c r="PJ212" i="71"/>
  <c r="PI212" i="71"/>
  <c r="PH212" i="71"/>
  <c r="PG212" i="71"/>
  <c r="PF212" i="71"/>
  <c r="PF210" i="71" s="1"/>
  <c r="PE212" i="71"/>
  <c r="PD212" i="71"/>
  <c r="PC212" i="71"/>
  <c r="PB212" i="71"/>
  <c r="PA212" i="71"/>
  <c r="OZ212" i="71"/>
  <c r="OY212" i="71"/>
  <c r="OX212" i="71"/>
  <c r="OX210" i="71" s="1"/>
  <c r="OW212" i="71"/>
  <c r="OV212" i="71"/>
  <c r="OU212" i="71"/>
  <c r="OT212" i="71"/>
  <c r="OS212" i="71"/>
  <c r="OR212" i="71"/>
  <c r="OQ212" i="71"/>
  <c r="OP212" i="71"/>
  <c r="OP210" i="71" s="1"/>
  <c r="OO212" i="71"/>
  <c r="ON212" i="71"/>
  <c r="OM212" i="71"/>
  <c r="OL212" i="71"/>
  <c r="OK212" i="71"/>
  <c r="OJ212" i="71"/>
  <c r="OI212" i="71"/>
  <c r="OH212" i="71"/>
  <c r="OH210" i="71" s="1"/>
  <c r="OG212" i="71"/>
  <c r="OF212" i="71"/>
  <c r="OE212" i="71"/>
  <c r="OD212" i="71"/>
  <c r="OC212" i="71"/>
  <c r="OB212" i="71"/>
  <c r="OA212" i="71"/>
  <c r="NZ212" i="71"/>
  <c r="NZ210" i="71" s="1"/>
  <c r="NY212" i="71"/>
  <c r="NX212" i="71"/>
  <c r="NW212" i="71"/>
  <c r="NV212" i="71"/>
  <c r="NU212" i="71"/>
  <c r="NT212" i="71"/>
  <c r="NS212" i="71"/>
  <c r="NR212" i="71"/>
  <c r="NR210" i="71" s="1"/>
  <c r="NQ212" i="71"/>
  <c r="NP212" i="71"/>
  <c r="NO212" i="71"/>
  <c r="NN212" i="71"/>
  <c r="NM212" i="71"/>
  <c r="NL212" i="71"/>
  <c r="NK212" i="71"/>
  <c r="NJ212" i="71"/>
  <c r="NJ210" i="71" s="1"/>
  <c r="NI212" i="71"/>
  <c r="NH212" i="71"/>
  <c r="NG212" i="71"/>
  <c r="NF212" i="71"/>
  <c r="NE212" i="71"/>
  <c r="ND212" i="71"/>
  <c r="NC212" i="71"/>
  <c r="NB212" i="71"/>
  <c r="NB210" i="71" s="1"/>
  <c r="NA212" i="71"/>
  <c r="MZ212" i="71"/>
  <c r="MY212" i="71"/>
  <c r="MX212" i="71"/>
  <c r="MW212" i="71"/>
  <c r="MV212" i="71"/>
  <c r="MU212" i="71"/>
  <c r="MT212" i="71"/>
  <c r="MT210" i="71" s="1"/>
  <c r="MS212" i="71"/>
  <c r="MR212" i="71"/>
  <c r="MQ212" i="71"/>
  <c r="MP212" i="71"/>
  <c r="MO212" i="71"/>
  <c r="MN212" i="71"/>
  <c r="MM212" i="71"/>
  <c r="ML212" i="71"/>
  <c r="ML210" i="71" s="1"/>
  <c r="MK212" i="71"/>
  <c r="MJ212" i="71"/>
  <c r="MI212" i="71"/>
  <c r="MH212" i="71"/>
  <c r="MG212" i="71"/>
  <c r="MF212" i="71"/>
  <c r="ME212" i="71"/>
  <c r="MD212" i="71"/>
  <c r="MD210" i="71" s="1"/>
  <c r="MC212" i="71"/>
  <c r="MB212" i="71"/>
  <c r="MA212" i="71"/>
  <c r="LZ212" i="71"/>
  <c r="LY212" i="71"/>
  <c r="LX212" i="71"/>
  <c r="LW212" i="71"/>
  <c r="LV212" i="71"/>
  <c r="LV210" i="71" s="1"/>
  <c r="LU212" i="71"/>
  <c r="LT212" i="71"/>
  <c r="LS212" i="71"/>
  <c r="LR212" i="71"/>
  <c r="LQ212" i="71"/>
  <c r="LP212" i="71"/>
  <c r="LO212" i="71"/>
  <c r="LN212" i="71"/>
  <c r="LN210" i="71" s="1"/>
  <c r="LM212" i="71"/>
  <c r="LL212" i="71"/>
  <c r="LK212" i="71"/>
  <c r="LJ212" i="71"/>
  <c r="LI212" i="71"/>
  <c r="LH212" i="71"/>
  <c r="LG212" i="71"/>
  <c r="LF212" i="71"/>
  <c r="LF210" i="71" s="1"/>
  <c r="LE212" i="71"/>
  <c r="LD212" i="71"/>
  <c r="LC212" i="71"/>
  <c r="LB212" i="71"/>
  <c r="LA212" i="71"/>
  <c r="KZ212" i="71"/>
  <c r="KY212" i="71"/>
  <c r="KX212" i="71"/>
  <c r="KX210" i="71" s="1"/>
  <c r="KW212" i="71"/>
  <c r="KV212" i="71"/>
  <c r="KU212" i="71"/>
  <c r="KT212" i="71"/>
  <c r="KS212" i="71"/>
  <c r="KR212" i="71"/>
  <c r="KQ212" i="71"/>
  <c r="KP212" i="71"/>
  <c r="KP210" i="71" s="1"/>
  <c r="KO212" i="71"/>
  <c r="KN212" i="71"/>
  <c r="KM212" i="71"/>
  <c r="KL212" i="71"/>
  <c r="KK212" i="71"/>
  <c r="KJ212" i="71"/>
  <c r="KI212" i="71"/>
  <c r="KH212" i="71"/>
  <c r="KH210" i="71" s="1"/>
  <c r="KG212" i="71"/>
  <c r="KF212" i="71"/>
  <c r="KE212" i="71"/>
  <c r="KD212" i="71"/>
  <c r="KC212" i="71"/>
  <c r="KB212" i="71"/>
  <c r="KA212" i="71"/>
  <c r="JZ212" i="71"/>
  <c r="JZ210" i="71" s="1"/>
  <c r="JY212" i="71"/>
  <c r="JX212" i="71"/>
  <c r="JW212" i="71"/>
  <c r="JV212" i="71"/>
  <c r="JU212" i="71"/>
  <c r="JT212" i="71"/>
  <c r="JS212" i="71"/>
  <c r="JR212" i="71"/>
  <c r="JR210" i="71" s="1"/>
  <c r="JQ212" i="71"/>
  <c r="JP212" i="71"/>
  <c r="JO212" i="71"/>
  <c r="JN212" i="71"/>
  <c r="JM212" i="71"/>
  <c r="JL212" i="71"/>
  <c r="JK212" i="71"/>
  <c r="JJ212" i="71"/>
  <c r="JJ210" i="71" s="1"/>
  <c r="JI212" i="71"/>
  <c r="JH212" i="71"/>
  <c r="JG212" i="71"/>
  <c r="JF212" i="71"/>
  <c r="JE212" i="71"/>
  <c r="JD212" i="71"/>
  <c r="JC212" i="71"/>
  <c r="JB212" i="71"/>
  <c r="JB210" i="71" s="1"/>
  <c r="JA212" i="71"/>
  <c r="IZ212" i="71"/>
  <c r="IY212" i="71"/>
  <c r="IX212" i="71"/>
  <c r="IW212" i="71"/>
  <c r="IV212" i="71"/>
  <c r="IU212" i="71"/>
  <c r="IT212" i="71"/>
  <c r="IT210" i="71" s="1"/>
  <c r="IS212" i="71"/>
  <c r="IR212" i="71"/>
  <c r="IQ212" i="71"/>
  <c r="IP212" i="71"/>
  <c r="IO212" i="71"/>
  <c r="IN212" i="71"/>
  <c r="IM212" i="71"/>
  <c r="IL212" i="71"/>
  <c r="IL210" i="71" s="1"/>
  <c r="IK212" i="71"/>
  <c r="IJ212" i="71"/>
  <c r="II212" i="71"/>
  <c r="IH212" i="71"/>
  <c r="IG212" i="71"/>
  <c r="IF212" i="71"/>
  <c r="IE212" i="71"/>
  <c r="ID212" i="71"/>
  <c r="ID210" i="71" s="1"/>
  <c r="IC212" i="71"/>
  <c r="IB212" i="71"/>
  <c r="IA212" i="71"/>
  <c r="HZ212" i="71"/>
  <c r="HY212" i="71"/>
  <c r="HX212" i="71"/>
  <c r="HW212" i="71"/>
  <c r="HV212" i="71"/>
  <c r="HV210" i="71" s="1"/>
  <c r="HU212" i="71"/>
  <c r="HT212" i="71"/>
  <c r="HS212" i="71"/>
  <c r="HR212" i="71"/>
  <c r="HQ212" i="71"/>
  <c r="HP212" i="71"/>
  <c r="HO212" i="71"/>
  <c r="HN212" i="71"/>
  <c r="HN210" i="71" s="1"/>
  <c r="HM212" i="71"/>
  <c r="HL212" i="71"/>
  <c r="HK212" i="71"/>
  <c r="HJ212" i="71"/>
  <c r="HI212" i="71"/>
  <c r="HH212" i="71"/>
  <c r="HG212" i="71"/>
  <c r="HF212" i="71"/>
  <c r="HF210" i="71" s="1"/>
  <c r="HE212" i="71"/>
  <c r="HD212" i="71"/>
  <c r="HC212" i="71"/>
  <c r="HB212" i="71"/>
  <c r="HA212" i="71"/>
  <c r="GZ212" i="71"/>
  <c r="GY212" i="71"/>
  <c r="GX212" i="71"/>
  <c r="GX210" i="71" s="1"/>
  <c r="GW212" i="71"/>
  <c r="GV212" i="71"/>
  <c r="GU212" i="71"/>
  <c r="GT212" i="71"/>
  <c r="GS212" i="71"/>
  <c r="GR212" i="71"/>
  <c r="GQ212" i="71"/>
  <c r="GP212" i="71"/>
  <c r="GP210" i="71" s="1"/>
  <c r="GO212" i="71"/>
  <c r="GN212" i="71"/>
  <c r="GM212" i="71"/>
  <c r="GL212" i="71"/>
  <c r="GK212" i="71"/>
  <c r="GJ212" i="71"/>
  <c r="GI212" i="71"/>
  <c r="GH212" i="71"/>
  <c r="GH210" i="71" s="1"/>
  <c r="GG212" i="71"/>
  <c r="GF212" i="71"/>
  <c r="GE212" i="71"/>
  <c r="GD212" i="71"/>
  <c r="GC212" i="71"/>
  <c r="GB212" i="71"/>
  <c r="GA212" i="71"/>
  <c r="FZ212" i="71"/>
  <c r="FZ210" i="71" s="1"/>
  <c r="FY212" i="71"/>
  <c r="FX212" i="71"/>
  <c r="FW212" i="71"/>
  <c r="FV212" i="71"/>
  <c r="FU212" i="71"/>
  <c r="FT212" i="71"/>
  <c r="FS212" i="71"/>
  <c r="FR212" i="71"/>
  <c r="FR210" i="71" s="1"/>
  <c r="FQ212" i="71"/>
  <c r="FP212" i="71"/>
  <c r="FO212" i="71"/>
  <c r="FN212" i="71"/>
  <c r="FM212" i="71"/>
  <c r="FL212" i="71"/>
  <c r="FK212" i="71"/>
  <c r="FJ212" i="71"/>
  <c r="FJ210" i="71" s="1"/>
  <c r="FI212" i="71"/>
  <c r="FH212" i="71"/>
  <c r="FG212" i="71"/>
  <c r="FF212" i="71"/>
  <c r="FE212" i="71"/>
  <c r="FD212" i="71"/>
  <c r="FC212" i="71"/>
  <c r="FB212" i="71"/>
  <c r="FB210" i="71" s="1"/>
  <c r="FA212" i="71"/>
  <c r="EZ212" i="71"/>
  <c r="EY212" i="71"/>
  <c r="EX212" i="71"/>
  <c r="EW212" i="71"/>
  <c r="EV212" i="71"/>
  <c r="EU212" i="71"/>
  <c r="ET212" i="71"/>
  <c r="ET210" i="71" s="1"/>
  <c r="ES212" i="71"/>
  <c r="ER212" i="71"/>
  <c r="EQ212" i="71"/>
  <c r="EP212" i="71"/>
  <c r="EO212" i="71"/>
  <c r="EN212" i="71"/>
  <c r="EM212" i="71"/>
  <c r="EL212" i="71"/>
  <c r="EL210" i="71" s="1"/>
  <c r="EK212" i="71"/>
  <c r="EJ212" i="71"/>
  <c r="EI212" i="71"/>
  <c r="EH212" i="71"/>
  <c r="EG212" i="71"/>
  <c r="EF212" i="71"/>
  <c r="EE212" i="71"/>
  <c r="ED212" i="71"/>
  <c r="ED210" i="71" s="1"/>
  <c r="EC212" i="71"/>
  <c r="EB212" i="71"/>
  <c r="EA212" i="71"/>
  <c r="DZ212" i="71"/>
  <c r="DY212" i="71"/>
  <c r="DX212" i="71"/>
  <c r="DW212" i="71"/>
  <c r="DV212" i="71"/>
  <c r="DV210" i="71" s="1"/>
  <c r="DU212" i="71"/>
  <c r="DT212" i="71"/>
  <c r="DS212" i="71"/>
  <c r="DR212" i="71"/>
  <c r="DQ212" i="71"/>
  <c r="DP212" i="71"/>
  <c r="DO212" i="71"/>
  <c r="DN212" i="71"/>
  <c r="DN210" i="71" s="1"/>
  <c r="DM212" i="71"/>
  <c r="DL212" i="71"/>
  <c r="DK212" i="71"/>
  <c r="DJ212" i="71"/>
  <c r="DI212" i="71"/>
  <c r="DH212" i="71"/>
  <c r="DG212" i="71"/>
  <c r="DF212" i="71"/>
  <c r="DF210" i="71" s="1"/>
  <c r="DE212" i="71"/>
  <c r="DD212" i="71"/>
  <c r="DC212" i="71"/>
  <c r="DB212" i="71"/>
  <c r="DA212" i="71"/>
  <c r="CZ212" i="71"/>
  <c r="CY212" i="71"/>
  <c r="CX212" i="71"/>
  <c r="CX210" i="71" s="1"/>
  <c r="CW212" i="71"/>
  <c r="CV212" i="71"/>
  <c r="CU212" i="71"/>
  <c r="CT212" i="71"/>
  <c r="CS212" i="71"/>
  <c r="CR212" i="71"/>
  <c r="CQ212" i="71"/>
  <c r="CP212" i="71"/>
  <c r="CP210" i="71" s="1"/>
  <c r="CO212" i="71"/>
  <c r="CN212" i="71"/>
  <c r="CM212" i="71"/>
  <c r="CL212" i="71"/>
  <c r="CK212" i="71"/>
  <c r="CJ212" i="71"/>
  <c r="CI212" i="71"/>
  <c r="CH212" i="71"/>
  <c r="CH210" i="71" s="1"/>
  <c r="CG212" i="71"/>
  <c r="CF212" i="71"/>
  <c r="CE212" i="71"/>
  <c r="CD212" i="71"/>
  <c r="CC212" i="71"/>
  <c r="CB212" i="71"/>
  <c r="CA212" i="71"/>
  <c r="BZ212" i="71"/>
  <c r="BZ210" i="71" s="1"/>
  <c r="BY212" i="71"/>
  <c r="BX212" i="71"/>
  <c r="BW212" i="71"/>
  <c r="BV212" i="71"/>
  <c r="BU212" i="71"/>
  <c r="BT212" i="71"/>
  <c r="BS212" i="71"/>
  <c r="BR212" i="71"/>
  <c r="BR210" i="71" s="1"/>
  <c r="BQ212" i="71"/>
  <c r="BP212" i="71"/>
  <c r="BO212" i="71"/>
  <c r="BN212" i="71"/>
  <c r="BM212" i="71"/>
  <c r="BL212" i="71"/>
  <c r="BK212" i="71"/>
  <c r="BJ212" i="71"/>
  <c r="BJ210" i="71" s="1"/>
  <c r="BI212" i="71"/>
  <c r="BH212" i="71"/>
  <c r="BG212" i="71"/>
  <c r="BF212" i="71"/>
  <c r="BE212" i="71"/>
  <c r="BD212" i="71"/>
  <c r="BC212" i="71"/>
  <c r="BB212" i="71"/>
  <c r="BB210" i="71" s="1"/>
  <c r="BA212" i="71"/>
  <c r="AZ212" i="71"/>
  <c r="AY212" i="71"/>
  <c r="AX212" i="71"/>
  <c r="AW212" i="71"/>
  <c r="AV212" i="71"/>
  <c r="AU212" i="71"/>
  <c r="AT212" i="71"/>
  <c r="AT210" i="71" s="1"/>
  <c r="AS212" i="71"/>
  <c r="AR212" i="71"/>
  <c r="AQ212" i="71"/>
  <c r="AP212" i="71"/>
  <c r="AO212" i="71"/>
  <c r="AN212" i="71"/>
  <c r="AM212" i="71"/>
  <c r="AL212" i="71"/>
  <c r="AL210" i="71" s="1"/>
  <c r="AK212" i="71"/>
  <c r="AJ212" i="71"/>
  <c r="AI212" i="71"/>
  <c r="AH212" i="71"/>
  <c r="AG212" i="71"/>
  <c r="AF212" i="71"/>
  <c r="AE212" i="71"/>
  <c r="AD212" i="71"/>
  <c r="AD210" i="71" s="1"/>
  <c r="AC212" i="71"/>
  <c r="AB212" i="71"/>
  <c r="AA212" i="71"/>
  <c r="Z212" i="71"/>
  <c r="Y212" i="71"/>
  <c r="X212" i="71"/>
  <c r="W212" i="71"/>
  <c r="V212" i="71"/>
  <c r="V210" i="71" s="1"/>
  <c r="U212" i="71"/>
  <c r="T212" i="71"/>
  <c r="S212" i="71"/>
  <c r="R212" i="71"/>
  <c r="Q212" i="71"/>
  <c r="P212" i="71"/>
  <c r="O212" i="71"/>
  <c r="N212" i="71"/>
  <c r="N210" i="71" s="1"/>
  <c r="M212" i="71"/>
  <c r="L212" i="71"/>
  <c r="K212" i="71"/>
  <c r="J212" i="71"/>
  <c r="I212" i="71"/>
  <c r="H212" i="71"/>
  <c r="G212" i="71"/>
  <c r="F212" i="71"/>
  <c r="F210" i="71" s="1"/>
  <c r="E212" i="71"/>
  <c r="D212" i="71"/>
  <c r="XQ211" i="71"/>
  <c r="XQ210" i="71" s="1"/>
  <c r="XP211" i="71"/>
  <c r="XO211" i="71"/>
  <c r="XN211" i="71"/>
  <c r="XM211" i="71"/>
  <c r="XL211" i="71"/>
  <c r="XL210" i="71" s="1"/>
  <c r="XK211" i="71"/>
  <c r="XJ211" i="71"/>
  <c r="XI211" i="71"/>
  <c r="XI210" i="71" s="1"/>
  <c r="XH211" i="71"/>
  <c r="XG211" i="71"/>
  <c r="XF211" i="71"/>
  <c r="XE211" i="71"/>
  <c r="XD211" i="71"/>
  <c r="XD210" i="71" s="1"/>
  <c r="XC211" i="71"/>
  <c r="XB211" i="71"/>
  <c r="XA211" i="71"/>
  <c r="XA210" i="71" s="1"/>
  <c r="WZ211" i="71"/>
  <c r="WY211" i="71"/>
  <c r="WX211" i="71"/>
  <c r="WW211" i="71"/>
  <c r="WV211" i="71"/>
  <c r="WV210" i="71" s="1"/>
  <c r="WU211" i="71"/>
  <c r="WT211" i="71"/>
  <c r="WS211" i="71"/>
  <c r="WS210" i="71" s="1"/>
  <c r="WR211" i="71"/>
  <c r="WQ211" i="71"/>
  <c r="WP211" i="71"/>
  <c r="WO211" i="71"/>
  <c r="WN211" i="71"/>
  <c r="WN210" i="71" s="1"/>
  <c r="WM211" i="71"/>
  <c r="WL211" i="71"/>
  <c r="WK211" i="71"/>
  <c r="WK210" i="71" s="1"/>
  <c r="WJ211" i="71"/>
  <c r="WI211" i="71"/>
  <c r="WH211" i="71"/>
  <c r="WG211" i="71"/>
  <c r="WF211" i="71"/>
  <c r="WF210" i="71" s="1"/>
  <c r="WE211" i="71"/>
  <c r="WD211" i="71"/>
  <c r="WC211" i="71"/>
  <c r="WC210" i="71" s="1"/>
  <c r="WB211" i="71"/>
  <c r="WA211" i="71"/>
  <c r="VZ211" i="71"/>
  <c r="VY211" i="71"/>
  <c r="VX211" i="71"/>
  <c r="VX210" i="71" s="1"/>
  <c r="VW211" i="71"/>
  <c r="VV211" i="71"/>
  <c r="VU211" i="71"/>
  <c r="VU210" i="71" s="1"/>
  <c r="VT211" i="71"/>
  <c r="VS211" i="71"/>
  <c r="VR211" i="71"/>
  <c r="VQ211" i="71"/>
  <c r="VP211" i="71"/>
  <c r="VP210" i="71" s="1"/>
  <c r="VO211" i="71"/>
  <c r="VN211" i="71"/>
  <c r="VM211" i="71"/>
  <c r="VM210" i="71" s="1"/>
  <c r="VL211" i="71"/>
  <c r="VK211" i="71"/>
  <c r="VJ211" i="71"/>
  <c r="VI211" i="71"/>
  <c r="VH211" i="71"/>
  <c r="VH210" i="71" s="1"/>
  <c r="VG211" i="71"/>
  <c r="VF211" i="71"/>
  <c r="VE211" i="71"/>
  <c r="VE210" i="71" s="1"/>
  <c r="VD211" i="71"/>
  <c r="VC211" i="71"/>
  <c r="VB211" i="71"/>
  <c r="VA211" i="71"/>
  <c r="UZ211" i="71"/>
  <c r="UZ210" i="71" s="1"/>
  <c r="UY211" i="71"/>
  <c r="UX211" i="71"/>
  <c r="UW211" i="71"/>
  <c r="UW210" i="71" s="1"/>
  <c r="UV211" i="71"/>
  <c r="UU211" i="71"/>
  <c r="UT211" i="71"/>
  <c r="US211" i="71"/>
  <c r="UR211" i="71"/>
  <c r="UR210" i="71" s="1"/>
  <c r="UQ211" i="71"/>
  <c r="UP211" i="71"/>
  <c r="UO211" i="71"/>
  <c r="UO210" i="71" s="1"/>
  <c r="UN211" i="71"/>
  <c r="UM211" i="71"/>
  <c r="UL211" i="71"/>
  <c r="UK211" i="71"/>
  <c r="UJ211" i="71"/>
  <c r="UJ210" i="71" s="1"/>
  <c r="UI211" i="71"/>
  <c r="UH211" i="71"/>
  <c r="UG211" i="71"/>
  <c r="UG210" i="71" s="1"/>
  <c r="UF211" i="71"/>
  <c r="UE211" i="71"/>
  <c r="UD211" i="71"/>
  <c r="UC211" i="71"/>
  <c r="UB211" i="71"/>
  <c r="UB210" i="71" s="1"/>
  <c r="UA211" i="71"/>
  <c r="TZ211" i="71"/>
  <c r="TY211" i="71"/>
  <c r="TY210" i="71" s="1"/>
  <c r="TX211" i="71"/>
  <c r="TW211" i="71"/>
  <c r="TV211" i="71"/>
  <c r="TU211" i="71"/>
  <c r="TT211" i="71"/>
  <c r="TT210" i="71" s="1"/>
  <c r="TS211" i="71"/>
  <c r="TR211" i="71"/>
  <c r="TQ211" i="71"/>
  <c r="TQ210" i="71" s="1"/>
  <c r="TP211" i="71"/>
  <c r="TO211" i="71"/>
  <c r="TN211" i="71"/>
  <c r="TM211" i="71"/>
  <c r="TL211" i="71"/>
  <c r="TL210" i="71" s="1"/>
  <c r="TK211" i="71"/>
  <c r="TJ211" i="71"/>
  <c r="TI211" i="71"/>
  <c r="TI210" i="71" s="1"/>
  <c r="TH211" i="71"/>
  <c r="TG211" i="71"/>
  <c r="TF211" i="71"/>
  <c r="TE211" i="71"/>
  <c r="TD211" i="71"/>
  <c r="TD210" i="71" s="1"/>
  <c r="TC211" i="71"/>
  <c r="TB211" i="71"/>
  <c r="TA211" i="71"/>
  <c r="TA210" i="71" s="1"/>
  <c r="SZ211" i="71"/>
  <c r="SY211" i="71"/>
  <c r="SX211" i="71"/>
  <c r="SW211" i="71"/>
  <c r="SV211" i="71"/>
  <c r="SV210" i="71" s="1"/>
  <c r="SU211" i="71"/>
  <c r="ST211" i="71"/>
  <c r="SS211" i="71"/>
  <c r="SS210" i="71" s="1"/>
  <c r="SR211" i="71"/>
  <c r="SQ211" i="71"/>
  <c r="SP211" i="71"/>
  <c r="SO211" i="71"/>
  <c r="SN211" i="71"/>
  <c r="SN210" i="71" s="1"/>
  <c r="SM211" i="71"/>
  <c r="SL211" i="71"/>
  <c r="SK211" i="71"/>
  <c r="SK210" i="71" s="1"/>
  <c r="SJ211" i="71"/>
  <c r="SI211" i="71"/>
  <c r="SH211" i="71"/>
  <c r="SG211" i="71"/>
  <c r="SF211" i="71"/>
  <c r="SF210" i="71" s="1"/>
  <c r="SE211" i="71"/>
  <c r="SD211" i="71"/>
  <c r="SC211" i="71"/>
  <c r="SC210" i="71" s="1"/>
  <c r="SB211" i="71"/>
  <c r="SA211" i="71"/>
  <c r="RZ211" i="71"/>
  <c r="RY211" i="71"/>
  <c r="RX211" i="71"/>
  <c r="RX210" i="71" s="1"/>
  <c r="RW211" i="71"/>
  <c r="RV211" i="71"/>
  <c r="RU211" i="71"/>
  <c r="RU210" i="71" s="1"/>
  <c r="RT211" i="71"/>
  <c r="RS211" i="71"/>
  <c r="RR211" i="71"/>
  <c r="RQ211" i="71"/>
  <c r="RP211" i="71"/>
  <c r="RP210" i="71" s="1"/>
  <c r="RO211" i="71"/>
  <c r="RN211" i="71"/>
  <c r="RM211" i="71"/>
  <c r="RM210" i="71" s="1"/>
  <c r="RL211" i="71"/>
  <c r="RK211" i="71"/>
  <c r="RJ211" i="71"/>
  <c r="RI211" i="71"/>
  <c r="RH211" i="71"/>
  <c r="RH210" i="71" s="1"/>
  <c r="RG211" i="71"/>
  <c r="RF211" i="71"/>
  <c r="RE211" i="71"/>
  <c r="RE210" i="71" s="1"/>
  <c r="RD211" i="71"/>
  <c r="RC211" i="71"/>
  <c r="RB211" i="71"/>
  <c r="RA211" i="71"/>
  <c r="QZ211" i="71"/>
  <c r="QZ210" i="71" s="1"/>
  <c r="QY211" i="71"/>
  <c r="QX211" i="71"/>
  <c r="QW211" i="71"/>
  <c r="QW210" i="71" s="1"/>
  <c r="QV211" i="71"/>
  <c r="QU211" i="71"/>
  <c r="QT211" i="71"/>
  <c r="QS211" i="71"/>
  <c r="QR211" i="71"/>
  <c r="QR210" i="71" s="1"/>
  <c r="QQ211" i="71"/>
  <c r="QP211" i="71"/>
  <c r="QO211" i="71"/>
  <c r="QO210" i="71" s="1"/>
  <c r="QN211" i="71"/>
  <c r="QM211" i="71"/>
  <c r="QL211" i="71"/>
  <c r="QK211" i="71"/>
  <c r="QJ211" i="71"/>
  <c r="QJ210" i="71" s="1"/>
  <c r="QI211" i="71"/>
  <c r="QH211" i="71"/>
  <c r="QG211" i="71"/>
  <c r="QG210" i="71" s="1"/>
  <c r="QF211" i="71"/>
  <c r="QE211" i="71"/>
  <c r="QD211" i="71"/>
  <c r="QC211" i="71"/>
  <c r="QB211" i="71"/>
  <c r="QB210" i="71" s="1"/>
  <c r="QA211" i="71"/>
  <c r="PZ211" i="71"/>
  <c r="PY211" i="71"/>
  <c r="PY210" i="71" s="1"/>
  <c r="PX211" i="71"/>
  <c r="PW211" i="71"/>
  <c r="PV211" i="71"/>
  <c r="PU211" i="71"/>
  <c r="PT211" i="71"/>
  <c r="PT210" i="71" s="1"/>
  <c r="PS211" i="71"/>
  <c r="PR211" i="71"/>
  <c r="PQ211" i="71"/>
  <c r="PQ210" i="71" s="1"/>
  <c r="PP211" i="71"/>
  <c r="PO211" i="71"/>
  <c r="PN211" i="71"/>
  <c r="PM211" i="71"/>
  <c r="PL211" i="71"/>
  <c r="PL210" i="71" s="1"/>
  <c r="PK211" i="71"/>
  <c r="PJ211" i="71"/>
  <c r="PI211" i="71"/>
  <c r="PI210" i="71" s="1"/>
  <c r="PH211" i="71"/>
  <c r="PG211" i="71"/>
  <c r="PF211" i="71"/>
  <c r="PE211" i="71"/>
  <c r="PD211" i="71"/>
  <c r="PD210" i="71" s="1"/>
  <c r="PC211" i="71"/>
  <c r="PB211" i="71"/>
  <c r="PA211" i="71"/>
  <c r="PA210" i="71" s="1"/>
  <c r="OZ211" i="71"/>
  <c r="OY211" i="71"/>
  <c r="OX211" i="71"/>
  <c r="OW211" i="71"/>
  <c r="OV211" i="71"/>
  <c r="OV210" i="71" s="1"/>
  <c r="OU211" i="71"/>
  <c r="OT211" i="71"/>
  <c r="OS211" i="71"/>
  <c r="OS210" i="71" s="1"/>
  <c r="OR211" i="71"/>
  <c r="OQ211" i="71"/>
  <c r="OP211" i="71"/>
  <c r="OO211" i="71"/>
  <c r="ON211" i="71"/>
  <c r="ON210" i="71" s="1"/>
  <c r="OM211" i="71"/>
  <c r="OL211" i="71"/>
  <c r="OK211" i="71"/>
  <c r="OK210" i="71" s="1"/>
  <c r="OJ211" i="71"/>
  <c r="OI211" i="71"/>
  <c r="OH211" i="71"/>
  <c r="OG211" i="71"/>
  <c r="OF211" i="71"/>
  <c r="OF210" i="71" s="1"/>
  <c r="OE211" i="71"/>
  <c r="OD211" i="71"/>
  <c r="OC211" i="71"/>
  <c r="OC210" i="71" s="1"/>
  <c r="OB211" i="71"/>
  <c r="OA211" i="71"/>
  <c r="NZ211" i="71"/>
  <c r="NY211" i="71"/>
  <c r="NX211" i="71"/>
  <c r="NX210" i="71" s="1"/>
  <c r="NW211" i="71"/>
  <c r="NV211" i="71"/>
  <c r="NU211" i="71"/>
  <c r="NU210" i="71" s="1"/>
  <c r="NT211" i="71"/>
  <c r="NS211" i="71"/>
  <c r="NR211" i="71"/>
  <c r="NQ211" i="71"/>
  <c r="NP211" i="71"/>
  <c r="NP210" i="71" s="1"/>
  <c r="NO211" i="71"/>
  <c r="NN211" i="71"/>
  <c r="NM211" i="71"/>
  <c r="NM210" i="71" s="1"/>
  <c r="NL211" i="71"/>
  <c r="NK211" i="71"/>
  <c r="NJ211" i="71"/>
  <c r="NI211" i="71"/>
  <c r="NH211" i="71"/>
  <c r="NH210" i="71" s="1"/>
  <c r="NG211" i="71"/>
  <c r="NF211" i="71"/>
  <c r="NE211" i="71"/>
  <c r="NE210" i="71" s="1"/>
  <c r="ND211" i="71"/>
  <c r="NC211" i="71"/>
  <c r="NB211" i="71"/>
  <c r="NA211" i="71"/>
  <c r="MZ211" i="71"/>
  <c r="MZ210" i="71" s="1"/>
  <c r="MY211" i="71"/>
  <c r="MX211" i="71"/>
  <c r="MW211" i="71"/>
  <c r="MW210" i="71" s="1"/>
  <c r="MV211" i="71"/>
  <c r="MU211" i="71"/>
  <c r="MT211" i="71"/>
  <c r="MS211" i="71"/>
  <c r="MR211" i="71"/>
  <c r="MR210" i="71" s="1"/>
  <c r="MQ211" i="71"/>
  <c r="MP211" i="71"/>
  <c r="MO211" i="71"/>
  <c r="MO210" i="71" s="1"/>
  <c r="MN211" i="71"/>
  <c r="MM211" i="71"/>
  <c r="ML211" i="71"/>
  <c r="MK211" i="71"/>
  <c r="MJ211" i="71"/>
  <c r="MJ210" i="71" s="1"/>
  <c r="MI211" i="71"/>
  <c r="MH211" i="71"/>
  <c r="MG211" i="71"/>
  <c r="MG210" i="71" s="1"/>
  <c r="MF211" i="71"/>
  <c r="ME211" i="71"/>
  <c r="MD211" i="71"/>
  <c r="MC211" i="71"/>
  <c r="MB211" i="71"/>
  <c r="MB210" i="71" s="1"/>
  <c r="MA211" i="71"/>
  <c r="LZ211" i="71"/>
  <c r="LY211" i="71"/>
  <c r="LY210" i="71" s="1"/>
  <c r="LX211" i="71"/>
  <c r="LW211" i="71"/>
  <c r="LV211" i="71"/>
  <c r="LU211" i="71"/>
  <c r="LT211" i="71"/>
  <c r="LT210" i="71" s="1"/>
  <c r="LS211" i="71"/>
  <c r="LR211" i="71"/>
  <c r="LQ211" i="71"/>
  <c r="LQ210" i="71" s="1"/>
  <c r="LP211" i="71"/>
  <c r="LO211" i="71"/>
  <c r="LN211" i="71"/>
  <c r="LM211" i="71"/>
  <c r="LL211" i="71"/>
  <c r="LL210" i="71" s="1"/>
  <c r="LK211" i="71"/>
  <c r="LJ211" i="71"/>
  <c r="LI211" i="71"/>
  <c r="LI210" i="71" s="1"/>
  <c r="LH211" i="71"/>
  <c r="LG211" i="71"/>
  <c r="LF211" i="71"/>
  <c r="LE211" i="71"/>
  <c r="LD211" i="71"/>
  <c r="LD210" i="71" s="1"/>
  <c r="LC211" i="71"/>
  <c r="LB211" i="71"/>
  <c r="LA211" i="71"/>
  <c r="LA210" i="71" s="1"/>
  <c r="KZ211" i="71"/>
  <c r="KY211" i="71"/>
  <c r="KX211" i="71"/>
  <c r="KW211" i="71"/>
  <c r="KV211" i="71"/>
  <c r="KV210" i="71" s="1"/>
  <c r="KU211" i="71"/>
  <c r="KT211" i="71"/>
  <c r="KS211" i="71"/>
  <c r="KS210" i="71" s="1"/>
  <c r="KR211" i="71"/>
  <c r="KQ211" i="71"/>
  <c r="KP211" i="71"/>
  <c r="KO211" i="71"/>
  <c r="KN211" i="71"/>
  <c r="KN210" i="71" s="1"/>
  <c r="KM211" i="71"/>
  <c r="KL211" i="71"/>
  <c r="KK211" i="71"/>
  <c r="KK210" i="71" s="1"/>
  <c r="KJ211" i="71"/>
  <c r="KI211" i="71"/>
  <c r="KH211" i="71"/>
  <c r="KG211" i="71"/>
  <c r="KF211" i="71"/>
  <c r="KF210" i="71" s="1"/>
  <c r="KE211" i="71"/>
  <c r="KD211" i="71"/>
  <c r="KC211" i="71"/>
  <c r="KC210" i="71" s="1"/>
  <c r="KB211" i="71"/>
  <c r="KA211" i="71"/>
  <c r="JZ211" i="71"/>
  <c r="JY211" i="71"/>
  <c r="JX211" i="71"/>
  <c r="JX210" i="71" s="1"/>
  <c r="JW211" i="71"/>
  <c r="JV211" i="71"/>
  <c r="JU211" i="71"/>
  <c r="JU210" i="71" s="1"/>
  <c r="JT211" i="71"/>
  <c r="JS211" i="71"/>
  <c r="JR211" i="71"/>
  <c r="JQ211" i="71"/>
  <c r="JP211" i="71"/>
  <c r="JP210" i="71" s="1"/>
  <c r="JO211" i="71"/>
  <c r="JN211" i="71"/>
  <c r="JM211" i="71"/>
  <c r="JM210" i="71" s="1"/>
  <c r="JL211" i="71"/>
  <c r="JK211" i="71"/>
  <c r="JJ211" i="71"/>
  <c r="JI211" i="71"/>
  <c r="JH211" i="71"/>
  <c r="JH210" i="71" s="1"/>
  <c r="JG211" i="71"/>
  <c r="JF211" i="71"/>
  <c r="JE211" i="71"/>
  <c r="JE210" i="71" s="1"/>
  <c r="JD211" i="71"/>
  <c r="JC211" i="71"/>
  <c r="JB211" i="71"/>
  <c r="JA211" i="71"/>
  <c r="IZ211" i="71"/>
  <c r="IZ210" i="71" s="1"/>
  <c r="IY211" i="71"/>
  <c r="IX211" i="71"/>
  <c r="IW211" i="71"/>
  <c r="IW210" i="71" s="1"/>
  <c r="IV211" i="71"/>
  <c r="IU211" i="71"/>
  <c r="IT211" i="71"/>
  <c r="IS211" i="71"/>
  <c r="IR211" i="71"/>
  <c r="IR210" i="71" s="1"/>
  <c r="IQ211" i="71"/>
  <c r="IP211" i="71"/>
  <c r="IO211" i="71"/>
  <c r="IO210" i="71" s="1"/>
  <c r="IN211" i="71"/>
  <c r="IM211" i="71"/>
  <c r="IL211" i="71"/>
  <c r="IK211" i="71"/>
  <c r="IJ211" i="71"/>
  <c r="IJ210" i="71" s="1"/>
  <c r="II211" i="71"/>
  <c r="IH211" i="71"/>
  <c r="IG211" i="71"/>
  <c r="IG210" i="71" s="1"/>
  <c r="IF211" i="71"/>
  <c r="IE211" i="71"/>
  <c r="ID211" i="71"/>
  <c r="IC211" i="71"/>
  <c r="IB211" i="71"/>
  <c r="IB210" i="71" s="1"/>
  <c r="IA211" i="71"/>
  <c r="HZ211" i="71"/>
  <c r="HY211" i="71"/>
  <c r="HY210" i="71" s="1"/>
  <c r="HX211" i="71"/>
  <c r="HW211" i="71"/>
  <c r="HV211" i="71"/>
  <c r="HU211" i="71"/>
  <c r="HT211" i="71"/>
  <c r="HT210" i="71" s="1"/>
  <c r="HS211" i="71"/>
  <c r="HR211" i="71"/>
  <c r="HQ211" i="71"/>
  <c r="HQ210" i="71" s="1"/>
  <c r="HP211" i="71"/>
  <c r="HO211" i="71"/>
  <c r="HN211" i="71"/>
  <c r="HM211" i="71"/>
  <c r="HL211" i="71"/>
  <c r="HL210" i="71" s="1"/>
  <c r="HK211" i="71"/>
  <c r="HJ211" i="71"/>
  <c r="HI211" i="71"/>
  <c r="HI210" i="71" s="1"/>
  <c r="HH211" i="71"/>
  <c r="HG211" i="71"/>
  <c r="HF211" i="71"/>
  <c r="HE211" i="71"/>
  <c r="HD211" i="71"/>
  <c r="HD210" i="71" s="1"/>
  <c r="HC211" i="71"/>
  <c r="HB211" i="71"/>
  <c r="HA211" i="71"/>
  <c r="HA210" i="71" s="1"/>
  <c r="GZ211" i="71"/>
  <c r="GY211" i="71"/>
  <c r="GX211" i="71"/>
  <c r="GW211" i="71"/>
  <c r="GV211" i="71"/>
  <c r="GV210" i="71" s="1"/>
  <c r="GU211" i="71"/>
  <c r="GT211" i="71"/>
  <c r="GS211" i="71"/>
  <c r="GS210" i="71" s="1"/>
  <c r="GR211" i="71"/>
  <c r="GQ211" i="71"/>
  <c r="GP211" i="71"/>
  <c r="GO211" i="71"/>
  <c r="GN211" i="71"/>
  <c r="GN210" i="71" s="1"/>
  <c r="GM211" i="71"/>
  <c r="GL211" i="71"/>
  <c r="GK211" i="71"/>
  <c r="GK210" i="71" s="1"/>
  <c r="GJ211" i="71"/>
  <c r="GI211" i="71"/>
  <c r="GH211" i="71"/>
  <c r="GG211" i="71"/>
  <c r="GF211" i="71"/>
  <c r="GF210" i="71" s="1"/>
  <c r="GE211" i="71"/>
  <c r="GD211" i="71"/>
  <c r="GC211" i="71"/>
  <c r="GC210" i="71" s="1"/>
  <c r="GB211" i="71"/>
  <c r="GA211" i="71"/>
  <c r="FZ211" i="71"/>
  <c r="FY211" i="71"/>
  <c r="FX211" i="71"/>
  <c r="FX210" i="71" s="1"/>
  <c r="FW211" i="71"/>
  <c r="FV211" i="71"/>
  <c r="FU211" i="71"/>
  <c r="FU210" i="71" s="1"/>
  <c r="FT211" i="71"/>
  <c r="FS211" i="71"/>
  <c r="FR211" i="71"/>
  <c r="FQ211" i="71"/>
  <c r="FP211" i="71"/>
  <c r="FP210" i="71" s="1"/>
  <c r="FO211" i="71"/>
  <c r="FN211" i="71"/>
  <c r="FM211" i="71"/>
  <c r="FM210" i="71" s="1"/>
  <c r="FL211" i="71"/>
  <c r="FK211" i="71"/>
  <c r="FJ211" i="71"/>
  <c r="FI211" i="71"/>
  <c r="FH211" i="71"/>
  <c r="FH210" i="71" s="1"/>
  <c r="FG211" i="71"/>
  <c r="FF211" i="71"/>
  <c r="FE211" i="71"/>
  <c r="FE210" i="71" s="1"/>
  <c r="FD211" i="71"/>
  <c r="FC211" i="71"/>
  <c r="FB211" i="71"/>
  <c r="FA211" i="71"/>
  <c r="EZ211" i="71"/>
  <c r="EZ210" i="71" s="1"/>
  <c r="EY211" i="71"/>
  <c r="EX211" i="71"/>
  <c r="EW211" i="71"/>
  <c r="EW210" i="71" s="1"/>
  <c r="EV211" i="71"/>
  <c r="EU211" i="71"/>
  <c r="ET211" i="71"/>
  <c r="ES211" i="71"/>
  <c r="ER211" i="71"/>
  <c r="ER210" i="71" s="1"/>
  <c r="EQ211" i="71"/>
  <c r="EP211" i="71"/>
  <c r="EO211" i="71"/>
  <c r="EO210" i="71" s="1"/>
  <c r="EN211" i="71"/>
  <c r="EM211" i="71"/>
  <c r="EL211" i="71"/>
  <c r="EK211" i="71"/>
  <c r="EJ211" i="71"/>
  <c r="EJ210" i="71" s="1"/>
  <c r="EI211" i="71"/>
  <c r="EH211" i="71"/>
  <c r="EG211" i="71"/>
  <c r="EG210" i="71" s="1"/>
  <c r="EF211" i="71"/>
  <c r="EE211" i="71"/>
  <c r="ED211" i="71"/>
  <c r="EC211" i="71"/>
  <c r="EB211" i="71"/>
  <c r="EB210" i="71" s="1"/>
  <c r="EA211" i="71"/>
  <c r="DZ211" i="71"/>
  <c r="DY211" i="71"/>
  <c r="DY210" i="71" s="1"/>
  <c r="DX211" i="71"/>
  <c r="DW211" i="71"/>
  <c r="DV211" i="71"/>
  <c r="DU211" i="71"/>
  <c r="DT211" i="71"/>
  <c r="DT210" i="71" s="1"/>
  <c r="DS211" i="71"/>
  <c r="DR211" i="71"/>
  <c r="DQ211" i="71"/>
  <c r="DQ210" i="71" s="1"/>
  <c r="DP211" i="71"/>
  <c r="DO211" i="71"/>
  <c r="DN211" i="71"/>
  <c r="DM211" i="71"/>
  <c r="DL211" i="71"/>
  <c r="DL210" i="71" s="1"/>
  <c r="DK211" i="71"/>
  <c r="DJ211" i="71"/>
  <c r="DI211" i="71"/>
  <c r="DI210" i="71" s="1"/>
  <c r="DH211" i="71"/>
  <c r="DG211" i="71"/>
  <c r="DF211" i="71"/>
  <c r="DE211" i="71"/>
  <c r="DD211" i="71"/>
  <c r="DD210" i="71" s="1"/>
  <c r="DC211" i="71"/>
  <c r="DB211" i="71"/>
  <c r="DA211" i="71"/>
  <c r="DA210" i="71" s="1"/>
  <c r="CZ211" i="71"/>
  <c r="CY211" i="71"/>
  <c r="CX211" i="71"/>
  <c r="CW211" i="71"/>
  <c r="CV211" i="71"/>
  <c r="CV210" i="71" s="1"/>
  <c r="CU211" i="71"/>
  <c r="CT211" i="71"/>
  <c r="CS211" i="71"/>
  <c r="CS210" i="71" s="1"/>
  <c r="CR211" i="71"/>
  <c r="CQ211" i="71"/>
  <c r="CP211" i="71"/>
  <c r="CO211" i="71"/>
  <c r="CN211" i="71"/>
  <c r="CN210" i="71" s="1"/>
  <c r="CM211" i="71"/>
  <c r="CL211" i="71"/>
  <c r="CK211" i="71"/>
  <c r="CK210" i="71" s="1"/>
  <c r="CJ211" i="71"/>
  <c r="CI211" i="71"/>
  <c r="CH211" i="71"/>
  <c r="CG211" i="71"/>
  <c r="CF211" i="71"/>
  <c r="CF210" i="71" s="1"/>
  <c r="CE211" i="71"/>
  <c r="CD211" i="71"/>
  <c r="CC211" i="71"/>
  <c r="CC210" i="71" s="1"/>
  <c r="CB211" i="71"/>
  <c r="CA211" i="71"/>
  <c r="BZ211" i="71"/>
  <c r="BY211" i="71"/>
  <c r="BX211" i="71"/>
  <c r="BX210" i="71" s="1"/>
  <c r="BW211" i="71"/>
  <c r="BV211" i="71"/>
  <c r="BU211" i="71"/>
  <c r="BU210" i="71" s="1"/>
  <c r="BT211" i="71"/>
  <c r="BS211" i="71"/>
  <c r="BR211" i="71"/>
  <c r="BQ211" i="71"/>
  <c r="BP211" i="71"/>
  <c r="BP210" i="71" s="1"/>
  <c r="BO211" i="71"/>
  <c r="BN211" i="71"/>
  <c r="BM211" i="71"/>
  <c r="BM210" i="71" s="1"/>
  <c r="BL211" i="71"/>
  <c r="BK211" i="71"/>
  <c r="BJ211" i="71"/>
  <c r="BI211" i="71"/>
  <c r="BH211" i="71"/>
  <c r="BH210" i="71" s="1"/>
  <c r="BG211" i="71"/>
  <c r="BF211" i="71"/>
  <c r="BE211" i="71"/>
  <c r="BE210" i="71" s="1"/>
  <c r="BD211" i="71"/>
  <c r="BC211" i="71"/>
  <c r="BB211" i="71"/>
  <c r="BA211" i="71"/>
  <c r="AZ211" i="71"/>
  <c r="AZ210" i="71" s="1"/>
  <c r="AY211" i="71"/>
  <c r="AX211" i="71"/>
  <c r="AW211" i="71"/>
  <c r="AW210" i="71" s="1"/>
  <c r="AV211" i="71"/>
  <c r="AU211" i="71"/>
  <c r="AT211" i="71"/>
  <c r="AS211" i="71"/>
  <c r="AR211" i="71"/>
  <c r="AR210" i="71" s="1"/>
  <c r="AQ211" i="71"/>
  <c r="AP211" i="71"/>
  <c r="AO211" i="71"/>
  <c r="AO210" i="71" s="1"/>
  <c r="AN211" i="71"/>
  <c r="AM211" i="71"/>
  <c r="AL211" i="71"/>
  <c r="AK211" i="71"/>
  <c r="AJ211" i="71"/>
  <c r="AJ210" i="71" s="1"/>
  <c r="AI211" i="71"/>
  <c r="AH211" i="71"/>
  <c r="AG211" i="71"/>
  <c r="AG210" i="71" s="1"/>
  <c r="AF211" i="71"/>
  <c r="AE211" i="71"/>
  <c r="AD211" i="71"/>
  <c r="AC211" i="71"/>
  <c r="AB211" i="71"/>
  <c r="AB210" i="71" s="1"/>
  <c r="AA211" i="71"/>
  <c r="Z211" i="71"/>
  <c r="Y211" i="71"/>
  <c r="Y210" i="71" s="1"/>
  <c r="X211" i="71"/>
  <c r="W211" i="71"/>
  <c r="V211" i="71"/>
  <c r="U211" i="71"/>
  <c r="T211" i="71"/>
  <c r="T210" i="71" s="1"/>
  <c r="S211" i="71"/>
  <c r="R211" i="71"/>
  <c r="Q211" i="71"/>
  <c r="Q210" i="71" s="1"/>
  <c r="P211" i="71"/>
  <c r="O211" i="71"/>
  <c r="N211" i="71"/>
  <c r="M211" i="71"/>
  <c r="L211" i="71"/>
  <c r="L210" i="71" s="1"/>
  <c r="K211" i="71"/>
  <c r="J211" i="71"/>
  <c r="I211" i="71"/>
  <c r="I210" i="71" s="1"/>
  <c r="H211" i="71"/>
  <c r="G211" i="71"/>
  <c r="F211" i="71"/>
  <c r="E211" i="71"/>
  <c r="D211" i="71"/>
  <c r="D210" i="71" s="1"/>
  <c r="XO210" i="71"/>
  <c r="XM210" i="71"/>
  <c r="XK210" i="71"/>
  <c r="XG210" i="71"/>
  <c r="XE210" i="71"/>
  <c r="XC210" i="71"/>
  <c r="XB210" i="71"/>
  <c r="WY210" i="71"/>
  <c r="WW210" i="71"/>
  <c r="WU210" i="71"/>
  <c r="WQ210" i="71"/>
  <c r="WO210" i="71"/>
  <c r="WM210" i="71"/>
  <c r="WL210" i="71"/>
  <c r="WI210" i="71"/>
  <c r="WG210" i="71"/>
  <c r="WE210" i="71"/>
  <c r="WA210" i="71"/>
  <c r="VY210" i="71"/>
  <c r="VW210" i="71"/>
  <c r="VV210" i="71"/>
  <c r="VS210" i="71"/>
  <c r="VQ210" i="71"/>
  <c r="VO210" i="71"/>
  <c r="VK210" i="71"/>
  <c r="VI210" i="71"/>
  <c r="VG210" i="71"/>
  <c r="VF210" i="71"/>
  <c r="VC210" i="71"/>
  <c r="VA210" i="71"/>
  <c r="UY210" i="71"/>
  <c r="UU210" i="71"/>
  <c r="US210" i="71"/>
  <c r="UQ210" i="71"/>
  <c r="UP210" i="71"/>
  <c r="UM210" i="71"/>
  <c r="UK210" i="71"/>
  <c r="UI210" i="71"/>
  <c r="UE210" i="71"/>
  <c r="UC210" i="71"/>
  <c r="UA210" i="71"/>
  <c r="TZ210" i="71"/>
  <c r="TW210" i="71"/>
  <c r="TU210" i="71"/>
  <c r="TS210" i="71"/>
  <c r="TO210" i="71"/>
  <c r="TM210" i="71"/>
  <c r="TK210" i="71"/>
  <c r="TJ210" i="71"/>
  <c r="TG210" i="71"/>
  <c r="TE210" i="71"/>
  <c r="TC210" i="71"/>
  <c r="SY210" i="71"/>
  <c r="SW210" i="71"/>
  <c r="SU210" i="71"/>
  <c r="ST210" i="71"/>
  <c r="SQ210" i="71"/>
  <c r="SO210" i="71"/>
  <c r="SM210" i="71"/>
  <c r="SI210" i="71"/>
  <c r="SG210" i="71"/>
  <c r="SE210" i="71"/>
  <c r="SD210" i="71"/>
  <c r="SA210" i="71"/>
  <c r="RY210" i="71"/>
  <c r="RW210" i="71"/>
  <c r="RS210" i="71"/>
  <c r="RQ210" i="71"/>
  <c r="RO210" i="71"/>
  <c r="RN210" i="71"/>
  <c r="RK210" i="71"/>
  <c r="RI210" i="71"/>
  <c r="RG210" i="71"/>
  <c r="RC210" i="71"/>
  <c r="RA210" i="71"/>
  <c r="QY210" i="71"/>
  <c r="QX210" i="71"/>
  <c r="QU210" i="71"/>
  <c r="QS210" i="71"/>
  <c r="QQ210" i="71"/>
  <c r="QM210" i="71"/>
  <c r="QK210" i="71"/>
  <c r="QI210" i="71"/>
  <c r="QH210" i="71"/>
  <c r="QE210" i="71"/>
  <c r="QC210" i="71"/>
  <c r="QA210" i="71"/>
  <c r="PW210" i="71"/>
  <c r="PU210" i="71"/>
  <c r="PS210" i="71"/>
  <c r="PR210" i="71"/>
  <c r="PO210" i="71"/>
  <c r="PM210" i="71"/>
  <c r="PK210" i="71"/>
  <c r="PG210" i="71"/>
  <c r="PE210" i="71"/>
  <c r="PC210" i="71"/>
  <c r="PB210" i="71"/>
  <c r="OY210" i="71"/>
  <c r="OW210" i="71"/>
  <c r="OU210" i="71"/>
  <c r="OQ210" i="71"/>
  <c r="OO210" i="71"/>
  <c r="OM210" i="71"/>
  <c r="OL210" i="71"/>
  <c r="OI210" i="71"/>
  <c r="OG210" i="71"/>
  <c r="OE210" i="71"/>
  <c r="OA210" i="71"/>
  <c r="NY210" i="71"/>
  <c r="NW210" i="71"/>
  <c r="NV210" i="71"/>
  <c r="NS210" i="71"/>
  <c r="NQ210" i="71"/>
  <c r="NO210" i="71"/>
  <c r="NK210" i="71"/>
  <c r="NI210" i="71"/>
  <c r="NG210" i="71"/>
  <c r="NF210" i="71"/>
  <c r="NC210" i="71"/>
  <c r="NA210" i="71"/>
  <c r="MY210" i="71"/>
  <c r="MU210" i="71"/>
  <c r="MS210" i="71"/>
  <c r="MQ210" i="71"/>
  <c r="MP210" i="71"/>
  <c r="MM210" i="71"/>
  <c r="MK210" i="71"/>
  <c r="MI210" i="71"/>
  <c r="ME210" i="71"/>
  <c r="MC210" i="71"/>
  <c r="MA210" i="71"/>
  <c r="LZ210" i="71"/>
  <c r="LW210" i="71"/>
  <c r="LU210" i="71"/>
  <c r="LS210" i="71"/>
  <c r="LO210" i="71"/>
  <c r="LM210" i="71"/>
  <c r="LK210" i="71"/>
  <c r="LJ210" i="71"/>
  <c r="LG210" i="71"/>
  <c r="LE210" i="71"/>
  <c r="LC210" i="71"/>
  <c r="KY210" i="71"/>
  <c r="KW210" i="71"/>
  <c r="KU210" i="71"/>
  <c r="KT210" i="71"/>
  <c r="KQ210" i="71"/>
  <c r="KO210" i="71"/>
  <c r="KM210" i="71"/>
  <c r="KI210" i="71"/>
  <c r="KG210" i="71"/>
  <c r="KE210" i="71"/>
  <c r="KD210" i="71"/>
  <c r="KA210" i="71"/>
  <c r="JY210" i="71"/>
  <c r="JW210" i="71"/>
  <c r="JS210" i="71"/>
  <c r="JQ210" i="71"/>
  <c r="JO210" i="71"/>
  <c r="JN210" i="71"/>
  <c r="JK210" i="71"/>
  <c r="JI210" i="71"/>
  <c r="JG210" i="71"/>
  <c r="JC210" i="71"/>
  <c r="JA210" i="71"/>
  <c r="IY210" i="71"/>
  <c r="IX210" i="71"/>
  <c r="IU210" i="71"/>
  <c r="IS210" i="71"/>
  <c r="IQ210" i="71"/>
  <c r="IM210" i="71"/>
  <c r="IK210" i="71"/>
  <c r="II210" i="71"/>
  <c r="IH210" i="71"/>
  <c r="IE210" i="71"/>
  <c r="IC210" i="71"/>
  <c r="IA210" i="71"/>
  <c r="HW210" i="71"/>
  <c r="HU210" i="71"/>
  <c r="HS210" i="71"/>
  <c r="HR210" i="71"/>
  <c r="HO210" i="71"/>
  <c r="HM210" i="71"/>
  <c r="HK210" i="71"/>
  <c r="HG210" i="71"/>
  <c r="HE210" i="71"/>
  <c r="HC210" i="71"/>
  <c r="HB210" i="71"/>
  <c r="GY210" i="71"/>
  <c r="GW210" i="71"/>
  <c r="GU210" i="71"/>
  <c r="GQ210" i="71"/>
  <c r="GO210" i="71"/>
  <c r="GM210" i="71"/>
  <c r="GL210" i="71"/>
  <c r="GI210" i="71"/>
  <c r="GG210" i="71"/>
  <c r="GE210" i="71"/>
  <c r="GA210" i="71"/>
  <c r="FY210" i="71"/>
  <c r="FW210" i="71"/>
  <c r="FV210" i="71"/>
  <c r="FS210" i="71"/>
  <c r="FQ210" i="71"/>
  <c r="FO210" i="71"/>
  <c r="FK210" i="71"/>
  <c r="FI210" i="71"/>
  <c r="FG210" i="71"/>
  <c r="FF210" i="71"/>
  <c r="FC210" i="71"/>
  <c r="FA210" i="71"/>
  <c r="EY210" i="71"/>
  <c r="EU210" i="71"/>
  <c r="ES210" i="71"/>
  <c r="EQ210" i="71"/>
  <c r="EP210" i="71"/>
  <c r="EM210" i="71"/>
  <c r="EK210" i="71"/>
  <c r="EI210" i="71"/>
  <c r="EE210" i="71"/>
  <c r="EC210" i="71"/>
  <c r="EA210" i="71"/>
  <c r="DZ210" i="71"/>
  <c r="DW210" i="71"/>
  <c r="DU210" i="71"/>
  <c r="DS210" i="71"/>
  <c r="DO210" i="71"/>
  <c r="DM210" i="71"/>
  <c r="DK210" i="71"/>
  <c r="DJ210" i="71"/>
  <c r="DG210" i="71"/>
  <c r="DE210" i="71"/>
  <c r="DC210" i="71"/>
  <c r="CY210" i="71"/>
  <c r="CW210" i="71"/>
  <c r="CU210" i="71"/>
  <c r="CT210" i="71"/>
  <c r="CQ210" i="71"/>
  <c r="CO210" i="71"/>
  <c r="CM210" i="71"/>
  <c r="CI210" i="71"/>
  <c r="CG210" i="71"/>
  <c r="CE210" i="71"/>
  <c r="CD210" i="71"/>
  <c r="CA210" i="71"/>
  <c r="BY210" i="71"/>
  <c r="BW210" i="71"/>
  <c r="BS210" i="71"/>
  <c r="BQ210" i="71"/>
  <c r="BO210" i="71"/>
  <c r="BN210" i="71"/>
  <c r="BK210" i="71"/>
  <c r="BI210" i="71"/>
  <c r="BG210" i="71"/>
  <c r="BC210" i="71"/>
  <c r="BA210" i="71"/>
  <c r="AY210" i="71"/>
  <c r="AX210" i="71"/>
  <c r="AU210" i="71"/>
  <c r="AS210" i="71"/>
  <c r="AQ210" i="71"/>
  <c r="AM210" i="71"/>
  <c r="AK210" i="71"/>
  <c r="AI210" i="71"/>
  <c r="AH210" i="71"/>
  <c r="AE210" i="71"/>
  <c r="AC210" i="71"/>
  <c r="AA210" i="71"/>
  <c r="W210" i="71"/>
  <c r="U210" i="71"/>
  <c r="S210" i="71"/>
  <c r="R210" i="71"/>
  <c r="O210" i="71"/>
  <c r="M210" i="71"/>
  <c r="K210" i="71"/>
  <c r="G210" i="71"/>
  <c r="E210" i="71"/>
  <c r="XQ218" i="70"/>
  <c r="XP218" i="70"/>
  <c r="XO218" i="70"/>
  <c r="XN218" i="70"/>
  <c r="XM218" i="70"/>
  <c r="XL218" i="70"/>
  <c r="XK218" i="70"/>
  <c r="XJ218" i="70"/>
  <c r="XI218" i="70"/>
  <c r="XH218" i="70"/>
  <c r="XG218" i="70"/>
  <c r="XF218" i="70"/>
  <c r="XE218" i="70"/>
  <c r="XD218" i="70"/>
  <c r="XC218" i="70"/>
  <c r="XB218" i="70"/>
  <c r="XA218" i="70"/>
  <c r="WZ218" i="70"/>
  <c r="WY218" i="70"/>
  <c r="WX218" i="70"/>
  <c r="WW218" i="70"/>
  <c r="WV218" i="70"/>
  <c r="WU218" i="70"/>
  <c r="WT218" i="70"/>
  <c r="WS218" i="70"/>
  <c r="WR218" i="70"/>
  <c r="WQ218" i="70"/>
  <c r="WP218" i="70"/>
  <c r="WO218" i="70"/>
  <c r="WN218" i="70"/>
  <c r="WM218" i="70"/>
  <c r="WL218" i="70"/>
  <c r="WK218" i="70"/>
  <c r="WJ218" i="70"/>
  <c r="WI218" i="70"/>
  <c r="WH218" i="70"/>
  <c r="WG218" i="70"/>
  <c r="WF218" i="70"/>
  <c r="WE218" i="70"/>
  <c r="WD218" i="70"/>
  <c r="WC218" i="70"/>
  <c r="WB218" i="70"/>
  <c r="WA218" i="70"/>
  <c r="VZ218" i="70"/>
  <c r="VY218" i="70"/>
  <c r="VX218" i="70"/>
  <c r="VW218" i="70"/>
  <c r="VV218" i="70"/>
  <c r="VU218" i="70"/>
  <c r="VT218" i="70"/>
  <c r="VS218" i="70"/>
  <c r="VR218" i="70"/>
  <c r="VQ218" i="70"/>
  <c r="VP218" i="70"/>
  <c r="VO218" i="70"/>
  <c r="VN218" i="70"/>
  <c r="VM218" i="70"/>
  <c r="VL218" i="70"/>
  <c r="VK218" i="70"/>
  <c r="VJ218" i="70"/>
  <c r="VI218" i="70"/>
  <c r="VH218" i="70"/>
  <c r="VG218" i="70"/>
  <c r="VF218" i="70"/>
  <c r="VE218" i="70"/>
  <c r="VD218" i="70"/>
  <c r="VC218" i="70"/>
  <c r="VB218" i="70"/>
  <c r="VA218" i="70"/>
  <c r="UZ218" i="70"/>
  <c r="UY218" i="70"/>
  <c r="UX218" i="70"/>
  <c r="UW218" i="70"/>
  <c r="UV218" i="70"/>
  <c r="UU218" i="70"/>
  <c r="UT218" i="70"/>
  <c r="US218" i="70"/>
  <c r="UR218" i="70"/>
  <c r="UQ218" i="70"/>
  <c r="UP218" i="70"/>
  <c r="UO218" i="70"/>
  <c r="UN218" i="70"/>
  <c r="UM218" i="70"/>
  <c r="UL218" i="70"/>
  <c r="UK218" i="70"/>
  <c r="UJ218" i="70"/>
  <c r="UI218" i="70"/>
  <c r="UH218" i="70"/>
  <c r="UG218" i="70"/>
  <c r="UF218" i="70"/>
  <c r="UE218" i="70"/>
  <c r="UD218" i="70"/>
  <c r="UC218" i="70"/>
  <c r="UB218" i="70"/>
  <c r="UA218" i="70"/>
  <c r="TZ218" i="70"/>
  <c r="TY218" i="70"/>
  <c r="TX218" i="70"/>
  <c r="TW218" i="70"/>
  <c r="TV218" i="70"/>
  <c r="TU218" i="70"/>
  <c r="TT218" i="70"/>
  <c r="TS218" i="70"/>
  <c r="TR218" i="70"/>
  <c r="TQ218" i="70"/>
  <c r="TP218" i="70"/>
  <c r="TO218" i="70"/>
  <c r="TN218" i="70"/>
  <c r="TM218" i="70"/>
  <c r="TL218" i="70"/>
  <c r="TK218" i="70"/>
  <c r="TJ218" i="70"/>
  <c r="TI218" i="70"/>
  <c r="TH218" i="70"/>
  <c r="TG218" i="70"/>
  <c r="TF218" i="70"/>
  <c r="TE218" i="70"/>
  <c r="TD218" i="70"/>
  <c r="TC218" i="70"/>
  <c r="TB218" i="70"/>
  <c r="TA218" i="70"/>
  <c r="SZ218" i="70"/>
  <c r="SY218" i="70"/>
  <c r="SX218" i="70"/>
  <c r="SW218" i="70"/>
  <c r="SV218" i="70"/>
  <c r="SU218" i="70"/>
  <c r="ST218" i="70"/>
  <c r="SS218" i="70"/>
  <c r="SR218" i="70"/>
  <c r="SQ218" i="70"/>
  <c r="SP218" i="70"/>
  <c r="SO218" i="70"/>
  <c r="SN218" i="70"/>
  <c r="SM218" i="70"/>
  <c r="SL218" i="70"/>
  <c r="SK218" i="70"/>
  <c r="SJ218" i="70"/>
  <c r="SI218" i="70"/>
  <c r="SH218" i="70"/>
  <c r="SG218" i="70"/>
  <c r="SF218" i="70"/>
  <c r="SE218" i="70"/>
  <c r="SD218" i="70"/>
  <c r="SC218" i="70"/>
  <c r="SB218" i="70"/>
  <c r="SA218" i="70"/>
  <c r="RZ218" i="70"/>
  <c r="RY218" i="70"/>
  <c r="RX218" i="70"/>
  <c r="RW218" i="70"/>
  <c r="RV218" i="70"/>
  <c r="RU218" i="70"/>
  <c r="RT218" i="70"/>
  <c r="RS218" i="70"/>
  <c r="RR218" i="70"/>
  <c r="RQ218" i="70"/>
  <c r="RP218" i="70"/>
  <c r="RO218" i="70"/>
  <c r="RN218" i="70"/>
  <c r="RM218" i="70"/>
  <c r="RL218" i="70"/>
  <c r="RK218" i="70"/>
  <c r="RJ218" i="70"/>
  <c r="RI218" i="70"/>
  <c r="RH218" i="70"/>
  <c r="RG218" i="70"/>
  <c r="RF218" i="70"/>
  <c r="RE218" i="70"/>
  <c r="RD218" i="70"/>
  <c r="RC218" i="70"/>
  <c r="RB218" i="70"/>
  <c r="RA218" i="70"/>
  <c r="QZ218" i="70"/>
  <c r="QY218" i="70"/>
  <c r="QX218" i="70"/>
  <c r="QW218" i="70"/>
  <c r="QV218" i="70"/>
  <c r="QU218" i="70"/>
  <c r="QT218" i="70"/>
  <c r="QS218" i="70"/>
  <c r="QR218" i="70"/>
  <c r="QQ218" i="70"/>
  <c r="QP218" i="70"/>
  <c r="QO218" i="70"/>
  <c r="QN218" i="70"/>
  <c r="QM218" i="70"/>
  <c r="QL218" i="70"/>
  <c r="QK218" i="70"/>
  <c r="QJ218" i="70"/>
  <c r="QI218" i="70"/>
  <c r="QH218" i="70"/>
  <c r="QG218" i="70"/>
  <c r="QF218" i="70"/>
  <c r="QE218" i="70"/>
  <c r="QD218" i="70"/>
  <c r="QC218" i="70"/>
  <c r="QB218" i="70"/>
  <c r="QA218" i="70"/>
  <c r="PZ218" i="70"/>
  <c r="PY218" i="70"/>
  <c r="PX218" i="70"/>
  <c r="PW218" i="70"/>
  <c r="PV218" i="70"/>
  <c r="PU218" i="70"/>
  <c r="PT218" i="70"/>
  <c r="PS218" i="70"/>
  <c r="PR218" i="70"/>
  <c r="PQ218" i="70"/>
  <c r="PP218" i="70"/>
  <c r="PO218" i="70"/>
  <c r="PN218" i="70"/>
  <c r="PM218" i="70"/>
  <c r="PL218" i="70"/>
  <c r="PK218" i="70"/>
  <c r="PJ218" i="70"/>
  <c r="PI218" i="70"/>
  <c r="PH218" i="70"/>
  <c r="PG218" i="70"/>
  <c r="PF218" i="70"/>
  <c r="PE218" i="70"/>
  <c r="PD218" i="70"/>
  <c r="PC218" i="70"/>
  <c r="PB218" i="70"/>
  <c r="PA218" i="70"/>
  <c r="OZ218" i="70"/>
  <c r="OY218" i="70"/>
  <c r="OX218" i="70"/>
  <c r="OW218" i="70"/>
  <c r="OV218" i="70"/>
  <c r="OU218" i="70"/>
  <c r="OT218" i="70"/>
  <c r="OS218" i="70"/>
  <c r="OR218" i="70"/>
  <c r="OQ218" i="70"/>
  <c r="OP218" i="70"/>
  <c r="OO218" i="70"/>
  <c r="ON218" i="70"/>
  <c r="OM218" i="70"/>
  <c r="OL218" i="70"/>
  <c r="OK218" i="70"/>
  <c r="OJ218" i="70"/>
  <c r="OI218" i="70"/>
  <c r="OH218" i="70"/>
  <c r="OG218" i="70"/>
  <c r="OF218" i="70"/>
  <c r="OE218" i="70"/>
  <c r="OD218" i="70"/>
  <c r="OC218" i="70"/>
  <c r="OB218" i="70"/>
  <c r="OA218" i="70"/>
  <c r="NZ218" i="70"/>
  <c r="NY218" i="70"/>
  <c r="NX218" i="70"/>
  <c r="NW218" i="70"/>
  <c r="NV218" i="70"/>
  <c r="NU218" i="70"/>
  <c r="NT218" i="70"/>
  <c r="NS218" i="70"/>
  <c r="NR218" i="70"/>
  <c r="NQ218" i="70"/>
  <c r="NP218" i="70"/>
  <c r="NO218" i="70"/>
  <c r="NN218" i="70"/>
  <c r="NM218" i="70"/>
  <c r="NL218" i="70"/>
  <c r="NK218" i="70"/>
  <c r="NJ218" i="70"/>
  <c r="NI218" i="70"/>
  <c r="NH218" i="70"/>
  <c r="NG218" i="70"/>
  <c r="NF218" i="70"/>
  <c r="NE218" i="70"/>
  <c r="ND218" i="70"/>
  <c r="NC218" i="70"/>
  <c r="NB218" i="70"/>
  <c r="NA218" i="70"/>
  <c r="MZ218" i="70"/>
  <c r="MY218" i="70"/>
  <c r="MX218" i="70"/>
  <c r="MW218" i="70"/>
  <c r="MV218" i="70"/>
  <c r="MU218" i="70"/>
  <c r="MT218" i="70"/>
  <c r="MS218" i="70"/>
  <c r="MR218" i="70"/>
  <c r="MQ218" i="70"/>
  <c r="MP218" i="70"/>
  <c r="MO218" i="70"/>
  <c r="MN218" i="70"/>
  <c r="MM218" i="70"/>
  <c r="ML218" i="70"/>
  <c r="MK218" i="70"/>
  <c r="MJ218" i="70"/>
  <c r="MI218" i="70"/>
  <c r="MH218" i="70"/>
  <c r="MG218" i="70"/>
  <c r="MF218" i="70"/>
  <c r="ME218" i="70"/>
  <c r="MD218" i="70"/>
  <c r="MC218" i="70"/>
  <c r="MB218" i="70"/>
  <c r="MA218" i="70"/>
  <c r="LZ218" i="70"/>
  <c r="LY218" i="70"/>
  <c r="LX218" i="70"/>
  <c r="LW218" i="70"/>
  <c r="LV218" i="70"/>
  <c r="LU218" i="70"/>
  <c r="LT218" i="70"/>
  <c r="LS218" i="70"/>
  <c r="LR218" i="70"/>
  <c r="LQ218" i="70"/>
  <c r="LP218" i="70"/>
  <c r="LO218" i="70"/>
  <c r="LN218" i="70"/>
  <c r="LM218" i="70"/>
  <c r="LL218" i="70"/>
  <c r="LK218" i="70"/>
  <c r="LJ218" i="70"/>
  <c r="LI218" i="70"/>
  <c r="LH218" i="70"/>
  <c r="LG218" i="70"/>
  <c r="LF218" i="70"/>
  <c r="LE218" i="70"/>
  <c r="LD218" i="70"/>
  <c r="LC218" i="70"/>
  <c r="LB218" i="70"/>
  <c r="LA218" i="70"/>
  <c r="KZ218" i="70"/>
  <c r="KY218" i="70"/>
  <c r="KX218" i="70"/>
  <c r="KW218" i="70"/>
  <c r="KV218" i="70"/>
  <c r="KU218" i="70"/>
  <c r="KT218" i="70"/>
  <c r="KS218" i="70"/>
  <c r="KR218" i="70"/>
  <c r="KQ218" i="70"/>
  <c r="KP218" i="70"/>
  <c r="KO218" i="70"/>
  <c r="KN218" i="70"/>
  <c r="KM218" i="70"/>
  <c r="KL218" i="70"/>
  <c r="KK218" i="70"/>
  <c r="KJ218" i="70"/>
  <c r="KI218" i="70"/>
  <c r="KH218" i="70"/>
  <c r="KG218" i="70"/>
  <c r="KF218" i="70"/>
  <c r="KE218" i="70"/>
  <c r="KD218" i="70"/>
  <c r="KC218" i="70"/>
  <c r="KB218" i="70"/>
  <c r="KA218" i="70"/>
  <c r="JZ218" i="70"/>
  <c r="JY218" i="70"/>
  <c r="JX218" i="70"/>
  <c r="JW218" i="70"/>
  <c r="JV218" i="70"/>
  <c r="JU218" i="70"/>
  <c r="JT218" i="70"/>
  <c r="JS218" i="70"/>
  <c r="JR218" i="70"/>
  <c r="JQ218" i="70"/>
  <c r="JP218" i="70"/>
  <c r="JO218" i="70"/>
  <c r="JN218" i="70"/>
  <c r="JM218" i="70"/>
  <c r="JL218" i="70"/>
  <c r="JK218" i="70"/>
  <c r="JJ218" i="70"/>
  <c r="JI218" i="70"/>
  <c r="JH218" i="70"/>
  <c r="JG218" i="70"/>
  <c r="JF218" i="70"/>
  <c r="JE218" i="70"/>
  <c r="JD218" i="70"/>
  <c r="JC218" i="70"/>
  <c r="JB218" i="70"/>
  <c r="JA218" i="70"/>
  <c r="IZ218" i="70"/>
  <c r="IY218" i="70"/>
  <c r="IX218" i="70"/>
  <c r="IW218" i="70"/>
  <c r="IV218" i="70"/>
  <c r="IU218" i="70"/>
  <c r="IT218" i="70"/>
  <c r="IS218" i="70"/>
  <c r="IR218" i="70"/>
  <c r="IQ218" i="70"/>
  <c r="IP218" i="70"/>
  <c r="IO218" i="70"/>
  <c r="IN218" i="70"/>
  <c r="IM218" i="70"/>
  <c r="IL218" i="70"/>
  <c r="IK218" i="70"/>
  <c r="IJ218" i="70"/>
  <c r="II218" i="70"/>
  <c r="IH218" i="70"/>
  <c r="IG218" i="70"/>
  <c r="IF218" i="70"/>
  <c r="IE218" i="70"/>
  <c r="ID218" i="70"/>
  <c r="IC218" i="70"/>
  <c r="IB218" i="70"/>
  <c r="IA218" i="70"/>
  <c r="HZ218" i="70"/>
  <c r="HY218" i="70"/>
  <c r="HX218" i="70"/>
  <c r="HW218" i="70"/>
  <c r="HV218" i="70"/>
  <c r="HU218" i="70"/>
  <c r="HT218" i="70"/>
  <c r="HS218" i="70"/>
  <c r="HR218" i="70"/>
  <c r="HQ218" i="70"/>
  <c r="HP218" i="70"/>
  <c r="HO218" i="70"/>
  <c r="HN218" i="70"/>
  <c r="HM218" i="70"/>
  <c r="HL218" i="70"/>
  <c r="HK218" i="70"/>
  <c r="HJ218" i="70"/>
  <c r="HI218" i="70"/>
  <c r="HH218" i="70"/>
  <c r="HG218" i="70"/>
  <c r="HF218" i="70"/>
  <c r="HE218" i="70"/>
  <c r="HD218" i="70"/>
  <c r="HC218" i="70"/>
  <c r="HB218" i="70"/>
  <c r="HA218" i="70"/>
  <c r="GZ218" i="70"/>
  <c r="GY218" i="70"/>
  <c r="GX218" i="70"/>
  <c r="GW218" i="70"/>
  <c r="GV218" i="70"/>
  <c r="GU218" i="70"/>
  <c r="GT218" i="70"/>
  <c r="GS218" i="70"/>
  <c r="GR218" i="70"/>
  <c r="GQ218" i="70"/>
  <c r="GP218" i="70"/>
  <c r="GO218" i="70"/>
  <c r="GN218" i="70"/>
  <c r="GM218" i="70"/>
  <c r="GL218" i="70"/>
  <c r="GK218" i="70"/>
  <c r="GJ218" i="70"/>
  <c r="GI218" i="70"/>
  <c r="GH218" i="70"/>
  <c r="GG218" i="70"/>
  <c r="GF218" i="70"/>
  <c r="GE218" i="70"/>
  <c r="GD218" i="70"/>
  <c r="GC218" i="70"/>
  <c r="GB218" i="70"/>
  <c r="GA218" i="70"/>
  <c r="FZ218" i="70"/>
  <c r="FY218" i="70"/>
  <c r="FX218" i="70"/>
  <c r="FW218" i="70"/>
  <c r="FV218" i="70"/>
  <c r="FU218" i="70"/>
  <c r="FT218" i="70"/>
  <c r="FS218" i="70"/>
  <c r="FR218" i="70"/>
  <c r="FQ218" i="70"/>
  <c r="FP218" i="70"/>
  <c r="FO218" i="70"/>
  <c r="FN218" i="70"/>
  <c r="FM218" i="70"/>
  <c r="FL218" i="70"/>
  <c r="FK218" i="70"/>
  <c r="FJ218" i="70"/>
  <c r="FI218" i="70"/>
  <c r="FH218" i="70"/>
  <c r="FG218" i="70"/>
  <c r="FF218" i="70"/>
  <c r="FE218" i="70"/>
  <c r="FD218" i="70"/>
  <c r="FC218" i="70"/>
  <c r="FB218" i="70"/>
  <c r="FA218" i="70"/>
  <c r="EZ218" i="70"/>
  <c r="EY218" i="70"/>
  <c r="EX218" i="70"/>
  <c r="EW218" i="70"/>
  <c r="EV218" i="70"/>
  <c r="EU218" i="70"/>
  <c r="ET218" i="70"/>
  <c r="ES218" i="70"/>
  <c r="ER218" i="70"/>
  <c r="EQ218" i="70"/>
  <c r="EP218" i="70"/>
  <c r="EO218" i="70"/>
  <c r="EN218" i="70"/>
  <c r="EM218" i="70"/>
  <c r="EL218" i="70"/>
  <c r="EK218" i="70"/>
  <c r="EJ218" i="70"/>
  <c r="EI218" i="70"/>
  <c r="EH218" i="70"/>
  <c r="EG218" i="70"/>
  <c r="EF218" i="70"/>
  <c r="EE218" i="70"/>
  <c r="ED218" i="70"/>
  <c r="EC218" i="70"/>
  <c r="EB218" i="70"/>
  <c r="EA218" i="70"/>
  <c r="DZ218" i="70"/>
  <c r="DY218" i="70"/>
  <c r="DX218" i="70"/>
  <c r="DW218" i="70"/>
  <c r="DV218" i="70"/>
  <c r="DU218" i="70"/>
  <c r="DT218" i="70"/>
  <c r="DS218" i="70"/>
  <c r="DR218" i="70"/>
  <c r="DQ218" i="70"/>
  <c r="DP218" i="70"/>
  <c r="DO218" i="70"/>
  <c r="DN218" i="70"/>
  <c r="DM218" i="70"/>
  <c r="DL218" i="70"/>
  <c r="DK218" i="70"/>
  <c r="DJ218" i="70"/>
  <c r="DI218" i="70"/>
  <c r="DH218" i="70"/>
  <c r="DG218" i="70"/>
  <c r="DF218" i="70"/>
  <c r="DE218" i="70"/>
  <c r="DD218" i="70"/>
  <c r="DC218" i="70"/>
  <c r="DB218" i="70"/>
  <c r="DA218" i="70"/>
  <c r="CZ218" i="70"/>
  <c r="CY218" i="70"/>
  <c r="CX218" i="70"/>
  <c r="CW218" i="70"/>
  <c r="CV218" i="70"/>
  <c r="CU218" i="70"/>
  <c r="CT218" i="70"/>
  <c r="CS218" i="70"/>
  <c r="CR218" i="70"/>
  <c r="CQ218" i="70"/>
  <c r="CP218" i="70"/>
  <c r="CO218" i="70"/>
  <c r="CN218" i="70"/>
  <c r="CM218" i="70"/>
  <c r="CL218" i="70"/>
  <c r="CK218" i="70"/>
  <c r="CJ218" i="70"/>
  <c r="CI218" i="70"/>
  <c r="CH218" i="70"/>
  <c r="CG218" i="70"/>
  <c r="CF218" i="70"/>
  <c r="CE218" i="70"/>
  <c r="CD218" i="70"/>
  <c r="CC218" i="70"/>
  <c r="CB218" i="70"/>
  <c r="CA218" i="70"/>
  <c r="BZ218" i="70"/>
  <c r="BY218" i="70"/>
  <c r="BX218" i="70"/>
  <c r="BW218" i="70"/>
  <c r="BV218" i="70"/>
  <c r="BU218" i="70"/>
  <c r="BT218" i="70"/>
  <c r="BS218" i="70"/>
  <c r="BR218" i="70"/>
  <c r="BQ218" i="70"/>
  <c r="BP218" i="70"/>
  <c r="BO218" i="70"/>
  <c r="BN218" i="70"/>
  <c r="BM218" i="70"/>
  <c r="BL218" i="70"/>
  <c r="BK218" i="70"/>
  <c r="BJ218" i="70"/>
  <c r="BI218" i="70"/>
  <c r="BH218" i="70"/>
  <c r="BG218" i="70"/>
  <c r="BF218" i="70"/>
  <c r="BE218" i="70"/>
  <c r="BD218" i="70"/>
  <c r="BC218" i="70"/>
  <c r="BB218" i="70"/>
  <c r="BA218" i="70"/>
  <c r="AZ218" i="70"/>
  <c r="AY218" i="70"/>
  <c r="AX218" i="70"/>
  <c r="AW218" i="70"/>
  <c r="AV218" i="70"/>
  <c r="AU218" i="70"/>
  <c r="AT218" i="70"/>
  <c r="AS218" i="70"/>
  <c r="AR218" i="70"/>
  <c r="AQ218" i="70"/>
  <c r="AP218" i="70"/>
  <c r="AO218" i="70"/>
  <c r="AN218" i="70"/>
  <c r="AM218" i="70"/>
  <c r="AL218" i="70"/>
  <c r="AK218" i="70"/>
  <c r="AJ218" i="70"/>
  <c r="AI218" i="70"/>
  <c r="AH218" i="70"/>
  <c r="AG218" i="70"/>
  <c r="AF218" i="70"/>
  <c r="AE218" i="70"/>
  <c r="AD218" i="70"/>
  <c r="AC218" i="70"/>
  <c r="AB218" i="70"/>
  <c r="AA218" i="70"/>
  <c r="Z218" i="70"/>
  <c r="Y218" i="70"/>
  <c r="X218" i="70"/>
  <c r="W218" i="70"/>
  <c r="V218" i="70"/>
  <c r="U218" i="70"/>
  <c r="T218" i="70"/>
  <c r="S218" i="70"/>
  <c r="R218" i="70"/>
  <c r="Q218" i="70"/>
  <c r="P218" i="70"/>
  <c r="O218" i="70"/>
  <c r="N218" i="70"/>
  <c r="M218" i="70"/>
  <c r="L218" i="70"/>
  <c r="K218" i="70"/>
  <c r="J218" i="70"/>
  <c r="I218" i="70"/>
  <c r="H218" i="70"/>
  <c r="G218" i="70"/>
  <c r="F218" i="70"/>
  <c r="E218" i="70"/>
  <c r="D218" i="70"/>
  <c r="XQ217" i="70"/>
  <c r="XP217" i="70"/>
  <c r="XO217" i="70"/>
  <c r="XN217" i="70"/>
  <c r="XM217" i="70"/>
  <c r="XL217" i="70"/>
  <c r="XK217" i="70"/>
  <c r="XJ217" i="70"/>
  <c r="XI217" i="70"/>
  <c r="XH217" i="70"/>
  <c r="XG217" i="70"/>
  <c r="XF217" i="70"/>
  <c r="XE217" i="70"/>
  <c r="XD217" i="70"/>
  <c r="XC217" i="70"/>
  <c r="XB217" i="70"/>
  <c r="XA217" i="70"/>
  <c r="WZ217" i="70"/>
  <c r="WY217" i="70"/>
  <c r="WX217" i="70"/>
  <c r="WW217" i="70"/>
  <c r="WV217" i="70"/>
  <c r="WU217" i="70"/>
  <c r="WT217" i="70"/>
  <c r="WS217" i="70"/>
  <c r="WR217" i="70"/>
  <c r="WQ217" i="70"/>
  <c r="WP217" i="70"/>
  <c r="WO217" i="70"/>
  <c r="WN217" i="70"/>
  <c r="WM217" i="70"/>
  <c r="WL217" i="70"/>
  <c r="WK217" i="70"/>
  <c r="WJ217" i="70"/>
  <c r="WI217" i="70"/>
  <c r="WH217" i="70"/>
  <c r="WG217" i="70"/>
  <c r="WF217" i="70"/>
  <c r="WE217" i="70"/>
  <c r="WD217" i="70"/>
  <c r="WC217" i="70"/>
  <c r="WB217" i="70"/>
  <c r="WA217" i="70"/>
  <c r="VZ217" i="70"/>
  <c r="VY217" i="70"/>
  <c r="VX217" i="70"/>
  <c r="VW217" i="70"/>
  <c r="VV217" i="70"/>
  <c r="VU217" i="70"/>
  <c r="VT217" i="70"/>
  <c r="VS217" i="70"/>
  <c r="VR217" i="70"/>
  <c r="VQ217" i="70"/>
  <c r="VP217" i="70"/>
  <c r="VO217" i="70"/>
  <c r="VN217" i="70"/>
  <c r="VM217" i="70"/>
  <c r="VL217" i="70"/>
  <c r="VK217" i="70"/>
  <c r="VJ217" i="70"/>
  <c r="VI217" i="70"/>
  <c r="VH217" i="70"/>
  <c r="VG217" i="70"/>
  <c r="VF217" i="70"/>
  <c r="VE217" i="70"/>
  <c r="VD217" i="70"/>
  <c r="VC217" i="70"/>
  <c r="VB217" i="70"/>
  <c r="VA217" i="70"/>
  <c r="UZ217" i="70"/>
  <c r="UY217" i="70"/>
  <c r="UX217" i="70"/>
  <c r="UW217" i="70"/>
  <c r="UV217" i="70"/>
  <c r="UU217" i="70"/>
  <c r="UT217" i="70"/>
  <c r="US217" i="70"/>
  <c r="UR217" i="70"/>
  <c r="UQ217" i="70"/>
  <c r="UP217" i="70"/>
  <c r="UO217" i="70"/>
  <c r="UN217" i="70"/>
  <c r="UM217" i="70"/>
  <c r="UL217" i="70"/>
  <c r="UK217" i="70"/>
  <c r="UJ217" i="70"/>
  <c r="UI217" i="70"/>
  <c r="UH217" i="70"/>
  <c r="UG217" i="70"/>
  <c r="UF217" i="70"/>
  <c r="UE217" i="70"/>
  <c r="UD217" i="70"/>
  <c r="UC217" i="70"/>
  <c r="UB217" i="70"/>
  <c r="UA217" i="70"/>
  <c r="TZ217" i="70"/>
  <c r="TY217" i="70"/>
  <c r="TX217" i="70"/>
  <c r="TW217" i="70"/>
  <c r="TV217" i="70"/>
  <c r="TU217" i="70"/>
  <c r="TT217" i="70"/>
  <c r="TS217" i="70"/>
  <c r="TR217" i="70"/>
  <c r="TQ217" i="70"/>
  <c r="TP217" i="70"/>
  <c r="TO217" i="70"/>
  <c r="TN217" i="70"/>
  <c r="TM217" i="70"/>
  <c r="TL217" i="70"/>
  <c r="TK217" i="70"/>
  <c r="TJ217" i="70"/>
  <c r="TI217" i="70"/>
  <c r="TH217" i="70"/>
  <c r="TG217" i="70"/>
  <c r="TF217" i="70"/>
  <c r="TE217" i="70"/>
  <c r="TD217" i="70"/>
  <c r="TC217" i="70"/>
  <c r="TB217" i="70"/>
  <c r="TA217" i="70"/>
  <c r="SZ217" i="70"/>
  <c r="SY217" i="70"/>
  <c r="SX217" i="70"/>
  <c r="SW217" i="70"/>
  <c r="SV217" i="70"/>
  <c r="SU217" i="70"/>
  <c r="ST217" i="70"/>
  <c r="SS217" i="70"/>
  <c r="SR217" i="70"/>
  <c r="SQ217" i="70"/>
  <c r="SP217" i="70"/>
  <c r="SO217" i="70"/>
  <c r="SN217" i="70"/>
  <c r="SM217" i="70"/>
  <c r="SL217" i="70"/>
  <c r="SK217" i="70"/>
  <c r="SJ217" i="70"/>
  <c r="SI217" i="70"/>
  <c r="SH217" i="70"/>
  <c r="SG217" i="70"/>
  <c r="SF217" i="70"/>
  <c r="SE217" i="70"/>
  <c r="SD217" i="70"/>
  <c r="SC217" i="70"/>
  <c r="SB217" i="70"/>
  <c r="SA217" i="70"/>
  <c r="RZ217" i="70"/>
  <c r="RY217" i="70"/>
  <c r="RX217" i="70"/>
  <c r="RW217" i="70"/>
  <c r="RV217" i="70"/>
  <c r="RU217" i="70"/>
  <c r="RT217" i="70"/>
  <c r="RS217" i="70"/>
  <c r="RR217" i="70"/>
  <c r="RQ217" i="70"/>
  <c r="RP217" i="70"/>
  <c r="RO217" i="70"/>
  <c r="RN217" i="70"/>
  <c r="RM217" i="70"/>
  <c r="RL217" i="70"/>
  <c r="RK217" i="70"/>
  <c r="RJ217" i="70"/>
  <c r="RI217" i="70"/>
  <c r="RH217" i="70"/>
  <c r="RG217" i="70"/>
  <c r="RF217" i="70"/>
  <c r="RE217" i="70"/>
  <c r="RD217" i="70"/>
  <c r="RC217" i="70"/>
  <c r="RB217" i="70"/>
  <c r="RA217" i="70"/>
  <c r="QZ217" i="70"/>
  <c r="QY217" i="70"/>
  <c r="QX217" i="70"/>
  <c r="QW217" i="70"/>
  <c r="QV217" i="70"/>
  <c r="QU217" i="70"/>
  <c r="QT217" i="70"/>
  <c r="QS217" i="70"/>
  <c r="QR217" i="70"/>
  <c r="QQ217" i="70"/>
  <c r="QP217" i="70"/>
  <c r="QO217" i="70"/>
  <c r="QN217" i="70"/>
  <c r="QM217" i="70"/>
  <c r="QL217" i="70"/>
  <c r="QK217" i="70"/>
  <c r="QJ217" i="70"/>
  <c r="QI217" i="70"/>
  <c r="QH217" i="70"/>
  <c r="QG217" i="70"/>
  <c r="QF217" i="70"/>
  <c r="QE217" i="70"/>
  <c r="QD217" i="70"/>
  <c r="QC217" i="70"/>
  <c r="QB217" i="70"/>
  <c r="QA217" i="70"/>
  <c r="PZ217" i="70"/>
  <c r="PY217" i="70"/>
  <c r="PX217" i="70"/>
  <c r="PW217" i="70"/>
  <c r="PV217" i="70"/>
  <c r="PU217" i="70"/>
  <c r="PT217" i="70"/>
  <c r="PS217" i="70"/>
  <c r="PR217" i="70"/>
  <c r="PQ217" i="70"/>
  <c r="PP217" i="70"/>
  <c r="PO217" i="70"/>
  <c r="PN217" i="70"/>
  <c r="PM217" i="70"/>
  <c r="PL217" i="70"/>
  <c r="PK217" i="70"/>
  <c r="PJ217" i="70"/>
  <c r="PI217" i="70"/>
  <c r="PH217" i="70"/>
  <c r="PG217" i="70"/>
  <c r="PF217" i="70"/>
  <c r="PE217" i="70"/>
  <c r="PD217" i="70"/>
  <c r="PC217" i="70"/>
  <c r="PB217" i="70"/>
  <c r="PA217" i="70"/>
  <c r="OZ217" i="70"/>
  <c r="OY217" i="70"/>
  <c r="OX217" i="70"/>
  <c r="OW217" i="70"/>
  <c r="OV217" i="70"/>
  <c r="OU217" i="70"/>
  <c r="OT217" i="70"/>
  <c r="OS217" i="70"/>
  <c r="OR217" i="70"/>
  <c r="OQ217" i="70"/>
  <c r="OP217" i="70"/>
  <c r="OO217" i="70"/>
  <c r="ON217" i="70"/>
  <c r="OM217" i="70"/>
  <c r="OL217" i="70"/>
  <c r="OK217" i="70"/>
  <c r="OJ217" i="70"/>
  <c r="OI217" i="70"/>
  <c r="OH217" i="70"/>
  <c r="OG217" i="70"/>
  <c r="OF217" i="70"/>
  <c r="OE217" i="70"/>
  <c r="OD217" i="70"/>
  <c r="OC217" i="70"/>
  <c r="OB217" i="70"/>
  <c r="OA217" i="70"/>
  <c r="NZ217" i="70"/>
  <c r="NY217" i="70"/>
  <c r="NX217" i="70"/>
  <c r="NW217" i="70"/>
  <c r="NV217" i="70"/>
  <c r="NU217" i="70"/>
  <c r="NT217" i="70"/>
  <c r="NS217" i="70"/>
  <c r="NR217" i="70"/>
  <c r="NQ217" i="70"/>
  <c r="NP217" i="70"/>
  <c r="NO217" i="70"/>
  <c r="NN217" i="70"/>
  <c r="NM217" i="70"/>
  <c r="NL217" i="70"/>
  <c r="NK217" i="70"/>
  <c r="NJ217" i="70"/>
  <c r="NI217" i="70"/>
  <c r="NH217" i="70"/>
  <c r="NG217" i="70"/>
  <c r="NF217" i="70"/>
  <c r="NE217" i="70"/>
  <c r="ND217" i="70"/>
  <c r="NC217" i="70"/>
  <c r="NB217" i="70"/>
  <c r="NA217" i="70"/>
  <c r="MZ217" i="70"/>
  <c r="MY217" i="70"/>
  <c r="MX217" i="70"/>
  <c r="MW217" i="70"/>
  <c r="MV217" i="70"/>
  <c r="MU217" i="70"/>
  <c r="MT217" i="70"/>
  <c r="MS217" i="70"/>
  <c r="MR217" i="70"/>
  <c r="MQ217" i="70"/>
  <c r="MP217" i="70"/>
  <c r="MO217" i="70"/>
  <c r="MN217" i="70"/>
  <c r="MM217" i="70"/>
  <c r="ML217" i="70"/>
  <c r="MK217" i="70"/>
  <c r="MJ217" i="70"/>
  <c r="MI217" i="70"/>
  <c r="MH217" i="70"/>
  <c r="MG217" i="70"/>
  <c r="MF217" i="70"/>
  <c r="ME217" i="70"/>
  <c r="MD217" i="70"/>
  <c r="MC217" i="70"/>
  <c r="MB217" i="70"/>
  <c r="MA217" i="70"/>
  <c r="LZ217" i="70"/>
  <c r="LY217" i="70"/>
  <c r="LX217" i="70"/>
  <c r="LW217" i="70"/>
  <c r="LV217" i="70"/>
  <c r="LU217" i="70"/>
  <c r="LT217" i="70"/>
  <c r="LS217" i="70"/>
  <c r="LR217" i="70"/>
  <c r="LQ217" i="70"/>
  <c r="LP217" i="70"/>
  <c r="LO217" i="70"/>
  <c r="LN217" i="70"/>
  <c r="LM217" i="70"/>
  <c r="LL217" i="70"/>
  <c r="LK217" i="70"/>
  <c r="LJ217" i="70"/>
  <c r="LI217" i="70"/>
  <c r="LH217" i="70"/>
  <c r="LG217" i="70"/>
  <c r="LF217" i="70"/>
  <c r="LE217" i="70"/>
  <c r="LD217" i="70"/>
  <c r="LC217" i="70"/>
  <c r="LB217" i="70"/>
  <c r="LA217" i="70"/>
  <c r="KZ217" i="70"/>
  <c r="KY217" i="70"/>
  <c r="KX217" i="70"/>
  <c r="KW217" i="70"/>
  <c r="KV217" i="70"/>
  <c r="KU217" i="70"/>
  <c r="KT217" i="70"/>
  <c r="KS217" i="70"/>
  <c r="KR217" i="70"/>
  <c r="KQ217" i="70"/>
  <c r="KP217" i="70"/>
  <c r="KO217" i="70"/>
  <c r="KN217" i="70"/>
  <c r="KM217" i="70"/>
  <c r="KL217" i="70"/>
  <c r="KK217" i="70"/>
  <c r="KJ217" i="70"/>
  <c r="KI217" i="70"/>
  <c r="KH217" i="70"/>
  <c r="KG217" i="70"/>
  <c r="KF217" i="70"/>
  <c r="KE217" i="70"/>
  <c r="KD217" i="70"/>
  <c r="KC217" i="70"/>
  <c r="KB217" i="70"/>
  <c r="KA217" i="70"/>
  <c r="JZ217" i="70"/>
  <c r="JY217" i="70"/>
  <c r="JX217" i="70"/>
  <c r="JW217" i="70"/>
  <c r="JV217" i="70"/>
  <c r="JU217" i="70"/>
  <c r="JT217" i="70"/>
  <c r="JS217" i="70"/>
  <c r="JR217" i="70"/>
  <c r="JQ217" i="70"/>
  <c r="JP217" i="70"/>
  <c r="JO217" i="70"/>
  <c r="JN217" i="70"/>
  <c r="JM217" i="70"/>
  <c r="JL217" i="70"/>
  <c r="JK217" i="70"/>
  <c r="JJ217" i="70"/>
  <c r="JI217" i="70"/>
  <c r="JH217" i="70"/>
  <c r="JG217" i="70"/>
  <c r="JF217" i="70"/>
  <c r="JE217" i="70"/>
  <c r="JD217" i="70"/>
  <c r="JC217" i="70"/>
  <c r="JB217" i="70"/>
  <c r="JA217" i="70"/>
  <c r="IZ217" i="70"/>
  <c r="IY217" i="70"/>
  <c r="IX217" i="70"/>
  <c r="IW217" i="70"/>
  <c r="IV217" i="70"/>
  <c r="IU217" i="70"/>
  <c r="IT217" i="70"/>
  <c r="IS217" i="70"/>
  <c r="IR217" i="70"/>
  <c r="IQ217" i="70"/>
  <c r="IP217" i="70"/>
  <c r="IO217" i="70"/>
  <c r="IN217" i="70"/>
  <c r="IM217" i="70"/>
  <c r="IL217" i="70"/>
  <c r="IK217" i="70"/>
  <c r="IJ217" i="70"/>
  <c r="II217" i="70"/>
  <c r="IH217" i="70"/>
  <c r="IG217" i="70"/>
  <c r="IF217" i="70"/>
  <c r="IE217" i="70"/>
  <c r="ID217" i="70"/>
  <c r="IC217" i="70"/>
  <c r="IB217" i="70"/>
  <c r="IA217" i="70"/>
  <c r="HZ217" i="70"/>
  <c r="HY217" i="70"/>
  <c r="HX217" i="70"/>
  <c r="HW217" i="70"/>
  <c r="HV217" i="70"/>
  <c r="HU217" i="70"/>
  <c r="HT217" i="70"/>
  <c r="HS217" i="70"/>
  <c r="HR217" i="70"/>
  <c r="HQ217" i="70"/>
  <c r="HP217" i="70"/>
  <c r="HO217" i="70"/>
  <c r="HN217" i="70"/>
  <c r="HM217" i="70"/>
  <c r="HL217" i="70"/>
  <c r="HK217" i="70"/>
  <c r="HJ217" i="70"/>
  <c r="HI217" i="70"/>
  <c r="HH217" i="70"/>
  <c r="HG217" i="70"/>
  <c r="HF217" i="70"/>
  <c r="HE217" i="70"/>
  <c r="HD217" i="70"/>
  <c r="HC217" i="70"/>
  <c r="HB217" i="70"/>
  <c r="HA217" i="70"/>
  <c r="GZ217" i="70"/>
  <c r="GY217" i="70"/>
  <c r="GX217" i="70"/>
  <c r="GW217" i="70"/>
  <c r="GV217" i="70"/>
  <c r="GU217" i="70"/>
  <c r="GT217" i="70"/>
  <c r="GS217" i="70"/>
  <c r="GR217" i="70"/>
  <c r="GQ217" i="70"/>
  <c r="GP217" i="70"/>
  <c r="GO217" i="70"/>
  <c r="GN217" i="70"/>
  <c r="GM217" i="70"/>
  <c r="GL217" i="70"/>
  <c r="GK217" i="70"/>
  <c r="GJ217" i="70"/>
  <c r="GI217" i="70"/>
  <c r="GH217" i="70"/>
  <c r="GG217" i="70"/>
  <c r="GF217" i="70"/>
  <c r="GE217" i="70"/>
  <c r="GD217" i="70"/>
  <c r="GC217" i="70"/>
  <c r="GB217" i="70"/>
  <c r="GA217" i="70"/>
  <c r="FZ217" i="70"/>
  <c r="FY217" i="70"/>
  <c r="FX217" i="70"/>
  <c r="FW217" i="70"/>
  <c r="FV217" i="70"/>
  <c r="FU217" i="70"/>
  <c r="FT217" i="70"/>
  <c r="FS217" i="70"/>
  <c r="FR217" i="70"/>
  <c r="FQ217" i="70"/>
  <c r="FP217" i="70"/>
  <c r="FO217" i="70"/>
  <c r="FN217" i="70"/>
  <c r="FM217" i="70"/>
  <c r="FL217" i="70"/>
  <c r="FK217" i="70"/>
  <c r="FJ217" i="70"/>
  <c r="FI217" i="70"/>
  <c r="FH217" i="70"/>
  <c r="FG217" i="70"/>
  <c r="FF217" i="70"/>
  <c r="FE217" i="70"/>
  <c r="FD217" i="70"/>
  <c r="FC217" i="70"/>
  <c r="FB217" i="70"/>
  <c r="FA217" i="70"/>
  <c r="EZ217" i="70"/>
  <c r="EY217" i="70"/>
  <c r="EX217" i="70"/>
  <c r="EW217" i="70"/>
  <c r="EV217" i="70"/>
  <c r="EU217" i="70"/>
  <c r="ET217" i="70"/>
  <c r="ES217" i="70"/>
  <c r="ER217" i="70"/>
  <c r="EQ217" i="70"/>
  <c r="EP217" i="70"/>
  <c r="EO217" i="70"/>
  <c r="EN217" i="70"/>
  <c r="EM217" i="70"/>
  <c r="EL217" i="70"/>
  <c r="EK217" i="70"/>
  <c r="EJ217" i="70"/>
  <c r="EI217" i="70"/>
  <c r="EH217" i="70"/>
  <c r="EG217" i="70"/>
  <c r="EF217" i="70"/>
  <c r="EE217" i="70"/>
  <c r="ED217" i="70"/>
  <c r="EC217" i="70"/>
  <c r="EB217" i="70"/>
  <c r="EA217" i="70"/>
  <c r="DZ217" i="70"/>
  <c r="DY217" i="70"/>
  <c r="DX217" i="70"/>
  <c r="DW217" i="70"/>
  <c r="DV217" i="70"/>
  <c r="DU217" i="70"/>
  <c r="DT217" i="70"/>
  <c r="DS217" i="70"/>
  <c r="DR217" i="70"/>
  <c r="DQ217" i="70"/>
  <c r="DP217" i="70"/>
  <c r="DO217" i="70"/>
  <c r="DN217" i="70"/>
  <c r="DM217" i="70"/>
  <c r="DL217" i="70"/>
  <c r="DK217" i="70"/>
  <c r="DJ217" i="70"/>
  <c r="DI217" i="70"/>
  <c r="DH217" i="70"/>
  <c r="DG217" i="70"/>
  <c r="DF217" i="70"/>
  <c r="DE217" i="70"/>
  <c r="DD217" i="70"/>
  <c r="DC217" i="70"/>
  <c r="DB217" i="70"/>
  <c r="DA217" i="70"/>
  <c r="CZ217" i="70"/>
  <c r="CY217" i="70"/>
  <c r="CX217" i="70"/>
  <c r="CW217" i="70"/>
  <c r="CV217" i="70"/>
  <c r="CU217" i="70"/>
  <c r="CT217" i="70"/>
  <c r="CS217" i="70"/>
  <c r="CR217" i="70"/>
  <c r="CQ217" i="70"/>
  <c r="CP217" i="70"/>
  <c r="CO217" i="70"/>
  <c r="CN217" i="70"/>
  <c r="CM217" i="70"/>
  <c r="CL217" i="70"/>
  <c r="CK217" i="70"/>
  <c r="CJ217" i="70"/>
  <c r="CI217" i="70"/>
  <c r="CH217" i="70"/>
  <c r="CG217" i="70"/>
  <c r="CF217" i="70"/>
  <c r="CE217" i="70"/>
  <c r="CD217" i="70"/>
  <c r="CC217" i="70"/>
  <c r="CB217" i="70"/>
  <c r="CA217" i="70"/>
  <c r="BZ217" i="70"/>
  <c r="BY217" i="70"/>
  <c r="BX217" i="70"/>
  <c r="BW217" i="70"/>
  <c r="BV217" i="70"/>
  <c r="BU217" i="70"/>
  <c r="BT217" i="70"/>
  <c r="BS217" i="70"/>
  <c r="BR217" i="70"/>
  <c r="BQ217" i="70"/>
  <c r="BP217" i="70"/>
  <c r="BO217" i="70"/>
  <c r="BN217" i="70"/>
  <c r="BM217" i="70"/>
  <c r="BL217" i="70"/>
  <c r="BK217" i="70"/>
  <c r="BJ217" i="70"/>
  <c r="BI217" i="70"/>
  <c r="BH217" i="70"/>
  <c r="BG217" i="70"/>
  <c r="BF217" i="70"/>
  <c r="BE217" i="70"/>
  <c r="BD217" i="70"/>
  <c r="BC217" i="70"/>
  <c r="BB217" i="70"/>
  <c r="BA217" i="70"/>
  <c r="AZ217" i="70"/>
  <c r="AY217" i="70"/>
  <c r="AX217" i="70"/>
  <c r="AW217" i="70"/>
  <c r="AV217" i="70"/>
  <c r="AU217" i="70"/>
  <c r="AT217" i="70"/>
  <c r="AS217" i="70"/>
  <c r="AR217" i="70"/>
  <c r="AQ217" i="70"/>
  <c r="AP217" i="70"/>
  <c r="AO217" i="70"/>
  <c r="AN217" i="70"/>
  <c r="AM217" i="70"/>
  <c r="AL217" i="70"/>
  <c r="AK217" i="70"/>
  <c r="AJ217" i="70"/>
  <c r="AI217" i="70"/>
  <c r="AH217" i="70"/>
  <c r="AG217" i="70"/>
  <c r="AF217" i="70"/>
  <c r="AE217" i="70"/>
  <c r="AD217" i="70"/>
  <c r="AC217" i="70"/>
  <c r="AB217" i="70"/>
  <c r="AA217" i="70"/>
  <c r="Z217" i="70"/>
  <c r="Y217" i="70"/>
  <c r="X217" i="70"/>
  <c r="W217" i="70"/>
  <c r="V217" i="70"/>
  <c r="U217" i="70"/>
  <c r="T217" i="70"/>
  <c r="S217" i="70"/>
  <c r="R217" i="70"/>
  <c r="Q217" i="70"/>
  <c r="P217" i="70"/>
  <c r="O217" i="70"/>
  <c r="N217" i="70"/>
  <c r="M217" i="70"/>
  <c r="L217" i="70"/>
  <c r="K217" i="70"/>
  <c r="J217" i="70"/>
  <c r="I217" i="70"/>
  <c r="H217" i="70"/>
  <c r="G217" i="70"/>
  <c r="F217" i="70"/>
  <c r="E217" i="70"/>
  <c r="D217" i="70"/>
  <c r="XQ216" i="70"/>
  <c r="XP216" i="70"/>
  <c r="XO216" i="70"/>
  <c r="XN216" i="70"/>
  <c r="XM216" i="70"/>
  <c r="XL216" i="70"/>
  <c r="XK216" i="70"/>
  <c r="XJ216" i="70"/>
  <c r="XI216" i="70"/>
  <c r="XH216" i="70"/>
  <c r="XG216" i="70"/>
  <c r="XF216" i="70"/>
  <c r="XE216" i="70"/>
  <c r="XD216" i="70"/>
  <c r="XC216" i="70"/>
  <c r="XB216" i="70"/>
  <c r="XA216" i="70"/>
  <c r="WZ216" i="70"/>
  <c r="WY216" i="70"/>
  <c r="WX216" i="70"/>
  <c r="WW216" i="70"/>
  <c r="WV216" i="70"/>
  <c r="WU216" i="70"/>
  <c r="WT216" i="70"/>
  <c r="WS216" i="70"/>
  <c r="WR216" i="70"/>
  <c r="WQ216" i="70"/>
  <c r="WP216" i="70"/>
  <c r="WO216" i="70"/>
  <c r="WN216" i="70"/>
  <c r="WM216" i="70"/>
  <c r="WL216" i="70"/>
  <c r="WK216" i="70"/>
  <c r="WJ216" i="70"/>
  <c r="WI216" i="70"/>
  <c r="WH216" i="70"/>
  <c r="WG216" i="70"/>
  <c r="WF216" i="70"/>
  <c r="WE216" i="70"/>
  <c r="WD216" i="70"/>
  <c r="WC216" i="70"/>
  <c r="WB216" i="70"/>
  <c r="WA216" i="70"/>
  <c r="VZ216" i="70"/>
  <c r="VY216" i="70"/>
  <c r="VX216" i="70"/>
  <c r="VW216" i="70"/>
  <c r="VV216" i="70"/>
  <c r="VU216" i="70"/>
  <c r="VT216" i="70"/>
  <c r="VS216" i="70"/>
  <c r="VR216" i="70"/>
  <c r="VQ216" i="70"/>
  <c r="VP216" i="70"/>
  <c r="VO216" i="70"/>
  <c r="VN216" i="70"/>
  <c r="VM216" i="70"/>
  <c r="VL216" i="70"/>
  <c r="VK216" i="70"/>
  <c r="VJ216" i="70"/>
  <c r="VI216" i="70"/>
  <c r="VH216" i="70"/>
  <c r="VG216" i="70"/>
  <c r="VF216" i="70"/>
  <c r="VE216" i="70"/>
  <c r="VD216" i="70"/>
  <c r="VC216" i="70"/>
  <c r="VB216" i="70"/>
  <c r="VA216" i="70"/>
  <c r="UZ216" i="70"/>
  <c r="UY216" i="70"/>
  <c r="UX216" i="70"/>
  <c r="UW216" i="70"/>
  <c r="UV216" i="70"/>
  <c r="UU216" i="70"/>
  <c r="UT216" i="70"/>
  <c r="US216" i="70"/>
  <c r="UR216" i="70"/>
  <c r="UQ216" i="70"/>
  <c r="UP216" i="70"/>
  <c r="UO216" i="70"/>
  <c r="UN216" i="70"/>
  <c r="UM216" i="70"/>
  <c r="UL216" i="70"/>
  <c r="UK216" i="70"/>
  <c r="UJ216" i="70"/>
  <c r="UI216" i="70"/>
  <c r="UH216" i="70"/>
  <c r="UG216" i="70"/>
  <c r="UF216" i="70"/>
  <c r="UE216" i="70"/>
  <c r="UD216" i="70"/>
  <c r="UC216" i="70"/>
  <c r="UB216" i="70"/>
  <c r="UA216" i="70"/>
  <c r="TZ216" i="70"/>
  <c r="TY216" i="70"/>
  <c r="TX216" i="70"/>
  <c r="TW216" i="70"/>
  <c r="TV216" i="70"/>
  <c r="TU216" i="70"/>
  <c r="TT216" i="70"/>
  <c r="TS216" i="70"/>
  <c r="TR216" i="70"/>
  <c r="TQ216" i="70"/>
  <c r="TP216" i="70"/>
  <c r="TO216" i="70"/>
  <c r="TN216" i="70"/>
  <c r="TM216" i="70"/>
  <c r="TL216" i="70"/>
  <c r="TK216" i="70"/>
  <c r="TJ216" i="70"/>
  <c r="TI216" i="70"/>
  <c r="TH216" i="70"/>
  <c r="TG216" i="70"/>
  <c r="TF216" i="70"/>
  <c r="TE216" i="70"/>
  <c r="TD216" i="70"/>
  <c r="TC216" i="70"/>
  <c r="TB216" i="70"/>
  <c r="TA216" i="70"/>
  <c r="SZ216" i="70"/>
  <c r="SY216" i="70"/>
  <c r="SX216" i="70"/>
  <c r="SW216" i="70"/>
  <c r="SV216" i="70"/>
  <c r="SU216" i="70"/>
  <c r="ST216" i="70"/>
  <c r="SS216" i="70"/>
  <c r="SR216" i="70"/>
  <c r="SQ216" i="70"/>
  <c r="SP216" i="70"/>
  <c r="SO216" i="70"/>
  <c r="SN216" i="70"/>
  <c r="SM216" i="70"/>
  <c r="SL216" i="70"/>
  <c r="SK216" i="70"/>
  <c r="SJ216" i="70"/>
  <c r="SI216" i="70"/>
  <c r="SH216" i="70"/>
  <c r="SG216" i="70"/>
  <c r="SF216" i="70"/>
  <c r="SE216" i="70"/>
  <c r="SD216" i="70"/>
  <c r="SC216" i="70"/>
  <c r="SB216" i="70"/>
  <c r="SA216" i="70"/>
  <c r="RZ216" i="70"/>
  <c r="RY216" i="70"/>
  <c r="RX216" i="70"/>
  <c r="RW216" i="70"/>
  <c r="RV216" i="70"/>
  <c r="RU216" i="70"/>
  <c r="RT216" i="70"/>
  <c r="RS216" i="70"/>
  <c r="RR216" i="70"/>
  <c r="RQ216" i="70"/>
  <c r="RP216" i="70"/>
  <c r="RO216" i="70"/>
  <c r="RN216" i="70"/>
  <c r="RM216" i="70"/>
  <c r="RL216" i="70"/>
  <c r="RK216" i="70"/>
  <c r="RJ216" i="70"/>
  <c r="RI216" i="70"/>
  <c r="RH216" i="70"/>
  <c r="RG216" i="70"/>
  <c r="RF216" i="70"/>
  <c r="RE216" i="70"/>
  <c r="RD216" i="70"/>
  <c r="RC216" i="70"/>
  <c r="RB216" i="70"/>
  <c r="RA216" i="70"/>
  <c r="QZ216" i="70"/>
  <c r="QY216" i="70"/>
  <c r="QX216" i="70"/>
  <c r="QW216" i="70"/>
  <c r="QV216" i="70"/>
  <c r="QU216" i="70"/>
  <c r="QT216" i="70"/>
  <c r="QS216" i="70"/>
  <c r="QR216" i="70"/>
  <c r="QQ216" i="70"/>
  <c r="QP216" i="70"/>
  <c r="QO216" i="70"/>
  <c r="QN216" i="70"/>
  <c r="QM216" i="70"/>
  <c r="QL216" i="70"/>
  <c r="QK216" i="70"/>
  <c r="QJ216" i="70"/>
  <c r="QI216" i="70"/>
  <c r="QH216" i="70"/>
  <c r="QG216" i="70"/>
  <c r="QF216" i="70"/>
  <c r="QE216" i="70"/>
  <c r="QD216" i="70"/>
  <c r="QC216" i="70"/>
  <c r="QB216" i="70"/>
  <c r="QA216" i="70"/>
  <c r="PZ216" i="70"/>
  <c r="PY216" i="70"/>
  <c r="PX216" i="70"/>
  <c r="PW216" i="70"/>
  <c r="PV216" i="70"/>
  <c r="PU216" i="70"/>
  <c r="PT216" i="70"/>
  <c r="PS216" i="70"/>
  <c r="PR216" i="70"/>
  <c r="PQ216" i="70"/>
  <c r="PP216" i="70"/>
  <c r="PO216" i="70"/>
  <c r="PN216" i="70"/>
  <c r="PM216" i="70"/>
  <c r="PL216" i="70"/>
  <c r="PK216" i="70"/>
  <c r="PJ216" i="70"/>
  <c r="PI216" i="70"/>
  <c r="PH216" i="70"/>
  <c r="PG216" i="70"/>
  <c r="PF216" i="70"/>
  <c r="PE216" i="70"/>
  <c r="PD216" i="70"/>
  <c r="PC216" i="70"/>
  <c r="PB216" i="70"/>
  <c r="PA216" i="70"/>
  <c r="OZ216" i="70"/>
  <c r="OY216" i="70"/>
  <c r="OX216" i="70"/>
  <c r="OW216" i="70"/>
  <c r="OV216" i="70"/>
  <c r="OU216" i="70"/>
  <c r="OT216" i="70"/>
  <c r="OS216" i="70"/>
  <c r="OR216" i="70"/>
  <c r="OQ216" i="70"/>
  <c r="OP216" i="70"/>
  <c r="OO216" i="70"/>
  <c r="ON216" i="70"/>
  <c r="OM216" i="70"/>
  <c r="OL216" i="70"/>
  <c r="OK216" i="70"/>
  <c r="OJ216" i="70"/>
  <c r="OI216" i="70"/>
  <c r="OH216" i="70"/>
  <c r="OG216" i="70"/>
  <c r="OF216" i="70"/>
  <c r="OE216" i="70"/>
  <c r="OD216" i="70"/>
  <c r="OC216" i="70"/>
  <c r="OB216" i="70"/>
  <c r="OA216" i="70"/>
  <c r="NZ216" i="70"/>
  <c r="NY216" i="70"/>
  <c r="NX216" i="70"/>
  <c r="NW216" i="70"/>
  <c r="NV216" i="70"/>
  <c r="NU216" i="70"/>
  <c r="NT216" i="70"/>
  <c r="NS216" i="70"/>
  <c r="NR216" i="70"/>
  <c r="NQ216" i="70"/>
  <c r="NP216" i="70"/>
  <c r="NO216" i="70"/>
  <c r="NN216" i="70"/>
  <c r="NM216" i="70"/>
  <c r="NL216" i="70"/>
  <c r="NK216" i="70"/>
  <c r="NJ216" i="70"/>
  <c r="NI216" i="70"/>
  <c r="NH216" i="70"/>
  <c r="NG216" i="70"/>
  <c r="NF216" i="70"/>
  <c r="NE216" i="70"/>
  <c r="ND216" i="70"/>
  <c r="NC216" i="70"/>
  <c r="NB216" i="70"/>
  <c r="NA216" i="70"/>
  <c r="MZ216" i="70"/>
  <c r="MY216" i="70"/>
  <c r="MX216" i="70"/>
  <c r="MW216" i="70"/>
  <c r="MV216" i="70"/>
  <c r="MU216" i="70"/>
  <c r="MT216" i="70"/>
  <c r="MS216" i="70"/>
  <c r="MR216" i="70"/>
  <c r="MQ216" i="70"/>
  <c r="MP216" i="70"/>
  <c r="MO216" i="70"/>
  <c r="MN216" i="70"/>
  <c r="MM216" i="70"/>
  <c r="ML216" i="70"/>
  <c r="MK216" i="70"/>
  <c r="MJ216" i="70"/>
  <c r="MI216" i="70"/>
  <c r="MH216" i="70"/>
  <c r="MG216" i="70"/>
  <c r="MF216" i="70"/>
  <c r="ME216" i="70"/>
  <c r="MD216" i="70"/>
  <c r="MC216" i="70"/>
  <c r="MB216" i="70"/>
  <c r="MA216" i="70"/>
  <c r="LZ216" i="70"/>
  <c r="LY216" i="70"/>
  <c r="LX216" i="70"/>
  <c r="LW216" i="70"/>
  <c r="LV216" i="70"/>
  <c r="LU216" i="70"/>
  <c r="LT216" i="70"/>
  <c r="LS216" i="70"/>
  <c r="LR216" i="70"/>
  <c r="LQ216" i="70"/>
  <c r="LP216" i="70"/>
  <c r="LO216" i="70"/>
  <c r="LN216" i="70"/>
  <c r="LM216" i="70"/>
  <c r="LL216" i="70"/>
  <c r="LK216" i="70"/>
  <c r="LJ216" i="70"/>
  <c r="LI216" i="70"/>
  <c r="LH216" i="70"/>
  <c r="LG216" i="70"/>
  <c r="LF216" i="70"/>
  <c r="LE216" i="70"/>
  <c r="LD216" i="70"/>
  <c r="LC216" i="70"/>
  <c r="LB216" i="70"/>
  <c r="LA216" i="70"/>
  <c r="KZ216" i="70"/>
  <c r="KY216" i="70"/>
  <c r="KX216" i="70"/>
  <c r="KW216" i="70"/>
  <c r="KV216" i="70"/>
  <c r="KU216" i="70"/>
  <c r="KT216" i="70"/>
  <c r="KS216" i="70"/>
  <c r="KR216" i="70"/>
  <c r="KQ216" i="70"/>
  <c r="KP216" i="70"/>
  <c r="KO216" i="70"/>
  <c r="KN216" i="70"/>
  <c r="KM216" i="70"/>
  <c r="KL216" i="70"/>
  <c r="KK216" i="70"/>
  <c r="KJ216" i="70"/>
  <c r="KI216" i="70"/>
  <c r="KH216" i="70"/>
  <c r="KG216" i="70"/>
  <c r="KF216" i="70"/>
  <c r="KE216" i="70"/>
  <c r="KD216" i="70"/>
  <c r="KC216" i="70"/>
  <c r="KB216" i="70"/>
  <c r="KA216" i="70"/>
  <c r="JZ216" i="70"/>
  <c r="JY216" i="70"/>
  <c r="JX216" i="70"/>
  <c r="JW216" i="70"/>
  <c r="JV216" i="70"/>
  <c r="JU216" i="70"/>
  <c r="JT216" i="70"/>
  <c r="JS216" i="70"/>
  <c r="JR216" i="70"/>
  <c r="JQ216" i="70"/>
  <c r="JP216" i="70"/>
  <c r="JO216" i="70"/>
  <c r="JN216" i="70"/>
  <c r="JM216" i="70"/>
  <c r="JL216" i="70"/>
  <c r="JK216" i="70"/>
  <c r="JJ216" i="70"/>
  <c r="JI216" i="70"/>
  <c r="JH216" i="70"/>
  <c r="JG216" i="70"/>
  <c r="JF216" i="70"/>
  <c r="JE216" i="70"/>
  <c r="JD216" i="70"/>
  <c r="JC216" i="70"/>
  <c r="JB216" i="70"/>
  <c r="JA216" i="70"/>
  <c r="IZ216" i="70"/>
  <c r="IY216" i="70"/>
  <c r="IX216" i="70"/>
  <c r="IW216" i="70"/>
  <c r="IV216" i="70"/>
  <c r="IU216" i="70"/>
  <c r="IT216" i="70"/>
  <c r="IS216" i="70"/>
  <c r="IR216" i="70"/>
  <c r="IQ216" i="70"/>
  <c r="IP216" i="70"/>
  <c r="IO216" i="70"/>
  <c r="IN216" i="70"/>
  <c r="IM216" i="70"/>
  <c r="IL216" i="70"/>
  <c r="IK216" i="70"/>
  <c r="IJ216" i="70"/>
  <c r="II216" i="70"/>
  <c r="IH216" i="70"/>
  <c r="IG216" i="70"/>
  <c r="IF216" i="70"/>
  <c r="IE216" i="70"/>
  <c r="ID216" i="70"/>
  <c r="IC216" i="70"/>
  <c r="IB216" i="70"/>
  <c r="IA216" i="70"/>
  <c r="HZ216" i="70"/>
  <c r="HY216" i="70"/>
  <c r="HX216" i="70"/>
  <c r="HW216" i="70"/>
  <c r="HV216" i="70"/>
  <c r="HU216" i="70"/>
  <c r="HT216" i="70"/>
  <c r="HS216" i="70"/>
  <c r="HR216" i="70"/>
  <c r="HQ216" i="70"/>
  <c r="HP216" i="70"/>
  <c r="HO216" i="70"/>
  <c r="HN216" i="70"/>
  <c r="HM216" i="70"/>
  <c r="HL216" i="70"/>
  <c r="HK216" i="70"/>
  <c r="HJ216" i="70"/>
  <c r="HI216" i="70"/>
  <c r="HH216" i="70"/>
  <c r="HG216" i="70"/>
  <c r="HF216" i="70"/>
  <c r="HE216" i="70"/>
  <c r="HD216" i="70"/>
  <c r="HC216" i="70"/>
  <c r="HB216" i="70"/>
  <c r="HA216" i="70"/>
  <c r="GZ216" i="70"/>
  <c r="GY216" i="70"/>
  <c r="GX216" i="70"/>
  <c r="GW216" i="70"/>
  <c r="GV216" i="70"/>
  <c r="GU216" i="70"/>
  <c r="GT216" i="70"/>
  <c r="GS216" i="70"/>
  <c r="GR216" i="70"/>
  <c r="GQ216" i="70"/>
  <c r="GP216" i="70"/>
  <c r="GO216" i="70"/>
  <c r="GN216" i="70"/>
  <c r="GM216" i="70"/>
  <c r="GL216" i="70"/>
  <c r="GK216" i="70"/>
  <c r="GJ216" i="70"/>
  <c r="GI216" i="70"/>
  <c r="GH216" i="70"/>
  <c r="GG216" i="70"/>
  <c r="GF216" i="70"/>
  <c r="GE216" i="70"/>
  <c r="GD216" i="70"/>
  <c r="GC216" i="70"/>
  <c r="GB216" i="70"/>
  <c r="GA216" i="70"/>
  <c r="FZ216" i="70"/>
  <c r="FY216" i="70"/>
  <c r="FX216" i="70"/>
  <c r="FW216" i="70"/>
  <c r="FV216" i="70"/>
  <c r="FU216" i="70"/>
  <c r="FT216" i="70"/>
  <c r="FS216" i="70"/>
  <c r="FR216" i="70"/>
  <c r="FQ216" i="70"/>
  <c r="FP216" i="70"/>
  <c r="FO216" i="70"/>
  <c r="FN216" i="70"/>
  <c r="FM216" i="70"/>
  <c r="FL216" i="70"/>
  <c r="FK216" i="70"/>
  <c r="FJ216" i="70"/>
  <c r="FI216" i="70"/>
  <c r="FH216" i="70"/>
  <c r="FG216" i="70"/>
  <c r="FF216" i="70"/>
  <c r="FE216" i="70"/>
  <c r="FD216" i="70"/>
  <c r="FC216" i="70"/>
  <c r="FB216" i="70"/>
  <c r="FA216" i="70"/>
  <c r="EZ216" i="70"/>
  <c r="EY216" i="70"/>
  <c r="EX216" i="70"/>
  <c r="EW216" i="70"/>
  <c r="EV216" i="70"/>
  <c r="EU216" i="70"/>
  <c r="ET216" i="70"/>
  <c r="ES216" i="70"/>
  <c r="ER216" i="70"/>
  <c r="EQ216" i="70"/>
  <c r="EP216" i="70"/>
  <c r="EO216" i="70"/>
  <c r="EN216" i="70"/>
  <c r="EM216" i="70"/>
  <c r="EL216" i="70"/>
  <c r="EK216" i="70"/>
  <c r="EJ216" i="70"/>
  <c r="EI216" i="70"/>
  <c r="EH216" i="70"/>
  <c r="EG216" i="70"/>
  <c r="EF216" i="70"/>
  <c r="EE216" i="70"/>
  <c r="ED216" i="70"/>
  <c r="EC216" i="70"/>
  <c r="EB216" i="70"/>
  <c r="EA216" i="70"/>
  <c r="DZ216" i="70"/>
  <c r="DY216" i="70"/>
  <c r="DX216" i="70"/>
  <c r="DW216" i="70"/>
  <c r="DV216" i="70"/>
  <c r="DU216" i="70"/>
  <c r="DT216" i="70"/>
  <c r="DS216" i="70"/>
  <c r="DR216" i="70"/>
  <c r="DQ216" i="70"/>
  <c r="DP216" i="70"/>
  <c r="DO216" i="70"/>
  <c r="DN216" i="70"/>
  <c r="DM216" i="70"/>
  <c r="DL216" i="70"/>
  <c r="DK216" i="70"/>
  <c r="DJ216" i="70"/>
  <c r="DI216" i="70"/>
  <c r="DH216" i="70"/>
  <c r="DG216" i="70"/>
  <c r="DF216" i="70"/>
  <c r="DE216" i="70"/>
  <c r="DD216" i="70"/>
  <c r="DC216" i="70"/>
  <c r="DB216" i="70"/>
  <c r="DA216" i="70"/>
  <c r="CZ216" i="70"/>
  <c r="CY216" i="70"/>
  <c r="CX216" i="70"/>
  <c r="CW216" i="70"/>
  <c r="CV216" i="70"/>
  <c r="CU216" i="70"/>
  <c r="CT216" i="70"/>
  <c r="CS216" i="70"/>
  <c r="CR216" i="70"/>
  <c r="CQ216" i="70"/>
  <c r="CP216" i="70"/>
  <c r="CO216" i="70"/>
  <c r="CN216" i="70"/>
  <c r="CM216" i="70"/>
  <c r="CL216" i="70"/>
  <c r="CK216" i="70"/>
  <c r="CJ216" i="70"/>
  <c r="CI216" i="70"/>
  <c r="CH216" i="70"/>
  <c r="CG216" i="70"/>
  <c r="CF216" i="70"/>
  <c r="CE216" i="70"/>
  <c r="CD216" i="70"/>
  <c r="CC216" i="70"/>
  <c r="CB216" i="70"/>
  <c r="CA216" i="70"/>
  <c r="BZ216" i="70"/>
  <c r="BY216" i="70"/>
  <c r="BX216" i="70"/>
  <c r="BW216" i="70"/>
  <c r="BV216" i="70"/>
  <c r="BU216" i="70"/>
  <c r="BT216" i="70"/>
  <c r="BS216" i="70"/>
  <c r="BR216" i="70"/>
  <c r="BQ216" i="70"/>
  <c r="BP216" i="70"/>
  <c r="BO216" i="70"/>
  <c r="BN216" i="70"/>
  <c r="BM216" i="70"/>
  <c r="BL216" i="70"/>
  <c r="BK216" i="70"/>
  <c r="BJ216" i="70"/>
  <c r="BI216" i="70"/>
  <c r="BH216" i="70"/>
  <c r="BG216" i="70"/>
  <c r="BF216" i="70"/>
  <c r="BE216" i="70"/>
  <c r="BD216" i="70"/>
  <c r="BC216" i="70"/>
  <c r="BB216" i="70"/>
  <c r="BA216" i="70"/>
  <c r="AZ216" i="70"/>
  <c r="AY216" i="70"/>
  <c r="AX216" i="70"/>
  <c r="AW216" i="70"/>
  <c r="AV216" i="70"/>
  <c r="AU216" i="70"/>
  <c r="AT216" i="70"/>
  <c r="AS216" i="70"/>
  <c r="AR216" i="70"/>
  <c r="AQ216" i="70"/>
  <c r="AP216" i="70"/>
  <c r="AO216" i="70"/>
  <c r="AN216" i="70"/>
  <c r="AM216" i="70"/>
  <c r="AL216" i="70"/>
  <c r="AK216" i="70"/>
  <c r="AJ216" i="70"/>
  <c r="AI216" i="70"/>
  <c r="AH216" i="70"/>
  <c r="AG216" i="70"/>
  <c r="AF216" i="70"/>
  <c r="AE216" i="70"/>
  <c r="AD216" i="70"/>
  <c r="AC216" i="70"/>
  <c r="AB216" i="70"/>
  <c r="AA216" i="70"/>
  <c r="Z216" i="70"/>
  <c r="Y216" i="70"/>
  <c r="X216" i="70"/>
  <c r="W216" i="70"/>
  <c r="V216" i="70"/>
  <c r="U216" i="70"/>
  <c r="T216" i="70"/>
  <c r="S216" i="70"/>
  <c r="R216" i="70"/>
  <c r="Q216" i="70"/>
  <c r="P216" i="70"/>
  <c r="O216" i="70"/>
  <c r="N216" i="70"/>
  <c r="M216" i="70"/>
  <c r="L216" i="70"/>
  <c r="K216" i="70"/>
  <c r="J216" i="70"/>
  <c r="I216" i="70"/>
  <c r="H216" i="70"/>
  <c r="G216" i="70"/>
  <c r="F216" i="70"/>
  <c r="E216" i="70"/>
  <c r="D216" i="70"/>
  <c r="XQ215" i="70"/>
  <c r="XP215" i="70"/>
  <c r="XO215" i="70"/>
  <c r="XN215" i="70"/>
  <c r="XM215" i="70"/>
  <c r="XL215" i="70"/>
  <c r="XK215" i="70"/>
  <c r="XJ215" i="70"/>
  <c r="XI215" i="70"/>
  <c r="XH215" i="70"/>
  <c r="XG215" i="70"/>
  <c r="XF215" i="70"/>
  <c r="XE215" i="70"/>
  <c r="XD215" i="70"/>
  <c r="XC215" i="70"/>
  <c r="XB215" i="70"/>
  <c r="XA215" i="70"/>
  <c r="WZ215" i="70"/>
  <c r="WY215" i="70"/>
  <c r="WX215" i="70"/>
  <c r="WW215" i="70"/>
  <c r="WV215" i="70"/>
  <c r="WU215" i="70"/>
  <c r="WT215" i="70"/>
  <c r="WS215" i="70"/>
  <c r="WR215" i="70"/>
  <c r="WQ215" i="70"/>
  <c r="WP215" i="70"/>
  <c r="WO215" i="70"/>
  <c r="WN215" i="70"/>
  <c r="WM215" i="70"/>
  <c r="WL215" i="70"/>
  <c r="WK215" i="70"/>
  <c r="WJ215" i="70"/>
  <c r="WI215" i="70"/>
  <c r="WH215" i="70"/>
  <c r="WG215" i="70"/>
  <c r="WF215" i="70"/>
  <c r="WE215" i="70"/>
  <c r="WD215" i="70"/>
  <c r="WC215" i="70"/>
  <c r="WB215" i="70"/>
  <c r="WA215" i="70"/>
  <c r="VZ215" i="70"/>
  <c r="VY215" i="70"/>
  <c r="VX215" i="70"/>
  <c r="VW215" i="70"/>
  <c r="VV215" i="70"/>
  <c r="VU215" i="70"/>
  <c r="VT215" i="70"/>
  <c r="VS215" i="70"/>
  <c r="VR215" i="70"/>
  <c r="VQ215" i="70"/>
  <c r="VP215" i="70"/>
  <c r="VO215" i="70"/>
  <c r="VN215" i="70"/>
  <c r="VM215" i="70"/>
  <c r="VL215" i="70"/>
  <c r="VK215" i="70"/>
  <c r="VJ215" i="70"/>
  <c r="VI215" i="70"/>
  <c r="VH215" i="70"/>
  <c r="VG215" i="70"/>
  <c r="VF215" i="70"/>
  <c r="VE215" i="70"/>
  <c r="VD215" i="70"/>
  <c r="VC215" i="70"/>
  <c r="VB215" i="70"/>
  <c r="VA215" i="70"/>
  <c r="UZ215" i="70"/>
  <c r="UY215" i="70"/>
  <c r="UX215" i="70"/>
  <c r="UW215" i="70"/>
  <c r="UV215" i="70"/>
  <c r="UU215" i="70"/>
  <c r="UT215" i="70"/>
  <c r="US215" i="70"/>
  <c r="UR215" i="70"/>
  <c r="UQ215" i="70"/>
  <c r="UP215" i="70"/>
  <c r="UO215" i="70"/>
  <c r="UN215" i="70"/>
  <c r="UM215" i="70"/>
  <c r="UL215" i="70"/>
  <c r="UK215" i="70"/>
  <c r="UJ215" i="70"/>
  <c r="UI215" i="70"/>
  <c r="UH215" i="70"/>
  <c r="UG215" i="70"/>
  <c r="UF215" i="70"/>
  <c r="UE215" i="70"/>
  <c r="UD215" i="70"/>
  <c r="UC215" i="70"/>
  <c r="UB215" i="70"/>
  <c r="UA215" i="70"/>
  <c r="TZ215" i="70"/>
  <c r="TY215" i="70"/>
  <c r="TX215" i="70"/>
  <c r="TW215" i="70"/>
  <c r="TV215" i="70"/>
  <c r="TU215" i="70"/>
  <c r="TT215" i="70"/>
  <c r="TS215" i="70"/>
  <c r="TR215" i="70"/>
  <c r="TQ215" i="70"/>
  <c r="TP215" i="70"/>
  <c r="TO215" i="70"/>
  <c r="TN215" i="70"/>
  <c r="TM215" i="70"/>
  <c r="TL215" i="70"/>
  <c r="TK215" i="70"/>
  <c r="TJ215" i="70"/>
  <c r="TI215" i="70"/>
  <c r="TH215" i="70"/>
  <c r="TG215" i="70"/>
  <c r="TF215" i="70"/>
  <c r="TE215" i="70"/>
  <c r="TD215" i="70"/>
  <c r="TC215" i="70"/>
  <c r="TB215" i="70"/>
  <c r="TA215" i="70"/>
  <c r="SZ215" i="70"/>
  <c r="SY215" i="70"/>
  <c r="SX215" i="70"/>
  <c r="SW215" i="70"/>
  <c r="SV215" i="70"/>
  <c r="SU215" i="70"/>
  <c r="ST215" i="70"/>
  <c r="SS215" i="70"/>
  <c r="SR215" i="70"/>
  <c r="SQ215" i="70"/>
  <c r="SP215" i="70"/>
  <c r="SO215" i="70"/>
  <c r="SN215" i="70"/>
  <c r="SM215" i="70"/>
  <c r="SL215" i="70"/>
  <c r="SK215" i="70"/>
  <c r="SJ215" i="70"/>
  <c r="SI215" i="70"/>
  <c r="SH215" i="70"/>
  <c r="SG215" i="70"/>
  <c r="SF215" i="70"/>
  <c r="SE215" i="70"/>
  <c r="SD215" i="70"/>
  <c r="SC215" i="70"/>
  <c r="SB215" i="70"/>
  <c r="SA215" i="70"/>
  <c r="RZ215" i="70"/>
  <c r="RY215" i="70"/>
  <c r="RX215" i="70"/>
  <c r="RW215" i="70"/>
  <c r="RV215" i="70"/>
  <c r="RU215" i="70"/>
  <c r="RT215" i="70"/>
  <c r="RS215" i="70"/>
  <c r="RR215" i="70"/>
  <c r="RQ215" i="70"/>
  <c r="RP215" i="70"/>
  <c r="RO215" i="70"/>
  <c r="RN215" i="70"/>
  <c r="RM215" i="70"/>
  <c r="RL215" i="70"/>
  <c r="RK215" i="70"/>
  <c r="RJ215" i="70"/>
  <c r="RI215" i="70"/>
  <c r="RH215" i="70"/>
  <c r="RG215" i="70"/>
  <c r="RF215" i="70"/>
  <c r="RE215" i="70"/>
  <c r="RD215" i="70"/>
  <c r="RC215" i="70"/>
  <c r="RB215" i="70"/>
  <c r="RA215" i="70"/>
  <c r="QZ215" i="70"/>
  <c r="QY215" i="70"/>
  <c r="QX215" i="70"/>
  <c r="QW215" i="70"/>
  <c r="QV215" i="70"/>
  <c r="QU215" i="70"/>
  <c r="QT215" i="70"/>
  <c r="QS215" i="70"/>
  <c r="QR215" i="70"/>
  <c r="QQ215" i="70"/>
  <c r="QP215" i="70"/>
  <c r="QO215" i="70"/>
  <c r="QN215" i="70"/>
  <c r="QM215" i="70"/>
  <c r="QL215" i="70"/>
  <c r="QK215" i="70"/>
  <c r="QJ215" i="70"/>
  <c r="QI215" i="70"/>
  <c r="QH215" i="70"/>
  <c r="QG215" i="70"/>
  <c r="QF215" i="70"/>
  <c r="QE215" i="70"/>
  <c r="QD215" i="70"/>
  <c r="QC215" i="70"/>
  <c r="QB215" i="70"/>
  <c r="QA215" i="70"/>
  <c r="PZ215" i="70"/>
  <c r="PY215" i="70"/>
  <c r="PX215" i="70"/>
  <c r="PW215" i="70"/>
  <c r="PV215" i="70"/>
  <c r="PU215" i="70"/>
  <c r="PT215" i="70"/>
  <c r="PS215" i="70"/>
  <c r="PR215" i="70"/>
  <c r="PQ215" i="70"/>
  <c r="PP215" i="70"/>
  <c r="PO215" i="70"/>
  <c r="PN215" i="70"/>
  <c r="PM215" i="70"/>
  <c r="PL215" i="70"/>
  <c r="PK215" i="70"/>
  <c r="PJ215" i="70"/>
  <c r="PI215" i="70"/>
  <c r="PH215" i="70"/>
  <c r="PG215" i="70"/>
  <c r="PF215" i="70"/>
  <c r="PE215" i="70"/>
  <c r="PD215" i="70"/>
  <c r="PC215" i="70"/>
  <c r="PB215" i="70"/>
  <c r="PA215" i="70"/>
  <c r="OZ215" i="70"/>
  <c r="OY215" i="70"/>
  <c r="OX215" i="70"/>
  <c r="OW215" i="70"/>
  <c r="OV215" i="70"/>
  <c r="OU215" i="70"/>
  <c r="OT215" i="70"/>
  <c r="OS215" i="70"/>
  <c r="OR215" i="70"/>
  <c r="OQ215" i="70"/>
  <c r="OP215" i="70"/>
  <c r="OO215" i="70"/>
  <c r="ON215" i="70"/>
  <c r="OM215" i="70"/>
  <c r="OL215" i="70"/>
  <c r="OK215" i="70"/>
  <c r="OJ215" i="70"/>
  <c r="OI215" i="70"/>
  <c r="OH215" i="70"/>
  <c r="OG215" i="70"/>
  <c r="OF215" i="70"/>
  <c r="OE215" i="70"/>
  <c r="OD215" i="70"/>
  <c r="OC215" i="70"/>
  <c r="OB215" i="70"/>
  <c r="OA215" i="70"/>
  <c r="NZ215" i="70"/>
  <c r="NY215" i="70"/>
  <c r="NX215" i="70"/>
  <c r="NW215" i="70"/>
  <c r="NV215" i="70"/>
  <c r="NU215" i="70"/>
  <c r="NT215" i="70"/>
  <c r="NS215" i="70"/>
  <c r="NR215" i="70"/>
  <c r="NQ215" i="70"/>
  <c r="NP215" i="70"/>
  <c r="NO215" i="70"/>
  <c r="NN215" i="70"/>
  <c r="NM215" i="70"/>
  <c r="NL215" i="70"/>
  <c r="NK215" i="70"/>
  <c r="NJ215" i="70"/>
  <c r="NI215" i="70"/>
  <c r="NH215" i="70"/>
  <c r="NG215" i="70"/>
  <c r="NF215" i="70"/>
  <c r="NE215" i="70"/>
  <c r="ND215" i="70"/>
  <c r="NC215" i="70"/>
  <c r="NB215" i="70"/>
  <c r="NA215" i="70"/>
  <c r="MZ215" i="70"/>
  <c r="MY215" i="70"/>
  <c r="MX215" i="70"/>
  <c r="MW215" i="70"/>
  <c r="MV215" i="70"/>
  <c r="MU215" i="70"/>
  <c r="MT215" i="70"/>
  <c r="MS215" i="70"/>
  <c r="MR215" i="70"/>
  <c r="MQ215" i="70"/>
  <c r="MP215" i="70"/>
  <c r="MO215" i="70"/>
  <c r="MN215" i="70"/>
  <c r="MM215" i="70"/>
  <c r="ML215" i="70"/>
  <c r="MK215" i="70"/>
  <c r="MJ215" i="70"/>
  <c r="MI215" i="70"/>
  <c r="MH215" i="70"/>
  <c r="MG215" i="70"/>
  <c r="MF215" i="70"/>
  <c r="ME215" i="70"/>
  <c r="MD215" i="70"/>
  <c r="MC215" i="70"/>
  <c r="MB215" i="70"/>
  <c r="MA215" i="70"/>
  <c r="LZ215" i="70"/>
  <c r="LY215" i="70"/>
  <c r="LX215" i="70"/>
  <c r="LW215" i="70"/>
  <c r="LV215" i="70"/>
  <c r="LU215" i="70"/>
  <c r="LT215" i="70"/>
  <c r="LS215" i="70"/>
  <c r="LR215" i="70"/>
  <c r="LQ215" i="70"/>
  <c r="LP215" i="70"/>
  <c r="LO215" i="70"/>
  <c r="LN215" i="70"/>
  <c r="LM215" i="70"/>
  <c r="LL215" i="70"/>
  <c r="LK215" i="70"/>
  <c r="LJ215" i="70"/>
  <c r="LI215" i="70"/>
  <c r="LH215" i="70"/>
  <c r="LG215" i="70"/>
  <c r="LF215" i="70"/>
  <c r="LE215" i="70"/>
  <c r="LD215" i="70"/>
  <c r="LC215" i="70"/>
  <c r="LB215" i="70"/>
  <c r="LA215" i="70"/>
  <c r="KZ215" i="70"/>
  <c r="KY215" i="70"/>
  <c r="KX215" i="70"/>
  <c r="KW215" i="70"/>
  <c r="KV215" i="70"/>
  <c r="KU215" i="70"/>
  <c r="KT215" i="70"/>
  <c r="KS215" i="70"/>
  <c r="KR215" i="70"/>
  <c r="KQ215" i="70"/>
  <c r="KP215" i="70"/>
  <c r="KO215" i="70"/>
  <c r="KN215" i="70"/>
  <c r="KM215" i="70"/>
  <c r="KL215" i="70"/>
  <c r="KK215" i="70"/>
  <c r="KJ215" i="70"/>
  <c r="KI215" i="70"/>
  <c r="KH215" i="70"/>
  <c r="KG215" i="70"/>
  <c r="KF215" i="70"/>
  <c r="KE215" i="70"/>
  <c r="KD215" i="70"/>
  <c r="KC215" i="70"/>
  <c r="KB215" i="70"/>
  <c r="KA215" i="70"/>
  <c r="JZ215" i="70"/>
  <c r="JY215" i="70"/>
  <c r="JX215" i="70"/>
  <c r="JW215" i="70"/>
  <c r="JV215" i="70"/>
  <c r="JU215" i="70"/>
  <c r="JT215" i="70"/>
  <c r="JS215" i="70"/>
  <c r="JR215" i="70"/>
  <c r="JQ215" i="70"/>
  <c r="JP215" i="70"/>
  <c r="JO215" i="70"/>
  <c r="JN215" i="70"/>
  <c r="JM215" i="70"/>
  <c r="JL215" i="70"/>
  <c r="JK215" i="70"/>
  <c r="JJ215" i="70"/>
  <c r="JI215" i="70"/>
  <c r="JH215" i="70"/>
  <c r="JG215" i="70"/>
  <c r="JF215" i="70"/>
  <c r="JE215" i="70"/>
  <c r="JD215" i="70"/>
  <c r="JC215" i="70"/>
  <c r="JB215" i="70"/>
  <c r="JA215" i="70"/>
  <c r="IZ215" i="70"/>
  <c r="IY215" i="70"/>
  <c r="IX215" i="70"/>
  <c r="IW215" i="70"/>
  <c r="IV215" i="70"/>
  <c r="IU215" i="70"/>
  <c r="IT215" i="70"/>
  <c r="IS215" i="70"/>
  <c r="IR215" i="70"/>
  <c r="IQ215" i="70"/>
  <c r="IP215" i="70"/>
  <c r="IO215" i="70"/>
  <c r="IN215" i="70"/>
  <c r="IM215" i="70"/>
  <c r="IL215" i="70"/>
  <c r="IK215" i="70"/>
  <c r="IJ215" i="70"/>
  <c r="II215" i="70"/>
  <c r="IH215" i="70"/>
  <c r="IG215" i="70"/>
  <c r="IF215" i="70"/>
  <c r="IE215" i="70"/>
  <c r="ID215" i="70"/>
  <c r="IC215" i="70"/>
  <c r="IB215" i="70"/>
  <c r="IA215" i="70"/>
  <c r="HZ215" i="70"/>
  <c r="HY215" i="70"/>
  <c r="HX215" i="70"/>
  <c r="HW215" i="70"/>
  <c r="HV215" i="70"/>
  <c r="HU215" i="70"/>
  <c r="HT215" i="70"/>
  <c r="HS215" i="70"/>
  <c r="HR215" i="70"/>
  <c r="HQ215" i="70"/>
  <c r="HP215" i="70"/>
  <c r="HO215" i="70"/>
  <c r="HN215" i="70"/>
  <c r="HM215" i="70"/>
  <c r="HL215" i="70"/>
  <c r="HK215" i="70"/>
  <c r="HJ215" i="70"/>
  <c r="HI215" i="70"/>
  <c r="HH215" i="70"/>
  <c r="HG215" i="70"/>
  <c r="HF215" i="70"/>
  <c r="HE215" i="70"/>
  <c r="HD215" i="70"/>
  <c r="HC215" i="70"/>
  <c r="HB215" i="70"/>
  <c r="HA215" i="70"/>
  <c r="GZ215" i="70"/>
  <c r="GY215" i="70"/>
  <c r="GX215" i="70"/>
  <c r="GW215" i="70"/>
  <c r="GV215" i="70"/>
  <c r="GU215" i="70"/>
  <c r="GT215" i="70"/>
  <c r="GS215" i="70"/>
  <c r="GR215" i="70"/>
  <c r="GQ215" i="70"/>
  <c r="GP215" i="70"/>
  <c r="GO215" i="70"/>
  <c r="GN215" i="70"/>
  <c r="GM215" i="70"/>
  <c r="GL215" i="70"/>
  <c r="GK215" i="70"/>
  <c r="GJ215" i="70"/>
  <c r="GI215" i="70"/>
  <c r="GH215" i="70"/>
  <c r="GG215" i="70"/>
  <c r="GF215" i="70"/>
  <c r="GE215" i="70"/>
  <c r="GD215" i="70"/>
  <c r="GC215" i="70"/>
  <c r="GB215" i="70"/>
  <c r="GA215" i="70"/>
  <c r="FZ215" i="70"/>
  <c r="FY215" i="70"/>
  <c r="FX215" i="70"/>
  <c r="FW215" i="70"/>
  <c r="FV215" i="70"/>
  <c r="FU215" i="70"/>
  <c r="FT215" i="70"/>
  <c r="FS215" i="70"/>
  <c r="FR215" i="70"/>
  <c r="FQ215" i="70"/>
  <c r="FP215" i="70"/>
  <c r="FO215" i="70"/>
  <c r="FN215" i="70"/>
  <c r="FM215" i="70"/>
  <c r="FL215" i="70"/>
  <c r="FK215" i="70"/>
  <c r="FJ215" i="70"/>
  <c r="FI215" i="70"/>
  <c r="FH215" i="70"/>
  <c r="FG215" i="70"/>
  <c r="FF215" i="70"/>
  <c r="FE215" i="70"/>
  <c r="FD215" i="70"/>
  <c r="FC215" i="70"/>
  <c r="FB215" i="70"/>
  <c r="FA215" i="70"/>
  <c r="EZ215" i="70"/>
  <c r="EY215" i="70"/>
  <c r="EX215" i="70"/>
  <c r="EW215" i="70"/>
  <c r="EV215" i="70"/>
  <c r="EU215" i="70"/>
  <c r="ET215" i="70"/>
  <c r="ES215" i="70"/>
  <c r="ER215" i="70"/>
  <c r="EQ215" i="70"/>
  <c r="EP215" i="70"/>
  <c r="EO215" i="70"/>
  <c r="EN215" i="70"/>
  <c r="EM215" i="70"/>
  <c r="EL215" i="70"/>
  <c r="EK215" i="70"/>
  <c r="EJ215" i="70"/>
  <c r="EI215" i="70"/>
  <c r="EH215" i="70"/>
  <c r="EG215" i="70"/>
  <c r="EF215" i="70"/>
  <c r="EE215" i="70"/>
  <c r="ED215" i="70"/>
  <c r="EC215" i="70"/>
  <c r="EB215" i="70"/>
  <c r="EA215" i="70"/>
  <c r="DZ215" i="70"/>
  <c r="DY215" i="70"/>
  <c r="DX215" i="70"/>
  <c r="DW215" i="70"/>
  <c r="DV215" i="70"/>
  <c r="DU215" i="70"/>
  <c r="DT215" i="70"/>
  <c r="DS215" i="70"/>
  <c r="DR215" i="70"/>
  <c r="DQ215" i="70"/>
  <c r="DP215" i="70"/>
  <c r="DO215" i="70"/>
  <c r="DN215" i="70"/>
  <c r="DM215" i="70"/>
  <c r="DL215" i="70"/>
  <c r="DK215" i="70"/>
  <c r="DJ215" i="70"/>
  <c r="DI215" i="70"/>
  <c r="DH215" i="70"/>
  <c r="DG215" i="70"/>
  <c r="DF215" i="70"/>
  <c r="DE215" i="70"/>
  <c r="DD215" i="70"/>
  <c r="DC215" i="70"/>
  <c r="DB215" i="70"/>
  <c r="DA215" i="70"/>
  <c r="CZ215" i="70"/>
  <c r="CY215" i="70"/>
  <c r="CX215" i="70"/>
  <c r="CW215" i="70"/>
  <c r="CV215" i="70"/>
  <c r="CU215" i="70"/>
  <c r="CT215" i="70"/>
  <c r="CS215" i="70"/>
  <c r="CR215" i="70"/>
  <c r="CQ215" i="70"/>
  <c r="CP215" i="70"/>
  <c r="CO215" i="70"/>
  <c r="CN215" i="70"/>
  <c r="CM215" i="70"/>
  <c r="CL215" i="70"/>
  <c r="CK215" i="70"/>
  <c r="CJ215" i="70"/>
  <c r="CI215" i="70"/>
  <c r="CH215" i="70"/>
  <c r="CG215" i="70"/>
  <c r="CF215" i="70"/>
  <c r="CE215" i="70"/>
  <c r="CD215" i="70"/>
  <c r="CC215" i="70"/>
  <c r="CB215" i="70"/>
  <c r="CA215" i="70"/>
  <c r="BZ215" i="70"/>
  <c r="BY215" i="70"/>
  <c r="BX215" i="70"/>
  <c r="BW215" i="70"/>
  <c r="BV215" i="70"/>
  <c r="BU215" i="70"/>
  <c r="BT215" i="70"/>
  <c r="BS215" i="70"/>
  <c r="BR215" i="70"/>
  <c r="BQ215" i="70"/>
  <c r="BP215" i="70"/>
  <c r="BO215" i="70"/>
  <c r="BN215" i="70"/>
  <c r="BM215" i="70"/>
  <c r="BL215" i="70"/>
  <c r="BK215" i="70"/>
  <c r="BJ215" i="70"/>
  <c r="BI215" i="70"/>
  <c r="BH215" i="70"/>
  <c r="BG215" i="70"/>
  <c r="BF215" i="70"/>
  <c r="BE215" i="70"/>
  <c r="BD215" i="70"/>
  <c r="BC215" i="70"/>
  <c r="BB215" i="70"/>
  <c r="BA215" i="70"/>
  <c r="AZ215" i="70"/>
  <c r="AY215" i="70"/>
  <c r="AX215" i="70"/>
  <c r="AW215" i="70"/>
  <c r="AV215" i="70"/>
  <c r="AU215" i="70"/>
  <c r="AT215" i="70"/>
  <c r="AS215" i="70"/>
  <c r="AR215" i="70"/>
  <c r="AQ215" i="70"/>
  <c r="AP215" i="70"/>
  <c r="AO215" i="70"/>
  <c r="AN215" i="70"/>
  <c r="AM215" i="70"/>
  <c r="AL215" i="70"/>
  <c r="AK215" i="70"/>
  <c r="AJ215" i="70"/>
  <c r="AI215" i="70"/>
  <c r="AH215" i="70"/>
  <c r="AG215" i="70"/>
  <c r="AF215" i="70"/>
  <c r="AE215" i="70"/>
  <c r="AD215" i="70"/>
  <c r="AC215" i="70"/>
  <c r="AB215" i="70"/>
  <c r="AA215" i="70"/>
  <c r="Z215" i="70"/>
  <c r="Y215" i="70"/>
  <c r="X215" i="70"/>
  <c r="W215" i="70"/>
  <c r="V215" i="70"/>
  <c r="U215" i="70"/>
  <c r="T215" i="70"/>
  <c r="S215" i="70"/>
  <c r="R215" i="70"/>
  <c r="Q215" i="70"/>
  <c r="P215" i="70"/>
  <c r="O215" i="70"/>
  <c r="N215" i="70"/>
  <c r="M215" i="70"/>
  <c r="L215" i="70"/>
  <c r="K215" i="70"/>
  <c r="J215" i="70"/>
  <c r="I215" i="70"/>
  <c r="H215" i="70"/>
  <c r="G215" i="70"/>
  <c r="F215" i="70"/>
  <c r="E215" i="70"/>
  <c r="D215" i="70"/>
  <c r="XQ214" i="70"/>
  <c r="XP214" i="70"/>
  <c r="XO214" i="70"/>
  <c r="XN214" i="70"/>
  <c r="XM214" i="70"/>
  <c r="XL214" i="70"/>
  <c r="XK214" i="70"/>
  <c r="XJ214" i="70"/>
  <c r="XI214" i="70"/>
  <c r="XH214" i="70"/>
  <c r="XG214" i="70"/>
  <c r="XF214" i="70"/>
  <c r="XE214" i="70"/>
  <c r="XD214" i="70"/>
  <c r="XC214" i="70"/>
  <c r="XB214" i="70"/>
  <c r="XA214" i="70"/>
  <c r="WZ214" i="70"/>
  <c r="WY214" i="70"/>
  <c r="WX214" i="70"/>
  <c r="WW214" i="70"/>
  <c r="WV214" i="70"/>
  <c r="WU214" i="70"/>
  <c r="WT214" i="70"/>
  <c r="WS214" i="70"/>
  <c r="WR214" i="70"/>
  <c r="WQ214" i="70"/>
  <c r="WP214" i="70"/>
  <c r="WO214" i="70"/>
  <c r="WN214" i="70"/>
  <c r="WM214" i="70"/>
  <c r="WL214" i="70"/>
  <c r="WK214" i="70"/>
  <c r="WJ214" i="70"/>
  <c r="WI214" i="70"/>
  <c r="WH214" i="70"/>
  <c r="WG214" i="70"/>
  <c r="WF214" i="70"/>
  <c r="WE214" i="70"/>
  <c r="WD214" i="70"/>
  <c r="WC214" i="70"/>
  <c r="WB214" i="70"/>
  <c r="WA214" i="70"/>
  <c r="VZ214" i="70"/>
  <c r="VY214" i="70"/>
  <c r="VX214" i="70"/>
  <c r="VW214" i="70"/>
  <c r="VV214" i="70"/>
  <c r="VU214" i="70"/>
  <c r="VT214" i="70"/>
  <c r="VS214" i="70"/>
  <c r="VR214" i="70"/>
  <c r="VQ214" i="70"/>
  <c r="VP214" i="70"/>
  <c r="VO214" i="70"/>
  <c r="VN214" i="70"/>
  <c r="VM214" i="70"/>
  <c r="VL214" i="70"/>
  <c r="VK214" i="70"/>
  <c r="VJ214" i="70"/>
  <c r="VI214" i="70"/>
  <c r="VH214" i="70"/>
  <c r="VG214" i="70"/>
  <c r="VF214" i="70"/>
  <c r="VE214" i="70"/>
  <c r="VD214" i="70"/>
  <c r="VC214" i="70"/>
  <c r="VB214" i="70"/>
  <c r="VA214" i="70"/>
  <c r="UZ214" i="70"/>
  <c r="UY214" i="70"/>
  <c r="UX214" i="70"/>
  <c r="UW214" i="70"/>
  <c r="UV214" i="70"/>
  <c r="UU214" i="70"/>
  <c r="UT214" i="70"/>
  <c r="US214" i="70"/>
  <c r="UR214" i="70"/>
  <c r="UQ214" i="70"/>
  <c r="UP214" i="70"/>
  <c r="UO214" i="70"/>
  <c r="UN214" i="70"/>
  <c r="UM214" i="70"/>
  <c r="UL214" i="70"/>
  <c r="UK214" i="70"/>
  <c r="UJ214" i="70"/>
  <c r="UI214" i="70"/>
  <c r="UH214" i="70"/>
  <c r="UG214" i="70"/>
  <c r="UF214" i="70"/>
  <c r="UE214" i="70"/>
  <c r="UD214" i="70"/>
  <c r="UC214" i="70"/>
  <c r="UB214" i="70"/>
  <c r="UA214" i="70"/>
  <c r="TZ214" i="70"/>
  <c r="TY214" i="70"/>
  <c r="TX214" i="70"/>
  <c r="TW214" i="70"/>
  <c r="TV214" i="70"/>
  <c r="TU214" i="70"/>
  <c r="TT214" i="70"/>
  <c r="TS214" i="70"/>
  <c r="TR214" i="70"/>
  <c r="TQ214" i="70"/>
  <c r="TP214" i="70"/>
  <c r="TO214" i="70"/>
  <c r="TN214" i="70"/>
  <c r="TM214" i="70"/>
  <c r="TL214" i="70"/>
  <c r="TK214" i="70"/>
  <c r="TJ214" i="70"/>
  <c r="TI214" i="70"/>
  <c r="TH214" i="70"/>
  <c r="TG214" i="70"/>
  <c r="TF214" i="70"/>
  <c r="TE214" i="70"/>
  <c r="TD214" i="70"/>
  <c r="TC214" i="70"/>
  <c r="TB214" i="70"/>
  <c r="TA214" i="70"/>
  <c r="SZ214" i="70"/>
  <c r="SY214" i="70"/>
  <c r="SX214" i="70"/>
  <c r="SW214" i="70"/>
  <c r="SV214" i="70"/>
  <c r="SU214" i="70"/>
  <c r="ST214" i="70"/>
  <c r="SS214" i="70"/>
  <c r="SR214" i="70"/>
  <c r="SQ214" i="70"/>
  <c r="SP214" i="70"/>
  <c r="SO214" i="70"/>
  <c r="SN214" i="70"/>
  <c r="SM214" i="70"/>
  <c r="SL214" i="70"/>
  <c r="SK214" i="70"/>
  <c r="SJ214" i="70"/>
  <c r="SI214" i="70"/>
  <c r="SH214" i="70"/>
  <c r="SG214" i="70"/>
  <c r="SF214" i="70"/>
  <c r="SE214" i="70"/>
  <c r="SD214" i="70"/>
  <c r="SC214" i="70"/>
  <c r="SB214" i="70"/>
  <c r="SA214" i="70"/>
  <c r="RZ214" i="70"/>
  <c r="RY214" i="70"/>
  <c r="RX214" i="70"/>
  <c r="RW214" i="70"/>
  <c r="RV214" i="70"/>
  <c r="RU214" i="70"/>
  <c r="RT214" i="70"/>
  <c r="RS214" i="70"/>
  <c r="RR214" i="70"/>
  <c r="RQ214" i="70"/>
  <c r="RP214" i="70"/>
  <c r="RO214" i="70"/>
  <c r="RN214" i="70"/>
  <c r="RM214" i="70"/>
  <c r="RL214" i="70"/>
  <c r="RK214" i="70"/>
  <c r="RJ214" i="70"/>
  <c r="RI214" i="70"/>
  <c r="RH214" i="70"/>
  <c r="RG214" i="70"/>
  <c r="RF214" i="70"/>
  <c r="RE214" i="70"/>
  <c r="RD214" i="70"/>
  <c r="RC214" i="70"/>
  <c r="RB214" i="70"/>
  <c r="RA214" i="70"/>
  <c r="QZ214" i="70"/>
  <c r="QY214" i="70"/>
  <c r="QX214" i="70"/>
  <c r="QW214" i="70"/>
  <c r="QV214" i="70"/>
  <c r="QU214" i="70"/>
  <c r="QT214" i="70"/>
  <c r="QS214" i="70"/>
  <c r="QR214" i="70"/>
  <c r="QQ214" i="70"/>
  <c r="QP214" i="70"/>
  <c r="QO214" i="70"/>
  <c r="QN214" i="70"/>
  <c r="QM214" i="70"/>
  <c r="QL214" i="70"/>
  <c r="QK214" i="70"/>
  <c r="QJ214" i="70"/>
  <c r="QI214" i="70"/>
  <c r="QH214" i="70"/>
  <c r="QG214" i="70"/>
  <c r="QF214" i="70"/>
  <c r="QE214" i="70"/>
  <c r="QD214" i="70"/>
  <c r="QC214" i="70"/>
  <c r="QB214" i="70"/>
  <c r="QA214" i="70"/>
  <c r="PZ214" i="70"/>
  <c r="PY214" i="70"/>
  <c r="PX214" i="70"/>
  <c r="PW214" i="70"/>
  <c r="PV214" i="70"/>
  <c r="PU214" i="70"/>
  <c r="PT214" i="70"/>
  <c r="PS214" i="70"/>
  <c r="PR214" i="70"/>
  <c r="PQ214" i="70"/>
  <c r="PP214" i="70"/>
  <c r="PO214" i="70"/>
  <c r="PN214" i="70"/>
  <c r="PM214" i="70"/>
  <c r="PL214" i="70"/>
  <c r="PK214" i="70"/>
  <c r="PJ214" i="70"/>
  <c r="PI214" i="70"/>
  <c r="PH214" i="70"/>
  <c r="PG214" i="70"/>
  <c r="PF214" i="70"/>
  <c r="PE214" i="70"/>
  <c r="PD214" i="70"/>
  <c r="PC214" i="70"/>
  <c r="PB214" i="70"/>
  <c r="PA214" i="70"/>
  <c r="OZ214" i="70"/>
  <c r="OY214" i="70"/>
  <c r="OX214" i="70"/>
  <c r="OW214" i="70"/>
  <c r="OV214" i="70"/>
  <c r="OU214" i="70"/>
  <c r="OT214" i="70"/>
  <c r="OS214" i="70"/>
  <c r="OR214" i="70"/>
  <c r="OQ214" i="70"/>
  <c r="OP214" i="70"/>
  <c r="OO214" i="70"/>
  <c r="ON214" i="70"/>
  <c r="OM214" i="70"/>
  <c r="OL214" i="70"/>
  <c r="OK214" i="70"/>
  <c r="OJ214" i="70"/>
  <c r="OI214" i="70"/>
  <c r="OH214" i="70"/>
  <c r="OG214" i="70"/>
  <c r="OF214" i="70"/>
  <c r="OE214" i="70"/>
  <c r="OD214" i="70"/>
  <c r="OC214" i="70"/>
  <c r="OB214" i="70"/>
  <c r="OA214" i="70"/>
  <c r="NZ214" i="70"/>
  <c r="NY214" i="70"/>
  <c r="NX214" i="70"/>
  <c r="NW214" i="70"/>
  <c r="NV214" i="70"/>
  <c r="NU214" i="70"/>
  <c r="NT214" i="70"/>
  <c r="NS214" i="70"/>
  <c r="NR214" i="70"/>
  <c r="NQ214" i="70"/>
  <c r="NP214" i="70"/>
  <c r="NO214" i="70"/>
  <c r="NN214" i="70"/>
  <c r="NM214" i="70"/>
  <c r="NL214" i="70"/>
  <c r="NK214" i="70"/>
  <c r="NJ214" i="70"/>
  <c r="NI214" i="70"/>
  <c r="NH214" i="70"/>
  <c r="NG214" i="70"/>
  <c r="NF214" i="70"/>
  <c r="NE214" i="70"/>
  <c r="ND214" i="70"/>
  <c r="NC214" i="70"/>
  <c r="NB214" i="70"/>
  <c r="NA214" i="70"/>
  <c r="MZ214" i="70"/>
  <c r="MY214" i="70"/>
  <c r="MX214" i="70"/>
  <c r="MW214" i="70"/>
  <c r="MV214" i="70"/>
  <c r="MU214" i="70"/>
  <c r="MT214" i="70"/>
  <c r="MS214" i="70"/>
  <c r="MR214" i="70"/>
  <c r="MQ214" i="70"/>
  <c r="MP214" i="70"/>
  <c r="MO214" i="70"/>
  <c r="MN214" i="70"/>
  <c r="MM214" i="70"/>
  <c r="ML214" i="70"/>
  <c r="MK214" i="70"/>
  <c r="MJ214" i="70"/>
  <c r="MI214" i="70"/>
  <c r="MH214" i="70"/>
  <c r="MG214" i="70"/>
  <c r="MF214" i="70"/>
  <c r="ME214" i="70"/>
  <c r="MD214" i="70"/>
  <c r="MC214" i="70"/>
  <c r="MB214" i="70"/>
  <c r="MA214" i="70"/>
  <c r="LZ214" i="70"/>
  <c r="LY214" i="70"/>
  <c r="LX214" i="70"/>
  <c r="LW214" i="70"/>
  <c r="LV214" i="70"/>
  <c r="LU214" i="70"/>
  <c r="LT214" i="70"/>
  <c r="LS214" i="70"/>
  <c r="LR214" i="70"/>
  <c r="LQ214" i="70"/>
  <c r="LP214" i="70"/>
  <c r="LO214" i="70"/>
  <c r="LN214" i="70"/>
  <c r="LM214" i="70"/>
  <c r="LL214" i="70"/>
  <c r="LK214" i="70"/>
  <c r="LJ214" i="70"/>
  <c r="LI214" i="70"/>
  <c r="LH214" i="70"/>
  <c r="LG214" i="70"/>
  <c r="LF214" i="70"/>
  <c r="LE214" i="70"/>
  <c r="LD214" i="70"/>
  <c r="LC214" i="70"/>
  <c r="LB214" i="70"/>
  <c r="LA214" i="70"/>
  <c r="KZ214" i="70"/>
  <c r="KY214" i="70"/>
  <c r="KX214" i="70"/>
  <c r="KW214" i="70"/>
  <c r="KV214" i="70"/>
  <c r="KU214" i="70"/>
  <c r="KT214" i="70"/>
  <c r="KS214" i="70"/>
  <c r="KR214" i="70"/>
  <c r="KQ214" i="70"/>
  <c r="KP214" i="70"/>
  <c r="KO214" i="70"/>
  <c r="KN214" i="70"/>
  <c r="KM214" i="70"/>
  <c r="KL214" i="70"/>
  <c r="KK214" i="70"/>
  <c r="KJ214" i="70"/>
  <c r="KI214" i="70"/>
  <c r="KH214" i="70"/>
  <c r="KG214" i="70"/>
  <c r="KF214" i="70"/>
  <c r="KE214" i="70"/>
  <c r="KD214" i="70"/>
  <c r="KC214" i="70"/>
  <c r="KB214" i="70"/>
  <c r="KA214" i="70"/>
  <c r="JZ214" i="70"/>
  <c r="JY214" i="70"/>
  <c r="JX214" i="70"/>
  <c r="JW214" i="70"/>
  <c r="JV214" i="70"/>
  <c r="JU214" i="70"/>
  <c r="JT214" i="70"/>
  <c r="JS214" i="70"/>
  <c r="JR214" i="70"/>
  <c r="JQ214" i="70"/>
  <c r="JP214" i="70"/>
  <c r="JO214" i="70"/>
  <c r="JN214" i="70"/>
  <c r="JM214" i="70"/>
  <c r="JL214" i="70"/>
  <c r="JK214" i="70"/>
  <c r="JJ214" i="70"/>
  <c r="JI214" i="70"/>
  <c r="JH214" i="70"/>
  <c r="JG214" i="70"/>
  <c r="JF214" i="70"/>
  <c r="JE214" i="70"/>
  <c r="JD214" i="70"/>
  <c r="JC214" i="70"/>
  <c r="JB214" i="70"/>
  <c r="JA214" i="70"/>
  <c r="IZ214" i="70"/>
  <c r="IY214" i="70"/>
  <c r="IX214" i="70"/>
  <c r="IW214" i="70"/>
  <c r="IV214" i="70"/>
  <c r="IU214" i="70"/>
  <c r="IT214" i="70"/>
  <c r="IS214" i="70"/>
  <c r="IR214" i="70"/>
  <c r="IQ214" i="70"/>
  <c r="IP214" i="70"/>
  <c r="IO214" i="70"/>
  <c r="IN214" i="70"/>
  <c r="IM214" i="70"/>
  <c r="IL214" i="70"/>
  <c r="IK214" i="70"/>
  <c r="IJ214" i="70"/>
  <c r="II214" i="70"/>
  <c r="IH214" i="70"/>
  <c r="IG214" i="70"/>
  <c r="IF214" i="70"/>
  <c r="IE214" i="70"/>
  <c r="ID214" i="70"/>
  <c r="IC214" i="70"/>
  <c r="IB214" i="70"/>
  <c r="IA214" i="70"/>
  <c r="HZ214" i="70"/>
  <c r="HY214" i="70"/>
  <c r="HX214" i="70"/>
  <c r="HW214" i="70"/>
  <c r="HV214" i="70"/>
  <c r="HU214" i="70"/>
  <c r="HT214" i="70"/>
  <c r="HS214" i="70"/>
  <c r="HR214" i="70"/>
  <c r="HQ214" i="70"/>
  <c r="HP214" i="70"/>
  <c r="HO214" i="70"/>
  <c r="HN214" i="70"/>
  <c r="HM214" i="70"/>
  <c r="HL214" i="70"/>
  <c r="HK214" i="70"/>
  <c r="HJ214" i="70"/>
  <c r="HI214" i="70"/>
  <c r="HH214" i="70"/>
  <c r="HG214" i="70"/>
  <c r="HF214" i="70"/>
  <c r="HE214" i="70"/>
  <c r="HD214" i="70"/>
  <c r="HC214" i="70"/>
  <c r="HB214" i="70"/>
  <c r="HA214" i="70"/>
  <c r="GZ214" i="70"/>
  <c r="GY214" i="70"/>
  <c r="GX214" i="70"/>
  <c r="GW214" i="70"/>
  <c r="GV214" i="70"/>
  <c r="GU214" i="70"/>
  <c r="GT214" i="70"/>
  <c r="GS214" i="70"/>
  <c r="GR214" i="70"/>
  <c r="GQ214" i="70"/>
  <c r="GP214" i="70"/>
  <c r="GO214" i="70"/>
  <c r="GN214" i="70"/>
  <c r="GM214" i="70"/>
  <c r="GL214" i="70"/>
  <c r="GK214" i="70"/>
  <c r="GJ214" i="70"/>
  <c r="GI214" i="70"/>
  <c r="GH214" i="70"/>
  <c r="GG214" i="70"/>
  <c r="GF214" i="70"/>
  <c r="GE214" i="70"/>
  <c r="GD214" i="70"/>
  <c r="GC214" i="70"/>
  <c r="GB214" i="70"/>
  <c r="GA214" i="70"/>
  <c r="FZ214" i="70"/>
  <c r="FY214" i="70"/>
  <c r="FX214" i="70"/>
  <c r="FW214" i="70"/>
  <c r="FV214" i="70"/>
  <c r="FU214" i="70"/>
  <c r="FT214" i="70"/>
  <c r="FS214" i="70"/>
  <c r="FR214" i="70"/>
  <c r="FQ214" i="70"/>
  <c r="FP214" i="70"/>
  <c r="FO214" i="70"/>
  <c r="FN214" i="70"/>
  <c r="FM214" i="70"/>
  <c r="FL214" i="70"/>
  <c r="FK214" i="70"/>
  <c r="FJ214" i="70"/>
  <c r="FI214" i="70"/>
  <c r="FH214" i="70"/>
  <c r="FG214" i="70"/>
  <c r="FF214" i="70"/>
  <c r="FE214" i="70"/>
  <c r="FD214" i="70"/>
  <c r="FC214" i="70"/>
  <c r="FB214" i="70"/>
  <c r="FA214" i="70"/>
  <c r="EZ214" i="70"/>
  <c r="EY214" i="70"/>
  <c r="EX214" i="70"/>
  <c r="EW214" i="70"/>
  <c r="EV214" i="70"/>
  <c r="EU214" i="70"/>
  <c r="ET214" i="70"/>
  <c r="ES214" i="70"/>
  <c r="ER214" i="70"/>
  <c r="EQ214" i="70"/>
  <c r="EP214" i="70"/>
  <c r="EO214" i="70"/>
  <c r="EN214" i="70"/>
  <c r="EM214" i="70"/>
  <c r="EL214" i="70"/>
  <c r="EK214" i="70"/>
  <c r="EJ214" i="70"/>
  <c r="EI214" i="70"/>
  <c r="EH214" i="70"/>
  <c r="EG214" i="70"/>
  <c r="EF214" i="70"/>
  <c r="EE214" i="70"/>
  <c r="ED214" i="70"/>
  <c r="EC214" i="70"/>
  <c r="EB214" i="70"/>
  <c r="EA214" i="70"/>
  <c r="DZ214" i="70"/>
  <c r="DY214" i="70"/>
  <c r="DX214" i="70"/>
  <c r="DW214" i="70"/>
  <c r="DV214" i="70"/>
  <c r="DU214" i="70"/>
  <c r="DT214" i="70"/>
  <c r="DS214" i="70"/>
  <c r="DR214" i="70"/>
  <c r="DQ214" i="70"/>
  <c r="DP214" i="70"/>
  <c r="DO214" i="70"/>
  <c r="DN214" i="70"/>
  <c r="DM214" i="70"/>
  <c r="DL214" i="70"/>
  <c r="DK214" i="70"/>
  <c r="DJ214" i="70"/>
  <c r="DI214" i="70"/>
  <c r="DH214" i="70"/>
  <c r="DG214" i="70"/>
  <c r="DF214" i="70"/>
  <c r="DE214" i="70"/>
  <c r="DD214" i="70"/>
  <c r="DC214" i="70"/>
  <c r="DB214" i="70"/>
  <c r="DA214" i="70"/>
  <c r="CZ214" i="70"/>
  <c r="CY214" i="70"/>
  <c r="CX214" i="70"/>
  <c r="CW214" i="70"/>
  <c r="CV214" i="70"/>
  <c r="CU214" i="70"/>
  <c r="CT214" i="70"/>
  <c r="CS214" i="70"/>
  <c r="CR214" i="70"/>
  <c r="CQ214" i="70"/>
  <c r="CP214" i="70"/>
  <c r="CO214" i="70"/>
  <c r="CN214" i="70"/>
  <c r="CM214" i="70"/>
  <c r="CL214" i="70"/>
  <c r="CK214" i="70"/>
  <c r="CJ214" i="70"/>
  <c r="CI214" i="70"/>
  <c r="CH214" i="70"/>
  <c r="CG214" i="70"/>
  <c r="CF214" i="70"/>
  <c r="CE214" i="70"/>
  <c r="CD214" i="70"/>
  <c r="CC214" i="70"/>
  <c r="CB214" i="70"/>
  <c r="CA214" i="70"/>
  <c r="BZ214" i="70"/>
  <c r="BY214" i="70"/>
  <c r="BX214" i="70"/>
  <c r="BW214" i="70"/>
  <c r="BV214" i="70"/>
  <c r="BU214" i="70"/>
  <c r="BT214" i="70"/>
  <c r="BS214" i="70"/>
  <c r="BR214" i="70"/>
  <c r="BQ214" i="70"/>
  <c r="BP214" i="70"/>
  <c r="BO214" i="70"/>
  <c r="BN214" i="70"/>
  <c r="BM214" i="70"/>
  <c r="BL214" i="70"/>
  <c r="BK214" i="70"/>
  <c r="BJ214" i="70"/>
  <c r="BI214" i="70"/>
  <c r="BH214" i="70"/>
  <c r="BG214" i="70"/>
  <c r="BF214" i="70"/>
  <c r="BE214" i="70"/>
  <c r="BD214" i="70"/>
  <c r="BC214" i="70"/>
  <c r="BB214" i="70"/>
  <c r="BA214" i="70"/>
  <c r="AZ214" i="70"/>
  <c r="AY214" i="70"/>
  <c r="AX214" i="70"/>
  <c r="AW214" i="70"/>
  <c r="AV214" i="70"/>
  <c r="AU214" i="70"/>
  <c r="AT214" i="70"/>
  <c r="AS214" i="70"/>
  <c r="AR214" i="70"/>
  <c r="AQ214" i="70"/>
  <c r="AP214" i="70"/>
  <c r="AO214" i="70"/>
  <c r="AN214" i="70"/>
  <c r="AM214" i="70"/>
  <c r="AL214" i="70"/>
  <c r="AK214" i="70"/>
  <c r="AJ214" i="70"/>
  <c r="AI214" i="70"/>
  <c r="AH214" i="70"/>
  <c r="AG214" i="70"/>
  <c r="AF214" i="70"/>
  <c r="AE214" i="70"/>
  <c r="AD214" i="70"/>
  <c r="AC214" i="70"/>
  <c r="AB214" i="70"/>
  <c r="AA214" i="70"/>
  <c r="Z214" i="70"/>
  <c r="Y214" i="70"/>
  <c r="X214" i="70"/>
  <c r="W214" i="70"/>
  <c r="V214" i="70"/>
  <c r="U214" i="70"/>
  <c r="T214" i="70"/>
  <c r="S214" i="70"/>
  <c r="R214" i="70"/>
  <c r="Q214" i="70"/>
  <c r="P214" i="70"/>
  <c r="O214" i="70"/>
  <c r="N214" i="70"/>
  <c r="M214" i="70"/>
  <c r="L214" i="70"/>
  <c r="K214" i="70"/>
  <c r="J214" i="70"/>
  <c r="I214" i="70"/>
  <c r="H214" i="70"/>
  <c r="G214" i="70"/>
  <c r="F214" i="70"/>
  <c r="E214" i="70"/>
  <c r="D214" i="70"/>
  <c r="XQ213" i="70"/>
  <c r="XP213" i="70"/>
  <c r="XO213" i="70"/>
  <c r="XN213" i="70"/>
  <c r="XM213" i="70"/>
  <c r="XL213" i="70"/>
  <c r="XK213" i="70"/>
  <c r="XJ213" i="70"/>
  <c r="XI213" i="70"/>
  <c r="XH213" i="70"/>
  <c r="XG213" i="70"/>
  <c r="XF213" i="70"/>
  <c r="XE213" i="70"/>
  <c r="XD213" i="70"/>
  <c r="XC213" i="70"/>
  <c r="XB213" i="70"/>
  <c r="XA213" i="70"/>
  <c r="WZ213" i="70"/>
  <c r="WY213" i="70"/>
  <c r="WX213" i="70"/>
  <c r="WW213" i="70"/>
  <c r="WV213" i="70"/>
  <c r="WU213" i="70"/>
  <c r="WT213" i="70"/>
  <c r="WS213" i="70"/>
  <c r="WR213" i="70"/>
  <c r="WQ213" i="70"/>
  <c r="WP213" i="70"/>
  <c r="WO213" i="70"/>
  <c r="WN213" i="70"/>
  <c r="WM213" i="70"/>
  <c r="WL213" i="70"/>
  <c r="WK213" i="70"/>
  <c r="WJ213" i="70"/>
  <c r="WI213" i="70"/>
  <c r="WH213" i="70"/>
  <c r="WG213" i="70"/>
  <c r="WF213" i="70"/>
  <c r="WE213" i="70"/>
  <c r="WD213" i="70"/>
  <c r="WC213" i="70"/>
  <c r="WB213" i="70"/>
  <c r="WA213" i="70"/>
  <c r="VZ213" i="70"/>
  <c r="VY213" i="70"/>
  <c r="VX213" i="70"/>
  <c r="VW213" i="70"/>
  <c r="VV213" i="70"/>
  <c r="VU213" i="70"/>
  <c r="VT213" i="70"/>
  <c r="VS213" i="70"/>
  <c r="VR213" i="70"/>
  <c r="VQ213" i="70"/>
  <c r="VP213" i="70"/>
  <c r="VO213" i="70"/>
  <c r="VN213" i="70"/>
  <c r="VM213" i="70"/>
  <c r="VL213" i="70"/>
  <c r="VK213" i="70"/>
  <c r="VJ213" i="70"/>
  <c r="VI213" i="70"/>
  <c r="VH213" i="70"/>
  <c r="VG213" i="70"/>
  <c r="VF213" i="70"/>
  <c r="VE213" i="70"/>
  <c r="VD213" i="70"/>
  <c r="VC213" i="70"/>
  <c r="VB213" i="70"/>
  <c r="VA213" i="70"/>
  <c r="UZ213" i="70"/>
  <c r="UY213" i="70"/>
  <c r="UX213" i="70"/>
  <c r="UW213" i="70"/>
  <c r="UV213" i="70"/>
  <c r="UU213" i="70"/>
  <c r="UT213" i="70"/>
  <c r="US213" i="70"/>
  <c r="UR213" i="70"/>
  <c r="UQ213" i="70"/>
  <c r="UP213" i="70"/>
  <c r="UO213" i="70"/>
  <c r="UN213" i="70"/>
  <c r="UM213" i="70"/>
  <c r="UL213" i="70"/>
  <c r="UK213" i="70"/>
  <c r="UJ213" i="70"/>
  <c r="UI213" i="70"/>
  <c r="UH213" i="70"/>
  <c r="UG213" i="70"/>
  <c r="UF213" i="70"/>
  <c r="UE213" i="70"/>
  <c r="UD213" i="70"/>
  <c r="UC213" i="70"/>
  <c r="UB213" i="70"/>
  <c r="UA213" i="70"/>
  <c r="TZ213" i="70"/>
  <c r="TY213" i="70"/>
  <c r="TX213" i="70"/>
  <c r="TW213" i="70"/>
  <c r="TV213" i="70"/>
  <c r="TU213" i="70"/>
  <c r="TT213" i="70"/>
  <c r="TS213" i="70"/>
  <c r="TR213" i="70"/>
  <c r="TQ213" i="70"/>
  <c r="TP213" i="70"/>
  <c r="TO213" i="70"/>
  <c r="TN213" i="70"/>
  <c r="TM213" i="70"/>
  <c r="TL213" i="70"/>
  <c r="TK213" i="70"/>
  <c r="TJ213" i="70"/>
  <c r="TI213" i="70"/>
  <c r="TH213" i="70"/>
  <c r="TG213" i="70"/>
  <c r="TF213" i="70"/>
  <c r="TE213" i="70"/>
  <c r="TD213" i="70"/>
  <c r="TC213" i="70"/>
  <c r="TB213" i="70"/>
  <c r="TA213" i="70"/>
  <c r="SZ213" i="70"/>
  <c r="SY213" i="70"/>
  <c r="SX213" i="70"/>
  <c r="SW213" i="70"/>
  <c r="SV213" i="70"/>
  <c r="SU213" i="70"/>
  <c r="ST213" i="70"/>
  <c r="SS213" i="70"/>
  <c r="SR213" i="70"/>
  <c r="SQ213" i="70"/>
  <c r="SP213" i="70"/>
  <c r="SO213" i="70"/>
  <c r="SN213" i="70"/>
  <c r="SM213" i="70"/>
  <c r="SL213" i="70"/>
  <c r="SK213" i="70"/>
  <c r="SJ213" i="70"/>
  <c r="SI213" i="70"/>
  <c r="SH213" i="70"/>
  <c r="SG213" i="70"/>
  <c r="SF213" i="70"/>
  <c r="SE213" i="70"/>
  <c r="SD213" i="70"/>
  <c r="SC213" i="70"/>
  <c r="SB213" i="70"/>
  <c r="SA213" i="70"/>
  <c r="RZ213" i="70"/>
  <c r="RY213" i="70"/>
  <c r="RX213" i="70"/>
  <c r="RW213" i="70"/>
  <c r="RV213" i="70"/>
  <c r="RU213" i="70"/>
  <c r="RT213" i="70"/>
  <c r="RS213" i="70"/>
  <c r="RR213" i="70"/>
  <c r="RQ213" i="70"/>
  <c r="RP213" i="70"/>
  <c r="RO213" i="70"/>
  <c r="RN213" i="70"/>
  <c r="RM213" i="70"/>
  <c r="RL213" i="70"/>
  <c r="RK213" i="70"/>
  <c r="RJ213" i="70"/>
  <c r="RI213" i="70"/>
  <c r="RH213" i="70"/>
  <c r="RG213" i="70"/>
  <c r="RF213" i="70"/>
  <c r="RE213" i="70"/>
  <c r="RD213" i="70"/>
  <c r="RC213" i="70"/>
  <c r="RB213" i="70"/>
  <c r="RA213" i="70"/>
  <c r="QZ213" i="70"/>
  <c r="QY213" i="70"/>
  <c r="QX213" i="70"/>
  <c r="QW213" i="70"/>
  <c r="QV213" i="70"/>
  <c r="QU213" i="70"/>
  <c r="QT213" i="70"/>
  <c r="QS213" i="70"/>
  <c r="QR213" i="70"/>
  <c r="QQ213" i="70"/>
  <c r="QP213" i="70"/>
  <c r="QO213" i="70"/>
  <c r="QN213" i="70"/>
  <c r="QM213" i="70"/>
  <c r="QL213" i="70"/>
  <c r="QK213" i="70"/>
  <c r="QJ213" i="70"/>
  <c r="QI213" i="70"/>
  <c r="QH213" i="70"/>
  <c r="QG213" i="70"/>
  <c r="QF213" i="70"/>
  <c r="QE213" i="70"/>
  <c r="QD213" i="70"/>
  <c r="QC213" i="70"/>
  <c r="QB213" i="70"/>
  <c r="QA213" i="70"/>
  <c r="PZ213" i="70"/>
  <c r="PY213" i="70"/>
  <c r="PX213" i="70"/>
  <c r="PW213" i="70"/>
  <c r="PV213" i="70"/>
  <c r="PU213" i="70"/>
  <c r="PT213" i="70"/>
  <c r="PS213" i="70"/>
  <c r="PR213" i="70"/>
  <c r="PQ213" i="70"/>
  <c r="PP213" i="70"/>
  <c r="PO213" i="70"/>
  <c r="PN213" i="70"/>
  <c r="PM213" i="70"/>
  <c r="PL213" i="70"/>
  <c r="PK213" i="70"/>
  <c r="PJ213" i="70"/>
  <c r="PI213" i="70"/>
  <c r="PH213" i="70"/>
  <c r="PG213" i="70"/>
  <c r="PF213" i="70"/>
  <c r="PE213" i="70"/>
  <c r="PD213" i="70"/>
  <c r="PC213" i="70"/>
  <c r="PB213" i="70"/>
  <c r="PA213" i="70"/>
  <c r="OZ213" i="70"/>
  <c r="OY213" i="70"/>
  <c r="OX213" i="70"/>
  <c r="OW213" i="70"/>
  <c r="OV213" i="70"/>
  <c r="OU213" i="70"/>
  <c r="OT213" i="70"/>
  <c r="OS213" i="70"/>
  <c r="OR213" i="70"/>
  <c r="OQ213" i="70"/>
  <c r="OP213" i="70"/>
  <c r="OO213" i="70"/>
  <c r="ON213" i="70"/>
  <c r="OM213" i="70"/>
  <c r="OL213" i="70"/>
  <c r="OK213" i="70"/>
  <c r="OJ213" i="70"/>
  <c r="OI213" i="70"/>
  <c r="OH213" i="70"/>
  <c r="OG213" i="70"/>
  <c r="OF213" i="70"/>
  <c r="OE213" i="70"/>
  <c r="OD213" i="70"/>
  <c r="OC213" i="70"/>
  <c r="OB213" i="70"/>
  <c r="OA213" i="70"/>
  <c r="NZ213" i="70"/>
  <c r="NY213" i="70"/>
  <c r="NX213" i="70"/>
  <c r="NW213" i="70"/>
  <c r="NV213" i="70"/>
  <c r="NU213" i="70"/>
  <c r="NT213" i="70"/>
  <c r="NS213" i="70"/>
  <c r="NR213" i="70"/>
  <c r="NQ213" i="70"/>
  <c r="NP213" i="70"/>
  <c r="NO213" i="70"/>
  <c r="NN213" i="70"/>
  <c r="NM213" i="70"/>
  <c r="NL213" i="70"/>
  <c r="NK213" i="70"/>
  <c r="NJ213" i="70"/>
  <c r="NI213" i="70"/>
  <c r="NH213" i="70"/>
  <c r="NG213" i="70"/>
  <c r="NF213" i="70"/>
  <c r="NE213" i="70"/>
  <c r="ND213" i="70"/>
  <c r="NC213" i="70"/>
  <c r="NB213" i="70"/>
  <c r="NA213" i="70"/>
  <c r="MZ213" i="70"/>
  <c r="MY213" i="70"/>
  <c r="MX213" i="70"/>
  <c r="MW213" i="70"/>
  <c r="MV213" i="70"/>
  <c r="MU213" i="70"/>
  <c r="MT213" i="70"/>
  <c r="MS213" i="70"/>
  <c r="MR213" i="70"/>
  <c r="MQ213" i="70"/>
  <c r="MP213" i="70"/>
  <c r="MO213" i="70"/>
  <c r="MN213" i="70"/>
  <c r="MM213" i="70"/>
  <c r="ML213" i="70"/>
  <c r="MK213" i="70"/>
  <c r="MJ213" i="70"/>
  <c r="MI213" i="70"/>
  <c r="MH213" i="70"/>
  <c r="MG213" i="70"/>
  <c r="MF213" i="70"/>
  <c r="ME213" i="70"/>
  <c r="MD213" i="70"/>
  <c r="MC213" i="70"/>
  <c r="MB213" i="70"/>
  <c r="MA213" i="70"/>
  <c r="LZ213" i="70"/>
  <c r="LY213" i="70"/>
  <c r="LX213" i="70"/>
  <c r="LW213" i="70"/>
  <c r="LV213" i="70"/>
  <c r="LU213" i="70"/>
  <c r="LT213" i="70"/>
  <c r="LS213" i="70"/>
  <c r="LR213" i="70"/>
  <c r="LQ213" i="70"/>
  <c r="LP213" i="70"/>
  <c r="LO213" i="70"/>
  <c r="LN213" i="70"/>
  <c r="LM213" i="70"/>
  <c r="LL213" i="70"/>
  <c r="LK213" i="70"/>
  <c r="LJ213" i="70"/>
  <c r="LI213" i="70"/>
  <c r="LH213" i="70"/>
  <c r="LG213" i="70"/>
  <c r="LF213" i="70"/>
  <c r="LE213" i="70"/>
  <c r="LD213" i="70"/>
  <c r="LC213" i="70"/>
  <c r="LB213" i="70"/>
  <c r="LA213" i="70"/>
  <c r="KZ213" i="70"/>
  <c r="KY213" i="70"/>
  <c r="KX213" i="70"/>
  <c r="KW213" i="70"/>
  <c r="KV213" i="70"/>
  <c r="KU213" i="70"/>
  <c r="KT213" i="70"/>
  <c r="KS213" i="70"/>
  <c r="KR213" i="70"/>
  <c r="KQ213" i="70"/>
  <c r="KP213" i="70"/>
  <c r="KO213" i="70"/>
  <c r="KN213" i="70"/>
  <c r="KM213" i="70"/>
  <c r="KL213" i="70"/>
  <c r="KK213" i="70"/>
  <c r="KJ213" i="70"/>
  <c r="KI213" i="70"/>
  <c r="KH213" i="70"/>
  <c r="KG213" i="70"/>
  <c r="KF213" i="70"/>
  <c r="KE213" i="70"/>
  <c r="KD213" i="70"/>
  <c r="KC213" i="70"/>
  <c r="KB213" i="70"/>
  <c r="KA213" i="70"/>
  <c r="JZ213" i="70"/>
  <c r="JY213" i="70"/>
  <c r="JX213" i="70"/>
  <c r="JW213" i="70"/>
  <c r="JV213" i="70"/>
  <c r="JU213" i="70"/>
  <c r="JT213" i="70"/>
  <c r="JS213" i="70"/>
  <c r="JR213" i="70"/>
  <c r="JQ213" i="70"/>
  <c r="JP213" i="70"/>
  <c r="JO213" i="70"/>
  <c r="JN213" i="70"/>
  <c r="JM213" i="70"/>
  <c r="JL213" i="70"/>
  <c r="JK213" i="70"/>
  <c r="JJ213" i="70"/>
  <c r="JI213" i="70"/>
  <c r="JH213" i="70"/>
  <c r="JG213" i="70"/>
  <c r="JF213" i="70"/>
  <c r="JE213" i="70"/>
  <c r="JD213" i="70"/>
  <c r="JC213" i="70"/>
  <c r="JB213" i="70"/>
  <c r="JA213" i="70"/>
  <c r="IZ213" i="70"/>
  <c r="IY213" i="70"/>
  <c r="IX213" i="70"/>
  <c r="IW213" i="70"/>
  <c r="IV213" i="70"/>
  <c r="IU213" i="70"/>
  <c r="IT213" i="70"/>
  <c r="IS213" i="70"/>
  <c r="IR213" i="70"/>
  <c r="IQ213" i="70"/>
  <c r="IP213" i="70"/>
  <c r="IO213" i="70"/>
  <c r="IN213" i="70"/>
  <c r="IM213" i="70"/>
  <c r="IL213" i="70"/>
  <c r="IK213" i="70"/>
  <c r="IJ213" i="70"/>
  <c r="II213" i="70"/>
  <c r="IH213" i="70"/>
  <c r="IG213" i="70"/>
  <c r="IF213" i="70"/>
  <c r="IE213" i="70"/>
  <c r="ID213" i="70"/>
  <c r="IC213" i="70"/>
  <c r="IB213" i="70"/>
  <c r="IA213" i="70"/>
  <c r="HZ213" i="70"/>
  <c r="HY213" i="70"/>
  <c r="HX213" i="70"/>
  <c r="HW213" i="70"/>
  <c r="HV213" i="70"/>
  <c r="HU213" i="70"/>
  <c r="HT213" i="70"/>
  <c r="HS213" i="70"/>
  <c r="HR213" i="70"/>
  <c r="HQ213" i="70"/>
  <c r="HP213" i="70"/>
  <c r="HO213" i="70"/>
  <c r="HN213" i="70"/>
  <c r="HM213" i="70"/>
  <c r="HL213" i="70"/>
  <c r="HK213" i="70"/>
  <c r="HJ213" i="70"/>
  <c r="HI213" i="70"/>
  <c r="HH213" i="70"/>
  <c r="HG213" i="70"/>
  <c r="HF213" i="70"/>
  <c r="HE213" i="70"/>
  <c r="HD213" i="70"/>
  <c r="HC213" i="70"/>
  <c r="HB213" i="70"/>
  <c r="HA213" i="70"/>
  <c r="GZ213" i="70"/>
  <c r="GY213" i="70"/>
  <c r="GX213" i="70"/>
  <c r="GW213" i="70"/>
  <c r="GV213" i="70"/>
  <c r="GU213" i="70"/>
  <c r="GT213" i="70"/>
  <c r="GS213" i="70"/>
  <c r="GR213" i="70"/>
  <c r="GQ213" i="70"/>
  <c r="GP213" i="70"/>
  <c r="GO213" i="70"/>
  <c r="GN213" i="70"/>
  <c r="GM213" i="70"/>
  <c r="GL213" i="70"/>
  <c r="GK213" i="70"/>
  <c r="GJ213" i="70"/>
  <c r="GI213" i="70"/>
  <c r="GH213" i="70"/>
  <c r="GG213" i="70"/>
  <c r="GF213" i="70"/>
  <c r="GE213" i="70"/>
  <c r="GD213" i="70"/>
  <c r="GC213" i="70"/>
  <c r="GB213" i="70"/>
  <c r="GA213" i="70"/>
  <c r="FZ213" i="70"/>
  <c r="FY213" i="70"/>
  <c r="FX213" i="70"/>
  <c r="FW213" i="70"/>
  <c r="FV213" i="70"/>
  <c r="FU213" i="70"/>
  <c r="FT213" i="70"/>
  <c r="FS213" i="70"/>
  <c r="FR213" i="70"/>
  <c r="FQ213" i="70"/>
  <c r="FP213" i="70"/>
  <c r="FO213" i="70"/>
  <c r="FN213" i="70"/>
  <c r="FM213" i="70"/>
  <c r="FL213" i="70"/>
  <c r="FK213" i="70"/>
  <c r="FJ213" i="70"/>
  <c r="FI213" i="70"/>
  <c r="FH213" i="70"/>
  <c r="FG213" i="70"/>
  <c r="FF213" i="70"/>
  <c r="FE213" i="70"/>
  <c r="FD213" i="70"/>
  <c r="FC213" i="70"/>
  <c r="FB213" i="70"/>
  <c r="FA213" i="70"/>
  <c r="EZ213" i="70"/>
  <c r="EY213" i="70"/>
  <c r="EX213" i="70"/>
  <c r="EW213" i="70"/>
  <c r="EV213" i="70"/>
  <c r="EU213" i="70"/>
  <c r="ET213" i="70"/>
  <c r="ES213" i="70"/>
  <c r="ER213" i="70"/>
  <c r="EQ213" i="70"/>
  <c r="EP213" i="70"/>
  <c r="EO213" i="70"/>
  <c r="EN213" i="70"/>
  <c r="EM213" i="70"/>
  <c r="EL213" i="70"/>
  <c r="EK213" i="70"/>
  <c r="EJ213" i="70"/>
  <c r="EI213" i="70"/>
  <c r="EH213" i="70"/>
  <c r="EG213" i="70"/>
  <c r="EF213" i="70"/>
  <c r="EE213" i="70"/>
  <c r="ED213" i="70"/>
  <c r="EC213" i="70"/>
  <c r="EB213" i="70"/>
  <c r="EA213" i="70"/>
  <c r="DZ213" i="70"/>
  <c r="DY213" i="70"/>
  <c r="DX213" i="70"/>
  <c r="DW213" i="70"/>
  <c r="DV213" i="70"/>
  <c r="DU213" i="70"/>
  <c r="DT213" i="70"/>
  <c r="DS213" i="70"/>
  <c r="DR213" i="70"/>
  <c r="DQ213" i="70"/>
  <c r="DP213" i="70"/>
  <c r="DO213" i="70"/>
  <c r="DN213" i="70"/>
  <c r="DM213" i="70"/>
  <c r="DL213" i="70"/>
  <c r="DK213" i="70"/>
  <c r="DJ213" i="70"/>
  <c r="DI213" i="70"/>
  <c r="DH213" i="70"/>
  <c r="DG213" i="70"/>
  <c r="DF213" i="70"/>
  <c r="DE213" i="70"/>
  <c r="DD213" i="70"/>
  <c r="DC213" i="70"/>
  <c r="DB213" i="70"/>
  <c r="DA213" i="70"/>
  <c r="CZ213" i="70"/>
  <c r="CY213" i="70"/>
  <c r="CX213" i="70"/>
  <c r="CW213" i="70"/>
  <c r="CV213" i="70"/>
  <c r="CU213" i="70"/>
  <c r="CT213" i="70"/>
  <c r="CS213" i="70"/>
  <c r="CR213" i="70"/>
  <c r="CQ213" i="70"/>
  <c r="CP213" i="70"/>
  <c r="CO213" i="70"/>
  <c r="CN213" i="70"/>
  <c r="CM213" i="70"/>
  <c r="CL213" i="70"/>
  <c r="CK213" i="70"/>
  <c r="CJ213" i="70"/>
  <c r="CI213" i="70"/>
  <c r="CH213" i="70"/>
  <c r="CG213" i="70"/>
  <c r="CF213" i="70"/>
  <c r="CE213" i="70"/>
  <c r="CD213" i="70"/>
  <c r="CC213" i="70"/>
  <c r="CB213" i="70"/>
  <c r="CA213" i="70"/>
  <c r="BZ213" i="70"/>
  <c r="BY213" i="70"/>
  <c r="BX213" i="70"/>
  <c r="BW213" i="70"/>
  <c r="BV213" i="70"/>
  <c r="BU213" i="70"/>
  <c r="BT213" i="70"/>
  <c r="BS213" i="70"/>
  <c r="BR213" i="70"/>
  <c r="BQ213" i="70"/>
  <c r="BP213" i="70"/>
  <c r="BO213" i="70"/>
  <c r="BN213" i="70"/>
  <c r="BM213" i="70"/>
  <c r="BL213" i="70"/>
  <c r="BK213" i="70"/>
  <c r="BJ213" i="70"/>
  <c r="BI213" i="70"/>
  <c r="BH213" i="70"/>
  <c r="BG213" i="70"/>
  <c r="BF213" i="70"/>
  <c r="BE213" i="70"/>
  <c r="BD213" i="70"/>
  <c r="BC213" i="70"/>
  <c r="BB213" i="70"/>
  <c r="BA213" i="70"/>
  <c r="AZ213" i="70"/>
  <c r="AY213" i="70"/>
  <c r="AX213" i="70"/>
  <c r="AW213" i="70"/>
  <c r="AV213" i="70"/>
  <c r="AU213" i="70"/>
  <c r="AT213" i="70"/>
  <c r="AS213" i="70"/>
  <c r="AR213" i="70"/>
  <c r="AQ213" i="70"/>
  <c r="AP213" i="70"/>
  <c r="AO213" i="70"/>
  <c r="AN213" i="70"/>
  <c r="AM213" i="70"/>
  <c r="AL213" i="70"/>
  <c r="AK213" i="70"/>
  <c r="AJ213" i="70"/>
  <c r="AI213" i="70"/>
  <c r="AH213" i="70"/>
  <c r="AG213" i="70"/>
  <c r="AF213" i="70"/>
  <c r="AE213" i="70"/>
  <c r="AD213" i="70"/>
  <c r="AC213" i="70"/>
  <c r="AB213" i="70"/>
  <c r="AA213" i="70"/>
  <c r="Z213" i="70"/>
  <c r="Y213" i="70"/>
  <c r="X213" i="70"/>
  <c r="W213" i="70"/>
  <c r="V213" i="70"/>
  <c r="U213" i="70"/>
  <c r="T213" i="70"/>
  <c r="S213" i="70"/>
  <c r="R213" i="70"/>
  <c r="Q213" i="70"/>
  <c r="P213" i="70"/>
  <c r="O213" i="70"/>
  <c r="N213" i="70"/>
  <c r="M213" i="70"/>
  <c r="L213" i="70"/>
  <c r="K213" i="70"/>
  <c r="J213" i="70"/>
  <c r="I213" i="70"/>
  <c r="H213" i="70"/>
  <c r="G213" i="70"/>
  <c r="F213" i="70"/>
  <c r="E213" i="70"/>
  <c r="D213" i="70"/>
  <c r="XQ212" i="70"/>
  <c r="XP212" i="70"/>
  <c r="XO212" i="70"/>
  <c r="XN212" i="70"/>
  <c r="XM212" i="70"/>
  <c r="XL212" i="70"/>
  <c r="XK212" i="70"/>
  <c r="XJ212" i="70"/>
  <c r="XI212" i="70"/>
  <c r="XH212" i="70"/>
  <c r="XG212" i="70"/>
  <c r="XF212" i="70"/>
  <c r="XE212" i="70"/>
  <c r="XD212" i="70"/>
  <c r="XC212" i="70"/>
  <c r="XB212" i="70"/>
  <c r="XA212" i="70"/>
  <c r="WZ212" i="70"/>
  <c r="WY212" i="70"/>
  <c r="WX212" i="70"/>
  <c r="WW212" i="70"/>
  <c r="WV212" i="70"/>
  <c r="WU212" i="70"/>
  <c r="WT212" i="70"/>
  <c r="WS212" i="70"/>
  <c r="WR212" i="70"/>
  <c r="WQ212" i="70"/>
  <c r="WP212" i="70"/>
  <c r="WO212" i="70"/>
  <c r="WN212" i="70"/>
  <c r="WM212" i="70"/>
  <c r="WL212" i="70"/>
  <c r="WK212" i="70"/>
  <c r="WJ212" i="70"/>
  <c r="WI212" i="70"/>
  <c r="WH212" i="70"/>
  <c r="WG212" i="70"/>
  <c r="WF212" i="70"/>
  <c r="WE212" i="70"/>
  <c r="WD212" i="70"/>
  <c r="WC212" i="70"/>
  <c r="WB212" i="70"/>
  <c r="WA212" i="70"/>
  <c r="VZ212" i="70"/>
  <c r="VY212" i="70"/>
  <c r="VX212" i="70"/>
  <c r="VW212" i="70"/>
  <c r="VV212" i="70"/>
  <c r="VU212" i="70"/>
  <c r="VT212" i="70"/>
  <c r="VS212" i="70"/>
  <c r="VR212" i="70"/>
  <c r="VQ212" i="70"/>
  <c r="VP212" i="70"/>
  <c r="VO212" i="70"/>
  <c r="VN212" i="70"/>
  <c r="VM212" i="70"/>
  <c r="VL212" i="70"/>
  <c r="VK212" i="70"/>
  <c r="VJ212" i="70"/>
  <c r="VI212" i="70"/>
  <c r="VH212" i="70"/>
  <c r="VG212" i="70"/>
  <c r="VF212" i="70"/>
  <c r="VE212" i="70"/>
  <c r="VD212" i="70"/>
  <c r="VC212" i="70"/>
  <c r="VB212" i="70"/>
  <c r="VA212" i="70"/>
  <c r="UZ212" i="70"/>
  <c r="UY212" i="70"/>
  <c r="UX212" i="70"/>
  <c r="UW212" i="70"/>
  <c r="UV212" i="70"/>
  <c r="UU212" i="70"/>
  <c r="UT212" i="70"/>
  <c r="US212" i="70"/>
  <c r="UR212" i="70"/>
  <c r="UQ212" i="70"/>
  <c r="UP212" i="70"/>
  <c r="UO212" i="70"/>
  <c r="UN212" i="70"/>
  <c r="UM212" i="70"/>
  <c r="UL212" i="70"/>
  <c r="UK212" i="70"/>
  <c r="UJ212" i="70"/>
  <c r="UI212" i="70"/>
  <c r="UH212" i="70"/>
  <c r="UG212" i="70"/>
  <c r="UF212" i="70"/>
  <c r="UE212" i="70"/>
  <c r="UD212" i="70"/>
  <c r="UC212" i="70"/>
  <c r="UB212" i="70"/>
  <c r="UA212" i="70"/>
  <c r="TZ212" i="70"/>
  <c r="TY212" i="70"/>
  <c r="TX212" i="70"/>
  <c r="TW212" i="70"/>
  <c r="TV212" i="70"/>
  <c r="TU212" i="70"/>
  <c r="TT212" i="70"/>
  <c r="TS212" i="70"/>
  <c r="TR212" i="70"/>
  <c r="TQ212" i="70"/>
  <c r="TP212" i="70"/>
  <c r="TO212" i="70"/>
  <c r="TN212" i="70"/>
  <c r="TM212" i="70"/>
  <c r="TL212" i="70"/>
  <c r="TK212" i="70"/>
  <c r="TJ212" i="70"/>
  <c r="TI212" i="70"/>
  <c r="TH212" i="70"/>
  <c r="TG212" i="70"/>
  <c r="TF212" i="70"/>
  <c r="TE212" i="70"/>
  <c r="TD212" i="70"/>
  <c r="TC212" i="70"/>
  <c r="TB212" i="70"/>
  <c r="TA212" i="70"/>
  <c r="SZ212" i="70"/>
  <c r="SY212" i="70"/>
  <c r="SX212" i="70"/>
  <c r="SW212" i="70"/>
  <c r="SV212" i="70"/>
  <c r="SU212" i="70"/>
  <c r="ST212" i="70"/>
  <c r="SS212" i="70"/>
  <c r="SR212" i="70"/>
  <c r="SQ212" i="70"/>
  <c r="SP212" i="70"/>
  <c r="SO212" i="70"/>
  <c r="SN212" i="70"/>
  <c r="SM212" i="70"/>
  <c r="SL212" i="70"/>
  <c r="SK212" i="70"/>
  <c r="SJ212" i="70"/>
  <c r="SI212" i="70"/>
  <c r="SH212" i="70"/>
  <c r="SG212" i="70"/>
  <c r="SF212" i="70"/>
  <c r="SE212" i="70"/>
  <c r="SD212" i="70"/>
  <c r="SC212" i="70"/>
  <c r="SB212" i="70"/>
  <c r="SA212" i="70"/>
  <c r="RZ212" i="70"/>
  <c r="RY212" i="70"/>
  <c r="RX212" i="70"/>
  <c r="RW212" i="70"/>
  <c r="RV212" i="70"/>
  <c r="RU212" i="70"/>
  <c r="RT212" i="70"/>
  <c r="RS212" i="70"/>
  <c r="RR212" i="70"/>
  <c r="RQ212" i="70"/>
  <c r="RP212" i="70"/>
  <c r="RO212" i="70"/>
  <c r="RN212" i="70"/>
  <c r="RM212" i="70"/>
  <c r="RL212" i="70"/>
  <c r="RK212" i="70"/>
  <c r="RJ212" i="70"/>
  <c r="RI212" i="70"/>
  <c r="RH212" i="70"/>
  <c r="RG212" i="70"/>
  <c r="RF212" i="70"/>
  <c r="RE212" i="70"/>
  <c r="RD212" i="70"/>
  <c r="RC212" i="70"/>
  <c r="RB212" i="70"/>
  <c r="RA212" i="70"/>
  <c r="QZ212" i="70"/>
  <c r="QY212" i="70"/>
  <c r="QX212" i="70"/>
  <c r="QW212" i="70"/>
  <c r="QV212" i="70"/>
  <c r="QU212" i="70"/>
  <c r="QT212" i="70"/>
  <c r="QS212" i="70"/>
  <c r="QR212" i="70"/>
  <c r="QQ212" i="70"/>
  <c r="QP212" i="70"/>
  <c r="QO212" i="70"/>
  <c r="QN212" i="70"/>
  <c r="QM212" i="70"/>
  <c r="QL212" i="70"/>
  <c r="QK212" i="70"/>
  <c r="QJ212" i="70"/>
  <c r="QI212" i="70"/>
  <c r="QH212" i="70"/>
  <c r="QG212" i="70"/>
  <c r="QF212" i="70"/>
  <c r="QE212" i="70"/>
  <c r="QD212" i="70"/>
  <c r="QC212" i="70"/>
  <c r="QB212" i="70"/>
  <c r="QA212" i="70"/>
  <c r="PZ212" i="70"/>
  <c r="PY212" i="70"/>
  <c r="PX212" i="70"/>
  <c r="PW212" i="70"/>
  <c r="PV212" i="70"/>
  <c r="PU212" i="70"/>
  <c r="PT212" i="70"/>
  <c r="PS212" i="70"/>
  <c r="PR212" i="70"/>
  <c r="PQ212" i="70"/>
  <c r="PP212" i="70"/>
  <c r="PO212" i="70"/>
  <c r="PN212" i="70"/>
  <c r="PM212" i="70"/>
  <c r="PL212" i="70"/>
  <c r="PK212" i="70"/>
  <c r="PJ212" i="70"/>
  <c r="PI212" i="70"/>
  <c r="PH212" i="70"/>
  <c r="PG212" i="70"/>
  <c r="PF212" i="70"/>
  <c r="PE212" i="70"/>
  <c r="PD212" i="70"/>
  <c r="PC212" i="70"/>
  <c r="PB212" i="70"/>
  <c r="PA212" i="70"/>
  <c r="OZ212" i="70"/>
  <c r="OY212" i="70"/>
  <c r="OX212" i="70"/>
  <c r="OW212" i="70"/>
  <c r="OV212" i="70"/>
  <c r="OU212" i="70"/>
  <c r="OT212" i="70"/>
  <c r="OS212" i="70"/>
  <c r="OR212" i="70"/>
  <c r="OQ212" i="70"/>
  <c r="OP212" i="70"/>
  <c r="OO212" i="70"/>
  <c r="ON212" i="70"/>
  <c r="OM212" i="70"/>
  <c r="OL212" i="70"/>
  <c r="OK212" i="70"/>
  <c r="OJ212" i="70"/>
  <c r="OI212" i="70"/>
  <c r="OH212" i="70"/>
  <c r="OG212" i="70"/>
  <c r="OF212" i="70"/>
  <c r="OE212" i="70"/>
  <c r="OD212" i="70"/>
  <c r="OC212" i="70"/>
  <c r="OB212" i="70"/>
  <c r="OA212" i="70"/>
  <c r="NZ212" i="70"/>
  <c r="NY212" i="70"/>
  <c r="NX212" i="70"/>
  <c r="NW212" i="70"/>
  <c r="NV212" i="70"/>
  <c r="NU212" i="70"/>
  <c r="NT212" i="70"/>
  <c r="NS212" i="70"/>
  <c r="NR212" i="70"/>
  <c r="NQ212" i="70"/>
  <c r="NP212" i="70"/>
  <c r="NO212" i="70"/>
  <c r="NN212" i="70"/>
  <c r="NM212" i="70"/>
  <c r="NL212" i="70"/>
  <c r="NK212" i="70"/>
  <c r="NJ212" i="70"/>
  <c r="NI212" i="70"/>
  <c r="NH212" i="70"/>
  <c r="NG212" i="70"/>
  <c r="NF212" i="70"/>
  <c r="NE212" i="70"/>
  <c r="ND212" i="70"/>
  <c r="NC212" i="70"/>
  <c r="NB212" i="70"/>
  <c r="NA212" i="70"/>
  <c r="MZ212" i="70"/>
  <c r="MY212" i="70"/>
  <c r="MX212" i="70"/>
  <c r="MW212" i="70"/>
  <c r="MV212" i="70"/>
  <c r="MU212" i="70"/>
  <c r="MT212" i="70"/>
  <c r="MS212" i="70"/>
  <c r="MR212" i="70"/>
  <c r="MQ212" i="70"/>
  <c r="MP212" i="70"/>
  <c r="MO212" i="70"/>
  <c r="MN212" i="70"/>
  <c r="MM212" i="70"/>
  <c r="ML212" i="70"/>
  <c r="MK212" i="70"/>
  <c r="MJ212" i="70"/>
  <c r="MI212" i="70"/>
  <c r="MH212" i="70"/>
  <c r="MG212" i="70"/>
  <c r="MF212" i="70"/>
  <c r="ME212" i="70"/>
  <c r="MD212" i="70"/>
  <c r="MC212" i="70"/>
  <c r="MB212" i="70"/>
  <c r="MA212" i="70"/>
  <c r="LZ212" i="70"/>
  <c r="LY212" i="70"/>
  <c r="LX212" i="70"/>
  <c r="LW212" i="70"/>
  <c r="LV212" i="70"/>
  <c r="LU212" i="70"/>
  <c r="LT212" i="70"/>
  <c r="LS212" i="70"/>
  <c r="LR212" i="70"/>
  <c r="LQ212" i="70"/>
  <c r="LP212" i="70"/>
  <c r="LO212" i="70"/>
  <c r="LN212" i="70"/>
  <c r="LM212" i="70"/>
  <c r="LL212" i="70"/>
  <c r="LK212" i="70"/>
  <c r="LJ212" i="70"/>
  <c r="LI212" i="70"/>
  <c r="LH212" i="70"/>
  <c r="LG212" i="70"/>
  <c r="LF212" i="70"/>
  <c r="LE212" i="70"/>
  <c r="LD212" i="70"/>
  <c r="LC212" i="70"/>
  <c r="LB212" i="70"/>
  <c r="LA212" i="70"/>
  <c r="KZ212" i="70"/>
  <c r="KY212" i="70"/>
  <c r="KX212" i="70"/>
  <c r="KW212" i="70"/>
  <c r="KV212" i="70"/>
  <c r="KU212" i="70"/>
  <c r="KT212" i="70"/>
  <c r="KS212" i="70"/>
  <c r="KR212" i="70"/>
  <c r="KQ212" i="70"/>
  <c r="KP212" i="70"/>
  <c r="KO212" i="70"/>
  <c r="KN212" i="70"/>
  <c r="KM212" i="70"/>
  <c r="KL212" i="70"/>
  <c r="KK212" i="70"/>
  <c r="KJ212" i="70"/>
  <c r="KI212" i="70"/>
  <c r="KH212" i="70"/>
  <c r="KG212" i="70"/>
  <c r="KF212" i="70"/>
  <c r="KE212" i="70"/>
  <c r="KD212" i="70"/>
  <c r="KC212" i="70"/>
  <c r="KB212" i="70"/>
  <c r="KA212" i="70"/>
  <c r="JZ212" i="70"/>
  <c r="JY212" i="70"/>
  <c r="JX212" i="70"/>
  <c r="JW212" i="70"/>
  <c r="JV212" i="70"/>
  <c r="JU212" i="70"/>
  <c r="JT212" i="70"/>
  <c r="JS212" i="70"/>
  <c r="JR212" i="70"/>
  <c r="JQ212" i="70"/>
  <c r="JP212" i="70"/>
  <c r="JO212" i="70"/>
  <c r="JN212" i="70"/>
  <c r="JM212" i="70"/>
  <c r="JL212" i="70"/>
  <c r="JK212" i="70"/>
  <c r="JJ212" i="70"/>
  <c r="JI212" i="70"/>
  <c r="JH212" i="70"/>
  <c r="JG212" i="70"/>
  <c r="JF212" i="70"/>
  <c r="JE212" i="70"/>
  <c r="JD212" i="70"/>
  <c r="JC212" i="70"/>
  <c r="JB212" i="70"/>
  <c r="JA212" i="70"/>
  <c r="IZ212" i="70"/>
  <c r="IY212" i="70"/>
  <c r="IX212" i="70"/>
  <c r="IW212" i="70"/>
  <c r="IV212" i="70"/>
  <c r="IU212" i="70"/>
  <c r="IT212" i="70"/>
  <c r="IS212" i="70"/>
  <c r="IR212" i="70"/>
  <c r="IQ212" i="70"/>
  <c r="IP212" i="70"/>
  <c r="IO212" i="70"/>
  <c r="IN212" i="70"/>
  <c r="IM212" i="70"/>
  <c r="IL212" i="70"/>
  <c r="IK212" i="70"/>
  <c r="IJ212" i="70"/>
  <c r="II212" i="70"/>
  <c r="IH212" i="70"/>
  <c r="IG212" i="70"/>
  <c r="IF212" i="70"/>
  <c r="IE212" i="70"/>
  <c r="ID212" i="70"/>
  <c r="IC212" i="70"/>
  <c r="IB212" i="70"/>
  <c r="IA212" i="70"/>
  <c r="HZ212" i="70"/>
  <c r="HY212" i="70"/>
  <c r="HX212" i="70"/>
  <c r="HW212" i="70"/>
  <c r="HV212" i="70"/>
  <c r="HU212" i="70"/>
  <c r="HT212" i="70"/>
  <c r="HS212" i="70"/>
  <c r="HR212" i="70"/>
  <c r="HQ212" i="70"/>
  <c r="HP212" i="70"/>
  <c r="HO212" i="70"/>
  <c r="HN212" i="70"/>
  <c r="HM212" i="70"/>
  <c r="HL212" i="70"/>
  <c r="HK212" i="70"/>
  <c r="HJ212" i="70"/>
  <c r="HI212" i="70"/>
  <c r="HH212" i="70"/>
  <c r="HG212" i="70"/>
  <c r="HF212" i="70"/>
  <c r="HE212" i="70"/>
  <c r="HD212" i="70"/>
  <c r="HC212" i="70"/>
  <c r="HB212" i="70"/>
  <c r="HA212" i="70"/>
  <c r="GZ212" i="70"/>
  <c r="GY212" i="70"/>
  <c r="GX212" i="70"/>
  <c r="GW212" i="70"/>
  <c r="GV212" i="70"/>
  <c r="GU212" i="70"/>
  <c r="GT212" i="70"/>
  <c r="GS212" i="70"/>
  <c r="GR212" i="70"/>
  <c r="GQ212" i="70"/>
  <c r="GP212" i="70"/>
  <c r="GO212" i="70"/>
  <c r="GN212" i="70"/>
  <c r="GM212" i="70"/>
  <c r="GL212" i="70"/>
  <c r="GK212" i="70"/>
  <c r="GJ212" i="70"/>
  <c r="GI212" i="70"/>
  <c r="GH212" i="70"/>
  <c r="GG212" i="70"/>
  <c r="GF212" i="70"/>
  <c r="GE212" i="70"/>
  <c r="GD212" i="70"/>
  <c r="GC212" i="70"/>
  <c r="GB212" i="70"/>
  <c r="GA212" i="70"/>
  <c r="FZ212" i="70"/>
  <c r="FY212" i="70"/>
  <c r="FX212" i="70"/>
  <c r="FW212" i="70"/>
  <c r="FV212" i="70"/>
  <c r="FU212" i="70"/>
  <c r="FT212" i="70"/>
  <c r="FS212" i="70"/>
  <c r="FR212" i="70"/>
  <c r="FQ212" i="70"/>
  <c r="FP212" i="70"/>
  <c r="FO212" i="70"/>
  <c r="FN212" i="70"/>
  <c r="FM212" i="70"/>
  <c r="FL212" i="70"/>
  <c r="FK212" i="70"/>
  <c r="FJ212" i="70"/>
  <c r="FI212" i="70"/>
  <c r="FH212" i="70"/>
  <c r="FG212" i="70"/>
  <c r="FF212" i="70"/>
  <c r="FE212" i="70"/>
  <c r="FD212" i="70"/>
  <c r="FC212" i="70"/>
  <c r="FB212" i="70"/>
  <c r="FA212" i="70"/>
  <c r="EZ212" i="70"/>
  <c r="EY212" i="70"/>
  <c r="EX212" i="70"/>
  <c r="EW212" i="70"/>
  <c r="EV212" i="70"/>
  <c r="EU212" i="70"/>
  <c r="ET212" i="70"/>
  <c r="ES212" i="70"/>
  <c r="ER212" i="70"/>
  <c r="EQ212" i="70"/>
  <c r="EP212" i="70"/>
  <c r="EO212" i="70"/>
  <c r="EN212" i="70"/>
  <c r="EM212" i="70"/>
  <c r="EL212" i="70"/>
  <c r="EK212" i="70"/>
  <c r="EJ212" i="70"/>
  <c r="EI212" i="70"/>
  <c r="EH212" i="70"/>
  <c r="EG212" i="70"/>
  <c r="EF212" i="70"/>
  <c r="EE212" i="70"/>
  <c r="ED212" i="70"/>
  <c r="EC212" i="70"/>
  <c r="EB212" i="70"/>
  <c r="EA212" i="70"/>
  <c r="DZ212" i="70"/>
  <c r="DY212" i="70"/>
  <c r="DX212" i="70"/>
  <c r="DW212" i="70"/>
  <c r="DV212" i="70"/>
  <c r="DU212" i="70"/>
  <c r="DT212" i="70"/>
  <c r="DS212" i="70"/>
  <c r="DR212" i="70"/>
  <c r="DQ212" i="70"/>
  <c r="DP212" i="70"/>
  <c r="DO212" i="70"/>
  <c r="DN212" i="70"/>
  <c r="DM212" i="70"/>
  <c r="DL212" i="70"/>
  <c r="DK212" i="70"/>
  <c r="DJ212" i="70"/>
  <c r="DI212" i="70"/>
  <c r="DH212" i="70"/>
  <c r="DG212" i="70"/>
  <c r="DF212" i="70"/>
  <c r="DE212" i="70"/>
  <c r="DD212" i="70"/>
  <c r="DC212" i="70"/>
  <c r="DB212" i="70"/>
  <c r="DA212" i="70"/>
  <c r="CZ212" i="70"/>
  <c r="CY212" i="70"/>
  <c r="CX212" i="70"/>
  <c r="CW212" i="70"/>
  <c r="CV212" i="70"/>
  <c r="CU212" i="70"/>
  <c r="CT212" i="70"/>
  <c r="CS212" i="70"/>
  <c r="CR212" i="70"/>
  <c r="CQ212" i="70"/>
  <c r="CP212" i="70"/>
  <c r="CO212" i="70"/>
  <c r="CN212" i="70"/>
  <c r="CM212" i="70"/>
  <c r="CL212" i="70"/>
  <c r="CK212" i="70"/>
  <c r="CJ212" i="70"/>
  <c r="CI212" i="70"/>
  <c r="CH212" i="70"/>
  <c r="CG212" i="70"/>
  <c r="CF212" i="70"/>
  <c r="CE212" i="70"/>
  <c r="CD212" i="70"/>
  <c r="CC212" i="70"/>
  <c r="CB212" i="70"/>
  <c r="CA212" i="70"/>
  <c r="BZ212" i="70"/>
  <c r="BY212" i="70"/>
  <c r="BX212" i="70"/>
  <c r="BW212" i="70"/>
  <c r="BV212" i="70"/>
  <c r="BU212" i="70"/>
  <c r="BT212" i="70"/>
  <c r="BS212" i="70"/>
  <c r="BR212" i="70"/>
  <c r="BQ212" i="70"/>
  <c r="BP212" i="70"/>
  <c r="BO212" i="70"/>
  <c r="BN212" i="70"/>
  <c r="BM212" i="70"/>
  <c r="BL212" i="70"/>
  <c r="BK212" i="70"/>
  <c r="BJ212" i="70"/>
  <c r="BI212" i="70"/>
  <c r="BH212" i="70"/>
  <c r="BG212" i="70"/>
  <c r="BF212" i="70"/>
  <c r="BE212" i="70"/>
  <c r="BD212" i="70"/>
  <c r="BC212" i="70"/>
  <c r="BB212" i="70"/>
  <c r="BA212" i="70"/>
  <c r="AZ212" i="70"/>
  <c r="AY212" i="70"/>
  <c r="AX212" i="70"/>
  <c r="AW212" i="70"/>
  <c r="AV212" i="70"/>
  <c r="AU212" i="70"/>
  <c r="AT212" i="70"/>
  <c r="AS212" i="70"/>
  <c r="AR212" i="70"/>
  <c r="AQ212" i="70"/>
  <c r="AP212" i="70"/>
  <c r="AO212" i="70"/>
  <c r="AN212" i="70"/>
  <c r="AM212" i="70"/>
  <c r="AL212" i="70"/>
  <c r="AK212" i="70"/>
  <c r="AJ212" i="70"/>
  <c r="AI212" i="70"/>
  <c r="AH212" i="70"/>
  <c r="AG212" i="70"/>
  <c r="AF212" i="70"/>
  <c r="AE212" i="70"/>
  <c r="AD212" i="70"/>
  <c r="AC212" i="70"/>
  <c r="AB212" i="70"/>
  <c r="AA212" i="70"/>
  <c r="Z212" i="70"/>
  <c r="Y212" i="70"/>
  <c r="X212" i="70"/>
  <c r="W212" i="70"/>
  <c r="V212" i="70"/>
  <c r="U212" i="70"/>
  <c r="T212" i="70"/>
  <c r="S212" i="70"/>
  <c r="R212" i="70"/>
  <c r="Q212" i="70"/>
  <c r="P212" i="70"/>
  <c r="O212" i="70"/>
  <c r="N212" i="70"/>
  <c r="M212" i="70"/>
  <c r="L212" i="70"/>
  <c r="K212" i="70"/>
  <c r="J212" i="70"/>
  <c r="I212" i="70"/>
  <c r="H212" i="70"/>
  <c r="G212" i="70"/>
  <c r="F212" i="70"/>
  <c r="E212" i="70"/>
  <c r="D212" i="70"/>
  <c r="XQ211" i="70"/>
  <c r="XP211" i="70"/>
  <c r="XO211" i="70"/>
  <c r="XN211" i="70"/>
  <c r="XM211" i="70"/>
  <c r="XM210" i="70" s="1"/>
  <c r="XL211" i="70"/>
  <c r="XK211" i="70"/>
  <c r="XJ211" i="70"/>
  <c r="XJ210" i="70" s="1"/>
  <c r="XI211" i="70"/>
  <c r="XH211" i="70"/>
  <c r="XG211" i="70"/>
  <c r="XF211" i="70"/>
  <c r="XE211" i="70"/>
  <c r="XE210" i="70" s="1"/>
  <c r="XD211" i="70"/>
  <c r="XC211" i="70"/>
  <c r="XB211" i="70"/>
  <c r="XB210" i="70" s="1"/>
  <c r="XA211" i="70"/>
  <c r="WZ211" i="70"/>
  <c r="WY211" i="70"/>
  <c r="WX211" i="70"/>
  <c r="WW211" i="70"/>
  <c r="WW210" i="70" s="1"/>
  <c r="WV211" i="70"/>
  <c r="WU211" i="70"/>
  <c r="WT211" i="70"/>
  <c r="WT210" i="70" s="1"/>
  <c r="WS211" i="70"/>
  <c r="WR211" i="70"/>
  <c r="WQ211" i="70"/>
  <c r="WP211" i="70"/>
  <c r="WO211" i="70"/>
  <c r="WO210" i="70" s="1"/>
  <c r="WN211" i="70"/>
  <c r="WM211" i="70"/>
  <c r="WL211" i="70"/>
  <c r="WL210" i="70" s="1"/>
  <c r="WK211" i="70"/>
  <c r="WJ211" i="70"/>
  <c r="WI211" i="70"/>
  <c r="WH211" i="70"/>
  <c r="WG211" i="70"/>
  <c r="WG210" i="70" s="1"/>
  <c r="WF211" i="70"/>
  <c r="WE211" i="70"/>
  <c r="WD211" i="70"/>
  <c r="WD210" i="70" s="1"/>
  <c r="WC211" i="70"/>
  <c r="WB211" i="70"/>
  <c r="WA211" i="70"/>
  <c r="VZ211" i="70"/>
  <c r="VY211" i="70"/>
  <c r="VY210" i="70" s="1"/>
  <c r="VX211" i="70"/>
  <c r="VW211" i="70"/>
  <c r="VV211" i="70"/>
  <c r="VV210" i="70" s="1"/>
  <c r="VU211" i="70"/>
  <c r="VT211" i="70"/>
  <c r="VS211" i="70"/>
  <c r="VR211" i="70"/>
  <c r="VQ211" i="70"/>
  <c r="VQ210" i="70" s="1"/>
  <c r="VP211" i="70"/>
  <c r="VO211" i="70"/>
  <c r="VN211" i="70"/>
  <c r="VN210" i="70" s="1"/>
  <c r="VM211" i="70"/>
  <c r="VL211" i="70"/>
  <c r="VK211" i="70"/>
  <c r="VJ211" i="70"/>
  <c r="VI211" i="70"/>
  <c r="VI210" i="70" s="1"/>
  <c r="VH211" i="70"/>
  <c r="VG211" i="70"/>
  <c r="VF211" i="70"/>
  <c r="VF210" i="70" s="1"/>
  <c r="VE211" i="70"/>
  <c r="VD211" i="70"/>
  <c r="VC211" i="70"/>
  <c r="VB211" i="70"/>
  <c r="VA211" i="70"/>
  <c r="VA210" i="70" s="1"/>
  <c r="UZ211" i="70"/>
  <c r="UY211" i="70"/>
  <c r="UX211" i="70"/>
  <c r="UX210" i="70" s="1"/>
  <c r="UW211" i="70"/>
  <c r="UV211" i="70"/>
  <c r="UU211" i="70"/>
  <c r="UT211" i="70"/>
  <c r="US211" i="70"/>
  <c r="US210" i="70" s="1"/>
  <c r="UR211" i="70"/>
  <c r="UQ211" i="70"/>
  <c r="UP211" i="70"/>
  <c r="UP210" i="70" s="1"/>
  <c r="UO211" i="70"/>
  <c r="UN211" i="70"/>
  <c r="UM211" i="70"/>
  <c r="UL211" i="70"/>
  <c r="UK211" i="70"/>
  <c r="UK210" i="70" s="1"/>
  <c r="UJ211" i="70"/>
  <c r="UI211" i="70"/>
  <c r="UH211" i="70"/>
  <c r="UH210" i="70" s="1"/>
  <c r="UG211" i="70"/>
  <c r="UF211" i="70"/>
  <c r="UE211" i="70"/>
  <c r="UD211" i="70"/>
  <c r="UC211" i="70"/>
  <c r="UC210" i="70" s="1"/>
  <c r="UB211" i="70"/>
  <c r="UA211" i="70"/>
  <c r="TZ211" i="70"/>
  <c r="TY211" i="70"/>
  <c r="TX211" i="70"/>
  <c r="TW211" i="70"/>
  <c r="TV211" i="70"/>
  <c r="TU211" i="70"/>
  <c r="TU210" i="70" s="1"/>
  <c r="TT211" i="70"/>
  <c r="TS211" i="70"/>
  <c r="TR211" i="70"/>
  <c r="TR210" i="70" s="1"/>
  <c r="TQ211" i="70"/>
  <c r="TP211" i="70"/>
  <c r="TO211" i="70"/>
  <c r="TN211" i="70"/>
  <c r="TM211" i="70"/>
  <c r="TM210" i="70" s="1"/>
  <c r="TL211" i="70"/>
  <c r="TK211" i="70"/>
  <c r="TJ211" i="70"/>
  <c r="TJ210" i="70" s="1"/>
  <c r="TI211" i="70"/>
  <c r="TH211" i="70"/>
  <c r="TG211" i="70"/>
  <c r="TF211" i="70"/>
  <c r="TE211" i="70"/>
  <c r="TE210" i="70" s="1"/>
  <c r="TD211" i="70"/>
  <c r="TC211" i="70"/>
  <c r="TB211" i="70"/>
  <c r="TB210" i="70" s="1"/>
  <c r="TA211" i="70"/>
  <c r="SZ211" i="70"/>
  <c r="SY211" i="70"/>
  <c r="SX211" i="70"/>
  <c r="SW211" i="70"/>
  <c r="SW210" i="70" s="1"/>
  <c r="SV211" i="70"/>
  <c r="SU211" i="70"/>
  <c r="ST211" i="70"/>
  <c r="ST210" i="70" s="1"/>
  <c r="SS211" i="70"/>
  <c r="SR211" i="70"/>
  <c r="SQ211" i="70"/>
  <c r="SP211" i="70"/>
  <c r="SO211" i="70"/>
  <c r="SO210" i="70" s="1"/>
  <c r="SN211" i="70"/>
  <c r="SM211" i="70"/>
  <c r="SL211" i="70"/>
  <c r="SL210" i="70" s="1"/>
  <c r="SK211" i="70"/>
  <c r="SJ211" i="70"/>
  <c r="SI211" i="70"/>
  <c r="SH211" i="70"/>
  <c r="SG211" i="70"/>
  <c r="SG210" i="70" s="1"/>
  <c r="SF211" i="70"/>
  <c r="SE211" i="70"/>
  <c r="SD211" i="70"/>
  <c r="SD210" i="70" s="1"/>
  <c r="SC211" i="70"/>
  <c r="SB211" i="70"/>
  <c r="SA211" i="70"/>
  <c r="RZ211" i="70"/>
  <c r="RY211" i="70"/>
  <c r="RY210" i="70" s="1"/>
  <c r="RX211" i="70"/>
  <c r="RW211" i="70"/>
  <c r="RV211" i="70"/>
  <c r="RV210" i="70" s="1"/>
  <c r="RU211" i="70"/>
  <c r="RT211" i="70"/>
  <c r="RS211" i="70"/>
  <c r="RR211" i="70"/>
  <c r="RQ211" i="70"/>
  <c r="RQ210" i="70" s="1"/>
  <c r="RP211" i="70"/>
  <c r="RO211" i="70"/>
  <c r="RN211" i="70"/>
  <c r="RN210" i="70" s="1"/>
  <c r="RM211" i="70"/>
  <c r="RL211" i="70"/>
  <c r="RK211" i="70"/>
  <c r="RJ211" i="70"/>
  <c r="RI211" i="70"/>
  <c r="RI210" i="70" s="1"/>
  <c r="RH211" i="70"/>
  <c r="RG211" i="70"/>
  <c r="RF211" i="70"/>
  <c r="RF210" i="70" s="1"/>
  <c r="RE211" i="70"/>
  <c r="RD211" i="70"/>
  <c r="RC211" i="70"/>
  <c r="RB211" i="70"/>
  <c r="RA211" i="70"/>
  <c r="RA210" i="70" s="1"/>
  <c r="QZ211" i="70"/>
  <c r="QY211" i="70"/>
  <c r="QX211" i="70"/>
  <c r="QX210" i="70" s="1"/>
  <c r="QW211" i="70"/>
  <c r="QV211" i="70"/>
  <c r="QU211" i="70"/>
  <c r="QT211" i="70"/>
  <c r="QS211" i="70"/>
  <c r="QS210" i="70" s="1"/>
  <c r="QR211" i="70"/>
  <c r="QQ211" i="70"/>
  <c r="QP211" i="70"/>
  <c r="QP210" i="70" s="1"/>
  <c r="QO211" i="70"/>
  <c r="QN211" i="70"/>
  <c r="QM211" i="70"/>
  <c r="QL211" i="70"/>
  <c r="QK211" i="70"/>
  <c r="QK210" i="70" s="1"/>
  <c r="QJ211" i="70"/>
  <c r="QI211" i="70"/>
  <c r="QH211" i="70"/>
  <c r="QH210" i="70" s="1"/>
  <c r="QG211" i="70"/>
  <c r="QF211" i="70"/>
  <c r="QE211" i="70"/>
  <c r="QD211" i="70"/>
  <c r="QC211" i="70"/>
  <c r="QC210" i="70" s="1"/>
  <c r="QB211" i="70"/>
  <c r="QA211" i="70"/>
  <c r="PZ211" i="70"/>
  <c r="PZ210" i="70" s="1"/>
  <c r="PY211" i="70"/>
  <c r="PX211" i="70"/>
  <c r="PW211" i="70"/>
  <c r="PV211" i="70"/>
  <c r="PU211" i="70"/>
  <c r="PU210" i="70" s="1"/>
  <c r="PT211" i="70"/>
  <c r="PS211" i="70"/>
  <c r="PR211" i="70"/>
  <c r="PR210" i="70" s="1"/>
  <c r="PQ211" i="70"/>
  <c r="PP211" i="70"/>
  <c r="PO211" i="70"/>
  <c r="PN211" i="70"/>
  <c r="PM211" i="70"/>
  <c r="PM210" i="70" s="1"/>
  <c r="PL211" i="70"/>
  <c r="PK211" i="70"/>
  <c r="PJ211" i="70"/>
  <c r="PJ210" i="70" s="1"/>
  <c r="PI211" i="70"/>
  <c r="PH211" i="70"/>
  <c r="PG211" i="70"/>
  <c r="PF211" i="70"/>
  <c r="PE211" i="70"/>
  <c r="PE210" i="70" s="1"/>
  <c r="PD211" i="70"/>
  <c r="PC211" i="70"/>
  <c r="PB211" i="70"/>
  <c r="PA211" i="70"/>
  <c r="OZ211" i="70"/>
  <c r="OY211" i="70"/>
  <c r="OX211" i="70"/>
  <c r="OW211" i="70"/>
  <c r="OW210" i="70" s="1"/>
  <c r="OV211" i="70"/>
  <c r="OU211" i="70"/>
  <c r="OT211" i="70"/>
  <c r="OT210" i="70" s="1"/>
  <c r="OS211" i="70"/>
  <c r="OR211" i="70"/>
  <c r="OQ211" i="70"/>
  <c r="OP211" i="70"/>
  <c r="OO211" i="70"/>
  <c r="OO210" i="70" s="1"/>
  <c r="ON211" i="70"/>
  <c r="OM211" i="70"/>
  <c r="OL211" i="70"/>
  <c r="OL210" i="70" s="1"/>
  <c r="OK211" i="70"/>
  <c r="OJ211" i="70"/>
  <c r="OI211" i="70"/>
  <c r="OH211" i="70"/>
  <c r="OG211" i="70"/>
  <c r="OG210" i="70" s="1"/>
  <c r="OF211" i="70"/>
  <c r="OE211" i="70"/>
  <c r="OD211" i="70"/>
  <c r="OD210" i="70" s="1"/>
  <c r="OC211" i="70"/>
  <c r="OB211" i="70"/>
  <c r="OA211" i="70"/>
  <c r="NZ211" i="70"/>
  <c r="NY211" i="70"/>
  <c r="NY210" i="70" s="1"/>
  <c r="NX211" i="70"/>
  <c r="NW211" i="70"/>
  <c r="NV211" i="70"/>
  <c r="NV210" i="70" s="1"/>
  <c r="NU211" i="70"/>
  <c r="NT211" i="70"/>
  <c r="NS211" i="70"/>
  <c r="NR211" i="70"/>
  <c r="NQ211" i="70"/>
  <c r="NQ210" i="70" s="1"/>
  <c r="NP211" i="70"/>
  <c r="NO211" i="70"/>
  <c r="NN211" i="70"/>
  <c r="NN210" i="70" s="1"/>
  <c r="NM211" i="70"/>
  <c r="NL211" i="70"/>
  <c r="NK211" i="70"/>
  <c r="NJ211" i="70"/>
  <c r="NI211" i="70"/>
  <c r="NI210" i="70" s="1"/>
  <c r="NH211" i="70"/>
  <c r="NG211" i="70"/>
  <c r="NF211" i="70"/>
  <c r="NF210" i="70" s="1"/>
  <c r="NE211" i="70"/>
  <c r="ND211" i="70"/>
  <c r="NC211" i="70"/>
  <c r="NB211" i="70"/>
  <c r="NA211" i="70"/>
  <c r="NA210" i="70" s="1"/>
  <c r="MZ211" i="70"/>
  <c r="MY211" i="70"/>
  <c r="MX211" i="70"/>
  <c r="MX210" i="70" s="1"/>
  <c r="MW211" i="70"/>
  <c r="MV211" i="70"/>
  <c r="MU211" i="70"/>
  <c r="MT211" i="70"/>
  <c r="MS211" i="70"/>
  <c r="MS210" i="70" s="1"/>
  <c r="MR211" i="70"/>
  <c r="MQ211" i="70"/>
  <c r="MP211" i="70"/>
  <c r="MP210" i="70" s="1"/>
  <c r="MO211" i="70"/>
  <c r="MN211" i="70"/>
  <c r="MM211" i="70"/>
  <c r="ML211" i="70"/>
  <c r="MK211" i="70"/>
  <c r="MK210" i="70" s="1"/>
  <c r="MJ211" i="70"/>
  <c r="MI211" i="70"/>
  <c r="MH211" i="70"/>
  <c r="MH210" i="70" s="1"/>
  <c r="MG211" i="70"/>
  <c r="MF211" i="70"/>
  <c r="ME211" i="70"/>
  <c r="MD211" i="70"/>
  <c r="MC211" i="70"/>
  <c r="MC210" i="70" s="1"/>
  <c r="MB211" i="70"/>
  <c r="MA211" i="70"/>
  <c r="LZ211" i="70"/>
  <c r="LZ210" i="70" s="1"/>
  <c r="LY211" i="70"/>
  <c r="LX211" i="70"/>
  <c r="LW211" i="70"/>
  <c r="LV211" i="70"/>
  <c r="LU211" i="70"/>
  <c r="LU210" i="70" s="1"/>
  <c r="LT211" i="70"/>
  <c r="LS211" i="70"/>
  <c r="LR211" i="70"/>
  <c r="LR210" i="70" s="1"/>
  <c r="LQ211" i="70"/>
  <c r="LP211" i="70"/>
  <c r="LO211" i="70"/>
  <c r="LN211" i="70"/>
  <c r="LM211" i="70"/>
  <c r="LM210" i="70" s="1"/>
  <c r="LL211" i="70"/>
  <c r="LK211" i="70"/>
  <c r="LJ211" i="70"/>
  <c r="LJ210" i="70" s="1"/>
  <c r="LI211" i="70"/>
  <c r="LH211" i="70"/>
  <c r="LG211" i="70"/>
  <c r="LF211" i="70"/>
  <c r="LE211" i="70"/>
  <c r="LE210" i="70" s="1"/>
  <c r="LD211" i="70"/>
  <c r="LC211" i="70"/>
  <c r="LB211" i="70"/>
  <c r="LB210" i="70" s="1"/>
  <c r="LA211" i="70"/>
  <c r="KZ211" i="70"/>
  <c r="KY211" i="70"/>
  <c r="KX211" i="70"/>
  <c r="KW211" i="70"/>
  <c r="KW210" i="70" s="1"/>
  <c r="KV211" i="70"/>
  <c r="KU211" i="70"/>
  <c r="KT211" i="70"/>
  <c r="KT210" i="70" s="1"/>
  <c r="KS211" i="70"/>
  <c r="KR211" i="70"/>
  <c r="KQ211" i="70"/>
  <c r="KP211" i="70"/>
  <c r="KO211" i="70"/>
  <c r="KO210" i="70" s="1"/>
  <c r="KN211" i="70"/>
  <c r="KM211" i="70"/>
  <c r="KL211" i="70"/>
  <c r="KL210" i="70" s="1"/>
  <c r="KK211" i="70"/>
  <c r="KJ211" i="70"/>
  <c r="KI211" i="70"/>
  <c r="KH211" i="70"/>
  <c r="KG211" i="70"/>
  <c r="KG210" i="70" s="1"/>
  <c r="KF211" i="70"/>
  <c r="KE211" i="70"/>
  <c r="KD211" i="70"/>
  <c r="KC211" i="70"/>
  <c r="KB211" i="70"/>
  <c r="KA211" i="70"/>
  <c r="JZ211" i="70"/>
  <c r="JY211" i="70"/>
  <c r="JY210" i="70" s="1"/>
  <c r="JX211" i="70"/>
  <c r="JW211" i="70"/>
  <c r="JV211" i="70"/>
  <c r="JV210" i="70" s="1"/>
  <c r="JU211" i="70"/>
  <c r="JT211" i="70"/>
  <c r="JS211" i="70"/>
  <c r="JR211" i="70"/>
  <c r="JQ211" i="70"/>
  <c r="JQ210" i="70" s="1"/>
  <c r="JP211" i="70"/>
  <c r="JO211" i="70"/>
  <c r="JN211" i="70"/>
  <c r="JN210" i="70" s="1"/>
  <c r="JM211" i="70"/>
  <c r="JL211" i="70"/>
  <c r="JK211" i="70"/>
  <c r="JJ211" i="70"/>
  <c r="JI211" i="70"/>
  <c r="JI210" i="70" s="1"/>
  <c r="JH211" i="70"/>
  <c r="JG211" i="70"/>
  <c r="JF211" i="70"/>
  <c r="JF210" i="70" s="1"/>
  <c r="JE211" i="70"/>
  <c r="JD211" i="70"/>
  <c r="JC211" i="70"/>
  <c r="JB211" i="70"/>
  <c r="JA211" i="70"/>
  <c r="JA210" i="70" s="1"/>
  <c r="IZ211" i="70"/>
  <c r="IY211" i="70"/>
  <c r="IX211" i="70"/>
  <c r="IX210" i="70" s="1"/>
  <c r="IW211" i="70"/>
  <c r="IV211" i="70"/>
  <c r="IU211" i="70"/>
  <c r="IT211" i="70"/>
  <c r="IS211" i="70"/>
  <c r="IS210" i="70" s="1"/>
  <c r="IR211" i="70"/>
  <c r="IQ211" i="70"/>
  <c r="IP211" i="70"/>
  <c r="IP210" i="70" s="1"/>
  <c r="IO211" i="70"/>
  <c r="IN211" i="70"/>
  <c r="IM211" i="70"/>
  <c r="IL211" i="70"/>
  <c r="IK211" i="70"/>
  <c r="IK210" i="70" s="1"/>
  <c r="IJ211" i="70"/>
  <c r="II211" i="70"/>
  <c r="IH211" i="70"/>
  <c r="IH210" i="70" s="1"/>
  <c r="IG211" i="70"/>
  <c r="IF211" i="70"/>
  <c r="IE211" i="70"/>
  <c r="ID211" i="70"/>
  <c r="IC211" i="70"/>
  <c r="IC210" i="70" s="1"/>
  <c r="IB211" i="70"/>
  <c r="IA211" i="70"/>
  <c r="HZ211" i="70"/>
  <c r="HZ210" i="70" s="1"/>
  <c r="HY211" i="70"/>
  <c r="HX211" i="70"/>
  <c r="HW211" i="70"/>
  <c r="HV211" i="70"/>
  <c r="HU211" i="70"/>
  <c r="HU210" i="70" s="1"/>
  <c r="HT211" i="70"/>
  <c r="HS211" i="70"/>
  <c r="HR211" i="70"/>
  <c r="HR210" i="70" s="1"/>
  <c r="HQ211" i="70"/>
  <c r="HP211" i="70"/>
  <c r="HO211" i="70"/>
  <c r="HN211" i="70"/>
  <c r="HM211" i="70"/>
  <c r="HM210" i="70" s="1"/>
  <c r="HL211" i="70"/>
  <c r="HK211" i="70"/>
  <c r="HJ211" i="70"/>
  <c r="HJ210" i="70" s="1"/>
  <c r="HI211" i="70"/>
  <c r="HH211" i="70"/>
  <c r="HG211" i="70"/>
  <c r="HF211" i="70"/>
  <c r="HE211" i="70"/>
  <c r="HE210" i="70" s="1"/>
  <c r="HD211" i="70"/>
  <c r="HC211" i="70"/>
  <c r="HB211" i="70"/>
  <c r="HB210" i="70" s="1"/>
  <c r="HA211" i="70"/>
  <c r="GZ211" i="70"/>
  <c r="GY211" i="70"/>
  <c r="GX211" i="70"/>
  <c r="GW211" i="70"/>
  <c r="GW210" i="70" s="1"/>
  <c r="GV211" i="70"/>
  <c r="GU211" i="70"/>
  <c r="GT211" i="70"/>
  <c r="GT210" i="70" s="1"/>
  <c r="GS211" i="70"/>
  <c r="GR211" i="70"/>
  <c r="GQ211" i="70"/>
  <c r="GP211" i="70"/>
  <c r="GO211" i="70"/>
  <c r="GO210" i="70" s="1"/>
  <c r="GN211" i="70"/>
  <c r="GM211" i="70"/>
  <c r="GL211" i="70"/>
  <c r="GL210" i="70" s="1"/>
  <c r="GK211" i="70"/>
  <c r="GJ211" i="70"/>
  <c r="GI211" i="70"/>
  <c r="GH211" i="70"/>
  <c r="GG211" i="70"/>
  <c r="GG210" i="70" s="1"/>
  <c r="GF211" i="70"/>
  <c r="GE211" i="70"/>
  <c r="GD211" i="70"/>
  <c r="GD210" i="70" s="1"/>
  <c r="GC211" i="70"/>
  <c r="GB211" i="70"/>
  <c r="GA211" i="70"/>
  <c r="FZ211" i="70"/>
  <c r="FY211" i="70"/>
  <c r="FY210" i="70" s="1"/>
  <c r="FX211" i="70"/>
  <c r="FW211" i="70"/>
  <c r="FV211" i="70"/>
  <c r="FV210" i="70" s="1"/>
  <c r="FU211" i="70"/>
  <c r="FT211" i="70"/>
  <c r="FS211" i="70"/>
  <c r="FR211" i="70"/>
  <c r="FQ211" i="70"/>
  <c r="FQ210" i="70" s="1"/>
  <c r="FP211" i="70"/>
  <c r="FO211" i="70"/>
  <c r="FN211" i="70"/>
  <c r="FN210" i="70" s="1"/>
  <c r="FM211" i="70"/>
  <c r="FL211" i="70"/>
  <c r="FK211" i="70"/>
  <c r="FJ211" i="70"/>
  <c r="FI211" i="70"/>
  <c r="FI210" i="70" s="1"/>
  <c r="FH211" i="70"/>
  <c r="FG211" i="70"/>
  <c r="FF211" i="70"/>
  <c r="FE211" i="70"/>
  <c r="FD211" i="70"/>
  <c r="FC211" i="70"/>
  <c r="FB211" i="70"/>
  <c r="FA211" i="70"/>
  <c r="FA210" i="70" s="1"/>
  <c r="EZ211" i="70"/>
  <c r="EY211" i="70"/>
  <c r="EX211" i="70"/>
  <c r="EX210" i="70" s="1"/>
  <c r="EW211" i="70"/>
  <c r="EV211" i="70"/>
  <c r="EU211" i="70"/>
  <c r="ET211" i="70"/>
  <c r="ES211" i="70"/>
  <c r="ES210" i="70" s="1"/>
  <c r="ER211" i="70"/>
  <c r="EQ211" i="70"/>
  <c r="EP211" i="70"/>
  <c r="EP210" i="70" s="1"/>
  <c r="EO211" i="70"/>
  <c r="EN211" i="70"/>
  <c r="EM211" i="70"/>
  <c r="EL211" i="70"/>
  <c r="EK211" i="70"/>
  <c r="EK210" i="70" s="1"/>
  <c r="EJ211" i="70"/>
  <c r="EI211" i="70"/>
  <c r="EH211" i="70"/>
  <c r="EH210" i="70" s="1"/>
  <c r="EG211" i="70"/>
  <c r="EF211" i="70"/>
  <c r="EE211" i="70"/>
  <c r="ED211" i="70"/>
  <c r="EC211" i="70"/>
  <c r="EC210" i="70" s="1"/>
  <c r="EB211" i="70"/>
  <c r="EA211" i="70"/>
  <c r="DZ211" i="70"/>
  <c r="DZ210" i="70" s="1"/>
  <c r="DY211" i="70"/>
  <c r="DX211" i="70"/>
  <c r="DW211" i="70"/>
  <c r="DV211" i="70"/>
  <c r="DU211" i="70"/>
  <c r="DU210" i="70" s="1"/>
  <c r="DT211" i="70"/>
  <c r="DS211" i="70"/>
  <c r="DR211" i="70"/>
  <c r="DR210" i="70" s="1"/>
  <c r="DQ211" i="70"/>
  <c r="DP211" i="70"/>
  <c r="DO211" i="70"/>
  <c r="DN211" i="70"/>
  <c r="DM211" i="70"/>
  <c r="DM210" i="70" s="1"/>
  <c r="DL211" i="70"/>
  <c r="DK211" i="70"/>
  <c r="DJ211" i="70"/>
  <c r="DJ210" i="70" s="1"/>
  <c r="DI211" i="70"/>
  <c r="DH211" i="70"/>
  <c r="DG211" i="70"/>
  <c r="DF211" i="70"/>
  <c r="DE211" i="70"/>
  <c r="DE210" i="70" s="1"/>
  <c r="DD211" i="70"/>
  <c r="DC211" i="70"/>
  <c r="DB211" i="70"/>
  <c r="DB210" i="70" s="1"/>
  <c r="DA211" i="70"/>
  <c r="CZ211" i="70"/>
  <c r="CY211" i="70"/>
  <c r="CX211" i="70"/>
  <c r="CW211" i="70"/>
  <c r="CW210" i="70" s="1"/>
  <c r="CV211" i="70"/>
  <c r="CU211" i="70"/>
  <c r="CT211" i="70"/>
  <c r="CT210" i="70" s="1"/>
  <c r="CS211" i="70"/>
  <c r="CR211" i="70"/>
  <c r="CQ211" i="70"/>
  <c r="CP211" i="70"/>
  <c r="CO211" i="70"/>
  <c r="CO210" i="70" s="1"/>
  <c r="CN211" i="70"/>
  <c r="CM211" i="70"/>
  <c r="CL211" i="70"/>
  <c r="CL210" i="70" s="1"/>
  <c r="CK211" i="70"/>
  <c r="CJ211" i="70"/>
  <c r="CI211" i="70"/>
  <c r="CH211" i="70"/>
  <c r="CG211" i="70"/>
  <c r="CG210" i="70" s="1"/>
  <c r="CF211" i="70"/>
  <c r="CE211" i="70"/>
  <c r="CD211" i="70"/>
  <c r="CD210" i="70" s="1"/>
  <c r="CC211" i="70"/>
  <c r="CB211" i="70"/>
  <c r="CA211" i="70"/>
  <c r="BZ211" i="70"/>
  <c r="BY211" i="70"/>
  <c r="BY210" i="70" s="1"/>
  <c r="BX211" i="70"/>
  <c r="BW211" i="70"/>
  <c r="BV211" i="70"/>
  <c r="BV210" i="70" s="1"/>
  <c r="BU211" i="70"/>
  <c r="BT211" i="70"/>
  <c r="BS211" i="70"/>
  <c r="BR211" i="70"/>
  <c r="BQ211" i="70"/>
  <c r="BQ210" i="70" s="1"/>
  <c r="BP211" i="70"/>
  <c r="BO211" i="70"/>
  <c r="BN211" i="70"/>
  <c r="BN210" i="70" s="1"/>
  <c r="BM211" i="70"/>
  <c r="BL211" i="70"/>
  <c r="BK211" i="70"/>
  <c r="BJ211" i="70"/>
  <c r="BI211" i="70"/>
  <c r="BI210" i="70" s="1"/>
  <c r="BH211" i="70"/>
  <c r="BG211" i="70"/>
  <c r="BF211" i="70"/>
  <c r="BF210" i="70" s="1"/>
  <c r="BE211" i="70"/>
  <c r="BD211" i="70"/>
  <c r="BC211" i="70"/>
  <c r="BB211" i="70"/>
  <c r="BA211" i="70"/>
  <c r="BA210" i="70" s="1"/>
  <c r="AZ211" i="70"/>
  <c r="AY211" i="70"/>
  <c r="AX211" i="70"/>
  <c r="AX210" i="70" s="1"/>
  <c r="AW211" i="70"/>
  <c r="AV211" i="70"/>
  <c r="AU211" i="70"/>
  <c r="AT211" i="70"/>
  <c r="AS211" i="70"/>
  <c r="AS210" i="70" s="1"/>
  <c r="AR211" i="70"/>
  <c r="AQ211" i="70"/>
  <c r="AP211" i="70"/>
  <c r="AP210" i="70" s="1"/>
  <c r="AO211" i="70"/>
  <c r="AN211" i="70"/>
  <c r="AM211" i="70"/>
  <c r="AL211" i="70"/>
  <c r="AK211" i="70"/>
  <c r="AK210" i="70" s="1"/>
  <c r="AJ211" i="70"/>
  <c r="AI211" i="70"/>
  <c r="AH211" i="70"/>
  <c r="AH210" i="70" s="1"/>
  <c r="AG211" i="70"/>
  <c r="AF211" i="70"/>
  <c r="AE211" i="70"/>
  <c r="AD211" i="70"/>
  <c r="AC211" i="70"/>
  <c r="AC210" i="70" s="1"/>
  <c r="AB211" i="70"/>
  <c r="AA211" i="70"/>
  <c r="Z211" i="70"/>
  <c r="Z210" i="70" s="1"/>
  <c r="Y211" i="70"/>
  <c r="X211" i="70"/>
  <c r="W211" i="70"/>
  <c r="V211" i="70"/>
  <c r="U211" i="70"/>
  <c r="U210" i="70" s="1"/>
  <c r="T211" i="70"/>
  <c r="S211" i="70"/>
  <c r="R211" i="70"/>
  <c r="R210" i="70" s="1"/>
  <c r="Q211" i="70"/>
  <c r="P211" i="70"/>
  <c r="O211" i="70"/>
  <c r="N211" i="70"/>
  <c r="M211" i="70"/>
  <c r="M210" i="70" s="1"/>
  <c r="L211" i="70"/>
  <c r="K211" i="70"/>
  <c r="J211" i="70"/>
  <c r="J210" i="70" s="1"/>
  <c r="I211" i="70"/>
  <c r="H211" i="70"/>
  <c r="G211" i="70"/>
  <c r="F211" i="70"/>
  <c r="E211" i="70"/>
  <c r="E210" i="70" s="1"/>
  <c r="D211" i="70"/>
  <c r="XQ210" i="70"/>
  <c r="XO210" i="70"/>
  <c r="XK210" i="70"/>
  <c r="XI210" i="70"/>
  <c r="XG210" i="70"/>
  <c r="XC210" i="70"/>
  <c r="XA210" i="70"/>
  <c r="WY210" i="70"/>
  <c r="WU210" i="70"/>
  <c r="WS210" i="70"/>
  <c r="WQ210" i="70"/>
  <c r="WM210" i="70"/>
  <c r="WK210" i="70"/>
  <c r="WI210" i="70"/>
  <c r="WE210" i="70"/>
  <c r="WC210" i="70"/>
  <c r="WA210" i="70"/>
  <c r="VW210" i="70"/>
  <c r="VU210" i="70"/>
  <c r="VS210" i="70"/>
  <c r="VO210" i="70"/>
  <c r="VM210" i="70"/>
  <c r="VK210" i="70"/>
  <c r="VG210" i="70"/>
  <c r="VE210" i="70"/>
  <c r="VC210" i="70"/>
  <c r="UY210" i="70"/>
  <c r="UW210" i="70"/>
  <c r="UU210" i="70"/>
  <c r="UQ210" i="70"/>
  <c r="UO210" i="70"/>
  <c r="UM210" i="70"/>
  <c r="UI210" i="70"/>
  <c r="UG210" i="70"/>
  <c r="UE210" i="70"/>
  <c r="UA210" i="70"/>
  <c r="TZ210" i="70"/>
  <c r="TY210" i="70"/>
  <c r="TW210" i="70"/>
  <c r="TS210" i="70"/>
  <c r="TQ210" i="70"/>
  <c r="TO210" i="70"/>
  <c r="TK210" i="70"/>
  <c r="TI210" i="70"/>
  <c r="TG210" i="70"/>
  <c r="TC210" i="70"/>
  <c r="TA210" i="70"/>
  <c r="SY210" i="70"/>
  <c r="SU210" i="70"/>
  <c r="SS210" i="70"/>
  <c r="SQ210" i="70"/>
  <c r="SM210" i="70"/>
  <c r="SK210" i="70"/>
  <c r="SI210" i="70"/>
  <c r="SE210" i="70"/>
  <c r="SC210" i="70"/>
  <c r="SA210" i="70"/>
  <c r="RW210" i="70"/>
  <c r="RU210" i="70"/>
  <c r="RS210" i="70"/>
  <c r="RO210" i="70"/>
  <c r="RM210" i="70"/>
  <c r="RK210" i="70"/>
  <c r="RG210" i="70"/>
  <c r="RE210" i="70"/>
  <c r="RC210" i="70"/>
  <c r="QY210" i="70"/>
  <c r="QW210" i="70"/>
  <c r="QU210" i="70"/>
  <c r="QQ210" i="70"/>
  <c r="QO210" i="70"/>
  <c r="QM210" i="70"/>
  <c r="QI210" i="70"/>
  <c r="QG210" i="70"/>
  <c r="QE210" i="70"/>
  <c r="QA210" i="70"/>
  <c r="PY210" i="70"/>
  <c r="PW210" i="70"/>
  <c r="PS210" i="70"/>
  <c r="PQ210" i="70"/>
  <c r="PO210" i="70"/>
  <c r="PK210" i="70"/>
  <c r="PI210" i="70"/>
  <c r="PG210" i="70"/>
  <c r="PC210" i="70"/>
  <c r="PB210" i="70"/>
  <c r="PA210" i="70"/>
  <c r="OY210" i="70"/>
  <c r="OU210" i="70"/>
  <c r="OS210" i="70"/>
  <c r="OQ210" i="70"/>
  <c r="OM210" i="70"/>
  <c r="OK210" i="70"/>
  <c r="OI210" i="70"/>
  <c r="OE210" i="70"/>
  <c r="OC210" i="70"/>
  <c r="OA210" i="70"/>
  <c r="NW210" i="70"/>
  <c r="NU210" i="70"/>
  <c r="NS210" i="70"/>
  <c r="NO210" i="70"/>
  <c r="NM210" i="70"/>
  <c r="NK210" i="70"/>
  <c r="NG210" i="70"/>
  <c r="NE210" i="70"/>
  <c r="NC210" i="70"/>
  <c r="MY210" i="70"/>
  <c r="MW210" i="70"/>
  <c r="MU210" i="70"/>
  <c r="MQ210" i="70"/>
  <c r="MO210" i="70"/>
  <c r="MM210" i="70"/>
  <c r="MI210" i="70"/>
  <c r="MG210" i="70"/>
  <c r="ME210" i="70"/>
  <c r="MA210" i="70"/>
  <c r="LY210" i="70"/>
  <c r="LW210" i="70"/>
  <c r="LS210" i="70"/>
  <c r="LQ210" i="70"/>
  <c r="LO210" i="70"/>
  <c r="LK210" i="70"/>
  <c r="LI210" i="70"/>
  <c r="LG210" i="70"/>
  <c r="LC210" i="70"/>
  <c r="LA210" i="70"/>
  <c r="KY210" i="70"/>
  <c r="KU210" i="70"/>
  <c r="KS210" i="70"/>
  <c r="KQ210" i="70"/>
  <c r="KM210" i="70"/>
  <c r="KK210" i="70"/>
  <c r="KI210" i="70"/>
  <c r="KE210" i="70"/>
  <c r="KD210" i="70"/>
  <c r="KC210" i="70"/>
  <c r="KA210" i="70"/>
  <c r="JW210" i="70"/>
  <c r="JU210" i="70"/>
  <c r="JS210" i="70"/>
  <c r="JO210" i="70"/>
  <c r="JM210" i="70"/>
  <c r="JK210" i="70"/>
  <c r="JG210" i="70"/>
  <c r="JE210" i="70"/>
  <c r="JC210" i="70"/>
  <c r="IY210" i="70"/>
  <c r="IW210" i="70"/>
  <c r="IU210" i="70"/>
  <c r="IQ210" i="70"/>
  <c r="IO210" i="70"/>
  <c r="IM210" i="70"/>
  <c r="II210" i="70"/>
  <c r="IG210" i="70"/>
  <c r="IE210" i="70"/>
  <c r="IA210" i="70"/>
  <c r="HY210" i="70"/>
  <c r="HW210" i="70"/>
  <c r="HS210" i="70"/>
  <c r="HQ210" i="70"/>
  <c r="HO210" i="70"/>
  <c r="HK210" i="70"/>
  <c r="HI210" i="70"/>
  <c r="HG210" i="70"/>
  <c r="HC210" i="70"/>
  <c r="HA210" i="70"/>
  <c r="GY210" i="70"/>
  <c r="GU210" i="70"/>
  <c r="GS210" i="70"/>
  <c r="GQ210" i="70"/>
  <c r="GM210" i="70"/>
  <c r="GK210" i="70"/>
  <c r="GI210" i="70"/>
  <c r="GE210" i="70"/>
  <c r="GC210" i="70"/>
  <c r="GA210" i="70"/>
  <c r="FW210" i="70"/>
  <c r="FU210" i="70"/>
  <c r="FS210" i="70"/>
  <c r="FO210" i="70"/>
  <c r="FM210" i="70"/>
  <c r="FK210" i="70"/>
  <c r="FG210" i="70"/>
  <c r="FF210" i="70"/>
  <c r="FE210" i="70"/>
  <c r="FC210" i="70"/>
  <c r="EY210" i="70"/>
  <c r="EW210" i="70"/>
  <c r="EU210" i="70"/>
  <c r="EQ210" i="70"/>
  <c r="EO210" i="70"/>
  <c r="EM210" i="70"/>
  <c r="EI210" i="70"/>
  <c r="EG210" i="70"/>
  <c r="EE210" i="70"/>
  <c r="EA210" i="70"/>
  <c r="DY210" i="70"/>
  <c r="DW210" i="70"/>
  <c r="DS210" i="70"/>
  <c r="DQ210" i="70"/>
  <c r="DO210" i="70"/>
  <c r="DK210" i="70"/>
  <c r="DI210" i="70"/>
  <c r="DG210" i="70"/>
  <c r="DC210" i="70"/>
  <c r="DA210" i="70"/>
  <c r="CY210" i="70"/>
  <c r="CU210" i="70"/>
  <c r="CS210" i="70"/>
  <c r="CQ210" i="70"/>
  <c r="CM210" i="70"/>
  <c r="CK210" i="70"/>
  <c r="CI210" i="70"/>
  <c r="CE210" i="70"/>
  <c r="CC210" i="70"/>
  <c r="CA210" i="70"/>
  <c r="BW210" i="70"/>
  <c r="BU210" i="70"/>
  <c r="BS210" i="70"/>
  <c r="BO210" i="70"/>
  <c r="BM210" i="70"/>
  <c r="BK210" i="70"/>
  <c r="BG210" i="70"/>
  <c r="BE210" i="70"/>
  <c r="BC210" i="70"/>
  <c r="AY210" i="70"/>
  <c r="AW210" i="70"/>
  <c r="AU210" i="70"/>
  <c r="AQ210" i="70"/>
  <c r="AO210" i="70"/>
  <c r="AM210" i="70"/>
  <c r="AI210" i="70"/>
  <c r="AG210" i="70"/>
  <c r="AE210" i="70"/>
  <c r="AA210" i="70"/>
  <c r="Y210" i="70"/>
  <c r="W210" i="70"/>
  <c r="S210" i="70"/>
  <c r="Q210" i="70"/>
  <c r="K210" i="70"/>
  <c r="I210" i="70"/>
  <c r="XQ218" i="69"/>
  <c r="XP218" i="69"/>
  <c r="XO218" i="69"/>
  <c r="XN218" i="69"/>
  <c r="XM218" i="69"/>
  <c r="XL218" i="69"/>
  <c r="XK218" i="69"/>
  <c r="XJ218" i="69"/>
  <c r="XI218" i="69"/>
  <c r="XH218" i="69"/>
  <c r="XG218" i="69"/>
  <c r="XF218" i="69"/>
  <c r="XE218" i="69"/>
  <c r="XD218" i="69"/>
  <c r="XC218" i="69"/>
  <c r="XB218" i="69"/>
  <c r="XA218" i="69"/>
  <c r="WZ218" i="69"/>
  <c r="WY218" i="69"/>
  <c r="WX218" i="69"/>
  <c r="WW218" i="69"/>
  <c r="WV218" i="69"/>
  <c r="WU218" i="69"/>
  <c r="WT218" i="69"/>
  <c r="WS218" i="69"/>
  <c r="WR218" i="69"/>
  <c r="WQ218" i="69"/>
  <c r="WP218" i="69"/>
  <c r="WO218" i="69"/>
  <c r="WN218" i="69"/>
  <c r="WM218" i="69"/>
  <c r="WL218" i="69"/>
  <c r="WK218" i="69"/>
  <c r="WJ218" i="69"/>
  <c r="WI218" i="69"/>
  <c r="WH218" i="69"/>
  <c r="WG218" i="69"/>
  <c r="WF218" i="69"/>
  <c r="WE218" i="69"/>
  <c r="WD218" i="69"/>
  <c r="WC218" i="69"/>
  <c r="WB218" i="69"/>
  <c r="WA218" i="69"/>
  <c r="VZ218" i="69"/>
  <c r="VY218" i="69"/>
  <c r="VX218" i="69"/>
  <c r="VW218" i="69"/>
  <c r="VV218" i="69"/>
  <c r="VU218" i="69"/>
  <c r="VT218" i="69"/>
  <c r="VS218" i="69"/>
  <c r="VR218" i="69"/>
  <c r="VQ218" i="69"/>
  <c r="VP218" i="69"/>
  <c r="VO218" i="69"/>
  <c r="VN218" i="69"/>
  <c r="VM218" i="69"/>
  <c r="VL218" i="69"/>
  <c r="VK218" i="69"/>
  <c r="VJ218" i="69"/>
  <c r="VI218" i="69"/>
  <c r="VH218" i="69"/>
  <c r="VG218" i="69"/>
  <c r="VF218" i="69"/>
  <c r="VE218" i="69"/>
  <c r="VD218" i="69"/>
  <c r="VC218" i="69"/>
  <c r="VB218" i="69"/>
  <c r="VA218" i="69"/>
  <c r="UZ218" i="69"/>
  <c r="UY218" i="69"/>
  <c r="UX218" i="69"/>
  <c r="UW218" i="69"/>
  <c r="UV218" i="69"/>
  <c r="UU218" i="69"/>
  <c r="UT218" i="69"/>
  <c r="US218" i="69"/>
  <c r="UR218" i="69"/>
  <c r="UQ218" i="69"/>
  <c r="UP218" i="69"/>
  <c r="UO218" i="69"/>
  <c r="UN218" i="69"/>
  <c r="UM218" i="69"/>
  <c r="UL218" i="69"/>
  <c r="UK218" i="69"/>
  <c r="UJ218" i="69"/>
  <c r="UI218" i="69"/>
  <c r="UH218" i="69"/>
  <c r="UG218" i="69"/>
  <c r="UF218" i="69"/>
  <c r="UE218" i="69"/>
  <c r="UD218" i="69"/>
  <c r="UC218" i="69"/>
  <c r="UB218" i="69"/>
  <c r="UA218" i="69"/>
  <c r="TZ218" i="69"/>
  <c r="TY218" i="69"/>
  <c r="TX218" i="69"/>
  <c r="TW218" i="69"/>
  <c r="TV218" i="69"/>
  <c r="TU218" i="69"/>
  <c r="TT218" i="69"/>
  <c r="TS218" i="69"/>
  <c r="TR218" i="69"/>
  <c r="TQ218" i="69"/>
  <c r="TP218" i="69"/>
  <c r="TO218" i="69"/>
  <c r="TN218" i="69"/>
  <c r="TM218" i="69"/>
  <c r="TL218" i="69"/>
  <c r="TK218" i="69"/>
  <c r="TJ218" i="69"/>
  <c r="TI218" i="69"/>
  <c r="TH218" i="69"/>
  <c r="TG218" i="69"/>
  <c r="TF218" i="69"/>
  <c r="TE218" i="69"/>
  <c r="TD218" i="69"/>
  <c r="TC218" i="69"/>
  <c r="TB218" i="69"/>
  <c r="TA218" i="69"/>
  <c r="SZ218" i="69"/>
  <c r="SY218" i="69"/>
  <c r="SX218" i="69"/>
  <c r="SW218" i="69"/>
  <c r="SV218" i="69"/>
  <c r="SU218" i="69"/>
  <c r="ST218" i="69"/>
  <c r="SS218" i="69"/>
  <c r="SR218" i="69"/>
  <c r="SQ218" i="69"/>
  <c r="SP218" i="69"/>
  <c r="SO218" i="69"/>
  <c r="SN218" i="69"/>
  <c r="SM218" i="69"/>
  <c r="SL218" i="69"/>
  <c r="SK218" i="69"/>
  <c r="SJ218" i="69"/>
  <c r="SI218" i="69"/>
  <c r="SH218" i="69"/>
  <c r="SG218" i="69"/>
  <c r="SF218" i="69"/>
  <c r="SE218" i="69"/>
  <c r="SD218" i="69"/>
  <c r="SC218" i="69"/>
  <c r="SB218" i="69"/>
  <c r="SA218" i="69"/>
  <c r="RZ218" i="69"/>
  <c r="RY218" i="69"/>
  <c r="RX218" i="69"/>
  <c r="RW218" i="69"/>
  <c r="RV218" i="69"/>
  <c r="RU218" i="69"/>
  <c r="RT218" i="69"/>
  <c r="RS218" i="69"/>
  <c r="RR218" i="69"/>
  <c r="RQ218" i="69"/>
  <c r="RP218" i="69"/>
  <c r="RO218" i="69"/>
  <c r="RN218" i="69"/>
  <c r="RM218" i="69"/>
  <c r="RL218" i="69"/>
  <c r="RK218" i="69"/>
  <c r="RJ218" i="69"/>
  <c r="RI218" i="69"/>
  <c r="RH218" i="69"/>
  <c r="RG218" i="69"/>
  <c r="RF218" i="69"/>
  <c r="RE218" i="69"/>
  <c r="RD218" i="69"/>
  <c r="RC218" i="69"/>
  <c r="RB218" i="69"/>
  <c r="RA218" i="69"/>
  <c r="QZ218" i="69"/>
  <c r="QY218" i="69"/>
  <c r="QX218" i="69"/>
  <c r="QW218" i="69"/>
  <c r="QV218" i="69"/>
  <c r="QU218" i="69"/>
  <c r="QT218" i="69"/>
  <c r="QS218" i="69"/>
  <c r="QR218" i="69"/>
  <c r="QQ218" i="69"/>
  <c r="QP218" i="69"/>
  <c r="QO218" i="69"/>
  <c r="QN218" i="69"/>
  <c r="QM218" i="69"/>
  <c r="QL218" i="69"/>
  <c r="QK218" i="69"/>
  <c r="QJ218" i="69"/>
  <c r="QI218" i="69"/>
  <c r="QH218" i="69"/>
  <c r="QG218" i="69"/>
  <c r="QF218" i="69"/>
  <c r="QE218" i="69"/>
  <c r="QD218" i="69"/>
  <c r="QC218" i="69"/>
  <c r="QB218" i="69"/>
  <c r="QA218" i="69"/>
  <c r="PZ218" i="69"/>
  <c r="PY218" i="69"/>
  <c r="PX218" i="69"/>
  <c r="PW218" i="69"/>
  <c r="PV218" i="69"/>
  <c r="PU218" i="69"/>
  <c r="PT218" i="69"/>
  <c r="PS218" i="69"/>
  <c r="PR218" i="69"/>
  <c r="PQ218" i="69"/>
  <c r="PP218" i="69"/>
  <c r="PO218" i="69"/>
  <c r="PN218" i="69"/>
  <c r="PM218" i="69"/>
  <c r="PL218" i="69"/>
  <c r="PK218" i="69"/>
  <c r="PJ218" i="69"/>
  <c r="PI218" i="69"/>
  <c r="PH218" i="69"/>
  <c r="PG218" i="69"/>
  <c r="PF218" i="69"/>
  <c r="PE218" i="69"/>
  <c r="PD218" i="69"/>
  <c r="PC218" i="69"/>
  <c r="PB218" i="69"/>
  <c r="PA218" i="69"/>
  <c r="OZ218" i="69"/>
  <c r="OY218" i="69"/>
  <c r="OX218" i="69"/>
  <c r="OW218" i="69"/>
  <c r="OV218" i="69"/>
  <c r="OU218" i="69"/>
  <c r="OT218" i="69"/>
  <c r="OS218" i="69"/>
  <c r="OR218" i="69"/>
  <c r="OQ218" i="69"/>
  <c r="OP218" i="69"/>
  <c r="OO218" i="69"/>
  <c r="ON218" i="69"/>
  <c r="OM218" i="69"/>
  <c r="OL218" i="69"/>
  <c r="OK218" i="69"/>
  <c r="OJ218" i="69"/>
  <c r="OI218" i="69"/>
  <c r="OH218" i="69"/>
  <c r="OG218" i="69"/>
  <c r="OF218" i="69"/>
  <c r="OE218" i="69"/>
  <c r="OD218" i="69"/>
  <c r="OC218" i="69"/>
  <c r="OB218" i="69"/>
  <c r="OA218" i="69"/>
  <c r="NZ218" i="69"/>
  <c r="NY218" i="69"/>
  <c r="NX218" i="69"/>
  <c r="NW218" i="69"/>
  <c r="NV218" i="69"/>
  <c r="NU218" i="69"/>
  <c r="NT218" i="69"/>
  <c r="NS218" i="69"/>
  <c r="NR218" i="69"/>
  <c r="NQ218" i="69"/>
  <c r="NP218" i="69"/>
  <c r="NO218" i="69"/>
  <c r="NN218" i="69"/>
  <c r="NM218" i="69"/>
  <c r="NL218" i="69"/>
  <c r="NK218" i="69"/>
  <c r="NJ218" i="69"/>
  <c r="NI218" i="69"/>
  <c r="NH218" i="69"/>
  <c r="NG218" i="69"/>
  <c r="NF218" i="69"/>
  <c r="NE218" i="69"/>
  <c r="ND218" i="69"/>
  <c r="NC218" i="69"/>
  <c r="NB218" i="69"/>
  <c r="NA218" i="69"/>
  <c r="MZ218" i="69"/>
  <c r="MY218" i="69"/>
  <c r="MX218" i="69"/>
  <c r="MW218" i="69"/>
  <c r="MV218" i="69"/>
  <c r="MU218" i="69"/>
  <c r="MT218" i="69"/>
  <c r="MS218" i="69"/>
  <c r="MR218" i="69"/>
  <c r="MQ218" i="69"/>
  <c r="MP218" i="69"/>
  <c r="MO218" i="69"/>
  <c r="MN218" i="69"/>
  <c r="MM218" i="69"/>
  <c r="ML218" i="69"/>
  <c r="MK218" i="69"/>
  <c r="MJ218" i="69"/>
  <c r="MI218" i="69"/>
  <c r="MH218" i="69"/>
  <c r="MG218" i="69"/>
  <c r="MF218" i="69"/>
  <c r="ME218" i="69"/>
  <c r="MD218" i="69"/>
  <c r="MC218" i="69"/>
  <c r="MB218" i="69"/>
  <c r="MA218" i="69"/>
  <c r="LZ218" i="69"/>
  <c r="LY218" i="69"/>
  <c r="LX218" i="69"/>
  <c r="LW218" i="69"/>
  <c r="LV218" i="69"/>
  <c r="LU218" i="69"/>
  <c r="LT218" i="69"/>
  <c r="LS218" i="69"/>
  <c r="LR218" i="69"/>
  <c r="LQ218" i="69"/>
  <c r="LP218" i="69"/>
  <c r="LO218" i="69"/>
  <c r="LN218" i="69"/>
  <c r="LM218" i="69"/>
  <c r="LL218" i="69"/>
  <c r="LK218" i="69"/>
  <c r="LJ218" i="69"/>
  <c r="LI218" i="69"/>
  <c r="LH218" i="69"/>
  <c r="LG218" i="69"/>
  <c r="LF218" i="69"/>
  <c r="LE218" i="69"/>
  <c r="LD218" i="69"/>
  <c r="LC218" i="69"/>
  <c r="LB218" i="69"/>
  <c r="LA218" i="69"/>
  <c r="KZ218" i="69"/>
  <c r="KY218" i="69"/>
  <c r="KX218" i="69"/>
  <c r="KW218" i="69"/>
  <c r="KV218" i="69"/>
  <c r="KU218" i="69"/>
  <c r="KT218" i="69"/>
  <c r="KS218" i="69"/>
  <c r="KR218" i="69"/>
  <c r="KQ218" i="69"/>
  <c r="KP218" i="69"/>
  <c r="KO218" i="69"/>
  <c r="KN218" i="69"/>
  <c r="KM218" i="69"/>
  <c r="KL218" i="69"/>
  <c r="KK218" i="69"/>
  <c r="KJ218" i="69"/>
  <c r="KI218" i="69"/>
  <c r="KH218" i="69"/>
  <c r="KG218" i="69"/>
  <c r="KF218" i="69"/>
  <c r="KE218" i="69"/>
  <c r="KD218" i="69"/>
  <c r="KC218" i="69"/>
  <c r="KB218" i="69"/>
  <c r="KA218" i="69"/>
  <c r="JZ218" i="69"/>
  <c r="JY218" i="69"/>
  <c r="JX218" i="69"/>
  <c r="JW218" i="69"/>
  <c r="JV218" i="69"/>
  <c r="JU218" i="69"/>
  <c r="JT218" i="69"/>
  <c r="JS218" i="69"/>
  <c r="JR218" i="69"/>
  <c r="JQ218" i="69"/>
  <c r="JP218" i="69"/>
  <c r="JO218" i="69"/>
  <c r="JN218" i="69"/>
  <c r="JM218" i="69"/>
  <c r="JL218" i="69"/>
  <c r="JK218" i="69"/>
  <c r="JJ218" i="69"/>
  <c r="JI218" i="69"/>
  <c r="JH218" i="69"/>
  <c r="JG218" i="69"/>
  <c r="JF218" i="69"/>
  <c r="JE218" i="69"/>
  <c r="JD218" i="69"/>
  <c r="JC218" i="69"/>
  <c r="JB218" i="69"/>
  <c r="JA218" i="69"/>
  <c r="IZ218" i="69"/>
  <c r="IY218" i="69"/>
  <c r="IX218" i="69"/>
  <c r="IW218" i="69"/>
  <c r="IV218" i="69"/>
  <c r="IU218" i="69"/>
  <c r="IT218" i="69"/>
  <c r="IS218" i="69"/>
  <c r="IR218" i="69"/>
  <c r="IQ218" i="69"/>
  <c r="IP218" i="69"/>
  <c r="IO218" i="69"/>
  <c r="IN218" i="69"/>
  <c r="IM218" i="69"/>
  <c r="IL218" i="69"/>
  <c r="IK218" i="69"/>
  <c r="IJ218" i="69"/>
  <c r="II218" i="69"/>
  <c r="IH218" i="69"/>
  <c r="IG218" i="69"/>
  <c r="IF218" i="69"/>
  <c r="IE218" i="69"/>
  <c r="ID218" i="69"/>
  <c r="IC218" i="69"/>
  <c r="IB218" i="69"/>
  <c r="IA218" i="69"/>
  <c r="HZ218" i="69"/>
  <c r="HY218" i="69"/>
  <c r="HX218" i="69"/>
  <c r="HW218" i="69"/>
  <c r="HV218" i="69"/>
  <c r="HU218" i="69"/>
  <c r="HT218" i="69"/>
  <c r="HS218" i="69"/>
  <c r="HR218" i="69"/>
  <c r="HQ218" i="69"/>
  <c r="HP218" i="69"/>
  <c r="HO218" i="69"/>
  <c r="HN218" i="69"/>
  <c r="HM218" i="69"/>
  <c r="HL218" i="69"/>
  <c r="HK218" i="69"/>
  <c r="HJ218" i="69"/>
  <c r="HI218" i="69"/>
  <c r="HH218" i="69"/>
  <c r="HG218" i="69"/>
  <c r="HF218" i="69"/>
  <c r="HE218" i="69"/>
  <c r="HD218" i="69"/>
  <c r="HC218" i="69"/>
  <c r="HB218" i="69"/>
  <c r="HA218" i="69"/>
  <c r="GZ218" i="69"/>
  <c r="GY218" i="69"/>
  <c r="GX218" i="69"/>
  <c r="GW218" i="69"/>
  <c r="GV218" i="69"/>
  <c r="GU218" i="69"/>
  <c r="GT218" i="69"/>
  <c r="GS218" i="69"/>
  <c r="GR218" i="69"/>
  <c r="GQ218" i="69"/>
  <c r="GP218" i="69"/>
  <c r="GO218" i="69"/>
  <c r="GN218" i="69"/>
  <c r="GM218" i="69"/>
  <c r="GL218" i="69"/>
  <c r="GK218" i="69"/>
  <c r="GJ218" i="69"/>
  <c r="GI218" i="69"/>
  <c r="GH218" i="69"/>
  <c r="GG218" i="69"/>
  <c r="GF218" i="69"/>
  <c r="GE218" i="69"/>
  <c r="GD218" i="69"/>
  <c r="GC218" i="69"/>
  <c r="GB218" i="69"/>
  <c r="GA218" i="69"/>
  <c r="FZ218" i="69"/>
  <c r="FY218" i="69"/>
  <c r="FX218" i="69"/>
  <c r="FW218" i="69"/>
  <c r="FV218" i="69"/>
  <c r="FU218" i="69"/>
  <c r="FT218" i="69"/>
  <c r="FS218" i="69"/>
  <c r="FR218" i="69"/>
  <c r="FQ218" i="69"/>
  <c r="FP218" i="69"/>
  <c r="FO218" i="69"/>
  <c r="FN218" i="69"/>
  <c r="FM218" i="69"/>
  <c r="FL218" i="69"/>
  <c r="FK218" i="69"/>
  <c r="FJ218" i="69"/>
  <c r="FI218" i="69"/>
  <c r="FH218" i="69"/>
  <c r="FG218" i="69"/>
  <c r="FF218" i="69"/>
  <c r="FE218" i="69"/>
  <c r="FD218" i="69"/>
  <c r="FC218" i="69"/>
  <c r="FB218" i="69"/>
  <c r="FA218" i="69"/>
  <c r="EZ218" i="69"/>
  <c r="EY218" i="69"/>
  <c r="EX218" i="69"/>
  <c r="EW218" i="69"/>
  <c r="EV218" i="69"/>
  <c r="EU218" i="69"/>
  <c r="ET218" i="69"/>
  <c r="ES218" i="69"/>
  <c r="ER218" i="69"/>
  <c r="EQ218" i="69"/>
  <c r="EP218" i="69"/>
  <c r="EO218" i="69"/>
  <c r="EN218" i="69"/>
  <c r="EM218" i="69"/>
  <c r="EL218" i="69"/>
  <c r="EK218" i="69"/>
  <c r="EJ218" i="69"/>
  <c r="EI218" i="69"/>
  <c r="EH218" i="69"/>
  <c r="EG218" i="69"/>
  <c r="EF218" i="69"/>
  <c r="EE218" i="69"/>
  <c r="ED218" i="69"/>
  <c r="EC218" i="69"/>
  <c r="EB218" i="69"/>
  <c r="EA218" i="69"/>
  <c r="DZ218" i="69"/>
  <c r="DY218" i="69"/>
  <c r="DX218" i="69"/>
  <c r="DW218" i="69"/>
  <c r="DV218" i="69"/>
  <c r="DU218" i="69"/>
  <c r="DT218" i="69"/>
  <c r="DS218" i="69"/>
  <c r="DR218" i="69"/>
  <c r="DQ218" i="69"/>
  <c r="DP218" i="69"/>
  <c r="DO218" i="69"/>
  <c r="DN218" i="69"/>
  <c r="DM218" i="69"/>
  <c r="DL218" i="69"/>
  <c r="DK218" i="69"/>
  <c r="DJ218" i="69"/>
  <c r="DI218" i="69"/>
  <c r="DH218" i="69"/>
  <c r="DG218" i="69"/>
  <c r="DF218" i="69"/>
  <c r="DE218" i="69"/>
  <c r="DD218" i="69"/>
  <c r="DC218" i="69"/>
  <c r="DB218" i="69"/>
  <c r="DA218" i="69"/>
  <c r="CZ218" i="69"/>
  <c r="CY218" i="69"/>
  <c r="CX218" i="69"/>
  <c r="CW218" i="69"/>
  <c r="CV218" i="69"/>
  <c r="CU218" i="69"/>
  <c r="CT218" i="69"/>
  <c r="CS218" i="69"/>
  <c r="CR218" i="69"/>
  <c r="CQ218" i="69"/>
  <c r="CP218" i="69"/>
  <c r="CO218" i="69"/>
  <c r="CN218" i="69"/>
  <c r="CM218" i="69"/>
  <c r="CL218" i="69"/>
  <c r="CK218" i="69"/>
  <c r="CJ218" i="69"/>
  <c r="CI218" i="69"/>
  <c r="CH218" i="69"/>
  <c r="CG218" i="69"/>
  <c r="CF218" i="69"/>
  <c r="CE218" i="69"/>
  <c r="CD218" i="69"/>
  <c r="CC218" i="69"/>
  <c r="CB218" i="69"/>
  <c r="CA218" i="69"/>
  <c r="BZ218" i="69"/>
  <c r="BY218" i="69"/>
  <c r="BX218" i="69"/>
  <c r="BW218" i="69"/>
  <c r="BV218" i="69"/>
  <c r="BU218" i="69"/>
  <c r="BT218" i="69"/>
  <c r="BS218" i="69"/>
  <c r="BR218" i="69"/>
  <c r="BQ218" i="69"/>
  <c r="BP218" i="69"/>
  <c r="BO218" i="69"/>
  <c r="BN218" i="69"/>
  <c r="BM218" i="69"/>
  <c r="BL218" i="69"/>
  <c r="BK218" i="69"/>
  <c r="BJ218" i="69"/>
  <c r="BI218" i="69"/>
  <c r="BH218" i="69"/>
  <c r="BG218" i="69"/>
  <c r="BF218" i="69"/>
  <c r="BE218" i="69"/>
  <c r="BD218" i="69"/>
  <c r="BC218" i="69"/>
  <c r="BB218" i="69"/>
  <c r="BA218" i="69"/>
  <c r="AZ218" i="69"/>
  <c r="AY218" i="69"/>
  <c r="AX218" i="69"/>
  <c r="AW218" i="69"/>
  <c r="AV218" i="69"/>
  <c r="AU218" i="69"/>
  <c r="AT218" i="69"/>
  <c r="AS218" i="69"/>
  <c r="AR218" i="69"/>
  <c r="AQ218" i="69"/>
  <c r="AP218" i="69"/>
  <c r="AO218" i="69"/>
  <c r="AN218" i="69"/>
  <c r="AM218" i="69"/>
  <c r="AL218" i="69"/>
  <c r="AK218" i="69"/>
  <c r="AJ218" i="69"/>
  <c r="AI218" i="69"/>
  <c r="AH218" i="69"/>
  <c r="AG218" i="69"/>
  <c r="AF218" i="69"/>
  <c r="AE218" i="69"/>
  <c r="AD218" i="69"/>
  <c r="AC218" i="69"/>
  <c r="AB218" i="69"/>
  <c r="AA218" i="69"/>
  <c r="Z218" i="69"/>
  <c r="Y218" i="69"/>
  <c r="X218" i="69"/>
  <c r="W218" i="69"/>
  <c r="V218" i="69"/>
  <c r="U218" i="69"/>
  <c r="T218" i="69"/>
  <c r="S218" i="69"/>
  <c r="R218" i="69"/>
  <c r="Q218" i="69"/>
  <c r="P218" i="69"/>
  <c r="O218" i="69"/>
  <c r="N218" i="69"/>
  <c r="M218" i="69"/>
  <c r="L218" i="69"/>
  <c r="K218" i="69"/>
  <c r="J218" i="69"/>
  <c r="I218" i="69"/>
  <c r="H218" i="69"/>
  <c r="G218" i="69"/>
  <c r="F218" i="69"/>
  <c r="E218" i="69"/>
  <c r="D218" i="69"/>
  <c r="XQ217" i="69"/>
  <c r="XP217" i="69"/>
  <c r="XO217" i="69"/>
  <c r="XN217" i="69"/>
  <c r="XM217" i="69"/>
  <c r="XL217" i="69"/>
  <c r="XK217" i="69"/>
  <c r="XJ217" i="69"/>
  <c r="XI217" i="69"/>
  <c r="XH217" i="69"/>
  <c r="XG217" i="69"/>
  <c r="XF217" i="69"/>
  <c r="XE217" i="69"/>
  <c r="XD217" i="69"/>
  <c r="XC217" i="69"/>
  <c r="XB217" i="69"/>
  <c r="XA217" i="69"/>
  <c r="WZ217" i="69"/>
  <c r="WY217" i="69"/>
  <c r="WX217" i="69"/>
  <c r="WW217" i="69"/>
  <c r="WV217" i="69"/>
  <c r="WU217" i="69"/>
  <c r="WT217" i="69"/>
  <c r="WS217" i="69"/>
  <c r="WR217" i="69"/>
  <c r="WQ217" i="69"/>
  <c r="WP217" i="69"/>
  <c r="WO217" i="69"/>
  <c r="WN217" i="69"/>
  <c r="WM217" i="69"/>
  <c r="WL217" i="69"/>
  <c r="WK217" i="69"/>
  <c r="WJ217" i="69"/>
  <c r="WI217" i="69"/>
  <c r="WH217" i="69"/>
  <c r="WG217" i="69"/>
  <c r="WF217" i="69"/>
  <c r="WE217" i="69"/>
  <c r="WD217" i="69"/>
  <c r="WC217" i="69"/>
  <c r="WB217" i="69"/>
  <c r="WA217" i="69"/>
  <c r="VZ217" i="69"/>
  <c r="VY217" i="69"/>
  <c r="VX217" i="69"/>
  <c r="VW217" i="69"/>
  <c r="VV217" i="69"/>
  <c r="VU217" i="69"/>
  <c r="VT217" i="69"/>
  <c r="VS217" i="69"/>
  <c r="VR217" i="69"/>
  <c r="VQ217" i="69"/>
  <c r="VP217" i="69"/>
  <c r="VO217" i="69"/>
  <c r="VN217" i="69"/>
  <c r="VM217" i="69"/>
  <c r="VL217" i="69"/>
  <c r="VK217" i="69"/>
  <c r="VJ217" i="69"/>
  <c r="VI217" i="69"/>
  <c r="VH217" i="69"/>
  <c r="VG217" i="69"/>
  <c r="VF217" i="69"/>
  <c r="VE217" i="69"/>
  <c r="VD217" i="69"/>
  <c r="VC217" i="69"/>
  <c r="VB217" i="69"/>
  <c r="VA217" i="69"/>
  <c r="UZ217" i="69"/>
  <c r="UY217" i="69"/>
  <c r="UX217" i="69"/>
  <c r="UW217" i="69"/>
  <c r="UV217" i="69"/>
  <c r="UU217" i="69"/>
  <c r="UT217" i="69"/>
  <c r="US217" i="69"/>
  <c r="UR217" i="69"/>
  <c r="UQ217" i="69"/>
  <c r="UP217" i="69"/>
  <c r="UO217" i="69"/>
  <c r="UN217" i="69"/>
  <c r="UM217" i="69"/>
  <c r="UL217" i="69"/>
  <c r="UK217" i="69"/>
  <c r="UJ217" i="69"/>
  <c r="UI217" i="69"/>
  <c r="UH217" i="69"/>
  <c r="UG217" i="69"/>
  <c r="UF217" i="69"/>
  <c r="UE217" i="69"/>
  <c r="UD217" i="69"/>
  <c r="UC217" i="69"/>
  <c r="UB217" i="69"/>
  <c r="UA217" i="69"/>
  <c r="TZ217" i="69"/>
  <c r="TY217" i="69"/>
  <c r="TX217" i="69"/>
  <c r="TW217" i="69"/>
  <c r="TV217" i="69"/>
  <c r="TU217" i="69"/>
  <c r="TT217" i="69"/>
  <c r="TS217" i="69"/>
  <c r="TR217" i="69"/>
  <c r="TQ217" i="69"/>
  <c r="TP217" i="69"/>
  <c r="TO217" i="69"/>
  <c r="TN217" i="69"/>
  <c r="TM217" i="69"/>
  <c r="TL217" i="69"/>
  <c r="TK217" i="69"/>
  <c r="TJ217" i="69"/>
  <c r="TI217" i="69"/>
  <c r="TH217" i="69"/>
  <c r="TG217" i="69"/>
  <c r="TF217" i="69"/>
  <c r="TE217" i="69"/>
  <c r="TD217" i="69"/>
  <c r="TC217" i="69"/>
  <c r="TB217" i="69"/>
  <c r="TA217" i="69"/>
  <c r="SZ217" i="69"/>
  <c r="SY217" i="69"/>
  <c r="SX217" i="69"/>
  <c r="SW217" i="69"/>
  <c r="SV217" i="69"/>
  <c r="SU217" i="69"/>
  <c r="ST217" i="69"/>
  <c r="SS217" i="69"/>
  <c r="SR217" i="69"/>
  <c r="SQ217" i="69"/>
  <c r="SP217" i="69"/>
  <c r="SO217" i="69"/>
  <c r="SN217" i="69"/>
  <c r="SM217" i="69"/>
  <c r="SL217" i="69"/>
  <c r="SK217" i="69"/>
  <c r="SJ217" i="69"/>
  <c r="SI217" i="69"/>
  <c r="SH217" i="69"/>
  <c r="SG217" i="69"/>
  <c r="SF217" i="69"/>
  <c r="SE217" i="69"/>
  <c r="SD217" i="69"/>
  <c r="SC217" i="69"/>
  <c r="SB217" i="69"/>
  <c r="SA217" i="69"/>
  <c r="RZ217" i="69"/>
  <c r="RY217" i="69"/>
  <c r="RX217" i="69"/>
  <c r="RW217" i="69"/>
  <c r="RV217" i="69"/>
  <c r="RU217" i="69"/>
  <c r="RT217" i="69"/>
  <c r="RS217" i="69"/>
  <c r="RR217" i="69"/>
  <c r="RQ217" i="69"/>
  <c r="RP217" i="69"/>
  <c r="RO217" i="69"/>
  <c r="RN217" i="69"/>
  <c r="RM217" i="69"/>
  <c r="RL217" i="69"/>
  <c r="RK217" i="69"/>
  <c r="RJ217" i="69"/>
  <c r="RI217" i="69"/>
  <c r="RH217" i="69"/>
  <c r="RG217" i="69"/>
  <c r="RF217" i="69"/>
  <c r="RE217" i="69"/>
  <c r="RD217" i="69"/>
  <c r="RC217" i="69"/>
  <c r="RB217" i="69"/>
  <c r="RA217" i="69"/>
  <c r="QZ217" i="69"/>
  <c r="QY217" i="69"/>
  <c r="QX217" i="69"/>
  <c r="QW217" i="69"/>
  <c r="QV217" i="69"/>
  <c r="QU217" i="69"/>
  <c r="QT217" i="69"/>
  <c r="QS217" i="69"/>
  <c r="QR217" i="69"/>
  <c r="QQ217" i="69"/>
  <c r="QP217" i="69"/>
  <c r="QO217" i="69"/>
  <c r="QN217" i="69"/>
  <c r="QM217" i="69"/>
  <c r="QL217" i="69"/>
  <c r="QK217" i="69"/>
  <c r="QJ217" i="69"/>
  <c r="QI217" i="69"/>
  <c r="QH217" i="69"/>
  <c r="QG217" i="69"/>
  <c r="QF217" i="69"/>
  <c r="QE217" i="69"/>
  <c r="QD217" i="69"/>
  <c r="QC217" i="69"/>
  <c r="QB217" i="69"/>
  <c r="QA217" i="69"/>
  <c r="PZ217" i="69"/>
  <c r="PY217" i="69"/>
  <c r="PX217" i="69"/>
  <c r="PW217" i="69"/>
  <c r="PV217" i="69"/>
  <c r="PU217" i="69"/>
  <c r="PT217" i="69"/>
  <c r="PS217" i="69"/>
  <c r="PR217" i="69"/>
  <c r="PQ217" i="69"/>
  <c r="PP217" i="69"/>
  <c r="PO217" i="69"/>
  <c r="PN217" i="69"/>
  <c r="PM217" i="69"/>
  <c r="PL217" i="69"/>
  <c r="PK217" i="69"/>
  <c r="PJ217" i="69"/>
  <c r="PI217" i="69"/>
  <c r="PH217" i="69"/>
  <c r="PG217" i="69"/>
  <c r="PF217" i="69"/>
  <c r="PE217" i="69"/>
  <c r="PD217" i="69"/>
  <c r="PC217" i="69"/>
  <c r="PB217" i="69"/>
  <c r="PA217" i="69"/>
  <c r="OZ217" i="69"/>
  <c r="OY217" i="69"/>
  <c r="OX217" i="69"/>
  <c r="OW217" i="69"/>
  <c r="OV217" i="69"/>
  <c r="OU217" i="69"/>
  <c r="OT217" i="69"/>
  <c r="OS217" i="69"/>
  <c r="OR217" i="69"/>
  <c r="OQ217" i="69"/>
  <c r="OP217" i="69"/>
  <c r="OO217" i="69"/>
  <c r="ON217" i="69"/>
  <c r="OM217" i="69"/>
  <c r="OL217" i="69"/>
  <c r="OK217" i="69"/>
  <c r="OJ217" i="69"/>
  <c r="OI217" i="69"/>
  <c r="OH217" i="69"/>
  <c r="OG217" i="69"/>
  <c r="OF217" i="69"/>
  <c r="OE217" i="69"/>
  <c r="OD217" i="69"/>
  <c r="OC217" i="69"/>
  <c r="OB217" i="69"/>
  <c r="OA217" i="69"/>
  <c r="NZ217" i="69"/>
  <c r="NY217" i="69"/>
  <c r="NX217" i="69"/>
  <c r="NW217" i="69"/>
  <c r="NV217" i="69"/>
  <c r="NU217" i="69"/>
  <c r="NT217" i="69"/>
  <c r="NS217" i="69"/>
  <c r="NR217" i="69"/>
  <c r="NQ217" i="69"/>
  <c r="NP217" i="69"/>
  <c r="NO217" i="69"/>
  <c r="NN217" i="69"/>
  <c r="NM217" i="69"/>
  <c r="NL217" i="69"/>
  <c r="NK217" i="69"/>
  <c r="NJ217" i="69"/>
  <c r="NI217" i="69"/>
  <c r="NH217" i="69"/>
  <c r="NG217" i="69"/>
  <c r="NF217" i="69"/>
  <c r="NE217" i="69"/>
  <c r="ND217" i="69"/>
  <c r="NC217" i="69"/>
  <c r="NB217" i="69"/>
  <c r="NA217" i="69"/>
  <c r="MZ217" i="69"/>
  <c r="MY217" i="69"/>
  <c r="MX217" i="69"/>
  <c r="MW217" i="69"/>
  <c r="MV217" i="69"/>
  <c r="MU217" i="69"/>
  <c r="MT217" i="69"/>
  <c r="MS217" i="69"/>
  <c r="MR217" i="69"/>
  <c r="MQ217" i="69"/>
  <c r="MP217" i="69"/>
  <c r="MO217" i="69"/>
  <c r="MN217" i="69"/>
  <c r="MM217" i="69"/>
  <c r="ML217" i="69"/>
  <c r="MK217" i="69"/>
  <c r="MJ217" i="69"/>
  <c r="MI217" i="69"/>
  <c r="MH217" i="69"/>
  <c r="MG217" i="69"/>
  <c r="MF217" i="69"/>
  <c r="ME217" i="69"/>
  <c r="MD217" i="69"/>
  <c r="MC217" i="69"/>
  <c r="MB217" i="69"/>
  <c r="MA217" i="69"/>
  <c r="LZ217" i="69"/>
  <c r="LY217" i="69"/>
  <c r="LX217" i="69"/>
  <c r="LW217" i="69"/>
  <c r="LV217" i="69"/>
  <c r="LU217" i="69"/>
  <c r="LT217" i="69"/>
  <c r="LS217" i="69"/>
  <c r="LR217" i="69"/>
  <c r="LQ217" i="69"/>
  <c r="LP217" i="69"/>
  <c r="LO217" i="69"/>
  <c r="LN217" i="69"/>
  <c r="LM217" i="69"/>
  <c r="LL217" i="69"/>
  <c r="LK217" i="69"/>
  <c r="LJ217" i="69"/>
  <c r="LI217" i="69"/>
  <c r="LH217" i="69"/>
  <c r="LG217" i="69"/>
  <c r="LF217" i="69"/>
  <c r="LE217" i="69"/>
  <c r="LD217" i="69"/>
  <c r="LC217" i="69"/>
  <c r="LB217" i="69"/>
  <c r="LA217" i="69"/>
  <c r="KZ217" i="69"/>
  <c r="KY217" i="69"/>
  <c r="KX217" i="69"/>
  <c r="KW217" i="69"/>
  <c r="KV217" i="69"/>
  <c r="KU217" i="69"/>
  <c r="KT217" i="69"/>
  <c r="KS217" i="69"/>
  <c r="KR217" i="69"/>
  <c r="KQ217" i="69"/>
  <c r="KP217" i="69"/>
  <c r="KO217" i="69"/>
  <c r="KN217" i="69"/>
  <c r="KM217" i="69"/>
  <c r="KL217" i="69"/>
  <c r="KK217" i="69"/>
  <c r="KJ217" i="69"/>
  <c r="KI217" i="69"/>
  <c r="KH217" i="69"/>
  <c r="KG217" i="69"/>
  <c r="KF217" i="69"/>
  <c r="KE217" i="69"/>
  <c r="KD217" i="69"/>
  <c r="KC217" i="69"/>
  <c r="KB217" i="69"/>
  <c r="KA217" i="69"/>
  <c r="JZ217" i="69"/>
  <c r="JY217" i="69"/>
  <c r="JX217" i="69"/>
  <c r="JW217" i="69"/>
  <c r="JV217" i="69"/>
  <c r="JU217" i="69"/>
  <c r="JT217" i="69"/>
  <c r="JS217" i="69"/>
  <c r="JR217" i="69"/>
  <c r="JQ217" i="69"/>
  <c r="JP217" i="69"/>
  <c r="JO217" i="69"/>
  <c r="JN217" i="69"/>
  <c r="JM217" i="69"/>
  <c r="JL217" i="69"/>
  <c r="JK217" i="69"/>
  <c r="JJ217" i="69"/>
  <c r="JI217" i="69"/>
  <c r="JH217" i="69"/>
  <c r="JG217" i="69"/>
  <c r="JF217" i="69"/>
  <c r="JE217" i="69"/>
  <c r="JD217" i="69"/>
  <c r="JC217" i="69"/>
  <c r="JB217" i="69"/>
  <c r="JA217" i="69"/>
  <c r="IZ217" i="69"/>
  <c r="IY217" i="69"/>
  <c r="IX217" i="69"/>
  <c r="IW217" i="69"/>
  <c r="IV217" i="69"/>
  <c r="IU217" i="69"/>
  <c r="IT217" i="69"/>
  <c r="IS217" i="69"/>
  <c r="IR217" i="69"/>
  <c r="IQ217" i="69"/>
  <c r="IP217" i="69"/>
  <c r="IO217" i="69"/>
  <c r="IN217" i="69"/>
  <c r="IM217" i="69"/>
  <c r="IL217" i="69"/>
  <c r="IK217" i="69"/>
  <c r="IJ217" i="69"/>
  <c r="II217" i="69"/>
  <c r="IH217" i="69"/>
  <c r="IG217" i="69"/>
  <c r="IF217" i="69"/>
  <c r="IE217" i="69"/>
  <c r="ID217" i="69"/>
  <c r="IC217" i="69"/>
  <c r="IB217" i="69"/>
  <c r="IA217" i="69"/>
  <c r="HZ217" i="69"/>
  <c r="HY217" i="69"/>
  <c r="HX217" i="69"/>
  <c r="HW217" i="69"/>
  <c r="HV217" i="69"/>
  <c r="HU217" i="69"/>
  <c r="HT217" i="69"/>
  <c r="HS217" i="69"/>
  <c r="HR217" i="69"/>
  <c r="HQ217" i="69"/>
  <c r="HP217" i="69"/>
  <c r="HO217" i="69"/>
  <c r="HN217" i="69"/>
  <c r="HM217" i="69"/>
  <c r="HL217" i="69"/>
  <c r="HK217" i="69"/>
  <c r="HJ217" i="69"/>
  <c r="HI217" i="69"/>
  <c r="HH217" i="69"/>
  <c r="HG217" i="69"/>
  <c r="HF217" i="69"/>
  <c r="HE217" i="69"/>
  <c r="HD217" i="69"/>
  <c r="HC217" i="69"/>
  <c r="HB217" i="69"/>
  <c r="HA217" i="69"/>
  <c r="GZ217" i="69"/>
  <c r="GY217" i="69"/>
  <c r="GX217" i="69"/>
  <c r="GW217" i="69"/>
  <c r="GV217" i="69"/>
  <c r="GU217" i="69"/>
  <c r="GT217" i="69"/>
  <c r="GS217" i="69"/>
  <c r="GR217" i="69"/>
  <c r="GQ217" i="69"/>
  <c r="GP217" i="69"/>
  <c r="GO217" i="69"/>
  <c r="GN217" i="69"/>
  <c r="GM217" i="69"/>
  <c r="GL217" i="69"/>
  <c r="GK217" i="69"/>
  <c r="GJ217" i="69"/>
  <c r="GI217" i="69"/>
  <c r="GH217" i="69"/>
  <c r="GG217" i="69"/>
  <c r="GF217" i="69"/>
  <c r="GE217" i="69"/>
  <c r="GD217" i="69"/>
  <c r="GC217" i="69"/>
  <c r="GB217" i="69"/>
  <c r="GA217" i="69"/>
  <c r="FZ217" i="69"/>
  <c r="FY217" i="69"/>
  <c r="FX217" i="69"/>
  <c r="FW217" i="69"/>
  <c r="FV217" i="69"/>
  <c r="FU217" i="69"/>
  <c r="FT217" i="69"/>
  <c r="FS217" i="69"/>
  <c r="FR217" i="69"/>
  <c r="FQ217" i="69"/>
  <c r="FP217" i="69"/>
  <c r="FO217" i="69"/>
  <c r="FN217" i="69"/>
  <c r="FM217" i="69"/>
  <c r="FL217" i="69"/>
  <c r="FK217" i="69"/>
  <c r="FJ217" i="69"/>
  <c r="FI217" i="69"/>
  <c r="FH217" i="69"/>
  <c r="FG217" i="69"/>
  <c r="FF217" i="69"/>
  <c r="FE217" i="69"/>
  <c r="FD217" i="69"/>
  <c r="FC217" i="69"/>
  <c r="FB217" i="69"/>
  <c r="FA217" i="69"/>
  <c r="EZ217" i="69"/>
  <c r="EY217" i="69"/>
  <c r="EX217" i="69"/>
  <c r="EW217" i="69"/>
  <c r="EV217" i="69"/>
  <c r="EU217" i="69"/>
  <c r="ET217" i="69"/>
  <c r="ES217" i="69"/>
  <c r="ER217" i="69"/>
  <c r="EQ217" i="69"/>
  <c r="EP217" i="69"/>
  <c r="EO217" i="69"/>
  <c r="EN217" i="69"/>
  <c r="EM217" i="69"/>
  <c r="EL217" i="69"/>
  <c r="EK217" i="69"/>
  <c r="EJ217" i="69"/>
  <c r="EI217" i="69"/>
  <c r="EH217" i="69"/>
  <c r="EG217" i="69"/>
  <c r="EF217" i="69"/>
  <c r="EE217" i="69"/>
  <c r="ED217" i="69"/>
  <c r="EC217" i="69"/>
  <c r="EB217" i="69"/>
  <c r="EA217" i="69"/>
  <c r="DZ217" i="69"/>
  <c r="DY217" i="69"/>
  <c r="DX217" i="69"/>
  <c r="DW217" i="69"/>
  <c r="DV217" i="69"/>
  <c r="DU217" i="69"/>
  <c r="DT217" i="69"/>
  <c r="DS217" i="69"/>
  <c r="DR217" i="69"/>
  <c r="DQ217" i="69"/>
  <c r="DP217" i="69"/>
  <c r="DO217" i="69"/>
  <c r="DN217" i="69"/>
  <c r="DM217" i="69"/>
  <c r="DL217" i="69"/>
  <c r="DK217" i="69"/>
  <c r="DJ217" i="69"/>
  <c r="DI217" i="69"/>
  <c r="DH217" i="69"/>
  <c r="DG217" i="69"/>
  <c r="DF217" i="69"/>
  <c r="DE217" i="69"/>
  <c r="DD217" i="69"/>
  <c r="DC217" i="69"/>
  <c r="DB217" i="69"/>
  <c r="DA217" i="69"/>
  <c r="CZ217" i="69"/>
  <c r="CY217" i="69"/>
  <c r="CX217" i="69"/>
  <c r="CW217" i="69"/>
  <c r="CV217" i="69"/>
  <c r="CU217" i="69"/>
  <c r="CT217" i="69"/>
  <c r="CS217" i="69"/>
  <c r="CR217" i="69"/>
  <c r="CQ217" i="69"/>
  <c r="CP217" i="69"/>
  <c r="CO217" i="69"/>
  <c r="CN217" i="69"/>
  <c r="CM217" i="69"/>
  <c r="CL217" i="69"/>
  <c r="CK217" i="69"/>
  <c r="CJ217" i="69"/>
  <c r="CI217" i="69"/>
  <c r="CH217" i="69"/>
  <c r="CG217" i="69"/>
  <c r="CF217" i="69"/>
  <c r="CE217" i="69"/>
  <c r="CD217" i="69"/>
  <c r="CC217" i="69"/>
  <c r="CB217" i="69"/>
  <c r="CA217" i="69"/>
  <c r="BZ217" i="69"/>
  <c r="BY217" i="69"/>
  <c r="BX217" i="69"/>
  <c r="BW217" i="69"/>
  <c r="BV217" i="69"/>
  <c r="BU217" i="69"/>
  <c r="BT217" i="69"/>
  <c r="BS217" i="69"/>
  <c r="BR217" i="69"/>
  <c r="BQ217" i="69"/>
  <c r="BP217" i="69"/>
  <c r="BO217" i="69"/>
  <c r="BN217" i="69"/>
  <c r="BM217" i="69"/>
  <c r="BL217" i="69"/>
  <c r="BK217" i="69"/>
  <c r="BJ217" i="69"/>
  <c r="BI217" i="69"/>
  <c r="BH217" i="69"/>
  <c r="BG217" i="69"/>
  <c r="BF217" i="69"/>
  <c r="BE217" i="69"/>
  <c r="BD217" i="69"/>
  <c r="BC217" i="69"/>
  <c r="BB217" i="69"/>
  <c r="BA217" i="69"/>
  <c r="AZ217" i="69"/>
  <c r="AY217" i="69"/>
  <c r="AX217" i="69"/>
  <c r="AW217" i="69"/>
  <c r="AV217" i="69"/>
  <c r="AU217" i="69"/>
  <c r="AT217" i="69"/>
  <c r="AS217" i="69"/>
  <c r="AR217" i="69"/>
  <c r="AQ217" i="69"/>
  <c r="AP217" i="69"/>
  <c r="AO217" i="69"/>
  <c r="AN217" i="69"/>
  <c r="AM217" i="69"/>
  <c r="AL217" i="69"/>
  <c r="AK217" i="69"/>
  <c r="AJ217" i="69"/>
  <c r="AI217" i="69"/>
  <c r="AH217" i="69"/>
  <c r="AG217" i="69"/>
  <c r="AF217" i="69"/>
  <c r="AE217" i="69"/>
  <c r="AD217" i="69"/>
  <c r="AC217" i="69"/>
  <c r="AB217" i="69"/>
  <c r="AA217" i="69"/>
  <c r="Z217" i="69"/>
  <c r="Y217" i="69"/>
  <c r="X217" i="69"/>
  <c r="W217" i="69"/>
  <c r="V217" i="69"/>
  <c r="U217" i="69"/>
  <c r="T217" i="69"/>
  <c r="S217" i="69"/>
  <c r="R217" i="69"/>
  <c r="Q217" i="69"/>
  <c r="P217" i="69"/>
  <c r="O217" i="69"/>
  <c r="N217" i="69"/>
  <c r="M217" i="69"/>
  <c r="L217" i="69"/>
  <c r="K217" i="69"/>
  <c r="J217" i="69"/>
  <c r="I217" i="69"/>
  <c r="H217" i="69"/>
  <c r="G217" i="69"/>
  <c r="F217" i="69"/>
  <c r="E217" i="69"/>
  <c r="D217" i="69"/>
  <c r="XQ216" i="69"/>
  <c r="XP216" i="69"/>
  <c r="XO216" i="69"/>
  <c r="XN216" i="69"/>
  <c r="XM216" i="69"/>
  <c r="XL216" i="69"/>
  <c r="XK216" i="69"/>
  <c r="XJ216" i="69"/>
  <c r="XI216" i="69"/>
  <c r="XH216" i="69"/>
  <c r="XG216" i="69"/>
  <c r="XF216" i="69"/>
  <c r="XE216" i="69"/>
  <c r="XD216" i="69"/>
  <c r="XC216" i="69"/>
  <c r="XB216" i="69"/>
  <c r="XA216" i="69"/>
  <c r="WZ216" i="69"/>
  <c r="WY216" i="69"/>
  <c r="WX216" i="69"/>
  <c r="WW216" i="69"/>
  <c r="WV216" i="69"/>
  <c r="WU216" i="69"/>
  <c r="WT216" i="69"/>
  <c r="WS216" i="69"/>
  <c r="WR216" i="69"/>
  <c r="WQ216" i="69"/>
  <c r="WP216" i="69"/>
  <c r="WO216" i="69"/>
  <c r="WN216" i="69"/>
  <c r="WM216" i="69"/>
  <c r="WL216" i="69"/>
  <c r="WK216" i="69"/>
  <c r="WJ216" i="69"/>
  <c r="WI216" i="69"/>
  <c r="WH216" i="69"/>
  <c r="WG216" i="69"/>
  <c r="WF216" i="69"/>
  <c r="WE216" i="69"/>
  <c r="WD216" i="69"/>
  <c r="WC216" i="69"/>
  <c r="WB216" i="69"/>
  <c r="WA216" i="69"/>
  <c r="VZ216" i="69"/>
  <c r="VY216" i="69"/>
  <c r="VX216" i="69"/>
  <c r="VW216" i="69"/>
  <c r="VV216" i="69"/>
  <c r="VU216" i="69"/>
  <c r="VT216" i="69"/>
  <c r="VS216" i="69"/>
  <c r="VR216" i="69"/>
  <c r="VQ216" i="69"/>
  <c r="VP216" i="69"/>
  <c r="VO216" i="69"/>
  <c r="VN216" i="69"/>
  <c r="VM216" i="69"/>
  <c r="VL216" i="69"/>
  <c r="VK216" i="69"/>
  <c r="VJ216" i="69"/>
  <c r="VI216" i="69"/>
  <c r="VH216" i="69"/>
  <c r="VG216" i="69"/>
  <c r="VF216" i="69"/>
  <c r="VE216" i="69"/>
  <c r="VD216" i="69"/>
  <c r="VC216" i="69"/>
  <c r="VB216" i="69"/>
  <c r="VA216" i="69"/>
  <c r="UZ216" i="69"/>
  <c r="UY216" i="69"/>
  <c r="UX216" i="69"/>
  <c r="UW216" i="69"/>
  <c r="UV216" i="69"/>
  <c r="UU216" i="69"/>
  <c r="UT216" i="69"/>
  <c r="US216" i="69"/>
  <c r="UR216" i="69"/>
  <c r="UQ216" i="69"/>
  <c r="UP216" i="69"/>
  <c r="UO216" i="69"/>
  <c r="UN216" i="69"/>
  <c r="UM216" i="69"/>
  <c r="UL216" i="69"/>
  <c r="UK216" i="69"/>
  <c r="UJ216" i="69"/>
  <c r="UI216" i="69"/>
  <c r="UH216" i="69"/>
  <c r="UG216" i="69"/>
  <c r="UF216" i="69"/>
  <c r="UE216" i="69"/>
  <c r="UD216" i="69"/>
  <c r="UC216" i="69"/>
  <c r="UB216" i="69"/>
  <c r="UA216" i="69"/>
  <c r="TZ216" i="69"/>
  <c r="TY216" i="69"/>
  <c r="TX216" i="69"/>
  <c r="TW216" i="69"/>
  <c r="TV216" i="69"/>
  <c r="TU216" i="69"/>
  <c r="TT216" i="69"/>
  <c r="TS216" i="69"/>
  <c r="TR216" i="69"/>
  <c r="TQ216" i="69"/>
  <c r="TP216" i="69"/>
  <c r="TO216" i="69"/>
  <c r="TN216" i="69"/>
  <c r="TM216" i="69"/>
  <c r="TL216" i="69"/>
  <c r="TK216" i="69"/>
  <c r="TJ216" i="69"/>
  <c r="TI216" i="69"/>
  <c r="TH216" i="69"/>
  <c r="TG216" i="69"/>
  <c r="TF216" i="69"/>
  <c r="TE216" i="69"/>
  <c r="TD216" i="69"/>
  <c r="TC216" i="69"/>
  <c r="TB216" i="69"/>
  <c r="TA216" i="69"/>
  <c r="SZ216" i="69"/>
  <c r="SY216" i="69"/>
  <c r="SX216" i="69"/>
  <c r="SW216" i="69"/>
  <c r="SV216" i="69"/>
  <c r="SU216" i="69"/>
  <c r="ST216" i="69"/>
  <c r="SS216" i="69"/>
  <c r="SR216" i="69"/>
  <c r="SQ216" i="69"/>
  <c r="SP216" i="69"/>
  <c r="SO216" i="69"/>
  <c r="SN216" i="69"/>
  <c r="SM216" i="69"/>
  <c r="SL216" i="69"/>
  <c r="SK216" i="69"/>
  <c r="SJ216" i="69"/>
  <c r="SI216" i="69"/>
  <c r="SH216" i="69"/>
  <c r="SG216" i="69"/>
  <c r="SF216" i="69"/>
  <c r="SE216" i="69"/>
  <c r="SD216" i="69"/>
  <c r="SC216" i="69"/>
  <c r="SB216" i="69"/>
  <c r="SA216" i="69"/>
  <c r="RZ216" i="69"/>
  <c r="RY216" i="69"/>
  <c r="RX216" i="69"/>
  <c r="RW216" i="69"/>
  <c r="RV216" i="69"/>
  <c r="RU216" i="69"/>
  <c r="RT216" i="69"/>
  <c r="RS216" i="69"/>
  <c r="RR216" i="69"/>
  <c r="RQ216" i="69"/>
  <c r="RP216" i="69"/>
  <c r="RO216" i="69"/>
  <c r="RN216" i="69"/>
  <c r="RM216" i="69"/>
  <c r="RL216" i="69"/>
  <c r="RK216" i="69"/>
  <c r="RJ216" i="69"/>
  <c r="RI216" i="69"/>
  <c r="RH216" i="69"/>
  <c r="RG216" i="69"/>
  <c r="RF216" i="69"/>
  <c r="RE216" i="69"/>
  <c r="RD216" i="69"/>
  <c r="RC216" i="69"/>
  <c r="RB216" i="69"/>
  <c r="RA216" i="69"/>
  <c r="QZ216" i="69"/>
  <c r="QY216" i="69"/>
  <c r="QX216" i="69"/>
  <c r="QW216" i="69"/>
  <c r="QV216" i="69"/>
  <c r="QU216" i="69"/>
  <c r="QT216" i="69"/>
  <c r="QS216" i="69"/>
  <c r="QR216" i="69"/>
  <c r="QQ216" i="69"/>
  <c r="QP216" i="69"/>
  <c r="QO216" i="69"/>
  <c r="QN216" i="69"/>
  <c r="QM216" i="69"/>
  <c r="QL216" i="69"/>
  <c r="QK216" i="69"/>
  <c r="QJ216" i="69"/>
  <c r="QI216" i="69"/>
  <c r="QH216" i="69"/>
  <c r="QG216" i="69"/>
  <c r="QF216" i="69"/>
  <c r="QE216" i="69"/>
  <c r="QD216" i="69"/>
  <c r="QC216" i="69"/>
  <c r="QB216" i="69"/>
  <c r="QA216" i="69"/>
  <c r="PZ216" i="69"/>
  <c r="PY216" i="69"/>
  <c r="PX216" i="69"/>
  <c r="PW216" i="69"/>
  <c r="PV216" i="69"/>
  <c r="PU216" i="69"/>
  <c r="PT216" i="69"/>
  <c r="PS216" i="69"/>
  <c r="PR216" i="69"/>
  <c r="PQ216" i="69"/>
  <c r="PP216" i="69"/>
  <c r="PO216" i="69"/>
  <c r="PN216" i="69"/>
  <c r="PM216" i="69"/>
  <c r="PL216" i="69"/>
  <c r="PK216" i="69"/>
  <c r="PJ216" i="69"/>
  <c r="PI216" i="69"/>
  <c r="PH216" i="69"/>
  <c r="PG216" i="69"/>
  <c r="PF216" i="69"/>
  <c r="PE216" i="69"/>
  <c r="PD216" i="69"/>
  <c r="PC216" i="69"/>
  <c r="PB216" i="69"/>
  <c r="PA216" i="69"/>
  <c r="OZ216" i="69"/>
  <c r="OY216" i="69"/>
  <c r="OX216" i="69"/>
  <c r="OW216" i="69"/>
  <c r="OV216" i="69"/>
  <c r="OU216" i="69"/>
  <c r="OT216" i="69"/>
  <c r="OS216" i="69"/>
  <c r="OR216" i="69"/>
  <c r="OQ216" i="69"/>
  <c r="OP216" i="69"/>
  <c r="OO216" i="69"/>
  <c r="ON216" i="69"/>
  <c r="OM216" i="69"/>
  <c r="OL216" i="69"/>
  <c r="OK216" i="69"/>
  <c r="OJ216" i="69"/>
  <c r="OI216" i="69"/>
  <c r="OH216" i="69"/>
  <c r="OG216" i="69"/>
  <c r="OF216" i="69"/>
  <c r="OE216" i="69"/>
  <c r="OD216" i="69"/>
  <c r="OC216" i="69"/>
  <c r="OB216" i="69"/>
  <c r="OA216" i="69"/>
  <c r="NZ216" i="69"/>
  <c r="NY216" i="69"/>
  <c r="NX216" i="69"/>
  <c r="NW216" i="69"/>
  <c r="NV216" i="69"/>
  <c r="NU216" i="69"/>
  <c r="NT216" i="69"/>
  <c r="NS216" i="69"/>
  <c r="NR216" i="69"/>
  <c r="NQ216" i="69"/>
  <c r="NP216" i="69"/>
  <c r="NO216" i="69"/>
  <c r="NN216" i="69"/>
  <c r="NM216" i="69"/>
  <c r="NL216" i="69"/>
  <c r="NK216" i="69"/>
  <c r="NJ216" i="69"/>
  <c r="NI216" i="69"/>
  <c r="NH216" i="69"/>
  <c r="NG216" i="69"/>
  <c r="NF216" i="69"/>
  <c r="NE216" i="69"/>
  <c r="ND216" i="69"/>
  <c r="NC216" i="69"/>
  <c r="NB216" i="69"/>
  <c r="NA216" i="69"/>
  <c r="MZ216" i="69"/>
  <c r="MY216" i="69"/>
  <c r="MX216" i="69"/>
  <c r="MW216" i="69"/>
  <c r="MV216" i="69"/>
  <c r="MU216" i="69"/>
  <c r="MT216" i="69"/>
  <c r="MS216" i="69"/>
  <c r="MR216" i="69"/>
  <c r="MQ216" i="69"/>
  <c r="MP216" i="69"/>
  <c r="MO216" i="69"/>
  <c r="MN216" i="69"/>
  <c r="MM216" i="69"/>
  <c r="ML216" i="69"/>
  <c r="MK216" i="69"/>
  <c r="MJ216" i="69"/>
  <c r="MI216" i="69"/>
  <c r="MH216" i="69"/>
  <c r="MG216" i="69"/>
  <c r="MF216" i="69"/>
  <c r="ME216" i="69"/>
  <c r="MD216" i="69"/>
  <c r="MC216" i="69"/>
  <c r="MB216" i="69"/>
  <c r="MA216" i="69"/>
  <c r="LZ216" i="69"/>
  <c r="LY216" i="69"/>
  <c r="LX216" i="69"/>
  <c r="LW216" i="69"/>
  <c r="LV216" i="69"/>
  <c r="LU216" i="69"/>
  <c r="LT216" i="69"/>
  <c r="LS216" i="69"/>
  <c r="LR216" i="69"/>
  <c r="LQ216" i="69"/>
  <c r="LP216" i="69"/>
  <c r="LO216" i="69"/>
  <c r="LN216" i="69"/>
  <c r="LM216" i="69"/>
  <c r="LL216" i="69"/>
  <c r="LK216" i="69"/>
  <c r="LJ216" i="69"/>
  <c r="LI216" i="69"/>
  <c r="LH216" i="69"/>
  <c r="LG216" i="69"/>
  <c r="LF216" i="69"/>
  <c r="LE216" i="69"/>
  <c r="LD216" i="69"/>
  <c r="LC216" i="69"/>
  <c r="LB216" i="69"/>
  <c r="LA216" i="69"/>
  <c r="KZ216" i="69"/>
  <c r="KY216" i="69"/>
  <c r="KX216" i="69"/>
  <c r="KW216" i="69"/>
  <c r="KV216" i="69"/>
  <c r="KU216" i="69"/>
  <c r="KT216" i="69"/>
  <c r="KS216" i="69"/>
  <c r="KR216" i="69"/>
  <c r="KQ216" i="69"/>
  <c r="KP216" i="69"/>
  <c r="KO216" i="69"/>
  <c r="KN216" i="69"/>
  <c r="KM216" i="69"/>
  <c r="KL216" i="69"/>
  <c r="KK216" i="69"/>
  <c r="KJ216" i="69"/>
  <c r="KI216" i="69"/>
  <c r="KH216" i="69"/>
  <c r="KG216" i="69"/>
  <c r="KF216" i="69"/>
  <c r="KE216" i="69"/>
  <c r="KD216" i="69"/>
  <c r="KC216" i="69"/>
  <c r="KB216" i="69"/>
  <c r="KA216" i="69"/>
  <c r="JZ216" i="69"/>
  <c r="JY216" i="69"/>
  <c r="JX216" i="69"/>
  <c r="JW216" i="69"/>
  <c r="JV216" i="69"/>
  <c r="JU216" i="69"/>
  <c r="JT216" i="69"/>
  <c r="JS216" i="69"/>
  <c r="JR216" i="69"/>
  <c r="JQ216" i="69"/>
  <c r="JP216" i="69"/>
  <c r="JO216" i="69"/>
  <c r="JN216" i="69"/>
  <c r="JM216" i="69"/>
  <c r="JL216" i="69"/>
  <c r="JK216" i="69"/>
  <c r="JJ216" i="69"/>
  <c r="JI216" i="69"/>
  <c r="JH216" i="69"/>
  <c r="JG216" i="69"/>
  <c r="JF216" i="69"/>
  <c r="JE216" i="69"/>
  <c r="JD216" i="69"/>
  <c r="JC216" i="69"/>
  <c r="JB216" i="69"/>
  <c r="JA216" i="69"/>
  <c r="IZ216" i="69"/>
  <c r="IY216" i="69"/>
  <c r="IX216" i="69"/>
  <c r="IW216" i="69"/>
  <c r="IV216" i="69"/>
  <c r="IU216" i="69"/>
  <c r="IT216" i="69"/>
  <c r="IS216" i="69"/>
  <c r="IR216" i="69"/>
  <c r="IQ216" i="69"/>
  <c r="IP216" i="69"/>
  <c r="IO216" i="69"/>
  <c r="IN216" i="69"/>
  <c r="IM216" i="69"/>
  <c r="IL216" i="69"/>
  <c r="IK216" i="69"/>
  <c r="IJ216" i="69"/>
  <c r="II216" i="69"/>
  <c r="IH216" i="69"/>
  <c r="IG216" i="69"/>
  <c r="IF216" i="69"/>
  <c r="IE216" i="69"/>
  <c r="ID216" i="69"/>
  <c r="IC216" i="69"/>
  <c r="IB216" i="69"/>
  <c r="IA216" i="69"/>
  <c r="HZ216" i="69"/>
  <c r="HY216" i="69"/>
  <c r="HX216" i="69"/>
  <c r="HW216" i="69"/>
  <c r="HV216" i="69"/>
  <c r="HU216" i="69"/>
  <c r="HT216" i="69"/>
  <c r="HS216" i="69"/>
  <c r="HR216" i="69"/>
  <c r="HQ216" i="69"/>
  <c r="HP216" i="69"/>
  <c r="HO216" i="69"/>
  <c r="HN216" i="69"/>
  <c r="HM216" i="69"/>
  <c r="HL216" i="69"/>
  <c r="HK216" i="69"/>
  <c r="HJ216" i="69"/>
  <c r="HI216" i="69"/>
  <c r="HH216" i="69"/>
  <c r="HG216" i="69"/>
  <c r="HF216" i="69"/>
  <c r="HE216" i="69"/>
  <c r="HD216" i="69"/>
  <c r="HC216" i="69"/>
  <c r="HB216" i="69"/>
  <c r="HA216" i="69"/>
  <c r="GZ216" i="69"/>
  <c r="GY216" i="69"/>
  <c r="GX216" i="69"/>
  <c r="GW216" i="69"/>
  <c r="GV216" i="69"/>
  <c r="GU216" i="69"/>
  <c r="GT216" i="69"/>
  <c r="GS216" i="69"/>
  <c r="GR216" i="69"/>
  <c r="GQ216" i="69"/>
  <c r="GP216" i="69"/>
  <c r="GO216" i="69"/>
  <c r="GN216" i="69"/>
  <c r="GM216" i="69"/>
  <c r="GL216" i="69"/>
  <c r="GK216" i="69"/>
  <c r="GJ216" i="69"/>
  <c r="GI216" i="69"/>
  <c r="GH216" i="69"/>
  <c r="GG216" i="69"/>
  <c r="GF216" i="69"/>
  <c r="GE216" i="69"/>
  <c r="GD216" i="69"/>
  <c r="GC216" i="69"/>
  <c r="GB216" i="69"/>
  <c r="GA216" i="69"/>
  <c r="FZ216" i="69"/>
  <c r="FY216" i="69"/>
  <c r="FX216" i="69"/>
  <c r="FW216" i="69"/>
  <c r="FV216" i="69"/>
  <c r="FU216" i="69"/>
  <c r="FT216" i="69"/>
  <c r="FS216" i="69"/>
  <c r="FR216" i="69"/>
  <c r="FQ216" i="69"/>
  <c r="FP216" i="69"/>
  <c r="FO216" i="69"/>
  <c r="FN216" i="69"/>
  <c r="FM216" i="69"/>
  <c r="FL216" i="69"/>
  <c r="FK216" i="69"/>
  <c r="FJ216" i="69"/>
  <c r="FI216" i="69"/>
  <c r="FH216" i="69"/>
  <c r="FG216" i="69"/>
  <c r="FF216" i="69"/>
  <c r="FE216" i="69"/>
  <c r="FD216" i="69"/>
  <c r="FC216" i="69"/>
  <c r="FB216" i="69"/>
  <c r="FA216" i="69"/>
  <c r="EZ216" i="69"/>
  <c r="EY216" i="69"/>
  <c r="EX216" i="69"/>
  <c r="EW216" i="69"/>
  <c r="EV216" i="69"/>
  <c r="EU216" i="69"/>
  <c r="ET216" i="69"/>
  <c r="ES216" i="69"/>
  <c r="ER216" i="69"/>
  <c r="EQ216" i="69"/>
  <c r="EP216" i="69"/>
  <c r="EO216" i="69"/>
  <c r="EN216" i="69"/>
  <c r="EM216" i="69"/>
  <c r="EL216" i="69"/>
  <c r="EK216" i="69"/>
  <c r="EJ216" i="69"/>
  <c r="EI216" i="69"/>
  <c r="EH216" i="69"/>
  <c r="EG216" i="69"/>
  <c r="EF216" i="69"/>
  <c r="EE216" i="69"/>
  <c r="ED216" i="69"/>
  <c r="EC216" i="69"/>
  <c r="EB216" i="69"/>
  <c r="EA216" i="69"/>
  <c r="DZ216" i="69"/>
  <c r="DY216" i="69"/>
  <c r="DX216" i="69"/>
  <c r="DW216" i="69"/>
  <c r="DV216" i="69"/>
  <c r="DU216" i="69"/>
  <c r="DT216" i="69"/>
  <c r="DS216" i="69"/>
  <c r="DR216" i="69"/>
  <c r="DQ216" i="69"/>
  <c r="DP216" i="69"/>
  <c r="DO216" i="69"/>
  <c r="DN216" i="69"/>
  <c r="DM216" i="69"/>
  <c r="DL216" i="69"/>
  <c r="DK216" i="69"/>
  <c r="DJ216" i="69"/>
  <c r="DI216" i="69"/>
  <c r="DH216" i="69"/>
  <c r="DG216" i="69"/>
  <c r="DF216" i="69"/>
  <c r="DE216" i="69"/>
  <c r="DD216" i="69"/>
  <c r="DC216" i="69"/>
  <c r="DB216" i="69"/>
  <c r="DA216" i="69"/>
  <c r="CZ216" i="69"/>
  <c r="CY216" i="69"/>
  <c r="CX216" i="69"/>
  <c r="CW216" i="69"/>
  <c r="CV216" i="69"/>
  <c r="CU216" i="69"/>
  <c r="CT216" i="69"/>
  <c r="CS216" i="69"/>
  <c r="CR216" i="69"/>
  <c r="CQ216" i="69"/>
  <c r="CP216" i="69"/>
  <c r="CO216" i="69"/>
  <c r="CN216" i="69"/>
  <c r="CM216" i="69"/>
  <c r="CL216" i="69"/>
  <c r="CK216" i="69"/>
  <c r="CJ216" i="69"/>
  <c r="CI216" i="69"/>
  <c r="CH216" i="69"/>
  <c r="CG216" i="69"/>
  <c r="CF216" i="69"/>
  <c r="CE216" i="69"/>
  <c r="CD216" i="69"/>
  <c r="CC216" i="69"/>
  <c r="CB216" i="69"/>
  <c r="CA216" i="69"/>
  <c r="BZ216" i="69"/>
  <c r="BY216" i="69"/>
  <c r="BX216" i="69"/>
  <c r="BW216" i="69"/>
  <c r="BV216" i="69"/>
  <c r="BU216" i="69"/>
  <c r="BT216" i="69"/>
  <c r="BS216" i="69"/>
  <c r="BR216" i="69"/>
  <c r="BQ216" i="69"/>
  <c r="BP216" i="69"/>
  <c r="BO216" i="69"/>
  <c r="BN216" i="69"/>
  <c r="BM216" i="69"/>
  <c r="BL216" i="69"/>
  <c r="BK216" i="69"/>
  <c r="BJ216" i="69"/>
  <c r="BI216" i="69"/>
  <c r="BH216" i="69"/>
  <c r="BG216" i="69"/>
  <c r="BF216" i="69"/>
  <c r="BE216" i="69"/>
  <c r="BD216" i="69"/>
  <c r="BC216" i="69"/>
  <c r="BB216" i="69"/>
  <c r="BA216" i="69"/>
  <c r="AZ216" i="69"/>
  <c r="AY216" i="69"/>
  <c r="AX216" i="69"/>
  <c r="AW216" i="69"/>
  <c r="AV216" i="69"/>
  <c r="AU216" i="69"/>
  <c r="AT216" i="69"/>
  <c r="AS216" i="69"/>
  <c r="AR216" i="69"/>
  <c r="AQ216" i="69"/>
  <c r="AP216" i="69"/>
  <c r="AO216" i="69"/>
  <c r="AN216" i="69"/>
  <c r="AM216" i="69"/>
  <c r="AL216" i="69"/>
  <c r="AK216" i="69"/>
  <c r="AJ216" i="69"/>
  <c r="AI216" i="69"/>
  <c r="AH216" i="69"/>
  <c r="AG216" i="69"/>
  <c r="AF216" i="69"/>
  <c r="AE216" i="69"/>
  <c r="AD216" i="69"/>
  <c r="AC216" i="69"/>
  <c r="AB216" i="69"/>
  <c r="AA216" i="69"/>
  <c r="Z216" i="69"/>
  <c r="Y216" i="69"/>
  <c r="X216" i="69"/>
  <c r="W216" i="69"/>
  <c r="V216" i="69"/>
  <c r="U216" i="69"/>
  <c r="T216" i="69"/>
  <c r="S216" i="69"/>
  <c r="R216" i="69"/>
  <c r="Q216" i="69"/>
  <c r="P216" i="69"/>
  <c r="O216" i="69"/>
  <c r="N216" i="69"/>
  <c r="M216" i="69"/>
  <c r="L216" i="69"/>
  <c r="K216" i="69"/>
  <c r="J216" i="69"/>
  <c r="I216" i="69"/>
  <c r="H216" i="69"/>
  <c r="G216" i="69"/>
  <c r="F216" i="69"/>
  <c r="E216" i="69"/>
  <c r="D216" i="69"/>
  <c r="XQ215" i="69"/>
  <c r="XP215" i="69"/>
  <c r="XO215" i="69"/>
  <c r="XN215" i="69"/>
  <c r="XM215" i="69"/>
  <c r="XL215" i="69"/>
  <c r="XK215" i="69"/>
  <c r="XJ215" i="69"/>
  <c r="XI215" i="69"/>
  <c r="XH215" i="69"/>
  <c r="XG215" i="69"/>
  <c r="XF215" i="69"/>
  <c r="XE215" i="69"/>
  <c r="XD215" i="69"/>
  <c r="XC215" i="69"/>
  <c r="XB215" i="69"/>
  <c r="XA215" i="69"/>
  <c r="WZ215" i="69"/>
  <c r="WY215" i="69"/>
  <c r="WX215" i="69"/>
  <c r="WW215" i="69"/>
  <c r="WV215" i="69"/>
  <c r="WU215" i="69"/>
  <c r="WT215" i="69"/>
  <c r="WS215" i="69"/>
  <c r="WR215" i="69"/>
  <c r="WQ215" i="69"/>
  <c r="WP215" i="69"/>
  <c r="WO215" i="69"/>
  <c r="WN215" i="69"/>
  <c r="WM215" i="69"/>
  <c r="WL215" i="69"/>
  <c r="WK215" i="69"/>
  <c r="WJ215" i="69"/>
  <c r="WI215" i="69"/>
  <c r="WH215" i="69"/>
  <c r="WG215" i="69"/>
  <c r="WF215" i="69"/>
  <c r="WE215" i="69"/>
  <c r="WD215" i="69"/>
  <c r="WC215" i="69"/>
  <c r="WB215" i="69"/>
  <c r="WA215" i="69"/>
  <c r="VZ215" i="69"/>
  <c r="VY215" i="69"/>
  <c r="VX215" i="69"/>
  <c r="VW215" i="69"/>
  <c r="VV215" i="69"/>
  <c r="VU215" i="69"/>
  <c r="VT215" i="69"/>
  <c r="VS215" i="69"/>
  <c r="VR215" i="69"/>
  <c r="VQ215" i="69"/>
  <c r="VP215" i="69"/>
  <c r="VO215" i="69"/>
  <c r="VN215" i="69"/>
  <c r="VM215" i="69"/>
  <c r="VL215" i="69"/>
  <c r="VK215" i="69"/>
  <c r="VJ215" i="69"/>
  <c r="VI215" i="69"/>
  <c r="VH215" i="69"/>
  <c r="VG215" i="69"/>
  <c r="VF215" i="69"/>
  <c r="VE215" i="69"/>
  <c r="VD215" i="69"/>
  <c r="VC215" i="69"/>
  <c r="VB215" i="69"/>
  <c r="VA215" i="69"/>
  <c r="UZ215" i="69"/>
  <c r="UY215" i="69"/>
  <c r="UX215" i="69"/>
  <c r="UW215" i="69"/>
  <c r="UV215" i="69"/>
  <c r="UU215" i="69"/>
  <c r="UT215" i="69"/>
  <c r="US215" i="69"/>
  <c r="UR215" i="69"/>
  <c r="UQ215" i="69"/>
  <c r="UP215" i="69"/>
  <c r="UO215" i="69"/>
  <c r="UN215" i="69"/>
  <c r="UM215" i="69"/>
  <c r="UL215" i="69"/>
  <c r="UK215" i="69"/>
  <c r="UJ215" i="69"/>
  <c r="UI215" i="69"/>
  <c r="UH215" i="69"/>
  <c r="UG215" i="69"/>
  <c r="UF215" i="69"/>
  <c r="UE215" i="69"/>
  <c r="UD215" i="69"/>
  <c r="UC215" i="69"/>
  <c r="UB215" i="69"/>
  <c r="UA215" i="69"/>
  <c r="TZ215" i="69"/>
  <c r="TY215" i="69"/>
  <c r="TX215" i="69"/>
  <c r="TW215" i="69"/>
  <c r="TV215" i="69"/>
  <c r="TU215" i="69"/>
  <c r="TT215" i="69"/>
  <c r="TS215" i="69"/>
  <c r="TR215" i="69"/>
  <c r="TQ215" i="69"/>
  <c r="TP215" i="69"/>
  <c r="TO215" i="69"/>
  <c r="TN215" i="69"/>
  <c r="TM215" i="69"/>
  <c r="TL215" i="69"/>
  <c r="TK215" i="69"/>
  <c r="TJ215" i="69"/>
  <c r="TI215" i="69"/>
  <c r="TH215" i="69"/>
  <c r="TG215" i="69"/>
  <c r="TF215" i="69"/>
  <c r="TE215" i="69"/>
  <c r="TD215" i="69"/>
  <c r="TC215" i="69"/>
  <c r="TB215" i="69"/>
  <c r="TA215" i="69"/>
  <c r="SZ215" i="69"/>
  <c r="SY215" i="69"/>
  <c r="SX215" i="69"/>
  <c r="SW215" i="69"/>
  <c r="SV215" i="69"/>
  <c r="SU215" i="69"/>
  <c r="ST215" i="69"/>
  <c r="SS215" i="69"/>
  <c r="SR215" i="69"/>
  <c r="SQ215" i="69"/>
  <c r="SP215" i="69"/>
  <c r="SO215" i="69"/>
  <c r="SN215" i="69"/>
  <c r="SM215" i="69"/>
  <c r="SL215" i="69"/>
  <c r="SK215" i="69"/>
  <c r="SJ215" i="69"/>
  <c r="SI215" i="69"/>
  <c r="SH215" i="69"/>
  <c r="SG215" i="69"/>
  <c r="SF215" i="69"/>
  <c r="SE215" i="69"/>
  <c r="SD215" i="69"/>
  <c r="SC215" i="69"/>
  <c r="SB215" i="69"/>
  <c r="SA215" i="69"/>
  <c r="RZ215" i="69"/>
  <c r="RY215" i="69"/>
  <c r="RX215" i="69"/>
  <c r="RW215" i="69"/>
  <c r="RV215" i="69"/>
  <c r="RU215" i="69"/>
  <c r="RT215" i="69"/>
  <c r="RS215" i="69"/>
  <c r="RR215" i="69"/>
  <c r="RQ215" i="69"/>
  <c r="RP215" i="69"/>
  <c r="RO215" i="69"/>
  <c r="RN215" i="69"/>
  <c r="RM215" i="69"/>
  <c r="RL215" i="69"/>
  <c r="RK215" i="69"/>
  <c r="RJ215" i="69"/>
  <c r="RI215" i="69"/>
  <c r="RH215" i="69"/>
  <c r="RG215" i="69"/>
  <c r="RF215" i="69"/>
  <c r="RE215" i="69"/>
  <c r="RD215" i="69"/>
  <c r="RC215" i="69"/>
  <c r="RB215" i="69"/>
  <c r="RA215" i="69"/>
  <c r="QZ215" i="69"/>
  <c r="QY215" i="69"/>
  <c r="QX215" i="69"/>
  <c r="QW215" i="69"/>
  <c r="QV215" i="69"/>
  <c r="QU215" i="69"/>
  <c r="QT215" i="69"/>
  <c r="QS215" i="69"/>
  <c r="QR215" i="69"/>
  <c r="QQ215" i="69"/>
  <c r="QP215" i="69"/>
  <c r="QO215" i="69"/>
  <c r="QN215" i="69"/>
  <c r="QM215" i="69"/>
  <c r="QL215" i="69"/>
  <c r="QK215" i="69"/>
  <c r="QJ215" i="69"/>
  <c r="QI215" i="69"/>
  <c r="QH215" i="69"/>
  <c r="QG215" i="69"/>
  <c r="QF215" i="69"/>
  <c r="QE215" i="69"/>
  <c r="QD215" i="69"/>
  <c r="QC215" i="69"/>
  <c r="QB215" i="69"/>
  <c r="QA215" i="69"/>
  <c r="PZ215" i="69"/>
  <c r="PY215" i="69"/>
  <c r="PX215" i="69"/>
  <c r="PW215" i="69"/>
  <c r="PV215" i="69"/>
  <c r="PU215" i="69"/>
  <c r="PT215" i="69"/>
  <c r="PS215" i="69"/>
  <c r="PR215" i="69"/>
  <c r="PQ215" i="69"/>
  <c r="PP215" i="69"/>
  <c r="PO215" i="69"/>
  <c r="PN215" i="69"/>
  <c r="PM215" i="69"/>
  <c r="PL215" i="69"/>
  <c r="PK215" i="69"/>
  <c r="PJ215" i="69"/>
  <c r="PI215" i="69"/>
  <c r="PH215" i="69"/>
  <c r="PG215" i="69"/>
  <c r="PF215" i="69"/>
  <c r="PE215" i="69"/>
  <c r="PD215" i="69"/>
  <c r="PC215" i="69"/>
  <c r="PB215" i="69"/>
  <c r="PA215" i="69"/>
  <c r="OZ215" i="69"/>
  <c r="OY215" i="69"/>
  <c r="OX215" i="69"/>
  <c r="OW215" i="69"/>
  <c r="OV215" i="69"/>
  <c r="OU215" i="69"/>
  <c r="OT215" i="69"/>
  <c r="OS215" i="69"/>
  <c r="OR215" i="69"/>
  <c r="OQ215" i="69"/>
  <c r="OP215" i="69"/>
  <c r="OO215" i="69"/>
  <c r="ON215" i="69"/>
  <c r="OM215" i="69"/>
  <c r="OL215" i="69"/>
  <c r="OK215" i="69"/>
  <c r="OJ215" i="69"/>
  <c r="OI215" i="69"/>
  <c r="OH215" i="69"/>
  <c r="OG215" i="69"/>
  <c r="OF215" i="69"/>
  <c r="OE215" i="69"/>
  <c r="OD215" i="69"/>
  <c r="OC215" i="69"/>
  <c r="OB215" i="69"/>
  <c r="OA215" i="69"/>
  <c r="NZ215" i="69"/>
  <c r="NY215" i="69"/>
  <c r="NX215" i="69"/>
  <c r="NW215" i="69"/>
  <c r="NV215" i="69"/>
  <c r="NU215" i="69"/>
  <c r="NT215" i="69"/>
  <c r="NS215" i="69"/>
  <c r="NR215" i="69"/>
  <c r="NQ215" i="69"/>
  <c r="NP215" i="69"/>
  <c r="NO215" i="69"/>
  <c r="NN215" i="69"/>
  <c r="NM215" i="69"/>
  <c r="NL215" i="69"/>
  <c r="NK215" i="69"/>
  <c r="NJ215" i="69"/>
  <c r="NI215" i="69"/>
  <c r="NH215" i="69"/>
  <c r="NG215" i="69"/>
  <c r="NF215" i="69"/>
  <c r="NE215" i="69"/>
  <c r="ND215" i="69"/>
  <c r="NC215" i="69"/>
  <c r="NB215" i="69"/>
  <c r="NA215" i="69"/>
  <c r="MZ215" i="69"/>
  <c r="MY215" i="69"/>
  <c r="MX215" i="69"/>
  <c r="MW215" i="69"/>
  <c r="MV215" i="69"/>
  <c r="MU215" i="69"/>
  <c r="MT215" i="69"/>
  <c r="MS215" i="69"/>
  <c r="MR215" i="69"/>
  <c r="MQ215" i="69"/>
  <c r="MP215" i="69"/>
  <c r="MO215" i="69"/>
  <c r="MN215" i="69"/>
  <c r="MM215" i="69"/>
  <c r="ML215" i="69"/>
  <c r="MK215" i="69"/>
  <c r="MJ215" i="69"/>
  <c r="MI215" i="69"/>
  <c r="MH215" i="69"/>
  <c r="MG215" i="69"/>
  <c r="MF215" i="69"/>
  <c r="ME215" i="69"/>
  <c r="MD215" i="69"/>
  <c r="MC215" i="69"/>
  <c r="MB215" i="69"/>
  <c r="MA215" i="69"/>
  <c r="LZ215" i="69"/>
  <c r="LY215" i="69"/>
  <c r="LX215" i="69"/>
  <c r="LW215" i="69"/>
  <c r="LV215" i="69"/>
  <c r="LU215" i="69"/>
  <c r="LT215" i="69"/>
  <c r="LS215" i="69"/>
  <c r="LR215" i="69"/>
  <c r="LQ215" i="69"/>
  <c r="LP215" i="69"/>
  <c r="LO215" i="69"/>
  <c r="LN215" i="69"/>
  <c r="LM215" i="69"/>
  <c r="LL215" i="69"/>
  <c r="LK215" i="69"/>
  <c r="LJ215" i="69"/>
  <c r="LI215" i="69"/>
  <c r="LH215" i="69"/>
  <c r="LG215" i="69"/>
  <c r="LF215" i="69"/>
  <c r="LE215" i="69"/>
  <c r="LD215" i="69"/>
  <c r="LC215" i="69"/>
  <c r="LB215" i="69"/>
  <c r="LA215" i="69"/>
  <c r="KZ215" i="69"/>
  <c r="KY215" i="69"/>
  <c r="KX215" i="69"/>
  <c r="KW215" i="69"/>
  <c r="KV215" i="69"/>
  <c r="KU215" i="69"/>
  <c r="KT215" i="69"/>
  <c r="KS215" i="69"/>
  <c r="KR215" i="69"/>
  <c r="KQ215" i="69"/>
  <c r="KP215" i="69"/>
  <c r="KO215" i="69"/>
  <c r="KN215" i="69"/>
  <c r="KM215" i="69"/>
  <c r="KL215" i="69"/>
  <c r="KK215" i="69"/>
  <c r="KJ215" i="69"/>
  <c r="KI215" i="69"/>
  <c r="KH215" i="69"/>
  <c r="KG215" i="69"/>
  <c r="KF215" i="69"/>
  <c r="KE215" i="69"/>
  <c r="KD215" i="69"/>
  <c r="KC215" i="69"/>
  <c r="KB215" i="69"/>
  <c r="KA215" i="69"/>
  <c r="JZ215" i="69"/>
  <c r="JY215" i="69"/>
  <c r="JX215" i="69"/>
  <c r="JW215" i="69"/>
  <c r="JV215" i="69"/>
  <c r="JU215" i="69"/>
  <c r="JT215" i="69"/>
  <c r="JS215" i="69"/>
  <c r="JR215" i="69"/>
  <c r="JQ215" i="69"/>
  <c r="JP215" i="69"/>
  <c r="JO215" i="69"/>
  <c r="JN215" i="69"/>
  <c r="JM215" i="69"/>
  <c r="JL215" i="69"/>
  <c r="JK215" i="69"/>
  <c r="JJ215" i="69"/>
  <c r="JI215" i="69"/>
  <c r="JH215" i="69"/>
  <c r="JG215" i="69"/>
  <c r="JF215" i="69"/>
  <c r="JE215" i="69"/>
  <c r="JD215" i="69"/>
  <c r="JC215" i="69"/>
  <c r="JB215" i="69"/>
  <c r="JA215" i="69"/>
  <c r="IZ215" i="69"/>
  <c r="IY215" i="69"/>
  <c r="IX215" i="69"/>
  <c r="IW215" i="69"/>
  <c r="IV215" i="69"/>
  <c r="IU215" i="69"/>
  <c r="IT215" i="69"/>
  <c r="IS215" i="69"/>
  <c r="IR215" i="69"/>
  <c r="IQ215" i="69"/>
  <c r="IP215" i="69"/>
  <c r="IO215" i="69"/>
  <c r="IN215" i="69"/>
  <c r="IM215" i="69"/>
  <c r="IL215" i="69"/>
  <c r="IK215" i="69"/>
  <c r="IJ215" i="69"/>
  <c r="II215" i="69"/>
  <c r="IH215" i="69"/>
  <c r="IG215" i="69"/>
  <c r="IF215" i="69"/>
  <c r="IE215" i="69"/>
  <c r="ID215" i="69"/>
  <c r="IC215" i="69"/>
  <c r="IB215" i="69"/>
  <c r="IA215" i="69"/>
  <c r="HZ215" i="69"/>
  <c r="HY215" i="69"/>
  <c r="HX215" i="69"/>
  <c r="HW215" i="69"/>
  <c r="HV215" i="69"/>
  <c r="HU215" i="69"/>
  <c r="HT215" i="69"/>
  <c r="HS215" i="69"/>
  <c r="HR215" i="69"/>
  <c r="HQ215" i="69"/>
  <c r="HP215" i="69"/>
  <c r="HO215" i="69"/>
  <c r="HN215" i="69"/>
  <c r="HM215" i="69"/>
  <c r="HL215" i="69"/>
  <c r="HK215" i="69"/>
  <c r="HJ215" i="69"/>
  <c r="HI215" i="69"/>
  <c r="HH215" i="69"/>
  <c r="HG215" i="69"/>
  <c r="HF215" i="69"/>
  <c r="HE215" i="69"/>
  <c r="HD215" i="69"/>
  <c r="HC215" i="69"/>
  <c r="HB215" i="69"/>
  <c r="HA215" i="69"/>
  <c r="GZ215" i="69"/>
  <c r="GY215" i="69"/>
  <c r="GX215" i="69"/>
  <c r="GW215" i="69"/>
  <c r="GV215" i="69"/>
  <c r="GU215" i="69"/>
  <c r="GT215" i="69"/>
  <c r="GS215" i="69"/>
  <c r="GR215" i="69"/>
  <c r="GQ215" i="69"/>
  <c r="GP215" i="69"/>
  <c r="GO215" i="69"/>
  <c r="GN215" i="69"/>
  <c r="GM215" i="69"/>
  <c r="GL215" i="69"/>
  <c r="GK215" i="69"/>
  <c r="GJ215" i="69"/>
  <c r="GI215" i="69"/>
  <c r="GH215" i="69"/>
  <c r="GG215" i="69"/>
  <c r="GF215" i="69"/>
  <c r="GE215" i="69"/>
  <c r="GD215" i="69"/>
  <c r="GC215" i="69"/>
  <c r="GB215" i="69"/>
  <c r="GA215" i="69"/>
  <c r="FZ215" i="69"/>
  <c r="FY215" i="69"/>
  <c r="FX215" i="69"/>
  <c r="FW215" i="69"/>
  <c r="FV215" i="69"/>
  <c r="FU215" i="69"/>
  <c r="FT215" i="69"/>
  <c r="FS215" i="69"/>
  <c r="FR215" i="69"/>
  <c r="FQ215" i="69"/>
  <c r="FP215" i="69"/>
  <c r="FO215" i="69"/>
  <c r="FN215" i="69"/>
  <c r="FM215" i="69"/>
  <c r="FL215" i="69"/>
  <c r="FK215" i="69"/>
  <c r="FJ215" i="69"/>
  <c r="FI215" i="69"/>
  <c r="FH215" i="69"/>
  <c r="FG215" i="69"/>
  <c r="FF215" i="69"/>
  <c r="FE215" i="69"/>
  <c r="FD215" i="69"/>
  <c r="FC215" i="69"/>
  <c r="FB215" i="69"/>
  <c r="FA215" i="69"/>
  <c r="EZ215" i="69"/>
  <c r="EY215" i="69"/>
  <c r="EX215" i="69"/>
  <c r="EW215" i="69"/>
  <c r="EV215" i="69"/>
  <c r="EU215" i="69"/>
  <c r="ET215" i="69"/>
  <c r="ES215" i="69"/>
  <c r="ER215" i="69"/>
  <c r="EQ215" i="69"/>
  <c r="EP215" i="69"/>
  <c r="EO215" i="69"/>
  <c r="EN215" i="69"/>
  <c r="EM215" i="69"/>
  <c r="EL215" i="69"/>
  <c r="EK215" i="69"/>
  <c r="EJ215" i="69"/>
  <c r="EI215" i="69"/>
  <c r="EH215" i="69"/>
  <c r="EG215" i="69"/>
  <c r="EF215" i="69"/>
  <c r="EE215" i="69"/>
  <c r="ED215" i="69"/>
  <c r="EC215" i="69"/>
  <c r="EB215" i="69"/>
  <c r="EA215" i="69"/>
  <c r="DZ215" i="69"/>
  <c r="DY215" i="69"/>
  <c r="DX215" i="69"/>
  <c r="DW215" i="69"/>
  <c r="DV215" i="69"/>
  <c r="DU215" i="69"/>
  <c r="DT215" i="69"/>
  <c r="DS215" i="69"/>
  <c r="DR215" i="69"/>
  <c r="DQ215" i="69"/>
  <c r="DP215" i="69"/>
  <c r="DO215" i="69"/>
  <c r="DN215" i="69"/>
  <c r="DM215" i="69"/>
  <c r="DL215" i="69"/>
  <c r="DK215" i="69"/>
  <c r="DJ215" i="69"/>
  <c r="DI215" i="69"/>
  <c r="DH215" i="69"/>
  <c r="DG215" i="69"/>
  <c r="DF215" i="69"/>
  <c r="DE215" i="69"/>
  <c r="DD215" i="69"/>
  <c r="DC215" i="69"/>
  <c r="DB215" i="69"/>
  <c r="DA215" i="69"/>
  <c r="CZ215" i="69"/>
  <c r="CY215" i="69"/>
  <c r="CX215" i="69"/>
  <c r="CW215" i="69"/>
  <c r="CV215" i="69"/>
  <c r="CU215" i="69"/>
  <c r="CT215" i="69"/>
  <c r="CS215" i="69"/>
  <c r="CR215" i="69"/>
  <c r="CQ215" i="69"/>
  <c r="CP215" i="69"/>
  <c r="CO215" i="69"/>
  <c r="CN215" i="69"/>
  <c r="CM215" i="69"/>
  <c r="CL215" i="69"/>
  <c r="CK215" i="69"/>
  <c r="CJ215" i="69"/>
  <c r="CI215" i="69"/>
  <c r="CH215" i="69"/>
  <c r="CG215" i="69"/>
  <c r="CF215" i="69"/>
  <c r="CE215" i="69"/>
  <c r="CD215" i="69"/>
  <c r="CC215" i="69"/>
  <c r="CB215" i="69"/>
  <c r="CA215" i="69"/>
  <c r="BZ215" i="69"/>
  <c r="BY215" i="69"/>
  <c r="BX215" i="69"/>
  <c r="BW215" i="69"/>
  <c r="BV215" i="69"/>
  <c r="BU215" i="69"/>
  <c r="BT215" i="69"/>
  <c r="BS215" i="69"/>
  <c r="BR215" i="69"/>
  <c r="BQ215" i="69"/>
  <c r="BP215" i="69"/>
  <c r="BO215" i="69"/>
  <c r="BN215" i="69"/>
  <c r="BM215" i="69"/>
  <c r="BL215" i="69"/>
  <c r="BK215" i="69"/>
  <c r="BJ215" i="69"/>
  <c r="BI215" i="69"/>
  <c r="BH215" i="69"/>
  <c r="BG215" i="69"/>
  <c r="BF215" i="69"/>
  <c r="BE215" i="69"/>
  <c r="BD215" i="69"/>
  <c r="BC215" i="69"/>
  <c r="BB215" i="69"/>
  <c r="BA215" i="69"/>
  <c r="AZ215" i="69"/>
  <c r="AY215" i="69"/>
  <c r="AX215" i="69"/>
  <c r="AW215" i="69"/>
  <c r="AV215" i="69"/>
  <c r="AU215" i="69"/>
  <c r="AT215" i="69"/>
  <c r="AS215" i="69"/>
  <c r="AR215" i="69"/>
  <c r="AQ215" i="69"/>
  <c r="AP215" i="69"/>
  <c r="AO215" i="69"/>
  <c r="AN215" i="69"/>
  <c r="AM215" i="69"/>
  <c r="AL215" i="69"/>
  <c r="AK215" i="69"/>
  <c r="AJ215" i="69"/>
  <c r="AI215" i="69"/>
  <c r="AH215" i="69"/>
  <c r="AG215" i="69"/>
  <c r="AF215" i="69"/>
  <c r="AE215" i="69"/>
  <c r="AD215" i="69"/>
  <c r="AC215" i="69"/>
  <c r="AB215" i="69"/>
  <c r="AA215" i="69"/>
  <c r="Z215" i="69"/>
  <c r="Y215" i="69"/>
  <c r="X215" i="69"/>
  <c r="W215" i="69"/>
  <c r="V215" i="69"/>
  <c r="U215" i="69"/>
  <c r="T215" i="69"/>
  <c r="S215" i="69"/>
  <c r="R215" i="69"/>
  <c r="Q215" i="69"/>
  <c r="P215" i="69"/>
  <c r="O215" i="69"/>
  <c r="N215" i="69"/>
  <c r="M215" i="69"/>
  <c r="L215" i="69"/>
  <c r="K215" i="69"/>
  <c r="J215" i="69"/>
  <c r="I215" i="69"/>
  <c r="H215" i="69"/>
  <c r="G215" i="69"/>
  <c r="F215" i="69"/>
  <c r="E215" i="69"/>
  <c r="D215" i="69"/>
  <c r="XQ214" i="69"/>
  <c r="XP214" i="69"/>
  <c r="XO214" i="69"/>
  <c r="XN214" i="69"/>
  <c r="XM214" i="69"/>
  <c r="XL214" i="69"/>
  <c r="XK214" i="69"/>
  <c r="XJ214" i="69"/>
  <c r="XI214" i="69"/>
  <c r="XH214" i="69"/>
  <c r="XG214" i="69"/>
  <c r="XF214" i="69"/>
  <c r="XE214" i="69"/>
  <c r="XD214" i="69"/>
  <c r="XC214" i="69"/>
  <c r="XB214" i="69"/>
  <c r="XA214" i="69"/>
  <c r="WZ214" i="69"/>
  <c r="WY214" i="69"/>
  <c r="WX214" i="69"/>
  <c r="WW214" i="69"/>
  <c r="WV214" i="69"/>
  <c r="WU214" i="69"/>
  <c r="WT214" i="69"/>
  <c r="WS214" i="69"/>
  <c r="WR214" i="69"/>
  <c r="WQ214" i="69"/>
  <c r="WP214" i="69"/>
  <c r="WO214" i="69"/>
  <c r="WN214" i="69"/>
  <c r="WM214" i="69"/>
  <c r="WL214" i="69"/>
  <c r="WK214" i="69"/>
  <c r="WJ214" i="69"/>
  <c r="WI214" i="69"/>
  <c r="WH214" i="69"/>
  <c r="WG214" i="69"/>
  <c r="WF214" i="69"/>
  <c r="WE214" i="69"/>
  <c r="WD214" i="69"/>
  <c r="WC214" i="69"/>
  <c r="WB214" i="69"/>
  <c r="WA214" i="69"/>
  <c r="VZ214" i="69"/>
  <c r="VY214" i="69"/>
  <c r="VX214" i="69"/>
  <c r="VW214" i="69"/>
  <c r="VV214" i="69"/>
  <c r="VU214" i="69"/>
  <c r="VT214" i="69"/>
  <c r="VS214" i="69"/>
  <c r="VR214" i="69"/>
  <c r="VQ214" i="69"/>
  <c r="VP214" i="69"/>
  <c r="VO214" i="69"/>
  <c r="VN214" i="69"/>
  <c r="VM214" i="69"/>
  <c r="VL214" i="69"/>
  <c r="VK214" i="69"/>
  <c r="VJ214" i="69"/>
  <c r="VI214" i="69"/>
  <c r="VH214" i="69"/>
  <c r="VG214" i="69"/>
  <c r="VF214" i="69"/>
  <c r="VE214" i="69"/>
  <c r="VD214" i="69"/>
  <c r="VC214" i="69"/>
  <c r="VB214" i="69"/>
  <c r="VA214" i="69"/>
  <c r="UZ214" i="69"/>
  <c r="UY214" i="69"/>
  <c r="UX214" i="69"/>
  <c r="UW214" i="69"/>
  <c r="UV214" i="69"/>
  <c r="UU214" i="69"/>
  <c r="UT214" i="69"/>
  <c r="US214" i="69"/>
  <c r="UR214" i="69"/>
  <c r="UQ214" i="69"/>
  <c r="UP214" i="69"/>
  <c r="UO214" i="69"/>
  <c r="UN214" i="69"/>
  <c r="UM214" i="69"/>
  <c r="UL214" i="69"/>
  <c r="UK214" i="69"/>
  <c r="UJ214" i="69"/>
  <c r="UI214" i="69"/>
  <c r="UH214" i="69"/>
  <c r="UG214" i="69"/>
  <c r="UF214" i="69"/>
  <c r="UE214" i="69"/>
  <c r="UD214" i="69"/>
  <c r="UC214" i="69"/>
  <c r="UB214" i="69"/>
  <c r="UA214" i="69"/>
  <c r="TZ214" i="69"/>
  <c r="TY214" i="69"/>
  <c r="TX214" i="69"/>
  <c r="TW214" i="69"/>
  <c r="TV214" i="69"/>
  <c r="TU214" i="69"/>
  <c r="TT214" i="69"/>
  <c r="TS214" i="69"/>
  <c r="TR214" i="69"/>
  <c r="TQ214" i="69"/>
  <c r="TP214" i="69"/>
  <c r="TO214" i="69"/>
  <c r="TN214" i="69"/>
  <c r="TM214" i="69"/>
  <c r="TL214" i="69"/>
  <c r="TK214" i="69"/>
  <c r="TJ214" i="69"/>
  <c r="TI214" i="69"/>
  <c r="TH214" i="69"/>
  <c r="TG214" i="69"/>
  <c r="TF214" i="69"/>
  <c r="TE214" i="69"/>
  <c r="TD214" i="69"/>
  <c r="TC214" i="69"/>
  <c r="TB214" i="69"/>
  <c r="TA214" i="69"/>
  <c r="SZ214" i="69"/>
  <c r="SY214" i="69"/>
  <c r="SX214" i="69"/>
  <c r="SW214" i="69"/>
  <c r="SV214" i="69"/>
  <c r="SU214" i="69"/>
  <c r="ST214" i="69"/>
  <c r="SS214" i="69"/>
  <c r="SR214" i="69"/>
  <c r="SQ214" i="69"/>
  <c r="SP214" i="69"/>
  <c r="SO214" i="69"/>
  <c r="SN214" i="69"/>
  <c r="SM214" i="69"/>
  <c r="SL214" i="69"/>
  <c r="SK214" i="69"/>
  <c r="SJ214" i="69"/>
  <c r="SI214" i="69"/>
  <c r="SH214" i="69"/>
  <c r="SG214" i="69"/>
  <c r="SF214" i="69"/>
  <c r="SE214" i="69"/>
  <c r="SD214" i="69"/>
  <c r="SC214" i="69"/>
  <c r="SB214" i="69"/>
  <c r="SA214" i="69"/>
  <c r="RZ214" i="69"/>
  <c r="RY214" i="69"/>
  <c r="RX214" i="69"/>
  <c r="RW214" i="69"/>
  <c r="RV214" i="69"/>
  <c r="RU214" i="69"/>
  <c r="RT214" i="69"/>
  <c r="RS214" i="69"/>
  <c r="RR214" i="69"/>
  <c r="RQ214" i="69"/>
  <c r="RP214" i="69"/>
  <c r="RO214" i="69"/>
  <c r="RN214" i="69"/>
  <c r="RM214" i="69"/>
  <c r="RL214" i="69"/>
  <c r="RK214" i="69"/>
  <c r="RJ214" i="69"/>
  <c r="RI214" i="69"/>
  <c r="RH214" i="69"/>
  <c r="RG214" i="69"/>
  <c r="RF214" i="69"/>
  <c r="RE214" i="69"/>
  <c r="RD214" i="69"/>
  <c r="RC214" i="69"/>
  <c r="RB214" i="69"/>
  <c r="RA214" i="69"/>
  <c r="QZ214" i="69"/>
  <c r="QY214" i="69"/>
  <c r="QX214" i="69"/>
  <c r="QW214" i="69"/>
  <c r="QV214" i="69"/>
  <c r="QU214" i="69"/>
  <c r="QT214" i="69"/>
  <c r="QS214" i="69"/>
  <c r="QR214" i="69"/>
  <c r="QQ214" i="69"/>
  <c r="QP214" i="69"/>
  <c r="QO214" i="69"/>
  <c r="QN214" i="69"/>
  <c r="QM214" i="69"/>
  <c r="QL214" i="69"/>
  <c r="QK214" i="69"/>
  <c r="QJ214" i="69"/>
  <c r="QI214" i="69"/>
  <c r="QH214" i="69"/>
  <c r="QG214" i="69"/>
  <c r="QF214" i="69"/>
  <c r="QE214" i="69"/>
  <c r="QD214" i="69"/>
  <c r="QC214" i="69"/>
  <c r="QB214" i="69"/>
  <c r="QA214" i="69"/>
  <c r="PZ214" i="69"/>
  <c r="PY214" i="69"/>
  <c r="PX214" i="69"/>
  <c r="PW214" i="69"/>
  <c r="PV214" i="69"/>
  <c r="PU214" i="69"/>
  <c r="PT214" i="69"/>
  <c r="PS214" i="69"/>
  <c r="PR214" i="69"/>
  <c r="PQ214" i="69"/>
  <c r="PP214" i="69"/>
  <c r="PO214" i="69"/>
  <c r="PN214" i="69"/>
  <c r="PM214" i="69"/>
  <c r="PL214" i="69"/>
  <c r="PK214" i="69"/>
  <c r="PJ214" i="69"/>
  <c r="PI214" i="69"/>
  <c r="PH214" i="69"/>
  <c r="PG214" i="69"/>
  <c r="PF214" i="69"/>
  <c r="PE214" i="69"/>
  <c r="PD214" i="69"/>
  <c r="PC214" i="69"/>
  <c r="PB214" i="69"/>
  <c r="PA214" i="69"/>
  <c r="OZ214" i="69"/>
  <c r="OY214" i="69"/>
  <c r="OX214" i="69"/>
  <c r="OW214" i="69"/>
  <c r="OV214" i="69"/>
  <c r="OU214" i="69"/>
  <c r="OT214" i="69"/>
  <c r="OS214" i="69"/>
  <c r="OR214" i="69"/>
  <c r="OQ214" i="69"/>
  <c r="OP214" i="69"/>
  <c r="OO214" i="69"/>
  <c r="ON214" i="69"/>
  <c r="OM214" i="69"/>
  <c r="OL214" i="69"/>
  <c r="OK214" i="69"/>
  <c r="OJ214" i="69"/>
  <c r="OI214" i="69"/>
  <c r="OH214" i="69"/>
  <c r="OG214" i="69"/>
  <c r="OF214" i="69"/>
  <c r="OE214" i="69"/>
  <c r="OD214" i="69"/>
  <c r="OC214" i="69"/>
  <c r="OB214" i="69"/>
  <c r="OA214" i="69"/>
  <c r="NZ214" i="69"/>
  <c r="NY214" i="69"/>
  <c r="NX214" i="69"/>
  <c r="NW214" i="69"/>
  <c r="NV214" i="69"/>
  <c r="NU214" i="69"/>
  <c r="NT214" i="69"/>
  <c r="NS214" i="69"/>
  <c r="NR214" i="69"/>
  <c r="NQ214" i="69"/>
  <c r="NP214" i="69"/>
  <c r="NO214" i="69"/>
  <c r="NN214" i="69"/>
  <c r="NM214" i="69"/>
  <c r="NL214" i="69"/>
  <c r="NK214" i="69"/>
  <c r="NJ214" i="69"/>
  <c r="NI214" i="69"/>
  <c r="NH214" i="69"/>
  <c r="NG214" i="69"/>
  <c r="NF214" i="69"/>
  <c r="NE214" i="69"/>
  <c r="ND214" i="69"/>
  <c r="NC214" i="69"/>
  <c r="NB214" i="69"/>
  <c r="NA214" i="69"/>
  <c r="MZ214" i="69"/>
  <c r="MY214" i="69"/>
  <c r="MX214" i="69"/>
  <c r="MW214" i="69"/>
  <c r="MV214" i="69"/>
  <c r="MU214" i="69"/>
  <c r="MT214" i="69"/>
  <c r="MS214" i="69"/>
  <c r="MR214" i="69"/>
  <c r="MQ214" i="69"/>
  <c r="MP214" i="69"/>
  <c r="MO214" i="69"/>
  <c r="MN214" i="69"/>
  <c r="MM214" i="69"/>
  <c r="ML214" i="69"/>
  <c r="MK214" i="69"/>
  <c r="MJ214" i="69"/>
  <c r="MI214" i="69"/>
  <c r="MH214" i="69"/>
  <c r="MG214" i="69"/>
  <c r="MF214" i="69"/>
  <c r="ME214" i="69"/>
  <c r="MD214" i="69"/>
  <c r="MC214" i="69"/>
  <c r="MB214" i="69"/>
  <c r="MA214" i="69"/>
  <c r="LZ214" i="69"/>
  <c r="LY214" i="69"/>
  <c r="LX214" i="69"/>
  <c r="LW214" i="69"/>
  <c r="LV214" i="69"/>
  <c r="LU214" i="69"/>
  <c r="LT214" i="69"/>
  <c r="LS214" i="69"/>
  <c r="LR214" i="69"/>
  <c r="LQ214" i="69"/>
  <c r="LP214" i="69"/>
  <c r="LO214" i="69"/>
  <c r="LN214" i="69"/>
  <c r="LM214" i="69"/>
  <c r="LL214" i="69"/>
  <c r="LK214" i="69"/>
  <c r="LJ214" i="69"/>
  <c r="LI214" i="69"/>
  <c r="LH214" i="69"/>
  <c r="LG214" i="69"/>
  <c r="LF214" i="69"/>
  <c r="LE214" i="69"/>
  <c r="LD214" i="69"/>
  <c r="LC214" i="69"/>
  <c r="LB214" i="69"/>
  <c r="LA214" i="69"/>
  <c r="KZ214" i="69"/>
  <c r="KY214" i="69"/>
  <c r="KX214" i="69"/>
  <c r="KW214" i="69"/>
  <c r="KV214" i="69"/>
  <c r="KU214" i="69"/>
  <c r="KT214" i="69"/>
  <c r="KS214" i="69"/>
  <c r="KR214" i="69"/>
  <c r="KQ214" i="69"/>
  <c r="KP214" i="69"/>
  <c r="KO214" i="69"/>
  <c r="KN214" i="69"/>
  <c r="KM214" i="69"/>
  <c r="KL214" i="69"/>
  <c r="KK214" i="69"/>
  <c r="KJ214" i="69"/>
  <c r="KI214" i="69"/>
  <c r="KH214" i="69"/>
  <c r="KG214" i="69"/>
  <c r="KF214" i="69"/>
  <c r="KE214" i="69"/>
  <c r="KD214" i="69"/>
  <c r="KC214" i="69"/>
  <c r="KB214" i="69"/>
  <c r="KA214" i="69"/>
  <c r="JZ214" i="69"/>
  <c r="JY214" i="69"/>
  <c r="JX214" i="69"/>
  <c r="JW214" i="69"/>
  <c r="JV214" i="69"/>
  <c r="JU214" i="69"/>
  <c r="JT214" i="69"/>
  <c r="JS214" i="69"/>
  <c r="JR214" i="69"/>
  <c r="JQ214" i="69"/>
  <c r="JP214" i="69"/>
  <c r="JP210" i="69" s="1"/>
  <c r="JO214" i="69"/>
  <c r="JN214" i="69"/>
  <c r="JM214" i="69"/>
  <c r="JL214" i="69"/>
  <c r="JK214" i="69"/>
  <c r="JJ214" i="69"/>
  <c r="JI214" i="69"/>
  <c r="JH214" i="69"/>
  <c r="JG214" i="69"/>
  <c r="JF214" i="69"/>
  <c r="JE214" i="69"/>
  <c r="JD214" i="69"/>
  <c r="JC214" i="69"/>
  <c r="JB214" i="69"/>
  <c r="JA214" i="69"/>
  <c r="IZ214" i="69"/>
  <c r="IY214" i="69"/>
  <c r="IX214" i="69"/>
  <c r="IW214" i="69"/>
  <c r="IV214" i="69"/>
  <c r="IU214" i="69"/>
  <c r="IT214" i="69"/>
  <c r="IS214" i="69"/>
  <c r="IR214" i="69"/>
  <c r="IQ214" i="69"/>
  <c r="IP214" i="69"/>
  <c r="IO214" i="69"/>
  <c r="IN214" i="69"/>
  <c r="IM214" i="69"/>
  <c r="IL214" i="69"/>
  <c r="IK214" i="69"/>
  <c r="IJ214" i="69"/>
  <c r="II214" i="69"/>
  <c r="IH214" i="69"/>
  <c r="IG214" i="69"/>
  <c r="IF214" i="69"/>
  <c r="IE214" i="69"/>
  <c r="ID214" i="69"/>
  <c r="IC214" i="69"/>
  <c r="IB214" i="69"/>
  <c r="IA214" i="69"/>
  <c r="HZ214" i="69"/>
  <c r="HY214" i="69"/>
  <c r="HX214" i="69"/>
  <c r="HW214" i="69"/>
  <c r="HV214" i="69"/>
  <c r="HU214" i="69"/>
  <c r="HT214" i="69"/>
  <c r="HS214" i="69"/>
  <c r="HR214" i="69"/>
  <c r="HQ214" i="69"/>
  <c r="HP214" i="69"/>
  <c r="HO214" i="69"/>
  <c r="HN214" i="69"/>
  <c r="HM214" i="69"/>
  <c r="HL214" i="69"/>
  <c r="HK214" i="69"/>
  <c r="HJ214" i="69"/>
  <c r="HI214" i="69"/>
  <c r="HH214" i="69"/>
  <c r="HG214" i="69"/>
  <c r="HF214" i="69"/>
  <c r="HE214" i="69"/>
  <c r="HD214" i="69"/>
  <c r="HC214" i="69"/>
  <c r="HB214" i="69"/>
  <c r="HA214" i="69"/>
  <c r="GZ214" i="69"/>
  <c r="GY214" i="69"/>
  <c r="GX214" i="69"/>
  <c r="GW214" i="69"/>
  <c r="GV214" i="69"/>
  <c r="GU214" i="69"/>
  <c r="GT214" i="69"/>
  <c r="GS214" i="69"/>
  <c r="GR214" i="69"/>
  <c r="GQ214" i="69"/>
  <c r="GP214" i="69"/>
  <c r="GO214" i="69"/>
  <c r="GN214" i="69"/>
  <c r="GM214" i="69"/>
  <c r="GL214" i="69"/>
  <c r="GK214" i="69"/>
  <c r="GJ214" i="69"/>
  <c r="GI214" i="69"/>
  <c r="GH214" i="69"/>
  <c r="GG214" i="69"/>
  <c r="GF214" i="69"/>
  <c r="GE214" i="69"/>
  <c r="GD214" i="69"/>
  <c r="GC214" i="69"/>
  <c r="GB214" i="69"/>
  <c r="GA214" i="69"/>
  <c r="FZ214" i="69"/>
  <c r="FY214" i="69"/>
  <c r="FX214" i="69"/>
  <c r="FW214" i="69"/>
  <c r="FV214" i="69"/>
  <c r="FU214" i="69"/>
  <c r="FT214" i="69"/>
  <c r="FS214" i="69"/>
  <c r="FR214" i="69"/>
  <c r="FQ214" i="69"/>
  <c r="FP214" i="69"/>
  <c r="FO214" i="69"/>
  <c r="FN214" i="69"/>
  <c r="FM214" i="69"/>
  <c r="FL214" i="69"/>
  <c r="FK214" i="69"/>
  <c r="FJ214" i="69"/>
  <c r="FI214" i="69"/>
  <c r="FH214" i="69"/>
  <c r="FG214" i="69"/>
  <c r="FF214" i="69"/>
  <c r="FE214" i="69"/>
  <c r="FD214" i="69"/>
  <c r="FC214" i="69"/>
  <c r="FB214" i="69"/>
  <c r="FA214" i="69"/>
  <c r="EZ214" i="69"/>
  <c r="EY214" i="69"/>
  <c r="EX214" i="69"/>
  <c r="EW214" i="69"/>
  <c r="EV214" i="69"/>
  <c r="EU214" i="69"/>
  <c r="ET214" i="69"/>
  <c r="ES214" i="69"/>
  <c r="ER214" i="69"/>
  <c r="EQ214" i="69"/>
  <c r="EP214" i="69"/>
  <c r="EO214" i="69"/>
  <c r="EN214" i="69"/>
  <c r="EM214" i="69"/>
  <c r="EL214" i="69"/>
  <c r="EK214" i="69"/>
  <c r="EJ214" i="69"/>
  <c r="EI214" i="69"/>
  <c r="EH214" i="69"/>
  <c r="EG214" i="69"/>
  <c r="EF214" i="69"/>
  <c r="EE214" i="69"/>
  <c r="ED214" i="69"/>
  <c r="EC214" i="69"/>
  <c r="EB214" i="69"/>
  <c r="EA214" i="69"/>
  <c r="DZ214" i="69"/>
  <c r="DY214" i="69"/>
  <c r="DX214" i="69"/>
  <c r="DW214" i="69"/>
  <c r="DV214" i="69"/>
  <c r="DU214" i="69"/>
  <c r="DT214" i="69"/>
  <c r="DS214" i="69"/>
  <c r="DR214" i="69"/>
  <c r="DQ214" i="69"/>
  <c r="DP214" i="69"/>
  <c r="DO214" i="69"/>
  <c r="DN214" i="69"/>
  <c r="DM214" i="69"/>
  <c r="DL214" i="69"/>
  <c r="DK214" i="69"/>
  <c r="DJ214" i="69"/>
  <c r="DI214" i="69"/>
  <c r="DH214" i="69"/>
  <c r="DG214" i="69"/>
  <c r="DF214" i="69"/>
  <c r="DE214" i="69"/>
  <c r="DD214" i="69"/>
  <c r="DC214" i="69"/>
  <c r="DB214" i="69"/>
  <c r="DA214" i="69"/>
  <c r="CZ214" i="69"/>
  <c r="CY214" i="69"/>
  <c r="CX214" i="69"/>
  <c r="CW214" i="69"/>
  <c r="CV214" i="69"/>
  <c r="CU214" i="69"/>
  <c r="CT214" i="69"/>
  <c r="CS214" i="69"/>
  <c r="CR214" i="69"/>
  <c r="CQ214" i="69"/>
  <c r="CP214" i="69"/>
  <c r="CO214" i="69"/>
  <c r="CN214" i="69"/>
  <c r="CN210" i="69" s="1"/>
  <c r="CM214" i="69"/>
  <c r="CL214" i="69"/>
  <c r="CK214" i="69"/>
  <c r="CJ214" i="69"/>
  <c r="CI214" i="69"/>
  <c r="CH214" i="69"/>
  <c r="CG214" i="69"/>
  <c r="CF214" i="69"/>
  <c r="CE214" i="69"/>
  <c r="CD214" i="69"/>
  <c r="CC214" i="69"/>
  <c r="CB214" i="69"/>
  <c r="CA214" i="69"/>
  <c r="BZ214" i="69"/>
  <c r="BY214" i="69"/>
  <c r="BX214" i="69"/>
  <c r="BW214" i="69"/>
  <c r="BV214" i="69"/>
  <c r="BU214" i="69"/>
  <c r="BT214" i="69"/>
  <c r="BS214" i="69"/>
  <c r="BR214" i="69"/>
  <c r="BQ214" i="69"/>
  <c r="BP214" i="69"/>
  <c r="BO214" i="69"/>
  <c r="BN214" i="69"/>
  <c r="BM214" i="69"/>
  <c r="BL214" i="69"/>
  <c r="BK214" i="69"/>
  <c r="BJ214" i="69"/>
  <c r="BI214" i="69"/>
  <c r="BH214" i="69"/>
  <c r="BG214" i="69"/>
  <c r="BF214" i="69"/>
  <c r="BE214" i="69"/>
  <c r="BD214" i="69"/>
  <c r="BC214" i="69"/>
  <c r="BB214" i="69"/>
  <c r="BA214" i="69"/>
  <c r="AZ214" i="69"/>
  <c r="AY214" i="69"/>
  <c r="AX214" i="69"/>
  <c r="AW214" i="69"/>
  <c r="AV214" i="69"/>
  <c r="AU214" i="69"/>
  <c r="AT214" i="69"/>
  <c r="AS214" i="69"/>
  <c r="AR214" i="69"/>
  <c r="AQ214" i="69"/>
  <c r="AP214" i="69"/>
  <c r="AO214" i="69"/>
  <c r="AN214" i="69"/>
  <c r="AM214" i="69"/>
  <c r="AL214" i="69"/>
  <c r="AK214" i="69"/>
  <c r="AJ214" i="69"/>
  <c r="AI214" i="69"/>
  <c r="AH214" i="69"/>
  <c r="AG214" i="69"/>
  <c r="AF214" i="69"/>
  <c r="AE214" i="69"/>
  <c r="AD214" i="69"/>
  <c r="AC214" i="69"/>
  <c r="AB214" i="69"/>
  <c r="AA214" i="69"/>
  <c r="Z214" i="69"/>
  <c r="Y214" i="69"/>
  <c r="X214" i="69"/>
  <c r="W214" i="69"/>
  <c r="V214" i="69"/>
  <c r="U214" i="69"/>
  <c r="T214" i="69"/>
  <c r="S214" i="69"/>
  <c r="R214" i="69"/>
  <c r="Q214" i="69"/>
  <c r="P214" i="69"/>
  <c r="O214" i="69"/>
  <c r="N214" i="69"/>
  <c r="M214" i="69"/>
  <c r="L214" i="69"/>
  <c r="K214" i="69"/>
  <c r="J214" i="69"/>
  <c r="I214" i="69"/>
  <c r="H214" i="69"/>
  <c r="G214" i="69"/>
  <c r="F214" i="69"/>
  <c r="E214" i="69"/>
  <c r="D214" i="69"/>
  <c r="XQ213" i="69"/>
  <c r="XP213" i="69"/>
  <c r="XO213" i="69"/>
  <c r="XN213" i="69"/>
  <c r="XM213" i="69"/>
  <c r="XL213" i="69"/>
  <c r="XK213" i="69"/>
  <c r="XJ213" i="69"/>
  <c r="XI213" i="69"/>
  <c r="XH213" i="69"/>
  <c r="XG213" i="69"/>
  <c r="XF213" i="69"/>
  <c r="XE213" i="69"/>
  <c r="XD213" i="69"/>
  <c r="XC213" i="69"/>
  <c r="XB213" i="69"/>
  <c r="XA213" i="69"/>
  <c r="WZ213" i="69"/>
  <c r="WY213" i="69"/>
  <c r="WX213" i="69"/>
  <c r="WW213" i="69"/>
  <c r="WV213" i="69"/>
  <c r="WU213" i="69"/>
  <c r="WT213" i="69"/>
  <c r="WS213" i="69"/>
  <c r="WR213" i="69"/>
  <c r="WQ213" i="69"/>
  <c r="WP213" i="69"/>
  <c r="WO213" i="69"/>
  <c r="WN213" i="69"/>
  <c r="WM213" i="69"/>
  <c r="WL213" i="69"/>
  <c r="WK213" i="69"/>
  <c r="WJ213" i="69"/>
  <c r="WI213" i="69"/>
  <c r="WH213" i="69"/>
  <c r="WG213" i="69"/>
  <c r="WF213" i="69"/>
  <c r="WE213" i="69"/>
  <c r="WD213" i="69"/>
  <c r="WC213" i="69"/>
  <c r="WB213" i="69"/>
  <c r="WA213" i="69"/>
  <c r="VZ213" i="69"/>
  <c r="VY213" i="69"/>
  <c r="VX213" i="69"/>
  <c r="VW213" i="69"/>
  <c r="VV213" i="69"/>
  <c r="VU213" i="69"/>
  <c r="VT213" i="69"/>
  <c r="VS213" i="69"/>
  <c r="VR213" i="69"/>
  <c r="VQ213" i="69"/>
  <c r="VP213" i="69"/>
  <c r="VO213" i="69"/>
  <c r="VN213" i="69"/>
  <c r="VM213" i="69"/>
  <c r="VL213" i="69"/>
  <c r="VK213" i="69"/>
  <c r="VJ213" i="69"/>
  <c r="VI213" i="69"/>
  <c r="VH213" i="69"/>
  <c r="VG213" i="69"/>
  <c r="VF213" i="69"/>
  <c r="VE213" i="69"/>
  <c r="VD213" i="69"/>
  <c r="VC213" i="69"/>
  <c r="VB213" i="69"/>
  <c r="VA213" i="69"/>
  <c r="UZ213" i="69"/>
  <c r="UY213" i="69"/>
  <c r="UX213" i="69"/>
  <c r="UW213" i="69"/>
  <c r="UV213" i="69"/>
  <c r="UU213" i="69"/>
  <c r="UT213" i="69"/>
  <c r="US213" i="69"/>
  <c r="UR213" i="69"/>
  <c r="UQ213" i="69"/>
  <c r="UP213" i="69"/>
  <c r="UO213" i="69"/>
  <c r="UN213" i="69"/>
  <c r="UM213" i="69"/>
  <c r="UL213" i="69"/>
  <c r="UK213" i="69"/>
  <c r="UJ213" i="69"/>
  <c r="UI213" i="69"/>
  <c r="UH213" i="69"/>
  <c r="UG213" i="69"/>
  <c r="UF213" i="69"/>
  <c r="UE213" i="69"/>
  <c r="UD213" i="69"/>
  <c r="UC213" i="69"/>
  <c r="UB213" i="69"/>
  <c r="UA213" i="69"/>
  <c r="TZ213" i="69"/>
  <c r="TY213" i="69"/>
  <c r="TX213" i="69"/>
  <c r="TW213" i="69"/>
  <c r="TV213" i="69"/>
  <c r="TU213" i="69"/>
  <c r="TT213" i="69"/>
  <c r="TS213" i="69"/>
  <c r="TR213" i="69"/>
  <c r="TQ213" i="69"/>
  <c r="TP213" i="69"/>
  <c r="TO213" i="69"/>
  <c r="TN213" i="69"/>
  <c r="TM213" i="69"/>
  <c r="TL213" i="69"/>
  <c r="TK213" i="69"/>
  <c r="TJ213" i="69"/>
  <c r="TI213" i="69"/>
  <c r="TH213" i="69"/>
  <c r="TG213" i="69"/>
  <c r="TF213" i="69"/>
  <c r="TE213" i="69"/>
  <c r="TD213" i="69"/>
  <c r="TC213" i="69"/>
  <c r="TB213" i="69"/>
  <c r="TA213" i="69"/>
  <c r="SZ213" i="69"/>
  <c r="SY213" i="69"/>
  <c r="SX213" i="69"/>
  <c r="SW213" i="69"/>
  <c r="SV213" i="69"/>
  <c r="SU213" i="69"/>
  <c r="ST213" i="69"/>
  <c r="SS213" i="69"/>
  <c r="SR213" i="69"/>
  <c r="SQ213" i="69"/>
  <c r="SP213" i="69"/>
  <c r="SO213" i="69"/>
  <c r="SN213" i="69"/>
  <c r="SM213" i="69"/>
  <c r="SL213" i="69"/>
  <c r="SL210" i="69" s="1"/>
  <c r="SK213" i="69"/>
  <c r="SJ213" i="69"/>
  <c r="SI213" i="69"/>
  <c r="SH213" i="69"/>
  <c r="SG213" i="69"/>
  <c r="SF213" i="69"/>
  <c r="SE213" i="69"/>
  <c r="SD213" i="69"/>
  <c r="SC213" i="69"/>
  <c r="SB213" i="69"/>
  <c r="SA213" i="69"/>
  <c r="RZ213" i="69"/>
  <c r="RY213" i="69"/>
  <c r="RX213" i="69"/>
  <c r="RW213" i="69"/>
  <c r="RV213" i="69"/>
  <c r="RU213" i="69"/>
  <c r="RT213" i="69"/>
  <c r="RS213" i="69"/>
  <c r="RR213" i="69"/>
  <c r="RQ213" i="69"/>
  <c r="RP213" i="69"/>
  <c r="RO213" i="69"/>
  <c r="RN213" i="69"/>
  <c r="RM213" i="69"/>
  <c r="RL213" i="69"/>
  <c r="RK213" i="69"/>
  <c r="RJ213" i="69"/>
  <c r="RI213" i="69"/>
  <c r="RH213" i="69"/>
  <c r="RG213" i="69"/>
  <c r="RF213" i="69"/>
  <c r="RE213" i="69"/>
  <c r="RD213" i="69"/>
  <c r="RC213" i="69"/>
  <c r="RB213" i="69"/>
  <c r="RA213" i="69"/>
  <c r="QZ213" i="69"/>
  <c r="QY213" i="69"/>
  <c r="QX213" i="69"/>
  <c r="QW213" i="69"/>
  <c r="QV213" i="69"/>
  <c r="QU213" i="69"/>
  <c r="QT213" i="69"/>
  <c r="QS213" i="69"/>
  <c r="QR213" i="69"/>
  <c r="QQ213" i="69"/>
  <c r="QP213" i="69"/>
  <c r="QO213" i="69"/>
  <c r="QN213" i="69"/>
  <c r="QM213" i="69"/>
  <c r="QL213" i="69"/>
  <c r="QK213" i="69"/>
  <c r="QJ213" i="69"/>
  <c r="QI213" i="69"/>
  <c r="QH213" i="69"/>
  <c r="QG213" i="69"/>
  <c r="QF213" i="69"/>
  <c r="QE213" i="69"/>
  <c r="QD213" i="69"/>
  <c r="QC213" i="69"/>
  <c r="QB213" i="69"/>
  <c r="QA213" i="69"/>
  <c r="PZ213" i="69"/>
  <c r="PY213" i="69"/>
  <c r="PX213" i="69"/>
  <c r="PW213" i="69"/>
  <c r="PV213" i="69"/>
  <c r="PU213" i="69"/>
  <c r="PT213" i="69"/>
  <c r="PS213" i="69"/>
  <c r="PR213" i="69"/>
  <c r="PQ213" i="69"/>
  <c r="PP213" i="69"/>
  <c r="PO213" i="69"/>
  <c r="PN213" i="69"/>
  <c r="PM213" i="69"/>
  <c r="PL213" i="69"/>
  <c r="PK213" i="69"/>
  <c r="PJ213" i="69"/>
  <c r="PI213" i="69"/>
  <c r="PH213" i="69"/>
  <c r="PG213" i="69"/>
  <c r="PF213" i="69"/>
  <c r="PE213" i="69"/>
  <c r="PD213" i="69"/>
  <c r="PC213" i="69"/>
  <c r="PB213" i="69"/>
  <c r="PA213" i="69"/>
  <c r="OZ213" i="69"/>
  <c r="OY213" i="69"/>
  <c r="OX213" i="69"/>
  <c r="OW213" i="69"/>
  <c r="OV213" i="69"/>
  <c r="OU213" i="69"/>
  <c r="OT213" i="69"/>
  <c r="OS213" i="69"/>
  <c r="OR213" i="69"/>
  <c r="OQ213" i="69"/>
  <c r="OP213" i="69"/>
  <c r="OO213" i="69"/>
  <c r="ON213" i="69"/>
  <c r="OM213" i="69"/>
  <c r="OL213" i="69"/>
  <c r="OK213" i="69"/>
  <c r="OJ213" i="69"/>
  <c r="OI213" i="69"/>
  <c r="OH213" i="69"/>
  <c r="OG213" i="69"/>
  <c r="OF213" i="69"/>
  <c r="OE213" i="69"/>
  <c r="OD213" i="69"/>
  <c r="OC213" i="69"/>
  <c r="OB213" i="69"/>
  <c r="OA213" i="69"/>
  <c r="NZ213" i="69"/>
  <c r="NY213" i="69"/>
  <c r="NX213" i="69"/>
  <c r="NW213" i="69"/>
  <c r="NV213" i="69"/>
  <c r="NU213" i="69"/>
  <c r="NT213" i="69"/>
  <c r="NS213" i="69"/>
  <c r="NR213" i="69"/>
  <c r="NQ213" i="69"/>
  <c r="NP213" i="69"/>
  <c r="NO213" i="69"/>
  <c r="NN213" i="69"/>
  <c r="NM213" i="69"/>
  <c r="NL213" i="69"/>
  <c r="NK213" i="69"/>
  <c r="NJ213" i="69"/>
  <c r="NI213" i="69"/>
  <c r="NH213" i="69"/>
  <c r="NG213" i="69"/>
  <c r="NF213" i="69"/>
  <c r="NE213" i="69"/>
  <c r="ND213" i="69"/>
  <c r="NC213" i="69"/>
  <c r="NB213" i="69"/>
  <c r="NA213" i="69"/>
  <c r="MZ213" i="69"/>
  <c r="MY213" i="69"/>
  <c r="MX213" i="69"/>
  <c r="MW213" i="69"/>
  <c r="MV213" i="69"/>
  <c r="MU213" i="69"/>
  <c r="MT213" i="69"/>
  <c r="MS213" i="69"/>
  <c r="MR213" i="69"/>
  <c r="MQ213" i="69"/>
  <c r="MP213" i="69"/>
  <c r="MO213" i="69"/>
  <c r="MN213" i="69"/>
  <c r="MM213" i="69"/>
  <c r="ML213" i="69"/>
  <c r="MK213" i="69"/>
  <c r="MJ213" i="69"/>
  <c r="MI213" i="69"/>
  <c r="MH213" i="69"/>
  <c r="MG213" i="69"/>
  <c r="MF213" i="69"/>
  <c r="ME213" i="69"/>
  <c r="MD213" i="69"/>
  <c r="MC213" i="69"/>
  <c r="MB213" i="69"/>
  <c r="MA213" i="69"/>
  <c r="LZ213" i="69"/>
  <c r="LY213" i="69"/>
  <c r="LX213" i="69"/>
  <c r="LW213" i="69"/>
  <c r="LV213" i="69"/>
  <c r="LU213" i="69"/>
  <c r="LT213" i="69"/>
  <c r="LS213" i="69"/>
  <c r="LR213" i="69"/>
  <c r="LQ213" i="69"/>
  <c r="LP213" i="69"/>
  <c r="LO213" i="69"/>
  <c r="LN213" i="69"/>
  <c r="LM213" i="69"/>
  <c r="LL213" i="69"/>
  <c r="LK213" i="69"/>
  <c r="LJ213" i="69"/>
  <c r="LI213" i="69"/>
  <c r="LH213" i="69"/>
  <c r="LG213" i="69"/>
  <c r="LF213" i="69"/>
  <c r="LE213" i="69"/>
  <c r="LD213" i="69"/>
  <c r="LC213" i="69"/>
  <c r="LB213" i="69"/>
  <c r="LA213" i="69"/>
  <c r="KZ213" i="69"/>
  <c r="KY213" i="69"/>
  <c r="KX213" i="69"/>
  <c r="KW213" i="69"/>
  <c r="KV213" i="69"/>
  <c r="KU213" i="69"/>
  <c r="KT213" i="69"/>
  <c r="KS213" i="69"/>
  <c r="KR213" i="69"/>
  <c r="KQ213" i="69"/>
  <c r="KP213" i="69"/>
  <c r="KO213" i="69"/>
  <c r="KN213" i="69"/>
  <c r="KM213" i="69"/>
  <c r="KL213" i="69"/>
  <c r="KK213" i="69"/>
  <c r="KJ213" i="69"/>
  <c r="KI213" i="69"/>
  <c r="KH213" i="69"/>
  <c r="KG213" i="69"/>
  <c r="KF213" i="69"/>
  <c r="KE213" i="69"/>
  <c r="KD213" i="69"/>
  <c r="KC213" i="69"/>
  <c r="KB213" i="69"/>
  <c r="KA213" i="69"/>
  <c r="JZ213" i="69"/>
  <c r="JY213" i="69"/>
  <c r="JX213" i="69"/>
  <c r="JW213" i="69"/>
  <c r="JV213" i="69"/>
  <c r="JU213" i="69"/>
  <c r="JT213" i="69"/>
  <c r="JS213" i="69"/>
  <c r="JR213" i="69"/>
  <c r="JQ213" i="69"/>
  <c r="JP213" i="69"/>
  <c r="JO213" i="69"/>
  <c r="JN213" i="69"/>
  <c r="JM213" i="69"/>
  <c r="JL213" i="69"/>
  <c r="JK213" i="69"/>
  <c r="JJ213" i="69"/>
  <c r="JI213" i="69"/>
  <c r="JH213" i="69"/>
  <c r="JG213" i="69"/>
  <c r="JF213" i="69"/>
  <c r="JE213" i="69"/>
  <c r="JD213" i="69"/>
  <c r="JC213" i="69"/>
  <c r="JB213" i="69"/>
  <c r="JA213" i="69"/>
  <c r="IZ213" i="69"/>
  <c r="IY213" i="69"/>
  <c r="IX213" i="69"/>
  <c r="IW213" i="69"/>
  <c r="IV213" i="69"/>
  <c r="IU213" i="69"/>
  <c r="IT213" i="69"/>
  <c r="IS213" i="69"/>
  <c r="IR213" i="69"/>
  <c r="IQ213" i="69"/>
  <c r="IP213" i="69"/>
  <c r="IO213" i="69"/>
  <c r="IN213" i="69"/>
  <c r="IM213" i="69"/>
  <c r="IL213" i="69"/>
  <c r="IK213" i="69"/>
  <c r="IJ213" i="69"/>
  <c r="II213" i="69"/>
  <c r="IH213" i="69"/>
  <c r="IG213" i="69"/>
  <c r="IF213" i="69"/>
  <c r="IE213" i="69"/>
  <c r="ID213" i="69"/>
  <c r="IC213" i="69"/>
  <c r="IB213" i="69"/>
  <c r="IA213" i="69"/>
  <c r="HZ213" i="69"/>
  <c r="HY213" i="69"/>
  <c r="HX213" i="69"/>
  <c r="HW213" i="69"/>
  <c r="HV213" i="69"/>
  <c r="HU213" i="69"/>
  <c r="HT213" i="69"/>
  <c r="HS213" i="69"/>
  <c r="HR213" i="69"/>
  <c r="HQ213" i="69"/>
  <c r="HP213" i="69"/>
  <c r="HO213" i="69"/>
  <c r="HN213" i="69"/>
  <c r="HM213" i="69"/>
  <c r="HL213" i="69"/>
  <c r="HK213" i="69"/>
  <c r="HJ213" i="69"/>
  <c r="HI213" i="69"/>
  <c r="HH213" i="69"/>
  <c r="HG213" i="69"/>
  <c r="HF213" i="69"/>
  <c r="HE213" i="69"/>
  <c r="HD213" i="69"/>
  <c r="HC213" i="69"/>
  <c r="HB213" i="69"/>
  <c r="HA213" i="69"/>
  <c r="GZ213" i="69"/>
  <c r="GY213" i="69"/>
  <c r="GX213" i="69"/>
  <c r="GW213" i="69"/>
  <c r="GV213" i="69"/>
  <c r="GU213" i="69"/>
  <c r="GT213" i="69"/>
  <c r="GS213" i="69"/>
  <c r="GR213" i="69"/>
  <c r="GQ213" i="69"/>
  <c r="GP213" i="69"/>
  <c r="GO213" i="69"/>
  <c r="GN213" i="69"/>
  <c r="GM213" i="69"/>
  <c r="GL213" i="69"/>
  <c r="GK213" i="69"/>
  <c r="GJ213" i="69"/>
  <c r="GI213" i="69"/>
  <c r="GH213" i="69"/>
  <c r="GG213" i="69"/>
  <c r="GF213" i="69"/>
  <c r="GE213" i="69"/>
  <c r="GD213" i="69"/>
  <c r="GC213" i="69"/>
  <c r="GB213" i="69"/>
  <c r="GA213" i="69"/>
  <c r="FZ213" i="69"/>
  <c r="FY213" i="69"/>
  <c r="FX213" i="69"/>
  <c r="FW213" i="69"/>
  <c r="FV213" i="69"/>
  <c r="FU213" i="69"/>
  <c r="FT213" i="69"/>
  <c r="FS213" i="69"/>
  <c r="FR213" i="69"/>
  <c r="FQ213" i="69"/>
  <c r="FP213" i="69"/>
  <c r="FO213" i="69"/>
  <c r="FN213" i="69"/>
  <c r="FM213" i="69"/>
  <c r="FL213" i="69"/>
  <c r="FK213" i="69"/>
  <c r="FJ213" i="69"/>
  <c r="FI213" i="69"/>
  <c r="FH213" i="69"/>
  <c r="FG213" i="69"/>
  <c r="FF213" i="69"/>
  <c r="FE213" i="69"/>
  <c r="FD213" i="69"/>
  <c r="FC213" i="69"/>
  <c r="FB213" i="69"/>
  <c r="FA213" i="69"/>
  <c r="EZ213" i="69"/>
  <c r="EY213" i="69"/>
  <c r="EX213" i="69"/>
  <c r="EX210" i="69" s="1"/>
  <c r="EW213" i="69"/>
  <c r="EV213" i="69"/>
  <c r="EU213" i="69"/>
  <c r="ET213" i="69"/>
  <c r="ES213" i="69"/>
  <c r="ER213" i="69"/>
  <c r="EQ213" i="69"/>
  <c r="EP213" i="69"/>
  <c r="EO213" i="69"/>
  <c r="EN213" i="69"/>
  <c r="EM213" i="69"/>
  <c r="EL213" i="69"/>
  <c r="EK213" i="69"/>
  <c r="EJ213" i="69"/>
  <c r="EI213" i="69"/>
  <c r="EH213" i="69"/>
  <c r="EG213" i="69"/>
  <c r="EF213" i="69"/>
  <c r="EE213" i="69"/>
  <c r="ED213" i="69"/>
  <c r="EC213" i="69"/>
  <c r="EB213" i="69"/>
  <c r="EA213" i="69"/>
  <c r="DZ213" i="69"/>
  <c r="DY213" i="69"/>
  <c r="DX213" i="69"/>
  <c r="DW213" i="69"/>
  <c r="DV213" i="69"/>
  <c r="DU213" i="69"/>
  <c r="DT213" i="69"/>
  <c r="DS213" i="69"/>
  <c r="DR213" i="69"/>
  <c r="DQ213" i="69"/>
  <c r="DP213" i="69"/>
  <c r="DO213" i="69"/>
  <c r="DN213" i="69"/>
  <c r="DM213" i="69"/>
  <c r="DL213" i="69"/>
  <c r="DK213" i="69"/>
  <c r="DJ213" i="69"/>
  <c r="DI213" i="69"/>
  <c r="DH213" i="69"/>
  <c r="DG213" i="69"/>
  <c r="DF213" i="69"/>
  <c r="DE213" i="69"/>
  <c r="DD213" i="69"/>
  <c r="DC213" i="69"/>
  <c r="DB213" i="69"/>
  <c r="DA213" i="69"/>
  <c r="CZ213" i="69"/>
  <c r="CY213" i="69"/>
  <c r="CX213" i="69"/>
  <c r="CW213" i="69"/>
  <c r="CV213" i="69"/>
  <c r="CU213" i="69"/>
  <c r="CT213" i="69"/>
  <c r="CS213" i="69"/>
  <c r="CR213" i="69"/>
  <c r="CQ213" i="69"/>
  <c r="CP213" i="69"/>
  <c r="CO213" i="69"/>
  <c r="CN213" i="69"/>
  <c r="CM213" i="69"/>
  <c r="CL213" i="69"/>
  <c r="CK213" i="69"/>
  <c r="CJ213" i="69"/>
  <c r="CI213" i="69"/>
  <c r="CH213" i="69"/>
  <c r="CG213" i="69"/>
  <c r="CF213" i="69"/>
  <c r="CE213" i="69"/>
  <c r="CD213" i="69"/>
  <c r="CC213" i="69"/>
  <c r="CB213" i="69"/>
  <c r="CA213" i="69"/>
  <c r="BZ213" i="69"/>
  <c r="BY213" i="69"/>
  <c r="BX213" i="69"/>
  <c r="BW213" i="69"/>
  <c r="BV213" i="69"/>
  <c r="BU213" i="69"/>
  <c r="BT213" i="69"/>
  <c r="BS213" i="69"/>
  <c r="BR213" i="69"/>
  <c r="BQ213" i="69"/>
  <c r="BP213" i="69"/>
  <c r="BO213" i="69"/>
  <c r="BN213" i="69"/>
  <c r="BM213" i="69"/>
  <c r="BL213" i="69"/>
  <c r="BK213" i="69"/>
  <c r="BJ213" i="69"/>
  <c r="BI213" i="69"/>
  <c r="BH213" i="69"/>
  <c r="BG213" i="69"/>
  <c r="BF213" i="69"/>
  <c r="BE213" i="69"/>
  <c r="BD213" i="69"/>
  <c r="BC213" i="69"/>
  <c r="BB213" i="69"/>
  <c r="BA213" i="69"/>
  <c r="AZ213" i="69"/>
  <c r="AY213" i="69"/>
  <c r="AX213" i="69"/>
  <c r="AW213" i="69"/>
  <c r="AV213" i="69"/>
  <c r="AU213" i="69"/>
  <c r="AT213" i="69"/>
  <c r="AS213" i="69"/>
  <c r="AR213" i="69"/>
  <c r="AQ213" i="69"/>
  <c r="AP213" i="69"/>
  <c r="AO213" i="69"/>
  <c r="AN213" i="69"/>
  <c r="AM213" i="69"/>
  <c r="AL213" i="69"/>
  <c r="AK213" i="69"/>
  <c r="AJ213" i="69"/>
  <c r="AI213" i="69"/>
  <c r="AH213" i="69"/>
  <c r="AG213" i="69"/>
  <c r="AF213" i="69"/>
  <c r="AE213" i="69"/>
  <c r="AD213" i="69"/>
  <c r="AC213" i="69"/>
  <c r="AB213" i="69"/>
  <c r="AA213" i="69"/>
  <c r="Z213" i="69"/>
  <c r="Y213" i="69"/>
  <c r="X213" i="69"/>
  <c r="W213" i="69"/>
  <c r="V213" i="69"/>
  <c r="U213" i="69"/>
  <c r="T213" i="69"/>
  <c r="S213" i="69"/>
  <c r="R213" i="69"/>
  <c r="Q213" i="69"/>
  <c r="P213" i="69"/>
  <c r="O213" i="69"/>
  <c r="N213" i="69"/>
  <c r="M213" i="69"/>
  <c r="L213" i="69"/>
  <c r="K213" i="69"/>
  <c r="J213" i="69"/>
  <c r="I213" i="69"/>
  <c r="H213" i="69"/>
  <c r="G213" i="69"/>
  <c r="F213" i="69"/>
  <c r="E213" i="69"/>
  <c r="D213" i="69"/>
  <c r="XQ212" i="69"/>
  <c r="XP212" i="69"/>
  <c r="XO212" i="69"/>
  <c r="XN212" i="69"/>
  <c r="XM212" i="69"/>
  <c r="XL212" i="69"/>
  <c r="XK212" i="69"/>
  <c r="XJ212" i="69"/>
  <c r="XI212" i="69"/>
  <c r="XH212" i="69"/>
  <c r="XG212" i="69"/>
  <c r="XF212" i="69"/>
  <c r="XE212" i="69"/>
  <c r="XD212" i="69"/>
  <c r="XC212" i="69"/>
  <c r="XB212" i="69"/>
  <c r="XA212" i="69"/>
  <c r="WZ212" i="69"/>
  <c r="WY212" i="69"/>
  <c r="WX212" i="69"/>
  <c r="WW212" i="69"/>
  <c r="WV212" i="69"/>
  <c r="WU212" i="69"/>
  <c r="WT212" i="69"/>
  <c r="WS212" i="69"/>
  <c r="WR212" i="69"/>
  <c r="WQ212" i="69"/>
  <c r="WP212" i="69"/>
  <c r="WO212" i="69"/>
  <c r="WN212" i="69"/>
  <c r="WM212" i="69"/>
  <c r="WL212" i="69"/>
  <c r="WK212" i="69"/>
  <c r="WJ212" i="69"/>
  <c r="WI212" i="69"/>
  <c r="WH212" i="69"/>
  <c r="WG212" i="69"/>
  <c r="WF212" i="69"/>
  <c r="WE212" i="69"/>
  <c r="WD212" i="69"/>
  <c r="WC212" i="69"/>
  <c r="WB212" i="69"/>
  <c r="WA212" i="69"/>
  <c r="VZ212" i="69"/>
  <c r="VY212" i="69"/>
  <c r="VX212" i="69"/>
  <c r="VW212" i="69"/>
  <c r="VV212" i="69"/>
  <c r="VU212" i="69"/>
  <c r="VT212" i="69"/>
  <c r="VS212" i="69"/>
  <c r="VR212" i="69"/>
  <c r="VQ212" i="69"/>
  <c r="VP212" i="69"/>
  <c r="VO212" i="69"/>
  <c r="VN212" i="69"/>
  <c r="VM212" i="69"/>
  <c r="VL212" i="69"/>
  <c r="VK212" i="69"/>
  <c r="VJ212" i="69"/>
  <c r="VI212" i="69"/>
  <c r="VH212" i="69"/>
  <c r="VG212" i="69"/>
  <c r="VF212" i="69"/>
  <c r="VE212" i="69"/>
  <c r="VD212" i="69"/>
  <c r="VC212" i="69"/>
  <c r="VB212" i="69"/>
  <c r="VA212" i="69"/>
  <c r="UZ212" i="69"/>
  <c r="UY212" i="69"/>
  <c r="UX212" i="69"/>
  <c r="UW212" i="69"/>
  <c r="UV212" i="69"/>
  <c r="UU212" i="69"/>
  <c r="UT212" i="69"/>
  <c r="US212" i="69"/>
  <c r="UR212" i="69"/>
  <c r="UQ212" i="69"/>
  <c r="UP212" i="69"/>
  <c r="UO212" i="69"/>
  <c r="UN212" i="69"/>
  <c r="UM212" i="69"/>
  <c r="UL212" i="69"/>
  <c r="UK212" i="69"/>
  <c r="UJ212" i="69"/>
  <c r="UI212" i="69"/>
  <c r="UH212" i="69"/>
  <c r="UG212" i="69"/>
  <c r="UF212" i="69"/>
  <c r="UE212" i="69"/>
  <c r="UD212" i="69"/>
  <c r="UC212" i="69"/>
  <c r="UB212" i="69"/>
  <c r="UA212" i="69"/>
  <c r="TZ212" i="69"/>
  <c r="TY212" i="69"/>
  <c r="TX212" i="69"/>
  <c r="TW212" i="69"/>
  <c r="TV212" i="69"/>
  <c r="TU212" i="69"/>
  <c r="TT212" i="69"/>
  <c r="TS212" i="69"/>
  <c r="TR212" i="69"/>
  <c r="TQ212" i="69"/>
  <c r="TP212" i="69"/>
  <c r="TO212" i="69"/>
  <c r="TN212" i="69"/>
  <c r="TM212" i="69"/>
  <c r="TL212" i="69"/>
  <c r="TK212" i="69"/>
  <c r="TJ212" i="69"/>
  <c r="TI212" i="69"/>
  <c r="TH212" i="69"/>
  <c r="TG212" i="69"/>
  <c r="TF212" i="69"/>
  <c r="TE212" i="69"/>
  <c r="TD212" i="69"/>
  <c r="TC212" i="69"/>
  <c r="TB212" i="69"/>
  <c r="TA212" i="69"/>
  <c r="SZ212" i="69"/>
  <c r="SY212" i="69"/>
  <c r="SX212" i="69"/>
  <c r="SW212" i="69"/>
  <c r="SV212" i="69"/>
  <c r="SU212" i="69"/>
  <c r="ST212" i="69"/>
  <c r="SS212" i="69"/>
  <c r="SR212" i="69"/>
  <c r="SQ212" i="69"/>
  <c r="SP212" i="69"/>
  <c r="SO212" i="69"/>
  <c r="SN212" i="69"/>
  <c r="SM212" i="69"/>
  <c r="SL212" i="69"/>
  <c r="SK212" i="69"/>
  <c r="SJ212" i="69"/>
  <c r="SI212" i="69"/>
  <c r="SH212" i="69"/>
  <c r="SG212" i="69"/>
  <c r="SF212" i="69"/>
  <c r="SE212" i="69"/>
  <c r="SD212" i="69"/>
  <c r="SC212" i="69"/>
  <c r="SB212" i="69"/>
  <c r="SA212" i="69"/>
  <c r="RZ212" i="69"/>
  <c r="RY212" i="69"/>
  <c r="RX212" i="69"/>
  <c r="RW212" i="69"/>
  <c r="RV212" i="69"/>
  <c r="RU212" i="69"/>
  <c r="RT212" i="69"/>
  <c r="RS212" i="69"/>
  <c r="RR212" i="69"/>
  <c r="RQ212" i="69"/>
  <c r="RP212" i="69"/>
  <c r="RO212" i="69"/>
  <c r="RN212" i="69"/>
  <c r="RM212" i="69"/>
  <c r="RL212" i="69"/>
  <c r="RK212" i="69"/>
  <c r="RJ212" i="69"/>
  <c r="RI212" i="69"/>
  <c r="RH212" i="69"/>
  <c r="RG212" i="69"/>
  <c r="RF212" i="69"/>
  <c r="RE212" i="69"/>
  <c r="RD212" i="69"/>
  <c r="RC212" i="69"/>
  <c r="RB212" i="69"/>
  <c r="RA212" i="69"/>
  <c r="QZ212" i="69"/>
  <c r="QY212" i="69"/>
  <c r="QX212" i="69"/>
  <c r="QW212" i="69"/>
  <c r="QV212" i="69"/>
  <c r="QU212" i="69"/>
  <c r="QT212" i="69"/>
  <c r="QS212" i="69"/>
  <c r="QR212" i="69"/>
  <c r="QQ212" i="69"/>
  <c r="QP212" i="69"/>
  <c r="QO212" i="69"/>
  <c r="QN212" i="69"/>
  <c r="QM212" i="69"/>
  <c r="QL212" i="69"/>
  <c r="QK212" i="69"/>
  <c r="QJ212" i="69"/>
  <c r="QI212" i="69"/>
  <c r="QH212" i="69"/>
  <c r="QG212" i="69"/>
  <c r="QF212" i="69"/>
  <c r="QE212" i="69"/>
  <c r="QD212" i="69"/>
  <c r="QC212" i="69"/>
  <c r="QB212" i="69"/>
  <c r="QA212" i="69"/>
  <c r="PZ212" i="69"/>
  <c r="PY212" i="69"/>
  <c r="PX212" i="69"/>
  <c r="PW212" i="69"/>
  <c r="PV212" i="69"/>
  <c r="PU212" i="69"/>
  <c r="PT212" i="69"/>
  <c r="PS212" i="69"/>
  <c r="PR212" i="69"/>
  <c r="PQ212" i="69"/>
  <c r="PP212" i="69"/>
  <c r="PO212" i="69"/>
  <c r="PN212" i="69"/>
  <c r="PM212" i="69"/>
  <c r="PL212" i="69"/>
  <c r="PK212" i="69"/>
  <c r="PJ212" i="69"/>
  <c r="PI212" i="69"/>
  <c r="PH212" i="69"/>
  <c r="PG212" i="69"/>
  <c r="PF212" i="69"/>
  <c r="PE212" i="69"/>
  <c r="PD212" i="69"/>
  <c r="PC212" i="69"/>
  <c r="PB212" i="69"/>
  <c r="PA212" i="69"/>
  <c r="OZ212" i="69"/>
  <c r="OY212" i="69"/>
  <c r="OX212" i="69"/>
  <c r="OW212" i="69"/>
  <c r="OV212" i="69"/>
  <c r="OU212" i="69"/>
  <c r="OT212" i="69"/>
  <c r="OS212" i="69"/>
  <c r="OR212" i="69"/>
  <c r="OQ212" i="69"/>
  <c r="OP212" i="69"/>
  <c r="OO212" i="69"/>
  <c r="ON212" i="69"/>
  <c r="OM212" i="69"/>
  <c r="OL212" i="69"/>
  <c r="OK212" i="69"/>
  <c r="OJ212" i="69"/>
  <c r="OI212" i="69"/>
  <c r="OH212" i="69"/>
  <c r="OG212" i="69"/>
  <c r="OF212" i="69"/>
  <c r="OE212" i="69"/>
  <c r="OD212" i="69"/>
  <c r="OC212" i="69"/>
  <c r="OB212" i="69"/>
  <c r="OA212" i="69"/>
  <c r="NZ212" i="69"/>
  <c r="NY212" i="69"/>
  <c r="NX212" i="69"/>
  <c r="NW212" i="69"/>
  <c r="NV212" i="69"/>
  <c r="NU212" i="69"/>
  <c r="NT212" i="69"/>
  <c r="NS212" i="69"/>
  <c r="NR212" i="69"/>
  <c r="NQ212" i="69"/>
  <c r="NP212" i="69"/>
  <c r="NO212" i="69"/>
  <c r="NN212" i="69"/>
  <c r="NM212" i="69"/>
  <c r="NL212" i="69"/>
  <c r="NK212" i="69"/>
  <c r="NJ212" i="69"/>
  <c r="NI212" i="69"/>
  <c r="NH212" i="69"/>
  <c r="NG212" i="69"/>
  <c r="NF212" i="69"/>
  <c r="NE212" i="69"/>
  <c r="ND212" i="69"/>
  <c r="NC212" i="69"/>
  <c r="NB212" i="69"/>
  <c r="NA212" i="69"/>
  <c r="MZ212" i="69"/>
  <c r="MY212" i="69"/>
  <c r="MX212" i="69"/>
  <c r="MW212" i="69"/>
  <c r="MV212" i="69"/>
  <c r="MU212" i="69"/>
  <c r="MT212" i="69"/>
  <c r="MS212" i="69"/>
  <c r="MR212" i="69"/>
  <c r="MQ212" i="69"/>
  <c r="MP212" i="69"/>
  <c r="MO212" i="69"/>
  <c r="MN212" i="69"/>
  <c r="MM212" i="69"/>
  <c r="ML212" i="69"/>
  <c r="MK212" i="69"/>
  <c r="MJ212" i="69"/>
  <c r="MI212" i="69"/>
  <c r="MH212" i="69"/>
  <c r="MG212" i="69"/>
  <c r="MF212" i="69"/>
  <c r="ME212" i="69"/>
  <c r="MD212" i="69"/>
  <c r="MC212" i="69"/>
  <c r="MB212" i="69"/>
  <c r="MA212" i="69"/>
  <c r="LZ212" i="69"/>
  <c r="LY212" i="69"/>
  <c r="LX212" i="69"/>
  <c r="LW212" i="69"/>
  <c r="LV212" i="69"/>
  <c r="LU212" i="69"/>
  <c r="LT212" i="69"/>
  <c r="LS212" i="69"/>
  <c r="LR212" i="69"/>
  <c r="LQ212" i="69"/>
  <c r="LP212" i="69"/>
  <c r="LO212" i="69"/>
  <c r="LN212" i="69"/>
  <c r="LM212" i="69"/>
  <c r="LL212" i="69"/>
  <c r="LK212" i="69"/>
  <c r="LJ212" i="69"/>
  <c r="LI212" i="69"/>
  <c r="LH212" i="69"/>
  <c r="LG212" i="69"/>
  <c r="LF212" i="69"/>
  <c r="LE212" i="69"/>
  <c r="LD212" i="69"/>
  <c r="LC212" i="69"/>
  <c r="LB212" i="69"/>
  <c r="LA212" i="69"/>
  <c r="KZ212" i="69"/>
  <c r="KY212" i="69"/>
  <c r="KX212" i="69"/>
  <c r="KW212" i="69"/>
  <c r="KV212" i="69"/>
  <c r="KU212" i="69"/>
  <c r="KT212" i="69"/>
  <c r="KS212" i="69"/>
  <c r="KR212" i="69"/>
  <c r="KQ212" i="69"/>
  <c r="KP212" i="69"/>
  <c r="KO212" i="69"/>
  <c r="KN212" i="69"/>
  <c r="KM212" i="69"/>
  <c r="KL212" i="69"/>
  <c r="KK212" i="69"/>
  <c r="KJ212" i="69"/>
  <c r="KI212" i="69"/>
  <c r="KH212" i="69"/>
  <c r="KG212" i="69"/>
  <c r="KF212" i="69"/>
  <c r="KE212" i="69"/>
  <c r="KD212" i="69"/>
  <c r="KC212" i="69"/>
  <c r="KB212" i="69"/>
  <c r="KA212" i="69"/>
  <c r="JZ212" i="69"/>
  <c r="JY212" i="69"/>
  <c r="JX212" i="69"/>
  <c r="JW212" i="69"/>
  <c r="JV212" i="69"/>
  <c r="JU212" i="69"/>
  <c r="JT212" i="69"/>
  <c r="JS212" i="69"/>
  <c r="JR212" i="69"/>
  <c r="JQ212" i="69"/>
  <c r="JP212" i="69"/>
  <c r="JO212" i="69"/>
  <c r="JN212" i="69"/>
  <c r="JM212" i="69"/>
  <c r="JL212" i="69"/>
  <c r="JK212" i="69"/>
  <c r="JJ212" i="69"/>
  <c r="JI212" i="69"/>
  <c r="JH212" i="69"/>
  <c r="JG212" i="69"/>
  <c r="JF212" i="69"/>
  <c r="JE212" i="69"/>
  <c r="JD212" i="69"/>
  <c r="JC212" i="69"/>
  <c r="JB212" i="69"/>
  <c r="JA212" i="69"/>
  <c r="IZ212" i="69"/>
  <c r="IY212" i="69"/>
  <c r="IX212" i="69"/>
  <c r="IW212" i="69"/>
  <c r="IV212" i="69"/>
  <c r="IU212" i="69"/>
  <c r="IT212" i="69"/>
  <c r="IS212" i="69"/>
  <c r="IR212" i="69"/>
  <c r="IQ212" i="69"/>
  <c r="IP212" i="69"/>
  <c r="IO212" i="69"/>
  <c r="IN212" i="69"/>
  <c r="IM212" i="69"/>
  <c r="IL212" i="69"/>
  <c r="IK212" i="69"/>
  <c r="IJ212" i="69"/>
  <c r="II212" i="69"/>
  <c r="IH212" i="69"/>
  <c r="IG212" i="69"/>
  <c r="IF212" i="69"/>
  <c r="IE212" i="69"/>
  <c r="ID212" i="69"/>
  <c r="IC212" i="69"/>
  <c r="IB212" i="69"/>
  <c r="IA212" i="69"/>
  <c r="HZ212" i="69"/>
  <c r="HY212" i="69"/>
  <c r="HX212" i="69"/>
  <c r="HW212" i="69"/>
  <c r="HV212" i="69"/>
  <c r="HU212" i="69"/>
  <c r="HT212" i="69"/>
  <c r="HS212" i="69"/>
  <c r="HR212" i="69"/>
  <c r="HQ212" i="69"/>
  <c r="HP212" i="69"/>
  <c r="HO212" i="69"/>
  <c r="HN212" i="69"/>
  <c r="HM212" i="69"/>
  <c r="HL212" i="69"/>
  <c r="HK212" i="69"/>
  <c r="HJ212" i="69"/>
  <c r="HI212" i="69"/>
  <c r="HH212" i="69"/>
  <c r="HG212" i="69"/>
  <c r="HF212" i="69"/>
  <c r="HE212" i="69"/>
  <c r="HD212" i="69"/>
  <c r="HC212" i="69"/>
  <c r="HB212" i="69"/>
  <c r="HA212" i="69"/>
  <c r="GZ212" i="69"/>
  <c r="GY212" i="69"/>
  <c r="GX212" i="69"/>
  <c r="GW212" i="69"/>
  <c r="GV212" i="69"/>
  <c r="GU212" i="69"/>
  <c r="GT212" i="69"/>
  <c r="GS212" i="69"/>
  <c r="GR212" i="69"/>
  <c r="GQ212" i="69"/>
  <c r="GP212" i="69"/>
  <c r="GO212" i="69"/>
  <c r="GN212" i="69"/>
  <c r="GM212" i="69"/>
  <c r="GL212" i="69"/>
  <c r="GK212" i="69"/>
  <c r="GJ212" i="69"/>
  <c r="GI212" i="69"/>
  <c r="GH212" i="69"/>
  <c r="GG212" i="69"/>
  <c r="GF212" i="69"/>
  <c r="GE212" i="69"/>
  <c r="GD212" i="69"/>
  <c r="GC212" i="69"/>
  <c r="GB212" i="69"/>
  <c r="GA212" i="69"/>
  <c r="FZ212" i="69"/>
  <c r="FY212" i="69"/>
  <c r="FX212" i="69"/>
  <c r="FW212" i="69"/>
  <c r="FV212" i="69"/>
  <c r="FU212" i="69"/>
  <c r="FT212" i="69"/>
  <c r="FS212" i="69"/>
  <c r="FR212" i="69"/>
  <c r="FQ212" i="69"/>
  <c r="FP212" i="69"/>
  <c r="FO212" i="69"/>
  <c r="FN212" i="69"/>
  <c r="FM212" i="69"/>
  <c r="FL212" i="69"/>
  <c r="FK212" i="69"/>
  <c r="FJ212" i="69"/>
  <c r="FI212" i="69"/>
  <c r="FH212" i="69"/>
  <c r="FG212" i="69"/>
  <c r="FF212" i="69"/>
  <c r="FE212" i="69"/>
  <c r="FD212" i="69"/>
  <c r="FC212" i="69"/>
  <c r="FB212" i="69"/>
  <c r="FA212" i="69"/>
  <c r="EZ212" i="69"/>
  <c r="EY212" i="69"/>
  <c r="EX212" i="69"/>
  <c r="EW212" i="69"/>
  <c r="EV212" i="69"/>
  <c r="EU212" i="69"/>
  <c r="ET212" i="69"/>
  <c r="ES212" i="69"/>
  <c r="ER212" i="69"/>
  <c r="EQ212" i="69"/>
  <c r="EP212" i="69"/>
  <c r="EO212" i="69"/>
  <c r="EN212" i="69"/>
  <c r="EM212" i="69"/>
  <c r="EL212" i="69"/>
  <c r="EK212" i="69"/>
  <c r="EJ212" i="69"/>
  <c r="EI212" i="69"/>
  <c r="EH212" i="69"/>
  <c r="EG212" i="69"/>
  <c r="EF212" i="69"/>
  <c r="EE212" i="69"/>
  <c r="ED212" i="69"/>
  <c r="EC212" i="69"/>
  <c r="EB212" i="69"/>
  <c r="EA212" i="69"/>
  <c r="DZ212" i="69"/>
  <c r="DY212" i="69"/>
  <c r="DX212" i="69"/>
  <c r="DW212" i="69"/>
  <c r="DV212" i="69"/>
  <c r="DU212" i="69"/>
  <c r="DT212" i="69"/>
  <c r="DS212" i="69"/>
  <c r="DR212" i="69"/>
  <c r="DQ212" i="69"/>
  <c r="DP212" i="69"/>
  <c r="DO212" i="69"/>
  <c r="DN212" i="69"/>
  <c r="DM212" i="69"/>
  <c r="DL212" i="69"/>
  <c r="DK212" i="69"/>
  <c r="DJ212" i="69"/>
  <c r="DI212" i="69"/>
  <c r="DH212" i="69"/>
  <c r="DG212" i="69"/>
  <c r="DF212" i="69"/>
  <c r="DE212" i="69"/>
  <c r="DD212" i="69"/>
  <c r="DC212" i="69"/>
  <c r="DB212" i="69"/>
  <c r="DA212" i="69"/>
  <c r="CZ212" i="69"/>
  <c r="CY212" i="69"/>
  <c r="CX212" i="69"/>
  <c r="CW212" i="69"/>
  <c r="CV212" i="69"/>
  <c r="CU212" i="69"/>
  <c r="CT212" i="69"/>
  <c r="CS212" i="69"/>
  <c r="CR212" i="69"/>
  <c r="CQ212" i="69"/>
  <c r="CP212" i="69"/>
  <c r="CO212" i="69"/>
  <c r="CN212" i="69"/>
  <c r="CM212" i="69"/>
  <c r="CL212" i="69"/>
  <c r="CK212" i="69"/>
  <c r="CJ212" i="69"/>
  <c r="CI212" i="69"/>
  <c r="CH212" i="69"/>
  <c r="CG212" i="69"/>
  <c r="CF212" i="69"/>
  <c r="CE212" i="69"/>
  <c r="CD212" i="69"/>
  <c r="CC212" i="69"/>
  <c r="CB212" i="69"/>
  <c r="CA212" i="69"/>
  <c r="BZ212" i="69"/>
  <c r="BY212" i="69"/>
  <c r="BX212" i="69"/>
  <c r="BW212" i="69"/>
  <c r="BV212" i="69"/>
  <c r="BU212" i="69"/>
  <c r="BT212" i="69"/>
  <c r="BS212" i="69"/>
  <c r="BR212" i="69"/>
  <c r="BQ212" i="69"/>
  <c r="BP212" i="69"/>
  <c r="BO212" i="69"/>
  <c r="BN212" i="69"/>
  <c r="BM212" i="69"/>
  <c r="BL212" i="69"/>
  <c r="BK212" i="69"/>
  <c r="BJ212" i="69"/>
  <c r="BI212" i="69"/>
  <c r="BH212" i="69"/>
  <c r="BG212" i="69"/>
  <c r="BF212" i="69"/>
  <c r="BE212" i="69"/>
  <c r="BD212" i="69"/>
  <c r="BC212" i="69"/>
  <c r="BB212" i="69"/>
  <c r="BA212" i="69"/>
  <c r="AZ212" i="69"/>
  <c r="AY212" i="69"/>
  <c r="AX212" i="69"/>
  <c r="AW212" i="69"/>
  <c r="AV212" i="69"/>
  <c r="AU212" i="69"/>
  <c r="AT212" i="69"/>
  <c r="AS212" i="69"/>
  <c r="AR212" i="69"/>
  <c r="AQ212" i="69"/>
  <c r="AP212" i="69"/>
  <c r="AO212" i="69"/>
  <c r="AN212" i="69"/>
  <c r="AM212" i="69"/>
  <c r="AL212" i="69"/>
  <c r="AK212" i="69"/>
  <c r="AJ212" i="69"/>
  <c r="AI212" i="69"/>
  <c r="AH212" i="69"/>
  <c r="AG212" i="69"/>
  <c r="AF212" i="69"/>
  <c r="AE212" i="69"/>
  <c r="AD212" i="69"/>
  <c r="AC212" i="69"/>
  <c r="AB212" i="69"/>
  <c r="AA212" i="69"/>
  <c r="Z212" i="69"/>
  <c r="Y212" i="69"/>
  <c r="X212" i="69"/>
  <c r="W212" i="69"/>
  <c r="V212" i="69"/>
  <c r="U212" i="69"/>
  <c r="T212" i="69"/>
  <c r="S212" i="69"/>
  <c r="R212" i="69"/>
  <c r="Q212" i="69"/>
  <c r="P212" i="69"/>
  <c r="O212" i="69"/>
  <c r="N212" i="69"/>
  <c r="M212" i="69"/>
  <c r="L212" i="69"/>
  <c r="K212" i="69"/>
  <c r="J212" i="69"/>
  <c r="I212" i="69"/>
  <c r="H212" i="69"/>
  <c r="G212" i="69"/>
  <c r="F212" i="69"/>
  <c r="E212" i="69"/>
  <c r="D212" i="69"/>
  <c r="XQ211" i="69"/>
  <c r="XP211" i="69"/>
  <c r="XO211" i="69"/>
  <c r="XN211" i="69"/>
  <c r="XM211" i="69"/>
  <c r="XL211" i="69"/>
  <c r="XK211" i="69"/>
  <c r="XJ211" i="69"/>
  <c r="XI211" i="69"/>
  <c r="XH211" i="69"/>
  <c r="XG211" i="69"/>
  <c r="XF211" i="69"/>
  <c r="XE211" i="69"/>
  <c r="XD211" i="69"/>
  <c r="XC211" i="69"/>
  <c r="XB211" i="69"/>
  <c r="XA211" i="69"/>
  <c r="WZ211" i="69"/>
  <c r="WY211" i="69"/>
  <c r="WX211" i="69"/>
  <c r="WW211" i="69"/>
  <c r="WV211" i="69"/>
  <c r="WU211" i="69"/>
  <c r="WT211" i="69"/>
  <c r="WS211" i="69"/>
  <c r="WR211" i="69"/>
  <c r="WQ211" i="69"/>
  <c r="WP211" i="69"/>
  <c r="WO211" i="69"/>
  <c r="WN211" i="69"/>
  <c r="WM211" i="69"/>
  <c r="WL211" i="69"/>
  <c r="WK211" i="69"/>
  <c r="WJ211" i="69"/>
  <c r="WI211" i="69"/>
  <c r="WH211" i="69"/>
  <c r="WG211" i="69"/>
  <c r="WF211" i="69"/>
  <c r="WE211" i="69"/>
  <c r="WD211" i="69"/>
  <c r="WC211" i="69"/>
  <c r="WB211" i="69"/>
  <c r="WA211" i="69"/>
  <c r="VZ211" i="69"/>
  <c r="VY211" i="69"/>
  <c r="VX211" i="69"/>
  <c r="VW211" i="69"/>
  <c r="VV211" i="69"/>
  <c r="VU211" i="69"/>
  <c r="VT211" i="69"/>
  <c r="VS211" i="69"/>
  <c r="VR211" i="69"/>
  <c r="VQ211" i="69"/>
  <c r="VP211" i="69"/>
  <c r="VO211" i="69"/>
  <c r="VN211" i="69"/>
  <c r="VM211" i="69"/>
  <c r="VL211" i="69"/>
  <c r="VK211" i="69"/>
  <c r="VJ211" i="69"/>
  <c r="VI211" i="69"/>
  <c r="VH211" i="69"/>
  <c r="VG211" i="69"/>
  <c r="VF211" i="69"/>
  <c r="VE211" i="69"/>
  <c r="VD211" i="69"/>
  <c r="VC211" i="69"/>
  <c r="VB211" i="69"/>
  <c r="VA211" i="69"/>
  <c r="UZ211" i="69"/>
  <c r="UY211" i="69"/>
  <c r="UX211" i="69"/>
  <c r="UW211" i="69"/>
  <c r="UV211" i="69"/>
  <c r="UU211" i="69"/>
  <c r="UT211" i="69"/>
  <c r="US211" i="69"/>
  <c r="UR211" i="69"/>
  <c r="UQ211" i="69"/>
  <c r="UP211" i="69"/>
  <c r="UO211" i="69"/>
  <c r="UN211" i="69"/>
  <c r="UM211" i="69"/>
  <c r="UL211" i="69"/>
  <c r="UK211" i="69"/>
  <c r="UJ211" i="69"/>
  <c r="UI211" i="69"/>
  <c r="UH211" i="69"/>
  <c r="UG211" i="69"/>
  <c r="UF211" i="69"/>
  <c r="UE211" i="69"/>
  <c r="UD211" i="69"/>
  <c r="UC211" i="69"/>
  <c r="UB211" i="69"/>
  <c r="UA211" i="69"/>
  <c r="TZ211" i="69"/>
  <c r="TY211" i="69"/>
  <c r="TX211" i="69"/>
  <c r="TW211" i="69"/>
  <c r="TV211" i="69"/>
  <c r="TU211" i="69"/>
  <c r="TT211" i="69"/>
  <c r="TS211" i="69"/>
  <c r="TR211" i="69"/>
  <c r="TQ211" i="69"/>
  <c r="TP211" i="69"/>
  <c r="TO211" i="69"/>
  <c r="TN211" i="69"/>
  <c r="TM211" i="69"/>
  <c r="TL211" i="69"/>
  <c r="TK211" i="69"/>
  <c r="TJ211" i="69"/>
  <c r="TI211" i="69"/>
  <c r="TH211" i="69"/>
  <c r="TG211" i="69"/>
  <c r="TF211" i="69"/>
  <c r="TE211" i="69"/>
  <c r="TD211" i="69"/>
  <c r="TC211" i="69"/>
  <c r="TB211" i="69"/>
  <c r="TA211" i="69"/>
  <c r="SZ211" i="69"/>
  <c r="SY211" i="69"/>
  <c r="SX211" i="69"/>
  <c r="SW211" i="69"/>
  <c r="SV211" i="69"/>
  <c r="SU211" i="69"/>
  <c r="ST211" i="69"/>
  <c r="SS211" i="69"/>
  <c r="SR211" i="69"/>
  <c r="SQ211" i="69"/>
  <c r="SP211" i="69"/>
  <c r="SO211" i="69"/>
  <c r="SN211" i="69"/>
  <c r="SM211" i="69"/>
  <c r="SL211" i="69"/>
  <c r="SK211" i="69"/>
  <c r="SJ211" i="69"/>
  <c r="SI211" i="69"/>
  <c r="SH211" i="69"/>
  <c r="SG211" i="69"/>
  <c r="SF211" i="69"/>
  <c r="SE211" i="69"/>
  <c r="SD211" i="69"/>
  <c r="SC211" i="69"/>
  <c r="SB211" i="69"/>
  <c r="SA211" i="69"/>
  <c r="RZ211" i="69"/>
  <c r="RY211" i="69"/>
  <c r="RX211" i="69"/>
  <c r="RW211" i="69"/>
  <c r="RV211" i="69"/>
  <c r="RU211" i="69"/>
  <c r="RT211" i="69"/>
  <c r="RS211" i="69"/>
  <c r="RR211" i="69"/>
  <c r="RQ211" i="69"/>
  <c r="RP211" i="69"/>
  <c r="RO211" i="69"/>
  <c r="RN211" i="69"/>
  <c r="RM211" i="69"/>
  <c r="RL211" i="69"/>
  <c r="RK211" i="69"/>
  <c r="RJ211" i="69"/>
  <c r="RI211" i="69"/>
  <c r="RH211" i="69"/>
  <c r="RG211" i="69"/>
  <c r="RF211" i="69"/>
  <c r="RE211" i="69"/>
  <c r="RD211" i="69"/>
  <c r="RC211" i="69"/>
  <c r="RB211" i="69"/>
  <c r="RA211" i="69"/>
  <c r="QZ211" i="69"/>
  <c r="QY211" i="69"/>
  <c r="QX211" i="69"/>
  <c r="QW211" i="69"/>
  <c r="QV211" i="69"/>
  <c r="QU211" i="69"/>
  <c r="QT211" i="69"/>
  <c r="QS211" i="69"/>
  <c r="QR211" i="69"/>
  <c r="QQ211" i="69"/>
  <c r="QP211" i="69"/>
  <c r="QO211" i="69"/>
  <c r="QN211" i="69"/>
  <c r="QM211" i="69"/>
  <c r="QL211" i="69"/>
  <c r="QK211" i="69"/>
  <c r="QJ211" i="69"/>
  <c r="QI211" i="69"/>
  <c r="QH211" i="69"/>
  <c r="QG211" i="69"/>
  <c r="QF211" i="69"/>
  <c r="QE211" i="69"/>
  <c r="QD211" i="69"/>
  <c r="QC211" i="69"/>
  <c r="QB211" i="69"/>
  <c r="QA211" i="69"/>
  <c r="PZ211" i="69"/>
  <c r="PY211" i="69"/>
  <c r="PX211" i="69"/>
  <c r="PW211" i="69"/>
  <c r="PV211" i="69"/>
  <c r="PU211" i="69"/>
  <c r="PT211" i="69"/>
  <c r="PS211" i="69"/>
  <c r="PR211" i="69"/>
  <c r="PQ211" i="69"/>
  <c r="PP211" i="69"/>
  <c r="PO211" i="69"/>
  <c r="PN211" i="69"/>
  <c r="PM211" i="69"/>
  <c r="PL211" i="69"/>
  <c r="PK211" i="69"/>
  <c r="PJ211" i="69"/>
  <c r="PI211" i="69"/>
  <c r="PH211" i="69"/>
  <c r="PG211" i="69"/>
  <c r="PF211" i="69"/>
  <c r="PE211" i="69"/>
  <c r="PD211" i="69"/>
  <c r="PC211" i="69"/>
  <c r="PB211" i="69"/>
  <c r="PA211" i="69"/>
  <c r="OZ211" i="69"/>
  <c r="OY211" i="69"/>
  <c r="OX211" i="69"/>
  <c r="OW211" i="69"/>
  <c r="OV211" i="69"/>
  <c r="OU211" i="69"/>
  <c r="OT211" i="69"/>
  <c r="OS211" i="69"/>
  <c r="OR211" i="69"/>
  <c r="OQ211" i="69"/>
  <c r="OP211" i="69"/>
  <c r="OO211" i="69"/>
  <c r="ON211" i="69"/>
  <c r="OM211" i="69"/>
  <c r="OL211" i="69"/>
  <c r="OK211" i="69"/>
  <c r="OJ211" i="69"/>
  <c r="OI211" i="69"/>
  <c r="OH211" i="69"/>
  <c r="OG211" i="69"/>
  <c r="OF211" i="69"/>
  <c r="OE211" i="69"/>
  <c r="OD211" i="69"/>
  <c r="OC211" i="69"/>
  <c r="OB211" i="69"/>
  <c r="OA211" i="69"/>
  <c r="NZ211" i="69"/>
  <c r="NY211" i="69"/>
  <c r="NX211" i="69"/>
  <c r="NW211" i="69"/>
  <c r="NV211" i="69"/>
  <c r="NU211" i="69"/>
  <c r="NT211" i="69"/>
  <c r="NS211" i="69"/>
  <c r="NR211" i="69"/>
  <c r="NQ211" i="69"/>
  <c r="NP211" i="69"/>
  <c r="NO211" i="69"/>
  <c r="NN211" i="69"/>
  <c r="NM211" i="69"/>
  <c r="NL211" i="69"/>
  <c r="NK211" i="69"/>
  <c r="NJ211" i="69"/>
  <c r="NI211" i="69"/>
  <c r="NH211" i="69"/>
  <c r="NG211" i="69"/>
  <c r="NF211" i="69"/>
  <c r="NE211" i="69"/>
  <c r="ND211" i="69"/>
  <c r="NC211" i="69"/>
  <c r="NB211" i="69"/>
  <c r="NA211" i="69"/>
  <c r="MZ211" i="69"/>
  <c r="MY211" i="69"/>
  <c r="MX211" i="69"/>
  <c r="MW211" i="69"/>
  <c r="MV211" i="69"/>
  <c r="MU211" i="69"/>
  <c r="MT211" i="69"/>
  <c r="MS211" i="69"/>
  <c r="MR211" i="69"/>
  <c r="MQ211" i="69"/>
  <c r="MP211" i="69"/>
  <c r="MO211" i="69"/>
  <c r="MN211" i="69"/>
  <c r="MM211" i="69"/>
  <c r="ML211" i="69"/>
  <c r="MK211" i="69"/>
  <c r="MJ211" i="69"/>
  <c r="MI211" i="69"/>
  <c r="MH211" i="69"/>
  <c r="MG211" i="69"/>
  <c r="MF211" i="69"/>
  <c r="ME211" i="69"/>
  <c r="MD211" i="69"/>
  <c r="MC211" i="69"/>
  <c r="MB211" i="69"/>
  <c r="MA211" i="69"/>
  <c r="LZ211" i="69"/>
  <c r="LY211" i="69"/>
  <c r="LX211" i="69"/>
  <c r="LW211" i="69"/>
  <c r="LV211" i="69"/>
  <c r="LU211" i="69"/>
  <c r="LT211" i="69"/>
  <c r="LS211" i="69"/>
  <c r="LR211" i="69"/>
  <c r="LQ211" i="69"/>
  <c r="LP211" i="69"/>
  <c r="LO211" i="69"/>
  <c r="LN211" i="69"/>
  <c r="LM211" i="69"/>
  <c r="LL211" i="69"/>
  <c r="LK211" i="69"/>
  <c r="LJ211" i="69"/>
  <c r="LI211" i="69"/>
  <c r="LH211" i="69"/>
  <c r="LG211" i="69"/>
  <c r="LF211" i="69"/>
  <c r="LE211" i="69"/>
  <c r="LD211" i="69"/>
  <c r="LC211" i="69"/>
  <c r="LB211" i="69"/>
  <c r="LA211" i="69"/>
  <c r="KZ211" i="69"/>
  <c r="KY211" i="69"/>
  <c r="KX211" i="69"/>
  <c r="KW211" i="69"/>
  <c r="KV211" i="69"/>
  <c r="KU211" i="69"/>
  <c r="KT211" i="69"/>
  <c r="KS211" i="69"/>
  <c r="KR211" i="69"/>
  <c r="KQ211" i="69"/>
  <c r="KP211" i="69"/>
  <c r="KO211" i="69"/>
  <c r="KN211" i="69"/>
  <c r="KM211" i="69"/>
  <c r="KL211" i="69"/>
  <c r="KK211" i="69"/>
  <c r="KJ211" i="69"/>
  <c r="KI211" i="69"/>
  <c r="KH211" i="69"/>
  <c r="KG211" i="69"/>
  <c r="KF211" i="69"/>
  <c r="KE211" i="69"/>
  <c r="KD211" i="69"/>
  <c r="KC211" i="69"/>
  <c r="KB211" i="69"/>
  <c r="KA211" i="69"/>
  <c r="JZ211" i="69"/>
  <c r="JY211" i="69"/>
  <c r="JX211" i="69"/>
  <c r="JW211" i="69"/>
  <c r="JV211" i="69"/>
  <c r="JU211" i="69"/>
  <c r="JT211" i="69"/>
  <c r="JS211" i="69"/>
  <c r="JR211" i="69"/>
  <c r="JQ211" i="69"/>
  <c r="JP211" i="69"/>
  <c r="JO211" i="69"/>
  <c r="JN211" i="69"/>
  <c r="JM211" i="69"/>
  <c r="JL211" i="69"/>
  <c r="JK211" i="69"/>
  <c r="JJ211" i="69"/>
  <c r="JI211" i="69"/>
  <c r="JH211" i="69"/>
  <c r="JG211" i="69"/>
  <c r="JF211" i="69"/>
  <c r="JE211" i="69"/>
  <c r="JD211" i="69"/>
  <c r="JC211" i="69"/>
  <c r="JB211" i="69"/>
  <c r="JA211" i="69"/>
  <c r="IZ211" i="69"/>
  <c r="IY211" i="69"/>
  <c r="IX211" i="69"/>
  <c r="IW211" i="69"/>
  <c r="IV211" i="69"/>
  <c r="IU211" i="69"/>
  <c r="IT211" i="69"/>
  <c r="IS211" i="69"/>
  <c r="IR211" i="69"/>
  <c r="IQ211" i="69"/>
  <c r="IP211" i="69"/>
  <c r="IO211" i="69"/>
  <c r="IN211" i="69"/>
  <c r="IM211" i="69"/>
  <c r="IL211" i="69"/>
  <c r="IK211" i="69"/>
  <c r="IJ211" i="69"/>
  <c r="II211" i="69"/>
  <c r="IH211" i="69"/>
  <c r="IG211" i="69"/>
  <c r="IF211" i="69"/>
  <c r="IE211" i="69"/>
  <c r="ID211" i="69"/>
  <c r="IC211" i="69"/>
  <c r="IB211" i="69"/>
  <c r="IA211" i="69"/>
  <c r="HZ211" i="69"/>
  <c r="HY211" i="69"/>
  <c r="HX211" i="69"/>
  <c r="HW211" i="69"/>
  <c r="HV211" i="69"/>
  <c r="HU211" i="69"/>
  <c r="HT211" i="69"/>
  <c r="HS211" i="69"/>
  <c r="HR211" i="69"/>
  <c r="HQ211" i="69"/>
  <c r="HP211" i="69"/>
  <c r="HO211" i="69"/>
  <c r="HN211" i="69"/>
  <c r="HM211" i="69"/>
  <c r="HL211" i="69"/>
  <c r="HK211" i="69"/>
  <c r="HJ211" i="69"/>
  <c r="HI211" i="69"/>
  <c r="HH211" i="69"/>
  <c r="HG211" i="69"/>
  <c r="HF211" i="69"/>
  <c r="HE211" i="69"/>
  <c r="HD211" i="69"/>
  <c r="HC211" i="69"/>
  <c r="HB211" i="69"/>
  <c r="HA211" i="69"/>
  <c r="GZ211" i="69"/>
  <c r="GY211" i="69"/>
  <c r="GX211" i="69"/>
  <c r="GW211" i="69"/>
  <c r="GV211" i="69"/>
  <c r="GU211" i="69"/>
  <c r="GT211" i="69"/>
  <c r="GS211" i="69"/>
  <c r="GR211" i="69"/>
  <c r="GQ211" i="69"/>
  <c r="GP211" i="69"/>
  <c r="GO211" i="69"/>
  <c r="GN211" i="69"/>
  <c r="GM211" i="69"/>
  <c r="GL211" i="69"/>
  <c r="GK211" i="69"/>
  <c r="GJ211" i="69"/>
  <c r="GI211" i="69"/>
  <c r="GH211" i="69"/>
  <c r="GG211" i="69"/>
  <c r="GF211" i="69"/>
  <c r="GE211" i="69"/>
  <c r="GD211" i="69"/>
  <c r="GC211" i="69"/>
  <c r="GB211" i="69"/>
  <c r="GA211" i="69"/>
  <c r="FZ211" i="69"/>
  <c r="FY211" i="69"/>
  <c r="FX211" i="69"/>
  <c r="FW211" i="69"/>
  <c r="FV211" i="69"/>
  <c r="FU211" i="69"/>
  <c r="FT211" i="69"/>
  <c r="FS211" i="69"/>
  <c r="FR211" i="69"/>
  <c r="FQ211" i="69"/>
  <c r="FP211" i="69"/>
  <c r="FO211" i="69"/>
  <c r="FN211" i="69"/>
  <c r="FM211" i="69"/>
  <c r="FL211" i="69"/>
  <c r="FK211" i="69"/>
  <c r="FJ211" i="69"/>
  <c r="FI211" i="69"/>
  <c r="FH211" i="69"/>
  <c r="FG211" i="69"/>
  <c r="FF211" i="69"/>
  <c r="FE211" i="69"/>
  <c r="FD211" i="69"/>
  <c r="FC211" i="69"/>
  <c r="FB211" i="69"/>
  <c r="FA211" i="69"/>
  <c r="EZ211" i="69"/>
  <c r="EY211" i="69"/>
  <c r="EX211" i="69"/>
  <c r="EW211" i="69"/>
  <c r="EV211" i="69"/>
  <c r="EU211" i="69"/>
  <c r="ET211" i="69"/>
  <c r="ES211" i="69"/>
  <c r="ER211" i="69"/>
  <c r="EQ211" i="69"/>
  <c r="EP211" i="69"/>
  <c r="EO211" i="69"/>
  <c r="EN211" i="69"/>
  <c r="EM211" i="69"/>
  <c r="EL211" i="69"/>
  <c r="EK211" i="69"/>
  <c r="EJ211" i="69"/>
  <c r="EI211" i="69"/>
  <c r="EH211" i="69"/>
  <c r="EG211" i="69"/>
  <c r="EF211" i="69"/>
  <c r="EE211" i="69"/>
  <c r="ED211" i="69"/>
  <c r="EC211" i="69"/>
  <c r="EB211" i="69"/>
  <c r="EA211" i="69"/>
  <c r="DZ211" i="69"/>
  <c r="DY211" i="69"/>
  <c r="DX211" i="69"/>
  <c r="DW211" i="69"/>
  <c r="DV211" i="69"/>
  <c r="DU211" i="69"/>
  <c r="DT211" i="69"/>
  <c r="DS211" i="69"/>
  <c r="DR211" i="69"/>
  <c r="DQ211" i="69"/>
  <c r="DP211" i="69"/>
  <c r="DO211" i="69"/>
  <c r="DN211" i="69"/>
  <c r="DM211" i="69"/>
  <c r="DL211" i="69"/>
  <c r="DK211" i="69"/>
  <c r="DJ211" i="69"/>
  <c r="DI211" i="69"/>
  <c r="DH211" i="69"/>
  <c r="DG211" i="69"/>
  <c r="DF211" i="69"/>
  <c r="DE211" i="69"/>
  <c r="DD211" i="69"/>
  <c r="DC211" i="69"/>
  <c r="DB211" i="69"/>
  <c r="DA211" i="69"/>
  <c r="CZ211" i="69"/>
  <c r="CY211" i="69"/>
  <c r="CX211" i="69"/>
  <c r="CW211" i="69"/>
  <c r="CV211" i="69"/>
  <c r="CU211" i="69"/>
  <c r="CT211" i="69"/>
  <c r="CS211" i="69"/>
  <c r="CR211" i="69"/>
  <c r="CQ211" i="69"/>
  <c r="CP211" i="69"/>
  <c r="CO211" i="69"/>
  <c r="CN211" i="69"/>
  <c r="CM211" i="69"/>
  <c r="CL211" i="69"/>
  <c r="CK211" i="69"/>
  <c r="CJ211" i="69"/>
  <c r="CI211" i="69"/>
  <c r="CH211" i="69"/>
  <c r="CG211" i="69"/>
  <c r="CF211" i="69"/>
  <c r="CE211" i="69"/>
  <c r="CD211" i="69"/>
  <c r="CC211" i="69"/>
  <c r="CB211" i="69"/>
  <c r="CA211" i="69"/>
  <c r="BZ211" i="69"/>
  <c r="BY211" i="69"/>
  <c r="BX211" i="69"/>
  <c r="BW211" i="69"/>
  <c r="BV211" i="69"/>
  <c r="BU211" i="69"/>
  <c r="BT211" i="69"/>
  <c r="BS211" i="69"/>
  <c r="BR211" i="69"/>
  <c r="BR210" i="69" s="1"/>
  <c r="BQ211" i="69"/>
  <c r="BP211" i="69"/>
  <c r="BO211" i="69"/>
  <c r="BN211" i="69"/>
  <c r="BM211" i="69"/>
  <c r="BL211" i="69"/>
  <c r="BK211" i="69"/>
  <c r="BJ211" i="69"/>
  <c r="BI211" i="69"/>
  <c r="BH211" i="69"/>
  <c r="BG211" i="69"/>
  <c r="BF211" i="69"/>
  <c r="BE211" i="69"/>
  <c r="BD211" i="69"/>
  <c r="BC211" i="69"/>
  <c r="BB211" i="69"/>
  <c r="BA211" i="69"/>
  <c r="AZ211" i="69"/>
  <c r="AY211" i="69"/>
  <c r="AX211" i="69"/>
  <c r="AW211" i="69"/>
  <c r="AV211" i="69"/>
  <c r="AU211" i="69"/>
  <c r="AT211" i="69"/>
  <c r="AS211" i="69"/>
  <c r="AR211" i="69"/>
  <c r="AQ211" i="69"/>
  <c r="AP211" i="69"/>
  <c r="AO211" i="69"/>
  <c r="AN211" i="69"/>
  <c r="AM211" i="69"/>
  <c r="AL211" i="69"/>
  <c r="AK211" i="69"/>
  <c r="AJ211" i="69"/>
  <c r="AI211" i="69"/>
  <c r="AH211" i="69"/>
  <c r="AG211" i="69"/>
  <c r="AF211" i="69"/>
  <c r="AE211" i="69"/>
  <c r="AD211" i="69"/>
  <c r="AC211" i="69"/>
  <c r="AB211" i="69"/>
  <c r="AA211" i="69"/>
  <c r="Z211" i="69"/>
  <c r="Y211" i="69"/>
  <c r="X211" i="69"/>
  <c r="W211" i="69"/>
  <c r="V211" i="69"/>
  <c r="U211" i="69"/>
  <c r="T211" i="69"/>
  <c r="S211" i="69"/>
  <c r="R211" i="69"/>
  <c r="Q211" i="69"/>
  <c r="P211" i="69"/>
  <c r="O211" i="69"/>
  <c r="N211" i="69"/>
  <c r="M211" i="69"/>
  <c r="L211" i="69"/>
  <c r="K211" i="69"/>
  <c r="J211" i="69"/>
  <c r="I211" i="69"/>
  <c r="H211" i="69"/>
  <c r="G211" i="69"/>
  <c r="F211" i="69"/>
  <c r="E211" i="69"/>
  <c r="D211" i="69"/>
  <c r="XM210" i="69"/>
  <c r="VI210" i="69"/>
  <c r="TG210" i="69"/>
  <c r="RY210" i="69"/>
  <c r="ON210" i="69"/>
  <c r="KO210" i="69"/>
  <c r="HM210" i="69"/>
  <c r="FC210" i="69"/>
  <c r="O210" i="69"/>
  <c r="L210" i="69"/>
  <c r="XQ218" i="68"/>
  <c r="XP218" i="68"/>
  <c r="XO218" i="68"/>
  <c r="XN218" i="68"/>
  <c r="XM218" i="68"/>
  <c r="XL218" i="68"/>
  <c r="XK218" i="68"/>
  <c r="XJ218" i="68"/>
  <c r="XI218" i="68"/>
  <c r="XH218" i="68"/>
  <c r="XG218" i="68"/>
  <c r="XF218" i="68"/>
  <c r="XE218" i="68"/>
  <c r="XD218" i="68"/>
  <c r="XC218" i="68"/>
  <c r="XB218" i="68"/>
  <c r="XA218" i="68"/>
  <c r="WZ218" i="68"/>
  <c r="WY218" i="68"/>
  <c r="WX218" i="68"/>
  <c r="WW218" i="68"/>
  <c r="WV218" i="68"/>
  <c r="WU218" i="68"/>
  <c r="WT218" i="68"/>
  <c r="WS218" i="68"/>
  <c r="WR218" i="68"/>
  <c r="WQ218" i="68"/>
  <c r="WP218" i="68"/>
  <c r="WO218" i="68"/>
  <c r="WN218" i="68"/>
  <c r="WM218" i="68"/>
  <c r="WL218" i="68"/>
  <c r="WK218" i="68"/>
  <c r="WJ218" i="68"/>
  <c r="WI218" i="68"/>
  <c r="WH218" i="68"/>
  <c r="WG218" i="68"/>
  <c r="WF218" i="68"/>
  <c r="WE218" i="68"/>
  <c r="WD218" i="68"/>
  <c r="WC218" i="68"/>
  <c r="WB218" i="68"/>
  <c r="WA218" i="68"/>
  <c r="VZ218" i="68"/>
  <c r="VY218" i="68"/>
  <c r="VX218" i="68"/>
  <c r="VW218" i="68"/>
  <c r="VV218" i="68"/>
  <c r="VU218" i="68"/>
  <c r="VT218" i="68"/>
  <c r="VS218" i="68"/>
  <c r="VR218" i="68"/>
  <c r="VQ218" i="68"/>
  <c r="VP218" i="68"/>
  <c r="VO218" i="68"/>
  <c r="VN218" i="68"/>
  <c r="VM218" i="68"/>
  <c r="VL218" i="68"/>
  <c r="VK218" i="68"/>
  <c r="VJ218" i="68"/>
  <c r="VI218" i="68"/>
  <c r="VH218" i="68"/>
  <c r="VG218" i="68"/>
  <c r="VF218" i="68"/>
  <c r="VE218" i="68"/>
  <c r="VD218" i="68"/>
  <c r="VC218" i="68"/>
  <c r="VB218" i="68"/>
  <c r="VA218" i="68"/>
  <c r="UZ218" i="68"/>
  <c r="UY218" i="68"/>
  <c r="UX218" i="68"/>
  <c r="UW218" i="68"/>
  <c r="UV218" i="68"/>
  <c r="UU218" i="68"/>
  <c r="UT218" i="68"/>
  <c r="US218" i="68"/>
  <c r="UR218" i="68"/>
  <c r="UQ218" i="68"/>
  <c r="UP218" i="68"/>
  <c r="UO218" i="68"/>
  <c r="UN218" i="68"/>
  <c r="UM218" i="68"/>
  <c r="UL218" i="68"/>
  <c r="UK218" i="68"/>
  <c r="UJ218" i="68"/>
  <c r="UI218" i="68"/>
  <c r="UH218" i="68"/>
  <c r="UG218" i="68"/>
  <c r="UF218" i="68"/>
  <c r="UE218" i="68"/>
  <c r="UD218" i="68"/>
  <c r="UC218" i="68"/>
  <c r="UB218" i="68"/>
  <c r="UA218" i="68"/>
  <c r="TZ218" i="68"/>
  <c r="TY218" i="68"/>
  <c r="TX218" i="68"/>
  <c r="TW218" i="68"/>
  <c r="TV218" i="68"/>
  <c r="TU218" i="68"/>
  <c r="TT218" i="68"/>
  <c r="TS218" i="68"/>
  <c r="TR218" i="68"/>
  <c r="TQ218" i="68"/>
  <c r="TP218" i="68"/>
  <c r="TO218" i="68"/>
  <c r="TN218" i="68"/>
  <c r="TM218" i="68"/>
  <c r="TL218" i="68"/>
  <c r="TK218" i="68"/>
  <c r="TJ218" i="68"/>
  <c r="TI218" i="68"/>
  <c r="TH218" i="68"/>
  <c r="TG218" i="68"/>
  <c r="TF218" i="68"/>
  <c r="TE218" i="68"/>
  <c r="TD218" i="68"/>
  <c r="TC218" i="68"/>
  <c r="TB218" i="68"/>
  <c r="TA218" i="68"/>
  <c r="SZ218" i="68"/>
  <c r="SY218" i="68"/>
  <c r="SX218" i="68"/>
  <c r="SW218" i="68"/>
  <c r="SV218" i="68"/>
  <c r="SU218" i="68"/>
  <c r="ST218" i="68"/>
  <c r="SS218" i="68"/>
  <c r="SR218" i="68"/>
  <c r="SQ218" i="68"/>
  <c r="SP218" i="68"/>
  <c r="SO218" i="68"/>
  <c r="SN218" i="68"/>
  <c r="SM218" i="68"/>
  <c r="SL218" i="68"/>
  <c r="SK218" i="68"/>
  <c r="SJ218" i="68"/>
  <c r="SI218" i="68"/>
  <c r="SH218" i="68"/>
  <c r="SG218" i="68"/>
  <c r="SF218" i="68"/>
  <c r="SE218" i="68"/>
  <c r="SD218" i="68"/>
  <c r="SC218" i="68"/>
  <c r="SB218" i="68"/>
  <c r="SA218" i="68"/>
  <c r="RZ218" i="68"/>
  <c r="RY218" i="68"/>
  <c r="RX218" i="68"/>
  <c r="RW218" i="68"/>
  <c r="RV218" i="68"/>
  <c r="RU218" i="68"/>
  <c r="RT218" i="68"/>
  <c r="RS218" i="68"/>
  <c r="RR218" i="68"/>
  <c r="RQ218" i="68"/>
  <c r="RP218" i="68"/>
  <c r="RO218" i="68"/>
  <c r="RN218" i="68"/>
  <c r="RM218" i="68"/>
  <c r="RL218" i="68"/>
  <c r="RK218" i="68"/>
  <c r="RJ218" i="68"/>
  <c r="RI218" i="68"/>
  <c r="RH218" i="68"/>
  <c r="RG218" i="68"/>
  <c r="RF218" i="68"/>
  <c r="RE218" i="68"/>
  <c r="RD218" i="68"/>
  <c r="RC218" i="68"/>
  <c r="RB218" i="68"/>
  <c r="RA218" i="68"/>
  <c r="QZ218" i="68"/>
  <c r="QY218" i="68"/>
  <c r="QX218" i="68"/>
  <c r="QW218" i="68"/>
  <c r="QV218" i="68"/>
  <c r="QU218" i="68"/>
  <c r="QT218" i="68"/>
  <c r="QS218" i="68"/>
  <c r="QR218" i="68"/>
  <c r="QQ218" i="68"/>
  <c r="QP218" i="68"/>
  <c r="QO218" i="68"/>
  <c r="QN218" i="68"/>
  <c r="QM218" i="68"/>
  <c r="QL218" i="68"/>
  <c r="QK218" i="68"/>
  <c r="QJ218" i="68"/>
  <c r="QI218" i="68"/>
  <c r="QH218" i="68"/>
  <c r="QG218" i="68"/>
  <c r="QF218" i="68"/>
  <c r="QE218" i="68"/>
  <c r="QD218" i="68"/>
  <c r="QC218" i="68"/>
  <c r="QB218" i="68"/>
  <c r="QA218" i="68"/>
  <c r="PZ218" i="68"/>
  <c r="PY218" i="68"/>
  <c r="PX218" i="68"/>
  <c r="PW218" i="68"/>
  <c r="PV218" i="68"/>
  <c r="PU218" i="68"/>
  <c r="PT218" i="68"/>
  <c r="PS218" i="68"/>
  <c r="PR218" i="68"/>
  <c r="PQ218" i="68"/>
  <c r="PP218" i="68"/>
  <c r="PO218" i="68"/>
  <c r="PN218" i="68"/>
  <c r="PM218" i="68"/>
  <c r="PL218" i="68"/>
  <c r="PK218" i="68"/>
  <c r="PJ218" i="68"/>
  <c r="PI218" i="68"/>
  <c r="PH218" i="68"/>
  <c r="PG218" i="68"/>
  <c r="PF218" i="68"/>
  <c r="PE218" i="68"/>
  <c r="PD218" i="68"/>
  <c r="PC218" i="68"/>
  <c r="PB218" i="68"/>
  <c r="PA218" i="68"/>
  <c r="OZ218" i="68"/>
  <c r="OY218" i="68"/>
  <c r="OX218" i="68"/>
  <c r="OW218" i="68"/>
  <c r="OV218" i="68"/>
  <c r="OU218" i="68"/>
  <c r="OT218" i="68"/>
  <c r="OS218" i="68"/>
  <c r="OR218" i="68"/>
  <c r="OQ218" i="68"/>
  <c r="OP218" i="68"/>
  <c r="OO218" i="68"/>
  <c r="ON218" i="68"/>
  <c r="OM218" i="68"/>
  <c r="OL218" i="68"/>
  <c r="OK218" i="68"/>
  <c r="OJ218" i="68"/>
  <c r="OI218" i="68"/>
  <c r="OH218" i="68"/>
  <c r="OG218" i="68"/>
  <c r="OF218" i="68"/>
  <c r="OE218" i="68"/>
  <c r="OD218" i="68"/>
  <c r="OC218" i="68"/>
  <c r="OB218" i="68"/>
  <c r="OA218" i="68"/>
  <c r="NZ218" i="68"/>
  <c r="NY218" i="68"/>
  <c r="NX218" i="68"/>
  <c r="NW218" i="68"/>
  <c r="NV218" i="68"/>
  <c r="NU218" i="68"/>
  <c r="NT218" i="68"/>
  <c r="NS218" i="68"/>
  <c r="NR218" i="68"/>
  <c r="NQ218" i="68"/>
  <c r="NP218" i="68"/>
  <c r="NO218" i="68"/>
  <c r="NN218" i="68"/>
  <c r="NM218" i="68"/>
  <c r="NL218" i="68"/>
  <c r="NK218" i="68"/>
  <c r="NJ218" i="68"/>
  <c r="NI218" i="68"/>
  <c r="NH218" i="68"/>
  <c r="NG218" i="68"/>
  <c r="NF218" i="68"/>
  <c r="NE218" i="68"/>
  <c r="ND218" i="68"/>
  <c r="NC218" i="68"/>
  <c r="NB218" i="68"/>
  <c r="NA218" i="68"/>
  <c r="MZ218" i="68"/>
  <c r="MY218" i="68"/>
  <c r="MX218" i="68"/>
  <c r="MW218" i="68"/>
  <c r="MV218" i="68"/>
  <c r="MU218" i="68"/>
  <c r="MT218" i="68"/>
  <c r="MS218" i="68"/>
  <c r="MR218" i="68"/>
  <c r="MQ218" i="68"/>
  <c r="MP218" i="68"/>
  <c r="MO218" i="68"/>
  <c r="MN218" i="68"/>
  <c r="MM218" i="68"/>
  <c r="ML218" i="68"/>
  <c r="MK218" i="68"/>
  <c r="MJ218" i="68"/>
  <c r="MI218" i="68"/>
  <c r="MH218" i="68"/>
  <c r="MG218" i="68"/>
  <c r="MF218" i="68"/>
  <c r="ME218" i="68"/>
  <c r="MD218" i="68"/>
  <c r="MC218" i="68"/>
  <c r="MB218" i="68"/>
  <c r="MA218" i="68"/>
  <c r="LZ218" i="68"/>
  <c r="LY218" i="68"/>
  <c r="LX218" i="68"/>
  <c r="LW218" i="68"/>
  <c r="LV218" i="68"/>
  <c r="LU218" i="68"/>
  <c r="LT218" i="68"/>
  <c r="LS218" i="68"/>
  <c r="LR218" i="68"/>
  <c r="LQ218" i="68"/>
  <c r="LP218" i="68"/>
  <c r="LO218" i="68"/>
  <c r="LN218" i="68"/>
  <c r="LM218" i="68"/>
  <c r="LL218" i="68"/>
  <c r="LK218" i="68"/>
  <c r="LJ218" i="68"/>
  <c r="LI218" i="68"/>
  <c r="LH218" i="68"/>
  <c r="LG218" i="68"/>
  <c r="LF218" i="68"/>
  <c r="LE218" i="68"/>
  <c r="LD218" i="68"/>
  <c r="LC218" i="68"/>
  <c r="LB218" i="68"/>
  <c r="LA218" i="68"/>
  <c r="KZ218" i="68"/>
  <c r="KY218" i="68"/>
  <c r="KX218" i="68"/>
  <c r="KW218" i="68"/>
  <c r="KV218" i="68"/>
  <c r="KU218" i="68"/>
  <c r="KT218" i="68"/>
  <c r="KS218" i="68"/>
  <c r="KR218" i="68"/>
  <c r="KQ218" i="68"/>
  <c r="KP218" i="68"/>
  <c r="KO218" i="68"/>
  <c r="KN218" i="68"/>
  <c r="KM218" i="68"/>
  <c r="KL218" i="68"/>
  <c r="KK218" i="68"/>
  <c r="KJ218" i="68"/>
  <c r="KI218" i="68"/>
  <c r="KH218" i="68"/>
  <c r="KG218" i="68"/>
  <c r="KF218" i="68"/>
  <c r="KE218" i="68"/>
  <c r="KD218" i="68"/>
  <c r="KC218" i="68"/>
  <c r="KB218" i="68"/>
  <c r="KA218" i="68"/>
  <c r="JZ218" i="68"/>
  <c r="JY218" i="68"/>
  <c r="JX218" i="68"/>
  <c r="JW218" i="68"/>
  <c r="JV218" i="68"/>
  <c r="JU218" i="68"/>
  <c r="JT218" i="68"/>
  <c r="JS218" i="68"/>
  <c r="JR218" i="68"/>
  <c r="JQ218" i="68"/>
  <c r="JP218" i="68"/>
  <c r="JO218" i="68"/>
  <c r="JN218" i="68"/>
  <c r="JM218" i="68"/>
  <c r="JL218" i="68"/>
  <c r="JK218" i="68"/>
  <c r="JJ218" i="68"/>
  <c r="JI218" i="68"/>
  <c r="JH218" i="68"/>
  <c r="JG218" i="68"/>
  <c r="JF218" i="68"/>
  <c r="JE218" i="68"/>
  <c r="JD218" i="68"/>
  <c r="JC218" i="68"/>
  <c r="JB218" i="68"/>
  <c r="JA218" i="68"/>
  <c r="IZ218" i="68"/>
  <c r="IY218" i="68"/>
  <c r="IX218" i="68"/>
  <c r="IW218" i="68"/>
  <c r="IV218" i="68"/>
  <c r="IU218" i="68"/>
  <c r="IT218" i="68"/>
  <c r="IS218" i="68"/>
  <c r="IR218" i="68"/>
  <c r="IQ218" i="68"/>
  <c r="IP218" i="68"/>
  <c r="IO218" i="68"/>
  <c r="IN218" i="68"/>
  <c r="IM218" i="68"/>
  <c r="IL218" i="68"/>
  <c r="IK218" i="68"/>
  <c r="IJ218" i="68"/>
  <c r="II218" i="68"/>
  <c r="IH218" i="68"/>
  <c r="IG218" i="68"/>
  <c r="IF218" i="68"/>
  <c r="IE218" i="68"/>
  <c r="ID218" i="68"/>
  <c r="IC218" i="68"/>
  <c r="IB218" i="68"/>
  <c r="IA218" i="68"/>
  <c r="HZ218" i="68"/>
  <c r="HY218" i="68"/>
  <c r="HX218" i="68"/>
  <c r="HW218" i="68"/>
  <c r="HV218" i="68"/>
  <c r="HU218" i="68"/>
  <c r="HT218" i="68"/>
  <c r="HS218" i="68"/>
  <c r="HR218" i="68"/>
  <c r="HQ218" i="68"/>
  <c r="HP218" i="68"/>
  <c r="HO218" i="68"/>
  <c r="HN218" i="68"/>
  <c r="HM218" i="68"/>
  <c r="HL218" i="68"/>
  <c r="HK218" i="68"/>
  <c r="HJ218" i="68"/>
  <c r="HI218" i="68"/>
  <c r="HH218" i="68"/>
  <c r="HG218" i="68"/>
  <c r="HF218" i="68"/>
  <c r="HE218" i="68"/>
  <c r="HD218" i="68"/>
  <c r="HC218" i="68"/>
  <c r="HB218" i="68"/>
  <c r="HA218" i="68"/>
  <c r="GZ218" i="68"/>
  <c r="GY218" i="68"/>
  <c r="GX218" i="68"/>
  <c r="GW218" i="68"/>
  <c r="GV218" i="68"/>
  <c r="GU218" i="68"/>
  <c r="GT218" i="68"/>
  <c r="GS218" i="68"/>
  <c r="GR218" i="68"/>
  <c r="GQ218" i="68"/>
  <c r="GP218" i="68"/>
  <c r="GO218" i="68"/>
  <c r="GN218" i="68"/>
  <c r="GM218" i="68"/>
  <c r="GL218" i="68"/>
  <c r="GK218" i="68"/>
  <c r="GJ218" i="68"/>
  <c r="GI218" i="68"/>
  <c r="GH218" i="68"/>
  <c r="GG218" i="68"/>
  <c r="GF218" i="68"/>
  <c r="GE218" i="68"/>
  <c r="GD218" i="68"/>
  <c r="GC218" i="68"/>
  <c r="GB218" i="68"/>
  <c r="GA218" i="68"/>
  <c r="FZ218" i="68"/>
  <c r="FY218" i="68"/>
  <c r="FX218" i="68"/>
  <c r="FW218" i="68"/>
  <c r="FV218" i="68"/>
  <c r="FU218" i="68"/>
  <c r="FT218" i="68"/>
  <c r="FS218" i="68"/>
  <c r="FR218" i="68"/>
  <c r="FQ218" i="68"/>
  <c r="FP218" i="68"/>
  <c r="FO218" i="68"/>
  <c r="FN218" i="68"/>
  <c r="FM218" i="68"/>
  <c r="FL218" i="68"/>
  <c r="FK218" i="68"/>
  <c r="FJ218" i="68"/>
  <c r="FI218" i="68"/>
  <c r="FH218" i="68"/>
  <c r="FG218" i="68"/>
  <c r="FF218" i="68"/>
  <c r="FE218" i="68"/>
  <c r="FD218" i="68"/>
  <c r="FC218" i="68"/>
  <c r="FB218" i="68"/>
  <c r="FA218" i="68"/>
  <c r="EZ218" i="68"/>
  <c r="EY218" i="68"/>
  <c r="EX218" i="68"/>
  <c r="EW218" i="68"/>
  <c r="EV218" i="68"/>
  <c r="EU218" i="68"/>
  <c r="ET218" i="68"/>
  <c r="ES218" i="68"/>
  <c r="ER218" i="68"/>
  <c r="EQ218" i="68"/>
  <c r="EP218" i="68"/>
  <c r="EO218" i="68"/>
  <c r="EN218" i="68"/>
  <c r="EM218" i="68"/>
  <c r="EL218" i="68"/>
  <c r="EK218" i="68"/>
  <c r="EJ218" i="68"/>
  <c r="EI218" i="68"/>
  <c r="EH218" i="68"/>
  <c r="EG218" i="68"/>
  <c r="EF218" i="68"/>
  <c r="EE218" i="68"/>
  <c r="ED218" i="68"/>
  <c r="EC218" i="68"/>
  <c r="EB218" i="68"/>
  <c r="EA218" i="68"/>
  <c r="DZ218" i="68"/>
  <c r="DY218" i="68"/>
  <c r="DX218" i="68"/>
  <c r="DW218" i="68"/>
  <c r="DV218" i="68"/>
  <c r="DU218" i="68"/>
  <c r="DT218" i="68"/>
  <c r="DS218" i="68"/>
  <c r="DR218" i="68"/>
  <c r="DQ218" i="68"/>
  <c r="DP218" i="68"/>
  <c r="DO218" i="68"/>
  <c r="DN218" i="68"/>
  <c r="DM218" i="68"/>
  <c r="DL218" i="68"/>
  <c r="DK218" i="68"/>
  <c r="DJ218" i="68"/>
  <c r="DI218" i="68"/>
  <c r="DH218" i="68"/>
  <c r="DG218" i="68"/>
  <c r="DF218" i="68"/>
  <c r="DE218" i="68"/>
  <c r="DD218" i="68"/>
  <c r="DC218" i="68"/>
  <c r="DB218" i="68"/>
  <c r="DA218" i="68"/>
  <c r="CZ218" i="68"/>
  <c r="CY218" i="68"/>
  <c r="CX218" i="68"/>
  <c r="CW218" i="68"/>
  <c r="CV218" i="68"/>
  <c r="CU218" i="68"/>
  <c r="CT218" i="68"/>
  <c r="CS218" i="68"/>
  <c r="CR218" i="68"/>
  <c r="CQ218" i="68"/>
  <c r="CP218" i="68"/>
  <c r="CO218" i="68"/>
  <c r="CN218" i="68"/>
  <c r="CM218" i="68"/>
  <c r="CL218" i="68"/>
  <c r="CK218" i="68"/>
  <c r="CJ218" i="68"/>
  <c r="CI218" i="68"/>
  <c r="CH218" i="68"/>
  <c r="CG218" i="68"/>
  <c r="CF218" i="68"/>
  <c r="CE218" i="68"/>
  <c r="CD218" i="68"/>
  <c r="CC218" i="68"/>
  <c r="CB218" i="68"/>
  <c r="CA218" i="68"/>
  <c r="BZ218" i="68"/>
  <c r="BY218" i="68"/>
  <c r="BX218" i="68"/>
  <c r="BW218" i="68"/>
  <c r="BV218" i="68"/>
  <c r="BU218" i="68"/>
  <c r="BT218" i="68"/>
  <c r="BS218" i="68"/>
  <c r="BR218" i="68"/>
  <c r="BQ218" i="68"/>
  <c r="BP218" i="68"/>
  <c r="BO218" i="68"/>
  <c r="BN218" i="68"/>
  <c r="BM218" i="68"/>
  <c r="BL218" i="68"/>
  <c r="BK218" i="68"/>
  <c r="BJ218" i="68"/>
  <c r="BI218" i="68"/>
  <c r="BH218" i="68"/>
  <c r="BG218" i="68"/>
  <c r="BF218" i="68"/>
  <c r="BE218" i="68"/>
  <c r="BD218" i="68"/>
  <c r="BC218" i="68"/>
  <c r="BB218" i="68"/>
  <c r="BA218" i="68"/>
  <c r="AZ218" i="68"/>
  <c r="AY218" i="68"/>
  <c r="AX218" i="68"/>
  <c r="AW218" i="68"/>
  <c r="AV218" i="68"/>
  <c r="AU218" i="68"/>
  <c r="AT218" i="68"/>
  <c r="AS218" i="68"/>
  <c r="AR218" i="68"/>
  <c r="AQ218" i="68"/>
  <c r="AP218" i="68"/>
  <c r="AO218" i="68"/>
  <c r="AN218" i="68"/>
  <c r="AM218" i="68"/>
  <c r="AL218" i="68"/>
  <c r="AK218" i="68"/>
  <c r="AJ218" i="68"/>
  <c r="AI218" i="68"/>
  <c r="AH218" i="68"/>
  <c r="AG218" i="68"/>
  <c r="AF218" i="68"/>
  <c r="AE218" i="68"/>
  <c r="AD218" i="68"/>
  <c r="AC218" i="68"/>
  <c r="AB218" i="68"/>
  <c r="AA218" i="68"/>
  <c r="Z218" i="68"/>
  <c r="Y218" i="68"/>
  <c r="X218" i="68"/>
  <c r="W218" i="68"/>
  <c r="V218" i="68"/>
  <c r="U218" i="68"/>
  <c r="T218" i="68"/>
  <c r="S218" i="68"/>
  <c r="R218" i="68"/>
  <c r="Q218" i="68"/>
  <c r="P218" i="68"/>
  <c r="O218" i="68"/>
  <c r="N218" i="68"/>
  <c r="M218" i="68"/>
  <c r="L218" i="68"/>
  <c r="K218" i="68"/>
  <c r="J218" i="68"/>
  <c r="I218" i="68"/>
  <c r="H218" i="68"/>
  <c r="G218" i="68"/>
  <c r="F218" i="68"/>
  <c r="E218" i="68"/>
  <c r="D218" i="68"/>
  <c r="XQ217" i="68"/>
  <c r="XP217" i="68"/>
  <c r="XO217" i="68"/>
  <c r="XN217" i="68"/>
  <c r="XM217" i="68"/>
  <c r="XL217" i="68"/>
  <c r="XK217" i="68"/>
  <c r="XJ217" i="68"/>
  <c r="XI217" i="68"/>
  <c r="XH217" i="68"/>
  <c r="XG217" i="68"/>
  <c r="XF217" i="68"/>
  <c r="XE217" i="68"/>
  <c r="XD217" i="68"/>
  <c r="XC217" i="68"/>
  <c r="XB217" i="68"/>
  <c r="XA217" i="68"/>
  <c r="WZ217" i="68"/>
  <c r="WY217" i="68"/>
  <c r="WX217" i="68"/>
  <c r="WW217" i="68"/>
  <c r="WV217" i="68"/>
  <c r="WU217" i="68"/>
  <c r="WT217" i="68"/>
  <c r="WS217" i="68"/>
  <c r="WR217" i="68"/>
  <c r="WQ217" i="68"/>
  <c r="WP217" i="68"/>
  <c r="WO217" i="68"/>
  <c r="WN217" i="68"/>
  <c r="WM217" i="68"/>
  <c r="WL217" i="68"/>
  <c r="WK217" i="68"/>
  <c r="WJ217" i="68"/>
  <c r="WI217" i="68"/>
  <c r="WH217" i="68"/>
  <c r="WG217" i="68"/>
  <c r="WF217" i="68"/>
  <c r="WE217" i="68"/>
  <c r="WD217" i="68"/>
  <c r="WC217" i="68"/>
  <c r="WB217" i="68"/>
  <c r="WA217" i="68"/>
  <c r="VZ217" i="68"/>
  <c r="VY217" i="68"/>
  <c r="VX217" i="68"/>
  <c r="VW217" i="68"/>
  <c r="VV217" i="68"/>
  <c r="VU217" i="68"/>
  <c r="VT217" i="68"/>
  <c r="VS217" i="68"/>
  <c r="VR217" i="68"/>
  <c r="VQ217" i="68"/>
  <c r="VP217" i="68"/>
  <c r="VO217" i="68"/>
  <c r="VN217" i="68"/>
  <c r="VM217" i="68"/>
  <c r="VL217" i="68"/>
  <c r="VK217" i="68"/>
  <c r="VJ217" i="68"/>
  <c r="VI217" i="68"/>
  <c r="VH217" i="68"/>
  <c r="VG217" i="68"/>
  <c r="VF217" i="68"/>
  <c r="VE217" i="68"/>
  <c r="VD217" i="68"/>
  <c r="VC217" i="68"/>
  <c r="VB217" i="68"/>
  <c r="VA217" i="68"/>
  <c r="UZ217" i="68"/>
  <c r="UY217" i="68"/>
  <c r="UX217" i="68"/>
  <c r="UW217" i="68"/>
  <c r="UV217" i="68"/>
  <c r="UU217" i="68"/>
  <c r="UT217" i="68"/>
  <c r="US217" i="68"/>
  <c r="UR217" i="68"/>
  <c r="UQ217" i="68"/>
  <c r="UP217" i="68"/>
  <c r="UO217" i="68"/>
  <c r="UN217" i="68"/>
  <c r="UM217" i="68"/>
  <c r="UL217" i="68"/>
  <c r="UK217" i="68"/>
  <c r="UJ217" i="68"/>
  <c r="UI217" i="68"/>
  <c r="UH217" i="68"/>
  <c r="UG217" i="68"/>
  <c r="UF217" i="68"/>
  <c r="UE217" i="68"/>
  <c r="UD217" i="68"/>
  <c r="UC217" i="68"/>
  <c r="UB217" i="68"/>
  <c r="UA217" i="68"/>
  <c r="TZ217" i="68"/>
  <c r="TY217" i="68"/>
  <c r="TX217" i="68"/>
  <c r="TW217" i="68"/>
  <c r="TV217" i="68"/>
  <c r="TU217" i="68"/>
  <c r="TT217" i="68"/>
  <c r="TS217" i="68"/>
  <c r="TR217" i="68"/>
  <c r="TQ217" i="68"/>
  <c r="TP217" i="68"/>
  <c r="TO217" i="68"/>
  <c r="TN217" i="68"/>
  <c r="TM217" i="68"/>
  <c r="TL217" i="68"/>
  <c r="TK217" i="68"/>
  <c r="TJ217" i="68"/>
  <c r="TI217" i="68"/>
  <c r="TH217" i="68"/>
  <c r="TG217" i="68"/>
  <c r="TF217" i="68"/>
  <c r="TE217" i="68"/>
  <c r="TD217" i="68"/>
  <c r="TC217" i="68"/>
  <c r="TB217" i="68"/>
  <c r="TA217" i="68"/>
  <c r="SZ217" i="68"/>
  <c r="SY217" i="68"/>
  <c r="SX217" i="68"/>
  <c r="SW217" i="68"/>
  <c r="SV217" i="68"/>
  <c r="SU217" i="68"/>
  <c r="ST217" i="68"/>
  <c r="SS217" i="68"/>
  <c r="SR217" i="68"/>
  <c r="SQ217" i="68"/>
  <c r="SP217" i="68"/>
  <c r="SO217" i="68"/>
  <c r="SN217" i="68"/>
  <c r="SM217" i="68"/>
  <c r="SL217" i="68"/>
  <c r="SK217" i="68"/>
  <c r="SJ217" i="68"/>
  <c r="SI217" i="68"/>
  <c r="SH217" i="68"/>
  <c r="SG217" i="68"/>
  <c r="SF217" i="68"/>
  <c r="SE217" i="68"/>
  <c r="SD217" i="68"/>
  <c r="SC217" i="68"/>
  <c r="SB217" i="68"/>
  <c r="SA217" i="68"/>
  <c r="RZ217" i="68"/>
  <c r="RY217" i="68"/>
  <c r="RX217" i="68"/>
  <c r="RW217" i="68"/>
  <c r="RV217" i="68"/>
  <c r="RU217" i="68"/>
  <c r="RT217" i="68"/>
  <c r="RS217" i="68"/>
  <c r="RR217" i="68"/>
  <c r="RQ217" i="68"/>
  <c r="RP217" i="68"/>
  <c r="RO217" i="68"/>
  <c r="RN217" i="68"/>
  <c r="RM217" i="68"/>
  <c r="RL217" i="68"/>
  <c r="RK217" i="68"/>
  <c r="RJ217" i="68"/>
  <c r="RI217" i="68"/>
  <c r="RH217" i="68"/>
  <c r="RG217" i="68"/>
  <c r="RF217" i="68"/>
  <c r="RE217" i="68"/>
  <c r="RD217" i="68"/>
  <c r="RC217" i="68"/>
  <c r="RB217" i="68"/>
  <c r="RA217" i="68"/>
  <c r="QZ217" i="68"/>
  <c r="QY217" i="68"/>
  <c r="QX217" i="68"/>
  <c r="QW217" i="68"/>
  <c r="QV217" i="68"/>
  <c r="QU217" i="68"/>
  <c r="QT217" i="68"/>
  <c r="QS217" i="68"/>
  <c r="QR217" i="68"/>
  <c r="QQ217" i="68"/>
  <c r="QP217" i="68"/>
  <c r="QO217" i="68"/>
  <c r="QN217" i="68"/>
  <c r="QM217" i="68"/>
  <c r="QL217" i="68"/>
  <c r="QK217" i="68"/>
  <c r="QJ217" i="68"/>
  <c r="QI217" i="68"/>
  <c r="QH217" i="68"/>
  <c r="QG217" i="68"/>
  <c r="QF217" i="68"/>
  <c r="QE217" i="68"/>
  <c r="QD217" i="68"/>
  <c r="QC217" i="68"/>
  <c r="QB217" i="68"/>
  <c r="QA217" i="68"/>
  <c r="PZ217" i="68"/>
  <c r="PY217" i="68"/>
  <c r="PX217" i="68"/>
  <c r="PW217" i="68"/>
  <c r="PV217" i="68"/>
  <c r="PU217" i="68"/>
  <c r="PT217" i="68"/>
  <c r="PS217" i="68"/>
  <c r="PR217" i="68"/>
  <c r="PQ217" i="68"/>
  <c r="PP217" i="68"/>
  <c r="PO217" i="68"/>
  <c r="PN217" i="68"/>
  <c r="PM217" i="68"/>
  <c r="PL217" i="68"/>
  <c r="PK217" i="68"/>
  <c r="PJ217" i="68"/>
  <c r="PI217" i="68"/>
  <c r="PH217" i="68"/>
  <c r="PG217" i="68"/>
  <c r="PF217" i="68"/>
  <c r="PE217" i="68"/>
  <c r="PD217" i="68"/>
  <c r="PC217" i="68"/>
  <c r="PB217" i="68"/>
  <c r="PA217" i="68"/>
  <c r="OZ217" i="68"/>
  <c r="OY217" i="68"/>
  <c r="OX217" i="68"/>
  <c r="OW217" i="68"/>
  <c r="OV217" i="68"/>
  <c r="OU217" i="68"/>
  <c r="OT217" i="68"/>
  <c r="OS217" i="68"/>
  <c r="OR217" i="68"/>
  <c r="OQ217" i="68"/>
  <c r="OP217" i="68"/>
  <c r="OO217" i="68"/>
  <c r="ON217" i="68"/>
  <c r="OM217" i="68"/>
  <c r="OL217" i="68"/>
  <c r="OK217" i="68"/>
  <c r="OJ217" i="68"/>
  <c r="OI217" i="68"/>
  <c r="OH217" i="68"/>
  <c r="OG217" i="68"/>
  <c r="OF217" i="68"/>
  <c r="OE217" i="68"/>
  <c r="OD217" i="68"/>
  <c r="OC217" i="68"/>
  <c r="OB217" i="68"/>
  <c r="OA217" i="68"/>
  <c r="NZ217" i="68"/>
  <c r="NY217" i="68"/>
  <c r="NX217" i="68"/>
  <c r="NW217" i="68"/>
  <c r="NV217" i="68"/>
  <c r="NU217" i="68"/>
  <c r="NT217" i="68"/>
  <c r="NS217" i="68"/>
  <c r="NR217" i="68"/>
  <c r="NQ217" i="68"/>
  <c r="NP217" i="68"/>
  <c r="NO217" i="68"/>
  <c r="NN217" i="68"/>
  <c r="NM217" i="68"/>
  <c r="NL217" i="68"/>
  <c r="NK217" i="68"/>
  <c r="NJ217" i="68"/>
  <c r="NI217" i="68"/>
  <c r="NH217" i="68"/>
  <c r="NG217" i="68"/>
  <c r="NF217" i="68"/>
  <c r="NE217" i="68"/>
  <c r="ND217" i="68"/>
  <c r="NC217" i="68"/>
  <c r="NB217" i="68"/>
  <c r="NA217" i="68"/>
  <c r="MZ217" i="68"/>
  <c r="MY217" i="68"/>
  <c r="MX217" i="68"/>
  <c r="MW217" i="68"/>
  <c r="MV217" i="68"/>
  <c r="MU217" i="68"/>
  <c r="MT217" i="68"/>
  <c r="MS217" i="68"/>
  <c r="MR217" i="68"/>
  <c r="MQ217" i="68"/>
  <c r="MP217" i="68"/>
  <c r="MO217" i="68"/>
  <c r="MN217" i="68"/>
  <c r="MM217" i="68"/>
  <c r="ML217" i="68"/>
  <c r="MK217" i="68"/>
  <c r="MJ217" i="68"/>
  <c r="MI217" i="68"/>
  <c r="MH217" i="68"/>
  <c r="MG217" i="68"/>
  <c r="MF217" i="68"/>
  <c r="ME217" i="68"/>
  <c r="MD217" i="68"/>
  <c r="MC217" i="68"/>
  <c r="MB217" i="68"/>
  <c r="MA217" i="68"/>
  <c r="LZ217" i="68"/>
  <c r="LY217" i="68"/>
  <c r="LX217" i="68"/>
  <c r="LW217" i="68"/>
  <c r="LV217" i="68"/>
  <c r="LU217" i="68"/>
  <c r="LT217" i="68"/>
  <c r="LS217" i="68"/>
  <c r="LR217" i="68"/>
  <c r="LQ217" i="68"/>
  <c r="LP217" i="68"/>
  <c r="LO217" i="68"/>
  <c r="LN217" i="68"/>
  <c r="LM217" i="68"/>
  <c r="LL217" i="68"/>
  <c r="LK217" i="68"/>
  <c r="LJ217" i="68"/>
  <c r="LI217" i="68"/>
  <c r="LH217" i="68"/>
  <c r="LG217" i="68"/>
  <c r="LF217" i="68"/>
  <c r="LE217" i="68"/>
  <c r="LD217" i="68"/>
  <c r="LC217" i="68"/>
  <c r="LB217" i="68"/>
  <c r="LA217" i="68"/>
  <c r="KZ217" i="68"/>
  <c r="KY217" i="68"/>
  <c r="KX217" i="68"/>
  <c r="KW217" i="68"/>
  <c r="KV217" i="68"/>
  <c r="KU217" i="68"/>
  <c r="KT217" i="68"/>
  <c r="KS217" i="68"/>
  <c r="KR217" i="68"/>
  <c r="KQ217" i="68"/>
  <c r="KP217" i="68"/>
  <c r="KO217" i="68"/>
  <c r="KN217" i="68"/>
  <c r="KM217" i="68"/>
  <c r="KL217" i="68"/>
  <c r="KK217" i="68"/>
  <c r="KJ217" i="68"/>
  <c r="KI217" i="68"/>
  <c r="KH217" i="68"/>
  <c r="KG217" i="68"/>
  <c r="KF217" i="68"/>
  <c r="KE217" i="68"/>
  <c r="KD217" i="68"/>
  <c r="KC217" i="68"/>
  <c r="KB217" i="68"/>
  <c r="KA217" i="68"/>
  <c r="JZ217" i="68"/>
  <c r="JY217" i="68"/>
  <c r="JX217" i="68"/>
  <c r="JW217" i="68"/>
  <c r="JV217" i="68"/>
  <c r="JU217" i="68"/>
  <c r="JT217" i="68"/>
  <c r="JS217" i="68"/>
  <c r="JR217" i="68"/>
  <c r="JQ217" i="68"/>
  <c r="JP217" i="68"/>
  <c r="JO217" i="68"/>
  <c r="JN217" i="68"/>
  <c r="JM217" i="68"/>
  <c r="JL217" i="68"/>
  <c r="JK217" i="68"/>
  <c r="JJ217" i="68"/>
  <c r="JI217" i="68"/>
  <c r="JH217" i="68"/>
  <c r="JG217" i="68"/>
  <c r="JF217" i="68"/>
  <c r="JE217" i="68"/>
  <c r="JD217" i="68"/>
  <c r="JC217" i="68"/>
  <c r="JB217" i="68"/>
  <c r="JA217" i="68"/>
  <c r="IZ217" i="68"/>
  <c r="IY217" i="68"/>
  <c r="IX217" i="68"/>
  <c r="IW217" i="68"/>
  <c r="IV217" i="68"/>
  <c r="IU217" i="68"/>
  <c r="IT217" i="68"/>
  <c r="IS217" i="68"/>
  <c r="IR217" i="68"/>
  <c r="IQ217" i="68"/>
  <c r="IP217" i="68"/>
  <c r="IO217" i="68"/>
  <c r="IN217" i="68"/>
  <c r="IM217" i="68"/>
  <c r="IL217" i="68"/>
  <c r="IK217" i="68"/>
  <c r="IJ217" i="68"/>
  <c r="II217" i="68"/>
  <c r="IH217" i="68"/>
  <c r="IG217" i="68"/>
  <c r="IF217" i="68"/>
  <c r="IE217" i="68"/>
  <c r="ID217" i="68"/>
  <c r="IC217" i="68"/>
  <c r="IB217" i="68"/>
  <c r="IA217" i="68"/>
  <c r="HZ217" i="68"/>
  <c r="HY217" i="68"/>
  <c r="HX217" i="68"/>
  <c r="HW217" i="68"/>
  <c r="HV217" i="68"/>
  <c r="HU217" i="68"/>
  <c r="HT217" i="68"/>
  <c r="HS217" i="68"/>
  <c r="HR217" i="68"/>
  <c r="HQ217" i="68"/>
  <c r="HP217" i="68"/>
  <c r="HO217" i="68"/>
  <c r="HN217" i="68"/>
  <c r="HM217" i="68"/>
  <c r="HL217" i="68"/>
  <c r="HK217" i="68"/>
  <c r="HJ217" i="68"/>
  <c r="HI217" i="68"/>
  <c r="HH217" i="68"/>
  <c r="HG217" i="68"/>
  <c r="HF217" i="68"/>
  <c r="HE217" i="68"/>
  <c r="HD217" i="68"/>
  <c r="HC217" i="68"/>
  <c r="HB217" i="68"/>
  <c r="HA217" i="68"/>
  <c r="GZ217" i="68"/>
  <c r="GY217" i="68"/>
  <c r="GX217" i="68"/>
  <c r="GW217" i="68"/>
  <c r="GV217" i="68"/>
  <c r="GU217" i="68"/>
  <c r="GT217" i="68"/>
  <c r="GS217" i="68"/>
  <c r="GR217" i="68"/>
  <c r="GQ217" i="68"/>
  <c r="GP217" i="68"/>
  <c r="GO217" i="68"/>
  <c r="GN217" i="68"/>
  <c r="GM217" i="68"/>
  <c r="GL217" i="68"/>
  <c r="GK217" i="68"/>
  <c r="GJ217" i="68"/>
  <c r="GI217" i="68"/>
  <c r="GH217" i="68"/>
  <c r="GG217" i="68"/>
  <c r="GF217" i="68"/>
  <c r="GE217" i="68"/>
  <c r="GD217" i="68"/>
  <c r="GC217" i="68"/>
  <c r="GB217" i="68"/>
  <c r="GA217" i="68"/>
  <c r="FZ217" i="68"/>
  <c r="FY217" i="68"/>
  <c r="FX217" i="68"/>
  <c r="FW217" i="68"/>
  <c r="FV217" i="68"/>
  <c r="FU217" i="68"/>
  <c r="FT217" i="68"/>
  <c r="FS217" i="68"/>
  <c r="FR217" i="68"/>
  <c r="FQ217" i="68"/>
  <c r="FP217" i="68"/>
  <c r="FO217" i="68"/>
  <c r="FN217" i="68"/>
  <c r="FM217" i="68"/>
  <c r="FL217" i="68"/>
  <c r="FK217" i="68"/>
  <c r="FJ217" i="68"/>
  <c r="FI217" i="68"/>
  <c r="FH217" i="68"/>
  <c r="FG217" i="68"/>
  <c r="FF217" i="68"/>
  <c r="FE217" i="68"/>
  <c r="FD217" i="68"/>
  <c r="FC217" i="68"/>
  <c r="FB217" i="68"/>
  <c r="FA217" i="68"/>
  <c r="EZ217" i="68"/>
  <c r="EY217" i="68"/>
  <c r="EX217" i="68"/>
  <c r="EW217" i="68"/>
  <c r="EV217" i="68"/>
  <c r="EU217" i="68"/>
  <c r="ET217" i="68"/>
  <c r="ES217" i="68"/>
  <c r="ER217" i="68"/>
  <c r="EQ217" i="68"/>
  <c r="EP217" i="68"/>
  <c r="EO217" i="68"/>
  <c r="EN217" i="68"/>
  <c r="EM217" i="68"/>
  <c r="EL217" i="68"/>
  <c r="EK217" i="68"/>
  <c r="EJ217" i="68"/>
  <c r="EI217" i="68"/>
  <c r="EH217" i="68"/>
  <c r="EG217" i="68"/>
  <c r="EF217" i="68"/>
  <c r="EE217" i="68"/>
  <c r="ED217" i="68"/>
  <c r="EC217" i="68"/>
  <c r="EB217" i="68"/>
  <c r="EA217" i="68"/>
  <c r="DZ217" i="68"/>
  <c r="DY217" i="68"/>
  <c r="DX217" i="68"/>
  <c r="DW217" i="68"/>
  <c r="DV217" i="68"/>
  <c r="DU217" i="68"/>
  <c r="DT217" i="68"/>
  <c r="DS217" i="68"/>
  <c r="DR217" i="68"/>
  <c r="DQ217" i="68"/>
  <c r="DP217" i="68"/>
  <c r="DO217" i="68"/>
  <c r="DN217" i="68"/>
  <c r="DM217" i="68"/>
  <c r="DL217" i="68"/>
  <c r="DK217" i="68"/>
  <c r="DJ217" i="68"/>
  <c r="DI217" i="68"/>
  <c r="DH217" i="68"/>
  <c r="DG217" i="68"/>
  <c r="DF217" i="68"/>
  <c r="DE217" i="68"/>
  <c r="DD217" i="68"/>
  <c r="DC217" i="68"/>
  <c r="DB217" i="68"/>
  <c r="DA217" i="68"/>
  <c r="CZ217" i="68"/>
  <c r="CY217" i="68"/>
  <c r="CX217" i="68"/>
  <c r="CW217" i="68"/>
  <c r="CV217" i="68"/>
  <c r="CU217" i="68"/>
  <c r="CT217" i="68"/>
  <c r="CS217" i="68"/>
  <c r="CR217" i="68"/>
  <c r="CQ217" i="68"/>
  <c r="CP217" i="68"/>
  <c r="CO217" i="68"/>
  <c r="CN217" i="68"/>
  <c r="CM217" i="68"/>
  <c r="CL217" i="68"/>
  <c r="CK217" i="68"/>
  <c r="CJ217" i="68"/>
  <c r="CI217" i="68"/>
  <c r="CH217" i="68"/>
  <c r="CG217" i="68"/>
  <c r="CF217" i="68"/>
  <c r="CE217" i="68"/>
  <c r="CD217" i="68"/>
  <c r="CC217" i="68"/>
  <c r="CB217" i="68"/>
  <c r="CA217" i="68"/>
  <c r="BZ217" i="68"/>
  <c r="BY217" i="68"/>
  <c r="BX217" i="68"/>
  <c r="BW217" i="68"/>
  <c r="BV217" i="68"/>
  <c r="BU217" i="68"/>
  <c r="BT217" i="68"/>
  <c r="BS217" i="68"/>
  <c r="BR217" i="68"/>
  <c r="BQ217" i="68"/>
  <c r="BP217" i="68"/>
  <c r="BO217" i="68"/>
  <c r="BN217" i="68"/>
  <c r="BM217" i="68"/>
  <c r="BL217" i="68"/>
  <c r="BK217" i="68"/>
  <c r="BJ217" i="68"/>
  <c r="BI217" i="68"/>
  <c r="BH217" i="68"/>
  <c r="BG217" i="68"/>
  <c r="BF217" i="68"/>
  <c r="BE217" i="68"/>
  <c r="BD217" i="68"/>
  <c r="BC217" i="68"/>
  <c r="BB217" i="68"/>
  <c r="BA217" i="68"/>
  <c r="AZ217" i="68"/>
  <c r="AY217" i="68"/>
  <c r="AX217" i="68"/>
  <c r="AW217" i="68"/>
  <c r="AV217" i="68"/>
  <c r="AU217" i="68"/>
  <c r="AT217" i="68"/>
  <c r="AS217" i="68"/>
  <c r="AR217" i="68"/>
  <c r="AQ217" i="68"/>
  <c r="AP217" i="68"/>
  <c r="AO217" i="68"/>
  <c r="AN217" i="68"/>
  <c r="AM217" i="68"/>
  <c r="AL217" i="68"/>
  <c r="AK217" i="68"/>
  <c r="AJ217" i="68"/>
  <c r="AI217" i="68"/>
  <c r="AH217" i="68"/>
  <c r="AG217" i="68"/>
  <c r="AF217" i="68"/>
  <c r="AE217" i="68"/>
  <c r="AD217" i="68"/>
  <c r="AC217" i="68"/>
  <c r="AB217" i="68"/>
  <c r="AA217" i="68"/>
  <c r="Z217" i="68"/>
  <c r="Y217" i="68"/>
  <c r="X217" i="68"/>
  <c r="W217" i="68"/>
  <c r="V217" i="68"/>
  <c r="U217" i="68"/>
  <c r="T217" i="68"/>
  <c r="S217" i="68"/>
  <c r="R217" i="68"/>
  <c r="Q217" i="68"/>
  <c r="P217" i="68"/>
  <c r="O217" i="68"/>
  <c r="N217" i="68"/>
  <c r="M217" i="68"/>
  <c r="L217" i="68"/>
  <c r="K217" i="68"/>
  <c r="J217" i="68"/>
  <c r="I217" i="68"/>
  <c r="H217" i="68"/>
  <c r="G217" i="68"/>
  <c r="F217" i="68"/>
  <c r="E217" i="68"/>
  <c r="D217" i="68"/>
  <c r="XQ216" i="68"/>
  <c r="XP216" i="68"/>
  <c r="XO216" i="68"/>
  <c r="XN216" i="68"/>
  <c r="XM216" i="68"/>
  <c r="XL216" i="68"/>
  <c r="XK216" i="68"/>
  <c r="XJ216" i="68"/>
  <c r="XI216" i="68"/>
  <c r="XH216" i="68"/>
  <c r="XG216" i="68"/>
  <c r="XF216" i="68"/>
  <c r="XE216" i="68"/>
  <c r="XD216" i="68"/>
  <c r="XC216" i="68"/>
  <c r="XB216" i="68"/>
  <c r="XA216" i="68"/>
  <c r="WZ216" i="68"/>
  <c r="WY216" i="68"/>
  <c r="WX216" i="68"/>
  <c r="WW216" i="68"/>
  <c r="WV216" i="68"/>
  <c r="WU216" i="68"/>
  <c r="WT216" i="68"/>
  <c r="WS216" i="68"/>
  <c r="WR216" i="68"/>
  <c r="WQ216" i="68"/>
  <c r="WP216" i="68"/>
  <c r="WO216" i="68"/>
  <c r="WN216" i="68"/>
  <c r="WM216" i="68"/>
  <c r="WL216" i="68"/>
  <c r="WK216" i="68"/>
  <c r="WJ216" i="68"/>
  <c r="WI216" i="68"/>
  <c r="WH216" i="68"/>
  <c r="WG216" i="68"/>
  <c r="WF216" i="68"/>
  <c r="WE216" i="68"/>
  <c r="WD216" i="68"/>
  <c r="WC216" i="68"/>
  <c r="WB216" i="68"/>
  <c r="WA216" i="68"/>
  <c r="VZ216" i="68"/>
  <c r="VY216" i="68"/>
  <c r="VX216" i="68"/>
  <c r="VW216" i="68"/>
  <c r="VV216" i="68"/>
  <c r="VU216" i="68"/>
  <c r="VT216" i="68"/>
  <c r="VS216" i="68"/>
  <c r="VR216" i="68"/>
  <c r="VQ216" i="68"/>
  <c r="VP216" i="68"/>
  <c r="VO216" i="68"/>
  <c r="VN216" i="68"/>
  <c r="VM216" i="68"/>
  <c r="VL216" i="68"/>
  <c r="VK216" i="68"/>
  <c r="VJ216" i="68"/>
  <c r="VI216" i="68"/>
  <c r="VH216" i="68"/>
  <c r="VG216" i="68"/>
  <c r="VF216" i="68"/>
  <c r="VE216" i="68"/>
  <c r="VD216" i="68"/>
  <c r="VC216" i="68"/>
  <c r="VB216" i="68"/>
  <c r="VA216" i="68"/>
  <c r="UZ216" i="68"/>
  <c r="UY216" i="68"/>
  <c r="UX216" i="68"/>
  <c r="UW216" i="68"/>
  <c r="UV216" i="68"/>
  <c r="UU216" i="68"/>
  <c r="UT216" i="68"/>
  <c r="US216" i="68"/>
  <c r="UR216" i="68"/>
  <c r="UQ216" i="68"/>
  <c r="UP216" i="68"/>
  <c r="UO216" i="68"/>
  <c r="UN216" i="68"/>
  <c r="UM216" i="68"/>
  <c r="UL216" i="68"/>
  <c r="UK216" i="68"/>
  <c r="UJ216" i="68"/>
  <c r="UI216" i="68"/>
  <c r="UH216" i="68"/>
  <c r="UG216" i="68"/>
  <c r="UF216" i="68"/>
  <c r="UE216" i="68"/>
  <c r="UD216" i="68"/>
  <c r="UC216" i="68"/>
  <c r="UB216" i="68"/>
  <c r="UA216" i="68"/>
  <c r="TZ216" i="68"/>
  <c r="TY216" i="68"/>
  <c r="TX216" i="68"/>
  <c r="TW216" i="68"/>
  <c r="TV216" i="68"/>
  <c r="TU216" i="68"/>
  <c r="TT216" i="68"/>
  <c r="TS216" i="68"/>
  <c r="TR216" i="68"/>
  <c r="TQ216" i="68"/>
  <c r="TP216" i="68"/>
  <c r="TO216" i="68"/>
  <c r="TN216" i="68"/>
  <c r="TM216" i="68"/>
  <c r="TL216" i="68"/>
  <c r="TK216" i="68"/>
  <c r="TJ216" i="68"/>
  <c r="TI216" i="68"/>
  <c r="TH216" i="68"/>
  <c r="TG216" i="68"/>
  <c r="TF216" i="68"/>
  <c r="TE216" i="68"/>
  <c r="TD216" i="68"/>
  <c r="TC216" i="68"/>
  <c r="TB216" i="68"/>
  <c r="TA216" i="68"/>
  <c r="SZ216" i="68"/>
  <c r="SY216" i="68"/>
  <c r="SX216" i="68"/>
  <c r="SW216" i="68"/>
  <c r="SV216" i="68"/>
  <c r="SU216" i="68"/>
  <c r="ST216" i="68"/>
  <c r="SS216" i="68"/>
  <c r="SR216" i="68"/>
  <c r="SQ216" i="68"/>
  <c r="SP216" i="68"/>
  <c r="SO216" i="68"/>
  <c r="SN216" i="68"/>
  <c r="SM216" i="68"/>
  <c r="SL216" i="68"/>
  <c r="SK216" i="68"/>
  <c r="SJ216" i="68"/>
  <c r="SI216" i="68"/>
  <c r="SH216" i="68"/>
  <c r="SG216" i="68"/>
  <c r="SF216" i="68"/>
  <c r="SE216" i="68"/>
  <c r="SD216" i="68"/>
  <c r="SC216" i="68"/>
  <c r="SB216" i="68"/>
  <c r="SA216" i="68"/>
  <c r="RZ216" i="68"/>
  <c r="RY216" i="68"/>
  <c r="RX216" i="68"/>
  <c r="RW216" i="68"/>
  <c r="RV216" i="68"/>
  <c r="RU216" i="68"/>
  <c r="RT216" i="68"/>
  <c r="RS216" i="68"/>
  <c r="RR216" i="68"/>
  <c r="RQ216" i="68"/>
  <c r="RP216" i="68"/>
  <c r="RO216" i="68"/>
  <c r="RN216" i="68"/>
  <c r="RM216" i="68"/>
  <c r="RL216" i="68"/>
  <c r="RK216" i="68"/>
  <c r="RJ216" i="68"/>
  <c r="RI216" i="68"/>
  <c r="RH216" i="68"/>
  <c r="RG216" i="68"/>
  <c r="RF216" i="68"/>
  <c r="RE216" i="68"/>
  <c r="RD216" i="68"/>
  <c r="RC216" i="68"/>
  <c r="RB216" i="68"/>
  <c r="RA216" i="68"/>
  <c r="QZ216" i="68"/>
  <c r="QY216" i="68"/>
  <c r="QX216" i="68"/>
  <c r="QW216" i="68"/>
  <c r="QV216" i="68"/>
  <c r="QU216" i="68"/>
  <c r="QT216" i="68"/>
  <c r="QS216" i="68"/>
  <c r="QR216" i="68"/>
  <c r="QQ216" i="68"/>
  <c r="QP216" i="68"/>
  <c r="QO216" i="68"/>
  <c r="QN216" i="68"/>
  <c r="QM216" i="68"/>
  <c r="QL216" i="68"/>
  <c r="QK216" i="68"/>
  <c r="QJ216" i="68"/>
  <c r="QI216" i="68"/>
  <c r="QH216" i="68"/>
  <c r="QG216" i="68"/>
  <c r="QF216" i="68"/>
  <c r="QE216" i="68"/>
  <c r="QD216" i="68"/>
  <c r="QC216" i="68"/>
  <c r="QB216" i="68"/>
  <c r="QA216" i="68"/>
  <c r="PZ216" i="68"/>
  <c r="PY216" i="68"/>
  <c r="PX216" i="68"/>
  <c r="PW216" i="68"/>
  <c r="PV216" i="68"/>
  <c r="PU216" i="68"/>
  <c r="PT216" i="68"/>
  <c r="PS216" i="68"/>
  <c r="PR216" i="68"/>
  <c r="PQ216" i="68"/>
  <c r="PP216" i="68"/>
  <c r="PO216" i="68"/>
  <c r="PN216" i="68"/>
  <c r="PM216" i="68"/>
  <c r="PL216" i="68"/>
  <c r="PK216" i="68"/>
  <c r="PJ216" i="68"/>
  <c r="PI216" i="68"/>
  <c r="PH216" i="68"/>
  <c r="PG216" i="68"/>
  <c r="PF216" i="68"/>
  <c r="PE216" i="68"/>
  <c r="PD216" i="68"/>
  <c r="PC216" i="68"/>
  <c r="PB216" i="68"/>
  <c r="PA216" i="68"/>
  <c r="OZ216" i="68"/>
  <c r="OY216" i="68"/>
  <c r="OX216" i="68"/>
  <c r="OW216" i="68"/>
  <c r="OV216" i="68"/>
  <c r="OU216" i="68"/>
  <c r="OT216" i="68"/>
  <c r="OS216" i="68"/>
  <c r="OR216" i="68"/>
  <c r="OQ216" i="68"/>
  <c r="OP216" i="68"/>
  <c r="OO216" i="68"/>
  <c r="ON216" i="68"/>
  <c r="OM216" i="68"/>
  <c r="OL216" i="68"/>
  <c r="OK216" i="68"/>
  <c r="OJ216" i="68"/>
  <c r="OI216" i="68"/>
  <c r="OH216" i="68"/>
  <c r="OG216" i="68"/>
  <c r="OF216" i="68"/>
  <c r="OE216" i="68"/>
  <c r="OD216" i="68"/>
  <c r="OC216" i="68"/>
  <c r="OB216" i="68"/>
  <c r="OA216" i="68"/>
  <c r="NZ216" i="68"/>
  <c r="NY216" i="68"/>
  <c r="NX216" i="68"/>
  <c r="NW216" i="68"/>
  <c r="NV216" i="68"/>
  <c r="NU216" i="68"/>
  <c r="NT216" i="68"/>
  <c r="NS216" i="68"/>
  <c r="NR216" i="68"/>
  <c r="NQ216" i="68"/>
  <c r="NP216" i="68"/>
  <c r="NO216" i="68"/>
  <c r="NN216" i="68"/>
  <c r="NM216" i="68"/>
  <c r="NL216" i="68"/>
  <c r="NK216" i="68"/>
  <c r="NJ216" i="68"/>
  <c r="NI216" i="68"/>
  <c r="NH216" i="68"/>
  <c r="NG216" i="68"/>
  <c r="NF216" i="68"/>
  <c r="NE216" i="68"/>
  <c r="ND216" i="68"/>
  <c r="NC216" i="68"/>
  <c r="NB216" i="68"/>
  <c r="NA216" i="68"/>
  <c r="MZ216" i="68"/>
  <c r="MY216" i="68"/>
  <c r="MX216" i="68"/>
  <c r="MW216" i="68"/>
  <c r="MV216" i="68"/>
  <c r="MU216" i="68"/>
  <c r="MT216" i="68"/>
  <c r="MS216" i="68"/>
  <c r="MR216" i="68"/>
  <c r="MQ216" i="68"/>
  <c r="MP216" i="68"/>
  <c r="MO216" i="68"/>
  <c r="MN216" i="68"/>
  <c r="MM216" i="68"/>
  <c r="ML216" i="68"/>
  <c r="MK216" i="68"/>
  <c r="MJ216" i="68"/>
  <c r="MI216" i="68"/>
  <c r="MH216" i="68"/>
  <c r="MG216" i="68"/>
  <c r="MF216" i="68"/>
  <c r="ME216" i="68"/>
  <c r="MD216" i="68"/>
  <c r="MC216" i="68"/>
  <c r="MB216" i="68"/>
  <c r="MA216" i="68"/>
  <c r="LZ216" i="68"/>
  <c r="LY216" i="68"/>
  <c r="LX216" i="68"/>
  <c r="LW216" i="68"/>
  <c r="LV216" i="68"/>
  <c r="LU216" i="68"/>
  <c r="LT216" i="68"/>
  <c r="LS216" i="68"/>
  <c r="LR216" i="68"/>
  <c r="LQ216" i="68"/>
  <c r="LP216" i="68"/>
  <c r="LO216" i="68"/>
  <c r="LN216" i="68"/>
  <c r="LM216" i="68"/>
  <c r="LL216" i="68"/>
  <c r="LK216" i="68"/>
  <c r="LJ216" i="68"/>
  <c r="LI216" i="68"/>
  <c r="LH216" i="68"/>
  <c r="LG216" i="68"/>
  <c r="LF216" i="68"/>
  <c r="LE216" i="68"/>
  <c r="LD216" i="68"/>
  <c r="LC216" i="68"/>
  <c r="LB216" i="68"/>
  <c r="LA216" i="68"/>
  <c r="KZ216" i="68"/>
  <c r="KY216" i="68"/>
  <c r="KX216" i="68"/>
  <c r="KW216" i="68"/>
  <c r="KV216" i="68"/>
  <c r="KU216" i="68"/>
  <c r="KT216" i="68"/>
  <c r="KS216" i="68"/>
  <c r="KR216" i="68"/>
  <c r="KQ216" i="68"/>
  <c r="KP216" i="68"/>
  <c r="KO216" i="68"/>
  <c r="KN216" i="68"/>
  <c r="KM216" i="68"/>
  <c r="KL216" i="68"/>
  <c r="KK216" i="68"/>
  <c r="KJ216" i="68"/>
  <c r="KI216" i="68"/>
  <c r="KH216" i="68"/>
  <c r="KG216" i="68"/>
  <c r="KF216" i="68"/>
  <c r="KE216" i="68"/>
  <c r="KD216" i="68"/>
  <c r="KC216" i="68"/>
  <c r="KB216" i="68"/>
  <c r="KA216" i="68"/>
  <c r="JZ216" i="68"/>
  <c r="JY216" i="68"/>
  <c r="JX216" i="68"/>
  <c r="JW216" i="68"/>
  <c r="JV216" i="68"/>
  <c r="JU216" i="68"/>
  <c r="JT216" i="68"/>
  <c r="JS216" i="68"/>
  <c r="JR216" i="68"/>
  <c r="JQ216" i="68"/>
  <c r="JP216" i="68"/>
  <c r="JO216" i="68"/>
  <c r="JN216" i="68"/>
  <c r="JM216" i="68"/>
  <c r="JL216" i="68"/>
  <c r="JK216" i="68"/>
  <c r="JJ216" i="68"/>
  <c r="JI216" i="68"/>
  <c r="JH216" i="68"/>
  <c r="JG216" i="68"/>
  <c r="JF216" i="68"/>
  <c r="JE216" i="68"/>
  <c r="JD216" i="68"/>
  <c r="JC216" i="68"/>
  <c r="JB216" i="68"/>
  <c r="JA216" i="68"/>
  <c r="IZ216" i="68"/>
  <c r="IY216" i="68"/>
  <c r="IX216" i="68"/>
  <c r="IW216" i="68"/>
  <c r="IV216" i="68"/>
  <c r="IU216" i="68"/>
  <c r="IT216" i="68"/>
  <c r="IS216" i="68"/>
  <c r="IR216" i="68"/>
  <c r="IQ216" i="68"/>
  <c r="IP216" i="68"/>
  <c r="IO216" i="68"/>
  <c r="IN216" i="68"/>
  <c r="IM216" i="68"/>
  <c r="IL216" i="68"/>
  <c r="IK216" i="68"/>
  <c r="IJ216" i="68"/>
  <c r="II216" i="68"/>
  <c r="IH216" i="68"/>
  <c r="IG216" i="68"/>
  <c r="IF216" i="68"/>
  <c r="IE216" i="68"/>
  <c r="ID216" i="68"/>
  <c r="IC216" i="68"/>
  <c r="IB216" i="68"/>
  <c r="IA216" i="68"/>
  <c r="HZ216" i="68"/>
  <c r="HY216" i="68"/>
  <c r="HX216" i="68"/>
  <c r="HW216" i="68"/>
  <c r="HV216" i="68"/>
  <c r="HU216" i="68"/>
  <c r="HT216" i="68"/>
  <c r="HS216" i="68"/>
  <c r="HR216" i="68"/>
  <c r="HQ216" i="68"/>
  <c r="HP216" i="68"/>
  <c r="HO216" i="68"/>
  <c r="HN216" i="68"/>
  <c r="HM216" i="68"/>
  <c r="HL216" i="68"/>
  <c r="HK216" i="68"/>
  <c r="HJ216" i="68"/>
  <c r="HI216" i="68"/>
  <c r="HH216" i="68"/>
  <c r="HG216" i="68"/>
  <c r="HF216" i="68"/>
  <c r="HE216" i="68"/>
  <c r="HD216" i="68"/>
  <c r="HC216" i="68"/>
  <c r="HB216" i="68"/>
  <c r="HA216" i="68"/>
  <c r="GZ216" i="68"/>
  <c r="GY216" i="68"/>
  <c r="GX216" i="68"/>
  <c r="GW216" i="68"/>
  <c r="GV216" i="68"/>
  <c r="GU216" i="68"/>
  <c r="GT216" i="68"/>
  <c r="GS216" i="68"/>
  <c r="GR216" i="68"/>
  <c r="GQ216" i="68"/>
  <c r="GP216" i="68"/>
  <c r="GO216" i="68"/>
  <c r="GN216" i="68"/>
  <c r="GM216" i="68"/>
  <c r="GL216" i="68"/>
  <c r="GK216" i="68"/>
  <c r="GJ216" i="68"/>
  <c r="GI216" i="68"/>
  <c r="GH216" i="68"/>
  <c r="GG216" i="68"/>
  <c r="GF216" i="68"/>
  <c r="GE216" i="68"/>
  <c r="GD216" i="68"/>
  <c r="GC216" i="68"/>
  <c r="GB216" i="68"/>
  <c r="GA216" i="68"/>
  <c r="FZ216" i="68"/>
  <c r="FY216" i="68"/>
  <c r="FX216" i="68"/>
  <c r="FW216" i="68"/>
  <c r="FV216" i="68"/>
  <c r="FU216" i="68"/>
  <c r="FT216" i="68"/>
  <c r="FS216" i="68"/>
  <c r="FR216" i="68"/>
  <c r="FQ216" i="68"/>
  <c r="FP216" i="68"/>
  <c r="FO216" i="68"/>
  <c r="FN216" i="68"/>
  <c r="FM216" i="68"/>
  <c r="FL216" i="68"/>
  <c r="FK216" i="68"/>
  <c r="FJ216" i="68"/>
  <c r="FI216" i="68"/>
  <c r="FH216" i="68"/>
  <c r="FG216" i="68"/>
  <c r="FF216" i="68"/>
  <c r="FE216" i="68"/>
  <c r="FD216" i="68"/>
  <c r="FC216" i="68"/>
  <c r="FB216" i="68"/>
  <c r="FA216" i="68"/>
  <c r="EZ216" i="68"/>
  <c r="EY216" i="68"/>
  <c r="EX216" i="68"/>
  <c r="EW216" i="68"/>
  <c r="EV216" i="68"/>
  <c r="EU216" i="68"/>
  <c r="ET216" i="68"/>
  <c r="ES216" i="68"/>
  <c r="ER216" i="68"/>
  <c r="EQ216" i="68"/>
  <c r="EP216" i="68"/>
  <c r="EO216" i="68"/>
  <c r="EN216" i="68"/>
  <c r="EM216" i="68"/>
  <c r="EL216" i="68"/>
  <c r="EK216" i="68"/>
  <c r="EJ216" i="68"/>
  <c r="EI216" i="68"/>
  <c r="EH216" i="68"/>
  <c r="EG216" i="68"/>
  <c r="EF216" i="68"/>
  <c r="EE216" i="68"/>
  <c r="ED216" i="68"/>
  <c r="EC216" i="68"/>
  <c r="EB216" i="68"/>
  <c r="EA216" i="68"/>
  <c r="DZ216" i="68"/>
  <c r="DY216" i="68"/>
  <c r="DX216" i="68"/>
  <c r="DW216" i="68"/>
  <c r="DV216" i="68"/>
  <c r="DU216" i="68"/>
  <c r="DT216" i="68"/>
  <c r="DS216" i="68"/>
  <c r="DR216" i="68"/>
  <c r="DQ216" i="68"/>
  <c r="DP216" i="68"/>
  <c r="DO216" i="68"/>
  <c r="DN216" i="68"/>
  <c r="DM216" i="68"/>
  <c r="DL216" i="68"/>
  <c r="DK216" i="68"/>
  <c r="DJ216" i="68"/>
  <c r="DI216" i="68"/>
  <c r="DH216" i="68"/>
  <c r="DG216" i="68"/>
  <c r="DF216" i="68"/>
  <c r="DE216" i="68"/>
  <c r="DD216" i="68"/>
  <c r="DC216" i="68"/>
  <c r="DB216" i="68"/>
  <c r="DA216" i="68"/>
  <c r="CZ216" i="68"/>
  <c r="CY216" i="68"/>
  <c r="CX216" i="68"/>
  <c r="CW216" i="68"/>
  <c r="CV216" i="68"/>
  <c r="CU216" i="68"/>
  <c r="CT216" i="68"/>
  <c r="CS216" i="68"/>
  <c r="CR216" i="68"/>
  <c r="CQ216" i="68"/>
  <c r="CP216" i="68"/>
  <c r="CO216" i="68"/>
  <c r="CN216" i="68"/>
  <c r="CM216" i="68"/>
  <c r="CL216" i="68"/>
  <c r="CK216" i="68"/>
  <c r="CJ216" i="68"/>
  <c r="CI216" i="68"/>
  <c r="CH216" i="68"/>
  <c r="CG216" i="68"/>
  <c r="CF216" i="68"/>
  <c r="CE216" i="68"/>
  <c r="CD216" i="68"/>
  <c r="CC216" i="68"/>
  <c r="CB216" i="68"/>
  <c r="CA216" i="68"/>
  <c r="BZ216" i="68"/>
  <c r="BY216" i="68"/>
  <c r="BX216" i="68"/>
  <c r="BW216" i="68"/>
  <c r="BV216" i="68"/>
  <c r="BU216" i="68"/>
  <c r="BT216" i="68"/>
  <c r="BS216" i="68"/>
  <c r="BR216" i="68"/>
  <c r="BQ216" i="68"/>
  <c r="BP216" i="68"/>
  <c r="BO216" i="68"/>
  <c r="BN216" i="68"/>
  <c r="BM216" i="68"/>
  <c r="BL216" i="68"/>
  <c r="BK216" i="68"/>
  <c r="BJ216" i="68"/>
  <c r="BI216" i="68"/>
  <c r="BH216" i="68"/>
  <c r="BG216" i="68"/>
  <c r="BF216" i="68"/>
  <c r="BE216" i="68"/>
  <c r="BD216" i="68"/>
  <c r="BC216" i="68"/>
  <c r="BB216" i="68"/>
  <c r="BA216" i="68"/>
  <c r="AZ216" i="68"/>
  <c r="AY216" i="68"/>
  <c r="AX216" i="68"/>
  <c r="AW216" i="68"/>
  <c r="AV216" i="68"/>
  <c r="AU216" i="68"/>
  <c r="AT216" i="68"/>
  <c r="AS216" i="68"/>
  <c r="AR216" i="68"/>
  <c r="AQ216" i="68"/>
  <c r="AP216" i="68"/>
  <c r="AO216" i="68"/>
  <c r="AN216" i="68"/>
  <c r="AM216" i="68"/>
  <c r="AL216" i="68"/>
  <c r="AK216" i="68"/>
  <c r="AJ216" i="68"/>
  <c r="AI216" i="68"/>
  <c r="AH216" i="68"/>
  <c r="AG216" i="68"/>
  <c r="AF216" i="68"/>
  <c r="AE216" i="68"/>
  <c r="AD216" i="68"/>
  <c r="AC216" i="68"/>
  <c r="AB216" i="68"/>
  <c r="AA216" i="68"/>
  <c r="Z216" i="68"/>
  <c r="Y216" i="68"/>
  <c r="X216" i="68"/>
  <c r="W216" i="68"/>
  <c r="V216" i="68"/>
  <c r="U216" i="68"/>
  <c r="T216" i="68"/>
  <c r="S216" i="68"/>
  <c r="R216" i="68"/>
  <c r="Q216" i="68"/>
  <c r="P216" i="68"/>
  <c r="O216" i="68"/>
  <c r="N216" i="68"/>
  <c r="M216" i="68"/>
  <c r="L216" i="68"/>
  <c r="K216" i="68"/>
  <c r="J216" i="68"/>
  <c r="I216" i="68"/>
  <c r="H216" i="68"/>
  <c r="G216" i="68"/>
  <c r="F216" i="68"/>
  <c r="E216" i="68"/>
  <c r="D216" i="68"/>
  <c r="XQ215" i="68"/>
  <c r="XP215" i="68"/>
  <c r="XO215" i="68"/>
  <c r="XN215" i="68"/>
  <c r="XM215" i="68"/>
  <c r="XL215" i="68"/>
  <c r="XK215" i="68"/>
  <c r="XJ215" i="68"/>
  <c r="XI215" i="68"/>
  <c r="XH215" i="68"/>
  <c r="XG215" i="68"/>
  <c r="XF215" i="68"/>
  <c r="XE215" i="68"/>
  <c r="XD215" i="68"/>
  <c r="XC215" i="68"/>
  <c r="XB215" i="68"/>
  <c r="XA215" i="68"/>
  <c r="WZ215" i="68"/>
  <c r="WY215" i="68"/>
  <c r="WX215" i="68"/>
  <c r="WW215" i="68"/>
  <c r="WV215" i="68"/>
  <c r="WU215" i="68"/>
  <c r="WT215" i="68"/>
  <c r="WS215" i="68"/>
  <c r="WR215" i="68"/>
  <c r="WQ215" i="68"/>
  <c r="WP215" i="68"/>
  <c r="WO215" i="68"/>
  <c r="WN215" i="68"/>
  <c r="WM215" i="68"/>
  <c r="WL215" i="68"/>
  <c r="WK215" i="68"/>
  <c r="WJ215" i="68"/>
  <c r="WI215" i="68"/>
  <c r="WH215" i="68"/>
  <c r="WG215" i="68"/>
  <c r="WF215" i="68"/>
  <c r="WE215" i="68"/>
  <c r="WD215" i="68"/>
  <c r="WC215" i="68"/>
  <c r="WB215" i="68"/>
  <c r="WA215" i="68"/>
  <c r="VZ215" i="68"/>
  <c r="VY215" i="68"/>
  <c r="VX215" i="68"/>
  <c r="VW215" i="68"/>
  <c r="VV215" i="68"/>
  <c r="VU215" i="68"/>
  <c r="VT215" i="68"/>
  <c r="VS215" i="68"/>
  <c r="VR215" i="68"/>
  <c r="VQ215" i="68"/>
  <c r="VP215" i="68"/>
  <c r="VO215" i="68"/>
  <c r="VN215" i="68"/>
  <c r="VM215" i="68"/>
  <c r="VL215" i="68"/>
  <c r="VK215" i="68"/>
  <c r="VJ215" i="68"/>
  <c r="VI215" i="68"/>
  <c r="VH215" i="68"/>
  <c r="VG215" i="68"/>
  <c r="VF215" i="68"/>
  <c r="VE215" i="68"/>
  <c r="VD215" i="68"/>
  <c r="VC215" i="68"/>
  <c r="VB215" i="68"/>
  <c r="VA215" i="68"/>
  <c r="UZ215" i="68"/>
  <c r="UY215" i="68"/>
  <c r="UX215" i="68"/>
  <c r="UW215" i="68"/>
  <c r="UV215" i="68"/>
  <c r="UU215" i="68"/>
  <c r="UT215" i="68"/>
  <c r="US215" i="68"/>
  <c r="UR215" i="68"/>
  <c r="UQ215" i="68"/>
  <c r="UP215" i="68"/>
  <c r="UO215" i="68"/>
  <c r="UN215" i="68"/>
  <c r="UM215" i="68"/>
  <c r="UL215" i="68"/>
  <c r="UK215" i="68"/>
  <c r="UJ215" i="68"/>
  <c r="UI215" i="68"/>
  <c r="UH215" i="68"/>
  <c r="UG215" i="68"/>
  <c r="UF215" i="68"/>
  <c r="UE215" i="68"/>
  <c r="UD215" i="68"/>
  <c r="UC215" i="68"/>
  <c r="UB215" i="68"/>
  <c r="UA215" i="68"/>
  <c r="TZ215" i="68"/>
  <c r="TY215" i="68"/>
  <c r="TX215" i="68"/>
  <c r="TW215" i="68"/>
  <c r="TV215" i="68"/>
  <c r="TU215" i="68"/>
  <c r="TT215" i="68"/>
  <c r="TS215" i="68"/>
  <c r="TR215" i="68"/>
  <c r="TQ215" i="68"/>
  <c r="TP215" i="68"/>
  <c r="TO215" i="68"/>
  <c r="TN215" i="68"/>
  <c r="TM215" i="68"/>
  <c r="TL215" i="68"/>
  <c r="TK215" i="68"/>
  <c r="TJ215" i="68"/>
  <c r="TI215" i="68"/>
  <c r="TH215" i="68"/>
  <c r="TG215" i="68"/>
  <c r="TF215" i="68"/>
  <c r="TE215" i="68"/>
  <c r="TD215" i="68"/>
  <c r="TC215" i="68"/>
  <c r="TB215" i="68"/>
  <c r="TA215" i="68"/>
  <c r="SZ215" i="68"/>
  <c r="SY215" i="68"/>
  <c r="SX215" i="68"/>
  <c r="SW215" i="68"/>
  <c r="SV215" i="68"/>
  <c r="SU215" i="68"/>
  <c r="ST215" i="68"/>
  <c r="SS215" i="68"/>
  <c r="SR215" i="68"/>
  <c r="SQ215" i="68"/>
  <c r="SP215" i="68"/>
  <c r="SO215" i="68"/>
  <c r="SN215" i="68"/>
  <c r="SM215" i="68"/>
  <c r="SL215" i="68"/>
  <c r="SK215" i="68"/>
  <c r="SJ215" i="68"/>
  <c r="SI215" i="68"/>
  <c r="SH215" i="68"/>
  <c r="SG215" i="68"/>
  <c r="SF215" i="68"/>
  <c r="SE215" i="68"/>
  <c r="SD215" i="68"/>
  <c r="SC215" i="68"/>
  <c r="SB215" i="68"/>
  <c r="SA215" i="68"/>
  <c r="RZ215" i="68"/>
  <c r="RY215" i="68"/>
  <c r="RX215" i="68"/>
  <c r="RW215" i="68"/>
  <c r="RV215" i="68"/>
  <c r="RU215" i="68"/>
  <c r="RT215" i="68"/>
  <c r="RS215" i="68"/>
  <c r="RR215" i="68"/>
  <c r="RQ215" i="68"/>
  <c r="RP215" i="68"/>
  <c r="RO215" i="68"/>
  <c r="RN215" i="68"/>
  <c r="RM215" i="68"/>
  <c r="RL215" i="68"/>
  <c r="RK215" i="68"/>
  <c r="RJ215" i="68"/>
  <c r="RI215" i="68"/>
  <c r="RH215" i="68"/>
  <c r="RG215" i="68"/>
  <c r="RF215" i="68"/>
  <c r="RE215" i="68"/>
  <c r="RD215" i="68"/>
  <c r="RC215" i="68"/>
  <c r="RB215" i="68"/>
  <c r="RA215" i="68"/>
  <c r="QZ215" i="68"/>
  <c r="QY215" i="68"/>
  <c r="QX215" i="68"/>
  <c r="QW215" i="68"/>
  <c r="QV215" i="68"/>
  <c r="QU215" i="68"/>
  <c r="QT215" i="68"/>
  <c r="QS215" i="68"/>
  <c r="QR215" i="68"/>
  <c r="QQ215" i="68"/>
  <c r="QP215" i="68"/>
  <c r="QO215" i="68"/>
  <c r="QN215" i="68"/>
  <c r="QM215" i="68"/>
  <c r="QL215" i="68"/>
  <c r="QK215" i="68"/>
  <c r="QJ215" i="68"/>
  <c r="QI215" i="68"/>
  <c r="QH215" i="68"/>
  <c r="QG215" i="68"/>
  <c r="QF215" i="68"/>
  <c r="QE215" i="68"/>
  <c r="QD215" i="68"/>
  <c r="QC215" i="68"/>
  <c r="QB215" i="68"/>
  <c r="QA215" i="68"/>
  <c r="PZ215" i="68"/>
  <c r="PY215" i="68"/>
  <c r="PX215" i="68"/>
  <c r="PW215" i="68"/>
  <c r="PV215" i="68"/>
  <c r="PU215" i="68"/>
  <c r="PT215" i="68"/>
  <c r="PS215" i="68"/>
  <c r="PR215" i="68"/>
  <c r="PQ215" i="68"/>
  <c r="PP215" i="68"/>
  <c r="PO215" i="68"/>
  <c r="PN215" i="68"/>
  <c r="PM215" i="68"/>
  <c r="PL215" i="68"/>
  <c r="PK215" i="68"/>
  <c r="PJ215" i="68"/>
  <c r="PI215" i="68"/>
  <c r="PH215" i="68"/>
  <c r="PG215" i="68"/>
  <c r="PF215" i="68"/>
  <c r="PE215" i="68"/>
  <c r="PD215" i="68"/>
  <c r="PC215" i="68"/>
  <c r="PB215" i="68"/>
  <c r="PA215" i="68"/>
  <c r="OZ215" i="68"/>
  <c r="OY215" i="68"/>
  <c r="OX215" i="68"/>
  <c r="OW215" i="68"/>
  <c r="OV215" i="68"/>
  <c r="OU215" i="68"/>
  <c r="OT215" i="68"/>
  <c r="OS215" i="68"/>
  <c r="OR215" i="68"/>
  <c r="OQ215" i="68"/>
  <c r="OP215" i="68"/>
  <c r="OO215" i="68"/>
  <c r="ON215" i="68"/>
  <c r="OM215" i="68"/>
  <c r="OL215" i="68"/>
  <c r="OK215" i="68"/>
  <c r="OJ215" i="68"/>
  <c r="OI215" i="68"/>
  <c r="OH215" i="68"/>
  <c r="OG215" i="68"/>
  <c r="OF215" i="68"/>
  <c r="OE215" i="68"/>
  <c r="OD215" i="68"/>
  <c r="OC215" i="68"/>
  <c r="OB215" i="68"/>
  <c r="OA215" i="68"/>
  <c r="NZ215" i="68"/>
  <c r="NY215" i="68"/>
  <c r="NX215" i="68"/>
  <c r="NW215" i="68"/>
  <c r="NV215" i="68"/>
  <c r="NU215" i="68"/>
  <c r="NT215" i="68"/>
  <c r="NS215" i="68"/>
  <c r="NR215" i="68"/>
  <c r="NQ215" i="68"/>
  <c r="NP215" i="68"/>
  <c r="NO215" i="68"/>
  <c r="NN215" i="68"/>
  <c r="NM215" i="68"/>
  <c r="NL215" i="68"/>
  <c r="NK215" i="68"/>
  <c r="NJ215" i="68"/>
  <c r="NI215" i="68"/>
  <c r="NH215" i="68"/>
  <c r="NG215" i="68"/>
  <c r="NF215" i="68"/>
  <c r="NE215" i="68"/>
  <c r="ND215" i="68"/>
  <c r="NC215" i="68"/>
  <c r="NB215" i="68"/>
  <c r="NA215" i="68"/>
  <c r="MZ215" i="68"/>
  <c r="MY215" i="68"/>
  <c r="MX215" i="68"/>
  <c r="MW215" i="68"/>
  <c r="MV215" i="68"/>
  <c r="MU215" i="68"/>
  <c r="MT215" i="68"/>
  <c r="MS215" i="68"/>
  <c r="MR215" i="68"/>
  <c r="MQ215" i="68"/>
  <c r="MP215" i="68"/>
  <c r="MO215" i="68"/>
  <c r="MN215" i="68"/>
  <c r="MM215" i="68"/>
  <c r="ML215" i="68"/>
  <c r="MK215" i="68"/>
  <c r="MJ215" i="68"/>
  <c r="MI215" i="68"/>
  <c r="MH215" i="68"/>
  <c r="MG215" i="68"/>
  <c r="MF215" i="68"/>
  <c r="ME215" i="68"/>
  <c r="MD215" i="68"/>
  <c r="MC215" i="68"/>
  <c r="MB215" i="68"/>
  <c r="MA215" i="68"/>
  <c r="LZ215" i="68"/>
  <c r="LY215" i="68"/>
  <c r="LX215" i="68"/>
  <c r="LW215" i="68"/>
  <c r="LV215" i="68"/>
  <c r="LU215" i="68"/>
  <c r="LT215" i="68"/>
  <c r="LS215" i="68"/>
  <c r="LR215" i="68"/>
  <c r="LQ215" i="68"/>
  <c r="LP215" i="68"/>
  <c r="LO215" i="68"/>
  <c r="LN215" i="68"/>
  <c r="LM215" i="68"/>
  <c r="LL215" i="68"/>
  <c r="LK215" i="68"/>
  <c r="LJ215" i="68"/>
  <c r="LI215" i="68"/>
  <c r="LH215" i="68"/>
  <c r="LG215" i="68"/>
  <c r="LF215" i="68"/>
  <c r="LE215" i="68"/>
  <c r="LD215" i="68"/>
  <c r="LC215" i="68"/>
  <c r="LB215" i="68"/>
  <c r="LA215" i="68"/>
  <c r="KZ215" i="68"/>
  <c r="KY215" i="68"/>
  <c r="KX215" i="68"/>
  <c r="KW215" i="68"/>
  <c r="KV215" i="68"/>
  <c r="KU215" i="68"/>
  <c r="KT215" i="68"/>
  <c r="KS215" i="68"/>
  <c r="KR215" i="68"/>
  <c r="KQ215" i="68"/>
  <c r="KP215" i="68"/>
  <c r="KO215" i="68"/>
  <c r="KN215" i="68"/>
  <c r="KM215" i="68"/>
  <c r="KL215" i="68"/>
  <c r="KK215" i="68"/>
  <c r="KJ215" i="68"/>
  <c r="KI215" i="68"/>
  <c r="KH215" i="68"/>
  <c r="KG215" i="68"/>
  <c r="KF215" i="68"/>
  <c r="KE215" i="68"/>
  <c r="KD215" i="68"/>
  <c r="KC215" i="68"/>
  <c r="KB215" i="68"/>
  <c r="KA215" i="68"/>
  <c r="JZ215" i="68"/>
  <c r="JY215" i="68"/>
  <c r="JX215" i="68"/>
  <c r="JW215" i="68"/>
  <c r="JV215" i="68"/>
  <c r="JU215" i="68"/>
  <c r="JT215" i="68"/>
  <c r="JS215" i="68"/>
  <c r="JR215" i="68"/>
  <c r="JQ215" i="68"/>
  <c r="JP215" i="68"/>
  <c r="JO215" i="68"/>
  <c r="JN215" i="68"/>
  <c r="JM215" i="68"/>
  <c r="JL215" i="68"/>
  <c r="JK215" i="68"/>
  <c r="JJ215" i="68"/>
  <c r="JI215" i="68"/>
  <c r="JH215" i="68"/>
  <c r="JG215" i="68"/>
  <c r="JF215" i="68"/>
  <c r="JE215" i="68"/>
  <c r="JD215" i="68"/>
  <c r="JC215" i="68"/>
  <c r="JB215" i="68"/>
  <c r="JA215" i="68"/>
  <c r="IZ215" i="68"/>
  <c r="IY215" i="68"/>
  <c r="IX215" i="68"/>
  <c r="IW215" i="68"/>
  <c r="IV215" i="68"/>
  <c r="IU215" i="68"/>
  <c r="IT215" i="68"/>
  <c r="IS215" i="68"/>
  <c r="IR215" i="68"/>
  <c r="IQ215" i="68"/>
  <c r="IP215" i="68"/>
  <c r="IO215" i="68"/>
  <c r="IN215" i="68"/>
  <c r="IM215" i="68"/>
  <c r="IL215" i="68"/>
  <c r="IK215" i="68"/>
  <c r="IJ215" i="68"/>
  <c r="II215" i="68"/>
  <c r="IH215" i="68"/>
  <c r="IG215" i="68"/>
  <c r="IF215" i="68"/>
  <c r="IE215" i="68"/>
  <c r="ID215" i="68"/>
  <c r="IC215" i="68"/>
  <c r="IB215" i="68"/>
  <c r="IA215" i="68"/>
  <c r="HZ215" i="68"/>
  <c r="HY215" i="68"/>
  <c r="HX215" i="68"/>
  <c r="HW215" i="68"/>
  <c r="HV215" i="68"/>
  <c r="HU215" i="68"/>
  <c r="HT215" i="68"/>
  <c r="HS215" i="68"/>
  <c r="HR215" i="68"/>
  <c r="HQ215" i="68"/>
  <c r="HP215" i="68"/>
  <c r="HO215" i="68"/>
  <c r="HN215" i="68"/>
  <c r="HM215" i="68"/>
  <c r="HL215" i="68"/>
  <c r="HK215" i="68"/>
  <c r="HJ215" i="68"/>
  <c r="HI215" i="68"/>
  <c r="HH215" i="68"/>
  <c r="HG215" i="68"/>
  <c r="HF215" i="68"/>
  <c r="HE215" i="68"/>
  <c r="HD215" i="68"/>
  <c r="HC215" i="68"/>
  <c r="HB215" i="68"/>
  <c r="HA215" i="68"/>
  <c r="GZ215" i="68"/>
  <c r="GY215" i="68"/>
  <c r="GX215" i="68"/>
  <c r="GW215" i="68"/>
  <c r="GV215" i="68"/>
  <c r="GU215" i="68"/>
  <c r="GT215" i="68"/>
  <c r="GS215" i="68"/>
  <c r="GR215" i="68"/>
  <c r="GQ215" i="68"/>
  <c r="GP215" i="68"/>
  <c r="GO215" i="68"/>
  <c r="GN215" i="68"/>
  <c r="GM215" i="68"/>
  <c r="GL215" i="68"/>
  <c r="GK215" i="68"/>
  <c r="GJ215" i="68"/>
  <c r="GI215" i="68"/>
  <c r="GH215" i="68"/>
  <c r="GG215" i="68"/>
  <c r="GF215" i="68"/>
  <c r="GE215" i="68"/>
  <c r="GD215" i="68"/>
  <c r="GC215" i="68"/>
  <c r="GB215" i="68"/>
  <c r="GA215" i="68"/>
  <c r="FZ215" i="68"/>
  <c r="FY215" i="68"/>
  <c r="FX215" i="68"/>
  <c r="FW215" i="68"/>
  <c r="FV215" i="68"/>
  <c r="FU215" i="68"/>
  <c r="FT215" i="68"/>
  <c r="FS215" i="68"/>
  <c r="FR215" i="68"/>
  <c r="FQ215" i="68"/>
  <c r="FP215" i="68"/>
  <c r="FO215" i="68"/>
  <c r="FN215" i="68"/>
  <c r="FM215" i="68"/>
  <c r="FL215" i="68"/>
  <c r="FK215" i="68"/>
  <c r="FJ215" i="68"/>
  <c r="FI215" i="68"/>
  <c r="FH215" i="68"/>
  <c r="FG215" i="68"/>
  <c r="FF215" i="68"/>
  <c r="FE215" i="68"/>
  <c r="FD215" i="68"/>
  <c r="FC215" i="68"/>
  <c r="FB215" i="68"/>
  <c r="FA215" i="68"/>
  <c r="EZ215" i="68"/>
  <c r="EY215" i="68"/>
  <c r="EX215" i="68"/>
  <c r="EW215" i="68"/>
  <c r="EV215" i="68"/>
  <c r="EU215" i="68"/>
  <c r="ET215" i="68"/>
  <c r="ES215" i="68"/>
  <c r="ER215" i="68"/>
  <c r="EQ215" i="68"/>
  <c r="EP215" i="68"/>
  <c r="EO215" i="68"/>
  <c r="EN215" i="68"/>
  <c r="EM215" i="68"/>
  <c r="EL215" i="68"/>
  <c r="EK215" i="68"/>
  <c r="EJ215" i="68"/>
  <c r="EI215" i="68"/>
  <c r="EH215" i="68"/>
  <c r="EG215" i="68"/>
  <c r="EF215" i="68"/>
  <c r="EE215" i="68"/>
  <c r="ED215" i="68"/>
  <c r="EC215" i="68"/>
  <c r="EB215" i="68"/>
  <c r="EA215" i="68"/>
  <c r="DZ215" i="68"/>
  <c r="DY215" i="68"/>
  <c r="DX215" i="68"/>
  <c r="DW215" i="68"/>
  <c r="DV215" i="68"/>
  <c r="DU215" i="68"/>
  <c r="DT215" i="68"/>
  <c r="DS215" i="68"/>
  <c r="DR215" i="68"/>
  <c r="DQ215" i="68"/>
  <c r="DP215" i="68"/>
  <c r="DO215" i="68"/>
  <c r="DN215" i="68"/>
  <c r="DM215" i="68"/>
  <c r="DL215" i="68"/>
  <c r="DK215" i="68"/>
  <c r="DJ215" i="68"/>
  <c r="DI215" i="68"/>
  <c r="DH215" i="68"/>
  <c r="DG215" i="68"/>
  <c r="DF215" i="68"/>
  <c r="DE215" i="68"/>
  <c r="DD215" i="68"/>
  <c r="DC215" i="68"/>
  <c r="DB215" i="68"/>
  <c r="DA215" i="68"/>
  <c r="CZ215" i="68"/>
  <c r="CY215" i="68"/>
  <c r="CX215" i="68"/>
  <c r="CW215" i="68"/>
  <c r="CV215" i="68"/>
  <c r="CU215" i="68"/>
  <c r="CT215" i="68"/>
  <c r="CS215" i="68"/>
  <c r="CR215" i="68"/>
  <c r="CQ215" i="68"/>
  <c r="CP215" i="68"/>
  <c r="CO215" i="68"/>
  <c r="CN215" i="68"/>
  <c r="CM215" i="68"/>
  <c r="CL215" i="68"/>
  <c r="CK215" i="68"/>
  <c r="CJ215" i="68"/>
  <c r="CI215" i="68"/>
  <c r="CH215" i="68"/>
  <c r="CG215" i="68"/>
  <c r="CF215" i="68"/>
  <c r="CE215" i="68"/>
  <c r="CD215" i="68"/>
  <c r="CC215" i="68"/>
  <c r="CB215" i="68"/>
  <c r="CA215" i="68"/>
  <c r="BZ215" i="68"/>
  <c r="BY215" i="68"/>
  <c r="BX215" i="68"/>
  <c r="BW215" i="68"/>
  <c r="BV215" i="68"/>
  <c r="BU215" i="68"/>
  <c r="BT215" i="68"/>
  <c r="BS215" i="68"/>
  <c r="BR215" i="68"/>
  <c r="BQ215" i="68"/>
  <c r="BP215" i="68"/>
  <c r="BO215" i="68"/>
  <c r="BN215" i="68"/>
  <c r="BM215" i="68"/>
  <c r="BL215" i="68"/>
  <c r="BK215" i="68"/>
  <c r="BJ215" i="68"/>
  <c r="BI215" i="68"/>
  <c r="BH215" i="68"/>
  <c r="BG215" i="68"/>
  <c r="BF215" i="68"/>
  <c r="BE215" i="68"/>
  <c r="BD215" i="68"/>
  <c r="BC215" i="68"/>
  <c r="BB215" i="68"/>
  <c r="BA215" i="68"/>
  <c r="AZ215" i="68"/>
  <c r="AY215" i="68"/>
  <c r="AX215" i="68"/>
  <c r="AW215" i="68"/>
  <c r="AV215" i="68"/>
  <c r="AU215" i="68"/>
  <c r="AT215" i="68"/>
  <c r="AS215" i="68"/>
  <c r="AR215" i="68"/>
  <c r="AQ215" i="68"/>
  <c r="AP215" i="68"/>
  <c r="AO215" i="68"/>
  <c r="AN215" i="68"/>
  <c r="AM215" i="68"/>
  <c r="AL215" i="68"/>
  <c r="AK215" i="68"/>
  <c r="AJ215" i="68"/>
  <c r="AI215" i="68"/>
  <c r="AH215" i="68"/>
  <c r="AG215" i="68"/>
  <c r="AF215" i="68"/>
  <c r="AE215" i="68"/>
  <c r="AD215" i="68"/>
  <c r="AC215" i="68"/>
  <c r="AB215" i="68"/>
  <c r="AA215" i="68"/>
  <c r="Z215" i="68"/>
  <c r="Y215" i="68"/>
  <c r="X215" i="68"/>
  <c r="W215" i="68"/>
  <c r="V215" i="68"/>
  <c r="U215" i="68"/>
  <c r="T215" i="68"/>
  <c r="S215" i="68"/>
  <c r="R215" i="68"/>
  <c r="Q215" i="68"/>
  <c r="P215" i="68"/>
  <c r="O215" i="68"/>
  <c r="N215" i="68"/>
  <c r="M215" i="68"/>
  <c r="L215" i="68"/>
  <c r="K215" i="68"/>
  <c r="J215" i="68"/>
  <c r="I215" i="68"/>
  <c r="H215" i="68"/>
  <c r="G215" i="68"/>
  <c r="F215" i="68"/>
  <c r="E215" i="68"/>
  <c r="D215" i="68"/>
  <c r="XQ214" i="68"/>
  <c r="XP214" i="68"/>
  <c r="XO214" i="68"/>
  <c r="XN214" i="68"/>
  <c r="XM214" i="68"/>
  <c r="XL214" i="68"/>
  <c r="XK214" i="68"/>
  <c r="XJ214" i="68"/>
  <c r="XI214" i="68"/>
  <c r="XH214" i="68"/>
  <c r="XG214" i="68"/>
  <c r="XF214" i="68"/>
  <c r="XE214" i="68"/>
  <c r="XD214" i="68"/>
  <c r="XC214" i="68"/>
  <c r="XB214" i="68"/>
  <c r="XA214" i="68"/>
  <c r="WZ214" i="68"/>
  <c r="WY214" i="68"/>
  <c r="WX214" i="68"/>
  <c r="WW214" i="68"/>
  <c r="WV214" i="68"/>
  <c r="WU214" i="68"/>
  <c r="WT214" i="68"/>
  <c r="WS214" i="68"/>
  <c r="WR214" i="68"/>
  <c r="WQ214" i="68"/>
  <c r="WP214" i="68"/>
  <c r="WO214" i="68"/>
  <c r="WN214" i="68"/>
  <c r="WM214" i="68"/>
  <c r="WL214" i="68"/>
  <c r="WK214" i="68"/>
  <c r="WJ214" i="68"/>
  <c r="WI214" i="68"/>
  <c r="WH214" i="68"/>
  <c r="WG214" i="68"/>
  <c r="WF214" i="68"/>
  <c r="WE214" i="68"/>
  <c r="WD214" i="68"/>
  <c r="WD210" i="68" s="1"/>
  <c r="WC214" i="68"/>
  <c r="WB214" i="68"/>
  <c r="WA214" i="68"/>
  <c r="VZ214" i="68"/>
  <c r="VY214" i="68"/>
  <c r="VX214" i="68"/>
  <c r="VW214" i="68"/>
  <c r="VV214" i="68"/>
  <c r="VU214" i="68"/>
  <c r="VT214" i="68"/>
  <c r="VS214" i="68"/>
  <c r="VR214" i="68"/>
  <c r="VQ214" i="68"/>
  <c r="VP214" i="68"/>
  <c r="VO214" i="68"/>
  <c r="VN214" i="68"/>
  <c r="VM214" i="68"/>
  <c r="VL214" i="68"/>
  <c r="VK214" i="68"/>
  <c r="VJ214" i="68"/>
  <c r="VI214" i="68"/>
  <c r="VH214" i="68"/>
  <c r="VG214" i="68"/>
  <c r="VF214" i="68"/>
  <c r="VE214" i="68"/>
  <c r="VD214" i="68"/>
  <c r="VC214" i="68"/>
  <c r="VB214" i="68"/>
  <c r="VA214" i="68"/>
  <c r="UZ214" i="68"/>
  <c r="UY214" i="68"/>
  <c r="UX214" i="68"/>
  <c r="UX210" i="68" s="1"/>
  <c r="UW214" i="68"/>
  <c r="UV214" i="68"/>
  <c r="UU214" i="68"/>
  <c r="UT214" i="68"/>
  <c r="US214" i="68"/>
  <c r="UR214" i="68"/>
  <c r="UQ214" i="68"/>
  <c r="UP214" i="68"/>
  <c r="UP210" i="68" s="1"/>
  <c r="UO214" i="68"/>
  <c r="UN214" i="68"/>
  <c r="UM214" i="68"/>
  <c r="UL214" i="68"/>
  <c r="UK214" i="68"/>
  <c r="UJ214" i="68"/>
  <c r="UI214" i="68"/>
  <c r="UH214" i="68"/>
  <c r="UG214" i="68"/>
  <c r="UF214" i="68"/>
  <c r="UE214" i="68"/>
  <c r="UD214" i="68"/>
  <c r="UC214" i="68"/>
  <c r="UB214" i="68"/>
  <c r="UA214" i="68"/>
  <c r="TZ214" i="68"/>
  <c r="TY214" i="68"/>
  <c r="TX214" i="68"/>
  <c r="TW214" i="68"/>
  <c r="TV214" i="68"/>
  <c r="TU214" i="68"/>
  <c r="TT214" i="68"/>
  <c r="TS214" i="68"/>
  <c r="TR214" i="68"/>
  <c r="TR210" i="68" s="1"/>
  <c r="TQ214" i="68"/>
  <c r="TP214" i="68"/>
  <c r="TO214" i="68"/>
  <c r="TN214" i="68"/>
  <c r="TM214" i="68"/>
  <c r="TL214" i="68"/>
  <c r="TK214" i="68"/>
  <c r="TJ214" i="68"/>
  <c r="TI214" i="68"/>
  <c r="TH214" i="68"/>
  <c r="TG214" i="68"/>
  <c r="TF214" i="68"/>
  <c r="TE214" i="68"/>
  <c r="TD214" i="68"/>
  <c r="TC214" i="68"/>
  <c r="TB214" i="68"/>
  <c r="TA214" i="68"/>
  <c r="SZ214" i="68"/>
  <c r="SY214" i="68"/>
  <c r="SX214" i="68"/>
  <c r="SW214" i="68"/>
  <c r="SV214" i="68"/>
  <c r="SU214" i="68"/>
  <c r="ST214" i="68"/>
  <c r="SS214" i="68"/>
  <c r="SR214" i="68"/>
  <c r="SQ214" i="68"/>
  <c r="SP214" i="68"/>
  <c r="SO214" i="68"/>
  <c r="SN214" i="68"/>
  <c r="SM214" i="68"/>
  <c r="SL214" i="68"/>
  <c r="SL210" i="68" s="1"/>
  <c r="SK214" i="68"/>
  <c r="SJ214" i="68"/>
  <c r="SI214" i="68"/>
  <c r="SH214" i="68"/>
  <c r="SG214" i="68"/>
  <c r="SF214" i="68"/>
  <c r="SE214" i="68"/>
  <c r="SD214" i="68"/>
  <c r="SD210" i="68" s="1"/>
  <c r="SC214" i="68"/>
  <c r="SB214" i="68"/>
  <c r="SA214" i="68"/>
  <c r="RZ214" i="68"/>
  <c r="RY214" i="68"/>
  <c r="RX214" i="68"/>
  <c r="RW214" i="68"/>
  <c r="RV214" i="68"/>
  <c r="RU214" i="68"/>
  <c r="RT214" i="68"/>
  <c r="RS214" i="68"/>
  <c r="RR214" i="68"/>
  <c r="RQ214" i="68"/>
  <c r="RP214" i="68"/>
  <c r="RO214" i="68"/>
  <c r="RN214" i="68"/>
  <c r="RM214" i="68"/>
  <c r="RL214" i="68"/>
  <c r="RK214" i="68"/>
  <c r="RJ214" i="68"/>
  <c r="RI214" i="68"/>
  <c r="RH214" i="68"/>
  <c r="RG214" i="68"/>
  <c r="RF214" i="68"/>
  <c r="RF210" i="68" s="1"/>
  <c r="RE214" i="68"/>
  <c r="RD214" i="68"/>
  <c r="RC214" i="68"/>
  <c r="RB214" i="68"/>
  <c r="RA214" i="68"/>
  <c r="QZ214" i="68"/>
  <c r="QY214" i="68"/>
  <c r="QX214" i="68"/>
  <c r="QW214" i="68"/>
  <c r="QV214" i="68"/>
  <c r="QU214" i="68"/>
  <c r="QT214" i="68"/>
  <c r="QS214" i="68"/>
  <c r="QR214" i="68"/>
  <c r="QQ214" i="68"/>
  <c r="QP214" i="68"/>
  <c r="QO214" i="68"/>
  <c r="QN214" i="68"/>
  <c r="QM214" i="68"/>
  <c r="QL214" i="68"/>
  <c r="QK214" i="68"/>
  <c r="QJ214" i="68"/>
  <c r="QI214" i="68"/>
  <c r="QH214" i="68"/>
  <c r="QG214" i="68"/>
  <c r="QF214" i="68"/>
  <c r="QE214" i="68"/>
  <c r="QD214" i="68"/>
  <c r="QC214" i="68"/>
  <c r="QB214" i="68"/>
  <c r="QA214" i="68"/>
  <c r="PZ214" i="68"/>
  <c r="PZ210" i="68" s="1"/>
  <c r="PY214" i="68"/>
  <c r="PX214" i="68"/>
  <c r="PW214" i="68"/>
  <c r="PV214" i="68"/>
  <c r="PU214" i="68"/>
  <c r="PT214" i="68"/>
  <c r="PS214" i="68"/>
  <c r="PR214" i="68"/>
  <c r="PR210" i="68" s="1"/>
  <c r="PQ214" i="68"/>
  <c r="PP214" i="68"/>
  <c r="PO214" i="68"/>
  <c r="PN214" i="68"/>
  <c r="PM214" i="68"/>
  <c r="PL214" i="68"/>
  <c r="PK214" i="68"/>
  <c r="PJ214" i="68"/>
  <c r="PI214" i="68"/>
  <c r="PH214" i="68"/>
  <c r="PG214" i="68"/>
  <c r="PF214" i="68"/>
  <c r="PE214" i="68"/>
  <c r="PD214" i="68"/>
  <c r="PC214" i="68"/>
  <c r="PB214" i="68"/>
  <c r="PA214" i="68"/>
  <c r="OZ214" i="68"/>
  <c r="OY214" i="68"/>
  <c r="OX214" i="68"/>
  <c r="OW214" i="68"/>
  <c r="OV214" i="68"/>
  <c r="OU214" i="68"/>
  <c r="OT214" i="68"/>
  <c r="OT210" i="68" s="1"/>
  <c r="OS214" i="68"/>
  <c r="OR214" i="68"/>
  <c r="OQ214" i="68"/>
  <c r="OP214" i="68"/>
  <c r="OO214" i="68"/>
  <c r="ON214" i="68"/>
  <c r="OM214" i="68"/>
  <c r="OL214" i="68"/>
  <c r="OK214" i="68"/>
  <c r="OJ214" i="68"/>
  <c r="OI214" i="68"/>
  <c r="OH214" i="68"/>
  <c r="OG214" i="68"/>
  <c r="OF214" i="68"/>
  <c r="OE214" i="68"/>
  <c r="OD214" i="68"/>
  <c r="OC214" i="68"/>
  <c r="OB214" i="68"/>
  <c r="OA214" i="68"/>
  <c r="NZ214" i="68"/>
  <c r="NY214" i="68"/>
  <c r="NX214" i="68"/>
  <c r="NW214" i="68"/>
  <c r="NV214" i="68"/>
  <c r="NU214" i="68"/>
  <c r="NT214" i="68"/>
  <c r="NS214" i="68"/>
  <c r="NR214" i="68"/>
  <c r="NQ214" i="68"/>
  <c r="NP214" i="68"/>
  <c r="NO214" i="68"/>
  <c r="NN214" i="68"/>
  <c r="NN210" i="68" s="1"/>
  <c r="NM214" i="68"/>
  <c r="NL214" i="68"/>
  <c r="NK214" i="68"/>
  <c r="NJ214" i="68"/>
  <c r="NI214" i="68"/>
  <c r="NH214" i="68"/>
  <c r="NG214" i="68"/>
  <c r="NF214" i="68"/>
  <c r="NF210" i="68" s="1"/>
  <c r="NE214" i="68"/>
  <c r="ND214" i="68"/>
  <c r="NC214" i="68"/>
  <c r="NB214" i="68"/>
  <c r="NA214" i="68"/>
  <c r="MZ214" i="68"/>
  <c r="MY214" i="68"/>
  <c r="MX214" i="68"/>
  <c r="MW214" i="68"/>
  <c r="MV214" i="68"/>
  <c r="MU214" i="68"/>
  <c r="MT214" i="68"/>
  <c r="MS214" i="68"/>
  <c r="MR214" i="68"/>
  <c r="MQ214" i="68"/>
  <c r="MP214" i="68"/>
  <c r="MO214" i="68"/>
  <c r="MN214" i="68"/>
  <c r="MM214" i="68"/>
  <c r="ML214" i="68"/>
  <c r="MK214" i="68"/>
  <c r="MJ214" i="68"/>
  <c r="MI214" i="68"/>
  <c r="MH214" i="68"/>
  <c r="MH210" i="68" s="1"/>
  <c r="MG214" i="68"/>
  <c r="MF214" i="68"/>
  <c r="ME214" i="68"/>
  <c r="MD214" i="68"/>
  <c r="MC214" i="68"/>
  <c r="MB214" i="68"/>
  <c r="MA214" i="68"/>
  <c r="LZ214" i="68"/>
  <c r="LY214" i="68"/>
  <c r="LX214" i="68"/>
  <c r="LW214" i="68"/>
  <c r="LV214" i="68"/>
  <c r="LU214" i="68"/>
  <c r="LT214" i="68"/>
  <c r="LS214" i="68"/>
  <c r="LR214" i="68"/>
  <c r="LQ214" i="68"/>
  <c r="LP214" i="68"/>
  <c r="LO214" i="68"/>
  <c r="LN214" i="68"/>
  <c r="LM214" i="68"/>
  <c r="LL214" i="68"/>
  <c r="LK214" i="68"/>
  <c r="LJ214" i="68"/>
  <c r="LI214" i="68"/>
  <c r="LH214" i="68"/>
  <c r="LG214" i="68"/>
  <c r="LF214" i="68"/>
  <c r="LE214" i="68"/>
  <c r="LD214" i="68"/>
  <c r="LC214" i="68"/>
  <c r="LB214" i="68"/>
  <c r="LB210" i="68" s="1"/>
  <c r="LA214" i="68"/>
  <c r="KZ214" i="68"/>
  <c r="KY214" i="68"/>
  <c r="KX214" i="68"/>
  <c r="KW214" i="68"/>
  <c r="KV214" i="68"/>
  <c r="KU214" i="68"/>
  <c r="KT214" i="68"/>
  <c r="KT210" i="68" s="1"/>
  <c r="KS214" i="68"/>
  <c r="KR214" i="68"/>
  <c r="KQ214" i="68"/>
  <c r="KP214" i="68"/>
  <c r="KO214" i="68"/>
  <c r="KN214" i="68"/>
  <c r="KM214" i="68"/>
  <c r="KL214" i="68"/>
  <c r="KK214" i="68"/>
  <c r="KJ214" i="68"/>
  <c r="KI214" i="68"/>
  <c r="KH214" i="68"/>
  <c r="KG214" i="68"/>
  <c r="KF214" i="68"/>
  <c r="KE214" i="68"/>
  <c r="KD214" i="68"/>
  <c r="KC214" i="68"/>
  <c r="KB214" i="68"/>
  <c r="KA214" i="68"/>
  <c r="JZ214" i="68"/>
  <c r="JY214" i="68"/>
  <c r="JX214" i="68"/>
  <c r="JW214" i="68"/>
  <c r="JV214" i="68"/>
  <c r="JV210" i="68" s="1"/>
  <c r="JU214" i="68"/>
  <c r="JT214" i="68"/>
  <c r="JS214" i="68"/>
  <c r="JR214" i="68"/>
  <c r="JQ214" i="68"/>
  <c r="JP214" i="68"/>
  <c r="JO214" i="68"/>
  <c r="JN214" i="68"/>
  <c r="JM214" i="68"/>
  <c r="JL214" i="68"/>
  <c r="JK214" i="68"/>
  <c r="JJ214" i="68"/>
  <c r="JI214" i="68"/>
  <c r="JH214" i="68"/>
  <c r="JG214" i="68"/>
  <c r="JF214" i="68"/>
  <c r="JE214" i="68"/>
  <c r="JD214" i="68"/>
  <c r="JC214" i="68"/>
  <c r="JB214" i="68"/>
  <c r="JA214" i="68"/>
  <c r="IZ214" i="68"/>
  <c r="IY214" i="68"/>
  <c r="IX214" i="68"/>
  <c r="IW214" i="68"/>
  <c r="IV214" i="68"/>
  <c r="IU214" i="68"/>
  <c r="IT214" i="68"/>
  <c r="IS214" i="68"/>
  <c r="IR214" i="68"/>
  <c r="IQ214" i="68"/>
  <c r="IP214" i="68"/>
  <c r="IP210" i="68" s="1"/>
  <c r="IO214" i="68"/>
  <c r="IN214" i="68"/>
  <c r="IM214" i="68"/>
  <c r="IL214" i="68"/>
  <c r="IK214" i="68"/>
  <c r="IJ214" i="68"/>
  <c r="II214" i="68"/>
  <c r="IH214" i="68"/>
  <c r="IH210" i="68" s="1"/>
  <c r="IG214" i="68"/>
  <c r="IF214" i="68"/>
  <c r="IE214" i="68"/>
  <c r="ID214" i="68"/>
  <c r="IC214" i="68"/>
  <c r="IB214" i="68"/>
  <c r="IA214" i="68"/>
  <c r="HZ214" i="68"/>
  <c r="HY214" i="68"/>
  <c r="HX214" i="68"/>
  <c r="HW214" i="68"/>
  <c r="HV214" i="68"/>
  <c r="HU214" i="68"/>
  <c r="HT214" i="68"/>
  <c r="HS214" i="68"/>
  <c r="HR214" i="68"/>
  <c r="HQ214" i="68"/>
  <c r="HP214" i="68"/>
  <c r="HO214" i="68"/>
  <c r="HN214" i="68"/>
  <c r="HM214" i="68"/>
  <c r="HL214" i="68"/>
  <c r="HK214" i="68"/>
  <c r="HJ214" i="68"/>
  <c r="HJ210" i="68" s="1"/>
  <c r="HI214" i="68"/>
  <c r="HH214" i="68"/>
  <c r="HG214" i="68"/>
  <c r="HF214" i="68"/>
  <c r="HE214" i="68"/>
  <c r="HD214" i="68"/>
  <c r="HC214" i="68"/>
  <c r="HB214" i="68"/>
  <c r="HA214" i="68"/>
  <c r="GZ214" i="68"/>
  <c r="GY214" i="68"/>
  <c r="GX214" i="68"/>
  <c r="GW214" i="68"/>
  <c r="GV214" i="68"/>
  <c r="GU214" i="68"/>
  <c r="GT214" i="68"/>
  <c r="GS214" i="68"/>
  <c r="GR214" i="68"/>
  <c r="GQ214" i="68"/>
  <c r="GP214" i="68"/>
  <c r="GO214" i="68"/>
  <c r="GN214" i="68"/>
  <c r="GM214" i="68"/>
  <c r="GL214" i="68"/>
  <c r="GK214" i="68"/>
  <c r="GJ214" i="68"/>
  <c r="GI214" i="68"/>
  <c r="GH214" i="68"/>
  <c r="GG214" i="68"/>
  <c r="GF214" i="68"/>
  <c r="GE214" i="68"/>
  <c r="GD214" i="68"/>
  <c r="GD210" i="68" s="1"/>
  <c r="GC214" i="68"/>
  <c r="GB214" i="68"/>
  <c r="GA214" i="68"/>
  <c r="FZ214" i="68"/>
  <c r="FY214" i="68"/>
  <c r="FX214" i="68"/>
  <c r="FW214" i="68"/>
  <c r="FV214" i="68"/>
  <c r="FV210" i="68" s="1"/>
  <c r="FU214" i="68"/>
  <c r="FT214" i="68"/>
  <c r="FS214" i="68"/>
  <c r="FR214" i="68"/>
  <c r="FQ214" i="68"/>
  <c r="FP214" i="68"/>
  <c r="FO214" i="68"/>
  <c r="FN214" i="68"/>
  <c r="FM214" i="68"/>
  <c r="FL214" i="68"/>
  <c r="FK214" i="68"/>
  <c r="FJ214" i="68"/>
  <c r="FI214" i="68"/>
  <c r="FH214" i="68"/>
  <c r="FG214" i="68"/>
  <c r="FF214" i="68"/>
  <c r="FE214" i="68"/>
  <c r="FD214" i="68"/>
  <c r="FC214" i="68"/>
  <c r="FB214" i="68"/>
  <c r="FA214" i="68"/>
  <c r="EZ214" i="68"/>
  <c r="EY214" i="68"/>
  <c r="EX214" i="68"/>
  <c r="EX210" i="68" s="1"/>
  <c r="EW214" i="68"/>
  <c r="EV214" i="68"/>
  <c r="EU214" i="68"/>
  <c r="ET214" i="68"/>
  <c r="ES214" i="68"/>
  <c r="ER214" i="68"/>
  <c r="EQ214" i="68"/>
  <c r="EP214" i="68"/>
  <c r="EO214" i="68"/>
  <c r="EN214" i="68"/>
  <c r="EM214" i="68"/>
  <c r="EL214" i="68"/>
  <c r="EK214" i="68"/>
  <c r="EJ214" i="68"/>
  <c r="EI214" i="68"/>
  <c r="EH214" i="68"/>
  <c r="EG214" i="68"/>
  <c r="EF214" i="68"/>
  <c r="EE214" i="68"/>
  <c r="ED214" i="68"/>
  <c r="EC214" i="68"/>
  <c r="EB214" i="68"/>
  <c r="EA214" i="68"/>
  <c r="DZ214" i="68"/>
  <c r="DY214" i="68"/>
  <c r="DX214" i="68"/>
  <c r="DW214" i="68"/>
  <c r="DV214" i="68"/>
  <c r="DU214" i="68"/>
  <c r="DT214" i="68"/>
  <c r="DS214" i="68"/>
  <c r="DR214" i="68"/>
  <c r="DR210" i="68" s="1"/>
  <c r="DQ214" i="68"/>
  <c r="DP214" i="68"/>
  <c r="DO214" i="68"/>
  <c r="DN214" i="68"/>
  <c r="DM214" i="68"/>
  <c r="DL214" i="68"/>
  <c r="DK214" i="68"/>
  <c r="DJ214" i="68"/>
  <c r="DJ210" i="68" s="1"/>
  <c r="DI214" i="68"/>
  <c r="DH214" i="68"/>
  <c r="DG214" i="68"/>
  <c r="DF214" i="68"/>
  <c r="DE214" i="68"/>
  <c r="DD214" i="68"/>
  <c r="DC214" i="68"/>
  <c r="DB214" i="68"/>
  <c r="DA214" i="68"/>
  <c r="CZ214" i="68"/>
  <c r="CY214" i="68"/>
  <c r="CX214" i="68"/>
  <c r="CW214" i="68"/>
  <c r="CV214" i="68"/>
  <c r="CU214" i="68"/>
  <c r="CT214" i="68"/>
  <c r="CS214" i="68"/>
  <c r="CR214" i="68"/>
  <c r="CQ214" i="68"/>
  <c r="CP214" i="68"/>
  <c r="CO214" i="68"/>
  <c r="CN214" i="68"/>
  <c r="CM214" i="68"/>
  <c r="CL214" i="68"/>
  <c r="CL210" i="68" s="1"/>
  <c r="CK214" i="68"/>
  <c r="CJ214" i="68"/>
  <c r="CI214" i="68"/>
  <c r="CH214" i="68"/>
  <c r="CG214" i="68"/>
  <c r="CF214" i="68"/>
  <c r="CE214" i="68"/>
  <c r="CD214" i="68"/>
  <c r="CC214" i="68"/>
  <c r="CB214" i="68"/>
  <c r="CA214" i="68"/>
  <c r="BZ214" i="68"/>
  <c r="BY214" i="68"/>
  <c r="BX214" i="68"/>
  <c r="BW214" i="68"/>
  <c r="BV214" i="68"/>
  <c r="BU214" i="68"/>
  <c r="BT214" i="68"/>
  <c r="BS214" i="68"/>
  <c r="BR214" i="68"/>
  <c r="BQ214" i="68"/>
  <c r="BP214" i="68"/>
  <c r="BO214" i="68"/>
  <c r="BN214" i="68"/>
  <c r="BM214" i="68"/>
  <c r="BL214" i="68"/>
  <c r="BK214" i="68"/>
  <c r="BJ214" i="68"/>
  <c r="BI214" i="68"/>
  <c r="BH214" i="68"/>
  <c r="BG214" i="68"/>
  <c r="BF214" i="68"/>
  <c r="BF210" i="68" s="1"/>
  <c r="BE214" i="68"/>
  <c r="BD214" i="68"/>
  <c r="BC214" i="68"/>
  <c r="BB214" i="68"/>
  <c r="BA214" i="68"/>
  <c r="AZ214" i="68"/>
  <c r="AY214" i="68"/>
  <c r="AX214" i="68"/>
  <c r="AX210" i="68" s="1"/>
  <c r="AW214" i="68"/>
  <c r="AV214" i="68"/>
  <c r="AU214" i="68"/>
  <c r="AT214" i="68"/>
  <c r="AS214" i="68"/>
  <c r="AR214" i="68"/>
  <c r="AQ214" i="68"/>
  <c r="AP214" i="68"/>
  <c r="AO214" i="68"/>
  <c r="AN214" i="68"/>
  <c r="AM214" i="68"/>
  <c r="AL214" i="68"/>
  <c r="AK214" i="68"/>
  <c r="AJ214" i="68"/>
  <c r="AI214" i="68"/>
  <c r="AH214" i="68"/>
  <c r="AG214" i="68"/>
  <c r="AF214" i="68"/>
  <c r="AE214" i="68"/>
  <c r="AD214" i="68"/>
  <c r="AC214" i="68"/>
  <c r="AB214" i="68"/>
  <c r="AA214" i="68"/>
  <c r="Z214" i="68"/>
  <c r="Z210" i="68" s="1"/>
  <c r="Y214" i="68"/>
  <c r="X214" i="68"/>
  <c r="W214" i="68"/>
  <c r="V214" i="68"/>
  <c r="U214" i="68"/>
  <c r="T214" i="68"/>
  <c r="S214" i="68"/>
  <c r="R214" i="68"/>
  <c r="Q214" i="68"/>
  <c r="P214" i="68"/>
  <c r="O214" i="68"/>
  <c r="N214" i="68"/>
  <c r="M214" i="68"/>
  <c r="L214" i="68"/>
  <c r="K214" i="68"/>
  <c r="J214" i="68"/>
  <c r="I214" i="68"/>
  <c r="H214" i="68"/>
  <c r="G214" i="68"/>
  <c r="F214" i="68"/>
  <c r="E214" i="68"/>
  <c r="D214" i="68"/>
  <c r="XQ213" i="68"/>
  <c r="XP213" i="68"/>
  <c r="XP210" i="68" s="1"/>
  <c r="XO213" i="68"/>
  <c r="XN213" i="68"/>
  <c r="XM213" i="68"/>
  <c r="XL213" i="68"/>
  <c r="XK213" i="68"/>
  <c r="XJ213" i="68"/>
  <c r="XI213" i="68"/>
  <c r="XH213" i="68"/>
  <c r="XH210" i="68" s="1"/>
  <c r="XG213" i="68"/>
  <c r="XF213" i="68"/>
  <c r="XE213" i="68"/>
  <c r="XD213" i="68"/>
  <c r="XC213" i="68"/>
  <c r="XB213" i="68"/>
  <c r="XA213" i="68"/>
  <c r="WZ213" i="68"/>
  <c r="WZ210" i="68" s="1"/>
  <c r="WY213" i="68"/>
  <c r="WX213" i="68"/>
  <c r="WW213" i="68"/>
  <c r="WV213" i="68"/>
  <c r="WU213" i="68"/>
  <c r="WT213" i="68"/>
  <c r="WS213" i="68"/>
  <c r="WR213" i="68"/>
  <c r="WR210" i="68" s="1"/>
  <c r="WQ213" i="68"/>
  <c r="WP213" i="68"/>
  <c r="WO213" i="68"/>
  <c r="WN213" i="68"/>
  <c r="WM213" i="68"/>
  <c r="WL213" i="68"/>
  <c r="WK213" i="68"/>
  <c r="WJ213" i="68"/>
  <c r="WJ210" i="68" s="1"/>
  <c r="WI213" i="68"/>
  <c r="WH213" i="68"/>
  <c r="WG213" i="68"/>
  <c r="WF213" i="68"/>
  <c r="WE213" i="68"/>
  <c r="WD213" i="68"/>
  <c r="WC213" i="68"/>
  <c r="WB213" i="68"/>
  <c r="WB210" i="68" s="1"/>
  <c r="WA213" i="68"/>
  <c r="VZ213" i="68"/>
  <c r="VY213" i="68"/>
  <c r="VX213" i="68"/>
  <c r="VW213" i="68"/>
  <c r="VV213" i="68"/>
  <c r="VU213" i="68"/>
  <c r="VT213" i="68"/>
  <c r="VT210" i="68" s="1"/>
  <c r="VS213" i="68"/>
  <c r="VR213" i="68"/>
  <c r="VQ213" i="68"/>
  <c r="VP213" i="68"/>
  <c r="VO213" i="68"/>
  <c r="VN213" i="68"/>
  <c r="VM213" i="68"/>
  <c r="VL213" i="68"/>
  <c r="VL210" i="68" s="1"/>
  <c r="VK213" i="68"/>
  <c r="VJ213" i="68"/>
  <c r="VI213" i="68"/>
  <c r="VH213" i="68"/>
  <c r="VG213" i="68"/>
  <c r="VF213" i="68"/>
  <c r="VE213" i="68"/>
  <c r="VD213" i="68"/>
  <c r="VD210" i="68" s="1"/>
  <c r="VC213" i="68"/>
  <c r="VB213" i="68"/>
  <c r="VA213" i="68"/>
  <c r="UZ213" i="68"/>
  <c r="UY213" i="68"/>
  <c r="UX213" i="68"/>
  <c r="UW213" i="68"/>
  <c r="UV213" i="68"/>
  <c r="UV210" i="68" s="1"/>
  <c r="UU213" i="68"/>
  <c r="UT213" i="68"/>
  <c r="US213" i="68"/>
  <c r="UR213" i="68"/>
  <c r="UQ213" i="68"/>
  <c r="UP213" i="68"/>
  <c r="UO213" i="68"/>
  <c r="UN213" i="68"/>
  <c r="UN210" i="68" s="1"/>
  <c r="UM213" i="68"/>
  <c r="UL213" i="68"/>
  <c r="UK213" i="68"/>
  <c r="UJ213" i="68"/>
  <c r="UI213" i="68"/>
  <c r="UH213" i="68"/>
  <c r="UG213" i="68"/>
  <c r="UF213" i="68"/>
  <c r="UF210" i="68" s="1"/>
  <c r="UE213" i="68"/>
  <c r="UD213" i="68"/>
  <c r="UC213" i="68"/>
  <c r="UB213" i="68"/>
  <c r="UA213" i="68"/>
  <c r="TZ213" i="68"/>
  <c r="TY213" i="68"/>
  <c r="TX213" i="68"/>
  <c r="TX210" i="68" s="1"/>
  <c r="TW213" i="68"/>
  <c r="TV213" i="68"/>
  <c r="TU213" i="68"/>
  <c r="TT213" i="68"/>
  <c r="TS213" i="68"/>
  <c r="TR213" i="68"/>
  <c r="TQ213" i="68"/>
  <c r="TP213" i="68"/>
  <c r="TP210" i="68" s="1"/>
  <c r="TO213" i="68"/>
  <c r="TN213" i="68"/>
  <c r="TM213" i="68"/>
  <c r="TL213" i="68"/>
  <c r="TK213" i="68"/>
  <c r="TJ213" i="68"/>
  <c r="TI213" i="68"/>
  <c r="TH213" i="68"/>
  <c r="TH210" i="68" s="1"/>
  <c r="TG213" i="68"/>
  <c r="TF213" i="68"/>
  <c r="TE213" i="68"/>
  <c r="TD213" i="68"/>
  <c r="TC213" i="68"/>
  <c r="TB213" i="68"/>
  <c r="TA213" i="68"/>
  <c r="SZ213" i="68"/>
  <c r="SZ210" i="68" s="1"/>
  <c r="SY213" i="68"/>
  <c r="SX213" i="68"/>
  <c r="SW213" i="68"/>
  <c r="SV213" i="68"/>
  <c r="SU213" i="68"/>
  <c r="ST213" i="68"/>
  <c r="SS213" i="68"/>
  <c r="SR213" i="68"/>
  <c r="SR210" i="68" s="1"/>
  <c r="SQ213" i="68"/>
  <c r="SP213" i="68"/>
  <c r="SO213" i="68"/>
  <c r="SN213" i="68"/>
  <c r="SM213" i="68"/>
  <c r="SL213" i="68"/>
  <c r="SK213" i="68"/>
  <c r="SJ213" i="68"/>
  <c r="SJ210" i="68" s="1"/>
  <c r="SI213" i="68"/>
  <c r="SH213" i="68"/>
  <c r="SG213" i="68"/>
  <c r="SF213" i="68"/>
  <c r="SE213" i="68"/>
  <c r="SD213" i="68"/>
  <c r="SC213" i="68"/>
  <c r="SB213" i="68"/>
  <c r="SB210" i="68" s="1"/>
  <c r="SA213" i="68"/>
  <c r="RZ213" i="68"/>
  <c r="RY213" i="68"/>
  <c r="RX213" i="68"/>
  <c r="RW213" i="68"/>
  <c r="RV213" i="68"/>
  <c r="RU213" i="68"/>
  <c r="RT213" i="68"/>
  <c r="RT210" i="68" s="1"/>
  <c r="RS213" i="68"/>
  <c r="RR213" i="68"/>
  <c r="RQ213" i="68"/>
  <c r="RP213" i="68"/>
  <c r="RO213" i="68"/>
  <c r="RN213" i="68"/>
  <c r="RM213" i="68"/>
  <c r="RL213" i="68"/>
  <c r="RL210" i="68" s="1"/>
  <c r="RK213" i="68"/>
  <c r="RJ213" i="68"/>
  <c r="RI213" i="68"/>
  <c r="RH213" i="68"/>
  <c r="RG213" i="68"/>
  <c r="RF213" i="68"/>
  <c r="RE213" i="68"/>
  <c r="RD213" i="68"/>
  <c r="RD210" i="68" s="1"/>
  <c r="RC213" i="68"/>
  <c r="RB213" i="68"/>
  <c r="RA213" i="68"/>
  <c r="QZ213" i="68"/>
  <c r="QY213" i="68"/>
  <c r="QX213" i="68"/>
  <c r="QW213" i="68"/>
  <c r="QV213" i="68"/>
  <c r="QV210" i="68" s="1"/>
  <c r="QU213" i="68"/>
  <c r="QT213" i="68"/>
  <c r="QS213" i="68"/>
  <c r="QR213" i="68"/>
  <c r="QQ213" i="68"/>
  <c r="QP213" i="68"/>
  <c r="QO213" i="68"/>
  <c r="QN213" i="68"/>
  <c r="QN210" i="68" s="1"/>
  <c r="QM213" i="68"/>
  <c r="QL213" i="68"/>
  <c r="QK213" i="68"/>
  <c r="QJ213" i="68"/>
  <c r="QI213" i="68"/>
  <c r="QH213" i="68"/>
  <c r="QG213" i="68"/>
  <c r="QF213" i="68"/>
  <c r="QF210" i="68" s="1"/>
  <c r="QE213" i="68"/>
  <c r="QD213" i="68"/>
  <c r="QC213" i="68"/>
  <c r="QB213" i="68"/>
  <c r="QA213" i="68"/>
  <c r="PZ213" i="68"/>
  <c r="PY213" i="68"/>
  <c r="PX213" i="68"/>
  <c r="PX210" i="68" s="1"/>
  <c r="PW213" i="68"/>
  <c r="PV213" i="68"/>
  <c r="PU213" i="68"/>
  <c r="PT213" i="68"/>
  <c r="PS213" i="68"/>
  <c r="PR213" i="68"/>
  <c r="PQ213" i="68"/>
  <c r="PP213" i="68"/>
  <c r="PP210" i="68" s="1"/>
  <c r="PO213" i="68"/>
  <c r="PN213" i="68"/>
  <c r="PM213" i="68"/>
  <c r="PL213" i="68"/>
  <c r="PK213" i="68"/>
  <c r="PJ213" i="68"/>
  <c r="PI213" i="68"/>
  <c r="PH213" i="68"/>
  <c r="PH210" i="68" s="1"/>
  <c r="PG213" i="68"/>
  <c r="PF213" i="68"/>
  <c r="PE213" i="68"/>
  <c r="PD213" i="68"/>
  <c r="PC213" i="68"/>
  <c r="PB213" i="68"/>
  <c r="PA213" i="68"/>
  <c r="OZ213" i="68"/>
  <c r="OZ210" i="68" s="1"/>
  <c r="OY213" i="68"/>
  <c r="OX213" i="68"/>
  <c r="OW213" i="68"/>
  <c r="OV213" i="68"/>
  <c r="OU213" i="68"/>
  <c r="OT213" i="68"/>
  <c r="OS213" i="68"/>
  <c r="OR213" i="68"/>
  <c r="OR210" i="68" s="1"/>
  <c r="OQ213" i="68"/>
  <c r="OP213" i="68"/>
  <c r="OO213" i="68"/>
  <c r="ON213" i="68"/>
  <c r="OM213" i="68"/>
  <c r="OL213" i="68"/>
  <c r="OK213" i="68"/>
  <c r="OJ213" i="68"/>
  <c r="OJ210" i="68" s="1"/>
  <c r="OI213" i="68"/>
  <c r="OH213" i="68"/>
  <c r="OG213" i="68"/>
  <c r="OF213" i="68"/>
  <c r="OE213" i="68"/>
  <c r="OD213" i="68"/>
  <c r="OC213" i="68"/>
  <c r="OB213" i="68"/>
  <c r="OB210" i="68" s="1"/>
  <c r="OA213" i="68"/>
  <c r="NZ213" i="68"/>
  <c r="NY213" i="68"/>
  <c r="NX213" i="68"/>
  <c r="NW213" i="68"/>
  <c r="NV213" i="68"/>
  <c r="NU213" i="68"/>
  <c r="NT213" i="68"/>
  <c r="NT210" i="68" s="1"/>
  <c r="NS213" i="68"/>
  <c r="NR213" i="68"/>
  <c r="NQ213" i="68"/>
  <c r="NP213" i="68"/>
  <c r="NO213" i="68"/>
  <c r="NN213" i="68"/>
  <c r="NM213" i="68"/>
  <c r="NL213" i="68"/>
  <c r="NL210" i="68" s="1"/>
  <c r="NK213" i="68"/>
  <c r="NJ213" i="68"/>
  <c r="NI213" i="68"/>
  <c r="NH213" i="68"/>
  <c r="NG213" i="68"/>
  <c r="NF213" i="68"/>
  <c r="NE213" i="68"/>
  <c r="ND213" i="68"/>
  <c r="ND210" i="68" s="1"/>
  <c r="NC213" i="68"/>
  <c r="NB213" i="68"/>
  <c r="NA213" i="68"/>
  <c r="MZ213" i="68"/>
  <c r="MY213" i="68"/>
  <c r="MX213" i="68"/>
  <c r="MW213" i="68"/>
  <c r="MV213" i="68"/>
  <c r="MV210" i="68" s="1"/>
  <c r="MU213" i="68"/>
  <c r="MT213" i="68"/>
  <c r="MS213" i="68"/>
  <c r="MR213" i="68"/>
  <c r="MQ213" i="68"/>
  <c r="MP213" i="68"/>
  <c r="MO213" i="68"/>
  <c r="MN213" i="68"/>
  <c r="MN210" i="68" s="1"/>
  <c r="MM213" i="68"/>
  <c r="ML213" i="68"/>
  <c r="MK213" i="68"/>
  <c r="MJ213" i="68"/>
  <c r="MI213" i="68"/>
  <c r="MH213" i="68"/>
  <c r="MG213" i="68"/>
  <c r="MF213" i="68"/>
  <c r="MF210" i="68" s="1"/>
  <c r="ME213" i="68"/>
  <c r="MD213" i="68"/>
  <c r="MC213" i="68"/>
  <c r="MB213" i="68"/>
  <c r="MA213" i="68"/>
  <c r="LZ213" i="68"/>
  <c r="LY213" i="68"/>
  <c r="LX213" i="68"/>
  <c r="LX210" i="68" s="1"/>
  <c r="LW213" i="68"/>
  <c r="LV213" i="68"/>
  <c r="LU213" i="68"/>
  <c r="LT213" i="68"/>
  <c r="LS213" i="68"/>
  <c r="LR213" i="68"/>
  <c r="LQ213" i="68"/>
  <c r="LP213" i="68"/>
  <c r="LP210" i="68" s="1"/>
  <c r="LO213" i="68"/>
  <c r="LN213" i="68"/>
  <c r="LM213" i="68"/>
  <c r="LL213" i="68"/>
  <c r="LK213" i="68"/>
  <c r="LJ213" i="68"/>
  <c r="LI213" i="68"/>
  <c r="LH213" i="68"/>
  <c r="LH210" i="68" s="1"/>
  <c r="LG213" i="68"/>
  <c r="LF213" i="68"/>
  <c r="LE213" i="68"/>
  <c r="LD213" i="68"/>
  <c r="LC213" i="68"/>
  <c r="LB213" i="68"/>
  <c r="LA213" i="68"/>
  <c r="KZ213" i="68"/>
  <c r="KZ210" i="68" s="1"/>
  <c r="KY213" i="68"/>
  <c r="KX213" i="68"/>
  <c r="KW213" i="68"/>
  <c r="KV213" i="68"/>
  <c r="KU213" i="68"/>
  <c r="KT213" i="68"/>
  <c r="KS213" i="68"/>
  <c r="KR213" i="68"/>
  <c r="KR210" i="68" s="1"/>
  <c r="KQ213" i="68"/>
  <c r="KP213" i="68"/>
  <c r="KO213" i="68"/>
  <c r="KN213" i="68"/>
  <c r="KM213" i="68"/>
  <c r="KL213" i="68"/>
  <c r="KK213" i="68"/>
  <c r="KJ213" i="68"/>
  <c r="KJ210" i="68" s="1"/>
  <c r="KI213" i="68"/>
  <c r="KH213" i="68"/>
  <c r="KG213" i="68"/>
  <c r="KF213" i="68"/>
  <c r="KE213" i="68"/>
  <c r="KD213" i="68"/>
  <c r="KC213" i="68"/>
  <c r="KB213" i="68"/>
  <c r="KB210" i="68" s="1"/>
  <c r="KA213" i="68"/>
  <c r="JZ213" i="68"/>
  <c r="JY213" i="68"/>
  <c r="JX213" i="68"/>
  <c r="JW213" i="68"/>
  <c r="JV213" i="68"/>
  <c r="JU213" i="68"/>
  <c r="JT213" i="68"/>
  <c r="JT210" i="68" s="1"/>
  <c r="JS213" i="68"/>
  <c r="JR213" i="68"/>
  <c r="JQ213" i="68"/>
  <c r="JP213" i="68"/>
  <c r="JO213" i="68"/>
  <c r="JN213" i="68"/>
  <c r="JM213" i="68"/>
  <c r="JL213" i="68"/>
  <c r="JL210" i="68" s="1"/>
  <c r="JK213" i="68"/>
  <c r="JJ213" i="68"/>
  <c r="JI213" i="68"/>
  <c r="JH213" i="68"/>
  <c r="JG213" i="68"/>
  <c r="JF213" i="68"/>
  <c r="JE213" i="68"/>
  <c r="JD213" i="68"/>
  <c r="JD210" i="68" s="1"/>
  <c r="JC213" i="68"/>
  <c r="JB213" i="68"/>
  <c r="JA213" i="68"/>
  <c r="IZ213" i="68"/>
  <c r="IY213" i="68"/>
  <c r="IX213" i="68"/>
  <c r="IW213" i="68"/>
  <c r="IV213" i="68"/>
  <c r="IV210" i="68" s="1"/>
  <c r="IU213" i="68"/>
  <c r="IT213" i="68"/>
  <c r="IS213" i="68"/>
  <c r="IR213" i="68"/>
  <c r="IQ213" i="68"/>
  <c r="IP213" i="68"/>
  <c r="IO213" i="68"/>
  <c r="IN213" i="68"/>
  <c r="IN210" i="68" s="1"/>
  <c r="IM213" i="68"/>
  <c r="IL213" i="68"/>
  <c r="IK213" i="68"/>
  <c r="IJ213" i="68"/>
  <c r="II213" i="68"/>
  <c r="IH213" i="68"/>
  <c r="IG213" i="68"/>
  <c r="IF213" i="68"/>
  <c r="IF210" i="68" s="1"/>
  <c r="IE213" i="68"/>
  <c r="ID213" i="68"/>
  <c r="IC213" i="68"/>
  <c r="IB213" i="68"/>
  <c r="IA213" i="68"/>
  <c r="HZ213" i="68"/>
  <c r="HY213" i="68"/>
  <c r="HX213" i="68"/>
  <c r="HX210" i="68" s="1"/>
  <c r="HW213" i="68"/>
  <c r="HV213" i="68"/>
  <c r="HU213" i="68"/>
  <c r="HT213" i="68"/>
  <c r="HS213" i="68"/>
  <c r="HR213" i="68"/>
  <c r="HQ213" i="68"/>
  <c r="HP213" i="68"/>
  <c r="HP210" i="68" s="1"/>
  <c r="HO213" i="68"/>
  <c r="HN213" i="68"/>
  <c r="HM213" i="68"/>
  <c r="HL213" i="68"/>
  <c r="HK213" i="68"/>
  <c r="HJ213" i="68"/>
  <c r="HI213" i="68"/>
  <c r="HH213" i="68"/>
  <c r="HH210" i="68" s="1"/>
  <c r="HG213" i="68"/>
  <c r="HF213" i="68"/>
  <c r="HE213" i="68"/>
  <c r="HD213" i="68"/>
  <c r="HC213" i="68"/>
  <c r="HB213" i="68"/>
  <c r="HA213" i="68"/>
  <c r="GZ213" i="68"/>
  <c r="GZ210" i="68" s="1"/>
  <c r="GY213" i="68"/>
  <c r="GX213" i="68"/>
  <c r="GW213" i="68"/>
  <c r="GV213" i="68"/>
  <c r="GU213" i="68"/>
  <c r="GT213" i="68"/>
  <c r="GS213" i="68"/>
  <c r="GR213" i="68"/>
  <c r="GR210" i="68" s="1"/>
  <c r="GQ213" i="68"/>
  <c r="GP213" i="68"/>
  <c r="GO213" i="68"/>
  <c r="GN213" i="68"/>
  <c r="GM213" i="68"/>
  <c r="GL213" i="68"/>
  <c r="GK213" i="68"/>
  <c r="GJ213" i="68"/>
  <c r="GJ210" i="68" s="1"/>
  <c r="GI213" i="68"/>
  <c r="GH213" i="68"/>
  <c r="GG213" i="68"/>
  <c r="GF213" i="68"/>
  <c r="GE213" i="68"/>
  <c r="GD213" i="68"/>
  <c r="GC213" i="68"/>
  <c r="GB213" i="68"/>
  <c r="GB210" i="68" s="1"/>
  <c r="GA213" i="68"/>
  <c r="FZ213" i="68"/>
  <c r="FY213" i="68"/>
  <c r="FX213" i="68"/>
  <c r="FW213" i="68"/>
  <c r="FV213" i="68"/>
  <c r="FU213" i="68"/>
  <c r="FT213" i="68"/>
  <c r="FT210" i="68" s="1"/>
  <c r="FS213" i="68"/>
  <c r="FR213" i="68"/>
  <c r="FQ213" i="68"/>
  <c r="FP213" i="68"/>
  <c r="FO213" i="68"/>
  <c r="FN213" i="68"/>
  <c r="FM213" i="68"/>
  <c r="FL213" i="68"/>
  <c r="FL210" i="68" s="1"/>
  <c r="FK213" i="68"/>
  <c r="FJ213" i="68"/>
  <c r="FI213" i="68"/>
  <c r="FH213" i="68"/>
  <c r="FG213" i="68"/>
  <c r="FF213" i="68"/>
  <c r="FE213" i="68"/>
  <c r="FD213" i="68"/>
  <c r="FD210" i="68" s="1"/>
  <c r="FC213" i="68"/>
  <c r="FB213" i="68"/>
  <c r="FA213" i="68"/>
  <c r="EZ213" i="68"/>
  <c r="EY213" i="68"/>
  <c r="EX213" i="68"/>
  <c r="EW213" i="68"/>
  <c r="EV213" i="68"/>
  <c r="EV210" i="68" s="1"/>
  <c r="EU213" i="68"/>
  <c r="ET213" i="68"/>
  <c r="ES213" i="68"/>
  <c r="ER213" i="68"/>
  <c r="EQ213" i="68"/>
  <c r="EP213" i="68"/>
  <c r="EO213" i="68"/>
  <c r="EN213" i="68"/>
  <c r="EN210" i="68" s="1"/>
  <c r="EM213" i="68"/>
  <c r="EL213" i="68"/>
  <c r="EK213" i="68"/>
  <c r="EJ213" i="68"/>
  <c r="EI213" i="68"/>
  <c r="EH213" i="68"/>
  <c r="EG213" i="68"/>
  <c r="EF213" i="68"/>
  <c r="EF210" i="68" s="1"/>
  <c r="EE213" i="68"/>
  <c r="ED213" i="68"/>
  <c r="EC213" i="68"/>
  <c r="EB213" i="68"/>
  <c r="EA213" i="68"/>
  <c r="DZ213" i="68"/>
  <c r="DY213" i="68"/>
  <c r="DX213" i="68"/>
  <c r="DX210" i="68" s="1"/>
  <c r="DW213" i="68"/>
  <c r="DV213" i="68"/>
  <c r="DU213" i="68"/>
  <c r="DT213" i="68"/>
  <c r="DS213" i="68"/>
  <c r="DR213" i="68"/>
  <c r="DQ213" i="68"/>
  <c r="DP213" i="68"/>
  <c r="DP210" i="68" s="1"/>
  <c r="DO213" i="68"/>
  <c r="DN213" i="68"/>
  <c r="DM213" i="68"/>
  <c r="DL213" i="68"/>
  <c r="DK213" i="68"/>
  <c r="DJ213" i="68"/>
  <c r="DI213" i="68"/>
  <c r="DH213" i="68"/>
  <c r="DH210" i="68" s="1"/>
  <c r="DG213" i="68"/>
  <c r="DF213" i="68"/>
  <c r="DE213" i="68"/>
  <c r="DD213" i="68"/>
  <c r="DC213" i="68"/>
  <c r="DB213" i="68"/>
  <c r="DA213" i="68"/>
  <c r="CZ213" i="68"/>
  <c r="CZ210" i="68" s="1"/>
  <c r="CY213" i="68"/>
  <c r="CX213" i="68"/>
  <c r="CW213" i="68"/>
  <c r="CV213" i="68"/>
  <c r="CU213" i="68"/>
  <c r="CT213" i="68"/>
  <c r="CS213" i="68"/>
  <c r="CR213" i="68"/>
  <c r="CR210" i="68" s="1"/>
  <c r="CQ213" i="68"/>
  <c r="CP213" i="68"/>
  <c r="CO213" i="68"/>
  <c r="CN213" i="68"/>
  <c r="CM213" i="68"/>
  <c r="CL213" i="68"/>
  <c r="CK213" i="68"/>
  <c r="CJ213" i="68"/>
  <c r="CJ210" i="68" s="1"/>
  <c r="CI213" i="68"/>
  <c r="CH213" i="68"/>
  <c r="CG213" i="68"/>
  <c r="CF213" i="68"/>
  <c r="CE213" i="68"/>
  <c r="CD213" i="68"/>
  <c r="CC213" i="68"/>
  <c r="CB213" i="68"/>
  <c r="CB210" i="68" s="1"/>
  <c r="CA213" i="68"/>
  <c r="BZ213" i="68"/>
  <c r="BY213" i="68"/>
  <c r="BX213" i="68"/>
  <c r="BW213" i="68"/>
  <c r="BV213" i="68"/>
  <c r="BU213" i="68"/>
  <c r="BT213" i="68"/>
  <c r="BT210" i="68" s="1"/>
  <c r="BS213" i="68"/>
  <c r="BR213" i="68"/>
  <c r="BQ213" i="68"/>
  <c r="BP213" i="68"/>
  <c r="BO213" i="68"/>
  <c r="BN213" i="68"/>
  <c r="BM213" i="68"/>
  <c r="BL213" i="68"/>
  <c r="BL210" i="68" s="1"/>
  <c r="BK213" i="68"/>
  <c r="BJ213" i="68"/>
  <c r="BI213" i="68"/>
  <c r="BH213" i="68"/>
  <c r="BG213" i="68"/>
  <c r="BF213" i="68"/>
  <c r="BE213" i="68"/>
  <c r="BD213" i="68"/>
  <c r="BD210" i="68" s="1"/>
  <c r="BC213" i="68"/>
  <c r="BB213" i="68"/>
  <c r="BA213" i="68"/>
  <c r="AZ213" i="68"/>
  <c r="AY213" i="68"/>
  <c r="AX213" i="68"/>
  <c r="AW213" i="68"/>
  <c r="AV213" i="68"/>
  <c r="AV210" i="68" s="1"/>
  <c r="AU213" i="68"/>
  <c r="AT213" i="68"/>
  <c r="AS213" i="68"/>
  <c r="AR213" i="68"/>
  <c r="AQ213" i="68"/>
  <c r="AP213" i="68"/>
  <c r="AO213" i="68"/>
  <c r="AN213" i="68"/>
  <c r="AN210" i="68" s="1"/>
  <c r="AM213" i="68"/>
  <c r="AL213" i="68"/>
  <c r="AK213" i="68"/>
  <c r="AJ213" i="68"/>
  <c r="AI213" i="68"/>
  <c r="AH213" i="68"/>
  <c r="AG213" i="68"/>
  <c r="AF213" i="68"/>
  <c r="AF210" i="68" s="1"/>
  <c r="AE213" i="68"/>
  <c r="AD213" i="68"/>
  <c r="AC213" i="68"/>
  <c r="AB213" i="68"/>
  <c r="AA213" i="68"/>
  <c r="Z213" i="68"/>
  <c r="Y213" i="68"/>
  <c r="X213" i="68"/>
  <c r="X210" i="68" s="1"/>
  <c r="W213" i="68"/>
  <c r="V213" i="68"/>
  <c r="U213" i="68"/>
  <c r="T213" i="68"/>
  <c r="S213" i="68"/>
  <c r="R213" i="68"/>
  <c r="Q213" i="68"/>
  <c r="P213" i="68"/>
  <c r="P210" i="68" s="1"/>
  <c r="O213" i="68"/>
  <c r="N213" i="68"/>
  <c r="M213" i="68"/>
  <c r="L213" i="68"/>
  <c r="K213" i="68"/>
  <c r="J213" i="68"/>
  <c r="I213" i="68"/>
  <c r="H213" i="68"/>
  <c r="H210" i="68" s="1"/>
  <c r="G213" i="68"/>
  <c r="F213" i="68"/>
  <c r="E213" i="68"/>
  <c r="D213" i="68"/>
  <c r="XQ212" i="68"/>
  <c r="XP212" i="68"/>
  <c r="XO212" i="68"/>
  <c r="XN212" i="68"/>
  <c r="XN210" i="68" s="1"/>
  <c r="XM212" i="68"/>
  <c r="XL212" i="68"/>
  <c r="XK212" i="68"/>
  <c r="XJ212" i="68"/>
  <c r="XI212" i="68"/>
  <c r="XH212" i="68"/>
  <c r="XG212" i="68"/>
  <c r="XF212" i="68"/>
  <c r="XF210" i="68" s="1"/>
  <c r="XE212" i="68"/>
  <c r="XD212" i="68"/>
  <c r="XC212" i="68"/>
  <c r="XB212" i="68"/>
  <c r="XA212" i="68"/>
  <c r="WZ212" i="68"/>
  <c r="WY212" i="68"/>
  <c r="WX212" i="68"/>
  <c r="WX210" i="68" s="1"/>
  <c r="WW212" i="68"/>
  <c r="WV212" i="68"/>
  <c r="WU212" i="68"/>
  <c r="WT212" i="68"/>
  <c r="WS212" i="68"/>
  <c r="WR212" i="68"/>
  <c r="WQ212" i="68"/>
  <c r="WP212" i="68"/>
  <c r="WP210" i="68" s="1"/>
  <c r="WO212" i="68"/>
  <c r="WN212" i="68"/>
  <c r="WM212" i="68"/>
  <c r="WL212" i="68"/>
  <c r="WK212" i="68"/>
  <c r="WJ212" i="68"/>
  <c r="WI212" i="68"/>
  <c r="WH212" i="68"/>
  <c r="WH210" i="68" s="1"/>
  <c r="WG212" i="68"/>
  <c r="WF212" i="68"/>
  <c r="WE212" i="68"/>
  <c r="WD212" i="68"/>
  <c r="WC212" i="68"/>
  <c r="WB212" i="68"/>
  <c r="WA212" i="68"/>
  <c r="VZ212" i="68"/>
  <c r="VZ210" i="68" s="1"/>
  <c r="VY212" i="68"/>
  <c r="VX212" i="68"/>
  <c r="VW212" i="68"/>
  <c r="VV212" i="68"/>
  <c r="VU212" i="68"/>
  <c r="VT212" i="68"/>
  <c r="VS212" i="68"/>
  <c r="VR212" i="68"/>
  <c r="VR210" i="68" s="1"/>
  <c r="VQ212" i="68"/>
  <c r="VP212" i="68"/>
  <c r="VO212" i="68"/>
  <c r="VN212" i="68"/>
  <c r="VM212" i="68"/>
  <c r="VL212" i="68"/>
  <c r="VK212" i="68"/>
  <c r="VJ212" i="68"/>
  <c r="VJ210" i="68" s="1"/>
  <c r="VI212" i="68"/>
  <c r="VH212" i="68"/>
  <c r="VG212" i="68"/>
  <c r="VF212" i="68"/>
  <c r="VE212" i="68"/>
  <c r="VD212" i="68"/>
  <c r="VC212" i="68"/>
  <c r="VB212" i="68"/>
  <c r="VB210" i="68" s="1"/>
  <c r="VA212" i="68"/>
  <c r="UZ212" i="68"/>
  <c r="UY212" i="68"/>
  <c r="UX212" i="68"/>
  <c r="UW212" i="68"/>
  <c r="UV212" i="68"/>
  <c r="UU212" i="68"/>
  <c r="UT212" i="68"/>
  <c r="UT210" i="68" s="1"/>
  <c r="US212" i="68"/>
  <c r="UR212" i="68"/>
  <c r="UQ212" i="68"/>
  <c r="UP212" i="68"/>
  <c r="UO212" i="68"/>
  <c r="UN212" i="68"/>
  <c r="UM212" i="68"/>
  <c r="UL212" i="68"/>
  <c r="UL210" i="68" s="1"/>
  <c r="UK212" i="68"/>
  <c r="UJ212" i="68"/>
  <c r="UI212" i="68"/>
  <c r="UH212" i="68"/>
  <c r="UG212" i="68"/>
  <c r="UF212" i="68"/>
  <c r="UE212" i="68"/>
  <c r="UD212" i="68"/>
  <c r="UD210" i="68" s="1"/>
  <c r="UC212" i="68"/>
  <c r="UB212" i="68"/>
  <c r="UA212" i="68"/>
  <c r="TZ212" i="68"/>
  <c r="TY212" i="68"/>
  <c r="TX212" i="68"/>
  <c r="TW212" i="68"/>
  <c r="TV212" i="68"/>
  <c r="TV210" i="68" s="1"/>
  <c r="TU212" i="68"/>
  <c r="TT212" i="68"/>
  <c r="TS212" i="68"/>
  <c r="TR212" i="68"/>
  <c r="TQ212" i="68"/>
  <c r="TP212" i="68"/>
  <c r="TO212" i="68"/>
  <c r="TN212" i="68"/>
  <c r="TN210" i="68" s="1"/>
  <c r="TM212" i="68"/>
  <c r="TL212" i="68"/>
  <c r="TK212" i="68"/>
  <c r="TJ212" i="68"/>
  <c r="TI212" i="68"/>
  <c r="TH212" i="68"/>
  <c r="TG212" i="68"/>
  <c r="TF212" i="68"/>
  <c r="TF210" i="68" s="1"/>
  <c r="TE212" i="68"/>
  <c r="TD212" i="68"/>
  <c r="TC212" i="68"/>
  <c r="TB212" i="68"/>
  <c r="TA212" i="68"/>
  <c r="SZ212" i="68"/>
  <c r="SY212" i="68"/>
  <c r="SX212" i="68"/>
  <c r="SX210" i="68" s="1"/>
  <c r="SW212" i="68"/>
  <c r="SV212" i="68"/>
  <c r="SU212" i="68"/>
  <c r="ST212" i="68"/>
  <c r="SS212" i="68"/>
  <c r="SR212" i="68"/>
  <c r="SQ212" i="68"/>
  <c r="SP212" i="68"/>
  <c r="SP210" i="68" s="1"/>
  <c r="SO212" i="68"/>
  <c r="SN212" i="68"/>
  <c r="SM212" i="68"/>
  <c r="SL212" i="68"/>
  <c r="SK212" i="68"/>
  <c r="SJ212" i="68"/>
  <c r="SI212" i="68"/>
  <c r="SH212" i="68"/>
  <c r="SH210" i="68" s="1"/>
  <c r="SG212" i="68"/>
  <c r="SF212" i="68"/>
  <c r="SE212" i="68"/>
  <c r="SD212" i="68"/>
  <c r="SC212" i="68"/>
  <c r="SB212" i="68"/>
  <c r="SA212" i="68"/>
  <c r="RZ212" i="68"/>
  <c r="RZ210" i="68" s="1"/>
  <c r="RY212" i="68"/>
  <c r="RX212" i="68"/>
  <c r="RW212" i="68"/>
  <c r="RV212" i="68"/>
  <c r="RU212" i="68"/>
  <c r="RT212" i="68"/>
  <c r="RS212" i="68"/>
  <c r="RR212" i="68"/>
  <c r="RR210" i="68" s="1"/>
  <c r="RQ212" i="68"/>
  <c r="RP212" i="68"/>
  <c r="RO212" i="68"/>
  <c r="RN212" i="68"/>
  <c r="RM212" i="68"/>
  <c r="RL212" i="68"/>
  <c r="RK212" i="68"/>
  <c r="RJ212" i="68"/>
  <c r="RJ210" i="68" s="1"/>
  <c r="RI212" i="68"/>
  <c r="RH212" i="68"/>
  <c r="RG212" i="68"/>
  <c r="RF212" i="68"/>
  <c r="RE212" i="68"/>
  <c r="RD212" i="68"/>
  <c r="RC212" i="68"/>
  <c r="RB212" i="68"/>
  <c r="RB210" i="68" s="1"/>
  <c r="RA212" i="68"/>
  <c r="QZ212" i="68"/>
  <c r="QY212" i="68"/>
  <c r="QX212" i="68"/>
  <c r="QW212" i="68"/>
  <c r="QV212" i="68"/>
  <c r="QU212" i="68"/>
  <c r="QT212" i="68"/>
  <c r="QT210" i="68" s="1"/>
  <c r="QS212" i="68"/>
  <c r="QR212" i="68"/>
  <c r="QQ212" i="68"/>
  <c r="QP212" i="68"/>
  <c r="QO212" i="68"/>
  <c r="QN212" i="68"/>
  <c r="QM212" i="68"/>
  <c r="QL212" i="68"/>
  <c r="QL210" i="68" s="1"/>
  <c r="QK212" i="68"/>
  <c r="QJ212" i="68"/>
  <c r="QI212" i="68"/>
  <c r="QH212" i="68"/>
  <c r="QG212" i="68"/>
  <c r="QF212" i="68"/>
  <c r="QE212" i="68"/>
  <c r="QD212" i="68"/>
  <c r="QD210" i="68" s="1"/>
  <c r="QC212" i="68"/>
  <c r="QB212" i="68"/>
  <c r="QA212" i="68"/>
  <c r="PZ212" i="68"/>
  <c r="PY212" i="68"/>
  <c r="PX212" i="68"/>
  <c r="PW212" i="68"/>
  <c r="PV212" i="68"/>
  <c r="PV210" i="68" s="1"/>
  <c r="PU212" i="68"/>
  <c r="PT212" i="68"/>
  <c r="PS212" i="68"/>
  <c r="PR212" i="68"/>
  <c r="PQ212" i="68"/>
  <c r="PP212" i="68"/>
  <c r="PO212" i="68"/>
  <c r="PN212" i="68"/>
  <c r="PN210" i="68" s="1"/>
  <c r="PM212" i="68"/>
  <c r="PL212" i="68"/>
  <c r="PK212" i="68"/>
  <c r="PJ212" i="68"/>
  <c r="PI212" i="68"/>
  <c r="PH212" i="68"/>
  <c r="PG212" i="68"/>
  <c r="PF212" i="68"/>
  <c r="PF210" i="68" s="1"/>
  <c r="PE212" i="68"/>
  <c r="PD212" i="68"/>
  <c r="PC212" i="68"/>
  <c r="PB212" i="68"/>
  <c r="PA212" i="68"/>
  <c r="OZ212" i="68"/>
  <c r="OY212" i="68"/>
  <c r="OX212" i="68"/>
  <c r="OX210" i="68" s="1"/>
  <c r="OW212" i="68"/>
  <c r="OV212" i="68"/>
  <c r="OU212" i="68"/>
  <c r="OT212" i="68"/>
  <c r="OS212" i="68"/>
  <c r="OR212" i="68"/>
  <c r="OQ212" i="68"/>
  <c r="OP212" i="68"/>
  <c r="OP210" i="68" s="1"/>
  <c r="OO212" i="68"/>
  <c r="ON212" i="68"/>
  <c r="OM212" i="68"/>
  <c r="OL212" i="68"/>
  <c r="OK212" i="68"/>
  <c r="OJ212" i="68"/>
  <c r="OI212" i="68"/>
  <c r="OH212" i="68"/>
  <c r="OH210" i="68" s="1"/>
  <c r="OG212" i="68"/>
  <c r="OF212" i="68"/>
  <c r="OE212" i="68"/>
  <c r="OD212" i="68"/>
  <c r="OC212" i="68"/>
  <c r="OB212" i="68"/>
  <c r="OA212" i="68"/>
  <c r="NZ212" i="68"/>
  <c r="NZ210" i="68" s="1"/>
  <c r="NY212" i="68"/>
  <c r="NX212" i="68"/>
  <c r="NW212" i="68"/>
  <c r="NV212" i="68"/>
  <c r="NU212" i="68"/>
  <c r="NT212" i="68"/>
  <c r="NS212" i="68"/>
  <c r="NR212" i="68"/>
  <c r="NR210" i="68" s="1"/>
  <c r="NQ212" i="68"/>
  <c r="NP212" i="68"/>
  <c r="NO212" i="68"/>
  <c r="NN212" i="68"/>
  <c r="NM212" i="68"/>
  <c r="NL212" i="68"/>
  <c r="NK212" i="68"/>
  <c r="NJ212" i="68"/>
  <c r="NJ210" i="68" s="1"/>
  <c r="NI212" i="68"/>
  <c r="NH212" i="68"/>
  <c r="NG212" i="68"/>
  <c r="NF212" i="68"/>
  <c r="NE212" i="68"/>
  <c r="ND212" i="68"/>
  <c r="NC212" i="68"/>
  <c r="NB212" i="68"/>
  <c r="NB210" i="68" s="1"/>
  <c r="NA212" i="68"/>
  <c r="MZ212" i="68"/>
  <c r="MY212" i="68"/>
  <c r="MX212" i="68"/>
  <c r="MW212" i="68"/>
  <c r="MV212" i="68"/>
  <c r="MU212" i="68"/>
  <c r="MT212" i="68"/>
  <c r="MT210" i="68" s="1"/>
  <c r="MS212" i="68"/>
  <c r="MR212" i="68"/>
  <c r="MQ212" i="68"/>
  <c r="MP212" i="68"/>
  <c r="MO212" i="68"/>
  <c r="MN212" i="68"/>
  <c r="MM212" i="68"/>
  <c r="ML212" i="68"/>
  <c r="ML210" i="68" s="1"/>
  <c r="MK212" i="68"/>
  <c r="MJ212" i="68"/>
  <c r="MI212" i="68"/>
  <c r="MH212" i="68"/>
  <c r="MG212" i="68"/>
  <c r="MF212" i="68"/>
  <c r="ME212" i="68"/>
  <c r="MD212" i="68"/>
  <c r="MD210" i="68" s="1"/>
  <c r="MC212" i="68"/>
  <c r="MB212" i="68"/>
  <c r="MA212" i="68"/>
  <c r="LZ212" i="68"/>
  <c r="LY212" i="68"/>
  <c r="LX212" i="68"/>
  <c r="LW212" i="68"/>
  <c r="LV212" i="68"/>
  <c r="LV210" i="68" s="1"/>
  <c r="LU212" i="68"/>
  <c r="LT212" i="68"/>
  <c r="LS212" i="68"/>
  <c r="LR212" i="68"/>
  <c r="LQ212" i="68"/>
  <c r="LP212" i="68"/>
  <c r="LO212" i="68"/>
  <c r="LN212" i="68"/>
  <c r="LN210" i="68" s="1"/>
  <c r="LM212" i="68"/>
  <c r="LL212" i="68"/>
  <c r="LK212" i="68"/>
  <c r="LJ212" i="68"/>
  <c r="LI212" i="68"/>
  <c r="LH212" i="68"/>
  <c r="LG212" i="68"/>
  <c r="LF212" i="68"/>
  <c r="LF210" i="68" s="1"/>
  <c r="LE212" i="68"/>
  <c r="LD212" i="68"/>
  <c r="LC212" i="68"/>
  <c r="LB212" i="68"/>
  <c r="LA212" i="68"/>
  <c r="KZ212" i="68"/>
  <c r="KY212" i="68"/>
  <c r="KX212" i="68"/>
  <c r="KX210" i="68" s="1"/>
  <c r="KW212" i="68"/>
  <c r="KV212" i="68"/>
  <c r="KU212" i="68"/>
  <c r="KT212" i="68"/>
  <c r="KS212" i="68"/>
  <c r="KR212" i="68"/>
  <c r="KQ212" i="68"/>
  <c r="KP212" i="68"/>
  <c r="KP210" i="68" s="1"/>
  <c r="KO212" i="68"/>
  <c r="KN212" i="68"/>
  <c r="KM212" i="68"/>
  <c r="KL212" i="68"/>
  <c r="KK212" i="68"/>
  <c r="KJ212" i="68"/>
  <c r="KI212" i="68"/>
  <c r="KH212" i="68"/>
  <c r="KH210" i="68" s="1"/>
  <c r="KG212" i="68"/>
  <c r="KF212" i="68"/>
  <c r="KE212" i="68"/>
  <c r="KD212" i="68"/>
  <c r="KC212" i="68"/>
  <c r="KB212" i="68"/>
  <c r="KA212" i="68"/>
  <c r="JZ212" i="68"/>
  <c r="JZ210" i="68" s="1"/>
  <c r="JY212" i="68"/>
  <c r="JX212" i="68"/>
  <c r="JW212" i="68"/>
  <c r="JV212" i="68"/>
  <c r="JU212" i="68"/>
  <c r="JT212" i="68"/>
  <c r="JS212" i="68"/>
  <c r="JR212" i="68"/>
  <c r="JR210" i="68" s="1"/>
  <c r="JQ212" i="68"/>
  <c r="JP212" i="68"/>
  <c r="JO212" i="68"/>
  <c r="JN212" i="68"/>
  <c r="JM212" i="68"/>
  <c r="JL212" i="68"/>
  <c r="JK212" i="68"/>
  <c r="JJ212" i="68"/>
  <c r="JJ210" i="68" s="1"/>
  <c r="JI212" i="68"/>
  <c r="JH212" i="68"/>
  <c r="JG212" i="68"/>
  <c r="JF212" i="68"/>
  <c r="JE212" i="68"/>
  <c r="JD212" i="68"/>
  <c r="JC212" i="68"/>
  <c r="JB212" i="68"/>
  <c r="JB210" i="68" s="1"/>
  <c r="JA212" i="68"/>
  <c r="IZ212" i="68"/>
  <c r="IY212" i="68"/>
  <c r="IX212" i="68"/>
  <c r="IW212" i="68"/>
  <c r="IV212" i="68"/>
  <c r="IU212" i="68"/>
  <c r="IT212" i="68"/>
  <c r="IT210" i="68" s="1"/>
  <c r="IS212" i="68"/>
  <c r="IR212" i="68"/>
  <c r="IQ212" i="68"/>
  <c r="IP212" i="68"/>
  <c r="IO212" i="68"/>
  <c r="IN212" i="68"/>
  <c r="IM212" i="68"/>
  <c r="IL212" i="68"/>
  <c r="IL210" i="68" s="1"/>
  <c r="IK212" i="68"/>
  <c r="IJ212" i="68"/>
  <c r="II212" i="68"/>
  <c r="IH212" i="68"/>
  <c r="IG212" i="68"/>
  <c r="IF212" i="68"/>
  <c r="IE212" i="68"/>
  <c r="ID212" i="68"/>
  <c r="ID210" i="68" s="1"/>
  <c r="IC212" i="68"/>
  <c r="IB212" i="68"/>
  <c r="IA212" i="68"/>
  <c r="HZ212" i="68"/>
  <c r="HY212" i="68"/>
  <c r="HX212" i="68"/>
  <c r="HW212" i="68"/>
  <c r="HV212" i="68"/>
  <c r="HV210" i="68" s="1"/>
  <c r="HU212" i="68"/>
  <c r="HT212" i="68"/>
  <c r="HS212" i="68"/>
  <c r="HR212" i="68"/>
  <c r="HQ212" i="68"/>
  <c r="HP212" i="68"/>
  <c r="HO212" i="68"/>
  <c r="HN212" i="68"/>
  <c r="HN210" i="68" s="1"/>
  <c r="HM212" i="68"/>
  <c r="HL212" i="68"/>
  <c r="HK212" i="68"/>
  <c r="HJ212" i="68"/>
  <c r="HI212" i="68"/>
  <c r="HH212" i="68"/>
  <c r="HG212" i="68"/>
  <c r="HF212" i="68"/>
  <c r="HF210" i="68" s="1"/>
  <c r="HE212" i="68"/>
  <c r="HD212" i="68"/>
  <c r="HC212" i="68"/>
  <c r="HB212" i="68"/>
  <c r="HA212" i="68"/>
  <c r="GZ212" i="68"/>
  <c r="GY212" i="68"/>
  <c r="GX212" i="68"/>
  <c r="GX210" i="68" s="1"/>
  <c r="GW212" i="68"/>
  <c r="GV212" i="68"/>
  <c r="GU212" i="68"/>
  <c r="GT212" i="68"/>
  <c r="GS212" i="68"/>
  <c r="GR212" i="68"/>
  <c r="GQ212" i="68"/>
  <c r="GP212" i="68"/>
  <c r="GP210" i="68" s="1"/>
  <c r="GO212" i="68"/>
  <c r="GN212" i="68"/>
  <c r="GM212" i="68"/>
  <c r="GL212" i="68"/>
  <c r="GK212" i="68"/>
  <c r="GJ212" i="68"/>
  <c r="GI212" i="68"/>
  <c r="GH212" i="68"/>
  <c r="GH210" i="68" s="1"/>
  <c r="GG212" i="68"/>
  <c r="GF212" i="68"/>
  <c r="GE212" i="68"/>
  <c r="GD212" i="68"/>
  <c r="GC212" i="68"/>
  <c r="GB212" i="68"/>
  <c r="GA212" i="68"/>
  <c r="FZ212" i="68"/>
  <c r="FZ210" i="68" s="1"/>
  <c r="FY212" i="68"/>
  <c r="FX212" i="68"/>
  <c r="FW212" i="68"/>
  <c r="FV212" i="68"/>
  <c r="FU212" i="68"/>
  <c r="FT212" i="68"/>
  <c r="FS212" i="68"/>
  <c r="FR212" i="68"/>
  <c r="FR210" i="68" s="1"/>
  <c r="FQ212" i="68"/>
  <c r="FP212" i="68"/>
  <c r="FO212" i="68"/>
  <c r="FN212" i="68"/>
  <c r="FM212" i="68"/>
  <c r="FL212" i="68"/>
  <c r="FK212" i="68"/>
  <c r="FJ212" i="68"/>
  <c r="FJ210" i="68" s="1"/>
  <c r="FI212" i="68"/>
  <c r="FH212" i="68"/>
  <c r="FG212" i="68"/>
  <c r="FF212" i="68"/>
  <c r="FE212" i="68"/>
  <c r="FD212" i="68"/>
  <c r="FC212" i="68"/>
  <c r="FB212" i="68"/>
  <c r="FB210" i="68" s="1"/>
  <c r="FA212" i="68"/>
  <c r="EZ212" i="68"/>
  <c r="EY212" i="68"/>
  <c r="EX212" i="68"/>
  <c r="EW212" i="68"/>
  <c r="EV212" i="68"/>
  <c r="EU212" i="68"/>
  <c r="ET212" i="68"/>
  <c r="ET210" i="68" s="1"/>
  <c r="ES212" i="68"/>
  <c r="ER212" i="68"/>
  <c r="EQ212" i="68"/>
  <c r="EP212" i="68"/>
  <c r="EO212" i="68"/>
  <c r="EN212" i="68"/>
  <c r="EM212" i="68"/>
  <c r="EL212" i="68"/>
  <c r="EL210" i="68" s="1"/>
  <c r="EK212" i="68"/>
  <c r="EJ212" i="68"/>
  <c r="EI212" i="68"/>
  <c r="EH212" i="68"/>
  <c r="EG212" i="68"/>
  <c r="EF212" i="68"/>
  <c r="EE212" i="68"/>
  <c r="ED212" i="68"/>
  <c r="ED210" i="68" s="1"/>
  <c r="EC212" i="68"/>
  <c r="EB212" i="68"/>
  <c r="EA212" i="68"/>
  <c r="DZ212" i="68"/>
  <c r="DY212" i="68"/>
  <c r="DX212" i="68"/>
  <c r="DW212" i="68"/>
  <c r="DV212" i="68"/>
  <c r="DV210" i="68" s="1"/>
  <c r="DU212" i="68"/>
  <c r="DT212" i="68"/>
  <c r="DS212" i="68"/>
  <c r="DR212" i="68"/>
  <c r="DQ212" i="68"/>
  <c r="DP212" i="68"/>
  <c r="DO212" i="68"/>
  <c r="DN212" i="68"/>
  <c r="DN210" i="68" s="1"/>
  <c r="DM212" i="68"/>
  <c r="DL212" i="68"/>
  <c r="DK212" i="68"/>
  <c r="DJ212" i="68"/>
  <c r="DI212" i="68"/>
  <c r="DH212" i="68"/>
  <c r="DG212" i="68"/>
  <c r="DF212" i="68"/>
  <c r="DF210" i="68" s="1"/>
  <c r="DE212" i="68"/>
  <c r="DD212" i="68"/>
  <c r="DC212" i="68"/>
  <c r="DB212" i="68"/>
  <c r="DA212" i="68"/>
  <c r="CZ212" i="68"/>
  <c r="CY212" i="68"/>
  <c r="CX212" i="68"/>
  <c r="CX210" i="68" s="1"/>
  <c r="CW212" i="68"/>
  <c r="CV212" i="68"/>
  <c r="CU212" i="68"/>
  <c r="CT212" i="68"/>
  <c r="CS212" i="68"/>
  <c r="CR212" i="68"/>
  <c r="CQ212" i="68"/>
  <c r="CP212" i="68"/>
  <c r="CP210" i="68" s="1"/>
  <c r="CO212" i="68"/>
  <c r="CN212" i="68"/>
  <c r="CM212" i="68"/>
  <c r="CL212" i="68"/>
  <c r="CK212" i="68"/>
  <c r="CJ212" i="68"/>
  <c r="CI212" i="68"/>
  <c r="CH212" i="68"/>
  <c r="CH210" i="68" s="1"/>
  <c r="CG212" i="68"/>
  <c r="CF212" i="68"/>
  <c r="CE212" i="68"/>
  <c r="CD212" i="68"/>
  <c r="CC212" i="68"/>
  <c r="CB212" i="68"/>
  <c r="CA212" i="68"/>
  <c r="BZ212" i="68"/>
  <c r="BZ210" i="68" s="1"/>
  <c r="BY212" i="68"/>
  <c r="BX212" i="68"/>
  <c r="BW212" i="68"/>
  <c r="BV212" i="68"/>
  <c r="BU212" i="68"/>
  <c r="BT212" i="68"/>
  <c r="BS212" i="68"/>
  <c r="BR212" i="68"/>
  <c r="BR210" i="68" s="1"/>
  <c r="BQ212" i="68"/>
  <c r="BP212" i="68"/>
  <c r="BO212" i="68"/>
  <c r="BN212" i="68"/>
  <c r="BM212" i="68"/>
  <c r="BL212" i="68"/>
  <c r="BK212" i="68"/>
  <c r="BJ212" i="68"/>
  <c r="BJ210" i="68" s="1"/>
  <c r="BI212" i="68"/>
  <c r="BH212" i="68"/>
  <c r="BG212" i="68"/>
  <c r="BF212" i="68"/>
  <c r="BE212" i="68"/>
  <c r="BD212" i="68"/>
  <c r="BC212" i="68"/>
  <c r="BB212" i="68"/>
  <c r="BB210" i="68" s="1"/>
  <c r="BA212" i="68"/>
  <c r="AZ212" i="68"/>
  <c r="AY212" i="68"/>
  <c r="AX212" i="68"/>
  <c r="AW212" i="68"/>
  <c r="AV212" i="68"/>
  <c r="AU212" i="68"/>
  <c r="AT212" i="68"/>
  <c r="AT210" i="68" s="1"/>
  <c r="AS212" i="68"/>
  <c r="AR212" i="68"/>
  <c r="AQ212" i="68"/>
  <c r="AP212" i="68"/>
  <c r="AO212" i="68"/>
  <c r="AN212" i="68"/>
  <c r="AM212" i="68"/>
  <c r="AL212" i="68"/>
  <c r="AL210" i="68" s="1"/>
  <c r="AK212" i="68"/>
  <c r="AJ212" i="68"/>
  <c r="AI212" i="68"/>
  <c r="AH212" i="68"/>
  <c r="AG212" i="68"/>
  <c r="AF212" i="68"/>
  <c r="AE212" i="68"/>
  <c r="AD212" i="68"/>
  <c r="AD210" i="68" s="1"/>
  <c r="AC212" i="68"/>
  <c r="AB212" i="68"/>
  <c r="AA212" i="68"/>
  <c r="Z212" i="68"/>
  <c r="Y212" i="68"/>
  <c r="X212" i="68"/>
  <c r="W212" i="68"/>
  <c r="V212" i="68"/>
  <c r="V210" i="68" s="1"/>
  <c r="U212" i="68"/>
  <c r="T212" i="68"/>
  <c r="S212" i="68"/>
  <c r="R212" i="68"/>
  <c r="Q212" i="68"/>
  <c r="P212" i="68"/>
  <c r="O212" i="68"/>
  <c r="N212" i="68"/>
  <c r="N210" i="68" s="1"/>
  <c r="M212" i="68"/>
  <c r="L212" i="68"/>
  <c r="K212" i="68"/>
  <c r="J212" i="68"/>
  <c r="I212" i="68"/>
  <c r="H212" i="68"/>
  <c r="G212" i="68"/>
  <c r="F212" i="68"/>
  <c r="F210" i="68" s="1"/>
  <c r="E212" i="68"/>
  <c r="D212" i="68"/>
  <c r="XQ211" i="68"/>
  <c r="XP211" i="68"/>
  <c r="XO211" i="68"/>
  <c r="XN211" i="68"/>
  <c r="XM211" i="68"/>
  <c r="XM210" i="68" s="1"/>
  <c r="XL211" i="68"/>
  <c r="XL210" i="68" s="1"/>
  <c r="XK211" i="68"/>
  <c r="XK210" i="68" s="1"/>
  <c r="XJ211" i="68"/>
  <c r="XI211" i="68"/>
  <c r="XH211" i="68"/>
  <c r="XG211" i="68"/>
  <c r="XF211" i="68"/>
  <c r="XE211" i="68"/>
  <c r="XD211" i="68"/>
  <c r="XD210" i="68" s="1"/>
  <c r="XC211" i="68"/>
  <c r="XC210" i="68" s="1"/>
  <c r="XB211" i="68"/>
  <c r="XA211" i="68"/>
  <c r="WZ211" i="68"/>
  <c r="WY211" i="68"/>
  <c r="WX211" i="68"/>
  <c r="WW211" i="68"/>
  <c r="WV211" i="68"/>
  <c r="WV210" i="68" s="1"/>
  <c r="WU211" i="68"/>
  <c r="WU210" i="68" s="1"/>
  <c r="WT211" i="68"/>
  <c r="WS211" i="68"/>
  <c r="WR211" i="68"/>
  <c r="WQ211" i="68"/>
  <c r="WP211" i="68"/>
  <c r="WO211" i="68"/>
  <c r="WN211" i="68"/>
  <c r="WN210" i="68" s="1"/>
  <c r="WM211" i="68"/>
  <c r="WM210" i="68" s="1"/>
  <c r="WL211" i="68"/>
  <c r="WK211" i="68"/>
  <c r="WJ211" i="68"/>
  <c r="WI211" i="68"/>
  <c r="WH211" i="68"/>
  <c r="WG211" i="68"/>
  <c r="WG210" i="68" s="1"/>
  <c r="WF211" i="68"/>
  <c r="WF210" i="68" s="1"/>
  <c r="WE211" i="68"/>
  <c r="WE210" i="68" s="1"/>
  <c r="WD211" i="68"/>
  <c r="WC211" i="68"/>
  <c r="WB211" i="68"/>
  <c r="WA211" i="68"/>
  <c r="VZ211" i="68"/>
  <c r="VY211" i="68"/>
  <c r="VY210" i="68" s="1"/>
  <c r="VX211" i="68"/>
  <c r="VX210" i="68" s="1"/>
  <c r="VW211" i="68"/>
  <c r="VW210" i="68" s="1"/>
  <c r="VV211" i="68"/>
  <c r="VU211" i="68"/>
  <c r="VT211" i="68"/>
  <c r="VS211" i="68"/>
  <c r="VR211" i="68"/>
  <c r="VQ211" i="68"/>
  <c r="VP211" i="68"/>
  <c r="VP210" i="68" s="1"/>
  <c r="VO211" i="68"/>
  <c r="VN211" i="68"/>
  <c r="VM211" i="68"/>
  <c r="VL211" i="68"/>
  <c r="VK211" i="68"/>
  <c r="VJ211" i="68"/>
  <c r="VI211" i="68"/>
  <c r="VI210" i="68" s="1"/>
  <c r="VH211" i="68"/>
  <c r="VH210" i="68" s="1"/>
  <c r="VG211" i="68"/>
  <c r="VG210" i="68" s="1"/>
  <c r="VF211" i="68"/>
  <c r="VE211" i="68"/>
  <c r="VD211" i="68"/>
  <c r="VC211" i="68"/>
  <c r="VB211" i="68"/>
  <c r="VA211" i="68"/>
  <c r="VA210" i="68" s="1"/>
  <c r="UZ211" i="68"/>
  <c r="UZ210" i="68" s="1"/>
  <c r="UY211" i="68"/>
  <c r="UY210" i="68" s="1"/>
  <c r="UX211" i="68"/>
  <c r="UW211" i="68"/>
  <c r="UV211" i="68"/>
  <c r="UU211" i="68"/>
  <c r="UT211" i="68"/>
  <c r="US211" i="68"/>
  <c r="UR211" i="68"/>
  <c r="UR210" i="68" s="1"/>
  <c r="UQ211" i="68"/>
  <c r="UP211" i="68"/>
  <c r="UO211" i="68"/>
  <c r="UN211" i="68"/>
  <c r="UM211" i="68"/>
  <c r="UL211" i="68"/>
  <c r="UK211" i="68"/>
  <c r="UJ211" i="68"/>
  <c r="UJ210" i="68" s="1"/>
  <c r="UI211" i="68"/>
  <c r="UI210" i="68" s="1"/>
  <c r="UH211" i="68"/>
  <c r="UG211" i="68"/>
  <c r="UF211" i="68"/>
  <c r="UE211" i="68"/>
  <c r="UD211" i="68"/>
  <c r="UC211" i="68"/>
  <c r="UB211" i="68"/>
  <c r="UB210" i="68" s="1"/>
  <c r="UA211" i="68"/>
  <c r="UA210" i="68" s="1"/>
  <c r="TZ211" i="68"/>
  <c r="TY211" i="68"/>
  <c r="TX211" i="68"/>
  <c r="TW211" i="68"/>
  <c r="TV211" i="68"/>
  <c r="TU211" i="68"/>
  <c r="TU210" i="68" s="1"/>
  <c r="TT211" i="68"/>
  <c r="TT210" i="68" s="1"/>
  <c r="TS211" i="68"/>
  <c r="TS210" i="68" s="1"/>
  <c r="TR211" i="68"/>
  <c r="TQ211" i="68"/>
  <c r="TP211" i="68"/>
  <c r="TO211" i="68"/>
  <c r="TN211" i="68"/>
  <c r="TM211" i="68"/>
  <c r="TM210" i="68" s="1"/>
  <c r="TL211" i="68"/>
  <c r="TL210" i="68" s="1"/>
  <c r="TK211" i="68"/>
  <c r="TK210" i="68" s="1"/>
  <c r="TJ211" i="68"/>
  <c r="TI211" i="68"/>
  <c r="TH211" i="68"/>
  <c r="TG211" i="68"/>
  <c r="TF211" i="68"/>
  <c r="TE211" i="68"/>
  <c r="TD211" i="68"/>
  <c r="TD210" i="68" s="1"/>
  <c r="TC211" i="68"/>
  <c r="TB211" i="68"/>
  <c r="TA211" i="68"/>
  <c r="SZ211" i="68"/>
  <c r="SY211" i="68"/>
  <c r="SX211" i="68"/>
  <c r="SW211" i="68"/>
  <c r="SW210" i="68" s="1"/>
  <c r="SV211" i="68"/>
  <c r="SV210" i="68" s="1"/>
  <c r="SU211" i="68"/>
  <c r="SU210" i="68" s="1"/>
  <c r="ST211" i="68"/>
  <c r="SS211" i="68"/>
  <c r="SR211" i="68"/>
  <c r="SQ211" i="68"/>
  <c r="SP211" i="68"/>
  <c r="SO211" i="68"/>
  <c r="SO210" i="68" s="1"/>
  <c r="SN211" i="68"/>
  <c r="SN210" i="68" s="1"/>
  <c r="SM211" i="68"/>
  <c r="SM210" i="68" s="1"/>
  <c r="SL211" i="68"/>
  <c r="SK211" i="68"/>
  <c r="SJ211" i="68"/>
  <c r="SI211" i="68"/>
  <c r="SH211" i="68"/>
  <c r="SG211" i="68"/>
  <c r="SF211" i="68"/>
  <c r="SF210" i="68" s="1"/>
  <c r="SE211" i="68"/>
  <c r="SE210" i="68" s="1"/>
  <c r="SD211" i="68"/>
  <c r="SC211" i="68"/>
  <c r="SB211" i="68"/>
  <c r="SA211" i="68"/>
  <c r="RZ211" i="68"/>
  <c r="RY211" i="68"/>
  <c r="RY210" i="68" s="1"/>
  <c r="RX211" i="68"/>
  <c r="RX210" i="68" s="1"/>
  <c r="RW211" i="68"/>
  <c r="RW210" i="68" s="1"/>
  <c r="RV211" i="68"/>
  <c r="RU211" i="68"/>
  <c r="RT211" i="68"/>
  <c r="RS211" i="68"/>
  <c r="RR211" i="68"/>
  <c r="RQ211" i="68"/>
  <c r="RP211" i="68"/>
  <c r="RP210" i="68" s="1"/>
  <c r="RO211" i="68"/>
  <c r="RO210" i="68" s="1"/>
  <c r="RN211" i="68"/>
  <c r="RM211" i="68"/>
  <c r="RL211" i="68"/>
  <c r="RK211" i="68"/>
  <c r="RJ211" i="68"/>
  <c r="RI211" i="68"/>
  <c r="RI210" i="68" s="1"/>
  <c r="RH211" i="68"/>
  <c r="RH210" i="68" s="1"/>
  <c r="RG211" i="68"/>
  <c r="RG210" i="68" s="1"/>
  <c r="RF211" i="68"/>
  <c r="RE211" i="68"/>
  <c r="RD211" i="68"/>
  <c r="RC211" i="68"/>
  <c r="RB211" i="68"/>
  <c r="RA211" i="68"/>
  <c r="RA210" i="68" s="1"/>
  <c r="QZ211" i="68"/>
  <c r="QZ210" i="68" s="1"/>
  <c r="QY211" i="68"/>
  <c r="QY210" i="68" s="1"/>
  <c r="QX211" i="68"/>
  <c r="QW211" i="68"/>
  <c r="QV211" i="68"/>
  <c r="QU211" i="68"/>
  <c r="QT211" i="68"/>
  <c r="QS211" i="68"/>
  <c r="QS210" i="68" s="1"/>
  <c r="QR211" i="68"/>
  <c r="QR210" i="68" s="1"/>
  <c r="QQ211" i="68"/>
  <c r="QQ210" i="68" s="1"/>
  <c r="QP211" i="68"/>
  <c r="QO211" i="68"/>
  <c r="QN211" i="68"/>
  <c r="QM211" i="68"/>
  <c r="QL211" i="68"/>
  <c r="QK211" i="68"/>
  <c r="QK210" i="68" s="1"/>
  <c r="QJ211" i="68"/>
  <c r="QJ210" i="68" s="1"/>
  <c r="QI211" i="68"/>
  <c r="QI210" i="68" s="1"/>
  <c r="QH211" i="68"/>
  <c r="QG211" i="68"/>
  <c r="QF211" i="68"/>
  <c r="QE211" i="68"/>
  <c r="QD211" i="68"/>
  <c r="QC211" i="68"/>
  <c r="QC210" i="68" s="1"/>
  <c r="QB211" i="68"/>
  <c r="QB210" i="68" s="1"/>
  <c r="QA211" i="68"/>
  <c r="QA210" i="68" s="1"/>
  <c r="PZ211" i="68"/>
  <c r="PY211" i="68"/>
  <c r="PX211" i="68"/>
  <c r="PW211" i="68"/>
  <c r="PV211" i="68"/>
  <c r="PU211" i="68"/>
  <c r="PT211" i="68"/>
  <c r="PT210" i="68" s="1"/>
  <c r="PS211" i="68"/>
  <c r="PS210" i="68" s="1"/>
  <c r="PR211" i="68"/>
  <c r="PQ211" i="68"/>
  <c r="PP211" i="68"/>
  <c r="PO211" i="68"/>
  <c r="PN211" i="68"/>
  <c r="PM211" i="68"/>
  <c r="PL211" i="68"/>
  <c r="PL210" i="68" s="1"/>
  <c r="PK211" i="68"/>
  <c r="PK210" i="68" s="1"/>
  <c r="PJ211" i="68"/>
  <c r="PI211" i="68"/>
  <c r="PH211" i="68"/>
  <c r="PG211" i="68"/>
  <c r="PF211" i="68"/>
  <c r="PE211" i="68"/>
  <c r="PE210" i="68" s="1"/>
  <c r="PD211" i="68"/>
  <c r="PD210" i="68" s="1"/>
  <c r="PC211" i="68"/>
  <c r="PC210" i="68" s="1"/>
  <c r="PB211" i="68"/>
  <c r="PA211" i="68"/>
  <c r="OZ211" i="68"/>
  <c r="OY211" i="68"/>
  <c r="OX211" i="68"/>
  <c r="OW211" i="68"/>
  <c r="OW210" i="68" s="1"/>
  <c r="OV211" i="68"/>
  <c r="OV210" i="68" s="1"/>
  <c r="OU211" i="68"/>
  <c r="OU210" i="68" s="1"/>
  <c r="OT211" i="68"/>
  <c r="OS211" i="68"/>
  <c r="OR211" i="68"/>
  <c r="OQ211" i="68"/>
  <c r="OP211" i="68"/>
  <c r="OO211" i="68"/>
  <c r="OO210" i="68" s="1"/>
  <c r="ON211" i="68"/>
  <c r="ON210" i="68" s="1"/>
  <c r="OM211" i="68"/>
  <c r="OM210" i="68" s="1"/>
  <c r="OL211" i="68"/>
  <c r="OK211" i="68"/>
  <c r="OJ211" i="68"/>
  <c r="OI211" i="68"/>
  <c r="OH211" i="68"/>
  <c r="OG211" i="68"/>
  <c r="OF211" i="68"/>
  <c r="OF210" i="68" s="1"/>
  <c r="OE211" i="68"/>
  <c r="OE210" i="68" s="1"/>
  <c r="OD211" i="68"/>
  <c r="OC211" i="68"/>
  <c r="OB211" i="68"/>
  <c r="OA211" i="68"/>
  <c r="NZ211" i="68"/>
  <c r="NY211" i="68"/>
  <c r="NY210" i="68" s="1"/>
  <c r="NX211" i="68"/>
  <c r="NX210" i="68" s="1"/>
  <c r="NW211" i="68"/>
  <c r="NW210" i="68" s="1"/>
  <c r="NV211" i="68"/>
  <c r="NU211" i="68"/>
  <c r="NT211" i="68"/>
  <c r="NS211" i="68"/>
  <c r="NR211" i="68"/>
  <c r="NQ211" i="68"/>
  <c r="NQ210" i="68" s="1"/>
  <c r="NP211" i="68"/>
  <c r="NP210" i="68" s="1"/>
  <c r="NO211" i="68"/>
  <c r="NO210" i="68" s="1"/>
  <c r="NN211" i="68"/>
  <c r="NM211" i="68"/>
  <c r="NL211" i="68"/>
  <c r="NK211" i="68"/>
  <c r="NJ211" i="68"/>
  <c r="NI211" i="68"/>
  <c r="NH211" i="68"/>
  <c r="NH210" i="68" s="1"/>
  <c r="NG211" i="68"/>
  <c r="NG210" i="68" s="1"/>
  <c r="NF211" i="68"/>
  <c r="NE211" i="68"/>
  <c r="ND211" i="68"/>
  <c r="NC211" i="68"/>
  <c r="NB211" i="68"/>
  <c r="NA211" i="68"/>
  <c r="MZ211" i="68"/>
  <c r="MZ210" i="68" s="1"/>
  <c r="MY211" i="68"/>
  <c r="MY210" i="68" s="1"/>
  <c r="MX211" i="68"/>
  <c r="MW211" i="68"/>
  <c r="MV211" i="68"/>
  <c r="MU211" i="68"/>
  <c r="MT211" i="68"/>
  <c r="MS211" i="68"/>
  <c r="MR211" i="68"/>
  <c r="MR210" i="68" s="1"/>
  <c r="MQ211" i="68"/>
  <c r="MQ210" i="68" s="1"/>
  <c r="MP211" i="68"/>
  <c r="MO211" i="68"/>
  <c r="MN211" i="68"/>
  <c r="MM211" i="68"/>
  <c r="ML211" i="68"/>
  <c r="MK211" i="68"/>
  <c r="MK210" i="68" s="1"/>
  <c r="MJ211" i="68"/>
  <c r="MJ210" i="68" s="1"/>
  <c r="MI211" i="68"/>
  <c r="MI210" i="68" s="1"/>
  <c r="MH211" i="68"/>
  <c r="MG211" i="68"/>
  <c r="MF211" i="68"/>
  <c r="ME211" i="68"/>
  <c r="MD211" i="68"/>
  <c r="MC211" i="68"/>
  <c r="MC210" i="68" s="1"/>
  <c r="MB211" i="68"/>
  <c r="MB210" i="68" s="1"/>
  <c r="MA211" i="68"/>
  <c r="MA210" i="68" s="1"/>
  <c r="LZ211" i="68"/>
  <c r="LY211" i="68"/>
  <c r="LX211" i="68"/>
  <c r="LW211" i="68"/>
  <c r="LV211" i="68"/>
  <c r="LU211" i="68"/>
  <c r="LU210" i="68" s="1"/>
  <c r="LT211" i="68"/>
  <c r="LT210" i="68" s="1"/>
  <c r="LS211" i="68"/>
  <c r="LS210" i="68" s="1"/>
  <c r="LR211" i="68"/>
  <c r="LQ211" i="68"/>
  <c r="LP211" i="68"/>
  <c r="LO211" i="68"/>
  <c r="LN211" i="68"/>
  <c r="LM211" i="68"/>
  <c r="LM210" i="68" s="1"/>
  <c r="LL211" i="68"/>
  <c r="LL210" i="68" s="1"/>
  <c r="LK211" i="68"/>
  <c r="LK210" i="68" s="1"/>
  <c r="LJ211" i="68"/>
  <c r="LI211" i="68"/>
  <c r="LH211" i="68"/>
  <c r="LG211" i="68"/>
  <c r="LF211" i="68"/>
  <c r="LE211" i="68"/>
  <c r="LE210" i="68" s="1"/>
  <c r="LD211" i="68"/>
  <c r="LD210" i="68" s="1"/>
  <c r="LC211" i="68"/>
  <c r="LC210" i="68" s="1"/>
  <c r="LB211" i="68"/>
  <c r="LA211" i="68"/>
  <c r="KZ211" i="68"/>
  <c r="KY211" i="68"/>
  <c r="KX211" i="68"/>
  <c r="KW211" i="68"/>
  <c r="KV211" i="68"/>
  <c r="KV210" i="68" s="1"/>
  <c r="KU211" i="68"/>
  <c r="KU210" i="68" s="1"/>
  <c r="KT211" i="68"/>
  <c r="KS211" i="68"/>
  <c r="KR211" i="68"/>
  <c r="KQ211" i="68"/>
  <c r="KP211" i="68"/>
  <c r="KO211" i="68"/>
  <c r="KN211" i="68"/>
  <c r="KN210" i="68" s="1"/>
  <c r="KM211" i="68"/>
  <c r="KM210" i="68" s="1"/>
  <c r="KL211" i="68"/>
  <c r="KK211" i="68"/>
  <c r="KJ211" i="68"/>
  <c r="KI211" i="68"/>
  <c r="KH211" i="68"/>
  <c r="KG211" i="68"/>
  <c r="KF211" i="68"/>
  <c r="KF210" i="68" s="1"/>
  <c r="KE211" i="68"/>
  <c r="KE210" i="68" s="1"/>
  <c r="KD211" i="68"/>
  <c r="KC211" i="68"/>
  <c r="KB211" i="68"/>
  <c r="KA211" i="68"/>
  <c r="JZ211" i="68"/>
  <c r="JY211" i="68"/>
  <c r="JY210" i="68" s="1"/>
  <c r="JX211" i="68"/>
  <c r="JX210" i="68" s="1"/>
  <c r="JW211" i="68"/>
  <c r="JW210" i="68" s="1"/>
  <c r="JV211" i="68"/>
  <c r="JU211" i="68"/>
  <c r="JT211" i="68"/>
  <c r="JS211" i="68"/>
  <c r="JR211" i="68"/>
  <c r="JQ211" i="68"/>
  <c r="JQ210" i="68" s="1"/>
  <c r="JP211" i="68"/>
  <c r="JP210" i="68" s="1"/>
  <c r="JO211" i="68"/>
  <c r="JO210" i="68" s="1"/>
  <c r="JN211" i="68"/>
  <c r="JM211" i="68"/>
  <c r="JL211" i="68"/>
  <c r="JK211" i="68"/>
  <c r="JJ211" i="68"/>
  <c r="JI211" i="68"/>
  <c r="JH211" i="68"/>
  <c r="JH210" i="68" s="1"/>
  <c r="JG211" i="68"/>
  <c r="JF211" i="68"/>
  <c r="JE211" i="68"/>
  <c r="JD211" i="68"/>
  <c r="JC211" i="68"/>
  <c r="JB211" i="68"/>
  <c r="JA211" i="68"/>
  <c r="JA210" i="68" s="1"/>
  <c r="IZ211" i="68"/>
  <c r="IZ210" i="68" s="1"/>
  <c r="IY211" i="68"/>
  <c r="IY210" i="68" s="1"/>
  <c r="IX211" i="68"/>
  <c r="IW211" i="68"/>
  <c r="IV211" i="68"/>
  <c r="IU211" i="68"/>
  <c r="IT211" i="68"/>
  <c r="IS211" i="68"/>
  <c r="IS210" i="68" s="1"/>
  <c r="IR211" i="68"/>
  <c r="IR210" i="68" s="1"/>
  <c r="IQ211" i="68"/>
  <c r="IQ210" i="68" s="1"/>
  <c r="IP211" i="68"/>
  <c r="IO211" i="68"/>
  <c r="IN211" i="68"/>
  <c r="IM211" i="68"/>
  <c r="IL211" i="68"/>
  <c r="IK211" i="68"/>
  <c r="IJ211" i="68"/>
  <c r="IJ210" i="68" s="1"/>
  <c r="II211" i="68"/>
  <c r="II210" i="68" s="1"/>
  <c r="IH211" i="68"/>
  <c r="IG211" i="68"/>
  <c r="IF211" i="68"/>
  <c r="IE211" i="68"/>
  <c r="ID211" i="68"/>
  <c r="IC211" i="68"/>
  <c r="IB211" i="68"/>
  <c r="IB210" i="68" s="1"/>
  <c r="IA211" i="68"/>
  <c r="IA210" i="68" s="1"/>
  <c r="HZ211" i="68"/>
  <c r="HY211" i="68"/>
  <c r="HX211" i="68"/>
  <c r="HW211" i="68"/>
  <c r="HV211" i="68"/>
  <c r="HU211" i="68"/>
  <c r="HT211" i="68"/>
  <c r="HT210" i="68" s="1"/>
  <c r="HS211" i="68"/>
  <c r="HS210" i="68" s="1"/>
  <c r="HR211" i="68"/>
  <c r="HQ211" i="68"/>
  <c r="HP211" i="68"/>
  <c r="HO211" i="68"/>
  <c r="HN211" i="68"/>
  <c r="HM211" i="68"/>
  <c r="HM210" i="68" s="1"/>
  <c r="HL211" i="68"/>
  <c r="HL210" i="68" s="1"/>
  <c r="HK211" i="68"/>
  <c r="HK210" i="68" s="1"/>
  <c r="HJ211" i="68"/>
  <c r="HI211" i="68"/>
  <c r="HH211" i="68"/>
  <c r="HG211" i="68"/>
  <c r="HF211" i="68"/>
  <c r="HE211" i="68"/>
  <c r="HE210" i="68" s="1"/>
  <c r="HD211" i="68"/>
  <c r="HD210" i="68" s="1"/>
  <c r="HC211" i="68"/>
  <c r="HC210" i="68" s="1"/>
  <c r="HB211" i="68"/>
  <c r="HA211" i="68"/>
  <c r="GZ211" i="68"/>
  <c r="GY211" i="68"/>
  <c r="GX211" i="68"/>
  <c r="GW211" i="68"/>
  <c r="GW210" i="68" s="1"/>
  <c r="GV211" i="68"/>
  <c r="GV210" i="68" s="1"/>
  <c r="GU211" i="68"/>
  <c r="GU210" i="68" s="1"/>
  <c r="GT211" i="68"/>
  <c r="GS211" i="68"/>
  <c r="GR211" i="68"/>
  <c r="GQ211" i="68"/>
  <c r="GP211" i="68"/>
  <c r="GO211" i="68"/>
  <c r="GO210" i="68" s="1"/>
  <c r="GN211" i="68"/>
  <c r="GN210" i="68" s="1"/>
  <c r="GM211" i="68"/>
  <c r="GM210" i="68" s="1"/>
  <c r="GL211" i="68"/>
  <c r="GK211" i="68"/>
  <c r="GJ211" i="68"/>
  <c r="GI211" i="68"/>
  <c r="GH211" i="68"/>
  <c r="GG211" i="68"/>
  <c r="GG210" i="68" s="1"/>
  <c r="GF211" i="68"/>
  <c r="GF210" i="68" s="1"/>
  <c r="GE211" i="68"/>
  <c r="GE210" i="68" s="1"/>
  <c r="GD211" i="68"/>
  <c r="GC211" i="68"/>
  <c r="GB211" i="68"/>
  <c r="GA211" i="68"/>
  <c r="FZ211" i="68"/>
  <c r="FY211" i="68"/>
  <c r="FX211" i="68"/>
  <c r="FX210" i="68" s="1"/>
  <c r="FW211" i="68"/>
  <c r="FV211" i="68"/>
  <c r="FU211" i="68"/>
  <c r="FT211" i="68"/>
  <c r="FS211" i="68"/>
  <c r="FR211" i="68"/>
  <c r="FQ211" i="68"/>
  <c r="FP211" i="68"/>
  <c r="FP210" i="68" s="1"/>
  <c r="FO211" i="68"/>
  <c r="FO210" i="68" s="1"/>
  <c r="FN211" i="68"/>
  <c r="FM211" i="68"/>
  <c r="FL211" i="68"/>
  <c r="FK211" i="68"/>
  <c r="FJ211" i="68"/>
  <c r="FI211" i="68"/>
  <c r="FI210" i="68" s="1"/>
  <c r="FH211" i="68"/>
  <c r="FH210" i="68" s="1"/>
  <c r="FG211" i="68"/>
  <c r="FG210" i="68" s="1"/>
  <c r="FF211" i="68"/>
  <c r="FE211" i="68"/>
  <c r="FD211" i="68"/>
  <c r="FC211" i="68"/>
  <c r="FB211" i="68"/>
  <c r="FA211" i="68"/>
  <c r="FA210" i="68" s="1"/>
  <c r="EZ211" i="68"/>
  <c r="EZ210" i="68" s="1"/>
  <c r="EY211" i="68"/>
  <c r="EY210" i="68" s="1"/>
  <c r="EX211" i="68"/>
  <c r="EW211" i="68"/>
  <c r="EV211" i="68"/>
  <c r="EU211" i="68"/>
  <c r="ET211" i="68"/>
  <c r="ES211" i="68"/>
  <c r="ES210" i="68" s="1"/>
  <c r="ER211" i="68"/>
  <c r="ER210" i="68" s="1"/>
  <c r="EQ211" i="68"/>
  <c r="EQ210" i="68" s="1"/>
  <c r="EP211" i="68"/>
  <c r="EO211" i="68"/>
  <c r="EN211" i="68"/>
  <c r="EM211" i="68"/>
  <c r="EL211" i="68"/>
  <c r="EK211" i="68"/>
  <c r="EK210" i="68" s="1"/>
  <c r="EJ211" i="68"/>
  <c r="EJ210" i="68" s="1"/>
  <c r="EI211" i="68"/>
  <c r="EI210" i="68" s="1"/>
  <c r="EH211" i="68"/>
  <c r="EG211" i="68"/>
  <c r="EF211" i="68"/>
  <c r="EE211" i="68"/>
  <c r="ED211" i="68"/>
  <c r="EC211" i="68"/>
  <c r="EC210" i="68" s="1"/>
  <c r="EB211" i="68"/>
  <c r="EB210" i="68" s="1"/>
  <c r="EA211" i="68"/>
  <c r="EA210" i="68" s="1"/>
  <c r="DZ211" i="68"/>
  <c r="DY211" i="68"/>
  <c r="DX211" i="68"/>
  <c r="DW211" i="68"/>
  <c r="DV211" i="68"/>
  <c r="DU211" i="68"/>
  <c r="DU210" i="68" s="1"/>
  <c r="DT211" i="68"/>
  <c r="DT210" i="68" s="1"/>
  <c r="DS211" i="68"/>
  <c r="DS210" i="68" s="1"/>
  <c r="DR211" i="68"/>
  <c r="DQ211" i="68"/>
  <c r="DP211" i="68"/>
  <c r="DO211" i="68"/>
  <c r="DN211" i="68"/>
  <c r="DM211" i="68"/>
  <c r="DL211" i="68"/>
  <c r="DL210" i="68" s="1"/>
  <c r="DK211" i="68"/>
  <c r="DK210" i="68" s="1"/>
  <c r="DJ211" i="68"/>
  <c r="DI211" i="68"/>
  <c r="DH211" i="68"/>
  <c r="DG211" i="68"/>
  <c r="DF211" i="68"/>
  <c r="DE211" i="68"/>
  <c r="DD211" i="68"/>
  <c r="DD210" i="68" s="1"/>
  <c r="DC211" i="68"/>
  <c r="DC210" i="68" s="1"/>
  <c r="DB211" i="68"/>
  <c r="DA211" i="68"/>
  <c r="CZ211" i="68"/>
  <c r="CY211" i="68"/>
  <c r="CX211" i="68"/>
  <c r="CW211" i="68"/>
  <c r="CW210" i="68" s="1"/>
  <c r="CV211" i="68"/>
  <c r="CV210" i="68" s="1"/>
  <c r="CU211" i="68"/>
  <c r="CU210" i="68" s="1"/>
  <c r="CT211" i="68"/>
  <c r="CS211" i="68"/>
  <c r="CR211" i="68"/>
  <c r="CQ211" i="68"/>
  <c r="CP211" i="68"/>
  <c r="CO211" i="68"/>
  <c r="CO210" i="68" s="1"/>
  <c r="CN211" i="68"/>
  <c r="CN210" i="68" s="1"/>
  <c r="CM211" i="68"/>
  <c r="CM210" i="68" s="1"/>
  <c r="CL211" i="68"/>
  <c r="CK211" i="68"/>
  <c r="CJ211" i="68"/>
  <c r="CI211" i="68"/>
  <c r="CH211" i="68"/>
  <c r="CG211" i="68"/>
  <c r="CG210" i="68" s="1"/>
  <c r="CF211" i="68"/>
  <c r="CF210" i="68" s="1"/>
  <c r="CE211" i="68"/>
  <c r="CE210" i="68" s="1"/>
  <c r="CD211" i="68"/>
  <c r="CC211" i="68"/>
  <c r="CB211" i="68"/>
  <c r="CA211" i="68"/>
  <c r="BZ211" i="68"/>
  <c r="BY211" i="68"/>
  <c r="BX211" i="68"/>
  <c r="BX210" i="68" s="1"/>
  <c r="BW211" i="68"/>
  <c r="BW210" i="68" s="1"/>
  <c r="BV211" i="68"/>
  <c r="BU211" i="68"/>
  <c r="BT211" i="68"/>
  <c r="BS211" i="68"/>
  <c r="BR211" i="68"/>
  <c r="BQ211" i="68"/>
  <c r="BQ210" i="68" s="1"/>
  <c r="BP211" i="68"/>
  <c r="BP210" i="68" s="1"/>
  <c r="BO211" i="68"/>
  <c r="BO210" i="68" s="1"/>
  <c r="BN211" i="68"/>
  <c r="BM211" i="68"/>
  <c r="BL211" i="68"/>
  <c r="BK211" i="68"/>
  <c r="BJ211" i="68"/>
  <c r="BI211" i="68"/>
  <c r="BI210" i="68" s="1"/>
  <c r="BH211" i="68"/>
  <c r="BH210" i="68" s="1"/>
  <c r="BG211" i="68"/>
  <c r="BG210" i="68" s="1"/>
  <c r="BF211" i="68"/>
  <c r="BE211" i="68"/>
  <c r="BD211" i="68"/>
  <c r="BC211" i="68"/>
  <c r="BB211" i="68"/>
  <c r="BA211" i="68"/>
  <c r="AZ211" i="68"/>
  <c r="AZ210" i="68" s="1"/>
  <c r="AY211" i="68"/>
  <c r="AY210" i="68" s="1"/>
  <c r="AX211" i="68"/>
  <c r="AW211" i="68"/>
  <c r="AV211" i="68"/>
  <c r="AU211" i="68"/>
  <c r="AT211" i="68"/>
  <c r="AS211" i="68"/>
  <c r="AR211" i="68"/>
  <c r="AR210" i="68" s="1"/>
  <c r="AQ211" i="68"/>
  <c r="AQ210" i="68" s="1"/>
  <c r="AP211" i="68"/>
  <c r="AO211" i="68"/>
  <c r="AN211" i="68"/>
  <c r="AM211" i="68"/>
  <c r="AL211" i="68"/>
  <c r="AK211" i="68"/>
  <c r="AJ211" i="68"/>
  <c r="AJ210" i="68" s="1"/>
  <c r="AI211" i="68"/>
  <c r="AI210" i="68" s="1"/>
  <c r="AH211" i="68"/>
  <c r="AG211" i="68"/>
  <c r="AF211" i="68"/>
  <c r="AE211" i="68"/>
  <c r="AD211" i="68"/>
  <c r="AC211" i="68"/>
  <c r="AC210" i="68" s="1"/>
  <c r="AB211" i="68"/>
  <c r="AB210" i="68" s="1"/>
  <c r="AA211" i="68"/>
  <c r="AA210" i="68" s="1"/>
  <c r="Z211" i="68"/>
  <c r="Y211" i="68"/>
  <c r="X211" i="68"/>
  <c r="W211" i="68"/>
  <c r="V211" i="68"/>
  <c r="U211" i="68"/>
  <c r="U210" i="68" s="1"/>
  <c r="T211" i="68"/>
  <c r="T210" i="68" s="1"/>
  <c r="S211" i="68"/>
  <c r="S210" i="68" s="1"/>
  <c r="R211" i="68"/>
  <c r="Q211" i="68"/>
  <c r="P211" i="68"/>
  <c r="O211" i="68"/>
  <c r="N211" i="68"/>
  <c r="M211" i="68"/>
  <c r="M210" i="68" s="1"/>
  <c r="L211" i="68"/>
  <c r="L210" i="68" s="1"/>
  <c r="K211" i="68"/>
  <c r="K210" i="68" s="1"/>
  <c r="J211" i="68"/>
  <c r="I211" i="68"/>
  <c r="H211" i="68"/>
  <c r="G211" i="68"/>
  <c r="F211" i="68"/>
  <c r="E211" i="68"/>
  <c r="E210" i="68" s="1"/>
  <c r="D211" i="68"/>
  <c r="D210" i="68" s="1"/>
  <c r="XQ210" i="68"/>
  <c r="XE210" i="68"/>
  <c r="WW210" i="68"/>
  <c r="WS210" i="68"/>
  <c r="WQ210" i="68"/>
  <c r="WO210" i="68"/>
  <c r="WK210" i="68"/>
  <c r="WC210" i="68"/>
  <c r="VQ210" i="68"/>
  <c r="VO210" i="68"/>
  <c r="VK210" i="68"/>
  <c r="VE210" i="68"/>
  <c r="VC210" i="68"/>
  <c r="UQ210" i="68"/>
  <c r="UK210" i="68"/>
  <c r="UG210" i="68"/>
  <c r="UE210" i="68"/>
  <c r="UC210" i="68"/>
  <c r="TY210" i="68"/>
  <c r="TQ210" i="68"/>
  <c r="TE210" i="68"/>
  <c r="TC210" i="68"/>
  <c r="SY210" i="68"/>
  <c r="SS210" i="68"/>
  <c r="SQ210" i="68"/>
  <c r="RU210" i="68"/>
  <c r="RS210" i="68"/>
  <c r="RQ210" i="68"/>
  <c r="RM210" i="68"/>
  <c r="RE210" i="68"/>
  <c r="QM210" i="68"/>
  <c r="QG210" i="68"/>
  <c r="QE210" i="68"/>
  <c r="PI210" i="68"/>
  <c r="PG210" i="68"/>
  <c r="PA210" i="68"/>
  <c r="OS210" i="68"/>
  <c r="OG210" i="68"/>
  <c r="OA210" i="68"/>
  <c r="NU210" i="68"/>
  <c r="NS210" i="68"/>
  <c r="MW210" i="68"/>
  <c r="MU210" i="68"/>
  <c r="MS210" i="68"/>
  <c r="MO210" i="68"/>
  <c r="MG210" i="68"/>
  <c r="LO210" i="68"/>
  <c r="LI210" i="68"/>
  <c r="LG210" i="68"/>
  <c r="KI210" i="68"/>
  <c r="KG210" i="68"/>
  <c r="KC210" i="68"/>
  <c r="JU210" i="68"/>
  <c r="JI210" i="68"/>
  <c r="JG210" i="68"/>
  <c r="JC210" i="68"/>
  <c r="IW210" i="68"/>
  <c r="IU210" i="68"/>
  <c r="HW210" i="68"/>
  <c r="HU210" i="68"/>
  <c r="HQ210" i="68"/>
  <c r="HI210" i="68"/>
  <c r="GQ210" i="68"/>
  <c r="GK210" i="68"/>
  <c r="GI210" i="68"/>
  <c r="FW210" i="68"/>
  <c r="FK210" i="68"/>
  <c r="FE210" i="68"/>
  <c r="EW210" i="68"/>
  <c r="EE210" i="68"/>
  <c r="DY210" i="68"/>
  <c r="DW210" i="68"/>
  <c r="CY210" i="68"/>
  <c r="CS210" i="68"/>
  <c r="CK210" i="68"/>
  <c r="BY210" i="68"/>
  <c r="BS210" i="68"/>
  <c r="BM210" i="68"/>
  <c r="BK210" i="68"/>
  <c r="AM210" i="68"/>
  <c r="AK210" i="68"/>
  <c r="AG210" i="68"/>
  <c r="Y210" i="68"/>
  <c r="G210" i="68"/>
  <c r="D210" i="70" l="1"/>
  <c r="L210" i="70"/>
  <c r="T210" i="70"/>
  <c r="AB210" i="70"/>
  <c r="AJ210" i="70"/>
  <c r="AR210" i="70"/>
  <c r="AZ210" i="70"/>
  <c r="BH210" i="70"/>
  <c r="BP210" i="70"/>
  <c r="BX210" i="70"/>
  <c r="CF210" i="70"/>
  <c r="CN210" i="70"/>
  <c r="CV210" i="70"/>
  <c r="DD210" i="70"/>
  <c r="DL210" i="70"/>
  <c r="DT210" i="70"/>
  <c r="EB210" i="70"/>
  <c r="EJ210" i="70"/>
  <c r="ER210" i="70"/>
  <c r="EZ210" i="70"/>
  <c r="FH210" i="70"/>
  <c r="FP210" i="70"/>
  <c r="FX210" i="70"/>
  <c r="GF210" i="70"/>
  <c r="GN210" i="70"/>
  <c r="GV210" i="70"/>
  <c r="HD210" i="70"/>
  <c r="HL210" i="70"/>
  <c r="HT210" i="70"/>
  <c r="IB210" i="70"/>
  <c r="IJ210" i="70"/>
  <c r="IR210" i="70"/>
  <c r="IZ210" i="70"/>
  <c r="JH210" i="70"/>
  <c r="JP210" i="70"/>
  <c r="JX210" i="70"/>
  <c r="KF210" i="70"/>
  <c r="KN210" i="70"/>
  <c r="KV210" i="70"/>
  <c r="LD210" i="70"/>
  <c r="LL210" i="70"/>
  <c r="LT210" i="70"/>
  <c r="MB210" i="70"/>
  <c r="MJ210" i="70"/>
  <c r="MR210" i="70"/>
  <c r="MZ210" i="70"/>
  <c r="NH210" i="70"/>
  <c r="NP210" i="70"/>
  <c r="NX210" i="70"/>
  <c r="OF210" i="70"/>
  <c r="ON210" i="70"/>
  <c r="OV210" i="70"/>
  <c r="PD210" i="70"/>
  <c r="PL210" i="70"/>
  <c r="PT210" i="70"/>
  <c r="QB210" i="70"/>
  <c r="QJ210" i="70"/>
  <c r="QR210" i="70"/>
  <c r="QZ210" i="70"/>
  <c r="RH210" i="70"/>
  <c r="RP210" i="70"/>
  <c r="RX210" i="70"/>
  <c r="SF210" i="70"/>
  <c r="SN210" i="70"/>
  <c r="SV210" i="70"/>
  <c r="TD210" i="70"/>
  <c r="TL210" i="70"/>
  <c r="TT210" i="70"/>
  <c r="UB210" i="70"/>
  <c r="UJ210" i="70"/>
  <c r="UR210" i="70"/>
  <c r="UZ210" i="70"/>
  <c r="VH210" i="70"/>
  <c r="VP210" i="70"/>
  <c r="VX210" i="70"/>
  <c r="WF210" i="70"/>
  <c r="WN210" i="70"/>
  <c r="WV210" i="70"/>
  <c r="XD210" i="70"/>
  <c r="XL210" i="70"/>
  <c r="F210" i="70"/>
  <c r="N210" i="70"/>
  <c r="V210" i="70"/>
  <c r="AD210" i="70"/>
  <c r="AL210" i="70"/>
  <c r="AT210" i="70"/>
  <c r="BB210" i="70"/>
  <c r="BJ210" i="70"/>
  <c r="BR210" i="70"/>
  <c r="BZ210" i="70"/>
  <c r="CH210" i="70"/>
  <c r="CP210" i="70"/>
  <c r="CX210" i="70"/>
  <c r="DF210" i="70"/>
  <c r="DN210" i="70"/>
  <c r="DV210" i="70"/>
  <c r="ED210" i="70"/>
  <c r="EL210" i="70"/>
  <c r="ET210" i="70"/>
  <c r="FB210" i="70"/>
  <c r="FJ210" i="70"/>
  <c r="FR210" i="70"/>
  <c r="FZ210" i="70"/>
  <c r="GH210" i="70"/>
  <c r="GP210" i="70"/>
  <c r="GX210" i="70"/>
  <c r="HF210" i="70"/>
  <c r="HN210" i="70"/>
  <c r="HV210" i="70"/>
  <c r="ID210" i="70"/>
  <c r="IL210" i="70"/>
  <c r="IT210" i="70"/>
  <c r="JB210" i="70"/>
  <c r="JJ210" i="70"/>
  <c r="JR210" i="70"/>
  <c r="JZ210" i="70"/>
  <c r="KH210" i="70"/>
  <c r="KP210" i="70"/>
  <c r="KX210" i="70"/>
  <c r="LF210" i="70"/>
  <c r="LN210" i="70"/>
  <c r="LV210" i="70"/>
  <c r="MD210" i="70"/>
  <c r="ML210" i="70"/>
  <c r="MT210" i="70"/>
  <c r="NB210" i="70"/>
  <c r="NJ210" i="70"/>
  <c r="NR210" i="70"/>
  <c r="NZ210" i="70"/>
  <c r="OH210" i="70"/>
  <c r="OP210" i="70"/>
  <c r="OX210" i="70"/>
  <c r="PF210" i="70"/>
  <c r="PN210" i="70"/>
  <c r="PV210" i="70"/>
  <c r="QD210" i="70"/>
  <c r="QL210" i="70"/>
  <c r="QT210" i="70"/>
  <c r="RB210" i="70"/>
  <c r="RJ210" i="70"/>
  <c r="RR210" i="70"/>
  <c r="RZ210" i="70"/>
  <c r="SH210" i="70"/>
  <c r="SP210" i="70"/>
  <c r="SX210" i="70"/>
  <c r="TF210" i="70"/>
  <c r="TN210" i="70"/>
  <c r="TV210" i="70"/>
  <c r="UD210" i="70"/>
  <c r="UL210" i="70"/>
  <c r="UT210" i="70"/>
  <c r="VB210" i="70"/>
  <c r="VJ210" i="70"/>
  <c r="VR210" i="70"/>
  <c r="VZ210" i="70"/>
  <c r="WH210" i="70"/>
  <c r="WP210" i="70"/>
  <c r="WX210" i="70"/>
  <c r="XF210" i="70"/>
  <c r="XN210" i="70"/>
  <c r="FV210" i="69"/>
  <c r="GL210" i="69"/>
  <c r="HZ210" i="69"/>
  <c r="KL210" i="69"/>
  <c r="MX210" i="69"/>
  <c r="AZ210" i="69"/>
  <c r="BX210" i="69"/>
  <c r="DL210" i="69"/>
  <c r="EB210" i="69"/>
  <c r="EJ210" i="69"/>
  <c r="EZ210" i="69"/>
  <c r="FX210" i="69"/>
  <c r="GN210" i="69"/>
  <c r="HL210" i="69"/>
  <c r="IZ210" i="69"/>
  <c r="MB210" i="69"/>
  <c r="TD210" i="69"/>
  <c r="VX210" i="69"/>
  <c r="UT210" i="69"/>
  <c r="M210" i="69"/>
  <c r="AC210" i="69"/>
  <c r="AK210" i="69"/>
  <c r="BA210" i="69"/>
  <c r="BY210" i="69"/>
  <c r="CO210" i="69"/>
  <c r="CW210" i="69"/>
  <c r="DM210" i="69"/>
  <c r="EK210" i="69"/>
  <c r="FA210" i="69"/>
  <c r="FQ210" i="69"/>
  <c r="FY210" i="69"/>
  <c r="HU210" i="69"/>
  <c r="IC210" i="69"/>
  <c r="JI210" i="69"/>
  <c r="KW210" i="69"/>
  <c r="MK210" i="69"/>
  <c r="NA210" i="69"/>
  <c r="PE210" i="69"/>
  <c r="QS210" i="69"/>
  <c r="RQ210" i="69"/>
  <c r="SG210" i="69"/>
  <c r="TE210" i="69"/>
  <c r="TU210" i="69"/>
  <c r="UC210" i="69"/>
  <c r="US210" i="69"/>
  <c r="VA210" i="69"/>
  <c r="VQ210" i="69"/>
  <c r="VY210" i="69"/>
  <c r="WG210" i="69"/>
  <c r="WO210" i="69"/>
  <c r="WW210" i="69"/>
  <c r="XE210" i="69"/>
  <c r="HG210" i="69"/>
  <c r="IU210" i="69"/>
  <c r="KI210" i="69"/>
  <c r="ME210" i="69"/>
  <c r="MU210" i="69"/>
  <c r="NS210" i="69"/>
  <c r="PG210" i="69"/>
  <c r="QE210" i="69"/>
  <c r="RK210" i="69"/>
  <c r="RS210" i="69"/>
  <c r="TW210" i="69"/>
  <c r="UU210" i="69"/>
  <c r="W210" i="68"/>
  <c r="AE210" i="68"/>
  <c r="AU210" i="68"/>
  <c r="BC210" i="68"/>
  <c r="CI210" i="68"/>
  <c r="CQ210" i="68"/>
  <c r="DG210" i="68"/>
  <c r="DO210" i="68"/>
  <c r="EU210" i="68"/>
  <c r="FC210" i="68"/>
  <c r="FS210" i="68"/>
  <c r="GA210" i="68"/>
  <c r="HG210" i="68"/>
  <c r="HO210" i="68"/>
  <c r="IE210" i="68"/>
  <c r="IM210" i="68"/>
  <c r="JS210" i="68"/>
  <c r="KA210" i="68"/>
  <c r="KQ210" i="68"/>
  <c r="KY210" i="68"/>
  <c r="ME210" i="68"/>
  <c r="MM210" i="68"/>
  <c r="NC210" i="68"/>
  <c r="NK210" i="68"/>
  <c r="OQ210" i="68"/>
  <c r="OY210" i="68"/>
  <c r="PO210" i="68"/>
  <c r="PW210" i="68"/>
  <c r="RC210" i="68"/>
  <c r="RK210" i="68"/>
  <c r="SA210" i="68"/>
  <c r="SI210" i="68"/>
  <c r="TO210" i="68"/>
  <c r="TW210" i="68"/>
  <c r="UM210" i="68"/>
  <c r="UU210" i="68"/>
  <c r="WA210" i="68"/>
  <c r="WI210" i="68"/>
  <c r="WY210" i="68"/>
  <c r="XO210" i="68"/>
  <c r="J210" i="68"/>
  <c r="R210" i="68"/>
  <c r="AH210" i="68"/>
  <c r="AP210" i="68"/>
  <c r="BN210" i="68"/>
  <c r="BV210" i="68"/>
  <c r="CD210" i="68"/>
  <c r="CT210" i="68"/>
  <c r="DB210" i="68"/>
  <c r="DZ210" i="68"/>
  <c r="EH210" i="68"/>
  <c r="EP210" i="68"/>
  <c r="FF210" i="68"/>
  <c r="FN210" i="68"/>
  <c r="GL210" i="68"/>
  <c r="GT210" i="68"/>
  <c r="HB210" i="68"/>
  <c r="HR210" i="68"/>
  <c r="HZ210" i="68"/>
  <c r="IX210" i="68"/>
  <c r="JF210" i="68"/>
  <c r="JN210" i="68"/>
  <c r="KD210" i="68"/>
  <c r="KL210" i="68"/>
  <c r="LJ210" i="68"/>
  <c r="LR210" i="68"/>
  <c r="LZ210" i="68"/>
  <c r="MP210" i="68"/>
  <c r="MX210" i="68"/>
  <c r="NV210" i="68"/>
  <c r="OD210" i="68"/>
  <c r="OL210" i="68"/>
  <c r="PB210" i="68"/>
  <c r="PJ210" i="68"/>
  <c r="QH210" i="68"/>
  <c r="QP210" i="68"/>
  <c r="QX210" i="68"/>
  <c r="RN210" i="68"/>
  <c r="RV210" i="68"/>
  <c r="ST210" i="68"/>
  <c r="TB210" i="68"/>
  <c r="TJ210" i="68"/>
  <c r="TZ210" i="68"/>
  <c r="UH210" i="68"/>
  <c r="VF210" i="68"/>
  <c r="VN210" i="68"/>
  <c r="VV210" i="68"/>
  <c r="WL210" i="68"/>
  <c r="WT210" i="68"/>
  <c r="XJ210" i="68"/>
  <c r="AS210" i="68"/>
  <c r="BA210" i="68"/>
  <c r="DE210" i="68"/>
  <c r="DM210" i="68"/>
  <c r="FQ210" i="68"/>
  <c r="FY210" i="68"/>
  <c r="IC210" i="68"/>
  <c r="IK210" i="68"/>
  <c r="KO210" i="68"/>
  <c r="KW210" i="68"/>
  <c r="NA210" i="68"/>
  <c r="NI210" i="68"/>
  <c r="PM210" i="68"/>
  <c r="PU210" i="68"/>
  <c r="SG210" i="68"/>
  <c r="US210" i="68"/>
  <c r="O210" i="68"/>
  <c r="CA210" i="68"/>
  <c r="EM210" i="68"/>
  <c r="GY210" i="68"/>
  <c r="JK210" i="68"/>
  <c r="LW210" i="68"/>
  <c r="OI210" i="68"/>
  <c r="QU210" i="68"/>
  <c r="TG210" i="68"/>
  <c r="VS210" i="68"/>
  <c r="XG210" i="68"/>
  <c r="I210" i="68"/>
  <c r="Q210" i="68"/>
  <c r="AO210" i="68"/>
  <c r="AW210" i="68"/>
  <c r="BE210" i="68"/>
  <c r="BU210" i="68"/>
  <c r="CC210" i="68"/>
  <c r="DA210" i="68"/>
  <c r="DI210" i="68"/>
  <c r="DQ210" i="68"/>
  <c r="EG210" i="68"/>
  <c r="EO210" i="68"/>
  <c r="FM210" i="68"/>
  <c r="FU210" i="68"/>
  <c r="GC210" i="68"/>
  <c r="GS210" i="68"/>
  <c r="HA210" i="68"/>
  <c r="HY210" i="68"/>
  <c r="IG210" i="68"/>
  <c r="IO210" i="68"/>
  <c r="JE210" i="68"/>
  <c r="JM210" i="68"/>
  <c r="KK210" i="68"/>
  <c r="KS210" i="68"/>
  <c r="LA210" i="68"/>
  <c r="LQ210" i="68"/>
  <c r="LY210" i="68"/>
  <c r="NE210" i="68"/>
  <c r="NM210" i="68"/>
  <c r="OC210" i="68"/>
  <c r="OK210" i="68"/>
  <c r="PQ210" i="68"/>
  <c r="PY210" i="68"/>
  <c r="QO210" i="68"/>
  <c r="QW210" i="68"/>
  <c r="SC210" i="68"/>
  <c r="SK210" i="68"/>
  <c r="TA210" i="68"/>
  <c r="TI210" i="68"/>
  <c r="UO210" i="68"/>
  <c r="UW210" i="68"/>
  <c r="VM210" i="68"/>
  <c r="VU210" i="68"/>
  <c r="XA210" i="68"/>
  <c r="XI210" i="68"/>
  <c r="H210" i="71"/>
  <c r="P210" i="71"/>
  <c r="X210" i="71"/>
  <c r="AF210" i="71"/>
  <c r="AN210" i="71"/>
  <c r="AV210" i="71"/>
  <c r="BD210" i="71"/>
  <c r="BL210" i="71"/>
  <c r="BT210" i="71"/>
  <c r="CB210" i="71"/>
  <c r="CJ210" i="71"/>
  <c r="CR210" i="71"/>
  <c r="CZ210" i="71"/>
  <c r="DH210" i="71"/>
  <c r="DP210" i="71"/>
  <c r="DX210" i="71"/>
  <c r="EF210" i="71"/>
  <c r="EN210" i="71"/>
  <c r="EV210" i="71"/>
  <c r="FD210" i="71"/>
  <c r="FL210" i="71"/>
  <c r="FT210" i="71"/>
  <c r="GB210" i="71"/>
  <c r="GJ210" i="71"/>
  <c r="GR210" i="71"/>
  <c r="GZ210" i="71"/>
  <c r="HH210" i="71"/>
  <c r="HP210" i="71"/>
  <c r="HX210" i="71"/>
  <c r="IF210" i="71"/>
  <c r="IN210" i="71"/>
  <c r="IV210" i="71"/>
  <c r="JD210" i="71"/>
  <c r="JL210" i="71"/>
  <c r="JT210" i="71"/>
  <c r="KB210" i="71"/>
  <c r="KJ210" i="71"/>
  <c r="KR210" i="71"/>
  <c r="KZ210" i="71"/>
  <c r="LH210" i="71"/>
  <c r="LP210" i="71"/>
  <c r="LX210" i="71"/>
  <c r="MF210" i="71"/>
  <c r="MN210" i="71"/>
  <c r="MV210" i="71"/>
  <c r="ND210" i="71"/>
  <c r="NL210" i="71"/>
  <c r="NT210" i="71"/>
  <c r="OB210" i="71"/>
  <c r="OJ210" i="71"/>
  <c r="OR210" i="71"/>
  <c r="OZ210" i="71"/>
  <c r="PH210" i="71"/>
  <c r="PP210" i="71"/>
  <c r="PX210" i="71"/>
  <c r="QF210" i="71"/>
  <c r="QN210" i="71"/>
  <c r="QV210" i="71"/>
  <c r="RD210" i="71"/>
  <c r="RL210" i="71"/>
  <c r="RT210" i="71"/>
  <c r="SB210" i="71"/>
  <c r="SJ210" i="71"/>
  <c r="SR210" i="71"/>
  <c r="SZ210" i="71"/>
  <c r="TH210" i="71"/>
  <c r="TP210" i="71"/>
  <c r="TX210" i="71"/>
  <c r="UF210" i="71"/>
  <c r="UN210" i="71"/>
  <c r="UV210" i="71"/>
  <c r="VD210" i="71"/>
  <c r="VL210" i="71"/>
  <c r="VT210" i="71"/>
  <c r="WB210" i="71"/>
  <c r="WJ210" i="71"/>
  <c r="WR210" i="71"/>
  <c r="WZ210" i="71"/>
  <c r="XH210" i="71"/>
  <c r="XP210" i="71"/>
  <c r="H210" i="70"/>
  <c r="P210" i="70"/>
  <c r="X210" i="70"/>
  <c r="AF210" i="70"/>
  <c r="AN210" i="70"/>
  <c r="AV210" i="70"/>
  <c r="BD210" i="70"/>
  <c r="BL210" i="70"/>
  <c r="BT210" i="70"/>
  <c r="CB210" i="70"/>
  <c r="CJ210" i="70"/>
  <c r="CR210" i="70"/>
  <c r="CZ210" i="70"/>
  <c r="DH210" i="70"/>
  <c r="DP210" i="70"/>
  <c r="DX210" i="70"/>
  <c r="EF210" i="70"/>
  <c r="EN210" i="70"/>
  <c r="EV210" i="70"/>
  <c r="FD210" i="70"/>
  <c r="FL210" i="70"/>
  <c r="FT210" i="70"/>
  <c r="GB210" i="70"/>
  <c r="GJ210" i="70"/>
  <c r="GR210" i="70"/>
  <c r="GZ210" i="70"/>
  <c r="HH210" i="70"/>
  <c r="HP210" i="70"/>
  <c r="HX210" i="70"/>
  <c r="IF210" i="70"/>
  <c r="IN210" i="70"/>
  <c r="IV210" i="70"/>
  <c r="JD210" i="70"/>
  <c r="JL210" i="70"/>
  <c r="JT210" i="70"/>
  <c r="KB210" i="70"/>
  <c r="KJ210" i="70"/>
  <c r="KR210" i="70"/>
  <c r="KZ210" i="70"/>
  <c r="LH210" i="70"/>
  <c r="LP210" i="70"/>
  <c r="LX210" i="70"/>
  <c r="MF210" i="70"/>
  <c r="MN210" i="70"/>
  <c r="MV210" i="70"/>
  <c r="ND210" i="70"/>
  <c r="NL210" i="70"/>
  <c r="NT210" i="70"/>
  <c r="OB210" i="70"/>
  <c r="OJ210" i="70"/>
  <c r="OR210" i="70"/>
  <c r="OZ210" i="70"/>
  <c r="PH210" i="70"/>
  <c r="PP210" i="70"/>
  <c r="PX210" i="70"/>
  <c r="QF210" i="70"/>
  <c r="QN210" i="70"/>
  <c r="QV210" i="70"/>
  <c r="RD210" i="70"/>
  <c r="RL210" i="70"/>
  <c r="RT210" i="70"/>
  <c r="SB210" i="70"/>
  <c r="SJ210" i="70"/>
  <c r="SR210" i="70"/>
  <c r="SZ210" i="70"/>
  <c r="TH210" i="70"/>
  <c r="TP210" i="70"/>
  <c r="TX210" i="70"/>
  <c r="UF210" i="70"/>
  <c r="UN210" i="70"/>
  <c r="UV210" i="70"/>
  <c r="VD210" i="70"/>
  <c r="VL210" i="70"/>
  <c r="VT210" i="70"/>
  <c r="WB210" i="70"/>
  <c r="WJ210" i="70"/>
  <c r="WR210" i="70"/>
  <c r="WZ210" i="70"/>
  <c r="XH210" i="70"/>
  <c r="XP210" i="70"/>
  <c r="G210" i="70"/>
  <c r="O210" i="70"/>
  <c r="XB210" i="68"/>
  <c r="F210" i="69"/>
  <c r="N210" i="69"/>
  <c r="V210" i="69"/>
  <c r="AD210" i="69"/>
  <c r="AL210" i="69"/>
  <c r="AT210" i="69"/>
  <c r="BB210" i="69"/>
  <c r="BJ210" i="69"/>
  <c r="BZ210" i="69"/>
  <c r="CH210" i="69"/>
  <c r="CP210" i="69"/>
  <c r="CX210" i="69"/>
  <c r="DF210" i="69"/>
  <c r="DN210" i="69"/>
  <c r="DV210" i="69"/>
  <c r="ED210" i="69"/>
  <c r="EL210" i="69"/>
  <c r="ET210" i="69"/>
  <c r="FB210" i="69"/>
  <c r="FJ210" i="69"/>
  <c r="FR210" i="69"/>
  <c r="FZ210" i="69"/>
  <c r="GH210" i="69"/>
  <c r="GP210" i="69"/>
  <c r="GX210" i="69"/>
  <c r="HF210" i="69"/>
  <c r="HN210" i="69"/>
  <c r="HV210" i="69"/>
  <c r="ID210" i="69"/>
  <c r="IL210" i="69"/>
  <c r="IT210" i="69"/>
  <c r="JB210" i="69"/>
  <c r="JJ210" i="69"/>
  <c r="JR210" i="69"/>
  <c r="JZ210" i="69"/>
  <c r="KH210" i="69"/>
  <c r="KP210" i="69"/>
  <c r="KX210" i="69"/>
  <c r="LF210" i="69"/>
  <c r="NR210" i="69"/>
  <c r="IH210" i="69"/>
  <c r="LJ210" i="69"/>
  <c r="LN210" i="69"/>
  <c r="LV210" i="69"/>
  <c r="MD210" i="69"/>
  <c r="ML210" i="69"/>
  <c r="MT210" i="69"/>
  <c r="NB210" i="69"/>
  <c r="NJ210" i="69"/>
  <c r="NZ210" i="69"/>
  <c r="OH210" i="69"/>
  <c r="OP210" i="69"/>
  <c r="OX210" i="69"/>
  <c r="PF210" i="69"/>
  <c r="PN210" i="69"/>
  <c r="PV210" i="69"/>
  <c r="QD210" i="69"/>
  <c r="QL210" i="69"/>
  <c r="QT210" i="69"/>
  <c r="RB210" i="69"/>
  <c r="RJ210" i="69"/>
  <c r="RR210" i="69"/>
  <c r="RZ210" i="69"/>
  <c r="SH210" i="69"/>
  <c r="SP210" i="69"/>
  <c r="SX210" i="69"/>
  <c r="TF210" i="69"/>
  <c r="TN210" i="69"/>
  <c r="TV210" i="69"/>
  <c r="UD210" i="69"/>
  <c r="UL210" i="69"/>
  <c r="VB210" i="69"/>
  <c r="VJ210" i="69"/>
  <c r="VR210" i="69"/>
  <c r="VZ210" i="69"/>
  <c r="WH210" i="69"/>
  <c r="WP210" i="69"/>
  <c r="WX210" i="69"/>
  <c r="XF210" i="69"/>
  <c r="XN210" i="69"/>
  <c r="JL210" i="69"/>
  <c r="JT210" i="69"/>
  <c r="KB210" i="69"/>
  <c r="KJ210" i="69"/>
  <c r="KR210" i="69"/>
  <c r="KZ210" i="69"/>
  <c r="LH210" i="69"/>
  <c r="LP210" i="69"/>
  <c r="LX210" i="69"/>
  <c r="MF210" i="69"/>
  <c r="MN210" i="69"/>
  <c r="MV210" i="69"/>
  <c r="ND210" i="69"/>
  <c r="NL210" i="69"/>
  <c r="NT210" i="69"/>
  <c r="OB210" i="69"/>
  <c r="OJ210" i="69"/>
  <c r="OR210" i="69"/>
  <c r="OZ210" i="69"/>
  <c r="PH210" i="69"/>
  <c r="PP210" i="69"/>
  <c r="PX210" i="69"/>
  <c r="QF210" i="69"/>
  <c r="QN210" i="69"/>
  <c r="QV210" i="69"/>
  <c r="RD210" i="69"/>
  <c r="RL210" i="69"/>
  <c r="RT210" i="69"/>
  <c r="SB210" i="69"/>
  <c r="SJ210" i="69"/>
  <c r="SR210" i="69"/>
  <c r="SZ210" i="69"/>
  <c r="TH210" i="69"/>
  <c r="TP210" i="69"/>
  <c r="TX210" i="69"/>
  <c r="UF210" i="69"/>
  <c r="UN210" i="69"/>
  <c r="UV210" i="69"/>
  <c r="VD210" i="69"/>
  <c r="VL210" i="69"/>
  <c r="VT210" i="69"/>
  <c r="WB210" i="69"/>
  <c r="WJ210" i="69"/>
  <c r="WR210" i="69"/>
  <c r="WZ210" i="69"/>
  <c r="XH210" i="69"/>
  <c r="XP210" i="69"/>
  <c r="G210" i="69"/>
  <c r="W210" i="69"/>
  <c r="AE210" i="69"/>
  <c r="AM210" i="69"/>
  <c r="AU210" i="69"/>
  <c r="BC210" i="69"/>
  <c r="BK210" i="69"/>
  <c r="BS210" i="69"/>
  <c r="CA210" i="69"/>
  <c r="CI210" i="69"/>
  <c r="CQ210" i="69"/>
  <c r="CY210" i="69"/>
  <c r="DG210" i="69"/>
  <c r="DO210" i="69"/>
  <c r="DW210" i="69"/>
  <c r="EE210" i="69"/>
  <c r="EM210" i="69"/>
  <c r="EU210" i="69"/>
  <c r="FK210" i="69"/>
  <c r="FS210" i="69"/>
  <c r="GA210" i="69"/>
  <c r="GI210" i="69"/>
  <c r="GQ210" i="69"/>
  <c r="GY210" i="69"/>
  <c r="HO210" i="69"/>
  <c r="HW210" i="69"/>
  <c r="IE210" i="69"/>
  <c r="IM210" i="69"/>
  <c r="JC210" i="69"/>
  <c r="JK210" i="69"/>
  <c r="JS210" i="69"/>
  <c r="KA210" i="69"/>
  <c r="KQ210" i="69"/>
  <c r="KY210" i="69"/>
  <c r="LG210" i="69"/>
  <c r="LO210" i="69"/>
  <c r="LW210" i="69"/>
  <c r="MM210" i="69"/>
  <c r="NC210" i="69"/>
  <c r="NK210" i="69"/>
  <c r="OA210" i="69"/>
  <c r="OI210" i="69"/>
  <c r="OQ210" i="69"/>
  <c r="OY210" i="69"/>
  <c r="PO210" i="69"/>
  <c r="PW210" i="69"/>
  <c r="QM210" i="69"/>
  <c r="QU210" i="69"/>
  <c r="RC210" i="69"/>
  <c r="SA210" i="69"/>
  <c r="SI210" i="69"/>
  <c r="SQ210" i="69"/>
  <c r="SY210" i="69"/>
  <c r="TO210" i="69"/>
  <c r="UE210" i="69"/>
  <c r="UM210" i="69"/>
  <c r="VC210" i="69"/>
  <c r="VK210" i="69"/>
  <c r="VS210" i="69"/>
  <c r="WA210" i="69"/>
  <c r="WI210" i="69"/>
  <c r="WQ210" i="69"/>
  <c r="WY210" i="69"/>
  <c r="XG210" i="69"/>
  <c r="XO210" i="69"/>
  <c r="DJ210" i="69"/>
  <c r="HJ210" i="69"/>
  <c r="IX210" i="69"/>
  <c r="JV210" i="69"/>
  <c r="NN210" i="69"/>
  <c r="PZ210" i="69"/>
  <c r="J210" i="69"/>
  <c r="R210" i="69"/>
  <c r="Z210" i="69"/>
  <c r="AH210" i="69"/>
  <c r="AP210" i="69"/>
  <c r="AX210" i="69"/>
  <c r="BF210" i="69"/>
  <c r="BN210" i="69"/>
  <c r="BV210" i="69"/>
  <c r="CD210" i="69"/>
  <c r="CL210" i="69"/>
  <c r="CT210" i="69"/>
  <c r="DB210" i="69"/>
  <c r="DR210" i="69"/>
  <c r="DZ210" i="69"/>
  <c r="EH210" i="69"/>
  <c r="EP210" i="69"/>
  <c r="FF210" i="69"/>
  <c r="FN210" i="69"/>
  <c r="GD210" i="69"/>
  <c r="GT210" i="69"/>
  <c r="HB210" i="69"/>
  <c r="HR210" i="69"/>
  <c r="IP210" i="69"/>
  <c r="JF210" i="69"/>
  <c r="JN210" i="69"/>
  <c r="KD210" i="69"/>
  <c r="KT210" i="69"/>
  <c r="LB210" i="69"/>
  <c r="LR210" i="69"/>
  <c r="LZ210" i="69"/>
  <c r="MH210" i="69"/>
  <c r="MP210" i="69"/>
  <c r="NF210" i="69"/>
  <c r="NV210" i="69"/>
  <c r="OD210" i="69"/>
  <c r="OL210" i="69"/>
  <c r="OT210" i="69"/>
  <c r="PB210" i="69"/>
  <c r="PJ210" i="69"/>
  <c r="PR210" i="69"/>
  <c r="QH210" i="69"/>
  <c r="QP210" i="69"/>
  <c r="QX210" i="69"/>
  <c r="RF210" i="69"/>
  <c r="RN210" i="69"/>
  <c r="RV210" i="69"/>
  <c r="SD210" i="69"/>
  <c r="ST210" i="69"/>
  <c r="TB210" i="69"/>
  <c r="TJ210" i="69"/>
  <c r="TR210" i="69"/>
  <c r="TZ210" i="69"/>
  <c r="UH210" i="69"/>
  <c r="UP210" i="69"/>
  <c r="UX210" i="69"/>
  <c r="VF210" i="69"/>
  <c r="VN210" i="69"/>
  <c r="VV210" i="69"/>
  <c r="WD210" i="69"/>
  <c r="WL210" i="69"/>
  <c r="WT210" i="69"/>
  <c r="XB210" i="69"/>
  <c r="XJ210" i="69"/>
  <c r="D210" i="69"/>
  <c r="T210" i="69"/>
  <c r="AB210" i="69"/>
  <c r="AJ210" i="69"/>
  <c r="AR210" i="69"/>
  <c r="BH210" i="69"/>
  <c r="BP210" i="69"/>
  <c r="CF210" i="69"/>
  <c r="CV210" i="69"/>
  <c r="DD210" i="69"/>
  <c r="DT210" i="69"/>
  <c r="ER210" i="69"/>
  <c r="FH210" i="69"/>
  <c r="FP210" i="69"/>
  <c r="GF210" i="69"/>
  <c r="GV210" i="69"/>
  <c r="HD210" i="69"/>
  <c r="HT210" i="69"/>
  <c r="IB210" i="69"/>
  <c r="IJ210" i="69"/>
  <c r="IR210" i="69"/>
  <c r="JH210" i="69"/>
  <c r="JX210" i="69"/>
  <c r="KF210" i="69"/>
  <c r="KN210" i="69"/>
  <c r="KV210" i="69"/>
  <c r="LD210" i="69"/>
  <c r="LL210" i="69"/>
  <c r="LT210" i="69"/>
  <c r="MJ210" i="69"/>
  <c r="MR210" i="69"/>
  <c r="MZ210" i="69"/>
  <c r="NH210" i="69"/>
  <c r="NP210" i="69"/>
  <c r="NX210" i="69"/>
  <c r="OF210" i="69"/>
  <c r="OV210" i="69"/>
  <c r="PD210" i="69"/>
  <c r="PL210" i="69"/>
  <c r="PT210" i="69"/>
  <c r="QB210" i="69"/>
  <c r="QJ210" i="69"/>
  <c r="QR210" i="69"/>
  <c r="QZ210" i="69"/>
  <c r="RH210" i="69"/>
  <c r="RP210" i="69"/>
  <c r="RX210" i="69"/>
  <c r="SF210" i="69"/>
  <c r="SN210" i="69"/>
  <c r="SV210" i="69"/>
  <c r="TL210" i="69"/>
  <c r="TT210" i="69"/>
  <c r="UB210" i="69"/>
  <c r="UJ210" i="69"/>
  <c r="UR210" i="69"/>
  <c r="UZ210" i="69"/>
  <c r="VH210" i="69"/>
  <c r="VP210" i="69"/>
  <c r="WF210" i="69"/>
  <c r="WN210" i="69"/>
  <c r="WV210" i="69"/>
  <c r="XD210" i="69"/>
  <c r="XL210" i="69"/>
  <c r="E210" i="69"/>
  <c r="AS210" i="69"/>
  <c r="BI210" i="69"/>
  <c r="BQ210" i="69"/>
  <c r="CG210" i="69"/>
  <c r="DE210" i="69"/>
  <c r="DU210" i="69"/>
  <c r="EC210" i="69"/>
  <c r="ES210" i="69"/>
  <c r="FI210" i="69"/>
  <c r="GG210" i="69"/>
  <c r="GO210" i="69"/>
  <c r="GW210" i="69"/>
  <c r="HE210" i="69"/>
  <c r="IK210" i="69"/>
  <c r="IS210" i="69"/>
  <c r="JA210" i="69"/>
  <c r="JQ210" i="69"/>
  <c r="JY210" i="69"/>
  <c r="KG210" i="69"/>
  <c r="LE210" i="69"/>
  <c r="LM210" i="69"/>
  <c r="LU210" i="69"/>
  <c r="MC210" i="69"/>
  <c r="MS210" i="69"/>
  <c r="NI210" i="69"/>
  <c r="NQ210" i="69"/>
  <c r="NY210" i="69"/>
  <c r="OG210" i="69"/>
  <c r="OO210" i="69"/>
  <c r="OW210" i="69"/>
  <c r="PM210" i="69"/>
  <c r="PU210" i="69"/>
  <c r="QC210" i="69"/>
  <c r="QK210" i="69"/>
  <c r="RA210" i="69"/>
  <c r="RI210" i="69"/>
  <c r="SO210" i="69"/>
  <c r="SW210" i="69"/>
  <c r="UK210" i="69"/>
  <c r="I210" i="69"/>
  <c r="Q210" i="69"/>
  <c r="Y210" i="69"/>
  <c r="AG210" i="69"/>
  <c r="AO210" i="69"/>
  <c r="AW210" i="69"/>
  <c r="BE210" i="69"/>
  <c r="BM210" i="69"/>
  <c r="BU210" i="69"/>
  <c r="CC210" i="69"/>
  <c r="CK210" i="69"/>
  <c r="CS210" i="69"/>
  <c r="DA210" i="69"/>
  <c r="DI210" i="69"/>
  <c r="DQ210" i="69"/>
  <c r="DY210" i="69"/>
  <c r="EG210" i="69"/>
  <c r="EO210" i="69"/>
  <c r="EW210" i="69"/>
  <c r="FE210" i="69"/>
  <c r="FM210" i="69"/>
  <c r="FU210" i="69"/>
  <c r="GC210" i="69"/>
  <c r="GK210" i="69"/>
  <c r="GS210" i="69"/>
  <c r="HA210" i="69"/>
  <c r="HI210" i="69"/>
  <c r="HQ210" i="69"/>
  <c r="HY210" i="69"/>
  <c r="IG210" i="69"/>
  <c r="IO210" i="69"/>
  <c r="IW210" i="69"/>
  <c r="JE210" i="69"/>
  <c r="JM210" i="69"/>
  <c r="JU210" i="69"/>
  <c r="KC210" i="69"/>
  <c r="KK210" i="69"/>
  <c r="KS210" i="69"/>
  <c r="LA210" i="69"/>
  <c r="LI210" i="69"/>
  <c r="LQ210" i="69"/>
  <c r="LY210" i="69"/>
  <c r="MG210" i="69"/>
  <c r="MO210" i="69"/>
  <c r="MW210" i="69"/>
  <c r="NE210" i="69"/>
  <c r="NM210" i="69"/>
  <c r="NU210" i="69"/>
  <c r="OC210" i="69"/>
  <c r="OK210" i="69"/>
  <c r="OS210" i="69"/>
  <c r="PA210" i="69"/>
  <c r="PI210" i="69"/>
  <c r="PQ210" i="69"/>
  <c r="PY210" i="69"/>
  <c r="QG210" i="69"/>
  <c r="QO210" i="69"/>
  <c r="QW210" i="69"/>
  <c r="RE210" i="69"/>
  <c r="RM210" i="69"/>
  <c r="RU210" i="69"/>
  <c r="SC210" i="69"/>
  <c r="SK210" i="69"/>
  <c r="SS210" i="69"/>
  <c r="TA210" i="69"/>
  <c r="TI210" i="69"/>
  <c r="TQ210" i="69"/>
  <c r="TY210" i="69"/>
  <c r="UG210" i="69"/>
  <c r="UO210" i="69"/>
  <c r="UW210" i="69"/>
  <c r="VE210" i="69"/>
  <c r="VM210" i="69"/>
  <c r="VU210" i="69"/>
  <c r="U210" i="69"/>
  <c r="TM210" i="69"/>
  <c r="H210" i="69"/>
  <c r="P210" i="69"/>
  <c r="X210" i="69"/>
  <c r="AF210" i="69"/>
  <c r="AN210" i="69"/>
  <c r="AV210" i="69"/>
  <c r="BD210" i="69"/>
  <c r="BL210" i="69"/>
  <c r="BT210" i="69"/>
  <c r="CB210" i="69"/>
  <c r="CJ210" i="69"/>
  <c r="CR210" i="69"/>
  <c r="CZ210" i="69"/>
  <c r="DH210" i="69"/>
  <c r="DP210" i="69"/>
  <c r="DX210" i="69"/>
  <c r="EF210" i="69"/>
  <c r="EN210" i="69"/>
  <c r="EV210" i="69"/>
  <c r="FD210" i="69"/>
  <c r="FL210" i="69"/>
  <c r="FT210" i="69"/>
  <c r="GB210" i="69"/>
  <c r="GJ210" i="69"/>
  <c r="GR210" i="69"/>
  <c r="GZ210" i="69"/>
  <c r="HH210" i="69"/>
  <c r="HP210" i="69"/>
  <c r="HX210" i="69"/>
  <c r="IF210" i="69"/>
  <c r="IN210" i="69"/>
  <c r="IV210" i="69"/>
  <c r="JD210" i="69"/>
  <c r="WC210" i="69"/>
  <c r="WK210" i="69"/>
  <c r="WS210" i="69"/>
  <c r="XA210" i="69"/>
  <c r="XI210" i="69"/>
  <c r="XQ210" i="69"/>
  <c r="K210" i="69"/>
  <c r="S210" i="69"/>
  <c r="AA210" i="69"/>
  <c r="AI210" i="69"/>
  <c r="AQ210" i="69"/>
  <c r="AY210" i="69"/>
  <c r="BG210" i="69"/>
  <c r="BO210" i="69"/>
  <c r="BW210" i="69"/>
  <c r="CE210" i="69"/>
  <c r="CM210" i="69"/>
  <c r="CU210" i="69"/>
  <c r="DC210" i="69"/>
  <c r="DK210" i="69"/>
  <c r="DS210" i="69"/>
  <c r="EA210" i="69"/>
  <c r="EI210" i="69"/>
  <c r="EQ210" i="69"/>
  <c r="EY210" i="69"/>
  <c r="FG210" i="69"/>
  <c r="FO210" i="69"/>
  <c r="FW210" i="69"/>
  <c r="GE210" i="69"/>
  <c r="GM210" i="69"/>
  <c r="GU210" i="69"/>
  <c r="HC210" i="69"/>
  <c r="HK210" i="69"/>
  <c r="HS210" i="69"/>
  <c r="IA210" i="69"/>
  <c r="II210" i="69"/>
  <c r="IQ210" i="69"/>
  <c r="IY210" i="69"/>
  <c r="JG210" i="69"/>
  <c r="JO210" i="69"/>
  <c r="JW210" i="69"/>
  <c r="KE210" i="69"/>
  <c r="KM210" i="69"/>
  <c r="KU210" i="69"/>
  <c r="LC210" i="69"/>
  <c r="LK210" i="69"/>
  <c r="LS210" i="69"/>
  <c r="MA210" i="69"/>
  <c r="MI210" i="69"/>
  <c r="MQ210" i="69"/>
  <c r="MY210" i="69"/>
  <c r="NG210" i="69"/>
  <c r="NO210" i="69"/>
  <c r="NW210" i="69"/>
  <c r="OE210" i="69"/>
  <c r="OM210" i="69"/>
  <c r="OU210" i="69"/>
  <c r="PC210" i="69"/>
  <c r="PK210" i="69"/>
  <c r="PS210" i="69"/>
  <c r="QA210" i="69"/>
  <c r="QI210" i="69"/>
  <c r="QQ210" i="69"/>
  <c r="QY210" i="69"/>
  <c r="RG210" i="69"/>
  <c r="RO210" i="69"/>
  <c r="RW210" i="69"/>
  <c r="SE210" i="69"/>
  <c r="SM210" i="69"/>
  <c r="SU210" i="69"/>
  <c r="TC210" i="69"/>
  <c r="TK210" i="69"/>
  <c r="TS210" i="69"/>
  <c r="UA210" i="69"/>
  <c r="UI210" i="69"/>
  <c r="UQ210" i="69"/>
  <c r="UY210" i="69"/>
  <c r="VG210" i="69"/>
  <c r="VO210" i="69"/>
  <c r="VW210" i="69"/>
  <c r="WE210" i="69"/>
  <c r="WM210" i="69"/>
  <c r="WU210" i="69"/>
  <c r="XC210" i="69"/>
  <c r="XK210" i="69"/>
  <c r="XQ218" i="67"/>
  <c r="XP218" i="67"/>
  <c r="XO218" i="67"/>
  <c r="XN218" i="67"/>
  <c r="XM218" i="67"/>
  <c r="XL218" i="67"/>
  <c r="XK218" i="67"/>
  <c r="XJ218" i="67"/>
  <c r="XI218" i="67"/>
  <c r="XH218" i="67"/>
  <c r="XG218" i="67"/>
  <c r="XF218" i="67"/>
  <c r="XE218" i="67"/>
  <c r="XD218" i="67"/>
  <c r="XC218" i="67"/>
  <c r="XB218" i="67"/>
  <c r="XA218" i="67"/>
  <c r="WZ218" i="67"/>
  <c r="WY218" i="67"/>
  <c r="WX218" i="67"/>
  <c r="WW218" i="67"/>
  <c r="WV218" i="67"/>
  <c r="WU218" i="67"/>
  <c r="WT218" i="67"/>
  <c r="WS218" i="67"/>
  <c r="WR218" i="67"/>
  <c r="WQ218" i="67"/>
  <c r="WP218" i="67"/>
  <c r="WO218" i="67"/>
  <c r="WN218" i="67"/>
  <c r="WM218" i="67"/>
  <c r="WL218" i="67"/>
  <c r="WK218" i="67"/>
  <c r="WJ218" i="67"/>
  <c r="WI218" i="67"/>
  <c r="WH218" i="67"/>
  <c r="WG218" i="67"/>
  <c r="WF218" i="67"/>
  <c r="WE218" i="67"/>
  <c r="WD218" i="67"/>
  <c r="WC218" i="67"/>
  <c r="WB218" i="67"/>
  <c r="WA218" i="67"/>
  <c r="VZ218" i="67"/>
  <c r="VY218" i="67"/>
  <c r="VX218" i="67"/>
  <c r="VW218" i="67"/>
  <c r="VV218" i="67"/>
  <c r="VU218" i="67"/>
  <c r="VT218" i="67"/>
  <c r="VS218" i="67"/>
  <c r="VR218" i="67"/>
  <c r="VQ218" i="67"/>
  <c r="VP218" i="67"/>
  <c r="VO218" i="67"/>
  <c r="VN218" i="67"/>
  <c r="VM218" i="67"/>
  <c r="VL218" i="67"/>
  <c r="VK218" i="67"/>
  <c r="VJ218" i="67"/>
  <c r="VI218" i="67"/>
  <c r="VH218" i="67"/>
  <c r="VG218" i="67"/>
  <c r="VF218" i="67"/>
  <c r="VE218" i="67"/>
  <c r="VD218" i="67"/>
  <c r="VC218" i="67"/>
  <c r="VB218" i="67"/>
  <c r="VA218" i="67"/>
  <c r="UZ218" i="67"/>
  <c r="UY218" i="67"/>
  <c r="UX218" i="67"/>
  <c r="UW218" i="67"/>
  <c r="UV218" i="67"/>
  <c r="UU218" i="67"/>
  <c r="UT218" i="67"/>
  <c r="US218" i="67"/>
  <c r="UR218" i="67"/>
  <c r="UQ218" i="67"/>
  <c r="UP218" i="67"/>
  <c r="UO218" i="67"/>
  <c r="UN218" i="67"/>
  <c r="UM218" i="67"/>
  <c r="UL218" i="67"/>
  <c r="UK218" i="67"/>
  <c r="UJ218" i="67"/>
  <c r="UI218" i="67"/>
  <c r="UH218" i="67"/>
  <c r="UG218" i="67"/>
  <c r="UF218" i="67"/>
  <c r="UE218" i="67"/>
  <c r="UD218" i="67"/>
  <c r="UC218" i="67"/>
  <c r="UB218" i="67"/>
  <c r="UA218" i="67"/>
  <c r="TZ218" i="67"/>
  <c r="TY218" i="67"/>
  <c r="TX218" i="67"/>
  <c r="TW218" i="67"/>
  <c r="TV218" i="67"/>
  <c r="TU218" i="67"/>
  <c r="TT218" i="67"/>
  <c r="TS218" i="67"/>
  <c r="TR218" i="67"/>
  <c r="TQ218" i="67"/>
  <c r="TP218" i="67"/>
  <c r="TO218" i="67"/>
  <c r="TN218" i="67"/>
  <c r="TM218" i="67"/>
  <c r="TL218" i="67"/>
  <c r="TK218" i="67"/>
  <c r="TJ218" i="67"/>
  <c r="TI218" i="67"/>
  <c r="TH218" i="67"/>
  <c r="TG218" i="67"/>
  <c r="TF218" i="67"/>
  <c r="TE218" i="67"/>
  <c r="TD218" i="67"/>
  <c r="TC218" i="67"/>
  <c r="TB218" i="67"/>
  <c r="TA218" i="67"/>
  <c r="SZ218" i="67"/>
  <c r="SY218" i="67"/>
  <c r="SX218" i="67"/>
  <c r="SW218" i="67"/>
  <c r="SV218" i="67"/>
  <c r="SU218" i="67"/>
  <c r="ST218" i="67"/>
  <c r="SS218" i="67"/>
  <c r="SR218" i="67"/>
  <c r="SQ218" i="67"/>
  <c r="SP218" i="67"/>
  <c r="SO218" i="67"/>
  <c r="SN218" i="67"/>
  <c r="SM218" i="67"/>
  <c r="SL218" i="67"/>
  <c r="SK218" i="67"/>
  <c r="SJ218" i="67"/>
  <c r="SI218" i="67"/>
  <c r="SH218" i="67"/>
  <c r="SG218" i="67"/>
  <c r="SF218" i="67"/>
  <c r="SE218" i="67"/>
  <c r="SD218" i="67"/>
  <c r="SC218" i="67"/>
  <c r="SB218" i="67"/>
  <c r="SA218" i="67"/>
  <c r="RZ218" i="67"/>
  <c r="RY218" i="67"/>
  <c r="RX218" i="67"/>
  <c r="RW218" i="67"/>
  <c r="RV218" i="67"/>
  <c r="RU218" i="67"/>
  <c r="RT218" i="67"/>
  <c r="RS218" i="67"/>
  <c r="RR218" i="67"/>
  <c r="RQ218" i="67"/>
  <c r="RP218" i="67"/>
  <c r="RO218" i="67"/>
  <c r="RN218" i="67"/>
  <c r="RM218" i="67"/>
  <c r="RL218" i="67"/>
  <c r="RK218" i="67"/>
  <c r="RJ218" i="67"/>
  <c r="RI218" i="67"/>
  <c r="RH218" i="67"/>
  <c r="RG218" i="67"/>
  <c r="RF218" i="67"/>
  <c r="RE218" i="67"/>
  <c r="RD218" i="67"/>
  <c r="RC218" i="67"/>
  <c r="RB218" i="67"/>
  <c r="RA218" i="67"/>
  <c r="QZ218" i="67"/>
  <c r="QY218" i="67"/>
  <c r="QX218" i="67"/>
  <c r="QW218" i="67"/>
  <c r="QV218" i="67"/>
  <c r="QU218" i="67"/>
  <c r="QT218" i="67"/>
  <c r="QS218" i="67"/>
  <c r="QR218" i="67"/>
  <c r="QQ218" i="67"/>
  <c r="QP218" i="67"/>
  <c r="QO218" i="67"/>
  <c r="QN218" i="67"/>
  <c r="QM218" i="67"/>
  <c r="QL218" i="67"/>
  <c r="QK218" i="67"/>
  <c r="QJ218" i="67"/>
  <c r="QI218" i="67"/>
  <c r="QH218" i="67"/>
  <c r="QG218" i="67"/>
  <c r="QF218" i="67"/>
  <c r="QE218" i="67"/>
  <c r="QD218" i="67"/>
  <c r="QC218" i="67"/>
  <c r="QB218" i="67"/>
  <c r="QA218" i="67"/>
  <c r="PZ218" i="67"/>
  <c r="PY218" i="67"/>
  <c r="PX218" i="67"/>
  <c r="PW218" i="67"/>
  <c r="PV218" i="67"/>
  <c r="PU218" i="67"/>
  <c r="PT218" i="67"/>
  <c r="PS218" i="67"/>
  <c r="PR218" i="67"/>
  <c r="PQ218" i="67"/>
  <c r="PP218" i="67"/>
  <c r="PO218" i="67"/>
  <c r="PN218" i="67"/>
  <c r="PM218" i="67"/>
  <c r="PL218" i="67"/>
  <c r="PK218" i="67"/>
  <c r="PJ218" i="67"/>
  <c r="PI218" i="67"/>
  <c r="PH218" i="67"/>
  <c r="PG218" i="67"/>
  <c r="PF218" i="67"/>
  <c r="PE218" i="67"/>
  <c r="PD218" i="67"/>
  <c r="PC218" i="67"/>
  <c r="PB218" i="67"/>
  <c r="PA218" i="67"/>
  <c r="OZ218" i="67"/>
  <c r="OY218" i="67"/>
  <c r="OX218" i="67"/>
  <c r="OW218" i="67"/>
  <c r="OV218" i="67"/>
  <c r="OU218" i="67"/>
  <c r="OT218" i="67"/>
  <c r="OS218" i="67"/>
  <c r="OR218" i="67"/>
  <c r="OQ218" i="67"/>
  <c r="OP218" i="67"/>
  <c r="OO218" i="67"/>
  <c r="ON218" i="67"/>
  <c r="OM218" i="67"/>
  <c r="OL218" i="67"/>
  <c r="OK218" i="67"/>
  <c r="OJ218" i="67"/>
  <c r="OI218" i="67"/>
  <c r="OH218" i="67"/>
  <c r="OG218" i="67"/>
  <c r="OF218" i="67"/>
  <c r="OE218" i="67"/>
  <c r="OD218" i="67"/>
  <c r="OC218" i="67"/>
  <c r="OB218" i="67"/>
  <c r="OA218" i="67"/>
  <c r="NZ218" i="67"/>
  <c r="NY218" i="67"/>
  <c r="NX218" i="67"/>
  <c r="NW218" i="67"/>
  <c r="NV218" i="67"/>
  <c r="NU218" i="67"/>
  <c r="NT218" i="67"/>
  <c r="NS218" i="67"/>
  <c r="NR218" i="67"/>
  <c r="NQ218" i="67"/>
  <c r="NP218" i="67"/>
  <c r="NO218" i="67"/>
  <c r="NN218" i="67"/>
  <c r="NM218" i="67"/>
  <c r="NL218" i="67"/>
  <c r="NK218" i="67"/>
  <c r="NJ218" i="67"/>
  <c r="NI218" i="67"/>
  <c r="NH218" i="67"/>
  <c r="NG218" i="67"/>
  <c r="NF218" i="67"/>
  <c r="NE218" i="67"/>
  <c r="ND218" i="67"/>
  <c r="NC218" i="67"/>
  <c r="NB218" i="67"/>
  <c r="NA218" i="67"/>
  <c r="MZ218" i="67"/>
  <c r="MY218" i="67"/>
  <c r="MX218" i="67"/>
  <c r="MW218" i="67"/>
  <c r="MV218" i="67"/>
  <c r="MU218" i="67"/>
  <c r="MT218" i="67"/>
  <c r="MS218" i="67"/>
  <c r="MR218" i="67"/>
  <c r="MQ218" i="67"/>
  <c r="MP218" i="67"/>
  <c r="MO218" i="67"/>
  <c r="MN218" i="67"/>
  <c r="MM218" i="67"/>
  <c r="ML218" i="67"/>
  <c r="MK218" i="67"/>
  <c r="MJ218" i="67"/>
  <c r="MI218" i="67"/>
  <c r="MH218" i="67"/>
  <c r="MG218" i="67"/>
  <c r="MF218" i="67"/>
  <c r="ME218" i="67"/>
  <c r="MD218" i="67"/>
  <c r="MC218" i="67"/>
  <c r="MB218" i="67"/>
  <c r="MA218" i="67"/>
  <c r="LZ218" i="67"/>
  <c r="LY218" i="67"/>
  <c r="LX218" i="67"/>
  <c r="LW218" i="67"/>
  <c r="LV218" i="67"/>
  <c r="LU218" i="67"/>
  <c r="LT218" i="67"/>
  <c r="LS218" i="67"/>
  <c r="LR218" i="67"/>
  <c r="LQ218" i="67"/>
  <c r="LP218" i="67"/>
  <c r="LO218" i="67"/>
  <c r="LN218" i="67"/>
  <c r="LM218" i="67"/>
  <c r="LL218" i="67"/>
  <c r="LK218" i="67"/>
  <c r="LJ218" i="67"/>
  <c r="LI218" i="67"/>
  <c r="LH218" i="67"/>
  <c r="LG218" i="67"/>
  <c r="LF218" i="67"/>
  <c r="LE218" i="67"/>
  <c r="LD218" i="67"/>
  <c r="LC218" i="67"/>
  <c r="LB218" i="67"/>
  <c r="LA218" i="67"/>
  <c r="KZ218" i="67"/>
  <c r="KY218" i="67"/>
  <c r="KX218" i="67"/>
  <c r="KW218" i="67"/>
  <c r="KV218" i="67"/>
  <c r="KU218" i="67"/>
  <c r="KT218" i="67"/>
  <c r="KS218" i="67"/>
  <c r="KR218" i="67"/>
  <c r="KQ218" i="67"/>
  <c r="KP218" i="67"/>
  <c r="KO218" i="67"/>
  <c r="KN218" i="67"/>
  <c r="KM218" i="67"/>
  <c r="KL218" i="67"/>
  <c r="KK218" i="67"/>
  <c r="KJ218" i="67"/>
  <c r="KI218" i="67"/>
  <c r="KH218" i="67"/>
  <c r="KG218" i="67"/>
  <c r="KF218" i="67"/>
  <c r="KE218" i="67"/>
  <c r="KD218" i="67"/>
  <c r="KC218" i="67"/>
  <c r="KB218" i="67"/>
  <c r="KA218" i="67"/>
  <c r="JZ218" i="67"/>
  <c r="JY218" i="67"/>
  <c r="JX218" i="67"/>
  <c r="JW218" i="67"/>
  <c r="JV218" i="67"/>
  <c r="JU218" i="67"/>
  <c r="JT218" i="67"/>
  <c r="JS218" i="67"/>
  <c r="JR218" i="67"/>
  <c r="JQ218" i="67"/>
  <c r="JP218" i="67"/>
  <c r="JO218" i="67"/>
  <c r="JN218" i="67"/>
  <c r="JM218" i="67"/>
  <c r="JL218" i="67"/>
  <c r="JK218" i="67"/>
  <c r="JJ218" i="67"/>
  <c r="JI218" i="67"/>
  <c r="JH218" i="67"/>
  <c r="JG218" i="67"/>
  <c r="JF218" i="67"/>
  <c r="JE218" i="67"/>
  <c r="JD218" i="67"/>
  <c r="JC218" i="67"/>
  <c r="JB218" i="67"/>
  <c r="JA218" i="67"/>
  <c r="IZ218" i="67"/>
  <c r="IY218" i="67"/>
  <c r="IX218" i="67"/>
  <c r="IW218" i="67"/>
  <c r="IV218" i="67"/>
  <c r="IU218" i="67"/>
  <c r="IT218" i="67"/>
  <c r="IS218" i="67"/>
  <c r="IR218" i="67"/>
  <c r="IQ218" i="67"/>
  <c r="IP218" i="67"/>
  <c r="IO218" i="67"/>
  <c r="IN218" i="67"/>
  <c r="IM218" i="67"/>
  <c r="IL218" i="67"/>
  <c r="IK218" i="67"/>
  <c r="IJ218" i="67"/>
  <c r="II218" i="67"/>
  <c r="IH218" i="67"/>
  <c r="IG218" i="67"/>
  <c r="IF218" i="67"/>
  <c r="IE218" i="67"/>
  <c r="ID218" i="67"/>
  <c r="IC218" i="67"/>
  <c r="IB218" i="67"/>
  <c r="IA218" i="67"/>
  <c r="HZ218" i="67"/>
  <c r="HY218" i="67"/>
  <c r="HX218" i="67"/>
  <c r="HW218" i="67"/>
  <c r="HV218" i="67"/>
  <c r="HU218" i="67"/>
  <c r="HT218" i="67"/>
  <c r="HS218" i="67"/>
  <c r="HR218" i="67"/>
  <c r="HQ218" i="67"/>
  <c r="HP218" i="67"/>
  <c r="HO218" i="67"/>
  <c r="HN218" i="67"/>
  <c r="HM218" i="67"/>
  <c r="HL218" i="67"/>
  <c r="HK218" i="67"/>
  <c r="HJ218" i="67"/>
  <c r="HI218" i="67"/>
  <c r="HH218" i="67"/>
  <c r="HG218" i="67"/>
  <c r="HF218" i="67"/>
  <c r="HE218" i="67"/>
  <c r="HD218" i="67"/>
  <c r="HC218" i="67"/>
  <c r="HB218" i="67"/>
  <c r="HA218" i="67"/>
  <c r="GZ218" i="67"/>
  <c r="GY218" i="67"/>
  <c r="GX218" i="67"/>
  <c r="GW218" i="67"/>
  <c r="GV218" i="67"/>
  <c r="GU218" i="67"/>
  <c r="GT218" i="67"/>
  <c r="GS218" i="67"/>
  <c r="GR218" i="67"/>
  <c r="GQ218" i="67"/>
  <c r="GP218" i="67"/>
  <c r="GO218" i="67"/>
  <c r="GN218" i="67"/>
  <c r="GM218" i="67"/>
  <c r="GL218" i="67"/>
  <c r="GK218" i="67"/>
  <c r="GJ218" i="67"/>
  <c r="GI218" i="67"/>
  <c r="GH218" i="67"/>
  <c r="GG218" i="67"/>
  <c r="GF218" i="67"/>
  <c r="GE218" i="67"/>
  <c r="GD218" i="67"/>
  <c r="GC218" i="67"/>
  <c r="GB218" i="67"/>
  <c r="GA218" i="67"/>
  <c r="FZ218" i="67"/>
  <c r="FY218" i="67"/>
  <c r="FX218" i="67"/>
  <c r="FW218" i="67"/>
  <c r="FV218" i="67"/>
  <c r="FU218" i="67"/>
  <c r="FT218" i="67"/>
  <c r="FS218" i="67"/>
  <c r="FR218" i="67"/>
  <c r="FQ218" i="67"/>
  <c r="FP218" i="67"/>
  <c r="FO218" i="67"/>
  <c r="FN218" i="67"/>
  <c r="FM218" i="67"/>
  <c r="FL218" i="67"/>
  <c r="FK218" i="67"/>
  <c r="FJ218" i="67"/>
  <c r="FI218" i="67"/>
  <c r="FH218" i="67"/>
  <c r="FG218" i="67"/>
  <c r="FF218" i="67"/>
  <c r="FE218" i="67"/>
  <c r="FD218" i="67"/>
  <c r="FC218" i="67"/>
  <c r="FB218" i="67"/>
  <c r="FA218" i="67"/>
  <c r="EZ218" i="67"/>
  <c r="EY218" i="67"/>
  <c r="EX218" i="67"/>
  <c r="EW218" i="67"/>
  <c r="EV218" i="67"/>
  <c r="EU218" i="67"/>
  <c r="ET218" i="67"/>
  <c r="ES218" i="67"/>
  <c r="ER218" i="67"/>
  <c r="EQ218" i="67"/>
  <c r="EP218" i="67"/>
  <c r="EO218" i="67"/>
  <c r="EN218" i="67"/>
  <c r="EM218" i="67"/>
  <c r="EL218" i="67"/>
  <c r="EK218" i="67"/>
  <c r="EJ218" i="67"/>
  <c r="EI218" i="67"/>
  <c r="EH218" i="67"/>
  <c r="EG218" i="67"/>
  <c r="EF218" i="67"/>
  <c r="EE218" i="67"/>
  <c r="ED218" i="67"/>
  <c r="EC218" i="67"/>
  <c r="EB218" i="67"/>
  <c r="EA218" i="67"/>
  <c r="DZ218" i="67"/>
  <c r="DY218" i="67"/>
  <c r="DX218" i="67"/>
  <c r="DW218" i="67"/>
  <c r="DV218" i="67"/>
  <c r="DU218" i="67"/>
  <c r="DT218" i="67"/>
  <c r="DS218" i="67"/>
  <c r="DR218" i="67"/>
  <c r="DQ218" i="67"/>
  <c r="DP218" i="67"/>
  <c r="DO218" i="67"/>
  <c r="DN218" i="67"/>
  <c r="DM218" i="67"/>
  <c r="DL218" i="67"/>
  <c r="DK218" i="67"/>
  <c r="DJ218" i="67"/>
  <c r="DI218" i="67"/>
  <c r="DH218" i="67"/>
  <c r="DG218" i="67"/>
  <c r="DF218" i="67"/>
  <c r="DE218" i="67"/>
  <c r="DD218" i="67"/>
  <c r="DC218" i="67"/>
  <c r="DB218" i="67"/>
  <c r="DA218" i="67"/>
  <c r="CZ218" i="67"/>
  <c r="CY218" i="67"/>
  <c r="CX218" i="67"/>
  <c r="CW218" i="67"/>
  <c r="CV218" i="67"/>
  <c r="CU218" i="67"/>
  <c r="CT218" i="67"/>
  <c r="CS218" i="67"/>
  <c r="CR218" i="67"/>
  <c r="CQ218" i="67"/>
  <c r="CP218" i="67"/>
  <c r="CO218" i="67"/>
  <c r="CN218" i="67"/>
  <c r="CM218" i="67"/>
  <c r="CL218" i="67"/>
  <c r="CK218" i="67"/>
  <c r="CJ218" i="67"/>
  <c r="CI218" i="67"/>
  <c r="CH218" i="67"/>
  <c r="CG218" i="67"/>
  <c r="CF218" i="67"/>
  <c r="CE218" i="67"/>
  <c r="CD218" i="67"/>
  <c r="CC218" i="67"/>
  <c r="CB218" i="67"/>
  <c r="CA218" i="67"/>
  <c r="BZ218" i="67"/>
  <c r="BY218" i="67"/>
  <c r="BX218" i="67"/>
  <c r="BW218" i="67"/>
  <c r="BV218" i="67"/>
  <c r="BU218" i="67"/>
  <c r="BT218" i="67"/>
  <c r="BS218" i="67"/>
  <c r="BR218" i="67"/>
  <c r="BQ218" i="67"/>
  <c r="BP218" i="67"/>
  <c r="BO218" i="67"/>
  <c r="BN218" i="67"/>
  <c r="BM218" i="67"/>
  <c r="BL218" i="67"/>
  <c r="BK218" i="67"/>
  <c r="BJ218" i="67"/>
  <c r="BI218" i="67"/>
  <c r="BH218" i="67"/>
  <c r="BG218" i="67"/>
  <c r="BF218" i="67"/>
  <c r="BE218" i="67"/>
  <c r="BD218" i="67"/>
  <c r="BC218" i="67"/>
  <c r="BB218" i="67"/>
  <c r="BA218" i="67"/>
  <c r="AZ218" i="67"/>
  <c r="AY218" i="67"/>
  <c r="AX218" i="67"/>
  <c r="AW218" i="67"/>
  <c r="AV218" i="67"/>
  <c r="AU218" i="67"/>
  <c r="AT218" i="67"/>
  <c r="AS218" i="67"/>
  <c r="AR218" i="67"/>
  <c r="AQ218" i="67"/>
  <c r="AP218" i="67"/>
  <c r="AO218" i="67"/>
  <c r="AN218" i="67"/>
  <c r="AM218" i="67"/>
  <c r="AL218" i="67"/>
  <c r="AK218" i="67"/>
  <c r="AJ218" i="67"/>
  <c r="AI218" i="67"/>
  <c r="AH218" i="67"/>
  <c r="AG218" i="67"/>
  <c r="AF218" i="67"/>
  <c r="AE218" i="67"/>
  <c r="AD218" i="67"/>
  <c r="AC218" i="67"/>
  <c r="AB218" i="67"/>
  <c r="AA218" i="67"/>
  <c r="Z218" i="67"/>
  <c r="Y218" i="67"/>
  <c r="X218" i="67"/>
  <c r="W218" i="67"/>
  <c r="V218" i="67"/>
  <c r="U218" i="67"/>
  <c r="T218" i="67"/>
  <c r="S218" i="67"/>
  <c r="R218" i="67"/>
  <c r="Q218" i="67"/>
  <c r="P218" i="67"/>
  <c r="O218" i="67"/>
  <c r="N218" i="67"/>
  <c r="M218" i="67"/>
  <c r="L218" i="67"/>
  <c r="K218" i="67"/>
  <c r="J218" i="67"/>
  <c r="I218" i="67"/>
  <c r="H218" i="67"/>
  <c r="G218" i="67"/>
  <c r="F218" i="67"/>
  <c r="E218" i="67"/>
  <c r="D218" i="67"/>
  <c r="XQ217" i="67"/>
  <c r="XP217" i="67"/>
  <c r="XO217" i="67"/>
  <c r="XN217" i="67"/>
  <c r="XM217" i="67"/>
  <c r="XL217" i="67"/>
  <c r="XK217" i="67"/>
  <c r="XJ217" i="67"/>
  <c r="XI217" i="67"/>
  <c r="XH217" i="67"/>
  <c r="XG217" i="67"/>
  <c r="XF217" i="67"/>
  <c r="XE217" i="67"/>
  <c r="XD217" i="67"/>
  <c r="XC217" i="67"/>
  <c r="XB217" i="67"/>
  <c r="XA217" i="67"/>
  <c r="WZ217" i="67"/>
  <c r="WY217" i="67"/>
  <c r="WX217" i="67"/>
  <c r="WW217" i="67"/>
  <c r="WV217" i="67"/>
  <c r="WU217" i="67"/>
  <c r="WT217" i="67"/>
  <c r="WS217" i="67"/>
  <c r="WR217" i="67"/>
  <c r="WQ217" i="67"/>
  <c r="WP217" i="67"/>
  <c r="WO217" i="67"/>
  <c r="WN217" i="67"/>
  <c r="WM217" i="67"/>
  <c r="WL217" i="67"/>
  <c r="WK217" i="67"/>
  <c r="WJ217" i="67"/>
  <c r="WI217" i="67"/>
  <c r="WH217" i="67"/>
  <c r="WG217" i="67"/>
  <c r="WF217" i="67"/>
  <c r="WE217" i="67"/>
  <c r="WD217" i="67"/>
  <c r="WC217" i="67"/>
  <c r="WB217" i="67"/>
  <c r="WA217" i="67"/>
  <c r="VZ217" i="67"/>
  <c r="VY217" i="67"/>
  <c r="VX217" i="67"/>
  <c r="VW217" i="67"/>
  <c r="VV217" i="67"/>
  <c r="VU217" i="67"/>
  <c r="VT217" i="67"/>
  <c r="VS217" i="67"/>
  <c r="VR217" i="67"/>
  <c r="VQ217" i="67"/>
  <c r="VP217" i="67"/>
  <c r="VO217" i="67"/>
  <c r="VN217" i="67"/>
  <c r="VM217" i="67"/>
  <c r="VL217" i="67"/>
  <c r="VK217" i="67"/>
  <c r="VJ217" i="67"/>
  <c r="VI217" i="67"/>
  <c r="VH217" i="67"/>
  <c r="VG217" i="67"/>
  <c r="VF217" i="67"/>
  <c r="VE217" i="67"/>
  <c r="VD217" i="67"/>
  <c r="VC217" i="67"/>
  <c r="VB217" i="67"/>
  <c r="VA217" i="67"/>
  <c r="UZ217" i="67"/>
  <c r="UY217" i="67"/>
  <c r="UX217" i="67"/>
  <c r="UW217" i="67"/>
  <c r="UV217" i="67"/>
  <c r="UU217" i="67"/>
  <c r="UT217" i="67"/>
  <c r="US217" i="67"/>
  <c r="UR217" i="67"/>
  <c r="UQ217" i="67"/>
  <c r="UP217" i="67"/>
  <c r="UO217" i="67"/>
  <c r="UN217" i="67"/>
  <c r="UM217" i="67"/>
  <c r="UL217" i="67"/>
  <c r="UK217" i="67"/>
  <c r="UJ217" i="67"/>
  <c r="UI217" i="67"/>
  <c r="UH217" i="67"/>
  <c r="UG217" i="67"/>
  <c r="UF217" i="67"/>
  <c r="UE217" i="67"/>
  <c r="UD217" i="67"/>
  <c r="UC217" i="67"/>
  <c r="UB217" i="67"/>
  <c r="UA217" i="67"/>
  <c r="TZ217" i="67"/>
  <c r="TY217" i="67"/>
  <c r="TX217" i="67"/>
  <c r="TW217" i="67"/>
  <c r="TV217" i="67"/>
  <c r="TU217" i="67"/>
  <c r="TT217" i="67"/>
  <c r="TS217" i="67"/>
  <c r="TR217" i="67"/>
  <c r="TQ217" i="67"/>
  <c r="TP217" i="67"/>
  <c r="TO217" i="67"/>
  <c r="TN217" i="67"/>
  <c r="TM217" i="67"/>
  <c r="TL217" i="67"/>
  <c r="TK217" i="67"/>
  <c r="TJ217" i="67"/>
  <c r="TI217" i="67"/>
  <c r="TH217" i="67"/>
  <c r="TG217" i="67"/>
  <c r="TF217" i="67"/>
  <c r="TE217" i="67"/>
  <c r="TD217" i="67"/>
  <c r="TC217" i="67"/>
  <c r="TB217" i="67"/>
  <c r="TA217" i="67"/>
  <c r="SZ217" i="67"/>
  <c r="SY217" i="67"/>
  <c r="SX217" i="67"/>
  <c r="SW217" i="67"/>
  <c r="SV217" i="67"/>
  <c r="SU217" i="67"/>
  <c r="ST217" i="67"/>
  <c r="SS217" i="67"/>
  <c r="SR217" i="67"/>
  <c r="SQ217" i="67"/>
  <c r="SP217" i="67"/>
  <c r="SO217" i="67"/>
  <c r="SN217" i="67"/>
  <c r="SM217" i="67"/>
  <c r="SL217" i="67"/>
  <c r="SK217" i="67"/>
  <c r="SJ217" i="67"/>
  <c r="SI217" i="67"/>
  <c r="SH217" i="67"/>
  <c r="SG217" i="67"/>
  <c r="SF217" i="67"/>
  <c r="SE217" i="67"/>
  <c r="SD217" i="67"/>
  <c r="SC217" i="67"/>
  <c r="SB217" i="67"/>
  <c r="SA217" i="67"/>
  <c r="RZ217" i="67"/>
  <c r="RY217" i="67"/>
  <c r="RX217" i="67"/>
  <c r="RW217" i="67"/>
  <c r="RV217" i="67"/>
  <c r="RU217" i="67"/>
  <c r="RT217" i="67"/>
  <c r="RS217" i="67"/>
  <c r="RR217" i="67"/>
  <c r="RQ217" i="67"/>
  <c r="RP217" i="67"/>
  <c r="RO217" i="67"/>
  <c r="RN217" i="67"/>
  <c r="RM217" i="67"/>
  <c r="RL217" i="67"/>
  <c r="RK217" i="67"/>
  <c r="RJ217" i="67"/>
  <c r="RI217" i="67"/>
  <c r="RH217" i="67"/>
  <c r="RG217" i="67"/>
  <c r="RF217" i="67"/>
  <c r="RE217" i="67"/>
  <c r="RD217" i="67"/>
  <c r="RC217" i="67"/>
  <c r="RB217" i="67"/>
  <c r="RA217" i="67"/>
  <c r="QZ217" i="67"/>
  <c r="QY217" i="67"/>
  <c r="QX217" i="67"/>
  <c r="QW217" i="67"/>
  <c r="QV217" i="67"/>
  <c r="QU217" i="67"/>
  <c r="QT217" i="67"/>
  <c r="QS217" i="67"/>
  <c r="QR217" i="67"/>
  <c r="QQ217" i="67"/>
  <c r="QP217" i="67"/>
  <c r="QO217" i="67"/>
  <c r="QN217" i="67"/>
  <c r="QM217" i="67"/>
  <c r="QL217" i="67"/>
  <c r="QK217" i="67"/>
  <c r="QJ217" i="67"/>
  <c r="QI217" i="67"/>
  <c r="QH217" i="67"/>
  <c r="QG217" i="67"/>
  <c r="QF217" i="67"/>
  <c r="QE217" i="67"/>
  <c r="QD217" i="67"/>
  <c r="QC217" i="67"/>
  <c r="QB217" i="67"/>
  <c r="QA217" i="67"/>
  <c r="PZ217" i="67"/>
  <c r="PY217" i="67"/>
  <c r="PX217" i="67"/>
  <c r="PW217" i="67"/>
  <c r="PV217" i="67"/>
  <c r="PU217" i="67"/>
  <c r="PT217" i="67"/>
  <c r="PS217" i="67"/>
  <c r="PR217" i="67"/>
  <c r="PQ217" i="67"/>
  <c r="PP217" i="67"/>
  <c r="PO217" i="67"/>
  <c r="PN217" i="67"/>
  <c r="PM217" i="67"/>
  <c r="PL217" i="67"/>
  <c r="PK217" i="67"/>
  <c r="PJ217" i="67"/>
  <c r="PI217" i="67"/>
  <c r="PH217" i="67"/>
  <c r="PG217" i="67"/>
  <c r="PF217" i="67"/>
  <c r="PE217" i="67"/>
  <c r="PD217" i="67"/>
  <c r="PC217" i="67"/>
  <c r="PB217" i="67"/>
  <c r="PA217" i="67"/>
  <c r="OZ217" i="67"/>
  <c r="OY217" i="67"/>
  <c r="OX217" i="67"/>
  <c r="OW217" i="67"/>
  <c r="OV217" i="67"/>
  <c r="OU217" i="67"/>
  <c r="OT217" i="67"/>
  <c r="OS217" i="67"/>
  <c r="OR217" i="67"/>
  <c r="OQ217" i="67"/>
  <c r="OP217" i="67"/>
  <c r="OO217" i="67"/>
  <c r="ON217" i="67"/>
  <c r="OM217" i="67"/>
  <c r="OL217" i="67"/>
  <c r="OK217" i="67"/>
  <c r="OJ217" i="67"/>
  <c r="OI217" i="67"/>
  <c r="OH217" i="67"/>
  <c r="OG217" i="67"/>
  <c r="OF217" i="67"/>
  <c r="OE217" i="67"/>
  <c r="OD217" i="67"/>
  <c r="OC217" i="67"/>
  <c r="OB217" i="67"/>
  <c r="OA217" i="67"/>
  <c r="NZ217" i="67"/>
  <c r="NY217" i="67"/>
  <c r="NX217" i="67"/>
  <c r="NW217" i="67"/>
  <c r="NV217" i="67"/>
  <c r="NU217" i="67"/>
  <c r="NT217" i="67"/>
  <c r="NS217" i="67"/>
  <c r="NR217" i="67"/>
  <c r="NQ217" i="67"/>
  <c r="NP217" i="67"/>
  <c r="NO217" i="67"/>
  <c r="NN217" i="67"/>
  <c r="NM217" i="67"/>
  <c r="NL217" i="67"/>
  <c r="NK217" i="67"/>
  <c r="NJ217" i="67"/>
  <c r="NI217" i="67"/>
  <c r="NH217" i="67"/>
  <c r="NG217" i="67"/>
  <c r="NF217" i="67"/>
  <c r="NE217" i="67"/>
  <c r="ND217" i="67"/>
  <c r="NC217" i="67"/>
  <c r="NB217" i="67"/>
  <c r="NA217" i="67"/>
  <c r="MZ217" i="67"/>
  <c r="MY217" i="67"/>
  <c r="MX217" i="67"/>
  <c r="MW217" i="67"/>
  <c r="MV217" i="67"/>
  <c r="MU217" i="67"/>
  <c r="MT217" i="67"/>
  <c r="MS217" i="67"/>
  <c r="MR217" i="67"/>
  <c r="MQ217" i="67"/>
  <c r="MP217" i="67"/>
  <c r="MO217" i="67"/>
  <c r="MN217" i="67"/>
  <c r="MM217" i="67"/>
  <c r="ML217" i="67"/>
  <c r="MK217" i="67"/>
  <c r="MJ217" i="67"/>
  <c r="MI217" i="67"/>
  <c r="MH217" i="67"/>
  <c r="MG217" i="67"/>
  <c r="MF217" i="67"/>
  <c r="ME217" i="67"/>
  <c r="MD217" i="67"/>
  <c r="MC217" i="67"/>
  <c r="MB217" i="67"/>
  <c r="MA217" i="67"/>
  <c r="LZ217" i="67"/>
  <c r="LY217" i="67"/>
  <c r="LX217" i="67"/>
  <c r="LW217" i="67"/>
  <c r="LV217" i="67"/>
  <c r="LU217" i="67"/>
  <c r="LT217" i="67"/>
  <c r="LS217" i="67"/>
  <c r="LR217" i="67"/>
  <c r="LQ217" i="67"/>
  <c r="LP217" i="67"/>
  <c r="LO217" i="67"/>
  <c r="LN217" i="67"/>
  <c r="LM217" i="67"/>
  <c r="LL217" i="67"/>
  <c r="LK217" i="67"/>
  <c r="LJ217" i="67"/>
  <c r="LI217" i="67"/>
  <c r="LH217" i="67"/>
  <c r="LG217" i="67"/>
  <c r="LF217" i="67"/>
  <c r="LE217" i="67"/>
  <c r="LD217" i="67"/>
  <c r="LC217" i="67"/>
  <c r="LB217" i="67"/>
  <c r="LA217" i="67"/>
  <c r="KZ217" i="67"/>
  <c r="KY217" i="67"/>
  <c r="KX217" i="67"/>
  <c r="KW217" i="67"/>
  <c r="KV217" i="67"/>
  <c r="KU217" i="67"/>
  <c r="KT217" i="67"/>
  <c r="KS217" i="67"/>
  <c r="KR217" i="67"/>
  <c r="KQ217" i="67"/>
  <c r="KP217" i="67"/>
  <c r="KO217" i="67"/>
  <c r="KN217" i="67"/>
  <c r="KM217" i="67"/>
  <c r="KL217" i="67"/>
  <c r="KK217" i="67"/>
  <c r="KJ217" i="67"/>
  <c r="KI217" i="67"/>
  <c r="KH217" i="67"/>
  <c r="KG217" i="67"/>
  <c r="KF217" i="67"/>
  <c r="KE217" i="67"/>
  <c r="KD217" i="67"/>
  <c r="KC217" i="67"/>
  <c r="KB217" i="67"/>
  <c r="KA217" i="67"/>
  <c r="JZ217" i="67"/>
  <c r="JY217" i="67"/>
  <c r="JX217" i="67"/>
  <c r="JW217" i="67"/>
  <c r="JV217" i="67"/>
  <c r="JU217" i="67"/>
  <c r="JT217" i="67"/>
  <c r="JS217" i="67"/>
  <c r="JR217" i="67"/>
  <c r="JQ217" i="67"/>
  <c r="JP217" i="67"/>
  <c r="JO217" i="67"/>
  <c r="JN217" i="67"/>
  <c r="JM217" i="67"/>
  <c r="JL217" i="67"/>
  <c r="JK217" i="67"/>
  <c r="JJ217" i="67"/>
  <c r="JI217" i="67"/>
  <c r="JH217" i="67"/>
  <c r="JG217" i="67"/>
  <c r="JF217" i="67"/>
  <c r="JE217" i="67"/>
  <c r="JD217" i="67"/>
  <c r="JC217" i="67"/>
  <c r="JB217" i="67"/>
  <c r="JA217" i="67"/>
  <c r="IZ217" i="67"/>
  <c r="IY217" i="67"/>
  <c r="IX217" i="67"/>
  <c r="IW217" i="67"/>
  <c r="IV217" i="67"/>
  <c r="IU217" i="67"/>
  <c r="IT217" i="67"/>
  <c r="IS217" i="67"/>
  <c r="IR217" i="67"/>
  <c r="IQ217" i="67"/>
  <c r="IP217" i="67"/>
  <c r="IO217" i="67"/>
  <c r="IN217" i="67"/>
  <c r="IM217" i="67"/>
  <c r="IL217" i="67"/>
  <c r="IK217" i="67"/>
  <c r="IJ217" i="67"/>
  <c r="II217" i="67"/>
  <c r="IH217" i="67"/>
  <c r="IG217" i="67"/>
  <c r="IF217" i="67"/>
  <c r="IE217" i="67"/>
  <c r="ID217" i="67"/>
  <c r="IC217" i="67"/>
  <c r="IB217" i="67"/>
  <c r="IA217" i="67"/>
  <c r="HZ217" i="67"/>
  <c r="HY217" i="67"/>
  <c r="HX217" i="67"/>
  <c r="HW217" i="67"/>
  <c r="HV217" i="67"/>
  <c r="HU217" i="67"/>
  <c r="HT217" i="67"/>
  <c r="HS217" i="67"/>
  <c r="HR217" i="67"/>
  <c r="HQ217" i="67"/>
  <c r="HP217" i="67"/>
  <c r="HO217" i="67"/>
  <c r="HN217" i="67"/>
  <c r="HM217" i="67"/>
  <c r="HL217" i="67"/>
  <c r="HK217" i="67"/>
  <c r="HJ217" i="67"/>
  <c r="HI217" i="67"/>
  <c r="HH217" i="67"/>
  <c r="HG217" i="67"/>
  <c r="HF217" i="67"/>
  <c r="HE217" i="67"/>
  <c r="HD217" i="67"/>
  <c r="HC217" i="67"/>
  <c r="HB217" i="67"/>
  <c r="HA217" i="67"/>
  <c r="GZ217" i="67"/>
  <c r="GY217" i="67"/>
  <c r="GX217" i="67"/>
  <c r="GW217" i="67"/>
  <c r="GV217" i="67"/>
  <c r="GU217" i="67"/>
  <c r="GT217" i="67"/>
  <c r="GS217" i="67"/>
  <c r="GR217" i="67"/>
  <c r="GQ217" i="67"/>
  <c r="GP217" i="67"/>
  <c r="GO217" i="67"/>
  <c r="GN217" i="67"/>
  <c r="GM217" i="67"/>
  <c r="GL217" i="67"/>
  <c r="GK217" i="67"/>
  <c r="GJ217" i="67"/>
  <c r="GI217" i="67"/>
  <c r="GH217" i="67"/>
  <c r="GG217" i="67"/>
  <c r="GF217" i="67"/>
  <c r="GE217" i="67"/>
  <c r="GD217" i="67"/>
  <c r="GC217" i="67"/>
  <c r="GB217" i="67"/>
  <c r="GA217" i="67"/>
  <c r="FZ217" i="67"/>
  <c r="FY217" i="67"/>
  <c r="FX217" i="67"/>
  <c r="FW217" i="67"/>
  <c r="FV217" i="67"/>
  <c r="FU217" i="67"/>
  <c r="FT217" i="67"/>
  <c r="FS217" i="67"/>
  <c r="FR217" i="67"/>
  <c r="FQ217" i="67"/>
  <c r="FP217" i="67"/>
  <c r="FO217" i="67"/>
  <c r="FN217" i="67"/>
  <c r="FM217" i="67"/>
  <c r="FL217" i="67"/>
  <c r="FK217" i="67"/>
  <c r="FJ217" i="67"/>
  <c r="FI217" i="67"/>
  <c r="FH217" i="67"/>
  <c r="FG217" i="67"/>
  <c r="FF217" i="67"/>
  <c r="FE217" i="67"/>
  <c r="FD217" i="67"/>
  <c r="FC217" i="67"/>
  <c r="FB217" i="67"/>
  <c r="FA217" i="67"/>
  <c r="EZ217" i="67"/>
  <c r="EY217" i="67"/>
  <c r="EX217" i="67"/>
  <c r="EW217" i="67"/>
  <c r="EV217" i="67"/>
  <c r="EU217" i="67"/>
  <c r="ET217" i="67"/>
  <c r="ES217" i="67"/>
  <c r="ER217" i="67"/>
  <c r="EQ217" i="67"/>
  <c r="EP217" i="67"/>
  <c r="EO217" i="67"/>
  <c r="EN217" i="67"/>
  <c r="EM217" i="67"/>
  <c r="EL217" i="67"/>
  <c r="EK217" i="67"/>
  <c r="EJ217" i="67"/>
  <c r="EI217" i="67"/>
  <c r="EH217" i="67"/>
  <c r="EG217" i="67"/>
  <c r="EF217" i="67"/>
  <c r="EE217" i="67"/>
  <c r="ED217" i="67"/>
  <c r="EC217" i="67"/>
  <c r="EB217" i="67"/>
  <c r="EA217" i="67"/>
  <c r="DZ217" i="67"/>
  <c r="DY217" i="67"/>
  <c r="DX217" i="67"/>
  <c r="DW217" i="67"/>
  <c r="DV217" i="67"/>
  <c r="DU217" i="67"/>
  <c r="DT217" i="67"/>
  <c r="DS217" i="67"/>
  <c r="DR217" i="67"/>
  <c r="DQ217" i="67"/>
  <c r="DP217" i="67"/>
  <c r="DO217" i="67"/>
  <c r="DN217" i="67"/>
  <c r="DM217" i="67"/>
  <c r="DL217" i="67"/>
  <c r="DK217" i="67"/>
  <c r="DJ217" i="67"/>
  <c r="DI217" i="67"/>
  <c r="DH217" i="67"/>
  <c r="DG217" i="67"/>
  <c r="DF217" i="67"/>
  <c r="DE217" i="67"/>
  <c r="DD217" i="67"/>
  <c r="DC217" i="67"/>
  <c r="DB217" i="67"/>
  <c r="DA217" i="67"/>
  <c r="CZ217" i="67"/>
  <c r="CY217" i="67"/>
  <c r="CX217" i="67"/>
  <c r="CW217" i="67"/>
  <c r="CV217" i="67"/>
  <c r="CU217" i="67"/>
  <c r="CT217" i="67"/>
  <c r="CS217" i="67"/>
  <c r="CR217" i="67"/>
  <c r="CQ217" i="67"/>
  <c r="CP217" i="67"/>
  <c r="CO217" i="67"/>
  <c r="CN217" i="67"/>
  <c r="CM217" i="67"/>
  <c r="CL217" i="67"/>
  <c r="CK217" i="67"/>
  <c r="CJ217" i="67"/>
  <c r="CI217" i="67"/>
  <c r="CH217" i="67"/>
  <c r="CG217" i="67"/>
  <c r="CF217" i="67"/>
  <c r="CE217" i="67"/>
  <c r="CD217" i="67"/>
  <c r="CC217" i="67"/>
  <c r="CB217" i="67"/>
  <c r="CA217" i="67"/>
  <c r="BZ217" i="67"/>
  <c r="BY217" i="67"/>
  <c r="BX217" i="67"/>
  <c r="BW217" i="67"/>
  <c r="BV217" i="67"/>
  <c r="BU217" i="67"/>
  <c r="BT217" i="67"/>
  <c r="BS217" i="67"/>
  <c r="BR217" i="67"/>
  <c r="BQ217" i="67"/>
  <c r="BP217" i="67"/>
  <c r="BO217" i="67"/>
  <c r="BN217" i="67"/>
  <c r="BM217" i="67"/>
  <c r="BL217" i="67"/>
  <c r="BK217" i="67"/>
  <c r="BJ217" i="67"/>
  <c r="BI217" i="67"/>
  <c r="BH217" i="67"/>
  <c r="BG217" i="67"/>
  <c r="BF217" i="67"/>
  <c r="BE217" i="67"/>
  <c r="BD217" i="67"/>
  <c r="BC217" i="67"/>
  <c r="BB217" i="67"/>
  <c r="BA217" i="67"/>
  <c r="AZ217" i="67"/>
  <c r="AY217" i="67"/>
  <c r="AX217" i="67"/>
  <c r="AW217" i="67"/>
  <c r="AV217" i="67"/>
  <c r="AU217" i="67"/>
  <c r="AT217" i="67"/>
  <c r="AS217" i="67"/>
  <c r="AR217" i="67"/>
  <c r="AQ217" i="67"/>
  <c r="AP217" i="67"/>
  <c r="AO217" i="67"/>
  <c r="AN217" i="67"/>
  <c r="AM217" i="67"/>
  <c r="AL217" i="67"/>
  <c r="AK217" i="67"/>
  <c r="AJ217" i="67"/>
  <c r="AI217" i="67"/>
  <c r="AH217" i="67"/>
  <c r="AG217" i="67"/>
  <c r="AF217" i="67"/>
  <c r="AE217" i="67"/>
  <c r="AD217" i="67"/>
  <c r="AC217" i="67"/>
  <c r="AB217" i="67"/>
  <c r="AA217" i="67"/>
  <c r="Z217" i="67"/>
  <c r="Y217" i="67"/>
  <c r="X217" i="67"/>
  <c r="W217" i="67"/>
  <c r="V217" i="67"/>
  <c r="U217" i="67"/>
  <c r="T217" i="67"/>
  <c r="S217" i="67"/>
  <c r="R217" i="67"/>
  <c r="Q217" i="67"/>
  <c r="P217" i="67"/>
  <c r="O217" i="67"/>
  <c r="N217" i="67"/>
  <c r="M217" i="67"/>
  <c r="L217" i="67"/>
  <c r="K217" i="67"/>
  <c r="J217" i="67"/>
  <c r="I217" i="67"/>
  <c r="H217" i="67"/>
  <c r="G217" i="67"/>
  <c r="F217" i="67"/>
  <c r="E217" i="67"/>
  <c r="D217" i="67"/>
  <c r="XQ216" i="67"/>
  <c r="XP216" i="67"/>
  <c r="XO216" i="67"/>
  <c r="XN216" i="67"/>
  <c r="XM216" i="67"/>
  <c r="XL216" i="67"/>
  <c r="XK216" i="67"/>
  <c r="XJ216" i="67"/>
  <c r="XI216" i="67"/>
  <c r="XH216" i="67"/>
  <c r="XG216" i="67"/>
  <c r="XF216" i="67"/>
  <c r="XE216" i="67"/>
  <c r="XD216" i="67"/>
  <c r="XC216" i="67"/>
  <c r="XB216" i="67"/>
  <c r="XA216" i="67"/>
  <c r="WZ216" i="67"/>
  <c r="WY216" i="67"/>
  <c r="WX216" i="67"/>
  <c r="WW216" i="67"/>
  <c r="WV216" i="67"/>
  <c r="WU216" i="67"/>
  <c r="WT216" i="67"/>
  <c r="WS216" i="67"/>
  <c r="WR216" i="67"/>
  <c r="WQ216" i="67"/>
  <c r="WP216" i="67"/>
  <c r="WO216" i="67"/>
  <c r="WN216" i="67"/>
  <c r="WM216" i="67"/>
  <c r="WL216" i="67"/>
  <c r="WK216" i="67"/>
  <c r="WJ216" i="67"/>
  <c r="WI216" i="67"/>
  <c r="WH216" i="67"/>
  <c r="WG216" i="67"/>
  <c r="WF216" i="67"/>
  <c r="WE216" i="67"/>
  <c r="WD216" i="67"/>
  <c r="WC216" i="67"/>
  <c r="WB216" i="67"/>
  <c r="WA216" i="67"/>
  <c r="VZ216" i="67"/>
  <c r="VY216" i="67"/>
  <c r="VX216" i="67"/>
  <c r="VW216" i="67"/>
  <c r="VV216" i="67"/>
  <c r="VU216" i="67"/>
  <c r="VT216" i="67"/>
  <c r="VS216" i="67"/>
  <c r="VR216" i="67"/>
  <c r="VQ216" i="67"/>
  <c r="VP216" i="67"/>
  <c r="VO216" i="67"/>
  <c r="VN216" i="67"/>
  <c r="VM216" i="67"/>
  <c r="VL216" i="67"/>
  <c r="VK216" i="67"/>
  <c r="VJ216" i="67"/>
  <c r="VI216" i="67"/>
  <c r="VH216" i="67"/>
  <c r="VG216" i="67"/>
  <c r="VF216" i="67"/>
  <c r="VE216" i="67"/>
  <c r="VD216" i="67"/>
  <c r="VC216" i="67"/>
  <c r="VB216" i="67"/>
  <c r="VA216" i="67"/>
  <c r="UZ216" i="67"/>
  <c r="UY216" i="67"/>
  <c r="UX216" i="67"/>
  <c r="UW216" i="67"/>
  <c r="UV216" i="67"/>
  <c r="UU216" i="67"/>
  <c r="UT216" i="67"/>
  <c r="US216" i="67"/>
  <c r="UR216" i="67"/>
  <c r="UQ216" i="67"/>
  <c r="UP216" i="67"/>
  <c r="UO216" i="67"/>
  <c r="UN216" i="67"/>
  <c r="UM216" i="67"/>
  <c r="UL216" i="67"/>
  <c r="UK216" i="67"/>
  <c r="UJ216" i="67"/>
  <c r="UI216" i="67"/>
  <c r="UH216" i="67"/>
  <c r="UG216" i="67"/>
  <c r="UF216" i="67"/>
  <c r="UE216" i="67"/>
  <c r="UD216" i="67"/>
  <c r="UC216" i="67"/>
  <c r="UB216" i="67"/>
  <c r="UA216" i="67"/>
  <c r="TZ216" i="67"/>
  <c r="TY216" i="67"/>
  <c r="TX216" i="67"/>
  <c r="TW216" i="67"/>
  <c r="TV216" i="67"/>
  <c r="TU216" i="67"/>
  <c r="TT216" i="67"/>
  <c r="TS216" i="67"/>
  <c r="TR216" i="67"/>
  <c r="TQ216" i="67"/>
  <c r="TP216" i="67"/>
  <c r="TO216" i="67"/>
  <c r="TN216" i="67"/>
  <c r="TM216" i="67"/>
  <c r="TL216" i="67"/>
  <c r="TK216" i="67"/>
  <c r="TJ216" i="67"/>
  <c r="TI216" i="67"/>
  <c r="TH216" i="67"/>
  <c r="TG216" i="67"/>
  <c r="TF216" i="67"/>
  <c r="TE216" i="67"/>
  <c r="TD216" i="67"/>
  <c r="TC216" i="67"/>
  <c r="TB216" i="67"/>
  <c r="TA216" i="67"/>
  <c r="SZ216" i="67"/>
  <c r="SY216" i="67"/>
  <c r="SX216" i="67"/>
  <c r="SW216" i="67"/>
  <c r="SV216" i="67"/>
  <c r="SU216" i="67"/>
  <c r="ST216" i="67"/>
  <c r="SS216" i="67"/>
  <c r="SR216" i="67"/>
  <c r="SQ216" i="67"/>
  <c r="SP216" i="67"/>
  <c r="SO216" i="67"/>
  <c r="SN216" i="67"/>
  <c r="SM216" i="67"/>
  <c r="SL216" i="67"/>
  <c r="SK216" i="67"/>
  <c r="SJ216" i="67"/>
  <c r="SI216" i="67"/>
  <c r="SH216" i="67"/>
  <c r="SG216" i="67"/>
  <c r="SF216" i="67"/>
  <c r="SE216" i="67"/>
  <c r="SD216" i="67"/>
  <c r="SC216" i="67"/>
  <c r="SB216" i="67"/>
  <c r="SA216" i="67"/>
  <c r="RZ216" i="67"/>
  <c r="RY216" i="67"/>
  <c r="RX216" i="67"/>
  <c r="RW216" i="67"/>
  <c r="RV216" i="67"/>
  <c r="RU216" i="67"/>
  <c r="RT216" i="67"/>
  <c r="RS216" i="67"/>
  <c r="RR216" i="67"/>
  <c r="RQ216" i="67"/>
  <c r="RP216" i="67"/>
  <c r="RO216" i="67"/>
  <c r="RN216" i="67"/>
  <c r="RM216" i="67"/>
  <c r="RL216" i="67"/>
  <c r="RK216" i="67"/>
  <c r="RJ216" i="67"/>
  <c r="RI216" i="67"/>
  <c r="RH216" i="67"/>
  <c r="RG216" i="67"/>
  <c r="RF216" i="67"/>
  <c r="RE216" i="67"/>
  <c r="RD216" i="67"/>
  <c r="RC216" i="67"/>
  <c r="RB216" i="67"/>
  <c r="RA216" i="67"/>
  <c r="QZ216" i="67"/>
  <c r="QY216" i="67"/>
  <c r="QX216" i="67"/>
  <c r="QW216" i="67"/>
  <c r="QV216" i="67"/>
  <c r="QU216" i="67"/>
  <c r="QT216" i="67"/>
  <c r="QS216" i="67"/>
  <c r="QR216" i="67"/>
  <c r="QQ216" i="67"/>
  <c r="QP216" i="67"/>
  <c r="QO216" i="67"/>
  <c r="QN216" i="67"/>
  <c r="QM216" i="67"/>
  <c r="QL216" i="67"/>
  <c r="QK216" i="67"/>
  <c r="QJ216" i="67"/>
  <c r="QI216" i="67"/>
  <c r="QH216" i="67"/>
  <c r="QG216" i="67"/>
  <c r="QF216" i="67"/>
  <c r="QE216" i="67"/>
  <c r="QD216" i="67"/>
  <c r="QC216" i="67"/>
  <c r="QB216" i="67"/>
  <c r="QA216" i="67"/>
  <c r="PZ216" i="67"/>
  <c r="PY216" i="67"/>
  <c r="PX216" i="67"/>
  <c r="PW216" i="67"/>
  <c r="PV216" i="67"/>
  <c r="PU216" i="67"/>
  <c r="PT216" i="67"/>
  <c r="PS216" i="67"/>
  <c r="PR216" i="67"/>
  <c r="PQ216" i="67"/>
  <c r="PP216" i="67"/>
  <c r="PO216" i="67"/>
  <c r="PN216" i="67"/>
  <c r="PM216" i="67"/>
  <c r="PL216" i="67"/>
  <c r="PK216" i="67"/>
  <c r="PJ216" i="67"/>
  <c r="PI216" i="67"/>
  <c r="PH216" i="67"/>
  <c r="PG216" i="67"/>
  <c r="PF216" i="67"/>
  <c r="PE216" i="67"/>
  <c r="PD216" i="67"/>
  <c r="PC216" i="67"/>
  <c r="PB216" i="67"/>
  <c r="PA216" i="67"/>
  <c r="OZ216" i="67"/>
  <c r="OY216" i="67"/>
  <c r="OX216" i="67"/>
  <c r="OW216" i="67"/>
  <c r="OV216" i="67"/>
  <c r="OU216" i="67"/>
  <c r="OT216" i="67"/>
  <c r="OS216" i="67"/>
  <c r="OR216" i="67"/>
  <c r="OQ216" i="67"/>
  <c r="OP216" i="67"/>
  <c r="OO216" i="67"/>
  <c r="ON216" i="67"/>
  <c r="OM216" i="67"/>
  <c r="OL216" i="67"/>
  <c r="OK216" i="67"/>
  <c r="OJ216" i="67"/>
  <c r="OI216" i="67"/>
  <c r="OH216" i="67"/>
  <c r="OG216" i="67"/>
  <c r="OF216" i="67"/>
  <c r="OE216" i="67"/>
  <c r="OD216" i="67"/>
  <c r="OC216" i="67"/>
  <c r="OB216" i="67"/>
  <c r="OA216" i="67"/>
  <c r="NZ216" i="67"/>
  <c r="NY216" i="67"/>
  <c r="NX216" i="67"/>
  <c r="NW216" i="67"/>
  <c r="NV216" i="67"/>
  <c r="NU216" i="67"/>
  <c r="NT216" i="67"/>
  <c r="NS216" i="67"/>
  <c r="NR216" i="67"/>
  <c r="NQ216" i="67"/>
  <c r="NP216" i="67"/>
  <c r="NO216" i="67"/>
  <c r="NN216" i="67"/>
  <c r="NM216" i="67"/>
  <c r="NL216" i="67"/>
  <c r="NK216" i="67"/>
  <c r="NJ216" i="67"/>
  <c r="NI216" i="67"/>
  <c r="NH216" i="67"/>
  <c r="NG216" i="67"/>
  <c r="NF216" i="67"/>
  <c r="NE216" i="67"/>
  <c r="ND216" i="67"/>
  <c r="NC216" i="67"/>
  <c r="NB216" i="67"/>
  <c r="NA216" i="67"/>
  <c r="MZ216" i="67"/>
  <c r="MY216" i="67"/>
  <c r="MX216" i="67"/>
  <c r="MW216" i="67"/>
  <c r="MV216" i="67"/>
  <c r="MU216" i="67"/>
  <c r="MT216" i="67"/>
  <c r="MS216" i="67"/>
  <c r="MR216" i="67"/>
  <c r="MQ216" i="67"/>
  <c r="MP216" i="67"/>
  <c r="MO216" i="67"/>
  <c r="MN216" i="67"/>
  <c r="MM216" i="67"/>
  <c r="ML216" i="67"/>
  <c r="MK216" i="67"/>
  <c r="MJ216" i="67"/>
  <c r="MI216" i="67"/>
  <c r="MH216" i="67"/>
  <c r="MG216" i="67"/>
  <c r="MF216" i="67"/>
  <c r="ME216" i="67"/>
  <c r="MD216" i="67"/>
  <c r="MC216" i="67"/>
  <c r="MB216" i="67"/>
  <c r="MA216" i="67"/>
  <c r="LZ216" i="67"/>
  <c r="LY216" i="67"/>
  <c r="LX216" i="67"/>
  <c r="LW216" i="67"/>
  <c r="LV216" i="67"/>
  <c r="LU216" i="67"/>
  <c r="LT216" i="67"/>
  <c r="LS216" i="67"/>
  <c r="LR216" i="67"/>
  <c r="LQ216" i="67"/>
  <c r="LP216" i="67"/>
  <c r="LO216" i="67"/>
  <c r="LN216" i="67"/>
  <c r="LM216" i="67"/>
  <c r="LL216" i="67"/>
  <c r="LK216" i="67"/>
  <c r="LJ216" i="67"/>
  <c r="LI216" i="67"/>
  <c r="LH216" i="67"/>
  <c r="LG216" i="67"/>
  <c r="LF216" i="67"/>
  <c r="LE216" i="67"/>
  <c r="LD216" i="67"/>
  <c r="LC216" i="67"/>
  <c r="LB216" i="67"/>
  <c r="LA216" i="67"/>
  <c r="KZ216" i="67"/>
  <c r="KY216" i="67"/>
  <c r="KX216" i="67"/>
  <c r="KW216" i="67"/>
  <c r="KV216" i="67"/>
  <c r="KU216" i="67"/>
  <c r="KT216" i="67"/>
  <c r="KS216" i="67"/>
  <c r="KR216" i="67"/>
  <c r="KQ216" i="67"/>
  <c r="KP216" i="67"/>
  <c r="KO216" i="67"/>
  <c r="KN216" i="67"/>
  <c r="KM216" i="67"/>
  <c r="KL216" i="67"/>
  <c r="KK216" i="67"/>
  <c r="KJ216" i="67"/>
  <c r="KI216" i="67"/>
  <c r="KH216" i="67"/>
  <c r="KG216" i="67"/>
  <c r="KF216" i="67"/>
  <c r="KE216" i="67"/>
  <c r="KD216" i="67"/>
  <c r="KC216" i="67"/>
  <c r="KB216" i="67"/>
  <c r="KA216" i="67"/>
  <c r="JZ216" i="67"/>
  <c r="JY216" i="67"/>
  <c r="JX216" i="67"/>
  <c r="JW216" i="67"/>
  <c r="JV216" i="67"/>
  <c r="JU216" i="67"/>
  <c r="JT216" i="67"/>
  <c r="JS216" i="67"/>
  <c r="JR216" i="67"/>
  <c r="JQ216" i="67"/>
  <c r="JP216" i="67"/>
  <c r="JO216" i="67"/>
  <c r="JN216" i="67"/>
  <c r="JM216" i="67"/>
  <c r="JL216" i="67"/>
  <c r="JK216" i="67"/>
  <c r="JJ216" i="67"/>
  <c r="JI216" i="67"/>
  <c r="JH216" i="67"/>
  <c r="JG216" i="67"/>
  <c r="JF216" i="67"/>
  <c r="JE216" i="67"/>
  <c r="JD216" i="67"/>
  <c r="JC216" i="67"/>
  <c r="JB216" i="67"/>
  <c r="JA216" i="67"/>
  <c r="IZ216" i="67"/>
  <c r="IY216" i="67"/>
  <c r="IX216" i="67"/>
  <c r="IW216" i="67"/>
  <c r="IV216" i="67"/>
  <c r="IU216" i="67"/>
  <c r="IT216" i="67"/>
  <c r="IS216" i="67"/>
  <c r="IR216" i="67"/>
  <c r="IQ216" i="67"/>
  <c r="IP216" i="67"/>
  <c r="IO216" i="67"/>
  <c r="IN216" i="67"/>
  <c r="IM216" i="67"/>
  <c r="IL216" i="67"/>
  <c r="IK216" i="67"/>
  <c r="IJ216" i="67"/>
  <c r="II216" i="67"/>
  <c r="IH216" i="67"/>
  <c r="IG216" i="67"/>
  <c r="IF216" i="67"/>
  <c r="IE216" i="67"/>
  <c r="ID216" i="67"/>
  <c r="IC216" i="67"/>
  <c r="IB216" i="67"/>
  <c r="IA216" i="67"/>
  <c r="HZ216" i="67"/>
  <c r="HY216" i="67"/>
  <c r="HX216" i="67"/>
  <c r="HW216" i="67"/>
  <c r="HV216" i="67"/>
  <c r="HU216" i="67"/>
  <c r="HT216" i="67"/>
  <c r="HS216" i="67"/>
  <c r="HR216" i="67"/>
  <c r="HQ216" i="67"/>
  <c r="HP216" i="67"/>
  <c r="HO216" i="67"/>
  <c r="HN216" i="67"/>
  <c r="HM216" i="67"/>
  <c r="HL216" i="67"/>
  <c r="HK216" i="67"/>
  <c r="HJ216" i="67"/>
  <c r="HI216" i="67"/>
  <c r="HH216" i="67"/>
  <c r="HG216" i="67"/>
  <c r="HF216" i="67"/>
  <c r="HE216" i="67"/>
  <c r="HD216" i="67"/>
  <c r="HC216" i="67"/>
  <c r="HB216" i="67"/>
  <c r="HA216" i="67"/>
  <c r="GZ216" i="67"/>
  <c r="GY216" i="67"/>
  <c r="GX216" i="67"/>
  <c r="GW216" i="67"/>
  <c r="GV216" i="67"/>
  <c r="GU216" i="67"/>
  <c r="GT216" i="67"/>
  <c r="GS216" i="67"/>
  <c r="GR216" i="67"/>
  <c r="GQ216" i="67"/>
  <c r="GP216" i="67"/>
  <c r="GO216" i="67"/>
  <c r="GN216" i="67"/>
  <c r="GM216" i="67"/>
  <c r="GL216" i="67"/>
  <c r="GK216" i="67"/>
  <c r="GJ216" i="67"/>
  <c r="GI216" i="67"/>
  <c r="GH216" i="67"/>
  <c r="GG216" i="67"/>
  <c r="GF216" i="67"/>
  <c r="GE216" i="67"/>
  <c r="GD216" i="67"/>
  <c r="GC216" i="67"/>
  <c r="GB216" i="67"/>
  <c r="GA216" i="67"/>
  <c r="FZ216" i="67"/>
  <c r="FY216" i="67"/>
  <c r="FX216" i="67"/>
  <c r="FW216" i="67"/>
  <c r="FV216" i="67"/>
  <c r="FU216" i="67"/>
  <c r="FT216" i="67"/>
  <c r="FS216" i="67"/>
  <c r="FR216" i="67"/>
  <c r="FQ216" i="67"/>
  <c r="FP216" i="67"/>
  <c r="FO216" i="67"/>
  <c r="FN216" i="67"/>
  <c r="FM216" i="67"/>
  <c r="FL216" i="67"/>
  <c r="FK216" i="67"/>
  <c r="FJ216" i="67"/>
  <c r="FI216" i="67"/>
  <c r="FH216" i="67"/>
  <c r="FG216" i="67"/>
  <c r="FF216" i="67"/>
  <c r="FE216" i="67"/>
  <c r="FD216" i="67"/>
  <c r="FC216" i="67"/>
  <c r="FB216" i="67"/>
  <c r="FA216" i="67"/>
  <c r="EZ216" i="67"/>
  <c r="EY216" i="67"/>
  <c r="EX216" i="67"/>
  <c r="EW216" i="67"/>
  <c r="EV216" i="67"/>
  <c r="EU216" i="67"/>
  <c r="ET216" i="67"/>
  <c r="ES216" i="67"/>
  <c r="ER216" i="67"/>
  <c r="EQ216" i="67"/>
  <c r="EP216" i="67"/>
  <c r="EO216" i="67"/>
  <c r="EN216" i="67"/>
  <c r="EM216" i="67"/>
  <c r="EL216" i="67"/>
  <c r="EK216" i="67"/>
  <c r="EJ216" i="67"/>
  <c r="EI216" i="67"/>
  <c r="EH216" i="67"/>
  <c r="EG216" i="67"/>
  <c r="EF216" i="67"/>
  <c r="EE216" i="67"/>
  <c r="ED216" i="67"/>
  <c r="EC216" i="67"/>
  <c r="EB216" i="67"/>
  <c r="EA216" i="67"/>
  <c r="DZ216" i="67"/>
  <c r="DY216" i="67"/>
  <c r="DX216" i="67"/>
  <c r="DW216" i="67"/>
  <c r="DV216" i="67"/>
  <c r="DU216" i="67"/>
  <c r="DT216" i="67"/>
  <c r="DS216" i="67"/>
  <c r="DR216" i="67"/>
  <c r="DQ216" i="67"/>
  <c r="DP216" i="67"/>
  <c r="DO216" i="67"/>
  <c r="DN216" i="67"/>
  <c r="DM216" i="67"/>
  <c r="DL216" i="67"/>
  <c r="DK216" i="67"/>
  <c r="DJ216" i="67"/>
  <c r="DI216" i="67"/>
  <c r="DH216" i="67"/>
  <c r="DG216" i="67"/>
  <c r="DF216" i="67"/>
  <c r="DE216" i="67"/>
  <c r="DD216" i="67"/>
  <c r="DC216" i="67"/>
  <c r="DB216" i="67"/>
  <c r="DA216" i="67"/>
  <c r="CZ216" i="67"/>
  <c r="CY216" i="67"/>
  <c r="CX216" i="67"/>
  <c r="CW216" i="67"/>
  <c r="CV216" i="67"/>
  <c r="CU216" i="67"/>
  <c r="CT216" i="67"/>
  <c r="CS216" i="67"/>
  <c r="CR216" i="67"/>
  <c r="CQ216" i="67"/>
  <c r="CP216" i="67"/>
  <c r="CO216" i="67"/>
  <c r="CN216" i="67"/>
  <c r="CM216" i="67"/>
  <c r="CL216" i="67"/>
  <c r="CK216" i="67"/>
  <c r="CJ216" i="67"/>
  <c r="CI216" i="67"/>
  <c r="CH216" i="67"/>
  <c r="CG216" i="67"/>
  <c r="CF216" i="67"/>
  <c r="CE216" i="67"/>
  <c r="CD216" i="67"/>
  <c r="CC216" i="67"/>
  <c r="CB216" i="67"/>
  <c r="CA216" i="67"/>
  <c r="BZ216" i="67"/>
  <c r="BY216" i="67"/>
  <c r="BX216" i="67"/>
  <c r="BW216" i="67"/>
  <c r="BV216" i="67"/>
  <c r="BU216" i="67"/>
  <c r="BT216" i="67"/>
  <c r="BS216" i="67"/>
  <c r="BR216" i="67"/>
  <c r="BQ216" i="67"/>
  <c r="BP216" i="67"/>
  <c r="BO216" i="67"/>
  <c r="BN216" i="67"/>
  <c r="BM216" i="67"/>
  <c r="BL216" i="67"/>
  <c r="BK216" i="67"/>
  <c r="BJ216" i="67"/>
  <c r="BI216" i="67"/>
  <c r="BH216" i="67"/>
  <c r="BG216" i="67"/>
  <c r="BF216" i="67"/>
  <c r="BE216" i="67"/>
  <c r="BD216" i="67"/>
  <c r="BC216" i="67"/>
  <c r="BB216" i="67"/>
  <c r="BA216" i="67"/>
  <c r="AZ216" i="67"/>
  <c r="AY216" i="67"/>
  <c r="AX216" i="67"/>
  <c r="AW216" i="67"/>
  <c r="AV216" i="67"/>
  <c r="AU216" i="67"/>
  <c r="AT216" i="67"/>
  <c r="AS216" i="67"/>
  <c r="AR216" i="67"/>
  <c r="AQ216" i="67"/>
  <c r="AP216" i="67"/>
  <c r="AO216" i="67"/>
  <c r="AN216" i="67"/>
  <c r="AM216" i="67"/>
  <c r="AL216" i="67"/>
  <c r="AK216" i="67"/>
  <c r="AJ216" i="67"/>
  <c r="AI216" i="67"/>
  <c r="AH216" i="67"/>
  <c r="AG216" i="67"/>
  <c r="AF216" i="67"/>
  <c r="AE216" i="67"/>
  <c r="AD216" i="67"/>
  <c r="AC216" i="67"/>
  <c r="AB216" i="67"/>
  <c r="AA216" i="67"/>
  <c r="Z216" i="67"/>
  <c r="Y216" i="67"/>
  <c r="X216" i="67"/>
  <c r="W216" i="67"/>
  <c r="V216" i="67"/>
  <c r="U216" i="67"/>
  <c r="T216" i="67"/>
  <c r="S216" i="67"/>
  <c r="R216" i="67"/>
  <c r="Q216" i="67"/>
  <c r="P216" i="67"/>
  <c r="O216" i="67"/>
  <c r="N216" i="67"/>
  <c r="M216" i="67"/>
  <c r="L216" i="67"/>
  <c r="K216" i="67"/>
  <c r="J216" i="67"/>
  <c r="I216" i="67"/>
  <c r="H216" i="67"/>
  <c r="G216" i="67"/>
  <c r="F216" i="67"/>
  <c r="E216" i="67"/>
  <c r="D216" i="67"/>
  <c r="XQ215" i="67"/>
  <c r="XP215" i="67"/>
  <c r="XO215" i="67"/>
  <c r="XN215" i="67"/>
  <c r="XM215" i="67"/>
  <c r="XL215" i="67"/>
  <c r="XK215" i="67"/>
  <c r="XJ215" i="67"/>
  <c r="XI215" i="67"/>
  <c r="XH215" i="67"/>
  <c r="XG215" i="67"/>
  <c r="XF215" i="67"/>
  <c r="XE215" i="67"/>
  <c r="XD215" i="67"/>
  <c r="XC215" i="67"/>
  <c r="XB215" i="67"/>
  <c r="XA215" i="67"/>
  <c r="WZ215" i="67"/>
  <c r="WY215" i="67"/>
  <c r="WX215" i="67"/>
  <c r="WW215" i="67"/>
  <c r="WV215" i="67"/>
  <c r="WU215" i="67"/>
  <c r="WT215" i="67"/>
  <c r="WS215" i="67"/>
  <c r="WR215" i="67"/>
  <c r="WQ215" i="67"/>
  <c r="WP215" i="67"/>
  <c r="WO215" i="67"/>
  <c r="WN215" i="67"/>
  <c r="WM215" i="67"/>
  <c r="WL215" i="67"/>
  <c r="WK215" i="67"/>
  <c r="WJ215" i="67"/>
  <c r="WI215" i="67"/>
  <c r="WH215" i="67"/>
  <c r="WG215" i="67"/>
  <c r="WF215" i="67"/>
  <c r="WE215" i="67"/>
  <c r="WD215" i="67"/>
  <c r="WC215" i="67"/>
  <c r="WB215" i="67"/>
  <c r="WA215" i="67"/>
  <c r="VZ215" i="67"/>
  <c r="VY215" i="67"/>
  <c r="VX215" i="67"/>
  <c r="VW215" i="67"/>
  <c r="VV215" i="67"/>
  <c r="VU215" i="67"/>
  <c r="VT215" i="67"/>
  <c r="VS215" i="67"/>
  <c r="VR215" i="67"/>
  <c r="VQ215" i="67"/>
  <c r="VP215" i="67"/>
  <c r="VO215" i="67"/>
  <c r="VN215" i="67"/>
  <c r="VM215" i="67"/>
  <c r="VL215" i="67"/>
  <c r="VK215" i="67"/>
  <c r="VJ215" i="67"/>
  <c r="VI215" i="67"/>
  <c r="VH215" i="67"/>
  <c r="VG215" i="67"/>
  <c r="VF215" i="67"/>
  <c r="VE215" i="67"/>
  <c r="VD215" i="67"/>
  <c r="VC215" i="67"/>
  <c r="VB215" i="67"/>
  <c r="VA215" i="67"/>
  <c r="UZ215" i="67"/>
  <c r="UY215" i="67"/>
  <c r="UX215" i="67"/>
  <c r="UW215" i="67"/>
  <c r="UV215" i="67"/>
  <c r="UU215" i="67"/>
  <c r="UT215" i="67"/>
  <c r="US215" i="67"/>
  <c r="UR215" i="67"/>
  <c r="UQ215" i="67"/>
  <c r="UP215" i="67"/>
  <c r="UO215" i="67"/>
  <c r="UN215" i="67"/>
  <c r="UM215" i="67"/>
  <c r="UL215" i="67"/>
  <c r="UK215" i="67"/>
  <c r="UJ215" i="67"/>
  <c r="UI215" i="67"/>
  <c r="UH215" i="67"/>
  <c r="UG215" i="67"/>
  <c r="UF215" i="67"/>
  <c r="UE215" i="67"/>
  <c r="UD215" i="67"/>
  <c r="UC215" i="67"/>
  <c r="UB215" i="67"/>
  <c r="UA215" i="67"/>
  <c r="TZ215" i="67"/>
  <c r="TY215" i="67"/>
  <c r="TX215" i="67"/>
  <c r="TW215" i="67"/>
  <c r="TV215" i="67"/>
  <c r="TU215" i="67"/>
  <c r="TT215" i="67"/>
  <c r="TS215" i="67"/>
  <c r="TR215" i="67"/>
  <c r="TQ215" i="67"/>
  <c r="TP215" i="67"/>
  <c r="TO215" i="67"/>
  <c r="TN215" i="67"/>
  <c r="TM215" i="67"/>
  <c r="TL215" i="67"/>
  <c r="TK215" i="67"/>
  <c r="TJ215" i="67"/>
  <c r="TI215" i="67"/>
  <c r="TH215" i="67"/>
  <c r="TG215" i="67"/>
  <c r="TF215" i="67"/>
  <c r="TE215" i="67"/>
  <c r="TD215" i="67"/>
  <c r="TC215" i="67"/>
  <c r="TB215" i="67"/>
  <c r="TA215" i="67"/>
  <c r="SZ215" i="67"/>
  <c r="SY215" i="67"/>
  <c r="SX215" i="67"/>
  <c r="SW215" i="67"/>
  <c r="SV215" i="67"/>
  <c r="SU215" i="67"/>
  <c r="ST215" i="67"/>
  <c r="SS215" i="67"/>
  <c r="SR215" i="67"/>
  <c r="SQ215" i="67"/>
  <c r="SP215" i="67"/>
  <c r="SO215" i="67"/>
  <c r="SN215" i="67"/>
  <c r="SM215" i="67"/>
  <c r="SL215" i="67"/>
  <c r="SK215" i="67"/>
  <c r="SJ215" i="67"/>
  <c r="SI215" i="67"/>
  <c r="SH215" i="67"/>
  <c r="SG215" i="67"/>
  <c r="SF215" i="67"/>
  <c r="SE215" i="67"/>
  <c r="SD215" i="67"/>
  <c r="SC215" i="67"/>
  <c r="SB215" i="67"/>
  <c r="SA215" i="67"/>
  <c r="RZ215" i="67"/>
  <c r="RY215" i="67"/>
  <c r="RX215" i="67"/>
  <c r="RW215" i="67"/>
  <c r="RV215" i="67"/>
  <c r="RU215" i="67"/>
  <c r="RT215" i="67"/>
  <c r="RS215" i="67"/>
  <c r="RR215" i="67"/>
  <c r="RQ215" i="67"/>
  <c r="RP215" i="67"/>
  <c r="RO215" i="67"/>
  <c r="RN215" i="67"/>
  <c r="RM215" i="67"/>
  <c r="RL215" i="67"/>
  <c r="RK215" i="67"/>
  <c r="RJ215" i="67"/>
  <c r="RI215" i="67"/>
  <c r="RH215" i="67"/>
  <c r="RG215" i="67"/>
  <c r="RF215" i="67"/>
  <c r="RE215" i="67"/>
  <c r="RD215" i="67"/>
  <c r="RC215" i="67"/>
  <c r="RB215" i="67"/>
  <c r="RA215" i="67"/>
  <c r="QZ215" i="67"/>
  <c r="QY215" i="67"/>
  <c r="QX215" i="67"/>
  <c r="QW215" i="67"/>
  <c r="QV215" i="67"/>
  <c r="QU215" i="67"/>
  <c r="QT215" i="67"/>
  <c r="QS215" i="67"/>
  <c r="QR215" i="67"/>
  <c r="QQ215" i="67"/>
  <c r="QP215" i="67"/>
  <c r="QO215" i="67"/>
  <c r="QN215" i="67"/>
  <c r="QM215" i="67"/>
  <c r="QL215" i="67"/>
  <c r="QK215" i="67"/>
  <c r="QJ215" i="67"/>
  <c r="QI215" i="67"/>
  <c r="QH215" i="67"/>
  <c r="QG215" i="67"/>
  <c r="QF215" i="67"/>
  <c r="QE215" i="67"/>
  <c r="QD215" i="67"/>
  <c r="QC215" i="67"/>
  <c r="QB215" i="67"/>
  <c r="QA215" i="67"/>
  <c r="PZ215" i="67"/>
  <c r="PY215" i="67"/>
  <c r="PX215" i="67"/>
  <c r="PW215" i="67"/>
  <c r="PV215" i="67"/>
  <c r="PU215" i="67"/>
  <c r="PT215" i="67"/>
  <c r="PS215" i="67"/>
  <c r="PR215" i="67"/>
  <c r="PQ215" i="67"/>
  <c r="PP215" i="67"/>
  <c r="PO215" i="67"/>
  <c r="PN215" i="67"/>
  <c r="PM215" i="67"/>
  <c r="PL215" i="67"/>
  <c r="PK215" i="67"/>
  <c r="PJ215" i="67"/>
  <c r="PI215" i="67"/>
  <c r="PH215" i="67"/>
  <c r="PG215" i="67"/>
  <c r="PF215" i="67"/>
  <c r="PE215" i="67"/>
  <c r="PD215" i="67"/>
  <c r="PC215" i="67"/>
  <c r="PB215" i="67"/>
  <c r="PA215" i="67"/>
  <c r="OZ215" i="67"/>
  <c r="OY215" i="67"/>
  <c r="OX215" i="67"/>
  <c r="OW215" i="67"/>
  <c r="OV215" i="67"/>
  <c r="OU215" i="67"/>
  <c r="OT215" i="67"/>
  <c r="OS215" i="67"/>
  <c r="OR215" i="67"/>
  <c r="OQ215" i="67"/>
  <c r="OP215" i="67"/>
  <c r="OO215" i="67"/>
  <c r="ON215" i="67"/>
  <c r="OM215" i="67"/>
  <c r="OL215" i="67"/>
  <c r="OK215" i="67"/>
  <c r="OJ215" i="67"/>
  <c r="OI215" i="67"/>
  <c r="OH215" i="67"/>
  <c r="OG215" i="67"/>
  <c r="OF215" i="67"/>
  <c r="OE215" i="67"/>
  <c r="OD215" i="67"/>
  <c r="OC215" i="67"/>
  <c r="OB215" i="67"/>
  <c r="OA215" i="67"/>
  <c r="NZ215" i="67"/>
  <c r="NY215" i="67"/>
  <c r="NX215" i="67"/>
  <c r="NW215" i="67"/>
  <c r="NV215" i="67"/>
  <c r="NU215" i="67"/>
  <c r="NT215" i="67"/>
  <c r="NS215" i="67"/>
  <c r="NR215" i="67"/>
  <c r="NQ215" i="67"/>
  <c r="NP215" i="67"/>
  <c r="NO215" i="67"/>
  <c r="NN215" i="67"/>
  <c r="NM215" i="67"/>
  <c r="NL215" i="67"/>
  <c r="NK215" i="67"/>
  <c r="NJ215" i="67"/>
  <c r="NI215" i="67"/>
  <c r="NH215" i="67"/>
  <c r="NG215" i="67"/>
  <c r="NF215" i="67"/>
  <c r="NE215" i="67"/>
  <c r="ND215" i="67"/>
  <c r="NC215" i="67"/>
  <c r="NB215" i="67"/>
  <c r="NA215" i="67"/>
  <c r="MZ215" i="67"/>
  <c r="MY215" i="67"/>
  <c r="MX215" i="67"/>
  <c r="MW215" i="67"/>
  <c r="MV215" i="67"/>
  <c r="MU215" i="67"/>
  <c r="MT215" i="67"/>
  <c r="MS215" i="67"/>
  <c r="MR215" i="67"/>
  <c r="MQ215" i="67"/>
  <c r="MP215" i="67"/>
  <c r="MO215" i="67"/>
  <c r="MN215" i="67"/>
  <c r="MM215" i="67"/>
  <c r="ML215" i="67"/>
  <c r="MK215" i="67"/>
  <c r="MJ215" i="67"/>
  <c r="MI215" i="67"/>
  <c r="MH215" i="67"/>
  <c r="MG215" i="67"/>
  <c r="MF215" i="67"/>
  <c r="ME215" i="67"/>
  <c r="MD215" i="67"/>
  <c r="MC215" i="67"/>
  <c r="MB215" i="67"/>
  <c r="MA215" i="67"/>
  <c r="LZ215" i="67"/>
  <c r="LY215" i="67"/>
  <c r="LX215" i="67"/>
  <c r="LW215" i="67"/>
  <c r="LV215" i="67"/>
  <c r="LU215" i="67"/>
  <c r="LT215" i="67"/>
  <c r="LS215" i="67"/>
  <c r="LR215" i="67"/>
  <c r="LQ215" i="67"/>
  <c r="LP215" i="67"/>
  <c r="LO215" i="67"/>
  <c r="LN215" i="67"/>
  <c r="LM215" i="67"/>
  <c r="LL215" i="67"/>
  <c r="LK215" i="67"/>
  <c r="LJ215" i="67"/>
  <c r="LI215" i="67"/>
  <c r="LH215" i="67"/>
  <c r="LG215" i="67"/>
  <c r="LF215" i="67"/>
  <c r="LE215" i="67"/>
  <c r="LD215" i="67"/>
  <c r="LC215" i="67"/>
  <c r="LB215" i="67"/>
  <c r="LA215" i="67"/>
  <c r="KZ215" i="67"/>
  <c r="KY215" i="67"/>
  <c r="KX215" i="67"/>
  <c r="KW215" i="67"/>
  <c r="KV215" i="67"/>
  <c r="KU215" i="67"/>
  <c r="KT215" i="67"/>
  <c r="KS215" i="67"/>
  <c r="KR215" i="67"/>
  <c r="KQ215" i="67"/>
  <c r="KP215" i="67"/>
  <c r="KO215" i="67"/>
  <c r="KN215" i="67"/>
  <c r="KM215" i="67"/>
  <c r="KL215" i="67"/>
  <c r="KK215" i="67"/>
  <c r="KJ215" i="67"/>
  <c r="KI215" i="67"/>
  <c r="KH215" i="67"/>
  <c r="KG215" i="67"/>
  <c r="KF215" i="67"/>
  <c r="KE215" i="67"/>
  <c r="KD215" i="67"/>
  <c r="KC215" i="67"/>
  <c r="KB215" i="67"/>
  <c r="KA215" i="67"/>
  <c r="JZ215" i="67"/>
  <c r="JY215" i="67"/>
  <c r="JX215" i="67"/>
  <c r="JW215" i="67"/>
  <c r="JV215" i="67"/>
  <c r="JU215" i="67"/>
  <c r="JT215" i="67"/>
  <c r="JS215" i="67"/>
  <c r="JR215" i="67"/>
  <c r="JQ215" i="67"/>
  <c r="JP215" i="67"/>
  <c r="JO215" i="67"/>
  <c r="JN215" i="67"/>
  <c r="JM215" i="67"/>
  <c r="JL215" i="67"/>
  <c r="JK215" i="67"/>
  <c r="JJ215" i="67"/>
  <c r="JI215" i="67"/>
  <c r="JH215" i="67"/>
  <c r="JG215" i="67"/>
  <c r="JF215" i="67"/>
  <c r="JE215" i="67"/>
  <c r="JD215" i="67"/>
  <c r="JC215" i="67"/>
  <c r="JB215" i="67"/>
  <c r="JA215" i="67"/>
  <c r="IZ215" i="67"/>
  <c r="IY215" i="67"/>
  <c r="IX215" i="67"/>
  <c r="IW215" i="67"/>
  <c r="IV215" i="67"/>
  <c r="IU215" i="67"/>
  <c r="IT215" i="67"/>
  <c r="IS215" i="67"/>
  <c r="IR215" i="67"/>
  <c r="IQ215" i="67"/>
  <c r="IP215" i="67"/>
  <c r="IO215" i="67"/>
  <c r="IN215" i="67"/>
  <c r="IM215" i="67"/>
  <c r="IL215" i="67"/>
  <c r="IK215" i="67"/>
  <c r="IJ215" i="67"/>
  <c r="II215" i="67"/>
  <c r="IH215" i="67"/>
  <c r="IG215" i="67"/>
  <c r="IF215" i="67"/>
  <c r="IE215" i="67"/>
  <c r="ID215" i="67"/>
  <c r="IC215" i="67"/>
  <c r="IB215" i="67"/>
  <c r="IA215" i="67"/>
  <c r="HZ215" i="67"/>
  <c r="HY215" i="67"/>
  <c r="HX215" i="67"/>
  <c r="HW215" i="67"/>
  <c r="HV215" i="67"/>
  <c r="HU215" i="67"/>
  <c r="HT215" i="67"/>
  <c r="HS215" i="67"/>
  <c r="HR215" i="67"/>
  <c r="HQ215" i="67"/>
  <c r="HP215" i="67"/>
  <c r="HO215" i="67"/>
  <c r="HN215" i="67"/>
  <c r="HM215" i="67"/>
  <c r="HL215" i="67"/>
  <c r="HK215" i="67"/>
  <c r="HJ215" i="67"/>
  <c r="HI215" i="67"/>
  <c r="HH215" i="67"/>
  <c r="HG215" i="67"/>
  <c r="HF215" i="67"/>
  <c r="HE215" i="67"/>
  <c r="HD215" i="67"/>
  <c r="HC215" i="67"/>
  <c r="HB215" i="67"/>
  <c r="HA215" i="67"/>
  <c r="GZ215" i="67"/>
  <c r="GY215" i="67"/>
  <c r="GX215" i="67"/>
  <c r="GW215" i="67"/>
  <c r="GV215" i="67"/>
  <c r="GU215" i="67"/>
  <c r="GT215" i="67"/>
  <c r="GS215" i="67"/>
  <c r="GR215" i="67"/>
  <c r="GQ215" i="67"/>
  <c r="GP215" i="67"/>
  <c r="GO215" i="67"/>
  <c r="GN215" i="67"/>
  <c r="GM215" i="67"/>
  <c r="GL215" i="67"/>
  <c r="GK215" i="67"/>
  <c r="GJ215" i="67"/>
  <c r="GI215" i="67"/>
  <c r="GH215" i="67"/>
  <c r="GG215" i="67"/>
  <c r="GF215" i="67"/>
  <c r="GE215" i="67"/>
  <c r="GD215" i="67"/>
  <c r="GC215" i="67"/>
  <c r="GB215" i="67"/>
  <c r="GA215" i="67"/>
  <c r="FZ215" i="67"/>
  <c r="FY215" i="67"/>
  <c r="FX215" i="67"/>
  <c r="FW215" i="67"/>
  <c r="FV215" i="67"/>
  <c r="FU215" i="67"/>
  <c r="FT215" i="67"/>
  <c r="FS215" i="67"/>
  <c r="FR215" i="67"/>
  <c r="FQ215" i="67"/>
  <c r="FP215" i="67"/>
  <c r="FO215" i="67"/>
  <c r="FN215" i="67"/>
  <c r="FM215" i="67"/>
  <c r="FL215" i="67"/>
  <c r="FK215" i="67"/>
  <c r="FJ215" i="67"/>
  <c r="FI215" i="67"/>
  <c r="FH215" i="67"/>
  <c r="FG215" i="67"/>
  <c r="FF215" i="67"/>
  <c r="FE215" i="67"/>
  <c r="FD215" i="67"/>
  <c r="FC215" i="67"/>
  <c r="FB215" i="67"/>
  <c r="FA215" i="67"/>
  <c r="EZ215" i="67"/>
  <c r="EY215" i="67"/>
  <c r="EX215" i="67"/>
  <c r="EW215" i="67"/>
  <c r="EV215" i="67"/>
  <c r="EU215" i="67"/>
  <c r="ET215" i="67"/>
  <c r="ES215" i="67"/>
  <c r="ER215" i="67"/>
  <c r="EQ215" i="67"/>
  <c r="EP215" i="67"/>
  <c r="EO215" i="67"/>
  <c r="EN215" i="67"/>
  <c r="EM215" i="67"/>
  <c r="EL215" i="67"/>
  <c r="EK215" i="67"/>
  <c r="EJ215" i="67"/>
  <c r="EI215" i="67"/>
  <c r="EH215" i="67"/>
  <c r="EG215" i="67"/>
  <c r="EF215" i="67"/>
  <c r="EE215" i="67"/>
  <c r="ED215" i="67"/>
  <c r="EC215" i="67"/>
  <c r="EB215" i="67"/>
  <c r="EA215" i="67"/>
  <c r="DZ215" i="67"/>
  <c r="DY215" i="67"/>
  <c r="DX215" i="67"/>
  <c r="DW215" i="67"/>
  <c r="DV215" i="67"/>
  <c r="DU215" i="67"/>
  <c r="DT215" i="67"/>
  <c r="DS215" i="67"/>
  <c r="DR215" i="67"/>
  <c r="DQ215" i="67"/>
  <c r="DP215" i="67"/>
  <c r="DO215" i="67"/>
  <c r="DN215" i="67"/>
  <c r="DM215" i="67"/>
  <c r="DL215" i="67"/>
  <c r="DK215" i="67"/>
  <c r="DJ215" i="67"/>
  <c r="DI215" i="67"/>
  <c r="DH215" i="67"/>
  <c r="DG215" i="67"/>
  <c r="DF215" i="67"/>
  <c r="DE215" i="67"/>
  <c r="DD215" i="67"/>
  <c r="DC215" i="67"/>
  <c r="DB215" i="67"/>
  <c r="DA215" i="67"/>
  <c r="CZ215" i="67"/>
  <c r="CY215" i="67"/>
  <c r="CX215" i="67"/>
  <c r="CW215" i="67"/>
  <c r="CV215" i="67"/>
  <c r="CU215" i="67"/>
  <c r="CT215" i="67"/>
  <c r="CS215" i="67"/>
  <c r="CR215" i="67"/>
  <c r="CQ215" i="67"/>
  <c r="CP215" i="67"/>
  <c r="CO215" i="67"/>
  <c r="CN215" i="67"/>
  <c r="CM215" i="67"/>
  <c r="CL215" i="67"/>
  <c r="CK215" i="67"/>
  <c r="CJ215" i="67"/>
  <c r="CI215" i="67"/>
  <c r="CH215" i="67"/>
  <c r="CG215" i="67"/>
  <c r="CF215" i="67"/>
  <c r="CE215" i="67"/>
  <c r="CD215" i="67"/>
  <c r="CC215" i="67"/>
  <c r="CB215" i="67"/>
  <c r="CA215" i="67"/>
  <c r="BZ215" i="67"/>
  <c r="BY215" i="67"/>
  <c r="BX215" i="67"/>
  <c r="BW215" i="67"/>
  <c r="BV215" i="67"/>
  <c r="BU215" i="67"/>
  <c r="BT215" i="67"/>
  <c r="BS215" i="67"/>
  <c r="BR215" i="67"/>
  <c r="BQ215" i="67"/>
  <c r="BP215" i="67"/>
  <c r="BO215" i="67"/>
  <c r="BN215" i="67"/>
  <c r="BM215" i="67"/>
  <c r="BL215" i="67"/>
  <c r="BK215" i="67"/>
  <c r="BJ215" i="67"/>
  <c r="BI215" i="67"/>
  <c r="BH215" i="67"/>
  <c r="BG215" i="67"/>
  <c r="BF215" i="67"/>
  <c r="BE215" i="67"/>
  <c r="BD215" i="67"/>
  <c r="BC215" i="67"/>
  <c r="BB215" i="67"/>
  <c r="BA215" i="67"/>
  <c r="AZ215" i="67"/>
  <c r="AY215" i="67"/>
  <c r="AX215" i="67"/>
  <c r="AW215" i="67"/>
  <c r="AV215" i="67"/>
  <c r="AU215" i="67"/>
  <c r="AT215" i="67"/>
  <c r="AS215" i="67"/>
  <c r="AR215" i="67"/>
  <c r="AQ215" i="67"/>
  <c r="AP215" i="67"/>
  <c r="AO215" i="67"/>
  <c r="AN215" i="67"/>
  <c r="AM215" i="67"/>
  <c r="AL215" i="67"/>
  <c r="AK215" i="67"/>
  <c r="AJ215" i="67"/>
  <c r="AI215" i="67"/>
  <c r="AH215" i="67"/>
  <c r="AG215" i="67"/>
  <c r="AF215" i="67"/>
  <c r="AE215" i="67"/>
  <c r="AD215" i="67"/>
  <c r="AC215" i="67"/>
  <c r="AB215" i="67"/>
  <c r="AA215" i="67"/>
  <c r="Z215" i="67"/>
  <c r="Y215" i="67"/>
  <c r="X215" i="67"/>
  <c r="W215" i="67"/>
  <c r="V215" i="67"/>
  <c r="U215" i="67"/>
  <c r="T215" i="67"/>
  <c r="S215" i="67"/>
  <c r="R215" i="67"/>
  <c r="Q215" i="67"/>
  <c r="P215" i="67"/>
  <c r="O215" i="67"/>
  <c r="N215" i="67"/>
  <c r="M215" i="67"/>
  <c r="L215" i="67"/>
  <c r="K215" i="67"/>
  <c r="J215" i="67"/>
  <c r="I215" i="67"/>
  <c r="H215" i="67"/>
  <c r="G215" i="67"/>
  <c r="F215" i="67"/>
  <c r="E215" i="67"/>
  <c r="D215" i="67"/>
  <c r="XQ214" i="67"/>
  <c r="XP214" i="67"/>
  <c r="XO214" i="67"/>
  <c r="XN214" i="67"/>
  <c r="XM214" i="67"/>
  <c r="XL214" i="67"/>
  <c r="XK214" i="67"/>
  <c r="XJ214" i="67"/>
  <c r="XI214" i="67"/>
  <c r="XH214" i="67"/>
  <c r="XG214" i="67"/>
  <c r="XF214" i="67"/>
  <c r="XE214" i="67"/>
  <c r="XD214" i="67"/>
  <c r="XC214" i="67"/>
  <c r="XB214" i="67"/>
  <c r="XA214" i="67"/>
  <c r="WZ214" i="67"/>
  <c r="WY214" i="67"/>
  <c r="WX214" i="67"/>
  <c r="WW214" i="67"/>
  <c r="WV214" i="67"/>
  <c r="WU214" i="67"/>
  <c r="WT214" i="67"/>
  <c r="WS214" i="67"/>
  <c r="WR214" i="67"/>
  <c r="WQ214" i="67"/>
  <c r="WP214" i="67"/>
  <c r="WO214" i="67"/>
  <c r="WN214" i="67"/>
  <c r="WM214" i="67"/>
  <c r="WL214" i="67"/>
  <c r="WK214" i="67"/>
  <c r="WJ214" i="67"/>
  <c r="WI214" i="67"/>
  <c r="WH214" i="67"/>
  <c r="WG214" i="67"/>
  <c r="WF214" i="67"/>
  <c r="WE214" i="67"/>
  <c r="WD214" i="67"/>
  <c r="WC214" i="67"/>
  <c r="WB214" i="67"/>
  <c r="WA214" i="67"/>
  <c r="VZ214" i="67"/>
  <c r="VY214" i="67"/>
  <c r="VX214" i="67"/>
  <c r="VW214" i="67"/>
  <c r="VV214" i="67"/>
  <c r="VU214" i="67"/>
  <c r="VT214" i="67"/>
  <c r="VS214" i="67"/>
  <c r="VR214" i="67"/>
  <c r="VQ214" i="67"/>
  <c r="VP214" i="67"/>
  <c r="VO214" i="67"/>
  <c r="VN214" i="67"/>
  <c r="VM214" i="67"/>
  <c r="VL214" i="67"/>
  <c r="VK214" i="67"/>
  <c r="VJ214" i="67"/>
  <c r="VI214" i="67"/>
  <c r="VH214" i="67"/>
  <c r="VG214" i="67"/>
  <c r="VF214" i="67"/>
  <c r="VE214" i="67"/>
  <c r="VD214" i="67"/>
  <c r="VC214" i="67"/>
  <c r="VB214" i="67"/>
  <c r="VA214" i="67"/>
  <c r="UZ214" i="67"/>
  <c r="UY214" i="67"/>
  <c r="UX214" i="67"/>
  <c r="UW214" i="67"/>
  <c r="UV214" i="67"/>
  <c r="UU214" i="67"/>
  <c r="UT214" i="67"/>
  <c r="US214" i="67"/>
  <c r="UR214" i="67"/>
  <c r="UQ214" i="67"/>
  <c r="UP214" i="67"/>
  <c r="UO214" i="67"/>
  <c r="UN214" i="67"/>
  <c r="UM214" i="67"/>
  <c r="UL214" i="67"/>
  <c r="UK214" i="67"/>
  <c r="UJ214" i="67"/>
  <c r="UI214" i="67"/>
  <c r="UH214" i="67"/>
  <c r="UG214" i="67"/>
  <c r="UF214" i="67"/>
  <c r="UE214" i="67"/>
  <c r="UD214" i="67"/>
  <c r="UC214" i="67"/>
  <c r="UB214" i="67"/>
  <c r="UA214" i="67"/>
  <c r="TZ214" i="67"/>
  <c r="TY214" i="67"/>
  <c r="TX214" i="67"/>
  <c r="TW214" i="67"/>
  <c r="TV214" i="67"/>
  <c r="TU214" i="67"/>
  <c r="TT214" i="67"/>
  <c r="TS214" i="67"/>
  <c r="TR214" i="67"/>
  <c r="TQ214" i="67"/>
  <c r="TP214" i="67"/>
  <c r="TO214" i="67"/>
  <c r="TN214" i="67"/>
  <c r="TM214" i="67"/>
  <c r="TL214" i="67"/>
  <c r="TK214" i="67"/>
  <c r="TJ214" i="67"/>
  <c r="TI214" i="67"/>
  <c r="TH214" i="67"/>
  <c r="TG214" i="67"/>
  <c r="TF214" i="67"/>
  <c r="TE214" i="67"/>
  <c r="TD214" i="67"/>
  <c r="TC214" i="67"/>
  <c r="TB214" i="67"/>
  <c r="TA214" i="67"/>
  <c r="SZ214" i="67"/>
  <c r="SY214" i="67"/>
  <c r="SX214" i="67"/>
  <c r="SW214" i="67"/>
  <c r="SV214" i="67"/>
  <c r="SU214" i="67"/>
  <c r="ST214" i="67"/>
  <c r="SS214" i="67"/>
  <c r="SR214" i="67"/>
  <c r="SQ214" i="67"/>
  <c r="SP214" i="67"/>
  <c r="SO214" i="67"/>
  <c r="SN214" i="67"/>
  <c r="SM214" i="67"/>
  <c r="SL214" i="67"/>
  <c r="SK214" i="67"/>
  <c r="SJ214" i="67"/>
  <c r="SI214" i="67"/>
  <c r="SH214" i="67"/>
  <c r="SG214" i="67"/>
  <c r="SF214" i="67"/>
  <c r="SE214" i="67"/>
  <c r="SD214" i="67"/>
  <c r="SC214" i="67"/>
  <c r="SB214" i="67"/>
  <c r="SA214" i="67"/>
  <c r="RZ214" i="67"/>
  <c r="RY214" i="67"/>
  <c r="RX214" i="67"/>
  <c r="RW214" i="67"/>
  <c r="RV214" i="67"/>
  <c r="RU214" i="67"/>
  <c r="RT214" i="67"/>
  <c r="RS214" i="67"/>
  <c r="RR214" i="67"/>
  <c r="RQ214" i="67"/>
  <c r="RP214" i="67"/>
  <c r="RO214" i="67"/>
  <c r="RN214" i="67"/>
  <c r="RM214" i="67"/>
  <c r="RL214" i="67"/>
  <c r="RK214" i="67"/>
  <c r="RJ214" i="67"/>
  <c r="RI214" i="67"/>
  <c r="RH214" i="67"/>
  <c r="RG214" i="67"/>
  <c r="RF214" i="67"/>
  <c r="RE214" i="67"/>
  <c r="RD214" i="67"/>
  <c r="RC214" i="67"/>
  <c r="RB214" i="67"/>
  <c r="RA214" i="67"/>
  <c r="QZ214" i="67"/>
  <c r="QY214" i="67"/>
  <c r="QX214" i="67"/>
  <c r="QW214" i="67"/>
  <c r="QV214" i="67"/>
  <c r="QU214" i="67"/>
  <c r="QT214" i="67"/>
  <c r="QS214" i="67"/>
  <c r="QR214" i="67"/>
  <c r="QQ214" i="67"/>
  <c r="QP214" i="67"/>
  <c r="QO214" i="67"/>
  <c r="QN214" i="67"/>
  <c r="QM214" i="67"/>
  <c r="QL214" i="67"/>
  <c r="QK214" i="67"/>
  <c r="QJ214" i="67"/>
  <c r="QI214" i="67"/>
  <c r="QH214" i="67"/>
  <c r="QG214" i="67"/>
  <c r="QF214" i="67"/>
  <c r="QE214" i="67"/>
  <c r="QD214" i="67"/>
  <c r="QC214" i="67"/>
  <c r="QB214" i="67"/>
  <c r="QA214" i="67"/>
  <c r="PZ214" i="67"/>
  <c r="PY214" i="67"/>
  <c r="PX214" i="67"/>
  <c r="PW214" i="67"/>
  <c r="PV214" i="67"/>
  <c r="PU214" i="67"/>
  <c r="PT214" i="67"/>
  <c r="PS214" i="67"/>
  <c r="PR214" i="67"/>
  <c r="PQ214" i="67"/>
  <c r="PP214" i="67"/>
  <c r="PO214" i="67"/>
  <c r="PN214" i="67"/>
  <c r="PM214" i="67"/>
  <c r="PL214" i="67"/>
  <c r="PK214" i="67"/>
  <c r="PJ214" i="67"/>
  <c r="PI214" i="67"/>
  <c r="PH214" i="67"/>
  <c r="PG214" i="67"/>
  <c r="PF214" i="67"/>
  <c r="PE214" i="67"/>
  <c r="PD214" i="67"/>
  <c r="PC214" i="67"/>
  <c r="PB214" i="67"/>
  <c r="PA214" i="67"/>
  <c r="OZ214" i="67"/>
  <c r="OY214" i="67"/>
  <c r="OX214" i="67"/>
  <c r="OW214" i="67"/>
  <c r="OV214" i="67"/>
  <c r="OU214" i="67"/>
  <c r="OT214" i="67"/>
  <c r="OS214" i="67"/>
  <c r="OR214" i="67"/>
  <c r="OQ214" i="67"/>
  <c r="OP214" i="67"/>
  <c r="OO214" i="67"/>
  <c r="ON214" i="67"/>
  <c r="OM214" i="67"/>
  <c r="OL214" i="67"/>
  <c r="OK214" i="67"/>
  <c r="OJ214" i="67"/>
  <c r="OI214" i="67"/>
  <c r="OH214" i="67"/>
  <c r="OG214" i="67"/>
  <c r="OF214" i="67"/>
  <c r="OE214" i="67"/>
  <c r="OD214" i="67"/>
  <c r="OC214" i="67"/>
  <c r="OB214" i="67"/>
  <c r="OA214" i="67"/>
  <c r="NZ214" i="67"/>
  <c r="NY214" i="67"/>
  <c r="NX214" i="67"/>
  <c r="NW214" i="67"/>
  <c r="NV214" i="67"/>
  <c r="NU214" i="67"/>
  <c r="NT214" i="67"/>
  <c r="NS214" i="67"/>
  <c r="NR214" i="67"/>
  <c r="NQ214" i="67"/>
  <c r="NP214" i="67"/>
  <c r="NO214" i="67"/>
  <c r="NN214" i="67"/>
  <c r="NM214" i="67"/>
  <c r="NL214" i="67"/>
  <c r="NK214" i="67"/>
  <c r="NJ214" i="67"/>
  <c r="NI214" i="67"/>
  <c r="NH214" i="67"/>
  <c r="NG214" i="67"/>
  <c r="NF214" i="67"/>
  <c r="NE214" i="67"/>
  <c r="ND214" i="67"/>
  <c r="NC214" i="67"/>
  <c r="NB214" i="67"/>
  <c r="NA214" i="67"/>
  <c r="MZ214" i="67"/>
  <c r="MY214" i="67"/>
  <c r="MX214" i="67"/>
  <c r="MW214" i="67"/>
  <c r="MV214" i="67"/>
  <c r="MU214" i="67"/>
  <c r="MT214" i="67"/>
  <c r="MS214" i="67"/>
  <c r="MR214" i="67"/>
  <c r="MQ214" i="67"/>
  <c r="MP214" i="67"/>
  <c r="MO214" i="67"/>
  <c r="MN214" i="67"/>
  <c r="MM214" i="67"/>
  <c r="ML214" i="67"/>
  <c r="MK214" i="67"/>
  <c r="MJ214" i="67"/>
  <c r="MI214" i="67"/>
  <c r="MH214" i="67"/>
  <c r="MG214" i="67"/>
  <c r="MF214" i="67"/>
  <c r="ME214" i="67"/>
  <c r="MD214" i="67"/>
  <c r="MC214" i="67"/>
  <c r="MB214" i="67"/>
  <c r="MA214" i="67"/>
  <c r="LZ214" i="67"/>
  <c r="LY214" i="67"/>
  <c r="LX214" i="67"/>
  <c r="LW214" i="67"/>
  <c r="LV214" i="67"/>
  <c r="LU214" i="67"/>
  <c r="LT214" i="67"/>
  <c r="LS214" i="67"/>
  <c r="LR214" i="67"/>
  <c r="LQ214" i="67"/>
  <c r="LP214" i="67"/>
  <c r="LO214" i="67"/>
  <c r="LN214" i="67"/>
  <c r="LM214" i="67"/>
  <c r="LL214" i="67"/>
  <c r="LK214" i="67"/>
  <c r="LJ214" i="67"/>
  <c r="LI214" i="67"/>
  <c r="LH214" i="67"/>
  <c r="LG214" i="67"/>
  <c r="LF214" i="67"/>
  <c r="LE214" i="67"/>
  <c r="LD214" i="67"/>
  <c r="LC214" i="67"/>
  <c r="LB214" i="67"/>
  <c r="LA214" i="67"/>
  <c r="KZ214" i="67"/>
  <c r="KY214" i="67"/>
  <c r="KX214" i="67"/>
  <c r="KW214" i="67"/>
  <c r="KV214" i="67"/>
  <c r="KU214" i="67"/>
  <c r="KT214" i="67"/>
  <c r="KS214" i="67"/>
  <c r="KR214" i="67"/>
  <c r="KQ214" i="67"/>
  <c r="KP214" i="67"/>
  <c r="KO214" i="67"/>
  <c r="KN214" i="67"/>
  <c r="KM214" i="67"/>
  <c r="KL214" i="67"/>
  <c r="KK214" i="67"/>
  <c r="KJ214" i="67"/>
  <c r="KI214" i="67"/>
  <c r="KH214" i="67"/>
  <c r="KG214" i="67"/>
  <c r="KF214" i="67"/>
  <c r="KE214" i="67"/>
  <c r="KD214" i="67"/>
  <c r="KC214" i="67"/>
  <c r="KB214" i="67"/>
  <c r="KA214" i="67"/>
  <c r="JZ214" i="67"/>
  <c r="JY214" i="67"/>
  <c r="JX214" i="67"/>
  <c r="JW214" i="67"/>
  <c r="JV214" i="67"/>
  <c r="JU214" i="67"/>
  <c r="JT214" i="67"/>
  <c r="JS214" i="67"/>
  <c r="JR214" i="67"/>
  <c r="JQ214" i="67"/>
  <c r="JP214" i="67"/>
  <c r="JO214" i="67"/>
  <c r="JN214" i="67"/>
  <c r="JM214" i="67"/>
  <c r="JL214" i="67"/>
  <c r="JK214" i="67"/>
  <c r="JJ214" i="67"/>
  <c r="JI214" i="67"/>
  <c r="JH214" i="67"/>
  <c r="JG214" i="67"/>
  <c r="JF214" i="67"/>
  <c r="JE214" i="67"/>
  <c r="JD214" i="67"/>
  <c r="JC214" i="67"/>
  <c r="JB214" i="67"/>
  <c r="JA214" i="67"/>
  <c r="IZ214" i="67"/>
  <c r="IY214" i="67"/>
  <c r="IX214" i="67"/>
  <c r="IW214" i="67"/>
  <c r="IV214" i="67"/>
  <c r="IU214" i="67"/>
  <c r="IT214" i="67"/>
  <c r="IS214" i="67"/>
  <c r="IR214" i="67"/>
  <c r="IQ214" i="67"/>
  <c r="IP214" i="67"/>
  <c r="IO214" i="67"/>
  <c r="IN214" i="67"/>
  <c r="IM214" i="67"/>
  <c r="IL214" i="67"/>
  <c r="IK214" i="67"/>
  <c r="IJ214" i="67"/>
  <c r="II214" i="67"/>
  <c r="IH214" i="67"/>
  <c r="IG214" i="67"/>
  <c r="IF214" i="67"/>
  <c r="IE214" i="67"/>
  <c r="ID214" i="67"/>
  <c r="IC214" i="67"/>
  <c r="IB214" i="67"/>
  <c r="IA214" i="67"/>
  <c r="HZ214" i="67"/>
  <c r="HY214" i="67"/>
  <c r="HX214" i="67"/>
  <c r="HW214" i="67"/>
  <c r="HV214" i="67"/>
  <c r="HU214" i="67"/>
  <c r="HT214" i="67"/>
  <c r="HS214" i="67"/>
  <c r="HR214" i="67"/>
  <c r="HQ214" i="67"/>
  <c r="HP214" i="67"/>
  <c r="HO214" i="67"/>
  <c r="HN214" i="67"/>
  <c r="HM214" i="67"/>
  <c r="HL214" i="67"/>
  <c r="HK214" i="67"/>
  <c r="HJ214" i="67"/>
  <c r="HI214" i="67"/>
  <c r="HH214" i="67"/>
  <c r="HG214" i="67"/>
  <c r="HF214" i="67"/>
  <c r="HE214" i="67"/>
  <c r="HD214" i="67"/>
  <c r="HC214" i="67"/>
  <c r="HB214" i="67"/>
  <c r="HA214" i="67"/>
  <c r="GZ214" i="67"/>
  <c r="GY214" i="67"/>
  <c r="GX214" i="67"/>
  <c r="GW214" i="67"/>
  <c r="GV214" i="67"/>
  <c r="GU214" i="67"/>
  <c r="GT214" i="67"/>
  <c r="GS214" i="67"/>
  <c r="GR214" i="67"/>
  <c r="GQ214" i="67"/>
  <c r="GP214" i="67"/>
  <c r="GO214" i="67"/>
  <c r="GN214" i="67"/>
  <c r="GM214" i="67"/>
  <c r="GL214" i="67"/>
  <c r="GK214" i="67"/>
  <c r="GJ214" i="67"/>
  <c r="GI214" i="67"/>
  <c r="GH214" i="67"/>
  <c r="GG214" i="67"/>
  <c r="GF214" i="67"/>
  <c r="GE214" i="67"/>
  <c r="GD214" i="67"/>
  <c r="GC214" i="67"/>
  <c r="GB214" i="67"/>
  <c r="GA214" i="67"/>
  <c r="FZ214" i="67"/>
  <c r="FY214" i="67"/>
  <c r="FX214" i="67"/>
  <c r="FW214" i="67"/>
  <c r="FV214" i="67"/>
  <c r="FU214" i="67"/>
  <c r="FT214" i="67"/>
  <c r="FS214" i="67"/>
  <c r="FR214" i="67"/>
  <c r="FQ214" i="67"/>
  <c r="FP214" i="67"/>
  <c r="FO214" i="67"/>
  <c r="FN214" i="67"/>
  <c r="FM214" i="67"/>
  <c r="FL214" i="67"/>
  <c r="FK214" i="67"/>
  <c r="FJ214" i="67"/>
  <c r="FI214" i="67"/>
  <c r="FH214" i="67"/>
  <c r="FG214" i="67"/>
  <c r="FF214" i="67"/>
  <c r="FE214" i="67"/>
  <c r="FD214" i="67"/>
  <c r="FC214" i="67"/>
  <c r="FB214" i="67"/>
  <c r="FA214" i="67"/>
  <c r="EZ214" i="67"/>
  <c r="EY214" i="67"/>
  <c r="EX214" i="67"/>
  <c r="EW214" i="67"/>
  <c r="EV214" i="67"/>
  <c r="EU214" i="67"/>
  <c r="ET214" i="67"/>
  <c r="ES214" i="67"/>
  <c r="ER214" i="67"/>
  <c r="EQ214" i="67"/>
  <c r="EP214" i="67"/>
  <c r="EO214" i="67"/>
  <c r="EN214" i="67"/>
  <c r="EM214" i="67"/>
  <c r="EL214" i="67"/>
  <c r="EK214" i="67"/>
  <c r="EJ214" i="67"/>
  <c r="EI214" i="67"/>
  <c r="EH214" i="67"/>
  <c r="EG214" i="67"/>
  <c r="EF214" i="67"/>
  <c r="EE214" i="67"/>
  <c r="ED214" i="67"/>
  <c r="EC214" i="67"/>
  <c r="EB214" i="67"/>
  <c r="EA214" i="67"/>
  <c r="DZ214" i="67"/>
  <c r="DY214" i="67"/>
  <c r="DX214" i="67"/>
  <c r="DW214" i="67"/>
  <c r="DV214" i="67"/>
  <c r="DU214" i="67"/>
  <c r="DT214" i="67"/>
  <c r="DS214" i="67"/>
  <c r="DR214" i="67"/>
  <c r="DQ214" i="67"/>
  <c r="DP214" i="67"/>
  <c r="DO214" i="67"/>
  <c r="DN214" i="67"/>
  <c r="DM214" i="67"/>
  <c r="DL214" i="67"/>
  <c r="DK214" i="67"/>
  <c r="DJ214" i="67"/>
  <c r="DI214" i="67"/>
  <c r="DH214" i="67"/>
  <c r="DG214" i="67"/>
  <c r="DF214" i="67"/>
  <c r="DE214" i="67"/>
  <c r="DD214" i="67"/>
  <c r="DC214" i="67"/>
  <c r="DB214" i="67"/>
  <c r="DA214" i="67"/>
  <c r="CZ214" i="67"/>
  <c r="CY214" i="67"/>
  <c r="CX214" i="67"/>
  <c r="CW214" i="67"/>
  <c r="CV214" i="67"/>
  <c r="CU214" i="67"/>
  <c r="CT214" i="67"/>
  <c r="CS214" i="67"/>
  <c r="CR214" i="67"/>
  <c r="CQ214" i="67"/>
  <c r="CP214" i="67"/>
  <c r="CO214" i="67"/>
  <c r="CN214" i="67"/>
  <c r="CM214" i="67"/>
  <c r="CL214" i="67"/>
  <c r="CK214" i="67"/>
  <c r="CJ214" i="67"/>
  <c r="CI214" i="67"/>
  <c r="CH214" i="67"/>
  <c r="CG214" i="67"/>
  <c r="CF214" i="67"/>
  <c r="CE214" i="67"/>
  <c r="CD214" i="67"/>
  <c r="CC214" i="67"/>
  <c r="CB214" i="67"/>
  <c r="CA214" i="67"/>
  <c r="BZ214" i="67"/>
  <c r="BY214" i="67"/>
  <c r="BX214" i="67"/>
  <c r="BW214" i="67"/>
  <c r="BV214" i="67"/>
  <c r="BU214" i="67"/>
  <c r="BT214" i="67"/>
  <c r="BS214" i="67"/>
  <c r="BR214" i="67"/>
  <c r="BQ214" i="67"/>
  <c r="BP214" i="67"/>
  <c r="BO214" i="67"/>
  <c r="BN214" i="67"/>
  <c r="BM214" i="67"/>
  <c r="BL214" i="67"/>
  <c r="BK214" i="67"/>
  <c r="BJ214" i="67"/>
  <c r="BI214" i="67"/>
  <c r="BH214" i="67"/>
  <c r="BG214" i="67"/>
  <c r="BF214" i="67"/>
  <c r="BE214" i="67"/>
  <c r="BD214" i="67"/>
  <c r="BC214" i="67"/>
  <c r="BB214" i="67"/>
  <c r="BA214" i="67"/>
  <c r="AZ214" i="67"/>
  <c r="AY214" i="67"/>
  <c r="AX214" i="67"/>
  <c r="AW214" i="67"/>
  <c r="AV214" i="67"/>
  <c r="AU214" i="67"/>
  <c r="AT214" i="67"/>
  <c r="AS214" i="67"/>
  <c r="AR214" i="67"/>
  <c r="AQ214" i="67"/>
  <c r="AP214" i="67"/>
  <c r="AO214" i="67"/>
  <c r="AN214" i="67"/>
  <c r="AM214" i="67"/>
  <c r="AL214" i="67"/>
  <c r="AK214" i="67"/>
  <c r="AJ214" i="67"/>
  <c r="AI214" i="67"/>
  <c r="AH214" i="67"/>
  <c r="AG214" i="67"/>
  <c r="AF214" i="67"/>
  <c r="AE214" i="67"/>
  <c r="AD214" i="67"/>
  <c r="AC214" i="67"/>
  <c r="AB214" i="67"/>
  <c r="AA214" i="67"/>
  <c r="Z214" i="67"/>
  <c r="Y214" i="67"/>
  <c r="X214" i="67"/>
  <c r="W214" i="67"/>
  <c r="V214" i="67"/>
  <c r="U214" i="67"/>
  <c r="T214" i="67"/>
  <c r="S214" i="67"/>
  <c r="R214" i="67"/>
  <c r="Q214" i="67"/>
  <c r="P214" i="67"/>
  <c r="O214" i="67"/>
  <c r="N214" i="67"/>
  <c r="M214" i="67"/>
  <c r="L214" i="67"/>
  <c r="K214" i="67"/>
  <c r="J214" i="67"/>
  <c r="I214" i="67"/>
  <c r="H214" i="67"/>
  <c r="G214" i="67"/>
  <c r="F214" i="67"/>
  <c r="E214" i="67"/>
  <c r="D214" i="67"/>
  <c r="XQ213" i="67"/>
  <c r="XP213" i="67"/>
  <c r="XO213" i="67"/>
  <c r="XN213" i="67"/>
  <c r="XM213" i="67"/>
  <c r="XL213" i="67"/>
  <c r="XK213" i="67"/>
  <c r="XJ213" i="67"/>
  <c r="XI213" i="67"/>
  <c r="XH213" i="67"/>
  <c r="XG213" i="67"/>
  <c r="XF213" i="67"/>
  <c r="XE213" i="67"/>
  <c r="XD213" i="67"/>
  <c r="XC213" i="67"/>
  <c r="XB213" i="67"/>
  <c r="XA213" i="67"/>
  <c r="WZ213" i="67"/>
  <c r="WY213" i="67"/>
  <c r="WX213" i="67"/>
  <c r="WW213" i="67"/>
  <c r="WV213" i="67"/>
  <c r="WU213" i="67"/>
  <c r="WT213" i="67"/>
  <c r="WS213" i="67"/>
  <c r="WR213" i="67"/>
  <c r="WQ213" i="67"/>
  <c r="WP213" i="67"/>
  <c r="WO213" i="67"/>
  <c r="WN213" i="67"/>
  <c r="WM213" i="67"/>
  <c r="WL213" i="67"/>
  <c r="WK213" i="67"/>
  <c r="WJ213" i="67"/>
  <c r="WI213" i="67"/>
  <c r="WH213" i="67"/>
  <c r="WG213" i="67"/>
  <c r="WF213" i="67"/>
  <c r="WE213" i="67"/>
  <c r="WD213" i="67"/>
  <c r="WC213" i="67"/>
  <c r="WB213" i="67"/>
  <c r="WA213" i="67"/>
  <c r="VZ213" i="67"/>
  <c r="VY213" i="67"/>
  <c r="VX213" i="67"/>
  <c r="VW213" i="67"/>
  <c r="VV213" i="67"/>
  <c r="VU213" i="67"/>
  <c r="VT213" i="67"/>
  <c r="VS213" i="67"/>
  <c r="VR213" i="67"/>
  <c r="VQ213" i="67"/>
  <c r="VP213" i="67"/>
  <c r="VO213" i="67"/>
  <c r="VN213" i="67"/>
  <c r="VM213" i="67"/>
  <c r="VL213" i="67"/>
  <c r="VK213" i="67"/>
  <c r="VJ213" i="67"/>
  <c r="VI213" i="67"/>
  <c r="VH213" i="67"/>
  <c r="VG213" i="67"/>
  <c r="VF213" i="67"/>
  <c r="VE213" i="67"/>
  <c r="VD213" i="67"/>
  <c r="VC213" i="67"/>
  <c r="VB213" i="67"/>
  <c r="VA213" i="67"/>
  <c r="UZ213" i="67"/>
  <c r="UY213" i="67"/>
  <c r="UX213" i="67"/>
  <c r="UW213" i="67"/>
  <c r="UV213" i="67"/>
  <c r="UU213" i="67"/>
  <c r="UT213" i="67"/>
  <c r="US213" i="67"/>
  <c r="UR213" i="67"/>
  <c r="UQ213" i="67"/>
  <c r="UP213" i="67"/>
  <c r="UO213" i="67"/>
  <c r="UN213" i="67"/>
  <c r="UM213" i="67"/>
  <c r="UL213" i="67"/>
  <c r="UK213" i="67"/>
  <c r="UJ213" i="67"/>
  <c r="UI213" i="67"/>
  <c r="UH213" i="67"/>
  <c r="UG213" i="67"/>
  <c r="UF213" i="67"/>
  <c r="UE213" i="67"/>
  <c r="UD213" i="67"/>
  <c r="UC213" i="67"/>
  <c r="UB213" i="67"/>
  <c r="UA213" i="67"/>
  <c r="TZ213" i="67"/>
  <c r="TY213" i="67"/>
  <c r="TX213" i="67"/>
  <c r="TW213" i="67"/>
  <c r="TV213" i="67"/>
  <c r="TU213" i="67"/>
  <c r="TT213" i="67"/>
  <c r="TS213" i="67"/>
  <c r="TR213" i="67"/>
  <c r="TQ213" i="67"/>
  <c r="TP213" i="67"/>
  <c r="TO213" i="67"/>
  <c r="TN213" i="67"/>
  <c r="TM213" i="67"/>
  <c r="TL213" i="67"/>
  <c r="TK213" i="67"/>
  <c r="TJ213" i="67"/>
  <c r="TI213" i="67"/>
  <c r="TH213" i="67"/>
  <c r="TG213" i="67"/>
  <c r="TF213" i="67"/>
  <c r="TE213" i="67"/>
  <c r="TD213" i="67"/>
  <c r="TC213" i="67"/>
  <c r="TB213" i="67"/>
  <c r="TA213" i="67"/>
  <c r="SZ213" i="67"/>
  <c r="SY213" i="67"/>
  <c r="SX213" i="67"/>
  <c r="SW213" i="67"/>
  <c r="SV213" i="67"/>
  <c r="SU213" i="67"/>
  <c r="ST213" i="67"/>
  <c r="SS213" i="67"/>
  <c r="SR213" i="67"/>
  <c r="SQ213" i="67"/>
  <c r="SP213" i="67"/>
  <c r="SO213" i="67"/>
  <c r="SN213" i="67"/>
  <c r="SM213" i="67"/>
  <c r="SL213" i="67"/>
  <c r="SK213" i="67"/>
  <c r="SJ213" i="67"/>
  <c r="SI213" i="67"/>
  <c r="SH213" i="67"/>
  <c r="SG213" i="67"/>
  <c r="SF213" i="67"/>
  <c r="SE213" i="67"/>
  <c r="SD213" i="67"/>
  <c r="SC213" i="67"/>
  <c r="SB213" i="67"/>
  <c r="SA213" i="67"/>
  <c r="RZ213" i="67"/>
  <c r="RY213" i="67"/>
  <c r="RX213" i="67"/>
  <c r="RW213" i="67"/>
  <c r="RV213" i="67"/>
  <c r="RU213" i="67"/>
  <c r="RT213" i="67"/>
  <c r="RS213" i="67"/>
  <c r="RR213" i="67"/>
  <c r="RQ213" i="67"/>
  <c r="RP213" i="67"/>
  <c r="RO213" i="67"/>
  <c r="RN213" i="67"/>
  <c r="RM213" i="67"/>
  <c r="RL213" i="67"/>
  <c r="RK213" i="67"/>
  <c r="RJ213" i="67"/>
  <c r="RI213" i="67"/>
  <c r="RH213" i="67"/>
  <c r="RG213" i="67"/>
  <c r="RF213" i="67"/>
  <c r="RE213" i="67"/>
  <c r="RD213" i="67"/>
  <c r="RC213" i="67"/>
  <c r="RB213" i="67"/>
  <c r="RA213" i="67"/>
  <c r="QZ213" i="67"/>
  <c r="QY213" i="67"/>
  <c r="QX213" i="67"/>
  <c r="QW213" i="67"/>
  <c r="QV213" i="67"/>
  <c r="QU213" i="67"/>
  <c r="QT213" i="67"/>
  <c r="QS213" i="67"/>
  <c r="QR213" i="67"/>
  <c r="QQ213" i="67"/>
  <c r="QP213" i="67"/>
  <c r="QO213" i="67"/>
  <c r="QN213" i="67"/>
  <c r="QM213" i="67"/>
  <c r="QL213" i="67"/>
  <c r="QK213" i="67"/>
  <c r="QJ213" i="67"/>
  <c r="QI213" i="67"/>
  <c r="QH213" i="67"/>
  <c r="QG213" i="67"/>
  <c r="QF213" i="67"/>
  <c r="QE213" i="67"/>
  <c r="QD213" i="67"/>
  <c r="QC213" i="67"/>
  <c r="QB213" i="67"/>
  <c r="QA213" i="67"/>
  <c r="PZ213" i="67"/>
  <c r="PY213" i="67"/>
  <c r="PX213" i="67"/>
  <c r="PW213" i="67"/>
  <c r="PV213" i="67"/>
  <c r="PU213" i="67"/>
  <c r="PT213" i="67"/>
  <c r="PS213" i="67"/>
  <c r="PR213" i="67"/>
  <c r="PQ213" i="67"/>
  <c r="PP213" i="67"/>
  <c r="PO213" i="67"/>
  <c r="PN213" i="67"/>
  <c r="PM213" i="67"/>
  <c r="PL213" i="67"/>
  <c r="PK213" i="67"/>
  <c r="PJ213" i="67"/>
  <c r="PI213" i="67"/>
  <c r="PH213" i="67"/>
  <c r="PG213" i="67"/>
  <c r="PF213" i="67"/>
  <c r="PE213" i="67"/>
  <c r="PD213" i="67"/>
  <c r="PC213" i="67"/>
  <c r="PB213" i="67"/>
  <c r="PA213" i="67"/>
  <c r="OZ213" i="67"/>
  <c r="OY213" i="67"/>
  <c r="OX213" i="67"/>
  <c r="OW213" i="67"/>
  <c r="OV213" i="67"/>
  <c r="OU213" i="67"/>
  <c r="OT213" i="67"/>
  <c r="OS213" i="67"/>
  <c r="OR213" i="67"/>
  <c r="OQ213" i="67"/>
  <c r="OP213" i="67"/>
  <c r="OO213" i="67"/>
  <c r="ON213" i="67"/>
  <c r="OM213" i="67"/>
  <c r="OL213" i="67"/>
  <c r="OK213" i="67"/>
  <c r="OJ213" i="67"/>
  <c r="OI213" i="67"/>
  <c r="OH213" i="67"/>
  <c r="OG213" i="67"/>
  <c r="OF213" i="67"/>
  <c r="OE213" i="67"/>
  <c r="OD213" i="67"/>
  <c r="OC213" i="67"/>
  <c r="OB213" i="67"/>
  <c r="OA213" i="67"/>
  <c r="NZ213" i="67"/>
  <c r="NY213" i="67"/>
  <c r="NX213" i="67"/>
  <c r="NW213" i="67"/>
  <c r="NV213" i="67"/>
  <c r="NU213" i="67"/>
  <c r="NT213" i="67"/>
  <c r="NS213" i="67"/>
  <c r="NR213" i="67"/>
  <c r="NQ213" i="67"/>
  <c r="NP213" i="67"/>
  <c r="NO213" i="67"/>
  <c r="NN213" i="67"/>
  <c r="NM213" i="67"/>
  <c r="NL213" i="67"/>
  <c r="NK213" i="67"/>
  <c r="NJ213" i="67"/>
  <c r="NI213" i="67"/>
  <c r="NH213" i="67"/>
  <c r="NG213" i="67"/>
  <c r="NF213" i="67"/>
  <c r="NE213" i="67"/>
  <c r="ND213" i="67"/>
  <c r="NC213" i="67"/>
  <c r="NB213" i="67"/>
  <c r="NA213" i="67"/>
  <c r="MZ213" i="67"/>
  <c r="MY213" i="67"/>
  <c r="MX213" i="67"/>
  <c r="MW213" i="67"/>
  <c r="MV213" i="67"/>
  <c r="MU213" i="67"/>
  <c r="MT213" i="67"/>
  <c r="MS213" i="67"/>
  <c r="MR213" i="67"/>
  <c r="MQ213" i="67"/>
  <c r="MP213" i="67"/>
  <c r="MO213" i="67"/>
  <c r="MN213" i="67"/>
  <c r="MM213" i="67"/>
  <c r="ML213" i="67"/>
  <c r="MK213" i="67"/>
  <c r="MJ213" i="67"/>
  <c r="MI213" i="67"/>
  <c r="MH213" i="67"/>
  <c r="MG213" i="67"/>
  <c r="MF213" i="67"/>
  <c r="ME213" i="67"/>
  <c r="MD213" i="67"/>
  <c r="MC213" i="67"/>
  <c r="MB213" i="67"/>
  <c r="MA213" i="67"/>
  <c r="LZ213" i="67"/>
  <c r="LY213" i="67"/>
  <c r="LX213" i="67"/>
  <c r="LW213" i="67"/>
  <c r="LV213" i="67"/>
  <c r="LU213" i="67"/>
  <c r="LT213" i="67"/>
  <c r="LS213" i="67"/>
  <c r="LR213" i="67"/>
  <c r="LQ213" i="67"/>
  <c r="LP213" i="67"/>
  <c r="LO213" i="67"/>
  <c r="LN213" i="67"/>
  <c r="LM213" i="67"/>
  <c r="LL213" i="67"/>
  <c r="LK213" i="67"/>
  <c r="LJ213" i="67"/>
  <c r="LI213" i="67"/>
  <c r="LH213" i="67"/>
  <c r="LG213" i="67"/>
  <c r="LF213" i="67"/>
  <c r="LE213" i="67"/>
  <c r="LD213" i="67"/>
  <c r="LC213" i="67"/>
  <c r="LB213" i="67"/>
  <c r="LA213" i="67"/>
  <c r="KZ213" i="67"/>
  <c r="KY213" i="67"/>
  <c r="KX213" i="67"/>
  <c r="KW213" i="67"/>
  <c r="KV213" i="67"/>
  <c r="KU213" i="67"/>
  <c r="KT213" i="67"/>
  <c r="KS213" i="67"/>
  <c r="KR213" i="67"/>
  <c r="KQ213" i="67"/>
  <c r="KP213" i="67"/>
  <c r="KO213" i="67"/>
  <c r="KN213" i="67"/>
  <c r="KM213" i="67"/>
  <c r="KL213" i="67"/>
  <c r="KK213" i="67"/>
  <c r="KJ213" i="67"/>
  <c r="KI213" i="67"/>
  <c r="KH213" i="67"/>
  <c r="KG213" i="67"/>
  <c r="KF213" i="67"/>
  <c r="KE213" i="67"/>
  <c r="KD213" i="67"/>
  <c r="KC213" i="67"/>
  <c r="KB213" i="67"/>
  <c r="KA213" i="67"/>
  <c r="JZ213" i="67"/>
  <c r="JY213" i="67"/>
  <c r="JX213" i="67"/>
  <c r="JW213" i="67"/>
  <c r="JV213" i="67"/>
  <c r="JU213" i="67"/>
  <c r="JT213" i="67"/>
  <c r="JS213" i="67"/>
  <c r="JR213" i="67"/>
  <c r="JQ213" i="67"/>
  <c r="JP213" i="67"/>
  <c r="JO213" i="67"/>
  <c r="JN213" i="67"/>
  <c r="JM213" i="67"/>
  <c r="JL213" i="67"/>
  <c r="JK213" i="67"/>
  <c r="JJ213" i="67"/>
  <c r="JI213" i="67"/>
  <c r="JH213" i="67"/>
  <c r="JG213" i="67"/>
  <c r="JF213" i="67"/>
  <c r="JE213" i="67"/>
  <c r="JD213" i="67"/>
  <c r="JC213" i="67"/>
  <c r="JB213" i="67"/>
  <c r="JA213" i="67"/>
  <c r="IZ213" i="67"/>
  <c r="IY213" i="67"/>
  <c r="IX213" i="67"/>
  <c r="IX210" i="67" s="1"/>
  <c r="IW213" i="67"/>
  <c r="IV213" i="67"/>
  <c r="IU213" i="67"/>
  <c r="IT213" i="67"/>
  <c r="IS213" i="67"/>
  <c r="IR213" i="67"/>
  <c r="IQ213" i="67"/>
  <c r="IP213" i="67"/>
  <c r="IO213" i="67"/>
  <c r="IN213" i="67"/>
  <c r="IM213" i="67"/>
  <c r="IL213" i="67"/>
  <c r="IK213" i="67"/>
  <c r="IJ213" i="67"/>
  <c r="II213" i="67"/>
  <c r="IH213" i="67"/>
  <c r="IG213" i="67"/>
  <c r="IF213" i="67"/>
  <c r="IE213" i="67"/>
  <c r="ID213" i="67"/>
  <c r="IC213" i="67"/>
  <c r="IB213" i="67"/>
  <c r="IA213" i="67"/>
  <c r="HZ213" i="67"/>
  <c r="HY213" i="67"/>
  <c r="HX213" i="67"/>
  <c r="HW213" i="67"/>
  <c r="HV213" i="67"/>
  <c r="HU213" i="67"/>
  <c r="HT213" i="67"/>
  <c r="HS213" i="67"/>
  <c r="HR213" i="67"/>
  <c r="HQ213" i="67"/>
  <c r="HP213" i="67"/>
  <c r="HO213" i="67"/>
  <c r="HN213" i="67"/>
  <c r="HM213" i="67"/>
  <c r="HL213" i="67"/>
  <c r="HK213" i="67"/>
  <c r="HJ213" i="67"/>
  <c r="HI213" i="67"/>
  <c r="HH213" i="67"/>
  <c r="HG213" i="67"/>
  <c r="HF213" i="67"/>
  <c r="HE213" i="67"/>
  <c r="HD213" i="67"/>
  <c r="HC213" i="67"/>
  <c r="HB213" i="67"/>
  <c r="HA213" i="67"/>
  <c r="GZ213" i="67"/>
  <c r="GY213" i="67"/>
  <c r="GX213" i="67"/>
  <c r="GW213" i="67"/>
  <c r="GV213" i="67"/>
  <c r="GU213" i="67"/>
  <c r="GT213" i="67"/>
  <c r="GS213" i="67"/>
  <c r="GR213" i="67"/>
  <c r="GQ213" i="67"/>
  <c r="GP213" i="67"/>
  <c r="GO213" i="67"/>
  <c r="GN213" i="67"/>
  <c r="GM213" i="67"/>
  <c r="GL213" i="67"/>
  <c r="GK213" i="67"/>
  <c r="GJ213" i="67"/>
  <c r="GI213" i="67"/>
  <c r="GH213" i="67"/>
  <c r="GG213" i="67"/>
  <c r="GF213" i="67"/>
  <c r="GE213" i="67"/>
  <c r="GD213" i="67"/>
  <c r="GC213" i="67"/>
  <c r="GB213" i="67"/>
  <c r="GA213" i="67"/>
  <c r="FZ213" i="67"/>
  <c r="FY213" i="67"/>
  <c r="FX213" i="67"/>
  <c r="FW213" i="67"/>
  <c r="FV213" i="67"/>
  <c r="FU213" i="67"/>
  <c r="FT213" i="67"/>
  <c r="FS213" i="67"/>
  <c r="FR213" i="67"/>
  <c r="FQ213" i="67"/>
  <c r="FP213" i="67"/>
  <c r="FO213" i="67"/>
  <c r="FN213" i="67"/>
  <c r="FM213" i="67"/>
  <c r="FL213" i="67"/>
  <c r="FK213" i="67"/>
  <c r="FJ213" i="67"/>
  <c r="FI213" i="67"/>
  <c r="FH213" i="67"/>
  <c r="FG213" i="67"/>
  <c r="FF213" i="67"/>
  <c r="FE213" i="67"/>
  <c r="FD213" i="67"/>
  <c r="FC213" i="67"/>
  <c r="FB213" i="67"/>
  <c r="FA213" i="67"/>
  <c r="EZ213" i="67"/>
  <c r="EY213" i="67"/>
  <c r="EX213" i="67"/>
  <c r="EW213" i="67"/>
  <c r="EV213" i="67"/>
  <c r="EU213" i="67"/>
  <c r="ET213" i="67"/>
  <c r="ES213" i="67"/>
  <c r="ER213" i="67"/>
  <c r="EQ213" i="67"/>
  <c r="EP213" i="67"/>
  <c r="EO213" i="67"/>
  <c r="EN213" i="67"/>
  <c r="EM213" i="67"/>
  <c r="EL213" i="67"/>
  <c r="EK213" i="67"/>
  <c r="EJ213" i="67"/>
  <c r="EI213" i="67"/>
  <c r="EH213" i="67"/>
  <c r="EG213" i="67"/>
  <c r="EF213" i="67"/>
  <c r="EE213" i="67"/>
  <c r="ED213" i="67"/>
  <c r="EC213" i="67"/>
  <c r="EB213" i="67"/>
  <c r="EA213" i="67"/>
  <c r="DZ213" i="67"/>
  <c r="DY213" i="67"/>
  <c r="DX213" i="67"/>
  <c r="DW213" i="67"/>
  <c r="DV213" i="67"/>
  <c r="DU213" i="67"/>
  <c r="DT213" i="67"/>
  <c r="DS213" i="67"/>
  <c r="DR213" i="67"/>
  <c r="DQ213" i="67"/>
  <c r="DP213" i="67"/>
  <c r="DO213" i="67"/>
  <c r="DN213" i="67"/>
  <c r="DM213" i="67"/>
  <c r="DL213" i="67"/>
  <c r="DK213" i="67"/>
  <c r="DJ213" i="67"/>
  <c r="DI213" i="67"/>
  <c r="DH213" i="67"/>
  <c r="DG213" i="67"/>
  <c r="DF213" i="67"/>
  <c r="DE213" i="67"/>
  <c r="DD213" i="67"/>
  <c r="DC213" i="67"/>
  <c r="DB213" i="67"/>
  <c r="DA213" i="67"/>
  <c r="CZ213" i="67"/>
  <c r="CY213" i="67"/>
  <c r="CX213" i="67"/>
  <c r="CW213" i="67"/>
  <c r="CV213" i="67"/>
  <c r="CU213" i="67"/>
  <c r="CT213" i="67"/>
  <c r="CS213" i="67"/>
  <c r="CR213" i="67"/>
  <c r="CQ213" i="67"/>
  <c r="CP213" i="67"/>
  <c r="CO213" i="67"/>
  <c r="CN213" i="67"/>
  <c r="CM213" i="67"/>
  <c r="CL213" i="67"/>
  <c r="CK213" i="67"/>
  <c r="CJ213" i="67"/>
  <c r="CI213" i="67"/>
  <c r="CH213" i="67"/>
  <c r="CG213" i="67"/>
  <c r="CF213" i="67"/>
  <c r="CE213" i="67"/>
  <c r="CD213" i="67"/>
  <c r="CC213" i="67"/>
  <c r="CB213" i="67"/>
  <c r="CA213" i="67"/>
  <c r="BZ213" i="67"/>
  <c r="BY213" i="67"/>
  <c r="BX213" i="67"/>
  <c r="BW213" i="67"/>
  <c r="BV213" i="67"/>
  <c r="BU213" i="67"/>
  <c r="BT213" i="67"/>
  <c r="BS213" i="67"/>
  <c r="BR213" i="67"/>
  <c r="BQ213" i="67"/>
  <c r="BP213" i="67"/>
  <c r="BO213" i="67"/>
  <c r="BN213" i="67"/>
  <c r="BM213" i="67"/>
  <c r="BL213" i="67"/>
  <c r="BK213" i="67"/>
  <c r="BJ213" i="67"/>
  <c r="BI213" i="67"/>
  <c r="BH213" i="67"/>
  <c r="BG213" i="67"/>
  <c r="BF213" i="67"/>
  <c r="BE213" i="67"/>
  <c r="BD213" i="67"/>
  <c r="BC213" i="67"/>
  <c r="BB213" i="67"/>
  <c r="BA213" i="67"/>
  <c r="AZ213" i="67"/>
  <c r="AY213" i="67"/>
  <c r="AX213" i="67"/>
  <c r="AW213" i="67"/>
  <c r="AV213" i="67"/>
  <c r="AU213" i="67"/>
  <c r="AT213" i="67"/>
  <c r="AS213" i="67"/>
  <c r="AR213" i="67"/>
  <c r="AQ213" i="67"/>
  <c r="AP213" i="67"/>
  <c r="AO213" i="67"/>
  <c r="AN213" i="67"/>
  <c r="AM213" i="67"/>
  <c r="AL213" i="67"/>
  <c r="AK213" i="67"/>
  <c r="AJ213" i="67"/>
  <c r="AI213" i="67"/>
  <c r="AH213" i="67"/>
  <c r="AG213" i="67"/>
  <c r="AF213" i="67"/>
  <c r="AE213" i="67"/>
  <c r="AD213" i="67"/>
  <c r="AC213" i="67"/>
  <c r="AB213" i="67"/>
  <c r="AA213" i="67"/>
  <c r="Z213" i="67"/>
  <c r="Y213" i="67"/>
  <c r="X213" i="67"/>
  <c r="W213" i="67"/>
  <c r="V213" i="67"/>
  <c r="U213" i="67"/>
  <c r="T213" i="67"/>
  <c r="S213" i="67"/>
  <c r="R213" i="67"/>
  <c r="Q213" i="67"/>
  <c r="P213" i="67"/>
  <c r="O213" i="67"/>
  <c r="N213" i="67"/>
  <c r="M213" i="67"/>
  <c r="L213" i="67"/>
  <c r="K213" i="67"/>
  <c r="J213" i="67"/>
  <c r="I213" i="67"/>
  <c r="H213" i="67"/>
  <c r="G213" i="67"/>
  <c r="F213" i="67"/>
  <c r="E213" i="67"/>
  <c r="D213" i="67"/>
  <c r="XQ212" i="67"/>
  <c r="XP212" i="67"/>
  <c r="XO212" i="67"/>
  <c r="XO210" i="67" s="1"/>
  <c r="XN212" i="67"/>
  <c r="XM212" i="67"/>
  <c r="XL212" i="67"/>
  <c r="XK212" i="67"/>
  <c r="XJ212" i="67"/>
  <c r="XI212" i="67"/>
  <c r="XH212" i="67"/>
  <c r="XG212" i="67"/>
  <c r="XF212" i="67"/>
  <c r="XE212" i="67"/>
  <c r="XD212" i="67"/>
  <c r="XC212" i="67"/>
  <c r="XB212" i="67"/>
  <c r="XA212" i="67"/>
  <c r="WZ212" i="67"/>
  <c r="WY212" i="67"/>
  <c r="WY210" i="67" s="1"/>
  <c r="WX212" i="67"/>
  <c r="WW212" i="67"/>
  <c r="WV212" i="67"/>
  <c r="WU212" i="67"/>
  <c r="WT212" i="67"/>
  <c r="WS212" i="67"/>
  <c r="WR212" i="67"/>
  <c r="WQ212" i="67"/>
  <c r="WP212" i="67"/>
  <c r="WO212" i="67"/>
  <c r="WN212" i="67"/>
  <c r="WM212" i="67"/>
  <c r="WL212" i="67"/>
  <c r="WK212" i="67"/>
  <c r="WJ212" i="67"/>
  <c r="WI212" i="67"/>
  <c r="WI210" i="67" s="1"/>
  <c r="WH212" i="67"/>
  <c r="WG212" i="67"/>
  <c r="WF212" i="67"/>
  <c r="WE212" i="67"/>
  <c r="WD212" i="67"/>
  <c r="WC212" i="67"/>
  <c r="WB212" i="67"/>
  <c r="WA212" i="67"/>
  <c r="WA210" i="67" s="1"/>
  <c r="VZ212" i="67"/>
  <c r="VY212" i="67"/>
  <c r="VX212" i="67"/>
  <c r="VW212" i="67"/>
  <c r="VV212" i="67"/>
  <c r="VU212" i="67"/>
  <c r="VT212" i="67"/>
  <c r="VS212" i="67"/>
  <c r="VR212" i="67"/>
  <c r="VQ212" i="67"/>
  <c r="VP212" i="67"/>
  <c r="VO212" i="67"/>
  <c r="VN212" i="67"/>
  <c r="VM212" i="67"/>
  <c r="VL212" i="67"/>
  <c r="VK212" i="67"/>
  <c r="VK210" i="67" s="1"/>
  <c r="VJ212" i="67"/>
  <c r="VI212" i="67"/>
  <c r="VH212" i="67"/>
  <c r="VG212" i="67"/>
  <c r="VF212" i="67"/>
  <c r="VE212" i="67"/>
  <c r="VD212" i="67"/>
  <c r="VC212" i="67"/>
  <c r="VC210" i="67" s="1"/>
  <c r="VB212" i="67"/>
  <c r="VA212" i="67"/>
  <c r="UZ212" i="67"/>
  <c r="UY212" i="67"/>
  <c r="UX212" i="67"/>
  <c r="UW212" i="67"/>
  <c r="UV212" i="67"/>
  <c r="UU212" i="67"/>
  <c r="UT212" i="67"/>
  <c r="US212" i="67"/>
  <c r="UR212" i="67"/>
  <c r="UQ212" i="67"/>
  <c r="UP212" i="67"/>
  <c r="UO212" i="67"/>
  <c r="UN212" i="67"/>
  <c r="UM212" i="67"/>
  <c r="UM210" i="67" s="1"/>
  <c r="UL212" i="67"/>
  <c r="UK212" i="67"/>
  <c r="UJ212" i="67"/>
  <c r="UI212" i="67"/>
  <c r="UH212" i="67"/>
  <c r="UG212" i="67"/>
  <c r="UF212" i="67"/>
  <c r="UE212" i="67"/>
  <c r="UD212" i="67"/>
  <c r="UC212" i="67"/>
  <c r="UB212" i="67"/>
  <c r="UA212" i="67"/>
  <c r="TZ212" i="67"/>
  <c r="TY212" i="67"/>
  <c r="TX212" i="67"/>
  <c r="TW212" i="67"/>
  <c r="TW210" i="67" s="1"/>
  <c r="TV212" i="67"/>
  <c r="TU212" i="67"/>
  <c r="TT212" i="67"/>
  <c r="TS212" i="67"/>
  <c r="TR212" i="67"/>
  <c r="TQ212" i="67"/>
  <c r="TP212" i="67"/>
  <c r="TO212" i="67"/>
  <c r="TO210" i="67" s="1"/>
  <c r="TN212" i="67"/>
  <c r="TM212" i="67"/>
  <c r="TL212" i="67"/>
  <c r="TK212" i="67"/>
  <c r="TJ212" i="67"/>
  <c r="TI212" i="67"/>
  <c r="TH212" i="67"/>
  <c r="TG212" i="67"/>
  <c r="TF212" i="67"/>
  <c r="TE212" i="67"/>
  <c r="TD212" i="67"/>
  <c r="TC212" i="67"/>
  <c r="TB212" i="67"/>
  <c r="TA212" i="67"/>
  <c r="SZ212" i="67"/>
  <c r="SY212" i="67"/>
  <c r="SY210" i="67" s="1"/>
  <c r="SX212" i="67"/>
  <c r="SW212" i="67"/>
  <c r="SV212" i="67"/>
  <c r="SU212" i="67"/>
  <c r="ST212" i="67"/>
  <c r="SS212" i="67"/>
  <c r="SR212" i="67"/>
  <c r="SQ212" i="67"/>
  <c r="SQ210" i="67" s="1"/>
  <c r="SP212" i="67"/>
  <c r="SO212" i="67"/>
  <c r="SN212" i="67"/>
  <c r="SM212" i="67"/>
  <c r="SL212" i="67"/>
  <c r="SK212" i="67"/>
  <c r="SJ212" i="67"/>
  <c r="SI212" i="67"/>
  <c r="SH212" i="67"/>
  <c r="SG212" i="67"/>
  <c r="SF212" i="67"/>
  <c r="SE212" i="67"/>
  <c r="SD212" i="67"/>
  <c r="SC212" i="67"/>
  <c r="SB212" i="67"/>
  <c r="SA212" i="67"/>
  <c r="SA210" i="67" s="1"/>
  <c r="RZ212" i="67"/>
  <c r="RY212" i="67"/>
  <c r="RX212" i="67"/>
  <c r="RW212" i="67"/>
  <c r="RV212" i="67"/>
  <c r="RU212" i="67"/>
  <c r="RT212" i="67"/>
  <c r="RS212" i="67"/>
  <c r="RR212" i="67"/>
  <c r="RQ212" i="67"/>
  <c r="RP212" i="67"/>
  <c r="RO212" i="67"/>
  <c r="RN212" i="67"/>
  <c r="RM212" i="67"/>
  <c r="RL212" i="67"/>
  <c r="RK212" i="67"/>
  <c r="RK210" i="67" s="1"/>
  <c r="RJ212" i="67"/>
  <c r="RI212" i="67"/>
  <c r="RH212" i="67"/>
  <c r="RG212" i="67"/>
  <c r="RF212" i="67"/>
  <c r="RE212" i="67"/>
  <c r="RD212" i="67"/>
  <c r="RC212" i="67"/>
  <c r="RC210" i="67" s="1"/>
  <c r="RB212" i="67"/>
  <c r="RA212" i="67"/>
  <c r="QZ212" i="67"/>
  <c r="QY212" i="67"/>
  <c r="QX212" i="67"/>
  <c r="QW212" i="67"/>
  <c r="QV212" i="67"/>
  <c r="QU212" i="67"/>
  <c r="QT212" i="67"/>
  <c r="QS212" i="67"/>
  <c r="QR212" i="67"/>
  <c r="QQ212" i="67"/>
  <c r="QP212" i="67"/>
  <c r="QO212" i="67"/>
  <c r="QN212" i="67"/>
  <c r="QM212" i="67"/>
  <c r="QM210" i="67" s="1"/>
  <c r="QL212" i="67"/>
  <c r="QK212" i="67"/>
  <c r="QJ212" i="67"/>
  <c r="QI212" i="67"/>
  <c r="QH212" i="67"/>
  <c r="QG212" i="67"/>
  <c r="QF212" i="67"/>
  <c r="QE212" i="67"/>
  <c r="QE210" i="67" s="1"/>
  <c r="QD212" i="67"/>
  <c r="QC212" i="67"/>
  <c r="QB212" i="67"/>
  <c r="QA212" i="67"/>
  <c r="PZ212" i="67"/>
  <c r="PY212" i="67"/>
  <c r="PX212" i="67"/>
  <c r="PW212" i="67"/>
  <c r="PV212" i="67"/>
  <c r="PU212" i="67"/>
  <c r="PT212" i="67"/>
  <c r="PS212" i="67"/>
  <c r="PR212" i="67"/>
  <c r="PQ212" i="67"/>
  <c r="PP212" i="67"/>
  <c r="PO212" i="67"/>
  <c r="PO210" i="67" s="1"/>
  <c r="PN212" i="67"/>
  <c r="PM212" i="67"/>
  <c r="PL212" i="67"/>
  <c r="PK212" i="67"/>
  <c r="PJ212" i="67"/>
  <c r="PI212" i="67"/>
  <c r="PH212" i="67"/>
  <c r="PG212" i="67"/>
  <c r="PF212" i="67"/>
  <c r="PE212" i="67"/>
  <c r="PD212" i="67"/>
  <c r="PC212" i="67"/>
  <c r="PB212" i="67"/>
  <c r="PA212" i="67"/>
  <c r="OZ212" i="67"/>
  <c r="OY212" i="67"/>
  <c r="OY210" i="67" s="1"/>
  <c r="OX212" i="67"/>
  <c r="OW212" i="67"/>
  <c r="OV212" i="67"/>
  <c r="OU212" i="67"/>
  <c r="OT212" i="67"/>
  <c r="OS212" i="67"/>
  <c r="OR212" i="67"/>
  <c r="OQ212" i="67"/>
  <c r="OQ210" i="67" s="1"/>
  <c r="OP212" i="67"/>
  <c r="OO212" i="67"/>
  <c r="ON212" i="67"/>
  <c r="OM212" i="67"/>
  <c r="OL212" i="67"/>
  <c r="OK212" i="67"/>
  <c r="OJ212" i="67"/>
  <c r="OI212" i="67"/>
  <c r="OI210" i="67" s="1"/>
  <c r="OH212" i="67"/>
  <c r="OG212" i="67"/>
  <c r="OF212" i="67"/>
  <c r="OE212" i="67"/>
  <c r="OD212" i="67"/>
  <c r="OC212" i="67"/>
  <c r="OB212" i="67"/>
  <c r="OA212" i="67"/>
  <c r="OA210" i="67" s="1"/>
  <c r="NZ212" i="67"/>
  <c r="NY212" i="67"/>
  <c r="NX212" i="67"/>
  <c r="NW212" i="67"/>
  <c r="NV212" i="67"/>
  <c r="NU212" i="67"/>
  <c r="NT212" i="67"/>
  <c r="NS212" i="67"/>
  <c r="NS210" i="67" s="1"/>
  <c r="NR212" i="67"/>
  <c r="NQ212" i="67"/>
  <c r="NP212" i="67"/>
  <c r="NO212" i="67"/>
  <c r="NN212" i="67"/>
  <c r="NM212" i="67"/>
  <c r="NL212" i="67"/>
  <c r="NK212" i="67"/>
  <c r="NJ212" i="67"/>
  <c r="NI212" i="67"/>
  <c r="NH212" i="67"/>
  <c r="NG212" i="67"/>
  <c r="NF212" i="67"/>
  <c r="NE212" i="67"/>
  <c r="ND212" i="67"/>
  <c r="NC212" i="67"/>
  <c r="NC210" i="67" s="1"/>
  <c r="NB212" i="67"/>
  <c r="NA212" i="67"/>
  <c r="MZ212" i="67"/>
  <c r="MY212" i="67"/>
  <c r="MX212" i="67"/>
  <c r="MW212" i="67"/>
  <c r="MV212" i="67"/>
  <c r="MU212" i="67"/>
  <c r="MU210" i="67" s="1"/>
  <c r="MT212" i="67"/>
  <c r="MS212" i="67"/>
  <c r="MR212" i="67"/>
  <c r="MQ212" i="67"/>
  <c r="MP212" i="67"/>
  <c r="MO212" i="67"/>
  <c r="MN212" i="67"/>
  <c r="MM212" i="67"/>
  <c r="MM210" i="67" s="1"/>
  <c r="ML212" i="67"/>
  <c r="MK212" i="67"/>
  <c r="MJ212" i="67"/>
  <c r="MI212" i="67"/>
  <c r="MH212" i="67"/>
  <c r="MG212" i="67"/>
  <c r="MF212" i="67"/>
  <c r="ME212" i="67"/>
  <c r="ME210" i="67" s="1"/>
  <c r="MD212" i="67"/>
  <c r="MC212" i="67"/>
  <c r="MB212" i="67"/>
  <c r="MA212" i="67"/>
  <c r="LZ212" i="67"/>
  <c r="LY212" i="67"/>
  <c r="LX212" i="67"/>
  <c r="LW212" i="67"/>
  <c r="LV212" i="67"/>
  <c r="LU212" i="67"/>
  <c r="LT212" i="67"/>
  <c r="LS212" i="67"/>
  <c r="LR212" i="67"/>
  <c r="LQ212" i="67"/>
  <c r="LP212" i="67"/>
  <c r="LO212" i="67"/>
  <c r="LO210" i="67" s="1"/>
  <c r="LN212" i="67"/>
  <c r="LM212" i="67"/>
  <c r="LL212" i="67"/>
  <c r="LK212" i="67"/>
  <c r="LJ212" i="67"/>
  <c r="LI212" i="67"/>
  <c r="LH212" i="67"/>
  <c r="LG212" i="67"/>
  <c r="LG210" i="67" s="1"/>
  <c r="LF212" i="67"/>
  <c r="LE212" i="67"/>
  <c r="LD212" i="67"/>
  <c r="LC212" i="67"/>
  <c r="LB212" i="67"/>
  <c r="LA212" i="67"/>
  <c r="KZ212" i="67"/>
  <c r="KY212" i="67"/>
  <c r="KY210" i="67" s="1"/>
  <c r="KX212" i="67"/>
  <c r="KW212" i="67"/>
  <c r="KV212" i="67"/>
  <c r="KU212" i="67"/>
  <c r="KT212" i="67"/>
  <c r="KS212" i="67"/>
  <c r="KR212" i="67"/>
  <c r="KQ212" i="67"/>
  <c r="KQ210" i="67" s="1"/>
  <c r="KP212" i="67"/>
  <c r="KO212" i="67"/>
  <c r="KN212" i="67"/>
  <c r="KM212" i="67"/>
  <c r="KL212" i="67"/>
  <c r="KK212" i="67"/>
  <c r="KJ212" i="67"/>
  <c r="KI212" i="67"/>
  <c r="KH212" i="67"/>
  <c r="KG212" i="67"/>
  <c r="KF212" i="67"/>
  <c r="KE212" i="67"/>
  <c r="KD212" i="67"/>
  <c r="KC212" i="67"/>
  <c r="KB212" i="67"/>
  <c r="KA212" i="67"/>
  <c r="KA210" i="67" s="1"/>
  <c r="JZ212" i="67"/>
  <c r="JY212" i="67"/>
  <c r="JX212" i="67"/>
  <c r="JW212" i="67"/>
  <c r="JV212" i="67"/>
  <c r="JU212" i="67"/>
  <c r="JT212" i="67"/>
  <c r="JS212" i="67"/>
  <c r="JS210" i="67" s="1"/>
  <c r="JR212" i="67"/>
  <c r="JQ212" i="67"/>
  <c r="JP212" i="67"/>
  <c r="JO212" i="67"/>
  <c r="JN212" i="67"/>
  <c r="JM212" i="67"/>
  <c r="JL212" i="67"/>
  <c r="JK212" i="67"/>
  <c r="JK210" i="67" s="1"/>
  <c r="JJ212" i="67"/>
  <c r="JI212" i="67"/>
  <c r="JH212" i="67"/>
  <c r="JG212" i="67"/>
  <c r="JF212" i="67"/>
  <c r="JE212" i="67"/>
  <c r="JD212" i="67"/>
  <c r="JC212" i="67"/>
  <c r="JC210" i="67" s="1"/>
  <c r="JB212" i="67"/>
  <c r="JA212" i="67"/>
  <c r="IZ212" i="67"/>
  <c r="IY212" i="67"/>
  <c r="IX212" i="67"/>
  <c r="IW212" i="67"/>
  <c r="IV212" i="67"/>
  <c r="IU212" i="67"/>
  <c r="IU210" i="67" s="1"/>
  <c r="IT212" i="67"/>
  <c r="IS212" i="67"/>
  <c r="IR212" i="67"/>
  <c r="IQ212" i="67"/>
  <c r="IP212" i="67"/>
  <c r="IO212" i="67"/>
  <c r="IN212" i="67"/>
  <c r="IM212" i="67"/>
  <c r="IM210" i="67" s="1"/>
  <c r="IL212" i="67"/>
  <c r="IK212" i="67"/>
  <c r="IJ212" i="67"/>
  <c r="II212" i="67"/>
  <c r="IH212" i="67"/>
  <c r="IG212" i="67"/>
  <c r="IF212" i="67"/>
  <c r="IE212" i="67"/>
  <c r="IE210" i="67" s="1"/>
  <c r="ID212" i="67"/>
  <c r="IC212" i="67"/>
  <c r="IB212" i="67"/>
  <c r="IA212" i="67"/>
  <c r="HZ212" i="67"/>
  <c r="HY212" i="67"/>
  <c r="HX212" i="67"/>
  <c r="HW212" i="67"/>
  <c r="HV212" i="67"/>
  <c r="HU212" i="67"/>
  <c r="HT212" i="67"/>
  <c r="HS212" i="67"/>
  <c r="HR212" i="67"/>
  <c r="HQ212" i="67"/>
  <c r="HP212" i="67"/>
  <c r="HO212" i="67"/>
  <c r="HO210" i="67" s="1"/>
  <c r="HN212" i="67"/>
  <c r="HM212" i="67"/>
  <c r="HL212" i="67"/>
  <c r="HK212" i="67"/>
  <c r="HJ212" i="67"/>
  <c r="HI212" i="67"/>
  <c r="HH212" i="67"/>
  <c r="HG212" i="67"/>
  <c r="HG210" i="67" s="1"/>
  <c r="HF212" i="67"/>
  <c r="HE212" i="67"/>
  <c r="HD212" i="67"/>
  <c r="HC212" i="67"/>
  <c r="HB212" i="67"/>
  <c r="HA212" i="67"/>
  <c r="GZ212" i="67"/>
  <c r="GY212" i="67"/>
  <c r="GY210" i="67" s="1"/>
  <c r="GX212" i="67"/>
  <c r="GW212" i="67"/>
  <c r="GV212" i="67"/>
  <c r="GU212" i="67"/>
  <c r="GT212" i="67"/>
  <c r="GS212" i="67"/>
  <c r="GR212" i="67"/>
  <c r="GQ212" i="67"/>
  <c r="GQ210" i="67" s="1"/>
  <c r="GP212" i="67"/>
  <c r="GO212" i="67"/>
  <c r="GN212" i="67"/>
  <c r="GM212" i="67"/>
  <c r="GL212" i="67"/>
  <c r="GK212" i="67"/>
  <c r="GJ212" i="67"/>
  <c r="GI212" i="67"/>
  <c r="GI210" i="67" s="1"/>
  <c r="GH212" i="67"/>
  <c r="GG212" i="67"/>
  <c r="GF212" i="67"/>
  <c r="GE212" i="67"/>
  <c r="GD212" i="67"/>
  <c r="GC212" i="67"/>
  <c r="GB212" i="67"/>
  <c r="GA212" i="67"/>
  <c r="FZ212" i="67"/>
  <c r="FY212" i="67"/>
  <c r="FX212" i="67"/>
  <c r="FW212" i="67"/>
  <c r="FV212" i="67"/>
  <c r="FU212" i="67"/>
  <c r="FT212" i="67"/>
  <c r="FS212" i="67"/>
  <c r="FS210" i="67" s="1"/>
  <c r="FR212" i="67"/>
  <c r="FQ212" i="67"/>
  <c r="FP212" i="67"/>
  <c r="FO212" i="67"/>
  <c r="FN212" i="67"/>
  <c r="FM212" i="67"/>
  <c r="FL212" i="67"/>
  <c r="FK212" i="67"/>
  <c r="FK210" i="67" s="1"/>
  <c r="FJ212" i="67"/>
  <c r="FI212" i="67"/>
  <c r="FH212" i="67"/>
  <c r="FG212" i="67"/>
  <c r="FF212" i="67"/>
  <c r="FE212" i="67"/>
  <c r="FD212" i="67"/>
  <c r="FC212" i="67"/>
  <c r="FC210" i="67" s="1"/>
  <c r="FB212" i="67"/>
  <c r="FA212" i="67"/>
  <c r="EZ212" i="67"/>
  <c r="EY212" i="67"/>
  <c r="EX212" i="67"/>
  <c r="EW212" i="67"/>
  <c r="EV212" i="67"/>
  <c r="EU212" i="67"/>
  <c r="EU210" i="67" s="1"/>
  <c r="ET212" i="67"/>
  <c r="ES212" i="67"/>
  <c r="ER212" i="67"/>
  <c r="EQ212" i="67"/>
  <c r="EP212" i="67"/>
  <c r="EO212" i="67"/>
  <c r="EN212" i="67"/>
  <c r="EM212" i="67"/>
  <c r="EL212" i="67"/>
  <c r="EK212" i="67"/>
  <c r="EJ212" i="67"/>
  <c r="EI212" i="67"/>
  <c r="EH212" i="67"/>
  <c r="EG212" i="67"/>
  <c r="EF212" i="67"/>
  <c r="EE212" i="67"/>
  <c r="EE210" i="67" s="1"/>
  <c r="ED212" i="67"/>
  <c r="EC212" i="67"/>
  <c r="EB212" i="67"/>
  <c r="EA212" i="67"/>
  <c r="DZ212" i="67"/>
  <c r="DY212" i="67"/>
  <c r="DX212" i="67"/>
  <c r="DW212" i="67"/>
  <c r="DW210" i="67" s="1"/>
  <c r="DV212" i="67"/>
  <c r="DU212" i="67"/>
  <c r="DT212" i="67"/>
  <c r="DS212" i="67"/>
  <c r="DR212" i="67"/>
  <c r="DQ212" i="67"/>
  <c r="DP212" i="67"/>
  <c r="DO212" i="67"/>
  <c r="DO210" i="67" s="1"/>
  <c r="DN212" i="67"/>
  <c r="DM212" i="67"/>
  <c r="DL212" i="67"/>
  <c r="DK212" i="67"/>
  <c r="DJ212" i="67"/>
  <c r="DI212" i="67"/>
  <c r="DH212" i="67"/>
  <c r="DG212" i="67"/>
  <c r="DG210" i="67" s="1"/>
  <c r="DF212" i="67"/>
  <c r="DE212" i="67"/>
  <c r="DD212" i="67"/>
  <c r="DC212" i="67"/>
  <c r="DB212" i="67"/>
  <c r="DA212" i="67"/>
  <c r="CZ212" i="67"/>
  <c r="CY212" i="67"/>
  <c r="CX212" i="67"/>
  <c r="CW212" i="67"/>
  <c r="CV212" i="67"/>
  <c r="CU212" i="67"/>
  <c r="CT212" i="67"/>
  <c r="CS212" i="67"/>
  <c r="CR212" i="67"/>
  <c r="CQ212" i="67"/>
  <c r="CQ210" i="67" s="1"/>
  <c r="CP212" i="67"/>
  <c r="CO212" i="67"/>
  <c r="CN212" i="67"/>
  <c r="CM212" i="67"/>
  <c r="CL212" i="67"/>
  <c r="CK212" i="67"/>
  <c r="CJ212" i="67"/>
  <c r="CI212" i="67"/>
  <c r="CI210" i="67" s="1"/>
  <c r="CH212" i="67"/>
  <c r="CG212" i="67"/>
  <c r="CF212" i="67"/>
  <c r="CE212" i="67"/>
  <c r="CD212" i="67"/>
  <c r="CC212" i="67"/>
  <c r="CB212" i="67"/>
  <c r="CA212" i="67"/>
  <c r="CA210" i="67" s="1"/>
  <c r="BZ212" i="67"/>
  <c r="BY212" i="67"/>
  <c r="BX212" i="67"/>
  <c r="BW212" i="67"/>
  <c r="BV212" i="67"/>
  <c r="BU212" i="67"/>
  <c r="BT212" i="67"/>
  <c r="BS212" i="67"/>
  <c r="BS210" i="67" s="1"/>
  <c r="BR212" i="67"/>
  <c r="BQ212" i="67"/>
  <c r="BP212" i="67"/>
  <c r="BO212" i="67"/>
  <c r="BN212" i="67"/>
  <c r="BM212" i="67"/>
  <c r="BL212" i="67"/>
  <c r="BK212" i="67"/>
  <c r="BK210" i="67" s="1"/>
  <c r="BJ212" i="67"/>
  <c r="BI212" i="67"/>
  <c r="BH212" i="67"/>
  <c r="BG212" i="67"/>
  <c r="BF212" i="67"/>
  <c r="BE212" i="67"/>
  <c r="BD212" i="67"/>
  <c r="BC212" i="67"/>
  <c r="BB212" i="67"/>
  <c r="BA212" i="67"/>
  <c r="AZ212" i="67"/>
  <c r="AY212" i="67"/>
  <c r="AX212" i="67"/>
  <c r="AW212" i="67"/>
  <c r="AV212" i="67"/>
  <c r="AU212" i="67"/>
  <c r="AU210" i="67" s="1"/>
  <c r="AT212" i="67"/>
  <c r="AS212" i="67"/>
  <c r="AR212" i="67"/>
  <c r="AQ212" i="67"/>
  <c r="AP212" i="67"/>
  <c r="AO212" i="67"/>
  <c r="AN212" i="67"/>
  <c r="AM212" i="67"/>
  <c r="AM210" i="67" s="1"/>
  <c r="AL212" i="67"/>
  <c r="AK212" i="67"/>
  <c r="AJ212" i="67"/>
  <c r="AI212" i="67"/>
  <c r="AH212" i="67"/>
  <c r="AG212" i="67"/>
  <c r="AF212" i="67"/>
  <c r="AE212" i="67"/>
  <c r="AE210" i="67" s="1"/>
  <c r="AD212" i="67"/>
  <c r="AC212" i="67"/>
  <c r="AB212" i="67"/>
  <c r="AA212" i="67"/>
  <c r="Z212" i="67"/>
  <c r="Y212" i="67"/>
  <c r="X212" i="67"/>
  <c r="W212" i="67"/>
  <c r="W210" i="67" s="1"/>
  <c r="V212" i="67"/>
  <c r="U212" i="67"/>
  <c r="T212" i="67"/>
  <c r="S212" i="67"/>
  <c r="R212" i="67"/>
  <c r="Q212" i="67"/>
  <c r="P212" i="67"/>
  <c r="O212" i="67"/>
  <c r="N212" i="67"/>
  <c r="M212" i="67"/>
  <c r="L212" i="67"/>
  <c r="K212" i="67"/>
  <c r="J212" i="67"/>
  <c r="I212" i="67"/>
  <c r="H212" i="67"/>
  <c r="G212" i="67"/>
  <c r="G210" i="67" s="1"/>
  <c r="F212" i="67"/>
  <c r="E212" i="67"/>
  <c r="D212" i="67"/>
  <c r="XQ211" i="67"/>
  <c r="XP211" i="67"/>
  <c r="XO211" i="67"/>
  <c r="XN211" i="67"/>
  <c r="XM211" i="67"/>
  <c r="XM210" i="67" s="1"/>
  <c r="XL211" i="67"/>
  <c r="XK211" i="67"/>
  <c r="XJ211" i="67"/>
  <c r="XI211" i="67"/>
  <c r="XH211" i="67"/>
  <c r="XG211" i="67"/>
  <c r="XF211" i="67"/>
  <c r="XE211" i="67"/>
  <c r="XE210" i="67" s="1"/>
  <c r="XD211" i="67"/>
  <c r="XC211" i="67"/>
  <c r="XC210" i="67" s="1"/>
  <c r="XB211" i="67"/>
  <c r="XA211" i="67"/>
  <c r="WZ211" i="67"/>
  <c r="WY211" i="67"/>
  <c r="WX211" i="67"/>
  <c r="WW211" i="67"/>
  <c r="WW210" i="67" s="1"/>
  <c r="WV211" i="67"/>
  <c r="WU211" i="67"/>
  <c r="WT211" i="67"/>
  <c r="WS211" i="67"/>
  <c r="WR211" i="67"/>
  <c r="WQ211" i="67"/>
  <c r="WP211" i="67"/>
  <c r="WO211" i="67"/>
  <c r="WO210" i="67" s="1"/>
  <c r="WN211" i="67"/>
  <c r="WM211" i="67"/>
  <c r="WL211" i="67"/>
  <c r="WK211" i="67"/>
  <c r="WJ211" i="67"/>
  <c r="WI211" i="67"/>
  <c r="WH211" i="67"/>
  <c r="WG211" i="67"/>
  <c r="WF211" i="67"/>
  <c r="WE211" i="67"/>
  <c r="WD211" i="67"/>
  <c r="WC211" i="67"/>
  <c r="WB211" i="67"/>
  <c r="WA211" i="67"/>
  <c r="VZ211" i="67"/>
  <c r="VY211" i="67"/>
  <c r="VY210" i="67" s="1"/>
  <c r="VX211" i="67"/>
  <c r="VW211" i="67"/>
  <c r="VV211" i="67"/>
  <c r="VU211" i="67"/>
  <c r="VT211" i="67"/>
  <c r="VS211" i="67"/>
  <c r="VR211" i="67"/>
  <c r="VQ211" i="67"/>
  <c r="VQ210" i="67" s="1"/>
  <c r="VP211" i="67"/>
  <c r="VO211" i="67"/>
  <c r="VN211" i="67"/>
  <c r="VM211" i="67"/>
  <c r="VL211" i="67"/>
  <c r="VK211" i="67"/>
  <c r="VJ211" i="67"/>
  <c r="VI211" i="67"/>
  <c r="VI210" i="67" s="1"/>
  <c r="VH211" i="67"/>
  <c r="VG211" i="67"/>
  <c r="VG210" i="67" s="1"/>
  <c r="VF211" i="67"/>
  <c r="VE211" i="67"/>
  <c r="VD211" i="67"/>
  <c r="VC211" i="67"/>
  <c r="VB211" i="67"/>
  <c r="VA211" i="67"/>
  <c r="VA210" i="67" s="1"/>
  <c r="UZ211" i="67"/>
  <c r="UY211" i="67"/>
  <c r="UX211" i="67"/>
  <c r="UW211" i="67"/>
  <c r="UV211" i="67"/>
  <c r="UU211" i="67"/>
  <c r="UT211" i="67"/>
  <c r="US211" i="67"/>
  <c r="UR211" i="67"/>
  <c r="UQ211" i="67"/>
  <c r="UP211" i="67"/>
  <c r="UO211" i="67"/>
  <c r="UN211" i="67"/>
  <c r="UM211" i="67"/>
  <c r="UL211" i="67"/>
  <c r="UK211" i="67"/>
  <c r="UK210" i="67" s="1"/>
  <c r="UJ211" i="67"/>
  <c r="UI211" i="67"/>
  <c r="UH211" i="67"/>
  <c r="UG211" i="67"/>
  <c r="UF211" i="67"/>
  <c r="UE211" i="67"/>
  <c r="UD211" i="67"/>
  <c r="UC211" i="67"/>
  <c r="UC210" i="67" s="1"/>
  <c r="UB211" i="67"/>
  <c r="UA211" i="67"/>
  <c r="TZ211" i="67"/>
  <c r="TY211" i="67"/>
  <c r="TX211" i="67"/>
  <c r="TW211" i="67"/>
  <c r="TV211" i="67"/>
  <c r="TU211" i="67"/>
  <c r="TU210" i="67" s="1"/>
  <c r="TT211" i="67"/>
  <c r="TS211" i="67"/>
  <c r="TS210" i="67" s="1"/>
  <c r="TR211" i="67"/>
  <c r="TQ211" i="67"/>
  <c r="TP211" i="67"/>
  <c r="TO211" i="67"/>
  <c r="TN211" i="67"/>
  <c r="TM211" i="67"/>
  <c r="TM210" i="67" s="1"/>
  <c r="TL211" i="67"/>
  <c r="TK211" i="67"/>
  <c r="TJ211" i="67"/>
  <c r="TI211" i="67"/>
  <c r="TH211" i="67"/>
  <c r="TG211" i="67"/>
  <c r="TF211" i="67"/>
  <c r="TE211" i="67"/>
  <c r="TD211" i="67"/>
  <c r="TC211" i="67"/>
  <c r="TB211" i="67"/>
  <c r="TA211" i="67"/>
  <c r="SZ211" i="67"/>
  <c r="SY211" i="67"/>
  <c r="SX211" i="67"/>
  <c r="SW211" i="67"/>
  <c r="SW210" i="67" s="1"/>
  <c r="SV211" i="67"/>
  <c r="SU211" i="67"/>
  <c r="ST211" i="67"/>
  <c r="SS211" i="67"/>
  <c r="SR211" i="67"/>
  <c r="SQ211" i="67"/>
  <c r="SP211" i="67"/>
  <c r="SO211" i="67"/>
  <c r="SO210" i="67" s="1"/>
  <c r="SN211" i="67"/>
  <c r="SM211" i="67"/>
  <c r="SL211" i="67"/>
  <c r="SK211" i="67"/>
  <c r="SJ211" i="67"/>
  <c r="SI211" i="67"/>
  <c r="SH211" i="67"/>
  <c r="SG211" i="67"/>
  <c r="SG210" i="67" s="1"/>
  <c r="SF211" i="67"/>
  <c r="SE211" i="67"/>
  <c r="SE210" i="67" s="1"/>
  <c r="SD211" i="67"/>
  <c r="SC211" i="67"/>
  <c r="SB211" i="67"/>
  <c r="SA211" i="67"/>
  <c r="RZ211" i="67"/>
  <c r="RY211" i="67"/>
  <c r="RY210" i="67" s="1"/>
  <c r="RX211" i="67"/>
  <c r="RW211" i="67"/>
  <c r="RV211" i="67"/>
  <c r="RU211" i="67"/>
  <c r="RT211" i="67"/>
  <c r="RS211" i="67"/>
  <c r="RR211" i="67"/>
  <c r="RQ211" i="67"/>
  <c r="RQ210" i="67" s="1"/>
  <c r="RP211" i="67"/>
  <c r="RO211" i="67"/>
  <c r="RN211" i="67"/>
  <c r="RM211" i="67"/>
  <c r="RL211" i="67"/>
  <c r="RK211" i="67"/>
  <c r="RJ211" i="67"/>
  <c r="RI211" i="67"/>
  <c r="RH211" i="67"/>
  <c r="RG211" i="67"/>
  <c r="RF211" i="67"/>
  <c r="RE211" i="67"/>
  <c r="RD211" i="67"/>
  <c r="RC211" i="67"/>
  <c r="RB211" i="67"/>
  <c r="RA211" i="67"/>
  <c r="RA210" i="67" s="1"/>
  <c r="QZ211" i="67"/>
  <c r="QY211" i="67"/>
  <c r="QX211" i="67"/>
  <c r="QW211" i="67"/>
  <c r="QV211" i="67"/>
  <c r="QU211" i="67"/>
  <c r="QT211" i="67"/>
  <c r="QS211" i="67"/>
  <c r="QS210" i="67" s="1"/>
  <c r="QR211" i="67"/>
  <c r="QQ211" i="67"/>
  <c r="QP211" i="67"/>
  <c r="QO211" i="67"/>
  <c r="QN211" i="67"/>
  <c r="QM211" i="67"/>
  <c r="QL211" i="67"/>
  <c r="QK211" i="67"/>
  <c r="QK210" i="67" s="1"/>
  <c r="QJ211" i="67"/>
  <c r="QI211" i="67"/>
  <c r="QI210" i="67" s="1"/>
  <c r="QH211" i="67"/>
  <c r="QG211" i="67"/>
  <c r="QF211" i="67"/>
  <c r="QE211" i="67"/>
  <c r="QD211" i="67"/>
  <c r="QC211" i="67"/>
  <c r="QC210" i="67" s="1"/>
  <c r="QB211" i="67"/>
  <c r="QA211" i="67"/>
  <c r="PZ211" i="67"/>
  <c r="PY211" i="67"/>
  <c r="PX211" i="67"/>
  <c r="PW211" i="67"/>
  <c r="PV211" i="67"/>
  <c r="PU211" i="67"/>
  <c r="PT211" i="67"/>
  <c r="PS211" i="67"/>
  <c r="PR211" i="67"/>
  <c r="PQ211" i="67"/>
  <c r="PP211" i="67"/>
  <c r="PO211" i="67"/>
  <c r="PN211" i="67"/>
  <c r="PM211" i="67"/>
  <c r="PM210" i="67" s="1"/>
  <c r="PL211" i="67"/>
  <c r="PK211" i="67"/>
  <c r="PJ211" i="67"/>
  <c r="PI211" i="67"/>
  <c r="PH211" i="67"/>
  <c r="PG211" i="67"/>
  <c r="PF211" i="67"/>
  <c r="PE211" i="67"/>
  <c r="PE210" i="67" s="1"/>
  <c r="PD211" i="67"/>
  <c r="PC211" i="67"/>
  <c r="PB211" i="67"/>
  <c r="PA211" i="67"/>
  <c r="OZ211" i="67"/>
  <c r="OY211" i="67"/>
  <c r="OX211" i="67"/>
  <c r="OW211" i="67"/>
  <c r="OW210" i="67" s="1"/>
  <c r="OV211" i="67"/>
  <c r="OU211" i="67"/>
  <c r="OU210" i="67" s="1"/>
  <c r="OT211" i="67"/>
  <c r="OS211" i="67"/>
  <c r="OR211" i="67"/>
  <c r="OQ211" i="67"/>
  <c r="OP211" i="67"/>
  <c r="OO211" i="67"/>
  <c r="OO210" i="67" s="1"/>
  <c r="ON211" i="67"/>
  <c r="OM211" i="67"/>
  <c r="OL211" i="67"/>
  <c r="OK211" i="67"/>
  <c r="OJ211" i="67"/>
  <c r="OI211" i="67"/>
  <c r="OH211" i="67"/>
  <c r="OG211" i="67"/>
  <c r="OF211" i="67"/>
  <c r="OE211" i="67"/>
  <c r="OD211" i="67"/>
  <c r="OC211" i="67"/>
  <c r="OB211" i="67"/>
  <c r="OA211" i="67"/>
  <c r="NZ211" i="67"/>
  <c r="NY211" i="67"/>
  <c r="NY210" i="67" s="1"/>
  <c r="NX211" i="67"/>
  <c r="NW211" i="67"/>
  <c r="NV211" i="67"/>
  <c r="NU211" i="67"/>
  <c r="NT211" i="67"/>
  <c r="NS211" i="67"/>
  <c r="NR211" i="67"/>
  <c r="NQ211" i="67"/>
  <c r="NQ210" i="67" s="1"/>
  <c r="NP211" i="67"/>
  <c r="NO211" i="67"/>
  <c r="NN211" i="67"/>
  <c r="NM211" i="67"/>
  <c r="NL211" i="67"/>
  <c r="NK211" i="67"/>
  <c r="NJ211" i="67"/>
  <c r="NI211" i="67"/>
  <c r="NI210" i="67" s="1"/>
  <c r="NH211" i="67"/>
  <c r="NG211" i="67"/>
  <c r="NG210" i="67" s="1"/>
  <c r="NF211" i="67"/>
  <c r="NE211" i="67"/>
  <c r="ND211" i="67"/>
  <c r="NC211" i="67"/>
  <c r="NB211" i="67"/>
  <c r="NA211" i="67"/>
  <c r="NA210" i="67" s="1"/>
  <c r="MZ211" i="67"/>
  <c r="MY211" i="67"/>
  <c r="MX211" i="67"/>
  <c r="MW211" i="67"/>
  <c r="MV211" i="67"/>
  <c r="MU211" i="67"/>
  <c r="MT211" i="67"/>
  <c r="MS211" i="67"/>
  <c r="MS210" i="67" s="1"/>
  <c r="MR211" i="67"/>
  <c r="MQ211" i="67"/>
  <c r="MP211" i="67"/>
  <c r="MO211" i="67"/>
  <c r="MN211" i="67"/>
  <c r="MM211" i="67"/>
  <c r="ML211" i="67"/>
  <c r="MK211" i="67"/>
  <c r="MJ211" i="67"/>
  <c r="MI211" i="67"/>
  <c r="MH211" i="67"/>
  <c r="MG211" i="67"/>
  <c r="MF211" i="67"/>
  <c r="ME211" i="67"/>
  <c r="MD211" i="67"/>
  <c r="MC211" i="67"/>
  <c r="MC210" i="67" s="1"/>
  <c r="MB211" i="67"/>
  <c r="MA211" i="67"/>
  <c r="LZ211" i="67"/>
  <c r="LY211" i="67"/>
  <c r="LX211" i="67"/>
  <c r="LW211" i="67"/>
  <c r="LV211" i="67"/>
  <c r="LU211" i="67"/>
  <c r="LU210" i="67" s="1"/>
  <c r="LT211" i="67"/>
  <c r="LS211" i="67"/>
  <c r="LR211" i="67"/>
  <c r="LQ211" i="67"/>
  <c r="LP211" i="67"/>
  <c r="LO211" i="67"/>
  <c r="LN211" i="67"/>
  <c r="LM211" i="67"/>
  <c r="LM210" i="67" s="1"/>
  <c r="LL211" i="67"/>
  <c r="LK211" i="67"/>
  <c r="LK210" i="67" s="1"/>
  <c r="LJ211" i="67"/>
  <c r="LI211" i="67"/>
  <c r="LH211" i="67"/>
  <c r="LG211" i="67"/>
  <c r="LF211" i="67"/>
  <c r="LE211" i="67"/>
  <c r="LE210" i="67" s="1"/>
  <c r="LD211" i="67"/>
  <c r="LC211" i="67"/>
  <c r="LB211" i="67"/>
  <c r="LA211" i="67"/>
  <c r="KZ211" i="67"/>
  <c r="KY211" i="67"/>
  <c r="KX211" i="67"/>
  <c r="KW211" i="67"/>
  <c r="KV211" i="67"/>
  <c r="KU211" i="67"/>
  <c r="KT211" i="67"/>
  <c r="KS211" i="67"/>
  <c r="KR211" i="67"/>
  <c r="KQ211" i="67"/>
  <c r="KP211" i="67"/>
  <c r="KO211" i="67"/>
  <c r="KO210" i="67" s="1"/>
  <c r="KN211" i="67"/>
  <c r="KM211" i="67"/>
  <c r="KL211" i="67"/>
  <c r="KK211" i="67"/>
  <c r="KJ211" i="67"/>
  <c r="KI211" i="67"/>
  <c r="KH211" i="67"/>
  <c r="KG211" i="67"/>
  <c r="KG210" i="67" s="1"/>
  <c r="KF211" i="67"/>
  <c r="KE211" i="67"/>
  <c r="KD211" i="67"/>
  <c r="KC211" i="67"/>
  <c r="KB211" i="67"/>
  <c r="KA211" i="67"/>
  <c r="JZ211" i="67"/>
  <c r="JY211" i="67"/>
  <c r="JY210" i="67" s="1"/>
  <c r="JX211" i="67"/>
  <c r="JW211" i="67"/>
  <c r="JW210" i="67" s="1"/>
  <c r="JV211" i="67"/>
  <c r="JU211" i="67"/>
  <c r="JT211" i="67"/>
  <c r="JS211" i="67"/>
  <c r="JR211" i="67"/>
  <c r="JQ211" i="67"/>
  <c r="JQ210" i="67" s="1"/>
  <c r="JP211" i="67"/>
  <c r="JO211" i="67"/>
  <c r="JN211" i="67"/>
  <c r="JM211" i="67"/>
  <c r="JL211" i="67"/>
  <c r="JK211" i="67"/>
  <c r="JJ211" i="67"/>
  <c r="JI211" i="67"/>
  <c r="JH211" i="67"/>
  <c r="JG211" i="67"/>
  <c r="JF211" i="67"/>
  <c r="JE211" i="67"/>
  <c r="JD211" i="67"/>
  <c r="JC211" i="67"/>
  <c r="JB211" i="67"/>
  <c r="JA211" i="67"/>
  <c r="JA210" i="67" s="1"/>
  <c r="IZ211" i="67"/>
  <c r="IY211" i="67"/>
  <c r="IX211" i="67"/>
  <c r="IW211" i="67"/>
  <c r="IV211" i="67"/>
  <c r="IU211" i="67"/>
  <c r="IT211" i="67"/>
  <c r="IS211" i="67"/>
  <c r="IS210" i="67" s="1"/>
  <c r="IR211" i="67"/>
  <c r="IQ211" i="67"/>
  <c r="IP211" i="67"/>
  <c r="IO211" i="67"/>
  <c r="IN211" i="67"/>
  <c r="IM211" i="67"/>
  <c r="IL211" i="67"/>
  <c r="IK211" i="67"/>
  <c r="IK210" i="67" s="1"/>
  <c r="IJ211" i="67"/>
  <c r="II211" i="67"/>
  <c r="II210" i="67" s="1"/>
  <c r="IH211" i="67"/>
  <c r="IG211" i="67"/>
  <c r="IF211" i="67"/>
  <c r="IE211" i="67"/>
  <c r="ID211" i="67"/>
  <c r="IC211" i="67"/>
  <c r="IC210" i="67" s="1"/>
  <c r="IB211" i="67"/>
  <c r="IA211" i="67"/>
  <c r="HZ211" i="67"/>
  <c r="HY211" i="67"/>
  <c r="HX211" i="67"/>
  <c r="HW211" i="67"/>
  <c r="HV211" i="67"/>
  <c r="HU211" i="67"/>
  <c r="HU210" i="67" s="1"/>
  <c r="HT211" i="67"/>
  <c r="HS211" i="67"/>
  <c r="HR211" i="67"/>
  <c r="HQ211" i="67"/>
  <c r="HP211" i="67"/>
  <c r="HO211" i="67"/>
  <c r="HN211" i="67"/>
  <c r="HM211" i="67"/>
  <c r="HL211" i="67"/>
  <c r="HK211" i="67"/>
  <c r="HJ211" i="67"/>
  <c r="HI211" i="67"/>
  <c r="HH211" i="67"/>
  <c r="HG211" i="67"/>
  <c r="HF211" i="67"/>
  <c r="HE211" i="67"/>
  <c r="HE210" i="67" s="1"/>
  <c r="HD211" i="67"/>
  <c r="HC211" i="67"/>
  <c r="HB211" i="67"/>
  <c r="HA211" i="67"/>
  <c r="GZ211" i="67"/>
  <c r="GY211" i="67"/>
  <c r="GX211" i="67"/>
  <c r="GW211" i="67"/>
  <c r="GW210" i="67" s="1"/>
  <c r="GV211" i="67"/>
  <c r="GU211" i="67"/>
  <c r="GT211" i="67"/>
  <c r="GS211" i="67"/>
  <c r="GR211" i="67"/>
  <c r="GQ211" i="67"/>
  <c r="GP211" i="67"/>
  <c r="GO211" i="67"/>
  <c r="GO210" i="67" s="1"/>
  <c r="GN211" i="67"/>
  <c r="GM211" i="67"/>
  <c r="GM210" i="67" s="1"/>
  <c r="GL211" i="67"/>
  <c r="GK211" i="67"/>
  <c r="GJ211" i="67"/>
  <c r="GI211" i="67"/>
  <c r="GH211" i="67"/>
  <c r="GG211" i="67"/>
  <c r="GG210" i="67" s="1"/>
  <c r="GF211" i="67"/>
  <c r="GE211" i="67"/>
  <c r="GD211" i="67"/>
  <c r="GC211" i="67"/>
  <c r="GB211" i="67"/>
  <c r="GA211" i="67"/>
  <c r="FZ211" i="67"/>
  <c r="FY211" i="67"/>
  <c r="FX211" i="67"/>
  <c r="FW211" i="67"/>
  <c r="FV211" i="67"/>
  <c r="FU211" i="67"/>
  <c r="FT211" i="67"/>
  <c r="FS211" i="67"/>
  <c r="FR211" i="67"/>
  <c r="FQ211" i="67"/>
  <c r="FQ210" i="67" s="1"/>
  <c r="FP211" i="67"/>
  <c r="FO211" i="67"/>
  <c r="FN211" i="67"/>
  <c r="FM211" i="67"/>
  <c r="FL211" i="67"/>
  <c r="FK211" i="67"/>
  <c r="FJ211" i="67"/>
  <c r="FI211" i="67"/>
  <c r="FI210" i="67" s="1"/>
  <c r="FH211" i="67"/>
  <c r="FG211" i="67"/>
  <c r="FF211" i="67"/>
  <c r="FE211" i="67"/>
  <c r="FD211" i="67"/>
  <c r="FC211" i="67"/>
  <c r="FB211" i="67"/>
  <c r="FA211" i="67"/>
  <c r="FA210" i="67" s="1"/>
  <c r="EZ211" i="67"/>
  <c r="EY211" i="67"/>
  <c r="EY210" i="67" s="1"/>
  <c r="EX211" i="67"/>
  <c r="EW211" i="67"/>
  <c r="EV211" i="67"/>
  <c r="EU211" i="67"/>
  <c r="ET211" i="67"/>
  <c r="ES211" i="67"/>
  <c r="ES210" i="67" s="1"/>
  <c r="ER211" i="67"/>
  <c r="EQ211" i="67"/>
  <c r="EP211" i="67"/>
  <c r="EO211" i="67"/>
  <c r="EN211" i="67"/>
  <c r="EM211" i="67"/>
  <c r="EL211" i="67"/>
  <c r="EK211" i="67"/>
  <c r="EJ211" i="67"/>
  <c r="EI211" i="67"/>
  <c r="EH211" i="67"/>
  <c r="EG211" i="67"/>
  <c r="EF211" i="67"/>
  <c r="EE211" i="67"/>
  <c r="ED211" i="67"/>
  <c r="EC211" i="67"/>
  <c r="EC210" i="67" s="1"/>
  <c r="EB211" i="67"/>
  <c r="EA211" i="67"/>
  <c r="DZ211" i="67"/>
  <c r="DY211" i="67"/>
  <c r="DX211" i="67"/>
  <c r="DW211" i="67"/>
  <c r="DV211" i="67"/>
  <c r="DU211" i="67"/>
  <c r="DU210" i="67" s="1"/>
  <c r="DT211" i="67"/>
  <c r="DS211" i="67"/>
  <c r="DR211" i="67"/>
  <c r="DQ211" i="67"/>
  <c r="DP211" i="67"/>
  <c r="DO211" i="67"/>
  <c r="DN211" i="67"/>
  <c r="DM211" i="67"/>
  <c r="DM210" i="67" s="1"/>
  <c r="DL211" i="67"/>
  <c r="DK211" i="67"/>
  <c r="DK210" i="67" s="1"/>
  <c r="DJ211" i="67"/>
  <c r="DI211" i="67"/>
  <c r="DH211" i="67"/>
  <c r="DG211" i="67"/>
  <c r="DF211" i="67"/>
  <c r="DE211" i="67"/>
  <c r="DE210" i="67" s="1"/>
  <c r="DD211" i="67"/>
  <c r="DC211" i="67"/>
  <c r="DB211" i="67"/>
  <c r="DA211" i="67"/>
  <c r="CZ211" i="67"/>
  <c r="CY211" i="67"/>
  <c r="CX211" i="67"/>
  <c r="CW211" i="67"/>
  <c r="CW210" i="67" s="1"/>
  <c r="CV211" i="67"/>
  <c r="CU211" i="67"/>
  <c r="CT211" i="67"/>
  <c r="CS211" i="67"/>
  <c r="CR211" i="67"/>
  <c r="CQ211" i="67"/>
  <c r="CP211" i="67"/>
  <c r="CO211" i="67"/>
  <c r="CN211" i="67"/>
  <c r="CM211" i="67"/>
  <c r="CL211" i="67"/>
  <c r="CK211" i="67"/>
  <c r="CJ211" i="67"/>
  <c r="CI211" i="67"/>
  <c r="CH211" i="67"/>
  <c r="CG211" i="67"/>
  <c r="CG210" i="67" s="1"/>
  <c r="CF211" i="67"/>
  <c r="CE211" i="67"/>
  <c r="CD211" i="67"/>
  <c r="CC211" i="67"/>
  <c r="CB211" i="67"/>
  <c r="CA211" i="67"/>
  <c r="BZ211" i="67"/>
  <c r="BY211" i="67"/>
  <c r="BY210" i="67" s="1"/>
  <c r="BX211" i="67"/>
  <c r="BW211" i="67"/>
  <c r="BV211" i="67"/>
  <c r="BU211" i="67"/>
  <c r="BT211" i="67"/>
  <c r="BS211" i="67"/>
  <c r="BR211" i="67"/>
  <c r="BQ211" i="67"/>
  <c r="BQ210" i="67" s="1"/>
  <c r="BP211" i="67"/>
  <c r="BO211" i="67"/>
  <c r="BO210" i="67" s="1"/>
  <c r="BN211" i="67"/>
  <c r="BM211" i="67"/>
  <c r="BL211" i="67"/>
  <c r="BK211" i="67"/>
  <c r="BJ211" i="67"/>
  <c r="BI211" i="67"/>
  <c r="BI210" i="67" s="1"/>
  <c r="BH211" i="67"/>
  <c r="BG211" i="67"/>
  <c r="BF211" i="67"/>
  <c r="BE211" i="67"/>
  <c r="BD211" i="67"/>
  <c r="BC211" i="67"/>
  <c r="BB211" i="67"/>
  <c r="BA211" i="67"/>
  <c r="AZ211" i="67"/>
  <c r="AY211" i="67"/>
  <c r="AX211" i="67"/>
  <c r="AW211" i="67"/>
  <c r="AV211" i="67"/>
  <c r="AU211" i="67"/>
  <c r="AT211" i="67"/>
  <c r="AS211" i="67"/>
  <c r="AS210" i="67" s="1"/>
  <c r="AR211" i="67"/>
  <c r="AQ211" i="67"/>
  <c r="AP211" i="67"/>
  <c r="AO211" i="67"/>
  <c r="AN211" i="67"/>
  <c r="AM211" i="67"/>
  <c r="AL211" i="67"/>
  <c r="AK211" i="67"/>
  <c r="AK210" i="67" s="1"/>
  <c r="AJ211" i="67"/>
  <c r="AI211" i="67"/>
  <c r="AH211" i="67"/>
  <c r="AG211" i="67"/>
  <c r="AF211" i="67"/>
  <c r="AE211" i="67"/>
  <c r="AD211" i="67"/>
  <c r="AC211" i="67"/>
  <c r="AC210" i="67" s="1"/>
  <c r="AB211" i="67"/>
  <c r="AA211" i="67"/>
  <c r="AA210" i="67" s="1"/>
  <c r="Z211" i="67"/>
  <c r="Y211" i="67"/>
  <c r="X211" i="67"/>
  <c r="W211" i="67"/>
  <c r="V211" i="67"/>
  <c r="U211" i="67"/>
  <c r="U210" i="67" s="1"/>
  <c r="T211" i="67"/>
  <c r="S211" i="67"/>
  <c r="R211" i="67"/>
  <c r="Q211" i="67"/>
  <c r="P211" i="67"/>
  <c r="O211" i="67"/>
  <c r="N211" i="67"/>
  <c r="M211" i="67"/>
  <c r="L211" i="67"/>
  <c r="K211" i="67"/>
  <c r="J211" i="67"/>
  <c r="I211" i="67"/>
  <c r="H211" i="67"/>
  <c r="G211" i="67"/>
  <c r="F211" i="67"/>
  <c r="E211" i="67"/>
  <c r="E210" i="67" s="1"/>
  <c r="D211" i="67"/>
  <c r="XG210" i="67"/>
  <c r="WS210" i="67"/>
  <c r="WQ210" i="67"/>
  <c r="WG210" i="67"/>
  <c r="WE210" i="67"/>
  <c r="VU210" i="67"/>
  <c r="VS210" i="67"/>
  <c r="VE210" i="67"/>
  <c r="UU210" i="67"/>
  <c r="US210" i="67"/>
  <c r="UQ210" i="67"/>
  <c r="UG210" i="67"/>
  <c r="UE210" i="67"/>
  <c r="TI210" i="67"/>
  <c r="TG210" i="67"/>
  <c r="TE210" i="67"/>
  <c r="SU210" i="67"/>
  <c r="SS210" i="67"/>
  <c r="SI210" i="67"/>
  <c r="RU210" i="67"/>
  <c r="RS210" i="67"/>
  <c r="RI210" i="67"/>
  <c r="RG210" i="67"/>
  <c r="QW210" i="67"/>
  <c r="QU210" i="67"/>
  <c r="QG210" i="67"/>
  <c r="PW210" i="67"/>
  <c r="PU210" i="67"/>
  <c r="PS210" i="67"/>
  <c r="PI210" i="67"/>
  <c r="PG210" i="67"/>
  <c r="OK210" i="67"/>
  <c r="OG210" i="67"/>
  <c r="NW210" i="67"/>
  <c r="NU210" i="67"/>
  <c r="NK210" i="67"/>
  <c r="MW210" i="67"/>
  <c r="MK210" i="67"/>
  <c r="MI210" i="67"/>
  <c r="LY210" i="67"/>
  <c r="LW210" i="67"/>
  <c r="LI210" i="67"/>
  <c r="KW210" i="67"/>
  <c r="KU210" i="67"/>
  <c r="KK210" i="67"/>
  <c r="KI210" i="67"/>
  <c r="JM210" i="67"/>
  <c r="JI210" i="67"/>
  <c r="IY210" i="67"/>
  <c r="IW210" i="67"/>
  <c r="HY210" i="67"/>
  <c r="HW210" i="67"/>
  <c r="HM210" i="67"/>
  <c r="HK210" i="67"/>
  <c r="HA210" i="67"/>
  <c r="GK210" i="67"/>
  <c r="GA210" i="67"/>
  <c r="FY210" i="67"/>
  <c r="FW210" i="67"/>
  <c r="FM210" i="67"/>
  <c r="EO210" i="67"/>
  <c r="EM210" i="67"/>
  <c r="EK210" i="67"/>
  <c r="EA210" i="67"/>
  <c r="DY210" i="67"/>
  <c r="DA210" i="67"/>
  <c r="CY210" i="67"/>
  <c r="CO210" i="67"/>
  <c r="CM210" i="67"/>
  <c r="CC210" i="67"/>
  <c r="BM210" i="67"/>
  <c r="BC210" i="67"/>
  <c r="BA210" i="67"/>
  <c r="AY210" i="67"/>
  <c r="AO210" i="67"/>
  <c r="Q210" i="67"/>
  <c r="O210" i="67"/>
  <c r="M210" i="67"/>
  <c r="D215" i="61"/>
  <c r="XQ218" i="61"/>
  <c r="XP218" i="61"/>
  <c r="XO218" i="61"/>
  <c r="XN218" i="61"/>
  <c r="XM218" i="61"/>
  <c r="XL218" i="61"/>
  <c r="XK218" i="61"/>
  <c r="XJ218" i="61"/>
  <c r="XI218" i="61"/>
  <c r="XH218" i="61"/>
  <c r="XG218" i="61"/>
  <c r="XF218" i="61"/>
  <c r="XE218" i="61"/>
  <c r="XD218" i="61"/>
  <c r="XC218" i="61"/>
  <c r="XB218" i="61"/>
  <c r="XA218" i="61"/>
  <c r="WZ218" i="61"/>
  <c r="WY218" i="61"/>
  <c r="WX218" i="61"/>
  <c r="WW218" i="61"/>
  <c r="WV218" i="61"/>
  <c r="WU218" i="61"/>
  <c r="WT218" i="61"/>
  <c r="WS218" i="61"/>
  <c r="WR218" i="61"/>
  <c r="WQ218" i="61"/>
  <c r="WP218" i="61"/>
  <c r="WO218" i="61"/>
  <c r="WN218" i="61"/>
  <c r="WM218" i="61"/>
  <c r="WL218" i="61"/>
  <c r="WK218" i="61"/>
  <c r="WJ218" i="61"/>
  <c r="WI218" i="61"/>
  <c r="WH218" i="61"/>
  <c r="WG218" i="61"/>
  <c r="WF218" i="61"/>
  <c r="WE218" i="61"/>
  <c r="WD218" i="61"/>
  <c r="WC218" i="61"/>
  <c r="WB218" i="61"/>
  <c r="WA218" i="61"/>
  <c r="VZ218" i="61"/>
  <c r="VY218" i="61"/>
  <c r="VX218" i="61"/>
  <c r="VW218" i="61"/>
  <c r="VV218" i="61"/>
  <c r="VU218" i="61"/>
  <c r="VT218" i="61"/>
  <c r="VS218" i="61"/>
  <c r="VR218" i="61"/>
  <c r="VQ218" i="61"/>
  <c r="VP218" i="61"/>
  <c r="VO218" i="61"/>
  <c r="VN218" i="61"/>
  <c r="VM218" i="61"/>
  <c r="VL218" i="61"/>
  <c r="VK218" i="61"/>
  <c r="VJ218" i="61"/>
  <c r="VI218" i="61"/>
  <c r="VH218" i="61"/>
  <c r="VG218" i="61"/>
  <c r="VF218" i="61"/>
  <c r="VE218" i="61"/>
  <c r="VD218" i="61"/>
  <c r="VC218" i="61"/>
  <c r="VB218" i="61"/>
  <c r="VA218" i="61"/>
  <c r="UZ218" i="61"/>
  <c r="UY218" i="61"/>
  <c r="UX218" i="61"/>
  <c r="UW218" i="61"/>
  <c r="UV218" i="61"/>
  <c r="UU218" i="61"/>
  <c r="UT218" i="61"/>
  <c r="US218" i="61"/>
  <c r="UR218" i="61"/>
  <c r="UQ218" i="61"/>
  <c r="UP218" i="61"/>
  <c r="UO218" i="61"/>
  <c r="UN218" i="61"/>
  <c r="UM218" i="61"/>
  <c r="UL218" i="61"/>
  <c r="UK218" i="61"/>
  <c r="UJ218" i="61"/>
  <c r="UI218" i="61"/>
  <c r="UH218" i="61"/>
  <c r="UG218" i="61"/>
  <c r="UF218" i="61"/>
  <c r="UE218" i="61"/>
  <c r="UD218" i="61"/>
  <c r="UC218" i="61"/>
  <c r="UB218" i="61"/>
  <c r="UA218" i="61"/>
  <c r="TZ218" i="61"/>
  <c r="TY218" i="61"/>
  <c r="TX218" i="61"/>
  <c r="TW218" i="61"/>
  <c r="TV218" i="61"/>
  <c r="TU218" i="61"/>
  <c r="TT218" i="61"/>
  <c r="TS218" i="61"/>
  <c r="TR218" i="61"/>
  <c r="TQ218" i="61"/>
  <c r="TP218" i="61"/>
  <c r="TO218" i="61"/>
  <c r="TN218" i="61"/>
  <c r="TM218" i="61"/>
  <c r="TL218" i="61"/>
  <c r="TK218" i="61"/>
  <c r="TJ218" i="61"/>
  <c r="TI218" i="61"/>
  <c r="TH218" i="61"/>
  <c r="TG218" i="61"/>
  <c r="TF218" i="61"/>
  <c r="TE218" i="61"/>
  <c r="TD218" i="61"/>
  <c r="TC218" i="61"/>
  <c r="TB218" i="61"/>
  <c r="TA218" i="61"/>
  <c r="SZ218" i="61"/>
  <c r="SY218" i="61"/>
  <c r="SX218" i="61"/>
  <c r="SW218" i="61"/>
  <c r="SV218" i="61"/>
  <c r="SU218" i="61"/>
  <c r="ST218" i="61"/>
  <c r="SS218" i="61"/>
  <c r="SR218" i="61"/>
  <c r="SQ218" i="61"/>
  <c r="SP218" i="61"/>
  <c r="SO218" i="61"/>
  <c r="SN218" i="61"/>
  <c r="SM218" i="61"/>
  <c r="SL218" i="61"/>
  <c r="SK218" i="61"/>
  <c r="SJ218" i="61"/>
  <c r="SI218" i="61"/>
  <c r="SH218" i="61"/>
  <c r="SG218" i="61"/>
  <c r="SF218" i="61"/>
  <c r="SE218" i="61"/>
  <c r="SD218" i="61"/>
  <c r="SC218" i="61"/>
  <c r="SB218" i="61"/>
  <c r="SA218" i="61"/>
  <c r="RZ218" i="61"/>
  <c r="RY218" i="61"/>
  <c r="RX218" i="61"/>
  <c r="RW218" i="61"/>
  <c r="RV218" i="61"/>
  <c r="RU218" i="61"/>
  <c r="RT218" i="61"/>
  <c r="RS218" i="61"/>
  <c r="RR218" i="61"/>
  <c r="RQ218" i="61"/>
  <c r="RP218" i="61"/>
  <c r="RO218" i="61"/>
  <c r="RN218" i="61"/>
  <c r="RM218" i="61"/>
  <c r="RL218" i="61"/>
  <c r="RK218" i="61"/>
  <c r="RJ218" i="61"/>
  <c r="RI218" i="61"/>
  <c r="RH218" i="61"/>
  <c r="RG218" i="61"/>
  <c r="RF218" i="61"/>
  <c r="RE218" i="61"/>
  <c r="RD218" i="61"/>
  <c r="RC218" i="61"/>
  <c r="RB218" i="61"/>
  <c r="RA218" i="61"/>
  <c r="QZ218" i="61"/>
  <c r="QY218" i="61"/>
  <c r="QX218" i="61"/>
  <c r="QW218" i="61"/>
  <c r="QV218" i="61"/>
  <c r="QU218" i="61"/>
  <c r="QT218" i="61"/>
  <c r="QS218" i="61"/>
  <c r="QR218" i="61"/>
  <c r="QQ218" i="61"/>
  <c r="QP218" i="61"/>
  <c r="QO218" i="61"/>
  <c r="QN218" i="61"/>
  <c r="QM218" i="61"/>
  <c r="QL218" i="61"/>
  <c r="QK218" i="61"/>
  <c r="QJ218" i="61"/>
  <c r="QI218" i="61"/>
  <c r="QH218" i="61"/>
  <c r="QG218" i="61"/>
  <c r="QF218" i="61"/>
  <c r="QE218" i="61"/>
  <c r="QD218" i="61"/>
  <c r="QC218" i="61"/>
  <c r="QB218" i="61"/>
  <c r="QA218" i="61"/>
  <c r="PZ218" i="61"/>
  <c r="PY218" i="61"/>
  <c r="PX218" i="61"/>
  <c r="PW218" i="61"/>
  <c r="PV218" i="61"/>
  <c r="PU218" i="61"/>
  <c r="PT218" i="61"/>
  <c r="PS218" i="61"/>
  <c r="PR218" i="61"/>
  <c r="PQ218" i="61"/>
  <c r="PP218" i="61"/>
  <c r="PO218" i="61"/>
  <c r="PN218" i="61"/>
  <c r="PM218" i="61"/>
  <c r="PL218" i="61"/>
  <c r="PK218" i="61"/>
  <c r="PJ218" i="61"/>
  <c r="PI218" i="61"/>
  <c r="PH218" i="61"/>
  <c r="PG218" i="61"/>
  <c r="PF218" i="61"/>
  <c r="PE218" i="61"/>
  <c r="PD218" i="61"/>
  <c r="PC218" i="61"/>
  <c r="PB218" i="61"/>
  <c r="PA218" i="61"/>
  <c r="OZ218" i="61"/>
  <c r="OY218" i="61"/>
  <c r="OX218" i="61"/>
  <c r="OW218" i="61"/>
  <c r="OV218" i="61"/>
  <c r="OU218" i="61"/>
  <c r="OT218" i="61"/>
  <c r="OS218" i="61"/>
  <c r="OR218" i="61"/>
  <c r="OQ218" i="61"/>
  <c r="OP218" i="61"/>
  <c r="OO218" i="61"/>
  <c r="ON218" i="61"/>
  <c r="OM218" i="61"/>
  <c r="OL218" i="61"/>
  <c r="OK218" i="61"/>
  <c r="OJ218" i="61"/>
  <c r="OI218" i="61"/>
  <c r="OH218" i="61"/>
  <c r="OG218" i="61"/>
  <c r="OF218" i="61"/>
  <c r="OE218" i="61"/>
  <c r="OD218" i="61"/>
  <c r="OC218" i="61"/>
  <c r="OB218" i="61"/>
  <c r="OA218" i="61"/>
  <c r="NZ218" i="61"/>
  <c r="NY218" i="61"/>
  <c r="NX218" i="61"/>
  <c r="NW218" i="61"/>
  <c r="NV218" i="61"/>
  <c r="NU218" i="61"/>
  <c r="NT218" i="61"/>
  <c r="NS218" i="61"/>
  <c r="NR218" i="61"/>
  <c r="NQ218" i="61"/>
  <c r="NP218" i="61"/>
  <c r="NO218" i="61"/>
  <c r="NN218" i="61"/>
  <c r="NM218" i="61"/>
  <c r="NL218" i="61"/>
  <c r="NK218" i="61"/>
  <c r="NJ218" i="61"/>
  <c r="NI218" i="61"/>
  <c r="NH218" i="61"/>
  <c r="NG218" i="61"/>
  <c r="NF218" i="61"/>
  <c r="NE218" i="61"/>
  <c r="ND218" i="61"/>
  <c r="NC218" i="61"/>
  <c r="NB218" i="61"/>
  <c r="NA218" i="61"/>
  <c r="MZ218" i="61"/>
  <c r="MY218" i="61"/>
  <c r="MX218" i="61"/>
  <c r="MW218" i="61"/>
  <c r="MV218" i="61"/>
  <c r="MU218" i="61"/>
  <c r="MT218" i="61"/>
  <c r="MS218" i="61"/>
  <c r="MR218" i="61"/>
  <c r="MQ218" i="61"/>
  <c r="MP218" i="61"/>
  <c r="MO218" i="61"/>
  <c r="MN218" i="61"/>
  <c r="MM218" i="61"/>
  <c r="ML218" i="61"/>
  <c r="MK218" i="61"/>
  <c r="MJ218" i="61"/>
  <c r="MI218" i="61"/>
  <c r="MH218" i="61"/>
  <c r="MG218" i="61"/>
  <c r="MF218" i="61"/>
  <c r="ME218" i="61"/>
  <c r="MD218" i="61"/>
  <c r="MC218" i="61"/>
  <c r="MB218" i="61"/>
  <c r="MA218" i="61"/>
  <c r="LZ218" i="61"/>
  <c r="LY218" i="61"/>
  <c r="LX218" i="61"/>
  <c r="LW218" i="61"/>
  <c r="LV218" i="61"/>
  <c r="LU218" i="61"/>
  <c r="LT218" i="61"/>
  <c r="LS218" i="61"/>
  <c r="LR218" i="61"/>
  <c r="LQ218" i="61"/>
  <c r="LP218" i="61"/>
  <c r="LO218" i="61"/>
  <c r="LN218" i="61"/>
  <c r="LM218" i="61"/>
  <c r="LL218" i="61"/>
  <c r="LK218" i="61"/>
  <c r="LJ218" i="61"/>
  <c r="LI218" i="61"/>
  <c r="LH218" i="61"/>
  <c r="LG218" i="61"/>
  <c r="LF218" i="61"/>
  <c r="LE218" i="61"/>
  <c r="LD218" i="61"/>
  <c r="LC218" i="61"/>
  <c r="LB218" i="61"/>
  <c r="LA218" i="61"/>
  <c r="KZ218" i="61"/>
  <c r="KY218" i="61"/>
  <c r="KX218" i="61"/>
  <c r="KW218" i="61"/>
  <c r="KV218" i="61"/>
  <c r="KU218" i="61"/>
  <c r="KT218" i="61"/>
  <c r="KS218" i="61"/>
  <c r="KR218" i="61"/>
  <c r="KQ218" i="61"/>
  <c r="KP218" i="61"/>
  <c r="KO218" i="61"/>
  <c r="KN218" i="61"/>
  <c r="KM218" i="61"/>
  <c r="KL218" i="61"/>
  <c r="KK218" i="61"/>
  <c r="KJ218" i="61"/>
  <c r="KI218" i="61"/>
  <c r="KH218" i="61"/>
  <c r="KG218" i="61"/>
  <c r="KF218" i="61"/>
  <c r="KE218" i="61"/>
  <c r="KD218" i="61"/>
  <c r="KC218" i="61"/>
  <c r="KB218" i="61"/>
  <c r="KA218" i="61"/>
  <c r="JZ218" i="61"/>
  <c r="JY218" i="61"/>
  <c r="JX218" i="61"/>
  <c r="JW218" i="61"/>
  <c r="JV218" i="61"/>
  <c r="JU218" i="61"/>
  <c r="JT218" i="61"/>
  <c r="JS218" i="61"/>
  <c r="JR218" i="61"/>
  <c r="JQ218" i="61"/>
  <c r="JP218" i="61"/>
  <c r="JO218" i="61"/>
  <c r="JN218" i="61"/>
  <c r="JM218" i="61"/>
  <c r="JL218" i="61"/>
  <c r="JK218" i="61"/>
  <c r="JJ218" i="61"/>
  <c r="JI218" i="61"/>
  <c r="JH218" i="61"/>
  <c r="JG218" i="61"/>
  <c r="JF218" i="61"/>
  <c r="JE218" i="61"/>
  <c r="JD218" i="61"/>
  <c r="JC218" i="61"/>
  <c r="JB218" i="61"/>
  <c r="JA218" i="61"/>
  <c r="IZ218" i="61"/>
  <c r="IY218" i="61"/>
  <c r="IX218" i="61"/>
  <c r="IW218" i="61"/>
  <c r="IV218" i="61"/>
  <c r="IU218" i="61"/>
  <c r="IT218" i="61"/>
  <c r="IS218" i="61"/>
  <c r="IR218" i="61"/>
  <c r="IQ218" i="61"/>
  <c r="IP218" i="61"/>
  <c r="IO218" i="61"/>
  <c r="IN218" i="61"/>
  <c r="IM218" i="61"/>
  <c r="IL218" i="61"/>
  <c r="IK218" i="61"/>
  <c r="IJ218" i="61"/>
  <c r="II218" i="61"/>
  <c r="IH218" i="61"/>
  <c r="IG218" i="61"/>
  <c r="IF218" i="61"/>
  <c r="IE218" i="61"/>
  <c r="ID218" i="61"/>
  <c r="IC218" i="61"/>
  <c r="IB218" i="61"/>
  <c r="IA218" i="61"/>
  <c r="HZ218" i="61"/>
  <c r="HY218" i="61"/>
  <c r="HX218" i="61"/>
  <c r="HW218" i="61"/>
  <c r="HV218" i="61"/>
  <c r="HU218" i="61"/>
  <c r="HT218" i="61"/>
  <c r="HS218" i="61"/>
  <c r="HR218" i="61"/>
  <c r="HQ218" i="61"/>
  <c r="HP218" i="61"/>
  <c r="HO218" i="61"/>
  <c r="HN218" i="61"/>
  <c r="HM218" i="61"/>
  <c r="HL218" i="61"/>
  <c r="HK218" i="61"/>
  <c r="HJ218" i="61"/>
  <c r="HI218" i="61"/>
  <c r="HH218" i="61"/>
  <c r="HG218" i="61"/>
  <c r="HF218" i="61"/>
  <c r="HE218" i="61"/>
  <c r="HD218" i="61"/>
  <c r="HC218" i="61"/>
  <c r="HB218" i="61"/>
  <c r="HA218" i="61"/>
  <c r="GZ218" i="61"/>
  <c r="GY218" i="61"/>
  <c r="GX218" i="61"/>
  <c r="GW218" i="61"/>
  <c r="GV218" i="61"/>
  <c r="GU218" i="61"/>
  <c r="GT218" i="61"/>
  <c r="GS218" i="61"/>
  <c r="GR218" i="61"/>
  <c r="GQ218" i="61"/>
  <c r="GP218" i="61"/>
  <c r="GO218" i="61"/>
  <c r="GN218" i="61"/>
  <c r="GM218" i="61"/>
  <c r="GL218" i="61"/>
  <c r="GK218" i="61"/>
  <c r="GJ218" i="61"/>
  <c r="GI218" i="61"/>
  <c r="GH218" i="61"/>
  <c r="GG218" i="61"/>
  <c r="GF218" i="61"/>
  <c r="GE218" i="61"/>
  <c r="GD218" i="61"/>
  <c r="GC218" i="61"/>
  <c r="GB218" i="61"/>
  <c r="GA218" i="61"/>
  <c r="FZ218" i="61"/>
  <c r="FY218" i="61"/>
  <c r="FX218" i="61"/>
  <c r="FW218" i="61"/>
  <c r="FV218" i="61"/>
  <c r="FU218" i="61"/>
  <c r="FT218" i="61"/>
  <c r="FS218" i="61"/>
  <c r="FR218" i="61"/>
  <c r="FQ218" i="61"/>
  <c r="FP218" i="61"/>
  <c r="FO218" i="61"/>
  <c r="FN218" i="61"/>
  <c r="FM218" i="61"/>
  <c r="FL218" i="61"/>
  <c r="FK218" i="61"/>
  <c r="FJ218" i="61"/>
  <c r="FI218" i="61"/>
  <c r="FH218" i="61"/>
  <c r="FG218" i="61"/>
  <c r="FF218" i="61"/>
  <c r="FE218" i="61"/>
  <c r="FD218" i="61"/>
  <c r="FC218" i="61"/>
  <c r="FB218" i="61"/>
  <c r="FA218" i="61"/>
  <c r="EZ218" i="61"/>
  <c r="EY218" i="61"/>
  <c r="EX218" i="61"/>
  <c r="EW218" i="61"/>
  <c r="EV218" i="61"/>
  <c r="EU218" i="61"/>
  <c r="ET218" i="61"/>
  <c r="ES218" i="61"/>
  <c r="ER218" i="61"/>
  <c r="EQ218" i="61"/>
  <c r="EP218" i="61"/>
  <c r="EO218" i="61"/>
  <c r="EN218" i="61"/>
  <c r="EM218" i="61"/>
  <c r="EL218" i="61"/>
  <c r="EK218" i="61"/>
  <c r="EJ218" i="61"/>
  <c r="EJ210" i="61" s="1"/>
  <c r="EI218" i="61"/>
  <c r="EH218" i="61"/>
  <c r="EG218" i="61"/>
  <c r="EF218" i="61"/>
  <c r="EE218" i="61"/>
  <c r="ED218" i="61"/>
  <c r="EC218" i="61"/>
  <c r="EB218" i="61"/>
  <c r="EA218" i="61"/>
  <c r="DZ218" i="61"/>
  <c r="DY218" i="61"/>
  <c r="DX218" i="61"/>
  <c r="DW218" i="61"/>
  <c r="DV218" i="61"/>
  <c r="DU218" i="61"/>
  <c r="DT218" i="61"/>
  <c r="DS218" i="61"/>
  <c r="DR218" i="61"/>
  <c r="DQ218" i="61"/>
  <c r="DP218" i="61"/>
  <c r="DO218" i="61"/>
  <c r="DN218" i="61"/>
  <c r="DM218" i="61"/>
  <c r="DL218" i="61"/>
  <c r="DK218" i="61"/>
  <c r="DJ218" i="61"/>
  <c r="DI218" i="61"/>
  <c r="DH218" i="61"/>
  <c r="DG218" i="61"/>
  <c r="DF218" i="61"/>
  <c r="DE218" i="61"/>
  <c r="DD218" i="61"/>
  <c r="DD210" i="61" s="1"/>
  <c r="DC218" i="61"/>
  <c r="DB218" i="61"/>
  <c r="DA218" i="61"/>
  <c r="CZ218" i="61"/>
  <c r="CY218" i="61"/>
  <c r="CX218" i="61"/>
  <c r="CW218" i="61"/>
  <c r="CV218" i="61"/>
  <c r="CU218" i="61"/>
  <c r="CT218" i="61"/>
  <c r="CS218" i="61"/>
  <c r="CR218" i="61"/>
  <c r="CQ218" i="61"/>
  <c r="CP218" i="61"/>
  <c r="CO218" i="61"/>
  <c r="CN218" i="61"/>
  <c r="CM218" i="61"/>
  <c r="CL218" i="61"/>
  <c r="CK218" i="61"/>
  <c r="CJ218" i="61"/>
  <c r="CI218" i="61"/>
  <c r="CH218" i="61"/>
  <c r="CG218" i="61"/>
  <c r="CF218" i="61"/>
  <c r="CE218" i="61"/>
  <c r="CD218" i="61"/>
  <c r="CC218" i="61"/>
  <c r="CB218" i="61"/>
  <c r="CA218" i="61"/>
  <c r="BZ218" i="61"/>
  <c r="BY218" i="61"/>
  <c r="BX218" i="61"/>
  <c r="BX210" i="61" s="1"/>
  <c r="BW218" i="61"/>
  <c r="BV218" i="61"/>
  <c r="BU218" i="61"/>
  <c r="BT218" i="61"/>
  <c r="BS218" i="61"/>
  <c r="BR218" i="61"/>
  <c r="BQ218" i="61"/>
  <c r="BP218" i="61"/>
  <c r="BO218" i="61"/>
  <c r="BN218" i="61"/>
  <c r="BM218" i="61"/>
  <c r="BL218" i="61"/>
  <c r="BK218" i="61"/>
  <c r="BJ218" i="61"/>
  <c r="BI218" i="61"/>
  <c r="BH218" i="61"/>
  <c r="BG218" i="61"/>
  <c r="BF218" i="61"/>
  <c r="BE218" i="61"/>
  <c r="BD218" i="61"/>
  <c r="BC218" i="61"/>
  <c r="BB218" i="61"/>
  <c r="BA218" i="61"/>
  <c r="AZ218" i="61"/>
  <c r="AY218" i="61"/>
  <c r="AX218" i="61"/>
  <c r="AW218" i="61"/>
  <c r="AV218" i="61"/>
  <c r="AU218" i="61"/>
  <c r="AT218" i="61"/>
  <c r="AS218" i="61"/>
  <c r="AR218" i="61"/>
  <c r="AQ218" i="61"/>
  <c r="AP218" i="61"/>
  <c r="AO218" i="61"/>
  <c r="AN218" i="61"/>
  <c r="AM218" i="61"/>
  <c r="AL218" i="61"/>
  <c r="AK218" i="61"/>
  <c r="AJ218" i="61"/>
  <c r="AI218" i="61"/>
  <c r="AH218" i="61"/>
  <c r="AG218" i="61"/>
  <c r="AF218" i="61"/>
  <c r="AE218" i="61"/>
  <c r="AD218" i="61"/>
  <c r="AC218" i="61"/>
  <c r="AB218" i="61"/>
  <c r="AA218" i="61"/>
  <c r="Z218" i="61"/>
  <c r="Y218" i="61"/>
  <c r="X218" i="61"/>
  <c r="W218" i="61"/>
  <c r="V218" i="61"/>
  <c r="U218" i="61"/>
  <c r="T218" i="61"/>
  <c r="S218" i="61"/>
  <c r="R218" i="61"/>
  <c r="Q218" i="61"/>
  <c r="P218" i="61"/>
  <c r="O218" i="61"/>
  <c r="N218" i="61"/>
  <c r="M218" i="61"/>
  <c r="L218" i="61"/>
  <c r="K218" i="61"/>
  <c r="J218" i="61"/>
  <c r="I218" i="61"/>
  <c r="H218" i="61"/>
  <c r="G218" i="61"/>
  <c r="F218" i="61"/>
  <c r="E218" i="61"/>
  <c r="D218" i="61"/>
  <c r="XQ217" i="61"/>
  <c r="XP217" i="61"/>
  <c r="XO217" i="61"/>
  <c r="XN217" i="61"/>
  <c r="XM217" i="61"/>
  <c r="XL217" i="61"/>
  <c r="XK217" i="61"/>
  <c r="XJ217" i="61"/>
  <c r="XI217" i="61"/>
  <c r="XH217" i="61"/>
  <c r="XG217" i="61"/>
  <c r="XF217" i="61"/>
  <c r="XE217" i="61"/>
  <c r="XD217" i="61"/>
  <c r="XC217" i="61"/>
  <c r="XB217" i="61"/>
  <c r="XA217" i="61"/>
  <c r="WZ217" i="61"/>
  <c r="WY217" i="61"/>
  <c r="WX217" i="61"/>
  <c r="WW217" i="61"/>
  <c r="WV217" i="61"/>
  <c r="WU217" i="61"/>
  <c r="WT217" i="61"/>
  <c r="WS217" i="61"/>
  <c r="WR217" i="61"/>
  <c r="WQ217" i="61"/>
  <c r="WP217" i="61"/>
  <c r="WO217" i="61"/>
  <c r="WN217" i="61"/>
  <c r="WM217" i="61"/>
  <c r="WL217" i="61"/>
  <c r="WK217" i="61"/>
  <c r="WJ217" i="61"/>
  <c r="WI217" i="61"/>
  <c r="WH217" i="61"/>
  <c r="WG217" i="61"/>
  <c r="WF217" i="61"/>
  <c r="WE217" i="61"/>
  <c r="WD217" i="61"/>
  <c r="WC217" i="61"/>
  <c r="WB217" i="61"/>
  <c r="WA217" i="61"/>
  <c r="VZ217" i="61"/>
  <c r="VY217" i="61"/>
  <c r="VX217" i="61"/>
  <c r="VW217" i="61"/>
  <c r="VV217" i="61"/>
  <c r="VU217" i="61"/>
  <c r="VT217" i="61"/>
  <c r="VS217" i="61"/>
  <c r="VR217" i="61"/>
  <c r="VQ217" i="61"/>
  <c r="VP217" i="61"/>
  <c r="VO217" i="61"/>
  <c r="VN217" i="61"/>
  <c r="VM217" i="61"/>
  <c r="VL217" i="61"/>
  <c r="VK217" i="61"/>
  <c r="VJ217" i="61"/>
  <c r="VI217" i="61"/>
  <c r="VH217" i="61"/>
  <c r="VG217" i="61"/>
  <c r="VF217" i="61"/>
  <c r="VE217" i="61"/>
  <c r="VD217" i="61"/>
  <c r="VC217" i="61"/>
  <c r="VB217" i="61"/>
  <c r="VA217" i="61"/>
  <c r="UZ217" i="61"/>
  <c r="UY217" i="61"/>
  <c r="UX217" i="61"/>
  <c r="UW217" i="61"/>
  <c r="UV217" i="61"/>
  <c r="UU217" i="61"/>
  <c r="UT217" i="61"/>
  <c r="US217" i="61"/>
  <c r="UR217" i="61"/>
  <c r="UQ217" i="61"/>
  <c r="UP217" i="61"/>
  <c r="UO217" i="61"/>
  <c r="UN217" i="61"/>
  <c r="UM217" i="61"/>
  <c r="UL217" i="61"/>
  <c r="UK217" i="61"/>
  <c r="UJ217" i="61"/>
  <c r="UI217" i="61"/>
  <c r="UH217" i="61"/>
  <c r="UG217" i="61"/>
  <c r="UF217" i="61"/>
  <c r="UE217" i="61"/>
  <c r="UD217" i="61"/>
  <c r="UC217" i="61"/>
  <c r="UB217" i="61"/>
  <c r="UA217" i="61"/>
  <c r="TZ217" i="61"/>
  <c r="TY217" i="61"/>
  <c r="TX217" i="61"/>
  <c r="TW217" i="61"/>
  <c r="TV217" i="61"/>
  <c r="TU217" i="61"/>
  <c r="TT217" i="61"/>
  <c r="TS217" i="61"/>
  <c r="TR217" i="61"/>
  <c r="TQ217" i="61"/>
  <c r="TP217" i="61"/>
  <c r="TO217" i="61"/>
  <c r="TN217" i="61"/>
  <c r="TM217" i="61"/>
  <c r="TL217" i="61"/>
  <c r="TK217" i="61"/>
  <c r="TJ217" i="61"/>
  <c r="TI217" i="61"/>
  <c r="TH217" i="61"/>
  <c r="TG217" i="61"/>
  <c r="TF217" i="61"/>
  <c r="TE217" i="61"/>
  <c r="TD217" i="61"/>
  <c r="TC217" i="61"/>
  <c r="TB217" i="61"/>
  <c r="TA217" i="61"/>
  <c r="SZ217" i="61"/>
  <c r="SY217" i="61"/>
  <c r="SX217" i="61"/>
  <c r="SW217" i="61"/>
  <c r="SV217" i="61"/>
  <c r="SU217" i="61"/>
  <c r="ST217" i="61"/>
  <c r="SS217" i="61"/>
  <c r="SR217" i="61"/>
  <c r="SQ217" i="61"/>
  <c r="SP217" i="61"/>
  <c r="SO217" i="61"/>
  <c r="SN217" i="61"/>
  <c r="SM217" i="61"/>
  <c r="SL217" i="61"/>
  <c r="SK217" i="61"/>
  <c r="SJ217" i="61"/>
  <c r="SI217" i="61"/>
  <c r="SH217" i="61"/>
  <c r="SG217" i="61"/>
  <c r="SF217" i="61"/>
  <c r="SE217" i="61"/>
  <c r="SD217" i="61"/>
  <c r="SC217" i="61"/>
  <c r="SB217" i="61"/>
  <c r="SA217" i="61"/>
  <c r="RZ217" i="61"/>
  <c r="RY217" i="61"/>
  <c r="RX217" i="61"/>
  <c r="RW217" i="61"/>
  <c r="RV217" i="61"/>
  <c r="RU217" i="61"/>
  <c r="RT217" i="61"/>
  <c r="RS217" i="61"/>
  <c r="RR217" i="61"/>
  <c r="RQ217" i="61"/>
  <c r="RP217" i="61"/>
  <c r="RO217" i="61"/>
  <c r="RN217" i="61"/>
  <c r="RM217" i="61"/>
  <c r="RL217" i="61"/>
  <c r="RK217" i="61"/>
  <c r="RJ217" i="61"/>
  <c r="RI217" i="61"/>
  <c r="RH217" i="61"/>
  <c r="RG217" i="61"/>
  <c r="RF217" i="61"/>
  <c r="RE217" i="61"/>
  <c r="RD217" i="61"/>
  <c r="RC217" i="61"/>
  <c r="RB217" i="61"/>
  <c r="RA217" i="61"/>
  <c r="QZ217" i="61"/>
  <c r="QY217" i="61"/>
  <c r="QX217" i="61"/>
  <c r="QW217" i="61"/>
  <c r="QV217" i="61"/>
  <c r="QU217" i="61"/>
  <c r="QT217" i="61"/>
  <c r="QS217" i="61"/>
  <c r="QR217" i="61"/>
  <c r="QQ217" i="61"/>
  <c r="QP217" i="61"/>
  <c r="QO217" i="61"/>
  <c r="QN217" i="61"/>
  <c r="QM217" i="61"/>
  <c r="QL217" i="61"/>
  <c r="QK217" i="61"/>
  <c r="QJ217" i="61"/>
  <c r="QI217" i="61"/>
  <c r="QH217" i="61"/>
  <c r="QG217" i="61"/>
  <c r="QF217" i="61"/>
  <c r="QE217" i="61"/>
  <c r="QD217" i="61"/>
  <c r="QC217" i="61"/>
  <c r="QB217" i="61"/>
  <c r="QA217" i="61"/>
  <c r="PZ217" i="61"/>
  <c r="PY217" i="61"/>
  <c r="PX217" i="61"/>
  <c r="PW217" i="61"/>
  <c r="PV217" i="61"/>
  <c r="PU217" i="61"/>
  <c r="PT217" i="61"/>
  <c r="PS217" i="61"/>
  <c r="PR217" i="61"/>
  <c r="PQ217" i="61"/>
  <c r="PP217" i="61"/>
  <c r="PO217" i="61"/>
  <c r="PN217" i="61"/>
  <c r="PM217" i="61"/>
  <c r="PL217" i="61"/>
  <c r="PK217" i="61"/>
  <c r="PJ217" i="61"/>
  <c r="PI217" i="61"/>
  <c r="PH217" i="61"/>
  <c r="PG217" i="61"/>
  <c r="PF217" i="61"/>
  <c r="PE217" i="61"/>
  <c r="PD217" i="61"/>
  <c r="PC217" i="61"/>
  <c r="PB217" i="61"/>
  <c r="PA217" i="61"/>
  <c r="OZ217" i="61"/>
  <c r="OY217" i="61"/>
  <c r="OX217" i="61"/>
  <c r="OW217" i="61"/>
  <c r="OV217" i="61"/>
  <c r="OU217" i="61"/>
  <c r="OT217" i="61"/>
  <c r="OS217" i="61"/>
  <c r="OR217" i="61"/>
  <c r="OQ217" i="61"/>
  <c r="OP217" i="61"/>
  <c r="OO217" i="61"/>
  <c r="ON217" i="61"/>
  <c r="OM217" i="61"/>
  <c r="OL217" i="61"/>
  <c r="OK217" i="61"/>
  <c r="OJ217" i="61"/>
  <c r="OI217" i="61"/>
  <c r="OH217" i="61"/>
  <c r="OG217" i="61"/>
  <c r="OF217" i="61"/>
  <c r="OE217" i="61"/>
  <c r="OD217" i="61"/>
  <c r="OC217" i="61"/>
  <c r="OB217" i="61"/>
  <c r="OA217" i="61"/>
  <c r="NZ217" i="61"/>
  <c r="NY217" i="61"/>
  <c r="NX217" i="61"/>
  <c r="NW217" i="61"/>
  <c r="NV217" i="61"/>
  <c r="NV210" i="61" s="1"/>
  <c r="NU217" i="61"/>
  <c r="NT217" i="61"/>
  <c r="NS217" i="61"/>
  <c r="NR217" i="61"/>
  <c r="NQ217" i="61"/>
  <c r="NP217" i="61"/>
  <c r="NO217" i="61"/>
  <c r="NN217" i="61"/>
  <c r="NM217" i="61"/>
  <c r="NL217" i="61"/>
  <c r="NK217" i="61"/>
  <c r="NJ217" i="61"/>
  <c r="NI217" i="61"/>
  <c r="NH217" i="61"/>
  <c r="NG217" i="61"/>
  <c r="NF217" i="61"/>
  <c r="NE217" i="61"/>
  <c r="ND217" i="61"/>
  <c r="NC217" i="61"/>
  <c r="NB217" i="61"/>
  <c r="NA217" i="61"/>
  <c r="MZ217" i="61"/>
  <c r="MY217" i="61"/>
  <c r="MX217" i="61"/>
  <c r="MW217" i="61"/>
  <c r="MV217" i="61"/>
  <c r="MU217" i="61"/>
  <c r="MT217" i="61"/>
  <c r="MS217" i="61"/>
  <c r="MR217" i="61"/>
  <c r="MQ217" i="61"/>
  <c r="MP217" i="61"/>
  <c r="MO217" i="61"/>
  <c r="MN217" i="61"/>
  <c r="MM217" i="61"/>
  <c r="ML217" i="61"/>
  <c r="MK217" i="61"/>
  <c r="MJ217" i="61"/>
  <c r="MI217" i="61"/>
  <c r="MH217" i="61"/>
  <c r="MG217" i="61"/>
  <c r="MF217" i="61"/>
  <c r="ME217" i="61"/>
  <c r="MD217" i="61"/>
  <c r="MC217" i="61"/>
  <c r="MB217" i="61"/>
  <c r="MA217" i="61"/>
  <c r="LZ217" i="61"/>
  <c r="LY217" i="61"/>
  <c r="LX217" i="61"/>
  <c r="LW217" i="61"/>
  <c r="LV217" i="61"/>
  <c r="LU217" i="61"/>
  <c r="LT217" i="61"/>
  <c r="LS217" i="61"/>
  <c r="LR217" i="61"/>
  <c r="LQ217" i="61"/>
  <c r="LP217" i="61"/>
  <c r="LO217" i="61"/>
  <c r="LN217" i="61"/>
  <c r="LM217" i="61"/>
  <c r="LL217" i="61"/>
  <c r="LK217" i="61"/>
  <c r="LJ217" i="61"/>
  <c r="LI217" i="61"/>
  <c r="LH217" i="61"/>
  <c r="LG217" i="61"/>
  <c r="LF217" i="61"/>
  <c r="LE217" i="61"/>
  <c r="LD217" i="61"/>
  <c r="LC217" i="61"/>
  <c r="LB217" i="61"/>
  <c r="LA217" i="61"/>
  <c r="KZ217" i="61"/>
  <c r="KY217" i="61"/>
  <c r="KX217" i="61"/>
  <c r="KW217" i="61"/>
  <c r="KV217" i="61"/>
  <c r="KU217" i="61"/>
  <c r="KT217" i="61"/>
  <c r="KS217" i="61"/>
  <c r="KR217" i="61"/>
  <c r="KQ217" i="61"/>
  <c r="KP217" i="61"/>
  <c r="KO217" i="61"/>
  <c r="KN217" i="61"/>
  <c r="KM217" i="61"/>
  <c r="KL217" i="61"/>
  <c r="KK217" i="61"/>
  <c r="KJ217" i="61"/>
  <c r="KI217" i="61"/>
  <c r="KH217" i="61"/>
  <c r="KG217" i="61"/>
  <c r="KF217" i="61"/>
  <c r="KE217" i="61"/>
  <c r="KD217" i="61"/>
  <c r="KC217" i="61"/>
  <c r="KB217" i="61"/>
  <c r="KA217" i="61"/>
  <c r="JZ217" i="61"/>
  <c r="JY217" i="61"/>
  <c r="JX217" i="61"/>
  <c r="JW217" i="61"/>
  <c r="JV217" i="61"/>
  <c r="JU217" i="61"/>
  <c r="JT217" i="61"/>
  <c r="JS217" i="61"/>
  <c r="JR217" i="61"/>
  <c r="JQ217" i="61"/>
  <c r="JP217" i="61"/>
  <c r="JO217" i="61"/>
  <c r="JN217" i="61"/>
  <c r="JM217" i="61"/>
  <c r="JL217" i="61"/>
  <c r="JK217" i="61"/>
  <c r="JJ217" i="61"/>
  <c r="JI217" i="61"/>
  <c r="JH217" i="61"/>
  <c r="JG217" i="61"/>
  <c r="JF217" i="61"/>
  <c r="JE217" i="61"/>
  <c r="JD217" i="61"/>
  <c r="JC217" i="61"/>
  <c r="JB217" i="61"/>
  <c r="JA217" i="61"/>
  <c r="IZ217" i="61"/>
  <c r="IY217" i="61"/>
  <c r="IX217" i="61"/>
  <c r="IW217" i="61"/>
  <c r="IV217" i="61"/>
  <c r="IU217" i="61"/>
  <c r="IT217" i="61"/>
  <c r="IS217" i="61"/>
  <c r="IR217" i="61"/>
  <c r="IQ217" i="61"/>
  <c r="IP217" i="61"/>
  <c r="IO217" i="61"/>
  <c r="IN217" i="61"/>
  <c r="IM217" i="61"/>
  <c r="IL217" i="61"/>
  <c r="IK217" i="61"/>
  <c r="IJ217" i="61"/>
  <c r="II217" i="61"/>
  <c r="IH217" i="61"/>
  <c r="IG217" i="61"/>
  <c r="IF217" i="61"/>
  <c r="IE217" i="61"/>
  <c r="ID217" i="61"/>
  <c r="IC217" i="61"/>
  <c r="IB217" i="61"/>
  <c r="IA217" i="61"/>
  <c r="HZ217" i="61"/>
  <c r="HY217" i="61"/>
  <c r="HX217" i="61"/>
  <c r="HW217" i="61"/>
  <c r="HV217" i="61"/>
  <c r="HU217" i="61"/>
  <c r="HT217" i="61"/>
  <c r="HS217" i="61"/>
  <c r="HR217" i="61"/>
  <c r="HQ217" i="61"/>
  <c r="HP217" i="61"/>
  <c r="HO217" i="61"/>
  <c r="HN217" i="61"/>
  <c r="HM217" i="61"/>
  <c r="HL217" i="61"/>
  <c r="HK217" i="61"/>
  <c r="HJ217" i="61"/>
  <c r="HI217" i="61"/>
  <c r="HH217" i="61"/>
  <c r="HG217" i="61"/>
  <c r="HF217" i="61"/>
  <c r="HE217" i="61"/>
  <c r="HD217" i="61"/>
  <c r="HC217" i="61"/>
  <c r="HB217" i="61"/>
  <c r="HA217" i="61"/>
  <c r="GZ217" i="61"/>
  <c r="GY217" i="61"/>
  <c r="GX217" i="61"/>
  <c r="GW217" i="61"/>
  <c r="GV217" i="61"/>
  <c r="GU217" i="61"/>
  <c r="GT217" i="61"/>
  <c r="GS217" i="61"/>
  <c r="GR217" i="61"/>
  <c r="GQ217" i="61"/>
  <c r="GP217" i="61"/>
  <c r="GO217" i="61"/>
  <c r="GN217" i="61"/>
  <c r="GM217" i="61"/>
  <c r="GL217" i="61"/>
  <c r="GK217" i="61"/>
  <c r="GJ217" i="61"/>
  <c r="GI217" i="61"/>
  <c r="GH217" i="61"/>
  <c r="GG217" i="61"/>
  <c r="GF217" i="61"/>
  <c r="GE217" i="61"/>
  <c r="GD217" i="61"/>
  <c r="GC217" i="61"/>
  <c r="GB217" i="61"/>
  <c r="GA217" i="61"/>
  <c r="FZ217" i="61"/>
  <c r="FY217" i="61"/>
  <c r="FX217" i="61"/>
  <c r="FW217" i="61"/>
  <c r="FV217" i="61"/>
  <c r="FU217" i="61"/>
  <c r="FT217" i="61"/>
  <c r="FS217" i="61"/>
  <c r="FR217" i="61"/>
  <c r="FQ217" i="61"/>
  <c r="FP217" i="61"/>
  <c r="FO217" i="61"/>
  <c r="FN217" i="61"/>
  <c r="FM217" i="61"/>
  <c r="FL217" i="61"/>
  <c r="FK217" i="61"/>
  <c r="FJ217" i="61"/>
  <c r="FI217" i="61"/>
  <c r="FH217" i="61"/>
  <c r="FG217" i="61"/>
  <c r="FF217" i="61"/>
  <c r="FE217" i="61"/>
  <c r="FD217" i="61"/>
  <c r="FC217" i="61"/>
  <c r="FB217" i="61"/>
  <c r="FA217" i="61"/>
  <c r="EZ217" i="61"/>
  <c r="EY217" i="61"/>
  <c r="EX217" i="61"/>
  <c r="EW217" i="61"/>
  <c r="EV217" i="61"/>
  <c r="EU217" i="61"/>
  <c r="ET217" i="61"/>
  <c r="ES217" i="61"/>
  <c r="ER217" i="61"/>
  <c r="EQ217" i="61"/>
  <c r="EP217" i="61"/>
  <c r="EO217" i="61"/>
  <c r="EN217" i="61"/>
  <c r="EM217" i="61"/>
  <c r="EL217" i="61"/>
  <c r="EK217" i="61"/>
  <c r="EJ217" i="61"/>
  <c r="EI217" i="61"/>
  <c r="EH217" i="61"/>
  <c r="EG217" i="61"/>
  <c r="EF217" i="61"/>
  <c r="EE217" i="61"/>
  <c r="ED217" i="61"/>
  <c r="EC217" i="61"/>
  <c r="EB217" i="61"/>
  <c r="EA217" i="61"/>
  <c r="DZ217" i="61"/>
  <c r="DY217" i="61"/>
  <c r="DX217" i="61"/>
  <c r="DW217" i="61"/>
  <c r="DV217" i="61"/>
  <c r="DU217" i="61"/>
  <c r="DT217" i="61"/>
  <c r="DS217" i="61"/>
  <c r="DR217" i="61"/>
  <c r="DQ217" i="61"/>
  <c r="DP217" i="61"/>
  <c r="DO217" i="61"/>
  <c r="DN217" i="61"/>
  <c r="DM217" i="61"/>
  <c r="DL217" i="61"/>
  <c r="DK217" i="61"/>
  <c r="DJ217" i="61"/>
  <c r="DI217" i="61"/>
  <c r="DH217" i="61"/>
  <c r="DG217" i="61"/>
  <c r="DF217" i="61"/>
  <c r="DE217" i="61"/>
  <c r="DD217" i="61"/>
  <c r="DC217" i="61"/>
  <c r="DB217" i="61"/>
  <c r="DA217" i="61"/>
  <c r="CZ217" i="61"/>
  <c r="CY217" i="61"/>
  <c r="CX217" i="61"/>
  <c r="CW217" i="61"/>
  <c r="CV217" i="61"/>
  <c r="CU217" i="61"/>
  <c r="CT217" i="61"/>
  <c r="CS217" i="61"/>
  <c r="CR217" i="61"/>
  <c r="CQ217" i="61"/>
  <c r="CP217" i="61"/>
  <c r="CO217" i="61"/>
  <c r="CN217" i="61"/>
  <c r="CM217" i="61"/>
  <c r="CL217" i="61"/>
  <c r="CK217" i="61"/>
  <c r="CJ217" i="61"/>
  <c r="CI217" i="61"/>
  <c r="CH217" i="61"/>
  <c r="CG217" i="61"/>
  <c r="CF217" i="61"/>
  <c r="CE217" i="61"/>
  <c r="CD217" i="61"/>
  <c r="CC217" i="61"/>
  <c r="CB217" i="61"/>
  <c r="CA217" i="61"/>
  <c r="BZ217" i="61"/>
  <c r="BY217" i="61"/>
  <c r="BX217" i="61"/>
  <c r="BW217" i="61"/>
  <c r="BV217" i="61"/>
  <c r="BU217" i="61"/>
  <c r="BT217" i="61"/>
  <c r="BS217" i="61"/>
  <c r="BR217" i="61"/>
  <c r="BQ217" i="61"/>
  <c r="BP217" i="61"/>
  <c r="BO217" i="61"/>
  <c r="BN217" i="61"/>
  <c r="BM217" i="61"/>
  <c r="BL217" i="61"/>
  <c r="BK217" i="61"/>
  <c r="BJ217" i="61"/>
  <c r="BI217" i="61"/>
  <c r="BH217" i="61"/>
  <c r="BG217" i="61"/>
  <c r="BF217" i="61"/>
  <c r="BE217" i="61"/>
  <c r="BD217" i="61"/>
  <c r="BC217" i="61"/>
  <c r="BB217" i="61"/>
  <c r="BA217" i="61"/>
  <c r="AZ217" i="61"/>
  <c r="AY217" i="61"/>
  <c r="AX217" i="61"/>
  <c r="AW217" i="61"/>
  <c r="AV217" i="61"/>
  <c r="AU217" i="61"/>
  <c r="AT217" i="61"/>
  <c r="AS217" i="61"/>
  <c r="AR217" i="61"/>
  <c r="AQ217" i="61"/>
  <c r="AP217" i="61"/>
  <c r="AO217" i="61"/>
  <c r="AN217" i="61"/>
  <c r="AM217" i="61"/>
  <c r="AL217" i="61"/>
  <c r="AK217" i="61"/>
  <c r="AJ217" i="61"/>
  <c r="AI217" i="61"/>
  <c r="AH217" i="61"/>
  <c r="AG217" i="61"/>
  <c r="AF217" i="61"/>
  <c r="AE217" i="61"/>
  <c r="AD217" i="61"/>
  <c r="AC217" i="61"/>
  <c r="AB217" i="61"/>
  <c r="AA217" i="61"/>
  <c r="Z217" i="61"/>
  <c r="Y217" i="61"/>
  <c r="X217" i="61"/>
  <c r="W217" i="61"/>
  <c r="V217" i="61"/>
  <c r="U217" i="61"/>
  <c r="T217" i="61"/>
  <c r="S217" i="61"/>
  <c r="R217" i="61"/>
  <c r="Q217" i="61"/>
  <c r="P217" i="61"/>
  <c r="O217" i="61"/>
  <c r="N217" i="61"/>
  <c r="M217" i="61"/>
  <c r="L217" i="61"/>
  <c r="K217" i="61"/>
  <c r="J217" i="61"/>
  <c r="I217" i="61"/>
  <c r="H217" i="61"/>
  <c r="G217" i="61"/>
  <c r="F217" i="61"/>
  <c r="E217" i="61"/>
  <c r="D217" i="61"/>
  <c r="XQ216" i="61"/>
  <c r="XP216" i="61"/>
  <c r="XO216" i="61"/>
  <c r="XN216" i="61"/>
  <c r="XM216" i="61"/>
  <c r="XL216" i="61"/>
  <c r="XK216" i="61"/>
  <c r="XJ216" i="61"/>
  <c r="XI216" i="61"/>
  <c r="XH216" i="61"/>
  <c r="XG216" i="61"/>
  <c r="XF216" i="61"/>
  <c r="XE216" i="61"/>
  <c r="XD216" i="61"/>
  <c r="XC216" i="61"/>
  <c r="XB216" i="61"/>
  <c r="XA216" i="61"/>
  <c r="WZ216" i="61"/>
  <c r="WY216" i="61"/>
  <c r="WX216" i="61"/>
  <c r="WW216" i="61"/>
  <c r="WV216" i="61"/>
  <c r="WU216" i="61"/>
  <c r="WT216" i="61"/>
  <c r="WS216" i="61"/>
  <c r="WR216" i="61"/>
  <c r="WQ216" i="61"/>
  <c r="WP216" i="61"/>
  <c r="WO216" i="61"/>
  <c r="WN216" i="61"/>
  <c r="WM216" i="61"/>
  <c r="WL216" i="61"/>
  <c r="WK216" i="61"/>
  <c r="WJ216" i="61"/>
  <c r="WI216" i="61"/>
  <c r="WH216" i="61"/>
  <c r="WG216" i="61"/>
  <c r="WF216" i="61"/>
  <c r="WE216" i="61"/>
  <c r="WD216" i="61"/>
  <c r="WC216" i="61"/>
  <c r="WB216" i="61"/>
  <c r="WA216" i="61"/>
  <c r="VZ216" i="61"/>
  <c r="VY216" i="61"/>
  <c r="VX216" i="61"/>
  <c r="VW216" i="61"/>
  <c r="VV216" i="61"/>
  <c r="VU216" i="61"/>
  <c r="VT216" i="61"/>
  <c r="VS216" i="61"/>
  <c r="VR216" i="61"/>
  <c r="VQ216" i="61"/>
  <c r="VP216" i="61"/>
  <c r="VO216" i="61"/>
  <c r="VN216" i="61"/>
  <c r="VM216" i="61"/>
  <c r="VL216" i="61"/>
  <c r="VK216" i="61"/>
  <c r="VJ216" i="61"/>
  <c r="VI216" i="61"/>
  <c r="VH216" i="61"/>
  <c r="VG216" i="61"/>
  <c r="VF216" i="61"/>
  <c r="VE216" i="61"/>
  <c r="VD216" i="61"/>
  <c r="VC216" i="61"/>
  <c r="VB216" i="61"/>
  <c r="VA216" i="61"/>
  <c r="UZ216" i="61"/>
  <c r="UY216" i="61"/>
  <c r="UX216" i="61"/>
  <c r="UW216" i="61"/>
  <c r="UV216" i="61"/>
  <c r="UU216" i="61"/>
  <c r="UT216" i="61"/>
  <c r="US216" i="61"/>
  <c r="UR216" i="61"/>
  <c r="UQ216" i="61"/>
  <c r="UP216" i="61"/>
  <c r="UO216" i="61"/>
  <c r="UN216" i="61"/>
  <c r="UM216" i="61"/>
  <c r="UL216" i="61"/>
  <c r="UK216" i="61"/>
  <c r="UJ216" i="61"/>
  <c r="UI216" i="61"/>
  <c r="UH216" i="61"/>
  <c r="UG216" i="61"/>
  <c r="UF216" i="61"/>
  <c r="UE216" i="61"/>
  <c r="UD216" i="61"/>
  <c r="UC216" i="61"/>
  <c r="UB216" i="61"/>
  <c r="UA216" i="61"/>
  <c r="TZ216" i="61"/>
  <c r="TY216" i="61"/>
  <c r="TX216" i="61"/>
  <c r="TW216" i="61"/>
  <c r="TV216" i="61"/>
  <c r="TU216" i="61"/>
  <c r="TT216" i="61"/>
  <c r="TS216" i="61"/>
  <c r="TR216" i="61"/>
  <c r="TQ216" i="61"/>
  <c r="TP216" i="61"/>
  <c r="TO216" i="61"/>
  <c r="TN216" i="61"/>
  <c r="TM216" i="61"/>
  <c r="TL216" i="61"/>
  <c r="TK216" i="61"/>
  <c r="TJ216" i="61"/>
  <c r="TI216" i="61"/>
  <c r="TH216" i="61"/>
  <c r="TG216" i="61"/>
  <c r="TF216" i="61"/>
  <c r="TE216" i="61"/>
  <c r="TD216" i="61"/>
  <c r="TC216" i="61"/>
  <c r="TB216" i="61"/>
  <c r="TA216" i="61"/>
  <c r="SZ216" i="61"/>
  <c r="SY216" i="61"/>
  <c r="SX216" i="61"/>
  <c r="SW216" i="61"/>
  <c r="SV216" i="61"/>
  <c r="SU216" i="61"/>
  <c r="ST216" i="61"/>
  <c r="SS216" i="61"/>
  <c r="SR216" i="61"/>
  <c r="SQ216" i="61"/>
  <c r="SP216" i="61"/>
  <c r="SO216" i="61"/>
  <c r="SN216" i="61"/>
  <c r="SM216" i="61"/>
  <c r="SL216" i="61"/>
  <c r="SK216" i="61"/>
  <c r="SJ216" i="61"/>
  <c r="SI216" i="61"/>
  <c r="SH216" i="61"/>
  <c r="SG216" i="61"/>
  <c r="SF216" i="61"/>
  <c r="SE216" i="61"/>
  <c r="SD216" i="61"/>
  <c r="SC216" i="61"/>
  <c r="SB216" i="61"/>
  <c r="SA216" i="61"/>
  <c r="RZ216" i="61"/>
  <c r="RY216" i="61"/>
  <c r="RX216" i="61"/>
  <c r="RW216" i="61"/>
  <c r="RV216" i="61"/>
  <c r="RU216" i="61"/>
  <c r="RT216" i="61"/>
  <c r="RS216" i="61"/>
  <c r="RR216" i="61"/>
  <c r="RQ216" i="61"/>
  <c r="RP216" i="61"/>
  <c r="RO216" i="61"/>
  <c r="RN216" i="61"/>
  <c r="RM216" i="61"/>
  <c r="RL216" i="61"/>
  <c r="RK216" i="61"/>
  <c r="RJ216" i="61"/>
  <c r="RI216" i="61"/>
  <c r="RH216" i="61"/>
  <c r="RG216" i="61"/>
  <c r="RF216" i="61"/>
  <c r="RE216" i="61"/>
  <c r="RD216" i="61"/>
  <c r="RC216" i="61"/>
  <c r="RB216" i="61"/>
  <c r="RA216" i="61"/>
  <c r="QZ216" i="61"/>
  <c r="QY216" i="61"/>
  <c r="QX216" i="61"/>
  <c r="QW216" i="61"/>
  <c r="QV216" i="61"/>
  <c r="QU216" i="61"/>
  <c r="QT216" i="61"/>
  <c r="QS216" i="61"/>
  <c r="QR216" i="61"/>
  <c r="QQ216" i="61"/>
  <c r="QP216" i="61"/>
  <c r="QO216" i="61"/>
  <c r="QN216" i="61"/>
  <c r="QM216" i="61"/>
  <c r="QL216" i="61"/>
  <c r="QK216" i="61"/>
  <c r="QJ216" i="61"/>
  <c r="QI216" i="61"/>
  <c r="QH216" i="61"/>
  <c r="QG216" i="61"/>
  <c r="QF216" i="61"/>
  <c r="QE216" i="61"/>
  <c r="QD216" i="61"/>
  <c r="QC216" i="61"/>
  <c r="QB216" i="61"/>
  <c r="QA216" i="61"/>
  <c r="PZ216" i="61"/>
  <c r="PY216" i="61"/>
  <c r="PX216" i="61"/>
  <c r="PW216" i="61"/>
  <c r="PV216" i="61"/>
  <c r="PU216" i="61"/>
  <c r="PT216" i="61"/>
  <c r="PS216" i="61"/>
  <c r="PR216" i="61"/>
  <c r="PQ216" i="61"/>
  <c r="PP216" i="61"/>
  <c r="PO216" i="61"/>
  <c r="PN216" i="61"/>
  <c r="PM216" i="61"/>
  <c r="PL216" i="61"/>
  <c r="PK216" i="61"/>
  <c r="PJ216" i="61"/>
  <c r="PI216" i="61"/>
  <c r="PH216" i="61"/>
  <c r="PG216" i="61"/>
  <c r="PF216" i="61"/>
  <c r="PE216" i="61"/>
  <c r="PD216" i="61"/>
  <c r="PC216" i="61"/>
  <c r="PB216" i="61"/>
  <c r="PA216" i="61"/>
  <c r="OZ216" i="61"/>
  <c r="OY216" i="61"/>
  <c r="OX216" i="61"/>
  <c r="OW216" i="61"/>
  <c r="OV216" i="61"/>
  <c r="OU216" i="61"/>
  <c r="OT216" i="61"/>
  <c r="OS216" i="61"/>
  <c r="OR216" i="61"/>
  <c r="OQ216" i="61"/>
  <c r="OP216" i="61"/>
  <c r="OO216" i="61"/>
  <c r="ON216" i="61"/>
  <c r="OM216" i="61"/>
  <c r="OL216" i="61"/>
  <c r="OK216" i="61"/>
  <c r="OJ216" i="61"/>
  <c r="OI216" i="61"/>
  <c r="OH216" i="61"/>
  <c r="OG216" i="61"/>
  <c r="OF216" i="61"/>
  <c r="OE216" i="61"/>
  <c r="OD216" i="61"/>
  <c r="OC216" i="61"/>
  <c r="OB216" i="61"/>
  <c r="OA216" i="61"/>
  <c r="NZ216" i="61"/>
  <c r="NY216" i="61"/>
  <c r="NX216" i="61"/>
  <c r="NW216" i="61"/>
  <c r="NV216" i="61"/>
  <c r="NU216" i="61"/>
  <c r="NT216" i="61"/>
  <c r="NS216" i="61"/>
  <c r="NR216" i="61"/>
  <c r="NQ216" i="61"/>
  <c r="NP216" i="61"/>
  <c r="NO216" i="61"/>
  <c r="NN216" i="61"/>
  <c r="NM216" i="61"/>
  <c r="NL216" i="61"/>
  <c r="NK216" i="61"/>
  <c r="NJ216" i="61"/>
  <c r="NI216" i="61"/>
  <c r="NH216" i="61"/>
  <c r="NG216" i="61"/>
  <c r="NF216" i="61"/>
  <c r="NE216" i="61"/>
  <c r="ND216" i="61"/>
  <c r="NC216" i="61"/>
  <c r="NB216" i="61"/>
  <c r="NA216" i="61"/>
  <c r="MZ216" i="61"/>
  <c r="MY216" i="61"/>
  <c r="MX216" i="61"/>
  <c r="MW216" i="61"/>
  <c r="MV216" i="61"/>
  <c r="MU216" i="61"/>
  <c r="MT216" i="61"/>
  <c r="MS216" i="61"/>
  <c r="MR216" i="61"/>
  <c r="MQ216" i="61"/>
  <c r="MP216" i="61"/>
  <c r="MO216" i="61"/>
  <c r="MN216" i="61"/>
  <c r="MM216" i="61"/>
  <c r="ML216" i="61"/>
  <c r="MK216" i="61"/>
  <c r="MJ216" i="61"/>
  <c r="MI216" i="61"/>
  <c r="MH216" i="61"/>
  <c r="MG216" i="61"/>
  <c r="MF216" i="61"/>
  <c r="ME216" i="61"/>
  <c r="MD216" i="61"/>
  <c r="MC216" i="61"/>
  <c r="MB216" i="61"/>
  <c r="MA216" i="61"/>
  <c r="LZ216" i="61"/>
  <c r="LY216" i="61"/>
  <c r="LX216" i="61"/>
  <c r="LW216" i="61"/>
  <c r="LV216" i="61"/>
  <c r="LU216" i="61"/>
  <c r="LT216" i="61"/>
  <c r="LS216" i="61"/>
  <c r="LR216" i="61"/>
  <c r="LQ216" i="61"/>
  <c r="LP216" i="61"/>
  <c r="LO216" i="61"/>
  <c r="LN216" i="61"/>
  <c r="LM216" i="61"/>
  <c r="LL216" i="61"/>
  <c r="LK216" i="61"/>
  <c r="LJ216" i="61"/>
  <c r="LI216" i="61"/>
  <c r="LH216" i="61"/>
  <c r="LG216" i="61"/>
  <c r="LF216" i="61"/>
  <c r="LE216" i="61"/>
  <c r="LD216" i="61"/>
  <c r="LC216" i="61"/>
  <c r="LB216" i="61"/>
  <c r="LA216" i="61"/>
  <c r="KZ216" i="61"/>
  <c r="KY216" i="61"/>
  <c r="KX216" i="61"/>
  <c r="KW216" i="61"/>
  <c r="KV216" i="61"/>
  <c r="KU216" i="61"/>
  <c r="KT216" i="61"/>
  <c r="KS216" i="61"/>
  <c r="KR216" i="61"/>
  <c r="KQ216" i="61"/>
  <c r="KP216" i="61"/>
  <c r="KO216" i="61"/>
  <c r="KN216" i="61"/>
  <c r="KM216" i="61"/>
  <c r="KL216" i="61"/>
  <c r="KK216" i="61"/>
  <c r="KJ216" i="61"/>
  <c r="KI216" i="61"/>
  <c r="KH216" i="61"/>
  <c r="KG216" i="61"/>
  <c r="KF216" i="61"/>
  <c r="KE216" i="61"/>
  <c r="KD216" i="61"/>
  <c r="KC216" i="61"/>
  <c r="KB216" i="61"/>
  <c r="KA216" i="61"/>
  <c r="JZ216" i="61"/>
  <c r="JY216" i="61"/>
  <c r="JX216" i="61"/>
  <c r="JW216" i="61"/>
  <c r="JV216" i="61"/>
  <c r="JU216" i="61"/>
  <c r="JT216" i="61"/>
  <c r="JS216" i="61"/>
  <c r="JR216" i="61"/>
  <c r="JQ216" i="61"/>
  <c r="JP216" i="61"/>
  <c r="JO216" i="61"/>
  <c r="JN216" i="61"/>
  <c r="JM216" i="61"/>
  <c r="JL216" i="61"/>
  <c r="JK216" i="61"/>
  <c r="JJ216" i="61"/>
  <c r="JI216" i="61"/>
  <c r="JH216" i="61"/>
  <c r="JG216" i="61"/>
  <c r="JF216" i="61"/>
  <c r="JE216" i="61"/>
  <c r="JD216" i="61"/>
  <c r="JC216" i="61"/>
  <c r="JB216" i="61"/>
  <c r="JA216" i="61"/>
  <c r="IZ216" i="61"/>
  <c r="IY216" i="61"/>
  <c r="IX216" i="61"/>
  <c r="IW216" i="61"/>
  <c r="IV216" i="61"/>
  <c r="IU216" i="61"/>
  <c r="IT216" i="61"/>
  <c r="IS216" i="61"/>
  <c r="IR216" i="61"/>
  <c r="IQ216" i="61"/>
  <c r="IP216" i="61"/>
  <c r="IO216" i="61"/>
  <c r="IN216" i="61"/>
  <c r="IM216" i="61"/>
  <c r="IL216" i="61"/>
  <c r="IK216" i="61"/>
  <c r="IJ216" i="61"/>
  <c r="II216" i="61"/>
  <c r="IH216" i="61"/>
  <c r="IG216" i="61"/>
  <c r="IF216" i="61"/>
  <c r="IE216" i="61"/>
  <c r="ID216" i="61"/>
  <c r="IC216" i="61"/>
  <c r="IB216" i="61"/>
  <c r="IA216" i="61"/>
  <c r="HZ216" i="61"/>
  <c r="HY216" i="61"/>
  <c r="HX216" i="61"/>
  <c r="HW216" i="61"/>
  <c r="HV216" i="61"/>
  <c r="HU216" i="61"/>
  <c r="HT216" i="61"/>
  <c r="HS216" i="61"/>
  <c r="HR216" i="61"/>
  <c r="HQ216" i="61"/>
  <c r="HP216" i="61"/>
  <c r="HO216" i="61"/>
  <c r="HN216" i="61"/>
  <c r="HM216" i="61"/>
  <c r="HL216" i="61"/>
  <c r="HK216" i="61"/>
  <c r="HJ216" i="61"/>
  <c r="HI216" i="61"/>
  <c r="HH216" i="61"/>
  <c r="HG216" i="61"/>
  <c r="HF216" i="61"/>
  <c r="HE216" i="61"/>
  <c r="HD216" i="61"/>
  <c r="HC216" i="61"/>
  <c r="HB216" i="61"/>
  <c r="HA216" i="61"/>
  <c r="GZ216" i="61"/>
  <c r="GY216" i="61"/>
  <c r="GX216" i="61"/>
  <c r="GW216" i="61"/>
  <c r="GV216" i="61"/>
  <c r="GU216" i="61"/>
  <c r="GT216" i="61"/>
  <c r="GS216" i="61"/>
  <c r="GR216" i="61"/>
  <c r="GQ216" i="61"/>
  <c r="GP216" i="61"/>
  <c r="GO216" i="61"/>
  <c r="GN216" i="61"/>
  <c r="GM216" i="61"/>
  <c r="GL216" i="61"/>
  <c r="GK216" i="61"/>
  <c r="GJ216" i="61"/>
  <c r="GI216" i="61"/>
  <c r="GH216" i="61"/>
  <c r="GG216" i="61"/>
  <c r="GF216" i="61"/>
  <c r="GE216" i="61"/>
  <c r="GD216" i="61"/>
  <c r="GC216" i="61"/>
  <c r="GB216" i="61"/>
  <c r="GA216" i="61"/>
  <c r="FZ216" i="61"/>
  <c r="FY216" i="61"/>
  <c r="FX216" i="61"/>
  <c r="FW216" i="61"/>
  <c r="FV216" i="61"/>
  <c r="FU216" i="61"/>
  <c r="FT216" i="61"/>
  <c r="FS216" i="61"/>
  <c r="FR216" i="61"/>
  <c r="FQ216" i="61"/>
  <c r="FP216" i="61"/>
  <c r="FO216" i="61"/>
  <c r="FN216" i="61"/>
  <c r="FM216" i="61"/>
  <c r="FL216" i="61"/>
  <c r="FK216" i="61"/>
  <c r="FJ216" i="61"/>
  <c r="FI216" i="61"/>
  <c r="FH216" i="61"/>
  <c r="FG216" i="61"/>
  <c r="FF216" i="61"/>
  <c r="FE216" i="61"/>
  <c r="FD216" i="61"/>
  <c r="FC216" i="61"/>
  <c r="FB216" i="61"/>
  <c r="FA216" i="61"/>
  <c r="EZ216" i="61"/>
  <c r="EY216" i="61"/>
  <c r="EX216" i="61"/>
  <c r="EW216" i="61"/>
  <c r="EV216" i="61"/>
  <c r="EU216" i="61"/>
  <c r="ET216" i="61"/>
  <c r="ES216" i="61"/>
  <c r="ER216" i="61"/>
  <c r="EQ216" i="61"/>
  <c r="EP216" i="61"/>
  <c r="EO216" i="61"/>
  <c r="EN216" i="61"/>
  <c r="EM216" i="61"/>
  <c r="EL216" i="61"/>
  <c r="EK216" i="61"/>
  <c r="EJ216" i="61"/>
  <c r="EI216" i="61"/>
  <c r="EH216" i="61"/>
  <c r="EG216" i="61"/>
  <c r="EF216" i="61"/>
  <c r="EE216" i="61"/>
  <c r="ED216" i="61"/>
  <c r="EC216" i="61"/>
  <c r="EB216" i="61"/>
  <c r="EA216" i="61"/>
  <c r="DZ216" i="61"/>
  <c r="DY216" i="61"/>
  <c r="DX216" i="61"/>
  <c r="DW216" i="61"/>
  <c r="DV216" i="61"/>
  <c r="DU216" i="61"/>
  <c r="DT216" i="61"/>
  <c r="DS216" i="61"/>
  <c r="DR216" i="61"/>
  <c r="DQ216" i="61"/>
  <c r="DP216" i="61"/>
  <c r="DO216" i="61"/>
  <c r="DN216" i="61"/>
  <c r="DM216" i="61"/>
  <c r="DL216" i="61"/>
  <c r="DK216" i="61"/>
  <c r="DJ216" i="61"/>
  <c r="DI216" i="61"/>
  <c r="DH216" i="61"/>
  <c r="DG216" i="61"/>
  <c r="DF216" i="61"/>
  <c r="DE216" i="61"/>
  <c r="DD216" i="61"/>
  <c r="DC216" i="61"/>
  <c r="DB216" i="61"/>
  <c r="DA216" i="61"/>
  <c r="CZ216" i="61"/>
  <c r="CY216" i="61"/>
  <c r="CX216" i="61"/>
  <c r="CW216" i="61"/>
  <c r="CV216" i="61"/>
  <c r="CU216" i="61"/>
  <c r="CT216" i="61"/>
  <c r="CS216" i="61"/>
  <c r="CR216" i="61"/>
  <c r="CQ216" i="61"/>
  <c r="CP216" i="61"/>
  <c r="CO216" i="61"/>
  <c r="CN216" i="61"/>
  <c r="CM216" i="61"/>
  <c r="CL216" i="61"/>
  <c r="CK216" i="61"/>
  <c r="CJ216" i="61"/>
  <c r="CI216" i="61"/>
  <c r="CH216" i="61"/>
  <c r="CG216" i="61"/>
  <c r="CF216" i="61"/>
  <c r="CE216" i="61"/>
  <c r="CD216" i="61"/>
  <c r="CC216" i="61"/>
  <c r="CB216" i="61"/>
  <c r="CA216" i="61"/>
  <c r="BZ216" i="61"/>
  <c r="BY216" i="61"/>
  <c r="BX216" i="61"/>
  <c r="BW216" i="61"/>
  <c r="BV216" i="61"/>
  <c r="BU216" i="61"/>
  <c r="BT216" i="61"/>
  <c r="BS216" i="61"/>
  <c r="BR216" i="61"/>
  <c r="BQ216" i="61"/>
  <c r="BP216" i="61"/>
  <c r="BO216" i="61"/>
  <c r="BN216" i="61"/>
  <c r="BM216" i="61"/>
  <c r="BL216" i="61"/>
  <c r="BK216" i="61"/>
  <c r="BJ216" i="61"/>
  <c r="BI216" i="61"/>
  <c r="BH216" i="61"/>
  <c r="BG216" i="61"/>
  <c r="BF216" i="61"/>
  <c r="BE216" i="61"/>
  <c r="BD216" i="61"/>
  <c r="BC216" i="61"/>
  <c r="BB216" i="61"/>
  <c r="BA216" i="61"/>
  <c r="AZ216" i="61"/>
  <c r="AY216" i="61"/>
  <c r="AX216" i="61"/>
  <c r="AW216" i="61"/>
  <c r="AV216" i="61"/>
  <c r="AU216" i="61"/>
  <c r="AT216" i="61"/>
  <c r="AS216" i="61"/>
  <c r="AR216" i="61"/>
  <c r="AQ216" i="61"/>
  <c r="AP216" i="61"/>
  <c r="AO216" i="61"/>
  <c r="AN216" i="61"/>
  <c r="AM216" i="61"/>
  <c r="AL216" i="61"/>
  <c r="AK216" i="61"/>
  <c r="AJ216" i="61"/>
  <c r="AI216" i="61"/>
  <c r="AH216" i="61"/>
  <c r="AG216" i="61"/>
  <c r="AF216" i="61"/>
  <c r="AE216" i="61"/>
  <c r="AD216" i="61"/>
  <c r="AC216" i="61"/>
  <c r="AB216" i="61"/>
  <c r="AA216" i="61"/>
  <c r="Z216" i="61"/>
  <c r="Y216" i="61"/>
  <c r="X216" i="61"/>
  <c r="W216" i="61"/>
  <c r="V216" i="61"/>
  <c r="U216" i="61"/>
  <c r="T216" i="61"/>
  <c r="S216" i="61"/>
  <c r="R216" i="61"/>
  <c r="Q216" i="61"/>
  <c r="P216" i="61"/>
  <c r="O216" i="61"/>
  <c r="N216" i="61"/>
  <c r="M216" i="61"/>
  <c r="L216" i="61"/>
  <c r="K216" i="61"/>
  <c r="J216" i="61"/>
  <c r="I216" i="61"/>
  <c r="H216" i="61"/>
  <c r="G216" i="61"/>
  <c r="F216" i="61"/>
  <c r="E216" i="61"/>
  <c r="D216" i="61"/>
  <c r="XQ215" i="61"/>
  <c r="XP215" i="61"/>
  <c r="XO215" i="61"/>
  <c r="XN215" i="61"/>
  <c r="XM215" i="61"/>
  <c r="XL215" i="61"/>
  <c r="XK215" i="61"/>
  <c r="XJ215" i="61"/>
  <c r="XI215" i="61"/>
  <c r="XH215" i="61"/>
  <c r="XG215" i="61"/>
  <c r="XF215" i="61"/>
  <c r="XE215" i="61"/>
  <c r="XD215" i="61"/>
  <c r="XC215" i="61"/>
  <c r="XB215" i="61"/>
  <c r="XA215" i="61"/>
  <c r="WZ215" i="61"/>
  <c r="WY215" i="61"/>
  <c r="WX215" i="61"/>
  <c r="WW215" i="61"/>
  <c r="WV215" i="61"/>
  <c r="WU215" i="61"/>
  <c r="WT215" i="61"/>
  <c r="WS215" i="61"/>
  <c r="WR215" i="61"/>
  <c r="WQ215" i="61"/>
  <c r="WP215" i="61"/>
  <c r="WO215" i="61"/>
  <c r="WN215" i="61"/>
  <c r="WM215" i="61"/>
  <c r="WL215" i="61"/>
  <c r="WK215" i="61"/>
  <c r="WJ215" i="61"/>
  <c r="WI215" i="61"/>
  <c r="WH215" i="61"/>
  <c r="WG215" i="61"/>
  <c r="WF215" i="61"/>
  <c r="WE215" i="61"/>
  <c r="WD215" i="61"/>
  <c r="WC215" i="61"/>
  <c r="WB215" i="61"/>
  <c r="WA215" i="61"/>
  <c r="VZ215" i="61"/>
  <c r="VY215" i="61"/>
  <c r="VX215" i="61"/>
  <c r="VW215" i="61"/>
  <c r="VV215" i="61"/>
  <c r="VU215" i="61"/>
  <c r="VT215" i="61"/>
  <c r="VS215" i="61"/>
  <c r="VR215" i="61"/>
  <c r="VQ215" i="61"/>
  <c r="VP215" i="61"/>
  <c r="VO215" i="61"/>
  <c r="VN215" i="61"/>
  <c r="VM215" i="61"/>
  <c r="VL215" i="61"/>
  <c r="VK215" i="61"/>
  <c r="VJ215" i="61"/>
  <c r="VI215" i="61"/>
  <c r="VH215" i="61"/>
  <c r="VG215" i="61"/>
  <c r="VF215" i="61"/>
  <c r="VE215" i="61"/>
  <c r="VD215" i="61"/>
  <c r="VC215" i="61"/>
  <c r="VB215" i="61"/>
  <c r="VA215" i="61"/>
  <c r="UZ215" i="61"/>
  <c r="UY215" i="61"/>
  <c r="UX215" i="61"/>
  <c r="UW215" i="61"/>
  <c r="UV215" i="61"/>
  <c r="UU215" i="61"/>
  <c r="UT215" i="61"/>
  <c r="US215" i="61"/>
  <c r="UR215" i="61"/>
  <c r="UQ215" i="61"/>
  <c r="UP215" i="61"/>
  <c r="UO215" i="61"/>
  <c r="UN215" i="61"/>
  <c r="UM215" i="61"/>
  <c r="UL215" i="61"/>
  <c r="UK215" i="61"/>
  <c r="UJ215" i="61"/>
  <c r="UI215" i="61"/>
  <c r="UH215" i="61"/>
  <c r="UG215" i="61"/>
  <c r="UF215" i="61"/>
  <c r="UE215" i="61"/>
  <c r="UD215" i="61"/>
  <c r="UC215" i="61"/>
  <c r="UB215" i="61"/>
  <c r="UA215" i="61"/>
  <c r="TZ215" i="61"/>
  <c r="TY215" i="61"/>
  <c r="TX215" i="61"/>
  <c r="TW215" i="61"/>
  <c r="TV215" i="61"/>
  <c r="TV210" i="61" s="1"/>
  <c r="TU215" i="61"/>
  <c r="TT215" i="61"/>
  <c r="TS215" i="61"/>
  <c r="TR215" i="61"/>
  <c r="TQ215" i="61"/>
  <c r="TP215" i="61"/>
  <c r="TO215" i="61"/>
  <c r="TN215" i="61"/>
  <c r="TM215" i="61"/>
  <c r="TL215" i="61"/>
  <c r="TK215" i="61"/>
  <c r="TJ215" i="61"/>
  <c r="TI215" i="61"/>
  <c r="TH215" i="61"/>
  <c r="TG215" i="61"/>
  <c r="TF215" i="61"/>
  <c r="TE215" i="61"/>
  <c r="TD215" i="61"/>
  <c r="TC215" i="61"/>
  <c r="TB215" i="61"/>
  <c r="TA215" i="61"/>
  <c r="SZ215" i="61"/>
  <c r="SY215" i="61"/>
  <c r="SX215" i="61"/>
  <c r="SW215" i="61"/>
  <c r="SV215" i="61"/>
  <c r="SU215" i="61"/>
  <c r="ST215" i="61"/>
  <c r="SS215" i="61"/>
  <c r="SR215" i="61"/>
  <c r="SQ215" i="61"/>
  <c r="SP215" i="61"/>
  <c r="SO215" i="61"/>
  <c r="SN215" i="61"/>
  <c r="SM215" i="61"/>
  <c r="SL215" i="61"/>
  <c r="SK215" i="61"/>
  <c r="SJ215" i="61"/>
  <c r="SI215" i="61"/>
  <c r="SH215" i="61"/>
  <c r="SG215" i="61"/>
  <c r="SF215" i="61"/>
  <c r="SE215" i="61"/>
  <c r="SD215" i="61"/>
  <c r="SC215" i="61"/>
  <c r="SB215" i="61"/>
  <c r="SA215" i="61"/>
  <c r="RZ215" i="61"/>
  <c r="RY215" i="61"/>
  <c r="RX215" i="61"/>
  <c r="RW215" i="61"/>
  <c r="RV215" i="61"/>
  <c r="RU215" i="61"/>
  <c r="RT215" i="61"/>
  <c r="RS215" i="61"/>
  <c r="RR215" i="61"/>
  <c r="RQ215" i="61"/>
  <c r="RP215" i="61"/>
  <c r="RO215" i="61"/>
  <c r="RN215" i="61"/>
  <c r="RM215" i="61"/>
  <c r="RL215" i="61"/>
  <c r="RK215" i="61"/>
  <c r="RJ215" i="61"/>
  <c r="RI215" i="61"/>
  <c r="RH215" i="61"/>
  <c r="RG215" i="61"/>
  <c r="RF215" i="61"/>
  <c r="RE215" i="61"/>
  <c r="RD215" i="61"/>
  <c r="RC215" i="61"/>
  <c r="RB215" i="61"/>
  <c r="RA215" i="61"/>
  <c r="QZ215" i="61"/>
  <c r="QY215" i="61"/>
  <c r="QX215" i="61"/>
  <c r="QW215" i="61"/>
  <c r="QV215" i="61"/>
  <c r="QU215" i="61"/>
  <c r="QT215" i="61"/>
  <c r="QS215" i="61"/>
  <c r="QR215" i="61"/>
  <c r="QQ215" i="61"/>
  <c r="QP215" i="61"/>
  <c r="QO215" i="61"/>
  <c r="QN215" i="61"/>
  <c r="QM215" i="61"/>
  <c r="QL215" i="61"/>
  <c r="QK215" i="61"/>
  <c r="QJ215" i="61"/>
  <c r="QI215" i="61"/>
  <c r="QH215" i="61"/>
  <c r="QG215" i="61"/>
  <c r="QF215" i="61"/>
  <c r="QE215" i="61"/>
  <c r="QD215" i="61"/>
  <c r="QC215" i="61"/>
  <c r="QB215" i="61"/>
  <c r="QA215" i="61"/>
  <c r="PZ215" i="61"/>
  <c r="PY215" i="61"/>
  <c r="PX215" i="61"/>
  <c r="PW215" i="61"/>
  <c r="PV215" i="61"/>
  <c r="PU215" i="61"/>
  <c r="PT215" i="61"/>
  <c r="PS215" i="61"/>
  <c r="PR215" i="61"/>
  <c r="PQ215" i="61"/>
  <c r="PP215" i="61"/>
  <c r="PO215" i="61"/>
  <c r="PN215" i="61"/>
  <c r="PM215" i="61"/>
  <c r="PL215" i="61"/>
  <c r="PK215" i="61"/>
  <c r="PJ215" i="61"/>
  <c r="PI215" i="61"/>
  <c r="PH215" i="61"/>
  <c r="PG215" i="61"/>
  <c r="PF215" i="61"/>
  <c r="PE215" i="61"/>
  <c r="PD215" i="61"/>
  <c r="PC215" i="61"/>
  <c r="PB215" i="61"/>
  <c r="PA215" i="61"/>
  <c r="OZ215" i="61"/>
  <c r="OY215" i="61"/>
  <c r="OX215" i="61"/>
  <c r="OW215" i="61"/>
  <c r="OV215" i="61"/>
  <c r="OU215" i="61"/>
  <c r="OT215" i="61"/>
  <c r="OS215" i="61"/>
  <c r="OR215" i="61"/>
  <c r="OQ215" i="61"/>
  <c r="OP215" i="61"/>
  <c r="OO215" i="61"/>
  <c r="ON215" i="61"/>
  <c r="OM215" i="61"/>
  <c r="OL215" i="61"/>
  <c r="OK215" i="61"/>
  <c r="OJ215" i="61"/>
  <c r="OI215" i="61"/>
  <c r="OH215" i="61"/>
  <c r="OG215" i="61"/>
  <c r="OF215" i="61"/>
  <c r="OE215" i="61"/>
  <c r="OD215" i="61"/>
  <c r="OC215" i="61"/>
  <c r="OB215" i="61"/>
  <c r="OA215" i="61"/>
  <c r="NZ215" i="61"/>
  <c r="NY215" i="61"/>
  <c r="NX215" i="61"/>
  <c r="NW215" i="61"/>
  <c r="NV215" i="61"/>
  <c r="NU215" i="61"/>
  <c r="NT215" i="61"/>
  <c r="NS215" i="61"/>
  <c r="NR215" i="61"/>
  <c r="NQ215" i="61"/>
  <c r="NP215" i="61"/>
  <c r="NO215" i="61"/>
  <c r="NN215" i="61"/>
  <c r="NM215" i="61"/>
  <c r="NL215" i="61"/>
  <c r="NK215" i="61"/>
  <c r="NJ215" i="61"/>
  <c r="NI215" i="61"/>
  <c r="NH215" i="61"/>
  <c r="NG215" i="61"/>
  <c r="NF215" i="61"/>
  <c r="NE215" i="61"/>
  <c r="ND215" i="61"/>
  <c r="NC215" i="61"/>
  <c r="NB215" i="61"/>
  <c r="NA215" i="61"/>
  <c r="MZ215" i="61"/>
  <c r="MY215" i="61"/>
  <c r="MX215" i="61"/>
  <c r="MW215" i="61"/>
  <c r="MV215" i="61"/>
  <c r="MU215" i="61"/>
  <c r="MT215" i="61"/>
  <c r="MS215" i="61"/>
  <c r="MR215" i="61"/>
  <c r="MQ215" i="61"/>
  <c r="MP215" i="61"/>
  <c r="MO215" i="61"/>
  <c r="MN215" i="61"/>
  <c r="MM215" i="61"/>
  <c r="ML215" i="61"/>
  <c r="MK215" i="61"/>
  <c r="MJ215" i="61"/>
  <c r="MI215" i="61"/>
  <c r="MH215" i="61"/>
  <c r="MG215" i="61"/>
  <c r="MF215" i="61"/>
  <c r="ME215" i="61"/>
  <c r="MD215" i="61"/>
  <c r="MC215" i="61"/>
  <c r="MB215" i="61"/>
  <c r="MA215" i="61"/>
  <c r="LZ215" i="61"/>
  <c r="LY215" i="61"/>
  <c r="LX215" i="61"/>
  <c r="LW215" i="61"/>
  <c r="LV215" i="61"/>
  <c r="LU215" i="61"/>
  <c r="LT215" i="61"/>
  <c r="LS215" i="61"/>
  <c r="LR215" i="61"/>
  <c r="LQ215" i="61"/>
  <c r="LP215" i="61"/>
  <c r="LO215" i="61"/>
  <c r="LN215" i="61"/>
  <c r="LM215" i="61"/>
  <c r="LL215" i="61"/>
  <c r="LK215" i="61"/>
  <c r="LJ215" i="61"/>
  <c r="LI215" i="61"/>
  <c r="LH215" i="61"/>
  <c r="LG215" i="61"/>
  <c r="LF215" i="61"/>
  <c r="LE215" i="61"/>
  <c r="LD215" i="61"/>
  <c r="LC215" i="61"/>
  <c r="LB215" i="61"/>
  <c r="LA215" i="61"/>
  <c r="KZ215" i="61"/>
  <c r="KY215" i="61"/>
  <c r="KX215" i="61"/>
  <c r="KW215" i="61"/>
  <c r="KV215" i="61"/>
  <c r="KU215" i="61"/>
  <c r="KT215" i="61"/>
  <c r="KS215" i="61"/>
  <c r="KR215" i="61"/>
  <c r="KQ215" i="61"/>
  <c r="KP215" i="61"/>
  <c r="KO215" i="61"/>
  <c r="KN215" i="61"/>
  <c r="KM215" i="61"/>
  <c r="KL215" i="61"/>
  <c r="KK215" i="61"/>
  <c r="KJ215" i="61"/>
  <c r="KI215" i="61"/>
  <c r="KH215" i="61"/>
  <c r="KG215" i="61"/>
  <c r="KF215" i="61"/>
  <c r="KE215" i="61"/>
  <c r="KD215" i="61"/>
  <c r="KC215" i="61"/>
  <c r="KB215" i="61"/>
  <c r="KA215" i="61"/>
  <c r="JZ215" i="61"/>
  <c r="JY215" i="61"/>
  <c r="JX215" i="61"/>
  <c r="JW215" i="61"/>
  <c r="JV215" i="61"/>
  <c r="JU215" i="61"/>
  <c r="JT215" i="61"/>
  <c r="JS215" i="61"/>
  <c r="JR215" i="61"/>
  <c r="JQ215" i="61"/>
  <c r="JP215" i="61"/>
  <c r="JO215" i="61"/>
  <c r="JN215" i="61"/>
  <c r="JM215" i="61"/>
  <c r="JL215" i="61"/>
  <c r="JK215" i="61"/>
  <c r="JJ215" i="61"/>
  <c r="JI215" i="61"/>
  <c r="JH215" i="61"/>
  <c r="JG215" i="61"/>
  <c r="JF215" i="61"/>
  <c r="JE215" i="61"/>
  <c r="JD215" i="61"/>
  <c r="JC215" i="61"/>
  <c r="JB215" i="61"/>
  <c r="JA215" i="61"/>
  <c r="IZ215" i="61"/>
  <c r="IY215" i="61"/>
  <c r="IX215" i="61"/>
  <c r="IW215" i="61"/>
  <c r="IV215" i="61"/>
  <c r="IU215" i="61"/>
  <c r="IT215" i="61"/>
  <c r="IS215" i="61"/>
  <c r="IR215" i="61"/>
  <c r="IQ215" i="61"/>
  <c r="IP215" i="61"/>
  <c r="IO215" i="61"/>
  <c r="IN215" i="61"/>
  <c r="IM215" i="61"/>
  <c r="IL215" i="61"/>
  <c r="IK215" i="61"/>
  <c r="IJ215" i="61"/>
  <c r="II215" i="61"/>
  <c r="IH215" i="61"/>
  <c r="IG215" i="61"/>
  <c r="IF215" i="61"/>
  <c r="IE215" i="61"/>
  <c r="ID215" i="61"/>
  <c r="IC215" i="61"/>
  <c r="IB215" i="61"/>
  <c r="IA215" i="61"/>
  <c r="HZ215" i="61"/>
  <c r="HY215" i="61"/>
  <c r="HX215" i="61"/>
  <c r="HW215" i="61"/>
  <c r="HV215" i="61"/>
  <c r="HU215" i="61"/>
  <c r="HT215" i="61"/>
  <c r="HS215" i="61"/>
  <c r="HR215" i="61"/>
  <c r="HQ215" i="61"/>
  <c r="HP215" i="61"/>
  <c r="HO215" i="61"/>
  <c r="HN215" i="61"/>
  <c r="HM215" i="61"/>
  <c r="HL215" i="61"/>
  <c r="HK215" i="61"/>
  <c r="HJ215" i="61"/>
  <c r="HI215" i="61"/>
  <c r="HH215" i="61"/>
  <c r="HG215" i="61"/>
  <c r="HF215" i="61"/>
  <c r="HF210" i="61" s="1"/>
  <c r="HE215" i="61"/>
  <c r="HD215" i="61"/>
  <c r="HC215" i="61"/>
  <c r="HB215" i="61"/>
  <c r="HA215" i="61"/>
  <c r="GZ215" i="61"/>
  <c r="GY215" i="61"/>
  <c r="GX215" i="61"/>
  <c r="GW215" i="61"/>
  <c r="GV215" i="61"/>
  <c r="GU215" i="61"/>
  <c r="GT215" i="61"/>
  <c r="GS215" i="61"/>
  <c r="GR215" i="61"/>
  <c r="GQ215" i="61"/>
  <c r="GP215" i="61"/>
  <c r="GO215" i="61"/>
  <c r="GN215" i="61"/>
  <c r="GM215" i="61"/>
  <c r="GL215" i="61"/>
  <c r="GK215" i="61"/>
  <c r="GJ215" i="61"/>
  <c r="GI215" i="61"/>
  <c r="GH215" i="61"/>
  <c r="GG215" i="61"/>
  <c r="GF215" i="61"/>
  <c r="GE215" i="61"/>
  <c r="GD215" i="61"/>
  <c r="GC215" i="61"/>
  <c r="GB215" i="61"/>
  <c r="GA215" i="61"/>
  <c r="FZ215" i="61"/>
  <c r="FZ210" i="61" s="1"/>
  <c r="FY215" i="61"/>
  <c r="FX215" i="61"/>
  <c r="FW215" i="61"/>
  <c r="FV215" i="61"/>
  <c r="FU215" i="61"/>
  <c r="FT215" i="61"/>
  <c r="FS215" i="61"/>
  <c r="FR215" i="61"/>
  <c r="FQ215" i="61"/>
  <c r="FP215" i="61"/>
  <c r="FO215" i="61"/>
  <c r="FN215" i="61"/>
  <c r="FM215" i="61"/>
  <c r="FL215" i="61"/>
  <c r="FK215" i="61"/>
  <c r="FJ215" i="61"/>
  <c r="FI215" i="61"/>
  <c r="FH215" i="61"/>
  <c r="FG215" i="61"/>
  <c r="FF215" i="61"/>
  <c r="FE215" i="61"/>
  <c r="FD215" i="61"/>
  <c r="FC215" i="61"/>
  <c r="FB215" i="61"/>
  <c r="FA215" i="61"/>
  <c r="EZ215" i="61"/>
  <c r="EY215" i="61"/>
  <c r="EX215" i="61"/>
  <c r="EW215" i="61"/>
  <c r="EV215" i="61"/>
  <c r="EU215" i="61"/>
  <c r="ET215" i="61"/>
  <c r="ES215" i="61"/>
  <c r="ER215" i="61"/>
  <c r="EQ215" i="61"/>
  <c r="EP215" i="61"/>
  <c r="EO215" i="61"/>
  <c r="EN215" i="61"/>
  <c r="EM215" i="61"/>
  <c r="EL215" i="61"/>
  <c r="EK215" i="61"/>
  <c r="EJ215" i="61"/>
  <c r="EI215" i="61"/>
  <c r="EH215" i="61"/>
  <c r="EG215" i="61"/>
  <c r="EF215" i="61"/>
  <c r="EE215" i="61"/>
  <c r="ED215" i="61"/>
  <c r="EC215" i="61"/>
  <c r="EB215" i="61"/>
  <c r="EA215" i="61"/>
  <c r="DZ215" i="61"/>
  <c r="DY215" i="61"/>
  <c r="DX215" i="61"/>
  <c r="DW215" i="61"/>
  <c r="DV215" i="61"/>
  <c r="DU215" i="61"/>
  <c r="DT215" i="61"/>
  <c r="DS215" i="61"/>
  <c r="DR215" i="61"/>
  <c r="DQ215" i="61"/>
  <c r="DP215" i="61"/>
  <c r="DO215" i="61"/>
  <c r="DN215" i="61"/>
  <c r="DM215" i="61"/>
  <c r="DL215" i="61"/>
  <c r="DK215" i="61"/>
  <c r="DJ215" i="61"/>
  <c r="DI215" i="61"/>
  <c r="DH215" i="61"/>
  <c r="DG215" i="61"/>
  <c r="DF215" i="61"/>
  <c r="DE215" i="61"/>
  <c r="DD215" i="61"/>
  <c r="DC215" i="61"/>
  <c r="DB215" i="61"/>
  <c r="DA215" i="61"/>
  <c r="CZ215" i="61"/>
  <c r="CY215" i="61"/>
  <c r="CX215" i="61"/>
  <c r="CX210" i="61" s="1"/>
  <c r="CW215" i="61"/>
  <c r="CV215" i="61"/>
  <c r="CU215" i="61"/>
  <c r="CT215" i="61"/>
  <c r="CS215" i="61"/>
  <c r="CR215" i="61"/>
  <c r="CQ215" i="61"/>
  <c r="CP215" i="61"/>
  <c r="CO215" i="61"/>
  <c r="CN215" i="61"/>
  <c r="CM215" i="61"/>
  <c r="CL215" i="61"/>
  <c r="CK215" i="61"/>
  <c r="CJ215" i="61"/>
  <c r="CI215" i="61"/>
  <c r="CH215" i="61"/>
  <c r="CG215" i="61"/>
  <c r="CF215" i="61"/>
  <c r="CE215" i="61"/>
  <c r="CD215" i="61"/>
  <c r="CC215" i="61"/>
  <c r="CB215" i="61"/>
  <c r="CA215" i="61"/>
  <c r="BZ215" i="61"/>
  <c r="BY215" i="61"/>
  <c r="BX215" i="61"/>
  <c r="BW215" i="61"/>
  <c r="BV215" i="61"/>
  <c r="BU215" i="61"/>
  <c r="BT215" i="61"/>
  <c r="BS215" i="61"/>
  <c r="BR215" i="61"/>
  <c r="BR210" i="61" s="1"/>
  <c r="BQ215" i="61"/>
  <c r="BP215" i="61"/>
  <c r="BO215" i="61"/>
  <c r="BN215" i="61"/>
  <c r="BM215" i="61"/>
  <c r="BL215" i="61"/>
  <c r="BK215" i="61"/>
  <c r="BJ215" i="61"/>
  <c r="BI215" i="61"/>
  <c r="BH215" i="61"/>
  <c r="BG215" i="61"/>
  <c r="BF215" i="61"/>
  <c r="BE215" i="61"/>
  <c r="BD215" i="61"/>
  <c r="BC215" i="61"/>
  <c r="BB215" i="61"/>
  <c r="BA215" i="61"/>
  <c r="AZ215" i="61"/>
  <c r="AY215" i="61"/>
  <c r="AX215" i="61"/>
  <c r="AW215" i="61"/>
  <c r="AV215" i="61"/>
  <c r="AU215" i="61"/>
  <c r="AT215" i="61"/>
  <c r="AS215" i="61"/>
  <c r="AR215" i="61"/>
  <c r="AQ215" i="61"/>
  <c r="AP215" i="61"/>
  <c r="AO215" i="61"/>
  <c r="AN215" i="61"/>
  <c r="AM215" i="61"/>
  <c r="AL215" i="61"/>
  <c r="AL210" i="61" s="1"/>
  <c r="AK215" i="61"/>
  <c r="AJ215" i="61"/>
  <c r="AI215" i="61"/>
  <c r="AH215" i="61"/>
  <c r="AG215" i="61"/>
  <c r="AF215" i="61"/>
  <c r="AE215" i="61"/>
  <c r="AD215" i="61"/>
  <c r="AC215" i="61"/>
  <c r="AB215" i="61"/>
  <c r="AA215" i="61"/>
  <c r="Z215" i="61"/>
  <c r="Y215" i="61"/>
  <c r="X215" i="61"/>
  <c r="W215" i="61"/>
  <c r="V215" i="61"/>
  <c r="U215" i="61"/>
  <c r="T215" i="61"/>
  <c r="S215" i="61"/>
  <c r="R215" i="61"/>
  <c r="Q215" i="61"/>
  <c r="P215" i="61"/>
  <c r="O215" i="61"/>
  <c r="N215" i="61"/>
  <c r="M215" i="61"/>
  <c r="L215" i="61"/>
  <c r="K215" i="61"/>
  <c r="J215" i="61"/>
  <c r="I215" i="61"/>
  <c r="H215" i="61"/>
  <c r="G215" i="61"/>
  <c r="F215" i="61"/>
  <c r="E215" i="61"/>
  <c r="XQ214" i="61"/>
  <c r="XP214" i="61"/>
  <c r="XO214" i="61"/>
  <c r="XN214" i="61"/>
  <c r="XM214" i="61"/>
  <c r="XL214" i="61"/>
  <c r="XK214" i="61"/>
  <c r="XJ214" i="61"/>
  <c r="XI214" i="61"/>
  <c r="XH214" i="61"/>
  <c r="XG214" i="61"/>
  <c r="XF214" i="61"/>
  <c r="XE214" i="61"/>
  <c r="XD214" i="61"/>
  <c r="XC214" i="61"/>
  <c r="XC210" i="61" s="1"/>
  <c r="XB214" i="61"/>
  <c r="XA214" i="61"/>
  <c r="WZ214" i="61"/>
  <c r="WY214" i="61"/>
  <c r="WX214" i="61"/>
  <c r="WW214" i="61"/>
  <c r="WV214" i="61"/>
  <c r="WU214" i="61"/>
  <c r="WT214" i="61"/>
  <c r="WS214" i="61"/>
  <c r="WR214" i="61"/>
  <c r="WQ214" i="61"/>
  <c r="WP214" i="61"/>
  <c r="WO214" i="61"/>
  <c r="WN214" i="61"/>
  <c r="WM214" i="61"/>
  <c r="WL214" i="61"/>
  <c r="WK214" i="61"/>
  <c r="WJ214" i="61"/>
  <c r="WI214" i="61"/>
  <c r="WH214" i="61"/>
  <c r="WG214" i="61"/>
  <c r="WF214" i="61"/>
  <c r="WE214" i="61"/>
  <c r="WD214" i="61"/>
  <c r="WC214" i="61"/>
  <c r="WB214" i="61"/>
  <c r="WA214" i="61"/>
  <c r="VZ214" i="61"/>
  <c r="VY214" i="61"/>
  <c r="VX214" i="61"/>
  <c r="VW214" i="61"/>
  <c r="VV214" i="61"/>
  <c r="VU214" i="61"/>
  <c r="VT214" i="61"/>
  <c r="VS214" i="61"/>
  <c r="VR214" i="61"/>
  <c r="VQ214" i="61"/>
  <c r="VP214" i="61"/>
  <c r="VO214" i="61"/>
  <c r="VN214" i="61"/>
  <c r="VM214" i="61"/>
  <c r="VL214" i="61"/>
  <c r="VK214" i="61"/>
  <c r="VJ214" i="61"/>
  <c r="VI214" i="61"/>
  <c r="VH214" i="61"/>
  <c r="VG214" i="61"/>
  <c r="VF214" i="61"/>
  <c r="VE214" i="61"/>
  <c r="VD214" i="61"/>
  <c r="VC214" i="61"/>
  <c r="VB214" i="61"/>
  <c r="VA214" i="61"/>
  <c r="UZ214" i="61"/>
  <c r="UY214" i="61"/>
  <c r="UX214" i="61"/>
  <c r="UW214" i="61"/>
  <c r="UV214" i="61"/>
  <c r="UU214" i="61"/>
  <c r="UT214" i="61"/>
  <c r="US214" i="61"/>
  <c r="UR214" i="61"/>
  <c r="UQ214" i="61"/>
  <c r="UP214" i="61"/>
  <c r="UO214" i="61"/>
  <c r="UN214" i="61"/>
  <c r="UM214" i="61"/>
  <c r="UL214" i="61"/>
  <c r="UK214" i="61"/>
  <c r="UJ214" i="61"/>
  <c r="UI214" i="61"/>
  <c r="UH214" i="61"/>
  <c r="UG214" i="61"/>
  <c r="UF214" i="61"/>
  <c r="UE214" i="61"/>
  <c r="UD214" i="61"/>
  <c r="UC214" i="61"/>
  <c r="UB214" i="61"/>
  <c r="UA214" i="61"/>
  <c r="TZ214" i="61"/>
  <c r="TY214" i="61"/>
  <c r="TX214" i="61"/>
  <c r="TW214" i="61"/>
  <c r="TV214" i="61"/>
  <c r="TU214" i="61"/>
  <c r="TT214" i="61"/>
  <c r="TS214" i="61"/>
  <c r="TR214" i="61"/>
  <c r="TQ214" i="61"/>
  <c r="TP214" i="61"/>
  <c r="TO214" i="61"/>
  <c r="TN214" i="61"/>
  <c r="TM214" i="61"/>
  <c r="TL214" i="61"/>
  <c r="TK214" i="61"/>
  <c r="TJ214" i="61"/>
  <c r="TI214" i="61"/>
  <c r="TH214" i="61"/>
  <c r="TG214" i="61"/>
  <c r="TF214" i="61"/>
  <c r="TE214" i="61"/>
  <c r="TD214" i="61"/>
  <c r="TC214" i="61"/>
  <c r="TB214" i="61"/>
  <c r="TA214" i="61"/>
  <c r="SZ214" i="61"/>
  <c r="SY214" i="61"/>
  <c r="SX214" i="61"/>
  <c r="SW214" i="61"/>
  <c r="SV214" i="61"/>
  <c r="SU214" i="61"/>
  <c r="ST214" i="61"/>
  <c r="SS214" i="61"/>
  <c r="SR214" i="61"/>
  <c r="SQ214" i="61"/>
  <c r="SP214" i="61"/>
  <c r="SO214" i="61"/>
  <c r="SN214" i="61"/>
  <c r="SM214" i="61"/>
  <c r="SL214" i="61"/>
  <c r="SK214" i="61"/>
  <c r="SJ214" i="61"/>
  <c r="SI214" i="61"/>
  <c r="SH214" i="61"/>
  <c r="SG214" i="61"/>
  <c r="SF214" i="61"/>
  <c r="SE214" i="61"/>
  <c r="SD214" i="61"/>
  <c r="SC214" i="61"/>
  <c r="SB214" i="61"/>
  <c r="SA214" i="61"/>
  <c r="RZ214" i="61"/>
  <c r="RY214" i="61"/>
  <c r="RX214" i="61"/>
  <c r="RW214" i="61"/>
  <c r="RV214" i="61"/>
  <c r="RU214" i="61"/>
  <c r="RT214" i="61"/>
  <c r="RS214" i="61"/>
  <c r="RR214" i="61"/>
  <c r="RQ214" i="61"/>
  <c r="RP214" i="61"/>
  <c r="RO214" i="61"/>
  <c r="RN214" i="61"/>
  <c r="RM214" i="61"/>
  <c r="RL214" i="61"/>
  <c r="RK214" i="61"/>
  <c r="RJ214" i="61"/>
  <c r="RI214" i="61"/>
  <c r="RH214" i="61"/>
  <c r="RG214" i="61"/>
  <c r="RF214" i="61"/>
  <c r="RE214" i="61"/>
  <c r="RD214" i="61"/>
  <c r="RC214" i="61"/>
  <c r="RB214" i="61"/>
  <c r="RA214" i="61"/>
  <c r="QZ214" i="61"/>
  <c r="QY214" i="61"/>
  <c r="QX214" i="61"/>
  <c r="QW214" i="61"/>
  <c r="QV214" i="61"/>
  <c r="QU214" i="61"/>
  <c r="QT214" i="61"/>
  <c r="QS214" i="61"/>
  <c r="QR214" i="61"/>
  <c r="QQ214" i="61"/>
  <c r="QP214" i="61"/>
  <c r="QO214" i="61"/>
  <c r="QN214" i="61"/>
  <c r="QM214" i="61"/>
  <c r="QL214" i="61"/>
  <c r="QK214" i="61"/>
  <c r="QJ214" i="61"/>
  <c r="QI214" i="61"/>
  <c r="QH214" i="61"/>
  <c r="QG214" i="61"/>
  <c r="QF214" i="61"/>
  <c r="QE214" i="61"/>
  <c r="QD214" i="61"/>
  <c r="QC214" i="61"/>
  <c r="QB214" i="61"/>
  <c r="QA214" i="61"/>
  <c r="PZ214" i="61"/>
  <c r="PY214" i="61"/>
  <c r="PX214" i="61"/>
  <c r="PW214" i="61"/>
  <c r="PV214" i="61"/>
  <c r="PU214" i="61"/>
  <c r="PT214" i="61"/>
  <c r="PS214" i="61"/>
  <c r="PR214" i="61"/>
  <c r="PQ214" i="61"/>
  <c r="PP214" i="61"/>
  <c r="PO214" i="61"/>
  <c r="PN214" i="61"/>
  <c r="PM214" i="61"/>
  <c r="PL214" i="61"/>
  <c r="PK214" i="61"/>
  <c r="PJ214" i="61"/>
  <c r="PI214" i="61"/>
  <c r="PH214" i="61"/>
  <c r="PG214" i="61"/>
  <c r="PF214" i="61"/>
  <c r="PE214" i="61"/>
  <c r="PD214" i="61"/>
  <c r="PC214" i="61"/>
  <c r="PB214" i="61"/>
  <c r="PA214" i="61"/>
  <c r="OZ214" i="61"/>
  <c r="OY214" i="61"/>
  <c r="OX214" i="61"/>
  <c r="OW214" i="61"/>
  <c r="OV214" i="61"/>
  <c r="OU214" i="61"/>
  <c r="OT214" i="61"/>
  <c r="OS214" i="61"/>
  <c r="OR214" i="61"/>
  <c r="OQ214" i="61"/>
  <c r="OP214" i="61"/>
  <c r="OO214" i="61"/>
  <c r="ON214" i="61"/>
  <c r="OM214" i="61"/>
  <c r="OL214" i="61"/>
  <c r="OK214" i="61"/>
  <c r="OJ214" i="61"/>
  <c r="OI214" i="61"/>
  <c r="OH214" i="61"/>
  <c r="OG214" i="61"/>
  <c r="OF214" i="61"/>
  <c r="OE214" i="61"/>
  <c r="OD214" i="61"/>
  <c r="OC214" i="61"/>
  <c r="OB214" i="61"/>
  <c r="OA214" i="61"/>
  <c r="NZ214" i="61"/>
  <c r="NY214" i="61"/>
  <c r="NX214" i="61"/>
  <c r="NW214" i="61"/>
  <c r="NW210" i="61" s="1"/>
  <c r="NV214" i="61"/>
  <c r="NU214" i="61"/>
  <c r="NT214" i="61"/>
  <c r="NS214" i="61"/>
  <c r="NR214" i="61"/>
  <c r="NQ214" i="61"/>
  <c r="NP214" i="61"/>
  <c r="NO214" i="61"/>
  <c r="NN214" i="61"/>
  <c r="NM214" i="61"/>
  <c r="NL214" i="61"/>
  <c r="NK214" i="61"/>
  <c r="NJ214" i="61"/>
  <c r="NI214" i="61"/>
  <c r="NH214" i="61"/>
  <c r="NG214" i="61"/>
  <c r="NG210" i="61" s="1"/>
  <c r="NF214" i="61"/>
  <c r="NE214" i="61"/>
  <c r="ND214" i="61"/>
  <c r="NC214" i="61"/>
  <c r="NB214" i="61"/>
  <c r="NA214" i="61"/>
  <c r="MZ214" i="61"/>
  <c r="MY214" i="61"/>
  <c r="MX214" i="61"/>
  <c r="MW214" i="61"/>
  <c r="MV214" i="61"/>
  <c r="MU214" i="61"/>
  <c r="MT214" i="61"/>
  <c r="MS214" i="61"/>
  <c r="MR214" i="61"/>
  <c r="MQ214" i="61"/>
  <c r="MP214" i="61"/>
  <c r="MO214" i="61"/>
  <c r="MN214" i="61"/>
  <c r="MM214" i="61"/>
  <c r="ML214" i="61"/>
  <c r="MK214" i="61"/>
  <c r="MJ214" i="61"/>
  <c r="MI214" i="61"/>
  <c r="MH214" i="61"/>
  <c r="MG214" i="61"/>
  <c r="MF214" i="61"/>
  <c r="ME214" i="61"/>
  <c r="MD214" i="61"/>
  <c r="MC214" i="61"/>
  <c r="MB214" i="61"/>
  <c r="MA214" i="61"/>
  <c r="LZ214" i="61"/>
  <c r="LY214" i="61"/>
  <c r="LX214" i="61"/>
  <c r="LW214" i="61"/>
  <c r="LV214" i="61"/>
  <c r="LU214" i="61"/>
  <c r="LT214" i="61"/>
  <c r="LS214" i="61"/>
  <c r="LR214" i="61"/>
  <c r="LQ214" i="61"/>
  <c r="LP214" i="61"/>
  <c r="LO214" i="61"/>
  <c r="LN214" i="61"/>
  <c r="LM214" i="61"/>
  <c r="LL214" i="61"/>
  <c r="LK214" i="61"/>
  <c r="LJ214" i="61"/>
  <c r="LI214" i="61"/>
  <c r="LH214" i="61"/>
  <c r="LG214" i="61"/>
  <c r="LF214" i="61"/>
  <c r="LE214" i="61"/>
  <c r="LD214" i="61"/>
  <c r="LC214" i="61"/>
  <c r="LB214" i="61"/>
  <c r="LA214" i="61"/>
  <c r="KZ214" i="61"/>
  <c r="KY214" i="61"/>
  <c r="KX214" i="61"/>
  <c r="KW214" i="61"/>
  <c r="KV214" i="61"/>
  <c r="KU214" i="61"/>
  <c r="KT214" i="61"/>
  <c r="KS214" i="61"/>
  <c r="KR214" i="61"/>
  <c r="KQ214" i="61"/>
  <c r="KP214" i="61"/>
  <c r="KO214" i="61"/>
  <c r="KN214" i="61"/>
  <c r="KM214" i="61"/>
  <c r="KL214" i="61"/>
  <c r="KK214" i="61"/>
  <c r="KJ214" i="61"/>
  <c r="KI214" i="61"/>
  <c r="KH214" i="61"/>
  <c r="KG214" i="61"/>
  <c r="KF214" i="61"/>
  <c r="KE214" i="61"/>
  <c r="KE210" i="61" s="1"/>
  <c r="KD214" i="61"/>
  <c r="KC214" i="61"/>
  <c r="KB214" i="61"/>
  <c r="KA214" i="61"/>
  <c r="JZ214" i="61"/>
  <c r="JY214" i="61"/>
  <c r="JX214" i="61"/>
  <c r="JW214" i="61"/>
  <c r="JV214" i="61"/>
  <c r="JU214" i="61"/>
  <c r="JT214" i="61"/>
  <c r="JS214" i="61"/>
  <c r="JR214" i="61"/>
  <c r="JQ214" i="61"/>
  <c r="JP214" i="61"/>
  <c r="JO214" i="61"/>
  <c r="JN214" i="61"/>
  <c r="JM214" i="61"/>
  <c r="JL214" i="61"/>
  <c r="JK214" i="61"/>
  <c r="JJ214" i="61"/>
  <c r="JI214" i="61"/>
  <c r="JH214" i="61"/>
  <c r="JG214" i="61"/>
  <c r="JF214" i="61"/>
  <c r="JE214" i="61"/>
  <c r="JD214" i="61"/>
  <c r="JC214" i="61"/>
  <c r="JB214" i="61"/>
  <c r="JA214" i="61"/>
  <c r="IZ214" i="61"/>
  <c r="IY214" i="61"/>
  <c r="IX214" i="61"/>
  <c r="IW214" i="61"/>
  <c r="IV214" i="61"/>
  <c r="IU214" i="61"/>
  <c r="IT214" i="61"/>
  <c r="IS214" i="61"/>
  <c r="IR214" i="61"/>
  <c r="IQ214" i="61"/>
  <c r="IP214" i="61"/>
  <c r="IO214" i="61"/>
  <c r="IN214" i="61"/>
  <c r="IM214" i="61"/>
  <c r="IL214" i="61"/>
  <c r="IK214" i="61"/>
  <c r="IJ214" i="61"/>
  <c r="II214" i="61"/>
  <c r="IH214" i="61"/>
  <c r="IG214" i="61"/>
  <c r="IF214" i="61"/>
  <c r="IE214" i="61"/>
  <c r="ID214" i="61"/>
  <c r="IC214" i="61"/>
  <c r="IB214" i="61"/>
  <c r="IA214" i="61"/>
  <c r="HZ214" i="61"/>
  <c r="HY214" i="61"/>
  <c r="HX214" i="61"/>
  <c r="HW214" i="61"/>
  <c r="HV214" i="61"/>
  <c r="HU214" i="61"/>
  <c r="HT214" i="61"/>
  <c r="HS214" i="61"/>
  <c r="HR214" i="61"/>
  <c r="HQ214" i="61"/>
  <c r="HP214" i="61"/>
  <c r="HO214" i="61"/>
  <c r="HN214" i="61"/>
  <c r="HM214" i="61"/>
  <c r="HL214" i="61"/>
  <c r="HK214" i="61"/>
  <c r="HJ214" i="61"/>
  <c r="HI214" i="61"/>
  <c r="HH214" i="61"/>
  <c r="HG214" i="61"/>
  <c r="HF214" i="61"/>
  <c r="HE214" i="61"/>
  <c r="HD214" i="61"/>
  <c r="HC214" i="61"/>
  <c r="HB214" i="61"/>
  <c r="HA214" i="61"/>
  <c r="GZ214" i="61"/>
  <c r="GY214" i="61"/>
  <c r="GX214" i="61"/>
  <c r="GW214" i="61"/>
  <c r="GV214" i="61"/>
  <c r="GU214" i="61"/>
  <c r="GT214" i="61"/>
  <c r="GS214" i="61"/>
  <c r="GR214" i="61"/>
  <c r="GQ214" i="61"/>
  <c r="GP214" i="61"/>
  <c r="GO214" i="61"/>
  <c r="GN214" i="61"/>
  <c r="GM214" i="61"/>
  <c r="GL214" i="61"/>
  <c r="GK214" i="61"/>
  <c r="GJ214" i="61"/>
  <c r="GI214" i="61"/>
  <c r="GH214" i="61"/>
  <c r="GG214" i="61"/>
  <c r="GF214" i="61"/>
  <c r="GE214" i="61"/>
  <c r="GD214" i="61"/>
  <c r="GC214" i="61"/>
  <c r="GB214" i="61"/>
  <c r="GA214" i="61"/>
  <c r="FZ214" i="61"/>
  <c r="FY214" i="61"/>
  <c r="FX214" i="61"/>
  <c r="FW214" i="61"/>
  <c r="FV214" i="61"/>
  <c r="FU214" i="61"/>
  <c r="FT214" i="61"/>
  <c r="FS214" i="61"/>
  <c r="FR214" i="61"/>
  <c r="FQ214" i="61"/>
  <c r="FP214" i="61"/>
  <c r="FO214" i="61"/>
  <c r="FN214" i="61"/>
  <c r="FM214" i="61"/>
  <c r="FL214" i="61"/>
  <c r="FK214" i="61"/>
  <c r="FJ214" i="61"/>
  <c r="FI214" i="61"/>
  <c r="FH214" i="61"/>
  <c r="FG214" i="61"/>
  <c r="FF214" i="61"/>
  <c r="FE214" i="61"/>
  <c r="FD214" i="61"/>
  <c r="FC214" i="61"/>
  <c r="FB214" i="61"/>
  <c r="FA214" i="61"/>
  <c r="EZ214" i="61"/>
  <c r="EY214" i="61"/>
  <c r="EX214" i="61"/>
  <c r="EW214" i="61"/>
  <c r="EV214" i="61"/>
  <c r="EU214" i="61"/>
  <c r="ET214" i="61"/>
  <c r="ES214" i="61"/>
  <c r="ER214" i="61"/>
  <c r="EQ214" i="61"/>
  <c r="EP214" i="61"/>
  <c r="EO214" i="61"/>
  <c r="EN214" i="61"/>
  <c r="EM214" i="61"/>
  <c r="EL214" i="61"/>
  <c r="EK214" i="61"/>
  <c r="EJ214" i="61"/>
  <c r="EI214" i="61"/>
  <c r="EH214" i="61"/>
  <c r="EG214" i="61"/>
  <c r="EF214" i="61"/>
  <c r="EE214" i="61"/>
  <c r="ED214" i="61"/>
  <c r="EC214" i="61"/>
  <c r="EB214" i="61"/>
  <c r="EA214" i="61"/>
  <c r="DZ214" i="61"/>
  <c r="DY214" i="61"/>
  <c r="DX214" i="61"/>
  <c r="DW214" i="61"/>
  <c r="DV214" i="61"/>
  <c r="DU214" i="61"/>
  <c r="DT214" i="61"/>
  <c r="DS214" i="61"/>
  <c r="DR214" i="61"/>
  <c r="DQ214" i="61"/>
  <c r="DP214" i="61"/>
  <c r="DO214" i="61"/>
  <c r="DN214" i="61"/>
  <c r="DM214" i="61"/>
  <c r="DL214" i="61"/>
  <c r="DK214" i="61"/>
  <c r="DJ214" i="61"/>
  <c r="DI214" i="61"/>
  <c r="DH214" i="61"/>
  <c r="DG214" i="61"/>
  <c r="DF214" i="61"/>
  <c r="DE214" i="61"/>
  <c r="DD214" i="61"/>
  <c r="DC214" i="61"/>
  <c r="DB214" i="61"/>
  <c r="DA214" i="61"/>
  <c r="CZ214" i="61"/>
  <c r="CY214" i="61"/>
  <c r="CX214" i="61"/>
  <c r="CW214" i="61"/>
  <c r="CV214" i="61"/>
  <c r="CU214" i="61"/>
  <c r="CT214" i="61"/>
  <c r="CS214" i="61"/>
  <c r="CR214" i="61"/>
  <c r="CQ214" i="61"/>
  <c r="CP214" i="61"/>
  <c r="CO214" i="61"/>
  <c r="CN214" i="61"/>
  <c r="CM214" i="61"/>
  <c r="CL214" i="61"/>
  <c r="CK214" i="61"/>
  <c r="CJ214" i="61"/>
  <c r="CI214" i="61"/>
  <c r="CH214" i="61"/>
  <c r="CG214" i="61"/>
  <c r="CF214" i="61"/>
  <c r="CE214" i="61"/>
  <c r="CD214" i="61"/>
  <c r="CC214" i="61"/>
  <c r="CB214" i="61"/>
  <c r="CA214" i="61"/>
  <c r="BZ214" i="61"/>
  <c r="BY214" i="61"/>
  <c r="BX214" i="61"/>
  <c r="BW214" i="61"/>
  <c r="BV214" i="61"/>
  <c r="BU214" i="61"/>
  <c r="BT214" i="61"/>
  <c r="BS214" i="61"/>
  <c r="BR214" i="61"/>
  <c r="BQ214" i="61"/>
  <c r="BP214" i="61"/>
  <c r="BO214" i="61"/>
  <c r="BN214" i="61"/>
  <c r="BM214" i="61"/>
  <c r="BL214" i="61"/>
  <c r="BK214" i="61"/>
  <c r="BJ214" i="61"/>
  <c r="BI214" i="61"/>
  <c r="BH214" i="61"/>
  <c r="BG214" i="61"/>
  <c r="BF214" i="61"/>
  <c r="BE214" i="61"/>
  <c r="BD214" i="61"/>
  <c r="BC214" i="61"/>
  <c r="BB214" i="61"/>
  <c r="BA214" i="61"/>
  <c r="AZ214" i="61"/>
  <c r="AY214" i="61"/>
  <c r="AX214" i="61"/>
  <c r="AW214" i="61"/>
  <c r="AV214" i="61"/>
  <c r="AU214" i="61"/>
  <c r="AT214" i="61"/>
  <c r="AS214" i="61"/>
  <c r="AR214" i="61"/>
  <c r="AQ214" i="61"/>
  <c r="AP214" i="61"/>
  <c r="AO214" i="61"/>
  <c r="AN214" i="61"/>
  <c r="AM214" i="61"/>
  <c r="AL214" i="61"/>
  <c r="AK214" i="61"/>
  <c r="AJ214" i="61"/>
  <c r="AI214" i="61"/>
  <c r="AH214" i="61"/>
  <c r="AG214" i="61"/>
  <c r="AF214" i="61"/>
  <c r="AE214" i="61"/>
  <c r="AD214" i="61"/>
  <c r="AC214" i="61"/>
  <c r="AB214" i="61"/>
  <c r="AA214" i="61"/>
  <c r="Z214" i="61"/>
  <c r="Y214" i="61"/>
  <c r="X214" i="61"/>
  <c r="W214" i="61"/>
  <c r="V214" i="61"/>
  <c r="U214" i="61"/>
  <c r="T214" i="61"/>
  <c r="S214" i="61"/>
  <c r="R214" i="61"/>
  <c r="Q214" i="61"/>
  <c r="P214" i="61"/>
  <c r="O214" i="61"/>
  <c r="N214" i="61"/>
  <c r="M214" i="61"/>
  <c r="L214" i="61"/>
  <c r="K214" i="61"/>
  <c r="J214" i="61"/>
  <c r="I214" i="61"/>
  <c r="H214" i="61"/>
  <c r="G214" i="61"/>
  <c r="F214" i="61"/>
  <c r="E214" i="61"/>
  <c r="D214" i="61"/>
  <c r="XQ213" i="61"/>
  <c r="XP213" i="61"/>
  <c r="XO213" i="61"/>
  <c r="XN213" i="61"/>
  <c r="XM213" i="61"/>
  <c r="XL213" i="61"/>
  <c r="XK213" i="61"/>
  <c r="XJ213" i="61"/>
  <c r="XI213" i="61"/>
  <c r="XH213" i="61"/>
  <c r="XG213" i="61"/>
  <c r="XF213" i="61"/>
  <c r="XE213" i="61"/>
  <c r="XD213" i="61"/>
  <c r="XC213" i="61"/>
  <c r="XB213" i="61"/>
  <c r="XA213" i="61"/>
  <c r="WZ213" i="61"/>
  <c r="WY213" i="61"/>
  <c r="WX213" i="61"/>
  <c r="WW213" i="61"/>
  <c r="WV213" i="61"/>
  <c r="WU213" i="61"/>
  <c r="WT213" i="61"/>
  <c r="WS213" i="61"/>
  <c r="WR213" i="61"/>
  <c r="WQ213" i="61"/>
  <c r="WP213" i="61"/>
  <c r="WO213" i="61"/>
  <c r="WN213" i="61"/>
  <c r="WM213" i="61"/>
  <c r="WL213" i="61"/>
  <c r="WK213" i="61"/>
  <c r="WJ213" i="61"/>
  <c r="WI213" i="61"/>
  <c r="WH213" i="61"/>
  <c r="WG213" i="61"/>
  <c r="WF213" i="61"/>
  <c r="WE213" i="61"/>
  <c r="WD213" i="61"/>
  <c r="WC213" i="61"/>
  <c r="WB213" i="61"/>
  <c r="WA213" i="61"/>
  <c r="VZ213" i="61"/>
  <c r="VY213" i="61"/>
  <c r="VX213" i="61"/>
  <c r="VW213" i="61"/>
  <c r="VV213" i="61"/>
  <c r="VU213" i="61"/>
  <c r="VT213" i="61"/>
  <c r="VS213" i="61"/>
  <c r="VR213" i="61"/>
  <c r="VQ213" i="61"/>
  <c r="VP213" i="61"/>
  <c r="VO213" i="61"/>
  <c r="VN213" i="61"/>
  <c r="VM213" i="61"/>
  <c r="VL213" i="61"/>
  <c r="VK213" i="61"/>
  <c r="VJ213" i="61"/>
  <c r="VI213" i="61"/>
  <c r="VH213" i="61"/>
  <c r="VG213" i="61"/>
  <c r="VF213" i="61"/>
  <c r="VE213" i="61"/>
  <c r="VD213" i="61"/>
  <c r="VC213" i="61"/>
  <c r="VB213" i="61"/>
  <c r="VA213" i="61"/>
  <c r="UZ213" i="61"/>
  <c r="UY213" i="61"/>
  <c r="UX213" i="61"/>
  <c r="UW213" i="61"/>
  <c r="UV213" i="61"/>
  <c r="UU213" i="61"/>
  <c r="UT213" i="61"/>
  <c r="US213" i="61"/>
  <c r="UR213" i="61"/>
  <c r="UQ213" i="61"/>
  <c r="UP213" i="61"/>
  <c r="UO213" i="61"/>
  <c r="UN213" i="61"/>
  <c r="UM213" i="61"/>
  <c r="UL213" i="61"/>
  <c r="UK213" i="61"/>
  <c r="UJ213" i="61"/>
  <c r="UI213" i="61"/>
  <c r="UH213" i="61"/>
  <c r="UG213" i="61"/>
  <c r="UF213" i="61"/>
  <c r="UE213" i="61"/>
  <c r="UD213" i="61"/>
  <c r="UC213" i="61"/>
  <c r="UB213" i="61"/>
  <c r="UA213" i="61"/>
  <c r="TZ213" i="61"/>
  <c r="TY213" i="61"/>
  <c r="TX213" i="61"/>
  <c r="TW213" i="61"/>
  <c r="TV213" i="61"/>
  <c r="TU213" i="61"/>
  <c r="TT213" i="61"/>
  <c r="TS213" i="61"/>
  <c r="TR213" i="61"/>
  <c r="TQ213" i="61"/>
  <c r="TP213" i="61"/>
  <c r="TO213" i="61"/>
  <c r="TN213" i="61"/>
  <c r="TM213" i="61"/>
  <c r="TL213" i="61"/>
  <c r="TK213" i="61"/>
  <c r="TJ213" i="61"/>
  <c r="TI213" i="61"/>
  <c r="TH213" i="61"/>
  <c r="TG213" i="61"/>
  <c r="TF213" i="61"/>
  <c r="TE213" i="61"/>
  <c r="TD213" i="61"/>
  <c r="TC213" i="61"/>
  <c r="TB213" i="61"/>
  <c r="TA213" i="61"/>
  <c r="SZ213" i="61"/>
  <c r="SY213" i="61"/>
  <c r="SX213" i="61"/>
  <c r="SW213" i="61"/>
  <c r="SV213" i="61"/>
  <c r="SU213" i="61"/>
  <c r="ST213" i="61"/>
  <c r="SS213" i="61"/>
  <c r="SR213" i="61"/>
  <c r="SQ213" i="61"/>
  <c r="SP213" i="61"/>
  <c r="SO213" i="61"/>
  <c r="SN213" i="61"/>
  <c r="SM213" i="61"/>
  <c r="SL213" i="61"/>
  <c r="SK213" i="61"/>
  <c r="SJ213" i="61"/>
  <c r="SI213" i="61"/>
  <c r="SH213" i="61"/>
  <c r="SG213" i="61"/>
  <c r="SF213" i="61"/>
  <c r="SE213" i="61"/>
  <c r="SD213" i="61"/>
  <c r="SC213" i="61"/>
  <c r="SB213" i="61"/>
  <c r="SA213" i="61"/>
  <c r="RZ213" i="61"/>
  <c r="RY213" i="61"/>
  <c r="RX213" i="61"/>
  <c r="RW213" i="61"/>
  <c r="RV213" i="61"/>
  <c r="RU213" i="61"/>
  <c r="RT213" i="61"/>
  <c r="RS213" i="61"/>
  <c r="RR213" i="61"/>
  <c r="RQ213" i="61"/>
  <c r="RP213" i="61"/>
  <c r="RO213" i="61"/>
  <c r="RN213" i="61"/>
  <c r="RM213" i="61"/>
  <c r="RL213" i="61"/>
  <c r="RK213" i="61"/>
  <c r="RJ213" i="61"/>
  <c r="RI213" i="61"/>
  <c r="RH213" i="61"/>
  <c r="RG213" i="61"/>
  <c r="RF213" i="61"/>
  <c r="RE213" i="61"/>
  <c r="RD213" i="61"/>
  <c r="RC213" i="61"/>
  <c r="RB213" i="61"/>
  <c r="RA213" i="61"/>
  <c r="QZ213" i="61"/>
  <c r="QY213" i="61"/>
  <c r="QX213" i="61"/>
  <c r="QW213" i="61"/>
  <c r="QV213" i="61"/>
  <c r="QU213" i="61"/>
  <c r="QT213" i="61"/>
  <c r="QS213" i="61"/>
  <c r="QR213" i="61"/>
  <c r="QQ213" i="61"/>
  <c r="QP213" i="61"/>
  <c r="QO213" i="61"/>
  <c r="QO210" i="61" s="1"/>
  <c r="QN213" i="61"/>
  <c r="QM213" i="61"/>
  <c r="QL213" i="61"/>
  <c r="QK213" i="61"/>
  <c r="QJ213" i="61"/>
  <c r="QI213" i="61"/>
  <c r="QH213" i="61"/>
  <c r="QG213" i="61"/>
  <c r="QF213" i="61"/>
  <c r="QE213" i="61"/>
  <c r="QD213" i="61"/>
  <c r="QC213" i="61"/>
  <c r="QB213" i="61"/>
  <c r="QA213" i="61"/>
  <c r="PZ213" i="61"/>
  <c r="PY213" i="61"/>
  <c r="PX213" i="61"/>
  <c r="PW213" i="61"/>
  <c r="PV213" i="61"/>
  <c r="PU213" i="61"/>
  <c r="PT213" i="61"/>
  <c r="PS213" i="61"/>
  <c r="PR213" i="61"/>
  <c r="PQ213" i="61"/>
  <c r="PP213" i="61"/>
  <c r="PO213" i="61"/>
  <c r="PN213" i="61"/>
  <c r="PM213" i="61"/>
  <c r="PL213" i="61"/>
  <c r="PK213" i="61"/>
  <c r="PJ213" i="61"/>
  <c r="PI213" i="61"/>
  <c r="PH213" i="61"/>
  <c r="PG213" i="61"/>
  <c r="PF213" i="61"/>
  <c r="PE213" i="61"/>
  <c r="PD213" i="61"/>
  <c r="PC213" i="61"/>
  <c r="PB213" i="61"/>
  <c r="PA213" i="61"/>
  <c r="OZ213" i="61"/>
  <c r="OY213" i="61"/>
  <c r="OX213" i="61"/>
  <c r="OW213" i="61"/>
  <c r="OV213" i="61"/>
  <c r="OU213" i="61"/>
  <c r="OT213" i="61"/>
  <c r="OS213" i="61"/>
  <c r="OR213" i="61"/>
  <c r="OQ213" i="61"/>
  <c r="OP213" i="61"/>
  <c r="OO213" i="61"/>
  <c r="ON213" i="61"/>
  <c r="OM213" i="61"/>
  <c r="OL213" i="61"/>
  <c r="OK213" i="61"/>
  <c r="OJ213" i="61"/>
  <c r="OI213" i="61"/>
  <c r="OH213" i="61"/>
  <c r="OG213" i="61"/>
  <c r="OF213" i="61"/>
  <c r="OE213" i="61"/>
  <c r="OD213" i="61"/>
  <c r="OC213" i="61"/>
  <c r="OB213" i="61"/>
  <c r="OA213" i="61"/>
  <c r="NZ213" i="61"/>
  <c r="NY213" i="61"/>
  <c r="NX213" i="61"/>
  <c r="NW213" i="61"/>
  <c r="NV213" i="61"/>
  <c r="NU213" i="61"/>
  <c r="NT213" i="61"/>
  <c r="NS213" i="61"/>
  <c r="NR213" i="61"/>
  <c r="NQ213" i="61"/>
  <c r="NP213" i="61"/>
  <c r="NO213" i="61"/>
  <c r="NN213" i="61"/>
  <c r="NM213" i="61"/>
  <c r="NL213" i="61"/>
  <c r="NK213" i="61"/>
  <c r="NJ213" i="61"/>
  <c r="NI213" i="61"/>
  <c r="NH213" i="61"/>
  <c r="NG213" i="61"/>
  <c r="NF213" i="61"/>
  <c r="NE213" i="61"/>
  <c r="ND213" i="61"/>
  <c r="NC213" i="61"/>
  <c r="NB213" i="61"/>
  <c r="NA213" i="61"/>
  <c r="MZ213" i="61"/>
  <c r="MY213" i="61"/>
  <c r="MX213" i="61"/>
  <c r="MW213" i="61"/>
  <c r="MV213" i="61"/>
  <c r="MU213" i="61"/>
  <c r="MT213" i="61"/>
  <c r="MS213" i="61"/>
  <c r="MR213" i="61"/>
  <c r="MQ213" i="61"/>
  <c r="MP213" i="61"/>
  <c r="MO213" i="61"/>
  <c r="MN213" i="61"/>
  <c r="MM213" i="61"/>
  <c r="ML213" i="61"/>
  <c r="MK213" i="61"/>
  <c r="MJ213" i="61"/>
  <c r="MI213" i="61"/>
  <c r="MH213" i="61"/>
  <c r="MG213" i="61"/>
  <c r="MF213" i="61"/>
  <c r="ME213" i="61"/>
  <c r="MD213" i="61"/>
  <c r="MC213" i="61"/>
  <c r="MB213" i="61"/>
  <c r="MA213" i="61"/>
  <c r="LZ213" i="61"/>
  <c r="LY213" i="61"/>
  <c r="LX213" i="61"/>
  <c r="LW213" i="61"/>
  <c r="LV213" i="61"/>
  <c r="LU213" i="61"/>
  <c r="LT213" i="61"/>
  <c r="LS213" i="61"/>
  <c r="LR213" i="61"/>
  <c r="LQ213" i="61"/>
  <c r="LP213" i="61"/>
  <c r="LO213" i="61"/>
  <c r="LN213" i="61"/>
  <c r="LM213" i="61"/>
  <c r="LL213" i="61"/>
  <c r="LK213" i="61"/>
  <c r="LJ213" i="61"/>
  <c r="LI213" i="61"/>
  <c r="LH213" i="61"/>
  <c r="LG213" i="61"/>
  <c r="LF213" i="61"/>
  <c r="LE213" i="61"/>
  <c r="LD213" i="61"/>
  <c r="LC213" i="61"/>
  <c r="LB213" i="61"/>
  <c r="LA213" i="61"/>
  <c r="KZ213" i="61"/>
  <c r="KY213" i="61"/>
  <c r="KX213" i="61"/>
  <c r="KW213" i="61"/>
  <c r="KV213" i="61"/>
  <c r="KU213" i="61"/>
  <c r="KT213" i="61"/>
  <c r="KS213" i="61"/>
  <c r="KR213" i="61"/>
  <c r="KQ213" i="61"/>
  <c r="KP213" i="61"/>
  <c r="KO213" i="61"/>
  <c r="KN213" i="61"/>
  <c r="KM213" i="61"/>
  <c r="KL213" i="61"/>
  <c r="KK213" i="61"/>
  <c r="KJ213" i="61"/>
  <c r="KI213" i="61"/>
  <c r="KH213" i="61"/>
  <c r="KG213" i="61"/>
  <c r="KF213" i="61"/>
  <c r="KE213" i="61"/>
  <c r="KD213" i="61"/>
  <c r="KC213" i="61"/>
  <c r="KB213" i="61"/>
  <c r="KA213" i="61"/>
  <c r="JZ213" i="61"/>
  <c r="JY213" i="61"/>
  <c r="JX213" i="61"/>
  <c r="JW213" i="61"/>
  <c r="JV213" i="61"/>
  <c r="JU213" i="61"/>
  <c r="JT213" i="61"/>
  <c r="JS213" i="61"/>
  <c r="JR213" i="61"/>
  <c r="JQ213" i="61"/>
  <c r="JP213" i="61"/>
  <c r="JO213" i="61"/>
  <c r="JN213" i="61"/>
  <c r="JM213" i="61"/>
  <c r="JL213" i="61"/>
  <c r="JK213" i="61"/>
  <c r="JJ213" i="61"/>
  <c r="JI213" i="61"/>
  <c r="JH213" i="61"/>
  <c r="JG213" i="61"/>
  <c r="JF213" i="61"/>
  <c r="JE213" i="61"/>
  <c r="JD213" i="61"/>
  <c r="JC213" i="61"/>
  <c r="JB213" i="61"/>
  <c r="JA213" i="61"/>
  <c r="IZ213" i="61"/>
  <c r="IY213" i="61"/>
  <c r="IX213" i="61"/>
  <c r="IW213" i="61"/>
  <c r="IV213" i="61"/>
  <c r="IU213" i="61"/>
  <c r="IT213" i="61"/>
  <c r="IS213" i="61"/>
  <c r="IR213" i="61"/>
  <c r="IQ213" i="61"/>
  <c r="IP213" i="61"/>
  <c r="IO213" i="61"/>
  <c r="IN213" i="61"/>
  <c r="IM213" i="61"/>
  <c r="IL213" i="61"/>
  <c r="IK213" i="61"/>
  <c r="IJ213" i="61"/>
  <c r="II213" i="61"/>
  <c r="IH213" i="61"/>
  <c r="IG213" i="61"/>
  <c r="IF213" i="61"/>
  <c r="IE213" i="61"/>
  <c r="ID213" i="61"/>
  <c r="IC213" i="61"/>
  <c r="IB213" i="61"/>
  <c r="IA213" i="61"/>
  <c r="HZ213" i="61"/>
  <c r="HY213" i="61"/>
  <c r="HX213" i="61"/>
  <c r="HW213" i="61"/>
  <c r="HV213" i="61"/>
  <c r="HU213" i="61"/>
  <c r="HT213" i="61"/>
  <c r="HS213" i="61"/>
  <c r="HR213" i="61"/>
  <c r="HQ213" i="61"/>
  <c r="HP213" i="61"/>
  <c r="HO213" i="61"/>
  <c r="HN213" i="61"/>
  <c r="HM213" i="61"/>
  <c r="HL213" i="61"/>
  <c r="HK213" i="61"/>
  <c r="HJ213" i="61"/>
  <c r="HI213" i="61"/>
  <c r="HH213" i="61"/>
  <c r="HG213" i="61"/>
  <c r="HF213" i="61"/>
  <c r="HE213" i="61"/>
  <c r="HD213" i="61"/>
  <c r="HC213" i="61"/>
  <c r="HB213" i="61"/>
  <c r="HA213" i="61"/>
  <c r="GZ213" i="61"/>
  <c r="GY213" i="61"/>
  <c r="GX213" i="61"/>
  <c r="GW213" i="61"/>
  <c r="GV213" i="61"/>
  <c r="GU213" i="61"/>
  <c r="GT213" i="61"/>
  <c r="GS213" i="61"/>
  <c r="GR213" i="61"/>
  <c r="GQ213" i="61"/>
  <c r="GP213" i="61"/>
  <c r="GO213" i="61"/>
  <c r="GN213" i="61"/>
  <c r="GM213" i="61"/>
  <c r="GL213" i="61"/>
  <c r="GK213" i="61"/>
  <c r="GJ213" i="61"/>
  <c r="GI213" i="61"/>
  <c r="GH213" i="61"/>
  <c r="GG213" i="61"/>
  <c r="GF213" i="61"/>
  <c r="GE213" i="61"/>
  <c r="GD213" i="61"/>
  <c r="GC213" i="61"/>
  <c r="GB213" i="61"/>
  <c r="GA213" i="61"/>
  <c r="FZ213" i="61"/>
  <c r="FY213" i="61"/>
  <c r="FX213" i="61"/>
  <c r="FW213" i="61"/>
  <c r="FV213" i="61"/>
  <c r="FU213" i="61"/>
  <c r="FU210" i="61" s="1"/>
  <c r="FT213" i="61"/>
  <c r="FS213" i="61"/>
  <c r="FR213" i="61"/>
  <c r="FQ213" i="61"/>
  <c r="FP213" i="61"/>
  <c r="FO213" i="61"/>
  <c r="FN213" i="61"/>
  <c r="FM213" i="61"/>
  <c r="FL213" i="61"/>
  <c r="FK213" i="61"/>
  <c r="FJ213" i="61"/>
  <c r="FI213" i="61"/>
  <c r="FH213" i="61"/>
  <c r="FG213" i="61"/>
  <c r="FF213" i="61"/>
  <c r="FE213" i="61"/>
  <c r="FD213" i="61"/>
  <c r="FC213" i="61"/>
  <c r="FB213" i="61"/>
  <c r="FA213" i="61"/>
  <c r="EZ213" i="61"/>
  <c r="EY213" i="61"/>
  <c r="EX213" i="61"/>
  <c r="EW213" i="61"/>
  <c r="EV213" i="61"/>
  <c r="EU213" i="61"/>
  <c r="ET213" i="61"/>
  <c r="ES213" i="61"/>
  <c r="ER213" i="61"/>
  <c r="EQ213" i="61"/>
  <c r="EP213" i="61"/>
  <c r="EO213" i="61"/>
  <c r="EN213" i="61"/>
  <c r="EM213" i="61"/>
  <c r="EL213" i="61"/>
  <c r="EK213" i="61"/>
  <c r="EJ213" i="61"/>
  <c r="EI213" i="61"/>
  <c r="EH213" i="61"/>
  <c r="EG213" i="61"/>
  <c r="EF213" i="61"/>
  <c r="EE213" i="61"/>
  <c r="ED213" i="61"/>
  <c r="EC213" i="61"/>
  <c r="EB213" i="61"/>
  <c r="EA213" i="61"/>
  <c r="DZ213" i="61"/>
  <c r="DY213" i="61"/>
  <c r="DX213" i="61"/>
  <c r="DW213" i="61"/>
  <c r="DV213" i="61"/>
  <c r="DU213" i="61"/>
  <c r="DT213" i="61"/>
  <c r="DS213" i="61"/>
  <c r="DR213" i="61"/>
  <c r="DQ213" i="61"/>
  <c r="DP213" i="61"/>
  <c r="DO213" i="61"/>
  <c r="DN213" i="61"/>
  <c r="DM213" i="61"/>
  <c r="DL213" i="61"/>
  <c r="DK213" i="61"/>
  <c r="DJ213" i="61"/>
  <c r="DI213" i="61"/>
  <c r="DH213" i="61"/>
  <c r="DG213" i="61"/>
  <c r="DF213" i="61"/>
  <c r="DE213" i="61"/>
  <c r="DD213" i="61"/>
  <c r="DC213" i="61"/>
  <c r="DB213" i="61"/>
  <c r="DA213" i="61"/>
  <c r="CZ213" i="61"/>
  <c r="CY213" i="61"/>
  <c r="CX213" i="61"/>
  <c r="CW213" i="61"/>
  <c r="CV213" i="61"/>
  <c r="CU213" i="61"/>
  <c r="CT213" i="61"/>
  <c r="CS213" i="61"/>
  <c r="CR213" i="61"/>
  <c r="CQ213" i="61"/>
  <c r="CP213" i="61"/>
  <c r="CO213" i="61"/>
  <c r="CN213" i="61"/>
  <c r="CM213" i="61"/>
  <c r="CL213" i="61"/>
  <c r="CK213" i="61"/>
  <c r="CJ213" i="61"/>
  <c r="CI213" i="61"/>
  <c r="CH213" i="61"/>
  <c r="CG213" i="61"/>
  <c r="CF213" i="61"/>
  <c r="CE213" i="61"/>
  <c r="CD213" i="61"/>
  <c r="CC213" i="61"/>
  <c r="CB213" i="61"/>
  <c r="CA213" i="61"/>
  <c r="BZ213" i="61"/>
  <c r="BY213" i="61"/>
  <c r="BX213" i="61"/>
  <c r="BW213" i="61"/>
  <c r="BV213" i="61"/>
  <c r="BU213" i="61"/>
  <c r="BT213" i="61"/>
  <c r="BS213" i="61"/>
  <c r="BR213" i="61"/>
  <c r="BQ213" i="61"/>
  <c r="BP213" i="61"/>
  <c r="BO213" i="61"/>
  <c r="BN213" i="61"/>
  <c r="BM213" i="61"/>
  <c r="BL213" i="61"/>
  <c r="BK213" i="61"/>
  <c r="BJ213" i="61"/>
  <c r="BI213" i="61"/>
  <c r="BH213" i="61"/>
  <c r="BG213" i="61"/>
  <c r="BF213" i="61"/>
  <c r="BE213" i="61"/>
  <c r="BD213" i="61"/>
  <c r="BC213" i="61"/>
  <c r="BB213" i="61"/>
  <c r="BA213" i="61"/>
  <c r="AZ213" i="61"/>
  <c r="AY213" i="61"/>
  <c r="AX213" i="61"/>
  <c r="AW213" i="61"/>
  <c r="AV213" i="61"/>
  <c r="AU213" i="61"/>
  <c r="AT213" i="61"/>
  <c r="AS213" i="61"/>
  <c r="AR213" i="61"/>
  <c r="AQ213" i="61"/>
  <c r="AP213" i="61"/>
  <c r="AO213" i="61"/>
  <c r="AN213" i="61"/>
  <c r="AM213" i="61"/>
  <c r="AL213" i="61"/>
  <c r="AK213" i="61"/>
  <c r="AJ213" i="61"/>
  <c r="AI213" i="61"/>
  <c r="AH213" i="61"/>
  <c r="AG213" i="61"/>
  <c r="AF213" i="61"/>
  <c r="AE213" i="61"/>
  <c r="AD213" i="61"/>
  <c r="AC213" i="61"/>
  <c r="AB213" i="61"/>
  <c r="AA213" i="61"/>
  <c r="Z213" i="61"/>
  <c r="Y213" i="61"/>
  <c r="X213" i="61"/>
  <c r="W213" i="61"/>
  <c r="V213" i="61"/>
  <c r="U213" i="61"/>
  <c r="T213" i="61"/>
  <c r="S213" i="61"/>
  <c r="R213" i="61"/>
  <c r="Q213" i="61"/>
  <c r="P213" i="61"/>
  <c r="O213" i="61"/>
  <c r="N213" i="61"/>
  <c r="M213" i="61"/>
  <c r="L213" i="61"/>
  <c r="K213" i="61"/>
  <c r="J213" i="61"/>
  <c r="I213" i="61"/>
  <c r="H213" i="61"/>
  <c r="G213" i="61"/>
  <c r="F213" i="61"/>
  <c r="E213" i="61"/>
  <c r="D213" i="61"/>
  <c r="XQ212" i="61"/>
  <c r="XP212" i="61"/>
  <c r="XO212" i="61"/>
  <c r="XN212" i="61"/>
  <c r="XM212" i="61"/>
  <c r="XL212" i="61"/>
  <c r="XK212" i="61"/>
  <c r="XJ212" i="61"/>
  <c r="XI212" i="61"/>
  <c r="XH212" i="61"/>
  <c r="XG212" i="61"/>
  <c r="XF212" i="61"/>
  <c r="XE212" i="61"/>
  <c r="XD212" i="61"/>
  <c r="XC212" i="61"/>
  <c r="XB212" i="61"/>
  <c r="XA212" i="61"/>
  <c r="WZ212" i="61"/>
  <c r="WY212" i="61"/>
  <c r="WX212" i="61"/>
  <c r="WW212" i="61"/>
  <c r="WV212" i="61"/>
  <c r="WU212" i="61"/>
  <c r="WT212" i="61"/>
  <c r="WS212" i="61"/>
  <c r="WR212" i="61"/>
  <c r="WQ212" i="61"/>
  <c r="WQ210" i="61" s="1"/>
  <c r="WP212" i="61"/>
  <c r="WO212" i="61"/>
  <c r="WN212" i="61"/>
  <c r="WM212" i="61"/>
  <c r="WL212" i="61"/>
  <c r="WK212" i="61"/>
  <c r="WJ212" i="61"/>
  <c r="WI212" i="61"/>
  <c r="WH212" i="61"/>
  <c r="WG212" i="61"/>
  <c r="WF212" i="61"/>
  <c r="WE212" i="61"/>
  <c r="WD212" i="61"/>
  <c r="WC212" i="61"/>
  <c r="WB212" i="61"/>
  <c r="WA212" i="61"/>
  <c r="VZ212" i="61"/>
  <c r="VY212" i="61"/>
  <c r="VX212" i="61"/>
  <c r="VW212" i="61"/>
  <c r="VV212" i="61"/>
  <c r="VU212" i="61"/>
  <c r="VT212" i="61"/>
  <c r="VS212" i="61"/>
  <c r="VR212" i="61"/>
  <c r="VQ212" i="61"/>
  <c r="VP212" i="61"/>
  <c r="VO212" i="61"/>
  <c r="VN212" i="61"/>
  <c r="VM212" i="61"/>
  <c r="VL212" i="61"/>
  <c r="VK212" i="61"/>
  <c r="VJ212" i="61"/>
  <c r="VI212" i="61"/>
  <c r="VH212" i="61"/>
  <c r="VG212" i="61"/>
  <c r="VF212" i="61"/>
  <c r="VE212" i="61"/>
  <c r="VD212" i="61"/>
  <c r="VC212" i="61"/>
  <c r="VB212" i="61"/>
  <c r="VA212" i="61"/>
  <c r="UZ212" i="61"/>
  <c r="UY212" i="61"/>
  <c r="UX212" i="61"/>
  <c r="UW212" i="61"/>
  <c r="UV212" i="61"/>
  <c r="UU212" i="61"/>
  <c r="UT212" i="61"/>
  <c r="US212" i="61"/>
  <c r="UR212" i="61"/>
  <c r="UQ212" i="61"/>
  <c r="UP212" i="61"/>
  <c r="UO212" i="61"/>
  <c r="UN212" i="61"/>
  <c r="UM212" i="61"/>
  <c r="UL212" i="61"/>
  <c r="UK212" i="61"/>
  <c r="UJ212" i="61"/>
  <c r="UI212" i="61"/>
  <c r="UH212" i="61"/>
  <c r="UG212" i="61"/>
  <c r="UF212" i="61"/>
  <c r="UE212" i="61"/>
  <c r="UD212" i="61"/>
  <c r="UC212" i="61"/>
  <c r="UB212" i="61"/>
  <c r="UA212" i="61"/>
  <c r="TZ212" i="61"/>
  <c r="TY212" i="61"/>
  <c r="TX212" i="61"/>
  <c r="TW212" i="61"/>
  <c r="TW210" i="61" s="1"/>
  <c r="TV212" i="61"/>
  <c r="TU212" i="61"/>
  <c r="TT212" i="61"/>
  <c r="TS212" i="61"/>
  <c r="TR212" i="61"/>
  <c r="TQ212" i="61"/>
  <c r="TP212" i="61"/>
  <c r="TO212" i="61"/>
  <c r="TN212" i="61"/>
  <c r="TM212" i="61"/>
  <c r="TL212" i="61"/>
  <c r="TK212" i="61"/>
  <c r="TJ212" i="61"/>
  <c r="TI212" i="61"/>
  <c r="TH212" i="61"/>
  <c r="TG212" i="61"/>
  <c r="TG210" i="61" s="1"/>
  <c r="TF212" i="61"/>
  <c r="TE212" i="61"/>
  <c r="TD212" i="61"/>
  <c r="TC212" i="61"/>
  <c r="TB212" i="61"/>
  <c r="TA212" i="61"/>
  <c r="SZ212" i="61"/>
  <c r="SY212" i="61"/>
  <c r="SX212" i="61"/>
  <c r="SW212" i="61"/>
  <c r="SV212" i="61"/>
  <c r="SU212" i="61"/>
  <c r="ST212" i="61"/>
  <c r="SS212" i="61"/>
  <c r="SR212" i="61"/>
  <c r="SQ212" i="61"/>
  <c r="SP212" i="61"/>
  <c r="SO212" i="61"/>
  <c r="SN212" i="61"/>
  <c r="SM212" i="61"/>
  <c r="SL212" i="61"/>
  <c r="SK212" i="61"/>
  <c r="SJ212" i="61"/>
  <c r="SI212" i="61"/>
  <c r="SH212" i="61"/>
  <c r="SG212" i="61"/>
  <c r="SF212" i="61"/>
  <c r="SE212" i="61"/>
  <c r="SD212" i="61"/>
  <c r="SC212" i="61"/>
  <c r="SB212" i="61"/>
  <c r="SA212" i="61"/>
  <c r="RZ212" i="61"/>
  <c r="RY212" i="61"/>
  <c r="RX212" i="61"/>
  <c r="RW212" i="61"/>
  <c r="RV212" i="61"/>
  <c r="RU212" i="61"/>
  <c r="RT212" i="61"/>
  <c r="RS212" i="61"/>
  <c r="RS210" i="61" s="1"/>
  <c r="RR212" i="61"/>
  <c r="RQ212" i="61"/>
  <c r="RP212" i="61"/>
  <c r="RO212" i="61"/>
  <c r="RN212" i="61"/>
  <c r="RM212" i="61"/>
  <c r="RL212" i="61"/>
  <c r="RK212" i="61"/>
  <c r="RJ212" i="61"/>
  <c r="RI212" i="61"/>
  <c r="RH212" i="61"/>
  <c r="RG212" i="61"/>
  <c r="RF212" i="61"/>
  <c r="RE212" i="61"/>
  <c r="RD212" i="61"/>
  <c r="RC212" i="61"/>
  <c r="RC210" i="61" s="1"/>
  <c r="RB212" i="61"/>
  <c r="RA212" i="61"/>
  <c r="QZ212" i="61"/>
  <c r="QY212" i="61"/>
  <c r="QX212" i="61"/>
  <c r="QW212" i="61"/>
  <c r="QV212" i="61"/>
  <c r="QU212" i="61"/>
  <c r="QT212" i="61"/>
  <c r="QS212" i="61"/>
  <c r="QR212" i="61"/>
  <c r="QQ212" i="61"/>
  <c r="QP212" i="61"/>
  <c r="QO212" i="61"/>
  <c r="QN212" i="61"/>
  <c r="QM212" i="61"/>
  <c r="QL212" i="61"/>
  <c r="QK212" i="61"/>
  <c r="QJ212" i="61"/>
  <c r="QI212" i="61"/>
  <c r="QH212" i="61"/>
  <c r="QG212" i="61"/>
  <c r="QF212" i="61"/>
  <c r="QE212" i="61"/>
  <c r="QD212" i="61"/>
  <c r="QC212" i="61"/>
  <c r="QB212" i="61"/>
  <c r="QA212" i="61"/>
  <c r="PZ212" i="61"/>
  <c r="PY212" i="61"/>
  <c r="PX212" i="61"/>
  <c r="PW212" i="61"/>
  <c r="PV212" i="61"/>
  <c r="PU212" i="61"/>
  <c r="PT212" i="61"/>
  <c r="PS212" i="61"/>
  <c r="PR212" i="61"/>
  <c r="PQ212" i="61"/>
  <c r="PP212" i="61"/>
  <c r="PO212" i="61"/>
  <c r="PN212" i="61"/>
  <c r="PM212" i="61"/>
  <c r="PL212" i="61"/>
  <c r="PK212" i="61"/>
  <c r="PJ212" i="61"/>
  <c r="PI212" i="61"/>
  <c r="PH212" i="61"/>
  <c r="PG212" i="61"/>
  <c r="PF212" i="61"/>
  <c r="PE212" i="61"/>
  <c r="PD212" i="61"/>
  <c r="PC212" i="61"/>
  <c r="PB212" i="61"/>
  <c r="PA212" i="61"/>
  <c r="OZ212" i="61"/>
  <c r="OY212" i="61"/>
  <c r="OY210" i="61" s="1"/>
  <c r="OX212" i="61"/>
  <c r="OW212" i="61"/>
  <c r="OV212" i="61"/>
  <c r="OU212" i="61"/>
  <c r="OT212" i="61"/>
  <c r="OS212" i="61"/>
  <c r="OR212" i="61"/>
  <c r="OQ212" i="61"/>
  <c r="OP212" i="61"/>
  <c r="OO212" i="61"/>
  <c r="ON212" i="61"/>
  <c r="OM212" i="61"/>
  <c r="OL212" i="61"/>
  <c r="OK212" i="61"/>
  <c r="OJ212" i="61"/>
  <c r="OI212" i="61"/>
  <c r="OH212" i="61"/>
  <c r="OG212" i="61"/>
  <c r="OF212" i="61"/>
  <c r="OE212" i="61"/>
  <c r="OD212" i="61"/>
  <c r="OC212" i="61"/>
  <c r="OB212" i="61"/>
  <c r="OA212" i="61"/>
  <c r="NZ212" i="61"/>
  <c r="NY212" i="61"/>
  <c r="NX212" i="61"/>
  <c r="NW212" i="61"/>
  <c r="NV212" i="61"/>
  <c r="NU212" i="61"/>
  <c r="NT212" i="61"/>
  <c r="NS212" i="61"/>
  <c r="NR212" i="61"/>
  <c r="NQ212" i="61"/>
  <c r="NP212" i="61"/>
  <c r="NO212" i="61"/>
  <c r="NN212" i="61"/>
  <c r="NM212" i="61"/>
  <c r="NL212" i="61"/>
  <c r="NK212" i="61"/>
  <c r="NJ212" i="61"/>
  <c r="NI212" i="61"/>
  <c r="NH212" i="61"/>
  <c r="NG212" i="61"/>
  <c r="NF212" i="61"/>
  <c r="NE212" i="61"/>
  <c r="ND212" i="61"/>
  <c r="NC212" i="61"/>
  <c r="NB212" i="61"/>
  <c r="NA212" i="61"/>
  <c r="MZ212" i="61"/>
  <c r="MY212" i="61"/>
  <c r="MX212" i="61"/>
  <c r="MW212" i="61"/>
  <c r="MV212" i="61"/>
  <c r="MU212" i="61"/>
  <c r="MT212" i="61"/>
  <c r="MS212" i="61"/>
  <c r="MR212" i="61"/>
  <c r="MQ212" i="61"/>
  <c r="MP212" i="61"/>
  <c r="MO212" i="61"/>
  <c r="MN212" i="61"/>
  <c r="MM212" i="61"/>
  <c r="ML212" i="61"/>
  <c r="MK212" i="61"/>
  <c r="MJ212" i="61"/>
  <c r="MI212" i="61"/>
  <c r="MH212" i="61"/>
  <c r="MG212" i="61"/>
  <c r="MF212" i="61"/>
  <c r="ME212" i="61"/>
  <c r="ME210" i="61" s="1"/>
  <c r="MD212" i="61"/>
  <c r="MC212" i="61"/>
  <c r="MB212" i="61"/>
  <c r="MA212" i="61"/>
  <c r="LZ212" i="61"/>
  <c r="LY212" i="61"/>
  <c r="LX212" i="61"/>
  <c r="LW212" i="61"/>
  <c r="LV212" i="61"/>
  <c r="LU212" i="61"/>
  <c r="LT212" i="61"/>
  <c r="LS212" i="61"/>
  <c r="LR212" i="61"/>
  <c r="LQ212" i="61"/>
  <c r="LP212" i="61"/>
  <c r="LO212" i="61"/>
  <c r="LN212" i="61"/>
  <c r="LM212" i="61"/>
  <c r="LL212" i="61"/>
  <c r="LK212" i="61"/>
  <c r="LJ212" i="61"/>
  <c r="LI212" i="61"/>
  <c r="LH212" i="61"/>
  <c r="LG212" i="61"/>
  <c r="LF212" i="61"/>
  <c r="LE212" i="61"/>
  <c r="LD212" i="61"/>
  <c r="LC212" i="61"/>
  <c r="LB212" i="61"/>
  <c r="LA212" i="61"/>
  <c r="KZ212" i="61"/>
  <c r="KY212" i="61"/>
  <c r="KX212" i="61"/>
  <c r="KW212" i="61"/>
  <c r="KV212" i="61"/>
  <c r="KU212" i="61"/>
  <c r="KT212" i="61"/>
  <c r="KS212" i="61"/>
  <c r="KR212" i="61"/>
  <c r="KQ212" i="61"/>
  <c r="KP212" i="61"/>
  <c r="KO212" i="61"/>
  <c r="KN212" i="61"/>
  <c r="KM212" i="61"/>
  <c r="KL212" i="61"/>
  <c r="KK212" i="61"/>
  <c r="KJ212" i="61"/>
  <c r="KI212" i="61"/>
  <c r="KH212" i="61"/>
  <c r="KG212" i="61"/>
  <c r="KF212" i="61"/>
  <c r="KE212" i="61"/>
  <c r="KD212" i="61"/>
  <c r="KC212" i="61"/>
  <c r="KB212" i="61"/>
  <c r="KA212" i="61"/>
  <c r="JZ212" i="61"/>
  <c r="JY212" i="61"/>
  <c r="JX212" i="61"/>
  <c r="JW212" i="61"/>
  <c r="JV212" i="61"/>
  <c r="JU212" i="61"/>
  <c r="JT212" i="61"/>
  <c r="JS212" i="61"/>
  <c r="JS210" i="61" s="1"/>
  <c r="JR212" i="61"/>
  <c r="JQ212" i="61"/>
  <c r="JP212" i="61"/>
  <c r="JO212" i="61"/>
  <c r="JN212" i="61"/>
  <c r="JM212" i="61"/>
  <c r="JL212" i="61"/>
  <c r="JK212" i="61"/>
  <c r="JJ212" i="61"/>
  <c r="JI212" i="61"/>
  <c r="JH212" i="61"/>
  <c r="JG212" i="61"/>
  <c r="JF212" i="61"/>
  <c r="JE212" i="61"/>
  <c r="JD212" i="61"/>
  <c r="JC212" i="61"/>
  <c r="JC210" i="61" s="1"/>
  <c r="JB212" i="61"/>
  <c r="JA212" i="61"/>
  <c r="IZ212" i="61"/>
  <c r="IY212" i="61"/>
  <c r="IX212" i="61"/>
  <c r="IW212" i="61"/>
  <c r="IV212" i="61"/>
  <c r="IU212" i="61"/>
  <c r="IU210" i="61" s="1"/>
  <c r="IT212" i="61"/>
  <c r="IS212" i="61"/>
  <c r="IR212" i="61"/>
  <c r="IQ212" i="61"/>
  <c r="IP212" i="61"/>
  <c r="IO212" i="61"/>
  <c r="IN212" i="61"/>
  <c r="IM212" i="61"/>
  <c r="IL212" i="61"/>
  <c r="IK212" i="61"/>
  <c r="IJ212" i="61"/>
  <c r="II212" i="61"/>
  <c r="IH212" i="61"/>
  <c r="IG212" i="61"/>
  <c r="IF212" i="61"/>
  <c r="IE212" i="61"/>
  <c r="ID212" i="61"/>
  <c r="IC212" i="61"/>
  <c r="IB212" i="61"/>
  <c r="IA212" i="61"/>
  <c r="HZ212" i="61"/>
  <c r="HY212" i="61"/>
  <c r="HX212" i="61"/>
  <c r="HW212" i="61"/>
  <c r="HV212" i="61"/>
  <c r="HU212" i="61"/>
  <c r="HT212" i="61"/>
  <c r="HS212" i="61"/>
  <c r="HR212" i="61"/>
  <c r="HQ212" i="61"/>
  <c r="HP212" i="61"/>
  <c r="HO212" i="61"/>
  <c r="HN212" i="61"/>
  <c r="HM212" i="61"/>
  <c r="HL212" i="61"/>
  <c r="HK212" i="61"/>
  <c r="HJ212" i="61"/>
  <c r="HI212" i="61"/>
  <c r="HH212" i="61"/>
  <c r="HG212" i="61"/>
  <c r="HF212" i="61"/>
  <c r="HE212" i="61"/>
  <c r="HD212" i="61"/>
  <c r="HC212" i="61"/>
  <c r="HB212" i="61"/>
  <c r="HA212" i="61"/>
  <c r="GZ212" i="61"/>
  <c r="GY212" i="61"/>
  <c r="GX212" i="61"/>
  <c r="GW212" i="61"/>
  <c r="GV212" i="61"/>
  <c r="GU212" i="61"/>
  <c r="GT212" i="61"/>
  <c r="GS212" i="61"/>
  <c r="GR212" i="61"/>
  <c r="GQ212" i="61"/>
  <c r="GP212" i="61"/>
  <c r="GO212" i="61"/>
  <c r="GN212" i="61"/>
  <c r="GM212" i="61"/>
  <c r="GL212" i="61"/>
  <c r="GK212" i="61"/>
  <c r="GJ212" i="61"/>
  <c r="GI212" i="61"/>
  <c r="GH212" i="61"/>
  <c r="GG212" i="61"/>
  <c r="GF212" i="61"/>
  <c r="GE212" i="61"/>
  <c r="GD212" i="61"/>
  <c r="GC212" i="61"/>
  <c r="GB212" i="61"/>
  <c r="GA212" i="61"/>
  <c r="FZ212" i="61"/>
  <c r="FY212" i="61"/>
  <c r="FX212" i="61"/>
  <c r="FW212" i="61"/>
  <c r="FV212" i="61"/>
  <c r="FU212" i="61"/>
  <c r="FT212" i="61"/>
  <c r="FS212" i="61"/>
  <c r="FR212" i="61"/>
  <c r="FQ212" i="61"/>
  <c r="FP212" i="61"/>
  <c r="FO212" i="61"/>
  <c r="FN212" i="61"/>
  <c r="FM212" i="61"/>
  <c r="FL212" i="61"/>
  <c r="FK212" i="61"/>
  <c r="FJ212" i="61"/>
  <c r="FI212" i="61"/>
  <c r="FH212" i="61"/>
  <c r="FG212" i="61"/>
  <c r="FF212" i="61"/>
  <c r="FE212" i="61"/>
  <c r="FD212" i="61"/>
  <c r="FC212" i="61"/>
  <c r="FB212" i="61"/>
  <c r="FA212" i="61"/>
  <c r="EZ212" i="61"/>
  <c r="EY212" i="61"/>
  <c r="EX212" i="61"/>
  <c r="EW212" i="61"/>
  <c r="EV212" i="61"/>
  <c r="EU212" i="61"/>
  <c r="ET212" i="61"/>
  <c r="ES212" i="61"/>
  <c r="ER212" i="61"/>
  <c r="EQ212" i="61"/>
  <c r="EP212" i="61"/>
  <c r="EO212" i="61"/>
  <c r="EN212" i="61"/>
  <c r="EM212" i="61"/>
  <c r="EL212" i="61"/>
  <c r="EK212" i="61"/>
  <c r="EJ212" i="61"/>
  <c r="EI212" i="61"/>
  <c r="EH212" i="61"/>
  <c r="EG212" i="61"/>
  <c r="EF212" i="61"/>
  <c r="EE212" i="61"/>
  <c r="ED212" i="61"/>
  <c r="EC212" i="61"/>
  <c r="EB212" i="61"/>
  <c r="EA212" i="61"/>
  <c r="DZ212" i="61"/>
  <c r="DY212" i="61"/>
  <c r="DX212" i="61"/>
  <c r="DW212" i="61"/>
  <c r="DV212" i="61"/>
  <c r="DU212" i="61"/>
  <c r="DT212" i="61"/>
  <c r="DS212" i="61"/>
  <c r="DR212" i="61"/>
  <c r="DQ212" i="61"/>
  <c r="DP212" i="61"/>
  <c r="DO212" i="61"/>
  <c r="DN212" i="61"/>
  <c r="DM212" i="61"/>
  <c r="DL212" i="61"/>
  <c r="DK212" i="61"/>
  <c r="DJ212" i="61"/>
  <c r="DI212" i="61"/>
  <c r="DH212" i="61"/>
  <c r="DG212" i="61"/>
  <c r="DF212" i="61"/>
  <c r="DE212" i="61"/>
  <c r="DD212" i="61"/>
  <c r="DC212" i="61"/>
  <c r="DB212" i="61"/>
  <c r="DA212" i="61"/>
  <c r="CZ212" i="61"/>
  <c r="CY212" i="61"/>
  <c r="CX212" i="61"/>
  <c r="CW212" i="61"/>
  <c r="CV212" i="61"/>
  <c r="CU212" i="61"/>
  <c r="CT212" i="61"/>
  <c r="CS212" i="61"/>
  <c r="CR212" i="61"/>
  <c r="CQ212" i="61"/>
  <c r="CP212" i="61"/>
  <c r="CO212" i="61"/>
  <c r="CN212" i="61"/>
  <c r="CM212" i="61"/>
  <c r="CL212" i="61"/>
  <c r="CK212" i="61"/>
  <c r="CJ212" i="61"/>
  <c r="CI212" i="61"/>
  <c r="CH212" i="61"/>
  <c r="CG212" i="61"/>
  <c r="CF212" i="61"/>
  <c r="CE212" i="61"/>
  <c r="CD212" i="61"/>
  <c r="CC212" i="61"/>
  <c r="CB212" i="61"/>
  <c r="CA212" i="61"/>
  <c r="BZ212" i="61"/>
  <c r="BY212" i="61"/>
  <c r="BX212" i="61"/>
  <c r="BW212" i="61"/>
  <c r="BV212" i="61"/>
  <c r="BU212" i="61"/>
  <c r="BT212" i="61"/>
  <c r="BS212" i="61"/>
  <c r="BR212" i="61"/>
  <c r="BQ212" i="61"/>
  <c r="BP212" i="61"/>
  <c r="BO212" i="61"/>
  <c r="BN212" i="61"/>
  <c r="BM212" i="61"/>
  <c r="BL212" i="61"/>
  <c r="BK212" i="61"/>
  <c r="BJ212" i="61"/>
  <c r="BI212" i="61"/>
  <c r="BH212" i="61"/>
  <c r="BG212" i="61"/>
  <c r="BF212" i="61"/>
  <c r="BE212" i="61"/>
  <c r="BD212" i="61"/>
  <c r="BC212" i="61"/>
  <c r="BB212" i="61"/>
  <c r="BA212" i="61"/>
  <c r="AZ212" i="61"/>
  <c r="AY212" i="61"/>
  <c r="AX212" i="61"/>
  <c r="AW212" i="61"/>
  <c r="AV212" i="61"/>
  <c r="AU212" i="61"/>
  <c r="AT212" i="61"/>
  <c r="AS212" i="61"/>
  <c r="AR212" i="61"/>
  <c r="AQ212" i="61"/>
  <c r="AP212" i="61"/>
  <c r="AO212" i="61"/>
  <c r="AN212" i="61"/>
  <c r="AM212" i="61"/>
  <c r="AL212" i="61"/>
  <c r="AK212" i="61"/>
  <c r="AJ212" i="61"/>
  <c r="AI212" i="61"/>
  <c r="AH212" i="61"/>
  <c r="AG212" i="61"/>
  <c r="AF212" i="61"/>
  <c r="AE212" i="61"/>
  <c r="AD212" i="61"/>
  <c r="AC212" i="61"/>
  <c r="AB212" i="61"/>
  <c r="AA212" i="61"/>
  <c r="Z212" i="61"/>
  <c r="Y212" i="61"/>
  <c r="X212" i="61"/>
  <c r="W212" i="61"/>
  <c r="V212" i="61"/>
  <c r="U212" i="61"/>
  <c r="T212" i="61"/>
  <c r="S212" i="61"/>
  <c r="R212" i="61"/>
  <c r="Q212" i="61"/>
  <c r="P212" i="61"/>
  <c r="O212" i="61"/>
  <c r="N212" i="61"/>
  <c r="M212" i="61"/>
  <c r="L212" i="61"/>
  <c r="K212" i="61"/>
  <c r="J212" i="61"/>
  <c r="I212" i="61"/>
  <c r="H212" i="61"/>
  <c r="G212" i="61"/>
  <c r="F212" i="61"/>
  <c r="E212" i="61"/>
  <c r="D212" i="61"/>
  <c r="XQ211" i="61"/>
  <c r="XP211" i="61"/>
  <c r="XO211" i="61"/>
  <c r="XN211" i="61"/>
  <c r="XM211" i="61"/>
  <c r="XL211" i="61"/>
  <c r="XK211" i="61"/>
  <c r="XJ211" i="61"/>
  <c r="XI211" i="61"/>
  <c r="XH211" i="61"/>
  <c r="XG211" i="61"/>
  <c r="XF211" i="61"/>
  <c r="XE211" i="61"/>
  <c r="XD211" i="61"/>
  <c r="XC211" i="61"/>
  <c r="XB211" i="61"/>
  <c r="XA211" i="61"/>
  <c r="WZ211" i="61"/>
  <c r="WY211" i="61"/>
  <c r="WX211" i="61"/>
  <c r="WW211" i="61"/>
  <c r="WV211" i="61"/>
  <c r="WU211" i="61"/>
  <c r="WT211" i="61"/>
  <c r="WS211" i="61"/>
  <c r="WR211" i="61"/>
  <c r="WQ211" i="61"/>
  <c r="WP211" i="61"/>
  <c r="WO211" i="61"/>
  <c r="WO210" i="61" s="1"/>
  <c r="WN211" i="61"/>
  <c r="WM211" i="61"/>
  <c r="WL211" i="61"/>
  <c r="WK211" i="61"/>
  <c r="WJ211" i="61"/>
  <c r="WI211" i="61"/>
  <c r="WH211" i="61"/>
  <c r="WG211" i="61"/>
  <c r="WF211" i="61"/>
  <c r="WE211" i="61"/>
  <c r="WD211" i="61"/>
  <c r="WC211" i="61"/>
  <c r="WB211" i="61"/>
  <c r="WA211" i="61"/>
  <c r="VZ211" i="61"/>
  <c r="VY211" i="61"/>
  <c r="VX211" i="61"/>
  <c r="VW211" i="61"/>
  <c r="VV211" i="61"/>
  <c r="VU211" i="61"/>
  <c r="VT211" i="61"/>
  <c r="VS211" i="61"/>
  <c r="VR211" i="61"/>
  <c r="VQ211" i="61"/>
  <c r="VP211" i="61"/>
  <c r="VO211" i="61"/>
  <c r="VN211" i="61"/>
  <c r="VM211" i="61"/>
  <c r="VL211" i="61"/>
  <c r="VK211" i="61"/>
  <c r="VJ211" i="61"/>
  <c r="VI211" i="61"/>
  <c r="VH211" i="61"/>
  <c r="VG211" i="61"/>
  <c r="VF211" i="61"/>
  <c r="VE211" i="61"/>
  <c r="VD211" i="61"/>
  <c r="VC211" i="61"/>
  <c r="VB211" i="61"/>
  <c r="VA211" i="61"/>
  <c r="UZ211" i="61"/>
  <c r="UY211" i="61"/>
  <c r="UX211" i="61"/>
  <c r="UW211" i="61"/>
  <c r="UV211" i="61"/>
  <c r="UU211" i="61"/>
  <c r="UT211" i="61"/>
  <c r="US211" i="61"/>
  <c r="UR211" i="61"/>
  <c r="UQ211" i="61"/>
  <c r="UP211" i="61"/>
  <c r="UO211" i="61"/>
  <c r="UN211" i="61"/>
  <c r="UM211" i="61"/>
  <c r="UL211" i="61"/>
  <c r="UK211" i="61"/>
  <c r="UJ211" i="61"/>
  <c r="UI211" i="61"/>
  <c r="UH211" i="61"/>
  <c r="UG211" i="61"/>
  <c r="UF211" i="61"/>
  <c r="UE211" i="61"/>
  <c r="UD211" i="61"/>
  <c r="UC211" i="61"/>
  <c r="UB211" i="61"/>
  <c r="UA211" i="61"/>
  <c r="TZ211" i="61"/>
  <c r="TY211" i="61"/>
  <c r="TX211" i="61"/>
  <c r="TW211" i="61"/>
  <c r="TV211" i="61"/>
  <c r="TU211" i="61"/>
  <c r="TT211" i="61"/>
  <c r="TS211" i="61"/>
  <c r="TR211" i="61"/>
  <c r="TQ211" i="61"/>
  <c r="TP211" i="61"/>
  <c r="TO211" i="61"/>
  <c r="TN211" i="61"/>
  <c r="TM211" i="61"/>
  <c r="TL211" i="61"/>
  <c r="TK211" i="61"/>
  <c r="TJ211" i="61"/>
  <c r="TI211" i="61"/>
  <c r="TH211" i="61"/>
  <c r="TG211" i="61"/>
  <c r="TF211" i="61"/>
  <c r="TE211" i="61"/>
  <c r="TD211" i="61"/>
  <c r="TC211" i="61"/>
  <c r="TB211" i="61"/>
  <c r="TA211" i="61"/>
  <c r="SZ211" i="61"/>
  <c r="SY211" i="61"/>
  <c r="SX211" i="61"/>
  <c r="SW211" i="61"/>
  <c r="SV211" i="61"/>
  <c r="SU211" i="61"/>
  <c r="ST211" i="61"/>
  <c r="SS211" i="61"/>
  <c r="SR211" i="61"/>
  <c r="SQ211" i="61"/>
  <c r="SP211" i="61"/>
  <c r="SO211" i="61"/>
  <c r="SN211" i="61"/>
  <c r="SM211" i="61"/>
  <c r="SL211" i="61"/>
  <c r="SK211" i="61"/>
  <c r="SJ211" i="61"/>
  <c r="SI211" i="61"/>
  <c r="SH211" i="61"/>
  <c r="SG211" i="61"/>
  <c r="SF211" i="61"/>
  <c r="SE211" i="61"/>
  <c r="SD211" i="61"/>
  <c r="SC211" i="61"/>
  <c r="SB211" i="61"/>
  <c r="SA211" i="61"/>
  <c r="RZ211" i="61"/>
  <c r="RY211" i="61"/>
  <c r="RX211" i="61"/>
  <c r="RW211" i="61"/>
  <c r="RV211" i="61"/>
  <c r="RU211" i="61"/>
  <c r="RT211" i="61"/>
  <c r="RS211" i="61"/>
  <c r="RR211" i="61"/>
  <c r="RQ211" i="61"/>
  <c r="RP211" i="61"/>
  <c r="RO211" i="61"/>
  <c r="RN211" i="61"/>
  <c r="RM211" i="61"/>
  <c r="RL211" i="61"/>
  <c r="RK211" i="61"/>
  <c r="RJ211" i="61"/>
  <c r="RI211" i="61"/>
  <c r="RH211" i="61"/>
  <c r="RG211" i="61"/>
  <c r="RF211" i="61"/>
  <c r="RE211" i="61"/>
  <c r="RD211" i="61"/>
  <c r="RC211" i="61"/>
  <c r="RB211" i="61"/>
  <c r="RA211" i="61"/>
  <c r="QZ211" i="61"/>
  <c r="QY211" i="61"/>
  <c r="QX211" i="61"/>
  <c r="QW211" i="61"/>
  <c r="QV211" i="61"/>
  <c r="QU211" i="61"/>
  <c r="QT211" i="61"/>
  <c r="QS211" i="61"/>
  <c r="QR211" i="61"/>
  <c r="QQ211" i="61"/>
  <c r="QP211" i="61"/>
  <c r="QO211" i="61"/>
  <c r="QN211" i="61"/>
  <c r="QM211" i="61"/>
  <c r="QL211" i="61"/>
  <c r="QK211" i="61"/>
  <c r="QJ211" i="61"/>
  <c r="QI211" i="61"/>
  <c r="QH211" i="61"/>
  <c r="QG211" i="61"/>
  <c r="QF211" i="61"/>
  <c r="QE211" i="61"/>
  <c r="QD211" i="61"/>
  <c r="QC211" i="61"/>
  <c r="QB211" i="61"/>
  <c r="QA211" i="61"/>
  <c r="PZ211" i="61"/>
  <c r="PY211" i="61"/>
  <c r="PX211" i="61"/>
  <c r="PW211" i="61"/>
  <c r="PV211" i="61"/>
  <c r="PU211" i="61"/>
  <c r="PT211" i="61"/>
  <c r="PS211" i="61"/>
  <c r="PR211" i="61"/>
  <c r="PQ211" i="61"/>
  <c r="PP211" i="61"/>
  <c r="PO211" i="61"/>
  <c r="PN211" i="61"/>
  <c r="PM211" i="61"/>
  <c r="PL211" i="61"/>
  <c r="PK211" i="61"/>
  <c r="PJ211" i="61"/>
  <c r="PI211" i="61"/>
  <c r="PH211" i="61"/>
  <c r="PG211" i="61"/>
  <c r="PF211" i="61"/>
  <c r="PE211" i="61"/>
  <c r="PD211" i="61"/>
  <c r="PC211" i="61"/>
  <c r="PB211" i="61"/>
  <c r="PA211" i="61"/>
  <c r="OZ211" i="61"/>
  <c r="OY211" i="61"/>
  <c r="OX211" i="61"/>
  <c r="OW211" i="61"/>
  <c r="OV211" i="61"/>
  <c r="OU211" i="61"/>
  <c r="OT211" i="61"/>
  <c r="OS211" i="61"/>
  <c r="OR211" i="61"/>
  <c r="OQ211" i="61"/>
  <c r="OP211" i="61"/>
  <c r="OO211" i="61"/>
  <c r="ON211" i="61"/>
  <c r="OM211" i="61"/>
  <c r="OL211" i="61"/>
  <c r="OK211" i="61"/>
  <c r="OJ211" i="61"/>
  <c r="OI211" i="61"/>
  <c r="OH211" i="61"/>
  <c r="OG211" i="61"/>
  <c r="OF211" i="61"/>
  <c r="OE211" i="61"/>
  <c r="OD211" i="61"/>
  <c r="OC211" i="61"/>
  <c r="OB211" i="61"/>
  <c r="OA211" i="61"/>
  <c r="NZ211" i="61"/>
  <c r="NY211" i="61"/>
  <c r="NX211" i="61"/>
  <c r="NW211" i="61"/>
  <c r="NV211" i="61"/>
  <c r="NU211" i="61"/>
  <c r="NT211" i="61"/>
  <c r="NS211" i="61"/>
  <c r="NR211" i="61"/>
  <c r="NQ211" i="61"/>
  <c r="NP211" i="61"/>
  <c r="NO211" i="61"/>
  <c r="NN211" i="61"/>
  <c r="NM211" i="61"/>
  <c r="NL211" i="61"/>
  <c r="NK211" i="61"/>
  <c r="NJ211" i="61"/>
  <c r="NI211" i="61"/>
  <c r="NH211" i="61"/>
  <c r="NG211" i="61"/>
  <c r="NF211" i="61"/>
  <c r="NE211" i="61"/>
  <c r="ND211" i="61"/>
  <c r="NC211" i="61"/>
  <c r="NB211" i="61"/>
  <c r="NA211" i="61"/>
  <c r="MZ211" i="61"/>
  <c r="MY211" i="61"/>
  <c r="MX211" i="61"/>
  <c r="MW211" i="61"/>
  <c r="MV211" i="61"/>
  <c r="MU211" i="61"/>
  <c r="MT211" i="61"/>
  <c r="MS211" i="61"/>
  <c r="MR211" i="61"/>
  <c r="MQ211" i="61"/>
  <c r="MP211" i="61"/>
  <c r="MO211" i="61"/>
  <c r="MN211" i="61"/>
  <c r="MM211" i="61"/>
  <c r="ML211" i="61"/>
  <c r="MK211" i="61"/>
  <c r="MJ211" i="61"/>
  <c r="MI211" i="61"/>
  <c r="MH211" i="61"/>
  <c r="MG211" i="61"/>
  <c r="MF211" i="61"/>
  <c r="ME211" i="61"/>
  <c r="MD211" i="61"/>
  <c r="MC211" i="61"/>
  <c r="MB211" i="61"/>
  <c r="MA211" i="61"/>
  <c r="LZ211" i="61"/>
  <c r="LY211" i="61"/>
  <c r="LX211" i="61"/>
  <c r="LW211" i="61"/>
  <c r="LV211" i="61"/>
  <c r="LU211" i="61"/>
  <c r="LT211" i="61"/>
  <c r="LS211" i="61"/>
  <c r="LR211" i="61"/>
  <c r="LQ211" i="61"/>
  <c r="LP211" i="61"/>
  <c r="LO211" i="61"/>
  <c r="LN211" i="61"/>
  <c r="LM211" i="61"/>
  <c r="LL211" i="61"/>
  <c r="LK211" i="61"/>
  <c r="LJ211" i="61"/>
  <c r="LI211" i="61"/>
  <c r="LH211" i="61"/>
  <c r="LG211" i="61"/>
  <c r="LF211" i="61"/>
  <c r="LE211" i="61"/>
  <c r="LE210" i="61" s="1"/>
  <c r="LD211" i="61"/>
  <c r="LC211" i="61"/>
  <c r="LB211" i="61"/>
  <c r="LA211" i="61"/>
  <c r="KZ211" i="61"/>
  <c r="KY211" i="61"/>
  <c r="KX211" i="61"/>
  <c r="KW211" i="61"/>
  <c r="KV211" i="61"/>
  <c r="KU211" i="61"/>
  <c r="KT211" i="61"/>
  <c r="KS211" i="61"/>
  <c r="KR211" i="61"/>
  <c r="KQ211" i="61"/>
  <c r="KP211" i="61"/>
  <c r="KO211" i="61"/>
  <c r="KO210" i="61" s="1"/>
  <c r="KN211" i="61"/>
  <c r="KM211" i="61"/>
  <c r="KL211" i="61"/>
  <c r="KK211" i="61"/>
  <c r="KJ211" i="61"/>
  <c r="KI211" i="61"/>
  <c r="KH211" i="61"/>
  <c r="KG211" i="61"/>
  <c r="KF211" i="61"/>
  <c r="KE211" i="61"/>
  <c r="KD211" i="61"/>
  <c r="KC211" i="61"/>
  <c r="KB211" i="61"/>
  <c r="KA211" i="61"/>
  <c r="JZ211" i="61"/>
  <c r="JY211" i="61"/>
  <c r="JX211" i="61"/>
  <c r="JW211" i="61"/>
  <c r="JV211" i="61"/>
  <c r="JU211" i="61"/>
  <c r="JT211" i="61"/>
  <c r="JS211" i="61"/>
  <c r="JR211" i="61"/>
  <c r="JQ211" i="61"/>
  <c r="JP211" i="61"/>
  <c r="JO211" i="61"/>
  <c r="JN211" i="61"/>
  <c r="JM211" i="61"/>
  <c r="JL211" i="61"/>
  <c r="JK211" i="61"/>
  <c r="JJ211" i="61"/>
  <c r="JI211" i="61"/>
  <c r="JH211" i="61"/>
  <c r="JG211" i="61"/>
  <c r="JF211" i="61"/>
  <c r="JE211" i="61"/>
  <c r="JD211" i="61"/>
  <c r="JC211" i="61"/>
  <c r="JB211" i="61"/>
  <c r="JA211" i="61"/>
  <c r="IZ211" i="61"/>
  <c r="IY211" i="61"/>
  <c r="IX211" i="61"/>
  <c r="IW211" i="61"/>
  <c r="IV211" i="61"/>
  <c r="IU211" i="61"/>
  <c r="IT211" i="61"/>
  <c r="IS211" i="61"/>
  <c r="IR211" i="61"/>
  <c r="IQ211" i="61"/>
  <c r="IP211" i="61"/>
  <c r="IO211" i="61"/>
  <c r="IN211" i="61"/>
  <c r="IM211" i="61"/>
  <c r="IL211" i="61"/>
  <c r="IK211" i="61"/>
  <c r="IJ211" i="61"/>
  <c r="II211" i="61"/>
  <c r="IH211" i="61"/>
  <c r="IG211" i="61"/>
  <c r="IF211" i="61"/>
  <c r="IE211" i="61"/>
  <c r="ID211" i="61"/>
  <c r="IC211" i="61"/>
  <c r="IB211" i="61"/>
  <c r="IA211" i="61"/>
  <c r="HZ211" i="61"/>
  <c r="HY211" i="61"/>
  <c r="HX211" i="61"/>
  <c r="HW211" i="61"/>
  <c r="HV211" i="61"/>
  <c r="HU211" i="61"/>
  <c r="HT211" i="61"/>
  <c r="HS211" i="61"/>
  <c r="HR211" i="61"/>
  <c r="HQ211" i="61"/>
  <c r="HP211" i="61"/>
  <c r="HO211" i="61"/>
  <c r="HN211" i="61"/>
  <c r="HM211" i="61"/>
  <c r="HM210" i="61" s="1"/>
  <c r="HL211" i="61"/>
  <c r="HK211" i="61"/>
  <c r="HJ211" i="61"/>
  <c r="HI211" i="61"/>
  <c r="HH211" i="61"/>
  <c r="HG211" i="61"/>
  <c r="HF211" i="61"/>
  <c r="HE211" i="61"/>
  <c r="HD211" i="61"/>
  <c r="HC211" i="61"/>
  <c r="HB211" i="61"/>
  <c r="HA211" i="61"/>
  <c r="GZ211" i="61"/>
  <c r="GY211" i="61"/>
  <c r="GX211" i="61"/>
  <c r="GW211" i="61"/>
  <c r="GV211" i="61"/>
  <c r="GU211" i="61"/>
  <c r="GT211" i="61"/>
  <c r="GS211" i="61"/>
  <c r="GR211" i="61"/>
  <c r="GQ211" i="61"/>
  <c r="GP211" i="61"/>
  <c r="GO211" i="61"/>
  <c r="GN211" i="61"/>
  <c r="GM211" i="61"/>
  <c r="GL211" i="61"/>
  <c r="GK211" i="61"/>
  <c r="GJ211" i="61"/>
  <c r="GI211" i="61"/>
  <c r="GH211" i="61"/>
  <c r="GG211" i="61"/>
  <c r="GF211" i="61"/>
  <c r="GE211" i="61"/>
  <c r="GD211" i="61"/>
  <c r="GC211" i="61"/>
  <c r="GB211" i="61"/>
  <c r="GA211" i="61"/>
  <c r="FZ211" i="61"/>
  <c r="FY211" i="61"/>
  <c r="FX211" i="61"/>
  <c r="FW211" i="61"/>
  <c r="FV211" i="61"/>
  <c r="FU211" i="61"/>
  <c r="FT211" i="61"/>
  <c r="FS211" i="61"/>
  <c r="FR211" i="61"/>
  <c r="FQ211" i="61"/>
  <c r="FQ210" i="61" s="1"/>
  <c r="FP211" i="61"/>
  <c r="FO211" i="61"/>
  <c r="FN211" i="61"/>
  <c r="FM211" i="61"/>
  <c r="FL211" i="61"/>
  <c r="FK211" i="61"/>
  <c r="FJ211" i="61"/>
  <c r="FI211" i="61"/>
  <c r="FH211" i="61"/>
  <c r="FG211" i="61"/>
  <c r="FF211" i="61"/>
  <c r="FE211" i="61"/>
  <c r="FD211" i="61"/>
  <c r="FC211" i="61"/>
  <c r="FB211" i="61"/>
  <c r="FA211" i="61"/>
  <c r="EZ211" i="61"/>
  <c r="EY211" i="61"/>
  <c r="EX211" i="61"/>
  <c r="EW211" i="61"/>
  <c r="EV211" i="61"/>
  <c r="EU211" i="61"/>
  <c r="ET211" i="61"/>
  <c r="ES211" i="61"/>
  <c r="ER211" i="61"/>
  <c r="EQ211" i="61"/>
  <c r="EP211" i="61"/>
  <c r="EO211" i="61"/>
  <c r="EN211" i="61"/>
  <c r="EM211" i="61"/>
  <c r="EL211" i="61"/>
  <c r="EK211" i="61"/>
  <c r="EK210" i="61" s="1"/>
  <c r="EJ211" i="61"/>
  <c r="EI211" i="61"/>
  <c r="EH211" i="61"/>
  <c r="EG211" i="61"/>
  <c r="EF211" i="61"/>
  <c r="EE211" i="61"/>
  <c r="ED211" i="61"/>
  <c r="EC211" i="61"/>
  <c r="EB211" i="61"/>
  <c r="EA211" i="61"/>
  <c r="DZ211" i="61"/>
  <c r="DY211" i="61"/>
  <c r="DX211" i="61"/>
  <c r="DW211" i="61"/>
  <c r="DV211" i="61"/>
  <c r="DU211" i="61"/>
  <c r="DT211" i="61"/>
  <c r="DS211" i="61"/>
  <c r="DR211" i="61"/>
  <c r="DQ211" i="61"/>
  <c r="DP211" i="61"/>
  <c r="DO211" i="61"/>
  <c r="DN211" i="61"/>
  <c r="DM211" i="61"/>
  <c r="DL211" i="61"/>
  <c r="DK211" i="61"/>
  <c r="DJ211" i="61"/>
  <c r="DI211" i="61"/>
  <c r="DH211" i="61"/>
  <c r="DG211" i="61"/>
  <c r="DF211" i="61"/>
  <c r="DE211" i="61"/>
  <c r="DE210" i="61" s="1"/>
  <c r="DD211" i="61"/>
  <c r="DC211" i="61"/>
  <c r="DB211" i="61"/>
  <c r="DA211" i="61"/>
  <c r="CZ211" i="61"/>
  <c r="CY211" i="61"/>
  <c r="CX211" i="61"/>
  <c r="CW211" i="61"/>
  <c r="CV211" i="61"/>
  <c r="CU211" i="61"/>
  <c r="CT211" i="61"/>
  <c r="CS211" i="61"/>
  <c r="CR211" i="61"/>
  <c r="CQ211" i="61"/>
  <c r="CP211" i="61"/>
  <c r="CO211" i="61"/>
  <c r="CN211" i="61"/>
  <c r="CM211" i="61"/>
  <c r="CL211" i="61"/>
  <c r="CK211" i="61"/>
  <c r="CJ211" i="61"/>
  <c r="CI211" i="61"/>
  <c r="CH211" i="61"/>
  <c r="CG211" i="61"/>
  <c r="CF211" i="61"/>
  <c r="CE211" i="61"/>
  <c r="CD211" i="61"/>
  <c r="CC211" i="61"/>
  <c r="CB211" i="61"/>
  <c r="CA211" i="61"/>
  <c r="BZ211" i="61"/>
  <c r="BY211" i="61"/>
  <c r="BX211" i="61"/>
  <c r="BW211" i="61"/>
  <c r="BV211" i="61"/>
  <c r="BU211" i="61"/>
  <c r="BT211" i="61"/>
  <c r="BS211" i="61"/>
  <c r="BR211" i="61"/>
  <c r="BQ211" i="61"/>
  <c r="BP211" i="61"/>
  <c r="BO211" i="61"/>
  <c r="BN211" i="61"/>
  <c r="BM211" i="61"/>
  <c r="BL211" i="61"/>
  <c r="BK211" i="61"/>
  <c r="BJ211" i="61"/>
  <c r="BI211" i="61"/>
  <c r="BI210" i="61" s="1"/>
  <c r="BH211" i="61"/>
  <c r="BG211" i="61"/>
  <c r="BF211" i="61"/>
  <c r="BE211" i="61"/>
  <c r="BD211" i="61"/>
  <c r="BC211" i="61"/>
  <c r="BB211" i="61"/>
  <c r="BA211" i="61"/>
  <c r="AZ211" i="61"/>
  <c r="AY211" i="61"/>
  <c r="AX211" i="61"/>
  <c r="AW211" i="61"/>
  <c r="AV211" i="61"/>
  <c r="AU211" i="61"/>
  <c r="AT211" i="61"/>
  <c r="AS211" i="61"/>
  <c r="AR211" i="61"/>
  <c r="AQ211" i="61"/>
  <c r="AP211" i="61"/>
  <c r="AO211" i="61"/>
  <c r="AN211" i="61"/>
  <c r="AM211" i="61"/>
  <c r="AL211" i="61"/>
  <c r="AK211" i="61"/>
  <c r="AJ211" i="61"/>
  <c r="AI211" i="61"/>
  <c r="AH211" i="61"/>
  <c r="AG211" i="61"/>
  <c r="AF211" i="61"/>
  <c r="AE211" i="61"/>
  <c r="AD211" i="61"/>
  <c r="AC211" i="61"/>
  <c r="AC210" i="61" s="1"/>
  <c r="AB211" i="61"/>
  <c r="AA211" i="61"/>
  <c r="Z211" i="61"/>
  <c r="Y211" i="61"/>
  <c r="X211" i="61"/>
  <c r="W211" i="61"/>
  <c r="V211" i="61"/>
  <c r="U211" i="61"/>
  <c r="T211" i="61"/>
  <c r="S211" i="61"/>
  <c r="R211" i="61"/>
  <c r="Q211" i="61"/>
  <c r="P211" i="61"/>
  <c r="O211" i="61"/>
  <c r="N211" i="61"/>
  <c r="M211" i="61"/>
  <c r="L211" i="61"/>
  <c r="K211" i="61"/>
  <c r="J211" i="61"/>
  <c r="I211" i="61"/>
  <c r="H211" i="61"/>
  <c r="G211" i="61"/>
  <c r="F211" i="61"/>
  <c r="E211" i="61"/>
  <c r="D211" i="61"/>
  <c r="JK210" i="61"/>
  <c r="AB210" i="61"/>
  <c r="XQ218" i="62"/>
  <c r="XP218" i="62"/>
  <c r="XO218" i="62"/>
  <c r="XN218" i="62"/>
  <c r="XM218" i="62"/>
  <c r="XL218" i="62"/>
  <c r="XK218" i="62"/>
  <c r="XJ218" i="62"/>
  <c r="XI218" i="62"/>
  <c r="XH218" i="62"/>
  <c r="XG218" i="62"/>
  <c r="XF218" i="62"/>
  <c r="XE218" i="62"/>
  <c r="XD218" i="62"/>
  <c r="XC218" i="62"/>
  <c r="XB218" i="62"/>
  <c r="XA218" i="62"/>
  <c r="WZ218" i="62"/>
  <c r="WY218" i="62"/>
  <c r="WX218" i="62"/>
  <c r="WW218" i="62"/>
  <c r="WV218" i="62"/>
  <c r="WU218" i="62"/>
  <c r="WT218" i="62"/>
  <c r="WS218" i="62"/>
  <c r="WR218" i="62"/>
  <c r="WQ218" i="62"/>
  <c r="WP218" i="62"/>
  <c r="WO218" i="62"/>
  <c r="WN218" i="62"/>
  <c r="WM218" i="62"/>
  <c r="WL218" i="62"/>
  <c r="WK218" i="62"/>
  <c r="WJ218" i="62"/>
  <c r="WI218" i="62"/>
  <c r="WH218" i="62"/>
  <c r="WG218" i="62"/>
  <c r="WF218" i="62"/>
  <c r="WE218" i="62"/>
  <c r="WD218" i="62"/>
  <c r="WC218" i="62"/>
  <c r="WB218" i="62"/>
  <c r="WA218" i="62"/>
  <c r="VZ218" i="62"/>
  <c r="VY218" i="62"/>
  <c r="VX218" i="62"/>
  <c r="VW218" i="62"/>
  <c r="VV218" i="62"/>
  <c r="VU218" i="62"/>
  <c r="VT218" i="62"/>
  <c r="VS218" i="62"/>
  <c r="VR218" i="62"/>
  <c r="VQ218" i="62"/>
  <c r="VP218" i="62"/>
  <c r="VO218" i="62"/>
  <c r="VN218" i="62"/>
  <c r="VM218" i="62"/>
  <c r="VL218" i="62"/>
  <c r="VK218" i="62"/>
  <c r="VJ218" i="62"/>
  <c r="VI218" i="62"/>
  <c r="VH218" i="62"/>
  <c r="VG218" i="62"/>
  <c r="VF218" i="62"/>
  <c r="VE218" i="62"/>
  <c r="VD218" i="62"/>
  <c r="VC218" i="62"/>
  <c r="VB218" i="62"/>
  <c r="VA218" i="62"/>
  <c r="UZ218" i="62"/>
  <c r="UY218" i="62"/>
  <c r="UX218" i="62"/>
  <c r="UW218" i="62"/>
  <c r="UV218" i="62"/>
  <c r="UU218" i="62"/>
  <c r="UT218" i="62"/>
  <c r="US218" i="62"/>
  <c r="UR218" i="62"/>
  <c r="UQ218" i="62"/>
  <c r="UP218" i="62"/>
  <c r="UO218" i="62"/>
  <c r="UN218" i="62"/>
  <c r="UM218" i="62"/>
  <c r="UL218" i="62"/>
  <c r="UK218" i="62"/>
  <c r="UJ218" i="62"/>
  <c r="UI218" i="62"/>
  <c r="UH218" i="62"/>
  <c r="UG218" i="62"/>
  <c r="UF218" i="62"/>
  <c r="UE218" i="62"/>
  <c r="UD218" i="62"/>
  <c r="UC218" i="62"/>
  <c r="UB218" i="62"/>
  <c r="UA218" i="62"/>
  <c r="TZ218" i="62"/>
  <c r="TY218" i="62"/>
  <c r="TX218" i="62"/>
  <c r="TW218" i="62"/>
  <c r="TV218" i="62"/>
  <c r="TU218" i="62"/>
  <c r="TT218" i="62"/>
  <c r="TS218" i="62"/>
  <c r="TR218" i="62"/>
  <c r="TQ218" i="62"/>
  <c r="TP218" i="62"/>
  <c r="TO218" i="62"/>
  <c r="TN218" i="62"/>
  <c r="TM218" i="62"/>
  <c r="TL218" i="62"/>
  <c r="TK218" i="62"/>
  <c r="TJ218" i="62"/>
  <c r="TI218" i="62"/>
  <c r="TH218" i="62"/>
  <c r="TG218" i="62"/>
  <c r="TF218" i="62"/>
  <c r="TE218" i="62"/>
  <c r="TD218" i="62"/>
  <c r="TC218" i="62"/>
  <c r="TB218" i="62"/>
  <c r="TA218" i="62"/>
  <c r="SZ218" i="62"/>
  <c r="SY218" i="62"/>
  <c r="SX218" i="62"/>
  <c r="SW218" i="62"/>
  <c r="SV218" i="62"/>
  <c r="SU218" i="62"/>
  <c r="ST218" i="62"/>
  <c r="SS218" i="62"/>
  <c r="SR218" i="62"/>
  <c r="SQ218" i="62"/>
  <c r="SP218" i="62"/>
  <c r="SO218" i="62"/>
  <c r="SN218" i="62"/>
  <c r="SM218" i="62"/>
  <c r="SL218" i="62"/>
  <c r="SK218" i="62"/>
  <c r="SJ218" i="62"/>
  <c r="SI218" i="62"/>
  <c r="SH218" i="62"/>
  <c r="SG218" i="62"/>
  <c r="SF218" i="62"/>
  <c r="SE218" i="62"/>
  <c r="SD218" i="62"/>
  <c r="SC218" i="62"/>
  <c r="SB218" i="62"/>
  <c r="SA218" i="62"/>
  <c r="RZ218" i="62"/>
  <c r="RY218" i="62"/>
  <c r="RX218" i="62"/>
  <c r="RW218" i="62"/>
  <c r="RV218" i="62"/>
  <c r="RU218" i="62"/>
  <c r="RT218" i="62"/>
  <c r="RS218" i="62"/>
  <c r="RR218" i="62"/>
  <c r="RQ218" i="62"/>
  <c r="RP218" i="62"/>
  <c r="RO218" i="62"/>
  <c r="RN218" i="62"/>
  <c r="RM218" i="62"/>
  <c r="RL218" i="62"/>
  <c r="RK218" i="62"/>
  <c r="RJ218" i="62"/>
  <c r="RI218" i="62"/>
  <c r="RH218" i="62"/>
  <c r="RG218" i="62"/>
  <c r="RF218" i="62"/>
  <c r="RE218" i="62"/>
  <c r="RD218" i="62"/>
  <c r="RC218" i="62"/>
  <c r="RB218" i="62"/>
  <c r="RA218" i="62"/>
  <c r="QZ218" i="62"/>
  <c r="QY218" i="62"/>
  <c r="QX218" i="62"/>
  <c r="QW218" i="62"/>
  <c r="QV218" i="62"/>
  <c r="QU218" i="62"/>
  <c r="QT218" i="62"/>
  <c r="QS218" i="62"/>
  <c r="QR218" i="62"/>
  <c r="QQ218" i="62"/>
  <c r="QP218" i="62"/>
  <c r="QO218" i="62"/>
  <c r="QN218" i="62"/>
  <c r="QM218" i="62"/>
  <c r="QL218" i="62"/>
  <c r="QK218" i="62"/>
  <c r="QJ218" i="62"/>
  <c r="QI218" i="62"/>
  <c r="QH218" i="62"/>
  <c r="QG218" i="62"/>
  <c r="QF218" i="62"/>
  <c r="QE218" i="62"/>
  <c r="QD218" i="62"/>
  <c r="QC218" i="62"/>
  <c r="QB218" i="62"/>
  <c r="QA218" i="62"/>
  <c r="PZ218" i="62"/>
  <c r="PY218" i="62"/>
  <c r="PX218" i="62"/>
  <c r="PW218" i="62"/>
  <c r="PV218" i="62"/>
  <c r="PU218" i="62"/>
  <c r="PT218" i="62"/>
  <c r="PS218" i="62"/>
  <c r="PR218" i="62"/>
  <c r="PQ218" i="62"/>
  <c r="PP218" i="62"/>
  <c r="PO218" i="62"/>
  <c r="PN218" i="62"/>
  <c r="PM218" i="62"/>
  <c r="PL218" i="62"/>
  <c r="PK218" i="62"/>
  <c r="PJ218" i="62"/>
  <c r="PI218" i="62"/>
  <c r="PH218" i="62"/>
  <c r="PG218" i="62"/>
  <c r="PF218" i="62"/>
  <c r="PE218" i="62"/>
  <c r="PD218" i="62"/>
  <c r="PC218" i="62"/>
  <c r="PB218" i="62"/>
  <c r="PA218" i="62"/>
  <c r="OZ218" i="62"/>
  <c r="OY218" i="62"/>
  <c r="OX218" i="62"/>
  <c r="OW218" i="62"/>
  <c r="OV218" i="62"/>
  <c r="OU218" i="62"/>
  <c r="OT218" i="62"/>
  <c r="OS218" i="62"/>
  <c r="OR218" i="62"/>
  <c r="OQ218" i="62"/>
  <c r="OP218" i="62"/>
  <c r="OO218" i="62"/>
  <c r="ON218" i="62"/>
  <c r="OM218" i="62"/>
  <c r="OL218" i="62"/>
  <c r="OK218" i="62"/>
  <c r="OJ218" i="62"/>
  <c r="OI218" i="62"/>
  <c r="OH218" i="62"/>
  <c r="OG218" i="62"/>
  <c r="OF218" i="62"/>
  <c r="OE218" i="62"/>
  <c r="OD218" i="62"/>
  <c r="OC218" i="62"/>
  <c r="OB218" i="62"/>
  <c r="OA218" i="62"/>
  <c r="NZ218" i="62"/>
  <c r="NY218" i="62"/>
  <c r="NX218" i="62"/>
  <c r="NW218" i="62"/>
  <c r="NV218" i="62"/>
  <c r="NU218" i="62"/>
  <c r="NT218" i="62"/>
  <c r="NS218" i="62"/>
  <c r="NR218" i="62"/>
  <c r="NQ218" i="62"/>
  <c r="NP218" i="62"/>
  <c r="NO218" i="62"/>
  <c r="NN218" i="62"/>
  <c r="NM218" i="62"/>
  <c r="NL218" i="62"/>
  <c r="NK218" i="62"/>
  <c r="NJ218" i="62"/>
  <c r="NI218" i="62"/>
  <c r="NH218" i="62"/>
  <c r="NG218" i="62"/>
  <c r="NF218" i="62"/>
  <c r="NE218" i="62"/>
  <c r="ND218" i="62"/>
  <c r="NC218" i="62"/>
  <c r="NB218" i="62"/>
  <c r="NA218" i="62"/>
  <c r="MZ218" i="62"/>
  <c r="MY218" i="62"/>
  <c r="MX218" i="62"/>
  <c r="MW218" i="62"/>
  <c r="MV218" i="62"/>
  <c r="MU218" i="62"/>
  <c r="MT218" i="62"/>
  <c r="MS218" i="62"/>
  <c r="MR218" i="62"/>
  <c r="MQ218" i="62"/>
  <c r="MP218" i="62"/>
  <c r="MO218" i="62"/>
  <c r="MN218" i="62"/>
  <c r="MM218" i="62"/>
  <c r="ML218" i="62"/>
  <c r="MK218" i="62"/>
  <c r="MJ218" i="62"/>
  <c r="MI218" i="62"/>
  <c r="MH218" i="62"/>
  <c r="MG218" i="62"/>
  <c r="MF218" i="62"/>
  <c r="ME218" i="62"/>
  <c r="MD218" i="62"/>
  <c r="MC218" i="62"/>
  <c r="MB218" i="62"/>
  <c r="MA218" i="62"/>
  <c r="LZ218" i="62"/>
  <c r="LY218" i="62"/>
  <c r="LX218" i="62"/>
  <c r="LW218" i="62"/>
  <c r="LV218" i="62"/>
  <c r="LU218" i="62"/>
  <c r="LT218" i="62"/>
  <c r="LS218" i="62"/>
  <c r="LR218" i="62"/>
  <c r="LQ218" i="62"/>
  <c r="LP218" i="62"/>
  <c r="LO218" i="62"/>
  <c r="LN218" i="62"/>
  <c r="LM218" i="62"/>
  <c r="LL218" i="62"/>
  <c r="LK218" i="62"/>
  <c r="LJ218" i="62"/>
  <c r="LI218" i="62"/>
  <c r="LH218" i="62"/>
  <c r="LG218" i="62"/>
  <c r="LF218" i="62"/>
  <c r="LE218" i="62"/>
  <c r="LD218" i="62"/>
  <c r="LC218" i="62"/>
  <c r="LB218" i="62"/>
  <c r="LA218" i="62"/>
  <c r="KZ218" i="62"/>
  <c r="KY218" i="62"/>
  <c r="KX218" i="62"/>
  <c r="KW218" i="62"/>
  <c r="KV218" i="62"/>
  <c r="KU218" i="62"/>
  <c r="KT218" i="62"/>
  <c r="KS218" i="62"/>
  <c r="KR218" i="62"/>
  <c r="KQ218" i="62"/>
  <c r="KP218" i="62"/>
  <c r="KO218" i="62"/>
  <c r="KN218" i="62"/>
  <c r="KM218" i="62"/>
  <c r="KL218" i="62"/>
  <c r="KK218" i="62"/>
  <c r="KJ218" i="62"/>
  <c r="KI218" i="62"/>
  <c r="KH218" i="62"/>
  <c r="KG218" i="62"/>
  <c r="KF218" i="62"/>
  <c r="KE218" i="62"/>
  <c r="KD218" i="62"/>
  <c r="KC218" i="62"/>
  <c r="KB218" i="62"/>
  <c r="KA218" i="62"/>
  <c r="JZ218" i="62"/>
  <c r="JY218" i="62"/>
  <c r="JX218" i="62"/>
  <c r="JW218" i="62"/>
  <c r="JV218" i="62"/>
  <c r="JU218" i="62"/>
  <c r="JT218" i="62"/>
  <c r="JS218" i="62"/>
  <c r="JR218" i="62"/>
  <c r="JQ218" i="62"/>
  <c r="JP218" i="62"/>
  <c r="JO218" i="62"/>
  <c r="JN218" i="62"/>
  <c r="JM218" i="62"/>
  <c r="JL218" i="62"/>
  <c r="JK218" i="62"/>
  <c r="JJ218" i="62"/>
  <c r="JI218" i="62"/>
  <c r="JH218" i="62"/>
  <c r="JG218" i="62"/>
  <c r="JF218" i="62"/>
  <c r="JE218" i="62"/>
  <c r="JD218" i="62"/>
  <c r="JC218" i="62"/>
  <c r="JB218" i="62"/>
  <c r="JA218" i="62"/>
  <c r="IZ218" i="62"/>
  <c r="IY218" i="62"/>
  <c r="IX218" i="62"/>
  <c r="IW218" i="62"/>
  <c r="IV218" i="62"/>
  <c r="IU218" i="62"/>
  <c r="IT218" i="62"/>
  <c r="IS218" i="62"/>
  <c r="IR218" i="62"/>
  <c r="IQ218" i="62"/>
  <c r="IP218" i="62"/>
  <c r="IO218" i="62"/>
  <c r="IN218" i="62"/>
  <c r="IM218" i="62"/>
  <c r="IL218" i="62"/>
  <c r="IK218" i="62"/>
  <c r="IJ218" i="62"/>
  <c r="II218" i="62"/>
  <c r="IH218" i="62"/>
  <c r="IG218" i="62"/>
  <c r="IF218" i="62"/>
  <c r="IE218" i="62"/>
  <c r="ID218" i="62"/>
  <c r="IC218" i="62"/>
  <c r="IB218" i="62"/>
  <c r="IA218" i="62"/>
  <c r="HZ218" i="62"/>
  <c r="HY218" i="62"/>
  <c r="HX218" i="62"/>
  <c r="HW218" i="62"/>
  <c r="HV218" i="62"/>
  <c r="HU218" i="62"/>
  <c r="HT218" i="62"/>
  <c r="HS218" i="62"/>
  <c r="HR218" i="62"/>
  <c r="HQ218" i="62"/>
  <c r="HP218" i="62"/>
  <c r="HO218" i="62"/>
  <c r="HN218" i="62"/>
  <c r="HM218" i="62"/>
  <c r="HL218" i="62"/>
  <c r="HK218" i="62"/>
  <c r="HJ218" i="62"/>
  <c r="HI218" i="62"/>
  <c r="HH218" i="62"/>
  <c r="HG218" i="62"/>
  <c r="HF218" i="62"/>
  <c r="HE218" i="62"/>
  <c r="HD218" i="62"/>
  <c r="HC218" i="62"/>
  <c r="HB218" i="62"/>
  <c r="HA218" i="62"/>
  <c r="GZ218" i="62"/>
  <c r="GY218" i="62"/>
  <c r="GX218" i="62"/>
  <c r="GW218" i="62"/>
  <c r="GV218" i="62"/>
  <c r="GU218" i="62"/>
  <c r="GT218" i="62"/>
  <c r="GS218" i="62"/>
  <c r="GR218" i="62"/>
  <c r="GQ218" i="62"/>
  <c r="GP218" i="62"/>
  <c r="GO218" i="62"/>
  <c r="GN218" i="62"/>
  <c r="GM218" i="62"/>
  <c r="GL218" i="62"/>
  <c r="GK218" i="62"/>
  <c r="GJ218" i="62"/>
  <c r="GI218" i="62"/>
  <c r="GH218" i="62"/>
  <c r="GG218" i="62"/>
  <c r="GF218" i="62"/>
  <c r="GE218" i="62"/>
  <c r="GD218" i="62"/>
  <c r="GC218" i="62"/>
  <c r="GB218" i="62"/>
  <c r="GA218" i="62"/>
  <c r="FZ218" i="62"/>
  <c r="FY218" i="62"/>
  <c r="FX218" i="62"/>
  <c r="FW218" i="62"/>
  <c r="FV218" i="62"/>
  <c r="FU218" i="62"/>
  <c r="FT218" i="62"/>
  <c r="FS218" i="62"/>
  <c r="FR218" i="62"/>
  <c r="FQ218" i="62"/>
  <c r="FP218" i="62"/>
  <c r="FO218" i="62"/>
  <c r="FN218" i="62"/>
  <c r="FM218" i="62"/>
  <c r="FL218" i="62"/>
  <c r="FK218" i="62"/>
  <c r="FJ218" i="62"/>
  <c r="FI218" i="62"/>
  <c r="FH218" i="62"/>
  <c r="FG218" i="62"/>
  <c r="FF218" i="62"/>
  <c r="FE218" i="62"/>
  <c r="FD218" i="62"/>
  <c r="FC218" i="62"/>
  <c r="FB218" i="62"/>
  <c r="FA218" i="62"/>
  <c r="EZ218" i="62"/>
  <c r="EY218" i="62"/>
  <c r="EX218" i="62"/>
  <c r="EW218" i="62"/>
  <c r="EV218" i="62"/>
  <c r="EU218" i="62"/>
  <c r="ET218" i="62"/>
  <c r="ES218" i="62"/>
  <c r="ER218" i="62"/>
  <c r="EQ218" i="62"/>
  <c r="EP218" i="62"/>
  <c r="EO218" i="62"/>
  <c r="EN218" i="62"/>
  <c r="EM218" i="62"/>
  <c r="EL218" i="62"/>
  <c r="EK218" i="62"/>
  <c r="EJ218" i="62"/>
  <c r="EI218" i="62"/>
  <c r="EH218" i="62"/>
  <c r="EG218" i="62"/>
  <c r="EF218" i="62"/>
  <c r="EE218" i="62"/>
  <c r="ED218" i="62"/>
  <c r="EC218" i="62"/>
  <c r="EB218" i="62"/>
  <c r="EA218" i="62"/>
  <c r="DZ218" i="62"/>
  <c r="DY218" i="62"/>
  <c r="DX218" i="62"/>
  <c r="DW218" i="62"/>
  <c r="DV218" i="62"/>
  <c r="DU218" i="62"/>
  <c r="DT218" i="62"/>
  <c r="DS218" i="62"/>
  <c r="DR218" i="62"/>
  <c r="DQ218" i="62"/>
  <c r="DP218" i="62"/>
  <c r="DO218" i="62"/>
  <c r="DN218" i="62"/>
  <c r="DM218" i="62"/>
  <c r="DL218" i="62"/>
  <c r="DK218" i="62"/>
  <c r="DJ218" i="62"/>
  <c r="DI218" i="62"/>
  <c r="DH218" i="62"/>
  <c r="DG218" i="62"/>
  <c r="DF218" i="62"/>
  <c r="DE218" i="62"/>
  <c r="DD218" i="62"/>
  <c r="DC218" i="62"/>
  <c r="DB218" i="62"/>
  <c r="DA218" i="62"/>
  <c r="CZ218" i="62"/>
  <c r="CY218" i="62"/>
  <c r="CX218" i="62"/>
  <c r="CW218" i="62"/>
  <c r="CV218" i="62"/>
  <c r="CU218" i="62"/>
  <c r="CT218" i="62"/>
  <c r="CS218" i="62"/>
  <c r="CR218" i="62"/>
  <c r="CQ218" i="62"/>
  <c r="CP218" i="62"/>
  <c r="CO218" i="62"/>
  <c r="CN218" i="62"/>
  <c r="CM218" i="62"/>
  <c r="CL218" i="62"/>
  <c r="CK218" i="62"/>
  <c r="CJ218" i="62"/>
  <c r="CI218" i="62"/>
  <c r="CH218" i="62"/>
  <c r="CG218" i="62"/>
  <c r="CF218" i="62"/>
  <c r="CE218" i="62"/>
  <c r="CD218" i="62"/>
  <c r="CC218" i="62"/>
  <c r="CB218" i="62"/>
  <c r="CA218" i="62"/>
  <c r="BZ218" i="62"/>
  <c r="BY218" i="62"/>
  <c r="BX218" i="62"/>
  <c r="BW218" i="62"/>
  <c r="BV218" i="62"/>
  <c r="BU218" i="62"/>
  <c r="BT218" i="62"/>
  <c r="BS218" i="62"/>
  <c r="BR218" i="62"/>
  <c r="BQ218" i="62"/>
  <c r="BP218" i="62"/>
  <c r="BO218" i="62"/>
  <c r="BN218" i="62"/>
  <c r="BM218" i="62"/>
  <c r="BL218" i="62"/>
  <c r="BK218" i="62"/>
  <c r="BJ218" i="62"/>
  <c r="BI218" i="62"/>
  <c r="BH218" i="62"/>
  <c r="BG218" i="62"/>
  <c r="BF218" i="62"/>
  <c r="BE218" i="62"/>
  <c r="BD218" i="62"/>
  <c r="BC218" i="62"/>
  <c r="BB218" i="62"/>
  <c r="BA218" i="62"/>
  <c r="AZ218" i="62"/>
  <c r="AY218" i="62"/>
  <c r="AX218" i="62"/>
  <c r="AW218" i="62"/>
  <c r="AV218" i="62"/>
  <c r="AU218" i="62"/>
  <c r="AT218" i="62"/>
  <c r="AS218" i="62"/>
  <c r="AR218" i="62"/>
  <c r="AQ218" i="62"/>
  <c r="AP218" i="62"/>
  <c r="AO218" i="62"/>
  <c r="AN218" i="62"/>
  <c r="AM218" i="62"/>
  <c r="AL218" i="62"/>
  <c r="AK218" i="62"/>
  <c r="AJ218" i="62"/>
  <c r="AI218" i="62"/>
  <c r="AH218" i="62"/>
  <c r="AG218" i="62"/>
  <c r="AF218" i="62"/>
  <c r="AE218" i="62"/>
  <c r="AD218" i="62"/>
  <c r="AC218" i="62"/>
  <c r="AB218" i="62"/>
  <c r="AA218" i="62"/>
  <c r="Z218" i="62"/>
  <c r="Y218" i="62"/>
  <c r="X218" i="62"/>
  <c r="W218" i="62"/>
  <c r="V218" i="62"/>
  <c r="U218" i="62"/>
  <c r="T218" i="62"/>
  <c r="S218" i="62"/>
  <c r="R218" i="62"/>
  <c r="Q218" i="62"/>
  <c r="P218" i="62"/>
  <c r="O218" i="62"/>
  <c r="N218" i="62"/>
  <c r="M218" i="62"/>
  <c r="L218" i="62"/>
  <c r="K218" i="62"/>
  <c r="J218" i="62"/>
  <c r="I218" i="62"/>
  <c r="H218" i="62"/>
  <c r="G218" i="62"/>
  <c r="F218" i="62"/>
  <c r="E218" i="62"/>
  <c r="D218" i="62"/>
  <c r="XQ217" i="62"/>
  <c r="XP217" i="62"/>
  <c r="XO217" i="62"/>
  <c r="XN217" i="62"/>
  <c r="XM217" i="62"/>
  <c r="XL217" i="62"/>
  <c r="XK217" i="62"/>
  <c r="XJ217" i="62"/>
  <c r="XI217" i="62"/>
  <c r="XH217" i="62"/>
  <c r="XG217" i="62"/>
  <c r="XF217" i="62"/>
  <c r="XE217" i="62"/>
  <c r="XD217" i="62"/>
  <c r="XC217" i="62"/>
  <c r="XB217" i="62"/>
  <c r="XA217" i="62"/>
  <c r="WZ217" i="62"/>
  <c r="WY217" i="62"/>
  <c r="WX217" i="62"/>
  <c r="WW217" i="62"/>
  <c r="WV217" i="62"/>
  <c r="WU217" i="62"/>
  <c r="WT217" i="62"/>
  <c r="WS217" i="62"/>
  <c r="WR217" i="62"/>
  <c r="WQ217" i="62"/>
  <c r="WP217" i="62"/>
  <c r="WO217" i="62"/>
  <c r="WN217" i="62"/>
  <c r="WM217" i="62"/>
  <c r="WL217" i="62"/>
  <c r="WK217" i="62"/>
  <c r="WJ217" i="62"/>
  <c r="WI217" i="62"/>
  <c r="WH217" i="62"/>
  <c r="WG217" i="62"/>
  <c r="WF217" i="62"/>
  <c r="WE217" i="62"/>
  <c r="WD217" i="62"/>
  <c r="WC217" i="62"/>
  <c r="WB217" i="62"/>
  <c r="WA217" i="62"/>
  <c r="VZ217" i="62"/>
  <c r="VY217" i="62"/>
  <c r="VX217" i="62"/>
  <c r="VW217" i="62"/>
  <c r="VV217" i="62"/>
  <c r="VU217" i="62"/>
  <c r="VT217" i="62"/>
  <c r="VS217" i="62"/>
  <c r="VR217" i="62"/>
  <c r="VQ217" i="62"/>
  <c r="VP217" i="62"/>
  <c r="VO217" i="62"/>
  <c r="VN217" i="62"/>
  <c r="VM217" i="62"/>
  <c r="VL217" i="62"/>
  <c r="VK217" i="62"/>
  <c r="VJ217" i="62"/>
  <c r="VI217" i="62"/>
  <c r="VH217" i="62"/>
  <c r="VG217" i="62"/>
  <c r="VF217" i="62"/>
  <c r="VE217" i="62"/>
  <c r="VD217" i="62"/>
  <c r="VC217" i="62"/>
  <c r="VB217" i="62"/>
  <c r="VA217" i="62"/>
  <c r="UZ217" i="62"/>
  <c r="UY217" i="62"/>
  <c r="UX217" i="62"/>
  <c r="UW217" i="62"/>
  <c r="UV217" i="62"/>
  <c r="UU217" i="62"/>
  <c r="UT217" i="62"/>
  <c r="US217" i="62"/>
  <c r="UR217" i="62"/>
  <c r="UQ217" i="62"/>
  <c r="UP217" i="62"/>
  <c r="UO217" i="62"/>
  <c r="UN217" i="62"/>
  <c r="UM217" i="62"/>
  <c r="UL217" i="62"/>
  <c r="UK217" i="62"/>
  <c r="UJ217" i="62"/>
  <c r="UI217" i="62"/>
  <c r="UH217" i="62"/>
  <c r="UG217" i="62"/>
  <c r="UF217" i="62"/>
  <c r="UE217" i="62"/>
  <c r="UD217" i="62"/>
  <c r="UC217" i="62"/>
  <c r="UB217" i="62"/>
  <c r="UA217" i="62"/>
  <c r="TZ217" i="62"/>
  <c r="TY217" i="62"/>
  <c r="TX217" i="62"/>
  <c r="TW217" i="62"/>
  <c r="TV217" i="62"/>
  <c r="TU217" i="62"/>
  <c r="TT217" i="62"/>
  <c r="TS217" i="62"/>
  <c r="TR217" i="62"/>
  <c r="TQ217" i="62"/>
  <c r="TP217" i="62"/>
  <c r="TO217" i="62"/>
  <c r="TN217" i="62"/>
  <c r="TM217" i="62"/>
  <c r="TL217" i="62"/>
  <c r="TK217" i="62"/>
  <c r="TJ217" i="62"/>
  <c r="TI217" i="62"/>
  <c r="TH217" i="62"/>
  <c r="TG217" i="62"/>
  <c r="TF217" i="62"/>
  <c r="TE217" i="62"/>
  <c r="TD217" i="62"/>
  <c r="TC217" i="62"/>
  <c r="TB217" i="62"/>
  <c r="TA217" i="62"/>
  <c r="SZ217" i="62"/>
  <c r="SY217" i="62"/>
  <c r="SX217" i="62"/>
  <c r="SW217" i="62"/>
  <c r="SV217" i="62"/>
  <c r="SU217" i="62"/>
  <c r="ST217" i="62"/>
  <c r="SS217" i="62"/>
  <c r="SR217" i="62"/>
  <c r="SQ217" i="62"/>
  <c r="SP217" i="62"/>
  <c r="SO217" i="62"/>
  <c r="SN217" i="62"/>
  <c r="SM217" i="62"/>
  <c r="SL217" i="62"/>
  <c r="SK217" i="62"/>
  <c r="SJ217" i="62"/>
  <c r="SI217" i="62"/>
  <c r="SH217" i="62"/>
  <c r="SG217" i="62"/>
  <c r="SF217" i="62"/>
  <c r="SE217" i="62"/>
  <c r="SD217" i="62"/>
  <c r="SC217" i="62"/>
  <c r="SB217" i="62"/>
  <c r="SA217" i="62"/>
  <c r="RZ217" i="62"/>
  <c r="RY217" i="62"/>
  <c r="RX217" i="62"/>
  <c r="RW217" i="62"/>
  <c r="RV217" i="62"/>
  <c r="RU217" i="62"/>
  <c r="RT217" i="62"/>
  <c r="RS217" i="62"/>
  <c r="RR217" i="62"/>
  <c r="RQ217" i="62"/>
  <c r="RP217" i="62"/>
  <c r="RO217" i="62"/>
  <c r="RN217" i="62"/>
  <c r="RM217" i="62"/>
  <c r="RL217" i="62"/>
  <c r="RK217" i="62"/>
  <c r="RJ217" i="62"/>
  <c r="RI217" i="62"/>
  <c r="RH217" i="62"/>
  <c r="RG217" i="62"/>
  <c r="RF217" i="62"/>
  <c r="RE217" i="62"/>
  <c r="RD217" i="62"/>
  <c r="RC217" i="62"/>
  <c r="RB217" i="62"/>
  <c r="RA217" i="62"/>
  <c r="QZ217" i="62"/>
  <c r="QY217" i="62"/>
  <c r="QX217" i="62"/>
  <c r="QW217" i="62"/>
  <c r="QV217" i="62"/>
  <c r="QU217" i="62"/>
  <c r="QT217" i="62"/>
  <c r="QS217" i="62"/>
  <c r="QR217" i="62"/>
  <c r="QQ217" i="62"/>
  <c r="QP217" i="62"/>
  <c r="QO217" i="62"/>
  <c r="QN217" i="62"/>
  <c r="QM217" i="62"/>
  <c r="QL217" i="62"/>
  <c r="QK217" i="62"/>
  <c r="QJ217" i="62"/>
  <c r="QI217" i="62"/>
  <c r="QH217" i="62"/>
  <c r="QG217" i="62"/>
  <c r="QF217" i="62"/>
  <c r="QE217" i="62"/>
  <c r="QD217" i="62"/>
  <c r="QC217" i="62"/>
  <c r="QB217" i="62"/>
  <c r="QA217" i="62"/>
  <c r="PZ217" i="62"/>
  <c r="PY217" i="62"/>
  <c r="PX217" i="62"/>
  <c r="PW217" i="62"/>
  <c r="PV217" i="62"/>
  <c r="PU217" i="62"/>
  <c r="PT217" i="62"/>
  <c r="PS217" i="62"/>
  <c r="PR217" i="62"/>
  <c r="PQ217" i="62"/>
  <c r="PP217" i="62"/>
  <c r="PO217" i="62"/>
  <c r="PN217" i="62"/>
  <c r="PM217" i="62"/>
  <c r="PL217" i="62"/>
  <c r="PK217" i="62"/>
  <c r="PJ217" i="62"/>
  <c r="PI217" i="62"/>
  <c r="PH217" i="62"/>
  <c r="PG217" i="62"/>
  <c r="PF217" i="62"/>
  <c r="PE217" i="62"/>
  <c r="PD217" i="62"/>
  <c r="PC217" i="62"/>
  <c r="PB217" i="62"/>
  <c r="PA217" i="62"/>
  <c r="OZ217" i="62"/>
  <c r="OY217" i="62"/>
  <c r="OX217" i="62"/>
  <c r="OW217" i="62"/>
  <c r="OV217" i="62"/>
  <c r="OU217" i="62"/>
  <c r="OT217" i="62"/>
  <c r="OS217" i="62"/>
  <c r="OR217" i="62"/>
  <c r="OQ217" i="62"/>
  <c r="OP217" i="62"/>
  <c r="OO217" i="62"/>
  <c r="ON217" i="62"/>
  <c r="OM217" i="62"/>
  <c r="OL217" i="62"/>
  <c r="OK217" i="62"/>
  <c r="OJ217" i="62"/>
  <c r="OI217" i="62"/>
  <c r="OH217" i="62"/>
  <c r="OG217" i="62"/>
  <c r="OF217" i="62"/>
  <c r="OE217" i="62"/>
  <c r="OD217" i="62"/>
  <c r="OC217" i="62"/>
  <c r="OB217" i="62"/>
  <c r="OA217" i="62"/>
  <c r="NZ217" i="62"/>
  <c r="NY217" i="62"/>
  <c r="NX217" i="62"/>
  <c r="NW217" i="62"/>
  <c r="NV217" i="62"/>
  <c r="NU217" i="62"/>
  <c r="NT217" i="62"/>
  <c r="NS217" i="62"/>
  <c r="NR217" i="62"/>
  <c r="NQ217" i="62"/>
  <c r="NP217" i="62"/>
  <c r="NO217" i="62"/>
  <c r="NN217" i="62"/>
  <c r="NM217" i="62"/>
  <c r="NL217" i="62"/>
  <c r="NK217" i="62"/>
  <c r="NJ217" i="62"/>
  <c r="NI217" i="62"/>
  <c r="NH217" i="62"/>
  <c r="NG217" i="62"/>
  <c r="NF217" i="62"/>
  <c r="NE217" i="62"/>
  <c r="ND217" i="62"/>
  <c r="NC217" i="62"/>
  <c r="NB217" i="62"/>
  <c r="NA217" i="62"/>
  <c r="MZ217" i="62"/>
  <c r="MY217" i="62"/>
  <c r="MX217" i="62"/>
  <c r="MW217" i="62"/>
  <c r="MV217" i="62"/>
  <c r="MU217" i="62"/>
  <c r="MT217" i="62"/>
  <c r="MS217" i="62"/>
  <c r="MR217" i="62"/>
  <c r="MQ217" i="62"/>
  <c r="MP217" i="62"/>
  <c r="MO217" i="62"/>
  <c r="MN217" i="62"/>
  <c r="MM217" i="62"/>
  <c r="ML217" i="62"/>
  <c r="MK217" i="62"/>
  <c r="MJ217" i="62"/>
  <c r="MI217" i="62"/>
  <c r="MH217" i="62"/>
  <c r="MG217" i="62"/>
  <c r="MF217" i="62"/>
  <c r="ME217" i="62"/>
  <c r="MD217" i="62"/>
  <c r="MC217" i="62"/>
  <c r="MB217" i="62"/>
  <c r="MA217" i="62"/>
  <c r="LZ217" i="62"/>
  <c r="LY217" i="62"/>
  <c r="LX217" i="62"/>
  <c r="LW217" i="62"/>
  <c r="LV217" i="62"/>
  <c r="LU217" i="62"/>
  <c r="LT217" i="62"/>
  <c r="LS217" i="62"/>
  <c r="LR217" i="62"/>
  <c r="LQ217" i="62"/>
  <c r="LP217" i="62"/>
  <c r="LO217" i="62"/>
  <c r="LN217" i="62"/>
  <c r="LM217" i="62"/>
  <c r="LL217" i="62"/>
  <c r="LK217" i="62"/>
  <c r="LJ217" i="62"/>
  <c r="LI217" i="62"/>
  <c r="LH217" i="62"/>
  <c r="LG217" i="62"/>
  <c r="LF217" i="62"/>
  <c r="LE217" i="62"/>
  <c r="LD217" i="62"/>
  <c r="LC217" i="62"/>
  <c r="LB217" i="62"/>
  <c r="LA217" i="62"/>
  <c r="KZ217" i="62"/>
  <c r="KY217" i="62"/>
  <c r="KX217" i="62"/>
  <c r="KW217" i="62"/>
  <c r="KV217" i="62"/>
  <c r="KU217" i="62"/>
  <c r="KT217" i="62"/>
  <c r="KS217" i="62"/>
  <c r="KR217" i="62"/>
  <c r="KQ217" i="62"/>
  <c r="KP217" i="62"/>
  <c r="KO217" i="62"/>
  <c r="KN217" i="62"/>
  <c r="KM217" i="62"/>
  <c r="KL217" i="62"/>
  <c r="KK217" i="62"/>
  <c r="KJ217" i="62"/>
  <c r="KI217" i="62"/>
  <c r="KH217" i="62"/>
  <c r="KG217" i="62"/>
  <c r="KF217" i="62"/>
  <c r="KE217" i="62"/>
  <c r="KD217" i="62"/>
  <c r="KC217" i="62"/>
  <c r="KB217" i="62"/>
  <c r="KA217" i="62"/>
  <c r="JZ217" i="62"/>
  <c r="JY217" i="62"/>
  <c r="JX217" i="62"/>
  <c r="JW217" i="62"/>
  <c r="JV217" i="62"/>
  <c r="JU217" i="62"/>
  <c r="JT217" i="62"/>
  <c r="JS217" i="62"/>
  <c r="JR217" i="62"/>
  <c r="JQ217" i="62"/>
  <c r="JP217" i="62"/>
  <c r="JO217" i="62"/>
  <c r="JN217" i="62"/>
  <c r="JM217" i="62"/>
  <c r="JL217" i="62"/>
  <c r="JK217" i="62"/>
  <c r="JJ217" i="62"/>
  <c r="JI217" i="62"/>
  <c r="JH217" i="62"/>
  <c r="JG217" i="62"/>
  <c r="JF217" i="62"/>
  <c r="JE217" i="62"/>
  <c r="JD217" i="62"/>
  <c r="JC217" i="62"/>
  <c r="JB217" i="62"/>
  <c r="JA217" i="62"/>
  <c r="IZ217" i="62"/>
  <c r="IY217" i="62"/>
  <c r="IX217" i="62"/>
  <c r="IW217" i="62"/>
  <c r="IV217" i="62"/>
  <c r="IU217" i="62"/>
  <c r="IT217" i="62"/>
  <c r="IS217" i="62"/>
  <c r="IR217" i="62"/>
  <c r="IQ217" i="62"/>
  <c r="IP217" i="62"/>
  <c r="IO217" i="62"/>
  <c r="IN217" i="62"/>
  <c r="IM217" i="62"/>
  <c r="IL217" i="62"/>
  <c r="IK217" i="62"/>
  <c r="IJ217" i="62"/>
  <c r="II217" i="62"/>
  <c r="IH217" i="62"/>
  <c r="IG217" i="62"/>
  <c r="IF217" i="62"/>
  <c r="IE217" i="62"/>
  <c r="ID217" i="62"/>
  <c r="IC217" i="62"/>
  <c r="IB217" i="62"/>
  <c r="IA217" i="62"/>
  <c r="HZ217" i="62"/>
  <c r="HY217" i="62"/>
  <c r="HX217" i="62"/>
  <c r="HW217" i="62"/>
  <c r="HV217" i="62"/>
  <c r="HU217" i="62"/>
  <c r="HT217" i="62"/>
  <c r="HS217" i="62"/>
  <c r="HR217" i="62"/>
  <c r="HQ217" i="62"/>
  <c r="HP217" i="62"/>
  <c r="HO217" i="62"/>
  <c r="HN217" i="62"/>
  <c r="HM217" i="62"/>
  <c r="HL217" i="62"/>
  <c r="HK217" i="62"/>
  <c r="HJ217" i="62"/>
  <c r="HI217" i="62"/>
  <c r="HH217" i="62"/>
  <c r="HG217" i="62"/>
  <c r="HF217" i="62"/>
  <c r="HE217" i="62"/>
  <c r="HD217" i="62"/>
  <c r="HC217" i="62"/>
  <c r="HB217" i="62"/>
  <c r="HA217" i="62"/>
  <c r="GZ217" i="62"/>
  <c r="GY217" i="62"/>
  <c r="GX217" i="62"/>
  <c r="GW217" i="62"/>
  <c r="GV217" i="62"/>
  <c r="GU217" i="62"/>
  <c r="GT217" i="62"/>
  <c r="GS217" i="62"/>
  <c r="GR217" i="62"/>
  <c r="GQ217" i="62"/>
  <c r="GP217" i="62"/>
  <c r="GO217" i="62"/>
  <c r="GN217" i="62"/>
  <c r="GM217" i="62"/>
  <c r="GL217" i="62"/>
  <c r="GK217" i="62"/>
  <c r="GJ217" i="62"/>
  <c r="GI217" i="62"/>
  <c r="GH217" i="62"/>
  <c r="GG217" i="62"/>
  <c r="GF217" i="62"/>
  <c r="GE217" i="62"/>
  <c r="GD217" i="62"/>
  <c r="GC217" i="62"/>
  <c r="GB217" i="62"/>
  <c r="GA217" i="62"/>
  <c r="FZ217" i="62"/>
  <c r="FY217" i="62"/>
  <c r="FX217" i="62"/>
  <c r="FW217" i="62"/>
  <c r="FV217" i="62"/>
  <c r="FU217" i="62"/>
  <c r="FT217" i="62"/>
  <c r="FS217" i="62"/>
  <c r="FR217" i="62"/>
  <c r="FQ217" i="62"/>
  <c r="FP217" i="62"/>
  <c r="FO217" i="62"/>
  <c r="FN217" i="62"/>
  <c r="FM217" i="62"/>
  <c r="FL217" i="62"/>
  <c r="FK217" i="62"/>
  <c r="FJ217" i="62"/>
  <c r="FI217" i="62"/>
  <c r="FH217" i="62"/>
  <c r="FG217" i="62"/>
  <c r="FF217" i="62"/>
  <c r="FE217" i="62"/>
  <c r="FD217" i="62"/>
  <c r="FC217" i="62"/>
  <c r="FB217" i="62"/>
  <c r="FA217" i="62"/>
  <c r="EZ217" i="62"/>
  <c r="EY217" i="62"/>
  <c r="EX217" i="62"/>
  <c r="EW217" i="62"/>
  <c r="EV217" i="62"/>
  <c r="EU217" i="62"/>
  <c r="ET217" i="62"/>
  <c r="ES217" i="62"/>
  <c r="ER217" i="62"/>
  <c r="EQ217" i="62"/>
  <c r="EP217" i="62"/>
  <c r="EO217" i="62"/>
  <c r="EN217" i="62"/>
  <c r="EM217" i="62"/>
  <c r="EL217" i="62"/>
  <c r="EK217" i="62"/>
  <c r="EJ217" i="62"/>
  <c r="EI217" i="62"/>
  <c r="EH217" i="62"/>
  <c r="EG217" i="62"/>
  <c r="EF217" i="62"/>
  <c r="EE217" i="62"/>
  <c r="ED217" i="62"/>
  <c r="EC217" i="62"/>
  <c r="EB217" i="62"/>
  <c r="EA217" i="62"/>
  <c r="DZ217" i="62"/>
  <c r="DY217" i="62"/>
  <c r="DX217" i="62"/>
  <c r="DW217" i="62"/>
  <c r="DV217" i="62"/>
  <c r="DU217" i="62"/>
  <c r="DT217" i="62"/>
  <c r="DS217" i="62"/>
  <c r="DR217" i="62"/>
  <c r="DQ217" i="62"/>
  <c r="DP217" i="62"/>
  <c r="DO217" i="62"/>
  <c r="DN217" i="62"/>
  <c r="DM217" i="62"/>
  <c r="DL217" i="62"/>
  <c r="DK217" i="62"/>
  <c r="DJ217" i="62"/>
  <c r="DI217" i="62"/>
  <c r="DH217" i="62"/>
  <c r="DG217" i="62"/>
  <c r="DF217" i="62"/>
  <c r="DE217" i="62"/>
  <c r="DD217" i="62"/>
  <c r="DC217" i="62"/>
  <c r="DB217" i="62"/>
  <c r="DA217" i="62"/>
  <c r="CZ217" i="62"/>
  <c r="CY217" i="62"/>
  <c r="CX217" i="62"/>
  <c r="CW217" i="62"/>
  <c r="CV217" i="62"/>
  <c r="CU217" i="62"/>
  <c r="CT217" i="62"/>
  <c r="CS217" i="62"/>
  <c r="CR217" i="62"/>
  <c r="CQ217" i="62"/>
  <c r="CP217" i="62"/>
  <c r="CO217" i="62"/>
  <c r="CN217" i="62"/>
  <c r="CM217" i="62"/>
  <c r="CL217" i="62"/>
  <c r="CK217" i="62"/>
  <c r="CJ217" i="62"/>
  <c r="CI217" i="62"/>
  <c r="CH217" i="62"/>
  <c r="CG217" i="62"/>
  <c r="CF217" i="62"/>
  <c r="CE217" i="62"/>
  <c r="CD217" i="62"/>
  <c r="CC217" i="62"/>
  <c r="CB217" i="62"/>
  <c r="CA217" i="62"/>
  <c r="BZ217" i="62"/>
  <c r="BY217" i="62"/>
  <c r="BX217" i="62"/>
  <c r="BW217" i="62"/>
  <c r="BV217" i="62"/>
  <c r="BU217" i="62"/>
  <c r="BT217" i="62"/>
  <c r="BS217" i="62"/>
  <c r="BR217" i="62"/>
  <c r="BQ217" i="62"/>
  <c r="BP217" i="62"/>
  <c r="BO217" i="62"/>
  <c r="BN217" i="62"/>
  <c r="BM217" i="62"/>
  <c r="BL217" i="62"/>
  <c r="BK217" i="62"/>
  <c r="BJ217" i="62"/>
  <c r="BI217" i="62"/>
  <c r="BH217" i="62"/>
  <c r="BG217" i="62"/>
  <c r="BF217" i="62"/>
  <c r="BE217" i="62"/>
  <c r="BD217" i="62"/>
  <c r="BC217" i="62"/>
  <c r="BB217" i="62"/>
  <c r="BA217" i="62"/>
  <c r="AZ217" i="62"/>
  <c r="AY217" i="62"/>
  <c r="AX217" i="62"/>
  <c r="AW217" i="62"/>
  <c r="AV217" i="62"/>
  <c r="AU217" i="62"/>
  <c r="AT217" i="62"/>
  <c r="AS217" i="62"/>
  <c r="AR217" i="62"/>
  <c r="AQ217" i="62"/>
  <c r="AP217" i="62"/>
  <c r="AO217" i="62"/>
  <c r="AN217" i="62"/>
  <c r="AM217" i="62"/>
  <c r="AL217" i="62"/>
  <c r="AK217" i="62"/>
  <c r="AJ217" i="62"/>
  <c r="AI217" i="62"/>
  <c r="AH217" i="62"/>
  <c r="AG217" i="62"/>
  <c r="AF217" i="62"/>
  <c r="AE217" i="62"/>
  <c r="AD217" i="62"/>
  <c r="AC217" i="62"/>
  <c r="AB217" i="62"/>
  <c r="AA217" i="62"/>
  <c r="Z217" i="62"/>
  <c r="Y217" i="62"/>
  <c r="X217" i="62"/>
  <c r="W217" i="62"/>
  <c r="V217" i="62"/>
  <c r="U217" i="62"/>
  <c r="T217" i="62"/>
  <c r="S217" i="62"/>
  <c r="R217" i="62"/>
  <c r="Q217" i="62"/>
  <c r="P217" i="62"/>
  <c r="O217" i="62"/>
  <c r="N217" i="62"/>
  <c r="M217" i="62"/>
  <c r="L217" i="62"/>
  <c r="K217" i="62"/>
  <c r="J217" i="62"/>
  <c r="I217" i="62"/>
  <c r="H217" i="62"/>
  <c r="G217" i="62"/>
  <c r="F217" i="62"/>
  <c r="E217" i="62"/>
  <c r="D217" i="62"/>
  <c r="XQ216" i="62"/>
  <c r="XP216" i="62"/>
  <c r="XO216" i="62"/>
  <c r="XN216" i="62"/>
  <c r="XM216" i="62"/>
  <c r="XL216" i="62"/>
  <c r="XK216" i="62"/>
  <c r="XJ216" i="62"/>
  <c r="XI216" i="62"/>
  <c r="XH216" i="62"/>
  <c r="XG216" i="62"/>
  <c r="XF216" i="62"/>
  <c r="XE216" i="62"/>
  <c r="XD216" i="62"/>
  <c r="XC216" i="62"/>
  <c r="XB216" i="62"/>
  <c r="XA216" i="62"/>
  <c r="WZ216" i="62"/>
  <c r="WY216" i="62"/>
  <c r="WX216" i="62"/>
  <c r="WW216" i="62"/>
  <c r="WV216" i="62"/>
  <c r="WU216" i="62"/>
  <c r="WT216" i="62"/>
  <c r="WS216" i="62"/>
  <c r="WR216" i="62"/>
  <c r="WQ216" i="62"/>
  <c r="WP216" i="62"/>
  <c r="WO216" i="62"/>
  <c r="WN216" i="62"/>
  <c r="WM216" i="62"/>
  <c r="WL216" i="62"/>
  <c r="WK216" i="62"/>
  <c r="WJ216" i="62"/>
  <c r="WI216" i="62"/>
  <c r="WH216" i="62"/>
  <c r="WG216" i="62"/>
  <c r="WF216" i="62"/>
  <c r="WE216" i="62"/>
  <c r="WD216" i="62"/>
  <c r="WC216" i="62"/>
  <c r="WB216" i="62"/>
  <c r="WA216" i="62"/>
  <c r="VZ216" i="62"/>
  <c r="VY216" i="62"/>
  <c r="VX216" i="62"/>
  <c r="VW216" i="62"/>
  <c r="VV216" i="62"/>
  <c r="VU216" i="62"/>
  <c r="VT216" i="62"/>
  <c r="VS216" i="62"/>
  <c r="VR216" i="62"/>
  <c r="VQ216" i="62"/>
  <c r="VP216" i="62"/>
  <c r="VO216" i="62"/>
  <c r="VN216" i="62"/>
  <c r="VM216" i="62"/>
  <c r="VL216" i="62"/>
  <c r="VK216" i="62"/>
  <c r="VJ216" i="62"/>
  <c r="VI216" i="62"/>
  <c r="VH216" i="62"/>
  <c r="VG216" i="62"/>
  <c r="VF216" i="62"/>
  <c r="VE216" i="62"/>
  <c r="VD216" i="62"/>
  <c r="VC216" i="62"/>
  <c r="VB216" i="62"/>
  <c r="VA216" i="62"/>
  <c r="UZ216" i="62"/>
  <c r="UY216" i="62"/>
  <c r="UX216" i="62"/>
  <c r="UW216" i="62"/>
  <c r="UV216" i="62"/>
  <c r="UU216" i="62"/>
  <c r="UT216" i="62"/>
  <c r="US216" i="62"/>
  <c r="UR216" i="62"/>
  <c r="UQ216" i="62"/>
  <c r="UP216" i="62"/>
  <c r="UO216" i="62"/>
  <c r="UN216" i="62"/>
  <c r="UM216" i="62"/>
  <c r="UL216" i="62"/>
  <c r="UK216" i="62"/>
  <c r="UJ216" i="62"/>
  <c r="UI216" i="62"/>
  <c r="UH216" i="62"/>
  <c r="UG216" i="62"/>
  <c r="UF216" i="62"/>
  <c r="UE216" i="62"/>
  <c r="UD216" i="62"/>
  <c r="UC216" i="62"/>
  <c r="UB216" i="62"/>
  <c r="UA216" i="62"/>
  <c r="TZ216" i="62"/>
  <c r="TY216" i="62"/>
  <c r="TX216" i="62"/>
  <c r="TW216" i="62"/>
  <c r="TV216" i="62"/>
  <c r="TU216" i="62"/>
  <c r="TT216" i="62"/>
  <c r="TS216" i="62"/>
  <c r="TR216" i="62"/>
  <c r="TQ216" i="62"/>
  <c r="TP216" i="62"/>
  <c r="TO216" i="62"/>
  <c r="TN216" i="62"/>
  <c r="TM216" i="62"/>
  <c r="TL216" i="62"/>
  <c r="TK216" i="62"/>
  <c r="TJ216" i="62"/>
  <c r="TI216" i="62"/>
  <c r="TH216" i="62"/>
  <c r="TG216" i="62"/>
  <c r="TF216" i="62"/>
  <c r="TE216" i="62"/>
  <c r="TD216" i="62"/>
  <c r="TC216" i="62"/>
  <c r="TB216" i="62"/>
  <c r="TA216" i="62"/>
  <c r="SZ216" i="62"/>
  <c r="SY216" i="62"/>
  <c r="SX216" i="62"/>
  <c r="SW216" i="62"/>
  <c r="SV216" i="62"/>
  <c r="SU216" i="62"/>
  <c r="ST216" i="62"/>
  <c r="SS216" i="62"/>
  <c r="SR216" i="62"/>
  <c r="SQ216" i="62"/>
  <c r="SP216" i="62"/>
  <c r="SO216" i="62"/>
  <c r="SN216" i="62"/>
  <c r="SM216" i="62"/>
  <c r="SL216" i="62"/>
  <c r="SK216" i="62"/>
  <c r="SJ216" i="62"/>
  <c r="SI216" i="62"/>
  <c r="SH216" i="62"/>
  <c r="SG216" i="62"/>
  <c r="SF216" i="62"/>
  <c r="SE216" i="62"/>
  <c r="SD216" i="62"/>
  <c r="SC216" i="62"/>
  <c r="SB216" i="62"/>
  <c r="SA216" i="62"/>
  <c r="RZ216" i="62"/>
  <c r="RY216" i="62"/>
  <c r="RX216" i="62"/>
  <c r="RW216" i="62"/>
  <c r="RV216" i="62"/>
  <c r="RU216" i="62"/>
  <c r="RT216" i="62"/>
  <c r="RS216" i="62"/>
  <c r="RR216" i="62"/>
  <c r="RQ216" i="62"/>
  <c r="RP216" i="62"/>
  <c r="RO216" i="62"/>
  <c r="RN216" i="62"/>
  <c r="RM216" i="62"/>
  <c r="RL216" i="62"/>
  <c r="RK216" i="62"/>
  <c r="RJ216" i="62"/>
  <c r="RI216" i="62"/>
  <c r="RH216" i="62"/>
  <c r="RG216" i="62"/>
  <c r="RF216" i="62"/>
  <c r="RE216" i="62"/>
  <c r="RD216" i="62"/>
  <c r="RC216" i="62"/>
  <c r="RB216" i="62"/>
  <c r="RA216" i="62"/>
  <c r="QZ216" i="62"/>
  <c r="QY216" i="62"/>
  <c r="QX216" i="62"/>
  <c r="QW216" i="62"/>
  <c r="QV216" i="62"/>
  <c r="QU216" i="62"/>
  <c r="QT216" i="62"/>
  <c r="QS216" i="62"/>
  <c r="QR216" i="62"/>
  <c r="QQ216" i="62"/>
  <c r="QP216" i="62"/>
  <c r="QO216" i="62"/>
  <c r="QN216" i="62"/>
  <c r="QM216" i="62"/>
  <c r="QL216" i="62"/>
  <c r="QK216" i="62"/>
  <c r="QJ216" i="62"/>
  <c r="QI216" i="62"/>
  <c r="QH216" i="62"/>
  <c r="QG216" i="62"/>
  <c r="QF216" i="62"/>
  <c r="QE216" i="62"/>
  <c r="QD216" i="62"/>
  <c r="QC216" i="62"/>
  <c r="QB216" i="62"/>
  <c r="QA216" i="62"/>
  <c r="PZ216" i="62"/>
  <c r="PY216" i="62"/>
  <c r="PX216" i="62"/>
  <c r="PW216" i="62"/>
  <c r="PV216" i="62"/>
  <c r="PU216" i="62"/>
  <c r="PT216" i="62"/>
  <c r="PS216" i="62"/>
  <c r="PR216" i="62"/>
  <c r="PQ216" i="62"/>
  <c r="PP216" i="62"/>
  <c r="PO216" i="62"/>
  <c r="PN216" i="62"/>
  <c r="PM216" i="62"/>
  <c r="PL216" i="62"/>
  <c r="PK216" i="62"/>
  <c r="PJ216" i="62"/>
  <c r="PI216" i="62"/>
  <c r="PH216" i="62"/>
  <c r="PG216" i="62"/>
  <c r="PF216" i="62"/>
  <c r="PE216" i="62"/>
  <c r="PD216" i="62"/>
  <c r="PC216" i="62"/>
  <c r="PB216" i="62"/>
  <c r="PA216" i="62"/>
  <c r="OZ216" i="62"/>
  <c r="OY216" i="62"/>
  <c r="OX216" i="62"/>
  <c r="OW216" i="62"/>
  <c r="OV216" i="62"/>
  <c r="OU216" i="62"/>
  <c r="OT216" i="62"/>
  <c r="OS216" i="62"/>
  <c r="OR216" i="62"/>
  <c r="OQ216" i="62"/>
  <c r="OP216" i="62"/>
  <c r="OO216" i="62"/>
  <c r="ON216" i="62"/>
  <c r="OM216" i="62"/>
  <c r="OL216" i="62"/>
  <c r="OK216" i="62"/>
  <c r="OJ216" i="62"/>
  <c r="OI216" i="62"/>
  <c r="OH216" i="62"/>
  <c r="OG216" i="62"/>
  <c r="OF216" i="62"/>
  <c r="OE216" i="62"/>
  <c r="OD216" i="62"/>
  <c r="OC216" i="62"/>
  <c r="OB216" i="62"/>
  <c r="OA216" i="62"/>
  <c r="NZ216" i="62"/>
  <c r="NY216" i="62"/>
  <c r="NX216" i="62"/>
  <c r="NW216" i="62"/>
  <c r="NV216" i="62"/>
  <c r="NU216" i="62"/>
  <c r="NT216" i="62"/>
  <c r="NS216" i="62"/>
  <c r="NR216" i="62"/>
  <c r="NQ216" i="62"/>
  <c r="NP216" i="62"/>
  <c r="NO216" i="62"/>
  <c r="NN216" i="62"/>
  <c r="NM216" i="62"/>
  <c r="NL216" i="62"/>
  <c r="NK216" i="62"/>
  <c r="NJ216" i="62"/>
  <c r="NI216" i="62"/>
  <c r="NH216" i="62"/>
  <c r="NG216" i="62"/>
  <c r="NF216" i="62"/>
  <c r="NE216" i="62"/>
  <c r="ND216" i="62"/>
  <c r="NC216" i="62"/>
  <c r="NB216" i="62"/>
  <c r="NA216" i="62"/>
  <c r="MZ216" i="62"/>
  <c r="MY216" i="62"/>
  <c r="MX216" i="62"/>
  <c r="MW216" i="62"/>
  <c r="MV216" i="62"/>
  <c r="MU216" i="62"/>
  <c r="MT216" i="62"/>
  <c r="MS216" i="62"/>
  <c r="MR216" i="62"/>
  <c r="MQ216" i="62"/>
  <c r="MP216" i="62"/>
  <c r="MO216" i="62"/>
  <c r="MN216" i="62"/>
  <c r="MM216" i="62"/>
  <c r="ML216" i="62"/>
  <c r="MK216" i="62"/>
  <c r="MJ216" i="62"/>
  <c r="MI216" i="62"/>
  <c r="MH216" i="62"/>
  <c r="MG216" i="62"/>
  <c r="MF216" i="62"/>
  <c r="ME216" i="62"/>
  <c r="MD216" i="62"/>
  <c r="MC216" i="62"/>
  <c r="MB216" i="62"/>
  <c r="MA216" i="62"/>
  <c r="LZ216" i="62"/>
  <c r="LY216" i="62"/>
  <c r="LX216" i="62"/>
  <c r="LW216" i="62"/>
  <c r="LV216" i="62"/>
  <c r="LU216" i="62"/>
  <c r="LT216" i="62"/>
  <c r="LS216" i="62"/>
  <c r="LR216" i="62"/>
  <c r="LQ216" i="62"/>
  <c r="LP216" i="62"/>
  <c r="LO216" i="62"/>
  <c r="LN216" i="62"/>
  <c r="LM216" i="62"/>
  <c r="LL216" i="62"/>
  <c r="LK216" i="62"/>
  <c r="LJ216" i="62"/>
  <c r="LI216" i="62"/>
  <c r="LH216" i="62"/>
  <c r="LG216" i="62"/>
  <c r="LF216" i="62"/>
  <c r="LE216" i="62"/>
  <c r="LD216" i="62"/>
  <c r="LC216" i="62"/>
  <c r="LB216" i="62"/>
  <c r="LA216" i="62"/>
  <c r="KZ216" i="62"/>
  <c r="KY216" i="62"/>
  <c r="KX216" i="62"/>
  <c r="KW216" i="62"/>
  <c r="KV216" i="62"/>
  <c r="KU216" i="62"/>
  <c r="KT216" i="62"/>
  <c r="KS216" i="62"/>
  <c r="KR216" i="62"/>
  <c r="KQ216" i="62"/>
  <c r="KP216" i="62"/>
  <c r="KO216" i="62"/>
  <c r="KN216" i="62"/>
  <c r="KM216" i="62"/>
  <c r="KL216" i="62"/>
  <c r="KK216" i="62"/>
  <c r="KJ216" i="62"/>
  <c r="KI216" i="62"/>
  <c r="KH216" i="62"/>
  <c r="KG216" i="62"/>
  <c r="KF216" i="62"/>
  <c r="KE216" i="62"/>
  <c r="KD216" i="62"/>
  <c r="KC216" i="62"/>
  <c r="KB216" i="62"/>
  <c r="KA216" i="62"/>
  <c r="JZ216" i="62"/>
  <c r="JY216" i="62"/>
  <c r="JX216" i="62"/>
  <c r="JW216" i="62"/>
  <c r="JV216" i="62"/>
  <c r="JU216" i="62"/>
  <c r="JT216" i="62"/>
  <c r="JS216" i="62"/>
  <c r="JR216" i="62"/>
  <c r="JQ216" i="62"/>
  <c r="JP216" i="62"/>
  <c r="JO216" i="62"/>
  <c r="JN216" i="62"/>
  <c r="JM216" i="62"/>
  <c r="JL216" i="62"/>
  <c r="JK216" i="62"/>
  <c r="JJ216" i="62"/>
  <c r="JI216" i="62"/>
  <c r="JH216" i="62"/>
  <c r="JG216" i="62"/>
  <c r="JF216" i="62"/>
  <c r="JE216" i="62"/>
  <c r="JD216" i="62"/>
  <c r="JC216" i="62"/>
  <c r="JB216" i="62"/>
  <c r="JA216" i="62"/>
  <c r="IZ216" i="62"/>
  <c r="IY216" i="62"/>
  <c r="IX216" i="62"/>
  <c r="IW216" i="62"/>
  <c r="IV216" i="62"/>
  <c r="IU216" i="62"/>
  <c r="IT216" i="62"/>
  <c r="IS216" i="62"/>
  <c r="IR216" i="62"/>
  <c r="IQ216" i="62"/>
  <c r="IP216" i="62"/>
  <c r="IO216" i="62"/>
  <c r="IN216" i="62"/>
  <c r="IM216" i="62"/>
  <c r="IL216" i="62"/>
  <c r="IK216" i="62"/>
  <c r="IJ216" i="62"/>
  <c r="II216" i="62"/>
  <c r="IH216" i="62"/>
  <c r="IG216" i="62"/>
  <c r="IF216" i="62"/>
  <c r="IE216" i="62"/>
  <c r="ID216" i="62"/>
  <c r="IC216" i="62"/>
  <c r="IB216" i="62"/>
  <c r="IA216" i="62"/>
  <c r="HZ216" i="62"/>
  <c r="HY216" i="62"/>
  <c r="HX216" i="62"/>
  <c r="HW216" i="62"/>
  <c r="HV216" i="62"/>
  <c r="HU216" i="62"/>
  <c r="HT216" i="62"/>
  <c r="HS216" i="62"/>
  <c r="HR216" i="62"/>
  <c r="HQ216" i="62"/>
  <c r="HP216" i="62"/>
  <c r="HO216" i="62"/>
  <c r="HN216" i="62"/>
  <c r="HM216" i="62"/>
  <c r="HL216" i="62"/>
  <c r="HK216" i="62"/>
  <c r="HJ216" i="62"/>
  <c r="HI216" i="62"/>
  <c r="HH216" i="62"/>
  <c r="HG216" i="62"/>
  <c r="HF216" i="62"/>
  <c r="HE216" i="62"/>
  <c r="HD216" i="62"/>
  <c r="HC216" i="62"/>
  <c r="HB216" i="62"/>
  <c r="HA216" i="62"/>
  <c r="GZ216" i="62"/>
  <c r="GY216" i="62"/>
  <c r="GX216" i="62"/>
  <c r="GW216" i="62"/>
  <c r="GV216" i="62"/>
  <c r="GU216" i="62"/>
  <c r="GT216" i="62"/>
  <c r="GS216" i="62"/>
  <c r="GR216" i="62"/>
  <c r="GQ216" i="62"/>
  <c r="GP216" i="62"/>
  <c r="GO216" i="62"/>
  <c r="GN216" i="62"/>
  <c r="GM216" i="62"/>
  <c r="GL216" i="62"/>
  <c r="GK216" i="62"/>
  <c r="GJ216" i="62"/>
  <c r="GI216" i="62"/>
  <c r="GH216" i="62"/>
  <c r="GG216" i="62"/>
  <c r="GF216" i="62"/>
  <c r="GE216" i="62"/>
  <c r="GD216" i="62"/>
  <c r="GC216" i="62"/>
  <c r="GB216" i="62"/>
  <c r="GA216" i="62"/>
  <c r="FZ216" i="62"/>
  <c r="FY216" i="62"/>
  <c r="FX216" i="62"/>
  <c r="FW216" i="62"/>
  <c r="FV216" i="62"/>
  <c r="FU216" i="62"/>
  <c r="FT216" i="62"/>
  <c r="FS216" i="62"/>
  <c r="FR216" i="62"/>
  <c r="FQ216" i="62"/>
  <c r="FP216" i="62"/>
  <c r="FO216" i="62"/>
  <c r="FN216" i="62"/>
  <c r="FM216" i="62"/>
  <c r="FL216" i="62"/>
  <c r="FK216" i="62"/>
  <c r="FJ216" i="62"/>
  <c r="FI216" i="62"/>
  <c r="FH216" i="62"/>
  <c r="FG216" i="62"/>
  <c r="FF216" i="62"/>
  <c r="FE216" i="62"/>
  <c r="FD216" i="62"/>
  <c r="FC216" i="62"/>
  <c r="FB216" i="62"/>
  <c r="FA216" i="62"/>
  <c r="EZ216" i="62"/>
  <c r="EY216" i="62"/>
  <c r="EX216" i="62"/>
  <c r="EW216" i="62"/>
  <c r="EV216" i="62"/>
  <c r="EU216" i="62"/>
  <c r="ET216" i="62"/>
  <c r="ES216" i="62"/>
  <c r="ER216" i="62"/>
  <c r="EQ216" i="62"/>
  <c r="EP216" i="62"/>
  <c r="EO216" i="62"/>
  <c r="EN216" i="62"/>
  <c r="EM216" i="62"/>
  <c r="EL216" i="62"/>
  <c r="EK216" i="62"/>
  <c r="EJ216" i="62"/>
  <c r="EI216" i="62"/>
  <c r="EH216" i="62"/>
  <c r="EG216" i="62"/>
  <c r="EF216" i="62"/>
  <c r="EE216" i="62"/>
  <c r="ED216" i="62"/>
  <c r="EC216" i="62"/>
  <c r="EB216" i="62"/>
  <c r="EA216" i="62"/>
  <c r="DZ216" i="62"/>
  <c r="DY216" i="62"/>
  <c r="DX216" i="62"/>
  <c r="DW216" i="62"/>
  <c r="DV216" i="62"/>
  <c r="DU216" i="62"/>
  <c r="DT216" i="62"/>
  <c r="DS216" i="62"/>
  <c r="DR216" i="62"/>
  <c r="DQ216" i="62"/>
  <c r="DP216" i="62"/>
  <c r="DO216" i="62"/>
  <c r="DN216" i="62"/>
  <c r="DM216" i="62"/>
  <c r="DL216" i="62"/>
  <c r="DK216" i="62"/>
  <c r="DJ216" i="62"/>
  <c r="DI216" i="62"/>
  <c r="DH216" i="62"/>
  <c r="DG216" i="62"/>
  <c r="DF216" i="62"/>
  <c r="DE216" i="62"/>
  <c r="DD216" i="62"/>
  <c r="DC216" i="62"/>
  <c r="DB216" i="62"/>
  <c r="DA216" i="62"/>
  <c r="CZ216" i="62"/>
  <c r="CY216" i="62"/>
  <c r="CX216" i="62"/>
  <c r="CW216" i="62"/>
  <c r="CV216" i="62"/>
  <c r="CU216" i="62"/>
  <c r="CT216" i="62"/>
  <c r="CS216" i="62"/>
  <c r="CR216" i="62"/>
  <c r="CQ216" i="62"/>
  <c r="CP216" i="62"/>
  <c r="CO216" i="62"/>
  <c r="CN216" i="62"/>
  <c r="CM216" i="62"/>
  <c r="CL216" i="62"/>
  <c r="CK216" i="62"/>
  <c r="CJ216" i="62"/>
  <c r="CI216" i="62"/>
  <c r="CH216" i="62"/>
  <c r="CG216" i="62"/>
  <c r="CF216" i="62"/>
  <c r="CE216" i="62"/>
  <c r="CD216" i="62"/>
  <c r="CC216" i="62"/>
  <c r="CB216" i="62"/>
  <c r="CA216" i="62"/>
  <c r="BZ216" i="62"/>
  <c r="BY216" i="62"/>
  <c r="BX216" i="62"/>
  <c r="BW216" i="62"/>
  <c r="BV216" i="62"/>
  <c r="BU216" i="62"/>
  <c r="BT216" i="62"/>
  <c r="BS216" i="62"/>
  <c r="BR216" i="62"/>
  <c r="BQ216" i="62"/>
  <c r="BP216" i="62"/>
  <c r="BO216" i="62"/>
  <c r="BN216" i="62"/>
  <c r="BM216" i="62"/>
  <c r="BL216" i="62"/>
  <c r="BK216" i="62"/>
  <c r="BJ216" i="62"/>
  <c r="BI216" i="62"/>
  <c r="BH216" i="62"/>
  <c r="BG216" i="62"/>
  <c r="BF216" i="62"/>
  <c r="BE216" i="62"/>
  <c r="BD216" i="62"/>
  <c r="BC216" i="62"/>
  <c r="BB216" i="62"/>
  <c r="BA216" i="62"/>
  <c r="AZ216" i="62"/>
  <c r="AY216" i="62"/>
  <c r="AX216" i="62"/>
  <c r="AW216" i="62"/>
  <c r="AV216" i="62"/>
  <c r="AU216" i="62"/>
  <c r="AT216" i="62"/>
  <c r="AS216" i="62"/>
  <c r="AR216" i="62"/>
  <c r="AQ216" i="62"/>
  <c r="AP216" i="62"/>
  <c r="AO216" i="62"/>
  <c r="AN216" i="62"/>
  <c r="AM216" i="62"/>
  <c r="AL216" i="62"/>
  <c r="AK216" i="62"/>
  <c r="AJ216" i="62"/>
  <c r="AI216" i="62"/>
  <c r="AH216" i="62"/>
  <c r="AG216" i="62"/>
  <c r="AF216" i="62"/>
  <c r="AE216" i="62"/>
  <c r="AD216" i="62"/>
  <c r="AC216" i="62"/>
  <c r="AB216" i="62"/>
  <c r="AA216" i="62"/>
  <c r="Z216" i="62"/>
  <c r="Y216" i="62"/>
  <c r="X216" i="62"/>
  <c r="W216" i="62"/>
  <c r="V216" i="62"/>
  <c r="U216" i="62"/>
  <c r="T216" i="62"/>
  <c r="S216" i="62"/>
  <c r="R216" i="62"/>
  <c r="Q216" i="62"/>
  <c r="P216" i="62"/>
  <c r="O216" i="62"/>
  <c r="N216" i="62"/>
  <c r="M216" i="62"/>
  <c r="L216" i="62"/>
  <c r="K216" i="62"/>
  <c r="J216" i="62"/>
  <c r="I216" i="62"/>
  <c r="H216" i="62"/>
  <c r="G216" i="62"/>
  <c r="F216" i="62"/>
  <c r="E216" i="62"/>
  <c r="D216" i="62"/>
  <c r="XQ215" i="62"/>
  <c r="XP215" i="62"/>
  <c r="XO215" i="62"/>
  <c r="XN215" i="62"/>
  <c r="XM215" i="62"/>
  <c r="XL215" i="62"/>
  <c r="XK215" i="62"/>
  <c r="XJ215" i="62"/>
  <c r="XI215" i="62"/>
  <c r="XH215" i="62"/>
  <c r="XG215" i="62"/>
  <c r="XF215" i="62"/>
  <c r="XE215" i="62"/>
  <c r="XD215" i="62"/>
  <c r="XC215" i="62"/>
  <c r="XB215" i="62"/>
  <c r="XA215" i="62"/>
  <c r="WZ215" i="62"/>
  <c r="WY215" i="62"/>
  <c r="WX215" i="62"/>
  <c r="WW215" i="62"/>
  <c r="WV215" i="62"/>
  <c r="WU215" i="62"/>
  <c r="WT215" i="62"/>
  <c r="WS215" i="62"/>
  <c r="WR215" i="62"/>
  <c r="WQ215" i="62"/>
  <c r="WP215" i="62"/>
  <c r="WO215" i="62"/>
  <c r="WN215" i="62"/>
  <c r="WM215" i="62"/>
  <c r="WL215" i="62"/>
  <c r="WK215" i="62"/>
  <c r="WJ215" i="62"/>
  <c r="WI215" i="62"/>
  <c r="WH215" i="62"/>
  <c r="WG215" i="62"/>
  <c r="WF215" i="62"/>
  <c r="WE215" i="62"/>
  <c r="WD215" i="62"/>
  <c r="WC215" i="62"/>
  <c r="WB215" i="62"/>
  <c r="WA215" i="62"/>
  <c r="VZ215" i="62"/>
  <c r="VY215" i="62"/>
  <c r="VX215" i="62"/>
  <c r="VW215" i="62"/>
  <c r="VV215" i="62"/>
  <c r="VU215" i="62"/>
  <c r="VT215" i="62"/>
  <c r="VS215" i="62"/>
  <c r="VR215" i="62"/>
  <c r="VQ215" i="62"/>
  <c r="VP215" i="62"/>
  <c r="VO215" i="62"/>
  <c r="VN215" i="62"/>
  <c r="VM215" i="62"/>
  <c r="VL215" i="62"/>
  <c r="VK215" i="62"/>
  <c r="VJ215" i="62"/>
  <c r="VI215" i="62"/>
  <c r="VH215" i="62"/>
  <c r="VG215" i="62"/>
  <c r="VF215" i="62"/>
  <c r="VE215" i="62"/>
  <c r="VD215" i="62"/>
  <c r="VC215" i="62"/>
  <c r="VB215" i="62"/>
  <c r="VA215" i="62"/>
  <c r="UZ215" i="62"/>
  <c r="UY215" i="62"/>
  <c r="UX215" i="62"/>
  <c r="UW215" i="62"/>
  <c r="UV215" i="62"/>
  <c r="UU215" i="62"/>
  <c r="UT215" i="62"/>
  <c r="US215" i="62"/>
  <c r="UR215" i="62"/>
  <c r="UQ215" i="62"/>
  <c r="UP215" i="62"/>
  <c r="UO215" i="62"/>
  <c r="UN215" i="62"/>
  <c r="UM215" i="62"/>
  <c r="UL215" i="62"/>
  <c r="UK215" i="62"/>
  <c r="UJ215" i="62"/>
  <c r="UI215" i="62"/>
  <c r="UH215" i="62"/>
  <c r="UG215" i="62"/>
  <c r="UF215" i="62"/>
  <c r="UE215" i="62"/>
  <c r="UD215" i="62"/>
  <c r="UC215" i="62"/>
  <c r="UB215" i="62"/>
  <c r="UA215" i="62"/>
  <c r="TZ215" i="62"/>
  <c r="TY215" i="62"/>
  <c r="TX215" i="62"/>
  <c r="TW215" i="62"/>
  <c r="TV215" i="62"/>
  <c r="TU215" i="62"/>
  <c r="TT215" i="62"/>
  <c r="TS215" i="62"/>
  <c r="TR215" i="62"/>
  <c r="TQ215" i="62"/>
  <c r="TP215" i="62"/>
  <c r="TO215" i="62"/>
  <c r="TN215" i="62"/>
  <c r="TM215" i="62"/>
  <c r="TL215" i="62"/>
  <c r="TK215" i="62"/>
  <c r="TJ215" i="62"/>
  <c r="TI215" i="62"/>
  <c r="TH215" i="62"/>
  <c r="TG215" i="62"/>
  <c r="TF215" i="62"/>
  <c r="TE215" i="62"/>
  <c r="TD215" i="62"/>
  <c r="TC215" i="62"/>
  <c r="TB215" i="62"/>
  <c r="TA215" i="62"/>
  <c r="SZ215" i="62"/>
  <c r="SY215" i="62"/>
  <c r="SX215" i="62"/>
  <c r="SW215" i="62"/>
  <c r="SV215" i="62"/>
  <c r="SU215" i="62"/>
  <c r="ST215" i="62"/>
  <c r="SS215" i="62"/>
  <c r="SR215" i="62"/>
  <c r="SQ215" i="62"/>
  <c r="SP215" i="62"/>
  <c r="SO215" i="62"/>
  <c r="SN215" i="62"/>
  <c r="SM215" i="62"/>
  <c r="SL215" i="62"/>
  <c r="SK215" i="62"/>
  <c r="SJ215" i="62"/>
  <c r="SI215" i="62"/>
  <c r="SH215" i="62"/>
  <c r="SG215" i="62"/>
  <c r="SF215" i="62"/>
  <c r="SE215" i="62"/>
  <c r="SD215" i="62"/>
  <c r="SC215" i="62"/>
  <c r="SB215" i="62"/>
  <c r="SA215" i="62"/>
  <c r="RZ215" i="62"/>
  <c r="RY215" i="62"/>
  <c r="RX215" i="62"/>
  <c r="RW215" i="62"/>
  <c r="RV215" i="62"/>
  <c r="RU215" i="62"/>
  <c r="RT215" i="62"/>
  <c r="RS215" i="62"/>
  <c r="RR215" i="62"/>
  <c r="RQ215" i="62"/>
  <c r="RP215" i="62"/>
  <c r="RO215" i="62"/>
  <c r="RN215" i="62"/>
  <c r="RM215" i="62"/>
  <c r="RL215" i="62"/>
  <c r="RK215" i="62"/>
  <c r="RJ215" i="62"/>
  <c r="RI215" i="62"/>
  <c r="RH215" i="62"/>
  <c r="RG215" i="62"/>
  <c r="RF215" i="62"/>
  <c r="RE215" i="62"/>
  <c r="RD215" i="62"/>
  <c r="RC215" i="62"/>
  <c r="RB215" i="62"/>
  <c r="RA215" i="62"/>
  <c r="QZ215" i="62"/>
  <c r="QY215" i="62"/>
  <c r="QX215" i="62"/>
  <c r="QW215" i="62"/>
  <c r="QV215" i="62"/>
  <c r="QU215" i="62"/>
  <c r="QT215" i="62"/>
  <c r="QS215" i="62"/>
  <c r="QR215" i="62"/>
  <c r="QQ215" i="62"/>
  <c r="QP215" i="62"/>
  <c r="QO215" i="62"/>
  <c r="QN215" i="62"/>
  <c r="QM215" i="62"/>
  <c r="QL215" i="62"/>
  <c r="QK215" i="62"/>
  <c r="QJ215" i="62"/>
  <c r="QI215" i="62"/>
  <c r="QH215" i="62"/>
  <c r="QG215" i="62"/>
  <c r="QF215" i="62"/>
  <c r="QE215" i="62"/>
  <c r="QD215" i="62"/>
  <c r="QC215" i="62"/>
  <c r="QB215" i="62"/>
  <c r="QA215" i="62"/>
  <c r="PZ215" i="62"/>
  <c r="PY215" i="62"/>
  <c r="PX215" i="62"/>
  <c r="PW215" i="62"/>
  <c r="PV215" i="62"/>
  <c r="PU215" i="62"/>
  <c r="PT215" i="62"/>
  <c r="PS215" i="62"/>
  <c r="PR215" i="62"/>
  <c r="PQ215" i="62"/>
  <c r="PP215" i="62"/>
  <c r="PO215" i="62"/>
  <c r="PN215" i="62"/>
  <c r="PM215" i="62"/>
  <c r="PL215" i="62"/>
  <c r="PK215" i="62"/>
  <c r="PJ215" i="62"/>
  <c r="PI215" i="62"/>
  <c r="PH215" i="62"/>
  <c r="PG215" i="62"/>
  <c r="PF215" i="62"/>
  <c r="PE215" i="62"/>
  <c r="PD215" i="62"/>
  <c r="PC215" i="62"/>
  <c r="PB215" i="62"/>
  <c r="PA215" i="62"/>
  <c r="OZ215" i="62"/>
  <c r="OY215" i="62"/>
  <c r="OX215" i="62"/>
  <c r="OW215" i="62"/>
  <c r="OV215" i="62"/>
  <c r="OU215" i="62"/>
  <c r="OT215" i="62"/>
  <c r="OS215" i="62"/>
  <c r="OR215" i="62"/>
  <c r="OQ215" i="62"/>
  <c r="OP215" i="62"/>
  <c r="OO215" i="62"/>
  <c r="ON215" i="62"/>
  <c r="OM215" i="62"/>
  <c r="OL215" i="62"/>
  <c r="OK215" i="62"/>
  <c r="OJ215" i="62"/>
  <c r="OI215" i="62"/>
  <c r="OH215" i="62"/>
  <c r="OG215" i="62"/>
  <c r="OF215" i="62"/>
  <c r="OE215" i="62"/>
  <c r="OD215" i="62"/>
  <c r="OC215" i="62"/>
  <c r="OB215" i="62"/>
  <c r="OA215" i="62"/>
  <c r="NZ215" i="62"/>
  <c r="NY215" i="62"/>
  <c r="NX215" i="62"/>
  <c r="NW215" i="62"/>
  <c r="NV215" i="62"/>
  <c r="NU215" i="62"/>
  <c r="NT215" i="62"/>
  <c r="NS215" i="62"/>
  <c r="NR215" i="62"/>
  <c r="NQ215" i="62"/>
  <c r="NP215" i="62"/>
  <c r="NO215" i="62"/>
  <c r="NN215" i="62"/>
  <c r="NM215" i="62"/>
  <c r="NL215" i="62"/>
  <c r="NK215" i="62"/>
  <c r="NJ215" i="62"/>
  <c r="NI215" i="62"/>
  <c r="NH215" i="62"/>
  <c r="NG215" i="62"/>
  <c r="NF215" i="62"/>
  <c r="NE215" i="62"/>
  <c r="ND215" i="62"/>
  <c r="NC215" i="62"/>
  <c r="NB215" i="62"/>
  <c r="NA215" i="62"/>
  <c r="MZ215" i="62"/>
  <c r="MY215" i="62"/>
  <c r="MX215" i="62"/>
  <c r="MW215" i="62"/>
  <c r="MV215" i="62"/>
  <c r="MU215" i="62"/>
  <c r="MT215" i="62"/>
  <c r="MS215" i="62"/>
  <c r="MR215" i="62"/>
  <c r="MQ215" i="62"/>
  <c r="MP215" i="62"/>
  <c r="MO215" i="62"/>
  <c r="MN215" i="62"/>
  <c r="MM215" i="62"/>
  <c r="ML215" i="62"/>
  <c r="MK215" i="62"/>
  <c r="MJ215" i="62"/>
  <c r="MI215" i="62"/>
  <c r="MH215" i="62"/>
  <c r="MG215" i="62"/>
  <c r="MF215" i="62"/>
  <c r="ME215" i="62"/>
  <c r="MD215" i="62"/>
  <c r="MC215" i="62"/>
  <c r="MB215" i="62"/>
  <c r="MA215" i="62"/>
  <c r="LZ215" i="62"/>
  <c r="LY215" i="62"/>
  <c r="LX215" i="62"/>
  <c r="LW215" i="62"/>
  <c r="LV215" i="62"/>
  <c r="LU215" i="62"/>
  <c r="LT215" i="62"/>
  <c r="LS215" i="62"/>
  <c r="LR215" i="62"/>
  <c r="LQ215" i="62"/>
  <c r="LP215" i="62"/>
  <c r="LO215" i="62"/>
  <c r="LN215" i="62"/>
  <c r="LM215" i="62"/>
  <c r="LL215" i="62"/>
  <c r="LK215" i="62"/>
  <c r="LJ215" i="62"/>
  <c r="LI215" i="62"/>
  <c r="LH215" i="62"/>
  <c r="LG215" i="62"/>
  <c r="LF215" i="62"/>
  <c r="LE215" i="62"/>
  <c r="LD215" i="62"/>
  <c r="LC215" i="62"/>
  <c r="LB215" i="62"/>
  <c r="LA215" i="62"/>
  <c r="KZ215" i="62"/>
  <c r="KY215" i="62"/>
  <c r="KX215" i="62"/>
  <c r="KW215" i="62"/>
  <c r="KV215" i="62"/>
  <c r="KU215" i="62"/>
  <c r="KT215" i="62"/>
  <c r="KS215" i="62"/>
  <c r="KR215" i="62"/>
  <c r="KQ215" i="62"/>
  <c r="KP215" i="62"/>
  <c r="KO215" i="62"/>
  <c r="KN215" i="62"/>
  <c r="KM215" i="62"/>
  <c r="KL215" i="62"/>
  <c r="KK215" i="62"/>
  <c r="KJ215" i="62"/>
  <c r="KI215" i="62"/>
  <c r="KH215" i="62"/>
  <c r="KG215" i="62"/>
  <c r="KF215" i="62"/>
  <c r="KE215" i="62"/>
  <c r="KD215" i="62"/>
  <c r="KC215" i="62"/>
  <c r="KB215" i="62"/>
  <c r="KA215" i="62"/>
  <c r="JZ215" i="62"/>
  <c r="JY215" i="62"/>
  <c r="JX215" i="62"/>
  <c r="JW215" i="62"/>
  <c r="JV215" i="62"/>
  <c r="JU215" i="62"/>
  <c r="JT215" i="62"/>
  <c r="JS215" i="62"/>
  <c r="JR215" i="62"/>
  <c r="JQ215" i="62"/>
  <c r="JP215" i="62"/>
  <c r="JO215" i="62"/>
  <c r="JN215" i="62"/>
  <c r="JM215" i="62"/>
  <c r="JL215" i="62"/>
  <c r="JK215" i="62"/>
  <c r="JJ215" i="62"/>
  <c r="JI215" i="62"/>
  <c r="JH215" i="62"/>
  <c r="JG215" i="62"/>
  <c r="JF215" i="62"/>
  <c r="JE215" i="62"/>
  <c r="JD215" i="62"/>
  <c r="JC215" i="62"/>
  <c r="JB215" i="62"/>
  <c r="JA215" i="62"/>
  <c r="IZ215" i="62"/>
  <c r="IY215" i="62"/>
  <c r="IX215" i="62"/>
  <c r="IW215" i="62"/>
  <c r="IV215" i="62"/>
  <c r="IU215" i="62"/>
  <c r="IT215" i="62"/>
  <c r="IS215" i="62"/>
  <c r="IR215" i="62"/>
  <c r="IQ215" i="62"/>
  <c r="IP215" i="62"/>
  <c r="IO215" i="62"/>
  <c r="IN215" i="62"/>
  <c r="IM215" i="62"/>
  <c r="IL215" i="62"/>
  <c r="IK215" i="62"/>
  <c r="IJ215" i="62"/>
  <c r="II215" i="62"/>
  <c r="IH215" i="62"/>
  <c r="IG215" i="62"/>
  <c r="IF215" i="62"/>
  <c r="IE215" i="62"/>
  <c r="ID215" i="62"/>
  <c r="IC215" i="62"/>
  <c r="IB215" i="62"/>
  <c r="IA215" i="62"/>
  <c r="HZ215" i="62"/>
  <c r="HY215" i="62"/>
  <c r="HX215" i="62"/>
  <c r="HW215" i="62"/>
  <c r="HV215" i="62"/>
  <c r="HU215" i="62"/>
  <c r="HT215" i="62"/>
  <c r="HS215" i="62"/>
  <c r="HR215" i="62"/>
  <c r="HQ215" i="62"/>
  <c r="HP215" i="62"/>
  <c r="HO215" i="62"/>
  <c r="HN215" i="62"/>
  <c r="HM215" i="62"/>
  <c r="HL215" i="62"/>
  <c r="HK215" i="62"/>
  <c r="HJ215" i="62"/>
  <c r="HI215" i="62"/>
  <c r="HH215" i="62"/>
  <c r="HG215" i="62"/>
  <c r="HF215" i="62"/>
  <c r="HE215" i="62"/>
  <c r="HD215" i="62"/>
  <c r="HC215" i="62"/>
  <c r="HB215" i="62"/>
  <c r="HA215" i="62"/>
  <c r="GZ215" i="62"/>
  <c r="GY215" i="62"/>
  <c r="GX215" i="62"/>
  <c r="GW215" i="62"/>
  <c r="GV215" i="62"/>
  <c r="GU215" i="62"/>
  <c r="GT215" i="62"/>
  <c r="GS215" i="62"/>
  <c r="GR215" i="62"/>
  <c r="GQ215" i="62"/>
  <c r="GP215" i="62"/>
  <c r="GO215" i="62"/>
  <c r="GN215" i="62"/>
  <c r="GM215" i="62"/>
  <c r="GL215" i="62"/>
  <c r="GK215" i="62"/>
  <c r="GJ215" i="62"/>
  <c r="GI215" i="62"/>
  <c r="GH215" i="62"/>
  <c r="GG215" i="62"/>
  <c r="GF215" i="62"/>
  <c r="GE215" i="62"/>
  <c r="GD215" i="62"/>
  <c r="GC215" i="62"/>
  <c r="GB215" i="62"/>
  <c r="GA215" i="62"/>
  <c r="FZ215" i="62"/>
  <c r="FY215" i="62"/>
  <c r="FX215" i="62"/>
  <c r="FW215" i="62"/>
  <c r="FV215" i="62"/>
  <c r="FU215" i="62"/>
  <c r="FT215" i="62"/>
  <c r="FS215" i="62"/>
  <c r="FR215" i="62"/>
  <c r="FQ215" i="62"/>
  <c r="FP215" i="62"/>
  <c r="FO215" i="62"/>
  <c r="FN215" i="62"/>
  <c r="FM215" i="62"/>
  <c r="FL215" i="62"/>
  <c r="FK215" i="62"/>
  <c r="FJ215" i="62"/>
  <c r="FI215" i="62"/>
  <c r="FH215" i="62"/>
  <c r="FG215" i="62"/>
  <c r="FF215" i="62"/>
  <c r="FE215" i="62"/>
  <c r="FD215" i="62"/>
  <c r="FC215" i="62"/>
  <c r="FB215" i="62"/>
  <c r="FA215" i="62"/>
  <c r="EZ215" i="62"/>
  <c r="EY215" i="62"/>
  <c r="EX215" i="62"/>
  <c r="EW215" i="62"/>
  <c r="EV215" i="62"/>
  <c r="EU215" i="62"/>
  <c r="ET215" i="62"/>
  <c r="ES215" i="62"/>
  <c r="ER215" i="62"/>
  <c r="EQ215" i="62"/>
  <c r="EP215" i="62"/>
  <c r="EO215" i="62"/>
  <c r="EN215" i="62"/>
  <c r="EM215" i="62"/>
  <c r="EL215" i="62"/>
  <c r="EK215" i="62"/>
  <c r="EJ215" i="62"/>
  <c r="EI215" i="62"/>
  <c r="EH215" i="62"/>
  <c r="EG215" i="62"/>
  <c r="EF215" i="62"/>
  <c r="EE215" i="62"/>
  <c r="ED215" i="62"/>
  <c r="EC215" i="62"/>
  <c r="EB215" i="62"/>
  <c r="EA215" i="62"/>
  <c r="DZ215" i="62"/>
  <c r="DY215" i="62"/>
  <c r="DX215" i="62"/>
  <c r="DW215" i="62"/>
  <c r="DV215" i="62"/>
  <c r="DU215" i="62"/>
  <c r="DT215" i="62"/>
  <c r="DS215" i="62"/>
  <c r="DR215" i="62"/>
  <c r="DQ215" i="62"/>
  <c r="DP215" i="62"/>
  <c r="DO215" i="62"/>
  <c r="DN215" i="62"/>
  <c r="DM215" i="62"/>
  <c r="DL215" i="62"/>
  <c r="DK215" i="62"/>
  <c r="DJ215" i="62"/>
  <c r="DI215" i="62"/>
  <c r="DH215" i="62"/>
  <c r="DG215" i="62"/>
  <c r="DF215" i="62"/>
  <c r="DE215" i="62"/>
  <c r="DD215" i="62"/>
  <c r="DC215" i="62"/>
  <c r="DB215" i="62"/>
  <c r="DA215" i="62"/>
  <c r="CZ215" i="62"/>
  <c r="CY215" i="62"/>
  <c r="CX215" i="62"/>
  <c r="CW215" i="62"/>
  <c r="CV215" i="62"/>
  <c r="CU215" i="62"/>
  <c r="CT215" i="62"/>
  <c r="CS215" i="62"/>
  <c r="CR215" i="62"/>
  <c r="CQ215" i="62"/>
  <c r="CP215" i="62"/>
  <c r="CO215" i="62"/>
  <c r="CN215" i="62"/>
  <c r="CM215" i="62"/>
  <c r="CL215" i="62"/>
  <c r="CK215" i="62"/>
  <c r="CJ215" i="62"/>
  <c r="CI215" i="62"/>
  <c r="CH215" i="62"/>
  <c r="CG215" i="62"/>
  <c r="CF215" i="62"/>
  <c r="CE215" i="62"/>
  <c r="CD215" i="62"/>
  <c r="CC215" i="62"/>
  <c r="CB215" i="62"/>
  <c r="CA215" i="62"/>
  <c r="BZ215" i="62"/>
  <c r="BY215" i="62"/>
  <c r="BX215" i="62"/>
  <c r="BW215" i="62"/>
  <c r="BV215" i="62"/>
  <c r="BU215" i="62"/>
  <c r="BT215" i="62"/>
  <c r="BS215" i="62"/>
  <c r="BR215" i="62"/>
  <c r="BQ215" i="62"/>
  <c r="BP215" i="62"/>
  <c r="BO215" i="62"/>
  <c r="BN215" i="62"/>
  <c r="BM215" i="62"/>
  <c r="BL215" i="62"/>
  <c r="BK215" i="62"/>
  <c r="BJ215" i="62"/>
  <c r="BI215" i="62"/>
  <c r="BH215" i="62"/>
  <c r="BG215" i="62"/>
  <c r="BF215" i="62"/>
  <c r="BE215" i="62"/>
  <c r="BD215" i="62"/>
  <c r="BC215" i="62"/>
  <c r="BB215" i="62"/>
  <c r="BA215" i="62"/>
  <c r="AZ215" i="62"/>
  <c r="AY215" i="62"/>
  <c r="AX215" i="62"/>
  <c r="AW215" i="62"/>
  <c r="AV215" i="62"/>
  <c r="AU215" i="62"/>
  <c r="AT215" i="62"/>
  <c r="AS215" i="62"/>
  <c r="AR215" i="62"/>
  <c r="AQ215" i="62"/>
  <c r="AP215" i="62"/>
  <c r="AO215" i="62"/>
  <c r="AN215" i="62"/>
  <c r="AM215" i="62"/>
  <c r="AL215" i="62"/>
  <c r="AK215" i="62"/>
  <c r="AJ215" i="62"/>
  <c r="AI215" i="62"/>
  <c r="AH215" i="62"/>
  <c r="AG215" i="62"/>
  <c r="AF215" i="62"/>
  <c r="AE215" i="62"/>
  <c r="AD215" i="62"/>
  <c r="AC215" i="62"/>
  <c r="AB215" i="62"/>
  <c r="AA215" i="62"/>
  <c r="Z215" i="62"/>
  <c r="Y215" i="62"/>
  <c r="X215" i="62"/>
  <c r="W215" i="62"/>
  <c r="V215" i="62"/>
  <c r="U215" i="62"/>
  <c r="T215" i="62"/>
  <c r="S215" i="62"/>
  <c r="R215" i="62"/>
  <c r="Q215" i="62"/>
  <c r="P215" i="62"/>
  <c r="O215" i="62"/>
  <c r="N215" i="62"/>
  <c r="M215" i="62"/>
  <c r="L215" i="62"/>
  <c r="K215" i="62"/>
  <c r="J215" i="62"/>
  <c r="I215" i="62"/>
  <c r="H215" i="62"/>
  <c r="G215" i="62"/>
  <c r="F215" i="62"/>
  <c r="E215" i="62"/>
  <c r="D215" i="62"/>
  <c r="XQ214" i="62"/>
  <c r="XP214" i="62"/>
  <c r="XO214" i="62"/>
  <c r="XN214" i="62"/>
  <c r="XM214" i="62"/>
  <c r="XL214" i="62"/>
  <c r="XK214" i="62"/>
  <c r="XJ214" i="62"/>
  <c r="XI214" i="62"/>
  <c r="XH214" i="62"/>
  <c r="XG214" i="62"/>
  <c r="XF214" i="62"/>
  <c r="XE214" i="62"/>
  <c r="XD214" i="62"/>
  <c r="XC214" i="62"/>
  <c r="XB214" i="62"/>
  <c r="XA214" i="62"/>
  <c r="WZ214" i="62"/>
  <c r="WY214" i="62"/>
  <c r="WX214" i="62"/>
  <c r="WW214" i="62"/>
  <c r="WV214" i="62"/>
  <c r="WU214" i="62"/>
  <c r="WT214" i="62"/>
  <c r="WS214" i="62"/>
  <c r="WR214" i="62"/>
  <c r="WQ214" i="62"/>
  <c r="WP214" i="62"/>
  <c r="WO214" i="62"/>
  <c r="WN214" i="62"/>
  <c r="WM214" i="62"/>
  <c r="WL214" i="62"/>
  <c r="WK214" i="62"/>
  <c r="WJ214" i="62"/>
  <c r="WI214" i="62"/>
  <c r="WH214" i="62"/>
  <c r="WG214" i="62"/>
  <c r="WF214" i="62"/>
  <c r="WE214" i="62"/>
  <c r="WD214" i="62"/>
  <c r="WC214" i="62"/>
  <c r="WB214" i="62"/>
  <c r="WA214" i="62"/>
  <c r="VZ214" i="62"/>
  <c r="VY214" i="62"/>
  <c r="VX214" i="62"/>
  <c r="VW214" i="62"/>
  <c r="VV214" i="62"/>
  <c r="VU214" i="62"/>
  <c r="VT214" i="62"/>
  <c r="VS214" i="62"/>
  <c r="VR214" i="62"/>
  <c r="VQ214" i="62"/>
  <c r="VP214" i="62"/>
  <c r="VO214" i="62"/>
  <c r="VN214" i="62"/>
  <c r="VM214" i="62"/>
  <c r="VL214" i="62"/>
  <c r="VK214" i="62"/>
  <c r="VJ214" i="62"/>
  <c r="VI214" i="62"/>
  <c r="VH214" i="62"/>
  <c r="VG214" i="62"/>
  <c r="VF214" i="62"/>
  <c r="VE214" i="62"/>
  <c r="VD214" i="62"/>
  <c r="VC214" i="62"/>
  <c r="VB214" i="62"/>
  <c r="VA214" i="62"/>
  <c r="UZ214" i="62"/>
  <c r="UY214" i="62"/>
  <c r="UX214" i="62"/>
  <c r="UW214" i="62"/>
  <c r="UV214" i="62"/>
  <c r="UU214" i="62"/>
  <c r="UT214" i="62"/>
  <c r="US214" i="62"/>
  <c r="UR214" i="62"/>
  <c r="UQ214" i="62"/>
  <c r="UP214" i="62"/>
  <c r="UO214" i="62"/>
  <c r="UN214" i="62"/>
  <c r="UM214" i="62"/>
  <c r="UL214" i="62"/>
  <c r="UK214" i="62"/>
  <c r="UJ214" i="62"/>
  <c r="UI214" i="62"/>
  <c r="UH214" i="62"/>
  <c r="UG214" i="62"/>
  <c r="UF214" i="62"/>
  <c r="UE214" i="62"/>
  <c r="UD214" i="62"/>
  <c r="UC214" i="62"/>
  <c r="UB214" i="62"/>
  <c r="UA214" i="62"/>
  <c r="TZ214" i="62"/>
  <c r="TY214" i="62"/>
  <c r="TX214" i="62"/>
  <c r="TW214" i="62"/>
  <c r="TV214" i="62"/>
  <c r="TU214" i="62"/>
  <c r="TT214" i="62"/>
  <c r="TS214" i="62"/>
  <c r="TR214" i="62"/>
  <c r="TQ214" i="62"/>
  <c r="TP214" i="62"/>
  <c r="TO214" i="62"/>
  <c r="TN214" i="62"/>
  <c r="TM214" i="62"/>
  <c r="TL214" i="62"/>
  <c r="TK214" i="62"/>
  <c r="TJ214" i="62"/>
  <c r="TI214" i="62"/>
  <c r="TH214" i="62"/>
  <c r="TG214" i="62"/>
  <c r="TF214" i="62"/>
  <c r="TE214" i="62"/>
  <c r="TD214" i="62"/>
  <c r="TC214" i="62"/>
  <c r="TB214" i="62"/>
  <c r="TA214" i="62"/>
  <c r="SZ214" i="62"/>
  <c r="SY214" i="62"/>
  <c r="SX214" i="62"/>
  <c r="SW214" i="62"/>
  <c r="SV214" i="62"/>
  <c r="SU214" i="62"/>
  <c r="ST214" i="62"/>
  <c r="SS214" i="62"/>
  <c r="SR214" i="62"/>
  <c r="SQ214" i="62"/>
  <c r="SP214" i="62"/>
  <c r="SO214" i="62"/>
  <c r="SN214" i="62"/>
  <c r="SM214" i="62"/>
  <c r="SL214" i="62"/>
  <c r="SK214" i="62"/>
  <c r="SJ214" i="62"/>
  <c r="SI214" i="62"/>
  <c r="SH214" i="62"/>
  <c r="SG214" i="62"/>
  <c r="SF214" i="62"/>
  <c r="SE214" i="62"/>
  <c r="SD214" i="62"/>
  <c r="SC214" i="62"/>
  <c r="SB214" i="62"/>
  <c r="SA214" i="62"/>
  <c r="RZ214" i="62"/>
  <c r="RY214" i="62"/>
  <c r="RX214" i="62"/>
  <c r="RW214" i="62"/>
  <c r="RV214" i="62"/>
  <c r="RU214" i="62"/>
  <c r="RT214" i="62"/>
  <c r="RS214" i="62"/>
  <c r="RR214" i="62"/>
  <c r="RQ214" i="62"/>
  <c r="RP214" i="62"/>
  <c r="RO214" i="62"/>
  <c r="RN214" i="62"/>
  <c r="RM214" i="62"/>
  <c r="RL214" i="62"/>
  <c r="RK214" i="62"/>
  <c r="RJ214" i="62"/>
  <c r="RI214" i="62"/>
  <c r="RH214" i="62"/>
  <c r="RG214" i="62"/>
  <c r="RF214" i="62"/>
  <c r="RE214" i="62"/>
  <c r="RD214" i="62"/>
  <c r="RC214" i="62"/>
  <c r="RB214" i="62"/>
  <c r="RA214" i="62"/>
  <c r="QZ214" i="62"/>
  <c r="QY214" i="62"/>
  <c r="QX214" i="62"/>
  <c r="QW214" i="62"/>
  <c r="QV214" i="62"/>
  <c r="QU214" i="62"/>
  <c r="QT214" i="62"/>
  <c r="QS214" i="62"/>
  <c r="QR214" i="62"/>
  <c r="QQ214" i="62"/>
  <c r="QP214" i="62"/>
  <c r="QO214" i="62"/>
  <c r="QN214" i="62"/>
  <c r="QM214" i="62"/>
  <c r="QL214" i="62"/>
  <c r="QK214" i="62"/>
  <c r="QJ214" i="62"/>
  <c r="QI214" i="62"/>
  <c r="QH214" i="62"/>
  <c r="QG214" i="62"/>
  <c r="QF214" i="62"/>
  <c r="QE214" i="62"/>
  <c r="QD214" i="62"/>
  <c r="QC214" i="62"/>
  <c r="QB214" i="62"/>
  <c r="QA214" i="62"/>
  <c r="PZ214" i="62"/>
  <c r="PY214" i="62"/>
  <c r="PX214" i="62"/>
  <c r="PW214" i="62"/>
  <c r="PV214" i="62"/>
  <c r="PU214" i="62"/>
  <c r="PT214" i="62"/>
  <c r="PS214" i="62"/>
  <c r="PR214" i="62"/>
  <c r="PQ214" i="62"/>
  <c r="PP214" i="62"/>
  <c r="PO214" i="62"/>
  <c r="PN214" i="62"/>
  <c r="PM214" i="62"/>
  <c r="PL214" i="62"/>
  <c r="PK214" i="62"/>
  <c r="PJ214" i="62"/>
  <c r="PI214" i="62"/>
  <c r="PH214" i="62"/>
  <c r="PG214" i="62"/>
  <c r="PF214" i="62"/>
  <c r="PE214" i="62"/>
  <c r="PD214" i="62"/>
  <c r="PC214" i="62"/>
  <c r="PB214" i="62"/>
  <c r="PA214" i="62"/>
  <c r="OZ214" i="62"/>
  <c r="OY214" i="62"/>
  <c r="OX214" i="62"/>
  <c r="OW214" i="62"/>
  <c r="OV214" i="62"/>
  <c r="OU214" i="62"/>
  <c r="OT214" i="62"/>
  <c r="OS214" i="62"/>
  <c r="OR214" i="62"/>
  <c r="OQ214" i="62"/>
  <c r="OP214" i="62"/>
  <c r="OO214" i="62"/>
  <c r="ON214" i="62"/>
  <c r="OM214" i="62"/>
  <c r="OL214" i="62"/>
  <c r="OK214" i="62"/>
  <c r="OJ214" i="62"/>
  <c r="OI214" i="62"/>
  <c r="OH214" i="62"/>
  <c r="OG214" i="62"/>
  <c r="OF214" i="62"/>
  <c r="OE214" i="62"/>
  <c r="OD214" i="62"/>
  <c r="OC214" i="62"/>
  <c r="OB214" i="62"/>
  <c r="OA214" i="62"/>
  <c r="NZ214" i="62"/>
  <c r="NY214" i="62"/>
  <c r="NX214" i="62"/>
  <c r="NW214" i="62"/>
  <c r="NV214" i="62"/>
  <c r="NU214" i="62"/>
  <c r="NT214" i="62"/>
  <c r="NS214" i="62"/>
  <c r="NR214" i="62"/>
  <c r="NQ214" i="62"/>
  <c r="NP214" i="62"/>
  <c r="NO214" i="62"/>
  <c r="NN214" i="62"/>
  <c r="NM214" i="62"/>
  <c r="NL214" i="62"/>
  <c r="NK214" i="62"/>
  <c r="NJ214" i="62"/>
  <c r="NI214" i="62"/>
  <c r="NH214" i="62"/>
  <c r="NG214" i="62"/>
  <c r="NF214" i="62"/>
  <c r="NE214" i="62"/>
  <c r="ND214" i="62"/>
  <c r="NC214" i="62"/>
  <c r="NB214" i="62"/>
  <c r="NA214" i="62"/>
  <c r="MZ214" i="62"/>
  <c r="MY214" i="62"/>
  <c r="MX214" i="62"/>
  <c r="MW214" i="62"/>
  <c r="MV214" i="62"/>
  <c r="MU214" i="62"/>
  <c r="MT214" i="62"/>
  <c r="MS214" i="62"/>
  <c r="MR214" i="62"/>
  <c r="MQ214" i="62"/>
  <c r="MP214" i="62"/>
  <c r="MO214" i="62"/>
  <c r="MN214" i="62"/>
  <c r="MM214" i="62"/>
  <c r="ML214" i="62"/>
  <c r="MK214" i="62"/>
  <c r="MJ214" i="62"/>
  <c r="MI214" i="62"/>
  <c r="MH214" i="62"/>
  <c r="MG214" i="62"/>
  <c r="MF214" i="62"/>
  <c r="ME214" i="62"/>
  <c r="MD214" i="62"/>
  <c r="MC214" i="62"/>
  <c r="MB214" i="62"/>
  <c r="MA214" i="62"/>
  <c r="LZ214" i="62"/>
  <c r="LY214" i="62"/>
  <c r="LX214" i="62"/>
  <c r="LW214" i="62"/>
  <c r="LV214" i="62"/>
  <c r="LU214" i="62"/>
  <c r="LT214" i="62"/>
  <c r="LS214" i="62"/>
  <c r="LR214" i="62"/>
  <c r="LQ214" i="62"/>
  <c r="LP214" i="62"/>
  <c r="LO214" i="62"/>
  <c r="LN214" i="62"/>
  <c r="LM214" i="62"/>
  <c r="LL214" i="62"/>
  <c r="LK214" i="62"/>
  <c r="LJ214" i="62"/>
  <c r="LI214" i="62"/>
  <c r="LH214" i="62"/>
  <c r="LG214" i="62"/>
  <c r="LF214" i="62"/>
  <c r="LE214" i="62"/>
  <c r="LD214" i="62"/>
  <c r="LC214" i="62"/>
  <c r="LB214" i="62"/>
  <c r="LA214" i="62"/>
  <c r="KZ214" i="62"/>
  <c r="KY214" i="62"/>
  <c r="KX214" i="62"/>
  <c r="KW214" i="62"/>
  <c r="KV214" i="62"/>
  <c r="KU214" i="62"/>
  <c r="KT214" i="62"/>
  <c r="KS214" i="62"/>
  <c r="KR214" i="62"/>
  <c r="KQ214" i="62"/>
  <c r="KP214" i="62"/>
  <c r="KO214" i="62"/>
  <c r="KN214" i="62"/>
  <c r="KM214" i="62"/>
  <c r="KL214" i="62"/>
  <c r="KK214" i="62"/>
  <c r="KJ214" i="62"/>
  <c r="KI214" i="62"/>
  <c r="KH214" i="62"/>
  <c r="KG214" i="62"/>
  <c r="KF214" i="62"/>
  <c r="KE214" i="62"/>
  <c r="KD214" i="62"/>
  <c r="KC214" i="62"/>
  <c r="KB214" i="62"/>
  <c r="KA214" i="62"/>
  <c r="JZ214" i="62"/>
  <c r="JY214" i="62"/>
  <c r="JX214" i="62"/>
  <c r="JW214" i="62"/>
  <c r="JV214" i="62"/>
  <c r="JU214" i="62"/>
  <c r="JT214" i="62"/>
  <c r="JS214" i="62"/>
  <c r="JR214" i="62"/>
  <c r="JQ214" i="62"/>
  <c r="JP214" i="62"/>
  <c r="JO214" i="62"/>
  <c r="JN214" i="62"/>
  <c r="JM214" i="62"/>
  <c r="JL214" i="62"/>
  <c r="JK214" i="62"/>
  <c r="JJ214" i="62"/>
  <c r="JI214" i="62"/>
  <c r="JH214" i="62"/>
  <c r="JG214" i="62"/>
  <c r="JF214" i="62"/>
  <c r="JE214" i="62"/>
  <c r="JD214" i="62"/>
  <c r="JC214" i="62"/>
  <c r="JB214" i="62"/>
  <c r="JA214" i="62"/>
  <c r="IZ214" i="62"/>
  <c r="IY214" i="62"/>
  <c r="IX214" i="62"/>
  <c r="IW214" i="62"/>
  <c r="IV214" i="62"/>
  <c r="IU214" i="62"/>
  <c r="IT214" i="62"/>
  <c r="IS214" i="62"/>
  <c r="IR214" i="62"/>
  <c r="IQ214" i="62"/>
  <c r="IP214" i="62"/>
  <c r="IO214" i="62"/>
  <c r="IN214" i="62"/>
  <c r="IM214" i="62"/>
  <c r="IL214" i="62"/>
  <c r="IK214" i="62"/>
  <c r="IJ214" i="62"/>
  <c r="II214" i="62"/>
  <c r="IH214" i="62"/>
  <c r="IG214" i="62"/>
  <c r="IF214" i="62"/>
  <c r="IE214" i="62"/>
  <c r="ID214" i="62"/>
  <c r="IC214" i="62"/>
  <c r="IB214" i="62"/>
  <c r="IA214" i="62"/>
  <c r="HZ214" i="62"/>
  <c r="HY214" i="62"/>
  <c r="HX214" i="62"/>
  <c r="HW214" i="62"/>
  <c r="HV214" i="62"/>
  <c r="HU214" i="62"/>
  <c r="HT214" i="62"/>
  <c r="HS214" i="62"/>
  <c r="HR214" i="62"/>
  <c r="HQ214" i="62"/>
  <c r="HP214" i="62"/>
  <c r="HO214" i="62"/>
  <c r="HN214" i="62"/>
  <c r="HM214" i="62"/>
  <c r="HL214" i="62"/>
  <c r="HK214" i="62"/>
  <c r="HJ214" i="62"/>
  <c r="HI214" i="62"/>
  <c r="HH214" i="62"/>
  <c r="HG214" i="62"/>
  <c r="HF214" i="62"/>
  <c r="HE214" i="62"/>
  <c r="HD214" i="62"/>
  <c r="HC214" i="62"/>
  <c r="HB214" i="62"/>
  <c r="HA214" i="62"/>
  <c r="GZ214" i="62"/>
  <c r="GY214" i="62"/>
  <c r="GX214" i="62"/>
  <c r="GW214" i="62"/>
  <c r="GV214" i="62"/>
  <c r="GU214" i="62"/>
  <c r="GT214" i="62"/>
  <c r="GS214" i="62"/>
  <c r="GR214" i="62"/>
  <c r="GQ214" i="62"/>
  <c r="GP214" i="62"/>
  <c r="GO214" i="62"/>
  <c r="GN214" i="62"/>
  <c r="GM214" i="62"/>
  <c r="GL214" i="62"/>
  <c r="GK214" i="62"/>
  <c r="GJ214" i="62"/>
  <c r="GI214" i="62"/>
  <c r="GH214" i="62"/>
  <c r="GG214" i="62"/>
  <c r="GF214" i="62"/>
  <c r="GE214" i="62"/>
  <c r="GD214" i="62"/>
  <c r="GC214" i="62"/>
  <c r="GB214" i="62"/>
  <c r="GA214" i="62"/>
  <c r="FZ214" i="62"/>
  <c r="FY214" i="62"/>
  <c r="FX214" i="62"/>
  <c r="FW214" i="62"/>
  <c r="FV214" i="62"/>
  <c r="FU214" i="62"/>
  <c r="FT214" i="62"/>
  <c r="FS214" i="62"/>
  <c r="FR214" i="62"/>
  <c r="FQ214" i="62"/>
  <c r="FP214" i="62"/>
  <c r="FO214" i="62"/>
  <c r="FN214" i="62"/>
  <c r="FM214" i="62"/>
  <c r="FL214" i="62"/>
  <c r="FK214" i="62"/>
  <c r="FJ214" i="62"/>
  <c r="FI214" i="62"/>
  <c r="FH214" i="62"/>
  <c r="FG214" i="62"/>
  <c r="FF214" i="62"/>
  <c r="FE214" i="62"/>
  <c r="FD214" i="62"/>
  <c r="FC214" i="62"/>
  <c r="FB214" i="62"/>
  <c r="FA214" i="62"/>
  <c r="EZ214" i="62"/>
  <c r="EY214" i="62"/>
  <c r="EX214" i="62"/>
  <c r="EW214" i="62"/>
  <c r="EV214" i="62"/>
  <c r="EU214" i="62"/>
  <c r="ET214" i="62"/>
  <c r="ES214" i="62"/>
  <c r="ER214" i="62"/>
  <c r="EQ214" i="62"/>
  <c r="EP214" i="62"/>
  <c r="EO214" i="62"/>
  <c r="EN214" i="62"/>
  <c r="EM214" i="62"/>
  <c r="EL214" i="62"/>
  <c r="EK214" i="62"/>
  <c r="EJ214" i="62"/>
  <c r="EI214" i="62"/>
  <c r="EH214" i="62"/>
  <c r="EG214" i="62"/>
  <c r="EF214" i="62"/>
  <c r="EE214" i="62"/>
  <c r="ED214" i="62"/>
  <c r="EC214" i="62"/>
  <c r="EB214" i="62"/>
  <c r="EA214" i="62"/>
  <c r="DZ214" i="62"/>
  <c r="DY214" i="62"/>
  <c r="DX214" i="62"/>
  <c r="DW214" i="62"/>
  <c r="DV214" i="62"/>
  <c r="DU214" i="62"/>
  <c r="DT214" i="62"/>
  <c r="DS214" i="62"/>
  <c r="DR214" i="62"/>
  <c r="DQ214" i="62"/>
  <c r="DP214" i="62"/>
  <c r="DO214" i="62"/>
  <c r="DN214" i="62"/>
  <c r="DM214" i="62"/>
  <c r="DL214" i="62"/>
  <c r="DK214" i="62"/>
  <c r="DJ214" i="62"/>
  <c r="DI214" i="62"/>
  <c r="DH214" i="62"/>
  <c r="DG214" i="62"/>
  <c r="DF214" i="62"/>
  <c r="DE214" i="62"/>
  <c r="DD214" i="62"/>
  <c r="DC214" i="62"/>
  <c r="DB214" i="62"/>
  <c r="DA214" i="62"/>
  <c r="CZ214" i="62"/>
  <c r="CY214" i="62"/>
  <c r="CX214" i="62"/>
  <c r="CW214" i="62"/>
  <c r="CV214" i="62"/>
  <c r="CU214" i="62"/>
  <c r="CT214" i="62"/>
  <c r="CS214" i="62"/>
  <c r="CR214" i="62"/>
  <c r="CQ214" i="62"/>
  <c r="CP214" i="62"/>
  <c r="CO214" i="62"/>
  <c r="CN214" i="62"/>
  <c r="CM214" i="62"/>
  <c r="CL214" i="62"/>
  <c r="CK214" i="62"/>
  <c r="CJ214" i="62"/>
  <c r="CI214" i="62"/>
  <c r="CH214" i="62"/>
  <c r="CG214" i="62"/>
  <c r="CF214" i="62"/>
  <c r="CE214" i="62"/>
  <c r="CD214" i="62"/>
  <c r="CC214" i="62"/>
  <c r="CB214" i="62"/>
  <c r="CA214" i="62"/>
  <c r="BZ214" i="62"/>
  <c r="BY214" i="62"/>
  <c r="BX214" i="62"/>
  <c r="BW214" i="62"/>
  <c r="BV214" i="62"/>
  <c r="BU214" i="62"/>
  <c r="BT214" i="62"/>
  <c r="BS214" i="62"/>
  <c r="BR214" i="62"/>
  <c r="BQ214" i="62"/>
  <c r="BP214" i="62"/>
  <c r="BO214" i="62"/>
  <c r="BN214" i="62"/>
  <c r="BM214" i="62"/>
  <c r="BL214" i="62"/>
  <c r="BK214" i="62"/>
  <c r="BJ214" i="62"/>
  <c r="BI214" i="62"/>
  <c r="BH214" i="62"/>
  <c r="BG214" i="62"/>
  <c r="BF214" i="62"/>
  <c r="BE214" i="62"/>
  <c r="BD214" i="62"/>
  <c r="BC214" i="62"/>
  <c r="BB214" i="62"/>
  <c r="BA214" i="62"/>
  <c r="AZ214" i="62"/>
  <c r="AY214" i="62"/>
  <c r="AX214" i="62"/>
  <c r="AW214" i="62"/>
  <c r="AV214" i="62"/>
  <c r="AU214" i="62"/>
  <c r="AT214" i="62"/>
  <c r="AS214" i="62"/>
  <c r="AR214" i="62"/>
  <c r="AQ214" i="62"/>
  <c r="AP214" i="62"/>
  <c r="AO214" i="62"/>
  <c r="AN214" i="62"/>
  <c r="AM214" i="62"/>
  <c r="AL214" i="62"/>
  <c r="AK214" i="62"/>
  <c r="AJ214" i="62"/>
  <c r="AI214" i="62"/>
  <c r="AH214" i="62"/>
  <c r="AG214" i="62"/>
  <c r="AF214" i="62"/>
  <c r="AE214" i="62"/>
  <c r="AD214" i="62"/>
  <c r="AC214" i="62"/>
  <c r="AB214" i="62"/>
  <c r="AA214" i="62"/>
  <c r="Z214" i="62"/>
  <c r="Y214" i="62"/>
  <c r="X214" i="62"/>
  <c r="W214" i="62"/>
  <c r="V214" i="62"/>
  <c r="U214" i="62"/>
  <c r="T214" i="62"/>
  <c r="S214" i="62"/>
  <c r="R214" i="62"/>
  <c r="Q214" i="62"/>
  <c r="P214" i="62"/>
  <c r="O214" i="62"/>
  <c r="N214" i="62"/>
  <c r="M214" i="62"/>
  <c r="L214" i="62"/>
  <c r="K214" i="62"/>
  <c r="J214" i="62"/>
  <c r="I214" i="62"/>
  <c r="H214" i="62"/>
  <c r="G214" i="62"/>
  <c r="F214" i="62"/>
  <c r="E214" i="62"/>
  <c r="D214" i="62"/>
  <c r="XQ213" i="62"/>
  <c r="XP213" i="62"/>
  <c r="XO213" i="62"/>
  <c r="XN213" i="62"/>
  <c r="XM213" i="62"/>
  <c r="XL213" i="62"/>
  <c r="XK213" i="62"/>
  <c r="XJ213" i="62"/>
  <c r="XI213" i="62"/>
  <c r="XH213" i="62"/>
  <c r="XG213" i="62"/>
  <c r="XF213" i="62"/>
  <c r="XE213" i="62"/>
  <c r="XD213" i="62"/>
  <c r="XC213" i="62"/>
  <c r="XB213" i="62"/>
  <c r="XA213" i="62"/>
  <c r="WZ213" i="62"/>
  <c r="WY213" i="62"/>
  <c r="WX213" i="62"/>
  <c r="WW213" i="62"/>
  <c r="WV213" i="62"/>
  <c r="WU213" i="62"/>
  <c r="WT213" i="62"/>
  <c r="WS213" i="62"/>
  <c r="WR213" i="62"/>
  <c r="WQ213" i="62"/>
  <c r="WP213" i="62"/>
  <c r="WO213" i="62"/>
  <c r="WN213" i="62"/>
  <c r="WM213" i="62"/>
  <c r="WL213" i="62"/>
  <c r="WK213" i="62"/>
  <c r="WJ213" i="62"/>
  <c r="WI213" i="62"/>
  <c r="WH213" i="62"/>
  <c r="WG213" i="62"/>
  <c r="WF213" i="62"/>
  <c r="WE213" i="62"/>
  <c r="WD213" i="62"/>
  <c r="WC213" i="62"/>
  <c r="WB213" i="62"/>
  <c r="WA213" i="62"/>
  <c r="VZ213" i="62"/>
  <c r="VY213" i="62"/>
  <c r="VX213" i="62"/>
  <c r="VW213" i="62"/>
  <c r="VV213" i="62"/>
  <c r="VU213" i="62"/>
  <c r="VT213" i="62"/>
  <c r="VS213" i="62"/>
  <c r="VR213" i="62"/>
  <c r="VQ213" i="62"/>
  <c r="VP213" i="62"/>
  <c r="VO213" i="62"/>
  <c r="VN213" i="62"/>
  <c r="VM213" i="62"/>
  <c r="VL213" i="62"/>
  <c r="VK213" i="62"/>
  <c r="VJ213" i="62"/>
  <c r="VI213" i="62"/>
  <c r="VH213" i="62"/>
  <c r="VG213" i="62"/>
  <c r="VF213" i="62"/>
  <c r="VE213" i="62"/>
  <c r="VD213" i="62"/>
  <c r="VC213" i="62"/>
  <c r="VB213" i="62"/>
  <c r="VA213" i="62"/>
  <c r="UZ213" i="62"/>
  <c r="UY213" i="62"/>
  <c r="UX213" i="62"/>
  <c r="UW213" i="62"/>
  <c r="UV213" i="62"/>
  <c r="UU213" i="62"/>
  <c r="UT213" i="62"/>
  <c r="US213" i="62"/>
  <c r="UR213" i="62"/>
  <c r="UQ213" i="62"/>
  <c r="UP213" i="62"/>
  <c r="UO213" i="62"/>
  <c r="UN213" i="62"/>
  <c r="UM213" i="62"/>
  <c r="UL213" i="62"/>
  <c r="UK213" i="62"/>
  <c r="UJ213" i="62"/>
  <c r="UI213" i="62"/>
  <c r="UH213" i="62"/>
  <c r="UG213" i="62"/>
  <c r="UF213" i="62"/>
  <c r="UE213" i="62"/>
  <c r="UD213" i="62"/>
  <c r="UC213" i="62"/>
  <c r="UB213" i="62"/>
  <c r="UA213" i="62"/>
  <c r="TZ213" i="62"/>
  <c r="TY213" i="62"/>
  <c r="TX213" i="62"/>
  <c r="TW213" i="62"/>
  <c r="TV213" i="62"/>
  <c r="TU213" i="62"/>
  <c r="TT213" i="62"/>
  <c r="TS213" i="62"/>
  <c r="TR213" i="62"/>
  <c r="TQ213" i="62"/>
  <c r="TP213" i="62"/>
  <c r="TO213" i="62"/>
  <c r="TN213" i="62"/>
  <c r="TM213" i="62"/>
  <c r="TL213" i="62"/>
  <c r="TK213" i="62"/>
  <c r="TJ213" i="62"/>
  <c r="TI213" i="62"/>
  <c r="TH213" i="62"/>
  <c r="TG213" i="62"/>
  <c r="TF213" i="62"/>
  <c r="TE213" i="62"/>
  <c r="TD213" i="62"/>
  <c r="TC213" i="62"/>
  <c r="TB213" i="62"/>
  <c r="TA213" i="62"/>
  <c r="SZ213" i="62"/>
  <c r="SY213" i="62"/>
  <c r="SX213" i="62"/>
  <c r="SW213" i="62"/>
  <c r="SV213" i="62"/>
  <c r="SU213" i="62"/>
  <c r="ST213" i="62"/>
  <c r="SS213" i="62"/>
  <c r="SR213" i="62"/>
  <c r="SQ213" i="62"/>
  <c r="SP213" i="62"/>
  <c r="SO213" i="62"/>
  <c r="SN213" i="62"/>
  <c r="SM213" i="62"/>
  <c r="SL213" i="62"/>
  <c r="SK213" i="62"/>
  <c r="SJ213" i="62"/>
  <c r="SI213" i="62"/>
  <c r="SH213" i="62"/>
  <c r="SG213" i="62"/>
  <c r="SF213" i="62"/>
  <c r="SE213" i="62"/>
  <c r="SD213" i="62"/>
  <c r="SC213" i="62"/>
  <c r="SB213" i="62"/>
  <c r="SA213" i="62"/>
  <c r="RZ213" i="62"/>
  <c r="RY213" i="62"/>
  <c r="RX213" i="62"/>
  <c r="RW213" i="62"/>
  <c r="RV213" i="62"/>
  <c r="RU213" i="62"/>
  <c r="RT213" i="62"/>
  <c r="RS213" i="62"/>
  <c r="RR213" i="62"/>
  <c r="RQ213" i="62"/>
  <c r="RP213" i="62"/>
  <c r="RO213" i="62"/>
  <c r="RN213" i="62"/>
  <c r="RM213" i="62"/>
  <c r="RL213" i="62"/>
  <c r="RK213" i="62"/>
  <c r="RJ213" i="62"/>
  <c r="RI213" i="62"/>
  <c r="RH213" i="62"/>
  <c r="RG213" i="62"/>
  <c r="RF213" i="62"/>
  <c r="RE213" i="62"/>
  <c r="RD213" i="62"/>
  <c r="RC213" i="62"/>
  <c r="RB213" i="62"/>
  <c r="RA213" i="62"/>
  <c r="QZ213" i="62"/>
  <c r="QY213" i="62"/>
  <c r="QX213" i="62"/>
  <c r="QW213" i="62"/>
  <c r="QV213" i="62"/>
  <c r="QU213" i="62"/>
  <c r="QT213" i="62"/>
  <c r="QS213" i="62"/>
  <c r="QR213" i="62"/>
  <c r="QQ213" i="62"/>
  <c r="QP213" i="62"/>
  <c r="QO213" i="62"/>
  <c r="QN213" i="62"/>
  <c r="QM213" i="62"/>
  <c r="QL213" i="62"/>
  <c r="QK213" i="62"/>
  <c r="QJ213" i="62"/>
  <c r="QI213" i="62"/>
  <c r="QH213" i="62"/>
  <c r="QG213" i="62"/>
  <c r="QF213" i="62"/>
  <c r="QE213" i="62"/>
  <c r="QD213" i="62"/>
  <c r="QC213" i="62"/>
  <c r="QB213" i="62"/>
  <c r="QA213" i="62"/>
  <c r="PZ213" i="62"/>
  <c r="PY213" i="62"/>
  <c r="PX213" i="62"/>
  <c r="PW213" i="62"/>
  <c r="PV213" i="62"/>
  <c r="PU213" i="62"/>
  <c r="PT213" i="62"/>
  <c r="PS213" i="62"/>
  <c r="PR213" i="62"/>
  <c r="PQ213" i="62"/>
  <c r="PP213" i="62"/>
  <c r="PO213" i="62"/>
  <c r="PN213" i="62"/>
  <c r="PM213" i="62"/>
  <c r="PL213" i="62"/>
  <c r="PK213" i="62"/>
  <c r="PJ213" i="62"/>
  <c r="PI213" i="62"/>
  <c r="PH213" i="62"/>
  <c r="PG213" i="62"/>
  <c r="PF213" i="62"/>
  <c r="PE213" i="62"/>
  <c r="PD213" i="62"/>
  <c r="PC213" i="62"/>
  <c r="PB213" i="62"/>
  <c r="PA213" i="62"/>
  <c r="OZ213" i="62"/>
  <c r="OY213" i="62"/>
  <c r="OX213" i="62"/>
  <c r="OW213" i="62"/>
  <c r="OV213" i="62"/>
  <c r="OU213" i="62"/>
  <c r="OT213" i="62"/>
  <c r="OS213" i="62"/>
  <c r="OR213" i="62"/>
  <c r="OQ213" i="62"/>
  <c r="OP213" i="62"/>
  <c r="OO213" i="62"/>
  <c r="ON213" i="62"/>
  <c r="OM213" i="62"/>
  <c r="OL213" i="62"/>
  <c r="OK213" i="62"/>
  <c r="OJ213" i="62"/>
  <c r="OI213" i="62"/>
  <c r="OH213" i="62"/>
  <c r="OG213" i="62"/>
  <c r="OF213" i="62"/>
  <c r="OE213" i="62"/>
  <c r="OD213" i="62"/>
  <c r="OC213" i="62"/>
  <c r="OB213" i="62"/>
  <c r="OA213" i="62"/>
  <c r="NZ213" i="62"/>
  <c r="NY213" i="62"/>
  <c r="NX213" i="62"/>
  <c r="NW213" i="62"/>
  <c r="NV213" i="62"/>
  <c r="NU213" i="62"/>
  <c r="NT213" i="62"/>
  <c r="NS213" i="62"/>
  <c r="NR213" i="62"/>
  <c r="NQ213" i="62"/>
  <c r="NP213" i="62"/>
  <c r="NO213" i="62"/>
  <c r="NN213" i="62"/>
  <c r="NM213" i="62"/>
  <c r="NL213" i="62"/>
  <c r="NK213" i="62"/>
  <c r="NJ213" i="62"/>
  <c r="NI213" i="62"/>
  <c r="NH213" i="62"/>
  <c r="NG213" i="62"/>
  <c r="NF213" i="62"/>
  <c r="NE213" i="62"/>
  <c r="ND213" i="62"/>
  <c r="NC213" i="62"/>
  <c r="NB213" i="62"/>
  <c r="NA213" i="62"/>
  <c r="MZ213" i="62"/>
  <c r="MY213" i="62"/>
  <c r="MX213" i="62"/>
  <c r="MW213" i="62"/>
  <c r="MV213" i="62"/>
  <c r="MU213" i="62"/>
  <c r="MT213" i="62"/>
  <c r="MS213" i="62"/>
  <c r="MR213" i="62"/>
  <c r="MQ213" i="62"/>
  <c r="MP213" i="62"/>
  <c r="MO213" i="62"/>
  <c r="MN213" i="62"/>
  <c r="MM213" i="62"/>
  <c r="ML213" i="62"/>
  <c r="MK213" i="62"/>
  <c r="MJ213" i="62"/>
  <c r="MI213" i="62"/>
  <c r="MH213" i="62"/>
  <c r="MG213" i="62"/>
  <c r="MF213" i="62"/>
  <c r="ME213" i="62"/>
  <c r="MD213" i="62"/>
  <c r="MC213" i="62"/>
  <c r="MB213" i="62"/>
  <c r="MA213" i="62"/>
  <c r="LZ213" i="62"/>
  <c r="LY213" i="62"/>
  <c r="LX213" i="62"/>
  <c r="LW213" i="62"/>
  <c r="LV213" i="62"/>
  <c r="LU213" i="62"/>
  <c r="LT213" i="62"/>
  <c r="LS213" i="62"/>
  <c r="LR213" i="62"/>
  <c r="LQ213" i="62"/>
  <c r="LP213" i="62"/>
  <c r="LO213" i="62"/>
  <c r="LN213" i="62"/>
  <c r="LM213" i="62"/>
  <c r="LL213" i="62"/>
  <c r="LK213" i="62"/>
  <c r="LJ213" i="62"/>
  <c r="LI213" i="62"/>
  <c r="LH213" i="62"/>
  <c r="LG213" i="62"/>
  <c r="LF213" i="62"/>
  <c r="LE213" i="62"/>
  <c r="LD213" i="62"/>
  <c r="LC213" i="62"/>
  <c r="LB213" i="62"/>
  <c r="LA213" i="62"/>
  <c r="KZ213" i="62"/>
  <c r="KY213" i="62"/>
  <c r="KX213" i="62"/>
  <c r="KW213" i="62"/>
  <c r="KV213" i="62"/>
  <c r="KU213" i="62"/>
  <c r="KT213" i="62"/>
  <c r="KS213" i="62"/>
  <c r="KR213" i="62"/>
  <c r="KQ213" i="62"/>
  <c r="KP213" i="62"/>
  <c r="KO213" i="62"/>
  <c r="KN213" i="62"/>
  <c r="KM213" i="62"/>
  <c r="KL213" i="62"/>
  <c r="KK213" i="62"/>
  <c r="KJ213" i="62"/>
  <c r="KI213" i="62"/>
  <c r="KH213" i="62"/>
  <c r="KG213" i="62"/>
  <c r="KF213" i="62"/>
  <c r="KE213" i="62"/>
  <c r="KD213" i="62"/>
  <c r="KC213" i="62"/>
  <c r="KB213" i="62"/>
  <c r="KA213" i="62"/>
  <c r="JZ213" i="62"/>
  <c r="JY213" i="62"/>
  <c r="JX213" i="62"/>
  <c r="JW213" i="62"/>
  <c r="JV213" i="62"/>
  <c r="JU213" i="62"/>
  <c r="JT213" i="62"/>
  <c r="JS213" i="62"/>
  <c r="JR213" i="62"/>
  <c r="JQ213" i="62"/>
  <c r="JP213" i="62"/>
  <c r="JO213" i="62"/>
  <c r="JN213" i="62"/>
  <c r="JM213" i="62"/>
  <c r="JL213" i="62"/>
  <c r="JK213" i="62"/>
  <c r="JJ213" i="62"/>
  <c r="JI213" i="62"/>
  <c r="JH213" i="62"/>
  <c r="JG213" i="62"/>
  <c r="JF213" i="62"/>
  <c r="JE213" i="62"/>
  <c r="JD213" i="62"/>
  <c r="JC213" i="62"/>
  <c r="JB213" i="62"/>
  <c r="JA213" i="62"/>
  <c r="IZ213" i="62"/>
  <c r="IY213" i="62"/>
  <c r="IX213" i="62"/>
  <c r="IW213" i="62"/>
  <c r="IV213" i="62"/>
  <c r="IU213" i="62"/>
  <c r="IT213" i="62"/>
  <c r="IS213" i="62"/>
  <c r="IR213" i="62"/>
  <c r="IQ213" i="62"/>
  <c r="IP213" i="62"/>
  <c r="IO213" i="62"/>
  <c r="IN213" i="62"/>
  <c r="IM213" i="62"/>
  <c r="IL213" i="62"/>
  <c r="IK213" i="62"/>
  <c r="IJ213" i="62"/>
  <c r="II213" i="62"/>
  <c r="IH213" i="62"/>
  <c r="IG213" i="62"/>
  <c r="IF213" i="62"/>
  <c r="IE213" i="62"/>
  <c r="ID213" i="62"/>
  <c r="IC213" i="62"/>
  <c r="IB213" i="62"/>
  <c r="IA213" i="62"/>
  <c r="HZ213" i="62"/>
  <c r="HY213" i="62"/>
  <c r="HX213" i="62"/>
  <c r="HW213" i="62"/>
  <c r="HV213" i="62"/>
  <c r="HU213" i="62"/>
  <c r="HT213" i="62"/>
  <c r="HS213" i="62"/>
  <c r="HR213" i="62"/>
  <c r="HQ213" i="62"/>
  <c r="HP213" i="62"/>
  <c r="HO213" i="62"/>
  <c r="HN213" i="62"/>
  <c r="HM213" i="62"/>
  <c r="HL213" i="62"/>
  <c r="HK213" i="62"/>
  <c r="HJ213" i="62"/>
  <c r="HI213" i="62"/>
  <c r="HH213" i="62"/>
  <c r="HG213" i="62"/>
  <c r="HF213" i="62"/>
  <c r="HE213" i="62"/>
  <c r="HD213" i="62"/>
  <c r="HC213" i="62"/>
  <c r="HB213" i="62"/>
  <c r="HA213" i="62"/>
  <c r="GZ213" i="62"/>
  <c r="GY213" i="62"/>
  <c r="GX213" i="62"/>
  <c r="GW213" i="62"/>
  <c r="GV213" i="62"/>
  <c r="GU213" i="62"/>
  <c r="GT213" i="62"/>
  <c r="GS213" i="62"/>
  <c r="GR213" i="62"/>
  <c r="GQ213" i="62"/>
  <c r="GP213" i="62"/>
  <c r="GO213" i="62"/>
  <c r="GN213" i="62"/>
  <c r="GM213" i="62"/>
  <c r="GL213" i="62"/>
  <c r="GK213" i="62"/>
  <c r="GJ213" i="62"/>
  <c r="GI213" i="62"/>
  <c r="GH213" i="62"/>
  <c r="GG213" i="62"/>
  <c r="GF213" i="62"/>
  <c r="GE213" i="62"/>
  <c r="GD213" i="62"/>
  <c r="GC213" i="62"/>
  <c r="GB213" i="62"/>
  <c r="GA213" i="62"/>
  <c r="FZ213" i="62"/>
  <c r="FY213" i="62"/>
  <c r="FX213" i="62"/>
  <c r="FW213" i="62"/>
  <c r="FV213" i="62"/>
  <c r="FU213" i="62"/>
  <c r="FT213" i="62"/>
  <c r="FS213" i="62"/>
  <c r="FR213" i="62"/>
  <c r="FQ213" i="62"/>
  <c r="FP213" i="62"/>
  <c r="FO213" i="62"/>
  <c r="FN213" i="62"/>
  <c r="FM213" i="62"/>
  <c r="FL213" i="62"/>
  <c r="FK213" i="62"/>
  <c r="FJ213" i="62"/>
  <c r="FI213" i="62"/>
  <c r="FH213" i="62"/>
  <c r="FG213" i="62"/>
  <c r="FF213" i="62"/>
  <c r="FE213" i="62"/>
  <c r="FD213" i="62"/>
  <c r="FC213" i="62"/>
  <c r="FB213" i="62"/>
  <c r="FA213" i="62"/>
  <c r="EZ213" i="62"/>
  <c r="EY213" i="62"/>
  <c r="EX213" i="62"/>
  <c r="EW213" i="62"/>
  <c r="EV213" i="62"/>
  <c r="EU213" i="62"/>
  <c r="ET213" i="62"/>
  <c r="ES213" i="62"/>
  <c r="ER213" i="62"/>
  <c r="EQ213" i="62"/>
  <c r="EP213" i="62"/>
  <c r="EO213" i="62"/>
  <c r="EN213" i="62"/>
  <c r="EM213" i="62"/>
  <c r="EL213" i="62"/>
  <c r="EK213" i="62"/>
  <c r="EJ213" i="62"/>
  <c r="EI213" i="62"/>
  <c r="EH213" i="62"/>
  <c r="EG213" i="62"/>
  <c r="EF213" i="62"/>
  <c r="EE213" i="62"/>
  <c r="ED213" i="62"/>
  <c r="EC213" i="62"/>
  <c r="EB213" i="62"/>
  <c r="EA213" i="62"/>
  <c r="DZ213" i="62"/>
  <c r="DY213" i="62"/>
  <c r="DX213" i="62"/>
  <c r="DW213" i="62"/>
  <c r="DV213" i="62"/>
  <c r="DU213" i="62"/>
  <c r="DT213" i="62"/>
  <c r="DS213" i="62"/>
  <c r="DR213" i="62"/>
  <c r="DQ213" i="62"/>
  <c r="DP213" i="62"/>
  <c r="DO213" i="62"/>
  <c r="DN213" i="62"/>
  <c r="DM213" i="62"/>
  <c r="DL213" i="62"/>
  <c r="DK213" i="62"/>
  <c r="DJ213" i="62"/>
  <c r="DI213" i="62"/>
  <c r="DH213" i="62"/>
  <c r="DG213" i="62"/>
  <c r="DF213" i="62"/>
  <c r="DE213" i="62"/>
  <c r="DD213" i="62"/>
  <c r="DC213" i="62"/>
  <c r="DB213" i="62"/>
  <c r="DA213" i="62"/>
  <c r="CZ213" i="62"/>
  <c r="CY213" i="62"/>
  <c r="CX213" i="62"/>
  <c r="CW213" i="62"/>
  <c r="CV213" i="62"/>
  <c r="CU213" i="62"/>
  <c r="CT213" i="62"/>
  <c r="CS213" i="62"/>
  <c r="CR213" i="62"/>
  <c r="CQ213" i="62"/>
  <c r="CP213" i="62"/>
  <c r="CO213" i="62"/>
  <c r="CN213" i="62"/>
  <c r="CM213" i="62"/>
  <c r="CL213" i="62"/>
  <c r="CK213" i="62"/>
  <c r="CJ213" i="62"/>
  <c r="CI213" i="62"/>
  <c r="CH213" i="62"/>
  <c r="CG213" i="62"/>
  <c r="CF213" i="62"/>
  <c r="CE213" i="62"/>
  <c r="CD213" i="62"/>
  <c r="CC213" i="62"/>
  <c r="CB213" i="62"/>
  <c r="CA213" i="62"/>
  <c r="BZ213" i="62"/>
  <c r="BY213" i="62"/>
  <c r="BX213" i="62"/>
  <c r="BW213" i="62"/>
  <c r="BV213" i="62"/>
  <c r="BU213" i="62"/>
  <c r="BT213" i="62"/>
  <c r="BS213" i="62"/>
  <c r="BR213" i="62"/>
  <c r="BQ213" i="62"/>
  <c r="BP213" i="62"/>
  <c r="BO213" i="62"/>
  <c r="BN213" i="62"/>
  <c r="BM213" i="62"/>
  <c r="BL213" i="62"/>
  <c r="BK213" i="62"/>
  <c r="BJ213" i="62"/>
  <c r="BI213" i="62"/>
  <c r="BH213" i="62"/>
  <c r="BG213" i="62"/>
  <c r="BF213" i="62"/>
  <c r="BE213" i="62"/>
  <c r="BD213" i="62"/>
  <c r="BC213" i="62"/>
  <c r="BB213" i="62"/>
  <c r="BA213" i="62"/>
  <c r="AZ213" i="62"/>
  <c r="AY213" i="62"/>
  <c r="AX213" i="62"/>
  <c r="AW213" i="62"/>
  <c r="AV213" i="62"/>
  <c r="AU213" i="62"/>
  <c r="AT213" i="62"/>
  <c r="AS213" i="62"/>
  <c r="AR213" i="62"/>
  <c r="AQ213" i="62"/>
  <c r="AP213" i="62"/>
  <c r="AO213" i="62"/>
  <c r="AN213" i="62"/>
  <c r="AM213" i="62"/>
  <c r="AL213" i="62"/>
  <c r="AK213" i="62"/>
  <c r="AJ213" i="62"/>
  <c r="AI213" i="62"/>
  <c r="AH213" i="62"/>
  <c r="AG213" i="62"/>
  <c r="AF213" i="62"/>
  <c r="AE213" i="62"/>
  <c r="AD213" i="62"/>
  <c r="AC213" i="62"/>
  <c r="AB213" i="62"/>
  <c r="AA213" i="62"/>
  <c r="Z213" i="62"/>
  <c r="Y213" i="62"/>
  <c r="X213" i="62"/>
  <c r="W213" i="62"/>
  <c r="V213" i="62"/>
  <c r="U213" i="62"/>
  <c r="T213" i="62"/>
  <c r="S213" i="62"/>
  <c r="R213" i="62"/>
  <c r="Q213" i="62"/>
  <c r="P213" i="62"/>
  <c r="O213" i="62"/>
  <c r="N213" i="62"/>
  <c r="M213" i="62"/>
  <c r="L213" i="62"/>
  <c r="K213" i="62"/>
  <c r="J213" i="62"/>
  <c r="I213" i="62"/>
  <c r="H213" i="62"/>
  <c r="G213" i="62"/>
  <c r="F213" i="62"/>
  <c r="E213" i="62"/>
  <c r="D213" i="62"/>
  <c r="XQ212" i="62"/>
  <c r="XP212" i="62"/>
  <c r="XO212" i="62"/>
  <c r="XN212" i="62"/>
  <c r="XM212" i="62"/>
  <c r="XL212" i="62"/>
  <c r="XK212" i="62"/>
  <c r="XJ212" i="62"/>
  <c r="XI212" i="62"/>
  <c r="XH212" i="62"/>
  <c r="XG212" i="62"/>
  <c r="XF212" i="62"/>
  <c r="XE212" i="62"/>
  <c r="XD212" i="62"/>
  <c r="XC212" i="62"/>
  <c r="XB212" i="62"/>
  <c r="XA212" i="62"/>
  <c r="WZ212" i="62"/>
  <c r="WY212" i="62"/>
  <c r="WX212" i="62"/>
  <c r="WW212" i="62"/>
  <c r="WV212" i="62"/>
  <c r="WU212" i="62"/>
  <c r="WT212" i="62"/>
  <c r="WS212" i="62"/>
  <c r="WR212" i="62"/>
  <c r="WQ212" i="62"/>
  <c r="WP212" i="62"/>
  <c r="WO212" i="62"/>
  <c r="WN212" i="62"/>
  <c r="WM212" i="62"/>
  <c r="WL212" i="62"/>
  <c r="WK212" i="62"/>
  <c r="WJ212" i="62"/>
  <c r="WI212" i="62"/>
  <c r="WH212" i="62"/>
  <c r="WG212" i="62"/>
  <c r="WF212" i="62"/>
  <c r="WE212" i="62"/>
  <c r="WD212" i="62"/>
  <c r="WC212" i="62"/>
  <c r="WB212" i="62"/>
  <c r="WA212" i="62"/>
  <c r="VZ212" i="62"/>
  <c r="VY212" i="62"/>
  <c r="VX212" i="62"/>
  <c r="VW212" i="62"/>
  <c r="VV212" i="62"/>
  <c r="VU212" i="62"/>
  <c r="VT212" i="62"/>
  <c r="VS212" i="62"/>
  <c r="VR212" i="62"/>
  <c r="VQ212" i="62"/>
  <c r="VP212" i="62"/>
  <c r="VO212" i="62"/>
  <c r="VN212" i="62"/>
  <c r="VM212" i="62"/>
  <c r="VL212" i="62"/>
  <c r="VK212" i="62"/>
  <c r="VJ212" i="62"/>
  <c r="VI212" i="62"/>
  <c r="VH212" i="62"/>
  <c r="VG212" i="62"/>
  <c r="VF212" i="62"/>
  <c r="VE212" i="62"/>
  <c r="VD212" i="62"/>
  <c r="VC212" i="62"/>
  <c r="VB212" i="62"/>
  <c r="VA212" i="62"/>
  <c r="UZ212" i="62"/>
  <c r="UY212" i="62"/>
  <c r="UX212" i="62"/>
  <c r="UW212" i="62"/>
  <c r="UV212" i="62"/>
  <c r="UU212" i="62"/>
  <c r="UT212" i="62"/>
  <c r="US212" i="62"/>
  <c r="UR212" i="62"/>
  <c r="UQ212" i="62"/>
  <c r="UP212" i="62"/>
  <c r="UO212" i="62"/>
  <c r="UN212" i="62"/>
  <c r="UM212" i="62"/>
  <c r="UL212" i="62"/>
  <c r="UK212" i="62"/>
  <c r="UJ212" i="62"/>
  <c r="UI212" i="62"/>
  <c r="UH212" i="62"/>
  <c r="UG212" i="62"/>
  <c r="UF212" i="62"/>
  <c r="UE212" i="62"/>
  <c r="UD212" i="62"/>
  <c r="UC212" i="62"/>
  <c r="UB212" i="62"/>
  <c r="UA212" i="62"/>
  <c r="TZ212" i="62"/>
  <c r="TY212" i="62"/>
  <c r="TX212" i="62"/>
  <c r="TW212" i="62"/>
  <c r="TV212" i="62"/>
  <c r="TU212" i="62"/>
  <c r="TT212" i="62"/>
  <c r="TS212" i="62"/>
  <c r="TR212" i="62"/>
  <c r="TQ212" i="62"/>
  <c r="TP212" i="62"/>
  <c r="TO212" i="62"/>
  <c r="TN212" i="62"/>
  <c r="TM212" i="62"/>
  <c r="TL212" i="62"/>
  <c r="TK212" i="62"/>
  <c r="TJ212" i="62"/>
  <c r="TI212" i="62"/>
  <c r="TH212" i="62"/>
  <c r="TG212" i="62"/>
  <c r="TF212" i="62"/>
  <c r="TE212" i="62"/>
  <c r="TD212" i="62"/>
  <c r="TC212" i="62"/>
  <c r="TB212" i="62"/>
  <c r="TA212" i="62"/>
  <c r="SZ212" i="62"/>
  <c r="SY212" i="62"/>
  <c r="SX212" i="62"/>
  <c r="SW212" i="62"/>
  <c r="SV212" i="62"/>
  <c r="SU212" i="62"/>
  <c r="ST212" i="62"/>
  <c r="SS212" i="62"/>
  <c r="SR212" i="62"/>
  <c r="SQ212" i="62"/>
  <c r="SP212" i="62"/>
  <c r="SO212" i="62"/>
  <c r="SN212" i="62"/>
  <c r="SM212" i="62"/>
  <c r="SL212" i="62"/>
  <c r="SK212" i="62"/>
  <c r="SJ212" i="62"/>
  <c r="SI212" i="62"/>
  <c r="SH212" i="62"/>
  <c r="SG212" i="62"/>
  <c r="SF212" i="62"/>
  <c r="SE212" i="62"/>
  <c r="SD212" i="62"/>
  <c r="SC212" i="62"/>
  <c r="SB212" i="62"/>
  <c r="SA212" i="62"/>
  <c r="RZ212" i="62"/>
  <c r="RY212" i="62"/>
  <c r="RX212" i="62"/>
  <c r="RW212" i="62"/>
  <c r="RV212" i="62"/>
  <c r="RU212" i="62"/>
  <c r="RT212" i="62"/>
  <c r="RS212" i="62"/>
  <c r="RR212" i="62"/>
  <c r="RQ212" i="62"/>
  <c r="RP212" i="62"/>
  <c r="RO212" i="62"/>
  <c r="RN212" i="62"/>
  <c r="RM212" i="62"/>
  <c r="RL212" i="62"/>
  <c r="RK212" i="62"/>
  <c r="RJ212" i="62"/>
  <c r="RI212" i="62"/>
  <c r="RH212" i="62"/>
  <c r="RG212" i="62"/>
  <c r="RF212" i="62"/>
  <c r="RE212" i="62"/>
  <c r="RD212" i="62"/>
  <c r="RC212" i="62"/>
  <c r="RB212" i="62"/>
  <c r="RA212" i="62"/>
  <c r="QZ212" i="62"/>
  <c r="QY212" i="62"/>
  <c r="QX212" i="62"/>
  <c r="QW212" i="62"/>
  <c r="QV212" i="62"/>
  <c r="QU212" i="62"/>
  <c r="QT212" i="62"/>
  <c r="QS212" i="62"/>
  <c r="QR212" i="62"/>
  <c r="QQ212" i="62"/>
  <c r="QP212" i="62"/>
  <c r="QO212" i="62"/>
  <c r="QN212" i="62"/>
  <c r="QM212" i="62"/>
  <c r="QL212" i="62"/>
  <c r="QK212" i="62"/>
  <c r="QJ212" i="62"/>
  <c r="QI212" i="62"/>
  <c r="QH212" i="62"/>
  <c r="QG212" i="62"/>
  <c r="QF212" i="62"/>
  <c r="QE212" i="62"/>
  <c r="QD212" i="62"/>
  <c r="QC212" i="62"/>
  <c r="QB212" i="62"/>
  <c r="QA212" i="62"/>
  <c r="PZ212" i="62"/>
  <c r="PY212" i="62"/>
  <c r="PX212" i="62"/>
  <c r="PW212" i="62"/>
  <c r="PV212" i="62"/>
  <c r="PU212" i="62"/>
  <c r="PT212" i="62"/>
  <c r="PS212" i="62"/>
  <c r="PR212" i="62"/>
  <c r="PQ212" i="62"/>
  <c r="PP212" i="62"/>
  <c r="PO212" i="62"/>
  <c r="PN212" i="62"/>
  <c r="PM212" i="62"/>
  <c r="PL212" i="62"/>
  <c r="PK212" i="62"/>
  <c r="PJ212" i="62"/>
  <c r="PI212" i="62"/>
  <c r="PH212" i="62"/>
  <c r="PG212" i="62"/>
  <c r="PF212" i="62"/>
  <c r="PE212" i="62"/>
  <c r="PD212" i="62"/>
  <c r="PC212" i="62"/>
  <c r="PB212" i="62"/>
  <c r="PA212" i="62"/>
  <c r="OZ212" i="62"/>
  <c r="OY212" i="62"/>
  <c r="OX212" i="62"/>
  <c r="OW212" i="62"/>
  <c r="OV212" i="62"/>
  <c r="OU212" i="62"/>
  <c r="OT212" i="62"/>
  <c r="OS212" i="62"/>
  <c r="OR212" i="62"/>
  <c r="OQ212" i="62"/>
  <c r="OP212" i="62"/>
  <c r="OO212" i="62"/>
  <c r="ON212" i="62"/>
  <c r="OM212" i="62"/>
  <c r="OL212" i="62"/>
  <c r="OK212" i="62"/>
  <c r="OJ212" i="62"/>
  <c r="OI212" i="62"/>
  <c r="OH212" i="62"/>
  <c r="OG212" i="62"/>
  <c r="OF212" i="62"/>
  <c r="OE212" i="62"/>
  <c r="OD212" i="62"/>
  <c r="OC212" i="62"/>
  <c r="OB212" i="62"/>
  <c r="OA212" i="62"/>
  <c r="NZ212" i="62"/>
  <c r="NY212" i="62"/>
  <c r="NX212" i="62"/>
  <c r="NW212" i="62"/>
  <c r="NV212" i="62"/>
  <c r="NU212" i="62"/>
  <c r="NT212" i="62"/>
  <c r="NS212" i="62"/>
  <c r="NR212" i="62"/>
  <c r="NQ212" i="62"/>
  <c r="NP212" i="62"/>
  <c r="NO212" i="62"/>
  <c r="NN212" i="62"/>
  <c r="NM212" i="62"/>
  <c r="NL212" i="62"/>
  <c r="NK212" i="62"/>
  <c r="NJ212" i="62"/>
  <c r="NI212" i="62"/>
  <c r="NH212" i="62"/>
  <c r="NG212" i="62"/>
  <c r="NF212" i="62"/>
  <c r="NE212" i="62"/>
  <c r="ND212" i="62"/>
  <c r="NC212" i="62"/>
  <c r="NB212" i="62"/>
  <c r="NA212" i="62"/>
  <c r="MZ212" i="62"/>
  <c r="MY212" i="62"/>
  <c r="MX212" i="62"/>
  <c r="MW212" i="62"/>
  <c r="MV212" i="62"/>
  <c r="MU212" i="62"/>
  <c r="MT212" i="62"/>
  <c r="MS212" i="62"/>
  <c r="MR212" i="62"/>
  <c r="MQ212" i="62"/>
  <c r="MP212" i="62"/>
  <c r="MO212" i="62"/>
  <c r="MN212" i="62"/>
  <c r="MM212" i="62"/>
  <c r="ML212" i="62"/>
  <c r="MK212" i="62"/>
  <c r="MJ212" i="62"/>
  <c r="MI212" i="62"/>
  <c r="MH212" i="62"/>
  <c r="MG212" i="62"/>
  <c r="MF212" i="62"/>
  <c r="ME212" i="62"/>
  <c r="MD212" i="62"/>
  <c r="MC212" i="62"/>
  <c r="MB212" i="62"/>
  <c r="MA212" i="62"/>
  <c r="LZ212" i="62"/>
  <c r="LY212" i="62"/>
  <c r="LX212" i="62"/>
  <c r="LW212" i="62"/>
  <c r="LV212" i="62"/>
  <c r="LU212" i="62"/>
  <c r="LT212" i="62"/>
  <c r="LS212" i="62"/>
  <c r="LR212" i="62"/>
  <c r="LQ212" i="62"/>
  <c r="LP212" i="62"/>
  <c r="LO212" i="62"/>
  <c r="LN212" i="62"/>
  <c r="LM212" i="62"/>
  <c r="LL212" i="62"/>
  <c r="LK212" i="62"/>
  <c r="LJ212" i="62"/>
  <c r="LI212" i="62"/>
  <c r="LH212" i="62"/>
  <c r="LG212" i="62"/>
  <c r="LF212" i="62"/>
  <c r="LE212" i="62"/>
  <c r="LD212" i="62"/>
  <c r="LC212" i="62"/>
  <c r="LB212" i="62"/>
  <c r="LA212" i="62"/>
  <c r="KZ212" i="62"/>
  <c r="KY212" i="62"/>
  <c r="KX212" i="62"/>
  <c r="KW212" i="62"/>
  <c r="KV212" i="62"/>
  <c r="KU212" i="62"/>
  <c r="KT212" i="62"/>
  <c r="KS212" i="62"/>
  <c r="KR212" i="62"/>
  <c r="KQ212" i="62"/>
  <c r="KP212" i="62"/>
  <c r="KO212" i="62"/>
  <c r="KN212" i="62"/>
  <c r="KM212" i="62"/>
  <c r="KL212" i="62"/>
  <c r="KK212" i="62"/>
  <c r="KJ212" i="62"/>
  <c r="KI212" i="62"/>
  <c r="KH212" i="62"/>
  <c r="KG212" i="62"/>
  <c r="KF212" i="62"/>
  <c r="KE212" i="62"/>
  <c r="KD212" i="62"/>
  <c r="KC212" i="62"/>
  <c r="KB212" i="62"/>
  <c r="KA212" i="62"/>
  <c r="JZ212" i="62"/>
  <c r="JY212" i="62"/>
  <c r="JX212" i="62"/>
  <c r="JW212" i="62"/>
  <c r="JV212" i="62"/>
  <c r="JU212" i="62"/>
  <c r="JT212" i="62"/>
  <c r="JS212" i="62"/>
  <c r="JR212" i="62"/>
  <c r="JQ212" i="62"/>
  <c r="JP212" i="62"/>
  <c r="JO212" i="62"/>
  <c r="JN212" i="62"/>
  <c r="JM212" i="62"/>
  <c r="JL212" i="62"/>
  <c r="JK212" i="62"/>
  <c r="JJ212" i="62"/>
  <c r="JI212" i="62"/>
  <c r="JH212" i="62"/>
  <c r="JG212" i="62"/>
  <c r="JF212" i="62"/>
  <c r="JE212" i="62"/>
  <c r="JD212" i="62"/>
  <c r="JC212" i="62"/>
  <c r="JB212" i="62"/>
  <c r="JA212" i="62"/>
  <c r="IZ212" i="62"/>
  <c r="IY212" i="62"/>
  <c r="IX212" i="62"/>
  <c r="IW212" i="62"/>
  <c r="IV212" i="62"/>
  <c r="IU212" i="62"/>
  <c r="IT212" i="62"/>
  <c r="IS212" i="62"/>
  <c r="IR212" i="62"/>
  <c r="IQ212" i="62"/>
  <c r="IP212" i="62"/>
  <c r="IO212" i="62"/>
  <c r="IN212" i="62"/>
  <c r="IM212" i="62"/>
  <c r="IL212" i="62"/>
  <c r="IK212" i="62"/>
  <c r="IJ212" i="62"/>
  <c r="II212" i="62"/>
  <c r="IH212" i="62"/>
  <c r="IG212" i="62"/>
  <c r="IF212" i="62"/>
  <c r="IE212" i="62"/>
  <c r="ID212" i="62"/>
  <c r="IC212" i="62"/>
  <c r="IB212" i="62"/>
  <c r="IA212" i="62"/>
  <c r="HZ212" i="62"/>
  <c r="HY212" i="62"/>
  <c r="HX212" i="62"/>
  <c r="HW212" i="62"/>
  <c r="HV212" i="62"/>
  <c r="HU212" i="62"/>
  <c r="HT212" i="62"/>
  <c r="HS212" i="62"/>
  <c r="HR212" i="62"/>
  <c r="HQ212" i="62"/>
  <c r="HP212" i="62"/>
  <c r="HO212" i="62"/>
  <c r="HN212" i="62"/>
  <c r="HM212" i="62"/>
  <c r="HL212" i="62"/>
  <c r="HK212" i="62"/>
  <c r="HJ212" i="62"/>
  <c r="HI212" i="62"/>
  <c r="HH212" i="62"/>
  <c r="HG212" i="62"/>
  <c r="HF212" i="62"/>
  <c r="HE212" i="62"/>
  <c r="HD212" i="62"/>
  <c r="HC212" i="62"/>
  <c r="HB212" i="62"/>
  <c r="HA212" i="62"/>
  <c r="GZ212" i="62"/>
  <c r="GY212" i="62"/>
  <c r="GX212" i="62"/>
  <c r="GW212" i="62"/>
  <c r="GV212" i="62"/>
  <c r="GU212" i="62"/>
  <c r="GT212" i="62"/>
  <c r="GS212" i="62"/>
  <c r="GR212" i="62"/>
  <c r="GQ212" i="62"/>
  <c r="GP212" i="62"/>
  <c r="GO212" i="62"/>
  <c r="GN212" i="62"/>
  <c r="GM212" i="62"/>
  <c r="GL212" i="62"/>
  <c r="GK212" i="62"/>
  <c r="GJ212" i="62"/>
  <c r="GI212" i="62"/>
  <c r="GH212" i="62"/>
  <c r="GG212" i="62"/>
  <c r="GF212" i="62"/>
  <c r="GE212" i="62"/>
  <c r="GD212" i="62"/>
  <c r="GC212" i="62"/>
  <c r="GB212" i="62"/>
  <c r="GA212" i="62"/>
  <c r="FZ212" i="62"/>
  <c r="FY212" i="62"/>
  <c r="FX212" i="62"/>
  <c r="FW212" i="62"/>
  <c r="FV212" i="62"/>
  <c r="FU212" i="62"/>
  <c r="FT212" i="62"/>
  <c r="FS212" i="62"/>
  <c r="FR212" i="62"/>
  <c r="FQ212" i="62"/>
  <c r="FP212" i="62"/>
  <c r="FO212" i="62"/>
  <c r="FN212" i="62"/>
  <c r="FM212" i="62"/>
  <c r="FL212" i="62"/>
  <c r="FK212" i="62"/>
  <c r="FJ212" i="62"/>
  <c r="FI212" i="62"/>
  <c r="FH212" i="62"/>
  <c r="FG212" i="62"/>
  <c r="FF212" i="62"/>
  <c r="FE212" i="62"/>
  <c r="FD212" i="62"/>
  <c r="FC212" i="62"/>
  <c r="FB212" i="62"/>
  <c r="FA212" i="62"/>
  <c r="EZ212" i="62"/>
  <c r="EY212" i="62"/>
  <c r="EX212" i="62"/>
  <c r="EW212" i="62"/>
  <c r="EV212" i="62"/>
  <c r="EU212" i="62"/>
  <c r="ET212" i="62"/>
  <c r="ES212" i="62"/>
  <c r="ER212" i="62"/>
  <c r="EQ212" i="62"/>
  <c r="EP212" i="62"/>
  <c r="EO212" i="62"/>
  <c r="EN212" i="62"/>
  <c r="EM212" i="62"/>
  <c r="EL212" i="62"/>
  <c r="EK212" i="62"/>
  <c r="EJ212" i="62"/>
  <c r="EI212" i="62"/>
  <c r="EH212" i="62"/>
  <c r="EG212" i="62"/>
  <c r="EF212" i="62"/>
  <c r="EE212" i="62"/>
  <c r="ED212" i="62"/>
  <c r="EC212" i="62"/>
  <c r="EB212" i="62"/>
  <c r="EA212" i="62"/>
  <c r="DZ212" i="62"/>
  <c r="DY212" i="62"/>
  <c r="DX212" i="62"/>
  <c r="DW212" i="62"/>
  <c r="DV212" i="62"/>
  <c r="DU212" i="62"/>
  <c r="DT212" i="62"/>
  <c r="DS212" i="62"/>
  <c r="DR212" i="62"/>
  <c r="DQ212" i="62"/>
  <c r="DP212" i="62"/>
  <c r="DO212" i="62"/>
  <c r="DN212" i="62"/>
  <c r="DM212" i="62"/>
  <c r="DL212" i="62"/>
  <c r="DK212" i="62"/>
  <c r="DJ212" i="62"/>
  <c r="DI212" i="62"/>
  <c r="DH212" i="62"/>
  <c r="DG212" i="62"/>
  <c r="DF212" i="62"/>
  <c r="DE212" i="62"/>
  <c r="DD212" i="62"/>
  <c r="DC212" i="62"/>
  <c r="DB212" i="62"/>
  <c r="DA212" i="62"/>
  <c r="CZ212" i="62"/>
  <c r="CY212" i="62"/>
  <c r="CX212" i="62"/>
  <c r="CW212" i="62"/>
  <c r="CV212" i="62"/>
  <c r="CU212" i="62"/>
  <c r="CT212" i="62"/>
  <c r="CS212" i="62"/>
  <c r="CR212" i="62"/>
  <c r="CQ212" i="62"/>
  <c r="CP212" i="62"/>
  <c r="CO212" i="62"/>
  <c r="CN212" i="62"/>
  <c r="CM212" i="62"/>
  <c r="CL212" i="62"/>
  <c r="CK212" i="62"/>
  <c r="CJ212" i="62"/>
  <c r="CI212" i="62"/>
  <c r="CH212" i="62"/>
  <c r="CG212" i="62"/>
  <c r="CF212" i="62"/>
  <c r="CE212" i="62"/>
  <c r="CD212" i="62"/>
  <c r="CC212" i="62"/>
  <c r="CB212" i="62"/>
  <c r="CA212" i="62"/>
  <c r="BZ212" i="62"/>
  <c r="BY212" i="62"/>
  <c r="BX212" i="62"/>
  <c r="BW212" i="62"/>
  <c r="BV212" i="62"/>
  <c r="BU212" i="62"/>
  <c r="BT212" i="62"/>
  <c r="BS212" i="62"/>
  <c r="BR212" i="62"/>
  <c r="BQ212" i="62"/>
  <c r="BP212" i="62"/>
  <c r="BO212" i="62"/>
  <c r="BN212" i="62"/>
  <c r="BM212" i="62"/>
  <c r="BL212" i="62"/>
  <c r="BK212" i="62"/>
  <c r="BJ212" i="62"/>
  <c r="BI212" i="62"/>
  <c r="BH212" i="62"/>
  <c r="BG212" i="62"/>
  <c r="BF212" i="62"/>
  <c r="BE212" i="62"/>
  <c r="BD212" i="62"/>
  <c r="BC212" i="62"/>
  <c r="BB212" i="62"/>
  <c r="BA212" i="62"/>
  <c r="AZ212" i="62"/>
  <c r="AY212" i="62"/>
  <c r="AX212" i="62"/>
  <c r="AW212" i="62"/>
  <c r="AV212" i="62"/>
  <c r="AU212" i="62"/>
  <c r="AT212" i="62"/>
  <c r="AS212" i="62"/>
  <c r="AR212" i="62"/>
  <c r="AQ212" i="62"/>
  <c r="AP212" i="62"/>
  <c r="AO212" i="62"/>
  <c r="AN212" i="62"/>
  <c r="AM212" i="62"/>
  <c r="AL212" i="62"/>
  <c r="AK212" i="62"/>
  <c r="AJ212" i="62"/>
  <c r="AI212" i="62"/>
  <c r="AH212" i="62"/>
  <c r="AG212" i="62"/>
  <c r="AF212" i="62"/>
  <c r="AE212" i="62"/>
  <c r="AD212" i="62"/>
  <c r="AC212" i="62"/>
  <c r="AB212" i="62"/>
  <c r="AA212" i="62"/>
  <c r="Z212" i="62"/>
  <c r="Y212" i="62"/>
  <c r="X212" i="62"/>
  <c r="W212" i="62"/>
  <c r="V212" i="62"/>
  <c r="U212" i="62"/>
  <c r="T212" i="62"/>
  <c r="S212" i="62"/>
  <c r="R212" i="62"/>
  <c r="Q212" i="62"/>
  <c r="P212" i="62"/>
  <c r="O212" i="62"/>
  <c r="N212" i="62"/>
  <c r="M212" i="62"/>
  <c r="L212" i="62"/>
  <c r="K212" i="62"/>
  <c r="J212" i="62"/>
  <c r="I212" i="62"/>
  <c r="H212" i="62"/>
  <c r="G212" i="62"/>
  <c r="F212" i="62"/>
  <c r="E212" i="62"/>
  <c r="D212" i="62"/>
  <c r="XQ211" i="62"/>
  <c r="XP211" i="62"/>
  <c r="XO211" i="62"/>
  <c r="XN211" i="62"/>
  <c r="XM211" i="62"/>
  <c r="XL211" i="62"/>
  <c r="XK211" i="62"/>
  <c r="XJ211" i="62"/>
  <c r="XI211" i="62"/>
  <c r="XH211" i="62"/>
  <c r="XG211" i="62"/>
  <c r="XF211" i="62"/>
  <c r="XE211" i="62"/>
  <c r="XD211" i="62"/>
  <c r="XC211" i="62"/>
  <c r="XB211" i="62"/>
  <c r="XA211" i="62"/>
  <c r="WZ211" i="62"/>
  <c r="WY211" i="62"/>
  <c r="WX211" i="62"/>
  <c r="WW211" i="62"/>
  <c r="WV211" i="62"/>
  <c r="WU211" i="62"/>
  <c r="WT211" i="62"/>
  <c r="WS211" i="62"/>
  <c r="WR211" i="62"/>
  <c r="WQ211" i="62"/>
  <c r="WP211" i="62"/>
  <c r="WO211" i="62"/>
  <c r="WN211" i="62"/>
  <c r="WM211" i="62"/>
  <c r="WL211" i="62"/>
  <c r="WK211" i="62"/>
  <c r="WK210" i="62" s="1"/>
  <c r="WJ211" i="62"/>
  <c r="WI211" i="62"/>
  <c r="WH211" i="62"/>
  <c r="WG211" i="62"/>
  <c r="WF211" i="62"/>
  <c r="WE211" i="62"/>
  <c r="WD211" i="62"/>
  <c r="WC211" i="62"/>
  <c r="WB211" i="62"/>
  <c r="WA211" i="62"/>
  <c r="VZ211" i="62"/>
  <c r="VY211" i="62"/>
  <c r="VX211" i="62"/>
  <c r="VW211" i="62"/>
  <c r="VV211" i="62"/>
  <c r="VU211" i="62"/>
  <c r="VT211" i="62"/>
  <c r="VS211" i="62"/>
  <c r="VR211" i="62"/>
  <c r="VQ211" i="62"/>
  <c r="VP211" i="62"/>
  <c r="VO211" i="62"/>
  <c r="VN211" i="62"/>
  <c r="VM211" i="62"/>
  <c r="VL211" i="62"/>
  <c r="VK211" i="62"/>
  <c r="VJ211" i="62"/>
  <c r="VI211" i="62"/>
  <c r="VH211" i="62"/>
  <c r="VG211" i="62"/>
  <c r="VF211" i="62"/>
  <c r="VE211" i="62"/>
  <c r="VE210" i="62" s="1"/>
  <c r="VD211" i="62"/>
  <c r="VC211" i="62"/>
  <c r="VB211" i="62"/>
  <c r="VA211" i="62"/>
  <c r="UZ211" i="62"/>
  <c r="UY211" i="62"/>
  <c r="UX211" i="62"/>
  <c r="UW211" i="62"/>
  <c r="UV211" i="62"/>
  <c r="UU211" i="62"/>
  <c r="UT211" i="62"/>
  <c r="US211" i="62"/>
  <c r="UR211" i="62"/>
  <c r="UQ211" i="62"/>
  <c r="UP211" i="62"/>
  <c r="UO211" i="62"/>
  <c r="UN211" i="62"/>
  <c r="UM211" i="62"/>
  <c r="UL211" i="62"/>
  <c r="UK211" i="62"/>
  <c r="UJ211" i="62"/>
  <c r="UI211" i="62"/>
  <c r="UH211" i="62"/>
  <c r="UG211" i="62"/>
  <c r="UF211" i="62"/>
  <c r="UE211" i="62"/>
  <c r="UD211" i="62"/>
  <c r="UC211" i="62"/>
  <c r="UB211" i="62"/>
  <c r="UA211" i="62"/>
  <c r="TZ211" i="62"/>
  <c r="TY211" i="62"/>
  <c r="TY210" i="62" s="1"/>
  <c r="TX211" i="62"/>
  <c r="TW211" i="62"/>
  <c r="TV211" i="62"/>
  <c r="TU211" i="62"/>
  <c r="TT211" i="62"/>
  <c r="TS211" i="62"/>
  <c r="TR211" i="62"/>
  <c r="TQ211" i="62"/>
  <c r="TP211" i="62"/>
  <c r="TO211" i="62"/>
  <c r="TN211" i="62"/>
  <c r="TM211" i="62"/>
  <c r="TL211" i="62"/>
  <c r="TK211" i="62"/>
  <c r="TJ211" i="62"/>
  <c r="TI211" i="62"/>
  <c r="TH211" i="62"/>
  <c r="TG211" i="62"/>
  <c r="TF211" i="62"/>
  <c r="TE211" i="62"/>
  <c r="TD211" i="62"/>
  <c r="TC211" i="62"/>
  <c r="TB211" i="62"/>
  <c r="TA211" i="62"/>
  <c r="SZ211" i="62"/>
  <c r="SY211" i="62"/>
  <c r="SX211" i="62"/>
  <c r="SW211" i="62"/>
  <c r="SV211" i="62"/>
  <c r="SU211" i="62"/>
  <c r="ST211" i="62"/>
  <c r="SS211" i="62"/>
  <c r="SS210" i="62" s="1"/>
  <c r="SR211" i="62"/>
  <c r="SQ211" i="62"/>
  <c r="SP211" i="62"/>
  <c r="SO211" i="62"/>
  <c r="SN211" i="62"/>
  <c r="SM211" i="62"/>
  <c r="SL211" i="62"/>
  <c r="SK211" i="62"/>
  <c r="SJ211" i="62"/>
  <c r="SI211" i="62"/>
  <c r="SH211" i="62"/>
  <c r="SG211" i="62"/>
  <c r="SF211" i="62"/>
  <c r="SE211" i="62"/>
  <c r="SD211" i="62"/>
  <c r="SC211" i="62"/>
  <c r="SB211" i="62"/>
  <c r="SA211" i="62"/>
  <c r="RZ211" i="62"/>
  <c r="RY211" i="62"/>
  <c r="RX211" i="62"/>
  <c r="RW211" i="62"/>
  <c r="RV211" i="62"/>
  <c r="RU211" i="62"/>
  <c r="RT211" i="62"/>
  <c r="RS211" i="62"/>
  <c r="RR211" i="62"/>
  <c r="RQ211" i="62"/>
  <c r="RP211" i="62"/>
  <c r="RO211" i="62"/>
  <c r="RN211" i="62"/>
  <c r="RM211" i="62"/>
  <c r="RM210" i="62" s="1"/>
  <c r="RL211" i="62"/>
  <c r="RK211" i="62"/>
  <c r="RJ211" i="62"/>
  <c r="RI211" i="62"/>
  <c r="RH211" i="62"/>
  <c r="RG211" i="62"/>
  <c r="RF211" i="62"/>
  <c r="RE211" i="62"/>
  <c r="RD211" i="62"/>
  <c r="RC211" i="62"/>
  <c r="RB211" i="62"/>
  <c r="RA211" i="62"/>
  <c r="QZ211" i="62"/>
  <c r="QY211" i="62"/>
  <c r="QX211" i="62"/>
  <c r="QW211" i="62"/>
  <c r="QV211" i="62"/>
  <c r="QU211" i="62"/>
  <c r="QT211" i="62"/>
  <c r="QS211" i="62"/>
  <c r="QR211" i="62"/>
  <c r="QQ211" i="62"/>
  <c r="QP211" i="62"/>
  <c r="QO211" i="62"/>
  <c r="QN211" i="62"/>
  <c r="QM211" i="62"/>
  <c r="QL211" i="62"/>
  <c r="QK211" i="62"/>
  <c r="QJ211" i="62"/>
  <c r="QI211" i="62"/>
  <c r="QH211" i="62"/>
  <c r="QG211" i="62"/>
  <c r="QG210" i="62" s="1"/>
  <c r="QF211" i="62"/>
  <c r="QE211" i="62"/>
  <c r="QD211" i="62"/>
  <c r="QC211" i="62"/>
  <c r="QB211" i="62"/>
  <c r="QA211" i="62"/>
  <c r="PZ211" i="62"/>
  <c r="PY211" i="62"/>
  <c r="PX211" i="62"/>
  <c r="PW211" i="62"/>
  <c r="PV211" i="62"/>
  <c r="PU211" i="62"/>
  <c r="PT211" i="62"/>
  <c r="PS211" i="62"/>
  <c r="PR211" i="62"/>
  <c r="PQ211" i="62"/>
  <c r="PQ210" i="62" s="1"/>
  <c r="PP211" i="62"/>
  <c r="PO211" i="62"/>
  <c r="PN211" i="62"/>
  <c r="PM211" i="62"/>
  <c r="PL211" i="62"/>
  <c r="PK211" i="62"/>
  <c r="PJ211" i="62"/>
  <c r="PI211" i="62"/>
  <c r="PH211" i="62"/>
  <c r="PG211" i="62"/>
  <c r="PF211" i="62"/>
  <c r="PE211" i="62"/>
  <c r="PD211" i="62"/>
  <c r="PC211" i="62"/>
  <c r="PB211" i="62"/>
  <c r="PA211" i="62"/>
  <c r="PA210" i="62" s="1"/>
  <c r="OZ211" i="62"/>
  <c r="OY211" i="62"/>
  <c r="OX211" i="62"/>
  <c r="OW211" i="62"/>
  <c r="OV211" i="62"/>
  <c r="OU211" i="62"/>
  <c r="OT211" i="62"/>
  <c r="OS211" i="62"/>
  <c r="OR211" i="62"/>
  <c r="OQ211" i="62"/>
  <c r="OP211" i="62"/>
  <c r="OO211" i="62"/>
  <c r="ON211" i="62"/>
  <c r="OM211" i="62"/>
  <c r="OL211" i="62"/>
  <c r="OK211" i="62"/>
  <c r="OJ211" i="62"/>
  <c r="OI211" i="62"/>
  <c r="OH211" i="62"/>
  <c r="OG211" i="62"/>
  <c r="OF211" i="62"/>
  <c r="OE211" i="62"/>
  <c r="OD211" i="62"/>
  <c r="OC211" i="62"/>
  <c r="OB211" i="62"/>
  <c r="OA211" i="62"/>
  <c r="NZ211" i="62"/>
  <c r="NY211" i="62"/>
  <c r="NX211" i="62"/>
  <c r="NW211" i="62"/>
  <c r="NV211" i="62"/>
  <c r="NU211" i="62"/>
  <c r="NT211" i="62"/>
  <c r="NS211" i="62"/>
  <c r="NR211" i="62"/>
  <c r="NQ211" i="62"/>
  <c r="NP211" i="62"/>
  <c r="NO211" i="62"/>
  <c r="NN211" i="62"/>
  <c r="NM211" i="62"/>
  <c r="NL211" i="62"/>
  <c r="NK211" i="62"/>
  <c r="NJ211" i="62"/>
  <c r="NI211" i="62"/>
  <c r="NH211" i="62"/>
  <c r="NG211" i="62"/>
  <c r="NF211" i="62"/>
  <c r="NE211" i="62"/>
  <c r="ND211" i="62"/>
  <c r="NC211" i="62"/>
  <c r="NB211" i="62"/>
  <c r="NA211" i="62"/>
  <c r="MZ211" i="62"/>
  <c r="MY211" i="62"/>
  <c r="MX211" i="62"/>
  <c r="MW211" i="62"/>
  <c r="MV211" i="62"/>
  <c r="MU211" i="62"/>
  <c r="MT211" i="62"/>
  <c r="MS211" i="62"/>
  <c r="MR211" i="62"/>
  <c r="MQ211" i="62"/>
  <c r="MP211" i="62"/>
  <c r="MO211" i="62"/>
  <c r="MN211" i="62"/>
  <c r="MM211" i="62"/>
  <c r="ML211" i="62"/>
  <c r="MK211" i="62"/>
  <c r="MJ211" i="62"/>
  <c r="MI211" i="62"/>
  <c r="MH211" i="62"/>
  <c r="MG211" i="62"/>
  <c r="MF211" i="62"/>
  <c r="ME211" i="62"/>
  <c r="MD211" i="62"/>
  <c r="MC211" i="62"/>
  <c r="MB211" i="62"/>
  <c r="MA211" i="62"/>
  <c r="LZ211" i="62"/>
  <c r="LY211" i="62"/>
  <c r="LX211" i="62"/>
  <c r="LW211" i="62"/>
  <c r="LV211" i="62"/>
  <c r="LU211" i="62"/>
  <c r="LT211" i="62"/>
  <c r="LS211" i="62"/>
  <c r="LR211" i="62"/>
  <c r="LQ211" i="62"/>
  <c r="LP211" i="62"/>
  <c r="LO211" i="62"/>
  <c r="LN211" i="62"/>
  <c r="LM211" i="62"/>
  <c r="LL211" i="62"/>
  <c r="LK211" i="62"/>
  <c r="LJ211" i="62"/>
  <c r="LI211" i="62"/>
  <c r="LI210" i="62" s="1"/>
  <c r="LH211" i="62"/>
  <c r="LG211" i="62"/>
  <c r="LF211" i="62"/>
  <c r="LE211" i="62"/>
  <c r="LD211" i="62"/>
  <c r="LC211" i="62"/>
  <c r="LB211" i="62"/>
  <c r="LA211" i="62"/>
  <c r="KZ211" i="62"/>
  <c r="KY211" i="62"/>
  <c r="KX211" i="62"/>
  <c r="KW211" i="62"/>
  <c r="KV211" i="62"/>
  <c r="KU211" i="62"/>
  <c r="KT211" i="62"/>
  <c r="KS211" i="62"/>
  <c r="KR211" i="62"/>
  <c r="KQ211" i="62"/>
  <c r="KP211" i="62"/>
  <c r="KO211" i="62"/>
  <c r="KN211" i="62"/>
  <c r="KM211" i="62"/>
  <c r="KL211" i="62"/>
  <c r="KK211" i="62"/>
  <c r="KK210" i="62" s="1"/>
  <c r="KJ211" i="62"/>
  <c r="KI211" i="62"/>
  <c r="KH211" i="62"/>
  <c r="KG211" i="62"/>
  <c r="KF211" i="62"/>
  <c r="KE211" i="62"/>
  <c r="KD211" i="62"/>
  <c r="KC211" i="62"/>
  <c r="KC210" i="62" s="1"/>
  <c r="KB211" i="62"/>
  <c r="KA211" i="62"/>
  <c r="JZ211" i="62"/>
  <c r="JY211" i="62"/>
  <c r="JX211" i="62"/>
  <c r="JW211" i="62"/>
  <c r="JV211" i="62"/>
  <c r="JU211" i="62"/>
  <c r="JU210" i="62" s="1"/>
  <c r="JT211" i="62"/>
  <c r="JS211" i="62"/>
  <c r="JR211" i="62"/>
  <c r="JQ211" i="62"/>
  <c r="JP211" i="62"/>
  <c r="JO211" i="62"/>
  <c r="JN211" i="62"/>
  <c r="JM211" i="62"/>
  <c r="JM210" i="62" s="1"/>
  <c r="JL211" i="62"/>
  <c r="JK211" i="62"/>
  <c r="JJ211" i="62"/>
  <c r="JI211" i="62"/>
  <c r="JH211" i="62"/>
  <c r="JG211" i="62"/>
  <c r="JF211" i="62"/>
  <c r="JE211" i="62"/>
  <c r="JE210" i="62" s="1"/>
  <c r="JD211" i="62"/>
  <c r="JC211" i="62"/>
  <c r="JB211" i="62"/>
  <c r="JA211" i="62"/>
  <c r="IZ211" i="62"/>
  <c r="IY211" i="62"/>
  <c r="IX211" i="62"/>
  <c r="IW211" i="62"/>
  <c r="IW210" i="62" s="1"/>
  <c r="IV211" i="62"/>
  <c r="IU211" i="62"/>
  <c r="IT211" i="62"/>
  <c r="IS211" i="62"/>
  <c r="IR211" i="62"/>
  <c r="IQ211" i="62"/>
  <c r="IP211" i="62"/>
  <c r="IO211" i="62"/>
  <c r="IO210" i="62" s="1"/>
  <c r="IN211" i="62"/>
  <c r="IM211" i="62"/>
  <c r="IL211" i="62"/>
  <c r="IK211" i="62"/>
  <c r="IJ211" i="62"/>
  <c r="II211" i="62"/>
  <c r="IH211" i="62"/>
  <c r="IG211" i="62"/>
  <c r="IG210" i="62" s="1"/>
  <c r="IF211" i="62"/>
  <c r="IE211" i="62"/>
  <c r="ID211" i="62"/>
  <c r="IC211" i="62"/>
  <c r="IB211" i="62"/>
  <c r="IA211" i="62"/>
  <c r="HZ211" i="62"/>
  <c r="HY211" i="62"/>
  <c r="HY210" i="62" s="1"/>
  <c r="HX211" i="62"/>
  <c r="HW211" i="62"/>
  <c r="HV211" i="62"/>
  <c r="HU211" i="62"/>
  <c r="HT211" i="62"/>
  <c r="HS211" i="62"/>
  <c r="HR211" i="62"/>
  <c r="HQ211" i="62"/>
  <c r="HQ210" i="62" s="1"/>
  <c r="HP211" i="62"/>
  <c r="HO211" i="62"/>
  <c r="HN211" i="62"/>
  <c r="HM211" i="62"/>
  <c r="HL211" i="62"/>
  <c r="HK211" i="62"/>
  <c r="HJ211" i="62"/>
  <c r="HI211" i="62"/>
  <c r="HI210" i="62" s="1"/>
  <c r="HH211" i="62"/>
  <c r="HG211" i="62"/>
  <c r="HF211" i="62"/>
  <c r="HE211" i="62"/>
  <c r="HD211" i="62"/>
  <c r="HC211" i="62"/>
  <c r="HB211" i="62"/>
  <c r="HA211" i="62"/>
  <c r="HA210" i="62" s="1"/>
  <c r="GZ211" i="62"/>
  <c r="GY211" i="62"/>
  <c r="GX211" i="62"/>
  <c r="GW211" i="62"/>
  <c r="GV211" i="62"/>
  <c r="GU211" i="62"/>
  <c r="GU210" i="62" s="1"/>
  <c r="GT211" i="62"/>
  <c r="GS211" i="62"/>
  <c r="GS210" i="62" s="1"/>
  <c r="GR211" i="62"/>
  <c r="GQ211" i="62"/>
  <c r="GP211" i="62"/>
  <c r="GO211" i="62"/>
  <c r="GN211" i="62"/>
  <c r="GM211" i="62"/>
  <c r="GM210" i="62" s="1"/>
  <c r="GL211" i="62"/>
  <c r="GK211" i="62"/>
  <c r="GK210" i="62" s="1"/>
  <c r="GJ211" i="62"/>
  <c r="GI211" i="62"/>
  <c r="GH211" i="62"/>
  <c r="GG211" i="62"/>
  <c r="GF211" i="62"/>
  <c r="GE211" i="62"/>
  <c r="GE210" i="62" s="1"/>
  <c r="GD211" i="62"/>
  <c r="GC211" i="62"/>
  <c r="GC210" i="62" s="1"/>
  <c r="GB211" i="62"/>
  <c r="GA211" i="62"/>
  <c r="FZ211" i="62"/>
  <c r="FY211" i="62"/>
  <c r="FX211" i="62"/>
  <c r="FW211" i="62"/>
  <c r="FW210" i="62" s="1"/>
  <c r="FV211" i="62"/>
  <c r="FU211" i="62"/>
  <c r="FU210" i="62" s="1"/>
  <c r="FT211" i="62"/>
  <c r="FS211" i="62"/>
  <c r="FR211" i="62"/>
  <c r="FQ211" i="62"/>
  <c r="FP211" i="62"/>
  <c r="FO211" i="62"/>
  <c r="FO210" i="62" s="1"/>
  <c r="FN211" i="62"/>
  <c r="FM211" i="62"/>
  <c r="FM210" i="62" s="1"/>
  <c r="FL211" i="62"/>
  <c r="FK211" i="62"/>
  <c r="FJ211" i="62"/>
  <c r="FI211" i="62"/>
  <c r="FH211" i="62"/>
  <c r="FG211" i="62"/>
  <c r="FG210" i="62" s="1"/>
  <c r="FF211" i="62"/>
  <c r="FE211" i="62"/>
  <c r="FE210" i="62" s="1"/>
  <c r="FD211" i="62"/>
  <c r="FC211" i="62"/>
  <c r="FB211" i="62"/>
  <c r="FA211" i="62"/>
  <c r="EZ211" i="62"/>
  <c r="EY211" i="62"/>
  <c r="EY210" i="62" s="1"/>
  <c r="EX211" i="62"/>
  <c r="EW211" i="62"/>
  <c r="EW210" i="62" s="1"/>
  <c r="EV211" i="62"/>
  <c r="EU211" i="62"/>
  <c r="ET211" i="62"/>
  <c r="ES211" i="62"/>
  <c r="ER211" i="62"/>
  <c r="EQ211" i="62"/>
  <c r="EQ210" i="62" s="1"/>
  <c r="EP211" i="62"/>
  <c r="EO211" i="62"/>
  <c r="EO210" i="62" s="1"/>
  <c r="EN211" i="62"/>
  <c r="EM211" i="62"/>
  <c r="EL211" i="62"/>
  <c r="EK211" i="62"/>
  <c r="EJ211" i="62"/>
  <c r="EI211" i="62"/>
  <c r="EI210" i="62" s="1"/>
  <c r="EH211" i="62"/>
  <c r="EG211" i="62"/>
  <c r="EG210" i="62" s="1"/>
  <c r="EF211" i="62"/>
  <c r="EE211" i="62"/>
  <c r="ED211" i="62"/>
  <c r="EC211" i="62"/>
  <c r="EB211" i="62"/>
  <c r="EA211" i="62"/>
  <c r="EA210" i="62" s="1"/>
  <c r="DZ211" i="62"/>
  <c r="DY211" i="62"/>
  <c r="DY210" i="62" s="1"/>
  <c r="DX211" i="62"/>
  <c r="DW211" i="62"/>
  <c r="DV211" i="62"/>
  <c r="DU211" i="62"/>
  <c r="DT211" i="62"/>
  <c r="DS211" i="62"/>
  <c r="DS210" i="62" s="1"/>
  <c r="DR211" i="62"/>
  <c r="DQ211" i="62"/>
  <c r="DQ210" i="62" s="1"/>
  <c r="DP211" i="62"/>
  <c r="DO211" i="62"/>
  <c r="DN211" i="62"/>
  <c r="DM211" i="62"/>
  <c r="DL211" i="62"/>
  <c r="DK211" i="62"/>
  <c r="DK210" i="62" s="1"/>
  <c r="DJ211" i="62"/>
  <c r="DI211" i="62"/>
  <c r="DI210" i="62" s="1"/>
  <c r="DH211" i="62"/>
  <c r="DG211" i="62"/>
  <c r="DF211" i="62"/>
  <c r="DE211" i="62"/>
  <c r="DD211" i="62"/>
  <c r="DC211" i="62"/>
  <c r="DC210" i="62" s="1"/>
  <c r="DB211" i="62"/>
  <c r="DA211" i="62"/>
  <c r="DA210" i="62" s="1"/>
  <c r="CZ211" i="62"/>
  <c r="CY211" i="62"/>
  <c r="CX211" i="62"/>
  <c r="CW211" i="62"/>
  <c r="CV211" i="62"/>
  <c r="CU211" i="62"/>
  <c r="CU210" i="62" s="1"/>
  <c r="CT211" i="62"/>
  <c r="CS211" i="62"/>
  <c r="CS210" i="62" s="1"/>
  <c r="CR211" i="62"/>
  <c r="CQ211" i="62"/>
  <c r="CP211" i="62"/>
  <c r="CO211" i="62"/>
  <c r="CN211" i="62"/>
  <c r="CM211" i="62"/>
  <c r="CM210" i="62" s="1"/>
  <c r="CL211" i="62"/>
  <c r="CK211" i="62"/>
  <c r="CK210" i="62" s="1"/>
  <c r="CJ211" i="62"/>
  <c r="CI211" i="62"/>
  <c r="CH211" i="62"/>
  <c r="CG211" i="62"/>
  <c r="CF211" i="62"/>
  <c r="CE211" i="62"/>
  <c r="CE210" i="62" s="1"/>
  <c r="CD211" i="62"/>
  <c r="CC211" i="62"/>
  <c r="CC210" i="62" s="1"/>
  <c r="CB211" i="62"/>
  <c r="CA211" i="62"/>
  <c r="BZ211" i="62"/>
  <c r="BY211" i="62"/>
  <c r="BX211" i="62"/>
  <c r="BW211" i="62"/>
  <c r="BW210" i="62" s="1"/>
  <c r="BV211" i="62"/>
  <c r="BU211" i="62"/>
  <c r="BU210" i="62" s="1"/>
  <c r="BT211" i="62"/>
  <c r="BS211" i="62"/>
  <c r="BR211" i="62"/>
  <c r="BQ211" i="62"/>
  <c r="BP211" i="62"/>
  <c r="BO211" i="62"/>
  <c r="BO210" i="62" s="1"/>
  <c r="BN211" i="62"/>
  <c r="BM211" i="62"/>
  <c r="BM210" i="62" s="1"/>
  <c r="BL211" i="62"/>
  <c r="BK211" i="62"/>
  <c r="BJ211" i="62"/>
  <c r="BI211" i="62"/>
  <c r="BH211" i="62"/>
  <c r="BG211" i="62"/>
  <c r="BG210" i="62" s="1"/>
  <c r="BF211" i="62"/>
  <c r="BE211" i="62"/>
  <c r="BE210" i="62" s="1"/>
  <c r="BD211" i="62"/>
  <c r="BC211" i="62"/>
  <c r="BB211" i="62"/>
  <c r="BA211" i="62"/>
  <c r="AZ211" i="62"/>
  <c r="AY211" i="62"/>
  <c r="AY210" i="62" s="1"/>
  <c r="AX211" i="62"/>
  <c r="AW211" i="62"/>
  <c r="AW210" i="62" s="1"/>
  <c r="AV211" i="62"/>
  <c r="AU211" i="62"/>
  <c r="AT211" i="62"/>
  <c r="AS211" i="62"/>
  <c r="AR211" i="62"/>
  <c r="AQ211" i="62"/>
  <c r="AQ210" i="62" s="1"/>
  <c r="AP211" i="62"/>
  <c r="AO211" i="62"/>
  <c r="AO210" i="62" s="1"/>
  <c r="AN211" i="62"/>
  <c r="AM211" i="62"/>
  <c r="AL211" i="62"/>
  <c r="AK211" i="62"/>
  <c r="AJ211" i="62"/>
  <c r="AI211" i="62"/>
  <c r="AI210" i="62" s="1"/>
  <c r="AH211" i="62"/>
  <c r="AG211" i="62"/>
  <c r="AG210" i="62" s="1"/>
  <c r="AF211" i="62"/>
  <c r="AE211" i="62"/>
  <c r="AD211" i="62"/>
  <c r="AC211" i="62"/>
  <c r="AB211" i="62"/>
  <c r="AA211" i="62"/>
  <c r="AA210" i="62" s="1"/>
  <c r="Z211" i="62"/>
  <c r="Y211" i="62"/>
  <c r="Y210" i="62" s="1"/>
  <c r="X211" i="62"/>
  <c r="W211" i="62"/>
  <c r="V211" i="62"/>
  <c r="U211" i="62"/>
  <c r="T211" i="62"/>
  <c r="S211" i="62"/>
  <c r="S210" i="62" s="1"/>
  <c r="R211" i="62"/>
  <c r="Q211" i="62"/>
  <c r="Q210" i="62" s="1"/>
  <c r="P211" i="62"/>
  <c r="O211" i="62"/>
  <c r="N211" i="62"/>
  <c r="M211" i="62"/>
  <c r="L211" i="62"/>
  <c r="K211" i="62"/>
  <c r="K210" i="62" s="1"/>
  <c r="J211" i="62"/>
  <c r="I211" i="62"/>
  <c r="I210" i="62" s="1"/>
  <c r="H211" i="62"/>
  <c r="G211" i="62"/>
  <c r="F211" i="62"/>
  <c r="E211" i="62"/>
  <c r="D211" i="62"/>
  <c r="XQ210" i="62"/>
  <c r="XG210" i="62"/>
  <c r="OI210" i="62"/>
  <c r="OA210" i="62"/>
  <c r="HM210" i="62"/>
  <c r="EE210" i="62"/>
  <c r="DG210" i="62"/>
  <c r="XQ218" i="63"/>
  <c r="XP218" i="63"/>
  <c r="XO218" i="63"/>
  <c r="XN218" i="63"/>
  <c r="XM218" i="63"/>
  <c r="XL218" i="63"/>
  <c r="XK218" i="63"/>
  <c r="XJ218" i="63"/>
  <c r="XI218" i="63"/>
  <c r="XH218" i="63"/>
  <c r="XG218" i="63"/>
  <c r="XF218" i="63"/>
  <c r="XE218" i="63"/>
  <c r="XD218" i="63"/>
  <c r="XC218" i="63"/>
  <c r="XB218" i="63"/>
  <c r="XA218" i="63"/>
  <c r="WZ218" i="63"/>
  <c r="WY218" i="63"/>
  <c r="WX218" i="63"/>
  <c r="WW218" i="63"/>
  <c r="WV218" i="63"/>
  <c r="WU218" i="63"/>
  <c r="WT218" i="63"/>
  <c r="WS218" i="63"/>
  <c r="WR218" i="63"/>
  <c r="WQ218" i="63"/>
  <c r="WP218" i="63"/>
  <c r="WO218" i="63"/>
  <c r="WN218" i="63"/>
  <c r="WM218" i="63"/>
  <c r="WL218" i="63"/>
  <c r="WK218" i="63"/>
  <c r="WJ218" i="63"/>
  <c r="WI218" i="63"/>
  <c r="WH218" i="63"/>
  <c r="WG218" i="63"/>
  <c r="WF218" i="63"/>
  <c r="WE218" i="63"/>
  <c r="WD218" i="63"/>
  <c r="WC218" i="63"/>
  <c r="WB218" i="63"/>
  <c r="WA218" i="63"/>
  <c r="VZ218" i="63"/>
  <c r="VY218" i="63"/>
  <c r="VX218" i="63"/>
  <c r="VW218" i="63"/>
  <c r="VV218" i="63"/>
  <c r="VU218" i="63"/>
  <c r="VT218" i="63"/>
  <c r="VS218" i="63"/>
  <c r="VR218" i="63"/>
  <c r="VQ218" i="63"/>
  <c r="VP218" i="63"/>
  <c r="VO218" i="63"/>
  <c r="VN218" i="63"/>
  <c r="VM218" i="63"/>
  <c r="VL218" i="63"/>
  <c r="VK218" i="63"/>
  <c r="VJ218" i="63"/>
  <c r="VI218" i="63"/>
  <c r="VH218" i="63"/>
  <c r="VG218" i="63"/>
  <c r="VF218" i="63"/>
  <c r="VE218" i="63"/>
  <c r="VD218" i="63"/>
  <c r="VC218" i="63"/>
  <c r="VB218" i="63"/>
  <c r="VA218" i="63"/>
  <c r="UZ218" i="63"/>
  <c r="UY218" i="63"/>
  <c r="UX218" i="63"/>
  <c r="UW218" i="63"/>
  <c r="UV218" i="63"/>
  <c r="UU218" i="63"/>
  <c r="UT218" i="63"/>
  <c r="US218" i="63"/>
  <c r="UR218" i="63"/>
  <c r="UQ218" i="63"/>
  <c r="UP218" i="63"/>
  <c r="UO218" i="63"/>
  <c r="UN218" i="63"/>
  <c r="UM218" i="63"/>
  <c r="UL218" i="63"/>
  <c r="UK218" i="63"/>
  <c r="UJ218" i="63"/>
  <c r="UI218" i="63"/>
  <c r="UH218" i="63"/>
  <c r="UG218" i="63"/>
  <c r="UF218" i="63"/>
  <c r="UE218" i="63"/>
  <c r="UD218" i="63"/>
  <c r="UC218" i="63"/>
  <c r="UB218" i="63"/>
  <c r="UA218" i="63"/>
  <c r="TZ218" i="63"/>
  <c r="TY218" i="63"/>
  <c r="TX218" i="63"/>
  <c r="TW218" i="63"/>
  <c r="TV218" i="63"/>
  <c r="TU218" i="63"/>
  <c r="TT218" i="63"/>
  <c r="TS218" i="63"/>
  <c r="TR218" i="63"/>
  <c r="TQ218" i="63"/>
  <c r="TP218" i="63"/>
  <c r="TO218" i="63"/>
  <c r="TN218" i="63"/>
  <c r="TM218" i="63"/>
  <c r="TL218" i="63"/>
  <c r="TK218" i="63"/>
  <c r="TJ218" i="63"/>
  <c r="TI218" i="63"/>
  <c r="TH218" i="63"/>
  <c r="TG218" i="63"/>
  <c r="TF218" i="63"/>
  <c r="TE218" i="63"/>
  <c r="TD218" i="63"/>
  <c r="TC218" i="63"/>
  <c r="TB218" i="63"/>
  <c r="TA218" i="63"/>
  <c r="SZ218" i="63"/>
  <c r="SY218" i="63"/>
  <c r="SX218" i="63"/>
  <c r="SW218" i="63"/>
  <c r="SV218" i="63"/>
  <c r="SU218" i="63"/>
  <c r="ST218" i="63"/>
  <c r="SS218" i="63"/>
  <c r="SR218" i="63"/>
  <c r="SQ218" i="63"/>
  <c r="SP218" i="63"/>
  <c r="SO218" i="63"/>
  <c r="SN218" i="63"/>
  <c r="SM218" i="63"/>
  <c r="SL218" i="63"/>
  <c r="SK218" i="63"/>
  <c r="SJ218" i="63"/>
  <c r="SI218" i="63"/>
  <c r="SH218" i="63"/>
  <c r="SG218" i="63"/>
  <c r="SF218" i="63"/>
  <c r="SE218" i="63"/>
  <c r="SD218" i="63"/>
  <c r="SC218" i="63"/>
  <c r="SB218" i="63"/>
  <c r="SA218" i="63"/>
  <c r="RZ218" i="63"/>
  <c r="RY218" i="63"/>
  <c r="RX218" i="63"/>
  <c r="RW218" i="63"/>
  <c r="RV218" i="63"/>
  <c r="RU218" i="63"/>
  <c r="RT218" i="63"/>
  <c r="RS218" i="63"/>
  <c r="RR218" i="63"/>
  <c r="RQ218" i="63"/>
  <c r="RP218" i="63"/>
  <c r="RO218" i="63"/>
  <c r="RN218" i="63"/>
  <c r="RM218" i="63"/>
  <c r="RL218" i="63"/>
  <c r="RK218" i="63"/>
  <c r="RJ218" i="63"/>
  <c r="RI218" i="63"/>
  <c r="RH218" i="63"/>
  <c r="RG218" i="63"/>
  <c r="RF218" i="63"/>
  <c r="RE218" i="63"/>
  <c r="RD218" i="63"/>
  <c r="RC218" i="63"/>
  <c r="RB218" i="63"/>
  <c r="RA218" i="63"/>
  <c r="QZ218" i="63"/>
  <c r="QY218" i="63"/>
  <c r="QX218" i="63"/>
  <c r="QW218" i="63"/>
  <c r="QV218" i="63"/>
  <c r="QU218" i="63"/>
  <c r="QT218" i="63"/>
  <c r="QS218" i="63"/>
  <c r="QR218" i="63"/>
  <c r="QQ218" i="63"/>
  <c r="QP218" i="63"/>
  <c r="QO218" i="63"/>
  <c r="QN218" i="63"/>
  <c r="QM218" i="63"/>
  <c r="QL218" i="63"/>
  <c r="QK218" i="63"/>
  <c r="QJ218" i="63"/>
  <c r="QI218" i="63"/>
  <c r="QH218" i="63"/>
  <c r="QG218" i="63"/>
  <c r="QF218" i="63"/>
  <c r="QE218" i="63"/>
  <c r="QD218" i="63"/>
  <c r="QC218" i="63"/>
  <c r="QB218" i="63"/>
  <c r="QA218" i="63"/>
  <c r="PZ218" i="63"/>
  <c r="PY218" i="63"/>
  <c r="PX218" i="63"/>
  <c r="PW218" i="63"/>
  <c r="PV218" i="63"/>
  <c r="PU218" i="63"/>
  <c r="PT218" i="63"/>
  <c r="PS218" i="63"/>
  <c r="PR218" i="63"/>
  <c r="PQ218" i="63"/>
  <c r="PP218" i="63"/>
  <c r="PO218" i="63"/>
  <c r="PN218" i="63"/>
  <c r="PM218" i="63"/>
  <c r="PL218" i="63"/>
  <c r="PK218" i="63"/>
  <c r="PJ218" i="63"/>
  <c r="PI218" i="63"/>
  <c r="PH218" i="63"/>
  <c r="PG218" i="63"/>
  <c r="PF218" i="63"/>
  <c r="PE218" i="63"/>
  <c r="PD218" i="63"/>
  <c r="PC218" i="63"/>
  <c r="PB218" i="63"/>
  <c r="PA218" i="63"/>
  <c r="OZ218" i="63"/>
  <c r="OY218" i="63"/>
  <c r="OX218" i="63"/>
  <c r="OW218" i="63"/>
  <c r="OV218" i="63"/>
  <c r="OU218" i="63"/>
  <c r="OT218" i="63"/>
  <c r="OS218" i="63"/>
  <c r="OR218" i="63"/>
  <c r="OQ218" i="63"/>
  <c r="OP218" i="63"/>
  <c r="OO218" i="63"/>
  <c r="ON218" i="63"/>
  <c r="OM218" i="63"/>
  <c r="OL218" i="63"/>
  <c r="OK218" i="63"/>
  <c r="OJ218" i="63"/>
  <c r="OI218" i="63"/>
  <c r="OH218" i="63"/>
  <c r="OG218" i="63"/>
  <c r="OF218" i="63"/>
  <c r="OE218" i="63"/>
  <c r="OD218" i="63"/>
  <c r="OC218" i="63"/>
  <c r="OB218" i="63"/>
  <c r="OA218" i="63"/>
  <c r="NZ218" i="63"/>
  <c r="NY218" i="63"/>
  <c r="NX218" i="63"/>
  <c r="NW218" i="63"/>
  <c r="NV218" i="63"/>
  <c r="NU218" i="63"/>
  <c r="NT218" i="63"/>
  <c r="NS218" i="63"/>
  <c r="NR218" i="63"/>
  <c r="NQ218" i="63"/>
  <c r="NP218" i="63"/>
  <c r="NO218" i="63"/>
  <c r="NN218" i="63"/>
  <c r="NM218" i="63"/>
  <c r="NL218" i="63"/>
  <c r="NK218" i="63"/>
  <c r="NJ218" i="63"/>
  <c r="NI218" i="63"/>
  <c r="NH218" i="63"/>
  <c r="NG218" i="63"/>
  <c r="NF218" i="63"/>
  <c r="NE218" i="63"/>
  <c r="ND218" i="63"/>
  <c r="NC218" i="63"/>
  <c r="NB218" i="63"/>
  <c r="NA218" i="63"/>
  <c r="MZ218" i="63"/>
  <c r="MY218" i="63"/>
  <c r="MX218" i="63"/>
  <c r="MW218" i="63"/>
  <c r="MV218" i="63"/>
  <c r="MU218" i="63"/>
  <c r="MT218" i="63"/>
  <c r="MS218" i="63"/>
  <c r="MR218" i="63"/>
  <c r="MQ218" i="63"/>
  <c r="MP218" i="63"/>
  <c r="MO218" i="63"/>
  <c r="MN218" i="63"/>
  <c r="MM218" i="63"/>
  <c r="ML218" i="63"/>
  <c r="MK218" i="63"/>
  <c r="MJ218" i="63"/>
  <c r="MI218" i="63"/>
  <c r="MH218" i="63"/>
  <c r="MG218" i="63"/>
  <c r="MF218" i="63"/>
  <c r="ME218" i="63"/>
  <c r="MD218" i="63"/>
  <c r="MC218" i="63"/>
  <c r="MB218" i="63"/>
  <c r="MA218" i="63"/>
  <c r="LZ218" i="63"/>
  <c r="LY218" i="63"/>
  <c r="LX218" i="63"/>
  <c r="LW218" i="63"/>
  <c r="LV218" i="63"/>
  <c r="LU218" i="63"/>
  <c r="LT218" i="63"/>
  <c r="LS218" i="63"/>
  <c r="LR218" i="63"/>
  <c r="LQ218" i="63"/>
  <c r="LP218" i="63"/>
  <c r="LO218" i="63"/>
  <c r="LN218" i="63"/>
  <c r="LM218" i="63"/>
  <c r="LL218" i="63"/>
  <c r="LK218" i="63"/>
  <c r="LJ218" i="63"/>
  <c r="LI218" i="63"/>
  <c r="LH218" i="63"/>
  <c r="LG218" i="63"/>
  <c r="LF218" i="63"/>
  <c r="LE218" i="63"/>
  <c r="LD218" i="63"/>
  <c r="LC218" i="63"/>
  <c r="LB218" i="63"/>
  <c r="LA218" i="63"/>
  <c r="KZ218" i="63"/>
  <c r="KY218" i="63"/>
  <c r="KX218" i="63"/>
  <c r="KW218" i="63"/>
  <c r="KV218" i="63"/>
  <c r="KU218" i="63"/>
  <c r="KT218" i="63"/>
  <c r="KS218" i="63"/>
  <c r="KR218" i="63"/>
  <c r="KQ218" i="63"/>
  <c r="KP218" i="63"/>
  <c r="KO218" i="63"/>
  <c r="KN218" i="63"/>
  <c r="KM218" i="63"/>
  <c r="KL218" i="63"/>
  <c r="KK218" i="63"/>
  <c r="KJ218" i="63"/>
  <c r="KI218" i="63"/>
  <c r="KH218" i="63"/>
  <c r="KG218" i="63"/>
  <c r="KF218" i="63"/>
  <c r="KE218" i="63"/>
  <c r="KD218" i="63"/>
  <c r="KC218" i="63"/>
  <c r="KB218" i="63"/>
  <c r="KA218" i="63"/>
  <c r="JZ218" i="63"/>
  <c r="JY218" i="63"/>
  <c r="JX218" i="63"/>
  <c r="JW218" i="63"/>
  <c r="JV218" i="63"/>
  <c r="JU218" i="63"/>
  <c r="JT218" i="63"/>
  <c r="JS218" i="63"/>
  <c r="JR218" i="63"/>
  <c r="JQ218" i="63"/>
  <c r="JP218" i="63"/>
  <c r="JO218" i="63"/>
  <c r="JN218" i="63"/>
  <c r="JM218" i="63"/>
  <c r="JL218" i="63"/>
  <c r="JK218" i="63"/>
  <c r="JJ218" i="63"/>
  <c r="JI218" i="63"/>
  <c r="JH218" i="63"/>
  <c r="JG218" i="63"/>
  <c r="JF218" i="63"/>
  <c r="JE218" i="63"/>
  <c r="JD218" i="63"/>
  <c r="JC218" i="63"/>
  <c r="JB218" i="63"/>
  <c r="JA218" i="63"/>
  <c r="IZ218" i="63"/>
  <c r="IY218" i="63"/>
  <c r="IX218" i="63"/>
  <c r="IW218" i="63"/>
  <c r="IV218" i="63"/>
  <c r="IU218" i="63"/>
  <c r="IT218" i="63"/>
  <c r="IS218" i="63"/>
  <c r="IR218" i="63"/>
  <c r="IQ218" i="63"/>
  <c r="IP218" i="63"/>
  <c r="IO218" i="63"/>
  <c r="IN218" i="63"/>
  <c r="IM218" i="63"/>
  <c r="IL218" i="63"/>
  <c r="IK218" i="63"/>
  <c r="IJ218" i="63"/>
  <c r="II218" i="63"/>
  <c r="IH218" i="63"/>
  <c r="IG218" i="63"/>
  <c r="IF218" i="63"/>
  <c r="IE218" i="63"/>
  <c r="ID218" i="63"/>
  <c r="IC218" i="63"/>
  <c r="IB218" i="63"/>
  <c r="IA218" i="63"/>
  <c r="HZ218" i="63"/>
  <c r="HY218" i="63"/>
  <c r="HX218" i="63"/>
  <c r="HW218" i="63"/>
  <c r="HV218" i="63"/>
  <c r="HU218" i="63"/>
  <c r="HT218" i="63"/>
  <c r="HS218" i="63"/>
  <c r="HR218" i="63"/>
  <c r="HQ218" i="63"/>
  <c r="HP218" i="63"/>
  <c r="HO218" i="63"/>
  <c r="HN218" i="63"/>
  <c r="HM218" i="63"/>
  <c r="HL218" i="63"/>
  <c r="HK218" i="63"/>
  <c r="HJ218" i="63"/>
  <c r="HI218" i="63"/>
  <c r="HH218" i="63"/>
  <c r="HG218" i="63"/>
  <c r="HF218" i="63"/>
  <c r="HE218" i="63"/>
  <c r="HD218" i="63"/>
  <c r="HC218" i="63"/>
  <c r="HB218" i="63"/>
  <c r="HA218" i="63"/>
  <c r="GZ218" i="63"/>
  <c r="GY218" i="63"/>
  <c r="GX218" i="63"/>
  <c r="GW218" i="63"/>
  <c r="GV218" i="63"/>
  <c r="GU218" i="63"/>
  <c r="GT218" i="63"/>
  <c r="GS218" i="63"/>
  <c r="GR218" i="63"/>
  <c r="GQ218" i="63"/>
  <c r="GP218" i="63"/>
  <c r="GO218" i="63"/>
  <c r="GN218" i="63"/>
  <c r="GM218" i="63"/>
  <c r="GL218" i="63"/>
  <c r="GK218" i="63"/>
  <c r="GJ218" i="63"/>
  <c r="GI218" i="63"/>
  <c r="GH218" i="63"/>
  <c r="GG218" i="63"/>
  <c r="GF218" i="63"/>
  <c r="GE218" i="63"/>
  <c r="GD218" i="63"/>
  <c r="GC218" i="63"/>
  <c r="GB218" i="63"/>
  <c r="GA218" i="63"/>
  <c r="FZ218" i="63"/>
  <c r="FY218" i="63"/>
  <c r="FX218" i="63"/>
  <c r="FW218" i="63"/>
  <c r="FV218" i="63"/>
  <c r="FU218" i="63"/>
  <c r="FT218" i="63"/>
  <c r="FS218" i="63"/>
  <c r="FR218" i="63"/>
  <c r="FQ218" i="63"/>
  <c r="FP218" i="63"/>
  <c r="FO218" i="63"/>
  <c r="FN218" i="63"/>
  <c r="FM218" i="63"/>
  <c r="FL218" i="63"/>
  <c r="FK218" i="63"/>
  <c r="FJ218" i="63"/>
  <c r="FI218" i="63"/>
  <c r="FH218" i="63"/>
  <c r="FG218" i="63"/>
  <c r="FF218" i="63"/>
  <c r="FE218" i="63"/>
  <c r="FD218" i="63"/>
  <c r="FC218" i="63"/>
  <c r="FB218" i="63"/>
  <c r="FA218" i="63"/>
  <c r="EZ218" i="63"/>
  <c r="EY218" i="63"/>
  <c r="EX218" i="63"/>
  <c r="EW218" i="63"/>
  <c r="EV218" i="63"/>
  <c r="EU218" i="63"/>
  <c r="ET218" i="63"/>
  <c r="ES218" i="63"/>
  <c r="ER218" i="63"/>
  <c r="EQ218" i="63"/>
  <c r="EP218" i="63"/>
  <c r="EO218" i="63"/>
  <c r="EN218" i="63"/>
  <c r="EM218" i="63"/>
  <c r="EL218" i="63"/>
  <c r="EK218" i="63"/>
  <c r="EJ218" i="63"/>
  <c r="EI218" i="63"/>
  <c r="EH218" i="63"/>
  <c r="EG218" i="63"/>
  <c r="EF218" i="63"/>
  <c r="EE218" i="63"/>
  <c r="ED218" i="63"/>
  <c r="EC218" i="63"/>
  <c r="EB218" i="63"/>
  <c r="EA218" i="63"/>
  <c r="DZ218" i="63"/>
  <c r="DY218" i="63"/>
  <c r="DX218" i="63"/>
  <c r="DW218" i="63"/>
  <c r="DV218" i="63"/>
  <c r="DU218" i="63"/>
  <c r="DT218" i="63"/>
  <c r="DS218" i="63"/>
  <c r="DR218" i="63"/>
  <c r="DQ218" i="63"/>
  <c r="DP218" i="63"/>
  <c r="DO218" i="63"/>
  <c r="DN218" i="63"/>
  <c r="DM218" i="63"/>
  <c r="DL218" i="63"/>
  <c r="DK218" i="63"/>
  <c r="DJ218" i="63"/>
  <c r="DI218" i="63"/>
  <c r="DH218" i="63"/>
  <c r="DG218" i="63"/>
  <c r="DF218" i="63"/>
  <c r="DE218" i="63"/>
  <c r="DD218" i="63"/>
  <c r="DC218" i="63"/>
  <c r="DB218" i="63"/>
  <c r="DA218" i="63"/>
  <c r="CZ218" i="63"/>
  <c r="CY218" i="63"/>
  <c r="CX218" i="63"/>
  <c r="CW218" i="63"/>
  <c r="CV218" i="63"/>
  <c r="CU218" i="63"/>
  <c r="CT218" i="63"/>
  <c r="CS218" i="63"/>
  <c r="CR218" i="63"/>
  <c r="CQ218" i="63"/>
  <c r="CP218" i="63"/>
  <c r="CO218" i="63"/>
  <c r="CN218" i="63"/>
  <c r="CM218" i="63"/>
  <c r="CL218" i="63"/>
  <c r="CK218" i="63"/>
  <c r="CJ218" i="63"/>
  <c r="CI218" i="63"/>
  <c r="CH218" i="63"/>
  <c r="CG218" i="63"/>
  <c r="CF218" i="63"/>
  <c r="CE218" i="63"/>
  <c r="CD218" i="63"/>
  <c r="CC218" i="63"/>
  <c r="CB218" i="63"/>
  <c r="CA218" i="63"/>
  <c r="BZ218" i="63"/>
  <c r="BY218" i="63"/>
  <c r="BX218" i="63"/>
  <c r="BW218" i="63"/>
  <c r="BV218" i="63"/>
  <c r="BU218" i="63"/>
  <c r="BT218" i="63"/>
  <c r="BS218" i="63"/>
  <c r="BR218" i="63"/>
  <c r="BQ218" i="63"/>
  <c r="BP218" i="63"/>
  <c r="BO218" i="63"/>
  <c r="BN218" i="63"/>
  <c r="BM218" i="63"/>
  <c r="BL218" i="63"/>
  <c r="BK218" i="63"/>
  <c r="BJ218" i="63"/>
  <c r="BI218" i="63"/>
  <c r="BH218" i="63"/>
  <c r="BG218" i="63"/>
  <c r="BF218" i="63"/>
  <c r="BE218" i="63"/>
  <c r="BD218" i="63"/>
  <c r="BC218" i="63"/>
  <c r="BB218" i="63"/>
  <c r="BA218" i="63"/>
  <c r="AZ218" i="63"/>
  <c r="AY218" i="63"/>
  <c r="AX218" i="63"/>
  <c r="AW218" i="63"/>
  <c r="AV218" i="63"/>
  <c r="AU218" i="63"/>
  <c r="AT218" i="63"/>
  <c r="AS218" i="63"/>
  <c r="AR218" i="63"/>
  <c r="AQ218" i="63"/>
  <c r="AP218" i="63"/>
  <c r="AO218" i="63"/>
  <c r="AN218" i="63"/>
  <c r="AM218" i="63"/>
  <c r="AL218" i="63"/>
  <c r="AK218" i="63"/>
  <c r="AJ218" i="63"/>
  <c r="AI218" i="63"/>
  <c r="AH218" i="63"/>
  <c r="AG218" i="63"/>
  <c r="AF218" i="63"/>
  <c r="AE218" i="63"/>
  <c r="AD218" i="63"/>
  <c r="AC218" i="63"/>
  <c r="AB218" i="63"/>
  <c r="AA218" i="63"/>
  <c r="Z218" i="63"/>
  <c r="Y218" i="63"/>
  <c r="X218" i="63"/>
  <c r="W218" i="63"/>
  <c r="V218" i="63"/>
  <c r="U218" i="63"/>
  <c r="T218" i="63"/>
  <c r="S218" i="63"/>
  <c r="R218" i="63"/>
  <c r="Q218" i="63"/>
  <c r="P218" i="63"/>
  <c r="O218" i="63"/>
  <c r="N218" i="63"/>
  <c r="M218" i="63"/>
  <c r="L218" i="63"/>
  <c r="K218" i="63"/>
  <c r="J218" i="63"/>
  <c r="I218" i="63"/>
  <c r="H218" i="63"/>
  <c r="G218" i="63"/>
  <c r="F218" i="63"/>
  <c r="E218" i="63"/>
  <c r="D218" i="63"/>
  <c r="XQ217" i="63"/>
  <c r="XP217" i="63"/>
  <c r="XO217" i="63"/>
  <c r="XN217" i="63"/>
  <c r="XM217" i="63"/>
  <c r="XL217" i="63"/>
  <c r="XK217" i="63"/>
  <c r="XJ217" i="63"/>
  <c r="XI217" i="63"/>
  <c r="XH217" i="63"/>
  <c r="XG217" i="63"/>
  <c r="XF217" i="63"/>
  <c r="XE217" i="63"/>
  <c r="XD217" i="63"/>
  <c r="XC217" i="63"/>
  <c r="XB217" i="63"/>
  <c r="XA217" i="63"/>
  <c r="WZ217" i="63"/>
  <c r="WY217" i="63"/>
  <c r="WX217" i="63"/>
  <c r="WW217" i="63"/>
  <c r="WV217" i="63"/>
  <c r="WU217" i="63"/>
  <c r="WT217" i="63"/>
  <c r="WS217" i="63"/>
  <c r="WR217" i="63"/>
  <c r="WQ217" i="63"/>
  <c r="WP217" i="63"/>
  <c r="WO217" i="63"/>
  <c r="WN217" i="63"/>
  <c r="WM217" i="63"/>
  <c r="WL217" i="63"/>
  <c r="WK217" i="63"/>
  <c r="WJ217" i="63"/>
  <c r="WI217" i="63"/>
  <c r="WH217" i="63"/>
  <c r="WG217" i="63"/>
  <c r="WF217" i="63"/>
  <c r="WE217" i="63"/>
  <c r="WD217" i="63"/>
  <c r="WC217" i="63"/>
  <c r="WB217" i="63"/>
  <c r="WA217" i="63"/>
  <c r="VZ217" i="63"/>
  <c r="VY217" i="63"/>
  <c r="VX217" i="63"/>
  <c r="VW217" i="63"/>
  <c r="VV217" i="63"/>
  <c r="VU217" i="63"/>
  <c r="VT217" i="63"/>
  <c r="VS217" i="63"/>
  <c r="VR217" i="63"/>
  <c r="VQ217" i="63"/>
  <c r="VP217" i="63"/>
  <c r="VO217" i="63"/>
  <c r="VN217" i="63"/>
  <c r="VM217" i="63"/>
  <c r="VL217" i="63"/>
  <c r="VK217" i="63"/>
  <c r="VJ217" i="63"/>
  <c r="VI217" i="63"/>
  <c r="VH217" i="63"/>
  <c r="VG217" i="63"/>
  <c r="VF217" i="63"/>
  <c r="VE217" i="63"/>
  <c r="VD217" i="63"/>
  <c r="VC217" i="63"/>
  <c r="VB217" i="63"/>
  <c r="VA217" i="63"/>
  <c r="UZ217" i="63"/>
  <c r="UY217" i="63"/>
  <c r="UX217" i="63"/>
  <c r="UW217" i="63"/>
  <c r="UV217" i="63"/>
  <c r="UU217" i="63"/>
  <c r="UT217" i="63"/>
  <c r="US217" i="63"/>
  <c r="UR217" i="63"/>
  <c r="UQ217" i="63"/>
  <c r="UP217" i="63"/>
  <c r="UO217" i="63"/>
  <c r="UN217" i="63"/>
  <c r="UM217" i="63"/>
  <c r="UL217" i="63"/>
  <c r="UK217" i="63"/>
  <c r="UJ217" i="63"/>
  <c r="UI217" i="63"/>
  <c r="UH217" i="63"/>
  <c r="UG217" i="63"/>
  <c r="UF217" i="63"/>
  <c r="UE217" i="63"/>
  <c r="UD217" i="63"/>
  <c r="UC217" i="63"/>
  <c r="UB217" i="63"/>
  <c r="UA217" i="63"/>
  <c r="TZ217" i="63"/>
  <c r="TY217" i="63"/>
  <c r="TX217" i="63"/>
  <c r="TW217" i="63"/>
  <c r="TV217" i="63"/>
  <c r="TU217" i="63"/>
  <c r="TT217" i="63"/>
  <c r="TS217" i="63"/>
  <c r="TR217" i="63"/>
  <c r="TQ217" i="63"/>
  <c r="TP217" i="63"/>
  <c r="TO217" i="63"/>
  <c r="TN217" i="63"/>
  <c r="TM217" i="63"/>
  <c r="TL217" i="63"/>
  <c r="TK217" i="63"/>
  <c r="TJ217" i="63"/>
  <c r="TI217" i="63"/>
  <c r="TH217" i="63"/>
  <c r="TG217" i="63"/>
  <c r="TF217" i="63"/>
  <c r="TE217" i="63"/>
  <c r="TD217" i="63"/>
  <c r="TC217" i="63"/>
  <c r="TB217" i="63"/>
  <c r="TA217" i="63"/>
  <c r="SZ217" i="63"/>
  <c r="SY217" i="63"/>
  <c r="SX217" i="63"/>
  <c r="SW217" i="63"/>
  <c r="SV217" i="63"/>
  <c r="SU217" i="63"/>
  <c r="ST217" i="63"/>
  <c r="SS217" i="63"/>
  <c r="SR217" i="63"/>
  <c r="SQ217" i="63"/>
  <c r="SP217" i="63"/>
  <c r="SO217" i="63"/>
  <c r="SN217" i="63"/>
  <c r="SM217" i="63"/>
  <c r="SL217" i="63"/>
  <c r="SK217" i="63"/>
  <c r="SJ217" i="63"/>
  <c r="SI217" i="63"/>
  <c r="SH217" i="63"/>
  <c r="SG217" i="63"/>
  <c r="SF217" i="63"/>
  <c r="SE217" i="63"/>
  <c r="SD217" i="63"/>
  <c r="SC217" i="63"/>
  <c r="SB217" i="63"/>
  <c r="SA217" i="63"/>
  <c r="RZ217" i="63"/>
  <c r="RY217" i="63"/>
  <c r="RX217" i="63"/>
  <c r="RW217" i="63"/>
  <c r="RV217" i="63"/>
  <c r="RU217" i="63"/>
  <c r="RT217" i="63"/>
  <c r="RS217" i="63"/>
  <c r="RR217" i="63"/>
  <c r="RQ217" i="63"/>
  <c r="RP217" i="63"/>
  <c r="RO217" i="63"/>
  <c r="RN217" i="63"/>
  <c r="RM217" i="63"/>
  <c r="RL217" i="63"/>
  <c r="RK217" i="63"/>
  <c r="RJ217" i="63"/>
  <c r="RI217" i="63"/>
  <c r="RH217" i="63"/>
  <c r="RG217" i="63"/>
  <c r="RF217" i="63"/>
  <c r="RE217" i="63"/>
  <c r="RD217" i="63"/>
  <c r="RC217" i="63"/>
  <c r="RB217" i="63"/>
  <c r="RA217" i="63"/>
  <c r="QZ217" i="63"/>
  <c r="QY217" i="63"/>
  <c r="QX217" i="63"/>
  <c r="QW217" i="63"/>
  <c r="QV217" i="63"/>
  <c r="QU217" i="63"/>
  <c r="QT217" i="63"/>
  <c r="QS217" i="63"/>
  <c r="QR217" i="63"/>
  <c r="QQ217" i="63"/>
  <c r="QP217" i="63"/>
  <c r="QO217" i="63"/>
  <c r="QN217" i="63"/>
  <c r="QM217" i="63"/>
  <c r="QL217" i="63"/>
  <c r="QK217" i="63"/>
  <c r="QJ217" i="63"/>
  <c r="QI217" i="63"/>
  <c r="QH217" i="63"/>
  <c r="QG217" i="63"/>
  <c r="QF217" i="63"/>
  <c r="QE217" i="63"/>
  <c r="QD217" i="63"/>
  <c r="QC217" i="63"/>
  <c r="QB217" i="63"/>
  <c r="QA217" i="63"/>
  <c r="PZ217" i="63"/>
  <c r="PY217" i="63"/>
  <c r="PX217" i="63"/>
  <c r="PW217" i="63"/>
  <c r="PV217" i="63"/>
  <c r="PU217" i="63"/>
  <c r="PT217" i="63"/>
  <c r="PS217" i="63"/>
  <c r="PR217" i="63"/>
  <c r="PQ217" i="63"/>
  <c r="PP217" i="63"/>
  <c r="PO217" i="63"/>
  <c r="PN217" i="63"/>
  <c r="PM217" i="63"/>
  <c r="PL217" i="63"/>
  <c r="PK217" i="63"/>
  <c r="PJ217" i="63"/>
  <c r="PI217" i="63"/>
  <c r="PH217" i="63"/>
  <c r="PG217" i="63"/>
  <c r="PF217" i="63"/>
  <c r="PE217" i="63"/>
  <c r="PD217" i="63"/>
  <c r="PC217" i="63"/>
  <c r="PB217" i="63"/>
  <c r="PA217" i="63"/>
  <c r="OZ217" i="63"/>
  <c r="OY217" i="63"/>
  <c r="OX217" i="63"/>
  <c r="OW217" i="63"/>
  <c r="OV217" i="63"/>
  <c r="OU217" i="63"/>
  <c r="OT217" i="63"/>
  <c r="OS217" i="63"/>
  <c r="OR217" i="63"/>
  <c r="OQ217" i="63"/>
  <c r="OP217" i="63"/>
  <c r="OO217" i="63"/>
  <c r="ON217" i="63"/>
  <c r="OM217" i="63"/>
  <c r="OL217" i="63"/>
  <c r="OK217" i="63"/>
  <c r="OJ217" i="63"/>
  <c r="OI217" i="63"/>
  <c r="OH217" i="63"/>
  <c r="OG217" i="63"/>
  <c r="OF217" i="63"/>
  <c r="OE217" i="63"/>
  <c r="OD217" i="63"/>
  <c r="OC217" i="63"/>
  <c r="OB217" i="63"/>
  <c r="OA217" i="63"/>
  <c r="NZ217" i="63"/>
  <c r="NY217" i="63"/>
  <c r="NX217" i="63"/>
  <c r="NW217" i="63"/>
  <c r="NV217" i="63"/>
  <c r="NU217" i="63"/>
  <c r="NT217" i="63"/>
  <c r="NS217" i="63"/>
  <c r="NR217" i="63"/>
  <c r="NQ217" i="63"/>
  <c r="NP217" i="63"/>
  <c r="NO217" i="63"/>
  <c r="NN217" i="63"/>
  <c r="NM217" i="63"/>
  <c r="NL217" i="63"/>
  <c r="NK217" i="63"/>
  <c r="NJ217" i="63"/>
  <c r="NI217" i="63"/>
  <c r="NH217" i="63"/>
  <c r="NG217" i="63"/>
  <c r="NF217" i="63"/>
  <c r="NE217" i="63"/>
  <c r="ND217" i="63"/>
  <c r="NC217" i="63"/>
  <c r="NB217" i="63"/>
  <c r="NA217" i="63"/>
  <c r="MZ217" i="63"/>
  <c r="MY217" i="63"/>
  <c r="MX217" i="63"/>
  <c r="MW217" i="63"/>
  <c r="MV217" i="63"/>
  <c r="MU217" i="63"/>
  <c r="MT217" i="63"/>
  <c r="MS217" i="63"/>
  <c r="MR217" i="63"/>
  <c r="MQ217" i="63"/>
  <c r="MP217" i="63"/>
  <c r="MO217" i="63"/>
  <c r="MN217" i="63"/>
  <c r="MM217" i="63"/>
  <c r="ML217" i="63"/>
  <c r="MK217" i="63"/>
  <c r="MJ217" i="63"/>
  <c r="MI217" i="63"/>
  <c r="MH217" i="63"/>
  <c r="MG217" i="63"/>
  <c r="MF217" i="63"/>
  <c r="ME217" i="63"/>
  <c r="MD217" i="63"/>
  <c r="MC217" i="63"/>
  <c r="MB217" i="63"/>
  <c r="MA217" i="63"/>
  <c r="LZ217" i="63"/>
  <c r="LY217" i="63"/>
  <c r="LX217" i="63"/>
  <c r="LW217" i="63"/>
  <c r="LV217" i="63"/>
  <c r="LU217" i="63"/>
  <c r="LT217" i="63"/>
  <c r="LS217" i="63"/>
  <c r="LR217" i="63"/>
  <c r="LQ217" i="63"/>
  <c r="LP217" i="63"/>
  <c r="LO217" i="63"/>
  <c r="LN217" i="63"/>
  <c r="LM217" i="63"/>
  <c r="LL217" i="63"/>
  <c r="LK217" i="63"/>
  <c r="LJ217" i="63"/>
  <c r="LI217" i="63"/>
  <c r="LH217" i="63"/>
  <c r="LG217" i="63"/>
  <c r="LF217" i="63"/>
  <c r="LE217" i="63"/>
  <c r="LD217" i="63"/>
  <c r="LC217" i="63"/>
  <c r="LB217" i="63"/>
  <c r="LA217" i="63"/>
  <c r="KZ217" i="63"/>
  <c r="KY217" i="63"/>
  <c r="KX217" i="63"/>
  <c r="KW217" i="63"/>
  <c r="KV217" i="63"/>
  <c r="KU217" i="63"/>
  <c r="KT217" i="63"/>
  <c r="KS217" i="63"/>
  <c r="KR217" i="63"/>
  <c r="KQ217" i="63"/>
  <c r="KP217" i="63"/>
  <c r="KO217" i="63"/>
  <c r="KN217" i="63"/>
  <c r="KM217" i="63"/>
  <c r="KL217" i="63"/>
  <c r="KK217" i="63"/>
  <c r="KJ217" i="63"/>
  <c r="KI217" i="63"/>
  <c r="KH217" i="63"/>
  <c r="KG217" i="63"/>
  <c r="KF217" i="63"/>
  <c r="KE217" i="63"/>
  <c r="KD217" i="63"/>
  <c r="KC217" i="63"/>
  <c r="KB217" i="63"/>
  <c r="KA217" i="63"/>
  <c r="JZ217" i="63"/>
  <c r="JY217" i="63"/>
  <c r="JX217" i="63"/>
  <c r="JW217" i="63"/>
  <c r="JV217" i="63"/>
  <c r="JU217" i="63"/>
  <c r="JT217" i="63"/>
  <c r="JS217" i="63"/>
  <c r="JR217" i="63"/>
  <c r="JQ217" i="63"/>
  <c r="JP217" i="63"/>
  <c r="JO217" i="63"/>
  <c r="JN217" i="63"/>
  <c r="JM217" i="63"/>
  <c r="JL217" i="63"/>
  <c r="JK217" i="63"/>
  <c r="JJ217" i="63"/>
  <c r="JI217" i="63"/>
  <c r="JH217" i="63"/>
  <c r="JG217" i="63"/>
  <c r="JF217" i="63"/>
  <c r="JE217" i="63"/>
  <c r="JD217" i="63"/>
  <c r="JC217" i="63"/>
  <c r="JB217" i="63"/>
  <c r="JA217" i="63"/>
  <c r="IZ217" i="63"/>
  <c r="IY217" i="63"/>
  <c r="IX217" i="63"/>
  <c r="IW217" i="63"/>
  <c r="IV217" i="63"/>
  <c r="IU217" i="63"/>
  <c r="IT217" i="63"/>
  <c r="IS217" i="63"/>
  <c r="IR217" i="63"/>
  <c r="IQ217" i="63"/>
  <c r="IP217" i="63"/>
  <c r="IO217" i="63"/>
  <c r="IN217" i="63"/>
  <c r="IM217" i="63"/>
  <c r="IL217" i="63"/>
  <c r="IK217" i="63"/>
  <c r="IJ217" i="63"/>
  <c r="II217" i="63"/>
  <c r="IH217" i="63"/>
  <c r="IG217" i="63"/>
  <c r="IF217" i="63"/>
  <c r="IE217" i="63"/>
  <c r="ID217" i="63"/>
  <c r="IC217" i="63"/>
  <c r="IB217" i="63"/>
  <c r="IA217" i="63"/>
  <c r="HZ217" i="63"/>
  <c r="HY217" i="63"/>
  <c r="HX217" i="63"/>
  <c r="HW217" i="63"/>
  <c r="HV217" i="63"/>
  <c r="HU217" i="63"/>
  <c r="HT217" i="63"/>
  <c r="HS217" i="63"/>
  <c r="HR217" i="63"/>
  <c r="HQ217" i="63"/>
  <c r="HP217" i="63"/>
  <c r="HO217" i="63"/>
  <c r="HN217" i="63"/>
  <c r="HM217" i="63"/>
  <c r="HL217" i="63"/>
  <c r="HK217" i="63"/>
  <c r="HJ217" i="63"/>
  <c r="HI217" i="63"/>
  <c r="HH217" i="63"/>
  <c r="HG217" i="63"/>
  <c r="HF217" i="63"/>
  <c r="HE217" i="63"/>
  <c r="HD217" i="63"/>
  <c r="HC217" i="63"/>
  <c r="HB217" i="63"/>
  <c r="HA217" i="63"/>
  <c r="GZ217" i="63"/>
  <c r="GY217" i="63"/>
  <c r="GX217" i="63"/>
  <c r="GW217" i="63"/>
  <c r="GV217" i="63"/>
  <c r="GU217" i="63"/>
  <c r="GT217" i="63"/>
  <c r="GS217" i="63"/>
  <c r="GR217" i="63"/>
  <c r="GQ217" i="63"/>
  <c r="GP217" i="63"/>
  <c r="GO217" i="63"/>
  <c r="GN217" i="63"/>
  <c r="GM217" i="63"/>
  <c r="GL217" i="63"/>
  <c r="GK217" i="63"/>
  <c r="GJ217" i="63"/>
  <c r="GI217" i="63"/>
  <c r="GH217" i="63"/>
  <c r="GG217" i="63"/>
  <c r="GF217" i="63"/>
  <c r="GE217" i="63"/>
  <c r="GD217" i="63"/>
  <c r="GC217" i="63"/>
  <c r="GB217" i="63"/>
  <c r="GA217" i="63"/>
  <c r="FZ217" i="63"/>
  <c r="FY217" i="63"/>
  <c r="FX217" i="63"/>
  <c r="FW217" i="63"/>
  <c r="FV217" i="63"/>
  <c r="FU217" i="63"/>
  <c r="FT217" i="63"/>
  <c r="FS217" i="63"/>
  <c r="FR217" i="63"/>
  <c r="FQ217" i="63"/>
  <c r="FP217" i="63"/>
  <c r="FO217" i="63"/>
  <c r="FN217" i="63"/>
  <c r="FM217" i="63"/>
  <c r="FL217" i="63"/>
  <c r="FK217" i="63"/>
  <c r="FJ217" i="63"/>
  <c r="FI217" i="63"/>
  <c r="FH217" i="63"/>
  <c r="FG217" i="63"/>
  <c r="FF217" i="63"/>
  <c r="FE217" i="63"/>
  <c r="FD217" i="63"/>
  <c r="FC217" i="63"/>
  <c r="FB217" i="63"/>
  <c r="FA217" i="63"/>
  <c r="EZ217" i="63"/>
  <c r="EY217" i="63"/>
  <c r="EX217" i="63"/>
  <c r="EW217" i="63"/>
  <c r="EV217" i="63"/>
  <c r="EU217" i="63"/>
  <c r="ET217" i="63"/>
  <c r="ES217" i="63"/>
  <c r="ER217" i="63"/>
  <c r="EQ217" i="63"/>
  <c r="EP217" i="63"/>
  <c r="EO217" i="63"/>
  <c r="EN217" i="63"/>
  <c r="EM217" i="63"/>
  <c r="EL217" i="63"/>
  <c r="EK217" i="63"/>
  <c r="EJ217" i="63"/>
  <c r="EI217" i="63"/>
  <c r="EH217" i="63"/>
  <c r="EG217" i="63"/>
  <c r="EF217" i="63"/>
  <c r="EE217" i="63"/>
  <c r="ED217" i="63"/>
  <c r="EC217" i="63"/>
  <c r="EB217" i="63"/>
  <c r="EA217" i="63"/>
  <c r="DZ217" i="63"/>
  <c r="DY217" i="63"/>
  <c r="DX217" i="63"/>
  <c r="DW217" i="63"/>
  <c r="DV217" i="63"/>
  <c r="DU217" i="63"/>
  <c r="DT217" i="63"/>
  <c r="DS217" i="63"/>
  <c r="DR217" i="63"/>
  <c r="DQ217" i="63"/>
  <c r="DP217" i="63"/>
  <c r="DO217" i="63"/>
  <c r="DN217" i="63"/>
  <c r="DM217" i="63"/>
  <c r="DL217" i="63"/>
  <c r="DK217" i="63"/>
  <c r="DJ217" i="63"/>
  <c r="DI217" i="63"/>
  <c r="DH217" i="63"/>
  <c r="DG217" i="63"/>
  <c r="DF217" i="63"/>
  <c r="DE217" i="63"/>
  <c r="DD217" i="63"/>
  <c r="DC217" i="63"/>
  <c r="DB217" i="63"/>
  <c r="DA217" i="63"/>
  <c r="CZ217" i="63"/>
  <c r="CY217" i="63"/>
  <c r="CX217" i="63"/>
  <c r="CW217" i="63"/>
  <c r="CV217" i="63"/>
  <c r="CU217" i="63"/>
  <c r="CT217" i="63"/>
  <c r="CS217" i="63"/>
  <c r="CR217" i="63"/>
  <c r="CQ217" i="63"/>
  <c r="CP217" i="63"/>
  <c r="CO217" i="63"/>
  <c r="CN217" i="63"/>
  <c r="CM217" i="63"/>
  <c r="CL217" i="63"/>
  <c r="CK217" i="63"/>
  <c r="CJ217" i="63"/>
  <c r="CI217" i="63"/>
  <c r="CH217" i="63"/>
  <c r="CG217" i="63"/>
  <c r="CF217" i="63"/>
  <c r="CE217" i="63"/>
  <c r="CD217" i="63"/>
  <c r="CC217" i="63"/>
  <c r="CB217" i="63"/>
  <c r="CA217" i="63"/>
  <c r="BZ217" i="63"/>
  <c r="BY217" i="63"/>
  <c r="BX217" i="63"/>
  <c r="BW217" i="63"/>
  <c r="BV217" i="63"/>
  <c r="BU217" i="63"/>
  <c r="BT217" i="63"/>
  <c r="BS217" i="63"/>
  <c r="BR217" i="63"/>
  <c r="BQ217" i="63"/>
  <c r="BP217" i="63"/>
  <c r="BO217" i="63"/>
  <c r="BN217" i="63"/>
  <c r="BM217" i="63"/>
  <c r="BL217" i="63"/>
  <c r="BK217" i="63"/>
  <c r="BJ217" i="63"/>
  <c r="BI217" i="63"/>
  <c r="BH217" i="63"/>
  <c r="BG217" i="63"/>
  <c r="BF217" i="63"/>
  <c r="BE217" i="63"/>
  <c r="BD217" i="63"/>
  <c r="BC217" i="63"/>
  <c r="BB217" i="63"/>
  <c r="BA217" i="63"/>
  <c r="AZ217" i="63"/>
  <c r="AY217" i="63"/>
  <c r="AX217" i="63"/>
  <c r="AW217" i="63"/>
  <c r="AV217" i="63"/>
  <c r="AU217" i="63"/>
  <c r="AT217" i="63"/>
  <c r="AS217" i="63"/>
  <c r="AR217" i="63"/>
  <c r="AQ217" i="63"/>
  <c r="AP217" i="63"/>
  <c r="AO217" i="63"/>
  <c r="AN217" i="63"/>
  <c r="AM217" i="63"/>
  <c r="AL217" i="63"/>
  <c r="AK217" i="63"/>
  <c r="AJ217" i="63"/>
  <c r="AI217" i="63"/>
  <c r="AH217" i="63"/>
  <c r="AG217" i="63"/>
  <c r="AF217" i="63"/>
  <c r="AE217" i="63"/>
  <c r="AD217" i="63"/>
  <c r="AC217" i="63"/>
  <c r="AB217" i="63"/>
  <c r="AA217" i="63"/>
  <c r="Z217" i="63"/>
  <c r="Y217" i="63"/>
  <c r="X217" i="63"/>
  <c r="W217" i="63"/>
  <c r="V217" i="63"/>
  <c r="U217" i="63"/>
  <c r="T217" i="63"/>
  <c r="S217" i="63"/>
  <c r="R217" i="63"/>
  <c r="Q217" i="63"/>
  <c r="P217" i="63"/>
  <c r="O217" i="63"/>
  <c r="N217" i="63"/>
  <c r="M217" i="63"/>
  <c r="L217" i="63"/>
  <c r="K217" i="63"/>
  <c r="J217" i="63"/>
  <c r="I217" i="63"/>
  <c r="H217" i="63"/>
  <c r="G217" i="63"/>
  <c r="F217" i="63"/>
  <c r="E217" i="63"/>
  <c r="D217" i="63"/>
  <c r="XQ216" i="63"/>
  <c r="XP216" i="63"/>
  <c r="XO216" i="63"/>
  <c r="XN216" i="63"/>
  <c r="XM216" i="63"/>
  <c r="XL216" i="63"/>
  <c r="XK216" i="63"/>
  <c r="XJ216" i="63"/>
  <c r="XI216" i="63"/>
  <c r="XH216" i="63"/>
  <c r="XG216" i="63"/>
  <c r="XF216" i="63"/>
  <c r="XE216" i="63"/>
  <c r="XD216" i="63"/>
  <c r="XC216" i="63"/>
  <c r="XB216" i="63"/>
  <c r="XA216" i="63"/>
  <c r="WZ216" i="63"/>
  <c r="WY216" i="63"/>
  <c r="WX216" i="63"/>
  <c r="WW216" i="63"/>
  <c r="WV216" i="63"/>
  <c r="WU216" i="63"/>
  <c r="WT216" i="63"/>
  <c r="WS216" i="63"/>
  <c r="WR216" i="63"/>
  <c r="WQ216" i="63"/>
  <c r="WP216" i="63"/>
  <c r="WO216" i="63"/>
  <c r="WN216" i="63"/>
  <c r="WM216" i="63"/>
  <c r="WL216" i="63"/>
  <c r="WK216" i="63"/>
  <c r="WJ216" i="63"/>
  <c r="WI216" i="63"/>
  <c r="WH216" i="63"/>
  <c r="WG216" i="63"/>
  <c r="WF216" i="63"/>
  <c r="WE216" i="63"/>
  <c r="WD216" i="63"/>
  <c r="WC216" i="63"/>
  <c r="WB216" i="63"/>
  <c r="WA216" i="63"/>
  <c r="VZ216" i="63"/>
  <c r="VY216" i="63"/>
  <c r="VX216" i="63"/>
  <c r="VW216" i="63"/>
  <c r="VV216" i="63"/>
  <c r="VU216" i="63"/>
  <c r="VT216" i="63"/>
  <c r="VS216" i="63"/>
  <c r="VR216" i="63"/>
  <c r="VQ216" i="63"/>
  <c r="VP216" i="63"/>
  <c r="VO216" i="63"/>
  <c r="VN216" i="63"/>
  <c r="VM216" i="63"/>
  <c r="VL216" i="63"/>
  <c r="VK216" i="63"/>
  <c r="VJ216" i="63"/>
  <c r="VI216" i="63"/>
  <c r="VH216" i="63"/>
  <c r="VG216" i="63"/>
  <c r="VF216" i="63"/>
  <c r="VE216" i="63"/>
  <c r="VD216" i="63"/>
  <c r="VC216" i="63"/>
  <c r="VB216" i="63"/>
  <c r="VA216" i="63"/>
  <c r="UZ216" i="63"/>
  <c r="UY216" i="63"/>
  <c r="UX216" i="63"/>
  <c r="UW216" i="63"/>
  <c r="UV216" i="63"/>
  <c r="UU216" i="63"/>
  <c r="UT216" i="63"/>
  <c r="US216" i="63"/>
  <c r="UR216" i="63"/>
  <c r="UQ216" i="63"/>
  <c r="UP216" i="63"/>
  <c r="UO216" i="63"/>
  <c r="UN216" i="63"/>
  <c r="UM216" i="63"/>
  <c r="UL216" i="63"/>
  <c r="UK216" i="63"/>
  <c r="UJ216" i="63"/>
  <c r="UI216" i="63"/>
  <c r="UH216" i="63"/>
  <c r="UG216" i="63"/>
  <c r="UF216" i="63"/>
  <c r="UE216" i="63"/>
  <c r="UD216" i="63"/>
  <c r="UC216" i="63"/>
  <c r="UB216" i="63"/>
  <c r="UA216" i="63"/>
  <c r="TZ216" i="63"/>
  <c r="TY216" i="63"/>
  <c r="TX216" i="63"/>
  <c r="TW216" i="63"/>
  <c r="TV216" i="63"/>
  <c r="TU216" i="63"/>
  <c r="TT216" i="63"/>
  <c r="TS216" i="63"/>
  <c r="TR216" i="63"/>
  <c r="TQ216" i="63"/>
  <c r="TP216" i="63"/>
  <c r="TO216" i="63"/>
  <c r="TN216" i="63"/>
  <c r="TM216" i="63"/>
  <c r="TL216" i="63"/>
  <c r="TK216" i="63"/>
  <c r="TJ216" i="63"/>
  <c r="TI216" i="63"/>
  <c r="TH216" i="63"/>
  <c r="TG216" i="63"/>
  <c r="TF216" i="63"/>
  <c r="TE216" i="63"/>
  <c r="TD216" i="63"/>
  <c r="TC216" i="63"/>
  <c r="TB216" i="63"/>
  <c r="TA216" i="63"/>
  <c r="SZ216" i="63"/>
  <c r="SY216" i="63"/>
  <c r="SX216" i="63"/>
  <c r="SW216" i="63"/>
  <c r="SV216" i="63"/>
  <c r="SU216" i="63"/>
  <c r="ST216" i="63"/>
  <c r="SS216" i="63"/>
  <c r="SR216" i="63"/>
  <c r="SQ216" i="63"/>
  <c r="SP216" i="63"/>
  <c r="SO216" i="63"/>
  <c r="SN216" i="63"/>
  <c r="SM216" i="63"/>
  <c r="SL216" i="63"/>
  <c r="SK216" i="63"/>
  <c r="SJ216" i="63"/>
  <c r="SI216" i="63"/>
  <c r="SH216" i="63"/>
  <c r="SG216" i="63"/>
  <c r="SF216" i="63"/>
  <c r="SE216" i="63"/>
  <c r="SD216" i="63"/>
  <c r="SC216" i="63"/>
  <c r="SB216" i="63"/>
  <c r="SA216" i="63"/>
  <c r="RZ216" i="63"/>
  <c r="RY216" i="63"/>
  <c r="RX216" i="63"/>
  <c r="RW216" i="63"/>
  <c r="RV216" i="63"/>
  <c r="RU216" i="63"/>
  <c r="RT216" i="63"/>
  <c r="RS216" i="63"/>
  <c r="RR216" i="63"/>
  <c r="RQ216" i="63"/>
  <c r="RP216" i="63"/>
  <c r="RO216" i="63"/>
  <c r="RN216" i="63"/>
  <c r="RM216" i="63"/>
  <c r="RL216" i="63"/>
  <c r="RK216" i="63"/>
  <c r="RJ216" i="63"/>
  <c r="RI216" i="63"/>
  <c r="RH216" i="63"/>
  <c r="RG216" i="63"/>
  <c r="RF216" i="63"/>
  <c r="RE216" i="63"/>
  <c r="RD216" i="63"/>
  <c r="RC216" i="63"/>
  <c r="RB216" i="63"/>
  <c r="RA216" i="63"/>
  <c r="QZ216" i="63"/>
  <c r="QY216" i="63"/>
  <c r="QX216" i="63"/>
  <c r="QW216" i="63"/>
  <c r="QV216" i="63"/>
  <c r="QU216" i="63"/>
  <c r="QT216" i="63"/>
  <c r="QS216" i="63"/>
  <c r="QR216" i="63"/>
  <c r="QQ216" i="63"/>
  <c r="QP216" i="63"/>
  <c r="QO216" i="63"/>
  <c r="QN216" i="63"/>
  <c r="QM216" i="63"/>
  <c r="QL216" i="63"/>
  <c r="QK216" i="63"/>
  <c r="QJ216" i="63"/>
  <c r="QI216" i="63"/>
  <c r="QH216" i="63"/>
  <c r="QG216" i="63"/>
  <c r="QF216" i="63"/>
  <c r="QE216" i="63"/>
  <c r="QD216" i="63"/>
  <c r="QC216" i="63"/>
  <c r="QB216" i="63"/>
  <c r="QA216" i="63"/>
  <c r="PZ216" i="63"/>
  <c r="PY216" i="63"/>
  <c r="PX216" i="63"/>
  <c r="PW216" i="63"/>
  <c r="PV216" i="63"/>
  <c r="PU216" i="63"/>
  <c r="PT216" i="63"/>
  <c r="PS216" i="63"/>
  <c r="PR216" i="63"/>
  <c r="PQ216" i="63"/>
  <c r="PP216" i="63"/>
  <c r="PO216" i="63"/>
  <c r="PN216" i="63"/>
  <c r="PM216" i="63"/>
  <c r="PL216" i="63"/>
  <c r="PK216" i="63"/>
  <c r="PJ216" i="63"/>
  <c r="PI216" i="63"/>
  <c r="PH216" i="63"/>
  <c r="PG216" i="63"/>
  <c r="PF216" i="63"/>
  <c r="PE216" i="63"/>
  <c r="PD216" i="63"/>
  <c r="PC216" i="63"/>
  <c r="PB216" i="63"/>
  <c r="PA216" i="63"/>
  <c r="OZ216" i="63"/>
  <c r="OY216" i="63"/>
  <c r="OX216" i="63"/>
  <c r="OW216" i="63"/>
  <c r="OV216" i="63"/>
  <c r="OU216" i="63"/>
  <c r="OT216" i="63"/>
  <c r="OS216" i="63"/>
  <c r="OR216" i="63"/>
  <c r="OQ216" i="63"/>
  <c r="OP216" i="63"/>
  <c r="OO216" i="63"/>
  <c r="ON216" i="63"/>
  <c r="OM216" i="63"/>
  <c r="OL216" i="63"/>
  <c r="OK216" i="63"/>
  <c r="OJ216" i="63"/>
  <c r="OI216" i="63"/>
  <c r="OH216" i="63"/>
  <c r="OG216" i="63"/>
  <c r="OF216" i="63"/>
  <c r="OE216" i="63"/>
  <c r="OD216" i="63"/>
  <c r="OC216" i="63"/>
  <c r="OB216" i="63"/>
  <c r="OA216" i="63"/>
  <c r="NZ216" i="63"/>
  <c r="NY216" i="63"/>
  <c r="NX216" i="63"/>
  <c r="NW216" i="63"/>
  <c r="NV216" i="63"/>
  <c r="NU216" i="63"/>
  <c r="NT216" i="63"/>
  <c r="NS216" i="63"/>
  <c r="NR216" i="63"/>
  <c r="NQ216" i="63"/>
  <c r="NP216" i="63"/>
  <c r="NO216" i="63"/>
  <c r="NN216" i="63"/>
  <c r="NM216" i="63"/>
  <c r="NL216" i="63"/>
  <c r="NK216" i="63"/>
  <c r="NJ216" i="63"/>
  <c r="NI216" i="63"/>
  <c r="NH216" i="63"/>
  <c r="NG216" i="63"/>
  <c r="NF216" i="63"/>
  <c r="NE216" i="63"/>
  <c r="ND216" i="63"/>
  <c r="NC216" i="63"/>
  <c r="NB216" i="63"/>
  <c r="NA216" i="63"/>
  <c r="MZ216" i="63"/>
  <c r="MY216" i="63"/>
  <c r="MX216" i="63"/>
  <c r="MW216" i="63"/>
  <c r="MV216" i="63"/>
  <c r="MU216" i="63"/>
  <c r="MT216" i="63"/>
  <c r="MS216" i="63"/>
  <c r="MR216" i="63"/>
  <c r="MQ216" i="63"/>
  <c r="MP216" i="63"/>
  <c r="MO216" i="63"/>
  <c r="MN216" i="63"/>
  <c r="MM216" i="63"/>
  <c r="ML216" i="63"/>
  <c r="MK216" i="63"/>
  <c r="MJ216" i="63"/>
  <c r="MI216" i="63"/>
  <c r="MH216" i="63"/>
  <c r="MG216" i="63"/>
  <c r="MF216" i="63"/>
  <c r="ME216" i="63"/>
  <c r="MD216" i="63"/>
  <c r="MC216" i="63"/>
  <c r="MB216" i="63"/>
  <c r="MA216" i="63"/>
  <c r="LZ216" i="63"/>
  <c r="LY216" i="63"/>
  <c r="LX216" i="63"/>
  <c r="LW216" i="63"/>
  <c r="LV216" i="63"/>
  <c r="LU216" i="63"/>
  <c r="LT216" i="63"/>
  <c r="LS216" i="63"/>
  <c r="LR216" i="63"/>
  <c r="LQ216" i="63"/>
  <c r="LP216" i="63"/>
  <c r="LO216" i="63"/>
  <c r="LN216" i="63"/>
  <c r="LM216" i="63"/>
  <c r="LL216" i="63"/>
  <c r="LK216" i="63"/>
  <c r="LJ216" i="63"/>
  <c r="LI216" i="63"/>
  <c r="LH216" i="63"/>
  <c r="LG216" i="63"/>
  <c r="LF216" i="63"/>
  <c r="LE216" i="63"/>
  <c r="LD216" i="63"/>
  <c r="LC216" i="63"/>
  <c r="LB216" i="63"/>
  <c r="LA216" i="63"/>
  <c r="KZ216" i="63"/>
  <c r="KY216" i="63"/>
  <c r="KX216" i="63"/>
  <c r="KW216" i="63"/>
  <c r="KV216" i="63"/>
  <c r="KU216" i="63"/>
  <c r="KT216" i="63"/>
  <c r="KS216" i="63"/>
  <c r="KR216" i="63"/>
  <c r="KQ216" i="63"/>
  <c r="KP216" i="63"/>
  <c r="KO216" i="63"/>
  <c r="KN216" i="63"/>
  <c r="KM216" i="63"/>
  <c r="KL216" i="63"/>
  <c r="KK216" i="63"/>
  <c r="KJ216" i="63"/>
  <c r="KI216" i="63"/>
  <c r="KH216" i="63"/>
  <c r="KG216" i="63"/>
  <c r="KF216" i="63"/>
  <c r="KE216" i="63"/>
  <c r="KD216" i="63"/>
  <c r="KC216" i="63"/>
  <c r="KB216" i="63"/>
  <c r="KA216" i="63"/>
  <c r="JZ216" i="63"/>
  <c r="JY216" i="63"/>
  <c r="JX216" i="63"/>
  <c r="JW216" i="63"/>
  <c r="JV216" i="63"/>
  <c r="JU216" i="63"/>
  <c r="JT216" i="63"/>
  <c r="JS216" i="63"/>
  <c r="JR216" i="63"/>
  <c r="JQ216" i="63"/>
  <c r="JP216" i="63"/>
  <c r="JO216" i="63"/>
  <c r="JN216" i="63"/>
  <c r="JM216" i="63"/>
  <c r="JL216" i="63"/>
  <c r="JK216" i="63"/>
  <c r="JJ216" i="63"/>
  <c r="JI216" i="63"/>
  <c r="JH216" i="63"/>
  <c r="JG216" i="63"/>
  <c r="JF216" i="63"/>
  <c r="JE216" i="63"/>
  <c r="JD216" i="63"/>
  <c r="JC216" i="63"/>
  <c r="JB216" i="63"/>
  <c r="JA216" i="63"/>
  <c r="IZ216" i="63"/>
  <c r="IY216" i="63"/>
  <c r="IX216" i="63"/>
  <c r="IW216" i="63"/>
  <c r="IV216" i="63"/>
  <c r="IU216" i="63"/>
  <c r="IT216" i="63"/>
  <c r="IS216" i="63"/>
  <c r="IR216" i="63"/>
  <c r="IQ216" i="63"/>
  <c r="IP216" i="63"/>
  <c r="IO216" i="63"/>
  <c r="IN216" i="63"/>
  <c r="IM216" i="63"/>
  <c r="IL216" i="63"/>
  <c r="IK216" i="63"/>
  <c r="IJ216" i="63"/>
  <c r="II216" i="63"/>
  <c r="IH216" i="63"/>
  <c r="IG216" i="63"/>
  <c r="IF216" i="63"/>
  <c r="IE216" i="63"/>
  <c r="ID216" i="63"/>
  <c r="IC216" i="63"/>
  <c r="IB216" i="63"/>
  <c r="IA216" i="63"/>
  <c r="HZ216" i="63"/>
  <c r="HY216" i="63"/>
  <c r="HX216" i="63"/>
  <c r="HW216" i="63"/>
  <c r="HV216" i="63"/>
  <c r="HU216" i="63"/>
  <c r="HT216" i="63"/>
  <c r="HS216" i="63"/>
  <c r="HR216" i="63"/>
  <c r="HQ216" i="63"/>
  <c r="HP216" i="63"/>
  <c r="HO216" i="63"/>
  <c r="HN216" i="63"/>
  <c r="HM216" i="63"/>
  <c r="HL216" i="63"/>
  <c r="HK216" i="63"/>
  <c r="HJ216" i="63"/>
  <c r="HI216" i="63"/>
  <c r="HH216" i="63"/>
  <c r="HG216" i="63"/>
  <c r="HF216" i="63"/>
  <c r="HE216" i="63"/>
  <c r="HD216" i="63"/>
  <c r="HC216" i="63"/>
  <c r="HB216" i="63"/>
  <c r="HA216" i="63"/>
  <c r="GZ216" i="63"/>
  <c r="GY216" i="63"/>
  <c r="GX216" i="63"/>
  <c r="GW216" i="63"/>
  <c r="GV216" i="63"/>
  <c r="GU216" i="63"/>
  <c r="GT216" i="63"/>
  <c r="GS216" i="63"/>
  <c r="GR216" i="63"/>
  <c r="GQ216" i="63"/>
  <c r="GP216" i="63"/>
  <c r="GO216" i="63"/>
  <c r="GN216" i="63"/>
  <c r="GM216" i="63"/>
  <c r="GL216" i="63"/>
  <c r="GK216" i="63"/>
  <c r="GJ216" i="63"/>
  <c r="GI216" i="63"/>
  <c r="GH216" i="63"/>
  <c r="GG216" i="63"/>
  <c r="GF216" i="63"/>
  <c r="GE216" i="63"/>
  <c r="GD216" i="63"/>
  <c r="GC216" i="63"/>
  <c r="GB216" i="63"/>
  <c r="GA216" i="63"/>
  <c r="FZ216" i="63"/>
  <c r="FY216" i="63"/>
  <c r="FX216" i="63"/>
  <c r="FW216" i="63"/>
  <c r="FV216" i="63"/>
  <c r="FU216" i="63"/>
  <c r="FT216" i="63"/>
  <c r="FS216" i="63"/>
  <c r="FR216" i="63"/>
  <c r="FQ216" i="63"/>
  <c r="FP216" i="63"/>
  <c r="FO216" i="63"/>
  <c r="FN216" i="63"/>
  <c r="FM216" i="63"/>
  <c r="FL216" i="63"/>
  <c r="FK216" i="63"/>
  <c r="FJ216" i="63"/>
  <c r="FI216" i="63"/>
  <c r="FH216" i="63"/>
  <c r="FG216" i="63"/>
  <c r="FF216" i="63"/>
  <c r="FE216" i="63"/>
  <c r="FD216" i="63"/>
  <c r="FC216" i="63"/>
  <c r="FB216" i="63"/>
  <c r="FA216" i="63"/>
  <c r="EZ216" i="63"/>
  <c r="EY216" i="63"/>
  <c r="EX216" i="63"/>
  <c r="EW216" i="63"/>
  <c r="EV216" i="63"/>
  <c r="EU216" i="63"/>
  <c r="ET216" i="63"/>
  <c r="ES216" i="63"/>
  <c r="ER216" i="63"/>
  <c r="EQ216" i="63"/>
  <c r="EP216" i="63"/>
  <c r="EO216" i="63"/>
  <c r="EN216" i="63"/>
  <c r="EM216" i="63"/>
  <c r="EL216" i="63"/>
  <c r="EK216" i="63"/>
  <c r="EJ216" i="63"/>
  <c r="EI216" i="63"/>
  <c r="EH216" i="63"/>
  <c r="EG216" i="63"/>
  <c r="EF216" i="63"/>
  <c r="EE216" i="63"/>
  <c r="ED216" i="63"/>
  <c r="EC216" i="63"/>
  <c r="EB216" i="63"/>
  <c r="EA216" i="63"/>
  <c r="DZ216" i="63"/>
  <c r="DY216" i="63"/>
  <c r="DX216" i="63"/>
  <c r="DW216" i="63"/>
  <c r="DV216" i="63"/>
  <c r="DU216" i="63"/>
  <c r="DT216" i="63"/>
  <c r="DS216" i="63"/>
  <c r="DR216" i="63"/>
  <c r="DQ216" i="63"/>
  <c r="DP216" i="63"/>
  <c r="DO216" i="63"/>
  <c r="DN216" i="63"/>
  <c r="DM216" i="63"/>
  <c r="DL216" i="63"/>
  <c r="DK216" i="63"/>
  <c r="DJ216" i="63"/>
  <c r="DI216" i="63"/>
  <c r="DH216" i="63"/>
  <c r="DG216" i="63"/>
  <c r="DF216" i="63"/>
  <c r="DE216" i="63"/>
  <c r="DD216" i="63"/>
  <c r="DC216" i="63"/>
  <c r="DB216" i="63"/>
  <c r="DA216" i="63"/>
  <c r="CZ216" i="63"/>
  <c r="CY216" i="63"/>
  <c r="CX216" i="63"/>
  <c r="CW216" i="63"/>
  <c r="CV216" i="63"/>
  <c r="CU216" i="63"/>
  <c r="CT216" i="63"/>
  <c r="CS216" i="63"/>
  <c r="CR216" i="63"/>
  <c r="CQ216" i="63"/>
  <c r="CP216" i="63"/>
  <c r="CO216" i="63"/>
  <c r="CN216" i="63"/>
  <c r="CM216" i="63"/>
  <c r="CL216" i="63"/>
  <c r="CK216" i="63"/>
  <c r="CJ216" i="63"/>
  <c r="CI216" i="63"/>
  <c r="CH216" i="63"/>
  <c r="CG216" i="63"/>
  <c r="CF216" i="63"/>
  <c r="CE216" i="63"/>
  <c r="CD216" i="63"/>
  <c r="CC216" i="63"/>
  <c r="CB216" i="63"/>
  <c r="CA216" i="63"/>
  <c r="BZ216" i="63"/>
  <c r="BY216" i="63"/>
  <c r="BX216" i="63"/>
  <c r="BW216" i="63"/>
  <c r="BV216" i="63"/>
  <c r="BU216" i="63"/>
  <c r="BT216" i="63"/>
  <c r="BS216" i="63"/>
  <c r="BR216" i="63"/>
  <c r="BQ216" i="63"/>
  <c r="BP216" i="63"/>
  <c r="BO216" i="63"/>
  <c r="BN216" i="63"/>
  <c r="BM216" i="63"/>
  <c r="BL216" i="63"/>
  <c r="BK216" i="63"/>
  <c r="BJ216" i="63"/>
  <c r="BI216" i="63"/>
  <c r="BH216" i="63"/>
  <c r="BG216" i="63"/>
  <c r="BF216" i="63"/>
  <c r="BE216" i="63"/>
  <c r="BD216" i="63"/>
  <c r="BC216" i="63"/>
  <c r="BB216" i="63"/>
  <c r="BA216" i="63"/>
  <c r="AZ216" i="63"/>
  <c r="AY216" i="63"/>
  <c r="AX216" i="63"/>
  <c r="AW216" i="63"/>
  <c r="AV216" i="63"/>
  <c r="AU216" i="63"/>
  <c r="AT216" i="63"/>
  <c r="AS216" i="63"/>
  <c r="AR216" i="63"/>
  <c r="AQ216" i="63"/>
  <c r="AP216" i="63"/>
  <c r="AO216" i="63"/>
  <c r="AN216" i="63"/>
  <c r="AM216" i="63"/>
  <c r="AL216" i="63"/>
  <c r="AK216" i="63"/>
  <c r="AJ216" i="63"/>
  <c r="AI216" i="63"/>
  <c r="AH216" i="63"/>
  <c r="AG216" i="63"/>
  <c r="AF216" i="63"/>
  <c r="AE216" i="63"/>
  <c r="AD216" i="63"/>
  <c r="AC216" i="63"/>
  <c r="AB216" i="63"/>
  <c r="AA216" i="63"/>
  <c r="Z216" i="63"/>
  <c r="Y216" i="63"/>
  <c r="X216" i="63"/>
  <c r="W216" i="63"/>
  <c r="V216" i="63"/>
  <c r="U216" i="63"/>
  <c r="T216" i="63"/>
  <c r="S216" i="63"/>
  <c r="R216" i="63"/>
  <c r="Q216" i="63"/>
  <c r="P216" i="63"/>
  <c r="O216" i="63"/>
  <c r="N216" i="63"/>
  <c r="M216" i="63"/>
  <c r="L216" i="63"/>
  <c r="K216" i="63"/>
  <c r="J216" i="63"/>
  <c r="I216" i="63"/>
  <c r="H216" i="63"/>
  <c r="G216" i="63"/>
  <c r="F216" i="63"/>
  <c r="E216" i="63"/>
  <c r="D216" i="63"/>
  <c r="XQ215" i="63"/>
  <c r="XP215" i="63"/>
  <c r="XO215" i="63"/>
  <c r="XN215" i="63"/>
  <c r="XM215" i="63"/>
  <c r="XL215" i="63"/>
  <c r="XK215" i="63"/>
  <c r="XJ215" i="63"/>
  <c r="XI215" i="63"/>
  <c r="XH215" i="63"/>
  <c r="XG215" i="63"/>
  <c r="XF215" i="63"/>
  <c r="XE215" i="63"/>
  <c r="XD215" i="63"/>
  <c r="XC215" i="63"/>
  <c r="XB215" i="63"/>
  <c r="XA215" i="63"/>
  <c r="WZ215" i="63"/>
  <c r="WY215" i="63"/>
  <c r="WX215" i="63"/>
  <c r="WW215" i="63"/>
  <c r="WV215" i="63"/>
  <c r="WU215" i="63"/>
  <c r="WT215" i="63"/>
  <c r="WS215" i="63"/>
  <c r="WR215" i="63"/>
  <c r="WQ215" i="63"/>
  <c r="WP215" i="63"/>
  <c r="WO215" i="63"/>
  <c r="WN215" i="63"/>
  <c r="WM215" i="63"/>
  <c r="WL215" i="63"/>
  <c r="WK215" i="63"/>
  <c r="WJ215" i="63"/>
  <c r="WI215" i="63"/>
  <c r="WH215" i="63"/>
  <c r="WG215" i="63"/>
  <c r="WF215" i="63"/>
  <c r="WE215" i="63"/>
  <c r="WD215" i="63"/>
  <c r="WC215" i="63"/>
  <c r="WB215" i="63"/>
  <c r="WA215" i="63"/>
  <c r="VZ215" i="63"/>
  <c r="VY215" i="63"/>
  <c r="VX215" i="63"/>
  <c r="VW215" i="63"/>
  <c r="VV215" i="63"/>
  <c r="VU215" i="63"/>
  <c r="VT215" i="63"/>
  <c r="VS215" i="63"/>
  <c r="VR215" i="63"/>
  <c r="VQ215" i="63"/>
  <c r="VP215" i="63"/>
  <c r="VO215" i="63"/>
  <c r="VN215" i="63"/>
  <c r="VM215" i="63"/>
  <c r="VL215" i="63"/>
  <c r="VK215" i="63"/>
  <c r="VJ215" i="63"/>
  <c r="VI215" i="63"/>
  <c r="VH215" i="63"/>
  <c r="VG215" i="63"/>
  <c r="VF215" i="63"/>
  <c r="VE215" i="63"/>
  <c r="VD215" i="63"/>
  <c r="VC215" i="63"/>
  <c r="VB215" i="63"/>
  <c r="VA215" i="63"/>
  <c r="UZ215" i="63"/>
  <c r="UY215" i="63"/>
  <c r="UX215" i="63"/>
  <c r="UW215" i="63"/>
  <c r="UV215" i="63"/>
  <c r="UU215" i="63"/>
  <c r="UT215" i="63"/>
  <c r="US215" i="63"/>
  <c r="UR215" i="63"/>
  <c r="UQ215" i="63"/>
  <c r="UP215" i="63"/>
  <c r="UO215" i="63"/>
  <c r="UN215" i="63"/>
  <c r="UM215" i="63"/>
  <c r="UL215" i="63"/>
  <c r="UK215" i="63"/>
  <c r="UJ215" i="63"/>
  <c r="UI215" i="63"/>
  <c r="UH215" i="63"/>
  <c r="UG215" i="63"/>
  <c r="UF215" i="63"/>
  <c r="UE215" i="63"/>
  <c r="UD215" i="63"/>
  <c r="UC215" i="63"/>
  <c r="UB215" i="63"/>
  <c r="UA215" i="63"/>
  <c r="TZ215" i="63"/>
  <c r="TY215" i="63"/>
  <c r="TX215" i="63"/>
  <c r="TW215" i="63"/>
  <c r="TV215" i="63"/>
  <c r="TU215" i="63"/>
  <c r="TT215" i="63"/>
  <c r="TS215" i="63"/>
  <c r="TR215" i="63"/>
  <c r="TQ215" i="63"/>
  <c r="TP215" i="63"/>
  <c r="TO215" i="63"/>
  <c r="TN215" i="63"/>
  <c r="TM215" i="63"/>
  <c r="TL215" i="63"/>
  <c r="TK215" i="63"/>
  <c r="TJ215" i="63"/>
  <c r="TI215" i="63"/>
  <c r="TH215" i="63"/>
  <c r="TG215" i="63"/>
  <c r="TF215" i="63"/>
  <c r="TE215" i="63"/>
  <c r="TD215" i="63"/>
  <c r="TC215" i="63"/>
  <c r="TB215" i="63"/>
  <c r="TA215" i="63"/>
  <c r="SZ215" i="63"/>
  <c r="SY215" i="63"/>
  <c r="SX215" i="63"/>
  <c r="SW215" i="63"/>
  <c r="SV215" i="63"/>
  <c r="SU215" i="63"/>
  <c r="ST215" i="63"/>
  <c r="SS215" i="63"/>
  <c r="SR215" i="63"/>
  <c r="SQ215" i="63"/>
  <c r="SP215" i="63"/>
  <c r="SO215" i="63"/>
  <c r="SN215" i="63"/>
  <c r="SM215" i="63"/>
  <c r="SL215" i="63"/>
  <c r="SK215" i="63"/>
  <c r="SJ215" i="63"/>
  <c r="SI215" i="63"/>
  <c r="SH215" i="63"/>
  <c r="SG215" i="63"/>
  <c r="SF215" i="63"/>
  <c r="SE215" i="63"/>
  <c r="SD215" i="63"/>
  <c r="SC215" i="63"/>
  <c r="SB215" i="63"/>
  <c r="SA215" i="63"/>
  <c r="RZ215" i="63"/>
  <c r="RY215" i="63"/>
  <c r="RX215" i="63"/>
  <c r="RW215" i="63"/>
  <c r="RV215" i="63"/>
  <c r="RU215" i="63"/>
  <c r="RT215" i="63"/>
  <c r="RS215" i="63"/>
  <c r="RR215" i="63"/>
  <c r="RQ215" i="63"/>
  <c r="RP215" i="63"/>
  <c r="RO215" i="63"/>
  <c r="RN215" i="63"/>
  <c r="RM215" i="63"/>
  <c r="RL215" i="63"/>
  <c r="RK215" i="63"/>
  <c r="RJ215" i="63"/>
  <c r="RI215" i="63"/>
  <c r="RH215" i="63"/>
  <c r="RG215" i="63"/>
  <c r="RF215" i="63"/>
  <c r="RE215" i="63"/>
  <c r="RD215" i="63"/>
  <c r="RC215" i="63"/>
  <c r="RB215" i="63"/>
  <c r="RA215" i="63"/>
  <c r="QZ215" i="63"/>
  <c r="QY215" i="63"/>
  <c r="QX215" i="63"/>
  <c r="QW215" i="63"/>
  <c r="QV215" i="63"/>
  <c r="QU215" i="63"/>
  <c r="QT215" i="63"/>
  <c r="QS215" i="63"/>
  <c r="QR215" i="63"/>
  <c r="QQ215" i="63"/>
  <c r="QP215" i="63"/>
  <c r="QO215" i="63"/>
  <c r="QN215" i="63"/>
  <c r="QM215" i="63"/>
  <c r="QL215" i="63"/>
  <c r="QK215" i="63"/>
  <c r="QJ215" i="63"/>
  <c r="QI215" i="63"/>
  <c r="QH215" i="63"/>
  <c r="QG215" i="63"/>
  <c r="QF215" i="63"/>
  <c r="QE215" i="63"/>
  <c r="QD215" i="63"/>
  <c r="QC215" i="63"/>
  <c r="QB215" i="63"/>
  <c r="QA215" i="63"/>
  <c r="PZ215" i="63"/>
  <c r="PY215" i="63"/>
  <c r="PX215" i="63"/>
  <c r="PW215" i="63"/>
  <c r="PV215" i="63"/>
  <c r="PU215" i="63"/>
  <c r="PT215" i="63"/>
  <c r="PS215" i="63"/>
  <c r="PR215" i="63"/>
  <c r="PQ215" i="63"/>
  <c r="PP215" i="63"/>
  <c r="PO215" i="63"/>
  <c r="PN215" i="63"/>
  <c r="PM215" i="63"/>
  <c r="PL215" i="63"/>
  <c r="PK215" i="63"/>
  <c r="PJ215" i="63"/>
  <c r="PI215" i="63"/>
  <c r="PH215" i="63"/>
  <c r="PG215" i="63"/>
  <c r="PF215" i="63"/>
  <c r="PE215" i="63"/>
  <c r="PD215" i="63"/>
  <c r="PC215" i="63"/>
  <c r="PB215" i="63"/>
  <c r="PA215" i="63"/>
  <c r="OZ215" i="63"/>
  <c r="OY215" i="63"/>
  <c r="OX215" i="63"/>
  <c r="OW215" i="63"/>
  <c r="OV215" i="63"/>
  <c r="OU215" i="63"/>
  <c r="OT215" i="63"/>
  <c r="OS215" i="63"/>
  <c r="OR215" i="63"/>
  <c r="OQ215" i="63"/>
  <c r="OP215" i="63"/>
  <c r="OO215" i="63"/>
  <c r="ON215" i="63"/>
  <c r="OM215" i="63"/>
  <c r="OL215" i="63"/>
  <c r="OK215" i="63"/>
  <c r="OJ215" i="63"/>
  <c r="OI215" i="63"/>
  <c r="OH215" i="63"/>
  <c r="OG215" i="63"/>
  <c r="OF215" i="63"/>
  <c r="OE215" i="63"/>
  <c r="OD215" i="63"/>
  <c r="OC215" i="63"/>
  <c r="OB215" i="63"/>
  <c r="OA215" i="63"/>
  <c r="NZ215" i="63"/>
  <c r="NY215" i="63"/>
  <c r="NX215" i="63"/>
  <c r="NW215" i="63"/>
  <c r="NV215" i="63"/>
  <c r="NU215" i="63"/>
  <c r="NT215" i="63"/>
  <c r="NS215" i="63"/>
  <c r="NR215" i="63"/>
  <c r="NQ215" i="63"/>
  <c r="NP215" i="63"/>
  <c r="NO215" i="63"/>
  <c r="NN215" i="63"/>
  <c r="NM215" i="63"/>
  <c r="NL215" i="63"/>
  <c r="NK215" i="63"/>
  <c r="NJ215" i="63"/>
  <c r="NI215" i="63"/>
  <c r="NH215" i="63"/>
  <c r="NG215" i="63"/>
  <c r="NF215" i="63"/>
  <c r="NE215" i="63"/>
  <c r="ND215" i="63"/>
  <c r="NC215" i="63"/>
  <c r="NB215" i="63"/>
  <c r="NA215" i="63"/>
  <c r="MZ215" i="63"/>
  <c r="MY215" i="63"/>
  <c r="MX215" i="63"/>
  <c r="MW215" i="63"/>
  <c r="MV215" i="63"/>
  <c r="MU215" i="63"/>
  <c r="MT215" i="63"/>
  <c r="MS215" i="63"/>
  <c r="MR215" i="63"/>
  <c r="MQ215" i="63"/>
  <c r="MP215" i="63"/>
  <c r="MO215" i="63"/>
  <c r="MN215" i="63"/>
  <c r="MM215" i="63"/>
  <c r="ML215" i="63"/>
  <c r="MK215" i="63"/>
  <c r="MJ215" i="63"/>
  <c r="MI215" i="63"/>
  <c r="MH215" i="63"/>
  <c r="MG215" i="63"/>
  <c r="MF215" i="63"/>
  <c r="ME215" i="63"/>
  <c r="MD215" i="63"/>
  <c r="MC215" i="63"/>
  <c r="MB215" i="63"/>
  <c r="MA215" i="63"/>
  <c r="LZ215" i="63"/>
  <c r="LY215" i="63"/>
  <c r="LX215" i="63"/>
  <c r="LW215" i="63"/>
  <c r="LV215" i="63"/>
  <c r="LU215" i="63"/>
  <c r="LT215" i="63"/>
  <c r="LS215" i="63"/>
  <c r="LR215" i="63"/>
  <c r="LQ215" i="63"/>
  <c r="LP215" i="63"/>
  <c r="LO215" i="63"/>
  <c r="LN215" i="63"/>
  <c r="LM215" i="63"/>
  <c r="LL215" i="63"/>
  <c r="LK215" i="63"/>
  <c r="LJ215" i="63"/>
  <c r="LI215" i="63"/>
  <c r="LH215" i="63"/>
  <c r="LG215" i="63"/>
  <c r="LF215" i="63"/>
  <c r="LE215" i="63"/>
  <c r="LD215" i="63"/>
  <c r="LC215" i="63"/>
  <c r="LB215" i="63"/>
  <c r="LA215" i="63"/>
  <c r="KZ215" i="63"/>
  <c r="KY215" i="63"/>
  <c r="KX215" i="63"/>
  <c r="KW215" i="63"/>
  <c r="KV215" i="63"/>
  <c r="KU215" i="63"/>
  <c r="KT215" i="63"/>
  <c r="KS215" i="63"/>
  <c r="KR215" i="63"/>
  <c r="KQ215" i="63"/>
  <c r="KP215" i="63"/>
  <c r="KO215" i="63"/>
  <c r="KN215" i="63"/>
  <c r="KM215" i="63"/>
  <c r="KL215" i="63"/>
  <c r="KK215" i="63"/>
  <c r="KJ215" i="63"/>
  <c r="KI215" i="63"/>
  <c r="KH215" i="63"/>
  <c r="KG215" i="63"/>
  <c r="KF215" i="63"/>
  <c r="KE215" i="63"/>
  <c r="KD215" i="63"/>
  <c r="KC215" i="63"/>
  <c r="KB215" i="63"/>
  <c r="KA215" i="63"/>
  <c r="JZ215" i="63"/>
  <c r="JY215" i="63"/>
  <c r="JX215" i="63"/>
  <c r="JW215" i="63"/>
  <c r="JV215" i="63"/>
  <c r="JU215" i="63"/>
  <c r="JT215" i="63"/>
  <c r="JS215" i="63"/>
  <c r="JR215" i="63"/>
  <c r="JQ215" i="63"/>
  <c r="JP215" i="63"/>
  <c r="JO215" i="63"/>
  <c r="JN215" i="63"/>
  <c r="JM215" i="63"/>
  <c r="JL215" i="63"/>
  <c r="JK215" i="63"/>
  <c r="JJ215" i="63"/>
  <c r="JI215" i="63"/>
  <c r="JH215" i="63"/>
  <c r="JG215" i="63"/>
  <c r="JF215" i="63"/>
  <c r="JE215" i="63"/>
  <c r="JD215" i="63"/>
  <c r="JC215" i="63"/>
  <c r="JB215" i="63"/>
  <c r="JA215" i="63"/>
  <c r="IZ215" i="63"/>
  <c r="IY215" i="63"/>
  <c r="IX215" i="63"/>
  <c r="IW215" i="63"/>
  <c r="IV215" i="63"/>
  <c r="IU215" i="63"/>
  <c r="IT215" i="63"/>
  <c r="IS215" i="63"/>
  <c r="IR215" i="63"/>
  <c r="IQ215" i="63"/>
  <c r="IP215" i="63"/>
  <c r="IO215" i="63"/>
  <c r="IN215" i="63"/>
  <c r="IM215" i="63"/>
  <c r="IL215" i="63"/>
  <c r="IK215" i="63"/>
  <c r="IJ215" i="63"/>
  <c r="II215" i="63"/>
  <c r="IH215" i="63"/>
  <c r="IG215" i="63"/>
  <c r="IF215" i="63"/>
  <c r="IE215" i="63"/>
  <c r="ID215" i="63"/>
  <c r="IC215" i="63"/>
  <c r="IB215" i="63"/>
  <c r="IA215" i="63"/>
  <c r="HZ215" i="63"/>
  <c r="HY215" i="63"/>
  <c r="HX215" i="63"/>
  <c r="HW215" i="63"/>
  <c r="HV215" i="63"/>
  <c r="HU215" i="63"/>
  <c r="HT215" i="63"/>
  <c r="HS215" i="63"/>
  <c r="HR215" i="63"/>
  <c r="HQ215" i="63"/>
  <c r="HP215" i="63"/>
  <c r="HO215" i="63"/>
  <c r="HN215" i="63"/>
  <c r="HM215" i="63"/>
  <c r="HL215" i="63"/>
  <c r="HK215" i="63"/>
  <c r="HJ215" i="63"/>
  <c r="HI215" i="63"/>
  <c r="HH215" i="63"/>
  <c r="HG215" i="63"/>
  <c r="HF215" i="63"/>
  <c r="HE215" i="63"/>
  <c r="HD215" i="63"/>
  <c r="HC215" i="63"/>
  <c r="HB215" i="63"/>
  <c r="HA215" i="63"/>
  <c r="GZ215" i="63"/>
  <c r="GY215" i="63"/>
  <c r="GX215" i="63"/>
  <c r="GW215" i="63"/>
  <c r="GV215" i="63"/>
  <c r="GU215" i="63"/>
  <c r="GT215" i="63"/>
  <c r="GS215" i="63"/>
  <c r="GR215" i="63"/>
  <c r="GQ215" i="63"/>
  <c r="GP215" i="63"/>
  <c r="GO215" i="63"/>
  <c r="GN215" i="63"/>
  <c r="GM215" i="63"/>
  <c r="GL215" i="63"/>
  <c r="GK215" i="63"/>
  <c r="GJ215" i="63"/>
  <c r="GI215" i="63"/>
  <c r="GH215" i="63"/>
  <c r="GG215" i="63"/>
  <c r="GF215" i="63"/>
  <c r="GE215" i="63"/>
  <c r="GD215" i="63"/>
  <c r="GC215" i="63"/>
  <c r="GB215" i="63"/>
  <c r="GA215" i="63"/>
  <c r="FZ215" i="63"/>
  <c r="FY215" i="63"/>
  <c r="FX215" i="63"/>
  <c r="FW215" i="63"/>
  <c r="FV215" i="63"/>
  <c r="FU215" i="63"/>
  <c r="FT215" i="63"/>
  <c r="FS215" i="63"/>
  <c r="FR215" i="63"/>
  <c r="FQ215" i="63"/>
  <c r="FP215" i="63"/>
  <c r="FO215" i="63"/>
  <c r="FN215" i="63"/>
  <c r="FM215" i="63"/>
  <c r="FL215" i="63"/>
  <c r="FK215" i="63"/>
  <c r="FJ215" i="63"/>
  <c r="FI215" i="63"/>
  <c r="FH215" i="63"/>
  <c r="FG215" i="63"/>
  <c r="FF215" i="63"/>
  <c r="FE215" i="63"/>
  <c r="FD215" i="63"/>
  <c r="FC215" i="63"/>
  <c r="FB215" i="63"/>
  <c r="FA215" i="63"/>
  <c r="EZ215" i="63"/>
  <c r="EY215" i="63"/>
  <c r="EX215" i="63"/>
  <c r="EW215" i="63"/>
  <c r="EV215" i="63"/>
  <c r="EU215" i="63"/>
  <c r="ET215" i="63"/>
  <c r="ES215" i="63"/>
  <c r="ER215" i="63"/>
  <c r="EQ215" i="63"/>
  <c r="EP215" i="63"/>
  <c r="EO215" i="63"/>
  <c r="EN215" i="63"/>
  <c r="EM215" i="63"/>
  <c r="EL215" i="63"/>
  <c r="EK215" i="63"/>
  <c r="EJ215" i="63"/>
  <c r="EI215" i="63"/>
  <c r="EH215" i="63"/>
  <c r="EG215" i="63"/>
  <c r="EF215" i="63"/>
  <c r="EE215" i="63"/>
  <c r="ED215" i="63"/>
  <c r="EC215" i="63"/>
  <c r="EB215" i="63"/>
  <c r="EA215" i="63"/>
  <c r="DZ215" i="63"/>
  <c r="DY215" i="63"/>
  <c r="DX215" i="63"/>
  <c r="DW215" i="63"/>
  <c r="DV215" i="63"/>
  <c r="DU215" i="63"/>
  <c r="DT215" i="63"/>
  <c r="DS215" i="63"/>
  <c r="DR215" i="63"/>
  <c r="DQ215" i="63"/>
  <c r="DP215" i="63"/>
  <c r="DO215" i="63"/>
  <c r="DN215" i="63"/>
  <c r="DM215" i="63"/>
  <c r="DL215" i="63"/>
  <c r="DK215" i="63"/>
  <c r="DJ215" i="63"/>
  <c r="DI215" i="63"/>
  <c r="DH215" i="63"/>
  <c r="DG215" i="63"/>
  <c r="DF215" i="63"/>
  <c r="DE215" i="63"/>
  <c r="DD215" i="63"/>
  <c r="DC215" i="63"/>
  <c r="DB215" i="63"/>
  <c r="DA215" i="63"/>
  <c r="CZ215" i="63"/>
  <c r="CY215" i="63"/>
  <c r="CX215" i="63"/>
  <c r="CW215" i="63"/>
  <c r="CV215" i="63"/>
  <c r="CU215" i="63"/>
  <c r="CT215" i="63"/>
  <c r="CS215" i="63"/>
  <c r="CR215" i="63"/>
  <c r="CQ215" i="63"/>
  <c r="CP215" i="63"/>
  <c r="CO215" i="63"/>
  <c r="CN215" i="63"/>
  <c r="CM215" i="63"/>
  <c r="CL215" i="63"/>
  <c r="CK215" i="63"/>
  <c r="CJ215" i="63"/>
  <c r="CI215" i="63"/>
  <c r="CH215" i="63"/>
  <c r="CG215" i="63"/>
  <c r="CF215" i="63"/>
  <c r="CE215" i="63"/>
  <c r="CD215" i="63"/>
  <c r="CC215" i="63"/>
  <c r="CB215" i="63"/>
  <c r="CA215" i="63"/>
  <c r="BZ215" i="63"/>
  <c r="BY215" i="63"/>
  <c r="BX215" i="63"/>
  <c r="BW215" i="63"/>
  <c r="BV215" i="63"/>
  <c r="BU215" i="63"/>
  <c r="BT215" i="63"/>
  <c r="BS215" i="63"/>
  <c r="BR215" i="63"/>
  <c r="BQ215" i="63"/>
  <c r="BP215" i="63"/>
  <c r="BO215" i="63"/>
  <c r="BN215" i="63"/>
  <c r="BM215" i="63"/>
  <c r="BL215" i="63"/>
  <c r="BK215" i="63"/>
  <c r="BJ215" i="63"/>
  <c r="BI215" i="63"/>
  <c r="BH215" i="63"/>
  <c r="BG215" i="63"/>
  <c r="BF215" i="63"/>
  <c r="BE215" i="63"/>
  <c r="BD215" i="63"/>
  <c r="BC215" i="63"/>
  <c r="BB215" i="63"/>
  <c r="BA215" i="63"/>
  <c r="AZ215" i="63"/>
  <c r="AY215" i="63"/>
  <c r="AX215" i="63"/>
  <c r="AW215" i="63"/>
  <c r="AV215" i="63"/>
  <c r="AU215" i="63"/>
  <c r="AT215" i="63"/>
  <c r="AS215" i="63"/>
  <c r="AR215" i="63"/>
  <c r="AQ215" i="63"/>
  <c r="AP215" i="63"/>
  <c r="AO215" i="63"/>
  <c r="AN215" i="63"/>
  <c r="AM215" i="63"/>
  <c r="AL215" i="63"/>
  <c r="AK215" i="63"/>
  <c r="AJ215" i="63"/>
  <c r="AI215" i="63"/>
  <c r="AH215" i="63"/>
  <c r="AG215" i="63"/>
  <c r="AF215" i="63"/>
  <c r="AE215" i="63"/>
  <c r="AD215" i="63"/>
  <c r="AC215" i="63"/>
  <c r="AB215" i="63"/>
  <c r="AA215" i="63"/>
  <c r="Z215" i="63"/>
  <c r="Y215" i="63"/>
  <c r="X215" i="63"/>
  <c r="W215" i="63"/>
  <c r="V215" i="63"/>
  <c r="U215" i="63"/>
  <c r="T215" i="63"/>
  <c r="S215" i="63"/>
  <c r="R215" i="63"/>
  <c r="Q215" i="63"/>
  <c r="P215" i="63"/>
  <c r="O215" i="63"/>
  <c r="N215" i="63"/>
  <c r="M215" i="63"/>
  <c r="L215" i="63"/>
  <c r="K215" i="63"/>
  <c r="J215" i="63"/>
  <c r="I215" i="63"/>
  <c r="H215" i="63"/>
  <c r="G215" i="63"/>
  <c r="F215" i="63"/>
  <c r="E215" i="63"/>
  <c r="D215" i="63"/>
  <c r="XQ214" i="63"/>
  <c r="XP214" i="63"/>
  <c r="XO214" i="63"/>
  <c r="XN214" i="63"/>
  <c r="XM214" i="63"/>
  <c r="XL214" i="63"/>
  <c r="XK214" i="63"/>
  <c r="XJ214" i="63"/>
  <c r="XI214" i="63"/>
  <c r="XH214" i="63"/>
  <c r="XG214" i="63"/>
  <c r="XF214" i="63"/>
  <c r="XE214" i="63"/>
  <c r="XD214" i="63"/>
  <c r="XC214" i="63"/>
  <c r="XB214" i="63"/>
  <c r="XA214" i="63"/>
  <c r="WZ214" i="63"/>
  <c r="WY214" i="63"/>
  <c r="WX214" i="63"/>
  <c r="WW214" i="63"/>
  <c r="WV214" i="63"/>
  <c r="WU214" i="63"/>
  <c r="WT214" i="63"/>
  <c r="WS214" i="63"/>
  <c r="WR214" i="63"/>
  <c r="WQ214" i="63"/>
  <c r="WP214" i="63"/>
  <c r="WO214" i="63"/>
  <c r="WN214" i="63"/>
  <c r="WM214" i="63"/>
  <c r="WL214" i="63"/>
  <c r="WK214" i="63"/>
  <c r="WJ214" i="63"/>
  <c r="WI214" i="63"/>
  <c r="WH214" i="63"/>
  <c r="WG214" i="63"/>
  <c r="WF214" i="63"/>
  <c r="WE214" i="63"/>
  <c r="WD214" i="63"/>
  <c r="WC214" i="63"/>
  <c r="WB214" i="63"/>
  <c r="WA214" i="63"/>
  <c r="VZ214" i="63"/>
  <c r="VY214" i="63"/>
  <c r="VX214" i="63"/>
  <c r="VW214" i="63"/>
  <c r="VV214" i="63"/>
  <c r="VU214" i="63"/>
  <c r="VT214" i="63"/>
  <c r="VS214" i="63"/>
  <c r="VR214" i="63"/>
  <c r="VQ214" i="63"/>
  <c r="VP214" i="63"/>
  <c r="VO214" i="63"/>
  <c r="VN214" i="63"/>
  <c r="VM214" i="63"/>
  <c r="VL214" i="63"/>
  <c r="VK214" i="63"/>
  <c r="VJ214" i="63"/>
  <c r="VI214" i="63"/>
  <c r="VH214" i="63"/>
  <c r="VG214" i="63"/>
  <c r="VF214" i="63"/>
  <c r="VE214" i="63"/>
  <c r="VD214" i="63"/>
  <c r="VC214" i="63"/>
  <c r="VB214" i="63"/>
  <c r="VA214" i="63"/>
  <c r="UZ214" i="63"/>
  <c r="UY214" i="63"/>
  <c r="UX214" i="63"/>
  <c r="UW214" i="63"/>
  <c r="UV214" i="63"/>
  <c r="UU214" i="63"/>
  <c r="UT214" i="63"/>
  <c r="US214" i="63"/>
  <c r="UR214" i="63"/>
  <c r="UQ214" i="63"/>
  <c r="UP214" i="63"/>
  <c r="UO214" i="63"/>
  <c r="UN214" i="63"/>
  <c r="UM214" i="63"/>
  <c r="UL214" i="63"/>
  <c r="UK214" i="63"/>
  <c r="UJ214" i="63"/>
  <c r="UI214" i="63"/>
  <c r="UH214" i="63"/>
  <c r="UG214" i="63"/>
  <c r="UF214" i="63"/>
  <c r="UE214" i="63"/>
  <c r="UD214" i="63"/>
  <c r="UC214" i="63"/>
  <c r="UB214" i="63"/>
  <c r="UA214" i="63"/>
  <c r="TZ214" i="63"/>
  <c r="TY214" i="63"/>
  <c r="TX214" i="63"/>
  <c r="TW214" i="63"/>
  <c r="TV214" i="63"/>
  <c r="TU214" i="63"/>
  <c r="TT214" i="63"/>
  <c r="TS214" i="63"/>
  <c r="TR214" i="63"/>
  <c r="TQ214" i="63"/>
  <c r="TP214" i="63"/>
  <c r="TO214" i="63"/>
  <c r="TN214" i="63"/>
  <c r="TM214" i="63"/>
  <c r="TL214" i="63"/>
  <c r="TK214" i="63"/>
  <c r="TJ214" i="63"/>
  <c r="TI214" i="63"/>
  <c r="TH214" i="63"/>
  <c r="TG214" i="63"/>
  <c r="TF214" i="63"/>
  <c r="TE214" i="63"/>
  <c r="TD214" i="63"/>
  <c r="TC214" i="63"/>
  <c r="TB214" i="63"/>
  <c r="TA214" i="63"/>
  <c r="SZ214" i="63"/>
  <c r="SY214" i="63"/>
  <c r="SX214" i="63"/>
  <c r="SW214" i="63"/>
  <c r="SV214" i="63"/>
  <c r="SU214" i="63"/>
  <c r="ST214" i="63"/>
  <c r="SS214" i="63"/>
  <c r="SR214" i="63"/>
  <c r="SQ214" i="63"/>
  <c r="SP214" i="63"/>
  <c r="SO214" i="63"/>
  <c r="SN214" i="63"/>
  <c r="SM214" i="63"/>
  <c r="SL214" i="63"/>
  <c r="SK214" i="63"/>
  <c r="SJ214" i="63"/>
  <c r="SI214" i="63"/>
  <c r="SH214" i="63"/>
  <c r="SG214" i="63"/>
  <c r="SF214" i="63"/>
  <c r="SE214" i="63"/>
  <c r="SD214" i="63"/>
  <c r="SC214" i="63"/>
  <c r="SB214" i="63"/>
  <c r="SA214" i="63"/>
  <c r="RZ214" i="63"/>
  <c r="RY214" i="63"/>
  <c r="RX214" i="63"/>
  <c r="RW214" i="63"/>
  <c r="RV214" i="63"/>
  <c r="RU214" i="63"/>
  <c r="RT214" i="63"/>
  <c r="RS214" i="63"/>
  <c r="RR214" i="63"/>
  <c r="RQ214" i="63"/>
  <c r="RP214" i="63"/>
  <c r="RO214" i="63"/>
  <c r="RN214" i="63"/>
  <c r="RM214" i="63"/>
  <c r="RL214" i="63"/>
  <c r="RK214" i="63"/>
  <c r="RJ214" i="63"/>
  <c r="RI214" i="63"/>
  <c r="RH214" i="63"/>
  <c r="RG214" i="63"/>
  <c r="RF214" i="63"/>
  <c r="RE214" i="63"/>
  <c r="RD214" i="63"/>
  <c r="RC214" i="63"/>
  <c r="RB214" i="63"/>
  <c r="RA214" i="63"/>
  <c r="QZ214" i="63"/>
  <c r="QY214" i="63"/>
  <c r="QX214" i="63"/>
  <c r="QW214" i="63"/>
  <c r="QV214" i="63"/>
  <c r="QU214" i="63"/>
  <c r="QT214" i="63"/>
  <c r="QS214" i="63"/>
  <c r="QR214" i="63"/>
  <c r="QQ214" i="63"/>
  <c r="QP214" i="63"/>
  <c r="QO214" i="63"/>
  <c r="QN214" i="63"/>
  <c r="QM214" i="63"/>
  <c r="QL214" i="63"/>
  <c r="QK214" i="63"/>
  <c r="QJ214" i="63"/>
  <c r="QI214" i="63"/>
  <c r="QH214" i="63"/>
  <c r="QG214" i="63"/>
  <c r="QF214" i="63"/>
  <c r="QE214" i="63"/>
  <c r="QD214" i="63"/>
  <c r="QC214" i="63"/>
  <c r="QB214" i="63"/>
  <c r="QA214" i="63"/>
  <c r="PZ214" i="63"/>
  <c r="PY214" i="63"/>
  <c r="PX214" i="63"/>
  <c r="PW214" i="63"/>
  <c r="PV214" i="63"/>
  <c r="PU214" i="63"/>
  <c r="PT214" i="63"/>
  <c r="PS214" i="63"/>
  <c r="PR214" i="63"/>
  <c r="PQ214" i="63"/>
  <c r="PP214" i="63"/>
  <c r="PO214" i="63"/>
  <c r="PN214" i="63"/>
  <c r="PM214" i="63"/>
  <c r="PL214" i="63"/>
  <c r="PK214" i="63"/>
  <c r="PJ214" i="63"/>
  <c r="PI214" i="63"/>
  <c r="PH214" i="63"/>
  <c r="PG214" i="63"/>
  <c r="PF214" i="63"/>
  <c r="PE214" i="63"/>
  <c r="PD214" i="63"/>
  <c r="PC214" i="63"/>
  <c r="PB214" i="63"/>
  <c r="PA214" i="63"/>
  <c r="OZ214" i="63"/>
  <c r="OY214" i="63"/>
  <c r="OX214" i="63"/>
  <c r="OW214" i="63"/>
  <c r="OV214" i="63"/>
  <c r="OU214" i="63"/>
  <c r="OT214" i="63"/>
  <c r="OS214" i="63"/>
  <c r="OR214" i="63"/>
  <c r="OQ214" i="63"/>
  <c r="OP214" i="63"/>
  <c r="OO214" i="63"/>
  <c r="ON214" i="63"/>
  <c r="OM214" i="63"/>
  <c r="OL214" i="63"/>
  <c r="OK214" i="63"/>
  <c r="OJ214" i="63"/>
  <c r="OI214" i="63"/>
  <c r="OH214" i="63"/>
  <c r="OG214" i="63"/>
  <c r="OF214" i="63"/>
  <c r="OE214" i="63"/>
  <c r="OD214" i="63"/>
  <c r="OC214" i="63"/>
  <c r="OB214" i="63"/>
  <c r="OA214" i="63"/>
  <c r="NZ214" i="63"/>
  <c r="NY214" i="63"/>
  <c r="NX214" i="63"/>
  <c r="NW214" i="63"/>
  <c r="NV214" i="63"/>
  <c r="NU214" i="63"/>
  <c r="NT214" i="63"/>
  <c r="NS214" i="63"/>
  <c r="NR214" i="63"/>
  <c r="NQ214" i="63"/>
  <c r="NP214" i="63"/>
  <c r="NO214" i="63"/>
  <c r="NN214" i="63"/>
  <c r="NM214" i="63"/>
  <c r="NL214" i="63"/>
  <c r="NK214" i="63"/>
  <c r="NJ214" i="63"/>
  <c r="NI214" i="63"/>
  <c r="NH214" i="63"/>
  <c r="NG214" i="63"/>
  <c r="NF214" i="63"/>
  <c r="NE214" i="63"/>
  <c r="ND214" i="63"/>
  <c r="NC214" i="63"/>
  <c r="NB214" i="63"/>
  <c r="NA214" i="63"/>
  <c r="MZ214" i="63"/>
  <c r="MY214" i="63"/>
  <c r="MX214" i="63"/>
  <c r="MW214" i="63"/>
  <c r="MV214" i="63"/>
  <c r="MU214" i="63"/>
  <c r="MT214" i="63"/>
  <c r="MS214" i="63"/>
  <c r="MR214" i="63"/>
  <c r="MQ214" i="63"/>
  <c r="MP214" i="63"/>
  <c r="MO214" i="63"/>
  <c r="MN214" i="63"/>
  <c r="MM214" i="63"/>
  <c r="ML214" i="63"/>
  <c r="MK214" i="63"/>
  <c r="MJ214" i="63"/>
  <c r="MI214" i="63"/>
  <c r="MH214" i="63"/>
  <c r="MG214" i="63"/>
  <c r="MF214" i="63"/>
  <c r="ME214" i="63"/>
  <c r="MD214" i="63"/>
  <c r="MC214" i="63"/>
  <c r="MB214" i="63"/>
  <c r="MA214" i="63"/>
  <c r="LZ214" i="63"/>
  <c r="LY214" i="63"/>
  <c r="LX214" i="63"/>
  <c r="LW214" i="63"/>
  <c r="LV214" i="63"/>
  <c r="LU214" i="63"/>
  <c r="LT214" i="63"/>
  <c r="LS214" i="63"/>
  <c r="LR214" i="63"/>
  <c r="LQ214" i="63"/>
  <c r="LP214" i="63"/>
  <c r="LO214" i="63"/>
  <c r="LN214" i="63"/>
  <c r="LM214" i="63"/>
  <c r="LL214" i="63"/>
  <c r="LK214" i="63"/>
  <c r="LJ214" i="63"/>
  <c r="LI214" i="63"/>
  <c r="LH214" i="63"/>
  <c r="LG214" i="63"/>
  <c r="LF214" i="63"/>
  <c r="LE214" i="63"/>
  <c r="LD214" i="63"/>
  <c r="LC214" i="63"/>
  <c r="LB214" i="63"/>
  <c r="LA214" i="63"/>
  <c r="KZ214" i="63"/>
  <c r="KY214" i="63"/>
  <c r="KX214" i="63"/>
  <c r="KW214" i="63"/>
  <c r="KV214" i="63"/>
  <c r="KU214" i="63"/>
  <c r="KT214" i="63"/>
  <c r="KS214" i="63"/>
  <c r="KR214" i="63"/>
  <c r="KQ214" i="63"/>
  <c r="KP214" i="63"/>
  <c r="KO214" i="63"/>
  <c r="KN214" i="63"/>
  <c r="KM214" i="63"/>
  <c r="KL214" i="63"/>
  <c r="KK214" i="63"/>
  <c r="KJ214" i="63"/>
  <c r="KI214" i="63"/>
  <c r="KH214" i="63"/>
  <c r="KG214" i="63"/>
  <c r="KF214" i="63"/>
  <c r="KE214" i="63"/>
  <c r="KD214" i="63"/>
  <c r="KC214" i="63"/>
  <c r="KB214" i="63"/>
  <c r="KA214" i="63"/>
  <c r="JZ214" i="63"/>
  <c r="JY214" i="63"/>
  <c r="JX214" i="63"/>
  <c r="JW214" i="63"/>
  <c r="JV214" i="63"/>
  <c r="JU214" i="63"/>
  <c r="JT214" i="63"/>
  <c r="JS214" i="63"/>
  <c r="JR214" i="63"/>
  <c r="JQ214" i="63"/>
  <c r="JP214" i="63"/>
  <c r="JO214" i="63"/>
  <c r="JN214" i="63"/>
  <c r="JM214" i="63"/>
  <c r="JL214" i="63"/>
  <c r="JK214" i="63"/>
  <c r="JJ214" i="63"/>
  <c r="JI214" i="63"/>
  <c r="JH214" i="63"/>
  <c r="JG214" i="63"/>
  <c r="JF214" i="63"/>
  <c r="JE214" i="63"/>
  <c r="JD214" i="63"/>
  <c r="JC214" i="63"/>
  <c r="JB214" i="63"/>
  <c r="JA214" i="63"/>
  <c r="IZ214" i="63"/>
  <c r="IY214" i="63"/>
  <c r="IX214" i="63"/>
  <c r="IW214" i="63"/>
  <c r="IV214" i="63"/>
  <c r="IU214" i="63"/>
  <c r="IT214" i="63"/>
  <c r="IS214" i="63"/>
  <c r="IR214" i="63"/>
  <c r="IQ214" i="63"/>
  <c r="IP214" i="63"/>
  <c r="IO214" i="63"/>
  <c r="IN214" i="63"/>
  <c r="IM214" i="63"/>
  <c r="IL214" i="63"/>
  <c r="IK214" i="63"/>
  <c r="IJ214" i="63"/>
  <c r="II214" i="63"/>
  <c r="IH214" i="63"/>
  <c r="IG214" i="63"/>
  <c r="IF214" i="63"/>
  <c r="IE214" i="63"/>
  <c r="ID214" i="63"/>
  <c r="IC214" i="63"/>
  <c r="IB214" i="63"/>
  <c r="IA214" i="63"/>
  <c r="HZ214" i="63"/>
  <c r="HY214" i="63"/>
  <c r="HX214" i="63"/>
  <c r="HW214" i="63"/>
  <c r="HV214" i="63"/>
  <c r="HU214" i="63"/>
  <c r="HT214" i="63"/>
  <c r="HS214" i="63"/>
  <c r="HR214" i="63"/>
  <c r="HQ214" i="63"/>
  <c r="HP214" i="63"/>
  <c r="HO214" i="63"/>
  <c r="HN214" i="63"/>
  <c r="HM214" i="63"/>
  <c r="HL214" i="63"/>
  <c r="HK214" i="63"/>
  <c r="HJ214" i="63"/>
  <c r="HI214" i="63"/>
  <c r="HH214" i="63"/>
  <c r="HG214" i="63"/>
  <c r="HF214" i="63"/>
  <c r="HE214" i="63"/>
  <c r="HD214" i="63"/>
  <c r="HC214" i="63"/>
  <c r="HB214" i="63"/>
  <c r="HA214" i="63"/>
  <c r="GZ214" i="63"/>
  <c r="GY214" i="63"/>
  <c r="GX214" i="63"/>
  <c r="GW214" i="63"/>
  <c r="GV214" i="63"/>
  <c r="GU214" i="63"/>
  <c r="GT214" i="63"/>
  <c r="GS214" i="63"/>
  <c r="GR214" i="63"/>
  <c r="GQ214" i="63"/>
  <c r="GP214" i="63"/>
  <c r="GO214" i="63"/>
  <c r="GN214" i="63"/>
  <c r="GM214" i="63"/>
  <c r="GL214" i="63"/>
  <c r="GK214" i="63"/>
  <c r="GJ214" i="63"/>
  <c r="GI214" i="63"/>
  <c r="GH214" i="63"/>
  <c r="GG214" i="63"/>
  <c r="GF214" i="63"/>
  <c r="GE214" i="63"/>
  <c r="GD214" i="63"/>
  <c r="GC214" i="63"/>
  <c r="GB214" i="63"/>
  <c r="GA214" i="63"/>
  <c r="FZ214" i="63"/>
  <c r="FY214" i="63"/>
  <c r="FX214" i="63"/>
  <c r="FW214" i="63"/>
  <c r="FV214" i="63"/>
  <c r="FU214" i="63"/>
  <c r="FT214" i="63"/>
  <c r="FS214" i="63"/>
  <c r="FR214" i="63"/>
  <c r="FQ214" i="63"/>
  <c r="FP214" i="63"/>
  <c r="FO214" i="63"/>
  <c r="FN214" i="63"/>
  <c r="FM214" i="63"/>
  <c r="FL214" i="63"/>
  <c r="FK214" i="63"/>
  <c r="FJ214" i="63"/>
  <c r="FI214" i="63"/>
  <c r="FH214" i="63"/>
  <c r="FG214" i="63"/>
  <c r="FF214" i="63"/>
  <c r="FE214" i="63"/>
  <c r="FD214" i="63"/>
  <c r="FC214" i="63"/>
  <c r="FB214" i="63"/>
  <c r="FA214" i="63"/>
  <c r="EZ214" i="63"/>
  <c r="EY214" i="63"/>
  <c r="EX214" i="63"/>
  <c r="EW214" i="63"/>
  <c r="EV214" i="63"/>
  <c r="EU214" i="63"/>
  <c r="ET214" i="63"/>
  <c r="ES214" i="63"/>
  <c r="ER214" i="63"/>
  <c r="EQ214" i="63"/>
  <c r="EP214" i="63"/>
  <c r="EO214" i="63"/>
  <c r="EN214" i="63"/>
  <c r="EM214" i="63"/>
  <c r="EL214" i="63"/>
  <c r="EK214" i="63"/>
  <c r="EJ214" i="63"/>
  <c r="EI214" i="63"/>
  <c r="EH214" i="63"/>
  <c r="EG214" i="63"/>
  <c r="EF214" i="63"/>
  <c r="EE214" i="63"/>
  <c r="ED214" i="63"/>
  <c r="EC214" i="63"/>
  <c r="EB214" i="63"/>
  <c r="EA214" i="63"/>
  <c r="DZ214" i="63"/>
  <c r="DY214" i="63"/>
  <c r="DX214" i="63"/>
  <c r="DW214" i="63"/>
  <c r="DV214" i="63"/>
  <c r="DU214" i="63"/>
  <c r="DT214" i="63"/>
  <c r="DS214" i="63"/>
  <c r="DR214" i="63"/>
  <c r="DQ214" i="63"/>
  <c r="DP214" i="63"/>
  <c r="DO214" i="63"/>
  <c r="DN214" i="63"/>
  <c r="DM214" i="63"/>
  <c r="DL214" i="63"/>
  <c r="DK214" i="63"/>
  <c r="DJ214" i="63"/>
  <c r="DI214" i="63"/>
  <c r="DH214" i="63"/>
  <c r="DG214" i="63"/>
  <c r="DF214" i="63"/>
  <c r="DE214" i="63"/>
  <c r="DD214" i="63"/>
  <c r="DC214" i="63"/>
  <c r="DB214" i="63"/>
  <c r="DA214" i="63"/>
  <c r="CZ214" i="63"/>
  <c r="CY214" i="63"/>
  <c r="CX214" i="63"/>
  <c r="CW214" i="63"/>
  <c r="CV214" i="63"/>
  <c r="CU214" i="63"/>
  <c r="CT214" i="63"/>
  <c r="CS214" i="63"/>
  <c r="CR214" i="63"/>
  <c r="CQ214" i="63"/>
  <c r="CP214" i="63"/>
  <c r="CO214" i="63"/>
  <c r="CN214" i="63"/>
  <c r="CM214" i="63"/>
  <c r="CL214" i="63"/>
  <c r="CK214" i="63"/>
  <c r="CJ214" i="63"/>
  <c r="CI214" i="63"/>
  <c r="CH214" i="63"/>
  <c r="CG214" i="63"/>
  <c r="CF214" i="63"/>
  <c r="CE214" i="63"/>
  <c r="CD214" i="63"/>
  <c r="CC214" i="63"/>
  <c r="CB214" i="63"/>
  <c r="CA214" i="63"/>
  <c r="BZ214" i="63"/>
  <c r="BY214" i="63"/>
  <c r="BX214" i="63"/>
  <c r="BW214" i="63"/>
  <c r="BV214" i="63"/>
  <c r="BU214" i="63"/>
  <c r="BT214" i="63"/>
  <c r="BS214" i="63"/>
  <c r="BR214" i="63"/>
  <c r="BQ214" i="63"/>
  <c r="BP214" i="63"/>
  <c r="BO214" i="63"/>
  <c r="BN214" i="63"/>
  <c r="BM214" i="63"/>
  <c r="BL214" i="63"/>
  <c r="BK214" i="63"/>
  <c r="BJ214" i="63"/>
  <c r="BI214" i="63"/>
  <c r="BH214" i="63"/>
  <c r="BG214" i="63"/>
  <c r="BF214" i="63"/>
  <c r="BE214" i="63"/>
  <c r="BD214" i="63"/>
  <c r="BC214" i="63"/>
  <c r="BB214" i="63"/>
  <c r="BA214" i="63"/>
  <c r="AZ214" i="63"/>
  <c r="AY214" i="63"/>
  <c r="AX214" i="63"/>
  <c r="AW214" i="63"/>
  <c r="AV214" i="63"/>
  <c r="AU214" i="63"/>
  <c r="AT214" i="63"/>
  <c r="AS214" i="63"/>
  <c r="AR214" i="63"/>
  <c r="AQ214" i="63"/>
  <c r="AP214" i="63"/>
  <c r="AO214" i="63"/>
  <c r="AN214" i="63"/>
  <c r="AM214" i="63"/>
  <c r="AL214" i="63"/>
  <c r="AK214" i="63"/>
  <c r="AJ214" i="63"/>
  <c r="AI214" i="63"/>
  <c r="AH214" i="63"/>
  <c r="AG214" i="63"/>
  <c r="AF214" i="63"/>
  <c r="AE214" i="63"/>
  <c r="AD214" i="63"/>
  <c r="AC214" i="63"/>
  <c r="AB214" i="63"/>
  <c r="AA214" i="63"/>
  <c r="Z214" i="63"/>
  <c r="Y214" i="63"/>
  <c r="X214" i="63"/>
  <c r="W214" i="63"/>
  <c r="V214" i="63"/>
  <c r="U214" i="63"/>
  <c r="T214" i="63"/>
  <c r="S214" i="63"/>
  <c r="R214" i="63"/>
  <c r="Q214" i="63"/>
  <c r="P214" i="63"/>
  <c r="O214" i="63"/>
  <c r="N214" i="63"/>
  <c r="M214" i="63"/>
  <c r="L214" i="63"/>
  <c r="K214" i="63"/>
  <c r="J214" i="63"/>
  <c r="I214" i="63"/>
  <c r="H214" i="63"/>
  <c r="G214" i="63"/>
  <c r="F214" i="63"/>
  <c r="E214" i="63"/>
  <c r="D214" i="63"/>
  <c r="XQ213" i="63"/>
  <c r="XP213" i="63"/>
  <c r="XO213" i="63"/>
  <c r="XN213" i="63"/>
  <c r="XM213" i="63"/>
  <c r="XL213" i="63"/>
  <c r="XK213" i="63"/>
  <c r="XJ213" i="63"/>
  <c r="XI213" i="63"/>
  <c r="XH213" i="63"/>
  <c r="XG213" i="63"/>
  <c r="XF213" i="63"/>
  <c r="XE213" i="63"/>
  <c r="XD213" i="63"/>
  <c r="XC213" i="63"/>
  <c r="XB213" i="63"/>
  <c r="XA213" i="63"/>
  <c r="WZ213" i="63"/>
  <c r="WY213" i="63"/>
  <c r="WX213" i="63"/>
  <c r="WW213" i="63"/>
  <c r="WV213" i="63"/>
  <c r="WU213" i="63"/>
  <c r="WT213" i="63"/>
  <c r="WS213" i="63"/>
  <c r="WR213" i="63"/>
  <c r="WQ213" i="63"/>
  <c r="WP213" i="63"/>
  <c r="WO213" i="63"/>
  <c r="WN213" i="63"/>
  <c r="WM213" i="63"/>
  <c r="WL213" i="63"/>
  <c r="WK213" i="63"/>
  <c r="WJ213" i="63"/>
  <c r="WI213" i="63"/>
  <c r="WH213" i="63"/>
  <c r="WG213" i="63"/>
  <c r="WF213" i="63"/>
  <c r="WE213" i="63"/>
  <c r="WD213" i="63"/>
  <c r="WC213" i="63"/>
  <c r="WB213" i="63"/>
  <c r="WA213" i="63"/>
  <c r="VZ213" i="63"/>
  <c r="VY213" i="63"/>
  <c r="VX213" i="63"/>
  <c r="VW213" i="63"/>
  <c r="VV213" i="63"/>
  <c r="VU213" i="63"/>
  <c r="VT213" i="63"/>
  <c r="VS213" i="63"/>
  <c r="VR213" i="63"/>
  <c r="VQ213" i="63"/>
  <c r="VP213" i="63"/>
  <c r="VO213" i="63"/>
  <c r="VN213" i="63"/>
  <c r="VM213" i="63"/>
  <c r="VL213" i="63"/>
  <c r="VK213" i="63"/>
  <c r="VJ213" i="63"/>
  <c r="VI213" i="63"/>
  <c r="VH213" i="63"/>
  <c r="VG213" i="63"/>
  <c r="VF213" i="63"/>
  <c r="VE213" i="63"/>
  <c r="VD213" i="63"/>
  <c r="VC213" i="63"/>
  <c r="VB213" i="63"/>
  <c r="VA213" i="63"/>
  <c r="UZ213" i="63"/>
  <c r="UY213" i="63"/>
  <c r="UX213" i="63"/>
  <c r="UW213" i="63"/>
  <c r="UV213" i="63"/>
  <c r="UU213" i="63"/>
  <c r="UT213" i="63"/>
  <c r="US213" i="63"/>
  <c r="UR213" i="63"/>
  <c r="UQ213" i="63"/>
  <c r="UP213" i="63"/>
  <c r="UO213" i="63"/>
  <c r="UN213" i="63"/>
  <c r="UM213" i="63"/>
  <c r="UL213" i="63"/>
  <c r="UK213" i="63"/>
  <c r="UJ213" i="63"/>
  <c r="UI213" i="63"/>
  <c r="UH213" i="63"/>
  <c r="UG213" i="63"/>
  <c r="UF213" i="63"/>
  <c r="UE213" i="63"/>
  <c r="UD213" i="63"/>
  <c r="UC213" i="63"/>
  <c r="UB213" i="63"/>
  <c r="UA213" i="63"/>
  <c r="TZ213" i="63"/>
  <c r="TY213" i="63"/>
  <c r="TX213" i="63"/>
  <c r="TW213" i="63"/>
  <c r="TV213" i="63"/>
  <c r="TU213" i="63"/>
  <c r="TT213" i="63"/>
  <c r="TS213" i="63"/>
  <c r="TR213" i="63"/>
  <c r="TQ213" i="63"/>
  <c r="TP213" i="63"/>
  <c r="TO213" i="63"/>
  <c r="TN213" i="63"/>
  <c r="TM213" i="63"/>
  <c r="TL213" i="63"/>
  <c r="TK213" i="63"/>
  <c r="TJ213" i="63"/>
  <c r="TI213" i="63"/>
  <c r="TH213" i="63"/>
  <c r="TG213" i="63"/>
  <c r="TF213" i="63"/>
  <c r="TE213" i="63"/>
  <c r="TD213" i="63"/>
  <c r="TC213" i="63"/>
  <c r="TB213" i="63"/>
  <c r="TA213" i="63"/>
  <c r="SZ213" i="63"/>
  <c r="SY213" i="63"/>
  <c r="SX213" i="63"/>
  <c r="SW213" i="63"/>
  <c r="SV213" i="63"/>
  <c r="SU213" i="63"/>
  <c r="ST213" i="63"/>
  <c r="SS213" i="63"/>
  <c r="SR213" i="63"/>
  <c r="SQ213" i="63"/>
  <c r="SP213" i="63"/>
  <c r="SO213" i="63"/>
  <c r="SN213" i="63"/>
  <c r="SM213" i="63"/>
  <c r="SL213" i="63"/>
  <c r="SK213" i="63"/>
  <c r="SJ213" i="63"/>
  <c r="SI213" i="63"/>
  <c r="SH213" i="63"/>
  <c r="SG213" i="63"/>
  <c r="SF213" i="63"/>
  <c r="SE213" i="63"/>
  <c r="SD213" i="63"/>
  <c r="SC213" i="63"/>
  <c r="SB213" i="63"/>
  <c r="SA213" i="63"/>
  <c r="RZ213" i="63"/>
  <c r="RY213" i="63"/>
  <c r="RX213" i="63"/>
  <c r="RW213" i="63"/>
  <c r="RV213" i="63"/>
  <c r="RU213" i="63"/>
  <c r="RT213" i="63"/>
  <c r="RS213" i="63"/>
  <c r="RR213" i="63"/>
  <c r="RQ213" i="63"/>
  <c r="RP213" i="63"/>
  <c r="RO213" i="63"/>
  <c r="RN213" i="63"/>
  <c r="RM213" i="63"/>
  <c r="RL213" i="63"/>
  <c r="RK213" i="63"/>
  <c r="RJ213" i="63"/>
  <c r="RI213" i="63"/>
  <c r="RH213" i="63"/>
  <c r="RG213" i="63"/>
  <c r="RF213" i="63"/>
  <c r="RE213" i="63"/>
  <c r="RD213" i="63"/>
  <c r="RC213" i="63"/>
  <c r="RB213" i="63"/>
  <c r="RA213" i="63"/>
  <c r="QZ213" i="63"/>
  <c r="QY213" i="63"/>
  <c r="QX213" i="63"/>
  <c r="QW213" i="63"/>
  <c r="QV213" i="63"/>
  <c r="QU213" i="63"/>
  <c r="QT213" i="63"/>
  <c r="QS213" i="63"/>
  <c r="QR213" i="63"/>
  <c r="QQ213" i="63"/>
  <c r="QP213" i="63"/>
  <c r="QO213" i="63"/>
  <c r="QN213" i="63"/>
  <c r="QM213" i="63"/>
  <c r="QL213" i="63"/>
  <c r="QK213" i="63"/>
  <c r="QJ213" i="63"/>
  <c r="QI213" i="63"/>
  <c r="QH213" i="63"/>
  <c r="QG213" i="63"/>
  <c r="QF213" i="63"/>
  <c r="QE213" i="63"/>
  <c r="QD213" i="63"/>
  <c r="QC213" i="63"/>
  <c r="QB213" i="63"/>
  <c r="QA213" i="63"/>
  <c r="PZ213" i="63"/>
  <c r="PY213" i="63"/>
  <c r="PX213" i="63"/>
  <c r="PW213" i="63"/>
  <c r="PV213" i="63"/>
  <c r="PU213" i="63"/>
  <c r="PT213" i="63"/>
  <c r="PS213" i="63"/>
  <c r="PR213" i="63"/>
  <c r="PQ213" i="63"/>
  <c r="PP213" i="63"/>
  <c r="PO213" i="63"/>
  <c r="PN213" i="63"/>
  <c r="PM213" i="63"/>
  <c r="PL213" i="63"/>
  <c r="PK213" i="63"/>
  <c r="PJ213" i="63"/>
  <c r="PI213" i="63"/>
  <c r="PH213" i="63"/>
  <c r="PG213" i="63"/>
  <c r="PF213" i="63"/>
  <c r="PE213" i="63"/>
  <c r="PD213" i="63"/>
  <c r="PC213" i="63"/>
  <c r="PB213" i="63"/>
  <c r="PA213" i="63"/>
  <c r="OZ213" i="63"/>
  <c r="OY213" i="63"/>
  <c r="OX213" i="63"/>
  <c r="OW213" i="63"/>
  <c r="OV213" i="63"/>
  <c r="OU213" i="63"/>
  <c r="OT213" i="63"/>
  <c r="OS213" i="63"/>
  <c r="OR213" i="63"/>
  <c r="OQ213" i="63"/>
  <c r="OP213" i="63"/>
  <c r="OO213" i="63"/>
  <c r="ON213" i="63"/>
  <c r="OM213" i="63"/>
  <c r="OL213" i="63"/>
  <c r="OK213" i="63"/>
  <c r="OJ213" i="63"/>
  <c r="OI213" i="63"/>
  <c r="OH213" i="63"/>
  <c r="OG213" i="63"/>
  <c r="OF213" i="63"/>
  <c r="OE213" i="63"/>
  <c r="OD213" i="63"/>
  <c r="OC213" i="63"/>
  <c r="OB213" i="63"/>
  <c r="OA213" i="63"/>
  <c r="NZ213" i="63"/>
  <c r="NY213" i="63"/>
  <c r="NX213" i="63"/>
  <c r="NW213" i="63"/>
  <c r="NV213" i="63"/>
  <c r="NU213" i="63"/>
  <c r="NT213" i="63"/>
  <c r="NS213" i="63"/>
  <c r="NR213" i="63"/>
  <c r="NQ213" i="63"/>
  <c r="NP213" i="63"/>
  <c r="NO213" i="63"/>
  <c r="NN213" i="63"/>
  <c r="NM213" i="63"/>
  <c r="NL213" i="63"/>
  <c r="NK213" i="63"/>
  <c r="NJ213" i="63"/>
  <c r="NI213" i="63"/>
  <c r="NH213" i="63"/>
  <c r="NG213" i="63"/>
  <c r="NF213" i="63"/>
  <c r="NE213" i="63"/>
  <c r="ND213" i="63"/>
  <c r="NC213" i="63"/>
  <c r="NB213" i="63"/>
  <c r="NA213" i="63"/>
  <c r="MZ213" i="63"/>
  <c r="MY213" i="63"/>
  <c r="MX213" i="63"/>
  <c r="MW213" i="63"/>
  <c r="MV213" i="63"/>
  <c r="MU213" i="63"/>
  <c r="MT213" i="63"/>
  <c r="MS213" i="63"/>
  <c r="MR213" i="63"/>
  <c r="MQ213" i="63"/>
  <c r="MP213" i="63"/>
  <c r="MO213" i="63"/>
  <c r="MN213" i="63"/>
  <c r="MM213" i="63"/>
  <c r="ML213" i="63"/>
  <c r="MK213" i="63"/>
  <c r="MJ213" i="63"/>
  <c r="MI213" i="63"/>
  <c r="MH213" i="63"/>
  <c r="MG213" i="63"/>
  <c r="MF213" i="63"/>
  <c r="ME213" i="63"/>
  <c r="MD213" i="63"/>
  <c r="MC213" i="63"/>
  <c r="MB213" i="63"/>
  <c r="MA213" i="63"/>
  <c r="LZ213" i="63"/>
  <c r="LY213" i="63"/>
  <c r="LX213" i="63"/>
  <c r="LW213" i="63"/>
  <c r="LV213" i="63"/>
  <c r="LU213" i="63"/>
  <c r="LT213" i="63"/>
  <c r="LS213" i="63"/>
  <c r="LR213" i="63"/>
  <c r="LQ213" i="63"/>
  <c r="LP213" i="63"/>
  <c r="LO213" i="63"/>
  <c r="LN213" i="63"/>
  <c r="LM213" i="63"/>
  <c r="LL213" i="63"/>
  <c r="LK213" i="63"/>
  <c r="LJ213" i="63"/>
  <c r="LI213" i="63"/>
  <c r="LH213" i="63"/>
  <c r="LG213" i="63"/>
  <c r="LF213" i="63"/>
  <c r="LE213" i="63"/>
  <c r="LD213" i="63"/>
  <c r="LC213" i="63"/>
  <c r="LB213" i="63"/>
  <c r="LA213" i="63"/>
  <c r="KZ213" i="63"/>
  <c r="KY213" i="63"/>
  <c r="KX213" i="63"/>
  <c r="KW213" i="63"/>
  <c r="KV213" i="63"/>
  <c r="KU213" i="63"/>
  <c r="KT213" i="63"/>
  <c r="KS213" i="63"/>
  <c r="KR213" i="63"/>
  <c r="KQ213" i="63"/>
  <c r="KP213" i="63"/>
  <c r="KO213" i="63"/>
  <c r="KN213" i="63"/>
  <c r="KM213" i="63"/>
  <c r="KL213" i="63"/>
  <c r="KK213" i="63"/>
  <c r="KJ213" i="63"/>
  <c r="KI213" i="63"/>
  <c r="KH213" i="63"/>
  <c r="KG213" i="63"/>
  <c r="KF213" i="63"/>
  <c r="KE213" i="63"/>
  <c r="KD213" i="63"/>
  <c r="KC213" i="63"/>
  <c r="KB213" i="63"/>
  <c r="KA213" i="63"/>
  <c r="JZ213" i="63"/>
  <c r="JY213" i="63"/>
  <c r="JX213" i="63"/>
  <c r="JW213" i="63"/>
  <c r="JV213" i="63"/>
  <c r="JU213" i="63"/>
  <c r="JT213" i="63"/>
  <c r="JS213" i="63"/>
  <c r="JR213" i="63"/>
  <c r="JQ213" i="63"/>
  <c r="JP213" i="63"/>
  <c r="JO213" i="63"/>
  <c r="JN213" i="63"/>
  <c r="JM213" i="63"/>
  <c r="JL213" i="63"/>
  <c r="JK213" i="63"/>
  <c r="JJ213" i="63"/>
  <c r="JI213" i="63"/>
  <c r="JH213" i="63"/>
  <c r="JG213" i="63"/>
  <c r="JF213" i="63"/>
  <c r="JE213" i="63"/>
  <c r="JD213" i="63"/>
  <c r="JC213" i="63"/>
  <c r="JB213" i="63"/>
  <c r="JA213" i="63"/>
  <c r="IZ213" i="63"/>
  <c r="IY213" i="63"/>
  <c r="IX213" i="63"/>
  <c r="IW213" i="63"/>
  <c r="IV213" i="63"/>
  <c r="IU213" i="63"/>
  <c r="IT213" i="63"/>
  <c r="IS213" i="63"/>
  <c r="IR213" i="63"/>
  <c r="IQ213" i="63"/>
  <c r="IP213" i="63"/>
  <c r="IO213" i="63"/>
  <c r="IN213" i="63"/>
  <c r="IM213" i="63"/>
  <c r="IL213" i="63"/>
  <c r="IK213" i="63"/>
  <c r="IJ213" i="63"/>
  <c r="II213" i="63"/>
  <c r="IH213" i="63"/>
  <c r="IG213" i="63"/>
  <c r="IF213" i="63"/>
  <c r="IE213" i="63"/>
  <c r="ID213" i="63"/>
  <c r="IC213" i="63"/>
  <c r="IB213" i="63"/>
  <c r="IA213" i="63"/>
  <c r="HZ213" i="63"/>
  <c r="HY213" i="63"/>
  <c r="HX213" i="63"/>
  <c r="HW213" i="63"/>
  <c r="HV213" i="63"/>
  <c r="HU213" i="63"/>
  <c r="HT213" i="63"/>
  <c r="HS213" i="63"/>
  <c r="HR213" i="63"/>
  <c r="HQ213" i="63"/>
  <c r="HP213" i="63"/>
  <c r="HO213" i="63"/>
  <c r="HN213" i="63"/>
  <c r="HM213" i="63"/>
  <c r="HL213" i="63"/>
  <c r="HK213" i="63"/>
  <c r="HJ213" i="63"/>
  <c r="HI213" i="63"/>
  <c r="HH213" i="63"/>
  <c r="HG213" i="63"/>
  <c r="HF213" i="63"/>
  <c r="HE213" i="63"/>
  <c r="HD213" i="63"/>
  <c r="HC213" i="63"/>
  <c r="HB213" i="63"/>
  <c r="HA213" i="63"/>
  <c r="GZ213" i="63"/>
  <c r="GY213" i="63"/>
  <c r="GX213" i="63"/>
  <c r="GW213" i="63"/>
  <c r="GV213" i="63"/>
  <c r="GU213" i="63"/>
  <c r="GT213" i="63"/>
  <c r="GS213" i="63"/>
  <c r="GR213" i="63"/>
  <c r="GQ213" i="63"/>
  <c r="GP213" i="63"/>
  <c r="GO213" i="63"/>
  <c r="GN213" i="63"/>
  <c r="GM213" i="63"/>
  <c r="GL213" i="63"/>
  <c r="GK213" i="63"/>
  <c r="GJ213" i="63"/>
  <c r="GI213" i="63"/>
  <c r="GH213" i="63"/>
  <c r="GG213" i="63"/>
  <c r="GF213" i="63"/>
  <c r="GE213" i="63"/>
  <c r="GD213" i="63"/>
  <c r="GC213" i="63"/>
  <c r="GB213" i="63"/>
  <c r="GA213" i="63"/>
  <c r="FZ213" i="63"/>
  <c r="FY213" i="63"/>
  <c r="FX213" i="63"/>
  <c r="FW213" i="63"/>
  <c r="FV213" i="63"/>
  <c r="FU213" i="63"/>
  <c r="FT213" i="63"/>
  <c r="FS213" i="63"/>
  <c r="FR213" i="63"/>
  <c r="FQ213" i="63"/>
  <c r="FP213" i="63"/>
  <c r="FO213" i="63"/>
  <c r="FN213" i="63"/>
  <c r="FM213" i="63"/>
  <c r="FL213" i="63"/>
  <c r="FK213" i="63"/>
  <c r="FJ213" i="63"/>
  <c r="FI213" i="63"/>
  <c r="FH213" i="63"/>
  <c r="FG213" i="63"/>
  <c r="FF213" i="63"/>
  <c r="FE213" i="63"/>
  <c r="FD213" i="63"/>
  <c r="FC213" i="63"/>
  <c r="FB213" i="63"/>
  <c r="FA213" i="63"/>
  <c r="EZ213" i="63"/>
  <c r="EY213" i="63"/>
  <c r="EX213" i="63"/>
  <c r="EW213" i="63"/>
  <c r="EV213" i="63"/>
  <c r="EU213" i="63"/>
  <c r="ET213" i="63"/>
  <c r="ES213" i="63"/>
  <c r="ER213" i="63"/>
  <c r="EQ213" i="63"/>
  <c r="EP213" i="63"/>
  <c r="EO213" i="63"/>
  <c r="EN213" i="63"/>
  <c r="EM213" i="63"/>
  <c r="EL213" i="63"/>
  <c r="EK213" i="63"/>
  <c r="EJ213" i="63"/>
  <c r="EI213" i="63"/>
  <c r="EH213" i="63"/>
  <c r="EG213" i="63"/>
  <c r="EF213" i="63"/>
  <c r="EE213" i="63"/>
  <c r="ED213" i="63"/>
  <c r="EC213" i="63"/>
  <c r="EB213" i="63"/>
  <c r="EA213" i="63"/>
  <c r="DZ213" i="63"/>
  <c r="DY213" i="63"/>
  <c r="DX213" i="63"/>
  <c r="DW213" i="63"/>
  <c r="DV213" i="63"/>
  <c r="DU213" i="63"/>
  <c r="DT213" i="63"/>
  <c r="DS213" i="63"/>
  <c r="DR213" i="63"/>
  <c r="DQ213" i="63"/>
  <c r="DP213" i="63"/>
  <c r="DO213" i="63"/>
  <c r="DN213" i="63"/>
  <c r="DM213" i="63"/>
  <c r="DL213" i="63"/>
  <c r="DK213" i="63"/>
  <c r="DJ213" i="63"/>
  <c r="DI213" i="63"/>
  <c r="DH213" i="63"/>
  <c r="DG213" i="63"/>
  <c r="DF213" i="63"/>
  <c r="DE213" i="63"/>
  <c r="DD213" i="63"/>
  <c r="DC213" i="63"/>
  <c r="DB213" i="63"/>
  <c r="DA213" i="63"/>
  <c r="CZ213" i="63"/>
  <c r="CY213" i="63"/>
  <c r="CX213" i="63"/>
  <c r="CW213" i="63"/>
  <c r="CV213" i="63"/>
  <c r="CU213" i="63"/>
  <c r="CT213" i="63"/>
  <c r="CS213" i="63"/>
  <c r="CR213" i="63"/>
  <c r="CQ213" i="63"/>
  <c r="CP213" i="63"/>
  <c r="CO213" i="63"/>
  <c r="CN213" i="63"/>
  <c r="CM213" i="63"/>
  <c r="CL213" i="63"/>
  <c r="CK213" i="63"/>
  <c r="CJ213" i="63"/>
  <c r="CI213" i="63"/>
  <c r="CH213" i="63"/>
  <c r="CG213" i="63"/>
  <c r="CF213" i="63"/>
  <c r="CE213" i="63"/>
  <c r="CD213" i="63"/>
  <c r="CC213" i="63"/>
  <c r="CB213" i="63"/>
  <c r="CA213" i="63"/>
  <c r="BZ213" i="63"/>
  <c r="BY213" i="63"/>
  <c r="BX213" i="63"/>
  <c r="BW213" i="63"/>
  <c r="BV213" i="63"/>
  <c r="BU213" i="63"/>
  <c r="BT213" i="63"/>
  <c r="BS213" i="63"/>
  <c r="BR213" i="63"/>
  <c r="BQ213" i="63"/>
  <c r="BP213" i="63"/>
  <c r="BO213" i="63"/>
  <c r="BN213" i="63"/>
  <c r="BM213" i="63"/>
  <c r="BL213" i="63"/>
  <c r="BK213" i="63"/>
  <c r="BJ213" i="63"/>
  <c r="BI213" i="63"/>
  <c r="BH213" i="63"/>
  <c r="BG213" i="63"/>
  <c r="BF213" i="63"/>
  <c r="BE213" i="63"/>
  <c r="BD213" i="63"/>
  <c r="BC213" i="63"/>
  <c r="BB213" i="63"/>
  <c r="BA213" i="63"/>
  <c r="AZ213" i="63"/>
  <c r="AY213" i="63"/>
  <c r="AX213" i="63"/>
  <c r="AW213" i="63"/>
  <c r="AV213" i="63"/>
  <c r="AU213" i="63"/>
  <c r="AT213" i="63"/>
  <c r="AS213" i="63"/>
  <c r="AR213" i="63"/>
  <c r="AQ213" i="63"/>
  <c r="AP213" i="63"/>
  <c r="AO213" i="63"/>
  <c r="AN213" i="63"/>
  <c r="AM213" i="63"/>
  <c r="AL213" i="63"/>
  <c r="AK213" i="63"/>
  <c r="AJ213" i="63"/>
  <c r="AI213" i="63"/>
  <c r="AH213" i="63"/>
  <c r="AG213" i="63"/>
  <c r="AF213" i="63"/>
  <c r="AE213" i="63"/>
  <c r="AD213" i="63"/>
  <c r="AC213" i="63"/>
  <c r="AB213" i="63"/>
  <c r="AA213" i="63"/>
  <c r="Z213" i="63"/>
  <c r="Y213" i="63"/>
  <c r="X213" i="63"/>
  <c r="W213" i="63"/>
  <c r="V213" i="63"/>
  <c r="U213" i="63"/>
  <c r="T213" i="63"/>
  <c r="S213" i="63"/>
  <c r="R213" i="63"/>
  <c r="Q213" i="63"/>
  <c r="P213" i="63"/>
  <c r="O213" i="63"/>
  <c r="N213" i="63"/>
  <c r="M213" i="63"/>
  <c r="L213" i="63"/>
  <c r="K213" i="63"/>
  <c r="J213" i="63"/>
  <c r="I213" i="63"/>
  <c r="H213" i="63"/>
  <c r="G213" i="63"/>
  <c r="F213" i="63"/>
  <c r="E213" i="63"/>
  <c r="D213" i="63"/>
  <c r="XQ212" i="63"/>
  <c r="XP212" i="63"/>
  <c r="XO212" i="63"/>
  <c r="XN212" i="63"/>
  <c r="XM212" i="63"/>
  <c r="XL212" i="63"/>
  <c r="XK212" i="63"/>
  <c r="XJ212" i="63"/>
  <c r="XI212" i="63"/>
  <c r="XH212" i="63"/>
  <c r="XG212" i="63"/>
  <c r="XF212" i="63"/>
  <c r="XE212" i="63"/>
  <c r="XD212" i="63"/>
  <c r="XC212" i="63"/>
  <c r="XB212" i="63"/>
  <c r="XA212" i="63"/>
  <c r="WZ212" i="63"/>
  <c r="WY212" i="63"/>
  <c r="WX212" i="63"/>
  <c r="WW212" i="63"/>
  <c r="WV212" i="63"/>
  <c r="WU212" i="63"/>
  <c r="WT212" i="63"/>
  <c r="WS212" i="63"/>
  <c r="WR212" i="63"/>
  <c r="WQ212" i="63"/>
  <c r="WP212" i="63"/>
  <c r="WO212" i="63"/>
  <c r="WN212" i="63"/>
  <c r="WM212" i="63"/>
  <c r="WL212" i="63"/>
  <c r="WK212" i="63"/>
  <c r="WJ212" i="63"/>
  <c r="WI212" i="63"/>
  <c r="WH212" i="63"/>
  <c r="WG212" i="63"/>
  <c r="WF212" i="63"/>
  <c r="WE212" i="63"/>
  <c r="WD212" i="63"/>
  <c r="WC212" i="63"/>
  <c r="WB212" i="63"/>
  <c r="WA212" i="63"/>
  <c r="VZ212" i="63"/>
  <c r="VY212" i="63"/>
  <c r="VX212" i="63"/>
  <c r="VW212" i="63"/>
  <c r="VV212" i="63"/>
  <c r="VU212" i="63"/>
  <c r="VT212" i="63"/>
  <c r="VS212" i="63"/>
  <c r="VR212" i="63"/>
  <c r="VQ212" i="63"/>
  <c r="VP212" i="63"/>
  <c r="VO212" i="63"/>
  <c r="VN212" i="63"/>
  <c r="VM212" i="63"/>
  <c r="VL212" i="63"/>
  <c r="VK212" i="63"/>
  <c r="VJ212" i="63"/>
  <c r="VI212" i="63"/>
  <c r="VH212" i="63"/>
  <c r="VG212" i="63"/>
  <c r="VF212" i="63"/>
  <c r="VE212" i="63"/>
  <c r="VD212" i="63"/>
  <c r="VC212" i="63"/>
  <c r="VB212" i="63"/>
  <c r="VA212" i="63"/>
  <c r="UZ212" i="63"/>
  <c r="UY212" i="63"/>
  <c r="UX212" i="63"/>
  <c r="UW212" i="63"/>
  <c r="UV212" i="63"/>
  <c r="UU212" i="63"/>
  <c r="UT212" i="63"/>
  <c r="US212" i="63"/>
  <c r="UR212" i="63"/>
  <c r="UQ212" i="63"/>
  <c r="UP212" i="63"/>
  <c r="UO212" i="63"/>
  <c r="UN212" i="63"/>
  <c r="UM212" i="63"/>
  <c r="UL212" i="63"/>
  <c r="UK212" i="63"/>
  <c r="UJ212" i="63"/>
  <c r="UI212" i="63"/>
  <c r="UH212" i="63"/>
  <c r="UG212" i="63"/>
  <c r="UF212" i="63"/>
  <c r="UE212" i="63"/>
  <c r="UD212" i="63"/>
  <c r="UC212" i="63"/>
  <c r="UB212" i="63"/>
  <c r="UA212" i="63"/>
  <c r="TZ212" i="63"/>
  <c r="TY212" i="63"/>
  <c r="TX212" i="63"/>
  <c r="TW212" i="63"/>
  <c r="TV212" i="63"/>
  <c r="TU212" i="63"/>
  <c r="TT212" i="63"/>
  <c r="TS212" i="63"/>
  <c r="TR212" i="63"/>
  <c r="TQ212" i="63"/>
  <c r="TP212" i="63"/>
  <c r="TO212" i="63"/>
  <c r="TN212" i="63"/>
  <c r="TM212" i="63"/>
  <c r="TL212" i="63"/>
  <c r="TK212" i="63"/>
  <c r="TJ212" i="63"/>
  <c r="TI212" i="63"/>
  <c r="TH212" i="63"/>
  <c r="TG212" i="63"/>
  <c r="TF212" i="63"/>
  <c r="TE212" i="63"/>
  <c r="TD212" i="63"/>
  <c r="TC212" i="63"/>
  <c r="TB212" i="63"/>
  <c r="TA212" i="63"/>
  <c r="SZ212" i="63"/>
  <c r="SY212" i="63"/>
  <c r="SX212" i="63"/>
  <c r="SW212" i="63"/>
  <c r="SV212" i="63"/>
  <c r="SU212" i="63"/>
  <c r="ST212" i="63"/>
  <c r="SS212" i="63"/>
  <c r="SR212" i="63"/>
  <c r="SQ212" i="63"/>
  <c r="SP212" i="63"/>
  <c r="SO212" i="63"/>
  <c r="SN212" i="63"/>
  <c r="SM212" i="63"/>
  <c r="SL212" i="63"/>
  <c r="SK212" i="63"/>
  <c r="SJ212" i="63"/>
  <c r="SI212" i="63"/>
  <c r="SH212" i="63"/>
  <c r="SG212" i="63"/>
  <c r="SF212" i="63"/>
  <c r="SE212" i="63"/>
  <c r="SD212" i="63"/>
  <c r="SC212" i="63"/>
  <c r="SB212" i="63"/>
  <c r="SA212" i="63"/>
  <c r="RZ212" i="63"/>
  <c r="RY212" i="63"/>
  <c r="RX212" i="63"/>
  <c r="RW212" i="63"/>
  <c r="RV212" i="63"/>
  <c r="RU212" i="63"/>
  <c r="RT212" i="63"/>
  <c r="RS212" i="63"/>
  <c r="RR212" i="63"/>
  <c r="RQ212" i="63"/>
  <c r="RP212" i="63"/>
  <c r="RO212" i="63"/>
  <c r="RN212" i="63"/>
  <c r="RM212" i="63"/>
  <c r="RL212" i="63"/>
  <c r="RK212" i="63"/>
  <c r="RJ212" i="63"/>
  <c r="RI212" i="63"/>
  <c r="RH212" i="63"/>
  <c r="RG212" i="63"/>
  <c r="RF212" i="63"/>
  <c r="RE212" i="63"/>
  <c r="RD212" i="63"/>
  <c r="RC212" i="63"/>
  <c r="RB212" i="63"/>
  <c r="RA212" i="63"/>
  <c r="QZ212" i="63"/>
  <c r="QY212" i="63"/>
  <c r="QX212" i="63"/>
  <c r="QW212" i="63"/>
  <c r="QV212" i="63"/>
  <c r="QU212" i="63"/>
  <c r="QT212" i="63"/>
  <c r="QS212" i="63"/>
  <c r="QR212" i="63"/>
  <c r="QQ212" i="63"/>
  <c r="QP212" i="63"/>
  <c r="QO212" i="63"/>
  <c r="QN212" i="63"/>
  <c r="QM212" i="63"/>
  <c r="QL212" i="63"/>
  <c r="QK212" i="63"/>
  <c r="QJ212" i="63"/>
  <c r="QI212" i="63"/>
  <c r="QH212" i="63"/>
  <c r="QG212" i="63"/>
  <c r="QF212" i="63"/>
  <c r="QE212" i="63"/>
  <c r="QD212" i="63"/>
  <c r="QC212" i="63"/>
  <c r="QB212" i="63"/>
  <c r="QA212" i="63"/>
  <c r="PZ212" i="63"/>
  <c r="PY212" i="63"/>
  <c r="PX212" i="63"/>
  <c r="PW212" i="63"/>
  <c r="PV212" i="63"/>
  <c r="PU212" i="63"/>
  <c r="PT212" i="63"/>
  <c r="PS212" i="63"/>
  <c r="PR212" i="63"/>
  <c r="PQ212" i="63"/>
  <c r="PP212" i="63"/>
  <c r="PO212" i="63"/>
  <c r="PN212" i="63"/>
  <c r="PM212" i="63"/>
  <c r="PL212" i="63"/>
  <c r="PK212" i="63"/>
  <c r="PJ212" i="63"/>
  <c r="PI212" i="63"/>
  <c r="PH212" i="63"/>
  <c r="PG212" i="63"/>
  <c r="PF212" i="63"/>
  <c r="PE212" i="63"/>
  <c r="PD212" i="63"/>
  <c r="PC212" i="63"/>
  <c r="PB212" i="63"/>
  <c r="PA212" i="63"/>
  <c r="OZ212" i="63"/>
  <c r="OY212" i="63"/>
  <c r="OX212" i="63"/>
  <c r="OW212" i="63"/>
  <c r="OV212" i="63"/>
  <c r="OU212" i="63"/>
  <c r="OT212" i="63"/>
  <c r="OS212" i="63"/>
  <c r="OR212" i="63"/>
  <c r="OQ212" i="63"/>
  <c r="OP212" i="63"/>
  <c r="OO212" i="63"/>
  <c r="ON212" i="63"/>
  <c r="OM212" i="63"/>
  <c r="OL212" i="63"/>
  <c r="OK212" i="63"/>
  <c r="OJ212" i="63"/>
  <c r="OI212" i="63"/>
  <c r="OH212" i="63"/>
  <c r="OG212" i="63"/>
  <c r="OF212" i="63"/>
  <c r="OE212" i="63"/>
  <c r="OD212" i="63"/>
  <c r="OC212" i="63"/>
  <c r="OB212" i="63"/>
  <c r="OA212" i="63"/>
  <c r="NZ212" i="63"/>
  <c r="NY212" i="63"/>
  <c r="NX212" i="63"/>
  <c r="NW212" i="63"/>
  <c r="NV212" i="63"/>
  <c r="NU212" i="63"/>
  <c r="NT212" i="63"/>
  <c r="NS212" i="63"/>
  <c r="NR212" i="63"/>
  <c r="NQ212" i="63"/>
  <c r="NP212" i="63"/>
  <c r="NO212" i="63"/>
  <c r="NN212" i="63"/>
  <c r="NM212" i="63"/>
  <c r="NL212" i="63"/>
  <c r="NK212" i="63"/>
  <c r="NJ212" i="63"/>
  <c r="NI212" i="63"/>
  <c r="NH212" i="63"/>
  <c r="NG212" i="63"/>
  <c r="NF212" i="63"/>
  <c r="NE212" i="63"/>
  <c r="ND212" i="63"/>
  <c r="NC212" i="63"/>
  <c r="NB212" i="63"/>
  <c r="NA212" i="63"/>
  <c r="MZ212" i="63"/>
  <c r="MY212" i="63"/>
  <c r="MX212" i="63"/>
  <c r="MW212" i="63"/>
  <c r="MV212" i="63"/>
  <c r="MU212" i="63"/>
  <c r="MT212" i="63"/>
  <c r="MS212" i="63"/>
  <c r="MR212" i="63"/>
  <c r="MQ212" i="63"/>
  <c r="MP212" i="63"/>
  <c r="MO212" i="63"/>
  <c r="MN212" i="63"/>
  <c r="MM212" i="63"/>
  <c r="ML212" i="63"/>
  <c r="MK212" i="63"/>
  <c r="MJ212" i="63"/>
  <c r="MI212" i="63"/>
  <c r="MH212" i="63"/>
  <c r="MG212" i="63"/>
  <c r="MF212" i="63"/>
  <c r="ME212" i="63"/>
  <c r="MD212" i="63"/>
  <c r="MC212" i="63"/>
  <c r="MB212" i="63"/>
  <c r="MA212" i="63"/>
  <c r="LZ212" i="63"/>
  <c r="LY212" i="63"/>
  <c r="LX212" i="63"/>
  <c r="LW212" i="63"/>
  <c r="LV212" i="63"/>
  <c r="LU212" i="63"/>
  <c r="LT212" i="63"/>
  <c r="LS212" i="63"/>
  <c r="LR212" i="63"/>
  <c r="LQ212" i="63"/>
  <c r="LP212" i="63"/>
  <c r="LO212" i="63"/>
  <c r="LN212" i="63"/>
  <c r="LM212" i="63"/>
  <c r="LL212" i="63"/>
  <c r="LK212" i="63"/>
  <c r="LJ212" i="63"/>
  <c r="LI212" i="63"/>
  <c r="LH212" i="63"/>
  <c r="LG212" i="63"/>
  <c r="LF212" i="63"/>
  <c r="LE212" i="63"/>
  <c r="LD212" i="63"/>
  <c r="LC212" i="63"/>
  <c r="LB212" i="63"/>
  <c r="LA212" i="63"/>
  <c r="KZ212" i="63"/>
  <c r="KY212" i="63"/>
  <c r="KX212" i="63"/>
  <c r="KW212" i="63"/>
  <c r="KV212" i="63"/>
  <c r="KU212" i="63"/>
  <c r="KT212" i="63"/>
  <c r="KS212" i="63"/>
  <c r="KR212" i="63"/>
  <c r="KQ212" i="63"/>
  <c r="KP212" i="63"/>
  <c r="KO212" i="63"/>
  <c r="KN212" i="63"/>
  <c r="KM212" i="63"/>
  <c r="KL212" i="63"/>
  <c r="KK212" i="63"/>
  <c r="KJ212" i="63"/>
  <c r="KI212" i="63"/>
  <c r="KH212" i="63"/>
  <c r="KG212" i="63"/>
  <c r="KF212" i="63"/>
  <c r="KE212" i="63"/>
  <c r="KD212" i="63"/>
  <c r="KC212" i="63"/>
  <c r="KB212" i="63"/>
  <c r="KA212" i="63"/>
  <c r="JZ212" i="63"/>
  <c r="JY212" i="63"/>
  <c r="JX212" i="63"/>
  <c r="JW212" i="63"/>
  <c r="JV212" i="63"/>
  <c r="JU212" i="63"/>
  <c r="JT212" i="63"/>
  <c r="JS212" i="63"/>
  <c r="JR212" i="63"/>
  <c r="JQ212" i="63"/>
  <c r="JP212" i="63"/>
  <c r="JO212" i="63"/>
  <c r="JN212" i="63"/>
  <c r="JM212" i="63"/>
  <c r="JL212" i="63"/>
  <c r="JK212" i="63"/>
  <c r="JJ212" i="63"/>
  <c r="JI212" i="63"/>
  <c r="JH212" i="63"/>
  <c r="JG212" i="63"/>
  <c r="JF212" i="63"/>
  <c r="JE212" i="63"/>
  <c r="JD212" i="63"/>
  <c r="JC212" i="63"/>
  <c r="JB212" i="63"/>
  <c r="JA212" i="63"/>
  <c r="IZ212" i="63"/>
  <c r="IY212" i="63"/>
  <c r="IX212" i="63"/>
  <c r="IW212" i="63"/>
  <c r="IV212" i="63"/>
  <c r="IU212" i="63"/>
  <c r="IT212" i="63"/>
  <c r="IS212" i="63"/>
  <c r="IR212" i="63"/>
  <c r="IQ212" i="63"/>
  <c r="IP212" i="63"/>
  <c r="IO212" i="63"/>
  <c r="IN212" i="63"/>
  <c r="IM212" i="63"/>
  <c r="IL212" i="63"/>
  <c r="IK212" i="63"/>
  <c r="IJ212" i="63"/>
  <c r="II212" i="63"/>
  <c r="IH212" i="63"/>
  <c r="IG212" i="63"/>
  <c r="IF212" i="63"/>
  <c r="IE212" i="63"/>
  <c r="ID212" i="63"/>
  <c r="IC212" i="63"/>
  <c r="IB212" i="63"/>
  <c r="IA212" i="63"/>
  <c r="HZ212" i="63"/>
  <c r="HY212" i="63"/>
  <c r="HX212" i="63"/>
  <c r="HW212" i="63"/>
  <c r="HV212" i="63"/>
  <c r="HU212" i="63"/>
  <c r="HT212" i="63"/>
  <c r="HS212" i="63"/>
  <c r="HR212" i="63"/>
  <c r="HQ212" i="63"/>
  <c r="HP212" i="63"/>
  <c r="HO212" i="63"/>
  <c r="HN212" i="63"/>
  <c r="HM212" i="63"/>
  <c r="HL212" i="63"/>
  <c r="HK212" i="63"/>
  <c r="HJ212" i="63"/>
  <c r="HI212" i="63"/>
  <c r="HH212" i="63"/>
  <c r="HG212" i="63"/>
  <c r="HF212" i="63"/>
  <c r="HE212" i="63"/>
  <c r="HD212" i="63"/>
  <c r="HC212" i="63"/>
  <c r="HB212" i="63"/>
  <c r="HA212" i="63"/>
  <c r="GZ212" i="63"/>
  <c r="GY212" i="63"/>
  <c r="GX212" i="63"/>
  <c r="GW212" i="63"/>
  <c r="GV212" i="63"/>
  <c r="GU212" i="63"/>
  <c r="GT212" i="63"/>
  <c r="GS212" i="63"/>
  <c r="GR212" i="63"/>
  <c r="GQ212" i="63"/>
  <c r="GP212" i="63"/>
  <c r="GO212" i="63"/>
  <c r="GN212" i="63"/>
  <c r="GM212" i="63"/>
  <c r="GL212" i="63"/>
  <c r="GK212" i="63"/>
  <c r="GJ212" i="63"/>
  <c r="GI212" i="63"/>
  <c r="GH212" i="63"/>
  <c r="GG212" i="63"/>
  <c r="GF212" i="63"/>
  <c r="GE212" i="63"/>
  <c r="GD212" i="63"/>
  <c r="GC212" i="63"/>
  <c r="GB212" i="63"/>
  <c r="GA212" i="63"/>
  <c r="FZ212" i="63"/>
  <c r="FY212" i="63"/>
  <c r="FX212" i="63"/>
  <c r="FW212" i="63"/>
  <c r="FV212" i="63"/>
  <c r="FU212" i="63"/>
  <c r="FT212" i="63"/>
  <c r="FS212" i="63"/>
  <c r="FR212" i="63"/>
  <c r="FQ212" i="63"/>
  <c r="FP212" i="63"/>
  <c r="FO212" i="63"/>
  <c r="FN212" i="63"/>
  <c r="FM212" i="63"/>
  <c r="FL212" i="63"/>
  <c r="FK212" i="63"/>
  <c r="FJ212" i="63"/>
  <c r="FI212" i="63"/>
  <c r="FH212" i="63"/>
  <c r="FG212" i="63"/>
  <c r="FF212" i="63"/>
  <c r="FE212" i="63"/>
  <c r="FD212" i="63"/>
  <c r="FC212" i="63"/>
  <c r="FB212" i="63"/>
  <c r="FA212" i="63"/>
  <c r="EZ212" i="63"/>
  <c r="EY212" i="63"/>
  <c r="EX212" i="63"/>
  <c r="EW212" i="63"/>
  <c r="EV212" i="63"/>
  <c r="EU212" i="63"/>
  <c r="ET212" i="63"/>
  <c r="ES212" i="63"/>
  <c r="ES210" i="63" s="1"/>
  <c r="ER212" i="63"/>
  <c r="EQ212" i="63"/>
  <c r="EP212" i="63"/>
  <c r="EO212" i="63"/>
  <c r="EN212" i="63"/>
  <c r="EM212" i="63"/>
  <c r="EL212" i="63"/>
  <c r="EK212" i="63"/>
  <c r="EJ212" i="63"/>
  <c r="EI212" i="63"/>
  <c r="EH212" i="63"/>
  <c r="EG212" i="63"/>
  <c r="EF212" i="63"/>
  <c r="EE212" i="63"/>
  <c r="ED212" i="63"/>
  <c r="EC212" i="63"/>
  <c r="EB212" i="63"/>
  <c r="EA212" i="63"/>
  <c r="DZ212" i="63"/>
  <c r="DY212" i="63"/>
  <c r="DX212" i="63"/>
  <c r="DW212" i="63"/>
  <c r="DV212" i="63"/>
  <c r="DU212" i="63"/>
  <c r="DT212" i="63"/>
  <c r="DS212" i="63"/>
  <c r="DR212" i="63"/>
  <c r="DQ212" i="63"/>
  <c r="DP212" i="63"/>
  <c r="DO212" i="63"/>
  <c r="DN212" i="63"/>
  <c r="DM212" i="63"/>
  <c r="DL212" i="63"/>
  <c r="DK212" i="63"/>
  <c r="DJ212" i="63"/>
  <c r="DI212" i="63"/>
  <c r="DH212" i="63"/>
  <c r="DG212" i="63"/>
  <c r="DF212" i="63"/>
  <c r="DE212" i="63"/>
  <c r="DD212" i="63"/>
  <c r="DC212" i="63"/>
  <c r="DB212" i="63"/>
  <c r="DA212" i="63"/>
  <c r="CZ212" i="63"/>
  <c r="CY212" i="63"/>
  <c r="CX212" i="63"/>
  <c r="CW212" i="63"/>
  <c r="CV212" i="63"/>
  <c r="CU212" i="63"/>
  <c r="CT212" i="63"/>
  <c r="CS212" i="63"/>
  <c r="CR212" i="63"/>
  <c r="CQ212" i="63"/>
  <c r="CP212" i="63"/>
  <c r="CO212" i="63"/>
  <c r="CN212" i="63"/>
  <c r="CM212" i="63"/>
  <c r="CL212" i="63"/>
  <c r="CK212" i="63"/>
  <c r="CJ212" i="63"/>
  <c r="CI212" i="63"/>
  <c r="CH212" i="63"/>
  <c r="CG212" i="63"/>
  <c r="CF212" i="63"/>
  <c r="CE212" i="63"/>
  <c r="CD212" i="63"/>
  <c r="CC212" i="63"/>
  <c r="CB212" i="63"/>
  <c r="CA212" i="63"/>
  <c r="BZ212" i="63"/>
  <c r="BY212" i="63"/>
  <c r="BX212" i="63"/>
  <c r="BW212" i="63"/>
  <c r="BV212" i="63"/>
  <c r="BU212" i="63"/>
  <c r="BT212" i="63"/>
  <c r="BS212" i="63"/>
  <c r="BR212" i="63"/>
  <c r="BQ212" i="63"/>
  <c r="BP212" i="63"/>
  <c r="BO212" i="63"/>
  <c r="BN212" i="63"/>
  <c r="BM212" i="63"/>
  <c r="BL212" i="63"/>
  <c r="BK212" i="63"/>
  <c r="BJ212" i="63"/>
  <c r="BI212" i="63"/>
  <c r="BH212" i="63"/>
  <c r="BG212" i="63"/>
  <c r="BF212" i="63"/>
  <c r="BE212" i="63"/>
  <c r="BD212" i="63"/>
  <c r="BC212" i="63"/>
  <c r="BB212" i="63"/>
  <c r="BA212" i="63"/>
  <c r="AZ212" i="63"/>
  <c r="AY212" i="63"/>
  <c r="AX212" i="63"/>
  <c r="AW212" i="63"/>
  <c r="AV212" i="63"/>
  <c r="AU212" i="63"/>
  <c r="AT212" i="63"/>
  <c r="AS212" i="63"/>
  <c r="AS210" i="63" s="1"/>
  <c r="AR212" i="63"/>
  <c r="AQ212" i="63"/>
  <c r="AP212" i="63"/>
  <c r="AO212" i="63"/>
  <c r="AN212" i="63"/>
  <c r="AM212" i="63"/>
  <c r="AL212" i="63"/>
  <c r="AK212" i="63"/>
  <c r="AJ212" i="63"/>
  <c r="AI212" i="63"/>
  <c r="AH212" i="63"/>
  <c r="AG212" i="63"/>
  <c r="AF212" i="63"/>
  <c r="AE212" i="63"/>
  <c r="AD212" i="63"/>
  <c r="AC212" i="63"/>
  <c r="AB212" i="63"/>
  <c r="AA212" i="63"/>
  <c r="Z212" i="63"/>
  <c r="Y212" i="63"/>
  <c r="X212" i="63"/>
  <c r="W212" i="63"/>
  <c r="V212" i="63"/>
  <c r="U212" i="63"/>
  <c r="U210" i="63" s="1"/>
  <c r="T212" i="63"/>
  <c r="S212" i="63"/>
  <c r="R212" i="63"/>
  <c r="Q212" i="63"/>
  <c r="P212" i="63"/>
  <c r="O212" i="63"/>
  <c r="N212" i="63"/>
  <c r="M212" i="63"/>
  <c r="L212" i="63"/>
  <c r="K212" i="63"/>
  <c r="J212" i="63"/>
  <c r="I212" i="63"/>
  <c r="H212" i="63"/>
  <c r="G212" i="63"/>
  <c r="F212" i="63"/>
  <c r="E212" i="63"/>
  <c r="D212" i="63"/>
  <c r="XQ211" i="63"/>
  <c r="XP211" i="63"/>
  <c r="XO211" i="63"/>
  <c r="XN211" i="63"/>
  <c r="XM211" i="63"/>
  <c r="XL211" i="63"/>
  <c r="XK211" i="63"/>
  <c r="XJ211" i="63"/>
  <c r="XI211" i="63"/>
  <c r="XH211" i="63"/>
  <c r="XG211" i="63"/>
  <c r="XF211" i="63"/>
  <c r="XE211" i="63"/>
  <c r="XD211" i="63"/>
  <c r="XC211" i="63"/>
  <c r="XB211" i="63"/>
  <c r="XA211" i="63"/>
  <c r="WZ211" i="63"/>
  <c r="WY211" i="63"/>
  <c r="WX211" i="63"/>
  <c r="WW211" i="63"/>
  <c r="WV211" i="63"/>
  <c r="WU211" i="63"/>
  <c r="WT211" i="63"/>
  <c r="WS211" i="63"/>
  <c r="WR211" i="63"/>
  <c r="WQ211" i="63"/>
  <c r="WP211" i="63"/>
  <c r="WO211" i="63"/>
  <c r="WN211" i="63"/>
  <c r="WM211" i="63"/>
  <c r="WL211" i="63"/>
  <c r="WK211" i="63"/>
  <c r="WJ211" i="63"/>
  <c r="WI211" i="63"/>
  <c r="WH211" i="63"/>
  <c r="WG211" i="63"/>
  <c r="WF211" i="63"/>
  <c r="WE211" i="63"/>
  <c r="WE210" i="63" s="1"/>
  <c r="WD211" i="63"/>
  <c r="WC211" i="63"/>
  <c r="WB211" i="63"/>
  <c r="WA211" i="63"/>
  <c r="VZ211" i="63"/>
  <c r="VY211" i="63"/>
  <c r="VX211" i="63"/>
  <c r="VW211" i="63"/>
  <c r="VW210" i="63" s="1"/>
  <c r="VV211" i="63"/>
  <c r="VU211" i="63"/>
  <c r="VT211" i="63"/>
  <c r="VS211" i="63"/>
  <c r="VR211" i="63"/>
  <c r="VQ211" i="63"/>
  <c r="VP211" i="63"/>
  <c r="VO211" i="63"/>
  <c r="VO210" i="63" s="1"/>
  <c r="VN211" i="63"/>
  <c r="VM211" i="63"/>
  <c r="VL211" i="63"/>
  <c r="VK211" i="63"/>
  <c r="VJ211" i="63"/>
  <c r="VI211" i="63"/>
  <c r="VH211" i="63"/>
  <c r="VG211" i="63"/>
  <c r="VF211" i="63"/>
  <c r="VE211" i="63"/>
  <c r="VD211" i="63"/>
  <c r="VC211" i="63"/>
  <c r="VB211" i="63"/>
  <c r="VA211" i="63"/>
  <c r="UZ211" i="63"/>
  <c r="UY211" i="63"/>
  <c r="UY210" i="63" s="1"/>
  <c r="UX211" i="63"/>
  <c r="UW211" i="63"/>
  <c r="UV211" i="63"/>
  <c r="UU211" i="63"/>
  <c r="UT211" i="63"/>
  <c r="US211" i="63"/>
  <c r="UR211" i="63"/>
  <c r="UQ211" i="63"/>
  <c r="UP211" i="63"/>
  <c r="UO211" i="63"/>
  <c r="UN211" i="63"/>
  <c r="UM211" i="63"/>
  <c r="UL211" i="63"/>
  <c r="UK211" i="63"/>
  <c r="UJ211" i="63"/>
  <c r="UI211" i="63"/>
  <c r="UI210" i="63" s="1"/>
  <c r="UH211" i="63"/>
  <c r="UG211" i="63"/>
  <c r="UF211" i="63"/>
  <c r="UE211" i="63"/>
  <c r="UD211" i="63"/>
  <c r="UC211" i="63"/>
  <c r="UB211" i="63"/>
  <c r="UA211" i="63"/>
  <c r="UA210" i="63" s="1"/>
  <c r="TZ211" i="63"/>
  <c r="TY211" i="63"/>
  <c r="TX211" i="63"/>
  <c r="TW211" i="63"/>
  <c r="TV211" i="63"/>
  <c r="TU211" i="63"/>
  <c r="TT211" i="63"/>
  <c r="TS211" i="63"/>
  <c r="TS210" i="63" s="1"/>
  <c r="TR211" i="63"/>
  <c r="TQ211" i="63"/>
  <c r="TP211" i="63"/>
  <c r="TO211" i="63"/>
  <c r="TN211" i="63"/>
  <c r="TM211" i="63"/>
  <c r="TL211" i="63"/>
  <c r="TK211" i="63"/>
  <c r="TK210" i="63" s="1"/>
  <c r="TJ211" i="63"/>
  <c r="TI211" i="63"/>
  <c r="TH211" i="63"/>
  <c r="TG211" i="63"/>
  <c r="TF211" i="63"/>
  <c r="TE211" i="63"/>
  <c r="TD211" i="63"/>
  <c r="TC211" i="63"/>
  <c r="TB211" i="63"/>
  <c r="TA211" i="63"/>
  <c r="SZ211" i="63"/>
  <c r="SY211" i="63"/>
  <c r="SX211" i="63"/>
  <c r="SW211" i="63"/>
  <c r="SV211" i="63"/>
  <c r="SU211" i="63"/>
  <c r="SU210" i="63" s="1"/>
  <c r="ST211" i="63"/>
  <c r="SS211" i="63"/>
  <c r="SR211" i="63"/>
  <c r="SQ211" i="63"/>
  <c r="SP211" i="63"/>
  <c r="SO211" i="63"/>
  <c r="SN211" i="63"/>
  <c r="SM211" i="63"/>
  <c r="SM210" i="63" s="1"/>
  <c r="SL211" i="63"/>
  <c r="SK211" i="63"/>
  <c r="SJ211" i="63"/>
  <c r="SI211" i="63"/>
  <c r="SH211" i="63"/>
  <c r="SG211" i="63"/>
  <c r="SF211" i="63"/>
  <c r="SE211" i="63"/>
  <c r="SD211" i="63"/>
  <c r="SC211" i="63"/>
  <c r="SB211" i="63"/>
  <c r="SA211" i="63"/>
  <c r="RZ211" i="63"/>
  <c r="RY211" i="63"/>
  <c r="RX211" i="63"/>
  <c r="RW211" i="63"/>
  <c r="RW210" i="63" s="1"/>
  <c r="RV211" i="63"/>
  <c r="RU211" i="63"/>
  <c r="RT211" i="63"/>
  <c r="RS211" i="63"/>
  <c r="RR211" i="63"/>
  <c r="RQ211" i="63"/>
  <c r="RP211" i="63"/>
  <c r="RO211" i="63"/>
  <c r="RN211" i="63"/>
  <c r="RM211" i="63"/>
  <c r="RL211" i="63"/>
  <c r="RK211" i="63"/>
  <c r="RJ211" i="63"/>
  <c r="RI211" i="63"/>
  <c r="RH211" i="63"/>
  <c r="RG211" i="63"/>
  <c r="RF211" i="63"/>
  <c r="RE211" i="63"/>
  <c r="RD211" i="63"/>
  <c r="RC211" i="63"/>
  <c r="RB211" i="63"/>
  <c r="RA211" i="63"/>
  <c r="QZ211" i="63"/>
  <c r="QY211" i="63"/>
  <c r="QY210" i="63" s="1"/>
  <c r="QX211" i="63"/>
  <c r="QW211" i="63"/>
  <c r="QV211" i="63"/>
  <c r="QU211" i="63"/>
  <c r="QT211" i="63"/>
  <c r="QS211" i="63"/>
  <c r="QR211" i="63"/>
  <c r="QQ211" i="63"/>
  <c r="QP211" i="63"/>
  <c r="QO211" i="63"/>
  <c r="QN211" i="63"/>
  <c r="QM211" i="63"/>
  <c r="QL211" i="63"/>
  <c r="QK211" i="63"/>
  <c r="QJ211" i="63"/>
  <c r="QI211" i="63"/>
  <c r="QI210" i="63" s="1"/>
  <c r="QH211" i="63"/>
  <c r="QG211" i="63"/>
  <c r="QF211" i="63"/>
  <c r="QE211" i="63"/>
  <c r="QD211" i="63"/>
  <c r="QC211" i="63"/>
  <c r="QB211" i="63"/>
  <c r="QA211" i="63"/>
  <c r="QA210" i="63" s="1"/>
  <c r="PZ211" i="63"/>
  <c r="PY211" i="63"/>
  <c r="PX211" i="63"/>
  <c r="PW211" i="63"/>
  <c r="PV211" i="63"/>
  <c r="PU211" i="63"/>
  <c r="PT211" i="63"/>
  <c r="PS211" i="63"/>
  <c r="PR211" i="63"/>
  <c r="PQ211" i="63"/>
  <c r="PP211" i="63"/>
  <c r="PO211" i="63"/>
  <c r="PN211" i="63"/>
  <c r="PM211" i="63"/>
  <c r="PL211" i="63"/>
  <c r="PK211" i="63"/>
  <c r="PK210" i="63" s="1"/>
  <c r="PJ211" i="63"/>
  <c r="PI211" i="63"/>
  <c r="PH211" i="63"/>
  <c r="PG211" i="63"/>
  <c r="PF211" i="63"/>
  <c r="PE211" i="63"/>
  <c r="PD211" i="63"/>
  <c r="PC211" i="63"/>
  <c r="PB211" i="63"/>
  <c r="PA211" i="63"/>
  <c r="OZ211" i="63"/>
  <c r="OY211" i="63"/>
  <c r="OX211" i="63"/>
  <c r="OW211" i="63"/>
  <c r="OV211" i="63"/>
  <c r="OU211" i="63"/>
  <c r="OU210" i="63" s="1"/>
  <c r="OT211" i="63"/>
  <c r="OS211" i="63"/>
  <c r="OR211" i="63"/>
  <c r="OQ211" i="63"/>
  <c r="OP211" i="63"/>
  <c r="OO211" i="63"/>
  <c r="ON211" i="63"/>
  <c r="OM211" i="63"/>
  <c r="OL211" i="63"/>
  <c r="OK211" i="63"/>
  <c r="OJ211" i="63"/>
  <c r="OI211" i="63"/>
  <c r="OH211" i="63"/>
  <c r="OG211" i="63"/>
  <c r="OF211" i="63"/>
  <c r="OE211" i="63"/>
  <c r="OD211" i="63"/>
  <c r="OC211" i="63"/>
  <c r="OB211" i="63"/>
  <c r="OA211" i="63"/>
  <c r="NZ211" i="63"/>
  <c r="NY211" i="63"/>
  <c r="NX211" i="63"/>
  <c r="NW211" i="63"/>
  <c r="NW210" i="63" s="1"/>
  <c r="NV211" i="63"/>
  <c r="NU211" i="63"/>
  <c r="NT211" i="63"/>
  <c r="NS211" i="63"/>
  <c r="NR211" i="63"/>
  <c r="NQ211" i="63"/>
  <c r="NP211" i="63"/>
  <c r="NO211" i="63"/>
  <c r="NO210" i="63" s="1"/>
  <c r="NN211" i="63"/>
  <c r="NM211" i="63"/>
  <c r="NL211" i="63"/>
  <c r="NK211" i="63"/>
  <c r="NJ211" i="63"/>
  <c r="NI211" i="63"/>
  <c r="NH211" i="63"/>
  <c r="NG211" i="63"/>
  <c r="NG210" i="63" s="1"/>
  <c r="NF211" i="63"/>
  <c r="NF210" i="63" s="1"/>
  <c r="NE211" i="63"/>
  <c r="ND211" i="63"/>
  <c r="NC211" i="63"/>
  <c r="NB211" i="63"/>
  <c r="NA211" i="63"/>
  <c r="MZ211" i="63"/>
  <c r="MY211" i="63"/>
  <c r="MX211" i="63"/>
  <c r="MW211" i="63"/>
  <c r="MV211" i="63"/>
  <c r="MU211" i="63"/>
  <c r="MT211" i="63"/>
  <c r="MS211" i="63"/>
  <c r="MR211" i="63"/>
  <c r="MQ211" i="63"/>
  <c r="MP211" i="63"/>
  <c r="MO211" i="63"/>
  <c r="MN211" i="63"/>
  <c r="MM211" i="63"/>
  <c r="ML211" i="63"/>
  <c r="MK211" i="63"/>
  <c r="MJ211" i="63"/>
  <c r="MI211" i="63"/>
  <c r="MI210" i="63" s="1"/>
  <c r="MH211" i="63"/>
  <c r="MG211" i="63"/>
  <c r="MF211" i="63"/>
  <c r="ME211" i="63"/>
  <c r="MD211" i="63"/>
  <c r="MC211" i="63"/>
  <c r="MB211" i="63"/>
  <c r="MA211" i="63"/>
  <c r="MA210" i="63" s="1"/>
  <c r="LZ211" i="63"/>
  <c r="LY211" i="63"/>
  <c r="LX211" i="63"/>
  <c r="LW211" i="63"/>
  <c r="LV211" i="63"/>
  <c r="LU211" i="63"/>
  <c r="LT211" i="63"/>
  <c r="LT210" i="63" s="1"/>
  <c r="LS211" i="63"/>
  <c r="LS210" i="63" s="1"/>
  <c r="LR211" i="63"/>
  <c r="LQ211" i="63"/>
  <c r="LP211" i="63"/>
  <c r="LO211" i="63"/>
  <c r="LN211" i="63"/>
  <c r="LM211" i="63"/>
  <c r="LL211" i="63"/>
  <c r="LL210" i="63" s="1"/>
  <c r="LK211" i="63"/>
  <c r="LK210" i="63" s="1"/>
  <c r="LJ211" i="63"/>
  <c r="LJ210" i="63" s="1"/>
  <c r="LI211" i="63"/>
  <c r="LH211" i="63"/>
  <c r="LG211" i="63"/>
  <c r="LF211" i="63"/>
  <c r="LE211" i="63"/>
  <c r="LD211" i="63"/>
  <c r="LD210" i="63" s="1"/>
  <c r="LC211" i="63"/>
  <c r="LB211" i="63"/>
  <c r="LA211" i="63"/>
  <c r="KZ211" i="63"/>
  <c r="KY211" i="63"/>
  <c r="KX211" i="63"/>
  <c r="KW211" i="63"/>
  <c r="KV211" i="63"/>
  <c r="KV210" i="63" s="1"/>
  <c r="KU211" i="63"/>
  <c r="KT211" i="63"/>
  <c r="KS211" i="63"/>
  <c r="KR211" i="63"/>
  <c r="KQ211" i="63"/>
  <c r="KP211" i="63"/>
  <c r="KO211" i="63"/>
  <c r="KN211" i="63"/>
  <c r="KN210" i="63" s="1"/>
  <c r="KM211" i="63"/>
  <c r="KL211" i="63"/>
  <c r="KK211" i="63"/>
  <c r="KJ211" i="63"/>
  <c r="KI211" i="63"/>
  <c r="KH211" i="63"/>
  <c r="KG211" i="63"/>
  <c r="KF211" i="63"/>
  <c r="KF210" i="63" s="1"/>
  <c r="KE211" i="63"/>
  <c r="KE210" i="63" s="1"/>
  <c r="KD211" i="63"/>
  <c r="KC211" i="63"/>
  <c r="KB211" i="63"/>
  <c r="KA211" i="63"/>
  <c r="JZ211" i="63"/>
  <c r="JY211" i="63"/>
  <c r="JX211" i="63"/>
  <c r="JX210" i="63" s="1"/>
  <c r="JW211" i="63"/>
  <c r="JW210" i="63" s="1"/>
  <c r="JV211" i="63"/>
  <c r="JU211" i="63"/>
  <c r="JT211" i="63"/>
  <c r="JS211" i="63"/>
  <c r="JR211" i="63"/>
  <c r="JQ211" i="63"/>
  <c r="JP211" i="63"/>
  <c r="JP210" i="63" s="1"/>
  <c r="JO211" i="63"/>
  <c r="JO210" i="63" s="1"/>
  <c r="JN211" i="63"/>
  <c r="JM211" i="63"/>
  <c r="JL211" i="63"/>
  <c r="JK211" i="63"/>
  <c r="JJ211" i="63"/>
  <c r="JI211" i="63"/>
  <c r="JH211" i="63"/>
  <c r="JH210" i="63" s="1"/>
  <c r="JG211" i="63"/>
  <c r="JF211" i="63"/>
  <c r="JE211" i="63"/>
  <c r="JD211" i="63"/>
  <c r="JC211" i="63"/>
  <c r="JB211" i="63"/>
  <c r="JA211" i="63"/>
  <c r="IZ211" i="63"/>
  <c r="IZ210" i="63" s="1"/>
  <c r="IY211" i="63"/>
  <c r="IX211" i="63"/>
  <c r="IX210" i="63" s="1"/>
  <c r="IW211" i="63"/>
  <c r="IV211" i="63"/>
  <c r="IU211" i="63"/>
  <c r="IT211" i="63"/>
  <c r="IS211" i="63"/>
  <c r="IR211" i="63"/>
  <c r="IR210" i="63" s="1"/>
  <c r="IQ211" i="63"/>
  <c r="IP211" i="63"/>
  <c r="IO211" i="63"/>
  <c r="IN211" i="63"/>
  <c r="IM211" i="63"/>
  <c r="IL211" i="63"/>
  <c r="IK211" i="63"/>
  <c r="IJ211" i="63"/>
  <c r="IJ210" i="63" s="1"/>
  <c r="II211" i="63"/>
  <c r="II210" i="63" s="1"/>
  <c r="IH211" i="63"/>
  <c r="IG211" i="63"/>
  <c r="IF211" i="63"/>
  <c r="IE211" i="63"/>
  <c r="ID211" i="63"/>
  <c r="IC211" i="63"/>
  <c r="IB211" i="63"/>
  <c r="IB210" i="63" s="1"/>
  <c r="IA211" i="63"/>
  <c r="IA210" i="63" s="1"/>
  <c r="HZ211" i="63"/>
  <c r="HY211" i="63"/>
  <c r="HX211" i="63"/>
  <c r="HW211" i="63"/>
  <c r="HV211" i="63"/>
  <c r="HU211" i="63"/>
  <c r="HT211" i="63"/>
  <c r="HT210" i="63" s="1"/>
  <c r="HS211" i="63"/>
  <c r="HS210" i="63" s="1"/>
  <c r="HR211" i="63"/>
  <c r="HQ211" i="63"/>
  <c r="HP211" i="63"/>
  <c r="HO211" i="63"/>
  <c r="HN211" i="63"/>
  <c r="HM211" i="63"/>
  <c r="HL211" i="63"/>
  <c r="HL210" i="63" s="1"/>
  <c r="HK211" i="63"/>
  <c r="HJ211" i="63"/>
  <c r="HI211" i="63"/>
  <c r="HH211" i="63"/>
  <c r="HG211" i="63"/>
  <c r="HF211" i="63"/>
  <c r="HE211" i="63"/>
  <c r="HD211" i="63"/>
  <c r="HD210" i="63" s="1"/>
  <c r="HC211" i="63"/>
  <c r="HC210" i="63" s="1"/>
  <c r="HB211" i="63"/>
  <c r="HA211" i="63"/>
  <c r="GZ211" i="63"/>
  <c r="GY211" i="63"/>
  <c r="GX211" i="63"/>
  <c r="GW211" i="63"/>
  <c r="GV211" i="63"/>
  <c r="GV210" i="63" s="1"/>
  <c r="GU211" i="63"/>
  <c r="GT211" i="63"/>
  <c r="GS211" i="63"/>
  <c r="GR211" i="63"/>
  <c r="GQ211" i="63"/>
  <c r="GP211" i="63"/>
  <c r="GO211" i="63"/>
  <c r="GN211" i="63"/>
  <c r="GN210" i="63" s="1"/>
  <c r="GM211" i="63"/>
  <c r="GM210" i="63" s="1"/>
  <c r="GL211" i="63"/>
  <c r="GL210" i="63" s="1"/>
  <c r="GK211" i="63"/>
  <c r="GJ211" i="63"/>
  <c r="GI211" i="63"/>
  <c r="GH211" i="63"/>
  <c r="GG211" i="63"/>
  <c r="GF211" i="63"/>
  <c r="GF210" i="63" s="1"/>
  <c r="GE211" i="63"/>
  <c r="GE210" i="63" s="1"/>
  <c r="GD211" i="63"/>
  <c r="GC211" i="63"/>
  <c r="GB211" i="63"/>
  <c r="GA211" i="63"/>
  <c r="FZ211" i="63"/>
  <c r="FY211" i="63"/>
  <c r="FX211" i="63"/>
  <c r="FX210" i="63" s="1"/>
  <c r="FW211" i="63"/>
  <c r="FW210" i="63" s="1"/>
  <c r="FV211" i="63"/>
  <c r="FU211" i="63"/>
  <c r="FT211" i="63"/>
  <c r="FS211" i="63"/>
  <c r="FR211" i="63"/>
  <c r="FQ211" i="63"/>
  <c r="FP211" i="63"/>
  <c r="FP210" i="63" s="1"/>
  <c r="FO211" i="63"/>
  <c r="FN211" i="63"/>
  <c r="FM211" i="63"/>
  <c r="FL211" i="63"/>
  <c r="FK211" i="63"/>
  <c r="FJ211" i="63"/>
  <c r="FI211" i="63"/>
  <c r="FH211" i="63"/>
  <c r="FH210" i="63" s="1"/>
  <c r="FG211" i="63"/>
  <c r="FG210" i="63" s="1"/>
  <c r="FF211" i="63"/>
  <c r="FE211" i="63"/>
  <c r="FD211" i="63"/>
  <c r="FC211" i="63"/>
  <c r="FB211" i="63"/>
  <c r="FA211" i="63"/>
  <c r="EZ211" i="63"/>
  <c r="EZ210" i="63" s="1"/>
  <c r="EY211" i="63"/>
  <c r="EX211" i="63"/>
  <c r="EW211" i="63"/>
  <c r="EV211" i="63"/>
  <c r="EU211" i="63"/>
  <c r="ET211" i="63"/>
  <c r="ES211" i="63"/>
  <c r="ER211" i="63"/>
  <c r="ER210" i="63" s="1"/>
  <c r="EQ211" i="63"/>
  <c r="EQ210" i="63" s="1"/>
  <c r="EP211" i="63"/>
  <c r="EO211" i="63"/>
  <c r="EN211" i="63"/>
  <c r="EM211" i="63"/>
  <c r="EL211" i="63"/>
  <c r="EK211" i="63"/>
  <c r="EJ211" i="63"/>
  <c r="EJ210" i="63" s="1"/>
  <c r="EI211" i="63"/>
  <c r="EI210" i="63" s="1"/>
  <c r="EH211" i="63"/>
  <c r="EG211" i="63"/>
  <c r="EF211" i="63"/>
  <c r="EE211" i="63"/>
  <c r="ED211" i="63"/>
  <c r="EC211" i="63"/>
  <c r="EB211" i="63"/>
  <c r="EB210" i="63" s="1"/>
  <c r="EA211" i="63"/>
  <c r="EA210" i="63" s="1"/>
  <c r="DZ211" i="63"/>
  <c r="DZ210" i="63" s="1"/>
  <c r="DY211" i="63"/>
  <c r="DX211" i="63"/>
  <c r="DW211" i="63"/>
  <c r="DV211" i="63"/>
  <c r="DU211" i="63"/>
  <c r="DT211" i="63"/>
  <c r="DT210" i="63" s="1"/>
  <c r="DS211" i="63"/>
  <c r="DR211" i="63"/>
  <c r="DQ211" i="63"/>
  <c r="DP211" i="63"/>
  <c r="DO211" i="63"/>
  <c r="DN211" i="63"/>
  <c r="DM211" i="63"/>
  <c r="DL211" i="63"/>
  <c r="DL210" i="63" s="1"/>
  <c r="DK211" i="63"/>
  <c r="DK210" i="63" s="1"/>
  <c r="DJ211" i="63"/>
  <c r="DI211" i="63"/>
  <c r="DH211" i="63"/>
  <c r="DG211" i="63"/>
  <c r="DF211" i="63"/>
  <c r="DE211" i="63"/>
  <c r="DD211" i="63"/>
  <c r="DD210" i="63" s="1"/>
  <c r="DC211" i="63"/>
  <c r="DC210" i="63" s="1"/>
  <c r="DB211" i="63"/>
  <c r="DA211" i="63"/>
  <c r="CZ211" i="63"/>
  <c r="CY211" i="63"/>
  <c r="CX211" i="63"/>
  <c r="CW211" i="63"/>
  <c r="CV211" i="63"/>
  <c r="CV210" i="63" s="1"/>
  <c r="CU211" i="63"/>
  <c r="CU210" i="63" s="1"/>
  <c r="CT211" i="63"/>
  <c r="CS211" i="63"/>
  <c r="CR211" i="63"/>
  <c r="CQ211" i="63"/>
  <c r="CP211" i="63"/>
  <c r="CO211" i="63"/>
  <c r="CN211" i="63"/>
  <c r="CN210" i="63" s="1"/>
  <c r="CM211" i="63"/>
  <c r="CM210" i="63" s="1"/>
  <c r="CL211" i="63"/>
  <c r="CK211" i="63"/>
  <c r="CJ211" i="63"/>
  <c r="CI211" i="63"/>
  <c r="CH211" i="63"/>
  <c r="CG211" i="63"/>
  <c r="CF211" i="63"/>
  <c r="CF210" i="63" s="1"/>
  <c r="CE211" i="63"/>
  <c r="CD211" i="63"/>
  <c r="CC211" i="63"/>
  <c r="CB211" i="63"/>
  <c r="CA211" i="63"/>
  <c r="BZ211" i="63"/>
  <c r="BY211" i="63"/>
  <c r="BX211" i="63"/>
  <c r="BX210" i="63" s="1"/>
  <c r="BW211" i="63"/>
  <c r="BV211" i="63"/>
  <c r="BU211" i="63"/>
  <c r="BT211" i="63"/>
  <c r="BS211" i="63"/>
  <c r="BR211" i="63"/>
  <c r="BQ211" i="63"/>
  <c r="BP211" i="63"/>
  <c r="BP210" i="63" s="1"/>
  <c r="BO211" i="63"/>
  <c r="BO210" i="63" s="1"/>
  <c r="BN211" i="63"/>
  <c r="BN210" i="63" s="1"/>
  <c r="BM211" i="63"/>
  <c r="BL211" i="63"/>
  <c r="BK211" i="63"/>
  <c r="BJ211" i="63"/>
  <c r="BI211" i="63"/>
  <c r="BH211" i="63"/>
  <c r="BH210" i="63" s="1"/>
  <c r="BG211" i="63"/>
  <c r="BG210" i="63" s="1"/>
  <c r="BF211" i="63"/>
  <c r="BE211" i="63"/>
  <c r="BD211" i="63"/>
  <c r="BC211" i="63"/>
  <c r="BB211" i="63"/>
  <c r="BA211" i="63"/>
  <c r="AZ211" i="63"/>
  <c r="AZ210" i="63" s="1"/>
  <c r="AY211" i="63"/>
  <c r="AY210" i="63" s="1"/>
  <c r="AX211" i="63"/>
  <c r="AW211" i="63"/>
  <c r="AV211" i="63"/>
  <c r="AU211" i="63"/>
  <c r="AT211" i="63"/>
  <c r="AS211" i="63"/>
  <c r="AR211" i="63"/>
  <c r="AR210" i="63" s="1"/>
  <c r="AQ211" i="63"/>
  <c r="AQ210" i="63" s="1"/>
  <c r="AP211" i="63"/>
  <c r="AO211" i="63"/>
  <c r="AN211" i="63"/>
  <c r="AM211" i="63"/>
  <c r="AL211" i="63"/>
  <c r="AK211" i="63"/>
  <c r="AJ211" i="63"/>
  <c r="AJ210" i="63" s="1"/>
  <c r="AI211" i="63"/>
  <c r="AH211" i="63"/>
  <c r="AG211" i="63"/>
  <c r="AF211" i="63"/>
  <c r="AE211" i="63"/>
  <c r="AD211" i="63"/>
  <c r="AC211" i="63"/>
  <c r="AB211" i="63"/>
  <c r="AB210" i="63" s="1"/>
  <c r="AA211" i="63"/>
  <c r="Z211" i="63"/>
  <c r="Y211" i="63"/>
  <c r="X211" i="63"/>
  <c r="W211" i="63"/>
  <c r="V211" i="63"/>
  <c r="U211" i="63"/>
  <c r="T211" i="63"/>
  <c r="T210" i="63" s="1"/>
  <c r="S211" i="63"/>
  <c r="R211" i="63"/>
  <c r="Q211" i="63"/>
  <c r="P211" i="63"/>
  <c r="O211" i="63"/>
  <c r="N211" i="63"/>
  <c r="M211" i="63"/>
  <c r="L211" i="63"/>
  <c r="L210" i="63" s="1"/>
  <c r="K211" i="63"/>
  <c r="K210" i="63" s="1"/>
  <c r="J211" i="63"/>
  <c r="I211" i="63"/>
  <c r="H211" i="63"/>
  <c r="G211" i="63"/>
  <c r="F211" i="63"/>
  <c r="E211" i="63"/>
  <c r="D211" i="63"/>
  <c r="D210" i="63" s="1"/>
  <c r="WU210" i="63"/>
  <c r="VF210" i="63"/>
  <c r="PS210" i="63"/>
  <c r="IC210" i="63"/>
  <c r="CG210" i="63"/>
  <c r="XQ218" i="64"/>
  <c r="XP218" i="64"/>
  <c r="XO218" i="64"/>
  <c r="XN218" i="64"/>
  <c r="XM218" i="64"/>
  <c r="XL218" i="64"/>
  <c r="XK218" i="64"/>
  <c r="XJ218" i="64"/>
  <c r="XI218" i="64"/>
  <c r="XH218" i="64"/>
  <c r="XG218" i="64"/>
  <c r="XF218" i="64"/>
  <c r="XE218" i="64"/>
  <c r="XD218" i="64"/>
  <c r="XC218" i="64"/>
  <c r="XB218" i="64"/>
  <c r="XA218" i="64"/>
  <c r="WZ218" i="64"/>
  <c r="WY218" i="64"/>
  <c r="WX218" i="64"/>
  <c r="WW218" i="64"/>
  <c r="WV218" i="64"/>
  <c r="WU218" i="64"/>
  <c r="WT218" i="64"/>
  <c r="WS218" i="64"/>
  <c r="WR218" i="64"/>
  <c r="WQ218" i="64"/>
  <c r="WP218" i="64"/>
  <c r="WO218" i="64"/>
  <c r="WN218" i="64"/>
  <c r="WM218" i="64"/>
  <c r="WL218" i="64"/>
  <c r="WK218" i="64"/>
  <c r="WJ218" i="64"/>
  <c r="WI218" i="64"/>
  <c r="WH218" i="64"/>
  <c r="WG218" i="64"/>
  <c r="WF218" i="64"/>
  <c r="WE218" i="64"/>
  <c r="WD218" i="64"/>
  <c r="WC218" i="64"/>
  <c r="WB218" i="64"/>
  <c r="WA218" i="64"/>
  <c r="VZ218" i="64"/>
  <c r="VY218" i="64"/>
  <c r="VX218" i="64"/>
  <c r="VW218" i="64"/>
  <c r="VV218" i="64"/>
  <c r="VU218" i="64"/>
  <c r="VT218" i="64"/>
  <c r="VS218" i="64"/>
  <c r="VR218" i="64"/>
  <c r="VQ218" i="64"/>
  <c r="VP218" i="64"/>
  <c r="VO218" i="64"/>
  <c r="VN218" i="64"/>
  <c r="VM218" i="64"/>
  <c r="VL218" i="64"/>
  <c r="VK218" i="64"/>
  <c r="VJ218" i="64"/>
  <c r="VI218" i="64"/>
  <c r="VH218" i="64"/>
  <c r="VG218" i="64"/>
  <c r="VF218" i="64"/>
  <c r="VE218" i="64"/>
  <c r="VD218" i="64"/>
  <c r="VC218" i="64"/>
  <c r="VB218" i="64"/>
  <c r="VA218" i="64"/>
  <c r="UZ218" i="64"/>
  <c r="UY218" i="64"/>
  <c r="UX218" i="64"/>
  <c r="UW218" i="64"/>
  <c r="UV218" i="64"/>
  <c r="UU218" i="64"/>
  <c r="UT218" i="64"/>
  <c r="US218" i="64"/>
  <c r="UR218" i="64"/>
  <c r="UQ218" i="64"/>
  <c r="UP218" i="64"/>
  <c r="UO218" i="64"/>
  <c r="UN218" i="64"/>
  <c r="UM218" i="64"/>
  <c r="UL218" i="64"/>
  <c r="UK218" i="64"/>
  <c r="UJ218" i="64"/>
  <c r="UI218" i="64"/>
  <c r="UH218" i="64"/>
  <c r="UG218" i="64"/>
  <c r="UF218" i="64"/>
  <c r="UE218" i="64"/>
  <c r="UD218" i="64"/>
  <c r="UC218" i="64"/>
  <c r="UB218" i="64"/>
  <c r="UA218" i="64"/>
  <c r="TZ218" i="64"/>
  <c r="TY218" i="64"/>
  <c r="TX218" i="64"/>
  <c r="TW218" i="64"/>
  <c r="TV218" i="64"/>
  <c r="TU218" i="64"/>
  <c r="TT218" i="64"/>
  <c r="TS218" i="64"/>
  <c r="TR218" i="64"/>
  <c r="TQ218" i="64"/>
  <c r="TP218" i="64"/>
  <c r="TO218" i="64"/>
  <c r="TN218" i="64"/>
  <c r="TM218" i="64"/>
  <c r="TL218" i="64"/>
  <c r="TK218" i="64"/>
  <c r="TJ218" i="64"/>
  <c r="TI218" i="64"/>
  <c r="TH218" i="64"/>
  <c r="TG218" i="64"/>
  <c r="TF218" i="64"/>
  <c r="TE218" i="64"/>
  <c r="TD218" i="64"/>
  <c r="TC218" i="64"/>
  <c r="TB218" i="64"/>
  <c r="TA218" i="64"/>
  <c r="SZ218" i="64"/>
  <c r="SY218" i="64"/>
  <c r="SX218" i="64"/>
  <c r="SW218" i="64"/>
  <c r="SV218" i="64"/>
  <c r="SU218" i="64"/>
  <c r="ST218" i="64"/>
  <c r="SS218" i="64"/>
  <c r="SR218" i="64"/>
  <c r="SQ218" i="64"/>
  <c r="SP218" i="64"/>
  <c r="SO218" i="64"/>
  <c r="SN218" i="64"/>
  <c r="SM218" i="64"/>
  <c r="SL218" i="64"/>
  <c r="SK218" i="64"/>
  <c r="SJ218" i="64"/>
  <c r="SI218" i="64"/>
  <c r="SH218" i="64"/>
  <c r="SG218" i="64"/>
  <c r="SF218" i="64"/>
  <c r="SE218" i="64"/>
  <c r="SD218" i="64"/>
  <c r="SC218" i="64"/>
  <c r="SB218" i="64"/>
  <c r="SA218" i="64"/>
  <c r="RZ218" i="64"/>
  <c r="RY218" i="64"/>
  <c r="RX218" i="64"/>
  <c r="RW218" i="64"/>
  <c r="RV218" i="64"/>
  <c r="RU218" i="64"/>
  <c r="RT218" i="64"/>
  <c r="RS218" i="64"/>
  <c r="RR218" i="64"/>
  <c r="RQ218" i="64"/>
  <c r="RP218" i="64"/>
  <c r="RO218" i="64"/>
  <c r="RN218" i="64"/>
  <c r="RM218" i="64"/>
  <c r="RL218" i="64"/>
  <c r="RK218" i="64"/>
  <c r="RJ218" i="64"/>
  <c r="RI218" i="64"/>
  <c r="RH218" i="64"/>
  <c r="RG218" i="64"/>
  <c r="RF218" i="64"/>
  <c r="RE218" i="64"/>
  <c r="RD218" i="64"/>
  <c r="RC218" i="64"/>
  <c r="RB218" i="64"/>
  <c r="RA218" i="64"/>
  <c r="QZ218" i="64"/>
  <c r="QY218" i="64"/>
  <c r="QX218" i="64"/>
  <c r="QW218" i="64"/>
  <c r="QV218" i="64"/>
  <c r="QU218" i="64"/>
  <c r="QT218" i="64"/>
  <c r="QS218" i="64"/>
  <c r="QR218" i="64"/>
  <c r="QQ218" i="64"/>
  <c r="QP218" i="64"/>
  <c r="QO218" i="64"/>
  <c r="QN218" i="64"/>
  <c r="QM218" i="64"/>
  <c r="QL218" i="64"/>
  <c r="QK218" i="64"/>
  <c r="QJ218" i="64"/>
  <c r="QI218" i="64"/>
  <c r="QH218" i="64"/>
  <c r="QG218" i="64"/>
  <c r="QF218" i="64"/>
  <c r="QE218" i="64"/>
  <c r="QD218" i="64"/>
  <c r="QC218" i="64"/>
  <c r="QB218" i="64"/>
  <c r="QA218" i="64"/>
  <c r="PZ218" i="64"/>
  <c r="PY218" i="64"/>
  <c r="PX218" i="64"/>
  <c r="PW218" i="64"/>
  <c r="PV218" i="64"/>
  <c r="PU218" i="64"/>
  <c r="PT218" i="64"/>
  <c r="PS218" i="64"/>
  <c r="PR218" i="64"/>
  <c r="PQ218" i="64"/>
  <c r="PP218" i="64"/>
  <c r="PO218" i="64"/>
  <c r="PN218" i="64"/>
  <c r="PM218" i="64"/>
  <c r="PL218" i="64"/>
  <c r="PK218" i="64"/>
  <c r="PJ218" i="64"/>
  <c r="PI218" i="64"/>
  <c r="PH218" i="64"/>
  <c r="PG218" i="64"/>
  <c r="PF218" i="64"/>
  <c r="PE218" i="64"/>
  <c r="PD218" i="64"/>
  <c r="PC218" i="64"/>
  <c r="PB218" i="64"/>
  <c r="PA218" i="64"/>
  <c r="OZ218" i="64"/>
  <c r="OY218" i="64"/>
  <c r="OX218" i="64"/>
  <c r="OW218" i="64"/>
  <c r="OV218" i="64"/>
  <c r="OU218" i="64"/>
  <c r="OT218" i="64"/>
  <c r="OS218" i="64"/>
  <c r="OR218" i="64"/>
  <c r="OQ218" i="64"/>
  <c r="OP218" i="64"/>
  <c r="OO218" i="64"/>
  <c r="ON218" i="64"/>
  <c r="OM218" i="64"/>
  <c r="OL218" i="64"/>
  <c r="OK218" i="64"/>
  <c r="OJ218" i="64"/>
  <c r="OI218" i="64"/>
  <c r="OH218" i="64"/>
  <c r="OG218" i="64"/>
  <c r="OF218" i="64"/>
  <c r="OE218" i="64"/>
  <c r="OD218" i="64"/>
  <c r="OC218" i="64"/>
  <c r="OB218" i="64"/>
  <c r="OA218" i="64"/>
  <c r="NZ218" i="64"/>
  <c r="NY218" i="64"/>
  <c r="NX218" i="64"/>
  <c r="NW218" i="64"/>
  <c r="NV218" i="64"/>
  <c r="NU218" i="64"/>
  <c r="NT218" i="64"/>
  <c r="NS218" i="64"/>
  <c r="NR218" i="64"/>
  <c r="NQ218" i="64"/>
  <c r="NP218" i="64"/>
  <c r="NO218" i="64"/>
  <c r="NN218" i="64"/>
  <c r="NM218" i="64"/>
  <c r="NL218" i="64"/>
  <c r="NK218" i="64"/>
  <c r="NJ218" i="64"/>
  <c r="NI218" i="64"/>
  <c r="NH218" i="64"/>
  <c r="NG218" i="64"/>
  <c r="NF218" i="64"/>
  <c r="NE218" i="64"/>
  <c r="ND218" i="64"/>
  <c r="NC218" i="64"/>
  <c r="NB218" i="64"/>
  <c r="NA218" i="64"/>
  <c r="MZ218" i="64"/>
  <c r="MY218" i="64"/>
  <c r="MX218" i="64"/>
  <c r="MW218" i="64"/>
  <c r="MV218" i="64"/>
  <c r="MU218" i="64"/>
  <c r="MT218" i="64"/>
  <c r="MS218" i="64"/>
  <c r="MR218" i="64"/>
  <c r="MQ218" i="64"/>
  <c r="MP218" i="64"/>
  <c r="MO218" i="64"/>
  <c r="MN218" i="64"/>
  <c r="MM218" i="64"/>
  <c r="ML218" i="64"/>
  <c r="MK218" i="64"/>
  <c r="MJ218" i="64"/>
  <c r="MI218" i="64"/>
  <c r="MH218" i="64"/>
  <c r="MG218" i="64"/>
  <c r="MF218" i="64"/>
  <c r="ME218" i="64"/>
  <c r="MD218" i="64"/>
  <c r="MC218" i="64"/>
  <c r="MB218" i="64"/>
  <c r="MA218" i="64"/>
  <c r="LZ218" i="64"/>
  <c r="LY218" i="64"/>
  <c r="LX218" i="64"/>
  <c r="LW218" i="64"/>
  <c r="LV218" i="64"/>
  <c r="LU218" i="64"/>
  <c r="LT218" i="64"/>
  <c r="LS218" i="64"/>
  <c r="LR218" i="64"/>
  <c r="LQ218" i="64"/>
  <c r="LP218" i="64"/>
  <c r="LO218" i="64"/>
  <c r="LN218" i="64"/>
  <c r="LM218" i="64"/>
  <c r="LL218" i="64"/>
  <c r="LK218" i="64"/>
  <c r="LJ218" i="64"/>
  <c r="LI218" i="64"/>
  <c r="LH218" i="64"/>
  <c r="LG218" i="64"/>
  <c r="LF218" i="64"/>
  <c r="LE218" i="64"/>
  <c r="LD218" i="64"/>
  <c r="LC218" i="64"/>
  <c r="LB218" i="64"/>
  <c r="LA218" i="64"/>
  <c r="KZ218" i="64"/>
  <c r="KY218" i="64"/>
  <c r="KX218" i="64"/>
  <c r="KW218" i="64"/>
  <c r="KV218" i="64"/>
  <c r="KU218" i="64"/>
  <c r="KT218" i="64"/>
  <c r="KS218" i="64"/>
  <c r="KR218" i="64"/>
  <c r="KQ218" i="64"/>
  <c r="KP218" i="64"/>
  <c r="KO218" i="64"/>
  <c r="KN218" i="64"/>
  <c r="KM218" i="64"/>
  <c r="KL218" i="64"/>
  <c r="KK218" i="64"/>
  <c r="KJ218" i="64"/>
  <c r="KI218" i="64"/>
  <c r="KH218" i="64"/>
  <c r="KG218" i="64"/>
  <c r="KF218" i="64"/>
  <c r="KE218" i="64"/>
  <c r="KD218" i="64"/>
  <c r="KC218" i="64"/>
  <c r="KB218" i="64"/>
  <c r="KA218" i="64"/>
  <c r="JZ218" i="64"/>
  <c r="JY218" i="64"/>
  <c r="JX218" i="64"/>
  <c r="JW218" i="64"/>
  <c r="JV218" i="64"/>
  <c r="JU218" i="64"/>
  <c r="JT218" i="64"/>
  <c r="JS218" i="64"/>
  <c r="JR218" i="64"/>
  <c r="JQ218" i="64"/>
  <c r="JP218" i="64"/>
  <c r="JO218" i="64"/>
  <c r="JN218" i="64"/>
  <c r="JM218" i="64"/>
  <c r="JL218" i="64"/>
  <c r="JK218" i="64"/>
  <c r="JJ218" i="64"/>
  <c r="JI218" i="64"/>
  <c r="JH218" i="64"/>
  <c r="JG218" i="64"/>
  <c r="JF218" i="64"/>
  <c r="JE218" i="64"/>
  <c r="JD218" i="64"/>
  <c r="JC218" i="64"/>
  <c r="JB218" i="64"/>
  <c r="JA218" i="64"/>
  <c r="IZ218" i="64"/>
  <c r="IY218" i="64"/>
  <c r="IX218" i="64"/>
  <c r="IW218" i="64"/>
  <c r="IV218" i="64"/>
  <c r="IU218" i="64"/>
  <c r="IT218" i="64"/>
  <c r="IS218" i="64"/>
  <c r="IR218" i="64"/>
  <c r="IQ218" i="64"/>
  <c r="IP218" i="64"/>
  <c r="IO218" i="64"/>
  <c r="IN218" i="64"/>
  <c r="IM218" i="64"/>
  <c r="IL218" i="64"/>
  <c r="IK218" i="64"/>
  <c r="IJ218" i="64"/>
  <c r="II218" i="64"/>
  <c r="IH218" i="64"/>
  <c r="IG218" i="64"/>
  <c r="IF218" i="64"/>
  <c r="IE218" i="64"/>
  <c r="ID218" i="64"/>
  <c r="IC218" i="64"/>
  <c r="IB218" i="64"/>
  <c r="IA218" i="64"/>
  <c r="HZ218" i="64"/>
  <c r="HY218" i="64"/>
  <c r="HX218" i="64"/>
  <c r="HW218" i="64"/>
  <c r="HV218" i="64"/>
  <c r="HU218" i="64"/>
  <c r="HT218" i="64"/>
  <c r="HS218" i="64"/>
  <c r="HR218" i="64"/>
  <c r="HQ218" i="64"/>
  <c r="HP218" i="64"/>
  <c r="HO218" i="64"/>
  <c r="HN218" i="64"/>
  <c r="HM218" i="64"/>
  <c r="HL218" i="64"/>
  <c r="HK218" i="64"/>
  <c r="HJ218" i="64"/>
  <c r="HI218" i="64"/>
  <c r="HH218" i="64"/>
  <c r="HG218" i="64"/>
  <c r="HF218" i="64"/>
  <c r="HE218" i="64"/>
  <c r="HD218" i="64"/>
  <c r="HC218" i="64"/>
  <c r="HB218" i="64"/>
  <c r="HA218" i="64"/>
  <c r="GZ218" i="64"/>
  <c r="GY218" i="64"/>
  <c r="GX218" i="64"/>
  <c r="GW218" i="64"/>
  <c r="GV218" i="64"/>
  <c r="GU218" i="64"/>
  <c r="GT218" i="64"/>
  <c r="GS218" i="64"/>
  <c r="GR218" i="64"/>
  <c r="GQ218" i="64"/>
  <c r="GP218" i="64"/>
  <c r="GO218" i="64"/>
  <c r="GN218" i="64"/>
  <c r="GM218" i="64"/>
  <c r="GL218" i="64"/>
  <c r="GK218" i="64"/>
  <c r="GJ218" i="64"/>
  <c r="GI218" i="64"/>
  <c r="GH218" i="64"/>
  <c r="GG218" i="64"/>
  <c r="GF218" i="64"/>
  <c r="GE218" i="64"/>
  <c r="GD218" i="64"/>
  <c r="GC218" i="64"/>
  <c r="GB218" i="64"/>
  <c r="GA218" i="64"/>
  <c r="FZ218" i="64"/>
  <c r="FY218" i="64"/>
  <c r="FX218" i="64"/>
  <c r="FW218" i="64"/>
  <c r="FV218" i="64"/>
  <c r="FU218" i="64"/>
  <c r="FT218" i="64"/>
  <c r="FS218" i="64"/>
  <c r="FR218" i="64"/>
  <c r="FQ218" i="64"/>
  <c r="FP218" i="64"/>
  <c r="FO218" i="64"/>
  <c r="FN218" i="64"/>
  <c r="FM218" i="64"/>
  <c r="FL218" i="64"/>
  <c r="FK218" i="64"/>
  <c r="FJ218" i="64"/>
  <c r="FI218" i="64"/>
  <c r="FH218" i="64"/>
  <c r="FG218" i="64"/>
  <c r="FF218" i="64"/>
  <c r="FE218" i="64"/>
  <c r="FD218" i="64"/>
  <c r="FC218" i="64"/>
  <c r="FB218" i="64"/>
  <c r="FA218" i="64"/>
  <c r="EZ218" i="64"/>
  <c r="EY218" i="64"/>
  <c r="EX218" i="64"/>
  <c r="EW218" i="64"/>
  <c r="EV218" i="64"/>
  <c r="EU218" i="64"/>
  <c r="ET218" i="64"/>
  <c r="ES218" i="64"/>
  <c r="ER218" i="64"/>
  <c r="EQ218" i="64"/>
  <c r="EP218" i="64"/>
  <c r="EO218" i="64"/>
  <c r="EN218" i="64"/>
  <c r="EM218" i="64"/>
  <c r="EL218" i="64"/>
  <c r="EK218" i="64"/>
  <c r="EJ218" i="64"/>
  <c r="EI218" i="64"/>
  <c r="EH218" i="64"/>
  <c r="EG218" i="64"/>
  <c r="EF218" i="64"/>
  <c r="EE218" i="64"/>
  <c r="ED218" i="64"/>
  <c r="EC218" i="64"/>
  <c r="EB218" i="64"/>
  <c r="EA218" i="64"/>
  <c r="DZ218" i="64"/>
  <c r="DY218" i="64"/>
  <c r="DX218" i="64"/>
  <c r="DW218" i="64"/>
  <c r="DV218" i="64"/>
  <c r="DU218" i="64"/>
  <c r="DT218" i="64"/>
  <c r="DS218" i="64"/>
  <c r="DR218" i="64"/>
  <c r="DQ218" i="64"/>
  <c r="DP218" i="64"/>
  <c r="DO218" i="64"/>
  <c r="DN218" i="64"/>
  <c r="DM218" i="64"/>
  <c r="DL218" i="64"/>
  <c r="DK218" i="64"/>
  <c r="DJ218" i="64"/>
  <c r="DI218" i="64"/>
  <c r="DH218" i="64"/>
  <c r="DG218" i="64"/>
  <c r="DF218" i="64"/>
  <c r="DE218" i="64"/>
  <c r="DD218" i="64"/>
  <c r="DC218" i="64"/>
  <c r="DB218" i="64"/>
  <c r="DA218" i="64"/>
  <c r="CZ218" i="64"/>
  <c r="CY218" i="64"/>
  <c r="CX218" i="64"/>
  <c r="CW218" i="64"/>
  <c r="CV218" i="64"/>
  <c r="CU218" i="64"/>
  <c r="CT218" i="64"/>
  <c r="CS218" i="64"/>
  <c r="CR218" i="64"/>
  <c r="CQ218" i="64"/>
  <c r="CP218" i="64"/>
  <c r="CO218" i="64"/>
  <c r="CN218" i="64"/>
  <c r="CM218" i="64"/>
  <c r="CL218" i="64"/>
  <c r="CK218" i="64"/>
  <c r="CJ218" i="64"/>
  <c r="CI218" i="64"/>
  <c r="CH218" i="64"/>
  <c r="CG218" i="64"/>
  <c r="CF218" i="64"/>
  <c r="CE218" i="64"/>
  <c r="CD218" i="64"/>
  <c r="CC218" i="64"/>
  <c r="CB218" i="64"/>
  <c r="CA218" i="64"/>
  <c r="BZ218" i="64"/>
  <c r="BY218" i="64"/>
  <c r="BX218" i="64"/>
  <c r="BW218" i="64"/>
  <c r="BV218" i="64"/>
  <c r="BU218" i="64"/>
  <c r="BT218" i="64"/>
  <c r="BS218" i="64"/>
  <c r="BR218" i="64"/>
  <c r="BQ218" i="64"/>
  <c r="BP218" i="64"/>
  <c r="BO218" i="64"/>
  <c r="BN218" i="64"/>
  <c r="BM218" i="64"/>
  <c r="BL218" i="64"/>
  <c r="BK218" i="64"/>
  <c r="BJ218" i="64"/>
  <c r="BI218" i="64"/>
  <c r="BH218" i="64"/>
  <c r="BG218" i="64"/>
  <c r="BF218" i="64"/>
  <c r="BE218" i="64"/>
  <c r="BD218" i="64"/>
  <c r="BC218" i="64"/>
  <c r="BB218" i="64"/>
  <c r="BA218" i="64"/>
  <c r="AZ218" i="64"/>
  <c r="AY218" i="64"/>
  <c r="AX218" i="64"/>
  <c r="AW218" i="64"/>
  <c r="AV218" i="64"/>
  <c r="AU218" i="64"/>
  <c r="AT218" i="64"/>
  <c r="AS218" i="64"/>
  <c r="AR218" i="64"/>
  <c r="AQ218" i="64"/>
  <c r="AP218" i="64"/>
  <c r="AO218" i="64"/>
  <c r="AN218" i="64"/>
  <c r="AM218" i="64"/>
  <c r="AL218" i="64"/>
  <c r="AK218" i="64"/>
  <c r="AJ218" i="64"/>
  <c r="AI218" i="64"/>
  <c r="AH218" i="64"/>
  <c r="AG218" i="64"/>
  <c r="AF218" i="64"/>
  <c r="AE218" i="64"/>
  <c r="AD218" i="64"/>
  <c r="AC218" i="64"/>
  <c r="AB218" i="64"/>
  <c r="AA218" i="64"/>
  <c r="Z218" i="64"/>
  <c r="Y218" i="64"/>
  <c r="X218" i="64"/>
  <c r="W218" i="64"/>
  <c r="V218" i="64"/>
  <c r="U218" i="64"/>
  <c r="T218" i="64"/>
  <c r="S218" i="64"/>
  <c r="R218" i="64"/>
  <c r="Q218" i="64"/>
  <c r="P218" i="64"/>
  <c r="O218" i="64"/>
  <c r="N218" i="64"/>
  <c r="M218" i="64"/>
  <c r="L218" i="64"/>
  <c r="K218" i="64"/>
  <c r="J218" i="64"/>
  <c r="I218" i="64"/>
  <c r="H218" i="64"/>
  <c r="G218" i="64"/>
  <c r="F218" i="64"/>
  <c r="E218" i="64"/>
  <c r="D218" i="64"/>
  <c r="XQ217" i="64"/>
  <c r="XP217" i="64"/>
  <c r="XO217" i="64"/>
  <c r="XN217" i="64"/>
  <c r="XM217" i="64"/>
  <c r="XL217" i="64"/>
  <c r="XK217" i="64"/>
  <c r="XJ217" i="64"/>
  <c r="XI217" i="64"/>
  <c r="XH217" i="64"/>
  <c r="XG217" i="64"/>
  <c r="XF217" i="64"/>
  <c r="XE217" i="64"/>
  <c r="XD217" i="64"/>
  <c r="XC217" i="64"/>
  <c r="XB217" i="64"/>
  <c r="XA217" i="64"/>
  <c r="WZ217" i="64"/>
  <c r="WY217" i="64"/>
  <c r="WX217" i="64"/>
  <c r="WW217" i="64"/>
  <c r="WV217" i="64"/>
  <c r="WU217" i="64"/>
  <c r="WT217" i="64"/>
  <c r="WS217" i="64"/>
  <c r="WR217" i="64"/>
  <c r="WQ217" i="64"/>
  <c r="WP217" i="64"/>
  <c r="WO217" i="64"/>
  <c r="WN217" i="64"/>
  <c r="WM217" i="64"/>
  <c r="WL217" i="64"/>
  <c r="WK217" i="64"/>
  <c r="WJ217" i="64"/>
  <c r="WI217" i="64"/>
  <c r="WH217" i="64"/>
  <c r="WG217" i="64"/>
  <c r="WF217" i="64"/>
  <c r="WE217" i="64"/>
  <c r="WD217" i="64"/>
  <c r="WC217" i="64"/>
  <c r="WB217" i="64"/>
  <c r="WA217" i="64"/>
  <c r="VZ217" i="64"/>
  <c r="VY217" i="64"/>
  <c r="VX217" i="64"/>
  <c r="VW217" i="64"/>
  <c r="VV217" i="64"/>
  <c r="VU217" i="64"/>
  <c r="VT217" i="64"/>
  <c r="VS217" i="64"/>
  <c r="VR217" i="64"/>
  <c r="VQ217" i="64"/>
  <c r="VP217" i="64"/>
  <c r="VO217" i="64"/>
  <c r="VN217" i="64"/>
  <c r="VM217" i="64"/>
  <c r="VL217" i="64"/>
  <c r="VK217" i="64"/>
  <c r="VJ217" i="64"/>
  <c r="VI217" i="64"/>
  <c r="VH217" i="64"/>
  <c r="VG217" i="64"/>
  <c r="VF217" i="64"/>
  <c r="VE217" i="64"/>
  <c r="VD217" i="64"/>
  <c r="VC217" i="64"/>
  <c r="VB217" i="64"/>
  <c r="VA217" i="64"/>
  <c r="UZ217" i="64"/>
  <c r="UY217" i="64"/>
  <c r="UX217" i="64"/>
  <c r="UW217" i="64"/>
  <c r="UV217" i="64"/>
  <c r="UU217" i="64"/>
  <c r="UT217" i="64"/>
  <c r="US217" i="64"/>
  <c r="UR217" i="64"/>
  <c r="UQ217" i="64"/>
  <c r="UP217" i="64"/>
  <c r="UO217" i="64"/>
  <c r="UN217" i="64"/>
  <c r="UM217" i="64"/>
  <c r="UL217" i="64"/>
  <c r="UK217" i="64"/>
  <c r="UJ217" i="64"/>
  <c r="UI217" i="64"/>
  <c r="UH217" i="64"/>
  <c r="UG217" i="64"/>
  <c r="UF217" i="64"/>
  <c r="UE217" i="64"/>
  <c r="UD217" i="64"/>
  <c r="UC217" i="64"/>
  <c r="UB217" i="64"/>
  <c r="UA217" i="64"/>
  <c r="TZ217" i="64"/>
  <c r="TY217" i="64"/>
  <c r="TX217" i="64"/>
  <c r="TW217" i="64"/>
  <c r="TV217" i="64"/>
  <c r="TU217" i="64"/>
  <c r="TT217" i="64"/>
  <c r="TS217" i="64"/>
  <c r="TR217" i="64"/>
  <c r="TQ217" i="64"/>
  <c r="TP217" i="64"/>
  <c r="TO217" i="64"/>
  <c r="TN217" i="64"/>
  <c r="TM217" i="64"/>
  <c r="TL217" i="64"/>
  <c r="TK217" i="64"/>
  <c r="TJ217" i="64"/>
  <c r="TI217" i="64"/>
  <c r="TH217" i="64"/>
  <c r="TG217" i="64"/>
  <c r="TF217" i="64"/>
  <c r="TE217" i="64"/>
  <c r="TD217" i="64"/>
  <c r="TC217" i="64"/>
  <c r="TB217" i="64"/>
  <c r="TA217" i="64"/>
  <c r="SZ217" i="64"/>
  <c r="SY217" i="64"/>
  <c r="SX217" i="64"/>
  <c r="SW217" i="64"/>
  <c r="SV217" i="64"/>
  <c r="SU217" i="64"/>
  <c r="ST217" i="64"/>
  <c r="SS217" i="64"/>
  <c r="SR217" i="64"/>
  <c r="SQ217" i="64"/>
  <c r="SP217" i="64"/>
  <c r="SO217" i="64"/>
  <c r="SN217" i="64"/>
  <c r="SM217" i="64"/>
  <c r="SL217" i="64"/>
  <c r="SK217" i="64"/>
  <c r="SJ217" i="64"/>
  <c r="SI217" i="64"/>
  <c r="SH217" i="64"/>
  <c r="SG217" i="64"/>
  <c r="SF217" i="64"/>
  <c r="SE217" i="64"/>
  <c r="SD217" i="64"/>
  <c r="SC217" i="64"/>
  <c r="SB217" i="64"/>
  <c r="SA217" i="64"/>
  <c r="RZ217" i="64"/>
  <c r="RY217" i="64"/>
  <c r="RX217" i="64"/>
  <c r="RW217" i="64"/>
  <c r="RV217" i="64"/>
  <c r="RU217" i="64"/>
  <c r="RT217" i="64"/>
  <c r="RS217" i="64"/>
  <c r="RR217" i="64"/>
  <c r="RQ217" i="64"/>
  <c r="RP217" i="64"/>
  <c r="RO217" i="64"/>
  <c r="RN217" i="64"/>
  <c r="RM217" i="64"/>
  <c r="RL217" i="64"/>
  <c r="RK217" i="64"/>
  <c r="RJ217" i="64"/>
  <c r="RI217" i="64"/>
  <c r="RH217" i="64"/>
  <c r="RG217" i="64"/>
  <c r="RF217" i="64"/>
  <c r="RE217" i="64"/>
  <c r="RD217" i="64"/>
  <c r="RC217" i="64"/>
  <c r="RB217" i="64"/>
  <c r="RA217" i="64"/>
  <c r="QZ217" i="64"/>
  <c r="QY217" i="64"/>
  <c r="QX217" i="64"/>
  <c r="QW217" i="64"/>
  <c r="QV217" i="64"/>
  <c r="QU217" i="64"/>
  <c r="QT217" i="64"/>
  <c r="QS217" i="64"/>
  <c r="QR217" i="64"/>
  <c r="QQ217" i="64"/>
  <c r="QP217" i="64"/>
  <c r="QO217" i="64"/>
  <c r="QN217" i="64"/>
  <c r="QM217" i="64"/>
  <c r="QL217" i="64"/>
  <c r="QK217" i="64"/>
  <c r="QJ217" i="64"/>
  <c r="QI217" i="64"/>
  <c r="QH217" i="64"/>
  <c r="QG217" i="64"/>
  <c r="QF217" i="64"/>
  <c r="QE217" i="64"/>
  <c r="QD217" i="64"/>
  <c r="QC217" i="64"/>
  <c r="QB217" i="64"/>
  <c r="QA217" i="64"/>
  <c r="PZ217" i="64"/>
  <c r="PY217" i="64"/>
  <c r="PX217" i="64"/>
  <c r="PW217" i="64"/>
  <c r="PV217" i="64"/>
  <c r="PU217" i="64"/>
  <c r="PT217" i="64"/>
  <c r="PS217" i="64"/>
  <c r="PR217" i="64"/>
  <c r="PQ217" i="64"/>
  <c r="PP217" i="64"/>
  <c r="PO217" i="64"/>
  <c r="PN217" i="64"/>
  <c r="PM217" i="64"/>
  <c r="PL217" i="64"/>
  <c r="PK217" i="64"/>
  <c r="PJ217" i="64"/>
  <c r="PI217" i="64"/>
  <c r="PH217" i="64"/>
  <c r="PG217" i="64"/>
  <c r="PF217" i="64"/>
  <c r="PE217" i="64"/>
  <c r="PD217" i="64"/>
  <c r="PC217" i="64"/>
  <c r="PB217" i="64"/>
  <c r="PA217" i="64"/>
  <c r="OZ217" i="64"/>
  <c r="OY217" i="64"/>
  <c r="OX217" i="64"/>
  <c r="OW217" i="64"/>
  <c r="OV217" i="64"/>
  <c r="OU217" i="64"/>
  <c r="OT217" i="64"/>
  <c r="OS217" i="64"/>
  <c r="OR217" i="64"/>
  <c r="OQ217" i="64"/>
  <c r="OP217" i="64"/>
  <c r="OO217" i="64"/>
  <c r="ON217" i="64"/>
  <c r="OM217" i="64"/>
  <c r="OL217" i="64"/>
  <c r="OK217" i="64"/>
  <c r="OJ217" i="64"/>
  <c r="OI217" i="64"/>
  <c r="OH217" i="64"/>
  <c r="OG217" i="64"/>
  <c r="OF217" i="64"/>
  <c r="OE217" i="64"/>
  <c r="OD217" i="64"/>
  <c r="OC217" i="64"/>
  <c r="OB217" i="64"/>
  <c r="OA217" i="64"/>
  <c r="NZ217" i="64"/>
  <c r="NY217" i="64"/>
  <c r="NX217" i="64"/>
  <c r="NW217" i="64"/>
  <c r="NV217" i="64"/>
  <c r="NU217" i="64"/>
  <c r="NT217" i="64"/>
  <c r="NS217" i="64"/>
  <c r="NR217" i="64"/>
  <c r="NQ217" i="64"/>
  <c r="NP217" i="64"/>
  <c r="NO217" i="64"/>
  <c r="NN217" i="64"/>
  <c r="NM217" i="64"/>
  <c r="NL217" i="64"/>
  <c r="NK217" i="64"/>
  <c r="NJ217" i="64"/>
  <c r="NI217" i="64"/>
  <c r="NH217" i="64"/>
  <c r="NG217" i="64"/>
  <c r="NF217" i="64"/>
  <c r="NE217" i="64"/>
  <c r="ND217" i="64"/>
  <c r="NC217" i="64"/>
  <c r="NB217" i="64"/>
  <c r="NA217" i="64"/>
  <c r="MZ217" i="64"/>
  <c r="MY217" i="64"/>
  <c r="MX217" i="64"/>
  <c r="MW217" i="64"/>
  <c r="MV217" i="64"/>
  <c r="MU217" i="64"/>
  <c r="MT217" i="64"/>
  <c r="MS217" i="64"/>
  <c r="MR217" i="64"/>
  <c r="MQ217" i="64"/>
  <c r="MP217" i="64"/>
  <c r="MO217" i="64"/>
  <c r="MN217" i="64"/>
  <c r="MM217" i="64"/>
  <c r="ML217" i="64"/>
  <c r="MK217" i="64"/>
  <c r="MJ217" i="64"/>
  <c r="MI217" i="64"/>
  <c r="MH217" i="64"/>
  <c r="MG217" i="64"/>
  <c r="MF217" i="64"/>
  <c r="ME217" i="64"/>
  <c r="MD217" i="64"/>
  <c r="MC217" i="64"/>
  <c r="MB217" i="64"/>
  <c r="MA217" i="64"/>
  <c r="LZ217" i="64"/>
  <c r="LY217" i="64"/>
  <c r="LX217" i="64"/>
  <c r="LW217" i="64"/>
  <c r="LV217" i="64"/>
  <c r="LU217" i="64"/>
  <c r="LT217" i="64"/>
  <c r="LS217" i="64"/>
  <c r="LR217" i="64"/>
  <c r="LQ217" i="64"/>
  <c r="LP217" i="64"/>
  <c r="LO217" i="64"/>
  <c r="LN217" i="64"/>
  <c r="LM217" i="64"/>
  <c r="LL217" i="64"/>
  <c r="LK217" i="64"/>
  <c r="LJ217" i="64"/>
  <c r="LI217" i="64"/>
  <c r="LH217" i="64"/>
  <c r="LG217" i="64"/>
  <c r="LF217" i="64"/>
  <c r="LE217" i="64"/>
  <c r="LD217" i="64"/>
  <c r="LC217" i="64"/>
  <c r="LB217" i="64"/>
  <c r="LA217" i="64"/>
  <c r="KZ217" i="64"/>
  <c r="KY217" i="64"/>
  <c r="KX217" i="64"/>
  <c r="KW217" i="64"/>
  <c r="KV217" i="64"/>
  <c r="KU217" i="64"/>
  <c r="KT217" i="64"/>
  <c r="KS217" i="64"/>
  <c r="KR217" i="64"/>
  <c r="KQ217" i="64"/>
  <c r="KP217" i="64"/>
  <c r="KO217" i="64"/>
  <c r="KN217" i="64"/>
  <c r="KM217" i="64"/>
  <c r="KL217" i="64"/>
  <c r="KK217" i="64"/>
  <c r="KJ217" i="64"/>
  <c r="KI217" i="64"/>
  <c r="KH217" i="64"/>
  <c r="KG217" i="64"/>
  <c r="KF217" i="64"/>
  <c r="KE217" i="64"/>
  <c r="KD217" i="64"/>
  <c r="KC217" i="64"/>
  <c r="KB217" i="64"/>
  <c r="KA217" i="64"/>
  <c r="JZ217" i="64"/>
  <c r="JY217" i="64"/>
  <c r="JX217" i="64"/>
  <c r="JW217" i="64"/>
  <c r="JV217" i="64"/>
  <c r="JU217" i="64"/>
  <c r="JT217" i="64"/>
  <c r="JS217" i="64"/>
  <c r="JR217" i="64"/>
  <c r="JQ217" i="64"/>
  <c r="JP217" i="64"/>
  <c r="JO217" i="64"/>
  <c r="JN217" i="64"/>
  <c r="JM217" i="64"/>
  <c r="JL217" i="64"/>
  <c r="JK217" i="64"/>
  <c r="JJ217" i="64"/>
  <c r="JI217" i="64"/>
  <c r="JH217" i="64"/>
  <c r="JG217" i="64"/>
  <c r="JF217" i="64"/>
  <c r="JE217" i="64"/>
  <c r="JD217" i="64"/>
  <c r="JC217" i="64"/>
  <c r="JB217" i="64"/>
  <c r="JA217" i="64"/>
  <c r="IZ217" i="64"/>
  <c r="IY217" i="64"/>
  <c r="IX217" i="64"/>
  <c r="IW217" i="64"/>
  <c r="IV217" i="64"/>
  <c r="IU217" i="64"/>
  <c r="IT217" i="64"/>
  <c r="IS217" i="64"/>
  <c r="IR217" i="64"/>
  <c r="IQ217" i="64"/>
  <c r="IP217" i="64"/>
  <c r="IO217" i="64"/>
  <c r="IN217" i="64"/>
  <c r="IM217" i="64"/>
  <c r="IL217" i="64"/>
  <c r="IK217" i="64"/>
  <c r="IJ217" i="64"/>
  <c r="II217" i="64"/>
  <c r="IH217" i="64"/>
  <c r="IG217" i="64"/>
  <c r="IF217" i="64"/>
  <c r="IE217" i="64"/>
  <c r="ID217" i="64"/>
  <c r="IC217" i="64"/>
  <c r="IB217" i="64"/>
  <c r="IA217" i="64"/>
  <c r="HZ217" i="64"/>
  <c r="HY217" i="64"/>
  <c r="HX217" i="64"/>
  <c r="HW217" i="64"/>
  <c r="HV217" i="64"/>
  <c r="HU217" i="64"/>
  <c r="HT217" i="64"/>
  <c r="HS217" i="64"/>
  <c r="HR217" i="64"/>
  <c r="HQ217" i="64"/>
  <c r="HP217" i="64"/>
  <c r="HO217" i="64"/>
  <c r="HN217" i="64"/>
  <c r="HM217" i="64"/>
  <c r="HL217" i="64"/>
  <c r="HK217" i="64"/>
  <c r="HJ217" i="64"/>
  <c r="HI217" i="64"/>
  <c r="HH217" i="64"/>
  <c r="HG217" i="64"/>
  <c r="HF217" i="64"/>
  <c r="HE217" i="64"/>
  <c r="HD217" i="64"/>
  <c r="HC217" i="64"/>
  <c r="HB217" i="64"/>
  <c r="HA217" i="64"/>
  <c r="GZ217" i="64"/>
  <c r="GY217" i="64"/>
  <c r="GX217" i="64"/>
  <c r="GW217" i="64"/>
  <c r="GV217" i="64"/>
  <c r="GU217" i="64"/>
  <c r="GT217" i="64"/>
  <c r="GS217" i="64"/>
  <c r="GR217" i="64"/>
  <c r="GQ217" i="64"/>
  <c r="GP217" i="64"/>
  <c r="GO217" i="64"/>
  <c r="GN217" i="64"/>
  <c r="GM217" i="64"/>
  <c r="GL217" i="64"/>
  <c r="GK217" i="64"/>
  <c r="GJ217" i="64"/>
  <c r="GI217" i="64"/>
  <c r="GH217" i="64"/>
  <c r="GG217" i="64"/>
  <c r="GF217" i="64"/>
  <c r="GE217" i="64"/>
  <c r="GD217" i="64"/>
  <c r="GC217" i="64"/>
  <c r="GB217" i="64"/>
  <c r="GA217" i="64"/>
  <c r="FZ217" i="64"/>
  <c r="FY217" i="64"/>
  <c r="FX217" i="64"/>
  <c r="FW217" i="64"/>
  <c r="FV217" i="64"/>
  <c r="FU217" i="64"/>
  <c r="FT217" i="64"/>
  <c r="FS217" i="64"/>
  <c r="FR217" i="64"/>
  <c r="FQ217" i="64"/>
  <c r="FP217" i="64"/>
  <c r="FO217" i="64"/>
  <c r="FN217" i="64"/>
  <c r="FM217" i="64"/>
  <c r="FL217" i="64"/>
  <c r="FK217" i="64"/>
  <c r="FJ217" i="64"/>
  <c r="FI217" i="64"/>
  <c r="FH217" i="64"/>
  <c r="FG217" i="64"/>
  <c r="FF217" i="64"/>
  <c r="FE217" i="64"/>
  <c r="FD217" i="64"/>
  <c r="FC217" i="64"/>
  <c r="FB217" i="64"/>
  <c r="FA217" i="64"/>
  <c r="EZ217" i="64"/>
  <c r="EY217" i="64"/>
  <c r="EX217" i="64"/>
  <c r="EW217" i="64"/>
  <c r="EV217" i="64"/>
  <c r="EU217" i="64"/>
  <c r="ET217" i="64"/>
  <c r="ES217" i="64"/>
  <c r="ER217" i="64"/>
  <c r="EQ217" i="64"/>
  <c r="EP217" i="64"/>
  <c r="EO217" i="64"/>
  <c r="EN217" i="64"/>
  <c r="EM217" i="64"/>
  <c r="EL217" i="64"/>
  <c r="EK217" i="64"/>
  <c r="EJ217" i="64"/>
  <c r="EI217" i="64"/>
  <c r="EH217" i="64"/>
  <c r="EG217" i="64"/>
  <c r="EF217" i="64"/>
  <c r="EE217" i="64"/>
  <c r="ED217" i="64"/>
  <c r="EC217" i="64"/>
  <c r="EB217" i="64"/>
  <c r="EA217" i="64"/>
  <c r="DZ217" i="64"/>
  <c r="DY217" i="64"/>
  <c r="DX217" i="64"/>
  <c r="DW217" i="64"/>
  <c r="DV217" i="64"/>
  <c r="DU217" i="64"/>
  <c r="DT217" i="64"/>
  <c r="DS217" i="64"/>
  <c r="DR217" i="64"/>
  <c r="DQ217" i="64"/>
  <c r="DP217" i="64"/>
  <c r="DO217" i="64"/>
  <c r="DN217" i="64"/>
  <c r="DM217" i="64"/>
  <c r="DL217" i="64"/>
  <c r="DK217" i="64"/>
  <c r="DJ217" i="64"/>
  <c r="DI217" i="64"/>
  <c r="DH217" i="64"/>
  <c r="DG217" i="64"/>
  <c r="DF217" i="64"/>
  <c r="DE217" i="64"/>
  <c r="DD217" i="64"/>
  <c r="DC217" i="64"/>
  <c r="DB217" i="64"/>
  <c r="DA217" i="64"/>
  <c r="CZ217" i="64"/>
  <c r="CY217" i="64"/>
  <c r="CX217" i="64"/>
  <c r="CW217" i="64"/>
  <c r="CV217" i="64"/>
  <c r="CU217" i="64"/>
  <c r="CT217" i="64"/>
  <c r="CS217" i="64"/>
  <c r="CR217" i="64"/>
  <c r="CQ217" i="64"/>
  <c r="CP217" i="64"/>
  <c r="CO217" i="64"/>
  <c r="CN217" i="64"/>
  <c r="CM217" i="64"/>
  <c r="CL217" i="64"/>
  <c r="CK217" i="64"/>
  <c r="CJ217" i="64"/>
  <c r="CI217" i="64"/>
  <c r="CH217" i="64"/>
  <c r="CG217" i="64"/>
  <c r="CF217" i="64"/>
  <c r="CE217" i="64"/>
  <c r="CD217" i="64"/>
  <c r="CC217" i="64"/>
  <c r="CB217" i="64"/>
  <c r="CA217" i="64"/>
  <c r="BZ217" i="64"/>
  <c r="BY217" i="64"/>
  <c r="BX217" i="64"/>
  <c r="BW217" i="64"/>
  <c r="BV217" i="64"/>
  <c r="BU217" i="64"/>
  <c r="BT217" i="64"/>
  <c r="BS217" i="64"/>
  <c r="BR217" i="64"/>
  <c r="BQ217" i="64"/>
  <c r="BP217" i="64"/>
  <c r="BO217" i="64"/>
  <c r="BN217" i="64"/>
  <c r="BM217" i="64"/>
  <c r="BL217" i="64"/>
  <c r="BK217" i="64"/>
  <c r="BJ217" i="64"/>
  <c r="BI217" i="64"/>
  <c r="BH217" i="64"/>
  <c r="BG217" i="64"/>
  <c r="BF217" i="64"/>
  <c r="BE217" i="64"/>
  <c r="BD217" i="64"/>
  <c r="BC217" i="64"/>
  <c r="BB217" i="64"/>
  <c r="BA217" i="64"/>
  <c r="AZ217" i="64"/>
  <c r="AY217" i="64"/>
  <c r="AX217" i="64"/>
  <c r="AW217" i="64"/>
  <c r="AV217" i="64"/>
  <c r="AU217" i="64"/>
  <c r="AT217" i="64"/>
  <c r="AS217" i="64"/>
  <c r="AR217" i="64"/>
  <c r="AQ217" i="64"/>
  <c r="AP217" i="64"/>
  <c r="AO217" i="64"/>
  <c r="AN217" i="64"/>
  <c r="AM217" i="64"/>
  <c r="AL217" i="64"/>
  <c r="AK217" i="64"/>
  <c r="AJ217" i="64"/>
  <c r="AI217" i="64"/>
  <c r="AH217" i="64"/>
  <c r="AG217" i="64"/>
  <c r="AF217" i="64"/>
  <c r="AE217" i="64"/>
  <c r="AD217" i="64"/>
  <c r="AC217" i="64"/>
  <c r="AB217" i="64"/>
  <c r="AA217" i="64"/>
  <c r="Z217" i="64"/>
  <c r="Y217" i="64"/>
  <c r="X217" i="64"/>
  <c r="W217" i="64"/>
  <c r="V217" i="64"/>
  <c r="U217" i="64"/>
  <c r="T217" i="64"/>
  <c r="S217" i="64"/>
  <c r="R217" i="64"/>
  <c r="Q217" i="64"/>
  <c r="P217" i="64"/>
  <c r="O217" i="64"/>
  <c r="N217" i="64"/>
  <c r="M217" i="64"/>
  <c r="L217" i="64"/>
  <c r="K217" i="64"/>
  <c r="J217" i="64"/>
  <c r="I217" i="64"/>
  <c r="H217" i="64"/>
  <c r="G217" i="64"/>
  <c r="F217" i="64"/>
  <c r="E217" i="64"/>
  <c r="D217" i="64"/>
  <c r="XQ216" i="64"/>
  <c r="XP216" i="64"/>
  <c r="XO216" i="64"/>
  <c r="XN216" i="64"/>
  <c r="XM216" i="64"/>
  <c r="XL216" i="64"/>
  <c r="XK216" i="64"/>
  <c r="XJ216" i="64"/>
  <c r="XI216" i="64"/>
  <c r="XH216" i="64"/>
  <c r="XG216" i="64"/>
  <c r="XF216" i="64"/>
  <c r="XE216" i="64"/>
  <c r="XD216" i="64"/>
  <c r="XC216" i="64"/>
  <c r="XB216" i="64"/>
  <c r="XA216" i="64"/>
  <c r="WZ216" i="64"/>
  <c r="WY216" i="64"/>
  <c r="WX216" i="64"/>
  <c r="WW216" i="64"/>
  <c r="WV216" i="64"/>
  <c r="WU216" i="64"/>
  <c r="WT216" i="64"/>
  <c r="WS216" i="64"/>
  <c r="WR216" i="64"/>
  <c r="WQ216" i="64"/>
  <c r="WP216" i="64"/>
  <c r="WO216" i="64"/>
  <c r="WN216" i="64"/>
  <c r="WM216" i="64"/>
  <c r="WL216" i="64"/>
  <c r="WK216" i="64"/>
  <c r="WJ216" i="64"/>
  <c r="WI216" i="64"/>
  <c r="WH216" i="64"/>
  <c r="WG216" i="64"/>
  <c r="WF216" i="64"/>
  <c r="WE216" i="64"/>
  <c r="WD216" i="64"/>
  <c r="WC216" i="64"/>
  <c r="WB216" i="64"/>
  <c r="WA216" i="64"/>
  <c r="VZ216" i="64"/>
  <c r="VY216" i="64"/>
  <c r="VX216" i="64"/>
  <c r="VW216" i="64"/>
  <c r="VV216" i="64"/>
  <c r="VU216" i="64"/>
  <c r="VT216" i="64"/>
  <c r="VS216" i="64"/>
  <c r="VR216" i="64"/>
  <c r="VQ216" i="64"/>
  <c r="VP216" i="64"/>
  <c r="VO216" i="64"/>
  <c r="VN216" i="64"/>
  <c r="VM216" i="64"/>
  <c r="VL216" i="64"/>
  <c r="VK216" i="64"/>
  <c r="VJ216" i="64"/>
  <c r="VI216" i="64"/>
  <c r="VH216" i="64"/>
  <c r="VG216" i="64"/>
  <c r="VF216" i="64"/>
  <c r="VE216" i="64"/>
  <c r="VD216" i="64"/>
  <c r="VC216" i="64"/>
  <c r="VB216" i="64"/>
  <c r="VA216" i="64"/>
  <c r="UZ216" i="64"/>
  <c r="UY216" i="64"/>
  <c r="UX216" i="64"/>
  <c r="UW216" i="64"/>
  <c r="UV216" i="64"/>
  <c r="UU216" i="64"/>
  <c r="UT216" i="64"/>
  <c r="US216" i="64"/>
  <c r="UR216" i="64"/>
  <c r="UQ216" i="64"/>
  <c r="UP216" i="64"/>
  <c r="UO216" i="64"/>
  <c r="UN216" i="64"/>
  <c r="UM216" i="64"/>
  <c r="UL216" i="64"/>
  <c r="UK216" i="64"/>
  <c r="UJ216" i="64"/>
  <c r="UI216" i="64"/>
  <c r="UH216" i="64"/>
  <c r="UG216" i="64"/>
  <c r="UF216" i="64"/>
  <c r="UE216" i="64"/>
  <c r="UD216" i="64"/>
  <c r="UC216" i="64"/>
  <c r="UB216" i="64"/>
  <c r="UA216" i="64"/>
  <c r="TZ216" i="64"/>
  <c r="TY216" i="64"/>
  <c r="TX216" i="64"/>
  <c r="TW216" i="64"/>
  <c r="TV216" i="64"/>
  <c r="TU216" i="64"/>
  <c r="TT216" i="64"/>
  <c r="TS216" i="64"/>
  <c r="TR216" i="64"/>
  <c r="TQ216" i="64"/>
  <c r="TP216" i="64"/>
  <c r="TO216" i="64"/>
  <c r="TN216" i="64"/>
  <c r="TM216" i="64"/>
  <c r="TL216" i="64"/>
  <c r="TK216" i="64"/>
  <c r="TJ216" i="64"/>
  <c r="TI216" i="64"/>
  <c r="TH216" i="64"/>
  <c r="TG216" i="64"/>
  <c r="TF216" i="64"/>
  <c r="TE216" i="64"/>
  <c r="TD216" i="64"/>
  <c r="TC216" i="64"/>
  <c r="TB216" i="64"/>
  <c r="TA216" i="64"/>
  <c r="SZ216" i="64"/>
  <c r="SY216" i="64"/>
  <c r="SX216" i="64"/>
  <c r="SW216" i="64"/>
  <c r="SV216" i="64"/>
  <c r="SU216" i="64"/>
  <c r="ST216" i="64"/>
  <c r="SS216" i="64"/>
  <c r="SR216" i="64"/>
  <c r="SQ216" i="64"/>
  <c r="SP216" i="64"/>
  <c r="SO216" i="64"/>
  <c r="SN216" i="64"/>
  <c r="SM216" i="64"/>
  <c r="SL216" i="64"/>
  <c r="SK216" i="64"/>
  <c r="SJ216" i="64"/>
  <c r="SI216" i="64"/>
  <c r="SH216" i="64"/>
  <c r="SG216" i="64"/>
  <c r="SF216" i="64"/>
  <c r="SE216" i="64"/>
  <c r="SD216" i="64"/>
  <c r="SC216" i="64"/>
  <c r="SB216" i="64"/>
  <c r="SA216" i="64"/>
  <c r="RZ216" i="64"/>
  <c r="RY216" i="64"/>
  <c r="RX216" i="64"/>
  <c r="RW216" i="64"/>
  <c r="RV216" i="64"/>
  <c r="RU216" i="64"/>
  <c r="RT216" i="64"/>
  <c r="RS216" i="64"/>
  <c r="RR216" i="64"/>
  <c r="RQ216" i="64"/>
  <c r="RP216" i="64"/>
  <c r="RO216" i="64"/>
  <c r="RN216" i="64"/>
  <c r="RM216" i="64"/>
  <c r="RL216" i="64"/>
  <c r="RK216" i="64"/>
  <c r="RJ216" i="64"/>
  <c r="RI216" i="64"/>
  <c r="RH216" i="64"/>
  <c r="RG216" i="64"/>
  <c r="RF216" i="64"/>
  <c r="RE216" i="64"/>
  <c r="RD216" i="64"/>
  <c r="RC216" i="64"/>
  <c r="RB216" i="64"/>
  <c r="RA216" i="64"/>
  <c r="QZ216" i="64"/>
  <c r="QY216" i="64"/>
  <c r="QX216" i="64"/>
  <c r="QW216" i="64"/>
  <c r="QV216" i="64"/>
  <c r="QU216" i="64"/>
  <c r="QT216" i="64"/>
  <c r="QS216" i="64"/>
  <c r="QR216" i="64"/>
  <c r="QQ216" i="64"/>
  <c r="QP216" i="64"/>
  <c r="QO216" i="64"/>
  <c r="QN216" i="64"/>
  <c r="QM216" i="64"/>
  <c r="QL216" i="64"/>
  <c r="QK216" i="64"/>
  <c r="QJ216" i="64"/>
  <c r="QI216" i="64"/>
  <c r="QH216" i="64"/>
  <c r="QG216" i="64"/>
  <c r="QF216" i="64"/>
  <c r="QE216" i="64"/>
  <c r="QD216" i="64"/>
  <c r="QC216" i="64"/>
  <c r="QB216" i="64"/>
  <c r="QA216" i="64"/>
  <c r="PZ216" i="64"/>
  <c r="PY216" i="64"/>
  <c r="PX216" i="64"/>
  <c r="PW216" i="64"/>
  <c r="PV216" i="64"/>
  <c r="PU216" i="64"/>
  <c r="PT216" i="64"/>
  <c r="PS216" i="64"/>
  <c r="PR216" i="64"/>
  <c r="PQ216" i="64"/>
  <c r="PP216" i="64"/>
  <c r="PO216" i="64"/>
  <c r="PN216" i="64"/>
  <c r="PM216" i="64"/>
  <c r="PL216" i="64"/>
  <c r="PK216" i="64"/>
  <c r="PJ216" i="64"/>
  <c r="PI216" i="64"/>
  <c r="PH216" i="64"/>
  <c r="PG216" i="64"/>
  <c r="PF216" i="64"/>
  <c r="PE216" i="64"/>
  <c r="PD216" i="64"/>
  <c r="PC216" i="64"/>
  <c r="PB216" i="64"/>
  <c r="PA216" i="64"/>
  <c r="OZ216" i="64"/>
  <c r="OY216" i="64"/>
  <c r="OX216" i="64"/>
  <c r="OW216" i="64"/>
  <c r="OV216" i="64"/>
  <c r="OU216" i="64"/>
  <c r="OT216" i="64"/>
  <c r="OS216" i="64"/>
  <c r="OR216" i="64"/>
  <c r="OQ216" i="64"/>
  <c r="OP216" i="64"/>
  <c r="OO216" i="64"/>
  <c r="ON216" i="64"/>
  <c r="OM216" i="64"/>
  <c r="OL216" i="64"/>
  <c r="OK216" i="64"/>
  <c r="OJ216" i="64"/>
  <c r="OI216" i="64"/>
  <c r="OH216" i="64"/>
  <c r="OG216" i="64"/>
  <c r="OF216" i="64"/>
  <c r="OE216" i="64"/>
  <c r="OD216" i="64"/>
  <c r="OC216" i="64"/>
  <c r="OB216" i="64"/>
  <c r="OA216" i="64"/>
  <c r="NZ216" i="64"/>
  <c r="NY216" i="64"/>
  <c r="NX216" i="64"/>
  <c r="NW216" i="64"/>
  <c r="NV216" i="64"/>
  <c r="NU216" i="64"/>
  <c r="NT216" i="64"/>
  <c r="NS216" i="64"/>
  <c r="NR216" i="64"/>
  <c r="NQ216" i="64"/>
  <c r="NP216" i="64"/>
  <c r="NO216" i="64"/>
  <c r="NN216" i="64"/>
  <c r="NM216" i="64"/>
  <c r="NL216" i="64"/>
  <c r="NK216" i="64"/>
  <c r="NJ216" i="64"/>
  <c r="NI216" i="64"/>
  <c r="NH216" i="64"/>
  <c r="NG216" i="64"/>
  <c r="NF216" i="64"/>
  <c r="NE216" i="64"/>
  <c r="ND216" i="64"/>
  <c r="NC216" i="64"/>
  <c r="NB216" i="64"/>
  <c r="NA216" i="64"/>
  <c r="MZ216" i="64"/>
  <c r="MY216" i="64"/>
  <c r="MX216" i="64"/>
  <c r="MW216" i="64"/>
  <c r="MV216" i="64"/>
  <c r="MU216" i="64"/>
  <c r="MT216" i="64"/>
  <c r="MS216" i="64"/>
  <c r="MR216" i="64"/>
  <c r="MQ216" i="64"/>
  <c r="MP216" i="64"/>
  <c r="MO216" i="64"/>
  <c r="MN216" i="64"/>
  <c r="MM216" i="64"/>
  <c r="ML216" i="64"/>
  <c r="MK216" i="64"/>
  <c r="MJ216" i="64"/>
  <c r="MI216" i="64"/>
  <c r="MH216" i="64"/>
  <c r="MG216" i="64"/>
  <c r="MF216" i="64"/>
  <c r="ME216" i="64"/>
  <c r="MD216" i="64"/>
  <c r="MC216" i="64"/>
  <c r="MB216" i="64"/>
  <c r="MA216" i="64"/>
  <c r="LZ216" i="64"/>
  <c r="LY216" i="64"/>
  <c r="LX216" i="64"/>
  <c r="LW216" i="64"/>
  <c r="LV216" i="64"/>
  <c r="LU216" i="64"/>
  <c r="LT216" i="64"/>
  <c r="LS216" i="64"/>
  <c r="LR216" i="64"/>
  <c r="LQ216" i="64"/>
  <c r="LP216" i="64"/>
  <c r="LO216" i="64"/>
  <c r="LN216" i="64"/>
  <c r="LM216" i="64"/>
  <c r="LL216" i="64"/>
  <c r="LK216" i="64"/>
  <c r="LJ216" i="64"/>
  <c r="LI216" i="64"/>
  <c r="LH216" i="64"/>
  <c r="LG216" i="64"/>
  <c r="LF216" i="64"/>
  <c r="LE216" i="64"/>
  <c r="LD216" i="64"/>
  <c r="LC216" i="64"/>
  <c r="LB216" i="64"/>
  <c r="LA216" i="64"/>
  <c r="KZ216" i="64"/>
  <c r="KY216" i="64"/>
  <c r="KX216" i="64"/>
  <c r="KW216" i="64"/>
  <c r="KV216" i="64"/>
  <c r="KU216" i="64"/>
  <c r="KT216" i="64"/>
  <c r="KS216" i="64"/>
  <c r="KR216" i="64"/>
  <c r="KQ216" i="64"/>
  <c r="KP216" i="64"/>
  <c r="KO216" i="64"/>
  <c r="KN216" i="64"/>
  <c r="KM216" i="64"/>
  <c r="KL216" i="64"/>
  <c r="KK216" i="64"/>
  <c r="KJ216" i="64"/>
  <c r="KI216" i="64"/>
  <c r="KH216" i="64"/>
  <c r="KG216" i="64"/>
  <c r="KF216" i="64"/>
  <c r="KE216" i="64"/>
  <c r="KD216" i="64"/>
  <c r="KC216" i="64"/>
  <c r="KB216" i="64"/>
  <c r="KA216" i="64"/>
  <c r="JZ216" i="64"/>
  <c r="JY216" i="64"/>
  <c r="JX216" i="64"/>
  <c r="JW216" i="64"/>
  <c r="JV216" i="64"/>
  <c r="JU216" i="64"/>
  <c r="JT216" i="64"/>
  <c r="JS216" i="64"/>
  <c r="JR216" i="64"/>
  <c r="JQ216" i="64"/>
  <c r="JP216" i="64"/>
  <c r="JO216" i="64"/>
  <c r="JN216" i="64"/>
  <c r="JM216" i="64"/>
  <c r="JL216" i="64"/>
  <c r="JK216" i="64"/>
  <c r="JJ216" i="64"/>
  <c r="JI216" i="64"/>
  <c r="JH216" i="64"/>
  <c r="JG216" i="64"/>
  <c r="JF216" i="64"/>
  <c r="JE216" i="64"/>
  <c r="JD216" i="64"/>
  <c r="JC216" i="64"/>
  <c r="JB216" i="64"/>
  <c r="JA216" i="64"/>
  <c r="IZ216" i="64"/>
  <c r="IY216" i="64"/>
  <c r="IX216" i="64"/>
  <c r="IW216" i="64"/>
  <c r="IV216" i="64"/>
  <c r="IU216" i="64"/>
  <c r="IT216" i="64"/>
  <c r="IS216" i="64"/>
  <c r="IR216" i="64"/>
  <c r="IQ216" i="64"/>
  <c r="IP216" i="64"/>
  <c r="IO216" i="64"/>
  <c r="IN216" i="64"/>
  <c r="IM216" i="64"/>
  <c r="IL216" i="64"/>
  <c r="IK216" i="64"/>
  <c r="IJ216" i="64"/>
  <c r="II216" i="64"/>
  <c r="IH216" i="64"/>
  <c r="IG216" i="64"/>
  <c r="IF216" i="64"/>
  <c r="IE216" i="64"/>
  <c r="ID216" i="64"/>
  <c r="IC216" i="64"/>
  <c r="IB216" i="64"/>
  <c r="IA216" i="64"/>
  <c r="HZ216" i="64"/>
  <c r="HY216" i="64"/>
  <c r="HX216" i="64"/>
  <c r="HW216" i="64"/>
  <c r="HV216" i="64"/>
  <c r="HU216" i="64"/>
  <c r="HT216" i="64"/>
  <c r="HS216" i="64"/>
  <c r="HR216" i="64"/>
  <c r="HQ216" i="64"/>
  <c r="HP216" i="64"/>
  <c r="HO216" i="64"/>
  <c r="HN216" i="64"/>
  <c r="HM216" i="64"/>
  <c r="HL216" i="64"/>
  <c r="HK216" i="64"/>
  <c r="HJ216" i="64"/>
  <c r="HI216" i="64"/>
  <c r="HH216" i="64"/>
  <c r="HG216" i="64"/>
  <c r="HF216" i="64"/>
  <c r="HE216" i="64"/>
  <c r="HD216" i="64"/>
  <c r="HC216" i="64"/>
  <c r="HB216" i="64"/>
  <c r="HA216" i="64"/>
  <c r="GZ216" i="64"/>
  <c r="GY216" i="64"/>
  <c r="GX216" i="64"/>
  <c r="GW216" i="64"/>
  <c r="GV216" i="64"/>
  <c r="GU216" i="64"/>
  <c r="GT216" i="64"/>
  <c r="GS216" i="64"/>
  <c r="GR216" i="64"/>
  <c r="GQ216" i="64"/>
  <c r="GP216" i="64"/>
  <c r="GO216" i="64"/>
  <c r="GN216" i="64"/>
  <c r="GM216" i="64"/>
  <c r="GL216" i="64"/>
  <c r="GK216" i="64"/>
  <c r="GJ216" i="64"/>
  <c r="GI216" i="64"/>
  <c r="GH216" i="64"/>
  <c r="GG216" i="64"/>
  <c r="GF216" i="64"/>
  <c r="GE216" i="64"/>
  <c r="GD216" i="64"/>
  <c r="GC216" i="64"/>
  <c r="GB216" i="64"/>
  <c r="GA216" i="64"/>
  <c r="FZ216" i="64"/>
  <c r="FY216" i="64"/>
  <c r="FX216" i="64"/>
  <c r="FW216" i="64"/>
  <c r="FV216" i="64"/>
  <c r="FU216" i="64"/>
  <c r="FT216" i="64"/>
  <c r="FS216" i="64"/>
  <c r="FR216" i="64"/>
  <c r="FQ216" i="64"/>
  <c r="FP216" i="64"/>
  <c r="FO216" i="64"/>
  <c r="FN216" i="64"/>
  <c r="FM216" i="64"/>
  <c r="FL216" i="64"/>
  <c r="FK216" i="64"/>
  <c r="FJ216" i="64"/>
  <c r="FI216" i="64"/>
  <c r="FH216" i="64"/>
  <c r="FG216" i="64"/>
  <c r="FF216" i="64"/>
  <c r="FE216" i="64"/>
  <c r="FD216" i="64"/>
  <c r="FC216" i="64"/>
  <c r="FB216" i="64"/>
  <c r="FA216" i="64"/>
  <c r="EZ216" i="64"/>
  <c r="EY216" i="64"/>
  <c r="EX216" i="64"/>
  <c r="EW216" i="64"/>
  <c r="EV216" i="64"/>
  <c r="EU216" i="64"/>
  <c r="ET216" i="64"/>
  <c r="ES216" i="64"/>
  <c r="ER216" i="64"/>
  <c r="EQ216" i="64"/>
  <c r="EP216" i="64"/>
  <c r="EO216" i="64"/>
  <c r="EN216" i="64"/>
  <c r="EM216" i="64"/>
  <c r="EL216" i="64"/>
  <c r="EK216" i="64"/>
  <c r="EJ216" i="64"/>
  <c r="EI216" i="64"/>
  <c r="EH216" i="64"/>
  <c r="EG216" i="64"/>
  <c r="EF216" i="64"/>
  <c r="EE216" i="64"/>
  <c r="ED216" i="64"/>
  <c r="EC216" i="64"/>
  <c r="EB216" i="64"/>
  <c r="EA216" i="64"/>
  <c r="DZ216" i="64"/>
  <c r="DY216" i="64"/>
  <c r="DX216" i="64"/>
  <c r="DW216" i="64"/>
  <c r="DV216" i="64"/>
  <c r="DU216" i="64"/>
  <c r="DT216" i="64"/>
  <c r="DS216" i="64"/>
  <c r="DR216" i="64"/>
  <c r="DQ216" i="64"/>
  <c r="DP216" i="64"/>
  <c r="DO216" i="64"/>
  <c r="DN216" i="64"/>
  <c r="DM216" i="64"/>
  <c r="DL216" i="64"/>
  <c r="DK216" i="64"/>
  <c r="DJ216" i="64"/>
  <c r="DI216" i="64"/>
  <c r="DH216" i="64"/>
  <c r="DG216" i="64"/>
  <c r="DF216" i="64"/>
  <c r="DE216" i="64"/>
  <c r="DD216" i="64"/>
  <c r="DC216" i="64"/>
  <c r="DB216" i="64"/>
  <c r="DA216" i="64"/>
  <c r="CZ216" i="64"/>
  <c r="CY216" i="64"/>
  <c r="CX216" i="64"/>
  <c r="CW216" i="64"/>
  <c r="CV216" i="64"/>
  <c r="CU216" i="64"/>
  <c r="CT216" i="64"/>
  <c r="CS216" i="64"/>
  <c r="CR216" i="64"/>
  <c r="CQ216" i="64"/>
  <c r="CP216" i="64"/>
  <c r="CO216" i="64"/>
  <c r="CN216" i="64"/>
  <c r="CM216" i="64"/>
  <c r="CL216" i="64"/>
  <c r="CK216" i="64"/>
  <c r="CJ216" i="64"/>
  <c r="CI216" i="64"/>
  <c r="CH216" i="64"/>
  <c r="CG216" i="64"/>
  <c r="CF216" i="64"/>
  <c r="CE216" i="64"/>
  <c r="CD216" i="64"/>
  <c r="CC216" i="64"/>
  <c r="CB216" i="64"/>
  <c r="CA216" i="64"/>
  <c r="BZ216" i="64"/>
  <c r="BY216" i="64"/>
  <c r="BX216" i="64"/>
  <c r="BW216" i="64"/>
  <c r="BV216" i="64"/>
  <c r="BU216" i="64"/>
  <c r="BT216" i="64"/>
  <c r="BS216" i="64"/>
  <c r="BR216" i="64"/>
  <c r="BQ216" i="64"/>
  <c r="BP216" i="64"/>
  <c r="BO216" i="64"/>
  <c r="BN216" i="64"/>
  <c r="BM216" i="64"/>
  <c r="BL216" i="64"/>
  <c r="BK216" i="64"/>
  <c r="BJ216" i="64"/>
  <c r="BI216" i="64"/>
  <c r="BH216" i="64"/>
  <c r="BG216" i="64"/>
  <c r="BF216" i="64"/>
  <c r="BE216" i="64"/>
  <c r="BD216" i="64"/>
  <c r="BC216" i="64"/>
  <c r="BB216" i="64"/>
  <c r="BA216" i="64"/>
  <c r="AZ216" i="64"/>
  <c r="AY216" i="64"/>
  <c r="AX216" i="64"/>
  <c r="AW216" i="64"/>
  <c r="AV216" i="64"/>
  <c r="AU216" i="64"/>
  <c r="AT216" i="64"/>
  <c r="AS216" i="64"/>
  <c r="AR216" i="64"/>
  <c r="AQ216" i="64"/>
  <c r="AP216" i="64"/>
  <c r="AO216" i="64"/>
  <c r="AN216" i="64"/>
  <c r="AM216" i="64"/>
  <c r="AL216" i="64"/>
  <c r="AK216" i="64"/>
  <c r="AJ216" i="64"/>
  <c r="AI216" i="64"/>
  <c r="AH216" i="64"/>
  <c r="AG216" i="64"/>
  <c r="AF216" i="64"/>
  <c r="AE216" i="64"/>
  <c r="AD216" i="64"/>
  <c r="AC216" i="64"/>
  <c r="AB216" i="64"/>
  <c r="AA216" i="64"/>
  <c r="Z216" i="64"/>
  <c r="Y216" i="64"/>
  <c r="X216" i="64"/>
  <c r="W216" i="64"/>
  <c r="V216" i="64"/>
  <c r="U216" i="64"/>
  <c r="T216" i="64"/>
  <c r="S216" i="64"/>
  <c r="R216" i="64"/>
  <c r="Q216" i="64"/>
  <c r="P216" i="64"/>
  <c r="O216" i="64"/>
  <c r="N216" i="64"/>
  <c r="M216" i="64"/>
  <c r="L216" i="64"/>
  <c r="K216" i="64"/>
  <c r="J216" i="64"/>
  <c r="I216" i="64"/>
  <c r="H216" i="64"/>
  <c r="G216" i="64"/>
  <c r="F216" i="64"/>
  <c r="E216" i="64"/>
  <c r="D216" i="64"/>
  <c r="XQ215" i="64"/>
  <c r="XP215" i="64"/>
  <c r="XO215" i="64"/>
  <c r="XN215" i="64"/>
  <c r="XM215" i="64"/>
  <c r="XL215" i="64"/>
  <c r="XK215" i="64"/>
  <c r="XJ215" i="64"/>
  <c r="XI215" i="64"/>
  <c r="XH215" i="64"/>
  <c r="XG215" i="64"/>
  <c r="XF215" i="64"/>
  <c r="XE215" i="64"/>
  <c r="XD215" i="64"/>
  <c r="XC215" i="64"/>
  <c r="XB215" i="64"/>
  <c r="XA215" i="64"/>
  <c r="WZ215" i="64"/>
  <c r="WY215" i="64"/>
  <c r="WX215" i="64"/>
  <c r="WW215" i="64"/>
  <c r="WV215" i="64"/>
  <c r="WU215" i="64"/>
  <c r="WT215" i="64"/>
  <c r="WS215" i="64"/>
  <c r="WR215" i="64"/>
  <c r="WQ215" i="64"/>
  <c r="WP215" i="64"/>
  <c r="WO215" i="64"/>
  <c r="WN215" i="64"/>
  <c r="WM215" i="64"/>
  <c r="WL215" i="64"/>
  <c r="WK215" i="64"/>
  <c r="WJ215" i="64"/>
  <c r="WI215" i="64"/>
  <c r="WH215" i="64"/>
  <c r="WG215" i="64"/>
  <c r="WF215" i="64"/>
  <c r="WE215" i="64"/>
  <c r="WD215" i="64"/>
  <c r="WC215" i="64"/>
  <c r="WB215" i="64"/>
  <c r="WA215" i="64"/>
  <c r="VZ215" i="64"/>
  <c r="VY215" i="64"/>
  <c r="VX215" i="64"/>
  <c r="VW215" i="64"/>
  <c r="VV215" i="64"/>
  <c r="VU215" i="64"/>
  <c r="VT215" i="64"/>
  <c r="VS215" i="64"/>
  <c r="VR215" i="64"/>
  <c r="VQ215" i="64"/>
  <c r="VP215" i="64"/>
  <c r="VO215" i="64"/>
  <c r="VN215" i="64"/>
  <c r="VM215" i="64"/>
  <c r="VL215" i="64"/>
  <c r="VK215" i="64"/>
  <c r="VJ215" i="64"/>
  <c r="VI215" i="64"/>
  <c r="VH215" i="64"/>
  <c r="VG215" i="64"/>
  <c r="VF215" i="64"/>
  <c r="VE215" i="64"/>
  <c r="VD215" i="64"/>
  <c r="VC215" i="64"/>
  <c r="VB215" i="64"/>
  <c r="VA215" i="64"/>
  <c r="UZ215" i="64"/>
  <c r="UY215" i="64"/>
  <c r="UX215" i="64"/>
  <c r="UW215" i="64"/>
  <c r="UV215" i="64"/>
  <c r="UU215" i="64"/>
  <c r="UT215" i="64"/>
  <c r="US215" i="64"/>
  <c r="UR215" i="64"/>
  <c r="UQ215" i="64"/>
  <c r="UP215" i="64"/>
  <c r="UO215" i="64"/>
  <c r="UN215" i="64"/>
  <c r="UM215" i="64"/>
  <c r="UL215" i="64"/>
  <c r="UK215" i="64"/>
  <c r="UJ215" i="64"/>
  <c r="UI215" i="64"/>
  <c r="UH215" i="64"/>
  <c r="UG215" i="64"/>
  <c r="UF215" i="64"/>
  <c r="UE215" i="64"/>
  <c r="UD215" i="64"/>
  <c r="UC215" i="64"/>
  <c r="UB215" i="64"/>
  <c r="UA215" i="64"/>
  <c r="TZ215" i="64"/>
  <c r="TY215" i="64"/>
  <c r="TX215" i="64"/>
  <c r="TW215" i="64"/>
  <c r="TV215" i="64"/>
  <c r="TU215" i="64"/>
  <c r="TT215" i="64"/>
  <c r="TS215" i="64"/>
  <c r="TR215" i="64"/>
  <c r="TQ215" i="64"/>
  <c r="TP215" i="64"/>
  <c r="TO215" i="64"/>
  <c r="TN215" i="64"/>
  <c r="TM215" i="64"/>
  <c r="TL215" i="64"/>
  <c r="TK215" i="64"/>
  <c r="TJ215" i="64"/>
  <c r="TI215" i="64"/>
  <c r="TH215" i="64"/>
  <c r="TG215" i="64"/>
  <c r="TF215" i="64"/>
  <c r="TE215" i="64"/>
  <c r="TD215" i="64"/>
  <c r="TC215" i="64"/>
  <c r="TB215" i="64"/>
  <c r="TA215" i="64"/>
  <c r="SZ215" i="64"/>
  <c r="SY215" i="64"/>
  <c r="SX215" i="64"/>
  <c r="SW215" i="64"/>
  <c r="SV215" i="64"/>
  <c r="SU215" i="64"/>
  <c r="ST215" i="64"/>
  <c r="SS215" i="64"/>
  <c r="SR215" i="64"/>
  <c r="SQ215" i="64"/>
  <c r="SP215" i="64"/>
  <c r="SO215" i="64"/>
  <c r="SN215" i="64"/>
  <c r="SM215" i="64"/>
  <c r="SL215" i="64"/>
  <c r="SK215" i="64"/>
  <c r="SJ215" i="64"/>
  <c r="SI215" i="64"/>
  <c r="SH215" i="64"/>
  <c r="SG215" i="64"/>
  <c r="SF215" i="64"/>
  <c r="SE215" i="64"/>
  <c r="SD215" i="64"/>
  <c r="SC215" i="64"/>
  <c r="SB215" i="64"/>
  <c r="SA215" i="64"/>
  <c r="RZ215" i="64"/>
  <c r="RY215" i="64"/>
  <c r="RX215" i="64"/>
  <c r="RW215" i="64"/>
  <c r="RV215" i="64"/>
  <c r="RU215" i="64"/>
  <c r="RT215" i="64"/>
  <c r="RS215" i="64"/>
  <c r="RR215" i="64"/>
  <c r="RQ215" i="64"/>
  <c r="RP215" i="64"/>
  <c r="RO215" i="64"/>
  <c r="RN215" i="64"/>
  <c r="RM215" i="64"/>
  <c r="RL215" i="64"/>
  <c r="RK215" i="64"/>
  <c r="RJ215" i="64"/>
  <c r="RI215" i="64"/>
  <c r="RH215" i="64"/>
  <c r="RG215" i="64"/>
  <c r="RF215" i="64"/>
  <c r="RE215" i="64"/>
  <c r="RD215" i="64"/>
  <c r="RC215" i="64"/>
  <c r="RB215" i="64"/>
  <c r="RA215" i="64"/>
  <c r="QZ215" i="64"/>
  <c r="QY215" i="64"/>
  <c r="QX215" i="64"/>
  <c r="QW215" i="64"/>
  <c r="QV215" i="64"/>
  <c r="QU215" i="64"/>
  <c r="QT215" i="64"/>
  <c r="QS215" i="64"/>
  <c r="QR215" i="64"/>
  <c r="QQ215" i="64"/>
  <c r="QP215" i="64"/>
  <c r="QO215" i="64"/>
  <c r="QN215" i="64"/>
  <c r="QM215" i="64"/>
  <c r="QL215" i="64"/>
  <c r="QK215" i="64"/>
  <c r="QJ215" i="64"/>
  <c r="QI215" i="64"/>
  <c r="QH215" i="64"/>
  <c r="QG215" i="64"/>
  <c r="QF215" i="64"/>
  <c r="QE215" i="64"/>
  <c r="QD215" i="64"/>
  <c r="QC215" i="64"/>
  <c r="QB215" i="64"/>
  <c r="QA215" i="64"/>
  <c r="PZ215" i="64"/>
  <c r="PY215" i="64"/>
  <c r="PX215" i="64"/>
  <c r="PW215" i="64"/>
  <c r="PV215" i="64"/>
  <c r="PU215" i="64"/>
  <c r="PT215" i="64"/>
  <c r="PS215" i="64"/>
  <c r="PR215" i="64"/>
  <c r="PQ215" i="64"/>
  <c r="PP215" i="64"/>
  <c r="PO215" i="64"/>
  <c r="PN215" i="64"/>
  <c r="PM215" i="64"/>
  <c r="PL215" i="64"/>
  <c r="PK215" i="64"/>
  <c r="PJ215" i="64"/>
  <c r="PI215" i="64"/>
  <c r="PH215" i="64"/>
  <c r="PG215" i="64"/>
  <c r="PF215" i="64"/>
  <c r="PE215" i="64"/>
  <c r="PD215" i="64"/>
  <c r="PC215" i="64"/>
  <c r="PB215" i="64"/>
  <c r="PA215" i="64"/>
  <c r="OZ215" i="64"/>
  <c r="OY215" i="64"/>
  <c r="OX215" i="64"/>
  <c r="OW215" i="64"/>
  <c r="OV215" i="64"/>
  <c r="OU215" i="64"/>
  <c r="OT215" i="64"/>
  <c r="OS215" i="64"/>
  <c r="OR215" i="64"/>
  <c r="OQ215" i="64"/>
  <c r="OP215" i="64"/>
  <c r="OO215" i="64"/>
  <c r="ON215" i="64"/>
  <c r="OM215" i="64"/>
  <c r="OL215" i="64"/>
  <c r="OK215" i="64"/>
  <c r="OJ215" i="64"/>
  <c r="OI215" i="64"/>
  <c r="OH215" i="64"/>
  <c r="OG215" i="64"/>
  <c r="OF215" i="64"/>
  <c r="OE215" i="64"/>
  <c r="OD215" i="64"/>
  <c r="OC215" i="64"/>
  <c r="OB215" i="64"/>
  <c r="OA215" i="64"/>
  <c r="NZ215" i="64"/>
  <c r="NY215" i="64"/>
  <c r="NX215" i="64"/>
  <c r="NW215" i="64"/>
  <c r="NV215" i="64"/>
  <c r="NU215" i="64"/>
  <c r="NT215" i="64"/>
  <c r="NS215" i="64"/>
  <c r="NR215" i="64"/>
  <c r="NQ215" i="64"/>
  <c r="NP215" i="64"/>
  <c r="NO215" i="64"/>
  <c r="NN215" i="64"/>
  <c r="NM215" i="64"/>
  <c r="NL215" i="64"/>
  <c r="NK215" i="64"/>
  <c r="NJ215" i="64"/>
  <c r="NI215" i="64"/>
  <c r="NH215" i="64"/>
  <c r="NG215" i="64"/>
  <c r="NF215" i="64"/>
  <c r="NE215" i="64"/>
  <c r="ND215" i="64"/>
  <c r="NC215" i="64"/>
  <c r="NB215" i="64"/>
  <c r="NA215" i="64"/>
  <c r="MZ215" i="64"/>
  <c r="MY215" i="64"/>
  <c r="MX215" i="64"/>
  <c r="MW215" i="64"/>
  <c r="MV215" i="64"/>
  <c r="MU215" i="64"/>
  <c r="MT215" i="64"/>
  <c r="MS215" i="64"/>
  <c r="MR215" i="64"/>
  <c r="MQ215" i="64"/>
  <c r="MP215" i="64"/>
  <c r="MO215" i="64"/>
  <c r="MN215" i="64"/>
  <c r="MM215" i="64"/>
  <c r="ML215" i="64"/>
  <c r="MK215" i="64"/>
  <c r="MJ215" i="64"/>
  <c r="MI215" i="64"/>
  <c r="MH215" i="64"/>
  <c r="MG215" i="64"/>
  <c r="MF215" i="64"/>
  <c r="ME215" i="64"/>
  <c r="MD215" i="64"/>
  <c r="MC215" i="64"/>
  <c r="MB215" i="64"/>
  <c r="MA215" i="64"/>
  <c r="LZ215" i="64"/>
  <c r="LY215" i="64"/>
  <c r="LX215" i="64"/>
  <c r="LW215" i="64"/>
  <c r="LV215" i="64"/>
  <c r="LU215" i="64"/>
  <c r="LT215" i="64"/>
  <c r="LS215" i="64"/>
  <c r="LR215" i="64"/>
  <c r="LQ215" i="64"/>
  <c r="LP215" i="64"/>
  <c r="LO215" i="64"/>
  <c r="LN215" i="64"/>
  <c r="LM215" i="64"/>
  <c r="LL215" i="64"/>
  <c r="LK215" i="64"/>
  <c r="LJ215" i="64"/>
  <c r="LI215" i="64"/>
  <c r="LH215" i="64"/>
  <c r="LG215" i="64"/>
  <c r="LF215" i="64"/>
  <c r="LE215" i="64"/>
  <c r="LD215" i="64"/>
  <c r="LC215" i="64"/>
  <c r="LB215" i="64"/>
  <c r="LA215" i="64"/>
  <c r="KZ215" i="64"/>
  <c r="KY215" i="64"/>
  <c r="KX215" i="64"/>
  <c r="KW215" i="64"/>
  <c r="KV215" i="64"/>
  <c r="KU215" i="64"/>
  <c r="KT215" i="64"/>
  <c r="KS215" i="64"/>
  <c r="KR215" i="64"/>
  <c r="KQ215" i="64"/>
  <c r="KP215" i="64"/>
  <c r="KO215" i="64"/>
  <c r="KN215" i="64"/>
  <c r="KM215" i="64"/>
  <c r="KL215" i="64"/>
  <c r="KK215" i="64"/>
  <c r="KJ215" i="64"/>
  <c r="KI215" i="64"/>
  <c r="KH215" i="64"/>
  <c r="KG215" i="64"/>
  <c r="KF215" i="64"/>
  <c r="KE215" i="64"/>
  <c r="KD215" i="64"/>
  <c r="KC215" i="64"/>
  <c r="KB215" i="64"/>
  <c r="KA215" i="64"/>
  <c r="JZ215" i="64"/>
  <c r="JY215" i="64"/>
  <c r="JX215" i="64"/>
  <c r="JW215" i="64"/>
  <c r="JV215" i="64"/>
  <c r="JU215" i="64"/>
  <c r="JT215" i="64"/>
  <c r="JS215" i="64"/>
  <c r="JR215" i="64"/>
  <c r="JQ215" i="64"/>
  <c r="JP215" i="64"/>
  <c r="JO215" i="64"/>
  <c r="JN215" i="64"/>
  <c r="JM215" i="64"/>
  <c r="JL215" i="64"/>
  <c r="JK215" i="64"/>
  <c r="JJ215" i="64"/>
  <c r="JI215" i="64"/>
  <c r="JH215" i="64"/>
  <c r="JG215" i="64"/>
  <c r="JF215" i="64"/>
  <c r="JE215" i="64"/>
  <c r="JD215" i="64"/>
  <c r="JC215" i="64"/>
  <c r="JB215" i="64"/>
  <c r="JA215" i="64"/>
  <c r="IZ215" i="64"/>
  <c r="IY215" i="64"/>
  <c r="IX215" i="64"/>
  <c r="IW215" i="64"/>
  <c r="IV215" i="64"/>
  <c r="IU215" i="64"/>
  <c r="IT215" i="64"/>
  <c r="IS215" i="64"/>
  <c r="IR215" i="64"/>
  <c r="IQ215" i="64"/>
  <c r="IP215" i="64"/>
  <c r="IO215" i="64"/>
  <c r="IN215" i="64"/>
  <c r="IM215" i="64"/>
  <c r="IL215" i="64"/>
  <c r="IK215" i="64"/>
  <c r="IJ215" i="64"/>
  <c r="II215" i="64"/>
  <c r="IH215" i="64"/>
  <c r="IG215" i="64"/>
  <c r="IF215" i="64"/>
  <c r="IE215" i="64"/>
  <c r="ID215" i="64"/>
  <c r="IC215" i="64"/>
  <c r="IB215" i="64"/>
  <c r="IA215" i="64"/>
  <c r="HZ215" i="64"/>
  <c r="HY215" i="64"/>
  <c r="HX215" i="64"/>
  <c r="HW215" i="64"/>
  <c r="HV215" i="64"/>
  <c r="HU215" i="64"/>
  <c r="HT215" i="64"/>
  <c r="HS215" i="64"/>
  <c r="HR215" i="64"/>
  <c r="HQ215" i="64"/>
  <c r="HP215" i="64"/>
  <c r="HO215" i="64"/>
  <c r="HN215" i="64"/>
  <c r="HM215" i="64"/>
  <c r="HL215" i="64"/>
  <c r="HK215" i="64"/>
  <c r="HJ215" i="64"/>
  <c r="HI215" i="64"/>
  <c r="HH215" i="64"/>
  <c r="HG215" i="64"/>
  <c r="HF215" i="64"/>
  <c r="HE215" i="64"/>
  <c r="HD215" i="64"/>
  <c r="HC215" i="64"/>
  <c r="HB215" i="64"/>
  <c r="HA215" i="64"/>
  <c r="GZ215" i="64"/>
  <c r="GY215" i="64"/>
  <c r="GX215" i="64"/>
  <c r="GW215" i="64"/>
  <c r="GV215" i="64"/>
  <c r="GU215" i="64"/>
  <c r="GT215" i="64"/>
  <c r="GS215" i="64"/>
  <c r="GR215" i="64"/>
  <c r="GQ215" i="64"/>
  <c r="GP215" i="64"/>
  <c r="GO215" i="64"/>
  <c r="GN215" i="64"/>
  <c r="GM215" i="64"/>
  <c r="GL215" i="64"/>
  <c r="GK215" i="64"/>
  <c r="GJ215" i="64"/>
  <c r="GI215" i="64"/>
  <c r="GH215" i="64"/>
  <c r="GG215" i="64"/>
  <c r="GF215" i="64"/>
  <c r="GE215" i="64"/>
  <c r="GD215" i="64"/>
  <c r="GC215" i="64"/>
  <c r="GB215" i="64"/>
  <c r="GA215" i="64"/>
  <c r="FZ215" i="64"/>
  <c r="FY215" i="64"/>
  <c r="FX215" i="64"/>
  <c r="FW215" i="64"/>
  <c r="FV215" i="64"/>
  <c r="FU215" i="64"/>
  <c r="FT215" i="64"/>
  <c r="FS215" i="64"/>
  <c r="FR215" i="64"/>
  <c r="FQ215" i="64"/>
  <c r="FP215" i="64"/>
  <c r="FO215" i="64"/>
  <c r="FN215" i="64"/>
  <c r="FM215" i="64"/>
  <c r="FL215" i="64"/>
  <c r="FK215" i="64"/>
  <c r="FJ215" i="64"/>
  <c r="FI215" i="64"/>
  <c r="FH215" i="64"/>
  <c r="FG215" i="64"/>
  <c r="FF215" i="64"/>
  <c r="FE215" i="64"/>
  <c r="FD215" i="64"/>
  <c r="FC215" i="64"/>
  <c r="FB215" i="64"/>
  <c r="FA215" i="64"/>
  <c r="EZ215" i="64"/>
  <c r="EY215" i="64"/>
  <c r="EX215" i="64"/>
  <c r="EW215" i="64"/>
  <c r="EV215" i="64"/>
  <c r="EU215" i="64"/>
  <c r="ET215" i="64"/>
  <c r="ES215" i="64"/>
  <c r="ER215" i="64"/>
  <c r="EQ215" i="64"/>
  <c r="EP215" i="64"/>
  <c r="EO215" i="64"/>
  <c r="EN215" i="64"/>
  <c r="EM215" i="64"/>
  <c r="EL215" i="64"/>
  <c r="EK215" i="64"/>
  <c r="EJ215" i="64"/>
  <c r="EI215" i="64"/>
  <c r="EH215" i="64"/>
  <c r="EG215" i="64"/>
  <c r="EF215" i="64"/>
  <c r="EE215" i="64"/>
  <c r="ED215" i="64"/>
  <c r="EC215" i="64"/>
  <c r="EB215" i="64"/>
  <c r="EA215" i="64"/>
  <c r="DZ215" i="64"/>
  <c r="DY215" i="64"/>
  <c r="DX215" i="64"/>
  <c r="DW215" i="64"/>
  <c r="DV215" i="64"/>
  <c r="DU215" i="64"/>
  <c r="DT215" i="64"/>
  <c r="DS215" i="64"/>
  <c r="DR215" i="64"/>
  <c r="DQ215" i="64"/>
  <c r="DP215" i="64"/>
  <c r="DO215" i="64"/>
  <c r="DN215" i="64"/>
  <c r="DM215" i="64"/>
  <c r="DL215" i="64"/>
  <c r="DK215" i="64"/>
  <c r="DJ215" i="64"/>
  <c r="DI215" i="64"/>
  <c r="DH215" i="64"/>
  <c r="DG215" i="64"/>
  <c r="DF215" i="64"/>
  <c r="DE215" i="64"/>
  <c r="DD215" i="64"/>
  <c r="DC215" i="64"/>
  <c r="DB215" i="64"/>
  <c r="DA215" i="64"/>
  <c r="CZ215" i="64"/>
  <c r="CY215" i="64"/>
  <c r="CX215" i="64"/>
  <c r="CW215" i="64"/>
  <c r="CV215" i="64"/>
  <c r="CU215" i="64"/>
  <c r="CT215" i="64"/>
  <c r="CS215" i="64"/>
  <c r="CR215" i="64"/>
  <c r="CQ215" i="64"/>
  <c r="CP215" i="64"/>
  <c r="CO215" i="64"/>
  <c r="CN215" i="64"/>
  <c r="CM215" i="64"/>
  <c r="CL215" i="64"/>
  <c r="CK215" i="64"/>
  <c r="CJ215" i="64"/>
  <c r="CI215" i="64"/>
  <c r="CH215" i="64"/>
  <c r="CG215" i="64"/>
  <c r="CF215" i="64"/>
  <c r="CE215" i="64"/>
  <c r="CD215" i="64"/>
  <c r="CC215" i="64"/>
  <c r="CB215" i="64"/>
  <c r="CA215" i="64"/>
  <c r="BZ215" i="64"/>
  <c r="BY215" i="64"/>
  <c r="BX215" i="64"/>
  <c r="BW215" i="64"/>
  <c r="BV215" i="64"/>
  <c r="BU215" i="64"/>
  <c r="BT215" i="64"/>
  <c r="BS215" i="64"/>
  <c r="BR215" i="64"/>
  <c r="BQ215" i="64"/>
  <c r="BP215" i="64"/>
  <c r="BO215" i="64"/>
  <c r="BN215" i="64"/>
  <c r="BM215" i="64"/>
  <c r="BL215" i="64"/>
  <c r="BK215" i="64"/>
  <c r="BJ215" i="64"/>
  <c r="BI215" i="64"/>
  <c r="BH215" i="64"/>
  <c r="BG215" i="64"/>
  <c r="BF215" i="64"/>
  <c r="BE215" i="64"/>
  <c r="BD215" i="64"/>
  <c r="BC215" i="64"/>
  <c r="BB215" i="64"/>
  <c r="BA215" i="64"/>
  <c r="AZ215" i="64"/>
  <c r="AY215" i="64"/>
  <c r="AX215" i="64"/>
  <c r="AW215" i="64"/>
  <c r="AV215" i="64"/>
  <c r="AU215" i="64"/>
  <c r="AT215" i="64"/>
  <c r="AS215" i="64"/>
  <c r="AR215" i="64"/>
  <c r="AQ215" i="64"/>
  <c r="AP215" i="64"/>
  <c r="AO215" i="64"/>
  <c r="AN215" i="64"/>
  <c r="AM215" i="64"/>
  <c r="AL215" i="64"/>
  <c r="AK215" i="64"/>
  <c r="AJ215" i="64"/>
  <c r="AI215" i="64"/>
  <c r="AH215" i="64"/>
  <c r="AG215" i="64"/>
  <c r="AF215" i="64"/>
  <c r="AE215" i="64"/>
  <c r="AD215" i="64"/>
  <c r="AC215" i="64"/>
  <c r="AB215" i="64"/>
  <c r="AA215" i="64"/>
  <c r="Z215" i="64"/>
  <c r="Y215" i="64"/>
  <c r="X215" i="64"/>
  <c r="W215" i="64"/>
  <c r="V215" i="64"/>
  <c r="U215" i="64"/>
  <c r="T215" i="64"/>
  <c r="S215" i="64"/>
  <c r="R215" i="64"/>
  <c r="Q215" i="64"/>
  <c r="P215" i="64"/>
  <c r="O215" i="64"/>
  <c r="N215" i="64"/>
  <c r="M215" i="64"/>
  <c r="L215" i="64"/>
  <c r="K215" i="64"/>
  <c r="J215" i="64"/>
  <c r="I215" i="64"/>
  <c r="H215" i="64"/>
  <c r="G215" i="64"/>
  <c r="F215" i="64"/>
  <c r="E215" i="64"/>
  <c r="D215" i="64"/>
  <c r="XQ214" i="64"/>
  <c r="XP214" i="64"/>
  <c r="XO214" i="64"/>
  <c r="XN214" i="64"/>
  <c r="XM214" i="64"/>
  <c r="XL214" i="64"/>
  <c r="XK214" i="64"/>
  <c r="XJ214" i="64"/>
  <c r="XI214" i="64"/>
  <c r="XH214" i="64"/>
  <c r="XG214" i="64"/>
  <c r="XF214" i="64"/>
  <c r="XE214" i="64"/>
  <c r="XD214" i="64"/>
  <c r="XC214" i="64"/>
  <c r="XB214" i="64"/>
  <c r="XA214" i="64"/>
  <c r="WZ214" i="64"/>
  <c r="WY214" i="64"/>
  <c r="WX214" i="64"/>
  <c r="WW214" i="64"/>
  <c r="WV214" i="64"/>
  <c r="WU214" i="64"/>
  <c r="WT214" i="64"/>
  <c r="WS214" i="64"/>
  <c r="WR214" i="64"/>
  <c r="WQ214" i="64"/>
  <c r="WP214" i="64"/>
  <c r="WO214" i="64"/>
  <c r="WN214" i="64"/>
  <c r="WM214" i="64"/>
  <c r="WL214" i="64"/>
  <c r="WK214" i="64"/>
  <c r="WJ214" i="64"/>
  <c r="WI214" i="64"/>
  <c r="WH214" i="64"/>
  <c r="WG214" i="64"/>
  <c r="WF214" i="64"/>
  <c r="WE214" i="64"/>
  <c r="WD214" i="64"/>
  <c r="WC214" i="64"/>
  <c r="WB214" i="64"/>
  <c r="WA214" i="64"/>
  <c r="VZ214" i="64"/>
  <c r="VY214" i="64"/>
  <c r="VX214" i="64"/>
  <c r="VW214" i="64"/>
  <c r="VV214" i="64"/>
  <c r="VU214" i="64"/>
  <c r="VT214" i="64"/>
  <c r="VS214" i="64"/>
  <c r="VR214" i="64"/>
  <c r="VQ214" i="64"/>
  <c r="VP214" i="64"/>
  <c r="VO214" i="64"/>
  <c r="VN214" i="64"/>
  <c r="VM214" i="64"/>
  <c r="VL214" i="64"/>
  <c r="VK214" i="64"/>
  <c r="VJ214" i="64"/>
  <c r="VI214" i="64"/>
  <c r="VH214" i="64"/>
  <c r="VG214" i="64"/>
  <c r="VF214" i="64"/>
  <c r="VE214" i="64"/>
  <c r="VD214" i="64"/>
  <c r="VC214" i="64"/>
  <c r="VB214" i="64"/>
  <c r="VA214" i="64"/>
  <c r="UZ214" i="64"/>
  <c r="UY214" i="64"/>
  <c r="UX214" i="64"/>
  <c r="UW214" i="64"/>
  <c r="UV214" i="64"/>
  <c r="UU214" i="64"/>
  <c r="UT214" i="64"/>
  <c r="US214" i="64"/>
  <c r="UR214" i="64"/>
  <c r="UQ214" i="64"/>
  <c r="UP214" i="64"/>
  <c r="UO214" i="64"/>
  <c r="UN214" i="64"/>
  <c r="UM214" i="64"/>
  <c r="UL214" i="64"/>
  <c r="UK214" i="64"/>
  <c r="UJ214" i="64"/>
  <c r="UI214" i="64"/>
  <c r="UH214" i="64"/>
  <c r="UG214" i="64"/>
  <c r="UF214" i="64"/>
  <c r="UE214" i="64"/>
  <c r="UD214" i="64"/>
  <c r="UC214" i="64"/>
  <c r="UB214" i="64"/>
  <c r="UA214" i="64"/>
  <c r="TZ214" i="64"/>
  <c r="TY214" i="64"/>
  <c r="TX214" i="64"/>
  <c r="TW214" i="64"/>
  <c r="TV214" i="64"/>
  <c r="TU214" i="64"/>
  <c r="TT214" i="64"/>
  <c r="TS214" i="64"/>
  <c r="TR214" i="64"/>
  <c r="TQ214" i="64"/>
  <c r="TP214" i="64"/>
  <c r="TO214" i="64"/>
  <c r="TN214" i="64"/>
  <c r="TM214" i="64"/>
  <c r="TL214" i="64"/>
  <c r="TK214" i="64"/>
  <c r="TJ214" i="64"/>
  <c r="TI214" i="64"/>
  <c r="TH214" i="64"/>
  <c r="TG214" i="64"/>
  <c r="TF214" i="64"/>
  <c r="TE214" i="64"/>
  <c r="TD214" i="64"/>
  <c r="TC214" i="64"/>
  <c r="TB214" i="64"/>
  <c r="TA214" i="64"/>
  <c r="SZ214" i="64"/>
  <c r="SY214" i="64"/>
  <c r="SX214" i="64"/>
  <c r="SW214" i="64"/>
  <c r="SV214" i="64"/>
  <c r="SU214" i="64"/>
  <c r="ST214" i="64"/>
  <c r="SS214" i="64"/>
  <c r="SR214" i="64"/>
  <c r="SQ214" i="64"/>
  <c r="SP214" i="64"/>
  <c r="SO214" i="64"/>
  <c r="SN214" i="64"/>
  <c r="SM214" i="64"/>
  <c r="SL214" i="64"/>
  <c r="SK214" i="64"/>
  <c r="SJ214" i="64"/>
  <c r="SI214" i="64"/>
  <c r="SH214" i="64"/>
  <c r="SG214" i="64"/>
  <c r="SF214" i="64"/>
  <c r="SE214" i="64"/>
  <c r="SD214" i="64"/>
  <c r="SC214" i="64"/>
  <c r="SB214" i="64"/>
  <c r="SA214" i="64"/>
  <c r="RZ214" i="64"/>
  <c r="RY214" i="64"/>
  <c r="RX214" i="64"/>
  <c r="RW214" i="64"/>
  <c r="RV214" i="64"/>
  <c r="RU214" i="64"/>
  <c r="RT214" i="64"/>
  <c r="RS214" i="64"/>
  <c r="RR214" i="64"/>
  <c r="RQ214" i="64"/>
  <c r="RP214" i="64"/>
  <c r="RO214" i="64"/>
  <c r="RN214" i="64"/>
  <c r="RM214" i="64"/>
  <c r="RL214" i="64"/>
  <c r="RK214" i="64"/>
  <c r="RJ214" i="64"/>
  <c r="RI214" i="64"/>
  <c r="RH214" i="64"/>
  <c r="RG214" i="64"/>
  <c r="RF214" i="64"/>
  <c r="RE214" i="64"/>
  <c r="RD214" i="64"/>
  <c r="RC214" i="64"/>
  <c r="RB214" i="64"/>
  <c r="RA214" i="64"/>
  <c r="QZ214" i="64"/>
  <c r="QY214" i="64"/>
  <c r="QX214" i="64"/>
  <c r="QW214" i="64"/>
  <c r="QV214" i="64"/>
  <c r="QU214" i="64"/>
  <c r="QT214" i="64"/>
  <c r="QS214" i="64"/>
  <c r="QR214" i="64"/>
  <c r="QQ214" i="64"/>
  <c r="QP214" i="64"/>
  <c r="QO214" i="64"/>
  <c r="QN214" i="64"/>
  <c r="QM214" i="64"/>
  <c r="QL214" i="64"/>
  <c r="QK214" i="64"/>
  <c r="QJ214" i="64"/>
  <c r="QI214" i="64"/>
  <c r="QH214" i="64"/>
  <c r="QG214" i="64"/>
  <c r="QF214" i="64"/>
  <c r="QE214" i="64"/>
  <c r="QD214" i="64"/>
  <c r="QC214" i="64"/>
  <c r="QB214" i="64"/>
  <c r="QA214" i="64"/>
  <c r="PZ214" i="64"/>
  <c r="PY214" i="64"/>
  <c r="PX214" i="64"/>
  <c r="PW214" i="64"/>
  <c r="PV214" i="64"/>
  <c r="PU214" i="64"/>
  <c r="PT214" i="64"/>
  <c r="PS214" i="64"/>
  <c r="PR214" i="64"/>
  <c r="PQ214" i="64"/>
  <c r="PP214" i="64"/>
  <c r="PO214" i="64"/>
  <c r="PN214" i="64"/>
  <c r="PM214" i="64"/>
  <c r="PL214" i="64"/>
  <c r="PK214" i="64"/>
  <c r="PJ214" i="64"/>
  <c r="PI214" i="64"/>
  <c r="PH214" i="64"/>
  <c r="PG214" i="64"/>
  <c r="PF214" i="64"/>
  <c r="PE214" i="64"/>
  <c r="PD214" i="64"/>
  <c r="PC214" i="64"/>
  <c r="PB214" i="64"/>
  <c r="PA214" i="64"/>
  <c r="OZ214" i="64"/>
  <c r="OY214" i="64"/>
  <c r="OX214" i="64"/>
  <c r="OW214" i="64"/>
  <c r="OV214" i="64"/>
  <c r="OU214" i="64"/>
  <c r="OT214" i="64"/>
  <c r="OS214" i="64"/>
  <c r="OR214" i="64"/>
  <c r="OQ214" i="64"/>
  <c r="OP214" i="64"/>
  <c r="OO214" i="64"/>
  <c r="ON214" i="64"/>
  <c r="OM214" i="64"/>
  <c r="OL214" i="64"/>
  <c r="OK214" i="64"/>
  <c r="OJ214" i="64"/>
  <c r="OI214" i="64"/>
  <c r="OH214" i="64"/>
  <c r="OG214" i="64"/>
  <c r="OF214" i="64"/>
  <c r="OE214" i="64"/>
  <c r="OD214" i="64"/>
  <c r="OC214" i="64"/>
  <c r="OB214" i="64"/>
  <c r="OA214" i="64"/>
  <c r="NZ214" i="64"/>
  <c r="NY214" i="64"/>
  <c r="NX214" i="64"/>
  <c r="NW214" i="64"/>
  <c r="NV214" i="64"/>
  <c r="NU214" i="64"/>
  <c r="NT214" i="64"/>
  <c r="NS214" i="64"/>
  <c r="NR214" i="64"/>
  <c r="NQ214" i="64"/>
  <c r="NP214" i="64"/>
  <c r="NO214" i="64"/>
  <c r="NN214" i="64"/>
  <c r="NM214" i="64"/>
  <c r="NL214" i="64"/>
  <c r="NK214" i="64"/>
  <c r="NJ214" i="64"/>
  <c r="NI214" i="64"/>
  <c r="NH214" i="64"/>
  <c r="NG214" i="64"/>
  <c r="NF214" i="64"/>
  <c r="NE214" i="64"/>
  <c r="ND214" i="64"/>
  <c r="NC214" i="64"/>
  <c r="NB214" i="64"/>
  <c r="NA214" i="64"/>
  <c r="MZ214" i="64"/>
  <c r="MY214" i="64"/>
  <c r="MX214" i="64"/>
  <c r="MW214" i="64"/>
  <c r="MV214" i="64"/>
  <c r="MU214" i="64"/>
  <c r="MT214" i="64"/>
  <c r="MS214" i="64"/>
  <c r="MR214" i="64"/>
  <c r="MQ214" i="64"/>
  <c r="MP214" i="64"/>
  <c r="MO214" i="64"/>
  <c r="MN214" i="64"/>
  <c r="MM214" i="64"/>
  <c r="ML214" i="64"/>
  <c r="MK214" i="64"/>
  <c r="MJ214" i="64"/>
  <c r="MI214" i="64"/>
  <c r="MH214" i="64"/>
  <c r="MG214" i="64"/>
  <c r="MF214" i="64"/>
  <c r="ME214" i="64"/>
  <c r="MD214" i="64"/>
  <c r="MC214" i="64"/>
  <c r="MB214" i="64"/>
  <c r="MA214" i="64"/>
  <c r="LZ214" i="64"/>
  <c r="LY214" i="64"/>
  <c r="LX214" i="64"/>
  <c r="LW214" i="64"/>
  <c r="LV214" i="64"/>
  <c r="LU214" i="64"/>
  <c r="LT214" i="64"/>
  <c r="LS214" i="64"/>
  <c r="LR214" i="64"/>
  <c r="LQ214" i="64"/>
  <c r="LP214" i="64"/>
  <c r="LO214" i="64"/>
  <c r="LN214" i="64"/>
  <c r="LM214" i="64"/>
  <c r="LL214" i="64"/>
  <c r="LK214" i="64"/>
  <c r="LJ214" i="64"/>
  <c r="LI214" i="64"/>
  <c r="LH214" i="64"/>
  <c r="LG214" i="64"/>
  <c r="LF214" i="64"/>
  <c r="LE214" i="64"/>
  <c r="LD214" i="64"/>
  <c r="LC214" i="64"/>
  <c r="LB214" i="64"/>
  <c r="LA214" i="64"/>
  <c r="KZ214" i="64"/>
  <c r="KY214" i="64"/>
  <c r="KX214" i="64"/>
  <c r="KW214" i="64"/>
  <c r="KV214" i="64"/>
  <c r="KU214" i="64"/>
  <c r="KT214" i="64"/>
  <c r="KS214" i="64"/>
  <c r="KR214" i="64"/>
  <c r="KQ214" i="64"/>
  <c r="KP214" i="64"/>
  <c r="KO214" i="64"/>
  <c r="KN214" i="64"/>
  <c r="KM214" i="64"/>
  <c r="KL214" i="64"/>
  <c r="KK214" i="64"/>
  <c r="KJ214" i="64"/>
  <c r="KI214" i="64"/>
  <c r="KH214" i="64"/>
  <c r="KG214" i="64"/>
  <c r="KF214" i="64"/>
  <c r="KE214" i="64"/>
  <c r="KD214" i="64"/>
  <c r="KC214" i="64"/>
  <c r="KB214" i="64"/>
  <c r="KA214" i="64"/>
  <c r="JZ214" i="64"/>
  <c r="JY214" i="64"/>
  <c r="JX214" i="64"/>
  <c r="JW214" i="64"/>
  <c r="JV214" i="64"/>
  <c r="JU214" i="64"/>
  <c r="JT214" i="64"/>
  <c r="JS214" i="64"/>
  <c r="JR214" i="64"/>
  <c r="JQ214" i="64"/>
  <c r="JP214" i="64"/>
  <c r="JO214" i="64"/>
  <c r="JN214" i="64"/>
  <c r="JM214" i="64"/>
  <c r="JL214" i="64"/>
  <c r="JK214" i="64"/>
  <c r="JJ214" i="64"/>
  <c r="JI214" i="64"/>
  <c r="JH214" i="64"/>
  <c r="JG214" i="64"/>
  <c r="JF214" i="64"/>
  <c r="JE214" i="64"/>
  <c r="JD214" i="64"/>
  <c r="JC214" i="64"/>
  <c r="JB214" i="64"/>
  <c r="JA214" i="64"/>
  <c r="IZ214" i="64"/>
  <c r="IY214" i="64"/>
  <c r="IX214" i="64"/>
  <c r="IW214" i="64"/>
  <c r="IV214" i="64"/>
  <c r="IU214" i="64"/>
  <c r="IT214" i="64"/>
  <c r="IS214" i="64"/>
  <c r="IR214" i="64"/>
  <c r="IQ214" i="64"/>
  <c r="IP214" i="64"/>
  <c r="IO214" i="64"/>
  <c r="IN214" i="64"/>
  <c r="IM214" i="64"/>
  <c r="IL214" i="64"/>
  <c r="IK214" i="64"/>
  <c r="IJ214" i="64"/>
  <c r="II214" i="64"/>
  <c r="IH214" i="64"/>
  <c r="IG214" i="64"/>
  <c r="IF214" i="64"/>
  <c r="IE214" i="64"/>
  <c r="ID214" i="64"/>
  <c r="IC214" i="64"/>
  <c r="IB214" i="64"/>
  <c r="IA214" i="64"/>
  <c r="HZ214" i="64"/>
  <c r="HY214" i="64"/>
  <c r="HX214" i="64"/>
  <c r="HW214" i="64"/>
  <c r="HV214" i="64"/>
  <c r="HU214" i="64"/>
  <c r="HT214" i="64"/>
  <c r="HS214" i="64"/>
  <c r="HR214" i="64"/>
  <c r="HQ214" i="64"/>
  <c r="HP214" i="64"/>
  <c r="HO214" i="64"/>
  <c r="HN214" i="64"/>
  <c r="HM214" i="64"/>
  <c r="HL214" i="64"/>
  <c r="HK214" i="64"/>
  <c r="HJ214" i="64"/>
  <c r="HI214" i="64"/>
  <c r="HH214" i="64"/>
  <c r="HG214" i="64"/>
  <c r="HF214" i="64"/>
  <c r="HE214" i="64"/>
  <c r="HD214" i="64"/>
  <c r="HC214" i="64"/>
  <c r="HB214" i="64"/>
  <c r="HA214" i="64"/>
  <c r="GZ214" i="64"/>
  <c r="GY214" i="64"/>
  <c r="GX214" i="64"/>
  <c r="GW214" i="64"/>
  <c r="GV214" i="64"/>
  <c r="GU214" i="64"/>
  <c r="GT214" i="64"/>
  <c r="GS214" i="64"/>
  <c r="GR214" i="64"/>
  <c r="GQ214" i="64"/>
  <c r="GP214" i="64"/>
  <c r="GO214" i="64"/>
  <c r="GN214" i="64"/>
  <c r="GM214" i="64"/>
  <c r="GL214" i="64"/>
  <c r="GK214" i="64"/>
  <c r="GJ214" i="64"/>
  <c r="GI214" i="64"/>
  <c r="GH214" i="64"/>
  <c r="GG214" i="64"/>
  <c r="GF214" i="64"/>
  <c r="GE214" i="64"/>
  <c r="GD214" i="64"/>
  <c r="GC214" i="64"/>
  <c r="GB214" i="64"/>
  <c r="GA214" i="64"/>
  <c r="FZ214" i="64"/>
  <c r="FY214" i="64"/>
  <c r="FX214" i="64"/>
  <c r="FW214" i="64"/>
  <c r="FV214" i="64"/>
  <c r="FU214" i="64"/>
  <c r="FT214" i="64"/>
  <c r="FS214" i="64"/>
  <c r="FR214" i="64"/>
  <c r="FQ214" i="64"/>
  <c r="FP214" i="64"/>
  <c r="FO214" i="64"/>
  <c r="FN214" i="64"/>
  <c r="FM214" i="64"/>
  <c r="FL214" i="64"/>
  <c r="FK214" i="64"/>
  <c r="FJ214" i="64"/>
  <c r="FI214" i="64"/>
  <c r="FH214" i="64"/>
  <c r="FG214" i="64"/>
  <c r="FF214" i="64"/>
  <c r="FE214" i="64"/>
  <c r="FD214" i="64"/>
  <c r="FC214" i="64"/>
  <c r="FB214" i="64"/>
  <c r="FA214" i="64"/>
  <c r="EZ214" i="64"/>
  <c r="EY214" i="64"/>
  <c r="EX214" i="64"/>
  <c r="EW214" i="64"/>
  <c r="EV214" i="64"/>
  <c r="EU214" i="64"/>
  <c r="ET214" i="64"/>
  <c r="ES214" i="64"/>
  <c r="ER214" i="64"/>
  <c r="EQ214" i="64"/>
  <c r="EP214" i="64"/>
  <c r="EO214" i="64"/>
  <c r="EN214" i="64"/>
  <c r="EM214" i="64"/>
  <c r="EL214" i="64"/>
  <c r="EK214" i="64"/>
  <c r="EJ214" i="64"/>
  <c r="EI214" i="64"/>
  <c r="EH214" i="64"/>
  <c r="EG214" i="64"/>
  <c r="EF214" i="64"/>
  <c r="EE214" i="64"/>
  <c r="ED214" i="64"/>
  <c r="EC214" i="64"/>
  <c r="EB214" i="64"/>
  <c r="EA214" i="64"/>
  <c r="DZ214" i="64"/>
  <c r="DY214" i="64"/>
  <c r="DX214" i="64"/>
  <c r="DW214" i="64"/>
  <c r="DV214" i="64"/>
  <c r="DU214" i="64"/>
  <c r="DT214" i="64"/>
  <c r="DS214" i="64"/>
  <c r="DR214" i="64"/>
  <c r="DQ214" i="64"/>
  <c r="DP214" i="64"/>
  <c r="DO214" i="64"/>
  <c r="DN214" i="64"/>
  <c r="DM214" i="64"/>
  <c r="DL214" i="64"/>
  <c r="DK214" i="64"/>
  <c r="DJ214" i="64"/>
  <c r="DI214" i="64"/>
  <c r="DH214" i="64"/>
  <c r="DG214" i="64"/>
  <c r="DF214" i="64"/>
  <c r="DE214" i="64"/>
  <c r="DD214" i="64"/>
  <c r="DC214" i="64"/>
  <c r="DB214" i="64"/>
  <c r="DA214" i="64"/>
  <c r="CZ214" i="64"/>
  <c r="CY214" i="64"/>
  <c r="CX214" i="64"/>
  <c r="CW214" i="64"/>
  <c r="CV214" i="64"/>
  <c r="CU214" i="64"/>
  <c r="CT214" i="64"/>
  <c r="CS214" i="64"/>
  <c r="CR214" i="64"/>
  <c r="CQ214" i="64"/>
  <c r="CP214" i="64"/>
  <c r="CO214" i="64"/>
  <c r="CN214" i="64"/>
  <c r="CM214" i="64"/>
  <c r="CL214" i="64"/>
  <c r="CK214" i="64"/>
  <c r="CJ214" i="64"/>
  <c r="CI214" i="64"/>
  <c r="CH214" i="64"/>
  <c r="CG214" i="64"/>
  <c r="CF214" i="64"/>
  <c r="CE214" i="64"/>
  <c r="CD214" i="64"/>
  <c r="CC214" i="64"/>
  <c r="CB214" i="64"/>
  <c r="CA214" i="64"/>
  <c r="BZ214" i="64"/>
  <c r="BY214" i="64"/>
  <c r="BX214" i="64"/>
  <c r="BW214" i="64"/>
  <c r="BV214" i="64"/>
  <c r="BU214" i="64"/>
  <c r="BT214" i="64"/>
  <c r="BS214" i="64"/>
  <c r="BR214" i="64"/>
  <c r="BQ214" i="64"/>
  <c r="BP214" i="64"/>
  <c r="BO214" i="64"/>
  <c r="BN214" i="64"/>
  <c r="BM214" i="64"/>
  <c r="BL214" i="64"/>
  <c r="BK214" i="64"/>
  <c r="BJ214" i="64"/>
  <c r="BI214" i="64"/>
  <c r="BH214" i="64"/>
  <c r="BG214" i="64"/>
  <c r="BF214" i="64"/>
  <c r="BE214" i="64"/>
  <c r="BD214" i="64"/>
  <c r="BC214" i="64"/>
  <c r="BB214" i="64"/>
  <c r="BA214" i="64"/>
  <c r="AZ214" i="64"/>
  <c r="AY214" i="64"/>
  <c r="AX214" i="64"/>
  <c r="AW214" i="64"/>
  <c r="AV214" i="64"/>
  <c r="AU214" i="64"/>
  <c r="AT214" i="64"/>
  <c r="AS214" i="64"/>
  <c r="AR214" i="64"/>
  <c r="AQ214" i="64"/>
  <c r="AP214" i="64"/>
  <c r="AO214" i="64"/>
  <c r="AN214" i="64"/>
  <c r="AM214" i="64"/>
  <c r="AL214" i="64"/>
  <c r="AK214" i="64"/>
  <c r="AJ214" i="64"/>
  <c r="AI214" i="64"/>
  <c r="AH214" i="64"/>
  <c r="AG214" i="64"/>
  <c r="AF214" i="64"/>
  <c r="AE214" i="64"/>
  <c r="AD214" i="64"/>
  <c r="AC214" i="64"/>
  <c r="AB214" i="64"/>
  <c r="AA214" i="64"/>
  <c r="Z214" i="64"/>
  <c r="Y214" i="64"/>
  <c r="X214" i="64"/>
  <c r="W214" i="64"/>
  <c r="V214" i="64"/>
  <c r="U214" i="64"/>
  <c r="T214" i="64"/>
  <c r="S214" i="64"/>
  <c r="R214" i="64"/>
  <c r="Q214" i="64"/>
  <c r="P214" i="64"/>
  <c r="O214" i="64"/>
  <c r="N214" i="64"/>
  <c r="M214" i="64"/>
  <c r="L214" i="64"/>
  <c r="K214" i="64"/>
  <c r="J214" i="64"/>
  <c r="I214" i="64"/>
  <c r="H214" i="64"/>
  <c r="G214" i="64"/>
  <c r="F214" i="64"/>
  <c r="E214" i="64"/>
  <c r="D214" i="64"/>
  <c r="XQ213" i="64"/>
  <c r="XP213" i="64"/>
  <c r="XO213" i="64"/>
  <c r="XN213" i="64"/>
  <c r="XM213" i="64"/>
  <c r="XL213" i="64"/>
  <c r="XK213" i="64"/>
  <c r="XJ213" i="64"/>
  <c r="XI213" i="64"/>
  <c r="XH213" i="64"/>
  <c r="XG213" i="64"/>
  <c r="XF213" i="64"/>
  <c r="XE213" i="64"/>
  <c r="XD213" i="64"/>
  <c r="XC213" i="64"/>
  <c r="XB213" i="64"/>
  <c r="XA213" i="64"/>
  <c r="WZ213" i="64"/>
  <c r="WY213" i="64"/>
  <c r="WX213" i="64"/>
  <c r="WW213" i="64"/>
  <c r="WV213" i="64"/>
  <c r="WU213" i="64"/>
  <c r="WT213" i="64"/>
  <c r="WS213" i="64"/>
  <c r="WR213" i="64"/>
  <c r="WQ213" i="64"/>
  <c r="WP213" i="64"/>
  <c r="WO213" i="64"/>
  <c r="WN213" i="64"/>
  <c r="WM213" i="64"/>
  <c r="WL213" i="64"/>
  <c r="WK213" i="64"/>
  <c r="WJ213" i="64"/>
  <c r="WI213" i="64"/>
  <c r="WH213" i="64"/>
  <c r="WG213" i="64"/>
  <c r="WF213" i="64"/>
  <c r="WE213" i="64"/>
  <c r="WD213" i="64"/>
  <c r="WC213" i="64"/>
  <c r="WB213" i="64"/>
  <c r="WA213" i="64"/>
  <c r="VZ213" i="64"/>
  <c r="VY213" i="64"/>
  <c r="VX213" i="64"/>
  <c r="VW213" i="64"/>
  <c r="VV213" i="64"/>
  <c r="VU213" i="64"/>
  <c r="VT213" i="64"/>
  <c r="VS213" i="64"/>
  <c r="VR213" i="64"/>
  <c r="VQ213" i="64"/>
  <c r="VP213" i="64"/>
  <c r="VO213" i="64"/>
  <c r="VN213" i="64"/>
  <c r="VM213" i="64"/>
  <c r="VL213" i="64"/>
  <c r="VK213" i="64"/>
  <c r="VJ213" i="64"/>
  <c r="VI213" i="64"/>
  <c r="VH213" i="64"/>
  <c r="VG213" i="64"/>
  <c r="VF213" i="64"/>
  <c r="VE213" i="64"/>
  <c r="VD213" i="64"/>
  <c r="VC213" i="64"/>
  <c r="VB213" i="64"/>
  <c r="VA213" i="64"/>
  <c r="UZ213" i="64"/>
  <c r="UY213" i="64"/>
  <c r="UX213" i="64"/>
  <c r="UW213" i="64"/>
  <c r="UV213" i="64"/>
  <c r="UU213" i="64"/>
  <c r="UT213" i="64"/>
  <c r="US213" i="64"/>
  <c r="UR213" i="64"/>
  <c r="UQ213" i="64"/>
  <c r="UP213" i="64"/>
  <c r="UO213" i="64"/>
  <c r="UN213" i="64"/>
  <c r="UM213" i="64"/>
  <c r="UL213" i="64"/>
  <c r="UK213" i="64"/>
  <c r="UJ213" i="64"/>
  <c r="UI213" i="64"/>
  <c r="UH213" i="64"/>
  <c r="UG213" i="64"/>
  <c r="UF213" i="64"/>
  <c r="UE213" i="64"/>
  <c r="UD213" i="64"/>
  <c r="UC213" i="64"/>
  <c r="UB213" i="64"/>
  <c r="UA213" i="64"/>
  <c r="TZ213" i="64"/>
  <c r="TY213" i="64"/>
  <c r="TX213" i="64"/>
  <c r="TW213" i="64"/>
  <c r="TV213" i="64"/>
  <c r="TU213" i="64"/>
  <c r="TT213" i="64"/>
  <c r="TS213" i="64"/>
  <c r="TR213" i="64"/>
  <c r="TQ213" i="64"/>
  <c r="TP213" i="64"/>
  <c r="TO213" i="64"/>
  <c r="TN213" i="64"/>
  <c r="TM213" i="64"/>
  <c r="TL213" i="64"/>
  <c r="TK213" i="64"/>
  <c r="TJ213" i="64"/>
  <c r="TI213" i="64"/>
  <c r="TH213" i="64"/>
  <c r="TG213" i="64"/>
  <c r="TF213" i="64"/>
  <c r="TE213" i="64"/>
  <c r="TD213" i="64"/>
  <c r="TC213" i="64"/>
  <c r="TB213" i="64"/>
  <c r="TA213" i="64"/>
  <c r="SZ213" i="64"/>
  <c r="SY213" i="64"/>
  <c r="SX213" i="64"/>
  <c r="SW213" i="64"/>
  <c r="SV213" i="64"/>
  <c r="SU213" i="64"/>
  <c r="ST213" i="64"/>
  <c r="SS213" i="64"/>
  <c r="SR213" i="64"/>
  <c r="SQ213" i="64"/>
  <c r="SP213" i="64"/>
  <c r="SO213" i="64"/>
  <c r="SN213" i="64"/>
  <c r="SM213" i="64"/>
  <c r="SL213" i="64"/>
  <c r="SK213" i="64"/>
  <c r="SJ213" i="64"/>
  <c r="SI213" i="64"/>
  <c r="SH213" i="64"/>
  <c r="SG213" i="64"/>
  <c r="SF213" i="64"/>
  <c r="SE213" i="64"/>
  <c r="SD213" i="64"/>
  <c r="SC213" i="64"/>
  <c r="SB213" i="64"/>
  <c r="SA213" i="64"/>
  <c r="RZ213" i="64"/>
  <c r="RY213" i="64"/>
  <c r="RX213" i="64"/>
  <c r="RW213" i="64"/>
  <c r="RV213" i="64"/>
  <c r="RU213" i="64"/>
  <c r="RT213" i="64"/>
  <c r="RS213" i="64"/>
  <c r="RR213" i="64"/>
  <c r="RQ213" i="64"/>
  <c r="RP213" i="64"/>
  <c r="RO213" i="64"/>
  <c r="RN213" i="64"/>
  <c r="RM213" i="64"/>
  <c r="RL213" i="64"/>
  <c r="RK213" i="64"/>
  <c r="RJ213" i="64"/>
  <c r="RI213" i="64"/>
  <c r="RH213" i="64"/>
  <c r="RG213" i="64"/>
  <c r="RF213" i="64"/>
  <c r="RE213" i="64"/>
  <c r="RD213" i="64"/>
  <c r="RC213" i="64"/>
  <c r="RB213" i="64"/>
  <c r="RA213" i="64"/>
  <c r="QZ213" i="64"/>
  <c r="QY213" i="64"/>
  <c r="QX213" i="64"/>
  <c r="QW213" i="64"/>
  <c r="QV213" i="64"/>
  <c r="QU213" i="64"/>
  <c r="QT213" i="64"/>
  <c r="QS213" i="64"/>
  <c r="QR213" i="64"/>
  <c r="QQ213" i="64"/>
  <c r="QP213" i="64"/>
  <c r="QO213" i="64"/>
  <c r="QN213" i="64"/>
  <c r="QM213" i="64"/>
  <c r="QL213" i="64"/>
  <c r="QK213" i="64"/>
  <c r="QJ213" i="64"/>
  <c r="QI213" i="64"/>
  <c r="QH213" i="64"/>
  <c r="QG213" i="64"/>
  <c r="QF213" i="64"/>
  <c r="QE213" i="64"/>
  <c r="QD213" i="64"/>
  <c r="QC213" i="64"/>
  <c r="QB213" i="64"/>
  <c r="QA213" i="64"/>
  <c r="PZ213" i="64"/>
  <c r="PY213" i="64"/>
  <c r="PX213" i="64"/>
  <c r="PW213" i="64"/>
  <c r="PV213" i="64"/>
  <c r="PU213" i="64"/>
  <c r="PT213" i="64"/>
  <c r="PS213" i="64"/>
  <c r="PR213" i="64"/>
  <c r="PQ213" i="64"/>
  <c r="PP213" i="64"/>
  <c r="PO213" i="64"/>
  <c r="PN213" i="64"/>
  <c r="PM213" i="64"/>
  <c r="PL213" i="64"/>
  <c r="PK213" i="64"/>
  <c r="PJ213" i="64"/>
  <c r="PI213" i="64"/>
  <c r="PH213" i="64"/>
  <c r="PG213" i="64"/>
  <c r="PF213" i="64"/>
  <c r="PE213" i="64"/>
  <c r="PD213" i="64"/>
  <c r="PC213" i="64"/>
  <c r="PB213" i="64"/>
  <c r="PA213" i="64"/>
  <c r="OZ213" i="64"/>
  <c r="OY213" i="64"/>
  <c r="OX213" i="64"/>
  <c r="OW213" i="64"/>
  <c r="OV213" i="64"/>
  <c r="OU213" i="64"/>
  <c r="OT213" i="64"/>
  <c r="OS213" i="64"/>
  <c r="OR213" i="64"/>
  <c r="OQ213" i="64"/>
  <c r="OP213" i="64"/>
  <c r="OO213" i="64"/>
  <c r="ON213" i="64"/>
  <c r="OM213" i="64"/>
  <c r="OL213" i="64"/>
  <c r="OK213" i="64"/>
  <c r="OJ213" i="64"/>
  <c r="OI213" i="64"/>
  <c r="OH213" i="64"/>
  <c r="OG213" i="64"/>
  <c r="OF213" i="64"/>
  <c r="OE213" i="64"/>
  <c r="OD213" i="64"/>
  <c r="OC213" i="64"/>
  <c r="OB213" i="64"/>
  <c r="OA213" i="64"/>
  <c r="NZ213" i="64"/>
  <c r="NY213" i="64"/>
  <c r="NX213" i="64"/>
  <c r="NW213" i="64"/>
  <c r="NV213" i="64"/>
  <c r="NU213" i="64"/>
  <c r="NT213" i="64"/>
  <c r="NS213" i="64"/>
  <c r="NR213" i="64"/>
  <c r="NQ213" i="64"/>
  <c r="NP213" i="64"/>
  <c r="NO213" i="64"/>
  <c r="NN213" i="64"/>
  <c r="NM213" i="64"/>
  <c r="NL213" i="64"/>
  <c r="NK213" i="64"/>
  <c r="NJ213" i="64"/>
  <c r="NI213" i="64"/>
  <c r="NH213" i="64"/>
  <c r="NG213" i="64"/>
  <c r="NF213" i="64"/>
  <c r="NE213" i="64"/>
  <c r="ND213" i="64"/>
  <c r="NC213" i="64"/>
  <c r="NB213" i="64"/>
  <c r="NA213" i="64"/>
  <c r="MZ213" i="64"/>
  <c r="MY213" i="64"/>
  <c r="MX213" i="64"/>
  <c r="MW213" i="64"/>
  <c r="MV213" i="64"/>
  <c r="MU213" i="64"/>
  <c r="MT213" i="64"/>
  <c r="MS213" i="64"/>
  <c r="MR213" i="64"/>
  <c r="MQ213" i="64"/>
  <c r="MP213" i="64"/>
  <c r="MO213" i="64"/>
  <c r="MN213" i="64"/>
  <c r="MM213" i="64"/>
  <c r="ML213" i="64"/>
  <c r="MK213" i="64"/>
  <c r="MJ213" i="64"/>
  <c r="MI213" i="64"/>
  <c r="MH213" i="64"/>
  <c r="MG213" i="64"/>
  <c r="MF213" i="64"/>
  <c r="ME213" i="64"/>
  <c r="MD213" i="64"/>
  <c r="MC213" i="64"/>
  <c r="MB213" i="64"/>
  <c r="MA213" i="64"/>
  <c r="LZ213" i="64"/>
  <c r="LY213" i="64"/>
  <c r="LX213" i="64"/>
  <c r="LW213" i="64"/>
  <c r="LV213" i="64"/>
  <c r="LU213" i="64"/>
  <c r="LT213" i="64"/>
  <c r="LS213" i="64"/>
  <c r="LR213" i="64"/>
  <c r="LQ213" i="64"/>
  <c r="LP213" i="64"/>
  <c r="LO213" i="64"/>
  <c r="LN213" i="64"/>
  <c r="LM213" i="64"/>
  <c r="LL213" i="64"/>
  <c r="LK213" i="64"/>
  <c r="LJ213" i="64"/>
  <c r="LI213" i="64"/>
  <c r="LH213" i="64"/>
  <c r="LG213" i="64"/>
  <c r="LF213" i="64"/>
  <c r="LE213" i="64"/>
  <c r="LD213" i="64"/>
  <c r="LC213" i="64"/>
  <c r="LB213" i="64"/>
  <c r="LA213" i="64"/>
  <c r="KZ213" i="64"/>
  <c r="KY213" i="64"/>
  <c r="KX213" i="64"/>
  <c r="KW213" i="64"/>
  <c r="KV213" i="64"/>
  <c r="KU213" i="64"/>
  <c r="KT213" i="64"/>
  <c r="KS213" i="64"/>
  <c r="KR213" i="64"/>
  <c r="KQ213" i="64"/>
  <c r="KP213" i="64"/>
  <c r="KO213" i="64"/>
  <c r="KN213" i="64"/>
  <c r="KM213" i="64"/>
  <c r="KL213" i="64"/>
  <c r="KK213" i="64"/>
  <c r="KJ213" i="64"/>
  <c r="KI213" i="64"/>
  <c r="KH213" i="64"/>
  <c r="KG213" i="64"/>
  <c r="KF213" i="64"/>
  <c r="KE213" i="64"/>
  <c r="KD213" i="64"/>
  <c r="KC213" i="64"/>
  <c r="KB213" i="64"/>
  <c r="KA213" i="64"/>
  <c r="JZ213" i="64"/>
  <c r="JY213" i="64"/>
  <c r="JX213" i="64"/>
  <c r="JW213" i="64"/>
  <c r="JV213" i="64"/>
  <c r="JU213" i="64"/>
  <c r="JT213" i="64"/>
  <c r="JS213" i="64"/>
  <c r="JR213" i="64"/>
  <c r="JQ213" i="64"/>
  <c r="JP213" i="64"/>
  <c r="JO213" i="64"/>
  <c r="JN213" i="64"/>
  <c r="JM213" i="64"/>
  <c r="JL213" i="64"/>
  <c r="JK213" i="64"/>
  <c r="JJ213" i="64"/>
  <c r="JI213" i="64"/>
  <c r="JH213" i="64"/>
  <c r="JG213" i="64"/>
  <c r="JF213" i="64"/>
  <c r="JE213" i="64"/>
  <c r="JD213" i="64"/>
  <c r="JC213" i="64"/>
  <c r="JB213" i="64"/>
  <c r="JA213" i="64"/>
  <c r="IZ213" i="64"/>
  <c r="IY213" i="64"/>
  <c r="IX213" i="64"/>
  <c r="IW213" i="64"/>
  <c r="IV213" i="64"/>
  <c r="IU213" i="64"/>
  <c r="IT213" i="64"/>
  <c r="IS213" i="64"/>
  <c r="IR213" i="64"/>
  <c r="IQ213" i="64"/>
  <c r="IP213" i="64"/>
  <c r="IO213" i="64"/>
  <c r="IN213" i="64"/>
  <c r="IM213" i="64"/>
  <c r="IL213" i="64"/>
  <c r="IK213" i="64"/>
  <c r="IJ213" i="64"/>
  <c r="II213" i="64"/>
  <c r="IH213" i="64"/>
  <c r="IG213" i="64"/>
  <c r="IF213" i="64"/>
  <c r="IE213" i="64"/>
  <c r="ID213" i="64"/>
  <c r="IC213" i="64"/>
  <c r="IB213" i="64"/>
  <c r="IA213" i="64"/>
  <c r="HZ213" i="64"/>
  <c r="HY213" i="64"/>
  <c r="HX213" i="64"/>
  <c r="HW213" i="64"/>
  <c r="HV213" i="64"/>
  <c r="HU213" i="64"/>
  <c r="HT213" i="64"/>
  <c r="HS213" i="64"/>
  <c r="HR213" i="64"/>
  <c r="HQ213" i="64"/>
  <c r="HP213" i="64"/>
  <c r="HO213" i="64"/>
  <c r="HN213" i="64"/>
  <c r="HM213" i="64"/>
  <c r="HL213" i="64"/>
  <c r="HK213" i="64"/>
  <c r="HJ213" i="64"/>
  <c r="HI213" i="64"/>
  <c r="HH213" i="64"/>
  <c r="HG213" i="64"/>
  <c r="HF213" i="64"/>
  <c r="HE213" i="64"/>
  <c r="HD213" i="64"/>
  <c r="HC213" i="64"/>
  <c r="HB213" i="64"/>
  <c r="HA213" i="64"/>
  <c r="GZ213" i="64"/>
  <c r="GY213" i="64"/>
  <c r="GX213" i="64"/>
  <c r="GW213" i="64"/>
  <c r="GV213" i="64"/>
  <c r="GU213" i="64"/>
  <c r="GT213" i="64"/>
  <c r="GS213" i="64"/>
  <c r="GR213" i="64"/>
  <c r="GQ213" i="64"/>
  <c r="GP213" i="64"/>
  <c r="GO213" i="64"/>
  <c r="GN213" i="64"/>
  <c r="GM213" i="64"/>
  <c r="GL213" i="64"/>
  <c r="GK213" i="64"/>
  <c r="GJ213" i="64"/>
  <c r="GI213" i="64"/>
  <c r="GH213" i="64"/>
  <c r="GG213" i="64"/>
  <c r="GF213" i="64"/>
  <c r="GE213" i="64"/>
  <c r="GD213" i="64"/>
  <c r="GC213" i="64"/>
  <c r="GB213" i="64"/>
  <c r="GA213" i="64"/>
  <c r="FZ213" i="64"/>
  <c r="FY213" i="64"/>
  <c r="FX213" i="64"/>
  <c r="FW213" i="64"/>
  <c r="FV213" i="64"/>
  <c r="FU213" i="64"/>
  <c r="FT213" i="64"/>
  <c r="FS213" i="64"/>
  <c r="FR213" i="64"/>
  <c r="FQ213" i="64"/>
  <c r="FP213" i="64"/>
  <c r="FO213" i="64"/>
  <c r="FN213" i="64"/>
  <c r="FM213" i="64"/>
  <c r="FL213" i="64"/>
  <c r="FK213" i="64"/>
  <c r="FJ213" i="64"/>
  <c r="FI213" i="64"/>
  <c r="FH213" i="64"/>
  <c r="FG213" i="64"/>
  <c r="FF213" i="64"/>
  <c r="FE213" i="64"/>
  <c r="FD213" i="64"/>
  <c r="FC213" i="64"/>
  <c r="FB213" i="64"/>
  <c r="FA213" i="64"/>
  <c r="EZ213" i="64"/>
  <c r="EY213" i="64"/>
  <c r="EX213" i="64"/>
  <c r="EW213" i="64"/>
  <c r="EV213" i="64"/>
  <c r="EU213" i="64"/>
  <c r="ET213" i="64"/>
  <c r="ES213" i="64"/>
  <c r="ER213" i="64"/>
  <c r="EQ213" i="64"/>
  <c r="EP213" i="64"/>
  <c r="EO213" i="64"/>
  <c r="EN213" i="64"/>
  <c r="EM213" i="64"/>
  <c r="EL213" i="64"/>
  <c r="EK213" i="64"/>
  <c r="EJ213" i="64"/>
  <c r="EI213" i="64"/>
  <c r="EH213" i="64"/>
  <c r="EG213" i="64"/>
  <c r="EF213" i="64"/>
  <c r="EE213" i="64"/>
  <c r="ED213" i="64"/>
  <c r="EC213" i="64"/>
  <c r="EB213" i="64"/>
  <c r="EA213" i="64"/>
  <c r="DZ213" i="64"/>
  <c r="DY213" i="64"/>
  <c r="DX213" i="64"/>
  <c r="DW213" i="64"/>
  <c r="DV213" i="64"/>
  <c r="DU213" i="64"/>
  <c r="DT213" i="64"/>
  <c r="DS213" i="64"/>
  <c r="DR213" i="64"/>
  <c r="DQ213" i="64"/>
  <c r="DP213" i="64"/>
  <c r="DO213" i="64"/>
  <c r="DN213" i="64"/>
  <c r="DM213" i="64"/>
  <c r="DL213" i="64"/>
  <c r="DK213" i="64"/>
  <c r="DJ213" i="64"/>
  <c r="DI213" i="64"/>
  <c r="DH213" i="64"/>
  <c r="DG213" i="64"/>
  <c r="DF213" i="64"/>
  <c r="DE213" i="64"/>
  <c r="DD213" i="64"/>
  <c r="DC213" i="64"/>
  <c r="DB213" i="64"/>
  <c r="DA213" i="64"/>
  <c r="CZ213" i="64"/>
  <c r="CY213" i="64"/>
  <c r="CX213" i="64"/>
  <c r="CW213" i="64"/>
  <c r="CV213" i="64"/>
  <c r="CU213" i="64"/>
  <c r="CT213" i="64"/>
  <c r="CS213" i="64"/>
  <c r="CR213" i="64"/>
  <c r="CQ213" i="64"/>
  <c r="CP213" i="64"/>
  <c r="CO213" i="64"/>
  <c r="CN213" i="64"/>
  <c r="CM213" i="64"/>
  <c r="CL213" i="64"/>
  <c r="CK213" i="64"/>
  <c r="CJ213" i="64"/>
  <c r="CI213" i="64"/>
  <c r="CH213" i="64"/>
  <c r="CG213" i="64"/>
  <c r="CF213" i="64"/>
  <c r="CE213" i="64"/>
  <c r="CD213" i="64"/>
  <c r="CC213" i="64"/>
  <c r="CB213" i="64"/>
  <c r="CA213" i="64"/>
  <c r="BZ213" i="64"/>
  <c r="BY213" i="64"/>
  <c r="BX213" i="64"/>
  <c r="BW213" i="64"/>
  <c r="BV213" i="64"/>
  <c r="BU213" i="64"/>
  <c r="BT213" i="64"/>
  <c r="BS213" i="64"/>
  <c r="BR213" i="64"/>
  <c r="BQ213" i="64"/>
  <c r="BP213" i="64"/>
  <c r="BO213" i="64"/>
  <c r="BN213" i="64"/>
  <c r="BM213" i="64"/>
  <c r="BL213" i="64"/>
  <c r="BK213" i="64"/>
  <c r="BJ213" i="64"/>
  <c r="BI213" i="64"/>
  <c r="BH213" i="64"/>
  <c r="BG213" i="64"/>
  <c r="BF213" i="64"/>
  <c r="BE213" i="64"/>
  <c r="BD213" i="64"/>
  <c r="BC213" i="64"/>
  <c r="BB213" i="64"/>
  <c r="BA213" i="64"/>
  <c r="AZ213" i="64"/>
  <c r="AY213" i="64"/>
  <c r="AX213" i="64"/>
  <c r="AW213" i="64"/>
  <c r="AV213" i="64"/>
  <c r="AU213" i="64"/>
  <c r="AT213" i="64"/>
  <c r="AS213" i="64"/>
  <c r="AR213" i="64"/>
  <c r="AQ213" i="64"/>
  <c r="AP213" i="64"/>
  <c r="AO213" i="64"/>
  <c r="AN213" i="64"/>
  <c r="AM213" i="64"/>
  <c r="AL213" i="64"/>
  <c r="AK213" i="64"/>
  <c r="AJ213" i="64"/>
  <c r="AI213" i="64"/>
  <c r="AH213" i="64"/>
  <c r="AG213" i="64"/>
  <c r="AF213" i="64"/>
  <c r="AE213" i="64"/>
  <c r="AD213" i="64"/>
  <c r="AC213" i="64"/>
  <c r="AB213" i="64"/>
  <c r="AA213" i="64"/>
  <c r="Z213" i="64"/>
  <c r="Y213" i="64"/>
  <c r="X213" i="64"/>
  <c r="W213" i="64"/>
  <c r="V213" i="64"/>
  <c r="U213" i="64"/>
  <c r="T213" i="64"/>
  <c r="S213" i="64"/>
  <c r="R213" i="64"/>
  <c r="Q213" i="64"/>
  <c r="P213" i="64"/>
  <c r="O213" i="64"/>
  <c r="N213" i="64"/>
  <c r="M213" i="64"/>
  <c r="L213" i="64"/>
  <c r="K213" i="64"/>
  <c r="J213" i="64"/>
  <c r="I213" i="64"/>
  <c r="H213" i="64"/>
  <c r="G213" i="64"/>
  <c r="F213" i="64"/>
  <c r="E213" i="64"/>
  <c r="D213" i="64"/>
  <c r="XQ212" i="64"/>
  <c r="XP212" i="64"/>
  <c r="XO212" i="64"/>
  <c r="XN212" i="64"/>
  <c r="XM212" i="64"/>
  <c r="XL212" i="64"/>
  <c r="XK212" i="64"/>
  <c r="XJ212" i="64"/>
  <c r="XI212" i="64"/>
  <c r="XH212" i="64"/>
  <c r="XG212" i="64"/>
  <c r="XF212" i="64"/>
  <c r="XE212" i="64"/>
  <c r="XD212" i="64"/>
  <c r="XC212" i="64"/>
  <c r="XB212" i="64"/>
  <c r="XA212" i="64"/>
  <c r="WZ212" i="64"/>
  <c r="WY212" i="64"/>
  <c r="WX212" i="64"/>
  <c r="WW212" i="64"/>
  <c r="WV212" i="64"/>
  <c r="WU212" i="64"/>
  <c r="WT212" i="64"/>
  <c r="WS212" i="64"/>
  <c r="WR212" i="64"/>
  <c r="WQ212" i="64"/>
  <c r="WP212" i="64"/>
  <c r="WO212" i="64"/>
  <c r="WN212" i="64"/>
  <c r="WM212" i="64"/>
  <c r="WL212" i="64"/>
  <c r="WK212" i="64"/>
  <c r="WJ212" i="64"/>
  <c r="WI212" i="64"/>
  <c r="WH212" i="64"/>
  <c r="WG212" i="64"/>
  <c r="WF212" i="64"/>
  <c r="WE212" i="64"/>
  <c r="WD212" i="64"/>
  <c r="WC212" i="64"/>
  <c r="WB212" i="64"/>
  <c r="WA212" i="64"/>
  <c r="VZ212" i="64"/>
  <c r="VY212" i="64"/>
  <c r="VX212" i="64"/>
  <c r="VW212" i="64"/>
  <c r="VV212" i="64"/>
  <c r="VU212" i="64"/>
  <c r="VT212" i="64"/>
  <c r="VS212" i="64"/>
  <c r="VR212" i="64"/>
  <c r="VQ212" i="64"/>
  <c r="VP212" i="64"/>
  <c r="VO212" i="64"/>
  <c r="VN212" i="64"/>
  <c r="VM212" i="64"/>
  <c r="VL212" i="64"/>
  <c r="VK212" i="64"/>
  <c r="VJ212" i="64"/>
  <c r="VI212" i="64"/>
  <c r="VH212" i="64"/>
  <c r="VG212" i="64"/>
  <c r="VF212" i="64"/>
  <c r="VE212" i="64"/>
  <c r="VD212" i="64"/>
  <c r="VC212" i="64"/>
  <c r="VB212" i="64"/>
  <c r="VA212" i="64"/>
  <c r="UZ212" i="64"/>
  <c r="UY212" i="64"/>
  <c r="UX212" i="64"/>
  <c r="UW212" i="64"/>
  <c r="UV212" i="64"/>
  <c r="UU212" i="64"/>
  <c r="UT212" i="64"/>
  <c r="US212" i="64"/>
  <c r="UR212" i="64"/>
  <c r="UQ212" i="64"/>
  <c r="UP212" i="64"/>
  <c r="UO212" i="64"/>
  <c r="UN212" i="64"/>
  <c r="UM212" i="64"/>
  <c r="UL212" i="64"/>
  <c r="UK212" i="64"/>
  <c r="UJ212" i="64"/>
  <c r="UI212" i="64"/>
  <c r="UH212" i="64"/>
  <c r="UG212" i="64"/>
  <c r="UF212" i="64"/>
  <c r="UE212" i="64"/>
  <c r="UD212" i="64"/>
  <c r="UC212" i="64"/>
  <c r="UB212" i="64"/>
  <c r="UA212" i="64"/>
  <c r="TZ212" i="64"/>
  <c r="TY212" i="64"/>
  <c r="TX212" i="64"/>
  <c r="TW212" i="64"/>
  <c r="TV212" i="64"/>
  <c r="TU212" i="64"/>
  <c r="TT212" i="64"/>
  <c r="TS212" i="64"/>
  <c r="TR212" i="64"/>
  <c r="TQ212" i="64"/>
  <c r="TP212" i="64"/>
  <c r="TO212" i="64"/>
  <c r="TN212" i="64"/>
  <c r="TM212" i="64"/>
  <c r="TL212" i="64"/>
  <c r="TK212" i="64"/>
  <c r="TJ212" i="64"/>
  <c r="TI212" i="64"/>
  <c r="TH212" i="64"/>
  <c r="TG212" i="64"/>
  <c r="TF212" i="64"/>
  <c r="TE212" i="64"/>
  <c r="TD212" i="64"/>
  <c r="TC212" i="64"/>
  <c r="TB212" i="64"/>
  <c r="TA212" i="64"/>
  <c r="SZ212" i="64"/>
  <c r="SY212" i="64"/>
  <c r="SX212" i="64"/>
  <c r="SW212" i="64"/>
  <c r="SV212" i="64"/>
  <c r="SU212" i="64"/>
  <c r="ST212" i="64"/>
  <c r="SS212" i="64"/>
  <c r="SR212" i="64"/>
  <c r="SQ212" i="64"/>
  <c r="SP212" i="64"/>
  <c r="SO212" i="64"/>
  <c r="SN212" i="64"/>
  <c r="SM212" i="64"/>
  <c r="SL212" i="64"/>
  <c r="SK212" i="64"/>
  <c r="SJ212" i="64"/>
  <c r="SI212" i="64"/>
  <c r="SH212" i="64"/>
  <c r="SG212" i="64"/>
  <c r="SF212" i="64"/>
  <c r="SE212" i="64"/>
  <c r="SD212" i="64"/>
  <c r="SC212" i="64"/>
  <c r="SB212" i="64"/>
  <c r="SA212" i="64"/>
  <c r="RZ212" i="64"/>
  <c r="RY212" i="64"/>
  <c r="RX212" i="64"/>
  <c r="RW212" i="64"/>
  <c r="RV212" i="64"/>
  <c r="RU212" i="64"/>
  <c r="RT212" i="64"/>
  <c r="RS212" i="64"/>
  <c r="RR212" i="64"/>
  <c r="RQ212" i="64"/>
  <c r="RP212" i="64"/>
  <c r="RO212" i="64"/>
  <c r="RN212" i="64"/>
  <c r="RM212" i="64"/>
  <c r="RL212" i="64"/>
  <c r="RK212" i="64"/>
  <c r="RJ212" i="64"/>
  <c r="RI212" i="64"/>
  <c r="RH212" i="64"/>
  <c r="RG212" i="64"/>
  <c r="RF212" i="64"/>
  <c r="RE212" i="64"/>
  <c r="RD212" i="64"/>
  <c r="RC212" i="64"/>
  <c r="RB212" i="64"/>
  <c r="RA212" i="64"/>
  <c r="QZ212" i="64"/>
  <c r="QY212" i="64"/>
  <c r="QX212" i="64"/>
  <c r="QW212" i="64"/>
  <c r="QV212" i="64"/>
  <c r="QU212" i="64"/>
  <c r="QT212" i="64"/>
  <c r="QS212" i="64"/>
  <c r="QR212" i="64"/>
  <c r="QQ212" i="64"/>
  <c r="QP212" i="64"/>
  <c r="QO212" i="64"/>
  <c r="QN212" i="64"/>
  <c r="QM212" i="64"/>
  <c r="QL212" i="64"/>
  <c r="QK212" i="64"/>
  <c r="QJ212" i="64"/>
  <c r="QI212" i="64"/>
  <c r="QH212" i="64"/>
  <c r="QG212" i="64"/>
  <c r="QF212" i="64"/>
  <c r="QE212" i="64"/>
  <c r="QD212" i="64"/>
  <c r="QC212" i="64"/>
  <c r="QB212" i="64"/>
  <c r="QA212" i="64"/>
  <c r="PZ212" i="64"/>
  <c r="PY212" i="64"/>
  <c r="PX212" i="64"/>
  <c r="PW212" i="64"/>
  <c r="PV212" i="64"/>
  <c r="PU212" i="64"/>
  <c r="PT212" i="64"/>
  <c r="PS212" i="64"/>
  <c r="PR212" i="64"/>
  <c r="PQ212" i="64"/>
  <c r="PP212" i="64"/>
  <c r="PO212" i="64"/>
  <c r="PN212" i="64"/>
  <c r="PM212" i="64"/>
  <c r="PL212" i="64"/>
  <c r="PK212" i="64"/>
  <c r="PJ212" i="64"/>
  <c r="PI212" i="64"/>
  <c r="PH212" i="64"/>
  <c r="PG212" i="64"/>
  <c r="PF212" i="64"/>
  <c r="PE212" i="64"/>
  <c r="PD212" i="64"/>
  <c r="PC212" i="64"/>
  <c r="PB212" i="64"/>
  <c r="PA212" i="64"/>
  <c r="OZ212" i="64"/>
  <c r="OY212" i="64"/>
  <c r="OX212" i="64"/>
  <c r="OW212" i="64"/>
  <c r="OV212" i="64"/>
  <c r="OU212" i="64"/>
  <c r="OT212" i="64"/>
  <c r="OS212" i="64"/>
  <c r="OR212" i="64"/>
  <c r="OQ212" i="64"/>
  <c r="OP212" i="64"/>
  <c r="OO212" i="64"/>
  <c r="ON212" i="64"/>
  <c r="OM212" i="64"/>
  <c r="OL212" i="64"/>
  <c r="OK212" i="64"/>
  <c r="OJ212" i="64"/>
  <c r="OI212" i="64"/>
  <c r="OH212" i="64"/>
  <c r="OG212" i="64"/>
  <c r="OF212" i="64"/>
  <c r="OE212" i="64"/>
  <c r="OD212" i="64"/>
  <c r="OC212" i="64"/>
  <c r="OB212" i="64"/>
  <c r="OA212" i="64"/>
  <c r="NZ212" i="64"/>
  <c r="NY212" i="64"/>
  <c r="NX212" i="64"/>
  <c r="NW212" i="64"/>
  <c r="NV212" i="64"/>
  <c r="NU212" i="64"/>
  <c r="NT212" i="64"/>
  <c r="NS212" i="64"/>
  <c r="NR212" i="64"/>
  <c r="NQ212" i="64"/>
  <c r="NP212" i="64"/>
  <c r="NO212" i="64"/>
  <c r="NN212" i="64"/>
  <c r="NM212" i="64"/>
  <c r="NL212" i="64"/>
  <c r="NK212" i="64"/>
  <c r="NJ212" i="64"/>
  <c r="NI212" i="64"/>
  <c r="NH212" i="64"/>
  <c r="NG212" i="64"/>
  <c r="NF212" i="64"/>
  <c r="NE212" i="64"/>
  <c r="ND212" i="64"/>
  <c r="NC212" i="64"/>
  <c r="NB212" i="64"/>
  <c r="NA212" i="64"/>
  <c r="MZ212" i="64"/>
  <c r="MY212" i="64"/>
  <c r="MX212" i="64"/>
  <c r="MW212" i="64"/>
  <c r="MV212" i="64"/>
  <c r="MU212" i="64"/>
  <c r="MT212" i="64"/>
  <c r="MS212" i="64"/>
  <c r="MR212" i="64"/>
  <c r="MQ212" i="64"/>
  <c r="MP212" i="64"/>
  <c r="MO212" i="64"/>
  <c r="MN212" i="64"/>
  <c r="MM212" i="64"/>
  <c r="ML212" i="64"/>
  <c r="MK212" i="64"/>
  <c r="MJ212" i="64"/>
  <c r="MI212" i="64"/>
  <c r="MH212" i="64"/>
  <c r="MG212" i="64"/>
  <c r="MF212" i="64"/>
  <c r="ME212" i="64"/>
  <c r="MD212" i="64"/>
  <c r="MC212" i="64"/>
  <c r="MB212" i="64"/>
  <c r="MA212" i="64"/>
  <c r="LZ212" i="64"/>
  <c r="LY212" i="64"/>
  <c r="LX212" i="64"/>
  <c r="LW212" i="64"/>
  <c r="LV212" i="64"/>
  <c r="LU212" i="64"/>
  <c r="LT212" i="64"/>
  <c r="LS212" i="64"/>
  <c r="LR212" i="64"/>
  <c r="LQ212" i="64"/>
  <c r="LP212" i="64"/>
  <c r="LO212" i="64"/>
  <c r="LN212" i="64"/>
  <c r="LM212" i="64"/>
  <c r="LL212" i="64"/>
  <c r="LK212" i="64"/>
  <c r="LJ212" i="64"/>
  <c r="LI212" i="64"/>
  <c r="LH212" i="64"/>
  <c r="LG212" i="64"/>
  <c r="LF212" i="64"/>
  <c r="LE212" i="64"/>
  <c r="LD212" i="64"/>
  <c r="LC212" i="64"/>
  <c r="LB212" i="64"/>
  <c r="LA212" i="64"/>
  <c r="KZ212" i="64"/>
  <c r="KY212" i="64"/>
  <c r="KX212" i="64"/>
  <c r="KW212" i="64"/>
  <c r="KV212" i="64"/>
  <c r="KU212" i="64"/>
  <c r="KT212" i="64"/>
  <c r="KS212" i="64"/>
  <c r="KR212" i="64"/>
  <c r="KQ212" i="64"/>
  <c r="KP212" i="64"/>
  <c r="KO212" i="64"/>
  <c r="KN212" i="64"/>
  <c r="KM212" i="64"/>
  <c r="KL212" i="64"/>
  <c r="KK212" i="64"/>
  <c r="KJ212" i="64"/>
  <c r="KI212" i="64"/>
  <c r="KH212" i="64"/>
  <c r="KG212" i="64"/>
  <c r="KF212" i="64"/>
  <c r="KE212" i="64"/>
  <c r="KD212" i="64"/>
  <c r="KC212" i="64"/>
  <c r="KB212" i="64"/>
  <c r="KA212" i="64"/>
  <c r="JZ212" i="64"/>
  <c r="JY212" i="64"/>
  <c r="JX212" i="64"/>
  <c r="JW212" i="64"/>
  <c r="JV212" i="64"/>
  <c r="JU212" i="64"/>
  <c r="JT212" i="64"/>
  <c r="JS212" i="64"/>
  <c r="JR212" i="64"/>
  <c r="JQ212" i="64"/>
  <c r="JP212" i="64"/>
  <c r="JO212" i="64"/>
  <c r="JN212" i="64"/>
  <c r="JM212" i="64"/>
  <c r="JL212" i="64"/>
  <c r="JK212" i="64"/>
  <c r="JJ212" i="64"/>
  <c r="JI212" i="64"/>
  <c r="JH212" i="64"/>
  <c r="JG212" i="64"/>
  <c r="JF212" i="64"/>
  <c r="JE212" i="64"/>
  <c r="JD212" i="64"/>
  <c r="JC212" i="64"/>
  <c r="JB212" i="64"/>
  <c r="JA212" i="64"/>
  <c r="IZ212" i="64"/>
  <c r="IY212" i="64"/>
  <c r="IX212" i="64"/>
  <c r="IW212" i="64"/>
  <c r="IV212" i="64"/>
  <c r="IU212" i="64"/>
  <c r="IT212" i="64"/>
  <c r="IS212" i="64"/>
  <c r="IR212" i="64"/>
  <c r="IQ212" i="64"/>
  <c r="IP212" i="64"/>
  <c r="IO212" i="64"/>
  <c r="IN212" i="64"/>
  <c r="IM212" i="64"/>
  <c r="IL212" i="64"/>
  <c r="IK212" i="64"/>
  <c r="IJ212" i="64"/>
  <c r="II212" i="64"/>
  <c r="IH212" i="64"/>
  <c r="IG212" i="64"/>
  <c r="IF212" i="64"/>
  <c r="IE212" i="64"/>
  <c r="ID212" i="64"/>
  <c r="IC212" i="64"/>
  <c r="IB212" i="64"/>
  <c r="IA212" i="64"/>
  <c r="HZ212" i="64"/>
  <c r="HY212" i="64"/>
  <c r="HX212" i="64"/>
  <c r="HW212" i="64"/>
  <c r="HV212" i="64"/>
  <c r="HU212" i="64"/>
  <c r="HT212" i="64"/>
  <c r="HS212" i="64"/>
  <c r="HR212" i="64"/>
  <c r="HQ212" i="64"/>
  <c r="HP212" i="64"/>
  <c r="HO212" i="64"/>
  <c r="HN212" i="64"/>
  <c r="HM212" i="64"/>
  <c r="HL212" i="64"/>
  <c r="HK212" i="64"/>
  <c r="HJ212" i="64"/>
  <c r="HI212" i="64"/>
  <c r="HH212" i="64"/>
  <c r="HG212" i="64"/>
  <c r="HF212" i="64"/>
  <c r="HE212" i="64"/>
  <c r="HD212" i="64"/>
  <c r="HC212" i="64"/>
  <c r="HB212" i="64"/>
  <c r="HA212" i="64"/>
  <c r="GZ212" i="64"/>
  <c r="GY212" i="64"/>
  <c r="GX212" i="64"/>
  <c r="GW212" i="64"/>
  <c r="GV212" i="64"/>
  <c r="GU212" i="64"/>
  <c r="GT212" i="64"/>
  <c r="GS212" i="64"/>
  <c r="GR212" i="64"/>
  <c r="GQ212" i="64"/>
  <c r="GP212" i="64"/>
  <c r="GO212" i="64"/>
  <c r="GN212" i="64"/>
  <c r="GM212" i="64"/>
  <c r="GL212" i="64"/>
  <c r="GK212" i="64"/>
  <c r="GJ212" i="64"/>
  <c r="GI212" i="64"/>
  <c r="GH212" i="64"/>
  <c r="GG212" i="64"/>
  <c r="GF212" i="64"/>
  <c r="GE212" i="64"/>
  <c r="GD212" i="64"/>
  <c r="GC212" i="64"/>
  <c r="GB212" i="64"/>
  <c r="GA212" i="64"/>
  <c r="FZ212" i="64"/>
  <c r="FY212" i="64"/>
  <c r="FX212" i="64"/>
  <c r="FW212" i="64"/>
  <c r="FV212" i="64"/>
  <c r="FU212" i="64"/>
  <c r="FT212" i="64"/>
  <c r="FS212" i="64"/>
  <c r="FR212" i="64"/>
  <c r="FQ212" i="64"/>
  <c r="FP212" i="64"/>
  <c r="FO212" i="64"/>
  <c r="FN212" i="64"/>
  <c r="FM212" i="64"/>
  <c r="FL212" i="64"/>
  <c r="FK212" i="64"/>
  <c r="FJ212" i="64"/>
  <c r="FI212" i="64"/>
  <c r="FH212" i="64"/>
  <c r="FG212" i="64"/>
  <c r="FF212" i="64"/>
  <c r="FE212" i="64"/>
  <c r="FD212" i="64"/>
  <c r="FC212" i="64"/>
  <c r="FB212" i="64"/>
  <c r="FA212" i="64"/>
  <c r="EZ212" i="64"/>
  <c r="EY212" i="64"/>
  <c r="EX212" i="64"/>
  <c r="EW212" i="64"/>
  <c r="EV212" i="64"/>
  <c r="EU212" i="64"/>
  <c r="ET212" i="64"/>
  <c r="ES212" i="64"/>
  <c r="ER212" i="64"/>
  <c r="EQ212" i="64"/>
  <c r="EP212" i="64"/>
  <c r="EO212" i="64"/>
  <c r="EN212" i="64"/>
  <c r="EM212" i="64"/>
  <c r="EL212" i="64"/>
  <c r="EK212" i="64"/>
  <c r="EJ212" i="64"/>
  <c r="EI212" i="64"/>
  <c r="EH212" i="64"/>
  <c r="EG212" i="64"/>
  <c r="EF212" i="64"/>
  <c r="EE212" i="64"/>
  <c r="ED212" i="64"/>
  <c r="EC212" i="64"/>
  <c r="EB212" i="64"/>
  <c r="EA212" i="64"/>
  <c r="DZ212" i="64"/>
  <c r="DY212" i="64"/>
  <c r="DX212" i="64"/>
  <c r="DW212" i="64"/>
  <c r="DV212" i="64"/>
  <c r="DU212" i="64"/>
  <c r="DT212" i="64"/>
  <c r="DS212" i="64"/>
  <c r="DR212" i="64"/>
  <c r="DQ212" i="64"/>
  <c r="DP212" i="64"/>
  <c r="DO212" i="64"/>
  <c r="DN212" i="64"/>
  <c r="DM212" i="64"/>
  <c r="DL212" i="64"/>
  <c r="DK212" i="64"/>
  <c r="DJ212" i="64"/>
  <c r="DI212" i="64"/>
  <c r="DH212" i="64"/>
  <c r="DG212" i="64"/>
  <c r="DF212" i="64"/>
  <c r="DE212" i="64"/>
  <c r="DD212" i="64"/>
  <c r="DC212" i="64"/>
  <c r="DB212" i="64"/>
  <c r="DA212" i="64"/>
  <c r="CZ212" i="64"/>
  <c r="CY212" i="64"/>
  <c r="CX212" i="64"/>
  <c r="CW212" i="64"/>
  <c r="CV212" i="64"/>
  <c r="CU212" i="64"/>
  <c r="CT212" i="64"/>
  <c r="CS212" i="64"/>
  <c r="CR212" i="64"/>
  <c r="CQ212" i="64"/>
  <c r="CP212" i="64"/>
  <c r="CO212" i="64"/>
  <c r="CN212" i="64"/>
  <c r="CM212" i="64"/>
  <c r="CL212" i="64"/>
  <c r="CK212" i="64"/>
  <c r="CJ212" i="64"/>
  <c r="CI212" i="64"/>
  <c r="CH212" i="64"/>
  <c r="CG212" i="64"/>
  <c r="CF212" i="64"/>
  <c r="CE212" i="64"/>
  <c r="CD212" i="64"/>
  <c r="CC212" i="64"/>
  <c r="CB212" i="64"/>
  <c r="CA212" i="64"/>
  <c r="BZ212" i="64"/>
  <c r="BY212" i="64"/>
  <c r="BX212" i="64"/>
  <c r="BW212" i="64"/>
  <c r="BV212" i="64"/>
  <c r="BU212" i="64"/>
  <c r="BT212" i="64"/>
  <c r="BS212" i="64"/>
  <c r="BR212" i="64"/>
  <c r="BQ212" i="64"/>
  <c r="BP212" i="64"/>
  <c r="BO212" i="64"/>
  <c r="BN212" i="64"/>
  <c r="BM212" i="64"/>
  <c r="BL212" i="64"/>
  <c r="BK212" i="64"/>
  <c r="BJ212" i="64"/>
  <c r="BI212" i="64"/>
  <c r="BH212" i="64"/>
  <c r="BG212" i="64"/>
  <c r="BF212" i="64"/>
  <c r="BE212" i="64"/>
  <c r="BD212" i="64"/>
  <c r="BC212" i="64"/>
  <c r="BB212" i="64"/>
  <c r="BA212" i="64"/>
  <c r="AZ212" i="64"/>
  <c r="AY212" i="64"/>
  <c r="AX212" i="64"/>
  <c r="AW212" i="64"/>
  <c r="AV212" i="64"/>
  <c r="AU212" i="64"/>
  <c r="AT212" i="64"/>
  <c r="AS212" i="64"/>
  <c r="AR212" i="64"/>
  <c r="AQ212" i="64"/>
  <c r="AP212" i="64"/>
  <c r="AO212" i="64"/>
  <c r="AN212" i="64"/>
  <c r="AM212" i="64"/>
  <c r="AL212" i="64"/>
  <c r="AK212" i="64"/>
  <c r="AJ212" i="64"/>
  <c r="AI212" i="64"/>
  <c r="AH212" i="64"/>
  <c r="AG212" i="64"/>
  <c r="AF212" i="64"/>
  <c r="AE212" i="64"/>
  <c r="AD212" i="64"/>
  <c r="AC212" i="64"/>
  <c r="AB212" i="64"/>
  <c r="AA212" i="64"/>
  <c r="Z212" i="64"/>
  <c r="Y212" i="64"/>
  <c r="X212" i="64"/>
  <c r="W212" i="64"/>
  <c r="V212" i="64"/>
  <c r="U212" i="64"/>
  <c r="T212" i="64"/>
  <c r="S212" i="64"/>
  <c r="R212" i="64"/>
  <c r="Q212" i="64"/>
  <c r="P212" i="64"/>
  <c r="O212" i="64"/>
  <c r="N212" i="64"/>
  <c r="M212" i="64"/>
  <c r="L212" i="64"/>
  <c r="K212" i="64"/>
  <c r="J212" i="64"/>
  <c r="I212" i="64"/>
  <c r="H212" i="64"/>
  <c r="G212" i="64"/>
  <c r="F212" i="64"/>
  <c r="E212" i="64"/>
  <c r="D212" i="64"/>
  <c r="XQ211" i="64"/>
  <c r="XP211" i="64"/>
  <c r="XO211" i="64"/>
  <c r="XN211" i="64"/>
  <c r="XM211" i="64"/>
  <c r="XL211" i="64"/>
  <c r="XL210" i="64" s="1"/>
  <c r="XK211" i="64"/>
  <c r="XJ211" i="64"/>
  <c r="XI211" i="64"/>
  <c r="XH211" i="64"/>
  <c r="XG211" i="64"/>
  <c r="XF211" i="64"/>
  <c r="XE211" i="64"/>
  <c r="XD211" i="64"/>
  <c r="XD210" i="64" s="1"/>
  <c r="XC211" i="64"/>
  <c r="XB211" i="64"/>
  <c r="XA211" i="64"/>
  <c r="WZ211" i="64"/>
  <c r="WY211" i="64"/>
  <c r="WX211" i="64"/>
  <c r="WW211" i="64"/>
  <c r="WV211" i="64"/>
  <c r="WV210" i="64" s="1"/>
  <c r="WU211" i="64"/>
  <c r="WT211" i="64"/>
  <c r="WS211" i="64"/>
  <c r="WR211" i="64"/>
  <c r="WQ211" i="64"/>
  <c r="WP211" i="64"/>
  <c r="WO211" i="64"/>
  <c r="WN211" i="64"/>
  <c r="WN210" i="64" s="1"/>
  <c r="WM211" i="64"/>
  <c r="WL211" i="64"/>
  <c r="WK211" i="64"/>
  <c r="WJ211" i="64"/>
  <c r="WI211" i="64"/>
  <c r="WH211" i="64"/>
  <c r="WG211" i="64"/>
  <c r="WF211" i="64"/>
  <c r="WF210" i="64" s="1"/>
  <c r="WE211" i="64"/>
  <c r="WD211" i="64"/>
  <c r="WC211" i="64"/>
  <c r="WB211" i="64"/>
  <c r="WA211" i="64"/>
  <c r="VZ211" i="64"/>
  <c r="VY211" i="64"/>
  <c r="VX211" i="64"/>
  <c r="VX210" i="64" s="1"/>
  <c r="VW211" i="64"/>
  <c r="VV211" i="64"/>
  <c r="VU211" i="64"/>
  <c r="VT211" i="64"/>
  <c r="VS211" i="64"/>
  <c r="VR211" i="64"/>
  <c r="VQ211" i="64"/>
  <c r="VP211" i="64"/>
  <c r="VP210" i="64" s="1"/>
  <c r="VO211" i="64"/>
  <c r="VN211" i="64"/>
  <c r="VM211" i="64"/>
  <c r="VL211" i="64"/>
  <c r="VK211" i="64"/>
  <c r="VJ211" i="64"/>
  <c r="VI211" i="64"/>
  <c r="VH211" i="64"/>
  <c r="VH210" i="64" s="1"/>
  <c r="VG211" i="64"/>
  <c r="VF211" i="64"/>
  <c r="VE211" i="64"/>
  <c r="VD211" i="64"/>
  <c r="VC211" i="64"/>
  <c r="VB211" i="64"/>
  <c r="VA211" i="64"/>
  <c r="UZ211" i="64"/>
  <c r="UZ210" i="64" s="1"/>
  <c r="UY211" i="64"/>
  <c r="UX211" i="64"/>
  <c r="UW211" i="64"/>
  <c r="UV211" i="64"/>
  <c r="UU211" i="64"/>
  <c r="UT211" i="64"/>
  <c r="US211" i="64"/>
  <c r="UR211" i="64"/>
  <c r="UR210" i="64" s="1"/>
  <c r="UQ211" i="64"/>
  <c r="UQ210" i="64" s="1"/>
  <c r="UP211" i="64"/>
  <c r="UO211" i="64"/>
  <c r="UN211" i="64"/>
  <c r="UM211" i="64"/>
  <c r="UL211" i="64"/>
  <c r="UK211" i="64"/>
  <c r="UJ211" i="64"/>
  <c r="UJ210" i="64" s="1"/>
  <c r="UI211" i="64"/>
  <c r="UH211" i="64"/>
  <c r="UG211" i="64"/>
  <c r="UF211" i="64"/>
  <c r="UE211" i="64"/>
  <c r="UD211" i="64"/>
  <c r="UC211" i="64"/>
  <c r="UB211" i="64"/>
  <c r="UB210" i="64" s="1"/>
  <c r="UA211" i="64"/>
  <c r="TZ211" i="64"/>
  <c r="TY211" i="64"/>
  <c r="TX211" i="64"/>
  <c r="TW211" i="64"/>
  <c r="TV211" i="64"/>
  <c r="TU211" i="64"/>
  <c r="TT211" i="64"/>
  <c r="TT210" i="64" s="1"/>
  <c r="TS211" i="64"/>
  <c r="TR211" i="64"/>
  <c r="TQ211" i="64"/>
  <c r="TP211" i="64"/>
  <c r="TO211" i="64"/>
  <c r="TN211" i="64"/>
  <c r="TM211" i="64"/>
  <c r="TL211" i="64"/>
  <c r="TL210" i="64" s="1"/>
  <c r="TK211" i="64"/>
  <c r="TJ211" i="64"/>
  <c r="TI211" i="64"/>
  <c r="TH211" i="64"/>
  <c r="TG211" i="64"/>
  <c r="TF211" i="64"/>
  <c r="TE211" i="64"/>
  <c r="TD211" i="64"/>
  <c r="TD210" i="64" s="1"/>
  <c r="TC211" i="64"/>
  <c r="TB211" i="64"/>
  <c r="TA211" i="64"/>
  <c r="SZ211" i="64"/>
  <c r="SY211" i="64"/>
  <c r="SX211" i="64"/>
  <c r="SW211" i="64"/>
  <c r="SV211" i="64"/>
  <c r="SV210" i="64" s="1"/>
  <c r="SU211" i="64"/>
  <c r="SU210" i="64" s="1"/>
  <c r="ST211" i="64"/>
  <c r="ST210" i="64" s="1"/>
  <c r="SS211" i="64"/>
  <c r="SR211" i="64"/>
  <c r="SQ211" i="64"/>
  <c r="SP211" i="64"/>
  <c r="SO211" i="64"/>
  <c r="SN211" i="64"/>
  <c r="SN210" i="64" s="1"/>
  <c r="SM211" i="64"/>
  <c r="SL211" i="64"/>
  <c r="SK211" i="64"/>
  <c r="SJ211" i="64"/>
  <c r="SI211" i="64"/>
  <c r="SH211" i="64"/>
  <c r="SG211" i="64"/>
  <c r="SF211" i="64"/>
  <c r="SF210" i="64" s="1"/>
  <c r="SE211" i="64"/>
  <c r="SD211" i="64"/>
  <c r="SC211" i="64"/>
  <c r="SB211" i="64"/>
  <c r="SA211" i="64"/>
  <c r="RZ211" i="64"/>
  <c r="RY211" i="64"/>
  <c r="RX211" i="64"/>
  <c r="RX210" i="64" s="1"/>
  <c r="RW211" i="64"/>
  <c r="RV211" i="64"/>
  <c r="RU211" i="64"/>
  <c r="RT211" i="64"/>
  <c r="RS211" i="64"/>
  <c r="RR211" i="64"/>
  <c r="RQ211" i="64"/>
  <c r="RP211" i="64"/>
  <c r="RP210" i="64" s="1"/>
  <c r="RO211" i="64"/>
  <c r="RN211" i="64"/>
  <c r="RM211" i="64"/>
  <c r="RL211" i="64"/>
  <c r="RK211" i="64"/>
  <c r="RJ211" i="64"/>
  <c r="RI211" i="64"/>
  <c r="RH211" i="64"/>
  <c r="RH210" i="64" s="1"/>
  <c r="RG211" i="64"/>
  <c r="RF211" i="64"/>
  <c r="RE211" i="64"/>
  <c r="RD211" i="64"/>
  <c r="RC211" i="64"/>
  <c r="RB211" i="64"/>
  <c r="RA211" i="64"/>
  <c r="QZ211" i="64"/>
  <c r="QZ210" i="64" s="1"/>
  <c r="QY211" i="64"/>
  <c r="QX211" i="64"/>
  <c r="QW211" i="64"/>
  <c r="QV211" i="64"/>
  <c r="QU211" i="64"/>
  <c r="QT211" i="64"/>
  <c r="QT210" i="64" s="1"/>
  <c r="QS211" i="64"/>
  <c r="QR211" i="64"/>
  <c r="QR210" i="64" s="1"/>
  <c r="QQ211" i="64"/>
  <c r="QP211" i="64"/>
  <c r="QO211" i="64"/>
  <c r="QN211" i="64"/>
  <c r="QM211" i="64"/>
  <c r="QL211" i="64"/>
  <c r="QK211" i="64"/>
  <c r="QJ211" i="64"/>
  <c r="QJ210" i="64" s="1"/>
  <c r="QI211" i="64"/>
  <c r="QH211" i="64"/>
  <c r="QG211" i="64"/>
  <c r="QF211" i="64"/>
  <c r="QE211" i="64"/>
  <c r="QD211" i="64"/>
  <c r="QC211" i="64"/>
  <c r="QB211" i="64"/>
  <c r="QB210" i="64" s="1"/>
  <c r="QA211" i="64"/>
  <c r="PZ211" i="64"/>
  <c r="PY211" i="64"/>
  <c r="PX211" i="64"/>
  <c r="PW211" i="64"/>
  <c r="PV211" i="64"/>
  <c r="PU211" i="64"/>
  <c r="PT211" i="64"/>
  <c r="PT210" i="64" s="1"/>
  <c r="PS211" i="64"/>
  <c r="PS210" i="64" s="1"/>
  <c r="PR211" i="64"/>
  <c r="PQ211" i="64"/>
  <c r="PP211" i="64"/>
  <c r="PO211" i="64"/>
  <c r="PN211" i="64"/>
  <c r="PM211" i="64"/>
  <c r="PL211" i="64"/>
  <c r="PL210" i="64" s="1"/>
  <c r="PK211" i="64"/>
  <c r="PJ211" i="64"/>
  <c r="PI211" i="64"/>
  <c r="PH211" i="64"/>
  <c r="PG211" i="64"/>
  <c r="PF211" i="64"/>
  <c r="PE211" i="64"/>
  <c r="PD211" i="64"/>
  <c r="PD210" i="64" s="1"/>
  <c r="PC211" i="64"/>
  <c r="PB211" i="64"/>
  <c r="PA211" i="64"/>
  <c r="OZ211" i="64"/>
  <c r="OY211" i="64"/>
  <c r="OX211" i="64"/>
  <c r="OW211" i="64"/>
  <c r="OV211" i="64"/>
  <c r="OV210" i="64" s="1"/>
  <c r="OU211" i="64"/>
  <c r="OT211" i="64"/>
  <c r="OT210" i="64" s="1"/>
  <c r="OS211" i="64"/>
  <c r="OR211" i="64"/>
  <c r="OQ211" i="64"/>
  <c r="OP211" i="64"/>
  <c r="OO211" i="64"/>
  <c r="ON211" i="64"/>
  <c r="ON210" i="64" s="1"/>
  <c r="OM211" i="64"/>
  <c r="OL211" i="64"/>
  <c r="OK211" i="64"/>
  <c r="OJ211" i="64"/>
  <c r="OI211" i="64"/>
  <c r="OH211" i="64"/>
  <c r="OG211" i="64"/>
  <c r="OF211" i="64"/>
  <c r="OF210" i="64" s="1"/>
  <c r="OE211" i="64"/>
  <c r="OD211" i="64"/>
  <c r="OC211" i="64"/>
  <c r="OB211" i="64"/>
  <c r="OA211" i="64"/>
  <c r="NZ211" i="64"/>
  <c r="NY211" i="64"/>
  <c r="NX211" i="64"/>
  <c r="NX210" i="64" s="1"/>
  <c r="NW211" i="64"/>
  <c r="NV211" i="64"/>
  <c r="NU211" i="64"/>
  <c r="NT211" i="64"/>
  <c r="NS211" i="64"/>
  <c r="NR211" i="64"/>
  <c r="NQ211" i="64"/>
  <c r="NP211" i="64"/>
  <c r="NP210" i="64" s="1"/>
  <c r="NO211" i="64"/>
  <c r="NN211" i="64"/>
  <c r="NM211" i="64"/>
  <c r="NL211" i="64"/>
  <c r="NK211" i="64"/>
  <c r="NJ211" i="64"/>
  <c r="NI211" i="64"/>
  <c r="NH211" i="64"/>
  <c r="NH210" i="64" s="1"/>
  <c r="NG211" i="64"/>
  <c r="NF211" i="64"/>
  <c r="NE211" i="64"/>
  <c r="ND211" i="64"/>
  <c r="NC211" i="64"/>
  <c r="NB211" i="64"/>
  <c r="NA211" i="64"/>
  <c r="MZ211" i="64"/>
  <c r="MZ210" i="64" s="1"/>
  <c r="MY211" i="64"/>
  <c r="MX211" i="64"/>
  <c r="MW211" i="64"/>
  <c r="MV211" i="64"/>
  <c r="MU211" i="64"/>
  <c r="MT211" i="64"/>
  <c r="MT210" i="64" s="1"/>
  <c r="MS211" i="64"/>
  <c r="MR211" i="64"/>
  <c r="MR210" i="64" s="1"/>
  <c r="MQ211" i="64"/>
  <c r="MP211" i="64"/>
  <c r="MO211" i="64"/>
  <c r="MN211" i="64"/>
  <c r="MM211" i="64"/>
  <c r="ML211" i="64"/>
  <c r="MK211" i="64"/>
  <c r="MJ211" i="64"/>
  <c r="MJ210" i="64" s="1"/>
  <c r="MI211" i="64"/>
  <c r="MH211" i="64"/>
  <c r="MG211" i="64"/>
  <c r="MF211" i="64"/>
  <c r="ME211" i="64"/>
  <c r="MD211" i="64"/>
  <c r="MC211" i="64"/>
  <c r="MB211" i="64"/>
  <c r="MB210" i="64" s="1"/>
  <c r="MA211" i="64"/>
  <c r="LZ211" i="64"/>
  <c r="LY211" i="64"/>
  <c r="LX211" i="64"/>
  <c r="LW211" i="64"/>
  <c r="LV211" i="64"/>
  <c r="LU211" i="64"/>
  <c r="LT211" i="64"/>
  <c r="LT210" i="64" s="1"/>
  <c r="LS211" i="64"/>
  <c r="LR211" i="64"/>
  <c r="LQ211" i="64"/>
  <c r="LP211" i="64"/>
  <c r="LO211" i="64"/>
  <c r="LN211" i="64"/>
  <c r="LM211" i="64"/>
  <c r="LL211" i="64"/>
  <c r="LL210" i="64" s="1"/>
  <c r="LK211" i="64"/>
  <c r="LJ211" i="64"/>
  <c r="LI211" i="64"/>
  <c r="LH211" i="64"/>
  <c r="LG211" i="64"/>
  <c r="LF211" i="64"/>
  <c r="LE211" i="64"/>
  <c r="LD211" i="64"/>
  <c r="LD210" i="64" s="1"/>
  <c r="LC211" i="64"/>
  <c r="LB211" i="64"/>
  <c r="LA211" i="64"/>
  <c r="KZ211" i="64"/>
  <c r="KY211" i="64"/>
  <c r="KX211" i="64"/>
  <c r="KW211" i="64"/>
  <c r="KV211" i="64"/>
  <c r="KV210" i="64" s="1"/>
  <c r="KU211" i="64"/>
  <c r="KU210" i="64" s="1"/>
  <c r="KT211" i="64"/>
  <c r="KS211" i="64"/>
  <c r="KR211" i="64"/>
  <c r="KQ211" i="64"/>
  <c r="KP211" i="64"/>
  <c r="KO211" i="64"/>
  <c r="KN211" i="64"/>
  <c r="KN210" i="64" s="1"/>
  <c r="KM211" i="64"/>
  <c r="KL211" i="64"/>
  <c r="KK211" i="64"/>
  <c r="KJ211" i="64"/>
  <c r="KI211" i="64"/>
  <c r="KH211" i="64"/>
  <c r="KG211" i="64"/>
  <c r="KF211" i="64"/>
  <c r="KF210" i="64" s="1"/>
  <c r="KE211" i="64"/>
  <c r="KD211" i="64"/>
  <c r="KC211" i="64"/>
  <c r="KB211" i="64"/>
  <c r="KA211" i="64"/>
  <c r="JZ211" i="64"/>
  <c r="JY211" i="64"/>
  <c r="JX211" i="64"/>
  <c r="JX210" i="64" s="1"/>
  <c r="JW211" i="64"/>
  <c r="JW210" i="64" s="1"/>
  <c r="JV211" i="64"/>
  <c r="JV210" i="64" s="1"/>
  <c r="JU211" i="64"/>
  <c r="JT211" i="64"/>
  <c r="JS211" i="64"/>
  <c r="JR211" i="64"/>
  <c r="JQ211" i="64"/>
  <c r="JP211" i="64"/>
  <c r="JP210" i="64" s="1"/>
  <c r="JO211" i="64"/>
  <c r="JN211" i="64"/>
  <c r="JM211" i="64"/>
  <c r="JL211" i="64"/>
  <c r="JK211" i="64"/>
  <c r="JJ211" i="64"/>
  <c r="JI211" i="64"/>
  <c r="JH211" i="64"/>
  <c r="JH210" i="64" s="1"/>
  <c r="JG211" i="64"/>
  <c r="JF211" i="64"/>
  <c r="JE211" i="64"/>
  <c r="JD211" i="64"/>
  <c r="JC211" i="64"/>
  <c r="JB211" i="64"/>
  <c r="JA211" i="64"/>
  <c r="IZ211" i="64"/>
  <c r="IZ210" i="64" s="1"/>
  <c r="IY211" i="64"/>
  <c r="IX211" i="64"/>
  <c r="IW211" i="64"/>
  <c r="IV211" i="64"/>
  <c r="IU211" i="64"/>
  <c r="IT211" i="64"/>
  <c r="IS211" i="64"/>
  <c r="IR211" i="64"/>
  <c r="IR210" i="64" s="1"/>
  <c r="IQ211" i="64"/>
  <c r="IP211" i="64"/>
  <c r="IO211" i="64"/>
  <c r="IN211" i="64"/>
  <c r="IM211" i="64"/>
  <c r="IL211" i="64"/>
  <c r="IK211" i="64"/>
  <c r="IJ211" i="64"/>
  <c r="IJ210" i="64" s="1"/>
  <c r="II211" i="64"/>
  <c r="IH211" i="64"/>
  <c r="IG211" i="64"/>
  <c r="IF211" i="64"/>
  <c r="IE211" i="64"/>
  <c r="ID211" i="64"/>
  <c r="IC211" i="64"/>
  <c r="IB211" i="64"/>
  <c r="IB210" i="64" s="1"/>
  <c r="IA211" i="64"/>
  <c r="HZ211" i="64"/>
  <c r="HY211" i="64"/>
  <c r="HX211" i="64"/>
  <c r="HW211" i="64"/>
  <c r="HV211" i="64"/>
  <c r="HU211" i="64"/>
  <c r="HT211" i="64"/>
  <c r="HT210" i="64" s="1"/>
  <c r="HS211" i="64"/>
  <c r="HR211" i="64"/>
  <c r="HQ211" i="64"/>
  <c r="HP211" i="64"/>
  <c r="HO211" i="64"/>
  <c r="HN211" i="64"/>
  <c r="HM211" i="64"/>
  <c r="HL211" i="64"/>
  <c r="HL210" i="64" s="1"/>
  <c r="HK211" i="64"/>
  <c r="HJ211" i="64"/>
  <c r="HI211" i="64"/>
  <c r="HH211" i="64"/>
  <c r="HG211" i="64"/>
  <c r="HF211" i="64"/>
  <c r="HE211" i="64"/>
  <c r="HD211" i="64"/>
  <c r="HD210" i="64" s="1"/>
  <c r="HC211" i="64"/>
  <c r="HB211" i="64"/>
  <c r="HA211" i="64"/>
  <c r="GZ211" i="64"/>
  <c r="GY211" i="64"/>
  <c r="GX211" i="64"/>
  <c r="GW211" i="64"/>
  <c r="GV211" i="64"/>
  <c r="GV210" i="64" s="1"/>
  <c r="GU211" i="64"/>
  <c r="GT211" i="64"/>
  <c r="GS211" i="64"/>
  <c r="GR211" i="64"/>
  <c r="GQ211" i="64"/>
  <c r="GP211" i="64"/>
  <c r="GO211" i="64"/>
  <c r="GN211" i="64"/>
  <c r="GN210" i="64" s="1"/>
  <c r="GM211" i="64"/>
  <c r="GL211" i="64"/>
  <c r="GK211" i="64"/>
  <c r="GJ211" i="64"/>
  <c r="GI211" i="64"/>
  <c r="GH211" i="64"/>
  <c r="GG211" i="64"/>
  <c r="GF211" i="64"/>
  <c r="GF210" i="64" s="1"/>
  <c r="GE211" i="64"/>
  <c r="GD211" i="64"/>
  <c r="GC211" i="64"/>
  <c r="GB211" i="64"/>
  <c r="GA211" i="64"/>
  <c r="FZ211" i="64"/>
  <c r="FY211" i="64"/>
  <c r="FX211" i="64"/>
  <c r="FX210" i="64" s="1"/>
  <c r="FW211" i="64"/>
  <c r="FV211" i="64"/>
  <c r="FU211" i="64"/>
  <c r="FT211" i="64"/>
  <c r="FS211" i="64"/>
  <c r="FR211" i="64"/>
  <c r="FQ211" i="64"/>
  <c r="FP211" i="64"/>
  <c r="FP210" i="64" s="1"/>
  <c r="FO211" i="64"/>
  <c r="FN211" i="64"/>
  <c r="FM211" i="64"/>
  <c r="FL211" i="64"/>
  <c r="FK211" i="64"/>
  <c r="FJ211" i="64"/>
  <c r="FI211" i="64"/>
  <c r="FH211" i="64"/>
  <c r="FH210" i="64" s="1"/>
  <c r="FG211" i="64"/>
  <c r="FF211" i="64"/>
  <c r="FE211" i="64"/>
  <c r="FD211" i="64"/>
  <c r="FC211" i="64"/>
  <c r="FB211" i="64"/>
  <c r="FA211" i="64"/>
  <c r="EZ211" i="64"/>
  <c r="EZ210" i="64" s="1"/>
  <c r="EY211" i="64"/>
  <c r="EY210" i="64" s="1"/>
  <c r="EX211" i="64"/>
  <c r="EW211" i="64"/>
  <c r="EV211" i="64"/>
  <c r="EU211" i="64"/>
  <c r="ET211" i="64"/>
  <c r="ES211" i="64"/>
  <c r="ER211" i="64"/>
  <c r="ER210" i="64" s="1"/>
  <c r="EQ211" i="64"/>
  <c r="EP211" i="64"/>
  <c r="EO211" i="64"/>
  <c r="EN211" i="64"/>
  <c r="EM211" i="64"/>
  <c r="EL211" i="64"/>
  <c r="EK211" i="64"/>
  <c r="EJ211" i="64"/>
  <c r="EJ210" i="64" s="1"/>
  <c r="EI211" i="64"/>
  <c r="EI210" i="64" s="1"/>
  <c r="EH211" i="64"/>
  <c r="EH210" i="64" s="1"/>
  <c r="EG211" i="64"/>
  <c r="EF211" i="64"/>
  <c r="EE211" i="64"/>
  <c r="ED211" i="64"/>
  <c r="EC211" i="64"/>
  <c r="EB211" i="64"/>
  <c r="EB210" i="64" s="1"/>
  <c r="EA211" i="64"/>
  <c r="DZ211" i="64"/>
  <c r="DY211" i="64"/>
  <c r="DX211" i="64"/>
  <c r="DW211" i="64"/>
  <c r="DV211" i="64"/>
  <c r="DU211" i="64"/>
  <c r="DT211" i="64"/>
  <c r="DT210" i="64" s="1"/>
  <c r="DS211" i="64"/>
  <c r="DR211" i="64"/>
  <c r="DQ211" i="64"/>
  <c r="DP211" i="64"/>
  <c r="DO211" i="64"/>
  <c r="DN211" i="64"/>
  <c r="DM211" i="64"/>
  <c r="DL211" i="64"/>
  <c r="DL210" i="64" s="1"/>
  <c r="DK211" i="64"/>
  <c r="DK210" i="64" s="1"/>
  <c r="DJ211" i="64"/>
  <c r="DI211" i="64"/>
  <c r="DH211" i="64"/>
  <c r="DG211" i="64"/>
  <c r="DF211" i="64"/>
  <c r="DE211" i="64"/>
  <c r="DD211" i="64"/>
  <c r="DD210" i="64" s="1"/>
  <c r="DC211" i="64"/>
  <c r="DB211" i="64"/>
  <c r="DA211" i="64"/>
  <c r="CZ211" i="64"/>
  <c r="CY211" i="64"/>
  <c r="CX211" i="64"/>
  <c r="CW211" i="64"/>
  <c r="CV211" i="64"/>
  <c r="CV210" i="64" s="1"/>
  <c r="CU211" i="64"/>
  <c r="CT211" i="64"/>
  <c r="CT210" i="64" s="1"/>
  <c r="CS211" i="64"/>
  <c r="CR211" i="64"/>
  <c r="CQ211" i="64"/>
  <c r="CP211" i="64"/>
  <c r="CO211" i="64"/>
  <c r="CN211" i="64"/>
  <c r="CN210" i="64" s="1"/>
  <c r="CM211" i="64"/>
  <c r="CL211" i="64"/>
  <c r="CK211" i="64"/>
  <c r="CJ211" i="64"/>
  <c r="CI211" i="64"/>
  <c r="CH211" i="64"/>
  <c r="CG211" i="64"/>
  <c r="CF211" i="64"/>
  <c r="CF210" i="64" s="1"/>
  <c r="CE211" i="64"/>
  <c r="CD211" i="64"/>
  <c r="CC211" i="64"/>
  <c r="CB211" i="64"/>
  <c r="CA211" i="64"/>
  <c r="BZ211" i="64"/>
  <c r="BY211" i="64"/>
  <c r="BX211" i="64"/>
  <c r="BX210" i="64" s="1"/>
  <c r="BW211" i="64"/>
  <c r="BV211" i="64"/>
  <c r="BU211" i="64"/>
  <c r="BT211" i="64"/>
  <c r="BS211" i="64"/>
  <c r="BR211" i="64"/>
  <c r="BQ211" i="64"/>
  <c r="BP211" i="64"/>
  <c r="BP210" i="64" s="1"/>
  <c r="BO211" i="64"/>
  <c r="BN211" i="64"/>
  <c r="BM211" i="64"/>
  <c r="BL211" i="64"/>
  <c r="BK211" i="64"/>
  <c r="BJ211" i="64"/>
  <c r="BI211" i="64"/>
  <c r="BH211" i="64"/>
  <c r="BH210" i="64" s="1"/>
  <c r="BG211" i="64"/>
  <c r="BF211" i="64"/>
  <c r="BE211" i="64"/>
  <c r="BD211" i="64"/>
  <c r="BC211" i="64"/>
  <c r="BB211" i="64"/>
  <c r="BA211" i="64"/>
  <c r="AZ211" i="64"/>
  <c r="AZ210" i="64" s="1"/>
  <c r="AY211" i="64"/>
  <c r="AX211" i="64"/>
  <c r="AW211" i="64"/>
  <c r="AV211" i="64"/>
  <c r="AU211" i="64"/>
  <c r="AT211" i="64"/>
  <c r="AS211" i="64"/>
  <c r="AR211" i="64"/>
  <c r="AR210" i="64" s="1"/>
  <c r="AQ211" i="64"/>
  <c r="AP211" i="64"/>
  <c r="AO211" i="64"/>
  <c r="AN211" i="64"/>
  <c r="AM211" i="64"/>
  <c r="AL211" i="64"/>
  <c r="AK211" i="64"/>
  <c r="AJ211" i="64"/>
  <c r="AJ210" i="64" s="1"/>
  <c r="AI211" i="64"/>
  <c r="AI210" i="64" s="1"/>
  <c r="AH211" i="64"/>
  <c r="AG211" i="64"/>
  <c r="AF211" i="64"/>
  <c r="AE211" i="64"/>
  <c r="AD211" i="64"/>
  <c r="AC211" i="64"/>
  <c r="AB211" i="64"/>
  <c r="AB210" i="64" s="1"/>
  <c r="AA211" i="64"/>
  <c r="Z211" i="64"/>
  <c r="Y211" i="64"/>
  <c r="X211" i="64"/>
  <c r="W211" i="64"/>
  <c r="V211" i="64"/>
  <c r="U211" i="64"/>
  <c r="T211" i="64"/>
  <c r="T210" i="64" s="1"/>
  <c r="S211" i="64"/>
  <c r="R211" i="64"/>
  <c r="Q211" i="64"/>
  <c r="P211" i="64"/>
  <c r="O211" i="64"/>
  <c r="N211" i="64"/>
  <c r="M211" i="64"/>
  <c r="L211" i="64"/>
  <c r="L210" i="64" s="1"/>
  <c r="K211" i="64"/>
  <c r="J211" i="64"/>
  <c r="I211" i="64"/>
  <c r="H211" i="64"/>
  <c r="G211" i="64"/>
  <c r="F211" i="64"/>
  <c r="E211" i="64"/>
  <c r="D211" i="64"/>
  <c r="D210" i="64" s="1"/>
  <c r="WR210" i="64"/>
  <c r="VR210" i="64"/>
  <c r="NT210" i="64"/>
  <c r="IV210" i="64"/>
  <c r="HV210" i="64"/>
  <c r="D250" i="66"/>
  <c r="D249" i="66"/>
  <c r="D210" i="67" l="1"/>
  <c r="L210" i="67"/>
  <c r="T210" i="67"/>
  <c r="AB210" i="67"/>
  <c r="AJ210" i="67"/>
  <c r="AR210" i="67"/>
  <c r="AZ210" i="67"/>
  <c r="BH210" i="67"/>
  <c r="BP210" i="67"/>
  <c r="BX210" i="67"/>
  <c r="CF210" i="67"/>
  <c r="CN210" i="67"/>
  <c r="CV210" i="67"/>
  <c r="DD210" i="67"/>
  <c r="DL210" i="67"/>
  <c r="DT210" i="67"/>
  <c r="EB210" i="67"/>
  <c r="EJ210" i="67"/>
  <c r="ER210" i="67"/>
  <c r="EZ210" i="67"/>
  <c r="FH210" i="67"/>
  <c r="FP210" i="67"/>
  <c r="FX210" i="67"/>
  <c r="GF210" i="67"/>
  <c r="GN210" i="67"/>
  <c r="GV210" i="67"/>
  <c r="HD210" i="67"/>
  <c r="HL210" i="67"/>
  <c r="HT210" i="67"/>
  <c r="IB210" i="67"/>
  <c r="IJ210" i="67"/>
  <c r="IR210" i="67"/>
  <c r="IZ210" i="67"/>
  <c r="JH210" i="67"/>
  <c r="JP210" i="67"/>
  <c r="JX210" i="67"/>
  <c r="KF210" i="67"/>
  <c r="KN210" i="67"/>
  <c r="KV210" i="67"/>
  <c r="LD210" i="67"/>
  <c r="LL210" i="67"/>
  <c r="LT210" i="67"/>
  <c r="MB210" i="67"/>
  <c r="MJ210" i="67"/>
  <c r="MR210" i="67"/>
  <c r="MZ210" i="67"/>
  <c r="NH210" i="67"/>
  <c r="NP210" i="67"/>
  <c r="NX210" i="67"/>
  <c r="OF210" i="67"/>
  <c r="ON210" i="67"/>
  <c r="OV210" i="67"/>
  <c r="PD210" i="67"/>
  <c r="PL210" i="67"/>
  <c r="PT210" i="67"/>
  <c r="QB210" i="67"/>
  <c r="QJ210" i="67"/>
  <c r="QR210" i="67"/>
  <c r="QZ210" i="67"/>
  <c r="RH210" i="67"/>
  <c r="RP210" i="67"/>
  <c r="RX210" i="67"/>
  <c r="SF210" i="67"/>
  <c r="SN210" i="67"/>
  <c r="SV210" i="67"/>
  <c r="TD210" i="67"/>
  <c r="TL210" i="67"/>
  <c r="TT210" i="67"/>
  <c r="UB210" i="67"/>
  <c r="UJ210" i="67"/>
  <c r="UR210" i="67"/>
  <c r="UZ210" i="67"/>
  <c r="VH210" i="67"/>
  <c r="VP210" i="67"/>
  <c r="VX210" i="67"/>
  <c r="WF210" i="67"/>
  <c r="WN210" i="67"/>
  <c r="WV210" i="67"/>
  <c r="XD210" i="67"/>
  <c r="XL210" i="67"/>
  <c r="F210" i="67"/>
  <c r="N210" i="67"/>
  <c r="V210" i="67"/>
  <c r="AD210" i="67"/>
  <c r="AL210" i="67"/>
  <c r="AT210" i="67"/>
  <c r="BB210" i="67"/>
  <c r="BJ210" i="67"/>
  <c r="BR210" i="67"/>
  <c r="BZ210" i="67"/>
  <c r="CH210" i="67"/>
  <c r="CP210" i="67"/>
  <c r="CX210" i="67"/>
  <c r="DF210" i="67"/>
  <c r="DN210" i="67"/>
  <c r="DV210" i="67"/>
  <c r="ED210" i="67"/>
  <c r="EL210" i="67"/>
  <c r="ET210" i="67"/>
  <c r="FB210" i="67"/>
  <c r="FJ210" i="67"/>
  <c r="FR210" i="67"/>
  <c r="FZ210" i="67"/>
  <c r="GH210" i="67"/>
  <c r="GP210" i="67"/>
  <c r="GX210" i="67"/>
  <c r="HF210" i="67"/>
  <c r="HN210" i="67"/>
  <c r="HV210" i="67"/>
  <c r="ID210" i="67"/>
  <c r="IL210" i="67"/>
  <c r="IT210" i="67"/>
  <c r="JB210" i="67"/>
  <c r="JJ210" i="67"/>
  <c r="JR210" i="67"/>
  <c r="JZ210" i="67"/>
  <c r="KH210" i="67"/>
  <c r="KP210" i="67"/>
  <c r="KX210" i="67"/>
  <c r="LF210" i="67"/>
  <c r="LN210" i="67"/>
  <c r="LV210" i="67"/>
  <c r="MD210" i="67"/>
  <c r="ML210" i="67"/>
  <c r="MT210" i="67"/>
  <c r="NB210" i="67"/>
  <c r="NJ210" i="67"/>
  <c r="NR210" i="67"/>
  <c r="NZ210" i="67"/>
  <c r="OH210" i="67"/>
  <c r="OP210" i="67"/>
  <c r="OX210" i="67"/>
  <c r="PF210" i="67"/>
  <c r="PN210" i="67"/>
  <c r="PV210" i="67"/>
  <c r="QD210" i="67"/>
  <c r="QL210" i="67"/>
  <c r="QT210" i="67"/>
  <c r="RB210" i="67"/>
  <c r="RJ210" i="67"/>
  <c r="RR210" i="67"/>
  <c r="RZ210" i="67"/>
  <c r="SH210" i="67"/>
  <c r="SP210" i="67"/>
  <c r="SX210" i="67"/>
  <c r="TF210" i="67"/>
  <c r="TN210" i="67"/>
  <c r="TV210" i="67"/>
  <c r="UD210" i="67"/>
  <c r="UL210" i="67"/>
  <c r="UT210" i="67"/>
  <c r="VB210" i="67"/>
  <c r="VJ210" i="67"/>
  <c r="VR210" i="67"/>
  <c r="VZ210" i="67"/>
  <c r="WH210" i="67"/>
  <c r="WP210" i="67"/>
  <c r="WX210" i="67"/>
  <c r="XF210" i="67"/>
  <c r="XN210" i="67"/>
  <c r="H210" i="67"/>
  <c r="P210" i="67"/>
  <c r="X210" i="67"/>
  <c r="AF210" i="67"/>
  <c r="AN210" i="67"/>
  <c r="AV210" i="67"/>
  <c r="BD210" i="67"/>
  <c r="BL210" i="67"/>
  <c r="BT210" i="67"/>
  <c r="CB210" i="67"/>
  <c r="CJ210" i="67"/>
  <c r="CR210" i="67"/>
  <c r="CZ210" i="67"/>
  <c r="DH210" i="67"/>
  <c r="I210" i="67"/>
  <c r="Y210" i="67"/>
  <c r="AG210" i="67"/>
  <c r="AW210" i="67"/>
  <c r="BE210" i="67"/>
  <c r="BU210" i="67"/>
  <c r="CK210" i="67"/>
  <c r="CS210" i="67"/>
  <c r="DI210" i="67"/>
  <c r="DQ210" i="67"/>
  <c r="EG210" i="67"/>
  <c r="EW210" i="67"/>
  <c r="FE210" i="67"/>
  <c r="FU210" i="67"/>
  <c r="GC210" i="67"/>
  <c r="DP210" i="67"/>
  <c r="DX210" i="67"/>
  <c r="EF210" i="67"/>
  <c r="EN210" i="67"/>
  <c r="EV210" i="67"/>
  <c r="FD210" i="67"/>
  <c r="FL210" i="67"/>
  <c r="FT210" i="67"/>
  <c r="GB210" i="67"/>
  <c r="GJ210" i="67"/>
  <c r="GR210" i="67"/>
  <c r="GZ210" i="67"/>
  <c r="HH210" i="67"/>
  <c r="HP210" i="67"/>
  <c r="HX210" i="67"/>
  <c r="IF210" i="67"/>
  <c r="IN210" i="67"/>
  <c r="IV210" i="67"/>
  <c r="JD210" i="67"/>
  <c r="JL210" i="67"/>
  <c r="JT210" i="67"/>
  <c r="KB210" i="67"/>
  <c r="KJ210" i="67"/>
  <c r="KR210" i="67"/>
  <c r="KZ210" i="67"/>
  <c r="LH210" i="67"/>
  <c r="LP210" i="67"/>
  <c r="LX210" i="67"/>
  <c r="MF210" i="67"/>
  <c r="MN210" i="67"/>
  <c r="MV210" i="67"/>
  <c r="ND210" i="67"/>
  <c r="NL210" i="67"/>
  <c r="NT210" i="67"/>
  <c r="OB210" i="67"/>
  <c r="OJ210" i="67"/>
  <c r="OR210" i="67"/>
  <c r="OZ210" i="67"/>
  <c r="PH210" i="67"/>
  <c r="PP210" i="67"/>
  <c r="PX210" i="67"/>
  <c r="QF210" i="67"/>
  <c r="QN210" i="67"/>
  <c r="QV210" i="67"/>
  <c r="RD210" i="67"/>
  <c r="RL210" i="67"/>
  <c r="RT210" i="67"/>
  <c r="SB210" i="67"/>
  <c r="SJ210" i="67"/>
  <c r="SR210" i="67"/>
  <c r="SZ210" i="67"/>
  <c r="TH210" i="67"/>
  <c r="TP210" i="67"/>
  <c r="TX210" i="67"/>
  <c r="UF210" i="67"/>
  <c r="UN210" i="67"/>
  <c r="UV210" i="67"/>
  <c r="VD210" i="67"/>
  <c r="VL210" i="67"/>
  <c r="VT210" i="67"/>
  <c r="WB210" i="67"/>
  <c r="WJ210" i="67"/>
  <c r="WR210" i="67"/>
  <c r="WZ210" i="67"/>
  <c r="XH210" i="67"/>
  <c r="XP210" i="67"/>
  <c r="Z210" i="67"/>
  <c r="CL210" i="67"/>
  <c r="DZ210" i="67"/>
  <c r="FN210" i="67"/>
  <c r="GL210" i="67"/>
  <c r="KL210" i="67"/>
  <c r="MH210" i="67"/>
  <c r="MX210" i="67"/>
  <c r="PJ210" i="67"/>
  <c r="RF210" i="67"/>
  <c r="ST210" i="67"/>
  <c r="TR210" i="67"/>
  <c r="WT210" i="67"/>
  <c r="GS210" i="67"/>
  <c r="HI210" i="67"/>
  <c r="HQ210" i="67"/>
  <c r="IG210" i="67"/>
  <c r="IO210" i="67"/>
  <c r="JE210" i="67"/>
  <c r="JU210" i="67"/>
  <c r="KC210" i="67"/>
  <c r="KS210" i="67"/>
  <c r="LA210" i="67"/>
  <c r="LQ210" i="67"/>
  <c r="MG210" i="67"/>
  <c r="MO210" i="67"/>
  <c r="NE210" i="67"/>
  <c r="NM210" i="67"/>
  <c r="OC210" i="67"/>
  <c r="OS210" i="67"/>
  <c r="PA210" i="67"/>
  <c r="PQ210" i="67"/>
  <c r="PY210" i="67"/>
  <c r="QO210" i="67"/>
  <c r="RE210" i="67"/>
  <c r="RM210" i="67"/>
  <c r="SC210" i="67"/>
  <c r="SK210" i="67"/>
  <c r="TA210" i="67"/>
  <c r="TQ210" i="67"/>
  <c r="TY210" i="67"/>
  <c r="UO210" i="67"/>
  <c r="UW210" i="67"/>
  <c r="VM210" i="67"/>
  <c r="WC210" i="67"/>
  <c r="WK210" i="67"/>
  <c r="XA210" i="67"/>
  <c r="XI210" i="67"/>
  <c r="K210" i="67"/>
  <c r="S210" i="67"/>
  <c r="AI210" i="67"/>
  <c r="AQ210" i="67"/>
  <c r="BG210" i="67"/>
  <c r="BW210" i="67"/>
  <c r="CE210" i="67"/>
  <c r="CU210" i="67"/>
  <c r="DC210" i="67"/>
  <c r="DS210" i="67"/>
  <c r="EI210" i="67"/>
  <c r="EQ210" i="67"/>
  <c r="FG210" i="67"/>
  <c r="FO210" i="67"/>
  <c r="GE210" i="67"/>
  <c r="GU210" i="67"/>
  <c r="HC210" i="67"/>
  <c r="HS210" i="67"/>
  <c r="IA210" i="67"/>
  <c r="IQ210" i="67"/>
  <c r="JG210" i="67"/>
  <c r="JO210" i="67"/>
  <c r="KE210" i="67"/>
  <c r="KM210" i="67"/>
  <c r="LC210" i="67"/>
  <c r="LS210" i="67"/>
  <c r="MA210" i="67"/>
  <c r="MQ210" i="67"/>
  <c r="MY210" i="67"/>
  <c r="NO210" i="67"/>
  <c r="OE210" i="67"/>
  <c r="OM210" i="67"/>
  <c r="PC210" i="67"/>
  <c r="PK210" i="67"/>
  <c r="QA210" i="67"/>
  <c r="QQ210" i="67"/>
  <c r="QY210" i="67"/>
  <c r="RO210" i="67"/>
  <c r="RW210" i="67"/>
  <c r="SM210" i="67"/>
  <c r="TC210" i="67"/>
  <c r="TK210" i="67"/>
  <c r="UA210" i="67"/>
  <c r="UI210" i="67"/>
  <c r="UY210" i="67"/>
  <c r="VO210" i="67"/>
  <c r="VW210" i="67"/>
  <c r="WM210" i="67"/>
  <c r="WU210" i="67"/>
  <c r="XK210" i="67"/>
  <c r="H210" i="61"/>
  <c r="P210" i="61"/>
  <c r="X210" i="61"/>
  <c r="AF210" i="61"/>
  <c r="AN210" i="61"/>
  <c r="AV210" i="61"/>
  <c r="BD210" i="61"/>
  <c r="BL210" i="61"/>
  <c r="BT210" i="61"/>
  <c r="CB210" i="61"/>
  <c r="CJ210" i="61"/>
  <c r="CR210" i="61"/>
  <c r="CZ210" i="61"/>
  <c r="DH210" i="61"/>
  <c r="DP210" i="61"/>
  <c r="DX210" i="61"/>
  <c r="EF210" i="61"/>
  <c r="EN210" i="61"/>
  <c r="EV210" i="61"/>
  <c r="FD210" i="61"/>
  <c r="FL210" i="61"/>
  <c r="FT210" i="61"/>
  <c r="GB210" i="61"/>
  <c r="GJ210" i="61"/>
  <c r="GR210" i="61"/>
  <c r="GZ210" i="61"/>
  <c r="HH210" i="61"/>
  <c r="HP210" i="61"/>
  <c r="HX210" i="61"/>
  <c r="IF210" i="61"/>
  <c r="IN210" i="61"/>
  <c r="I210" i="61"/>
  <c r="Q210" i="61"/>
  <c r="Y210" i="61"/>
  <c r="AG210" i="61"/>
  <c r="AO210" i="61"/>
  <c r="AW210" i="61"/>
  <c r="HA210" i="61"/>
  <c r="IO210" i="61"/>
  <c r="IV210" i="61"/>
  <c r="JD210" i="61"/>
  <c r="JL210" i="61"/>
  <c r="JT210" i="61"/>
  <c r="KB210" i="61"/>
  <c r="KJ210" i="61"/>
  <c r="KR210" i="61"/>
  <c r="KZ210" i="61"/>
  <c r="LH210" i="61"/>
  <c r="LP210" i="61"/>
  <c r="LX210" i="61"/>
  <c r="MF210" i="61"/>
  <c r="MN210" i="61"/>
  <c r="MV210" i="61"/>
  <c r="ND210" i="61"/>
  <c r="NL210" i="61"/>
  <c r="NT210" i="61"/>
  <c r="OB210" i="61"/>
  <c r="OJ210" i="61"/>
  <c r="OR210" i="61"/>
  <c r="OZ210" i="61"/>
  <c r="PH210" i="61"/>
  <c r="PP210" i="61"/>
  <c r="PX210" i="61"/>
  <c r="QF210" i="61"/>
  <c r="QN210" i="61"/>
  <c r="QV210" i="61"/>
  <c r="RD210" i="61"/>
  <c r="RL210" i="61"/>
  <c r="RT210" i="61"/>
  <c r="SB210" i="61"/>
  <c r="SJ210" i="61"/>
  <c r="SR210" i="61"/>
  <c r="SZ210" i="61"/>
  <c r="TH210" i="61"/>
  <c r="TP210" i="61"/>
  <c r="TX210" i="61"/>
  <c r="UF210" i="61"/>
  <c r="UN210" i="61"/>
  <c r="UV210" i="61"/>
  <c r="VD210" i="61"/>
  <c r="VL210" i="61"/>
  <c r="VT210" i="61"/>
  <c r="WB210" i="61"/>
  <c r="WJ210" i="61"/>
  <c r="WR210" i="61"/>
  <c r="WZ210" i="61"/>
  <c r="XH210" i="61"/>
  <c r="XP210" i="61"/>
  <c r="J210" i="61"/>
  <c r="R210" i="61"/>
  <c r="Z210" i="61"/>
  <c r="AH210" i="61"/>
  <c r="AP210" i="61"/>
  <c r="AX210" i="61"/>
  <c r="BF210" i="61"/>
  <c r="BN210" i="61"/>
  <c r="BV210" i="61"/>
  <c r="CD210" i="61"/>
  <c r="CL210" i="61"/>
  <c r="CT210" i="61"/>
  <c r="DB210" i="61"/>
  <c r="DJ210" i="61"/>
  <c r="DR210" i="61"/>
  <c r="DZ210" i="61"/>
  <c r="EH210" i="61"/>
  <c r="EP210" i="61"/>
  <c r="EX210" i="61"/>
  <c r="FF210" i="61"/>
  <c r="FN210" i="61"/>
  <c r="FV210" i="61"/>
  <c r="GD210" i="61"/>
  <c r="GL210" i="61"/>
  <c r="GT210" i="61"/>
  <c r="HB210" i="61"/>
  <c r="HJ210" i="61"/>
  <c r="HR210" i="61"/>
  <c r="IP210" i="61"/>
  <c r="IX210" i="61"/>
  <c r="JF210" i="61"/>
  <c r="JN210" i="61"/>
  <c r="JV210" i="61"/>
  <c r="KL210" i="61"/>
  <c r="KT210" i="61"/>
  <c r="LJ210" i="61"/>
  <c r="BE210" i="61"/>
  <c r="BM210" i="61"/>
  <c r="BU210" i="61"/>
  <c r="CC210" i="61"/>
  <c r="CK210" i="61"/>
  <c r="CS210" i="61"/>
  <c r="DA210" i="61"/>
  <c r="DI210" i="61"/>
  <c r="DQ210" i="61"/>
  <c r="DY210" i="61"/>
  <c r="EG210" i="61"/>
  <c r="EO210" i="61"/>
  <c r="EW210" i="61"/>
  <c r="FE210" i="61"/>
  <c r="FM210" i="61"/>
  <c r="GC210" i="61"/>
  <c r="GK210" i="61"/>
  <c r="GS210" i="61"/>
  <c r="HI210" i="61"/>
  <c r="HQ210" i="61"/>
  <c r="HY210" i="61"/>
  <c r="IG210" i="61"/>
  <c r="IW210" i="61"/>
  <c r="JE210" i="61"/>
  <c r="JM210" i="61"/>
  <c r="JU210" i="61"/>
  <c r="KC210" i="61"/>
  <c r="KK210" i="61"/>
  <c r="KS210" i="61"/>
  <c r="LA210" i="61"/>
  <c r="LI210" i="61"/>
  <c r="LQ210" i="61"/>
  <c r="LY210" i="61"/>
  <c r="MG210" i="61"/>
  <c r="MO210" i="61"/>
  <c r="MW210" i="61"/>
  <c r="NE210" i="61"/>
  <c r="NM210" i="61"/>
  <c r="NU210" i="61"/>
  <c r="OC210" i="61"/>
  <c r="OK210" i="61"/>
  <c r="OS210" i="61"/>
  <c r="PA210" i="61"/>
  <c r="PI210" i="61"/>
  <c r="PQ210" i="61"/>
  <c r="PY210" i="61"/>
  <c r="QG210" i="61"/>
  <c r="QW210" i="61"/>
  <c r="RE210" i="61"/>
  <c r="RM210" i="61"/>
  <c r="RU210" i="61"/>
  <c r="SC210" i="61"/>
  <c r="SK210" i="61"/>
  <c r="SS210" i="61"/>
  <c r="TA210" i="61"/>
  <c r="TI210" i="61"/>
  <c r="TQ210" i="61"/>
  <c r="TY210" i="61"/>
  <c r="UG210" i="61"/>
  <c r="UO210" i="61"/>
  <c r="UW210" i="61"/>
  <c r="VE210" i="61"/>
  <c r="VM210" i="61"/>
  <c r="VU210" i="61"/>
  <c r="WC210" i="61"/>
  <c r="WK210" i="61"/>
  <c r="WS210" i="61"/>
  <c r="XA210" i="61"/>
  <c r="XI210" i="61"/>
  <c r="PZ210" i="61"/>
  <c r="ST210" i="61"/>
  <c r="UX210" i="61"/>
  <c r="L210" i="61"/>
  <c r="EZ210" i="61"/>
  <c r="F210" i="61"/>
  <c r="V210" i="61"/>
  <c r="BB210" i="61"/>
  <c r="CH210" i="61"/>
  <c r="DN210" i="61"/>
  <c r="ED210" i="61"/>
  <c r="ET210" i="61"/>
  <c r="FJ210" i="61"/>
  <c r="GP210" i="61"/>
  <c r="JJ210" i="61"/>
  <c r="OX210" i="61"/>
  <c r="HS210" i="61"/>
  <c r="II210" i="61"/>
  <c r="SE210" i="61"/>
  <c r="SU210" i="61"/>
  <c r="M210" i="61"/>
  <c r="AS210" i="61"/>
  <c r="BY210" i="61"/>
  <c r="CO210" i="61"/>
  <c r="DU210" i="61"/>
  <c r="FA210" i="61"/>
  <c r="GG210" i="61"/>
  <c r="GW210" i="61"/>
  <c r="HU210" i="61"/>
  <c r="IC210" i="61"/>
  <c r="MS210" i="61"/>
  <c r="NI210" i="61"/>
  <c r="PM210" i="61"/>
  <c r="QC210" i="61"/>
  <c r="RQ210" i="61"/>
  <c r="SG210" i="61"/>
  <c r="UK210" i="61"/>
  <c r="VA210" i="61"/>
  <c r="XE210" i="61"/>
  <c r="MU210" i="61"/>
  <c r="OI210" i="61"/>
  <c r="WA210" i="61"/>
  <c r="AR210" i="61"/>
  <c r="BH210" i="61"/>
  <c r="CN210" i="61"/>
  <c r="DT210" i="61"/>
  <c r="FP210" i="61"/>
  <c r="GF210" i="61"/>
  <c r="GV210" i="61"/>
  <c r="LE210" i="62"/>
  <c r="KI210" i="62"/>
  <c r="RC210" i="62"/>
  <c r="UU210" i="62"/>
  <c r="R210" i="62"/>
  <c r="AH210" i="62"/>
  <c r="AP210" i="62"/>
  <c r="BN210" i="62"/>
  <c r="CD210" i="62"/>
  <c r="CT210" i="62"/>
  <c r="DJ210" i="62"/>
  <c r="GL210" i="62"/>
  <c r="HB210" i="62"/>
  <c r="HR210" i="62"/>
  <c r="IH210" i="62"/>
  <c r="LJ210" i="62"/>
  <c r="LZ210" i="62"/>
  <c r="MP210" i="62"/>
  <c r="NF210" i="62"/>
  <c r="QH210" i="62"/>
  <c r="RN210" i="62"/>
  <c r="ST210" i="62"/>
  <c r="TZ210" i="62"/>
  <c r="VF210" i="62"/>
  <c r="WL210" i="62"/>
  <c r="XB210" i="62"/>
  <c r="E210" i="63"/>
  <c r="M210" i="63"/>
  <c r="AC210" i="63"/>
  <c r="AK210" i="63"/>
  <c r="BA210" i="63"/>
  <c r="BI210" i="63"/>
  <c r="BQ210" i="63"/>
  <c r="BY210" i="63"/>
  <c r="CO210" i="63"/>
  <c r="CW210" i="63"/>
  <c r="DE210" i="63"/>
  <c r="DM210" i="63"/>
  <c r="DU210" i="63"/>
  <c r="EC210" i="63"/>
  <c r="EK210" i="63"/>
  <c r="FA210" i="63"/>
  <c r="FI210" i="63"/>
  <c r="FQ210" i="63"/>
  <c r="FY210" i="63"/>
  <c r="GG210" i="63"/>
  <c r="GO210" i="63"/>
  <c r="GW210" i="63"/>
  <c r="HE210" i="63"/>
  <c r="HM210" i="63"/>
  <c r="HU210" i="63"/>
  <c r="IK210" i="63"/>
  <c r="IS210" i="63"/>
  <c r="JA210" i="63"/>
  <c r="JQ210" i="63"/>
  <c r="KO210" i="63"/>
  <c r="G210" i="63"/>
  <c r="O210" i="63"/>
  <c r="W210" i="63"/>
  <c r="AE210" i="63"/>
  <c r="AM210" i="63"/>
  <c r="AU210" i="63"/>
  <c r="BC210" i="63"/>
  <c r="BK210" i="63"/>
  <c r="BS210" i="63"/>
  <c r="CA210" i="63"/>
  <c r="CI210" i="63"/>
  <c r="CQ210" i="63"/>
  <c r="CY210" i="63"/>
  <c r="DG210" i="63"/>
  <c r="DO210" i="63"/>
  <c r="DW210" i="63"/>
  <c r="EE210" i="63"/>
  <c r="EM210" i="63"/>
  <c r="EU210" i="63"/>
  <c r="FC210" i="63"/>
  <c r="FK210" i="63"/>
  <c r="FS210" i="63"/>
  <c r="GA210" i="63"/>
  <c r="GI210" i="63"/>
  <c r="GQ210" i="63"/>
  <c r="GY210" i="63"/>
  <c r="HG210" i="63"/>
  <c r="HO210" i="63"/>
  <c r="HW210" i="63"/>
  <c r="IE210" i="63"/>
  <c r="IM210" i="63"/>
  <c r="IU210" i="63"/>
  <c r="JC210" i="63"/>
  <c r="JK210" i="63"/>
  <c r="JS210" i="63"/>
  <c r="KA210" i="63"/>
  <c r="KI210" i="63"/>
  <c r="KQ210" i="63"/>
  <c r="KY210" i="63"/>
  <c r="LG210" i="63"/>
  <c r="LO210" i="63"/>
  <c r="LW210" i="63"/>
  <c r="ME210" i="63"/>
  <c r="MM210" i="63"/>
  <c r="MU210" i="63"/>
  <c r="NC210" i="63"/>
  <c r="NK210" i="63"/>
  <c r="NS210" i="63"/>
  <c r="OA210" i="63"/>
  <c r="OI210" i="63"/>
  <c r="OQ210" i="63"/>
  <c r="OY210" i="63"/>
  <c r="PG210" i="63"/>
  <c r="PO210" i="63"/>
  <c r="PW210" i="63"/>
  <c r="QE210" i="63"/>
  <c r="QM210" i="63"/>
  <c r="QU210" i="63"/>
  <c r="RC210" i="63"/>
  <c r="RK210" i="63"/>
  <c r="RS210" i="63"/>
  <c r="SA210" i="63"/>
  <c r="SI210" i="63"/>
  <c r="SQ210" i="63"/>
  <c r="SY210" i="63"/>
  <c r="TG210" i="63"/>
  <c r="TO210" i="63"/>
  <c r="TW210" i="63"/>
  <c r="UE210" i="63"/>
  <c r="UM210" i="63"/>
  <c r="UU210" i="63"/>
  <c r="VC210" i="63"/>
  <c r="VK210" i="63"/>
  <c r="VS210" i="63"/>
  <c r="WA210" i="63"/>
  <c r="WI210" i="63"/>
  <c r="WQ210" i="63"/>
  <c r="WY210" i="63"/>
  <c r="XG210" i="63"/>
  <c r="XO210" i="63"/>
  <c r="GS210" i="63"/>
  <c r="HA210" i="63"/>
  <c r="JI210" i="63"/>
  <c r="JY210" i="63"/>
  <c r="KG210" i="63"/>
  <c r="KW210" i="63"/>
  <c r="LE210" i="63"/>
  <c r="LM210" i="63"/>
  <c r="LU210" i="63"/>
  <c r="MC210" i="63"/>
  <c r="MK210" i="63"/>
  <c r="MS210" i="63"/>
  <c r="NA210" i="63"/>
  <c r="NI210" i="63"/>
  <c r="NQ210" i="63"/>
  <c r="NY210" i="63"/>
  <c r="OG210" i="63"/>
  <c r="OO210" i="63"/>
  <c r="OW210" i="63"/>
  <c r="PE210" i="63"/>
  <c r="PM210" i="63"/>
  <c r="PU210" i="63"/>
  <c r="QC210" i="63"/>
  <c r="QK210" i="63"/>
  <c r="QS210" i="63"/>
  <c r="RA210" i="63"/>
  <c r="RI210" i="63"/>
  <c r="RQ210" i="63"/>
  <c r="RY210" i="63"/>
  <c r="SG210" i="63"/>
  <c r="SO210" i="63"/>
  <c r="SW210" i="63"/>
  <c r="TE210" i="63"/>
  <c r="TM210" i="63"/>
  <c r="TU210" i="63"/>
  <c r="UC210" i="63"/>
  <c r="UK210" i="63"/>
  <c r="US210" i="63"/>
  <c r="VA210" i="63"/>
  <c r="VI210" i="63"/>
  <c r="VQ210" i="63"/>
  <c r="VY210" i="63"/>
  <c r="WG210" i="63"/>
  <c r="WO210" i="63"/>
  <c r="WW210" i="63"/>
  <c r="XE210" i="63"/>
  <c r="XM210" i="63"/>
  <c r="WL210" i="63"/>
  <c r="HI210" i="63"/>
  <c r="HQ210" i="63"/>
  <c r="HY210" i="63"/>
  <c r="IG210" i="63"/>
  <c r="IO210" i="63"/>
  <c r="IW210" i="63"/>
  <c r="JE210" i="63"/>
  <c r="JM210" i="63"/>
  <c r="JU210" i="63"/>
  <c r="KC210" i="63"/>
  <c r="KK210" i="63"/>
  <c r="KS210" i="63"/>
  <c r="LA210" i="63"/>
  <c r="LI210" i="63"/>
  <c r="LQ210" i="63"/>
  <c r="LY210" i="63"/>
  <c r="MG210" i="63"/>
  <c r="MO210" i="63"/>
  <c r="MW210" i="63"/>
  <c r="NE210" i="63"/>
  <c r="NM210" i="63"/>
  <c r="NU210" i="63"/>
  <c r="OC210" i="63"/>
  <c r="OK210" i="63"/>
  <c r="OS210" i="63"/>
  <c r="PA210" i="63"/>
  <c r="PI210" i="63"/>
  <c r="PQ210" i="63"/>
  <c r="PY210" i="63"/>
  <c r="QG210" i="63"/>
  <c r="QO210" i="63"/>
  <c r="QW210" i="63"/>
  <c r="RE210" i="63"/>
  <c r="RM210" i="63"/>
  <c r="RU210" i="63"/>
  <c r="SC210" i="63"/>
  <c r="SK210" i="63"/>
  <c r="SS210" i="63"/>
  <c r="TA210" i="63"/>
  <c r="TI210" i="63"/>
  <c r="TQ210" i="63"/>
  <c r="TY210" i="63"/>
  <c r="UG210" i="63"/>
  <c r="UO210" i="63"/>
  <c r="UW210" i="63"/>
  <c r="VE210" i="63"/>
  <c r="VM210" i="63"/>
  <c r="VU210" i="63"/>
  <c r="WC210" i="63"/>
  <c r="WK210" i="63"/>
  <c r="WS210" i="63"/>
  <c r="XA210" i="63"/>
  <c r="XI210" i="63"/>
  <c r="XQ210" i="63"/>
  <c r="S210" i="63"/>
  <c r="AA210" i="63"/>
  <c r="AI210" i="63"/>
  <c r="BW210" i="63"/>
  <c r="CE210" i="63"/>
  <c r="DS210" i="63"/>
  <c r="EY210" i="63"/>
  <c r="FO210" i="63"/>
  <c r="GU210" i="63"/>
  <c r="HK210" i="63"/>
  <c r="IQ210" i="63"/>
  <c r="IY210" i="63"/>
  <c r="JG210" i="63"/>
  <c r="KM210" i="63"/>
  <c r="KU210" i="63"/>
  <c r="LC210" i="63"/>
  <c r="MQ210" i="63"/>
  <c r="MY210" i="63"/>
  <c r="OE210" i="63"/>
  <c r="OM210" i="63"/>
  <c r="PC210" i="63"/>
  <c r="QQ210" i="63"/>
  <c r="RG210" i="63"/>
  <c r="RO210" i="63"/>
  <c r="SE210" i="63"/>
  <c r="TC210" i="63"/>
  <c r="UQ210" i="63"/>
  <c r="VG210" i="63"/>
  <c r="WM210" i="63"/>
  <c r="XC210" i="63"/>
  <c r="XK210" i="63"/>
  <c r="E210" i="64"/>
  <c r="M210" i="64"/>
  <c r="U210" i="64"/>
  <c r="AC210" i="64"/>
  <c r="AK210" i="64"/>
  <c r="AS210" i="64"/>
  <c r="BA210" i="64"/>
  <c r="BI210" i="64"/>
  <c r="RT210" i="64"/>
  <c r="MB210" i="63"/>
  <c r="MJ210" i="63"/>
  <c r="MR210" i="63"/>
  <c r="MZ210" i="63"/>
  <c r="NH210" i="63"/>
  <c r="NP210" i="63"/>
  <c r="NX210" i="63"/>
  <c r="OF210" i="63"/>
  <c r="ON210" i="63"/>
  <c r="OV210" i="63"/>
  <c r="PD210" i="63"/>
  <c r="PL210" i="63"/>
  <c r="PT210" i="63"/>
  <c r="QB210" i="63"/>
  <c r="QJ210" i="63"/>
  <c r="QR210" i="63"/>
  <c r="QZ210" i="63"/>
  <c r="RH210" i="63"/>
  <c r="RP210" i="63"/>
  <c r="RX210" i="63"/>
  <c r="SF210" i="63"/>
  <c r="SN210" i="63"/>
  <c r="SV210" i="63"/>
  <c r="TD210" i="63"/>
  <c r="TL210" i="63"/>
  <c r="TT210" i="63"/>
  <c r="UB210" i="63"/>
  <c r="UJ210" i="63"/>
  <c r="UR210" i="63"/>
  <c r="UZ210" i="63"/>
  <c r="VH210" i="63"/>
  <c r="VP210" i="63"/>
  <c r="VX210" i="63"/>
  <c r="WF210" i="63"/>
  <c r="WN210" i="63"/>
  <c r="WV210" i="63"/>
  <c r="BQ210" i="64"/>
  <c r="BY210" i="64"/>
  <c r="CG210" i="64"/>
  <c r="CO210" i="64"/>
  <c r="CW210" i="64"/>
  <c r="DE210" i="64"/>
  <c r="DM210" i="64"/>
  <c r="DU210" i="64"/>
  <c r="EC210" i="64"/>
  <c r="EK210" i="64"/>
  <c r="ES210" i="64"/>
  <c r="FA210" i="64"/>
  <c r="FI210" i="64"/>
  <c r="FQ210" i="64"/>
  <c r="FY210" i="64"/>
  <c r="GG210" i="64"/>
  <c r="GO210" i="64"/>
  <c r="GW210" i="64"/>
  <c r="HE210" i="64"/>
  <c r="HM210" i="64"/>
  <c r="HU210" i="64"/>
  <c r="IC210" i="64"/>
  <c r="IK210" i="64"/>
  <c r="IS210" i="64"/>
  <c r="JA210" i="64"/>
  <c r="JI210" i="64"/>
  <c r="JQ210" i="64"/>
  <c r="JY210" i="64"/>
  <c r="KG210" i="64"/>
  <c r="KO210" i="64"/>
  <c r="KW210" i="64"/>
  <c r="LE210" i="64"/>
  <c r="LM210" i="64"/>
  <c r="LU210" i="64"/>
  <c r="MC210" i="64"/>
  <c r="MK210" i="64"/>
  <c r="MS210" i="64"/>
  <c r="NA210" i="64"/>
  <c r="NI210" i="64"/>
  <c r="RQ210" i="64"/>
  <c r="RY210" i="64"/>
  <c r="SG210" i="64"/>
  <c r="SO210" i="64"/>
  <c r="SW210" i="64"/>
  <c r="TE210" i="64"/>
  <c r="TM210" i="64"/>
  <c r="TU210" i="64"/>
  <c r="UC210" i="64"/>
  <c r="UK210" i="64"/>
  <c r="US210" i="64"/>
  <c r="VA210" i="64"/>
  <c r="VI210" i="64"/>
  <c r="VQ210" i="64"/>
  <c r="VY210" i="64"/>
  <c r="WG210" i="64"/>
  <c r="WO210" i="64"/>
  <c r="WW210" i="64"/>
  <c r="XE210" i="64"/>
  <c r="XM210" i="64"/>
  <c r="G210" i="64"/>
  <c r="O210" i="64"/>
  <c r="W210" i="64"/>
  <c r="AE210" i="64"/>
  <c r="AM210" i="64"/>
  <c r="AU210" i="64"/>
  <c r="BC210" i="64"/>
  <c r="BK210" i="64"/>
  <c r="BS210" i="64"/>
  <c r="CA210" i="64"/>
  <c r="CI210" i="64"/>
  <c r="CQ210" i="64"/>
  <c r="CY210" i="64"/>
  <c r="DG210" i="64"/>
  <c r="DO210" i="64"/>
  <c r="DW210" i="64"/>
  <c r="EE210" i="64"/>
  <c r="EM210" i="64"/>
  <c r="EU210" i="64"/>
  <c r="FC210" i="64"/>
  <c r="FK210" i="64"/>
  <c r="FS210" i="64"/>
  <c r="GA210" i="64"/>
  <c r="GI210" i="64"/>
  <c r="GQ210" i="64"/>
  <c r="GY210" i="64"/>
  <c r="HG210" i="64"/>
  <c r="HO210" i="64"/>
  <c r="HW210" i="64"/>
  <c r="IE210" i="64"/>
  <c r="IM210" i="64"/>
  <c r="IU210" i="64"/>
  <c r="JC210" i="64"/>
  <c r="JK210" i="64"/>
  <c r="JS210" i="64"/>
  <c r="KA210" i="64"/>
  <c r="KI210" i="64"/>
  <c r="KQ210" i="64"/>
  <c r="KY210" i="64"/>
  <c r="LG210" i="64"/>
  <c r="LO210" i="64"/>
  <c r="LW210" i="64"/>
  <c r="ME210" i="64"/>
  <c r="MM210" i="64"/>
  <c r="MU210" i="64"/>
  <c r="NC210" i="64"/>
  <c r="NK210" i="64"/>
  <c r="NS210" i="64"/>
  <c r="OA210" i="64"/>
  <c r="OI210" i="64"/>
  <c r="OQ210" i="64"/>
  <c r="OY210" i="64"/>
  <c r="PG210" i="64"/>
  <c r="PO210" i="64"/>
  <c r="PW210" i="64"/>
  <c r="QE210" i="64"/>
  <c r="QM210" i="64"/>
  <c r="QU210" i="64"/>
  <c r="RC210" i="64"/>
  <c r="RK210" i="64"/>
  <c r="RS210" i="64"/>
  <c r="SA210" i="64"/>
  <c r="SI210" i="64"/>
  <c r="SQ210" i="64"/>
  <c r="SY210" i="64"/>
  <c r="TG210" i="64"/>
  <c r="TO210" i="64"/>
  <c r="TW210" i="64"/>
  <c r="UE210" i="64"/>
  <c r="UM210" i="64"/>
  <c r="UU210" i="64"/>
  <c r="VC210" i="64"/>
  <c r="VK210" i="64"/>
  <c r="VS210" i="64"/>
  <c r="WA210" i="64"/>
  <c r="WI210" i="64"/>
  <c r="WQ210" i="64"/>
  <c r="WY210" i="64"/>
  <c r="XG210" i="64"/>
  <c r="XO210" i="64"/>
  <c r="BW210" i="64"/>
  <c r="CU210" i="64"/>
  <c r="FW210" i="64"/>
  <c r="HK210" i="64"/>
  <c r="MI210" i="64"/>
  <c r="OU210" i="64"/>
  <c r="QI210" i="64"/>
  <c r="TS210" i="64"/>
  <c r="VG210" i="64"/>
  <c r="I210" i="63"/>
  <c r="Q210" i="63"/>
  <c r="Y210" i="63"/>
  <c r="AG210" i="63"/>
  <c r="AO210" i="63"/>
  <c r="AW210" i="63"/>
  <c r="BE210" i="63"/>
  <c r="BM210" i="63"/>
  <c r="BU210" i="63"/>
  <c r="CC210" i="63"/>
  <c r="CK210" i="63"/>
  <c r="CS210" i="63"/>
  <c r="DA210" i="63"/>
  <c r="DI210" i="63"/>
  <c r="DQ210" i="63"/>
  <c r="DY210" i="63"/>
  <c r="EG210" i="63"/>
  <c r="EO210" i="63"/>
  <c r="EW210" i="63"/>
  <c r="FE210" i="63"/>
  <c r="FM210" i="63"/>
  <c r="FU210" i="63"/>
  <c r="GC210" i="63"/>
  <c r="GK210" i="63"/>
  <c r="XD210" i="63"/>
  <c r="XL210" i="63"/>
  <c r="F210" i="63"/>
  <c r="N210" i="63"/>
  <c r="V210" i="63"/>
  <c r="AD210" i="63"/>
  <c r="AL210" i="63"/>
  <c r="AT210" i="63"/>
  <c r="BB210" i="63"/>
  <c r="BJ210" i="63"/>
  <c r="BR210" i="63"/>
  <c r="BZ210" i="63"/>
  <c r="CH210" i="63"/>
  <c r="CP210" i="63"/>
  <c r="CX210" i="63"/>
  <c r="DF210" i="63"/>
  <c r="DN210" i="63"/>
  <c r="DV210" i="63"/>
  <c r="ED210" i="63"/>
  <c r="EL210" i="63"/>
  <c r="ET210" i="63"/>
  <c r="FB210" i="63"/>
  <c r="FJ210" i="63"/>
  <c r="FR210" i="63"/>
  <c r="FZ210" i="63"/>
  <c r="GH210" i="63"/>
  <c r="GP210" i="63"/>
  <c r="GX210" i="63"/>
  <c r="HF210" i="63"/>
  <c r="HN210" i="63"/>
  <c r="HV210" i="63"/>
  <c r="ID210" i="63"/>
  <c r="IL210" i="63"/>
  <c r="IT210" i="63"/>
  <c r="JB210" i="63"/>
  <c r="JJ210" i="63"/>
  <c r="JR210" i="63"/>
  <c r="JZ210" i="63"/>
  <c r="KH210" i="63"/>
  <c r="KP210" i="63"/>
  <c r="KX210" i="63"/>
  <c r="LF210" i="63"/>
  <c r="LN210" i="63"/>
  <c r="LV210" i="63"/>
  <c r="MD210" i="63"/>
  <c r="ML210" i="63"/>
  <c r="MT210" i="63"/>
  <c r="NB210" i="63"/>
  <c r="NJ210" i="63"/>
  <c r="NR210" i="63"/>
  <c r="NZ210" i="63"/>
  <c r="OH210" i="63"/>
  <c r="OP210" i="63"/>
  <c r="OX210" i="63"/>
  <c r="PF210" i="63"/>
  <c r="PN210" i="63"/>
  <c r="PV210" i="63"/>
  <c r="QD210" i="63"/>
  <c r="QL210" i="63"/>
  <c r="QT210" i="63"/>
  <c r="RB210" i="63"/>
  <c r="RJ210" i="63"/>
  <c r="RR210" i="63"/>
  <c r="RZ210" i="63"/>
  <c r="SH210" i="63"/>
  <c r="SP210" i="63"/>
  <c r="SX210" i="63"/>
  <c r="TF210" i="63"/>
  <c r="TN210" i="63"/>
  <c r="TV210" i="63"/>
  <c r="UD210" i="63"/>
  <c r="UL210" i="63"/>
  <c r="UT210" i="63"/>
  <c r="VB210" i="63"/>
  <c r="VJ210" i="63"/>
  <c r="VR210" i="63"/>
  <c r="VZ210" i="63"/>
  <c r="WH210" i="63"/>
  <c r="WP210" i="63"/>
  <c r="WX210" i="63"/>
  <c r="XF210" i="63"/>
  <c r="XN210" i="63"/>
  <c r="H210" i="63"/>
  <c r="P210" i="63"/>
  <c r="X210" i="63"/>
  <c r="AF210" i="63"/>
  <c r="AN210" i="63"/>
  <c r="AV210" i="63"/>
  <c r="BD210" i="63"/>
  <c r="BL210" i="63"/>
  <c r="BT210" i="63"/>
  <c r="CB210" i="63"/>
  <c r="CJ210" i="63"/>
  <c r="CR210" i="63"/>
  <c r="CZ210" i="63"/>
  <c r="DH210" i="63"/>
  <c r="DP210" i="63"/>
  <c r="DX210" i="63"/>
  <c r="EF210" i="63"/>
  <c r="EN210" i="63"/>
  <c r="EV210" i="63"/>
  <c r="FD210" i="63"/>
  <c r="FL210" i="63"/>
  <c r="FT210" i="63"/>
  <c r="GB210" i="63"/>
  <c r="GJ210" i="63"/>
  <c r="GR210" i="63"/>
  <c r="GZ210" i="63"/>
  <c r="HH210" i="63"/>
  <c r="HP210" i="63"/>
  <c r="HX210" i="63"/>
  <c r="IF210" i="63"/>
  <c r="IN210" i="63"/>
  <c r="IV210" i="63"/>
  <c r="JD210" i="63"/>
  <c r="JL210" i="63"/>
  <c r="JT210" i="63"/>
  <c r="KB210" i="63"/>
  <c r="KJ210" i="63"/>
  <c r="KR210" i="63"/>
  <c r="KZ210" i="63"/>
  <c r="LH210" i="63"/>
  <c r="LP210" i="63"/>
  <c r="LX210" i="63"/>
  <c r="MF210" i="63"/>
  <c r="MN210" i="63"/>
  <c r="MV210" i="63"/>
  <c r="ND210" i="63"/>
  <c r="NL210" i="63"/>
  <c r="NT210" i="63"/>
  <c r="OB210" i="63"/>
  <c r="OJ210" i="63"/>
  <c r="OR210" i="63"/>
  <c r="OZ210" i="63"/>
  <c r="PH210" i="63"/>
  <c r="PP210" i="63"/>
  <c r="PX210" i="63"/>
  <c r="QF210" i="63"/>
  <c r="QN210" i="63"/>
  <c r="QV210" i="63"/>
  <c r="RD210" i="63"/>
  <c r="RL210" i="63"/>
  <c r="RT210" i="63"/>
  <c r="SB210" i="63"/>
  <c r="SJ210" i="63"/>
  <c r="SR210" i="63"/>
  <c r="SZ210" i="63"/>
  <c r="TH210" i="63"/>
  <c r="TP210" i="63"/>
  <c r="TX210" i="63"/>
  <c r="UF210" i="63"/>
  <c r="UN210" i="63"/>
  <c r="UV210" i="63"/>
  <c r="VD210" i="63"/>
  <c r="VL210" i="63"/>
  <c r="VT210" i="63"/>
  <c r="WB210" i="63"/>
  <c r="WJ210" i="63"/>
  <c r="WR210" i="63"/>
  <c r="WZ210" i="63"/>
  <c r="XH210" i="63"/>
  <c r="XP210" i="63"/>
  <c r="J210" i="63"/>
  <c r="R210" i="63"/>
  <c r="Z210" i="63"/>
  <c r="AH210" i="63"/>
  <c r="AP210" i="63"/>
  <c r="AX210" i="63"/>
  <c r="BF210" i="63"/>
  <c r="HC210" i="62"/>
  <c r="HK210" i="62"/>
  <c r="HS210" i="62"/>
  <c r="IA210" i="62"/>
  <c r="II210" i="62"/>
  <c r="IQ210" i="62"/>
  <c r="IY210" i="62"/>
  <c r="JG210" i="62"/>
  <c r="JO210" i="62"/>
  <c r="JW210" i="62"/>
  <c r="KE210" i="62"/>
  <c r="KM210" i="62"/>
  <c r="KU210" i="62"/>
  <c r="LC210" i="62"/>
  <c r="LK210" i="62"/>
  <c r="LS210" i="62"/>
  <c r="MA210" i="62"/>
  <c r="MI210" i="62"/>
  <c r="MQ210" i="62"/>
  <c r="MY210" i="62"/>
  <c r="NG210" i="62"/>
  <c r="NO210" i="62"/>
  <c r="NW210" i="62"/>
  <c r="OE210" i="62"/>
  <c r="OM210" i="62"/>
  <c r="OU210" i="62"/>
  <c r="PC210" i="62"/>
  <c r="PK210" i="62"/>
  <c r="PS210" i="62"/>
  <c r="QA210" i="62"/>
  <c r="QI210" i="62"/>
  <c r="QQ210" i="62"/>
  <c r="QY210" i="62"/>
  <c r="RG210" i="62"/>
  <c r="RO210" i="62"/>
  <c r="RW210" i="62"/>
  <c r="SE210" i="62"/>
  <c r="SM210" i="62"/>
  <c r="SU210" i="62"/>
  <c r="TC210" i="62"/>
  <c r="TK210" i="62"/>
  <c r="TS210" i="62"/>
  <c r="UA210" i="62"/>
  <c r="UI210" i="62"/>
  <c r="UQ210" i="62"/>
  <c r="UY210" i="62"/>
  <c r="VG210" i="62"/>
  <c r="VO210" i="62"/>
  <c r="VW210" i="62"/>
  <c r="WE210" i="62"/>
  <c r="WM210" i="62"/>
  <c r="WU210" i="62"/>
  <c r="XC210" i="62"/>
  <c r="XK210" i="62"/>
  <c r="E210" i="62"/>
  <c r="M210" i="62"/>
  <c r="U210" i="62"/>
  <c r="AC210" i="62"/>
  <c r="AK210" i="62"/>
  <c r="AS210" i="62"/>
  <c r="BA210" i="62"/>
  <c r="BI210" i="62"/>
  <c r="BQ210" i="62"/>
  <c r="BY210" i="62"/>
  <c r="CG210" i="62"/>
  <c r="CO210" i="62"/>
  <c r="CW210" i="62"/>
  <c r="DE210" i="62"/>
  <c r="DM210" i="62"/>
  <c r="DU210" i="62"/>
  <c r="EC210" i="62"/>
  <c r="GG210" i="62"/>
  <c r="MK210" i="62"/>
  <c r="QC210" i="62"/>
  <c r="O210" i="62"/>
  <c r="EM210" i="62"/>
  <c r="FK210" i="62"/>
  <c r="IE210" i="62"/>
  <c r="JC210" i="62"/>
  <c r="JK210" i="62"/>
  <c r="NC210" i="62"/>
  <c r="PG210" i="62"/>
  <c r="SI210" i="62"/>
  <c r="TO210" i="62"/>
  <c r="WA210" i="62"/>
  <c r="BV210" i="63"/>
  <c r="CD210" i="63"/>
  <c r="CL210" i="63"/>
  <c r="CT210" i="63"/>
  <c r="DB210" i="63"/>
  <c r="DJ210" i="63"/>
  <c r="DR210" i="63"/>
  <c r="EH210" i="63"/>
  <c r="EP210" i="63"/>
  <c r="EX210" i="63"/>
  <c r="FF210" i="63"/>
  <c r="FN210" i="63"/>
  <c r="FV210" i="63"/>
  <c r="GD210" i="63"/>
  <c r="GT210" i="63"/>
  <c r="HB210" i="63"/>
  <c r="HJ210" i="63"/>
  <c r="HR210" i="63"/>
  <c r="HZ210" i="63"/>
  <c r="IH210" i="63"/>
  <c r="IP210" i="63"/>
  <c r="JF210" i="63"/>
  <c r="JN210" i="63"/>
  <c r="JV210" i="63"/>
  <c r="KD210" i="63"/>
  <c r="KL210" i="63"/>
  <c r="KT210" i="63"/>
  <c r="LB210" i="63"/>
  <c r="LR210" i="63"/>
  <c r="LZ210" i="63"/>
  <c r="MH210" i="63"/>
  <c r="MP210" i="63"/>
  <c r="MX210" i="63"/>
  <c r="NN210" i="63"/>
  <c r="NV210" i="63"/>
  <c r="OD210" i="63"/>
  <c r="OL210" i="63"/>
  <c r="OT210" i="63"/>
  <c r="PB210" i="63"/>
  <c r="PJ210" i="63"/>
  <c r="PR210" i="63"/>
  <c r="PZ210" i="63"/>
  <c r="QH210" i="63"/>
  <c r="QP210" i="63"/>
  <c r="QX210" i="63"/>
  <c r="RF210" i="63"/>
  <c r="RN210" i="63"/>
  <c r="RV210" i="63"/>
  <c r="SD210" i="63"/>
  <c r="SL210" i="63"/>
  <c r="ST210" i="63"/>
  <c r="TB210" i="63"/>
  <c r="TJ210" i="63"/>
  <c r="TR210" i="63"/>
  <c r="TZ210" i="63"/>
  <c r="UH210" i="63"/>
  <c r="UP210" i="63"/>
  <c r="UX210" i="63"/>
  <c r="VN210" i="63"/>
  <c r="VV210" i="63"/>
  <c r="HZ210" i="61"/>
  <c r="IH210" i="61"/>
  <c r="KD210" i="61"/>
  <c r="EK210" i="62"/>
  <c r="ES210" i="62"/>
  <c r="FA210" i="62"/>
  <c r="FI210" i="62"/>
  <c r="FQ210" i="62"/>
  <c r="FY210" i="62"/>
  <c r="GO210" i="62"/>
  <c r="GW210" i="62"/>
  <c r="HE210" i="62"/>
  <c r="HU210" i="62"/>
  <c r="IC210" i="62"/>
  <c r="IK210" i="62"/>
  <c r="IS210" i="62"/>
  <c r="JA210" i="62"/>
  <c r="JI210" i="62"/>
  <c r="JQ210" i="62"/>
  <c r="JY210" i="62"/>
  <c r="KG210" i="62"/>
  <c r="KO210" i="62"/>
  <c r="KW210" i="62"/>
  <c r="LM210" i="62"/>
  <c r="LU210" i="62"/>
  <c r="MC210" i="62"/>
  <c r="MS210" i="62"/>
  <c r="NA210" i="62"/>
  <c r="NI210" i="62"/>
  <c r="NQ210" i="62"/>
  <c r="NY210" i="62"/>
  <c r="OG210" i="62"/>
  <c r="OO210" i="62"/>
  <c r="OW210" i="62"/>
  <c r="PE210" i="62"/>
  <c r="PM210" i="62"/>
  <c r="PU210" i="62"/>
  <c r="QK210" i="62"/>
  <c r="QS210" i="62"/>
  <c r="RA210" i="62"/>
  <c r="RI210" i="62"/>
  <c r="RQ210" i="62"/>
  <c r="RY210" i="62"/>
  <c r="SG210" i="62"/>
  <c r="SO210" i="62"/>
  <c r="SW210" i="62"/>
  <c r="TE210" i="62"/>
  <c r="TM210" i="62"/>
  <c r="TU210" i="62"/>
  <c r="UC210" i="62"/>
  <c r="UK210" i="62"/>
  <c r="US210" i="62"/>
  <c r="VA210" i="62"/>
  <c r="VI210" i="62"/>
  <c r="VQ210" i="62"/>
  <c r="VY210" i="62"/>
  <c r="WG210" i="62"/>
  <c r="WO210" i="62"/>
  <c r="WW210" i="62"/>
  <c r="XE210" i="62"/>
  <c r="XM210" i="62"/>
  <c r="G210" i="62"/>
  <c r="W210" i="62"/>
  <c r="AE210" i="62"/>
  <c r="AM210" i="62"/>
  <c r="AU210" i="62"/>
  <c r="BC210" i="62"/>
  <c r="BK210" i="62"/>
  <c r="BS210" i="62"/>
  <c r="CA210" i="62"/>
  <c r="CI210" i="62"/>
  <c r="CQ210" i="62"/>
  <c r="CY210" i="62"/>
  <c r="DO210" i="62"/>
  <c r="DW210" i="62"/>
  <c r="EU210" i="62"/>
  <c r="FC210" i="62"/>
  <c r="FS210" i="62"/>
  <c r="GA210" i="62"/>
  <c r="GI210" i="62"/>
  <c r="GQ210" i="62"/>
  <c r="GY210" i="62"/>
  <c r="HG210" i="62"/>
  <c r="HO210" i="62"/>
  <c r="HW210" i="62"/>
  <c r="IM210" i="62"/>
  <c r="IU210" i="62"/>
  <c r="JS210" i="62"/>
  <c r="KA210" i="62"/>
  <c r="KQ210" i="62"/>
  <c r="KY210" i="62"/>
  <c r="LG210" i="62"/>
  <c r="LO210" i="62"/>
  <c r="LW210" i="62"/>
  <c r="ME210" i="62"/>
  <c r="MM210" i="62"/>
  <c r="MU210" i="62"/>
  <c r="NK210" i="62"/>
  <c r="NS210" i="62"/>
  <c r="OQ210" i="62"/>
  <c r="OY210" i="62"/>
  <c r="PO210" i="62"/>
  <c r="PW210" i="62"/>
  <c r="QE210" i="62"/>
  <c r="QM210" i="62"/>
  <c r="QU210" i="62"/>
  <c r="RK210" i="62"/>
  <c r="RS210" i="62"/>
  <c r="SA210" i="62"/>
  <c r="SQ210" i="62"/>
  <c r="SY210" i="62"/>
  <c r="TG210" i="62"/>
  <c r="TW210" i="62"/>
  <c r="UE210" i="62"/>
  <c r="UM210" i="62"/>
  <c r="VC210" i="62"/>
  <c r="VK210" i="62"/>
  <c r="VS210" i="62"/>
  <c r="WI210" i="62"/>
  <c r="WQ210" i="62"/>
  <c r="WY210" i="62"/>
  <c r="XO210" i="62"/>
  <c r="KS210" i="62"/>
  <c r="LA210" i="62"/>
  <c r="LQ210" i="62"/>
  <c r="LY210" i="62"/>
  <c r="MG210" i="62"/>
  <c r="MO210" i="62"/>
  <c r="MW210" i="62"/>
  <c r="NE210" i="62"/>
  <c r="NM210" i="62"/>
  <c r="NU210" i="62"/>
  <c r="OC210" i="62"/>
  <c r="OK210" i="62"/>
  <c r="OS210" i="62"/>
  <c r="PI210" i="62"/>
  <c r="PY210" i="62"/>
  <c r="QO210" i="62"/>
  <c r="QW210" i="62"/>
  <c r="RE210" i="62"/>
  <c r="RU210" i="62"/>
  <c r="SC210" i="62"/>
  <c r="SK210" i="62"/>
  <c r="TA210" i="62"/>
  <c r="TI210" i="62"/>
  <c r="TQ210" i="62"/>
  <c r="UG210" i="62"/>
  <c r="UO210" i="62"/>
  <c r="UW210" i="62"/>
  <c r="VM210" i="62"/>
  <c r="VU210" i="62"/>
  <c r="WC210" i="62"/>
  <c r="WS210" i="62"/>
  <c r="XA210" i="62"/>
  <c r="XI210" i="62"/>
  <c r="LB210" i="61"/>
  <c r="AP210" i="67"/>
  <c r="BN210" i="67"/>
  <c r="DB210" i="67"/>
  <c r="EX210" i="67"/>
  <c r="HJ210" i="67"/>
  <c r="HZ210" i="67"/>
  <c r="JV210" i="67"/>
  <c r="LJ210" i="67"/>
  <c r="NV210" i="67"/>
  <c r="OT210" i="67"/>
  <c r="QH210" i="67"/>
  <c r="RV210" i="67"/>
  <c r="UH210" i="67"/>
  <c r="WD210" i="67"/>
  <c r="D210" i="62"/>
  <c r="L210" i="62"/>
  <c r="T210" i="62"/>
  <c r="AB210" i="62"/>
  <c r="AJ210" i="62"/>
  <c r="AR210" i="62"/>
  <c r="AZ210" i="62"/>
  <c r="BH210" i="62"/>
  <c r="BP210" i="62"/>
  <c r="BX210" i="62"/>
  <c r="CF210" i="62"/>
  <c r="CN210" i="62"/>
  <c r="CV210" i="62"/>
  <c r="DD210" i="62"/>
  <c r="DL210" i="62"/>
  <c r="DT210" i="62"/>
  <c r="EB210" i="62"/>
  <c r="EJ210" i="62"/>
  <c r="ER210" i="62"/>
  <c r="EZ210" i="62"/>
  <c r="FH210" i="62"/>
  <c r="FP210" i="62"/>
  <c r="FX210" i="62"/>
  <c r="GF210" i="62"/>
  <c r="GN210" i="62"/>
  <c r="GV210" i="62"/>
  <c r="HD210" i="62"/>
  <c r="HL210" i="62"/>
  <c r="HT210" i="62"/>
  <c r="IB210" i="62"/>
  <c r="IJ210" i="62"/>
  <c r="IR210" i="62"/>
  <c r="IZ210" i="62"/>
  <c r="JH210" i="62"/>
  <c r="JP210" i="62"/>
  <c r="JX210" i="62"/>
  <c r="KF210" i="62"/>
  <c r="D210" i="61"/>
  <c r="T210" i="61"/>
  <c r="AJ210" i="61"/>
  <c r="AZ210" i="61"/>
  <c r="BP210" i="61"/>
  <c r="CF210" i="61"/>
  <c r="CV210" i="61"/>
  <c r="DL210" i="61"/>
  <c r="EB210" i="61"/>
  <c r="ER210" i="61"/>
  <c r="FH210" i="61"/>
  <c r="FX210" i="61"/>
  <c r="GN210" i="61"/>
  <c r="HD210" i="61"/>
  <c r="HL210" i="61"/>
  <c r="HT210" i="61"/>
  <c r="IB210" i="61"/>
  <c r="IJ210" i="61"/>
  <c r="IR210" i="61"/>
  <c r="IZ210" i="61"/>
  <c r="JH210" i="61"/>
  <c r="JP210" i="61"/>
  <c r="JX210" i="61"/>
  <c r="KF210" i="61"/>
  <c r="KN210" i="61"/>
  <c r="KV210" i="61"/>
  <c r="LD210" i="61"/>
  <c r="LL210" i="61"/>
  <c r="J210" i="62"/>
  <c r="Z210" i="62"/>
  <c r="AX210" i="62"/>
  <c r="BF210" i="62"/>
  <c r="BV210" i="62"/>
  <c r="CL210" i="62"/>
  <c r="DB210" i="62"/>
  <c r="DR210" i="62"/>
  <c r="DZ210" i="62"/>
  <c r="EH210" i="62"/>
  <c r="EP210" i="62"/>
  <c r="EX210" i="62"/>
  <c r="FF210" i="62"/>
  <c r="FN210" i="62"/>
  <c r="FV210" i="62"/>
  <c r="GD210" i="62"/>
  <c r="GT210" i="62"/>
  <c r="HJ210" i="62"/>
  <c r="HZ210" i="62"/>
  <c r="IP210" i="62"/>
  <c r="IX210" i="62"/>
  <c r="JF210" i="62"/>
  <c r="JN210" i="62"/>
  <c r="JV210" i="62"/>
  <c r="KD210" i="62"/>
  <c r="KL210" i="62"/>
  <c r="KT210" i="62"/>
  <c r="LB210" i="62"/>
  <c r="LR210" i="62"/>
  <c r="MH210" i="62"/>
  <c r="MX210" i="62"/>
  <c r="NN210" i="62"/>
  <c r="NV210" i="62"/>
  <c r="OD210" i="62"/>
  <c r="OL210" i="62"/>
  <c r="OT210" i="62"/>
  <c r="PB210" i="62"/>
  <c r="PJ210" i="62"/>
  <c r="PR210" i="62"/>
  <c r="PZ210" i="62"/>
  <c r="QP210" i="62"/>
  <c r="QX210" i="62"/>
  <c r="RF210" i="62"/>
  <c r="RV210" i="62"/>
  <c r="SD210" i="62"/>
  <c r="SL210" i="62"/>
  <c r="TB210" i="62"/>
  <c r="TJ210" i="62"/>
  <c r="TR210" i="62"/>
  <c r="UH210" i="62"/>
  <c r="UP210" i="62"/>
  <c r="UX210" i="62"/>
  <c r="VN210" i="62"/>
  <c r="VV210" i="62"/>
  <c r="WD210" i="62"/>
  <c r="WT210" i="62"/>
  <c r="XJ210" i="62"/>
  <c r="WD210" i="63"/>
  <c r="WT210" i="63"/>
  <c r="XB210" i="63"/>
  <c r="XJ210" i="63"/>
  <c r="J210" i="67"/>
  <c r="R210" i="67"/>
  <c r="AH210" i="67"/>
  <c r="AX210" i="67"/>
  <c r="BF210" i="67"/>
  <c r="BV210" i="67"/>
  <c r="CD210" i="67"/>
  <c r="CT210" i="67"/>
  <c r="DJ210" i="67"/>
  <c r="DR210" i="67"/>
  <c r="EH210" i="67"/>
  <c r="EP210" i="67"/>
  <c r="FF210" i="67"/>
  <c r="FV210" i="67"/>
  <c r="GD210" i="67"/>
  <c r="GT210" i="67"/>
  <c r="HB210" i="67"/>
  <c r="HR210" i="67"/>
  <c r="IH210" i="67"/>
  <c r="IP210" i="67"/>
  <c r="JF210" i="67"/>
  <c r="JN210" i="67"/>
  <c r="KD210" i="67"/>
  <c r="KT210" i="67"/>
  <c r="LB210" i="67"/>
  <c r="LR210" i="67"/>
  <c r="LZ210" i="67"/>
  <c r="MP210" i="67"/>
  <c r="NF210" i="67"/>
  <c r="NN210" i="67"/>
  <c r="OD210" i="67"/>
  <c r="OL210" i="67"/>
  <c r="PB210" i="67"/>
  <c r="PR210" i="67"/>
  <c r="PZ210" i="67"/>
  <c r="QP210" i="67"/>
  <c r="QX210" i="67"/>
  <c r="RN210" i="67"/>
  <c r="SD210" i="67"/>
  <c r="SL210" i="67"/>
  <c r="TB210" i="67"/>
  <c r="TJ210" i="67"/>
  <c r="TZ210" i="67"/>
  <c r="UP210" i="67"/>
  <c r="UX210" i="67"/>
  <c r="VF210" i="67"/>
  <c r="VN210" i="67"/>
  <c r="VV210" i="67"/>
  <c r="WL210" i="67"/>
  <c r="XB210" i="67"/>
  <c r="XJ210" i="67"/>
  <c r="XQ210" i="61"/>
  <c r="K210" i="61"/>
  <c r="S210" i="61"/>
  <c r="AA210" i="61"/>
  <c r="AI210" i="61"/>
  <c r="AQ210" i="61"/>
  <c r="AY210" i="61"/>
  <c r="BG210" i="61"/>
  <c r="BO210" i="61"/>
  <c r="BW210" i="61"/>
  <c r="CE210" i="61"/>
  <c r="CM210" i="61"/>
  <c r="CU210" i="61"/>
  <c r="DC210" i="61"/>
  <c r="DK210" i="61"/>
  <c r="DS210" i="61"/>
  <c r="EA210" i="61"/>
  <c r="EI210" i="61"/>
  <c r="EQ210" i="61"/>
  <c r="EY210" i="61"/>
  <c r="FG210" i="61"/>
  <c r="FO210" i="61"/>
  <c r="FW210" i="61"/>
  <c r="GE210" i="61"/>
  <c r="GM210" i="61"/>
  <c r="GU210" i="61"/>
  <c r="HC210" i="61"/>
  <c r="HK210" i="61"/>
  <c r="IA210" i="61"/>
  <c r="IQ210" i="61"/>
  <c r="IY210" i="61"/>
  <c r="JG210" i="61"/>
  <c r="JO210" i="61"/>
  <c r="JW210" i="61"/>
  <c r="KM210" i="61"/>
  <c r="KU210" i="61"/>
  <c r="LC210" i="61"/>
  <c r="LK210" i="61"/>
  <c r="LS210" i="61"/>
  <c r="MA210" i="61"/>
  <c r="MI210" i="61"/>
  <c r="MQ210" i="61"/>
  <c r="MY210" i="61"/>
  <c r="NO210" i="61"/>
  <c r="OE210" i="61"/>
  <c r="OM210" i="61"/>
  <c r="OU210" i="61"/>
  <c r="PC210" i="61"/>
  <c r="PK210" i="61"/>
  <c r="PS210" i="61"/>
  <c r="QA210" i="61"/>
  <c r="QI210" i="61"/>
  <c r="QQ210" i="61"/>
  <c r="QY210" i="61"/>
  <c r="RG210" i="61"/>
  <c r="RO210" i="61"/>
  <c r="RW210" i="61"/>
  <c r="SM210" i="61"/>
  <c r="TC210" i="61"/>
  <c r="TK210" i="61"/>
  <c r="TS210" i="61"/>
  <c r="UA210" i="61"/>
  <c r="UI210" i="61"/>
  <c r="UQ210" i="61"/>
  <c r="UY210" i="61"/>
  <c r="VG210" i="61"/>
  <c r="VO210" i="61"/>
  <c r="VW210" i="61"/>
  <c r="WE210" i="61"/>
  <c r="WM210" i="61"/>
  <c r="WU210" i="61"/>
  <c r="XK210" i="61"/>
  <c r="LT210" i="61"/>
  <c r="MB210" i="61"/>
  <c r="MJ210" i="61"/>
  <c r="MR210" i="61"/>
  <c r="MZ210" i="61"/>
  <c r="NH210" i="61"/>
  <c r="NP210" i="61"/>
  <c r="NX210" i="61"/>
  <c r="OF210" i="61"/>
  <c r="ON210" i="61"/>
  <c r="OV210" i="61"/>
  <c r="PD210" i="61"/>
  <c r="PL210" i="61"/>
  <c r="PT210" i="61"/>
  <c r="QB210" i="61"/>
  <c r="QJ210" i="61"/>
  <c r="QR210" i="61"/>
  <c r="QZ210" i="61"/>
  <c r="RH210" i="61"/>
  <c r="RP210" i="61"/>
  <c r="RX210" i="61"/>
  <c r="SF210" i="61"/>
  <c r="SN210" i="61"/>
  <c r="SV210" i="61"/>
  <c r="TD210" i="61"/>
  <c r="TL210" i="61"/>
  <c r="TT210" i="61"/>
  <c r="UB210" i="61"/>
  <c r="UJ210" i="61"/>
  <c r="UR210" i="61"/>
  <c r="UZ210" i="61"/>
  <c r="VH210" i="61"/>
  <c r="VP210" i="61"/>
  <c r="VX210" i="61"/>
  <c r="WF210" i="61"/>
  <c r="WN210" i="61"/>
  <c r="WV210" i="61"/>
  <c r="XD210" i="61"/>
  <c r="XL210" i="61"/>
  <c r="N210" i="61"/>
  <c r="AD210" i="61"/>
  <c r="AT210" i="61"/>
  <c r="BJ210" i="61"/>
  <c r="BZ210" i="61"/>
  <c r="CP210" i="61"/>
  <c r="DF210" i="61"/>
  <c r="DV210" i="61"/>
  <c r="EL210" i="61"/>
  <c r="FB210" i="61"/>
  <c r="FR210" i="61"/>
  <c r="GH210" i="61"/>
  <c r="GX210" i="61"/>
  <c r="HN210" i="61"/>
  <c r="HV210" i="61"/>
  <c r="ID210" i="61"/>
  <c r="IL210" i="61"/>
  <c r="IT210" i="61"/>
  <c r="JB210" i="61"/>
  <c r="JR210" i="61"/>
  <c r="JZ210" i="61"/>
  <c r="KH210" i="61"/>
  <c r="KP210" i="61"/>
  <c r="KX210" i="61"/>
  <c r="LF210" i="61"/>
  <c r="LN210" i="61"/>
  <c r="LV210" i="61"/>
  <c r="MD210" i="61"/>
  <c r="ML210" i="61"/>
  <c r="MT210" i="61"/>
  <c r="NB210" i="61"/>
  <c r="NJ210" i="61"/>
  <c r="NR210" i="61"/>
  <c r="NZ210" i="61"/>
  <c r="OH210" i="61"/>
  <c r="OP210" i="61"/>
  <c r="PF210" i="61"/>
  <c r="PN210" i="61"/>
  <c r="PV210" i="61"/>
  <c r="QD210" i="61"/>
  <c r="QL210" i="61"/>
  <c r="QT210" i="61"/>
  <c r="E210" i="61"/>
  <c r="U210" i="61"/>
  <c r="AK210" i="61"/>
  <c r="BA210" i="61"/>
  <c r="BQ210" i="61"/>
  <c r="CG210" i="61"/>
  <c r="CW210" i="61"/>
  <c r="DM210" i="61"/>
  <c r="EC210" i="61"/>
  <c r="ES210" i="61"/>
  <c r="FI210" i="61"/>
  <c r="FY210" i="61"/>
  <c r="GO210" i="61"/>
  <c r="HE210" i="61"/>
  <c r="IK210" i="61"/>
  <c r="IS210" i="61"/>
  <c r="JA210" i="61"/>
  <c r="JI210" i="61"/>
  <c r="JQ210" i="61"/>
  <c r="JY210" i="61"/>
  <c r="KG210" i="61"/>
  <c r="KW210" i="61"/>
  <c r="LM210" i="61"/>
  <c r="LU210" i="61"/>
  <c r="MC210" i="61"/>
  <c r="MK210" i="61"/>
  <c r="NA210" i="61"/>
  <c r="NQ210" i="61"/>
  <c r="NY210" i="61"/>
  <c r="OG210" i="61"/>
  <c r="OO210" i="61"/>
  <c r="OW210" i="61"/>
  <c r="PE210" i="61"/>
  <c r="PU210" i="61"/>
  <c r="QK210" i="61"/>
  <c r="QS210" i="61"/>
  <c r="RA210" i="61"/>
  <c r="RI210" i="61"/>
  <c r="RY210" i="61"/>
  <c r="SO210" i="61"/>
  <c r="SW210" i="61"/>
  <c r="TE210" i="61"/>
  <c r="TM210" i="61"/>
  <c r="TU210" i="61"/>
  <c r="UC210" i="61"/>
  <c r="US210" i="61"/>
  <c r="VI210" i="61"/>
  <c r="VQ210" i="61"/>
  <c r="VY210" i="61"/>
  <c r="WG210" i="61"/>
  <c r="WW210" i="61"/>
  <c r="XM210" i="61"/>
  <c r="G210" i="61"/>
  <c r="O210" i="61"/>
  <c r="W210" i="61"/>
  <c r="AE210" i="61"/>
  <c r="AM210" i="61"/>
  <c r="AU210" i="61"/>
  <c r="BC210" i="61"/>
  <c r="BK210" i="61"/>
  <c r="BS210" i="61"/>
  <c r="CA210" i="61"/>
  <c r="CI210" i="61"/>
  <c r="CQ210" i="61"/>
  <c r="CY210" i="61"/>
  <c r="DG210" i="61"/>
  <c r="DO210" i="61"/>
  <c r="DW210" i="61"/>
  <c r="EE210" i="61"/>
  <c r="EM210" i="61"/>
  <c r="EU210" i="61"/>
  <c r="FC210" i="61"/>
  <c r="FK210" i="61"/>
  <c r="FS210" i="61"/>
  <c r="GA210" i="61"/>
  <c r="GI210" i="61"/>
  <c r="GQ210" i="61"/>
  <c r="GY210" i="61"/>
  <c r="HG210" i="61"/>
  <c r="HO210" i="61"/>
  <c r="HW210" i="61"/>
  <c r="IE210" i="61"/>
  <c r="IM210" i="61"/>
  <c r="KA210" i="61"/>
  <c r="KI210" i="61"/>
  <c r="KQ210" i="61"/>
  <c r="RB210" i="61"/>
  <c r="RJ210" i="61"/>
  <c r="RR210" i="61"/>
  <c r="RZ210" i="61"/>
  <c r="SH210" i="61"/>
  <c r="SP210" i="61"/>
  <c r="SX210" i="61"/>
  <c r="TF210" i="61"/>
  <c r="TN210" i="61"/>
  <c r="UD210" i="61"/>
  <c r="UL210" i="61"/>
  <c r="UT210" i="61"/>
  <c r="VB210" i="61"/>
  <c r="VJ210" i="61"/>
  <c r="VR210" i="61"/>
  <c r="VZ210" i="61"/>
  <c r="WH210" i="61"/>
  <c r="WP210" i="61"/>
  <c r="WX210" i="61"/>
  <c r="XF210" i="61"/>
  <c r="XN210" i="61"/>
  <c r="KY210" i="61"/>
  <c r="LG210" i="61"/>
  <c r="LO210" i="61"/>
  <c r="LW210" i="61"/>
  <c r="MM210" i="61"/>
  <c r="NC210" i="61"/>
  <c r="NK210" i="61"/>
  <c r="NS210" i="61"/>
  <c r="OA210" i="61"/>
  <c r="OQ210" i="61"/>
  <c r="PG210" i="61"/>
  <c r="PO210" i="61"/>
  <c r="PW210" i="61"/>
  <c r="QE210" i="61"/>
  <c r="QM210" i="61"/>
  <c r="QU210" i="61"/>
  <c r="RK210" i="61"/>
  <c r="SA210" i="61"/>
  <c r="SI210" i="61"/>
  <c r="SQ210" i="61"/>
  <c r="SY210" i="61"/>
  <c r="TO210" i="61"/>
  <c r="UE210" i="61"/>
  <c r="UM210" i="61"/>
  <c r="UU210" i="61"/>
  <c r="VC210" i="61"/>
  <c r="VK210" i="61"/>
  <c r="VS210" i="61"/>
  <c r="WI210" i="61"/>
  <c r="WY210" i="61"/>
  <c r="XG210" i="61"/>
  <c r="XO210" i="61"/>
  <c r="XQ210" i="67"/>
  <c r="LR210" i="61"/>
  <c r="LZ210" i="61"/>
  <c r="MH210" i="61"/>
  <c r="MP210" i="61"/>
  <c r="MX210" i="61"/>
  <c r="NF210" i="61"/>
  <c r="NN210" i="61"/>
  <c r="OD210" i="61"/>
  <c r="OL210" i="61"/>
  <c r="OT210" i="61"/>
  <c r="PB210" i="61"/>
  <c r="PJ210" i="61"/>
  <c r="PR210" i="61"/>
  <c r="QH210" i="61"/>
  <c r="QP210" i="61"/>
  <c r="QX210" i="61"/>
  <c r="RF210" i="61"/>
  <c r="RN210" i="61"/>
  <c r="RV210" i="61"/>
  <c r="SD210" i="61"/>
  <c r="SL210" i="61"/>
  <c r="TB210" i="61"/>
  <c r="TJ210" i="61"/>
  <c r="TR210" i="61"/>
  <c r="TZ210" i="61"/>
  <c r="UH210" i="61"/>
  <c r="UP210" i="61"/>
  <c r="VF210" i="61"/>
  <c r="VN210" i="61"/>
  <c r="VV210" i="61"/>
  <c r="WD210" i="61"/>
  <c r="WL210" i="61"/>
  <c r="WT210" i="61"/>
  <c r="XB210" i="61"/>
  <c r="XJ210" i="61"/>
  <c r="KN210" i="62"/>
  <c r="KV210" i="62"/>
  <c r="LD210" i="62"/>
  <c r="LL210" i="62"/>
  <c r="LT210" i="62"/>
  <c r="MB210" i="62"/>
  <c r="MJ210" i="62"/>
  <c r="MR210" i="62"/>
  <c r="MZ210" i="62"/>
  <c r="NH210" i="62"/>
  <c r="NP210" i="62"/>
  <c r="NX210" i="62"/>
  <c r="OF210" i="62"/>
  <c r="ON210" i="62"/>
  <c r="OV210" i="62"/>
  <c r="PD210" i="62"/>
  <c r="PL210" i="62"/>
  <c r="PT210" i="62"/>
  <c r="QB210" i="62"/>
  <c r="QJ210" i="62"/>
  <c r="QR210" i="62"/>
  <c r="QZ210" i="62"/>
  <c r="RH210" i="62"/>
  <c r="RP210" i="62"/>
  <c r="RX210" i="62"/>
  <c r="SF210" i="62"/>
  <c r="SN210" i="62"/>
  <c r="SV210" i="62"/>
  <c r="TD210" i="62"/>
  <c r="TL210" i="62"/>
  <c r="TT210" i="62"/>
  <c r="UB210" i="62"/>
  <c r="UJ210" i="62"/>
  <c r="UR210" i="62"/>
  <c r="UZ210" i="62"/>
  <c r="VH210" i="62"/>
  <c r="VP210" i="62"/>
  <c r="VX210" i="62"/>
  <c r="H210" i="62"/>
  <c r="P210" i="62"/>
  <c r="X210" i="62"/>
  <c r="AF210" i="62"/>
  <c r="AN210" i="62"/>
  <c r="AV210" i="62"/>
  <c r="BD210" i="62"/>
  <c r="BL210" i="62"/>
  <c r="BT210" i="62"/>
  <c r="CB210" i="62"/>
  <c r="CJ210" i="62"/>
  <c r="CR210" i="62"/>
  <c r="CZ210" i="62"/>
  <c r="DH210" i="62"/>
  <c r="DP210" i="62"/>
  <c r="DX210" i="62"/>
  <c r="EF210" i="62"/>
  <c r="EN210" i="62"/>
  <c r="EV210" i="62"/>
  <c r="FD210" i="62"/>
  <c r="FL210" i="62"/>
  <c r="FT210" i="62"/>
  <c r="GB210" i="62"/>
  <c r="GJ210" i="62"/>
  <c r="GR210" i="62"/>
  <c r="GZ210" i="62"/>
  <c r="HH210" i="62"/>
  <c r="HP210" i="62"/>
  <c r="HX210" i="62"/>
  <c r="IF210" i="62"/>
  <c r="IN210" i="62"/>
  <c r="IV210" i="62"/>
  <c r="JD210" i="62"/>
  <c r="JL210" i="62"/>
  <c r="JT210" i="62"/>
  <c r="KB210" i="62"/>
  <c r="KJ210" i="62"/>
  <c r="KR210" i="62"/>
  <c r="KZ210" i="62"/>
  <c r="LH210" i="62"/>
  <c r="LP210" i="62"/>
  <c r="LX210" i="62"/>
  <c r="MF210" i="62"/>
  <c r="MN210" i="62"/>
  <c r="MV210" i="62"/>
  <c r="ND210" i="62"/>
  <c r="NL210" i="62"/>
  <c r="NT210" i="62"/>
  <c r="WF210" i="62"/>
  <c r="WN210" i="62"/>
  <c r="WV210" i="62"/>
  <c r="XD210" i="62"/>
  <c r="XL210" i="62"/>
  <c r="F210" i="62"/>
  <c r="N210" i="62"/>
  <c r="V210" i="62"/>
  <c r="AD210" i="62"/>
  <c r="AL210" i="62"/>
  <c r="AT210" i="62"/>
  <c r="BB210" i="62"/>
  <c r="BJ210" i="62"/>
  <c r="BR210" i="62"/>
  <c r="BZ210" i="62"/>
  <c r="CH210" i="62"/>
  <c r="CP210" i="62"/>
  <c r="CX210" i="62"/>
  <c r="DF210" i="62"/>
  <c r="DN210" i="62"/>
  <c r="DV210" i="62"/>
  <c r="ED210" i="62"/>
  <c r="EL210" i="62"/>
  <c r="ET210" i="62"/>
  <c r="FB210" i="62"/>
  <c r="FJ210" i="62"/>
  <c r="FR210" i="62"/>
  <c r="FZ210" i="62"/>
  <c r="GH210" i="62"/>
  <c r="GP210" i="62"/>
  <c r="GX210" i="62"/>
  <c r="HF210" i="62"/>
  <c r="HN210" i="62"/>
  <c r="HV210" i="62"/>
  <c r="ID210" i="62"/>
  <c r="IL210" i="62"/>
  <c r="IT210" i="62"/>
  <c r="JB210" i="62"/>
  <c r="JJ210" i="62"/>
  <c r="JR210" i="62"/>
  <c r="JZ210" i="62"/>
  <c r="KH210" i="62"/>
  <c r="KP210" i="62"/>
  <c r="KX210" i="62"/>
  <c r="LF210" i="62"/>
  <c r="LN210" i="62"/>
  <c r="LV210" i="62"/>
  <c r="MD210" i="62"/>
  <c r="ML210" i="62"/>
  <c r="MT210" i="62"/>
  <c r="NB210" i="62"/>
  <c r="NJ210" i="62"/>
  <c r="NR210" i="62"/>
  <c r="NZ210" i="62"/>
  <c r="OH210" i="62"/>
  <c r="OP210" i="62"/>
  <c r="OX210" i="62"/>
  <c r="PF210" i="62"/>
  <c r="PN210" i="62"/>
  <c r="PV210" i="62"/>
  <c r="QD210" i="62"/>
  <c r="QL210" i="62"/>
  <c r="QT210" i="62"/>
  <c r="RB210" i="62"/>
  <c r="RJ210" i="62"/>
  <c r="RR210" i="62"/>
  <c r="RZ210" i="62"/>
  <c r="SH210" i="62"/>
  <c r="SP210" i="62"/>
  <c r="SX210" i="62"/>
  <c r="TF210" i="62"/>
  <c r="TN210" i="62"/>
  <c r="TV210" i="62"/>
  <c r="UD210" i="62"/>
  <c r="UL210" i="62"/>
  <c r="UT210" i="62"/>
  <c r="VB210" i="62"/>
  <c r="VJ210" i="62"/>
  <c r="VR210" i="62"/>
  <c r="VZ210" i="62"/>
  <c r="WH210" i="62"/>
  <c r="WP210" i="62"/>
  <c r="WX210" i="62"/>
  <c r="XF210" i="62"/>
  <c r="XN210" i="62"/>
  <c r="OB210" i="62"/>
  <c r="OJ210" i="62"/>
  <c r="OR210" i="62"/>
  <c r="OZ210" i="62"/>
  <c r="PH210" i="62"/>
  <c r="PP210" i="62"/>
  <c r="PX210" i="62"/>
  <c r="QF210" i="62"/>
  <c r="QN210" i="62"/>
  <c r="QV210" i="62"/>
  <c r="RD210" i="62"/>
  <c r="RL210" i="62"/>
  <c r="RT210" i="62"/>
  <c r="SB210" i="62"/>
  <c r="SJ210" i="62"/>
  <c r="SR210" i="62"/>
  <c r="SZ210" i="62"/>
  <c r="TH210" i="62"/>
  <c r="TP210" i="62"/>
  <c r="TX210" i="62"/>
  <c r="UF210" i="62"/>
  <c r="UN210" i="62"/>
  <c r="UV210" i="62"/>
  <c r="VD210" i="62"/>
  <c r="VL210" i="62"/>
  <c r="VT210" i="62"/>
  <c r="WB210" i="62"/>
  <c r="WJ210" i="62"/>
  <c r="WR210" i="62"/>
  <c r="WZ210" i="62"/>
  <c r="XH210" i="62"/>
  <c r="XP210" i="62"/>
  <c r="F210" i="64"/>
  <c r="N210" i="64"/>
  <c r="V210" i="64"/>
  <c r="AD210" i="64"/>
  <c r="AL210" i="64"/>
  <c r="AT210" i="64"/>
  <c r="BB210" i="64"/>
  <c r="BJ210" i="64"/>
  <c r="BR210" i="64"/>
  <c r="BZ210" i="64"/>
  <c r="CH210" i="64"/>
  <c r="CP210" i="64"/>
  <c r="CX210" i="64"/>
  <c r="DF210" i="64"/>
  <c r="DN210" i="64"/>
  <c r="DV210" i="64"/>
  <c r="ED210" i="64"/>
  <c r="EL210" i="64"/>
  <c r="ET210" i="64"/>
  <c r="FB210" i="64"/>
  <c r="FJ210" i="64"/>
  <c r="FR210" i="64"/>
  <c r="FZ210" i="64"/>
  <c r="GH210" i="64"/>
  <c r="GP210" i="64"/>
  <c r="GX210" i="64"/>
  <c r="HF210" i="64"/>
  <c r="HN210" i="64"/>
  <c r="ID210" i="64"/>
  <c r="IL210" i="64"/>
  <c r="IT210" i="64"/>
  <c r="JB210" i="64"/>
  <c r="JJ210" i="64"/>
  <c r="JR210" i="64"/>
  <c r="JZ210" i="64"/>
  <c r="KH210" i="64"/>
  <c r="KP210" i="64"/>
  <c r="KX210" i="64"/>
  <c r="LF210" i="64"/>
  <c r="LN210" i="64"/>
  <c r="LV210" i="64"/>
  <c r="MD210" i="64"/>
  <c r="ML210" i="64"/>
  <c r="NB210" i="64"/>
  <c r="NJ210" i="64"/>
  <c r="NR210" i="64"/>
  <c r="NZ210" i="64"/>
  <c r="OH210" i="64"/>
  <c r="OP210" i="64"/>
  <c r="OX210" i="64"/>
  <c r="PF210" i="64"/>
  <c r="PN210" i="64"/>
  <c r="PV210" i="64"/>
  <c r="QD210" i="64"/>
  <c r="QL210" i="64"/>
  <c r="RB210" i="64"/>
  <c r="RJ210" i="64"/>
  <c r="RR210" i="64"/>
  <c r="RZ210" i="64"/>
  <c r="SH210" i="64"/>
  <c r="SP210" i="64"/>
  <c r="SX210" i="64"/>
  <c r="TF210" i="64"/>
  <c r="TN210" i="64"/>
  <c r="TV210" i="64"/>
  <c r="UD210" i="64"/>
  <c r="UL210" i="64"/>
  <c r="UT210" i="64"/>
  <c r="VB210" i="64"/>
  <c r="VJ210" i="64"/>
  <c r="VZ210" i="64"/>
  <c r="WH210" i="64"/>
  <c r="WP210" i="64"/>
  <c r="WX210" i="64"/>
  <c r="XF210" i="64"/>
  <c r="XN210" i="64"/>
  <c r="H210" i="64"/>
  <c r="P210" i="64"/>
  <c r="X210" i="64"/>
  <c r="AF210" i="64"/>
  <c r="AN210" i="64"/>
  <c r="AV210" i="64"/>
  <c r="BD210" i="64"/>
  <c r="BL210" i="64"/>
  <c r="BT210" i="64"/>
  <c r="CB210" i="64"/>
  <c r="CJ210" i="64"/>
  <c r="CR210" i="64"/>
  <c r="CZ210" i="64"/>
  <c r="DH210" i="64"/>
  <c r="DP210" i="64"/>
  <c r="DX210" i="64"/>
  <c r="EF210" i="64"/>
  <c r="EN210" i="64"/>
  <c r="EV210" i="64"/>
  <c r="FD210" i="64"/>
  <c r="FL210" i="64"/>
  <c r="FT210" i="64"/>
  <c r="GB210" i="64"/>
  <c r="GJ210" i="64"/>
  <c r="GR210" i="64"/>
  <c r="GZ210" i="64"/>
  <c r="HH210" i="64"/>
  <c r="HP210" i="64"/>
  <c r="HX210" i="64"/>
  <c r="IF210" i="64"/>
  <c r="IN210" i="64"/>
  <c r="JD210" i="64"/>
  <c r="JL210" i="64"/>
  <c r="JT210" i="64"/>
  <c r="KB210" i="64"/>
  <c r="KJ210" i="64"/>
  <c r="KR210" i="64"/>
  <c r="KZ210" i="64"/>
  <c r="LH210" i="64"/>
  <c r="LP210" i="64"/>
  <c r="LX210" i="64"/>
  <c r="MF210" i="64"/>
  <c r="MN210" i="64"/>
  <c r="MV210" i="64"/>
  <c r="ND210" i="64"/>
  <c r="NL210" i="64"/>
  <c r="OB210" i="64"/>
  <c r="OJ210" i="64"/>
  <c r="OR210" i="64"/>
  <c r="OZ210" i="64"/>
  <c r="PH210" i="64"/>
  <c r="PP210" i="64"/>
  <c r="PX210" i="64"/>
  <c r="QF210" i="64"/>
  <c r="QN210" i="64"/>
  <c r="QV210" i="64"/>
  <c r="RD210" i="64"/>
  <c r="RL210" i="64"/>
  <c r="SB210" i="64"/>
  <c r="SJ210" i="64"/>
  <c r="SR210" i="64"/>
  <c r="SZ210" i="64"/>
  <c r="TH210" i="64"/>
  <c r="TP210" i="64"/>
  <c r="TX210" i="64"/>
  <c r="K210" i="64"/>
  <c r="AY210" i="64"/>
  <c r="BG210" i="64"/>
  <c r="CM210" i="64"/>
  <c r="DS210" i="64"/>
  <c r="FG210" i="64"/>
  <c r="GE210" i="64"/>
  <c r="GU210" i="64"/>
  <c r="II210" i="64"/>
  <c r="IQ210" i="64"/>
  <c r="JG210" i="64"/>
  <c r="KE210" i="64"/>
  <c r="LC210" i="64"/>
  <c r="LS210" i="64"/>
  <c r="MQ210" i="64"/>
  <c r="NG210" i="64"/>
  <c r="NO210" i="64"/>
  <c r="OE210" i="64"/>
  <c r="PC210" i="64"/>
  <c r="QQ210" i="64"/>
  <c r="RG210" i="64"/>
  <c r="RO210" i="64"/>
  <c r="RW210" i="64"/>
  <c r="SE210" i="64"/>
  <c r="SM210" i="64"/>
  <c r="TC210" i="64"/>
  <c r="TK210" i="64"/>
  <c r="AA210" i="64"/>
  <c r="UF210" i="64"/>
  <c r="UN210" i="64"/>
  <c r="UV210" i="64"/>
  <c r="VD210" i="64"/>
  <c r="VL210" i="64"/>
  <c r="VT210" i="64"/>
  <c r="WB210" i="64"/>
  <c r="WJ210" i="64"/>
  <c r="WZ210" i="64"/>
  <c r="XH210" i="64"/>
  <c r="XP210" i="64"/>
  <c r="J210" i="64"/>
  <c r="R210" i="64"/>
  <c r="Z210" i="64"/>
  <c r="AH210" i="64"/>
  <c r="AP210" i="64"/>
  <c r="AX210" i="64"/>
  <c r="BF210" i="64"/>
  <c r="BN210" i="64"/>
  <c r="BV210" i="64"/>
  <c r="CD210" i="64"/>
  <c r="CL210" i="64"/>
  <c r="DB210" i="64"/>
  <c r="DJ210" i="64"/>
  <c r="DR210" i="64"/>
  <c r="DZ210" i="64"/>
  <c r="EP210" i="64"/>
  <c r="EX210" i="64"/>
  <c r="FF210" i="64"/>
  <c r="FN210" i="64"/>
  <c r="FV210" i="64"/>
  <c r="GD210" i="64"/>
  <c r="GL210" i="64"/>
  <c r="GT210" i="64"/>
  <c r="HB210" i="64"/>
  <c r="HJ210" i="64"/>
  <c r="HR210" i="64"/>
  <c r="HZ210" i="64"/>
  <c r="IH210" i="64"/>
  <c r="IP210" i="64"/>
  <c r="IX210" i="64"/>
  <c r="JF210" i="64"/>
  <c r="JN210" i="64"/>
  <c r="KD210" i="64"/>
  <c r="KL210" i="64"/>
  <c r="KT210" i="64"/>
  <c r="LB210" i="64"/>
  <c r="LJ210" i="64"/>
  <c r="LR210" i="64"/>
  <c r="LZ210" i="64"/>
  <c r="MH210" i="64"/>
  <c r="MP210" i="64"/>
  <c r="MX210" i="64"/>
  <c r="NF210" i="64"/>
  <c r="NN210" i="64"/>
  <c r="NV210" i="64"/>
  <c r="OD210" i="64"/>
  <c r="OL210" i="64"/>
  <c r="PB210" i="64"/>
  <c r="PJ210" i="64"/>
  <c r="PR210" i="64"/>
  <c r="PZ210" i="64"/>
  <c r="QH210" i="64"/>
  <c r="QP210" i="64"/>
  <c r="QX210" i="64"/>
  <c r="RF210" i="64"/>
  <c r="RN210" i="64"/>
  <c r="RV210" i="64"/>
  <c r="SD210" i="64"/>
  <c r="SL210" i="64"/>
  <c r="TB210" i="64"/>
  <c r="TJ210" i="64"/>
  <c r="TR210" i="64"/>
  <c r="TZ210" i="64"/>
  <c r="UH210" i="64"/>
  <c r="UP210" i="64"/>
  <c r="UX210" i="64"/>
  <c r="VF210" i="64"/>
  <c r="VN210" i="64"/>
  <c r="VV210" i="64"/>
  <c r="WD210" i="64"/>
  <c r="WL210" i="64"/>
  <c r="WT210" i="64"/>
  <c r="XB210" i="64"/>
  <c r="XJ210" i="64"/>
  <c r="UA210" i="64"/>
  <c r="UI210" i="64"/>
  <c r="UY210" i="64"/>
  <c r="VO210" i="64"/>
  <c r="VW210" i="64"/>
  <c r="WE210" i="64"/>
  <c r="WM210" i="64"/>
  <c r="WU210" i="64"/>
  <c r="XC210" i="64"/>
  <c r="XK210" i="64"/>
  <c r="S210" i="64"/>
  <c r="AQ210" i="64"/>
  <c r="BO210" i="64"/>
  <c r="CE210" i="64"/>
  <c r="DC210" i="64"/>
  <c r="EA210" i="64"/>
  <c r="EQ210" i="64"/>
  <c r="FO210" i="64"/>
  <c r="GM210" i="64"/>
  <c r="HC210" i="64"/>
  <c r="HS210" i="64"/>
  <c r="IA210" i="64"/>
  <c r="IY210" i="64"/>
  <c r="JO210" i="64"/>
  <c r="KM210" i="64"/>
  <c r="LK210" i="64"/>
  <c r="MA210" i="64"/>
  <c r="MY210" i="64"/>
  <c r="NW210" i="64"/>
  <c r="OM210" i="64"/>
  <c r="QA210" i="64"/>
  <c r="QY210" i="64"/>
  <c r="NY210" i="64"/>
  <c r="OW210" i="64"/>
  <c r="PU210" i="64"/>
  <c r="QS210" i="64"/>
  <c r="I210" i="64"/>
  <c r="Q210" i="64"/>
  <c r="Y210" i="64"/>
  <c r="AG210" i="64"/>
  <c r="AO210" i="64"/>
  <c r="AW210" i="64"/>
  <c r="BE210" i="64"/>
  <c r="BM210" i="64"/>
  <c r="BU210" i="64"/>
  <c r="CC210" i="64"/>
  <c r="CK210" i="64"/>
  <c r="CS210" i="64"/>
  <c r="DA210" i="64"/>
  <c r="DI210" i="64"/>
  <c r="DQ210" i="64"/>
  <c r="DY210" i="64"/>
  <c r="EG210" i="64"/>
  <c r="EO210" i="64"/>
  <c r="EW210" i="64"/>
  <c r="FE210" i="64"/>
  <c r="FM210" i="64"/>
  <c r="FU210" i="64"/>
  <c r="GC210" i="64"/>
  <c r="GK210" i="64"/>
  <c r="GS210" i="64"/>
  <c r="HA210" i="64"/>
  <c r="HI210" i="64"/>
  <c r="HQ210" i="64"/>
  <c r="HY210" i="64"/>
  <c r="IG210" i="64"/>
  <c r="IO210" i="64"/>
  <c r="IW210" i="64"/>
  <c r="JE210" i="64"/>
  <c r="JM210" i="64"/>
  <c r="JU210" i="64"/>
  <c r="KC210" i="64"/>
  <c r="KK210" i="64"/>
  <c r="KS210" i="64"/>
  <c r="LA210" i="64"/>
  <c r="LI210" i="64"/>
  <c r="LQ210" i="64"/>
  <c r="LY210" i="64"/>
  <c r="MG210" i="64"/>
  <c r="MO210" i="64"/>
  <c r="MW210" i="64"/>
  <c r="NE210" i="64"/>
  <c r="NM210" i="64"/>
  <c r="NU210" i="64"/>
  <c r="OC210" i="64"/>
  <c r="OK210" i="64"/>
  <c r="OS210" i="64"/>
  <c r="PA210" i="64"/>
  <c r="PI210" i="64"/>
  <c r="PQ210" i="64"/>
  <c r="PY210" i="64"/>
  <c r="QG210" i="64"/>
  <c r="QO210" i="64"/>
  <c r="QW210" i="64"/>
  <c r="RE210" i="64"/>
  <c r="RM210" i="64"/>
  <c r="RU210" i="64"/>
  <c r="SC210" i="64"/>
  <c r="SK210" i="64"/>
  <c r="SS210" i="64"/>
  <c r="TA210" i="64"/>
  <c r="TI210" i="64"/>
  <c r="TQ210" i="64"/>
  <c r="TY210" i="64"/>
  <c r="UG210" i="64"/>
  <c r="UO210" i="64"/>
  <c r="UW210" i="64"/>
  <c r="VE210" i="64"/>
  <c r="VM210" i="64"/>
  <c r="VU210" i="64"/>
  <c r="WC210" i="64"/>
  <c r="WK210" i="64"/>
  <c r="WS210" i="64"/>
  <c r="XA210" i="64"/>
  <c r="XI210" i="64"/>
  <c r="XQ210" i="64"/>
  <c r="PK210" i="64"/>
  <c r="NQ210" i="64"/>
  <c r="OO210" i="64"/>
  <c r="PM210" i="64"/>
  <c r="QK210" i="64"/>
  <c r="RI210" i="64"/>
  <c r="OG210" i="64"/>
  <c r="PE210" i="64"/>
  <c r="QC210" i="64"/>
  <c r="RA210" i="64"/>
  <c r="XQ218" i="65"/>
  <c r="XP218" i="65"/>
  <c r="XO218" i="65"/>
  <c r="XN218" i="65"/>
  <c r="XM218" i="65"/>
  <c r="XL218" i="65"/>
  <c r="XK218" i="65"/>
  <c r="XJ218" i="65"/>
  <c r="XI218" i="65"/>
  <c r="XH218" i="65"/>
  <c r="XG218" i="65"/>
  <c r="XF218" i="65"/>
  <c r="XE218" i="65"/>
  <c r="XD218" i="65"/>
  <c r="XC218" i="65"/>
  <c r="XB218" i="65"/>
  <c r="XA218" i="65"/>
  <c r="WZ218" i="65"/>
  <c r="WY218" i="65"/>
  <c r="WX218" i="65"/>
  <c r="WW218" i="65"/>
  <c r="WV218" i="65"/>
  <c r="WU218" i="65"/>
  <c r="WT218" i="65"/>
  <c r="WS218" i="65"/>
  <c r="WR218" i="65"/>
  <c r="WQ218" i="65"/>
  <c r="WP218" i="65"/>
  <c r="WO218" i="65"/>
  <c r="WN218" i="65"/>
  <c r="WM218" i="65"/>
  <c r="WL218" i="65"/>
  <c r="WK218" i="65"/>
  <c r="WJ218" i="65"/>
  <c r="WI218" i="65"/>
  <c r="WH218" i="65"/>
  <c r="WG218" i="65"/>
  <c r="WF218" i="65"/>
  <c r="WE218" i="65"/>
  <c r="WD218" i="65"/>
  <c r="WC218" i="65"/>
  <c r="WB218" i="65"/>
  <c r="WA218" i="65"/>
  <c r="VZ218" i="65"/>
  <c r="VY218" i="65"/>
  <c r="VX218" i="65"/>
  <c r="VW218" i="65"/>
  <c r="VV218" i="65"/>
  <c r="VU218" i="65"/>
  <c r="VT218" i="65"/>
  <c r="VS218" i="65"/>
  <c r="VR218" i="65"/>
  <c r="VQ218" i="65"/>
  <c r="VP218" i="65"/>
  <c r="VO218" i="65"/>
  <c r="VN218" i="65"/>
  <c r="VM218" i="65"/>
  <c r="VL218" i="65"/>
  <c r="VK218" i="65"/>
  <c r="VJ218" i="65"/>
  <c r="VI218" i="65"/>
  <c r="VH218" i="65"/>
  <c r="VG218" i="65"/>
  <c r="VF218" i="65"/>
  <c r="VE218" i="65"/>
  <c r="VD218" i="65"/>
  <c r="VC218" i="65"/>
  <c r="VB218" i="65"/>
  <c r="VA218" i="65"/>
  <c r="UZ218" i="65"/>
  <c r="UY218" i="65"/>
  <c r="UX218" i="65"/>
  <c r="UW218" i="65"/>
  <c r="UV218" i="65"/>
  <c r="UU218" i="65"/>
  <c r="UT218" i="65"/>
  <c r="US218" i="65"/>
  <c r="UR218" i="65"/>
  <c r="UQ218" i="65"/>
  <c r="UP218" i="65"/>
  <c r="UO218" i="65"/>
  <c r="UN218" i="65"/>
  <c r="UM218" i="65"/>
  <c r="UL218" i="65"/>
  <c r="UK218" i="65"/>
  <c r="UJ218" i="65"/>
  <c r="UI218" i="65"/>
  <c r="UH218" i="65"/>
  <c r="UG218" i="65"/>
  <c r="UF218" i="65"/>
  <c r="UE218" i="65"/>
  <c r="UD218" i="65"/>
  <c r="UC218" i="65"/>
  <c r="UB218" i="65"/>
  <c r="UA218" i="65"/>
  <c r="TZ218" i="65"/>
  <c r="TY218" i="65"/>
  <c r="TX218" i="65"/>
  <c r="TW218" i="65"/>
  <c r="TV218" i="65"/>
  <c r="TU218" i="65"/>
  <c r="TT218" i="65"/>
  <c r="TS218" i="65"/>
  <c r="TR218" i="65"/>
  <c r="TQ218" i="65"/>
  <c r="TP218" i="65"/>
  <c r="TO218" i="65"/>
  <c r="TN218" i="65"/>
  <c r="TM218" i="65"/>
  <c r="TL218" i="65"/>
  <c r="TK218" i="65"/>
  <c r="TJ218" i="65"/>
  <c r="TI218" i="65"/>
  <c r="TH218" i="65"/>
  <c r="TG218" i="65"/>
  <c r="TF218" i="65"/>
  <c r="TE218" i="65"/>
  <c r="TD218" i="65"/>
  <c r="TC218" i="65"/>
  <c r="TB218" i="65"/>
  <c r="TA218" i="65"/>
  <c r="SZ218" i="65"/>
  <c r="SY218" i="65"/>
  <c r="SX218" i="65"/>
  <c r="SW218" i="65"/>
  <c r="SV218" i="65"/>
  <c r="SU218" i="65"/>
  <c r="ST218" i="65"/>
  <c r="SS218" i="65"/>
  <c r="SR218" i="65"/>
  <c r="SQ218" i="65"/>
  <c r="SP218" i="65"/>
  <c r="SO218" i="65"/>
  <c r="SN218" i="65"/>
  <c r="SM218" i="65"/>
  <c r="SL218" i="65"/>
  <c r="SK218" i="65"/>
  <c r="SJ218" i="65"/>
  <c r="SI218" i="65"/>
  <c r="SH218" i="65"/>
  <c r="SG218" i="65"/>
  <c r="SF218" i="65"/>
  <c r="SE218" i="65"/>
  <c r="SD218" i="65"/>
  <c r="SC218" i="65"/>
  <c r="SB218" i="65"/>
  <c r="SA218" i="65"/>
  <c r="RZ218" i="65"/>
  <c r="RY218" i="65"/>
  <c r="RX218" i="65"/>
  <c r="RW218" i="65"/>
  <c r="RV218" i="65"/>
  <c r="RU218" i="65"/>
  <c r="RT218" i="65"/>
  <c r="RS218" i="65"/>
  <c r="RR218" i="65"/>
  <c r="RQ218" i="65"/>
  <c r="RP218" i="65"/>
  <c r="RO218" i="65"/>
  <c r="RN218" i="65"/>
  <c r="RM218" i="65"/>
  <c r="RL218" i="65"/>
  <c r="RK218" i="65"/>
  <c r="RJ218" i="65"/>
  <c r="RI218" i="65"/>
  <c r="RH218" i="65"/>
  <c r="RG218" i="65"/>
  <c r="RF218" i="65"/>
  <c r="RE218" i="65"/>
  <c r="RD218" i="65"/>
  <c r="RC218" i="65"/>
  <c r="RB218" i="65"/>
  <c r="RA218" i="65"/>
  <c r="QZ218" i="65"/>
  <c r="QY218" i="65"/>
  <c r="QX218" i="65"/>
  <c r="QW218" i="65"/>
  <c r="QV218" i="65"/>
  <c r="QU218" i="65"/>
  <c r="QT218" i="65"/>
  <c r="QS218" i="65"/>
  <c r="QR218" i="65"/>
  <c r="QQ218" i="65"/>
  <c r="QP218" i="65"/>
  <c r="QO218" i="65"/>
  <c r="QN218" i="65"/>
  <c r="QM218" i="65"/>
  <c r="QL218" i="65"/>
  <c r="QK218" i="65"/>
  <c r="QJ218" i="65"/>
  <c r="QI218" i="65"/>
  <c r="QH218" i="65"/>
  <c r="QG218" i="65"/>
  <c r="QF218" i="65"/>
  <c r="QE218" i="65"/>
  <c r="QD218" i="65"/>
  <c r="QC218" i="65"/>
  <c r="QB218" i="65"/>
  <c r="QA218" i="65"/>
  <c r="PZ218" i="65"/>
  <c r="PY218" i="65"/>
  <c r="PX218" i="65"/>
  <c r="PW218" i="65"/>
  <c r="PV218" i="65"/>
  <c r="PU218" i="65"/>
  <c r="PT218" i="65"/>
  <c r="PS218" i="65"/>
  <c r="PR218" i="65"/>
  <c r="PQ218" i="65"/>
  <c r="PP218" i="65"/>
  <c r="PO218" i="65"/>
  <c r="PN218" i="65"/>
  <c r="PM218" i="65"/>
  <c r="PL218" i="65"/>
  <c r="PK218" i="65"/>
  <c r="PJ218" i="65"/>
  <c r="PI218" i="65"/>
  <c r="PH218" i="65"/>
  <c r="PG218" i="65"/>
  <c r="PF218" i="65"/>
  <c r="PE218" i="65"/>
  <c r="PD218" i="65"/>
  <c r="PC218" i="65"/>
  <c r="PB218" i="65"/>
  <c r="PA218" i="65"/>
  <c r="OZ218" i="65"/>
  <c r="OY218" i="65"/>
  <c r="OX218" i="65"/>
  <c r="OW218" i="65"/>
  <c r="OV218" i="65"/>
  <c r="OU218" i="65"/>
  <c r="OT218" i="65"/>
  <c r="OS218" i="65"/>
  <c r="OR218" i="65"/>
  <c r="OQ218" i="65"/>
  <c r="OP218" i="65"/>
  <c r="OO218" i="65"/>
  <c r="ON218" i="65"/>
  <c r="OM218" i="65"/>
  <c r="OL218" i="65"/>
  <c r="OK218" i="65"/>
  <c r="OJ218" i="65"/>
  <c r="OI218" i="65"/>
  <c r="OH218" i="65"/>
  <c r="OG218" i="65"/>
  <c r="OF218" i="65"/>
  <c r="OE218" i="65"/>
  <c r="OD218" i="65"/>
  <c r="OC218" i="65"/>
  <c r="OB218" i="65"/>
  <c r="OA218" i="65"/>
  <c r="NZ218" i="65"/>
  <c r="NY218" i="65"/>
  <c r="NX218" i="65"/>
  <c r="NW218" i="65"/>
  <c r="NV218" i="65"/>
  <c r="NU218" i="65"/>
  <c r="NT218" i="65"/>
  <c r="NS218" i="65"/>
  <c r="NR218" i="65"/>
  <c r="NQ218" i="65"/>
  <c r="NP218" i="65"/>
  <c r="NO218" i="65"/>
  <c r="NN218" i="65"/>
  <c r="NM218" i="65"/>
  <c r="NL218" i="65"/>
  <c r="NK218" i="65"/>
  <c r="NJ218" i="65"/>
  <c r="NI218" i="65"/>
  <c r="NH218" i="65"/>
  <c r="NG218" i="65"/>
  <c r="NF218" i="65"/>
  <c r="NE218" i="65"/>
  <c r="ND218" i="65"/>
  <c r="NC218" i="65"/>
  <c r="NB218" i="65"/>
  <c r="NA218" i="65"/>
  <c r="MZ218" i="65"/>
  <c r="MY218" i="65"/>
  <c r="MX218" i="65"/>
  <c r="MW218" i="65"/>
  <c r="MV218" i="65"/>
  <c r="MU218" i="65"/>
  <c r="MT218" i="65"/>
  <c r="MS218" i="65"/>
  <c r="MR218" i="65"/>
  <c r="MQ218" i="65"/>
  <c r="MP218" i="65"/>
  <c r="MO218" i="65"/>
  <c r="MN218" i="65"/>
  <c r="MM218" i="65"/>
  <c r="ML218" i="65"/>
  <c r="MK218" i="65"/>
  <c r="MJ218" i="65"/>
  <c r="MI218" i="65"/>
  <c r="MH218" i="65"/>
  <c r="MG218" i="65"/>
  <c r="MF218" i="65"/>
  <c r="ME218" i="65"/>
  <c r="MD218" i="65"/>
  <c r="MC218" i="65"/>
  <c r="MB218" i="65"/>
  <c r="MA218" i="65"/>
  <c r="LZ218" i="65"/>
  <c r="LY218" i="65"/>
  <c r="LX218" i="65"/>
  <c r="LW218" i="65"/>
  <c r="LV218" i="65"/>
  <c r="LU218" i="65"/>
  <c r="LT218" i="65"/>
  <c r="LS218" i="65"/>
  <c r="LR218" i="65"/>
  <c r="LQ218" i="65"/>
  <c r="LP218" i="65"/>
  <c r="LO218" i="65"/>
  <c r="LN218" i="65"/>
  <c r="LM218" i="65"/>
  <c r="LL218" i="65"/>
  <c r="LK218" i="65"/>
  <c r="LJ218" i="65"/>
  <c r="LI218" i="65"/>
  <c r="LH218" i="65"/>
  <c r="LG218" i="65"/>
  <c r="LF218" i="65"/>
  <c r="LE218" i="65"/>
  <c r="LD218" i="65"/>
  <c r="LC218" i="65"/>
  <c r="LB218" i="65"/>
  <c r="LA218" i="65"/>
  <c r="KZ218" i="65"/>
  <c r="KY218" i="65"/>
  <c r="KX218" i="65"/>
  <c r="KW218" i="65"/>
  <c r="KV218" i="65"/>
  <c r="KU218" i="65"/>
  <c r="KT218" i="65"/>
  <c r="KS218" i="65"/>
  <c r="KR218" i="65"/>
  <c r="KQ218" i="65"/>
  <c r="KP218" i="65"/>
  <c r="KO218" i="65"/>
  <c r="KN218" i="65"/>
  <c r="KM218" i="65"/>
  <c r="KL218" i="65"/>
  <c r="KK218" i="65"/>
  <c r="KJ218" i="65"/>
  <c r="KI218" i="65"/>
  <c r="KH218" i="65"/>
  <c r="KG218" i="65"/>
  <c r="KF218" i="65"/>
  <c r="KE218" i="65"/>
  <c r="KD218" i="65"/>
  <c r="KC218" i="65"/>
  <c r="KB218" i="65"/>
  <c r="KA218" i="65"/>
  <c r="JZ218" i="65"/>
  <c r="JY218" i="65"/>
  <c r="JX218" i="65"/>
  <c r="JW218" i="65"/>
  <c r="JV218" i="65"/>
  <c r="JU218" i="65"/>
  <c r="JT218" i="65"/>
  <c r="JS218" i="65"/>
  <c r="JR218" i="65"/>
  <c r="JQ218" i="65"/>
  <c r="JP218" i="65"/>
  <c r="JO218" i="65"/>
  <c r="JN218" i="65"/>
  <c r="JM218" i="65"/>
  <c r="JL218" i="65"/>
  <c r="JK218" i="65"/>
  <c r="JJ218" i="65"/>
  <c r="JI218" i="65"/>
  <c r="JH218" i="65"/>
  <c r="JG218" i="65"/>
  <c r="JF218" i="65"/>
  <c r="JE218" i="65"/>
  <c r="JD218" i="65"/>
  <c r="JC218" i="65"/>
  <c r="JB218" i="65"/>
  <c r="JA218" i="65"/>
  <c r="IZ218" i="65"/>
  <c r="IY218" i="65"/>
  <c r="IX218" i="65"/>
  <c r="IW218" i="65"/>
  <c r="IV218" i="65"/>
  <c r="IU218" i="65"/>
  <c r="IT218" i="65"/>
  <c r="IS218" i="65"/>
  <c r="IR218" i="65"/>
  <c r="IQ218" i="65"/>
  <c r="IP218" i="65"/>
  <c r="IO218" i="65"/>
  <c r="IN218" i="65"/>
  <c r="IM218" i="65"/>
  <c r="IL218" i="65"/>
  <c r="IK218" i="65"/>
  <c r="IJ218" i="65"/>
  <c r="II218" i="65"/>
  <c r="IH218" i="65"/>
  <c r="IG218" i="65"/>
  <c r="IF218" i="65"/>
  <c r="IE218" i="65"/>
  <c r="ID218" i="65"/>
  <c r="IC218" i="65"/>
  <c r="IB218" i="65"/>
  <c r="IA218" i="65"/>
  <c r="HZ218" i="65"/>
  <c r="HY218" i="65"/>
  <c r="HX218" i="65"/>
  <c r="HW218" i="65"/>
  <c r="HV218" i="65"/>
  <c r="HU218" i="65"/>
  <c r="HT218" i="65"/>
  <c r="HS218" i="65"/>
  <c r="HR218" i="65"/>
  <c r="HQ218" i="65"/>
  <c r="HP218" i="65"/>
  <c r="HO218" i="65"/>
  <c r="HN218" i="65"/>
  <c r="HM218" i="65"/>
  <c r="HL218" i="65"/>
  <c r="HK218" i="65"/>
  <c r="HJ218" i="65"/>
  <c r="HI218" i="65"/>
  <c r="HH218" i="65"/>
  <c r="HG218" i="65"/>
  <c r="HF218" i="65"/>
  <c r="HE218" i="65"/>
  <c r="HD218" i="65"/>
  <c r="HC218" i="65"/>
  <c r="HB218" i="65"/>
  <c r="HA218" i="65"/>
  <c r="GZ218" i="65"/>
  <c r="GY218" i="65"/>
  <c r="GX218" i="65"/>
  <c r="GW218" i="65"/>
  <c r="GV218" i="65"/>
  <c r="GU218" i="65"/>
  <c r="GT218" i="65"/>
  <c r="GS218" i="65"/>
  <c r="GR218" i="65"/>
  <c r="GQ218" i="65"/>
  <c r="GP218" i="65"/>
  <c r="GO218" i="65"/>
  <c r="GN218" i="65"/>
  <c r="GM218" i="65"/>
  <c r="GL218" i="65"/>
  <c r="GK218" i="65"/>
  <c r="GJ218" i="65"/>
  <c r="GI218" i="65"/>
  <c r="GH218" i="65"/>
  <c r="GG218" i="65"/>
  <c r="GF218" i="65"/>
  <c r="GE218" i="65"/>
  <c r="GD218" i="65"/>
  <c r="GC218" i="65"/>
  <c r="GB218" i="65"/>
  <c r="GA218" i="65"/>
  <c r="FZ218" i="65"/>
  <c r="FY218" i="65"/>
  <c r="FX218" i="65"/>
  <c r="FW218" i="65"/>
  <c r="FV218" i="65"/>
  <c r="FU218" i="65"/>
  <c r="FT218" i="65"/>
  <c r="FS218" i="65"/>
  <c r="FR218" i="65"/>
  <c r="FQ218" i="65"/>
  <c r="FP218" i="65"/>
  <c r="FO218" i="65"/>
  <c r="FN218" i="65"/>
  <c r="FM218" i="65"/>
  <c r="FL218" i="65"/>
  <c r="FK218" i="65"/>
  <c r="FJ218" i="65"/>
  <c r="FI218" i="65"/>
  <c r="FH218" i="65"/>
  <c r="FG218" i="65"/>
  <c r="FF218" i="65"/>
  <c r="FE218" i="65"/>
  <c r="FD218" i="65"/>
  <c r="FC218" i="65"/>
  <c r="FB218" i="65"/>
  <c r="FA218" i="65"/>
  <c r="EZ218" i="65"/>
  <c r="EY218" i="65"/>
  <c r="EX218" i="65"/>
  <c r="EW218" i="65"/>
  <c r="EV218" i="65"/>
  <c r="EU218" i="65"/>
  <c r="ET218" i="65"/>
  <c r="ES218" i="65"/>
  <c r="ER218" i="65"/>
  <c r="EQ218" i="65"/>
  <c r="EP218" i="65"/>
  <c r="EO218" i="65"/>
  <c r="EN218" i="65"/>
  <c r="EM218" i="65"/>
  <c r="EL218" i="65"/>
  <c r="EK218" i="65"/>
  <c r="EJ218" i="65"/>
  <c r="EI218" i="65"/>
  <c r="EH218" i="65"/>
  <c r="EG218" i="65"/>
  <c r="EF218" i="65"/>
  <c r="EE218" i="65"/>
  <c r="ED218" i="65"/>
  <c r="EC218" i="65"/>
  <c r="EB218" i="65"/>
  <c r="EA218" i="65"/>
  <c r="DZ218" i="65"/>
  <c r="DY218" i="65"/>
  <c r="DX218" i="65"/>
  <c r="DW218" i="65"/>
  <c r="DV218" i="65"/>
  <c r="DU218" i="65"/>
  <c r="DT218" i="65"/>
  <c r="DS218" i="65"/>
  <c r="DR218" i="65"/>
  <c r="DQ218" i="65"/>
  <c r="DP218" i="65"/>
  <c r="DO218" i="65"/>
  <c r="DN218" i="65"/>
  <c r="DM218" i="65"/>
  <c r="DL218" i="65"/>
  <c r="DK218" i="65"/>
  <c r="DJ218" i="65"/>
  <c r="DI218" i="65"/>
  <c r="DH218" i="65"/>
  <c r="DG218" i="65"/>
  <c r="DF218" i="65"/>
  <c r="DE218" i="65"/>
  <c r="DD218" i="65"/>
  <c r="DC218" i="65"/>
  <c r="DB218" i="65"/>
  <c r="DA218" i="65"/>
  <c r="CZ218" i="65"/>
  <c r="CY218" i="65"/>
  <c r="CX218" i="65"/>
  <c r="CW218" i="65"/>
  <c r="CV218" i="65"/>
  <c r="CU218" i="65"/>
  <c r="CT218" i="65"/>
  <c r="CS218" i="65"/>
  <c r="CR218" i="65"/>
  <c r="CQ218" i="65"/>
  <c r="CP218" i="65"/>
  <c r="CO218" i="65"/>
  <c r="CN218" i="65"/>
  <c r="CM218" i="65"/>
  <c r="CL218" i="65"/>
  <c r="CK218" i="65"/>
  <c r="CJ218" i="65"/>
  <c r="CI218" i="65"/>
  <c r="CH218" i="65"/>
  <c r="CG218" i="65"/>
  <c r="CF218" i="65"/>
  <c r="CE218" i="65"/>
  <c r="CD218" i="65"/>
  <c r="CC218" i="65"/>
  <c r="CB218" i="65"/>
  <c r="CA218" i="65"/>
  <c r="BZ218" i="65"/>
  <c r="BY218" i="65"/>
  <c r="BX218" i="65"/>
  <c r="BW218" i="65"/>
  <c r="BV218" i="65"/>
  <c r="BU218" i="65"/>
  <c r="BT218" i="65"/>
  <c r="BS218" i="65"/>
  <c r="BR218" i="65"/>
  <c r="BQ218" i="65"/>
  <c r="BP218" i="65"/>
  <c r="BO218" i="65"/>
  <c r="BN218" i="65"/>
  <c r="BM218" i="65"/>
  <c r="BL218" i="65"/>
  <c r="BK218" i="65"/>
  <c r="BJ218" i="65"/>
  <c r="BI218" i="65"/>
  <c r="BH218" i="65"/>
  <c r="BG218" i="65"/>
  <c r="BF218" i="65"/>
  <c r="BE218" i="65"/>
  <c r="BD218" i="65"/>
  <c r="BC218" i="65"/>
  <c r="BB218" i="65"/>
  <c r="BA218" i="65"/>
  <c r="AZ218" i="65"/>
  <c r="AY218" i="65"/>
  <c r="AX218" i="65"/>
  <c r="AW218" i="65"/>
  <c r="AV218" i="65"/>
  <c r="AU218" i="65"/>
  <c r="AT218" i="65"/>
  <c r="AS218" i="65"/>
  <c r="AR218" i="65"/>
  <c r="AQ218" i="65"/>
  <c r="AP218" i="65"/>
  <c r="AO218" i="65"/>
  <c r="AN218" i="65"/>
  <c r="AM218" i="65"/>
  <c r="AL218" i="65"/>
  <c r="AK218" i="65"/>
  <c r="AJ218" i="65"/>
  <c r="AI218" i="65"/>
  <c r="AH218" i="65"/>
  <c r="AG218" i="65"/>
  <c r="AF218" i="65"/>
  <c r="AE218" i="65"/>
  <c r="AD218" i="65"/>
  <c r="AC218" i="65"/>
  <c r="AB218" i="65"/>
  <c r="AA218" i="65"/>
  <c r="Z218" i="65"/>
  <c r="Y218" i="65"/>
  <c r="X218" i="65"/>
  <c r="W218" i="65"/>
  <c r="V218" i="65"/>
  <c r="U218" i="65"/>
  <c r="T218" i="65"/>
  <c r="S218" i="65"/>
  <c r="R218" i="65"/>
  <c r="Q218" i="65"/>
  <c r="P218" i="65"/>
  <c r="O218" i="65"/>
  <c r="N218" i="65"/>
  <c r="M218" i="65"/>
  <c r="L218" i="65"/>
  <c r="K218" i="65"/>
  <c r="J218" i="65"/>
  <c r="I218" i="65"/>
  <c r="H218" i="65"/>
  <c r="G218" i="65"/>
  <c r="F218" i="65"/>
  <c r="E218" i="65"/>
  <c r="D218" i="65"/>
  <c r="XQ217" i="65"/>
  <c r="XP217" i="65"/>
  <c r="XO217" i="65"/>
  <c r="XN217" i="65"/>
  <c r="XM217" i="65"/>
  <c r="XL217" i="65"/>
  <c r="XK217" i="65"/>
  <c r="XJ217" i="65"/>
  <c r="XI217" i="65"/>
  <c r="XH217" i="65"/>
  <c r="XG217" i="65"/>
  <c r="XF217" i="65"/>
  <c r="XE217" i="65"/>
  <c r="XD217" i="65"/>
  <c r="XC217" i="65"/>
  <c r="XB217" i="65"/>
  <c r="XA217" i="65"/>
  <c r="WZ217" i="65"/>
  <c r="WY217" i="65"/>
  <c r="WX217" i="65"/>
  <c r="WW217" i="65"/>
  <c r="WV217" i="65"/>
  <c r="WU217" i="65"/>
  <c r="WT217" i="65"/>
  <c r="WS217" i="65"/>
  <c r="WR217" i="65"/>
  <c r="WQ217" i="65"/>
  <c r="WP217" i="65"/>
  <c r="WO217" i="65"/>
  <c r="WN217" i="65"/>
  <c r="WM217" i="65"/>
  <c r="WL217" i="65"/>
  <c r="WK217" i="65"/>
  <c r="WJ217" i="65"/>
  <c r="WI217" i="65"/>
  <c r="WH217" i="65"/>
  <c r="WG217" i="65"/>
  <c r="WF217" i="65"/>
  <c r="WE217" i="65"/>
  <c r="WD217" i="65"/>
  <c r="WC217" i="65"/>
  <c r="WB217" i="65"/>
  <c r="WA217" i="65"/>
  <c r="VZ217" i="65"/>
  <c r="VY217" i="65"/>
  <c r="VX217" i="65"/>
  <c r="VW217" i="65"/>
  <c r="VV217" i="65"/>
  <c r="VU217" i="65"/>
  <c r="VT217" i="65"/>
  <c r="VS217" i="65"/>
  <c r="VR217" i="65"/>
  <c r="VQ217" i="65"/>
  <c r="VP217" i="65"/>
  <c r="VO217" i="65"/>
  <c r="VN217" i="65"/>
  <c r="VM217" i="65"/>
  <c r="VL217" i="65"/>
  <c r="VK217" i="65"/>
  <c r="VJ217" i="65"/>
  <c r="VI217" i="65"/>
  <c r="VH217" i="65"/>
  <c r="VG217" i="65"/>
  <c r="VF217" i="65"/>
  <c r="VE217" i="65"/>
  <c r="VD217" i="65"/>
  <c r="VC217" i="65"/>
  <c r="VB217" i="65"/>
  <c r="VA217" i="65"/>
  <c r="UZ217" i="65"/>
  <c r="UY217" i="65"/>
  <c r="UX217" i="65"/>
  <c r="UW217" i="65"/>
  <c r="UV217" i="65"/>
  <c r="UU217" i="65"/>
  <c r="UT217" i="65"/>
  <c r="US217" i="65"/>
  <c r="UR217" i="65"/>
  <c r="UQ217" i="65"/>
  <c r="UP217" i="65"/>
  <c r="UO217" i="65"/>
  <c r="UN217" i="65"/>
  <c r="UM217" i="65"/>
  <c r="UL217" i="65"/>
  <c r="UK217" i="65"/>
  <c r="UJ217" i="65"/>
  <c r="UI217" i="65"/>
  <c r="UH217" i="65"/>
  <c r="UG217" i="65"/>
  <c r="UF217" i="65"/>
  <c r="UE217" i="65"/>
  <c r="UD217" i="65"/>
  <c r="UC217" i="65"/>
  <c r="UB217" i="65"/>
  <c r="UA217" i="65"/>
  <c r="TZ217" i="65"/>
  <c r="TY217" i="65"/>
  <c r="TX217" i="65"/>
  <c r="TW217" i="65"/>
  <c r="TV217" i="65"/>
  <c r="TU217" i="65"/>
  <c r="TT217" i="65"/>
  <c r="TS217" i="65"/>
  <c r="TR217" i="65"/>
  <c r="TQ217" i="65"/>
  <c r="TP217" i="65"/>
  <c r="TO217" i="65"/>
  <c r="TN217" i="65"/>
  <c r="TM217" i="65"/>
  <c r="TL217" i="65"/>
  <c r="TK217" i="65"/>
  <c r="TJ217" i="65"/>
  <c r="TI217" i="65"/>
  <c r="TH217" i="65"/>
  <c r="TG217" i="65"/>
  <c r="TF217" i="65"/>
  <c r="TE217" i="65"/>
  <c r="TD217" i="65"/>
  <c r="TC217" i="65"/>
  <c r="TB217" i="65"/>
  <c r="TA217" i="65"/>
  <c r="SZ217" i="65"/>
  <c r="SY217" i="65"/>
  <c r="SX217" i="65"/>
  <c r="SW217" i="65"/>
  <c r="SV217" i="65"/>
  <c r="SU217" i="65"/>
  <c r="ST217" i="65"/>
  <c r="SS217" i="65"/>
  <c r="SR217" i="65"/>
  <c r="SQ217" i="65"/>
  <c r="SP217" i="65"/>
  <c r="SO217" i="65"/>
  <c r="SN217" i="65"/>
  <c r="SM217" i="65"/>
  <c r="SL217" i="65"/>
  <c r="SK217" i="65"/>
  <c r="SJ217" i="65"/>
  <c r="SI217" i="65"/>
  <c r="SH217" i="65"/>
  <c r="SG217" i="65"/>
  <c r="SF217" i="65"/>
  <c r="SE217" i="65"/>
  <c r="SD217" i="65"/>
  <c r="SC217" i="65"/>
  <c r="SB217" i="65"/>
  <c r="SA217" i="65"/>
  <c r="RZ217" i="65"/>
  <c r="RY217" i="65"/>
  <c r="RX217" i="65"/>
  <c r="RW217" i="65"/>
  <c r="RV217" i="65"/>
  <c r="RU217" i="65"/>
  <c r="RT217" i="65"/>
  <c r="RS217" i="65"/>
  <c r="RR217" i="65"/>
  <c r="RQ217" i="65"/>
  <c r="RP217" i="65"/>
  <c r="RO217" i="65"/>
  <c r="RN217" i="65"/>
  <c r="RM217" i="65"/>
  <c r="RL217" i="65"/>
  <c r="RK217" i="65"/>
  <c r="RJ217" i="65"/>
  <c r="RI217" i="65"/>
  <c r="RH217" i="65"/>
  <c r="RG217" i="65"/>
  <c r="RF217" i="65"/>
  <c r="RE217" i="65"/>
  <c r="RD217" i="65"/>
  <c r="RC217" i="65"/>
  <c r="RB217" i="65"/>
  <c r="RA217" i="65"/>
  <c r="QZ217" i="65"/>
  <c r="QY217" i="65"/>
  <c r="QX217" i="65"/>
  <c r="QW217" i="65"/>
  <c r="QV217" i="65"/>
  <c r="QU217" i="65"/>
  <c r="QT217" i="65"/>
  <c r="QS217" i="65"/>
  <c r="QR217" i="65"/>
  <c r="QQ217" i="65"/>
  <c r="QP217" i="65"/>
  <c r="QO217" i="65"/>
  <c r="QN217" i="65"/>
  <c r="QM217" i="65"/>
  <c r="QL217" i="65"/>
  <c r="QK217" i="65"/>
  <c r="QJ217" i="65"/>
  <c r="QI217" i="65"/>
  <c r="QH217" i="65"/>
  <c r="QG217" i="65"/>
  <c r="QF217" i="65"/>
  <c r="QE217" i="65"/>
  <c r="QD217" i="65"/>
  <c r="QC217" i="65"/>
  <c r="QB217" i="65"/>
  <c r="QA217" i="65"/>
  <c r="PZ217" i="65"/>
  <c r="PY217" i="65"/>
  <c r="PX217" i="65"/>
  <c r="PW217" i="65"/>
  <c r="PV217" i="65"/>
  <c r="PU217" i="65"/>
  <c r="PT217" i="65"/>
  <c r="PS217" i="65"/>
  <c r="PR217" i="65"/>
  <c r="PQ217" i="65"/>
  <c r="PP217" i="65"/>
  <c r="PO217" i="65"/>
  <c r="PN217" i="65"/>
  <c r="PM217" i="65"/>
  <c r="PL217" i="65"/>
  <c r="PK217" i="65"/>
  <c r="PJ217" i="65"/>
  <c r="PI217" i="65"/>
  <c r="PH217" i="65"/>
  <c r="PG217" i="65"/>
  <c r="PF217" i="65"/>
  <c r="PE217" i="65"/>
  <c r="PD217" i="65"/>
  <c r="PC217" i="65"/>
  <c r="PB217" i="65"/>
  <c r="PA217" i="65"/>
  <c r="OZ217" i="65"/>
  <c r="OY217" i="65"/>
  <c r="OX217" i="65"/>
  <c r="OW217" i="65"/>
  <c r="OV217" i="65"/>
  <c r="OU217" i="65"/>
  <c r="OT217" i="65"/>
  <c r="OS217" i="65"/>
  <c r="OR217" i="65"/>
  <c r="OQ217" i="65"/>
  <c r="OP217" i="65"/>
  <c r="OO217" i="65"/>
  <c r="ON217" i="65"/>
  <c r="OM217" i="65"/>
  <c r="OL217" i="65"/>
  <c r="OK217" i="65"/>
  <c r="OJ217" i="65"/>
  <c r="OI217" i="65"/>
  <c r="OH217" i="65"/>
  <c r="OG217" i="65"/>
  <c r="OF217" i="65"/>
  <c r="OE217" i="65"/>
  <c r="OD217" i="65"/>
  <c r="OC217" i="65"/>
  <c r="OB217" i="65"/>
  <c r="OA217" i="65"/>
  <c r="NZ217" i="65"/>
  <c r="NY217" i="65"/>
  <c r="NX217" i="65"/>
  <c r="NW217" i="65"/>
  <c r="NV217" i="65"/>
  <c r="NU217" i="65"/>
  <c r="NT217" i="65"/>
  <c r="NS217" i="65"/>
  <c r="NR217" i="65"/>
  <c r="NQ217" i="65"/>
  <c r="NP217" i="65"/>
  <c r="NO217" i="65"/>
  <c r="NN217" i="65"/>
  <c r="NM217" i="65"/>
  <c r="NL217" i="65"/>
  <c r="NK217" i="65"/>
  <c r="NJ217" i="65"/>
  <c r="NI217" i="65"/>
  <c r="NH217" i="65"/>
  <c r="NG217" i="65"/>
  <c r="NF217" i="65"/>
  <c r="NE217" i="65"/>
  <c r="ND217" i="65"/>
  <c r="NC217" i="65"/>
  <c r="NB217" i="65"/>
  <c r="NA217" i="65"/>
  <c r="MZ217" i="65"/>
  <c r="MY217" i="65"/>
  <c r="MX217" i="65"/>
  <c r="MW217" i="65"/>
  <c r="MV217" i="65"/>
  <c r="MU217" i="65"/>
  <c r="MT217" i="65"/>
  <c r="MS217" i="65"/>
  <c r="MR217" i="65"/>
  <c r="MQ217" i="65"/>
  <c r="MP217" i="65"/>
  <c r="MO217" i="65"/>
  <c r="MN217" i="65"/>
  <c r="MM217" i="65"/>
  <c r="ML217" i="65"/>
  <c r="MK217" i="65"/>
  <c r="MJ217" i="65"/>
  <c r="MI217" i="65"/>
  <c r="MH217" i="65"/>
  <c r="MG217" i="65"/>
  <c r="MF217" i="65"/>
  <c r="ME217" i="65"/>
  <c r="MD217" i="65"/>
  <c r="MC217" i="65"/>
  <c r="MB217" i="65"/>
  <c r="MA217" i="65"/>
  <c r="LZ217" i="65"/>
  <c r="LY217" i="65"/>
  <c r="LX217" i="65"/>
  <c r="LW217" i="65"/>
  <c r="LV217" i="65"/>
  <c r="LU217" i="65"/>
  <c r="LT217" i="65"/>
  <c r="LS217" i="65"/>
  <c r="LR217" i="65"/>
  <c r="LQ217" i="65"/>
  <c r="LP217" i="65"/>
  <c r="LO217" i="65"/>
  <c r="LN217" i="65"/>
  <c r="LM217" i="65"/>
  <c r="LL217" i="65"/>
  <c r="LK217" i="65"/>
  <c r="LJ217" i="65"/>
  <c r="LI217" i="65"/>
  <c r="LH217" i="65"/>
  <c r="LG217" i="65"/>
  <c r="LF217" i="65"/>
  <c r="LE217" i="65"/>
  <c r="LD217" i="65"/>
  <c r="LC217" i="65"/>
  <c r="LB217" i="65"/>
  <c r="LA217" i="65"/>
  <c r="KZ217" i="65"/>
  <c r="KY217" i="65"/>
  <c r="KX217" i="65"/>
  <c r="KW217" i="65"/>
  <c r="KV217" i="65"/>
  <c r="KU217" i="65"/>
  <c r="KT217" i="65"/>
  <c r="KS217" i="65"/>
  <c r="KR217" i="65"/>
  <c r="KQ217" i="65"/>
  <c r="KP217" i="65"/>
  <c r="KO217" i="65"/>
  <c r="KN217" i="65"/>
  <c r="KM217" i="65"/>
  <c r="KL217" i="65"/>
  <c r="KK217" i="65"/>
  <c r="KJ217" i="65"/>
  <c r="KI217" i="65"/>
  <c r="KH217" i="65"/>
  <c r="KG217" i="65"/>
  <c r="KF217" i="65"/>
  <c r="KE217" i="65"/>
  <c r="KD217" i="65"/>
  <c r="KC217" i="65"/>
  <c r="KB217" i="65"/>
  <c r="KA217" i="65"/>
  <c r="JZ217" i="65"/>
  <c r="JY217" i="65"/>
  <c r="JX217" i="65"/>
  <c r="JW217" i="65"/>
  <c r="JV217" i="65"/>
  <c r="JU217" i="65"/>
  <c r="JT217" i="65"/>
  <c r="JS217" i="65"/>
  <c r="JR217" i="65"/>
  <c r="JQ217" i="65"/>
  <c r="JP217" i="65"/>
  <c r="JO217" i="65"/>
  <c r="JN217" i="65"/>
  <c r="JM217" i="65"/>
  <c r="JL217" i="65"/>
  <c r="JK217" i="65"/>
  <c r="JJ217" i="65"/>
  <c r="JI217" i="65"/>
  <c r="JH217" i="65"/>
  <c r="JG217" i="65"/>
  <c r="JF217" i="65"/>
  <c r="JE217" i="65"/>
  <c r="JD217" i="65"/>
  <c r="JC217" i="65"/>
  <c r="JB217" i="65"/>
  <c r="JA217" i="65"/>
  <c r="IZ217" i="65"/>
  <c r="IY217" i="65"/>
  <c r="IX217" i="65"/>
  <c r="IW217" i="65"/>
  <c r="IV217" i="65"/>
  <c r="IU217" i="65"/>
  <c r="IT217" i="65"/>
  <c r="IS217" i="65"/>
  <c r="IR217" i="65"/>
  <c r="IQ217" i="65"/>
  <c r="IP217" i="65"/>
  <c r="IO217" i="65"/>
  <c r="IN217" i="65"/>
  <c r="IM217" i="65"/>
  <c r="IL217" i="65"/>
  <c r="IK217" i="65"/>
  <c r="IJ217" i="65"/>
  <c r="II217" i="65"/>
  <c r="IH217" i="65"/>
  <c r="IG217" i="65"/>
  <c r="IF217" i="65"/>
  <c r="IE217" i="65"/>
  <c r="ID217" i="65"/>
  <c r="IC217" i="65"/>
  <c r="IB217" i="65"/>
  <c r="IA217" i="65"/>
  <c r="HZ217" i="65"/>
  <c r="HY217" i="65"/>
  <c r="HX217" i="65"/>
  <c r="HW217" i="65"/>
  <c r="HV217" i="65"/>
  <c r="HU217" i="65"/>
  <c r="HT217" i="65"/>
  <c r="HS217" i="65"/>
  <c r="HR217" i="65"/>
  <c r="HQ217" i="65"/>
  <c r="HP217" i="65"/>
  <c r="HO217" i="65"/>
  <c r="HN217" i="65"/>
  <c r="HM217" i="65"/>
  <c r="HL217" i="65"/>
  <c r="HK217" i="65"/>
  <c r="HJ217" i="65"/>
  <c r="HI217" i="65"/>
  <c r="HH217" i="65"/>
  <c r="HG217" i="65"/>
  <c r="HF217" i="65"/>
  <c r="HE217" i="65"/>
  <c r="HD217" i="65"/>
  <c r="HC217" i="65"/>
  <c r="HB217" i="65"/>
  <c r="HA217" i="65"/>
  <c r="GZ217" i="65"/>
  <c r="GY217" i="65"/>
  <c r="GX217" i="65"/>
  <c r="GW217" i="65"/>
  <c r="GV217" i="65"/>
  <c r="GU217" i="65"/>
  <c r="GT217" i="65"/>
  <c r="GS217" i="65"/>
  <c r="GR217" i="65"/>
  <c r="GQ217" i="65"/>
  <c r="GP217" i="65"/>
  <c r="GO217" i="65"/>
  <c r="GN217" i="65"/>
  <c r="GM217" i="65"/>
  <c r="GL217" i="65"/>
  <c r="GK217" i="65"/>
  <c r="GJ217" i="65"/>
  <c r="GI217" i="65"/>
  <c r="GH217" i="65"/>
  <c r="GG217" i="65"/>
  <c r="GF217" i="65"/>
  <c r="GE217" i="65"/>
  <c r="GD217" i="65"/>
  <c r="GC217" i="65"/>
  <c r="GB217" i="65"/>
  <c r="GA217" i="65"/>
  <c r="FZ217" i="65"/>
  <c r="FY217" i="65"/>
  <c r="FX217" i="65"/>
  <c r="FW217" i="65"/>
  <c r="FV217" i="65"/>
  <c r="FU217" i="65"/>
  <c r="FT217" i="65"/>
  <c r="FS217" i="65"/>
  <c r="FR217" i="65"/>
  <c r="FQ217" i="65"/>
  <c r="FP217" i="65"/>
  <c r="FO217" i="65"/>
  <c r="FN217" i="65"/>
  <c r="FM217" i="65"/>
  <c r="FL217" i="65"/>
  <c r="FK217" i="65"/>
  <c r="FJ217" i="65"/>
  <c r="FI217" i="65"/>
  <c r="FH217" i="65"/>
  <c r="FG217" i="65"/>
  <c r="FF217" i="65"/>
  <c r="FE217" i="65"/>
  <c r="FD217" i="65"/>
  <c r="FC217" i="65"/>
  <c r="FB217" i="65"/>
  <c r="FA217" i="65"/>
  <c r="EZ217" i="65"/>
  <c r="EY217" i="65"/>
  <c r="EX217" i="65"/>
  <c r="EW217" i="65"/>
  <c r="EV217" i="65"/>
  <c r="EU217" i="65"/>
  <c r="ET217" i="65"/>
  <c r="ES217" i="65"/>
  <c r="ER217" i="65"/>
  <c r="EQ217" i="65"/>
  <c r="EP217" i="65"/>
  <c r="EO217" i="65"/>
  <c r="EN217" i="65"/>
  <c r="EM217" i="65"/>
  <c r="EL217" i="65"/>
  <c r="EK217" i="65"/>
  <c r="EJ217" i="65"/>
  <c r="EI217" i="65"/>
  <c r="EH217" i="65"/>
  <c r="EG217" i="65"/>
  <c r="EF217" i="65"/>
  <c r="EE217" i="65"/>
  <c r="ED217" i="65"/>
  <c r="EC217" i="65"/>
  <c r="EB217" i="65"/>
  <c r="EA217" i="65"/>
  <c r="DZ217" i="65"/>
  <c r="DY217" i="65"/>
  <c r="DX217" i="65"/>
  <c r="DW217" i="65"/>
  <c r="DV217" i="65"/>
  <c r="DU217" i="65"/>
  <c r="DT217" i="65"/>
  <c r="DS217" i="65"/>
  <c r="DR217" i="65"/>
  <c r="DQ217" i="65"/>
  <c r="DP217" i="65"/>
  <c r="DO217" i="65"/>
  <c r="DN217" i="65"/>
  <c r="DM217" i="65"/>
  <c r="DL217" i="65"/>
  <c r="DK217" i="65"/>
  <c r="DJ217" i="65"/>
  <c r="DI217" i="65"/>
  <c r="DH217" i="65"/>
  <c r="DG217" i="65"/>
  <c r="DF217" i="65"/>
  <c r="DE217" i="65"/>
  <c r="DD217" i="65"/>
  <c r="DC217" i="65"/>
  <c r="DB217" i="65"/>
  <c r="DA217" i="65"/>
  <c r="CZ217" i="65"/>
  <c r="CY217" i="65"/>
  <c r="CX217" i="65"/>
  <c r="CW217" i="65"/>
  <c r="CV217" i="65"/>
  <c r="CU217" i="65"/>
  <c r="CT217" i="65"/>
  <c r="CS217" i="65"/>
  <c r="CR217" i="65"/>
  <c r="CQ217" i="65"/>
  <c r="CP217" i="65"/>
  <c r="CO217" i="65"/>
  <c r="CN217" i="65"/>
  <c r="CM217" i="65"/>
  <c r="CL217" i="65"/>
  <c r="CK217" i="65"/>
  <c r="CJ217" i="65"/>
  <c r="CI217" i="65"/>
  <c r="CH217" i="65"/>
  <c r="CG217" i="65"/>
  <c r="CF217" i="65"/>
  <c r="CE217" i="65"/>
  <c r="CD217" i="65"/>
  <c r="CC217" i="65"/>
  <c r="CB217" i="65"/>
  <c r="CA217" i="65"/>
  <c r="BZ217" i="65"/>
  <c r="BY217" i="65"/>
  <c r="BX217" i="65"/>
  <c r="BW217" i="65"/>
  <c r="BV217" i="65"/>
  <c r="BU217" i="65"/>
  <c r="BT217" i="65"/>
  <c r="BS217" i="65"/>
  <c r="BR217" i="65"/>
  <c r="BQ217" i="65"/>
  <c r="BP217" i="65"/>
  <c r="BO217" i="65"/>
  <c r="BN217" i="65"/>
  <c r="BM217" i="65"/>
  <c r="BL217" i="65"/>
  <c r="BK217" i="65"/>
  <c r="BJ217" i="65"/>
  <c r="BI217" i="65"/>
  <c r="BH217" i="65"/>
  <c r="BG217" i="65"/>
  <c r="BF217" i="65"/>
  <c r="BE217" i="65"/>
  <c r="BD217" i="65"/>
  <c r="BC217" i="65"/>
  <c r="BB217" i="65"/>
  <c r="BA217" i="65"/>
  <c r="AZ217" i="65"/>
  <c r="AY217" i="65"/>
  <c r="AX217" i="65"/>
  <c r="AW217" i="65"/>
  <c r="AV217" i="65"/>
  <c r="AU217" i="65"/>
  <c r="AT217" i="65"/>
  <c r="AS217" i="65"/>
  <c r="AR217" i="65"/>
  <c r="AQ217" i="65"/>
  <c r="AP217" i="65"/>
  <c r="AO217" i="65"/>
  <c r="AN217" i="65"/>
  <c r="AM217" i="65"/>
  <c r="AL217" i="65"/>
  <c r="AK217" i="65"/>
  <c r="AJ217" i="65"/>
  <c r="AI217" i="65"/>
  <c r="AH217" i="65"/>
  <c r="AG217" i="65"/>
  <c r="AF217" i="65"/>
  <c r="AE217" i="65"/>
  <c r="AD217" i="65"/>
  <c r="AC217" i="65"/>
  <c r="AB217" i="65"/>
  <c r="AA217" i="65"/>
  <c r="Z217" i="65"/>
  <c r="Y217" i="65"/>
  <c r="X217" i="65"/>
  <c r="W217" i="65"/>
  <c r="V217" i="65"/>
  <c r="U217" i="65"/>
  <c r="T217" i="65"/>
  <c r="S217" i="65"/>
  <c r="R217" i="65"/>
  <c r="Q217" i="65"/>
  <c r="P217" i="65"/>
  <c r="O217" i="65"/>
  <c r="N217" i="65"/>
  <c r="M217" i="65"/>
  <c r="L217" i="65"/>
  <c r="K217" i="65"/>
  <c r="J217" i="65"/>
  <c r="I217" i="65"/>
  <c r="H217" i="65"/>
  <c r="G217" i="65"/>
  <c r="F217" i="65"/>
  <c r="E217" i="65"/>
  <c r="D217" i="65"/>
  <c r="XQ216" i="65"/>
  <c r="XP216" i="65"/>
  <c r="XO216" i="65"/>
  <c r="XN216" i="65"/>
  <c r="XM216" i="65"/>
  <c r="XL216" i="65"/>
  <c r="XK216" i="65"/>
  <c r="XJ216" i="65"/>
  <c r="XI216" i="65"/>
  <c r="XH216" i="65"/>
  <c r="XG216" i="65"/>
  <c r="XF216" i="65"/>
  <c r="XE216" i="65"/>
  <c r="XD216" i="65"/>
  <c r="XC216" i="65"/>
  <c r="XB216" i="65"/>
  <c r="XA216" i="65"/>
  <c r="WZ216" i="65"/>
  <c r="WY216" i="65"/>
  <c r="WX216" i="65"/>
  <c r="WW216" i="65"/>
  <c r="WV216" i="65"/>
  <c r="WU216" i="65"/>
  <c r="WT216" i="65"/>
  <c r="WS216" i="65"/>
  <c r="WR216" i="65"/>
  <c r="WQ216" i="65"/>
  <c r="WP216" i="65"/>
  <c r="WO216" i="65"/>
  <c r="WN216" i="65"/>
  <c r="WM216" i="65"/>
  <c r="WL216" i="65"/>
  <c r="WK216" i="65"/>
  <c r="WJ216" i="65"/>
  <c r="WI216" i="65"/>
  <c r="WH216" i="65"/>
  <c r="WG216" i="65"/>
  <c r="WF216" i="65"/>
  <c r="WE216" i="65"/>
  <c r="WD216" i="65"/>
  <c r="WC216" i="65"/>
  <c r="WB216" i="65"/>
  <c r="WA216" i="65"/>
  <c r="VZ216" i="65"/>
  <c r="VY216" i="65"/>
  <c r="VX216" i="65"/>
  <c r="VW216" i="65"/>
  <c r="VV216" i="65"/>
  <c r="VU216" i="65"/>
  <c r="VT216" i="65"/>
  <c r="VS216" i="65"/>
  <c r="VR216" i="65"/>
  <c r="VQ216" i="65"/>
  <c r="VP216" i="65"/>
  <c r="VO216" i="65"/>
  <c r="VN216" i="65"/>
  <c r="VM216" i="65"/>
  <c r="VL216" i="65"/>
  <c r="VK216" i="65"/>
  <c r="VJ216" i="65"/>
  <c r="VI216" i="65"/>
  <c r="VH216" i="65"/>
  <c r="VG216" i="65"/>
  <c r="VF216" i="65"/>
  <c r="VE216" i="65"/>
  <c r="VD216" i="65"/>
  <c r="VC216" i="65"/>
  <c r="VB216" i="65"/>
  <c r="VA216" i="65"/>
  <c r="UZ216" i="65"/>
  <c r="UY216" i="65"/>
  <c r="UX216" i="65"/>
  <c r="UW216" i="65"/>
  <c r="UV216" i="65"/>
  <c r="UU216" i="65"/>
  <c r="UT216" i="65"/>
  <c r="US216" i="65"/>
  <c r="UR216" i="65"/>
  <c r="UQ216" i="65"/>
  <c r="UP216" i="65"/>
  <c r="UO216" i="65"/>
  <c r="UN216" i="65"/>
  <c r="UM216" i="65"/>
  <c r="UL216" i="65"/>
  <c r="UK216" i="65"/>
  <c r="UJ216" i="65"/>
  <c r="UI216" i="65"/>
  <c r="UH216" i="65"/>
  <c r="UG216" i="65"/>
  <c r="UF216" i="65"/>
  <c r="UE216" i="65"/>
  <c r="UD216" i="65"/>
  <c r="UC216" i="65"/>
  <c r="UB216" i="65"/>
  <c r="UA216" i="65"/>
  <c r="TZ216" i="65"/>
  <c r="TY216" i="65"/>
  <c r="TX216" i="65"/>
  <c r="TW216" i="65"/>
  <c r="TV216" i="65"/>
  <c r="TU216" i="65"/>
  <c r="TT216" i="65"/>
  <c r="TS216" i="65"/>
  <c r="TR216" i="65"/>
  <c r="TQ216" i="65"/>
  <c r="TP216" i="65"/>
  <c r="TO216" i="65"/>
  <c r="TN216" i="65"/>
  <c r="TM216" i="65"/>
  <c r="TL216" i="65"/>
  <c r="TK216" i="65"/>
  <c r="TJ216" i="65"/>
  <c r="TI216" i="65"/>
  <c r="TH216" i="65"/>
  <c r="TG216" i="65"/>
  <c r="TF216" i="65"/>
  <c r="TE216" i="65"/>
  <c r="TD216" i="65"/>
  <c r="TC216" i="65"/>
  <c r="TB216" i="65"/>
  <c r="TA216" i="65"/>
  <c r="SZ216" i="65"/>
  <c r="SY216" i="65"/>
  <c r="SX216" i="65"/>
  <c r="SW216" i="65"/>
  <c r="SV216" i="65"/>
  <c r="SU216" i="65"/>
  <c r="ST216" i="65"/>
  <c r="SS216" i="65"/>
  <c r="SR216" i="65"/>
  <c r="SQ216" i="65"/>
  <c r="SP216" i="65"/>
  <c r="SO216" i="65"/>
  <c r="SN216" i="65"/>
  <c r="SM216" i="65"/>
  <c r="SL216" i="65"/>
  <c r="SK216" i="65"/>
  <c r="SJ216" i="65"/>
  <c r="SI216" i="65"/>
  <c r="SH216" i="65"/>
  <c r="SG216" i="65"/>
  <c r="SF216" i="65"/>
  <c r="SE216" i="65"/>
  <c r="SD216" i="65"/>
  <c r="SC216" i="65"/>
  <c r="SB216" i="65"/>
  <c r="SA216" i="65"/>
  <c r="RZ216" i="65"/>
  <c r="RY216" i="65"/>
  <c r="RX216" i="65"/>
  <c r="RW216" i="65"/>
  <c r="RV216" i="65"/>
  <c r="RU216" i="65"/>
  <c r="RT216" i="65"/>
  <c r="RS216" i="65"/>
  <c r="RR216" i="65"/>
  <c r="RQ216" i="65"/>
  <c r="RP216" i="65"/>
  <c r="RO216" i="65"/>
  <c r="RN216" i="65"/>
  <c r="RM216" i="65"/>
  <c r="RL216" i="65"/>
  <c r="RK216" i="65"/>
  <c r="RJ216" i="65"/>
  <c r="RI216" i="65"/>
  <c r="RH216" i="65"/>
  <c r="RG216" i="65"/>
  <c r="RF216" i="65"/>
  <c r="RE216" i="65"/>
  <c r="RD216" i="65"/>
  <c r="RC216" i="65"/>
  <c r="RB216" i="65"/>
  <c r="RA216" i="65"/>
  <c r="QZ216" i="65"/>
  <c r="QY216" i="65"/>
  <c r="QX216" i="65"/>
  <c r="QW216" i="65"/>
  <c r="QV216" i="65"/>
  <c r="QU216" i="65"/>
  <c r="QT216" i="65"/>
  <c r="QS216" i="65"/>
  <c r="QR216" i="65"/>
  <c r="QQ216" i="65"/>
  <c r="QP216" i="65"/>
  <c r="QO216" i="65"/>
  <c r="QN216" i="65"/>
  <c r="QM216" i="65"/>
  <c r="QL216" i="65"/>
  <c r="QK216" i="65"/>
  <c r="QJ216" i="65"/>
  <c r="QI216" i="65"/>
  <c r="QH216" i="65"/>
  <c r="QG216" i="65"/>
  <c r="QF216" i="65"/>
  <c r="QE216" i="65"/>
  <c r="QD216" i="65"/>
  <c r="QC216" i="65"/>
  <c r="QB216" i="65"/>
  <c r="QA216" i="65"/>
  <c r="PZ216" i="65"/>
  <c r="PY216" i="65"/>
  <c r="PX216" i="65"/>
  <c r="PW216" i="65"/>
  <c r="PV216" i="65"/>
  <c r="PU216" i="65"/>
  <c r="PT216" i="65"/>
  <c r="PS216" i="65"/>
  <c r="PR216" i="65"/>
  <c r="PQ216" i="65"/>
  <c r="PP216" i="65"/>
  <c r="PO216" i="65"/>
  <c r="PN216" i="65"/>
  <c r="PM216" i="65"/>
  <c r="PL216" i="65"/>
  <c r="PK216" i="65"/>
  <c r="PJ216" i="65"/>
  <c r="PI216" i="65"/>
  <c r="PH216" i="65"/>
  <c r="PG216" i="65"/>
  <c r="PF216" i="65"/>
  <c r="PE216" i="65"/>
  <c r="PD216" i="65"/>
  <c r="PC216" i="65"/>
  <c r="PB216" i="65"/>
  <c r="PA216" i="65"/>
  <c r="OZ216" i="65"/>
  <c r="OY216" i="65"/>
  <c r="OX216" i="65"/>
  <c r="OW216" i="65"/>
  <c r="OV216" i="65"/>
  <c r="OU216" i="65"/>
  <c r="OT216" i="65"/>
  <c r="OS216" i="65"/>
  <c r="OR216" i="65"/>
  <c r="OQ216" i="65"/>
  <c r="OP216" i="65"/>
  <c r="OO216" i="65"/>
  <c r="ON216" i="65"/>
  <c r="OM216" i="65"/>
  <c r="OL216" i="65"/>
  <c r="OK216" i="65"/>
  <c r="OJ216" i="65"/>
  <c r="OI216" i="65"/>
  <c r="OH216" i="65"/>
  <c r="OG216" i="65"/>
  <c r="OF216" i="65"/>
  <c r="OE216" i="65"/>
  <c r="OD216" i="65"/>
  <c r="OC216" i="65"/>
  <c r="OB216" i="65"/>
  <c r="OA216" i="65"/>
  <c r="NZ216" i="65"/>
  <c r="NY216" i="65"/>
  <c r="NX216" i="65"/>
  <c r="NW216" i="65"/>
  <c r="NV216" i="65"/>
  <c r="NU216" i="65"/>
  <c r="NT216" i="65"/>
  <c r="NS216" i="65"/>
  <c r="NR216" i="65"/>
  <c r="NQ216" i="65"/>
  <c r="NP216" i="65"/>
  <c r="NO216" i="65"/>
  <c r="NN216" i="65"/>
  <c r="NM216" i="65"/>
  <c r="NL216" i="65"/>
  <c r="NK216" i="65"/>
  <c r="NJ216" i="65"/>
  <c r="NI216" i="65"/>
  <c r="NH216" i="65"/>
  <c r="NG216" i="65"/>
  <c r="NF216" i="65"/>
  <c r="NE216" i="65"/>
  <c r="ND216" i="65"/>
  <c r="NC216" i="65"/>
  <c r="NB216" i="65"/>
  <c r="NA216" i="65"/>
  <c r="MZ216" i="65"/>
  <c r="MY216" i="65"/>
  <c r="MX216" i="65"/>
  <c r="MW216" i="65"/>
  <c r="MV216" i="65"/>
  <c r="MU216" i="65"/>
  <c r="MT216" i="65"/>
  <c r="MS216" i="65"/>
  <c r="MR216" i="65"/>
  <c r="MQ216" i="65"/>
  <c r="MP216" i="65"/>
  <c r="MO216" i="65"/>
  <c r="MN216" i="65"/>
  <c r="MM216" i="65"/>
  <c r="ML216" i="65"/>
  <c r="MK216" i="65"/>
  <c r="MJ216" i="65"/>
  <c r="MI216" i="65"/>
  <c r="MH216" i="65"/>
  <c r="MG216" i="65"/>
  <c r="MF216" i="65"/>
  <c r="ME216" i="65"/>
  <c r="MD216" i="65"/>
  <c r="MC216" i="65"/>
  <c r="MB216" i="65"/>
  <c r="MA216" i="65"/>
  <c r="LZ216" i="65"/>
  <c r="LY216" i="65"/>
  <c r="LX216" i="65"/>
  <c r="LW216" i="65"/>
  <c r="LV216" i="65"/>
  <c r="LU216" i="65"/>
  <c r="LT216" i="65"/>
  <c r="LS216" i="65"/>
  <c r="LR216" i="65"/>
  <c r="LQ216" i="65"/>
  <c r="LP216" i="65"/>
  <c r="LO216" i="65"/>
  <c r="LN216" i="65"/>
  <c r="LM216" i="65"/>
  <c r="LL216" i="65"/>
  <c r="LK216" i="65"/>
  <c r="LJ216" i="65"/>
  <c r="LI216" i="65"/>
  <c r="LH216" i="65"/>
  <c r="LG216" i="65"/>
  <c r="LF216" i="65"/>
  <c r="LE216" i="65"/>
  <c r="LD216" i="65"/>
  <c r="LC216" i="65"/>
  <c r="LB216" i="65"/>
  <c r="LA216" i="65"/>
  <c r="KZ216" i="65"/>
  <c r="KY216" i="65"/>
  <c r="KX216" i="65"/>
  <c r="KW216" i="65"/>
  <c r="KV216" i="65"/>
  <c r="KU216" i="65"/>
  <c r="KT216" i="65"/>
  <c r="KS216" i="65"/>
  <c r="KR216" i="65"/>
  <c r="KQ216" i="65"/>
  <c r="KP216" i="65"/>
  <c r="KO216" i="65"/>
  <c r="KN216" i="65"/>
  <c r="KM216" i="65"/>
  <c r="KL216" i="65"/>
  <c r="KK216" i="65"/>
  <c r="KJ216" i="65"/>
  <c r="KI216" i="65"/>
  <c r="KH216" i="65"/>
  <c r="KG216" i="65"/>
  <c r="KF216" i="65"/>
  <c r="KE216" i="65"/>
  <c r="KD216" i="65"/>
  <c r="KC216" i="65"/>
  <c r="KB216" i="65"/>
  <c r="KA216" i="65"/>
  <c r="JZ216" i="65"/>
  <c r="JY216" i="65"/>
  <c r="JX216" i="65"/>
  <c r="JW216" i="65"/>
  <c r="JV216" i="65"/>
  <c r="JU216" i="65"/>
  <c r="JT216" i="65"/>
  <c r="JS216" i="65"/>
  <c r="JR216" i="65"/>
  <c r="JQ216" i="65"/>
  <c r="JP216" i="65"/>
  <c r="JO216" i="65"/>
  <c r="JN216" i="65"/>
  <c r="JM216" i="65"/>
  <c r="JL216" i="65"/>
  <c r="JK216" i="65"/>
  <c r="JJ216" i="65"/>
  <c r="JI216" i="65"/>
  <c r="JH216" i="65"/>
  <c r="JG216" i="65"/>
  <c r="JF216" i="65"/>
  <c r="JE216" i="65"/>
  <c r="JD216" i="65"/>
  <c r="JC216" i="65"/>
  <c r="JB216" i="65"/>
  <c r="JA216" i="65"/>
  <c r="IZ216" i="65"/>
  <c r="IY216" i="65"/>
  <c r="IX216" i="65"/>
  <c r="IW216" i="65"/>
  <c r="IV216" i="65"/>
  <c r="IU216" i="65"/>
  <c r="IT216" i="65"/>
  <c r="IS216" i="65"/>
  <c r="IR216" i="65"/>
  <c r="IQ216" i="65"/>
  <c r="IP216" i="65"/>
  <c r="IO216" i="65"/>
  <c r="IN216" i="65"/>
  <c r="IM216" i="65"/>
  <c r="IL216" i="65"/>
  <c r="IK216" i="65"/>
  <c r="IJ216" i="65"/>
  <c r="II216" i="65"/>
  <c r="IH216" i="65"/>
  <c r="IG216" i="65"/>
  <c r="IF216" i="65"/>
  <c r="IE216" i="65"/>
  <c r="ID216" i="65"/>
  <c r="IC216" i="65"/>
  <c r="IB216" i="65"/>
  <c r="IA216" i="65"/>
  <c r="HZ216" i="65"/>
  <c r="HY216" i="65"/>
  <c r="HX216" i="65"/>
  <c r="HW216" i="65"/>
  <c r="HV216" i="65"/>
  <c r="HU216" i="65"/>
  <c r="HT216" i="65"/>
  <c r="HS216" i="65"/>
  <c r="HR216" i="65"/>
  <c r="HQ216" i="65"/>
  <c r="HP216" i="65"/>
  <c r="HO216" i="65"/>
  <c r="HN216" i="65"/>
  <c r="HM216" i="65"/>
  <c r="HL216" i="65"/>
  <c r="HK216" i="65"/>
  <c r="HJ216" i="65"/>
  <c r="HI216" i="65"/>
  <c r="HH216" i="65"/>
  <c r="HG216" i="65"/>
  <c r="HF216" i="65"/>
  <c r="HE216" i="65"/>
  <c r="HD216" i="65"/>
  <c r="HC216" i="65"/>
  <c r="HB216" i="65"/>
  <c r="HA216" i="65"/>
  <c r="GZ216" i="65"/>
  <c r="GY216" i="65"/>
  <c r="GX216" i="65"/>
  <c r="GW216" i="65"/>
  <c r="GV216" i="65"/>
  <c r="GU216" i="65"/>
  <c r="GT216" i="65"/>
  <c r="GS216" i="65"/>
  <c r="GR216" i="65"/>
  <c r="GQ216" i="65"/>
  <c r="GP216" i="65"/>
  <c r="GO216" i="65"/>
  <c r="GN216" i="65"/>
  <c r="GM216" i="65"/>
  <c r="GL216" i="65"/>
  <c r="GK216" i="65"/>
  <c r="GJ216" i="65"/>
  <c r="GI216" i="65"/>
  <c r="GH216" i="65"/>
  <c r="GG216" i="65"/>
  <c r="GF216" i="65"/>
  <c r="GE216" i="65"/>
  <c r="GD216" i="65"/>
  <c r="GC216" i="65"/>
  <c r="GB216" i="65"/>
  <c r="GA216" i="65"/>
  <c r="FZ216" i="65"/>
  <c r="FY216" i="65"/>
  <c r="FX216" i="65"/>
  <c r="FW216" i="65"/>
  <c r="FV216" i="65"/>
  <c r="FU216" i="65"/>
  <c r="FT216" i="65"/>
  <c r="FS216" i="65"/>
  <c r="FR216" i="65"/>
  <c r="FQ216" i="65"/>
  <c r="FP216" i="65"/>
  <c r="FO216" i="65"/>
  <c r="FN216" i="65"/>
  <c r="FM216" i="65"/>
  <c r="FL216" i="65"/>
  <c r="FK216" i="65"/>
  <c r="FJ216" i="65"/>
  <c r="FI216" i="65"/>
  <c r="FH216" i="65"/>
  <c r="FG216" i="65"/>
  <c r="FF216" i="65"/>
  <c r="FE216" i="65"/>
  <c r="FD216" i="65"/>
  <c r="FC216" i="65"/>
  <c r="FB216" i="65"/>
  <c r="FA216" i="65"/>
  <c r="EZ216" i="65"/>
  <c r="EY216" i="65"/>
  <c r="EX216" i="65"/>
  <c r="EW216" i="65"/>
  <c r="EV216" i="65"/>
  <c r="EU216" i="65"/>
  <c r="ET216" i="65"/>
  <c r="ES216" i="65"/>
  <c r="ER216" i="65"/>
  <c r="EQ216" i="65"/>
  <c r="EP216" i="65"/>
  <c r="EO216" i="65"/>
  <c r="EN216" i="65"/>
  <c r="EM216" i="65"/>
  <c r="EL216" i="65"/>
  <c r="EK216" i="65"/>
  <c r="EJ216" i="65"/>
  <c r="EI216" i="65"/>
  <c r="EH216" i="65"/>
  <c r="EG216" i="65"/>
  <c r="EF216" i="65"/>
  <c r="EE216" i="65"/>
  <c r="ED216" i="65"/>
  <c r="EC216" i="65"/>
  <c r="EB216" i="65"/>
  <c r="EA216" i="65"/>
  <c r="DZ216" i="65"/>
  <c r="DY216" i="65"/>
  <c r="DX216" i="65"/>
  <c r="DW216" i="65"/>
  <c r="DV216" i="65"/>
  <c r="DU216" i="65"/>
  <c r="DT216" i="65"/>
  <c r="DS216" i="65"/>
  <c r="DR216" i="65"/>
  <c r="DQ216" i="65"/>
  <c r="DP216" i="65"/>
  <c r="DO216" i="65"/>
  <c r="DN216" i="65"/>
  <c r="DM216" i="65"/>
  <c r="DL216" i="65"/>
  <c r="DK216" i="65"/>
  <c r="DJ216" i="65"/>
  <c r="DI216" i="65"/>
  <c r="DH216" i="65"/>
  <c r="DG216" i="65"/>
  <c r="DF216" i="65"/>
  <c r="DE216" i="65"/>
  <c r="DD216" i="65"/>
  <c r="DC216" i="65"/>
  <c r="DB216" i="65"/>
  <c r="DA216" i="65"/>
  <c r="CZ216" i="65"/>
  <c r="CY216" i="65"/>
  <c r="CX216" i="65"/>
  <c r="CW216" i="65"/>
  <c r="CV216" i="65"/>
  <c r="CU216" i="65"/>
  <c r="CT216" i="65"/>
  <c r="CS216" i="65"/>
  <c r="CR216" i="65"/>
  <c r="CQ216" i="65"/>
  <c r="CP216" i="65"/>
  <c r="CO216" i="65"/>
  <c r="CN216" i="65"/>
  <c r="CM216" i="65"/>
  <c r="CL216" i="65"/>
  <c r="CK216" i="65"/>
  <c r="CJ216" i="65"/>
  <c r="CI216" i="65"/>
  <c r="CH216" i="65"/>
  <c r="CG216" i="65"/>
  <c r="CF216" i="65"/>
  <c r="CE216" i="65"/>
  <c r="CD216" i="65"/>
  <c r="CC216" i="65"/>
  <c r="CB216" i="65"/>
  <c r="CA216" i="65"/>
  <c r="BZ216" i="65"/>
  <c r="BY216" i="65"/>
  <c r="BX216" i="65"/>
  <c r="BW216" i="65"/>
  <c r="BV216" i="65"/>
  <c r="BU216" i="65"/>
  <c r="BT216" i="65"/>
  <c r="BS216" i="65"/>
  <c r="BR216" i="65"/>
  <c r="BQ216" i="65"/>
  <c r="BP216" i="65"/>
  <c r="BO216" i="65"/>
  <c r="BN216" i="65"/>
  <c r="BM216" i="65"/>
  <c r="BL216" i="65"/>
  <c r="BK216" i="65"/>
  <c r="BJ216" i="65"/>
  <c r="BI216" i="65"/>
  <c r="BH216" i="65"/>
  <c r="BG216" i="65"/>
  <c r="BF216" i="65"/>
  <c r="BE216" i="65"/>
  <c r="BD216" i="65"/>
  <c r="BC216" i="65"/>
  <c r="BB216" i="65"/>
  <c r="BA216" i="65"/>
  <c r="AZ216" i="65"/>
  <c r="AY216" i="65"/>
  <c r="AX216" i="65"/>
  <c r="AW216" i="65"/>
  <c r="AV216" i="65"/>
  <c r="AU216" i="65"/>
  <c r="AT216" i="65"/>
  <c r="AS216" i="65"/>
  <c r="AR216" i="65"/>
  <c r="AQ216" i="65"/>
  <c r="AP216" i="65"/>
  <c r="AO216" i="65"/>
  <c r="AN216" i="65"/>
  <c r="AM216" i="65"/>
  <c r="AL216" i="65"/>
  <c r="AK216" i="65"/>
  <c r="AJ216" i="65"/>
  <c r="AI216" i="65"/>
  <c r="AH216" i="65"/>
  <c r="AG216" i="65"/>
  <c r="AF216" i="65"/>
  <c r="AE216" i="65"/>
  <c r="AD216" i="65"/>
  <c r="AC216" i="65"/>
  <c r="AB216" i="65"/>
  <c r="AA216" i="65"/>
  <c r="Z216" i="65"/>
  <c r="Y216" i="65"/>
  <c r="X216" i="65"/>
  <c r="W216" i="65"/>
  <c r="V216" i="65"/>
  <c r="U216" i="65"/>
  <c r="T216" i="65"/>
  <c r="S216" i="65"/>
  <c r="R216" i="65"/>
  <c r="Q216" i="65"/>
  <c r="P216" i="65"/>
  <c r="O216" i="65"/>
  <c r="N216" i="65"/>
  <c r="M216" i="65"/>
  <c r="L216" i="65"/>
  <c r="K216" i="65"/>
  <c r="J216" i="65"/>
  <c r="I216" i="65"/>
  <c r="H216" i="65"/>
  <c r="G216" i="65"/>
  <c r="F216" i="65"/>
  <c r="E216" i="65"/>
  <c r="D216" i="65"/>
  <c r="XQ215" i="65"/>
  <c r="XP215" i="65"/>
  <c r="XO215" i="65"/>
  <c r="XN215" i="65"/>
  <c r="XM215" i="65"/>
  <c r="XL215" i="65"/>
  <c r="XK215" i="65"/>
  <c r="XJ215" i="65"/>
  <c r="XI215" i="65"/>
  <c r="XH215" i="65"/>
  <c r="XG215" i="65"/>
  <c r="XF215" i="65"/>
  <c r="XE215" i="65"/>
  <c r="XD215" i="65"/>
  <c r="XC215" i="65"/>
  <c r="XB215" i="65"/>
  <c r="XA215" i="65"/>
  <c r="WZ215" i="65"/>
  <c r="WY215" i="65"/>
  <c r="WX215" i="65"/>
  <c r="WW215" i="65"/>
  <c r="WV215" i="65"/>
  <c r="WU215" i="65"/>
  <c r="WT215" i="65"/>
  <c r="WS215" i="65"/>
  <c r="WR215" i="65"/>
  <c r="WQ215" i="65"/>
  <c r="WP215" i="65"/>
  <c r="WO215" i="65"/>
  <c r="WN215" i="65"/>
  <c r="WM215" i="65"/>
  <c r="WL215" i="65"/>
  <c r="WK215" i="65"/>
  <c r="WJ215" i="65"/>
  <c r="WI215" i="65"/>
  <c r="WH215" i="65"/>
  <c r="WG215" i="65"/>
  <c r="WF215" i="65"/>
  <c r="WE215" i="65"/>
  <c r="WD215" i="65"/>
  <c r="WC215" i="65"/>
  <c r="WB215" i="65"/>
  <c r="WA215" i="65"/>
  <c r="VZ215" i="65"/>
  <c r="VY215" i="65"/>
  <c r="VX215" i="65"/>
  <c r="VW215" i="65"/>
  <c r="VV215" i="65"/>
  <c r="VU215" i="65"/>
  <c r="VT215" i="65"/>
  <c r="VS215" i="65"/>
  <c r="VR215" i="65"/>
  <c r="VQ215" i="65"/>
  <c r="VP215" i="65"/>
  <c r="VO215" i="65"/>
  <c r="VN215" i="65"/>
  <c r="VM215" i="65"/>
  <c r="VL215" i="65"/>
  <c r="VK215" i="65"/>
  <c r="VJ215" i="65"/>
  <c r="VI215" i="65"/>
  <c r="VH215" i="65"/>
  <c r="VG215" i="65"/>
  <c r="VF215" i="65"/>
  <c r="VE215" i="65"/>
  <c r="VD215" i="65"/>
  <c r="VC215" i="65"/>
  <c r="VB215" i="65"/>
  <c r="VA215" i="65"/>
  <c r="UZ215" i="65"/>
  <c r="UY215" i="65"/>
  <c r="UX215" i="65"/>
  <c r="UW215" i="65"/>
  <c r="UV215" i="65"/>
  <c r="UU215" i="65"/>
  <c r="UT215" i="65"/>
  <c r="US215" i="65"/>
  <c r="UR215" i="65"/>
  <c r="UQ215" i="65"/>
  <c r="UP215" i="65"/>
  <c r="UO215" i="65"/>
  <c r="UN215" i="65"/>
  <c r="UM215" i="65"/>
  <c r="UL215" i="65"/>
  <c r="UK215" i="65"/>
  <c r="UJ215" i="65"/>
  <c r="UI215" i="65"/>
  <c r="UH215" i="65"/>
  <c r="UG215" i="65"/>
  <c r="UF215" i="65"/>
  <c r="UE215" i="65"/>
  <c r="UD215" i="65"/>
  <c r="UC215" i="65"/>
  <c r="UB215" i="65"/>
  <c r="UA215" i="65"/>
  <c r="TZ215" i="65"/>
  <c r="TY215" i="65"/>
  <c r="TX215" i="65"/>
  <c r="TW215" i="65"/>
  <c r="TV215" i="65"/>
  <c r="TU215" i="65"/>
  <c r="TT215" i="65"/>
  <c r="TS215" i="65"/>
  <c r="TR215" i="65"/>
  <c r="TQ215" i="65"/>
  <c r="TP215" i="65"/>
  <c r="TO215" i="65"/>
  <c r="TN215" i="65"/>
  <c r="TM215" i="65"/>
  <c r="TL215" i="65"/>
  <c r="TK215" i="65"/>
  <c r="TJ215" i="65"/>
  <c r="TI215" i="65"/>
  <c r="TH215" i="65"/>
  <c r="TG215" i="65"/>
  <c r="TF215" i="65"/>
  <c r="TE215" i="65"/>
  <c r="TD215" i="65"/>
  <c r="TC215" i="65"/>
  <c r="TB215" i="65"/>
  <c r="TA215" i="65"/>
  <c r="SZ215" i="65"/>
  <c r="SY215" i="65"/>
  <c r="SX215" i="65"/>
  <c r="SW215" i="65"/>
  <c r="SV215" i="65"/>
  <c r="SU215" i="65"/>
  <c r="ST215" i="65"/>
  <c r="SS215" i="65"/>
  <c r="SR215" i="65"/>
  <c r="SQ215" i="65"/>
  <c r="SP215" i="65"/>
  <c r="SO215" i="65"/>
  <c r="SN215" i="65"/>
  <c r="SM215" i="65"/>
  <c r="SL215" i="65"/>
  <c r="SK215" i="65"/>
  <c r="SJ215" i="65"/>
  <c r="SI215" i="65"/>
  <c r="SH215" i="65"/>
  <c r="SG215" i="65"/>
  <c r="SF215" i="65"/>
  <c r="SE215" i="65"/>
  <c r="SD215" i="65"/>
  <c r="SC215" i="65"/>
  <c r="SB215" i="65"/>
  <c r="SA215" i="65"/>
  <c r="RZ215" i="65"/>
  <c r="RY215" i="65"/>
  <c r="RX215" i="65"/>
  <c r="RW215" i="65"/>
  <c r="RV215" i="65"/>
  <c r="RU215" i="65"/>
  <c r="RT215" i="65"/>
  <c r="RS215" i="65"/>
  <c r="RR215" i="65"/>
  <c r="RQ215" i="65"/>
  <c r="RP215" i="65"/>
  <c r="RO215" i="65"/>
  <c r="RN215" i="65"/>
  <c r="RM215" i="65"/>
  <c r="RL215" i="65"/>
  <c r="RK215" i="65"/>
  <c r="RJ215" i="65"/>
  <c r="RI215" i="65"/>
  <c r="RH215" i="65"/>
  <c r="RG215" i="65"/>
  <c r="RF215" i="65"/>
  <c r="RE215" i="65"/>
  <c r="RD215" i="65"/>
  <c r="RC215" i="65"/>
  <c r="RB215" i="65"/>
  <c r="RA215" i="65"/>
  <c r="QZ215" i="65"/>
  <c r="QY215" i="65"/>
  <c r="QX215" i="65"/>
  <c r="QW215" i="65"/>
  <c r="QV215" i="65"/>
  <c r="QU215" i="65"/>
  <c r="QT215" i="65"/>
  <c r="QS215" i="65"/>
  <c r="QR215" i="65"/>
  <c r="QQ215" i="65"/>
  <c r="QP215" i="65"/>
  <c r="QO215" i="65"/>
  <c r="QN215" i="65"/>
  <c r="QM215" i="65"/>
  <c r="QL215" i="65"/>
  <c r="QK215" i="65"/>
  <c r="QJ215" i="65"/>
  <c r="QI215" i="65"/>
  <c r="QH215" i="65"/>
  <c r="QG215" i="65"/>
  <c r="QF215" i="65"/>
  <c r="QE215" i="65"/>
  <c r="QD215" i="65"/>
  <c r="QC215" i="65"/>
  <c r="QB215" i="65"/>
  <c r="QA215" i="65"/>
  <c r="PZ215" i="65"/>
  <c r="PY215" i="65"/>
  <c r="PX215" i="65"/>
  <c r="PW215" i="65"/>
  <c r="PV215" i="65"/>
  <c r="PU215" i="65"/>
  <c r="PT215" i="65"/>
  <c r="PS215" i="65"/>
  <c r="PR215" i="65"/>
  <c r="PQ215" i="65"/>
  <c r="PP215" i="65"/>
  <c r="PO215" i="65"/>
  <c r="PN215" i="65"/>
  <c r="PM215" i="65"/>
  <c r="PL215" i="65"/>
  <c r="PK215" i="65"/>
  <c r="PJ215" i="65"/>
  <c r="PI215" i="65"/>
  <c r="PH215" i="65"/>
  <c r="PG215" i="65"/>
  <c r="PF215" i="65"/>
  <c r="PE215" i="65"/>
  <c r="PD215" i="65"/>
  <c r="PC215" i="65"/>
  <c r="PB215" i="65"/>
  <c r="PA215" i="65"/>
  <c r="OZ215" i="65"/>
  <c r="OY215" i="65"/>
  <c r="OX215" i="65"/>
  <c r="OW215" i="65"/>
  <c r="OV215" i="65"/>
  <c r="OU215" i="65"/>
  <c r="OT215" i="65"/>
  <c r="OS215" i="65"/>
  <c r="OR215" i="65"/>
  <c r="OQ215" i="65"/>
  <c r="OP215" i="65"/>
  <c r="OO215" i="65"/>
  <c r="ON215" i="65"/>
  <c r="OM215" i="65"/>
  <c r="OL215" i="65"/>
  <c r="OK215" i="65"/>
  <c r="OJ215" i="65"/>
  <c r="OI215" i="65"/>
  <c r="OH215" i="65"/>
  <c r="OG215" i="65"/>
  <c r="OF215" i="65"/>
  <c r="OE215" i="65"/>
  <c r="OD215" i="65"/>
  <c r="OC215" i="65"/>
  <c r="OB215" i="65"/>
  <c r="OA215" i="65"/>
  <c r="NZ215" i="65"/>
  <c r="NY215" i="65"/>
  <c r="NX215" i="65"/>
  <c r="NW215" i="65"/>
  <c r="NV215" i="65"/>
  <c r="NU215" i="65"/>
  <c r="NT215" i="65"/>
  <c r="NS215" i="65"/>
  <c r="NR215" i="65"/>
  <c r="NQ215" i="65"/>
  <c r="NP215" i="65"/>
  <c r="NO215" i="65"/>
  <c r="NN215" i="65"/>
  <c r="NM215" i="65"/>
  <c r="NL215" i="65"/>
  <c r="NK215" i="65"/>
  <c r="NJ215" i="65"/>
  <c r="NI215" i="65"/>
  <c r="NH215" i="65"/>
  <c r="NG215" i="65"/>
  <c r="NF215" i="65"/>
  <c r="NE215" i="65"/>
  <c r="ND215" i="65"/>
  <c r="NC215" i="65"/>
  <c r="NB215" i="65"/>
  <c r="NA215" i="65"/>
  <c r="MZ215" i="65"/>
  <c r="MY215" i="65"/>
  <c r="MX215" i="65"/>
  <c r="MW215" i="65"/>
  <c r="MV215" i="65"/>
  <c r="MU215" i="65"/>
  <c r="MT215" i="65"/>
  <c r="MS215" i="65"/>
  <c r="MR215" i="65"/>
  <c r="MQ215" i="65"/>
  <c r="MP215" i="65"/>
  <c r="MO215" i="65"/>
  <c r="MN215" i="65"/>
  <c r="MM215" i="65"/>
  <c r="ML215" i="65"/>
  <c r="MK215" i="65"/>
  <c r="MJ215" i="65"/>
  <c r="MI215" i="65"/>
  <c r="MH215" i="65"/>
  <c r="MG215" i="65"/>
  <c r="MF215" i="65"/>
  <c r="ME215" i="65"/>
  <c r="MD215" i="65"/>
  <c r="MC215" i="65"/>
  <c r="MB215" i="65"/>
  <c r="MA215" i="65"/>
  <c r="LZ215" i="65"/>
  <c r="LY215" i="65"/>
  <c r="LX215" i="65"/>
  <c r="LW215" i="65"/>
  <c r="LV215" i="65"/>
  <c r="LU215" i="65"/>
  <c r="LT215" i="65"/>
  <c r="LS215" i="65"/>
  <c r="LR215" i="65"/>
  <c r="LQ215" i="65"/>
  <c r="LP215" i="65"/>
  <c r="LO215" i="65"/>
  <c r="LN215" i="65"/>
  <c r="LM215" i="65"/>
  <c r="LL215" i="65"/>
  <c r="LK215" i="65"/>
  <c r="LJ215" i="65"/>
  <c r="LI215" i="65"/>
  <c r="LH215" i="65"/>
  <c r="LG215" i="65"/>
  <c r="LF215" i="65"/>
  <c r="LE215" i="65"/>
  <c r="LD215" i="65"/>
  <c r="LC215" i="65"/>
  <c r="LB215" i="65"/>
  <c r="LA215" i="65"/>
  <c r="KZ215" i="65"/>
  <c r="KY215" i="65"/>
  <c r="KX215" i="65"/>
  <c r="KW215" i="65"/>
  <c r="KV215" i="65"/>
  <c r="KU215" i="65"/>
  <c r="KT215" i="65"/>
  <c r="KS215" i="65"/>
  <c r="KR215" i="65"/>
  <c r="KQ215" i="65"/>
  <c r="KP215" i="65"/>
  <c r="KO215" i="65"/>
  <c r="KN215" i="65"/>
  <c r="KM215" i="65"/>
  <c r="KL215" i="65"/>
  <c r="KK215" i="65"/>
  <c r="KJ215" i="65"/>
  <c r="KI215" i="65"/>
  <c r="KH215" i="65"/>
  <c r="KG215" i="65"/>
  <c r="KF215" i="65"/>
  <c r="KE215" i="65"/>
  <c r="KD215" i="65"/>
  <c r="KC215" i="65"/>
  <c r="KB215" i="65"/>
  <c r="KA215" i="65"/>
  <c r="JZ215" i="65"/>
  <c r="JY215" i="65"/>
  <c r="JX215" i="65"/>
  <c r="JW215" i="65"/>
  <c r="JV215" i="65"/>
  <c r="JU215" i="65"/>
  <c r="JT215" i="65"/>
  <c r="JS215" i="65"/>
  <c r="JR215" i="65"/>
  <c r="JQ215" i="65"/>
  <c r="JP215" i="65"/>
  <c r="JO215" i="65"/>
  <c r="JN215" i="65"/>
  <c r="JM215" i="65"/>
  <c r="JL215" i="65"/>
  <c r="JK215" i="65"/>
  <c r="JJ215" i="65"/>
  <c r="JI215" i="65"/>
  <c r="JH215" i="65"/>
  <c r="JG215" i="65"/>
  <c r="JF215" i="65"/>
  <c r="JE215" i="65"/>
  <c r="JD215" i="65"/>
  <c r="JC215" i="65"/>
  <c r="JB215" i="65"/>
  <c r="JA215" i="65"/>
  <c r="IZ215" i="65"/>
  <c r="IY215" i="65"/>
  <c r="IX215" i="65"/>
  <c r="IW215" i="65"/>
  <c r="IV215" i="65"/>
  <c r="IU215" i="65"/>
  <c r="IT215" i="65"/>
  <c r="IS215" i="65"/>
  <c r="IR215" i="65"/>
  <c r="IQ215" i="65"/>
  <c r="IP215" i="65"/>
  <c r="IO215" i="65"/>
  <c r="IN215" i="65"/>
  <c r="IM215" i="65"/>
  <c r="IL215" i="65"/>
  <c r="IK215" i="65"/>
  <c r="IJ215" i="65"/>
  <c r="II215" i="65"/>
  <c r="IH215" i="65"/>
  <c r="IG215" i="65"/>
  <c r="IF215" i="65"/>
  <c r="IE215" i="65"/>
  <c r="ID215" i="65"/>
  <c r="IC215" i="65"/>
  <c r="IB215" i="65"/>
  <c r="IA215" i="65"/>
  <c r="HZ215" i="65"/>
  <c r="HY215" i="65"/>
  <c r="HX215" i="65"/>
  <c r="HW215" i="65"/>
  <c r="HV215" i="65"/>
  <c r="HU215" i="65"/>
  <c r="HT215" i="65"/>
  <c r="HS215" i="65"/>
  <c r="HR215" i="65"/>
  <c r="HQ215" i="65"/>
  <c r="HP215" i="65"/>
  <c r="HO215" i="65"/>
  <c r="HN215" i="65"/>
  <c r="HM215" i="65"/>
  <c r="HL215" i="65"/>
  <c r="HK215" i="65"/>
  <c r="HJ215" i="65"/>
  <c r="HI215" i="65"/>
  <c r="HH215" i="65"/>
  <c r="HG215" i="65"/>
  <c r="HF215" i="65"/>
  <c r="HE215" i="65"/>
  <c r="HD215" i="65"/>
  <c r="HC215" i="65"/>
  <c r="HB215" i="65"/>
  <c r="HA215" i="65"/>
  <c r="GZ215" i="65"/>
  <c r="GY215" i="65"/>
  <c r="GX215" i="65"/>
  <c r="GW215" i="65"/>
  <c r="GV215" i="65"/>
  <c r="GU215" i="65"/>
  <c r="GT215" i="65"/>
  <c r="GS215" i="65"/>
  <c r="GR215" i="65"/>
  <c r="GQ215" i="65"/>
  <c r="GP215" i="65"/>
  <c r="GO215" i="65"/>
  <c r="GN215" i="65"/>
  <c r="GM215" i="65"/>
  <c r="GL215" i="65"/>
  <c r="GK215" i="65"/>
  <c r="GJ215" i="65"/>
  <c r="GI215" i="65"/>
  <c r="GH215" i="65"/>
  <c r="GG215" i="65"/>
  <c r="GF215" i="65"/>
  <c r="GE215" i="65"/>
  <c r="GD215" i="65"/>
  <c r="GC215" i="65"/>
  <c r="GB215" i="65"/>
  <c r="GA215" i="65"/>
  <c r="FZ215" i="65"/>
  <c r="FY215" i="65"/>
  <c r="FX215" i="65"/>
  <c r="FW215" i="65"/>
  <c r="FV215" i="65"/>
  <c r="FU215" i="65"/>
  <c r="FT215" i="65"/>
  <c r="FS215" i="65"/>
  <c r="FR215" i="65"/>
  <c r="FQ215" i="65"/>
  <c r="FP215" i="65"/>
  <c r="FO215" i="65"/>
  <c r="FN215" i="65"/>
  <c r="FM215" i="65"/>
  <c r="FL215" i="65"/>
  <c r="FK215" i="65"/>
  <c r="FJ215" i="65"/>
  <c r="FI215" i="65"/>
  <c r="FH215" i="65"/>
  <c r="FG215" i="65"/>
  <c r="FF215" i="65"/>
  <c r="FE215" i="65"/>
  <c r="FD215" i="65"/>
  <c r="FC215" i="65"/>
  <c r="FB215" i="65"/>
  <c r="FA215" i="65"/>
  <c r="EZ215" i="65"/>
  <c r="EY215" i="65"/>
  <c r="EX215" i="65"/>
  <c r="EW215" i="65"/>
  <c r="EV215" i="65"/>
  <c r="EU215" i="65"/>
  <c r="ET215" i="65"/>
  <c r="ES215" i="65"/>
  <c r="ER215" i="65"/>
  <c r="EQ215" i="65"/>
  <c r="EP215" i="65"/>
  <c r="EO215" i="65"/>
  <c r="EN215" i="65"/>
  <c r="EM215" i="65"/>
  <c r="EL215" i="65"/>
  <c r="EK215" i="65"/>
  <c r="EJ215" i="65"/>
  <c r="EI215" i="65"/>
  <c r="EH215" i="65"/>
  <c r="EG215" i="65"/>
  <c r="EF215" i="65"/>
  <c r="EE215" i="65"/>
  <c r="ED215" i="65"/>
  <c r="EC215" i="65"/>
  <c r="EB215" i="65"/>
  <c r="EA215" i="65"/>
  <c r="DZ215" i="65"/>
  <c r="DY215" i="65"/>
  <c r="DX215" i="65"/>
  <c r="DW215" i="65"/>
  <c r="DV215" i="65"/>
  <c r="DU215" i="65"/>
  <c r="DT215" i="65"/>
  <c r="DS215" i="65"/>
  <c r="DR215" i="65"/>
  <c r="DQ215" i="65"/>
  <c r="DP215" i="65"/>
  <c r="DO215" i="65"/>
  <c r="DN215" i="65"/>
  <c r="DM215" i="65"/>
  <c r="DL215" i="65"/>
  <c r="DK215" i="65"/>
  <c r="DJ215" i="65"/>
  <c r="DI215" i="65"/>
  <c r="DH215" i="65"/>
  <c r="DG215" i="65"/>
  <c r="DF215" i="65"/>
  <c r="DE215" i="65"/>
  <c r="DD215" i="65"/>
  <c r="DC215" i="65"/>
  <c r="DB215" i="65"/>
  <c r="DA215" i="65"/>
  <c r="CZ215" i="65"/>
  <c r="CY215" i="65"/>
  <c r="CX215" i="65"/>
  <c r="CW215" i="65"/>
  <c r="CV215" i="65"/>
  <c r="CU215" i="65"/>
  <c r="CT215" i="65"/>
  <c r="CS215" i="65"/>
  <c r="CR215" i="65"/>
  <c r="CQ215" i="65"/>
  <c r="CP215" i="65"/>
  <c r="CO215" i="65"/>
  <c r="CN215" i="65"/>
  <c r="CM215" i="65"/>
  <c r="CL215" i="65"/>
  <c r="CK215" i="65"/>
  <c r="CJ215" i="65"/>
  <c r="CI215" i="65"/>
  <c r="CH215" i="65"/>
  <c r="CG215" i="65"/>
  <c r="CF215" i="65"/>
  <c r="CE215" i="65"/>
  <c r="CD215" i="65"/>
  <c r="CC215" i="65"/>
  <c r="CB215" i="65"/>
  <c r="CA215" i="65"/>
  <c r="BZ215" i="65"/>
  <c r="BY215" i="65"/>
  <c r="BX215" i="65"/>
  <c r="BW215" i="65"/>
  <c r="BV215" i="65"/>
  <c r="BU215" i="65"/>
  <c r="BT215" i="65"/>
  <c r="BS215" i="65"/>
  <c r="BR215" i="65"/>
  <c r="BQ215" i="65"/>
  <c r="BP215" i="65"/>
  <c r="BO215" i="65"/>
  <c r="BN215" i="65"/>
  <c r="BM215" i="65"/>
  <c r="BL215" i="65"/>
  <c r="BK215" i="65"/>
  <c r="BJ215" i="65"/>
  <c r="BI215" i="65"/>
  <c r="BH215" i="65"/>
  <c r="BG215" i="65"/>
  <c r="BF215" i="65"/>
  <c r="BE215" i="65"/>
  <c r="BD215" i="65"/>
  <c r="BC215" i="65"/>
  <c r="BB215" i="65"/>
  <c r="BA215" i="65"/>
  <c r="AZ215" i="65"/>
  <c r="AY215" i="65"/>
  <c r="AX215" i="65"/>
  <c r="AW215" i="65"/>
  <c r="AV215" i="65"/>
  <c r="AU215" i="65"/>
  <c r="AT215" i="65"/>
  <c r="AS215" i="65"/>
  <c r="AR215" i="65"/>
  <c r="AQ215" i="65"/>
  <c r="AP215" i="65"/>
  <c r="AO215" i="65"/>
  <c r="AN215" i="65"/>
  <c r="AM215" i="65"/>
  <c r="AL215" i="65"/>
  <c r="AK215" i="65"/>
  <c r="AJ215" i="65"/>
  <c r="AI215" i="65"/>
  <c r="AH215" i="65"/>
  <c r="AG215" i="65"/>
  <c r="AF215" i="65"/>
  <c r="AE215" i="65"/>
  <c r="AD215" i="65"/>
  <c r="AC215" i="65"/>
  <c r="AB215" i="65"/>
  <c r="AA215" i="65"/>
  <c r="Z215" i="65"/>
  <c r="Y215" i="65"/>
  <c r="X215" i="65"/>
  <c r="W215" i="65"/>
  <c r="V215" i="65"/>
  <c r="U215" i="65"/>
  <c r="T215" i="65"/>
  <c r="S215" i="65"/>
  <c r="R215" i="65"/>
  <c r="Q215" i="65"/>
  <c r="P215" i="65"/>
  <c r="O215" i="65"/>
  <c r="N215" i="65"/>
  <c r="M215" i="65"/>
  <c r="L215" i="65"/>
  <c r="K215" i="65"/>
  <c r="J215" i="65"/>
  <c r="I215" i="65"/>
  <c r="H215" i="65"/>
  <c r="G215" i="65"/>
  <c r="F215" i="65"/>
  <c r="E215" i="65"/>
  <c r="D215" i="65"/>
  <c r="XQ214" i="65"/>
  <c r="XP214" i="65"/>
  <c r="XO214" i="65"/>
  <c r="XN214" i="65"/>
  <c r="XM214" i="65"/>
  <c r="XL214" i="65"/>
  <c r="XK214" i="65"/>
  <c r="XJ214" i="65"/>
  <c r="XI214" i="65"/>
  <c r="XH214" i="65"/>
  <c r="XG214" i="65"/>
  <c r="XF214" i="65"/>
  <c r="XE214" i="65"/>
  <c r="XD214" i="65"/>
  <c r="XC214" i="65"/>
  <c r="XB214" i="65"/>
  <c r="XA214" i="65"/>
  <c r="WZ214" i="65"/>
  <c r="WY214" i="65"/>
  <c r="WX214" i="65"/>
  <c r="WW214" i="65"/>
  <c r="WV214" i="65"/>
  <c r="WU214" i="65"/>
  <c r="WT214" i="65"/>
  <c r="WS214" i="65"/>
  <c r="WR214" i="65"/>
  <c r="WQ214" i="65"/>
  <c r="WP214" i="65"/>
  <c r="WO214" i="65"/>
  <c r="WN214" i="65"/>
  <c r="WM214" i="65"/>
  <c r="WL214" i="65"/>
  <c r="WK214" i="65"/>
  <c r="WJ214" i="65"/>
  <c r="WI214" i="65"/>
  <c r="WH214" i="65"/>
  <c r="WG214" i="65"/>
  <c r="WF214" i="65"/>
  <c r="WE214" i="65"/>
  <c r="WD214" i="65"/>
  <c r="WC214" i="65"/>
  <c r="WB214" i="65"/>
  <c r="WA214" i="65"/>
  <c r="VZ214" i="65"/>
  <c r="VY214" i="65"/>
  <c r="VX214" i="65"/>
  <c r="VW214" i="65"/>
  <c r="VV214" i="65"/>
  <c r="VU214" i="65"/>
  <c r="VT214" i="65"/>
  <c r="VS214" i="65"/>
  <c r="VR214" i="65"/>
  <c r="VQ214" i="65"/>
  <c r="VP214" i="65"/>
  <c r="VO214" i="65"/>
  <c r="VN214" i="65"/>
  <c r="VM214" i="65"/>
  <c r="VL214" i="65"/>
  <c r="VK214" i="65"/>
  <c r="VJ214" i="65"/>
  <c r="VI214" i="65"/>
  <c r="VH214" i="65"/>
  <c r="VG214" i="65"/>
  <c r="VF214" i="65"/>
  <c r="VE214" i="65"/>
  <c r="VD214" i="65"/>
  <c r="VC214" i="65"/>
  <c r="VB214" i="65"/>
  <c r="VA214" i="65"/>
  <c r="UZ214" i="65"/>
  <c r="UY214" i="65"/>
  <c r="UX214" i="65"/>
  <c r="UW214" i="65"/>
  <c r="UV214" i="65"/>
  <c r="UU214" i="65"/>
  <c r="UT214" i="65"/>
  <c r="US214" i="65"/>
  <c r="UR214" i="65"/>
  <c r="UQ214" i="65"/>
  <c r="UP214" i="65"/>
  <c r="UO214" i="65"/>
  <c r="UN214" i="65"/>
  <c r="UM214" i="65"/>
  <c r="UL214" i="65"/>
  <c r="UK214" i="65"/>
  <c r="UJ214" i="65"/>
  <c r="UI214" i="65"/>
  <c r="UH214" i="65"/>
  <c r="UG214" i="65"/>
  <c r="UF214" i="65"/>
  <c r="UE214" i="65"/>
  <c r="UD214" i="65"/>
  <c r="UC214" i="65"/>
  <c r="UB214" i="65"/>
  <c r="UA214" i="65"/>
  <c r="TZ214" i="65"/>
  <c r="TY214" i="65"/>
  <c r="TX214" i="65"/>
  <c r="TW214" i="65"/>
  <c r="TV214" i="65"/>
  <c r="TU214" i="65"/>
  <c r="TT214" i="65"/>
  <c r="TS214" i="65"/>
  <c r="TR214" i="65"/>
  <c r="TQ214" i="65"/>
  <c r="TP214" i="65"/>
  <c r="TO214" i="65"/>
  <c r="TN214" i="65"/>
  <c r="TM214" i="65"/>
  <c r="TL214" i="65"/>
  <c r="TK214" i="65"/>
  <c r="TJ214" i="65"/>
  <c r="TI214" i="65"/>
  <c r="TH214" i="65"/>
  <c r="TG214" i="65"/>
  <c r="TF214" i="65"/>
  <c r="TE214" i="65"/>
  <c r="TD214" i="65"/>
  <c r="TC214" i="65"/>
  <c r="TB214" i="65"/>
  <c r="TA214" i="65"/>
  <c r="SZ214" i="65"/>
  <c r="SY214" i="65"/>
  <c r="SX214" i="65"/>
  <c r="SW214" i="65"/>
  <c r="SV214" i="65"/>
  <c r="SU214" i="65"/>
  <c r="ST214" i="65"/>
  <c r="SS214" i="65"/>
  <c r="SR214" i="65"/>
  <c r="SQ214" i="65"/>
  <c r="SP214" i="65"/>
  <c r="SO214" i="65"/>
  <c r="SN214" i="65"/>
  <c r="SM214" i="65"/>
  <c r="SL214" i="65"/>
  <c r="SK214" i="65"/>
  <c r="SJ214" i="65"/>
  <c r="SI214" i="65"/>
  <c r="SH214" i="65"/>
  <c r="SG214" i="65"/>
  <c r="SF214" i="65"/>
  <c r="SE214" i="65"/>
  <c r="SD214" i="65"/>
  <c r="SC214" i="65"/>
  <c r="SB214" i="65"/>
  <c r="SA214" i="65"/>
  <c r="RZ214" i="65"/>
  <c r="RY214" i="65"/>
  <c r="RX214" i="65"/>
  <c r="RW214" i="65"/>
  <c r="RV214" i="65"/>
  <c r="RU214" i="65"/>
  <c r="RT214" i="65"/>
  <c r="RS214" i="65"/>
  <c r="RR214" i="65"/>
  <c r="RQ214" i="65"/>
  <c r="RP214" i="65"/>
  <c r="RO214" i="65"/>
  <c r="RN214" i="65"/>
  <c r="RM214" i="65"/>
  <c r="RL214" i="65"/>
  <c r="RK214" i="65"/>
  <c r="RJ214" i="65"/>
  <c r="RI214" i="65"/>
  <c r="RH214" i="65"/>
  <c r="RG214" i="65"/>
  <c r="RF214" i="65"/>
  <c r="RE214" i="65"/>
  <c r="RD214" i="65"/>
  <c r="RC214" i="65"/>
  <c r="RB214" i="65"/>
  <c r="RA214" i="65"/>
  <c r="QZ214" i="65"/>
  <c r="QY214" i="65"/>
  <c r="QX214" i="65"/>
  <c r="QW214" i="65"/>
  <c r="QV214" i="65"/>
  <c r="QU214" i="65"/>
  <c r="QT214" i="65"/>
  <c r="QS214" i="65"/>
  <c r="QR214" i="65"/>
  <c r="QQ214" i="65"/>
  <c r="QP214" i="65"/>
  <c r="QO214" i="65"/>
  <c r="QN214" i="65"/>
  <c r="QM214" i="65"/>
  <c r="QL214" i="65"/>
  <c r="QK214" i="65"/>
  <c r="QJ214" i="65"/>
  <c r="QI214" i="65"/>
  <c r="QH214" i="65"/>
  <c r="QG214" i="65"/>
  <c r="QF214" i="65"/>
  <c r="QE214" i="65"/>
  <c r="QD214" i="65"/>
  <c r="QC214" i="65"/>
  <c r="QB214" i="65"/>
  <c r="QA214" i="65"/>
  <c r="PZ214" i="65"/>
  <c r="PY214" i="65"/>
  <c r="PX214" i="65"/>
  <c r="PW214" i="65"/>
  <c r="PV214" i="65"/>
  <c r="PU214" i="65"/>
  <c r="PT214" i="65"/>
  <c r="PS214" i="65"/>
  <c r="PR214" i="65"/>
  <c r="PQ214" i="65"/>
  <c r="PP214" i="65"/>
  <c r="PO214" i="65"/>
  <c r="PN214" i="65"/>
  <c r="PM214" i="65"/>
  <c r="PL214" i="65"/>
  <c r="PK214" i="65"/>
  <c r="PJ214" i="65"/>
  <c r="PI214" i="65"/>
  <c r="PH214" i="65"/>
  <c r="PG214" i="65"/>
  <c r="PF214" i="65"/>
  <c r="PE214" i="65"/>
  <c r="PD214" i="65"/>
  <c r="PC214" i="65"/>
  <c r="PB214" i="65"/>
  <c r="PA214" i="65"/>
  <c r="OZ214" i="65"/>
  <c r="OY214" i="65"/>
  <c r="OX214" i="65"/>
  <c r="OW214" i="65"/>
  <c r="OV214" i="65"/>
  <c r="OU214" i="65"/>
  <c r="OT214" i="65"/>
  <c r="OS214" i="65"/>
  <c r="OR214" i="65"/>
  <c r="OQ214" i="65"/>
  <c r="OP214" i="65"/>
  <c r="OO214" i="65"/>
  <c r="ON214" i="65"/>
  <c r="OM214" i="65"/>
  <c r="OL214" i="65"/>
  <c r="OK214" i="65"/>
  <c r="OJ214" i="65"/>
  <c r="OI214" i="65"/>
  <c r="OH214" i="65"/>
  <c r="OG214" i="65"/>
  <c r="OF214" i="65"/>
  <c r="OE214" i="65"/>
  <c r="OD214" i="65"/>
  <c r="OC214" i="65"/>
  <c r="OB214" i="65"/>
  <c r="OA214" i="65"/>
  <c r="NZ214" i="65"/>
  <c r="NY214" i="65"/>
  <c r="NX214" i="65"/>
  <c r="NW214" i="65"/>
  <c r="NV214" i="65"/>
  <c r="NU214" i="65"/>
  <c r="NT214" i="65"/>
  <c r="NS214" i="65"/>
  <c r="NR214" i="65"/>
  <c r="NQ214" i="65"/>
  <c r="NP214" i="65"/>
  <c r="NO214" i="65"/>
  <c r="NN214" i="65"/>
  <c r="NM214" i="65"/>
  <c r="NL214" i="65"/>
  <c r="NK214" i="65"/>
  <c r="NJ214" i="65"/>
  <c r="NI214" i="65"/>
  <c r="NH214" i="65"/>
  <c r="NG214" i="65"/>
  <c r="NF214" i="65"/>
  <c r="NE214" i="65"/>
  <c r="ND214" i="65"/>
  <c r="NC214" i="65"/>
  <c r="NB214" i="65"/>
  <c r="NA214" i="65"/>
  <c r="MZ214" i="65"/>
  <c r="MY214" i="65"/>
  <c r="MX214" i="65"/>
  <c r="MW214" i="65"/>
  <c r="MV214" i="65"/>
  <c r="MU214" i="65"/>
  <c r="MT214" i="65"/>
  <c r="MS214" i="65"/>
  <c r="MR214" i="65"/>
  <c r="MQ214" i="65"/>
  <c r="MP214" i="65"/>
  <c r="MO214" i="65"/>
  <c r="MN214" i="65"/>
  <c r="MM214" i="65"/>
  <c r="ML214" i="65"/>
  <c r="MK214" i="65"/>
  <c r="MJ214" i="65"/>
  <c r="MI214" i="65"/>
  <c r="MH214" i="65"/>
  <c r="MG214" i="65"/>
  <c r="MF214" i="65"/>
  <c r="ME214" i="65"/>
  <c r="MD214" i="65"/>
  <c r="MC214" i="65"/>
  <c r="MB214" i="65"/>
  <c r="MA214" i="65"/>
  <c r="LZ214" i="65"/>
  <c r="LY214" i="65"/>
  <c r="LX214" i="65"/>
  <c r="LW214" i="65"/>
  <c r="LV214" i="65"/>
  <c r="LU214" i="65"/>
  <c r="LT214" i="65"/>
  <c r="LS214" i="65"/>
  <c r="LR214" i="65"/>
  <c r="LQ214" i="65"/>
  <c r="LP214" i="65"/>
  <c r="LO214" i="65"/>
  <c r="LN214" i="65"/>
  <c r="LM214" i="65"/>
  <c r="LL214" i="65"/>
  <c r="LK214" i="65"/>
  <c r="LJ214" i="65"/>
  <c r="LI214" i="65"/>
  <c r="LH214" i="65"/>
  <c r="LG214" i="65"/>
  <c r="LF214" i="65"/>
  <c r="LE214" i="65"/>
  <c r="LD214" i="65"/>
  <c r="LC214" i="65"/>
  <c r="LB214" i="65"/>
  <c r="LA214" i="65"/>
  <c r="KZ214" i="65"/>
  <c r="KY214" i="65"/>
  <c r="KX214" i="65"/>
  <c r="KW214" i="65"/>
  <c r="KV214" i="65"/>
  <c r="KU214" i="65"/>
  <c r="KT214" i="65"/>
  <c r="KS214" i="65"/>
  <c r="KR214" i="65"/>
  <c r="KQ214" i="65"/>
  <c r="KP214" i="65"/>
  <c r="KO214" i="65"/>
  <c r="KN214" i="65"/>
  <c r="KM214" i="65"/>
  <c r="KL214" i="65"/>
  <c r="KK214" i="65"/>
  <c r="KJ214" i="65"/>
  <c r="KI214" i="65"/>
  <c r="KH214" i="65"/>
  <c r="KG214" i="65"/>
  <c r="KF214" i="65"/>
  <c r="KE214" i="65"/>
  <c r="KD214" i="65"/>
  <c r="KC214" i="65"/>
  <c r="KB214" i="65"/>
  <c r="KA214" i="65"/>
  <c r="JZ214" i="65"/>
  <c r="JY214" i="65"/>
  <c r="JX214" i="65"/>
  <c r="JW214" i="65"/>
  <c r="JV214" i="65"/>
  <c r="JU214" i="65"/>
  <c r="JT214" i="65"/>
  <c r="JS214" i="65"/>
  <c r="JR214" i="65"/>
  <c r="JQ214" i="65"/>
  <c r="JP214" i="65"/>
  <c r="JO214" i="65"/>
  <c r="JN214" i="65"/>
  <c r="JM214" i="65"/>
  <c r="JL214" i="65"/>
  <c r="JK214" i="65"/>
  <c r="JJ214" i="65"/>
  <c r="JI214" i="65"/>
  <c r="JH214" i="65"/>
  <c r="JG214" i="65"/>
  <c r="JF214" i="65"/>
  <c r="JE214" i="65"/>
  <c r="JD214" i="65"/>
  <c r="JC214" i="65"/>
  <c r="JB214" i="65"/>
  <c r="JA214" i="65"/>
  <c r="IZ214" i="65"/>
  <c r="IY214" i="65"/>
  <c r="IX214" i="65"/>
  <c r="IW214" i="65"/>
  <c r="IV214" i="65"/>
  <c r="IU214" i="65"/>
  <c r="IT214" i="65"/>
  <c r="IS214" i="65"/>
  <c r="IR214" i="65"/>
  <c r="IQ214" i="65"/>
  <c r="IP214" i="65"/>
  <c r="IO214" i="65"/>
  <c r="IN214" i="65"/>
  <c r="IM214" i="65"/>
  <c r="IL214" i="65"/>
  <c r="IK214" i="65"/>
  <c r="IJ214" i="65"/>
  <c r="II214" i="65"/>
  <c r="IH214" i="65"/>
  <c r="IG214" i="65"/>
  <c r="IF214" i="65"/>
  <c r="IE214" i="65"/>
  <c r="ID214" i="65"/>
  <c r="IC214" i="65"/>
  <c r="IB214" i="65"/>
  <c r="IA214" i="65"/>
  <c r="HZ214" i="65"/>
  <c r="HY214" i="65"/>
  <c r="HX214" i="65"/>
  <c r="HW214" i="65"/>
  <c r="HV214" i="65"/>
  <c r="HU214" i="65"/>
  <c r="HT214" i="65"/>
  <c r="HS214" i="65"/>
  <c r="HR214" i="65"/>
  <c r="HQ214" i="65"/>
  <c r="HP214" i="65"/>
  <c r="HO214" i="65"/>
  <c r="HN214" i="65"/>
  <c r="HM214" i="65"/>
  <c r="HL214" i="65"/>
  <c r="HK214" i="65"/>
  <c r="HJ214" i="65"/>
  <c r="HI214" i="65"/>
  <c r="HH214" i="65"/>
  <c r="HG214" i="65"/>
  <c r="HF214" i="65"/>
  <c r="HE214" i="65"/>
  <c r="HD214" i="65"/>
  <c r="HC214" i="65"/>
  <c r="HB214" i="65"/>
  <c r="HA214" i="65"/>
  <c r="GZ214" i="65"/>
  <c r="GY214" i="65"/>
  <c r="GX214" i="65"/>
  <c r="GW214" i="65"/>
  <c r="GV214" i="65"/>
  <c r="GU214" i="65"/>
  <c r="GT214" i="65"/>
  <c r="GS214" i="65"/>
  <c r="GR214" i="65"/>
  <c r="GQ214" i="65"/>
  <c r="GP214" i="65"/>
  <c r="GO214" i="65"/>
  <c r="GN214" i="65"/>
  <c r="GM214" i="65"/>
  <c r="GL214" i="65"/>
  <c r="GK214" i="65"/>
  <c r="GJ214" i="65"/>
  <c r="GI214" i="65"/>
  <c r="GH214" i="65"/>
  <c r="GG214" i="65"/>
  <c r="GF214" i="65"/>
  <c r="GE214" i="65"/>
  <c r="GD214" i="65"/>
  <c r="GC214" i="65"/>
  <c r="GB214" i="65"/>
  <c r="GA214" i="65"/>
  <c r="FZ214" i="65"/>
  <c r="FY214" i="65"/>
  <c r="FX214" i="65"/>
  <c r="FW214" i="65"/>
  <c r="FV214" i="65"/>
  <c r="FU214" i="65"/>
  <c r="FT214" i="65"/>
  <c r="FS214" i="65"/>
  <c r="FR214" i="65"/>
  <c r="FQ214" i="65"/>
  <c r="FP214" i="65"/>
  <c r="FO214" i="65"/>
  <c r="FN214" i="65"/>
  <c r="FM214" i="65"/>
  <c r="FL214" i="65"/>
  <c r="FK214" i="65"/>
  <c r="FJ214" i="65"/>
  <c r="FI214" i="65"/>
  <c r="FH214" i="65"/>
  <c r="FG214" i="65"/>
  <c r="FF214" i="65"/>
  <c r="FE214" i="65"/>
  <c r="FD214" i="65"/>
  <c r="FC214" i="65"/>
  <c r="FB214" i="65"/>
  <c r="FA214" i="65"/>
  <c r="EZ214" i="65"/>
  <c r="EY214" i="65"/>
  <c r="EX214" i="65"/>
  <c r="EW214" i="65"/>
  <c r="EV214" i="65"/>
  <c r="EU214" i="65"/>
  <c r="ET214" i="65"/>
  <c r="ES214" i="65"/>
  <c r="ER214" i="65"/>
  <c r="EQ214" i="65"/>
  <c r="EP214" i="65"/>
  <c r="EO214" i="65"/>
  <c r="EN214" i="65"/>
  <c r="EM214" i="65"/>
  <c r="EL214" i="65"/>
  <c r="EK214" i="65"/>
  <c r="EJ214" i="65"/>
  <c r="EI214" i="65"/>
  <c r="EH214" i="65"/>
  <c r="EG214" i="65"/>
  <c r="EF214" i="65"/>
  <c r="EE214" i="65"/>
  <c r="ED214" i="65"/>
  <c r="EC214" i="65"/>
  <c r="EB214" i="65"/>
  <c r="EA214" i="65"/>
  <c r="DZ214" i="65"/>
  <c r="DY214" i="65"/>
  <c r="DX214" i="65"/>
  <c r="DW214" i="65"/>
  <c r="DV214" i="65"/>
  <c r="DU214" i="65"/>
  <c r="DT214" i="65"/>
  <c r="DS214" i="65"/>
  <c r="DR214" i="65"/>
  <c r="DQ214" i="65"/>
  <c r="DP214" i="65"/>
  <c r="DO214" i="65"/>
  <c r="DN214" i="65"/>
  <c r="DM214" i="65"/>
  <c r="DL214" i="65"/>
  <c r="DK214" i="65"/>
  <c r="DJ214" i="65"/>
  <c r="DI214" i="65"/>
  <c r="DH214" i="65"/>
  <c r="DG214" i="65"/>
  <c r="DF214" i="65"/>
  <c r="DE214" i="65"/>
  <c r="DD214" i="65"/>
  <c r="DC214" i="65"/>
  <c r="DB214" i="65"/>
  <c r="DA214" i="65"/>
  <c r="CZ214" i="65"/>
  <c r="CY214" i="65"/>
  <c r="CX214" i="65"/>
  <c r="CW214" i="65"/>
  <c r="CV214" i="65"/>
  <c r="CU214" i="65"/>
  <c r="CT214" i="65"/>
  <c r="CS214" i="65"/>
  <c r="CR214" i="65"/>
  <c r="CQ214" i="65"/>
  <c r="CP214" i="65"/>
  <c r="CO214" i="65"/>
  <c r="CN214" i="65"/>
  <c r="CM214" i="65"/>
  <c r="CL214" i="65"/>
  <c r="CK214" i="65"/>
  <c r="CJ214" i="65"/>
  <c r="CI214" i="65"/>
  <c r="CH214" i="65"/>
  <c r="CG214" i="65"/>
  <c r="CF214" i="65"/>
  <c r="CE214" i="65"/>
  <c r="CD214" i="65"/>
  <c r="CC214" i="65"/>
  <c r="CB214" i="65"/>
  <c r="CA214" i="65"/>
  <c r="BZ214" i="65"/>
  <c r="BY214" i="65"/>
  <c r="BX214" i="65"/>
  <c r="BW214" i="65"/>
  <c r="BV214" i="65"/>
  <c r="BU214" i="65"/>
  <c r="BT214" i="65"/>
  <c r="BS214" i="65"/>
  <c r="BR214" i="65"/>
  <c r="BQ214" i="65"/>
  <c r="BP214" i="65"/>
  <c r="BO214" i="65"/>
  <c r="BN214" i="65"/>
  <c r="BM214" i="65"/>
  <c r="BL214" i="65"/>
  <c r="BK214" i="65"/>
  <c r="BJ214" i="65"/>
  <c r="BI214" i="65"/>
  <c r="BH214" i="65"/>
  <c r="BG214" i="65"/>
  <c r="BF214" i="65"/>
  <c r="BE214" i="65"/>
  <c r="BD214" i="65"/>
  <c r="BC214" i="65"/>
  <c r="BB214" i="65"/>
  <c r="BA214" i="65"/>
  <c r="AZ214" i="65"/>
  <c r="AY214" i="65"/>
  <c r="AX214" i="65"/>
  <c r="AW214" i="65"/>
  <c r="AV214" i="65"/>
  <c r="AU214" i="65"/>
  <c r="AT214" i="65"/>
  <c r="AS214" i="65"/>
  <c r="AR214" i="65"/>
  <c r="AQ214" i="65"/>
  <c r="AP214" i="65"/>
  <c r="AO214" i="65"/>
  <c r="AN214" i="65"/>
  <c r="AM214" i="65"/>
  <c r="AL214" i="65"/>
  <c r="AK214" i="65"/>
  <c r="AJ214" i="65"/>
  <c r="AI214" i="65"/>
  <c r="AH214" i="65"/>
  <c r="AG214" i="65"/>
  <c r="AF214" i="65"/>
  <c r="AE214" i="65"/>
  <c r="AD214" i="65"/>
  <c r="AC214" i="65"/>
  <c r="AB214" i="65"/>
  <c r="AA214" i="65"/>
  <c r="Z214" i="65"/>
  <c r="Y214" i="65"/>
  <c r="X214" i="65"/>
  <c r="W214" i="65"/>
  <c r="V214" i="65"/>
  <c r="U214" i="65"/>
  <c r="T214" i="65"/>
  <c r="S214" i="65"/>
  <c r="R214" i="65"/>
  <c r="Q214" i="65"/>
  <c r="P214" i="65"/>
  <c r="O214" i="65"/>
  <c r="N214" i="65"/>
  <c r="M214" i="65"/>
  <c r="L214" i="65"/>
  <c r="K214" i="65"/>
  <c r="J214" i="65"/>
  <c r="I214" i="65"/>
  <c r="H214" i="65"/>
  <c r="G214" i="65"/>
  <c r="F214" i="65"/>
  <c r="E214" i="65"/>
  <c r="D214" i="65"/>
  <c r="XQ213" i="65"/>
  <c r="XP213" i="65"/>
  <c r="XO213" i="65"/>
  <c r="XN213" i="65"/>
  <c r="XM213" i="65"/>
  <c r="XL213" i="65"/>
  <c r="XK213" i="65"/>
  <c r="XJ213" i="65"/>
  <c r="XI213" i="65"/>
  <c r="XH213" i="65"/>
  <c r="XG213" i="65"/>
  <c r="XF213" i="65"/>
  <c r="XE213" i="65"/>
  <c r="XD213" i="65"/>
  <c r="XC213" i="65"/>
  <c r="XB213" i="65"/>
  <c r="XA213" i="65"/>
  <c r="WZ213" i="65"/>
  <c r="WY213" i="65"/>
  <c r="WX213" i="65"/>
  <c r="WW213" i="65"/>
  <c r="WV213" i="65"/>
  <c r="WU213" i="65"/>
  <c r="WT213" i="65"/>
  <c r="WS213" i="65"/>
  <c r="WR213" i="65"/>
  <c r="WQ213" i="65"/>
  <c r="WP213" i="65"/>
  <c r="WO213" i="65"/>
  <c r="WN213" i="65"/>
  <c r="WM213" i="65"/>
  <c r="WL213" i="65"/>
  <c r="WK213" i="65"/>
  <c r="WJ213" i="65"/>
  <c r="WI213" i="65"/>
  <c r="WH213" i="65"/>
  <c r="WG213" i="65"/>
  <c r="WF213" i="65"/>
  <c r="WE213" i="65"/>
  <c r="WD213" i="65"/>
  <c r="WC213" i="65"/>
  <c r="WB213" i="65"/>
  <c r="WA213" i="65"/>
  <c r="VZ213" i="65"/>
  <c r="VY213" i="65"/>
  <c r="VX213" i="65"/>
  <c r="VW213" i="65"/>
  <c r="VV213" i="65"/>
  <c r="VU213" i="65"/>
  <c r="VT213" i="65"/>
  <c r="VS213" i="65"/>
  <c r="VR213" i="65"/>
  <c r="VQ213" i="65"/>
  <c r="VP213" i="65"/>
  <c r="VO213" i="65"/>
  <c r="VN213" i="65"/>
  <c r="VM213" i="65"/>
  <c r="VL213" i="65"/>
  <c r="VK213" i="65"/>
  <c r="VJ213" i="65"/>
  <c r="VI213" i="65"/>
  <c r="VH213" i="65"/>
  <c r="VG213" i="65"/>
  <c r="VF213" i="65"/>
  <c r="VE213" i="65"/>
  <c r="VD213" i="65"/>
  <c r="VC213" i="65"/>
  <c r="VB213" i="65"/>
  <c r="VA213" i="65"/>
  <c r="UZ213" i="65"/>
  <c r="UY213" i="65"/>
  <c r="UX213" i="65"/>
  <c r="UW213" i="65"/>
  <c r="UV213" i="65"/>
  <c r="UU213" i="65"/>
  <c r="UT213" i="65"/>
  <c r="US213" i="65"/>
  <c r="UR213" i="65"/>
  <c r="UQ213" i="65"/>
  <c r="UP213" i="65"/>
  <c r="UO213" i="65"/>
  <c r="UN213" i="65"/>
  <c r="UM213" i="65"/>
  <c r="UL213" i="65"/>
  <c r="UK213" i="65"/>
  <c r="UJ213" i="65"/>
  <c r="UI213" i="65"/>
  <c r="UH213" i="65"/>
  <c r="UG213" i="65"/>
  <c r="UF213" i="65"/>
  <c r="UE213" i="65"/>
  <c r="UD213" i="65"/>
  <c r="UC213" i="65"/>
  <c r="UB213" i="65"/>
  <c r="UA213" i="65"/>
  <c r="TZ213" i="65"/>
  <c r="TY213" i="65"/>
  <c r="TX213" i="65"/>
  <c r="TW213" i="65"/>
  <c r="TV213" i="65"/>
  <c r="TU213" i="65"/>
  <c r="TT213" i="65"/>
  <c r="TS213" i="65"/>
  <c r="TR213" i="65"/>
  <c r="TQ213" i="65"/>
  <c r="TP213" i="65"/>
  <c r="TO213" i="65"/>
  <c r="TN213" i="65"/>
  <c r="TM213" i="65"/>
  <c r="TL213" i="65"/>
  <c r="TK213" i="65"/>
  <c r="TJ213" i="65"/>
  <c r="TI213" i="65"/>
  <c r="TH213" i="65"/>
  <c r="TG213" i="65"/>
  <c r="TF213" i="65"/>
  <c r="TE213" i="65"/>
  <c r="TD213" i="65"/>
  <c r="TC213" i="65"/>
  <c r="TB213" i="65"/>
  <c r="TA213" i="65"/>
  <c r="SZ213" i="65"/>
  <c r="SY213" i="65"/>
  <c r="SX213" i="65"/>
  <c r="SW213" i="65"/>
  <c r="SV213" i="65"/>
  <c r="SU213" i="65"/>
  <c r="ST213" i="65"/>
  <c r="SS213" i="65"/>
  <c r="SR213" i="65"/>
  <c r="SQ213" i="65"/>
  <c r="SP213" i="65"/>
  <c r="SO213" i="65"/>
  <c r="SN213" i="65"/>
  <c r="SM213" i="65"/>
  <c r="SL213" i="65"/>
  <c r="SK213" i="65"/>
  <c r="SJ213" i="65"/>
  <c r="SI213" i="65"/>
  <c r="SH213" i="65"/>
  <c r="SG213" i="65"/>
  <c r="SF213" i="65"/>
  <c r="SE213" i="65"/>
  <c r="SD213" i="65"/>
  <c r="SC213" i="65"/>
  <c r="SB213" i="65"/>
  <c r="SA213" i="65"/>
  <c r="RZ213" i="65"/>
  <c r="RY213" i="65"/>
  <c r="RX213" i="65"/>
  <c r="RW213" i="65"/>
  <c r="RV213" i="65"/>
  <c r="RU213" i="65"/>
  <c r="RT213" i="65"/>
  <c r="RS213" i="65"/>
  <c r="RR213" i="65"/>
  <c r="RQ213" i="65"/>
  <c r="RP213" i="65"/>
  <c r="RO213" i="65"/>
  <c r="RN213" i="65"/>
  <c r="RM213" i="65"/>
  <c r="RL213" i="65"/>
  <c r="RK213" i="65"/>
  <c r="RJ213" i="65"/>
  <c r="RI213" i="65"/>
  <c r="RH213" i="65"/>
  <c r="RG213" i="65"/>
  <c r="RF213" i="65"/>
  <c r="RE213" i="65"/>
  <c r="RD213" i="65"/>
  <c r="RC213" i="65"/>
  <c r="RB213" i="65"/>
  <c r="RA213" i="65"/>
  <c r="QZ213" i="65"/>
  <c r="QY213" i="65"/>
  <c r="QX213" i="65"/>
  <c r="QW213" i="65"/>
  <c r="QV213" i="65"/>
  <c r="QU213" i="65"/>
  <c r="QT213" i="65"/>
  <c r="QS213" i="65"/>
  <c r="QR213" i="65"/>
  <c r="QQ213" i="65"/>
  <c r="QP213" i="65"/>
  <c r="QO213" i="65"/>
  <c r="QN213" i="65"/>
  <c r="QM213" i="65"/>
  <c r="QL213" i="65"/>
  <c r="QK213" i="65"/>
  <c r="QJ213" i="65"/>
  <c r="QI213" i="65"/>
  <c r="QH213" i="65"/>
  <c r="QG213" i="65"/>
  <c r="QF213" i="65"/>
  <c r="QE213" i="65"/>
  <c r="QD213" i="65"/>
  <c r="QC213" i="65"/>
  <c r="QB213" i="65"/>
  <c r="QA213" i="65"/>
  <c r="PZ213" i="65"/>
  <c r="PY213" i="65"/>
  <c r="PX213" i="65"/>
  <c r="PW213" i="65"/>
  <c r="PV213" i="65"/>
  <c r="PU213" i="65"/>
  <c r="PT213" i="65"/>
  <c r="PS213" i="65"/>
  <c r="PR213" i="65"/>
  <c r="PQ213" i="65"/>
  <c r="PP213" i="65"/>
  <c r="PO213" i="65"/>
  <c r="PN213" i="65"/>
  <c r="PM213" i="65"/>
  <c r="PL213" i="65"/>
  <c r="PK213" i="65"/>
  <c r="PJ213" i="65"/>
  <c r="PI213" i="65"/>
  <c r="PH213" i="65"/>
  <c r="PG213" i="65"/>
  <c r="PF213" i="65"/>
  <c r="PE213" i="65"/>
  <c r="PD213" i="65"/>
  <c r="PC213" i="65"/>
  <c r="PB213" i="65"/>
  <c r="PA213" i="65"/>
  <c r="OZ213" i="65"/>
  <c r="OY213" i="65"/>
  <c r="OX213" i="65"/>
  <c r="OW213" i="65"/>
  <c r="OV213" i="65"/>
  <c r="OU213" i="65"/>
  <c r="OT213" i="65"/>
  <c r="OS213" i="65"/>
  <c r="OR213" i="65"/>
  <c r="OQ213" i="65"/>
  <c r="OP213" i="65"/>
  <c r="OO213" i="65"/>
  <c r="ON213" i="65"/>
  <c r="OM213" i="65"/>
  <c r="OL213" i="65"/>
  <c r="OK213" i="65"/>
  <c r="OJ213" i="65"/>
  <c r="OI213" i="65"/>
  <c r="OH213" i="65"/>
  <c r="OG213" i="65"/>
  <c r="OF213" i="65"/>
  <c r="OE213" i="65"/>
  <c r="OD213" i="65"/>
  <c r="OC213" i="65"/>
  <c r="OB213" i="65"/>
  <c r="OA213" i="65"/>
  <c r="NZ213" i="65"/>
  <c r="NY213" i="65"/>
  <c r="NX213" i="65"/>
  <c r="NW213" i="65"/>
  <c r="NV213" i="65"/>
  <c r="NU213" i="65"/>
  <c r="NT213" i="65"/>
  <c r="NS213" i="65"/>
  <c r="NR213" i="65"/>
  <c r="NQ213" i="65"/>
  <c r="NP213" i="65"/>
  <c r="NO213" i="65"/>
  <c r="NN213" i="65"/>
  <c r="NM213" i="65"/>
  <c r="NL213" i="65"/>
  <c r="NK213" i="65"/>
  <c r="NJ213" i="65"/>
  <c r="NI213" i="65"/>
  <c r="NH213" i="65"/>
  <c r="NG213" i="65"/>
  <c r="NF213" i="65"/>
  <c r="NE213" i="65"/>
  <c r="ND213" i="65"/>
  <c r="NC213" i="65"/>
  <c r="NB213" i="65"/>
  <c r="NA213" i="65"/>
  <c r="MZ213" i="65"/>
  <c r="MY213" i="65"/>
  <c r="MX213" i="65"/>
  <c r="MW213" i="65"/>
  <c r="MV213" i="65"/>
  <c r="MU213" i="65"/>
  <c r="MT213" i="65"/>
  <c r="MS213" i="65"/>
  <c r="MR213" i="65"/>
  <c r="MQ213" i="65"/>
  <c r="MP213" i="65"/>
  <c r="MO213" i="65"/>
  <c r="MN213" i="65"/>
  <c r="MM213" i="65"/>
  <c r="ML213" i="65"/>
  <c r="MK213" i="65"/>
  <c r="MJ213" i="65"/>
  <c r="MI213" i="65"/>
  <c r="MH213" i="65"/>
  <c r="MG213" i="65"/>
  <c r="MF213" i="65"/>
  <c r="ME213" i="65"/>
  <c r="MD213" i="65"/>
  <c r="MC213" i="65"/>
  <c r="MB213" i="65"/>
  <c r="MA213" i="65"/>
  <c r="LZ213" i="65"/>
  <c r="LY213" i="65"/>
  <c r="LX213" i="65"/>
  <c r="LW213" i="65"/>
  <c r="LV213" i="65"/>
  <c r="LU213" i="65"/>
  <c r="LU210" i="65" s="1"/>
  <c r="LT213" i="65"/>
  <c r="LS213" i="65"/>
  <c r="LR213" i="65"/>
  <c r="LQ213" i="65"/>
  <c r="LP213" i="65"/>
  <c r="LO213" i="65"/>
  <c r="LN213" i="65"/>
  <c r="LM213" i="65"/>
  <c r="LM210" i="65" s="1"/>
  <c r="LL213" i="65"/>
  <c r="LK213" i="65"/>
  <c r="LJ213" i="65"/>
  <c r="LI213" i="65"/>
  <c r="LH213" i="65"/>
  <c r="LG213" i="65"/>
  <c r="LF213" i="65"/>
  <c r="LE213" i="65"/>
  <c r="LE210" i="65" s="1"/>
  <c r="LD213" i="65"/>
  <c r="LC213" i="65"/>
  <c r="LB213" i="65"/>
  <c r="LA213" i="65"/>
  <c r="KZ213" i="65"/>
  <c r="KY213" i="65"/>
  <c r="KX213" i="65"/>
  <c r="KW213" i="65"/>
  <c r="KW210" i="65" s="1"/>
  <c r="KV213" i="65"/>
  <c r="KU213" i="65"/>
  <c r="KT213" i="65"/>
  <c r="KS213" i="65"/>
  <c r="KR213" i="65"/>
  <c r="KQ213" i="65"/>
  <c r="KP213" i="65"/>
  <c r="KO213" i="65"/>
  <c r="KO210" i="65" s="1"/>
  <c r="KN213" i="65"/>
  <c r="KM213" i="65"/>
  <c r="KL213" i="65"/>
  <c r="KK213" i="65"/>
  <c r="KJ213" i="65"/>
  <c r="KI213" i="65"/>
  <c r="KH213" i="65"/>
  <c r="KG213" i="65"/>
  <c r="KG210" i="65" s="1"/>
  <c r="KF213" i="65"/>
  <c r="KE213" i="65"/>
  <c r="KD213" i="65"/>
  <c r="KC213" i="65"/>
  <c r="KB213" i="65"/>
  <c r="KA213" i="65"/>
  <c r="JZ213" i="65"/>
  <c r="JY213" i="65"/>
  <c r="JY210" i="65" s="1"/>
  <c r="JX213" i="65"/>
  <c r="JW213" i="65"/>
  <c r="JV213" i="65"/>
  <c r="JU213" i="65"/>
  <c r="JT213" i="65"/>
  <c r="JS213" i="65"/>
  <c r="JR213" i="65"/>
  <c r="JQ213" i="65"/>
  <c r="JQ210" i="65" s="1"/>
  <c r="JP213" i="65"/>
  <c r="JO213" i="65"/>
  <c r="JN213" i="65"/>
  <c r="JM213" i="65"/>
  <c r="JL213" i="65"/>
  <c r="JK213" i="65"/>
  <c r="JJ213" i="65"/>
  <c r="JI213" i="65"/>
  <c r="JI210" i="65" s="1"/>
  <c r="JH213" i="65"/>
  <c r="JG213" i="65"/>
  <c r="JF213" i="65"/>
  <c r="JE213" i="65"/>
  <c r="JD213" i="65"/>
  <c r="JC213" i="65"/>
  <c r="JB213" i="65"/>
  <c r="JA213" i="65"/>
  <c r="JA210" i="65" s="1"/>
  <c r="IZ213" i="65"/>
  <c r="IY213" i="65"/>
  <c r="IX213" i="65"/>
  <c r="IW213" i="65"/>
  <c r="IV213" i="65"/>
  <c r="IU213" i="65"/>
  <c r="IT213" i="65"/>
  <c r="IS213" i="65"/>
  <c r="IS210" i="65" s="1"/>
  <c r="IR213" i="65"/>
  <c r="IQ213" i="65"/>
  <c r="IP213" i="65"/>
  <c r="IO213" i="65"/>
  <c r="IN213" i="65"/>
  <c r="IM213" i="65"/>
  <c r="IL213" i="65"/>
  <c r="IK213" i="65"/>
  <c r="IK210" i="65" s="1"/>
  <c r="IJ213" i="65"/>
  <c r="II213" i="65"/>
  <c r="IH213" i="65"/>
  <c r="IG213" i="65"/>
  <c r="IF213" i="65"/>
  <c r="IE213" i="65"/>
  <c r="ID213" i="65"/>
  <c r="IC213" i="65"/>
  <c r="IC210" i="65" s="1"/>
  <c r="IB213" i="65"/>
  <c r="IA213" i="65"/>
  <c r="HZ213" i="65"/>
  <c r="HY213" i="65"/>
  <c r="HX213" i="65"/>
  <c r="HW213" i="65"/>
  <c r="HV213" i="65"/>
  <c r="HU213" i="65"/>
  <c r="HU210" i="65" s="1"/>
  <c r="HT213" i="65"/>
  <c r="HS213" i="65"/>
  <c r="HR213" i="65"/>
  <c r="HQ213" i="65"/>
  <c r="HP213" i="65"/>
  <c r="HO213" i="65"/>
  <c r="HN213" i="65"/>
  <c r="HM213" i="65"/>
  <c r="HM210" i="65" s="1"/>
  <c r="HL213" i="65"/>
  <c r="HK213" i="65"/>
  <c r="HJ213" i="65"/>
  <c r="HI213" i="65"/>
  <c r="HH213" i="65"/>
  <c r="HG213" i="65"/>
  <c r="HF213" i="65"/>
  <c r="HE213" i="65"/>
  <c r="HE210" i="65" s="1"/>
  <c r="HD213" i="65"/>
  <c r="HC213" i="65"/>
  <c r="HB213" i="65"/>
  <c r="HA213" i="65"/>
  <c r="GZ213" i="65"/>
  <c r="GY213" i="65"/>
  <c r="GX213" i="65"/>
  <c r="GW213" i="65"/>
  <c r="GW210" i="65" s="1"/>
  <c r="GV213" i="65"/>
  <c r="GU213" i="65"/>
  <c r="GT213" i="65"/>
  <c r="GS213" i="65"/>
  <c r="GR213" i="65"/>
  <c r="GQ213" i="65"/>
  <c r="GP213" i="65"/>
  <c r="GO213" i="65"/>
  <c r="GO210" i="65" s="1"/>
  <c r="GN213" i="65"/>
  <c r="GM213" i="65"/>
  <c r="GL213" i="65"/>
  <c r="GK213" i="65"/>
  <c r="GJ213" i="65"/>
  <c r="GI213" i="65"/>
  <c r="GH213" i="65"/>
  <c r="GG213" i="65"/>
  <c r="GG210" i="65" s="1"/>
  <c r="GF213" i="65"/>
  <c r="GE213" i="65"/>
  <c r="GD213" i="65"/>
  <c r="GC213" i="65"/>
  <c r="GB213" i="65"/>
  <c r="GA213" i="65"/>
  <c r="FZ213" i="65"/>
  <c r="FY213" i="65"/>
  <c r="FY210" i="65" s="1"/>
  <c r="FX213" i="65"/>
  <c r="FW213" i="65"/>
  <c r="FV213" i="65"/>
  <c r="FU213" i="65"/>
  <c r="FT213" i="65"/>
  <c r="FS213" i="65"/>
  <c r="FR213" i="65"/>
  <c r="FQ213" i="65"/>
  <c r="FQ210" i="65" s="1"/>
  <c r="FP213" i="65"/>
  <c r="FO213" i="65"/>
  <c r="FN213" i="65"/>
  <c r="FM213" i="65"/>
  <c r="FL213" i="65"/>
  <c r="FK213" i="65"/>
  <c r="FJ213" i="65"/>
  <c r="FI213" i="65"/>
  <c r="FI210" i="65" s="1"/>
  <c r="FH213" i="65"/>
  <c r="FG213" i="65"/>
  <c r="FF213" i="65"/>
  <c r="FE213" i="65"/>
  <c r="FD213" i="65"/>
  <c r="FC213" i="65"/>
  <c r="FB213" i="65"/>
  <c r="FA213" i="65"/>
  <c r="FA210" i="65" s="1"/>
  <c r="EZ213" i="65"/>
  <c r="EY213" i="65"/>
  <c r="EX213" i="65"/>
  <c r="EW213" i="65"/>
  <c r="EV213" i="65"/>
  <c r="EU213" i="65"/>
  <c r="ET213" i="65"/>
  <c r="ES213" i="65"/>
  <c r="ES210" i="65" s="1"/>
  <c r="ER213" i="65"/>
  <c r="EQ213" i="65"/>
  <c r="EP213" i="65"/>
  <c r="EO213" i="65"/>
  <c r="EN213" i="65"/>
  <c r="EM213" i="65"/>
  <c r="EL213" i="65"/>
  <c r="EK213" i="65"/>
  <c r="EK210" i="65" s="1"/>
  <c r="EJ213" i="65"/>
  <c r="EI213" i="65"/>
  <c r="EH213" i="65"/>
  <c r="EG213" i="65"/>
  <c r="EF213" i="65"/>
  <c r="EE213" i="65"/>
  <c r="ED213" i="65"/>
  <c r="EC213" i="65"/>
  <c r="EC210" i="65" s="1"/>
  <c r="EB213" i="65"/>
  <c r="EA213" i="65"/>
  <c r="DZ213" i="65"/>
  <c r="DY213" i="65"/>
  <c r="DX213" i="65"/>
  <c r="DW213" i="65"/>
  <c r="DV213" i="65"/>
  <c r="DU213" i="65"/>
  <c r="DU210" i="65" s="1"/>
  <c r="DT213" i="65"/>
  <c r="DS213" i="65"/>
  <c r="DR213" i="65"/>
  <c r="DQ213" i="65"/>
  <c r="DP213" i="65"/>
  <c r="DO213" i="65"/>
  <c r="DN213" i="65"/>
  <c r="DM213" i="65"/>
  <c r="DM210" i="65" s="1"/>
  <c r="DL213" i="65"/>
  <c r="DK213" i="65"/>
  <c r="DJ213" i="65"/>
  <c r="DI213" i="65"/>
  <c r="DH213" i="65"/>
  <c r="DG213" i="65"/>
  <c r="DF213" i="65"/>
  <c r="DE213" i="65"/>
  <c r="DE210" i="65" s="1"/>
  <c r="DD213" i="65"/>
  <c r="DC213" i="65"/>
  <c r="DB213" i="65"/>
  <c r="DA213" i="65"/>
  <c r="CZ213" i="65"/>
  <c r="CY213" i="65"/>
  <c r="CX213" i="65"/>
  <c r="CW213" i="65"/>
  <c r="CW210" i="65" s="1"/>
  <c r="CV213" i="65"/>
  <c r="CU213" i="65"/>
  <c r="CT213" i="65"/>
  <c r="CS213" i="65"/>
  <c r="CR213" i="65"/>
  <c r="CQ213" i="65"/>
  <c r="CP213" i="65"/>
  <c r="CO213" i="65"/>
  <c r="CO210" i="65" s="1"/>
  <c r="CN213" i="65"/>
  <c r="CM213" i="65"/>
  <c r="CL213" i="65"/>
  <c r="CK213" i="65"/>
  <c r="CJ213" i="65"/>
  <c r="CI213" i="65"/>
  <c r="CH213" i="65"/>
  <c r="CG213" i="65"/>
  <c r="CG210" i="65" s="1"/>
  <c r="CF213" i="65"/>
  <c r="CE213" i="65"/>
  <c r="CD213" i="65"/>
  <c r="CC213" i="65"/>
  <c r="CB213" i="65"/>
  <c r="CA213" i="65"/>
  <c r="BZ213" i="65"/>
  <c r="BY213" i="65"/>
  <c r="BY210" i="65" s="1"/>
  <c r="BX213" i="65"/>
  <c r="BW213" i="65"/>
  <c r="BV213" i="65"/>
  <c r="BU213" i="65"/>
  <c r="BT213" i="65"/>
  <c r="BS213" i="65"/>
  <c r="BR213" i="65"/>
  <c r="BQ213" i="65"/>
  <c r="BQ210" i="65" s="1"/>
  <c r="BP213" i="65"/>
  <c r="BO213" i="65"/>
  <c r="BN213" i="65"/>
  <c r="BM213" i="65"/>
  <c r="BL213" i="65"/>
  <c r="BK213" i="65"/>
  <c r="BJ213" i="65"/>
  <c r="BI213" i="65"/>
  <c r="BI210" i="65" s="1"/>
  <c r="BH213" i="65"/>
  <c r="BG213" i="65"/>
  <c r="BF213" i="65"/>
  <c r="BE213" i="65"/>
  <c r="BD213" i="65"/>
  <c r="BC213" i="65"/>
  <c r="BB213" i="65"/>
  <c r="BA213" i="65"/>
  <c r="BA210" i="65" s="1"/>
  <c r="AZ213" i="65"/>
  <c r="AY213" i="65"/>
  <c r="AX213" i="65"/>
  <c r="AW213" i="65"/>
  <c r="AV213" i="65"/>
  <c r="AU213" i="65"/>
  <c r="AT213" i="65"/>
  <c r="AS213" i="65"/>
  <c r="AS210" i="65" s="1"/>
  <c r="AR213" i="65"/>
  <c r="AQ213" i="65"/>
  <c r="AP213" i="65"/>
  <c r="AO213" i="65"/>
  <c r="AN213" i="65"/>
  <c r="AM213" i="65"/>
  <c r="AL213" i="65"/>
  <c r="AK213" i="65"/>
  <c r="AK210" i="65" s="1"/>
  <c r="AJ213" i="65"/>
  <c r="AI213" i="65"/>
  <c r="AH213" i="65"/>
  <c r="AG213" i="65"/>
  <c r="AF213" i="65"/>
  <c r="AE213" i="65"/>
  <c r="AD213" i="65"/>
  <c r="AC213" i="65"/>
  <c r="AC210" i="65" s="1"/>
  <c r="AB213" i="65"/>
  <c r="AA213" i="65"/>
  <c r="Z213" i="65"/>
  <c r="Y213" i="65"/>
  <c r="X213" i="65"/>
  <c r="W213" i="65"/>
  <c r="V213" i="65"/>
  <c r="U213" i="65"/>
  <c r="U210" i="65" s="1"/>
  <c r="T213" i="65"/>
  <c r="S213" i="65"/>
  <c r="R213" i="65"/>
  <c r="Q213" i="65"/>
  <c r="P213" i="65"/>
  <c r="O213" i="65"/>
  <c r="N213" i="65"/>
  <c r="M213" i="65"/>
  <c r="M210" i="65" s="1"/>
  <c r="L213" i="65"/>
  <c r="K213" i="65"/>
  <c r="J213" i="65"/>
  <c r="I213" i="65"/>
  <c r="H213" i="65"/>
  <c r="G213" i="65"/>
  <c r="F213" i="65"/>
  <c r="E213" i="65"/>
  <c r="E210" i="65" s="1"/>
  <c r="D213" i="65"/>
  <c r="XQ212" i="65"/>
  <c r="XP212" i="65"/>
  <c r="XO212" i="65"/>
  <c r="XN212" i="65"/>
  <c r="XM212" i="65"/>
  <c r="XL212" i="65"/>
  <c r="XK212" i="65"/>
  <c r="XK210" i="65" s="1"/>
  <c r="XJ212" i="65"/>
  <c r="XI212" i="65"/>
  <c r="XH212" i="65"/>
  <c r="XG212" i="65"/>
  <c r="XF212" i="65"/>
  <c r="XE212" i="65"/>
  <c r="XD212" i="65"/>
  <c r="XC212" i="65"/>
  <c r="XC210" i="65" s="1"/>
  <c r="XB212" i="65"/>
  <c r="XA212" i="65"/>
  <c r="WZ212" i="65"/>
  <c r="WY212" i="65"/>
  <c r="WX212" i="65"/>
  <c r="WW212" i="65"/>
  <c r="WV212" i="65"/>
  <c r="WU212" i="65"/>
  <c r="WU210" i="65" s="1"/>
  <c r="WT212" i="65"/>
  <c r="WS212" i="65"/>
  <c r="WR212" i="65"/>
  <c r="WQ212" i="65"/>
  <c r="WP212" i="65"/>
  <c r="WO212" i="65"/>
  <c r="WN212" i="65"/>
  <c r="WM212" i="65"/>
  <c r="WM210" i="65" s="1"/>
  <c r="WL212" i="65"/>
  <c r="WK212" i="65"/>
  <c r="WJ212" i="65"/>
  <c r="WI212" i="65"/>
  <c r="WH212" i="65"/>
  <c r="WG212" i="65"/>
  <c r="WF212" i="65"/>
  <c r="WE212" i="65"/>
  <c r="WE210" i="65" s="1"/>
  <c r="WD212" i="65"/>
  <c r="WC212" i="65"/>
  <c r="WB212" i="65"/>
  <c r="WA212" i="65"/>
  <c r="VZ212" i="65"/>
  <c r="VY212" i="65"/>
  <c r="VX212" i="65"/>
  <c r="VW212" i="65"/>
  <c r="VW210" i="65" s="1"/>
  <c r="VV212" i="65"/>
  <c r="VU212" i="65"/>
  <c r="VT212" i="65"/>
  <c r="VS212" i="65"/>
  <c r="VR212" i="65"/>
  <c r="VQ212" i="65"/>
  <c r="VP212" i="65"/>
  <c r="VO212" i="65"/>
  <c r="VO210" i="65" s="1"/>
  <c r="VN212" i="65"/>
  <c r="VM212" i="65"/>
  <c r="VL212" i="65"/>
  <c r="VK212" i="65"/>
  <c r="VJ212" i="65"/>
  <c r="VI212" i="65"/>
  <c r="VH212" i="65"/>
  <c r="VG212" i="65"/>
  <c r="VG210" i="65" s="1"/>
  <c r="VF212" i="65"/>
  <c r="VE212" i="65"/>
  <c r="VD212" i="65"/>
  <c r="VC212" i="65"/>
  <c r="VB212" i="65"/>
  <c r="VA212" i="65"/>
  <c r="UZ212" i="65"/>
  <c r="UY212" i="65"/>
  <c r="UY210" i="65" s="1"/>
  <c r="UX212" i="65"/>
  <c r="UW212" i="65"/>
  <c r="UV212" i="65"/>
  <c r="UU212" i="65"/>
  <c r="UT212" i="65"/>
  <c r="US212" i="65"/>
  <c r="UR212" i="65"/>
  <c r="UQ212" i="65"/>
  <c r="UQ210" i="65" s="1"/>
  <c r="UP212" i="65"/>
  <c r="UO212" i="65"/>
  <c r="UN212" i="65"/>
  <c r="UM212" i="65"/>
  <c r="UL212" i="65"/>
  <c r="UK212" i="65"/>
  <c r="UJ212" i="65"/>
  <c r="UI212" i="65"/>
  <c r="UI210" i="65" s="1"/>
  <c r="UH212" i="65"/>
  <c r="UG212" i="65"/>
  <c r="UF212" i="65"/>
  <c r="UE212" i="65"/>
  <c r="UD212" i="65"/>
  <c r="UC212" i="65"/>
  <c r="UB212" i="65"/>
  <c r="UA212" i="65"/>
  <c r="UA210" i="65" s="1"/>
  <c r="TZ212" i="65"/>
  <c r="TY212" i="65"/>
  <c r="TX212" i="65"/>
  <c r="TW212" i="65"/>
  <c r="TV212" i="65"/>
  <c r="TU212" i="65"/>
  <c r="TT212" i="65"/>
  <c r="TS212" i="65"/>
  <c r="TS210" i="65" s="1"/>
  <c r="TR212" i="65"/>
  <c r="TQ212" i="65"/>
  <c r="TP212" i="65"/>
  <c r="TO212" i="65"/>
  <c r="TN212" i="65"/>
  <c r="TM212" i="65"/>
  <c r="TL212" i="65"/>
  <c r="TK212" i="65"/>
  <c r="TK210" i="65" s="1"/>
  <c r="TJ212" i="65"/>
  <c r="TI212" i="65"/>
  <c r="TH212" i="65"/>
  <c r="TG212" i="65"/>
  <c r="TF212" i="65"/>
  <c r="TE212" i="65"/>
  <c r="TD212" i="65"/>
  <c r="TC212" i="65"/>
  <c r="TC210" i="65" s="1"/>
  <c r="TB212" i="65"/>
  <c r="TA212" i="65"/>
  <c r="SZ212" i="65"/>
  <c r="SY212" i="65"/>
  <c r="SX212" i="65"/>
  <c r="SW212" i="65"/>
  <c r="SV212" i="65"/>
  <c r="SU212" i="65"/>
  <c r="SU210" i="65" s="1"/>
  <c r="ST212" i="65"/>
  <c r="SS212" i="65"/>
  <c r="SR212" i="65"/>
  <c r="SQ212" i="65"/>
  <c r="SP212" i="65"/>
  <c r="SO212" i="65"/>
  <c r="SN212" i="65"/>
  <c r="SM212" i="65"/>
  <c r="SM210" i="65" s="1"/>
  <c r="SL212" i="65"/>
  <c r="SK212" i="65"/>
  <c r="SJ212" i="65"/>
  <c r="SI212" i="65"/>
  <c r="SH212" i="65"/>
  <c r="SG212" i="65"/>
  <c r="SF212" i="65"/>
  <c r="SE212" i="65"/>
  <c r="SE210" i="65" s="1"/>
  <c r="SD212" i="65"/>
  <c r="SC212" i="65"/>
  <c r="SB212" i="65"/>
  <c r="SA212" i="65"/>
  <c r="RZ212" i="65"/>
  <c r="RY212" i="65"/>
  <c r="RX212" i="65"/>
  <c r="RW212" i="65"/>
  <c r="RW210" i="65" s="1"/>
  <c r="RV212" i="65"/>
  <c r="RU212" i="65"/>
  <c r="RT212" i="65"/>
  <c r="RS212" i="65"/>
  <c r="RR212" i="65"/>
  <c r="RQ212" i="65"/>
  <c r="RP212" i="65"/>
  <c r="RO212" i="65"/>
  <c r="RO210" i="65" s="1"/>
  <c r="RN212" i="65"/>
  <c r="RM212" i="65"/>
  <c r="RL212" i="65"/>
  <c r="RK212" i="65"/>
  <c r="RJ212" i="65"/>
  <c r="RI212" i="65"/>
  <c r="RH212" i="65"/>
  <c r="RG212" i="65"/>
  <c r="RG210" i="65" s="1"/>
  <c r="RF212" i="65"/>
  <c r="RE212" i="65"/>
  <c r="RD212" i="65"/>
  <c r="RC212" i="65"/>
  <c r="RB212" i="65"/>
  <c r="RA212" i="65"/>
  <c r="QZ212" i="65"/>
  <c r="QY212" i="65"/>
  <c r="QY210" i="65" s="1"/>
  <c r="QX212" i="65"/>
  <c r="QW212" i="65"/>
  <c r="QV212" i="65"/>
  <c r="QU212" i="65"/>
  <c r="QT212" i="65"/>
  <c r="QS212" i="65"/>
  <c r="QR212" i="65"/>
  <c r="QQ212" i="65"/>
  <c r="QQ210" i="65" s="1"/>
  <c r="QP212" i="65"/>
  <c r="QO212" i="65"/>
  <c r="QN212" i="65"/>
  <c r="QM212" i="65"/>
  <c r="QL212" i="65"/>
  <c r="QK212" i="65"/>
  <c r="QJ212" i="65"/>
  <c r="QI212" i="65"/>
  <c r="QI210" i="65" s="1"/>
  <c r="QH212" i="65"/>
  <c r="QG212" i="65"/>
  <c r="QF212" i="65"/>
  <c r="QE212" i="65"/>
  <c r="QD212" i="65"/>
  <c r="QC212" i="65"/>
  <c r="QB212" i="65"/>
  <c r="QA212" i="65"/>
  <c r="QA210" i="65" s="1"/>
  <c r="PZ212" i="65"/>
  <c r="PY212" i="65"/>
  <c r="PX212" i="65"/>
  <c r="PW212" i="65"/>
  <c r="PV212" i="65"/>
  <c r="PU212" i="65"/>
  <c r="PT212" i="65"/>
  <c r="PS212" i="65"/>
  <c r="PS210" i="65" s="1"/>
  <c r="PR212" i="65"/>
  <c r="PQ212" i="65"/>
  <c r="PP212" i="65"/>
  <c r="PO212" i="65"/>
  <c r="PN212" i="65"/>
  <c r="PM212" i="65"/>
  <c r="PL212" i="65"/>
  <c r="PK212" i="65"/>
  <c r="PK210" i="65" s="1"/>
  <c r="PJ212" i="65"/>
  <c r="PI212" i="65"/>
  <c r="PH212" i="65"/>
  <c r="PG212" i="65"/>
  <c r="PF212" i="65"/>
  <c r="PE212" i="65"/>
  <c r="PD212" i="65"/>
  <c r="PC212" i="65"/>
  <c r="PC210" i="65" s="1"/>
  <c r="PB212" i="65"/>
  <c r="PA212" i="65"/>
  <c r="OZ212" i="65"/>
  <c r="OY212" i="65"/>
  <c r="OX212" i="65"/>
  <c r="OW212" i="65"/>
  <c r="OV212" i="65"/>
  <c r="OU212" i="65"/>
  <c r="OU210" i="65" s="1"/>
  <c r="OT212" i="65"/>
  <c r="OS212" i="65"/>
  <c r="OR212" i="65"/>
  <c r="OQ212" i="65"/>
  <c r="OP212" i="65"/>
  <c r="OO212" i="65"/>
  <c r="ON212" i="65"/>
  <c r="OM212" i="65"/>
  <c r="OM210" i="65" s="1"/>
  <c r="OL212" i="65"/>
  <c r="OK212" i="65"/>
  <c r="OJ212" i="65"/>
  <c r="OI212" i="65"/>
  <c r="OH212" i="65"/>
  <c r="OG212" i="65"/>
  <c r="OF212" i="65"/>
  <c r="OE212" i="65"/>
  <c r="OE210" i="65" s="1"/>
  <c r="OD212" i="65"/>
  <c r="OC212" i="65"/>
  <c r="OB212" i="65"/>
  <c r="OA212" i="65"/>
  <c r="NZ212" i="65"/>
  <c r="NY212" i="65"/>
  <c r="NX212" i="65"/>
  <c r="NW212" i="65"/>
  <c r="NW210" i="65" s="1"/>
  <c r="NV212" i="65"/>
  <c r="NU212" i="65"/>
  <c r="NT212" i="65"/>
  <c r="NS212" i="65"/>
  <c r="NR212" i="65"/>
  <c r="NQ212" i="65"/>
  <c r="NP212" i="65"/>
  <c r="NO212" i="65"/>
  <c r="NO210" i="65" s="1"/>
  <c r="NN212" i="65"/>
  <c r="NM212" i="65"/>
  <c r="NL212" i="65"/>
  <c r="NK212" i="65"/>
  <c r="NJ212" i="65"/>
  <c r="NI212" i="65"/>
  <c r="NH212" i="65"/>
  <c r="NG212" i="65"/>
  <c r="NG210" i="65" s="1"/>
  <c r="NF212" i="65"/>
  <c r="NE212" i="65"/>
  <c r="ND212" i="65"/>
  <c r="NC212" i="65"/>
  <c r="NB212" i="65"/>
  <c r="NA212" i="65"/>
  <c r="MZ212" i="65"/>
  <c r="MY212" i="65"/>
  <c r="MY210" i="65" s="1"/>
  <c r="MX212" i="65"/>
  <c r="MW212" i="65"/>
  <c r="MV212" i="65"/>
  <c r="MU212" i="65"/>
  <c r="MT212" i="65"/>
  <c r="MS212" i="65"/>
  <c r="MR212" i="65"/>
  <c r="MQ212" i="65"/>
  <c r="MQ210" i="65" s="1"/>
  <c r="MP212" i="65"/>
  <c r="MO212" i="65"/>
  <c r="MN212" i="65"/>
  <c r="MM212" i="65"/>
  <c r="ML212" i="65"/>
  <c r="MK212" i="65"/>
  <c r="MJ212" i="65"/>
  <c r="MI212" i="65"/>
  <c r="MI210" i="65" s="1"/>
  <c r="MH212" i="65"/>
  <c r="MG212" i="65"/>
  <c r="MF212" i="65"/>
  <c r="ME212" i="65"/>
  <c r="MD212" i="65"/>
  <c r="MC212" i="65"/>
  <c r="MB212" i="65"/>
  <c r="MA212" i="65"/>
  <c r="MA210" i="65" s="1"/>
  <c r="LZ212" i="65"/>
  <c r="LY212" i="65"/>
  <c r="LX212" i="65"/>
  <c r="LW212" i="65"/>
  <c r="LV212" i="65"/>
  <c r="LU212" i="65"/>
  <c r="LT212" i="65"/>
  <c r="LS212" i="65"/>
  <c r="LS210" i="65" s="1"/>
  <c r="LR212" i="65"/>
  <c r="LQ212" i="65"/>
  <c r="LP212" i="65"/>
  <c r="LO212" i="65"/>
  <c r="LN212" i="65"/>
  <c r="LM212" i="65"/>
  <c r="LL212" i="65"/>
  <c r="LK212" i="65"/>
  <c r="LK210" i="65" s="1"/>
  <c r="LJ212" i="65"/>
  <c r="LI212" i="65"/>
  <c r="LH212" i="65"/>
  <c r="LG212" i="65"/>
  <c r="LF212" i="65"/>
  <c r="LE212" i="65"/>
  <c r="LD212" i="65"/>
  <c r="LC212" i="65"/>
  <c r="LC210" i="65" s="1"/>
  <c r="LB212" i="65"/>
  <c r="LA212" i="65"/>
  <c r="KZ212" i="65"/>
  <c r="KY212" i="65"/>
  <c r="KX212" i="65"/>
  <c r="KW212" i="65"/>
  <c r="KV212" i="65"/>
  <c r="KU212" i="65"/>
  <c r="KU210" i="65" s="1"/>
  <c r="KT212" i="65"/>
  <c r="KS212" i="65"/>
  <c r="KR212" i="65"/>
  <c r="KQ212" i="65"/>
  <c r="KP212" i="65"/>
  <c r="KO212" i="65"/>
  <c r="KN212" i="65"/>
  <c r="KM212" i="65"/>
  <c r="KM210" i="65" s="1"/>
  <c r="KL212" i="65"/>
  <c r="KK212" i="65"/>
  <c r="KJ212" i="65"/>
  <c r="KI212" i="65"/>
  <c r="KH212" i="65"/>
  <c r="KG212" i="65"/>
  <c r="KF212" i="65"/>
  <c r="KE212" i="65"/>
  <c r="KE210" i="65" s="1"/>
  <c r="KD212" i="65"/>
  <c r="KC212" i="65"/>
  <c r="KB212" i="65"/>
  <c r="KA212" i="65"/>
  <c r="JZ212" i="65"/>
  <c r="JY212" i="65"/>
  <c r="JX212" i="65"/>
  <c r="JW212" i="65"/>
  <c r="JW210" i="65" s="1"/>
  <c r="JV212" i="65"/>
  <c r="JU212" i="65"/>
  <c r="JT212" i="65"/>
  <c r="JS212" i="65"/>
  <c r="JR212" i="65"/>
  <c r="JQ212" i="65"/>
  <c r="JP212" i="65"/>
  <c r="JO212" i="65"/>
  <c r="JO210" i="65" s="1"/>
  <c r="JN212" i="65"/>
  <c r="JM212" i="65"/>
  <c r="JL212" i="65"/>
  <c r="JK212" i="65"/>
  <c r="JJ212" i="65"/>
  <c r="JI212" i="65"/>
  <c r="JH212" i="65"/>
  <c r="JG212" i="65"/>
  <c r="JG210" i="65" s="1"/>
  <c r="JF212" i="65"/>
  <c r="JE212" i="65"/>
  <c r="JD212" i="65"/>
  <c r="JC212" i="65"/>
  <c r="JB212" i="65"/>
  <c r="JA212" i="65"/>
  <c r="IZ212" i="65"/>
  <c r="IY212" i="65"/>
  <c r="IY210" i="65" s="1"/>
  <c r="IX212" i="65"/>
  <c r="IW212" i="65"/>
  <c r="IV212" i="65"/>
  <c r="IU212" i="65"/>
  <c r="IT212" i="65"/>
  <c r="IS212" i="65"/>
  <c r="IR212" i="65"/>
  <c r="IQ212" i="65"/>
  <c r="IQ210" i="65" s="1"/>
  <c r="IP212" i="65"/>
  <c r="IO212" i="65"/>
  <c r="IN212" i="65"/>
  <c r="IM212" i="65"/>
  <c r="IL212" i="65"/>
  <c r="IK212" i="65"/>
  <c r="IJ212" i="65"/>
  <c r="II212" i="65"/>
  <c r="II210" i="65" s="1"/>
  <c r="IH212" i="65"/>
  <c r="IG212" i="65"/>
  <c r="IF212" i="65"/>
  <c r="IE212" i="65"/>
  <c r="ID212" i="65"/>
  <c r="IC212" i="65"/>
  <c r="IB212" i="65"/>
  <c r="IA212" i="65"/>
  <c r="IA210" i="65" s="1"/>
  <c r="HZ212" i="65"/>
  <c r="HY212" i="65"/>
  <c r="HX212" i="65"/>
  <c r="HW212" i="65"/>
  <c r="HV212" i="65"/>
  <c r="HU212" i="65"/>
  <c r="HT212" i="65"/>
  <c r="HS212" i="65"/>
  <c r="HS210" i="65" s="1"/>
  <c r="HR212" i="65"/>
  <c r="HQ212" i="65"/>
  <c r="HP212" i="65"/>
  <c r="HO212" i="65"/>
  <c r="HN212" i="65"/>
  <c r="HM212" i="65"/>
  <c r="HL212" i="65"/>
  <c r="HK212" i="65"/>
  <c r="HK210" i="65" s="1"/>
  <c r="HJ212" i="65"/>
  <c r="HI212" i="65"/>
  <c r="HH212" i="65"/>
  <c r="HG212" i="65"/>
  <c r="HF212" i="65"/>
  <c r="HE212" i="65"/>
  <c r="HD212" i="65"/>
  <c r="HC212" i="65"/>
  <c r="HC210" i="65" s="1"/>
  <c r="HB212" i="65"/>
  <c r="HA212" i="65"/>
  <c r="GZ212" i="65"/>
  <c r="GY212" i="65"/>
  <c r="GX212" i="65"/>
  <c r="GW212" i="65"/>
  <c r="GV212" i="65"/>
  <c r="GU212" i="65"/>
  <c r="GU210" i="65" s="1"/>
  <c r="GT212" i="65"/>
  <c r="GS212" i="65"/>
  <c r="GR212" i="65"/>
  <c r="GQ212" i="65"/>
  <c r="GP212" i="65"/>
  <c r="GO212" i="65"/>
  <c r="GN212" i="65"/>
  <c r="GM212" i="65"/>
  <c r="GM210" i="65" s="1"/>
  <c r="GL212" i="65"/>
  <c r="GK212" i="65"/>
  <c r="GJ212" i="65"/>
  <c r="GI212" i="65"/>
  <c r="GH212" i="65"/>
  <c r="GG212" i="65"/>
  <c r="GF212" i="65"/>
  <c r="GE212" i="65"/>
  <c r="GE210" i="65" s="1"/>
  <c r="GD212" i="65"/>
  <c r="GC212" i="65"/>
  <c r="GB212" i="65"/>
  <c r="GA212" i="65"/>
  <c r="FZ212" i="65"/>
  <c r="FY212" i="65"/>
  <c r="FX212" i="65"/>
  <c r="FW212" i="65"/>
  <c r="FW210" i="65" s="1"/>
  <c r="FV212" i="65"/>
  <c r="FU212" i="65"/>
  <c r="FT212" i="65"/>
  <c r="FS212" i="65"/>
  <c r="FR212" i="65"/>
  <c r="FQ212" i="65"/>
  <c r="FP212" i="65"/>
  <c r="FO212" i="65"/>
  <c r="FO210" i="65" s="1"/>
  <c r="FN212" i="65"/>
  <c r="FM212" i="65"/>
  <c r="FL212" i="65"/>
  <c r="FK212" i="65"/>
  <c r="FJ212" i="65"/>
  <c r="FI212" i="65"/>
  <c r="FH212" i="65"/>
  <c r="FG212" i="65"/>
  <c r="FG210" i="65" s="1"/>
  <c r="FF212" i="65"/>
  <c r="FE212" i="65"/>
  <c r="FD212" i="65"/>
  <c r="FC212" i="65"/>
  <c r="FB212" i="65"/>
  <c r="FA212" i="65"/>
  <c r="EZ212" i="65"/>
  <c r="EY212" i="65"/>
  <c r="EY210" i="65" s="1"/>
  <c r="EX212" i="65"/>
  <c r="EW212" i="65"/>
  <c r="EV212" i="65"/>
  <c r="EU212" i="65"/>
  <c r="ET212" i="65"/>
  <c r="ES212" i="65"/>
  <c r="ER212" i="65"/>
  <c r="EQ212" i="65"/>
  <c r="EQ210" i="65" s="1"/>
  <c r="EP212" i="65"/>
  <c r="EO212" i="65"/>
  <c r="EN212" i="65"/>
  <c r="EM212" i="65"/>
  <c r="EL212" i="65"/>
  <c r="EK212" i="65"/>
  <c r="EJ212" i="65"/>
  <c r="EI212" i="65"/>
  <c r="EI210" i="65" s="1"/>
  <c r="EH212" i="65"/>
  <c r="EG212" i="65"/>
  <c r="EF212" i="65"/>
  <c r="EE212" i="65"/>
  <c r="ED212" i="65"/>
  <c r="EC212" i="65"/>
  <c r="EB212" i="65"/>
  <c r="EA212" i="65"/>
  <c r="EA210" i="65" s="1"/>
  <c r="DZ212" i="65"/>
  <c r="DY212" i="65"/>
  <c r="DX212" i="65"/>
  <c r="DW212" i="65"/>
  <c r="DV212" i="65"/>
  <c r="DU212" i="65"/>
  <c r="DT212" i="65"/>
  <c r="DS212" i="65"/>
  <c r="DS210" i="65" s="1"/>
  <c r="DR212" i="65"/>
  <c r="DQ212" i="65"/>
  <c r="DP212" i="65"/>
  <c r="DO212" i="65"/>
  <c r="DN212" i="65"/>
  <c r="DM212" i="65"/>
  <c r="DL212" i="65"/>
  <c r="DK212" i="65"/>
  <c r="DK210" i="65" s="1"/>
  <c r="DJ212" i="65"/>
  <c r="DI212" i="65"/>
  <c r="DH212" i="65"/>
  <c r="DG212" i="65"/>
  <c r="DF212" i="65"/>
  <c r="DE212" i="65"/>
  <c r="DD212" i="65"/>
  <c r="DC212" i="65"/>
  <c r="DC210" i="65" s="1"/>
  <c r="DB212" i="65"/>
  <c r="DA212" i="65"/>
  <c r="CZ212" i="65"/>
  <c r="CY212" i="65"/>
  <c r="CX212" i="65"/>
  <c r="CW212" i="65"/>
  <c r="CV212" i="65"/>
  <c r="CU212" i="65"/>
  <c r="CU210" i="65" s="1"/>
  <c r="CT212" i="65"/>
  <c r="CS212" i="65"/>
  <c r="CR212" i="65"/>
  <c r="CQ212" i="65"/>
  <c r="CP212" i="65"/>
  <c r="CO212" i="65"/>
  <c r="CN212" i="65"/>
  <c r="CM212" i="65"/>
  <c r="CM210" i="65" s="1"/>
  <c r="CL212" i="65"/>
  <c r="CK212" i="65"/>
  <c r="CJ212" i="65"/>
  <c r="CI212" i="65"/>
  <c r="CH212" i="65"/>
  <c r="CG212" i="65"/>
  <c r="CF212" i="65"/>
  <c r="CE212" i="65"/>
  <c r="CE210" i="65" s="1"/>
  <c r="CD212" i="65"/>
  <c r="CC212" i="65"/>
  <c r="CB212" i="65"/>
  <c r="CA212" i="65"/>
  <c r="BZ212" i="65"/>
  <c r="BY212" i="65"/>
  <c r="BX212" i="65"/>
  <c r="BW212" i="65"/>
  <c r="BW210" i="65" s="1"/>
  <c r="BV212" i="65"/>
  <c r="BU212" i="65"/>
  <c r="BT212" i="65"/>
  <c r="BS212" i="65"/>
  <c r="BR212" i="65"/>
  <c r="BQ212" i="65"/>
  <c r="BP212" i="65"/>
  <c r="BO212" i="65"/>
  <c r="BO210" i="65" s="1"/>
  <c r="BN212" i="65"/>
  <c r="BM212" i="65"/>
  <c r="BL212" i="65"/>
  <c r="BK212" i="65"/>
  <c r="BJ212" i="65"/>
  <c r="BI212" i="65"/>
  <c r="BH212" i="65"/>
  <c r="BG212" i="65"/>
  <c r="BG210" i="65" s="1"/>
  <c r="BF212" i="65"/>
  <c r="BE212" i="65"/>
  <c r="BD212" i="65"/>
  <c r="BC212" i="65"/>
  <c r="BB212" i="65"/>
  <c r="BA212" i="65"/>
  <c r="AZ212" i="65"/>
  <c r="AY212" i="65"/>
  <c r="AY210" i="65" s="1"/>
  <c r="AX212" i="65"/>
  <c r="AW212" i="65"/>
  <c r="AV212" i="65"/>
  <c r="AU212" i="65"/>
  <c r="AT212" i="65"/>
  <c r="AS212" i="65"/>
  <c r="AR212" i="65"/>
  <c r="AQ212" i="65"/>
  <c r="AQ210" i="65" s="1"/>
  <c r="AP212" i="65"/>
  <c r="AO212" i="65"/>
  <c r="AN212" i="65"/>
  <c r="AM212" i="65"/>
  <c r="AL212" i="65"/>
  <c r="AK212" i="65"/>
  <c r="AJ212" i="65"/>
  <c r="AI212" i="65"/>
  <c r="AI210" i="65" s="1"/>
  <c r="AH212" i="65"/>
  <c r="AG212" i="65"/>
  <c r="AF212" i="65"/>
  <c r="AE212" i="65"/>
  <c r="AD212" i="65"/>
  <c r="AC212" i="65"/>
  <c r="AB212" i="65"/>
  <c r="AA212" i="65"/>
  <c r="AA210" i="65" s="1"/>
  <c r="Z212" i="65"/>
  <c r="Y212" i="65"/>
  <c r="X212" i="65"/>
  <c r="W212" i="65"/>
  <c r="V212" i="65"/>
  <c r="U212" i="65"/>
  <c r="T212" i="65"/>
  <c r="S212" i="65"/>
  <c r="S210" i="65" s="1"/>
  <c r="R212" i="65"/>
  <c r="Q212" i="65"/>
  <c r="P212" i="65"/>
  <c r="O212" i="65"/>
  <c r="N212" i="65"/>
  <c r="M212" i="65"/>
  <c r="L212" i="65"/>
  <c r="K212" i="65"/>
  <c r="K210" i="65" s="1"/>
  <c r="J212" i="65"/>
  <c r="I212" i="65"/>
  <c r="H212" i="65"/>
  <c r="G212" i="65"/>
  <c r="F212" i="65"/>
  <c r="E212" i="65"/>
  <c r="D212" i="65"/>
  <c r="XQ211" i="65"/>
  <c r="XQ210" i="65" s="1"/>
  <c r="XP211" i="65"/>
  <c r="XO211" i="65"/>
  <c r="XN211" i="65"/>
  <c r="XM211" i="65"/>
  <c r="XL211" i="65"/>
  <c r="XK211" i="65"/>
  <c r="XJ211" i="65"/>
  <c r="XI211" i="65"/>
  <c r="XI210" i="65" s="1"/>
  <c r="XH211" i="65"/>
  <c r="XG211" i="65"/>
  <c r="XF211" i="65"/>
  <c r="XE211" i="65"/>
  <c r="XD211" i="65"/>
  <c r="XC211" i="65"/>
  <c r="XB211" i="65"/>
  <c r="XA211" i="65"/>
  <c r="XA210" i="65" s="1"/>
  <c r="WZ211" i="65"/>
  <c r="WY211" i="65"/>
  <c r="WX211" i="65"/>
  <c r="WW211" i="65"/>
  <c r="WV211" i="65"/>
  <c r="WU211" i="65"/>
  <c r="WT211" i="65"/>
  <c r="WS211" i="65"/>
  <c r="WS210" i="65" s="1"/>
  <c r="WR211" i="65"/>
  <c r="WQ211" i="65"/>
  <c r="WP211" i="65"/>
  <c r="WO211" i="65"/>
  <c r="WN211" i="65"/>
  <c r="WM211" i="65"/>
  <c r="WL211" i="65"/>
  <c r="WK211" i="65"/>
  <c r="WK210" i="65" s="1"/>
  <c r="WJ211" i="65"/>
  <c r="WI211" i="65"/>
  <c r="WH211" i="65"/>
  <c r="WG211" i="65"/>
  <c r="WF211" i="65"/>
  <c r="WE211" i="65"/>
  <c r="WD211" i="65"/>
  <c r="WC211" i="65"/>
  <c r="WC210" i="65" s="1"/>
  <c r="WB211" i="65"/>
  <c r="WA211" i="65"/>
  <c r="VZ211" i="65"/>
  <c r="VY211" i="65"/>
  <c r="VX211" i="65"/>
  <c r="VW211" i="65"/>
  <c r="VV211" i="65"/>
  <c r="VU211" i="65"/>
  <c r="VU210" i="65" s="1"/>
  <c r="VT211" i="65"/>
  <c r="VS211" i="65"/>
  <c r="VR211" i="65"/>
  <c r="VQ211" i="65"/>
  <c r="VP211" i="65"/>
  <c r="VO211" i="65"/>
  <c r="VN211" i="65"/>
  <c r="VM211" i="65"/>
  <c r="VM210" i="65" s="1"/>
  <c r="VL211" i="65"/>
  <c r="VK211" i="65"/>
  <c r="VJ211" i="65"/>
  <c r="VI211" i="65"/>
  <c r="VH211" i="65"/>
  <c r="VG211" i="65"/>
  <c r="VF211" i="65"/>
  <c r="VE211" i="65"/>
  <c r="VE210" i="65" s="1"/>
  <c r="VD211" i="65"/>
  <c r="VC211" i="65"/>
  <c r="VB211" i="65"/>
  <c r="VA211" i="65"/>
  <c r="UZ211" i="65"/>
  <c r="UY211" i="65"/>
  <c r="UX211" i="65"/>
  <c r="UW211" i="65"/>
  <c r="UW210" i="65" s="1"/>
  <c r="UV211" i="65"/>
  <c r="UU211" i="65"/>
  <c r="UT211" i="65"/>
  <c r="US211" i="65"/>
  <c r="UR211" i="65"/>
  <c r="UQ211" i="65"/>
  <c r="UP211" i="65"/>
  <c r="UO211" i="65"/>
  <c r="UO210" i="65" s="1"/>
  <c r="UN211" i="65"/>
  <c r="UM211" i="65"/>
  <c r="UL211" i="65"/>
  <c r="UK211" i="65"/>
  <c r="UJ211" i="65"/>
  <c r="UI211" i="65"/>
  <c r="UH211" i="65"/>
  <c r="UG211" i="65"/>
  <c r="UG210" i="65" s="1"/>
  <c r="UF211" i="65"/>
  <c r="UE211" i="65"/>
  <c r="UD211" i="65"/>
  <c r="UC211" i="65"/>
  <c r="UB211" i="65"/>
  <c r="UA211" i="65"/>
  <c r="TZ211" i="65"/>
  <c r="TY211" i="65"/>
  <c r="TY210" i="65" s="1"/>
  <c r="TX211" i="65"/>
  <c r="TW211" i="65"/>
  <c r="TV211" i="65"/>
  <c r="TU211" i="65"/>
  <c r="TT211" i="65"/>
  <c r="TS211" i="65"/>
  <c r="TR211" i="65"/>
  <c r="TQ211" i="65"/>
  <c r="TQ210" i="65" s="1"/>
  <c r="TP211" i="65"/>
  <c r="TO211" i="65"/>
  <c r="TN211" i="65"/>
  <c r="TM211" i="65"/>
  <c r="TL211" i="65"/>
  <c r="TK211" i="65"/>
  <c r="TJ211" i="65"/>
  <c r="TI211" i="65"/>
  <c r="TI210" i="65" s="1"/>
  <c r="TH211" i="65"/>
  <c r="TG211" i="65"/>
  <c r="TF211" i="65"/>
  <c r="TE211" i="65"/>
  <c r="TD211" i="65"/>
  <c r="TC211" i="65"/>
  <c r="TB211" i="65"/>
  <c r="TA211" i="65"/>
  <c r="TA210" i="65" s="1"/>
  <c r="SZ211" i="65"/>
  <c r="SY211" i="65"/>
  <c r="SX211" i="65"/>
  <c r="SW211" i="65"/>
  <c r="SV211" i="65"/>
  <c r="SU211" i="65"/>
  <c r="ST211" i="65"/>
  <c r="SS211" i="65"/>
  <c r="SS210" i="65" s="1"/>
  <c r="SR211" i="65"/>
  <c r="SQ211" i="65"/>
  <c r="SP211" i="65"/>
  <c r="SO211" i="65"/>
  <c r="SN211" i="65"/>
  <c r="SM211" i="65"/>
  <c r="SL211" i="65"/>
  <c r="SK211" i="65"/>
  <c r="SK210" i="65" s="1"/>
  <c r="SJ211" i="65"/>
  <c r="SI211" i="65"/>
  <c r="SH211" i="65"/>
  <c r="SG211" i="65"/>
  <c r="SF211" i="65"/>
  <c r="SE211" i="65"/>
  <c r="SD211" i="65"/>
  <c r="SC211" i="65"/>
  <c r="SC210" i="65" s="1"/>
  <c r="SB211" i="65"/>
  <c r="SA211" i="65"/>
  <c r="RZ211" i="65"/>
  <c r="RY211" i="65"/>
  <c r="RX211" i="65"/>
  <c r="RW211" i="65"/>
  <c r="RV211" i="65"/>
  <c r="RU211" i="65"/>
  <c r="RU210" i="65" s="1"/>
  <c r="RT211" i="65"/>
  <c r="RS211" i="65"/>
  <c r="RR211" i="65"/>
  <c r="RQ211" i="65"/>
  <c r="RP211" i="65"/>
  <c r="RO211" i="65"/>
  <c r="RN211" i="65"/>
  <c r="RM211" i="65"/>
  <c r="RM210" i="65" s="1"/>
  <c r="RL211" i="65"/>
  <c r="RK211" i="65"/>
  <c r="RJ211" i="65"/>
  <c r="RI211" i="65"/>
  <c r="RH211" i="65"/>
  <c r="RG211" i="65"/>
  <c r="RF211" i="65"/>
  <c r="RE211" i="65"/>
  <c r="RE210" i="65" s="1"/>
  <c r="RD211" i="65"/>
  <c r="RC211" i="65"/>
  <c r="RB211" i="65"/>
  <c r="RA211" i="65"/>
  <c r="QZ211" i="65"/>
  <c r="QY211" i="65"/>
  <c r="QX211" i="65"/>
  <c r="QW211" i="65"/>
  <c r="QW210" i="65" s="1"/>
  <c r="QV211" i="65"/>
  <c r="QU211" i="65"/>
  <c r="QT211" i="65"/>
  <c r="QS211" i="65"/>
  <c r="QR211" i="65"/>
  <c r="QQ211" i="65"/>
  <c r="QP211" i="65"/>
  <c r="QO211" i="65"/>
  <c r="QO210" i="65" s="1"/>
  <c r="QN211" i="65"/>
  <c r="QM211" i="65"/>
  <c r="QL211" i="65"/>
  <c r="QK211" i="65"/>
  <c r="QJ211" i="65"/>
  <c r="QI211" i="65"/>
  <c r="QH211" i="65"/>
  <c r="QG211" i="65"/>
  <c r="QG210" i="65" s="1"/>
  <c r="QF211" i="65"/>
  <c r="QE211" i="65"/>
  <c r="QD211" i="65"/>
  <c r="QC211" i="65"/>
  <c r="QB211" i="65"/>
  <c r="QA211" i="65"/>
  <c r="PZ211" i="65"/>
  <c r="PY211" i="65"/>
  <c r="PY210" i="65" s="1"/>
  <c r="PX211" i="65"/>
  <c r="PW211" i="65"/>
  <c r="PV211" i="65"/>
  <c r="PU211" i="65"/>
  <c r="PT211" i="65"/>
  <c r="PS211" i="65"/>
  <c r="PR211" i="65"/>
  <c r="PQ211" i="65"/>
  <c r="PQ210" i="65" s="1"/>
  <c r="PP211" i="65"/>
  <c r="PO211" i="65"/>
  <c r="PN211" i="65"/>
  <c r="PM211" i="65"/>
  <c r="PL211" i="65"/>
  <c r="PK211" i="65"/>
  <c r="PJ211" i="65"/>
  <c r="PI211" i="65"/>
  <c r="PI210" i="65" s="1"/>
  <c r="PH211" i="65"/>
  <c r="PG211" i="65"/>
  <c r="PF211" i="65"/>
  <c r="PE211" i="65"/>
  <c r="PD211" i="65"/>
  <c r="PC211" i="65"/>
  <c r="PB211" i="65"/>
  <c r="PA211" i="65"/>
  <c r="PA210" i="65" s="1"/>
  <c r="OZ211" i="65"/>
  <c r="OY211" i="65"/>
  <c r="OX211" i="65"/>
  <c r="OW211" i="65"/>
  <c r="OV211" i="65"/>
  <c r="OU211" i="65"/>
  <c r="OT211" i="65"/>
  <c r="OS211" i="65"/>
  <c r="OS210" i="65" s="1"/>
  <c r="OR211" i="65"/>
  <c r="OQ211" i="65"/>
  <c r="OP211" i="65"/>
  <c r="OO211" i="65"/>
  <c r="ON211" i="65"/>
  <c r="OM211" i="65"/>
  <c r="OL211" i="65"/>
  <c r="OK211" i="65"/>
  <c r="OK210" i="65" s="1"/>
  <c r="OJ211" i="65"/>
  <c r="OI211" i="65"/>
  <c r="OH211" i="65"/>
  <c r="OG211" i="65"/>
  <c r="OF211" i="65"/>
  <c r="OE211" i="65"/>
  <c r="OD211" i="65"/>
  <c r="OC211" i="65"/>
  <c r="OC210" i="65" s="1"/>
  <c r="OB211" i="65"/>
  <c r="OA211" i="65"/>
  <c r="NZ211" i="65"/>
  <c r="NY211" i="65"/>
  <c r="NX211" i="65"/>
  <c r="NW211" i="65"/>
  <c r="NV211" i="65"/>
  <c r="NU211" i="65"/>
  <c r="NU210" i="65" s="1"/>
  <c r="NT211" i="65"/>
  <c r="NS211" i="65"/>
  <c r="NR211" i="65"/>
  <c r="NQ211" i="65"/>
  <c r="NP211" i="65"/>
  <c r="NO211" i="65"/>
  <c r="NN211" i="65"/>
  <c r="NM211" i="65"/>
  <c r="NM210" i="65" s="1"/>
  <c r="NL211" i="65"/>
  <c r="NK211" i="65"/>
  <c r="NJ211" i="65"/>
  <c r="NI211" i="65"/>
  <c r="NH211" i="65"/>
  <c r="NG211" i="65"/>
  <c r="NF211" i="65"/>
  <c r="NE211" i="65"/>
  <c r="NE210" i="65" s="1"/>
  <c r="ND211" i="65"/>
  <c r="NC211" i="65"/>
  <c r="NB211" i="65"/>
  <c r="NA211" i="65"/>
  <c r="MZ211" i="65"/>
  <c r="MY211" i="65"/>
  <c r="MX211" i="65"/>
  <c r="MW211" i="65"/>
  <c r="MW210" i="65" s="1"/>
  <c r="MV211" i="65"/>
  <c r="MU211" i="65"/>
  <c r="MT211" i="65"/>
  <c r="MS211" i="65"/>
  <c r="MR211" i="65"/>
  <c r="MQ211" i="65"/>
  <c r="MP211" i="65"/>
  <c r="MO211" i="65"/>
  <c r="MO210" i="65" s="1"/>
  <c r="MN211" i="65"/>
  <c r="MM211" i="65"/>
  <c r="ML211" i="65"/>
  <c r="MK211" i="65"/>
  <c r="MJ211" i="65"/>
  <c r="MI211" i="65"/>
  <c r="MH211" i="65"/>
  <c r="MG211" i="65"/>
  <c r="MG210" i="65" s="1"/>
  <c r="MF211" i="65"/>
  <c r="ME211" i="65"/>
  <c r="MD211" i="65"/>
  <c r="MC211" i="65"/>
  <c r="MB211" i="65"/>
  <c r="MA211" i="65"/>
  <c r="LZ211" i="65"/>
  <c r="LY211" i="65"/>
  <c r="LY210" i="65" s="1"/>
  <c r="LX211" i="65"/>
  <c r="LW211" i="65"/>
  <c r="LV211" i="65"/>
  <c r="LU211" i="65"/>
  <c r="LT211" i="65"/>
  <c r="LS211" i="65"/>
  <c r="LR211" i="65"/>
  <c r="LQ211" i="65"/>
  <c r="LQ210" i="65" s="1"/>
  <c r="LP211" i="65"/>
  <c r="LO211" i="65"/>
  <c r="LN211" i="65"/>
  <c r="LM211" i="65"/>
  <c r="LL211" i="65"/>
  <c r="LK211" i="65"/>
  <c r="LJ211" i="65"/>
  <c r="LI211" i="65"/>
  <c r="LI210" i="65" s="1"/>
  <c r="LH211" i="65"/>
  <c r="LG211" i="65"/>
  <c r="LF211" i="65"/>
  <c r="LE211" i="65"/>
  <c r="LD211" i="65"/>
  <c r="LC211" i="65"/>
  <c r="LB211" i="65"/>
  <c r="LA211" i="65"/>
  <c r="LA210" i="65" s="1"/>
  <c r="KZ211" i="65"/>
  <c r="KY211" i="65"/>
  <c r="KX211" i="65"/>
  <c r="KW211" i="65"/>
  <c r="KV211" i="65"/>
  <c r="KU211" i="65"/>
  <c r="KT211" i="65"/>
  <c r="KS211" i="65"/>
  <c r="KS210" i="65" s="1"/>
  <c r="KR211" i="65"/>
  <c r="KQ211" i="65"/>
  <c r="KP211" i="65"/>
  <c r="KO211" i="65"/>
  <c r="KN211" i="65"/>
  <c r="KM211" i="65"/>
  <c r="KL211" i="65"/>
  <c r="KK211" i="65"/>
  <c r="KK210" i="65" s="1"/>
  <c r="KJ211" i="65"/>
  <c r="KI211" i="65"/>
  <c r="KH211" i="65"/>
  <c r="KG211" i="65"/>
  <c r="KF211" i="65"/>
  <c r="KE211" i="65"/>
  <c r="KD211" i="65"/>
  <c r="KC211" i="65"/>
  <c r="KC210" i="65" s="1"/>
  <c r="KB211" i="65"/>
  <c r="KA211" i="65"/>
  <c r="JZ211" i="65"/>
  <c r="JY211" i="65"/>
  <c r="JX211" i="65"/>
  <c r="JW211" i="65"/>
  <c r="JV211" i="65"/>
  <c r="JU211" i="65"/>
  <c r="JU210" i="65" s="1"/>
  <c r="JT211" i="65"/>
  <c r="JS211" i="65"/>
  <c r="JR211" i="65"/>
  <c r="JQ211" i="65"/>
  <c r="JP211" i="65"/>
  <c r="JO211" i="65"/>
  <c r="JN211" i="65"/>
  <c r="JM211" i="65"/>
  <c r="JM210" i="65" s="1"/>
  <c r="JL211" i="65"/>
  <c r="JK211" i="65"/>
  <c r="JJ211" i="65"/>
  <c r="JI211" i="65"/>
  <c r="JH211" i="65"/>
  <c r="JG211" i="65"/>
  <c r="JF211" i="65"/>
  <c r="JE211" i="65"/>
  <c r="JE210" i="65" s="1"/>
  <c r="JD211" i="65"/>
  <c r="JC211" i="65"/>
  <c r="JB211" i="65"/>
  <c r="JA211" i="65"/>
  <c r="IZ211" i="65"/>
  <c r="IY211" i="65"/>
  <c r="IX211" i="65"/>
  <c r="IW211" i="65"/>
  <c r="IW210" i="65" s="1"/>
  <c r="IV211" i="65"/>
  <c r="IU211" i="65"/>
  <c r="IT211" i="65"/>
  <c r="IS211" i="65"/>
  <c r="IR211" i="65"/>
  <c r="IQ211" i="65"/>
  <c r="IP211" i="65"/>
  <c r="IO211" i="65"/>
  <c r="IO210" i="65" s="1"/>
  <c r="IN211" i="65"/>
  <c r="IM211" i="65"/>
  <c r="IL211" i="65"/>
  <c r="IK211" i="65"/>
  <c r="IJ211" i="65"/>
  <c r="II211" i="65"/>
  <c r="IH211" i="65"/>
  <c r="IG211" i="65"/>
  <c r="IG210" i="65" s="1"/>
  <c r="IF211" i="65"/>
  <c r="IE211" i="65"/>
  <c r="ID211" i="65"/>
  <c r="IC211" i="65"/>
  <c r="IB211" i="65"/>
  <c r="IA211" i="65"/>
  <c r="HZ211" i="65"/>
  <c r="HY211" i="65"/>
  <c r="HY210" i="65" s="1"/>
  <c r="HX211" i="65"/>
  <c r="HW211" i="65"/>
  <c r="HV211" i="65"/>
  <c r="HU211" i="65"/>
  <c r="HT211" i="65"/>
  <c r="HS211" i="65"/>
  <c r="HR211" i="65"/>
  <c r="HQ211" i="65"/>
  <c r="HQ210" i="65" s="1"/>
  <c r="HP211" i="65"/>
  <c r="HO211" i="65"/>
  <c r="HN211" i="65"/>
  <c r="HM211" i="65"/>
  <c r="HL211" i="65"/>
  <c r="HK211" i="65"/>
  <c r="HJ211" i="65"/>
  <c r="HI211" i="65"/>
  <c r="HI210" i="65" s="1"/>
  <c r="HH211" i="65"/>
  <c r="HG211" i="65"/>
  <c r="HF211" i="65"/>
  <c r="HE211" i="65"/>
  <c r="HD211" i="65"/>
  <c r="HC211" i="65"/>
  <c r="HB211" i="65"/>
  <c r="HA211" i="65"/>
  <c r="HA210" i="65" s="1"/>
  <c r="GZ211" i="65"/>
  <c r="GY211" i="65"/>
  <c r="GX211" i="65"/>
  <c r="GW211" i="65"/>
  <c r="GV211" i="65"/>
  <c r="GU211" i="65"/>
  <c r="GT211" i="65"/>
  <c r="GS211" i="65"/>
  <c r="GS210" i="65" s="1"/>
  <c r="GR211" i="65"/>
  <c r="GQ211" i="65"/>
  <c r="GP211" i="65"/>
  <c r="GO211" i="65"/>
  <c r="GN211" i="65"/>
  <c r="GM211" i="65"/>
  <c r="GL211" i="65"/>
  <c r="GK211" i="65"/>
  <c r="GK210" i="65" s="1"/>
  <c r="GJ211" i="65"/>
  <c r="GI211" i="65"/>
  <c r="GH211" i="65"/>
  <c r="GG211" i="65"/>
  <c r="GF211" i="65"/>
  <c r="GE211" i="65"/>
  <c r="GD211" i="65"/>
  <c r="GC211" i="65"/>
  <c r="GC210" i="65" s="1"/>
  <c r="GB211" i="65"/>
  <c r="GA211" i="65"/>
  <c r="FZ211" i="65"/>
  <c r="FY211" i="65"/>
  <c r="FX211" i="65"/>
  <c r="FW211" i="65"/>
  <c r="FV211" i="65"/>
  <c r="FU211" i="65"/>
  <c r="FU210" i="65" s="1"/>
  <c r="FT211" i="65"/>
  <c r="FS211" i="65"/>
  <c r="FR211" i="65"/>
  <c r="FQ211" i="65"/>
  <c r="FP211" i="65"/>
  <c r="FO211" i="65"/>
  <c r="FN211" i="65"/>
  <c r="FM211" i="65"/>
  <c r="FM210" i="65" s="1"/>
  <c r="FL211" i="65"/>
  <c r="FK211" i="65"/>
  <c r="FJ211" i="65"/>
  <c r="FI211" i="65"/>
  <c r="FH211" i="65"/>
  <c r="FG211" i="65"/>
  <c r="FF211" i="65"/>
  <c r="FE211" i="65"/>
  <c r="FE210" i="65" s="1"/>
  <c r="FD211" i="65"/>
  <c r="FC211" i="65"/>
  <c r="FB211" i="65"/>
  <c r="FA211" i="65"/>
  <c r="EZ211" i="65"/>
  <c r="EY211" i="65"/>
  <c r="EX211" i="65"/>
  <c r="EW211" i="65"/>
  <c r="EW210" i="65" s="1"/>
  <c r="EV211" i="65"/>
  <c r="EU211" i="65"/>
  <c r="ET211" i="65"/>
  <c r="ES211" i="65"/>
  <c r="ER211" i="65"/>
  <c r="EQ211" i="65"/>
  <c r="EP211" i="65"/>
  <c r="EO211" i="65"/>
  <c r="EO210" i="65" s="1"/>
  <c r="EN211" i="65"/>
  <c r="EM211" i="65"/>
  <c r="EL211" i="65"/>
  <c r="EK211" i="65"/>
  <c r="EJ211" i="65"/>
  <c r="EI211" i="65"/>
  <c r="EH211" i="65"/>
  <c r="EG211" i="65"/>
  <c r="EG210" i="65" s="1"/>
  <c r="EF211" i="65"/>
  <c r="EE211" i="65"/>
  <c r="ED211" i="65"/>
  <c r="EC211" i="65"/>
  <c r="EB211" i="65"/>
  <c r="EA211" i="65"/>
  <c r="DZ211" i="65"/>
  <c r="DY211" i="65"/>
  <c r="DY210" i="65" s="1"/>
  <c r="DX211" i="65"/>
  <c r="DW211" i="65"/>
  <c r="DV211" i="65"/>
  <c r="DU211" i="65"/>
  <c r="DT211" i="65"/>
  <c r="DS211" i="65"/>
  <c r="DR211" i="65"/>
  <c r="DQ211" i="65"/>
  <c r="DQ210" i="65" s="1"/>
  <c r="DP211" i="65"/>
  <c r="DO211" i="65"/>
  <c r="DN211" i="65"/>
  <c r="DM211" i="65"/>
  <c r="DL211" i="65"/>
  <c r="DK211" i="65"/>
  <c r="DJ211" i="65"/>
  <c r="DI211" i="65"/>
  <c r="DI210" i="65" s="1"/>
  <c r="DH211" i="65"/>
  <c r="DG211" i="65"/>
  <c r="DF211" i="65"/>
  <c r="DE211" i="65"/>
  <c r="DD211" i="65"/>
  <c r="DC211" i="65"/>
  <c r="DB211" i="65"/>
  <c r="DA211" i="65"/>
  <c r="DA210" i="65" s="1"/>
  <c r="CZ211" i="65"/>
  <c r="CY211" i="65"/>
  <c r="CX211" i="65"/>
  <c r="CW211" i="65"/>
  <c r="CV211" i="65"/>
  <c r="CU211" i="65"/>
  <c r="CT211" i="65"/>
  <c r="CS211" i="65"/>
  <c r="CS210" i="65" s="1"/>
  <c r="CR211" i="65"/>
  <c r="CQ211" i="65"/>
  <c r="CP211" i="65"/>
  <c r="CO211" i="65"/>
  <c r="CN211" i="65"/>
  <c r="CM211" i="65"/>
  <c r="CL211" i="65"/>
  <c r="CK211" i="65"/>
  <c r="CK210" i="65" s="1"/>
  <c r="CJ211" i="65"/>
  <c r="CI211" i="65"/>
  <c r="CH211" i="65"/>
  <c r="CG211" i="65"/>
  <c r="CF211" i="65"/>
  <c r="CE211" i="65"/>
  <c r="CD211" i="65"/>
  <c r="CC211" i="65"/>
  <c r="CC210" i="65" s="1"/>
  <c r="CB211" i="65"/>
  <c r="CA211" i="65"/>
  <c r="BZ211" i="65"/>
  <c r="BY211" i="65"/>
  <c r="BX211" i="65"/>
  <c r="BW211" i="65"/>
  <c r="BV211" i="65"/>
  <c r="BU211" i="65"/>
  <c r="BU210" i="65" s="1"/>
  <c r="BT211" i="65"/>
  <c r="BS211" i="65"/>
  <c r="BR211" i="65"/>
  <c r="BQ211" i="65"/>
  <c r="BP211" i="65"/>
  <c r="BO211" i="65"/>
  <c r="BN211" i="65"/>
  <c r="BN210" i="65" s="1"/>
  <c r="BM211" i="65"/>
  <c r="BM210" i="65" s="1"/>
  <c r="BL211" i="65"/>
  <c r="BK211" i="65"/>
  <c r="BJ211" i="65"/>
  <c r="BI211" i="65"/>
  <c r="BH211" i="65"/>
  <c r="BG211" i="65"/>
  <c r="BF211" i="65"/>
  <c r="BE211" i="65"/>
  <c r="BE210" i="65" s="1"/>
  <c r="BD211" i="65"/>
  <c r="BC211" i="65"/>
  <c r="BB211" i="65"/>
  <c r="BA211" i="65"/>
  <c r="AZ211" i="65"/>
  <c r="AY211" i="65"/>
  <c r="AX211" i="65"/>
  <c r="AW211" i="65"/>
  <c r="AW210" i="65" s="1"/>
  <c r="AV211" i="65"/>
  <c r="AU211" i="65"/>
  <c r="AT211" i="65"/>
  <c r="AS211" i="65"/>
  <c r="AR211" i="65"/>
  <c r="AQ211" i="65"/>
  <c r="AP211" i="65"/>
  <c r="AO211" i="65"/>
  <c r="AO210" i="65" s="1"/>
  <c r="AN211" i="65"/>
  <c r="AM211" i="65"/>
  <c r="AL211" i="65"/>
  <c r="AK211" i="65"/>
  <c r="AJ211" i="65"/>
  <c r="AI211" i="65"/>
  <c r="AH211" i="65"/>
  <c r="AG211" i="65"/>
  <c r="AG210" i="65" s="1"/>
  <c r="AF211" i="65"/>
  <c r="AE211" i="65"/>
  <c r="AD211" i="65"/>
  <c r="AC211" i="65"/>
  <c r="AB211" i="65"/>
  <c r="AA211" i="65"/>
  <c r="Z211" i="65"/>
  <c r="Y211" i="65"/>
  <c r="Y210" i="65" s="1"/>
  <c r="X211" i="65"/>
  <c r="W211" i="65"/>
  <c r="V211" i="65"/>
  <c r="U211" i="65"/>
  <c r="T211" i="65"/>
  <c r="S211" i="65"/>
  <c r="R211" i="65"/>
  <c r="Q211" i="65"/>
  <c r="Q210" i="65" s="1"/>
  <c r="P211" i="65"/>
  <c r="O211" i="65"/>
  <c r="N211" i="65"/>
  <c r="M211" i="65"/>
  <c r="L211" i="65"/>
  <c r="K211" i="65"/>
  <c r="J211" i="65"/>
  <c r="I211" i="65"/>
  <c r="I210" i="65" s="1"/>
  <c r="H211" i="65"/>
  <c r="G211" i="65"/>
  <c r="F211" i="65"/>
  <c r="E211" i="65"/>
  <c r="D211" i="65"/>
  <c r="PB210" i="65"/>
  <c r="D215" i="54"/>
  <c r="E215" i="54"/>
  <c r="F215" i="54"/>
  <c r="G215" i="54"/>
  <c r="H215" i="54"/>
  <c r="I215" i="54"/>
  <c r="J215" i="54"/>
  <c r="K215" i="54"/>
  <c r="L215" i="54"/>
  <c r="M215" i="54"/>
  <c r="N215" i="54"/>
  <c r="O215" i="54"/>
  <c r="P215" i="54"/>
  <c r="Q215" i="54"/>
  <c r="R215" i="54"/>
  <c r="S215" i="54"/>
  <c r="T215" i="54"/>
  <c r="U215" i="54"/>
  <c r="V215" i="54"/>
  <c r="W215" i="54"/>
  <c r="X215" i="54"/>
  <c r="Y215" i="54"/>
  <c r="Z215" i="54"/>
  <c r="AA215" i="54"/>
  <c r="AB215" i="54"/>
  <c r="AC215" i="54"/>
  <c r="AD215" i="54"/>
  <c r="AE215" i="54"/>
  <c r="AF215" i="54"/>
  <c r="AG215" i="54"/>
  <c r="AH215" i="54"/>
  <c r="AI215" i="54"/>
  <c r="AJ215" i="54"/>
  <c r="AK215" i="54"/>
  <c r="AL215" i="54"/>
  <c r="AM215" i="54"/>
  <c r="AN215" i="54"/>
  <c r="AO215" i="54"/>
  <c r="AP215" i="54"/>
  <c r="AQ215" i="54"/>
  <c r="AR215" i="54"/>
  <c r="AS215" i="54"/>
  <c r="AT215" i="54"/>
  <c r="AU215" i="54"/>
  <c r="AV215" i="54"/>
  <c r="AW215" i="54"/>
  <c r="AX215" i="54"/>
  <c r="AY215" i="54"/>
  <c r="AZ215" i="54"/>
  <c r="BA215" i="54"/>
  <c r="BB215" i="54"/>
  <c r="BC215" i="54"/>
  <c r="BD215" i="54"/>
  <c r="BE215" i="54"/>
  <c r="BF215" i="54"/>
  <c r="BG215" i="54"/>
  <c r="BH215" i="54"/>
  <c r="BI215" i="54"/>
  <c r="BJ215" i="54"/>
  <c r="BK215" i="54"/>
  <c r="BL215" i="54"/>
  <c r="BM215" i="54"/>
  <c r="BN215" i="54"/>
  <c r="BO215" i="54"/>
  <c r="BP215" i="54"/>
  <c r="BQ215" i="54"/>
  <c r="BR215" i="54"/>
  <c r="BS215" i="54"/>
  <c r="BT215" i="54"/>
  <c r="BU215" i="54"/>
  <c r="BV215" i="54"/>
  <c r="BW215" i="54"/>
  <c r="BX215" i="54"/>
  <c r="BY215" i="54"/>
  <c r="BZ215" i="54"/>
  <c r="CA215" i="54"/>
  <c r="CB215" i="54"/>
  <c r="CC215" i="54"/>
  <c r="CD215" i="54"/>
  <c r="CE215" i="54"/>
  <c r="CF215" i="54"/>
  <c r="CG215" i="54"/>
  <c r="CH215" i="54"/>
  <c r="CI215" i="54"/>
  <c r="CJ215" i="54"/>
  <c r="CK215" i="54"/>
  <c r="CL215" i="54"/>
  <c r="CM215" i="54"/>
  <c r="CN215" i="54"/>
  <c r="CO215" i="54"/>
  <c r="CP215" i="54"/>
  <c r="CQ215" i="54"/>
  <c r="CR215" i="54"/>
  <c r="CS215" i="54"/>
  <c r="CT215" i="54"/>
  <c r="CU215" i="54"/>
  <c r="CV215" i="54"/>
  <c r="CW215" i="54"/>
  <c r="CX215" i="54"/>
  <c r="CY215" i="54"/>
  <c r="CZ215" i="54"/>
  <c r="DA215" i="54"/>
  <c r="DB215" i="54"/>
  <c r="DC215" i="54"/>
  <c r="DD215" i="54"/>
  <c r="DE215" i="54"/>
  <c r="DF215" i="54"/>
  <c r="DG215" i="54"/>
  <c r="DH215" i="54"/>
  <c r="DI215" i="54"/>
  <c r="DJ215" i="54"/>
  <c r="DK215" i="54"/>
  <c r="DL215" i="54"/>
  <c r="DM215" i="54"/>
  <c r="DN215" i="54"/>
  <c r="DO215" i="54"/>
  <c r="DP215" i="54"/>
  <c r="DQ215" i="54"/>
  <c r="DR215" i="54"/>
  <c r="DS215" i="54"/>
  <c r="DT215" i="54"/>
  <c r="DU215" i="54"/>
  <c r="DV215" i="54"/>
  <c r="DW215" i="54"/>
  <c r="DX215" i="54"/>
  <c r="DY215" i="54"/>
  <c r="DZ215" i="54"/>
  <c r="EA215" i="54"/>
  <c r="EB215" i="54"/>
  <c r="EC215" i="54"/>
  <c r="ED215" i="54"/>
  <c r="EE215" i="54"/>
  <c r="EF215" i="54"/>
  <c r="EG215" i="54"/>
  <c r="EH215" i="54"/>
  <c r="EI215" i="54"/>
  <c r="EJ215" i="54"/>
  <c r="EK215" i="54"/>
  <c r="EL215" i="54"/>
  <c r="EM215" i="54"/>
  <c r="EN215" i="54"/>
  <c r="EO215" i="54"/>
  <c r="EP215" i="54"/>
  <c r="EQ215" i="54"/>
  <c r="ER215" i="54"/>
  <c r="ES215" i="54"/>
  <c r="ET215" i="54"/>
  <c r="EU215" i="54"/>
  <c r="EV215" i="54"/>
  <c r="EW215" i="54"/>
  <c r="EX215" i="54"/>
  <c r="EY215" i="54"/>
  <c r="EZ215" i="54"/>
  <c r="FA215" i="54"/>
  <c r="FB215" i="54"/>
  <c r="FC215" i="54"/>
  <c r="FD215" i="54"/>
  <c r="FE215" i="54"/>
  <c r="FF215" i="54"/>
  <c r="FG215" i="54"/>
  <c r="FH215" i="54"/>
  <c r="FI215" i="54"/>
  <c r="FJ215" i="54"/>
  <c r="FK215" i="54"/>
  <c r="FL215" i="54"/>
  <c r="FM215" i="54"/>
  <c r="FN215" i="54"/>
  <c r="FO215" i="54"/>
  <c r="FP215" i="54"/>
  <c r="FQ215" i="54"/>
  <c r="FR215" i="54"/>
  <c r="FS215" i="54"/>
  <c r="FT215" i="54"/>
  <c r="FU215" i="54"/>
  <c r="FV215" i="54"/>
  <c r="FW215" i="54"/>
  <c r="FX215" i="54"/>
  <c r="FY215" i="54"/>
  <c r="FZ215" i="54"/>
  <c r="GA215" i="54"/>
  <c r="GB215" i="54"/>
  <c r="GC215" i="54"/>
  <c r="GD215" i="54"/>
  <c r="GE215" i="54"/>
  <c r="GF215" i="54"/>
  <c r="GG215" i="54"/>
  <c r="GH215" i="54"/>
  <c r="GI215" i="54"/>
  <c r="GJ215" i="54"/>
  <c r="GK215" i="54"/>
  <c r="GL215" i="54"/>
  <c r="GM215" i="54"/>
  <c r="GN215" i="54"/>
  <c r="GO215" i="54"/>
  <c r="GP215" i="54"/>
  <c r="GQ215" i="54"/>
  <c r="GR215" i="54"/>
  <c r="GS215" i="54"/>
  <c r="GT215" i="54"/>
  <c r="GU215" i="54"/>
  <c r="GV215" i="54"/>
  <c r="GW215" i="54"/>
  <c r="GX215" i="54"/>
  <c r="GY215" i="54"/>
  <c r="GZ215" i="54"/>
  <c r="HA215" i="54"/>
  <c r="HB215" i="54"/>
  <c r="HC215" i="54"/>
  <c r="HD215" i="54"/>
  <c r="HE215" i="54"/>
  <c r="HF215" i="54"/>
  <c r="HG215" i="54"/>
  <c r="HH215" i="54"/>
  <c r="HI215" i="54"/>
  <c r="HJ215" i="54"/>
  <c r="HK215" i="54"/>
  <c r="HL215" i="54"/>
  <c r="HM215" i="54"/>
  <c r="HN215" i="54"/>
  <c r="HO215" i="54"/>
  <c r="HP215" i="54"/>
  <c r="HQ215" i="54"/>
  <c r="HR215" i="54"/>
  <c r="HS215" i="54"/>
  <c r="HT215" i="54"/>
  <c r="HU215" i="54"/>
  <c r="HV215" i="54"/>
  <c r="HW215" i="54"/>
  <c r="HX215" i="54"/>
  <c r="HY215" i="54"/>
  <c r="HZ215" i="54"/>
  <c r="IA215" i="54"/>
  <c r="IB215" i="54"/>
  <c r="IC215" i="54"/>
  <c r="ID215" i="54"/>
  <c r="IE215" i="54"/>
  <c r="IF215" i="54"/>
  <c r="IG215" i="54"/>
  <c r="IH215" i="54"/>
  <c r="II215" i="54"/>
  <c r="IJ215" i="54"/>
  <c r="IK215" i="54"/>
  <c r="IL215" i="54"/>
  <c r="IM215" i="54"/>
  <c r="IN215" i="54"/>
  <c r="IO215" i="54"/>
  <c r="IP215" i="54"/>
  <c r="IQ215" i="54"/>
  <c r="IR215" i="54"/>
  <c r="IS215" i="54"/>
  <c r="IT215" i="54"/>
  <c r="IU215" i="54"/>
  <c r="IV215" i="54"/>
  <c r="IW215" i="54"/>
  <c r="IX215" i="54"/>
  <c r="IY215" i="54"/>
  <c r="IZ215" i="54"/>
  <c r="JA215" i="54"/>
  <c r="JB215" i="54"/>
  <c r="JC215" i="54"/>
  <c r="JD215" i="54"/>
  <c r="JE215" i="54"/>
  <c r="JF215" i="54"/>
  <c r="JG215" i="54"/>
  <c r="JH215" i="54"/>
  <c r="JI215" i="54"/>
  <c r="JJ215" i="54"/>
  <c r="JK215" i="54"/>
  <c r="JL215" i="54"/>
  <c r="JM215" i="54"/>
  <c r="JN215" i="54"/>
  <c r="JO215" i="54"/>
  <c r="JP215" i="54"/>
  <c r="JQ215" i="54"/>
  <c r="JR215" i="54"/>
  <c r="JS215" i="54"/>
  <c r="JT215" i="54"/>
  <c r="JU215" i="54"/>
  <c r="JV215" i="54"/>
  <c r="JW215" i="54"/>
  <c r="JX215" i="54"/>
  <c r="JY215" i="54"/>
  <c r="JZ215" i="54"/>
  <c r="KA215" i="54"/>
  <c r="KB215" i="54"/>
  <c r="KC215" i="54"/>
  <c r="KD215" i="54"/>
  <c r="KE215" i="54"/>
  <c r="KF215" i="54"/>
  <c r="KG215" i="54"/>
  <c r="KH215" i="54"/>
  <c r="KI215" i="54"/>
  <c r="KJ215" i="54"/>
  <c r="KK215" i="54"/>
  <c r="KL215" i="54"/>
  <c r="KM215" i="54"/>
  <c r="KN215" i="54"/>
  <c r="KO215" i="54"/>
  <c r="KP215" i="54"/>
  <c r="KQ215" i="54"/>
  <c r="KR215" i="54"/>
  <c r="KS215" i="54"/>
  <c r="KT215" i="54"/>
  <c r="KU215" i="54"/>
  <c r="KV215" i="54"/>
  <c r="KW215" i="54"/>
  <c r="KX215" i="54"/>
  <c r="KY215" i="54"/>
  <c r="KZ215" i="54"/>
  <c r="LA215" i="54"/>
  <c r="LB215" i="54"/>
  <c r="LC215" i="54"/>
  <c r="LD215" i="54"/>
  <c r="LE215" i="54"/>
  <c r="LF215" i="54"/>
  <c r="LG215" i="54"/>
  <c r="LH215" i="54"/>
  <c r="LI215" i="54"/>
  <c r="LJ215" i="54"/>
  <c r="LK215" i="54"/>
  <c r="LL215" i="54"/>
  <c r="LM215" i="54"/>
  <c r="LN215" i="54"/>
  <c r="LO215" i="54"/>
  <c r="LP215" i="54"/>
  <c r="LQ215" i="54"/>
  <c r="LR215" i="54"/>
  <c r="LS215" i="54"/>
  <c r="LT215" i="54"/>
  <c r="LU215" i="54"/>
  <c r="LV215" i="54"/>
  <c r="LW215" i="54"/>
  <c r="LX215" i="54"/>
  <c r="LY215" i="54"/>
  <c r="LZ215" i="54"/>
  <c r="MA215" i="54"/>
  <c r="MB215" i="54"/>
  <c r="MC215" i="54"/>
  <c r="MD215" i="54"/>
  <c r="ME215" i="54"/>
  <c r="MF215" i="54"/>
  <c r="MG215" i="54"/>
  <c r="MH215" i="54"/>
  <c r="MI215" i="54"/>
  <c r="MJ215" i="54"/>
  <c r="MK215" i="54"/>
  <c r="ML215" i="54"/>
  <c r="MM215" i="54"/>
  <c r="MN215" i="54"/>
  <c r="MO215" i="54"/>
  <c r="MP215" i="54"/>
  <c r="MQ215" i="54"/>
  <c r="MR215" i="54"/>
  <c r="MS215" i="54"/>
  <c r="MT215" i="54"/>
  <c r="MU215" i="54"/>
  <c r="MV215" i="54"/>
  <c r="MW215" i="54"/>
  <c r="MX215" i="54"/>
  <c r="MY215" i="54"/>
  <c r="MZ215" i="54"/>
  <c r="NA215" i="54"/>
  <c r="NB215" i="54"/>
  <c r="NC215" i="54"/>
  <c r="ND215" i="54"/>
  <c r="NE215" i="54"/>
  <c r="NF215" i="54"/>
  <c r="NG215" i="54"/>
  <c r="NH215" i="54"/>
  <c r="NI215" i="54"/>
  <c r="NJ215" i="54"/>
  <c r="NK215" i="54"/>
  <c r="NL215" i="54"/>
  <c r="NM215" i="54"/>
  <c r="NN215" i="54"/>
  <c r="NO215" i="54"/>
  <c r="NP215" i="54"/>
  <c r="NQ215" i="54"/>
  <c r="NR215" i="54"/>
  <c r="NS215" i="54"/>
  <c r="NT215" i="54"/>
  <c r="NU215" i="54"/>
  <c r="NV215" i="54"/>
  <c r="NW215" i="54"/>
  <c r="NX215" i="54"/>
  <c r="NY215" i="54"/>
  <c r="NZ215" i="54"/>
  <c r="OA215" i="54"/>
  <c r="OB215" i="54"/>
  <c r="OC215" i="54"/>
  <c r="OD215" i="54"/>
  <c r="OE215" i="54"/>
  <c r="OF215" i="54"/>
  <c r="OG215" i="54"/>
  <c r="OH215" i="54"/>
  <c r="OI215" i="54"/>
  <c r="OJ215" i="54"/>
  <c r="OK215" i="54"/>
  <c r="OL215" i="54"/>
  <c r="OM215" i="54"/>
  <c r="ON215" i="54"/>
  <c r="OO215" i="54"/>
  <c r="OP215" i="54"/>
  <c r="OQ215" i="54"/>
  <c r="OR215" i="54"/>
  <c r="OS215" i="54"/>
  <c r="OT215" i="54"/>
  <c r="OU215" i="54"/>
  <c r="OV215" i="54"/>
  <c r="OW215" i="54"/>
  <c r="OX215" i="54"/>
  <c r="OY215" i="54"/>
  <c r="OZ215" i="54"/>
  <c r="PA215" i="54"/>
  <c r="PB215" i="54"/>
  <c r="PC215" i="54"/>
  <c r="PD215" i="54"/>
  <c r="PE215" i="54"/>
  <c r="PF215" i="54"/>
  <c r="PG215" i="54"/>
  <c r="PH215" i="54"/>
  <c r="PI215" i="54"/>
  <c r="PJ215" i="54"/>
  <c r="PK215" i="54"/>
  <c r="PL215" i="54"/>
  <c r="PM215" i="54"/>
  <c r="PN215" i="54"/>
  <c r="PO215" i="54"/>
  <c r="PP215" i="54"/>
  <c r="PQ215" i="54"/>
  <c r="PR215" i="54"/>
  <c r="PS215" i="54"/>
  <c r="PT215" i="54"/>
  <c r="PU215" i="54"/>
  <c r="PV215" i="54"/>
  <c r="PW215" i="54"/>
  <c r="PX215" i="54"/>
  <c r="PY215" i="54"/>
  <c r="PZ215" i="54"/>
  <c r="QA215" i="54"/>
  <c r="QB215" i="54"/>
  <c r="QC215" i="54"/>
  <c r="QD215" i="54"/>
  <c r="QE215" i="54"/>
  <c r="QF215" i="54"/>
  <c r="QG215" i="54"/>
  <c r="QH215" i="54"/>
  <c r="QI215" i="54"/>
  <c r="QJ215" i="54"/>
  <c r="QK215" i="54"/>
  <c r="QL215" i="54"/>
  <c r="QM215" i="54"/>
  <c r="QN215" i="54"/>
  <c r="QO215" i="54"/>
  <c r="QP215" i="54"/>
  <c r="QQ215" i="54"/>
  <c r="QR215" i="54"/>
  <c r="QS215" i="54"/>
  <c r="QT215" i="54"/>
  <c r="QU215" i="54"/>
  <c r="QV215" i="54"/>
  <c r="QW215" i="54"/>
  <c r="QX215" i="54"/>
  <c r="QY215" i="54"/>
  <c r="QZ215" i="54"/>
  <c r="RA215" i="54"/>
  <c r="RB215" i="54"/>
  <c r="RC215" i="54"/>
  <c r="RD215" i="54"/>
  <c r="RE215" i="54"/>
  <c r="RF215" i="54"/>
  <c r="RG215" i="54"/>
  <c r="RH215" i="54"/>
  <c r="RI215" i="54"/>
  <c r="RJ215" i="54"/>
  <c r="RK215" i="54"/>
  <c r="RL215" i="54"/>
  <c r="RM215" i="54"/>
  <c r="RN215" i="54"/>
  <c r="RO215" i="54"/>
  <c r="RP215" i="54"/>
  <c r="RQ215" i="54"/>
  <c r="RR215" i="54"/>
  <c r="RS215" i="54"/>
  <c r="RT215" i="54"/>
  <c r="RU215" i="54"/>
  <c r="RV215" i="54"/>
  <c r="RW215" i="54"/>
  <c r="RX215" i="54"/>
  <c r="RY215" i="54"/>
  <c r="RZ215" i="54"/>
  <c r="SA215" i="54"/>
  <c r="SB215" i="54"/>
  <c r="SC215" i="54"/>
  <c r="SD215" i="54"/>
  <c r="SE215" i="54"/>
  <c r="SF215" i="54"/>
  <c r="SG215" i="54"/>
  <c r="SH215" i="54"/>
  <c r="SI215" i="54"/>
  <c r="SJ215" i="54"/>
  <c r="SK215" i="54"/>
  <c r="SL215" i="54"/>
  <c r="SM215" i="54"/>
  <c r="SN215" i="54"/>
  <c r="SO215" i="54"/>
  <c r="SP215" i="54"/>
  <c r="SQ215" i="54"/>
  <c r="SR215" i="54"/>
  <c r="SS215" i="54"/>
  <c r="ST215" i="54"/>
  <c r="SU215" i="54"/>
  <c r="SV215" i="54"/>
  <c r="SW215" i="54"/>
  <c r="SX215" i="54"/>
  <c r="SY215" i="54"/>
  <c r="SZ215" i="54"/>
  <c r="TA215" i="54"/>
  <c r="TB215" i="54"/>
  <c r="TC215" i="54"/>
  <c r="TD215" i="54"/>
  <c r="TE215" i="54"/>
  <c r="TF215" i="54"/>
  <c r="TG215" i="54"/>
  <c r="TH215" i="54"/>
  <c r="TI215" i="54"/>
  <c r="TJ215" i="54"/>
  <c r="TK215" i="54"/>
  <c r="TL215" i="54"/>
  <c r="TM215" i="54"/>
  <c r="TN215" i="54"/>
  <c r="TO215" i="54"/>
  <c r="TP215" i="54"/>
  <c r="TQ215" i="54"/>
  <c r="TR215" i="54"/>
  <c r="TS215" i="54"/>
  <c r="TT215" i="54"/>
  <c r="TU215" i="54"/>
  <c r="TV215" i="54"/>
  <c r="TW215" i="54"/>
  <c r="TX215" i="54"/>
  <c r="TY215" i="54"/>
  <c r="TZ215" i="54"/>
  <c r="UA215" i="54"/>
  <c r="UB215" i="54"/>
  <c r="UC215" i="54"/>
  <c r="UD215" i="54"/>
  <c r="UE215" i="54"/>
  <c r="UF215" i="54"/>
  <c r="UG215" i="54"/>
  <c r="UH215" i="54"/>
  <c r="UI215" i="54"/>
  <c r="UJ215" i="54"/>
  <c r="UK215" i="54"/>
  <c r="UL215" i="54"/>
  <c r="UM215" i="54"/>
  <c r="UN215" i="54"/>
  <c r="UO215" i="54"/>
  <c r="UP215" i="54"/>
  <c r="UQ215" i="54"/>
  <c r="UR215" i="54"/>
  <c r="US215" i="54"/>
  <c r="UT215" i="54"/>
  <c r="UU215" i="54"/>
  <c r="UV215" i="54"/>
  <c r="UW215" i="54"/>
  <c r="UX215" i="54"/>
  <c r="UY215" i="54"/>
  <c r="UZ215" i="54"/>
  <c r="VA215" i="54"/>
  <c r="VB215" i="54"/>
  <c r="VC215" i="54"/>
  <c r="VD215" i="54"/>
  <c r="VE215" i="54"/>
  <c r="VF215" i="54"/>
  <c r="VG215" i="54"/>
  <c r="VH215" i="54"/>
  <c r="VI215" i="54"/>
  <c r="VJ215" i="54"/>
  <c r="VK215" i="54"/>
  <c r="VL215" i="54"/>
  <c r="VM215" i="54"/>
  <c r="VN215" i="54"/>
  <c r="VO215" i="54"/>
  <c r="VP215" i="54"/>
  <c r="VQ215" i="54"/>
  <c r="VR215" i="54"/>
  <c r="VS215" i="54"/>
  <c r="VT215" i="54"/>
  <c r="VU215" i="54"/>
  <c r="VV215" i="54"/>
  <c r="VW215" i="54"/>
  <c r="VX215" i="54"/>
  <c r="VY215" i="54"/>
  <c r="VZ215" i="54"/>
  <c r="WA215" i="54"/>
  <c r="WB215" i="54"/>
  <c r="WC215" i="54"/>
  <c r="WD215" i="54"/>
  <c r="WE215" i="54"/>
  <c r="WF215" i="54"/>
  <c r="WG215" i="54"/>
  <c r="WH215" i="54"/>
  <c r="WI215" i="54"/>
  <c r="WJ215" i="54"/>
  <c r="WK215" i="54"/>
  <c r="WL215" i="54"/>
  <c r="WM215" i="54"/>
  <c r="WN215" i="54"/>
  <c r="WO215" i="54"/>
  <c r="WP215" i="54"/>
  <c r="WQ215" i="54"/>
  <c r="WR215" i="54"/>
  <c r="WS215" i="54"/>
  <c r="WT215" i="54"/>
  <c r="WU215" i="54"/>
  <c r="WV215" i="54"/>
  <c r="WW215" i="54"/>
  <c r="WX215" i="54"/>
  <c r="WY215" i="54"/>
  <c r="WZ215" i="54"/>
  <c r="XA215" i="54"/>
  <c r="XB215" i="54"/>
  <c r="XC215" i="54"/>
  <c r="XD215" i="54"/>
  <c r="XE215" i="54"/>
  <c r="XF215" i="54"/>
  <c r="XG215" i="54"/>
  <c r="XH215" i="54"/>
  <c r="XI215" i="54"/>
  <c r="XJ215" i="54"/>
  <c r="XK215" i="54"/>
  <c r="XL215" i="54"/>
  <c r="XM215" i="54"/>
  <c r="XN215" i="54"/>
  <c r="XO215" i="54"/>
  <c r="XP215" i="54"/>
  <c r="XQ215" i="54"/>
  <c r="D251" i="66"/>
  <c r="E251" i="66"/>
  <c r="F251" i="66"/>
  <c r="G251" i="66"/>
  <c r="H251" i="66"/>
  <c r="I251" i="66"/>
  <c r="J251" i="66"/>
  <c r="K251" i="66"/>
  <c r="L251" i="66"/>
  <c r="M251" i="66"/>
  <c r="N251" i="66"/>
  <c r="O251" i="66"/>
  <c r="P251" i="66"/>
  <c r="Q251" i="66"/>
  <c r="R251" i="66"/>
  <c r="S251" i="66"/>
  <c r="T251" i="66"/>
  <c r="U251" i="66"/>
  <c r="V251" i="66"/>
  <c r="W251" i="66"/>
  <c r="X251" i="66"/>
  <c r="Y251" i="66"/>
  <c r="Z251" i="66"/>
  <c r="AA251" i="66"/>
  <c r="AB251" i="66"/>
  <c r="AC251" i="66"/>
  <c r="AD251" i="66"/>
  <c r="AE251" i="66"/>
  <c r="AF251" i="66"/>
  <c r="AG251" i="66"/>
  <c r="AH251" i="66"/>
  <c r="AI251" i="66"/>
  <c r="AJ251" i="66"/>
  <c r="AK251" i="66"/>
  <c r="AL251" i="66"/>
  <c r="AM251" i="66"/>
  <c r="AN251" i="66"/>
  <c r="AO251" i="66"/>
  <c r="AP251" i="66"/>
  <c r="AQ251" i="66"/>
  <c r="AR251" i="66"/>
  <c r="AS251" i="66"/>
  <c r="AT251" i="66"/>
  <c r="AU251" i="66"/>
  <c r="AV251" i="66"/>
  <c r="AW251" i="66"/>
  <c r="AX251" i="66"/>
  <c r="AY251" i="66"/>
  <c r="AZ251" i="66"/>
  <c r="BA251" i="66"/>
  <c r="BB251" i="66"/>
  <c r="BC251" i="66"/>
  <c r="BD251" i="66"/>
  <c r="BE251" i="66"/>
  <c r="BF251" i="66"/>
  <c r="BG251" i="66"/>
  <c r="BH251" i="66"/>
  <c r="BI251" i="66"/>
  <c r="BJ251" i="66"/>
  <c r="BK251" i="66"/>
  <c r="BL251" i="66"/>
  <c r="BM251" i="66"/>
  <c r="BN251" i="66"/>
  <c r="BO251" i="66"/>
  <c r="BP251" i="66"/>
  <c r="BQ251" i="66"/>
  <c r="BR251" i="66"/>
  <c r="BS251" i="66"/>
  <c r="BT251" i="66"/>
  <c r="BU251" i="66"/>
  <c r="BV251" i="66"/>
  <c r="BW251" i="66"/>
  <c r="BX251" i="66"/>
  <c r="BY251" i="66"/>
  <c r="BZ251" i="66"/>
  <c r="CA251" i="66"/>
  <c r="CB251" i="66"/>
  <c r="CC251" i="66"/>
  <c r="CD251" i="66"/>
  <c r="CE251" i="66"/>
  <c r="CF251" i="66"/>
  <c r="CG251" i="66"/>
  <c r="CH251" i="66"/>
  <c r="CI251" i="66"/>
  <c r="CJ251" i="66"/>
  <c r="CK251" i="66"/>
  <c r="CL251" i="66"/>
  <c r="CM251" i="66"/>
  <c r="CN251" i="66"/>
  <c r="CO251" i="66"/>
  <c r="CP251" i="66"/>
  <c r="CQ251" i="66"/>
  <c r="CR251" i="66"/>
  <c r="CS251" i="66"/>
  <c r="CT251" i="66"/>
  <c r="CU251" i="66"/>
  <c r="CV251" i="66"/>
  <c r="CW251" i="66"/>
  <c r="CX251" i="66"/>
  <c r="CY251" i="66"/>
  <c r="CZ251" i="66"/>
  <c r="DA251" i="66"/>
  <c r="DB251" i="66"/>
  <c r="DC251" i="66"/>
  <c r="DD251" i="66"/>
  <c r="DE251" i="66"/>
  <c r="DF251" i="66"/>
  <c r="DG251" i="66"/>
  <c r="DH251" i="66"/>
  <c r="DI251" i="66"/>
  <c r="DJ251" i="66"/>
  <c r="DK251" i="66"/>
  <c r="DL251" i="66"/>
  <c r="DM251" i="66"/>
  <c r="DN251" i="66"/>
  <c r="DO251" i="66"/>
  <c r="DP251" i="66"/>
  <c r="DQ251" i="66"/>
  <c r="DR251" i="66"/>
  <c r="DS251" i="66"/>
  <c r="DT251" i="66"/>
  <c r="DU251" i="66"/>
  <c r="DV251" i="66"/>
  <c r="DW251" i="66"/>
  <c r="DX251" i="66"/>
  <c r="DY251" i="66"/>
  <c r="DZ251" i="66"/>
  <c r="EA251" i="66"/>
  <c r="EB251" i="66"/>
  <c r="EC251" i="66"/>
  <c r="ED251" i="66"/>
  <c r="EE251" i="66"/>
  <c r="EF251" i="66"/>
  <c r="EG251" i="66"/>
  <c r="EH251" i="66"/>
  <c r="EI251" i="66"/>
  <c r="EJ251" i="66"/>
  <c r="EK251" i="66"/>
  <c r="EL251" i="66"/>
  <c r="EM251" i="66"/>
  <c r="EN251" i="66"/>
  <c r="EO251" i="66"/>
  <c r="EP251" i="66"/>
  <c r="EQ251" i="66"/>
  <c r="ER251" i="66"/>
  <c r="ES251" i="66"/>
  <c r="ET251" i="66"/>
  <c r="EU251" i="66"/>
  <c r="EV251" i="66"/>
  <c r="EW251" i="66"/>
  <c r="EX251" i="66"/>
  <c r="EY251" i="66"/>
  <c r="EZ251" i="66"/>
  <c r="FA251" i="66"/>
  <c r="FB251" i="66"/>
  <c r="FC251" i="66"/>
  <c r="FD251" i="66"/>
  <c r="FE251" i="66"/>
  <c r="FF251" i="66"/>
  <c r="FG251" i="66"/>
  <c r="FH251" i="66"/>
  <c r="FI251" i="66"/>
  <c r="FJ251" i="66"/>
  <c r="FK251" i="66"/>
  <c r="FL251" i="66"/>
  <c r="FM251" i="66"/>
  <c r="FN251" i="66"/>
  <c r="FO251" i="66"/>
  <c r="FP251" i="66"/>
  <c r="FQ251" i="66"/>
  <c r="FR251" i="66"/>
  <c r="FS251" i="66"/>
  <c r="FT251" i="66"/>
  <c r="FU251" i="66"/>
  <c r="FV251" i="66"/>
  <c r="FW251" i="66"/>
  <c r="FX251" i="66"/>
  <c r="FY251" i="66"/>
  <c r="FZ251" i="66"/>
  <c r="GA251" i="66"/>
  <c r="GB251" i="66"/>
  <c r="GC251" i="66"/>
  <c r="GD251" i="66"/>
  <c r="GE251" i="66"/>
  <c r="GF251" i="66"/>
  <c r="GG251" i="66"/>
  <c r="GH251" i="66"/>
  <c r="GI251" i="66"/>
  <c r="GJ251" i="66"/>
  <c r="GK251" i="66"/>
  <c r="GL251" i="66"/>
  <c r="GM251" i="66"/>
  <c r="GN251" i="66"/>
  <c r="GO251" i="66"/>
  <c r="GP251" i="66"/>
  <c r="GQ251" i="66"/>
  <c r="GR251" i="66"/>
  <c r="GS251" i="66"/>
  <c r="GT251" i="66"/>
  <c r="GU251" i="66"/>
  <c r="GV251" i="66"/>
  <c r="GW251" i="66"/>
  <c r="GX251" i="66"/>
  <c r="GY251" i="66"/>
  <c r="GZ251" i="66"/>
  <c r="HA251" i="66"/>
  <c r="HB251" i="66"/>
  <c r="HC251" i="66"/>
  <c r="HD251" i="66"/>
  <c r="HE251" i="66"/>
  <c r="HF251" i="66"/>
  <c r="HG251" i="66"/>
  <c r="HH251" i="66"/>
  <c r="HI251" i="66"/>
  <c r="HJ251" i="66"/>
  <c r="HK251" i="66"/>
  <c r="HL251" i="66"/>
  <c r="HM251" i="66"/>
  <c r="HN251" i="66"/>
  <c r="HO251" i="66"/>
  <c r="HP251" i="66"/>
  <c r="HQ251" i="66"/>
  <c r="HR251" i="66"/>
  <c r="HS251" i="66"/>
  <c r="HT251" i="66"/>
  <c r="HU251" i="66"/>
  <c r="HV251" i="66"/>
  <c r="HW251" i="66"/>
  <c r="HX251" i="66"/>
  <c r="HY251" i="66"/>
  <c r="HZ251" i="66"/>
  <c r="IA251" i="66"/>
  <c r="IB251" i="66"/>
  <c r="IC251" i="66"/>
  <c r="ID251" i="66"/>
  <c r="IE251" i="66"/>
  <c r="IF251" i="66"/>
  <c r="IG251" i="66"/>
  <c r="IH251" i="66"/>
  <c r="II251" i="66"/>
  <c r="IJ251" i="66"/>
  <c r="IK251" i="66"/>
  <c r="IL251" i="66"/>
  <c r="IM251" i="66"/>
  <c r="IN251" i="66"/>
  <c r="IO251" i="66"/>
  <c r="IP251" i="66"/>
  <c r="IQ251" i="66"/>
  <c r="IR251" i="66"/>
  <c r="IS251" i="66"/>
  <c r="IT251" i="66"/>
  <c r="IU251" i="66"/>
  <c r="IV251" i="66"/>
  <c r="IW251" i="66"/>
  <c r="IX251" i="66"/>
  <c r="IY251" i="66"/>
  <c r="IZ251" i="66"/>
  <c r="JA251" i="66"/>
  <c r="JB251" i="66"/>
  <c r="JC251" i="66"/>
  <c r="JD251" i="66"/>
  <c r="JE251" i="66"/>
  <c r="JF251" i="66"/>
  <c r="JG251" i="66"/>
  <c r="JH251" i="66"/>
  <c r="JI251" i="66"/>
  <c r="JJ251" i="66"/>
  <c r="JK251" i="66"/>
  <c r="JL251" i="66"/>
  <c r="JM251" i="66"/>
  <c r="JN251" i="66"/>
  <c r="JO251" i="66"/>
  <c r="JP251" i="66"/>
  <c r="JQ251" i="66"/>
  <c r="JR251" i="66"/>
  <c r="JS251" i="66"/>
  <c r="JT251" i="66"/>
  <c r="JU251" i="66"/>
  <c r="JV251" i="66"/>
  <c r="JW251" i="66"/>
  <c r="JX251" i="66"/>
  <c r="JY251" i="66"/>
  <c r="JZ251" i="66"/>
  <c r="KA251" i="66"/>
  <c r="KB251" i="66"/>
  <c r="KC251" i="66"/>
  <c r="KD251" i="66"/>
  <c r="KE251" i="66"/>
  <c r="KF251" i="66"/>
  <c r="KG251" i="66"/>
  <c r="KH251" i="66"/>
  <c r="KI251" i="66"/>
  <c r="KJ251" i="66"/>
  <c r="KK251" i="66"/>
  <c r="KL251" i="66"/>
  <c r="KM251" i="66"/>
  <c r="KN251" i="66"/>
  <c r="KO251" i="66"/>
  <c r="KP251" i="66"/>
  <c r="KQ251" i="66"/>
  <c r="KR251" i="66"/>
  <c r="KS251" i="66"/>
  <c r="KT251" i="66"/>
  <c r="KU251" i="66"/>
  <c r="KV251" i="66"/>
  <c r="KW251" i="66"/>
  <c r="KX251" i="66"/>
  <c r="KY251" i="66"/>
  <c r="KZ251" i="66"/>
  <c r="LA251" i="66"/>
  <c r="LB251" i="66"/>
  <c r="LC251" i="66"/>
  <c r="LD251" i="66"/>
  <c r="LE251" i="66"/>
  <c r="LF251" i="66"/>
  <c r="LG251" i="66"/>
  <c r="LH251" i="66"/>
  <c r="LI251" i="66"/>
  <c r="LJ251" i="66"/>
  <c r="LK251" i="66"/>
  <c r="LL251" i="66"/>
  <c r="LM251" i="66"/>
  <c r="LN251" i="66"/>
  <c r="LO251" i="66"/>
  <c r="LP251" i="66"/>
  <c r="LQ251" i="66"/>
  <c r="LR251" i="66"/>
  <c r="LS251" i="66"/>
  <c r="LT251" i="66"/>
  <c r="LU251" i="66"/>
  <c r="LV251" i="66"/>
  <c r="LW251" i="66"/>
  <c r="LX251" i="66"/>
  <c r="LY251" i="66"/>
  <c r="LZ251" i="66"/>
  <c r="MA251" i="66"/>
  <c r="MB251" i="66"/>
  <c r="MC251" i="66"/>
  <c r="MD251" i="66"/>
  <c r="ME251" i="66"/>
  <c r="MF251" i="66"/>
  <c r="MG251" i="66"/>
  <c r="MH251" i="66"/>
  <c r="MI251" i="66"/>
  <c r="MJ251" i="66"/>
  <c r="MK251" i="66"/>
  <c r="ML251" i="66"/>
  <c r="MM251" i="66"/>
  <c r="MN251" i="66"/>
  <c r="MO251" i="66"/>
  <c r="MP251" i="66"/>
  <c r="MQ251" i="66"/>
  <c r="MR251" i="66"/>
  <c r="MS251" i="66"/>
  <c r="MT251" i="66"/>
  <c r="MU251" i="66"/>
  <c r="MV251" i="66"/>
  <c r="MW251" i="66"/>
  <c r="MX251" i="66"/>
  <c r="MY251" i="66"/>
  <c r="MZ251" i="66"/>
  <c r="NA251" i="66"/>
  <c r="NB251" i="66"/>
  <c r="NC251" i="66"/>
  <c r="ND251" i="66"/>
  <c r="NE251" i="66"/>
  <c r="NF251" i="66"/>
  <c r="NG251" i="66"/>
  <c r="NH251" i="66"/>
  <c r="NI251" i="66"/>
  <c r="NJ251" i="66"/>
  <c r="NK251" i="66"/>
  <c r="NL251" i="66"/>
  <c r="NM251" i="66"/>
  <c r="NN251" i="66"/>
  <c r="NO251" i="66"/>
  <c r="NP251" i="66"/>
  <c r="NQ251" i="66"/>
  <c r="NR251" i="66"/>
  <c r="NS251" i="66"/>
  <c r="NT251" i="66"/>
  <c r="NU251" i="66"/>
  <c r="NV251" i="66"/>
  <c r="NW251" i="66"/>
  <c r="NX251" i="66"/>
  <c r="NY251" i="66"/>
  <c r="NZ251" i="66"/>
  <c r="OA251" i="66"/>
  <c r="OB251" i="66"/>
  <c r="OC251" i="66"/>
  <c r="OD251" i="66"/>
  <c r="OE251" i="66"/>
  <c r="OF251" i="66"/>
  <c r="OG251" i="66"/>
  <c r="OH251" i="66"/>
  <c r="OI251" i="66"/>
  <c r="OJ251" i="66"/>
  <c r="OK251" i="66"/>
  <c r="OL251" i="66"/>
  <c r="OM251" i="66"/>
  <c r="ON251" i="66"/>
  <c r="OO251" i="66"/>
  <c r="OP251" i="66"/>
  <c r="OQ251" i="66"/>
  <c r="OR251" i="66"/>
  <c r="OS251" i="66"/>
  <c r="OT251" i="66"/>
  <c r="OU251" i="66"/>
  <c r="OV251" i="66"/>
  <c r="OW251" i="66"/>
  <c r="OX251" i="66"/>
  <c r="OY251" i="66"/>
  <c r="OZ251" i="66"/>
  <c r="PA251" i="66"/>
  <c r="PB251" i="66"/>
  <c r="PC251" i="66"/>
  <c r="PD251" i="66"/>
  <c r="PE251" i="66"/>
  <c r="PF251" i="66"/>
  <c r="PG251" i="66"/>
  <c r="PH251" i="66"/>
  <c r="PI251" i="66"/>
  <c r="PJ251" i="66"/>
  <c r="PK251" i="66"/>
  <c r="PL251" i="66"/>
  <c r="PM251" i="66"/>
  <c r="PN251" i="66"/>
  <c r="PO251" i="66"/>
  <c r="PP251" i="66"/>
  <c r="PQ251" i="66"/>
  <c r="PR251" i="66"/>
  <c r="PS251" i="66"/>
  <c r="PT251" i="66"/>
  <c r="PU251" i="66"/>
  <c r="PV251" i="66"/>
  <c r="PW251" i="66"/>
  <c r="PX251" i="66"/>
  <c r="PY251" i="66"/>
  <c r="PZ251" i="66"/>
  <c r="QA251" i="66"/>
  <c r="QB251" i="66"/>
  <c r="QC251" i="66"/>
  <c r="QD251" i="66"/>
  <c r="QE251" i="66"/>
  <c r="QF251" i="66"/>
  <c r="QG251" i="66"/>
  <c r="QH251" i="66"/>
  <c r="QI251" i="66"/>
  <c r="QJ251" i="66"/>
  <c r="QK251" i="66"/>
  <c r="QL251" i="66"/>
  <c r="QM251" i="66"/>
  <c r="QN251" i="66"/>
  <c r="QO251" i="66"/>
  <c r="QP251" i="66"/>
  <c r="QQ251" i="66"/>
  <c r="QR251" i="66"/>
  <c r="QS251" i="66"/>
  <c r="QT251" i="66"/>
  <c r="QU251" i="66"/>
  <c r="QV251" i="66"/>
  <c r="QW251" i="66"/>
  <c r="QX251" i="66"/>
  <c r="QY251" i="66"/>
  <c r="QZ251" i="66"/>
  <c r="RA251" i="66"/>
  <c r="RB251" i="66"/>
  <c r="RC251" i="66"/>
  <c r="RD251" i="66"/>
  <c r="RE251" i="66"/>
  <c r="RF251" i="66"/>
  <c r="RG251" i="66"/>
  <c r="RH251" i="66"/>
  <c r="RI251" i="66"/>
  <c r="RJ251" i="66"/>
  <c r="RK251" i="66"/>
  <c r="RL251" i="66"/>
  <c r="RM251" i="66"/>
  <c r="RN251" i="66"/>
  <c r="RO251" i="66"/>
  <c r="RP251" i="66"/>
  <c r="RQ251" i="66"/>
  <c r="RR251" i="66"/>
  <c r="RS251" i="66"/>
  <c r="RT251" i="66"/>
  <c r="RU251" i="66"/>
  <c r="RV251" i="66"/>
  <c r="RW251" i="66"/>
  <c r="RX251" i="66"/>
  <c r="RY251" i="66"/>
  <c r="RZ251" i="66"/>
  <c r="SA251" i="66"/>
  <c r="SB251" i="66"/>
  <c r="SC251" i="66"/>
  <c r="SD251" i="66"/>
  <c r="SE251" i="66"/>
  <c r="SF251" i="66"/>
  <c r="SG251" i="66"/>
  <c r="SH251" i="66"/>
  <c r="SI251" i="66"/>
  <c r="SJ251" i="66"/>
  <c r="SK251" i="66"/>
  <c r="SL251" i="66"/>
  <c r="SM251" i="66"/>
  <c r="SN251" i="66"/>
  <c r="SO251" i="66"/>
  <c r="SP251" i="66"/>
  <c r="SQ251" i="66"/>
  <c r="SR251" i="66"/>
  <c r="SS251" i="66"/>
  <c r="ST251" i="66"/>
  <c r="SU251" i="66"/>
  <c r="SV251" i="66"/>
  <c r="SW251" i="66"/>
  <c r="SX251" i="66"/>
  <c r="SY251" i="66"/>
  <c r="SZ251" i="66"/>
  <c r="TA251" i="66"/>
  <c r="TB251" i="66"/>
  <c r="TC251" i="66"/>
  <c r="TD251" i="66"/>
  <c r="TE251" i="66"/>
  <c r="TF251" i="66"/>
  <c r="TG251" i="66"/>
  <c r="TH251" i="66"/>
  <c r="TI251" i="66"/>
  <c r="TJ251" i="66"/>
  <c r="TK251" i="66"/>
  <c r="TL251" i="66"/>
  <c r="TM251" i="66"/>
  <c r="TN251" i="66"/>
  <c r="TO251" i="66"/>
  <c r="TP251" i="66"/>
  <c r="TQ251" i="66"/>
  <c r="TR251" i="66"/>
  <c r="TS251" i="66"/>
  <c r="TT251" i="66"/>
  <c r="TU251" i="66"/>
  <c r="TV251" i="66"/>
  <c r="TW251" i="66"/>
  <c r="TX251" i="66"/>
  <c r="TY251" i="66"/>
  <c r="TZ251" i="66"/>
  <c r="UA251" i="66"/>
  <c r="UB251" i="66"/>
  <c r="UC251" i="66"/>
  <c r="UD251" i="66"/>
  <c r="UE251" i="66"/>
  <c r="UF251" i="66"/>
  <c r="UG251" i="66"/>
  <c r="UH251" i="66"/>
  <c r="UI251" i="66"/>
  <c r="UJ251" i="66"/>
  <c r="UK251" i="66"/>
  <c r="UL251" i="66"/>
  <c r="UM251" i="66"/>
  <c r="UN251" i="66"/>
  <c r="UO251" i="66"/>
  <c r="UP251" i="66"/>
  <c r="UQ251" i="66"/>
  <c r="UR251" i="66"/>
  <c r="US251" i="66"/>
  <c r="UT251" i="66"/>
  <c r="UU251" i="66"/>
  <c r="UV251" i="66"/>
  <c r="UW251" i="66"/>
  <c r="UX251" i="66"/>
  <c r="UY251" i="66"/>
  <c r="UZ251" i="66"/>
  <c r="VA251" i="66"/>
  <c r="VB251" i="66"/>
  <c r="VC251" i="66"/>
  <c r="VD251" i="66"/>
  <c r="VE251" i="66"/>
  <c r="VF251" i="66"/>
  <c r="VG251" i="66"/>
  <c r="VH251" i="66"/>
  <c r="VI251" i="66"/>
  <c r="VJ251" i="66"/>
  <c r="VK251" i="66"/>
  <c r="VL251" i="66"/>
  <c r="VM251" i="66"/>
  <c r="VN251" i="66"/>
  <c r="VO251" i="66"/>
  <c r="VP251" i="66"/>
  <c r="VQ251" i="66"/>
  <c r="VR251" i="66"/>
  <c r="VS251" i="66"/>
  <c r="VT251" i="66"/>
  <c r="VU251" i="66"/>
  <c r="VV251" i="66"/>
  <c r="VW251" i="66"/>
  <c r="VX251" i="66"/>
  <c r="VY251" i="66"/>
  <c r="VZ251" i="66"/>
  <c r="WA251" i="66"/>
  <c r="WB251" i="66"/>
  <c r="WC251" i="66"/>
  <c r="WD251" i="66"/>
  <c r="WE251" i="66"/>
  <c r="WF251" i="66"/>
  <c r="WG251" i="66"/>
  <c r="WH251" i="66"/>
  <c r="WI251" i="66"/>
  <c r="WJ251" i="66"/>
  <c r="WK251" i="66"/>
  <c r="WL251" i="66"/>
  <c r="WM251" i="66"/>
  <c r="WN251" i="66"/>
  <c r="WO251" i="66"/>
  <c r="WP251" i="66"/>
  <c r="WQ251" i="66"/>
  <c r="WR251" i="66"/>
  <c r="WS251" i="66"/>
  <c r="WT251" i="66"/>
  <c r="WU251" i="66"/>
  <c r="WV251" i="66"/>
  <c r="WW251" i="66"/>
  <c r="WX251" i="66"/>
  <c r="WY251" i="66"/>
  <c r="WZ251" i="66"/>
  <c r="XA251" i="66"/>
  <c r="XB251" i="66"/>
  <c r="XC251" i="66"/>
  <c r="XD251" i="66"/>
  <c r="XE251" i="66"/>
  <c r="XF251" i="66"/>
  <c r="XG251" i="66"/>
  <c r="XH251" i="66"/>
  <c r="XI251" i="66"/>
  <c r="XJ251" i="66"/>
  <c r="XK251" i="66"/>
  <c r="XL251" i="66"/>
  <c r="XM251" i="66"/>
  <c r="XN251" i="66"/>
  <c r="XO251" i="66"/>
  <c r="XP251" i="66"/>
  <c r="XQ251" i="66"/>
  <c r="D252" i="66"/>
  <c r="E252" i="66"/>
  <c r="F252" i="66"/>
  <c r="G252" i="66"/>
  <c r="H252" i="66"/>
  <c r="I252" i="66"/>
  <c r="J252" i="66"/>
  <c r="K252" i="66"/>
  <c r="L252" i="66"/>
  <c r="M252" i="66"/>
  <c r="N252" i="66"/>
  <c r="O252" i="66"/>
  <c r="P252" i="66"/>
  <c r="Q252" i="66"/>
  <c r="R252" i="66"/>
  <c r="S252" i="66"/>
  <c r="T252" i="66"/>
  <c r="U252" i="66"/>
  <c r="V252" i="66"/>
  <c r="W252" i="66"/>
  <c r="X252" i="66"/>
  <c r="Y252" i="66"/>
  <c r="Z252" i="66"/>
  <c r="AA252" i="66"/>
  <c r="AB252" i="66"/>
  <c r="AC252" i="66"/>
  <c r="AD252" i="66"/>
  <c r="AE252" i="66"/>
  <c r="AF252" i="66"/>
  <c r="AG252" i="66"/>
  <c r="AH252" i="66"/>
  <c r="AI252" i="66"/>
  <c r="AJ252" i="66"/>
  <c r="AK252" i="66"/>
  <c r="AL252" i="66"/>
  <c r="AM252" i="66"/>
  <c r="AN252" i="66"/>
  <c r="AO252" i="66"/>
  <c r="AP252" i="66"/>
  <c r="AQ252" i="66"/>
  <c r="AR252" i="66"/>
  <c r="AS252" i="66"/>
  <c r="AT252" i="66"/>
  <c r="AU252" i="66"/>
  <c r="AV252" i="66"/>
  <c r="AW252" i="66"/>
  <c r="AX252" i="66"/>
  <c r="AY252" i="66"/>
  <c r="AZ252" i="66"/>
  <c r="BA252" i="66"/>
  <c r="BB252" i="66"/>
  <c r="BC252" i="66"/>
  <c r="BD252" i="66"/>
  <c r="BE252" i="66"/>
  <c r="BF252" i="66"/>
  <c r="BG252" i="66"/>
  <c r="BH252" i="66"/>
  <c r="BI252" i="66"/>
  <c r="BJ252" i="66"/>
  <c r="BK252" i="66"/>
  <c r="BL252" i="66"/>
  <c r="BM252" i="66"/>
  <c r="BN252" i="66"/>
  <c r="BO252" i="66"/>
  <c r="BP252" i="66"/>
  <c r="BQ252" i="66"/>
  <c r="BR252" i="66"/>
  <c r="BS252" i="66"/>
  <c r="BT252" i="66"/>
  <c r="BU252" i="66"/>
  <c r="BV252" i="66"/>
  <c r="BW252" i="66"/>
  <c r="BX252" i="66"/>
  <c r="BY252" i="66"/>
  <c r="BZ252" i="66"/>
  <c r="CA252" i="66"/>
  <c r="CB252" i="66"/>
  <c r="CC252" i="66"/>
  <c r="CD252" i="66"/>
  <c r="CE252" i="66"/>
  <c r="CF252" i="66"/>
  <c r="CG252" i="66"/>
  <c r="CH252" i="66"/>
  <c r="CI252" i="66"/>
  <c r="CJ252" i="66"/>
  <c r="CK252" i="66"/>
  <c r="CL252" i="66"/>
  <c r="CM252" i="66"/>
  <c r="CN252" i="66"/>
  <c r="CO252" i="66"/>
  <c r="CP252" i="66"/>
  <c r="CQ252" i="66"/>
  <c r="CR252" i="66"/>
  <c r="CS252" i="66"/>
  <c r="CT252" i="66"/>
  <c r="CU252" i="66"/>
  <c r="CV252" i="66"/>
  <c r="CW252" i="66"/>
  <c r="CX252" i="66"/>
  <c r="CY252" i="66"/>
  <c r="CZ252" i="66"/>
  <c r="DA252" i="66"/>
  <c r="DB252" i="66"/>
  <c r="DC252" i="66"/>
  <c r="DD252" i="66"/>
  <c r="DE252" i="66"/>
  <c r="DF252" i="66"/>
  <c r="DG252" i="66"/>
  <c r="DH252" i="66"/>
  <c r="DI252" i="66"/>
  <c r="DJ252" i="66"/>
  <c r="DK252" i="66"/>
  <c r="DL252" i="66"/>
  <c r="DM252" i="66"/>
  <c r="DN252" i="66"/>
  <c r="DO252" i="66"/>
  <c r="DP252" i="66"/>
  <c r="DQ252" i="66"/>
  <c r="DR252" i="66"/>
  <c r="DS252" i="66"/>
  <c r="DT252" i="66"/>
  <c r="DU252" i="66"/>
  <c r="DV252" i="66"/>
  <c r="DW252" i="66"/>
  <c r="DX252" i="66"/>
  <c r="DY252" i="66"/>
  <c r="DZ252" i="66"/>
  <c r="EA252" i="66"/>
  <c r="EB252" i="66"/>
  <c r="EC252" i="66"/>
  <c r="ED252" i="66"/>
  <c r="EE252" i="66"/>
  <c r="EF252" i="66"/>
  <c r="EG252" i="66"/>
  <c r="EH252" i="66"/>
  <c r="EI252" i="66"/>
  <c r="EJ252" i="66"/>
  <c r="EK252" i="66"/>
  <c r="EL252" i="66"/>
  <c r="EM252" i="66"/>
  <c r="EN252" i="66"/>
  <c r="EO252" i="66"/>
  <c r="EP252" i="66"/>
  <c r="EQ252" i="66"/>
  <c r="ER252" i="66"/>
  <c r="ES252" i="66"/>
  <c r="ET252" i="66"/>
  <c r="EU252" i="66"/>
  <c r="EV252" i="66"/>
  <c r="EW252" i="66"/>
  <c r="EX252" i="66"/>
  <c r="EY252" i="66"/>
  <c r="EZ252" i="66"/>
  <c r="FA252" i="66"/>
  <c r="FB252" i="66"/>
  <c r="FC252" i="66"/>
  <c r="FD252" i="66"/>
  <c r="FE252" i="66"/>
  <c r="FF252" i="66"/>
  <c r="FG252" i="66"/>
  <c r="FH252" i="66"/>
  <c r="FI252" i="66"/>
  <c r="FJ252" i="66"/>
  <c r="FK252" i="66"/>
  <c r="FL252" i="66"/>
  <c r="FM252" i="66"/>
  <c r="FN252" i="66"/>
  <c r="FO252" i="66"/>
  <c r="FP252" i="66"/>
  <c r="FQ252" i="66"/>
  <c r="FR252" i="66"/>
  <c r="FS252" i="66"/>
  <c r="FT252" i="66"/>
  <c r="FU252" i="66"/>
  <c r="FV252" i="66"/>
  <c r="FW252" i="66"/>
  <c r="FX252" i="66"/>
  <c r="FY252" i="66"/>
  <c r="FZ252" i="66"/>
  <c r="GA252" i="66"/>
  <c r="GB252" i="66"/>
  <c r="GC252" i="66"/>
  <c r="GD252" i="66"/>
  <c r="GE252" i="66"/>
  <c r="GF252" i="66"/>
  <c r="GG252" i="66"/>
  <c r="GH252" i="66"/>
  <c r="GI252" i="66"/>
  <c r="GJ252" i="66"/>
  <c r="GK252" i="66"/>
  <c r="GL252" i="66"/>
  <c r="GM252" i="66"/>
  <c r="GN252" i="66"/>
  <c r="GO252" i="66"/>
  <c r="GP252" i="66"/>
  <c r="GQ252" i="66"/>
  <c r="GR252" i="66"/>
  <c r="GS252" i="66"/>
  <c r="GT252" i="66"/>
  <c r="GU252" i="66"/>
  <c r="GV252" i="66"/>
  <c r="GW252" i="66"/>
  <c r="GX252" i="66"/>
  <c r="GY252" i="66"/>
  <c r="GZ252" i="66"/>
  <c r="HA252" i="66"/>
  <c r="HB252" i="66"/>
  <c r="HC252" i="66"/>
  <c r="HD252" i="66"/>
  <c r="HE252" i="66"/>
  <c r="HF252" i="66"/>
  <c r="HG252" i="66"/>
  <c r="HH252" i="66"/>
  <c r="HI252" i="66"/>
  <c r="HJ252" i="66"/>
  <c r="HK252" i="66"/>
  <c r="HL252" i="66"/>
  <c r="HM252" i="66"/>
  <c r="HN252" i="66"/>
  <c r="HO252" i="66"/>
  <c r="HP252" i="66"/>
  <c r="HQ252" i="66"/>
  <c r="HR252" i="66"/>
  <c r="HS252" i="66"/>
  <c r="HT252" i="66"/>
  <c r="HU252" i="66"/>
  <c r="HV252" i="66"/>
  <c r="HW252" i="66"/>
  <c r="HX252" i="66"/>
  <c r="HY252" i="66"/>
  <c r="HZ252" i="66"/>
  <c r="IA252" i="66"/>
  <c r="IB252" i="66"/>
  <c r="IC252" i="66"/>
  <c r="ID252" i="66"/>
  <c r="IE252" i="66"/>
  <c r="IF252" i="66"/>
  <c r="IG252" i="66"/>
  <c r="IH252" i="66"/>
  <c r="II252" i="66"/>
  <c r="IJ252" i="66"/>
  <c r="IK252" i="66"/>
  <c r="IL252" i="66"/>
  <c r="IM252" i="66"/>
  <c r="IN252" i="66"/>
  <c r="IO252" i="66"/>
  <c r="IP252" i="66"/>
  <c r="IQ252" i="66"/>
  <c r="IR252" i="66"/>
  <c r="IS252" i="66"/>
  <c r="IT252" i="66"/>
  <c r="IU252" i="66"/>
  <c r="IV252" i="66"/>
  <c r="IW252" i="66"/>
  <c r="IX252" i="66"/>
  <c r="IY252" i="66"/>
  <c r="IZ252" i="66"/>
  <c r="JA252" i="66"/>
  <c r="JB252" i="66"/>
  <c r="JC252" i="66"/>
  <c r="JD252" i="66"/>
  <c r="JE252" i="66"/>
  <c r="JF252" i="66"/>
  <c r="JG252" i="66"/>
  <c r="JH252" i="66"/>
  <c r="JI252" i="66"/>
  <c r="JJ252" i="66"/>
  <c r="JK252" i="66"/>
  <c r="JL252" i="66"/>
  <c r="JM252" i="66"/>
  <c r="JN252" i="66"/>
  <c r="JO252" i="66"/>
  <c r="JP252" i="66"/>
  <c r="JQ252" i="66"/>
  <c r="JR252" i="66"/>
  <c r="JS252" i="66"/>
  <c r="JT252" i="66"/>
  <c r="JU252" i="66"/>
  <c r="JV252" i="66"/>
  <c r="JW252" i="66"/>
  <c r="JX252" i="66"/>
  <c r="JY252" i="66"/>
  <c r="JZ252" i="66"/>
  <c r="KA252" i="66"/>
  <c r="KB252" i="66"/>
  <c r="KC252" i="66"/>
  <c r="KD252" i="66"/>
  <c r="KE252" i="66"/>
  <c r="KF252" i="66"/>
  <c r="KG252" i="66"/>
  <c r="KH252" i="66"/>
  <c r="KI252" i="66"/>
  <c r="KJ252" i="66"/>
  <c r="KK252" i="66"/>
  <c r="KL252" i="66"/>
  <c r="KM252" i="66"/>
  <c r="KN252" i="66"/>
  <c r="KO252" i="66"/>
  <c r="KP252" i="66"/>
  <c r="KQ252" i="66"/>
  <c r="KR252" i="66"/>
  <c r="KS252" i="66"/>
  <c r="KT252" i="66"/>
  <c r="KU252" i="66"/>
  <c r="KV252" i="66"/>
  <c r="KW252" i="66"/>
  <c r="KX252" i="66"/>
  <c r="KY252" i="66"/>
  <c r="KZ252" i="66"/>
  <c r="LA252" i="66"/>
  <c r="LB252" i="66"/>
  <c r="LC252" i="66"/>
  <c r="LD252" i="66"/>
  <c r="LE252" i="66"/>
  <c r="LF252" i="66"/>
  <c r="LG252" i="66"/>
  <c r="LH252" i="66"/>
  <c r="LI252" i="66"/>
  <c r="LJ252" i="66"/>
  <c r="LK252" i="66"/>
  <c r="LL252" i="66"/>
  <c r="LM252" i="66"/>
  <c r="LN252" i="66"/>
  <c r="LO252" i="66"/>
  <c r="LP252" i="66"/>
  <c r="LQ252" i="66"/>
  <c r="LR252" i="66"/>
  <c r="LS252" i="66"/>
  <c r="LT252" i="66"/>
  <c r="LU252" i="66"/>
  <c r="LV252" i="66"/>
  <c r="LW252" i="66"/>
  <c r="LX252" i="66"/>
  <c r="LY252" i="66"/>
  <c r="LZ252" i="66"/>
  <c r="MA252" i="66"/>
  <c r="MB252" i="66"/>
  <c r="MC252" i="66"/>
  <c r="MD252" i="66"/>
  <c r="ME252" i="66"/>
  <c r="MF252" i="66"/>
  <c r="MG252" i="66"/>
  <c r="MH252" i="66"/>
  <c r="MI252" i="66"/>
  <c r="MJ252" i="66"/>
  <c r="MK252" i="66"/>
  <c r="ML252" i="66"/>
  <c r="MM252" i="66"/>
  <c r="MN252" i="66"/>
  <c r="MO252" i="66"/>
  <c r="MP252" i="66"/>
  <c r="MQ252" i="66"/>
  <c r="MR252" i="66"/>
  <c r="MS252" i="66"/>
  <c r="MT252" i="66"/>
  <c r="MU252" i="66"/>
  <c r="MV252" i="66"/>
  <c r="MW252" i="66"/>
  <c r="MX252" i="66"/>
  <c r="MY252" i="66"/>
  <c r="MZ252" i="66"/>
  <c r="NA252" i="66"/>
  <c r="NB252" i="66"/>
  <c r="NC252" i="66"/>
  <c r="ND252" i="66"/>
  <c r="NE252" i="66"/>
  <c r="NF252" i="66"/>
  <c r="NG252" i="66"/>
  <c r="NH252" i="66"/>
  <c r="NI252" i="66"/>
  <c r="NJ252" i="66"/>
  <c r="NK252" i="66"/>
  <c r="NL252" i="66"/>
  <c r="NM252" i="66"/>
  <c r="NN252" i="66"/>
  <c r="NO252" i="66"/>
  <c r="NP252" i="66"/>
  <c r="NQ252" i="66"/>
  <c r="NR252" i="66"/>
  <c r="NS252" i="66"/>
  <c r="NT252" i="66"/>
  <c r="NU252" i="66"/>
  <c r="NV252" i="66"/>
  <c r="NW252" i="66"/>
  <c r="NX252" i="66"/>
  <c r="NY252" i="66"/>
  <c r="NZ252" i="66"/>
  <c r="OA252" i="66"/>
  <c r="OB252" i="66"/>
  <c r="OC252" i="66"/>
  <c r="OD252" i="66"/>
  <c r="OE252" i="66"/>
  <c r="OF252" i="66"/>
  <c r="OG252" i="66"/>
  <c r="OH252" i="66"/>
  <c r="OI252" i="66"/>
  <c r="OJ252" i="66"/>
  <c r="OK252" i="66"/>
  <c r="OL252" i="66"/>
  <c r="OM252" i="66"/>
  <c r="ON252" i="66"/>
  <c r="OO252" i="66"/>
  <c r="OP252" i="66"/>
  <c r="OQ252" i="66"/>
  <c r="OR252" i="66"/>
  <c r="OS252" i="66"/>
  <c r="OT252" i="66"/>
  <c r="OU252" i="66"/>
  <c r="OV252" i="66"/>
  <c r="OW252" i="66"/>
  <c r="OX252" i="66"/>
  <c r="OY252" i="66"/>
  <c r="OZ252" i="66"/>
  <c r="PA252" i="66"/>
  <c r="PB252" i="66"/>
  <c r="PC252" i="66"/>
  <c r="PD252" i="66"/>
  <c r="PE252" i="66"/>
  <c r="PF252" i="66"/>
  <c r="PG252" i="66"/>
  <c r="PH252" i="66"/>
  <c r="PI252" i="66"/>
  <c r="PJ252" i="66"/>
  <c r="PK252" i="66"/>
  <c r="PL252" i="66"/>
  <c r="PM252" i="66"/>
  <c r="PN252" i="66"/>
  <c r="PO252" i="66"/>
  <c r="PP252" i="66"/>
  <c r="PQ252" i="66"/>
  <c r="PR252" i="66"/>
  <c r="PS252" i="66"/>
  <c r="PT252" i="66"/>
  <c r="PU252" i="66"/>
  <c r="PV252" i="66"/>
  <c r="PW252" i="66"/>
  <c r="PX252" i="66"/>
  <c r="PY252" i="66"/>
  <c r="PZ252" i="66"/>
  <c r="QA252" i="66"/>
  <c r="QB252" i="66"/>
  <c r="QC252" i="66"/>
  <c r="QD252" i="66"/>
  <c r="QE252" i="66"/>
  <c r="QF252" i="66"/>
  <c r="QG252" i="66"/>
  <c r="QH252" i="66"/>
  <c r="QI252" i="66"/>
  <c r="QJ252" i="66"/>
  <c r="QK252" i="66"/>
  <c r="QL252" i="66"/>
  <c r="QM252" i="66"/>
  <c r="QN252" i="66"/>
  <c r="QO252" i="66"/>
  <c r="QP252" i="66"/>
  <c r="QQ252" i="66"/>
  <c r="QR252" i="66"/>
  <c r="QS252" i="66"/>
  <c r="QT252" i="66"/>
  <c r="QU252" i="66"/>
  <c r="QV252" i="66"/>
  <c r="QW252" i="66"/>
  <c r="QX252" i="66"/>
  <c r="QY252" i="66"/>
  <c r="QZ252" i="66"/>
  <c r="RA252" i="66"/>
  <c r="RB252" i="66"/>
  <c r="RC252" i="66"/>
  <c r="RD252" i="66"/>
  <c r="RE252" i="66"/>
  <c r="RF252" i="66"/>
  <c r="RG252" i="66"/>
  <c r="RH252" i="66"/>
  <c r="RI252" i="66"/>
  <c r="RJ252" i="66"/>
  <c r="RK252" i="66"/>
  <c r="RL252" i="66"/>
  <c r="RM252" i="66"/>
  <c r="RN252" i="66"/>
  <c r="RO252" i="66"/>
  <c r="RP252" i="66"/>
  <c r="RQ252" i="66"/>
  <c r="RR252" i="66"/>
  <c r="RS252" i="66"/>
  <c r="RT252" i="66"/>
  <c r="RU252" i="66"/>
  <c r="RV252" i="66"/>
  <c r="RW252" i="66"/>
  <c r="RX252" i="66"/>
  <c r="RY252" i="66"/>
  <c r="RZ252" i="66"/>
  <c r="SA252" i="66"/>
  <c r="SB252" i="66"/>
  <c r="SC252" i="66"/>
  <c r="SD252" i="66"/>
  <c r="SE252" i="66"/>
  <c r="SF252" i="66"/>
  <c r="SG252" i="66"/>
  <c r="SH252" i="66"/>
  <c r="SI252" i="66"/>
  <c r="SJ252" i="66"/>
  <c r="SK252" i="66"/>
  <c r="SL252" i="66"/>
  <c r="SM252" i="66"/>
  <c r="SN252" i="66"/>
  <c r="SO252" i="66"/>
  <c r="SP252" i="66"/>
  <c r="SQ252" i="66"/>
  <c r="SR252" i="66"/>
  <c r="SS252" i="66"/>
  <c r="ST252" i="66"/>
  <c r="SU252" i="66"/>
  <c r="SV252" i="66"/>
  <c r="SW252" i="66"/>
  <c r="SX252" i="66"/>
  <c r="SY252" i="66"/>
  <c r="SZ252" i="66"/>
  <c r="TA252" i="66"/>
  <c r="TB252" i="66"/>
  <c r="TC252" i="66"/>
  <c r="TD252" i="66"/>
  <c r="TE252" i="66"/>
  <c r="TF252" i="66"/>
  <c r="TG252" i="66"/>
  <c r="TH252" i="66"/>
  <c r="TI252" i="66"/>
  <c r="TJ252" i="66"/>
  <c r="TK252" i="66"/>
  <c r="TL252" i="66"/>
  <c r="TM252" i="66"/>
  <c r="TN252" i="66"/>
  <c r="TO252" i="66"/>
  <c r="TP252" i="66"/>
  <c r="TQ252" i="66"/>
  <c r="TR252" i="66"/>
  <c r="TS252" i="66"/>
  <c r="TT252" i="66"/>
  <c r="TU252" i="66"/>
  <c r="TV252" i="66"/>
  <c r="TW252" i="66"/>
  <c r="TX252" i="66"/>
  <c r="TY252" i="66"/>
  <c r="TZ252" i="66"/>
  <c r="UA252" i="66"/>
  <c r="UB252" i="66"/>
  <c r="UC252" i="66"/>
  <c r="UD252" i="66"/>
  <c r="UE252" i="66"/>
  <c r="UF252" i="66"/>
  <c r="UG252" i="66"/>
  <c r="UH252" i="66"/>
  <c r="UI252" i="66"/>
  <c r="UJ252" i="66"/>
  <c r="UK252" i="66"/>
  <c r="UL252" i="66"/>
  <c r="UM252" i="66"/>
  <c r="UN252" i="66"/>
  <c r="UO252" i="66"/>
  <c r="UP252" i="66"/>
  <c r="UQ252" i="66"/>
  <c r="UR252" i="66"/>
  <c r="US252" i="66"/>
  <c r="UT252" i="66"/>
  <c r="UU252" i="66"/>
  <c r="UV252" i="66"/>
  <c r="UW252" i="66"/>
  <c r="UX252" i="66"/>
  <c r="UY252" i="66"/>
  <c r="UZ252" i="66"/>
  <c r="VA252" i="66"/>
  <c r="VB252" i="66"/>
  <c r="VC252" i="66"/>
  <c r="VD252" i="66"/>
  <c r="VE252" i="66"/>
  <c r="VF252" i="66"/>
  <c r="VG252" i="66"/>
  <c r="VH252" i="66"/>
  <c r="VI252" i="66"/>
  <c r="VJ252" i="66"/>
  <c r="VK252" i="66"/>
  <c r="VL252" i="66"/>
  <c r="VM252" i="66"/>
  <c r="VN252" i="66"/>
  <c r="VO252" i="66"/>
  <c r="VP252" i="66"/>
  <c r="VQ252" i="66"/>
  <c r="VR252" i="66"/>
  <c r="VS252" i="66"/>
  <c r="VT252" i="66"/>
  <c r="VU252" i="66"/>
  <c r="VV252" i="66"/>
  <c r="VW252" i="66"/>
  <c r="VX252" i="66"/>
  <c r="VY252" i="66"/>
  <c r="VZ252" i="66"/>
  <c r="WA252" i="66"/>
  <c r="WB252" i="66"/>
  <c r="WC252" i="66"/>
  <c r="WD252" i="66"/>
  <c r="WE252" i="66"/>
  <c r="WF252" i="66"/>
  <c r="WG252" i="66"/>
  <c r="WH252" i="66"/>
  <c r="WI252" i="66"/>
  <c r="WJ252" i="66"/>
  <c r="WK252" i="66"/>
  <c r="WL252" i="66"/>
  <c r="WM252" i="66"/>
  <c r="WN252" i="66"/>
  <c r="WO252" i="66"/>
  <c r="WP252" i="66"/>
  <c r="WQ252" i="66"/>
  <c r="WR252" i="66"/>
  <c r="WS252" i="66"/>
  <c r="WT252" i="66"/>
  <c r="WU252" i="66"/>
  <c r="WV252" i="66"/>
  <c r="WW252" i="66"/>
  <c r="WX252" i="66"/>
  <c r="WY252" i="66"/>
  <c r="WZ252" i="66"/>
  <c r="XA252" i="66"/>
  <c r="XB252" i="66"/>
  <c r="XC252" i="66"/>
  <c r="XD252" i="66"/>
  <c r="XE252" i="66"/>
  <c r="XF252" i="66"/>
  <c r="XG252" i="66"/>
  <c r="XH252" i="66"/>
  <c r="XI252" i="66"/>
  <c r="XJ252" i="66"/>
  <c r="XK252" i="66"/>
  <c r="XL252" i="66"/>
  <c r="XM252" i="66"/>
  <c r="XN252" i="66"/>
  <c r="XO252" i="66"/>
  <c r="XP252" i="66"/>
  <c r="XQ252" i="66"/>
  <c r="D253" i="66"/>
  <c r="E253" i="66"/>
  <c r="F253" i="66"/>
  <c r="G253" i="66"/>
  <c r="H253" i="66"/>
  <c r="I253" i="66"/>
  <c r="J253" i="66"/>
  <c r="K253" i="66"/>
  <c r="L253" i="66"/>
  <c r="M253" i="66"/>
  <c r="N253" i="66"/>
  <c r="O253" i="66"/>
  <c r="P253" i="66"/>
  <c r="Q253" i="66"/>
  <c r="R253" i="66"/>
  <c r="S253" i="66"/>
  <c r="T253" i="66"/>
  <c r="U253" i="66"/>
  <c r="V253" i="66"/>
  <c r="W253" i="66"/>
  <c r="X253" i="66"/>
  <c r="Y253" i="66"/>
  <c r="Z253" i="66"/>
  <c r="AA253" i="66"/>
  <c r="AB253" i="66"/>
  <c r="AC253" i="66"/>
  <c r="AD253" i="66"/>
  <c r="AE253" i="66"/>
  <c r="AF253" i="66"/>
  <c r="AG253" i="66"/>
  <c r="AH253" i="66"/>
  <c r="AI253" i="66"/>
  <c r="AJ253" i="66"/>
  <c r="AK253" i="66"/>
  <c r="AL253" i="66"/>
  <c r="AM253" i="66"/>
  <c r="AN253" i="66"/>
  <c r="AO253" i="66"/>
  <c r="AP253" i="66"/>
  <c r="AQ253" i="66"/>
  <c r="AR253" i="66"/>
  <c r="AS253" i="66"/>
  <c r="AT253" i="66"/>
  <c r="AU253" i="66"/>
  <c r="AV253" i="66"/>
  <c r="AW253" i="66"/>
  <c r="AX253" i="66"/>
  <c r="AY253" i="66"/>
  <c r="AZ253" i="66"/>
  <c r="BA253" i="66"/>
  <c r="BB253" i="66"/>
  <c r="BC253" i="66"/>
  <c r="BD253" i="66"/>
  <c r="BE253" i="66"/>
  <c r="BF253" i="66"/>
  <c r="BG253" i="66"/>
  <c r="BH253" i="66"/>
  <c r="BI253" i="66"/>
  <c r="BJ253" i="66"/>
  <c r="BK253" i="66"/>
  <c r="BL253" i="66"/>
  <c r="BM253" i="66"/>
  <c r="BN253" i="66"/>
  <c r="BO253" i="66"/>
  <c r="BP253" i="66"/>
  <c r="BQ253" i="66"/>
  <c r="BR253" i="66"/>
  <c r="BS253" i="66"/>
  <c r="BT253" i="66"/>
  <c r="BU253" i="66"/>
  <c r="BV253" i="66"/>
  <c r="BW253" i="66"/>
  <c r="BX253" i="66"/>
  <c r="BY253" i="66"/>
  <c r="BZ253" i="66"/>
  <c r="CA253" i="66"/>
  <c r="CB253" i="66"/>
  <c r="CC253" i="66"/>
  <c r="CD253" i="66"/>
  <c r="CE253" i="66"/>
  <c r="CF253" i="66"/>
  <c r="CG253" i="66"/>
  <c r="CH253" i="66"/>
  <c r="CI253" i="66"/>
  <c r="CJ253" i="66"/>
  <c r="CK253" i="66"/>
  <c r="CL253" i="66"/>
  <c r="CM253" i="66"/>
  <c r="CN253" i="66"/>
  <c r="CO253" i="66"/>
  <c r="CP253" i="66"/>
  <c r="CQ253" i="66"/>
  <c r="CR253" i="66"/>
  <c r="CS253" i="66"/>
  <c r="CT253" i="66"/>
  <c r="CU253" i="66"/>
  <c r="CV253" i="66"/>
  <c r="CW253" i="66"/>
  <c r="CX253" i="66"/>
  <c r="CY253" i="66"/>
  <c r="CZ253" i="66"/>
  <c r="DA253" i="66"/>
  <c r="DB253" i="66"/>
  <c r="DC253" i="66"/>
  <c r="DD253" i="66"/>
  <c r="DE253" i="66"/>
  <c r="DF253" i="66"/>
  <c r="DG253" i="66"/>
  <c r="DH253" i="66"/>
  <c r="DI253" i="66"/>
  <c r="DJ253" i="66"/>
  <c r="DK253" i="66"/>
  <c r="DL253" i="66"/>
  <c r="DM253" i="66"/>
  <c r="DN253" i="66"/>
  <c r="DO253" i="66"/>
  <c r="DP253" i="66"/>
  <c r="DQ253" i="66"/>
  <c r="DR253" i="66"/>
  <c r="DS253" i="66"/>
  <c r="DT253" i="66"/>
  <c r="DU253" i="66"/>
  <c r="DV253" i="66"/>
  <c r="DW253" i="66"/>
  <c r="DX253" i="66"/>
  <c r="DY253" i="66"/>
  <c r="DZ253" i="66"/>
  <c r="EA253" i="66"/>
  <c r="EB253" i="66"/>
  <c r="EC253" i="66"/>
  <c r="ED253" i="66"/>
  <c r="EE253" i="66"/>
  <c r="EF253" i="66"/>
  <c r="EG253" i="66"/>
  <c r="EH253" i="66"/>
  <c r="EI253" i="66"/>
  <c r="EJ253" i="66"/>
  <c r="EK253" i="66"/>
  <c r="EL253" i="66"/>
  <c r="EM253" i="66"/>
  <c r="EN253" i="66"/>
  <c r="EO253" i="66"/>
  <c r="EP253" i="66"/>
  <c r="EQ253" i="66"/>
  <c r="ER253" i="66"/>
  <c r="ES253" i="66"/>
  <c r="ET253" i="66"/>
  <c r="EU253" i="66"/>
  <c r="EV253" i="66"/>
  <c r="EW253" i="66"/>
  <c r="EX253" i="66"/>
  <c r="EY253" i="66"/>
  <c r="EZ253" i="66"/>
  <c r="FA253" i="66"/>
  <c r="FB253" i="66"/>
  <c r="FC253" i="66"/>
  <c r="FD253" i="66"/>
  <c r="FE253" i="66"/>
  <c r="FF253" i="66"/>
  <c r="FG253" i="66"/>
  <c r="FH253" i="66"/>
  <c r="FI253" i="66"/>
  <c r="FJ253" i="66"/>
  <c r="FK253" i="66"/>
  <c r="FL253" i="66"/>
  <c r="FM253" i="66"/>
  <c r="FN253" i="66"/>
  <c r="FO253" i="66"/>
  <c r="FP253" i="66"/>
  <c r="FQ253" i="66"/>
  <c r="FR253" i="66"/>
  <c r="FS253" i="66"/>
  <c r="FT253" i="66"/>
  <c r="FU253" i="66"/>
  <c r="FV253" i="66"/>
  <c r="FW253" i="66"/>
  <c r="FX253" i="66"/>
  <c r="FY253" i="66"/>
  <c r="FZ253" i="66"/>
  <c r="GA253" i="66"/>
  <c r="GB253" i="66"/>
  <c r="GC253" i="66"/>
  <c r="GD253" i="66"/>
  <c r="GE253" i="66"/>
  <c r="GF253" i="66"/>
  <c r="GG253" i="66"/>
  <c r="GH253" i="66"/>
  <c r="GI253" i="66"/>
  <c r="GJ253" i="66"/>
  <c r="GK253" i="66"/>
  <c r="GL253" i="66"/>
  <c r="GM253" i="66"/>
  <c r="GN253" i="66"/>
  <c r="GO253" i="66"/>
  <c r="GP253" i="66"/>
  <c r="GQ253" i="66"/>
  <c r="GR253" i="66"/>
  <c r="GS253" i="66"/>
  <c r="GT253" i="66"/>
  <c r="GU253" i="66"/>
  <c r="GV253" i="66"/>
  <c r="GW253" i="66"/>
  <c r="GX253" i="66"/>
  <c r="GY253" i="66"/>
  <c r="GZ253" i="66"/>
  <c r="HA253" i="66"/>
  <c r="HB253" i="66"/>
  <c r="HC253" i="66"/>
  <c r="HD253" i="66"/>
  <c r="HE253" i="66"/>
  <c r="HF253" i="66"/>
  <c r="HG253" i="66"/>
  <c r="HH253" i="66"/>
  <c r="HI253" i="66"/>
  <c r="HJ253" i="66"/>
  <c r="HK253" i="66"/>
  <c r="HL253" i="66"/>
  <c r="HM253" i="66"/>
  <c r="HN253" i="66"/>
  <c r="HO253" i="66"/>
  <c r="HP253" i="66"/>
  <c r="HQ253" i="66"/>
  <c r="HR253" i="66"/>
  <c r="HS253" i="66"/>
  <c r="HT253" i="66"/>
  <c r="HU253" i="66"/>
  <c r="HV253" i="66"/>
  <c r="HW253" i="66"/>
  <c r="HX253" i="66"/>
  <c r="HY253" i="66"/>
  <c r="HZ253" i="66"/>
  <c r="IA253" i="66"/>
  <c r="IB253" i="66"/>
  <c r="IC253" i="66"/>
  <c r="ID253" i="66"/>
  <c r="IE253" i="66"/>
  <c r="IF253" i="66"/>
  <c r="IG253" i="66"/>
  <c r="IH253" i="66"/>
  <c r="II253" i="66"/>
  <c r="IJ253" i="66"/>
  <c r="IK253" i="66"/>
  <c r="IL253" i="66"/>
  <c r="IM253" i="66"/>
  <c r="IN253" i="66"/>
  <c r="IO253" i="66"/>
  <c r="IP253" i="66"/>
  <c r="IQ253" i="66"/>
  <c r="IR253" i="66"/>
  <c r="IS253" i="66"/>
  <c r="IT253" i="66"/>
  <c r="IU253" i="66"/>
  <c r="IV253" i="66"/>
  <c r="IW253" i="66"/>
  <c r="IX253" i="66"/>
  <c r="IY253" i="66"/>
  <c r="IZ253" i="66"/>
  <c r="JA253" i="66"/>
  <c r="JB253" i="66"/>
  <c r="JC253" i="66"/>
  <c r="JD253" i="66"/>
  <c r="JE253" i="66"/>
  <c r="JF253" i="66"/>
  <c r="JG253" i="66"/>
  <c r="JH253" i="66"/>
  <c r="JI253" i="66"/>
  <c r="JJ253" i="66"/>
  <c r="JK253" i="66"/>
  <c r="JL253" i="66"/>
  <c r="JM253" i="66"/>
  <c r="JN253" i="66"/>
  <c r="JO253" i="66"/>
  <c r="JP253" i="66"/>
  <c r="JQ253" i="66"/>
  <c r="JR253" i="66"/>
  <c r="JS253" i="66"/>
  <c r="JT253" i="66"/>
  <c r="JU253" i="66"/>
  <c r="JV253" i="66"/>
  <c r="JW253" i="66"/>
  <c r="JX253" i="66"/>
  <c r="JY253" i="66"/>
  <c r="JZ253" i="66"/>
  <c r="KA253" i="66"/>
  <c r="KB253" i="66"/>
  <c r="KC253" i="66"/>
  <c r="KD253" i="66"/>
  <c r="KE253" i="66"/>
  <c r="KF253" i="66"/>
  <c r="KG253" i="66"/>
  <c r="KH253" i="66"/>
  <c r="KI253" i="66"/>
  <c r="KJ253" i="66"/>
  <c r="KK253" i="66"/>
  <c r="KL253" i="66"/>
  <c r="KM253" i="66"/>
  <c r="KN253" i="66"/>
  <c r="KO253" i="66"/>
  <c r="KP253" i="66"/>
  <c r="KQ253" i="66"/>
  <c r="KR253" i="66"/>
  <c r="KS253" i="66"/>
  <c r="KT253" i="66"/>
  <c r="KU253" i="66"/>
  <c r="KV253" i="66"/>
  <c r="KW253" i="66"/>
  <c r="KX253" i="66"/>
  <c r="KY253" i="66"/>
  <c r="KZ253" i="66"/>
  <c r="LA253" i="66"/>
  <c r="LB253" i="66"/>
  <c r="LC253" i="66"/>
  <c r="LD253" i="66"/>
  <c r="LE253" i="66"/>
  <c r="LF253" i="66"/>
  <c r="LG253" i="66"/>
  <c r="LH253" i="66"/>
  <c r="LI253" i="66"/>
  <c r="LJ253" i="66"/>
  <c r="LK253" i="66"/>
  <c r="LL253" i="66"/>
  <c r="LM253" i="66"/>
  <c r="LN253" i="66"/>
  <c r="LO253" i="66"/>
  <c r="LP253" i="66"/>
  <c r="LQ253" i="66"/>
  <c r="LR253" i="66"/>
  <c r="LS253" i="66"/>
  <c r="LT253" i="66"/>
  <c r="LU253" i="66"/>
  <c r="LV253" i="66"/>
  <c r="LW253" i="66"/>
  <c r="LX253" i="66"/>
  <c r="LY253" i="66"/>
  <c r="LZ253" i="66"/>
  <c r="MA253" i="66"/>
  <c r="MB253" i="66"/>
  <c r="MC253" i="66"/>
  <c r="MD253" i="66"/>
  <c r="ME253" i="66"/>
  <c r="MF253" i="66"/>
  <c r="MG253" i="66"/>
  <c r="MH253" i="66"/>
  <c r="MI253" i="66"/>
  <c r="MJ253" i="66"/>
  <c r="MK253" i="66"/>
  <c r="ML253" i="66"/>
  <c r="MM253" i="66"/>
  <c r="MN253" i="66"/>
  <c r="MO253" i="66"/>
  <c r="MP253" i="66"/>
  <c r="MQ253" i="66"/>
  <c r="MR253" i="66"/>
  <c r="MS253" i="66"/>
  <c r="MT253" i="66"/>
  <c r="MU253" i="66"/>
  <c r="MV253" i="66"/>
  <c r="MW253" i="66"/>
  <c r="MX253" i="66"/>
  <c r="MY253" i="66"/>
  <c r="MZ253" i="66"/>
  <c r="NA253" i="66"/>
  <c r="NB253" i="66"/>
  <c r="NC253" i="66"/>
  <c r="ND253" i="66"/>
  <c r="NE253" i="66"/>
  <c r="NF253" i="66"/>
  <c r="NG253" i="66"/>
  <c r="NH253" i="66"/>
  <c r="NI253" i="66"/>
  <c r="NJ253" i="66"/>
  <c r="NK253" i="66"/>
  <c r="NL253" i="66"/>
  <c r="NM253" i="66"/>
  <c r="NN253" i="66"/>
  <c r="NO253" i="66"/>
  <c r="NP253" i="66"/>
  <c r="NQ253" i="66"/>
  <c r="NR253" i="66"/>
  <c r="NS253" i="66"/>
  <c r="NT253" i="66"/>
  <c r="NU253" i="66"/>
  <c r="NV253" i="66"/>
  <c r="NW253" i="66"/>
  <c r="NX253" i="66"/>
  <c r="NY253" i="66"/>
  <c r="NZ253" i="66"/>
  <c r="OA253" i="66"/>
  <c r="OB253" i="66"/>
  <c r="OC253" i="66"/>
  <c r="OD253" i="66"/>
  <c r="OE253" i="66"/>
  <c r="OF253" i="66"/>
  <c r="OG253" i="66"/>
  <c r="OH253" i="66"/>
  <c r="OI253" i="66"/>
  <c r="OJ253" i="66"/>
  <c r="OK253" i="66"/>
  <c r="OL253" i="66"/>
  <c r="OM253" i="66"/>
  <c r="ON253" i="66"/>
  <c r="OO253" i="66"/>
  <c r="OP253" i="66"/>
  <c r="OQ253" i="66"/>
  <c r="OR253" i="66"/>
  <c r="OS253" i="66"/>
  <c r="OT253" i="66"/>
  <c r="OU253" i="66"/>
  <c r="OV253" i="66"/>
  <c r="OW253" i="66"/>
  <c r="OX253" i="66"/>
  <c r="OY253" i="66"/>
  <c r="OZ253" i="66"/>
  <c r="PA253" i="66"/>
  <c r="PB253" i="66"/>
  <c r="PC253" i="66"/>
  <c r="PD253" i="66"/>
  <c r="PE253" i="66"/>
  <c r="PF253" i="66"/>
  <c r="PG253" i="66"/>
  <c r="PH253" i="66"/>
  <c r="PI253" i="66"/>
  <c r="PJ253" i="66"/>
  <c r="PK253" i="66"/>
  <c r="PL253" i="66"/>
  <c r="PM253" i="66"/>
  <c r="PN253" i="66"/>
  <c r="PO253" i="66"/>
  <c r="PP253" i="66"/>
  <c r="PQ253" i="66"/>
  <c r="PR253" i="66"/>
  <c r="PS253" i="66"/>
  <c r="PT253" i="66"/>
  <c r="PU253" i="66"/>
  <c r="PV253" i="66"/>
  <c r="PW253" i="66"/>
  <c r="PX253" i="66"/>
  <c r="PY253" i="66"/>
  <c r="PZ253" i="66"/>
  <c r="QA253" i="66"/>
  <c r="QB253" i="66"/>
  <c r="QC253" i="66"/>
  <c r="QD253" i="66"/>
  <c r="QE253" i="66"/>
  <c r="QF253" i="66"/>
  <c r="QG253" i="66"/>
  <c r="QH253" i="66"/>
  <c r="QI253" i="66"/>
  <c r="QJ253" i="66"/>
  <c r="QK253" i="66"/>
  <c r="QL253" i="66"/>
  <c r="QM253" i="66"/>
  <c r="QN253" i="66"/>
  <c r="QO253" i="66"/>
  <c r="QP253" i="66"/>
  <c r="QQ253" i="66"/>
  <c r="QR253" i="66"/>
  <c r="QS253" i="66"/>
  <c r="QT253" i="66"/>
  <c r="QU253" i="66"/>
  <c r="QV253" i="66"/>
  <c r="QW253" i="66"/>
  <c r="QX253" i="66"/>
  <c r="QY253" i="66"/>
  <c r="QZ253" i="66"/>
  <c r="RA253" i="66"/>
  <c r="RB253" i="66"/>
  <c r="RC253" i="66"/>
  <c r="RD253" i="66"/>
  <c r="RE253" i="66"/>
  <c r="RF253" i="66"/>
  <c r="RG253" i="66"/>
  <c r="RH253" i="66"/>
  <c r="RI253" i="66"/>
  <c r="RJ253" i="66"/>
  <c r="RK253" i="66"/>
  <c r="RL253" i="66"/>
  <c r="RM253" i="66"/>
  <c r="RN253" i="66"/>
  <c r="RO253" i="66"/>
  <c r="RP253" i="66"/>
  <c r="RQ253" i="66"/>
  <c r="RR253" i="66"/>
  <c r="RS253" i="66"/>
  <c r="RT253" i="66"/>
  <c r="RU253" i="66"/>
  <c r="RV253" i="66"/>
  <c r="RW253" i="66"/>
  <c r="RX253" i="66"/>
  <c r="RY253" i="66"/>
  <c r="RZ253" i="66"/>
  <c r="SA253" i="66"/>
  <c r="SB253" i="66"/>
  <c r="SC253" i="66"/>
  <c r="SD253" i="66"/>
  <c r="SE253" i="66"/>
  <c r="SF253" i="66"/>
  <c r="SG253" i="66"/>
  <c r="SH253" i="66"/>
  <c r="SI253" i="66"/>
  <c r="SJ253" i="66"/>
  <c r="SK253" i="66"/>
  <c r="SL253" i="66"/>
  <c r="SM253" i="66"/>
  <c r="SN253" i="66"/>
  <c r="SO253" i="66"/>
  <c r="SP253" i="66"/>
  <c r="SQ253" i="66"/>
  <c r="SR253" i="66"/>
  <c r="SS253" i="66"/>
  <c r="ST253" i="66"/>
  <c r="SU253" i="66"/>
  <c r="SV253" i="66"/>
  <c r="SW253" i="66"/>
  <c r="SX253" i="66"/>
  <c r="SY253" i="66"/>
  <c r="SZ253" i="66"/>
  <c r="TA253" i="66"/>
  <c r="TB253" i="66"/>
  <c r="TC253" i="66"/>
  <c r="TD253" i="66"/>
  <c r="TE253" i="66"/>
  <c r="TF253" i="66"/>
  <c r="TG253" i="66"/>
  <c r="TH253" i="66"/>
  <c r="TI253" i="66"/>
  <c r="TJ253" i="66"/>
  <c r="TK253" i="66"/>
  <c r="TL253" i="66"/>
  <c r="TM253" i="66"/>
  <c r="TN253" i="66"/>
  <c r="TO253" i="66"/>
  <c r="TP253" i="66"/>
  <c r="TQ253" i="66"/>
  <c r="TR253" i="66"/>
  <c r="TS253" i="66"/>
  <c r="TT253" i="66"/>
  <c r="TU253" i="66"/>
  <c r="TV253" i="66"/>
  <c r="TW253" i="66"/>
  <c r="TX253" i="66"/>
  <c r="TY253" i="66"/>
  <c r="TZ253" i="66"/>
  <c r="UA253" i="66"/>
  <c r="UB253" i="66"/>
  <c r="UC253" i="66"/>
  <c r="UD253" i="66"/>
  <c r="UE253" i="66"/>
  <c r="UF253" i="66"/>
  <c r="UG253" i="66"/>
  <c r="UH253" i="66"/>
  <c r="UI253" i="66"/>
  <c r="UJ253" i="66"/>
  <c r="UK253" i="66"/>
  <c r="UL253" i="66"/>
  <c r="UM253" i="66"/>
  <c r="UN253" i="66"/>
  <c r="UO253" i="66"/>
  <c r="UP253" i="66"/>
  <c r="UQ253" i="66"/>
  <c r="UR253" i="66"/>
  <c r="US253" i="66"/>
  <c r="UT253" i="66"/>
  <c r="UU253" i="66"/>
  <c r="UV253" i="66"/>
  <c r="UW253" i="66"/>
  <c r="UX253" i="66"/>
  <c r="UY253" i="66"/>
  <c r="UZ253" i="66"/>
  <c r="VA253" i="66"/>
  <c r="VB253" i="66"/>
  <c r="VC253" i="66"/>
  <c r="VD253" i="66"/>
  <c r="VE253" i="66"/>
  <c r="VF253" i="66"/>
  <c r="VG253" i="66"/>
  <c r="VH253" i="66"/>
  <c r="VI253" i="66"/>
  <c r="VJ253" i="66"/>
  <c r="VK253" i="66"/>
  <c r="VL253" i="66"/>
  <c r="VM253" i="66"/>
  <c r="VN253" i="66"/>
  <c r="VO253" i="66"/>
  <c r="VP253" i="66"/>
  <c r="VQ253" i="66"/>
  <c r="VR253" i="66"/>
  <c r="VS253" i="66"/>
  <c r="VT253" i="66"/>
  <c r="VU253" i="66"/>
  <c r="VV253" i="66"/>
  <c r="VW253" i="66"/>
  <c r="VX253" i="66"/>
  <c r="VY253" i="66"/>
  <c r="VZ253" i="66"/>
  <c r="WA253" i="66"/>
  <c r="WB253" i="66"/>
  <c r="WC253" i="66"/>
  <c r="WD253" i="66"/>
  <c r="WE253" i="66"/>
  <c r="WF253" i="66"/>
  <c r="WG253" i="66"/>
  <c r="WH253" i="66"/>
  <c r="WI253" i="66"/>
  <c r="WJ253" i="66"/>
  <c r="WK253" i="66"/>
  <c r="WL253" i="66"/>
  <c r="WM253" i="66"/>
  <c r="WN253" i="66"/>
  <c r="WO253" i="66"/>
  <c r="WP253" i="66"/>
  <c r="WQ253" i="66"/>
  <c r="WR253" i="66"/>
  <c r="WS253" i="66"/>
  <c r="WT253" i="66"/>
  <c r="WU253" i="66"/>
  <c r="WV253" i="66"/>
  <c r="WW253" i="66"/>
  <c r="WX253" i="66"/>
  <c r="WY253" i="66"/>
  <c r="WZ253" i="66"/>
  <c r="XA253" i="66"/>
  <c r="XB253" i="66"/>
  <c r="XC253" i="66"/>
  <c r="XD253" i="66"/>
  <c r="XE253" i="66"/>
  <c r="XF253" i="66"/>
  <c r="XG253" i="66"/>
  <c r="XH253" i="66"/>
  <c r="XI253" i="66"/>
  <c r="XJ253" i="66"/>
  <c r="XK253" i="66"/>
  <c r="XL253" i="66"/>
  <c r="XM253" i="66"/>
  <c r="XN253" i="66"/>
  <c r="XO253" i="66"/>
  <c r="XP253" i="66"/>
  <c r="XQ253" i="66"/>
  <c r="D254" i="66"/>
  <c r="E254" i="66"/>
  <c r="F254" i="66"/>
  <c r="G254" i="66"/>
  <c r="H254" i="66"/>
  <c r="I254" i="66"/>
  <c r="J254" i="66"/>
  <c r="K254" i="66"/>
  <c r="L254" i="66"/>
  <c r="M254" i="66"/>
  <c r="N254" i="66"/>
  <c r="O254" i="66"/>
  <c r="P254" i="66"/>
  <c r="Q254" i="66"/>
  <c r="R254" i="66"/>
  <c r="S254" i="66"/>
  <c r="T254" i="66"/>
  <c r="U254" i="66"/>
  <c r="V254" i="66"/>
  <c r="W254" i="66"/>
  <c r="X254" i="66"/>
  <c r="Y254" i="66"/>
  <c r="Z254" i="66"/>
  <c r="AA254" i="66"/>
  <c r="AB254" i="66"/>
  <c r="AC254" i="66"/>
  <c r="AD254" i="66"/>
  <c r="AE254" i="66"/>
  <c r="AF254" i="66"/>
  <c r="AG254" i="66"/>
  <c r="AH254" i="66"/>
  <c r="AI254" i="66"/>
  <c r="AJ254" i="66"/>
  <c r="AK254" i="66"/>
  <c r="AL254" i="66"/>
  <c r="AM254" i="66"/>
  <c r="AN254" i="66"/>
  <c r="AO254" i="66"/>
  <c r="AP254" i="66"/>
  <c r="AQ254" i="66"/>
  <c r="AR254" i="66"/>
  <c r="AS254" i="66"/>
  <c r="AT254" i="66"/>
  <c r="AU254" i="66"/>
  <c r="AV254" i="66"/>
  <c r="AW254" i="66"/>
  <c r="AX254" i="66"/>
  <c r="AY254" i="66"/>
  <c r="AZ254" i="66"/>
  <c r="BA254" i="66"/>
  <c r="BB254" i="66"/>
  <c r="BC254" i="66"/>
  <c r="BD254" i="66"/>
  <c r="BE254" i="66"/>
  <c r="BF254" i="66"/>
  <c r="BG254" i="66"/>
  <c r="BH254" i="66"/>
  <c r="BI254" i="66"/>
  <c r="BJ254" i="66"/>
  <c r="BK254" i="66"/>
  <c r="BL254" i="66"/>
  <c r="BM254" i="66"/>
  <c r="BN254" i="66"/>
  <c r="BO254" i="66"/>
  <c r="BP254" i="66"/>
  <c r="BQ254" i="66"/>
  <c r="BR254" i="66"/>
  <c r="BS254" i="66"/>
  <c r="BT254" i="66"/>
  <c r="BU254" i="66"/>
  <c r="BV254" i="66"/>
  <c r="BW254" i="66"/>
  <c r="BX254" i="66"/>
  <c r="BY254" i="66"/>
  <c r="BZ254" i="66"/>
  <c r="CA254" i="66"/>
  <c r="CB254" i="66"/>
  <c r="CC254" i="66"/>
  <c r="CD254" i="66"/>
  <c r="CE254" i="66"/>
  <c r="CF254" i="66"/>
  <c r="CG254" i="66"/>
  <c r="CH254" i="66"/>
  <c r="CI254" i="66"/>
  <c r="CJ254" i="66"/>
  <c r="CK254" i="66"/>
  <c r="CL254" i="66"/>
  <c r="CM254" i="66"/>
  <c r="CN254" i="66"/>
  <c r="CO254" i="66"/>
  <c r="CP254" i="66"/>
  <c r="CQ254" i="66"/>
  <c r="CR254" i="66"/>
  <c r="CS254" i="66"/>
  <c r="CT254" i="66"/>
  <c r="CU254" i="66"/>
  <c r="CV254" i="66"/>
  <c r="CW254" i="66"/>
  <c r="CX254" i="66"/>
  <c r="CY254" i="66"/>
  <c r="CZ254" i="66"/>
  <c r="DA254" i="66"/>
  <c r="DB254" i="66"/>
  <c r="DC254" i="66"/>
  <c r="DD254" i="66"/>
  <c r="DE254" i="66"/>
  <c r="DF254" i="66"/>
  <c r="DG254" i="66"/>
  <c r="DH254" i="66"/>
  <c r="DI254" i="66"/>
  <c r="DJ254" i="66"/>
  <c r="DK254" i="66"/>
  <c r="DL254" i="66"/>
  <c r="DM254" i="66"/>
  <c r="DN254" i="66"/>
  <c r="DO254" i="66"/>
  <c r="DP254" i="66"/>
  <c r="DQ254" i="66"/>
  <c r="DR254" i="66"/>
  <c r="DS254" i="66"/>
  <c r="DT254" i="66"/>
  <c r="DU254" i="66"/>
  <c r="DV254" i="66"/>
  <c r="DW254" i="66"/>
  <c r="DX254" i="66"/>
  <c r="DY254" i="66"/>
  <c r="DZ254" i="66"/>
  <c r="EA254" i="66"/>
  <c r="EB254" i="66"/>
  <c r="EC254" i="66"/>
  <c r="ED254" i="66"/>
  <c r="EE254" i="66"/>
  <c r="EF254" i="66"/>
  <c r="EG254" i="66"/>
  <c r="EH254" i="66"/>
  <c r="EI254" i="66"/>
  <c r="EJ254" i="66"/>
  <c r="EK254" i="66"/>
  <c r="EL254" i="66"/>
  <c r="EM254" i="66"/>
  <c r="EN254" i="66"/>
  <c r="EO254" i="66"/>
  <c r="EP254" i="66"/>
  <c r="EQ254" i="66"/>
  <c r="ER254" i="66"/>
  <c r="ES254" i="66"/>
  <c r="ET254" i="66"/>
  <c r="EU254" i="66"/>
  <c r="EV254" i="66"/>
  <c r="EW254" i="66"/>
  <c r="EX254" i="66"/>
  <c r="EY254" i="66"/>
  <c r="EZ254" i="66"/>
  <c r="FA254" i="66"/>
  <c r="FB254" i="66"/>
  <c r="FC254" i="66"/>
  <c r="FD254" i="66"/>
  <c r="FE254" i="66"/>
  <c r="FF254" i="66"/>
  <c r="FG254" i="66"/>
  <c r="FH254" i="66"/>
  <c r="FI254" i="66"/>
  <c r="FJ254" i="66"/>
  <c r="FK254" i="66"/>
  <c r="FL254" i="66"/>
  <c r="FM254" i="66"/>
  <c r="FN254" i="66"/>
  <c r="FO254" i="66"/>
  <c r="FP254" i="66"/>
  <c r="FQ254" i="66"/>
  <c r="FR254" i="66"/>
  <c r="FS254" i="66"/>
  <c r="FT254" i="66"/>
  <c r="FU254" i="66"/>
  <c r="FV254" i="66"/>
  <c r="FW254" i="66"/>
  <c r="FX254" i="66"/>
  <c r="FY254" i="66"/>
  <c r="FZ254" i="66"/>
  <c r="GA254" i="66"/>
  <c r="GB254" i="66"/>
  <c r="GC254" i="66"/>
  <c r="GD254" i="66"/>
  <c r="GE254" i="66"/>
  <c r="GF254" i="66"/>
  <c r="GG254" i="66"/>
  <c r="GH254" i="66"/>
  <c r="GI254" i="66"/>
  <c r="GJ254" i="66"/>
  <c r="GK254" i="66"/>
  <c r="GL254" i="66"/>
  <c r="GM254" i="66"/>
  <c r="GN254" i="66"/>
  <c r="GO254" i="66"/>
  <c r="GP254" i="66"/>
  <c r="GQ254" i="66"/>
  <c r="GR254" i="66"/>
  <c r="GS254" i="66"/>
  <c r="GT254" i="66"/>
  <c r="GU254" i="66"/>
  <c r="GV254" i="66"/>
  <c r="GW254" i="66"/>
  <c r="GX254" i="66"/>
  <c r="GY254" i="66"/>
  <c r="GZ254" i="66"/>
  <c r="HA254" i="66"/>
  <c r="HB254" i="66"/>
  <c r="HC254" i="66"/>
  <c r="HD254" i="66"/>
  <c r="HE254" i="66"/>
  <c r="HF254" i="66"/>
  <c r="HG254" i="66"/>
  <c r="HH254" i="66"/>
  <c r="HI254" i="66"/>
  <c r="HJ254" i="66"/>
  <c r="HK254" i="66"/>
  <c r="HL254" i="66"/>
  <c r="HM254" i="66"/>
  <c r="HN254" i="66"/>
  <c r="HO254" i="66"/>
  <c r="HP254" i="66"/>
  <c r="HQ254" i="66"/>
  <c r="HR254" i="66"/>
  <c r="HS254" i="66"/>
  <c r="HT254" i="66"/>
  <c r="HU254" i="66"/>
  <c r="HV254" i="66"/>
  <c r="HW254" i="66"/>
  <c r="HX254" i="66"/>
  <c r="HY254" i="66"/>
  <c r="HZ254" i="66"/>
  <c r="IA254" i="66"/>
  <c r="IB254" i="66"/>
  <c r="IC254" i="66"/>
  <c r="ID254" i="66"/>
  <c r="IE254" i="66"/>
  <c r="IF254" i="66"/>
  <c r="IG254" i="66"/>
  <c r="IH254" i="66"/>
  <c r="II254" i="66"/>
  <c r="IJ254" i="66"/>
  <c r="IK254" i="66"/>
  <c r="IL254" i="66"/>
  <c r="IM254" i="66"/>
  <c r="IN254" i="66"/>
  <c r="IO254" i="66"/>
  <c r="IP254" i="66"/>
  <c r="IQ254" i="66"/>
  <c r="IR254" i="66"/>
  <c r="IS254" i="66"/>
  <c r="IT254" i="66"/>
  <c r="IU254" i="66"/>
  <c r="IV254" i="66"/>
  <c r="IW254" i="66"/>
  <c r="IX254" i="66"/>
  <c r="IY254" i="66"/>
  <c r="IZ254" i="66"/>
  <c r="JA254" i="66"/>
  <c r="JB254" i="66"/>
  <c r="JC254" i="66"/>
  <c r="JD254" i="66"/>
  <c r="JE254" i="66"/>
  <c r="JF254" i="66"/>
  <c r="JG254" i="66"/>
  <c r="JH254" i="66"/>
  <c r="JI254" i="66"/>
  <c r="JJ254" i="66"/>
  <c r="JK254" i="66"/>
  <c r="JL254" i="66"/>
  <c r="JM254" i="66"/>
  <c r="JN254" i="66"/>
  <c r="JO254" i="66"/>
  <c r="JP254" i="66"/>
  <c r="JQ254" i="66"/>
  <c r="JR254" i="66"/>
  <c r="JS254" i="66"/>
  <c r="JT254" i="66"/>
  <c r="JU254" i="66"/>
  <c r="JV254" i="66"/>
  <c r="JW254" i="66"/>
  <c r="JX254" i="66"/>
  <c r="JY254" i="66"/>
  <c r="JZ254" i="66"/>
  <c r="KA254" i="66"/>
  <c r="KB254" i="66"/>
  <c r="KC254" i="66"/>
  <c r="KD254" i="66"/>
  <c r="KE254" i="66"/>
  <c r="KF254" i="66"/>
  <c r="KG254" i="66"/>
  <c r="KH254" i="66"/>
  <c r="KI254" i="66"/>
  <c r="KJ254" i="66"/>
  <c r="KK254" i="66"/>
  <c r="KL254" i="66"/>
  <c r="KM254" i="66"/>
  <c r="KN254" i="66"/>
  <c r="KO254" i="66"/>
  <c r="KP254" i="66"/>
  <c r="KQ254" i="66"/>
  <c r="KR254" i="66"/>
  <c r="KS254" i="66"/>
  <c r="KT254" i="66"/>
  <c r="KU254" i="66"/>
  <c r="KV254" i="66"/>
  <c r="KW254" i="66"/>
  <c r="KX254" i="66"/>
  <c r="KY254" i="66"/>
  <c r="KZ254" i="66"/>
  <c r="LA254" i="66"/>
  <c r="LB254" i="66"/>
  <c r="LC254" i="66"/>
  <c r="LD254" i="66"/>
  <c r="LE254" i="66"/>
  <c r="LF254" i="66"/>
  <c r="LG254" i="66"/>
  <c r="LH254" i="66"/>
  <c r="LI254" i="66"/>
  <c r="LJ254" i="66"/>
  <c r="LK254" i="66"/>
  <c r="LL254" i="66"/>
  <c r="LM254" i="66"/>
  <c r="LN254" i="66"/>
  <c r="LO254" i="66"/>
  <c r="LP254" i="66"/>
  <c r="LQ254" i="66"/>
  <c r="LR254" i="66"/>
  <c r="LS254" i="66"/>
  <c r="LT254" i="66"/>
  <c r="LU254" i="66"/>
  <c r="LV254" i="66"/>
  <c r="LW254" i="66"/>
  <c r="LX254" i="66"/>
  <c r="LY254" i="66"/>
  <c r="LZ254" i="66"/>
  <c r="MA254" i="66"/>
  <c r="MB254" i="66"/>
  <c r="MC254" i="66"/>
  <c r="MD254" i="66"/>
  <c r="ME254" i="66"/>
  <c r="MF254" i="66"/>
  <c r="MG254" i="66"/>
  <c r="MH254" i="66"/>
  <c r="MI254" i="66"/>
  <c r="MJ254" i="66"/>
  <c r="MK254" i="66"/>
  <c r="ML254" i="66"/>
  <c r="MM254" i="66"/>
  <c r="MN254" i="66"/>
  <c r="MO254" i="66"/>
  <c r="MP254" i="66"/>
  <c r="MQ254" i="66"/>
  <c r="MR254" i="66"/>
  <c r="MS254" i="66"/>
  <c r="MT254" i="66"/>
  <c r="MU254" i="66"/>
  <c r="MV254" i="66"/>
  <c r="MW254" i="66"/>
  <c r="MX254" i="66"/>
  <c r="MY254" i="66"/>
  <c r="MZ254" i="66"/>
  <c r="NA254" i="66"/>
  <c r="NB254" i="66"/>
  <c r="NC254" i="66"/>
  <c r="ND254" i="66"/>
  <c r="NE254" i="66"/>
  <c r="NF254" i="66"/>
  <c r="NG254" i="66"/>
  <c r="NH254" i="66"/>
  <c r="NI254" i="66"/>
  <c r="NJ254" i="66"/>
  <c r="NK254" i="66"/>
  <c r="NL254" i="66"/>
  <c r="NM254" i="66"/>
  <c r="NN254" i="66"/>
  <c r="NO254" i="66"/>
  <c r="NP254" i="66"/>
  <c r="NQ254" i="66"/>
  <c r="NR254" i="66"/>
  <c r="NS254" i="66"/>
  <c r="NT254" i="66"/>
  <c r="NU254" i="66"/>
  <c r="NV254" i="66"/>
  <c r="NW254" i="66"/>
  <c r="NX254" i="66"/>
  <c r="NY254" i="66"/>
  <c r="NZ254" i="66"/>
  <c r="OA254" i="66"/>
  <c r="OB254" i="66"/>
  <c r="OC254" i="66"/>
  <c r="OD254" i="66"/>
  <c r="OE254" i="66"/>
  <c r="OF254" i="66"/>
  <c r="OG254" i="66"/>
  <c r="OH254" i="66"/>
  <c r="OI254" i="66"/>
  <c r="OJ254" i="66"/>
  <c r="OK254" i="66"/>
  <c r="OL254" i="66"/>
  <c r="OM254" i="66"/>
  <c r="ON254" i="66"/>
  <c r="OO254" i="66"/>
  <c r="OP254" i="66"/>
  <c r="OQ254" i="66"/>
  <c r="OR254" i="66"/>
  <c r="OS254" i="66"/>
  <c r="OT254" i="66"/>
  <c r="OU254" i="66"/>
  <c r="OV254" i="66"/>
  <c r="OW254" i="66"/>
  <c r="OX254" i="66"/>
  <c r="OY254" i="66"/>
  <c r="OZ254" i="66"/>
  <c r="PA254" i="66"/>
  <c r="PB254" i="66"/>
  <c r="PC254" i="66"/>
  <c r="PD254" i="66"/>
  <c r="PE254" i="66"/>
  <c r="PF254" i="66"/>
  <c r="PG254" i="66"/>
  <c r="PH254" i="66"/>
  <c r="PI254" i="66"/>
  <c r="PJ254" i="66"/>
  <c r="PK254" i="66"/>
  <c r="PL254" i="66"/>
  <c r="PM254" i="66"/>
  <c r="PN254" i="66"/>
  <c r="PO254" i="66"/>
  <c r="PP254" i="66"/>
  <c r="PQ254" i="66"/>
  <c r="PR254" i="66"/>
  <c r="PS254" i="66"/>
  <c r="PT254" i="66"/>
  <c r="PU254" i="66"/>
  <c r="PV254" i="66"/>
  <c r="PW254" i="66"/>
  <c r="PX254" i="66"/>
  <c r="PY254" i="66"/>
  <c r="PZ254" i="66"/>
  <c r="QA254" i="66"/>
  <c r="QB254" i="66"/>
  <c r="QC254" i="66"/>
  <c r="QD254" i="66"/>
  <c r="QE254" i="66"/>
  <c r="QF254" i="66"/>
  <c r="QG254" i="66"/>
  <c r="QH254" i="66"/>
  <c r="QI254" i="66"/>
  <c r="QJ254" i="66"/>
  <c r="QK254" i="66"/>
  <c r="QL254" i="66"/>
  <c r="QM254" i="66"/>
  <c r="QN254" i="66"/>
  <c r="QO254" i="66"/>
  <c r="QP254" i="66"/>
  <c r="QQ254" i="66"/>
  <c r="QR254" i="66"/>
  <c r="QS254" i="66"/>
  <c r="QT254" i="66"/>
  <c r="QU254" i="66"/>
  <c r="QV254" i="66"/>
  <c r="QW254" i="66"/>
  <c r="QX254" i="66"/>
  <c r="QY254" i="66"/>
  <c r="QZ254" i="66"/>
  <c r="RA254" i="66"/>
  <c r="RB254" i="66"/>
  <c r="RC254" i="66"/>
  <c r="RD254" i="66"/>
  <c r="RE254" i="66"/>
  <c r="RF254" i="66"/>
  <c r="RG254" i="66"/>
  <c r="RH254" i="66"/>
  <c r="RI254" i="66"/>
  <c r="RJ254" i="66"/>
  <c r="RK254" i="66"/>
  <c r="RL254" i="66"/>
  <c r="RM254" i="66"/>
  <c r="RN254" i="66"/>
  <c r="RO254" i="66"/>
  <c r="RP254" i="66"/>
  <c r="RQ254" i="66"/>
  <c r="RR254" i="66"/>
  <c r="RS254" i="66"/>
  <c r="RT254" i="66"/>
  <c r="RU254" i="66"/>
  <c r="RV254" i="66"/>
  <c r="RW254" i="66"/>
  <c r="RX254" i="66"/>
  <c r="RY254" i="66"/>
  <c r="RZ254" i="66"/>
  <c r="SA254" i="66"/>
  <c r="SB254" i="66"/>
  <c r="SC254" i="66"/>
  <c r="SD254" i="66"/>
  <c r="SE254" i="66"/>
  <c r="SF254" i="66"/>
  <c r="SG254" i="66"/>
  <c r="SH254" i="66"/>
  <c r="SI254" i="66"/>
  <c r="SJ254" i="66"/>
  <c r="SK254" i="66"/>
  <c r="SL254" i="66"/>
  <c r="SM254" i="66"/>
  <c r="SN254" i="66"/>
  <c r="SO254" i="66"/>
  <c r="SP254" i="66"/>
  <c r="SQ254" i="66"/>
  <c r="SR254" i="66"/>
  <c r="SS254" i="66"/>
  <c r="ST254" i="66"/>
  <c r="SU254" i="66"/>
  <c r="SV254" i="66"/>
  <c r="SW254" i="66"/>
  <c r="SX254" i="66"/>
  <c r="SY254" i="66"/>
  <c r="SZ254" i="66"/>
  <c r="TA254" i="66"/>
  <c r="TB254" i="66"/>
  <c r="TC254" i="66"/>
  <c r="TD254" i="66"/>
  <c r="TE254" i="66"/>
  <c r="TF254" i="66"/>
  <c r="TG254" i="66"/>
  <c r="TH254" i="66"/>
  <c r="TI254" i="66"/>
  <c r="TJ254" i="66"/>
  <c r="TK254" i="66"/>
  <c r="TL254" i="66"/>
  <c r="TM254" i="66"/>
  <c r="TN254" i="66"/>
  <c r="TO254" i="66"/>
  <c r="TP254" i="66"/>
  <c r="TQ254" i="66"/>
  <c r="TR254" i="66"/>
  <c r="TS254" i="66"/>
  <c r="TT254" i="66"/>
  <c r="TU254" i="66"/>
  <c r="TV254" i="66"/>
  <c r="TW254" i="66"/>
  <c r="TX254" i="66"/>
  <c r="TY254" i="66"/>
  <c r="TZ254" i="66"/>
  <c r="UA254" i="66"/>
  <c r="UB254" i="66"/>
  <c r="UC254" i="66"/>
  <c r="UD254" i="66"/>
  <c r="UE254" i="66"/>
  <c r="UF254" i="66"/>
  <c r="UG254" i="66"/>
  <c r="UH254" i="66"/>
  <c r="UI254" i="66"/>
  <c r="UJ254" i="66"/>
  <c r="UK254" i="66"/>
  <c r="UL254" i="66"/>
  <c r="UM254" i="66"/>
  <c r="UN254" i="66"/>
  <c r="UO254" i="66"/>
  <c r="UP254" i="66"/>
  <c r="UQ254" i="66"/>
  <c r="UR254" i="66"/>
  <c r="US254" i="66"/>
  <c r="UT254" i="66"/>
  <c r="UU254" i="66"/>
  <c r="UV254" i="66"/>
  <c r="UW254" i="66"/>
  <c r="UX254" i="66"/>
  <c r="UY254" i="66"/>
  <c r="UZ254" i="66"/>
  <c r="VA254" i="66"/>
  <c r="VB254" i="66"/>
  <c r="VC254" i="66"/>
  <c r="VD254" i="66"/>
  <c r="VE254" i="66"/>
  <c r="VF254" i="66"/>
  <c r="VG254" i="66"/>
  <c r="VH254" i="66"/>
  <c r="VI254" i="66"/>
  <c r="VJ254" i="66"/>
  <c r="VK254" i="66"/>
  <c r="VL254" i="66"/>
  <c r="VM254" i="66"/>
  <c r="VN254" i="66"/>
  <c r="VO254" i="66"/>
  <c r="VP254" i="66"/>
  <c r="VQ254" i="66"/>
  <c r="VR254" i="66"/>
  <c r="VS254" i="66"/>
  <c r="VT254" i="66"/>
  <c r="VU254" i="66"/>
  <c r="VV254" i="66"/>
  <c r="VW254" i="66"/>
  <c r="VX254" i="66"/>
  <c r="VY254" i="66"/>
  <c r="VZ254" i="66"/>
  <c r="WA254" i="66"/>
  <c r="WB254" i="66"/>
  <c r="WC254" i="66"/>
  <c r="WD254" i="66"/>
  <c r="WE254" i="66"/>
  <c r="WF254" i="66"/>
  <c r="WG254" i="66"/>
  <c r="WH254" i="66"/>
  <c r="WI254" i="66"/>
  <c r="WJ254" i="66"/>
  <c r="WK254" i="66"/>
  <c r="WL254" i="66"/>
  <c r="WM254" i="66"/>
  <c r="WN254" i="66"/>
  <c r="WO254" i="66"/>
  <c r="WP254" i="66"/>
  <c r="WQ254" i="66"/>
  <c r="WR254" i="66"/>
  <c r="WS254" i="66"/>
  <c r="WT254" i="66"/>
  <c r="WU254" i="66"/>
  <c r="WV254" i="66"/>
  <c r="WW254" i="66"/>
  <c r="WX254" i="66"/>
  <c r="WY254" i="66"/>
  <c r="WZ254" i="66"/>
  <c r="XA254" i="66"/>
  <c r="XB254" i="66"/>
  <c r="XC254" i="66"/>
  <c r="XD254" i="66"/>
  <c r="XE254" i="66"/>
  <c r="XF254" i="66"/>
  <c r="XG254" i="66"/>
  <c r="XH254" i="66"/>
  <c r="XI254" i="66"/>
  <c r="XJ254" i="66"/>
  <c r="XK254" i="66"/>
  <c r="XL254" i="66"/>
  <c r="XM254" i="66"/>
  <c r="XN254" i="66"/>
  <c r="XO254" i="66"/>
  <c r="XP254" i="66"/>
  <c r="XQ254" i="66"/>
  <c r="D255" i="66"/>
  <c r="E255" i="66"/>
  <c r="F255" i="66"/>
  <c r="G255" i="66"/>
  <c r="H255" i="66"/>
  <c r="I255" i="66"/>
  <c r="J255" i="66"/>
  <c r="K255" i="66"/>
  <c r="L255" i="66"/>
  <c r="M255" i="66"/>
  <c r="N255" i="66"/>
  <c r="O255" i="66"/>
  <c r="P255" i="66"/>
  <c r="Q255" i="66"/>
  <c r="R255" i="66"/>
  <c r="S255" i="66"/>
  <c r="T255" i="66"/>
  <c r="U255" i="66"/>
  <c r="V255" i="66"/>
  <c r="W255" i="66"/>
  <c r="X255" i="66"/>
  <c r="Y255" i="66"/>
  <c r="Z255" i="66"/>
  <c r="AA255" i="66"/>
  <c r="AB255" i="66"/>
  <c r="AC255" i="66"/>
  <c r="AD255" i="66"/>
  <c r="AE255" i="66"/>
  <c r="AF255" i="66"/>
  <c r="AG255" i="66"/>
  <c r="AH255" i="66"/>
  <c r="AI255" i="66"/>
  <c r="AJ255" i="66"/>
  <c r="AK255" i="66"/>
  <c r="AL255" i="66"/>
  <c r="AM255" i="66"/>
  <c r="AN255" i="66"/>
  <c r="AO255" i="66"/>
  <c r="AP255" i="66"/>
  <c r="AQ255" i="66"/>
  <c r="AR255" i="66"/>
  <c r="AS255" i="66"/>
  <c r="AT255" i="66"/>
  <c r="AU255" i="66"/>
  <c r="AV255" i="66"/>
  <c r="AW255" i="66"/>
  <c r="AX255" i="66"/>
  <c r="AY255" i="66"/>
  <c r="AZ255" i="66"/>
  <c r="BA255" i="66"/>
  <c r="BB255" i="66"/>
  <c r="BC255" i="66"/>
  <c r="BD255" i="66"/>
  <c r="BE255" i="66"/>
  <c r="BF255" i="66"/>
  <c r="BG255" i="66"/>
  <c r="BH255" i="66"/>
  <c r="BI255" i="66"/>
  <c r="BJ255" i="66"/>
  <c r="BK255" i="66"/>
  <c r="BL255" i="66"/>
  <c r="BM255" i="66"/>
  <c r="BN255" i="66"/>
  <c r="BO255" i="66"/>
  <c r="BP255" i="66"/>
  <c r="BQ255" i="66"/>
  <c r="BR255" i="66"/>
  <c r="BS255" i="66"/>
  <c r="BT255" i="66"/>
  <c r="BU255" i="66"/>
  <c r="BV255" i="66"/>
  <c r="BW255" i="66"/>
  <c r="BX255" i="66"/>
  <c r="BY255" i="66"/>
  <c r="BZ255" i="66"/>
  <c r="CA255" i="66"/>
  <c r="CB255" i="66"/>
  <c r="CC255" i="66"/>
  <c r="CD255" i="66"/>
  <c r="CE255" i="66"/>
  <c r="CF255" i="66"/>
  <c r="CG255" i="66"/>
  <c r="CH255" i="66"/>
  <c r="CI255" i="66"/>
  <c r="CJ255" i="66"/>
  <c r="CK255" i="66"/>
  <c r="CL255" i="66"/>
  <c r="CM255" i="66"/>
  <c r="CN255" i="66"/>
  <c r="CO255" i="66"/>
  <c r="CP255" i="66"/>
  <c r="CQ255" i="66"/>
  <c r="CR255" i="66"/>
  <c r="CS255" i="66"/>
  <c r="CT255" i="66"/>
  <c r="CU255" i="66"/>
  <c r="CV255" i="66"/>
  <c r="CW255" i="66"/>
  <c r="CX255" i="66"/>
  <c r="CY255" i="66"/>
  <c r="CZ255" i="66"/>
  <c r="DA255" i="66"/>
  <c r="DB255" i="66"/>
  <c r="DC255" i="66"/>
  <c r="DD255" i="66"/>
  <c r="DE255" i="66"/>
  <c r="DF255" i="66"/>
  <c r="DG255" i="66"/>
  <c r="DH255" i="66"/>
  <c r="DI255" i="66"/>
  <c r="DJ255" i="66"/>
  <c r="DK255" i="66"/>
  <c r="DL255" i="66"/>
  <c r="DM255" i="66"/>
  <c r="DN255" i="66"/>
  <c r="DO255" i="66"/>
  <c r="DP255" i="66"/>
  <c r="DQ255" i="66"/>
  <c r="DR255" i="66"/>
  <c r="DS255" i="66"/>
  <c r="DT255" i="66"/>
  <c r="DU255" i="66"/>
  <c r="DV255" i="66"/>
  <c r="DW255" i="66"/>
  <c r="DX255" i="66"/>
  <c r="DY255" i="66"/>
  <c r="DZ255" i="66"/>
  <c r="EA255" i="66"/>
  <c r="EB255" i="66"/>
  <c r="EC255" i="66"/>
  <c r="ED255" i="66"/>
  <c r="EE255" i="66"/>
  <c r="EF255" i="66"/>
  <c r="EG255" i="66"/>
  <c r="EH255" i="66"/>
  <c r="EI255" i="66"/>
  <c r="EJ255" i="66"/>
  <c r="EK255" i="66"/>
  <c r="EL255" i="66"/>
  <c r="EM255" i="66"/>
  <c r="EN255" i="66"/>
  <c r="EO255" i="66"/>
  <c r="EP255" i="66"/>
  <c r="EQ255" i="66"/>
  <c r="ER255" i="66"/>
  <c r="ES255" i="66"/>
  <c r="ET255" i="66"/>
  <c r="EU255" i="66"/>
  <c r="EV255" i="66"/>
  <c r="EW255" i="66"/>
  <c r="EX255" i="66"/>
  <c r="EY255" i="66"/>
  <c r="EZ255" i="66"/>
  <c r="FA255" i="66"/>
  <c r="FB255" i="66"/>
  <c r="FC255" i="66"/>
  <c r="FD255" i="66"/>
  <c r="FE255" i="66"/>
  <c r="FF255" i="66"/>
  <c r="FG255" i="66"/>
  <c r="FH255" i="66"/>
  <c r="FI255" i="66"/>
  <c r="FJ255" i="66"/>
  <c r="FK255" i="66"/>
  <c r="FL255" i="66"/>
  <c r="FM255" i="66"/>
  <c r="FN255" i="66"/>
  <c r="FO255" i="66"/>
  <c r="FP255" i="66"/>
  <c r="FQ255" i="66"/>
  <c r="FR255" i="66"/>
  <c r="FS255" i="66"/>
  <c r="FT255" i="66"/>
  <c r="FU255" i="66"/>
  <c r="FV255" i="66"/>
  <c r="FW255" i="66"/>
  <c r="FX255" i="66"/>
  <c r="FY255" i="66"/>
  <c r="FZ255" i="66"/>
  <c r="GA255" i="66"/>
  <c r="GB255" i="66"/>
  <c r="GC255" i="66"/>
  <c r="GD255" i="66"/>
  <c r="GE255" i="66"/>
  <c r="GF255" i="66"/>
  <c r="GG255" i="66"/>
  <c r="GH255" i="66"/>
  <c r="GI255" i="66"/>
  <c r="GJ255" i="66"/>
  <c r="GK255" i="66"/>
  <c r="GL255" i="66"/>
  <c r="GM255" i="66"/>
  <c r="GN255" i="66"/>
  <c r="GO255" i="66"/>
  <c r="GP255" i="66"/>
  <c r="GQ255" i="66"/>
  <c r="GR255" i="66"/>
  <c r="GS255" i="66"/>
  <c r="GT255" i="66"/>
  <c r="GU255" i="66"/>
  <c r="GV255" i="66"/>
  <c r="GW255" i="66"/>
  <c r="GX255" i="66"/>
  <c r="GY255" i="66"/>
  <c r="GZ255" i="66"/>
  <c r="HA255" i="66"/>
  <c r="HB255" i="66"/>
  <c r="HC255" i="66"/>
  <c r="HD255" i="66"/>
  <c r="HE255" i="66"/>
  <c r="HF255" i="66"/>
  <c r="HG255" i="66"/>
  <c r="HH255" i="66"/>
  <c r="HI255" i="66"/>
  <c r="HJ255" i="66"/>
  <c r="HK255" i="66"/>
  <c r="HL255" i="66"/>
  <c r="HM255" i="66"/>
  <c r="HN255" i="66"/>
  <c r="HO255" i="66"/>
  <c r="HP255" i="66"/>
  <c r="HQ255" i="66"/>
  <c r="HR255" i="66"/>
  <c r="HS255" i="66"/>
  <c r="HT255" i="66"/>
  <c r="HU255" i="66"/>
  <c r="HV255" i="66"/>
  <c r="HW255" i="66"/>
  <c r="HX255" i="66"/>
  <c r="HY255" i="66"/>
  <c r="HZ255" i="66"/>
  <c r="IA255" i="66"/>
  <c r="IB255" i="66"/>
  <c r="IC255" i="66"/>
  <c r="ID255" i="66"/>
  <c r="IE255" i="66"/>
  <c r="IF255" i="66"/>
  <c r="IG255" i="66"/>
  <c r="IH255" i="66"/>
  <c r="II255" i="66"/>
  <c r="IJ255" i="66"/>
  <c r="IK255" i="66"/>
  <c r="IL255" i="66"/>
  <c r="IM255" i="66"/>
  <c r="IN255" i="66"/>
  <c r="IO255" i="66"/>
  <c r="IP255" i="66"/>
  <c r="IQ255" i="66"/>
  <c r="IR255" i="66"/>
  <c r="IS255" i="66"/>
  <c r="IT255" i="66"/>
  <c r="IU255" i="66"/>
  <c r="IV255" i="66"/>
  <c r="IW255" i="66"/>
  <c r="IX255" i="66"/>
  <c r="IY255" i="66"/>
  <c r="IZ255" i="66"/>
  <c r="JA255" i="66"/>
  <c r="JB255" i="66"/>
  <c r="JC255" i="66"/>
  <c r="JD255" i="66"/>
  <c r="JE255" i="66"/>
  <c r="JF255" i="66"/>
  <c r="JG255" i="66"/>
  <c r="JH255" i="66"/>
  <c r="JI255" i="66"/>
  <c r="JJ255" i="66"/>
  <c r="JK255" i="66"/>
  <c r="JL255" i="66"/>
  <c r="JM255" i="66"/>
  <c r="JN255" i="66"/>
  <c r="JO255" i="66"/>
  <c r="JP255" i="66"/>
  <c r="JQ255" i="66"/>
  <c r="JR255" i="66"/>
  <c r="JS255" i="66"/>
  <c r="JT255" i="66"/>
  <c r="JU255" i="66"/>
  <c r="JV255" i="66"/>
  <c r="JW255" i="66"/>
  <c r="JX255" i="66"/>
  <c r="JY255" i="66"/>
  <c r="JZ255" i="66"/>
  <c r="KA255" i="66"/>
  <c r="KB255" i="66"/>
  <c r="KC255" i="66"/>
  <c r="KD255" i="66"/>
  <c r="KE255" i="66"/>
  <c r="KF255" i="66"/>
  <c r="KG255" i="66"/>
  <c r="KH255" i="66"/>
  <c r="KI255" i="66"/>
  <c r="KJ255" i="66"/>
  <c r="KK255" i="66"/>
  <c r="KL255" i="66"/>
  <c r="KM255" i="66"/>
  <c r="KN255" i="66"/>
  <c r="KO255" i="66"/>
  <c r="KP255" i="66"/>
  <c r="KQ255" i="66"/>
  <c r="KR255" i="66"/>
  <c r="KS255" i="66"/>
  <c r="KT255" i="66"/>
  <c r="KU255" i="66"/>
  <c r="KV255" i="66"/>
  <c r="KW255" i="66"/>
  <c r="KX255" i="66"/>
  <c r="KY255" i="66"/>
  <c r="KZ255" i="66"/>
  <c r="LA255" i="66"/>
  <c r="LB255" i="66"/>
  <c r="LC255" i="66"/>
  <c r="LD255" i="66"/>
  <c r="LE255" i="66"/>
  <c r="LF255" i="66"/>
  <c r="LG255" i="66"/>
  <c r="LH255" i="66"/>
  <c r="LI255" i="66"/>
  <c r="LJ255" i="66"/>
  <c r="LK255" i="66"/>
  <c r="LL255" i="66"/>
  <c r="LM255" i="66"/>
  <c r="LN255" i="66"/>
  <c r="LO255" i="66"/>
  <c r="LP255" i="66"/>
  <c r="LQ255" i="66"/>
  <c r="LR255" i="66"/>
  <c r="LS255" i="66"/>
  <c r="LT255" i="66"/>
  <c r="LU255" i="66"/>
  <c r="LV255" i="66"/>
  <c r="LW255" i="66"/>
  <c r="LX255" i="66"/>
  <c r="LY255" i="66"/>
  <c r="LZ255" i="66"/>
  <c r="MA255" i="66"/>
  <c r="MB255" i="66"/>
  <c r="MC255" i="66"/>
  <c r="MD255" i="66"/>
  <c r="ME255" i="66"/>
  <c r="MF255" i="66"/>
  <c r="MG255" i="66"/>
  <c r="MH255" i="66"/>
  <c r="MI255" i="66"/>
  <c r="MJ255" i="66"/>
  <c r="MK255" i="66"/>
  <c r="ML255" i="66"/>
  <c r="MM255" i="66"/>
  <c r="MN255" i="66"/>
  <c r="MO255" i="66"/>
  <c r="MP255" i="66"/>
  <c r="MQ255" i="66"/>
  <c r="MR255" i="66"/>
  <c r="MS255" i="66"/>
  <c r="MT255" i="66"/>
  <c r="MU255" i="66"/>
  <c r="MV255" i="66"/>
  <c r="MW255" i="66"/>
  <c r="MX255" i="66"/>
  <c r="MY255" i="66"/>
  <c r="MZ255" i="66"/>
  <c r="NA255" i="66"/>
  <c r="NB255" i="66"/>
  <c r="NC255" i="66"/>
  <c r="ND255" i="66"/>
  <c r="NE255" i="66"/>
  <c r="NF255" i="66"/>
  <c r="NG255" i="66"/>
  <c r="NH255" i="66"/>
  <c r="NI255" i="66"/>
  <c r="NJ255" i="66"/>
  <c r="NK255" i="66"/>
  <c r="NL255" i="66"/>
  <c r="NM255" i="66"/>
  <c r="NN255" i="66"/>
  <c r="NO255" i="66"/>
  <c r="NP255" i="66"/>
  <c r="NQ255" i="66"/>
  <c r="NR255" i="66"/>
  <c r="NS255" i="66"/>
  <c r="NT255" i="66"/>
  <c r="NU255" i="66"/>
  <c r="NV255" i="66"/>
  <c r="NW255" i="66"/>
  <c r="NX255" i="66"/>
  <c r="NY255" i="66"/>
  <c r="NZ255" i="66"/>
  <c r="OA255" i="66"/>
  <c r="OB255" i="66"/>
  <c r="OC255" i="66"/>
  <c r="OD255" i="66"/>
  <c r="OE255" i="66"/>
  <c r="OF255" i="66"/>
  <c r="OG255" i="66"/>
  <c r="OH255" i="66"/>
  <c r="OI255" i="66"/>
  <c r="OJ255" i="66"/>
  <c r="OK255" i="66"/>
  <c r="OL255" i="66"/>
  <c r="OM255" i="66"/>
  <c r="ON255" i="66"/>
  <c r="OO255" i="66"/>
  <c r="OP255" i="66"/>
  <c r="OQ255" i="66"/>
  <c r="OR255" i="66"/>
  <c r="OS255" i="66"/>
  <c r="OT255" i="66"/>
  <c r="OU255" i="66"/>
  <c r="OV255" i="66"/>
  <c r="OW255" i="66"/>
  <c r="OX255" i="66"/>
  <c r="OY255" i="66"/>
  <c r="OZ255" i="66"/>
  <c r="PA255" i="66"/>
  <c r="PB255" i="66"/>
  <c r="PC255" i="66"/>
  <c r="PD255" i="66"/>
  <c r="PE255" i="66"/>
  <c r="PF255" i="66"/>
  <c r="PG255" i="66"/>
  <c r="PH255" i="66"/>
  <c r="PI255" i="66"/>
  <c r="PJ255" i="66"/>
  <c r="PK255" i="66"/>
  <c r="PL255" i="66"/>
  <c r="PM255" i="66"/>
  <c r="PN255" i="66"/>
  <c r="PO255" i="66"/>
  <c r="PP255" i="66"/>
  <c r="PQ255" i="66"/>
  <c r="PR255" i="66"/>
  <c r="PS255" i="66"/>
  <c r="PT255" i="66"/>
  <c r="PU255" i="66"/>
  <c r="PV255" i="66"/>
  <c r="PW255" i="66"/>
  <c r="PX255" i="66"/>
  <c r="PY255" i="66"/>
  <c r="PZ255" i="66"/>
  <c r="QA255" i="66"/>
  <c r="QB255" i="66"/>
  <c r="QC255" i="66"/>
  <c r="QD255" i="66"/>
  <c r="QE255" i="66"/>
  <c r="QF255" i="66"/>
  <c r="QG255" i="66"/>
  <c r="QH255" i="66"/>
  <c r="QI255" i="66"/>
  <c r="QJ255" i="66"/>
  <c r="QK255" i="66"/>
  <c r="QL255" i="66"/>
  <c r="QM255" i="66"/>
  <c r="QN255" i="66"/>
  <c r="QO255" i="66"/>
  <c r="QP255" i="66"/>
  <c r="QQ255" i="66"/>
  <c r="QR255" i="66"/>
  <c r="QS255" i="66"/>
  <c r="QT255" i="66"/>
  <c r="QU255" i="66"/>
  <c r="QV255" i="66"/>
  <c r="QW255" i="66"/>
  <c r="QX255" i="66"/>
  <c r="QY255" i="66"/>
  <c r="QZ255" i="66"/>
  <c r="RA255" i="66"/>
  <c r="RB255" i="66"/>
  <c r="RC255" i="66"/>
  <c r="RD255" i="66"/>
  <c r="RE255" i="66"/>
  <c r="RF255" i="66"/>
  <c r="RG255" i="66"/>
  <c r="RH255" i="66"/>
  <c r="RI255" i="66"/>
  <c r="RJ255" i="66"/>
  <c r="RK255" i="66"/>
  <c r="RL255" i="66"/>
  <c r="RM255" i="66"/>
  <c r="RN255" i="66"/>
  <c r="RO255" i="66"/>
  <c r="RP255" i="66"/>
  <c r="RQ255" i="66"/>
  <c r="RR255" i="66"/>
  <c r="RS255" i="66"/>
  <c r="RT255" i="66"/>
  <c r="RU255" i="66"/>
  <c r="RV255" i="66"/>
  <c r="RW255" i="66"/>
  <c r="RX255" i="66"/>
  <c r="RY255" i="66"/>
  <c r="RZ255" i="66"/>
  <c r="SA255" i="66"/>
  <c r="SB255" i="66"/>
  <c r="SC255" i="66"/>
  <c r="SD255" i="66"/>
  <c r="SE255" i="66"/>
  <c r="SF255" i="66"/>
  <c r="SG255" i="66"/>
  <c r="SH255" i="66"/>
  <c r="SI255" i="66"/>
  <c r="SJ255" i="66"/>
  <c r="SK255" i="66"/>
  <c r="SL255" i="66"/>
  <c r="SM255" i="66"/>
  <c r="SN255" i="66"/>
  <c r="SO255" i="66"/>
  <c r="SP255" i="66"/>
  <c r="SQ255" i="66"/>
  <c r="SR255" i="66"/>
  <c r="SS255" i="66"/>
  <c r="ST255" i="66"/>
  <c r="SU255" i="66"/>
  <c r="SV255" i="66"/>
  <c r="SW255" i="66"/>
  <c r="SX255" i="66"/>
  <c r="SY255" i="66"/>
  <c r="SZ255" i="66"/>
  <c r="TA255" i="66"/>
  <c r="TB255" i="66"/>
  <c r="TC255" i="66"/>
  <c r="TD255" i="66"/>
  <c r="TE255" i="66"/>
  <c r="TF255" i="66"/>
  <c r="TG255" i="66"/>
  <c r="TH255" i="66"/>
  <c r="TI255" i="66"/>
  <c r="TJ255" i="66"/>
  <c r="TK255" i="66"/>
  <c r="TL255" i="66"/>
  <c r="TM255" i="66"/>
  <c r="TN255" i="66"/>
  <c r="TO255" i="66"/>
  <c r="TP255" i="66"/>
  <c r="TQ255" i="66"/>
  <c r="TR255" i="66"/>
  <c r="TS255" i="66"/>
  <c r="TT255" i="66"/>
  <c r="TU255" i="66"/>
  <c r="TV255" i="66"/>
  <c r="TW255" i="66"/>
  <c r="TX255" i="66"/>
  <c r="TY255" i="66"/>
  <c r="TZ255" i="66"/>
  <c r="UA255" i="66"/>
  <c r="UB255" i="66"/>
  <c r="UC255" i="66"/>
  <c r="UD255" i="66"/>
  <c r="UE255" i="66"/>
  <c r="UF255" i="66"/>
  <c r="UG255" i="66"/>
  <c r="UH255" i="66"/>
  <c r="UI255" i="66"/>
  <c r="UJ255" i="66"/>
  <c r="UK255" i="66"/>
  <c r="UL255" i="66"/>
  <c r="UM255" i="66"/>
  <c r="UN255" i="66"/>
  <c r="UO255" i="66"/>
  <c r="UP255" i="66"/>
  <c r="UQ255" i="66"/>
  <c r="UR255" i="66"/>
  <c r="US255" i="66"/>
  <c r="UT255" i="66"/>
  <c r="UU255" i="66"/>
  <c r="UV255" i="66"/>
  <c r="UW255" i="66"/>
  <c r="UX255" i="66"/>
  <c r="UY255" i="66"/>
  <c r="UZ255" i="66"/>
  <c r="VA255" i="66"/>
  <c r="VB255" i="66"/>
  <c r="VC255" i="66"/>
  <c r="VD255" i="66"/>
  <c r="VE255" i="66"/>
  <c r="VF255" i="66"/>
  <c r="VG255" i="66"/>
  <c r="VH255" i="66"/>
  <c r="VI255" i="66"/>
  <c r="VJ255" i="66"/>
  <c r="VK255" i="66"/>
  <c r="VL255" i="66"/>
  <c r="VM255" i="66"/>
  <c r="VN255" i="66"/>
  <c r="VO255" i="66"/>
  <c r="VP255" i="66"/>
  <c r="VQ255" i="66"/>
  <c r="VR255" i="66"/>
  <c r="VS255" i="66"/>
  <c r="VT255" i="66"/>
  <c r="VU255" i="66"/>
  <c r="VV255" i="66"/>
  <c r="VW255" i="66"/>
  <c r="VX255" i="66"/>
  <c r="VY255" i="66"/>
  <c r="VZ255" i="66"/>
  <c r="WA255" i="66"/>
  <c r="WB255" i="66"/>
  <c r="WC255" i="66"/>
  <c r="WD255" i="66"/>
  <c r="WE255" i="66"/>
  <c r="WF255" i="66"/>
  <c r="WG255" i="66"/>
  <c r="WH255" i="66"/>
  <c r="WI255" i="66"/>
  <c r="WJ255" i="66"/>
  <c r="WK255" i="66"/>
  <c r="WL255" i="66"/>
  <c r="WM255" i="66"/>
  <c r="WN255" i="66"/>
  <c r="WO255" i="66"/>
  <c r="WP255" i="66"/>
  <c r="WQ255" i="66"/>
  <c r="WR255" i="66"/>
  <c r="WS255" i="66"/>
  <c r="WT255" i="66"/>
  <c r="WU255" i="66"/>
  <c r="WV255" i="66"/>
  <c r="WW255" i="66"/>
  <c r="WX255" i="66"/>
  <c r="WY255" i="66"/>
  <c r="WZ255" i="66"/>
  <c r="XA255" i="66"/>
  <c r="XB255" i="66"/>
  <c r="XC255" i="66"/>
  <c r="XD255" i="66"/>
  <c r="XE255" i="66"/>
  <c r="XF255" i="66"/>
  <c r="XG255" i="66"/>
  <c r="XH255" i="66"/>
  <c r="XI255" i="66"/>
  <c r="XJ255" i="66"/>
  <c r="XK255" i="66"/>
  <c r="XL255" i="66"/>
  <c r="XM255" i="66"/>
  <c r="XN255" i="66"/>
  <c r="XO255" i="66"/>
  <c r="XP255" i="66"/>
  <c r="XQ255" i="66"/>
  <c r="D256" i="66"/>
  <c r="E256" i="66"/>
  <c r="F256" i="66"/>
  <c r="G256" i="66"/>
  <c r="H256" i="66"/>
  <c r="I256" i="66"/>
  <c r="J256" i="66"/>
  <c r="K256" i="66"/>
  <c r="L256" i="66"/>
  <c r="M256" i="66"/>
  <c r="N256" i="66"/>
  <c r="O256" i="66"/>
  <c r="P256" i="66"/>
  <c r="Q256" i="66"/>
  <c r="R256" i="66"/>
  <c r="S256" i="66"/>
  <c r="T256" i="66"/>
  <c r="U256" i="66"/>
  <c r="V256" i="66"/>
  <c r="W256" i="66"/>
  <c r="X256" i="66"/>
  <c r="Y256" i="66"/>
  <c r="Z256" i="66"/>
  <c r="AA256" i="66"/>
  <c r="AB256" i="66"/>
  <c r="AC256" i="66"/>
  <c r="AD256" i="66"/>
  <c r="AE256" i="66"/>
  <c r="AF256" i="66"/>
  <c r="AG256" i="66"/>
  <c r="AH256" i="66"/>
  <c r="AI256" i="66"/>
  <c r="AJ256" i="66"/>
  <c r="AK256" i="66"/>
  <c r="AL256" i="66"/>
  <c r="AM256" i="66"/>
  <c r="AN256" i="66"/>
  <c r="AO256" i="66"/>
  <c r="AP256" i="66"/>
  <c r="AQ256" i="66"/>
  <c r="AR256" i="66"/>
  <c r="AS256" i="66"/>
  <c r="AT256" i="66"/>
  <c r="AU256" i="66"/>
  <c r="AV256" i="66"/>
  <c r="AW256" i="66"/>
  <c r="AX256" i="66"/>
  <c r="AY256" i="66"/>
  <c r="AZ256" i="66"/>
  <c r="BA256" i="66"/>
  <c r="BB256" i="66"/>
  <c r="BC256" i="66"/>
  <c r="BD256" i="66"/>
  <c r="BE256" i="66"/>
  <c r="BF256" i="66"/>
  <c r="BG256" i="66"/>
  <c r="BH256" i="66"/>
  <c r="BI256" i="66"/>
  <c r="BJ256" i="66"/>
  <c r="BK256" i="66"/>
  <c r="BL256" i="66"/>
  <c r="BM256" i="66"/>
  <c r="BN256" i="66"/>
  <c r="BO256" i="66"/>
  <c r="BP256" i="66"/>
  <c r="BQ256" i="66"/>
  <c r="BR256" i="66"/>
  <c r="BS256" i="66"/>
  <c r="BT256" i="66"/>
  <c r="BU256" i="66"/>
  <c r="BV256" i="66"/>
  <c r="BW256" i="66"/>
  <c r="BX256" i="66"/>
  <c r="BY256" i="66"/>
  <c r="BZ256" i="66"/>
  <c r="CA256" i="66"/>
  <c r="CB256" i="66"/>
  <c r="CC256" i="66"/>
  <c r="CD256" i="66"/>
  <c r="CE256" i="66"/>
  <c r="CF256" i="66"/>
  <c r="CG256" i="66"/>
  <c r="CH256" i="66"/>
  <c r="CI256" i="66"/>
  <c r="CJ256" i="66"/>
  <c r="CK256" i="66"/>
  <c r="CL256" i="66"/>
  <c r="CM256" i="66"/>
  <c r="CN256" i="66"/>
  <c r="CO256" i="66"/>
  <c r="CP256" i="66"/>
  <c r="CQ256" i="66"/>
  <c r="CR256" i="66"/>
  <c r="CS256" i="66"/>
  <c r="CT256" i="66"/>
  <c r="CU256" i="66"/>
  <c r="CV256" i="66"/>
  <c r="CW256" i="66"/>
  <c r="CX256" i="66"/>
  <c r="CY256" i="66"/>
  <c r="CZ256" i="66"/>
  <c r="DA256" i="66"/>
  <c r="DB256" i="66"/>
  <c r="DC256" i="66"/>
  <c r="DD256" i="66"/>
  <c r="DE256" i="66"/>
  <c r="DF256" i="66"/>
  <c r="DG256" i="66"/>
  <c r="DH256" i="66"/>
  <c r="DI256" i="66"/>
  <c r="DJ256" i="66"/>
  <c r="DK256" i="66"/>
  <c r="DL256" i="66"/>
  <c r="DM256" i="66"/>
  <c r="DN256" i="66"/>
  <c r="DO256" i="66"/>
  <c r="DP256" i="66"/>
  <c r="DQ256" i="66"/>
  <c r="DR256" i="66"/>
  <c r="DS256" i="66"/>
  <c r="DT256" i="66"/>
  <c r="DU256" i="66"/>
  <c r="DV256" i="66"/>
  <c r="DW256" i="66"/>
  <c r="DX256" i="66"/>
  <c r="DY256" i="66"/>
  <c r="DZ256" i="66"/>
  <c r="EA256" i="66"/>
  <c r="EB256" i="66"/>
  <c r="EC256" i="66"/>
  <c r="ED256" i="66"/>
  <c r="EE256" i="66"/>
  <c r="EF256" i="66"/>
  <c r="EG256" i="66"/>
  <c r="EH256" i="66"/>
  <c r="EI256" i="66"/>
  <c r="EJ256" i="66"/>
  <c r="EK256" i="66"/>
  <c r="EL256" i="66"/>
  <c r="EM256" i="66"/>
  <c r="EN256" i="66"/>
  <c r="EO256" i="66"/>
  <c r="EP256" i="66"/>
  <c r="EQ256" i="66"/>
  <c r="ER256" i="66"/>
  <c r="ES256" i="66"/>
  <c r="ET256" i="66"/>
  <c r="EU256" i="66"/>
  <c r="EV256" i="66"/>
  <c r="EW256" i="66"/>
  <c r="EX256" i="66"/>
  <c r="EY256" i="66"/>
  <c r="EZ256" i="66"/>
  <c r="FA256" i="66"/>
  <c r="FB256" i="66"/>
  <c r="FC256" i="66"/>
  <c r="FD256" i="66"/>
  <c r="FE256" i="66"/>
  <c r="FF256" i="66"/>
  <c r="FG256" i="66"/>
  <c r="FH256" i="66"/>
  <c r="FI256" i="66"/>
  <c r="FJ256" i="66"/>
  <c r="FK256" i="66"/>
  <c r="FL256" i="66"/>
  <c r="FM256" i="66"/>
  <c r="FN256" i="66"/>
  <c r="FO256" i="66"/>
  <c r="FP256" i="66"/>
  <c r="FQ256" i="66"/>
  <c r="FR256" i="66"/>
  <c r="FS256" i="66"/>
  <c r="FT256" i="66"/>
  <c r="FU256" i="66"/>
  <c r="FV256" i="66"/>
  <c r="FW256" i="66"/>
  <c r="FX256" i="66"/>
  <c r="FY256" i="66"/>
  <c r="FZ256" i="66"/>
  <c r="GA256" i="66"/>
  <c r="GB256" i="66"/>
  <c r="GC256" i="66"/>
  <c r="GD256" i="66"/>
  <c r="GE256" i="66"/>
  <c r="GF256" i="66"/>
  <c r="GG256" i="66"/>
  <c r="GH256" i="66"/>
  <c r="GI256" i="66"/>
  <c r="GJ256" i="66"/>
  <c r="GK256" i="66"/>
  <c r="GL256" i="66"/>
  <c r="GM256" i="66"/>
  <c r="GN256" i="66"/>
  <c r="GO256" i="66"/>
  <c r="GP256" i="66"/>
  <c r="GQ256" i="66"/>
  <c r="GR256" i="66"/>
  <c r="GS256" i="66"/>
  <c r="GT256" i="66"/>
  <c r="GU256" i="66"/>
  <c r="GV256" i="66"/>
  <c r="GW256" i="66"/>
  <c r="GX256" i="66"/>
  <c r="GY256" i="66"/>
  <c r="GZ256" i="66"/>
  <c r="HA256" i="66"/>
  <c r="HB256" i="66"/>
  <c r="HC256" i="66"/>
  <c r="HD256" i="66"/>
  <c r="HE256" i="66"/>
  <c r="HF256" i="66"/>
  <c r="HG256" i="66"/>
  <c r="HH256" i="66"/>
  <c r="HI256" i="66"/>
  <c r="HJ256" i="66"/>
  <c r="HK256" i="66"/>
  <c r="HL256" i="66"/>
  <c r="HM256" i="66"/>
  <c r="HN256" i="66"/>
  <c r="HO256" i="66"/>
  <c r="HP256" i="66"/>
  <c r="HQ256" i="66"/>
  <c r="HR256" i="66"/>
  <c r="HS256" i="66"/>
  <c r="HT256" i="66"/>
  <c r="HU256" i="66"/>
  <c r="HV256" i="66"/>
  <c r="HW256" i="66"/>
  <c r="HX256" i="66"/>
  <c r="HY256" i="66"/>
  <c r="HZ256" i="66"/>
  <c r="IA256" i="66"/>
  <c r="IB256" i="66"/>
  <c r="IC256" i="66"/>
  <c r="ID256" i="66"/>
  <c r="IE256" i="66"/>
  <c r="IF256" i="66"/>
  <c r="IG256" i="66"/>
  <c r="IH256" i="66"/>
  <c r="II256" i="66"/>
  <c r="IJ256" i="66"/>
  <c r="IK256" i="66"/>
  <c r="IL256" i="66"/>
  <c r="IM256" i="66"/>
  <c r="IN256" i="66"/>
  <c r="IO256" i="66"/>
  <c r="IP256" i="66"/>
  <c r="IQ256" i="66"/>
  <c r="IR256" i="66"/>
  <c r="IS256" i="66"/>
  <c r="IT256" i="66"/>
  <c r="IU256" i="66"/>
  <c r="IV256" i="66"/>
  <c r="IW256" i="66"/>
  <c r="IX256" i="66"/>
  <c r="IY256" i="66"/>
  <c r="IZ256" i="66"/>
  <c r="JA256" i="66"/>
  <c r="JB256" i="66"/>
  <c r="JC256" i="66"/>
  <c r="JD256" i="66"/>
  <c r="JE256" i="66"/>
  <c r="JF256" i="66"/>
  <c r="JG256" i="66"/>
  <c r="JH256" i="66"/>
  <c r="JI256" i="66"/>
  <c r="JJ256" i="66"/>
  <c r="JK256" i="66"/>
  <c r="JL256" i="66"/>
  <c r="JM256" i="66"/>
  <c r="JN256" i="66"/>
  <c r="JO256" i="66"/>
  <c r="JP256" i="66"/>
  <c r="JQ256" i="66"/>
  <c r="JR256" i="66"/>
  <c r="JS256" i="66"/>
  <c r="JT256" i="66"/>
  <c r="JU256" i="66"/>
  <c r="JV256" i="66"/>
  <c r="JW256" i="66"/>
  <c r="JX256" i="66"/>
  <c r="JY256" i="66"/>
  <c r="JZ256" i="66"/>
  <c r="KA256" i="66"/>
  <c r="KB256" i="66"/>
  <c r="KC256" i="66"/>
  <c r="KD256" i="66"/>
  <c r="KE256" i="66"/>
  <c r="KF256" i="66"/>
  <c r="KG256" i="66"/>
  <c r="KH256" i="66"/>
  <c r="KI256" i="66"/>
  <c r="KJ256" i="66"/>
  <c r="KK256" i="66"/>
  <c r="KL256" i="66"/>
  <c r="KM256" i="66"/>
  <c r="KN256" i="66"/>
  <c r="KO256" i="66"/>
  <c r="KP256" i="66"/>
  <c r="KQ256" i="66"/>
  <c r="KR256" i="66"/>
  <c r="KS256" i="66"/>
  <c r="KT256" i="66"/>
  <c r="KU256" i="66"/>
  <c r="KV256" i="66"/>
  <c r="KW256" i="66"/>
  <c r="KX256" i="66"/>
  <c r="KY256" i="66"/>
  <c r="KZ256" i="66"/>
  <c r="LA256" i="66"/>
  <c r="LB256" i="66"/>
  <c r="LC256" i="66"/>
  <c r="LD256" i="66"/>
  <c r="LE256" i="66"/>
  <c r="LF256" i="66"/>
  <c r="LG256" i="66"/>
  <c r="LH256" i="66"/>
  <c r="LI256" i="66"/>
  <c r="LJ256" i="66"/>
  <c r="LK256" i="66"/>
  <c r="LL256" i="66"/>
  <c r="LM256" i="66"/>
  <c r="LN256" i="66"/>
  <c r="LO256" i="66"/>
  <c r="LP256" i="66"/>
  <c r="LQ256" i="66"/>
  <c r="LR256" i="66"/>
  <c r="LS256" i="66"/>
  <c r="LT256" i="66"/>
  <c r="LU256" i="66"/>
  <c r="LV256" i="66"/>
  <c r="LW256" i="66"/>
  <c r="LX256" i="66"/>
  <c r="LY256" i="66"/>
  <c r="LZ256" i="66"/>
  <c r="MA256" i="66"/>
  <c r="MB256" i="66"/>
  <c r="MC256" i="66"/>
  <c r="MD256" i="66"/>
  <c r="ME256" i="66"/>
  <c r="MF256" i="66"/>
  <c r="MG256" i="66"/>
  <c r="MH256" i="66"/>
  <c r="MI256" i="66"/>
  <c r="MJ256" i="66"/>
  <c r="MK256" i="66"/>
  <c r="ML256" i="66"/>
  <c r="MM256" i="66"/>
  <c r="MN256" i="66"/>
  <c r="MO256" i="66"/>
  <c r="MP256" i="66"/>
  <c r="MQ256" i="66"/>
  <c r="MR256" i="66"/>
  <c r="MS256" i="66"/>
  <c r="MT256" i="66"/>
  <c r="MU256" i="66"/>
  <c r="MV256" i="66"/>
  <c r="MW256" i="66"/>
  <c r="MX256" i="66"/>
  <c r="MY256" i="66"/>
  <c r="MZ256" i="66"/>
  <c r="NA256" i="66"/>
  <c r="NB256" i="66"/>
  <c r="NC256" i="66"/>
  <c r="ND256" i="66"/>
  <c r="NE256" i="66"/>
  <c r="NF256" i="66"/>
  <c r="NG256" i="66"/>
  <c r="NH256" i="66"/>
  <c r="NI256" i="66"/>
  <c r="NJ256" i="66"/>
  <c r="NK256" i="66"/>
  <c r="NL256" i="66"/>
  <c r="NM256" i="66"/>
  <c r="NN256" i="66"/>
  <c r="NO256" i="66"/>
  <c r="NP256" i="66"/>
  <c r="NQ256" i="66"/>
  <c r="NR256" i="66"/>
  <c r="NS256" i="66"/>
  <c r="NT256" i="66"/>
  <c r="NU256" i="66"/>
  <c r="NV256" i="66"/>
  <c r="NW256" i="66"/>
  <c r="NX256" i="66"/>
  <c r="NY256" i="66"/>
  <c r="NZ256" i="66"/>
  <c r="OA256" i="66"/>
  <c r="OB256" i="66"/>
  <c r="OC256" i="66"/>
  <c r="OD256" i="66"/>
  <c r="OE256" i="66"/>
  <c r="OF256" i="66"/>
  <c r="OG256" i="66"/>
  <c r="OH256" i="66"/>
  <c r="OI256" i="66"/>
  <c r="OJ256" i="66"/>
  <c r="OK256" i="66"/>
  <c r="OL256" i="66"/>
  <c r="OM256" i="66"/>
  <c r="ON256" i="66"/>
  <c r="OO256" i="66"/>
  <c r="OP256" i="66"/>
  <c r="OQ256" i="66"/>
  <c r="OR256" i="66"/>
  <c r="OS256" i="66"/>
  <c r="OT256" i="66"/>
  <c r="OU256" i="66"/>
  <c r="OV256" i="66"/>
  <c r="OW256" i="66"/>
  <c r="OX256" i="66"/>
  <c r="OY256" i="66"/>
  <c r="OZ256" i="66"/>
  <c r="PA256" i="66"/>
  <c r="PB256" i="66"/>
  <c r="PC256" i="66"/>
  <c r="PD256" i="66"/>
  <c r="PE256" i="66"/>
  <c r="PF256" i="66"/>
  <c r="PG256" i="66"/>
  <c r="PH256" i="66"/>
  <c r="PI256" i="66"/>
  <c r="PJ256" i="66"/>
  <c r="PK256" i="66"/>
  <c r="PL256" i="66"/>
  <c r="PM256" i="66"/>
  <c r="PN256" i="66"/>
  <c r="PO256" i="66"/>
  <c r="PP256" i="66"/>
  <c r="PQ256" i="66"/>
  <c r="PR256" i="66"/>
  <c r="PS256" i="66"/>
  <c r="PT256" i="66"/>
  <c r="PU256" i="66"/>
  <c r="PV256" i="66"/>
  <c r="PW256" i="66"/>
  <c r="PX256" i="66"/>
  <c r="PY256" i="66"/>
  <c r="PZ256" i="66"/>
  <c r="QA256" i="66"/>
  <c r="QB256" i="66"/>
  <c r="QC256" i="66"/>
  <c r="QD256" i="66"/>
  <c r="QE256" i="66"/>
  <c r="QF256" i="66"/>
  <c r="QG256" i="66"/>
  <c r="QH256" i="66"/>
  <c r="QI256" i="66"/>
  <c r="QJ256" i="66"/>
  <c r="QK256" i="66"/>
  <c r="QL256" i="66"/>
  <c r="QM256" i="66"/>
  <c r="QN256" i="66"/>
  <c r="QO256" i="66"/>
  <c r="QP256" i="66"/>
  <c r="QQ256" i="66"/>
  <c r="QR256" i="66"/>
  <c r="QS256" i="66"/>
  <c r="QT256" i="66"/>
  <c r="QU256" i="66"/>
  <c r="QV256" i="66"/>
  <c r="QW256" i="66"/>
  <c r="QX256" i="66"/>
  <c r="QY256" i="66"/>
  <c r="QZ256" i="66"/>
  <c r="RA256" i="66"/>
  <c r="RB256" i="66"/>
  <c r="RC256" i="66"/>
  <c r="RD256" i="66"/>
  <c r="RE256" i="66"/>
  <c r="RF256" i="66"/>
  <c r="RG256" i="66"/>
  <c r="RH256" i="66"/>
  <c r="RI256" i="66"/>
  <c r="RJ256" i="66"/>
  <c r="RK256" i="66"/>
  <c r="RL256" i="66"/>
  <c r="RM256" i="66"/>
  <c r="RN256" i="66"/>
  <c r="RO256" i="66"/>
  <c r="RP256" i="66"/>
  <c r="RQ256" i="66"/>
  <c r="RR256" i="66"/>
  <c r="RS256" i="66"/>
  <c r="RT256" i="66"/>
  <c r="RU256" i="66"/>
  <c r="RV256" i="66"/>
  <c r="RW256" i="66"/>
  <c r="RX256" i="66"/>
  <c r="RY256" i="66"/>
  <c r="RZ256" i="66"/>
  <c r="SA256" i="66"/>
  <c r="SB256" i="66"/>
  <c r="SC256" i="66"/>
  <c r="SD256" i="66"/>
  <c r="SE256" i="66"/>
  <c r="SF256" i="66"/>
  <c r="SG256" i="66"/>
  <c r="SH256" i="66"/>
  <c r="SI256" i="66"/>
  <c r="SJ256" i="66"/>
  <c r="SK256" i="66"/>
  <c r="SL256" i="66"/>
  <c r="SM256" i="66"/>
  <c r="SN256" i="66"/>
  <c r="SO256" i="66"/>
  <c r="SP256" i="66"/>
  <c r="SQ256" i="66"/>
  <c r="SR256" i="66"/>
  <c r="SS256" i="66"/>
  <c r="ST256" i="66"/>
  <c r="SU256" i="66"/>
  <c r="SV256" i="66"/>
  <c r="SW256" i="66"/>
  <c r="SX256" i="66"/>
  <c r="SY256" i="66"/>
  <c r="SZ256" i="66"/>
  <c r="TA256" i="66"/>
  <c r="TB256" i="66"/>
  <c r="TC256" i="66"/>
  <c r="TD256" i="66"/>
  <c r="TE256" i="66"/>
  <c r="TF256" i="66"/>
  <c r="TG256" i="66"/>
  <c r="TH256" i="66"/>
  <c r="TI256" i="66"/>
  <c r="TJ256" i="66"/>
  <c r="TK256" i="66"/>
  <c r="TL256" i="66"/>
  <c r="TM256" i="66"/>
  <c r="TN256" i="66"/>
  <c r="TO256" i="66"/>
  <c r="TP256" i="66"/>
  <c r="TQ256" i="66"/>
  <c r="TR256" i="66"/>
  <c r="TS256" i="66"/>
  <c r="TT256" i="66"/>
  <c r="TU256" i="66"/>
  <c r="TV256" i="66"/>
  <c r="TW256" i="66"/>
  <c r="TX256" i="66"/>
  <c r="TY256" i="66"/>
  <c r="TZ256" i="66"/>
  <c r="UA256" i="66"/>
  <c r="UB256" i="66"/>
  <c r="UC256" i="66"/>
  <c r="UD256" i="66"/>
  <c r="UE256" i="66"/>
  <c r="UF256" i="66"/>
  <c r="UG256" i="66"/>
  <c r="UH256" i="66"/>
  <c r="UI256" i="66"/>
  <c r="UJ256" i="66"/>
  <c r="UK256" i="66"/>
  <c r="UL256" i="66"/>
  <c r="UM256" i="66"/>
  <c r="UN256" i="66"/>
  <c r="UO256" i="66"/>
  <c r="UP256" i="66"/>
  <c r="UQ256" i="66"/>
  <c r="UR256" i="66"/>
  <c r="US256" i="66"/>
  <c r="UT256" i="66"/>
  <c r="UU256" i="66"/>
  <c r="UV256" i="66"/>
  <c r="UW256" i="66"/>
  <c r="UX256" i="66"/>
  <c r="UY256" i="66"/>
  <c r="UZ256" i="66"/>
  <c r="VA256" i="66"/>
  <c r="VB256" i="66"/>
  <c r="VC256" i="66"/>
  <c r="VD256" i="66"/>
  <c r="VE256" i="66"/>
  <c r="VF256" i="66"/>
  <c r="VG256" i="66"/>
  <c r="VH256" i="66"/>
  <c r="VI256" i="66"/>
  <c r="VJ256" i="66"/>
  <c r="VK256" i="66"/>
  <c r="VL256" i="66"/>
  <c r="VM256" i="66"/>
  <c r="VN256" i="66"/>
  <c r="VO256" i="66"/>
  <c r="VP256" i="66"/>
  <c r="VQ256" i="66"/>
  <c r="VR256" i="66"/>
  <c r="VS256" i="66"/>
  <c r="VT256" i="66"/>
  <c r="VU256" i="66"/>
  <c r="VV256" i="66"/>
  <c r="VW256" i="66"/>
  <c r="VX256" i="66"/>
  <c r="VY256" i="66"/>
  <c r="VZ256" i="66"/>
  <c r="WA256" i="66"/>
  <c r="WB256" i="66"/>
  <c r="WC256" i="66"/>
  <c r="WD256" i="66"/>
  <c r="WE256" i="66"/>
  <c r="WF256" i="66"/>
  <c r="WG256" i="66"/>
  <c r="WH256" i="66"/>
  <c r="WI256" i="66"/>
  <c r="WJ256" i="66"/>
  <c r="WK256" i="66"/>
  <c r="WL256" i="66"/>
  <c r="WM256" i="66"/>
  <c r="WN256" i="66"/>
  <c r="WO256" i="66"/>
  <c r="WP256" i="66"/>
  <c r="WQ256" i="66"/>
  <c r="WR256" i="66"/>
  <c r="WS256" i="66"/>
  <c r="WT256" i="66"/>
  <c r="WU256" i="66"/>
  <c r="WV256" i="66"/>
  <c r="WW256" i="66"/>
  <c r="WX256" i="66"/>
  <c r="WY256" i="66"/>
  <c r="WZ256" i="66"/>
  <c r="XA256" i="66"/>
  <c r="XB256" i="66"/>
  <c r="XC256" i="66"/>
  <c r="XD256" i="66"/>
  <c r="XE256" i="66"/>
  <c r="XF256" i="66"/>
  <c r="XG256" i="66"/>
  <c r="XH256" i="66"/>
  <c r="XI256" i="66"/>
  <c r="XJ256" i="66"/>
  <c r="XK256" i="66"/>
  <c r="XL256" i="66"/>
  <c r="XM256" i="66"/>
  <c r="XN256" i="66"/>
  <c r="XO256" i="66"/>
  <c r="XP256" i="66"/>
  <c r="XQ256" i="66"/>
  <c r="D257" i="66"/>
  <c r="E257" i="66"/>
  <c r="F257" i="66"/>
  <c r="G257" i="66"/>
  <c r="H257" i="66"/>
  <c r="I257" i="66"/>
  <c r="J257" i="66"/>
  <c r="K257" i="66"/>
  <c r="L257" i="66"/>
  <c r="M257" i="66"/>
  <c r="N257" i="66"/>
  <c r="O257" i="66"/>
  <c r="P257" i="66"/>
  <c r="Q257" i="66"/>
  <c r="R257" i="66"/>
  <c r="S257" i="66"/>
  <c r="T257" i="66"/>
  <c r="U257" i="66"/>
  <c r="V257" i="66"/>
  <c r="W257" i="66"/>
  <c r="X257" i="66"/>
  <c r="Y257" i="66"/>
  <c r="Z257" i="66"/>
  <c r="AA257" i="66"/>
  <c r="AB257" i="66"/>
  <c r="AC257" i="66"/>
  <c r="AD257" i="66"/>
  <c r="AE257" i="66"/>
  <c r="AF257" i="66"/>
  <c r="AG257" i="66"/>
  <c r="AH257" i="66"/>
  <c r="AI257" i="66"/>
  <c r="AJ257" i="66"/>
  <c r="AK257" i="66"/>
  <c r="AL257" i="66"/>
  <c r="AM257" i="66"/>
  <c r="AN257" i="66"/>
  <c r="AO257" i="66"/>
  <c r="AP257" i="66"/>
  <c r="AQ257" i="66"/>
  <c r="AR257" i="66"/>
  <c r="AS257" i="66"/>
  <c r="AT257" i="66"/>
  <c r="AU257" i="66"/>
  <c r="AV257" i="66"/>
  <c r="AW257" i="66"/>
  <c r="AX257" i="66"/>
  <c r="AY257" i="66"/>
  <c r="AZ257" i="66"/>
  <c r="BA257" i="66"/>
  <c r="BB257" i="66"/>
  <c r="BC257" i="66"/>
  <c r="BD257" i="66"/>
  <c r="BE257" i="66"/>
  <c r="BF257" i="66"/>
  <c r="BG257" i="66"/>
  <c r="BH257" i="66"/>
  <c r="BI257" i="66"/>
  <c r="BJ257" i="66"/>
  <c r="BK257" i="66"/>
  <c r="BL257" i="66"/>
  <c r="BM257" i="66"/>
  <c r="BN257" i="66"/>
  <c r="BO257" i="66"/>
  <c r="BP257" i="66"/>
  <c r="BQ257" i="66"/>
  <c r="BR257" i="66"/>
  <c r="BS257" i="66"/>
  <c r="BT257" i="66"/>
  <c r="BU257" i="66"/>
  <c r="BV257" i="66"/>
  <c r="BW257" i="66"/>
  <c r="BX257" i="66"/>
  <c r="BY257" i="66"/>
  <c r="BZ257" i="66"/>
  <c r="CA257" i="66"/>
  <c r="CB257" i="66"/>
  <c r="CC257" i="66"/>
  <c r="CD257" i="66"/>
  <c r="CE257" i="66"/>
  <c r="CF257" i="66"/>
  <c r="CG257" i="66"/>
  <c r="CH257" i="66"/>
  <c r="CI257" i="66"/>
  <c r="CJ257" i="66"/>
  <c r="CK257" i="66"/>
  <c r="CL257" i="66"/>
  <c r="CM257" i="66"/>
  <c r="CN257" i="66"/>
  <c r="CO257" i="66"/>
  <c r="CP257" i="66"/>
  <c r="CQ257" i="66"/>
  <c r="CR257" i="66"/>
  <c r="CS257" i="66"/>
  <c r="CT257" i="66"/>
  <c r="CU257" i="66"/>
  <c r="CV257" i="66"/>
  <c r="CW257" i="66"/>
  <c r="CX257" i="66"/>
  <c r="CY257" i="66"/>
  <c r="CZ257" i="66"/>
  <c r="DA257" i="66"/>
  <c r="DB257" i="66"/>
  <c r="DC257" i="66"/>
  <c r="DD257" i="66"/>
  <c r="DE257" i="66"/>
  <c r="DF257" i="66"/>
  <c r="DG257" i="66"/>
  <c r="DH257" i="66"/>
  <c r="DI257" i="66"/>
  <c r="DJ257" i="66"/>
  <c r="DK257" i="66"/>
  <c r="DL257" i="66"/>
  <c r="DM257" i="66"/>
  <c r="DN257" i="66"/>
  <c r="DO257" i="66"/>
  <c r="DP257" i="66"/>
  <c r="DQ257" i="66"/>
  <c r="DR257" i="66"/>
  <c r="DS257" i="66"/>
  <c r="DT257" i="66"/>
  <c r="DU257" i="66"/>
  <c r="DV257" i="66"/>
  <c r="DW257" i="66"/>
  <c r="DX257" i="66"/>
  <c r="DY257" i="66"/>
  <c r="DZ257" i="66"/>
  <c r="EA257" i="66"/>
  <c r="EB257" i="66"/>
  <c r="EC257" i="66"/>
  <c r="ED257" i="66"/>
  <c r="EE257" i="66"/>
  <c r="EF257" i="66"/>
  <c r="EG257" i="66"/>
  <c r="EH257" i="66"/>
  <c r="EI257" i="66"/>
  <c r="EJ257" i="66"/>
  <c r="EK257" i="66"/>
  <c r="EL257" i="66"/>
  <c r="EM257" i="66"/>
  <c r="EN257" i="66"/>
  <c r="EO257" i="66"/>
  <c r="EP257" i="66"/>
  <c r="EQ257" i="66"/>
  <c r="ER257" i="66"/>
  <c r="ES257" i="66"/>
  <c r="ET257" i="66"/>
  <c r="EU257" i="66"/>
  <c r="EV257" i="66"/>
  <c r="EW257" i="66"/>
  <c r="EX257" i="66"/>
  <c r="EY257" i="66"/>
  <c r="EZ257" i="66"/>
  <c r="FA257" i="66"/>
  <c r="FB257" i="66"/>
  <c r="FC257" i="66"/>
  <c r="FD257" i="66"/>
  <c r="FE257" i="66"/>
  <c r="FF257" i="66"/>
  <c r="FG257" i="66"/>
  <c r="FH257" i="66"/>
  <c r="FI257" i="66"/>
  <c r="FJ257" i="66"/>
  <c r="FK257" i="66"/>
  <c r="FL257" i="66"/>
  <c r="FM257" i="66"/>
  <c r="FN257" i="66"/>
  <c r="FO257" i="66"/>
  <c r="FP257" i="66"/>
  <c r="FQ257" i="66"/>
  <c r="FR257" i="66"/>
  <c r="FS257" i="66"/>
  <c r="FT257" i="66"/>
  <c r="FU257" i="66"/>
  <c r="FV257" i="66"/>
  <c r="FW257" i="66"/>
  <c r="FX257" i="66"/>
  <c r="FY257" i="66"/>
  <c r="FZ257" i="66"/>
  <c r="GA257" i="66"/>
  <c r="GB257" i="66"/>
  <c r="GC257" i="66"/>
  <c r="GD257" i="66"/>
  <c r="GE257" i="66"/>
  <c r="GF257" i="66"/>
  <c r="GG257" i="66"/>
  <c r="GH257" i="66"/>
  <c r="GI257" i="66"/>
  <c r="GJ257" i="66"/>
  <c r="GK257" i="66"/>
  <c r="GL257" i="66"/>
  <c r="GM257" i="66"/>
  <c r="GN257" i="66"/>
  <c r="GO257" i="66"/>
  <c r="GP257" i="66"/>
  <c r="GQ257" i="66"/>
  <c r="GR257" i="66"/>
  <c r="GS257" i="66"/>
  <c r="GT257" i="66"/>
  <c r="GU257" i="66"/>
  <c r="GV257" i="66"/>
  <c r="GW257" i="66"/>
  <c r="GX257" i="66"/>
  <c r="GY257" i="66"/>
  <c r="GZ257" i="66"/>
  <c r="HA257" i="66"/>
  <c r="HB257" i="66"/>
  <c r="HC257" i="66"/>
  <c r="HD257" i="66"/>
  <c r="HE257" i="66"/>
  <c r="HF257" i="66"/>
  <c r="HG257" i="66"/>
  <c r="HH257" i="66"/>
  <c r="HI257" i="66"/>
  <c r="HJ257" i="66"/>
  <c r="HK257" i="66"/>
  <c r="HL257" i="66"/>
  <c r="HM257" i="66"/>
  <c r="HN257" i="66"/>
  <c r="HO257" i="66"/>
  <c r="HP257" i="66"/>
  <c r="HQ257" i="66"/>
  <c r="HR257" i="66"/>
  <c r="HS257" i="66"/>
  <c r="HT257" i="66"/>
  <c r="HU257" i="66"/>
  <c r="HV257" i="66"/>
  <c r="HW257" i="66"/>
  <c r="HX257" i="66"/>
  <c r="HY257" i="66"/>
  <c r="HZ257" i="66"/>
  <c r="IA257" i="66"/>
  <c r="IB257" i="66"/>
  <c r="IC257" i="66"/>
  <c r="ID257" i="66"/>
  <c r="IE257" i="66"/>
  <c r="IF257" i="66"/>
  <c r="IG257" i="66"/>
  <c r="IH257" i="66"/>
  <c r="II257" i="66"/>
  <c r="IJ257" i="66"/>
  <c r="IK257" i="66"/>
  <c r="IL257" i="66"/>
  <c r="IM257" i="66"/>
  <c r="IN257" i="66"/>
  <c r="IO257" i="66"/>
  <c r="IP257" i="66"/>
  <c r="IQ257" i="66"/>
  <c r="IR257" i="66"/>
  <c r="IS257" i="66"/>
  <c r="IT257" i="66"/>
  <c r="IU257" i="66"/>
  <c r="IV257" i="66"/>
  <c r="IW257" i="66"/>
  <c r="IX257" i="66"/>
  <c r="IY257" i="66"/>
  <c r="IZ257" i="66"/>
  <c r="JA257" i="66"/>
  <c r="JB257" i="66"/>
  <c r="JC257" i="66"/>
  <c r="JD257" i="66"/>
  <c r="JE257" i="66"/>
  <c r="JF257" i="66"/>
  <c r="JG257" i="66"/>
  <c r="JH257" i="66"/>
  <c r="JI257" i="66"/>
  <c r="JJ257" i="66"/>
  <c r="JK257" i="66"/>
  <c r="JL257" i="66"/>
  <c r="JM257" i="66"/>
  <c r="JN257" i="66"/>
  <c r="JO257" i="66"/>
  <c r="JP257" i="66"/>
  <c r="JQ257" i="66"/>
  <c r="JR257" i="66"/>
  <c r="JS257" i="66"/>
  <c r="JT257" i="66"/>
  <c r="JU257" i="66"/>
  <c r="JV257" i="66"/>
  <c r="JW257" i="66"/>
  <c r="JX257" i="66"/>
  <c r="JY257" i="66"/>
  <c r="JZ257" i="66"/>
  <c r="KA257" i="66"/>
  <c r="KB257" i="66"/>
  <c r="KC257" i="66"/>
  <c r="KD257" i="66"/>
  <c r="KE257" i="66"/>
  <c r="KF257" i="66"/>
  <c r="KG257" i="66"/>
  <c r="KH257" i="66"/>
  <c r="KI257" i="66"/>
  <c r="KJ257" i="66"/>
  <c r="KK257" i="66"/>
  <c r="KL257" i="66"/>
  <c r="KM257" i="66"/>
  <c r="KN257" i="66"/>
  <c r="KO257" i="66"/>
  <c r="KP257" i="66"/>
  <c r="KQ257" i="66"/>
  <c r="KR257" i="66"/>
  <c r="KS257" i="66"/>
  <c r="KT257" i="66"/>
  <c r="KU257" i="66"/>
  <c r="KV257" i="66"/>
  <c r="KW257" i="66"/>
  <c r="KX257" i="66"/>
  <c r="KY257" i="66"/>
  <c r="KZ257" i="66"/>
  <c r="LA257" i="66"/>
  <c r="LB257" i="66"/>
  <c r="LC257" i="66"/>
  <c r="LD257" i="66"/>
  <c r="LE257" i="66"/>
  <c r="LF257" i="66"/>
  <c r="LG257" i="66"/>
  <c r="LH257" i="66"/>
  <c r="LI257" i="66"/>
  <c r="LJ257" i="66"/>
  <c r="LK257" i="66"/>
  <c r="LL257" i="66"/>
  <c r="LM257" i="66"/>
  <c r="LN257" i="66"/>
  <c r="LO257" i="66"/>
  <c r="LP257" i="66"/>
  <c r="LQ257" i="66"/>
  <c r="LR257" i="66"/>
  <c r="LS257" i="66"/>
  <c r="LT257" i="66"/>
  <c r="LU257" i="66"/>
  <c r="LV257" i="66"/>
  <c r="LW257" i="66"/>
  <c r="LX257" i="66"/>
  <c r="LY257" i="66"/>
  <c r="LZ257" i="66"/>
  <c r="MA257" i="66"/>
  <c r="MB257" i="66"/>
  <c r="MC257" i="66"/>
  <c r="MD257" i="66"/>
  <c r="ME257" i="66"/>
  <c r="MF257" i="66"/>
  <c r="MG257" i="66"/>
  <c r="MH257" i="66"/>
  <c r="MI257" i="66"/>
  <c r="MJ257" i="66"/>
  <c r="MK257" i="66"/>
  <c r="ML257" i="66"/>
  <c r="MM257" i="66"/>
  <c r="MN257" i="66"/>
  <c r="MO257" i="66"/>
  <c r="MP257" i="66"/>
  <c r="MQ257" i="66"/>
  <c r="MR257" i="66"/>
  <c r="MS257" i="66"/>
  <c r="MT257" i="66"/>
  <c r="MU257" i="66"/>
  <c r="MV257" i="66"/>
  <c r="MW257" i="66"/>
  <c r="MX257" i="66"/>
  <c r="MY257" i="66"/>
  <c r="MZ257" i="66"/>
  <c r="NA257" i="66"/>
  <c r="NB257" i="66"/>
  <c r="NC257" i="66"/>
  <c r="ND257" i="66"/>
  <c r="NE257" i="66"/>
  <c r="NF257" i="66"/>
  <c r="NG257" i="66"/>
  <c r="NH257" i="66"/>
  <c r="NI257" i="66"/>
  <c r="NJ257" i="66"/>
  <c r="NK257" i="66"/>
  <c r="NL257" i="66"/>
  <c r="NM257" i="66"/>
  <c r="NN257" i="66"/>
  <c r="NO257" i="66"/>
  <c r="NP257" i="66"/>
  <c r="NQ257" i="66"/>
  <c r="NR257" i="66"/>
  <c r="NS257" i="66"/>
  <c r="NT257" i="66"/>
  <c r="NU257" i="66"/>
  <c r="NV257" i="66"/>
  <c r="NW257" i="66"/>
  <c r="NX257" i="66"/>
  <c r="NY257" i="66"/>
  <c r="NZ257" i="66"/>
  <c r="OA257" i="66"/>
  <c r="OB257" i="66"/>
  <c r="OC257" i="66"/>
  <c r="OD257" i="66"/>
  <c r="OE257" i="66"/>
  <c r="OF257" i="66"/>
  <c r="OG257" i="66"/>
  <c r="OH257" i="66"/>
  <c r="OI257" i="66"/>
  <c r="OJ257" i="66"/>
  <c r="OK257" i="66"/>
  <c r="OL257" i="66"/>
  <c r="OM257" i="66"/>
  <c r="ON257" i="66"/>
  <c r="OO257" i="66"/>
  <c r="OP257" i="66"/>
  <c r="OQ257" i="66"/>
  <c r="OR257" i="66"/>
  <c r="OS257" i="66"/>
  <c r="OT257" i="66"/>
  <c r="OU257" i="66"/>
  <c r="OV257" i="66"/>
  <c r="OW257" i="66"/>
  <c r="OX257" i="66"/>
  <c r="OY257" i="66"/>
  <c r="OZ257" i="66"/>
  <c r="PA257" i="66"/>
  <c r="PB257" i="66"/>
  <c r="PC257" i="66"/>
  <c r="PD257" i="66"/>
  <c r="PE257" i="66"/>
  <c r="PF257" i="66"/>
  <c r="PG257" i="66"/>
  <c r="PH257" i="66"/>
  <c r="PI257" i="66"/>
  <c r="PJ257" i="66"/>
  <c r="PK257" i="66"/>
  <c r="PL257" i="66"/>
  <c r="PM257" i="66"/>
  <c r="PN257" i="66"/>
  <c r="PO257" i="66"/>
  <c r="PP257" i="66"/>
  <c r="PQ257" i="66"/>
  <c r="PR257" i="66"/>
  <c r="PS257" i="66"/>
  <c r="PT257" i="66"/>
  <c r="PU257" i="66"/>
  <c r="PV257" i="66"/>
  <c r="PW257" i="66"/>
  <c r="PX257" i="66"/>
  <c r="PY257" i="66"/>
  <c r="PZ257" i="66"/>
  <c r="QA257" i="66"/>
  <c r="QB257" i="66"/>
  <c r="QC257" i="66"/>
  <c r="QD257" i="66"/>
  <c r="QE257" i="66"/>
  <c r="QF257" i="66"/>
  <c r="QG257" i="66"/>
  <c r="QH257" i="66"/>
  <c r="QI257" i="66"/>
  <c r="QJ257" i="66"/>
  <c r="QK257" i="66"/>
  <c r="QL257" i="66"/>
  <c r="QM257" i="66"/>
  <c r="QN257" i="66"/>
  <c r="QO257" i="66"/>
  <c r="QP257" i="66"/>
  <c r="QQ257" i="66"/>
  <c r="QR257" i="66"/>
  <c r="QS257" i="66"/>
  <c r="QT257" i="66"/>
  <c r="QU257" i="66"/>
  <c r="QV257" i="66"/>
  <c r="QW257" i="66"/>
  <c r="QX257" i="66"/>
  <c r="QY257" i="66"/>
  <c r="QZ257" i="66"/>
  <c r="RA257" i="66"/>
  <c r="RB257" i="66"/>
  <c r="RC257" i="66"/>
  <c r="RD257" i="66"/>
  <c r="RE257" i="66"/>
  <c r="RF257" i="66"/>
  <c r="RG257" i="66"/>
  <c r="RH257" i="66"/>
  <c r="RI257" i="66"/>
  <c r="RJ257" i="66"/>
  <c r="RK257" i="66"/>
  <c r="RL257" i="66"/>
  <c r="RM257" i="66"/>
  <c r="RN257" i="66"/>
  <c r="RO257" i="66"/>
  <c r="RP257" i="66"/>
  <c r="RQ257" i="66"/>
  <c r="RR257" i="66"/>
  <c r="RS257" i="66"/>
  <c r="RT257" i="66"/>
  <c r="RU257" i="66"/>
  <c r="RV257" i="66"/>
  <c r="RW257" i="66"/>
  <c r="RX257" i="66"/>
  <c r="RY257" i="66"/>
  <c r="RZ257" i="66"/>
  <c r="SA257" i="66"/>
  <c r="SB257" i="66"/>
  <c r="SC257" i="66"/>
  <c r="SD257" i="66"/>
  <c r="SE257" i="66"/>
  <c r="SF257" i="66"/>
  <c r="SG257" i="66"/>
  <c r="SH257" i="66"/>
  <c r="SI257" i="66"/>
  <c r="SJ257" i="66"/>
  <c r="SK257" i="66"/>
  <c r="SL257" i="66"/>
  <c r="SM257" i="66"/>
  <c r="SN257" i="66"/>
  <c r="SO257" i="66"/>
  <c r="SP257" i="66"/>
  <c r="SQ257" i="66"/>
  <c r="SR257" i="66"/>
  <c r="SS257" i="66"/>
  <c r="ST257" i="66"/>
  <c r="SU257" i="66"/>
  <c r="SV257" i="66"/>
  <c r="SW257" i="66"/>
  <c r="SX257" i="66"/>
  <c r="SY257" i="66"/>
  <c r="SZ257" i="66"/>
  <c r="TA257" i="66"/>
  <c r="TB257" i="66"/>
  <c r="TC257" i="66"/>
  <c r="TD257" i="66"/>
  <c r="TE257" i="66"/>
  <c r="TF257" i="66"/>
  <c r="TG257" i="66"/>
  <c r="TH257" i="66"/>
  <c r="TI257" i="66"/>
  <c r="TJ257" i="66"/>
  <c r="TK257" i="66"/>
  <c r="TL257" i="66"/>
  <c r="TM257" i="66"/>
  <c r="TN257" i="66"/>
  <c r="TO257" i="66"/>
  <c r="TP257" i="66"/>
  <c r="TQ257" i="66"/>
  <c r="TR257" i="66"/>
  <c r="TS257" i="66"/>
  <c r="TT257" i="66"/>
  <c r="TU257" i="66"/>
  <c r="TV257" i="66"/>
  <c r="TW257" i="66"/>
  <c r="TX257" i="66"/>
  <c r="TY257" i="66"/>
  <c r="TZ257" i="66"/>
  <c r="UA257" i="66"/>
  <c r="UB257" i="66"/>
  <c r="UC257" i="66"/>
  <c r="UD257" i="66"/>
  <c r="UE257" i="66"/>
  <c r="UF257" i="66"/>
  <c r="UG257" i="66"/>
  <c r="UH257" i="66"/>
  <c r="UI257" i="66"/>
  <c r="UJ257" i="66"/>
  <c r="UK257" i="66"/>
  <c r="UL257" i="66"/>
  <c r="UM257" i="66"/>
  <c r="UN257" i="66"/>
  <c r="UO257" i="66"/>
  <c r="UP257" i="66"/>
  <c r="UQ257" i="66"/>
  <c r="UR257" i="66"/>
  <c r="US257" i="66"/>
  <c r="UT257" i="66"/>
  <c r="UU257" i="66"/>
  <c r="UV257" i="66"/>
  <c r="UW257" i="66"/>
  <c r="UX257" i="66"/>
  <c r="UY257" i="66"/>
  <c r="UZ257" i="66"/>
  <c r="VA257" i="66"/>
  <c r="VB257" i="66"/>
  <c r="VC257" i="66"/>
  <c r="VD257" i="66"/>
  <c r="VE257" i="66"/>
  <c r="VF257" i="66"/>
  <c r="VG257" i="66"/>
  <c r="VH257" i="66"/>
  <c r="VI257" i="66"/>
  <c r="VJ257" i="66"/>
  <c r="VK257" i="66"/>
  <c r="VL257" i="66"/>
  <c r="VM257" i="66"/>
  <c r="VN257" i="66"/>
  <c r="VO257" i="66"/>
  <c r="VP257" i="66"/>
  <c r="VQ257" i="66"/>
  <c r="VR257" i="66"/>
  <c r="VS257" i="66"/>
  <c r="VT257" i="66"/>
  <c r="VU257" i="66"/>
  <c r="VV257" i="66"/>
  <c r="VW257" i="66"/>
  <c r="VX257" i="66"/>
  <c r="VY257" i="66"/>
  <c r="VZ257" i="66"/>
  <c r="WA257" i="66"/>
  <c r="WB257" i="66"/>
  <c r="WC257" i="66"/>
  <c r="WD257" i="66"/>
  <c r="WE257" i="66"/>
  <c r="WF257" i="66"/>
  <c r="WG257" i="66"/>
  <c r="WH257" i="66"/>
  <c r="WI257" i="66"/>
  <c r="WJ257" i="66"/>
  <c r="WK257" i="66"/>
  <c r="WL257" i="66"/>
  <c r="WM257" i="66"/>
  <c r="WN257" i="66"/>
  <c r="WO257" i="66"/>
  <c r="WP257" i="66"/>
  <c r="WQ257" i="66"/>
  <c r="WR257" i="66"/>
  <c r="WS257" i="66"/>
  <c r="WT257" i="66"/>
  <c r="WU257" i="66"/>
  <c r="WV257" i="66"/>
  <c r="WW257" i="66"/>
  <c r="WX257" i="66"/>
  <c r="WY257" i="66"/>
  <c r="WZ257" i="66"/>
  <c r="XA257" i="66"/>
  <c r="XB257" i="66"/>
  <c r="XC257" i="66"/>
  <c r="XD257" i="66"/>
  <c r="XE257" i="66"/>
  <c r="XF257" i="66"/>
  <c r="XG257" i="66"/>
  <c r="XH257" i="66"/>
  <c r="XI257" i="66"/>
  <c r="XJ257" i="66"/>
  <c r="XK257" i="66"/>
  <c r="XL257" i="66"/>
  <c r="XM257" i="66"/>
  <c r="XN257" i="66"/>
  <c r="XO257" i="66"/>
  <c r="XP257" i="66"/>
  <c r="XQ257" i="66"/>
  <c r="D258" i="66"/>
  <c r="E258" i="66"/>
  <c r="F258" i="66"/>
  <c r="G258" i="66"/>
  <c r="H258" i="66"/>
  <c r="I258" i="66"/>
  <c r="J258" i="66"/>
  <c r="K258" i="66"/>
  <c r="L258" i="66"/>
  <c r="M258" i="66"/>
  <c r="N258" i="66"/>
  <c r="O258" i="66"/>
  <c r="P258" i="66"/>
  <c r="Q258" i="66"/>
  <c r="R258" i="66"/>
  <c r="S258" i="66"/>
  <c r="T258" i="66"/>
  <c r="U258" i="66"/>
  <c r="V258" i="66"/>
  <c r="W258" i="66"/>
  <c r="X258" i="66"/>
  <c r="Y258" i="66"/>
  <c r="Z258" i="66"/>
  <c r="AA258" i="66"/>
  <c r="AB258" i="66"/>
  <c r="AC258" i="66"/>
  <c r="AD258" i="66"/>
  <c r="AE258" i="66"/>
  <c r="AF258" i="66"/>
  <c r="AG258" i="66"/>
  <c r="AH258" i="66"/>
  <c r="AI258" i="66"/>
  <c r="AJ258" i="66"/>
  <c r="AK258" i="66"/>
  <c r="AL258" i="66"/>
  <c r="AM258" i="66"/>
  <c r="AN258" i="66"/>
  <c r="AO258" i="66"/>
  <c r="AP258" i="66"/>
  <c r="AQ258" i="66"/>
  <c r="AR258" i="66"/>
  <c r="AS258" i="66"/>
  <c r="AT258" i="66"/>
  <c r="AU258" i="66"/>
  <c r="AV258" i="66"/>
  <c r="AW258" i="66"/>
  <c r="AX258" i="66"/>
  <c r="AY258" i="66"/>
  <c r="AZ258" i="66"/>
  <c r="BA258" i="66"/>
  <c r="BB258" i="66"/>
  <c r="BC258" i="66"/>
  <c r="BD258" i="66"/>
  <c r="BE258" i="66"/>
  <c r="BF258" i="66"/>
  <c r="BG258" i="66"/>
  <c r="BH258" i="66"/>
  <c r="BI258" i="66"/>
  <c r="BJ258" i="66"/>
  <c r="BK258" i="66"/>
  <c r="BL258" i="66"/>
  <c r="BM258" i="66"/>
  <c r="BN258" i="66"/>
  <c r="BO258" i="66"/>
  <c r="BP258" i="66"/>
  <c r="BQ258" i="66"/>
  <c r="BR258" i="66"/>
  <c r="BS258" i="66"/>
  <c r="BT258" i="66"/>
  <c r="BU258" i="66"/>
  <c r="BV258" i="66"/>
  <c r="BW258" i="66"/>
  <c r="BX258" i="66"/>
  <c r="BY258" i="66"/>
  <c r="BZ258" i="66"/>
  <c r="CA258" i="66"/>
  <c r="CB258" i="66"/>
  <c r="CC258" i="66"/>
  <c r="CD258" i="66"/>
  <c r="CE258" i="66"/>
  <c r="CF258" i="66"/>
  <c r="CG258" i="66"/>
  <c r="CH258" i="66"/>
  <c r="CI258" i="66"/>
  <c r="CJ258" i="66"/>
  <c r="CK258" i="66"/>
  <c r="CL258" i="66"/>
  <c r="CM258" i="66"/>
  <c r="CN258" i="66"/>
  <c r="CO258" i="66"/>
  <c r="CP258" i="66"/>
  <c r="CQ258" i="66"/>
  <c r="CR258" i="66"/>
  <c r="CS258" i="66"/>
  <c r="CT258" i="66"/>
  <c r="CU258" i="66"/>
  <c r="CV258" i="66"/>
  <c r="CW258" i="66"/>
  <c r="CX258" i="66"/>
  <c r="CY258" i="66"/>
  <c r="CZ258" i="66"/>
  <c r="DA258" i="66"/>
  <c r="DB258" i="66"/>
  <c r="DC258" i="66"/>
  <c r="DD258" i="66"/>
  <c r="DE258" i="66"/>
  <c r="DF258" i="66"/>
  <c r="DG258" i="66"/>
  <c r="DH258" i="66"/>
  <c r="DI258" i="66"/>
  <c r="DJ258" i="66"/>
  <c r="DK258" i="66"/>
  <c r="DL258" i="66"/>
  <c r="DM258" i="66"/>
  <c r="DN258" i="66"/>
  <c r="DO258" i="66"/>
  <c r="DP258" i="66"/>
  <c r="DQ258" i="66"/>
  <c r="DR258" i="66"/>
  <c r="DS258" i="66"/>
  <c r="DT258" i="66"/>
  <c r="DU258" i="66"/>
  <c r="DV258" i="66"/>
  <c r="DW258" i="66"/>
  <c r="DX258" i="66"/>
  <c r="DY258" i="66"/>
  <c r="DZ258" i="66"/>
  <c r="EA258" i="66"/>
  <c r="EB258" i="66"/>
  <c r="EC258" i="66"/>
  <c r="ED258" i="66"/>
  <c r="EE258" i="66"/>
  <c r="EF258" i="66"/>
  <c r="EG258" i="66"/>
  <c r="EH258" i="66"/>
  <c r="EI258" i="66"/>
  <c r="EJ258" i="66"/>
  <c r="EK258" i="66"/>
  <c r="EL258" i="66"/>
  <c r="EM258" i="66"/>
  <c r="EN258" i="66"/>
  <c r="EO258" i="66"/>
  <c r="EP258" i="66"/>
  <c r="EQ258" i="66"/>
  <c r="ER258" i="66"/>
  <c r="ES258" i="66"/>
  <c r="ET258" i="66"/>
  <c r="EU258" i="66"/>
  <c r="EV258" i="66"/>
  <c r="EW258" i="66"/>
  <c r="EX258" i="66"/>
  <c r="EY258" i="66"/>
  <c r="EZ258" i="66"/>
  <c r="FA258" i="66"/>
  <c r="FB258" i="66"/>
  <c r="FC258" i="66"/>
  <c r="FD258" i="66"/>
  <c r="FE258" i="66"/>
  <c r="FF258" i="66"/>
  <c r="FG258" i="66"/>
  <c r="FH258" i="66"/>
  <c r="FI258" i="66"/>
  <c r="FJ258" i="66"/>
  <c r="FK258" i="66"/>
  <c r="FL258" i="66"/>
  <c r="FM258" i="66"/>
  <c r="FN258" i="66"/>
  <c r="FO258" i="66"/>
  <c r="FP258" i="66"/>
  <c r="FQ258" i="66"/>
  <c r="FR258" i="66"/>
  <c r="FS258" i="66"/>
  <c r="FT258" i="66"/>
  <c r="FU258" i="66"/>
  <c r="FV258" i="66"/>
  <c r="FW258" i="66"/>
  <c r="FX258" i="66"/>
  <c r="FY258" i="66"/>
  <c r="FZ258" i="66"/>
  <c r="GA258" i="66"/>
  <c r="GB258" i="66"/>
  <c r="GC258" i="66"/>
  <c r="GD258" i="66"/>
  <c r="GE258" i="66"/>
  <c r="GF258" i="66"/>
  <c r="GG258" i="66"/>
  <c r="GH258" i="66"/>
  <c r="GI258" i="66"/>
  <c r="GJ258" i="66"/>
  <c r="GK258" i="66"/>
  <c r="GL258" i="66"/>
  <c r="GM258" i="66"/>
  <c r="GN258" i="66"/>
  <c r="GO258" i="66"/>
  <c r="GP258" i="66"/>
  <c r="GQ258" i="66"/>
  <c r="GR258" i="66"/>
  <c r="GS258" i="66"/>
  <c r="GT258" i="66"/>
  <c r="GU258" i="66"/>
  <c r="GV258" i="66"/>
  <c r="GW258" i="66"/>
  <c r="GX258" i="66"/>
  <c r="GY258" i="66"/>
  <c r="GZ258" i="66"/>
  <c r="HA258" i="66"/>
  <c r="HB258" i="66"/>
  <c r="HC258" i="66"/>
  <c r="HD258" i="66"/>
  <c r="HE258" i="66"/>
  <c r="HF258" i="66"/>
  <c r="HG258" i="66"/>
  <c r="HH258" i="66"/>
  <c r="HI258" i="66"/>
  <c r="HJ258" i="66"/>
  <c r="HK258" i="66"/>
  <c r="HL258" i="66"/>
  <c r="HM258" i="66"/>
  <c r="HN258" i="66"/>
  <c r="HO258" i="66"/>
  <c r="HP258" i="66"/>
  <c r="HQ258" i="66"/>
  <c r="HR258" i="66"/>
  <c r="HS258" i="66"/>
  <c r="HT258" i="66"/>
  <c r="HU258" i="66"/>
  <c r="HV258" i="66"/>
  <c r="HW258" i="66"/>
  <c r="HX258" i="66"/>
  <c r="HY258" i="66"/>
  <c r="HZ258" i="66"/>
  <c r="IA258" i="66"/>
  <c r="IB258" i="66"/>
  <c r="IC258" i="66"/>
  <c r="ID258" i="66"/>
  <c r="IE258" i="66"/>
  <c r="IF258" i="66"/>
  <c r="IG258" i="66"/>
  <c r="IH258" i="66"/>
  <c r="II258" i="66"/>
  <c r="IJ258" i="66"/>
  <c r="IK258" i="66"/>
  <c r="IL258" i="66"/>
  <c r="IM258" i="66"/>
  <c r="IN258" i="66"/>
  <c r="IO258" i="66"/>
  <c r="IP258" i="66"/>
  <c r="IQ258" i="66"/>
  <c r="IR258" i="66"/>
  <c r="IS258" i="66"/>
  <c r="IT258" i="66"/>
  <c r="IU258" i="66"/>
  <c r="IV258" i="66"/>
  <c r="IW258" i="66"/>
  <c r="IX258" i="66"/>
  <c r="IY258" i="66"/>
  <c r="IZ258" i="66"/>
  <c r="JA258" i="66"/>
  <c r="JB258" i="66"/>
  <c r="JC258" i="66"/>
  <c r="JD258" i="66"/>
  <c r="JE258" i="66"/>
  <c r="JF258" i="66"/>
  <c r="JG258" i="66"/>
  <c r="JH258" i="66"/>
  <c r="JI258" i="66"/>
  <c r="JJ258" i="66"/>
  <c r="JK258" i="66"/>
  <c r="JL258" i="66"/>
  <c r="JM258" i="66"/>
  <c r="JN258" i="66"/>
  <c r="JO258" i="66"/>
  <c r="JP258" i="66"/>
  <c r="JQ258" i="66"/>
  <c r="JR258" i="66"/>
  <c r="JS258" i="66"/>
  <c r="JT258" i="66"/>
  <c r="JU258" i="66"/>
  <c r="JV258" i="66"/>
  <c r="JW258" i="66"/>
  <c r="JX258" i="66"/>
  <c r="JY258" i="66"/>
  <c r="JZ258" i="66"/>
  <c r="KA258" i="66"/>
  <c r="KB258" i="66"/>
  <c r="KC258" i="66"/>
  <c r="KD258" i="66"/>
  <c r="KE258" i="66"/>
  <c r="KF258" i="66"/>
  <c r="KG258" i="66"/>
  <c r="KH258" i="66"/>
  <c r="KI258" i="66"/>
  <c r="KJ258" i="66"/>
  <c r="KK258" i="66"/>
  <c r="KL258" i="66"/>
  <c r="KM258" i="66"/>
  <c r="KN258" i="66"/>
  <c r="KO258" i="66"/>
  <c r="KP258" i="66"/>
  <c r="KQ258" i="66"/>
  <c r="KR258" i="66"/>
  <c r="KS258" i="66"/>
  <c r="KT258" i="66"/>
  <c r="KU258" i="66"/>
  <c r="KV258" i="66"/>
  <c r="KW258" i="66"/>
  <c r="KX258" i="66"/>
  <c r="KY258" i="66"/>
  <c r="KZ258" i="66"/>
  <c r="LA258" i="66"/>
  <c r="LB258" i="66"/>
  <c r="LC258" i="66"/>
  <c r="LD258" i="66"/>
  <c r="LE258" i="66"/>
  <c r="LF258" i="66"/>
  <c r="LG258" i="66"/>
  <c r="LH258" i="66"/>
  <c r="LI258" i="66"/>
  <c r="LJ258" i="66"/>
  <c r="LK258" i="66"/>
  <c r="LL258" i="66"/>
  <c r="LM258" i="66"/>
  <c r="LN258" i="66"/>
  <c r="LO258" i="66"/>
  <c r="LP258" i="66"/>
  <c r="LQ258" i="66"/>
  <c r="LR258" i="66"/>
  <c r="LS258" i="66"/>
  <c r="LT258" i="66"/>
  <c r="LU258" i="66"/>
  <c r="LV258" i="66"/>
  <c r="LW258" i="66"/>
  <c r="LX258" i="66"/>
  <c r="LY258" i="66"/>
  <c r="LZ258" i="66"/>
  <c r="MA258" i="66"/>
  <c r="MB258" i="66"/>
  <c r="MC258" i="66"/>
  <c r="MD258" i="66"/>
  <c r="ME258" i="66"/>
  <c r="MF258" i="66"/>
  <c r="MG258" i="66"/>
  <c r="MH258" i="66"/>
  <c r="MI258" i="66"/>
  <c r="MJ258" i="66"/>
  <c r="MK258" i="66"/>
  <c r="ML258" i="66"/>
  <c r="MM258" i="66"/>
  <c r="MN258" i="66"/>
  <c r="MO258" i="66"/>
  <c r="MP258" i="66"/>
  <c r="MQ258" i="66"/>
  <c r="MR258" i="66"/>
  <c r="MS258" i="66"/>
  <c r="MT258" i="66"/>
  <c r="MU258" i="66"/>
  <c r="MV258" i="66"/>
  <c r="MW258" i="66"/>
  <c r="MX258" i="66"/>
  <c r="MY258" i="66"/>
  <c r="MZ258" i="66"/>
  <c r="NA258" i="66"/>
  <c r="NB258" i="66"/>
  <c r="NC258" i="66"/>
  <c r="ND258" i="66"/>
  <c r="NE258" i="66"/>
  <c r="NF258" i="66"/>
  <c r="NG258" i="66"/>
  <c r="NH258" i="66"/>
  <c r="NI258" i="66"/>
  <c r="NJ258" i="66"/>
  <c r="NK258" i="66"/>
  <c r="NL258" i="66"/>
  <c r="NM258" i="66"/>
  <c r="NN258" i="66"/>
  <c r="NO258" i="66"/>
  <c r="NP258" i="66"/>
  <c r="NQ258" i="66"/>
  <c r="NR258" i="66"/>
  <c r="NS258" i="66"/>
  <c r="NT258" i="66"/>
  <c r="NU258" i="66"/>
  <c r="NV258" i="66"/>
  <c r="NW258" i="66"/>
  <c r="NX258" i="66"/>
  <c r="NY258" i="66"/>
  <c r="NZ258" i="66"/>
  <c r="OA258" i="66"/>
  <c r="OB258" i="66"/>
  <c r="OC258" i="66"/>
  <c r="OD258" i="66"/>
  <c r="OE258" i="66"/>
  <c r="OF258" i="66"/>
  <c r="OG258" i="66"/>
  <c r="OH258" i="66"/>
  <c r="OI258" i="66"/>
  <c r="OJ258" i="66"/>
  <c r="OK258" i="66"/>
  <c r="OL258" i="66"/>
  <c r="OM258" i="66"/>
  <c r="ON258" i="66"/>
  <c r="OO258" i="66"/>
  <c r="OP258" i="66"/>
  <c r="OQ258" i="66"/>
  <c r="OR258" i="66"/>
  <c r="OS258" i="66"/>
  <c r="OT258" i="66"/>
  <c r="OU258" i="66"/>
  <c r="OV258" i="66"/>
  <c r="OW258" i="66"/>
  <c r="OX258" i="66"/>
  <c r="OY258" i="66"/>
  <c r="OZ258" i="66"/>
  <c r="PA258" i="66"/>
  <c r="PB258" i="66"/>
  <c r="PC258" i="66"/>
  <c r="PD258" i="66"/>
  <c r="PE258" i="66"/>
  <c r="PF258" i="66"/>
  <c r="PG258" i="66"/>
  <c r="PH258" i="66"/>
  <c r="PI258" i="66"/>
  <c r="PJ258" i="66"/>
  <c r="PK258" i="66"/>
  <c r="PL258" i="66"/>
  <c r="PM258" i="66"/>
  <c r="PN258" i="66"/>
  <c r="PO258" i="66"/>
  <c r="PP258" i="66"/>
  <c r="PQ258" i="66"/>
  <c r="PR258" i="66"/>
  <c r="PS258" i="66"/>
  <c r="PT258" i="66"/>
  <c r="PU258" i="66"/>
  <c r="PV258" i="66"/>
  <c r="PW258" i="66"/>
  <c r="PX258" i="66"/>
  <c r="PY258" i="66"/>
  <c r="PZ258" i="66"/>
  <c r="QA258" i="66"/>
  <c r="QB258" i="66"/>
  <c r="QC258" i="66"/>
  <c r="QD258" i="66"/>
  <c r="QE258" i="66"/>
  <c r="QF258" i="66"/>
  <c r="QG258" i="66"/>
  <c r="QH258" i="66"/>
  <c r="QI258" i="66"/>
  <c r="QJ258" i="66"/>
  <c r="QK258" i="66"/>
  <c r="QL258" i="66"/>
  <c r="QM258" i="66"/>
  <c r="QN258" i="66"/>
  <c r="QO258" i="66"/>
  <c r="QP258" i="66"/>
  <c r="QQ258" i="66"/>
  <c r="QR258" i="66"/>
  <c r="QS258" i="66"/>
  <c r="QT258" i="66"/>
  <c r="QU258" i="66"/>
  <c r="QV258" i="66"/>
  <c r="QW258" i="66"/>
  <c r="QX258" i="66"/>
  <c r="QY258" i="66"/>
  <c r="QZ258" i="66"/>
  <c r="RA258" i="66"/>
  <c r="RB258" i="66"/>
  <c r="RC258" i="66"/>
  <c r="RD258" i="66"/>
  <c r="RE258" i="66"/>
  <c r="RF258" i="66"/>
  <c r="RG258" i="66"/>
  <c r="RH258" i="66"/>
  <c r="RI258" i="66"/>
  <c r="RJ258" i="66"/>
  <c r="RK258" i="66"/>
  <c r="RL258" i="66"/>
  <c r="RM258" i="66"/>
  <c r="RN258" i="66"/>
  <c r="RO258" i="66"/>
  <c r="RP258" i="66"/>
  <c r="RQ258" i="66"/>
  <c r="RR258" i="66"/>
  <c r="RS258" i="66"/>
  <c r="RT258" i="66"/>
  <c r="RU258" i="66"/>
  <c r="RV258" i="66"/>
  <c r="RW258" i="66"/>
  <c r="RX258" i="66"/>
  <c r="RY258" i="66"/>
  <c r="RZ258" i="66"/>
  <c r="SA258" i="66"/>
  <c r="SB258" i="66"/>
  <c r="SC258" i="66"/>
  <c r="SD258" i="66"/>
  <c r="SE258" i="66"/>
  <c r="SF258" i="66"/>
  <c r="SG258" i="66"/>
  <c r="SH258" i="66"/>
  <c r="SI258" i="66"/>
  <c r="SJ258" i="66"/>
  <c r="SK258" i="66"/>
  <c r="SL258" i="66"/>
  <c r="SM258" i="66"/>
  <c r="SN258" i="66"/>
  <c r="SO258" i="66"/>
  <c r="SP258" i="66"/>
  <c r="SQ258" i="66"/>
  <c r="SR258" i="66"/>
  <c r="SS258" i="66"/>
  <c r="ST258" i="66"/>
  <c r="SU258" i="66"/>
  <c r="SV258" i="66"/>
  <c r="SW258" i="66"/>
  <c r="SX258" i="66"/>
  <c r="SY258" i="66"/>
  <c r="SZ258" i="66"/>
  <c r="TA258" i="66"/>
  <c r="TB258" i="66"/>
  <c r="TC258" i="66"/>
  <c r="TD258" i="66"/>
  <c r="TE258" i="66"/>
  <c r="TF258" i="66"/>
  <c r="TG258" i="66"/>
  <c r="TH258" i="66"/>
  <c r="TI258" i="66"/>
  <c r="TJ258" i="66"/>
  <c r="TK258" i="66"/>
  <c r="TL258" i="66"/>
  <c r="TM258" i="66"/>
  <c r="TN258" i="66"/>
  <c r="TO258" i="66"/>
  <c r="TP258" i="66"/>
  <c r="TQ258" i="66"/>
  <c r="TR258" i="66"/>
  <c r="TS258" i="66"/>
  <c r="TT258" i="66"/>
  <c r="TU258" i="66"/>
  <c r="TV258" i="66"/>
  <c r="TW258" i="66"/>
  <c r="TX258" i="66"/>
  <c r="TY258" i="66"/>
  <c r="TZ258" i="66"/>
  <c r="UA258" i="66"/>
  <c r="UB258" i="66"/>
  <c r="UC258" i="66"/>
  <c r="UD258" i="66"/>
  <c r="UE258" i="66"/>
  <c r="UF258" i="66"/>
  <c r="UG258" i="66"/>
  <c r="UH258" i="66"/>
  <c r="UI258" i="66"/>
  <c r="UJ258" i="66"/>
  <c r="UK258" i="66"/>
  <c r="UL258" i="66"/>
  <c r="UM258" i="66"/>
  <c r="UN258" i="66"/>
  <c r="UO258" i="66"/>
  <c r="UP258" i="66"/>
  <c r="UQ258" i="66"/>
  <c r="UR258" i="66"/>
  <c r="US258" i="66"/>
  <c r="UT258" i="66"/>
  <c r="UU258" i="66"/>
  <c r="UV258" i="66"/>
  <c r="UW258" i="66"/>
  <c r="UX258" i="66"/>
  <c r="UY258" i="66"/>
  <c r="UZ258" i="66"/>
  <c r="VA258" i="66"/>
  <c r="VB258" i="66"/>
  <c r="VC258" i="66"/>
  <c r="VD258" i="66"/>
  <c r="VE258" i="66"/>
  <c r="VF258" i="66"/>
  <c r="VG258" i="66"/>
  <c r="VH258" i="66"/>
  <c r="VI258" i="66"/>
  <c r="VJ258" i="66"/>
  <c r="VK258" i="66"/>
  <c r="VL258" i="66"/>
  <c r="VM258" i="66"/>
  <c r="VN258" i="66"/>
  <c r="VO258" i="66"/>
  <c r="VP258" i="66"/>
  <c r="VQ258" i="66"/>
  <c r="VR258" i="66"/>
  <c r="VS258" i="66"/>
  <c r="VT258" i="66"/>
  <c r="VU258" i="66"/>
  <c r="VV258" i="66"/>
  <c r="VW258" i="66"/>
  <c r="VX258" i="66"/>
  <c r="VY258" i="66"/>
  <c r="VZ258" i="66"/>
  <c r="WA258" i="66"/>
  <c r="WB258" i="66"/>
  <c r="WC258" i="66"/>
  <c r="WD258" i="66"/>
  <c r="WE258" i="66"/>
  <c r="WF258" i="66"/>
  <c r="WG258" i="66"/>
  <c r="WH258" i="66"/>
  <c r="WI258" i="66"/>
  <c r="WJ258" i="66"/>
  <c r="WK258" i="66"/>
  <c r="WL258" i="66"/>
  <c r="WM258" i="66"/>
  <c r="WN258" i="66"/>
  <c r="WO258" i="66"/>
  <c r="WP258" i="66"/>
  <c r="WQ258" i="66"/>
  <c r="WR258" i="66"/>
  <c r="WS258" i="66"/>
  <c r="WT258" i="66"/>
  <c r="WU258" i="66"/>
  <c r="WV258" i="66"/>
  <c r="WW258" i="66"/>
  <c r="WX258" i="66"/>
  <c r="WY258" i="66"/>
  <c r="WZ258" i="66"/>
  <c r="XA258" i="66"/>
  <c r="XB258" i="66"/>
  <c r="XC258" i="66"/>
  <c r="XD258" i="66"/>
  <c r="XE258" i="66"/>
  <c r="XF258" i="66"/>
  <c r="XG258" i="66"/>
  <c r="XH258" i="66"/>
  <c r="XI258" i="66"/>
  <c r="XJ258" i="66"/>
  <c r="XK258" i="66"/>
  <c r="XL258" i="66"/>
  <c r="XM258" i="66"/>
  <c r="XN258" i="66"/>
  <c r="XO258" i="66"/>
  <c r="XP258" i="66"/>
  <c r="XQ258" i="66"/>
  <c r="D259" i="66"/>
  <c r="E259" i="66"/>
  <c r="F259" i="66"/>
  <c r="G259" i="66"/>
  <c r="H259" i="66"/>
  <c r="I259" i="66"/>
  <c r="J259" i="66"/>
  <c r="K259" i="66"/>
  <c r="L259" i="66"/>
  <c r="M259" i="66"/>
  <c r="N259" i="66"/>
  <c r="O259" i="66"/>
  <c r="P259" i="66"/>
  <c r="Q259" i="66"/>
  <c r="R259" i="66"/>
  <c r="S259" i="66"/>
  <c r="T259" i="66"/>
  <c r="U259" i="66"/>
  <c r="V259" i="66"/>
  <c r="W259" i="66"/>
  <c r="X259" i="66"/>
  <c r="Y259" i="66"/>
  <c r="Z259" i="66"/>
  <c r="AA259" i="66"/>
  <c r="AB259" i="66"/>
  <c r="AC259" i="66"/>
  <c r="AD259" i="66"/>
  <c r="AE259" i="66"/>
  <c r="AF259" i="66"/>
  <c r="AG259" i="66"/>
  <c r="AH259" i="66"/>
  <c r="AI259" i="66"/>
  <c r="AJ259" i="66"/>
  <c r="AK259" i="66"/>
  <c r="AL259" i="66"/>
  <c r="AM259" i="66"/>
  <c r="AN259" i="66"/>
  <c r="AO259" i="66"/>
  <c r="AP259" i="66"/>
  <c r="AQ259" i="66"/>
  <c r="AR259" i="66"/>
  <c r="AS259" i="66"/>
  <c r="AT259" i="66"/>
  <c r="AU259" i="66"/>
  <c r="AV259" i="66"/>
  <c r="AW259" i="66"/>
  <c r="AX259" i="66"/>
  <c r="AY259" i="66"/>
  <c r="AZ259" i="66"/>
  <c r="BA259" i="66"/>
  <c r="BB259" i="66"/>
  <c r="BC259" i="66"/>
  <c r="BD259" i="66"/>
  <c r="BE259" i="66"/>
  <c r="BF259" i="66"/>
  <c r="BG259" i="66"/>
  <c r="BH259" i="66"/>
  <c r="BI259" i="66"/>
  <c r="BJ259" i="66"/>
  <c r="BK259" i="66"/>
  <c r="BL259" i="66"/>
  <c r="BM259" i="66"/>
  <c r="BN259" i="66"/>
  <c r="BO259" i="66"/>
  <c r="BP259" i="66"/>
  <c r="BQ259" i="66"/>
  <c r="BR259" i="66"/>
  <c r="BS259" i="66"/>
  <c r="BT259" i="66"/>
  <c r="BU259" i="66"/>
  <c r="BV259" i="66"/>
  <c r="BW259" i="66"/>
  <c r="BX259" i="66"/>
  <c r="BY259" i="66"/>
  <c r="BZ259" i="66"/>
  <c r="CA259" i="66"/>
  <c r="CB259" i="66"/>
  <c r="CC259" i="66"/>
  <c r="CD259" i="66"/>
  <c r="CE259" i="66"/>
  <c r="CF259" i="66"/>
  <c r="CG259" i="66"/>
  <c r="CH259" i="66"/>
  <c r="CI259" i="66"/>
  <c r="CJ259" i="66"/>
  <c r="CK259" i="66"/>
  <c r="CL259" i="66"/>
  <c r="CM259" i="66"/>
  <c r="CN259" i="66"/>
  <c r="CO259" i="66"/>
  <c r="CP259" i="66"/>
  <c r="CQ259" i="66"/>
  <c r="CR259" i="66"/>
  <c r="CS259" i="66"/>
  <c r="CT259" i="66"/>
  <c r="CU259" i="66"/>
  <c r="CV259" i="66"/>
  <c r="CW259" i="66"/>
  <c r="CX259" i="66"/>
  <c r="CY259" i="66"/>
  <c r="CZ259" i="66"/>
  <c r="DA259" i="66"/>
  <c r="DB259" i="66"/>
  <c r="DC259" i="66"/>
  <c r="DD259" i="66"/>
  <c r="DE259" i="66"/>
  <c r="DF259" i="66"/>
  <c r="DG259" i="66"/>
  <c r="DH259" i="66"/>
  <c r="DI259" i="66"/>
  <c r="DJ259" i="66"/>
  <c r="DK259" i="66"/>
  <c r="DL259" i="66"/>
  <c r="DM259" i="66"/>
  <c r="DN259" i="66"/>
  <c r="DO259" i="66"/>
  <c r="DP259" i="66"/>
  <c r="DQ259" i="66"/>
  <c r="DR259" i="66"/>
  <c r="DS259" i="66"/>
  <c r="DT259" i="66"/>
  <c r="DU259" i="66"/>
  <c r="DV259" i="66"/>
  <c r="DW259" i="66"/>
  <c r="DX259" i="66"/>
  <c r="DY259" i="66"/>
  <c r="DZ259" i="66"/>
  <c r="EA259" i="66"/>
  <c r="EB259" i="66"/>
  <c r="EC259" i="66"/>
  <c r="ED259" i="66"/>
  <c r="EE259" i="66"/>
  <c r="EF259" i="66"/>
  <c r="EG259" i="66"/>
  <c r="EH259" i="66"/>
  <c r="EI259" i="66"/>
  <c r="EJ259" i="66"/>
  <c r="EK259" i="66"/>
  <c r="EL259" i="66"/>
  <c r="EM259" i="66"/>
  <c r="EN259" i="66"/>
  <c r="EO259" i="66"/>
  <c r="EP259" i="66"/>
  <c r="EQ259" i="66"/>
  <c r="ER259" i="66"/>
  <c r="ES259" i="66"/>
  <c r="ET259" i="66"/>
  <c r="EU259" i="66"/>
  <c r="EV259" i="66"/>
  <c r="EW259" i="66"/>
  <c r="EX259" i="66"/>
  <c r="EY259" i="66"/>
  <c r="EZ259" i="66"/>
  <c r="FA259" i="66"/>
  <c r="FB259" i="66"/>
  <c r="FC259" i="66"/>
  <c r="FD259" i="66"/>
  <c r="FE259" i="66"/>
  <c r="FF259" i="66"/>
  <c r="FG259" i="66"/>
  <c r="FH259" i="66"/>
  <c r="FI259" i="66"/>
  <c r="FJ259" i="66"/>
  <c r="FK259" i="66"/>
  <c r="FL259" i="66"/>
  <c r="FM259" i="66"/>
  <c r="FN259" i="66"/>
  <c r="FO259" i="66"/>
  <c r="FP259" i="66"/>
  <c r="FQ259" i="66"/>
  <c r="FR259" i="66"/>
  <c r="FS259" i="66"/>
  <c r="FT259" i="66"/>
  <c r="FU259" i="66"/>
  <c r="FV259" i="66"/>
  <c r="FW259" i="66"/>
  <c r="FX259" i="66"/>
  <c r="FY259" i="66"/>
  <c r="FZ259" i="66"/>
  <c r="GA259" i="66"/>
  <c r="GB259" i="66"/>
  <c r="GC259" i="66"/>
  <c r="GD259" i="66"/>
  <c r="GE259" i="66"/>
  <c r="GF259" i="66"/>
  <c r="GG259" i="66"/>
  <c r="GH259" i="66"/>
  <c r="GI259" i="66"/>
  <c r="GJ259" i="66"/>
  <c r="GK259" i="66"/>
  <c r="GL259" i="66"/>
  <c r="GM259" i="66"/>
  <c r="GN259" i="66"/>
  <c r="GO259" i="66"/>
  <c r="GP259" i="66"/>
  <c r="GQ259" i="66"/>
  <c r="GR259" i="66"/>
  <c r="GS259" i="66"/>
  <c r="GT259" i="66"/>
  <c r="GU259" i="66"/>
  <c r="GV259" i="66"/>
  <c r="GW259" i="66"/>
  <c r="GX259" i="66"/>
  <c r="GY259" i="66"/>
  <c r="GZ259" i="66"/>
  <c r="HA259" i="66"/>
  <c r="HB259" i="66"/>
  <c r="HC259" i="66"/>
  <c r="HD259" i="66"/>
  <c r="HE259" i="66"/>
  <c r="HF259" i="66"/>
  <c r="HG259" i="66"/>
  <c r="HH259" i="66"/>
  <c r="HI259" i="66"/>
  <c r="HJ259" i="66"/>
  <c r="HK259" i="66"/>
  <c r="HL259" i="66"/>
  <c r="HM259" i="66"/>
  <c r="HN259" i="66"/>
  <c r="HO259" i="66"/>
  <c r="HP259" i="66"/>
  <c r="HQ259" i="66"/>
  <c r="HR259" i="66"/>
  <c r="HS259" i="66"/>
  <c r="HT259" i="66"/>
  <c r="HU259" i="66"/>
  <c r="HV259" i="66"/>
  <c r="HW259" i="66"/>
  <c r="HX259" i="66"/>
  <c r="HY259" i="66"/>
  <c r="HZ259" i="66"/>
  <c r="IA259" i="66"/>
  <c r="IB259" i="66"/>
  <c r="IC259" i="66"/>
  <c r="ID259" i="66"/>
  <c r="IE259" i="66"/>
  <c r="IF259" i="66"/>
  <c r="IG259" i="66"/>
  <c r="IH259" i="66"/>
  <c r="II259" i="66"/>
  <c r="IJ259" i="66"/>
  <c r="IK259" i="66"/>
  <c r="IL259" i="66"/>
  <c r="IM259" i="66"/>
  <c r="IN259" i="66"/>
  <c r="IO259" i="66"/>
  <c r="IP259" i="66"/>
  <c r="IQ259" i="66"/>
  <c r="IR259" i="66"/>
  <c r="IS259" i="66"/>
  <c r="IT259" i="66"/>
  <c r="IU259" i="66"/>
  <c r="IV259" i="66"/>
  <c r="IW259" i="66"/>
  <c r="IX259" i="66"/>
  <c r="IY259" i="66"/>
  <c r="IZ259" i="66"/>
  <c r="JA259" i="66"/>
  <c r="JB259" i="66"/>
  <c r="JC259" i="66"/>
  <c r="JD259" i="66"/>
  <c r="JE259" i="66"/>
  <c r="JF259" i="66"/>
  <c r="JG259" i="66"/>
  <c r="JH259" i="66"/>
  <c r="JI259" i="66"/>
  <c r="JJ259" i="66"/>
  <c r="JK259" i="66"/>
  <c r="JL259" i="66"/>
  <c r="JM259" i="66"/>
  <c r="JN259" i="66"/>
  <c r="JO259" i="66"/>
  <c r="JP259" i="66"/>
  <c r="JQ259" i="66"/>
  <c r="JR259" i="66"/>
  <c r="JS259" i="66"/>
  <c r="JT259" i="66"/>
  <c r="JU259" i="66"/>
  <c r="JV259" i="66"/>
  <c r="JW259" i="66"/>
  <c r="JX259" i="66"/>
  <c r="JY259" i="66"/>
  <c r="JZ259" i="66"/>
  <c r="KA259" i="66"/>
  <c r="KB259" i="66"/>
  <c r="KC259" i="66"/>
  <c r="KD259" i="66"/>
  <c r="KE259" i="66"/>
  <c r="KF259" i="66"/>
  <c r="KG259" i="66"/>
  <c r="KH259" i="66"/>
  <c r="KI259" i="66"/>
  <c r="KJ259" i="66"/>
  <c r="KK259" i="66"/>
  <c r="KL259" i="66"/>
  <c r="KM259" i="66"/>
  <c r="KN259" i="66"/>
  <c r="KO259" i="66"/>
  <c r="KP259" i="66"/>
  <c r="KQ259" i="66"/>
  <c r="KR259" i="66"/>
  <c r="KS259" i="66"/>
  <c r="KT259" i="66"/>
  <c r="KU259" i="66"/>
  <c r="KV259" i="66"/>
  <c r="KW259" i="66"/>
  <c r="KX259" i="66"/>
  <c r="KY259" i="66"/>
  <c r="KZ259" i="66"/>
  <c r="LA259" i="66"/>
  <c r="LB259" i="66"/>
  <c r="LC259" i="66"/>
  <c r="LD259" i="66"/>
  <c r="LE259" i="66"/>
  <c r="LF259" i="66"/>
  <c r="LG259" i="66"/>
  <c r="LH259" i="66"/>
  <c r="LI259" i="66"/>
  <c r="LJ259" i="66"/>
  <c r="LK259" i="66"/>
  <c r="LL259" i="66"/>
  <c r="LM259" i="66"/>
  <c r="LN259" i="66"/>
  <c r="LO259" i="66"/>
  <c r="LP259" i="66"/>
  <c r="LQ259" i="66"/>
  <c r="LR259" i="66"/>
  <c r="LS259" i="66"/>
  <c r="LT259" i="66"/>
  <c r="LU259" i="66"/>
  <c r="LV259" i="66"/>
  <c r="LW259" i="66"/>
  <c r="LX259" i="66"/>
  <c r="LY259" i="66"/>
  <c r="LZ259" i="66"/>
  <c r="MA259" i="66"/>
  <c r="MB259" i="66"/>
  <c r="MC259" i="66"/>
  <c r="MD259" i="66"/>
  <c r="ME259" i="66"/>
  <c r="MF259" i="66"/>
  <c r="MG259" i="66"/>
  <c r="MH259" i="66"/>
  <c r="MI259" i="66"/>
  <c r="MJ259" i="66"/>
  <c r="MK259" i="66"/>
  <c r="ML259" i="66"/>
  <c r="MM259" i="66"/>
  <c r="MN259" i="66"/>
  <c r="MO259" i="66"/>
  <c r="MP259" i="66"/>
  <c r="MQ259" i="66"/>
  <c r="MR259" i="66"/>
  <c r="MS259" i="66"/>
  <c r="MT259" i="66"/>
  <c r="MU259" i="66"/>
  <c r="MV259" i="66"/>
  <c r="MW259" i="66"/>
  <c r="MX259" i="66"/>
  <c r="MY259" i="66"/>
  <c r="MZ259" i="66"/>
  <c r="NA259" i="66"/>
  <c r="NB259" i="66"/>
  <c r="NC259" i="66"/>
  <c r="ND259" i="66"/>
  <c r="NE259" i="66"/>
  <c r="NF259" i="66"/>
  <c r="NG259" i="66"/>
  <c r="NH259" i="66"/>
  <c r="NI259" i="66"/>
  <c r="NJ259" i="66"/>
  <c r="NK259" i="66"/>
  <c r="NL259" i="66"/>
  <c r="NM259" i="66"/>
  <c r="NN259" i="66"/>
  <c r="NO259" i="66"/>
  <c r="NP259" i="66"/>
  <c r="NQ259" i="66"/>
  <c r="NR259" i="66"/>
  <c r="NS259" i="66"/>
  <c r="NT259" i="66"/>
  <c r="NU259" i="66"/>
  <c r="NV259" i="66"/>
  <c r="NW259" i="66"/>
  <c r="NX259" i="66"/>
  <c r="NY259" i="66"/>
  <c r="NZ259" i="66"/>
  <c r="OA259" i="66"/>
  <c r="OB259" i="66"/>
  <c r="OC259" i="66"/>
  <c r="OD259" i="66"/>
  <c r="OE259" i="66"/>
  <c r="OF259" i="66"/>
  <c r="OG259" i="66"/>
  <c r="OH259" i="66"/>
  <c r="OI259" i="66"/>
  <c r="OJ259" i="66"/>
  <c r="OK259" i="66"/>
  <c r="OL259" i="66"/>
  <c r="OM259" i="66"/>
  <c r="ON259" i="66"/>
  <c r="OO259" i="66"/>
  <c r="OP259" i="66"/>
  <c r="OQ259" i="66"/>
  <c r="OR259" i="66"/>
  <c r="OS259" i="66"/>
  <c r="OT259" i="66"/>
  <c r="OU259" i="66"/>
  <c r="OV259" i="66"/>
  <c r="OW259" i="66"/>
  <c r="OX259" i="66"/>
  <c r="OY259" i="66"/>
  <c r="OZ259" i="66"/>
  <c r="PA259" i="66"/>
  <c r="PB259" i="66"/>
  <c r="PC259" i="66"/>
  <c r="PD259" i="66"/>
  <c r="PE259" i="66"/>
  <c r="PF259" i="66"/>
  <c r="PG259" i="66"/>
  <c r="PH259" i="66"/>
  <c r="PI259" i="66"/>
  <c r="PJ259" i="66"/>
  <c r="PK259" i="66"/>
  <c r="PL259" i="66"/>
  <c r="PM259" i="66"/>
  <c r="PN259" i="66"/>
  <c r="PO259" i="66"/>
  <c r="PP259" i="66"/>
  <c r="PQ259" i="66"/>
  <c r="PR259" i="66"/>
  <c r="PS259" i="66"/>
  <c r="PT259" i="66"/>
  <c r="PU259" i="66"/>
  <c r="PV259" i="66"/>
  <c r="PW259" i="66"/>
  <c r="PX259" i="66"/>
  <c r="PY259" i="66"/>
  <c r="PZ259" i="66"/>
  <c r="QA259" i="66"/>
  <c r="QB259" i="66"/>
  <c r="QC259" i="66"/>
  <c r="QD259" i="66"/>
  <c r="QE259" i="66"/>
  <c r="QF259" i="66"/>
  <c r="QG259" i="66"/>
  <c r="QH259" i="66"/>
  <c r="QI259" i="66"/>
  <c r="QJ259" i="66"/>
  <c r="QK259" i="66"/>
  <c r="QL259" i="66"/>
  <c r="QM259" i="66"/>
  <c r="QN259" i="66"/>
  <c r="QO259" i="66"/>
  <c r="QP259" i="66"/>
  <c r="QQ259" i="66"/>
  <c r="QR259" i="66"/>
  <c r="QS259" i="66"/>
  <c r="QT259" i="66"/>
  <c r="QU259" i="66"/>
  <c r="QV259" i="66"/>
  <c r="QW259" i="66"/>
  <c r="QX259" i="66"/>
  <c r="QY259" i="66"/>
  <c r="QZ259" i="66"/>
  <c r="RA259" i="66"/>
  <c r="RB259" i="66"/>
  <c r="RC259" i="66"/>
  <c r="RD259" i="66"/>
  <c r="RE259" i="66"/>
  <c r="RF259" i="66"/>
  <c r="RG259" i="66"/>
  <c r="RH259" i="66"/>
  <c r="RI259" i="66"/>
  <c r="RJ259" i="66"/>
  <c r="RK259" i="66"/>
  <c r="RL259" i="66"/>
  <c r="RM259" i="66"/>
  <c r="RN259" i="66"/>
  <c r="RO259" i="66"/>
  <c r="RP259" i="66"/>
  <c r="RQ259" i="66"/>
  <c r="RR259" i="66"/>
  <c r="RS259" i="66"/>
  <c r="RT259" i="66"/>
  <c r="RU259" i="66"/>
  <c r="RV259" i="66"/>
  <c r="RW259" i="66"/>
  <c r="RX259" i="66"/>
  <c r="RY259" i="66"/>
  <c r="RZ259" i="66"/>
  <c r="SA259" i="66"/>
  <c r="SB259" i="66"/>
  <c r="SC259" i="66"/>
  <c r="SD259" i="66"/>
  <c r="SE259" i="66"/>
  <c r="SF259" i="66"/>
  <c r="SG259" i="66"/>
  <c r="SH259" i="66"/>
  <c r="SI259" i="66"/>
  <c r="SJ259" i="66"/>
  <c r="SK259" i="66"/>
  <c r="SL259" i="66"/>
  <c r="SM259" i="66"/>
  <c r="SN259" i="66"/>
  <c r="SO259" i="66"/>
  <c r="SP259" i="66"/>
  <c r="SQ259" i="66"/>
  <c r="SR259" i="66"/>
  <c r="SS259" i="66"/>
  <c r="ST259" i="66"/>
  <c r="SU259" i="66"/>
  <c r="SV259" i="66"/>
  <c r="SW259" i="66"/>
  <c r="SX259" i="66"/>
  <c r="SY259" i="66"/>
  <c r="SZ259" i="66"/>
  <c r="TA259" i="66"/>
  <c r="TB259" i="66"/>
  <c r="TC259" i="66"/>
  <c r="TD259" i="66"/>
  <c r="TE259" i="66"/>
  <c r="TF259" i="66"/>
  <c r="TG259" i="66"/>
  <c r="TH259" i="66"/>
  <c r="TI259" i="66"/>
  <c r="TJ259" i="66"/>
  <c r="TK259" i="66"/>
  <c r="TL259" i="66"/>
  <c r="TM259" i="66"/>
  <c r="TN259" i="66"/>
  <c r="TO259" i="66"/>
  <c r="TP259" i="66"/>
  <c r="TQ259" i="66"/>
  <c r="TR259" i="66"/>
  <c r="TS259" i="66"/>
  <c r="TT259" i="66"/>
  <c r="TU259" i="66"/>
  <c r="TV259" i="66"/>
  <c r="TW259" i="66"/>
  <c r="TX259" i="66"/>
  <c r="TY259" i="66"/>
  <c r="TZ259" i="66"/>
  <c r="UA259" i="66"/>
  <c r="UB259" i="66"/>
  <c r="UC259" i="66"/>
  <c r="UD259" i="66"/>
  <c r="UE259" i="66"/>
  <c r="UF259" i="66"/>
  <c r="UG259" i="66"/>
  <c r="UH259" i="66"/>
  <c r="UI259" i="66"/>
  <c r="UJ259" i="66"/>
  <c r="UK259" i="66"/>
  <c r="UL259" i="66"/>
  <c r="UM259" i="66"/>
  <c r="UN259" i="66"/>
  <c r="UO259" i="66"/>
  <c r="UP259" i="66"/>
  <c r="UQ259" i="66"/>
  <c r="UR259" i="66"/>
  <c r="US259" i="66"/>
  <c r="UT259" i="66"/>
  <c r="UU259" i="66"/>
  <c r="UV259" i="66"/>
  <c r="UW259" i="66"/>
  <c r="UX259" i="66"/>
  <c r="UY259" i="66"/>
  <c r="UZ259" i="66"/>
  <c r="VA259" i="66"/>
  <c r="VB259" i="66"/>
  <c r="VC259" i="66"/>
  <c r="VD259" i="66"/>
  <c r="VE259" i="66"/>
  <c r="VF259" i="66"/>
  <c r="VG259" i="66"/>
  <c r="VH259" i="66"/>
  <c r="VI259" i="66"/>
  <c r="VJ259" i="66"/>
  <c r="VK259" i="66"/>
  <c r="VL259" i="66"/>
  <c r="VM259" i="66"/>
  <c r="VN259" i="66"/>
  <c r="VO259" i="66"/>
  <c r="VP259" i="66"/>
  <c r="VQ259" i="66"/>
  <c r="VR259" i="66"/>
  <c r="VS259" i="66"/>
  <c r="VT259" i="66"/>
  <c r="VU259" i="66"/>
  <c r="VV259" i="66"/>
  <c r="VW259" i="66"/>
  <c r="VX259" i="66"/>
  <c r="VY259" i="66"/>
  <c r="VZ259" i="66"/>
  <c r="WA259" i="66"/>
  <c r="WB259" i="66"/>
  <c r="WC259" i="66"/>
  <c r="WD259" i="66"/>
  <c r="WE259" i="66"/>
  <c r="WF259" i="66"/>
  <c r="WG259" i="66"/>
  <c r="WH259" i="66"/>
  <c r="WI259" i="66"/>
  <c r="WJ259" i="66"/>
  <c r="WK259" i="66"/>
  <c r="WL259" i="66"/>
  <c r="WM259" i="66"/>
  <c r="WN259" i="66"/>
  <c r="WO259" i="66"/>
  <c r="WP259" i="66"/>
  <c r="WQ259" i="66"/>
  <c r="WR259" i="66"/>
  <c r="WS259" i="66"/>
  <c r="WT259" i="66"/>
  <c r="WU259" i="66"/>
  <c r="WV259" i="66"/>
  <c r="WW259" i="66"/>
  <c r="WX259" i="66"/>
  <c r="WY259" i="66"/>
  <c r="WZ259" i="66"/>
  <c r="XA259" i="66"/>
  <c r="XB259" i="66"/>
  <c r="XC259" i="66"/>
  <c r="XD259" i="66"/>
  <c r="XE259" i="66"/>
  <c r="XF259" i="66"/>
  <c r="XG259" i="66"/>
  <c r="XH259" i="66"/>
  <c r="XI259" i="66"/>
  <c r="XJ259" i="66"/>
  <c r="XK259" i="66"/>
  <c r="XL259" i="66"/>
  <c r="XM259" i="66"/>
  <c r="XN259" i="66"/>
  <c r="XO259" i="66"/>
  <c r="XP259" i="66"/>
  <c r="XQ259" i="66"/>
  <c r="D260" i="66"/>
  <c r="E260" i="66"/>
  <c r="F260" i="66"/>
  <c r="G260" i="66"/>
  <c r="H260" i="66"/>
  <c r="I260" i="66"/>
  <c r="J260" i="66"/>
  <c r="K260" i="66"/>
  <c r="L260" i="66"/>
  <c r="M260" i="66"/>
  <c r="N260" i="66"/>
  <c r="O260" i="66"/>
  <c r="P260" i="66"/>
  <c r="Q260" i="66"/>
  <c r="R260" i="66"/>
  <c r="S260" i="66"/>
  <c r="T260" i="66"/>
  <c r="U260" i="66"/>
  <c r="V260" i="66"/>
  <c r="W260" i="66"/>
  <c r="X260" i="66"/>
  <c r="Y260" i="66"/>
  <c r="Z260" i="66"/>
  <c r="AA260" i="66"/>
  <c r="AB260" i="66"/>
  <c r="AC260" i="66"/>
  <c r="AD260" i="66"/>
  <c r="AE260" i="66"/>
  <c r="AF260" i="66"/>
  <c r="AG260" i="66"/>
  <c r="AH260" i="66"/>
  <c r="AI260" i="66"/>
  <c r="AJ260" i="66"/>
  <c r="AK260" i="66"/>
  <c r="AL260" i="66"/>
  <c r="AM260" i="66"/>
  <c r="AN260" i="66"/>
  <c r="AO260" i="66"/>
  <c r="AP260" i="66"/>
  <c r="AQ260" i="66"/>
  <c r="AR260" i="66"/>
  <c r="AS260" i="66"/>
  <c r="AT260" i="66"/>
  <c r="AU260" i="66"/>
  <c r="AV260" i="66"/>
  <c r="AW260" i="66"/>
  <c r="AX260" i="66"/>
  <c r="AY260" i="66"/>
  <c r="AZ260" i="66"/>
  <c r="BA260" i="66"/>
  <c r="BB260" i="66"/>
  <c r="BC260" i="66"/>
  <c r="BD260" i="66"/>
  <c r="BE260" i="66"/>
  <c r="BF260" i="66"/>
  <c r="BG260" i="66"/>
  <c r="BH260" i="66"/>
  <c r="BI260" i="66"/>
  <c r="BJ260" i="66"/>
  <c r="BK260" i="66"/>
  <c r="BL260" i="66"/>
  <c r="BM260" i="66"/>
  <c r="BN260" i="66"/>
  <c r="BO260" i="66"/>
  <c r="BP260" i="66"/>
  <c r="BQ260" i="66"/>
  <c r="BR260" i="66"/>
  <c r="BS260" i="66"/>
  <c r="BT260" i="66"/>
  <c r="BU260" i="66"/>
  <c r="BV260" i="66"/>
  <c r="BW260" i="66"/>
  <c r="BX260" i="66"/>
  <c r="BY260" i="66"/>
  <c r="BZ260" i="66"/>
  <c r="CA260" i="66"/>
  <c r="CB260" i="66"/>
  <c r="CC260" i="66"/>
  <c r="CD260" i="66"/>
  <c r="CE260" i="66"/>
  <c r="CF260" i="66"/>
  <c r="CG260" i="66"/>
  <c r="CH260" i="66"/>
  <c r="CI260" i="66"/>
  <c r="CJ260" i="66"/>
  <c r="CK260" i="66"/>
  <c r="CL260" i="66"/>
  <c r="CM260" i="66"/>
  <c r="CN260" i="66"/>
  <c r="CO260" i="66"/>
  <c r="CP260" i="66"/>
  <c r="CQ260" i="66"/>
  <c r="CR260" i="66"/>
  <c r="CS260" i="66"/>
  <c r="CT260" i="66"/>
  <c r="CU260" i="66"/>
  <c r="CV260" i="66"/>
  <c r="CW260" i="66"/>
  <c r="CX260" i="66"/>
  <c r="CY260" i="66"/>
  <c r="CZ260" i="66"/>
  <c r="DA260" i="66"/>
  <c r="DB260" i="66"/>
  <c r="DC260" i="66"/>
  <c r="DD260" i="66"/>
  <c r="DE260" i="66"/>
  <c r="DF260" i="66"/>
  <c r="DG260" i="66"/>
  <c r="DH260" i="66"/>
  <c r="DI260" i="66"/>
  <c r="DJ260" i="66"/>
  <c r="DK260" i="66"/>
  <c r="DL260" i="66"/>
  <c r="DM260" i="66"/>
  <c r="DN260" i="66"/>
  <c r="DO260" i="66"/>
  <c r="DP260" i="66"/>
  <c r="DQ260" i="66"/>
  <c r="DR260" i="66"/>
  <c r="DS260" i="66"/>
  <c r="DT260" i="66"/>
  <c r="DU260" i="66"/>
  <c r="DV260" i="66"/>
  <c r="DW260" i="66"/>
  <c r="DX260" i="66"/>
  <c r="DY260" i="66"/>
  <c r="DZ260" i="66"/>
  <c r="EA260" i="66"/>
  <c r="EB260" i="66"/>
  <c r="EC260" i="66"/>
  <c r="ED260" i="66"/>
  <c r="EE260" i="66"/>
  <c r="EF260" i="66"/>
  <c r="EG260" i="66"/>
  <c r="EH260" i="66"/>
  <c r="EI260" i="66"/>
  <c r="EJ260" i="66"/>
  <c r="EK260" i="66"/>
  <c r="EL260" i="66"/>
  <c r="EM260" i="66"/>
  <c r="EN260" i="66"/>
  <c r="EO260" i="66"/>
  <c r="EP260" i="66"/>
  <c r="EQ260" i="66"/>
  <c r="ER260" i="66"/>
  <c r="ES260" i="66"/>
  <c r="ET260" i="66"/>
  <c r="EU260" i="66"/>
  <c r="EV260" i="66"/>
  <c r="EW260" i="66"/>
  <c r="EX260" i="66"/>
  <c r="EY260" i="66"/>
  <c r="EZ260" i="66"/>
  <c r="FA260" i="66"/>
  <c r="FB260" i="66"/>
  <c r="FC260" i="66"/>
  <c r="FD260" i="66"/>
  <c r="FE260" i="66"/>
  <c r="FF260" i="66"/>
  <c r="FG260" i="66"/>
  <c r="FH260" i="66"/>
  <c r="FI260" i="66"/>
  <c r="FJ260" i="66"/>
  <c r="FK260" i="66"/>
  <c r="FL260" i="66"/>
  <c r="FM260" i="66"/>
  <c r="FN260" i="66"/>
  <c r="FO260" i="66"/>
  <c r="FP260" i="66"/>
  <c r="FQ260" i="66"/>
  <c r="FR260" i="66"/>
  <c r="FS260" i="66"/>
  <c r="FT260" i="66"/>
  <c r="FU260" i="66"/>
  <c r="FV260" i="66"/>
  <c r="FW260" i="66"/>
  <c r="FX260" i="66"/>
  <c r="FY260" i="66"/>
  <c r="FZ260" i="66"/>
  <c r="GA260" i="66"/>
  <c r="GB260" i="66"/>
  <c r="GC260" i="66"/>
  <c r="GD260" i="66"/>
  <c r="GE260" i="66"/>
  <c r="GF260" i="66"/>
  <c r="GG260" i="66"/>
  <c r="GH260" i="66"/>
  <c r="GI260" i="66"/>
  <c r="GJ260" i="66"/>
  <c r="GK260" i="66"/>
  <c r="GL260" i="66"/>
  <c r="GM260" i="66"/>
  <c r="GN260" i="66"/>
  <c r="GO260" i="66"/>
  <c r="GP260" i="66"/>
  <c r="GQ260" i="66"/>
  <c r="GR260" i="66"/>
  <c r="GS260" i="66"/>
  <c r="GT260" i="66"/>
  <c r="GU260" i="66"/>
  <c r="GV260" i="66"/>
  <c r="GW260" i="66"/>
  <c r="GX260" i="66"/>
  <c r="GY260" i="66"/>
  <c r="GZ260" i="66"/>
  <c r="HA260" i="66"/>
  <c r="HB260" i="66"/>
  <c r="HC260" i="66"/>
  <c r="HD260" i="66"/>
  <c r="HE260" i="66"/>
  <c r="HF260" i="66"/>
  <c r="HG260" i="66"/>
  <c r="HH260" i="66"/>
  <c r="HI260" i="66"/>
  <c r="HJ260" i="66"/>
  <c r="HK260" i="66"/>
  <c r="HL260" i="66"/>
  <c r="HM260" i="66"/>
  <c r="HN260" i="66"/>
  <c r="HO260" i="66"/>
  <c r="HP260" i="66"/>
  <c r="HQ260" i="66"/>
  <c r="HR260" i="66"/>
  <c r="HS260" i="66"/>
  <c r="HT260" i="66"/>
  <c r="HU260" i="66"/>
  <c r="HV260" i="66"/>
  <c r="HW260" i="66"/>
  <c r="HX260" i="66"/>
  <c r="HY260" i="66"/>
  <c r="HZ260" i="66"/>
  <c r="IA260" i="66"/>
  <c r="IB260" i="66"/>
  <c r="IC260" i="66"/>
  <c r="ID260" i="66"/>
  <c r="IE260" i="66"/>
  <c r="IF260" i="66"/>
  <c r="IG260" i="66"/>
  <c r="IH260" i="66"/>
  <c r="II260" i="66"/>
  <c r="IJ260" i="66"/>
  <c r="IK260" i="66"/>
  <c r="IL260" i="66"/>
  <c r="IM260" i="66"/>
  <c r="IN260" i="66"/>
  <c r="IO260" i="66"/>
  <c r="IP260" i="66"/>
  <c r="IQ260" i="66"/>
  <c r="IR260" i="66"/>
  <c r="IS260" i="66"/>
  <c r="IT260" i="66"/>
  <c r="IU260" i="66"/>
  <c r="IV260" i="66"/>
  <c r="IW260" i="66"/>
  <c r="IX260" i="66"/>
  <c r="IY260" i="66"/>
  <c r="IZ260" i="66"/>
  <c r="JA260" i="66"/>
  <c r="JB260" i="66"/>
  <c r="JC260" i="66"/>
  <c r="JD260" i="66"/>
  <c r="JE260" i="66"/>
  <c r="JF260" i="66"/>
  <c r="JG260" i="66"/>
  <c r="JH260" i="66"/>
  <c r="JI260" i="66"/>
  <c r="JJ260" i="66"/>
  <c r="JK260" i="66"/>
  <c r="JL260" i="66"/>
  <c r="JM260" i="66"/>
  <c r="JN260" i="66"/>
  <c r="JO260" i="66"/>
  <c r="JP260" i="66"/>
  <c r="JQ260" i="66"/>
  <c r="JR260" i="66"/>
  <c r="JS260" i="66"/>
  <c r="JT260" i="66"/>
  <c r="JU260" i="66"/>
  <c r="JV260" i="66"/>
  <c r="JW260" i="66"/>
  <c r="JX260" i="66"/>
  <c r="JY260" i="66"/>
  <c r="JZ260" i="66"/>
  <c r="KA260" i="66"/>
  <c r="KB260" i="66"/>
  <c r="KC260" i="66"/>
  <c r="KD260" i="66"/>
  <c r="KE260" i="66"/>
  <c r="KF260" i="66"/>
  <c r="KG260" i="66"/>
  <c r="KH260" i="66"/>
  <c r="KI260" i="66"/>
  <c r="KJ260" i="66"/>
  <c r="KK260" i="66"/>
  <c r="KL260" i="66"/>
  <c r="KM260" i="66"/>
  <c r="KN260" i="66"/>
  <c r="KO260" i="66"/>
  <c r="KP260" i="66"/>
  <c r="KQ260" i="66"/>
  <c r="KR260" i="66"/>
  <c r="KS260" i="66"/>
  <c r="KT260" i="66"/>
  <c r="KU260" i="66"/>
  <c r="KV260" i="66"/>
  <c r="KW260" i="66"/>
  <c r="KX260" i="66"/>
  <c r="KY260" i="66"/>
  <c r="KZ260" i="66"/>
  <c r="LA260" i="66"/>
  <c r="LB260" i="66"/>
  <c r="LC260" i="66"/>
  <c r="LD260" i="66"/>
  <c r="LE260" i="66"/>
  <c r="LF260" i="66"/>
  <c r="LG260" i="66"/>
  <c r="LH260" i="66"/>
  <c r="LI260" i="66"/>
  <c r="LJ260" i="66"/>
  <c r="LK260" i="66"/>
  <c r="LL260" i="66"/>
  <c r="LM260" i="66"/>
  <c r="LN260" i="66"/>
  <c r="LO260" i="66"/>
  <c r="LP260" i="66"/>
  <c r="LQ260" i="66"/>
  <c r="LR260" i="66"/>
  <c r="LS260" i="66"/>
  <c r="LT260" i="66"/>
  <c r="LU260" i="66"/>
  <c r="LV260" i="66"/>
  <c r="LW260" i="66"/>
  <c r="LX260" i="66"/>
  <c r="LY260" i="66"/>
  <c r="LZ260" i="66"/>
  <c r="MA260" i="66"/>
  <c r="MB260" i="66"/>
  <c r="MC260" i="66"/>
  <c r="MD260" i="66"/>
  <c r="ME260" i="66"/>
  <c r="MF260" i="66"/>
  <c r="MG260" i="66"/>
  <c r="MH260" i="66"/>
  <c r="MI260" i="66"/>
  <c r="MJ260" i="66"/>
  <c r="MK260" i="66"/>
  <c r="ML260" i="66"/>
  <c r="MM260" i="66"/>
  <c r="MN260" i="66"/>
  <c r="MO260" i="66"/>
  <c r="MP260" i="66"/>
  <c r="MQ260" i="66"/>
  <c r="MR260" i="66"/>
  <c r="MS260" i="66"/>
  <c r="MT260" i="66"/>
  <c r="MU260" i="66"/>
  <c r="MV260" i="66"/>
  <c r="MW260" i="66"/>
  <c r="MX260" i="66"/>
  <c r="MY260" i="66"/>
  <c r="MZ260" i="66"/>
  <c r="NA260" i="66"/>
  <c r="NB260" i="66"/>
  <c r="NC260" i="66"/>
  <c r="ND260" i="66"/>
  <c r="NE260" i="66"/>
  <c r="NF260" i="66"/>
  <c r="NG260" i="66"/>
  <c r="NH260" i="66"/>
  <c r="NI260" i="66"/>
  <c r="NJ260" i="66"/>
  <c r="NK260" i="66"/>
  <c r="NL260" i="66"/>
  <c r="NM260" i="66"/>
  <c r="NN260" i="66"/>
  <c r="NO260" i="66"/>
  <c r="NP260" i="66"/>
  <c r="NQ260" i="66"/>
  <c r="NR260" i="66"/>
  <c r="NS260" i="66"/>
  <c r="NT260" i="66"/>
  <c r="NU260" i="66"/>
  <c r="NV260" i="66"/>
  <c r="NW260" i="66"/>
  <c r="NX260" i="66"/>
  <c r="NY260" i="66"/>
  <c r="NZ260" i="66"/>
  <c r="OA260" i="66"/>
  <c r="OB260" i="66"/>
  <c r="OC260" i="66"/>
  <c r="OD260" i="66"/>
  <c r="OE260" i="66"/>
  <c r="OF260" i="66"/>
  <c r="OG260" i="66"/>
  <c r="OH260" i="66"/>
  <c r="OI260" i="66"/>
  <c r="OJ260" i="66"/>
  <c r="OK260" i="66"/>
  <c r="OL260" i="66"/>
  <c r="OM260" i="66"/>
  <c r="ON260" i="66"/>
  <c r="OO260" i="66"/>
  <c r="OP260" i="66"/>
  <c r="OQ260" i="66"/>
  <c r="OR260" i="66"/>
  <c r="OS260" i="66"/>
  <c r="OT260" i="66"/>
  <c r="OU260" i="66"/>
  <c r="OV260" i="66"/>
  <c r="OW260" i="66"/>
  <c r="OX260" i="66"/>
  <c r="OY260" i="66"/>
  <c r="OZ260" i="66"/>
  <c r="PA260" i="66"/>
  <c r="PB260" i="66"/>
  <c r="PC260" i="66"/>
  <c r="PD260" i="66"/>
  <c r="PE260" i="66"/>
  <c r="PF260" i="66"/>
  <c r="PG260" i="66"/>
  <c r="PH260" i="66"/>
  <c r="PI260" i="66"/>
  <c r="PJ260" i="66"/>
  <c r="PK260" i="66"/>
  <c r="PL260" i="66"/>
  <c r="PM260" i="66"/>
  <c r="PN260" i="66"/>
  <c r="PO260" i="66"/>
  <c r="PP260" i="66"/>
  <c r="PQ260" i="66"/>
  <c r="PR260" i="66"/>
  <c r="PS260" i="66"/>
  <c r="PT260" i="66"/>
  <c r="PU260" i="66"/>
  <c r="PV260" i="66"/>
  <c r="PW260" i="66"/>
  <c r="PX260" i="66"/>
  <c r="PY260" i="66"/>
  <c r="PZ260" i="66"/>
  <c r="QA260" i="66"/>
  <c r="QB260" i="66"/>
  <c r="QC260" i="66"/>
  <c r="QD260" i="66"/>
  <c r="QE260" i="66"/>
  <c r="QF260" i="66"/>
  <c r="QG260" i="66"/>
  <c r="QH260" i="66"/>
  <c r="QI260" i="66"/>
  <c r="QJ260" i="66"/>
  <c r="QK260" i="66"/>
  <c r="QL260" i="66"/>
  <c r="QM260" i="66"/>
  <c r="QN260" i="66"/>
  <c r="QO260" i="66"/>
  <c r="QP260" i="66"/>
  <c r="QQ260" i="66"/>
  <c r="QR260" i="66"/>
  <c r="QS260" i="66"/>
  <c r="QT260" i="66"/>
  <c r="QU260" i="66"/>
  <c r="QV260" i="66"/>
  <c r="QW260" i="66"/>
  <c r="QX260" i="66"/>
  <c r="QY260" i="66"/>
  <c r="QZ260" i="66"/>
  <c r="RA260" i="66"/>
  <c r="RB260" i="66"/>
  <c r="RC260" i="66"/>
  <c r="RD260" i="66"/>
  <c r="RE260" i="66"/>
  <c r="RF260" i="66"/>
  <c r="RG260" i="66"/>
  <c r="RH260" i="66"/>
  <c r="RI260" i="66"/>
  <c r="RJ260" i="66"/>
  <c r="RK260" i="66"/>
  <c r="RL260" i="66"/>
  <c r="RM260" i="66"/>
  <c r="RN260" i="66"/>
  <c r="RO260" i="66"/>
  <c r="RP260" i="66"/>
  <c r="RQ260" i="66"/>
  <c r="RR260" i="66"/>
  <c r="RS260" i="66"/>
  <c r="RT260" i="66"/>
  <c r="RU260" i="66"/>
  <c r="RV260" i="66"/>
  <c r="RW260" i="66"/>
  <c r="RX260" i="66"/>
  <c r="RY260" i="66"/>
  <c r="RZ260" i="66"/>
  <c r="SA260" i="66"/>
  <c r="SB260" i="66"/>
  <c r="SC260" i="66"/>
  <c r="SD260" i="66"/>
  <c r="SE260" i="66"/>
  <c r="SF260" i="66"/>
  <c r="SG260" i="66"/>
  <c r="SH260" i="66"/>
  <c r="SI260" i="66"/>
  <c r="SJ260" i="66"/>
  <c r="SK260" i="66"/>
  <c r="SL260" i="66"/>
  <c r="SM260" i="66"/>
  <c r="SN260" i="66"/>
  <c r="SO260" i="66"/>
  <c r="SP260" i="66"/>
  <c r="SQ260" i="66"/>
  <c r="SR260" i="66"/>
  <c r="SS260" i="66"/>
  <c r="ST260" i="66"/>
  <c r="SU260" i="66"/>
  <c r="SV260" i="66"/>
  <c r="SW260" i="66"/>
  <c r="SX260" i="66"/>
  <c r="SY260" i="66"/>
  <c r="SZ260" i="66"/>
  <c r="TA260" i="66"/>
  <c r="TB260" i="66"/>
  <c r="TC260" i="66"/>
  <c r="TD260" i="66"/>
  <c r="TE260" i="66"/>
  <c r="TF260" i="66"/>
  <c r="TG260" i="66"/>
  <c r="TH260" i="66"/>
  <c r="TI260" i="66"/>
  <c r="TJ260" i="66"/>
  <c r="TK260" i="66"/>
  <c r="TL260" i="66"/>
  <c r="TM260" i="66"/>
  <c r="TN260" i="66"/>
  <c r="TO260" i="66"/>
  <c r="TP260" i="66"/>
  <c r="TQ260" i="66"/>
  <c r="TR260" i="66"/>
  <c r="TS260" i="66"/>
  <c r="TT260" i="66"/>
  <c r="TU260" i="66"/>
  <c r="TV260" i="66"/>
  <c r="TW260" i="66"/>
  <c r="TX260" i="66"/>
  <c r="TY260" i="66"/>
  <c r="TZ260" i="66"/>
  <c r="UA260" i="66"/>
  <c r="UB260" i="66"/>
  <c r="UC260" i="66"/>
  <c r="UD260" i="66"/>
  <c r="UE260" i="66"/>
  <c r="UF260" i="66"/>
  <c r="UG260" i="66"/>
  <c r="UH260" i="66"/>
  <c r="UI260" i="66"/>
  <c r="UJ260" i="66"/>
  <c r="UK260" i="66"/>
  <c r="UL260" i="66"/>
  <c r="UM260" i="66"/>
  <c r="UN260" i="66"/>
  <c r="UO260" i="66"/>
  <c r="UP260" i="66"/>
  <c r="UQ260" i="66"/>
  <c r="UR260" i="66"/>
  <c r="US260" i="66"/>
  <c r="UT260" i="66"/>
  <c r="UU260" i="66"/>
  <c r="UV260" i="66"/>
  <c r="UW260" i="66"/>
  <c r="UX260" i="66"/>
  <c r="UY260" i="66"/>
  <c r="UZ260" i="66"/>
  <c r="VA260" i="66"/>
  <c r="VB260" i="66"/>
  <c r="VC260" i="66"/>
  <c r="VD260" i="66"/>
  <c r="VE260" i="66"/>
  <c r="VF260" i="66"/>
  <c r="VG260" i="66"/>
  <c r="VH260" i="66"/>
  <c r="VI260" i="66"/>
  <c r="VJ260" i="66"/>
  <c r="VK260" i="66"/>
  <c r="VL260" i="66"/>
  <c r="VM260" i="66"/>
  <c r="VN260" i="66"/>
  <c r="VO260" i="66"/>
  <c r="VP260" i="66"/>
  <c r="VQ260" i="66"/>
  <c r="VR260" i="66"/>
  <c r="VS260" i="66"/>
  <c r="VT260" i="66"/>
  <c r="VU260" i="66"/>
  <c r="VV260" i="66"/>
  <c r="VW260" i="66"/>
  <c r="VX260" i="66"/>
  <c r="VY260" i="66"/>
  <c r="VZ260" i="66"/>
  <c r="WA260" i="66"/>
  <c r="WB260" i="66"/>
  <c r="WC260" i="66"/>
  <c r="WD260" i="66"/>
  <c r="WE260" i="66"/>
  <c r="WF260" i="66"/>
  <c r="WG260" i="66"/>
  <c r="WH260" i="66"/>
  <c r="WI260" i="66"/>
  <c r="WJ260" i="66"/>
  <c r="WK260" i="66"/>
  <c r="WL260" i="66"/>
  <c r="WM260" i="66"/>
  <c r="WN260" i="66"/>
  <c r="WO260" i="66"/>
  <c r="WP260" i="66"/>
  <c r="WQ260" i="66"/>
  <c r="WR260" i="66"/>
  <c r="WS260" i="66"/>
  <c r="WT260" i="66"/>
  <c r="WU260" i="66"/>
  <c r="WV260" i="66"/>
  <c r="WW260" i="66"/>
  <c r="WX260" i="66"/>
  <c r="WY260" i="66"/>
  <c r="WZ260" i="66"/>
  <c r="XA260" i="66"/>
  <c r="XB260" i="66"/>
  <c r="XC260" i="66"/>
  <c r="XD260" i="66"/>
  <c r="XE260" i="66"/>
  <c r="XF260" i="66"/>
  <c r="XG260" i="66"/>
  <c r="XH260" i="66"/>
  <c r="XI260" i="66"/>
  <c r="XJ260" i="66"/>
  <c r="XK260" i="66"/>
  <c r="XL260" i="66"/>
  <c r="XM260" i="66"/>
  <c r="XN260" i="66"/>
  <c r="XO260" i="66"/>
  <c r="XP260" i="66"/>
  <c r="XQ260" i="66"/>
  <c r="D261" i="66"/>
  <c r="E261" i="66"/>
  <c r="F261" i="66"/>
  <c r="G261" i="66"/>
  <c r="H261" i="66"/>
  <c r="I261" i="66"/>
  <c r="J261" i="66"/>
  <c r="K261" i="66"/>
  <c r="L261" i="66"/>
  <c r="M261" i="66"/>
  <c r="N261" i="66"/>
  <c r="O261" i="66"/>
  <c r="P261" i="66"/>
  <c r="Q261" i="66"/>
  <c r="R261" i="66"/>
  <c r="S261" i="66"/>
  <c r="T261" i="66"/>
  <c r="U261" i="66"/>
  <c r="V261" i="66"/>
  <c r="W261" i="66"/>
  <c r="X261" i="66"/>
  <c r="Y261" i="66"/>
  <c r="Z261" i="66"/>
  <c r="AA261" i="66"/>
  <c r="AB261" i="66"/>
  <c r="AC261" i="66"/>
  <c r="AD261" i="66"/>
  <c r="AE261" i="66"/>
  <c r="AF261" i="66"/>
  <c r="AG261" i="66"/>
  <c r="AH261" i="66"/>
  <c r="AI261" i="66"/>
  <c r="AJ261" i="66"/>
  <c r="AK261" i="66"/>
  <c r="AL261" i="66"/>
  <c r="AM261" i="66"/>
  <c r="AN261" i="66"/>
  <c r="AO261" i="66"/>
  <c r="AP261" i="66"/>
  <c r="AQ261" i="66"/>
  <c r="AR261" i="66"/>
  <c r="AS261" i="66"/>
  <c r="AT261" i="66"/>
  <c r="AU261" i="66"/>
  <c r="AV261" i="66"/>
  <c r="AW261" i="66"/>
  <c r="AX261" i="66"/>
  <c r="AY261" i="66"/>
  <c r="AZ261" i="66"/>
  <c r="BA261" i="66"/>
  <c r="BB261" i="66"/>
  <c r="BC261" i="66"/>
  <c r="BD261" i="66"/>
  <c r="BE261" i="66"/>
  <c r="BF261" i="66"/>
  <c r="BG261" i="66"/>
  <c r="BH261" i="66"/>
  <c r="BI261" i="66"/>
  <c r="BJ261" i="66"/>
  <c r="BK261" i="66"/>
  <c r="BL261" i="66"/>
  <c r="BM261" i="66"/>
  <c r="BN261" i="66"/>
  <c r="BO261" i="66"/>
  <c r="BP261" i="66"/>
  <c r="BQ261" i="66"/>
  <c r="BR261" i="66"/>
  <c r="BS261" i="66"/>
  <c r="BT261" i="66"/>
  <c r="BU261" i="66"/>
  <c r="BV261" i="66"/>
  <c r="BW261" i="66"/>
  <c r="BX261" i="66"/>
  <c r="BY261" i="66"/>
  <c r="BZ261" i="66"/>
  <c r="CA261" i="66"/>
  <c r="CB261" i="66"/>
  <c r="CC261" i="66"/>
  <c r="CD261" i="66"/>
  <c r="CE261" i="66"/>
  <c r="CF261" i="66"/>
  <c r="CG261" i="66"/>
  <c r="CH261" i="66"/>
  <c r="CI261" i="66"/>
  <c r="CJ261" i="66"/>
  <c r="CK261" i="66"/>
  <c r="CL261" i="66"/>
  <c r="CM261" i="66"/>
  <c r="CN261" i="66"/>
  <c r="CO261" i="66"/>
  <c r="CP261" i="66"/>
  <c r="CQ261" i="66"/>
  <c r="CR261" i="66"/>
  <c r="CS261" i="66"/>
  <c r="CT261" i="66"/>
  <c r="CU261" i="66"/>
  <c r="CV261" i="66"/>
  <c r="CW261" i="66"/>
  <c r="CX261" i="66"/>
  <c r="CY261" i="66"/>
  <c r="CZ261" i="66"/>
  <c r="DA261" i="66"/>
  <c r="DB261" i="66"/>
  <c r="DC261" i="66"/>
  <c r="DD261" i="66"/>
  <c r="DE261" i="66"/>
  <c r="DF261" i="66"/>
  <c r="DG261" i="66"/>
  <c r="DH261" i="66"/>
  <c r="DI261" i="66"/>
  <c r="DJ261" i="66"/>
  <c r="DK261" i="66"/>
  <c r="DL261" i="66"/>
  <c r="DM261" i="66"/>
  <c r="DN261" i="66"/>
  <c r="DO261" i="66"/>
  <c r="DP261" i="66"/>
  <c r="DQ261" i="66"/>
  <c r="DR261" i="66"/>
  <c r="DS261" i="66"/>
  <c r="DT261" i="66"/>
  <c r="DU261" i="66"/>
  <c r="DV261" i="66"/>
  <c r="DW261" i="66"/>
  <c r="DX261" i="66"/>
  <c r="DY261" i="66"/>
  <c r="DZ261" i="66"/>
  <c r="EA261" i="66"/>
  <c r="EB261" i="66"/>
  <c r="EC261" i="66"/>
  <c r="ED261" i="66"/>
  <c r="EE261" i="66"/>
  <c r="EF261" i="66"/>
  <c r="EG261" i="66"/>
  <c r="EH261" i="66"/>
  <c r="EI261" i="66"/>
  <c r="EJ261" i="66"/>
  <c r="EK261" i="66"/>
  <c r="EL261" i="66"/>
  <c r="EM261" i="66"/>
  <c r="EN261" i="66"/>
  <c r="EO261" i="66"/>
  <c r="EP261" i="66"/>
  <c r="EQ261" i="66"/>
  <c r="ER261" i="66"/>
  <c r="ES261" i="66"/>
  <c r="ET261" i="66"/>
  <c r="EU261" i="66"/>
  <c r="EV261" i="66"/>
  <c r="EW261" i="66"/>
  <c r="EX261" i="66"/>
  <c r="EY261" i="66"/>
  <c r="EZ261" i="66"/>
  <c r="FA261" i="66"/>
  <c r="FB261" i="66"/>
  <c r="FC261" i="66"/>
  <c r="FD261" i="66"/>
  <c r="FE261" i="66"/>
  <c r="FF261" i="66"/>
  <c r="FG261" i="66"/>
  <c r="FH261" i="66"/>
  <c r="FI261" i="66"/>
  <c r="FJ261" i="66"/>
  <c r="FK261" i="66"/>
  <c r="FL261" i="66"/>
  <c r="FM261" i="66"/>
  <c r="FN261" i="66"/>
  <c r="FO261" i="66"/>
  <c r="FP261" i="66"/>
  <c r="FQ261" i="66"/>
  <c r="FR261" i="66"/>
  <c r="FS261" i="66"/>
  <c r="FT261" i="66"/>
  <c r="FU261" i="66"/>
  <c r="FV261" i="66"/>
  <c r="FW261" i="66"/>
  <c r="FX261" i="66"/>
  <c r="FY261" i="66"/>
  <c r="FZ261" i="66"/>
  <c r="GA261" i="66"/>
  <c r="GB261" i="66"/>
  <c r="GC261" i="66"/>
  <c r="GD261" i="66"/>
  <c r="GE261" i="66"/>
  <c r="GF261" i="66"/>
  <c r="GG261" i="66"/>
  <c r="GH261" i="66"/>
  <c r="GI261" i="66"/>
  <c r="GJ261" i="66"/>
  <c r="GK261" i="66"/>
  <c r="GL261" i="66"/>
  <c r="GM261" i="66"/>
  <c r="GN261" i="66"/>
  <c r="GO261" i="66"/>
  <c r="GP261" i="66"/>
  <c r="GQ261" i="66"/>
  <c r="GR261" i="66"/>
  <c r="GS261" i="66"/>
  <c r="GT261" i="66"/>
  <c r="GU261" i="66"/>
  <c r="GV261" i="66"/>
  <c r="GW261" i="66"/>
  <c r="GX261" i="66"/>
  <c r="GY261" i="66"/>
  <c r="GZ261" i="66"/>
  <c r="HA261" i="66"/>
  <c r="HB261" i="66"/>
  <c r="HC261" i="66"/>
  <c r="HD261" i="66"/>
  <c r="HE261" i="66"/>
  <c r="HF261" i="66"/>
  <c r="HG261" i="66"/>
  <c r="HH261" i="66"/>
  <c r="HI261" i="66"/>
  <c r="HJ261" i="66"/>
  <c r="HK261" i="66"/>
  <c r="HL261" i="66"/>
  <c r="HM261" i="66"/>
  <c r="HN261" i="66"/>
  <c r="HO261" i="66"/>
  <c r="HP261" i="66"/>
  <c r="HQ261" i="66"/>
  <c r="HR261" i="66"/>
  <c r="HS261" i="66"/>
  <c r="HT261" i="66"/>
  <c r="HU261" i="66"/>
  <c r="HV261" i="66"/>
  <c r="HW261" i="66"/>
  <c r="HX261" i="66"/>
  <c r="HY261" i="66"/>
  <c r="HZ261" i="66"/>
  <c r="IA261" i="66"/>
  <c r="IB261" i="66"/>
  <c r="IC261" i="66"/>
  <c r="ID261" i="66"/>
  <c r="IE261" i="66"/>
  <c r="IF261" i="66"/>
  <c r="IG261" i="66"/>
  <c r="IH261" i="66"/>
  <c r="II261" i="66"/>
  <c r="IJ261" i="66"/>
  <c r="IK261" i="66"/>
  <c r="IL261" i="66"/>
  <c r="IM261" i="66"/>
  <c r="IN261" i="66"/>
  <c r="IO261" i="66"/>
  <c r="IP261" i="66"/>
  <c r="IQ261" i="66"/>
  <c r="IR261" i="66"/>
  <c r="IS261" i="66"/>
  <c r="IT261" i="66"/>
  <c r="IU261" i="66"/>
  <c r="IV261" i="66"/>
  <c r="IW261" i="66"/>
  <c r="IX261" i="66"/>
  <c r="IY261" i="66"/>
  <c r="IZ261" i="66"/>
  <c r="JA261" i="66"/>
  <c r="JB261" i="66"/>
  <c r="JC261" i="66"/>
  <c r="JD261" i="66"/>
  <c r="JE261" i="66"/>
  <c r="JF261" i="66"/>
  <c r="JG261" i="66"/>
  <c r="JH261" i="66"/>
  <c r="JI261" i="66"/>
  <c r="JJ261" i="66"/>
  <c r="JK261" i="66"/>
  <c r="JL261" i="66"/>
  <c r="JM261" i="66"/>
  <c r="JN261" i="66"/>
  <c r="JO261" i="66"/>
  <c r="JP261" i="66"/>
  <c r="JQ261" i="66"/>
  <c r="JR261" i="66"/>
  <c r="JS261" i="66"/>
  <c r="JT261" i="66"/>
  <c r="JU261" i="66"/>
  <c r="JV261" i="66"/>
  <c r="JW261" i="66"/>
  <c r="JX261" i="66"/>
  <c r="JY261" i="66"/>
  <c r="JZ261" i="66"/>
  <c r="KA261" i="66"/>
  <c r="KB261" i="66"/>
  <c r="KC261" i="66"/>
  <c r="KD261" i="66"/>
  <c r="KE261" i="66"/>
  <c r="KF261" i="66"/>
  <c r="KG261" i="66"/>
  <c r="KH261" i="66"/>
  <c r="KI261" i="66"/>
  <c r="KJ261" i="66"/>
  <c r="KK261" i="66"/>
  <c r="KL261" i="66"/>
  <c r="KM261" i="66"/>
  <c r="KN261" i="66"/>
  <c r="KO261" i="66"/>
  <c r="KP261" i="66"/>
  <c r="KQ261" i="66"/>
  <c r="KR261" i="66"/>
  <c r="KS261" i="66"/>
  <c r="KT261" i="66"/>
  <c r="KU261" i="66"/>
  <c r="KV261" i="66"/>
  <c r="KW261" i="66"/>
  <c r="KX261" i="66"/>
  <c r="KY261" i="66"/>
  <c r="KZ261" i="66"/>
  <c r="LA261" i="66"/>
  <c r="LB261" i="66"/>
  <c r="LC261" i="66"/>
  <c r="LD261" i="66"/>
  <c r="LE261" i="66"/>
  <c r="LF261" i="66"/>
  <c r="LG261" i="66"/>
  <c r="LH261" i="66"/>
  <c r="LI261" i="66"/>
  <c r="LJ261" i="66"/>
  <c r="LK261" i="66"/>
  <c r="LL261" i="66"/>
  <c r="LM261" i="66"/>
  <c r="LN261" i="66"/>
  <c r="LO261" i="66"/>
  <c r="LP261" i="66"/>
  <c r="LQ261" i="66"/>
  <c r="LR261" i="66"/>
  <c r="LS261" i="66"/>
  <c r="LT261" i="66"/>
  <c r="LU261" i="66"/>
  <c r="LV261" i="66"/>
  <c r="LW261" i="66"/>
  <c r="LX261" i="66"/>
  <c r="LY261" i="66"/>
  <c r="LZ261" i="66"/>
  <c r="MA261" i="66"/>
  <c r="MB261" i="66"/>
  <c r="MC261" i="66"/>
  <c r="MD261" i="66"/>
  <c r="ME261" i="66"/>
  <c r="MF261" i="66"/>
  <c r="MG261" i="66"/>
  <c r="MH261" i="66"/>
  <c r="MI261" i="66"/>
  <c r="MJ261" i="66"/>
  <c r="MK261" i="66"/>
  <c r="ML261" i="66"/>
  <c r="MM261" i="66"/>
  <c r="MN261" i="66"/>
  <c r="MO261" i="66"/>
  <c r="MP261" i="66"/>
  <c r="MQ261" i="66"/>
  <c r="MR261" i="66"/>
  <c r="MS261" i="66"/>
  <c r="MT261" i="66"/>
  <c r="MU261" i="66"/>
  <c r="MV261" i="66"/>
  <c r="MW261" i="66"/>
  <c r="MX261" i="66"/>
  <c r="MY261" i="66"/>
  <c r="MZ261" i="66"/>
  <c r="NA261" i="66"/>
  <c r="NB261" i="66"/>
  <c r="NC261" i="66"/>
  <c r="ND261" i="66"/>
  <c r="NE261" i="66"/>
  <c r="NF261" i="66"/>
  <c r="NG261" i="66"/>
  <c r="NH261" i="66"/>
  <c r="NI261" i="66"/>
  <c r="NJ261" i="66"/>
  <c r="NK261" i="66"/>
  <c r="NL261" i="66"/>
  <c r="NM261" i="66"/>
  <c r="NN261" i="66"/>
  <c r="NO261" i="66"/>
  <c r="NP261" i="66"/>
  <c r="NQ261" i="66"/>
  <c r="NR261" i="66"/>
  <c r="NS261" i="66"/>
  <c r="NT261" i="66"/>
  <c r="NU261" i="66"/>
  <c r="NV261" i="66"/>
  <c r="NW261" i="66"/>
  <c r="NX261" i="66"/>
  <c r="NY261" i="66"/>
  <c r="NZ261" i="66"/>
  <c r="OA261" i="66"/>
  <c r="OB261" i="66"/>
  <c r="OC261" i="66"/>
  <c r="OD261" i="66"/>
  <c r="OE261" i="66"/>
  <c r="OF261" i="66"/>
  <c r="OG261" i="66"/>
  <c r="OH261" i="66"/>
  <c r="OI261" i="66"/>
  <c r="OJ261" i="66"/>
  <c r="OK261" i="66"/>
  <c r="OL261" i="66"/>
  <c r="OM261" i="66"/>
  <c r="ON261" i="66"/>
  <c r="OO261" i="66"/>
  <c r="OP261" i="66"/>
  <c r="OQ261" i="66"/>
  <c r="OR261" i="66"/>
  <c r="OS261" i="66"/>
  <c r="OT261" i="66"/>
  <c r="OU261" i="66"/>
  <c r="OV261" i="66"/>
  <c r="OW261" i="66"/>
  <c r="OX261" i="66"/>
  <c r="OY261" i="66"/>
  <c r="OZ261" i="66"/>
  <c r="PA261" i="66"/>
  <c r="PB261" i="66"/>
  <c r="PC261" i="66"/>
  <c r="PD261" i="66"/>
  <c r="PE261" i="66"/>
  <c r="PF261" i="66"/>
  <c r="PG261" i="66"/>
  <c r="PH261" i="66"/>
  <c r="PI261" i="66"/>
  <c r="PJ261" i="66"/>
  <c r="PK261" i="66"/>
  <c r="PL261" i="66"/>
  <c r="PM261" i="66"/>
  <c r="PN261" i="66"/>
  <c r="PO261" i="66"/>
  <c r="PP261" i="66"/>
  <c r="PQ261" i="66"/>
  <c r="PR261" i="66"/>
  <c r="PS261" i="66"/>
  <c r="PT261" i="66"/>
  <c r="PU261" i="66"/>
  <c r="PV261" i="66"/>
  <c r="PW261" i="66"/>
  <c r="PX261" i="66"/>
  <c r="PY261" i="66"/>
  <c r="PZ261" i="66"/>
  <c r="QA261" i="66"/>
  <c r="QB261" i="66"/>
  <c r="QC261" i="66"/>
  <c r="QD261" i="66"/>
  <c r="QE261" i="66"/>
  <c r="QF261" i="66"/>
  <c r="QG261" i="66"/>
  <c r="QH261" i="66"/>
  <c r="QI261" i="66"/>
  <c r="QJ261" i="66"/>
  <c r="QK261" i="66"/>
  <c r="QL261" i="66"/>
  <c r="QM261" i="66"/>
  <c r="QN261" i="66"/>
  <c r="QO261" i="66"/>
  <c r="QP261" i="66"/>
  <c r="QQ261" i="66"/>
  <c r="QR261" i="66"/>
  <c r="QS261" i="66"/>
  <c r="QT261" i="66"/>
  <c r="QU261" i="66"/>
  <c r="QV261" i="66"/>
  <c r="QW261" i="66"/>
  <c r="QX261" i="66"/>
  <c r="QY261" i="66"/>
  <c r="QZ261" i="66"/>
  <c r="RA261" i="66"/>
  <c r="RB261" i="66"/>
  <c r="RC261" i="66"/>
  <c r="RD261" i="66"/>
  <c r="RE261" i="66"/>
  <c r="RF261" i="66"/>
  <c r="RG261" i="66"/>
  <c r="RH261" i="66"/>
  <c r="RI261" i="66"/>
  <c r="RJ261" i="66"/>
  <c r="RK261" i="66"/>
  <c r="RL261" i="66"/>
  <c r="RM261" i="66"/>
  <c r="RN261" i="66"/>
  <c r="RO261" i="66"/>
  <c r="RP261" i="66"/>
  <c r="RQ261" i="66"/>
  <c r="RR261" i="66"/>
  <c r="RS261" i="66"/>
  <c r="RT261" i="66"/>
  <c r="RU261" i="66"/>
  <c r="RV261" i="66"/>
  <c r="RW261" i="66"/>
  <c r="RX261" i="66"/>
  <c r="RY261" i="66"/>
  <c r="RZ261" i="66"/>
  <c r="SA261" i="66"/>
  <c r="SB261" i="66"/>
  <c r="SC261" i="66"/>
  <c r="SD261" i="66"/>
  <c r="SE261" i="66"/>
  <c r="SF261" i="66"/>
  <c r="SG261" i="66"/>
  <c r="SH261" i="66"/>
  <c r="SI261" i="66"/>
  <c r="SJ261" i="66"/>
  <c r="SK261" i="66"/>
  <c r="SL261" i="66"/>
  <c r="SM261" i="66"/>
  <c r="SN261" i="66"/>
  <c r="SO261" i="66"/>
  <c r="SP261" i="66"/>
  <c r="SQ261" i="66"/>
  <c r="SR261" i="66"/>
  <c r="SS261" i="66"/>
  <c r="ST261" i="66"/>
  <c r="SU261" i="66"/>
  <c r="SV261" i="66"/>
  <c r="SW261" i="66"/>
  <c r="SX261" i="66"/>
  <c r="SY261" i="66"/>
  <c r="SZ261" i="66"/>
  <c r="TA261" i="66"/>
  <c r="TB261" i="66"/>
  <c r="TC261" i="66"/>
  <c r="TD261" i="66"/>
  <c r="TE261" i="66"/>
  <c r="TF261" i="66"/>
  <c r="TG261" i="66"/>
  <c r="TH261" i="66"/>
  <c r="TI261" i="66"/>
  <c r="TJ261" i="66"/>
  <c r="TK261" i="66"/>
  <c r="TL261" i="66"/>
  <c r="TM261" i="66"/>
  <c r="TN261" i="66"/>
  <c r="TO261" i="66"/>
  <c r="TP261" i="66"/>
  <c r="TQ261" i="66"/>
  <c r="TR261" i="66"/>
  <c r="TS261" i="66"/>
  <c r="TT261" i="66"/>
  <c r="TU261" i="66"/>
  <c r="TV261" i="66"/>
  <c r="TW261" i="66"/>
  <c r="TX261" i="66"/>
  <c r="TY261" i="66"/>
  <c r="TZ261" i="66"/>
  <c r="UA261" i="66"/>
  <c r="UB261" i="66"/>
  <c r="UC261" i="66"/>
  <c r="UD261" i="66"/>
  <c r="UE261" i="66"/>
  <c r="UF261" i="66"/>
  <c r="UG261" i="66"/>
  <c r="UH261" i="66"/>
  <c r="UI261" i="66"/>
  <c r="UJ261" i="66"/>
  <c r="UK261" i="66"/>
  <c r="UL261" i="66"/>
  <c r="UM261" i="66"/>
  <c r="UN261" i="66"/>
  <c r="UO261" i="66"/>
  <c r="UP261" i="66"/>
  <c r="UQ261" i="66"/>
  <c r="UR261" i="66"/>
  <c r="US261" i="66"/>
  <c r="UT261" i="66"/>
  <c r="UU261" i="66"/>
  <c r="UV261" i="66"/>
  <c r="UW261" i="66"/>
  <c r="UX261" i="66"/>
  <c r="UY261" i="66"/>
  <c r="UZ261" i="66"/>
  <c r="VA261" i="66"/>
  <c r="VB261" i="66"/>
  <c r="VC261" i="66"/>
  <c r="VD261" i="66"/>
  <c r="VE261" i="66"/>
  <c r="VF261" i="66"/>
  <c r="VG261" i="66"/>
  <c r="VH261" i="66"/>
  <c r="VI261" i="66"/>
  <c r="VJ261" i="66"/>
  <c r="VK261" i="66"/>
  <c r="VL261" i="66"/>
  <c r="VM261" i="66"/>
  <c r="VN261" i="66"/>
  <c r="VO261" i="66"/>
  <c r="VP261" i="66"/>
  <c r="VQ261" i="66"/>
  <c r="VR261" i="66"/>
  <c r="VS261" i="66"/>
  <c r="VT261" i="66"/>
  <c r="VU261" i="66"/>
  <c r="VV261" i="66"/>
  <c r="VW261" i="66"/>
  <c r="VX261" i="66"/>
  <c r="VY261" i="66"/>
  <c r="VZ261" i="66"/>
  <c r="WA261" i="66"/>
  <c r="WB261" i="66"/>
  <c r="WC261" i="66"/>
  <c r="WD261" i="66"/>
  <c r="WE261" i="66"/>
  <c r="WF261" i="66"/>
  <c r="WG261" i="66"/>
  <c r="WH261" i="66"/>
  <c r="WI261" i="66"/>
  <c r="WJ261" i="66"/>
  <c r="WK261" i="66"/>
  <c r="WL261" i="66"/>
  <c r="WM261" i="66"/>
  <c r="WN261" i="66"/>
  <c r="WO261" i="66"/>
  <c r="WP261" i="66"/>
  <c r="WQ261" i="66"/>
  <c r="WR261" i="66"/>
  <c r="WS261" i="66"/>
  <c r="WT261" i="66"/>
  <c r="WU261" i="66"/>
  <c r="WV261" i="66"/>
  <c r="WW261" i="66"/>
  <c r="WX261" i="66"/>
  <c r="WY261" i="66"/>
  <c r="WZ261" i="66"/>
  <c r="XA261" i="66"/>
  <c r="XB261" i="66"/>
  <c r="XC261" i="66"/>
  <c r="XD261" i="66"/>
  <c r="XE261" i="66"/>
  <c r="XF261" i="66"/>
  <c r="XG261" i="66"/>
  <c r="XH261" i="66"/>
  <c r="XI261" i="66"/>
  <c r="XJ261" i="66"/>
  <c r="XK261" i="66"/>
  <c r="XL261" i="66"/>
  <c r="XM261" i="66"/>
  <c r="XN261" i="66"/>
  <c r="XO261" i="66"/>
  <c r="XP261" i="66"/>
  <c r="XQ261" i="66"/>
  <c r="E250" i="66"/>
  <c r="F250" i="66"/>
  <c r="G250" i="66"/>
  <c r="H250" i="66"/>
  <c r="I250" i="66"/>
  <c r="J250" i="66"/>
  <c r="K250" i="66"/>
  <c r="L250" i="66"/>
  <c r="M250" i="66"/>
  <c r="N250" i="66"/>
  <c r="O250" i="66"/>
  <c r="P250" i="66"/>
  <c r="Q250" i="66"/>
  <c r="R250" i="66"/>
  <c r="S250" i="66"/>
  <c r="T250" i="66"/>
  <c r="U250" i="66"/>
  <c r="V250" i="66"/>
  <c r="W250" i="66"/>
  <c r="X250" i="66"/>
  <c r="Y250" i="66"/>
  <c r="Z250" i="66"/>
  <c r="AA250" i="66"/>
  <c r="AB250" i="66"/>
  <c r="AC250" i="66"/>
  <c r="AD250" i="66"/>
  <c r="AE250" i="66"/>
  <c r="AF250" i="66"/>
  <c r="AG250" i="66"/>
  <c r="AH250" i="66"/>
  <c r="AI250" i="66"/>
  <c r="AJ250" i="66"/>
  <c r="AK250" i="66"/>
  <c r="AL250" i="66"/>
  <c r="AM250" i="66"/>
  <c r="AN250" i="66"/>
  <c r="AO250" i="66"/>
  <c r="AP250" i="66"/>
  <c r="AQ250" i="66"/>
  <c r="AR250" i="66"/>
  <c r="AS250" i="66"/>
  <c r="AT250" i="66"/>
  <c r="AU250" i="66"/>
  <c r="AV250" i="66"/>
  <c r="AW250" i="66"/>
  <c r="AX250" i="66"/>
  <c r="AY250" i="66"/>
  <c r="AZ250" i="66"/>
  <c r="BA250" i="66"/>
  <c r="BB250" i="66"/>
  <c r="BC250" i="66"/>
  <c r="BD250" i="66"/>
  <c r="BE250" i="66"/>
  <c r="BF250" i="66"/>
  <c r="BG250" i="66"/>
  <c r="BH250" i="66"/>
  <c r="BI250" i="66"/>
  <c r="BJ250" i="66"/>
  <c r="BK250" i="66"/>
  <c r="BL250" i="66"/>
  <c r="BM250" i="66"/>
  <c r="BN250" i="66"/>
  <c r="BO250" i="66"/>
  <c r="BP250" i="66"/>
  <c r="BQ250" i="66"/>
  <c r="BR250" i="66"/>
  <c r="BS250" i="66"/>
  <c r="BT250" i="66"/>
  <c r="BU250" i="66"/>
  <c r="BV250" i="66"/>
  <c r="BW250" i="66"/>
  <c r="BX250" i="66"/>
  <c r="BY250" i="66"/>
  <c r="BZ250" i="66"/>
  <c r="CA250" i="66"/>
  <c r="CB250" i="66"/>
  <c r="CC250" i="66"/>
  <c r="CD250" i="66"/>
  <c r="CE250" i="66"/>
  <c r="CF250" i="66"/>
  <c r="CG250" i="66"/>
  <c r="CH250" i="66"/>
  <c r="CI250" i="66"/>
  <c r="CJ250" i="66"/>
  <c r="CK250" i="66"/>
  <c r="CL250" i="66"/>
  <c r="CM250" i="66"/>
  <c r="CN250" i="66"/>
  <c r="CO250" i="66"/>
  <c r="CP250" i="66"/>
  <c r="CQ250" i="66"/>
  <c r="CR250" i="66"/>
  <c r="CS250" i="66"/>
  <c r="CT250" i="66"/>
  <c r="CU250" i="66"/>
  <c r="CV250" i="66"/>
  <c r="CW250" i="66"/>
  <c r="CX250" i="66"/>
  <c r="CY250" i="66"/>
  <c r="CZ250" i="66"/>
  <c r="DA250" i="66"/>
  <c r="DB250" i="66"/>
  <c r="DC250" i="66"/>
  <c r="DD250" i="66"/>
  <c r="DE250" i="66"/>
  <c r="DF250" i="66"/>
  <c r="DG250" i="66"/>
  <c r="DH250" i="66"/>
  <c r="DI250" i="66"/>
  <c r="DJ250" i="66"/>
  <c r="DK250" i="66"/>
  <c r="DL250" i="66"/>
  <c r="DM250" i="66"/>
  <c r="DN250" i="66"/>
  <c r="DO250" i="66"/>
  <c r="DP250" i="66"/>
  <c r="DQ250" i="66"/>
  <c r="DR250" i="66"/>
  <c r="DS250" i="66"/>
  <c r="DT250" i="66"/>
  <c r="DU250" i="66"/>
  <c r="DV250" i="66"/>
  <c r="DW250" i="66"/>
  <c r="DX250" i="66"/>
  <c r="DY250" i="66"/>
  <c r="DZ250" i="66"/>
  <c r="EA250" i="66"/>
  <c r="EB250" i="66"/>
  <c r="EC250" i="66"/>
  <c r="ED250" i="66"/>
  <c r="EE250" i="66"/>
  <c r="EF250" i="66"/>
  <c r="EG250" i="66"/>
  <c r="EH250" i="66"/>
  <c r="EI250" i="66"/>
  <c r="EJ250" i="66"/>
  <c r="EK250" i="66"/>
  <c r="EL250" i="66"/>
  <c r="EM250" i="66"/>
  <c r="EN250" i="66"/>
  <c r="EO250" i="66"/>
  <c r="EP250" i="66"/>
  <c r="EQ250" i="66"/>
  <c r="ER250" i="66"/>
  <c r="ES250" i="66"/>
  <c r="ET250" i="66"/>
  <c r="EU250" i="66"/>
  <c r="EV250" i="66"/>
  <c r="EW250" i="66"/>
  <c r="EX250" i="66"/>
  <c r="EY250" i="66"/>
  <c r="EZ250" i="66"/>
  <c r="FA250" i="66"/>
  <c r="FB250" i="66"/>
  <c r="FC250" i="66"/>
  <c r="FD250" i="66"/>
  <c r="FE250" i="66"/>
  <c r="FF250" i="66"/>
  <c r="FG250" i="66"/>
  <c r="FH250" i="66"/>
  <c r="FI250" i="66"/>
  <c r="FJ250" i="66"/>
  <c r="FK250" i="66"/>
  <c r="FL250" i="66"/>
  <c r="FM250" i="66"/>
  <c r="FN250" i="66"/>
  <c r="FO250" i="66"/>
  <c r="FP250" i="66"/>
  <c r="FQ250" i="66"/>
  <c r="FR250" i="66"/>
  <c r="FS250" i="66"/>
  <c r="FT250" i="66"/>
  <c r="FU250" i="66"/>
  <c r="FV250" i="66"/>
  <c r="FW250" i="66"/>
  <c r="FX250" i="66"/>
  <c r="FY250" i="66"/>
  <c r="FZ250" i="66"/>
  <c r="GA250" i="66"/>
  <c r="GB250" i="66"/>
  <c r="GC250" i="66"/>
  <c r="GD250" i="66"/>
  <c r="GE250" i="66"/>
  <c r="GF250" i="66"/>
  <c r="GG250" i="66"/>
  <c r="GH250" i="66"/>
  <c r="GI250" i="66"/>
  <c r="GJ250" i="66"/>
  <c r="GK250" i="66"/>
  <c r="GL250" i="66"/>
  <c r="GM250" i="66"/>
  <c r="GN250" i="66"/>
  <c r="GO250" i="66"/>
  <c r="GP250" i="66"/>
  <c r="GQ250" i="66"/>
  <c r="GR250" i="66"/>
  <c r="GS250" i="66"/>
  <c r="GT250" i="66"/>
  <c r="GU250" i="66"/>
  <c r="GV250" i="66"/>
  <c r="GW250" i="66"/>
  <c r="GX250" i="66"/>
  <c r="GY250" i="66"/>
  <c r="GZ250" i="66"/>
  <c r="HA250" i="66"/>
  <c r="HB250" i="66"/>
  <c r="HC250" i="66"/>
  <c r="HD250" i="66"/>
  <c r="HE250" i="66"/>
  <c r="HF250" i="66"/>
  <c r="HG250" i="66"/>
  <c r="HH250" i="66"/>
  <c r="HI250" i="66"/>
  <c r="HJ250" i="66"/>
  <c r="HK250" i="66"/>
  <c r="HL250" i="66"/>
  <c r="HM250" i="66"/>
  <c r="HN250" i="66"/>
  <c r="HO250" i="66"/>
  <c r="HP250" i="66"/>
  <c r="HQ250" i="66"/>
  <c r="HR250" i="66"/>
  <c r="HS250" i="66"/>
  <c r="HT250" i="66"/>
  <c r="HU250" i="66"/>
  <c r="HV250" i="66"/>
  <c r="HW250" i="66"/>
  <c r="HX250" i="66"/>
  <c r="HY250" i="66"/>
  <c r="HZ250" i="66"/>
  <c r="IA250" i="66"/>
  <c r="IB250" i="66"/>
  <c r="IC250" i="66"/>
  <c r="ID250" i="66"/>
  <c r="IE250" i="66"/>
  <c r="IF250" i="66"/>
  <c r="IG250" i="66"/>
  <c r="IH250" i="66"/>
  <c r="II250" i="66"/>
  <c r="IJ250" i="66"/>
  <c r="IK250" i="66"/>
  <c r="IL250" i="66"/>
  <c r="IM250" i="66"/>
  <c r="IN250" i="66"/>
  <c r="IO250" i="66"/>
  <c r="IP250" i="66"/>
  <c r="IQ250" i="66"/>
  <c r="IR250" i="66"/>
  <c r="IS250" i="66"/>
  <c r="IT250" i="66"/>
  <c r="IU250" i="66"/>
  <c r="IV250" i="66"/>
  <c r="IW250" i="66"/>
  <c r="IX250" i="66"/>
  <c r="IY250" i="66"/>
  <c r="IZ250" i="66"/>
  <c r="JA250" i="66"/>
  <c r="JB250" i="66"/>
  <c r="JC250" i="66"/>
  <c r="JD250" i="66"/>
  <c r="JE250" i="66"/>
  <c r="JF250" i="66"/>
  <c r="JG250" i="66"/>
  <c r="JH250" i="66"/>
  <c r="JI250" i="66"/>
  <c r="JJ250" i="66"/>
  <c r="JK250" i="66"/>
  <c r="JL250" i="66"/>
  <c r="JM250" i="66"/>
  <c r="JN250" i="66"/>
  <c r="JO250" i="66"/>
  <c r="JP250" i="66"/>
  <c r="JQ250" i="66"/>
  <c r="JR250" i="66"/>
  <c r="JS250" i="66"/>
  <c r="JT250" i="66"/>
  <c r="JU250" i="66"/>
  <c r="JV250" i="66"/>
  <c r="JW250" i="66"/>
  <c r="JX250" i="66"/>
  <c r="JY250" i="66"/>
  <c r="JZ250" i="66"/>
  <c r="KA250" i="66"/>
  <c r="KB250" i="66"/>
  <c r="KC250" i="66"/>
  <c r="KD250" i="66"/>
  <c r="KE250" i="66"/>
  <c r="KF250" i="66"/>
  <c r="KG250" i="66"/>
  <c r="KH250" i="66"/>
  <c r="KI250" i="66"/>
  <c r="KJ250" i="66"/>
  <c r="KK250" i="66"/>
  <c r="KL250" i="66"/>
  <c r="KM250" i="66"/>
  <c r="KN250" i="66"/>
  <c r="KO250" i="66"/>
  <c r="KP250" i="66"/>
  <c r="KQ250" i="66"/>
  <c r="KR250" i="66"/>
  <c r="KS250" i="66"/>
  <c r="KT250" i="66"/>
  <c r="KU250" i="66"/>
  <c r="KV250" i="66"/>
  <c r="KW250" i="66"/>
  <c r="KX250" i="66"/>
  <c r="KY250" i="66"/>
  <c r="KZ250" i="66"/>
  <c r="LA250" i="66"/>
  <c r="LB250" i="66"/>
  <c r="LC250" i="66"/>
  <c r="LD250" i="66"/>
  <c r="LE250" i="66"/>
  <c r="LF250" i="66"/>
  <c r="LG250" i="66"/>
  <c r="LH250" i="66"/>
  <c r="LI250" i="66"/>
  <c r="LJ250" i="66"/>
  <c r="LK250" i="66"/>
  <c r="LL250" i="66"/>
  <c r="LM250" i="66"/>
  <c r="LN250" i="66"/>
  <c r="LO250" i="66"/>
  <c r="LP250" i="66"/>
  <c r="LQ250" i="66"/>
  <c r="LR250" i="66"/>
  <c r="LS250" i="66"/>
  <c r="LT250" i="66"/>
  <c r="LU250" i="66"/>
  <c r="LV250" i="66"/>
  <c r="LW250" i="66"/>
  <c r="LX250" i="66"/>
  <c r="LY250" i="66"/>
  <c r="LZ250" i="66"/>
  <c r="MA250" i="66"/>
  <c r="MB250" i="66"/>
  <c r="MC250" i="66"/>
  <c r="MD250" i="66"/>
  <c r="ME250" i="66"/>
  <c r="MF250" i="66"/>
  <c r="MG250" i="66"/>
  <c r="MH250" i="66"/>
  <c r="MI250" i="66"/>
  <c r="MJ250" i="66"/>
  <c r="MK250" i="66"/>
  <c r="ML250" i="66"/>
  <c r="MM250" i="66"/>
  <c r="MN250" i="66"/>
  <c r="MO250" i="66"/>
  <c r="MP250" i="66"/>
  <c r="MQ250" i="66"/>
  <c r="MR250" i="66"/>
  <c r="MS250" i="66"/>
  <c r="MT250" i="66"/>
  <c r="MU250" i="66"/>
  <c r="MV250" i="66"/>
  <c r="MW250" i="66"/>
  <c r="MX250" i="66"/>
  <c r="MY250" i="66"/>
  <c r="MZ250" i="66"/>
  <c r="NA250" i="66"/>
  <c r="NB250" i="66"/>
  <c r="NC250" i="66"/>
  <c r="ND250" i="66"/>
  <c r="NE250" i="66"/>
  <c r="NF250" i="66"/>
  <c r="NG250" i="66"/>
  <c r="NH250" i="66"/>
  <c r="NI250" i="66"/>
  <c r="NJ250" i="66"/>
  <c r="NK250" i="66"/>
  <c r="NL250" i="66"/>
  <c r="NM250" i="66"/>
  <c r="NN250" i="66"/>
  <c r="NO250" i="66"/>
  <c r="NP250" i="66"/>
  <c r="NQ250" i="66"/>
  <c r="NR250" i="66"/>
  <c r="NS250" i="66"/>
  <c r="NT250" i="66"/>
  <c r="NU250" i="66"/>
  <c r="NV250" i="66"/>
  <c r="NW250" i="66"/>
  <c r="NX250" i="66"/>
  <c r="NY250" i="66"/>
  <c r="NZ250" i="66"/>
  <c r="OA250" i="66"/>
  <c r="OB250" i="66"/>
  <c r="OC250" i="66"/>
  <c r="OD250" i="66"/>
  <c r="OE250" i="66"/>
  <c r="OF250" i="66"/>
  <c r="OG250" i="66"/>
  <c r="OH250" i="66"/>
  <c r="OI250" i="66"/>
  <c r="OJ250" i="66"/>
  <c r="OK250" i="66"/>
  <c r="OL250" i="66"/>
  <c r="OM250" i="66"/>
  <c r="ON250" i="66"/>
  <c r="OO250" i="66"/>
  <c r="OP250" i="66"/>
  <c r="OQ250" i="66"/>
  <c r="OR250" i="66"/>
  <c r="OS250" i="66"/>
  <c r="OT250" i="66"/>
  <c r="OU250" i="66"/>
  <c r="OV250" i="66"/>
  <c r="OW250" i="66"/>
  <c r="OX250" i="66"/>
  <c r="OY250" i="66"/>
  <c r="OZ250" i="66"/>
  <c r="PA250" i="66"/>
  <c r="PB250" i="66"/>
  <c r="PC250" i="66"/>
  <c r="PD250" i="66"/>
  <c r="PE250" i="66"/>
  <c r="PF250" i="66"/>
  <c r="PG250" i="66"/>
  <c r="PH250" i="66"/>
  <c r="PI250" i="66"/>
  <c r="PJ250" i="66"/>
  <c r="PK250" i="66"/>
  <c r="PL250" i="66"/>
  <c r="PM250" i="66"/>
  <c r="PN250" i="66"/>
  <c r="PO250" i="66"/>
  <c r="PP250" i="66"/>
  <c r="PQ250" i="66"/>
  <c r="PR250" i="66"/>
  <c r="PS250" i="66"/>
  <c r="PT250" i="66"/>
  <c r="PU250" i="66"/>
  <c r="PV250" i="66"/>
  <c r="PW250" i="66"/>
  <c r="PX250" i="66"/>
  <c r="PY250" i="66"/>
  <c r="PZ250" i="66"/>
  <c r="QA250" i="66"/>
  <c r="QB250" i="66"/>
  <c r="QC250" i="66"/>
  <c r="QD250" i="66"/>
  <c r="QE250" i="66"/>
  <c r="QF250" i="66"/>
  <c r="QG250" i="66"/>
  <c r="QH250" i="66"/>
  <c r="QI250" i="66"/>
  <c r="QJ250" i="66"/>
  <c r="QK250" i="66"/>
  <c r="QL250" i="66"/>
  <c r="QM250" i="66"/>
  <c r="QN250" i="66"/>
  <c r="QO250" i="66"/>
  <c r="QP250" i="66"/>
  <c r="QQ250" i="66"/>
  <c r="QR250" i="66"/>
  <c r="QS250" i="66"/>
  <c r="QT250" i="66"/>
  <c r="QU250" i="66"/>
  <c r="QV250" i="66"/>
  <c r="QW250" i="66"/>
  <c r="QX250" i="66"/>
  <c r="QY250" i="66"/>
  <c r="QZ250" i="66"/>
  <c r="RA250" i="66"/>
  <c r="RB250" i="66"/>
  <c r="RC250" i="66"/>
  <c r="RD250" i="66"/>
  <c r="RE250" i="66"/>
  <c r="RF250" i="66"/>
  <c r="RG250" i="66"/>
  <c r="RH250" i="66"/>
  <c r="RI250" i="66"/>
  <c r="RJ250" i="66"/>
  <c r="RK250" i="66"/>
  <c r="RL250" i="66"/>
  <c r="RM250" i="66"/>
  <c r="RN250" i="66"/>
  <c r="RO250" i="66"/>
  <c r="RP250" i="66"/>
  <c r="RQ250" i="66"/>
  <c r="RR250" i="66"/>
  <c r="RS250" i="66"/>
  <c r="RT250" i="66"/>
  <c r="RU250" i="66"/>
  <c r="RV250" i="66"/>
  <c r="RW250" i="66"/>
  <c r="RX250" i="66"/>
  <c r="RY250" i="66"/>
  <c r="RZ250" i="66"/>
  <c r="SA250" i="66"/>
  <c r="SB250" i="66"/>
  <c r="SC250" i="66"/>
  <c r="SD250" i="66"/>
  <c r="SE250" i="66"/>
  <c r="SF250" i="66"/>
  <c r="SG250" i="66"/>
  <c r="SH250" i="66"/>
  <c r="SI250" i="66"/>
  <c r="SJ250" i="66"/>
  <c r="SK250" i="66"/>
  <c r="SL250" i="66"/>
  <c r="SM250" i="66"/>
  <c r="SN250" i="66"/>
  <c r="SO250" i="66"/>
  <c r="SP250" i="66"/>
  <c r="SQ250" i="66"/>
  <c r="SR250" i="66"/>
  <c r="SS250" i="66"/>
  <c r="ST250" i="66"/>
  <c r="SU250" i="66"/>
  <c r="SV250" i="66"/>
  <c r="SW250" i="66"/>
  <c r="SX250" i="66"/>
  <c r="SY250" i="66"/>
  <c r="SZ250" i="66"/>
  <c r="TA250" i="66"/>
  <c r="TB250" i="66"/>
  <c r="TC250" i="66"/>
  <c r="TD250" i="66"/>
  <c r="TE250" i="66"/>
  <c r="TF250" i="66"/>
  <c r="TG250" i="66"/>
  <c r="TH250" i="66"/>
  <c r="TI250" i="66"/>
  <c r="TJ250" i="66"/>
  <c r="TK250" i="66"/>
  <c r="TL250" i="66"/>
  <c r="TM250" i="66"/>
  <c r="TN250" i="66"/>
  <c r="TO250" i="66"/>
  <c r="TP250" i="66"/>
  <c r="TQ250" i="66"/>
  <c r="TR250" i="66"/>
  <c r="TS250" i="66"/>
  <c r="TT250" i="66"/>
  <c r="TU250" i="66"/>
  <c r="TV250" i="66"/>
  <c r="TW250" i="66"/>
  <c r="TX250" i="66"/>
  <c r="TY250" i="66"/>
  <c r="TZ250" i="66"/>
  <c r="UA250" i="66"/>
  <c r="UB250" i="66"/>
  <c r="UC250" i="66"/>
  <c r="UD250" i="66"/>
  <c r="UE250" i="66"/>
  <c r="UF250" i="66"/>
  <c r="UG250" i="66"/>
  <c r="UH250" i="66"/>
  <c r="UI250" i="66"/>
  <c r="UJ250" i="66"/>
  <c r="UK250" i="66"/>
  <c r="UL250" i="66"/>
  <c r="UM250" i="66"/>
  <c r="UN250" i="66"/>
  <c r="UO250" i="66"/>
  <c r="UP250" i="66"/>
  <c r="UQ250" i="66"/>
  <c r="UR250" i="66"/>
  <c r="US250" i="66"/>
  <c r="UT250" i="66"/>
  <c r="UU250" i="66"/>
  <c r="UV250" i="66"/>
  <c r="UW250" i="66"/>
  <c r="UX250" i="66"/>
  <c r="UY250" i="66"/>
  <c r="UZ250" i="66"/>
  <c r="VA250" i="66"/>
  <c r="VB250" i="66"/>
  <c r="VC250" i="66"/>
  <c r="VD250" i="66"/>
  <c r="VE250" i="66"/>
  <c r="VF250" i="66"/>
  <c r="VG250" i="66"/>
  <c r="VH250" i="66"/>
  <c r="VI250" i="66"/>
  <c r="VJ250" i="66"/>
  <c r="VK250" i="66"/>
  <c r="VL250" i="66"/>
  <c r="VM250" i="66"/>
  <c r="VN250" i="66"/>
  <c r="VO250" i="66"/>
  <c r="VP250" i="66"/>
  <c r="VQ250" i="66"/>
  <c r="VR250" i="66"/>
  <c r="VS250" i="66"/>
  <c r="VT250" i="66"/>
  <c r="VU250" i="66"/>
  <c r="VV250" i="66"/>
  <c r="VW250" i="66"/>
  <c r="VX250" i="66"/>
  <c r="VY250" i="66"/>
  <c r="VZ250" i="66"/>
  <c r="WA250" i="66"/>
  <c r="WB250" i="66"/>
  <c r="WC250" i="66"/>
  <c r="WD250" i="66"/>
  <c r="WE250" i="66"/>
  <c r="WF250" i="66"/>
  <c r="WG250" i="66"/>
  <c r="WH250" i="66"/>
  <c r="WI250" i="66"/>
  <c r="WJ250" i="66"/>
  <c r="WK250" i="66"/>
  <c r="WL250" i="66"/>
  <c r="WM250" i="66"/>
  <c r="WN250" i="66"/>
  <c r="WO250" i="66"/>
  <c r="WP250" i="66"/>
  <c r="WQ250" i="66"/>
  <c r="WR250" i="66"/>
  <c r="WS250" i="66"/>
  <c r="WT250" i="66"/>
  <c r="WU250" i="66"/>
  <c r="WV250" i="66"/>
  <c r="WW250" i="66"/>
  <c r="WX250" i="66"/>
  <c r="WY250" i="66"/>
  <c r="WZ250" i="66"/>
  <c r="XA250" i="66"/>
  <c r="XB250" i="66"/>
  <c r="XC250" i="66"/>
  <c r="XD250" i="66"/>
  <c r="XE250" i="66"/>
  <c r="XF250" i="66"/>
  <c r="XG250" i="66"/>
  <c r="XH250" i="66"/>
  <c r="XI250" i="66"/>
  <c r="XJ250" i="66"/>
  <c r="XK250" i="66"/>
  <c r="XL250" i="66"/>
  <c r="XM250" i="66"/>
  <c r="XN250" i="66"/>
  <c r="XO250" i="66"/>
  <c r="XP250" i="66"/>
  <c r="XQ250" i="66"/>
  <c r="MC210" i="65" l="1"/>
  <c r="MK210" i="65"/>
  <c r="MS210" i="65"/>
  <c r="NA210" i="65"/>
  <c r="NI210" i="65"/>
  <c r="NQ210" i="65"/>
  <c r="NY210" i="65"/>
  <c r="OG210" i="65"/>
  <c r="OO210" i="65"/>
  <c r="OW210" i="65"/>
  <c r="PE210" i="65"/>
  <c r="PM210" i="65"/>
  <c r="PU210" i="65"/>
  <c r="QC210" i="65"/>
  <c r="QK210" i="65"/>
  <c r="QS210" i="65"/>
  <c r="RA210" i="65"/>
  <c r="RI210" i="65"/>
  <c r="RQ210" i="65"/>
  <c r="RY210" i="65"/>
  <c r="SG210" i="65"/>
  <c r="SO210" i="65"/>
  <c r="SW210" i="65"/>
  <c r="TE210" i="65"/>
  <c r="TM210" i="65"/>
  <c r="TU210" i="65"/>
  <c r="UC210" i="65"/>
  <c r="UK210" i="65"/>
  <c r="US210" i="65"/>
  <c r="VA210" i="65"/>
  <c r="VI210" i="65"/>
  <c r="VQ210" i="65"/>
  <c r="VY210" i="65"/>
  <c r="WG210" i="65"/>
  <c r="WO210" i="65"/>
  <c r="WW210" i="65"/>
  <c r="XE210" i="65"/>
  <c r="XM210" i="65"/>
  <c r="G210" i="65"/>
  <c r="O210" i="65"/>
  <c r="W210" i="65"/>
  <c r="AE210" i="65"/>
  <c r="AM210" i="65"/>
  <c r="AU210" i="65"/>
  <c r="BC210" i="65"/>
  <c r="BK210" i="65"/>
  <c r="BS210" i="65"/>
  <c r="CA210" i="65"/>
  <c r="CI210" i="65"/>
  <c r="CQ210" i="65"/>
  <c r="CY210" i="65"/>
  <c r="DG210" i="65"/>
  <c r="DO210" i="65"/>
  <c r="DW210" i="65"/>
  <c r="EE210" i="65"/>
  <c r="EM210" i="65"/>
  <c r="EU210" i="65"/>
  <c r="FC210" i="65"/>
  <c r="FK210" i="65"/>
  <c r="FS210" i="65"/>
  <c r="GA210" i="65"/>
  <c r="GI210" i="65"/>
  <c r="GQ210" i="65"/>
  <c r="GY210" i="65"/>
  <c r="HG210" i="65"/>
  <c r="HO210" i="65"/>
  <c r="HW210" i="65"/>
  <c r="IE210" i="65"/>
  <c r="IM210" i="65"/>
  <c r="IU210" i="65"/>
  <c r="JC210" i="65"/>
  <c r="JK210" i="65"/>
  <c r="JS210" i="65"/>
  <c r="KA210" i="65"/>
  <c r="KI210" i="65"/>
  <c r="KQ210" i="65"/>
  <c r="KY210" i="65"/>
  <c r="LG210" i="65"/>
  <c r="LO210" i="65"/>
  <c r="LW210" i="65"/>
  <c r="ME210" i="65"/>
  <c r="MM210" i="65"/>
  <c r="MU210" i="65"/>
  <c r="NC210" i="65"/>
  <c r="NK210" i="65"/>
  <c r="NS210" i="65"/>
  <c r="OA210" i="65"/>
  <c r="OI210" i="65"/>
  <c r="OQ210" i="65"/>
  <c r="OY210" i="65"/>
  <c r="PG210" i="65"/>
  <c r="PO210" i="65"/>
  <c r="PW210" i="65"/>
  <c r="QE210" i="65"/>
  <c r="QM210" i="65"/>
  <c r="QU210" i="65"/>
  <c r="RC210" i="65"/>
  <c r="RK210" i="65"/>
  <c r="RS210" i="65"/>
  <c r="SA210" i="65"/>
  <c r="SI210" i="65"/>
  <c r="SQ210" i="65"/>
  <c r="SY210" i="65"/>
  <c r="TG210" i="65"/>
  <c r="TO210" i="65"/>
  <c r="TW210" i="65"/>
  <c r="UE210" i="65"/>
  <c r="UM210" i="65"/>
  <c r="UU210" i="65"/>
  <c r="VC210" i="65"/>
  <c r="VK210" i="65"/>
  <c r="VS210" i="65"/>
  <c r="WA210" i="65"/>
  <c r="WI210" i="65"/>
  <c r="WQ210" i="65"/>
  <c r="WY210" i="65"/>
  <c r="XG210" i="65"/>
  <c r="XO210" i="65"/>
  <c r="J210" i="65"/>
  <c r="AX210" i="65"/>
  <c r="DZ210" i="65"/>
  <c r="FV210" i="65"/>
  <c r="GL210" i="65"/>
  <c r="GT210" i="65"/>
  <c r="HB210" i="65"/>
  <c r="HR210" i="65"/>
  <c r="IH210" i="65"/>
  <c r="IX210" i="65"/>
  <c r="JF210" i="65"/>
  <c r="JN210" i="65"/>
  <c r="KD210" i="65"/>
  <c r="KT210" i="65"/>
  <c r="LJ210" i="65"/>
  <c r="LR210" i="65"/>
  <c r="LZ210" i="65"/>
  <c r="MP210" i="65"/>
  <c r="NF210" i="65"/>
  <c r="NV210" i="65"/>
  <c r="OD210" i="65"/>
  <c r="OL210" i="65"/>
  <c r="PR210" i="65"/>
  <c r="QH210" i="65"/>
  <c r="QP210" i="65"/>
  <c r="QX210" i="65"/>
  <c r="RN210" i="65"/>
  <c r="SD210" i="65"/>
  <c r="ST210" i="65"/>
  <c r="TB210" i="65"/>
  <c r="TJ210" i="65"/>
  <c r="TZ210" i="65"/>
  <c r="UP210" i="65"/>
  <c r="VF210" i="65"/>
  <c r="VN210" i="65"/>
  <c r="VV210" i="65"/>
  <c r="WL210" i="65"/>
  <c r="XB210" i="65"/>
  <c r="R210" i="65"/>
  <c r="AH210" i="65"/>
  <c r="BV210" i="65"/>
  <c r="CD210" i="65"/>
  <c r="CT210" i="65"/>
  <c r="DJ210" i="65"/>
  <c r="EH210" i="65"/>
  <c r="EP210" i="65"/>
  <c r="FF210" i="65"/>
  <c r="Z210" i="65"/>
  <c r="AP210" i="65"/>
  <c r="BF210" i="65"/>
  <c r="CL210" i="65"/>
  <c r="DB210" i="65"/>
  <c r="DR210" i="65"/>
  <c r="EX210" i="65"/>
  <c r="FN210" i="65"/>
  <c r="GD210" i="65"/>
  <c r="HJ210" i="65"/>
  <c r="HZ210" i="65"/>
  <c r="IP210" i="65"/>
  <c r="JV210" i="65"/>
  <c r="KL210" i="65"/>
  <c r="LB210" i="65"/>
  <c r="MH210" i="65"/>
  <c r="MX210" i="65"/>
  <c r="NN210" i="65"/>
  <c r="OT210" i="65"/>
  <c r="PJ210" i="65"/>
  <c r="PZ210" i="65"/>
  <c r="RF210" i="65"/>
  <c r="RV210" i="65"/>
  <c r="SL210" i="65"/>
  <c r="TR210" i="65"/>
  <c r="UH210" i="65"/>
  <c r="UX210" i="65"/>
  <c r="WD210" i="65"/>
  <c r="WT210" i="65"/>
  <c r="XJ210" i="65"/>
  <c r="F210" i="65"/>
  <c r="N210" i="65"/>
  <c r="V210" i="65"/>
  <c r="AD210" i="65"/>
  <c r="D210" i="65"/>
  <c r="L210" i="65"/>
  <c r="T210" i="65"/>
  <c r="AB210" i="65"/>
  <c r="AJ210" i="65"/>
  <c r="AR210" i="65"/>
  <c r="AZ210" i="65"/>
  <c r="BH210" i="65"/>
  <c r="BP210" i="65"/>
  <c r="BX210" i="65"/>
  <c r="CF210" i="65"/>
  <c r="CN210" i="65"/>
  <c r="CV210" i="65"/>
  <c r="DD210" i="65"/>
  <c r="DL210" i="65"/>
  <c r="DT210" i="65"/>
  <c r="EB210" i="65"/>
  <c r="EJ210" i="65"/>
  <c r="ER210" i="65"/>
  <c r="EZ210" i="65"/>
  <c r="FH210" i="65"/>
  <c r="FP210" i="65"/>
  <c r="FX210" i="65"/>
  <c r="GF210" i="65"/>
  <c r="GN210" i="65"/>
  <c r="GV210" i="65"/>
  <c r="HD210" i="65"/>
  <c r="HL210" i="65"/>
  <c r="HT210" i="65"/>
  <c r="IB210" i="65"/>
  <c r="IJ210" i="65"/>
  <c r="IR210" i="65"/>
  <c r="IZ210" i="65"/>
  <c r="JH210" i="65"/>
  <c r="JP210" i="65"/>
  <c r="JX210" i="65"/>
  <c r="KF210" i="65"/>
  <c r="KN210" i="65"/>
  <c r="KV210" i="65"/>
  <c r="LD210" i="65"/>
  <c r="LL210" i="65"/>
  <c r="LT210" i="65"/>
  <c r="MB210" i="65"/>
  <c r="MJ210" i="65"/>
  <c r="MR210" i="65"/>
  <c r="MZ210" i="65"/>
  <c r="NH210" i="65"/>
  <c r="NP210" i="65"/>
  <c r="NX210" i="65"/>
  <c r="OF210" i="65"/>
  <c r="ON210" i="65"/>
  <c r="OV210" i="65"/>
  <c r="PD210" i="65"/>
  <c r="PL210" i="65"/>
  <c r="PT210" i="65"/>
  <c r="QB210" i="65"/>
  <c r="QJ210" i="65"/>
  <c r="QR210" i="65"/>
  <c r="QZ210" i="65"/>
  <c r="RH210" i="65"/>
  <c r="RP210" i="65"/>
  <c r="RX210" i="65"/>
  <c r="SF210" i="65"/>
  <c r="SN210" i="65"/>
  <c r="SV210" i="65"/>
  <c r="TD210" i="65"/>
  <c r="TL210" i="65"/>
  <c r="TT210" i="65"/>
  <c r="UB210" i="65"/>
  <c r="UJ210" i="65"/>
  <c r="UR210" i="65"/>
  <c r="UZ210" i="65"/>
  <c r="VH210" i="65"/>
  <c r="VP210" i="65"/>
  <c r="VX210" i="65"/>
  <c r="WF210" i="65"/>
  <c r="WN210" i="65"/>
  <c r="WV210" i="65"/>
  <c r="XD210" i="65"/>
  <c r="XL210" i="65"/>
  <c r="AL210" i="65"/>
  <c r="AT210" i="65"/>
  <c r="BB210" i="65"/>
  <c r="BJ210" i="65"/>
  <c r="BR210" i="65"/>
  <c r="BZ210" i="65"/>
  <c r="CH210" i="65"/>
  <c r="CP210" i="65"/>
  <c r="CX210" i="65"/>
  <c r="DF210" i="65"/>
  <c r="DN210" i="65"/>
  <c r="DV210" i="65"/>
  <c r="ED210" i="65"/>
  <c r="EL210" i="65"/>
  <c r="ET210" i="65"/>
  <c r="FB210" i="65"/>
  <c r="FJ210" i="65"/>
  <c r="FR210" i="65"/>
  <c r="FZ210" i="65"/>
  <c r="GH210" i="65"/>
  <c r="GP210" i="65"/>
  <c r="GX210" i="65"/>
  <c r="HF210" i="65"/>
  <c r="HN210" i="65"/>
  <c r="HV210" i="65"/>
  <c r="ID210" i="65"/>
  <c r="IL210" i="65"/>
  <c r="IT210" i="65"/>
  <c r="JB210" i="65"/>
  <c r="JJ210" i="65"/>
  <c r="JR210" i="65"/>
  <c r="JZ210" i="65"/>
  <c r="KH210" i="65"/>
  <c r="KP210" i="65"/>
  <c r="KX210" i="65"/>
  <c r="LF210" i="65"/>
  <c r="LN210" i="65"/>
  <c r="LV210" i="65"/>
  <c r="MD210" i="65"/>
  <c r="ML210" i="65"/>
  <c r="MT210" i="65"/>
  <c r="NB210" i="65"/>
  <c r="NJ210" i="65"/>
  <c r="NR210" i="65"/>
  <c r="NZ210" i="65"/>
  <c r="OH210" i="65"/>
  <c r="OP210" i="65"/>
  <c r="OX210" i="65"/>
  <c r="PF210" i="65"/>
  <c r="PN210" i="65"/>
  <c r="PV210" i="65"/>
  <c r="QD210" i="65"/>
  <c r="QL210" i="65"/>
  <c r="QT210" i="65"/>
  <c r="RB210" i="65"/>
  <c r="RJ210" i="65"/>
  <c r="RR210" i="65"/>
  <c r="RZ210" i="65"/>
  <c r="SH210" i="65"/>
  <c r="SP210" i="65"/>
  <c r="SX210" i="65"/>
  <c r="TF210" i="65"/>
  <c r="TN210" i="65"/>
  <c r="TV210" i="65"/>
  <c r="UD210" i="65"/>
  <c r="UL210" i="65"/>
  <c r="UT210" i="65"/>
  <c r="VB210" i="65"/>
  <c r="VJ210" i="65"/>
  <c r="VR210" i="65"/>
  <c r="VZ210" i="65"/>
  <c r="WH210" i="65"/>
  <c r="WP210" i="65"/>
  <c r="WX210" i="65"/>
  <c r="XF210" i="65"/>
  <c r="XN210" i="65"/>
  <c r="H210" i="65"/>
  <c r="P210" i="65"/>
  <c r="X210" i="65"/>
  <c r="AF210" i="65"/>
  <c r="AN210" i="65"/>
  <c r="AV210" i="65"/>
  <c r="BD210" i="65"/>
  <c r="BL210" i="65"/>
  <c r="BT210" i="65"/>
  <c r="CB210" i="65"/>
  <c r="CJ210" i="65"/>
  <c r="CR210" i="65"/>
  <c r="CZ210" i="65"/>
  <c r="DH210" i="65"/>
  <c r="DP210" i="65"/>
  <c r="DX210" i="65"/>
  <c r="EF210" i="65"/>
  <c r="EN210" i="65"/>
  <c r="EV210" i="65"/>
  <c r="FD210" i="65"/>
  <c r="FL210" i="65"/>
  <c r="FT210" i="65"/>
  <c r="GB210" i="65"/>
  <c r="GJ210" i="65"/>
  <c r="GR210" i="65"/>
  <c r="GZ210" i="65"/>
  <c r="HH210" i="65"/>
  <c r="HP210" i="65"/>
  <c r="HX210" i="65"/>
  <c r="IF210" i="65"/>
  <c r="IN210" i="65"/>
  <c r="IV210" i="65"/>
  <c r="JD210" i="65"/>
  <c r="JL210" i="65"/>
  <c r="JT210" i="65"/>
  <c r="KB210" i="65"/>
  <c r="KJ210" i="65"/>
  <c r="KR210" i="65"/>
  <c r="KZ210" i="65"/>
  <c r="LH210" i="65"/>
  <c r="LP210" i="65"/>
  <c r="LX210" i="65"/>
  <c r="MF210" i="65"/>
  <c r="MN210" i="65"/>
  <c r="MV210" i="65"/>
  <c r="ND210" i="65"/>
  <c r="NL210" i="65"/>
  <c r="NT210" i="65"/>
  <c r="OB210" i="65"/>
  <c r="OJ210" i="65"/>
  <c r="OR210" i="65"/>
  <c r="OZ210" i="65"/>
  <c r="PH210" i="65"/>
  <c r="PP210" i="65"/>
  <c r="PX210" i="65"/>
  <c r="QF210" i="65"/>
  <c r="QN210" i="65"/>
  <c r="QV210" i="65"/>
  <c r="RD210" i="65"/>
  <c r="RL210" i="65"/>
  <c r="RT210" i="65"/>
  <c r="SB210" i="65"/>
  <c r="SJ210" i="65"/>
  <c r="SR210" i="65"/>
  <c r="SZ210" i="65"/>
  <c r="TH210" i="65"/>
  <c r="TP210" i="65"/>
  <c r="TX210" i="65"/>
  <c r="UF210" i="65"/>
  <c r="UN210" i="65"/>
  <c r="UV210" i="65"/>
  <c r="VD210" i="65"/>
  <c r="VL210" i="65"/>
  <c r="VT210" i="65"/>
  <c r="WB210" i="65"/>
  <c r="WJ210" i="65"/>
  <c r="WR210" i="65"/>
  <c r="WZ210" i="65"/>
  <c r="XH210" i="65"/>
  <c r="XP210" i="65"/>
  <c r="XQ249" i="66"/>
  <c r="XP249" i="66"/>
  <c r="XO249" i="66"/>
  <c r="XN249" i="66"/>
  <c r="XM249" i="66"/>
  <c r="XL249" i="66"/>
  <c r="XK249" i="66"/>
  <c r="XJ249" i="66"/>
  <c r="XI249" i="66"/>
  <c r="XH249" i="66"/>
  <c r="XG249" i="66"/>
  <c r="XF249" i="66"/>
  <c r="XE249" i="66"/>
  <c r="XD249" i="66"/>
  <c r="XC249" i="66"/>
  <c r="XB249" i="66"/>
  <c r="XA249" i="66"/>
  <c r="WZ249" i="66"/>
  <c r="WY249" i="66"/>
  <c r="WX249" i="66"/>
  <c r="WW249" i="66"/>
  <c r="WV249" i="66"/>
  <c r="WU249" i="66"/>
  <c r="WT249" i="66"/>
  <c r="WS249" i="66"/>
  <c r="WR249" i="66"/>
  <c r="WQ249" i="66"/>
  <c r="WP249" i="66"/>
  <c r="WO249" i="66"/>
  <c r="WN249" i="66"/>
  <c r="WM249" i="66"/>
  <c r="WL249" i="66"/>
  <c r="WK249" i="66"/>
  <c r="WJ249" i="66"/>
  <c r="WI249" i="66"/>
  <c r="WH249" i="66"/>
  <c r="WG249" i="66"/>
  <c r="WF249" i="66"/>
  <c r="WE249" i="66"/>
  <c r="WD249" i="66"/>
  <c r="WC249" i="66"/>
  <c r="WB249" i="66"/>
  <c r="WA249" i="66"/>
  <c r="VZ249" i="66"/>
  <c r="VY249" i="66"/>
  <c r="VX249" i="66"/>
  <c r="VW249" i="66"/>
  <c r="VV249" i="66"/>
  <c r="VU249" i="66"/>
  <c r="VT249" i="66"/>
  <c r="VS249" i="66"/>
  <c r="VR249" i="66"/>
  <c r="VQ249" i="66"/>
  <c r="VP249" i="66"/>
  <c r="VO249" i="66"/>
  <c r="VN249" i="66"/>
  <c r="VM249" i="66"/>
  <c r="VL249" i="66"/>
  <c r="VK249" i="66"/>
  <c r="VJ249" i="66"/>
  <c r="VI249" i="66"/>
  <c r="VH249" i="66"/>
  <c r="VG249" i="66"/>
  <c r="VF249" i="66"/>
  <c r="VE249" i="66"/>
  <c r="VD249" i="66"/>
  <c r="VC249" i="66"/>
  <c r="VB249" i="66"/>
  <c r="VA249" i="66"/>
  <c r="UZ249" i="66"/>
  <c r="UY249" i="66"/>
  <c r="UX249" i="66"/>
  <c r="UW249" i="66"/>
  <c r="UV249" i="66"/>
  <c r="UU249" i="66"/>
  <c r="UT249" i="66"/>
  <c r="US249" i="66"/>
  <c r="UR249" i="66"/>
  <c r="UQ249" i="66"/>
  <c r="UP249" i="66"/>
  <c r="UO249" i="66"/>
  <c r="UN249" i="66"/>
  <c r="UM249" i="66"/>
  <c r="UL249" i="66"/>
  <c r="UK249" i="66"/>
  <c r="UJ249" i="66"/>
  <c r="UI249" i="66"/>
  <c r="UH249" i="66"/>
  <c r="UG249" i="66"/>
  <c r="UF249" i="66"/>
  <c r="UE249" i="66"/>
  <c r="UD249" i="66"/>
  <c r="UC249" i="66"/>
  <c r="UB249" i="66"/>
  <c r="UA249" i="66"/>
  <c r="TZ249" i="66"/>
  <c r="TY249" i="66"/>
  <c r="TX249" i="66"/>
  <c r="TW249" i="66"/>
  <c r="TV249" i="66"/>
  <c r="TU249" i="66"/>
  <c r="TT249" i="66"/>
  <c r="TS249" i="66"/>
  <c r="TR249" i="66"/>
  <c r="TQ249" i="66"/>
  <c r="TP249" i="66"/>
  <c r="TO249" i="66"/>
  <c r="TN249" i="66"/>
  <c r="TM249" i="66"/>
  <c r="TL249" i="66"/>
  <c r="TK249" i="66"/>
  <c r="TJ249" i="66"/>
  <c r="TI249" i="66"/>
  <c r="TH249" i="66"/>
  <c r="TG249" i="66"/>
  <c r="TF249" i="66"/>
  <c r="TE249" i="66"/>
  <c r="TD249" i="66"/>
  <c r="TC249" i="66"/>
  <c r="TB249" i="66"/>
  <c r="TA249" i="66"/>
  <c r="SZ249" i="66"/>
  <c r="SY249" i="66"/>
  <c r="SX249" i="66"/>
  <c r="SW249" i="66"/>
  <c r="SV249" i="66"/>
  <c r="SU249" i="66"/>
  <c r="ST249" i="66"/>
  <c r="SS249" i="66"/>
  <c r="SR249" i="66"/>
  <c r="SQ249" i="66"/>
  <c r="SP249" i="66"/>
  <c r="SO249" i="66"/>
  <c r="SN249" i="66"/>
  <c r="SM249" i="66"/>
  <c r="SL249" i="66"/>
  <c r="SK249" i="66"/>
  <c r="SJ249" i="66"/>
  <c r="SI249" i="66"/>
  <c r="SH249" i="66"/>
  <c r="SG249" i="66"/>
  <c r="SF249" i="66"/>
  <c r="SE249" i="66"/>
  <c r="SD249" i="66"/>
  <c r="SC249" i="66"/>
  <c r="SB249" i="66"/>
  <c r="SA249" i="66"/>
  <c r="RZ249" i="66"/>
  <c r="RY249" i="66"/>
  <c r="RX249" i="66"/>
  <c r="RW249" i="66"/>
  <c r="RV249" i="66"/>
  <c r="RU249" i="66"/>
  <c r="RT249" i="66"/>
  <c r="RS249" i="66"/>
  <c r="RR249" i="66"/>
  <c r="RQ249" i="66"/>
  <c r="RP249" i="66"/>
  <c r="RO249" i="66"/>
  <c r="RN249" i="66"/>
  <c r="RM249" i="66"/>
  <c r="RL249" i="66"/>
  <c r="RK249" i="66"/>
  <c r="RJ249" i="66"/>
  <c r="RI249" i="66"/>
  <c r="RH249" i="66"/>
  <c r="RG249" i="66"/>
  <c r="RF249" i="66"/>
  <c r="RE249" i="66"/>
  <c r="RD249" i="66"/>
  <c r="RC249" i="66"/>
  <c r="RB249" i="66"/>
  <c r="RA249" i="66"/>
  <c r="QZ249" i="66"/>
  <c r="QY249" i="66"/>
  <c r="QX249" i="66"/>
  <c r="QW249" i="66"/>
  <c r="QV249" i="66"/>
  <c r="QU249" i="66"/>
  <c r="QT249" i="66"/>
  <c r="QS249" i="66"/>
  <c r="QR249" i="66"/>
  <c r="QQ249" i="66"/>
  <c r="QP249" i="66"/>
  <c r="QO249" i="66"/>
  <c r="QN249" i="66"/>
  <c r="QM249" i="66"/>
  <c r="QL249" i="66"/>
  <c r="QK249" i="66"/>
  <c r="QJ249" i="66"/>
  <c r="QI249" i="66"/>
  <c r="QH249" i="66"/>
  <c r="QG249" i="66"/>
  <c r="QF249" i="66"/>
  <c r="QE249" i="66"/>
  <c r="QD249" i="66"/>
  <c r="QC249" i="66"/>
  <c r="QB249" i="66"/>
  <c r="QA249" i="66"/>
  <c r="PZ249" i="66"/>
  <c r="PY249" i="66"/>
  <c r="PX249" i="66"/>
  <c r="PW249" i="66"/>
  <c r="PV249" i="66"/>
  <c r="PU249" i="66"/>
  <c r="PT249" i="66"/>
  <c r="PS249" i="66"/>
  <c r="PR249" i="66"/>
  <c r="PQ249" i="66"/>
  <c r="PP249" i="66"/>
  <c r="PO249" i="66"/>
  <c r="PN249" i="66"/>
  <c r="PM249" i="66"/>
  <c r="PL249" i="66"/>
  <c r="PK249" i="66"/>
  <c r="PJ249" i="66"/>
  <c r="PI249" i="66"/>
  <c r="PH249" i="66"/>
  <c r="PG249" i="66"/>
  <c r="PF249" i="66"/>
  <c r="PE249" i="66"/>
  <c r="PD249" i="66"/>
  <c r="PC249" i="66"/>
  <c r="PB249" i="66"/>
  <c r="PA249" i="66"/>
  <c r="OZ249" i="66"/>
  <c r="OY249" i="66"/>
  <c r="OX249" i="66"/>
  <c r="OW249" i="66"/>
  <c r="OV249" i="66"/>
  <c r="OU249" i="66"/>
  <c r="OT249" i="66"/>
  <c r="OS249" i="66"/>
  <c r="OR249" i="66"/>
  <c r="OQ249" i="66"/>
  <c r="OP249" i="66"/>
  <c r="OO249" i="66"/>
  <c r="ON249" i="66"/>
  <c r="OM249" i="66"/>
  <c r="OL249" i="66"/>
  <c r="OK249" i="66"/>
  <c r="OJ249" i="66"/>
  <c r="OI249" i="66"/>
  <c r="OH249" i="66"/>
  <c r="OG249" i="66"/>
  <c r="OF249" i="66"/>
  <c r="OE249" i="66"/>
  <c r="OD249" i="66"/>
  <c r="OC249" i="66"/>
  <c r="OB249" i="66"/>
  <c r="OA249" i="66"/>
  <c r="NZ249" i="66"/>
  <c r="NY249" i="66"/>
  <c r="NX249" i="66"/>
  <c r="NW249" i="66"/>
  <c r="NV249" i="66"/>
  <c r="NU249" i="66"/>
  <c r="NT249" i="66"/>
  <c r="NS249" i="66"/>
  <c r="NR249" i="66"/>
  <c r="NQ249" i="66"/>
  <c r="NP249" i="66"/>
  <c r="NO249" i="66"/>
  <c r="NN249" i="66"/>
  <c r="NM249" i="66"/>
  <c r="NL249" i="66"/>
  <c r="NK249" i="66"/>
  <c r="NJ249" i="66"/>
  <c r="NI249" i="66"/>
  <c r="NH249" i="66"/>
  <c r="NG249" i="66"/>
  <c r="NF249" i="66"/>
  <c r="NE249" i="66"/>
  <c r="ND249" i="66"/>
  <c r="NC249" i="66"/>
  <c r="NB249" i="66"/>
  <c r="NA249" i="66"/>
  <c r="MZ249" i="66"/>
  <c r="MY249" i="66"/>
  <c r="MX249" i="66"/>
  <c r="MW249" i="66"/>
  <c r="MV249" i="66"/>
  <c r="MU249" i="66"/>
  <c r="MT249" i="66"/>
  <c r="MS249" i="66"/>
  <c r="MR249" i="66"/>
  <c r="MQ249" i="66"/>
  <c r="MP249" i="66"/>
  <c r="MO249" i="66"/>
  <c r="MN249" i="66"/>
  <c r="MM249" i="66"/>
  <c r="ML249" i="66"/>
  <c r="MK249" i="66"/>
  <c r="MJ249" i="66"/>
  <c r="MI249" i="66"/>
  <c r="MH249" i="66"/>
  <c r="MG249" i="66"/>
  <c r="MF249" i="66"/>
  <c r="ME249" i="66"/>
  <c r="MD249" i="66"/>
  <c r="MC249" i="66"/>
  <c r="MB249" i="66"/>
  <c r="MA249" i="66"/>
  <c r="LZ249" i="66"/>
  <c r="LY249" i="66"/>
  <c r="LX249" i="66"/>
  <c r="LW249" i="66"/>
  <c r="LV249" i="66"/>
  <c r="LU249" i="66"/>
  <c r="LT249" i="66"/>
  <c r="LS249" i="66"/>
  <c r="LR249" i="66"/>
  <c r="LQ249" i="66"/>
  <c r="LP249" i="66"/>
  <c r="LO249" i="66"/>
  <c r="LN249" i="66"/>
  <c r="LM249" i="66"/>
  <c r="LL249" i="66"/>
  <c r="LK249" i="66"/>
  <c r="LJ249" i="66"/>
  <c r="LI249" i="66"/>
  <c r="LH249" i="66"/>
  <c r="LG249" i="66"/>
  <c r="LF249" i="66"/>
  <c r="LE249" i="66"/>
  <c r="LD249" i="66"/>
  <c r="LC249" i="66"/>
  <c r="LB249" i="66"/>
  <c r="LA249" i="66"/>
  <c r="KZ249" i="66"/>
  <c r="KY249" i="66"/>
  <c r="KX249" i="66"/>
  <c r="KW249" i="66"/>
  <c r="KV249" i="66"/>
  <c r="KU249" i="66"/>
  <c r="KT249" i="66"/>
  <c r="KS249" i="66"/>
  <c r="KR249" i="66"/>
  <c r="KQ249" i="66"/>
  <c r="KP249" i="66"/>
  <c r="KO249" i="66"/>
  <c r="KN249" i="66"/>
  <c r="KM249" i="66"/>
  <c r="KL249" i="66"/>
  <c r="KK249" i="66"/>
  <c r="KJ249" i="66"/>
  <c r="KI249" i="66"/>
  <c r="KH249" i="66"/>
  <c r="KG249" i="66"/>
  <c r="KF249" i="66"/>
  <c r="KE249" i="66"/>
  <c r="KD249" i="66"/>
  <c r="KC249" i="66"/>
  <c r="KB249" i="66"/>
  <c r="KA249" i="66"/>
  <c r="JZ249" i="66"/>
  <c r="JY249" i="66"/>
  <c r="JX249" i="66"/>
  <c r="JW249" i="66"/>
  <c r="JV249" i="66"/>
  <c r="JU249" i="66"/>
  <c r="JT249" i="66"/>
  <c r="JS249" i="66"/>
  <c r="JR249" i="66"/>
  <c r="JQ249" i="66"/>
  <c r="JP249" i="66"/>
  <c r="JO249" i="66"/>
  <c r="JN249" i="66"/>
  <c r="JM249" i="66"/>
  <c r="JL249" i="66"/>
  <c r="JK249" i="66"/>
  <c r="JJ249" i="66"/>
  <c r="JI249" i="66"/>
  <c r="JH249" i="66"/>
  <c r="JG249" i="66"/>
  <c r="JF249" i="66"/>
  <c r="JE249" i="66"/>
  <c r="JD249" i="66"/>
  <c r="JC249" i="66"/>
  <c r="JB249" i="66"/>
  <c r="JA249" i="66"/>
  <c r="IZ249" i="66"/>
  <c r="IY249" i="66"/>
  <c r="IX249" i="66"/>
  <c r="IW249" i="66"/>
  <c r="IV249" i="66"/>
  <c r="IU249" i="66"/>
  <c r="IT249" i="66"/>
  <c r="IS249" i="66"/>
  <c r="IR249" i="66"/>
  <c r="IQ249" i="66"/>
  <c r="IP249" i="66"/>
  <c r="IO249" i="66"/>
  <c r="IN249" i="66"/>
  <c r="IM249" i="66"/>
  <c r="IL249" i="66"/>
  <c r="IK249" i="66"/>
  <c r="IJ249" i="66"/>
  <c r="II249" i="66"/>
  <c r="IH249" i="66"/>
  <c r="IG249" i="66"/>
  <c r="IF249" i="66"/>
  <c r="IE249" i="66"/>
  <c r="ID249" i="66"/>
  <c r="IC249" i="66"/>
  <c r="IB249" i="66"/>
  <c r="IA249" i="66"/>
  <c r="HZ249" i="66"/>
  <c r="HY249" i="66"/>
  <c r="HX249" i="66"/>
  <c r="HW249" i="66"/>
  <c r="HV249" i="66"/>
  <c r="HU249" i="66"/>
  <c r="HT249" i="66"/>
  <c r="HS249" i="66"/>
  <c r="HR249" i="66"/>
  <c r="HQ249" i="66"/>
  <c r="HP249" i="66"/>
  <c r="HO249" i="66"/>
  <c r="HN249" i="66"/>
  <c r="HM249" i="66"/>
  <c r="HL249" i="66"/>
  <c r="HK249" i="66"/>
  <c r="HJ249" i="66"/>
  <c r="HI249" i="66"/>
  <c r="HH249" i="66"/>
  <c r="HG249" i="66"/>
  <c r="HF249" i="66"/>
  <c r="HE249" i="66"/>
  <c r="HD249" i="66"/>
  <c r="HC249" i="66"/>
  <c r="HB249" i="66"/>
  <c r="HA249" i="66"/>
  <c r="GZ249" i="66"/>
  <c r="GY249" i="66"/>
  <c r="GX249" i="66"/>
  <c r="GW249" i="66"/>
  <c r="GV249" i="66"/>
  <c r="GU249" i="66"/>
  <c r="GT249" i="66"/>
  <c r="GS249" i="66"/>
  <c r="GR249" i="66"/>
  <c r="GQ249" i="66"/>
  <c r="GP249" i="66"/>
  <c r="GO249" i="66"/>
  <c r="GN249" i="66"/>
  <c r="GM249" i="66"/>
  <c r="GL249" i="66"/>
  <c r="GK249" i="66"/>
  <c r="GJ249" i="66"/>
  <c r="GI249" i="66"/>
  <c r="GH249" i="66"/>
  <c r="GG249" i="66"/>
  <c r="GF249" i="66"/>
  <c r="GE249" i="66"/>
  <c r="GD249" i="66"/>
  <c r="GC249" i="66"/>
  <c r="GB249" i="66"/>
  <c r="GA249" i="66"/>
  <c r="FZ249" i="66"/>
  <c r="FY249" i="66"/>
  <c r="FX249" i="66"/>
  <c r="FW249" i="66"/>
  <c r="FV249" i="66"/>
  <c r="FU249" i="66"/>
  <c r="FT249" i="66"/>
  <c r="FS249" i="66"/>
  <c r="FR249" i="66"/>
  <c r="FQ249" i="66"/>
  <c r="FP249" i="66"/>
  <c r="FO249" i="66"/>
  <c r="FN249" i="66"/>
  <c r="FM249" i="66"/>
  <c r="FL249" i="66"/>
  <c r="FK249" i="66"/>
  <c r="FJ249" i="66"/>
  <c r="FI249" i="66"/>
  <c r="FH249" i="66"/>
  <c r="FG249" i="66"/>
  <c r="FF249" i="66"/>
  <c r="FE249" i="66"/>
  <c r="FD249" i="66"/>
  <c r="FC249" i="66"/>
  <c r="FB249" i="66"/>
  <c r="FA249" i="66"/>
  <c r="EZ249" i="66"/>
  <c r="EY249" i="66"/>
  <c r="EX249" i="66"/>
  <c r="EW249" i="66"/>
  <c r="EV249" i="66"/>
  <c r="EU249" i="66"/>
  <c r="ET249" i="66"/>
  <c r="ES249" i="66"/>
  <c r="ER249" i="66"/>
  <c r="EQ249" i="66"/>
  <c r="EP249" i="66"/>
  <c r="EO249" i="66"/>
  <c r="EN249" i="66"/>
  <c r="EM249" i="66"/>
  <c r="EL249" i="66"/>
  <c r="EK249" i="66"/>
  <c r="EJ249" i="66"/>
  <c r="EI249" i="66"/>
  <c r="EH249" i="66"/>
  <c r="EG249" i="66"/>
  <c r="EF249" i="66"/>
  <c r="EE249" i="66"/>
  <c r="ED249" i="66"/>
  <c r="EC249" i="66"/>
  <c r="EB249" i="66"/>
  <c r="EA249" i="66"/>
  <c r="DZ249" i="66"/>
  <c r="DY249" i="66"/>
  <c r="DX249" i="66"/>
  <c r="DW249" i="66"/>
  <c r="DV249" i="66"/>
  <c r="DU249" i="66"/>
  <c r="DT249" i="66"/>
  <c r="DS249" i="66"/>
  <c r="DR249" i="66"/>
  <c r="DQ249" i="66"/>
  <c r="DP249" i="66"/>
  <c r="DO249" i="66"/>
  <c r="DN249" i="66"/>
  <c r="DM249" i="66"/>
  <c r="DL249" i="66"/>
  <c r="DK249" i="66"/>
  <c r="DJ249" i="66"/>
  <c r="DI249" i="66"/>
  <c r="DH249" i="66"/>
  <c r="DG249" i="66"/>
  <c r="DF249" i="66"/>
  <c r="DE249" i="66"/>
  <c r="DD249" i="66"/>
  <c r="DC249" i="66"/>
  <c r="DB249" i="66"/>
  <c r="DA249" i="66"/>
  <c r="CZ249" i="66"/>
  <c r="CY249" i="66"/>
  <c r="CX249" i="66"/>
  <c r="CW249" i="66"/>
  <c r="CV249" i="66"/>
  <c r="CU249" i="66"/>
  <c r="CT249" i="66"/>
  <c r="CS249" i="66"/>
  <c r="CR249" i="66"/>
  <c r="CQ249" i="66"/>
  <c r="CP249" i="66"/>
  <c r="CO249" i="66"/>
  <c r="CN249" i="66"/>
  <c r="CM249" i="66"/>
  <c r="CL249" i="66"/>
  <c r="CK249" i="66"/>
  <c r="CJ249" i="66"/>
  <c r="CI249" i="66"/>
  <c r="CH249" i="66"/>
  <c r="CG249" i="66"/>
  <c r="CF249" i="66"/>
  <c r="CE249" i="66"/>
  <c r="CD249" i="66"/>
  <c r="CC249" i="66"/>
  <c r="CB249" i="66"/>
  <c r="CA249" i="66"/>
  <c r="BZ249" i="66"/>
  <c r="BY249" i="66"/>
  <c r="BX249" i="66"/>
  <c r="BW249" i="66"/>
  <c r="BV249" i="66"/>
  <c r="BU249" i="66"/>
  <c r="BT249" i="66"/>
  <c r="BS249" i="66"/>
  <c r="BR249" i="66"/>
  <c r="BQ249" i="66"/>
  <c r="BP249" i="66"/>
  <c r="BO249" i="66"/>
  <c r="BN249" i="66"/>
  <c r="BM249" i="66"/>
  <c r="BL249" i="66"/>
  <c r="BK249" i="66"/>
  <c r="BJ249" i="66"/>
  <c r="BI249" i="66"/>
  <c r="BH249" i="66"/>
  <c r="BG249" i="66"/>
  <c r="BF249" i="66"/>
  <c r="BE249" i="66"/>
  <c r="BD249" i="66"/>
  <c r="BC249" i="66"/>
  <c r="BB249" i="66"/>
  <c r="BA249" i="66"/>
  <c r="AZ249" i="66"/>
  <c r="AY249" i="66"/>
  <c r="AX249" i="66"/>
  <c r="AW249" i="66"/>
  <c r="AV249" i="66"/>
  <c r="AU249" i="66"/>
  <c r="AT249" i="66"/>
  <c r="AS249" i="66"/>
  <c r="AR249" i="66"/>
  <c r="AQ249" i="66"/>
  <c r="AP249" i="66"/>
  <c r="AO249" i="66"/>
  <c r="AN249" i="66"/>
  <c r="AM249" i="66"/>
  <c r="AL249" i="66"/>
  <c r="AK249" i="66"/>
  <c r="AJ249" i="66"/>
  <c r="AI249" i="66"/>
  <c r="AH249" i="66"/>
  <c r="AG249" i="66"/>
  <c r="AF249" i="66"/>
  <c r="AE249" i="66"/>
  <c r="AD249" i="66"/>
  <c r="AC249" i="66"/>
  <c r="AB249" i="66"/>
  <c r="AA249" i="66"/>
  <c r="Z249" i="66"/>
  <c r="Y249" i="66"/>
  <c r="X249" i="66"/>
  <c r="W249" i="66"/>
  <c r="V249" i="66"/>
  <c r="U249" i="66"/>
  <c r="T249" i="66"/>
  <c r="S249" i="66"/>
  <c r="R249" i="66"/>
  <c r="Q249" i="66"/>
  <c r="P249" i="66"/>
  <c r="O249" i="66"/>
  <c r="N249" i="66"/>
  <c r="M249" i="66"/>
  <c r="L249" i="66"/>
  <c r="K249" i="66"/>
  <c r="J249" i="66"/>
  <c r="I249" i="66"/>
  <c r="H249" i="66"/>
  <c r="G249" i="66"/>
  <c r="F249" i="66"/>
  <c r="E249" i="66"/>
  <c r="XQ248" i="66"/>
  <c r="XP248" i="66"/>
  <c r="XO248" i="66"/>
  <c r="XN248" i="66"/>
  <c r="XM248" i="66"/>
  <c r="XL248" i="66"/>
  <c r="XK248" i="66"/>
  <c r="XJ248" i="66"/>
  <c r="XI248" i="66"/>
  <c r="XH248" i="66"/>
  <c r="XG248" i="66"/>
  <c r="XF248" i="66"/>
  <c r="XE248" i="66"/>
  <c r="XD248" i="66"/>
  <c r="XC248" i="66"/>
  <c r="XB248" i="66"/>
  <c r="XA248" i="66"/>
  <c r="WZ248" i="66"/>
  <c r="WY248" i="66"/>
  <c r="WX248" i="66"/>
  <c r="WW248" i="66"/>
  <c r="WV248" i="66"/>
  <c r="WU248" i="66"/>
  <c r="WT248" i="66"/>
  <c r="WS248" i="66"/>
  <c r="WR248" i="66"/>
  <c r="WQ248" i="66"/>
  <c r="WP248" i="66"/>
  <c r="WO248" i="66"/>
  <c r="WN248" i="66"/>
  <c r="WM248" i="66"/>
  <c r="WL248" i="66"/>
  <c r="WK248" i="66"/>
  <c r="WJ248" i="66"/>
  <c r="WI248" i="66"/>
  <c r="WH248" i="66"/>
  <c r="WG248" i="66"/>
  <c r="WF248" i="66"/>
  <c r="WE248" i="66"/>
  <c r="WD248" i="66"/>
  <c r="WC248" i="66"/>
  <c r="WB248" i="66"/>
  <c r="WA248" i="66"/>
  <c r="VZ248" i="66"/>
  <c r="VY248" i="66"/>
  <c r="VX248" i="66"/>
  <c r="VW248" i="66"/>
  <c r="VV248" i="66"/>
  <c r="VU248" i="66"/>
  <c r="VT248" i="66"/>
  <c r="VS248" i="66"/>
  <c r="VR248" i="66"/>
  <c r="VQ248" i="66"/>
  <c r="VP248" i="66"/>
  <c r="VO248" i="66"/>
  <c r="VN248" i="66"/>
  <c r="VM248" i="66"/>
  <c r="VL248" i="66"/>
  <c r="VK248" i="66"/>
  <c r="VJ248" i="66"/>
  <c r="VI248" i="66"/>
  <c r="VH248" i="66"/>
  <c r="VG248" i="66"/>
  <c r="VF248" i="66"/>
  <c r="VE248" i="66"/>
  <c r="VD248" i="66"/>
  <c r="VC248" i="66"/>
  <c r="VB248" i="66"/>
  <c r="VA248" i="66"/>
  <c r="UZ248" i="66"/>
  <c r="UY248" i="66"/>
  <c r="UX248" i="66"/>
  <c r="UW248" i="66"/>
  <c r="UV248" i="66"/>
  <c r="UU248" i="66"/>
  <c r="UT248" i="66"/>
  <c r="US248" i="66"/>
  <c r="UR248" i="66"/>
  <c r="UQ248" i="66"/>
  <c r="UP248" i="66"/>
  <c r="UO248" i="66"/>
  <c r="UN248" i="66"/>
  <c r="UM248" i="66"/>
  <c r="UL248" i="66"/>
  <c r="UK248" i="66"/>
  <c r="UJ248" i="66"/>
  <c r="UI248" i="66"/>
  <c r="UH248" i="66"/>
  <c r="UG248" i="66"/>
  <c r="UF248" i="66"/>
  <c r="UE248" i="66"/>
  <c r="UD248" i="66"/>
  <c r="UC248" i="66"/>
  <c r="UB248" i="66"/>
  <c r="UA248" i="66"/>
  <c r="TZ248" i="66"/>
  <c r="TY248" i="66"/>
  <c r="TX248" i="66"/>
  <c r="TW248" i="66"/>
  <c r="TV248" i="66"/>
  <c r="TU248" i="66"/>
  <c r="TT248" i="66"/>
  <c r="TS248" i="66"/>
  <c r="TR248" i="66"/>
  <c r="TQ248" i="66"/>
  <c r="TP248" i="66"/>
  <c r="TO248" i="66"/>
  <c r="TN248" i="66"/>
  <c r="TM248" i="66"/>
  <c r="TL248" i="66"/>
  <c r="TK248" i="66"/>
  <c r="TJ248" i="66"/>
  <c r="TI248" i="66"/>
  <c r="TH248" i="66"/>
  <c r="TG248" i="66"/>
  <c r="TF248" i="66"/>
  <c r="TE248" i="66"/>
  <c r="TD248" i="66"/>
  <c r="TC248" i="66"/>
  <c r="TB248" i="66"/>
  <c r="TA248" i="66"/>
  <c r="SZ248" i="66"/>
  <c r="SY248" i="66"/>
  <c r="SX248" i="66"/>
  <c r="SW248" i="66"/>
  <c r="SV248" i="66"/>
  <c r="SU248" i="66"/>
  <c r="ST248" i="66"/>
  <c r="SS248" i="66"/>
  <c r="SR248" i="66"/>
  <c r="SQ248" i="66"/>
  <c r="SP248" i="66"/>
  <c r="SO248" i="66"/>
  <c r="SN248" i="66"/>
  <c r="SM248" i="66"/>
  <c r="SL248" i="66"/>
  <c r="SK248" i="66"/>
  <c r="SJ248" i="66"/>
  <c r="SI248" i="66"/>
  <c r="SH248" i="66"/>
  <c r="SG248" i="66"/>
  <c r="SF248" i="66"/>
  <c r="SE248" i="66"/>
  <c r="SD248" i="66"/>
  <c r="SC248" i="66"/>
  <c r="SB248" i="66"/>
  <c r="SA248" i="66"/>
  <c r="RZ248" i="66"/>
  <c r="RY248" i="66"/>
  <c r="RX248" i="66"/>
  <c r="RW248" i="66"/>
  <c r="RV248" i="66"/>
  <c r="RU248" i="66"/>
  <c r="RT248" i="66"/>
  <c r="RS248" i="66"/>
  <c r="RR248" i="66"/>
  <c r="RQ248" i="66"/>
  <c r="RP248" i="66"/>
  <c r="RO248" i="66"/>
  <c r="RN248" i="66"/>
  <c r="RM248" i="66"/>
  <c r="RL248" i="66"/>
  <c r="RK248" i="66"/>
  <c r="RJ248" i="66"/>
  <c r="RI248" i="66"/>
  <c r="RH248" i="66"/>
  <c r="RG248" i="66"/>
  <c r="RF248" i="66"/>
  <c r="RE248" i="66"/>
  <c r="RD248" i="66"/>
  <c r="RC248" i="66"/>
  <c r="RB248" i="66"/>
  <c r="RA248" i="66"/>
  <c r="QZ248" i="66"/>
  <c r="QY248" i="66"/>
  <c r="QX248" i="66"/>
  <c r="QW248" i="66"/>
  <c r="QV248" i="66"/>
  <c r="QU248" i="66"/>
  <c r="QT248" i="66"/>
  <c r="QS248" i="66"/>
  <c r="QR248" i="66"/>
  <c r="QQ248" i="66"/>
  <c r="QP248" i="66"/>
  <c r="QO248" i="66"/>
  <c r="QN248" i="66"/>
  <c r="QM248" i="66"/>
  <c r="QL248" i="66"/>
  <c r="QK248" i="66"/>
  <c r="QJ248" i="66"/>
  <c r="QI248" i="66"/>
  <c r="QH248" i="66"/>
  <c r="QG248" i="66"/>
  <c r="QF248" i="66"/>
  <c r="QE248" i="66"/>
  <c r="QD248" i="66"/>
  <c r="QC248" i="66"/>
  <c r="QB248" i="66"/>
  <c r="QA248" i="66"/>
  <c r="PZ248" i="66"/>
  <c r="PY248" i="66"/>
  <c r="PX248" i="66"/>
  <c r="PW248" i="66"/>
  <c r="PV248" i="66"/>
  <c r="PU248" i="66"/>
  <c r="PT248" i="66"/>
  <c r="PS248" i="66"/>
  <c r="PR248" i="66"/>
  <c r="PQ248" i="66"/>
  <c r="PP248" i="66"/>
  <c r="PO248" i="66"/>
  <c r="PN248" i="66"/>
  <c r="PM248" i="66"/>
  <c r="PL248" i="66"/>
  <c r="PK248" i="66"/>
  <c r="PJ248" i="66"/>
  <c r="PI248" i="66"/>
  <c r="PH248" i="66"/>
  <c r="PG248" i="66"/>
  <c r="PF248" i="66"/>
  <c r="PE248" i="66"/>
  <c r="PD248" i="66"/>
  <c r="PC248" i="66"/>
  <c r="PB248" i="66"/>
  <c r="PA248" i="66"/>
  <c r="OZ248" i="66"/>
  <c r="OY248" i="66"/>
  <c r="OX248" i="66"/>
  <c r="OW248" i="66"/>
  <c r="OV248" i="66"/>
  <c r="OU248" i="66"/>
  <c r="OT248" i="66"/>
  <c r="OS248" i="66"/>
  <c r="OR248" i="66"/>
  <c r="OQ248" i="66"/>
  <c r="OP248" i="66"/>
  <c r="OO248" i="66"/>
  <c r="ON248" i="66"/>
  <c r="OM248" i="66"/>
  <c r="OL248" i="66"/>
  <c r="OK248" i="66"/>
  <c r="OJ248" i="66"/>
  <c r="OI248" i="66"/>
  <c r="OH248" i="66"/>
  <c r="OG248" i="66"/>
  <c r="OF248" i="66"/>
  <c r="OE248" i="66"/>
  <c r="OD248" i="66"/>
  <c r="OC248" i="66"/>
  <c r="OB248" i="66"/>
  <c r="OA248" i="66"/>
  <c r="NZ248" i="66"/>
  <c r="NY248" i="66"/>
  <c r="NX248" i="66"/>
  <c r="NW248" i="66"/>
  <c r="NV248" i="66"/>
  <c r="NU248" i="66"/>
  <c r="NT248" i="66"/>
  <c r="NS248" i="66"/>
  <c r="NR248" i="66"/>
  <c r="NQ248" i="66"/>
  <c r="NP248" i="66"/>
  <c r="NO248" i="66"/>
  <c r="NN248" i="66"/>
  <c r="NM248" i="66"/>
  <c r="NL248" i="66"/>
  <c r="NK248" i="66"/>
  <c r="NJ248" i="66"/>
  <c r="NI248" i="66"/>
  <c r="NH248" i="66"/>
  <c r="NG248" i="66"/>
  <c r="NF248" i="66"/>
  <c r="NE248" i="66"/>
  <c r="ND248" i="66"/>
  <c r="NC248" i="66"/>
  <c r="NB248" i="66"/>
  <c r="NA248" i="66"/>
  <c r="MZ248" i="66"/>
  <c r="MY248" i="66"/>
  <c r="MX248" i="66"/>
  <c r="MW248" i="66"/>
  <c r="MV248" i="66"/>
  <c r="MU248" i="66"/>
  <c r="MT248" i="66"/>
  <c r="MS248" i="66"/>
  <c r="MR248" i="66"/>
  <c r="MQ248" i="66"/>
  <c r="MP248" i="66"/>
  <c r="MO248" i="66"/>
  <c r="MN248" i="66"/>
  <c r="MM248" i="66"/>
  <c r="ML248" i="66"/>
  <c r="MK248" i="66"/>
  <c r="MJ248" i="66"/>
  <c r="MI248" i="66"/>
  <c r="MH248" i="66"/>
  <c r="MG248" i="66"/>
  <c r="MF248" i="66"/>
  <c r="ME248" i="66"/>
  <c r="MD248" i="66"/>
  <c r="MC248" i="66"/>
  <c r="MB248" i="66"/>
  <c r="MA248" i="66"/>
  <c r="LZ248" i="66"/>
  <c r="LY248" i="66"/>
  <c r="LX248" i="66"/>
  <c r="LW248" i="66"/>
  <c r="LV248" i="66"/>
  <c r="LU248" i="66"/>
  <c r="LT248" i="66"/>
  <c r="LS248" i="66"/>
  <c r="LR248" i="66"/>
  <c r="LQ248" i="66"/>
  <c r="LP248" i="66"/>
  <c r="LO248" i="66"/>
  <c r="LN248" i="66"/>
  <c r="LM248" i="66"/>
  <c r="LL248" i="66"/>
  <c r="LK248" i="66"/>
  <c r="LJ248" i="66"/>
  <c r="LI248" i="66"/>
  <c r="LH248" i="66"/>
  <c r="LG248" i="66"/>
  <c r="LF248" i="66"/>
  <c r="LE248" i="66"/>
  <c r="LD248" i="66"/>
  <c r="LC248" i="66"/>
  <c r="LB248" i="66"/>
  <c r="LA248" i="66"/>
  <c r="KZ248" i="66"/>
  <c r="KY248" i="66"/>
  <c r="KX248" i="66"/>
  <c r="KW248" i="66"/>
  <c r="KV248" i="66"/>
  <c r="KU248" i="66"/>
  <c r="KT248" i="66"/>
  <c r="KS248" i="66"/>
  <c r="KR248" i="66"/>
  <c r="KQ248" i="66"/>
  <c r="KP248" i="66"/>
  <c r="KO248" i="66"/>
  <c r="KN248" i="66"/>
  <c r="KM248" i="66"/>
  <c r="KL248" i="66"/>
  <c r="KK248" i="66"/>
  <c r="KJ248" i="66"/>
  <c r="KI248" i="66"/>
  <c r="KH248" i="66"/>
  <c r="KG248" i="66"/>
  <c r="KF248" i="66"/>
  <c r="KE248" i="66"/>
  <c r="KD248" i="66"/>
  <c r="KC248" i="66"/>
  <c r="KB248" i="66"/>
  <c r="KA248" i="66"/>
  <c r="JZ248" i="66"/>
  <c r="JY248" i="66"/>
  <c r="JX248" i="66"/>
  <c r="JW248" i="66"/>
  <c r="JV248" i="66"/>
  <c r="JU248" i="66"/>
  <c r="JT248" i="66"/>
  <c r="JS248" i="66"/>
  <c r="JR248" i="66"/>
  <c r="JQ248" i="66"/>
  <c r="JP248" i="66"/>
  <c r="JO248" i="66"/>
  <c r="JN248" i="66"/>
  <c r="JM248" i="66"/>
  <c r="JL248" i="66"/>
  <c r="JK248" i="66"/>
  <c r="JJ248" i="66"/>
  <c r="JI248" i="66"/>
  <c r="JH248" i="66"/>
  <c r="JG248" i="66"/>
  <c r="JF248" i="66"/>
  <c r="JE248" i="66"/>
  <c r="JD248" i="66"/>
  <c r="JC248" i="66"/>
  <c r="JB248" i="66"/>
  <c r="JA248" i="66"/>
  <c r="IZ248" i="66"/>
  <c r="IY248" i="66"/>
  <c r="IX248" i="66"/>
  <c r="IW248" i="66"/>
  <c r="IV248" i="66"/>
  <c r="IU248" i="66"/>
  <c r="IT248" i="66"/>
  <c r="IS248" i="66"/>
  <c r="IR248" i="66"/>
  <c r="IQ248" i="66"/>
  <c r="IP248" i="66"/>
  <c r="IO248" i="66"/>
  <c r="IN248" i="66"/>
  <c r="IM248" i="66"/>
  <c r="IL248" i="66"/>
  <c r="IK248" i="66"/>
  <c r="IJ248" i="66"/>
  <c r="II248" i="66"/>
  <c r="IH248" i="66"/>
  <c r="IG248" i="66"/>
  <c r="IF248" i="66"/>
  <c r="IE248" i="66"/>
  <c r="ID248" i="66"/>
  <c r="IC248" i="66"/>
  <c r="IB248" i="66"/>
  <c r="IA248" i="66"/>
  <c r="HZ248" i="66"/>
  <c r="HY248" i="66"/>
  <c r="HX248" i="66"/>
  <c r="HW248" i="66"/>
  <c r="HV248" i="66"/>
  <c r="HU248" i="66"/>
  <c r="HT248" i="66"/>
  <c r="HS248" i="66"/>
  <c r="HR248" i="66"/>
  <c r="HQ248" i="66"/>
  <c r="HP248" i="66"/>
  <c r="HO248" i="66"/>
  <c r="HN248" i="66"/>
  <c r="HM248" i="66"/>
  <c r="HL248" i="66"/>
  <c r="HK248" i="66"/>
  <c r="HJ248" i="66"/>
  <c r="HI248" i="66"/>
  <c r="HH248" i="66"/>
  <c r="HG248" i="66"/>
  <c r="HF248" i="66"/>
  <c r="HE248" i="66"/>
  <c r="HD248" i="66"/>
  <c r="HC248" i="66"/>
  <c r="HB248" i="66"/>
  <c r="HA248" i="66"/>
  <c r="GZ248" i="66"/>
  <c r="GY248" i="66"/>
  <c r="GX248" i="66"/>
  <c r="GW248" i="66"/>
  <c r="GV248" i="66"/>
  <c r="GU248" i="66"/>
  <c r="GT248" i="66"/>
  <c r="GS248" i="66"/>
  <c r="GR248" i="66"/>
  <c r="GQ248" i="66"/>
  <c r="GP248" i="66"/>
  <c r="GO248" i="66"/>
  <c r="GN248" i="66"/>
  <c r="GM248" i="66"/>
  <c r="GL248" i="66"/>
  <c r="GK248" i="66"/>
  <c r="GJ248" i="66"/>
  <c r="GI248" i="66"/>
  <c r="GH248" i="66"/>
  <c r="GG248" i="66"/>
  <c r="GF248" i="66"/>
  <c r="GE248" i="66"/>
  <c r="GD248" i="66"/>
  <c r="GC248" i="66"/>
  <c r="GB248" i="66"/>
  <c r="GA248" i="66"/>
  <c r="FZ248" i="66"/>
  <c r="FY248" i="66"/>
  <c r="FX248" i="66"/>
  <c r="FW248" i="66"/>
  <c r="FV248" i="66"/>
  <c r="FU248" i="66"/>
  <c r="FT248" i="66"/>
  <c r="FS248" i="66"/>
  <c r="FR248" i="66"/>
  <c r="FQ248" i="66"/>
  <c r="FP248" i="66"/>
  <c r="FO248" i="66"/>
  <c r="FN248" i="66"/>
  <c r="FM248" i="66"/>
  <c r="FL248" i="66"/>
  <c r="FK248" i="66"/>
  <c r="FJ248" i="66"/>
  <c r="FI248" i="66"/>
  <c r="FH248" i="66"/>
  <c r="FG248" i="66"/>
  <c r="FF248" i="66"/>
  <c r="FE248" i="66"/>
  <c r="FD248" i="66"/>
  <c r="FC248" i="66"/>
  <c r="FB248" i="66"/>
  <c r="FA248" i="66"/>
  <c r="EZ248" i="66"/>
  <c r="EY248" i="66"/>
  <c r="EX248" i="66"/>
  <c r="EW248" i="66"/>
  <c r="EV248" i="66"/>
  <c r="EU248" i="66"/>
  <c r="ET248" i="66"/>
  <c r="ES248" i="66"/>
  <c r="ER248" i="66"/>
  <c r="EQ248" i="66"/>
  <c r="EP248" i="66"/>
  <c r="EO248" i="66"/>
  <c r="EN248" i="66"/>
  <c r="EM248" i="66"/>
  <c r="EL248" i="66"/>
  <c r="EK248" i="66"/>
  <c r="EJ248" i="66"/>
  <c r="EI248" i="66"/>
  <c r="EH248" i="66"/>
  <c r="EG248" i="66"/>
  <c r="EF248" i="66"/>
  <c r="EE248" i="66"/>
  <c r="ED248" i="66"/>
  <c r="EC248" i="66"/>
  <c r="EB248" i="66"/>
  <c r="EA248" i="66"/>
  <c r="DZ248" i="66"/>
  <c r="DY248" i="66"/>
  <c r="DX248" i="66"/>
  <c r="DW248" i="66"/>
  <c r="DV248" i="66"/>
  <c r="DU248" i="66"/>
  <c r="DT248" i="66"/>
  <c r="DS248" i="66"/>
  <c r="DR248" i="66"/>
  <c r="DQ248" i="66"/>
  <c r="DP248" i="66"/>
  <c r="DO248" i="66"/>
  <c r="DN248" i="66"/>
  <c r="DM248" i="66"/>
  <c r="DL248" i="66"/>
  <c r="DK248" i="66"/>
  <c r="DJ248" i="66"/>
  <c r="DI248" i="66"/>
  <c r="DH248" i="66"/>
  <c r="DG248" i="66"/>
  <c r="DF248" i="66"/>
  <c r="DE248" i="66"/>
  <c r="DD248" i="66"/>
  <c r="DC248" i="66"/>
  <c r="DB248" i="66"/>
  <c r="DA248" i="66"/>
  <c r="CZ248" i="66"/>
  <c r="CY248" i="66"/>
  <c r="CX248" i="66"/>
  <c r="CW248" i="66"/>
  <c r="CV248" i="66"/>
  <c r="CU248" i="66"/>
  <c r="CT248" i="66"/>
  <c r="CS248" i="66"/>
  <c r="CR248" i="66"/>
  <c r="CQ248" i="66"/>
  <c r="CP248" i="66"/>
  <c r="CO248" i="66"/>
  <c r="CN248" i="66"/>
  <c r="CM248" i="66"/>
  <c r="CL248" i="66"/>
  <c r="CK248" i="66"/>
  <c r="CJ248" i="66"/>
  <c r="CI248" i="66"/>
  <c r="CH248" i="66"/>
  <c r="CG248" i="66"/>
  <c r="CF248" i="66"/>
  <c r="CE248" i="66"/>
  <c r="CD248" i="66"/>
  <c r="CC248" i="66"/>
  <c r="CB248" i="66"/>
  <c r="CA248" i="66"/>
  <c r="BZ248" i="66"/>
  <c r="BY248" i="66"/>
  <c r="BX248" i="66"/>
  <c r="BW248" i="66"/>
  <c r="BV248" i="66"/>
  <c r="BU248" i="66"/>
  <c r="BT248" i="66"/>
  <c r="BS248" i="66"/>
  <c r="BR248" i="66"/>
  <c r="BQ248" i="66"/>
  <c r="BP248" i="66"/>
  <c r="BO248" i="66"/>
  <c r="BN248" i="66"/>
  <c r="BM248" i="66"/>
  <c r="BL248" i="66"/>
  <c r="BK248" i="66"/>
  <c r="BJ248" i="66"/>
  <c r="BI248" i="66"/>
  <c r="BH248" i="66"/>
  <c r="BG248" i="66"/>
  <c r="BF248" i="66"/>
  <c r="BE248" i="66"/>
  <c r="BD248" i="66"/>
  <c r="BC248" i="66"/>
  <c r="BB248" i="66"/>
  <c r="BA248" i="66"/>
  <c r="AZ248" i="66"/>
  <c r="AY248" i="66"/>
  <c r="AX248" i="66"/>
  <c r="AW248" i="66"/>
  <c r="AV248" i="66"/>
  <c r="AU248" i="66"/>
  <c r="AT248" i="66"/>
  <c r="AS248" i="66"/>
  <c r="AR248" i="66"/>
  <c r="AQ248" i="66"/>
  <c r="AP248" i="66"/>
  <c r="AO248" i="66"/>
  <c r="AN248" i="66"/>
  <c r="AM248" i="66"/>
  <c r="AL248" i="66"/>
  <c r="AK248" i="66"/>
  <c r="AJ248" i="66"/>
  <c r="AI248" i="66"/>
  <c r="AH248" i="66"/>
  <c r="AG248" i="66"/>
  <c r="AF248" i="66"/>
  <c r="AE248" i="66"/>
  <c r="AD248" i="66"/>
  <c r="AC248" i="66"/>
  <c r="AB248" i="66"/>
  <c r="AA248" i="66"/>
  <c r="Z248" i="66"/>
  <c r="Y248" i="66"/>
  <c r="X248" i="66"/>
  <c r="W248" i="66"/>
  <c r="V248" i="66"/>
  <c r="U248" i="66"/>
  <c r="T248" i="66"/>
  <c r="S248" i="66"/>
  <c r="R248" i="66"/>
  <c r="Q248" i="66"/>
  <c r="P248" i="66"/>
  <c r="O248" i="66"/>
  <c r="N248" i="66"/>
  <c r="M248" i="66"/>
  <c r="L248" i="66"/>
  <c r="K248" i="66"/>
  <c r="J248" i="66"/>
  <c r="I248" i="66"/>
  <c r="H248" i="66"/>
  <c r="G248" i="66"/>
  <c r="F248" i="66"/>
  <c r="E248" i="66"/>
  <c r="D248" i="66"/>
  <c r="XQ247" i="66"/>
  <c r="XP247" i="66"/>
  <c r="XO247" i="66"/>
  <c r="XN247" i="66"/>
  <c r="XM247" i="66"/>
  <c r="XL247" i="66"/>
  <c r="XK247" i="66"/>
  <c r="XJ247" i="66"/>
  <c r="XI247" i="66"/>
  <c r="XH247" i="66"/>
  <c r="XG247" i="66"/>
  <c r="XF247" i="66"/>
  <c r="XE247" i="66"/>
  <c r="XD247" i="66"/>
  <c r="XC247" i="66"/>
  <c r="XB247" i="66"/>
  <c r="XA247" i="66"/>
  <c r="WZ247" i="66"/>
  <c r="WY247" i="66"/>
  <c r="WX247" i="66"/>
  <c r="WW247" i="66"/>
  <c r="WV247" i="66"/>
  <c r="WU247" i="66"/>
  <c r="WT247" i="66"/>
  <c r="WS247" i="66"/>
  <c r="WR247" i="66"/>
  <c r="WQ247" i="66"/>
  <c r="WP247" i="66"/>
  <c r="WO247" i="66"/>
  <c r="WN247" i="66"/>
  <c r="WM247" i="66"/>
  <c r="WL247" i="66"/>
  <c r="WK247" i="66"/>
  <c r="WJ247" i="66"/>
  <c r="WI247" i="66"/>
  <c r="WH247" i="66"/>
  <c r="WG247" i="66"/>
  <c r="WF247" i="66"/>
  <c r="WE247" i="66"/>
  <c r="WD247" i="66"/>
  <c r="WC247" i="66"/>
  <c r="WB247" i="66"/>
  <c r="WA247" i="66"/>
  <c r="VZ247" i="66"/>
  <c r="VY247" i="66"/>
  <c r="VX247" i="66"/>
  <c r="VW247" i="66"/>
  <c r="VV247" i="66"/>
  <c r="VU247" i="66"/>
  <c r="VT247" i="66"/>
  <c r="VS247" i="66"/>
  <c r="VR247" i="66"/>
  <c r="VQ247" i="66"/>
  <c r="VP247" i="66"/>
  <c r="VO247" i="66"/>
  <c r="VN247" i="66"/>
  <c r="VM247" i="66"/>
  <c r="VL247" i="66"/>
  <c r="VK247" i="66"/>
  <c r="VJ247" i="66"/>
  <c r="VI247" i="66"/>
  <c r="VH247" i="66"/>
  <c r="VG247" i="66"/>
  <c r="VF247" i="66"/>
  <c r="VE247" i="66"/>
  <c r="VD247" i="66"/>
  <c r="VC247" i="66"/>
  <c r="VB247" i="66"/>
  <c r="VA247" i="66"/>
  <c r="UZ247" i="66"/>
  <c r="UY247" i="66"/>
  <c r="UX247" i="66"/>
  <c r="UW247" i="66"/>
  <c r="UV247" i="66"/>
  <c r="UU247" i="66"/>
  <c r="UT247" i="66"/>
  <c r="US247" i="66"/>
  <c r="UR247" i="66"/>
  <c r="UQ247" i="66"/>
  <c r="UP247" i="66"/>
  <c r="UO247" i="66"/>
  <c r="UN247" i="66"/>
  <c r="UM247" i="66"/>
  <c r="UL247" i="66"/>
  <c r="UK247" i="66"/>
  <c r="UJ247" i="66"/>
  <c r="UI247" i="66"/>
  <c r="UH247" i="66"/>
  <c r="UG247" i="66"/>
  <c r="UF247" i="66"/>
  <c r="UE247" i="66"/>
  <c r="UD247" i="66"/>
  <c r="UC247" i="66"/>
  <c r="UB247" i="66"/>
  <c r="UA247" i="66"/>
  <c r="TZ247" i="66"/>
  <c r="TY247" i="66"/>
  <c r="TX247" i="66"/>
  <c r="TW247" i="66"/>
  <c r="TV247" i="66"/>
  <c r="TU247" i="66"/>
  <c r="TT247" i="66"/>
  <c r="TS247" i="66"/>
  <c r="TR247" i="66"/>
  <c r="TQ247" i="66"/>
  <c r="TP247" i="66"/>
  <c r="TO247" i="66"/>
  <c r="TN247" i="66"/>
  <c r="TM247" i="66"/>
  <c r="TL247" i="66"/>
  <c r="TK247" i="66"/>
  <c r="TJ247" i="66"/>
  <c r="TI247" i="66"/>
  <c r="TH247" i="66"/>
  <c r="TG247" i="66"/>
  <c r="TF247" i="66"/>
  <c r="TE247" i="66"/>
  <c r="TD247" i="66"/>
  <c r="TC247" i="66"/>
  <c r="TB247" i="66"/>
  <c r="TA247" i="66"/>
  <c r="SZ247" i="66"/>
  <c r="SY247" i="66"/>
  <c r="SX247" i="66"/>
  <c r="SW247" i="66"/>
  <c r="SV247" i="66"/>
  <c r="SU247" i="66"/>
  <c r="ST247" i="66"/>
  <c r="SS247" i="66"/>
  <c r="SR247" i="66"/>
  <c r="SQ247" i="66"/>
  <c r="SP247" i="66"/>
  <c r="SO247" i="66"/>
  <c r="SN247" i="66"/>
  <c r="SM247" i="66"/>
  <c r="SL247" i="66"/>
  <c r="SK247" i="66"/>
  <c r="SJ247" i="66"/>
  <c r="SI247" i="66"/>
  <c r="SH247" i="66"/>
  <c r="SG247" i="66"/>
  <c r="SF247" i="66"/>
  <c r="SE247" i="66"/>
  <c r="SD247" i="66"/>
  <c r="SC247" i="66"/>
  <c r="SB247" i="66"/>
  <c r="SA247" i="66"/>
  <c r="RZ247" i="66"/>
  <c r="RY247" i="66"/>
  <c r="RX247" i="66"/>
  <c r="RW247" i="66"/>
  <c r="RV247" i="66"/>
  <c r="RU247" i="66"/>
  <c r="RT247" i="66"/>
  <c r="RS247" i="66"/>
  <c r="RR247" i="66"/>
  <c r="RQ247" i="66"/>
  <c r="RP247" i="66"/>
  <c r="RO247" i="66"/>
  <c r="RN247" i="66"/>
  <c r="RM247" i="66"/>
  <c r="RL247" i="66"/>
  <c r="RK247" i="66"/>
  <c r="RJ247" i="66"/>
  <c r="RI247" i="66"/>
  <c r="RH247" i="66"/>
  <c r="RG247" i="66"/>
  <c r="RF247" i="66"/>
  <c r="RE247" i="66"/>
  <c r="RD247" i="66"/>
  <c r="RC247" i="66"/>
  <c r="RB247" i="66"/>
  <c r="RA247" i="66"/>
  <c r="QZ247" i="66"/>
  <c r="QY247" i="66"/>
  <c r="QX247" i="66"/>
  <c r="QW247" i="66"/>
  <c r="QV247" i="66"/>
  <c r="QU247" i="66"/>
  <c r="QT247" i="66"/>
  <c r="QS247" i="66"/>
  <c r="QR247" i="66"/>
  <c r="QQ247" i="66"/>
  <c r="QP247" i="66"/>
  <c r="QO247" i="66"/>
  <c r="QN247" i="66"/>
  <c r="QM247" i="66"/>
  <c r="QL247" i="66"/>
  <c r="QK247" i="66"/>
  <c r="QJ247" i="66"/>
  <c r="QI247" i="66"/>
  <c r="QH247" i="66"/>
  <c r="QG247" i="66"/>
  <c r="QF247" i="66"/>
  <c r="QE247" i="66"/>
  <c r="QD247" i="66"/>
  <c r="QC247" i="66"/>
  <c r="QB247" i="66"/>
  <c r="QA247" i="66"/>
  <c r="PZ247" i="66"/>
  <c r="PY247" i="66"/>
  <c r="PX247" i="66"/>
  <c r="PW247" i="66"/>
  <c r="PV247" i="66"/>
  <c r="PU247" i="66"/>
  <c r="PT247" i="66"/>
  <c r="PS247" i="66"/>
  <c r="PR247" i="66"/>
  <c r="PQ247" i="66"/>
  <c r="PP247" i="66"/>
  <c r="PO247" i="66"/>
  <c r="PN247" i="66"/>
  <c r="PM247" i="66"/>
  <c r="PL247" i="66"/>
  <c r="PK247" i="66"/>
  <c r="PJ247" i="66"/>
  <c r="PI247" i="66"/>
  <c r="PH247" i="66"/>
  <c r="PG247" i="66"/>
  <c r="PF247" i="66"/>
  <c r="PE247" i="66"/>
  <c r="PD247" i="66"/>
  <c r="PC247" i="66"/>
  <c r="PB247" i="66"/>
  <c r="PA247" i="66"/>
  <c r="OZ247" i="66"/>
  <c r="OY247" i="66"/>
  <c r="OX247" i="66"/>
  <c r="OW247" i="66"/>
  <c r="OV247" i="66"/>
  <c r="OU247" i="66"/>
  <c r="OT247" i="66"/>
  <c r="OS247" i="66"/>
  <c r="OR247" i="66"/>
  <c r="OQ247" i="66"/>
  <c r="OP247" i="66"/>
  <c r="OO247" i="66"/>
  <c r="ON247" i="66"/>
  <c r="OM247" i="66"/>
  <c r="OL247" i="66"/>
  <c r="OK247" i="66"/>
  <c r="OJ247" i="66"/>
  <c r="OI247" i="66"/>
  <c r="OH247" i="66"/>
  <c r="OG247" i="66"/>
  <c r="OF247" i="66"/>
  <c r="OE247" i="66"/>
  <c r="OD247" i="66"/>
  <c r="OC247" i="66"/>
  <c r="OB247" i="66"/>
  <c r="OA247" i="66"/>
  <c r="NZ247" i="66"/>
  <c r="NY247" i="66"/>
  <c r="NX247" i="66"/>
  <c r="NW247" i="66"/>
  <c r="NV247" i="66"/>
  <c r="NU247" i="66"/>
  <c r="NT247" i="66"/>
  <c r="NS247" i="66"/>
  <c r="NR247" i="66"/>
  <c r="NQ247" i="66"/>
  <c r="NP247" i="66"/>
  <c r="NO247" i="66"/>
  <c r="NN247" i="66"/>
  <c r="NM247" i="66"/>
  <c r="NL247" i="66"/>
  <c r="NK247" i="66"/>
  <c r="NJ247" i="66"/>
  <c r="NI247" i="66"/>
  <c r="NH247" i="66"/>
  <c r="NG247" i="66"/>
  <c r="NF247" i="66"/>
  <c r="NE247" i="66"/>
  <c r="ND247" i="66"/>
  <c r="NC247" i="66"/>
  <c r="NB247" i="66"/>
  <c r="NA247" i="66"/>
  <c r="MZ247" i="66"/>
  <c r="MY247" i="66"/>
  <c r="MX247" i="66"/>
  <c r="MW247" i="66"/>
  <c r="MV247" i="66"/>
  <c r="MU247" i="66"/>
  <c r="MT247" i="66"/>
  <c r="MS247" i="66"/>
  <c r="MR247" i="66"/>
  <c r="MQ247" i="66"/>
  <c r="MP247" i="66"/>
  <c r="MO247" i="66"/>
  <c r="MN247" i="66"/>
  <c r="MM247" i="66"/>
  <c r="ML247" i="66"/>
  <c r="MK247" i="66"/>
  <c r="MJ247" i="66"/>
  <c r="MI247" i="66"/>
  <c r="MH247" i="66"/>
  <c r="MG247" i="66"/>
  <c r="MF247" i="66"/>
  <c r="ME247" i="66"/>
  <c r="MD247" i="66"/>
  <c r="MC247" i="66"/>
  <c r="MB247" i="66"/>
  <c r="MA247" i="66"/>
  <c r="LZ247" i="66"/>
  <c r="LY247" i="66"/>
  <c r="LX247" i="66"/>
  <c r="LW247" i="66"/>
  <c r="LV247" i="66"/>
  <c r="LU247" i="66"/>
  <c r="LT247" i="66"/>
  <c r="LS247" i="66"/>
  <c r="LR247" i="66"/>
  <c r="LQ247" i="66"/>
  <c r="LP247" i="66"/>
  <c r="LO247" i="66"/>
  <c r="LN247" i="66"/>
  <c r="LM247" i="66"/>
  <c r="LL247" i="66"/>
  <c r="LK247" i="66"/>
  <c r="LJ247" i="66"/>
  <c r="LI247" i="66"/>
  <c r="LH247" i="66"/>
  <c r="LG247" i="66"/>
  <c r="LF247" i="66"/>
  <c r="LE247" i="66"/>
  <c r="LD247" i="66"/>
  <c r="LC247" i="66"/>
  <c r="LB247" i="66"/>
  <c r="LA247" i="66"/>
  <c r="KZ247" i="66"/>
  <c r="KY247" i="66"/>
  <c r="KX247" i="66"/>
  <c r="KW247" i="66"/>
  <c r="KV247" i="66"/>
  <c r="KU247" i="66"/>
  <c r="KT247" i="66"/>
  <c r="KS247" i="66"/>
  <c r="KR247" i="66"/>
  <c r="KQ247" i="66"/>
  <c r="KP247" i="66"/>
  <c r="KO247" i="66"/>
  <c r="KN247" i="66"/>
  <c r="KM247" i="66"/>
  <c r="KL247" i="66"/>
  <c r="KK247" i="66"/>
  <c r="KJ247" i="66"/>
  <c r="KI247" i="66"/>
  <c r="KH247" i="66"/>
  <c r="KG247" i="66"/>
  <c r="KF247" i="66"/>
  <c r="KE247" i="66"/>
  <c r="KD247" i="66"/>
  <c r="KC247" i="66"/>
  <c r="KB247" i="66"/>
  <c r="KA247" i="66"/>
  <c r="JZ247" i="66"/>
  <c r="JY247" i="66"/>
  <c r="JX247" i="66"/>
  <c r="JW247" i="66"/>
  <c r="JV247" i="66"/>
  <c r="JU247" i="66"/>
  <c r="JT247" i="66"/>
  <c r="JS247" i="66"/>
  <c r="JR247" i="66"/>
  <c r="JQ247" i="66"/>
  <c r="JP247" i="66"/>
  <c r="JO247" i="66"/>
  <c r="JN247" i="66"/>
  <c r="JM247" i="66"/>
  <c r="JL247" i="66"/>
  <c r="JK247" i="66"/>
  <c r="JJ247" i="66"/>
  <c r="JI247" i="66"/>
  <c r="JH247" i="66"/>
  <c r="JG247" i="66"/>
  <c r="JF247" i="66"/>
  <c r="JE247" i="66"/>
  <c r="JD247" i="66"/>
  <c r="JC247" i="66"/>
  <c r="JB247" i="66"/>
  <c r="JA247" i="66"/>
  <c r="IZ247" i="66"/>
  <c r="IY247" i="66"/>
  <c r="IX247" i="66"/>
  <c r="IW247" i="66"/>
  <c r="IV247" i="66"/>
  <c r="IU247" i="66"/>
  <c r="IT247" i="66"/>
  <c r="IS247" i="66"/>
  <c r="IR247" i="66"/>
  <c r="IQ247" i="66"/>
  <c r="IP247" i="66"/>
  <c r="IO247" i="66"/>
  <c r="IN247" i="66"/>
  <c r="IM247" i="66"/>
  <c r="IL247" i="66"/>
  <c r="IK247" i="66"/>
  <c r="IJ247" i="66"/>
  <c r="II247" i="66"/>
  <c r="IH247" i="66"/>
  <c r="IG247" i="66"/>
  <c r="IF247" i="66"/>
  <c r="IE247" i="66"/>
  <c r="ID247" i="66"/>
  <c r="IC247" i="66"/>
  <c r="IB247" i="66"/>
  <c r="IA247" i="66"/>
  <c r="HZ247" i="66"/>
  <c r="HY247" i="66"/>
  <c r="HX247" i="66"/>
  <c r="HW247" i="66"/>
  <c r="HV247" i="66"/>
  <c r="HU247" i="66"/>
  <c r="HT247" i="66"/>
  <c r="HS247" i="66"/>
  <c r="HR247" i="66"/>
  <c r="HQ247" i="66"/>
  <c r="HP247" i="66"/>
  <c r="HO247" i="66"/>
  <c r="HN247" i="66"/>
  <c r="HM247" i="66"/>
  <c r="HL247" i="66"/>
  <c r="HK247" i="66"/>
  <c r="HJ247" i="66"/>
  <c r="HI247" i="66"/>
  <c r="HH247" i="66"/>
  <c r="HG247" i="66"/>
  <c r="HF247" i="66"/>
  <c r="HE247" i="66"/>
  <c r="HD247" i="66"/>
  <c r="HC247" i="66"/>
  <c r="HB247" i="66"/>
  <c r="HA247" i="66"/>
  <c r="GZ247" i="66"/>
  <c r="GY247" i="66"/>
  <c r="GX247" i="66"/>
  <c r="GW247" i="66"/>
  <c r="GV247" i="66"/>
  <c r="GU247" i="66"/>
  <c r="GT247" i="66"/>
  <c r="GS247" i="66"/>
  <c r="GR247" i="66"/>
  <c r="GQ247" i="66"/>
  <c r="GP247" i="66"/>
  <c r="GO247" i="66"/>
  <c r="GN247" i="66"/>
  <c r="GM247" i="66"/>
  <c r="GL247" i="66"/>
  <c r="GK247" i="66"/>
  <c r="GJ247" i="66"/>
  <c r="GI247" i="66"/>
  <c r="GH247" i="66"/>
  <c r="GG247" i="66"/>
  <c r="GF247" i="66"/>
  <c r="GE247" i="66"/>
  <c r="GD247" i="66"/>
  <c r="GC247" i="66"/>
  <c r="GB247" i="66"/>
  <c r="GA247" i="66"/>
  <c r="FZ247" i="66"/>
  <c r="FY247" i="66"/>
  <c r="FX247" i="66"/>
  <c r="FW247" i="66"/>
  <c r="FV247" i="66"/>
  <c r="FU247" i="66"/>
  <c r="FT247" i="66"/>
  <c r="FS247" i="66"/>
  <c r="FR247" i="66"/>
  <c r="FQ247" i="66"/>
  <c r="FP247" i="66"/>
  <c r="FO247" i="66"/>
  <c r="FN247" i="66"/>
  <c r="FM247" i="66"/>
  <c r="FL247" i="66"/>
  <c r="FK247" i="66"/>
  <c r="FJ247" i="66"/>
  <c r="FI247" i="66"/>
  <c r="FH247" i="66"/>
  <c r="FG247" i="66"/>
  <c r="FF247" i="66"/>
  <c r="FE247" i="66"/>
  <c r="FD247" i="66"/>
  <c r="FC247" i="66"/>
  <c r="FB247" i="66"/>
  <c r="FA247" i="66"/>
  <c r="EZ247" i="66"/>
  <c r="EY247" i="66"/>
  <c r="EX247" i="66"/>
  <c r="EW247" i="66"/>
  <c r="EV247" i="66"/>
  <c r="EU247" i="66"/>
  <c r="ET247" i="66"/>
  <c r="ES247" i="66"/>
  <c r="ER247" i="66"/>
  <c r="EQ247" i="66"/>
  <c r="EP247" i="66"/>
  <c r="EO247" i="66"/>
  <c r="EN247" i="66"/>
  <c r="EM247" i="66"/>
  <c r="EL247" i="66"/>
  <c r="EK247" i="66"/>
  <c r="EJ247" i="66"/>
  <c r="EI247" i="66"/>
  <c r="EH247" i="66"/>
  <c r="EG247" i="66"/>
  <c r="EF247" i="66"/>
  <c r="EE247" i="66"/>
  <c r="ED247" i="66"/>
  <c r="EC247" i="66"/>
  <c r="EB247" i="66"/>
  <c r="EA247" i="66"/>
  <c r="DZ247" i="66"/>
  <c r="DY247" i="66"/>
  <c r="DX247" i="66"/>
  <c r="DW247" i="66"/>
  <c r="DV247" i="66"/>
  <c r="DU247" i="66"/>
  <c r="DT247" i="66"/>
  <c r="DS247" i="66"/>
  <c r="DR247" i="66"/>
  <c r="DQ247" i="66"/>
  <c r="DP247" i="66"/>
  <c r="DO247" i="66"/>
  <c r="DN247" i="66"/>
  <c r="DM247" i="66"/>
  <c r="DL247" i="66"/>
  <c r="DK247" i="66"/>
  <c r="DJ247" i="66"/>
  <c r="DI247" i="66"/>
  <c r="DH247" i="66"/>
  <c r="DG247" i="66"/>
  <c r="DF247" i="66"/>
  <c r="DE247" i="66"/>
  <c r="DD247" i="66"/>
  <c r="DC247" i="66"/>
  <c r="DB247" i="66"/>
  <c r="DA247" i="66"/>
  <c r="CZ247" i="66"/>
  <c r="CY247" i="66"/>
  <c r="CX247" i="66"/>
  <c r="CW247" i="66"/>
  <c r="CV247" i="66"/>
  <c r="CU247" i="66"/>
  <c r="CT247" i="66"/>
  <c r="CS247" i="66"/>
  <c r="CR247" i="66"/>
  <c r="CQ247" i="66"/>
  <c r="CP247" i="66"/>
  <c r="CO247" i="66"/>
  <c r="CN247" i="66"/>
  <c r="CM247" i="66"/>
  <c r="CL247" i="66"/>
  <c r="CK247" i="66"/>
  <c r="CJ247" i="66"/>
  <c r="CI247" i="66"/>
  <c r="CH247" i="66"/>
  <c r="CG247" i="66"/>
  <c r="CF247" i="66"/>
  <c r="CE247" i="66"/>
  <c r="CD247" i="66"/>
  <c r="CC247" i="66"/>
  <c r="CB247" i="66"/>
  <c r="CA247" i="66"/>
  <c r="BZ247" i="66"/>
  <c r="BY247" i="66"/>
  <c r="BX247" i="66"/>
  <c r="BW247" i="66"/>
  <c r="BV247" i="66"/>
  <c r="BU247" i="66"/>
  <c r="BT247" i="66"/>
  <c r="BS247" i="66"/>
  <c r="BR247" i="66"/>
  <c r="BQ247" i="66"/>
  <c r="BP247" i="66"/>
  <c r="BO247" i="66"/>
  <c r="BN247" i="66"/>
  <c r="BM247" i="66"/>
  <c r="BL247" i="66"/>
  <c r="BK247" i="66"/>
  <c r="BJ247" i="66"/>
  <c r="BI247" i="66"/>
  <c r="BH247" i="66"/>
  <c r="BG247" i="66"/>
  <c r="BF247" i="66"/>
  <c r="BE247" i="66"/>
  <c r="BD247" i="66"/>
  <c r="BC247" i="66"/>
  <c r="BB247" i="66"/>
  <c r="BA247" i="66"/>
  <c r="AZ247" i="66"/>
  <c r="AY247" i="66"/>
  <c r="AX247" i="66"/>
  <c r="AW247" i="66"/>
  <c r="AV247" i="66"/>
  <c r="AU247" i="66"/>
  <c r="AT247" i="66"/>
  <c r="AS247" i="66"/>
  <c r="AR247" i="66"/>
  <c r="AQ247" i="66"/>
  <c r="AP247" i="66"/>
  <c r="AO247" i="66"/>
  <c r="AN247" i="66"/>
  <c r="AM247" i="66"/>
  <c r="AL247" i="66"/>
  <c r="AK247" i="66"/>
  <c r="AJ247" i="66"/>
  <c r="AI247" i="66"/>
  <c r="AH247" i="66"/>
  <c r="AG247" i="66"/>
  <c r="AF247" i="66"/>
  <c r="AE247" i="66"/>
  <c r="AD247" i="66"/>
  <c r="AC247" i="66"/>
  <c r="AB247" i="66"/>
  <c r="AA247" i="66"/>
  <c r="Z247" i="66"/>
  <c r="Y247" i="66"/>
  <c r="X247" i="66"/>
  <c r="W247" i="66"/>
  <c r="V247" i="66"/>
  <c r="U247" i="66"/>
  <c r="T247" i="66"/>
  <c r="S247" i="66"/>
  <c r="R247" i="66"/>
  <c r="Q247" i="66"/>
  <c r="P247" i="66"/>
  <c r="O247" i="66"/>
  <c r="N247" i="66"/>
  <c r="M247" i="66"/>
  <c r="L247" i="66"/>
  <c r="K247" i="66"/>
  <c r="J247" i="66"/>
  <c r="I247" i="66"/>
  <c r="H247" i="66"/>
  <c r="G247" i="66"/>
  <c r="F247" i="66"/>
  <c r="E247" i="66"/>
  <c r="D247" i="66"/>
  <c r="XQ246" i="66"/>
  <c r="XP246" i="66"/>
  <c r="XO246" i="66"/>
  <c r="XN246" i="66"/>
  <c r="XM246" i="66"/>
  <c r="XL246" i="66"/>
  <c r="XK246" i="66"/>
  <c r="XJ246" i="66"/>
  <c r="XI246" i="66"/>
  <c r="XH246" i="66"/>
  <c r="XG246" i="66"/>
  <c r="XF246" i="66"/>
  <c r="XE246" i="66"/>
  <c r="XD246" i="66"/>
  <c r="XC246" i="66"/>
  <c r="XB246" i="66"/>
  <c r="XA246" i="66"/>
  <c r="WZ246" i="66"/>
  <c r="WY246" i="66"/>
  <c r="WX246" i="66"/>
  <c r="WW246" i="66"/>
  <c r="WV246" i="66"/>
  <c r="WU246" i="66"/>
  <c r="WT246" i="66"/>
  <c r="WS246" i="66"/>
  <c r="WR246" i="66"/>
  <c r="WQ246" i="66"/>
  <c r="WP246" i="66"/>
  <c r="WO246" i="66"/>
  <c r="WN246" i="66"/>
  <c r="WM246" i="66"/>
  <c r="WL246" i="66"/>
  <c r="WK246" i="66"/>
  <c r="WJ246" i="66"/>
  <c r="WI246" i="66"/>
  <c r="WH246" i="66"/>
  <c r="WG246" i="66"/>
  <c r="WF246" i="66"/>
  <c r="WE246" i="66"/>
  <c r="WD246" i="66"/>
  <c r="WC246" i="66"/>
  <c r="WB246" i="66"/>
  <c r="WA246" i="66"/>
  <c r="VZ246" i="66"/>
  <c r="VY246" i="66"/>
  <c r="VX246" i="66"/>
  <c r="VW246" i="66"/>
  <c r="VV246" i="66"/>
  <c r="VU246" i="66"/>
  <c r="VT246" i="66"/>
  <c r="VS246" i="66"/>
  <c r="VR246" i="66"/>
  <c r="VQ246" i="66"/>
  <c r="VP246" i="66"/>
  <c r="VO246" i="66"/>
  <c r="VN246" i="66"/>
  <c r="VM246" i="66"/>
  <c r="VL246" i="66"/>
  <c r="VK246" i="66"/>
  <c r="VJ246" i="66"/>
  <c r="VI246" i="66"/>
  <c r="VH246" i="66"/>
  <c r="VG246" i="66"/>
  <c r="VF246" i="66"/>
  <c r="VE246" i="66"/>
  <c r="VD246" i="66"/>
  <c r="VC246" i="66"/>
  <c r="VB246" i="66"/>
  <c r="VA246" i="66"/>
  <c r="UZ246" i="66"/>
  <c r="UY246" i="66"/>
  <c r="UX246" i="66"/>
  <c r="UW246" i="66"/>
  <c r="UV246" i="66"/>
  <c r="UU246" i="66"/>
  <c r="UT246" i="66"/>
  <c r="US246" i="66"/>
  <c r="UR246" i="66"/>
  <c r="UQ246" i="66"/>
  <c r="UP246" i="66"/>
  <c r="UO246" i="66"/>
  <c r="UN246" i="66"/>
  <c r="UM246" i="66"/>
  <c r="UL246" i="66"/>
  <c r="UK246" i="66"/>
  <c r="UJ246" i="66"/>
  <c r="UI246" i="66"/>
  <c r="UH246" i="66"/>
  <c r="UG246" i="66"/>
  <c r="UF246" i="66"/>
  <c r="UE246" i="66"/>
  <c r="UD246" i="66"/>
  <c r="UC246" i="66"/>
  <c r="UB246" i="66"/>
  <c r="UA246" i="66"/>
  <c r="TZ246" i="66"/>
  <c r="TY246" i="66"/>
  <c r="TX246" i="66"/>
  <c r="TW246" i="66"/>
  <c r="TV246" i="66"/>
  <c r="TU246" i="66"/>
  <c r="TT246" i="66"/>
  <c r="TS246" i="66"/>
  <c r="TR246" i="66"/>
  <c r="TQ246" i="66"/>
  <c r="TP246" i="66"/>
  <c r="TO246" i="66"/>
  <c r="TN246" i="66"/>
  <c r="TM246" i="66"/>
  <c r="TL246" i="66"/>
  <c r="TK246" i="66"/>
  <c r="TJ246" i="66"/>
  <c r="TI246" i="66"/>
  <c r="TH246" i="66"/>
  <c r="TG246" i="66"/>
  <c r="TF246" i="66"/>
  <c r="TE246" i="66"/>
  <c r="TD246" i="66"/>
  <c r="TC246" i="66"/>
  <c r="TB246" i="66"/>
  <c r="TA246" i="66"/>
  <c r="SZ246" i="66"/>
  <c r="SY246" i="66"/>
  <c r="SX246" i="66"/>
  <c r="SW246" i="66"/>
  <c r="SV246" i="66"/>
  <c r="SU246" i="66"/>
  <c r="ST246" i="66"/>
  <c r="SS246" i="66"/>
  <c r="SR246" i="66"/>
  <c r="SQ246" i="66"/>
  <c r="SP246" i="66"/>
  <c r="SO246" i="66"/>
  <c r="SN246" i="66"/>
  <c r="SM246" i="66"/>
  <c r="SL246" i="66"/>
  <c r="SK246" i="66"/>
  <c r="SJ246" i="66"/>
  <c r="SI246" i="66"/>
  <c r="SH246" i="66"/>
  <c r="SG246" i="66"/>
  <c r="SF246" i="66"/>
  <c r="SE246" i="66"/>
  <c r="SD246" i="66"/>
  <c r="SC246" i="66"/>
  <c r="SB246" i="66"/>
  <c r="SA246" i="66"/>
  <c r="RZ246" i="66"/>
  <c r="RY246" i="66"/>
  <c r="RX246" i="66"/>
  <c r="RW246" i="66"/>
  <c r="RV246" i="66"/>
  <c r="RU246" i="66"/>
  <c r="RT246" i="66"/>
  <c r="RS246" i="66"/>
  <c r="RR246" i="66"/>
  <c r="RQ246" i="66"/>
  <c r="RP246" i="66"/>
  <c r="RO246" i="66"/>
  <c r="RN246" i="66"/>
  <c r="RM246" i="66"/>
  <c r="RL246" i="66"/>
  <c r="RK246" i="66"/>
  <c r="RJ246" i="66"/>
  <c r="RI246" i="66"/>
  <c r="RH246" i="66"/>
  <c r="RG246" i="66"/>
  <c r="RF246" i="66"/>
  <c r="RE246" i="66"/>
  <c r="RD246" i="66"/>
  <c r="RC246" i="66"/>
  <c r="RB246" i="66"/>
  <c r="RA246" i="66"/>
  <c r="QZ246" i="66"/>
  <c r="QY246" i="66"/>
  <c r="QX246" i="66"/>
  <c r="QW246" i="66"/>
  <c r="QV246" i="66"/>
  <c r="QU246" i="66"/>
  <c r="QT246" i="66"/>
  <c r="QS246" i="66"/>
  <c r="QR246" i="66"/>
  <c r="QQ246" i="66"/>
  <c r="QP246" i="66"/>
  <c r="QO246" i="66"/>
  <c r="QN246" i="66"/>
  <c r="QM246" i="66"/>
  <c r="QL246" i="66"/>
  <c r="QK246" i="66"/>
  <c r="QJ246" i="66"/>
  <c r="QI246" i="66"/>
  <c r="QH246" i="66"/>
  <c r="QG246" i="66"/>
  <c r="QF246" i="66"/>
  <c r="QE246" i="66"/>
  <c r="QD246" i="66"/>
  <c r="QC246" i="66"/>
  <c r="QB246" i="66"/>
  <c r="QA246" i="66"/>
  <c r="PZ246" i="66"/>
  <c r="PY246" i="66"/>
  <c r="PX246" i="66"/>
  <c r="PW246" i="66"/>
  <c r="PV246" i="66"/>
  <c r="PU246" i="66"/>
  <c r="PT246" i="66"/>
  <c r="PS246" i="66"/>
  <c r="PR246" i="66"/>
  <c r="PQ246" i="66"/>
  <c r="PP246" i="66"/>
  <c r="PO246" i="66"/>
  <c r="PN246" i="66"/>
  <c r="PM246" i="66"/>
  <c r="PL246" i="66"/>
  <c r="PK246" i="66"/>
  <c r="PJ246" i="66"/>
  <c r="PI246" i="66"/>
  <c r="PH246" i="66"/>
  <c r="PG246" i="66"/>
  <c r="PF246" i="66"/>
  <c r="PE246" i="66"/>
  <c r="PD246" i="66"/>
  <c r="PC246" i="66"/>
  <c r="PB246" i="66"/>
  <c r="PA246" i="66"/>
  <c r="OZ246" i="66"/>
  <c r="OY246" i="66"/>
  <c r="OX246" i="66"/>
  <c r="OW246" i="66"/>
  <c r="OV246" i="66"/>
  <c r="OU246" i="66"/>
  <c r="OT246" i="66"/>
  <c r="OS246" i="66"/>
  <c r="OR246" i="66"/>
  <c r="OQ246" i="66"/>
  <c r="OP246" i="66"/>
  <c r="OO246" i="66"/>
  <c r="ON246" i="66"/>
  <c r="OM246" i="66"/>
  <c r="OL246" i="66"/>
  <c r="OK246" i="66"/>
  <c r="OJ246" i="66"/>
  <c r="OI246" i="66"/>
  <c r="OH246" i="66"/>
  <c r="OG246" i="66"/>
  <c r="OF246" i="66"/>
  <c r="OE246" i="66"/>
  <c r="OD246" i="66"/>
  <c r="OC246" i="66"/>
  <c r="OB246" i="66"/>
  <c r="OA246" i="66"/>
  <c r="NZ246" i="66"/>
  <c r="NY246" i="66"/>
  <c r="NX246" i="66"/>
  <c r="NW246" i="66"/>
  <c r="NV246" i="66"/>
  <c r="NU246" i="66"/>
  <c r="NT246" i="66"/>
  <c r="NS246" i="66"/>
  <c r="NR246" i="66"/>
  <c r="NQ246" i="66"/>
  <c r="NP246" i="66"/>
  <c r="NO246" i="66"/>
  <c r="NN246" i="66"/>
  <c r="NM246" i="66"/>
  <c r="NL246" i="66"/>
  <c r="NK246" i="66"/>
  <c r="NJ246" i="66"/>
  <c r="NI246" i="66"/>
  <c r="NH246" i="66"/>
  <c r="NG246" i="66"/>
  <c r="NF246" i="66"/>
  <c r="NE246" i="66"/>
  <c r="ND246" i="66"/>
  <c r="NC246" i="66"/>
  <c r="NB246" i="66"/>
  <c r="NA246" i="66"/>
  <c r="MZ246" i="66"/>
  <c r="MY246" i="66"/>
  <c r="MX246" i="66"/>
  <c r="MW246" i="66"/>
  <c r="MV246" i="66"/>
  <c r="MU246" i="66"/>
  <c r="MT246" i="66"/>
  <c r="MS246" i="66"/>
  <c r="MR246" i="66"/>
  <c r="MQ246" i="66"/>
  <c r="MP246" i="66"/>
  <c r="MO246" i="66"/>
  <c r="MN246" i="66"/>
  <c r="MM246" i="66"/>
  <c r="ML246" i="66"/>
  <c r="MK246" i="66"/>
  <c r="MJ246" i="66"/>
  <c r="MI246" i="66"/>
  <c r="MH246" i="66"/>
  <c r="MG246" i="66"/>
  <c r="MF246" i="66"/>
  <c r="ME246" i="66"/>
  <c r="MD246" i="66"/>
  <c r="MC246" i="66"/>
  <c r="MB246" i="66"/>
  <c r="MA246" i="66"/>
  <c r="LZ246" i="66"/>
  <c r="LY246" i="66"/>
  <c r="LX246" i="66"/>
  <c r="LW246" i="66"/>
  <c r="LV246" i="66"/>
  <c r="LU246" i="66"/>
  <c r="LT246" i="66"/>
  <c r="LS246" i="66"/>
  <c r="LR246" i="66"/>
  <c r="LQ246" i="66"/>
  <c r="LP246" i="66"/>
  <c r="LO246" i="66"/>
  <c r="LN246" i="66"/>
  <c r="LM246" i="66"/>
  <c r="LL246" i="66"/>
  <c r="LK246" i="66"/>
  <c r="LJ246" i="66"/>
  <c r="LI246" i="66"/>
  <c r="LH246" i="66"/>
  <c r="LG246" i="66"/>
  <c r="LF246" i="66"/>
  <c r="LE246" i="66"/>
  <c r="LD246" i="66"/>
  <c r="LC246" i="66"/>
  <c r="LB246" i="66"/>
  <c r="LA246" i="66"/>
  <c r="KZ246" i="66"/>
  <c r="KY246" i="66"/>
  <c r="KX246" i="66"/>
  <c r="KW246" i="66"/>
  <c r="KV246" i="66"/>
  <c r="KU246" i="66"/>
  <c r="KT246" i="66"/>
  <c r="KS246" i="66"/>
  <c r="KR246" i="66"/>
  <c r="KQ246" i="66"/>
  <c r="KP246" i="66"/>
  <c r="KO246" i="66"/>
  <c r="KN246" i="66"/>
  <c r="KM246" i="66"/>
  <c r="KL246" i="66"/>
  <c r="KK246" i="66"/>
  <c r="KJ246" i="66"/>
  <c r="KI246" i="66"/>
  <c r="KH246" i="66"/>
  <c r="KG246" i="66"/>
  <c r="KF246" i="66"/>
  <c r="KE246" i="66"/>
  <c r="KD246" i="66"/>
  <c r="KC246" i="66"/>
  <c r="KB246" i="66"/>
  <c r="KA246" i="66"/>
  <c r="JZ246" i="66"/>
  <c r="JY246" i="66"/>
  <c r="JX246" i="66"/>
  <c r="JW246" i="66"/>
  <c r="JV246" i="66"/>
  <c r="JU246" i="66"/>
  <c r="JT246" i="66"/>
  <c r="JS246" i="66"/>
  <c r="JR246" i="66"/>
  <c r="JQ246" i="66"/>
  <c r="JP246" i="66"/>
  <c r="JO246" i="66"/>
  <c r="JN246" i="66"/>
  <c r="JM246" i="66"/>
  <c r="JL246" i="66"/>
  <c r="JK246" i="66"/>
  <c r="JJ246" i="66"/>
  <c r="JI246" i="66"/>
  <c r="JH246" i="66"/>
  <c r="JG246" i="66"/>
  <c r="JF246" i="66"/>
  <c r="JE246" i="66"/>
  <c r="JD246" i="66"/>
  <c r="JC246" i="66"/>
  <c r="JB246" i="66"/>
  <c r="JA246" i="66"/>
  <c r="IZ246" i="66"/>
  <c r="IY246" i="66"/>
  <c r="IX246" i="66"/>
  <c r="IW246" i="66"/>
  <c r="IV246" i="66"/>
  <c r="IU246" i="66"/>
  <c r="IT246" i="66"/>
  <c r="IS246" i="66"/>
  <c r="IR246" i="66"/>
  <c r="IQ246" i="66"/>
  <c r="IP246" i="66"/>
  <c r="IO246" i="66"/>
  <c r="IN246" i="66"/>
  <c r="IM246" i="66"/>
  <c r="IL246" i="66"/>
  <c r="IK246" i="66"/>
  <c r="IJ246" i="66"/>
  <c r="II246" i="66"/>
  <c r="IH246" i="66"/>
  <c r="IG246" i="66"/>
  <c r="IF246" i="66"/>
  <c r="IE246" i="66"/>
  <c r="ID246" i="66"/>
  <c r="IC246" i="66"/>
  <c r="IB246" i="66"/>
  <c r="IA246" i="66"/>
  <c r="HZ246" i="66"/>
  <c r="HY246" i="66"/>
  <c r="HX246" i="66"/>
  <c r="HW246" i="66"/>
  <c r="HV246" i="66"/>
  <c r="HU246" i="66"/>
  <c r="HT246" i="66"/>
  <c r="HS246" i="66"/>
  <c r="HR246" i="66"/>
  <c r="HQ246" i="66"/>
  <c r="HP246" i="66"/>
  <c r="HO246" i="66"/>
  <c r="HN246" i="66"/>
  <c r="HM246" i="66"/>
  <c r="HL246" i="66"/>
  <c r="HK246" i="66"/>
  <c r="HJ246" i="66"/>
  <c r="HI246" i="66"/>
  <c r="HH246" i="66"/>
  <c r="HG246" i="66"/>
  <c r="HF246" i="66"/>
  <c r="HE246" i="66"/>
  <c r="HD246" i="66"/>
  <c r="HC246" i="66"/>
  <c r="HB246" i="66"/>
  <c r="HA246" i="66"/>
  <c r="GZ246" i="66"/>
  <c r="GY246" i="66"/>
  <c r="GX246" i="66"/>
  <c r="GW246" i="66"/>
  <c r="GV246" i="66"/>
  <c r="GU246" i="66"/>
  <c r="GT246" i="66"/>
  <c r="GS246" i="66"/>
  <c r="GR246" i="66"/>
  <c r="GQ246" i="66"/>
  <c r="GP246" i="66"/>
  <c r="GO246" i="66"/>
  <c r="GN246" i="66"/>
  <c r="GM246" i="66"/>
  <c r="GL246" i="66"/>
  <c r="GK246" i="66"/>
  <c r="GJ246" i="66"/>
  <c r="GI246" i="66"/>
  <c r="GH246" i="66"/>
  <c r="GG246" i="66"/>
  <c r="GF246" i="66"/>
  <c r="GE246" i="66"/>
  <c r="GD246" i="66"/>
  <c r="GC246" i="66"/>
  <c r="GB246" i="66"/>
  <c r="GA246" i="66"/>
  <c r="FZ246" i="66"/>
  <c r="FY246" i="66"/>
  <c r="FX246" i="66"/>
  <c r="FW246" i="66"/>
  <c r="FV246" i="66"/>
  <c r="FU246" i="66"/>
  <c r="FT246" i="66"/>
  <c r="FS246" i="66"/>
  <c r="FR246" i="66"/>
  <c r="FQ246" i="66"/>
  <c r="FP246" i="66"/>
  <c r="FO246" i="66"/>
  <c r="FN246" i="66"/>
  <c r="FM246" i="66"/>
  <c r="FL246" i="66"/>
  <c r="FK246" i="66"/>
  <c r="FJ246" i="66"/>
  <c r="FI246" i="66"/>
  <c r="FH246" i="66"/>
  <c r="FG246" i="66"/>
  <c r="FF246" i="66"/>
  <c r="FE246" i="66"/>
  <c r="FD246" i="66"/>
  <c r="FC246" i="66"/>
  <c r="FB246" i="66"/>
  <c r="FA246" i="66"/>
  <c r="EZ246" i="66"/>
  <c r="EY246" i="66"/>
  <c r="EX246" i="66"/>
  <c r="EW246" i="66"/>
  <c r="EV246" i="66"/>
  <c r="EU246" i="66"/>
  <c r="ET246" i="66"/>
  <c r="ES246" i="66"/>
  <c r="ER246" i="66"/>
  <c r="EQ246" i="66"/>
  <c r="EP246" i="66"/>
  <c r="EO246" i="66"/>
  <c r="EN246" i="66"/>
  <c r="EM246" i="66"/>
  <c r="EL246" i="66"/>
  <c r="EK246" i="66"/>
  <c r="EJ246" i="66"/>
  <c r="EI246" i="66"/>
  <c r="EH246" i="66"/>
  <c r="EG246" i="66"/>
  <c r="EF246" i="66"/>
  <c r="EE246" i="66"/>
  <c r="ED246" i="66"/>
  <c r="EC246" i="66"/>
  <c r="EB246" i="66"/>
  <c r="EA246" i="66"/>
  <c r="DZ246" i="66"/>
  <c r="DY246" i="66"/>
  <c r="DX246" i="66"/>
  <c r="DW246" i="66"/>
  <c r="DV246" i="66"/>
  <c r="DU246" i="66"/>
  <c r="DT246" i="66"/>
  <c r="DS246" i="66"/>
  <c r="DR246" i="66"/>
  <c r="DQ246" i="66"/>
  <c r="DP246" i="66"/>
  <c r="DO246" i="66"/>
  <c r="DN246" i="66"/>
  <c r="DM246" i="66"/>
  <c r="DL246" i="66"/>
  <c r="DK246" i="66"/>
  <c r="DJ246" i="66"/>
  <c r="DI246" i="66"/>
  <c r="DH246" i="66"/>
  <c r="DG246" i="66"/>
  <c r="DF246" i="66"/>
  <c r="DE246" i="66"/>
  <c r="DD246" i="66"/>
  <c r="DC246" i="66"/>
  <c r="DB246" i="66"/>
  <c r="DA246" i="66"/>
  <c r="CZ246" i="66"/>
  <c r="CY246" i="66"/>
  <c r="CX246" i="66"/>
  <c r="CW246" i="66"/>
  <c r="CV246" i="66"/>
  <c r="CU246" i="66"/>
  <c r="CT246" i="66"/>
  <c r="CS246" i="66"/>
  <c r="CR246" i="66"/>
  <c r="CQ246" i="66"/>
  <c r="CP246" i="66"/>
  <c r="CO246" i="66"/>
  <c r="CN246" i="66"/>
  <c r="CM246" i="66"/>
  <c r="CL246" i="66"/>
  <c r="CK246" i="66"/>
  <c r="CJ246" i="66"/>
  <c r="CI246" i="66"/>
  <c r="CH246" i="66"/>
  <c r="CG246" i="66"/>
  <c r="CF246" i="66"/>
  <c r="CE246" i="66"/>
  <c r="CD246" i="66"/>
  <c r="CC246" i="66"/>
  <c r="CB246" i="66"/>
  <c r="CA246" i="66"/>
  <c r="BZ246" i="66"/>
  <c r="BY246" i="66"/>
  <c r="BX246" i="66"/>
  <c r="BW246" i="66"/>
  <c r="BV246" i="66"/>
  <c r="BU246" i="66"/>
  <c r="BT246" i="66"/>
  <c r="BS246" i="66"/>
  <c r="BR246" i="66"/>
  <c r="BQ246" i="66"/>
  <c r="BP246" i="66"/>
  <c r="BO246" i="66"/>
  <c r="BN246" i="66"/>
  <c r="BM246" i="66"/>
  <c r="BL246" i="66"/>
  <c r="BK246" i="66"/>
  <c r="BJ246" i="66"/>
  <c r="BI246" i="66"/>
  <c r="BH246" i="66"/>
  <c r="BG246" i="66"/>
  <c r="BF246" i="66"/>
  <c r="BE246" i="66"/>
  <c r="BD246" i="66"/>
  <c r="BC246" i="66"/>
  <c r="BB246" i="66"/>
  <c r="BA246" i="66"/>
  <c r="AZ246" i="66"/>
  <c r="AY246" i="66"/>
  <c r="AX246" i="66"/>
  <c r="AW246" i="66"/>
  <c r="AV246" i="66"/>
  <c r="AU246" i="66"/>
  <c r="AT246" i="66"/>
  <c r="AS246" i="66"/>
  <c r="AR246" i="66"/>
  <c r="AQ246" i="66"/>
  <c r="AP246" i="66"/>
  <c r="AO246" i="66"/>
  <c r="AN246" i="66"/>
  <c r="AM246" i="66"/>
  <c r="AL246" i="66"/>
  <c r="AK246" i="66"/>
  <c r="AJ246" i="66"/>
  <c r="AI246" i="66"/>
  <c r="AH246" i="66"/>
  <c r="AG246" i="66"/>
  <c r="AF246" i="66"/>
  <c r="AE246" i="66"/>
  <c r="AD246" i="66"/>
  <c r="AC246" i="66"/>
  <c r="AB246" i="66"/>
  <c r="AA246" i="66"/>
  <c r="Z246" i="66"/>
  <c r="Y246" i="66"/>
  <c r="X246" i="66"/>
  <c r="W246" i="66"/>
  <c r="V246" i="66"/>
  <c r="U246" i="66"/>
  <c r="T246" i="66"/>
  <c r="S246" i="66"/>
  <c r="R246" i="66"/>
  <c r="Q246" i="66"/>
  <c r="P246" i="66"/>
  <c r="O246" i="66"/>
  <c r="N246" i="66"/>
  <c r="M246" i="66"/>
  <c r="L246" i="66"/>
  <c r="K246" i="66"/>
  <c r="J246" i="66"/>
  <c r="I246" i="66"/>
  <c r="H246" i="66"/>
  <c r="G246" i="66"/>
  <c r="F246" i="66"/>
  <c r="E246" i="66"/>
  <c r="D246" i="66"/>
  <c r="XQ245" i="66"/>
  <c r="XP245" i="66"/>
  <c r="XO245" i="66"/>
  <c r="XN245" i="66"/>
  <c r="XM245" i="66"/>
  <c r="XL245" i="66"/>
  <c r="XK245" i="66"/>
  <c r="XJ245" i="66"/>
  <c r="XI245" i="66"/>
  <c r="XH245" i="66"/>
  <c r="XG245" i="66"/>
  <c r="XF245" i="66"/>
  <c r="XE245" i="66"/>
  <c r="XD245" i="66"/>
  <c r="XC245" i="66"/>
  <c r="XB245" i="66"/>
  <c r="XA245" i="66"/>
  <c r="WZ245" i="66"/>
  <c r="WY245" i="66"/>
  <c r="WX245" i="66"/>
  <c r="WW245" i="66"/>
  <c r="WV245" i="66"/>
  <c r="WU245" i="66"/>
  <c r="WT245" i="66"/>
  <c r="WS245" i="66"/>
  <c r="WR245" i="66"/>
  <c r="WQ245" i="66"/>
  <c r="WP245" i="66"/>
  <c r="WO245" i="66"/>
  <c r="WN245" i="66"/>
  <c r="WM245" i="66"/>
  <c r="WL245" i="66"/>
  <c r="WK245" i="66"/>
  <c r="WJ245" i="66"/>
  <c r="WI245" i="66"/>
  <c r="WH245" i="66"/>
  <c r="WG245" i="66"/>
  <c r="WF245" i="66"/>
  <c r="WE245" i="66"/>
  <c r="WD245" i="66"/>
  <c r="WC245" i="66"/>
  <c r="WB245" i="66"/>
  <c r="WA245" i="66"/>
  <c r="VZ245" i="66"/>
  <c r="VY245" i="66"/>
  <c r="VX245" i="66"/>
  <c r="VW245" i="66"/>
  <c r="VV245" i="66"/>
  <c r="VU245" i="66"/>
  <c r="VT245" i="66"/>
  <c r="VS245" i="66"/>
  <c r="VR245" i="66"/>
  <c r="VQ245" i="66"/>
  <c r="VP245" i="66"/>
  <c r="VO245" i="66"/>
  <c r="VN245" i="66"/>
  <c r="VM245" i="66"/>
  <c r="VL245" i="66"/>
  <c r="VK245" i="66"/>
  <c r="VJ245" i="66"/>
  <c r="VI245" i="66"/>
  <c r="VH245" i="66"/>
  <c r="VG245" i="66"/>
  <c r="VF245" i="66"/>
  <c r="VE245" i="66"/>
  <c r="VD245" i="66"/>
  <c r="VC245" i="66"/>
  <c r="VB245" i="66"/>
  <c r="VA245" i="66"/>
  <c r="UZ245" i="66"/>
  <c r="UY245" i="66"/>
  <c r="UX245" i="66"/>
  <c r="UW245" i="66"/>
  <c r="UV245" i="66"/>
  <c r="UU245" i="66"/>
  <c r="UT245" i="66"/>
  <c r="US245" i="66"/>
  <c r="UR245" i="66"/>
  <c r="UQ245" i="66"/>
  <c r="UP245" i="66"/>
  <c r="UO245" i="66"/>
  <c r="UN245" i="66"/>
  <c r="UM245" i="66"/>
  <c r="UL245" i="66"/>
  <c r="UK245" i="66"/>
  <c r="UJ245" i="66"/>
  <c r="UI245" i="66"/>
  <c r="UH245" i="66"/>
  <c r="UG245" i="66"/>
  <c r="UF245" i="66"/>
  <c r="UE245" i="66"/>
  <c r="UD245" i="66"/>
  <c r="UC245" i="66"/>
  <c r="UB245" i="66"/>
  <c r="UA245" i="66"/>
  <c r="TZ245" i="66"/>
  <c r="TY245" i="66"/>
  <c r="TX245" i="66"/>
  <c r="TW245" i="66"/>
  <c r="TV245" i="66"/>
  <c r="TU245" i="66"/>
  <c r="TT245" i="66"/>
  <c r="TS245" i="66"/>
  <c r="TR245" i="66"/>
  <c r="TQ245" i="66"/>
  <c r="TP245" i="66"/>
  <c r="TO245" i="66"/>
  <c r="TN245" i="66"/>
  <c r="TM245" i="66"/>
  <c r="TL245" i="66"/>
  <c r="TK245" i="66"/>
  <c r="TJ245" i="66"/>
  <c r="TI245" i="66"/>
  <c r="TH245" i="66"/>
  <c r="TG245" i="66"/>
  <c r="TF245" i="66"/>
  <c r="TE245" i="66"/>
  <c r="TD245" i="66"/>
  <c r="TC245" i="66"/>
  <c r="TB245" i="66"/>
  <c r="TA245" i="66"/>
  <c r="SZ245" i="66"/>
  <c r="SY245" i="66"/>
  <c r="SX245" i="66"/>
  <c r="SW245" i="66"/>
  <c r="SV245" i="66"/>
  <c r="SU245" i="66"/>
  <c r="ST245" i="66"/>
  <c r="SS245" i="66"/>
  <c r="SR245" i="66"/>
  <c r="SQ245" i="66"/>
  <c r="SP245" i="66"/>
  <c r="SO245" i="66"/>
  <c r="SN245" i="66"/>
  <c r="SM245" i="66"/>
  <c r="SL245" i="66"/>
  <c r="SK245" i="66"/>
  <c r="SJ245" i="66"/>
  <c r="SI245" i="66"/>
  <c r="SH245" i="66"/>
  <c r="SG245" i="66"/>
  <c r="SF245" i="66"/>
  <c r="SE245" i="66"/>
  <c r="SD245" i="66"/>
  <c r="SC245" i="66"/>
  <c r="SB245" i="66"/>
  <c r="SA245" i="66"/>
  <c r="RZ245" i="66"/>
  <c r="RY245" i="66"/>
  <c r="RX245" i="66"/>
  <c r="RW245" i="66"/>
  <c r="RV245" i="66"/>
  <c r="RU245" i="66"/>
  <c r="RT245" i="66"/>
  <c r="RS245" i="66"/>
  <c r="RR245" i="66"/>
  <c r="RQ245" i="66"/>
  <c r="RP245" i="66"/>
  <c r="RO245" i="66"/>
  <c r="RN245" i="66"/>
  <c r="RM245" i="66"/>
  <c r="RL245" i="66"/>
  <c r="RK245" i="66"/>
  <c r="RJ245" i="66"/>
  <c r="RI245" i="66"/>
  <c r="RH245" i="66"/>
  <c r="RG245" i="66"/>
  <c r="RF245" i="66"/>
  <c r="RE245" i="66"/>
  <c r="RD245" i="66"/>
  <c r="RC245" i="66"/>
  <c r="RB245" i="66"/>
  <c r="RA245" i="66"/>
  <c r="QZ245" i="66"/>
  <c r="QY245" i="66"/>
  <c r="QX245" i="66"/>
  <c r="QW245" i="66"/>
  <c r="QV245" i="66"/>
  <c r="QU245" i="66"/>
  <c r="QT245" i="66"/>
  <c r="QS245" i="66"/>
  <c r="QR245" i="66"/>
  <c r="QQ245" i="66"/>
  <c r="QP245" i="66"/>
  <c r="QO245" i="66"/>
  <c r="QN245" i="66"/>
  <c r="QM245" i="66"/>
  <c r="QL245" i="66"/>
  <c r="QK245" i="66"/>
  <c r="QJ245" i="66"/>
  <c r="QI245" i="66"/>
  <c r="QH245" i="66"/>
  <c r="QG245" i="66"/>
  <c r="QF245" i="66"/>
  <c r="QE245" i="66"/>
  <c r="QD245" i="66"/>
  <c r="QC245" i="66"/>
  <c r="QB245" i="66"/>
  <c r="QA245" i="66"/>
  <c r="PZ245" i="66"/>
  <c r="PY245" i="66"/>
  <c r="PX245" i="66"/>
  <c r="PW245" i="66"/>
  <c r="PV245" i="66"/>
  <c r="PU245" i="66"/>
  <c r="PT245" i="66"/>
  <c r="PS245" i="66"/>
  <c r="PR245" i="66"/>
  <c r="PQ245" i="66"/>
  <c r="PP245" i="66"/>
  <c r="PO245" i="66"/>
  <c r="PN245" i="66"/>
  <c r="PM245" i="66"/>
  <c r="PL245" i="66"/>
  <c r="PK245" i="66"/>
  <c r="PJ245" i="66"/>
  <c r="PI245" i="66"/>
  <c r="PH245" i="66"/>
  <c r="PG245" i="66"/>
  <c r="PF245" i="66"/>
  <c r="PE245" i="66"/>
  <c r="PD245" i="66"/>
  <c r="PC245" i="66"/>
  <c r="PB245" i="66"/>
  <c r="PA245" i="66"/>
  <c r="OZ245" i="66"/>
  <c r="OY245" i="66"/>
  <c r="OX245" i="66"/>
  <c r="OW245" i="66"/>
  <c r="OV245" i="66"/>
  <c r="OU245" i="66"/>
  <c r="OT245" i="66"/>
  <c r="OS245" i="66"/>
  <c r="OR245" i="66"/>
  <c r="OQ245" i="66"/>
  <c r="OP245" i="66"/>
  <c r="OO245" i="66"/>
  <c r="ON245" i="66"/>
  <c r="OM245" i="66"/>
  <c r="OL245" i="66"/>
  <c r="OK245" i="66"/>
  <c r="OJ245" i="66"/>
  <c r="OI245" i="66"/>
  <c r="OH245" i="66"/>
  <c r="OG245" i="66"/>
  <c r="OF245" i="66"/>
  <c r="OE245" i="66"/>
  <c r="OD245" i="66"/>
  <c r="OC245" i="66"/>
  <c r="OB245" i="66"/>
  <c r="OA245" i="66"/>
  <c r="NZ245" i="66"/>
  <c r="NY245" i="66"/>
  <c r="NX245" i="66"/>
  <c r="NW245" i="66"/>
  <c r="NV245" i="66"/>
  <c r="NU245" i="66"/>
  <c r="NT245" i="66"/>
  <c r="NS245" i="66"/>
  <c r="NR245" i="66"/>
  <c r="NQ245" i="66"/>
  <c r="NP245" i="66"/>
  <c r="NO245" i="66"/>
  <c r="NN245" i="66"/>
  <c r="NM245" i="66"/>
  <c r="NL245" i="66"/>
  <c r="NK245" i="66"/>
  <c r="NJ245" i="66"/>
  <c r="NI245" i="66"/>
  <c r="NH245" i="66"/>
  <c r="NG245" i="66"/>
  <c r="NF245" i="66"/>
  <c r="NE245" i="66"/>
  <c r="ND245" i="66"/>
  <c r="NC245" i="66"/>
  <c r="NB245" i="66"/>
  <c r="NA245" i="66"/>
  <c r="MZ245" i="66"/>
  <c r="MY245" i="66"/>
  <c r="MX245" i="66"/>
  <c r="MW245" i="66"/>
  <c r="MV245" i="66"/>
  <c r="MU245" i="66"/>
  <c r="MT245" i="66"/>
  <c r="MS245" i="66"/>
  <c r="MR245" i="66"/>
  <c r="MQ245" i="66"/>
  <c r="MP245" i="66"/>
  <c r="MO245" i="66"/>
  <c r="MN245" i="66"/>
  <c r="MM245" i="66"/>
  <c r="ML245" i="66"/>
  <c r="MK245" i="66"/>
  <c r="MJ245" i="66"/>
  <c r="MI245" i="66"/>
  <c r="MH245" i="66"/>
  <c r="MG245" i="66"/>
  <c r="MF245" i="66"/>
  <c r="ME245" i="66"/>
  <c r="MD245" i="66"/>
  <c r="MC245" i="66"/>
  <c r="MB245" i="66"/>
  <c r="MA245" i="66"/>
  <c r="LZ245" i="66"/>
  <c r="LY245" i="66"/>
  <c r="LX245" i="66"/>
  <c r="LW245" i="66"/>
  <c r="LV245" i="66"/>
  <c r="LU245" i="66"/>
  <c r="LT245" i="66"/>
  <c r="LS245" i="66"/>
  <c r="LR245" i="66"/>
  <c r="LQ245" i="66"/>
  <c r="LP245" i="66"/>
  <c r="LO245" i="66"/>
  <c r="LN245" i="66"/>
  <c r="LM245" i="66"/>
  <c r="LL245" i="66"/>
  <c r="LK245" i="66"/>
  <c r="LJ245" i="66"/>
  <c r="LI245" i="66"/>
  <c r="LH245" i="66"/>
  <c r="LG245" i="66"/>
  <c r="LF245" i="66"/>
  <c r="LE245" i="66"/>
  <c r="LD245" i="66"/>
  <c r="LC245" i="66"/>
  <c r="LB245" i="66"/>
  <c r="LA245" i="66"/>
  <c r="KZ245" i="66"/>
  <c r="KY245" i="66"/>
  <c r="KX245" i="66"/>
  <c r="KW245" i="66"/>
  <c r="KV245" i="66"/>
  <c r="KU245" i="66"/>
  <c r="KT245" i="66"/>
  <c r="KS245" i="66"/>
  <c r="KR245" i="66"/>
  <c r="KQ245" i="66"/>
  <c r="KP245" i="66"/>
  <c r="KO245" i="66"/>
  <c r="KN245" i="66"/>
  <c r="KM245" i="66"/>
  <c r="KL245" i="66"/>
  <c r="KK245" i="66"/>
  <c r="KJ245" i="66"/>
  <c r="KI245" i="66"/>
  <c r="KH245" i="66"/>
  <c r="KG245" i="66"/>
  <c r="KF245" i="66"/>
  <c r="KE245" i="66"/>
  <c r="KD245" i="66"/>
  <c r="KC245" i="66"/>
  <c r="KB245" i="66"/>
  <c r="KA245" i="66"/>
  <c r="JZ245" i="66"/>
  <c r="JY245" i="66"/>
  <c r="JX245" i="66"/>
  <c r="JW245" i="66"/>
  <c r="JV245" i="66"/>
  <c r="JU245" i="66"/>
  <c r="JT245" i="66"/>
  <c r="JS245" i="66"/>
  <c r="JR245" i="66"/>
  <c r="JQ245" i="66"/>
  <c r="JP245" i="66"/>
  <c r="JO245" i="66"/>
  <c r="JN245" i="66"/>
  <c r="JM245" i="66"/>
  <c r="JL245" i="66"/>
  <c r="JK245" i="66"/>
  <c r="JJ245" i="66"/>
  <c r="JI245" i="66"/>
  <c r="JH245" i="66"/>
  <c r="JG245" i="66"/>
  <c r="JF245" i="66"/>
  <c r="JE245" i="66"/>
  <c r="JD245" i="66"/>
  <c r="JC245" i="66"/>
  <c r="JB245" i="66"/>
  <c r="JA245" i="66"/>
  <c r="IZ245" i="66"/>
  <c r="IY245" i="66"/>
  <c r="IX245" i="66"/>
  <c r="IW245" i="66"/>
  <c r="IV245" i="66"/>
  <c r="IU245" i="66"/>
  <c r="IT245" i="66"/>
  <c r="IS245" i="66"/>
  <c r="IR245" i="66"/>
  <c r="IQ245" i="66"/>
  <c r="IP245" i="66"/>
  <c r="IO245" i="66"/>
  <c r="IN245" i="66"/>
  <c r="IM245" i="66"/>
  <c r="IL245" i="66"/>
  <c r="IK245" i="66"/>
  <c r="IJ245" i="66"/>
  <c r="II245" i="66"/>
  <c r="IH245" i="66"/>
  <c r="IG245" i="66"/>
  <c r="IF245" i="66"/>
  <c r="IE245" i="66"/>
  <c r="ID245" i="66"/>
  <c r="IC245" i="66"/>
  <c r="IB245" i="66"/>
  <c r="IA245" i="66"/>
  <c r="HZ245" i="66"/>
  <c r="HY245" i="66"/>
  <c r="HX245" i="66"/>
  <c r="HW245" i="66"/>
  <c r="HV245" i="66"/>
  <c r="HU245" i="66"/>
  <c r="HT245" i="66"/>
  <c r="HS245" i="66"/>
  <c r="HR245" i="66"/>
  <c r="HQ245" i="66"/>
  <c r="HP245" i="66"/>
  <c r="HO245" i="66"/>
  <c r="HN245" i="66"/>
  <c r="HM245" i="66"/>
  <c r="HL245" i="66"/>
  <c r="HK245" i="66"/>
  <c r="HJ245" i="66"/>
  <c r="HI245" i="66"/>
  <c r="HH245" i="66"/>
  <c r="HG245" i="66"/>
  <c r="HF245" i="66"/>
  <c r="HE245" i="66"/>
  <c r="HD245" i="66"/>
  <c r="HC245" i="66"/>
  <c r="HB245" i="66"/>
  <c r="HA245" i="66"/>
  <c r="GZ245" i="66"/>
  <c r="GY245" i="66"/>
  <c r="GX245" i="66"/>
  <c r="GW245" i="66"/>
  <c r="GV245" i="66"/>
  <c r="GU245" i="66"/>
  <c r="GT245" i="66"/>
  <c r="GS245" i="66"/>
  <c r="GR245" i="66"/>
  <c r="GQ245" i="66"/>
  <c r="GP245" i="66"/>
  <c r="GO245" i="66"/>
  <c r="GN245" i="66"/>
  <c r="GM245" i="66"/>
  <c r="GL245" i="66"/>
  <c r="GK245" i="66"/>
  <c r="GJ245" i="66"/>
  <c r="GI245" i="66"/>
  <c r="GH245" i="66"/>
  <c r="GG245" i="66"/>
  <c r="GF245" i="66"/>
  <c r="GE245" i="66"/>
  <c r="GD245" i="66"/>
  <c r="GC245" i="66"/>
  <c r="GB245" i="66"/>
  <c r="GA245" i="66"/>
  <c r="FZ245" i="66"/>
  <c r="FY245" i="66"/>
  <c r="FX245" i="66"/>
  <c r="FW245" i="66"/>
  <c r="FV245" i="66"/>
  <c r="FU245" i="66"/>
  <c r="FT245" i="66"/>
  <c r="FS245" i="66"/>
  <c r="FR245" i="66"/>
  <c r="FQ245" i="66"/>
  <c r="FP245" i="66"/>
  <c r="FO245" i="66"/>
  <c r="FN245" i="66"/>
  <c r="FM245" i="66"/>
  <c r="FL245" i="66"/>
  <c r="FK245" i="66"/>
  <c r="FJ245" i="66"/>
  <c r="FI245" i="66"/>
  <c r="FH245" i="66"/>
  <c r="FG245" i="66"/>
  <c r="FF245" i="66"/>
  <c r="FE245" i="66"/>
  <c r="FD245" i="66"/>
  <c r="FC245" i="66"/>
  <c r="FB245" i="66"/>
  <c r="FA245" i="66"/>
  <c r="EZ245" i="66"/>
  <c r="EY245" i="66"/>
  <c r="EX245" i="66"/>
  <c r="EW245" i="66"/>
  <c r="EV245" i="66"/>
  <c r="EU245" i="66"/>
  <c r="ET245" i="66"/>
  <c r="ES245" i="66"/>
  <c r="ER245" i="66"/>
  <c r="EQ245" i="66"/>
  <c r="EP245" i="66"/>
  <c r="EO245" i="66"/>
  <c r="EN245" i="66"/>
  <c r="EM245" i="66"/>
  <c r="EL245" i="66"/>
  <c r="EK245" i="66"/>
  <c r="EJ245" i="66"/>
  <c r="EI245" i="66"/>
  <c r="EH245" i="66"/>
  <c r="EG245" i="66"/>
  <c r="EF245" i="66"/>
  <c r="EE245" i="66"/>
  <c r="ED245" i="66"/>
  <c r="EC245" i="66"/>
  <c r="EB245" i="66"/>
  <c r="EA245" i="66"/>
  <c r="DZ245" i="66"/>
  <c r="DY245" i="66"/>
  <c r="DX245" i="66"/>
  <c r="DW245" i="66"/>
  <c r="DV245" i="66"/>
  <c r="DU245" i="66"/>
  <c r="DT245" i="66"/>
  <c r="DS245" i="66"/>
  <c r="DR245" i="66"/>
  <c r="DQ245" i="66"/>
  <c r="DP245" i="66"/>
  <c r="DO245" i="66"/>
  <c r="DN245" i="66"/>
  <c r="DM245" i="66"/>
  <c r="DL245" i="66"/>
  <c r="DK245" i="66"/>
  <c r="DJ245" i="66"/>
  <c r="DI245" i="66"/>
  <c r="DH245" i="66"/>
  <c r="DG245" i="66"/>
  <c r="DF245" i="66"/>
  <c r="DE245" i="66"/>
  <c r="DD245" i="66"/>
  <c r="DC245" i="66"/>
  <c r="DB245" i="66"/>
  <c r="DA245" i="66"/>
  <c r="CZ245" i="66"/>
  <c r="CY245" i="66"/>
  <c r="CX245" i="66"/>
  <c r="CW245" i="66"/>
  <c r="CV245" i="66"/>
  <c r="CU245" i="66"/>
  <c r="CT245" i="66"/>
  <c r="CS245" i="66"/>
  <c r="CR245" i="66"/>
  <c r="CQ245" i="66"/>
  <c r="CP245" i="66"/>
  <c r="CO245" i="66"/>
  <c r="CN245" i="66"/>
  <c r="CM245" i="66"/>
  <c r="CL245" i="66"/>
  <c r="CK245" i="66"/>
  <c r="CJ245" i="66"/>
  <c r="CI245" i="66"/>
  <c r="CH245" i="66"/>
  <c r="CG245" i="66"/>
  <c r="CF245" i="66"/>
  <c r="CE245" i="66"/>
  <c r="CD245" i="66"/>
  <c r="CC245" i="66"/>
  <c r="CB245" i="66"/>
  <c r="CA245" i="66"/>
  <c r="BZ245" i="66"/>
  <c r="BY245" i="66"/>
  <c r="BX245" i="66"/>
  <c r="BW245" i="66"/>
  <c r="BV245" i="66"/>
  <c r="BU245" i="66"/>
  <c r="BT245" i="66"/>
  <c r="BS245" i="66"/>
  <c r="BR245" i="66"/>
  <c r="BQ245" i="66"/>
  <c r="BP245" i="66"/>
  <c r="BO245" i="66"/>
  <c r="BN245" i="66"/>
  <c r="BM245" i="66"/>
  <c r="BL245" i="66"/>
  <c r="BK245" i="66"/>
  <c r="BJ245" i="66"/>
  <c r="BI245" i="66"/>
  <c r="BH245" i="66"/>
  <c r="BG245" i="66"/>
  <c r="BF245" i="66"/>
  <c r="BE245" i="66"/>
  <c r="BD245" i="66"/>
  <c r="BC245" i="66"/>
  <c r="BB245" i="66"/>
  <c r="BA245" i="66"/>
  <c r="AZ245" i="66"/>
  <c r="AY245" i="66"/>
  <c r="AX245" i="66"/>
  <c r="AW245" i="66"/>
  <c r="AV245" i="66"/>
  <c r="AU245" i="66"/>
  <c r="AT245" i="66"/>
  <c r="AS245" i="66"/>
  <c r="AR245" i="66"/>
  <c r="AQ245" i="66"/>
  <c r="AP245" i="66"/>
  <c r="AO245" i="66"/>
  <c r="AN245" i="66"/>
  <c r="AM245" i="66"/>
  <c r="AL245" i="66"/>
  <c r="AK245" i="66"/>
  <c r="AJ245" i="66"/>
  <c r="AI245" i="66"/>
  <c r="AH245" i="66"/>
  <c r="AG245" i="66"/>
  <c r="AF245" i="66"/>
  <c r="AE245" i="66"/>
  <c r="AD245" i="66"/>
  <c r="AC245" i="66"/>
  <c r="AB245" i="66"/>
  <c r="AA245" i="66"/>
  <c r="Z245" i="66"/>
  <c r="Y245" i="66"/>
  <c r="X245" i="66"/>
  <c r="W245" i="66"/>
  <c r="V245" i="66"/>
  <c r="U245" i="66"/>
  <c r="T245" i="66"/>
  <c r="S245" i="66"/>
  <c r="R245" i="66"/>
  <c r="Q245" i="66"/>
  <c r="P245" i="66"/>
  <c r="O245" i="66"/>
  <c r="N245" i="66"/>
  <c r="M245" i="66"/>
  <c r="L245" i="66"/>
  <c r="K245" i="66"/>
  <c r="J245" i="66"/>
  <c r="I245" i="66"/>
  <c r="H245" i="66"/>
  <c r="G245" i="66"/>
  <c r="F245" i="66"/>
  <c r="E245" i="66"/>
  <c r="D245" i="66"/>
  <c r="XQ244" i="66"/>
  <c r="XP244" i="66"/>
  <c r="XO244" i="66"/>
  <c r="XN244" i="66"/>
  <c r="XM244" i="66"/>
  <c r="XL244" i="66"/>
  <c r="XK244" i="66"/>
  <c r="XJ244" i="66"/>
  <c r="XI244" i="66"/>
  <c r="XH244" i="66"/>
  <c r="XG244" i="66"/>
  <c r="XF244" i="66"/>
  <c r="XE244" i="66"/>
  <c r="XD244" i="66"/>
  <c r="XC244" i="66"/>
  <c r="XB244" i="66"/>
  <c r="XA244" i="66"/>
  <c r="WZ244" i="66"/>
  <c r="WY244" i="66"/>
  <c r="WX244" i="66"/>
  <c r="WW244" i="66"/>
  <c r="WV244" i="66"/>
  <c r="WU244" i="66"/>
  <c r="WT244" i="66"/>
  <c r="WS244" i="66"/>
  <c r="WR244" i="66"/>
  <c r="WQ244" i="66"/>
  <c r="WP244" i="66"/>
  <c r="WO244" i="66"/>
  <c r="WN244" i="66"/>
  <c r="WM244" i="66"/>
  <c r="WL244" i="66"/>
  <c r="WK244" i="66"/>
  <c r="WJ244" i="66"/>
  <c r="WI244" i="66"/>
  <c r="WH244" i="66"/>
  <c r="WG244" i="66"/>
  <c r="WF244" i="66"/>
  <c r="WE244" i="66"/>
  <c r="WD244" i="66"/>
  <c r="WC244" i="66"/>
  <c r="WB244" i="66"/>
  <c r="WA244" i="66"/>
  <c r="VZ244" i="66"/>
  <c r="VY244" i="66"/>
  <c r="VX244" i="66"/>
  <c r="VW244" i="66"/>
  <c r="VV244" i="66"/>
  <c r="VU244" i="66"/>
  <c r="VT244" i="66"/>
  <c r="VS244" i="66"/>
  <c r="VR244" i="66"/>
  <c r="VQ244" i="66"/>
  <c r="VP244" i="66"/>
  <c r="VO244" i="66"/>
  <c r="VN244" i="66"/>
  <c r="VM244" i="66"/>
  <c r="VL244" i="66"/>
  <c r="VK244" i="66"/>
  <c r="VJ244" i="66"/>
  <c r="VI244" i="66"/>
  <c r="VH244" i="66"/>
  <c r="VG244" i="66"/>
  <c r="VF244" i="66"/>
  <c r="VE244" i="66"/>
  <c r="VD244" i="66"/>
  <c r="VC244" i="66"/>
  <c r="VB244" i="66"/>
  <c r="VA244" i="66"/>
  <c r="UZ244" i="66"/>
  <c r="UY244" i="66"/>
  <c r="UX244" i="66"/>
  <c r="UW244" i="66"/>
  <c r="UV244" i="66"/>
  <c r="UU244" i="66"/>
  <c r="UT244" i="66"/>
  <c r="US244" i="66"/>
  <c r="UR244" i="66"/>
  <c r="UQ244" i="66"/>
  <c r="UP244" i="66"/>
  <c r="UO244" i="66"/>
  <c r="UN244" i="66"/>
  <c r="UM244" i="66"/>
  <c r="UL244" i="66"/>
  <c r="UK244" i="66"/>
  <c r="UJ244" i="66"/>
  <c r="UI244" i="66"/>
  <c r="UH244" i="66"/>
  <c r="UG244" i="66"/>
  <c r="UF244" i="66"/>
  <c r="UE244" i="66"/>
  <c r="UD244" i="66"/>
  <c r="UC244" i="66"/>
  <c r="UB244" i="66"/>
  <c r="UA244" i="66"/>
  <c r="TZ244" i="66"/>
  <c r="TY244" i="66"/>
  <c r="TX244" i="66"/>
  <c r="TW244" i="66"/>
  <c r="TV244" i="66"/>
  <c r="TU244" i="66"/>
  <c r="TT244" i="66"/>
  <c r="TS244" i="66"/>
  <c r="TR244" i="66"/>
  <c r="TQ244" i="66"/>
  <c r="TP244" i="66"/>
  <c r="TO244" i="66"/>
  <c r="TN244" i="66"/>
  <c r="TM244" i="66"/>
  <c r="TL244" i="66"/>
  <c r="TK244" i="66"/>
  <c r="TJ244" i="66"/>
  <c r="TI244" i="66"/>
  <c r="TH244" i="66"/>
  <c r="TG244" i="66"/>
  <c r="TF244" i="66"/>
  <c r="TE244" i="66"/>
  <c r="TD244" i="66"/>
  <c r="TC244" i="66"/>
  <c r="TB244" i="66"/>
  <c r="TA244" i="66"/>
  <c r="SZ244" i="66"/>
  <c r="SY244" i="66"/>
  <c r="SX244" i="66"/>
  <c r="SW244" i="66"/>
  <c r="SV244" i="66"/>
  <c r="SU244" i="66"/>
  <c r="ST244" i="66"/>
  <c r="SS244" i="66"/>
  <c r="SR244" i="66"/>
  <c r="SQ244" i="66"/>
  <c r="SP244" i="66"/>
  <c r="SO244" i="66"/>
  <c r="SN244" i="66"/>
  <c r="SM244" i="66"/>
  <c r="SL244" i="66"/>
  <c r="SK244" i="66"/>
  <c r="SJ244" i="66"/>
  <c r="SI244" i="66"/>
  <c r="SH244" i="66"/>
  <c r="SG244" i="66"/>
  <c r="SF244" i="66"/>
  <c r="SE244" i="66"/>
  <c r="SD244" i="66"/>
  <c r="SC244" i="66"/>
  <c r="SB244" i="66"/>
  <c r="SA244" i="66"/>
  <c r="RZ244" i="66"/>
  <c r="RY244" i="66"/>
  <c r="RX244" i="66"/>
  <c r="RW244" i="66"/>
  <c r="RV244" i="66"/>
  <c r="RU244" i="66"/>
  <c r="RT244" i="66"/>
  <c r="RS244" i="66"/>
  <c r="RR244" i="66"/>
  <c r="RQ244" i="66"/>
  <c r="RP244" i="66"/>
  <c r="RO244" i="66"/>
  <c r="RN244" i="66"/>
  <c r="RM244" i="66"/>
  <c r="RL244" i="66"/>
  <c r="RK244" i="66"/>
  <c r="RJ244" i="66"/>
  <c r="RI244" i="66"/>
  <c r="RH244" i="66"/>
  <c r="RG244" i="66"/>
  <c r="RF244" i="66"/>
  <c r="RE244" i="66"/>
  <c r="RD244" i="66"/>
  <c r="RC244" i="66"/>
  <c r="RB244" i="66"/>
  <c r="RA244" i="66"/>
  <c r="QZ244" i="66"/>
  <c r="QY244" i="66"/>
  <c r="QX244" i="66"/>
  <c r="QW244" i="66"/>
  <c r="QV244" i="66"/>
  <c r="QU244" i="66"/>
  <c r="QT244" i="66"/>
  <c r="QS244" i="66"/>
  <c r="QR244" i="66"/>
  <c r="QQ244" i="66"/>
  <c r="QP244" i="66"/>
  <c r="QO244" i="66"/>
  <c r="QN244" i="66"/>
  <c r="QM244" i="66"/>
  <c r="QL244" i="66"/>
  <c r="QK244" i="66"/>
  <c r="QJ244" i="66"/>
  <c r="QI244" i="66"/>
  <c r="QH244" i="66"/>
  <c r="QG244" i="66"/>
  <c r="QF244" i="66"/>
  <c r="QE244" i="66"/>
  <c r="QD244" i="66"/>
  <c r="QC244" i="66"/>
  <c r="QB244" i="66"/>
  <c r="QA244" i="66"/>
  <c r="PZ244" i="66"/>
  <c r="PY244" i="66"/>
  <c r="PX244" i="66"/>
  <c r="PW244" i="66"/>
  <c r="PV244" i="66"/>
  <c r="PU244" i="66"/>
  <c r="PT244" i="66"/>
  <c r="PS244" i="66"/>
  <c r="PR244" i="66"/>
  <c r="PQ244" i="66"/>
  <c r="PP244" i="66"/>
  <c r="PO244" i="66"/>
  <c r="PN244" i="66"/>
  <c r="PM244" i="66"/>
  <c r="PL244" i="66"/>
  <c r="PK244" i="66"/>
  <c r="PJ244" i="66"/>
  <c r="PI244" i="66"/>
  <c r="PH244" i="66"/>
  <c r="PG244" i="66"/>
  <c r="PF244" i="66"/>
  <c r="PE244" i="66"/>
  <c r="PD244" i="66"/>
  <c r="PC244" i="66"/>
  <c r="PB244" i="66"/>
  <c r="PA244" i="66"/>
  <c r="OZ244" i="66"/>
  <c r="OY244" i="66"/>
  <c r="OX244" i="66"/>
  <c r="OW244" i="66"/>
  <c r="OV244" i="66"/>
  <c r="OU244" i="66"/>
  <c r="OT244" i="66"/>
  <c r="OS244" i="66"/>
  <c r="OR244" i="66"/>
  <c r="OQ244" i="66"/>
  <c r="OP244" i="66"/>
  <c r="OO244" i="66"/>
  <c r="ON244" i="66"/>
  <c r="OM244" i="66"/>
  <c r="OL244" i="66"/>
  <c r="OK244" i="66"/>
  <c r="OJ244" i="66"/>
  <c r="OI244" i="66"/>
  <c r="OH244" i="66"/>
  <c r="OG244" i="66"/>
  <c r="OF244" i="66"/>
  <c r="OE244" i="66"/>
  <c r="OD244" i="66"/>
  <c r="OC244" i="66"/>
  <c r="OB244" i="66"/>
  <c r="OA244" i="66"/>
  <c r="NZ244" i="66"/>
  <c r="NY244" i="66"/>
  <c r="NX244" i="66"/>
  <c r="NW244" i="66"/>
  <c r="NV244" i="66"/>
  <c r="NU244" i="66"/>
  <c r="NT244" i="66"/>
  <c r="NS244" i="66"/>
  <c r="NR244" i="66"/>
  <c r="NQ244" i="66"/>
  <c r="NP244" i="66"/>
  <c r="NO244" i="66"/>
  <c r="NN244" i="66"/>
  <c r="NM244" i="66"/>
  <c r="NL244" i="66"/>
  <c r="NK244" i="66"/>
  <c r="NJ244" i="66"/>
  <c r="NI244" i="66"/>
  <c r="NH244" i="66"/>
  <c r="NG244" i="66"/>
  <c r="NF244" i="66"/>
  <c r="NE244" i="66"/>
  <c r="ND244" i="66"/>
  <c r="NC244" i="66"/>
  <c r="NB244" i="66"/>
  <c r="NA244" i="66"/>
  <c r="MZ244" i="66"/>
  <c r="MY244" i="66"/>
  <c r="MX244" i="66"/>
  <c r="MW244" i="66"/>
  <c r="MV244" i="66"/>
  <c r="MU244" i="66"/>
  <c r="MT244" i="66"/>
  <c r="MS244" i="66"/>
  <c r="MR244" i="66"/>
  <c r="MQ244" i="66"/>
  <c r="MP244" i="66"/>
  <c r="MO244" i="66"/>
  <c r="MN244" i="66"/>
  <c r="MM244" i="66"/>
  <c r="ML244" i="66"/>
  <c r="MK244" i="66"/>
  <c r="MJ244" i="66"/>
  <c r="MI244" i="66"/>
  <c r="MH244" i="66"/>
  <c r="MG244" i="66"/>
  <c r="MF244" i="66"/>
  <c r="ME244" i="66"/>
  <c r="MD244" i="66"/>
  <c r="MC244" i="66"/>
  <c r="MB244" i="66"/>
  <c r="MA244" i="66"/>
  <c r="LZ244" i="66"/>
  <c r="LY244" i="66"/>
  <c r="LX244" i="66"/>
  <c r="LW244" i="66"/>
  <c r="LV244" i="66"/>
  <c r="LU244" i="66"/>
  <c r="LT244" i="66"/>
  <c r="LS244" i="66"/>
  <c r="LR244" i="66"/>
  <c r="LQ244" i="66"/>
  <c r="LP244" i="66"/>
  <c r="LO244" i="66"/>
  <c r="LN244" i="66"/>
  <c r="LM244" i="66"/>
  <c r="LL244" i="66"/>
  <c r="LK244" i="66"/>
  <c r="LJ244" i="66"/>
  <c r="LI244" i="66"/>
  <c r="LH244" i="66"/>
  <c r="LG244" i="66"/>
  <c r="LF244" i="66"/>
  <c r="LE244" i="66"/>
  <c r="LD244" i="66"/>
  <c r="LC244" i="66"/>
  <c r="LB244" i="66"/>
  <c r="LA244" i="66"/>
  <c r="KZ244" i="66"/>
  <c r="KY244" i="66"/>
  <c r="KX244" i="66"/>
  <c r="KW244" i="66"/>
  <c r="KV244" i="66"/>
  <c r="KU244" i="66"/>
  <c r="KT244" i="66"/>
  <c r="KS244" i="66"/>
  <c r="KR244" i="66"/>
  <c r="KQ244" i="66"/>
  <c r="KP244" i="66"/>
  <c r="KO244" i="66"/>
  <c r="KN244" i="66"/>
  <c r="KM244" i="66"/>
  <c r="KL244" i="66"/>
  <c r="KK244" i="66"/>
  <c r="KJ244" i="66"/>
  <c r="KI244" i="66"/>
  <c r="KH244" i="66"/>
  <c r="KG244" i="66"/>
  <c r="KF244" i="66"/>
  <c r="KE244" i="66"/>
  <c r="KD244" i="66"/>
  <c r="KC244" i="66"/>
  <c r="KB244" i="66"/>
  <c r="KA244" i="66"/>
  <c r="JZ244" i="66"/>
  <c r="JY244" i="66"/>
  <c r="JX244" i="66"/>
  <c r="JW244" i="66"/>
  <c r="JV244" i="66"/>
  <c r="JU244" i="66"/>
  <c r="JT244" i="66"/>
  <c r="JS244" i="66"/>
  <c r="JR244" i="66"/>
  <c r="JQ244" i="66"/>
  <c r="JP244" i="66"/>
  <c r="JO244" i="66"/>
  <c r="JN244" i="66"/>
  <c r="JM244" i="66"/>
  <c r="JL244" i="66"/>
  <c r="JK244" i="66"/>
  <c r="JJ244" i="66"/>
  <c r="JI244" i="66"/>
  <c r="JH244" i="66"/>
  <c r="JG244" i="66"/>
  <c r="JF244" i="66"/>
  <c r="JE244" i="66"/>
  <c r="JD244" i="66"/>
  <c r="JC244" i="66"/>
  <c r="JB244" i="66"/>
  <c r="JA244" i="66"/>
  <c r="IZ244" i="66"/>
  <c r="IY244" i="66"/>
  <c r="IX244" i="66"/>
  <c r="IW244" i="66"/>
  <c r="IV244" i="66"/>
  <c r="IU244" i="66"/>
  <c r="IT244" i="66"/>
  <c r="IS244" i="66"/>
  <c r="IR244" i="66"/>
  <c r="IQ244" i="66"/>
  <c r="IP244" i="66"/>
  <c r="IO244" i="66"/>
  <c r="IN244" i="66"/>
  <c r="IM244" i="66"/>
  <c r="IL244" i="66"/>
  <c r="IK244" i="66"/>
  <c r="IJ244" i="66"/>
  <c r="II244" i="66"/>
  <c r="IH244" i="66"/>
  <c r="IG244" i="66"/>
  <c r="IF244" i="66"/>
  <c r="IE244" i="66"/>
  <c r="ID244" i="66"/>
  <c r="IC244" i="66"/>
  <c r="IB244" i="66"/>
  <c r="IA244" i="66"/>
  <c r="HZ244" i="66"/>
  <c r="HY244" i="66"/>
  <c r="HX244" i="66"/>
  <c r="HW244" i="66"/>
  <c r="HV244" i="66"/>
  <c r="HU244" i="66"/>
  <c r="HT244" i="66"/>
  <c r="HS244" i="66"/>
  <c r="HR244" i="66"/>
  <c r="HQ244" i="66"/>
  <c r="HP244" i="66"/>
  <c r="HO244" i="66"/>
  <c r="HN244" i="66"/>
  <c r="HM244" i="66"/>
  <c r="HL244" i="66"/>
  <c r="HK244" i="66"/>
  <c r="HJ244" i="66"/>
  <c r="HI244" i="66"/>
  <c r="HH244" i="66"/>
  <c r="HG244" i="66"/>
  <c r="HF244" i="66"/>
  <c r="HE244" i="66"/>
  <c r="HD244" i="66"/>
  <c r="HC244" i="66"/>
  <c r="HB244" i="66"/>
  <c r="HA244" i="66"/>
  <c r="GZ244" i="66"/>
  <c r="GY244" i="66"/>
  <c r="GX244" i="66"/>
  <c r="GW244" i="66"/>
  <c r="GV244" i="66"/>
  <c r="GU244" i="66"/>
  <c r="GT244" i="66"/>
  <c r="GS244" i="66"/>
  <c r="GR244" i="66"/>
  <c r="GQ244" i="66"/>
  <c r="GP244" i="66"/>
  <c r="GO244" i="66"/>
  <c r="GN244" i="66"/>
  <c r="GM244" i="66"/>
  <c r="GL244" i="66"/>
  <c r="GK244" i="66"/>
  <c r="GJ244" i="66"/>
  <c r="GI244" i="66"/>
  <c r="GH244" i="66"/>
  <c r="GG244" i="66"/>
  <c r="GF244" i="66"/>
  <c r="GE244" i="66"/>
  <c r="GD244" i="66"/>
  <c r="GC244" i="66"/>
  <c r="GB244" i="66"/>
  <c r="GA244" i="66"/>
  <c r="FZ244" i="66"/>
  <c r="FY244" i="66"/>
  <c r="FX244" i="66"/>
  <c r="FW244" i="66"/>
  <c r="FV244" i="66"/>
  <c r="FU244" i="66"/>
  <c r="FT244" i="66"/>
  <c r="FS244" i="66"/>
  <c r="FR244" i="66"/>
  <c r="FQ244" i="66"/>
  <c r="FP244" i="66"/>
  <c r="FO244" i="66"/>
  <c r="FN244" i="66"/>
  <c r="FM244" i="66"/>
  <c r="FL244" i="66"/>
  <c r="FK244" i="66"/>
  <c r="FJ244" i="66"/>
  <c r="FI244" i="66"/>
  <c r="FH244" i="66"/>
  <c r="FG244" i="66"/>
  <c r="FF244" i="66"/>
  <c r="FE244" i="66"/>
  <c r="FD244" i="66"/>
  <c r="FC244" i="66"/>
  <c r="FB244" i="66"/>
  <c r="FA244" i="66"/>
  <c r="EZ244" i="66"/>
  <c r="EY244" i="66"/>
  <c r="EX244" i="66"/>
  <c r="EW244" i="66"/>
  <c r="EV244" i="66"/>
  <c r="EU244" i="66"/>
  <c r="ET244" i="66"/>
  <c r="ES244" i="66"/>
  <c r="ER244" i="66"/>
  <c r="EQ244" i="66"/>
  <c r="EP244" i="66"/>
  <c r="EO244" i="66"/>
  <c r="EN244" i="66"/>
  <c r="EM244" i="66"/>
  <c r="EL244" i="66"/>
  <c r="EK244" i="66"/>
  <c r="EJ244" i="66"/>
  <c r="EI244" i="66"/>
  <c r="EH244" i="66"/>
  <c r="EG244" i="66"/>
  <c r="EF244" i="66"/>
  <c r="EE244" i="66"/>
  <c r="ED244" i="66"/>
  <c r="EC244" i="66"/>
  <c r="EB244" i="66"/>
  <c r="EA244" i="66"/>
  <c r="DZ244" i="66"/>
  <c r="DY244" i="66"/>
  <c r="DX244" i="66"/>
  <c r="DW244" i="66"/>
  <c r="DV244" i="66"/>
  <c r="DU244" i="66"/>
  <c r="DT244" i="66"/>
  <c r="DS244" i="66"/>
  <c r="DR244" i="66"/>
  <c r="DQ244" i="66"/>
  <c r="DP244" i="66"/>
  <c r="DO244" i="66"/>
  <c r="DN244" i="66"/>
  <c r="DM244" i="66"/>
  <c r="DL244" i="66"/>
  <c r="DK244" i="66"/>
  <c r="DJ244" i="66"/>
  <c r="DI244" i="66"/>
  <c r="DH244" i="66"/>
  <c r="DG244" i="66"/>
  <c r="DF244" i="66"/>
  <c r="DE244" i="66"/>
  <c r="DD244" i="66"/>
  <c r="DC244" i="66"/>
  <c r="DB244" i="66"/>
  <c r="DA244" i="66"/>
  <c r="CZ244" i="66"/>
  <c r="CY244" i="66"/>
  <c r="CX244" i="66"/>
  <c r="CW244" i="66"/>
  <c r="CV244" i="66"/>
  <c r="CU244" i="66"/>
  <c r="CT244" i="66"/>
  <c r="CS244" i="66"/>
  <c r="CR244" i="66"/>
  <c r="CQ244" i="66"/>
  <c r="CP244" i="66"/>
  <c r="CO244" i="66"/>
  <c r="CN244" i="66"/>
  <c r="CM244" i="66"/>
  <c r="CL244" i="66"/>
  <c r="CK244" i="66"/>
  <c r="CJ244" i="66"/>
  <c r="CI244" i="66"/>
  <c r="CH244" i="66"/>
  <c r="CG244" i="66"/>
  <c r="CF244" i="66"/>
  <c r="CE244" i="66"/>
  <c r="CD244" i="66"/>
  <c r="CC244" i="66"/>
  <c r="CB244" i="66"/>
  <c r="CA244" i="66"/>
  <c r="BZ244" i="66"/>
  <c r="BY244" i="66"/>
  <c r="BX244" i="66"/>
  <c r="BW244" i="66"/>
  <c r="BV244" i="66"/>
  <c r="BU244" i="66"/>
  <c r="BT244" i="66"/>
  <c r="BS244" i="66"/>
  <c r="BR244" i="66"/>
  <c r="BQ244" i="66"/>
  <c r="BP244" i="66"/>
  <c r="BO244" i="66"/>
  <c r="BN244" i="66"/>
  <c r="BM244" i="66"/>
  <c r="BL244" i="66"/>
  <c r="BK244" i="66"/>
  <c r="BJ244" i="66"/>
  <c r="BI244" i="66"/>
  <c r="BH244" i="66"/>
  <c r="BG244" i="66"/>
  <c r="BF244" i="66"/>
  <c r="BE244" i="66"/>
  <c r="BD244" i="66"/>
  <c r="BC244" i="66"/>
  <c r="BB244" i="66"/>
  <c r="BA244" i="66"/>
  <c r="AZ244" i="66"/>
  <c r="AY244" i="66"/>
  <c r="AX244" i="66"/>
  <c r="AW244" i="66"/>
  <c r="AV244" i="66"/>
  <c r="AU244" i="66"/>
  <c r="AT244" i="66"/>
  <c r="AS244" i="66"/>
  <c r="AR244" i="66"/>
  <c r="AQ244" i="66"/>
  <c r="AP244" i="66"/>
  <c r="AO244" i="66"/>
  <c r="AN244" i="66"/>
  <c r="AM244" i="66"/>
  <c r="AL244" i="66"/>
  <c r="AK244" i="66"/>
  <c r="AJ244" i="66"/>
  <c r="AI244" i="66"/>
  <c r="AH244" i="66"/>
  <c r="AG244" i="66"/>
  <c r="AF244" i="66"/>
  <c r="AE244" i="66"/>
  <c r="AD244" i="66"/>
  <c r="AC244" i="66"/>
  <c r="AB244" i="66"/>
  <c r="AA244" i="66"/>
  <c r="Z244" i="66"/>
  <c r="Y244" i="66"/>
  <c r="X244" i="66"/>
  <c r="W244" i="66"/>
  <c r="V244" i="66"/>
  <c r="U244" i="66"/>
  <c r="T244" i="66"/>
  <c r="S244" i="66"/>
  <c r="R244" i="66"/>
  <c r="Q244" i="66"/>
  <c r="P244" i="66"/>
  <c r="O244" i="66"/>
  <c r="N244" i="66"/>
  <c r="M244" i="66"/>
  <c r="L244" i="66"/>
  <c r="K244" i="66"/>
  <c r="J244" i="66"/>
  <c r="I244" i="66"/>
  <c r="H244" i="66"/>
  <c r="G244" i="66"/>
  <c r="F244" i="66"/>
  <c r="E244" i="66"/>
  <c r="D244" i="66"/>
  <c r="XQ243" i="66"/>
  <c r="XP243" i="66"/>
  <c r="XO243" i="66"/>
  <c r="XN243" i="66"/>
  <c r="XM243" i="66"/>
  <c r="XL243" i="66"/>
  <c r="XK243" i="66"/>
  <c r="XJ243" i="66"/>
  <c r="XI243" i="66"/>
  <c r="XH243" i="66"/>
  <c r="XG243" i="66"/>
  <c r="XF243" i="66"/>
  <c r="XE243" i="66"/>
  <c r="XD243" i="66"/>
  <c r="XC243" i="66"/>
  <c r="XB243" i="66"/>
  <c r="XA243" i="66"/>
  <c r="WZ243" i="66"/>
  <c r="WY243" i="66"/>
  <c r="WX243" i="66"/>
  <c r="WW243" i="66"/>
  <c r="WV243" i="66"/>
  <c r="WU243" i="66"/>
  <c r="WT243" i="66"/>
  <c r="WS243" i="66"/>
  <c r="WR243" i="66"/>
  <c r="WQ243" i="66"/>
  <c r="WP243" i="66"/>
  <c r="WO243" i="66"/>
  <c r="WN243" i="66"/>
  <c r="WM243" i="66"/>
  <c r="WL243" i="66"/>
  <c r="WK243" i="66"/>
  <c r="WJ243" i="66"/>
  <c r="WI243" i="66"/>
  <c r="WH243" i="66"/>
  <c r="WG243" i="66"/>
  <c r="WF243" i="66"/>
  <c r="WE243" i="66"/>
  <c r="WD243" i="66"/>
  <c r="WC243" i="66"/>
  <c r="WB243" i="66"/>
  <c r="WA243" i="66"/>
  <c r="VZ243" i="66"/>
  <c r="VY243" i="66"/>
  <c r="VX243" i="66"/>
  <c r="VW243" i="66"/>
  <c r="VV243" i="66"/>
  <c r="VU243" i="66"/>
  <c r="VT243" i="66"/>
  <c r="VS243" i="66"/>
  <c r="VR243" i="66"/>
  <c r="VQ243" i="66"/>
  <c r="VP243" i="66"/>
  <c r="VO243" i="66"/>
  <c r="VN243" i="66"/>
  <c r="VM243" i="66"/>
  <c r="VL243" i="66"/>
  <c r="VK243" i="66"/>
  <c r="VJ243" i="66"/>
  <c r="VI243" i="66"/>
  <c r="VH243" i="66"/>
  <c r="VG243" i="66"/>
  <c r="VF243" i="66"/>
  <c r="VE243" i="66"/>
  <c r="VD243" i="66"/>
  <c r="VC243" i="66"/>
  <c r="VB243" i="66"/>
  <c r="VA243" i="66"/>
  <c r="UZ243" i="66"/>
  <c r="UY243" i="66"/>
  <c r="UX243" i="66"/>
  <c r="UW243" i="66"/>
  <c r="UV243" i="66"/>
  <c r="UU243" i="66"/>
  <c r="UT243" i="66"/>
  <c r="US243" i="66"/>
  <c r="UR243" i="66"/>
  <c r="UQ243" i="66"/>
  <c r="UP243" i="66"/>
  <c r="UO243" i="66"/>
  <c r="UN243" i="66"/>
  <c r="UM243" i="66"/>
  <c r="UL243" i="66"/>
  <c r="UK243" i="66"/>
  <c r="UJ243" i="66"/>
  <c r="UI243" i="66"/>
  <c r="UH243" i="66"/>
  <c r="UG243" i="66"/>
  <c r="UF243" i="66"/>
  <c r="UE243" i="66"/>
  <c r="UD243" i="66"/>
  <c r="UC243" i="66"/>
  <c r="UB243" i="66"/>
  <c r="UA243" i="66"/>
  <c r="TZ243" i="66"/>
  <c r="TY243" i="66"/>
  <c r="TX243" i="66"/>
  <c r="TW243" i="66"/>
  <c r="TV243" i="66"/>
  <c r="TU243" i="66"/>
  <c r="TT243" i="66"/>
  <c r="TS243" i="66"/>
  <c r="TR243" i="66"/>
  <c r="TQ243" i="66"/>
  <c r="TP243" i="66"/>
  <c r="TO243" i="66"/>
  <c r="TN243" i="66"/>
  <c r="TM243" i="66"/>
  <c r="TL243" i="66"/>
  <c r="TK243" i="66"/>
  <c r="TJ243" i="66"/>
  <c r="TI243" i="66"/>
  <c r="TH243" i="66"/>
  <c r="TG243" i="66"/>
  <c r="TF243" i="66"/>
  <c r="TE243" i="66"/>
  <c r="TD243" i="66"/>
  <c r="TC243" i="66"/>
  <c r="TB243" i="66"/>
  <c r="TA243" i="66"/>
  <c r="SZ243" i="66"/>
  <c r="SY243" i="66"/>
  <c r="SX243" i="66"/>
  <c r="SW243" i="66"/>
  <c r="SV243" i="66"/>
  <c r="SU243" i="66"/>
  <c r="ST243" i="66"/>
  <c r="SS243" i="66"/>
  <c r="SR243" i="66"/>
  <c r="SQ243" i="66"/>
  <c r="SP243" i="66"/>
  <c r="SO243" i="66"/>
  <c r="SN243" i="66"/>
  <c r="SM243" i="66"/>
  <c r="SL243" i="66"/>
  <c r="SK243" i="66"/>
  <c r="SJ243" i="66"/>
  <c r="SI243" i="66"/>
  <c r="SH243" i="66"/>
  <c r="SG243" i="66"/>
  <c r="SF243" i="66"/>
  <c r="SE243" i="66"/>
  <c r="SD243" i="66"/>
  <c r="SC243" i="66"/>
  <c r="SB243" i="66"/>
  <c r="SA243" i="66"/>
  <c r="RZ243" i="66"/>
  <c r="RY243" i="66"/>
  <c r="RX243" i="66"/>
  <c r="RW243" i="66"/>
  <c r="RV243" i="66"/>
  <c r="RU243" i="66"/>
  <c r="RT243" i="66"/>
  <c r="RS243" i="66"/>
  <c r="RR243" i="66"/>
  <c r="RQ243" i="66"/>
  <c r="RP243" i="66"/>
  <c r="RO243" i="66"/>
  <c r="RN243" i="66"/>
  <c r="RM243" i="66"/>
  <c r="RL243" i="66"/>
  <c r="RK243" i="66"/>
  <c r="RJ243" i="66"/>
  <c r="RI243" i="66"/>
  <c r="RH243" i="66"/>
  <c r="RG243" i="66"/>
  <c r="RF243" i="66"/>
  <c r="RE243" i="66"/>
  <c r="RD243" i="66"/>
  <c r="RC243" i="66"/>
  <c r="RB243" i="66"/>
  <c r="RA243" i="66"/>
  <c r="QZ243" i="66"/>
  <c r="QY243" i="66"/>
  <c r="QX243" i="66"/>
  <c r="QW243" i="66"/>
  <c r="QV243" i="66"/>
  <c r="QU243" i="66"/>
  <c r="QT243" i="66"/>
  <c r="QS243" i="66"/>
  <c r="QR243" i="66"/>
  <c r="QQ243" i="66"/>
  <c r="QP243" i="66"/>
  <c r="QO243" i="66"/>
  <c r="QN243" i="66"/>
  <c r="QM243" i="66"/>
  <c r="QL243" i="66"/>
  <c r="QK243" i="66"/>
  <c r="QJ243" i="66"/>
  <c r="QI243" i="66"/>
  <c r="QH243" i="66"/>
  <c r="QG243" i="66"/>
  <c r="QF243" i="66"/>
  <c r="QE243" i="66"/>
  <c r="QD243" i="66"/>
  <c r="QC243" i="66"/>
  <c r="QB243" i="66"/>
  <c r="QA243" i="66"/>
  <c r="PZ243" i="66"/>
  <c r="PY243" i="66"/>
  <c r="PX243" i="66"/>
  <c r="PW243" i="66"/>
  <c r="PV243" i="66"/>
  <c r="PU243" i="66"/>
  <c r="PT243" i="66"/>
  <c r="PS243" i="66"/>
  <c r="PR243" i="66"/>
  <c r="PQ243" i="66"/>
  <c r="PP243" i="66"/>
  <c r="PO243" i="66"/>
  <c r="PN243" i="66"/>
  <c r="PM243" i="66"/>
  <c r="PL243" i="66"/>
  <c r="PK243" i="66"/>
  <c r="PJ243" i="66"/>
  <c r="PI243" i="66"/>
  <c r="PH243" i="66"/>
  <c r="PG243" i="66"/>
  <c r="PF243" i="66"/>
  <c r="PE243" i="66"/>
  <c r="PD243" i="66"/>
  <c r="PC243" i="66"/>
  <c r="PB243" i="66"/>
  <c r="PA243" i="66"/>
  <c r="OZ243" i="66"/>
  <c r="OY243" i="66"/>
  <c r="OX243" i="66"/>
  <c r="OW243" i="66"/>
  <c r="OV243" i="66"/>
  <c r="OU243" i="66"/>
  <c r="OT243" i="66"/>
  <c r="OS243" i="66"/>
  <c r="OR243" i="66"/>
  <c r="OQ243" i="66"/>
  <c r="OP243" i="66"/>
  <c r="OO243" i="66"/>
  <c r="ON243" i="66"/>
  <c r="OM243" i="66"/>
  <c r="OL243" i="66"/>
  <c r="OK243" i="66"/>
  <c r="OJ243" i="66"/>
  <c r="OI243" i="66"/>
  <c r="OH243" i="66"/>
  <c r="OG243" i="66"/>
  <c r="OF243" i="66"/>
  <c r="OE243" i="66"/>
  <c r="OD243" i="66"/>
  <c r="OC243" i="66"/>
  <c r="OB243" i="66"/>
  <c r="OA243" i="66"/>
  <c r="NZ243" i="66"/>
  <c r="NY243" i="66"/>
  <c r="NX243" i="66"/>
  <c r="NW243" i="66"/>
  <c r="NV243" i="66"/>
  <c r="NU243" i="66"/>
  <c r="NT243" i="66"/>
  <c r="NS243" i="66"/>
  <c r="NR243" i="66"/>
  <c r="NQ243" i="66"/>
  <c r="NP243" i="66"/>
  <c r="NO243" i="66"/>
  <c r="NN243" i="66"/>
  <c r="NM243" i="66"/>
  <c r="NL243" i="66"/>
  <c r="NK243" i="66"/>
  <c r="NJ243" i="66"/>
  <c r="NI243" i="66"/>
  <c r="NH243" i="66"/>
  <c r="NG243" i="66"/>
  <c r="NF243" i="66"/>
  <c r="NE243" i="66"/>
  <c r="ND243" i="66"/>
  <c r="NC243" i="66"/>
  <c r="NB243" i="66"/>
  <c r="NA243" i="66"/>
  <c r="MZ243" i="66"/>
  <c r="MY243" i="66"/>
  <c r="MX243" i="66"/>
  <c r="MW243" i="66"/>
  <c r="MV243" i="66"/>
  <c r="MU243" i="66"/>
  <c r="MT243" i="66"/>
  <c r="MS243" i="66"/>
  <c r="MR243" i="66"/>
  <c r="MQ243" i="66"/>
  <c r="MP243" i="66"/>
  <c r="MO243" i="66"/>
  <c r="MN243" i="66"/>
  <c r="MM243" i="66"/>
  <c r="ML243" i="66"/>
  <c r="MK243" i="66"/>
  <c r="MJ243" i="66"/>
  <c r="MI243" i="66"/>
  <c r="MH243" i="66"/>
  <c r="MG243" i="66"/>
  <c r="MF243" i="66"/>
  <c r="ME243" i="66"/>
  <c r="MD243" i="66"/>
  <c r="MC243" i="66"/>
  <c r="MB243" i="66"/>
  <c r="MA243" i="66"/>
  <c r="LZ243" i="66"/>
  <c r="LY243" i="66"/>
  <c r="LX243" i="66"/>
  <c r="LW243" i="66"/>
  <c r="LV243" i="66"/>
  <c r="LU243" i="66"/>
  <c r="LT243" i="66"/>
  <c r="LS243" i="66"/>
  <c r="LR243" i="66"/>
  <c r="LQ243" i="66"/>
  <c r="LP243" i="66"/>
  <c r="LO243" i="66"/>
  <c r="LN243" i="66"/>
  <c r="LM243" i="66"/>
  <c r="LL243" i="66"/>
  <c r="LK243" i="66"/>
  <c r="LJ243" i="66"/>
  <c r="LI243" i="66"/>
  <c r="LH243" i="66"/>
  <c r="LG243" i="66"/>
  <c r="LF243" i="66"/>
  <c r="LE243" i="66"/>
  <c r="LD243" i="66"/>
  <c r="LC243" i="66"/>
  <c r="LB243" i="66"/>
  <c r="LA243" i="66"/>
  <c r="KZ243" i="66"/>
  <c r="KY243" i="66"/>
  <c r="KX243" i="66"/>
  <c r="KW243" i="66"/>
  <c r="KV243" i="66"/>
  <c r="KU243" i="66"/>
  <c r="KT243" i="66"/>
  <c r="KS243" i="66"/>
  <c r="KR243" i="66"/>
  <c r="KQ243" i="66"/>
  <c r="KP243" i="66"/>
  <c r="KO243" i="66"/>
  <c r="KN243" i="66"/>
  <c r="KM243" i="66"/>
  <c r="KL243" i="66"/>
  <c r="KK243" i="66"/>
  <c r="KJ243" i="66"/>
  <c r="KI243" i="66"/>
  <c r="KH243" i="66"/>
  <c r="KG243" i="66"/>
  <c r="KF243" i="66"/>
  <c r="KE243" i="66"/>
  <c r="KD243" i="66"/>
  <c r="KC243" i="66"/>
  <c r="KB243" i="66"/>
  <c r="KA243" i="66"/>
  <c r="JZ243" i="66"/>
  <c r="JY243" i="66"/>
  <c r="JX243" i="66"/>
  <c r="JW243" i="66"/>
  <c r="JV243" i="66"/>
  <c r="JU243" i="66"/>
  <c r="JT243" i="66"/>
  <c r="JS243" i="66"/>
  <c r="JR243" i="66"/>
  <c r="JQ243" i="66"/>
  <c r="JP243" i="66"/>
  <c r="JO243" i="66"/>
  <c r="JN243" i="66"/>
  <c r="JM243" i="66"/>
  <c r="JL243" i="66"/>
  <c r="JK243" i="66"/>
  <c r="JJ243" i="66"/>
  <c r="JI243" i="66"/>
  <c r="JH243" i="66"/>
  <c r="JG243" i="66"/>
  <c r="JF243" i="66"/>
  <c r="JE243" i="66"/>
  <c r="JD243" i="66"/>
  <c r="JC243" i="66"/>
  <c r="JB243" i="66"/>
  <c r="JA243" i="66"/>
  <c r="IZ243" i="66"/>
  <c r="IY243" i="66"/>
  <c r="IX243" i="66"/>
  <c r="IW243" i="66"/>
  <c r="IV243" i="66"/>
  <c r="IU243" i="66"/>
  <c r="IT243" i="66"/>
  <c r="IS243" i="66"/>
  <c r="IR243" i="66"/>
  <c r="IQ243" i="66"/>
  <c r="IP243" i="66"/>
  <c r="IO243" i="66"/>
  <c r="IN243" i="66"/>
  <c r="IM243" i="66"/>
  <c r="IL243" i="66"/>
  <c r="IK243" i="66"/>
  <c r="IJ243" i="66"/>
  <c r="II243" i="66"/>
  <c r="IH243" i="66"/>
  <c r="IG243" i="66"/>
  <c r="IF243" i="66"/>
  <c r="IE243" i="66"/>
  <c r="ID243" i="66"/>
  <c r="IC243" i="66"/>
  <c r="IB243" i="66"/>
  <c r="IA243" i="66"/>
  <c r="HZ243" i="66"/>
  <c r="HY243" i="66"/>
  <c r="HX243" i="66"/>
  <c r="HW243" i="66"/>
  <c r="HV243" i="66"/>
  <c r="HU243" i="66"/>
  <c r="HT243" i="66"/>
  <c r="HS243" i="66"/>
  <c r="HR243" i="66"/>
  <c r="HQ243" i="66"/>
  <c r="HP243" i="66"/>
  <c r="HO243" i="66"/>
  <c r="HN243" i="66"/>
  <c r="HM243" i="66"/>
  <c r="HL243" i="66"/>
  <c r="HK243" i="66"/>
  <c r="HJ243" i="66"/>
  <c r="HI243" i="66"/>
  <c r="HH243" i="66"/>
  <c r="HG243" i="66"/>
  <c r="HF243" i="66"/>
  <c r="HE243" i="66"/>
  <c r="HD243" i="66"/>
  <c r="HC243" i="66"/>
  <c r="HB243" i="66"/>
  <c r="HA243" i="66"/>
  <c r="GZ243" i="66"/>
  <c r="GY243" i="66"/>
  <c r="GX243" i="66"/>
  <c r="GW243" i="66"/>
  <c r="GV243" i="66"/>
  <c r="GU243" i="66"/>
  <c r="GT243" i="66"/>
  <c r="GS243" i="66"/>
  <c r="GR243" i="66"/>
  <c r="GQ243" i="66"/>
  <c r="GP243" i="66"/>
  <c r="GO243" i="66"/>
  <c r="GN243" i="66"/>
  <c r="GM243" i="66"/>
  <c r="GL243" i="66"/>
  <c r="GK243" i="66"/>
  <c r="GJ243" i="66"/>
  <c r="GI243" i="66"/>
  <c r="GH243" i="66"/>
  <c r="GG243" i="66"/>
  <c r="GF243" i="66"/>
  <c r="GE243" i="66"/>
  <c r="GD243" i="66"/>
  <c r="GC243" i="66"/>
  <c r="GB243" i="66"/>
  <c r="GA243" i="66"/>
  <c r="FZ243" i="66"/>
  <c r="FY243" i="66"/>
  <c r="FX243" i="66"/>
  <c r="FW243" i="66"/>
  <c r="FV243" i="66"/>
  <c r="FU243" i="66"/>
  <c r="FT243" i="66"/>
  <c r="FS243" i="66"/>
  <c r="FR243" i="66"/>
  <c r="FQ243" i="66"/>
  <c r="FP243" i="66"/>
  <c r="FO243" i="66"/>
  <c r="FN243" i="66"/>
  <c r="FM243" i="66"/>
  <c r="FL243" i="66"/>
  <c r="FK243" i="66"/>
  <c r="FJ243" i="66"/>
  <c r="FI243" i="66"/>
  <c r="FH243" i="66"/>
  <c r="FG243" i="66"/>
  <c r="FF243" i="66"/>
  <c r="FE243" i="66"/>
  <c r="FD243" i="66"/>
  <c r="FC243" i="66"/>
  <c r="FB243" i="66"/>
  <c r="FA243" i="66"/>
  <c r="EZ243" i="66"/>
  <c r="EY243" i="66"/>
  <c r="EX243" i="66"/>
  <c r="EW243" i="66"/>
  <c r="EV243" i="66"/>
  <c r="EU243" i="66"/>
  <c r="ET243" i="66"/>
  <c r="ES243" i="66"/>
  <c r="ER243" i="66"/>
  <c r="EQ243" i="66"/>
  <c r="EP243" i="66"/>
  <c r="EO243" i="66"/>
  <c r="EN243" i="66"/>
  <c r="EM243" i="66"/>
  <c r="EL243" i="66"/>
  <c r="EK243" i="66"/>
  <c r="EJ243" i="66"/>
  <c r="EI243" i="66"/>
  <c r="EH243" i="66"/>
  <c r="EG243" i="66"/>
  <c r="EF243" i="66"/>
  <c r="EE243" i="66"/>
  <c r="ED243" i="66"/>
  <c r="EC243" i="66"/>
  <c r="EB243" i="66"/>
  <c r="EA243" i="66"/>
  <c r="DZ243" i="66"/>
  <c r="DY243" i="66"/>
  <c r="DX243" i="66"/>
  <c r="DW243" i="66"/>
  <c r="DV243" i="66"/>
  <c r="DU243" i="66"/>
  <c r="DT243" i="66"/>
  <c r="DS243" i="66"/>
  <c r="DR243" i="66"/>
  <c r="DQ243" i="66"/>
  <c r="DP243" i="66"/>
  <c r="DO243" i="66"/>
  <c r="DN243" i="66"/>
  <c r="DM243" i="66"/>
  <c r="DL243" i="66"/>
  <c r="DK243" i="66"/>
  <c r="DJ243" i="66"/>
  <c r="DI243" i="66"/>
  <c r="DH243" i="66"/>
  <c r="DG243" i="66"/>
  <c r="DF243" i="66"/>
  <c r="DE243" i="66"/>
  <c r="DD243" i="66"/>
  <c r="DC243" i="66"/>
  <c r="DB243" i="66"/>
  <c r="DA243" i="66"/>
  <c r="CZ243" i="66"/>
  <c r="CY243" i="66"/>
  <c r="CX243" i="66"/>
  <c r="CW243" i="66"/>
  <c r="CV243" i="66"/>
  <c r="CU243" i="66"/>
  <c r="CT243" i="66"/>
  <c r="CS243" i="66"/>
  <c r="CR243" i="66"/>
  <c r="CQ243" i="66"/>
  <c r="CP243" i="66"/>
  <c r="CO243" i="66"/>
  <c r="CN243" i="66"/>
  <c r="CM243" i="66"/>
  <c r="CL243" i="66"/>
  <c r="CK243" i="66"/>
  <c r="CJ243" i="66"/>
  <c r="CI243" i="66"/>
  <c r="CH243" i="66"/>
  <c r="CG243" i="66"/>
  <c r="CF243" i="66"/>
  <c r="CE243" i="66"/>
  <c r="CD243" i="66"/>
  <c r="CC243" i="66"/>
  <c r="CB243" i="66"/>
  <c r="CA243" i="66"/>
  <c r="BZ243" i="66"/>
  <c r="BY243" i="66"/>
  <c r="BX243" i="66"/>
  <c r="BW243" i="66"/>
  <c r="BV243" i="66"/>
  <c r="BU243" i="66"/>
  <c r="BT243" i="66"/>
  <c r="BS243" i="66"/>
  <c r="BR243" i="66"/>
  <c r="BQ243" i="66"/>
  <c r="BP243" i="66"/>
  <c r="BO243" i="66"/>
  <c r="BN243" i="66"/>
  <c r="BM243" i="66"/>
  <c r="BL243" i="66"/>
  <c r="BK243" i="66"/>
  <c r="BJ243" i="66"/>
  <c r="BI243" i="66"/>
  <c r="BH243" i="66"/>
  <c r="BG243" i="66"/>
  <c r="BF243" i="66"/>
  <c r="BE243" i="66"/>
  <c r="BD243" i="66"/>
  <c r="BC243" i="66"/>
  <c r="BB243" i="66"/>
  <c r="BA243" i="66"/>
  <c r="AZ243" i="66"/>
  <c r="AY243" i="66"/>
  <c r="AX243" i="66"/>
  <c r="AW243" i="66"/>
  <c r="AV243" i="66"/>
  <c r="AU243" i="66"/>
  <c r="AT243" i="66"/>
  <c r="AS243" i="66"/>
  <c r="AR243" i="66"/>
  <c r="AQ243" i="66"/>
  <c r="AP243" i="66"/>
  <c r="AO243" i="66"/>
  <c r="AN243" i="66"/>
  <c r="AM243" i="66"/>
  <c r="AL243" i="66"/>
  <c r="AK243" i="66"/>
  <c r="AJ243" i="66"/>
  <c r="AI243" i="66"/>
  <c r="AH243" i="66"/>
  <c r="AG243" i="66"/>
  <c r="AF243" i="66"/>
  <c r="AE243" i="66"/>
  <c r="AD243" i="66"/>
  <c r="AC243" i="66"/>
  <c r="AB243" i="66"/>
  <c r="AA243" i="66"/>
  <c r="Z243" i="66"/>
  <c r="Y243" i="66"/>
  <c r="X243" i="66"/>
  <c r="W243" i="66"/>
  <c r="V243" i="66"/>
  <c r="U243" i="66"/>
  <c r="T243" i="66"/>
  <c r="S243" i="66"/>
  <c r="R243" i="66"/>
  <c r="Q243" i="66"/>
  <c r="P243" i="66"/>
  <c r="O243" i="66"/>
  <c r="N243" i="66"/>
  <c r="M243" i="66"/>
  <c r="L243" i="66"/>
  <c r="K243" i="66"/>
  <c r="J243" i="66"/>
  <c r="I243" i="66"/>
  <c r="H243" i="66"/>
  <c r="G243" i="66"/>
  <c r="F243" i="66"/>
  <c r="E243" i="66"/>
  <c r="D243" i="66"/>
  <c r="XQ242" i="66"/>
  <c r="XP242" i="66"/>
  <c r="XO242" i="66"/>
  <c r="XN242" i="66"/>
  <c r="XM242" i="66"/>
  <c r="XL242" i="66"/>
  <c r="XK242" i="66"/>
  <c r="XJ242" i="66"/>
  <c r="XI242" i="66"/>
  <c r="XH242" i="66"/>
  <c r="XG242" i="66"/>
  <c r="XF242" i="66"/>
  <c r="XE242" i="66"/>
  <c r="XD242" i="66"/>
  <c r="XC242" i="66"/>
  <c r="XB242" i="66"/>
  <c r="XA242" i="66"/>
  <c r="WZ242" i="66"/>
  <c r="WY242" i="66"/>
  <c r="WX242" i="66"/>
  <c r="WW242" i="66"/>
  <c r="WV242" i="66"/>
  <c r="WU242" i="66"/>
  <c r="WT242" i="66"/>
  <c r="WS242" i="66"/>
  <c r="WR242" i="66"/>
  <c r="WQ242" i="66"/>
  <c r="WP242" i="66"/>
  <c r="WO242" i="66"/>
  <c r="WN242" i="66"/>
  <c r="WM242" i="66"/>
  <c r="WL242" i="66"/>
  <c r="WK242" i="66"/>
  <c r="WJ242" i="66"/>
  <c r="WI242" i="66"/>
  <c r="WH242" i="66"/>
  <c r="WG242" i="66"/>
  <c r="WF242" i="66"/>
  <c r="WE242" i="66"/>
  <c r="WD242" i="66"/>
  <c r="WC242" i="66"/>
  <c r="WB242" i="66"/>
  <c r="WA242" i="66"/>
  <c r="VZ242" i="66"/>
  <c r="VY242" i="66"/>
  <c r="VX242" i="66"/>
  <c r="VW242" i="66"/>
  <c r="VV242" i="66"/>
  <c r="VU242" i="66"/>
  <c r="VT242" i="66"/>
  <c r="VS242" i="66"/>
  <c r="VR242" i="66"/>
  <c r="VQ242" i="66"/>
  <c r="VP242" i="66"/>
  <c r="VO242" i="66"/>
  <c r="VN242" i="66"/>
  <c r="VM242" i="66"/>
  <c r="VL242" i="66"/>
  <c r="VK242" i="66"/>
  <c r="VJ242" i="66"/>
  <c r="VI242" i="66"/>
  <c r="VH242" i="66"/>
  <c r="VG242" i="66"/>
  <c r="VF242" i="66"/>
  <c r="VE242" i="66"/>
  <c r="VD242" i="66"/>
  <c r="VC242" i="66"/>
  <c r="VB242" i="66"/>
  <c r="VA242" i="66"/>
  <c r="UZ242" i="66"/>
  <c r="UY242" i="66"/>
  <c r="UX242" i="66"/>
  <c r="UW242" i="66"/>
  <c r="UV242" i="66"/>
  <c r="UU242" i="66"/>
  <c r="UT242" i="66"/>
  <c r="US242" i="66"/>
  <c r="UR242" i="66"/>
  <c r="UQ242" i="66"/>
  <c r="UP242" i="66"/>
  <c r="UO242" i="66"/>
  <c r="UN242" i="66"/>
  <c r="UM242" i="66"/>
  <c r="UL242" i="66"/>
  <c r="UK242" i="66"/>
  <c r="UJ242" i="66"/>
  <c r="UI242" i="66"/>
  <c r="UH242" i="66"/>
  <c r="UG242" i="66"/>
  <c r="UF242" i="66"/>
  <c r="UE242" i="66"/>
  <c r="UD242" i="66"/>
  <c r="UC242" i="66"/>
  <c r="UB242" i="66"/>
  <c r="UA242" i="66"/>
  <c r="TZ242" i="66"/>
  <c r="TY242" i="66"/>
  <c r="TX242" i="66"/>
  <c r="TW242" i="66"/>
  <c r="TV242" i="66"/>
  <c r="TU242" i="66"/>
  <c r="TT242" i="66"/>
  <c r="TS242" i="66"/>
  <c r="TR242" i="66"/>
  <c r="TQ242" i="66"/>
  <c r="TP242" i="66"/>
  <c r="TO242" i="66"/>
  <c r="TN242" i="66"/>
  <c r="TM242" i="66"/>
  <c r="TL242" i="66"/>
  <c r="TK242" i="66"/>
  <c r="TJ242" i="66"/>
  <c r="TI242" i="66"/>
  <c r="TH242" i="66"/>
  <c r="TG242" i="66"/>
  <c r="TF242" i="66"/>
  <c r="TE242" i="66"/>
  <c r="TD242" i="66"/>
  <c r="TC242" i="66"/>
  <c r="TB242" i="66"/>
  <c r="TA242" i="66"/>
  <c r="SZ242" i="66"/>
  <c r="SY242" i="66"/>
  <c r="SX242" i="66"/>
  <c r="SW242" i="66"/>
  <c r="SV242" i="66"/>
  <c r="SU242" i="66"/>
  <c r="ST242" i="66"/>
  <c r="SS242" i="66"/>
  <c r="SR242" i="66"/>
  <c r="SQ242" i="66"/>
  <c r="SP242" i="66"/>
  <c r="SO242" i="66"/>
  <c r="SN242" i="66"/>
  <c r="SM242" i="66"/>
  <c r="SL242" i="66"/>
  <c r="SK242" i="66"/>
  <c r="SJ242" i="66"/>
  <c r="SI242" i="66"/>
  <c r="SH242" i="66"/>
  <c r="SG242" i="66"/>
  <c r="SF242" i="66"/>
  <c r="SE242" i="66"/>
  <c r="SD242" i="66"/>
  <c r="SC242" i="66"/>
  <c r="SB242" i="66"/>
  <c r="SA242" i="66"/>
  <c r="RZ242" i="66"/>
  <c r="RY242" i="66"/>
  <c r="RX242" i="66"/>
  <c r="RW242" i="66"/>
  <c r="RV242" i="66"/>
  <c r="RU242" i="66"/>
  <c r="RT242" i="66"/>
  <c r="RS242" i="66"/>
  <c r="RR242" i="66"/>
  <c r="RQ242" i="66"/>
  <c r="RP242" i="66"/>
  <c r="RO242" i="66"/>
  <c r="RN242" i="66"/>
  <c r="RM242" i="66"/>
  <c r="RL242" i="66"/>
  <c r="RK242" i="66"/>
  <c r="RJ242" i="66"/>
  <c r="RI242" i="66"/>
  <c r="RH242" i="66"/>
  <c r="RG242" i="66"/>
  <c r="RF242" i="66"/>
  <c r="RE242" i="66"/>
  <c r="RD242" i="66"/>
  <c r="RC242" i="66"/>
  <c r="RB242" i="66"/>
  <c r="RA242" i="66"/>
  <c r="QZ242" i="66"/>
  <c r="QY242" i="66"/>
  <c r="QX242" i="66"/>
  <c r="QW242" i="66"/>
  <c r="QV242" i="66"/>
  <c r="QU242" i="66"/>
  <c r="QT242" i="66"/>
  <c r="QS242" i="66"/>
  <c r="QR242" i="66"/>
  <c r="QQ242" i="66"/>
  <c r="QP242" i="66"/>
  <c r="QO242" i="66"/>
  <c r="QN242" i="66"/>
  <c r="QM242" i="66"/>
  <c r="QL242" i="66"/>
  <c r="QK242" i="66"/>
  <c r="QJ242" i="66"/>
  <c r="QI242" i="66"/>
  <c r="QH242" i="66"/>
  <c r="QG242" i="66"/>
  <c r="QF242" i="66"/>
  <c r="QE242" i="66"/>
  <c r="QD242" i="66"/>
  <c r="QC242" i="66"/>
  <c r="QB242" i="66"/>
  <c r="QA242" i="66"/>
  <c r="PZ242" i="66"/>
  <c r="PY242" i="66"/>
  <c r="PX242" i="66"/>
  <c r="PW242" i="66"/>
  <c r="PV242" i="66"/>
  <c r="PU242" i="66"/>
  <c r="PT242" i="66"/>
  <c r="PS242" i="66"/>
  <c r="PR242" i="66"/>
  <c r="PQ242" i="66"/>
  <c r="PP242" i="66"/>
  <c r="PO242" i="66"/>
  <c r="PN242" i="66"/>
  <c r="PM242" i="66"/>
  <c r="PL242" i="66"/>
  <c r="PK242" i="66"/>
  <c r="PJ242" i="66"/>
  <c r="PI242" i="66"/>
  <c r="PH242" i="66"/>
  <c r="PG242" i="66"/>
  <c r="PF242" i="66"/>
  <c r="PE242" i="66"/>
  <c r="PD242" i="66"/>
  <c r="PC242" i="66"/>
  <c r="PB242" i="66"/>
  <c r="PA242" i="66"/>
  <c r="OZ242" i="66"/>
  <c r="OY242" i="66"/>
  <c r="OX242" i="66"/>
  <c r="OW242" i="66"/>
  <c r="OV242" i="66"/>
  <c r="OU242" i="66"/>
  <c r="OT242" i="66"/>
  <c r="OS242" i="66"/>
  <c r="OR242" i="66"/>
  <c r="OQ242" i="66"/>
  <c r="OP242" i="66"/>
  <c r="OO242" i="66"/>
  <c r="ON242" i="66"/>
  <c r="OM242" i="66"/>
  <c r="OL242" i="66"/>
  <c r="OK242" i="66"/>
  <c r="OJ242" i="66"/>
  <c r="OI242" i="66"/>
  <c r="OH242" i="66"/>
  <c r="OG242" i="66"/>
  <c r="OF242" i="66"/>
  <c r="OE242" i="66"/>
  <c r="OD242" i="66"/>
  <c r="OC242" i="66"/>
  <c r="OB242" i="66"/>
  <c r="OA242" i="66"/>
  <c r="NZ242" i="66"/>
  <c r="NY242" i="66"/>
  <c r="NX242" i="66"/>
  <c r="NW242" i="66"/>
  <c r="NV242" i="66"/>
  <c r="NU242" i="66"/>
  <c r="NT242" i="66"/>
  <c r="NS242" i="66"/>
  <c r="NR242" i="66"/>
  <c r="NQ242" i="66"/>
  <c r="NP242" i="66"/>
  <c r="NO242" i="66"/>
  <c r="NN242" i="66"/>
  <c r="NM242" i="66"/>
  <c r="NL242" i="66"/>
  <c r="NK242" i="66"/>
  <c r="NJ242" i="66"/>
  <c r="NI242" i="66"/>
  <c r="NH242" i="66"/>
  <c r="NG242" i="66"/>
  <c r="NF242" i="66"/>
  <c r="NE242" i="66"/>
  <c r="ND242" i="66"/>
  <c r="NC242" i="66"/>
  <c r="NB242" i="66"/>
  <c r="NA242" i="66"/>
  <c r="MZ242" i="66"/>
  <c r="MY242" i="66"/>
  <c r="MX242" i="66"/>
  <c r="MW242" i="66"/>
  <c r="MV242" i="66"/>
  <c r="MU242" i="66"/>
  <c r="MT242" i="66"/>
  <c r="MS242" i="66"/>
  <c r="MR242" i="66"/>
  <c r="MQ242" i="66"/>
  <c r="MP242" i="66"/>
  <c r="MO242" i="66"/>
  <c r="MN242" i="66"/>
  <c r="MM242" i="66"/>
  <c r="ML242" i="66"/>
  <c r="MK242" i="66"/>
  <c r="MJ242" i="66"/>
  <c r="MI242" i="66"/>
  <c r="MH242" i="66"/>
  <c r="MG242" i="66"/>
  <c r="MF242" i="66"/>
  <c r="ME242" i="66"/>
  <c r="MD242" i="66"/>
  <c r="MC242" i="66"/>
  <c r="MB242" i="66"/>
  <c r="MA242" i="66"/>
  <c r="LZ242" i="66"/>
  <c r="LY242" i="66"/>
  <c r="LX242" i="66"/>
  <c r="LW242" i="66"/>
  <c r="LV242" i="66"/>
  <c r="LU242" i="66"/>
  <c r="LT242" i="66"/>
  <c r="LS242" i="66"/>
  <c r="LR242" i="66"/>
  <c r="LQ242" i="66"/>
  <c r="LP242" i="66"/>
  <c r="LO242" i="66"/>
  <c r="LN242" i="66"/>
  <c r="LM242" i="66"/>
  <c r="LL242" i="66"/>
  <c r="LK242" i="66"/>
  <c r="LJ242" i="66"/>
  <c r="LI242" i="66"/>
  <c r="LH242" i="66"/>
  <c r="LG242" i="66"/>
  <c r="LF242" i="66"/>
  <c r="LE242" i="66"/>
  <c r="LD242" i="66"/>
  <c r="LC242" i="66"/>
  <c r="LB242" i="66"/>
  <c r="LA242" i="66"/>
  <c r="KZ242" i="66"/>
  <c r="KY242" i="66"/>
  <c r="KX242" i="66"/>
  <c r="KW242" i="66"/>
  <c r="KV242" i="66"/>
  <c r="KU242" i="66"/>
  <c r="KT242" i="66"/>
  <c r="KS242" i="66"/>
  <c r="KR242" i="66"/>
  <c r="KQ242" i="66"/>
  <c r="KP242" i="66"/>
  <c r="KO242" i="66"/>
  <c r="KN242" i="66"/>
  <c r="KM242" i="66"/>
  <c r="KL242" i="66"/>
  <c r="KK242" i="66"/>
  <c r="KJ242" i="66"/>
  <c r="KI242" i="66"/>
  <c r="KH242" i="66"/>
  <c r="KG242" i="66"/>
  <c r="KF242" i="66"/>
  <c r="KE242" i="66"/>
  <c r="KD242" i="66"/>
  <c r="KC242" i="66"/>
  <c r="KB242" i="66"/>
  <c r="KA242" i="66"/>
  <c r="JZ242" i="66"/>
  <c r="JY242" i="66"/>
  <c r="JX242" i="66"/>
  <c r="JW242" i="66"/>
  <c r="JV242" i="66"/>
  <c r="JU242" i="66"/>
  <c r="JT242" i="66"/>
  <c r="JS242" i="66"/>
  <c r="JR242" i="66"/>
  <c r="JQ242" i="66"/>
  <c r="JP242" i="66"/>
  <c r="JO242" i="66"/>
  <c r="JN242" i="66"/>
  <c r="JM242" i="66"/>
  <c r="JL242" i="66"/>
  <c r="JK242" i="66"/>
  <c r="JJ242" i="66"/>
  <c r="JI242" i="66"/>
  <c r="JH242" i="66"/>
  <c r="JG242" i="66"/>
  <c r="JF242" i="66"/>
  <c r="JE242" i="66"/>
  <c r="JD242" i="66"/>
  <c r="JC242" i="66"/>
  <c r="JB242" i="66"/>
  <c r="JA242" i="66"/>
  <c r="IZ242" i="66"/>
  <c r="IY242" i="66"/>
  <c r="IX242" i="66"/>
  <c r="IW242" i="66"/>
  <c r="IV242" i="66"/>
  <c r="IU242" i="66"/>
  <c r="IT242" i="66"/>
  <c r="IS242" i="66"/>
  <c r="IR242" i="66"/>
  <c r="IQ242" i="66"/>
  <c r="IP242" i="66"/>
  <c r="IO242" i="66"/>
  <c r="IN242" i="66"/>
  <c r="IM242" i="66"/>
  <c r="IL242" i="66"/>
  <c r="IK242" i="66"/>
  <c r="IJ242" i="66"/>
  <c r="II242" i="66"/>
  <c r="IH242" i="66"/>
  <c r="IG242" i="66"/>
  <c r="IF242" i="66"/>
  <c r="IE242" i="66"/>
  <c r="ID242" i="66"/>
  <c r="IC242" i="66"/>
  <c r="IB242" i="66"/>
  <c r="IA242" i="66"/>
  <c r="HZ242" i="66"/>
  <c r="HY242" i="66"/>
  <c r="HX242" i="66"/>
  <c r="HW242" i="66"/>
  <c r="HV242" i="66"/>
  <c r="HU242" i="66"/>
  <c r="HT242" i="66"/>
  <c r="HS242" i="66"/>
  <c r="HR242" i="66"/>
  <c r="HQ242" i="66"/>
  <c r="HP242" i="66"/>
  <c r="HO242" i="66"/>
  <c r="HN242" i="66"/>
  <c r="HM242" i="66"/>
  <c r="HL242" i="66"/>
  <c r="HK242" i="66"/>
  <c r="HJ242" i="66"/>
  <c r="HI242" i="66"/>
  <c r="HH242" i="66"/>
  <c r="HG242" i="66"/>
  <c r="HF242" i="66"/>
  <c r="HE242" i="66"/>
  <c r="HD242" i="66"/>
  <c r="HC242" i="66"/>
  <c r="HB242" i="66"/>
  <c r="HA242" i="66"/>
  <c r="GZ242" i="66"/>
  <c r="GY242" i="66"/>
  <c r="GX242" i="66"/>
  <c r="GW242" i="66"/>
  <c r="GV242" i="66"/>
  <c r="GU242" i="66"/>
  <c r="GT242" i="66"/>
  <c r="GS242" i="66"/>
  <c r="GR242" i="66"/>
  <c r="GQ242" i="66"/>
  <c r="GP242" i="66"/>
  <c r="GO242" i="66"/>
  <c r="GN242" i="66"/>
  <c r="GM242" i="66"/>
  <c r="GL242" i="66"/>
  <c r="GK242" i="66"/>
  <c r="GJ242" i="66"/>
  <c r="GI242" i="66"/>
  <c r="GH242" i="66"/>
  <c r="GG242" i="66"/>
  <c r="GF242" i="66"/>
  <c r="GE242" i="66"/>
  <c r="GD242" i="66"/>
  <c r="GC242" i="66"/>
  <c r="GB242" i="66"/>
  <c r="GA242" i="66"/>
  <c r="FZ242" i="66"/>
  <c r="FY242" i="66"/>
  <c r="FX242" i="66"/>
  <c r="FW242" i="66"/>
  <c r="FV242" i="66"/>
  <c r="FU242" i="66"/>
  <c r="FT242" i="66"/>
  <c r="FS242" i="66"/>
  <c r="FR242" i="66"/>
  <c r="FQ242" i="66"/>
  <c r="FP242" i="66"/>
  <c r="FO242" i="66"/>
  <c r="FN242" i="66"/>
  <c r="FM242" i="66"/>
  <c r="FL242" i="66"/>
  <c r="FK242" i="66"/>
  <c r="FJ242" i="66"/>
  <c r="FI242" i="66"/>
  <c r="FH242" i="66"/>
  <c r="FG242" i="66"/>
  <c r="FF242" i="66"/>
  <c r="FE242" i="66"/>
  <c r="FD242" i="66"/>
  <c r="FC242" i="66"/>
  <c r="FB242" i="66"/>
  <c r="FA242" i="66"/>
  <c r="EZ242" i="66"/>
  <c r="EY242" i="66"/>
  <c r="EX242" i="66"/>
  <c r="EW242" i="66"/>
  <c r="EV242" i="66"/>
  <c r="EU242" i="66"/>
  <c r="ET242" i="66"/>
  <c r="ES242" i="66"/>
  <c r="ER242" i="66"/>
  <c r="EQ242" i="66"/>
  <c r="EP242" i="66"/>
  <c r="EO242" i="66"/>
  <c r="EN242" i="66"/>
  <c r="EM242" i="66"/>
  <c r="EL242" i="66"/>
  <c r="EK242" i="66"/>
  <c r="EJ242" i="66"/>
  <c r="EI242" i="66"/>
  <c r="EH242" i="66"/>
  <c r="EG242" i="66"/>
  <c r="EF242" i="66"/>
  <c r="EE242" i="66"/>
  <c r="ED242" i="66"/>
  <c r="EC242" i="66"/>
  <c r="EB242" i="66"/>
  <c r="EA242" i="66"/>
  <c r="DZ242" i="66"/>
  <c r="DY242" i="66"/>
  <c r="DX242" i="66"/>
  <c r="DW242" i="66"/>
  <c r="DV242" i="66"/>
  <c r="DU242" i="66"/>
  <c r="DT242" i="66"/>
  <c r="DS242" i="66"/>
  <c r="DR242" i="66"/>
  <c r="DQ242" i="66"/>
  <c r="DP242" i="66"/>
  <c r="DO242" i="66"/>
  <c r="DN242" i="66"/>
  <c r="DM242" i="66"/>
  <c r="DL242" i="66"/>
  <c r="DK242" i="66"/>
  <c r="DJ242" i="66"/>
  <c r="DI242" i="66"/>
  <c r="DH242" i="66"/>
  <c r="DG242" i="66"/>
  <c r="DF242" i="66"/>
  <c r="DE242" i="66"/>
  <c r="DD242" i="66"/>
  <c r="DC242" i="66"/>
  <c r="DB242" i="66"/>
  <c r="DA242" i="66"/>
  <c r="CZ242" i="66"/>
  <c r="CY242" i="66"/>
  <c r="CX242" i="66"/>
  <c r="CW242" i="66"/>
  <c r="CV242" i="66"/>
  <c r="CU242" i="66"/>
  <c r="CT242" i="66"/>
  <c r="CS242" i="66"/>
  <c r="CR242" i="66"/>
  <c r="CQ242" i="66"/>
  <c r="CP242" i="66"/>
  <c r="CO242" i="66"/>
  <c r="CN242" i="66"/>
  <c r="CM242" i="66"/>
  <c r="CL242" i="66"/>
  <c r="CK242" i="66"/>
  <c r="CJ242" i="66"/>
  <c r="CI242" i="66"/>
  <c r="CH242" i="66"/>
  <c r="CG242" i="66"/>
  <c r="CF242" i="66"/>
  <c r="CE242" i="66"/>
  <c r="CD242" i="66"/>
  <c r="CC242" i="66"/>
  <c r="CB242" i="66"/>
  <c r="CA242" i="66"/>
  <c r="BZ242" i="66"/>
  <c r="BY242" i="66"/>
  <c r="BX242" i="66"/>
  <c r="BW242" i="66"/>
  <c r="BV242" i="66"/>
  <c r="BU242" i="66"/>
  <c r="BT242" i="66"/>
  <c r="BS242" i="66"/>
  <c r="BR242" i="66"/>
  <c r="BQ242" i="66"/>
  <c r="BP242" i="66"/>
  <c r="BO242" i="66"/>
  <c r="BN242" i="66"/>
  <c r="BM242" i="66"/>
  <c r="BL242" i="66"/>
  <c r="BK242" i="66"/>
  <c r="BJ242" i="66"/>
  <c r="BI242" i="66"/>
  <c r="BH242" i="66"/>
  <c r="BG242" i="66"/>
  <c r="BF242" i="66"/>
  <c r="BE242" i="66"/>
  <c r="BD242" i="66"/>
  <c r="BC242" i="66"/>
  <c r="BB242" i="66"/>
  <c r="BA242" i="66"/>
  <c r="AZ242" i="66"/>
  <c r="AY242" i="66"/>
  <c r="AX242" i="66"/>
  <c r="AW242" i="66"/>
  <c r="AV242" i="66"/>
  <c r="AU242" i="66"/>
  <c r="AT242" i="66"/>
  <c r="AS242" i="66"/>
  <c r="AR242" i="66"/>
  <c r="AQ242" i="66"/>
  <c r="AP242" i="66"/>
  <c r="AO242" i="66"/>
  <c r="AN242" i="66"/>
  <c r="AM242" i="66"/>
  <c r="AL242" i="66"/>
  <c r="AK242" i="66"/>
  <c r="AJ242" i="66"/>
  <c r="AI242" i="66"/>
  <c r="AH242" i="66"/>
  <c r="AG242" i="66"/>
  <c r="AF242" i="66"/>
  <c r="AE242" i="66"/>
  <c r="AD242" i="66"/>
  <c r="AC242" i="66"/>
  <c r="AB242" i="66"/>
  <c r="AA242" i="66"/>
  <c r="Z242" i="66"/>
  <c r="Y242" i="66"/>
  <c r="X242" i="66"/>
  <c r="W242" i="66"/>
  <c r="V242" i="66"/>
  <c r="U242" i="66"/>
  <c r="T242" i="66"/>
  <c r="S242" i="66"/>
  <c r="R242" i="66"/>
  <c r="Q242" i="66"/>
  <c r="P242" i="66"/>
  <c r="O242" i="66"/>
  <c r="N242" i="66"/>
  <c r="M242" i="66"/>
  <c r="L242" i="66"/>
  <c r="K242" i="66"/>
  <c r="J242" i="66"/>
  <c r="I242" i="66"/>
  <c r="H242" i="66"/>
  <c r="G242" i="66"/>
  <c r="F242" i="66"/>
  <c r="E242" i="66"/>
  <c r="D242" i="66"/>
  <c r="XQ241" i="66"/>
  <c r="XP241" i="66"/>
  <c r="XO241" i="66"/>
  <c r="XN241" i="66"/>
  <c r="XM241" i="66"/>
  <c r="XL241" i="66"/>
  <c r="XK241" i="66"/>
  <c r="XJ241" i="66"/>
  <c r="XI241" i="66"/>
  <c r="XH241" i="66"/>
  <c r="XG241" i="66"/>
  <c r="XF241" i="66"/>
  <c r="XE241" i="66"/>
  <c r="XD241" i="66"/>
  <c r="XC241" i="66"/>
  <c r="XB241" i="66"/>
  <c r="XA241" i="66"/>
  <c r="WZ241" i="66"/>
  <c r="WY241" i="66"/>
  <c r="WX241" i="66"/>
  <c r="WW241" i="66"/>
  <c r="WV241" i="66"/>
  <c r="WU241" i="66"/>
  <c r="WT241" i="66"/>
  <c r="WS241" i="66"/>
  <c r="WR241" i="66"/>
  <c r="WQ241" i="66"/>
  <c r="WP241" i="66"/>
  <c r="WO241" i="66"/>
  <c r="WN241" i="66"/>
  <c r="WM241" i="66"/>
  <c r="WL241" i="66"/>
  <c r="WK241" i="66"/>
  <c r="WJ241" i="66"/>
  <c r="WI241" i="66"/>
  <c r="WH241" i="66"/>
  <c r="WG241" i="66"/>
  <c r="WF241" i="66"/>
  <c r="WE241" i="66"/>
  <c r="WD241" i="66"/>
  <c r="WC241" i="66"/>
  <c r="WB241" i="66"/>
  <c r="WA241" i="66"/>
  <c r="VZ241" i="66"/>
  <c r="VY241" i="66"/>
  <c r="VX241" i="66"/>
  <c r="VW241" i="66"/>
  <c r="VV241" i="66"/>
  <c r="VU241" i="66"/>
  <c r="VT241" i="66"/>
  <c r="VS241" i="66"/>
  <c r="VR241" i="66"/>
  <c r="VQ241" i="66"/>
  <c r="VP241" i="66"/>
  <c r="VO241" i="66"/>
  <c r="VN241" i="66"/>
  <c r="VM241" i="66"/>
  <c r="VL241" i="66"/>
  <c r="VK241" i="66"/>
  <c r="VJ241" i="66"/>
  <c r="VI241" i="66"/>
  <c r="VH241" i="66"/>
  <c r="VG241" i="66"/>
  <c r="VF241" i="66"/>
  <c r="VE241" i="66"/>
  <c r="VD241" i="66"/>
  <c r="VC241" i="66"/>
  <c r="VB241" i="66"/>
  <c r="VA241" i="66"/>
  <c r="UZ241" i="66"/>
  <c r="UY241" i="66"/>
  <c r="UX241" i="66"/>
  <c r="UW241" i="66"/>
  <c r="UV241" i="66"/>
  <c r="UU241" i="66"/>
  <c r="UT241" i="66"/>
  <c r="US241" i="66"/>
  <c r="UR241" i="66"/>
  <c r="UQ241" i="66"/>
  <c r="UP241" i="66"/>
  <c r="UO241" i="66"/>
  <c r="UN241" i="66"/>
  <c r="UM241" i="66"/>
  <c r="UL241" i="66"/>
  <c r="UK241" i="66"/>
  <c r="UJ241" i="66"/>
  <c r="UI241" i="66"/>
  <c r="UH241" i="66"/>
  <c r="UG241" i="66"/>
  <c r="UF241" i="66"/>
  <c r="UE241" i="66"/>
  <c r="UD241" i="66"/>
  <c r="UC241" i="66"/>
  <c r="UB241" i="66"/>
  <c r="UA241" i="66"/>
  <c r="TZ241" i="66"/>
  <c r="TY241" i="66"/>
  <c r="TX241" i="66"/>
  <c r="TW241" i="66"/>
  <c r="TV241" i="66"/>
  <c r="TU241" i="66"/>
  <c r="TT241" i="66"/>
  <c r="TS241" i="66"/>
  <c r="TR241" i="66"/>
  <c r="TQ241" i="66"/>
  <c r="TP241" i="66"/>
  <c r="TO241" i="66"/>
  <c r="TN241" i="66"/>
  <c r="TM241" i="66"/>
  <c r="TL241" i="66"/>
  <c r="TK241" i="66"/>
  <c r="TJ241" i="66"/>
  <c r="TI241" i="66"/>
  <c r="TH241" i="66"/>
  <c r="TG241" i="66"/>
  <c r="TF241" i="66"/>
  <c r="TE241" i="66"/>
  <c r="TD241" i="66"/>
  <c r="TC241" i="66"/>
  <c r="TB241" i="66"/>
  <c r="TA241" i="66"/>
  <c r="SZ241" i="66"/>
  <c r="SY241" i="66"/>
  <c r="SX241" i="66"/>
  <c r="SW241" i="66"/>
  <c r="SV241" i="66"/>
  <c r="SU241" i="66"/>
  <c r="ST241" i="66"/>
  <c r="SS241" i="66"/>
  <c r="SR241" i="66"/>
  <c r="SQ241" i="66"/>
  <c r="SP241" i="66"/>
  <c r="SO241" i="66"/>
  <c r="SN241" i="66"/>
  <c r="SM241" i="66"/>
  <c r="SL241" i="66"/>
  <c r="SK241" i="66"/>
  <c r="SJ241" i="66"/>
  <c r="SI241" i="66"/>
  <c r="SH241" i="66"/>
  <c r="SG241" i="66"/>
  <c r="SF241" i="66"/>
  <c r="SE241" i="66"/>
  <c r="SD241" i="66"/>
  <c r="SC241" i="66"/>
  <c r="SB241" i="66"/>
  <c r="SA241" i="66"/>
  <c r="RZ241" i="66"/>
  <c r="RY241" i="66"/>
  <c r="RX241" i="66"/>
  <c r="RW241" i="66"/>
  <c r="RV241" i="66"/>
  <c r="RU241" i="66"/>
  <c r="RT241" i="66"/>
  <c r="RS241" i="66"/>
  <c r="RR241" i="66"/>
  <c r="RQ241" i="66"/>
  <c r="RP241" i="66"/>
  <c r="RO241" i="66"/>
  <c r="RN241" i="66"/>
  <c r="RM241" i="66"/>
  <c r="RL241" i="66"/>
  <c r="RK241" i="66"/>
  <c r="RJ241" i="66"/>
  <c r="RI241" i="66"/>
  <c r="RH241" i="66"/>
  <c r="RG241" i="66"/>
  <c r="RF241" i="66"/>
  <c r="RE241" i="66"/>
  <c r="RD241" i="66"/>
  <c r="RC241" i="66"/>
  <c r="RB241" i="66"/>
  <c r="RA241" i="66"/>
  <c r="QZ241" i="66"/>
  <c r="QY241" i="66"/>
  <c r="QX241" i="66"/>
  <c r="QW241" i="66"/>
  <c r="QV241" i="66"/>
  <c r="QU241" i="66"/>
  <c r="QT241" i="66"/>
  <c r="QS241" i="66"/>
  <c r="QR241" i="66"/>
  <c r="QQ241" i="66"/>
  <c r="QP241" i="66"/>
  <c r="QO241" i="66"/>
  <c r="QN241" i="66"/>
  <c r="QM241" i="66"/>
  <c r="QL241" i="66"/>
  <c r="QK241" i="66"/>
  <c r="QJ241" i="66"/>
  <c r="QI241" i="66"/>
  <c r="QH241" i="66"/>
  <c r="QG241" i="66"/>
  <c r="QF241" i="66"/>
  <c r="QE241" i="66"/>
  <c r="QD241" i="66"/>
  <c r="QC241" i="66"/>
  <c r="QB241" i="66"/>
  <c r="QA241" i="66"/>
  <c r="PZ241" i="66"/>
  <c r="PY241" i="66"/>
  <c r="PX241" i="66"/>
  <c r="PW241" i="66"/>
  <c r="PV241" i="66"/>
  <c r="PU241" i="66"/>
  <c r="PT241" i="66"/>
  <c r="PS241" i="66"/>
  <c r="PR241" i="66"/>
  <c r="PQ241" i="66"/>
  <c r="PP241" i="66"/>
  <c r="PO241" i="66"/>
  <c r="PN241" i="66"/>
  <c r="PM241" i="66"/>
  <c r="PL241" i="66"/>
  <c r="PK241" i="66"/>
  <c r="PJ241" i="66"/>
  <c r="PI241" i="66"/>
  <c r="PH241" i="66"/>
  <c r="PG241" i="66"/>
  <c r="PF241" i="66"/>
  <c r="PE241" i="66"/>
  <c r="PD241" i="66"/>
  <c r="PC241" i="66"/>
  <c r="PB241" i="66"/>
  <c r="PA241" i="66"/>
  <c r="OZ241" i="66"/>
  <c r="OY241" i="66"/>
  <c r="OX241" i="66"/>
  <c r="OW241" i="66"/>
  <c r="OV241" i="66"/>
  <c r="OU241" i="66"/>
  <c r="OT241" i="66"/>
  <c r="OS241" i="66"/>
  <c r="OR241" i="66"/>
  <c r="OQ241" i="66"/>
  <c r="OP241" i="66"/>
  <c r="OO241" i="66"/>
  <c r="ON241" i="66"/>
  <c r="OM241" i="66"/>
  <c r="OL241" i="66"/>
  <c r="OK241" i="66"/>
  <c r="OJ241" i="66"/>
  <c r="OI241" i="66"/>
  <c r="OH241" i="66"/>
  <c r="OG241" i="66"/>
  <c r="OF241" i="66"/>
  <c r="OE241" i="66"/>
  <c r="OD241" i="66"/>
  <c r="OC241" i="66"/>
  <c r="OB241" i="66"/>
  <c r="OA241" i="66"/>
  <c r="NZ241" i="66"/>
  <c r="NY241" i="66"/>
  <c r="NX241" i="66"/>
  <c r="NW241" i="66"/>
  <c r="NV241" i="66"/>
  <c r="NU241" i="66"/>
  <c r="NT241" i="66"/>
  <c r="NS241" i="66"/>
  <c r="NR241" i="66"/>
  <c r="NQ241" i="66"/>
  <c r="NP241" i="66"/>
  <c r="NO241" i="66"/>
  <c r="NN241" i="66"/>
  <c r="NM241" i="66"/>
  <c r="NL241" i="66"/>
  <c r="NK241" i="66"/>
  <c r="NJ241" i="66"/>
  <c r="NI241" i="66"/>
  <c r="NH241" i="66"/>
  <c r="NG241" i="66"/>
  <c r="NF241" i="66"/>
  <c r="NE241" i="66"/>
  <c r="ND241" i="66"/>
  <c r="NC241" i="66"/>
  <c r="NB241" i="66"/>
  <c r="NA241" i="66"/>
  <c r="MZ241" i="66"/>
  <c r="MY241" i="66"/>
  <c r="MX241" i="66"/>
  <c r="MW241" i="66"/>
  <c r="MV241" i="66"/>
  <c r="MU241" i="66"/>
  <c r="MT241" i="66"/>
  <c r="MS241" i="66"/>
  <c r="MR241" i="66"/>
  <c r="MQ241" i="66"/>
  <c r="MP241" i="66"/>
  <c r="MO241" i="66"/>
  <c r="MN241" i="66"/>
  <c r="MM241" i="66"/>
  <c r="ML241" i="66"/>
  <c r="MK241" i="66"/>
  <c r="MJ241" i="66"/>
  <c r="MI241" i="66"/>
  <c r="MH241" i="66"/>
  <c r="MG241" i="66"/>
  <c r="MF241" i="66"/>
  <c r="ME241" i="66"/>
  <c r="MD241" i="66"/>
  <c r="MC241" i="66"/>
  <c r="MB241" i="66"/>
  <c r="MA241" i="66"/>
  <c r="LZ241" i="66"/>
  <c r="LY241" i="66"/>
  <c r="LX241" i="66"/>
  <c r="LW241" i="66"/>
  <c r="LV241" i="66"/>
  <c r="LU241" i="66"/>
  <c r="LT241" i="66"/>
  <c r="LS241" i="66"/>
  <c r="LR241" i="66"/>
  <c r="LQ241" i="66"/>
  <c r="LP241" i="66"/>
  <c r="LO241" i="66"/>
  <c r="LN241" i="66"/>
  <c r="LM241" i="66"/>
  <c r="LL241" i="66"/>
  <c r="LK241" i="66"/>
  <c r="LJ241" i="66"/>
  <c r="LI241" i="66"/>
  <c r="LH241" i="66"/>
  <c r="LG241" i="66"/>
  <c r="LF241" i="66"/>
  <c r="LE241" i="66"/>
  <c r="LD241" i="66"/>
  <c r="LC241" i="66"/>
  <c r="LB241" i="66"/>
  <c r="LA241" i="66"/>
  <c r="KZ241" i="66"/>
  <c r="KY241" i="66"/>
  <c r="KX241" i="66"/>
  <c r="KW241" i="66"/>
  <c r="KV241" i="66"/>
  <c r="KU241" i="66"/>
  <c r="KT241" i="66"/>
  <c r="KS241" i="66"/>
  <c r="KR241" i="66"/>
  <c r="KQ241" i="66"/>
  <c r="KP241" i="66"/>
  <c r="KO241" i="66"/>
  <c r="KN241" i="66"/>
  <c r="KM241" i="66"/>
  <c r="KL241" i="66"/>
  <c r="KK241" i="66"/>
  <c r="KJ241" i="66"/>
  <c r="KI241" i="66"/>
  <c r="KH241" i="66"/>
  <c r="KG241" i="66"/>
  <c r="KF241" i="66"/>
  <c r="KE241" i="66"/>
  <c r="KD241" i="66"/>
  <c r="KC241" i="66"/>
  <c r="KB241" i="66"/>
  <c r="KA241" i="66"/>
  <c r="JZ241" i="66"/>
  <c r="JY241" i="66"/>
  <c r="JX241" i="66"/>
  <c r="JW241" i="66"/>
  <c r="JV241" i="66"/>
  <c r="JU241" i="66"/>
  <c r="JT241" i="66"/>
  <c r="JS241" i="66"/>
  <c r="JR241" i="66"/>
  <c r="JQ241" i="66"/>
  <c r="JP241" i="66"/>
  <c r="JO241" i="66"/>
  <c r="JN241" i="66"/>
  <c r="JM241" i="66"/>
  <c r="JL241" i="66"/>
  <c r="JK241" i="66"/>
  <c r="JJ241" i="66"/>
  <c r="JI241" i="66"/>
  <c r="JH241" i="66"/>
  <c r="JG241" i="66"/>
  <c r="JF241" i="66"/>
  <c r="JE241" i="66"/>
  <c r="JD241" i="66"/>
  <c r="JC241" i="66"/>
  <c r="JB241" i="66"/>
  <c r="JA241" i="66"/>
  <c r="IZ241" i="66"/>
  <c r="IY241" i="66"/>
  <c r="IX241" i="66"/>
  <c r="IW241" i="66"/>
  <c r="IV241" i="66"/>
  <c r="IU241" i="66"/>
  <c r="IT241" i="66"/>
  <c r="IS241" i="66"/>
  <c r="IR241" i="66"/>
  <c r="IQ241" i="66"/>
  <c r="IP241" i="66"/>
  <c r="IO241" i="66"/>
  <c r="IN241" i="66"/>
  <c r="IM241" i="66"/>
  <c r="IL241" i="66"/>
  <c r="IK241" i="66"/>
  <c r="IJ241" i="66"/>
  <c r="II241" i="66"/>
  <c r="IH241" i="66"/>
  <c r="IG241" i="66"/>
  <c r="IF241" i="66"/>
  <c r="IE241" i="66"/>
  <c r="ID241" i="66"/>
  <c r="IC241" i="66"/>
  <c r="IB241" i="66"/>
  <c r="IA241" i="66"/>
  <c r="HZ241" i="66"/>
  <c r="HY241" i="66"/>
  <c r="HX241" i="66"/>
  <c r="HW241" i="66"/>
  <c r="HV241" i="66"/>
  <c r="HU241" i="66"/>
  <c r="HT241" i="66"/>
  <c r="HS241" i="66"/>
  <c r="HR241" i="66"/>
  <c r="HQ241" i="66"/>
  <c r="HP241" i="66"/>
  <c r="HO241" i="66"/>
  <c r="HN241" i="66"/>
  <c r="HM241" i="66"/>
  <c r="HL241" i="66"/>
  <c r="HK241" i="66"/>
  <c r="HJ241" i="66"/>
  <c r="HI241" i="66"/>
  <c r="HH241" i="66"/>
  <c r="HG241" i="66"/>
  <c r="HF241" i="66"/>
  <c r="HE241" i="66"/>
  <c r="HD241" i="66"/>
  <c r="HC241" i="66"/>
  <c r="HB241" i="66"/>
  <c r="HA241" i="66"/>
  <c r="GZ241" i="66"/>
  <c r="GY241" i="66"/>
  <c r="GX241" i="66"/>
  <c r="GW241" i="66"/>
  <c r="GV241" i="66"/>
  <c r="GU241" i="66"/>
  <c r="GT241" i="66"/>
  <c r="GS241" i="66"/>
  <c r="GR241" i="66"/>
  <c r="GQ241" i="66"/>
  <c r="GP241" i="66"/>
  <c r="GO241" i="66"/>
  <c r="GN241" i="66"/>
  <c r="GM241" i="66"/>
  <c r="GL241" i="66"/>
  <c r="GK241" i="66"/>
  <c r="GJ241" i="66"/>
  <c r="GI241" i="66"/>
  <c r="GH241" i="66"/>
  <c r="GG241" i="66"/>
  <c r="GF241" i="66"/>
  <c r="GE241" i="66"/>
  <c r="GD241" i="66"/>
  <c r="GC241" i="66"/>
  <c r="GB241" i="66"/>
  <c r="GA241" i="66"/>
  <c r="FZ241" i="66"/>
  <c r="FY241" i="66"/>
  <c r="FX241" i="66"/>
  <c r="FW241" i="66"/>
  <c r="FV241" i="66"/>
  <c r="FU241" i="66"/>
  <c r="FT241" i="66"/>
  <c r="FS241" i="66"/>
  <c r="FR241" i="66"/>
  <c r="FQ241" i="66"/>
  <c r="FP241" i="66"/>
  <c r="FO241" i="66"/>
  <c r="FN241" i="66"/>
  <c r="FM241" i="66"/>
  <c r="FL241" i="66"/>
  <c r="FK241" i="66"/>
  <c r="FJ241" i="66"/>
  <c r="FI241" i="66"/>
  <c r="FH241" i="66"/>
  <c r="FG241" i="66"/>
  <c r="FF241" i="66"/>
  <c r="FE241" i="66"/>
  <c r="FD241" i="66"/>
  <c r="FC241" i="66"/>
  <c r="FB241" i="66"/>
  <c r="FA241" i="66"/>
  <c r="EZ241" i="66"/>
  <c r="EY241" i="66"/>
  <c r="EX241" i="66"/>
  <c r="EW241" i="66"/>
  <c r="EV241" i="66"/>
  <c r="EU241" i="66"/>
  <c r="ET241" i="66"/>
  <c r="ES241" i="66"/>
  <c r="ER241" i="66"/>
  <c r="EQ241" i="66"/>
  <c r="EP241" i="66"/>
  <c r="EO241" i="66"/>
  <c r="EN241" i="66"/>
  <c r="EM241" i="66"/>
  <c r="EL241" i="66"/>
  <c r="EK241" i="66"/>
  <c r="EJ241" i="66"/>
  <c r="EI241" i="66"/>
  <c r="EH241" i="66"/>
  <c r="EG241" i="66"/>
  <c r="EF241" i="66"/>
  <c r="EE241" i="66"/>
  <c r="ED241" i="66"/>
  <c r="EC241" i="66"/>
  <c r="EB241" i="66"/>
  <c r="EA241" i="66"/>
  <c r="DZ241" i="66"/>
  <c r="DY241" i="66"/>
  <c r="DX241" i="66"/>
  <c r="DW241" i="66"/>
  <c r="DV241" i="66"/>
  <c r="DU241" i="66"/>
  <c r="DT241" i="66"/>
  <c r="DS241" i="66"/>
  <c r="DR241" i="66"/>
  <c r="DQ241" i="66"/>
  <c r="DP241" i="66"/>
  <c r="DO241" i="66"/>
  <c r="DN241" i="66"/>
  <c r="DM241" i="66"/>
  <c r="DL241" i="66"/>
  <c r="DK241" i="66"/>
  <c r="DJ241" i="66"/>
  <c r="DI241" i="66"/>
  <c r="DH241" i="66"/>
  <c r="DG241" i="66"/>
  <c r="DF241" i="66"/>
  <c r="DE241" i="66"/>
  <c r="DD241" i="66"/>
  <c r="DC241" i="66"/>
  <c r="DB241" i="66"/>
  <c r="DA241" i="66"/>
  <c r="CZ241" i="66"/>
  <c r="CY241" i="66"/>
  <c r="CX241" i="66"/>
  <c r="CW241" i="66"/>
  <c r="CV241" i="66"/>
  <c r="CU241" i="66"/>
  <c r="CT241" i="66"/>
  <c r="CS241" i="66"/>
  <c r="CR241" i="66"/>
  <c r="CQ241" i="66"/>
  <c r="CP241" i="66"/>
  <c r="CO241" i="66"/>
  <c r="CN241" i="66"/>
  <c r="CM241" i="66"/>
  <c r="CL241" i="66"/>
  <c r="CK241" i="66"/>
  <c r="CJ241" i="66"/>
  <c r="CI241" i="66"/>
  <c r="CH241" i="66"/>
  <c r="CG241" i="66"/>
  <c r="CF241" i="66"/>
  <c r="CE241" i="66"/>
  <c r="CD241" i="66"/>
  <c r="CC241" i="66"/>
  <c r="CB241" i="66"/>
  <c r="CA241" i="66"/>
  <c r="BZ241" i="66"/>
  <c r="BY241" i="66"/>
  <c r="BX241" i="66"/>
  <c r="BW241" i="66"/>
  <c r="BV241" i="66"/>
  <c r="BU241" i="66"/>
  <c r="BT241" i="66"/>
  <c r="BS241" i="66"/>
  <c r="BR241" i="66"/>
  <c r="BQ241" i="66"/>
  <c r="BP241" i="66"/>
  <c r="BO241" i="66"/>
  <c r="BN241" i="66"/>
  <c r="BM241" i="66"/>
  <c r="BL241" i="66"/>
  <c r="BK241" i="66"/>
  <c r="BJ241" i="66"/>
  <c r="BI241" i="66"/>
  <c r="BH241" i="66"/>
  <c r="BG241" i="66"/>
  <c r="BF241" i="66"/>
  <c r="BE241" i="66"/>
  <c r="BD241" i="66"/>
  <c r="BC241" i="66"/>
  <c r="BB241" i="66"/>
  <c r="BA241" i="66"/>
  <c r="AZ241" i="66"/>
  <c r="AY241" i="66"/>
  <c r="AX241" i="66"/>
  <c r="AW241" i="66"/>
  <c r="AV241" i="66"/>
  <c r="AU241" i="66"/>
  <c r="AT241" i="66"/>
  <c r="AS241" i="66"/>
  <c r="AR241" i="66"/>
  <c r="AQ241" i="66"/>
  <c r="AP241" i="66"/>
  <c r="AO241" i="66"/>
  <c r="AN241" i="66"/>
  <c r="AM241" i="66"/>
  <c r="AL241" i="66"/>
  <c r="AK241" i="66"/>
  <c r="AJ241" i="66"/>
  <c r="AI241" i="66"/>
  <c r="AH241" i="66"/>
  <c r="AG241" i="66"/>
  <c r="AF241" i="66"/>
  <c r="AE241" i="66"/>
  <c r="AD241" i="66"/>
  <c r="AC241" i="66"/>
  <c r="AB241" i="66"/>
  <c r="AA241" i="66"/>
  <c r="Z241" i="66"/>
  <c r="Y241" i="66"/>
  <c r="X241" i="66"/>
  <c r="W241" i="66"/>
  <c r="V241" i="66"/>
  <c r="U241" i="66"/>
  <c r="T241" i="66"/>
  <c r="S241" i="66"/>
  <c r="R241" i="66"/>
  <c r="Q241" i="66"/>
  <c r="P241" i="66"/>
  <c r="O241" i="66"/>
  <c r="N241" i="66"/>
  <c r="M241" i="66"/>
  <c r="L241" i="66"/>
  <c r="K241" i="66"/>
  <c r="J241" i="66"/>
  <c r="I241" i="66"/>
  <c r="H241" i="66"/>
  <c r="G241" i="66"/>
  <c r="F241" i="66"/>
  <c r="E241" i="66"/>
  <c r="D241" i="66"/>
  <c r="XQ240" i="66"/>
  <c r="XP240" i="66"/>
  <c r="XO240" i="66"/>
  <c r="XN240" i="66"/>
  <c r="XM240" i="66"/>
  <c r="XL240" i="66"/>
  <c r="XK240" i="66"/>
  <c r="XJ240" i="66"/>
  <c r="XI240" i="66"/>
  <c r="XH240" i="66"/>
  <c r="XG240" i="66"/>
  <c r="XF240" i="66"/>
  <c r="XE240" i="66"/>
  <c r="XD240" i="66"/>
  <c r="XC240" i="66"/>
  <c r="XB240" i="66"/>
  <c r="XA240" i="66"/>
  <c r="WZ240" i="66"/>
  <c r="WY240" i="66"/>
  <c r="WX240" i="66"/>
  <c r="WW240" i="66"/>
  <c r="WV240" i="66"/>
  <c r="WU240" i="66"/>
  <c r="WT240" i="66"/>
  <c r="WS240" i="66"/>
  <c r="WR240" i="66"/>
  <c r="WQ240" i="66"/>
  <c r="WP240" i="66"/>
  <c r="WO240" i="66"/>
  <c r="WN240" i="66"/>
  <c r="WM240" i="66"/>
  <c r="WL240" i="66"/>
  <c r="WK240" i="66"/>
  <c r="WJ240" i="66"/>
  <c r="WI240" i="66"/>
  <c r="WH240" i="66"/>
  <c r="WG240" i="66"/>
  <c r="WF240" i="66"/>
  <c r="WE240" i="66"/>
  <c r="WD240" i="66"/>
  <c r="WC240" i="66"/>
  <c r="WB240" i="66"/>
  <c r="WA240" i="66"/>
  <c r="VZ240" i="66"/>
  <c r="VY240" i="66"/>
  <c r="VX240" i="66"/>
  <c r="VW240" i="66"/>
  <c r="VV240" i="66"/>
  <c r="VU240" i="66"/>
  <c r="VT240" i="66"/>
  <c r="VS240" i="66"/>
  <c r="VR240" i="66"/>
  <c r="VQ240" i="66"/>
  <c r="VP240" i="66"/>
  <c r="VO240" i="66"/>
  <c r="VN240" i="66"/>
  <c r="VM240" i="66"/>
  <c r="VL240" i="66"/>
  <c r="VK240" i="66"/>
  <c r="VJ240" i="66"/>
  <c r="VI240" i="66"/>
  <c r="VH240" i="66"/>
  <c r="VG240" i="66"/>
  <c r="VF240" i="66"/>
  <c r="VE240" i="66"/>
  <c r="VD240" i="66"/>
  <c r="VC240" i="66"/>
  <c r="VB240" i="66"/>
  <c r="VA240" i="66"/>
  <c r="UZ240" i="66"/>
  <c r="UY240" i="66"/>
  <c r="UX240" i="66"/>
  <c r="UW240" i="66"/>
  <c r="UV240" i="66"/>
  <c r="UU240" i="66"/>
  <c r="UT240" i="66"/>
  <c r="US240" i="66"/>
  <c r="UR240" i="66"/>
  <c r="UQ240" i="66"/>
  <c r="UP240" i="66"/>
  <c r="UO240" i="66"/>
  <c r="UN240" i="66"/>
  <c r="UM240" i="66"/>
  <c r="UL240" i="66"/>
  <c r="UK240" i="66"/>
  <c r="UJ240" i="66"/>
  <c r="UI240" i="66"/>
  <c r="UH240" i="66"/>
  <c r="UG240" i="66"/>
  <c r="UF240" i="66"/>
  <c r="UE240" i="66"/>
  <c r="UD240" i="66"/>
  <c r="UC240" i="66"/>
  <c r="UB240" i="66"/>
  <c r="UA240" i="66"/>
  <c r="TZ240" i="66"/>
  <c r="TY240" i="66"/>
  <c r="TX240" i="66"/>
  <c r="TW240" i="66"/>
  <c r="TV240" i="66"/>
  <c r="TU240" i="66"/>
  <c r="TT240" i="66"/>
  <c r="TS240" i="66"/>
  <c r="TR240" i="66"/>
  <c r="TQ240" i="66"/>
  <c r="TP240" i="66"/>
  <c r="TO240" i="66"/>
  <c r="TN240" i="66"/>
  <c r="TM240" i="66"/>
  <c r="TL240" i="66"/>
  <c r="TK240" i="66"/>
  <c r="TJ240" i="66"/>
  <c r="TI240" i="66"/>
  <c r="TH240" i="66"/>
  <c r="TG240" i="66"/>
  <c r="TF240" i="66"/>
  <c r="TE240" i="66"/>
  <c r="TD240" i="66"/>
  <c r="TC240" i="66"/>
  <c r="TB240" i="66"/>
  <c r="TA240" i="66"/>
  <c r="SZ240" i="66"/>
  <c r="SY240" i="66"/>
  <c r="SX240" i="66"/>
  <c r="SW240" i="66"/>
  <c r="SV240" i="66"/>
  <c r="SU240" i="66"/>
  <c r="ST240" i="66"/>
  <c r="SS240" i="66"/>
  <c r="SR240" i="66"/>
  <c r="SQ240" i="66"/>
  <c r="SP240" i="66"/>
  <c r="SO240" i="66"/>
  <c r="SN240" i="66"/>
  <c r="SM240" i="66"/>
  <c r="SL240" i="66"/>
  <c r="SK240" i="66"/>
  <c r="SJ240" i="66"/>
  <c r="SI240" i="66"/>
  <c r="SH240" i="66"/>
  <c r="SG240" i="66"/>
  <c r="SF240" i="66"/>
  <c r="SE240" i="66"/>
  <c r="SD240" i="66"/>
  <c r="SC240" i="66"/>
  <c r="SB240" i="66"/>
  <c r="SA240" i="66"/>
  <c r="RZ240" i="66"/>
  <c r="RY240" i="66"/>
  <c r="RX240" i="66"/>
  <c r="RW240" i="66"/>
  <c r="RV240" i="66"/>
  <c r="RU240" i="66"/>
  <c r="RT240" i="66"/>
  <c r="RS240" i="66"/>
  <c r="RR240" i="66"/>
  <c r="RQ240" i="66"/>
  <c r="RP240" i="66"/>
  <c r="RO240" i="66"/>
  <c r="RN240" i="66"/>
  <c r="RM240" i="66"/>
  <c r="RL240" i="66"/>
  <c r="RK240" i="66"/>
  <c r="RJ240" i="66"/>
  <c r="RI240" i="66"/>
  <c r="RH240" i="66"/>
  <c r="RG240" i="66"/>
  <c r="RF240" i="66"/>
  <c r="RE240" i="66"/>
  <c r="RD240" i="66"/>
  <c r="RC240" i="66"/>
  <c r="RB240" i="66"/>
  <c r="RA240" i="66"/>
  <c r="QZ240" i="66"/>
  <c r="QY240" i="66"/>
  <c r="QX240" i="66"/>
  <c r="QW240" i="66"/>
  <c r="QV240" i="66"/>
  <c r="QU240" i="66"/>
  <c r="QT240" i="66"/>
  <c r="QS240" i="66"/>
  <c r="QR240" i="66"/>
  <c r="QQ240" i="66"/>
  <c r="QP240" i="66"/>
  <c r="QO240" i="66"/>
  <c r="QN240" i="66"/>
  <c r="QM240" i="66"/>
  <c r="QL240" i="66"/>
  <c r="QK240" i="66"/>
  <c r="QJ240" i="66"/>
  <c r="QI240" i="66"/>
  <c r="QH240" i="66"/>
  <c r="QG240" i="66"/>
  <c r="QF240" i="66"/>
  <c r="QE240" i="66"/>
  <c r="QD240" i="66"/>
  <c r="QC240" i="66"/>
  <c r="QB240" i="66"/>
  <c r="QA240" i="66"/>
  <c r="PZ240" i="66"/>
  <c r="PY240" i="66"/>
  <c r="PX240" i="66"/>
  <c r="PW240" i="66"/>
  <c r="PV240" i="66"/>
  <c r="PU240" i="66"/>
  <c r="PT240" i="66"/>
  <c r="PS240" i="66"/>
  <c r="PR240" i="66"/>
  <c r="PQ240" i="66"/>
  <c r="PP240" i="66"/>
  <c r="PO240" i="66"/>
  <c r="PN240" i="66"/>
  <c r="PM240" i="66"/>
  <c r="PL240" i="66"/>
  <c r="PK240" i="66"/>
  <c r="PJ240" i="66"/>
  <c r="PI240" i="66"/>
  <c r="PH240" i="66"/>
  <c r="PG240" i="66"/>
  <c r="PF240" i="66"/>
  <c r="PE240" i="66"/>
  <c r="PD240" i="66"/>
  <c r="PC240" i="66"/>
  <c r="PB240" i="66"/>
  <c r="PA240" i="66"/>
  <c r="OZ240" i="66"/>
  <c r="OY240" i="66"/>
  <c r="OX240" i="66"/>
  <c r="OW240" i="66"/>
  <c r="OV240" i="66"/>
  <c r="OU240" i="66"/>
  <c r="OT240" i="66"/>
  <c r="OS240" i="66"/>
  <c r="OR240" i="66"/>
  <c r="OQ240" i="66"/>
  <c r="OP240" i="66"/>
  <c r="OO240" i="66"/>
  <c r="ON240" i="66"/>
  <c r="OM240" i="66"/>
  <c r="OL240" i="66"/>
  <c r="OK240" i="66"/>
  <c r="OJ240" i="66"/>
  <c r="OI240" i="66"/>
  <c r="OH240" i="66"/>
  <c r="OG240" i="66"/>
  <c r="OF240" i="66"/>
  <c r="OE240" i="66"/>
  <c r="OD240" i="66"/>
  <c r="OC240" i="66"/>
  <c r="OB240" i="66"/>
  <c r="OA240" i="66"/>
  <c r="NZ240" i="66"/>
  <c r="NY240" i="66"/>
  <c r="NX240" i="66"/>
  <c r="NW240" i="66"/>
  <c r="NV240" i="66"/>
  <c r="NU240" i="66"/>
  <c r="NT240" i="66"/>
  <c r="NS240" i="66"/>
  <c r="NR240" i="66"/>
  <c r="NQ240" i="66"/>
  <c r="NP240" i="66"/>
  <c r="NO240" i="66"/>
  <c r="NN240" i="66"/>
  <c r="NM240" i="66"/>
  <c r="NL240" i="66"/>
  <c r="NK240" i="66"/>
  <c r="NJ240" i="66"/>
  <c r="NI240" i="66"/>
  <c r="NH240" i="66"/>
  <c r="NG240" i="66"/>
  <c r="NF240" i="66"/>
  <c r="NE240" i="66"/>
  <c r="ND240" i="66"/>
  <c r="NC240" i="66"/>
  <c r="NB240" i="66"/>
  <c r="NA240" i="66"/>
  <c r="MZ240" i="66"/>
  <c r="MY240" i="66"/>
  <c r="MX240" i="66"/>
  <c r="MW240" i="66"/>
  <c r="MV240" i="66"/>
  <c r="MU240" i="66"/>
  <c r="MT240" i="66"/>
  <c r="MS240" i="66"/>
  <c r="MR240" i="66"/>
  <c r="MQ240" i="66"/>
  <c r="MP240" i="66"/>
  <c r="MO240" i="66"/>
  <c r="MN240" i="66"/>
  <c r="MM240" i="66"/>
  <c r="ML240" i="66"/>
  <c r="MK240" i="66"/>
  <c r="MJ240" i="66"/>
  <c r="MI240" i="66"/>
  <c r="MH240" i="66"/>
  <c r="MG240" i="66"/>
  <c r="MF240" i="66"/>
  <c r="ME240" i="66"/>
  <c r="MD240" i="66"/>
  <c r="MC240" i="66"/>
  <c r="MB240" i="66"/>
  <c r="MA240" i="66"/>
  <c r="LZ240" i="66"/>
  <c r="LY240" i="66"/>
  <c r="LX240" i="66"/>
  <c r="LW240" i="66"/>
  <c r="LV240" i="66"/>
  <c r="LU240" i="66"/>
  <c r="LT240" i="66"/>
  <c r="LS240" i="66"/>
  <c r="LR240" i="66"/>
  <c r="LQ240" i="66"/>
  <c r="LP240" i="66"/>
  <c r="LO240" i="66"/>
  <c r="LN240" i="66"/>
  <c r="LM240" i="66"/>
  <c r="LL240" i="66"/>
  <c r="LK240" i="66"/>
  <c r="LJ240" i="66"/>
  <c r="LI240" i="66"/>
  <c r="LH240" i="66"/>
  <c r="LG240" i="66"/>
  <c r="LF240" i="66"/>
  <c r="LE240" i="66"/>
  <c r="LD240" i="66"/>
  <c r="LC240" i="66"/>
  <c r="LB240" i="66"/>
  <c r="LA240" i="66"/>
  <c r="KZ240" i="66"/>
  <c r="KY240" i="66"/>
  <c r="KX240" i="66"/>
  <c r="KW240" i="66"/>
  <c r="KV240" i="66"/>
  <c r="KU240" i="66"/>
  <c r="KT240" i="66"/>
  <c r="KS240" i="66"/>
  <c r="KR240" i="66"/>
  <c r="KQ240" i="66"/>
  <c r="KP240" i="66"/>
  <c r="KO240" i="66"/>
  <c r="KN240" i="66"/>
  <c r="KM240" i="66"/>
  <c r="KL240" i="66"/>
  <c r="KK240" i="66"/>
  <c r="KJ240" i="66"/>
  <c r="KI240" i="66"/>
  <c r="KH240" i="66"/>
  <c r="KG240" i="66"/>
  <c r="KF240" i="66"/>
  <c r="KE240" i="66"/>
  <c r="KD240" i="66"/>
  <c r="KC240" i="66"/>
  <c r="KB240" i="66"/>
  <c r="KA240" i="66"/>
  <c r="JZ240" i="66"/>
  <c r="JY240" i="66"/>
  <c r="JX240" i="66"/>
  <c r="JW240" i="66"/>
  <c r="JV240" i="66"/>
  <c r="JU240" i="66"/>
  <c r="JT240" i="66"/>
  <c r="JS240" i="66"/>
  <c r="JR240" i="66"/>
  <c r="JQ240" i="66"/>
  <c r="JP240" i="66"/>
  <c r="JO240" i="66"/>
  <c r="JN240" i="66"/>
  <c r="JM240" i="66"/>
  <c r="JL240" i="66"/>
  <c r="JK240" i="66"/>
  <c r="JJ240" i="66"/>
  <c r="JI240" i="66"/>
  <c r="JH240" i="66"/>
  <c r="JG240" i="66"/>
  <c r="JF240" i="66"/>
  <c r="JE240" i="66"/>
  <c r="JD240" i="66"/>
  <c r="JC240" i="66"/>
  <c r="JB240" i="66"/>
  <c r="JA240" i="66"/>
  <c r="IZ240" i="66"/>
  <c r="IY240" i="66"/>
  <c r="IX240" i="66"/>
  <c r="IW240" i="66"/>
  <c r="IV240" i="66"/>
  <c r="IU240" i="66"/>
  <c r="IT240" i="66"/>
  <c r="IS240" i="66"/>
  <c r="IR240" i="66"/>
  <c r="IQ240" i="66"/>
  <c r="IP240" i="66"/>
  <c r="IO240" i="66"/>
  <c r="IN240" i="66"/>
  <c r="IM240" i="66"/>
  <c r="IL240" i="66"/>
  <c r="IK240" i="66"/>
  <c r="IJ240" i="66"/>
  <c r="II240" i="66"/>
  <c r="IH240" i="66"/>
  <c r="IG240" i="66"/>
  <c r="IF240" i="66"/>
  <c r="IE240" i="66"/>
  <c r="ID240" i="66"/>
  <c r="IC240" i="66"/>
  <c r="IB240" i="66"/>
  <c r="IA240" i="66"/>
  <c r="HZ240" i="66"/>
  <c r="HY240" i="66"/>
  <c r="HX240" i="66"/>
  <c r="HW240" i="66"/>
  <c r="HV240" i="66"/>
  <c r="HU240" i="66"/>
  <c r="HT240" i="66"/>
  <c r="HS240" i="66"/>
  <c r="HR240" i="66"/>
  <c r="HQ240" i="66"/>
  <c r="HP240" i="66"/>
  <c r="HO240" i="66"/>
  <c r="HN240" i="66"/>
  <c r="HM240" i="66"/>
  <c r="HL240" i="66"/>
  <c r="HK240" i="66"/>
  <c r="HJ240" i="66"/>
  <c r="HI240" i="66"/>
  <c r="HH240" i="66"/>
  <c r="HG240" i="66"/>
  <c r="HF240" i="66"/>
  <c r="HE240" i="66"/>
  <c r="HD240" i="66"/>
  <c r="HC240" i="66"/>
  <c r="HB240" i="66"/>
  <c r="HA240" i="66"/>
  <c r="GZ240" i="66"/>
  <c r="GY240" i="66"/>
  <c r="GX240" i="66"/>
  <c r="GW240" i="66"/>
  <c r="GV240" i="66"/>
  <c r="GU240" i="66"/>
  <c r="GT240" i="66"/>
  <c r="GS240" i="66"/>
  <c r="GR240" i="66"/>
  <c r="GQ240" i="66"/>
  <c r="GP240" i="66"/>
  <c r="GO240" i="66"/>
  <c r="GN240" i="66"/>
  <c r="GM240" i="66"/>
  <c r="GL240" i="66"/>
  <c r="GK240" i="66"/>
  <c r="GJ240" i="66"/>
  <c r="GI240" i="66"/>
  <c r="GH240" i="66"/>
  <c r="GG240" i="66"/>
  <c r="GF240" i="66"/>
  <c r="GE240" i="66"/>
  <c r="GD240" i="66"/>
  <c r="GC240" i="66"/>
  <c r="GB240" i="66"/>
  <c r="GA240" i="66"/>
  <c r="FZ240" i="66"/>
  <c r="FY240" i="66"/>
  <c r="FX240" i="66"/>
  <c r="FW240" i="66"/>
  <c r="FV240" i="66"/>
  <c r="FU240" i="66"/>
  <c r="FT240" i="66"/>
  <c r="FS240" i="66"/>
  <c r="FR240" i="66"/>
  <c r="FQ240" i="66"/>
  <c r="FP240" i="66"/>
  <c r="FO240" i="66"/>
  <c r="FN240" i="66"/>
  <c r="FM240" i="66"/>
  <c r="FL240" i="66"/>
  <c r="FK240" i="66"/>
  <c r="FJ240" i="66"/>
  <c r="FI240" i="66"/>
  <c r="FH240" i="66"/>
  <c r="FG240" i="66"/>
  <c r="FF240" i="66"/>
  <c r="FE240" i="66"/>
  <c r="FD240" i="66"/>
  <c r="FC240" i="66"/>
  <c r="FB240" i="66"/>
  <c r="FA240" i="66"/>
  <c r="EZ240" i="66"/>
  <c r="EY240" i="66"/>
  <c r="EX240" i="66"/>
  <c r="EW240" i="66"/>
  <c r="EV240" i="66"/>
  <c r="EU240" i="66"/>
  <c r="ET240" i="66"/>
  <c r="ES240" i="66"/>
  <c r="ER240" i="66"/>
  <c r="EQ240" i="66"/>
  <c r="EP240" i="66"/>
  <c r="EO240" i="66"/>
  <c r="EN240" i="66"/>
  <c r="EM240" i="66"/>
  <c r="EL240" i="66"/>
  <c r="EK240" i="66"/>
  <c r="EJ240" i="66"/>
  <c r="EI240" i="66"/>
  <c r="EH240" i="66"/>
  <c r="EG240" i="66"/>
  <c r="EF240" i="66"/>
  <c r="EE240" i="66"/>
  <c r="ED240" i="66"/>
  <c r="EC240" i="66"/>
  <c r="EB240" i="66"/>
  <c r="EA240" i="66"/>
  <c r="DZ240" i="66"/>
  <c r="DY240" i="66"/>
  <c r="DX240" i="66"/>
  <c r="DW240" i="66"/>
  <c r="DV240" i="66"/>
  <c r="DU240" i="66"/>
  <c r="DT240" i="66"/>
  <c r="DS240" i="66"/>
  <c r="DR240" i="66"/>
  <c r="DQ240" i="66"/>
  <c r="DP240" i="66"/>
  <c r="DO240" i="66"/>
  <c r="DN240" i="66"/>
  <c r="DM240" i="66"/>
  <c r="DL240" i="66"/>
  <c r="DK240" i="66"/>
  <c r="DJ240" i="66"/>
  <c r="DI240" i="66"/>
  <c r="DH240" i="66"/>
  <c r="DG240" i="66"/>
  <c r="DF240" i="66"/>
  <c r="DE240" i="66"/>
  <c r="DD240" i="66"/>
  <c r="DC240" i="66"/>
  <c r="DB240" i="66"/>
  <c r="DA240" i="66"/>
  <c r="CZ240" i="66"/>
  <c r="CY240" i="66"/>
  <c r="CX240" i="66"/>
  <c r="CW240" i="66"/>
  <c r="CV240" i="66"/>
  <c r="CU240" i="66"/>
  <c r="CT240" i="66"/>
  <c r="CS240" i="66"/>
  <c r="CR240" i="66"/>
  <c r="CQ240" i="66"/>
  <c r="CP240" i="66"/>
  <c r="CO240" i="66"/>
  <c r="CN240" i="66"/>
  <c r="CM240" i="66"/>
  <c r="CL240" i="66"/>
  <c r="CK240" i="66"/>
  <c r="CJ240" i="66"/>
  <c r="CI240" i="66"/>
  <c r="CH240" i="66"/>
  <c r="CG240" i="66"/>
  <c r="CF240" i="66"/>
  <c r="CE240" i="66"/>
  <c r="CD240" i="66"/>
  <c r="CC240" i="66"/>
  <c r="CB240" i="66"/>
  <c r="CA240" i="66"/>
  <c r="BZ240" i="66"/>
  <c r="BY240" i="66"/>
  <c r="BX240" i="66"/>
  <c r="BW240" i="66"/>
  <c r="BV240" i="66"/>
  <c r="BU240" i="66"/>
  <c r="BT240" i="66"/>
  <c r="BS240" i="66"/>
  <c r="BR240" i="66"/>
  <c r="BQ240" i="66"/>
  <c r="BP240" i="66"/>
  <c r="BO240" i="66"/>
  <c r="BN240" i="66"/>
  <c r="BM240" i="66"/>
  <c r="BL240" i="66"/>
  <c r="BK240" i="66"/>
  <c r="BJ240" i="66"/>
  <c r="BI240" i="66"/>
  <c r="BH240" i="66"/>
  <c r="BG240" i="66"/>
  <c r="BF240" i="66"/>
  <c r="BE240" i="66"/>
  <c r="BD240" i="66"/>
  <c r="BC240" i="66"/>
  <c r="BB240" i="66"/>
  <c r="BA240" i="66"/>
  <c r="AZ240" i="66"/>
  <c r="AY240" i="66"/>
  <c r="AX240" i="66"/>
  <c r="AW240" i="66"/>
  <c r="AV240" i="66"/>
  <c r="AU240" i="66"/>
  <c r="AT240" i="66"/>
  <c r="AS240" i="66"/>
  <c r="AR240" i="66"/>
  <c r="AQ240" i="66"/>
  <c r="AP240" i="66"/>
  <c r="AO240" i="66"/>
  <c r="AN240" i="66"/>
  <c r="AM240" i="66"/>
  <c r="AL240" i="66"/>
  <c r="AK240" i="66"/>
  <c r="AJ240" i="66"/>
  <c r="AI240" i="66"/>
  <c r="AH240" i="66"/>
  <c r="AG240" i="66"/>
  <c r="AF240" i="66"/>
  <c r="AE240" i="66"/>
  <c r="AD240" i="66"/>
  <c r="AC240" i="66"/>
  <c r="AB240" i="66"/>
  <c r="AA240" i="66"/>
  <c r="Z240" i="66"/>
  <c r="Y240" i="66"/>
  <c r="X240" i="66"/>
  <c r="W240" i="66"/>
  <c r="V240" i="66"/>
  <c r="U240" i="66"/>
  <c r="T240" i="66"/>
  <c r="S240" i="66"/>
  <c r="R240" i="66"/>
  <c r="Q240" i="66"/>
  <c r="P240" i="66"/>
  <c r="O240" i="66"/>
  <c r="N240" i="66"/>
  <c r="M240" i="66"/>
  <c r="L240" i="66"/>
  <c r="K240" i="66"/>
  <c r="J240" i="66"/>
  <c r="I240" i="66"/>
  <c r="H240" i="66"/>
  <c r="G240" i="66"/>
  <c r="F240" i="66"/>
  <c r="E240" i="66"/>
  <c r="D240" i="66"/>
  <c r="XQ239" i="66"/>
  <c r="XP239" i="66"/>
  <c r="XO239" i="66"/>
  <c r="XN239" i="66"/>
  <c r="XM239" i="66"/>
  <c r="XL239" i="66"/>
  <c r="XK239" i="66"/>
  <c r="XJ239" i="66"/>
  <c r="XI239" i="66"/>
  <c r="XH239" i="66"/>
  <c r="XG239" i="66"/>
  <c r="XF239" i="66"/>
  <c r="XE239" i="66"/>
  <c r="XD239" i="66"/>
  <c r="XC239" i="66"/>
  <c r="XB239" i="66"/>
  <c r="XA239" i="66"/>
  <c r="WZ239" i="66"/>
  <c r="WY239" i="66"/>
  <c r="WX239" i="66"/>
  <c r="WW239" i="66"/>
  <c r="WV239" i="66"/>
  <c r="WU239" i="66"/>
  <c r="WT239" i="66"/>
  <c r="WS239" i="66"/>
  <c r="WR239" i="66"/>
  <c r="WQ239" i="66"/>
  <c r="WP239" i="66"/>
  <c r="WO239" i="66"/>
  <c r="WN239" i="66"/>
  <c r="WM239" i="66"/>
  <c r="WL239" i="66"/>
  <c r="WK239" i="66"/>
  <c r="WJ239" i="66"/>
  <c r="WI239" i="66"/>
  <c r="WH239" i="66"/>
  <c r="WG239" i="66"/>
  <c r="WF239" i="66"/>
  <c r="WE239" i="66"/>
  <c r="WD239" i="66"/>
  <c r="WC239" i="66"/>
  <c r="WB239" i="66"/>
  <c r="WA239" i="66"/>
  <c r="VZ239" i="66"/>
  <c r="VY239" i="66"/>
  <c r="VX239" i="66"/>
  <c r="VW239" i="66"/>
  <c r="VV239" i="66"/>
  <c r="VU239" i="66"/>
  <c r="VT239" i="66"/>
  <c r="VS239" i="66"/>
  <c r="VR239" i="66"/>
  <c r="VQ239" i="66"/>
  <c r="VP239" i="66"/>
  <c r="VO239" i="66"/>
  <c r="VN239" i="66"/>
  <c r="VM239" i="66"/>
  <c r="VL239" i="66"/>
  <c r="VK239" i="66"/>
  <c r="VJ239" i="66"/>
  <c r="VI239" i="66"/>
  <c r="VH239" i="66"/>
  <c r="VG239" i="66"/>
  <c r="VF239" i="66"/>
  <c r="VE239" i="66"/>
  <c r="VD239" i="66"/>
  <c r="VC239" i="66"/>
  <c r="VB239" i="66"/>
  <c r="VA239" i="66"/>
  <c r="UZ239" i="66"/>
  <c r="UY239" i="66"/>
  <c r="UX239" i="66"/>
  <c r="UW239" i="66"/>
  <c r="UV239" i="66"/>
  <c r="UU239" i="66"/>
  <c r="UT239" i="66"/>
  <c r="US239" i="66"/>
  <c r="UR239" i="66"/>
  <c r="UQ239" i="66"/>
  <c r="UP239" i="66"/>
  <c r="UO239" i="66"/>
  <c r="UN239" i="66"/>
  <c r="UM239" i="66"/>
  <c r="UL239" i="66"/>
  <c r="UK239" i="66"/>
  <c r="UJ239" i="66"/>
  <c r="UI239" i="66"/>
  <c r="UH239" i="66"/>
  <c r="UG239" i="66"/>
  <c r="UF239" i="66"/>
  <c r="UE239" i="66"/>
  <c r="UD239" i="66"/>
  <c r="UC239" i="66"/>
  <c r="UB239" i="66"/>
  <c r="UA239" i="66"/>
  <c r="TZ239" i="66"/>
  <c r="TY239" i="66"/>
  <c r="TX239" i="66"/>
  <c r="TW239" i="66"/>
  <c r="TV239" i="66"/>
  <c r="TU239" i="66"/>
  <c r="TT239" i="66"/>
  <c r="TS239" i="66"/>
  <c r="TR239" i="66"/>
  <c r="TQ239" i="66"/>
  <c r="TP239" i="66"/>
  <c r="TO239" i="66"/>
  <c r="TN239" i="66"/>
  <c r="TM239" i="66"/>
  <c r="TL239" i="66"/>
  <c r="TK239" i="66"/>
  <c r="TJ239" i="66"/>
  <c r="TI239" i="66"/>
  <c r="TH239" i="66"/>
  <c r="TG239" i="66"/>
  <c r="TF239" i="66"/>
  <c r="TE239" i="66"/>
  <c r="TD239" i="66"/>
  <c r="TC239" i="66"/>
  <c r="TB239" i="66"/>
  <c r="TA239" i="66"/>
  <c r="SZ239" i="66"/>
  <c r="SY239" i="66"/>
  <c r="SX239" i="66"/>
  <c r="SW239" i="66"/>
  <c r="SV239" i="66"/>
  <c r="SU239" i="66"/>
  <c r="ST239" i="66"/>
  <c r="SS239" i="66"/>
  <c r="SR239" i="66"/>
  <c r="SQ239" i="66"/>
  <c r="SP239" i="66"/>
  <c r="SO239" i="66"/>
  <c r="SN239" i="66"/>
  <c r="SM239" i="66"/>
  <c r="SL239" i="66"/>
  <c r="SK239" i="66"/>
  <c r="SJ239" i="66"/>
  <c r="SI239" i="66"/>
  <c r="SH239" i="66"/>
  <c r="SG239" i="66"/>
  <c r="SF239" i="66"/>
  <c r="SE239" i="66"/>
  <c r="SD239" i="66"/>
  <c r="SC239" i="66"/>
  <c r="SB239" i="66"/>
  <c r="SA239" i="66"/>
  <c r="RZ239" i="66"/>
  <c r="RY239" i="66"/>
  <c r="RX239" i="66"/>
  <c r="RW239" i="66"/>
  <c r="RV239" i="66"/>
  <c r="RU239" i="66"/>
  <c r="RT239" i="66"/>
  <c r="RS239" i="66"/>
  <c r="RR239" i="66"/>
  <c r="RQ239" i="66"/>
  <c r="RP239" i="66"/>
  <c r="RO239" i="66"/>
  <c r="RN239" i="66"/>
  <c r="RM239" i="66"/>
  <c r="RL239" i="66"/>
  <c r="RK239" i="66"/>
  <c r="RJ239" i="66"/>
  <c r="RI239" i="66"/>
  <c r="RH239" i="66"/>
  <c r="RG239" i="66"/>
  <c r="RF239" i="66"/>
  <c r="RE239" i="66"/>
  <c r="RD239" i="66"/>
  <c r="RC239" i="66"/>
  <c r="RB239" i="66"/>
  <c r="RA239" i="66"/>
  <c r="QZ239" i="66"/>
  <c r="QY239" i="66"/>
  <c r="QX239" i="66"/>
  <c r="QW239" i="66"/>
  <c r="QV239" i="66"/>
  <c r="QU239" i="66"/>
  <c r="QT239" i="66"/>
  <c r="QS239" i="66"/>
  <c r="QR239" i="66"/>
  <c r="QQ239" i="66"/>
  <c r="QP239" i="66"/>
  <c r="QO239" i="66"/>
  <c r="QN239" i="66"/>
  <c r="QM239" i="66"/>
  <c r="QL239" i="66"/>
  <c r="QK239" i="66"/>
  <c r="QJ239" i="66"/>
  <c r="QI239" i="66"/>
  <c r="QH239" i="66"/>
  <c r="QG239" i="66"/>
  <c r="QF239" i="66"/>
  <c r="QE239" i="66"/>
  <c r="QD239" i="66"/>
  <c r="QC239" i="66"/>
  <c r="QB239" i="66"/>
  <c r="QA239" i="66"/>
  <c r="PZ239" i="66"/>
  <c r="PY239" i="66"/>
  <c r="PX239" i="66"/>
  <c r="PW239" i="66"/>
  <c r="PV239" i="66"/>
  <c r="PU239" i="66"/>
  <c r="PT239" i="66"/>
  <c r="PS239" i="66"/>
  <c r="PR239" i="66"/>
  <c r="PQ239" i="66"/>
  <c r="PP239" i="66"/>
  <c r="PO239" i="66"/>
  <c r="PN239" i="66"/>
  <c r="PM239" i="66"/>
  <c r="PL239" i="66"/>
  <c r="PK239" i="66"/>
  <c r="PJ239" i="66"/>
  <c r="PI239" i="66"/>
  <c r="PH239" i="66"/>
  <c r="PG239" i="66"/>
  <c r="PF239" i="66"/>
  <c r="PE239" i="66"/>
  <c r="PD239" i="66"/>
  <c r="PC239" i="66"/>
  <c r="PB239" i="66"/>
  <c r="PA239" i="66"/>
  <c r="OZ239" i="66"/>
  <c r="OY239" i="66"/>
  <c r="OX239" i="66"/>
  <c r="OW239" i="66"/>
  <c r="OV239" i="66"/>
  <c r="OU239" i="66"/>
  <c r="OT239" i="66"/>
  <c r="OS239" i="66"/>
  <c r="OR239" i="66"/>
  <c r="OQ239" i="66"/>
  <c r="OP239" i="66"/>
  <c r="OO239" i="66"/>
  <c r="ON239" i="66"/>
  <c r="OM239" i="66"/>
  <c r="OL239" i="66"/>
  <c r="OK239" i="66"/>
  <c r="OJ239" i="66"/>
  <c r="OI239" i="66"/>
  <c r="OH239" i="66"/>
  <c r="OG239" i="66"/>
  <c r="OF239" i="66"/>
  <c r="OE239" i="66"/>
  <c r="OD239" i="66"/>
  <c r="OC239" i="66"/>
  <c r="OB239" i="66"/>
  <c r="OA239" i="66"/>
  <c r="NZ239" i="66"/>
  <c r="NY239" i="66"/>
  <c r="NX239" i="66"/>
  <c r="NW239" i="66"/>
  <c r="NV239" i="66"/>
  <c r="NU239" i="66"/>
  <c r="NT239" i="66"/>
  <c r="NS239" i="66"/>
  <c r="NR239" i="66"/>
  <c r="NQ239" i="66"/>
  <c r="NP239" i="66"/>
  <c r="NO239" i="66"/>
  <c r="NN239" i="66"/>
  <c r="NM239" i="66"/>
  <c r="NL239" i="66"/>
  <c r="NK239" i="66"/>
  <c r="NJ239" i="66"/>
  <c r="NI239" i="66"/>
  <c r="NH239" i="66"/>
  <c r="NG239" i="66"/>
  <c r="NF239" i="66"/>
  <c r="NE239" i="66"/>
  <c r="ND239" i="66"/>
  <c r="NC239" i="66"/>
  <c r="NB239" i="66"/>
  <c r="NA239" i="66"/>
  <c r="MZ239" i="66"/>
  <c r="MY239" i="66"/>
  <c r="MX239" i="66"/>
  <c r="MW239" i="66"/>
  <c r="MV239" i="66"/>
  <c r="MU239" i="66"/>
  <c r="MT239" i="66"/>
  <c r="MS239" i="66"/>
  <c r="MR239" i="66"/>
  <c r="MQ239" i="66"/>
  <c r="MP239" i="66"/>
  <c r="MO239" i="66"/>
  <c r="MN239" i="66"/>
  <c r="MM239" i="66"/>
  <c r="ML239" i="66"/>
  <c r="MK239" i="66"/>
  <c r="MJ239" i="66"/>
  <c r="MI239" i="66"/>
  <c r="MH239" i="66"/>
  <c r="MG239" i="66"/>
  <c r="MF239" i="66"/>
  <c r="ME239" i="66"/>
  <c r="MD239" i="66"/>
  <c r="MC239" i="66"/>
  <c r="MB239" i="66"/>
  <c r="MA239" i="66"/>
  <c r="LZ239" i="66"/>
  <c r="LY239" i="66"/>
  <c r="LX239" i="66"/>
  <c r="LW239" i="66"/>
  <c r="LV239" i="66"/>
  <c r="LU239" i="66"/>
  <c r="LT239" i="66"/>
  <c r="LS239" i="66"/>
  <c r="LR239" i="66"/>
  <c r="LQ239" i="66"/>
  <c r="LP239" i="66"/>
  <c r="LO239" i="66"/>
  <c r="LN239" i="66"/>
  <c r="LM239" i="66"/>
  <c r="LL239" i="66"/>
  <c r="LK239" i="66"/>
  <c r="LJ239" i="66"/>
  <c r="LI239" i="66"/>
  <c r="LH239" i="66"/>
  <c r="LG239" i="66"/>
  <c r="LF239" i="66"/>
  <c r="LE239" i="66"/>
  <c r="LD239" i="66"/>
  <c r="LC239" i="66"/>
  <c r="LB239" i="66"/>
  <c r="LA239" i="66"/>
  <c r="KZ239" i="66"/>
  <c r="KY239" i="66"/>
  <c r="KX239" i="66"/>
  <c r="KW239" i="66"/>
  <c r="KV239" i="66"/>
  <c r="KU239" i="66"/>
  <c r="KT239" i="66"/>
  <c r="KS239" i="66"/>
  <c r="KR239" i="66"/>
  <c r="KQ239" i="66"/>
  <c r="KP239" i="66"/>
  <c r="KO239" i="66"/>
  <c r="KN239" i="66"/>
  <c r="KM239" i="66"/>
  <c r="KL239" i="66"/>
  <c r="KK239" i="66"/>
  <c r="KJ239" i="66"/>
  <c r="KI239" i="66"/>
  <c r="KH239" i="66"/>
  <c r="KG239" i="66"/>
  <c r="KF239" i="66"/>
  <c r="KE239" i="66"/>
  <c r="KD239" i="66"/>
  <c r="KC239" i="66"/>
  <c r="KB239" i="66"/>
  <c r="KA239" i="66"/>
  <c r="JZ239" i="66"/>
  <c r="JY239" i="66"/>
  <c r="JX239" i="66"/>
  <c r="JW239" i="66"/>
  <c r="JV239" i="66"/>
  <c r="JU239" i="66"/>
  <c r="JT239" i="66"/>
  <c r="JS239" i="66"/>
  <c r="JR239" i="66"/>
  <c r="JQ239" i="66"/>
  <c r="JP239" i="66"/>
  <c r="JO239" i="66"/>
  <c r="JN239" i="66"/>
  <c r="JM239" i="66"/>
  <c r="JL239" i="66"/>
  <c r="JK239" i="66"/>
  <c r="JJ239" i="66"/>
  <c r="JI239" i="66"/>
  <c r="JH239" i="66"/>
  <c r="JG239" i="66"/>
  <c r="JF239" i="66"/>
  <c r="JE239" i="66"/>
  <c r="JD239" i="66"/>
  <c r="JC239" i="66"/>
  <c r="JB239" i="66"/>
  <c r="JA239" i="66"/>
  <c r="IZ239" i="66"/>
  <c r="IY239" i="66"/>
  <c r="IX239" i="66"/>
  <c r="IW239" i="66"/>
  <c r="IV239" i="66"/>
  <c r="IU239" i="66"/>
  <c r="IT239" i="66"/>
  <c r="IS239" i="66"/>
  <c r="IR239" i="66"/>
  <c r="IQ239" i="66"/>
  <c r="IP239" i="66"/>
  <c r="IO239" i="66"/>
  <c r="IN239" i="66"/>
  <c r="IM239" i="66"/>
  <c r="IL239" i="66"/>
  <c r="IK239" i="66"/>
  <c r="IJ239" i="66"/>
  <c r="II239" i="66"/>
  <c r="IH239" i="66"/>
  <c r="IG239" i="66"/>
  <c r="IF239" i="66"/>
  <c r="IE239" i="66"/>
  <c r="ID239" i="66"/>
  <c r="IC239" i="66"/>
  <c r="IB239" i="66"/>
  <c r="IA239" i="66"/>
  <c r="HZ239" i="66"/>
  <c r="HY239" i="66"/>
  <c r="HX239" i="66"/>
  <c r="HW239" i="66"/>
  <c r="HV239" i="66"/>
  <c r="HU239" i="66"/>
  <c r="HT239" i="66"/>
  <c r="HS239" i="66"/>
  <c r="HR239" i="66"/>
  <c r="HQ239" i="66"/>
  <c r="HP239" i="66"/>
  <c r="HO239" i="66"/>
  <c r="HN239" i="66"/>
  <c r="HM239" i="66"/>
  <c r="HL239" i="66"/>
  <c r="HK239" i="66"/>
  <c r="HJ239" i="66"/>
  <c r="HI239" i="66"/>
  <c r="HH239" i="66"/>
  <c r="HG239" i="66"/>
  <c r="HF239" i="66"/>
  <c r="HE239" i="66"/>
  <c r="HD239" i="66"/>
  <c r="HC239" i="66"/>
  <c r="HB239" i="66"/>
  <c r="HA239" i="66"/>
  <c r="GZ239" i="66"/>
  <c r="GY239" i="66"/>
  <c r="GX239" i="66"/>
  <c r="GW239" i="66"/>
  <c r="GV239" i="66"/>
  <c r="GU239" i="66"/>
  <c r="GT239" i="66"/>
  <c r="GS239" i="66"/>
  <c r="GR239" i="66"/>
  <c r="GQ239" i="66"/>
  <c r="GP239" i="66"/>
  <c r="GO239" i="66"/>
  <c r="GN239" i="66"/>
  <c r="GM239" i="66"/>
  <c r="GL239" i="66"/>
  <c r="GK239" i="66"/>
  <c r="GJ239" i="66"/>
  <c r="GI239" i="66"/>
  <c r="GH239" i="66"/>
  <c r="GG239" i="66"/>
  <c r="GF239" i="66"/>
  <c r="GE239" i="66"/>
  <c r="GD239" i="66"/>
  <c r="GC239" i="66"/>
  <c r="GB239" i="66"/>
  <c r="GA239" i="66"/>
  <c r="FZ239" i="66"/>
  <c r="FY239" i="66"/>
  <c r="FX239" i="66"/>
  <c r="FW239" i="66"/>
  <c r="FV239" i="66"/>
  <c r="FU239" i="66"/>
  <c r="FT239" i="66"/>
  <c r="FS239" i="66"/>
  <c r="FR239" i="66"/>
  <c r="FQ239" i="66"/>
  <c r="FP239" i="66"/>
  <c r="FO239" i="66"/>
  <c r="FN239" i="66"/>
  <c r="FM239" i="66"/>
  <c r="FL239" i="66"/>
  <c r="FK239" i="66"/>
  <c r="FJ239" i="66"/>
  <c r="FI239" i="66"/>
  <c r="FH239" i="66"/>
  <c r="FG239" i="66"/>
  <c r="FF239" i="66"/>
  <c r="FE239" i="66"/>
  <c r="FD239" i="66"/>
  <c r="FC239" i="66"/>
  <c r="FB239" i="66"/>
  <c r="FA239" i="66"/>
  <c r="EZ239" i="66"/>
  <c r="EY239" i="66"/>
  <c r="EX239" i="66"/>
  <c r="EW239" i="66"/>
  <c r="EV239" i="66"/>
  <c r="EU239" i="66"/>
  <c r="ET239" i="66"/>
  <c r="ES239" i="66"/>
  <c r="ER239" i="66"/>
  <c r="EQ239" i="66"/>
  <c r="EP239" i="66"/>
  <c r="EO239" i="66"/>
  <c r="EN239" i="66"/>
  <c r="EM239" i="66"/>
  <c r="EL239" i="66"/>
  <c r="EK239" i="66"/>
  <c r="EJ239" i="66"/>
  <c r="EI239" i="66"/>
  <c r="EH239" i="66"/>
  <c r="EG239" i="66"/>
  <c r="EF239" i="66"/>
  <c r="EE239" i="66"/>
  <c r="ED239" i="66"/>
  <c r="EC239" i="66"/>
  <c r="EB239" i="66"/>
  <c r="EA239" i="66"/>
  <c r="DZ239" i="66"/>
  <c r="DY239" i="66"/>
  <c r="DX239" i="66"/>
  <c r="DW239" i="66"/>
  <c r="DV239" i="66"/>
  <c r="DU239" i="66"/>
  <c r="DT239" i="66"/>
  <c r="DS239" i="66"/>
  <c r="DR239" i="66"/>
  <c r="DQ239" i="66"/>
  <c r="DP239" i="66"/>
  <c r="DO239" i="66"/>
  <c r="DN239" i="66"/>
  <c r="DM239" i="66"/>
  <c r="DL239" i="66"/>
  <c r="DK239" i="66"/>
  <c r="DJ239" i="66"/>
  <c r="DI239" i="66"/>
  <c r="DH239" i="66"/>
  <c r="DG239" i="66"/>
  <c r="DF239" i="66"/>
  <c r="DE239" i="66"/>
  <c r="DD239" i="66"/>
  <c r="DC239" i="66"/>
  <c r="DB239" i="66"/>
  <c r="DA239" i="66"/>
  <c r="CZ239" i="66"/>
  <c r="CY239" i="66"/>
  <c r="CX239" i="66"/>
  <c r="CW239" i="66"/>
  <c r="CV239" i="66"/>
  <c r="CU239" i="66"/>
  <c r="CT239" i="66"/>
  <c r="CS239" i="66"/>
  <c r="CR239" i="66"/>
  <c r="CQ239" i="66"/>
  <c r="CP239" i="66"/>
  <c r="CO239" i="66"/>
  <c r="CN239" i="66"/>
  <c r="CM239" i="66"/>
  <c r="CL239" i="66"/>
  <c r="CK239" i="66"/>
  <c r="CJ239" i="66"/>
  <c r="CI239" i="66"/>
  <c r="CH239" i="66"/>
  <c r="CG239" i="66"/>
  <c r="CF239" i="66"/>
  <c r="CE239" i="66"/>
  <c r="CD239" i="66"/>
  <c r="CC239" i="66"/>
  <c r="CB239" i="66"/>
  <c r="CA239" i="66"/>
  <c r="BZ239" i="66"/>
  <c r="BY239" i="66"/>
  <c r="BX239" i="66"/>
  <c r="BW239" i="66"/>
  <c r="BV239" i="66"/>
  <c r="BU239" i="66"/>
  <c r="BT239" i="66"/>
  <c r="BS239" i="66"/>
  <c r="BR239" i="66"/>
  <c r="BQ239" i="66"/>
  <c r="BP239" i="66"/>
  <c r="BO239" i="66"/>
  <c r="BN239" i="66"/>
  <c r="BM239" i="66"/>
  <c r="BL239" i="66"/>
  <c r="BK239" i="66"/>
  <c r="BJ239" i="66"/>
  <c r="BI239" i="66"/>
  <c r="BH239" i="66"/>
  <c r="BG239" i="66"/>
  <c r="BF239" i="66"/>
  <c r="BE239" i="66"/>
  <c r="BD239" i="66"/>
  <c r="BC239" i="66"/>
  <c r="BB239" i="66"/>
  <c r="BA239" i="66"/>
  <c r="AZ239" i="66"/>
  <c r="AY239" i="66"/>
  <c r="AX239" i="66"/>
  <c r="AW239" i="66"/>
  <c r="AV239" i="66"/>
  <c r="AU239" i="66"/>
  <c r="AT239" i="66"/>
  <c r="AS239" i="66"/>
  <c r="AR239" i="66"/>
  <c r="AQ239" i="66"/>
  <c r="AP239" i="66"/>
  <c r="AO239" i="66"/>
  <c r="AN239" i="66"/>
  <c r="AM239" i="66"/>
  <c r="AL239" i="66"/>
  <c r="AK239" i="66"/>
  <c r="AJ239" i="66"/>
  <c r="AI239" i="66"/>
  <c r="AH239" i="66"/>
  <c r="AG239" i="66"/>
  <c r="AF239" i="66"/>
  <c r="AE239" i="66"/>
  <c r="AD239" i="66"/>
  <c r="AC239" i="66"/>
  <c r="AB239" i="66"/>
  <c r="AA239" i="66"/>
  <c r="Z239" i="66"/>
  <c r="Y239" i="66"/>
  <c r="X239" i="66"/>
  <c r="W239" i="66"/>
  <c r="V239" i="66"/>
  <c r="U239" i="66"/>
  <c r="T239" i="66"/>
  <c r="S239" i="66"/>
  <c r="R239" i="66"/>
  <c r="Q239" i="66"/>
  <c r="P239" i="66"/>
  <c r="O239" i="66"/>
  <c r="N239" i="66"/>
  <c r="M239" i="66"/>
  <c r="L239" i="66"/>
  <c r="K239" i="66"/>
  <c r="J239" i="66"/>
  <c r="I239" i="66"/>
  <c r="H239" i="66"/>
  <c r="G239" i="66"/>
  <c r="F239" i="66"/>
  <c r="E239" i="66"/>
  <c r="D239" i="66"/>
  <c r="XQ238" i="66"/>
  <c r="XP238" i="66"/>
  <c r="XO238" i="66"/>
  <c r="XN238" i="66"/>
  <c r="XM238" i="66"/>
  <c r="XL238" i="66"/>
  <c r="XK238" i="66"/>
  <c r="XJ238" i="66"/>
  <c r="XI238" i="66"/>
  <c r="XH238" i="66"/>
  <c r="XG238" i="66"/>
  <c r="XF238" i="66"/>
  <c r="XE238" i="66"/>
  <c r="XD238" i="66"/>
  <c r="XC238" i="66"/>
  <c r="XB238" i="66"/>
  <c r="XA238" i="66"/>
  <c r="WZ238" i="66"/>
  <c r="WY238" i="66"/>
  <c r="WX238" i="66"/>
  <c r="WW238" i="66"/>
  <c r="WV238" i="66"/>
  <c r="WU238" i="66"/>
  <c r="WT238" i="66"/>
  <c r="WS238" i="66"/>
  <c r="WR238" i="66"/>
  <c r="WQ238" i="66"/>
  <c r="WP238" i="66"/>
  <c r="WO238" i="66"/>
  <c r="WN238" i="66"/>
  <c r="WM238" i="66"/>
  <c r="WL238" i="66"/>
  <c r="WK238" i="66"/>
  <c r="WJ238" i="66"/>
  <c r="WI238" i="66"/>
  <c r="WH238" i="66"/>
  <c r="WG238" i="66"/>
  <c r="WF238" i="66"/>
  <c r="WE238" i="66"/>
  <c r="WD238" i="66"/>
  <c r="WC238" i="66"/>
  <c r="WB238" i="66"/>
  <c r="WA238" i="66"/>
  <c r="VZ238" i="66"/>
  <c r="VY238" i="66"/>
  <c r="VX238" i="66"/>
  <c r="VW238" i="66"/>
  <c r="VV238" i="66"/>
  <c r="VU238" i="66"/>
  <c r="VT238" i="66"/>
  <c r="VS238" i="66"/>
  <c r="VR238" i="66"/>
  <c r="VQ238" i="66"/>
  <c r="VP238" i="66"/>
  <c r="VO238" i="66"/>
  <c r="VN238" i="66"/>
  <c r="VM238" i="66"/>
  <c r="VL238" i="66"/>
  <c r="VK238" i="66"/>
  <c r="VJ238" i="66"/>
  <c r="VI238" i="66"/>
  <c r="VH238" i="66"/>
  <c r="VG238" i="66"/>
  <c r="VF238" i="66"/>
  <c r="VE238" i="66"/>
  <c r="VD238" i="66"/>
  <c r="VC238" i="66"/>
  <c r="VB238" i="66"/>
  <c r="VA238" i="66"/>
  <c r="UZ238" i="66"/>
  <c r="UY238" i="66"/>
  <c r="UX238" i="66"/>
  <c r="UW238" i="66"/>
  <c r="UV238" i="66"/>
  <c r="UU238" i="66"/>
  <c r="UT238" i="66"/>
  <c r="US238" i="66"/>
  <c r="UR238" i="66"/>
  <c r="UQ238" i="66"/>
  <c r="UP238" i="66"/>
  <c r="UO238" i="66"/>
  <c r="UN238" i="66"/>
  <c r="UM238" i="66"/>
  <c r="UL238" i="66"/>
  <c r="UK238" i="66"/>
  <c r="UJ238" i="66"/>
  <c r="UI238" i="66"/>
  <c r="UH238" i="66"/>
  <c r="UG238" i="66"/>
  <c r="UF238" i="66"/>
  <c r="UE238" i="66"/>
  <c r="UD238" i="66"/>
  <c r="UC238" i="66"/>
  <c r="UB238" i="66"/>
  <c r="UA238" i="66"/>
  <c r="TZ238" i="66"/>
  <c r="TY238" i="66"/>
  <c r="TX238" i="66"/>
  <c r="TW238" i="66"/>
  <c r="TV238" i="66"/>
  <c r="TU238" i="66"/>
  <c r="TT238" i="66"/>
  <c r="TS238" i="66"/>
  <c r="TR238" i="66"/>
  <c r="TQ238" i="66"/>
  <c r="TP238" i="66"/>
  <c r="TO238" i="66"/>
  <c r="TN238" i="66"/>
  <c r="TM238" i="66"/>
  <c r="TL238" i="66"/>
  <c r="TK238" i="66"/>
  <c r="TJ238" i="66"/>
  <c r="TI238" i="66"/>
  <c r="TH238" i="66"/>
  <c r="TG238" i="66"/>
  <c r="TF238" i="66"/>
  <c r="TE238" i="66"/>
  <c r="TD238" i="66"/>
  <c r="TC238" i="66"/>
  <c r="TB238" i="66"/>
  <c r="TA238" i="66"/>
  <c r="SZ238" i="66"/>
  <c r="SY238" i="66"/>
  <c r="SX238" i="66"/>
  <c r="SW238" i="66"/>
  <c r="SV238" i="66"/>
  <c r="SU238" i="66"/>
  <c r="ST238" i="66"/>
  <c r="SS238" i="66"/>
  <c r="SR238" i="66"/>
  <c r="SQ238" i="66"/>
  <c r="SP238" i="66"/>
  <c r="SO238" i="66"/>
  <c r="SN238" i="66"/>
  <c r="SM238" i="66"/>
  <c r="SL238" i="66"/>
  <c r="SK238" i="66"/>
  <c r="SJ238" i="66"/>
  <c r="SI238" i="66"/>
  <c r="SH238" i="66"/>
  <c r="SG238" i="66"/>
  <c r="SF238" i="66"/>
  <c r="SE238" i="66"/>
  <c r="SD238" i="66"/>
  <c r="SC238" i="66"/>
  <c r="SB238" i="66"/>
  <c r="SA238" i="66"/>
  <c r="RZ238" i="66"/>
  <c r="RY238" i="66"/>
  <c r="RX238" i="66"/>
  <c r="RW238" i="66"/>
  <c r="RV238" i="66"/>
  <c r="RU238" i="66"/>
  <c r="RT238" i="66"/>
  <c r="RS238" i="66"/>
  <c r="RR238" i="66"/>
  <c r="RQ238" i="66"/>
  <c r="RP238" i="66"/>
  <c r="RO238" i="66"/>
  <c r="RN238" i="66"/>
  <c r="RM238" i="66"/>
  <c r="RL238" i="66"/>
  <c r="RK238" i="66"/>
  <c r="RJ238" i="66"/>
  <c r="RI238" i="66"/>
  <c r="RH238" i="66"/>
  <c r="RG238" i="66"/>
  <c r="RF238" i="66"/>
  <c r="RE238" i="66"/>
  <c r="RD238" i="66"/>
  <c r="RC238" i="66"/>
  <c r="RB238" i="66"/>
  <c r="RA238" i="66"/>
  <c r="QZ238" i="66"/>
  <c r="QY238" i="66"/>
  <c r="QX238" i="66"/>
  <c r="QW238" i="66"/>
  <c r="QV238" i="66"/>
  <c r="QU238" i="66"/>
  <c r="QT238" i="66"/>
  <c r="QS238" i="66"/>
  <c r="QR238" i="66"/>
  <c r="QQ238" i="66"/>
  <c r="QP238" i="66"/>
  <c r="QO238" i="66"/>
  <c r="QN238" i="66"/>
  <c r="QM238" i="66"/>
  <c r="QL238" i="66"/>
  <c r="QK238" i="66"/>
  <c r="QJ238" i="66"/>
  <c r="QI238" i="66"/>
  <c r="QH238" i="66"/>
  <c r="QG238" i="66"/>
  <c r="QF238" i="66"/>
  <c r="QE238" i="66"/>
  <c r="QD238" i="66"/>
  <c r="QC238" i="66"/>
  <c r="QB238" i="66"/>
  <c r="QA238" i="66"/>
  <c r="PZ238" i="66"/>
  <c r="PY238" i="66"/>
  <c r="PX238" i="66"/>
  <c r="PW238" i="66"/>
  <c r="PV238" i="66"/>
  <c r="PU238" i="66"/>
  <c r="PT238" i="66"/>
  <c r="PS238" i="66"/>
  <c r="PR238" i="66"/>
  <c r="PQ238" i="66"/>
  <c r="PP238" i="66"/>
  <c r="PO238" i="66"/>
  <c r="PN238" i="66"/>
  <c r="PM238" i="66"/>
  <c r="PL238" i="66"/>
  <c r="PK238" i="66"/>
  <c r="PJ238" i="66"/>
  <c r="PI238" i="66"/>
  <c r="PH238" i="66"/>
  <c r="PG238" i="66"/>
  <c r="PF238" i="66"/>
  <c r="PE238" i="66"/>
  <c r="PD238" i="66"/>
  <c r="PC238" i="66"/>
  <c r="PB238" i="66"/>
  <c r="PA238" i="66"/>
  <c r="OZ238" i="66"/>
  <c r="OY238" i="66"/>
  <c r="OX238" i="66"/>
  <c r="OW238" i="66"/>
  <c r="OV238" i="66"/>
  <c r="OU238" i="66"/>
  <c r="OT238" i="66"/>
  <c r="OS238" i="66"/>
  <c r="OR238" i="66"/>
  <c r="OQ238" i="66"/>
  <c r="OP238" i="66"/>
  <c r="OO238" i="66"/>
  <c r="ON238" i="66"/>
  <c r="OM238" i="66"/>
  <c r="OL238" i="66"/>
  <c r="OK238" i="66"/>
  <c r="OJ238" i="66"/>
  <c r="OI238" i="66"/>
  <c r="OH238" i="66"/>
  <c r="OG238" i="66"/>
  <c r="OF238" i="66"/>
  <c r="OE238" i="66"/>
  <c r="OD238" i="66"/>
  <c r="OC238" i="66"/>
  <c r="OB238" i="66"/>
  <c r="OA238" i="66"/>
  <c r="NZ238" i="66"/>
  <c r="NY238" i="66"/>
  <c r="NX238" i="66"/>
  <c r="NW238" i="66"/>
  <c r="NV238" i="66"/>
  <c r="NU238" i="66"/>
  <c r="NT238" i="66"/>
  <c r="NS238" i="66"/>
  <c r="NR238" i="66"/>
  <c r="NQ238" i="66"/>
  <c r="NP238" i="66"/>
  <c r="NO238" i="66"/>
  <c r="NN238" i="66"/>
  <c r="NM238" i="66"/>
  <c r="NL238" i="66"/>
  <c r="NK238" i="66"/>
  <c r="NJ238" i="66"/>
  <c r="NI238" i="66"/>
  <c r="NH238" i="66"/>
  <c r="NG238" i="66"/>
  <c r="NF238" i="66"/>
  <c r="NE238" i="66"/>
  <c r="ND238" i="66"/>
  <c r="NC238" i="66"/>
  <c r="NB238" i="66"/>
  <c r="NA238" i="66"/>
  <c r="MZ238" i="66"/>
  <c r="MY238" i="66"/>
  <c r="MX238" i="66"/>
  <c r="MW238" i="66"/>
  <c r="MV238" i="66"/>
  <c r="MU238" i="66"/>
  <c r="MT238" i="66"/>
  <c r="MS238" i="66"/>
  <c r="MR238" i="66"/>
  <c r="MQ238" i="66"/>
  <c r="MP238" i="66"/>
  <c r="MO238" i="66"/>
  <c r="MN238" i="66"/>
  <c r="MM238" i="66"/>
  <c r="ML238" i="66"/>
  <c r="MK238" i="66"/>
  <c r="MJ238" i="66"/>
  <c r="MI238" i="66"/>
  <c r="MH238" i="66"/>
  <c r="MG238" i="66"/>
  <c r="MF238" i="66"/>
  <c r="ME238" i="66"/>
  <c r="MD238" i="66"/>
  <c r="MC238" i="66"/>
  <c r="MB238" i="66"/>
  <c r="MA238" i="66"/>
  <c r="LZ238" i="66"/>
  <c r="LY238" i="66"/>
  <c r="LX238" i="66"/>
  <c r="LW238" i="66"/>
  <c r="LV238" i="66"/>
  <c r="LU238" i="66"/>
  <c r="LT238" i="66"/>
  <c r="LS238" i="66"/>
  <c r="LR238" i="66"/>
  <c r="LQ238" i="66"/>
  <c r="LP238" i="66"/>
  <c r="LO238" i="66"/>
  <c r="LN238" i="66"/>
  <c r="LM238" i="66"/>
  <c r="LL238" i="66"/>
  <c r="LK238" i="66"/>
  <c r="LJ238" i="66"/>
  <c r="LI238" i="66"/>
  <c r="LH238" i="66"/>
  <c r="LG238" i="66"/>
  <c r="LF238" i="66"/>
  <c r="LE238" i="66"/>
  <c r="LD238" i="66"/>
  <c r="LC238" i="66"/>
  <c r="LB238" i="66"/>
  <c r="LA238" i="66"/>
  <c r="KZ238" i="66"/>
  <c r="KY238" i="66"/>
  <c r="KX238" i="66"/>
  <c r="KW238" i="66"/>
  <c r="KV238" i="66"/>
  <c r="KU238" i="66"/>
  <c r="KT238" i="66"/>
  <c r="KS238" i="66"/>
  <c r="KR238" i="66"/>
  <c r="KQ238" i="66"/>
  <c r="KP238" i="66"/>
  <c r="KO238" i="66"/>
  <c r="KN238" i="66"/>
  <c r="KM238" i="66"/>
  <c r="KL238" i="66"/>
  <c r="KK238" i="66"/>
  <c r="KJ238" i="66"/>
  <c r="KI238" i="66"/>
  <c r="KH238" i="66"/>
  <c r="KG238" i="66"/>
  <c r="KF238" i="66"/>
  <c r="KE238" i="66"/>
  <c r="KD238" i="66"/>
  <c r="KC238" i="66"/>
  <c r="KB238" i="66"/>
  <c r="KA238" i="66"/>
  <c r="JZ238" i="66"/>
  <c r="JY238" i="66"/>
  <c r="JX238" i="66"/>
  <c r="JW238" i="66"/>
  <c r="JV238" i="66"/>
  <c r="JU238" i="66"/>
  <c r="JT238" i="66"/>
  <c r="JS238" i="66"/>
  <c r="JR238" i="66"/>
  <c r="JQ238" i="66"/>
  <c r="JP238" i="66"/>
  <c r="JO238" i="66"/>
  <c r="JN238" i="66"/>
  <c r="JM238" i="66"/>
  <c r="JL238" i="66"/>
  <c r="JK238" i="66"/>
  <c r="JJ238" i="66"/>
  <c r="JI238" i="66"/>
  <c r="JH238" i="66"/>
  <c r="JG238" i="66"/>
  <c r="JF238" i="66"/>
  <c r="JE238" i="66"/>
  <c r="JD238" i="66"/>
  <c r="JC238" i="66"/>
  <c r="JB238" i="66"/>
  <c r="JA238" i="66"/>
  <c r="IZ238" i="66"/>
  <c r="IY238" i="66"/>
  <c r="IX238" i="66"/>
  <c r="IW238" i="66"/>
  <c r="IV238" i="66"/>
  <c r="IU238" i="66"/>
  <c r="IT238" i="66"/>
  <c r="IS238" i="66"/>
  <c r="IR238" i="66"/>
  <c r="IQ238" i="66"/>
  <c r="IP238" i="66"/>
  <c r="IO238" i="66"/>
  <c r="IN238" i="66"/>
  <c r="IM238" i="66"/>
  <c r="IL238" i="66"/>
  <c r="IK238" i="66"/>
  <c r="IJ238" i="66"/>
  <c r="II238" i="66"/>
  <c r="IH238" i="66"/>
  <c r="IG238" i="66"/>
  <c r="IF238" i="66"/>
  <c r="IE238" i="66"/>
  <c r="ID238" i="66"/>
  <c r="IC238" i="66"/>
  <c r="IB238" i="66"/>
  <c r="IA238" i="66"/>
  <c r="HZ238" i="66"/>
  <c r="HY238" i="66"/>
  <c r="HX238" i="66"/>
  <c r="HW238" i="66"/>
  <c r="HV238" i="66"/>
  <c r="HU238" i="66"/>
  <c r="HT238" i="66"/>
  <c r="HS238" i="66"/>
  <c r="HR238" i="66"/>
  <c r="HQ238" i="66"/>
  <c r="HP238" i="66"/>
  <c r="HO238" i="66"/>
  <c r="HN238" i="66"/>
  <c r="HM238" i="66"/>
  <c r="HL238" i="66"/>
  <c r="HK238" i="66"/>
  <c r="HJ238" i="66"/>
  <c r="HI238" i="66"/>
  <c r="HH238" i="66"/>
  <c r="HG238" i="66"/>
  <c r="HF238" i="66"/>
  <c r="HE238" i="66"/>
  <c r="HD238" i="66"/>
  <c r="HC238" i="66"/>
  <c r="HB238" i="66"/>
  <c r="HA238" i="66"/>
  <c r="GZ238" i="66"/>
  <c r="GY238" i="66"/>
  <c r="GX238" i="66"/>
  <c r="GW238" i="66"/>
  <c r="GV238" i="66"/>
  <c r="GU238" i="66"/>
  <c r="GT238" i="66"/>
  <c r="GS238" i="66"/>
  <c r="GR238" i="66"/>
  <c r="GQ238" i="66"/>
  <c r="GP238" i="66"/>
  <c r="GO238" i="66"/>
  <c r="GN238" i="66"/>
  <c r="GM238" i="66"/>
  <c r="GL238" i="66"/>
  <c r="GK238" i="66"/>
  <c r="GJ238" i="66"/>
  <c r="GI238" i="66"/>
  <c r="GH238" i="66"/>
  <c r="GG238" i="66"/>
  <c r="GF238" i="66"/>
  <c r="GE238" i="66"/>
  <c r="GD238" i="66"/>
  <c r="GC238" i="66"/>
  <c r="GB238" i="66"/>
  <c r="GA238" i="66"/>
  <c r="FZ238" i="66"/>
  <c r="FY238" i="66"/>
  <c r="FX238" i="66"/>
  <c r="FW238" i="66"/>
  <c r="FV238" i="66"/>
  <c r="FU238" i="66"/>
  <c r="FT238" i="66"/>
  <c r="FS238" i="66"/>
  <c r="FR238" i="66"/>
  <c r="FQ238" i="66"/>
  <c r="FP238" i="66"/>
  <c r="FO238" i="66"/>
  <c r="FN238" i="66"/>
  <c r="FM238" i="66"/>
  <c r="FL238" i="66"/>
  <c r="FK238" i="66"/>
  <c r="FJ238" i="66"/>
  <c r="FI238" i="66"/>
  <c r="FH238" i="66"/>
  <c r="FG238" i="66"/>
  <c r="FF238" i="66"/>
  <c r="FE238" i="66"/>
  <c r="FD238" i="66"/>
  <c r="FC238" i="66"/>
  <c r="FB238" i="66"/>
  <c r="FA238" i="66"/>
  <c r="EZ238" i="66"/>
  <c r="EY238" i="66"/>
  <c r="EX238" i="66"/>
  <c r="EW238" i="66"/>
  <c r="EV238" i="66"/>
  <c r="EU238" i="66"/>
  <c r="ET238" i="66"/>
  <c r="ES238" i="66"/>
  <c r="ER238" i="66"/>
  <c r="EQ238" i="66"/>
  <c r="EP238" i="66"/>
  <c r="EO238" i="66"/>
  <c r="EN238" i="66"/>
  <c r="EM238" i="66"/>
  <c r="EL238" i="66"/>
  <c r="EK238" i="66"/>
  <c r="EJ238" i="66"/>
  <c r="EI238" i="66"/>
  <c r="EH238" i="66"/>
  <c r="EG238" i="66"/>
  <c r="EF238" i="66"/>
  <c r="EE238" i="66"/>
  <c r="ED238" i="66"/>
  <c r="EC238" i="66"/>
  <c r="EB238" i="66"/>
  <c r="EA238" i="66"/>
  <c r="DZ238" i="66"/>
  <c r="DY238" i="66"/>
  <c r="DX238" i="66"/>
  <c r="DW238" i="66"/>
  <c r="DV238" i="66"/>
  <c r="DU238" i="66"/>
  <c r="DT238" i="66"/>
  <c r="DS238" i="66"/>
  <c r="DR238" i="66"/>
  <c r="DQ238" i="66"/>
  <c r="DP238" i="66"/>
  <c r="DO238" i="66"/>
  <c r="DN238" i="66"/>
  <c r="DM238" i="66"/>
  <c r="DL238" i="66"/>
  <c r="DK238" i="66"/>
  <c r="DJ238" i="66"/>
  <c r="DI238" i="66"/>
  <c r="DH238" i="66"/>
  <c r="DG238" i="66"/>
  <c r="DF238" i="66"/>
  <c r="DE238" i="66"/>
  <c r="DD238" i="66"/>
  <c r="DC238" i="66"/>
  <c r="DB238" i="66"/>
  <c r="DA238" i="66"/>
  <c r="CZ238" i="66"/>
  <c r="CY238" i="66"/>
  <c r="CX238" i="66"/>
  <c r="CW238" i="66"/>
  <c r="CV238" i="66"/>
  <c r="CU238" i="66"/>
  <c r="CT238" i="66"/>
  <c r="CS238" i="66"/>
  <c r="CR238" i="66"/>
  <c r="CQ238" i="66"/>
  <c r="CP238" i="66"/>
  <c r="CO238" i="66"/>
  <c r="CN238" i="66"/>
  <c r="CM238" i="66"/>
  <c r="CL238" i="66"/>
  <c r="CK238" i="66"/>
  <c r="CJ238" i="66"/>
  <c r="CI238" i="66"/>
  <c r="CH238" i="66"/>
  <c r="CG238" i="66"/>
  <c r="CF238" i="66"/>
  <c r="CE238" i="66"/>
  <c r="CD238" i="66"/>
  <c r="CC238" i="66"/>
  <c r="CB238" i="66"/>
  <c r="CA238" i="66"/>
  <c r="BZ238" i="66"/>
  <c r="BY238" i="66"/>
  <c r="BX238" i="66"/>
  <c r="BW238" i="66"/>
  <c r="BV238" i="66"/>
  <c r="BU238" i="66"/>
  <c r="BT238" i="66"/>
  <c r="BS238" i="66"/>
  <c r="BR238" i="66"/>
  <c r="BQ238" i="66"/>
  <c r="BP238" i="66"/>
  <c r="BO238" i="66"/>
  <c r="BN238" i="66"/>
  <c r="BM238" i="66"/>
  <c r="BL238" i="66"/>
  <c r="BK238" i="66"/>
  <c r="BJ238" i="66"/>
  <c r="BI238" i="66"/>
  <c r="BH238" i="66"/>
  <c r="BG238" i="66"/>
  <c r="BF238" i="66"/>
  <c r="BE238" i="66"/>
  <c r="BD238" i="66"/>
  <c r="BC238" i="66"/>
  <c r="BB238" i="66"/>
  <c r="BA238" i="66"/>
  <c r="AZ238" i="66"/>
  <c r="AY238" i="66"/>
  <c r="AX238" i="66"/>
  <c r="AW238" i="66"/>
  <c r="AV238" i="66"/>
  <c r="AU238" i="66"/>
  <c r="AT238" i="66"/>
  <c r="AS238" i="66"/>
  <c r="AR238" i="66"/>
  <c r="AQ238" i="66"/>
  <c r="AP238" i="66"/>
  <c r="AO238" i="66"/>
  <c r="AN238" i="66"/>
  <c r="AM238" i="66"/>
  <c r="AL238" i="66"/>
  <c r="AK238" i="66"/>
  <c r="AJ238" i="66"/>
  <c r="AI238" i="66"/>
  <c r="AH238" i="66"/>
  <c r="AG238" i="66"/>
  <c r="AF238" i="66"/>
  <c r="AE238" i="66"/>
  <c r="AD238" i="66"/>
  <c r="AC238" i="66"/>
  <c r="AB238" i="66"/>
  <c r="AA238" i="66"/>
  <c r="Z238" i="66"/>
  <c r="Y238" i="66"/>
  <c r="X238" i="66"/>
  <c r="W238" i="66"/>
  <c r="V238" i="66"/>
  <c r="U238" i="66"/>
  <c r="T238" i="66"/>
  <c r="S238" i="66"/>
  <c r="R238" i="66"/>
  <c r="Q238" i="66"/>
  <c r="P238" i="66"/>
  <c r="O238" i="66"/>
  <c r="N238" i="66"/>
  <c r="M238" i="66"/>
  <c r="L238" i="66"/>
  <c r="K238" i="66"/>
  <c r="J238" i="66"/>
  <c r="I238" i="66"/>
  <c r="H238" i="66"/>
  <c r="G238" i="66"/>
  <c r="F238" i="66"/>
  <c r="E238" i="66"/>
  <c r="D238" i="66"/>
  <c r="XQ237" i="66"/>
  <c r="XP237" i="66"/>
  <c r="XO237" i="66"/>
  <c r="XN237" i="66"/>
  <c r="XM237" i="66"/>
  <c r="XL237" i="66"/>
  <c r="XK237" i="66"/>
  <c r="XJ237" i="66"/>
  <c r="XI237" i="66"/>
  <c r="XH237" i="66"/>
  <c r="XG237" i="66"/>
  <c r="XF237" i="66"/>
  <c r="XE237" i="66"/>
  <c r="XD237" i="66"/>
  <c r="XC237" i="66"/>
  <c r="XB237" i="66"/>
  <c r="XA237" i="66"/>
  <c r="WZ237" i="66"/>
  <c r="WY237" i="66"/>
  <c r="WX237" i="66"/>
  <c r="WW237" i="66"/>
  <c r="WV237" i="66"/>
  <c r="WU237" i="66"/>
  <c r="WT237" i="66"/>
  <c r="WS237" i="66"/>
  <c r="WR237" i="66"/>
  <c r="WQ237" i="66"/>
  <c r="WP237" i="66"/>
  <c r="WO237" i="66"/>
  <c r="WN237" i="66"/>
  <c r="WM237" i="66"/>
  <c r="WL237" i="66"/>
  <c r="WK237" i="66"/>
  <c r="WJ237" i="66"/>
  <c r="WI237" i="66"/>
  <c r="WH237" i="66"/>
  <c r="WG237" i="66"/>
  <c r="WF237" i="66"/>
  <c r="WE237" i="66"/>
  <c r="WD237" i="66"/>
  <c r="WC237" i="66"/>
  <c r="WB237" i="66"/>
  <c r="WA237" i="66"/>
  <c r="VZ237" i="66"/>
  <c r="VY237" i="66"/>
  <c r="VX237" i="66"/>
  <c r="VW237" i="66"/>
  <c r="VV237" i="66"/>
  <c r="VU237" i="66"/>
  <c r="VT237" i="66"/>
  <c r="VS237" i="66"/>
  <c r="VR237" i="66"/>
  <c r="VQ237" i="66"/>
  <c r="VP237" i="66"/>
  <c r="VO237" i="66"/>
  <c r="VN237" i="66"/>
  <c r="VM237" i="66"/>
  <c r="VL237" i="66"/>
  <c r="VK237" i="66"/>
  <c r="VJ237" i="66"/>
  <c r="VI237" i="66"/>
  <c r="VH237" i="66"/>
  <c r="VG237" i="66"/>
  <c r="VF237" i="66"/>
  <c r="VE237" i="66"/>
  <c r="VD237" i="66"/>
  <c r="VC237" i="66"/>
  <c r="VB237" i="66"/>
  <c r="VA237" i="66"/>
  <c r="UZ237" i="66"/>
  <c r="UY237" i="66"/>
  <c r="UX237" i="66"/>
  <c r="UW237" i="66"/>
  <c r="UV237" i="66"/>
  <c r="UU237" i="66"/>
  <c r="UT237" i="66"/>
  <c r="US237" i="66"/>
  <c r="UR237" i="66"/>
  <c r="UQ237" i="66"/>
  <c r="UP237" i="66"/>
  <c r="UO237" i="66"/>
  <c r="UN237" i="66"/>
  <c r="UM237" i="66"/>
  <c r="UL237" i="66"/>
  <c r="UK237" i="66"/>
  <c r="UJ237" i="66"/>
  <c r="UI237" i="66"/>
  <c r="UH237" i="66"/>
  <c r="UG237" i="66"/>
  <c r="UF237" i="66"/>
  <c r="UE237" i="66"/>
  <c r="UD237" i="66"/>
  <c r="UC237" i="66"/>
  <c r="UB237" i="66"/>
  <c r="UA237" i="66"/>
  <c r="TZ237" i="66"/>
  <c r="TY237" i="66"/>
  <c r="TX237" i="66"/>
  <c r="TW237" i="66"/>
  <c r="TV237" i="66"/>
  <c r="TU237" i="66"/>
  <c r="TT237" i="66"/>
  <c r="TS237" i="66"/>
  <c r="TR237" i="66"/>
  <c r="TQ237" i="66"/>
  <c r="TP237" i="66"/>
  <c r="TO237" i="66"/>
  <c r="TN237" i="66"/>
  <c r="TM237" i="66"/>
  <c r="TL237" i="66"/>
  <c r="TK237" i="66"/>
  <c r="TJ237" i="66"/>
  <c r="TI237" i="66"/>
  <c r="TH237" i="66"/>
  <c r="TG237" i="66"/>
  <c r="TF237" i="66"/>
  <c r="TE237" i="66"/>
  <c r="TD237" i="66"/>
  <c r="TC237" i="66"/>
  <c r="TB237" i="66"/>
  <c r="TA237" i="66"/>
  <c r="SZ237" i="66"/>
  <c r="SY237" i="66"/>
  <c r="SX237" i="66"/>
  <c r="SW237" i="66"/>
  <c r="SV237" i="66"/>
  <c r="SU237" i="66"/>
  <c r="ST237" i="66"/>
  <c r="SS237" i="66"/>
  <c r="SR237" i="66"/>
  <c r="SQ237" i="66"/>
  <c r="SP237" i="66"/>
  <c r="SO237" i="66"/>
  <c r="SN237" i="66"/>
  <c r="SM237" i="66"/>
  <c r="SL237" i="66"/>
  <c r="SK237" i="66"/>
  <c r="SJ237" i="66"/>
  <c r="SI237" i="66"/>
  <c r="SH237" i="66"/>
  <c r="SG237" i="66"/>
  <c r="SF237" i="66"/>
  <c r="SE237" i="66"/>
  <c r="SD237" i="66"/>
  <c r="SC237" i="66"/>
  <c r="SB237" i="66"/>
  <c r="SA237" i="66"/>
  <c r="RZ237" i="66"/>
  <c r="RY237" i="66"/>
  <c r="RX237" i="66"/>
  <c r="RW237" i="66"/>
  <c r="RV237" i="66"/>
  <c r="RU237" i="66"/>
  <c r="RT237" i="66"/>
  <c r="RS237" i="66"/>
  <c r="RR237" i="66"/>
  <c r="RQ237" i="66"/>
  <c r="RP237" i="66"/>
  <c r="RO237" i="66"/>
  <c r="RN237" i="66"/>
  <c r="RM237" i="66"/>
  <c r="RL237" i="66"/>
  <c r="RK237" i="66"/>
  <c r="RJ237" i="66"/>
  <c r="RI237" i="66"/>
  <c r="RH237" i="66"/>
  <c r="RG237" i="66"/>
  <c r="RF237" i="66"/>
  <c r="RE237" i="66"/>
  <c r="RD237" i="66"/>
  <c r="RC237" i="66"/>
  <c r="RB237" i="66"/>
  <c r="RA237" i="66"/>
  <c r="QZ237" i="66"/>
  <c r="QY237" i="66"/>
  <c r="QX237" i="66"/>
  <c r="QW237" i="66"/>
  <c r="QV237" i="66"/>
  <c r="QU237" i="66"/>
  <c r="QT237" i="66"/>
  <c r="QS237" i="66"/>
  <c r="QR237" i="66"/>
  <c r="QQ237" i="66"/>
  <c r="QP237" i="66"/>
  <c r="QO237" i="66"/>
  <c r="QN237" i="66"/>
  <c r="QM237" i="66"/>
  <c r="QL237" i="66"/>
  <c r="QK237" i="66"/>
  <c r="QJ237" i="66"/>
  <c r="QI237" i="66"/>
  <c r="QH237" i="66"/>
  <c r="QG237" i="66"/>
  <c r="QF237" i="66"/>
  <c r="QE237" i="66"/>
  <c r="QD237" i="66"/>
  <c r="QC237" i="66"/>
  <c r="QB237" i="66"/>
  <c r="QA237" i="66"/>
  <c r="PZ237" i="66"/>
  <c r="PY237" i="66"/>
  <c r="PX237" i="66"/>
  <c r="PW237" i="66"/>
  <c r="PV237" i="66"/>
  <c r="PU237" i="66"/>
  <c r="PT237" i="66"/>
  <c r="PS237" i="66"/>
  <c r="PR237" i="66"/>
  <c r="PQ237" i="66"/>
  <c r="PP237" i="66"/>
  <c r="PO237" i="66"/>
  <c r="PN237" i="66"/>
  <c r="PM237" i="66"/>
  <c r="PL237" i="66"/>
  <c r="PK237" i="66"/>
  <c r="PJ237" i="66"/>
  <c r="PI237" i="66"/>
  <c r="PH237" i="66"/>
  <c r="PG237" i="66"/>
  <c r="PF237" i="66"/>
  <c r="PE237" i="66"/>
  <c r="PD237" i="66"/>
  <c r="PC237" i="66"/>
  <c r="PB237" i="66"/>
  <c r="PA237" i="66"/>
  <c r="OZ237" i="66"/>
  <c r="OY237" i="66"/>
  <c r="OX237" i="66"/>
  <c r="OW237" i="66"/>
  <c r="OV237" i="66"/>
  <c r="OU237" i="66"/>
  <c r="OT237" i="66"/>
  <c r="OS237" i="66"/>
  <c r="OR237" i="66"/>
  <c r="OQ237" i="66"/>
  <c r="OP237" i="66"/>
  <c r="OO237" i="66"/>
  <c r="ON237" i="66"/>
  <c r="OM237" i="66"/>
  <c r="OL237" i="66"/>
  <c r="OK237" i="66"/>
  <c r="OJ237" i="66"/>
  <c r="OI237" i="66"/>
  <c r="OH237" i="66"/>
  <c r="OG237" i="66"/>
  <c r="OF237" i="66"/>
  <c r="OE237" i="66"/>
  <c r="OD237" i="66"/>
  <c r="OC237" i="66"/>
  <c r="OB237" i="66"/>
  <c r="OA237" i="66"/>
  <c r="NZ237" i="66"/>
  <c r="NY237" i="66"/>
  <c r="NX237" i="66"/>
  <c r="NW237" i="66"/>
  <c r="NV237" i="66"/>
  <c r="NU237" i="66"/>
  <c r="NT237" i="66"/>
  <c r="NS237" i="66"/>
  <c r="NR237" i="66"/>
  <c r="NQ237" i="66"/>
  <c r="NP237" i="66"/>
  <c r="NO237" i="66"/>
  <c r="NN237" i="66"/>
  <c r="NM237" i="66"/>
  <c r="NL237" i="66"/>
  <c r="NK237" i="66"/>
  <c r="NJ237" i="66"/>
  <c r="NI237" i="66"/>
  <c r="NH237" i="66"/>
  <c r="NG237" i="66"/>
  <c r="NF237" i="66"/>
  <c r="NE237" i="66"/>
  <c r="ND237" i="66"/>
  <c r="NC237" i="66"/>
  <c r="NB237" i="66"/>
  <c r="NA237" i="66"/>
  <c r="MZ237" i="66"/>
  <c r="MY237" i="66"/>
  <c r="MX237" i="66"/>
  <c r="MW237" i="66"/>
  <c r="MV237" i="66"/>
  <c r="MU237" i="66"/>
  <c r="MT237" i="66"/>
  <c r="MS237" i="66"/>
  <c r="MR237" i="66"/>
  <c r="MQ237" i="66"/>
  <c r="MP237" i="66"/>
  <c r="MO237" i="66"/>
  <c r="MN237" i="66"/>
  <c r="MM237" i="66"/>
  <c r="ML237" i="66"/>
  <c r="MK237" i="66"/>
  <c r="MJ237" i="66"/>
  <c r="MI237" i="66"/>
  <c r="MH237" i="66"/>
  <c r="MG237" i="66"/>
  <c r="MF237" i="66"/>
  <c r="ME237" i="66"/>
  <c r="MD237" i="66"/>
  <c r="MC237" i="66"/>
  <c r="MB237" i="66"/>
  <c r="MA237" i="66"/>
  <c r="LZ237" i="66"/>
  <c r="LY237" i="66"/>
  <c r="LX237" i="66"/>
  <c r="LW237" i="66"/>
  <c r="LV237" i="66"/>
  <c r="LU237" i="66"/>
  <c r="LT237" i="66"/>
  <c r="LS237" i="66"/>
  <c r="LR237" i="66"/>
  <c r="LQ237" i="66"/>
  <c r="LP237" i="66"/>
  <c r="LO237" i="66"/>
  <c r="LN237" i="66"/>
  <c r="LM237" i="66"/>
  <c r="LL237" i="66"/>
  <c r="LK237" i="66"/>
  <c r="LJ237" i="66"/>
  <c r="LI237" i="66"/>
  <c r="LH237" i="66"/>
  <c r="LG237" i="66"/>
  <c r="LF237" i="66"/>
  <c r="LE237" i="66"/>
  <c r="LD237" i="66"/>
  <c r="LC237" i="66"/>
  <c r="LB237" i="66"/>
  <c r="LA237" i="66"/>
  <c r="KZ237" i="66"/>
  <c r="KY237" i="66"/>
  <c r="KX237" i="66"/>
  <c r="KW237" i="66"/>
  <c r="KV237" i="66"/>
  <c r="KU237" i="66"/>
  <c r="KT237" i="66"/>
  <c r="KS237" i="66"/>
  <c r="KR237" i="66"/>
  <c r="KQ237" i="66"/>
  <c r="KP237" i="66"/>
  <c r="KO237" i="66"/>
  <c r="KN237" i="66"/>
  <c r="KM237" i="66"/>
  <c r="KL237" i="66"/>
  <c r="KK237" i="66"/>
  <c r="KJ237" i="66"/>
  <c r="KI237" i="66"/>
  <c r="KH237" i="66"/>
  <c r="KG237" i="66"/>
  <c r="KF237" i="66"/>
  <c r="KE237" i="66"/>
  <c r="KD237" i="66"/>
  <c r="KC237" i="66"/>
  <c r="KB237" i="66"/>
  <c r="KA237" i="66"/>
  <c r="JZ237" i="66"/>
  <c r="JY237" i="66"/>
  <c r="JX237" i="66"/>
  <c r="JW237" i="66"/>
  <c r="JV237" i="66"/>
  <c r="JU237" i="66"/>
  <c r="JT237" i="66"/>
  <c r="JS237" i="66"/>
  <c r="JR237" i="66"/>
  <c r="JQ237" i="66"/>
  <c r="JP237" i="66"/>
  <c r="JO237" i="66"/>
  <c r="JN237" i="66"/>
  <c r="JM237" i="66"/>
  <c r="JL237" i="66"/>
  <c r="JK237" i="66"/>
  <c r="JJ237" i="66"/>
  <c r="JI237" i="66"/>
  <c r="JH237" i="66"/>
  <c r="JG237" i="66"/>
  <c r="JF237" i="66"/>
  <c r="JE237" i="66"/>
  <c r="JD237" i="66"/>
  <c r="JC237" i="66"/>
  <c r="JB237" i="66"/>
  <c r="JA237" i="66"/>
  <c r="IZ237" i="66"/>
  <c r="IY237" i="66"/>
  <c r="IX237" i="66"/>
  <c r="IW237" i="66"/>
  <c r="IV237" i="66"/>
  <c r="IU237" i="66"/>
  <c r="IT237" i="66"/>
  <c r="IS237" i="66"/>
  <c r="IR237" i="66"/>
  <c r="IQ237" i="66"/>
  <c r="IP237" i="66"/>
  <c r="IO237" i="66"/>
  <c r="IN237" i="66"/>
  <c r="IM237" i="66"/>
  <c r="IL237" i="66"/>
  <c r="IK237" i="66"/>
  <c r="IJ237" i="66"/>
  <c r="II237" i="66"/>
  <c r="IH237" i="66"/>
  <c r="IG237" i="66"/>
  <c r="IF237" i="66"/>
  <c r="IE237" i="66"/>
  <c r="ID237" i="66"/>
  <c r="IC237" i="66"/>
  <c r="IB237" i="66"/>
  <c r="IA237" i="66"/>
  <c r="HZ237" i="66"/>
  <c r="HY237" i="66"/>
  <c r="HX237" i="66"/>
  <c r="HW237" i="66"/>
  <c r="HV237" i="66"/>
  <c r="HU237" i="66"/>
  <c r="HT237" i="66"/>
  <c r="HS237" i="66"/>
  <c r="HR237" i="66"/>
  <c r="HQ237" i="66"/>
  <c r="HP237" i="66"/>
  <c r="HO237" i="66"/>
  <c r="HN237" i="66"/>
  <c r="HM237" i="66"/>
  <c r="HL237" i="66"/>
  <c r="HK237" i="66"/>
  <c r="HJ237" i="66"/>
  <c r="HI237" i="66"/>
  <c r="HH237" i="66"/>
  <c r="HG237" i="66"/>
  <c r="HF237" i="66"/>
  <c r="HE237" i="66"/>
  <c r="HD237" i="66"/>
  <c r="HC237" i="66"/>
  <c r="HB237" i="66"/>
  <c r="HA237" i="66"/>
  <c r="GZ237" i="66"/>
  <c r="GY237" i="66"/>
  <c r="GX237" i="66"/>
  <c r="GW237" i="66"/>
  <c r="GV237" i="66"/>
  <c r="GU237" i="66"/>
  <c r="GT237" i="66"/>
  <c r="GS237" i="66"/>
  <c r="GR237" i="66"/>
  <c r="GQ237" i="66"/>
  <c r="GP237" i="66"/>
  <c r="GO237" i="66"/>
  <c r="GN237" i="66"/>
  <c r="GM237" i="66"/>
  <c r="GL237" i="66"/>
  <c r="GK237" i="66"/>
  <c r="GJ237" i="66"/>
  <c r="GI237" i="66"/>
  <c r="GH237" i="66"/>
  <c r="GG237" i="66"/>
  <c r="GF237" i="66"/>
  <c r="GE237" i="66"/>
  <c r="GD237" i="66"/>
  <c r="GC237" i="66"/>
  <c r="GB237" i="66"/>
  <c r="GA237" i="66"/>
  <c r="FZ237" i="66"/>
  <c r="FY237" i="66"/>
  <c r="FX237" i="66"/>
  <c r="FW237" i="66"/>
  <c r="FV237" i="66"/>
  <c r="FU237" i="66"/>
  <c r="FT237" i="66"/>
  <c r="FS237" i="66"/>
  <c r="FR237" i="66"/>
  <c r="FQ237" i="66"/>
  <c r="FP237" i="66"/>
  <c r="FO237" i="66"/>
  <c r="FN237" i="66"/>
  <c r="FM237" i="66"/>
  <c r="FL237" i="66"/>
  <c r="FK237" i="66"/>
  <c r="FJ237" i="66"/>
  <c r="FI237" i="66"/>
  <c r="FH237" i="66"/>
  <c r="FG237" i="66"/>
  <c r="FF237" i="66"/>
  <c r="FE237" i="66"/>
  <c r="FD237" i="66"/>
  <c r="FC237" i="66"/>
  <c r="FB237" i="66"/>
  <c r="FA237" i="66"/>
  <c r="EZ237" i="66"/>
  <c r="EY237" i="66"/>
  <c r="EX237" i="66"/>
  <c r="EW237" i="66"/>
  <c r="EV237" i="66"/>
  <c r="EU237" i="66"/>
  <c r="ET237" i="66"/>
  <c r="ES237" i="66"/>
  <c r="ER237" i="66"/>
  <c r="EQ237" i="66"/>
  <c r="EP237" i="66"/>
  <c r="EO237" i="66"/>
  <c r="EN237" i="66"/>
  <c r="EM237" i="66"/>
  <c r="EL237" i="66"/>
  <c r="EK237" i="66"/>
  <c r="EJ237" i="66"/>
  <c r="EI237" i="66"/>
  <c r="EH237" i="66"/>
  <c r="EG237" i="66"/>
  <c r="EF237" i="66"/>
  <c r="EE237" i="66"/>
  <c r="ED237" i="66"/>
  <c r="EC237" i="66"/>
  <c r="EB237" i="66"/>
  <c r="EA237" i="66"/>
  <c r="DZ237" i="66"/>
  <c r="DY237" i="66"/>
  <c r="DX237" i="66"/>
  <c r="DW237" i="66"/>
  <c r="DV237" i="66"/>
  <c r="DU237" i="66"/>
  <c r="DT237" i="66"/>
  <c r="DS237" i="66"/>
  <c r="DR237" i="66"/>
  <c r="DQ237" i="66"/>
  <c r="DP237" i="66"/>
  <c r="DO237" i="66"/>
  <c r="DN237" i="66"/>
  <c r="DM237" i="66"/>
  <c r="DL237" i="66"/>
  <c r="DK237" i="66"/>
  <c r="DJ237" i="66"/>
  <c r="DI237" i="66"/>
  <c r="DH237" i="66"/>
  <c r="DG237" i="66"/>
  <c r="DF237" i="66"/>
  <c r="DE237" i="66"/>
  <c r="DD237" i="66"/>
  <c r="DC237" i="66"/>
  <c r="DB237" i="66"/>
  <c r="DA237" i="66"/>
  <c r="CZ237" i="66"/>
  <c r="CY237" i="66"/>
  <c r="CX237" i="66"/>
  <c r="CW237" i="66"/>
  <c r="CV237" i="66"/>
  <c r="CU237" i="66"/>
  <c r="CT237" i="66"/>
  <c r="CS237" i="66"/>
  <c r="CR237" i="66"/>
  <c r="CQ237" i="66"/>
  <c r="CP237" i="66"/>
  <c r="CO237" i="66"/>
  <c r="CN237" i="66"/>
  <c r="CM237" i="66"/>
  <c r="CL237" i="66"/>
  <c r="CK237" i="66"/>
  <c r="CJ237" i="66"/>
  <c r="CI237" i="66"/>
  <c r="CH237" i="66"/>
  <c r="CG237" i="66"/>
  <c r="CF237" i="66"/>
  <c r="CE237" i="66"/>
  <c r="CD237" i="66"/>
  <c r="CC237" i="66"/>
  <c r="CB237" i="66"/>
  <c r="CA237" i="66"/>
  <c r="BZ237" i="66"/>
  <c r="BY237" i="66"/>
  <c r="BX237" i="66"/>
  <c r="BW237" i="66"/>
  <c r="BV237" i="66"/>
  <c r="BU237" i="66"/>
  <c r="BT237" i="66"/>
  <c r="BS237" i="66"/>
  <c r="BR237" i="66"/>
  <c r="BQ237" i="66"/>
  <c r="BP237" i="66"/>
  <c r="BO237" i="66"/>
  <c r="BN237" i="66"/>
  <c r="BM237" i="66"/>
  <c r="BL237" i="66"/>
  <c r="BK237" i="66"/>
  <c r="BJ237" i="66"/>
  <c r="BI237" i="66"/>
  <c r="BH237" i="66"/>
  <c r="BG237" i="66"/>
  <c r="BF237" i="66"/>
  <c r="BE237" i="66"/>
  <c r="BD237" i="66"/>
  <c r="BC237" i="66"/>
  <c r="BB237" i="66"/>
  <c r="BA237" i="66"/>
  <c r="AZ237" i="66"/>
  <c r="AY237" i="66"/>
  <c r="AX237" i="66"/>
  <c r="AW237" i="66"/>
  <c r="AV237" i="66"/>
  <c r="AU237" i="66"/>
  <c r="AT237" i="66"/>
  <c r="AS237" i="66"/>
  <c r="AR237" i="66"/>
  <c r="AQ237" i="66"/>
  <c r="AP237" i="66"/>
  <c r="AO237" i="66"/>
  <c r="AN237" i="66"/>
  <c r="AM237" i="66"/>
  <c r="AL237" i="66"/>
  <c r="AK237" i="66"/>
  <c r="AJ237" i="66"/>
  <c r="AI237" i="66"/>
  <c r="AH237" i="66"/>
  <c r="AG237" i="66"/>
  <c r="AF237" i="66"/>
  <c r="AE237" i="66"/>
  <c r="AD237" i="66"/>
  <c r="AC237" i="66"/>
  <c r="AB237" i="66"/>
  <c r="AA237" i="66"/>
  <c r="Z237" i="66"/>
  <c r="Y237" i="66"/>
  <c r="X237" i="66"/>
  <c r="W237" i="66"/>
  <c r="V237" i="66"/>
  <c r="U237" i="66"/>
  <c r="T237" i="66"/>
  <c r="S237" i="66"/>
  <c r="R237" i="66"/>
  <c r="Q237" i="66"/>
  <c r="P237" i="66"/>
  <c r="O237" i="66"/>
  <c r="N237" i="66"/>
  <c r="M237" i="66"/>
  <c r="L237" i="66"/>
  <c r="K237" i="66"/>
  <c r="J237" i="66"/>
  <c r="I237" i="66"/>
  <c r="H237" i="66"/>
  <c r="G237" i="66"/>
  <c r="F237" i="66"/>
  <c r="E237" i="66"/>
  <c r="D237" i="66"/>
  <c r="XQ236" i="66"/>
  <c r="XP236" i="66"/>
  <c r="XO236" i="66"/>
  <c r="XN236" i="66"/>
  <c r="XM236" i="66"/>
  <c r="XL236" i="66"/>
  <c r="XK236" i="66"/>
  <c r="XJ236" i="66"/>
  <c r="XI236" i="66"/>
  <c r="XH236" i="66"/>
  <c r="XG236" i="66"/>
  <c r="XF236" i="66"/>
  <c r="XE236" i="66"/>
  <c r="XD236" i="66"/>
  <c r="XC236" i="66"/>
  <c r="XB236" i="66"/>
  <c r="XA236" i="66"/>
  <c r="WZ236" i="66"/>
  <c r="WY236" i="66"/>
  <c r="WX236" i="66"/>
  <c r="WW236" i="66"/>
  <c r="WV236" i="66"/>
  <c r="WU236" i="66"/>
  <c r="WT236" i="66"/>
  <c r="WS236" i="66"/>
  <c r="WR236" i="66"/>
  <c r="WQ236" i="66"/>
  <c r="WP236" i="66"/>
  <c r="WO236" i="66"/>
  <c r="WN236" i="66"/>
  <c r="WM236" i="66"/>
  <c r="WL236" i="66"/>
  <c r="WK236" i="66"/>
  <c r="WJ236" i="66"/>
  <c r="WI236" i="66"/>
  <c r="WH236" i="66"/>
  <c r="WG236" i="66"/>
  <c r="WF236" i="66"/>
  <c r="WE236" i="66"/>
  <c r="WD236" i="66"/>
  <c r="WC236" i="66"/>
  <c r="WB236" i="66"/>
  <c r="WA236" i="66"/>
  <c r="VZ236" i="66"/>
  <c r="VY236" i="66"/>
  <c r="VX236" i="66"/>
  <c r="VW236" i="66"/>
  <c r="VV236" i="66"/>
  <c r="VU236" i="66"/>
  <c r="VT236" i="66"/>
  <c r="VS236" i="66"/>
  <c r="VR236" i="66"/>
  <c r="VQ236" i="66"/>
  <c r="VP236" i="66"/>
  <c r="VO236" i="66"/>
  <c r="VN236" i="66"/>
  <c r="VM236" i="66"/>
  <c r="VL236" i="66"/>
  <c r="VK236" i="66"/>
  <c r="VJ236" i="66"/>
  <c r="VI236" i="66"/>
  <c r="VH236" i="66"/>
  <c r="VG236" i="66"/>
  <c r="VF236" i="66"/>
  <c r="VE236" i="66"/>
  <c r="VD236" i="66"/>
  <c r="VC236" i="66"/>
  <c r="VB236" i="66"/>
  <c r="VA236" i="66"/>
  <c r="UZ236" i="66"/>
  <c r="UY236" i="66"/>
  <c r="UX236" i="66"/>
  <c r="UW236" i="66"/>
  <c r="UV236" i="66"/>
  <c r="UU236" i="66"/>
  <c r="UT236" i="66"/>
  <c r="US236" i="66"/>
  <c r="UR236" i="66"/>
  <c r="UQ236" i="66"/>
  <c r="UP236" i="66"/>
  <c r="UO236" i="66"/>
  <c r="UN236" i="66"/>
  <c r="UM236" i="66"/>
  <c r="UL236" i="66"/>
  <c r="UK236" i="66"/>
  <c r="UJ236" i="66"/>
  <c r="UI236" i="66"/>
  <c r="UH236" i="66"/>
  <c r="UG236" i="66"/>
  <c r="UF236" i="66"/>
  <c r="UE236" i="66"/>
  <c r="UD236" i="66"/>
  <c r="UC236" i="66"/>
  <c r="UB236" i="66"/>
  <c r="UA236" i="66"/>
  <c r="TZ236" i="66"/>
  <c r="TY236" i="66"/>
  <c r="TX236" i="66"/>
  <c r="TW236" i="66"/>
  <c r="TV236" i="66"/>
  <c r="TU236" i="66"/>
  <c r="TT236" i="66"/>
  <c r="TS236" i="66"/>
  <c r="TR236" i="66"/>
  <c r="TQ236" i="66"/>
  <c r="TP236" i="66"/>
  <c r="TO236" i="66"/>
  <c r="TN236" i="66"/>
  <c r="TM236" i="66"/>
  <c r="TL236" i="66"/>
  <c r="TK236" i="66"/>
  <c r="TJ236" i="66"/>
  <c r="TI236" i="66"/>
  <c r="TH236" i="66"/>
  <c r="TG236" i="66"/>
  <c r="TF236" i="66"/>
  <c r="TE236" i="66"/>
  <c r="TD236" i="66"/>
  <c r="TC236" i="66"/>
  <c r="TB236" i="66"/>
  <c r="TA236" i="66"/>
  <c r="SZ236" i="66"/>
  <c r="SY236" i="66"/>
  <c r="SX236" i="66"/>
  <c r="SW236" i="66"/>
  <c r="SV236" i="66"/>
  <c r="SU236" i="66"/>
  <c r="ST236" i="66"/>
  <c r="SS236" i="66"/>
  <c r="SR236" i="66"/>
  <c r="SQ236" i="66"/>
  <c r="SP236" i="66"/>
  <c r="SO236" i="66"/>
  <c r="SN236" i="66"/>
  <c r="SM236" i="66"/>
  <c r="SL236" i="66"/>
  <c r="SK236" i="66"/>
  <c r="SJ236" i="66"/>
  <c r="SI236" i="66"/>
  <c r="SH236" i="66"/>
  <c r="SG236" i="66"/>
  <c r="SF236" i="66"/>
  <c r="SE236" i="66"/>
  <c r="SD236" i="66"/>
  <c r="SC236" i="66"/>
  <c r="SB236" i="66"/>
  <c r="SA236" i="66"/>
  <c r="RZ236" i="66"/>
  <c r="RY236" i="66"/>
  <c r="RX236" i="66"/>
  <c r="RW236" i="66"/>
  <c r="RV236" i="66"/>
  <c r="RU236" i="66"/>
  <c r="RT236" i="66"/>
  <c r="RS236" i="66"/>
  <c r="RR236" i="66"/>
  <c r="RQ236" i="66"/>
  <c r="RP236" i="66"/>
  <c r="RO236" i="66"/>
  <c r="RN236" i="66"/>
  <c r="RM236" i="66"/>
  <c r="RL236" i="66"/>
  <c r="RK236" i="66"/>
  <c r="RJ236" i="66"/>
  <c r="RI236" i="66"/>
  <c r="RH236" i="66"/>
  <c r="RG236" i="66"/>
  <c r="RF236" i="66"/>
  <c r="RE236" i="66"/>
  <c r="RD236" i="66"/>
  <c r="RC236" i="66"/>
  <c r="RB236" i="66"/>
  <c r="RA236" i="66"/>
  <c r="QZ236" i="66"/>
  <c r="QY236" i="66"/>
  <c r="QX236" i="66"/>
  <c r="QW236" i="66"/>
  <c r="QV236" i="66"/>
  <c r="QU236" i="66"/>
  <c r="QT236" i="66"/>
  <c r="QS236" i="66"/>
  <c r="QR236" i="66"/>
  <c r="QQ236" i="66"/>
  <c r="QP236" i="66"/>
  <c r="QO236" i="66"/>
  <c r="QN236" i="66"/>
  <c r="QM236" i="66"/>
  <c r="QL236" i="66"/>
  <c r="QK236" i="66"/>
  <c r="QJ236" i="66"/>
  <c r="QI236" i="66"/>
  <c r="QH236" i="66"/>
  <c r="QG236" i="66"/>
  <c r="QF236" i="66"/>
  <c r="QE236" i="66"/>
  <c r="QD236" i="66"/>
  <c r="QC236" i="66"/>
  <c r="QB236" i="66"/>
  <c r="QA236" i="66"/>
  <c r="PZ236" i="66"/>
  <c r="PY236" i="66"/>
  <c r="PX236" i="66"/>
  <c r="PW236" i="66"/>
  <c r="PV236" i="66"/>
  <c r="PU236" i="66"/>
  <c r="PT236" i="66"/>
  <c r="PS236" i="66"/>
  <c r="PR236" i="66"/>
  <c r="PQ236" i="66"/>
  <c r="PP236" i="66"/>
  <c r="PO236" i="66"/>
  <c r="PN236" i="66"/>
  <c r="PM236" i="66"/>
  <c r="PL236" i="66"/>
  <c r="PK236" i="66"/>
  <c r="PJ236" i="66"/>
  <c r="PI236" i="66"/>
  <c r="PH236" i="66"/>
  <c r="PG236" i="66"/>
  <c r="PF236" i="66"/>
  <c r="PE236" i="66"/>
  <c r="PD236" i="66"/>
  <c r="PC236" i="66"/>
  <c r="PB236" i="66"/>
  <c r="PA236" i="66"/>
  <c r="OZ236" i="66"/>
  <c r="OY236" i="66"/>
  <c r="OX236" i="66"/>
  <c r="OW236" i="66"/>
  <c r="OV236" i="66"/>
  <c r="OU236" i="66"/>
  <c r="OT236" i="66"/>
  <c r="OS236" i="66"/>
  <c r="OR236" i="66"/>
  <c r="OQ236" i="66"/>
  <c r="OP236" i="66"/>
  <c r="OO236" i="66"/>
  <c r="ON236" i="66"/>
  <c r="OM236" i="66"/>
  <c r="OL236" i="66"/>
  <c r="OK236" i="66"/>
  <c r="OJ236" i="66"/>
  <c r="OI236" i="66"/>
  <c r="OH236" i="66"/>
  <c r="OG236" i="66"/>
  <c r="OF236" i="66"/>
  <c r="OE236" i="66"/>
  <c r="OD236" i="66"/>
  <c r="OC236" i="66"/>
  <c r="OB236" i="66"/>
  <c r="OA236" i="66"/>
  <c r="NZ236" i="66"/>
  <c r="NY236" i="66"/>
  <c r="NX236" i="66"/>
  <c r="NW236" i="66"/>
  <c r="NV236" i="66"/>
  <c r="NU236" i="66"/>
  <c r="NT236" i="66"/>
  <c r="NS236" i="66"/>
  <c r="NR236" i="66"/>
  <c r="NQ236" i="66"/>
  <c r="NP236" i="66"/>
  <c r="NO236" i="66"/>
  <c r="NN236" i="66"/>
  <c r="NM236" i="66"/>
  <c r="NL236" i="66"/>
  <c r="NK236" i="66"/>
  <c r="NJ236" i="66"/>
  <c r="NI236" i="66"/>
  <c r="NH236" i="66"/>
  <c r="NG236" i="66"/>
  <c r="NF236" i="66"/>
  <c r="NE236" i="66"/>
  <c r="ND236" i="66"/>
  <c r="NC236" i="66"/>
  <c r="NB236" i="66"/>
  <c r="NA236" i="66"/>
  <c r="MZ236" i="66"/>
  <c r="MY236" i="66"/>
  <c r="MX236" i="66"/>
  <c r="MW236" i="66"/>
  <c r="MV236" i="66"/>
  <c r="MU236" i="66"/>
  <c r="MT236" i="66"/>
  <c r="MS236" i="66"/>
  <c r="MR236" i="66"/>
  <c r="MQ236" i="66"/>
  <c r="MP236" i="66"/>
  <c r="MO236" i="66"/>
  <c r="MN236" i="66"/>
  <c r="MM236" i="66"/>
  <c r="ML236" i="66"/>
  <c r="MK236" i="66"/>
  <c r="MJ236" i="66"/>
  <c r="MI236" i="66"/>
  <c r="MH236" i="66"/>
  <c r="MG236" i="66"/>
  <c r="MF236" i="66"/>
  <c r="ME236" i="66"/>
  <c r="MD236" i="66"/>
  <c r="MC236" i="66"/>
  <c r="MB236" i="66"/>
  <c r="MA236" i="66"/>
  <c r="LZ236" i="66"/>
  <c r="LY236" i="66"/>
  <c r="LX236" i="66"/>
  <c r="LW236" i="66"/>
  <c r="LV236" i="66"/>
  <c r="LU236" i="66"/>
  <c r="LT236" i="66"/>
  <c r="LS236" i="66"/>
  <c r="LR236" i="66"/>
  <c r="LQ236" i="66"/>
  <c r="LP236" i="66"/>
  <c r="LO236" i="66"/>
  <c r="LN236" i="66"/>
  <c r="LM236" i="66"/>
  <c r="LL236" i="66"/>
  <c r="LK236" i="66"/>
  <c r="LJ236" i="66"/>
  <c r="LI236" i="66"/>
  <c r="LH236" i="66"/>
  <c r="LG236" i="66"/>
  <c r="LF236" i="66"/>
  <c r="LE236" i="66"/>
  <c r="LD236" i="66"/>
  <c r="LC236" i="66"/>
  <c r="LB236" i="66"/>
  <c r="LA236" i="66"/>
  <c r="KZ236" i="66"/>
  <c r="KY236" i="66"/>
  <c r="KX236" i="66"/>
  <c r="KW236" i="66"/>
  <c r="KV236" i="66"/>
  <c r="KU236" i="66"/>
  <c r="KT236" i="66"/>
  <c r="KS236" i="66"/>
  <c r="KR236" i="66"/>
  <c r="KQ236" i="66"/>
  <c r="KP236" i="66"/>
  <c r="KO236" i="66"/>
  <c r="KN236" i="66"/>
  <c r="KM236" i="66"/>
  <c r="KL236" i="66"/>
  <c r="KK236" i="66"/>
  <c r="KJ236" i="66"/>
  <c r="KI236" i="66"/>
  <c r="KH236" i="66"/>
  <c r="KG236" i="66"/>
  <c r="KF236" i="66"/>
  <c r="KE236" i="66"/>
  <c r="KD236" i="66"/>
  <c r="KC236" i="66"/>
  <c r="KB236" i="66"/>
  <c r="KA236" i="66"/>
  <c r="JZ236" i="66"/>
  <c r="JY236" i="66"/>
  <c r="JX236" i="66"/>
  <c r="JW236" i="66"/>
  <c r="JV236" i="66"/>
  <c r="JU236" i="66"/>
  <c r="JT236" i="66"/>
  <c r="JS236" i="66"/>
  <c r="JR236" i="66"/>
  <c r="JQ236" i="66"/>
  <c r="JP236" i="66"/>
  <c r="JO236" i="66"/>
  <c r="JN236" i="66"/>
  <c r="JM236" i="66"/>
  <c r="JL236" i="66"/>
  <c r="JK236" i="66"/>
  <c r="JJ236" i="66"/>
  <c r="JI236" i="66"/>
  <c r="JH236" i="66"/>
  <c r="JG236" i="66"/>
  <c r="JF236" i="66"/>
  <c r="JE236" i="66"/>
  <c r="JD236" i="66"/>
  <c r="JC236" i="66"/>
  <c r="JB236" i="66"/>
  <c r="JA236" i="66"/>
  <c r="IZ236" i="66"/>
  <c r="IY236" i="66"/>
  <c r="IX236" i="66"/>
  <c r="IW236" i="66"/>
  <c r="IV236" i="66"/>
  <c r="IU236" i="66"/>
  <c r="IT236" i="66"/>
  <c r="IS236" i="66"/>
  <c r="IR236" i="66"/>
  <c r="IQ236" i="66"/>
  <c r="IP236" i="66"/>
  <c r="IO236" i="66"/>
  <c r="IN236" i="66"/>
  <c r="IM236" i="66"/>
  <c r="IL236" i="66"/>
  <c r="IK236" i="66"/>
  <c r="IJ236" i="66"/>
  <c r="II236" i="66"/>
  <c r="IH236" i="66"/>
  <c r="IG236" i="66"/>
  <c r="IF236" i="66"/>
  <c r="IE236" i="66"/>
  <c r="ID236" i="66"/>
  <c r="IC236" i="66"/>
  <c r="IB236" i="66"/>
  <c r="IA236" i="66"/>
  <c r="HZ236" i="66"/>
  <c r="HY236" i="66"/>
  <c r="HX236" i="66"/>
  <c r="HW236" i="66"/>
  <c r="HV236" i="66"/>
  <c r="HU236" i="66"/>
  <c r="HT236" i="66"/>
  <c r="HS236" i="66"/>
  <c r="HR236" i="66"/>
  <c r="HQ236" i="66"/>
  <c r="HP236" i="66"/>
  <c r="HO236" i="66"/>
  <c r="HN236" i="66"/>
  <c r="HM236" i="66"/>
  <c r="HL236" i="66"/>
  <c r="HK236" i="66"/>
  <c r="HJ236" i="66"/>
  <c r="HI236" i="66"/>
  <c r="HH236" i="66"/>
  <c r="HG236" i="66"/>
  <c r="HF236" i="66"/>
  <c r="HE236" i="66"/>
  <c r="HD236" i="66"/>
  <c r="HC236" i="66"/>
  <c r="HB236" i="66"/>
  <c r="HA236" i="66"/>
  <c r="GZ236" i="66"/>
  <c r="GY236" i="66"/>
  <c r="GX236" i="66"/>
  <c r="GW236" i="66"/>
  <c r="GV236" i="66"/>
  <c r="GU236" i="66"/>
  <c r="GT236" i="66"/>
  <c r="GS236" i="66"/>
  <c r="GR236" i="66"/>
  <c r="GQ236" i="66"/>
  <c r="GP236" i="66"/>
  <c r="GO236" i="66"/>
  <c r="GN236" i="66"/>
  <c r="GM236" i="66"/>
  <c r="GL236" i="66"/>
  <c r="GK236" i="66"/>
  <c r="GJ236" i="66"/>
  <c r="GI236" i="66"/>
  <c r="GH236" i="66"/>
  <c r="GG236" i="66"/>
  <c r="GF236" i="66"/>
  <c r="GE236" i="66"/>
  <c r="GD236" i="66"/>
  <c r="GC236" i="66"/>
  <c r="GB236" i="66"/>
  <c r="GA236" i="66"/>
  <c r="FZ236" i="66"/>
  <c r="FY236" i="66"/>
  <c r="FX236" i="66"/>
  <c r="FW236" i="66"/>
  <c r="FV236" i="66"/>
  <c r="FU236" i="66"/>
  <c r="FT236" i="66"/>
  <c r="FS236" i="66"/>
  <c r="FR236" i="66"/>
  <c r="FQ236" i="66"/>
  <c r="FP236" i="66"/>
  <c r="FO236" i="66"/>
  <c r="FN236" i="66"/>
  <c r="FM236" i="66"/>
  <c r="FL236" i="66"/>
  <c r="FK236" i="66"/>
  <c r="FJ236" i="66"/>
  <c r="FI236" i="66"/>
  <c r="FH236" i="66"/>
  <c r="FG236" i="66"/>
  <c r="FF236" i="66"/>
  <c r="FE236" i="66"/>
  <c r="FD236" i="66"/>
  <c r="FC236" i="66"/>
  <c r="FB236" i="66"/>
  <c r="FA236" i="66"/>
  <c r="EZ236" i="66"/>
  <c r="EY236" i="66"/>
  <c r="EX236" i="66"/>
  <c r="EW236" i="66"/>
  <c r="EV236" i="66"/>
  <c r="EU236" i="66"/>
  <c r="ET236" i="66"/>
  <c r="ES236" i="66"/>
  <c r="ER236" i="66"/>
  <c r="EQ236" i="66"/>
  <c r="EP236" i="66"/>
  <c r="EO236" i="66"/>
  <c r="EN236" i="66"/>
  <c r="EM236" i="66"/>
  <c r="EL236" i="66"/>
  <c r="EK236" i="66"/>
  <c r="EJ236" i="66"/>
  <c r="EI236" i="66"/>
  <c r="EH236" i="66"/>
  <c r="EG236" i="66"/>
  <c r="EF236" i="66"/>
  <c r="EE236" i="66"/>
  <c r="ED236" i="66"/>
  <c r="EC236" i="66"/>
  <c r="EB236" i="66"/>
  <c r="EA236" i="66"/>
  <c r="DZ236" i="66"/>
  <c r="DY236" i="66"/>
  <c r="DX236" i="66"/>
  <c r="DW236" i="66"/>
  <c r="DV236" i="66"/>
  <c r="DU236" i="66"/>
  <c r="DT236" i="66"/>
  <c r="DS236" i="66"/>
  <c r="DR236" i="66"/>
  <c r="DQ236" i="66"/>
  <c r="DP236" i="66"/>
  <c r="DO236" i="66"/>
  <c r="DN236" i="66"/>
  <c r="DM236" i="66"/>
  <c r="DL236" i="66"/>
  <c r="DK236" i="66"/>
  <c r="DJ236" i="66"/>
  <c r="DI236" i="66"/>
  <c r="DH236" i="66"/>
  <c r="DG236" i="66"/>
  <c r="DF236" i="66"/>
  <c r="DE236" i="66"/>
  <c r="DD236" i="66"/>
  <c r="DC236" i="66"/>
  <c r="DB236" i="66"/>
  <c r="DA236" i="66"/>
  <c r="CZ236" i="66"/>
  <c r="CY236" i="66"/>
  <c r="CX236" i="66"/>
  <c r="CW236" i="66"/>
  <c r="CV236" i="66"/>
  <c r="CU236" i="66"/>
  <c r="CT236" i="66"/>
  <c r="CS236" i="66"/>
  <c r="CR236" i="66"/>
  <c r="CQ236" i="66"/>
  <c r="CP236" i="66"/>
  <c r="CO236" i="66"/>
  <c r="CN236" i="66"/>
  <c r="CM236" i="66"/>
  <c r="CL236" i="66"/>
  <c r="CK236" i="66"/>
  <c r="CJ236" i="66"/>
  <c r="CI236" i="66"/>
  <c r="CH236" i="66"/>
  <c r="CG236" i="66"/>
  <c r="CF236" i="66"/>
  <c r="CE236" i="66"/>
  <c r="CD236" i="66"/>
  <c r="CC236" i="66"/>
  <c r="CB236" i="66"/>
  <c r="CA236" i="66"/>
  <c r="BZ236" i="66"/>
  <c r="BY236" i="66"/>
  <c r="BX236" i="66"/>
  <c r="BW236" i="66"/>
  <c r="BV236" i="66"/>
  <c r="BU236" i="66"/>
  <c r="BT236" i="66"/>
  <c r="BS236" i="66"/>
  <c r="BR236" i="66"/>
  <c r="BQ236" i="66"/>
  <c r="BP236" i="66"/>
  <c r="BO236" i="66"/>
  <c r="BN236" i="66"/>
  <c r="BM236" i="66"/>
  <c r="BL236" i="66"/>
  <c r="BK236" i="66"/>
  <c r="BJ236" i="66"/>
  <c r="BI236" i="66"/>
  <c r="BH236" i="66"/>
  <c r="BG236" i="66"/>
  <c r="BF236" i="66"/>
  <c r="BE236" i="66"/>
  <c r="BD236" i="66"/>
  <c r="BC236" i="66"/>
  <c r="BB236" i="66"/>
  <c r="BA236" i="66"/>
  <c r="AZ236" i="66"/>
  <c r="AY236" i="66"/>
  <c r="AX236" i="66"/>
  <c r="AW236" i="66"/>
  <c r="AV236" i="66"/>
  <c r="AU236" i="66"/>
  <c r="AT236" i="66"/>
  <c r="AS236" i="66"/>
  <c r="AR236" i="66"/>
  <c r="AQ236" i="66"/>
  <c r="AP236" i="66"/>
  <c r="AO236" i="66"/>
  <c r="AN236" i="66"/>
  <c r="AM236" i="66"/>
  <c r="AL236" i="66"/>
  <c r="AK236" i="66"/>
  <c r="AJ236" i="66"/>
  <c r="AI236" i="66"/>
  <c r="AH236" i="66"/>
  <c r="AG236" i="66"/>
  <c r="AF236" i="66"/>
  <c r="AE236" i="66"/>
  <c r="AD236" i="66"/>
  <c r="AC236" i="66"/>
  <c r="AB236" i="66"/>
  <c r="AA236" i="66"/>
  <c r="Z236" i="66"/>
  <c r="Y236" i="66"/>
  <c r="X236" i="66"/>
  <c r="W236" i="66"/>
  <c r="V236" i="66"/>
  <c r="U236" i="66"/>
  <c r="T236" i="66"/>
  <c r="S236" i="66"/>
  <c r="R236" i="66"/>
  <c r="Q236" i="66"/>
  <c r="P236" i="66"/>
  <c r="O236" i="66"/>
  <c r="N236" i="66"/>
  <c r="M236" i="66"/>
  <c r="L236" i="66"/>
  <c r="K236" i="66"/>
  <c r="J236" i="66"/>
  <c r="I236" i="66"/>
  <c r="H236" i="66"/>
  <c r="G236" i="66"/>
  <c r="F236" i="66"/>
  <c r="E236" i="66"/>
  <c r="D236" i="66"/>
  <c r="XQ235" i="66"/>
  <c r="XP235" i="66"/>
  <c r="XO235" i="66"/>
  <c r="XN235" i="66"/>
  <c r="XM235" i="66"/>
  <c r="XL235" i="66"/>
  <c r="XK235" i="66"/>
  <c r="XJ235" i="66"/>
  <c r="XI235" i="66"/>
  <c r="XH235" i="66"/>
  <c r="XG235" i="66"/>
  <c r="XF235" i="66"/>
  <c r="XE235" i="66"/>
  <c r="XD235" i="66"/>
  <c r="XC235" i="66"/>
  <c r="XB235" i="66"/>
  <c r="XA235" i="66"/>
  <c r="WZ235" i="66"/>
  <c r="WY235" i="66"/>
  <c r="WX235" i="66"/>
  <c r="WW235" i="66"/>
  <c r="WV235" i="66"/>
  <c r="WU235" i="66"/>
  <c r="WT235" i="66"/>
  <c r="WS235" i="66"/>
  <c r="WR235" i="66"/>
  <c r="WQ235" i="66"/>
  <c r="WP235" i="66"/>
  <c r="WO235" i="66"/>
  <c r="WN235" i="66"/>
  <c r="WM235" i="66"/>
  <c r="WL235" i="66"/>
  <c r="WK235" i="66"/>
  <c r="WJ235" i="66"/>
  <c r="WI235" i="66"/>
  <c r="WH235" i="66"/>
  <c r="WG235" i="66"/>
  <c r="WF235" i="66"/>
  <c r="WE235" i="66"/>
  <c r="WD235" i="66"/>
  <c r="WC235" i="66"/>
  <c r="WB235" i="66"/>
  <c r="WA235" i="66"/>
  <c r="VZ235" i="66"/>
  <c r="VY235" i="66"/>
  <c r="VX235" i="66"/>
  <c r="VW235" i="66"/>
  <c r="VV235" i="66"/>
  <c r="VU235" i="66"/>
  <c r="VT235" i="66"/>
  <c r="VS235" i="66"/>
  <c r="VR235" i="66"/>
  <c r="VQ235" i="66"/>
  <c r="VP235" i="66"/>
  <c r="VO235" i="66"/>
  <c r="VN235" i="66"/>
  <c r="VM235" i="66"/>
  <c r="VL235" i="66"/>
  <c r="VK235" i="66"/>
  <c r="VJ235" i="66"/>
  <c r="VI235" i="66"/>
  <c r="VH235" i="66"/>
  <c r="VG235" i="66"/>
  <c r="VF235" i="66"/>
  <c r="VE235" i="66"/>
  <c r="VD235" i="66"/>
  <c r="VC235" i="66"/>
  <c r="VB235" i="66"/>
  <c r="VA235" i="66"/>
  <c r="UZ235" i="66"/>
  <c r="UY235" i="66"/>
  <c r="UX235" i="66"/>
  <c r="UW235" i="66"/>
  <c r="UV235" i="66"/>
  <c r="UU235" i="66"/>
  <c r="UT235" i="66"/>
  <c r="US235" i="66"/>
  <c r="UR235" i="66"/>
  <c r="UQ235" i="66"/>
  <c r="UP235" i="66"/>
  <c r="UO235" i="66"/>
  <c r="UN235" i="66"/>
  <c r="UM235" i="66"/>
  <c r="UL235" i="66"/>
  <c r="UK235" i="66"/>
  <c r="UJ235" i="66"/>
  <c r="UI235" i="66"/>
  <c r="UH235" i="66"/>
  <c r="UG235" i="66"/>
  <c r="UF235" i="66"/>
  <c r="UE235" i="66"/>
  <c r="UD235" i="66"/>
  <c r="UC235" i="66"/>
  <c r="UB235" i="66"/>
  <c r="UA235" i="66"/>
  <c r="TZ235" i="66"/>
  <c r="TY235" i="66"/>
  <c r="TX235" i="66"/>
  <c r="TW235" i="66"/>
  <c r="TV235" i="66"/>
  <c r="TU235" i="66"/>
  <c r="TT235" i="66"/>
  <c r="TS235" i="66"/>
  <c r="TR235" i="66"/>
  <c r="TQ235" i="66"/>
  <c r="TP235" i="66"/>
  <c r="TO235" i="66"/>
  <c r="TN235" i="66"/>
  <c r="TM235" i="66"/>
  <c r="TL235" i="66"/>
  <c r="TK235" i="66"/>
  <c r="TJ235" i="66"/>
  <c r="TI235" i="66"/>
  <c r="TH235" i="66"/>
  <c r="TG235" i="66"/>
  <c r="TF235" i="66"/>
  <c r="TE235" i="66"/>
  <c r="TD235" i="66"/>
  <c r="TC235" i="66"/>
  <c r="TB235" i="66"/>
  <c r="TA235" i="66"/>
  <c r="SZ235" i="66"/>
  <c r="SY235" i="66"/>
  <c r="SX235" i="66"/>
  <c r="SW235" i="66"/>
  <c r="SV235" i="66"/>
  <c r="SU235" i="66"/>
  <c r="ST235" i="66"/>
  <c r="SS235" i="66"/>
  <c r="SR235" i="66"/>
  <c r="SQ235" i="66"/>
  <c r="SP235" i="66"/>
  <c r="SO235" i="66"/>
  <c r="SN235" i="66"/>
  <c r="SM235" i="66"/>
  <c r="SL235" i="66"/>
  <c r="SK235" i="66"/>
  <c r="SJ235" i="66"/>
  <c r="SI235" i="66"/>
  <c r="SH235" i="66"/>
  <c r="SG235" i="66"/>
  <c r="SF235" i="66"/>
  <c r="SE235" i="66"/>
  <c r="SD235" i="66"/>
  <c r="SC235" i="66"/>
  <c r="SB235" i="66"/>
  <c r="SA235" i="66"/>
  <c r="RZ235" i="66"/>
  <c r="RY235" i="66"/>
  <c r="RX235" i="66"/>
  <c r="RW235" i="66"/>
  <c r="RV235" i="66"/>
  <c r="RU235" i="66"/>
  <c r="RT235" i="66"/>
  <c r="RS235" i="66"/>
  <c r="RR235" i="66"/>
  <c r="RQ235" i="66"/>
  <c r="RP235" i="66"/>
  <c r="RO235" i="66"/>
  <c r="RN235" i="66"/>
  <c r="RM235" i="66"/>
  <c r="RL235" i="66"/>
  <c r="RK235" i="66"/>
  <c r="RJ235" i="66"/>
  <c r="RI235" i="66"/>
  <c r="RH235" i="66"/>
  <c r="RG235" i="66"/>
  <c r="RF235" i="66"/>
  <c r="RE235" i="66"/>
  <c r="RD235" i="66"/>
  <c r="RC235" i="66"/>
  <c r="RB235" i="66"/>
  <c r="RA235" i="66"/>
  <c r="QZ235" i="66"/>
  <c r="QY235" i="66"/>
  <c r="QX235" i="66"/>
  <c r="QW235" i="66"/>
  <c r="QV235" i="66"/>
  <c r="QU235" i="66"/>
  <c r="QT235" i="66"/>
  <c r="QS235" i="66"/>
  <c r="QR235" i="66"/>
  <c r="QQ235" i="66"/>
  <c r="QP235" i="66"/>
  <c r="QO235" i="66"/>
  <c r="QN235" i="66"/>
  <c r="QM235" i="66"/>
  <c r="QL235" i="66"/>
  <c r="QK235" i="66"/>
  <c r="QJ235" i="66"/>
  <c r="QI235" i="66"/>
  <c r="QH235" i="66"/>
  <c r="QG235" i="66"/>
  <c r="QF235" i="66"/>
  <c r="QE235" i="66"/>
  <c r="QD235" i="66"/>
  <c r="QC235" i="66"/>
  <c r="QB235" i="66"/>
  <c r="QA235" i="66"/>
  <c r="PZ235" i="66"/>
  <c r="PY235" i="66"/>
  <c r="PX235" i="66"/>
  <c r="PW235" i="66"/>
  <c r="PV235" i="66"/>
  <c r="PU235" i="66"/>
  <c r="PT235" i="66"/>
  <c r="PS235" i="66"/>
  <c r="PR235" i="66"/>
  <c r="PQ235" i="66"/>
  <c r="PP235" i="66"/>
  <c r="PO235" i="66"/>
  <c r="PN235" i="66"/>
  <c r="PM235" i="66"/>
  <c r="PL235" i="66"/>
  <c r="PK235" i="66"/>
  <c r="PJ235" i="66"/>
  <c r="PI235" i="66"/>
  <c r="PH235" i="66"/>
  <c r="PG235" i="66"/>
  <c r="PF235" i="66"/>
  <c r="PE235" i="66"/>
  <c r="PD235" i="66"/>
  <c r="PC235" i="66"/>
  <c r="PB235" i="66"/>
  <c r="PA235" i="66"/>
  <c r="OZ235" i="66"/>
  <c r="OY235" i="66"/>
  <c r="OX235" i="66"/>
  <c r="OW235" i="66"/>
  <c r="OV235" i="66"/>
  <c r="OU235" i="66"/>
  <c r="OT235" i="66"/>
  <c r="OS235" i="66"/>
  <c r="OR235" i="66"/>
  <c r="OQ235" i="66"/>
  <c r="OP235" i="66"/>
  <c r="OO235" i="66"/>
  <c r="ON235" i="66"/>
  <c r="OM235" i="66"/>
  <c r="OL235" i="66"/>
  <c r="OK235" i="66"/>
  <c r="OJ235" i="66"/>
  <c r="OI235" i="66"/>
  <c r="OH235" i="66"/>
  <c r="OG235" i="66"/>
  <c r="OF235" i="66"/>
  <c r="OE235" i="66"/>
  <c r="OD235" i="66"/>
  <c r="OC235" i="66"/>
  <c r="OB235" i="66"/>
  <c r="OA235" i="66"/>
  <c r="NZ235" i="66"/>
  <c r="NY235" i="66"/>
  <c r="NX235" i="66"/>
  <c r="NW235" i="66"/>
  <c r="NV235" i="66"/>
  <c r="NU235" i="66"/>
  <c r="NT235" i="66"/>
  <c r="NS235" i="66"/>
  <c r="NR235" i="66"/>
  <c r="NQ235" i="66"/>
  <c r="NP235" i="66"/>
  <c r="NO235" i="66"/>
  <c r="NN235" i="66"/>
  <c r="NM235" i="66"/>
  <c r="NL235" i="66"/>
  <c r="NK235" i="66"/>
  <c r="NJ235" i="66"/>
  <c r="NI235" i="66"/>
  <c r="NH235" i="66"/>
  <c r="NG235" i="66"/>
  <c r="NF235" i="66"/>
  <c r="NE235" i="66"/>
  <c r="ND235" i="66"/>
  <c r="NC235" i="66"/>
  <c r="NB235" i="66"/>
  <c r="NA235" i="66"/>
  <c r="MZ235" i="66"/>
  <c r="MY235" i="66"/>
  <c r="MX235" i="66"/>
  <c r="MW235" i="66"/>
  <c r="MV235" i="66"/>
  <c r="MU235" i="66"/>
  <c r="MT235" i="66"/>
  <c r="MS235" i="66"/>
  <c r="MR235" i="66"/>
  <c r="MQ235" i="66"/>
  <c r="MP235" i="66"/>
  <c r="MO235" i="66"/>
  <c r="MN235" i="66"/>
  <c r="MM235" i="66"/>
  <c r="ML235" i="66"/>
  <c r="MK235" i="66"/>
  <c r="MJ235" i="66"/>
  <c r="MI235" i="66"/>
  <c r="MH235" i="66"/>
  <c r="MG235" i="66"/>
  <c r="MF235" i="66"/>
  <c r="ME235" i="66"/>
  <c r="MD235" i="66"/>
  <c r="MC235" i="66"/>
  <c r="MB235" i="66"/>
  <c r="MA235" i="66"/>
  <c r="LZ235" i="66"/>
  <c r="LY235" i="66"/>
  <c r="LX235" i="66"/>
  <c r="LW235" i="66"/>
  <c r="LV235" i="66"/>
  <c r="LU235" i="66"/>
  <c r="LT235" i="66"/>
  <c r="LS235" i="66"/>
  <c r="LR235" i="66"/>
  <c r="LQ235" i="66"/>
  <c r="LP235" i="66"/>
  <c r="LO235" i="66"/>
  <c r="LN235" i="66"/>
  <c r="LM235" i="66"/>
  <c r="LL235" i="66"/>
  <c r="LK235" i="66"/>
  <c r="LJ235" i="66"/>
  <c r="LI235" i="66"/>
  <c r="LH235" i="66"/>
  <c r="LG235" i="66"/>
  <c r="LF235" i="66"/>
  <c r="LE235" i="66"/>
  <c r="LD235" i="66"/>
  <c r="LC235" i="66"/>
  <c r="LB235" i="66"/>
  <c r="LA235" i="66"/>
  <c r="KZ235" i="66"/>
  <c r="KY235" i="66"/>
  <c r="KX235" i="66"/>
  <c r="KW235" i="66"/>
  <c r="KV235" i="66"/>
  <c r="KU235" i="66"/>
  <c r="KT235" i="66"/>
  <c r="KS235" i="66"/>
  <c r="KR235" i="66"/>
  <c r="KQ235" i="66"/>
  <c r="KP235" i="66"/>
  <c r="KO235" i="66"/>
  <c r="KN235" i="66"/>
  <c r="KM235" i="66"/>
  <c r="KL235" i="66"/>
  <c r="KK235" i="66"/>
  <c r="KJ235" i="66"/>
  <c r="KI235" i="66"/>
  <c r="KH235" i="66"/>
  <c r="KG235" i="66"/>
  <c r="KF235" i="66"/>
  <c r="KE235" i="66"/>
  <c r="KD235" i="66"/>
  <c r="KC235" i="66"/>
  <c r="KB235" i="66"/>
  <c r="KA235" i="66"/>
  <c r="JZ235" i="66"/>
  <c r="JY235" i="66"/>
  <c r="JX235" i="66"/>
  <c r="JW235" i="66"/>
  <c r="JV235" i="66"/>
  <c r="JU235" i="66"/>
  <c r="JT235" i="66"/>
  <c r="JS235" i="66"/>
  <c r="JR235" i="66"/>
  <c r="JQ235" i="66"/>
  <c r="JP235" i="66"/>
  <c r="JO235" i="66"/>
  <c r="JN235" i="66"/>
  <c r="JM235" i="66"/>
  <c r="JL235" i="66"/>
  <c r="JK235" i="66"/>
  <c r="JJ235" i="66"/>
  <c r="JI235" i="66"/>
  <c r="JH235" i="66"/>
  <c r="JG235" i="66"/>
  <c r="JF235" i="66"/>
  <c r="JE235" i="66"/>
  <c r="JD235" i="66"/>
  <c r="JC235" i="66"/>
  <c r="JB235" i="66"/>
  <c r="JA235" i="66"/>
  <c r="IZ235" i="66"/>
  <c r="IY235" i="66"/>
  <c r="IX235" i="66"/>
  <c r="IW235" i="66"/>
  <c r="IV235" i="66"/>
  <c r="IU235" i="66"/>
  <c r="IT235" i="66"/>
  <c r="IS235" i="66"/>
  <c r="IR235" i="66"/>
  <c r="IQ235" i="66"/>
  <c r="IP235" i="66"/>
  <c r="IO235" i="66"/>
  <c r="IN235" i="66"/>
  <c r="IM235" i="66"/>
  <c r="IL235" i="66"/>
  <c r="IK235" i="66"/>
  <c r="IJ235" i="66"/>
  <c r="II235" i="66"/>
  <c r="IH235" i="66"/>
  <c r="IG235" i="66"/>
  <c r="IF235" i="66"/>
  <c r="IE235" i="66"/>
  <c r="ID235" i="66"/>
  <c r="IC235" i="66"/>
  <c r="IB235" i="66"/>
  <c r="IA235" i="66"/>
  <c r="HZ235" i="66"/>
  <c r="HY235" i="66"/>
  <c r="HX235" i="66"/>
  <c r="HW235" i="66"/>
  <c r="HV235" i="66"/>
  <c r="HU235" i="66"/>
  <c r="HT235" i="66"/>
  <c r="HS235" i="66"/>
  <c r="HR235" i="66"/>
  <c r="HQ235" i="66"/>
  <c r="HP235" i="66"/>
  <c r="HO235" i="66"/>
  <c r="HN235" i="66"/>
  <c r="HM235" i="66"/>
  <c r="HL235" i="66"/>
  <c r="HK235" i="66"/>
  <c r="HJ235" i="66"/>
  <c r="HI235" i="66"/>
  <c r="HH235" i="66"/>
  <c r="HG235" i="66"/>
  <c r="HF235" i="66"/>
  <c r="HE235" i="66"/>
  <c r="HD235" i="66"/>
  <c r="HC235" i="66"/>
  <c r="HB235" i="66"/>
  <c r="HA235" i="66"/>
  <c r="GZ235" i="66"/>
  <c r="GY235" i="66"/>
  <c r="GX235" i="66"/>
  <c r="GW235" i="66"/>
  <c r="GV235" i="66"/>
  <c r="GU235" i="66"/>
  <c r="GT235" i="66"/>
  <c r="GS235" i="66"/>
  <c r="GR235" i="66"/>
  <c r="GQ235" i="66"/>
  <c r="GP235" i="66"/>
  <c r="GO235" i="66"/>
  <c r="GN235" i="66"/>
  <c r="GM235" i="66"/>
  <c r="GL235" i="66"/>
  <c r="GK235" i="66"/>
  <c r="GJ235" i="66"/>
  <c r="GI235" i="66"/>
  <c r="GH235" i="66"/>
  <c r="GG235" i="66"/>
  <c r="GF235" i="66"/>
  <c r="GE235" i="66"/>
  <c r="GD235" i="66"/>
  <c r="GC235" i="66"/>
  <c r="GB235" i="66"/>
  <c r="GA235" i="66"/>
  <c r="FZ235" i="66"/>
  <c r="FY235" i="66"/>
  <c r="FX235" i="66"/>
  <c r="FW235" i="66"/>
  <c r="FV235" i="66"/>
  <c r="FU235" i="66"/>
  <c r="FT235" i="66"/>
  <c r="FS235" i="66"/>
  <c r="FR235" i="66"/>
  <c r="FQ235" i="66"/>
  <c r="FP235" i="66"/>
  <c r="FO235" i="66"/>
  <c r="FN235" i="66"/>
  <c r="FM235" i="66"/>
  <c r="FL235" i="66"/>
  <c r="FK235" i="66"/>
  <c r="FJ235" i="66"/>
  <c r="FI235" i="66"/>
  <c r="FH235" i="66"/>
  <c r="FG235" i="66"/>
  <c r="FF235" i="66"/>
  <c r="FE235" i="66"/>
  <c r="FD235" i="66"/>
  <c r="FC235" i="66"/>
  <c r="FB235" i="66"/>
  <c r="FA235" i="66"/>
  <c r="EZ235" i="66"/>
  <c r="EY235" i="66"/>
  <c r="EX235" i="66"/>
  <c r="EW235" i="66"/>
  <c r="EV235" i="66"/>
  <c r="EU235" i="66"/>
  <c r="ET235" i="66"/>
  <c r="ES235" i="66"/>
  <c r="ER235" i="66"/>
  <c r="EQ235" i="66"/>
  <c r="EP235" i="66"/>
  <c r="EO235" i="66"/>
  <c r="EN235" i="66"/>
  <c r="EM235" i="66"/>
  <c r="EL235" i="66"/>
  <c r="EK235" i="66"/>
  <c r="EJ235" i="66"/>
  <c r="EI235" i="66"/>
  <c r="EH235" i="66"/>
  <c r="EG235" i="66"/>
  <c r="EF235" i="66"/>
  <c r="EE235" i="66"/>
  <c r="ED235" i="66"/>
  <c r="EC235" i="66"/>
  <c r="EB235" i="66"/>
  <c r="EA235" i="66"/>
  <c r="DZ235" i="66"/>
  <c r="DY235" i="66"/>
  <c r="DX235" i="66"/>
  <c r="DW235" i="66"/>
  <c r="DV235" i="66"/>
  <c r="DU235" i="66"/>
  <c r="DT235" i="66"/>
  <c r="DS235" i="66"/>
  <c r="DR235" i="66"/>
  <c r="DQ235" i="66"/>
  <c r="DP235" i="66"/>
  <c r="DO235" i="66"/>
  <c r="DN235" i="66"/>
  <c r="DM235" i="66"/>
  <c r="DL235" i="66"/>
  <c r="DK235" i="66"/>
  <c r="DJ235" i="66"/>
  <c r="DI235" i="66"/>
  <c r="DH235" i="66"/>
  <c r="DG235" i="66"/>
  <c r="DF235" i="66"/>
  <c r="DE235" i="66"/>
  <c r="DD235" i="66"/>
  <c r="DC235" i="66"/>
  <c r="DB235" i="66"/>
  <c r="DA235" i="66"/>
  <c r="CZ235" i="66"/>
  <c r="CY235" i="66"/>
  <c r="CX235" i="66"/>
  <c r="CW235" i="66"/>
  <c r="CV235" i="66"/>
  <c r="CU235" i="66"/>
  <c r="CT235" i="66"/>
  <c r="CS235" i="66"/>
  <c r="CR235" i="66"/>
  <c r="CQ235" i="66"/>
  <c r="CP235" i="66"/>
  <c r="CO235" i="66"/>
  <c r="CN235" i="66"/>
  <c r="CM235" i="66"/>
  <c r="CL235" i="66"/>
  <c r="CK235" i="66"/>
  <c r="CJ235" i="66"/>
  <c r="CI235" i="66"/>
  <c r="CH235" i="66"/>
  <c r="CG235" i="66"/>
  <c r="CF235" i="66"/>
  <c r="CE235" i="66"/>
  <c r="CD235" i="66"/>
  <c r="CC235" i="66"/>
  <c r="CB235" i="66"/>
  <c r="CA235" i="66"/>
  <c r="BZ235" i="66"/>
  <c r="BY235" i="66"/>
  <c r="BX235" i="66"/>
  <c r="BW235" i="66"/>
  <c r="BV235" i="66"/>
  <c r="BU235" i="66"/>
  <c r="BT235" i="66"/>
  <c r="BS235" i="66"/>
  <c r="BR235" i="66"/>
  <c r="BQ235" i="66"/>
  <c r="BP235" i="66"/>
  <c r="BO235" i="66"/>
  <c r="BN235" i="66"/>
  <c r="BM235" i="66"/>
  <c r="BL235" i="66"/>
  <c r="BK235" i="66"/>
  <c r="BJ235" i="66"/>
  <c r="BI235" i="66"/>
  <c r="BH235" i="66"/>
  <c r="BG235" i="66"/>
  <c r="BF235" i="66"/>
  <c r="BE235" i="66"/>
  <c r="BD235" i="66"/>
  <c r="BC235" i="66"/>
  <c r="BB235" i="66"/>
  <c r="BA235" i="66"/>
  <c r="AZ235" i="66"/>
  <c r="AY235" i="66"/>
  <c r="AX235" i="66"/>
  <c r="AW235" i="66"/>
  <c r="AV235" i="66"/>
  <c r="AU235" i="66"/>
  <c r="AT235" i="66"/>
  <c r="AS235" i="66"/>
  <c r="AR235" i="66"/>
  <c r="AQ235" i="66"/>
  <c r="AP235" i="66"/>
  <c r="AO235" i="66"/>
  <c r="AN235" i="66"/>
  <c r="AM235" i="66"/>
  <c r="AL235" i="66"/>
  <c r="AK235" i="66"/>
  <c r="AJ235" i="66"/>
  <c r="AI235" i="66"/>
  <c r="AH235" i="66"/>
  <c r="AG235" i="66"/>
  <c r="AF235" i="66"/>
  <c r="AE235" i="66"/>
  <c r="AD235" i="66"/>
  <c r="AC235" i="66"/>
  <c r="AB235" i="66"/>
  <c r="AA235" i="66"/>
  <c r="Z235" i="66"/>
  <c r="Y235" i="66"/>
  <c r="X235" i="66"/>
  <c r="W235" i="66"/>
  <c r="V235" i="66"/>
  <c r="U235" i="66"/>
  <c r="T235" i="66"/>
  <c r="S235" i="66"/>
  <c r="R235" i="66"/>
  <c r="Q235" i="66"/>
  <c r="P235" i="66"/>
  <c r="O235" i="66"/>
  <c r="N235" i="66"/>
  <c r="M235" i="66"/>
  <c r="L235" i="66"/>
  <c r="K235" i="66"/>
  <c r="J235" i="66"/>
  <c r="I235" i="66"/>
  <c r="H235" i="66"/>
  <c r="G235" i="66"/>
  <c r="F235" i="66"/>
  <c r="E235" i="66"/>
  <c r="D235" i="66"/>
  <c r="XQ234" i="66"/>
  <c r="XP234" i="66"/>
  <c r="XO234" i="66"/>
  <c r="XN234" i="66"/>
  <c r="XM234" i="66"/>
  <c r="XL234" i="66"/>
  <c r="XK234" i="66"/>
  <c r="XJ234" i="66"/>
  <c r="XI234" i="66"/>
  <c r="XH234" i="66"/>
  <c r="XG234" i="66"/>
  <c r="XF234" i="66"/>
  <c r="XE234" i="66"/>
  <c r="XD234" i="66"/>
  <c r="XC234" i="66"/>
  <c r="XB234" i="66"/>
  <c r="XA234" i="66"/>
  <c r="WZ234" i="66"/>
  <c r="WY234" i="66"/>
  <c r="WX234" i="66"/>
  <c r="WW234" i="66"/>
  <c r="WV234" i="66"/>
  <c r="WU234" i="66"/>
  <c r="WT234" i="66"/>
  <c r="WS234" i="66"/>
  <c r="WR234" i="66"/>
  <c r="WQ234" i="66"/>
  <c r="WP234" i="66"/>
  <c r="WO234" i="66"/>
  <c r="WN234" i="66"/>
  <c r="WM234" i="66"/>
  <c r="WL234" i="66"/>
  <c r="WK234" i="66"/>
  <c r="WJ234" i="66"/>
  <c r="WI234" i="66"/>
  <c r="WH234" i="66"/>
  <c r="WG234" i="66"/>
  <c r="WF234" i="66"/>
  <c r="WE234" i="66"/>
  <c r="WD234" i="66"/>
  <c r="WC234" i="66"/>
  <c r="WB234" i="66"/>
  <c r="WA234" i="66"/>
  <c r="VZ234" i="66"/>
  <c r="VY234" i="66"/>
  <c r="VX234" i="66"/>
  <c r="VW234" i="66"/>
  <c r="VV234" i="66"/>
  <c r="VU234" i="66"/>
  <c r="VT234" i="66"/>
  <c r="VS234" i="66"/>
  <c r="VR234" i="66"/>
  <c r="VQ234" i="66"/>
  <c r="VP234" i="66"/>
  <c r="VO234" i="66"/>
  <c r="VN234" i="66"/>
  <c r="VM234" i="66"/>
  <c r="VL234" i="66"/>
  <c r="VK234" i="66"/>
  <c r="VJ234" i="66"/>
  <c r="VI234" i="66"/>
  <c r="VH234" i="66"/>
  <c r="VG234" i="66"/>
  <c r="VF234" i="66"/>
  <c r="VE234" i="66"/>
  <c r="VD234" i="66"/>
  <c r="VC234" i="66"/>
  <c r="VB234" i="66"/>
  <c r="VA234" i="66"/>
  <c r="UZ234" i="66"/>
  <c r="UY234" i="66"/>
  <c r="UX234" i="66"/>
  <c r="UW234" i="66"/>
  <c r="UV234" i="66"/>
  <c r="UU234" i="66"/>
  <c r="UT234" i="66"/>
  <c r="US234" i="66"/>
  <c r="UR234" i="66"/>
  <c r="UQ234" i="66"/>
  <c r="UP234" i="66"/>
  <c r="UO234" i="66"/>
  <c r="UN234" i="66"/>
  <c r="UM234" i="66"/>
  <c r="UL234" i="66"/>
  <c r="UK234" i="66"/>
  <c r="UJ234" i="66"/>
  <c r="UI234" i="66"/>
  <c r="UH234" i="66"/>
  <c r="UG234" i="66"/>
  <c r="UF234" i="66"/>
  <c r="UE234" i="66"/>
  <c r="UD234" i="66"/>
  <c r="UC234" i="66"/>
  <c r="UB234" i="66"/>
  <c r="UA234" i="66"/>
  <c r="TZ234" i="66"/>
  <c r="TY234" i="66"/>
  <c r="TX234" i="66"/>
  <c r="TW234" i="66"/>
  <c r="TV234" i="66"/>
  <c r="TU234" i="66"/>
  <c r="TT234" i="66"/>
  <c r="TS234" i="66"/>
  <c r="TR234" i="66"/>
  <c r="TQ234" i="66"/>
  <c r="TP234" i="66"/>
  <c r="TO234" i="66"/>
  <c r="TN234" i="66"/>
  <c r="TM234" i="66"/>
  <c r="TL234" i="66"/>
  <c r="TK234" i="66"/>
  <c r="TJ234" i="66"/>
  <c r="TI234" i="66"/>
  <c r="TH234" i="66"/>
  <c r="TG234" i="66"/>
  <c r="TF234" i="66"/>
  <c r="TE234" i="66"/>
  <c r="TD234" i="66"/>
  <c r="TC234" i="66"/>
  <c r="TB234" i="66"/>
  <c r="TA234" i="66"/>
  <c r="SZ234" i="66"/>
  <c r="SY234" i="66"/>
  <c r="SX234" i="66"/>
  <c r="SW234" i="66"/>
  <c r="SV234" i="66"/>
  <c r="SU234" i="66"/>
  <c r="ST234" i="66"/>
  <c r="SS234" i="66"/>
  <c r="SR234" i="66"/>
  <c r="SQ234" i="66"/>
  <c r="SP234" i="66"/>
  <c r="SO234" i="66"/>
  <c r="SN234" i="66"/>
  <c r="SM234" i="66"/>
  <c r="SL234" i="66"/>
  <c r="SK234" i="66"/>
  <c r="SJ234" i="66"/>
  <c r="SI234" i="66"/>
  <c r="SH234" i="66"/>
  <c r="SG234" i="66"/>
  <c r="SF234" i="66"/>
  <c r="SE234" i="66"/>
  <c r="SD234" i="66"/>
  <c r="SC234" i="66"/>
  <c r="SB234" i="66"/>
  <c r="SA234" i="66"/>
  <c r="RZ234" i="66"/>
  <c r="RY234" i="66"/>
  <c r="RX234" i="66"/>
  <c r="RW234" i="66"/>
  <c r="RV234" i="66"/>
  <c r="RU234" i="66"/>
  <c r="RT234" i="66"/>
  <c r="RS234" i="66"/>
  <c r="RR234" i="66"/>
  <c r="RQ234" i="66"/>
  <c r="RP234" i="66"/>
  <c r="RO234" i="66"/>
  <c r="RN234" i="66"/>
  <c r="RM234" i="66"/>
  <c r="RL234" i="66"/>
  <c r="RK234" i="66"/>
  <c r="RJ234" i="66"/>
  <c r="RI234" i="66"/>
  <c r="RH234" i="66"/>
  <c r="RG234" i="66"/>
  <c r="RF234" i="66"/>
  <c r="RE234" i="66"/>
  <c r="RD234" i="66"/>
  <c r="RC234" i="66"/>
  <c r="RB234" i="66"/>
  <c r="RA234" i="66"/>
  <c r="QZ234" i="66"/>
  <c r="QY234" i="66"/>
  <c r="QX234" i="66"/>
  <c r="QW234" i="66"/>
  <c r="QV234" i="66"/>
  <c r="QU234" i="66"/>
  <c r="QT234" i="66"/>
  <c r="QS234" i="66"/>
  <c r="QR234" i="66"/>
  <c r="QQ234" i="66"/>
  <c r="QP234" i="66"/>
  <c r="QO234" i="66"/>
  <c r="QN234" i="66"/>
  <c r="QM234" i="66"/>
  <c r="QL234" i="66"/>
  <c r="QK234" i="66"/>
  <c r="QJ234" i="66"/>
  <c r="QI234" i="66"/>
  <c r="QH234" i="66"/>
  <c r="QG234" i="66"/>
  <c r="QF234" i="66"/>
  <c r="QE234" i="66"/>
  <c r="QD234" i="66"/>
  <c r="QC234" i="66"/>
  <c r="QB234" i="66"/>
  <c r="QA234" i="66"/>
  <c r="PZ234" i="66"/>
  <c r="PY234" i="66"/>
  <c r="PX234" i="66"/>
  <c r="PW234" i="66"/>
  <c r="PV234" i="66"/>
  <c r="PU234" i="66"/>
  <c r="PT234" i="66"/>
  <c r="PS234" i="66"/>
  <c r="PR234" i="66"/>
  <c r="PQ234" i="66"/>
  <c r="PP234" i="66"/>
  <c r="PO234" i="66"/>
  <c r="PN234" i="66"/>
  <c r="PM234" i="66"/>
  <c r="PL234" i="66"/>
  <c r="PK234" i="66"/>
  <c r="PJ234" i="66"/>
  <c r="PI234" i="66"/>
  <c r="PH234" i="66"/>
  <c r="PG234" i="66"/>
  <c r="PF234" i="66"/>
  <c r="PE234" i="66"/>
  <c r="PD234" i="66"/>
  <c r="PC234" i="66"/>
  <c r="PB234" i="66"/>
  <c r="PA234" i="66"/>
  <c r="OZ234" i="66"/>
  <c r="OY234" i="66"/>
  <c r="OX234" i="66"/>
  <c r="OW234" i="66"/>
  <c r="OV234" i="66"/>
  <c r="OU234" i="66"/>
  <c r="OT234" i="66"/>
  <c r="OS234" i="66"/>
  <c r="OR234" i="66"/>
  <c r="OQ234" i="66"/>
  <c r="OP234" i="66"/>
  <c r="OO234" i="66"/>
  <c r="ON234" i="66"/>
  <c r="OM234" i="66"/>
  <c r="OL234" i="66"/>
  <c r="OK234" i="66"/>
  <c r="OJ234" i="66"/>
  <c r="OI234" i="66"/>
  <c r="OH234" i="66"/>
  <c r="OG234" i="66"/>
  <c r="OF234" i="66"/>
  <c r="OE234" i="66"/>
  <c r="OD234" i="66"/>
  <c r="OC234" i="66"/>
  <c r="OB234" i="66"/>
  <c r="OA234" i="66"/>
  <c r="NZ234" i="66"/>
  <c r="NY234" i="66"/>
  <c r="NX234" i="66"/>
  <c r="NW234" i="66"/>
  <c r="NV234" i="66"/>
  <c r="NU234" i="66"/>
  <c r="NT234" i="66"/>
  <c r="NS234" i="66"/>
  <c r="NR234" i="66"/>
  <c r="NQ234" i="66"/>
  <c r="NP234" i="66"/>
  <c r="NO234" i="66"/>
  <c r="NN234" i="66"/>
  <c r="NM234" i="66"/>
  <c r="NL234" i="66"/>
  <c r="NK234" i="66"/>
  <c r="NJ234" i="66"/>
  <c r="NI234" i="66"/>
  <c r="NH234" i="66"/>
  <c r="NG234" i="66"/>
  <c r="NF234" i="66"/>
  <c r="NE234" i="66"/>
  <c r="ND234" i="66"/>
  <c r="NC234" i="66"/>
  <c r="NB234" i="66"/>
  <c r="NA234" i="66"/>
  <c r="MZ234" i="66"/>
  <c r="MY234" i="66"/>
  <c r="MX234" i="66"/>
  <c r="MW234" i="66"/>
  <c r="MV234" i="66"/>
  <c r="MU234" i="66"/>
  <c r="MT234" i="66"/>
  <c r="MS234" i="66"/>
  <c r="MR234" i="66"/>
  <c r="MQ234" i="66"/>
  <c r="MP234" i="66"/>
  <c r="MO234" i="66"/>
  <c r="MN234" i="66"/>
  <c r="MM234" i="66"/>
  <c r="ML234" i="66"/>
  <c r="MK234" i="66"/>
  <c r="MJ234" i="66"/>
  <c r="MI234" i="66"/>
  <c r="MH234" i="66"/>
  <c r="MG234" i="66"/>
  <c r="MF234" i="66"/>
  <c r="ME234" i="66"/>
  <c r="MD234" i="66"/>
  <c r="MC234" i="66"/>
  <c r="MB234" i="66"/>
  <c r="MA234" i="66"/>
  <c r="LZ234" i="66"/>
  <c r="LY234" i="66"/>
  <c r="LX234" i="66"/>
  <c r="LW234" i="66"/>
  <c r="LV234" i="66"/>
  <c r="LU234" i="66"/>
  <c r="LT234" i="66"/>
  <c r="LS234" i="66"/>
  <c r="LR234" i="66"/>
  <c r="LQ234" i="66"/>
  <c r="LP234" i="66"/>
  <c r="LO234" i="66"/>
  <c r="LN234" i="66"/>
  <c r="LM234" i="66"/>
  <c r="LL234" i="66"/>
  <c r="LK234" i="66"/>
  <c r="LJ234" i="66"/>
  <c r="LI234" i="66"/>
  <c r="LH234" i="66"/>
  <c r="LG234" i="66"/>
  <c r="LF234" i="66"/>
  <c r="LE234" i="66"/>
  <c r="LD234" i="66"/>
  <c r="LC234" i="66"/>
  <c r="LB234" i="66"/>
  <c r="LA234" i="66"/>
  <c r="KZ234" i="66"/>
  <c r="KY234" i="66"/>
  <c r="KX234" i="66"/>
  <c r="KW234" i="66"/>
  <c r="KV234" i="66"/>
  <c r="KU234" i="66"/>
  <c r="KT234" i="66"/>
  <c r="KS234" i="66"/>
  <c r="KR234" i="66"/>
  <c r="KQ234" i="66"/>
  <c r="KP234" i="66"/>
  <c r="KO234" i="66"/>
  <c r="KN234" i="66"/>
  <c r="KM234" i="66"/>
  <c r="KL234" i="66"/>
  <c r="KK234" i="66"/>
  <c r="KJ234" i="66"/>
  <c r="KI234" i="66"/>
  <c r="KH234" i="66"/>
  <c r="KG234" i="66"/>
  <c r="KF234" i="66"/>
  <c r="KE234" i="66"/>
  <c r="KD234" i="66"/>
  <c r="KC234" i="66"/>
  <c r="KB234" i="66"/>
  <c r="KA234" i="66"/>
  <c r="JZ234" i="66"/>
  <c r="JY234" i="66"/>
  <c r="JX234" i="66"/>
  <c r="JW234" i="66"/>
  <c r="JV234" i="66"/>
  <c r="JU234" i="66"/>
  <c r="JT234" i="66"/>
  <c r="JS234" i="66"/>
  <c r="JR234" i="66"/>
  <c r="JQ234" i="66"/>
  <c r="JP234" i="66"/>
  <c r="JO234" i="66"/>
  <c r="JN234" i="66"/>
  <c r="JM234" i="66"/>
  <c r="JL234" i="66"/>
  <c r="JK234" i="66"/>
  <c r="JJ234" i="66"/>
  <c r="JI234" i="66"/>
  <c r="JH234" i="66"/>
  <c r="JG234" i="66"/>
  <c r="JF234" i="66"/>
  <c r="JE234" i="66"/>
  <c r="JD234" i="66"/>
  <c r="JC234" i="66"/>
  <c r="JB234" i="66"/>
  <c r="JA234" i="66"/>
  <c r="IZ234" i="66"/>
  <c r="IY234" i="66"/>
  <c r="IX234" i="66"/>
  <c r="IW234" i="66"/>
  <c r="IV234" i="66"/>
  <c r="IU234" i="66"/>
  <c r="IT234" i="66"/>
  <c r="IS234" i="66"/>
  <c r="IR234" i="66"/>
  <c r="IQ234" i="66"/>
  <c r="IP234" i="66"/>
  <c r="IO234" i="66"/>
  <c r="IN234" i="66"/>
  <c r="IM234" i="66"/>
  <c r="IL234" i="66"/>
  <c r="IK234" i="66"/>
  <c r="IJ234" i="66"/>
  <c r="II234" i="66"/>
  <c r="IH234" i="66"/>
  <c r="IG234" i="66"/>
  <c r="IF234" i="66"/>
  <c r="IE234" i="66"/>
  <c r="ID234" i="66"/>
  <c r="IC234" i="66"/>
  <c r="IB234" i="66"/>
  <c r="IA234" i="66"/>
  <c r="HZ234" i="66"/>
  <c r="HY234" i="66"/>
  <c r="HX234" i="66"/>
  <c r="HW234" i="66"/>
  <c r="HV234" i="66"/>
  <c r="HU234" i="66"/>
  <c r="HT234" i="66"/>
  <c r="HS234" i="66"/>
  <c r="HR234" i="66"/>
  <c r="HQ234" i="66"/>
  <c r="HP234" i="66"/>
  <c r="HO234" i="66"/>
  <c r="HN234" i="66"/>
  <c r="HM234" i="66"/>
  <c r="HL234" i="66"/>
  <c r="HK234" i="66"/>
  <c r="HJ234" i="66"/>
  <c r="HI234" i="66"/>
  <c r="HH234" i="66"/>
  <c r="HG234" i="66"/>
  <c r="HF234" i="66"/>
  <c r="HE234" i="66"/>
  <c r="HD234" i="66"/>
  <c r="HC234" i="66"/>
  <c r="HB234" i="66"/>
  <c r="HA234" i="66"/>
  <c r="GZ234" i="66"/>
  <c r="GY234" i="66"/>
  <c r="GX234" i="66"/>
  <c r="GW234" i="66"/>
  <c r="GV234" i="66"/>
  <c r="GU234" i="66"/>
  <c r="GT234" i="66"/>
  <c r="GS234" i="66"/>
  <c r="GR234" i="66"/>
  <c r="GQ234" i="66"/>
  <c r="GP234" i="66"/>
  <c r="GO234" i="66"/>
  <c r="GN234" i="66"/>
  <c r="GM234" i="66"/>
  <c r="GL234" i="66"/>
  <c r="GK234" i="66"/>
  <c r="GJ234" i="66"/>
  <c r="GI234" i="66"/>
  <c r="GH234" i="66"/>
  <c r="GG234" i="66"/>
  <c r="GF234" i="66"/>
  <c r="GE234" i="66"/>
  <c r="GD234" i="66"/>
  <c r="GC234" i="66"/>
  <c r="GB234" i="66"/>
  <c r="GA234" i="66"/>
  <c r="FZ234" i="66"/>
  <c r="FY234" i="66"/>
  <c r="FX234" i="66"/>
  <c r="FW234" i="66"/>
  <c r="FV234" i="66"/>
  <c r="FU234" i="66"/>
  <c r="FT234" i="66"/>
  <c r="FS234" i="66"/>
  <c r="FR234" i="66"/>
  <c r="FQ234" i="66"/>
  <c r="FP234" i="66"/>
  <c r="FO234" i="66"/>
  <c r="FN234" i="66"/>
  <c r="FM234" i="66"/>
  <c r="FL234" i="66"/>
  <c r="FK234" i="66"/>
  <c r="FJ234" i="66"/>
  <c r="FI234" i="66"/>
  <c r="FH234" i="66"/>
  <c r="FG234" i="66"/>
  <c r="FF234" i="66"/>
  <c r="FE234" i="66"/>
  <c r="FD234" i="66"/>
  <c r="FC234" i="66"/>
  <c r="FB234" i="66"/>
  <c r="FA234" i="66"/>
  <c r="EZ234" i="66"/>
  <c r="EY234" i="66"/>
  <c r="EX234" i="66"/>
  <c r="EW234" i="66"/>
  <c r="EV234" i="66"/>
  <c r="EU234" i="66"/>
  <c r="ET234" i="66"/>
  <c r="ES234" i="66"/>
  <c r="ER234" i="66"/>
  <c r="EQ234" i="66"/>
  <c r="EP234" i="66"/>
  <c r="EO234" i="66"/>
  <c r="EN234" i="66"/>
  <c r="EM234" i="66"/>
  <c r="EL234" i="66"/>
  <c r="EK234" i="66"/>
  <c r="EJ234" i="66"/>
  <c r="EI234" i="66"/>
  <c r="EH234" i="66"/>
  <c r="EG234" i="66"/>
  <c r="EF234" i="66"/>
  <c r="EE234" i="66"/>
  <c r="ED234" i="66"/>
  <c r="EC234" i="66"/>
  <c r="EB234" i="66"/>
  <c r="EA234" i="66"/>
  <c r="DZ234" i="66"/>
  <c r="DY234" i="66"/>
  <c r="DX234" i="66"/>
  <c r="DW234" i="66"/>
  <c r="DV234" i="66"/>
  <c r="DU234" i="66"/>
  <c r="DT234" i="66"/>
  <c r="DS234" i="66"/>
  <c r="DR234" i="66"/>
  <c r="DQ234" i="66"/>
  <c r="DP234" i="66"/>
  <c r="DO234" i="66"/>
  <c r="DN234" i="66"/>
  <c r="DM234" i="66"/>
  <c r="DL234" i="66"/>
  <c r="DK234" i="66"/>
  <c r="DJ234" i="66"/>
  <c r="DI234" i="66"/>
  <c r="DH234" i="66"/>
  <c r="DG234" i="66"/>
  <c r="DF234" i="66"/>
  <c r="DE234" i="66"/>
  <c r="DD234" i="66"/>
  <c r="DC234" i="66"/>
  <c r="DB234" i="66"/>
  <c r="DA234" i="66"/>
  <c r="CZ234" i="66"/>
  <c r="CY234" i="66"/>
  <c r="CX234" i="66"/>
  <c r="CW234" i="66"/>
  <c r="CV234" i="66"/>
  <c r="CU234" i="66"/>
  <c r="CT234" i="66"/>
  <c r="CS234" i="66"/>
  <c r="CR234" i="66"/>
  <c r="CQ234" i="66"/>
  <c r="CP234" i="66"/>
  <c r="CO234" i="66"/>
  <c r="CN234" i="66"/>
  <c r="CM234" i="66"/>
  <c r="CL234" i="66"/>
  <c r="CK234" i="66"/>
  <c r="CJ234" i="66"/>
  <c r="CI234" i="66"/>
  <c r="CH234" i="66"/>
  <c r="CG234" i="66"/>
  <c r="CF234" i="66"/>
  <c r="CE234" i="66"/>
  <c r="CD234" i="66"/>
  <c r="CC234" i="66"/>
  <c r="CB234" i="66"/>
  <c r="CA234" i="66"/>
  <c r="BZ234" i="66"/>
  <c r="BY234" i="66"/>
  <c r="BX234" i="66"/>
  <c r="BW234" i="66"/>
  <c r="BV234" i="66"/>
  <c r="BU234" i="66"/>
  <c r="BT234" i="66"/>
  <c r="BS234" i="66"/>
  <c r="BR234" i="66"/>
  <c r="BQ234" i="66"/>
  <c r="BP234" i="66"/>
  <c r="BO234" i="66"/>
  <c r="BN234" i="66"/>
  <c r="BM234" i="66"/>
  <c r="BL234" i="66"/>
  <c r="BK234" i="66"/>
  <c r="BJ234" i="66"/>
  <c r="BI234" i="66"/>
  <c r="BH234" i="66"/>
  <c r="BG234" i="66"/>
  <c r="BF234" i="66"/>
  <c r="BE234" i="66"/>
  <c r="BD234" i="66"/>
  <c r="BC234" i="66"/>
  <c r="BB234" i="66"/>
  <c r="BA234" i="66"/>
  <c r="AZ234" i="66"/>
  <c r="AY234" i="66"/>
  <c r="AX234" i="66"/>
  <c r="AW234" i="66"/>
  <c r="AV234" i="66"/>
  <c r="AU234" i="66"/>
  <c r="AT234" i="66"/>
  <c r="AS234" i="66"/>
  <c r="AR234" i="66"/>
  <c r="AQ234" i="66"/>
  <c r="AP234" i="66"/>
  <c r="AO234" i="66"/>
  <c r="AN234" i="66"/>
  <c r="AM234" i="66"/>
  <c r="AL234" i="66"/>
  <c r="AK234" i="66"/>
  <c r="AJ234" i="66"/>
  <c r="AI234" i="66"/>
  <c r="AH234" i="66"/>
  <c r="AG234" i="66"/>
  <c r="AF234" i="66"/>
  <c r="AE234" i="66"/>
  <c r="AD234" i="66"/>
  <c r="AC234" i="66"/>
  <c r="AB234" i="66"/>
  <c r="AA234" i="66"/>
  <c r="Z234" i="66"/>
  <c r="Y234" i="66"/>
  <c r="X234" i="66"/>
  <c r="W234" i="66"/>
  <c r="V234" i="66"/>
  <c r="U234" i="66"/>
  <c r="T234" i="66"/>
  <c r="S234" i="66"/>
  <c r="R234" i="66"/>
  <c r="Q234" i="66"/>
  <c r="P234" i="66"/>
  <c r="O234" i="66"/>
  <c r="N234" i="66"/>
  <c r="M234" i="66"/>
  <c r="L234" i="66"/>
  <c r="K234" i="66"/>
  <c r="J234" i="66"/>
  <c r="I234" i="66"/>
  <c r="H234" i="66"/>
  <c r="G234" i="66"/>
  <c r="F234" i="66"/>
  <c r="E234" i="66"/>
  <c r="D234" i="66"/>
  <c r="XQ233" i="66"/>
  <c r="XP233" i="66"/>
  <c r="XO233" i="66"/>
  <c r="XN233" i="66"/>
  <c r="XM233" i="66"/>
  <c r="XL233" i="66"/>
  <c r="XK233" i="66"/>
  <c r="XJ233" i="66"/>
  <c r="XI233" i="66"/>
  <c r="XH233" i="66"/>
  <c r="XG233" i="66"/>
  <c r="XF233" i="66"/>
  <c r="XE233" i="66"/>
  <c r="XD233" i="66"/>
  <c r="XC233" i="66"/>
  <c r="XB233" i="66"/>
  <c r="XA233" i="66"/>
  <c r="WZ233" i="66"/>
  <c r="WY233" i="66"/>
  <c r="WX233" i="66"/>
  <c r="WW233" i="66"/>
  <c r="WV233" i="66"/>
  <c r="WU233" i="66"/>
  <c r="WT233" i="66"/>
  <c r="WS233" i="66"/>
  <c r="WR233" i="66"/>
  <c r="WQ233" i="66"/>
  <c r="WP233" i="66"/>
  <c r="WO233" i="66"/>
  <c r="WN233" i="66"/>
  <c r="WM233" i="66"/>
  <c r="WL233" i="66"/>
  <c r="WK233" i="66"/>
  <c r="WJ233" i="66"/>
  <c r="WI233" i="66"/>
  <c r="WH233" i="66"/>
  <c r="WG233" i="66"/>
  <c r="WF233" i="66"/>
  <c r="WE233" i="66"/>
  <c r="WD233" i="66"/>
  <c r="WC233" i="66"/>
  <c r="WB233" i="66"/>
  <c r="WA233" i="66"/>
  <c r="VZ233" i="66"/>
  <c r="VY233" i="66"/>
  <c r="VX233" i="66"/>
  <c r="VW233" i="66"/>
  <c r="VV233" i="66"/>
  <c r="VU233" i="66"/>
  <c r="VT233" i="66"/>
  <c r="VS233" i="66"/>
  <c r="VR233" i="66"/>
  <c r="VQ233" i="66"/>
  <c r="VP233" i="66"/>
  <c r="VO233" i="66"/>
  <c r="VN233" i="66"/>
  <c r="VM233" i="66"/>
  <c r="VL233" i="66"/>
  <c r="VK233" i="66"/>
  <c r="VJ233" i="66"/>
  <c r="VI233" i="66"/>
  <c r="VH233" i="66"/>
  <c r="VG233" i="66"/>
  <c r="VF233" i="66"/>
  <c r="VE233" i="66"/>
  <c r="VD233" i="66"/>
  <c r="VC233" i="66"/>
  <c r="VB233" i="66"/>
  <c r="VA233" i="66"/>
  <c r="UZ233" i="66"/>
  <c r="UY233" i="66"/>
  <c r="UX233" i="66"/>
  <c r="UW233" i="66"/>
  <c r="UV233" i="66"/>
  <c r="UU233" i="66"/>
  <c r="UT233" i="66"/>
  <c r="US233" i="66"/>
  <c r="UR233" i="66"/>
  <c r="UQ233" i="66"/>
  <c r="UP233" i="66"/>
  <c r="UO233" i="66"/>
  <c r="UN233" i="66"/>
  <c r="UM233" i="66"/>
  <c r="UL233" i="66"/>
  <c r="UK233" i="66"/>
  <c r="UJ233" i="66"/>
  <c r="UI233" i="66"/>
  <c r="UH233" i="66"/>
  <c r="UG233" i="66"/>
  <c r="UF233" i="66"/>
  <c r="UE233" i="66"/>
  <c r="UD233" i="66"/>
  <c r="UC233" i="66"/>
  <c r="UB233" i="66"/>
  <c r="UA233" i="66"/>
  <c r="TZ233" i="66"/>
  <c r="TY233" i="66"/>
  <c r="TX233" i="66"/>
  <c r="TW233" i="66"/>
  <c r="TV233" i="66"/>
  <c r="TU233" i="66"/>
  <c r="TT233" i="66"/>
  <c r="TS233" i="66"/>
  <c r="TR233" i="66"/>
  <c r="TQ233" i="66"/>
  <c r="TP233" i="66"/>
  <c r="TO233" i="66"/>
  <c r="TN233" i="66"/>
  <c r="TM233" i="66"/>
  <c r="TL233" i="66"/>
  <c r="TK233" i="66"/>
  <c r="TJ233" i="66"/>
  <c r="TI233" i="66"/>
  <c r="TH233" i="66"/>
  <c r="TG233" i="66"/>
  <c r="TF233" i="66"/>
  <c r="TE233" i="66"/>
  <c r="TD233" i="66"/>
  <c r="TC233" i="66"/>
  <c r="TB233" i="66"/>
  <c r="TA233" i="66"/>
  <c r="SZ233" i="66"/>
  <c r="SY233" i="66"/>
  <c r="SX233" i="66"/>
  <c r="SW233" i="66"/>
  <c r="SV233" i="66"/>
  <c r="SU233" i="66"/>
  <c r="ST233" i="66"/>
  <c r="SS233" i="66"/>
  <c r="SR233" i="66"/>
  <c r="SQ233" i="66"/>
  <c r="SP233" i="66"/>
  <c r="SO233" i="66"/>
  <c r="SN233" i="66"/>
  <c r="SM233" i="66"/>
  <c r="SL233" i="66"/>
  <c r="SK233" i="66"/>
  <c r="SJ233" i="66"/>
  <c r="SI233" i="66"/>
  <c r="SH233" i="66"/>
  <c r="SG233" i="66"/>
  <c r="SF233" i="66"/>
  <c r="SE233" i="66"/>
  <c r="SD233" i="66"/>
  <c r="SC233" i="66"/>
  <c r="SB233" i="66"/>
  <c r="SA233" i="66"/>
  <c r="RZ233" i="66"/>
  <c r="RY233" i="66"/>
  <c r="RX233" i="66"/>
  <c r="RW233" i="66"/>
  <c r="RV233" i="66"/>
  <c r="RU233" i="66"/>
  <c r="RT233" i="66"/>
  <c r="RS233" i="66"/>
  <c r="RR233" i="66"/>
  <c r="RQ233" i="66"/>
  <c r="RP233" i="66"/>
  <c r="RO233" i="66"/>
  <c r="RN233" i="66"/>
  <c r="RM233" i="66"/>
  <c r="RL233" i="66"/>
  <c r="RK233" i="66"/>
  <c r="RJ233" i="66"/>
  <c r="RI233" i="66"/>
  <c r="RH233" i="66"/>
  <c r="RG233" i="66"/>
  <c r="RF233" i="66"/>
  <c r="RE233" i="66"/>
  <c r="RD233" i="66"/>
  <c r="RC233" i="66"/>
  <c r="RB233" i="66"/>
  <c r="RA233" i="66"/>
  <c r="QZ233" i="66"/>
  <c r="QY233" i="66"/>
  <c r="QX233" i="66"/>
  <c r="QW233" i="66"/>
  <c r="QV233" i="66"/>
  <c r="QU233" i="66"/>
  <c r="QT233" i="66"/>
  <c r="QS233" i="66"/>
  <c r="QR233" i="66"/>
  <c r="QQ233" i="66"/>
  <c r="QP233" i="66"/>
  <c r="QO233" i="66"/>
  <c r="QN233" i="66"/>
  <c r="QM233" i="66"/>
  <c r="QL233" i="66"/>
  <c r="QK233" i="66"/>
  <c r="QJ233" i="66"/>
  <c r="QI233" i="66"/>
  <c r="QH233" i="66"/>
  <c r="QG233" i="66"/>
  <c r="QF233" i="66"/>
  <c r="QE233" i="66"/>
  <c r="QD233" i="66"/>
  <c r="QC233" i="66"/>
  <c r="QB233" i="66"/>
  <c r="QA233" i="66"/>
  <c r="PZ233" i="66"/>
  <c r="PY233" i="66"/>
  <c r="PX233" i="66"/>
  <c r="PW233" i="66"/>
  <c r="PV233" i="66"/>
  <c r="PU233" i="66"/>
  <c r="PT233" i="66"/>
  <c r="PS233" i="66"/>
  <c r="PR233" i="66"/>
  <c r="PQ233" i="66"/>
  <c r="PP233" i="66"/>
  <c r="PO233" i="66"/>
  <c r="PN233" i="66"/>
  <c r="PM233" i="66"/>
  <c r="PL233" i="66"/>
  <c r="PK233" i="66"/>
  <c r="PJ233" i="66"/>
  <c r="PI233" i="66"/>
  <c r="PH233" i="66"/>
  <c r="PG233" i="66"/>
  <c r="PF233" i="66"/>
  <c r="PE233" i="66"/>
  <c r="PD233" i="66"/>
  <c r="PC233" i="66"/>
  <c r="PB233" i="66"/>
  <c r="PA233" i="66"/>
  <c r="OZ233" i="66"/>
  <c r="OY233" i="66"/>
  <c r="OX233" i="66"/>
  <c r="OW233" i="66"/>
  <c r="OV233" i="66"/>
  <c r="OU233" i="66"/>
  <c r="OT233" i="66"/>
  <c r="OS233" i="66"/>
  <c r="OR233" i="66"/>
  <c r="OQ233" i="66"/>
  <c r="OP233" i="66"/>
  <c r="OO233" i="66"/>
  <c r="ON233" i="66"/>
  <c r="OM233" i="66"/>
  <c r="OL233" i="66"/>
  <c r="OK233" i="66"/>
  <c r="OJ233" i="66"/>
  <c r="OI233" i="66"/>
  <c r="OH233" i="66"/>
  <c r="OG233" i="66"/>
  <c r="OF233" i="66"/>
  <c r="OE233" i="66"/>
  <c r="OD233" i="66"/>
  <c r="OC233" i="66"/>
  <c r="OB233" i="66"/>
  <c r="OA233" i="66"/>
  <c r="NZ233" i="66"/>
  <c r="NY233" i="66"/>
  <c r="NX233" i="66"/>
  <c r="NW233" i="66"/>
  <c r="NV233" i="66"/>
  <c r="NU233" i="66"/>
  <c r="NT233" i="66"/>
  <c r="NS233" i="66"/>
  <c r="NR233" i="66"/>
  <c r="NQ233" i="66"/>
  <c r="NP233" i="66"/>
  <c r="NO233" i="66"/>
  <c r="NN233" i="66"/>
  <c r="NM233" i="66"/>
  <c r="NL233" i="66"/>
  <c r="NK233" i="66"/>
  <c r="NJ233" i="66"/>
  <c r="NI233" i="66"/>
  <c r="NH233" i="66"/>
  <c r="NG233" i="66"/>
  <c r="NF233" i="66"/>
  <c r="NE233" i="66"/>
  <c r="ND233" i="66"/>
  <c r="NC233" i="66"/>
  <c r="NB233" i="66"/>
  <c r="NA233" i="66"/>
  <c r="MZ233" i="66"/>
  <c r="MY233" i="66"/>
  <c r="MX233" i="66"/>
  <c r="MW233" i="66"/>
  <c r="MV233" i="66"/>
  <c r="MU233" i="66"/>
  <c r="MT233" i="66"/>
  <c r="MS233" i="66"/>
  <c r="MR233" i="66"/>
  <c r="MQ233" i="66"/>
  <c r="MP233" i="66"/>
  <c r="MO233" i="66"/>
  <c r="MN233" i="66"/>
  <c r="MM233" i="66"/>
  <c r="ML233" i="66"/>
  <c r="MK233" i="66"/>
  <c r="MJ233" i="66"/>
  <c r="MI233" i="66"/>
  <c r="MH233" i="66"/>
  <c r="MG233" i="66"/>
  <c r="MF233" i="66"/>
  <c r="ME233" i="66"/>
  <c r="MD233" i="66"/>
  <c r="MC233" i="66"/>
  <c r="MB233" i="66"/>
  <c r="MA233" i="66"/>
  <c r="LZ233" i="66"/>
  <c r="LY233" i="66"/>
  <c r="LX233" i="66"/>
  <c r="LW233" i="66"/>
  <c r="LV233" i="66"/>
  <c r="LU233" i="66"/>
  <c r="LT233" i="66"/>
  <c r="LS233" i="66"/>
  <c r="LR233" i="66"/>
  <c r="LQ233" i="66"/>
  <c r="LP233" i="66"/>
  <c r="LO233" i="66"/>
  <c r="LN233" i="66"/>
  <c r="LM233" i="66"/>
  <c r="LL233" i="66"/>
  <c r="LK233" i="66"/>
  <c r="LJ233" i="66"/>
  <c r="LI233" i="66"/>
  <c r="LH233" i="66"/>
  <c r="LG233" i="66"/>
  <c r="LF233" i="66"/>
  <c r="LE233" i="66"/>
  <c r="LD233" i="66"/>
  <c r="LC233" i="66"/>
  <c r="LB233" i="66"/>
  <c r="LA233" i="66"/>
  <c r="KZ233" i="66"/>
  <c r="KY233" i="66"/>
  <c r="KX233" i="66"/>
  <c r="KW233" i="66"/>
  <c r="KV233" i="66"/>
  <c r="KU233" i="66"/>
  <c r="KT233" i="66"/>
  <c r="KS233" i="66"/>
  <c r="KR233" i="66"/>
  <c r="KQ233" i="66"/>
  <c r="KP233" i="66"/>
  <c r="KO233" i="66"/>
  <c r="KN233" i="66"/>
  <c r="KM233" i="66"/>
  <c r="KL233" i="66"/>
  <c r="KK233" i="66"/>
  <c r="KJ233" i="66"/>
  <c r="KI233" i="66"/>
  <c r="KH233" i="66"/>
  <c r="KG233" i="66"/>
  <c r="KF233" i="66"/>
  <c r="KE233" i="66"/>
  <c r="KD233" i="66"/>
  <c r="KC233" i="66"/>
  <c r="KB233" i="66"/>
  <c r="KA233" i="66"/>
  <c r="JZ233" i="66"/>
  <c r="JY233" i="66"/>
  <c r="JX233" i="66"/>
  <c r="JW233" i="66"/>
  <c r="JV233" i="66"/>
  <c r="JU233" i="66"/>
  <c r="JT233" i="66"/>
  <c r="JS233" i="66"/>
  <c r="JR233" i="66"/>
  <c r="JQ233" i="66"/>
  <c r="JP233" i="66"/>
  <c r="JO233" i="66"/>
  <c r="JN233" i="66"/>
  <c r="JM233" i="66"/>
  <c r="JL233" i="66"/>
  <c r="JK233" i="66"/>
  <c r="JJ233" i="66"/>
  <c r="JI233" i="66"/>
  <c r="JH233" i="66"/>
  <c r="JG233" i="66"/>
  <c r="JF233" i="66"/>
  <c r="JE233" i="66"/>
  <c r="JD233" i="66"/>
  <c r="JC233" i="66"/>
  <c r="JB233" i="66"/>
  <c r="JA233" i="66"/>
  <c r="IZ233" i="66"/>
  <c r="IY233" i="66"/>
  <c r="IX233" i="66"/>
  <c r="IW233" i="66"/>
  <c r="IV233" i="66"/>
  <c r="IU233" i="66"/>
  <c r="IT233" i="66"/>
  <c r="IS233" i="66"/>
  <c r="IR233" i="66"/>
  <c r="IQ233" i="66"/>
  <c r="IP233" i="66"/>
  <c r="IO233" i="66"/>
  <c r="IN233" i="66"/>
  <c r="IM233" i="66"/>
  <c r="IL233" i="66"/>
  <c r="IK233" i="66"/>
  <c r="IJ233" i="66"/>
  <c r="II233" i="66"/>
  <c r="IH233" i="66"/>
  <c r="IG233" i="66"/>
  <c r="IF233" i="66"/>
  <c r="IE233" i="66"/>
  <c r="ID233" i="66"/>
  <c r="IC233" i="66"/>
  <c r="IB233" i="66"/>
  <c r="IA233" i="66"/>
  <c r="HZ233" i="66"/>
  <c r="HY233" i="66"/>
  <c r="HX233" i="66"/>
  <c r="HW233" i="66"/>
  <c r="HV233" i="66"/>
  <c r="HU233" i="66"/>
  <c r="HT233" i="66"/>
  <c r="HS233" i="66"/>
  <c r="HR233" i="66"/>
  <c r="HQ233" i="66"/>
  <c r="HP233" i="66"/>
  <c r="HO233" i="66"/>
  <c r="HN233" i="66"/>
  <c r="HM233" i="66"/>
  <c r="HL233" i="66"/>
  <c r="HK233" i="66"/>
  <c r="HJ233" i="66"/>
  <c r="HI233" i="66"/>
  <c r="HH233" i="66"/>
  <c r="HG233" i="66"/>
  <c r="HF233" i="66"/>
  <c r="HE233" i="66"/>
  <c r="HD233" i="66"/>
  <c r="HC233" i="66"/>
  <c r="HB233" i="66"/>
  <c r="HA233" i="66"/>
  <c r="GZ233" i="66"/>
  <c r="GY233" i="66"/>
  <c r="GX233" i="66"/>
  <c r="GW233" i="66"/>
  <c r="GV233" i="66"/>
  <c r="GU233" i="66"/>
  <c r="GT233" i="66"/>
  <c r="GS233" i="66"/>
  <c r="GR233" i="66"/>
  <c r="GQ233" i="66"/>
  <c r="GP233" i="66"/>
  <c r="GO233" i="66"/>
  <c r="GN233" i="66"/>
  <c r="GM233" i="66"/>
  <c r="GL233" i="66"/>
  <c r="GK233" i="66"/>
  <c r="GJ233" i="66"/>
  <c r="GI233" i="66"/>
  <c r="GH233" i="66"/>
  <c r="GG233" i="66"/>
  <c r="GF233" i="66"/>
  <c r="GE233" i="66"/>
  <c r="GD233" i="66"/>
  <c r="GC233" i="66"/>
  <c r="GB233" i="66"/>
  <c r="GA233" i="66"/>
  <c r="FZ233" i="66"/>
  <c r="FY233" i="66"/>
  <c r="FX233" i="66"/>
  <c r="FW233" i="66"/>
  <c r="FV233" i="66"/>
  <c r="FU233" i="66"/>
  <c r="FT233" i="66"/>
  <c r="FS233" i="66"/>
  <c r="FR233" i="66"/>
  <c r="FQ233" i="66"/>
  <c r="FP233" i="66"/>
  <c r="FO233" i="66"/>
  <c r="FN233" i="66"/>
  <c r="FM233" i="66"/>
  <c r="FL233" i="66"/>
  <c r="FK233" i="66"/>
  <c r="FJ233" i="66"/>
  <c r="FI233" i="66"/>
  <c r="FH233" i="66"/>
  <c r="FG233" i="66"/>
  <c r="FF233" i="66"/>
  <c r="FE233" i="66"/>
  <c r="FD233" i="66"/>
  <c r="FC233" i="66"/>
  <c r="FB233" i="66"/>
  <c r="FA233" i="66"/>
  <c r="EZ233" i="66"/>
  <c r="EY233" i="66"/>
  <c r="EX233" i="66"/>
  <c r="EW233" i="66"/>
  <c r="EV233" i="66"/>
  <c r="EU233" i="66"/>
  <c r="ET233" i="66"/>
  <c r="ES233" i="66"/>
  <c r="ER233" i="66"/>
  <c r="EQ233" i="66"/>
  <c r="EP233" i="66"/>
  <c r="EO233" i="66"/>
  <c r="EN233" i="66"/>
  <c r="EM233" i="66"/>
  <c r="EL233" i="66"/>
  <c r="EK233" i="66"/>
  <c r="EJ233" i="66"/>
  <c r="EI233" i="66"/>
  <c r="EH233" i="66"/>
  <c r="EG233" i="66"/>
  <c r="EF233" i="66"/>
  <c r="EE233" i="66"/>
  <c r="ED233" i="66"/>
  <c r="EC233" i="66"/>
  <c r="EB233" i="66"/>
  <c r="EA233" i="66"/>
  <c r="DZ233" i="66"/>
  <c r="DY233" i="66"/>
  <c r="DX233" i="66"/>
  <c r="DW233" i="66"/>
  <c r="DV233" i="66"/>
  <c r="DU233" i="66"/>
  <c r="DT233" i="66"/>
  <c r="DS233" i="66"/>
  <c r="DR233" i="66"/>
  <c r="DQ233" i="66"/>
  <c r="DP233" i="66"/>
  <c r="DO233" i="66"/>
  <c r="DN233" i="66"/>
  <c r="DM233" i="66"/>
  <c r="DL233" i="66"/>
  <c r="DK233" i="66"/>
  <c r="DJ233" i="66"/>
  <c r="DI233" i="66"/>
  <c r="DH233" i="66"/>
  <c r="DG233" i="66"/>
  <c r="DF233" i="66"/>
  <c r="DE233" i="66"/>
  <c r="DD233" i="66"/>
  <c r="DC233" i="66"/>
  <c r="DB233" i="66"/>
  <c r="DA233" i="66"/>
  <c r="CZ233" i="66"/>
  <c r="CY233" i="66"/>
  <c r="CX233" i="66"/>
  <c r="CW233" i="66"/>
  <c r="CV233" i="66"/>
  <c r="CU233" i="66"/>
  <c r="CT233" i="66"/>
  <c r="CS233" i="66"/>
  <c r="CR233" i="66"/>
  <c r="CQ233" i="66"/>
  <c r="CP233" i="66"/>
  <c r="CO233" i="66"/>
  <c r="CN233" i="66"/>
  <c r="CM233" i="66"/>
  <c r="CL233" i="66"/>
  <c r="CK233" i="66"/>
  <c r="CJ233" i="66"/>
  <c r="CI233" i="66"/>
  <c r="CH233" i="66"/>
  <c r="CG233" i="66"/>
  <c r="CF233" i="66"/>
  <c r="CE233" i="66"/>
  <c r="CD233" i="66"/>
  <c r="CC233" i="66"/>
  <c r="CB233" i="66"/>
  <c r="CA233" i="66"/>
  <c r="BZ233" i="66"/>
  <c r="BY233" i="66"/>
  <c r="BX233" i="66"/>
  <c r="BW233" i="66"/>
  <c r="BV233" i="66"/>
  <c r="BU233" i="66"/>
  <c r="BT233" i="66"/>
  <c r="BS233" i="66"/>
  <c r="BR233" i="66"/>
  <c r="BQ233" i="66"/>
  <c r="BP233" i="66"/>
  <c r="BO233" i="66"/>
  <c r="BN233" i="66"/>
  <c r="BM233" i="66"/>
  <c r="BL233" i="66"/>
  <c r="BK233" i="66"/>
  <c r="BJ233" i="66"/>
  <c r="BI233" i="66"/>
  <c r="BH233" i="66"/>
  <c r="BG233" i="66"/>
  <c r="BF233" i="66"/>
  <c r="BE233" i="66"/>
  <c r="BD233" i="66"/>
  <c r="BC233" i="66"/>
  <c r="BB233" i="66"/>
  <c r="BA233" i="66"/>
  <c r="AZ233" i="66"/>
  <c r="AY233" i="66"/>
  <c r="AX233" i="66"/>
  <c r="AW233" i="66"/>
  <c r="AV233" i="66"/>
  <c r="AU233" i="66"/>
  <c r="AT233" i="66"/>
  <c r="AS233" i="66"/>
  <c r="AR233" i="66"/>
  <c r="AQ233" i="66"/>
  <c r="AP233" i="66"/>
  <c r="AO233" i="66"/>
  <c r="AN233" i="66"/>
  <c r="AM233" i="66"/>
  <c r="AL233" i="66"/>
  <c r="AK233" i="66"/>
  <c r="AJ233" i="66"/>
  <c r="AI233" i="66"/>
  <c r="AH233" i="66"/>
  <c r="AG233" i="66"/>
  <c r="AF233" i="66"/>
  <c r="AE233" i="66"/>
  <c r="AD233" i="66"/>
  <c r="AC233" i="66"/>
  <c r="AB233" i="66"/>
  <c r="AA233" i="66"/>
  <c r="Z233" i="66"/>
  <c r="Y233" i="66"/>
  <c r="X233" i="66"/>
  <c r="W233" i="66"/>
  <c r="V233" i="66"/>
  <c r="U233" i="66"/>
  <c r="T233" i="66"/>
  <c r="S233" i="66"/>
  <c r="R233" i="66"/>
  <c r="Q233" i="66"/>
  <c r="P233" i="66"/>
  <c r="O233" i="66"/>
  <c r="N233" i="66"/>
  <c r="M233" i="66"/>
  <c r="L233" i="66"/>
  <c r="K233" i="66"/>
  <c r="J233" i="66"/>
  <c r="I233" i="66"/>
  <c r="H233" i="66"/>
  <c r="G233" i="66"/>
  <c r="F233" i="66"/>
  <c r="E233" i="66"/>
  <c r="D233" i="66"/>
  <c r="XQ232" i="66"/>
  <c r="XP232" i="66"/>
  <c r="XO232" i="66"/>
  <c r="XN232" i="66"/>
  <c r="XM232" i="66"/>
  <c r="XL232" i="66"/>
  <c r="XK232" i="66"/>
  <c r="XJ232" i="66"/>
  <c r="XI232" i="66"/>
  <c r="XH232" i="66"/>
  <c r="XG232" i="66"/>
  <c r="XF232" i="66"/>
  <c r="XE232" i="66"/>
  <c r="XD232" i="66"/>
  <c r="XC232" i="66"/>
  <c r="XB232" i="66"/>
  <c r="XA232" i="66"/>
  <c r="WZ232" i="66"/>
  <c r="WY232" i="66"/>
  <c r="WX232" i="66"/>
  <c r="WW232" i="66"/>
  <c r="WV232" i="66"/>
  <c r="WU232" i="66"/>
  <c r="WT232" i="66"/>
  <c r="WS232" i="66"/>
  <c r="WR232" i="66"/>
  <c r="WQ232" i="66"/>
  <c r="WP232" i="66"/>
  <c r="WO232" i="66"/>
  <c r="WN232" i="66"/>
  <c r="WM232" i="66"/>
  <c r="WL232" i="66"/>
  <c r="WK232" i="66"/>
  <c r="WJ232" i="66"/>
  <c r="WI232" i="66"/>
  <c r="WH232" i="66"/>
  <c r="WG232" i="66"/>
  <c r="WF232" i="66"/>
  <c r="WE232" i="66"/>
  <c r="WD232" i="66"/>
  <c r="WC232" i="66"/>
  <c r="WB232" i="66"/>
  <c r="WA232" i="66"/>
  <c r="VZ232" i="66"/>
  <c r="VY232" i="66"/>
  <c r="VX232" i="66"/>
  <c r="VW232" i="66"/>
  <c r="VV232" i="66"/>
  <c r="VU232" i="66"/>
  <c r="VT232" i="66"/>
  <c r="VS232" i="66"/>
  <c r="VR232" i="66"/>
  <c r="VQ232" i="66"/>
  <c r="VP232" i="66"/>
  <c r="VO232" i="66"/>
  <c r="VN232" i="66"/>
  <c r="VM232" i="66"/>
  <c r="VL232" i="66"/>
  <c r="VK232" i="66"/>
  <c r="VJ232" i="66"/>
  <c r="VI232" i="66"/>
  <c r="VH232" i="66"/>
  <c r="VG232" i="66"/>
  <c r="VF232" i="66"/>
  <c r="VE232" i="66"/>
  <c r="VD232" i="66"/>
  <c r="VC232" i="66"/>
  <c r="VB232" i="66"/>
  <c r="VA232" i="66"/>
  <c r="UZ232" i="66"/>
  <c r="UY232" i="66"/>
  <c r="UX232" i="66"/>
  <c r="UW232" i="66"/>
  <c r="UV232" i="66"/>
  <c r="UU232" i="66"/>
  <c r="UT232" i="66"/>
  <c r="US232" i="66"/>
  <c r="UR232" i="66"/>
  <c r="UQ232" i="66"/>
  <c r="UP232" i="66"/>
  <c r="UO232" i="66"/>
  <c r="UN232" i="66"/>
  <c r="UM232" i="66"/>
  <c r="UL232" i="66"/>
  <c r="UK232" i="66"/>
  <c r="UJ232" i="66"/>
  <c r="UI232" i="66"/>
  <c r="UH232" i="66"/>
  <c r="UG232" i="66"/>
  <c r="UF232" i="66"/>
  <c r="UE232" i="66"/>
  <c r="UD232" i="66"/>
  <c r="UC232" i="66"/>
  <c r="UB232" i="66"/>
  <c r="UA232" i="66"/>
  <c r="TZ232" i="66"/>
  <c r="TY232" i="66"/>
  <c r="TX232" i="66"/>
  <c r="TW232" i="66"/>
  <c r="TV232" i="66"/>
  <c r="TU232" i="66"/>
  <c r="TT232" i="66"/>
  <c r="TS232" i="66"/>
  <c r="TR232" i="66"/>
  <c r="TQ232" i="66"/>
  <c r="TP232" i="66"/>
  <c r="TO232" i="66"/>
  <c r="TN232" i="66"/>
  <c r="TM232" i="66"/>
  <c r="TL232" i="66"/>
  <c r="TK232" i="66"/>
  <c r="TJ232" i="66"/>
  <c r="TI232" i="66"/>
  <c r="TH232" i="66"/>
  <c r="TG232" i="66"/>
  <c r="TF232" i="66"/>
  <c r="TE232" i="66"/>
  <c r="TD232" i="66"/>
  <c r="TC232" i="66"/>
  <c r="TB232" i="66"/>
  <c r="TA232" i="66"/>
  <c r="SZ232" i="66"/>
  <c r="SY232" i="66"/>
  <c r="SX232" i="66"/>
  <c r="SW232" i="66"/>
  <c r="SV232" i="66"/>
  <c r="SU232" i="66"/>
  <c r="ST232" i="66"/>
  <c r="SS232" i="66"/>
  <c r="SR232" i="66"/>
  <c r="SQ232" i="66"/>
  <c r="SP232" i="66"/>
  <c r="SO232" i="66"/>
  <c r="SN232" i="66"/>
  <c r="SM232" i="66"/>
  <c r="SL232" i="66"/>
  <c r="SK232" i="66"/>
  <c r="SJ232" i="66"/>
  <c r="SI232" i="66"/>
  <c r="SH232" i="66"/>
  <c r="SG232" i="66"/>
  <c r="SF232" i="66"/>
  <c r="SE232" i="66"/>
  <c r="SD232" i="66"/>
  <c r="SC232" i="66"/>
  <c r="SB232" i="66"/>
  <c r="SA232" i="66"/>
  <c r="RZ232" i="66"/>
  <c r="RY232" i="66"/>
  <c r="RX232" i="66"/>
  <c r="RW232" i="66"/>
  <c r="RV232" i="66"/>
  <c r="RU232" i="66"/>
  <c r="RT232" i="66"/>
  <c r="RS232" i="66"/>
  <c r="RR232" i="66"/>
  <c r="RQ232" i="66"/>
  <c r="RP232" i="66"/>
  <c r="RO232" i="66"/>
  <c r="RN232" i="66"/>
  <c r="RM232" i="66"/>
  <c r="RL232" i="66"/>
  <c r="RK232" i="66"/>
  <c r="RJ232" i="66"/>
  <c r="RI232" i="66"/>
  <c r="RH232" i="66"/>
  <c r="RG232" i="66"/>
  <c r="RF232" i="66"/>
  <c r="RE232" i="66"/>
  <c r="RD232" i="66"/>
  <c r="RC232" i="66"/>
  <c r="RB232" i="66"/>
  <c r="RA232" i="66"/>
  <c r="QZ232" i="66"/>
  <c r="QY232" i="66"/>
  <c r="QX232" i="66"/>
  <c r="QW232" i="66"/>
  <c r="QV232" i="66"/>
  <c r="QU232" i="66"/>
  <c r="QT232" i="66"/>
  <c r="QS232" i="66"/>
  <c r="QR232" i="66"/>
  <c r="QQ232" i="66"/>
  <c r="QP232" i="66"/>
  <c r="QO232" i="66"/>
  <c r="QN232" i="66"/>
  <c r="QM232" i="66"/>
  <c r="QL232" i="66"/>
  <c r="QK232" i="66"/>
  <c r="QJ232" i="66"/>
  <c r="QI232" i="66"/>
  <c r="QH232" i="66"/>
  <c r="QG232" i="66"/>
  <c r="QF232" i="66"/>
  <c r="QE232" i="66"/>
  <c r="QD232" i="66"/>
  <c r="QC232" i="66"/>
  <c r="QB232" i="66"/>
  <c r="QA232" i="66"/>
  <c r="PZ232" i="66"/>
  <c r="PY232" i="66"/>
  <c r="PX232" i="66"/>
  <c r="PW232" i="66"/>
  <c r="PV232" i="66"/>
  <c r="PU232" i="66"/>
  <c r="PT232" i="66"/>
  <c r="PS232" i="66"/>
  <c r="PR232" i="66"/>
  <c r="PQ232" i="66"/>
  <c r="PP232" i="66"/>
  <c r="PO232" i="66"/>
  <c r="PN232" i="66"/>
  <c r="PM232" i="66"/>
  <c r="PL232" i="66"/>
  <c r="PK232" i="66"/>
  <c r="PJ232" i="66"/>
  <c r="PI232" i="66"/>
  <c r="PH232" i="66"/>
  <c r="PG232" i="66"/>
  <c r="PF232" i="66"/>
  <c r="PE232" i="66"/>
  <c r="PD232" i="66"/>
  <c r="PC232" i="66"/>
  <c r="PB232" i="66"/>
  <c r="PA232" i="66"/>
  <c r="OZ232" i="66"/>
  <c r="OY232" i="66"/>
  <c r="OX232" i="66"/>
  <c r="OW232" i="66"/>
  <c r="OV232" i="66"/>
  <c r="OU232" i="66"/>
  <c r="OT232" i="66"/>
  <c r="OS232" i="66"/>
  <c r="OR232" i="66"/>
  <c r="OQ232" i="66"/>
  <c r="OP232" i="66"/>
  <c r="OO232" i="66"/>
  <c r="ON232" i="66"/>
  <c r="OM232" i="66"/>
  <c r="OL232" i="66"/>
  <c r="OK232" i="66"/>
  <c r="OJ232" i="66"/>
  <c r="OI232" i="66"/>
  <c r="OH232" i="66"/>
  <c r="OG232" i="66"/>
  <c r="OF232" i="66"/>
  <c r="OE232" i="66"/>
  <c r="OD232" i="66"/>
  <c r="OC232" i="66"/>
  <c r="OB232" i="66"/>
  <c r="OA232" i="66"/>
  <c r="NZ232" i="66"/>
  <c r="NY232" i="66"/>
  <c r="NX232" i="66"/>
  <c r="NW232" i="66"/>
  <c r="NV232" i="66"/>
  <c r="NU232" i="66"/>
  <c r="NT232" i="66"/>
  <c r="NS232" i="66"/>
  <c r="NR232" i="66"/>
  <c r="NQ232" i="66"/>
  <c r="NP232" i="66"/>
  <c r="NO232" i="66"/>
  <c r="NN232" i="66"/>
  <c r="NM232" i="66"/>
  <c r="NL232" i="66"/>
  <c r="NK232" i="66"/>
  <c r="NJ232" i="66"/>
  <c r="NI232" i="66"/>
  <c r="NH232" i="66"/>
  <c r="NG232" i="66"/>
  <c r="NF232" i="66"/>
  <c r="NE232" i="66"/>
  <c r="ND232" i="66"/>
  <c r="NC232" i="66"/>
  <c r="NB232" i="66"/>
  <c r="NA232" i="66"/>
  <c r="MZ232" i="66"/>
  <c r="MY232" i="66"/>
  <c r="MX232" i="66"/>
  <c r="MW232" i="66"/>
  <c r="MV232" i="66"/>
  <c r="MU232" i="66"/>
  <c r="MT232" i="66"/>
  <c r="MS232" i="66"/>
  <c r="MR232" i="66"/>
  <c r="MQ232" i="66"/>
  <c r="MP232" i="66"/>
  <c r="MO232" i="66"/>
  <c r="MN232" i="66"/>
  <c r="MM232" i="66"/>
  <c r="ML232" i="66"/>
  <c r="MK232" i="66"/>
  <c r="MJ232" i="66"/>
  <c r="MI232" i="66"/>
  <c r="MH232" i="66"/>
  <c r="MG232" i="66"/>
  <c r="MF232" i="66"/>
  <c r="ME232" i="66"/>
  <c r="MD232" i="66"/>
  <c r="MC232" i="66"/>
  <c r="MB232" i="66"/>
  <c r="MA232" i="66"/>
  <c r="LZ232" i="66"/>
  <c r="LY232" i="66"/>
  <c r="LX232" i="66"/>
  <c r="LW232" i="66"/>
  <c r="LV232" i="66"/>
  <c r="LU232" i="66"/>
  <c r="LT232" i="66"/>
  <c r="LS232" i="66"/>
  <c r="LR232" i="66"/>
  <c r="LQ232" i="66"/>
  <c r="LP232" i="66"/>
  <c r="LO232" i="66"/>
  <c r="LN232" i="66"/>
  <c r="LM232" i="66"/>
  <c r="LL232" i="66"/>
  <c r="LK232" i="66"/>
  <c r="LJ232" i="66"/>
  <c r="LI232" i="66"/>
  <c r="LH232" i="66"/>
  <c r="LG232" i="66"/>
  <c r="LF232" i="66"/>
  <c r="LE232" i="66"/>
  <c r="LD232" i="66"/>
  <c r="LC232" i="66"/>
  <c r="LB232" i="66"/>
  <c r="LA232" i="66"/>
  <c r="KZ232" i="66"/>
  <c r="KY232" i="66"/>
  <c r="KX232" i="66"/>
  <c r="KW232" i="66"/>
  <c r="KV232" i="66"/>
  <c r="KU232" i="66"/>
  <c r="KT232" i="66"/>
  <c r="KS232" i="66"/>
  <c r="KR232" i="66"/>
  <c r="KQ232" i="66"/>
  <c r="KP232" i="66"/>
  <c r="KO232" i="66"/>
  <c r="KN232" i="66"/>
  <c r="KM232" i="66"/>
  <c r="KL232" i="66"/>
  <c r="KK232" i="66"/>
  <c r="KJ232" i="66"/>
  <c r="KI232" i="66"/>
  <c r="KH232" i="66"/>
  <c r="KG232" i="66"/>
  <c r="KF232" i="66"/>
  <c r="KE232" i="66"/>
  <c r="KD232" i="66"/>
  <c r="KC232" i="66"/>
  <c r="KB232" i="66"/>
  <c r="KA232" i="66"/>
  <c r="JZ232" i="66"/>
  <c r="JY232" i="66"/>
  <c r="JX232" i="66"/>
  <c r="JW232" i="66"/>
  <c r="JV232" i="66"/>
  <c r="JU232" i="66"/>
  <c r="JT232" i="66"/>
  <c r="JS232" i="66"/>
  <c r="JR232" i="66"/>
  <c r="JQ232" i="66"/>
  <c r="JP232" i="66"/>
  <c r="JO232" i="66"/>
  <c r="JN232" i="66"/>
  <c r="JM232" i="66"/>
  <c r="JL232" i="66"/>
  <c r="JK232" i="66"/>
  <c r="JJ232" i="66"/>
  <c r="JI232" i="66"/>
  <c r="JH232" i="66"/>
  <c r="JG232" i="66"/>
  <c r="JF232" i="66"/>
  <c r="JE232" i="66"/>
  <c r="JD232" i="66"/>
  <c r="JC232" i="66"/>
  <c r="JB232" i="66"/>
  <c r="JA232" i="66"/>
  <c r="IZ232" i="66"/>
  <c r="IY232" i="66"/>
  <c r="IX232" i="66"/>
  <c r="IW232" i="66"/>
  <c r="IV232" i="66"/>
  <c r="IU232" i="66"/>
  <c r="IT232" i="66"/>
  <c r="IS232" i="66"/>
  <c r="IR232" i="66"/>
  <c r="IQ232" i="66"/>
  <c r="IP232" i="66"/>
  <c r="IO232" i="66"/>
  <c r="IN232" i="66"/>
  <c r="IM232" i="66"/>
  <c r="IL232" i="66"/>
  <c r="IK232" i="66"/>
  <c r="IJ232" i="66"/>
  <c r="II232" i="66"/>
  <c r="IH232" i="66"/>
  <c r="IG232" i="66"/>
  <c r="IF232" i="66"/>
  <c r="IE232" i="66"/>
  <c r="ID232" i="66"/>
  <c r="IC232" i="66"/>
  <c r="IB232" i="66"/>
  <c r="IA232" i="66"/>
  <c r="HZ232" i="66"/>
  <c r="HY232" i="66"/>
  <c r="HX232" i="66"/>
  <c r="HW232" i="66"/>
  <c r="HV232" i="66"/>
  <c r="HU232" i="66"/>
  <c r="HT232" i="66"/>
  <c r="HS232" i="66"/>
  <c r="HR232" i="66"/>
  <c r="HQ232" i="66"/>
  <c r="HP232" i="66"/>
  <c r="HO232" i="66"/>
  <c r="HN232" i="66"/>
  <c r="HM232" i="66"/>
  <c r="HL232" i="66"/>
  <c r="HK232" i="66"/>
  <c r="HJ232" i="66"/>
  <c r="HI232" i="66"/>
  <c r="HH232" i="66"/>
  <c r="HG232" i="66"/>
  <c r="HF232" i="66"/>
  <c r="HE232" i="66"/>
  <c r="HD232" i="66"/>
  <c r="HC232" i="66"/>
  <c r="HB232" i="66"/>
  <c r="HA232" i="66"/>
  <c r="GZ232" i="66"/>
  <c r="GY232" i="66"/>
  <c r="GX232" i="66"/>
  <c r="GW232" i="66"/>
  <c r="GV232" i="66"/>
  <c r="GU232" i="66"/>
  <c r="GT232" i="66"/>
  <c r="GS232" i="66"/>
  <c r="GR232" i="66"/>
  <c r="GQ232" i="66"/>
  <c r="GP232" i="66"/>
  <c r="GO232" i="66"/>
  <c r="GN232" i="66"/>
  <c r="GM232" i="66"/>
  <c r="GL232" i="66"/>
  <c r="GK232" i="66"/>
  <c r="GJ232" i="66"/>
  <c r="GI232" i="66"/>
  <c r="GH232" i="66"/>
  <c r="GG232" i="66"/>
  <c r="GF232" i="66"/>
  <c r="GE232" i="66"/>
  <c r="GD232" i="66"/>
  <c r="GC232" i="66"/>
  <c r="GB232" i="66"/>
  <c r="GA232" i="66"/>
  <c r="FZ232" i="66"/>
  <c r="FY232" i="66"/>
  <c r="FX232" i="66"/>
  <c r="FW232" i="66"/>
  <c r="FV232" i="66"/>
  <c r="FU232" i="66"/>
  <c r="FT232" i="66"/>
  <c r="FS232" i="66"/>
  <c r="FR232" i="66"/>
  <c r="FQ232" i="66"/>
  <c r="FP232" i="66"/>
  <c r="FO232" i="66"/>
  <c r="FN232" i="66"/>
  <c r="FM232" i="66"/>
  <c r="FL232" i="66"/>
  <c r="FK232" i="66"/>
  <c r="FJ232" i="66"/>
  <c r="FI232" i="66"/>
  <c r="FH232" i="66"/>
  <c r="FG232" i="66"/>
  <c r="FF232" i="66"/>
  <c r="FE232" i="66"/>
  <c r="FD232" i="66"/>
  <c r="FC232" i="66"/>
  <c r="FB232" i="66"/>
  <c r="FA232" i="66"/>
  <c r="EZ232" i="66"/>
  <c r="EY232" i="66"/>
  <c r="EX232" i="66"/>
  <c r="EW232" i="66"/>
  <c r="EV232" i="66"/>
  <c r="EU232" i="66"/>
  <c r="ET232" i="66"/>
  <c r="ES232" i="66"/>
  <c r="ER232" i="66"/>
  <c r="EQ232" i="66"/>
  <c r="EP232" i="66"/>
  <c r="EO232" i="66"/>
  <c r="EN232" i="66"/>
  <c r="EM232" i="66"/>
  <c r="EL232" i="66"/>
  <c r="EK232" i="66"/>
  <c r="EJ232" i="66"/>
  <c r="EI232" i="66"/>
  <c r="EH232" i="66"/>
  <c r="EG232" i="66"/>
  <c r="EF232" i="66"/>
  <c r="EE232" i="66"/>
  <c r="ED232" i="66"/>
  <c r="EC232" i="66"/>
  <c r="EB232" i="66"/>
  <c r="EA232" i="66"/>
  <c r="DZ232" i="66"/>
  <c r="DY232" i="66"/>
  <c r="DX232" i="66"/>
  <c r="DW232" i="66"/>
  <c r="DV232" i="66"/>
  <c r="DU232" i="66"/>
  <c r="DT232" i="66"/>
  <c r="DS232" i="66"/>
  <c r="DR232" i="66"/>
  <c r="DQ232" i="66"/>
  <c r="DP232" i="66"/>
  <c r="DO232" i="66"/>
  <c r="DN232" i="66"/>
  <c r="DM232" i="66"/>
  <c r="DL232" i="66"/>
  <c r="DK232" i="66"/>
  <c r="DJ232" i="66"/>
  <c r="DI232" i="66"/>
  <c r="DH232" i="66"/>
  <c r="DG232" i="66"/>
  <c r="DF232" i="66"/>
  <c r="DE232" i="66"/>
  <c r="DD232" i="66"/>
  <c r="DC232" i="66"/>
  <c r="DB232" i="66"/>
  <c r="DA232" i="66"/>
  <c r="CZ232" i="66"/>
  <c r="CY232" i="66"/>
  <c r="CX232" i="66"/>
  <c r="CW232" i="66"/>
  <c r="CV232" i="66"/>
  <c r="CU232" i="66"/>
  <c r="CT232" i="66"/>
  <c r="CS232" i="66"/>
  <c r="CR232" i="66"/>
  <c r="CQ232" i="66"/>
  <c r="CP232" i="66"/>
  <c r="CO232" i="66"/>
  <c r="CN232" i="66"/>
  <c r="CM232" i="66"/>
  <c r="CL232" i="66"/>
  <c r="CK232" i="66"/>
  <c r="CJ232" i="66"/>
  <c r="CI232" i="66"/>
  <c r="CH232" i="66"/>
  <c r="CG232" i="66"/>
  <c r="CF232" i="66"/>
  <c r="CE232" i="66"/>
  <c r="CD232" i="66"/>
  <c r="CC232" i="66"/>
  <c r="CB232" i="66"/>
  <c r="CA232" i="66"/>
  <c r="BZ232" i="66"/>
  <c r="BY232" i="66"/>
  <c r="BX232" i="66"/>
  <c r="BW232" i="66"/>
  <c r="BV232" i="66"/>
  <c r="BU232" i="66"/>
  <c r="BT232" i="66"/>
  <c r="BS232" i="66"/>
  <c r="BR232" i="66"/>
  <c r="BQ232" i="66"/>
  <c r="BP232" i="66"/>
  <c r="BO232" i="66"/>
  <c r="BN232" i="66"/>
  <c r="BM232" i="66"/>
  <c r="BL232" i="66"/>
  <c r="BK232" i="66"/>
  <c r="BJ232" i="66"/>
  <c r="BI232" i="66"/>
  <c r="BH232" i="66"/>
  <c r="BG232" i="66"/>
  <c r="BF232" i="66"/>
  <c r="BE232" i="66"/>
  <c r="BD232" i="66"/>
  <c r="BC232" i="66"/>
  <c r="BB232" i="66"/>
  <c r="BA232" i="66"/>
  <c r="AZ232" i="66"/>
  <c r="AY232" i="66"/>
  <c r="AX232" i="66"/>
  <c r="AW232" i="66"/>
  <c r="AV232" i="66"/>
  <c r="AU232" i="66"/>
  <c r="AT232" i="66"/>
  <c r="AS232" i="66"/>
  <c r="AR232" i="66"/>
  <c r="AQ232" i="66"/>
  <c r="AP232" i="66"/>
  <c r="AO232" i="66"/>
  <c r="AN232" i="66"/>
  <c r="AM232" i="66"/>
  <c r="AL232" i="66"/>
  <c r="AK232" i="66"/>
  <c r="AJ232" i="66"/>
  <c r="AI232" i="66"/>
  <c r="AH232" i="66"/>
  <c r="AG232" i="66"/>
  <c r="AF232" i="66"/>
  <c r="AE232" i="66"/>
  <c r="AD232" i="66"/>
  <c r="AC232" i="66"/>
  <c r="AB232" i="66"/>
  <c r="AA232" i="66"/>
  <c r="Z232" i="66"/>
  <c r="Y232" i="66"/>
  <c r="X232" i="66"/>
  <c r="W232" i="66"/>
  <c r="V232" i="66"/>
  <c r="U232" i="66"/>
  <c r="T232" i="66"/>
  <c r="S232" i="66"/>
  <c r="R232" i="66"/>
  <c r="Q232" i="66"/>
  <c r="P232" i="66"/>
  <c r="O232" i="66"/>
  <c r="N232" i="66"/>
  <c r="M232" i="66"/>
  <c r="L232" i="66"/>
  <c r="K232" i="66"/>
  <c r="J232" i="66"/>
  <c r="I232" i="66"/>
  <c r="H232" i="66"/>
  <c r="G232" i="66"/>
  <c r="F232" i="66"/>
  <c r="E232" i="66"/>
  <c r="D232" i="66"/>
  <c r="XQ231" i="66"/>
  <c r="XP231" i="66"/>
  <c r="XO231" i="66"/>
  <c r="XN231" i="66"/>
  <c r="XM231" i="66"/>
  <c r="XL231" i="66"/>
  <c r="XK231" i="66"/>
  <c r="XJ231" i="66"/>
  <c r="XI231" i="66"/>
  <c r="XH231" i="66"/>
  <c r="XG231" i="66"/>
  <c r="XF231" i="66"/>
  <c r="XE231" i="66"/>
  <c r="XD231" i="66"/>
  <c r="XC231" i="66"/>
  <c r="XB231" i="66"/>
  <c r="XA231" i="66"/>
  <c r="WZ231" i="66"/>
  <c r="WY231" i="66"/>
  <c r="WX231" i="66"/>
  <c r="WW231" i="66"/>
  <c r="WV231" i="66"/>
  <c r="WU231" i="66"/>
  <c r="WT231" i="66"/>
  <c r="WS231" i="66"/>
  <c r="WR231" i="66"/>
  <c r="WQ231" i="66"/>
  <c r="WP231" i="66"/>
  <c r="WO231" i="66"/>
  <c r="WN231" i="66"/>
  <c r="WM231" i="66"/>
  <c r="WL231" i="66"/>
  <c r="WK231" i="66"/>
  <c r="WJ231" i="66"/>
  <c r="WI231" i="66"/>
  <c r="WH231" i="66"/>
  <c r="WG231" i="66"/>
  <c r="WF231" i="66"/>
  <c r="WE231" i="66"/>
  <c r="WD231" i="66"/>
  <c r="WC231" i="66"/>
  <c r="WB231" i="66"/>
  <c r="WA231" i="66"/>
  <c r="VZ231" i="66"/>
  <c r="VY231" i="66"/>
  <c r="VX231" i="66"/>
  <c r="VW231" i="66"/>
  <c r="VV231" i="66"/>
  <c r="VU231" i="66"/>
  <c r="VT231" i="66"/>
  <c r="VS231" i="66"/>
  <c r="VR231" i="66"/>
  <c r="VQ231" i="66"/>
  <c r="VP231" i="66"/>
  <c r="VO231" i="66"/>
  <c r="VN231" i="66"/>
  <c r="VM231" i="66"/>
  <c r="VL231" i="66"/>
  <c r="VK231" i="66"/>
  <c r="VJ231" i="66"/>
  <c r="VI231" i="66"/>
  <c r="VH231" i="66"/>
  <c r="VG231" i="66"/>
  <c r="VF231" i="66"/>
  <c r="VE231" i="66"/>
  <c r="VD231" i="66"/>
  <c r="VC231" i="66"/>
  <c r="VB231" i="66"/>
  <c r="VA231" i="66"/>
  <c r="UZ231" i="66"/>
  <c r="UY231" i="66"/>
  <c r="UX231" i="66"/>
  <c r="UW231" i="66"/>
  <c r="UV231" i="66"/>
  <c r="UU231" i="66"/>
  <c r="UT231" i="66"/>
  <c r="US231" i="66"/>
  <c r="UR231" i="66"/>
  <c r="UQ231" i="66"/>
  <c r="UP231" i="66"/>
  <c r="UO231" i="66"/>
  <c r="UN231" i="66"/>
  <c r="UM231" i="66"/>
  <c r="UL231" i="66"/>
  <c r="UK231" i="66"/>
  <c r="UJ231" i="66"/>
  <c r="UI231" i="66"/>
  <c r="UH231" i="66"/>
  <c r="UG231" i="66"/>
  <c r="UF231" i="66"/>
  <c r="UE231" i="66"/>
  <c r="UD231" i="66"/>
  <c r="UC231" i="66"/>
  <c r="UB231" i="66"/>
  <c r="UA231" i="66"/>
  <c r="TZ231" i="66"/>
  <c r="TY231" i="66"/>
  <c r="TX231" i="66"/>
  <c r="TW231" i="66"/>
  <c r="TV231" i="66"/>
  <c r="TU231" i="66"/>
  <c r="TT231" i="66"/>
  <c r="TS231" i="66"/>
  <c r="TR231" i="66"/>
  <c r="TQ231" i="66"/>
  <c r="TP231" i="66"/>
  <c r="TO231" i="66"/>
  <c r="TN231" i="66"/>
  <c r="TM231" i="66"/>
  <c r="TL231" i="66"/>
  <c r="TK231" i="66"/>
  <c r="TJ231" i="66"/>
  <c r="TI231" i="66"/>
  <c r="TH231" i="66"/>
  <c r="TG231" i="66"/>
  <c r="TF231" i="66"/>
  <c r="TE231" i="66"/>
  <c r="TD231" i="66"/>
  <c r="TC231" i="66"/>
  <c r="TB231" i="66"/>
  <c r="TA231" i="66"/>
  <c r="SZ231" i="66"/>
  <c r="SY231" i="66"/>
  <c r="SX231" i="66"/>
  <c r="SW231" i="66"/>
  <c r="SV231" i="66"/>
  <c r="SU231" i="66"/>
  <c r="ST231" i="66"/>
  <c r="SS231" i="66"/>
  <c r="SR231" i="66"/>
  <c r="SQ231" i="66"/>
  <c r="SP231" i="66"/>
  <c r="SO231" i="66"/>
  <c r="SN231" i="66"/>
  <c r="SM231" i="66"/>
  <c r="SL231" i="66"/>
  <c r="SK231" i="66"/>
  <c r="SJ231" i="66"/>
  <c r="SI231" i="66"/>
  <c r="SH231" i="66"/>
  <c r="SG231" i="66"/>
  <c r="SF231" i="66"/>
  <c r="SE231" i="66"/>
  <c r="SD231" i="66"/>
  <c r="SC231" i="66"/>
  <c r="SB231" i="66"/>
  <c r="SA231" i="66"/>
  <c r="RZ231" i="66"/>
  <c r="RY231" i="66"/>
  <c r="RX231" i="66"/>
  <c r="RW231" i="66"/>
  <c r="RV231" i="66"/>
  <c r="RU231" i="66"/>
  <c r="RT231" i="66"/>
  <c r="RS231" i="66"/>
  <c r="RR231" i="66"/>
  <c r="RQ231" i="66"/>
  <c r="RP231" i="66"/>
  <c r="RO231" i="66"/>
  <c r="RN231" i="66"/>
  <c r="RM231" i="66"/>
  <c r="RL231" i="66"/>
  <c r="RK231" i="66"/>
  <c r="RJ231" i="66"/>
  <c r="RI231" i="66"/>
  <c r="RH231" i="66"/>
  <c r="RG231" i="66"/>
  <c r="RF231" i="66"/>
  <c r="RE231" i="66"/>
  <c r="RD231" i="66"/>
  <c r="RC231" i="66"/>
  <c r="RB231" i="66"/>
  <c r="RA231" i="66"/>
  <c r="QZ231" i="66"/>
  <c r="QY231" i="66"/>
  <c r="QX231" i="66"/>
  <c r="QW231" i="66"/>
  <c r="QV231" i="66"/>
  <c r="QU231" i="66"/>
  <c r="QT231" i="66"/>
  <c r="QS231" i="66"/>
  <c r="QR231" i="66"/>
  <c r="QQ231" i="66"/>
  <c r="QP231" i="66"/>
  <c r="QO231" i="66"/>
  <c r="QN231" i="66"/>
  <c r="QM231" i="66"/>
  <c r="QL231" i="66"/>
  <c r="QK231" i="66"/>
  <c r="QJ231" i="66"/>
  <c r="QI231" i="66"/>
  <c r="QH231" i="66"/>
  <c r="QG231" i="66"/>
  <c r="QF231" i="66"/>
  <c r="QE231" i="66"/>
  <c r="QD231" i="66"/>
  <c r="QC231" i="66"/>
  <c r="QB231" i="66"/>
  <c r="QA231" i="66"/>
  <c r="PZ231" i="66"/>
  <c r="PY231" i="66"/>
  <c r="PX231" i="66"/>
  <c r="PW231" i="66"/>
  <c r="PV231" i="66"/>
  <c r="PU231" i="66"/>
  <c r="PT231" i="66"/>
  <c r="PS231" i="66"/>
  <c r="PR231" i="66"/>
  <c r="PQ231" i="66"/>
  <c r="PP231" i="66"/>
  <c r="PO231" i="66"/>
  <c r="PN231" i="66"/>
  <c r="PM231" i="66"/>
  <c r="PL231" i="66"/>
  <c r="PK231" i="66"/>
  <c r="PJ231" i="66"/>
  <c r="PI231" i="66"/>
  <c r="PH231" i="66"/>
  <c r="PG231" i="66"/>
  <c r="PF231" i="66"/>
  <c r="PE231" i="66"/>
  <c r="PD231" i="66"/>
  <c r="PC231" i="66"/>
  <c r="PB231" i="66"/>
  <c r="PA231" i="66"/>
  <c r="OZ231" i="66"/>
  <c r="OY231" i="66"/>
  <c r="OX231" i="66"/>
  <c r="OW231" i="66"/>
  <c r="OV231" i="66"/>
  <c r="OU231" i="66"/>
  <c r="OT231" i="66"/>
  <c r="OS231" i="66"/>
  <c r="OR231" i="66"/>
  <c r="OQ231" i="66"/>
  <c r="OP231" i="66"/>
  <c r="OO231" i="66"/>
  <c r="ON231" i="66"/>
  <c r="OM231" i="66"/>
  <c r="OL231" i="66"/>
  <c r="OK231" i="66"/>
  <c r="OJ231" i="66"/>
  <c r="OI231" i="66"/>
  <c r="OH231" i="66"/>
  <c r="OG231" i="66"/>
  <c r="OF231" i="66"/>
  <c r="OE231" i="66"/>
  <c r="OD231" i="66"/>
  <c r="OC231" i="66"/>
  <c r="OB231" i="66"/>
  <c r="OA231" i="66"/>
  <c r="NZ231" i="66"/>
  <c r="NY231" i="66"/>
  <c r="NX231" i="66"/>
  <c r="NW231" i="66"/>
  <c r="NV231" i="66"/>
  <c r="NU231" i="66"/>
  <c r="NT231" i="66"/>
  <c r="NS231" i="66"/>
  <c r="NR231" i="66"/>
  <c r="NQ231" i="66"/>
  <c r="NP231" i="66"/>
  <c r="NO231" i="66"/>
  <c r="NN231" i="66"/>
  <c r="NM231" i="66"/>
  <c r="NL231" i="66"/>
  <c r="NK231" i="66"/>
  <c r="NJ231" i="66"/>
  <c r="NI231" i="66"/>
  <c r="NH231" i="66"/>
  <c r="NG231" i="66"/>
  <c r="NF231" i="66"/>
  <c r="NE231" i="66"/>
  <c r="ND231" i="66"/>
  <c r="NC231" i="66"/>
  <c r="NB231" i="66"/>
  <c r="NA231" i="66"/>
  <c r="MZ231" i="66"/>
  <c r="MY231" i="66"/>
  <c r="MX231" i="66"/>
  <c r="MW231" i="66"/>
  <c r="MV231" i="66"/>
  <c r="MU231" i="66"/>
  <c r="MT231" i="66"/>
  <c r="MS231" i="66"/>
  <c r="MR231" i="66"/>
  <c r="MQ231" i="66"/>
  <c r="MP231" i="66"/>
  <c r="MO231" i="66"/>
  <c r="MN231" i="66"/>
  <c r="MM231" i="66"/>
  <c r="ML231" i="66"/>
  <c r="MK231" i="66"/>
  <c r="MJ231" i="66"/>
  <c r="MI231" i="66"/>
  <c r="MH231" i="66"/>
  <c r="MG231" i="66"/>
  <c r="MF231" i="66"/>
  <c r="ME231" i="66"/>
  <c r="MD231" i="66"/>
  <c r="MC231" i="66"/>
  <c r="MB231" i="66"/>
  <c r="MA231" i="66"/>
  <c r="LZ231" i="66"/>
  <c r="LY231" i="66"/>
  <c r="LX231" i="66"/>
  <c r="LW231" i="66"/>
  <c r="LV231" i="66"/>
  <c r="LU231" i="66"/>
  <c r="LT231" i="66"/>
  <c r="LS231" i="66"/>
  <c r="LR231" i="66"/>
  <c r="LQ231" i="66"/>
  <c r="LP231" i="66"/>
  <c r="LO231" i="66"/>
  <c r="LN231" i="66"/>
  <c r="LM231" i="66"/>
  <c r="LL231" i="66"/>
  <c r="LK231" i="66"/>
  <c r="LJ231" i="66"/>
  <c r="LI231" i="66"/>
  <c r="LH231" i="66"/>
  <c r="LG231" i="66"/>
  <c r="LF231" i="66"/>
  <c r="LE231" i="66"/>
  <c r="LD231" i="66"/>
  <c r="LC231" i="66"/>
  <c r="LB231" i="66"/>
  <c r="LA231" i="66"/>
  <c r="KZ231" i="66"/>
  <c r="KY231" i="66"/>
  <c r="KX231" i="66"/>
  <c r="KW231" i="66"/>
  <c r="KV231" i="66"/>
  <c r="KU231" i="66"/>
  <c r="KT231" i="66"/>
  <c r="KS231" i="66"/>
  <c r="KR231" i="66"/>
  <c r="KQ231" i="66"/>
  <c r="KP231" i="66"/>
  <c r="KO231" i="66"/>
  <c r="KN231" i="66"/>
  <c r="KM231" i="66"/>
  <c r="KL231" i="66"/>
  <c r="KK231" i="66"/>
  <c r="KJ231" i="66"/>
  <c r="KI231" i="66"/>
  <c r="KH231" i="66"/>
  <c r="KG231" i="66"/>
  <c r="KF231" i="66"/>
  <c r="KE231" i="66"/>
  <c r="KD231" i="66"/>
  <c r="KC231" i="66"/>
  <c r="KB231" i="66"/>
  <c r="KA231" i="66"/>
  <c r="JZ231" i="66"/>
  <c r="JY231" i="66"/>
  <c r="JX231" i="66"/>
  <c r="JW231" i="66"/>
  <c r="JV231" i="66"/>
  <c r="JU231" i="66"/>
  <c r="JT231" i="66"/>
  <c r="JS231" i="66"/>
  <c r="JR231" i="66"/>
  <c r="JQ231" i="66"/>
  <c r="JP231" i="66"/>
  <c r="JO231" i="66"/>
  <c r="JN231" i="66"/>
  <c r="JM231" i="66"/>
  <c r="JL231" i="66"/>
  <c r="JK231" i="66"/>
  <c r="JJ231" i="66"/>
  <c r="JI231" i="66"/>
  <c r="JH231" i="66"/>
  <c r="JG231" i="66"/>
  <c r="JF231" i="66"/>
  <c r="JE231" i="66"/>
  <c r="JD231" i="66"/>
  <c r="JC231" i="66"/>
  <c r="JB231" i="66"/>
  <c r="JA231" i="66"/>
  <c r="IZ231" i="66"/>
  <c r="IY231" i="66"/>
  <c r="IX231" i="66"/>
  <c r="IW231" i="66"/>
  <c r="IV231" i="66"/>
  <c r="IU231" i="66"/>
  <c r="IT231" i="66"/>
  <c r="IS231" i="66"/>
  <c r="IR231" i="66"/>
  <c r="IQ231" i="66"/>
  <c r="IP231" i="66"/>
  <c r="IO231" i="66"/>
  <c r="IN231" i="66"/>
  <c r="IM231" i="66"/>
  <c r="IL231" i="66"/>
  <c r="IK231" i="66"/>
  <c r="IJ231" i="66"/>
  <c r="II231" i="66"/>
  <c r="IH231" i="66"/>
  <c r="IG231" i="66"/>
  <c r="IF231" i="66"/>
  <c r="IE231" i="66"/>
  <c r="ID231" i="66"/>
  <c r="IC231" i="66"/>
  <c r="IB231" i="66"/>
  <c r="IA231" i="66"/>
  <c r="HZ231" i="66"/>
  <c r="HY231" i="66"/>
  <c r="HX231" i="66"/>
  <c r="HW231" i="66"/>
  <c r="HV231" i="66"/>
  <c r="HU231" i="66"/>
  <c r="HT231" i="66"/>
  <c r="HS231" i="66"/>
  <c r="HR231" i="66"/>
  <c r="HQ231" i="66"/>
  <c r="HP231" i="66"/>
  <c r="HO231" i="66"/>
  <c r="HN231" i="66"/>
  <c r="HM231" i="66"/>
  <c r="HL231" i="66"/>
  <c r="HK231" i="66"/>
  <c r="HJ231" i="66"/>
  <c r="HI231" i="66"/>
  <c r="HH231" i="66"/>
  <c r="HG231" i="66"/>
  <c r="HF231" i="66"/>
  <c r="HE231" i="66"/>
  <c r="HD231" i="66"/>
  <c r="HC231" i="66"/>
  <c r="HB231" i="66"/>
  <c r="HA231" i="66"/>
  <c r="GZ231" i="66"/>
  <c r="GY231" i="66"/>
  <c r="GX231" i="66"/>
  <c r="GW231" i="66"/>
  <c r="GV231" i="66"/>
  <c r="GU231" i="66"/>
  <c r="GT231" i="66"/>
  <c r="GS231" i="66"/>
  <c r="GR231" i="66"/>
  <c r="GQ231" i="66"/>
  <c r="GP231" i="66"/>
  <c r="GO231" i="66"/>
  <c r="GN231" i="66"/>
  <c r="GM231" i="66"/>
  <c r="GL231" i="66"/>
  <c r="GK231" i="66"/>
  <c r="GJ231" i="66"/>
  <c r="GI231" i="66"/>
  <c r="GH231" i="66"/>
  <c r="GG231" i="66"/>
  <c r="GF231" i="66"/>
  <c r="GE231" i="66"/>
  <c r="GD231" i="66"/>
  <c r="GC231" i="66"/>
  <c r="GB231" i="66"/>
  <c r="GA231" i="66"/>
  <c r="FZ231" i="66"/>
  <c r="FY231" i="66"/>
  <c r="FX231" i="66"/>
  <c r="FW231" i="66"/>
  <c r="FV231" i="66"/>
  <c r="FU231" i="66"/>
  <c r="FT231" i="66"/>
  <c r="FS231" i="66"/>
  <c r="FR231" i="66"/>
  <c r="FQ231" i="66"/>
  <c r="FP231" i="66"/>
  <c r="FO231" i="66"/>
  <c r="FN231" i="66"/>
  <c r="FM231" i="66"/>
  <c r="FL231" i="66"/>
  <c r="FK231" i="66"/>
  <c r="FJ231" i="66"/>
  <c r="FI231" i="66"/>
  <c r="FH231" i="66"/>
  <c r="FG231" i="66"/>
  <c r="FF231" i="66"/>
  <c r="FE231" i="66"/>
  <c r="FD231" i="66"/>
  <c r="FC231" i="66"/>
  <c r="FB231" i="66"/>
  <c r="FA231" i="66"/>
  <c r="EZ231" i="66"/>
  <c r="EY231" i="66"/>
  <c r="EX231" i="66"/>
  <c r="EW231" i="66"/>
  <c r="EV231" i="66"/>
  <c r="EU231" i="66"/>
  <c r="ET231" i="66"/>
  <c r="ES231" i="66"/>
  <c r="ER231" i="66"/>
  <c r="EQ231" i="66"/>
  <c r="EP231" i="66"/>
  <c r="EO231" i="66"/>
  <c r="EN231" i="66"/>
  <c r="EM231" i="66"/>
  <c r="EL231" i="66"/>
  <c r="EK231" i="66"/>
  <c r="EJ231" i="66"/>
  <c r="EI231" i="66"/>
  <c r="EH231" i="66"/>
  <c r="EG231" i="66"/>
  <c r="EF231" i="66"/>
  <c r="EE231" i="66"/>
  <c r="ED231" i="66"/>
  <c r="EC231" i="66"/>
  <c r="EB231" i="66"/>
  <c r="EA231" i="66"/>
  <c r="DZ231" i="66"/>
  <c r="DY231" i="66"/>
  <c r="DX231" i="66"/>
  <c r="DW231" i="66"/>
  <c r="DV231" i="66"/>
  <c r="DU231" i="66"/>
  <c r="DT231" i="66"/>
  <c r="DS231" i="66"/>
  <c r="DR231" i="66"/>
  <c r="DQ231" i="66"/>
  <c r="DP231" i="66"/>
  <c r="DO231" i="66"/>
  <c r="DN231" i="66"/>
  <c r="DM231" i="66"/>
  <c r="DL231" i="66"/>
  <c r="DK231" i="66"/>
  <c r="DJ231" i="66"/>
  <c r="DI231" i="66"/>
  <c r="DH231" i="66"/>
  <c r="DG231" i="66"/>
  <c r="DF231" i="66"/>
  <c r="DE231" i="66"/>
  <c r="DD231" i="66"/>
  <c r="DC231" i="66"/>
  <c r="DB231" i="66"/>
  <c r="DA231" i="66"/>
  <c r="CZ231" i="66"/>
  <c r="CY231" i="66"/>
  <c r="CX231" i="66"/>
  <c r="CW231" i="66"/>
  <c r="CV231" i="66"/>
  <c r="CU231" i="66"/>
  <c r="CT231" i="66"/>
  <c r="CS231" i="66"/>
  <c r="CR231" i="66"/>
  <c r="CQ231" i="66"/>
  <c r="CP231" i="66"/>
  <c r="CO231" i="66"/>
  <c r="CN231" i="66"/>
  <c r="CM231" i="66"/>
  <c r="CL231" i="66"/>
  <c r="CK231" i="66"/>
  <c r="CJ231" i="66"/>
  <c r="CI231" i="66"/>
  <c r="CH231" i="66"/>
  <c r="CG231" i="66"/>
  <c r="CF231" i="66"/>
  <c r="CE231" i="66"/>
  <c r="CD231" i="66"/>
  <c r="CC231" i="66"/>
  <c r="CB231" i="66"/>
  <c r="CA231" i="66"/>
  <c r="BZ231" i="66"/>
  <c r="BY231" i="66"/>
  <c r="BX231" i="66"/>
  <c r="BW231" i="66"/>
  <c r="BV231" i="66"/>
  <c r="BU231" i="66"/>
  <c r="BT231" i="66"/>
  <c r="BS231" i="66"/>
  <c r="BR231" i="66"/>
  <c r="BQ231" i="66"/>
  <c r="BP231" i="66"/>
  <c r="BO231" i="66"/>
  <c r="BN231" i="66"/>
  <c r="BM231" i="66"/>
  <c r="BL231" i="66"/>
  <c r="BK231" i="66"/>
  <c r="BJ231" i="66"/>
  <c r="BI231" i="66"/>
  <c r="BH231" i="66"/>
  <c r="BG231" i="66"/>
  <c r="BF231" i="66"/>
  <c r="BE231" i="66"/>
  <c r="BD231" i="66"/>
  <c r="BC231" i="66"/>
  <c r="BB231" i="66"/>
  <c r="BA231" i="66"/>
  <c r="AZ231" i="66"/>
  <c r="AY231" i="66"/>
  <c r="AX231" i="66"/>
  <c r="AW231" i="66"/>
  <c r="AV231" i="66"/>
  <c r="AU231" i="66"/>
  <c r="AT231" i="66"/>
  <c r="AS231" i="66"/>
  <c r="AR231" i="66"/>
  <c r="AQ231" i="66"/>
  <c r="AP231" i="66"/>
  <c r="AO231" i="66"/>
  <c r="AN231" i="66"/>
  <c r="AM231" i="66"/>
  <c r="AL231" i="66"/>
  <c r="AK231" i="66"/>
  <c r="AJ231" i="66"/>
  <c r="AI231" i="66"/>
  <c r="AH231" i="66"/>
  <c r="AG231" i="66"/>
  <c r="AF231" i="66"/>
  <c r="AE231" i="66"/>
  <c r="AD231" i="66"/>
  <c r="AC231" i="66"/>
  <c r="AB231" i="66"/>
  <c r="AA231" i="66"/>
  <c r="Z231" i="66"/>
  <c r="Y231" i="66"/>
  <c r="X231" i="66"/>
  <c r="W231" i="66"/>
  <c r="V231" i="66"/>
  <c r="U231" i="66"/>
  <c r="T231" i="66"/>
  <c r="S231" i="66"/>
  <c r="R231" i="66"/>
  <c r="Q231" i="66"/>
  <c r="P231" i="66"/>
  <c r="O231" i="66"/>
  <c r="N231" i="66"/>
  <c r="M231" i="66"/>
  <c r="L231" i="66"/>
  <c r="K231" i="66"/>
  <c r="J231" i="66"/>
  <c r="I231" i="66"/>
  <c r="H231" i="66"/>
  <c r="G231" i="66"/>
  <c r="F231" i="66"/>
  <c r="E231" i="66"/>
  <c r="D231" i="66"/>
  <c r="XQ230" i="66"/>
  <c r="XP230" i="66"/>
  <c r="XO230" i="66"/>
  <c r="XN230" i="66"/>
  <c r="XM230" i="66"/>
  <c r="XL230" i="66"/>
  <c r="XK230" i="66"/>
  <c r="XJ230" i="66"/>
  <c r="XI230" i="66"/>
  <c r="XH230" i="66"/>
  <c r="XG230" i="66"/>
  <c r="XF230" i="66"/>
  <c r="XE230" i="66"/>
  <c r="XD230" i="66"/>
  <c r="XC230" i="66"/>
  <c r="XB230" i="66"/>
  <c r="XA230" i="66"/>
  <c r="WZ230" i="66"/>
  <c r="WY230" i="66"/>
  <c r="WX230" i="66"/>
  <c r="WW230" i="66"/>
  <c r="WV230" i="66"/>
  <c r="WU230" i="66"/>
  <c r="WT230" i="66"/>
  <c r="WS230" i="66"/>
  <c r="WR230" i="66"/>
  <c r="WQ230" i="66"/>
  <c r="WP230" i="66"/>
  <c r="WO230" i="66"/>
  <c r="WN230" i="66"/>
  <c r="WM230" i="66"/>
  <c r="WL230" i="66"/>
  <c r="WK230" i="66"/>
  <c r="WJ230" i="66"/>
  <c r="WI230" i="66"/>
  <c r="WH230" i="66"/>
  <c r="WG230" i="66"/>
  <c r="WF230" i="66"/>
  <c r="WE230" i="66"/>
  <c r="WD230" i="66"/>
  <c r="WC230" i="66"/>
  <c r="WB230" i="66"/>
  <c r="WA230" i="66"/>
  <c r="VZ230" i="66"/>
  <c r="VY230" i="66"/>
  <c r="VX230" i="66"/>
  <c r="VW230" i="66"/>
  <c r="VV230" i="66"/>
  <c r="VU230" i="66"/>
  <c r="VT230" i="66"/>
  <c r="VS230" i="66"/>
  <c r="VR230" i="66"/>
  <c r="VQ230" i="66"/>
  <c r="VP230" i="66"/>
  <c r="VO230" i="66"/>
  <c r="VN230" i="66"/>
  <c r="VM230" i="66"/>
  <c r="VL230" i="66"/>
  <c r="VK230" i="66"/>
  <c r="VJ230" i="66"/>
  <c r="VI230" i="66"/>
  <c r="VH230" i="66"/>
  <c r="VG230" i="66"/>
  <c r="VF230" i="66"/>
  <c r="VE230" i="66"/>
  <c r="VD230" i="66"/>
  <c r="VC230" i="66"/>
  <c r="VB230" i="66"/>
  <c r="VA230" i="66"/>
  <c r="UZ230" i="66"/>
  <c r="UY230" i="66"/>
  <c r="UX230" i="66"/>
  <c r="UW230" i="66"/>
  <c r="UV230" i="66"/>
  <c r="UU230" i="66"/>
  <c r="UT230" i="66"/>
  <c r="US230" i="66"/>
  <c r="UR230" i="66"/>
  <c r="UQ230" i="66"/>
  <c r="UP230" i="66"/>
  <c r="UO230" i="66"/>
  <c r="UN230" i="66"/>
  <c r="UM230" i="66"/>
  <c r="UL230" i="66"/>
  <c r="UK230" i="66"/>
  <c r="UJ230" i="66"/>
  <c r="UI230" i="66"/>
  <c r="UH230" i="66"/>
  <c r="UG230" i="66"/>
  <c r="UF230" i="66"/>
  <c r="UE230" i="66"/>
  <c r="UD230" i="66"/>
  <c r="UC230" i="66"/>
  <c r="UB230" i="66"/>
  <c r="UA230" i="66"/>
  <c r="TZ230" i="66"/>
  <c r="TY230" i="66"/>
  <c r="TX230" i="66"/>
  <c r="TW230" i="66"/>
  <c r="TV230" i="66"/>
  <c r="TU230" i="66"/>
  <c r="TT230" i="66"/>
  <c r="TS230" i="66"/>
  <c r="TR230" i="66"/>
  <c r="TQ230" i="66"/>
  <c r="TP230" i="66"/>
  <c r="TO230" i="66"/>
  <c r="TN230" i="66"/>
  <c r="TM230" i="66"/>
  <c r="TL230" i="66"/>
  <c r="TK230" i="66"/>
  <c r="TJ230" i="66"/>
  <c r="TI230" i="66"/>
  <c r="TH230" i="66"/>
  <c r="TG230" i="66"/>
  <c r="TF230" i="66"/>
  <c r="TE230" i="66"/>
  <c r="TD230" i="66"/>
  <c r="TC230" i="66"/>
  <c r="TB230" i="66"/>
  <c r="TA230" i="66"/>
  <c r="SZ230" i="66"/>
  <c r="SY230" i="66"/>
  <c r="SX230" i="66"/>
  <c r="SW230" i="66"/>
  <c r="SV230" i="66"/>
  <c r="SU230" i="66"/>
  <c r="ST230" i="66"/>
  <c r="SS230" i="66"/>
  <c r="SR230" i="66"/>
  <c r="SQ230" i="66"/>
  <c r="SP230" i="66"/>
  <c r="SO230" i="66"/>
  <c r="SN230" i="66"/>
  <c r="SM230" i="66"/>
  <c r="SL230" i="66"/>
  <c r="SK230" i="66"/>
  <c r="SJ230" i="66"/>
  <c r="SI230" i="66"/>
  <c r="SH230" i="66"/>
  <c r="SG230" i="66"/>
  <c r="SF230" i="66"/>
  <c r="SE230" i="66"/>
  <c r="SD230" i="66"/>
  <c r="SC230" i="66"/>
  <c r="SB230" i="66"/>
  <c r="SA230" i="66"/>
  <c r="RZ230" i="66"/>
  <c r="RY230" i="66"/>
  <c r="RX230" i="66"/>
  <c r="RW230" i="66"/>
  <c r="RV230" i="66"/>
  <c r="RU230" i="66"/>
  <c r="RT230" i="66"/>
  <c r="RS230" i="66"/>
  <c r="RR230" i="66"/>
  <c r="RQ230" i="66"/>
  <c r="RP230" i="66"/>
  <c r="RO230" i="66"/>
  <c r="RN230" i="66"/>
  <c r="RM230" i="66"/>
  <c r="RL230" i="66"/>
  <c r="RK230" i="66"/>
  <c r="RJ230" i="66"/>
  <c r="RI230" i="66"/>
  <c r="RH230" i="66"/>
  <c r="RG230" i="66"/>
  <c r="RF230" i="66"/>
  <c r="RE230" i="66"/>
  <c r="RD230" i="66"/>
  <c r="RC230" i="66"/>
  <c r="RB230" i="66"/>
  <c r="RA230" i="66"/>
  <c r="QZ230" i="66"/>
  <c r="QY230" i="66"/>
  <c r="QX230" i="66"/>
  <c r="QW230" i="66"/>
  <c r="QV230" i="66"/>
  <c r="QU230" i="66"/>
  <c r="QT230" i="66"/>
  <c r="QS230" i="66"/>
  <c r="QR230" i="66"/>
  <c r="QQ230" i="66"/>
  <c r="QP230" i="66"/>
  <c r="QO230" i="66"/>
  <c r="QN230" i="66"/>
  <c r="QM230" i="66"/>
  <c r="QL230" i="66"/>
  <c r="QK230" i="66"/>
  <c r="QJ230" i="66"/>
  <c r="QI230" i="66"/>
  <c r="QH230" i="66"/>
  <c r="QG230" i="66"/>
  <c r="QF230" i="66"/>
  <c r="QE230" i="66"/>
  <c r="QD230" i="66"/>
  <c r="QC230" i="66"/>
  <c r="QB230" i="66"/>
  <c r="QA230" i="66"/>
  <c r="PZ230" i="66"/>
  <c r="PY230" i="66"/>
  <c r="PX230" i="66"/>
  <c r="PW230" i="66"/>
  <c r="PV230" i="66"/>
  <c r="PU230" i="66"/>
  <c r="PT230" i="66"/>
  <c r="PS230" i="66"/>
  <c r="PR230" i="66"/>
  <c r="PQ230" i="66"/>
  <c r="PP230" i="66"/>
  <c r="PO230" i="66"/>
  <c r="PN230" i="66"/>
  <c r="PM230" i="66"/>
  <c r="PL230" i="66"/>
  <c r="PK230" i="66"/>
  <c r="PJ230" i="66"/>
  <c r="PI230" i="66"/>
  <c r="PH230" i="66"/>
  <c r="PG230" i="66"/>
  <c r="PF230" i="66"/>
  <c r="PE230" i="66"/>
  <c r="PD230" i="66"/>
  <c r="PC230" i="66"/>
  <c r="PB230" i="66"/>
  <c r="PA230" i="66"/>
  <c r="OZ230" i="66"/>
  <c r="OY230" i="66"/>
  <c r="OX230" i="66"/>
  <c r="OW230" i="66"/>
  <c r="OV230" i="66"/>
  <c r="OU230" i="66"/>
  <c r="OT230" i="66"/>
  <c r="OS230" i="66"/>
  <c r="OR230" i="66"/>
  <c r="OQ230" i="66"/>
  <c r="OP230" i="66"/>
  <c r="OO230" i="66"/>
  <c r="ON230" i="66"/>
  <c r="OM230" i="66"/>
  <c r="OL230" i="66"/>
  <c r="OK230" i="66"/>
  <c r="OJ230" i="66"/>
  <c r="OI230" i="66"/>
  <c r="OH230" i="66"/>
  <c r="OG230" i="66"/>
  <c r="OF230" i="66"/>
  <c r="OE230" i="66"/>
  <c r="OD230" i="66"/>
  <c r="OC230" i="66"/>
  <c r="OB230" i="66"/>
  <c r="OA230" i="66"/>
  <c r="NZ230" i="66"/>
  <c r="NY230" i="66"/>
  <c r="NX230" i="66"/>
  <c r="NW230" i="66"/>
  <c r="NV230" i="66"/>
  <c r="NU230" i="66"/>
  <c r="NT230" i="66"/>
  <c r="NS230" i="66"/>
  <c r="NR230" i="66"/>
  <c r="NQ230" i="66"/>
  <c r="NP230" i="66"/>
  <c r="NO230" i="66"/>
  <c r="NN230" i="66"/>
  <c r="NM230" i="66"/>
  <c r="NL230" i="66"/>
  <c r="NK230" i="66"/>
  <c r="NJ230" i="66"/>
  <c r="NI230" i="66"/>
  <c r="NH230" i="66"/>
  <c r="NG230" i="66"/>
  <c r="NF230" i="66"/>
  <c r="NE230" i="66"/>
  <c r="ND230" i="66"/>
  <c r="NC230" i="66"/>
  <c r="NB230" i="66"/>
  <c r="NA230" i="66"/>
  <c r="MZ230" i="66"/>
  <c r="MY230" i="66"/>
  <c r="MX230" i="66"/>
  <c r="MW230" i="66"/>
  <c r="MV230" i="66"/>
  <c r="MU230" i="66"/>
  <c r="MT230" i="66"/>
  <c r="MS230" i="66"/>
  <c r="MR230" i="66"/>
  <c r="MQ230" i="66"/>
  <c r="MP230" i="66"/>
  <c r="MO230" i="66"/>
  <c r="MN230" i="66"/>
  <c r="MM230" i="66"/>
  <c r="ML230" i="66"/>
  <c r="MK230" i="66"/>
  <c r="MJ230" i="66"/>
  <c r="MI230" i="66"/>
  <c r="MH230" i="66"/>
  <c r="MG230" i="66"/>
  <c r="MF230" i="66"/>
  <c r="ME230" i="66"/>
  <c r="MD230" i="66"/>
  <c r="MC230" i="66"/>
  <c r="MB230" i="66"/>
  <c r="MA230" i="66"/>
  <c r="LZ230" i="66"/>
  <c r="LY230" i="66"/>
  <c r="LX230" i="66"/>
  <c r="LW230" i="66"/>
  <c r="LV230" i="66"/>
  <c r="LU230" i="66"/>
  <c r="LT230" i="66"/>
  <c r="LS230" i="66"/>
  <c r="LR230" i="66"/>
  <c r="LQ230" i="66"/>
  <c r="LP230" i="66"/>
  <c r="LO230" i="66"/>
  <c r="LN230" i="66"/>
  <c r="LM230" i="66"/>
  <c r="LL230" i="66"/>
  <c r="LK230" i="66"/>
  <c r="LJ230" i="66"/>
  <c r="LI230" i="66"/>
  <c r="LH230" i="66"/>
  <c r="LG230" i="66"/>
  <c r="LF230" i="66"/>
  <c r="LE230" i="66"/>
  <c r="LD230" i="66"/>
  <c r="LC230" i="66"/>
  <c r="LB230" i="66"/>
  <c r="LA230" i="66"/>
  <c r="KZ230" i="66"/>
  <c r="KY230" i="66"/>
  <c r="KX230" i="66"/>
  <c r="KW230" i="66"/>
  <c r="KV230" i="66"/>
  <c r="KU230" i="66"/>
  <c r="KT230" i="66"/>
  <c r="KS230" i="66"/>
  <c r="KR230" i="66"/>
  <c r="KQ230" i="66"/>
  <c r="KP230" i="66"/>
  <c r="KO230" i="66"/>
  <c r="KN230" i="66"/>
  <c r="KM230" i="66"/>
  <c r="KL230" i="66"/>
  <c r="KK230" i="66"/>
  <c r="KJ230" i="66"/>
  <c r="KI230" i="66"/>
  <c r="KH230" i="66"/>
  <c r="KG230" i="66"/>
  <c r="KF230" i="66"/>
  <c r="KE230" i="66"/>
  <c r="KD230" i="66"/>
  <c r="KC230" i="66"/>
  <c r="KB230" i="66"/>
  <c r="KA230" i="66"/>
  <c r="JZ230" i="66"/>
  <c r="JY230" i="66"/>
  <c r="JX230" i="66"/>
  <c r="JW230" i="66"/>
  <c r="JV230" i="66"/>
  <c r="JU230" i="66"/>
  <c r="JT230" i="66"/>
  <c r="JS230" i="66"/>
  <c r="JR230" i="66"/>
  <c r="JQ230" i="66"/>
  <c r="JP230" i="66"/>
  <c r="JO230" i="66"/>
  <c r="JN230" i="66"/>
  <c r="JM230" i="66"/>
  <c r="JL230" i="66"/>
  <c r="JK230" i="66"/>
  <c r="JJ230" i="66"/>
  <c r="JI230" i="66"/>
  <c r="JH230" i="66"/>
  <c r="JG230" i="66"/>
  <c r="JF230" i="66"/>
  <c r="JE230" i="66"/>
  <c r="JD230" i="66"/>
  <c r="JC230" i="66"/>
  <c r="JB230" i="66"/>
  <c r="JA230" i="66"/>
  <c r="IZ230" i="66"/>
  <c r="IY230" i="66"/>
  <c r="IX230" i="66"/>
  <c r="IW230" i="66"/>
  <c r="IV230" i="66"/>
  <c r="IU230" i="66"/>
  <c r="IT230" i="66"/>
  <c r="IS230" i="66"/>
  <c r="IR230" i="66"/>
  <c r="IQ230" i="66"/>
  <c r="IP230" i="66"/>
  <c r="IO230" i="66"/>
  <c r="IN230" i="66"/>
  <c r="IM230" i="66"/>
  <c r="IL230" i="66"/>
  <c r="IK230" i="66"/>
  <c r="IJ230" i="66"/>
  <c r="II230" i="66"/>
  <c r="IH230" i="66"/>
  <c r="IG230" i="66"/>
  <c r="IF230" i="66"/>
  <c r="IE230" i="66"/>
  <c r="ID230" i="66"/>
  <c r="IC230" i="66"/>
  <c r="IB230" i="66"/>
  <c r="IA230" i="66"/>
  <c r="HZ230" i="66"/>
  <c r="HY230" i="66"/>
  <c r="HX230" i="66"/>
  <c r="HW230" i="66"/>
  <c r="HV230" i="66"/>
  <c r="HU230" i="66"/>
  <c r="HT230" i="66"/>
  <c r="HS230" i="66"/>
  <c r="HR230" i="66"/>
  <c r="HQ230" i="66"/>
  <c r="HP230" i="66"/>
  <c r="HO230" i="66"/>
  <c r="HN230" i="66"/>
  <c r="HM230" i="66"/>
  <c r="HL230" i="66"/>
  <c r="HK230" i="66"/>
  <c r="HJ230" i="66"/>
  <c r="HI230" i="66"/>
  <c r="HH230" i="66"/>
  <c r="HG230" i="66"/>
  <c r="HF230" i="66"/>
  <c r="HE230" i="66"/>
  <c r="HD230" i="66"/>
  <c r="HC230" i="66"/>
  <c r="HB230" i="66"/>
  <c r="HA230" i="66"/>
  <c r="GZ230" i="66"/>
  <c r="GY230" i="66"/>
  <c r="GX230" i="66"/>
  <c r="GW230" i="66"/>
  <c r="GV230" i="66"/>
  <c r="GU230" i="66"/>
  <c r="GT230" i="66"/>
  <c r="GS230" i="66"/>
  <c r="GR230" i="66"/>
  <c r="GQ230" i="66"/>
  <c r="GP230" i="66"/>
  <c r="GO230" i="66"/>
  <c r="GN230" i="66"/>
  <c r="GM230" i="66"/>
  <c r="GL230" i="66"/>
  <c r="GK230" i="66"/>
  <c r="GJ230" i="66"/>
  <c r="GI230" i="66"/>
  <c r="GH230" i="66"/>
  <c r="GG230" i="66"/>
  <c r="GF230" i="66"/>
  <c r="GE230" i="66"/>
  <c r="GD230" i="66"/>
  <c r="GC230" i="66"/>
  <c r="GB230" i="66"/>
  <c r="GA230" i="66"/>
  <c r="FZ230" i="66"/>
  <c r="FY230" i="66"/>
  <c r="FX230" i="66"/>
  <c r="FW230" i="66"/>
  <c r="FV230" i="66"/>
  <c r="FU230" i="66"/>
  <c r="FT230" i="66"/>
  <c r="FS230" i="66"/>
  <c r="FR230" i="66"/>
  <c r="FQ230" i="66"/>
  <c r="FP230" i="66"/>
  <c r="FO230" i="66"/>
  <c r="FN230" i="66"/>
  <c r="FM230" i="66"/>
  <c r="FL230" i="66"/>
  <c r="FK230" i="66"/>
  <c r="FJ230" i="66"/>
  <c r="FI230" i="66"/>
  <c r="FH230" i="66"/>
  <c r="FG230" i="66"/>
  <c r="FF230" i="66"/>
  <c r="FE230" i="66"/>
  <c r="FD230" i="66"/>
  <c r="FC230" i="66"/>
  <c r="FB230" i="66"/>
  <c r="FA230" i="66"/>
  <c r="EZ230" i="66"/>
  <c r="EY230" i="66"/>
  <c r="EX230" i="66"/>
  <c r="EW230" i="66"/>
  <c r="EV230" i="66"/>
  <c r="EU230" i="66"/>
  <c r="ET230" i="66"/>
  <c r="ES230" i="66"/>
  <c r="ER230" i="66"/>
  <c r="EQ230" i="66"/>
  <c r="EP230" i="66"/>
  <c r="EO230" i="66"/>
  <c r="EN230" i="66"/>
  <c r="EM230" i="66"/>
  <c r="EL230" i="66"/>
  <c r="EK230" i="66"/>
  <c r="EJ230" i="66"/>
  <c r="EI230" i="66"/>
  <c r="EH230" i="66"/>
  <c r="EG230" i="66"/>
  <c r="EF230" i="66"/>
  <c r="EE230" i="66"/>
  <c r="ED230" i="66"/>
  <c r="EC230" i="66"/>
  <c r="EB230" i="66"/>
  <c r="EA230" i="66"/>
  <c r="DZ230" i="66"/>
  <c r="DY230" i="66"/>
  <c r="DX230" i="66"/>
  <c r="DW230" i="66"/>
  <c r="DV230" i="66"/>
  <c r="DU230" i="66"/>
  <c r="DT230" i="66"/>
  <c r="DS230" i="66"/>
  <c r="DR230" i="66"/>
  <c r="DQ230" i="66"/>
  <c r="DP230" i="66"/>
  <c r="DO230" i="66"/>
  <c r="DN230" i="66"/>
  <c r="DM230" i="66"/>
  <c r="DL230" i="66"/>
  <c r="DK230" i="66"/>
  <c r="DJ230" i="66"/>
  <c r="DI230" i="66"/>
  <c r="DH230" i="66"/>
  <c r="DG230" i="66"/>
  <c r="DF230" i="66"/>
  <c r="DE230" i="66"/>
  <c r="DD230" i="66"/>
  <c r="DC230" i="66"/>
  <c r="DB230" i="66"/>
  <c r="DA230" i="66"/>
  <c r="CZ230" i="66"/>
  <c r="CY230" i="66"/>
  <c r="CX230" i="66"/>
  <c r="CW230" i="66"/>
  <c r="CV230" i="66"/>
  <c r="CU230" i="66"/>
  <c r="CT230" i="66"/>
  <c r="CS230" i="66"/>
  <c r="CR230" i="66"/>
  <c r="CQ230" i="66"/>
  <c r="CP230" i="66"/>
  <c r="CO230" i="66"/>
  <c r="CN230" i="66"/>
  <c r="CM230" i="66"/>
  <c r="CL230" i="66"/>
  <c r="CK230" i="66"/>
  <c r="CJ230" i="66"/>
  <c r="CI230" i="66"/>
  <c r="CH230" i="66"/>
  <c r="CG230" i="66"/>
  <c r="CF230" i="66"/>
  <c r="CE230" i="66"/>
  <c r="CD230" i="66"/>
  <c r="CC230" i="66"/>
  <c r="CB230" i="66"/>
  <c r="CA230" i="66"/>
  <c r="BZ230" i="66"/>
  <c r="BY230" i="66"/>
  <c r="BX230" i="66"/>
  <c r="BW230" i="66"/>
  <c r="BV230" i="66"/>
  <c r="BU230" i="66"/>
  <c r="BT230" i="66"/>
  <c r="BS230" i="66"/>
  <c r="BR230" i="66"/>
  <c r="BQ230" i="66"/>
  <c r="BP230" i="66"/>
  <c r="BO230" i="66"/>
  <c r="BN230" i="66"/>
  <c r="BM230" i="66"/>
  <c r="BL230" i="66"/>
  <c r="BK230" i="66"/>
  <c r="BJ230" i="66"/>
  <c r="BI230" i="66"/>
  <c r="BH230" i="66"/>
  <c r="BG230" i="66"/>
  <c r="BF230" i="66"/>
  <c r="BE230" i="66"/>
  <c r="BD230" i="66"/>
  <c r="BC230" i="66"/>
  <c r="BB230" i="66"/>
  <c r="BA230" i="66"/>
  <c r="AZ230" i="66"/>
  <c r="AY230" i="66"/>
  <c r="AX230" i="66"/>
  <c r="AW230" i="66"/>
  <c r="AV230" i="66"/>
  <c r="AU230" i="66"/>
  <c r="AT230" i="66"/>
  <c r="AS230" i="66"/>
  <c r="AR230" i="66"/>
  <c r="AQ230" i="66"/>
  <c r="AP230" i="66"/>
  <c r="AO230" i="66"/>
  <c r="AN230" i="66"/>
  <c r="AM230" i="66"/>
  <c r="AL230" i="66"/>
  <c r="AK230" i="66"/>
  <c r="AJ230" i="66"/>
  <c r="AI230" i="66"/>
  <c r="AH230" i="66"/>
  <c r="AG230" i="66"/>
  <c r="AF230" i="66"/>
  <c r="AE230" i="66"/>
  <c r="AD230" i="66"/>
  <c r="AC230" i="66"/>
  <c r="AB230" i="66"/>
  <c r="AA230" i="66"/>
  <c r="Z230" i="66"/>
  <c r="Y230" i="66"/>
  <c r="X230" i="66"/>
  <c r="W230" i="66"/>
  <c r="V230" i="66"/>
  <c r="U230" i="66"/>
  <c r="T230" i="66"/>
  <c r="S230" i="66"/>
  <c r="R230" i="66"/>
  <c r="Q230" i="66"/>
  <c r="P230" i="66"/>
  <c r="O230" i="66"/>
  <c r="N230" i="66"/>
  <c r="M230" i="66"/>
  <c r="L230" i="66"/>
  <c r="K230" i="66"/>
  <c r="J230" i="66"/>
  <c r="I230" i="66"/>
  <c r="H230" i="66"/>
  <c r="G230" i="66"/>
  <c r="F230" i="66"/>
  <c r="E230" i="66"/>
  <c r="D230" i="66"/>
  <c r="XQ229" i="66"/>
  <c r="XP229" i="66"/>
  <c r="XO229" i="66"/>
  <c r="XN229" i="66"/>
  <c r="XM229" i="66"/>
  <c r="XL229" i="66"/>
  <c r="XK229" i="66"/>
  <c r="XJ229" i="66"/>
  <c r="XI229" i="66"/>
  <c r="XH229" i="66"/>
  <c r="XG229" i="66"/>
  <c r="XF229" i="66"/>
  <c r="XE229" i="66"/>
  <c r="XD229" i="66"/>
  <c r="XC229" i="66"/>
  <c r="XB229" i="66"/>
  <c r="XA229" i="66"/>
  <c r="WZ229" i="66"/>
  <c r="WY229" i="66"/>
  <c r="WX229" i="66"/>
  <c r="WW229" i="66"/>
  <c r="WV229" i="66"/>
  <c r="WU229" i="66"/>
  <c r="WT229" i="66"/>
  <c r="WS229" i="66"/>
  <c r="WR229" i="66"/>
  <c r="WQ229" i="66"/>
  <c r="WP229" i="66"/>
  <c r="WO229" i="66"/>
  <c r="WN229" i="66"/>
  <c r="WM229" i="66"/>
  <c r="WL229" i="66"/>
  <c r="WK229" i="66"/>
  <c r="WJ229" i="66"/>
  <c r="WI229" i="66"/>
  <c r="WH229" i="66"/>
  <c r="WG229" i="66"/>
  <c r="WF229" i="66"/>
  <c r="WE229" i="66"/>
  <c r="WD229" i="66"/>
  <c r="WC229" i="66"/>
  <c r="WB229" i="66"/>
  <c r="WA229" i="66"/>
  <c r="VZ229" i="66"/>
  <c r="VY229" i="66"/>
  <c r="VX229" i="66"/>
  <c r="VW229" i="66"/>
  <c r="VV229" i="66"/>
  <c r="VU229" i="66"/>
  <c r="VT229" i="66"/>
  <c r="VS229" i="66"/>
  <c r="VR229" i="66"/>
  <c r="VQ229" i="66"/>
  <c r="VP229" i="66"/>
  <c r="VO229" i="66"/>
  <c r="VN229" i="66"/>
  <c r="VM229" i="66"/>
  <c r="VL229" i="66"/>
  <c r="VK229" i="66"/>
  <c r="VJ229" i="66"/>
  <c r="VI229" i="66"/>
  <c r="VH229" i="66"/>
  <c r="VG229" i="66"/>
  <c r="VF229" i="66"/>
  <c r="VE229" i="66"/>
  <c r="VD229" i="66"/>
  <c r="VC229" i="66"/>
  <c r="VB229" i="66"/>
  <c r="VA229" i="66"/>
  <c r="UZ229" i="66"/>
  <c r="UY229" i="66"/>
  <c r="UX229" i="66"/>
  <c r="UW229" i="66"/>
  <c r="UV229" i="66"/>
  <c r="UU229" i="66"/>
  <c r="UT229" i="66"/>
  <c r="US229" i="66"/>
  <c r="UR229" i="66"/>
  <c r="UQ229" i="66"/>
  <c r="UP229" i="66"/>
  <c r="UO229" i="66"/>
  <c r="UN229" i="66"/>
  <c r="UM229" i="66"/>
  <c r="UL229" i="66"/>
  <c r="UK229" i="66"/>
  <c r="UJ229" i="66"/>
  <c r="UI229" i="66"/>
  <c r="UH229" i="66"/>
  <c r="UG229" i="66"/>
  <c r="UF229" i="66"/>
  <c r="UE229" i="66"/>
  <c r="UD229" i="66"/>
  <c r="UC229" i="66"/>
  <c r="UB229" i="66"/>
  <c r="UA229" i="66"/>
  <c r="TZ229" i="66"/>
  <c r="TY229" i="66"/>
  <c r="TX229" i="66"/>
  <c r="TW229" i="66"/>
  <c r="TV229" i="66"/>
  <c r="TU229" i="66"/>
  <c r="TT229" i="66"/>
  <c r="TS229" i="66"/>
  <c r="TR229" i="66"/>
  <c r="TQ229" i="66"/>
  <c r="TP229" i="66"/>
  <c r="TO229" i="66"/>
  <c r="TN229" i="66"/>
  <c r="TM229" i="66"/>
  <c r="TL229" i="66"/>
  <c r="TK229" i="66"/>
  <c r="TJ229" i="66"/>
  <c r="TI229" i="66"/>
  <c r="TH229" i="66"/>
  <c r="TG229" i="66"/>
  <c r="TF229" i="66"/>
  <c r="TE229" i="66"/>
  <c r="TD229" i="66"/>
  <c r="TC229" i="66"/>
  <c r="TB229" i="66"/>
  <c r="TA229" i="66"/>
  <c r="SZ229" i="66"/>
  <c r="SY229" i="66"/>
  <c r="SX229" i="66"/>
  <c r="SW229" i="66"/>
  <c r="SV229" i="66"/>
  <c r="SU229" i="66"/>
  <c r="ST229" i="66"/>
  <c r="SS229" i="66"/>
  <c r="SR229" i="66"/>
  <c r="SQ229" i="66"/>
  <c r="SP229" i="66"/>
  <c r="SO229" i="66"/>
  <c r="SN229" i="66"/>
  <c r="SM229" i="66"/>
  <c r="SL229" i="66"/>
  <c r="SK229" i="66"/>
  <c r="SJ229" i="66"/>
  <c r="SI229" i="66"/>
  <c r="SH229" i="66"/>
  <c r="SG229" i="66"/>
  <c r="SF229" i="66"/>
  <c r="SE229" i="66"/>
  <c r="SD229" i="66"/>
  <c r="SC229" i="66"/>
  <c r="SB229" i="66"/>
  <c r="SA229" i="66"/>
  <c r="RZ229" i="66"/>
  <c r="RY229" i="66"/>
  <c r="RX229" i="66"/>
  <c r="RW229" i="66"/>
  <c r="RV229" i="66"/>
  <c r="RU229" i="66"/>
  <c r="RT229" i="66"/>
  <c r="RS229" i="66"/>
  <c r="RR229" i="66"/>
  <c r="RQ229" i="66"/>
  <c r="RP229" i="66"/>
  <c r="RO229" i="66"/>
  <c r="RN229" i="66"/>
  <c r="RM229" i="66"/>
  <c r="RL229" i="66"/>
  <c r="RK229" i="66"/>
  <c r="RJ229" i="66"/>
  <c r="RI229" i="66"/>
  <c r="RH229" i="66"/>
  <c r="RG229" i="66"/>
  <c r="RF229" i="66"/>
  <c r="RE229" i="66"/>
  <c r="RD229" i="66"/>
  <c r="RC229" i="66"/>
  <c r="RB229" i="66"/>
  <c r="RA229" i="66"/>
  <c r="QZ229" i="66"/>
  <c r="QY229" i="66"/>
  <c r="QX229" i="66"/>
  <c r="QW229" i="66"/>
  <c r="QV229" i="66"/>
  <c r="QU229" i="66"/>
  <c r="QT229" i="66"/>
  <c r="QS229" i="66"/>
  <c r="QR229" i="66"/>
  <c r="QQ229" i="66"/>
  <c r="QP229" i="66"/>
  <c r="QO229" i="66"/>
  <c r="QN229" i="66"/>
  <c r="QM229" i="66"/>
  <c r="QL229" i="66"/>
  <c r="QK229" i="66"/>
  <c r="QJ229" i="66"/>
  <c r="QI229" i="66"/>
  <c r="QH229" i="66"/>
  <c r="QG229" i="66"/>
  <c r="QF229" i="66"/>
  <c r="QE229" i="66"/>
  <c r="QD229" i="66"/>
  <c r="QC229" i="66"/>
  <c r="QB229" i="66"/>
  <c r="QA229" i="66"/>
  <c r="PZ229" i="66"/>
  <c r="PY229" i="66"/>
  <c r="PX229" i="66"/>
  <c r="PW229" i="66"/>
  <c r="PV229" i="66"/>
  <c r="PU229" i="66"/>
  <c r="PT229" i="66"/>
  <c r="PS229" i="66"/>
  <c r="PR229" i="66"/>
  <c r="PQ229" i="66"/>
  <c r="PP229" i="66"/>
  <c r="PO229" i="66"/>
  <c r="PN229" i="66"/>
  <c r="PM229" i="66"/>
  <c r="PL229" i="66"/>
  <c r="PK229" i="66"/>
  <c r="PJ229" i="66"/>
  <c r="PI229" i="66"/>
  <c r="PH229" i="66"/>
  <c r="PG229" i="66"/>
  <c r="PF229" i="66"/>
  <c r="PE229" i="66"/>
  <c r="PD229" i="66"/>
  <c r="PC229" i="66"/>
  <c r="PB229" i="66"/>
  <c r="PA229" i="66"/>
  <c r="OZ229" i="66"/>
  <c r="OY229" i="66"/>
  <c r="OX229" i="66"/>
  <c r="OW229" i="66"/>
  <c r="OV229" i="66"/>
  <c r="OU229" i="66"/>
  <c r="OT229" i="66"/>
  <c r="OS229" i="66"/>
  <c r="OR229" i="66"/>
  <c r="OQ229" i="66"/>
  <c r="OP229" i="66"/>
  <c r="OO229" i="66"/>
  <c r="ON229" i="66"/>
  <c r="OM229" i="66"/>
  <c r="OL229" i="66"/>
  <c r="OK229" i="66"/>
  <c r="OJ229" i="66"/>
  <c r="OI229" i="66"/>
  <c r="OH229" i="66"/>
  <c r="OG229" i="66"/>
  <c r="OF229" i="66"/>
  <c r="OE229" i="66"/>
  <c r="OD229" i="66"/>
  <c r="OC229" i="66"/>
  <c r="OB229" i="66"/>
  <c r="OA229" i="66"/>
  <c r="NZ229" i="66"/>
  <c r="NY229" i="66"/>
  <c r="NX229" i="66"/>
  <c r="NW229" i="66"/>
  <c r="NV229" i="66"/>
  <c r="NU229" i="66"/>
  <c r="NT229" i="66"/>
  <c r="NS229" i="66"/>
  <c r="NR229" i="66"/>
  <c r="NQ229" i="66"/>
  <c r="NP229" i="66"/>
  <c r="NO229" i="66"/>
  <c r="NN229" i="66"/>
  <c r="NM229" i="66"/>
  <c r="NL229" i="66"/>
  <c r="NK229" i="66"/>
  <c r="NJ229" i="66"/>
  <c r="NI229" i="66"/>
  <c r="NH229" i="66"/>
  <c r="NG229" i="66"/>
  <c r="NF229" i="66"/>
  <c r="NE229" i="66"/>
  <c r="ND229" i="66"/>
  <c r="NC229" i="66"/>
  <c r="NB229" i="66"/>
  <c r="NA229" i="66"/>
  <c r="MZ229" i="66"/>
  <c r="MY229" i="66"/>
  <c r="MX229" i="66"/>
  <c r="MW229" i="66"/>
  <c r="MV229" i="66"/>
  <c r="MU229" i="66"/>
  <c r="MT229" i="66"/>
  <c r="MS229" i="66"/>
  <c r="MR229" i="66"/>
  <c r="MQ229" i="66"/>
  <c r="MP229" i="66"/>
  <c r="MO229" i="66"/>
  <c r="MN229" i="66"/>
  <c r="MM229" i="66"/>
  <c r="ML229" i="66"/>
  <c r="MK229" i="66"/>
  <c r="MJ229" i="66"/>
  <c r="MI229" i="66"/>
  <c r="MH229" i="66"/>
  <c r="MG229" i="66"/>
  <c r="MF229" i="66"/>
  <c r="ME229" i="66"/>
  <c r="MD229" i="66"/>
  <c r="MC229" i="66"/>
  <c r="MB229" i="66"/>
  <c r="MA229" i="66"/>
  <c r="LZ229" i="66"/>
  <c r="LY229" i="66"/>
  <c r="LX229" i="66"/>
  <c r="LW229" i="66"/>
  <c r="LV229" i="66"/>
  <c r="LU229" i="66"/>
  <c r="LT229" i="66"/>
  <c r="LS229" i="66"/>
  <c r="LR229" i="66"/>
  <c r="LQ229" i="66"/>
  <c r="LP229" i="66"/>
  <c r="LO229" i="66"/>
  <c r="LN229" i="66"/>
  <c r="LM229" i="66"/>
  <c r="LL229" i="66"/>
  <c r="LK229" i="66"/>
  <c r="LJ229" i="66"/>
  <c r="LI229" i="66"/>
  <c r="LH229" i="66"/>
  <c r="LG229" i="66"/>
  <c r="LF229" i="66"/>
  <c r="LE229" i="66"/>
  <c r="LD229" i="66"/>
  <c r="LC229" i="66"/>
  <c r="LB229" i="66"/>
  <c r="LA229" i="66"/>
  <c r="KZ229" i="66"/>
  <c r="KY229" i="66"/>
  <c r="KX229" i="66"/>
  <c r="KW229" i="66"/>
  <c r="KV229" i="66"/>
  <c r="KU229" i="66"/>
  <c r="KT229" i="66"/>
  <c r="KS229" i="66"/>
  <c r="KR229" i="66"/>
  <c r="KQ229" i="66"/>
  <c r="KP229" i="66"/>
  <c r="KO229" i="66"/>
  <c r="KN229" i="66"/>
  <c r="KM229" i="66"/>
  <c r="KL229" i="66"/>
  <c r="KK229" i="66"/>
  <c r="KJ229" i="66"/>
  <c r="KI229" i="66"/>
  <c r="KH229" i="66"/>
  <c r="KG229" i="66"/>
  <c r="KF229" i="66"/>
  <c r="KE229" i="66"/>
  <c r="KD229" i="66"/>
  <c r="KC229" i="66"/>
  <c r="KB229" i="66"/>
  <c r="KA229" i="66"/>
  <c r="JZ229" i="66"/>
  <c r="JY229" i="66"/>
  <c r="JX229" i="66"/>
  <c r="JW229" i="66"/>
  <c r="JV229" i="66"/>
  <c r="JU229" i="66"/>
  <c r="JT229" i="66"/>
  <c r="JS229" i="66"/>
  <c r="JR229" i="66"/>
  <c r="JQ229" i="66"/>
  <c r="JP229" i="66"/>
  <c r="JO229" i="66"/>
  <c r="JN229" i="66"/>
  <c r="JM229" i="66"/>
  <c r="JL229" i="66"/>
  <c r="JK229" i="66"/>
  <c r="JJ229" i="66"/>
  <c r="JI229" i="66"/>
  <c r="JH229" i="66"/>
  <c r="JG229" i="66"/>
  <c r="JF229" i="66"/>
  <c r="JE229" i="66"/>
  <c r="JD229" i="66"/>
  <c r="JC229" i="66"/>
  <c r="JB229" i="66"/>
  <c r="JA229" i="66"/>
  <c r="IZ229" i="66"/>
  <c r="IY229" i="66"/>
  <c r="IX229" i="66"/>
  <c r="IW229" i="66"/>
  <c r="IV229" i="66"/>
  <c r="IU229" i="66"/>
  <c r="IT229" i="66"/>
  <c r="IS229" i="66"/>
  <c r="IR229" i="66"/>
  <c r="IQ229" i="66"/>
  <c r="IP229" i="66"/>
  <c r="IO229" i="66"/>
  <c r="IN229" i="66"/>
  <c r="IM229" i="66"/>
  <c r="IL229" i="66"/>
  <c r="IK229" i="66"/>
  <c r="IJ229" i="66"/>
  <c r="II229" i="66"/>
  <c r="IH229" i="66"/>
  <c r="IG229" i="66"/>
  <c r="IF229" i="66"/>
  <c r="IE229" i="66"/>
  <c r="ID229" i="66"/>
  <c r="IC229" i="66"/>
  <c r="IB229" i="66"/>
  <c r="IA229" i="66"/>
  <c r="HZ229" i="66"/>
  <c r="HY229" i="66"/>
  <c r="HX229" i="66"/>
  <c r="HW229" i="66"/>
  <c r="HV229" i="66"/>
  <c r="HU229" i="66"/>
  <c r="HT229" i="66"/>
  <c r="HS229" i="66"/>
  <c r="HR229" i="66"/>
  <c r="HQ229" i="66"/>
  <c r="HP229" i="66"/>
  <c r="HO229" i="66"/>
  <c r="HN229" i="66"/>
  <c r="HM229" i="66"/>
  <c r="HL229" i="66"/>
  <c r="HK229" i="66"/>
  <c r="HJ229" i="66"/>
  <c r="HI229" i="66"/>
  <c r="HH229" i="66"/>
  <c r="HG229" i="66"/>
  <c r="HF229" i="66"/>
  <c r="HE229" i="66"/>
  <c r="HD229" i="66"/>
  <c r="HC229" i="66"/>
  <c r="HB229" i="66"/>
  <c r="HA229" i="66"/>
  <c r="GZ229" i="66"/>
  <c r="GY229" i="66"/>
  <c r="GX229" i="66"/>
  <c r="GW229" i="66"/>
  <c r="GV229" i="66"/>
  <c r="GU229" i="66"/>
  <c r="GT229" i="66"/>
  <c r="GS229" i="66"/>
  <c r="GR229" i="66"/>
  <c r="GQ229" i="66"/>
  <c r="GP229" i="66"/>
  <c r="GO229" i="66"/>
  <c r="GN229" i="66"/>
  <c r="GM229" i="66"/>
  <c r="GL229" i="66"/>
  <c r="GK229" i="66"/>
  <c r="GJ229" i="66"/>
  <c r="GI229" i="66"/>
  <c r="GH229" i="66"/>
  <c r="GG229" i="66"/>
  <c r="GF229" i="66"/>
  <c r="GE229" i="66"/>
  <c r="GD229" i="66"/>
  <c r="GC229" i="66"/>
  <c r="GB229" i="66"/>
  <c r="GA229" i="66"/>
  <c r="FZ229" i="66"/>
  <c r="FY229" i="66"/>
  <c r="FX229" i="66"/>
  <c r="FW229" i="66"/>
  <c r="FV229" i="66"/>
  <c r="FU229" i="66"/>
  <c r="FT229" i="66"/>
  <c r="FS229" i="66"/>
  <c r="FR229" i="66"/>
  <c r="FQ229" i="66"/>
  <c r="FP229" i="66"/>
  <c r="FO229" i="66"/>
  <c r="FN229" i="66"/>
  <c r="FM229" i="66"/>
  <c r="FL229" i="66"/>
  <c r="FK229" i="66"/>
  <c r="FJ229" i="66"/>
  <c r="FI229" i="66"/>
  <c r="FH229" i="66"/>
  <c r="FG229" i="66"/>
  <c r="FF229" i="66"/>
  <c r="FE229" i="66"/>
  <c r="FD229" i="66"/>
  <c r="FC229" i="66"/>
  <c r="FB229" i="66"/>
  <c r="FA229" i="66"/>
  <c r="EZ229" i="66"/>
  <c r="EY229" i="66"/>
  <c r="EX229" i="66"/>
  <c r="EW229" i="66"/>
  <c r="EV229" i="66"/>
  <c r="EU229" i="66"/>
  <c r="ET229" i="66"/>
  <c r="ES229" i="66"/>
  <c r="ER229" i="66"/>
  <c r="EQ229" i="66"/>
  <c r="EP229" i="66"/>
  <c r="EO229" i="66"/>
  <c r="EN229" i="66"/>
  <c r="EM229" i="66"/>
  <c r="EL229" i="66"/>
  <c r="EK229" i="66"/>
  <c r="EJ229" i="66"/>
  <c r="EI229" i="66"/>
  <c r="EH229" i="66"/>
  <c r="EG229" i="66"/>
  <c r="EF229" i="66"/>
  <c r="EE229" i="66"/>
  <c r="ED229" i="66"/>
  <c r="EC229" i="66"/>
  <c r="EB229" i="66"/>
  <c r="EA229" i="66"/>
  <c r="DZ229" i="66"/>
  <c r="DY229" i="66"/>
  <c r="DX229" i="66"/>
  <c r="DW229" i="66"/>
  <c r="DV229" i="66"/>
  <c r="DU229" i="66"/>
  <c r="DT229" i="66"/>
  <c r="DS229" i="66"/>
  <c r="DR229" i="66"/>
  <c r="DQ229" i="66"/>
  <c r="DP229" i="66"/>
  <c r="DO229" i="66"/>
  <c r="DN229" i="66"/>
  <c r="DM229" i="66"/>
  <c r="DL229" i="66"/>
  <c r="DK229" i="66"/>
  <c r="DJ229" i="66"/>
  <c r="DI229" i="66"/>
  <c r="DH229" i="66"/>
  <c r="DG229" i="66"/>
  <c r="DF229" i="66"/>
  <c r="DE229" i="66"/>
  <c r="DD229" i="66"/>
  <c r="DC229" i="66"/>
  <c r="DB229" i="66"/>
  <c r="DA229" i="66"/>
  <c r="CZ229" i="66"/>
  <c r="CY229" i="66"/>
  <c r="CX229" i="66"/>
  <c r="CW229" i="66"/>
  <c r="CV229" i="66"/>
  <c r="CU229" i="66"/>
  <c r="CT229" i="66"/>
  <c r="CS229" i="66"/>
  <c r="CR229" i="66"/>
  <c r="CQ229" i="66"/>
  <c r="CP229" i="66"/>
  <c r="CO229" i="66"/>
  <c r="CN229" i="66"/>
  <c r="CM229" i="66"/>
  <c r="CL229" i="66"/>
  <c r="CK229" i="66"/>
  <c r="CJ229" i="66"/>
  <c r="CI229" i="66"/>
  <c r="CH229" i="66"/>
  <c r="CG229" i="66"/>
  <c r="CF229" i="66"/>
  <c r="CE229" i="66"/>
  <c r="CD229" i="66"/>
  <c r="CC229" i="66"/>
  <c r="CB229" i="66"/>
  <c r="CA229" i="66"/>
  <c r="BZ229" i="66"/>
  <c r="BY229" i="66"/>
  <c r="BX229" i="66"/>
  <c r="BW229" i="66"/>
  <c r="BV229" i="66"/>
  <c r="BU229" i="66"/>
  <c r="BT229" i="66"/>
  <c r="BS229" i="66"/>
  <c r="BR229" i="66"/>
  <c r="BQ229" i="66"/>
  <c r="BP229" i="66"/>
  <c r="BO229" i="66"/>
  <c r="BN229" i="66"/>
  <c r="BM229" i="66"/>
  <c r="BL229" i="66"/>
  <c r="BK229" i="66"/>
  <c r="BJ229" i="66"/>
  <c r="BI229" i="66"/>
  <c r="BH229" i="66"/>
  <c r="BG229" i="66"/>
  <c r="BF229" i="66"/>
  <c r="BE229" i="66"/>
  <c r="BD229" i="66"/>
  <c r="BC229" i="66"/>
  <c r="BB229" i="66"/>
  <c r="BA229" i="66"/>
  <c r="AZ229" i="66"/>
  <c r="AY229" i="66"/>
  <c r="AX229" i="66"/>
  <c r="AW229" i="66"/>
  <c r="AV229" i="66"/>
  <c r="AU229" i="66"/>
  <c r="AT229" i="66"/>
  <c r="AS229" i="66"/>
  <c r="AR229" i="66"/>
  <c r="AQ229" i="66"/>
  <c r="AP229" i="66"/>
  <c r="AO229" i="66"/>
  <c r="AN229" i="66"/>
  <c r="AM229" i="66"/>
  <c r="AL229" i="66"/>
  <c r="AK229" i="66"/>
  <c r="AJ229" i="66"/>
  <c r="AI229" i="66"/>
  <c r="AH229" i="66"/>
  <c r="AG229" i="66"/>
  <c r="AF229" i="66"/>
  <c r="AE229" i="66"/>
  <c r="AD229" i="66"/>
  <c r="AC229" i="66"/>
  <c r="AB229" i="66"/>
  <c r="AA229" i="66"/>
  <c r="Z229" i="66"/>
  <c r="Y229" i="66"/>
  <c r="X229" i="66"/>
  <c r="W229" i="66"/>
  <c r="V229" i="66"/>
  <c r="U229" i="66"/>
  <c r="T229" i="66"/>
  <c r="S229" i="66"/>
  <c r="R229" i="66"/>
  <c r="Q229" i="66"/>
  <c r="P229" i="66"/>
  <c r="O229" i="66"/>
  <c r="N229" i="66"/>
  <c r="M229" i="66"/>
  <c r="L229" i="66"/>
  <c r="K229" i="66"/>
  <c r="J229" i="66"/>
  <c r="I229" i="66"/>
  <c r="H229" i="66"/>
  <c r="G229" i="66"/>
  <c r="F229" i="66"/>
  <c r="E229" i="66"/>
  <c r="D229" i="66"/>
  <c r="XQ228" i="66"/>
  <c r="XP228" i="66"/>
  <c r="XO228" i="66"/>
  <c r="XN228" i="66"/>
  <c r="XM228" i="66"/>
  <c r="XL228" i="66"/>
  <c r="XK228" i="66"/>
  <c r="XJ228" i="66"/>
  <c r="XI228" i="66"/>
  <c r="XH228" i="66"/>
  <c r="XG228" i="66"/>
  <c r="XF228" i="66"/>
  <c r="XE228" i="66"/>
  <c r="XD228" i="66"/>
  <c r="XC228" i="66"/>
  <c r="XB228" i="66"/>
  <c r="XA228" i="66"/>
  <c r="WZ228" i="66"/>
  <c r="WY228" i="66"/>
  <c r="WX228" i="66"/>
  <c r="WW228" i="66"/>
  <c r="WV228" i="66"/>
  <c r="WU228" i="66"/>
  <c r="WT228" i="66"/>
  <c r="WS228" i="66"/>
  <c r="WR228" i="66"/>
  <c r="WQ228" i="66"/>
  <c r="WP228" i="66"/>
  <c r="WO228" i="66"/>
  <c r="WN228" i="66"/>
  <c r="WM228" i="66"/>
  <c r="WL228" i="66"/>
  <c r="WK228" i="66"/>
  <c r="WJ228" i="66"/>
  <c r="WI228" i="66"/>
  <c r="WH228" i="66"/>
  <c r="WG228" i="66"/>
  <c r="WF228" i="66"/>
  <c r="WE228" i="66"/>
  <c r="WD228" i="66"/>
  <c r="WC228" i="66"/>
  <c r="WB228" i="66"/>
  <c r="WA228" i="66"/>
  <c r="VZ228" i="66"/>
  <c r="VY228" i="66"/>
  <c r="VX228" i="66"/>
  <c r="VW228" i="66"/>
  <c r="VV228" i="66"/>
  <c r="VU228" i="66"/>
  <c r="VT228" i="66"/>
  <c r="VS228" i="66"/>
  <c r="VR228" i="66"/>
  <c r="VQ228" i="66"/>
  <c r="VP228" i="66"/>
  <c r="VO228" i="66"/>
  <c r="VN228" i="66"/>
  <c r="VM228" i="66"/>
  <c r="VL228" i="66"/>
  <c r="VK228" i="66"/>
  <c r="VJ228" i="66"/>
  <c r="VI228" i="66"/>
  <c r="VH228" i="66"/>
  <c r="VG228" i="66"/>
  <c r="VF228" i="66"/>
  <c r="VE228" i="66"/>
  <c r="VD228" i="66"/>
  <c r="VC228" i="66"/>
  <c r="VB228" i="66"/>
  <c r="VA228" i="66"/>
  <c r="UZ228" i="66"/>
  <c r="UY228" i="66"/>
  <c r="UX228" i="66"/>
  <c r="UW228" i="66"/>
  <c r="UV228" i="66"/>
  <c r="UU228" i="66"/>
  <c r="UT228" i="66"/>
  <c r="US228" i="66"/>
  <c r="UR228" i="66"/>
  <c r="UQ228" i="66"/>
  <c r="UP228" i="66"/>
  <c r="UO228" i="66"/>
  <c r="UN228" i="66"/>
  <c r="UM228" i="66"/>
  <c r="UL228" i="66"/>
  <c r="UK228" i="66"/>
  <c r="UJ228" i="66"/>
  <c r="UI228" i="66"/>
  <c r="UH228" i="66"/>
  <c r="UG228" i="66"/>
  <c r="UF228" i="66"/>
  <c r="UE228" i="66"/>
  <c r="UD228" i="66"/>
  <c r="UC228" i="66"/>
  <c r="UB228" i="66"/>
  <c r="UA228" i="66"/>
  <c r="TZ228" i="66"/>
  <c r="TY228" i="66"/>
  <c r="TX228" i="66"/>
  <c r="TW228" i="66"/>
  <c r="TV228" i="66"/>
  <c r="TU228" i="66"/>
  <c r="TT228" i="66"/>
  <c r="TS228" i="66"/>
  <c r="TR228" i="66"/>
  <c r="TQ228" i="66"/>
  <c r="TP228" i="66"/>
  <c r="TO228" i="66"/>
  <c r="TN228" i="66"/>
  <c r="TM228" i="66"/>
  <c r="TL228" i="66"/>
  <c r="TK228" i="66"/>
  <c r="TJ228" i="66"/>
  <c r="TI228" i="66"/>
  <c r="TH228" i="66"/>
  <c r="TG228" i="66"/>
  <c r="TF228" i="66"/>
  <c r="TE228" i="66"/>
  <c r="TD228" i="66"/>
  <c r="TC228" i="66"/>
  <c r="TB228" i="66"/>
  <c r="TA228" i="66"/>
  <c r="SZ228" i="66"/>
  <c r="SY228" i="66"/>
  <c r="SX228" i="66"/>
  <c r="SW228" i="66"/>
  <c r="SV228" i="66"/>
  <c r="SU228" i="66"/>
  <c r="ST228" i="66"/>
  <c r="SS228" i="66"/>
  <c r="SR228" i="66"/>
  <c r="SQ228" i="66"/>
  <c r="SP228" i="66"/>
  <c r="SO228" i="66"/>
  <c r="SN228" i="66"/>
  <c r="SM228" i="66"/>
  <c r="SL228" i="66"/>
  <c r="SK228" i="66"/>
  <c r="SJ228" i="66"/>
  <c r="SI228" i="66"/>
  <c r="SH228" i="66"/>
  <c r="SG228" i="66"/>
  <c r="SF228" i="66"/>
  <c r="SE228" i="66"/>
  <c r="SD228" i="66"/>
  <c r="SC228" i="66"/>
  <c r="SB228" i="66"/>
  <c r="SA228" i="66"/>
  <c r="RZ228" i="66"/>
  <c r="RY228" i="66"/>
  <c r="RX228" i="66"/>
  <c r="RW228" i="66"/>
  <c r="RV228" i="66"/>
  <c r="RU228" i="66"/>
  <c r="RT228" i="66"/>
  <c r="RS228" i="66"/>
  <c r="RR228" i="66"/>
  <c r="RQ228" i="66"/>
  <c r="RP228" i="66"/>
  <c r="RO228" i="66"/>
  <c r="RN228" i="66"/>
  <c r="RM228" i="66"/>
  <c r="RL228" i="66"/>
  <c r="RK228" i="66"/>
  <c r="RJ228" i="66"/>
  <c r="RI228" i="66"/>
  <c r="RH228" i="66"/>
  <c r="RG228" i="66"/>
  <c r="RF228" i="66"/>
  <c r="RE228" i="66"/>
  <c r="RD228" i="66"/>
  <c r="RC228" i="66"/>
  <c r="RB228" i="66"/>
  <c r="RA228" i="66"/>
  <c r="QZ228" i="66"/>
  <c r="QY228" i="66"/>
  <c r="QX228" i="66"/>
  <c r="QW228" i="66"/>
  <c r="QV228" i="66"/>
  <c r="QU228" i="66"/>
  <c r="QT228" i="66"/>
  <c r="QS228" i="66"/>
  <c r="QR228" i="66"/>
  <c r="QQ228" i="66"/>
  <c r="QP228" i="66"/>
  <c r="QO228" i="66"/>
  <c r="QN228" i="66"/>
  <c r="QM228" i="66"/>
  <c r="QL228" i="66"/>
  <c r="QK228" i="66"/>
  <c r="QJ228" i="66"/>
  <c r="QI228" i="66"/>
  <c r="QH228" i="66"/>
  <c r="QG228" i="66"/>
  <c r="QF228" i="66"/>
  <c r="QE228" i="66"/>
  <c r="QD228" i="66"/>
  <c r="QC228" i="66"/>
  <c r="QB228" i="66"/>
  <c r="QA228" i="66"/>
  <c r="PZ228" i="66"/>
  <c r="PY228" i="66"/>
  <c r="PX228" i="66"/>
  <c r="PW228" i="66"/>
  <c r="PV228" i="66"/>
  <c r="PU228" i="66"/>
  <c r="PT228" i="66"/>
  <c r="PS228" i="66"/>
  <c r="PR228" i="66"/>
  <c r="PQ228" i="66"/>
  <c r="PP228" i="66"/>
  <c r="PO228" i="66"/>
  <c r="PN228" i="66"/>
  <c r="PM228" i="66"/>
  <c r="PL228" i="66"/>
  <c r="PK228" i="66"/>
  <c r="PJ228" i="66"/>
  <c r="PI228" i="66"/>
  <c r="PH228" i="66"/>
  <c r="PG228" i="66"/>
  <c r="PF228" i="66"/>
  <c r="PE228" i="66"/>
  <c r="PD228" i="66"/>
  <c r="PC228" i="66"/>
  <c r="PB228" i="66"/>
  <c r="PA228" i="66"/>
  <c r="OZ228" i="66"/>
  <c r="OY228" i="66"/>
  <c r="OX228" i="66"/>
  <c r="OW228" i="66"/>
  <c r="OV228" i="66"/>
  <c r="OU228" i="66"/>
  <c r="OT228" i="66"/>
  <c r="OS228" i="66"/>
  <c r="OR228" i="66"/>
  <c r="OQ228" i="66"/>
  <c r="OP228" i="66"/>
  <c r="OO228" i="66"/>
  <c r="ON228" i="66"/>
  <c r="OM228" i="66"/>
  <c r="OL228" i="66"/>
  <c r="OK228" i="66"/>
  <c r="OJ228" i="66"/>
  <c r="OI228" i="66"/>
  <c r="OH228" i="66"/>
  <c r="OG228" i="66"/>
  <c r="OF228" i="66"/>
  <c r="OE228" i="66"/>
  <c r="OD228" i="66"/>
  <c r="OC228" i="66"/>
  <c r="OB228" i="66"/>
  <c r="OA228" i="66"/>
  <c r="NZ228" i="66"/>
  <c r="NY228" i="66"/>
  <c r="NX228" i="66"/>
  <c r="NW228" i="66"/>
  <c r="NV228" i="66"/>
  <c r="NU228" i="66"/>
  <c r="NT228" i="66"/>
  <c r="NS228" i="66"/>
  <c r="NR228" i="66"/>
  <c r="NQ228" i="66"/>
  <c r="NP228" i="66"/>
  <c r="NO228" i="66"/>
  <c r="NN228" i="66"/>
  <c r="NM228" i="66"/>
  <c r="NL228" i="66"/>
  <c r="NK228" i="66"/>
  <c r="NJ228" i="66"/>
  <c r="NI228" i="66"/>
  <c r="NH228" i="66"/>
  <c r="NG228" i="66"/>
  <c r="NF228" i="66"/>
  <c r="NE228" i="66"/>
  <c r="ND228" i="66"/>
  <c r="NC228" i="66"/>
  <c r="NB228" i="66"/>
  <c r="NA228" i="66"/>
  <c r="MZ228" i="66"/>
  <c r="MY228" i="66"/>
  <c r="MX228" i="66"/>
  <c r="MW228" i="66"/>
  <c r="MV228" i="66"/>
  <c r="MU228" i="66"/>
  <c r="MT228" i="66"/>
  <c r="MS228" i="66"/>
  <c r="MR228" i="66"/>
  <c r="MQ228" i="66"/>
  <c r="MP228" i="66"/>
  <c r="MO228" i="66"/>
  <c r="MN228" i="66"/>
  <c r="MM228" i="66"/>
  <c r="ML228" i="66"/>
  <c r="MK228" i="66"/>
  <c r="MJ228" i="66"/>
  <c r="MI228" i="66"/>
  <c r="MH228" i="66"/>
  <c r="MG228" i="66"/>
  <c r="MF228" i="66"/>
  <c r="ME228" i="66"/>
  <c r="MD228" i="66"/>
  <c r="MC228" i="66"/>
  <c r="MB228" i="66"/>
  <c r="MA228" i="66"/>
  <c r="LZ228" i="66"/>
  <c r="LY228" i="66"/>
  <c r="LX228" i="66"/>
  <c r="LW228" i="66"/>
  <c r="LV228" i="66"/>
  <c r="LU228" i="66"/>
  <c r="LT228" i="66"/>
  <c r="LS228" i="66"/>
  <c r="LR228" i="66"/>
  <c r="LQ228" i="66"/>
  <c r="LP228" i="66"/>
  <c r="LO228" i="66"/>
  <c r="LN228" i="66"/>
  <c r="LM228" i="66"/>
  <c r="LL228" i="66"/>
  <c r="LK228" i="66"/>
  <c r="LJ228" i="66"/>
  <c r="LI228" i="66"/>
  <c r="LH228" i="66"/>
  <c r="LG228" i="66"/>
  <c r="LF228" i="66"/>
  <c r="LE228" i="66"/>
  <c r="LD228" i="66"/>
  <c r="LC228" i="66"/>
  <c r="LB228" i="66"/>
  <c r="LA228" i="66"/>
  <c r="KZ228" i="66"/>
  <c r="KY228" i="66"/>
  <c r="KX228" i="66"/>
  <c r="KW228" i="66"/>
  <c r="KV228" i="66"/>
  <c r="KU228" i="66"/>
  <c r="KT228" i="66"/>
  <c r="KS228" i="66"/>
  <c r="KR228" i="66"/>
  <c r="KQ228" i="66"/>
  <c r="KP228" i="66"/>
  <c r="KO228" i="66"/>
  <c r="KN228" i="66"/>
  <c r="KM228" i="66"/>
  <c r="KL228" i="66"/>
  <c r="KK228" i="66"/>
  <c r="KJ228" i="66"/>
  <c r="KI228" i="66"/>
  <c r="KH228" i="66"/>
  <c r="KG228" i="66"/>
  <c r="KF228" i="66"/>
  <c r="KE228" i="66"/>
  <c r="KD228" i="66"/>
  <c r="KC228" i="66"/>
  <c r="KB228" i="66"/>
  <c r="KA228" i="66"/>
  <c r="JZ228" i="66"/>
  <c r="JY228" i="66"/>
  <c r="JX228" i="66"/>
  <c r="JW228" i="66"/>
  <c r="JV228" i="66"/>
  <c r="JU228" i="66"/>
  <c r="JT228" i="66"/>
  <c r="JS228" i="66"/>
  <c r="JR228" i="66"/>
  <c r="JQ228" i="66"/>
  <c r="JP228" i="66"/>
  <c r="JO228" i="66"/>
  <c r="JN228" i="66"/>
  <c r="JM228" i="66"/>
  <c r="JL228" i="66"/>
  <c r="JK228" i="66"/>
  <c r="JJ228" i="66"/>
  <c r="JI228" i="66"/>
  <c r="JH228" i="66"/>
  <c r="JG228" i="66"/>
  <c r="JF228" i="66"/>
  <c r="JE228" i="66"/>
  <c r="JD228" i="66"/>
  <c r="JC228" i="66"/>
  <c r="JB228" i="66"/>
  <c r="JA228" i="66"/>
  <c r="IZ228" i="66"/>
  <c r="IY228" i="66"/>
  <c r="IX228" i="66"/>
  <c r="IW228" i="66"/>
  <c r="IV228" i="66"/>
  <c r="IU228" i="66"/>
  <c r="IT228" i="66"/>
  <c r="IS228" i="66"/>
  <c r="IR228" i="66"/>
  <c r="IQ228" i="66"/>
  <c r="IP228" i="66"/>
  <c r="IO228" i="66"/>
  <c r="IN228" i="66"/>
  <c r="IM228" i="66"/>
  <c r="IL228" i="66"/>
  <c r="IK228" i="66"/>
  <c r="IJ228" i="66"/>
  <c r="II228" i="66"/>
  <c r="IH228" i="66"/>
  <c r="IG228" i="66"/>
  <c r="IF228" i="66"/>
  <c r="IE228" i="66"/>
  <c r="ID228" i="66"/>
  <c r="IC228" i="66"/>
  <c r="IB228" i="66"/>
  <c r="IA228" i="66"/>
  <c r="HZ228" i="66"/>
  <c r="HY228" i="66"/>
  <c r="HX228" i="66"/>
  <c r="HW228" i="66"/>
  <c r="HV228" i="66"/>
  <c r="HU228" i="66"/>
  <c r="HT228" i="66"/>
  <c r="HS228" i="66"/>
  <c r="HR228" i="66"/>
  <c r="HQ228" i="66"/>
  <c r="HP228" i="66"/>
  <c r="HO228" i="66"/>
  <c r="HN228" i="66"/>
  <c r="HM228" i="66"/>
  <c r="HL228" i="66"/>
  <c r="HK228" i="66"/>
  <c r="HJ228" i="66"/>
  <c r="HI228" i="66"/>
  <c r="HH228" i="66"/>
  <c r="HG228" i="66"/>
  <c r="HF228" i="66"/>
  <c r="HE228" i="66"/>
  <c r="HD228" i="66"/>
  <c r="HC228" i="66"/>
  <c r="HB228" i="66"/>
  <c r="HA228" i="66"/>
  <c r="GZ228" i="66"/>
  <c r="GY228" i="66"/>
  <c r="GX228" i="66"/>
  <c r="GW228" i="66"/>
  <c r="GV228" i="66"/>
  <c r="GU228" i="66"/>
  <c r="GT228" i="66"/>
  <c r="GS228" i="66"/>
  <c r="GR228" i="66"/>
  <c r="GQ228" i="66"/>
  <c r="GP228" i="66"/>
  <c r="GO228" i="66"/>
  <c r="GN228" i="66"/>
  <c r="GM228" i="66"/>
  <c r="GL228" i="66"/>
  <c r="GK228" i="66"/>
  <c r="GJ228" i="66"/>
  <c r="GI228" i="66"/>
  <c r="GH228" i="66"/>
  <c r="GG228" i="66"/>
  <c r="GF228" i="66"/>
  <c r="GE228" i="66"/>
  <c r="GD228" i="66"/>
  <c r="GC228" i="66"/>
  <c r="GB228" i="66"/>
  <c r="GA228" i="66"/>
  <c r="FZ228" i="66"/>
  <c r="FY228" i="66"/>
  <c r="FX228" i="66"/>
  <c r="FW228" i="66"/>
  <c r="FV228" i="66"/>
  <c r="FU228" i="66"/>
  <c r="FT228" i="66"/>
  <c r="FS228" i="66"/>
  <c r="FR228" i="66"/>
  <c r="FQ228" i="66"/>
  <c r="FP228" i="66"/>
  <c r="FO228" i="66"/>
  <c r="FN228" i="66"/>
  <c r="FM228" i="66"/>
  <c r="FL228" i="66"/>
  <c r="FK228" i="66"/>
  <c r="FJ228" i="66"/>
  <c r="FI228" i="66"/>
  <c r="FH228" i="66"/>
  <c r="FG228" i="66"/>
  <c r="FF228" i="66"/>
  <c r="FE228" i="66"/>
  <c r="FD228" i="66"/>
  <c r="FC228" i="66"/>
  <c r="FB228" i="66"/>
  <c r="FA228" i="66"/>
  <c r="EZ228" i="66"/>
  <c r="EY228" i="66"/>
  <c r="EX228" i="66"/>
  <c r="EW228" i="66"/>
  <c r="EV228" i="66"/>
  <c r="EU228" i="66"/>
  <c r="ET228" i="66"/>
  <c r="ES228" i="66"/>
  <c r="ER228" i="66"/>
  <c r="EQ228" i="66"/>
  <c r="EP228" i="66"/>
  <c r="EO228" i="66"/>
  <c r="EN228" i="66"/>
  <c r="EM228" i="66"/>
  <c r="EL228" i="66"/>
  <c r="EK228" i="66"/>
  <c r="EJ228" i="66"/>
  <c r="EI228" i="66"/>
  <c r="EH228" i="66"/>
  <c r="EG228" i="66"/>
  <c r="EF228" i="66"/>
  <c r="EE228" i="66"/>
  <c r="ED228" i="66"/>
  <c r="EC228" i="66"/>
  <c r="EB228" i="66"/>
  <c r="EA228" i="66"/>
  <c r="DZ228" i="66"/>
  <c r="DY228" i="66"/>
  <c r="DX228" i="66"/>
  <c r="DW228" i="66"/>
  <c r="DV228" i="66"/>
  <c r="DU228" i="66"/>
  <c r="DT228" i="66"/>
  <c r="DS228" i="66"/>
  <c r="DR228" i="66"/>
  <c r="DQ228" i="66"/>
  <c r="DP228" i="66"/>
  <c r="DO228" i="66"/>
  <c r="DN228" i="66"/>
  <c r="DM228" i="66"/>
  <c r="DL228" i="66"/>
  <c r="DK228" i="66"/>
  <c r="DJ228" i="66"/>
  <c r="DI228" i="66"/>
  <c r="DH228" i="66"/>
  <c r="DG228" i="66"/>
  <c r="DF228" i="66"/>
  <c r="DE228" i="66"/>
  <c r="DD228" i="66"/>
  <c r="DC228" i="66"/>
  <c r="DB228" i="66"/>
  <c r="DA228" i="66"/>
  <c r="CZ228" i="66"/>
  <c r="CY228" i="66"/>
  <c r="CX228" i="66"/>
  <c r="CW228" i="66"/>
  <c r="CV228" i="66"/>
  <c r="CU228" i="66"/>
  <c r="CT228" i="66"/>
  <c r="CS228" i="66"/>
  <c r="CR228" i="66"/>
  <c r="CQ228" i="66"/>
  <c r="CP228" i="66"/>
  <c r="CO228" i="66"/>
  <c r="CN228" i="66"/>
  <c r="CM228" i="66"/>
  <c r="CL228" i="66"/>
  <c r="CK228" i="66"/>
  <c r="CJ228" i="66"/>
  <c r="CI228" i="66"/>
  <c r="CH228" i="66"/>
  <c r="CG228" i="66"/>
  <c r="CF228" i="66"/>
  <c r="CE228" i="66"/>
  <c r="CD228" i="66"/>
  <c r="CC228" i="66"/>
  <c r="CB228" i="66"/>
  <c r="CA228" i="66"/>
  <c r="BZ228" i="66"/>
  <c r="BY228" i="66"/>
  <c r="BX228" i="66"/>
  <c r="BW228" i="66"/>
  <c r="BV228" i="66"/>
  <c r="BU228" i="66"/>
  <c r="BT228" i="66"/>
  <c r="BS228" i="66"/>
  <c r="BR228" i="66"/>
  <c r="BQ228" i="66"/>
  <c r="BP228" i="66"/>
  <c r="BO228" i="66"/>
  <c r="BN228" i="66"/>
  <c r="BM228" i="66"/>
  <c r="BL228" i="66"/>
  <c r="BK228" i="66"/>
  <c r="BJ228" i="66"/>
  <c r="BI228" i="66"/>
  <c r="BH228" i="66"/>
  <c r="BG228" i="66"/>
  <c r="BF228" i="66"/>
  <c r="BE228" i="66"/>
  <c r="BD228" i="66"/>
  <c r="BC228" i="66"/>
  <c r="BB228" i="66"/>
  <c r="BA228" i="66"/>
  <c r="AZ228" i="66"/>
  <c r="AY228" i="66"/>
  <c r="AX228" i="66"/>
  <c r="AW228" i="66"/>
  <c r="AV228" i="66"/>
  <c r="AU228" i="66"/>
  <c r="AT228" i="66"/>
  <c r="AS228" i="66"/>
  <c r="AR228" i="66"/>
  <c r="AQ228" i="66"/>
  <c r="AP228" i="66"/>
  <c r="AO228" i="66"/>
  <c r="AN228" i="66"/>
  <c r="AM228" i="66"/>
  <c r="AL228" i="66"/>
  <c r="AK228" i="66"/>
  <c r="AJ228" i="66"/>
  <c r="AI228" i="66"/>
  <c r="AH228" i="66"/>
  <c r="AG228" i="66"/>
  <c r="AF228" i="66"/>
  <c r="AE228" i="66"/>
  <c r="AD228" i="66"/>
  <c r="AC228" i="66"/>
  <c r="AB228" i="66"/>
  <c r="AA228" i="66"/>
  <c r="Z228" i="66"/>
  <c r="Y228" i="66"/>
  <c r="X228" i="66"/>
  <c r="W228" i="66"/>
  <c r="V228" i="66"/>
  <c r="U228" i="66"/>
  <c r="T228" i="66"/>
  <c r="S228" i="66"/>
  <c r="R228" i="66"/>
  <c r="Q228" i="66"/>
  <c r="P228" i="66"/>
  <c r="O228" i="66"/>
  <c r="N228" i="66"/>
  <c r="M228" i="66"/>
  <c r="L228" i="66"/>
  <c r="K228" i="66"/>
  <c r="J228" i="66"/>
  <c r="I228" i="66"/>
  <c r="H228" i="66"/>
  <c r="G228" i="66"/>
  <c r="F228" i="66"/>
  <c r="E228" i="66"/>
  <c r="D228" i="66"/>
  <c r="XQ227" i="66"/>
  <c r="XP227" i="66"/>
  <c r="XO227" i="66"/>
  <c r="XN227" i="66"/>
  <c r="XM227" i="66"/>
  <c r="XL227" i="66"/>
  <c r="XK227" i="66"/>
  <c r="XJ227" i="66"/>
  <c r="XI227" i="66"/>
  <c r="XH227" i="66"/>
  <c r="XG227" i="66"/>
  <c r="XF227" i="66"/>
  <c r="XE227" i="66"/>
  <c r="XD227" i="66"/>
  <c r="XC227" i="66"/>
  <c r="XB227" i="66"/>
  <c r="XA227" i="66"/>
  <c r="WZ227" i="66"/>
  <c r="WY227" i="66"/>
  <c r="WX227" i="66"/>
  <c r="WW227" i="66"/>
  <c r="WV227" i="66"/>
  <c r="WU227" i="66"/>
  <c r="WT227" i="66"/>
  <c r="WS227" i="66"/>
  <c r="WR227" i="66"/>
  <c r="WQ227" i="66"/>
  <c r="WP227" i="66"/>
  <c r="WO227" i="66"/>
  <c r="WN227" i="66"/>
  <c r="WM227" i="66"/>
  <c r="WL227" i="66"/>
  <c r="WK227" i="66"/>
  <c r="WJ227" i="66"/>
  <c r="WI227" i="66"/>
  <c r="WH227" i="66"/>
  <c r="WG227" i="66"/>
  <c r="WF227" i="66"/>
  <c r="WE227" i="66"/>
  <c r="WD227" i="66"/>
  <c r="WC227" i="66"/>
  <c r="WB227" i="66"/>
  <c r="WA227" i="66"/>
  <c r="VZ227" i="66"/>
  <c r="VY227" i="66"/>
  <c r="VX227" i="66"/>
  <c r="VW227" i="66"/>
  <c r="VV227" i="66"/>
  <c r="VU227" i="66"/>
  <c r="VT227" i="66"/>
  <c r="VS227" i="66"/>
  <c r="VR227" i="66"/>
  <c r="VQ227" i="66"/>
  <c r="VP227" i="66"/>
  <c r="VO227" i="66"/>
  <c r="VN227" i="66"/>
  <c r="VM227" i="66"/>
  <c r="VL227" i="66"/>
  <c r="VK227" i="66"/>
  <c r="VJ227" i="66"/>
  <c r="VI227" i="66"/>
  <c r="VH227" i="66"/>
  <c r="VG227" i="66"/>
  <c r="VF227" i="66"/>
  <c r="VE227" i="66"/>
  <c r="VD227" i="66"/>
  <c r="VC227" i="66"/>
  <c r="VB227" i="66"/>
  <c r="VA227" i="66"/>
  <c r="UZ227" i="66"/>
  <c r="UY227" i="66"/>
  <c r="UX227" i="66"/>
  <c r="UW227" i="66"/>
  <c r="UV227" i="66"/>
  <c r="UU227" i="66"/>
  <c r="UT227" i="66"/>
  <c r="US227" i="66"/>
  <c r="UR227" i="66"/>
  <c r="UQ227" i="66"/>
  <c r="UP227" i="66"/>
  <c r="UO227" i="66"/>
  <c r="UN227" i="66"/>
  <c r="UM227" i="66"/>
  <c r="UL227" i="66"/>
  <c r="UK227" i="66"/>
  <c r="UJ227" i="66"/>
  <c r="UI227" i="66"/>
  <c r="UH227" i="66"/>
  <c r="UG227" i="66"/>
  <c r="UF227" i="66"/>
  <c r="UE227" i="66"/>
  <c r="UD227" i="66"/>
  <c r="UC227" i="66"/>
  <c r="UB227" i="66"/>
  <c r="UA227" i="66"/>
  <c r="TZ227" i="66"/>
  <c r="TY227" i="66"/>
  <c r="TX227" i="66"/>
  <c r="TW227" i="66"/>
  <c r="TV227" i="66"/>
  <c r="TU227" i="66"/>
  <c r="TT227" i="66"/>
  <c r="TS227" i="66"/>
  <c r="TR227" i="66"/>
  <c r="TQ227" i="66"/>
  <c r="TP227" i="66"/>
  <c r="TO227" i="66"/>
  <c r="TN227" i="66"/>
  <c r="TM227" i="66"/>
  <c r="TL227" i="66"/>
  <c r="TK227" i="66"/>
  <c r="TJ227" i="66"/>
  <c r="TI227" i="66"/>
  <c r="TH227" i="66"/>
  <c r="TG227" i="66"/>
  <c r="TF227" i="66"/>
  <c r="TE227" i="66"/>
  <c r="TD227" i="66"/>
  <c r="TC227" i="66"/>
  <c r="TB227" i="66"/>
  <c r="TA227" i="66"/>
  <c r="SZ227" i="66"/>
  <c r="SY227" i="66"/>
  <c r="SX227" i="66"/>
  <c r="SW227" i="66"/>
  <c r="SV227" i="66"/>
  <c r="SU227" i="66"/>
  <c r="ST227" i="66"/>
  <c r="SS227" i="66"/>
  <c r="SR227" i="66"/>
  <c r="SQ227" i="66"/>
  <c r="SP227" i="66"/>
  <c r="SO227" i="66"/>
  <c r="SN227" i="66"/>
  <c r="SM227" i="66"/>
  <c r="SL227" i="66"/>
  <c r="SK227" i="66"/>
  <c r="SJ227" i="66"/>
  <c r="SI227" i="66"/>
  <c r="SH227" i="66"/>
  <c r="SG227" i="66"/>
  <c r="SF227" i="66"/>
  <c r="SE227" i="66"/>
  <c r="SD227" i="66"/>
  <c r="SC227" i="66"/>
  <c r="SB227" i="66"/>
  <c r="SA227" i="66"/>
  <c r="RZ227" i="66"/>
  <c r="RY227" i="66"/>
  <c r="RX227" i="66"/>
  <c r="RW227" i="66"/>
  <c r="RV227" i="66"/>
  <c r="RU227" i="66"/>
  <c r="RT227" i="66"/>
  <c r="RS227" i="66"/>
  <c r="RR227" i="66"/>
  <c r="RQ227" i="66"/>
  <c r="RP227" i="66"/>
  <c r="RO227" i="66"/>
  <c r="RN227" i="66"/>
  <c r="RM227" i="66"/>
  <c r="RL227" i="66"/>
  <c r="RK227" i="66"/>
  <c r="RJ227" i="66"/>
  <c r="RI227" i="66"/>
  <c r="RH227" i="66"/>
  <c r="RG227" i="66"/>
  <c r="RF227" i="66"/>
  <c r="RE227" i="66"/>
  <c r="RD227" i="66"/>
  <c r="RC227" i="66"/>
  <c r="RB227" i="66"/>
  <c r="RA227" i="66"/>
  <c r="QZ227" i="66"/>
  <c r="QY227" i="66"/>
  <c r="QX227" i="66"/>
  <c r="QW227" i="66"/>
  <c r="QV227" i="66"/>
  <c r="QU227" i="66"/>
  <c r="QT227" i="66"/>
  <c r="QS227" i="66"/>
  <c r="QR227" i="66"/>
  <c r="QQ227" i="66"/>
  <c r="QP227" i="66"/>
  <c r="QO227" i="66"/>
  <c r="QN227" i="66"/>
  <c r="QM227" i="66"/>
  <c r="QL227" i="66"/>
  <c r="QK227" i="66"/>
  <c r="QJ227" i="66"/>
  <c r="QI227" i="66"/>
  <c r="QH227" i="66"/>
  <c r="QG227" i="66"/>
  <c r="QF227" i="66"/>
  <c r="QE227" i="66"/>
  <c r="QD227" i="66"/>
  <c r="QC227" i="66"/>
  <c r="QB227" i="66"/>
  <c r="QA227" i="66"/>
  <c r="PZ227" i="66"/>
  <c r="PY227" i="66"/>
  <c r="PX227" i="66"/>
  <c r="PW227" i="66"/>
  <c r="PV227" i="66"/>
  <c r="PU227" i="66"/>
  <c r="PT227" i="66"/>
  <c r="PS227" i="66"/>
  <c r="PR227" i="66"/>
  <c r="PQ227" i="66"/>
  <c r="PP227" i="66"/>
  <c r="PO227" i="66"/>
  <c r="PN227" i="66"/>
  <c r="PM227" i="66"/>
  <c r="PL227" i="66"/>
  <c r="PK227" i="66"/>
  <c r="PJ227" i="66"/>
  <c r="PI227" i="66"/>
  <c r="PH227" i="66"/>
  <c r="PG227" i="66"/>
  <c r="PF227" i="66"/>
  <c r="PE227" i="66"/>
  <c r="PD227" i="66"/>
  <c r="PC227" i="66"/>
  <c r="PB227" i="66"/>
  <c r="PA227" i="66"/>
  <c r="OZ227" i="66"/>
  <c r="OY227" i="66"/>
  <c r="OX227" i="66"/>
  <c r="OW227" i="66"/>
  <c r="OV227" i="66"/>
  <c r="OU227" i="66"/>
  <c r="OT227" i="66"/>
  <c r="OS227" i="66"/>
  <c r="OR227" i="66"/>
  <c r="OQ227" i="66"/>
  <c r="OP227" i="66"/>
  <c r="OO227" i="66"/>
  <c r="ON227" i="66"/>
  <c r="OM227" i="66"/>
  <c r="OL227" i="66"/>
  <c r="OK227" i="66"/>
  <c r="OJ227" i="66"/>
  <c r="OI227" i="66"/>
  <c r="OH227" i="66"/>
  <c r="OG227" i="66"/>
  <c r="OF227" i="66"/>
  <c r="OE227" i="66"/>
  <c r="OD227" i="66"/>
  <c r="OC227" i="66"/>
  <c r="OB227" i="66"/>
  <c r="OA227" i="66"/>
  <c r="NZ227" i="66"/>
  <c r="NY227" i="66"/>
  <c r="NX227" i="66"/>
  <c r="NW227" i="66"/>
  <c r="NV227" i="66"/>
  <c r="NU227" i="66"/>
  <c r="NT227" i="66"/>
  <c r="NS227" i="66"/>
  <c r="NR227" i="66"/>
  <c r="NQ227" i="66"/>
  <c r="NP227" i="66"/>
  <c r="NO227" i="66"/>
  <c r="NN227" i="66"/>
  <c r="NM227" i="66"/>
  <c r="NL227" i="66"/>
  <c r="NK227" i="66"/>
  <c r="NJ227" i="66"/>
  <c r="NI227" i="66"/>
  <c r="NH227" i="66"/>
  <c r="NG227" i="66"/>
  <c r="NF227" i="66"/>
  <c r="NE227" i="66"/>
  <c r="ND227" i="66"/>
  <c r="NC227" i="66"/>
  <c r="NB227" i="66"/>
  <c r="NA227" i="66"/>
  <c r="MZ227" i="66"/>
  <c r="MY227" i="66"/>
  <c r="MX227" i="66"/>
  <c r="MW227" i="66"/>
  <c r="MV227" i="66"/>
  <c r="MU227" i="66"/>
  <c r="MT227" i="66"/>
  <c r="MS227" i="66"/>
  <c r="MR227" i="66"/>
  <c r="MQ227" i="66"/>
  <c r="MP227" i="66"/>
  <c r="MO227" i="66"/>
  <c r="MN227" i="66"/>
  <c r="MM227" i="66"/>
  <c r="ML227" i="66"/>
  <c r="MK227" i="66"/>
  <c r="MJ227" i="66"/>
  <c r="MI227" i="66"/>
  <c r="MH227" i="66"/>
  <c r="MG227" i="66"/>
  <c r="MF227" i="66"/>
  <c r="ME227" i="66"/>
  <c r="MD227" i="66"/>
  <c r="MC227" i="66"/>
  <c r="MB227" i="66"/>
  <c r="MA227" i="66"/>
  <c r="LZ227" i="66"/>
  <c r="LY227" i="66"/>
  <c r="LX227" i="66"/>
  <c r="LW227" i="66"/>
  <c r="LV227" i="66"/>
  <c r="LU227" i="66"/>
  <c r="LT227" i="66"/>
  <c r="LS227" i="66"/>
  <c r="LR227" i="66"/>
  <c r="LQ227" i="66"/>
  <c r="LP227" i="66"/>
  <c r="LO227" i="66"/>
  <c r="LN227" i="66"/>
  <c r="LM227" i="66"/>
  <c r="LL227" i="66"/>
  <c r="LK227" i="66"/>
  <c r="LJ227" i="66"/>
  <c r="LI227" i="66"/>
  <c r="LH227" i="66"/>
  <c r="LG227" i="66"/>
  <c r="LF227" i="66"/>
  <c r="LE227" i="66"/>
  <c r="LD227" i="66"/>
  <c r="LC227" i="66"/>
  <c r="LB227" i="66"/>
  <c r="LA227" i="66"/>
  <c r="KZ227" i="66"/>
  <c r="KY227" i="66"/>
  <c r="KX227" i="66"/>
  <c r="KW227" i="66"/>
  <c r="KV227" i="66"/>
  <c r="KU227" i="66"/>
  <c r="KT227" i="66"/>
  <c r="KS227" i="66"/>
  <c r="KR227" i="66"/>
  <c r="KQ227" i="66"/>
  <c r="KP227" i="66"/>
  <c r="KO227" i="66"/>
  <c r="KN227" i="66"/>
  <c r="KM227" i="66"/>
  <c r="KL227" i="66"/>
  <c r="KK227" i="66"/>
  <c r="KJ227" i="66"/>
  <c r="KI227" i="66"/>
  <c r="KH227" i="66"/>
  <c r="KG227" i="66"/>
  <c r="KF227" i="66"/>
  <c r="KE227" i="66"/>
  <c r="KD227" i="66"/>
  <c r="KC227" i="66"/>
  <c r="KB227" i="66"/>
  <c r="KA227" i="66"/>
  <c r="JZ227" i="66"/>
  <c r="JY227" i="66"/>
  <c r="JX227" i="66"/>
  <c r="JW227" i="66"/>
  <c r="JV227" i="66"/>
  <c r="JU227" i="66"/>
  <c r="JT227" i="66"/>
  <c r="JS227" i="66"/>
  <c r="JR227" i="66"/>
  <c r="JQ227" i="66"/>
  <c r="JP227" i="66"/>
  <c r="JO227" i="66"/>
  <c r="JN227" i="66"/>
  <c r="JM227" i="66"/>
  <c r="JL227" i="66"/>
  <c r="JK227" i="66"/>
  <c r="JJ227" i="66"/>
  <c r="JI227" i="66"/>
  <c r="JH227" i="66"/>
  <c r="JG227" i="66"/>
  <c r="JF227" i="66"/>
  <c r="JE227" i="66"/>
  <c r="JD227" i="66"/>
  <c r="JC227" i="66"/>
  <c r="JB227" i="66"/>
  <c r="JA227" i="66"/>
  <c r="IZ227" i="66"/>
  <c r="IY227" i="66"/>
  <c r="IX227" i="66"/>
  <c r="IW227" i="66"/>
  <c r="IV227" i="66"/>
  <c r="IU227" i="66"/>
  <c r="IT227" i="66"/>
  <c r="IS227" i="66"/>
  <c r="IR227" i="66"/>
  <c r="IQ227" i="66"/>
  <c r="IP227" i="66"/>
  <c r="IO227" i="66"/>
  <c r="IN227" i="66"/>
  <c r="IM227" i="66"/>
  <c r="IL227" i="66"/>
  <c r="IK227" i="66"/>
  <c r="IJ227" i="66"/>
  <c r="II227" i="66"/>
  <c r="IH227" i="66"/>
  <c r="IG227" i="66"/>
  <c r="IF227" i="66"/>
  <c r="IE227" i="66"/>
  <c r="ID227" i="66"/>
  <c r="IC227" i="66"/>
  <c r="IB227" i="66"/>
  <c r="IA227" i="66"/>
  <c r="HZ227" i="66"/>
  <c r="HY227" i="66"/>
  <c r="HX227" i="66"/>
  <c r="HW227" i="66"/>
  <c r="HV227" i="66"/>
  <c r="HU227" i="66"/>
  <c r="HT227" i="66"/>
  <c r="HS227" i="66"/>
  <c r="HR227" i="66"/>
  <c r="HQ227" i="66"/>
  <c r="HP227" i="66"/>
  <c r="HO227" i="66"/>
  <c r="HN227" i="66"/>
  <c r="HM227" i="66"/>
  <c r="HL227" i="66"/>
  <c r="HK227" i="66"/>
  <c r="HJ227" i="66"/>
  <c r="HI227" i="66"/>
  <c r="HH227" i="66"/>
  <c r="HG227" i="66"/>
  <c r="HF227" i="66"/>
  <c r="HE227" i="66"/>
  <c r="HD227" i="66"/>
  <c r="HC227" i="66"/>
  <c r="HB227" i="66"/>
  <c r="HA227" i="66"/>
  <c r="GZ227" i="66"/>
  <c r="GY227" i="66"/>
  <c r="GX227" i="66"/>
  <c r="GW227" i="66"/>
  <c r="GV227" i="66"/>
  <c r="GU227" i="66"/>
  <c r="GT227" i="66"/>
  <c r="GS227" i="66"/>
  <c r="GR227" i="66"/>
  <c r="GQ227" i="66"/>
  <c r="GP227" i="66"/>
  <c r="GO227" i="66"/>
  <c r="GN227" i="66"/>
  <c r="GM227" i="66"/>
  <c r="GL227" i="66"/>
  <c r="GK227" i="66"/>
  <c r="GJ227" i="66"/>
  <c r="GI227" i="66"/>
  <c r="GH227" i="66"/>
  <c r="GG227" i="66"/>
  <c r="GF227" i="66"/>
  <c r="GE227" i="66"/>
  <c r="GD227" i="66"/>
  <c r="GC227" i="66"/>
  <c r="GB227" i="66"/>
  <c r="GA227" i="66"/>
  <c r="FZ227" i="66"/>
  <c r="FY227" i="66"/>
  <c r="FX227" i="66"/>
  <c r="FW227" i="66"/>
  <c r="FV227" i="66"/>
  <c r="FU227" i="66"/>
  <c r="FT227" i="66"/>
  <c r="FS227" i="66"/>
  <c r="FR227" i="66"/>
  <c r="FQ227" i="66"/>
  <c r="FP227" i="66"/>
  <c r="FO227" i="66"/>
  <c r="FN227" i="66"/>
  <c r="FM227" i="66"/>
  <c r="FL227" i="66"/>
  <c r="FK227" i="66"/>
  <c r="FJ227" i="66"/>
  <c r="FI227" i="66"/>
  <c r="FH227" i="66"/>
  <c r="FG227" i="66"/>
  <c r="FF227" i="66"/>
  <c r="FE227" i="66"/>
  <c r="FD227" i="66"/>
  <c r="FC227" i="66"/>
  <c r="FB227" i="66"/>
  <c r="FA227" i="66"/>
  <c r="EZ227" i="66"/>
  <c r="EY227" i="66"/>
  <c r="EX227" i="66"/>
  <c r="EW227" i="66"/>
  <c r="EV227" i="66"/>
  <c r="EU227" i="66"/>
  <c r="ET227" i="66"/>
  <c r="ES227" i="66"/>
  <c r="ER227" i="66"/>
  <c r="EQ227" i="66"/>
  <c r="EP227" i="66"/>
  <c r="EO227" i="66"/>
  <c r="EN227" i="66"/>
  <c r="EM227" i="66"/>
  <c r="EL227" i="66"/>
  <c r="EK227" i="66"/>
  <c r="EJ227" i="66"/>
  <c r="EI227" i="66"/>
  <c r="EH227" i="66"/>
  <c r="EG227" i="66"/>
  <c r="EF227" i="66"/>
  <c r="EE227" i="66"/>
  <c r="ED227" i="66"/>
  <c r="EC227" i="66"/>
  <c r="EB227" i="66"/>
  <c r="EA227" i="66"/>
  <c r="DZ227" i="66"/>
  <c r="DY227" i="66"/>
  <c r="DX227" i="66"/>
  <c r="DW227" i="66"/>
  <c r="DV227" i="66"/>
  <c r="DU227" i="66"/>
  <c r="DT227" i="66"/>
  <c r="DS227" i="66"/>
  <c r="DR227" i="66"/>
  <c r="DQ227" i="66"/>
  <c r="DP227" i="66"/>
  <c r="DO227" i="66"/>
  <c r="DN227" i="66"/>
  <c r="DM227" i="66"/>
  <c r="DL227" i="66"/>
  <c r="DK227" i="66"/>
  <c r="DJ227" i="66"/>
  <c r="DI227" i="66"/>
  <c r="DH227" i="66"/>
  <c r="DG227" i="66"/>
  <c r="DF227" i="66"/>
  <c r="DE227" i="66"/>
  <c r="DD227" i="66"/>
  <c r="DC227" i="66"/>
  <c r="DB227" i="66"/>
  <c r="DA227" i="66"/>
  <c r="CZ227" i="66"/>
  <c r="CY227" i="66"/>
  <c r="CX227" i="66"/>
  <c r="CW227" i="66"/>
  <c r="CV227" i="66"/>
  <c r="CU227" i="66"/>
  <c r="CT227" i="66"/>
  <c r="CS227" i="66"/>
  <c r="CR227" i="66"/>
  <c r="CQ227" i="66"/>
  <c r="CP227" i="66"/>
  <c r="CO227" i="66"/>
  <c r="CN227" i="66"/>
  <c r="CM227" i="66"/>
  <c r="CL227" i="66"/>
  <c r="CK227" i="66"/>
  <c r="CJ227" i="66"/>
  <c r="CI227" i="66"/>
  <c r="CH227" i="66"/>
  <c r="CG227" i="66"/>
  <c r="CF227" i="66"/>
  <c r="CE227" i="66"/>
  <c r="CD227" i="66"/>
  <c r="CC227" i="66"/>
  <c r="CB227" i="66"/>
  <c r="CA227" i="66"/>
  <c r="BZ227" i="66"/>
  <c r="BY227" i="66"/>
  <c r="BX227" i="66"/>
  <c r="BW227" i="66"/>
  <c r="BV227" i="66"/>
  <c r="BU227" i="66"/>
  <c r="BT227" i="66"/>
  <c r="BS227" i="66"/>
  <c r="BR227" i="66"/>
  <c r="BQ227" i="66"/>
  <c r="BP227" i="66"/>
  <c r="BO227" i="66"/>
  <c r="BN227" i="66"/>
  <c r="BM227" i="66"/>
  <c r="BL227" i="66"/>
  <c r="BK227" i="66"/>
  <c r="BJ227" i="66"/>
  <c r="BI227" i="66"/>
  <c r="BH227" i="66"/>
  <c r="BG227" i="66"/>
  <c r="BF227" i="66"/>
  <c r="BE227" i="66"/>
  <c r="BD227" i="66"/>
  <c r="BC227" i="66"/>
  <c r="BB227" i="66"/>
  <c r="BA227" i="66"/>
  <c r="AZ227" i="66"/>
  <c r="AY227" i="66"/>
  <c r="AX227" i="66"/>
  <c r="AW227" i="66"/>
  <c r="AV227" i="66"/>
  <c r="AU227" i="66"/>
  <c r="AT227" i="66"/>
  <c r="AS227" i="66"/>
  <c r="AR227" i="66"/>
  <c r="AQ227" i="66"/>
  <c r="AP227" i="66"/>
  <c r="AO227" i="66"/>
  <c r="AN227" i="66"/>
  <c r="AM227" i="66"/>
  <c r="AL227" i="66"/>
  <c r="AK227" i="66"/>
  <c r="AJ227" i="66"/>
  <c r="AI227" i="66"/>
  <c r="AH227" i="66"/>
  <c r="AG227" i="66"/>
  <c r="AF227" i="66"/>
  <c r="AE227" i="66"/>
  <c r="AD227" i="66"/>
  <c r="AC227" i="66"/>
  <c r="AB227" i="66"/>
  <c r="AA227" i="66"/>
  <c r="Z227" i="66"/>
  <c r="Y227" i="66"/>
  <c r="X227" i="66"/>
  <c r="W227" i="66"/>
  <c r="V227" i="66"/>
  <c r="U227" i="66"/>
  <c r="T227" i="66"/>
  <c r="S227" i="66"/>
  <c r="R227" i="66"/>
  <c r="Q227" i="66"/>
  <c r="P227" i="66"/>
  <c r="O227" i="66"/>
  <c r="N227" i="66"/>
  <c r="M227" i="66"/>
  <c r="L227" i="66"/>
  <c r="K227" i="66"/>
  <c r="J227" i="66"/>
  <c r="I227" i="66"/>
  <c r="H227" i="66"/>
  <c r="G227" i="66"/>
  <c r="F227" i="66"/>
  <c r="E227" i="66"/>
  <c r="D227" i="66"/>
  <c r="XQ226" i="66"/>
  <c r="XP226" i="66"/>
  <c r="XO226" i="66"/>
  <c r="XN226" i="66"/>
  <c r="XM226" i="66"/>
  <c r="XL226" i="66"/>
  <c r="XK226" i="66"/>
  <c r="XJ226" i="66"/>
  <c r="XI226" i="66"/>
  <c r="XH226" i="66"/>
  <c r="XG226" i="66"/>
  <c r="XF226" i="66"/>
  <c r="XE226" i="66"/>
  <c r="XD226" i="66"/>
  <c r="XC226" i="66"/>
  <c r="XB226" i="66"/>
  <c r="XA226" i="66"/>
  <c r="WZ226" i="66"/>
  <c r="WY226" i="66"/>
  <c r="WX226" i="66"/>
  <c r="WW226" i="66"/>
  <c r="WV226" i="66"/>
  <c r="WU226" i="66"/>
  <c r="WT226" i="66"/>
  <c r="WS226" i="66"/>
  <c r="WR226" i="66"/>
  <c r="WQ226" i="66"/>
  <c r="WP226" i="66"/>
  <c r="WO226" i="66"/>
  <c r="WN226" i="66"/>
  <c r="WM226" i="66"/>
  <c r="WL226" i="66"/>
  <c r="WK226" i="66"/>
  <c r="WJ226" i="66"/>
  <c r="WI226" i="66"/>
  <c r="WH226" i="66"/>
  <c r="WG226" i="66"/>
  <c r="WF226" i="66"/>
  <c r="WE226" i="66"/>
  <c r="WD226" i="66"/>
  <c r="WC226" i="66"/>
  <c r="WB226" i="66"/>
  <c r="WA226" i="66"/>
  <c r="VZ226" i="66"/>
  <c r="VY226" i="66"/>
  <c r="VX226" i="66"/>
  <c r="VW226" i="66"/>
  <c r="VV226" i="66"/>
  <c r="VU226" i="66"/>
  <c r="VT226" i="66"/>
  <c r="VS226" i="66"/>
  <c r="VR226" i="66"/>
  <c r="VQ226" i="66"/>
  <c r="VP226" i="66"/>
  <c r="VO226" i="66"/>
  <c r="VN226" i="66"/>
  <c r="VM226" i="66"/>
  <c r="VL226" i="66"/>
  <c r="VK226" i="66"/>
  <c r="VJ226" i="66"/>
  <c r="VI226" i="66"/>
  <c r="VH226" i="66"/>
  <c r="VG226" i="66"/>
  <c r="VF226" i="66"/>
  <c r="VE226" i="66"/>
  <c r="VD226" i="66"/>
  <c r="VC226" i="66"/>
  <c r="VB226" i="66"/>
  <c r="VA226" i="66"/>
  <c r="UZ226" i="66"/>
  <c r="UY226" i="66"/>
  <c r="UX226" i="66"/>
  <c r="UW226" i="66"/>
  <c r="UV226" i="66"/>
  <c r="UU226" i="66"/>
  <c r="UT226" i="66"/>
  <c r="US226" i="66"/>
  <c r="UR226" i="66"/>
  <c r="UQ226" i="66"/>
  <c r="UP226" i="66"/>
  <c r="UO226" i="66"/>
  <c r="UN226" i="66"/>
  <c r="UM226" i="66"/>
  <c r="UL226" i="66"/>
  <c r="UK226" i="66"/>
  <c r="UJ226" i="66"/>
  <c r="UI226" i="66"/>
  <c r="UH226" i="66"/>
  <c r="UG226" i="66"/>
  <c r="UF226" i="66"/>
  <c r="UE226" i="66"/>
  <c r="UD226" i="66"/>
  <c r="UC226" i="66"/>
  <c r="UB226" i="66"/>
  <c r="UA226" i="66"/>
  <c r="TZ226" i="66"/>
  <c r="TY226" i="66"/>
  <c r="TX226" i="66"/>
  <c r="TW226" i="66"/>
  <c r="TV226" i="66"/>
  <c r="TU226" i="66"/>
  <c r="TT226" i="66"/>
  <c r="TS226" i="66"/>
  <c r="TR226" i="66"/>
  <c r="TQ226" i="66"/>
  <c r="TP226" i="66"/>
  <c r="TO226" i="66"/>
  <c r="TN226" i="66"/>
  <c r="TM226" i="66"/>
  <c r="TL226" i="66"/>
  <c r="TK226" i="66"/>
  <c r="TJ226" i="66"/>
  <c r="TI226" i="66"/>
  <c r="TH226" i="66"/>
  <c r="TG226" i="66"/>
  <c r="TF226" i="66"/>
  <c r="TE226" i="66"/>
  <c r="TD226" i="66"/>
  <c r="TC226" i="66"/>
  <c r="TB226" i="66"/>
  <c r="TA226" i="66"/>
  <c r="SZ226" i="66"/>
  <c r="SY226" i="66"/>
  <c r="SX226" i="66"/>
  <c r="SW226" i="66"/>
  <c r="SV226" i="66"/>
  <c r="SU226" i="66"/>
  <c r="ST226" i="66"/>
  <c r="SS226" i="66"/>
  <c r="SR226" i="66"/>
  <c r="SQ226" i="66"/>
  <c r="SP226" i="66"/>
  <c r="SO226" i="66"/>
  <c r="SN226" i="66"/>
  <c r="SM226" i="66"/>
  <c r="SL226" i="66"/>
  <c r="SK226" i="66"/>
  <c r="SJ226" i="66"/>
  <c r="SI226" i="66"/>
  <c r="SH226" i="66"/>
  <c r="SG226" i="66"/>
  <c r="SF226" i="66"/>
  <c r="SE226" i="66"/>
  <c r="SD226" i="66"/>
  <c r="SC226" i="66"/>
  <c r="SB226" i="66"/>
  <c r="SA226" i="66"/>
  <c r="RZ226" i="66"/>
  <c r="RY226" i="66"/>
  <c r="RX226" i="66"/>
  <c r="RW226" i="66"/>
  <c r="RV226" i="66"/>
  <c r="RU226" i="66"/>
  <c r="RT226" i="66"/>
  <c r="RS226" i="66"/>
  <c r="RR226" i="66"/>
  <c r="RQ226" i="66"/>
  <c r="RP226" i="66"/>
  <c r="RO226" i="66"/>
  <c r="RN226" i="66"/>
  <c r="RM226" i="66"/>
  <c r="RL226" i="66"/>
  <c r="RK226" i="66"/>
  <c r="RJ226" i="66"/>
  <c r="RI226" i="66"/>
  <c r="RH226" i="66"/>
  <c r="RG226" i="66"/>
  <c r="RF226" i="66"/>
  <c r="RE226" i="66"/>
  <c r="RD226" i="66"/>
  <c r="RC226" i="66"/>
  <c r="RB226" i="66"/>
  <c r="RA226" i="66"/>
  <c r="QZ226" i="66"/>
  <c r="QY226" i="66"/>
  <c r="QX226" i="66"/>
  <c r="QW226" i="66"/>
  <c r="QV226" i="66"/>
  <c r="QU226" i="66"/>
  <c r="QT226" i="66"/>
  <c r="QS226" i="66"/>
  <c r="QR226" i="66"/>
  <c r="QQ226" i="66"/>
  <c r="QP226" i="66"/>
  <c r="QO226" i="66"/>
  <c r="QN226" i="66"/>
  <c r="QM226" i="66"/>
  <c r="QL226" i="66"/>
  <c r="QK226" i="66"/>
  <c r="QJ226" i="66"/>
  <c r="QI226" i="66"/>
  <c r="QH226" i="66"/>
  <c r="QG226" i="66"/>
  <c r="QF226" i="66"/>
  <c r="QE226" i="66"/>
  <c r="QD226" i="66"/>
  <c r="QC226" i="66"/>
  <c r="QB226" i="66"/>
  <c r="QA226" i="66"/>
  <c r="PZ226" i="66"/>
  <c r="PY226" i="66"/>
  <c r="PX226" i="66"/>
  <c r="PW226" i="66"/>
  <c r="PV226" i="66"/>
  <c r="PU226" i="66"/>
  <c r="PT226" i="66"/>
  <c r="PS226" i="66"/>
  <c r="PR226" i="66"/>
  <c r="PQ226" i="66"/>
  <c r="PP226" i="66"/>
  <c r="PO226" i="66"/>
  <c r="PN226" i="66"/>
  <c r="PM226" i="66"/>
  <c r="PL226" i="66"/>
  <c r="PK226" i="66"/>
  <c r="PJ226" i="66"/>
  <c r="PI226" i="66"/>
  <c r="PH226" i="66"/>
  <c r="PG226" i="66"/>
  <c r="PF226" i="66"/>
  <c r="PE226" i="66"/>
  <c r="PD226" i="66"/>
  <c r="PC226" i="66"/>
  <c r="PB226" i="66"/>
  <c r="PA226" i="66"/>
  <c r="OZ226" i="66"/>
  <c r="OY226" i="66"/>
  <c r="OX226" i="66"/>
  <c r="OW226" i="66"/>
  <c r="OV226" i="66"/>
  <c r="OU226" i="66"/>
  <c r="OT226" i="66"/>
  <c r="OS226" i="66"/>
  <c r="OR226" i="66"/>
  <c r="OQ226" i="66"/>
  <c r="OP226" i="66"/>
  <c r="OO226" i="66"/>
  <c r="ON226" i="66"/>
  <c r="OM226" i="66"/>
  <c r="OL226" i="66"/>
  <c r="OK226" i="66"/>
  <c r="OJ226" i="66"/>
  <c r="OI226" i="66"/>
  <c r="OH226" i="66"/>
  <c r="OG226" i="66"/>
  <c r="OF226" i="66"/>
  <c r="OE226" i="66"/>
  <c r="OD226" i="66"/>
  <c r="OC226" i="66"/>
  <c r="OB226" i="66"/>
  <c r="OA226" i="66"/>
  <c r="NZ226" i="66"/>
  <c r="NY226" i="66"/>
  <c r="NX226" i="66"/>
  <c r="NW226" i="66"/>
  <c r="NV226" i="66"/>
  <c r="NU226" i="66"/>
  <c r="NT226" i="66"/>
  <c r="NS226" i="66"/>
  <c r="NR226" i="66"/>
  <c r="NQ226" i="66"/>
  <c r="NP226" i="66"/>
  <c r="NO226" i="66"/>
  <c r="NN226" i="66"/>
  <c r="NM226" i="66"/>
  <c r="NL226" i="66"/>
  <c r="NK226" i="66"/>
  <c r="NJ226" i="66"/>
  <c r="NI226" i="66"/>
  <c r="NH226" i="66"/>
  <c r="NG226" i="66"/>
  <c r="NF226" i="66"/>
  <c r="NE226" i="66"/>
  <c r="ND226" i="66"/>
  <c r="NC226" i="66"/>
  <c r="NB226" i="66"/>
  <c r="NA226" i="66"/>
  <c r="MZ226" i="66"/>
  <c r="MY226" i="66"/>
  <c r="MX226" i="66"/>
  <c r="MW226" i="66"/>
  <c r="MV226" i="66"/>
  <c r="MU226" i="66"/>
  <c r="MT226" i="66"/>
  <c r="MS226" i="66"/>
  <c r="MR226" i="66"/>
  <c r="MQ226" i="66"/>
  <c r="MP226" i="66"/>
  <c r="MO226" i="66"/>
  <c r="MN226" i="66"/>
  <c r="MM226" i="66"/>
  <c r="ML226" i="66"/>
  <c r="MK226" i="66"/>
  <c r="MJ226" i="66"/>
  <c r="MI226" i="66"/>
  <c r="MH226" i="66"/>
  <c r="MG226" i="66"/>
  <c r="MF226" i="66"/>
  <c r="ME226" i="66"/>
  <c r="MD226" i="66"/>
  <c r="MC226" i="66"/>
  <c r="MB226" i="66"/>
  <c r="MA226" i="66"/>
  <c r="LZ226" i="66"/>
  <c r="LY226" i="66"/>
  <c r="LX226" i="66"/>
  <c r="LW226" i="66"/>
  <c r="LV226" i="66"/>
  <c r="LU226" i="66"/>
  <c r="LT226" i="66"/>
  <c r="LS226" i="66"/>
  <c r="LR226" i="66"/>
  <c r="LQ226" i="66"/>
  <c r="LP226" i="66"/>
  <c r="LO226" i="66"/>
  <c r="LN226" i="66"/>
  <c r="LM226" i="66"/>
  <c r="LL226" i="66"/>
  <c r="LK226" i="66"/>
  <c r="LJ226" i="66"/>
  <c r="LI226" i="66"/>
  <c r="LH226" i="66"/>
  <c r="LG226" i="66"/>
  <c r="LF226" i="66"/>
  <c r="LE226" i="66"/>
  <c r="LD226" i="66"/>
  <c r="LC226" i="66"/>
  <c r="LB226" i="66"/>
  <c r="LA226" i="66"/>
  <c r="KZ226" i="66"/>
  <c r="KY226" i="66"/>
  <c r="KX226" i="66"/>
  <c r="KW226" i="66"/>
  <c r="KV226" i="66"/>
  <c r="KU226" i="66"/>
  <c r="KT226" i="66"/>
  <c r="KS226" i="66"/>
  <c r="KR226" i="66"/>
  <c r="KQ226" i="66"/>
  <c r="KP226" i="66"/>
  <c r="KO226" i="66"/>
  <c r="KN226" i="66"/>
  <c r="KM226" i="66"/>
  <c r="KL226" i="66"/>
  <c r="KK226" i="66"/>
  <c r="KJ226" i="66"/>
  <c r="KI226" i="66"/>
  <c r="KH226" i="66"/>
  <c r="KG226" i="66"/>
  <c r="KF226" i="66"/>
  <c r="KE226" i="66"/>
  <c r="KD226" i="66"/>
  <c r="KC226" i="66"/>
  <c r="KB226" i="66"/>
  <c r="KA226" i="66"/>
  <c r="JZ226" i="66"/>
  <c r="JY226" i="66"/>
  <c r="JX226" i="66"/>
  <c r="JW226" i="66"/>
  <c r="JV226" i="66"/>
  <c r="JU226" i="66"/>
  <c r="JT226" i="66"/>
  <c r="JS226" i="66"/>
  <c r="JR226" i="66"/>
  <c r="JQ226" i="66"/>
  <c r="JP226" i="66"/>
  <c r="JO226" i="66"/>
  <c r="JN226" i="66"/>
  <c r="JM226" i="66"/>
  <c r="JL226" i="66"/>
  <c r="JK226" i="66"/>
  <c r="JJ226" i="66"/>
  <c r="JI226" i="66"/>
  <c r="JH226" i="66"/>
  <c r="JG226" i="66"/>
  <c r="JF226" i="66"/>
  <c r="JE226" i="66"/>
  <c r="JD226" i="66"/>
  <c r="JC226" i="66"/>
  <c r="JB226" i="66"/>
  <c r="JA226" i="66"/>
  <c r="IZ226" i="66"/>
  <c r="IY226" i="66"/>
  <c r="IX226" i="66"/>
  <c r="IW226" i="66"/>
  <c r="IV226" i="66"/>
  <c r="IU226" i="66"/>
  <c r="IT226" i="66"/>
  <c r="IS226" i="66"/>
  <c r="IR226" i="66"/>
  <c r="IQ226" i="66"/>
  <c r="IP226" i="66"/>
  <c r="IO226" i="66"/>
  <c r="IN226" i="66"/>
  <c r="IM226" i="66"/>
  <c r="IL226" i="66"/>
  <c r="IK226" i="66"/>
  <c r="IJ226" i="66"/>
  <c r="II226" i="66"/>
  <c r="IH226" i="66"/>
  <c r="IG226" i="66"/>
  <c r="IF226" i="66"/>
  <c r="IE226" i="66"/>
  <c r="ID226" i="66"/>
  <c r="IC226" i="66"/>
  <c r="IB226" i="66"/>
  <c r="IA226" i="66"/>
  <c r="HZ226" i="66"/>
  <c r="HY226" i="66"/>
  <c r="HX226" i="66"/>
  <c r="HW226" i="66"/>
  <c r="HV226" i="66"/>
  <c r="HU226" i="66"/>
  <c r="HT226" i="66"/>
  <c r="HS226" i="66"/>
  <c r="HR226" i="66"/>
  <c r="HQ226" i="66"/>
  <c r="HP226" i="66"/>
  <c r="HO226" i="66"/>
  <c r="HN226" i="66"/>
  <c r="HM226" i="66"/>
  <c r="HL226" i="66"/>
  <c r="HK226" i="66"/>
  <c r="HJ226" i="66"/>
  <c r="HI226" i="66"/>
  <c r="HH226" i="66"/>
  <c r="HG226" i="66"/>
  <c r="HF226" i="66"/>
  <c r="HE226" i="66"/>
  <c r="HD226" i="66"/>
  <c r="HC226" i="66"/>
  <c r="HB226" i="66"/>
  <c r="HA226" i="66"/>
  <c r="GZ226" i="66"/>
  <c r="GY226" i="66"/>
  <c r="GX226" i="66"/>
  <c r="GW226" i="66"/>
  <c r="GV226" i="66"/>
  <c r="GU226" i="66"/>
  <c r="GT226" i="66"/>
  <c r="GS226" i="66"/>
  <c r="GR226" i="66"/>
  <c r="GQ226" i="66"/>
  <c r="GP226" i="66"/>
  <c r="GO226" i="66"/>
  <c r="GN226" i="66"/>
  <c r="GM226" i="66"/>
  <c r="GL226" i="66"/>
  <c r="GK226" i="66"/>
  <c r="GJ226" i="66"/>
  <c r="GI226" i="66"/>
  <c r="GH226" i="66"/>
  <c r="GG226" i="66"/>
  <c r="GF226" i="66"/>
  <c r="GE226" i="66"/>
  <c r="GD226" i="66"/>
  <c r="GC226" i="66"/>
  <c r="GB226" i="66"/>
  <c r="GA226" i="66"/>
  <c r="FZ226" i="66"/>
  <c r="FY226" i="66"/>
  <c r="FX226" i="66"/>
  <c r="FW226" i="66"/>
  <c r="FV226" i="66"/>
  <c r="FU226" i="66"/>
  <c r="FT226" i="66"/>
  <c r="FS226" i="66"/>
  <c r="FR226" i="66"/>
  <c r="FQ226" i="66"/>
  <c r="FP226" i="66"/>
  <c r="FO226" i="66"/>
  <c r="FN226" i="66"/>
  <c r="FM226" i="66"/>
  <c r="FL226" i="66"/>
  <c r="FK226" i="66"/>
  <c r="FJ226" i="66"/>
  <c r="FI226" i="66"/>
  <c r="FH226" i="66"/>
  <c r="FG226" i="66"/>
  <c r="FF226" i="66"/>
  <c r="FE226" i="66"/>
  <c r="FD226" i="66"/>
  <c r="FC226" i="66"/>
  <c r="FB226" i="66"/>
  <c r="FA226" i="66"/>
  <c r="EZ226" i="66"/>
  <c r="EY226" i="66"/>
  <c r="EX226" i="66"/>
  <c r="EW226" i="66"/>
  <c r="EV226" i="66"/>
  <c r="EU226" i="66"/>
  <c r="ET226" i="66"/>
  <c r="ES226" i="66"/>
  <c r="ER226" i="66"/>
  <c r="EQ226" i="66"/>
  <c r="EP226" i="66"/>
  <c r="EO226" i="66"/>
  <c r="EN226" i="66"/>
  <c r="EM226" i="66"/>
  <c r="EL226" i="66"/>
  <c r="EK226" i="66"/>
  <c r="EJ226" i="66"/>
  <c r="EI226" i="66"/>
  <c r="EH226" i="66"/>
  <c r="EG226" i="66"/>
  <c r="EF226" i="66"/>
  <c r="EE226" i="66"/>
  <c r="ED226" i="66"/>
  <c r="EC226" i="66"/>
  <c r="EB226" i="66"/>
  <c r="EA226" i="66"/>
  <c r="DZ226" i="66"/>
  <c r="DY226" i="66"/>
  <c r="DX226" i="66"/>
  <c r="DW226" i="66"/>
  <c r="DV226" i="66"/>
  <c r="DU226" i="66"/>
  <c r="DT226" i="66"/>
  <c r="DS226" i="66"/>
  <c r="DR226" i="66"/>
  <c r="DQ226" i="66"/>
  <c r="DP226" i="66"/>
  <c r="DO226" i="66"/>
  <c r="DN226" i="66"/>
  <c r="DM226" i="66"/>
  <c r="DL226" i="66"/>
  <c r="DK226" i="66"/>
  <c r="DJ226" i="66"/>
  <c r="DI226" i="66"/>
  <c r="DH226" i="66"/>
  <c r="DG226" i="66"/>
  <c r="DF226" i="66"/>
  <c r="DE226" i="66"/>
  <c r="DD226" i="66"/>
  <c r="DC226" i="66"/>
  <c r="DB226" i="66"/>
  <c r="DA226" i="66"/>
  <c r="CZ226" i="66"/>
  <c r="CY226" i="66"/>
  <c r="CX226" i="66"/>
  <c r="CW226" i="66"/>
  <c r="CV226" i="66"/>
  <c r="CU226" i="66"/>
  <c r="CT226" i="66"/>
  <c r="CS226" i="66"/>
  <c r="CR226" i="66"/>
  <c r="CQ226" i="66"/>
  <c r="CP226" i="66"/>
  <c r="CO226" i="66"/>
  <c r="CN226" i="66"/>
  <c r="CM226" i="66"/>
  <c r="CL226" i="66"/>
  <c r="CK226" i="66"/>
  <c r="CJ226" i="66"/>
  <c r="CI226" i="66"/>
  <c r="CH226" i="66"/>
  <c r="CG226" i="66"/>
  <c r="CF226" i="66"/>
  <c r="CE226" i="66"/>
  <c r="CD226" i="66"/>
  <c r="CC226" i="66"/>
  <c r="CB226" i="66"/>
  <c r="CA226" i="66"/>
  <c r="BZ226" i="66"/>
  <c r="BY226" i="66"/>
  <c r="BX226" i="66"/>
  <c r="BW226" i="66"/>
  <c r="BV226" i="66"/>
  <c r="BU226" i="66"/>
  <c r="BT226" i="66"/>
  <c r="BS226" i="66"/>
  <c r="BR226" i="66"/>
  <c r="BQ226" i="66"/>
  <c r="BP226" i="66"/>
  <c r="BO226" i="66"/>
  <c r="BN226" i="66"/>
  <c r="BM226" i="66"/>
  <c r="BL226" i="66"/>
  <c r="BK226" i="66"/>
  <c r="BJ226" i="66"/>
  <c r="BI226" i="66"/>
  <c r="BH226" i="66"/>
  <c r="BG226" i="66"/>
  <c r="BF226" i="66"/>
  <c r="BE226" i="66"/>
  <c r="BD226" i="66"/>
  <c r="BC226" i="66"/>
  <c r="BB226" i="66"/>
  <c r="BA226" i="66"/>
  <c r="AZ226" i="66"/>
  <c r="AY226" i="66"/>
  <c r="AX226" i="66"/>
  <c r="AW226" i="66"/>
  <c r="AV226" i="66"/>
  <c r="AU226" i="66"/>
  <c r="AT226" i="66"/>
  <c r="AS226" i="66"/>
  <c r="AR226" i="66"/>
  <c r="AQ226" i="66"/>
  <c r="AP226" i="66"/>
  <c r="AO226" i="66"/>
  <c r="AN226" i="66"/>
  <c r="AM226" i="66"/>
  <c r="AL226" i="66"/>
  <c r="AK226" i="66"/>
  <c r="AJ226" i="66"/>
  <c r="AI226" i="66"/>
  <c r="AH226" i="66"/>
  <c r="AG226" i="66"/>
  <c r="AF226" i="66"/>
  <c r="AE226" i="66"/>
  <c r="AD226" i="66"/>
  <c r="AC226" i="66"/>
  <c r="AB226" i="66"/>
  <c r="AA226" i="66"/>
  <c r="Z226" i="66"/>
  <c r="Y226" i="66"/>
  <c r="X226" i="66"/>
  <c r="W226" i="66"/>
  <c r="V226" i="66"/>
  <c r="U226" i="66"/>
  <c r="T226" i="66"/>
  <c r="S226" i="66"/>
  <c r="R226" i="66"/>
  <c r="Q226" i="66"/>
  <c r="P226" i="66"/>
  <c r="O226" i="66"/>
  <c r="N226" i="66"/>
  <c r="M226" i="66"/>
  <c r="L226" i="66"/>
  <c r="K226" i="66"/>
  <c r="J226" i="66"/>
  <c r="I226" i="66"/>
  <c r="H226" i="66"/>
  <c r="G226" i="66"/>
  <c r="F226" i="66"/>
  <c r="E226" i="66"/>
  <c r="D226" i="66"/>
  <c r="XQ225" i="66"/>
  <c r="XP225" i="66"/>
  <c r="XO225" i="66"/>
  <c r="XN225" i="66"/>
  <c r="XM225" i="66"/>
  <c r="XL225" i="66"/>
  <c r="XK225" i="66"/>
  <c r="XJ225" i="66"/>
  <c r="XI225" i="66"/>
  <c r="XH225" i="66"/>
  <c r="XG225" i="66"/>
  <c r="XF225" i="66"/>
  <c r="XE225" i="66"/>
  <c r="XD225" i="66"/>
  <c r="XC225" i="66"/>
  <c r="XB225" i="66"/>
  <c r="XA225" i="66"/>
  <c r="WZ225" i="66"/>
  <c r="WY225" i="66"/>
  <c r="WX225" i="66"/>
  <c r="WW225" i="66"/>
  <c r="WV225" i="66"/>
  <c r="WU225" i="66"/>
  <c r="WT225" i="66"/>
  <c r="WS225" i="66"/>
  <c r="WR225" i="66"/>
  <c r="WQ225" i="66"/>
  <c r="WP225" i="66"/>
  <c r="WO225" i="66"/>
  <c r="WN225" i="66"/>
  <c r="WM225" i="66"/>
  <c r="WL225" i="66"/>
  <c r="WK225" i="66"/>
  <c r="WJ225" i="66"/>
  <c r="WI225" i="66"/>
  <c r="WH225" i="66"/>
  <c r="WG225" i="66"/>
  <c r="WF225" i="66"/>
  <c r="WE225" i="66"/>
  <c r="WD225" i="66"/>
  <c r="WC225" i="66"/>
  <c r="WB225" i="66"/>
  <c r="WA225" i="66"/>
  <c r="VZ225" i="66"/>
  <c r="VY225" i="66"/>
  <c r="VX225" i="66"/>
  <c r="VW225" i="66"/>
  <c r="VV225" i="66"/>
  <c r="VU225" i="66"/>
  <c r="VT225" i="66"/>
  <c r="VS225" i="66"/>
  <c r="VR225" i="66"/>
  <c r="VQ225" i="66"/>
  <c r="VP225" i="66"/>
  <c r="VO225" i="66"/>
  <c r="VN225" i="66"/>
  <c r="VM225" i="66"/>
  <c r="VL225" i="66"/>
  <c r="VK225" i="66"/>
  <c r="VJ225" i="66"/>
  <c r="VI225" i="66"/>
  <c r="VH225" i="66"/>
  <c r="VG225" i="66"/>
  <c r="VF225" i="66"/>
  <c r="VE225" i="66"/>
  <c r="VD225" i="66"/>
  <c r="VC225" i="66"/>
  <c r="VB225" i="66"/>
  <c r="VA225" i="66"/>
  <c r="UZ225" i="66"/>
  <c r="UY225" i="66"/>
  <c r="UX225" i="66"/>
  <c r="UW225" i="66"/>
  <c r="UV225" i="66"/>
  <c r="UU225" i="66"/>
  <c r="UT225" i="66"/>
  <c r="US225" i="66"/>
  <c r="UR225" i="66"/>
  <c r="UQ225" i="66"/>
  <c r="UP225" i="66"/>
  <c r="UO225" i="66"/>
  <c r="UN225" i="66"/>
  <c r="UM225" i="66"/>
  <c r="UL225" i="66"/>
  <c r="UK225" i="66"/>
  <c r="UJ225" i="66"/>
  <c r="UI225" i="66"/>
  <c r="UH225" i="66"/>
  <c r="UG225" i="66"/>
  <c r="UF225" i="66"/>
  <c r="UE225" i="66"/>
  <c r="UD225" i="66"/>
  <c r="UC225" i="66"/>
  <c r="UB225" i="66"/>
  <c r="UA225" i="66"/>
  <c r="TZ225" i="66"/>
  <c r="TY225" i="66"/>
  <c r="TX225" i="66"/>
  <c r="TW225" i="66"/>
  <c r="TV225" i="66"/>
  <c r="TU225" i="66"/>
  <c r="TT225" i="66"/>
  <c r="TS225" i="66"/>
  <c r="TR225" i="66"/>
  <c r="TQ225" i="66"/>
  <c r="TP225" i="66"/>
  <c r="TO225" i="66"/>
  <c r="TN225" i="66"/>
  <c r="TM225" i="66"/>
  <c r="TL225" i="66"/>
  <c r="TK225" i="66"/>
  <c r="TJ225" i="66"/>
  <c r="TI225" i="66"/>
  <c r="TH225" i="66"/>
  <c r="TG225" i="66"/>
  <c r="TF225" i="66"/>
  <c r="TE225" i="66"/>
  <c r="TD225" i="66"/>
  <c r="TC225" i="66"/>
  <c r="TB225" i="66"/>
  <c r="TA225" i="66"/>
  <c r="SZ225" i="66"/>
  <c r="SY225" i="66"/>
  <c r="SX225" i="66"/>
  <c r="SW225" i="66"/>
  <c r="SV225" i="66"/>
  <c r="SU225" i="66"/>
  <c r="ST225" i="66"/>
  <c r="SS225" i="66"/>
  <c r="SR225" i="66"/>
  <c r="SQ225" i="66"/>
  <c r="SP225" i="66"/>
  <c r="SO225" i="66"/>
  <c r="SN225" i="66"/>
  <c r="SM225" i="66"/>
  <c r="SL225" i="66"/>
  <c r="SK225" i="66"/>
  <c r="SJ225" i="66"/>
  <c r="SI225" i="66"/>
  <c r="SH225" i="66"/>
  <c r="SG225" i="66"/>
  <c r="SF225" i="66"/>
  <c r="SE225" i="66"/>
  <c r="SD225" i="66"/>
  <c r="SC225" i="66"/>
  <c r="SB225" i="66"/>
  <c r="SA225" i="66"/>
  <c r="RZ225" i="66"/>
  <c r="RY225" i="66"/>
  <c r="RX225" i="66"/>
  <c r="RW225" i="66"/>
  <c r="RV225" i="66"/>
  <c r="RU225" i="66"/>
  <c r="RT225" i="66"/>
  <c r="RS225" i="66"/>
  <c r="RR225" i="66"/>
  <c r="RQ225" i="66"/>
  <c r="RP225" i="66"/>
  <c r="RO225" i="66"/>
  <c r="RN225" i="66"/>
  <c r="RM225" i="66"/>
  <c r="RL225" i="66"/>
  <c r="RK225" i="66"/>
  <c r="RJ225" i="66"/>
  <c r="RI225" i="66"/>
  <c r="RH225" i="66"/>
  <c r="RG225" i="66"/>
  <c r="RF225" i="66"/>
  <c r="RE225" i="66"/>
  <c r="RD225" i="66"/>
  <c r="RC225" i="66"/>
  <c r="RB225" i="66"/>
  <c r="RA225" i="66"/>
  <c r="QZ225" i="66"/>
  <c r="QY225" i="66"/>
  <c r="QX225" i="66"/>
  <c r="QW225" i="66"/>
  <c r="QV225" i="66"/>
  <c r="QU225" i="66"/>
  <c r="QT225" i="66"/>
  <c r="QS225" i="66"/>
  <c r="QR225" i="66"/>
  <c r="QQ225" i="66"/>
  <c r="QP225" i="66"/>
  <c r="QO225" i="66"/>
  <c r="QN225" i="66"/>
  <c r="QM225" i="66"/>
  <c r="QL225" i="66"/>
  <c r="QK225" i="66"/>
  <c r="QJ225" i="66"/>
  <c r="QI225" i="66"/>
  <c r="QH225" i="66"/>
  <c r="QG225" i="66"/>
  <c r="QF225" i="66"/>
  <c r="QE225" i="66"/>
  <c r="QD225" i="66"/>
  <c r="QC225" i="66"/>
  <c r="QB225" i="66"/>
  <c r="QA225" i="66"/>
  <c r="PZ225" i="66"/>
  <c r="PY225" i="66"/>
  <c r="PX225" i="66"/>
  <c r="PW225" i="66"/>
  <c r="PV225" i="66"/>
  <c r="PU225" i="66"/>
  <c r="PT225" i="66"/>
  <c r="PS225" i="66"/>
  <c r="PR225" i="66"/>
  <c r="PQ225" i="66"/>
  <c r="PP225" i="66"/>
  <c r="PO225" i="66"/>
  <c r="PN225" i="66"/>
  <c r="PM225" i="66"/>
  <c r="PL225" i="66"/>
  <c r="PK225" i="66"/>
  <c r="PJ225" i="66"/>
  <c r="PI225" i="66"/>
  <c r="PH225" i="66"/>
  <c r="PG225" i="66"/>
  <c r="PF225" i="66"/>
  <c r="PE225" i="66"/>
  <c r="PD225" i="66"/>
  <c r="PC225" i="66"/>
  <c r="PB225" i="66"/>
  <c r="PA225" i="66"/>
  <c r="OZ225" i="66"/>
  <c r="OY225" i="66"/>
  <c r="OX225" i="66"/>
  <c r="OW225" i="66"/>
  <c r="OV225" i="66"/>
  <c r="OU225" i="66"/>
  <c r="OT225" i="66"/>
  <c r="OS225" i="66"/>
  <c r="OR225" i="66"/>
  <c r="OQ225" i="66"/>
  <c r="OP225" i="66"/>
  <c r="OO225" i="66"/>
  <c r="ON225" i="66"/>
  <c r="OM225" i="66"/>
  <c r="OL225" i="66"/>
  <c r="OK225" i="66"/>
  <c r="OJ225" i="66"/>
  <c r="OI225" i="66"/>
  <c r="OH225" i="66"/>
  <c r="OG225" i="66"/>
  <c r="OF225" i="66"/>
  <c r="OE225" i="66"/>
  <c r="OD225" i="66"/>
  <c r="OC225" i="66"/>
  <c r="OB225" i="66"/>
  <c r="OA225" i="66"/>
  <c r="NZ225" i="66"/>
  <c r="NY225" i="66"/>
  <c r="NX225" i="66"/>
  <c r="NW225" i="66"/>
  <c r="NV225" i="66"/>
  <c r="NU225" i="66"/>
  <c r="NT225" i="66"/>
  <c r="NS225" i="66"/>
  <c r="NR225" i="66"/>
  <c r="NQ225" i="66"/>
  <c r="NP225" i="66"/>
  <c r="NO225" i="66"/>
  <c r="NN225" i="66"/>
  <c r="NM225" i="66"/>
  <c r="NL225" i="66"/>
  <c r="NK225" i="66"/>
  <c r="NJ225" i="66"/>
  <c r="NI225" i="66"/>
  <c r="NH225" i="66"/>
  <c r="NG225" i="66"/>
  <c r="NF225" i="66"/>
  <c r="NE225" i="66"/>
  <c r="ND225" i="66"/>
  <c r="NC225" i="66"/>
  <c r="NB225" i="66"/>
  <c r="NA225" i="66"/>
  <c r="MZ225" i="66"/>
  <c r="MY225" i="66"/>
  <c r="MX225" i="66"/>
  <c r="MW225" i="66"/>
  <c r="MV225" i="66"/>
  <c r="MU225" i="66"/>
  <c r="MT225" i="66"/>
  <c r="MS225" i="66"/>
  <c r="MR225" i="66"/>
  <c r="MQ225" i="66"/>
  <c r="MP225" i="66"/>
  <c r="MO225" i="66"/>
  <c r="MN225" i="66"/>
  <c r="MM225" i="66"/>
  <c r="ML225" i="66"/>
  <c r="MK225" i="66"/>
  <c r="MJ225" i="66"/>
  <c r="MI225" i="66"/>
  <c r="MH225" i="66"/>
  <c r="MG225" i="66"/>
  <c r="MF225" i="66"/>
  <c r="ME225" i="66"/>
  <c r="MD225" i="66"/>
  <c r="MC225" i="66"/>
  <c r="MB225" i="66"/>
  <c r="MA225" i="66"/>
  <c r="LZ225" i="66"/>
  <c r="LY225" i="66"/>
  <c r="LX225" i="66"/>
  <c r="LW225" i="66"/>
  <c r="LV225" i="66"/>
  <c r="LU225" i="66"/>
  <c r="LT225" i="66"/>
  <c r="LS225" i="66"/>
  <c r="LR225" i="66"/>
  <c r="LQ225" i="66"/>
  <c r="LP225" i="66"/>
  <c r="LO225" i="66"/>
  <c r="LN225" i="66"/>
  <c r="LM225" i="66"/>
  <c r="LL225" i="66"/>
  <c r="LK225" i="66"/>
  <c r="LJ225" i="66"/>
  <c r="LI225" i="66"/>
  <c r="LH225" i="66"/>
  <c r="LG225" i="66"/>
  <c r="LF225" i="66"/>
  <c r="LE225" i="66"/>
  <c r="LD225" i="66"/>
  <c r="LC225" i="66"/>
  <c r="LB225" i="66"/>
  <c r="LA225" i="66"/>
  <c r="KZ225" i="66"/>
  <c r="KY225" i="66"/>
  <c r="KX225" i="66"/>
  <c r="KW225" i="66"/>
  <c r="KV225" i="66"/>
  <c r="KU225" i="66"/>
  <c r="KT225" i="66"/>
  <c r="KS225" i="66"/>
  <c r="KR225" i="66"/>
  <c r="KQ225" i="66"/>
  <c r="KP225" i="66"/>
  <c r="KO225" i="66"/>
  <c r="KN225" i="66"/>
  <c r="KM225" i="66"/>
  <c r="KL225" i="66"/>
  <c r="KK225" i="66"/>
  <c r="KJ225" i="66"/>
  <c r="KI225" i="66"/>
  <c r="KH225" i="66"/>
  <c r="KG225" i="66"/>
  <c r="KF225" i="66"/>
  <c r="KE225" i="66"/>
  <c r="KD225" i="66"/>
  <c r="KC225" i="66"/>
  <c r="KB225" i="66"/>
  <c r="KA225" i="66"/>
  <c r="JZ225" i="66"/>
  <c r="JY225" i="66"/>
  <c r="JX225" i="66"/>
  <c r="JW225" i="66"/>
  <c r="JV225" i="66"/>
  <c r="JU225" i="66"/>
  <c r="JT225" i="66"/>
  <c r="JS225" i="66"/>
  <c r="JR225" i="66"/>
  <c r="JQ225" i="66"/>
  <c r="JP225" i="66"/>
  <c r="JO225" i="66"/>
  <c r="JN225" i="66"/>
  <c r="JM225" i="66"/>
  <c r="JL225" i="66"/>
  <c r="JK225" i="66"/>
  <c r="JJ225" i="66"/>
  <c r="JI225" i="66"/>
  <c r="JH225" i="66"/>
  <c r="JG225" i="66"/>
  <c r="JF225" i="66"/>
  <c r="JE225" i="66"/>
  <c r="JD225" i="66"/>
  <c r="JC225" i="66"/>
  <c r="JB225" i="66"/>
  <c r="JA225" i="66"/>
  <c r="IZ225" i="66"/>
  <c r="IY225" i="66"/>
  <c r="IX225" i="66"/>
  <c r="IW225" i="66"/>
  <c r="IV225" i="66"/>
  <c r="IU225" i="66"/>
  <c r="IT225" i="66"/>
  <c r="IS225" i="66"/>
  <c r="IR225" i="66"/>
  <c r="IQ225" i="66"/>
  <c r="IP225" i="66"/>
  <c r="IO225" i="66"/>
  <c r="IN225" i="66"/>
  <c r="IM225" i="66"/>
  <c r="IL225" i="66"/>
  <c r="IK225" i="66"/>
  <c r="IJ225" i="66"/>
  <c r="II225" i="66"/>
  <c r="IH225" i="66"/>
  <c r="IG225" i="66"/>
  <c r="IF225" i="66"/>
  <c r="IE225" i="66"/>
  <c r="ID225" i="66"/>
  <c r="IC225" i="66"/>
  <c r="IB225" i="66"/>
  <c r="IA225" i="66"/>
  <c r="HZ225" i="66"/>
  <c r="HY225" i="66"/>
  <c r="HX225" i="66"/>
  <c r="HW225" i="66"/>
  <c r="HV225" i="66"/>
  <c r="HU225" i="66"/>
  <c r="HT225" i="66"/>
  <c r="HS225" i="66"/>
  <c r="HR225" i="66"/>
  <c r="HQ225" i="66"/>
  <c r="HP225" i="66"/>
  <c r="HO225" i="66"/>
  <c r="HN225" i="66"/>
  <c r="HM225" i="66"/>
  <c r="HL225" i="66"/>
  <c r="HK225" i="66"/>
  <c r="HJ225" i="66"/>
  <c r="HI225" i="66"/>
  <c r="HH225" i="66"/>
  <c r="HG225" i="66"/>
  <c r="HF225" i="66"/>
  <c r="HE225" i="66"/>
  <c r="HD225" i="66"/>
  <c r="HC225" i="66"/>
  <c r="HB225" i="66"/>
  <c r="HA225" i="66"/>
  <c r="GZ225" i="66"/>
  <c r="GY225" i="66"/>
  <c r="GX225" i="66"/>
  <c r="GW225" i="66"/>
  <c r="GV225" i="66"/>
  <c r="GU225" i="66"/>
  <c r="GT225" i="66"/>
  <c r="GS225" i="66"/>
  <c r="GR225" i="66"/>
  <c r="GQ225" i="66"/>
  <c r="GP225" i="66"/>
  <c r="GO225" i="66"/>
  <c r="GN225" i="66"/>
  <c r="GM225" i="66"/>
  <c r="GL225" i="66"/>
  <c r="GK225" i="66"/>
  <c r="GJ225" i="66"/>
  <c r="GI225" i="66"/>
  <c r="GH225" i="66"/>
  <c r="GG225" i="66"/>
  <c r="GF225" i="66"/>
  <c r="GE225" i="66"/>
  <c r="GD225" i="66"/>
  <c r="GC225" i="66"/>
  <c r="GB225" i="66"/>
  <c r="GA225" i="66"/>
  <c r="FZ225" i="66"/>
  <c r="FY225" i="66"/>
  <c r="FX225" i="66"/>
  <c r="FW225" i="66"/>
  <c r="FV225" i="66"/>
  <c r="FU225" i="66"/>
  <c r="FT225" i="66"/>
  <c r="FS225" i="66"/>
  <c r="FR225" i="66"/>
  <c r="FQ225" i="66"/>
  <c r="FP225" i="66"/>
  <c r="FO225" i="66"/>
  <c r="FN225" i="66"/>
  <c r="FM225" i="66"/>
  <c r="FL225" i="66"/>
  <c r="FK225" i="66"/>
  <c r="FJ225" i="66"/>
  <c r="FI225" i="66"/>
  <c r="FH225" i="66"/>
  <c r="FG225" i="66"/>
  <c r="FF225" i="66"/>
  <c r="FE225" i="66"/>
  <c r="FD225" i="66"/>
  <c r="FC225" i="66"/>
  <c r="FB225" i="66"/>
  <c r="FA225" i="66"/>
  <c r="EZ225" i="66"/>
  <c r="EY225" i="66"/>
  <c r="EX225" i="66"/>
  <c r="EW225" i="66"/>
  <c r="EV225" i="66"/>
  <c r="EU225" i="66"/>
  <c r="ET225" i="66"/>
  <c r="ES225" i="66"/>
  <c r="ER225" i="66"/>
  <c r="EQ225" i="66"/>
  <c r="EP225" i="66"/>
  <c r="EO225" i="66"/>
  <c r="EN225" i="66"/>
  <c r="EM225" i="66"/>
  <c r="EL225" i="66"/>
  <c r="EK225" i="66"/>
  <c r="EJ225" i="66"/>
  <c r="EI225" i="66"/>
  <c r="EH225" i="66"/>
  <c r="EG225" i="66"/>
  <c r="EF225" i="66"/>
  <c r="EE225" i="66"/>
  <c r="ED225" i="66"/>
  <c r="EC225" i="66"/>
  <c r="EB225" i="66"/>
  <c r="EA225" i="66"/>
  <c r="DZ225" i="66"/>
  <c r="DY225" i="66"/>
  <c r="DX225" i="66"/>
  <c r="DW225" i="66"/>
  <c r="DV225" i="66"/>
  <c r="DU225" i="66"/>
  <c r="DT225" i="66"/>
  <c r="DS225" i="66"/>
  <c r="DR225" i="66"/>
  <c r="DQ225" i="66"/>
  <c r="DP225" i="66"/>
  <c r="DO225" i="66"/>
  <c r="DN225" i="66"/>
  <c r="DM225" i="66"/>
  <c r="DL225" i="66"/>
  <c r="DK225" i="66"/>
  <c r="DJ225" i="66"/>
  <c r="DI225" i="66"/>
  <c r="DH225" i="66"/>
  <c r="DG225" i="66"/>
  <c r="DF225" i="66"/>
  <c r="DE225" i="66"/>
  <c r="DD225" i="66"/>
  <c r="DC225" i="66"/>
  <c r="DB225" i="66"/>
  <c r="DA225" i="66"/>
  <c r="CZ225" i="66"/>
  <c r="CY225" i="66"/>
  <c r="CX225" i="66"/>
  <c r="CW225" i="66"/>
  <c r="CV225" i="66"/>
  <c r="CU225" i="66"/>
  <c r="CT225" i="66"/>
  <c r="CS225" i="66"/>
  <c r="CR225" i="66"/>
  <c r="CQ225" i="66"/>
  <c r="CP225" i="66"/>
  <c r="CO225" i="66"/>
  <c r="CN225" i="66"/>
  <c r="CM225" i="66"/>
  <c r="CL225" i="66"/>
  <c r="CK225" i="66"/>
  <c r="CJ225" i="66"/>
  <c r="CI225" i="66"/>
  <c r="CH225" i="66"/>
  <c r="CG225" i="66"/>
  <c r="CF225" i="66"/>
  <c r="CE225" i="66"/>
  <c r="CD225" i="66"/>
  <c r="CC225" i="66"/>
  <c r="CB225" i="66"/>
  <c r="CA225" i="66"/>
  <c r="BZ225" i="66"/>
  <c r="BY225" i="66"/>
  <c r="BX225" i="66"/>
  <c r="BW225" i="66"/>
  <c r="BV225" i="66"/>
  <c r="BU225" i="66"/>
  <c r="BT225" i="66"/>
  <c r="BS225" i="66"/>
  <c r="BR225" i="66"/>
  <c r="BQ225" i="66"/>
  <c r="BP225" i="66"/>
  <c r="BO225" i="66"/>
  <c r="BN225" i="66"/>
  <c r="BM225" i="66"/>
  <c r="BL225" i="66"/>
  <c r="BK225" i="66"/>
  <c r="BJ225" i="66"/>
  <c r="BI225" i="66"/>
  <c r="BH225" i="66"/>
  <c r="BG225" i="66"/>
  <c r="BF225" i="66"/>
  <c r="BE225" i="66"/>
  <c r="BD225" i="66"/>
  <c r="BC225" i="66"/>
  <c r="BB225" i="66"/>
  <c r="BA225" i="66"/>
  <c r="AZ225" i="66"/>
  <c r="AY225" i="66"/>
  <c r="AX225" i="66"/>
  <c r="AW225" i="66"/>
  <c r="AV225" i="66"/>
  <c r="AU225" i="66"/>
  <c r="AT225" i="66"/>
  <c r="AS225" i="66"/>
  <c r="AR225" i="66"/>
  <c r="AQ225" i="66"/>
  <c r="AP225" i="66"/>
  <c r="AO225" i="66"/>
  <c r="AN225" i="66"/>
  <c r="AM225" i="66"/>
  <c r="AL225" i="66"/>
  <c r="AK225" i="66"/>
  <c r="AJ225" i="66"/>
  <c r="AI225" i="66"/>
  <c r="AH225" i="66"/>
  <c r="AG225" i="66"/>
  <c r="AF225" i="66"/>
  <c r="AE225" i="66"/>
  <c r="AD225" i="66"/>
  <c r="AC225" i="66"/>
  <c r="AB225" i="66"/>
  <c r="AA225" i="66"/>
  <c r="Z225" i="66"/>
  <c r="Y225" i="66"/>
  <c r="X225" i="66"/>
  <c r="W225" i="66"/>
  <c r="V225" i="66"/>
  <c r="U225" i="66"/>
  <c r="T225" i="66"/>
  <c r="S225" i="66"/>
  <c r="R225" i="66"/>
  <c r="Q225" i="66"/>
  <c r="P225" i="66"/>
  <c r="O225" i="66"/>
  <c r="N225" i="66"/>
  <c r="M225" i="66"/>
  <c r="L225" i="66"/>
  <c r="K225" i="66"/>
  <c r="J225" i="66"/>
  <c r="I225" i="66"/>
  <c r="H225" i="66"/>
  <c r="G225" i="66"/>
  <c r="F225" i="66"/>
  <c r="E225" i="66"/>
  <c r="D225" i="66"/>
  <c r="XQ224" i="66"/>
  <c r="XP224" i="66"/>
  <c r="XO224" i="66"/>
  <c r="XN224" i="66"/>
  <c r="XM224" i="66"/>
  <c r="XL224" i="66"/>
  <c r="XK224" i="66"/>
  <c r="XJ224" i="66"/>
  <c r="XI224" i="66"/>
  <c r="XH224" i="66"/>
  <c r="XG224" i="66"/>
  <c r="XF224" i="66"/>
  <c r="XE224" i="66"/>
  <c r="XD224" i="66"/>
  <c r="XC224" i="66"/>
  <c r="XB224" i="66"/>
  <c r="XA224" i="66"/>
  <c r="WZ224" i="66"/>
  <c r="WY224" i="66"/>
  <c r="WX224" i="66"/>
  <c r="WW224" i="66"/>
  <c r="WV224" i="66"/>
  <c r="WU224" i="66"/>
  <c r="WT224" i="66"/>
  <c r="WS224" i="66"/>
  <c r="WR224" i="66"/>
  <c r="WQ224" i="66"/>
  <c r="WP224" i="66"/>
  <c r="WO224" i="66"/>
  <c r="WN224" i="66"/>
  <c r="WM224" i="66"/>
  <c r="WL224" i="66"/>
  <c r="WK224" i="66"/>
  <c r="WJ224" i="66"/>
  <c r="WI224" i="66"/>
  <c r="WH224" i="66"/>
  <c r="WG224" i="66"/>
  <c r="WF224" i="66"/>
  <c r="WE224" i="66"/>
  <c r="WD224" i="66"/>
  <c r="WC224" i="66"/>
  <c r="WB224" i="66"/>
  <c r="WA224" i="66"/>
  <c r="VZ224" i="66"/>
  <c r="VY224" i="66"/>
  <c r="VX224" i="66"/>
  <c r="VW224" i="66"/>
  <c r="VV224" i="66"/>
  <c r="VU224" i="66"/>
  <c r="VT224" i="66"/>
  <c r="VS224" i="66"/>
  <c r="VR224" i="66"/>
  <c r="VQ224" i="66"/>
  <c r="VP224" i="66"/>
  <c r="VO224" i="66"/>
  <c r="VN224" i="66"/>
  <c r="VM224" i="66"/>
  <c r="VL224" i="66"/>
  <c r="VK224" i="66"/>
  <c r="VJ224" i="66"/>
  <c r="VI224" i="66"/>
  <c r="VH224" i="66"/>
  <c r="VG224" i="66"/>
  <c r="VF224" i="66"/>
  <c r="VE224" i="66"/>
  <c r="VD224" i="66"/>
  <c r="VC224" i="66"/>
  <c r="VB224" i="66"/>
  <c r="VA224" i="66"/>
  <c r="UZ224" i="66"/>
  <c r="UY224" i="66"/>
  <c r="UX224" i="66"/>
  <c r="UW224" i="66"/>
  <c r="UV224" i="66"/>
  <c r="UU224" i="66"/>
  <c r="UT224" i="66"/>
  <c r="US224" i="66"/>
  <c r="UR224" i="66"/>
  <c r="UQ224" i="66"/>
  <c r="UP224" i="66"/>
  <c r="UO224" i="66"/>
  <c r="UN224" i="66"/>
  <c r="UM224" i="66"/>
  <c r="UL224" i="66"/>
  <c r="UK224" i="66"/>
  <c r="UJ224" i="66"/>
  <c r="UI224" i="66"/>
  <c r="UH224" i="66"/>
  <c r="UG224" i="66"/>
  <c r="UF224" i="66"/>
  <c r="UE224" i="66"/>
  <c r="UD224" i="66"/>
  <c r="UC224" i="66"/>
  <c r="UB224" i="66"/>
  <c r="UA224" i="66"/>
  <c r="TZ224" i="66"/>
  <c r="TY224" i="66"/>
  <c r="TX224" i="66"/>
  <c r="TW224" i="66"/>
  <c r="TV224" i="66"/>
  <c r="TU224" i="66"/>
  <c r="TT224" i="66"/>
  <c r="TS224" i="66"/>
  <c r="TR224" i="66"/>
  <c r="TQ224" i="66"/>
  <c r="TP224" i="66"/>
  <c r="TO224" i="66"/>
  <c r="TN224" i="66"/>
  <c r="TM224" i="66"/>
  <c r="TL224" i="66"/>
  <c r="TK224" i="66"/>
  <c r="TJ224" i="66"/>
  <c r="TI224" i="66"/>
  <c r="TH224" i="66"/>
  <c r="TG224" i="66"/>
  <c r="TF224" i="66"/>
  <c r="TE224" i="66"/>
  <c r="TD224" i="66"/>
  <c r="TC224" i="66"/>
  <c r="TB224" i="66"/>
  <c r="TA224" i="66"/>
  <c r="SZ224" i="66"/>
  <c r="SY224" i="66"/>
  <c r="SX224" i="66"/>
  <c r="SW224" i="66"/>
  <c r="SV224" i="66"/>
  <c r="SU224" i="66"/>
  <c r="ST224" i="66"/>
  <c r="SS224" i="66"/>
  <c r="SR224" i="66"/>
  <c r="SQ224" i="66"/>
  <c r="SP224" i="66"/>
  <c r="SO224" i="66"/>
  <c r="SN224" i="66"/>
  <c r="SM224" i="66"/>
  <c r="SL224" i="66"/>
  <c r="SK224" i="66"/>
  <c r="SJ224" i="66"/>
  <c r="SI224" i="66"/>
  <c r="SH224" i="66"/>
  <c r="SG224" i="66"/>
  <c r="SF224" i="66"/>
  <c r="SE224" i="66"/>
  <c r="SD224" i="66"/>
  <c r="SC224" i="66"/>
  <c r="SB224" i="66"/>
  <c r="SA224" i="66"/>
  <c r="RZ224" i="66"/>
  <c r="RY224" i="66"/>
  <c r="RX224" i="66"/>
  <c r="RW224" i="66"/>
  <c r="RV224" i="66"/>
  <c r="RU224" i="66"/>
  <c r="RT224" i="66"/>
  <c r="RS224" i="66"/>
  <c r="RR224" i="66"/>
  <c r="RQ224" i="66"/>
  <c r="RP224" i="66"/>
  <c r="RO224" i="66"/>
  <c r="RN224" i="66"/>
  <c r="RM224" i="66"/>
  <c r="RL224" i="66"/>
  <c r="RK224" i="66"/>
  <c r="RJ224" i="66"/>
  <c r="RI224" i="66"/>
  <c r="RH224" i="66"/>
  <c r="RG224" i="66"/>
  <c r="RF224" i="66"/>
  <c r="RE224" i="66"/>
  <c r="RD224" i="66"/>
  <c r="RC224" i="66"/>
  <c r="RB224" i="66"/>
  <c r="RA224" i="66"/>
  <c r="QZ224" i="66"/>
  <c r="QY224" i="66"/>
  <c r="QX224" i="66"/>
  <c r="QW224" i="66"/>
  <c r="QV224" i="66"/>
  <c r="QU224" i="66"/>
  <c r="QT224" i="66"/>
  <c r="QS224" i="66"/>
  <c r="QR224" i="66"/>
  <c r="QQ224" i="66"/>
  <c r="QP224" i="66"/>
  <c r="QO224" i="66"/>
  <c r="QN224" i="66"/>
  <c r="QM224" i="66"/>
  <c r="QL224" i="66"/>
  <c r="QK224" i="66"/>
  <c r="QJ224" i="66"/>
  <c r="QI224" i="66"/>
  <c r="QH224" i="66"/>
  <c r="QG224" i="66"/>
  <c r="QF224" i="66"/>
  <c r="QE224" i="66"/>
  <c r="QD224" i="66"/>
  <c r="QC224" i="66"/>
  <c r="QB224" i="66"/>
  <c r="QA224" i="66"/>
  <c r="PZ224" i="66"/>
  <c r="PY224" i="66"/>
  <c r="PX224" i="66"/>
  <c r="PW224" i="66"/>
  <c r="PV224" i="66"/>
  <c r="PU224" i="66"/>
  <c r="PT224" i="66"/>
  <c r="PS224" i="66"/>
  <c r="PR224" i="66"/>
  <c r="PQ224" i="66"/>
  <c r="PP224" i="66"/>
  <c r="PO224" i="66"/>
  <c r="PN224" i="66"/>
  <c r="PM224" i="66"/>
  <c r="PL224" i="66"/>
  <c r="PK224" i="66"/>
  <c r="PJ224" i="66"/>
  <c r="PI224" i="66"/>
  <c r="PH224" i="66"/>
  <c r="PG224" i="66"/>
  <c r="PF224" i="66"/>
  <c r="PE224" i="66"/>
  <c r="PD224" i="66"/>
  <c r="PC224" i="66"/>
  <c r="PB224" i="66"/>
  <c r="PA224" i="66"/>
  <c r="OZ224" i="66"/>
  <c r="OY224" i="66"/>
  <c r="OX224" i="66"/>
  <c r="OW224" i="66"/>
  <c r="OV224" i="66"/>
  <c r="OU224" i="66"/>
  <c r="OT224" i="66"/>
  <c r="OS224" i="66"/>
  <c r="OR224" i="66"/>
  <c r="OQ224" i="66"/>
  <c r="OP224" i="66"/>
  <c r="OO224" i="66"/>
  <c r="ON224" i="66"/>
  <c r="OM224" i="66"/>
  <c r="OL224" i="66"/>
  <c r="OK224" i="66"/>
  <c r="OJ224" i="66"/>
  <c r="OI224" i="66"/>
  <c r="OH224" i="66"/>
  <c r="OG224" i="66"/>
  <c r="OF224" i="66"/>
  <c r="OE224" i="66"/>
  <c r="OD224" i="66"/>
  <c r="OC224" i="66"/>
  <c r="OB224" i="66"/>
  <c r="OA224" i="66"/>
  <c r="NZ224" i="66"/>
  <c r="NY224" i="66"/>
  <c r="NX224" i="66"/>
  <c r="NW224" i="66"/>
  <c r="NV224" i="66"/>
  <c r="NU224" i="66"/>
  <c r="NT224" i="66"/>
  <c r="NS224" i="66"/>
  <c r="NR224" i="66"/>
  <c r="NQ224" i="66"/>
  <c r="NP224" i="66"/>
  <c r="NO224" i="66"/>
  <c r="NN224" i="66"/>
  <c r="NM224" i="66"/>
  <c r="NL224" i="66"/>
  <c r="NK224" i="66"/>
  <c r="NJ224" i="66"/>
  <c r="NI224" i="66"/>
  <c r="NH224" i="66"/>
  <c r="NG224" i="66"/>
  <c r="NF224" i="66"/>
  <c r="NE224" i="66"/>
  <c r="ND224" i="66"/>
  <c r="NC224" i="66"/>
  <c r="NB224" i="66"/>
  <c r="NA224" i="66"/>
  <c r="MZ224" i="66"/>
  <c r="MY224" i="66"/>
  <c r="MX224" i="66"/>
  <c r="MW224" i="66"/>
  <c r="MV224" i="66"/>
  <c r="MU224" i="66"/>
  <c r="MT224" i="66"/>
  <c r="MS224" i="66"/>
  <c r="MR224" i="66"/>
  <c r="MQ224" i="66"/>
  <c r="MP224" i="66"/>
  <c r="MO224" i="66"/>
  <c r="MN224" i="66"/>
  <c r="MM224" i="66"/>
  <c r="ML224" i="66"/>
  <c r="MK224" i="66"/>
  <c r="MJ224" i="66"/>
  <c r="MI224" i="66"/>
  <c r="MH224" i="66"/>
  <c r="MG224" i="66"/>
  <c r="MF224" i="66"/>
  <c r="ME224" i="66"/>
  <c r="MD224" i="66"/>
  <c r="MC224" i="66"/>
  <c r="MB224" i="66"/>
  <c r="MA224" i="66"/>
  <c r="LZ224" i="66"/>
  <c r="LY224" i="66"/>
  <c r="LX224" i="66"/>
  <c r="LW224" i="66"/>
  <c r="LV224" i="66"/>
  <c r="LU224" i="66"/>
  <c r="LT224" i="66"/>
  <c r="LS224" i="66"/>
  <c r="LR224" i="66"/>
  <c r="LQ224" i="66"/>
  <c r="LP224" i="66"/>
  <c r="LO224" i="66"/>
  <c r="LN224" i="66"/>
  <c r="LM224" i="66"/>
  <c r="LL224" i="66"/>
  <c r="LK224" i="66"/>
  <c r="LJ224" i="66"/>
  <c r="LI224" i="66"/>
  <c r="LH224" i="66"/>
  <c r="LG224" i="66"/>
  <c r="LF224" i="66"/>
  <c r="LE224" i="66"/>
  <c r="LD224" i="66"/>
  <c r="LC224" i="66"/>
  <c r="LB224" i="66"/>
  <c r="LA224" i="66"/>
  <c r="KZ224" i="66"/>
  <c r="KY224" i="66"/>
  <c r="KX224" i="66"/>
  <c r="KW224" i="66"/>
  <c r="KV224" i="66"/>
  <c r="KU224" i="66"/>
  <c r="KT224" i="66"/>
  <c r="KS224" i="66"/>
  <c r="KR224" i="66"/>
  <c r="KQ224" i="66"/>
  <c r="KP224" i="66"/>
  <c r="KO224" i="66"/>
  <c r="KN224" i="66"/>
  <c r="KM224" i="66"/>
  <c r="KL224" i="66"/>
  <c r="KK224" i="66"/>
  <c r="KJ224" i="66"/>
  <c r="KI224" i="66"/>
  <c r="KH224" i="66"/>
  <c r="KG224" i="66"/>
  <c r="KF224" i="66"/>
  <c r="KE224" i="66"/>
  <c r="KD224" i="66"/>
  <c r="KC224" i="66"/>
  <c r="KB224" i="66"/>
  <c r="KA224" i="66"/>
  <c r="JZ224" i="66"/>
  <c r="JY224" i="66"/>
  <c r="JX224" i="66"/>
  <c r="JW224" i="66"/>
  <c r="JV224" i="66"/>
  <c r="JU224" i="66"/>
  <c r="JT224" i="66"/>
  <c r="JS224" i="66"/>
  <c r="JR224" i="66"/>
  <c r="JQ224" i="66"/>
  <c r="JP224" i="66"/>
  <c r="JO224" i="66"/>
  <c r="JN224" i="66"/>
  <c r="JM224" i="66"/>
  <c r="JL224" i="66"/>
  <c r="JK224" i="66"/>
  <c r="JJ224" i="66"/>
  <c r="JI224" i="66"/>
  <c r="JH224" i="66"/>
  <c r="JG224" i="66"/>
  <c r="JF224" i="66"/>
  <c r="JE224" i="66"/>
  <c r="JD224" i="66"/>
  <c r="JC224" i="66"/>
  <c r="JB224" i="66"/>
  <c r="JA224" i="66"/>
  <c r="IZ224" i="66"/>
  <c r="IY224" i="66"/>
  <c r="IX224" i="66"/>
  <c r="IW224" i="66"/>
  <c r="IV224" i="66"/>
  <c r="IU224" i="66"/>
  <c r="IT224" i="66"/>
  <c r="IS224" i="66"/>
  <c r="IR224" i="66"/>
  <c r="IQ224" i="66"/>
  <c r="IP224" i="66"/>
  <c r="IO224" i="66"/>
  <c r="IN224" i="66"/>
  <c r="IM224" i="66"/>
  <c r="IL224" i="66"/>
  <c r="IK224" i="66"/>
  <c r="IJ224" i="66"/>
  <c r="II224" i="66"/>
  <c r="IH224" i="66"/>
  <c r="IG224" i="66"/>
  <c r="IF224" i="66"/>
  <c r="IE224" i="66"/>
  <c r="ID224" i="66"/>
  <c r="IC224" i="66"/>
  <c r="IB224" i="66"/>
  <c r="IA224" i="66"/>
  <c r="HZ224" i="66"/>
  <c r="HY224" i="66"/>
  <c r="HX224" i="66"/>
  <c r="HW224" i="66"/>
  <c r="HV224" i="66"/>
  <c r="HU224" i="66"/>
  <c r="HT224" i="66"/>
  <c r="HS224" i="66"/>
  <c r="HR224" i="66"/>
  <c r="HQ224" i="66"/>
  <c r="HP224" i="66"/>
  <c r="HO224" i="66"/>
  <c r="HN224" i="66"/>
  <c r="HM224" i="66"/>
  <c r="HL224" i="66"/>
  <c r="HK224" i="66"/>
  <c r="HJ224" i="66"/>
  <c r="HI224" i="66"/>
  <c r="HH224" i="66"/>
  <c r="HG224" i="66"/>
  <c r="HF224" i="66"/>
  <c r="HE224" i="66"/>
  <c r="HD224" i="66"/>
  <c r="HC224" i="66"/>
  <c r="HB224" i="66"/>
  <c r="HA224" i="66"/>
  <c r="GZ224" i="66"/>
  <c r="GY224" i="66"/>
  <c r="GX224" i="66"/>
  <c r="GW224" i="66"/>
  <c r="GV224" i="66"/>
  <c r="GU224" i="66"/>
  <c r="GT224" i="66"/>
  <c r="GS224" i="66"/>
  <c r="GR224" i="66"/>
  <c r="GQ224" i="66"/>
  <c r="GP224" i="66"/>
  <c r="GO224" i="66"/>
  <c r="GN224" i="66"/>
  <c r="GM224" i="66"/>
  <c r="GL224" i="66"/>
  <c r="GK224" i="66"/>
  <c r="GJ224" i="66"/>
  <c r="GI224" i="66"/>
  <c r="GH224" i="66"/>
  <c r="GG224" i="66"/>
  <c r="GF224" i="66"/>
  <c r="GE224" i="66"/>
  <c r="GD224" i="66"/>
  <c r="GC224" i="66"/>
  <c r="GB224" i="66"/>
  <c r="GA224" i="66"/>
  <c r="FZ224" i="66"/>
  <c r="FY224" i="66"/>
  <c r="FX224" i="66"/>
  <c r="FW224" i="66"/>
  <c r="FV224" i="66"/>
  <c r="FU224" i="66"/>
  <c r="FT224" i="66"/>
  <c r="FS224" i="66"/>
  <c r="FR224" i="66"/>
  <c r="FQ224" i="66"/>
  <c r="FP224" i="66"/>
  <c r="FO224" i="66"/>
  <c r="FN224" i="66"/>
  <c r="FM224" i="66"/>
  <c r="FL224" i="66"/>
  <c r="FK224" i="66"/>
  <c r="FJ224" i="66"/>
  <c r="FI224" i="66"/>
  <c r="FH224" i="66"/>
  <c r="FG224" i="66"/>
  <c r="FF224" i="66"/>
  <c r="FE224" i="66"/>
  <c r="FD224" i="66"/>
  <c r="FC224" i="66"/>
  <c r="FB224" i="66"/>
  <c r="FA224" i="66"/>
  <c r="EZ224" i="66"/>
  <c r="EY224" i="66"/>
  <c r="EX224" i="66"/>
  <c r="EW224" i="66"/>
  <c r="EV224" i="66"/>
  <c r="EU224" i="66"/>
  <c r="ET224" i="66"/>
  <c r="ES224" i="66"/>
  <c r="ER224" i="66"/>
  <c r="EQ224" i="66"/>
  <c r="EP224" i="66"/>
  <c r="EO224" i="66"/>
  <c r="EN224" i="66"/>
  <c r="EM224" i="66"/>
  <c r="EL224" i="66"/>
  <c r="EK224" i="66"/>
  <c r="EJ224" i="66"/>
  <c r="EI224" i="66"/>
  <c r="EH224" i="66"/>
  <c r="EG224" i="66"/>
  <c r="EF224" i="66"/>
  <c r="EE224" i="66"/>
  <c r="ED224" i="66"/>
  <c r="EC224" i="66"/>
  <c r="EB224" i="66"/>
  <c r="EA224" i="66"/>
  <c r="DZ224" i="66"/>
  <c r="DY224" i="66"/>
  <c r="DX224" i="66"/>
  <c r="DW224" i="66"/>
  <c r="DV224" i="66"/>
  <c r="DU224" i="66"/>
  <c r="DT224" i="66"/>
  <c r="DS224" i="66"/>
  <c r="DR224" i="66"/>
  <c r="DQ224" i="66"/>
  <c r="DP224" i="66"/>
  <c r="DO224" i="66"/>
  <c r="DN224" i="66"/>
  <c r="DM224" i="66"/>
  <c r="DL224" i="66"/>
  <c r="DK224" i="66"/>
  <c r="DJ224" i="66"/>
  <c r="DI224" i="66"/>
  <c r="DH224" i="66"/>
  <c r="DG224" i="66"/>
  <c r="DF224" i="66"/>
  <c r="DE224" i="66"/>
  <c r="DD224" i="66"/>
  <c r="DC224" i="66"/>
  <c r="DB224" i="66"/>
  <c r="DA224" i="66"/>
  <c r="CZ224" i="66"/>
  <c r="CY224" i="66"/>
  <c r="CX224" i="66"/>
  <c r="CW224" i="66"/>
  <c r="CV224" i="66"/>
  <c r="CU224" i="66"/>
  <c r="CT224" i="66"/>
  <c r="CS224" i="66"/>
  <c r="CR224" i="66"/>
  <c r="CQ224" i="66"/>
  <c r="CP224" i="66"/>
  <c r="CO224" i="66"/>
  <c r="CN224" i="66"/>
  <c r="CM224" i="66"/>
  <c r="CL224" i="66"/>
  <c r="CK224" i="66"/>
  <c r="CJ224" i="66"/>
  <c r="CI224" i="66"/>
  <c r="CH224" i="66"/>
  <c r="CG224" i="66"/>
  <c r="CF224" i="66"/>
  <c r="CE224" i="66"/>
  <c r="CD224" i="66"/>
  <c r="CC224" i="66"/>
  <c r="CB224" i="66"/>
  <c r="CA224" i="66"/>
  <c r="BZ224" i="66"/>
  <c r="BY224" i="66"/>
  <c r="BX224" i="66"/>
  <c r="BW224" i="66"/>
  <c r="BV224" i="66"/>
  <c r="BU224" i="66"/>
  <c r="BT224" i="66"/>
  <c r="BS224" i="66"/>
  <c r="BR224" i="66"/>
  <c r="BQ224" i="66"/>
  <c r="BP224" i="66"/>
  <c r="BO224" i="66"/>
  <c r="BN224" i="66"/>
  <c r="BM224" i="66"/>
  <c r="BL224" i="66"/>
  <c r="BK224" i="66"/>
  <c r="BJ224" i="66"/>
  <c r="BI224" i="66"/>
  <c r="BH224" i="66"/>
  <c r="BG224" i="66"/>
  <c r="BF224" i="66"/>
  <c r="BE224" i="66"/>
  <c r="BD224" i="66"/>
  <c r="BC224" i="66"/>
  <c r="BB224" i="66"/>
  <c r="BA224" i="66"/>
  <c r="AZ224" i="66"/>
  <c r="AY224" i="66"/>
  <c r="AX224" i="66"/>
  <c r="AW224" i="66"/>
  <c r="AV224" i="66"/>
  <c r="AU224" i="66"/>
  <c r="AT224" i="66"/>
  <c r="AS224" i="66"/>
  <c r="AR224" i="66"/>
  <c r="AQ224" i="66"/>
  <c r="AP224" i="66"/>
  <c r="AO224" i="66"/>
  <c r="AN224" i="66"/>
  <c r="AM224" i="66"/>
  <c r="AL224" i="66"/>
  <c r="AK224" i="66"/>
  <c r="AJ224" i="66"/>
  <c r="AI224" i="66"/>
  <c r="AH224" i="66"/>
  <c r="AG224" i="66"/>
  <c r="AF224" i="66"/>
  <c r="AE224" i="66"/>
  <c r="AD224" i="66"/>
  <c r="AC224" i="66"/>
  <c r="AB224" i="66"/>
  <c r="AA224" i="66"/>
  <c r="Z224" i="66"/>
  <c r="Y224" i="66"/>
  <c r="X224" i="66"/>
  <c r="W224" i="66"/>
  <c r="V224" i="66"/>
  <c r="U224" i="66"/>
  <c r="T224" i="66"/>
  <c r="S224" i="66"/>
  <c r="R224" i="66"/>
  <c r="Q224" i="66"/>
  <c r="P224" i="66"/>
  <c r="O224" i="66"/>
  <c r="N224" i="66"/>
  <c r="M224" i="66"/>
  <c r="L224" i="66"/>
  <c r="K224" i="66"/>
  <c r="J224" i="66"/>
  <c r="I224" i="66"/>
  <c r="H224" i="66"/>
  <c r="G224" i="66"/>
  <c r="F224" i="66"/>
  <c r="E224" i="66"/>
  <c r="D224" i="66"/>
  <c r="XQ223" i="66"/>
  <c r="XP223" i="66"/>
  <c r="XO223" i="66"/>
  <c r="XN223" i="66"/>
  <c r="XM223" i="66"/>
  <c r="XL223" i="66"/>
  <c r="XK223" i="66"/>
  <c r="XJ223" i="66"/>
  <c r="XI223" i="66"/>
  <c r="XH223" i="66"/>
  <c r="XG223" i="66"/>
  <c r="XF223" i="66"/>
  <c r="XE223" i="66"/>
  <c r="XD223" i="66"/>
  <c r="XC223" i="66"/>
  <c r="XB223" i="66"/>
  <c r="XA223" i="66"/>
  <c r="WZ223" i="66"/>
  <c r="WY223" i="66"/>
  <c r="WX223" i="66"/>
  <c r="WW223" i="66"/>
  <c r="WV223" i="66"/>
  <c r="WU223" i="66"/>
  <c r="WT223" i="66"/>
  <c r="WS223" i="66"/>
  <c r="WR223" i="66"/>
  <c r="WQ223" i="66"/>
  <c r="WP223" i="66"/>
  <c r="WO223" i="66"/>
  <c r="WN223" i="66"/>
  <c r="WM223" i="66"/>
  <c r="WL223" i="66"/>
  <c r="WK223" i="66"/>
  <c r="WJ223" i="66"/>
  <c r="WI223" i="66"/>
  <c r="WH223" i="66"/>
  <c r="WG223" i="66"/>
  <c r="WF223" i="66"/>
  <c r="WE223" i="66"/>
  <c r="WD223" i="66"/>
  <c r="WC223" i="66"/>
  <c r="WB223" i="66"/>
  <c r="WA223" i="66"/>
  <c r="VZ223" i="66"/>
  <c r="VY223" i="66"/>
  <c r="VX223" i="66"/>
  <c r="VW223" i="66"/>
  <c r="VV223" i="66"/>
  <c r="VU223" i="66"/>
  <c r="VT223" i="66"/>
  <c r="VS223" i="66"/>
  <c r="VR223" i="66"/>
  <c r="VQ223" i="66"/>
  <c r="VP223" i="66"/>
  <c r="VO223" i="66"/>
  <c r="VN223" i="66"/>
  <c r="VM223" i="66"/>
  <c r="VL223" i="66"/>
  <c r="VK223" i="66"/>
  <c r="VJ223" i="66"/>
  <c r="VI223" i="66"/>
  <c r="VH223" i="66"/>
  <c r="VG223" i="66"/>
  <c r="VF223" i="66"/>
  <c r="VE223" i="66"/>
  <c r="VD223" i="66"/>
  <c r="VC223" i="66"/>
  <c r="VB223" i="66"/>
  <c r="VA223" i="66"/>
  <c r="UZ223" i="66"/>
  <c r="UY223" i="66"/>
  <c r="UX223" i="66"/>
  <c r="UW223" i="66"/>
  <c r="UV223" i="66"/>
  <c r="UU223" i="66"/>
  <c r="UT223" i="66"/>
  <c r="US223" i="66"/>
  <c r="UR223" i="66"/>
  <c r="UQ223" i="66"/>
  <c r="UP223" i="66"/>
  <c r="UO223" i="66"/>
  <c r="UN223" i="66"/>
  <c r="UM223" i="66"/>
  <c r="UL223" i="66"/>
  <c r="UK223" i="66"/>
  <c r="UJ223" i="66"/>
  <c r="UI223" i="66"/>
  <c r="UH223" i="66"/>
  <c r="UG223" i="66"/>
  <c r="UF223" i="66"/>
  <c r="UE223" i="66"/>
  <c r="UD223" i="66"/>
  <c r="UC223" i="66"/>
  <c r="UB223" i="66"/>
  <c r="UA223" i="66"/>
  <c r="TZ223" i="66"/>
  <c r="TY223" i="66"/>
  <c r="TX223" i="66"/>
  <c r="TW223" i="66"/>
  <c r="TV223" i="66"/>
  <c r="TU223" i="66"/>
  <c r="TT223" i="66"/>
  <c r="TS223" i="66"/>
  <c r="TR223" i="66"/>
  <c r="TQ223" i="66"/>
  <c r="TP223" i="66"/>
  <c r="TO223" i="66"/>
  <c r="TN223" i="66"/>
  <c r="TM223" i="66"/>
  <c r="TL223" i="66"/>
  <c r="TK223" i="66"/>
  <c r="TJ223" i="66"/>
  <c r="TI223" i="66"/>
  <c r="TH223" i="66"/>
  <c r="TG223" i="66"/>
  <c r="TF223" i="66"/>
  <c r="TE223" i="66"/>
  <c r="TD223" i="66"/>
  <c r="TC223" i="66"/>
  <c r="TB223" i="66"/>
  <c r="TA223" i="66"/>
  <c r="SZ223" i="66"/>
  <c r="SY223" i="66"/>
  <c r="SX223" i="66"/>
  <c r="SW223" i="66"/>
  <c r="SV223" i="66"/>
  <c r="SU223" i="66"/>
  <c r="ST223" i="66"/>
  <c r="SS223" i="66"/>
  <c r="SR223" i="66"/>
  <c r="SQ223" i="66"/>
  <c r="SP223" i="66"/>
  <c r="SO223" i="66"/>
  <c r="SN223" i="66"/>
  <c r="SM223" i="66"/>
  <c r="SL223" i="66"/>
  <c r="SK223" i="66"/>
  <c r="SJ223" i="66"/>
  <c r="SI223" i="66"/>
  <c r="SH223" i="66"/>
  <c r="SG223" i="66"/>
  <c r="SF223" i="66"/>
  <c r="SE223" i="66"/>
  <c r="SD223" i="66"/>
  <c r="SC223" i="66"/>
  <c r="SB223" i="66"/>
  <c r="SA223" i="66"/>
  <c r="RZ223" i="66"/>
  <c r="RY223" i="66"/>
  <c r="RX223" i="66"/>
  <c r="RW223" i="66"/>
  <c r="RV223" i="66"/>
  <c r="RU223" i="66"/>
  <c r="RT223" i="66"/>
  <c r="RS223" i="66"/>
  <c r="RR223" i="66"/>
  <c r="RQ223" i="66"/>
  <c r="RP223" i="66"/>
  <c r="RO223" i="66"/>
  <c r="RN223" i="66"/>
  <c r="RM223" i="66"/>
  <c r="RL223" i="66"/>
  <c r="RK223" i="66"/>
  <c r="RJ223" i="66"/>
  <c r="RI223" i="66"/>
  <c r="RH223" i="66"/>
  <c r="RG223" i="66"/>
  <c r="RF223" i="66"/>
  <c r="RE223" i="66"/>
  <c r="RD223" i="66"/>
  <c r="RC223" i="66"/>
  <c r="RB223" i="66"/>
  <c r="RA223" i="66"/>
  <c r="QZ223" i="66"/>
  <c r="QY223" i="66"/>
  <c r="QX223" i="66"/>
  <c r="QW223" i="66"/>
  <c r="QV223" i="66"/>
  <c r="QU223" i="66"/>
  <c r="QT223" i="66"/>
  <c r="QS223" i="66"/>
  <c r="QR223" i="66"/>
  <c r="QQ223" i="66"/>
  <c r="QP223" i="66"/>
  <c r="QO223" i="66"/>
  <c r="QN223" i="66"/>
  <c r="QM223" i="66"/>
  <c r="QL223" i="66"/>
  <c r="QK223" i="66"/>
  <c r="QJ223" i="66"/>
  <c r="QI223" i="66"/>
  <c r="QH223" i="66"/>
  <c r="QG223" i="66"/>
  <c r="QF223" i="66"/>
  <c r="QE223" i="66"/>
  <c r="QD223" i="66"/>
  <c r="QC223" i="66"/>
  <c r="QB223" i="66"/>
  <c r="QA223" i="66"/>
  <c r="PZ223" i="66"/>
  <c r="PY223" i="66"/>
  <c r="PX223" i="66"/>
  <c r="PW223" i="66"/>
  <c r="PV223" i="66"/>
  <c r="PU223" i="66"/>
  <c r="PT223" i="66"/>
  <c r="PS223" i="66"/>
  <c r="PR223" i="66"/>
  <c r="PQ223" i="66"/>
  <c r="PP223" i="66"/>
  <c r="PO223" i="66"/>
  <c r="PN223" i="66"/>
  <c r="PM223" i="66"/>
  <c r="PL223" i="66"/>
  <c r="PK223" i="66"/>
  <c r="PJ223" i="66"/>
  <c r="PI223" i="66"/>
  <c r="PH223" i="66"/>
  <c r="PG223" i="66"/>
  <c r="PF223" i="66"/>
  <c r="PE223" i="66"/>
  <c r="PD223" i="66"/>
  <c r="PC223" i="66"/>
  <c r="PB223" i="66"/>
  <c r="PA223" i="66"/>
  <c r="OZ223" i="66"/>
  <c r="OY223" i="66"/>
  <c r="OX223" i="66"/>
  <c r="OW223" i="66"/>
  <c r="OV223" i="66"/>
  <c r="OU223" i="66"/>
  <c r="OT223" i="66"/>
  <c r="OS223" i="66"/>
  <c r="OR223" i="66"/>
  <c r="OQ223" i="66"/>
  <c r="OP223" i="66"/>
  <c r="OO223" i="66"/>
  <c r="ON223" i="66"/>
  <c r="OM223" i="66"/>
  <c r="OL223" i="66"/>
  <c r="OK223" i="66"/>
  <c r="OJ223" i="66"/>
  <c r="OI223" i="66"/>
  <c r="OH223" i="66"/>
  <c r="OG223" i="66"/>
  <c r="OF223" i="66"/>
  <c r="OE223" i="66"/>
  <c r="OD223" i="66"/>
  <c r="OC223" i="66"/>
  <c r="OB223" i="66"/>
  <c r="OA223" i="66"/>
  <c r="NZ223" i="66"/>
  <c r="NY223" i="66"/>
  <c r="NX223" i="66"/>
  <c r="NW223" i="66"/>
  <c r="NV223" i="66"/>
  <c r="NU223" i="66"/>
  <c r="NT223" i="66"/>
  <c r="NS223" i="66"/>
  <c r="NR223" i="66"/>
  <c r="NQ223" i="66"/>
  <c r="NP223" i="66"/>
  <c r="NO223" i="66"/>
  <c r="NN223" i="66"/>
  <c r="NM223" i="66"/>
  <c r="NL223" i="66"/>
  <c r="NK223" i="66"/>
  <c r="NJ223" i="66"/>
  <c r="NI223" i="66"/>
  <c r="NH223" i="66"/>
  <c r="NG223" i="66"/>
  <c r="NF223" i="66"/>
  <c r="NE223" i="66"/>
  <c r="ND223" i="66"/>
  <c r="NC223" i="66"/>
  <c r="NB223" i="66"/>
  <c r="NA223" i="66"/>
  <c r="MZ223" i="66"/>
  <c r="MY223" i="66"/>
  <c r="MX223" i="66"/>
  <c r="MW223" i="66"/>
  <c r="MV223" i="66"/>
  <c r="MU223" i="66"/>
  <c r="MT223" i="66"/>
  <c r="MS223" i="66"/>
  <c r="MR223" i="66"/>
  <c r="MQ223" i="66"/>
  <c r="MP223" i="66"/>
  <c r="MO223" i="66"/>
  <c r="MN223" i="66"/>
  <c r="MM223" i="66"/>
  <c r="ML223" i="66"/>
  <c r="MK223" i="66"/>
  <c r="MJ223" i="66"/>
  <c r="MI223" i="66"/>
  <c r="MH223" i="66"/>
  <c r="MG223" i="66"/>
  <c r="MF223" i="66"/>
  <c r="ME223" i="66"/>
  <c r="MD223" i="66"/>
  <c r="MC223" i="66"/>
  <c r="MB223" i="66"/>
  <c r="MA223" i="66"/>
  <c r="LZ223" i="66"/>
  <c r="LY223" i="66"/>
  <c r="LX223" i="66"/>
  <c r="LW223" i="66"/>
  <c r="LV223" i="66"/>
  <c r="LU223" i="66"/>
  <c r="LT223" i="66"/>
  <c r="LS223" i="66"/>
  <c r="LR223" i="66"/>
  <c r="LQ223" i="66"/>
  <c r="LP223" i="66"/>
  <c r="LO223" i="66"/>
  <c r="LN223" i="66"/>
  <c r="LM223" i="66"/>
  <c r="LL223" i="66"/>
  <c r="LK223" i="66"/>
  <c r="LJ223" i="66"/>
  <c r="LI223" i="66"/>
  <c r="LH223" i="66"/>
  <c r="LG223" i="66"/>
  <c r="LF223" i="66"/>
  <c r="LE223" i="66"/>
  <c r="LD223" i="66"/>
  <c r="LC223" i="66"/>
  <c r="LB223" i="66"/>
  <c r="LA223" i="66"/>
  <c r="KZ223" i="66"/>
  <c r="KY223" i="66"/>
  <c r="KX223" i="66"/>
  <c r="KW223" i="66"/>
  <c r="KV223" i="66"/>
  <c r="KU223" i="66"/>
  <c r="KT223" i="66"/>
  <c r="KS223" i="66"/>
  <c r="KR223" i="66"/>
  <c r="KQ223" i="66"/>
  <c r="KP223" i="66"/>
  <c r="KO223" i="66"/>
  <c r="KN223" i="66"/>
  <c r="KM223" i="66"/>
  <c r="KL223" i="66"/>
  <c r="KK223" i="66"/>
  <c r="KJ223" i="66"/>
  <c r="KI223" i="66"/>
  <c r="KH223" i="66"/>
  <c r="KG223" i="66"/>
  <c r="KF223" i="66"/>
  <c r="KE223" i="66"/>
  <c r="KD223" i="66"/>
  <c r="KC223" i="66"/>
  <c r="KB223" i="66"/>
  <c r="KA223" i="66"/>
  <c r="JZ223" i="66"/>
  <c r="JY223" i="66"/>
  <c r="JX223" i="66"/>
  <c r="JW223" i="66"/>
  <c r="JV223" i="66"/>
  <c r="JU223" i="66"/>
  <c r="JT223" i="66"/>
  <c r="JS223" i="66"/>
  <c r="JR223" i="66"/>
  <c r="JQ223" i="66"/>
  <c r="JP223" i="66"/>
  <c r="JO223" i="66"/>
  <c r="JN223" i="66"/>
  <c r="JM223" i="66"/>
  <c r="JL223" i="66"/>
  <c r="JK223" i="66"/>
  <c r="JJ223" i="66"/>
  <c r="JI223" i="66"/>
  <c r="JH223" i="66"/>
  <c r="JG223" i="66"/>
  <c r="JF223" i="66"/>
  <c r="JE223" i="66"/>
  <c r="JD223" i="66"/>
  <c r="JC223" i="66"/>
  <c r="JB223" i="66"/>
  <c r="JA223" i="66"/>
  <c r="IZ223" i="66"/>
  <c r="IY223" i="66"/>
  <c r="IX223" i="66"/>
  <c r="IW223" i="66"/>
  <c r="IV223" i="66"/>
  <c r="IU223" i="66"/>
  <c r="IT223" i="66"/>
  <c r="IS223" i="66"/>
  <c r="IR223" i="66"/>
  <c r="IQ223" i="66"/>
  <c r="IP223" i="66"/>
  <c r="IO223" i="66"/>
  <c r="IN223" i="66"/>
  <c r="IM223" i="66"/>
  <c r="IL223" i="66"/>
  <c r="IK223" i="66"/>
  <c r="IJ223" i="66"/>
  <c r="II223" i="66"/>
  <c r="IH223" i="66"/>
  <c r="IG223" i="66"/>
  <c r="IF223" i="66"/>
  <c r="IE223" i="66"/>
  <c r="ID223" i="66"/>
  <c r="IC223" i="66"/>
  <c r="IB223" i="66"/>
  <c r="IA223" i="66"/>
  <c r="HZ223" i="66"/>
  <c r="HY223" i="66"/>
  <c r="HX223" i="66"/>
  <c r="HW223" i="66"/>
  <c r="HV223" i="66"/>
  <c r="HU223" i="66"/>
  <c r="HT223" i="66"/>
  <c r="HS223" i="66"/>
  <c r="HR223" i="66"/>
  <c r="HQ223" i="66"/>
  <c r="HP223" i="66"/>
  <c r="HO223" i="66"/>
  <c r="HN223" i="66"/>
  <c r="HM223" i="66"/>
  <c r="HL223" i="66"/>
  <c r="HK223" i="66"/>
  <c r="HJ223" i="66"/>
  <c r="HI223" i="66"/>
  <c r="HH223" i="66"/>
  <c r="HG223" i="66"/>
  <c r="HF223" i="66"/>
  <c r="HE223" i="66"/>
  <c r="HD223" i="66"/>
  <c r="HC223" i="66"/>
  <c r="HB223" i="66"/>
  <c r="HA223" i="66"/>
  <c r="GZ223" i="66"/>
  <c r="GY223" i="66"/>
  <c r="GX223" i="66"/>
  <c r="GW223" i="66"/>
  <c r="GV223" i="66"/>
  <c r="GU223" i="66"/>
  <c r="GT223" i="66"/>
  <c r="GS223" i="66"/>
  <c r="GR223" i="66"/>
  <c r="GQ223" i="66"/>
  <c r="GP223" i="66"/>
  <c r="GO223" i="66"/>
  <c r="GN223" i="66"/>
  <c r="GM223" i="66"/>
  <c r="GL223" i="66"/>
  <c r="GK223" i="66"/>
  <c r="GJ223" i="66"/>
  <c r="GI223" i="66"/>
  <c r="GH223" i="66"/>
  <c r="GG223" i="66"/>
  <c r="GF223" i="66"/>
  <c r="GE223" i="66"/>
  <c r="GD223" i="66"/>
  <c r="GC223" i="66"/>
  <c r="GB223" i="66"/>
  <c r="GA223" i="66"/>
  <c r="FZ223" i="66"/>
  <c r="FY223" i="66"/>
  <c r="FX223" i="66"/>
  <c r="FW223" i="66"/>
  <c r="FV223" i="66"/>
  <c r="FU223" i="66"/>
  <c r="FT223" i="66"/>
  <c r="FS223" i="66"/>
  <c r="FR223" i="66"/>
  <c r="FQ223" i="66"/>
  <c r="FP223" i="66"/>
  <c r="FO223" i="66"/>
  <c r="FN223" i="66"/>
  <c r="FM223" i="66"/>
  <c r="FL223" i="66"/>
  <c r="FK223" i="66"/>
  <c r="FJ223" i="66"/>
  <c r="FI223" i="66"/>
  <c r="FH223" i="66"/>
  <c r="FG223" i="66"/>
  <c r="FF223" i="66"/>
  <c r="FE223" i="66"/>
  <c r="FD223" i="66"/>
  <c r="FC223" i="66"/>
  <c r="FB223" i="66"/>
  <c r="FA223" i="66"/>
  <c r="EZ223" i="66"/>
  <c r="EY223" i="66"/>
  <c r="EX223" i="66"/>
  <c r="EW223" i="66"/>
  <c r="EV223" i="66"/>
  <c r="EU223" i="66"/>
  <c r="ET223" i="66"/>
  <c r="ES223" i="66"/>
  <c r="ER223" i="66"/>
  <c r="EQ223" i="66"/>
  <c r="EP223" i="66"/>
  <c r="EO223" i="66"/>
  <c r="EN223" i="66"/>
  <c r="EM223" i="66"/>
  <c r="EL223" i="66"/>
  <c r="EK223" i="66"/>
  <c r="EJ223" i="66"/>
  <c r="EI223" i="66"/>
  <c r="EH223" i="66"/>
  <c r="EG223" i="66"/>
  <c r="EF223" i="66"/>
  <c r="EE223" i="66"/>
  <c r="ED223" i="66"/>
  <c r="EC223" i="66"/>
  <c r="EB223" i="66"/>
  <c r="EA223" i="66"/>
  <c r="DZ223" i="66"/>
  <c r="DY223" i="66"/>
  <c r="DX223" i="66"/>
  <c r="DW223" i="66"/>
  <c r="DV223" i="66"/>
  <c r="DU223" i="66"/>
  <c r="DT223" i="66"/>
  <c r="DS223" i="66"/>
  <c r="DR223" i="66"/>
  <c r="DQ223" i="66"/>
  <c r="DP223" i="66"/>
  <c r="DO223" i="66"/>
  <c r="DN223" i="66"/>
  <c r="DM223" i="66"/>
  <c r="DL223" i="66"/>
  <c r="DK223" i="66"/>
  <c r="DJ223" i="66"/>
  <c r="DI223" i="66"/>
  <c r="DH223" i="66"/>
  <c r="DG223" i="66"/>
  <c r="DF223" i="66"/>
  <c r="DE223" i="66"/>
  <c r="DD223" i="66"/>
  <c r="DC223" i="66"/>
  <c r="DB223" i="66"/>
  <c r="DA223" i="66"/>
  <c r="CZ223" i="66"/>
  <c r="CY223" i="66"/>
  <c r="CX223" i="66"/>
  <c r="CW223" i="66"/>
  <c r="CV223" i="66"/>
  <c r="CU223" i="66"/>
  <c r="CT223" i="66"/>
  <c r="CS223" i="66"/>
  <c r="CR223" i="66"/>
  <c r="CQ223" i="66"/>
  <c r="CP223" i="66"/>
  <c r="CO223" i="66"/>
  <c r="CN223" i="66"/>
  <c r="CM223" i="66"/>
  <c r="CL223" i="66"/>
  <c r="CK223" i="66"/>
  <c r="CJ223" i="66"/>
  <c r="CI223" i="66"/>
  <c r="CH223" i="66"/>
  <c r="CG223" i="66"/>
  <c r="CF223" i="66"/>
  <c r="CE223" i="66"/>
  <c r="CD223" i="66"/>
  <c r="CC223" i="66"/>
  <c r="CB223" i="66"/>
  <c r="CA223" i="66"/>
  <c r="BZ223" i="66"/>
  <c r="BY223" i="66"/>
  <c r="BX223" i="66"/>
  <c r="BW223" i="66"/>
  <c r="BV223" i="66"/>
  <c r="BU223" i="66"/>
  <c r="BT223" i="66"/>
  <c r="BS223" i="66"/>
  <c r="BR223" i="66"/>
  <c r="BQ223" i="66"/>
  <c r="BP223" i="66"/>
  <c r="BO223" i="66"/>
  <c r="BN223" i="66"/>
  <c r="BM223" i="66"/>
  <c r="BL223" i="66"/>
  <c r="BK223" i="66"/>
  <c r="BJ223" i="66"/>
  <c r="BI223" i="66"/>
  <c r="BH223" i="66"/>
  <c r="BG223" i="66"/>
  <c r="BF223" i="66"/>
  <c r="BE223" i="66"/>
  <c r="BD223" i="66"/>
  <c r="BC223" i="66"/>
  <c r="BB223" i="66"/>
  <c r="BA223" i="66"/>
  <c r="AZ223" i="66"/>
  <c r="AY223" i="66"/>
  <c r="AX223" i="66"/>
  <c r="AW223" i="66"/>
  <c r="AV223" i="66"/>
  <c r="AU223" i="66"/>
  <c r="AT223" i="66"/>
  <c r="AS223" i="66"/>
  <c r="AR223" i="66"/>
  <c r="AQ223" i="66"/>
  <c r="AP223" i="66"/>
  <c r="AO223" i="66"/>
  <c r="AN223" i="66"/>
  <c r="AM223" i="66"/>
  <c r="AL223" i="66"/>
  <c r="AK223" i="66"/>
  <c r="AJ223" i="66"/>
  <c r="AI223" i="66"/>
  <c r="AH223" i="66"/>
  <c r="AG223" i="66"/>
  <c r="AF223" i="66"/>
  <c r="AE223" i="66"/>
  <c r="AD223" i="66"/>
  <c r="AC223" i="66"/>
  <c r="AB223" i="66"/>
  <c r="AA223" i="66"/>
  <c r="Z223" i="66"/>
  <c r="Y223" i="66"/>
  <c r="X223" i="66"/>
  <c r="W223" i="66"/>
  <c r="V223" i="66"/>
  <c r="U223" i="66"/>
  <c r="T223" i="66"/>
  <c r="S223" i="66"/>
  <c r="R223" i="66"/>
  <c r="Q223" i="66"/>
  <c r="P223" i="66"/>
  <c r="O223" i="66"/>
  <c r="N223" i="66"/>
  <c r="M223" i="66"/>
  <c r="L223" i="66"/>
  <c r="K223" i="66"/>
  <c r="J223" i="66"/>
  <c r="I223" i="66"/>
  <c r="H223" i="66"/>
  <c r="G223" i="66"/>
  <c r="F223" i="66"/>
  <c r="E223" i="66"/>
  <c r="D223" i="66"/>
  <c r="XQ222" i="66"/>
  <c r="XP222" i="66"/>
  <c r="XO222" i="66"/>
  <c r="XN222" i="66"/>
  <c r="XM222" i="66"/>
  <c r="XL222" i="66"/>
  <c r="XK222" i="66"/>
  <c r="XJ222" i="66"/>
  <c r="XI222" i="66"/>
  <c r="XH222" i="66"/>
  <c r="XG222" i="66"/>
  <c r="XF222" i="66"/>
  <c r="XE222" i="66"/>
  <c r="XD222" i="66"/>
  <c r="XC222" i="66"/>
  <c r="XB222" i="66"/>
  <c r="XA222" i="66"/>
  <c r="WZ222" i="66"/>
  <c r="WY222" i="66"/>
  <c r="WX222" i="66"/>
  <c r="WW222" i="66"/>
  <c r="WV222" i="66"/>
  <c r="WU222" i="66"/>
  <c r="WT222" i="66"/>
  <c r="WS222" i="66"/>
  <c r="WR222" i="66"/>
  <c r="WQ222" i="66"/>
  <c r="WP222" i="66"/>
  <c r="WO222" i="66"/>
  <c r="WN222" i="66"/>
  <c r="WM222" i="66"/>
  <c r="WL222" i="66"/>
  <c r="WK222" i="66"/>
  <c r="WJ222" i="66"/>
  <c r="WI222" i="66"/>
  <c r="WH222" i="66"/>
  <c r="WG222" i="66"/>
  <c r="WF222" i="66"/>
  <c r="WE222" i="66"/>
  <c r="WD222" i="66"/>
  <c r="WC222" i="66"/>
  <c r="WB222" i="66"/>
  <c r="WA222" i="66"/>
  <c r="VZ222" i="66"/>
  <c r="VY222" i="66"/>
  <c r="VX222" i="66"/>
  <c r="VW222" i="66"/>
  <c r="VV222" i="66"/>
  <c r="VU222" i="66"/>
  <c r="VT222" i="66"/>
  <c r="VS222" i="66"/>
  <c r="VR222" i="66"/>
  <c r="VQ222" i="66"/>
  <c r="VP222" i="66"/>
  <c r="VO222" i="66"/>
  <c r="VN222" i="66"/>
  <c r="VM222" i="66"/>
  <c r="VL222" i="66"/>
  <c r="VK222" i="66"/>
  <c r="VJ222" i="66"/>
  <c r="VI222" i="66"/>
  <c r="VH222" i="66"/>
  <c r="VG222" i="66"/>
  <c r="VF222" i="66"/>
  <c r="VE222" i="66"/>
  <c r="VD222" i="66"/>
  <c r="VC222" i="66"/>
  <c r="VB222" i="66"/>
  <c r="VA222" i="66"/>
  <c r="UZ222" i="66"/>
  <c r="UY222" i="66"/>
  <c r="UX222" i="66"/>
  <c r="UW222" i="66"/>
  <c r="UV222" i="66"/>
  <c r="UU222" i="66"/>
  <c r="UT222" i="66"/>
  <c r="US222" i="66"/>
  <c r="UR222" i="66"/>
  <c r="UQ222" i="66"/>
  <c r="UP222" i="66"/>
  <c r="UO222" i="66"/>
  <c r="UN222" i="66"/>
  <c r="UM222" i="66"/>
  <c r="UL222" i="66"/>
  <c r="UK222" i="66"/>
  <c r="UJ222" i="66"/>
  <c r="UI222" i="66"/>
  <c r="UH222" i="66"/>
  <c r="UG222" i="66"/>
  <c r="UF222" i="66"/>
  <c r="UE222" i="66"/>
  <c r="UD222" i="66"/>
  <c r="UC222" i="66"/>
  <c r="UB222" i="66"/>
  <c r="UA222" i="66"/>
  <c r="TZ222" i="66"/>
  <c r="TY222" i="66"/>
  <c r="TX222" i="66"/>
  <c r="TW222" i="66"/>
  <c r="TV222" i="66"/>
  <c r="TU222" i="66"/>
  <c r="TT222" i="66"/>
  <c r="TS222" i="66"/>
  <c r="TR222" i="66"/>
  <c r="TQ222" i="66"/>
  <c r="TP222" i="66"/>
  <c r="TO222" i="66"/>
  <c r="TN222" i="66"/>
  <c r="TM222" i="66"/>
  <c r="TL222" i="66"/>
  <c r="TK222" i="66"/>
  <c r="TJ222" i="66"/>
  <c r="TI222" i="66"/>
  <c r="TH222" i="66"/>
  <c r="TG222" i="66"/>
  <c r="TF222" i="66"/>
  <c r="TE222" i="66"/>
  <c r="TD222" i="66"/>
  <c r="TC222" i="66"/>
  <c r="TB222" i="66"/>
  <c r="TA222" i="66"/>
  <c r="SZ222" i="66"/>
  <c r="SY222" i="66"/>
  <c r="SX222" i="66"/>
  <c r="SW222" i="66"/>
  <c r="SV222" i="66"/>
  <c r="SU222" i="66"/>
  <c r="ST222" i="66"/>
  <c r="SS222" i="66"/>
  <c r="SR222" i="66"/>
  <c r="SQ222" i="66"/>
  <c r="SP222" i="66"/>
  <c r="SO222" i="66"/>
  <c r="SN222" i="66"/>
  <c r="SM222" i="66"/>
  <c r="SL222" i="66"/>
  <c r="SK222" i="66"/>
  <c r="SJ222" i="66"/>
  <c r="SI222" i="66"/>
  <c r="SH222" i="66"/>
  <c r="SG222" i="66"/>
  <c r="SF222" i="66"/>
  <c r="SE222" i="66"/>
  <c r="SD222" i="66"/>
  <c r="SC222" i="66"/>
  <c r="SB222" i="66"/>
  <c r="SA222" i="66"/>
  <c r="RZ222" i="66"/>
  <c r="RY222" i="66"/>
  <c r="RX222" i="66"/>
  <c r="RW222" i="66"/>
  <c r="RV222" i="66"/>
  <c r="RU222" i="66"/>
  <c r="RT222" i="66"/>
  <c r="RS222" i="66"/>
  <c r="RR222" i="66"/>
  <c r="RQ222" i="66"/>
  <c r="RP222" i="66"/>
  <c r="RO222" i="66"/>
  <c r="RN222" i="66"/>
  <c r="RM222" i="66"/>
  <c r="RL222" i="66"/>
  <c r="RK222" i="66"/>
  <c r="RJ222" i="66"/>
  <c r="RI222" i="66"/>
  <c r="RH222" i="66"/>
  <c r="RG222" i="66"/>
  <c r="RF222" i="66"/>
  <c r="RE222" i="66"/>
  <c r="RD222" i="66"/>
  <c r="RC222" i="66"/>
  <c r="RB222" i="66"/>
  <c r="RA222" i="66"/>
  <c r="QZ222" i="66"/>
  <c r="QY222" i="66"/>
  <c r="QX222" i="66"/>
  <c r="QW222" i="66"/>
  <c r="QV222" i="66"/>
  <c r="QU222" i="66"/>
  <c r="QT222" i="66"/>
  <c r="QS222" i="66"/>
  <c r="QR222" i="66"/>
  <c r="QQ222" i="66"/>
  <c r="QP222" i="66"/>
  <c r="QO222" i="66"/>
  <c r="QN222" i="66"/>
  <c r="QM222" i="66"/>
  <c r="QL222" i="66"/>
  <c r="QK222" i="66"/>
  <c r="QJ222" i="66"/>
  <c r="QI222" i="66"/>
  <c r="QH222" i="66"/>
  <c r="QG222" i="66"/>
  <c r="QF222" i="66"/>
  <c r="QE222" i="66"/>
  <c r="QD222" i="66"/>
  <c r="QC222" i="66"/>
  <c r="QB222" i="66"/>
  <c r="QA222" i="66"/>
  <c r="PZ222" i="66"/>
  <c r="PY222" i="66"/>
  <c r="PX222" i="66"/>
  <c r="PW222" i="66"/>
  <c r="PV222" i="66"/>
  <c r="PU222" i="66"/>
  <c r="PT222" i="66"/>
  <c r="PS222" i="66"/>
  <c r="PR222" i="66"/>
  <c r="PQ222" i="66"/>
  <c r="PP222" i="66"/>
  <c r="PO222" i="66"/>
  <c r="PN222" i="66"/>
  <c r="PM222" i="66"/>
  <c r="PL222" i="66"/>
  <c r="PK222" i="66"/>
  <c r="PJ222" i="66"/>
  <c r="PI222" i="66"/>
  <c r="PH222" i="66"/>
  <c r="PG222" i="66"/>
  <c r="PF222" i="66"/>
  <c r="PE222" i="66"/>
  <c r="PD222" i="66"/>
  <c r="PC222" i="66"/>
  <c r="PB222" i="66"/>
  <c r="PA222" i="66"/>
  <c r="OZ222" i="66"/>
  <c r="OY222" i="66"/>
  <c r="OX222" i="66"/>
  <c r="OW222" i="66"/>
  <c r="OV222" i="66"/>
  <c r="OU222" i="66"/>
  <c r="OT222" i="66"/>
  <c r="OS222" i="66"/>
  <c r="OR222" i="66"/>
  <c r="OQ222" i="66"/>
  <c r="OP222" i="66"/>
  <c r="OO222" i="66"/>
  <c r="ON222" i="66"/>
  <c r="OM222" i="66"/>
  <c r="OL222" i="66"/>
  <c r="OK222" i="66"/>
  <c r="OJ222" i="66"/>
  <c r="OI222" i="66"/>
  <c r="OH222" i="66"/>
  <c r="OG222" i="66"/>
  <c r="OF222" i="66"/>
  <c r="OE222" i="66"/>
  <c r="OD222" i="66"/>
  <c r="OC222" i="66"/>
  <c r="OB222" i="66"/>
  <c r="OA222" i="66"/>
  <c r="NZ222" i="66"/>
  <c r="NY222" i="66"/>
  <c r="NX222" i="66"/>
  <c r="NW222" i="66"/>
  <c r="NV222" i="66"/>
  <c r="NU222" i="66"/>
  <c r="NT222" i="66"/>
  <c r="NS222" i="66"/>
  <c r="NR222" i="66"/>
  <c r="NQ222" i="66"/>
  <c r="NP222" i="66"/>
  <c r="NO222" i="66"/>
  <c r="NN222" i="66"/>
  <c r="NM222" i="66"/>
  <c r="NL222" i="66"/>
  <c r="NK222" i="66"/>
  <c r="NJ222" i="66"/>
  <c r="NI222" i="66"/>
  <c r="NH222" i="66"/>
  <c r="NG222" i="66"/>
  <c r="NF222" i="66"/>
  <c r="NE222" i="66"/>
  <c r="ND222" i="66"/>
  <c r="NC222" i="66"/>
  <c r="NB222" i="66"/>
  <c r="NA222" i="66"/>
  <c r="MZ222" i="66"/>
  <c r="MY222" i="66"/>
  <c r="MX222" i="66"/>
  <c r="MW222" i="66"/>
  <c r="MV222" i="66"/>
  <c r="MU222" i="66"/>
  <c r="MT222" i="66"/>
  <c r="MS222" i="66"/>
  <c r="MR222" i="66"/>
  <c r="MQ222" i="66"/>
  <c r="MP222" i="66"/>
  <c r="MO222" i="66"/>
  <c r="MN222" i="66"/>
  <c r="MM222" i="66"/>
  <c r="ML222" i="66"/>
  <c r="MK222" i="66"/>
  <c r="MJ222" i="66"/>
  <c r="MI222" i="66"/>
  <c r="MH222" i="66"/>
  <c r="MG222" i="66"/>
  <c r="MF222" i="66"/>
  <c r="ME222" i="66"/>
  <c r="MD222" i="66"/>
  <c r="MC222" i="66"/>
  <c r="MB222" i="66"/>
  <c r="MA222" i="66"/>
  <c r="LZ222" i="66"/>
  <c r="LY222" i="66"/>
  <c r="LX222" i="66"/>
  <c r="LW222" i="66"/>
  <c r="LV222" i="66"/>
  <c r="LU222" i="66"/>
  <c r="LT222" i="66"/>
  <c r="LS222" i="66"/>
  <c r="LR222" i="66"/>
  <c r="LQ222" i="66"/>
  <c r="LP222" i="66"/>
  <c r="LO222" i="66"/>
  <c r="LN222" i="66"/>
  <c r="LM222" i="66"/>
  <c r="LL222" i="66"/>
  <c r="LK222" i="66"/>
  <c r="LJ222" i="66"/>
  <c r="LI222" i="66"/>
  <c r="LH222" i="66"/>
  <c r="LG222" i="66"/>
  <c r="LF222" i="66"/>
  <c r="LE222" i="66"/>
  <c r="LD222" i="66"/>
  <c r="LC222" i="66"/>
  <c r="LB222" i="66"/>
  <c r="LA222" i="66"/>
  <c r="KZ222" i="66"/>
  <c r="KY222" i="66"/>
  <c r="KX222" i="66"/>
  <c r="KW222" i="66"/>
  <c r="KV222" i="66"/>
  <c r="KU222" i="66"/>
  <c r="KT222" i="66"/>
  <c r="KS222" i="66"/>
  <c r="KR222" i="66"/>
  <c r="KQ222" i="66"/>
  <c r="KP222" i="66"/>
  <c r="KO222" i="66"/>
  <c r="KN222" i="66"/>
  <c r="KM222" i="66"/>
  <c r="KL222" i="66"/>
  <c r="KK222" i="66"/>
  <c r="KJ222" i="66"/>
  <c r="KI222" i="66"/>
  <c r="KH222" i="66"/>
  <c r="KG222" i="66"/>
  <c r="KF222" i="66"/>
  <c r="KE222" i="66"/>
  <c r="KD222" i="66"/>
  <c r="KC222" i="66"/>
  <c r="KB222" i="66"/>
  <c r="KA222" i="66"/>
  <c r="JZ222" i="66"/>
  <c r="JY222" i="66"/>
  <c r="JX222" i="66"/>
  <c r="JW222" i="66"/>
  <c r="JV222" i="66"/>
  <c r="JU222" i="66"/>
  <c r="JT222" i="66"/>
  <c r="JS222" i="66"/>
  <c r="JR222" i="66"/>
  <c r="JQ222" i="66"/>
  <c r="JP222" i="66"/>
  <c r="JO222" i="66"/>
  <c r="JN222" i="66"/>
  <c r="JM222" i="66"/>
  <c r="JL222" i="66"/>
  <c r="JK222" i="66"/>
  <c r="JJ222" i="66"/>
  <c r="JI222" i="66"/>
  <c r="JH222" i="66"/>
  <c r="JG222" i="66"/>
  <c r="JF222" i="66"/>
  <c r="JE222" i="66"/>
  <c r="JD222" i="66"/>
  <c r="JC222" i="66"/>
  <c r="JB222" i="66"/>
  <c r="JA222" i="66"/>
  <c r="IZ222" i="66"/>
  <c r="IY222" i="66"/>
  <c r="IX222" i="66"/>
  <c r="IW222" i="66"/>
  <c r="IV222" i="66"/>
  <c r="IU222" i="66"/>
  <c r="IT222" i="66"/>
  <c r="IS222" i="66"/>
  <c r="IR222" i="66"/>
  <c r="IQ222" i="66"/>
  <c r="IP222" i="66"/>
  <c r="IO222" i="66"/>
  <c r="IN222" i="66"/>
  <c r="IM222" i="66"/>
  <c r="IL222" i="66"/>
  <c r="IK222" i="66"/>
  <c r="IJ222" i="66"/>
  <c r="II222" i="66"/>
  <c r="IH222" i="66"/>
  <c r="IG222" i="66"/>
  <c r="IF222" i="66"/>
  <c r="IE222" i="66"/>
  <c r="ID222" i="66"/>
  <c r="IC222" i="66"/>
  <c r="IB222" i="66"/>
  <c r="IA222" i="66"/>
  <c r="HZ222" i="66"/>
  <c r="HY222" i="66"/>
  <c r="HX222" i="66"/>
  <c r="HW222" i="66"/>
  <c r="HV222" i="66"/>
  <c r="HU222" i="66"/>
  <c r="HT222" i="66"/>
  <c r="HS222" i="66"/>
  <c r="HR222" i="66"/>
  <c r="HQ222" i="66"/>
  <c r="HP222" i="66"/>
  <c r="HO222" i="66"/>
  <c r="HN222" i="66"/>
  <c r="HM222" i="66"/>
  <c r="HL222" i="66"/>
  <c r="HK222" i="66"/>
  <c r="HJ222" i="66"/>
  <c r="HI222" i="66"/>
  <c r="HH222" i="66"/>
  <c r="HG222" i="66"/>
  <c r="HF222" i="66"/>
  <c r="HE222" i="66"/>
  <c r="HD222" i="66"/>
  <c r="HC222" i="66"/>
  <c r="HB222" i="66"/>
  <c r="HA222" i="66"/>
  <c r="GZ222" i="66"/>
  <c r="GY222" i="66"/>
  <c r="GX222" i="66"/>
  <c r="GW222" i="66"/>
  <c r="GV222" i="66"/>
  <c r="GU222" i="66"/>
  <c r="GT222" i="66"/>
  <c r="GS222" i="66"/>
  <c r="GR222" i="66"/>
  <c r="GQ222" i="66"/>
  <c r="GP222" i="66"/>
  <c r="GO222" i="66"/>
  <c r="GN222" i="66"/>
  <c r="GM222" i="66"/>
  <c r="GL222" i="66"/>
  <c r="GK222" i="66"/>
  <c r="GJ222" i="66"/>
  <c r="GI222" i="66"/>
  <c r="GH222" i="66"/>
  <c r="GG222" i="66"/>
  <c r="GF222" i="66"/>
  <c r="GE222" i="66"/>
  <c r="GD222" i="66"/>
  <c r="GC222" i="66"/>
  <c r="GB222" i="66"/>
  <c r="GA222" i="66"/>
  <c r="FZ222" i="66"/>
  <c r="FY222" i="66"/>
  <c r="FX222" i="66"/>
  <c r="FW222" i="66"/>
  <c r="FV222" i="66"/>
  <c r="FU222" i="66"/>
  <c r="FT222" i="66"/>
  <c r="FS222" i="66"/>
  <c r="FR222" i="66"/>
  <c r="FQ222" i="66"/>
  <c r="FP222" i="66"/>
  <c r="FO222" i="66"/>
  <c r="FN222" i="66"/>
  <c r="FM222" i="66"/>
  <c r="FL222" i="66"/>
  <c r="FK222" i="66"/>
  <c r="FJ222" i="66"/>
  <c r="FI222" i="66"/>
  <c r="FH222" i="66"/>
  <c r="FG222" i="66"/>
  <c r="FF222" i="66"/>
  <c r="FE222" i="66"/>
  <c r="FD222" i="66"/>
  <c r="FC222" i="66"/>
  <c r="FB222" i="66"/>
  <c r="FA222" i="66"/>
  <c r="EZ222" i="66"/>
  <c r="EY222" i="66"/>
  <c r="EX222" i="66"/>
  <c r="EW222" i="66"/>
  <c r="EV222" i="66"/>
  <c r="EU222" i="66"/>
  <c r="ET222" i="66"/>
  <c r="ES222" i="66"/>
  <c r="ER222" i="66"/>
  <c r="EQ222" i="66"/>
  <c r="EP222" i="66"/>
  <c r="EO222" i="66"/>
  <c r="EN222" i="66"/>
  <c r="EM222" i="66"/>
  <c r="EL222" i="66"/>
  <c r="EK222" i="66"/>
  <c r="EJ222" i="66"/>
  <c r="EI222" i="66"/>
  <c r="EH222" i="66"/>
  <c r="EG222" i="66"/>
  <c r="EF222" i="66"/>
  <c r="EE222" i="66"/>
  <c r="ED222" i="66"/>
  <c r="EC222" i="66"/>
  <c r="EB222" i="66"/>
  <c r="EA222" i="66"/>
  <c r="DZ222" i="66"/>
  <c r="DY222" i="66"/>
  <c r="DX222" i="66"/>
  <c r="DW222" i="66"/>
  <c r="DV222" i="66"/>
  <c r="DU222" i="66"/>
  <c r="DT222" i="66"/>
  <c r="DS222" i="66"/>
  <c r="DR222" i="66"/>
  <c r="DQ222" i="66"/>
  <c r="DP222" i="66"/>
  <c r="DO222" i="66"/>
  <c r="DN222" i="66"/>
  <c r="DM222" i="66"/>
  <c r="DL222" i="66"/>
  <c r="DK222" i="66"/>
  <c r="DJ222" i="66"/>
  <c r="DI222" i="66"/>
  <c r="DH222" i="66"/>
  <c r="DG222" i="66"/>
  <c r="DF222" i="66"/>
  <c r="DE222" i="66"/>
  <c r="DD222" i="66"/>
  <c r="DC222" i="66"/>
  <c r="DB222" i="66"/>
  <c r="DA222" i="66"/>
  <c r="CZ222" i="66"/>
  <c r="CY222" i="66"/>
  <c r="CX222" i="66"/>
  <c r="CW222" i="66"/>
  <c r="CV222" i="66"/>
  <c r="CU222" i="66"/>
  <c r="CT222" i="66"/>
  <c r="CS222" i="66"/>
  <c r="CR222" i="66"/>
  <c r="CQ222" i="66"/>
  <c r="CP222" i="66"/>
  <c r="CO222" i="66"/>
  <c r="CN222" i="66"/>
  <c r="CM222" i="66"/>
  <c r="CL222" i="66"/>
  <c r="CK222" i="66"/>
  <c r="CJ222" i="66"/>
  <c r="CI222" i="66"/>
  <c r="CH222" i="66"/>
  <c r="CG222" i="66"/>
  <c r="CF222" i="66"/>
  <c r="CE222" i="66"/>
  <c r="CD222" i="66"/>
  <c r="CC222" i="66"/>
  <c r="CB222" i="66"/>
  <c r="CA222" i="66"/>
  <c r="BZ222" i="66"/>
  <c r="BY222" i="66"/>
  <c r="BX222" i="66"/>
  <c r="BW222" i="66"/>
  <c r="BV222" i="66"/>
  <c r="BU222" i="66"/>
  <c r="BT222" i="66"/>
  <c r="BS222" i="66"/>
  <c r="BR222" i="66"/>
  <c r="BQ222" i="66"/>
  <c r="BP222" i="66"/>
  <c r="BO222" i="66"/>
  <c r="BN222" i="66"/>
  <c r="BM222" i="66"/>
  <c r="BL222" i="66"/>
  <c r="BK222" i="66"/>
  <c r="BJ222" i="66"/>
  <c r="BI222" i="66"/>
  <c r="BH222" i="66"/>
  <c r="BG222" i="66"/>
  <c r="BF222" i="66"/>
  <c r="BE222" i="66"/>
  <c r="BD222" i="66"/>
  <c r="BC222" i="66"/>
  <c r="BB222" i="66"/>
  <c r="BA222" i="66"/>
  <c r="AZ222" i="66"/>
  <c r="AY222" i="66"/>
  <c r="AX222" i="66"/>
  <c r="AW222" i="66"/>
  <c r="AV222" i="66"/>
  <c r="AU222" i="66"/>
  <c r="AT222" i="66"/>
  <c r="AS222" i="66"/>
  <c r="AR222" i="66"/>
  <c r="AQ222" i="66"/>
  <c r="AP222" i="66"/>
  <c r="AO222" i="66"/>
  <c r="AN222" i="66"/>
  <c r="AM222" i="66"/>
  <c r="AL222" i="66"/>
  <c r="AK222" i="66"/>
  <c r="AJ222" i="66"/>
  <c r="AI222" i="66"/>
  <c r="AH222" i="66"/>
  <c r="AG222" i="66"/>
  <c r="AF222" i="66"/>
  <c r="AE222" i="66"/>
  <c r="AD222" i="66"/>
  <c r="AC222" i="66"/>
  <c r="AB222" i="66"/>
  <c r="AA222" i="66"/>
  <c r="Z222" i="66"/>
  <c r="Y222" i="66"/>
  <c r="X222" i="66"/>
  <c r="W222" i="66"/>
  <c r="V222" i="66"/>
  <c r="U222" i="66"/>
  <c r="T222" i="66"/>
  <c r="S222" i="66"/>
  <c r="R222" i="66"/>
  <c r="Q222" i="66"/>
  <c r="P222" i="66"/>
  <c r="O222" i="66"/>
  <c r="N222" i="66"/>
  <c r="M222" i="66"/>
  <c r="L222" i="66"/>
  <c r="K222" i="66"/>
  <c r="J222" i="66"/>
  <c r="I222" i="66"/>
  <c r="H222" i="66"/>
  <c r="G222" i="66"/>
  <c r="F222" i="66"/>
  <c r="E222" i="66"/>
  <c r="D222" i="66"/>
  <c r="XQ221" i="66"/>
  <c r="XP221" i="66"/>
  <c r="XO221" i="66"/>
  <c r="XN221" i="66"/>
  <c r="XM221" i="66"/>
  <c r="XL221" i="66"/>
  <c r="XK221" i="66"/>
  <c r="XJ221" i="66"/>
  <c r="XI221" i="66"/>
  <c r="XH221" i="66"/>
  <c r="XG221" i="66"/>
  <c r="XF221" i="66"/>
  <c r="XE221" i="66"/>
  <c r="XD221" i="66"/>
  <c r="XC221" i="66"/>
  <c r="XB221" i="66"/>
  <c r="XA221" i="66"/>
  <c r="WZ221" i="66"/>
  <c r="WY221" i="66"/>
  <c r="WX221" i="66"/>
  <c r="WW221" i="66"/>
  <c r="WV221" i="66"/>
  <c r="WU221" i="66"/>
  <c r="WT221" i="66"/>
  <c r="WS221" i="66"/>
  <c r="WR221" i="66"/>
  <c r="WQ221" i="66"/>
  <c r="WP221" i="66"/>
  <c r="WO221" i="66"/>
  <c r="WN221" i="66"/>
  <c r="WM221" i="66"/>
  <c r="WL221" i="66"/>
  <c r="WK221" i="66"/>
  <c r="WJ221" i="66"/>
  <c r="WI221" i="66"/>
  <c r="WH221" i="66"/>
  <c r="WG221" i="66"/>
  <c r="WF221" i="66"/>
  <c r="WE221" i="66"/>
  <c r="WD221" i="66"/>
  <c r="WC221" i="66"/>
  <c r="WB221" i="66"/>
  <c r="WA221" i="66"/>
  <c r="VZ221" i="66"/>
  <c r="VY221" i="66"/>
  <c r="VX221" i="66"/>
  <c r="VW221" i="66"/>
  <c r="VV221" i="66"/>
  <c r="VU221" i="66"/>
  <c r="VT221" i="66"/>
  <c r="VS221" i="66"/>
  <c r="VR221" i="66"/>
  <c r="VQ221" i="66"/>
  <c r="VP221" i="66"/>
  <c r="VO221" i="66"/>
  <c r="VN221" i="66"/>
  <c r="VM221" i="66"/>
  <c r="VL221" i="66"/>
  <c r="VK221" i="66"/>
  <c r="VJ221" i="66"/>
  <c r="VI221" i="66"/>
  <c r="VH221" i="66"/>
  <c r="VG221" i="66"/>
  <c r="VF221" i="66"/>
  <c r="VE221" i="66"/>
  <c r="VD221" i="66"/>
  <c r="VC221" i="66"/>
  <c r="VB221" i="66"/>
  <c r="VA221" i="66"/>
  <c r="UZ221" i="66"/>
  <c r="UY221" i="66"/>
  <c r="UX221" i="66"/>
  <c r="UW221" i="66"/>
  <c r="UV221" i="66"/>
  <c r="UU221" i="66"/>
  <c r="UT221" i="66"/>
  <c r="US221" i="66"/>
  <c r="UR221" i="66"/>
  <c r="UQ221" i="66"/>
  <c r="UP221" i="66"/>
  <c r="UO221" i="66"/>
  <c r="UN221" i="66"/>
  <c r="UM221" i="66"/>
  <c r="UL221" i="66"/>
  <c r="UK221" i="66"/>
  <c r="UJ221" i="66"/>
  <c r="UI221" i="66"/>
  <c r="UH221" i="66"/>
  <c r="UG221" i="66"/>
  <c r="UF221" i="66"/>
  <c r="UE221" i="66"/>
  <c r="UD221" i="66"/>
  <c r="UC221" i="66"/>
  <c r="UB221" i="66"/>
  <c r="UA221" i="66"/>
  <c r="TZ221" i="66"/>
  <c r="TY221" i="66"/>
  <c r="TX221" i="66"/>
  <c r="TW221" i="66"/>
  <c r="TV221" i="66"/>
  <c r="TU221" i="66"/>
  <c r="TT221" i="66"/>
  <c r="TS221" i="66"/>
  <c r="TR221" i="66"/>
  <c r="TQ221" i="66"/>
  <c r="TP221" i="66"/>
  <c r="TO221" i="66"/>
  <c r="TN221" i="66"/>
  <c r="TM221" i="66"/>
  <c r="TL221" i="66"/>
  <c r="TK221" i="66"/>
  <c r="TJ221" i="66"/>
  <c r="TI221" i="66"/>
  <c r="TH221" i="66"/>
  <c r="TG221" i="66"/>
  <c r="TF221" i="66"/>
  <c r="TE221" i="66"/>
  <c r="TD221" i="66"/>
  <c r="TC221" i="66"/>
  <c r="TB221" i="66"/>
  <c r="TA221" i="66"/>
  <c r="SZ221" i="66"/>
  <c r="SY221" i="66"/>
  <c r="SX221" i="66"/>
  <c r="SW221" i="66"/>
  <c r="SV221" i="66"/>
  <c r="SU221" i="66"/>
  <c r="ST221" i="66"/>
  <c r="SS221" i="66"/>
  <c r="SR221" i="66"/>
  <c r="SQ221" i="66"/>
  <c r="SP221" i="66"/>
  <c r="SO221" i="66"/>
  <c r="SN221" i="66"/>
  <c r="SM221" i="66"/>
  <c r="SL221" i="66"/>
  <c r="SK221" i="66"/>
  <c r="SJ221" i="66"/>
  <c r="SI221" i="66"/>
  <c r="SH221" i="66"/>
  <c r="SG221" i="66"/>
  <c r="SF221" i="66"/>
  <c r="SE221" i="66"/>
  <c r="SD221" i="66"/>
  <c r="SC221" i="66"/>
  <c r="SB221" i="66"/>
  <c r="SA221" i="66"/>
  <c r="RZ221" i="66"/>
  <c r="RY221" i="66"/>
  <c r="RX221" i="66"/>
  <c r="RW221" i="66"/>
  <c r="RV221" i="66"/>
  <c r="RU221" i="66"/>
  <c r="RT221" i="66"/>
  <c r="RS221" i="66"/>
  <c r="RR221" i="66"/>
  <c r="RQ221" i="66"/>
  <c r="RP221" i="66"/>
  <c r="RO221" i="66"/>
  <c r="RN221" i="66"/>
  <c r="RM221" i="66"/>
  <c r="RL221" i="66"/>
  <c r="RK221" i="66"/>
  <c r="RJ221" i="66"/>
  <c r="RI221" i="66"/>
  <c r="RH221" i="66"/>
  <c r="RG221" i="66"/>
  <c r="RF221" i="66"/>
  <c r="RE221" i="66"/>
  <c r="RD221" i="66"/>
  <c r="RC221" i="66"/>
  <c r="RB221" i="66"/>
  <c r="RA221" i="66"/>
  <c r="QZ221" i="66"/>
  <c r="QY221" i="66"/>
  <c r="QX221" i="66"/>
  <c r="QW221" i="66"/>
  <c r="QV221" i="66"/>
  <c r="QU221" i="66"/>
  <c r="QT221" i="66"/>
  <c r="QS221" i="66"/>
  <c r="QR221" i="66"/>
  <c r="QQ221" i="66"/>
  <c r="QP221" i="66"/>
  <c r="QO221" i="66"/>
  <c r="QN221" i="66"/>
  <c r="QM221" i="66"/>
  <c r="QL221" i="66"/>
  <c r="QK221" i="66"/>
  <c r="QJ221" i="66"/>
  <c r="QI221" i="66"/>
  <c r="QH221" i="66"/>
  <c r="QG221" i="66"/>
  <c r="QF221" i="66"/>
  <c r="QE221" i="66"/>
  <c r="QD221" i="66"/>
  <c r="QC221" i="66"/>
  <c r="QB221" i="66"/>
  <c r="QA221" i="66"/>
  <c r="PZ221" i="66"/>
  <c r="PY221" i="66"/>
  <c r="PX221" i="66"/>
  <c r="PW221" i="66"/>
  <c r="PV221" i="66"/>
  <c r="PU221" i="66"/>
  <c r="PT221" i="66"/>
  <c r="PS221" i="66"/>
  <c r="PR221" i="66"/>
  <c r="PQ221" i="66"/>
  <c r="PP221" i="66"/>
  <c r="PO221" i="66"/>
  <c r="PN221" i="66"/>
  <c r="PM221" i="66"/>
  <c r="PL221" i="66"/>
  <c r="PK221" i="66"/>
  <c r="PJ221" i="66"/>
  <c r="PI221" i="66"/>
  <c r="PH221" i="66"/>
  <c r="PG221" i="66"/>
  <c r="PF221" i="66"/>
  <c r="PE221" i="66"/>
  <c r="PD221" i="66"/>
  <c r="PC221" i="66"/>
  <c r="PB221" i="66"/>
  <c r="PA221" i="66"/>
  <c r="OZ221" i="66"/>
  <c r="OY221" i="66"/>
  <c r="OX221" i="66"/>
  <c r="OW221" i="66"/>
  <c r="OV221" i="66"/>
  <c r="OU221" i="66"/>
  <c r="OT221" i="66"/>
  <c r="OS221" i="66"/>
  <c r="OR221" i="66"/>
  <c r="OQ221" i="66"/>
  <c r="OP221" i="66"/>
  <c r="OO221" i="66"/>
  <c r="ON221" i="66"/>
  <c r="OM221" i="66"/>
  <c r="OL221" i="66"/>
  <c r="OK221" i="66"/>
  <c r="OJ221" i="66"/>
  <c r="OI221" i="66"/>
  <c r="OH221" i="66"/>
  <c r="OG221" i="66"/>
  <c r="OF221" i="66"/>
  <c r="OE221" i="66"/>
  <c r="OD221" i="66"/>
  <c r="OC221" i="66"/>
  <c r="OB221" i="66"/>
  <c r="OA221" i="66"/>
  <c r="NZ221" i="66"/>
  <c r="NY221" i="66"/>
  <c r="NX221" i="66"/>
  <c r="NW221" i="66"/>
  <c r="NV221" i="66"/>
  <c r="NU221" i="66"/>
  <c r="NT221" i="66"/>
  <c r="NS221" i="66"/>
  <c r="NR221" i="66"/>
  <c r="NQ221" i="66"/>
  <c r="NP221" i="66"/>
  <c r="NO221" i="66"/>
  <c r="NN221" i="66"/>
  <c r="NM221" i="66"/>
  <c r="NL221" i="66"/>
  <c r="NK221" i="66"/>
  <c r="NJ221" i="66"/>
  <c r="NI221" i="66"/>
  <c r="NH221" i="66"/>
  <c r="NG221" i="66"/>
  <c r="NF221" i="66"/>
  <c r="NE221" i="66"/>
  <c r="ND221" i="66"/>
  <c r="NC221" i="66"/>
  <c r="NB221" i="66"/>
  <c r="NA221" i="66"/>
  <c r="MZ221" i="66"/>
  <c r="MY221" i="66"/>
  <c r="MX221" i="66"/>
  <c r="MW221" i="66"/>
  <c r="MV221" i="66"/>
  <c r="MU221" i="66"/>
  <c r="MT221" i="66"/>
  <c r="MS221" i="66"/>
  <c r="MR221" i="66"/>
  <c r="MQ221" i="66"/>
  <c r="MP221" i="66"/>
  <c r="MO221" i="66"/>
  <c r="MN221" i="66"/>
  <c r="MM221" i="66"/>
  <c r="ML221" i="66"/>
  <c r="MK221" i="66"/>
  <c r="MJ221" i="66"/>
  <c r="MI221" i="66"/>
  <c r="MH221" i="66"/>
  <c r="MG221" i="66"/>
  <c r="MF221" i="66"/>
  <c r="ME221" i="66"/>
  <c r="MD221" i="66"/>
  <c r="MC221" i="66"/>
  <c r="MB221" i="66"/>
  <c r="MA221" i="66"/>
  <c r="LZ221" i="66"/>
  <c r="LY221" i="66"/>
  <c r="LX221" i="66"/>
  <c r="LW221" i="66"/>
  <c r="LV221" i="66"/>
  <c r="LU221" i="66"/>
  <c r="LT221" i="66"/>
  <c r="LS221" i="66"/>
  <c r="LR221" i="66"/>
  <c r="LQ221" i="66"/>
  <c r="LP221" i="66"/>
  <c r="LO221" i="66"/>
  <c r="LN221" i="66"/>
  <c r="LM221" i="66"/>
  <c r="LL221" i="66"/>
  <c r="LK221" i="66"/>
  <c r="LJ221" i="66"/>
  <c r="LI221" i="66"/>
  <c r="LH221" i="66"/>
  <c r="LG221" i="66"/>
  <c r="LF221" i="66"/>
  <c r="LE221" i="66"/>
  <c r="LD221" i="66"/>
  <c r="LC221" i="66"/>
  <c r="LB221" i="66"/>
  <c r="LA221" i="66"/>
  <c r="KZ221" i="66"/>
  <c r="KY221" i="66"/>
  <c r="KX221" i="66"/>
  <c r="KW221" i="66"/>
  <c r="KV221" i="66"/>
  <c r="KU221" i="66"/>
  <c r="KT221" i="66"/>
  <c r="KS221" i="66"/>
  <c r="KR221" i="66"/>
  <c r="KQ221" i="66"/>
  <c r="KP221" i="66"/>
  <c r="KO221" i="66"/>
  <c r="KN221" i="66"/>
  <c r="KM221" i="66"/>
  <c r="KL221" i="66"/>
  <c r="KK221" i="66"/>
  <c r="KJ221" i="66"/>
  <c r="KI221" i="66"/>
  <c r="KH221" i="66"/>
  <c r="KG221" i="66"/>
  <c r="KF221" i="66"/>
  <c r="KE221" i="66"/>
  <c r="KD221" i="66"/>
  <c r="KC221" i="66"/>
  <c r="KB221" i="66"/>
  <c r="KA221" i="66"/>
  <c r="JZ221" i="66"/>
  <c r="JY221" i="66"/>
  <c r="JX221" i="66"/>
  <c r="JW221" i="66"/>
  <c r="JV221" i="66"/>
  <c r="JU221" i="66"/>
  <c r="JT221" i="66"/>
  <c r="JS221" i="66"/>
  <c r="JR221" i="66"/>
  <c r="JQ221" i="66"/>
  <c r="JP221" i="66"/>
  <c r="JO221" i="66"/>
  <c r="JN221" i="66"/>
  <c r="JM221" i="66"/>
  <c r="JL221" i="66"/>
  <c r="JK221" i="66"/>
  <c r="JJ221" i="66"/>
  <c r="JI221" i="66"/>
  <c r="JH221" i="66"/>
  <c r="JG221" i="66"/>
  <c r="JF221" i="66"/>
  <c r="JE221" i="66"/>
  <c r="JD221" i="66"/>
  <c r="JC221" i="66"/>
  <c r="JB221" i="66"/>
  <c r="JA221" i="66"/>
  <c r="IZ221" i="66"/>
  <c r="IY221" i="66"/>
  <c r="IX221" i="66"/>
  <c r="IW221" i="66"/>
  <c r="IV221" i="66"/>
  <c r="IU221" i="66"/>
  <c r="IT221" i="66"/>
  <c r="IS221" i="66"/>
  <c r="IR221" i="66"/>
  <c r="IQ221" i="66"/>
  <c r="IP221" i="66"/>
  <c r="IO221" i="66"/>
  <c r="IN221" i="66"/>
  <c r="IM221" i="66"/>
  <c r="IL221" i="66"/>
  <c r="IK221" i="66"/>
  <c r="IJ221" i="66"/>
  <c r="II221" i="66"/>
  <c r="IH221" i="66"/>
  <c r="IG221" i="66"/>
  <c r="IF221" i="66"/>
  <c r="IE221" i="66"/>
  <c r="ID221" i="66"/>
  <c r="IC221" i="66"/>
  <c r="IB221" i="66"/>
  <c r="IA221" i="66"/>
  <c r="HZ221" i="66"/>
  <c r="HY221" i="66"/>
  <c r="HX221" i="66"/>
  <c r="HW221" i="66"/>
  <c r="HV221" i="66"/>
  <c r="HU221" i="66"/>
  <c r="HT221" i="66"/>
  <c r="HS221" i="66"/>
  <c r="HR221" i="66"/>
  <c r="HQ221" i="66"/>
  <c r="HP221" i="66"/>
  <c r="HO221" i="66"/>
  <c r="HN221" i="66"/>
  <c r="HM221" i="66"/>
  <c r="HL221" i="66"/>
  <c r="HK221" i="66"/>
  <c r="HJ221" i="66"/>
  <c r="HI221" i="66"/>
  <c r="HH221" i="66"/>
  <c r="HG221" i="66"/>
  <c r="HF221" i="66"/>
  <c r="HE221" i="66"/>
  <c r="HD221" i="66"/>
  <c r="HC221" i="66"/>
  <c r="HB221" i="66"/>
  <c r="HA221" i="66"/>
  <c r="GZ221" i="66"/>
  <c r="GY221" i="66"/>
  <c r="GX221" i="66"/>
  <c r="GW221" i="66"/>
  <c r="GV221" i="66"/>
  <c r="GU221" i="66"/>
  <c r="GT221" i="66"/>
  <c r="GS221" i="66"/>
  <c r="GR221" i="66"/>
  <c r="GQ221" i="66"/>
  <c r="GP221" i="66"/>
  <c r="GO221" i="66"/>
  <c r="GN221" i="66"/>
  <c r="GM221" i="66"/>
  <c r="GL221" i="66"/>
  <c r="GK221" i="66"/>
  <c r="GJ221" i="66"/>
  <c r="GI221" i="66"/>
  <c r="GH221" i="66"/>
  <c r="GG221" i="66"/>
  <c r="GF221" i="66"/>
  <c r="GE221" i="66"/>
  <c r="GD221" i="66"/>
  <c r="GC221" i="66"/>
  <c r="GB221" i="66"/>
  <c r="GA221" i="66"/>
  <c r="FZ221" i="66"/>
  <c r="FY221" i="66"/>
  <c r="FX221" i="66"/>
  <c r="FW221" i="66"/>
  <c r="FV221" i="66"/>
  <c r="FU221" i="66"/>
  <c r="FT221" i="66"/>
  <c r="FS221" i="66"/>
  <c r="FR221" i="66"/>
  <c r="FQ221" i="66"/>
  <c r="FP221" i="66"/>
  <c r="FO221" i="66"/>
  <c r="FN221" i="66"/>
  <c r="FM221" i="66"/>
  <c r="FL221" i="66"/>
  <c r="FK221" i="66"/>
  <c r="FJ221" i="66"/>
  <c r="FI221" i="66"/>
  <c r="FH221" i="66"/>
  <c r="FG221" i="66"/>
  <c r="FF221" i="66"/>
  <c r="FE221" i="66"/>
  <c r="FD221" i="66"/>
  <c r="FC221" i="66"/>
  <c r="FB221" i="66"/>
  <c r="FA221" i="66"/>
  <c r="EZ221" i="66"/>
  <c r="EY221" i="66"/>
  <c r="EX221" i="66"/>
  <c r="EW221" i="66"/>
  <c r="EV221" i="66"/>
  <c r="EU221" i="66"/>
  <c r="ET221" i="66"/>
  <c r="ES221" i="66"/>
  <c r="ER221" i="66"/>
  <c r="EQ221" i="66"/>
  <c r="EP221" i="66"/>
  <c r="EO221" i="66"/>
  <c r="EN221" i="66"/>
  <c r="EM221" i="66"/>
  <c r="EL221" i="66"/>
  <c r="EK221" i="66"/>
  <c r="EJ221" i="66"/>
  <c r="EI221" i="66"/>
  <c r="EH221" i="66"/>
  <c r="EG221" i="66"/>
  <c r="EF221" i="66"/>
  <c r="EE221" i="66"/>
  <c r="ED221" i="66"/>
  <c r="EC221" i="66"/>
  <c r="EB221" i="66"/>
  <c r="EA221" i="66"/>
  <c r="DZ221" i="66"/>
  <c r="DY221" i="66"/>
  <c r="DX221" i="66"/>
  <c r="DW221" i="66"/>
  <c r="DV221" i="66"/>
  <c r="DU221" i="66"/>
  <c r="DT221" i="66"/>
  <c r="DS221" i="66"/>
  <c r="DR221" i="66"/>
  <c r="DQ221" i="66"/>
  <c r="DP221" i="66"/>
  <c r="DO221" i="66"/>
  <c r="DN221" i="66"/>
  <c r="DM221" i="66"/>
  <c r="DL221" i="66"/>
  <c r="DK221" i="66"/>
  <c r="DJ221" i="66"/>
  <c r="DI221" i="66"/>
  <c r="DH221" i="66"/>
  <c r="DG221" i="66"/>
  <c r="DF221" i="66"/>
  <c r="DE221" i="66"/>
  <c r="DD221" i="66"/>
  <c r="DC221" i="66"/>
  <c r="DB221" i="66"/>
  <c r="DA221" i="66"/>
  <c r="CZ221" i="66"/>
  <c r="CY221" i="66"/>
  <c r="CX221" i="66"/>
  <c r="CW221" i="66"/>
  <c r="CV221" i="66"/>
  <c r="CU221" i="66"/>
  <c r="CT221" i="66"/>
  <c r="CS221" i="66"/>
  <c r="CR221" i="66"/>
  <c r="CQ221" i="66"/>
  <c r="CP221" i="66"/>
  <c r="CO221" i="66"/>
  <c r="CN221" i="66"/>
  <c r="CM221" i="66"/>
  <c r="CL221" i="66"/>
  <c r="CK221" i="66"/>
  <c r="CJ221" i="66"/>
  <c r="CI221" i="66"/>
  <c r="CH221" i="66"/>
  <c r="CG221" i="66"/>
  <c r="CF221" i="66"/>
  <c r="CE221" i="66"/>
  <c r="CD221" i="66"/>
  <c r="CC221" i="66"/>
  <c r="CB221" i="66"/>
  <c r="CA221" i="66"/>
  <c r="BZ221" i="66"/>
  <c r="BY221" i="66"/>
  <c r="BX221" i="66"/>
  <c r="BW221" i="66"/>
  <c r="BV221" i="66"/>
  <c r="BU221" i="66"/>
  <c r="BT221" i="66"/>
  <c r="BS221" i="66"/>
  <c r="BR221" i="66"/>
  <c r="BQ221" i="66"/>
  <c r="BP221" i="66"/>
  <c r="BO221" i="66"/>
  <c r="BN221" i="66"/>
  <c r="BM221" i="66"/>
  <c r="BL221" i="66"/>
  <c r="BK221" i="66"/>
  <c r="BJ221" i="66"/>
  <c r="BI221" i="66"/>
  <c r="BH221" i="66"/>
  <c r="BG221" i="66"/>
  <c r="BF221" i="66"/>
  <c r="BE221" i="66"/>
  <c r="BD221" i="66"/>
  <c r="BC221" i="66"/>
  <c r="BB221" i="66"/>
  <c r="BA221" i="66"/>
  <c r="AZ221" i="66"/>
  <c r="AY221" i="66"/>
  <c r="AX221" i="66"/>
  <c r="AW221" i="66"/>
  <c r="AV221" i="66"/>
  <c r="AU221" i="66"/>
  <c r="AT221" i="66"/>
  <c r="AS221" i="66"/>
  <c r="AR221" i="66"/>
  <c r="AQ221" i="66"/>
  <c r="AP221" i="66"/>
  <c r="AO221" i="66"/>
  <c r="AN221" i="66"/>
  <c r="AM221" i="66"/>
  <c r="AL221" i="66"/>
  <c r="AK221" i="66"/>
  <c r="AJ221" i="66"/>
  <c r="AI221" i="66"/>
  <c r="AH221" i="66"/>
  <c r="AG221" i="66"/>
  <c r="AF221" i="66"/>
  <c r="AE221" i="66"/>
  <c r="AD221" i="66"/>
  <c r="AC221" i="66"/>
  <c r="AB221" i="66"/>
  <c r="AA221" i="66"/>
  <c r="Z221" i="66"/>
  <c r="Y221" i="66"/>
  <c r="X221" i="66"/>
  <c r="W221" i="66"/>
  <c r="V221" i="66"/>
  <c r="U221" i="66"/>
  <c r="T221" i="66"/>
  <c r="S221" i="66"/>
  <c r="R221" i="66"/>
  <c r="Q221" i="66"/>
  <c r="P221" i="66"/>
  <c r="O221" i="66"/>
  <c r="N221" i="66"/>
  <c r="M221" i="66"/>
  <c r="L221" i="66"/>
  <c r="K221" i="66"/>
  <c r="J221" i="66"/>
  <c r="I221" i="66"/>
  <c r="H221" i="66"/>
  <c r="G221" i="66"/>
  <c r="F221" i="66"/>
  <c r="E221" i="66"/>
  <c r="D221" i="66"/>
  <c r="XQ220" i="66"/>
  <c r="XP220" i="66"/>
  <c r="XO220" i="66"/>
  <c r="XN220" i="66"/>
  <c r="XM220" i="66"/>
  <c r="XL220" i="66"/>
  <c r="XK220" i="66"/>
  <c r="XJ220" i="66"/>
  <c r="XI220" i="66"/>
  <c r="XH220" i="66"/>
  <c r="XG220" i="66"/>
  <c r="XF220" i="66"/>
  <c r="XE220" i="66"/>
  <c r="XD220" i="66"/>
  <c r="XC220" i="66"/>
  <c r="XB220" i="66"/>
  <c r="XA220" i="66"/>
  <c r="WZ220" i="66"/>
  <c r="WY220" i="66"/>
  <c r="WX220" i="66"/>
  <c r="WW220" i="66"/>
  <c r="WV220" i="66"/>
  <c r="WU220" i="66"/>
  <c r="WT220" i="66"/>
  <c r="WS220" i="66"/>
  <c r="WR220" i="66"/>
  <c r="WQ220" i="66"/>
  <c r="WP220" i="66"/>
  <c r="WO220" i="66"/>
  <c r="WN220" i="66"/>
  <c r="WM220" i="66"/>
  <c r="WL220" i="66"/>
  <c r="WK220" i="66"/>
  <c r="WJ220" i="66"/>
  <c r="WI220" i="66"/>
  <c r="WH220" i="66"/>
  <c r="WG220" i="66"/>
  <c r="WF220" i="66"/>
  <c r="WE220" i="66"/>
  <c r="WD220" i="66"/>
  <c r="WC220" i="66"/>
  <c r="WB220" i="66"/>
  <c r="WA220" i="66"/>
  <c r="VZ220" i="66"/>
  <c r="VY220" i="66"/>
  <c r="VX220" i="66"/>
  <c r="VW220" i="66"/>
  <c r="VV220" i="66"/>
  <c r="VU220" i="66"/>
  <c r="VT220" i="66"/>
  <c r="VS220" i="66"/>
  <c r="VR220" i="66"/>
  <c r="VQ220" i="66"/>
  <c r="VP220" i="66"/>
  <c r="VO220" i="66"/>
  <c r="VN220" i="66"/>
  <c r="VM220" i="66"/>
  <c r="VL220" i="66"/>
  <c r="VK220" i="66"/>
  <c r="VJ220" i="66"/>
  <c r="VI220" i="66"/>
  <c r="VH220" i="66"/>
  <c r="VG220" i="66"/>
  <c r="VF220" i="66"/>
  <c r="VE220" i="66"/>
  <c r="VD220" i="66"/>
  <c r="VC220" i="66"/>
  <c r="VB220" i="66"/>
  <c r="VA220" i="66"/>
  <c r="UZ220" i="66"/>
  <c r="UY220" i="66"/>
  <c r="UX220" i="66"/>
  <c r="UW220" i="66"/>
  <c r="UV220" i="66"/>
  <c r="UU220" i="66"/>
  <c r="UT220" i="66"/>
  <c r="US220" i="66"/>
  <c r="UR220" i="66"/>
  <c r="UQ220" i="66"/>
  <c r="UP220" i="66"/>
  <c r="UO220" i="66"/>
  <c r="UN220" i="66"/>
  <c r="UM220" i="66"/>
  <c r="UL220" i="66"/>
  <c r="UK220" i="66"/>
  <c r="UJ220" i="66"/>
  <c r="UI220" i="66"/>
  <c r="UH220" i="66"/>
  <c r="UG220" i="66"/>
  <c r="UF220" i="66"/>
  <c r="UE220" i="66"/>
  <c r="UD220" i="66"/>
  <c r="UC220" i="66"/>
  <c r="UB220" i="66"/>
  <c r="UA220" i="66"/>
  <c r="TZ220" i="66"/>
  <c r="TY220" i="66"/>
  <c r="TX220" i="66"/>
  <c r="TW220" i="66"/>
  <c r="TV220" i="66"/>
  <c r="TU220" i="66"/>
  <c r="TT220" i="66"/>
  <c r="TS220" i="66"/>
  <c r="TR220" i="66"/>
  <c r="TQ220" i="66"/>
  <c r="TP220" i="66"/>
  <c r="TO220" i="66"/>
  <c r="TN220" i="66"/>
  <c r="TM220" i="66"/>
  <c r="TL220" i="66"/>
  <c r="TK220" i="66"/>
  <c r="TJ220" i="66"/>
  <c r="TI220" i="66"/>
  <c r="TH220" i="66"/>
  <c r="TG220" i="66"/>
  <c r="TF220" i="66"/>
  <c r="TE220" i="66"/>
  <c r="TD220" i="66"/>
  <c r="TC220" i="66"/>
  <c r="TB220" i="66"/>
  <c r="TA220" i="66"/>
  <c r="SZ220" i="66"/>
  <c r="SY220" i="66"/>
  <c r="SX220" i="66"/>
  <c r="SW220" i="66"/>
  <c r="SV220" i="66"/>
  <c r="SU220" i="66"/>
  <c r="ST220" i="66"/>
  <c r="SS220" i="66"/>
  <c r="SR220" i="66"/>
  <c r="SQ220" i="66"/>
  <c r="SP220" i="66"/>
  <c r="SO220" i="66"/>
  <c r="SN220" i="66"/>
  <c r="SM220" i="66"/>
  <c r="SL220" i="66"/>
  <c r="SK220" i="66"/>
  <c r="SJ220" i="66"/>
  <c r="SI220" i="66"/>
  <c r="SH220" i="66"/>
  <c r="SG220" i="66"/>
  <c r="SF220" i="66"/>
  <c r="SE220" i="66"/>
  <c r="SD220" i="66"/>
  <c r="SC220" i="66"/>
  <c r="SB220" i="66"/>
  <c r="SA220" i="66"/>
  <c r="RZ220" i="66"/>
  <c r="RY220" i="66"/>
  <c r="RX220" i="66"/>
  <c r="RW220" i="66"/>
  <c r="RV220" i="66"/>
  <c r="RU220" i="66"/>
  <c r="RT220" i="66"/>
  <c r="RS220" i="66"/>
  <c r="RR220" i="66"/>
  <c r="RQ220" i="66"/>
  <c r="RP220" i="66"/>
  <c r="RO220" i="66"/>
  <c r="RN220" i="66"/>
  <c r="RM220" i="66"/>
  <c r="RL220" i="66"/>
  <c r="RK220" i="66"/>
  <c r="RJ220" i="66"/>
  <c r="RI220" i="66"/>
  <c r="RH220" i="66"/>
  <c r="RG220" i="66"/>
  <c r="RF220" i="66"/>
  <c r="RE220" i="66"/>
  <c r="RD220" i="66"/>
  <c r="RC220" i="66"/>
  <c r="RB220" i="66"/>
  <c r="RA220" i="66"/>
  <c r="QZ220" i="66"/>
  <c r="QY220" i="66"/>
  <c r="QX220" i="66"/>
  <c r="QW220" i="66"/>
  <c r="QV220" i="66"/>
  <c r="QU220" i="66"/>
  <c r="QT220" i="66"/>
  <c r="QS220" i="66"/>
  <c r="QR220" i="66"/>
  <c r="QQ220" i="66"/>
  <c r="QP220" i="66"/>
  <c r="QO220" i="66"/>
  <c r="QN220" i="66"/>
  <c r="QM220" i="66"/>
  <c r="QL220" i="66"/>
  <c r="QK220" i="66"/>
  <c r="QJ220" i="66"/>
  <c r="QI220" i="66"/>
  <c r="QH220" i="66"/>
  <c r="QG220" i="66"/>
  <c r="QF220" i="66"/>
  <c r="QE220" i="66"/>
  <c r="QD220" i="66"/>
  <c r="QC220" i="66"/>
  <c r="QB220" i="66"/>
  <c r="QA220" i="66"/>
  <c r="PZ220" i="66"/>
  <c r="PY220" i="66"/>
  <c r="PX220" i="66"/>
  <c r="PW220" i="66"/>
  <c r="PV220" i="66"/>
  <c r="PU220" i="66"/>
  <c r="PT220" i="66"/>
  <c r="PS220" i="66"/>
  <c r="PR220" i="66"/>
  <c r="PQ220" i="66"/>
  <c r="PP220" i="66"/>
  <c r="PO220" i="66"/>
  <c r="PN220" i="66"/>
  <c r="PM220" i="66"/>
  <c r="PL220" i="66"/>
  <c r="PK220" i="66"/>
  <c r="PJ220" i="66"/>
  <c r="PI220" i="66"/>
  <c r="PH220" i="66"/>
  <c r="PG220" i="66"/>
  <c r="PF220" i="66"/>
  <c r="PE220" i="66"/>
  <c r="PD220" i="66"/>
  <c r="PC220" i="66"/>
  <c r="PB220" i="66"/>
  <c r="PA220" i="66"/>
  <c r="OZ220" i="66"/>
  <c r="OY220" i="66"/>
  <c r="OX220" i="66"/>
  <c r="OW220" i="66"/>
  <c r="OV220" i="66"/>
  <c r="OU220" i="66"/>
  <c r="OT220" i="66"/>
  <c r="OS220" i="66"/>
  <c r="OR220" i="66"/>
  <c r="OQ220" i="66"/>
  <c r="OP220" i="66"/>
  <c r="OO220" i="66"/>
  <c r="ON220" i="66"/>
  <c r="OM220" i="66"/>
  <c r="OL220" i="66"/>
  <c r="OK220" i="66"/>
  <c r="OJ220" i="66"/>
  <c r="OI220" i="66"/>
  <c r="OH220" i="66"/>
  <c r="OG220" i="66"/>
  <c r="OF220" i="66"/>
  <c r="OE220" i="66"/>
  <c r="OD220" i="66"/>
  <c r="OC220" i="66"/>
  <c r="OB220" i="66"/>
  <c r="OA220" i="66"/>
  <c r="NZ220" i="66"/>
  <c r="NY220" i="66"/>
  <c r="NX220" i="66"/>
  <c r="NW220" i="66"/>
  <c r="NV220" i="66"/>
  <c r="NU220" i="66"/>
  <c r="NT220" i="66"/>
  <c r="NS220" i="66"/>
  <c r="NR220" i="66"/>
  <c r="NQ220" i="66"/>
  <c r="NP220" i="66"/>
  <c r="NO220" i="66"/>
  <c r="NN220" i="66"/>
  <c r="NM220" i="66"/>
  <c r="NL220" i="66"/>
  <c r="NK220" i="66"/>
  <c r="NJ220" i="66"/>
  <c r="NI220" i="66"/>
  <c r="NH220" i="66"/>
  <c r="NG220" i="66"/>
  <c r="NF220" i="66"/>
  <c r="NE220" i="66"/>
  <c r="ND220" i="66"/>
  <c r="NC220" i="66"/>
  <c r="NB220" i="66"/>
  <c r="NA220" i="66"/>
  <c r="MZ220" i="66"/>
  <c r="MY220" i="66"/>
  <c r="MX220" i="66"/>
  <c r="MW220" i="66"/>
  <c r="MV220" i="66"/>
  <c r="MU220" i="66"/>
  <c r="MT220" i="66"/>
  <c r="MS220" i="66"/>
  <c r="MR220" i="66"/>
  <c r="MQ220" i="66"/>
  <c r="MP220" i="66"/>
  <c r="MO220" i="66"/>
  <c r="MN220" i="66"/>
  <c r="MM220" i="66"/>
  <c r="ML220" i="66"/>
  <c r="MK220" i="66"/>
  <c r="MJ220" i="66"/>
  <c r="MI220" i="66"/>
  <c r="MH220" i="66"/>
  <c r="MG220" i="66"/>
  <c r="MF220" i="66"/>
  <c r="ME220" i="66"/>
  <c r="MD220" i="66"/>
  <c r="MC220" i="66"/>
  <c r="MB220" i="66"/>
  <c r="MA220" i="66"/>
  <c r="LZ220" i="66"/>
  <c r="LY220" i="66"/>
  <c r="LX220" i="66"/>
  <c r="LW220" i="66"/>
  <c r="LV220" i="66"/>
  <c r="LU220" i="66"/>
  <c r="LT220" i="66"/>
  <c r="LS220" i="66"/>
  <c r="LR220" i="66"/>
  <c r="LQ220" i="66"/>
  <c r="LP220" i="66"/>
  <c r="LO220" i="66"/>
  <c r="LN220" i="66"/>
  <c r="LM220" i="66"/>
  <c r="LL220" i="66"/>
  <c r="LK220" i="66"/>
  <c r="LJ220" i="66"/>
  <c r="LI220" i="66"/>
  <c r="LH220" i="66"/>
  <c r="LG220" i="66"/>
  <c r="LF220" i="66"/>
  <c r="LE220" i="66"/>
  <c r="LD220" i="66"/>
  <c r="LC220" i="66"/>
  <c r="LB220" i="66"/>
  <c r="LA220" i="66"/>
  <c r="KZ220" i="66"/>
  <c r="KY220" i="66"/>
  <c r="KX220" i="66"/>
  <c r="KW220" i="66"/>
  <c r="KV220" i="66"/>
  <c r="KU220" i="66"/>
  <c r="KT220" i="66"/>
  <c r="KS220" i="66"/>
  <c r="KR220" i="66"/>
  <c r="KQ220" i="66"/>
  <c r="KP220" i="66"/>
  <c r="KO220" i="66"/>
  <c r="KN220" i="66"/>
  <c r="KM220" i="66"/>
  <c r="KL220" i="66"/>
  <c r="KK220" i="66"/>
  <c r="KJ220" i="66"/>
  <c r="KI220" i="66"/>
  <c r="KH220" i="66"/>
  <c r="KG220" i="66"/>
  <c r="KF220" i="66"/>
  <c r="KE220" i="66"/>
  <c r="KD220" i="66"/>
  <c r="KC220" i="66"/>
  <c r="KB220" i="66"/>
  <c r="KA220" i="66"/>
  <c r="JZ220" i="66"/>
  <c r="JY220" i="66"/>
  <c r="JX220" i="66"/>
  <c r="JW220" i="66"/>
  <c r="JV220" i="66"/>
  <c r="JU220" i="66"/>
  <c r="JT220" i="66"/>
  <c r="JS220" i="66"/>
  <c r="JR220" i="66"/>
  <c r="JQ220" i="66"/>
  <c r="JP220" i="66"/>
  <c r="JO220" i="66"/>
  <c r="JN220" i="66"/>
  <c r="JM220" i="66"/>
  <c r="JL220" i="66"/>
  <c r="JK220" i="66"/>
  <c r="JJ220" i="66"/>
  <c r="JI220" i="66"/>
  <c r="JH220" i="66"/>
  <c r="JG220" i="66"/>
  <c r="JF220" i="66"/>
  <c r="JE220" i="66"/>
  <c r="JD220" i="66"/>
  <c r="JC220" i="66"/>
  <c r="JB220" i="66"/>
  <c r="JA220" i="66"/>
  <c r="IZ220" i="66"/>
  <c r="IY220" i="66"/>
  <c r="IX220" i="66"/>
  <c r="IW220" i="66"/>
  <c r="IV220" i="66"/>
  <c r="IU220" i="66"/>
  <c r="IT220" i="66"/>
  <c r="IS220" i="66"/>
  <c r="IR220" i="66"/>
  <c r="IQ220" i="66"/>
  <c r="IP220" i="66"/>
  <c r="IO220" i="66"/>
  <c r="IN220" i="66"/>
  <c r="IM220" i="66"/>
  <c r="IL220" i="66"/>
  <c r="IK220" i="66"/>
  <c r="IJ220" i="66"/>
  <c r="II220" i="66"/>
  <c r="IH220" i="66"/>
  <c r="IG220" i="66"/>
  <c r="IF220" i="66"/>
  <c r="IE220" i="66"/>
  <c r="ID220" i="66"/>
  <c r="IC220" i="66"/>
  <c r="IB220" i="66"/>
  <c r="IA220" i="66"/>
  <c r="HZ220" i="66"/>
  <c r="HY220" i="66"/>
  <c r="HX220" i="66"/>
  <c r="HW220" i="66"/>
  <c r="HV220" i="66"/>
  <c r="HU220" i="66"/>
  <c r="HT220" i="66"/>
  <c r="HS220" i="66"/>
  <c r="HR220" i="66"/>
  <c r="HQ220" i="66"/>
  <c r="HP220" i="66"/>
  <c r="HO220" i="66"/>
  <c r="HN220" i="66"/>
  <c r="HM220" i="66"/>
  <c r="HL220" i="66"/>
  <c r="HK220" i="66"/>
  <c r="HJ220" i="66"/>
  <c r="HI220" i="66"/>
  <c r="HH220" i="66"/>
  <c r="HG220" i="66"/>
  <c r="HF220" i="66"/>
  <c r="HE220" i="66"/>
  <c r="HD220" i="66"/>
  <c r="HC220" i="66"/>
  <c r="HB220" i="66"/>
  <c r="HA220" i="66"/>
  <c r="GZ220" i="66"/>
  <c r="GY220" i="66"/>
  <c r="GX220" i="66"/>
  <c r="GW220" i="66"/>
  <c r="GV220" i="66"/>
  <c r="GU220" i="66"/>
  <c r="GT220" i="66"/>
  <c r="GS220" i="66"/>
  <c r="GR220" i="66"/>
  <c r="GQ220" i="66"/>
  <c r="GP220" i="66"/>
  <c r="GO220" i="66"/>
  <c r="GN220" i="66"/>
  <c r="GM220" i="66"/>
  <c r="GL220" i="66"/>
  <c r="GK220" i="66"/>
  <c r="GJ220" i="66"/>
  <c r="GI220" i="66"/>
  <c r="GH220" i="66"/>
  <c r="GG220" i="66"/>
  <c r="GF220" i="66"/>
  <c r="GE220" i="66"/>
  <c r="GD220" i="66"/>
  <c r="GC220" i="66"/>
  <c r="GB220" i="66"/>
  <c r="GA220" i="66"/>
  <c r="FZ220" i="66"/>
  <c r="FY220" i="66"/>
  <c r="FX220" i="66"/>
  <c r="FW220" i="66"/>
  <c r="FV220" i="66"/>
  <c r="FU220" i="66"/>
  <c r="FT220" i="66"/>
  <c r="FS220" i="66"/>
  <c r="FR220" i="66"/>
  <c r="FQ220" i="66"/>
  <c r="FP220" i="66"/>
  <c r="FO220" i="66"/>
  <c r="FN220" i="66"/>
  <c r="FM220" i="66"/>
  <c r="FL220" i="66"/>
  <c r="FK220" i="66"/>
  <c r="FJ220" i="66"/>
  <c r="FI220" i="66"/>
  <c r="FH220" i="66"/>
  <c r="FG220" i="66"/>
  <c r="FF220" i="66"/>
  <c r="FE220" i="66"/>
  <c r="FD220" i="66"/>
  <c r="FC220" i="66"/>
  <c r="FB220" i="66"/>
  <c r="FA220" i="66"/>
  <c r="EZ220" i="66"/>
  <c r="EY220" i="66"/>
  <c r="EX220" i="66"/>
  <c r="EW220" i="66"/>
  <c r="EV220" i="66"/>
  <c r="EU220" i="66"/>
  <c r="ET220" i="66"/>
  <c r="ES220" i="66"/>
  <c r="ER220" i="66"/>
  <c r="EQ220" i="66"/>
  <c r="EP220" i="66"/>
  <c r="EO220" i="66"/>
  <c r="EN220" i="66"/>
  <c r="EM220" i="66"/>
  <c r="EL220" i="66"/>
  <c r="EK220" i="66"/>
  <c r="EJ220" i="66"/>
  <c r="EI220" i="66"/>
  <c r="EH220" i="66"/>
  <c r="EG220" i="66"/>
  <c r="EF220" i="66"/>
  <c r="EE220" i="66"/>
  <c r="ED220" i="66"/>
  <c r="EC220" i="66"/>
  <c r="EB220" i="66"/>
  <c r="EA220" i="66"/>
  <c r="DZ220" i="66"/>
  <c r="DY220" i="66"/>
  <c r="DX220" i="66"/>
  <c r="DW220" i="66"/>
  <c r="DV220" i="66"/>
  <c r="DU220" i="66"/>
  <c r="DT220" i="66"/>
  <c r="DS220" i="66"/>
  <c r="DR220" i="66"/>
  <c r="DQ220" i="66"/>
  <c r="DP220" i="66"/>
  <c r="DO220" i="66"/>
  <c r="DN220" i="66"/>
  <c r="DM220" i="66"/>
  <c r="DL220" i="66"/>
  <c r="DK220" i="66"/>
  <c r="DJ220" i="66"/>
  <c r="DI220" i="66"/>
  <c r="DH220" i="66"/>
  <c r="DG220" i="66"/>
  <c r="DF220" i="66"/>
  <c r="DE220" i="66"/>
  <c r="DD220" i="66"/>
  <c r="DC220" i="66"/>
  <c r="DB220" i="66"/>
  <c r="DA220" i="66"/>
  <c r="CZ220" i="66"/>
  <c r="CY220" i="66"/>
  <c r="CX220" i="66"/>
  <c r="CW220" i="66"/>
  <c r="CV220" i="66"/>
  <c r="CU220" i="66"/>
  <c r="CT220" i="66"/>
  <c r="CS220" i="66"/>
  <c r="CR220" i="66"/>
  <c r="CQ220" i="66"/>
  <c r="CP220" i="66"/>
  <c r="CO220" i="66"/>
  <c r="CN220" i="66"/>
  <c r="CM220" i="66"/>
  <c r="CL220" i="66"/>
  <c r="CK220" i="66"/>
  <c r="CJ220" i="66"/>
  <c r="CI220" i="66"/>
  <c r="CH220" i="66"/>
  <c r="CG220" i="66"/>
  <c r="CF220" i="66"/>
  <c r="CE220" i="66"/>
  <c r="CD220" i="66"/>
  <c r="CC220" i="66"/>
  <c r="CB220" i="66"/>
  <c r="CA220" i="66"/>
  <c r="BZ220" i="66"/>
  <c r="BY220" i="66"/>
  <c r="BX220" i="66"/>
  <c r="BW220" i="66"/>
  <c r="BV220" i="66"/>
  <c r="BU220" i="66"/>
  <c r="BT220" i="66"/>
  <c r="BS220" i="66"/>
  <c r="BR220" i="66"/>
  <c r="BQ220" i="66"/>
  <c r="BP220" i="66"/>
  <c r="BO220" i="66"/>
  <c r="BN220" i="66"/>
  <c r="BM220" i="66"/>
  <c r="BL220" i="66"/>
  <c r="BK220" i="66"/>
  <c r="BJ220" i="66"/>
  <c r="BI220" i="66"/>
  <c r="BH220" i="66"/>
  <c r="BG220" i="66"/>
  <c r="BF220" i="66"/>
  <c r="BE220" i="66"/>
  <c r="BD220" i="66"/>
  <c r="BC220" i="66"/>
  <c r="BB220" i="66"/>
  <c r="BA220" i="66"/>
  <c r="AZ220" i="66"/>
  <c r="AY220" i="66"/>
  <c r="AX220" i="66"/>
  <c r="AW220" i="66"/>
  <c r="AV220" i="66"/>
  <c r="AU220" i="66"/>
  <c r="AT220" i="66"/>
  <c r="AS220" i="66"/>
  <c r="AR220" i="66"/>
  <c r="AQ220" i="66"/>
  <c r="AP220" i="66"/>
  <c r="AO220" i="66"/>
  <c r="AN220" i="66"/>
  <c r="AM220" i="66"/>
  <c r="AL220" i="66"/>
  <c r="AK220" i="66"/>
  <c r="AJ220" i="66"/>
  <c r="AI220" i="66"/>
  <c r="AH220" i="66"/>
  <c r="AG220" i="66"/>
  <c r="AF220" i="66"/>
  <c r="AE220" i="66"/>
  <c r="AD220" i="66"/>
  <c r="AC220" i="66"/>
  <c r="AB220" i="66"/>
  <c r="AA220" i="66"/>
  <c r="Z220" i="66"/>
  <c r="Y220" i="66"/>
  <c r="X220" i="66"/>
  <c r="W220" i="66"/>
  <c r="V220" i="66"/>
  <c r="U220" i="66"/>
  <c r="T220" i="66"/>
  <c r="S220" i="66"/>
  <c r="R220" i="66"/>
  <c r="Q220" i="66"/>
  <c r="P220" i="66"/>
  <c r="O220" i="66"/>
  <c r="N220" i="66"/>
  <c r="M220" i="66"/>
  <c r="L220" i="66"/>
  <c r="K220" i="66"/>
  <c r="J220" i="66"/>
  <c r="I220" i="66"/>
  <c r="H220" i="66"/>
  <c r="G220" i="66"/>
  <c r="F220" i="66"/>
  <c r="E220" i="66"/>
  <c r="D220" i="66"/>
  <c r="XQ219" i="66"/>
  <c r="XP219" i="66"/>
  <c r="XO219" i="66"/>
  <c r="XN219" i="66"/>
  <c r="XM219" i="66"/>
  <c r="XL219" i="66"/>
  <c r="XK219" i="66"/>
  <c r="XJ219" i="66"/>
  <c r="XI219" i="66"/>
  <c r="XH219" i="66"/>
  <c r="XG219" i="66"/>
  <c r="XF219" i="66"/>
  <c r="XE219" i="66"/>
  <c r="XD219" i="66"/>
  <c r="XC219" i="66"/>
  <c r="XB219" i="66"/>
  <c r="XA219" i="66"/>
  <c r="WZ219" i="66"/>
  <c r="WY219" i="66"/>
  <c r="WX219" i="66"/>
  <c r="WW219" i="66"/>
  <c r="WV219" i="66"/>
  <c r="WU219" i="66"/>
  <c r="WT219" i="66"/>
  <c r="WS219" i="66"/>
  <c r="WR219" i="66"/>
  <c r="WQ219" i="66"/>
  <c r="WP219" i="66"/>
  <c r="WO219" i="66"/>
  <c r="WN219" i="66"/>
  <c r="WM219" i="66"/>
  <c r="WL219" i="66"/>
  <c r="WK219" i="66"/>
  <c r="WJ219" i="66"/>
  <c r="WI219" i="66"/>
  <c r="WH219" i="66"/>
  <c r="WG219" i="66"/>
  <c r="WF219" i="66"/>
  <c r="WE219" i="66"/>
  <c r="WD219" i="66"/>
  <c r="WC219" i="66"/>
  <c r="WB219" i="66"/>
  <c r="WA219" i="66"/>
  <c r="VZ219" i="66"/>
  <c r="VY219" i="66"/>
  <c r="VX219" i="66"/>
  <c r="VW219" i="66"/>
  <c r="VV219" i="66"/>
  <c r="VU219" i="66"/>
  <c r="VT219" i="66"/>
  <c r="VS219" i="66"/>
  <c r="VR219" i="66"/>
  <c r="VQ219" i="66"/>
  <c r="VP219" i="66"/>
  <c r="VO219" i="66"/>
  <c r="VN219" i="66"/>
  <c r="VM219" i="66"/>
  <c r="VL219" i="66"/>
  <c r="VK219" i="66"/>
  <c r="VJ219" i="66"/>
  <c r="VI219" i="66"/>
  <c r="VH219" i="66"/>
  <c r="VG219" i="66"/>
  <c r="VF219" i="66"/>
  <c r="VE219" i="66"/>
  <c r="VD219" i="66"/>
  <c r="VC219" i="66"/>
  <c r="VB219" i="66"/>
  <c r="VA219" i="66"/>
  <c r="UZ219" i="66"/>
  <c r="UY219" i="66"/>
  <c r="UX219" i="66"/>
  <c r="UW219" i="66"/>
  <c r="UV219" i="66"/>
  <c r="UU219" i="66"/>
  <c r="UT219" i="66"/>
  <c r="US219" i="66"/>
  <c r="UR219" i="66"/>
  <c r="UQ219" i="66"/>
  <c r="UP219" i="66"/>
  <c r="UO219" i="66"/>
  <c r="UN219" i="66"/>
  <c r="UM219" i="66"/>
  <c r="UL219" i="66"/>
  <c r="UK219" i="66"/>
  <c r="UJ219" i="66"/>
  <c r="UI219" i="66"/>
  <c r="UH219" i="66"/>
  <c r="UG219" i="66"/>
  <c r="UF219" i="66"/>
  <c r="UE219" i="66"/>
  <c r="UD219" i="66"/>
  <c r="UC219" i="66"/>
  <c r="UB219" i="66"/>
  <c r="UA219" i="66"/>
  <c r="TZ219" i="66"/>
  <c r="TY219" i="66"/>
  <c r="TX219" i="66"/>
  <c r="TW219" i="66"/>
  <c r="TV219" i="66"/>
  <c r="TU219" i="66"/>
  <c r="TT219" i="66"/>
  <c r="TS219" i="66"/>
  <c r="TR219" i="66"/>
  <c r="TQ219" i="66"/>
  <c r="TP219" i="66"/>
  <c r="TO219" i="66"/>
  <c r="TN219" i="66"/>
  <c r="TM219" i="66"/>
  <c r="TL219" i="66"/>
  <c r="TK219" i="66"/>
  <c r="TJ219" i="66"/>
  <c r="TI219" i="66"/>
  <c r="TH219" i="66"/>
  <c r="TG219" i="66"/>
  <c r="TF219" i="66"/>
  <c r="TE219" i="66"/>
  <c r="TD219" i="66"/>
  <c r="TC219" i="66"/>
  <c r="TB219" i="66"/>
  <c r="TA219" i="66"/>
  <c r="SZ219" i="66"/>
  <c r="SY219" i="66"/>
  <c r="SX219" i="66"/>
  <c r="SW219" i="66"/>
  <c r="SV219" i="66"/>
  <c r="SU219" i="66"/>
  <c r="ST219" i="66"/>
  <c r="SS219" i="66"/>
  <c r="SR219" i="66"/>
  <c r="SQ219" i="66"/>
  <c r="SP219" i="66"/>
  <c r="SO219" i="66"/>
  <c r="SN219" i="66"/>
  <c r="SM219" i="66"/>
  <c r="SL219" i="66"/>
  <c r="SK219" i="66"/>
  <c r="SJ219" i="66"/>
  <c r="SI219" i="66"/>
  <c r="SH219" i="66"/>
  <c r="SG219" i="66"/>
  <c r="SF219" i="66"/>
  <c r="SE219" i="66"/>
  <c r="SD219" i="66"/>
  <c r="SC219" i="66"/>
  <c r="SB219" i="66"/>
  <c r="SA219" i="66"/>
  <c r="RZ219" i="66"/>
  <c r="RY219" i="66"/>
  <c r="RX219" i="66"/>
  <c r="RW219" i="66"/>
  <c r="RV219" i="66"/>
  <c r="RU219" i="66"/>
  <c r="RT219" i="66"/>
  <c r="RS219" i="66"/>
  <c r="RR219" i="66"/>
  <c r="RQ219" i="66"/>
  <c r="RP219" i="66"/>
  <c r="RO219" i="66"/>
  <c r="RN219" i="66"/>
  <c r="RM219" i="66"/>
  <c r="RL219" i="66"/>
  <c r="RK219" i="66"/>
  <c r="RJ219" i="66"/>
  <c r="RI219" i="66"/>
  <c r="RH219" i="66"/>
  <c r="RG219" i="66"/>
  <c r="RF219" i="66"/>
  <c r="RE219" i="66"/>
  <c r="RD219" i="66"/>
  <c r="RC219" i="66"/>
  <c r="RB219" i="66"/>
  <c r="RA219" i="66"/>
  <c r="QZ219" i="66"/>
  <c r="QY219" i="66"/>
  <c r="QX219" i="66"/>
  <c r="QW219" i="66"/>
  <c r="QV219" i="66"/>
  <c r="QU219" i="66"/>
  <c r="QT219" i="66"/>
  <c r="QS219" i="66"/>
  <c r="QR219" i="66"/>
  <c r="QQ219" i="66"/>
  <c r="QP219" i="66"/>
  <c r="QO219" i="66"/>
  <c r="QN219" i="66"/>
  <c r="QM219" i="66"/>
  <c r="QL219" i="66"/>
  <c r="QK219" i="66"/>
  <c r="QJ219" i="66"/>
  <c r="QI219" i="66"/>
  <c r="QH219" i="66"/>
  <c r="QG219" i="66"/>
  <c r="QF219" i="66"/>
  <c r="QE219" i="66"/>
  <c r="QD219" i="66"/>
  <c r="QC219" i="66"/>
  <c r="QB219" i="66"/>
  <c r="QA219" i="66"/>
  <c r="PZ219" i="66"/>
  <c r="PY219" i="66"/>
  <c r="PX219" i="66"/>
  <c r="PW219" i="66"/>
  <c r="PV219" i="66"/>
  <c r="PU219" i="66"/>
  <c r="PT219" i="66"/>
  <c r="PS219" i="66"/>
  <c r="PR219" i="66"/>
  <c r="PQ219" i="66"/>
  <c r="PP219" i="66"/>
  <c r="PO219" i="66"/>
  <c r="PN219" i="66"/>
  <c r="PM219" i="66"/>
  <c r="PL219" i="66"/>
  <c r="PK219" i="66"/>
  <c r="PJ219" i="66"/>
  <c r="PI219" i="66"/>
  <c r="PH219" i="66"/>
  <c r="PG219" i="66"/>
  <c r="PF219" i="66"/>
  <c r="PE219" i="66"/>
  <c r="PD219" i="66"/>
  <c r="PC219" i="66"/>
  <c r="PB219" i="66"/>
  <c r="PA219" i="66"/>
  <c r="OZ219" i="66"/>
  <c r="OY219" i="66"/>
  <c r="OX219" i="66"/>
  <c r="OW219" i="66"/>
  <c r="OV219" i="66"/>
  <c r="OU219" i="66"/>
  <c r="OT219" i="66"/>
  <c r="OS219" i="66"/>
  <c r="OR219" i="66"/>
  <c r="OQ219" i="66"/>
  <c r="OP219" i="66"/>
  <c r="OO219" i="66"/>
  <c r="ON219" i="66"/>
  <c r="OM219" i="66"/>
  <c r="OL219" i="66"/>
  <c r="OK219" i="66"/>
  <c r="OJ219" i="66"/>
  <c r="OI219" i="66"/>
  <c r="OH219" i="66"/>
  <c r="OG219" i="66"/>
  <c r="OF219" i="66"/>
  <c r="OE219" i="66"/>
  <c r="OD219" i="66"/>
  <c r="OC219" i="66"/>
  <c r="OB219" i="66"/>
  <c r="OA219" i="66"/>
  <c r="NZ219" i="66"/>
  <c r="NY219" i="66"/>
  <c r="NX219" i="66"/>
  <c r="NW219" i="66"/>
  <c r="NV219" i="66"/>
  <c r="NU219" i="66"/>
  <c r="NT219" i="66"/>
  <c r="NS219" i="66"/>
  <c r="NR219" i="66"/>
  <c r="NQ219" i="66"/>
  <c r="NP219" i="66"/>
  <c r="NO219" i="66"/>
  <c r="NN219" i="66"/>
  <c r="NM219" i="66"/>
  <c r="NL219" i="66"/>
  <c r="NK219" i="66"/>
  <c r="NJ219" i="66"/>
  <c r="NI219" i="66"/>
  <c r="NH219" i="66"/>
  <c r="NG219" i="66"/>
  <c r="NF219" i="66"/>
  <c r="NE219" i="66"/>
  <c r="ND219" i="66"/>
  <c r="NC219" i="66"/>
  <c r="NB219" i="66"/>
  <c r="NA219" i="66"/>
  <c r="MZ219" i="66"/>
  <c r="MY219" i="66"/>
  <c r="MX219" i="66"/>
  <c r="MW219" i="66"/>
  <c r="MV219" i="66"/>
  <c r="MU219" i="66"/>
  <c r="MT219" i="66"/>
  <c r="MS219" i="66"/>
  <c r="MR219" i="66"/>
  <c r="MQ219" i="66"/>
  <c r="MP219" i="66"/>
  <c r="MO219" i="66"/>
  <c r="MN219" i="66"/>
  <c r="MM219" i="66"/>
  <c r="ML219" i="66"/>
  <c r="MK219" i="66"/>
  <c r="MJ219" i="66"/>
  <c r="MI219" i="66"/>
  <c r="MH219" i="66"/>
  <c r="MG219" i="66"/>
  <c r="MF219" i="66"/>
  <c r="ME219" i="66"/>
  <c r="MD219" i="66"/>
  <c r="MC219" i="66"/>
  <c r="MB219" i="66"/>
  <c r="MA219" i="66"/>
  <c r="LZ219" i="66"/>
  <c r="LY219" i="66"/>
  <c r="LX219" i="66"/>
  <c r="LW219" i="66"/>
  <c r="LV219" i="66"/>
  <c r="LU219" i="66"/>
  <c r="LT219" i="66"/>
  <c r="LS219" i="66"/>
  <c r="LR219" i="66"/>
  <c r="LQ219" i="66"/>
  <c r="LP219" i="66"/>
  <c r="LO219" i="66"/>
  <c r="LN219" i="66"/>
  <c r="LM219" i="66"/>
  <c r="LL219" i="66"/>
  <c r="LK219" i="66"/>
  <c r="LJ219" i="66"/>
  <c r="LI219" i="66"/>
  <c r="LH219" i="66"/>
  <c r="LG219" i="66"/>
  <c r="LF219" i="66"/>
  <c r="LE219" i="66"/>
  <c r="LD219" i="66"/>
  <c r="LC219" i="66"/>
  <c r="LB219" i="66"/>
  <c r="LA219" i="66"/>
  <c r="KZ219" i="66"/>
  <c r="KY219" i="66"/>
  <c r="KX219" i="66"/>
  <c r="KW219" i="66"/>
  <c r="KV219" i="66"/>
  <c r="KU219" i="66"/>
  <c r="KT219" i="66"/>
  <c r="KS219" i="66"/>
  <c r="KR219" i="66"/>
  <c r="KQ219" i="66"/>
  <c r="KP219" i="66"/>
  <c r="KO219" i="66"/>
  <c r="KN219" i="66"/>
  <c r="KM219" i="66"/>
  <c r="KL219" i="66"/>
  <c r="KK219" i="66"/>
  <c r="KJ219" i="66"/>
  <c r="KI219" i="66"/>
  <c r="KH219" i="66"/>
  <c r="KG219" i="66"/>
  <c r="KF219" i="66"/>
  <c r="KE219" i="66"/>
  <c r="KD219" i="66"/>
  <c r="KC219" i="66"/>
  <c r="KB219" i="66"/>
  <c r="KA219" i="66"/>
  <c r="JZ219" i="66"/>
  <c r="JY219" i="66"/>
  <c r="JX219" i="66"/>
  <c r="JW219" i="66"/>
  <c r="JV219" i="66"/>
  <c r="JU219" i="66"/>
  <c r="JT219" i="66"/>
  <c r="JS219" i="66"/>
  <c r="JR219" i="66"/>
  <c r="JQ219" i="66"/>
  <c r="JP219" i="66"/>
  <c r="JO219" i="66"/>
  <c r="JN219" i="66"/>
  <c r="JM219" i="66"/>
  <c r="JL219" i="66"/>
  <c r="JK219" i="66"/>
  <c r="JJ219" i="66"/>
  <c r="JI219" i="66"/>
  <c r="JH219" i="66"/>
  <c r="JG219" i="66"/>
  <c r="JF219" i="66"/>
  <c r="JE219" i="66"/>
  <c r="JD219" i="66"/>
  <c r="JC219" i="66"/>
  <c r="JB219" i="66"/>
  <c r="JA219" i="66"/>
  <c r="IZ219" i="66"/>
  <c r="IY219" i="66"/>
  <c r="IX219" i="66"/>
  <c r="IW219" i="66"/>
  <c r="IV219" i="66"/>
  <c r="IU219" i="66"/>
  <c r="IT219" i="66"/>
  <c r="IS219" i="66"/>
  <c r="IR219" i="66"/>
  <c r="IQ219" i="66"/>
  <c r="IP219" i="66"/>
  <c r="IO219" i="66"/>
  <c r="IN219" i="66"/>
  <c r="IM219" i="66"/>
  <c r="IL219" i="66"/>
  <c r="IK219" i="66"/>
  <c r="IJ219" i="66"/>
  <c r="II219" i="66"/>
  <c r="IH219" i="66"/>
  <c r="IG219" i="66"/>
  <c r="IF219" i="66"/>
  <c r="IE219" i="66"/>
  <c r="ID219" i="66"/>
  <c r="IC219" i="66"/>
  <c r="IB219" i="66"/>
  <c r="IA219" i="66"/>
  <c r="HZ219" i="66"/>
  <c r="HY219" i="66"/>
  <c r="HX219" i="66"/>
  <c r="HW219" i="66"/>
  <c r="HV219" i="66"/>
  <c r="HU219" i="66"/>
  <c r="HT219" i="66"/>
  <c r="HS219" i="66"/>
  <c r="HR219" i="66"/>
  <c r="HQ219" i="66"/>
  <c r="HP219" i="66"/>
  <c r="HO219" i="66"/>
  <c r="HN219" i="66"/>
  <c r="HM219" i="66"/>
  <c r="HL219" i="66"/>
  <c r="HK219" i="66"/>
  <c r="HJ219" i="66"/>
  <c r="HI219" i="66"/>
  <c r="HH219" i="66"/>
  <c r="HG219" i="66"/>
  <c r="HF219" i="66"/>
  <c r="HE219" i="66"/>
  <c r="HD219" i="66"/>
  <c r="HC219" i="66"/>
  <c r="HB219" i="66"/>
  <c r="HA219" i="66"/>
  <c r="GZ219" i="66"/>
  <c r="GY219" i="66"/>
  <c r="GX219" i="66"/>
  <c r="GW219" i="66"/>
  <c r="GV219" i="66"/>
  <c r="GU219" i="66"/>
  <c r="GT219" i="66"/>
  <c r="GS219" i="66"/>
  <c r="GR219" i="66"/>
  <c r="GQ219" i="66"/>
  <c r="GP219" i="66"/>
  <c r="GO219" i="66"/>
  <c r="GN219" i="66"/>
  <c r="GM219" i="66"/>
  <c r="GL219" i="66"/>
  <c r="GK219" i="66"/>
  <c r="GJ219" i="66"/>
  <c r="GI219" i="66"/>
  <c r="GH219" i="66"/>
  <c r="GG219" i="66"/>
  <c r="GF219" i="66"/>
  <c r="GE219" i="66"/>
  <c r="GD219" i="66"/>
  <c r="GC219" i="66"/>
  <c r="GB219" i="66"/>
  <c r="GA219" i="66"/>
  <c r="FZ219" i="66"/>
  <c r="FY219" i="66"/>
  <c r="FX219" i="66"/>
  <c r="FW219" i="66"/>
  <c r="FV219" i="66"/>
  <c r="FU219" i="66"/>
  <c r="FT219" i="66"/>
  <c r="FS219" i="66"/>
  <c r="FR219" i="66"/>
  <c r="FQ219" i="66"/>
  <c r="FP219" i="66"/>
  <c r="FO219" i="66"/>
  <c r="FN219" i="66"/>
  <c r="FM219" i="66"/>
  <c r="FL219" i="66"/>
  <c r="FK219" i="66"/>
  <c r="FJ219" i="66"/>
  <c r="FI219" i="66"/>
  <c r="FH219" i="66"/>
  <c r="FG219" i="66"/>
  <c r="FF219" i="66"/>
  <c r="FE219" i="66"/>
  <c r="FD219" i="66"/>
  <c r="FC219" i="66"/>
  <c r="FB219" i="66"/>
  <c r="FA219" i="66"/>
  <c r="EZ219" i="66"/>
  <c r="EY219" i="66"/>
  <c r="EX219" i="66"/>
  <c r="EW219" i="66"/>
  <c r="EV219" i="66"/>
  <c r="EU219" i="66"/>
  <c r="ET219" i="66"/>
  <c r="ES219" i="66"/>
  <c r="ER219" i="66"/>
  <c r="EQ219" i="66"/>
  <c r="EP219" i="66"/>
  <c r="EO219" i="66"/>
  <c r="EN219" i="66"/>
  <c r="EM219" i="66"/>
  <c r="EL219" i="66"/>
  <c r="EK219" i="66"/>
  <c r="EJ219" i="66"/>
  <c r="EI219" i="66"/>
  <c r="EH219" i="66"/>
  <c r="EG219" i="66"/>
  <c r="EF219" i="66"/>
  <c r="EE219" i="66"/>
  <c r="ED219" i="66"/>
  <c r="EC219" i="66"/>
  <c r="EB219" i="66"/>
  <c r="EA219" i="66"/>
  <c r="DZ219" i="66"/>
  <c r="DY219" i="66"/>
  <c r="DX219" i="66"/>
  <c r="DW219" i="66"/>
  <c r="DV219" i="66"/>
  <c r="DU219" i="66"/>
  <c r="DT219" i="66"/>
  <c r="DS219" i="66"/>
  <c r="DR219" i="66"/>
  <c r="DQ219" i="66"/>
  <c r="DP219" i="66"/>
  <c r="DO219" i="66"/>
  <c r="DN219" i="66"/>
  <c r="DM219" i="66"/>
  <c r="DL219" i="66"/>
  <c r="DK219" i="66"/>
  <c r="DJ219" i="66"/>
  <c r="DI219" i="66"/>
  <c r="DH219" i="66"/>
  <c r="DG219" i="66"/>
  <c r="DF219" i="66"/>
  <c r="DE219" i="66"/>
  <c r="DD219" i="66"/>
  <c r="DC219" i="66"/>
  <c r="DB219" i="66"/>
  <c r="DA219" i="66"/>
  <c r="CZ219" i="66"/>
  <c r="CY219" i="66"/>
  <c r="CX219" i="66"/>
  <c r="CW219" i="66"/>
  <c r="CV219" i="66"/>
  <c r="CU219" i="66"/>
  <c r="CT219" i="66"/>
  <c r="CS219" i="66"/>
  <c r="CR219" i="66"/>
  <c r="CQ219" i="66"/>
  <c r="CP219" i="66"/>
  <c r="CO219" i="66"/>
  <c r="CN219" i="66"/>
  <c r="CM219" i="66"/>
  <c r="CL219" i="66"/>
  <c r="CK219" i="66"/>
  <c r="CJ219" i="66"/>
  <c r="CI219" i="66"/>
  <c r="CH219" i="66"/>
  <c r="CG219" i="66"/>
  <c r="CF219" i="66"/>
  <c r="CE219" i="66"/>
  <c r="CD219" i="66"/>
  <c r="CC219" i="66"/>
  <c r="CB219" i="66"/>
  <c r="CA219" i="66"/>
  <c r="BZ219" i="66"/>
  <c r="BY219" i="66"/>
  <c r="BX219" i="66"/>
  <c r="BW219" i="66"/>
  <c r="BV219" i="66"/>
  <c r="BU219" i="66"/>
  <c r="BT219" i="66"/>
  <c r="BS219" i="66"/>
  <c r="BR219" i="66"/>
  <c r="BQ219" i="66"/>
  <c r="BP219" i="66"/>
  <c r="BO219" i="66"/>
  <c r="BN219" i="66"/>
  <c r="BM219" i="66"/>
  <c r="BL219" i="66"/>
  <c r="BK219" i="66"/>
  <c r="BJ219" i="66"/>
  <c r="BI219" i="66"/>
  <c r="BH219" i="66"/>
  <c r="BG219" i="66"/>
  <c r="BF219" i="66"/>
  <c r="BE219" i="66"/>
  <c r="BD219" i="66"/>
  <c r="BC219" i="66"/>
  <c r="BB219" i="66"/>
  <c r="BA219" i="66"/>
  <c r="AZ219" i="66"/>
  <c r="AY219" i="66"/>
  <c r="AX219" i="66"/>
  <c r="AW219" i="66"/>
  <c r="AV219" i="66"/>
  <c r="AU219" i="66"/>
  <c r="AT219" i="66"/>
  <c r="AS219" i="66"/>
  <c r="AR219" i="66"/>
  <c r="AQ219" i="66"/>
  <c r="AP219" i="66"/>
  <c r="AO219" i="66"/>
  <c r="AN219" i="66"/>
  <c r="AM219" i="66"/>
  <c r="AL219" i="66"/>
  <c r="AK219" i="66"/>
  <c r="AJ219" i="66"/>
  <c r="AI219" i="66"/>
  <c r="AH219" i="66"/>
  <c r="AG219" i="66"/>
  <c r="AF219" i="66"/>
  <c r="AE219" i="66"/>
  <c r="AD219" i="66"/>
  <c r="AC219" i="66"/>
  <c r="AB219" i="66"/>
  <c r="AA219" i="66"/>
  <c r="Z219" i="66"/>
  <c r="Y219" i="66"/>
  <c r="X219" i="66"/>
  <c r="W219" i="66"/>
  <c r="V219" i="66"/>
  <c r="U219" i="66"/>
  <c r="T219" i="66"/>
  <c r="S219" i="66"/>
  <c r="R219" i="66"/>
  <c r="Q219" i="66"/>
  <c r="P219" i="66"/>
  <c r="O219" i="66"/>
  <c r="N219" i="66"/>
  <c r="M219" i="66"/>
  <c r="L219" i="66"/>
  <c r="K219" i="66"/>
  <c r="J219" i="66"/>
  <c r="I219" i="66"/>
  <c r="H219" i="66"/>
  <c r="G219" i="66"/>
  <c r="F219" i="66"/>
  <c r="E219" i="66"/>
  <c r="D219" i="66"/>
  <c r="C7" i="72"/>
  <c r="C7" i="71"/>
  <c r="C7" i="70"/>
  <c r="H12" i="72" l="1"/>
  <c r="H215" i="66"/>
  <c r="P215" i="66"/>
  <c r="X215" i="66"/>
  <c r="AF215" i="66"/>
  <c r="AN215" i="66"/>
  <c r="AV215" i="66"/>
  <c r="BD215" i="66"/>
  <c r="BL215" i="66"/>
  <c r="BT215" i="66"/>
  <c r="CB215" i="66"/>
  <c r="CJ215" i="66"/>
  <c r="CR215" i="66"/>
  <c r="CZ215" i="66"/>
  <c r="DH215" i="66"/>
  <c r="DP215" i="66"/>
  <c r="DX215" i="66"/>
  <c r="EF215" i="66"/>
  <c r="EN215" i="66"/>
  <c r="EV215" i="66"/>
  <c r="FD215" i="66"/>
  <c r="FL215" i="66"/>
  <c r="FT215" i="66"/>
  <c r="GB215" i="66"/>
  <c r="GJ215" i="66"/>
  <c r="GR215" i="66"/>
  <c r="GZ215" i="66"/>
  <c r="HH215" i="66"/>
  <c r="HP215" i="66"/>
  <c r="HX215" i="66"/>
  <c r="IF215" i="66"/>
  <c r="IN215" i="66"/>
  <c r="IV215" i="66"/>
  <c r="JD215" i="66"/>
  <c r="JL215" i="66"/>
  <c r="JT215" i="66"/>
  <c r="KB215" i="66"/>
  <c r="KJ215" i="66"/>
  <c r="KR215" i="66"/>
  <c r="KZ215" i="66"/>
  <c r="LH215" i="66"/>
  <c r="LP215" i="66"/>
  <c r="LX215" i="66"/>
  <c r="MF215" i="66"/>
  <c r="MN215" i="66"/>
  <c r="MV215" i="66"/>
  <c r="ND215" i="66"/>
  <c r="NL215" i="66"/>
  <c r="NT215" i="66"/>
  <c r="OB215" i="66"/>
  <c r="OJ215" i="66"/>
  <c r="OR215" i="66"/>
  <c r="OZ215" i="66"/>
  <c r="PH215" i="66"/>
  <c r="PP215" i="66"/>
  <c r="PX215" i="66"/>
  <c r="QF215" i="66"/>
  <c r="QN215" i="66"/>
  <c r="QV215" i="66"/>
  <c r="RD215" i="66"/>
  <c r="RL215" i="66"/>
  <c r="RT215" i="66"/>
  <c r="SB215" i="66"/>
  <c r="SJ215" i="66"/>
  <c r="SR215" i="66"/>
  <c r="SZ215" i="66"/>
  <c r="TH215" i="66"/>
  <c r="TX215" i="66"/>
  <c r="UF215" i="66"/>
  <c r="UN215" i="66"/>
  <c r="UV215" i="66"/>
  <c r="VD215" i="66"/>
  <c r="VL215" i="66"/>
  <c r="VT215" i="66"/>
  <c r="WB215" i="66"/>
  <c r="WJ215" i="66"/>
  <c r="WR215" i="66"/>
  <c r="WZ215" i="66"/>
  <c r="XH215" i="66"/>
  <c r="XP215" i="66"/>
  <c r="G215" i="66"/>
  <c r="O215" i="66"/>
  <c r="W215" i="66"/>
  <c r="AE215" i="66"/>
  <c r="AM215" i="66"/>
  <c r="AU215" i="66"/>
  <c r="BC215" i="66"/>
  <c r="BK215" i="66"/>
  <c r="BS215" i="66"/>
  <c r="CA215" i="66"/>
  <c r="CI215" i="66"/>
  <c r="CQ215" i="66"/>
  <c r="CY215" i="66"/>
  <c r="DG215" i="66"/>
  <c r="DO215" i="66"/>
  <c r="DW215" i="66"/>
  <c r="EE215" i="66"/>
  <c r="EM215" i="66"/>
  <c r="EU215" i="66"/>
  <c r="FC215" i="66"/>
  <c r="FK215" i="66"/>
  <c r="FS215" i="66"/>
  <c r="GA215" i="66"/>
  <c r="GI215" i="66"/>
  <c r="GQ215" i="66"/>
  <c r="GY215" i="66"/>
  <c r="HG215" i="66"/>
  <c r="HO215" i="66"/>
  <c r="HW215" i="66"/>
  <c r="IE215" i="66"/>
  <c r="IM215" i="66"/>
  <c r="IU215" i="66"/>
  <c r="JC215" i="66"/>
  <c r="JK215" i="66"/>
  <c r="JS215" i="66"/>
  <c r="KA215" i="66"/>
  <c r="KI215" i="66"/>
  <c r="KQ215" i="66"/>
  <c r="KY215" i="66"/>
  <c r="LG215" i="66"/>
  <c r="LO215" i="66"/>
  <c r="LW215" i="66"/>
  <c r="ME215" i="66"/>
  <c r="MM215" i="66"/>
  <c r="MU215" i="66"/>
  <c r="NC215" i="66"/>
  <c r="NK215" i="66"/>
  <c r="NS215" i="66"/>
  <c r="OA215" i="66"/>
  <c r="OI215" i="66"/>
  <c r="OQ215" i="66"/>
  <c r="OY215" i="66"/>
  <c r="PG215" i="66"/>
  <c r="PO215" i="66"/>
  <c r="PW215" i="66"/>
  <c r="QE215" i="66"/>
  <c r="QM215" i="66"/>
  <c r="QU215" i="66"/>
  <c r="RC215" i="66"/>
  <c r="RK215" i="66"/>
  <c r="RS215" i="66"/>
  <c r="SA215" i="66"/>
  <c r="SI215" i="66"/>
  <c r="SQ215" i="66"/>
  <c r="SY215" i="66"/>
  <c r="TG215" i="66"/>
  <c r="TO215" i="66"/>
  <c r="TW215" i="66"/>
  <c r="UE215" i="66"/>
  <c r="UM215" i="66"/>
  <c r="UU215" i="66"/>
  <c r="VC215" i="66"/>
  <c r="VK215" i="66"/>
  <c r="VS215" i="66"/>
  <c r="WA215" i="66"/>
  <c r="WI215" i="66"/>
  <c r="WQ215" i="66"/>
  <c r="WY215" i="66"/>
  <c r="XG215" i="66"/>
  <c r="XO215" i="66"/>
  <c r="I215" i="66"/>
  <c r="Q215" i="66"/>
  <c r="Y215" i="66"/>
  <c r="AG215" i="66"/>
  <c r="AO215" i="66"/>
  <c r="AW215" i="66"/>
  <c r="BE215" i="66"/>
  <c r="BM215" i="66"/>
  <c r="BU215" i="66"/>
  <c r="CC215" i="66"/>
  <c r="CK215" i="66"/>
  <c r="CS215" i="66"/>
  <c r="DA215" i="66"/>
  <c r="DI215" i="66"/>
  <c r="DQ215" i="66"/>
  <c r="DY215" i="66"/>
  <c r="EG215" i="66"/>
  <c r="EO215" i="66"/>
  <c r="EW215" i="66"/>
  <c r="FE215" i="66"/>
  <c r="FM215" i="66"/>
  <c r="FU215" i="66"/>
  <c r="GC215" i="66"/>
  <c r="GK215" i="66"/>
  <c r="GS215" i="66"/>
  <c r="HA215" i="66"/>
  <c r="HI215" i="66"/>
  <c r="HQ215" i="66"/>
  <c r="HY215" i="66"/>
  <c r="IG215" i="66"/>
  <c r="IO215" i="66"/>
  <c r="IW215" i="66"/>
  <c r="JE215" i="66"/>
  <c r="JM215" i="66"/>
  <c r="JU215" i="66"/>
  <c r="KC215" i="66"/>
  <c r="KK215" i="66"/>
  <c r="KS215" i="66"/>
  <c r="LA215" i="66"/>
  <c r="LI215" i="66"/>
  <c r="LQ215" i="66"/>
  <c r="LY215" i="66"/>
  <c r="MG215" i="66"/>
  <c r="MO215" i="66"/>
  <c r="MW215" i="66"/>
  <c r="NE215" i="66"/>
  <c r="NM215" i="66"/>
  <c r="NU215" i="66"/>
  <c r="OC215" i="66"/>
  <c r="OK215" i="66"/>
  <c r="OS215" i="66"/>
  <c r="PA215" i="66"/>
  <c r="PI215" i="66"/>
  <c r="PQ215" i="66"/>
  <c r="PY215" i="66"/>
  <c r="QG215" i="66"/>
  <c r="QO215" i="66"/>
  <c r="QW215" i="66"/>
  <c r="RE215" i="66"/>
  <c r="RM215" i="66"/>
  <c r="RU215" i="66"/>
  <c r="SC215" i="66"/>
  <c r="SK215" i="66"/>
  <c r="SS215" i="66"/>
  <c r="TA215" i="66"/>
  <c r="TI215" i="66"/>
  <c r="TQ215" i="66"/>
  <c r="TY215" i="66"/>
  <c r="UG215" i="66"/>
  <c r="UO215" i="66"/>
  <c r="UW215" i="66"/>
  <c r="VE215" i="66"/>
  <c r="VM215" i="66"/>
  <c r="VU215" i="66"/>
  <c r="WC215" i="66"/>
  <c r="WK215" i="66"/>
  <c r="WS215" i="66"/>
  <c r="XA215" i="66"/>
  <c r="XI215" i="66"/>
  <c r="XQ215" i="66"/>
  <c r="K215" i="66"/>
  <c r="S215" i="66"/>
  <c r="AA215" i="66"/>
  <c r="AI215" i="66"/>
  <c r="AQ215" i="66"/>
  <c r="AY215" i="66"/>
  <c r="BG215" i="66"/>
  <c r="BO215" i="66"/>
  <c r="BW215" i="66"/>
  <c r="CE215" i="66"/>
  <c r="CM215" i="66"/>
  <c r="CU215" i="66"/>
  <c r="DC215" i="66"/>
  <c r="DK215" i="66"/>
  <c r="DS215" i="66"/>
  <c r="EA215" i="66"/>
  <c r="EI215" i="66"/>
  <c r="EQ215" i="66"/>
  <c r="EY215" i="66"/>
  <c r="FG215" i="66"/>
  <c r="FO215" i="66"/>
  <c r="FW215" i="66"/>
  <c r="GE215" i="66"/>
  <c r="GM215" i="66"/>
  <c r="GU215" i="66"/>
  <c r="HC215" i="66"/>
  <c r="HK215" i="66"/>
  <c r="HS215" i="66"/>
  <c r="IA215" i="66"/>
  <c r="II215" i="66"/>
  <c r="IQ215" i="66"/>
  <c r="IY215" i="66"/>
  <c r="JG215" i="66"/>
  <c r="JO215" i="66"/>
  <c r="JW215" i="66"/>
  <c r="KE215" i="66"/>
  <c r="KM215" i="66"/>
  <c r="KU215" i="66"/>
  <c r="LC215" i="66"/>
  <c r="LK215" i="66"/>
  <c r="LS215" i="66"/>
  <c r="MA215" i="66"/>
  <c r="MI215" i="66"/>
  <c r="MQ215" i="66"/>
  <c r="MY215" i="66"/>
  <c r="NG215" i="66"/>
  <c r="NO215" i="66"/>
  <c r="NW215" i="66"/>
  <c r="OE215" i="66"/>
  <c r="OM215" i="66"/>
  <c r="OU215" i="66"/>
  <c r="PC215" i="66"/>
  <c r="PK215" i="66"/>
  <c r="PS215" i="66"/>
  <c r="QA215" i="66"/>
  <c r="QI215" i="66"/>
  <c r="QQ215" i="66"/>
  <c r="QY215" i="66"/>
  <c r="RG215" i="66"/>
  <c r="RO215" i="66"/>
  <c r="RW215" i="66"/>
  <c r="SE215" i="66"/>
  <c r="SM215" i="66"/>
  <c r="SU215" i="66"/>
  <c r="TC215" i="66"/>
  <c r="TK215" i="66"/>
  <c r="TS215" i="66"/>
  <c r="UA215" i="66"/>
  <c r="UI215" i="66"/>
  <c r="UQ215" i="66"/>
  <c r="UY215" i="66"/>
  <c r="VG215" i="66"/>
  <c r="VO215" i="66"/>
  <c r="VW215" i="66"/>
  <c r="WE215" i="66"/>
  <c r="WM215" i="66"/>
  <c r="WU215" i="66"/>
  <c r="XC215" i="66"/>
  <c r="XK215" i="66"/>
  <c r="E215" i="66"/>
  <c r="M215" i="66"/>
  <c r="U215" i="66"/>
  <c r="AC215" i="66"/>
  <c r="AK215" i="66"/>
  <c r="AS215" i="66"/>
  <c r="BA215" i="66"/>
  <c r="BI215" i="66"/>
  <c r="BQ215" i="66"/>
  <c r="BY215" i="66"/>
  <c r="CG215" i="66"/>
  <c r="CO215" i="66"/>
  <c r="CW215" i="66"/>
  <c r="DE215" i="66"/>
  <c r="DM215" i="66"/>
  <c r="DU215" i="66"/>
  <c r="EC215" i="66"/>
  <c r="EK215" i="66"/>
  <c r="ES215" i="66"/>
  <c r="FA215" i="66"/>
  <c r="FI215" i="66"/>
  <c r="FQ215" i="66"/>
  <c r="FY215" i="66"/>
  <c r="GG215" i="66"/>
  <c r="GO215" i="66"/>
  <c r="GW215" i="66"/>
  <c r="HE215" i="66"/>
  <c r="HM215" i="66"/>
  <c r="HU215" i="66"/>
  <c r="IC215" i="66"/>
  <c r="IK215" i="66"/>
  <c r="IS215" i="66"/>
  <c r="JA215" i="66"/>
  <c r="JI215" i="66"/>
  <c r="JQ215" i="66"/>
  <c r="JY215" i="66"/>
  <c r="KG215" i="66"/>
  <c r="KO215" i="66"/>
  <c r="KW215" i="66"/>
  <c r="LE215" i="66"/>
  <c r="LM215" i="66"/>
  <c r="LU215" i="66"/>
  <c r="MC215" i="66"/>
  <c r="MK215" i="66"/>
  <c r="MS215" i="66"/>
  <c r="NA215" i="66"/>
  <c r="NI215" i="66"/>
  <c r="NQ215" i="66"/>
  <c r="NY215" i="66"/>
  <c r="OG215" i="66"/>
  <c r="OO215" i="66"/>
  <c r="OW215" i="66"/>
  <c r="PE215" i="66"/>
  <c r="PM215" i="66"/>
  <c r="PU215" i="66"/>
  <c r="QC215" i="66"/>
  <c r="QK215" i="66"/>
  <c r="QS215" i="66"/>
  <c r="RA215" i="66"/>
  <c r="RI215" i="66"/>
  <c r="RQ215" i="66"/>
  <c r="RY215" i="66"/>
  <c r="SG215" i="66"/>
  <c r="SO215" i="66"/>
  <c r="SW215" i="66"/>
  <c r="TE215" i="66"/>
  <c r="TM215" i="66"/>
  <c r="TU215" i="66"/>
  <c r="UC215" i="66"/>
  <c r="UK215" i="66"/>
  <c r="US215" i="66"/>
  <c r="VA215" i="66"/>
  <c r="VI215" i="66"/>
  <c r="VQ215" i="66"/>
  <c r="VY215" i="66"/>
  <c r="WG215" i="66"/>
  <c r="WO215" i="66"/>
  <c r="WW215" i="66"/>
  <c r="XE215" i="66"/>
  <c r="XM215" i="66"/>
  <c r="J215" i="66"/>
  <c r="R215" i="66"/>
  <c r="Z215" i="66"/>
  <c r="AH215" i="66"/>
  <c r="AP215" i="66"/>
  <c r="AX215" i="66"/>
  <c r="BF215" i="66"/>
  <c r="BN215" i="66"/>
  <c r="BV215" i="66"/>
  <c r="CD215" i="66"/>
  <c r="CL215" i="66"/>
  <c r="CT215" i="66"/>
  <c r="DB215" i="66"/>
  <c r="DJ215" i="66"/>
  <c r="DR215" i="66"/>
  <c r="DZ215" i="66"/>
  <c r="EH215" i="66"/>
  <c r="EP215" i="66"/>
  <c r="EX215" i="66"/>
  <c r="FF215" i="66"/>
  <c r="FN215" i="66"/>
  <c r="FV215" i="66"/>
  <c r="GD215" i="66"/>
  <c r="GL215" i="66"/>
  <c r="GT215" i="66"/>
  <c r="HB215" i="66"/>
  <c r="HJ215" i="66"/>
  <c r="HR215" i="66"/>
  <c r="HZ215" i="66"/>
  <c r="IH215" i="66"/>
  <c r="IP215" i="66"/>
  <c r="IX215" i="66"/>
  <c r="JF215" i="66"/>
  <c r="JN215" i="66"/>
  <c r="JV215" i="66"/>
  <c r="KD215" i="66"/>
  <c r="KL215" i="66"/>
  <c r="KT215" i="66"/>
  <c r="LB215" i="66"/>
  <c r="LJ215" i="66"/>
  <c r="LR215" i="66"/>
  <c r="LZ215" i="66"/>
  <c r="MH215" i="66"/>
  <c r="MP215" i="66"/>
  <c r="MX215" i="66"/>
  <c r="NF215" i="66"/>
  <c r="NN215" i="66"/>
  <c r="NV215" i="66"/>
  <c r="OD215" i="66"/>
  <c r="OL215" i="66"/>
  <c r="OT215" i="66"/>
  <c r="PB215" i="66"/>
  <c r="PJ215" i="66"/>
  <c r="PR215" i="66"/>
  <c r="PZ215" i="66"/>
  <c r="QH215" i="66"/>
  <c r="QP215" i="66"/>
  <c r="QX215" i="66"/>
  <c r="RF215" i="66"/>
  <c r="RN215" i="66"/>
  <c r="RV215" i="66"/>
  <c r="SD215" i="66"/>
  <c r="SL215" i="66"/>
  <c r="ST215" i="66"/>
  <c r="TB215" i="66"/>
  <c r="TJ215" i="66"/>
  <c r="TR215" i="66"/>
  <c r="TZ215" i="66"/>
  <c r="UH215" i="66"/>
  <c r="UP215" i="66"/>
  <c r="UX215" i="66"/>
  <c r="VF215" i="66"/>
  <c r="VN215" i="66"/>
  <c r="VV215" i="66"/>
  <c r="WD215" i="66"/>
  <c r="WL215" i="66"/>
  <c r="WT215" i="66"/>
  <c r="XB215" i="66"/>
  <c r="XJ215" i="66"/>
  <c r="TP215" i="66"/>
  <c r="D215" i="66"/>
  <c r="L215" i="66"/>
  <c r="T215" i="66"/>
  <c r="AB215" i="66"/>
  <c r="AJ215" i="66"/>
  <c r="AR215" i="66"/>
  <c r="AZ215" i="66"/>
  <c r="BH215" i="66"/>
  <c r="BP215" i="66"/>
  <c r="BX215" i="66"/>
  <c r="CF215" i="66"/>
  <c r="CN215" i="66"/>
  <c r="CV215" i="66"/>
  <c r="DD215" i="66"/>
  <c r="DL215" i="66"/>
  <c r="DT215" i="66"/>
  <c r="EB215" i="66"/>
  <c r="EJ215" i="66"/>
  <c r="ER215" i="66"/>
  <c r="EZ215" i="66"/>
  <c r="FH215" i="66"/>
  <c r="FP215" i="66"/>
  <c r="FX215" i="66"/>
  <c r="GF215" i="66"/>
  <c r="GN215" i="66"/>
  <c r="GV215" i="66"/>
  <c r="HD215" i="66"/>
  <c r="HL215" i="66"/>
  <c r="HT215" i="66"/>
  <c r="IB215" i="66"/>
  <c r="IJ215" i="66"/>
  <c r="IR215" i="66"/>
  <c r="IZ215" i="66"/>
  <c r="JH215" i="66"/>
  <c r="JP215" i="66"/>
  <c r="JX215" i="66"/>
  <c r="KF215" i="66"/>
  <c r="KN215" i="66"/>
  <c r="KV215" i="66"/>
  <c r="LD215" i="66"/>
  <c r="LL215" i="66"/>
  <c r="LT215" i="66"/>
  <c r="MB215" i="66"/>
  <c r="MJ215" i="66"/>
  <c r="MR215" i="66"/>
  <c r="MZ215" i="66"/>
  <c r="NH215" i="66"/>
  <c r="NP215" i="66"/>
  <c r="NX215" i="66"/>
  <c r="OF215" i="66"/>
  <c r="ON215" i="66"/>
  <c r="OV215" i="66"/>
  <c r="PD215" i="66"/>
  <c r="PL215" i="66"/>
  <c r="PT215" i="66"/>
  <c r="QB215" i="66"/>
  <c r="QJ215" i="66"/>
  <c r="QR215" i="66"/>
  <c r="QZ215" i="66"/>
  <c r="RH215" i="66"/>
  <c r="RP215" i="66"/>
  <c r="RX215" i="66"/>
  <c r="SF215" i="66"/>
  <c r="SN215" i="66"/>
  <c r="SV215" i="66"/>
  <c r="TD215" i="66"/>
  <c r="TL215" i="66"/>
  <c r="TT215" i="66"/>
  <c r="UB215" i="66"/>
  <c r="UJ215" i="66"/>
  <c r="UR215" i="66"/>
  <c r="UZ215" i="66"/>
  <c r="VH215" i="66"/>
  <c r="VP215" i="66"/>
  <c r="VX215" i="66"/>
  <c r="WF215" i="66"/>
  <c r="WN215" i="66"/>
  <c r="WV215" i="66"/>
  <c r="XD215" i="66"/>
  <c r="XL215" i="66"/>
  <c r="F215" i="66"/>
  <c r="N215" i="66"/>
  <c r="V215" i="66"/>
  <c r="AD215" i="66"/>
  <c r="AL215" i="66"/>
  <c r="AT215" i="66"/>
  <c r="BB215" i="66"/>
  <c r="BJ215" i="66"/>
  <c r="BR215" i="66"/>
  <c r="BZ215" i="66"/>
  <c r="CH215" i="66"/>
  <c r="CP215" i="66"/>
  <c r="CX215" i="66"/>
  <c r="DF215" i="66"/>
  <c r="DN215" i="66"/>
  <c r="DV215" i="66"/>
  <c r="ED215" i="66"/>
  <c r="EL215" i="66"/>
  <c r="ET215" i="66"/>
  <c r="FB215" i="66"/>
  <c r="FJ215" i="66"/>
  <c r="FR215" i="66"/>
  <c r="FZ215" i="66"/>
  <c r="GH215" i="66"/>
  <c r="GP215" i="66"/>
  <c r="GX215" i="66"/>
  <c r="HF215" i="66"/>
  <c r="HN215" i="66"/>
  <c r="HV215" i="66"/>
  <c r="ID215" i="66"/>
  <c r="IL215" i="66"/>
  <c r="IT215" i="66"/>
  <c r="JB215" i="66"/>
  <c r="JJ215" i="66"/>
  <c r="JR215" i="66"/>
  <c r="JZ215" i="66"/>
  <c r="KH215" i="66"/>
  <c r="KP215" i="66"/>
  <c r="KX215" i="66"/>
  <c r="LF215" i="66"/>
  <c r="LN215" i="66"/>
  <c r="LV215" i="66"/>
  <c r="MD215" i="66"/>
  <c r="ML215" i="66"/>
  <c r="MT215" i="66"/>
  <c r="NB215" i="66"/>
  <c r="NJ215" i="66"/>
  <c r="NR215" i="66"/>
  <c r="NZ215" i="66"/>
  <c r="OH215" i="66"/>
  <c r="OP215" i="66"/>
  <c r="OX215" i="66"/>
  <c r="PF215" i="66"/>
  <c r="PN215" i="66"/>
  <c r="PV215" i="66"/>
  <c r="QD215" i="66"/>
  <c r="QL215" i="66"/>
  <c r="QT215" i="66"/>
  <c r="RB215" i="66"/>
  <c r="RJ215" i="66"/>
  <c r="RR215" i="66"/>
  <c r="RZ215" i="66"/>
  <c r="SH215" i="66"/>
  <c r="SP215" i="66"/>
  <c r="SX215" i="66"/>
  <c r="TF215" i="66"/>
  <c r="TN215" i="66"/>
  <c r="TV215" i="66"/>
  <c r="UD215" i="66"/>
  <c r="UL215" i="66"/>
  <c r="UT215" i="66"/>
  <c r="VB215" i="66"/>
  <c r="VJ215" i="66"/>
  <c r="VR215" i="66"/>
  <c r="VZ215" i="66"/>
  <c r="WH215" i="66"/>
  <c r="WP215" i="66"/>
  <c r="WX215" i="66"/>
  <c r="XF215" i="66"/>
  <c r="XN215" i="66"/>
  <c r="H12" i="71"/>
  <c r="H12" i="70"/>
  <c r="C7" i="69" l="1"/>
  <c r="H12" i="69" l="1"/>
  <c r="C7" i="68"/>
  <c r="L212" i="66"/>
  <c r="T212" i="66"/>
  <c r="AJ212" i="66"/>
  <c r="AR212" i="66"/>
  <c r="AZ212" i="66"/>
  <c r="BH212" i="66"/>
  <c r="BX212" i="66"/>
  <c r="CF212" i="66"/>
  <c r="CV212" i="66"/>
  <c r="DD212" i="66"/>
  <c r="DL212" i="66"/>
  <c r="DT212" i="66"/>
  <c r="EJ212" i="66"/>
  <c r="ER212" i="66"/>
  <c r="FH212" i="66"/>
  <c r="FP212" i="66"/>
  <c r="FX212" i="66"/>
  <c r="GF212" i="66"/>
  <c r="GV212" i="66"/>
  <c r="HD212" i="66"/>
  <c r="HT212" i="66"/>
  <c r="IB212" i="66"/>
  <c r="IJ212" i="66"/>
  <c r="IR212" i="66"/>
  <c r="JH212" i="66"/>
  <c r="JP212" i="66"/>
  <c r="KF212" i="66"/>
  <c r="KN212" i="66"/>
  <c r="KV212" i="66"/>
  <c r="LD212" i="66"/>
  <c r="LT212" i="66"/>
  <c r="MB212" i="66"/>
  <c r="MR212" i="66"/>
  <c r="MZ212" i="66"/>
  <c r="NH212" i="66"/>
  <c r="NP212" i="66"/>
  <c r="OF212" i="66"/>
  <c r="ON212" i="66"/>
  <c r="PD212" i="66"/>
  <c r="PL212" i="66"/>
  <c r="PT212" i="66"/>
  <c r="QB212" i="66"/>
  <c r="QR212" i="66"/>
  <c r="QZ212" i="66"/>
  <c r="RP212" i="66"/>
  <c r="RX212" i="66"/>
  <c r="SF212" i="66"/>
  <c r="SN212" i="66"/>
  <c r="TD212" i="66"/>
  <c r="TL212" i="66"/>
  <c r="UB212" i="66"/>
  <c r="UJ212" i="66"/>
  <c r="UR212" i="66"/>
  <c r="UZ212" i="66"/>
  <c r="VI212" i="66"/>
  <c r="VP212" i="66"/>
  <c r="VQ212" i="66"/>
  <c r="VX212" i="66"/>
  <c r="VY212" i="66"/>
  <c r="WG212" i="66"/>
  <c r="WN212" i="66"/>
  <c r="WO212" i="66"/>
  <c r="WV212" i="66"/>
  <c r="WW212" i="66"/>
  <c r="XD212" i="66"/>
  <c r="XE212" i="66"/>
  <c r="XL212" i="66"/>
  <c r="XM212" i="66"/>
  <c r="G212" i="66"/>
  <c r="O212" i="66"/>
  <c r="W212" i="66"/>
  <c r="AE212" i="66"/>
  <c r="AM212" i="66"/>
  <c r="AU212" i="66"/>
  <c r="BC212" i="66"/>
  <c r="BK212" i="66"/>
  <c r="BS212" i="66"/>
  <c r="CA212" i="66"/>
  <c r="CI212" i="66"/>
  <c r="CQ212" i="66"/>
  <c r="CY212" i="66"/>
  <c r="DG212" i="66"/>
  <c r="DO212" i="66"/>
  <c r="DW212" i="66"/>
  <c r="EE212" i="66"/>
  <c r="EM212" i="66"/>
  <c r="EU212" i="66"/>
  <c r="FC212" i="66"/>
  <c r="FK212" i="66"/>
  <c r="FS212" i="66"/>
  <c r="GA212" i="66"/>
  <c r="GI212" i="66"/>
  <c r="GQ212" i="66"/>
  <c r="GY212" i="66"/>
  <c r="HG212" i="66"/>
  <c r="HO212" i="66"/>
  <c r="HW212" i="66"/>
  <c r="IE212" i="66"/>
  <c r="IM212" i="66"/>
  <c r="IU212" i="66"/>
  <c r="JC212" i="66"/>
  <c r="JK212" i="66"/>
  <c r="JS212" i="66"/>
  <c r="KA212" i="66"/>
  <c r="KI212" i="66"/>
  <c r="KQ212" i="66"/>
  <c r="KY212" i="66"/>
  <c r="LG212" i="66"/>
  <c r="LO212" i="66"/>
  <c r="LW212" i="66"/>
  <c r="ME212" i="66"/>
  <c r="MM212" i="66"/>
  <c r="MU212" i="66"/>
  <c r="NC212" i="66"/>
  <c r="NK212" i="66"/>
  <c r="NS212" i="66"/>
  <c r="OA212" i="66"/>
  <c r="OI212" i="66"/>
  <c r="OQ212" i="66"/>
  <c r="OY212" i="66"/>
  <c r="PG212" i="66"/>
  <c r="PO212" i="66"/>
  <c r="PW212" i="66"/>
  <c r="QE212" i="66"/>
  <c r="QM212" i="66"/>
  <c r="QU212" i="66"/>
  <c r="RC212" i="66"/>
  <c r="RK212" i="66"/>
  <c r="RS212" i="66"/>
  <c r="SA212" i="66"/>
  <c r="SI212" i="66"/>
  <c r="SQ212" i="66"/>
  <c r="SY212" i="66"/>
  <c r="TG212" i="66"/>
  <c r="TO212" i="66"/>
  <c r="TW212" i="66"/>
  <c r="UE212" i="66"/>
  <c r="UM212" i="66"/>
  <c r="UU212" i="66"/>
  <c r="VC212" i="66"/>
  <c r="VK212" i="66"/>
  <c r="VS212" i="66"/>
  <c r="WA212" i="66"/>
  <c r="WI212" i="66"/>
  <c r="WQ212" i="66"/>
  <c r="WY212" i="66"/>
  <c r="XG212" i="66"/>
  <c r="XO212" i="66"/>
  <c r="I213" i="66"/>
  <c r="Q213" i="66"/>
  <c r="Y213" i="66"/>
  <c r="AG213" i="66"/>
  <c r="AO213" i="66"/>
  <c r="AW213" i="66"/>
  <c r="BE213" i="66"/>
  <c r="BM213" i="66"/>
  <c r="BU213" i="66"/>
  <c r="CC213" i="66"/>
  <c r="CK213" i="66"/>
  <c r="CS213" i="66"/>
  <c r="DA213" i="66"/>
  <c r="DI213" i="66"/>
  <c r="DQ213" i="66"/>
  <c r="DY213" i="66"/>
  <c r="EG213" i="66"/>
  <c r="EO213" i="66"/>
  <c r="EW213" i="66"/>
  <c r="FE213" i="66"/>
  <c r="FM213" i="66"/>
  <c r="FU213" i="66"/>
  <c r="GC213" i="66"/>
  <c r="GK213" i="66"/>
  <c r="GS213" i="66"/>
  <c r="HA213" i="66"/>
  <c r="HI213" i="66"/>
  <c r="HQ213" i="66"/>
  <c r="HY213" i="66"/>
  <c r="IG213" i="66"/>
  <c r="IO213" i="66"/>
  <c r="IW213" i="66"/>
  <c r="JE213" i="66"/>
  <c r="JM213" i="66"/>
  <c r="JU213" i="66"/>
  <c r="KC213" i="66"/>
  <c r="KK213" i="66"/>
  <c r="KS213" i="66"/>
  <c r="LA213" i="66"/>
  <c r="LI213" i="66"/>
  <c r="LQ213" i="66"/>
  <c r="LY213" i="66"/>
  <c r="MG213" i="66"/>
  <c r="MO213" i="66"/>
  <c r="MW213" i="66"/>
  <c r="NE213" i="66"/>
  <c r="NM213" i="66"/>
  <c r="NU213" i="66"/>
  <c r="OC213" i="66"/>
  <c r="OK213" i="66"/>
  <c r="OS213" i="66"/>
  <c r="PA213" i="66"/>
  <c r="PI213" i="66"/>
  <c r="PQ213" i="66"/>
  <c r="PY213" i="66"/>
  <c r="QG213" i="66"/>
  <c r="QO213" i="66"/>
  <c r="QW213" i="66"/>
  <c r="RE213" i="66"/>
  <c r="RM213" i="66"/>
  <c r="RU213" i="66"/>
  <c r="SC213" i="66"/>
  <c r="SK213" i="66"/>
  <c r="SS213" i="66"/>
  <c r="TA213" i="66"/>
  <c r="TI213" i="66"/>
  <c r="TQ213" i="66"/>
  <c r="TY213" i="66"/>
  <c r="UG213" i="66"/>
  <c r="UO213" i="66"/>
  <c r="UW213" i="66"/>
  <c r="VE213" i="66"/>
  <c r="VM213" i="66"/>
  <c r="VU213" i="66"/>
  <c r="WC213" i="66"/>
  <c r="WK213" i="66"/>
  <c r="WS213" i="66"/>
  <c r="XA213" i="66"/>
  <c r="XI213" i="66"/>
  <c r="XQ213" i="66"/>
  <c r="K213" i="66"/>
  <c r="S213" i="66"/>
  <c r="AA213" i="66"/>
  <c r="AI213" i="66"/>
  <c r="AQ213" i="66"/>
  <c r="AY213" i="66"/>
  <c r="BG213" i="66"/>
  <c r="BO213" i="66"/>
  <c r="BW213" i="66"/>
  <c r="CE213" i="66"/>
  <c r="CM213" i="66"/>
  <c r="CU213" i="66"/>
  <c r="DC213" i="66"/>
  <c r="DK213" i="66"/>
  <c r="DS213" i="66"/>
  <c r="EA213" i="66"/>
  <c r="EI213" i="66"/>
  <c r="EQ213" i="66"/>
  <c r="EY213" i="66"/>
  <c r="FG213" i="66"/>
  <c r="FO213" i="66"/>
  <c r="FW213" i="66"/>
  <c r="GE213" i="66"/>
  <c r="GM213" i="66"/>
  <c r="GU213" i="66"/>
  <c r="HC213" i="66"/>
  <c r="HK213" i="66"/>
  <c r="HS213" i="66"/>
  <c r="IA213" i="66"/>
  <c r="II213" i="66"/>
  <c r="IQ213" i="66"/>
  <c r="IY213" i="66"/>
  <c r="JG213" i="66"/>
  <c r="JO213" i="66"/>
  <c r="JW213" i="66"/>
  <c r="KE213" i="66"/>
  <c r="KM213" i="66"/>
  <c r="KU213" i="66"/>
  <c r="LC213" i="66"/>
  <c r="LK213" i="66"/>
  <c r="LS213" i="66"/>
  <c r="MA213" i="66"/>
  <c r="MI213" i="66"/>
  <c r="MQ213" i="66"/>
  <c r="MY213" i="66"/>
  <c r="NG213" i="66"/>
  <c r="NO213" i="66"/>
  <c r="NW213" i="66"/>
  <c r="OE213" i="66"/>
  <c r="OM213" i="66"/>
  <c r="OU213" i="66"/>
  <c r="PC213" i="66"/>
  <c r="PK213" i="66"/>
  <c r="PS213" i="66"/>
  <c r="QA213" i="66"/>
  <c r="QI213" i="66"/>
  <c r="QQ213" i="66"/>
  <c r="QY213" i="66"/>
  <c r="RG213" i="66"/>
  <c r="RO213" i="66"/>
  <c r="RW213" i="66"/>
  <c r="SE213" i="66"/>
  <c r="SM213" i="66"/>
  <c r="SU213" i="66"/>
  <c r="TC213" i="66"/>
  <c r="TK213" i="66"/>
  <c r="TS213" i="66"/>
  <c r="UA213" i="66"/>
  <c r="UI213" i="66"/>
  <c r="UQ213" i="66"/>
  <c r="UY213" i="66"/>
  <c r="VG213" i="66"/>
  <c r="VO213" i="66"/>
  <c r="VW213" i="66"/>
  <c r="WE213" i="66"/>
  <c r="WM213" i="66"/>
  <c r="WU213" i="66"/>
  <c r="XC213" i="66"/>
  <c r="XK213" i="66"/>
  <c r="E213" i="66"/>
  <c r="M213" i="66"/>
  <c r="U213" i="66"/>
  <c r="AC213" i="66"/>
  <c r="AK213" i="66"/>
  <c r="AS213" i="66"/>
  <c r="BA213" i="66"/>
  <c r="BI213" i="66"/>
  <c r="BQ213" i="66"/>
  <c r="BY213" i="66"/>
  <c r="CG213" i="66"/>
  <c r="CO213" i="66"/>
  <c r="CW213" i="66"/>
  <c r="DE213" i="66"/>
  <c r="DM213" i="66"/>
  <c r="DU213" i="66"/>
  <c r="EC213" i="66"/>
  <c r="EK213" i="66"/>
  <c r="ES213" i="66"/>
  <c r="FA213" i="66"/>
  <c r="FI213" i="66"/>
  <c r="FQ213" i="66"/>
  <c r="FY213" i="66"/>
  <c r="GG213" i="66"/>
  <c r="GO213" i="66"/>
  <c r="GW213" i="66"/>
  <c r="HE213" i="66"/>
  <c r="HM213" i="66"/>
  <c r="HU213" i="66"/>
  <c r="IC213" i="66"/>
  <c r="IK213" i="66"/>
  <c r="IS213" i="66"/>
  <c r="JA213" i="66"/>
  <c r="JI213" i="66"/>
  <c r="JQ213" i="66"/>
  <c r="JY213" i="66"/>
  <c r="KG213" i="66"/>
  <c r="KO213" i="66"/>
  <c r="KW213" i="66"/>
  <c r="LE213" i="66"/>
  <c r="LM213" i="66"/>
  <c r="LU213" i="66"/>
  <c r="MC213" i="66"/>
  <c r="MK213" i="66"/>
  <c r="MS213" i="66"/>
  <c r="NA213" i="66"/>
  <c r="NI213" i="66"/>
  <c r="NQ213" i="66"/>
  <c r="NY213" i="66"/>
  <c r="OG213" i="66"/>
  <c r="OO213" i="66"/>
  <c r="OW213" i="66"/>
  <c r="PE213" i="66"/>
  <c r="PM213" i="66"/>
  <c r="PU213" i="66"/>
  <c r="QC213" i="66"/>
  <c r="QK213" i="66"/>
  <c r="QS213" i="66"/>
  <c r="RA213" i="66"/>
  <c r="RI213" i="66"/>
  <c r="RQ213" i="66"/>
  <c r="RY213" i="66"/>
  <c r="SG213" i="66"/>
  <c r="SO213" i="66"/>
  <c r="SW213" i="66"/>
  <c r="TE213" i="66"/>
  <c r="TM213" i="66"/>
  <c r="TU213" i="66"/>
  <c r="UC213" i="66"/>
  <c r="UK213" i="66"/>
  <c r="US213" i="66"/>
  <c r="VA213" i="66"/>
  <c r="VI213" i="66"/>
  <c r="VQ213" i="66"/>
  <c r="VY213" i="66"/>
  <c r="WG213" i="66"/>
  <c r="WO213" i="66"/>
  <c r="WW213" i="66"/>
  <c r="XE213" i="66"/>
  <c r="XM213" i="66"/>
  <c r="G213" i="66"/>
  <c r="O213" i="66"/>
  <c r="W213" i="66"/>
  <c r="AE213" i="66"/>
  <c r="AM213" i="66"/>
  <c r="AU213" i="66"/>
  <c r="BC213" i="66"/>
  <c r="BK213" i="66"/>
  <c r="BS213" i="66"/>
  <c r="CA213" i="66"/>
  <c r="CI213" i="66"/>
  <c r="CQ213" i="66"/>
  <c r="CY213" i="66"/>
  <c r="DG213" i="66"/>
  <c r="DO213" i="66"/>
  <c r="DW213" i="66"/>
  <c r="EE213" i="66"/>
  <c r="EM213" i="66"/>
  <c r="EU213" i="66"/>
  <c r="FC213" i="66"/>
  <c r="FK213" i="66"/>
  <c r="FS213" i="66"/>
  <c r="GA213" i="66"/>
  <c r="GI213" i="66"/>
  <c r="GQ213" i="66"/>
  <c r="GY213" i="66"/>
  <c r="HG213" i="66"/>
  <c r="HO213" i="66"/>
  <c r="HW213" i="66"/>
  <c r="IE213" i="66"/>
  <c r="IM213" i="66"/>
  <c r="IU213" i="66"/>
  <c r="JC213" i="66"/>
  <c r="JK213" i="66"/>
  <c r="JS213" i="66"/>
  <c r="KA213" i="66"/>
  <c r="KI213" i="66"/>
  <c r="KQ213" i="66"/>
  <c r="KY213" i="66"/>
  <c r="LG213" i="66"/>
  <c r="LO213" i="66"/>
  <c r="LW213" i="66"/>
  <c r="ME213" i="66"/>
  <c r="MM213" i="66"/>
  <c r="MU213" i="66"/>
  <c r="NC213" i="66"/>
  <c r="NK213" i="66"/>
  <c r="NS213" i="66"/>
  <c r="OA213" i="66"/>
  <c r="OI213" i="66"/>
  <c r="OQ213" i="66"/>
  <c r="OY213" i="66"/>
  <c r="PG213" i="66"/>
  <c r="PO213" i="66"/>
  <c r="PW213" i="66"/>
  <c r="QE213" i="66"/>
  <c r="QM213" i="66"/>
  <c r="QU213" i="66"/>
  <c r="RC213" i="66"/>
  <c r="RK213" i="66"/>
  <c r="RS213" i="66"/>
  <c r="SA213" i="66"/>
  <c r="SI213" i="66"/>
  <c r="SQ213" i="66"/>
  <c r="SY213" i="66"/>
  <c r="TG213" i="66"/>
  <c r="TO213" i="66"/>
  <c r="TW213" i="66"/>
  <c r="UE213" i="66"/>
  <c r="UM213" i="66"/>
  <c r="UU213" i="66"/>
  <c r="VC213" i="66"/>
  <c r="VK213" i="66"/>
  <c r="VS213" i="66"/>
  <c r="WA213" i="66"/>
  <c r="WI213" i="66"/>
  <c r="WQ213" i="66"/>
  <c r="WY213" i="66"/>
  <c r="XG213" i="66"/>
  <c r="XO213" i="66"/>
  <c r="E214" i="66"/>
  <c r="M214" i="66"/>
  <c r="U214" i="66"/>
  <c r="AC214" i="66"/>
  <c r="AK214" i="66"/>
  <c r="AS214" i="66"/>
  <c r="BA214" i="66"/>
  <c r="BI214" i="66"/>
  <c r="BQ214" i="66"/>
  <c r="BY214" i="66"/>
  <c r="CG214" i="66"/>
  <c r="CO214" i="66"/>
  <c r="CW214" i="66"/>
  <c r="DE214" i="66"/>
  <c r="DM214" i="66"/>
  <c r="DU214" i="66"/>
  <c r="EC214" i="66"/>
  <c r="EK214" i="66"/>
  <c r="ES214" i="66"/>
  <c r="FA214" i="66"/>
  <c r="FI214" i="66"/>
  <c r="FQ214" i="66"/>
  <c r="FY214" i="66"/>
  <c r="GG214" i="66"/>
  <c r="GO214" i="66"/>
  <c r="GW214" i="66"/>
  <c r="HE214" i="66"/>
  <c r="HM214" i="66"/>
  <c r="HU214" i="66"/>
  <c r="IC214" i="66"/>
  <c r="IK214" i="66"/>
  <c r="IS214" i="66"/>
  <c r="JA214" i="66"/>
  <c r="JI214" i="66"/>
  <c r="JQ214" i="66"/>
  <c r="JY214" i="66"/>
  <c r="KG214" i="66"/>
  <c r="KO214" i="66"/>
  <c r="KW214" i="66"/>
  <c r="LE214" i="66"/>
  <c r="LM214" i="66"/>
  <c r="LU214" i="66"/>
  <c r="MC214" i="66"/>
  <c r="MK214" i="66"/>
  <c r="MS214" i="66"/>
  <c r="NA214" i="66"/>
  <c r="NI214" i="66"/>
  <c r="NQ214" i="66"/>
  <c r="NY214" i="66"/>
  <c r="OG214" i="66"/>
  <c r="OO214" i="66"/>
  <c r="OW214" i="66"/>
  <c r="PE214" i="66"/>
  <c r="PM214" i="66"/>
  <c r="PU214" i="66"/>
  <c r="QC214" i="66"/>
  <c r="QK214" i="66"/>
  <c r="QS214" i="66"/>
  <c r="RA214" i="66"/>
  <c r="RI214" i="66"/>
  <c r="RQ214" i="66"/>
  <c r="RY214" i="66"/>
  <c r="SG214" i="66"/>
  <c r="SO214" i="66"/>
  <c r="SW214" i="66"/>
  <c r="TE214" i="66"/>
  <c r="TM214" i="66"/>
  <c r="TU214" i="66"/>
  <c r="UC214" i="66"/>
  <c r="UK214" i="66"/>
  <c r="US214" i="66"/>
  <c r="VA214" i="66"/>
  <c r="VI214" i="66"/>
  <c r="VQ214" i="66"/>
  <c r="VY214" i="66"/>
  <c r="WG214" i="66"/>
  <c r="WO214" i="66"/>
  <c r="WW214" i="66"/>
  <c r="XE214" i="66"/>
  <c r="XM214" i="66"/>
  <c r="G214" i="66"/>
  <c r="O214" i="66"/>
  <c r="W214" i="66"/>
  <c r="AE214" i="66"/>
  <c r="AM214" i="66"/>
  <c r="AU214" i="66"/>
  <c r="BC214" i="66"/>
  <c r="BK214" i="66"/>
  <c r="BS214" i="66"/>
  <c r="CA214" i="66"/>
  <c r="CI214" i="66"/>
  <c r="CQ214" i="66"/>
  <c r="CY214" i="66"/>
  <c r="DG214" i="66"/>
  <c r="DO214" i="66"/>
  <c r="DW214" i="66"/>
  <c r="EE214" i="66"/>
  <c r="EM214" i="66"/>
  <c r="EU214" i="66"/>
  <c r="FC214" i="66"/>
  <c r="FK214" i="66"/>
  <c r="FS214" i="66"/>
  <c r="GA214" i="66"/>
  <c r="GI214" i="66"/>
  <c r="GQ214" i="66"/>
  <c r="GY214" i="66"/>
  <c r="HG214" i="66"/>
  <c r="HO214" i="66"/>
  <c r="HW214" i="66"/>
  <c r="IE214" i="66"/>
  <c r="IM214" i="66"/>
  <c r="IU214" i="66"/>
  <c r="JC214" i="66"/>
  <c r="JK214" i="66"/>
  <c r="JS214" i="66"/>
  <c r="KA214" i="66"/>
  <c r="KI214" i="66"/>
  <c r="KQ214" i="66"/>
  <c r="KY214" i="66"/>
  <c r="LG214" i="66"/>
  <c r="LO214" i="66"/>
  <c r="LW214" i="66"/>
  <c r="ME214" i="66"/>
  <c r="MM214" i="66"/>
  <c r="MU214" i="66"/>
  <c r="NC214" i="66"/>
  <c r="NK214" i="66"/>
  <c r="NS214" i="66"/>
  <c r="OA214" i="66"/>
  <c r="OI214" i="66"/>
  <c r="OQ214" i="66"/>
  <c r="OY214" i="66"/>
  <c r="PG214" i="66"/>
  <c r="PO214" i="66"/>
  <c r="PW214" i="66"/>
  <c r="QE214" i="66"/>
  <c r="QM214" i="66"/>
  <c r="QU214" i="66"/>
  <c r="RC214" i="66"/>
  <c r="RK214" i="66"/>
  <c r="RS214" i="66"/>
  <c r="SA214" i="66"/>
  <c r="SI214" i="66"/>
  <c r="SQ214" i="66"/>
  <c r="SY214" i="66"/>
  <c r="TG214" i="66"/>
  <c r="TO214" i="66"/>
  <c r="TW214" i="66"/>
  <c r="UE214" i="66"/>
  <c r="UM214" i="66"/>
  <c r="UU214" i="66"/>
  <c r="VC214" i="66"/>
  <c r="VK214" i="66"/>
  <c r="VS214" i="66"/>
  <c r="WA214" i="66"/>
  <c r="WI214" i="66"/>
  <c r="WQ214" i="66"/>
  <c r="WY214" i="66"/>
  <c r="XG214" i="66"/>
  <c r="XO214" i="66"/>
  <c r="G216" i="66"/>
  <c r="O216" i="66"/>
  <c r="W216" i="66"/>
  <c r="AE216" i="66"/>
  <c r="AM216" i="66"/>
  <c r="AU216" i="66"/>
  <c r="BC216" i="66"/>
  <c r="BK216" i="66"/>
  <c r="BS216" i="66"/>
  <c r="CA216" i="66"/>
  <c r="CI216" i="66"/>
  <c r="CQ216" i="66"/>
  <c r="CY216" i="66"/>
  <c r="DG216" i="66"/>
  <c r="DO216" i="66"/>
  <c r="DW216" i="66"/>
  <c r="EE216" i="66"/>
  <c r="EM216" i="66"/>
  <c r="EU216" i="66"/>
  <c r="FC216" i="66"/>
  <c r="FK216" i="66"/>
  <c r="FS216" i="66"/>
  <c r="GA216" i="66"/>
  <c r="GI216" i="66"/>
  <c r="GQ216" i="66"/>
  <c r="GY216" i="66"/>
  <c r="HG216" i="66"/>
  <c r="HO216" i="66"/>
  <c r="HW216" i="66"/>
  <c r="IE216" i="66"/>
  <c r="IL216" i="66"/>
  <c r="IM216" i="66"/>
  <c r="IT216" i="66"/>
  <c r="IU216" i="66"/>
  <c r="JC216" i="66"/>
  <c r="JJ216" i="66"/>
  <c r="JK216" i="66"/>
  <c r="JR216" i="66"/>
  <c r="JS216" i="66"/>
  <c r="KA216" i="66"/>
  <c r="KH216" i="66"/>
  <c r="KI216" i="66"/>
  <c r="KP216" i="66"/>
  <c r="KQ216" i="66"/>
  <c r="KX216" i="66"/>
  <c r="KY216" i="66"/>
  <c r="LF216" i="66"/>
  <c r="LG216" i="66"/>
  <c r="LN216" i="66"/>
  <c r="LO216" i="66"/>
  <c r="LV216" i="66"/>
  <c r="LW216" i="66"/>
  <c r="MD216" i="66"/>
  <c r="ME216" i="66"/>
  <c r="ML216" i="66"/>
  <c r="MM216" i="66"/>
  <c r="MT216" i="66"/>
  <c r="MU216" i="66"/>
  <c r="NB216" i="66"/>
  <c r="NC216" i="66"/>
  <c r="NJ216" i="66"/>
  <c r="NK216" i="66"/>
  <c r="NR216" i="66"/>
  <c r="NS216" i="66"/>
  <c r="NZ216" i="66"/>
  <c r="OA216" i="66"/>
  <c r="OH216" i="66"/>
  <c r="OI216" i="66"/>
  <c r="OP216" i="66"/>
  <c r="OQ216" i="66"/>
  <c r="OX216" i="66"/>
  <c r="OY216" i="66"/>
  <c r="PF216" i="66"/>
  <c r="PG216" i="66"/>
  <c r="PN216" i="66"/>
  <c r="PO216" i="66"/>
  <c r="PV216" i="66"/>
  <c r="PW216" i="66"/>
  <c r="QD216" i="66"/>
  <c r="QE216" i="66"/>
  <c r="QL216" i="66"/>
  <c r="QM216" i="66"/>
  <c r="QT216" i="66"/>
  <c r="QU216" i="66"/>
  <c r="RB216" i="66"/>
  <c r="RC216" i="66"/>
  <c r="RJ216" i="66"/>
  <c r="RK216" i="66"/>
  <c r="RR216" i="66"/>
  <c r="RS216" i="66"/>
  <c r="RZ216" i="66"/>
  <c r="SA216" i="66"/>
  <c r="SH216" i="66"/>
  <c r="SI216" i="66"/>
  <c r="SP216" i="66"/>
  <c r="SQ216" i="66"/>
  <c r="SX216" i="66"/>
  <c r="SY216" i="66"/>
  <c r="TF216" i="66"/>
  <c r="TG216" i="66"/>
  <c r="TN216" i="66"/>
  <c r="TO216" i="66"/>
  <c r="TV216" i="66"/>
  <c r="TW216" i="66"/>
  <c r="UD216" i="66"/>
  <c r="UE216" i="66"/>
  <c r="UL216" i="66"/>
  <c r="UM216" i="66"/>
  <c r="UT216" i="66"/>
  <c r="UU216" i="66"/>
  <c r="VB216" i="66"/>
  <c r="VC216" i="66"/>
  <c r="VJ216" i="66"/>
  <c r="VK216" i="66"/>
  <c r="VR216" i="66"/>
  <c r="VS216" i="66"/>
  <c r="VZ216" i="66"/>
  <c r="WA216" i="66"/>
  <c r="WH216" i="66"/>
  <c r="WI216" i="66"/>
  <c r="WP216" i="66"/>
  <c r="WQ216" i="66"/>
  <c r="WX216" i="66"/>
  <c r="WY216" i="66"/>
  <c r="XF216" i="66"/>
  <c r="XG216" i="66"/>
  <c r="XN216" i="66"/>
  <c r="XO216" i="66"/>
  <c r="H216" i="66"/>
  <c r="I216" i="66"/>
  <c r="P216" i="66"/>
  <c r="Q216" i="66"/>
  <c r="X216" i="66"/>
  <c r="Y216" i="66"/>
  <c r="AF216" i="66"/>
  <c r="AG216" i="66"/>
  <c r="AN216" i="66"/>
  <c r="AO216" i="66"/>
  <c r="AV216" i="66"/>
  <c r="AW216" i="66"/>
  <c r="BD216" i="66"/>
  <c r="BE216" i="66"/>
  <c r="BL216" i="66"/>
  <c r="BM216" i="66"/>
  <c r="BT216" i="66"/>
  <c r="BU216" i="66"/>
  <c r="CB216" i="66"/>
  <c r="CC216" i="66"/>
  <c r="CJ216" i="66"/>
  <c r="CK216" i="66"/>
  <c r="CR216" i="66"/>
  <c r="CS216" i="66"/>
  <c r="CZ216" i="66"/>
  <c r="DA216" i="66"/>
  <c r="DH216" i="66"/>
  <c r="DI216" i="66"/>
  <c r="DP216" i="66"/>
  <c r="DQ216" i="66"/>
  <c r="DX216" i="66"/>
  <c r="DY216" i="66"/>
  <c r="EF216" i="66"/>
  <c r="EG216" i="66"/>
  <c r="EN216" i="66"/>
  <c r="EO216" i="66"/>
  <c r="EV216" i="66"/>
  <c r="EW216" i="66"/>
  <c r="FE216" i="66"/>
  <c r="FL216" i="66"/>
  <c r="FM216" i="66"/>
  <c r="FT216" i="66"/>
  <c r="FU216" i="66"/>
  <c r="GC216" i="66"/>
  <c r="GJ216" i="66"/>
  <c r="GK216" i="66"/>
  <c r="GR216" i="66"/>
  <c r="GS216" i="66"/>
  <c r="GZ216" i="66"/>
  <c r="HA216" i="66"/>
  <c r="HH216" i="66"/>
  <c r="HI216" i="66"/>
  <c r="HP216" i="66"/>
  <c r="HQ216" i="66"/>
  <c r="HX216" i="66"/>
  <c r="HY216" i="66"/>
  <c r="IF216" i="66"/>
  <c r="IG216" i="66"/>
  <c r="IN216" i="66"/>
  <c r="IO216" i="66"/>
  <c r="IV216" i="66"/>
  <c r="IW216" i="66"/>
  <c r="JD216" i="66"/>
  <c r="JE216" i="66"/>
  <c r="JL216" i="66"/>
  <c r="JM216" i="66"/>
  <c r="JT216" i="66"/>
  <c r="JU216" i="66"/>
  <c r="KB216" i="66"/>
  <c r="KC216" i="66"/>
  <c r="KJ216" i="66"/>
  <c r="KK216" i="66"/>
  <c r="KR216" i="66"/>
  <c r="KS216" i="66"/>
  <c r="KZ216" i="66"/>
  <c r="LA216" i="66"/>
  <c r="LH216" i="66"/>
  <c r="LI216" i="66"/>
  <c r="LP216" i="66"/>
  <c r="LQ216" i="66"/>
  <c r="LX216" i="66"/>
  <c r="LY216" i="66"/>
  <c r="MF216" i="66"/>
  <c r="MG216" i="66"/>
  <c r="MN216" i="66"/>
  <c r="MO216" i="66"/>
  <c r="MV216" i="66"/>
  <c r="MW216" i="66"/>
  <c r="ND216" i="66"/>
  <c r="NE216" i="66"/>
  <c r="NL216" i="66"/>
  <c r="NM216" i="66"/>
  <c r="NT216" i="66"/>
  <c r="NU216" i="66"/>
  <c r="OB216" i="66"/>
  <c r="OC216" i="66"/>
  <c r="OJ216" i="66"/>
  <c r="OK216" i="66"/>
  <c r="OS216" i="66"/>
  <c r="OZ216" i="66"/>
  <c r="PA216" i="66"/>
  <c r="PH216" i="66"/>
  <c r="PI216" i="66"/>
  <c r="PP216" i="66"/>
  <c r="PQ216" i="66"/>
  <c r="PX216" i="66"/>
  <c r="PY216" i="66"/>
  <c r="QF216" i="66"/>
  <c r="QG216" i="66"/>
  <c r="QN216" i="66"/>
  <c r="QO216" i="66"/>
  <c r="QV216" i="66"/>
  <c r="QW216" i="66"/>
  <c r="RD216" i="66"/>
  <c r="RE216" i="66"/>
  <c r="RL216" i="66"/>
  <c r="RM216" i="66"/>
  <c r="RT216" i="66"/>
  <c r="RU216" i="66"/>
  <c r="SB216" i="66"/>
  <c r="SC216" i="66"/>
  <c r="SJ216" i="66"/>
  <c r="SK216" i="66"/>
  <c r="SS216" i="66"/>
  <c r="SZ216" i="66"/>
  <c r="TA216" i="66"/>
  <c r="TH216" i="66"/>
  <c r="TI216" i="66"/>
  <c r="TP216" i="66"/>
  <c r="TQ216" i="66"/>
  <c r="TX216" i="66"/>
  <c r="TY216" i="66"/>
  <c r="UF216" i="66"/>
  <c r="UG216" i="66"/>
  <c r="UN216" i="66"/>
  <c r="UO216" i="66"/>
  <c r="UV216" i="66"/>
  <c r="UW216" i="66"/>
  <c r="VD216" i="66"/>
  <c r="VE216" i="66"/>
  <c r="VL216" i="66"/>
  <c r="VM216" i="66"/>
  <c r="VT216" i="66"/>
  <c r="VU216" i="66"/>
  <c r="WB216" i="66"/>
  <c r="WC216" i="66"/>
  <c r="WJ216" i="66"/>
  <c r="WK216" i="66"/>
  <c r="WR216" i="66"/>
  <c r="WS216" i="66"/>
  <c r="WZ216" i="66"/>
  <c r="XA216" i="66"/>
  <c r="XH216" i="66"/>
  <c r="XI216" i="66"/>
  <c r="XP216" i="66"/>
  <c r="XQ216" i="66"/>
  <c r="J216" i="66"/>
  <c r="K216" i="66"/>
  <c r="R216" i="66"/>
  <c r="S216" i="66"/>
  <c r="Z216" i="66"/>
  <c r="AA216" i="66"/>
  <c r="AH216" i="66"/>
  <c r="AI216" i="66"/>
  <c r="AP216" i="66"/>
  <c r="AQ216" i="66"/>
  <c r="AX216" i="66"/>
  <c r="AY216" i="66"/>
  <c r="BF216" i="66"/>
  <c r="BG216" i="66"/>
  <c r="BN216" i="66"/>
  <c r="BO216" i="66"/>
  <c r="BV216" i="66"/>
  <c r="BW216" i="66"/>
  <c r="CD216" i="66"/>
  <c r="CE216" i="66"/>
  <c r="CL216" i="66"/>
  <c r="CM216" i="66"/>
  <c r="CT216" i="66"/>
  <c r="CU216" i="66"/>
  <c r="DB216" i="66"/>
  <c r="DC216" i="66"/>
  <c r="DJ216" i="66"/>
  <c r="DK216" i="66"/>
  <c r="DR216" i="66"/>
  <c r="DS216" i="66"/>
  <c r="DZ216" i="66"/>
  <c r="EA216" i="66"/>
  <c r="EH216" i="66"/>
  <c r="EI216" i="66"/>
  <c r="EP216" i="66"/>
  <c r="EQ216" i="66"/>
  <c r="EX216" i="66"/>
  <c r="EY216" i="66"/>
  <c r="FF216" i="66"/>
  <c r="FG216" i="66"/>
  <c r="FN216" i="66"/>
  <c r="FO216" i="66"/>
  <c r="FV216" i="66"/>
  <c r="FW216" i="66"/>
  <c r="GE216" i="66"/>
  <c r="GL216" i="66"/>
  <c r="GM216" i="66"/>
  <c r="GT216" i="66"/>
  <c r="GU216" i="66"/>
  <c r="HB216" i="66"/>
  <c r="HC216" i="66"/>
  <c r="HJ216" i="66"/>
  <c r="HK216" i="66"/>
  <c r="HR216" i="66"/>
  <c r="HS216" i="66"/>
  <c r="HZ216" i="66"/>
  <c r="IA216" i="66"/>
  <c r="IH216" i="66"/>
  <c r="II216" i="66"/>
  <c r="IP216" i="66"/>
  <c r="IQ216" i="66"/>
  <c r="IX216" i="66"/>
  <c r="IY216" i="66"/>
  <c r="JF216" i="66"/>
  <c r="JG216" i="66"/>
  <c r="JN216" i="66"/>
  <c r="JO216" i="66"/>
  <c r="JV216" i="66"/>
  <c r="JW216" i="66"/>
  <c r="KD216" i="66"/>
  <c r="KE216" i="66"/>
  <c r="KL216" i="66"/>
  <c r="KM216" i="66"/>
  <c r="KT216" i="66"/>
  <c r="KU216" i="66"/>
  <c r="LB216" i="66"/>
  <c r="LC216" i="66"/>
  <c r="LJ216" i="66"/>
  <c r="LK216" i="66"/>
  <c r="LR216" i="66"/>
  <c r="LS216" i="66"/>
  <c r="LZ216" i="66"/>
  <c r="MA216" i="66"/>
  <c r="MH216" i="66"/>
  <c r="MI216" i="66"/>
  <c r="MP216" i="66"/>
  <c r="MQ216" i="66"/>
  <c r="MX216" i="66"/>
  <c r="MY216" i="66"/>
  <c r="NF216" i="66"/>
  <c r="NG216" i="66"/>
  <c r="NN216" i="66"/>
  <c r="NO216" i="66"/>
  <c r="NV216" i="66"/>
  <c r="NW216" i="66"/>
  <c r="OD216" i="66"/>
  <c r="OE216" i="66"/>
  <c r="OL216" i="66"/>
  <c r="OM216" i="66"/>
  <c r="OT216" i="66"/>
  <c r="OU216" i="66"/>
  <c r="PB216" i="66"/>
  <c r="PC216" i="66"/>
  <c r="PJ216" i="66"/>
  <c r="PK216" i="66"/>
  <c r="PS216" i="66"/>
  <c r="PZ216" i="66"/>
  <c r="QA216" i="66"/>
  <c r="QH216" i="66"/>
  <c r="QI216" i="66"/>
  <c r="QP216" i="66"/>
  <c r="QQ216" i="66"/>
  <c r="QX216" i="66"/>
  <c r="QY216" i="66"/>
  <c r="RF216" i="66"/>
  <c r="RG216" i="66"/>
  <c r="RN216" i="66"/>
  <c r="RO216" i="66"/>
  <c r="RV216" i="66"/>
  <c r="RW216" i="66"/>
  <c r="SD216" i="66"/>
  <c r="SE216" i="66"/>
  <c r="SL216" i="66"/>
  <c r="SM216" i="66"/>
  <c r="ST216" i="66"/>
  <c r="SU216" i="66"/>
  <c r="TB216" i="66"/>
  <c r="TC216" i="66"/>
  <c r="TJ216" i="66"/>
  <c r="TK216" i="66"/>
  <c r="TR216" i="66"/>
  <c r="TS216" i="66"/>
  <c r="TZ216" i="66"/>
  <c r="UA216" i="66"/>
  <c r="UH216" i="66"/>
  <c r="UI216" i="66"/>
  <c r="UP216" i="66"/>
  <c r="UQ216" i="66"/>
  <c r="UX216" i="66"/>
  <c r="UY216" i="66"/>
  <c r="VF216" i="66"/>
  <c r="VG216" i="66"/>
  <c r="VN216" i="66"/>
  <c r="VO216" i="66"/>
  <c r="VV216" i="66"/>
  <c r="VW216" i="66"/>
  <c r="WD216" i="66"/>
  <c r="WE216" i="66"/>
  <c r="WL216" i="66"/>
  <c r="WM216" i="66"/>
  <c r="WT216" i="66"/>
  <c r="WU216" i="66"/>
  <c r="XB216" i="66"/>
  <c r="XC216" i="66"/>
  <c r="XJ216" i="66"/>
  <c r="XK216" i="66"/>
  <c r="E217" i="66"/>
  <c r="M217" i="66"/>
  <c r="U217" i="66"/>
  <c r="AC217" i="66"/>
  <c r="AK217" i="66"/>
  <c r="AS217" i="66"/>
  <c r="BA217" i="66"/>
  <c r="BI217" i="66"/>
  <c r="BQ217" i="66"/>
  <c r="BY217" i="66"/>
  <c r="CG217" i="66"/>
  <c r="CO217" i="66"/>
  <c r="CW217" i="66"/>
  <c r="DE217" i="66"/>
  <c r="DM217" i="66"/>
  <c r="DU217" i="66"/>
  <c r="EC217" i="66"/>
  <c r="EK217" i="66"/>
  <c r="ES217" i="66"/>
  <c r="FA217" i="66"/>
  <c r="FI217" i="66"/>
  <c r="FQ217" i="66"/>
  <c r="FY217" i="66"/>
  <c r="GG217" i="66"/>
  <c r="GO217" i="66"/>
  <c r="GW217" i="66"/>
  <c r="HE217" i="66"/>
  <c r="HM217" i="66"/>
  <c r="HU217" i="66"/>
  <c r="IC217" i="66"/>
  <c r="IK217" i="66"/>
  <c r="IS217" i="66"/>
  <c r="JA217" i="66"/>
  <c r="JI217" i="66"/>
  <c r="JQ217" i="66"/>
  <c r="JY217" i="66"/>
  <c r="KG217" i="66"/>
  <c r="KO217" i="66"/>
  <c r="KW217" i="66"/>
  <c r="LE217" i="66"/>
  <c r="LM217" i="66"/>
  <c r="LU217" i="66"/>
  <c r="MC217" i="66"/>
  <c r="MK217" i="66"/>
  <c r="MS217" i="66"/>
  <c r="NA217" i="66"/>
  <c r="NI217" i="66"/>
  <c r="NQ217" i="66"/>
  <c r="NY217" i="66"/>
  <c r="OG217" i="66"/>
  <c r="OO217" i="66"/>
  <c r="OW217" i="66"/>
  <c r="PE217" i="66"/>
  <c r="PM217" i="66"/>
  <c r="PU217" i="66"/>
  <c r="QC217" i="66"/>
  <c r="QK217" i="66"/>
  <c r="QS217" i="66"/>
  <c r="RA217" i="66"/>
  <c r="RI217" i="66"/>
  <c r="RQ217" i="66"/>
  <c r="RY217" i="66"/>
  <c r="SG217" i="66"/>
  <c r="SO217" i="66"/>
  <c r="SW217" i="66"/>
  <c r="TE217" i="66"/>
  <c r="TM217" i="66"/>
  <c r="TU217" i="66"/>
  <c r="UC217" i="66"/>
  <c r="UK217" i="66"/>
  <c r="US217" i="66"/>
  <c r="VA217" i="66"/>
  <c r="VI217" i="66"/>
  <c r="VQ217" i="66"/>
  <c r="VY217" i="66"/>
  <c r="WG217" i="66"/>
  <c r="WO217" i="66"/>
  <c r="WW217" i="66"/>
  <c r="XE217" i="66"/>
  <c r="XM217" i="66"/>
  <c r="F217" i="66"/>
  <c r="G217" i="66"/>
  <c r="N217" i="66"/>
  <c r="O217" i="66"/>
  <c r="V217" i="66"/>
  <c r="W217" i="66"/>
  <c r="AD217" i="66"/>
  <c r="AE217" i="66"/>
  <c r="AL217" i="66"/>
  <c r="AM217" i="66"/>
  <c r="AT217" i="66"/>
  <c r="AU217" i="66"/>
  <c r="BB217" i="66"/>
  <c r="BC217" i="66"/>
  <c r="BJ217" i="66"/>
  <c r="BK217" i="66"/>
  <c r="BR217" i="66"/>
  <c r="BS217" i="66"/>
  <c r="BZ217" i="66"/>
  <c r="CA217" i="66"/>
  <c r="CH217" i="66"/>
  <c r="CI217" i="66"/>
  <c r="CP217" i="66"/>
  <c r="CQ217" i="66"/>
  <c r="CX217" i="66"/>
  <c r="CY217" i="66"/>
  <c r="DF217" i="66"/>
  <c r="DG217" i="66"/>
  <c r="DN217" i="66"/>
  <c r="DO217" i="66"/>
  <c r="DV217" i="66"/>
  <c r="DW217" i="66"/>
  <c r="ED217" i="66"/>
  <c r="EE217" i="66"/>
  <c r="EL217" i="66"/>
  <c r="EM217" i="66"/>
  <c r="ET217" i="66"/>
  <c r="EU217" i="66"/>
  <c r="FB217" i="66"/>
  <c r="FC217" i="66"/>
  <c r="FJ217" i="66"/>
  <c r="FK217" i="66"/>
  <c r="FR217" i="66"/>
  <c r="FS217" i="66"/>
  <c r="FZ217" i="66"/>
  <c r="GA217" i="66"/>
  <c r="GH217" i="66"/>
  <c r="GI217" i="66"/>
  <c r="GP217" i="66"/>
  <c r="GQ217" i="66"/>
  <c r="GX217" i="66"/>
  <c r="GY217" i="66"/>
  <c r="HF217" i="66"/>
  <c r="HG217" i="66"/>
  <c r="HN217" i="66"/>
  <c r="HO217" i="66"/>
  <c r="HV217" i="66"/>
  <c r="HW217" i="66"/>
  <c r="ID217" i="66"/>
  <c r="IE217" i="66"/>
  <c r="IL217" i="66"/>
  <c r="IM217" i="66"/>
  <c r="IT217" i="66"/>
  <c r="IU217" i="66"/>
  <c r="JB217" i="66"/>
  <c r="JC217" i="66"/>
  <c r="JJ217" i="66"/>
  <c r="JK217" i="66"/>
  <c r="JR217" i="66"/>
  <c r="JS217" i="66"/>
  <c r="JZ217" i="66"/>
  <c r="KA217" i="66"/>
  <c r="KH217" i="66"/>
  <c r="KI217" i="66"/>
  <c r="KP217" i="66"/>
  <c r="KQ217" i="66"/>
  <c r="KX217" i="66"/>
  <c r="KY217" i="66"/>
  <c r="LF217" i="66"/>
  <c r="LG217" i="66"/>
  <c r="LN217" i="66"/>
  <c r="LO217" i="66"/>
  <c r="LV217" i="66"/>
  <c r="LW217" i="66"/>
  <c r="MD217" i="66"/>
  <c r="ME217" i="66"/>
  <c r="ML217" i="66"/>
  <c r="MM217" i="66"/>
  <c r="MT217" i="66"/>
  <c r="MU217" i="66"/>
  <c r="NB217" i="66"/>
  <c r="NC217" i="66"/>
  <c r="NJ217" i="66"/>
  <c r="NK217" i="66"/>
  <c r="NR217" i="66"/>
  <c r="NS217" i="66"/>
  <c r="NZ217" i="66"/>
  <c r="OA217" i="66"/>
  <c r="OH217" i="66"/>
  <c r="OI217" i="66"/>
  <c r="OP217" i="66"/>
  <c r="OQ217" i="66"/>
  <c r="OX217" i="66"/>
  <c r="OY217" i="66"/>
  <c r="PF217" i="66"/>
  <c r="PG217" i="66"/>
  <c r="PN217" i="66"/>
  <c r="PO217" i="66"/>
  <c r="PV217" i="66"/>
  <c r="PW217" i="66"/>
  <c r="QD217" i="66"/>
  <c r="QE217" i="66"/>
  <c r="QL217" i="66"/>
  <c r="QM217" i="66"/>
  <c r="QT217" i="66"/>
  <c r="QU217" i="66"/>
  <c r="RB217" i="66"/>
  <c r="RC217" i="66"/>
  <c r="RJ217" i="66"/>
  <c r="RK217" i="66"/>
  <c r="RR217" i="66"/>
  <c r="RS217" i="66"/>
  <c r="RZ217" i="66"/>
  <c r="SA217" i="66"/>
  <c r="SH217" i="66"/>
  <c r="SI217" i="66"/>
  <c r="SP217" i="66"/>
  <c r="SQ217" i="66"/>
  <c r="SX217" i="66"/>
  <c r="SY217" i="66"/>
  <c r="TF217" i="66"/>
  <c r="TG217" i="66"/>
  <c r="TN217" i="66"/>
  <c r="TO217" i="66"/>
  <c r="TV217" i="66"/>
  <c r="TW217" i="66"/>
  <c r="UD217" i="66"/>
  <c r="UE217" i="66"/>
  <c r="UL217" i="66"/>
  <c r="UM217" i="66"/>
  <c r="UT217" i="66"/>
  <c r="UU217" i="66"/>
  <c r="VB217" i="66"/>
  <c r="VC217" i="66"/>
  <c r="VJ217" i="66"/>
  <c r="VK217" i="66"/>
  <c r="VR217" i="66"/>
  <c r="VS217" i="66"/>
  <c r="VZ217" i="66"/>
  <c r="WA217" i="66"/>
  <c r="WH217" i="66"/>
  <c r="WI217" i="66"/>
  <c r="WP217" i="66"/>
  <c r="WQ217" i="66"/>
  <c r="WX217" i="66"/>
  <c r="WY217" i="66"/>
  <c r="XF217" i="66"/>
  <c r="XG217" i="66"/>
  <c r="XN217" i="66"/>
  <c r="XO217" i="66"/>
  <c r="H217" i="66"/>
  <c r="I217" i="66"/>
  <c r="P217" i="66"/>
  <c r="Q217" i="66"/>
  <c r="X217" i="66"/>
  <c r="Y217" i="66"/>
  <c r="AF217" i="66"/>
  <c r="AG217" i="66"/>
  <c r="AO217" i="66"/>
  <c r="AV217" i="66"/>
  <c r="AW217" i="66"/>
  <c r="BD217" i="66"/>
  <c r="BE217" i="66"/>
  <c r="BL217" i="66"/>
  <c r="BM217" i="66"/>
  <c r="BT217" i="66"/>
  <c r="BU217" i="66"/>
  <c r="CB217" i="66"/>
  <c r="CC217" i="66"/>
  <c r="CJ217" i="66"/>
  <c r="CK217" i="66"/>
  <c r="CR217" i="66"/>
  <c r="CS217" i="66"/>
  <c r="CZ217" i="66"/>
  <c r="DA217" i="66"/>
  <c r="DH217" i="66"/>
  <c r="DI217" i="66"/>
  <c r="DP217" i="66"/>
  <c r="DQ217" i="66"/>
  <c r="DX217" i="66"/>
  <c r="DY217" i="66"/>
  <c r="EF217" i="66"/>
  <c r="EG217" i="66"/>
  <c r="EN217" i="66"/>
  <c r="EO217" i="66"/>
  <c r="EV217" i="66"/>
  <c r="EW217" i="66"/>
  <c r="FD217" i="66"/>
  <c r="FE217" i="66"/>
  <c r="FL217" i="66"/>
  <c r="FM217" i="66"/>
  <c r="FT217" i="66"/>
  <c r="FU217" i="66"/>
  <c r="GB217" i="66"/>
  <c r="GC217" i="66"/>
  <c r="GJ217" i="66"/>
  <c r="GK217" i="66"/>
  <c r="GR217" i="66"/>
  <c r="GS217" i="66"/>
  <c r="GZ217" i="66"/>
  <c r="HA217" i="66"/>
  <c r="HH217" i="66"/>
  <c r="HI217" i="66"/>
  <c r="HP217" i="66"/>
  <c r="HQ217" i="66"/>
  <c r="HX217" i="66"/>
  <c r="HY217" i="66"/>
  <c r="IF217" i="66"/>
  <c r="IG217" i="66"/>
  <c r="IN217" i="66"/>
  <c r="IO217" i="66"/>
  <c r="IV217" i="66"/>
  <c r="IW217" i="66"/>
  <c r="JD217" i="66"/>
  <c r="JE217" i="66"/>
  <c r="JL217" i="66"/>
  <c r="JM217" i="66"/>
  <c r="JT217" i="66"/>
  <c r="JU217" i="66"/>
  <c r="KB217" i="66"/>
  <c r="KC217" i="66"/>
  <c r="KJ217" i="66"/>
  <c r="KK217" i="66"/>
  <c r="KR217" i="66"/>
  <c r="KS217" i="66"/>
  <c r="KZ217" i="66"/>
  <c r="LA217" i="66"/>
  <c r="LH217" i="66"/>
  <c r="LI217" i="66"/>
  <c r="LP217" i="66"/>
  <c r="LQ217" i="66"/>
  <c r="LX217" i="66"/>
  <c r="LY217" i="66"/>
  <c r="MF217" i="66"/>
  <c r="MG217" i="66"/>
  <c r="MN217" i="66"/>
  <c r="MO217" i="66"/>
  <c r="MV217" i="66"/>
  <c r="MW217" i="66"/>
  <c r="ND217" i="66"/>
  <c r="NE217" i="66"/>
  <c r="NL217" i="66"/>
  <c r="NM217" i="66"/>
  <c r="NT217" i="66"/>
  <c r="NU217" i="66"/>
  <c r="OB217" i="66"/>
  <c r="OC217" i="66"/>
  <c r="OJ217" i="66"/>
  <c r="OK217" i="66"/>
  <c r="OR217" i="66"/>
  <c r="OS217" i="66"/>
  <c r="OZ217" i="66"/>
  <c r="PA217" i="66"/>
  <c r="PH217" i="66"/>
  <c r="PI217" i="66"/>
  <c r="PP217" i="66"/>
  <c r="PQ217" i="66"/>
  <c r="PX217" i="66"/>
  <c r="PY217" i="66"/>
  <c r="QF217" i="66"/>
  <c r="QG217" i="66"/>
  <c r="QN217" i="66"/>
  <c r="QO217" i="66"/>
  <c r="QV217" i="66"/>
  <c r="QW217" i="66"/>
  <c r="RD217" i="66"/>
  <c r="RE217" i="66"/>
  <c r="RL217" i="66"/>
  <c r="RM217" i="66"/>
  <c r="RT217" i="66"/>
  <c r="RU217" i="66"/>
  <c r="SB217" i="66"/>
  <c r="SC217" i="66"/>
  <c r="SJ217" i="66"/>
  <c r="SK217" i="66"/>
  <c r="SR217" i="66"/>
  <c r="SS217" i="66"/>
  <c r="SZ217" i="66"/>
  <c r="TA217" i="66"/>
  <c r="TH217" i="66"/>
  <c r="TI217" i="66"/>
  <c r="TP217" i="66"/>
  <c r="TQ217" i="66"/>
  <c r="TX217" i="66"/>
  <c r="TY217" i="66"/>
  <c r="UF217" i="66"/>
  <c r="UG217" i="66"/>
  <c r="UN217" i="66"/>
  <c r="UO217" i="66"/>
  <c r="UV217" i="66"/>
  <c r="UW217" i="66"/>
  <c r="VE217" i="66"/>
  <c r="VL217" i="66"/>
  <c r="VM217" i="66"/>
  <c r="VT217" i="66"/>
  <c r="VU217" i="66"/>
  <c r="WC217" i="66"/>
  <c r="WK217" i="66"/>
  <c r="WS217" i="66"/>
  <c r="XA217" i="66"/>
  <c r="XI217" i="66"/>
  <c r="XQ217" i="66"/>
  <c r="J217" i="66"/>
  <c r="K217" i="66"/>
  <c r="R217" i="66"/>
  <c r="S217" i="66"/>
  <c r="Z217" i="66"/>
  <c r="AA217" i="66"/>
  <c r="AH217" i="66"/>
  <c r="AI217" i="66"/>
  <c r="AP217" i="66"/>
  <c r="AQ217" i="66"/>
  <c r="AX217" i="66"/>
  <c r="AY217" i="66"/>
  <c r="BF217" i="66"/>
  <c r="BG217" i="66"/>
  <c r="BN217" i="66"/>
  <c r="BO217" i="66"/>
  <c r="BV217" i="66"/>
  <c r="BW217" i="66"/>
  <c r="CD217" i="66"/>
  <c r="CE217" i="66"/>
  <c r="CL217" i="66"/>
  <c r="CM217" i="66"/>
  <c r="CT217" i="66"/>
  <c r="CU217" i="66"/>
  <c r="DB217" i="66"/>
  <c r="DC217" i="66"/>
  <c r="DJ217" i="66"/>
  <c r="DK217" i="66"/>
  <c r="DR217" i="66"/>
  <c r="DS217" i="66"/>
  <c r="DZ217" i="66"/>
  <c r="EA217" i="66"/>
  <c r="EH217" i="66"/>
  <c r="EI217" i="66"/>
  <c r="EP217" i="66"/>
  <c r="EQ217" i="66"/>
  <c r="EX217" i="66"/>
  <c r="EY217" i="66"/>
  <c r="FF217" i="66"/>
  <c r="FG217" i="66"/>
  <c r="FN217" i="66"/>
  <c r="FO217" i="66"/>
  <c r="FV217" i="66"/>
  <c r="FW217" i="66"/>
  <c r="GD217" i="66"/>
  <c r="GE217" i="66"/>
  <c r="GM217" i="66"/>
  <c r="GU217" i="66"/>
  <c r="HC217" i="66"/>
  <c r="HK217" i="66"/>
  <c r="HS217" i="66"/>
  <c r="IA217" i="66"/>
  <c r="II217" i="66"/>
  <c r="IP217" i="66"/>
  <c r="IQ217" i="66"/>
  <c r="IY217" i="66"/>
  <c r="JF217" i="66"/>
  <c r="JG217" i="66"/>
  <c r="JN217" i="66"/>
  <c r="JO217" i="66"/>
  <c r="JV217" i="66"/>
  <c r="JW217" i="66"/>
  <c r="KE217" i="66"/>
  <c r="KM217" i="66"/>
  <c r="KU217" i="66"/>
  <c r="LB217" i="66"/>
  <c r="LC217" i="66"/>
  <c r="LJ217" i="66"/>
  <c r="LK217" i="66"/>
  <c r="LS217" i="66"/>
  <c r="MA217" i="66"/>
  <c r="MH217" i="66"/>
  <c r="MI217" i="66"/>
  <c r="MQ217" i="66"/>
  <c r="MX217" i="66"/>
  <c r="MY217" i="66"/>
  <c r="NG217" i="66"/>
  <c r="NO217" i="66"/>
  <c r="NV217" i="66"/>
  <c r="NW217" i="66"/>
  <c r="OE217" i="66"/>
  <c r="OM217" i="66"/>
  <c r="OT217" i="66"/>
  <c r="OU217" i="66"/>
  <c r="PC217" i="66"/>
  <c r="PJ217" i="66"/>
  <c r="PK217" i="66"/>
  <c r="PS217" i="66"/>
  <c r="QA217" i="66"/>
  <c r="QI217" i="66"/>
  <c r="QQ217" i="66"/>
  <c r="QY217" i="66"/>
  <c r="RG217" i="66"/>
  <c r="RO217" i="66"/>
  <c r="RW217" i="66"/>
  <c r="SE217" i="66"/>
  <c r="SM217" i="66"/>
  <c r="SU217" i="66"/>
  <c r="TC217" i="66"/>
  <c r="TK217" i="66"/>
  <c r="TR217" i="66"/>
  <c r="TS217" i="66"/>
  <c r="UA217" i="66"/>
  <c r="UI217" i="66"/>
  <c r="UQ217" i="66"/>
  <c r="UY217" i="66"/>
  <c r="VG217" i="66"/>
  <c r="VO217" i="66"/>
  <c r="VW217" i="66"/>
  <c r="WE217" i="66"/>
  <c r="WM217" i="66"/>
  <c r="WU217" i="66"/>
  <c r="XC217" i="66"/>
  <c r="XK217" i="66"/>
  <c r="E218" i="66"/>
  <c r="M218" i="66"/>
  <c r="U218" i="66"/>
  <c r="AC218" i="66"/>
  <c r="AK218" i="66"/>
  <c r="AS218" i="66"/>
  <c r="BA218" i="66"/>
  <c r="BI218" i="66"/>
  <c r="BQ218" i="66"/>
  <c r="BY218" i="66"/>
  <c r="CG218" i="66"/>
  <c r="CO218" i="66"/>
  <c r="CW218" i="66"/>
  <c r="DE218" i="66"/>
  <c r="DM218" i="66"/>
  <c r="DU218" i="66"/>
  <c r="EC218" i="66"/>
  <c r="EK218" i="66"/>
  <c r="ES218" i="66"/>
  <c r="FA218" i="66"/>
  <c r="FI218" i="66"/>
  <c r="FQ218" i="66"/>
  <c r="FY218" i="66"/>
  <c r="GG218" i="66"/>
  <c r="GO218" i="66"/>
  <c r="GW218" i="66"/>
  <c r="HE218" i="66"/>
  <c r="HM218" i="66"/>
  <c r="HU218" i="66"/>
  <c r="IC218" i="66"/>
  <c r="IK218" i="66"/>
  <c r="IS218" i="66"/>
  <c r="JA218" i="66"/>
  <c r="JI218" i="66"/>
  <c r="JQ218" i="66"/>
  <c r="JY218" i="66"/>
  <c r="KG218" i="66"/>
  <c r="KO218" i="66"/>
  <c r="KW218" i="66"/>
  <c r="LE218" i="66"/>
  <c r="LM218" i="66"/>
  <c r="LU218" i="66"/>
  <c r="MC218" i="66"/>
  <c r="MK218" i="66"/>
  <c r="MS218" i="66"/>
  <c r="NA218" i="66"/>
  <c r="NI218" i="66"/>
  <c r="NQ218" i="66"/>
  <c r="NY218" i="66"/>
  <c r="OG218" i="66"/>
  <c r="OO218" i="66"/>
  <c r="OW218" i="66"/>
  <c r="PE218" i="66"/>
  <c r="PM218" i="66"/>
  <c r="PU218" i="66"/>
  <c r="QC218" i="66"/>
  <c r="QK218" i="66"/>
  <c r="QS218" i="66"/>
  <c r="RA218" i="66"/>
  <c r="RI218" i="66"/>
  <c r="RQ218" i="66"/>
  <c r="RY218" i="66"/>
  <c r="SG218" i="66"/>
  <c r="SO218" i="66"/>
  <c r="SW218" i="66"/>
  <c r="TE218" i="66"/>
  <c r="TM218" i="66"/>
  <c r="TU218" i="66"/>
  <c r="UC218" i="66"/>
  <c r="UK218" i="66"/>
  <c r="US218" i="66"/>
  <c r="VA218" i="66"/>
  <c r="VI218" i="66"/>
  <c r="VQ218" i="66"/>
  <c r="VY218" i="66"/>
  <c r="WG218" i="66"/>
  <c r="WO218" i="66"/>
  <c r="WW218" i="66"/>
  <c r="XE218" i="66"/>
  <c r="XM218" i="66"/>
  <c r="G218" i="66"/>
  <c r="O218" i="66"/>
  <c r="W218" i="66"/>
  <c r="AE218" i="66"/>
  <c r="AM218" i="66"/>
  <c r="AU218" i="66"/>
  <c r="BC218" i="66"/>
  <c r="BK218" i="66"/>
  <c r="BS218" i="66"/>
  <c r="CA218" i="66"/>
  <c r="CI218" i="66"/>
  <c r="CQ218" i="66"/>
  <c r="CY218" i="66"/>
  <c r="DG218" i="66"/>
  <c r="DO218" i="66"/>
  <c r="DW218" i="66"/>
  <c r="EE218" i="66"/>
  <c r="EM218" i="66"/>
  <c r="EU218" i="66"/>
  <c r="FC218" i="66"/>
  <c r="FK218" i="66"/>
  <c r="FS218" i="66"/>
  <c r="GA218" i="66"/>
  <c r="GI218" i="66"/>
  <c r="GQ218" i="66"/>
  <c r="GY218" i="66"/>
  <c r="HG218" i="66"/>
  <c r="HO218" i="66"/>
  <c r="HW218" i="66"/>
  <c r="IE218" i="66"/>
  <c r="IM218" i="66"/>
  <c r="IU218" i="66"/>
  <c r="JC218" i="66"/>
  <c r="JK218" i="66"/>
  <c r="JR218" i="66"/>
  <c r="JS218" i="66"/>
  <c r="JZ218" i="66"/>
  <c r="KA218" i="66"/>
  <c r="KH218" i="66"/>
  <c r="KI218" i="66"/>
  <c r="KP218" i="66"/>
  <c r="KQ218" i="66"/>
  <c r="KX218" i="66"/>
  <c r="KY218" i="66"/>
  <c r="LF218" i="66"/>
  <c r="LG218" i="66"/>
  <c r="LN218" i="66"/>
  <c r="LO218" i="66"/>
  <c r="LV218" i="66"/>
  <c r="LW218" i="66"/>
  <c r="MD218" i="66"/>
  <c r="ME218" i="66"/>
  <c r="ML218" i="66"/>
  <c r="MM218" i="66"/>
  <c r="MT218" i="66"/>
  <c r="MU218" i="66"/>
  <c r="NB218" i="66"/>
  <c r="NC218" i="66"/>
  <c r="NJ218" i="66"/>
  <c r="NK218" i="66"/>
  <c r="NR218" i="66"/>
  <c r="NS218" i="66"/>
  <c r="NZ218" i="66"/>
  <c r="OA218" i="66"/>
  <c r="OH218" i="66"/>
  <c r="OI218" i="66"/>
  <c r="OP218" i="66"/>
  <c r="OQ218" i="66"/>
  <c r="OX218" i="66"/>
  <c r="OY218" i="66"/>
  <c r="PF218" i="66"/>
  <c r="PG218" i="66"/>
  <c r="PN218" i="66"/>
  <c r="PO218" i="66"/>
  <c r="PV218" i="66"/>
  <c r="PW218" i="66"/>
  <c r="QD218" i="66"/>
  <c r="QE218" i="66"/>
  <c r="QL218" i="66"/>
  <c r="QM218" i="66"/>
  <c r="QT218" i="66"/>
  <c r="QU218" i="66"/>
  <c r="RB218" i="66"/>
  <c r="RC218" i="66"/>
  <c r="RJ218" i="66"/>
  <c r="RK218" i="66"/>
  <c r="RR218" i="66"/>
  <c r="RS218" i="66"/>
  <c r="RZ218" i="66"/>
  <c r="SA218" i="66"/>
  <c r="SH218" i="66"/>
  <c r="SI218" i="66"/>
  <c r="SP218" i="66"/>
  <c r="SQ218" i="66"/>
  <c r="SX218" i="66"/>
  <c r="SY218" i="66"/>
  <c r="TF218" i="66"/>
  <c r="TG218" i="66"/>
  <c r="TN218" i="66"/>
  <c r="TO218" i="66"/>
  <c r="TV218" i="66"/>
  <c r="TW218" i="66"/>
  <c r="UD218" i="66"/>
  <c r="UE218" i="66"/>
  <c r="UL218" i="66"/>
  <c r="UM218" i="66"/>
  <c r="UT218" i="66"/>
  <c r="UU218" i="66"/>
  <c r="VB218" i="66"/>
  <c r="VC218" i="66"/>
  <c r="VJ218" i="66"/>
  <c r="VK218" i="66"/>
  <c r="VR218" i="66"/>
  <c r="VS218" i="66"/>
  <c r="VZ218" i="66"/>
  <c r="WA218" i="66"/>
  <c r="WH218" i="66"/>
  <c r="WI218" i="66"/>
  <c r="WP218" i="66"/>
  <c r="WQ218" i="66"/>
  <c r="WX218" i="66"/>
  <c r="WY218" i="66"/>
  <c r="XF218" i="66"/>
  <c r="XG218" i="66"/>
  <c r="XN218" i="66"/>
  <c r="XO218" i="66"/>
  <c r="H218" i="66"/>
  <c r="I218" i="66"/>
  <c r="P218" i="66"/>
  <c r="Q218" i="66"/>
  <c r="X218" i="66"/>
  <c r="Y218" i="66"/>
  <c r="AF218" i="66"/>
  <c r="AG218" i="66"/>
  <c r="AN218" i="66"/>
  <c r="AO218" i="66"/>
  <c r="AV218" i="66"/>
  <c r="AW218" i="66"/>
  <c r="BD218" i="66"/>
  <c r="BE218" i="66"/>
  <c r="BL218" i="66"/>
  <c r="BM218" i="66"/>
  <c r="BT218" i="66"/>
  <c r="BU218" i="66"/>
  <c r="CB218" i="66"/>
  <c r="CC218" i="66"/>
  <c r="CJ218" i="66"/>
  <c r="CK218" i="66"/>
  <c r="CR218" i="66"/>
  <c r="CS218" i="66"/>
  <c r="CZ218" i="66"/>
  <c r="DA218" i="66"/>
  <c r="DH218" i="66"/>
  <c r="DI218" i="66"/>
  <c r="DP218" i="66"/>
  <c r="DQ218" i="66"/>
  <c r="DX218" i="66"/>
  <c r="DY218" i="66"/>
  <c r="EF218" i="66"/>
  <c r="EG218" i="66"/>
  <c r="EN218" i="66"/>
  <c r="EO218" i="66"/>
  <c r="EV218" i="66"/>
  <c r="EW218" i="66"/>
  <c r="FD218" i="66"/>
  <c r="FE218" i="66"/>
  <c r="FL218" i="66"/>
  <c r="FM218" i="66"/>
  <c r="FT218" i="66"/>
  <c r="FU218" i="66"/>
  <c r="GB218" i="66"/>
  <c r="GC218" i="66"/>
  <c r="GJ218" i="66"/>
  <c r="GK218" i="66"/>
  <c r="GS218" i="66"/>
  <c r="GZ218" i="66"/>
  <c r="HA218" i="66"/>
  <c r="HH218" i="66"/>
  <c r="HI218" i="66"/>
  <c r="HP218" i="66"/>
  <c r="HQ218" i="66"/>
  <c r="HX218" i="66"/>
  <c r="HY218" i="66"/>
  <c r="IF218" i="66"/>
  <c r="IG218" i="66"/>
  <c r="IN218" i="66"/>
  <c r="IO218" i="66"/>
  <c r="IV218" i="66"/>
  <c r="IW218" i="66"/>
  <c r="JD218" i="66"/>
  <c r="JE218" i="66"/>
  <c r="JL218" i="66"/>
  <c r="JM218" i="66"/>
  <c r="JT218" i="66"/>
  <c r="JU218" i="66"/>
  <c r="KB218" i="66"/>
  <c r="KC218" i="66"/>
  <c r="KJ218" i="66"/>
  <c r="KK218" i="66"/>
  <c r="KR218" i="66"/>
  <c r="KS218" i="66"/>
  <c r="KZ218" i="66"/>
  <c r="LA218" i="66"/>
  <c r="LH218" i="66"/>
  <c r="LI218" i="66"/>
  <c r="LP218" i="66"/>
  <c r="LQ218" i="66"/>
  <c r="LX218" i="66"/>
  <c r="LY218" i="66"/>
  <c r="MF218" i="66"/>
  <c r="MG218" i="66"/>
  <c r="MN218" i="66"/>
  <c r="MO218" i="66"/>
  <c r="MV218" i="66"/>
  <c r="MW218" i="66"/>
  <c r="ND218" i="66"/>
  <c r="NE218" i="66"/>
  <c r="NL218" i="66"/>
  <c r="NM218" i="66"/>
  <c r="NT218" i="66"/>
  <c r="NU218" i="66"/>
  <c r="OB218" i="66"/>
  <c r="OC218" i="66"/>
  <c r="OJ218" i="66"/>
  <c r="OK218" i="66"/>
  <c r="OR218" i="66"/>
  <c r="OS218" i="66"/>
  <c r="OZ218" i="66"/>
  <c r="PA218" i="66"/>
  <c r="PH218" i="66"/>
  <c r="PI218" i="66"/>
  <c r="PP218" i="66"/>
  <c r="PQ218" i="66"/>
  <c r="PX218" i="66"/>
  <c r="PY218" i="66"/>
  <c r="QF218" i="66"/>
  <c r="QG218" i="66"/>
  <c r="QN218" i="66"/>
  <c r="QO218" i="66"/>
  <c r="QV218" i="66"/>
  <c r="QW218" i="66"/>
  <c r="RD218" i="66"/>
  <c r="RE218" i="66"/>
  <c r="RL218" i="66"/>
  <c r="RM218" i="66"/>
  <c r="RT218" i="66"/>
  <c r="RU218" i="66"/>
  <c r="SB218" i="66"/>
  <c r="SC218" i="66"/>
  <c r="SJ218" i="66"/>
  <c r="SK218" i="66"/>
  <c r="SR218" i="66"/>
  <c r="SS218" i="66"/>
  <c r="SZ218" i="66"/>
  <c r="TA218" i="66"/>
  <c r="TH218" i="66"/>
  <c r="TI218" i="66"/>
  <c r="TP218" i="66"/>
  <c r="TQ218" i="66"/>
  <c r="TX218" i="66"/>
  <c r="TY218" i="66"/>
  <c r="UF218" i="66"/>
  <c r="UG218" i="66"/>
  <c r="UN218" i="66"/>
  <c r="UO218" i="66"/>
  <c r="UV218" i="66"/>
  <c r="UW218" i="66"/>
  <c r="VD218" i="66"/>
  <c r="VE218" i="66"/>
  <c r="VL218" i="66"/>
  <c r="VM218" i="66"/>
  <c r="VT218" i="66"/>
  <c r="VU218" i="66"/>
  <c r="WB218" i="66"/>
  <c r="WC218" i="66"/>
  <c r="WJ218" i="66"/>
  <c r="WK218" i="66"/>
  <c r="WR218" i="66"/>
  <c r="WS218" i="66"/>
  <c r="WZ218" i="66"/>
  <c r="XA218" i="66"/>
  <c r="XH218" i="66"/>
  <c r="XI218" i="66"/>
  <c r="XP218" i="66"/>
  <c r="XQ218" i="66"/>
  <c r="J218" i="66"/>
  <c r="K218" i="66"/>
  <c r="R218" i="66"/>
  <c r="S218" i="66"/>
  <c r="Z218" i="66"/>
  <c r="AA218" i="66"/>
  <c r="AH218" i="66"/>
  <c r="AI218" i="66"/>
  <c r="AP218" i="66"/>
  <c r="AQ218" i="66"/>
  <c r="AX218" i="66"/>
  <c r="AY218" i="66"/>
  <c r="BF218" i="66"/>
  <c r="BG218" i="66"/>
  <c r="BN218" i="66"/>
  <c r="BO218" i="66"/>
  <c r="BV218" i="66"/>
  <c r="BW218" i="66"/>
  <c r="CD218" i="66"/>
  <c r="CE218" i="66"/>
  <c r="CL218" i="66"/>
  <c r="CM218" i="66"/>
  <c r="CT218" i="66"/>
  <c r="CU218" i="66"/>
  <c r="DB218" i="66"/>
  <c r="DC218" i="66"/>
  <c r="DJ218" i="66"/>
  <c r="DK218" i="66"/>
  <c r="DR218" i="66"/>
  <c r="DS218" i="66"/>
  <c r="DZ218" i="66"/>
  <c r="EA218" i="66"/>
  <c r="EH218" i="66"/>
  <c r="EI218" i="66"/>
  <c r="EP218" i="66"/>
  <c r="EQ218" i="66"/>
  <c r="EX218" i="66"/>
  <c r="EY218" i="66"/>
  <c r="FF218" i="66"/>
  <c r="FG218" i="66"/>
  <c r="FN218" i="66"/>
  <c r="FO218" i="66"/>
  <c r="FV218" i="66"/>
  <c r="FW218" i="66"/>
  <c r="GD218" i="66"/>
  <c r="GE218" i="66"/>
  <c r="GL218" i="66"/>
  <c r="GM218" i="66"/>
  <c r="GT218" i="66"/>
  <c r="GU218" i="66"/>
  <c r="HB218" i="66"/>
  <c r="HC218" i="66"/>
  <c r="HJ218" i="66"/>
  <c r="HK218" i="66"/>
  <c r="HR218" i="66"/>
  <c r="HS218" i="66"/>
  <c r="HZ218" i="66"/>
  <c r="IA218" i="66"/>
  <c r="IH218" i="66"/>
  <c r="II218" i="66"/>
  <c r="IP218" i="66"/>
  <c r="IQ218" i="66"/>
  <c r="IX218" i="66"/>
  <c r="IY218" i="66"/>
  <c r="JF218" i="66"/>
  <c r="JG218" i="66"/>
  <c r="JN218" i="66"/>
  <c r="JO218" i="66"/>
  <c r="JV218" i="66"/>
  <c r="JW218" i="66"/>
  <c r="KD218" i="66"/>
  <c r="KE218" i="66"/>
  <c r="KL218" i="66"/>
  <c r="KM218" i="66"/>
  <c r="KT218" i="66"/>
  <c r="KU218" i="66"/>
  <c r="LB218" i="66"/>
  <c r="LC218" i="66"/>
  <c r="LJ218" i="66"/>
  <c r="LK218" i="66"/>
  <c r="LR218" i="66"/>
  <c r="LS218" i="66"/>
  <c r="LZ218" i="66"/>
  <c r="MA218" i="66"/>
  <c r="MH218" i="66"/>
  <c r="MI218" i="66"/>
  <c r="MP218" i="66"/>
  <c r="MQ218" i="66"/>
  <c r="MX218" i="66"/>
  <c r="MY218" i="66"/>
  <c r="NF218" i="66"/>
  <c r="NG218" i="66"/>
  <c r="NN218" i="66"/>
  <c r="NO218" i="66"/>
  <c r="NV218" i="66"/>
  <c r="NW218" i="66"/>
  <c r="OD218" i="66"/>
  <c r="OE218" i="66"/>
  <c r="OL218" i="66"/>
  <c r="OM218" i="66"/>
  <c r="OT218" i="66"/>
  <c r="OU218" i="66"/>
  <c r="PB218" i="66"/>
  <c r="PC218" i="66"/>
  <c r="PJ218" i="66"/>
  <c r="PK218" i="66"/>
  <c r="PR218" i="66"/>
  <c r="PS218" i="66"/>
  <c r="PZ218" i="66"/>
  <c r="QA218" i="66"/>
  <c r="QH218" i="66"/>
  <c r="QI218" i="66"/>
  <c r="QP218" i="66"/>
  <c r="QQ218" i="66"/>
  <c r="QX218" i="66"/>
  <c r="QY218" i="66"/>
  <c r="RF218" i="66"/>
  <c r="RG218" i="66"/>
  <c r="RN218" i="66"/>
  <c r="RO218" i="66"/>
  <c r="RV218" i="66"/>
  <c r="RW218" i="66"/>
  <c r="SD218" i="66"/>
  <c r="SE218" i="66"/>
  <c r="SL218" i="66"/>
  <c r="SM218" i="66"/>
  <c r="ST218" i="66"/>
  <c r="SU218" i="66"/>
  <c r="TB218" i="66"/>
  <c r="TC218" i="66"/>
  <c r="TJ218" i="66"/>
  <c r="TK218" i="66"/>
  <c r="TR218" i="66"/>
  <c r="TS218" i="66"/>
  <c r="TZ218" i="66"/>
  <c r="UA218" i="66"/>
  <c r="UH218" i="66"/>
  <c r="UI218" i="66"/>
  <c r="UP218" i="66"/>
  <c r="UQ218" i="66"/>
  <c r="UX218" i="66"/>
  <c r="UY218" i="66"/>
  <c r="VF218" i="66"/>
  <c r="VG218" i="66"/>
  <c r="VN218" i="66"/>
  <c r="VO218" i="66"/>
  <c r="VV218" i="66"/>
  <c r="VW218" i="66"/>
  <c r="WD218" i="66"/>
  <c r="WE218" i="66"/>
  <c r="WL218" i="66"/>
  <c r="WM218" i="66"/>
  <c r="WT218" i="66"/>
  <c r="WU218" i="66"/>
  <c r="XB218" i="66"/>
  <c r="XC218" i="66"/>
  <c r="XJ218" i="66"/>
  <c r="XK218" i="66"/>
  <c r="C7" i="67"/>
  <c r="GR218" i="66"/>
  <c r="AN217" i="66"/>
  <c r="XM216" i="66"/>
  <c r="XL216" i="66"/>
  <c r="XE216" i="66"/>
  <c r="XD216" i="66"/>
  <c r="WW216" i="66"/>
  <c r="WV216" i="66"/>
  <c r="WO216" i="66"/>
  <c r="WN216" i="66"/>
  <c r="WG216" i="66"/>
  <c r="WF216" i="66"/>
  <c r="VY216" i="66"/>
  <c r="VX216" i="66"/>
  <c r="VQ216" i="66"/>
  <c r="VP216" i="66"/>
  <c r="VI216" i="66"/>
  <c r="VH216" i="66"/>
  <c r="VA216" i="66"/>
  <c r="UZ216" i="66"/>
  <c r="US216" i="66"/>
  <c r="UR216" i="66"/>
  <c r="UK216" i="66"/>
  <c r="UJ216" i="66"/>
  <c r="UC216" i="66"/>
  <c r="UB216" i="66"/>
  <c r="TU216" i="66"/>
  <c r="TT216" i="66"/>
  <c r="TM216" i="66"/>
  <c r="TL216" i="66"/>
  <c r="TE216" i="66"/>
  <c r="TD216" i="66"/>
  <c r="SW216" i="66"/>
  <c r="SV216" i="66"/>
  <c r="SR216" i="66"/>
  <c r="SO216" i="66"/>
  <c r="SN216" i="66"/>
  <c r="SG216" i="66"/>
  <c r="SF216" i="66"/>
  <c r="RY216" i="66"/>
  <c r="RX216" i="66"/>
  <c r="RQ216" i="66"/>
  <c r="RP216" i="66"/>
  <c r="RI216" i="66"/>
  <c r="RH216" i="66"/>
  <c r="RA216" i="66"/>
  <c r="QZ216" i="66"/>
  <c r="QS216" i="66"/>
  <c r="QR216" i="66"/>
  <c r="QK216" i="66"/>
  <c r="QJ216" i="66"/>
  <c r="QC216" i="66"/>
  <c r="QB216" i="66"/>
  <c r="PU216" i="66"/>
  <c r="PT216" i="66"/>
  <c r="PR216" i="66"/>
  <c r="PM216" i="66"/>
  <c r="PL216" i="66"/>
  <c r="PE216" i="66"/>
  <c r="PD216" i="66"/>
  <c r="OW216" i="66"/>
  <c r="OV216" i="66"/>
  <c r="OR216" i="66"/>
  <c r="OO216" i="66"/>
  <c r="ON216" i="66"/>
  <c r="OG216" i="66"/>
  <c r="OF216" i="66"/>
  <c r="NY216" i="66"/>
  <c r="NX216" i="66"/>
  <c r="NQ216" i="66"/>
  <c r="NP216" i="66"/>
  <c r="NI216" i="66"/>
  <c r="NH216" i="66"/>
  <c r="NA216" i="66"/>
  <c r="MZ216" i="66"/>
  <c r="MS216" i="66"/>
  <c r="MR216" i="66"/>
  <c r="MK216" i="66"/>
  <c r="MJ216" i="66"/>
  <c r="MC216" i="66"/>
  <c r="MB216" i="66"/>
  <c r="LU216" i="66"/>
  <c r="LT216" i="66"/>
  <c r="LM216" i="66"/>
  <c r="LL216" i="66"/>
  <c r="LE216" i="66"/>
  <c r="LD216" i="66"/>
  <c r="KW216" i="66"/>
  <c r="KV216" i="66"/>
  <c r="KO216" i="66"/>
  <c r="KN216" i="66"/>
  <c r="KG216" i="66"/>
  <c r="KF216" i="66"/>
  <c r="JZ216" i="66"/>
  <c r="JY216" i="66"/>
  <c r="JX216" i="66"/>
  <c r="JQ216" i="66"/>
  <c r="JP216" i="66"/>
  <c r="JI216" i="66"/>
  <c r="JH216" i="66"/>
  <c r="JB216" i="66"/>
  <c r="JA216" i="66"/>
  <c r="IZ216" i="66"/>
  <c r="IS216" i="66"/>
  <c r="IR216" i="66"/>
  <c r="IK216" i="66"/>
  <c r="IJ216" i="66"/>
  <c r="IC216" i="66"/>
  <c r="IB216" i="66"/>
  <c r="HU216" i="66"/>
  <c r="HT216" i="66"/>
  <c r="HM216" i="66"/>
  <c r="HL216" i="66"/>
  <c r="HE216" i="66"/>
  <c r="HD216" i="66"/>
  <c r="GW216" i="66"/>
  <c r="GV216" i="66"/>
  <c r="GO216" i="66"/>
  <c r="GN216" i="66"/>
  <c r="GG216" i="66"/>
  <c r="GF216" i="66"/>
  <c r="GD216" i="66"/>
  <c r="GB216" i="66"/>
  <c r="FY216" i="66"/>
  <c r="FX216" i="66"/>
  <c r="FQ216" i="66"/>
  <c r="FP216" i="66"/>
  <c r="FI216" i="66"/>
  <c r="FH216" i="66"/>
  <c r="FD216" i="66"/>
  <c r="FA216" i="66"/>
  <c r="EZ216" i="66"/>
  <c r="ES216" i="66"/>
  <c r="ER216" i="66"/>
  <c r="EK216" i="66"/>
  <c r="EJ216" i="66"/>
  <c r="EC216" i="66"/>
  <c r="EB216" i="66"/>
  <c r="DU216" i="66"/>
  <c r="DT216" i="66"/>
  <c r="DM216" i="66"/>
  <c r="DL216" i="66"/>
  <c r="DE216" i="66"/>
  <c r="DD216" i="66"/>
  <c r="CW216" i="66"/>
  <c r="CV216" i="66"/>
  <c r="CO216" i="66"/>
  <c r="CN216" i="66"/>
  <c r="CG216" i="66"/>
  <c r="CF216" i="66"/>
  <c r="BY216" i="66"/>
  <c r="BX216" i="66"/>
  <c r="BQ216" i="66"/>
  <c r="BP216" i="66"/>
  <c r="BI216" i="66"/>
  <c r="BH216" i="66"/>
  <c r="BA216" i="66"/>
  <c r="AZ216" i="66"/>
  <c r="AS216" i="66"/>
  <c r="AR216" i="66"/>
  <c r="AK216" i="66"/>
  <c r="AJ216" i="66"/>
  <c r="AC216" i="66"/>
  <c r="AB216" i="66"/>
  <c r="U216" i="66"/>
  <c r="T216" i="66"/>
  <c r="M216" i="66"/>
  <c r="L216" i="66"/>
  <c r="E216" i="66"/>
  <c r="D216" i="66"/>
  <c r="SL214" i="66"/>
  <c r="SF214" i="66"/>
  <c r="LZ214" i="66"/>
  <c r="LR214" i="66"/>
  <c r="FH214" i="66"/>
  <c r="FF214" i="66"/>
  <c r="AF214" i="66"/>
  <c r="AB214" i="66"/>
  <c r="XP213" i="66"/>
  <c r="WT213" i="66"/>
  <c r="WR213" i="66"/>
  <c r="VV213" i="66"/>
  <c r="VT213" i="66"/>
  <c r="VD213" i="66"/>
  <c r="VB213" i="66"/>
  <c r="UJ213" i="66"/>
  <c r="UH213" i="66"/>
  <c r="TL213" i="66"/>
  <c r="TJ213" i="66"/>
  <c r="SR213" i="66"/>
  <c r="SP213" i="66"/>
  <c r="RX213" i="66"/>
  <c r="RV213" i="66"/>
  <c r="QZ213" i="66"/>
  <c r="QX213" i="66"/>
  <c r="QF213" i="66"/>
  <c r="QD213" i="66"/>
  <c r="PL213" i="66"/>
  <c r="PJ213" i="66"/>
  <c r="ON213" i="66"/>
  <c r="OL213" i="66"/>
  <c r="NT213" i="66"/>
  <c r="NR213" i="66"/>
  <c r="MZ213" i="66"/>
  <c r="MX213" i="66"/>
  <c r="MB213" i="66"/>
  <c r="LZ213" i="66"/>
  <c r="LJ213" i="66"/>
  <c r="LH213" i="66"/>
  <c r="KR213" i="66"/>
  <c r="KP213" i="66"/>
  <c r="JZ213" i="66"/>
  <c r="JX213" i="66"/>
  <c r="JH213" i="66"/>
  <c r="JD213" i="66"/>
  <c r="IN213" i="66"/>
  <c r="IL213" i="66"/>
  <c r="HV213" i="66"/>
  <c r="HT213" i="66"/>
  <c r="HF213" i="66"/>
  <c r="HD213" i="66"/>
  <c r="GP213" i="66"/>
  <c r="GN213" i="66"/>
  <c r="FZ213" i="66"/>
  <c r="FX213" i="66"/>
  <c r="FJ213" i="66"/>
  <c r="FH213" i="66"/>
  <c r="ET213" i="66"/>
  <c r="ER213" i="66"/>
  <c r="ED213" i="66"/>
  <c r="EB213" i="66"/>
  <c r="DN213" i="66"/>
  <c r="DL213" i="66"/>
  <c r="CX213" i="66"/>
  <c r="CV213" i="66"/>
  <c r="CH213" i="66"/>
  <c r="CF213" i="66"/>
  <c r="BR213" i="66"/>
  <c r="BP213" i="66"/>
  <c r="BB213" i="66"/>
  <c r="AZ213" i="66"/>
  <c r="AL213" i="66"/>
  <c r="AJ213" i="66"/>
  <c r="V213" i="66"/>
  <c r="T213" i="66"/>
  <c r="F213" i="66"/>
  <c r="D213" i="66"/>
  <c r="XQ212" i="66"/>
  <c r="XP212" i="66"/>
  <c r="XI212" i="66"/>
  <c r="XH212" i="66"/>
  <c r="XF212" i="66"/>
  <c r="XA212" i="66"/>
  <c r="WZ212" i="66"/>
  <c r="WT212" i="66"/>
  <c r="WS212" i="66"/>
  <c r="WR212" i="66"/>
  <c r="WK212" i="66"/>
  <c r="WJ212" i="66"/>
  <c r="WH212" i="66"/>
  <c r="WF212" i="66"/>
  <c r="WC212" i="66"/>
  <c r="WB212" i="66"/>
  <c r="VU212" i="66"/>
  <c r="VT212" i="66"/>
  <c r="VM212" i="66"/>
  <c r="VL212" i="66"/>
  <c r="VH212" i="66"/>
  <c r="VF212" i="66"/>
  <c r="VE212" i="66"/>
  <c r="VD212" i="66"/>
  <c r="UW212" i="66"/>
  <c r="UV212" i="66"/>
  <c r="UT212" i="66"/>
  <c r="UO212" i="66"/>
  <c r="UN212" i="66"/>
  <c r="UH212" i="66"/>
  <c r="UG212" i="66"/>
  <c r="UF212" i="66"/>
  <c r="TY212" i="66"/>
  <c r="TX212" i="66"/>
  <c r="TV212" i="66"/>
  <c r="TT212" i="66"/>
  <c r="TQ212" i="66"/>
  <c r="TP212" i="66"/>
  <c r="TI212" i="66"/>
  <c r="TH212" i="66"/>
  <c r="TA212" i="66"/>
  <c r="SZ212" i="66"/>
  <c r="SV212" i="66"/>
  <c r="ST212" i="66"/>
  <c r="SS212" i="66"/>
  <c r="SR212" i="66"/>
  <c r="SK212" i="66"/>
  <c r="SJ212" i="66"/>
  <c r="SH212" i="66"/>
  <c r="SC212" i="66"/>
  <c r="SB212" i="66"/>
  <c r="RV212" i="66"/>
  <c r="RU212" i="66"/>
  <c r="RT212" i="66"/>
  <c r="RM212" i="66"/>
  <c r="RL212" i="66"/>
  <c r="RJ212" i="66"/>
  <c r="RH212" i="66"/>
  <c r="RE212" i="66"/>
  <c r="RD212" i="66"/>
  <c r="QW212" i="66"/>
  <c r="QV212" i="66"/>
  <c r="QO212" i="66"/>
  <c r="QN212" i="66"/>
  <c r="QJ212" i="66"/>
  <c r="QH212" i="66"/>
  <c r="QG212" i="66"/>
  <c r="QF212" i="66"/>
  <c r="PY212" i="66"/>
  <c r="PX212" i="66"/>
  <c r="PV212" i="66"/>
  <c r="PQ212" i="66"/>
  <c r="PP212" i="66"/>
  <c r="PJ212" i="66"/>
  <c r="PI212" i="66"/>
  <c r="PH212" i="66"/>
  <c r="PA212" i="66"/>
  <c r="OZ212" i="66"/>
  <c r="OX212" i="66"/>
  <c r="OV212" i="66"/>
  <c r="OS212" i="66"/>
  <c r="OR212" i="66"/>
  <c r="OK212" i="66"/>
  <c r="OJ212" i="66"/>
  <c r="OC212" i="66"/>
  <c r="OB212" i="66"/>
  <c r="NX212" i="66"/>
  <c r="NV212" i="66"/>
  <c r="NU212" i="66"/>
  <c r="NT212" i="66"/>
  <c r="NM212" i="66"/>
  <c r="NL212" i="66"/>
  <c r="NJ212" i="66"/>
  <c r="NE212" i="66"/>
  <c r="ND212" i="66"/>
  <c r="MX212" i="66"/>
  <c r="MW212" i="66"/>
  <c r="MV212" i="66"/>
  <c r="MO212" i="66"/>
  <c r="MN212" i="66"/>
  <c r="ML212" i="66"/>
  <c r="MJ212" i="66"/>
  <c r="MG212" i="66"/>
  <c r="MF212" i="66"/>
  <c r="LY212" i="66"/>
  <c r="LX212" i="66"/>
  <c r="LQ212" i="66"/>
  <c r="LP212" i="66"/>
  <c r="LL212" i="66"/>
  <c r="LJ212" i="66"/>
  <c r="LI212" i="66"/>
  <c r="LH212" i="66"/>
  <c r="LA212" i="66"/>
  <c r="KZ212" i="66"/>
  <c r="KX212" i="66"/>
  <c r="KS212" i="66"/>
  <c r="KR212" i="66"/>
  <c r="KL212" i="66"/>
  <c r="KK212" i="66"/>
  <c r="KJ212" i="66"/>
  <c r="KC212" i="66"/>
  <c r="KB212" i="66"/>
  <c r="JZ212" i="66"/>
  <c r="JX212" i="66"/>
  <c r="JU212" i="66"/>
  <c r="JT212" i="66"/>
  <c r="JM212" i="66"/>
  <c r="JL212" i="66"/>
  <c r="JE212" i="66"/>
  <c r="JD212" i="66"/>
  <c r="IZ212" i="66"/>
  <c r="IX212" i="66"/>
  <c r="IW212" i="66"/>
  <c r="IV212" i="66"/>
  <c r="IO212" i="66"/>
  <c r="IN212" i="66"/>
  <c r="IL212" i="66"/>
  <c r="IG212" i="66"/>
  <c r="IF212" i="66"/>
  <c r="HZ212" i="66"/>
  <c r="HY212" i="66"/>
  <c r="HX212" i="66"/>
  <c r="HQ212" i="66"/>
  <c r="HP212" i="66"/>
  <c r="HN212" i="66"/>
  <c r="HL212" i="66"/>
  <c r="HI212" i="66"/>
  <c r="HH212" i="66"/>
  <c r="HA212" i="66"/>
  <c r="GZ212" i="66"/>
  <c r="GS212" i="66"/>
  <c r="GR212" i="66"/>
  <c r="GN212" i="66"/>
  <c r="GL212" i="66"/>
  <c r="GK212" i="66"/>
  <c r="GJ212" i="66"/>
  <c r="GC212" i="66"/>
  <c r="GB212" i="66"/>
  <c r="FZ212" i="66"/>
  <c r="FU212" i="66"/>
  <c r="FT212" i="66"/>
  <c r="FN212" i="66"/>
  <c r="FM212" i="66"/>
  <c r="FL212" i="66"/>
  <c r="FE212" i="66"/>
  <c r="FD212" i="66"/>
  <c r="FB212" i="66"/>
  <c r="EZ212" i="66"/>
  <c r="EW212" i="66"/>
  <c r="EV212" i="66"/>
  <c r="EO212" i="66"/>
  <c r="EN212" i="66"/>
  <c r="EG212" i="66"/>
  <c r="EF212" i="66"/>
  <c r="EB212" i="66"/>
  <c r="DZ212" i="66"/>
  <c r="DY212" i="66"/>
  <c r="DX212" i="66"/>
  <c r="DQ212" i="66"/>
  <c r="DP212" i="66"/>
  <c r="DN212" i="66"/>
  <c r="DI212" i="66"/>
  <c r="DH212" i="66"/>
  <c r="DB212" i="66"/>
  <c r="DA212" i="66"/>
  <c r="CZ212" i="66"/>
  <c r="CS212" i="66"/>
  <c r="CR212" i="66"/>
  <c r="CP212" i="66"/>
  <c r="CN212" i="66"/>
  <c r="CK212" i="66"/>
  <c r="CJ212" i="66"/>
  <c r="CC212" i="66"/>
  <c r="CB212" i="66"/>
  <c r="BU212" i="66"/>
  <c r="BT212" i="66"/>
  <c r="BP212" i="66"/>
  <c r="BN212" i="66"/>
  <c r="BM212" i="66"/>
  <c r="BL212" i="66"/>
  <c r="BE212" i="66"/>
  <c r="BD212" i="66"/>
  <c r="BB212" i="66"/>
  <c r="AW212" i="66"/>
  <c r="AV212" i="66"/>
  <c r="AP212" i="66"/>
  <c r="AO212" i="66"/>
  <c r="AN212" i="66"/>
  <c r="AG212" i="66"/>
  <c r="AF212" i="66"/>
  <c r="AD212" i="66"/>
  <c r="AB212" i="66"/>
  <c r="Y212" i="66"/>
  <c r="X212" i="66"/>
  <c r="Q212" i="66"/>
  <c r="P212" i="66"/>
  <c r="I212" i="66"/>
  <c r="H212" i="66"/>
  <c r="D212" i="66"/>
  <c r="XP211" i="66"/>
  <c r="XD211" i="66"/>
  <c r="XB211" i="66"/>
  <c r="WN211" i="66"/>
  <c r="WL211" i="66"/>
  <c r="VX211" i="66"/>
  <c r="VV211" i="66"/>
  <c r="VH211" i="66"/>
  <c r="VF211" i="66"/>
  <c r="UT211" i="66"/>
  <c r="UR211" i="66"/>
  <c r="UD211" i="66"/>
  <c r="UB211" i="66"/>
  <c r="TN211" i="66"/>
  <c r="TL211" i="66"/>
  <c r="SX211" i="66"/>
  <c r="SV211" i="66"/>
  <c r="SJ211" i="66"/>
  <c r="SH211" i="66"/>
  <c r="RT211" i="66"/>
  <c r="RR211" i="66"/>
  <c r="RD211" i="66"/>
  <c r="RB211" i="66"/>
  <c r="QN211" i="66"/>
  <c r="QL211" i="66"/>
  <c r="PZ211" i="66"/>
  <c r="PX211" i="66"/>
  <c r="PJ211" i="66"/>
  <c r="PH211" i="66"/>
  <c r="OT211" i="66"/>
  <c r="OR211" i="66"/>
  <c r="OD211" i="66"/>
  <c r="OB211" i="66"/>
  <c r="NN211" i="66"/>
  <c r="MZ211" i="66"/>
  <c r="MX211" i="66"/>
  <c r="MJ211" i="66"/>
  <c r="MH211" i="66"/>
  <c r="LT211" i="66"/>
  <c r="LR211" i="66"/>
  <c r="LD211" i="66"/>
  <c r="KP211" i="66"/>
  <c r="KN211" i="66"/>
  <c r="JZ211" i="66"/>
  <c r="JX211" i="66"/>
  <c r="JJ211" i="66"/>
  <c r="JH211" i="66"/>
  <c r="IT211" i="66"/>
  <c r="IR211" i="66"/>
  <c r="IF211" i="66"/>
  <c r="ID211" i="66"/>
  <c r="HP211" i="66"/>
  <c r="HN211" i="66"/>
  <c r="GZ211" i="66"/>
  <c r="GX211" i="66"/>
  <c r="GJ211" i="66"/>
  <c r="GH211" i="66"/>
  <c r="FV211" i="66"/>
  <c r="FT211" i="66"/>
  <c r="FF211" i="66"/>
  <c r="FD211" i="66"/>
  <c r="EP211" i="66"/>
  <c r="EN211" i="66"/>
  <c r="DZ211" i="66"/>
  <c r="DX211" i="66"/>
  <c r="DL211" i="66"/>
  <c r="DJ211" i="66"/>
  <c r="CV211" i="66"/>
  <c r="CU211" i="66"/>
  <c r="CJ211" i="66"/>
  <c r="CH211" i="66"/>
  <c r="BV211" i="66"/>
  <c r="BJ211" i="66"/>
  <c r="BH211" i="66"/>
  <c r="AX211" i="66"/>
  <c r="AV211" i="66"/>
  <c r="AJ211" i="66"/>
  <c r="X211" i="66"/>
  <c r="V211" i="66"/>
  <c r="J211" i="66"/>
  <c r="C7" i="66"/>
  <c r="F211" i="54"/>
  <c r="G211" i="54"/>
  <c r="H211" i="54"/>
  <c r="I211" i="54"/>
  <c r="J211" i="54"/>
  <c r="K211" i="54"/>
  <c r="L211" i="54"/>
  <c r="M211" i="54"/>
  <c r="N211" i="54"/>
  <c r="O211" i="54"/>
  <c r="P211" i="54"/>
  <c r="Q211" i="54"/>
  <c r="R211" i="54"/>
  <c r="S211" i="54"/>
  <c r="T211" i="54"/>
  <c r="U211" i="54"/>
  <c r="V211" i="54"/>
  <c r="W211" i="54"/>
  <c r="X211" i="54"/>
  <c r="Y211" i="54"/>
  <c r="Z211" i="54"/>
  <c r="AA211" i="54"/>
  <c r="AB211" i="54"/>
  <c r="AC211" i="54"/>
  <c r="AD211" i="54"/>
  <c r="AE211" i="54"/>
  <c r="AF211" i="54"/>
  <c r="AG211" i="54"/>
  <c r="AH211" i="54"/>
  <c r="AI211" i="54"/>
  <c r="AJ211" i="54"/>
  <c r="AK211" i="54"/>
  <c r="AL211" i="54"/>
  <c r="AM211" i="54"/>
  <c r="AN211" i="54"/>
  <c r="AO211" i="54"/>
  <c r="AP211" i="54"/>
  <c r="AQ211" i="54"/>
  <c r="AR211" i="54"/>
  <c r="AS211" i="54"/>
  <c r="AT211" i="54"/>
  <c r="AU211" i="54"/>
  <c r="AV211" i="54"/>
  <c r="AW211" i="54"/>
  <c r="AX211" i="54"/>
  <c r="AY211" i="54"/>
  <c r="AZ211" i="54"/>
  <c r="BA211" i="54"/>
  <c r="BB211" i="54"/>
  <c r="BC211" i="54"/>
  <c r="BD211" i="54"/>
  <c r="BE211" i="54"/>
  <c r="BF211" i="54"/>
  <c r="BG211" i="54"/>
  <c r="BH211" i="54"/>
  <c r="BI211" i="54"/>
  <c r="BJ211" i="54"/>
  <c r="BK211" i="54"/>
  <c r="BL211" i="54"/>
  <c r="BM211" i="54"/>
  <c r="BN211" i="54"/>
  <c r="BO211" i="54"/>
  <c r="BP211" i="54"/>
  <c r="BQ211" i="54"/>
  <c r="BR211" i="54"/>
  <c r="BS211" i="54"/>
  <c r="BT211" i="54"/>
  <c r="BU211" i="54"/>
  <c r="BV211" i="54"/>
  <c r="BW211" i="54"/>
  <c r="BX211" i="54"/>
  <c r="BY211" i="54"/>
  <c r="BZ211" i="54"/>
  <c r="CA211" i="54"/>
  <c r="CB211" i="54"/>
  <c r="CC211" i="54"/>
  <c r="CD211" i="54"/>
  <c r="CE211" i="54"/>
  <c r="CF211" i="54"/>
  <c r="CG211" i="54"/>
  <c r="CH211" i="54"/>
  <c r="CI211" i="54"/>
  <c r="CJ211" i="54"/>
  <c r="CK211" i="54"/>
  <c r="CL211" i="54"/>
  <c r="CM211" i="54"/>
  <c r="CN211" i="54"/>
  <c r="CO211" i="54"/>
  <c r="CP211" i="54"/>
  <c r="CQ211" i="54"/>
  <c r="CR211" i="54"/>
  <c r="CS211" i="54"/>
  <c r="CT211" i="54"/>
  <c r="CU211" i="54"/>
  <c r="CV211" i="54"/>
  <c r="CW211" i="54"/>
  <c r="CX211" i="54"/>
  <c r="CY211" i="54"/>
  <c r="CZ211" i="54"/>
  <c r="DA211" i="54"/>
  <c r="DB211" i="54"/>
  <c r="DC211" i="54"/>
  <c r="DD211" i="54"/>
  <c r="DE211" i="54"/>
  <c r="DF211" i="54"/>
  <c r="DG211" i="54"/>
  <c r="DH211" i="54"/>
  <c r="DI211" i="54"/>
  <c r="DJ211" i="54"/>
  <c r="DK211" i="54"/>
  <c r="DL211" i="54"/>
  <c r="DM211" i="54"/>
  <c r="DN211" i="54"/>
  <c r="DO211" i="54"/>
  <c r="DP211" i="54"/>
  <c r="DQ211" i="54"/>
  <c r="DR211" i="54"/>
  <c r="DS211" i="54"/>
  <c r="DT211" i="54"/>
  <c r="DU211" i="54"/>
  <c r="DV211" i="54"/>
  <c r="DW211" i="54"/>
  <c r="DX211" i="54"/>
  <c r="DY211" i="54"/>
  <c r="DZ211" i="54"/>
  <c r="EA211" i="54"/>
  <c r="EB211" i="54"/>
  <c r="EC211" i="54"/>
  <c r="ED211" i="54"/>
  <c r="EE211" i="54"/>
  <c r="EF211" i="54"/>
  <c r="EG211" i="54"/>
  <c r="EH211" i="54"/>
  <c r="EI211" i="54"/>
  <c r="EJ211" i="54"/>
  <c r="EK211" i="54"/>
  <c r="EL211" i="54"/>
  <c r="EM211" i="54"/>
  <c r="EN211" i="54"/>
  <c r="EO211" i="54"/>
  <c r="EP211" i="54"/>
  <c r="EQ211" i="54"/>
  <c r="ER211" i="54"/>
  <c r="ES211" i="54"/>
  <c r="ET211" i="54"/>
  <c r="EU211" i="54"/>
  <c r="EV211" i="54"/>
  <c r="EW211" i="54"/>
  <c r="EX211" i="54"/>
  <c r="EY211" i="54"/>
  <c r="EZ211" i="54"/>
  <c r="FA211" i="54"/>
  <c r="FB211" i="54"/>
  <c r="FC211" i="54"/>
  <c r="FD211" i="54"/>
  <c r="FE211" i="54"/>
  <c r="FF211" i="54"/>
  <c r="FG211" i="54"/>
  <c r="FH211" i="54"/>
  <c r="FI211" i="54"/>
  <c r="FJ211" i="54"/>
  <c r="FK211" i="54"/>
  <c r="FL211" i="54"/>
  <c r="FM211" i="54"/>
  <c r="FN211" i="54"/>
  <c r="FO211" i="54"/>
  <c r="FP211" i="54"/>
  <c r="FQ211" i="54"/>
  <c r="FR211" i="54"/>
  <c r="FS211" i="54"/>
  <c r="FT211" i="54"/>
  <c r="FU211" i="54"/>
  <c r="FV211" i="54"/>
  <c r="FW211" i="54"/>
  <c r="FX211" i="54"/>
  <c r="FY211" i="54"/>
  <c r="FZ211" i="54"/>
  <c r="GA211" i="54"/>
  <c r="GB211" i="54"/>
  <c r="GC211" i="54"/>
  <c r="GD211" i="54"/>
  <c r="GE211" i="54"/>
  <c r="GF211" i="54"/>
  <c r="GG211" i="54"/>
  <c r="GH211" i="54"/>
  <c r="GI211" i="54"/>
  <c r="GJ211" i="54"/>
  <c r="GK211" i="54"/>
  <c r="GL211" i="54"/>
  <c r="GM211" i="54"/>
  <c r="GN211" i="54"/>
  <c r="GO211" i="54"/>
  <c r="GP211" i="54"/>
  <c r="GQ211" i="54"/>
  <c r="GR211" i="54"/>
  <c r="GS211" i="54"/>
  <c r="GT211" i="54"/>
  <c r="GU211" i="54"/>
  <c r="GV211" i="54"/>
  <c r="GW211" i="54"/>
  <c r="GX211" i="54"/>
  <c r="GY211" i="54"/>
  <c r="GZ211" i="54"/>
  <c r="HA211" i="54"/>
  <c r="HB211" i="54"/>
  <c r="HC211" i="54"/>
  <c r="HD211" i="54"/>
  <c r="HE211" i="54"/>
  <c r="HF211" i="54"/>
  <c r="HG211" i="54"/>
  <c r="HH211" i="54"/>
  <c r="HI211" i="54"/>
  <c r="HJ211" i="54"/>
  <c r="HK211" i="54"/>
  <c r="HL211" i="54"/>
  <c r="HM211" i="54"/>
  <c r="HN211" i="54"/>
  <c r="HO211" i="54"/>
  <c r="HP211" i="54"/>
  <c r="HQ211" i="54"/>
  <c r="HR211" i="54"/>
  <c r="HS211" i="54"/>
  <c r="HT211" i="54"/>
  <c r="HU211" i="54"/>
  <c r="HV211" i="54"/>
  <c r="HW211" i="54"/>
  <c r="HX211" i="54"/>
  <c r="HY211" i="54"/>
  <c r="HZ211" i="54"/>
  <c r="IA211" i="54"/>
  <c r="IB211" i="54"/>
  <c r="IC211" i="54"/>
  <c r="ID211" i="54"/>
  <c r="IE211" i="54"/>
  <c r="IF211" i="54"/>
  <c r="IG211" i="54"/>
  <c r="IH211" i="54"/>
  <c r="II211" i="54"/>
  <c r="IJ211" i="54"/>
  <c r="IK211" i="54"/>
  <c r="IL211" i="54"/>
  <c r="IM211" i="54"/>
  <c r="IN211" i="54"/>
  <c r="IO211" i="54"/>
  <c r="IP211" i="54"/>
  <c r="IQ211" i="54"/>
  <c r="IR211" i="54"/>
  <c r="IS211" i="54"/>
  <c r="IT211" i="54"/>
  <c r="IU211" i="54"/>
  <c r="IV211" i="54"/>
  <c r="IW211" i="54"/>
  <c r="IX211" i="54"/>
  <c r="IY211" i="54"/>
  <c r="IZ211" i="54"/>
  <c r="JA211" i="54"/>
  <c r="JB211" i="54"/>
  <c r="JC211" i="54"/>
  <c r="JD211" i="54"/>
  <c r="JE211" i="54"/>
  <c r="JF211" i="54"/>
  <c r="JG211" i="54"/>
  <c r="JH211" i="54"/>
  <c r="JI211" i="54"/>
  <c r="JJ211" i="54"/>
  <c r="JK211" i="54"/>
  <c r="JL211" i="54"/>
  <c r="JM211" i="54"/>
  <c r="JN211" i="54"/>
  <c r="JO211" i="54"/>
  <c r="JP211" i="54"/>
  <c r="JQ211" i="54"/>
  <c r="JR211" i="54"/>
  <c r="JS211" i="54"/>
  <c r="JT211" i="54"/>
  <c r="JU211" i="54"/>
  <c r="JV211" i="54"/>
  <c r="JW211" i="54"/>
  <c r="JX211" i="54"/>
  <c r="JY211" i="54"/>
  <c r="JZ211" i="54"/>
  <c r="KA211" i="54"/>
  <c r="KB211" i="54"/>
  <c r="KC211" i="54"/>
  <c r="KD211" i="54"/>
  <c r="KE211" i="54"/>
  <c r="KF211" i="54"/>
  <c r="KG211" i="54"/>
  <c r="KH211" i="54"/>
  <c r="KI211" i="54"/>
  <c r="KJ211" i="54"/>
  <c r="KK211" i="54"/>
  <c r="KL211" i="54"/>
  <c r="KM211" i="54"/>
  <c r="KN211" i="54"/>
  <c r="KO211" i="54"/>
  <c r="KP211" i="54"/>
  <c r="KQ211" i="54"/>
  <c r="KR211" i="54"/>
  <c r="KS211" i="54"/>
  <c r="KT211" i="54"/>
  <c r="KU211" i="54"/>
  <c r="KV211" i="54"/>
  <c r="KW211" i="54"/>
  <c r="KX211" i="54"/>
  <c r="KY211" i="54"/>
  <c r="KZ211" i="54"/>
  <c r="LA211" i="54"/>
  <c r="LB211" i="54"/>
  <c r="LC211" i="54"/>
  <c r="LD211" i="54"/>
  <c r="LE211" i="54"/>
  <c r="LF211" i="54"/>
  <c r="LG211" i="54"/>
  <c r="LH211" i="54"/>
  <c r="LI211" i="54"/>
  <c r="LJ211" i="54"/>
  <c r="LK211" i="54"/>
  <c r="LL211" i="54"/>
  <c r="LM211" i="54"/>
  <c r="LN211" i="54"/>
  <c r="LO211" i="54"/>
  <c r="LP211" i="54"/>
  <c r="LQ211" i="54"/>
  <c r="LR211" i="54"/>
  <c r="LS211" i="54"/>
  <c r="LT211" i="54"/>
  <c r="LU211" i="54"/>
  <c r="LV211" i="54"/>
  <c r="LW211" i="54"/>
  <c r="LX211" i="54"/>
  <c r="LY211" i="54"/>
  <c r="LZ211" i="54"/>
  <c r="MA211" i="54"/>
  <c r="MB211" i="54"/>
  <c r="MC211" i="54"/>
  <c r="MD211" i="54"/>
  <c r="ME211" i="54"/>
  <c r="MF211" i="54"/>
  <c r="MG211" i="54"/>
  <c r="MH211" i="54"/>
  <c r="MI211" i="54"/>
  <c r="MJ211" i="54"/>
  <c r="MK211" i="54"/>
  <c r="ML211" i="54"/>
  <c r="MM211" i="54"/>
  <c r="MN211" i="54"/>
  <c r="MO211" i="54"/>
  <c r="MP211" i="54"/>
  <c r="MQ211" i="54"/>
  <c r="MR211" i="54"/>
  <c r="MS211" i="54"/>
  <c r="MT211" i="54"/>
  <c r="MU211" i="54"/>
  <c r="MV211" i="54"/>
  <c r="MW211" i="54"/>
  <c r="MX211" i="54"/>
  <c r="MY211" i="54"/>
  <c r="MZ211" i="54"/>
  <c r="NA211" i="54"/>
  <c r="NB211" i="54"/>
  <c r="NC211" i="54"/>
  <c r="ND211" i="54"/>
  <c r="NE211" i="54"/>
  <c r="NF211" i="54"/>
  <c r="NG211" i="54"/>
  <c r="NH211" i="54"/>
  <c r="NI211" i="54"/>
  <c r="NJ211" i="54"/>
  <c r="NK211" i="54"/>
  <c r="NL211" i="54"/>
  <c r="NM211" i="54"/>
  <c r="NN211" i="54"/>
  <c r="NO211" i="54"/>
  <c r="NP211" i="54"/>
  <c r="NQ211" i="54"/>
  <c r="NR211" i="54"/>
  <c r="NS211" i="54"/>
  <c r="NT211" i="54"/>
  <c r="NU211" i="54"/>
  <c r="NV211" i="54"/>
  <c r="NW211" i="54"/>
  <c r="NX211" i="54"/>
  <c r="NY211" i="54"/>
  <c r="NZ211" i="54"/>
  <c r="OA211" i="54"/>
  <c r="OB211" i="54"/>
  <c r="OC211" i="54"/>
  <c r="OD211" i="54"/>
  <c r="OE211" i="54"/>
  <c r="OF211" i="54"/>
  <c r="OG211" i="54"/>
  <c r="OH211" i="54"/>
  <c r="OI211" i="54"/>
  <c r="OJ211" i="54"/>
  <c r="OK211" i="54"/>
  <c r="OL211" i="54"/>
  <c r="OM211" i="54"/>
  <c r="ON211" i="54"/>
  <c r="OO211" i="54"/>
  <c r="OP211" i="54"/>
  <c r="OQ211" i="54"/>
  <c r="OR211" i="54"/>
  <c r="OS211" i="54"/>
  <c r="OT211" i="54"/>
  <c r="OU211" i="54"/>
  <c r="OV211" i="54"/>
  <c r="OW211" i="54"/>
  <c r="OX211" i="54"/>
  <c r="OY211" i="54"/>
  <c r="OZ211" i="54"/>
  <c r="PA211" i="54"/>
  <c r="PB211" i="54"/>
  <c r="PC211" i="54"/>
  <c r="PD211" i="54"/>
  <c r="PE211" i="54"/>
  <c r="PF211" i="54"/>
  <c r="PG211" i="54"/>
  <c r="PH211" i="54"/>
  <c r="PI211" i="54"/>
  <c r="PJ211" i="54"/>
  <c r="PK211" i="54"/>
  <c r="PL211" i="54"/>
  <c r="PM211" i="54"/>
  <c r="PN211" i="54"/>
  <c r="PO211" i="54"/>
  <c r="PP211" i="54"/>
  <c r="PQ211" i="54"/>
  <c r="PR211" i="54"/>
  <c r="PS211" i="54"/>
  <c r="PT211" i="54"/>
  <c r="PU211" i="54"/>
  <c r="PV211" i="54"/>
  <c r="PW211" i="54"/>
  <c r="PX211" i="54"/>
  <c r="PY211" i="54"/>
  <c r="PZ211" i="54"/>
  <c r="QA211" i="54"/>
  <c r="QB211" i="54"/>
  <c r="QC211" i="54"/>
  <c r="QD211" i="54"/>
  <c r="QE211" i="54"/>
  <c r="QF211" i="54"/>
  <c r="QG211" i="54"/>
  <c r="QH211" i="54"/>
  <c r="QI211" i="54"/>
  <c r="QJ211" i="54"/>
  <c r="QK211" i="54"/>
  <c r="QL211" i="54"/>
  <c r="QM211" i="54"/>
  <c r="QN211" i="54"/>
  <c r="QO211" i="54"/>
  <c r="QP211" i="54"/>
  <c r="QQ211" i="54"/>
  <c r="QR211" i="54"/>
  <c r="QS211" i="54"/>
  <c r="QT211" i="54"/>
  <c r="QU211" i="54"/>
  <c r="QV211" i="54"/>
  <c r="QW211" i="54"/>
  <c r="QX211" i="54"/>
  <c r="QY211" i="54"/>
  <c r="QZ211" i="54"/>
  <c r="RA211" i="54"/>
  <c r="RB211" i="54"/>
  <c r="RC211" i="54"/>
  <c r="RD211" i="54"/>
  <c r="RE211" i="54"/>
  <c r="RF211" i="54"/>
  <c r="RG211" i="54"/>
  <c r="RH211" i="54"/>
  <c r="RI211" i="54"/>
  <c r="RJ211" i="54"/>
  <c r="RK211" i="54"/>
  <c r="RL211" i="54"/>
  <c r="RM211" i="54"/>
  <c r="RN211" i="54"/>
  <c r="RO211" i="54"/>
  <c r="RP211" i="54"/>
  <c r="RQ211" i="54"/>
  <c r="RR211" i="54"/>
  <c r="RS211" i="54"/>
  <c r="RT211" i="54"/>
  <c r="RU211" i="54"/>
  <c r="RV211" i="54"/>
  <c r="RW211" i="54"/>
  <c r="RX211" i="54"/>
  <c r="RY211" i="54"/>
  <c r="RZ211" i="54"/>
  <c r="SA211" i="54"/>
  <c r="SB211" i="54"/>
  <c r="SC211" i="54"/>
  <c r="SD211" i="54"/>
  <c r="SE211" i="54"/>
  <c r="SF211" i="54"/>
  <c r="SG211" i="54"/>
  <c r="SH211" i="54"/>
  <c r="SI211" i="54"/>
  <c r="SJ211" i="54"/>
  <c r="SK211" i="54"/>
  <c r="SL211" i="54"/>
  <c r="SM211" i="54"/>
  <c r="SN211" i="54"/>
  <c r="SO211" i="54"/>
  <c r="SP211" i="54"/>
  <c r="SQ211" i="54"/>
  <c r="SR211" i="54"/>
  <c r="SS211" i="54"/>
  <c r="ST211" i="54"/>
  <c r="SU211" i="54"/>
  <c r="SV211" i="54"/>
  <c r="SW211" i="54"/>
  <c r="SX211" i="54"/>
  <c r="SY211" i="54"/>
  <c r="SZ211" i="54"/>
  <c r="TA211" i="54"/>
  <c r="TB211" i="54"/>
  <c r="TC211" i="54"/>
  <c r="TD211" i="54"/>
  <c r="TE211" i="54"/>
  <c r="TF211" i="54"/>
  <c r="TG211" i="54"/>
  <c r="TH211" i="54"/>
  <c r="TI211" i="54"/>
  <c r="TJ211" i="54"/>
  <c r="TK211" i="54"/>
  <c r="TL211" i="54"/>
  <c r="TM211" i="54"/>
  <c r="TN211" i="54"/>
  <c r="TO211" i="54"/>
  <c r="TP211" i="54"/>
  <c r="TQ211" i="54"/>
  <c r="TR211" i="54"/>
  <c r="TS211" i="54"/>
  <c r="TT211" i="54"/>
  <c r="TU211" i="54"/>
  <c r="TV211" i="54"/>
  <c r="TW211" i="54"/>
  <c r="TX211" i="54"/>
  <c r="TY211" i="54"/>
  <c r="TZ211" i="54"/>
  <c r="UA211" i="54"/>
  <c r="UB211" i="54"/>
  <c r="UC211" i="54"/>
  <c r="UD211" i="54"/>
  <c r="UE211" i="54"/>
  <c r="UF211" i="54"/>
  <c r="UG211" i="54"/>
  <c r="UH211" i="54"/>
  <c r="UI211" i="54"/>
  <c r="UJ211" i="54"/>
  <c r="UK211" i="54"/>
  <c r="UL211" i="54"/>
  <c r="UM211" i="54"/>
  <c r="UN211" i="54"/>
  <c r="UO211" i="54"/>
  <c r="UP211" i="54"/>
  <c r="UQ211" i="54"/>
  <c r="UR211" i="54"/>
  <c r="US211" i="54"/>
  <c r="UT211" i="54"/>
  <c r="UU211" i="54"/>
  <c r="UV211" i="54"/>
  <c r="UW211" i="54"/>
  <c r="UX211" i="54"/>
  <c r="UY211" i="54"/>
  <c r="UZ211" i="54"/>
  <c r="VA211" i="54"/>
  <c r="VB211" i="54"/>
  <c r="VC211" i="54"/>
  <c r="VD211" i="54"/>
  <c r="VE211" i="54"/>
  <c r="VF211" i="54"/>
  <c r="VG211" i="54"/>
  <c r="VH211" i="54"/>
  <c r="VI211" i="54"/>
  <c r="VJ211" i="54"/>
  <c r="VK211" i="54"/>
  <c r="VL211" i="54"/>
  <c r="VM211" i="54"/>
  <c r="VN211" i="54"/>
  <c r="VO211" i="54"/>
  <c r="VP211" i="54"/>
  <c r="VQ211" i="54"/>
  <c r="VR211" i="54"/>
  <c r="VS211" i="54"/>
  <c r="VT211" i="54"/>
  <c r="VU211" i="54"/>
  <c r="VV211" i="54"/>
  <c r="VW211" i="54"/>
  <c r="VX211" i="54"/>
  <c r="VY211" i="54"/>
  <c r="VZ211" i="54"/>
  <c r="WA211" i="54"/>
  <c r="WB211" i="54"/>
  <c r="WC211" i="54"/>
  <c r="WD211" i="54"/>
  <c r="WE211" i="54"/>
  <c r="WF211" i="54"/>
  <c r="WG211" i="54"/>
  <c r="WH211" i="54"/>
  <c r="WI211" i="54"/>
  <c r="WJ211" i="54"/>
  <c r="WK211" i="54"/>
  <c r="WL211" i="54"/>
  <c r="WM211" i="54"/>
  <c r="WN211" i="54"/>
  <c r="WO211" i="54"/>
  <c r="WP211" i="54"/>
  <c r="WQ211" i="54"/>
  <c r="WR211" i="54"/>
  <c r="WS211" i="54"/>
  <c r="WT211" i="54"/>
  <c r="WU211" i="54"/>
  <c r="WV211" i="54"/>
  <c r="WW211" i="54"/>
  <c r="WX211" i="54"/>
  <c r="WY211" i="54"/>
  <c r="WZ211" i="54"/>
  <c r="XA211" i="54"/>
  <c r="XB211" i="54"/>
  <c r="XC211" i="54"/>
  <c r="XD211" i="54"/>
  <c r="XE211" i="54"/>
  <c r="XF211" i="54"/>
  <c r="XG211" i="54"/>
  <c r="XH211" i="54"/>
  <c r="XI211" i="54"/>
  <c r="XJ211" i="54"/>
  <c r="XK211" i="54"/>
  <c r="XL211" i="54"/>
  <c r="XM211" i="54"/>
  <c r="XN211" i="54"/>
  <c r="XO211" i="54"/>
  <c r="XP211" i="54"/>
  <c r="XQ211" i="54"/>
  <c r="F212" i="54"/>
  <c r="G212" i="54"/>
  <c r="H212" i="54"/>
  <c r="I212" i="54"/>
  <c r="J212" i="54"/>
  <c r="K212" i="54"/>
  <c r="L212" i="54"/>
  <c r="M212" i="54"/>
  <c r="N212" i="54"/>
  <c r="O212" i="54"/>
  <c r="P212" i="54"/>
  <c r="Q212" i="54"/>
  <c r="R212" i="54"/>
  <c r="S212" i="54"/>
  <c r="T212" i="54"/>
  <c r="U212" i="54"/>
  <c r="V212" i="54"/>
  <c r="W212" i="54"/>
  <c r="X212" i="54"/>
  <c r="Y212" i="54"/>
  <c r="Z212" i="54"/>
  <c r="AA212" i="54"/>
  <c r="AB212" i="54"/>
  <c r="AC212" i="54"/>
  <c r="AD212" i="54"/>
  <c r="AE212" i="54"/>
  <c r="AF212" i="54"/>
  <c r="AG212" i="54"/>
  <c r="AH212" i="54"/>
  <c r="AI212" i="54"/>
  <c r="AJ212" i="54"/>
  <c r="AK212" i="54"/>
  <c r="AL212" i="54"/>
  <c r="AM212" i="54"/>
  <c r="AN212" i="54"/>
  <c r="AO212" i="54"/>
  <c r="AP212" i="54"/>
  <c r="AQ212" i="54"/>
  <c r="AR212" i="54"/>
  <c r="AS212" i="54"/>
  <c r="AT212" i="54"/>
  <c r="AU212" i="54"/>
  <c r="AV212" i="54"/>
  <c r="AW212" i="54"/>
  <c r="AX212" i="54"/>
  <c r="AY212" i="54"/>
  <c r="AZ212" i="54"/>
  <c r="BA212" i="54"/>
  <c r="BB212" i="54"/>
  <c r="BC212" i="54"/>
  <c r="BD212" i="54"/>
  <c r="BE212" i="54"/>
  <c r="BF212" i="54"/>
  <c r="BG212" i="54"/>
  <c r="BH212" i="54"/>
  <c r="BI212" i="54"/>
  <c r="BJ212" i="54"/>
  <c r="BK212" i="54"/>
  <c r="BL212" i="54"/>
  <c r="BM212" i="54"/>
  <c r="BN212" i="54"/>
  <c r="BO212" i="54"/>
  <c r="BP212" i="54"/>
  <c r="BQ212" i="54"/>
  <c r="BR212" i="54"/>
  <c r="BS212" i="54"/>
  <c r="BT212" i="54"/>
  <c r="BU212" i="54"/>
  <c r="BV212" i="54"/>
  <c r="BW212" i="54"/>
  <c r="BX212" i="54"/>
  <c r="BY212" i="54"/>
  <c r="BZ212" i="54"/>
  <c r="CA212" i="54"/>
  <c r="CB212" i="54"/>
  <c r="CC212" i="54"/>
  <c r="CD212" i="54"/>
  <c r="CE212" i="54"/>
  <c r="CF212" i="54"/>
  <c r="CG212" i="54"/>
  <c r="CH212" i="54"/>
  <c r="CI212" i="54"/>
  <c r="CJ212" i="54"/>
  <c r="CK212" i="54"/>
  <c r="CL212" i="54"/>
  <c r="CM212" i="54"/>
  <c r="CN212" i="54"/>
  <c r="CO212" i="54"/>
  <c r="CP212" i="54"/>
  <c r="CQ212" i="54"/>
  <c r="CR212" i="54"/>
  <c r="CS212" i="54"/>
  <c r="CT212" i="54"/>
  <c r="CU212" i="54"/>
  <c r="CV212" i="54"/>
  <c r="CW212" i="54"/>
  <c r="CX212" i="54"/>
  <c r="CY212" i="54"/>
  <c r="CZ212" i="54"/>
  <c r="DA212" i="54"/>
  <c r="DB212" i="54"/>
  <c r="DC212" i="54"/>
  <c r="DD212" i="54"/>
  <c r="DE212" i="54"/>
  <c r="DF212" i="54"/>
  <c r="DG212" i="54"/>
  <c r="DH212" i="54"/>
  <c r="DI212" i="54"/>
  <c r="DJ212" i="54"/>
  <c r="DK212" i="54"/>
  <c r="DL212" i="54"/>
  <c r="DM212" i="54"/>
  <c r="DN212" i="54"/>
  <c r="DO212" i="54"/>
  <c r="DP212" i="54"/>
  <c r="DQ212" i="54"/>
  <c r="DR212" i="54"/>
  <c r="DS212" i="54"/>
  <c r="DT212" i="54"/>
  <c r="DU212" i="54"/>
  <c r="DV212" i="54"/>
  <c r="DW212" i="54"/>
  <c r="DX212" i="54"/>
  <c r="DY212" i="54"/>
  <c r="DZ212" i="54"/>
  <c r="EA212" i="54"/>
  <c r="EB212" i="54"/>
  <c r="EC212" i="54"/>
  <c r="ED212" i="54"/>
  <c r="EE212" i="54"/>
  <c r="EF212" i="54"/>
  <c r="EG212" i="54"/>
  <c r="EH212" i="54"/>
  <c r="EI212" i="54"/>
  <c r="EJ212" i="54"/>
  <c r="EK212" i="54"/>
  <c r="EL212" i="54"/>
  <c r="EM212" i="54"/>
  <c r="EN212" i="54"/>
  <c r="EO212" i="54"/>
  <c r="EP212" i="54"/>
  <c r="EQ212" i="54"/>
  <c r="ER212" i="54"/>
  <c r="ES212" i="54"/>
  <c r="ET212" i="54"/>
  <c r="EU212" i="54"/>
  <c r="EV212" i="54"/>
  <c r="EW212" i="54"/>
  <c r="EX212" i="54"/>
  <c r="EY212" i="54"/>
  <c r="EZ212" i="54"/>
  <c r="FA212" i="54"/>
  <c r="FB212" i="54"/>
  <c r="FC212" i="54"/>
  <c r="FD212" i="54"/>
  <c r="FE212" i="54"/>
  <c r="FF212" i="54"/>
  <c r="FG212" i="54"/>
  <c r="FH212" i="54"/>
  <c r="FI212" i="54"/>
  <c r="FJ212" i="54"/>
  <c r="FK212" i="54"/>
  <c r="FL212" i="54"/>
  <c r="FM212" i="54"/>
  <c r="FN212" i="54"/>
  <c r="FO212" i="54"/>
  <c r="FP212" i="54"/>
  <c r="FQ212" i="54"/>
  <c r="FR212" i="54"/>
  <c r="FS212" i="54"/>
  <c r="FT212" i="54"/>
  <c r="FU212" i="54"/>
  <c r="FV212" i="54"/>
  <c r="FW212" i="54"/>
  <c r="FX212" i="54"/>
  <c r="FY212" i="54"/>
  <c r="FZ212" i="54"/>
  <c r="GA212" i="54"/>
  <c r="GB212" i="54"/>
  <c r="GC212" i="54"/>
  <c r="GD212" i="54"/>
  <c r="GE212" i="54"/>
  <c r="GF212" i="54"/>
  <c r="GG212" i="54"/>
  <c r="GH212" i="54"/>
  <c r="GI212" i="54"/>
  <c r="GJ212" i="54"/>
  <c r="GK212" i="54"/>
  <c r="GL212" i="54"/>
  <c r="GM212" i="54"/>
  <c r="GN212" i="54"/>
  <c r="GO212" i="54"/>
  <c r="GP212" i="54"/>
  <c r="GQ212" i="54"/>
  <c r="GR212" i="54"/>
  <c r="GS212" i="54"/>
  <c r="GT212" i="54"/>
  <c r="GU212" i="54"/>
  <c r="GV212" i="54"/>
  <c r="GW212" i="54"/>
  <c r="GX212" i="54"/>
  <c r="GY212" i="54"/>
  <c r="GZ212" i="54"/>
  <c r="HA212" i="54"/>
  <c r="HB212" i="54"/>
  <c r="HC212" i="54"/>
  <c r="HD212" i="54"/>
  <c r="HE212" i="54"/>
  <c r="HF212" i="54"/>
  <c r="HG212" i="54"/>
  <c r="HH212" i="54"/>
  <c r="HI212" i="54"/>
  <c r="HJ212" i="54"/>
  <c r="HK212" i="54"/>
  <c r="HL212" i="54"/>
  <c r="HM212" i="54"/>
  <c r="HN212" i="54"/>
  <c r="HO212" i="54"/>
  <c r="HP212" i="54"/>
  <c r="HQ212" i="54"/>
  <c r="HR212" i="54"/>
  <c r="HS212" i="54"/>
  <c r="HT212" i="54"/>
  <c r="HU212" i="54"/>
  <c r="HV212" i="54"/>
  <c r="HW212" i="54"/>
  <c r="HX212" i="54"/>
  <c r="HY212" i="54"/>
  <c r="HZ212" i="54"/>
  <c r="IA212" i="54"/>
  <c r="IB212" i="54"/>
  <c r="IC212" i="54"/>
  <c r="ID212" i="54"/>
  <c r="IE212" i="54"/>
  <c r="IF212" i="54"/>
  <c r="IG212" i="54"/>
  <c r="IH212" i="54"/>
  <c r="II212" i="54"/>
  <c r="IJ212" i="54"/>
  <c r="IK212" i="54"/>
  <c r="IL212" i="54"/>
  <c r="IM212" i="54"/>
  <c r="IN212" i="54"/>
  <c r="IO212" i="54"/>
  <c r="IP212" i="54"/>
  <c r="IQ212" i="54"/>
  <c r="IR212" i="54"/>
  <c r="IS212" i="54"/>
  <c r="IT212" i="54"/>
  <c r="IU212" i="54"/>
  <c r="IV212" i="54"/>
  <c r="IW212" i="54"/>
  <c r="IX212" i="54"/>
  <c r="IY212" i="54"/>
  <c r="IZ212" i="54"/>
  <c r="JA212" i="54"/>
  <c r="JB212" i="54"/>
  <c r="JC212" i="54"/>
  <c r="JD212" i="54"/>
  <c r="JE212" i="54"/>
  <c r="JF212" i="54"/>
  <c r="JG212" i="54"/>
  <c r="JH212" i="54"/>
  <c r="JI212" i="54"/>
  <c r="JJ212" i="54"/>
  <c r="JK212" i="54"/>
  <c r="JL212" i="54"/>
  <c r="JM212" i="54"/>
  <c r="JN212" i="54"/>
  <c r="JO212" i="54"/>
  <c r="JP212" i="54"/>
  <c r="JQ212" i="54"/>
  <c r="JR212" i="54"/>
  <c r="JS212" i="54"/>
  <c r="JT212" i="54"/>
  <c r="JU212" i="54"/>
  <c r="JV212" i="54"/>
  <c r="JW212" i="54"/>
  <c r="JX212" i="54"/>
  <c r="JY212" i="54"/>
  <c r="JZ212" i="54"/>
  <c r="KA212" i="54"/>
  <c r="KB212" i="54"/>
  <c r="KC212" i="54"/>
  <c r="KD212" i="54"/>
  <c r="KE212" i="54"/>
  <c r="KF212" i="54"/>
  <c r="KG212" i="54"/>
  <c r="KH212" i="54"/>
  <c r="KI212" i="54"/>
  <c r="KJ212" i="54"/>
  <c r="KK212" i="54"/>
  <c r="KL212" i="54"/>
  <c r="KM212" i="54"/>
  <c r="KN212" i="54"/>
  <c r="KO212" i="54"/>
  <c r="KP212" i="54"/>
  <c r="KQ212" i="54"/>
  <c r="KR212" i="54"/>
  <c r="KS212" i="54"/>
  <c r="KT212" i="54"/>
  <c r="KU212" i="54"/>
  <c r="KV212" i="54"/>
  <c r="KW212" i="54"/>
  <c r="KX212" i="54"/>
  <c r="KY212" i="54"/>
  <c r="KZ212" i="54"/>
  <c r="LA212" i="54"/>
  <c r="LB212" i="54"/>
  <c r="LC212" i="54"/>
  <c r="LD212" i="54"/>
  <c r="LE212" i="54"/>
  <c r="LF212" i="54"/>
  <c r="LG212" i="54"/>
  <c r="LH212" i="54"/>
  <c r="LI212" i="54"/>
  <c r="LJ212" i="54"/>
  <c r="LK212" i="54"/>
  <c r="LL212" i="54"/>
  <c r="LM212" i="54"/>
  <c r="LN212" i="54"/>
  <c r="LO212" i="54"/>
  <c r="LP212" i="54"/>
  <c r="LQ212" i="54"/>
  <c r="LR212" i="54"/>
  <c r="LS212" i="54"/>
  <c r="LT212" i="54"/>
  <c r="LU212" i="54"/>
  <c r="LV212" i="54"/>
  <c r="LW212" i="54"/>
  <c r="LX212" i="54"/>
  <c r="LY212" i="54"/>
  <c r="LZ212" i="54"/>
  <c r="MA212" i="54"/>
  <c r="MB212" i="54"/>
  <c r="MC212" i="54"/>
  <c r="MD212" i="54"/>
  <c r="ME212" i="54"/>
  <c r="MF212" i="54"/>
  <c r="MG212" i="54"/>
  <c r="MH212" i="54"/>
  <c r="MI212" i="54"/>
  <c r="MJ212" i="54"/>
  <c r="MK212" i="54"/>
  <c r="ML212" i="54"/>
  <c r="MM212" i="54"/>
  <c r="MN212" i="54"/>
  <c r="MO212" i="54"/>
  <c r="MP212" i="54"/>
  <c r="MQ212" i="54"/>
  <c r="MR212" i="54"/>
  <c r="MS212" i="54"/>
  <c r="MT212" i="54"/>
  <c r="MU212" i="54"/>
  <c r="MV212" i="54"/>
  <c r="MW212" i="54"/>
  <c r="MX212" i="54"/>
  <c r="MY212" i="54"/>
  <c r="MZ212" i="54"/>
  <c r="NA212" i="54"/>
  <c r="NB212" i="54"/>
  <c r="NC212" i="54"/>
  <c r="ND212" i="54"/>
  <c r="NE212" i="54"/>
  <c r="NF212" i="54"/>
  <c r="NG212" i="54"/>
  <c r="NH212" i="54"/>
  <c r="NI212" i="54"/>
  <c r="NJ212" i="54"/>
  <c r="NK212" i="54"/>
  <c r="NL212" i="54"/>
  <c r="NM212" i="54"/>
  <c r="NN212" i="54"/>
  <c r="NO212" i="54"/>
  <c r="NP212" i="54"/>
  <c r="NQ212" i="54"/>
  <c r="NR212" i="54"/>
  <c r="NS212" i="54"/>
  <c r="NT212" i="54"/>
  <c r="NU212" i="54"/>
  <c r="NV212" i="54"/>
  <c r="NW212" i="54"/>
  <c r="NX212" i="54"/>
  <c r="NY212" i="54"/>
  <c r="NZ212" i="54"/>
  <c r="OA212" i="54"/>
  <c r="OB212" i="54"/>
  <c r="OC212" i="54"/>
  <c r="OD212" i="54"/>
  <c r="OE212" i="54"/>
  <c r="OF212" i="54"/>
  <c r="OG212" i="54"/>
  <c r="OH212" i="54"/>
  <c r="OI212" i="54"/>
  <c r="OJ212" i="54"/>
  <c r="OK212" i="54"/>
  <c r="OL212" i="54"/>
  <c r="OM212" i="54"/>
  <c r="ON212" i="54"/>
  <c r="OO212" i="54"/>
  <c r="OP212" i="54"/>
  <c r="OQ212" i="54"/>
  <c r="OR212" i="54"/>
  <c r="OS212" i="54"/>
  <c r="OT212" i="54"/>
  <c r="OU212" i="54"/>
  <c r="OV212" i="54"/>
  <c r="OW212" i="54"/>
  <c r="OX212" i="54"/>
  <c r="OY212" i="54"/>
  <c r="OZ212" i="54"/>
  <c r="PA212" i="54"/>
  <c r="PB212" i="54"/>
  <c r="PC212" i="54"/>
  <c r="PD212" i="54"/>
  <c r="PE212" i="54"/>
  <c r="PF212" i="54"/>
  <c r="PG212" i="54"/>
  <c r="PH212" i="54"/>
  <c r="PI212" i="54"/>
  <c r="PJ212" i="54"/>
  <c r="PK212" i="54"/>
  <c r="PL212" i="54"/>
  <c r="PM212" i="54"/>
  <c r="PN212" i="54"/>
  <c r="PO212" i="54"/>
  <c r="PP212" i="54"/>
  <c r="PQ212" i="54"/>
  <c r="PR212" i="54"/>
  <c r="PS212" i="54"/>
  <c r="PT212" i="54"/>
  <c r="PU212" i="54"/>
  <c r="PV212" i="54"/>
  <c r="PW212" i="54"/>
  <c r="PX212" i="54"/>
  <c r="PY212" i="54"/>
  <c r="PZ212" i="54"/>
  <c r="QA212" i="54"/>
  <c r="QB212" i="54"/>
  <c r="QC212" i="54"/>
  <c r="QD212" i="54"/>
  <c r="QE212" i="54"/>
  <c r="QF212" i="54"/>
  <c r="QG212" i="54"/>
  <c r="QH212" i="54"/>
  <c r="QI212" i="54"/>
  <c r="QJ212" i="54"/>
  <c r="QK212" i="54"/>
  <c r="QL212" i="54"/>
  <c r="QM212" i="54"/>
  <c r="QN212" i="54"/>
  <c r="QO212" i="54"/>
  <c r="QP212" i="54"/>
  <c r="QQ212" i="54"/>
  <c r="QR212" i="54"/>
  <c r="QS212" i="54"/>
  <c r="QT212" i="54"/>
  <c r="QU212" i="54"/>
  <c r="QV212" i="54"/>
  <c r="QW212" i="54"/>
  <c r="QX212" i="54"/>
  <c r="QY212" i="54"/>
  <c r="QZ212" i="54"/>
  <c r="RA212" i="54"/>
  <c r="RB212" i="54"/>
  <c r="RC212" i="54"/>
  <c r="RD212" i="54"/>
  <c r="RE212" i="54"/>
  <c r="RF212" i="54"/>
  <c r="RG212" i="54"/>
  <c r="RH212" i="54"/>
  <c r="RI212" i="54"/>
  <c r="RJ212" i="54"/>
  <c r="RK212" i="54"/>
  <c r="RL212" i="54"/>
  <c r="RM212" i="54"/>
  <c r="RN212" i="54"/>
  <c r="RO212" i="54"/>
  <c r="RP212" i="54"/>
  <c r="RQ212" i="54"/>
  <c r="RR212" i="54"/>
  <c r="RS212" i="54"/>
  <c r="RT212" i="54"/>
  <c r="RU212" i="54"/>
  <c r="RV212" i="54"/>
  <c r="RW212" i="54"/>
  <c r="RX212" i="54"/>
  <c r="RY212" i="54"/>
  <c r="RZ212" i="54"/>
  <c r="SA212" i="54"/>
  <c r="SB212" i="54"/>
  <c r="SC212" i="54"/>
  <c r="SD212" i="54"/>
  <c r="SE212" i="54"/>
  <c r="SF212" i="54"/>
  <c r="SG212" i="54"/>
  <c r="SH212" i="54"/>
  <c r="SI212" i="54"/>
  <c r="SJ212" i="54"/>
  <c r="SK212" i="54"/>
  <c r="SL212" i="54"/>
  <c r="SM212" i="54"/>
  <c r="SN212" i="54"/>
  <c r="SO212" i="54"/>
  <c r="SP212" i="54"/>
  <c r="SQ212" i="54"/>
  <c r="SR212" i="54"/>
  <c r="SS212" i="54"/>
  <c r="ST212" i="54"/>
  <c r="SU212" i="54"/>
  <c r="SV212" i="54"/>
  <c r="SW212" i="54"/>
  <c r="SX212" i="54"/>
  <c r="SY212" i="54"/>
  <c r="SZ212" i="54"/>
  <c r="TA212" i="54"/>
  <c r="TB212" i="54"/>
  <c r="TC212" i="54"/>
  <c r="TD212" i="54"/>
  <c r="TE212" i="54"/>
  <c r="TF212" i="54"/>
  <c r="TG212" i="54"/>
  <c r="TH212" i="54"/>
  <c r="TI212" i="54"/>
  <c r="TJ212" i="54"/>
  <c r="TK212" i="54"/>
  <c r="TL212" i="54"/>
  <c r="TM212" i="54"/>
  <c r="TN212" i="54"/>
  <c r="TO212" i="54"/>
  <c r="TP212" i="54"/>
  <c r="TQ212" i="54"/>
  <c r="TR212" i="54"/>
  <c r="TS212" i="54"/>
  <c r="TT212" i="54"/>
  <c r="TU212" i="54"/>
  <c r="TV212" i="54"/>
  <c r="TW212" i="54"/>
  <c r="TX212" i="54"/>
  <c r="TY212" i="54"/>
  <c r="TZ212" i="54"/>
  <c r="UA212" i="54"/>
  <c r="UB212" i="54"/>
  <c r="UC212" i="54"/>
  <c r="UD212" i="54"/>
  <c r="UE212" i="54"/>
  <c r="UF212" i="54"/>
  <c r="UG212" i="54"/>
  <c r="UH212" i="54"/>
  <c r="UI212" i="54"/>
  <c r="UJ212" i="54"/>
  <c r="UK212" i="54"/>
  <c r="UL212" i="54"/>
  <c r="UM212" i="54"/>
  <c r="UN212" i="54"/>
  <c r="UO212" i="54"/>
  <c r="UP212" i="54"/>
  <c r="UQ212" i="54"/>
  <c r="UR212" i="54"/>
  <c r="US212" i="54"/>
  <c r="UT212" i="54"/>
  <c r="UU212" i="54"/>
  <c r="UV212" i="54"/>
  <c r="UW212" i="54"/>
  <c r="UX212" i="54"/>
  <c r="UY212" i="54"/>
  <c r="UZ212" i="54"/>
  <c r="VA212" i="54"/>
  <c r="VB212" i="54"/>
  <c r="VC212" i="54"/>
  <c r="VD212" i="54"/>
  <c r="VE212" i="54"/>
  <c r="VF212" i="54"/>
  <c r="VG212" i="54"/>
  <c r="VH212" i="54"/>
  <c r="VI212" i="54"/>
  <c r="VJ212" i="54"/>
  <c r="VK212" i="54"/>
  <c r="VL212" i="54"/>
  <c r="VM212" i="54"/>
  <c r="VN212" i="54"/>
  <c r="VO212" i="54"/>
  <c r="VP212" i="54"/>
  <c r="VQ212" i="54"/>
  <c r="VR212" i="54"/>
  <c r="VS212" i="54"/>
  <c r="VT212" i="54"/>
  <c r="VU212" i="54"/>
  <c r="VV212" i="54"/>
  <c r="VW212" i="54"/>
  <c r="VX212" i="54"/>
  <c r="VY212" i="54"/>
  <c r="VZ212" i="54"/>
  <c r="WA212" i="54"/>
  <c r="WB212" i="54"/>
  <c r="WC212" i="54"/>
  <c r="WD212" i="54"/>
  <c r="WE212" i="54"/>
  <c r="WF212" i="54"/>
  <c r="WG212" i="54"/>
  <c r="WH212" i="54"/>
  <c r="WI212" i="54"/>
  <c r="WJ212" i="54"/>
  <c r="WK212" i="54"/>
  <c r="WL212" i="54"/>
  <c r="WM212" i="54"/>
  <c r="WN212" i="54"/>
  <c r="WO212" i="54"/>
  <c r="WP212" i="54"/>
  <c r="WQ212" i="54"/>
  <c r="WR212" i="54"/>
  <c r="WS212" i="54"/>
  <c r="WT212" i="54"/>
  <c r="WU212" i="54"/>
  <c r="WV212" i="54"/>
  <c r="WW212" i="54"/>
  <c r="WX212" i="54"/>
  <c r="WY212" i="54"/>
  <c r="WZ212" i="54"/>
  <c r="XA212" i="54"/>
  <c r="XB212" i="54"/>
  <c r="XC212" i="54"/>
  <c r="XD212" i="54"/>
  <c r="XE212" i="54"/>
  <c r="XF212" i="54"/>
  <c r="XG212" i="54"/>
  <c r="XH212" i="54"/>
  <c r="XI212" i="54"/>
  <c r="XJ212" i="54"/>
  <c r="XK212" i="54"/>
  <c r="XL212" i="54"/>
  <c r="XM212" i="54"/>
  <c r="XN212" i="54"/>
  <c r="XO212" i="54"/>
  <c r="XP212" i="54"/>
  <c r="XQ212" i="54"/>
  <c r="F213" i="54"/>
  <c r="G213" i="54"/>
  <c r="H213" i="54"/>
  <c r="I213" i="54"/>
  <c r="J213" i="54"/>
  <c r="K213" i="54"/>
  <c r="L213" i="54"/>
  <c r="M213" i="54"/>
  <c r="N213" i="54"/>
  <c r="O213" i="54"/>
  <c r="P213" i="54"/>
  <c r="Q213" i="54"/>
  <c r="R213" i="54"/>
  <c r="S213" i="54"/>
  <c r="T213" i="54"/>
  <c r="U213" i="54"/>
  <c r="V213" i="54"/>
  <c r="W213" i="54"/>
  <c r="X213" i="54"/>
  <c r="Y213" i="54"/>
  <c r="Z213" i="54"/>
  <c r="AA213" i="54"/>
  <c r="AB213" i="54"/>
  <c r="AC213" i="54"/>
  <c r="AD213" i="54"/>
  <c r="AE213" i="54"/>
  <c r="AF213" i="54"/>
  <c r="AG213" i="54"/>
  <c r="AH213" i="54"/>
  <c r="AI213" i="54"/>
  <c r="AJ213" i="54"/>
  <c r="AK213" i="54"/>
  <c r="AL213" i="54"/>
  <c r="AM213" i="54"/>
  <c r="AN213" i="54"/>
  <c r="AO213" i="54"/>
  <c r="AP213" i="54"/>
  <c r="AQ213" i="54"/>
  <c r="AR213" i="54"/>
  <c r="AS213" i="54"/>
  <c r="AT213" i="54"/>
  <c r="AU213" i="54"/>
  <c r="AV213" i="54"/>
  <c r="AW213" i="54"/>
  <c r="AX213" i="54"/>
  <c r="AY213" i="54"/>
  <c r="AZ213" i="54"/>
  <c r="BA213" i="54"/>
  <c r="BB213" i="54"/>
  <c r="BC213" i="54"/>
  <c r="BD213" i="54"/>
  <c r="BE213" i="54"/>
  <c r="BF213" i="54"/>
  <c r="BG213" i="54"/>
  <c r="BH213" i="54"/>
  <c r="BI213" i="54"/>
  <c r="BJ213" i="54"/>
  <c r="BK213" i="54"/>
  <c r="BL213" i="54"/>
  <c r="BM213" i="54"/>
  <c r="BN213" i="54"/>
  <c r="BO213" i="54"/>
  <c r="BP213" i="54"/>
  <c r="BQ213" i="54"/>
  <c r="BR213" i="54"/>
  <c r="BS213" i="54"/>
  <c r="BT213" i="54"/>
  <c r="BU213" i="54"/>
  <c r="BV213" i="54"/>
  <c r="BW213" i="54"/>
  <c r="BX213" i="54"/>
  <c r="BY213" i="54"/>
  <c r="BZ213" i="54"/>
  <c r="CA213" i="54"/>
  <c r="CB213" i="54"/>
  <c r="CC213" i="54"/>
  <c r="CD213" i="54"/>
  <c r="CE213" i="54"/>
  <c r="CF213" i="54"/>
  <c r="CG213" i="54"/>
  <c r="CH213" i="54"/>
  <c r="CI213" i="54"/>
  <c r="CJ213" i="54"/>
  <c r="CK213" i="54"/>
  <c r="CL213" i="54"/>
  <c r="CM213" i="54"/>
  <c r="CN213" i="54"/>
  <c r="CO213" i="54"/>
  <c r="CP213" i="54"/>
  <c r="CQ213" i="54"/>
  <c r="CR213" i="54"/>
  <c r="CS213" i="54"/>
  <c r="CT213" i="54"/>
  <c r="CU213" i="54"/>
  <c r="CV213" i="54"/>
  <c r="CW213" i="54"/>
  <c r="CX213" i="54"/>
  <c r="CY213" i="54"/>
  <c r="CZ213" i="54"/>
  <c r="DA213" i="54"/>
  <c r="DB213" i="54"/>
  <c r="DC213" i="54"/>
  <c r="DD213" i="54"/>
  <c r="DE213" i="54"/>
  <c r="DF213" i="54"/>
  <c r="DG213" i="54"/>
  <c r="DH213" i="54"/>
  <c r="DI213" i="54"/>
  <c r="DJ213" i="54"/>
  <c r="DK213" i="54"/>
  <c r="DL213" i="54"/>
  <c r="DM213" i="54"/>
  <c r="DN213" i="54"/>
  <c r="DO213" i="54"/>
  <c r="DP213" i="54"/>
  <c r="DQ213" i="54"/>
  <c r="DR213" i="54"/>
  <c r="DS213" i="54"/>
  <c r="DT213" i="54"/>
  <c r="DU213" i="54"/>
  <c r="DV213" i="54"/>
  <c r="DW213" i="54"/>
  <c r="DX213" i="54"/>
  <c r="DY213" i="54"/>
  <c r="DZ213" i="54"/>
  <c r="EA213" i="54"/>
  <c r="EB213" i="54"/>
  <c r="EC213" i="54"/>
  <c r="ED213" i="54"/>
  <c r="EE213" i="54"/>
  <c r="EF213" i="54"/>
  <c r="EG213" i="54"/>
  <c r="EH213" i="54"/>
  <c r="EI213" i="54"/>
  <c r="EJ213" i="54"/>
  <c r="EK213" i="54"/>
  <c r="EL213" i="54"/>
  <c r="EM213" i="54"/>
  <c r="EN213" i="54"/>
  <c r="EO213" i="54"/>
  <c r="EP213" i="54"/>
  <c r="EQ213" i="54"/>
  <c r="ER213" i="54"/>
  <c r="ES213" i="54"/>
  <c r="ET213" i="54"/>
  <c r="EU213" i="54"/>
  <c r="EV213" i="54"/>
  <c r="EW213" i="54"/>
  <c r="EX213" i="54"/>
  <c r="EY213" i="54"/>
  <c r="EZ213" i="54"/>
  <c r="FA213" i="54"/>
  <c r="FB213" i="54"/>
  <c r="FC213" i="54"/>
  <c r="FD213" i="54"/>
  <c r="FE213" i="54"/>
  <c r="FF213" i="54"/>
  <c r="FG213" i="54"/>
  <c r="FH213" i="54"/>
  <c r="FI213" i="54"/>
  <c r="FJ213" i="54"/>
  <c r="FK213" i="54"/>
  <c r="FL213" i="54"/>
  <c r="FM213" i="54"/>
  <c r="FN213" i="54"/>
  <c r="FO213" i="54"/>
  <c r="FP213" i="54"/>
  <c r="FQ213" i="54"/>
  <c r="FR213" i="54"/>
  <c r="FS213" i="54"/>
  <c r="FT213" i="54"/>
  <c r="FU213" i="54"/>
  <c r="FV213" i="54"/>
  <c r="FW213" i="54"/>
  <c r="FX213" i="54"/>
  <c r="FY213" i="54"/>
  <c r="FZ213" i="54"/>
  <c r="GA213" i="54"/>
  <c r="GB213" i="54"/>
  <c r="GC213" i="54"/>
  <c r="GD213" i="54"/>
  <c r="GE213" i="54"/>
  <c r="GF213" i="54"/>
  <c r="GG213" i="54"/>
  <c r="GH213" i="54"/>
  <c r="GI213" i="54"/>
  <c r="GJ213" i="54"/>
  <c r="GK213" i="54"/>
  <c r="GL213" i="54"/>
  <c r="GM213" i="54"/>
  <c r="GN213" i="54"/>
  <c r="GO213" i="54"/>
  <c r="GP213" i="54"/>
  <c r="GQ213" i="54"/>
  <c r="GR213" i="54"/>
  <c r="GS213" i="54"/>
  <c r="GT213" i="54"/>
  <c r="GU213" i="54"/>
  <c r="GV213" i="54"/>
  <c r="GW213" i="54"/>
  <c r="GX213" i="54"/>
  <c r="GY213" i="54"/>
  <c r="GZ213" i="54"/>
  <c r="HA213" i="54"/>
  <c r="HB213" i="54"/>
  <c r="HC213" i="54"/>
  <c r="HD213" i="54"/>
  <c r="HE213" i="54"/>
  <c r="HF213" i="54"/>
  <c r="HG213" i="54"/>
  <c r="HH213" i="54"/>
  <c r="HI213" i="54"/>
  <c r="HJ213" i="54"/>
  <c r="HK213" i="54"/>
  <c r="HL213" i="54"/>
  <c r="HM213" i="54"/>
  <c r="HN213" i="54"/>
  <c r="HO213" i="54"/>
  <c r="HP213" i="54"/>
  <c r="HQ213" i="54"/>
  <c r="HR213" i="54"/>
  <c r="HS213" i="54"/>
  <c r="HT213" i="54"/>
  <c r="HU213" i="54"/>
  <c r="HV213" i="54"/>
  <c r="HW213" i="54"/>
  <c r="HX213" i="54"/>
  <c r="HY213" i="54"/>
  <c r="HZ213" i="54"/>
  <c r="IA213" i="54"/>
  <c r="IB213" i="54"/>
  <c r="IC213" i="54"/>
  <c r="ID213" i="54"/>
  <c r="IE213" i="54"/>
  <c r="IF213" i="54"/>
  <c r="IG213" i="54"/>
  <c r="IH213" i="54"/>
  <c r="II213" i="54"/>
  <c r="IJ213" i="54"/>
  <c r="IK213" i="54"/>
  <c r="IL213" i="54"/>
  <c r="IM213" i="54"/>
  <c r="IN213" i="54"/>
  <c r="IO213" i="54"/>
  <c r="IP213" i="54"/>
  <c r="IQ213" i="54"/>
  <c r="IR213" i="54"/>
  <c r="IS213" i="54"/>
  <c r="IT213" i="54"/>
  <c r="IU213" i="54"/>
  <c r="IV213" i="54"/>
  <c r="IW213" i="54"/>
  <c r="IX213" i="54"/>
  <c r="IY213" i="54"/>
  <c r="IZ213" i="54"/>
  <c r="JA213" i="54"/>
  <c r="JB213" i="54"/>
  <c r="JC213" i="54"/>
  <c r="JD213" i="54"/>
  <c r="JE213" i="54"/>
  <c r="JF213" i="54"/>
  <c r="JG213" i="54"/>
  <c r="JH213" i="54"/>
  <c r="JI213" i="54"/>
  <c r="JJ213" i="54"/>
  <c r="JK213" i="54"/>
  <c r="JL213" i="54"/>
  <c r="JM213" i="54"/>
  <c r="JN213" i="54"/>
  <c r="JO213" i="54"/>
  <c r="JP213" i="54"/>
  <c r="JQ213" i="54"/>
  <c r="JR213" i="54"/>
  <c r="JS213" i="54"/>
  <c r="JT213" i="54"/>
  <c r="JU213" i="54"/>
  <c r="JV213" i="54"/>
  <c r="JW213" i="54"/>
  <c r="JX213" i="54"/>
  <c r="JY213" i="54"/>
  <c r="JZ213" i="54"/>
  <c r="KA213" i="54"/>
  <c r="KB213" i="54"/>
  <c r="KC213" i="54"/>
  <c r="KD213" i="54"/>
  <c r="KE213" i="54"/>
  <c r="KF213" i="54"/>
  <c r="KG213" i="54"/>
  <c r="KH213" i="54"/>
  <c r="KI213" i="54"/>
  <c r="KJ213" i="54"/>
  <c r="KK213" i="54"/>
  <c r="KL213" i="54"/>
  <c r="KM213" i="54"/>
  <c r="KN213" i="54"/>
  <c r="KO213" i="54"/>
  <c r="KP213" i="54"/>
  <c r="KQ213" i="54"/>
  <c r="KR213" i="54"/>
  <c r="KS213" i="54"/>
  <c r="KT213" i="54"/>
  <c r="KU213" i="54"/>
  <c r="KV213" i="54"/>
  <c r="KW213" i="54"/>
  <c r="KX213" i="54"/>
  <c r="KY213" i="54"/>
  <c r="KZ213" i="54"/>
  <c r="LA213" i="54"/>
  <c r="LB213" i="54"/>
  <c r="LC213" i="54"/>
  <c r="LD213" i="54"/>
  <c r="LE213" i="54"/>
  <c r="LF213" i="54"/>
  <c r="LG213" i="54"/>
  <c r="LH213" i="54"/>
  <c r="LI213" i="54"/>
  <c r="LJ213" i="54"/>
  <c r="LK213" i="54"/>
  <c r="LL213" i="54"/>
  <c r="LM213" i="54"/>
  <c r="LN213" i="54"/>
  <c r="LO213" i="54"/>
  <c r="LP213" i="54"/>
  <c r="LQ213" i="54"/>
  <c r="LR213" i="54"/>
  <c r="LS213" i="54"/>
  <c r="LT213" i="54"/>
  <c r="LU213" i="54"/>
  <c r="LV213" i="54"/>
  <c r="LW213" i="54"/>
  <c r="LX213" i="54"/>
  <c r="LY213" i="54"/>
  <c r="LZ213" i="54"/>
  <c r="MA213" i="54"/>
  <c r="MB213" i="54"/>
  <c r="MC213" i="54"/>
  <c r="MD213" i="54"/>
  <c r="ME213" i="54"/>
  <c r="MF213" i="54"/>
  <c r="MG213" i="54"/>
  <c r="MH213" i="54"/>
  <c r="MI213" i="54"/>
  <c r="MJ213" i="54"/>
  <c r="MK213" i="54"/>
  <c r="ML213" i="54"/>
  <c r="MM213" i="54"/>
  <c r="MN213" i="54"/>
  <c r="MO213" i="54"/>
  <c r="MP213" i="54"/>
  <c r="MQ213" i="54"/>
  <c r="MR213" i="54"/>
  <c r="MS213" i="54"/>
  <c r="MT213" i="54"/>
  <c r="MU213" i="54"/>
  <c r="MV213" i="54"/>
  <c r="MW213" i="54"/>
  <c r="MX213" i="54"/>
  <c r="MY213" i="54"/>
  <c r="MZ213" i="54"/>
  <c r="NA213" i="54"/>
  <c r="NB213" i="54"/>
  <c r="NC213" i="54"/>
  <c r="ND213" i="54"/>
  <c r="NE213" i="54"/>
  <c r="NF213" i="54"/>
  <c r="NG213" i="54"/>
  <c r="NH213" i="54"/>
  <c r="NI213" i="54"/>
  <c r="NJ213" i="54"/>
  <c r="NK213" i="54"/>
  <c r="NL213" i="54"/>
  <c r="NM213" i="54"/>
  <c r="NN213" i="54"/>
  <c r="NO213" i="54"/>
  <c r="NP213" i="54"/>
  <c r="NQ213" i="54"/>
  <c r="NR213" i="54"/>
  <c r="NS213" i="54"/>
  <c r="NT213" i="54"/>
  <c r="NU213" i="54"/>
  <c r="NV213" i="54"/>
  <c r="NW213" i="54"/>
  <c r="NX213" i="54"/>
  <c r="NY213" i="54"/>
  <c r="NZ213" i="54"/>
  <c r="OA213" i="54"/>
  <c r="OB213" i="54"/>
  <c r="OC213" i="54"/>
  <c r="OD213" i="54"/>
  <c r="OE213" i="54"/>
  <c r="OF213" i="54"/>
  <c r="OG213" i="54"/>
  <c r="OH213" i="54"/>
  <c r="OI213" i="54"/>
  <c r="OJ213" i="54"/>
  <c r="OK213" i="54"/>
  <c r="OL213" i="54"/>
  <c r="OM213" i="54"/>
  <c r="ON213" i="54"/>
  <c r="OO213" i="54"/>
  <c r="OP213" i="54"/>
  <c r="OQ213" i="54"/>
  <c r="OR213" i="54"/>
  <c r="OS213" i="54"/>
  <c r="OT213" i="54"/>
  <c r="OU213" i="54"/>
  <c r="OV213" i="54"/>
  <c r="OW213" i="54"/>
  <c r="OX213" i="54"/>
  <c r="OY213" i="54"/>
  <c r="OZ213" i="54"/>
  <c r="PA213" i="54"/>
  <c r="PB213" i="54"/>
  <c r="PC213" i="54"/>
  <c r="PD213" i="54"/>
  <c r="PE213" i="54"/>
  <c r="PF213" i="54"/>
  <c r="PG213" i="54"/>
  <c r="PH213" i="54"/>
  <c r="PI213" i="54"/>
  <c r="PJ213" i="54"/>
  <c r="PK213" i="54"/>
  <c r="PL213" i="54"/>
  <c r="PM213" i="54"/>
  <c r="PN213" i="54"/>
  <c r="PO213" i="54"/>
  <c r="PP213" i="54"/>
  <c r="PQ213" i="54"/>
  <c r="PR213" i="54"/>
  <c r="PS213" i="54"/>
  <c r="PT213" i="54"/>
  <c r="PU213" i="54"/>
  <c r="PV213" i="54"/>
  <c r="PW213" i="54"/>
  <c r="PX213" i="54"/>
  <c r="PY213" i="54"/>
  <c r="PZ213" i="54"/>
  <c r="QA213" i="54"/>
  <c r="QB213" i="54"/>
  <c r="QC213" i="54"/>
  <c r="QD213" i="54"/>
  <c r="QE213" i="54"/>
  <c r="QF213" i="54"/>
  <c r="QG213" i="54"/>
  <c r="QH213" i="54"/>
  <c r="QI213" i="54"/>
  <c r="QJ213" i="54"/>
  <c r="QK213" i="54"/>
  <c r="QL213" i="54"/>
  <c r="QM213" i="54"/>
  <c r="QN213" i="54"/>
  <c r="QO213" i="54"/>
  <c r="QP213" i="54"/>
  <c r="QQ213" i="54"/>
  <c r="QR213" i="54"/>
  <c r="QS213" i="54"/>
  <c r="QT213" i="54"/>
  <c r="QU213" i="54"/>
  <c r="QV213" i="54"/>
  <c r="QW213" i="54"/>
  <c r="QX213" i="54"/>
  <c r="QY213" i="54"/>
  <c r="QZ213" i="54"/>
  <c r="RA213" i="54"/>
  <c r="RB213" i="54"/>
  <c r="RC213" i="54"/>
  <c r="RD213" i="54"/>
  <c r="RE213" i="54"/>
  <c r="RF213" i="54"/>
  <c r="RG213" i="54"/>
  <c r="RH213" i="54"/>
  <c r="RI213" i="54"/>
  <c r="RJ213" i="54"/>
  <c r="RK213" i="54"/>
  <c r="RL213" i="54"/>
  <c r="RM213" i="54"/>
  <c r="RN213" i="54"/>
  <c r="RO213" i="54"/>
  <c r="RP213" i="54"/>
  <c r="RQ213" i="54"/>
  <c r="RR213" i="54"/>
  <c r="RS213" i="54"/>
  <c r="RT213" i="54"/>
  <c r="RU213" i="54"/>
  <c r="RV213" i="54"/>
  <c r="RW213" i="54"/>
  <c r="RX213" i="54"/>
  <c r="RY213" i="54"/>
  <c r="RZ213" i="54"/>
  <c r="SA213" i="54"/>
  <c r="SB213" i="54"/>
  <c r="SC213" i="54"/>
  <c r="SD213" i="54"/>
  <c r="SE213" i="54"/>
  <c r="SF213" i="54"/>
  <c r="SG213" i="54"/>
  <c r="SH213" i="54"/>
  <c r="SI213" i="54"/>
  <c r="SJ213" i="54"/>
  <c r="SK213" i="54"/>
  <c r="SL213" i="54"/>
  <c r="SM213" i="54"/>
  <c r="SN213" i="54"/>
  <c r="SO213" i="54"/>
  <c r="SP213" i="54"/>
  <c r="SQ213" i="54"/>
  <c r="SR213" i="54"/>
  <c r="SS213" i="54"/>
  <c r="ST213" i="54"/>
  <c r="SU213" i="54"/>
  <c r="SV213" i="54"/>
  <c r="SW213" i="54"/>
  <c r="SX213" i="54"/>
  <c r="SY213" i="54"/>
  <c r="SZ213" i="54"/>
  <c r="TA213" i="54"/>
  <c r="TB213" i="54"/>
  <c r="TC213" i="54"/>
  <c r="TD213" i="54"/>
  <c r="TE213" i="54"/>
  <c r="TF213" i="54"/>
  <c r="TG213" i="54"/>
  <c r="TH213" i="54"/>
  <c r="TI213" i="54"/>
  <c r="TJ213" i="54"/>
  <c r="TK213" i="54"/>
  <c r="TL213" i="54"/>
  <c r="TM213" i="54"/>
  <c r="TN213" i="54"/>
  <c r="TO213" i="54"/>
  <c r="TP213" i="54"/>
  <c r="TQ213" i="54"/>
  <c r="TR213" i="54"/>
  <c r="TS213" i="54"/>
  <c r="TT213" i="54"/>
  <c r="TU213" i="54"/>
  <c r="TV213" i="54"/>
  <c r="TW213" i="54"/>
  <c r="TX213" i="54"/>
  <c r="TY213" i="54"/>
  <c r="TZ213" i="54"/>
  <c r="UA213" i="54"/>
  <c r="UB213" i="54"/>
  <c r="UC213" i="54"/>
  <c r="UD213" i="54"/>
  <c r="UE213" i="54"/>
  <c r="UF213" i="54"/>
  <c r="UG213" i="54"/>
  <c r="UH213" i="54"/>
  <c r="UI213" i="54"/>
  <c r="UJ213" i="54"/>
  <c r="UK213" i="54"/>
  <c r="UL213" i="54"/>
  <c r="UM213" i="54"/>
  <c r="UN213" i="54"/>
  <c r="UO213" i="54"/>
  <c r="UP213" i="54"/>
  <c r="UQ213" i="54"/>
  <c r="UR213" i="54"/>
  <c r="US213" i="54"/>
  <c r="UT213" i="54"/>
  <c r="UU213" i="54"/>
  <c r="UV213" i="54"/>
  <c r="UW213" i="54"/>
  <c r="UX213" i="54"/>
  <c r="UY213" i="54"/>
  <c r="UZ213" i="54"/>
  <c r="VA213" i="54"/>
  <c r="VB213" i="54"/>
  <c r="VC213" i="54"/>
  <c r="VD213" i="54"/>
  <c r="VE213" i="54"/>
  <c r="VF213" i="54"/>
  <c r="VG213" i="54"/>
  <c r="VH213" i="54"/>
  <c r="VI213" i="54"/>
  <c r="VJ213" i="54"/>
  <c r="VK213" i="54"/>
  <c r="VL213" i="54"/>
  <c r="VM213" i="54"/>
  <c r="VN213" i="54"/>
  <c r="VO213" i="54"/>
  <c r="VP213" i="54"/>
  <c r="VQ213" i="54"/>
  <c r="VR213" i="54"/>
  <c r="VS213" i="54"/>
  <c r="VT213" i="54"/>
  <c r="VU213" i="54"/>
  <c r="VV213" i="54"/>
  <c r="VW213" i="54"/>
  <c r="VX213" i="54"/>
  <c r="VY213" i="54"/>
  <c r="VZ213" i="54"/>
  <c r="WA213" i="54"/>
  <c r="WB213" i="54"/>
  <c r="WC213" i="54"/>
  <c r="WD213" i="54"/>
  <c r="WE213" i="54"/>
  <c r="WF213" i="54"/>
  <c r="WG213" i="54"/>
  <c r="WH213" i="54"/>
  <c r="WI213" i="54"/>
  <c r="WJ213" i="54"/>
  <c r="WK213" i="54"/>
  <c r="WL213" i="54"/>
  <c r="WM213" i="54"/>
  <c r="WN213" i="54"/>
  <c r="WO213" i="54"/>
  <c r="WP213" i="54"/>
  <c r="WQ213" i="54"/>
  <c r="WR213" i="54"/>
  <c r="WS213" i="54"/>
  <c r="WT213" i="54"/>
  <c r="WU213" i="54"/>
  <c r="WV213" i="54"/>
  <c r="WW213" i="54"/>
  <c r="WX213" i="54"/>
  <c r="WY213" i="54"/>
  <c r="WZ213" i="54"/>
  <c r="XA213" i="54"/>
  <c r="XB213" i="54"/>
  <c r="XC213" i="54"/>
  <c r="XD213" i="54"/>
  <c r="XE213" i="54"/>
  <c r="XF213" i="54"/>
  <c r="XG213" i="54"/>
  <c r="XH213" i="54"/>
  <c r="XI213" i="54"/>
  <c r="XJ213" i="54"/>
  <c r="XK213" i="54"/>
  <c r="XL213" i="54"/>
  <c r="XM213" i="54"/>
  <c r="XN213" i="54"/>
  <c r="XO213" i="54"/>
  <c r="XP213" i="54"/>
  <c r="XQ213" i="54"/>
  <c r="F214" i="54"/>
  <c r="G214" i="54"/>
  <c r="H214" i="54"/>
  <c r="I214" i="54"/>
  <c r="J214" i="54"/>
  <c r="K214" i="54"/>
  <c r="L214" i="54"/>
  <c r="M214" i="54"/>
  <c r="N214" i="54"/>
  <c r="O214" i="54"/>
  <c r="P214" i="54"/>
  <c r="Q214" i="54"/>
  <c r="R214" i="54"/>
  <c r="S214" i="54"/>
  <c r="T214" i="54"/>
  <c r="U214" i="54"/>
  <c r="V214" i="54"/>
  <c r="W214" i="54"/>
  <c r="X214" i="54"/>
  <c r="Y214" i="54"/>
  <c r="Z214" i="54"/>
  <c r="AA214" i="54"/>
  <c r="AB214" i="54"/>
  <c r="AC214" i="54"/>
  <c r="AD214" i="54"/>
  <c r="AE214" i="54"/>
  <c r="AF214" i="54"/>
  <c r="AG214" i="54"/>
  <c r="AH214" i="54"/>
  <c r="AI214" i="54"/>
  <c r="AJ214" i="54"/>
  <c r="AK214" i="54"/>
  <c r="AL214" i="54"/>
  <c r="AM214" i="54"/>
  <c r="AN214" i="54"/>
  <c r="AO214" i="54"/>
  <c r="AP214" i="54"/>
  <c r="AQ214" i="54"/>
  <c r="AR214" i="54"/>
  <c r="AS214" i="54"/>
  <c r="AT214" i="54"/>
  <c r="AU214" i="54"/>
  <c r="AV214" i="54"/>
  <c r="AW214" i="54"/>
  <c r="AX214" i="54"/>
  <c r="AY214" i="54"/>
  <c r="AZ214" i="54"/>
  <c r="BA214" i="54"/>
  <c r="BB214" i="54"/>
  <c r="BC214" i="54"/>
  <c r="BD214" i="54"/>
  <c r="BE214" i="54"/>
  <c r="BF214" i="54"/>
  <c r="BG214" i="54"/>
  <c r="BH214" i="54"/>
  <c r="BI214" i="54"/>
  <c r="BJ214" i="54"/>
  <c r="BK214" i="54"/>
  <c r="BL214" i="54"/>
  <c r="BM214" i="54"/>
  <c r="BN214" i="54"/>
  <c r="BO214" i="54"/>
  <c r="BP214" i="54"/>
  <c r="BQ214" i="54"/>
  <c r="BR214" i="54"/>
  <c r="BS214" i="54"/>
  <c r="BT214" i="54"/>
  <c r="BU214" i="54"/>
  <c r="BV214" i="54"/>
  <c r="BW214" i="54"/>
  <c r="BX214" i="54"/>
  <c r="BY214" i="54"/>
  <c r="BZ214" i="54"/>
  <c r="CA214" i="54"/>
  <c r="CB214" i="54"/>
  <c r="CC214" i="54"/>
  <c r="CD214" i="54"/>
  <c r="CE214" i="54"/>
  <c r="CF214" i="54"/>
  <c r="CG214" i="54"/>
  <c r="CH214" i="54"/>
  <c r="CI214" i="54"/>
  <c r="CJ214" i="54"/>
  <c r="CK214" i="54"/>
  <c r="CL214" i="54"/>
  <c r="CM214" i="54"/>
  <c r="CN214" i="54"/>
  <c r="CO214" i="54"/>
  <c r="CP214" i="54"/>
  <c r="CQ214" i="54"/>
  <c r="CR214" i="54"/>
  <c r="CS214" i="54"/>
  <c r="CT214" i="54"/>
  <c r="CU214" i="54"/>
  <c r="CV214" i="54"/>
  <c r="CW214" i="54"/>
  <c r="CX214" i="54"/>
  <c r="CY214" i="54"/>
  <c r="CZ214" i="54"/>
  <c r="DA214" i="54"/>
  <c r="DB214" i="54"/>
  <c r="DC214" i="54"/>
  <c r="DD214" i="54"/>
  <c r="DE214" i="54"/>
  <c r="DF214" i="54"/>
  <c r="DG214" i="54"/>
  <c r="DH214" i="54"/>
  <c r="DI214" i="54"/>
  <c r="DJ214" i="54"/>
  <c r="DK214" i="54"/>
  <c r="DL214" i="54"/>
  <c r="DM214" i="54"/>
  <c r="DN214" i="54"/>
  <c r="DO214" i="54"/>
  <c r="DP214" i="54"/>
  <c r="DQ214" i="54"/>
  <c r="DR214" i="54"/>
  <c r="DS214" i="54"/>
  <c r="DT214" i="54"/>
  <c r="DU214" i="54"/>
  <c r="DV214" i="54"/>
  <c r="DW214" i="54"/>
  <c r="DX214" i="54"/>
  <c r="DY214" i="54"/>
  <c r="DZ214" i="54"/>
  <c r="EA214" i="54"/>
  <c r="EB214" i="54"/>
  <c r="EC214" i="54"/>
  <c r="ED214" i="54"/>
  <c r="EE214" i="54"/>
  <c r="EF214" i="54"/>
  <c r="EG214" i="54"/>
  <c r="EH214" i="54"/>
  <c r="EI214" i="54"/>
  <c r="EJ214" i="54"/>
  <c r="EK214" i="54"/>
  <c r="EL214" i="54"/>
  <c r="EM214" i="54"/>
  <c r="EN214" i="54"/>
  <c r="EO214" i="54"/>
  <c r="EP214" i="54"/>
  <c r="EQ214" i="54"/>
  <c r="ER214" i="54"/>
  <c r="ES214" i="54"/>
  <c r="ET214" i="54"/>
  <c r="EU214" i="54"/>
  <c r="EV214" i="54"/>
  <c r="EW214" i="54"/>
  <c r="EX214" i="54"/>
  <c r="EY214" i="54"/>
  <c r="EZ214" i="54"/>
  <c r="FA214" i="54"/>
  <c r="FB214" i="54"/>
  <c r="FC214" i="54"/>
  <c r="FD214" i="54"/>
  <c r="FE214" i="54"/>
  <c r="FF214" i="54"/>
  <c r="FG214" i="54"/>
  <c r="FH214" i="54"/>
  <c r="FI214" i="54"/>
  <c r="FJ214" i="54"/>
  <c r="FK214" i="54"/>
  <c r="FL214" i="54"/>
  <c r="FM214" i="54"/>
  <c r="FN214" i="54"/>
  <c r="FO214" i="54"/>
  <c r="FP214" i="54"/>
  <c r="FQ214" i="54"/>
  <c r="FR214" i="54"/>
  <c r="FS214" i="54"/>
  <c r="FT214" i="54"/>
  <c r="FU214" i="54"/>
  <c r="FV214" i="54"/>
  <c r="FW214" i="54"/>
  <c r="FX214" i="54"/>
  <c r="FY214" i="54"/>
  <c r="FZ214" i="54"/>
  <c r="GA214" i="54"/>
  <c r="GB214" i="54"/>
  <c r="GC214" i="54"/>
  <c r="GD214" i="54"/>
  <c r="GE214" i="54"/>
  <c r="GF214" i="54"/>
  <c r="GG214" i="54"/>
  <c r="GH214" i="54"/>
  <c r="GI214" i="54"/>
  <c r="GJ214" i="54"/>
  <c r="GK214" i="54"/>
  <c r="GL214" i="54"/>
  <c r="GM214" i="54"/>
  <c r="GN214" i="54"/>
  <c r="GO214" i="54"/>
  <c r="GP214" i="54"/>
  <c r="GQ214" i="54"/>
  <c r="GR214" i="54"/>
  <c r="GS214" i="54"/>
  <c r="GT214" i="54"/>
  <c r="GU214" i="54"/>
  <c r="GV214" i="54"/>
  <c r="GW214" i="54"/>
  <c r="GX214" i="54"/>
  <c r="GY214" i="54"/>
  <c r="GZ214" i="54"/>
  <c r="HA214" i="54"/>
  <c r="HB214" i="54"/>
  <c r="HC214" i="54"/>
  <c r="HD214" i="54"/>
  <c r="HE214" i="54"/>
  <c r="HF214" i="54"/>
  <c r="HG214" i="54"/>
  <c r="HH214" i="54"/>
  <c r="HI214" i="54"/>
  <c r="HJ214" i="54"/>
  <c r="HK214" i="54"/>
  <c r="HL214" i="54"/>
  <c r="HM214" i="54"/>
  <c r="HN214" i="54"/>
  <c r="HO214" i="54"/>
  <c r="HP214" i="54"/>
  <c r="HQ214" i="54"/>
  <c r="HR214" i="54"/>
  <c r="HS214" i="54"/>
  <c r="HT214" i="54"/>
  <c r="HU214" i="54"/>
  <c r="HV214" i="54"/>
  <c r="HW214" i="54"/>
  <c r="HX214" i="54"/>
  <c r="HY214" i="54"/>
  <c r="HZ214" i="54"/>
  <c r="IA214" i="54"/>
  <c r="IB214" i="54"/>
  <c r="IC214" i="54"/>
  <c r="ID214" i="54"/>
  <c r="IE214" i="54"/>
  <c r="IF214" i="54"/>
  <c r="IG214" i="54"/>
  <c r="IH214" i="54"/>
  <c r="II214" i="54"/>
  <c r="IJ214" i="54"/>
  <c r="IK214" i="54"/>
  <c r="IL214" i="54"/>
  <c r="IM214" i="54"/>
  <c r="IN214" i="54"/>
  <c r="IO214" i="54"/>
  <c r="IP214" i="54"/>
  <c r="IQ214" i="54"/>
  <c r="IR214" i="54"/>
  <c r="IS214" i="54"/>
  <c r="IT214" i="54"/>
  <c r="IU214" i="54"/>
  <c r="IV214" i="54"/>
  <c r="IW214" i="54"/>
  <c r="IX214" i="54"/>
  <c r="IY214" i="54"/>
  <c r="IZ214" i="54"/>
  <c r="JA214" i="54"/>
  <c r="JB214" i="54"/>
  <c r="JC214" i="54"/>
  <c r="JD214" i="54"/>
  <c r="JE214" i="54"/>
  <c r="JF214" i="54"/>
  <c r="JG214" i="54"/>
  <c r="JH214" i="54"/>
  <c r="JI214" i="54"/>
  <c r="JJ214" i="54"/>
  <c r="JK214" i="54"/>
  <c r="JL214" i="54"/>
  <c r="JM214" i="54"/>
  <c r="JN214" i="54"/>
  <c r="JO214" i="54"/>
  <c r="JP214" i="54"/>
  <c r="JQ214" i="54"/>
  <c r="JR214" i="54"/>
  <c r="JS214" i="54"/>
  <c r="JT214" i="54"/>
  <c r="JU214" i="54"/>
  <c r="JV214" i="54"/>
  <c r="JW214" i="54"/>
  <c r="JX214" i="54"/>
  <c r="JY214" i="54"/>
  <c r="JZ214" i="54"/>
  <c r="KA214" i="54"/>
  <c r="KB214" i="54"/>
  <c r="KC214" i="54"/>
  <c r="KD214" i="54"/>
  <c r="KE214" i="54"/>
  <c r="KF214" i="54"/>
  <c r="KG214" i="54"/>
  <c r="KH214" i="54"/>
  <c r="KI214" i="54"/>
  <c r="KJ214" i="54"/>
  <c r="KK214" i="54"/>
  <c r="KL214" i="54"/>
  <c r="KM214" i="54"/>
  <c r="KN214" i="54"/>
  <c r="KO214" i="54"/>
  <c r="KP214" i="54"/>
  <c r="KQ214" i="54"/>
  <c r="KR214" i="54"/>
  <c r="KS214" i="54"/>
  <c r="KT214" i="54"/>
  <c r="KU214" i="54"/>
  <c r="KV214" i="54"/>
  <c r="KW214" i="54"/>
  <c r="KX214" i="54"/>
  <c r="KY214" i="54"/>
  <c r="KZ214" i="54"/>
  <c r="LA214" i="54"/>
  <c r="LB214" i="54"/>
  <c r="LC214" i="54"/>
  <c r="LD214" i="54"/>
  <c r="LE214" i="54"/>
  <c r="LF214" i="54"/>
  <c r="LG214" i="54"/>
  <c r="LH214" i="54"/>
  <c r="LI214" i="54"/>
  <c r="LJ214" i="54"/>
  <c r="LK214" i="54"/>
  <c r="LL214" i="54"/>
  <c r="LM214" i="54"/>
  <c r="LN214" i="54"/>
  <c r="LO214" i="54"/>
  <c r="LP214" i="54"/>
  <c r="LQ214" i="54"/>
  <c r="LR214" i="54"/>
  <c r="LS214" i="54"/>
  <c r="LT214" i="54"/>
  <c r="LU214" i="54"/>
  <c r="LV214" i="54"/>
  <c r="LW214" i="54"/>
  <c r="LX214" i="54"/>
  <c r="LY214" i="54"/>
  <c r="LZ214" i="54"/>
  <c r="MA214" i="54"/>
  <c r="MB214" i="54"/>
  <c r="MC214" i="54"/>
  <c r="MD214" i="54"/>
  <c r="ME214" i="54"/>
  <c r="MF214" i="54"/>
  <c r="MG214" i="54"/>
  <c r="MH214" i="54"/>
  <c r="MI214" i="54"/>
  <c r="MJ214" i="54"/>
  <c r="MK214" i="54"/>
  <c r="ML214" i="54"/>
  <c r="MM214" i="54"/>
  <c r="MN214" i="54"/>
  <c r="MO214" i="54"/>
  <c r="MP214" i="54"/>
  <c r="MQ214" i="54"/>
  <c r="MR214" i="54"/>
  <c r="MS214" i="54"/>
  <c r="MT214" i="54"/>
  <c r="MU214" i="54"/>
  <c r="MV214" i="54"/>
  <c r="MW214" i="54"/>
  <c r="MX214" i="54"/>
  <c r="MY214" i="54"/>
  <c r="MZ214" i="54"/>
  <c r="NA214" i="54"/>
  <c r="NB214" i="54"/>
  <c r="NC214" i="54"/>
  <c r="ND214" i="54"/>
  <c r="NE214" i="54"/>
  <c r="NF214" i="54"/>
  <c r="NG214" i="54"/>
  <c r="NH214" i="54"/>
  <c r="NI214" i="54"/>
  <c r="NJ214" i="54"/>
  <c r="NK214" i="54"/>
  <c r="NL214" i="54"/>
  <c r="NM214" i="54"/>
  <c r="NN214" i="54"/>
  <c r="NO214" i="54"/>
  <c r="NP214" i="54"/>
  <c r="NQ214" i="54"/>
  <c r="NR214" i="54"/>
  <c r="NS214" i="54"/>
  <c r="NT214" i="54"/>
  <c r="NU214" i="54"/>
  <c r="NV214" i="54"/>
  <c r="NW214" i="54"/>
  <c r="NX214" i="54"/>
  <c r="NY214" i="54"/>
  <c r="NZ214" i="54"/>
  <c r="OA214" i="54"/>
  <c r="OB214" i="54"/>
  <c r="OC214" i="54"/>
  <c r="OD214" i="54"/>
  <c r="OE214" i="54"/>
  <c r="OF214" i="54"/>
  <c r="OG214" i="54"/>
  <c r="OH214" i="54"/>
  <c r="OI214" i="54"/>
  <c r="OJ214" i="54"/>
  <c r="OK214" i="54"/>
  <c r="OL214" i="54"/>
  <c r="OM214" i="54"/>
  <c r="ON214" i="54"/>
  <c r="OO214" i="54"/>
  <c r="OP214" i="54"/>
  <c r="OQ214" i="54"/>
  <c r="OR214" i="54"/>
  <c r="OS214" i="54"/>
  <c r="OT214" i="54"/>
  <c r="OU214" i="54"/>
  <c r="OV214" i="54"/>
  <c r="OW214" i="54"/>
  <c r="OX214" i="54"/>
  <c r="OY214" i="54"/>
  <c r="OZ214" i="54"/>
  <c r="PA214" i="54"/>
  <c r="PB214" i="54"/>
  <c r="PC214" i="54"/>
  <c r="PD214" i="54"/>
  <c r="PE214" i="54"/>
  <c r="PF214" i="54"/>
  <c r="PG214" i="54"/>
  <c r="PH214" i="54"/>
  <c r="PI214" i="54"/>
  <c r="PJ214" i="54"/>
  <c r="PK214" i="54"/>
  <c r="PL214" i="54"/>
  <c r="PM214" i="54"/>
  <c r="PN214" i="54"/>
  <c r="PO214" i="54"/>
  <c r="PP214" i="54"/>
  <c r="PQ214" i="54"/>
  <c r="PR214" i="54"/>
  <c r="PS214" i="54"/>
  <c r="PT214" i="54"/>
  <c r="PU214" i="54"/>
  <c r="PV214" i="54"/>
  <c r="PW214" i="54"/>
  <c r="PX214" i="54"/>
  <c r="PY214" i="54"/>
  <c r="PZ214" i="54"/>
  <c r="QA214" i="54"/>
  <c r="QB214" i="54"/>
  <c r="QC214" i="54"/>
  <c r="QD214" i="54"/>
  <c r="QE214" i="54"/>
  <c r="QF214" i="54"/>
  <c r="QG214" i="54"/>
  <c r="QH214" i="54"/>
  <c r="QI214" i="54"/>
  <c r="QJ214" i="54"/>
  <c r="QK214" i="54"/>
  <c r="QL214" i="54"/>
  <c r="QM214" i="54"/>
  <c r="QN214" i="54"/>
  <c r="QO214" i="54"/>
  <c r="QP214" i="54"/>
  <c r="QQ214" i="54"/>
  <c r="QR214" i="54"/>
  <c r="QS214" i="54"/>
  <c r="QT214" i="54"/>
  <c r="QU214" i="54"/>
  <c r="QV214" i="54"/>
  <c r="QW214" i="54"/>
  <c r="QX214" i="54"/>
  <c r="QY214" i="54"/>
  <c r="QZ214" i="54"/>
  <c r="RA214" i="54"/>
  <c r="RB214" i="54"/>
  <c r="RC214" i="54"/>
  <c r="RD214" i="54"/>
  <c r="RE214" i="54"/>
  <c r="RF214" i="54"/>
  <c r="RG214" i="54"/>
  <c r="RH214" i="54"/>
  <c r="RI214" i="54"/>
  <c r="RJ214" i="54"/>
  <c r="RK214" i="54"/>
  <c r="RL214" i="54"/>
  <c r="RM214" i="54"/>
  <c r="RN214" i="54"/>
  <c r="RO214" i="54"/>
  <c r="RP214" i="54"/>
  <c r="RQ214" i="54"/>
  <c r="RR214" i="54"/>
  <c r="RS214" i="54"/>
  <c r="RT214" i="54"/>
  <c r="RU214" i="54"/>
  <c r="RV214" i="54"/>
  <c r="RW214" i="54"/>
  <c r="RX214" i="54"/>
  <c r="RY214" i="54"/>
  <c r="RZ214" i="54"/>
  <c r="SA214" i="54"/>
  <c r="SB214" i="54"/>
  <c r="SC214" i="54"/>
  <c r="SD214" i="54"/>
  <c r="SE214" i="54"/>
  <c r="SF214" i="54"/>
  <c r="SG214" i="54"/>
  <c r="SH214" i="54"/>
  <c r="SI214" i="54"/>
  <c r="SJ214" i="54"/>
  <c r="SK214" i="54"/>
  <c r="SL214" i="54"/>
  <c r="SM214" i="54"/>
  <c r="SN214" i="54"/>
  <c r="SO214" i="54"/>
  <c r="SP214" i="54"/>
  <c r="SQ214" i="54"/>
  <c r="SR214" i="54"/>
  <c r="SS214" i="54"/>
  <c r="ST214" i="54"/>
  <c r="SU214" i="54"/>
  <c r="SV214" i="54"/>
  <c r="SW214" i="54"/>
  <c r="SX214" i="54"/>
  <c r="SY214" i="54"/>
  <c r="SZ214" i="54"/>
  <c r="TA214" i="54"/>
  <c r="TB214" i="54"/>
  <c r="TC214" i="54"/>
  <c r="TD214" i="54"/>
  <c r="TE214" i="54"/>
  <c r="TF214" i="54"/>
  <c r="TG214" i="54"/>
  <c r="TH214" i="54"/>
  <c r="TI214" i="54"/>
  <c r="TJ214" i="54"/>
  <c r="TK214" i="54"/>
  <c r="TL214" i="54"/>
  <c r="TM214" i="54"/>
  <c r="TN214" i="54"/>
  <c r="TO214" i="54"/>
  <c r="TP214" i="54"/>
  <c r="TQ214" i="54"/>
  <c r="TR214" i="54"/>
  <c r="TS214" i="54"/>
  <c r="TT214" i="54"/>
  <c r="TU214" i="54"/>
  <c r="TV214" i="54"/>
  <c r="TW214" i="54"/>
  <c r="TX214" i="54"/>
  <c r="TY214" i="54"/>
  <c r="TZ214" i="54"/>
  <c r="UA214" i="54"/>
  <c r="UB214" i="54"/>
  <c r="UC214" i="54"/>
  <c r="UD214" i="54"/>
  <c r="UE214" i="54"/>
  <c r="UF214" i="54"/>
  <c r="UG214" i="54"/>
  <c r="UH214" i="54"/>
  <c r="UI214" i="54"/>
  <c r="UJ214" i="54"/>
  <c r="UK214" i="54"/>
  <c r="UL214" i="54"/>
  <c r="UM214" i="54"/>
  <c r="UN214" i="54"/>
  <c r="UO214" i="54"/>
  <c r="UP214" i="54"/>
  <c r="UQ214" i="54"/>
  <c r="UR214" i="54"/>
  <c r="US214" i="54"/>
  <c r="UT214" i="54"/>
  <c r="UU214" i="54"/>
  <c r="UV214" i="54"/>
  <c r="UW214" i="54"/>
  <c r="UX214" i="54"/>
  <c r="UY214" i="54"/>
  <c r="UZ214" i="54"/>
  <c r="VA214" i="54"/>
  <c r="VB214" i="54"/>
  <c r="VC214" i="54"/>
  <c r="VD214" i="54"/>
  <c r="VE214" i="54"/>
  <c r="VF214" i="54"/>
  <c r="VG214" i="54"/>
  <c r="VH214" i="54"/>
  <c r="VI214" i="54"/>
  <c r="VJ214" i="54"/>
  <c r="VK214" i="54"/>
  <c r="VL214" i="54"/>
  <c r="VM214" i="54"/>
  <c r="VN214" i="54"/>
  <c r="VO214" i="54"/>
  <c r="VP214" i="54"/>
  <c r="VQ214" i="54"/>
  <c r="VR214" i="54"/>
  <c r="VS214" i="54"/>
  <c r="VT214" i="54"/>
  <c r="VU214" i="54"/>
  <c r="VV214" i="54"/>
  <c r="VW214" i="54"/>
  <c r="VX214" i="54"/>
  <c r="VY214" i="54"/>
  <c r="VZ214" i="54"/>
  <c r="WA214" i="54"/>
  <c r="WB214" i="54"/>
  <c r="WC214" i="54"/>
  <c r="WD214" i="54"/>
  <c r="WE214" i="54"/>
  <c r="WF214" i="54"/>
  <c r="WG214" i="54"/>
  <c r="WH214" i="54"/>
  <c r="WI214" i="54"/>
  <c r="WJ214" i="54"/>
  <c r="WK214" i="54"/>
  <c r="WL214" i="54"/>
  <c r="WM214" i="54"/>
  <c r="WN214" i="54"/>
  <c r="WO214" i="54"/>
  <c r="WP214" i="54"/>
  <c r="WQ214" i="54"/>
  <c r="WR214" i="54"/>
  <c r="WS214" i="54"/>
  <c r="WT214" i="54"/>
  <c r="WU214" i="54"/>
  <c r="WV214" i="54"/>
  <c r="WW214" i="54"/>
  <c r="WX214" i="54"/>
  <c r="WY214" i="54"/>
  <c r="WZ214" i="54"/>
  <c r="XA214" i="54"/>
  <c r="XB214" i="54"/>
  <c r="XC214" i="54"/>
  <c r="XD214" i="54"/>
  <c r="XE214" i="54"/>
  <c r="XF214" i="54"/>
  <c r="XG214" i="54"/>
  <c r="XH214" i="54"/>
  <c r="XI214" i="54"/>
  <c r="XJ214" i="54"/>
  <c r="XK214" i="54"/>
  <c r="XL214" i="54"/>
  <c r="XM214" i="54"/>
  <c r="XN214" i="54"/>
  <c r="XO214" i="54"/>
  <c r="XP214" i="54"/>
  <c r="XQ214" i="54"/>
  <c r="F216" i="54"/>
  <c r="G216" i="54"/>
  <c r="H216" i="54"/>
  <c r="I216" i="54"/>
  <c r="J216" i="54"/>
  <c r="K216" i="54"/>
  <c r="L216" i="54"/>
  <c r="M216" i="54"/>
  <c r="N216" i="54"/>
  <c r="O216" i="54"/>
  <c r="P216" i="54"/>
  <c r="Q216" i="54"/>
  <c r="R216" i="54"/>
  <c r="S216" i="54"/>
  <c r="T216" i="54"/>
  <c r="U216" i="54"/>
  <c r="V216" i="54"/>
  <c r="W216" i="54"/>
  <c r="X216" i="54"/>
  <c r="Y216" i="54"/>
  <c r="Z216" i="54"/>
  <c r="AA216" i="54"/>
  <c r="AB216" i="54"/>
  <c r="AC216" i="54"/>
  <c r="AD216" i="54"/>
  <c r="AE216" i="54"/>
  <c r="AF216" i="54"/>
  <c r="AG216" i="54"/>
  <c r="AH216" i="54"/>
  <c r="AI216" i="54"/>
  <c r="AJ216" i="54"/>
  <c r="AK216" i="54"/>
  <c r="AL216" i="54"/>
  <c r="AM216" i="54"/>
  <c r="AN216" i="54"/>
  <c r="AO216" i="54"/>
  <c r="AP216" i="54"/>
  <c r="AQ216" i="54"/>
  <c r="AR216" i="54"/>
  <c r="AS216" i="54"/>
  <c r="AT216" i="54"/>
  <c r="AU216" i="54"/>
  <c r="AV216" i="54"/>
  <c r="AW216" i="54"/>
  <c r="AX216" i="54"/>
  <c r="AY216" i="54"/>
  <c r="AZ216" i="54"/>
  <c r="BA216" i="54"/>
  <c r="BB216" i="54"/>
  <c r="BC216" i="54"/>
  <c r="BD216" i="54"/>
  <c r="BE216" i="54"/>
  <c r="BF216" i="54"/>
  <c r="BG216" i="54"/>
  <c r="BH216" i="54"/>
  <c r="BI216" i="54"/>
  <c r="BJ216" i="54"/>
  <c r="BK216" i="54"/>
  <c r="BL216" i="54"/>
  <c r="BM216" i="54"/>
  <c r="BN216" i="54"/>
  <c r="BO216" i="54"/>
  <c r="BP216" i="54"/>
  <c r="BQ216" i="54"/>
  <c r="BR216" i="54"/>
  <c r="BS216" i="54"/>
  <c r="BT216" i="54"/>
  <c r="BU216" i="54"/>
  <c r="BV216" i="54"/>
  <c r="BW216" i="54"/>
  <c r="BX216" i="54"/>
  <c r="BY216" i="54"/>
  <c r="BZ216" i="54"/>
  <c r="CA216" i="54"/>
  <c r="CB216" i="54"/>
  <c r="CC216" i="54"/>
  <c r="CD216" i="54"/>
  <c r="CE216" i="54"/>
  <c r="CF216" i="54"/>
  <c r="CG216" i="54"/>
  <c r="CH216" i="54"/>
  <c r="CI216" i="54"/>
  <c r="CJ216" i="54"/>
  <c r="CK216" i="54"/>
  <c r="CL216" i="54"/>
  <c r="CM216" i="54"/>
  <c r="CN216" i="54"/>
  <c r="CO216" i="54"/>
  <c r="CP216" i="54"/>
  <c r="CQ216" i="54"/>
  <c r="CR216" i="54"/>
  <c r="CS216" i="54"/>
  <c r="CT216" i="54"/>
  <c r="CU216" i="54"/>
  <c r="CV216" i="54"/>
  <c r="CW216" i="54"/>
  <c r="CX216" i="54"/>
  <c r="CY216" i="54"/>
  <c r="CZ216" i="54"/>
  <c r="DA216" i="54"/>
  <c r="DB216" i="54"/>
  <c r="DC216" i="54"/>
  <c r="DD216" i="54"/>
  <c r="DE216" i="54"/>
  <c r="DF216" i="54"/>
  <c r="DG216" i="54"/>
  <c r="DH216" i="54"/>
  <c r="DI216" i="54"/>
  <c r="DJ216" i="54"/>
  <c r="DK216" i="54"/>
  <c r="DL216" i="54"/>
  <c r="DM216" i="54"/>
  <c r="DN216" i="54"/>
  <c r="DO216" i="54"/>
  <c r="DP216" i="54"/>
  <c r="DQ216" i="54"/>
  <c r="DR216" i="54"/>
  <c r="DS216" i="54"/>
  <c r="DT216" i="54"/>
  <c r="DU216" i="54"/>
  <c r="DV216" i="54"/>
  <c r="DW216" i="54"/>
  <c r="DX216" i="54"/>
  <c r="DY216" i="54"/>
  <c r="DZ216" i="54"/>
  <c r="EA216" i="54"/>
  <c r="EB216" i="54"/>
  <c r="EC216" i="54"/>
  <c r="ED216" i="54"/>
  <c r="EE216" i="54"/>
  <c r="EF216" i="54"/>
  <c r="EG216" i="54"/>
  <c r="EH216" i="54"/>
  <c r="EI216" i="54"/>
  <c r="EJ216" i="54"/>
  <c r="EK216" i="54"/>
  <c r="EL216" i="54"/>
  <c r="EM216" i="54"/>
  <c r="EN216" i="54"/>
  <c r="EO216" i="54"/>
  <c r="EP216" i="54"/>
  <c r="EQ216" i="54"/>
  <c r="ER216" i="54"/>
  <c r="ES216" i="54"/>
  <c r="ET216" i="54"/>
  <c r="EU216" i="54"/>
  <c r="EV216" i="54"/>
  <c r="EW216" i="54"/>
  <c r="EX216" i="54"/>
  <c r="EY216" i="54"/>
  <c r="EZ216" i="54"/>
  <c r="FA216" i="54"/>
  <c r="FB216" i="54"/>
  <c r="FC216" i="54"/>
  <c r="FD216" i="54"/>
  <c r="FE216" i="54"/>
  <c r="FF216" i="54"/>
  <c r="FG216" i="54"/>
  <c r="FH216" i="54"/>
  <c r="FI216" i="54"/>
  <c r="FJ216" i="54"/>
  <c r="FK216" i="54"/>
  <c r="FL216" i="54"/>
  <c r="FM216" i="54"/>
  <c r="FN216" i="54"/>
  <c r="FO216" i="54"/>
  <c r="FP216" i="54"/>
  <c r="FQ216" i="54"/>
  <c r="FR216" i="54"/>
  <c r="FS216" i="54"/>
  <c r="FT216" i="54"/>
  <c r="FU216" i="54"/>
  <c r="FV216" i="54"/>
  <c r="FW216" i="54"/>
  <c r="FX216" i="54"/>
  <c r="FY216" i="54"/>
  <c r="FZ216" i="54"/>
  <c r="GA216" i="54"/>
  <c r="GB216" i="54"/>
  <c r="GC216" i="54"/>
  <c r="GD216" i="54"/>
  <c r="GE216" i="54"/>
  <c r="GF216" i="54"/>
  <c r="GG216" i="54"/>
  <c r="GH216" i="54"/>
  <c r="GI216" i="54"/>
  <c r="GJ216" i="54"/>
  <c r="GK216" i="54"/>
  <c r="GL216" i="54"/>
  <c r="GM216" i="54"/>
  <c r="GN216" i="54"/>
  <c r="GO216" i="54"/>
  <c r="GP216" i="54"/>
  <c r="GQ216" i="54"/>
  <c r="GR216" i="54"/>
  <c r="GS216" i="54"/>
  <c r="GT216" i="54"/>
  <c r="GU216" i="54"/>
  <c r="GV216" i="54"/>
  <c r="GW216" i="54"/>
  <c r="GX216" i="54"/>
  <c r="GY216" i="54"/>
  <c r="GZ216" i="54"/>
  <c r="HA216" i="54"/>
  <c r="HB216" i="54"/>
  <c r="HC216" i="54"/>
  <c r="HD216" i="54"/>
  <c r="HE216" i="54"/>
  <c r="HF216" i="54"/>
  <c r="HG216" i="54"/>
  <c r="HH216" i="54"/>
  <c r="HI216" i="54"/>
  <c r="HJ216" i="54"/>
  <c r="HK216" i="54"/>
  <c r="HL216" i="54"/>
  <c r="HM216" i="54"/>
  <c r="HN216" i="54"/>
  <c r="HO216" i="54"/>
  <c r="HP216" i="54"/>
  <c r="HQ216" i="54"/>
  <c r="HR216" i="54"/>
  <c r="HS216" i="54"/>
  <c r="HT216" i="54"/>
  <c r="HU216" i="54"/>
  <c r="HV216" i="54"/>
  <c r="HW216" i="54"/>
  <c r="HX216" i="54"/>
  <c r="HY216" i="54"/>
  <c r="HZ216" i="54"/>
  <c r="IA216" i="54"/>
  <c r="IB216" i="54"/>
  <c r="IC216" i="54"/>
  <c r="ID216" i="54"/>
  <c r="IE216" i="54"/>
  <c r="IF216" i="54"/>
  <c r="IG216" i="54"/>
  <c r="IH216" i="54"/>
  <c r="II216" i="54"/>
  <c r="IJ216" i="54"/>
  <c r="IK216" i="54"/>
  <c r="IL216" i="54"/>
  <c r="IM216" i="54"/>
  <c r="IN216" i="54"/>
  <c r="IO216" i="54"/>
  <c r="IP216" i="54"/>
  <c r="IQ216" i="54"/>
  <c r="IR216" i="54"/>
  <c r="IS216" i="54"/>
  <c r="IT216" i="54"/>
  <c r="IU216" i="54"/>
  <c r="IV216" i="54"/>
  <c r="IW216" i="54"/>
  <c r="IX216" i="54"/>
  <c r="IY216" i="54"/>
  <c r="IZ216" i="54"/>
  <c r="JA216" i="54"/>
  <c r="JB216" i="54"/>
  <c r="JC216" i="54"/>
  <c r="JD216" i="54"/>
  <c r="JE216" i="54"/>
  <c r="JF216" i="54"/>
  <c r="JG216" i="54"/>
  <c r="JH216" i="54"/>
  <c r="JI216" i="54"/>
  <c r="JJ216" i="54"/>
  <c r="JK216" i="54"/>
  <c r="JL216" i="54"/>
  <c r="JM216" i="54"/>
  <c r="JN216" i="54"/>
  <c r="JO216" i="54"/>
  <c r="JP216" i="54"/>
  <c r="JQ216" i="54"/>
  <c r="JR216" i="54"/>
  <c r="JS216" i="54"/>
  <c r="JT216" i="54"/>
  <c r="JU216" i="54"/>
  <c r="JV216" i="54"/>
  <c r="JW216" i="54"/>
  <c r="JX216" i="54"/>
  <c r="JY216" i="54"/>
  <c r="JZ216" i="54"/>
  <c r="KA216" i="54"/>
  <c r="KB216" i="54"/>
  <c r="KC216" i="54"/>
  <c r="KD216" i="54"/>
  <c r="KE216" i="54"/>
  <c r="KF216" i="54"/>
  <c r="KG216" i="54"/>
  <c r="KH216" i="54"/>
  <c r="KI216" i="54"/>
  <c r="KJ216" i="54"/>
  <c r="KK216" i="54"/>
  <c r="KL216" i="54"/>
  <c r="KM216" i="54"/>
  <c r="KN216" i="54"/>
  <c r="KO216" i="54"/>
  <c r="KP216" i="54"/>
  <c r="KQ216" i="54"/>
  <c r="KR216" i="54"/>
  <c r="KS216" i="54"/>
  <c r="KT216" i="54"/>
  <c r="KU216" i="54"/>
  <c r="KV216" i="54"/>
  <c r="KW216" i="54"/>
  <c r="KX216" i="54"/>
  <c r="KY216" i="54"/>
  <c r="KZ216" i="54"/>
  <c r="LA216" i="54"/>
  <c r="LB216" i="54"/>
  <c r="LC216" i="54"/>
  <c r="LD216" i="54"/>
  <c r="LE216" i="54"/>
  <c r="LF216" i="54"/>
  <c r="LG216" i="54"/>
  <c r="LH216" i="54"/>
  <c r="LI216" i="54"/>
  <c r="LJ216" i="54"/>
  <c r="LK216" i="54"/>
  <c r="LL216" i="54"/>
  <c r="LM216" i="54"/>
  <c r="LN216" i="54"/>
  <c r="LO216" i="54"/>
  <c r="LP216" i="54"/>
  <c r="LQ216" i="54"/>
  <c r="LR216" i="54"/>
  <c r="LS216" i="54"/>
  <c r="LT216" i="54"/>
  <c r="LU216" i="54"/>
  <c r="LV216" i="54"/>
  <c r="LW216" i="54"/>
  <c r="LX216" i="54"/>
  <c r="LY216" i="54"/>
  <c r="LZ216" i="54"/>
  <c r="MA216" i="54"/>
  <c r="MB216" i="54"/>
  <c r="MC216" i="54"/>
  <c r="MD216" i="54"/>
  <c r="ME216" i="54"/>
  <c r="MF216" i="54"/>
  <c r="MG216" i="54"/>
  <c r="MH216" i="54"/>
  <c r="MI216" i="54"/>
  <c r="MJ216" i="54"/>
  <c r="MK216" i="54"/>
  <c r="ML216" i="54"/>
  <c r="MM216" i="54"/>
  <c r="MN216" i="54"/>
  <c r="MO216" i="54"/>
  <c r="MP216" i="54"/>
  <c r="MQ216" i="54"/>
  <c r="MR216" i="54"/>
  <c r="MS216" i="54"/>
  <c r="MT216" i="54"/>
  <c r="MU216" i="54"/>
  <c r="MV216" i="54"/>
  <c r="MW216" i="54"/>
  <c r="MX216" i="54"/>
  <c r="MY216" i="54"/>
  <c r="MZ216" i="54"/>
  <c r="NA216" i="54"/>
  <c r="NB216" i="54"/>
  <c r="NC216" i="54"/>
  <c r="ND216" i="54"/>
  <c r="NE216" i="54"/>
  <c r="NF216" i="54"/>
  <c r="NG216" i="54"/>
  <c r="NH216" i="54"/>
  <c r="NI216" i="54"/>
  <c r="NJ216" i="54"/>
  <c r="NK216" i="54"/>
  <c r="NL216" i="54"/>
  <c r="NM216" i="54"/>
  <c r="NN216" i="54"/>
  <c r="NO216" i="54"/>
  <c r="NP216" i="54"/>
  <c r="NQ216" i="54"/>
  <c r="NR216" i="54"/>
  <c r="NS216" i="54"/>
  <c r="NT216" i="54"/>
  <c r="NU216" i="54"/>
  <c r="NV216" i="54"/>
  <c r="NW216" i="54"/>
  <c r="NX216" i="54"/>
  <c r="NY216" i="54"/>
  <c r="NZ216" i="54"/>
  <c r="OA216" i="54"/>
  <c r="OB216" i="54"/>
  <c r="OC216" i="54"/>
  <c r="OD216" i="54"/>
  <c r="OE216" i="54"/>
  <c r="OF216" i="54"/>
  <c r="OG216" i="54"/>
  <c r="OH216" i="54"/>
  <c r="OI216" i="54"/>
  <c r="OJ216" i="54"/>
  <c r="OK216" i="54"/>
  <c r="OL216" i="54"/>
  <c r="OM216" i="54"/>
  <c r="ON216" i="54"/>
  <c r="OO216" i="54"/>
  <c r="OP216" i="54"/>
  <c r="OQ216" i="54"/>
  <c r="OR216" i="54"/>
  <c r="OS216" i="54"/>
  <c r="OT216" i="54"/>
  <c r="OU216" i="54"/>
  <c r="OV216" i="54"/>
  <c r="OW216" i="54"/>
  <c r="OX216" i="54"/>
  <c r="OY216" i="54"/>
  <c r="OZ216" i="54"/>
  <c r="PA216" i="54"/>
  <c r="PB216" i="54"/>
  <c r="PC216" i="54"/>
  <c r="PD216" i="54"/>
  <c r="PE216" i="54"/>
  <c r="PF216" i="54"/>
  <c r="PG216" i="54"/>
  <c r="PH216" i="54"/>
  <c r="PI216" i="54"/>
  <c r="PJ216" i="54"/>
  <c r="PK216" i="54"/>
  <c r="PL216" i="54"/>
  <c r="PM216" i="54"/>
  <c r="PN216" i="54"/>
  <c r="PO216" i="54"/>
  <c r="PP216" i="54"/>
  <c r="PQ216" i="54"/>
  <c r="PR216" i="54"/>
  <c r="PS216" i="54"/>
  <c r="PT216" i="54"/>
  <c r="PU216" i="54"/>
  <c r="PV216" i="54"/>
  <c r="PW216" i="54"/>
  <c r="PX216" i="54"/>
  <c r="PY216" i="54"/>
  <c r="PZ216" i="54"/>
  <c r="QA216" i="54"/>
  <c r="QB216" i="54"/>
  <c r="QC216" i="54"/>
  <c r="QD216" i="54"/>
  <c r="QE216" i="54"/>
  <c r="QF216" i="54"/>
  <c r="QG216" i="54"/>
  <c r="QH216" i="54"/>
  <c r="QI216" i="54"/>
  <c r="QJ216" i="54"/>
  <c r="QK216" i="54"/>
  <c r="QL216" i="54"/>
  <c r="QM216" i="54"/>
  <c r="QN216" i="54"/>
  <c r="QO216" i="54"/>
  <c r="QP216" i="54"/>
  <c r="QQ216" i="54"/>
  <c r="QR216" i="54"/>
  <c r="QS216" i="54"/>
  <c r="QT216" i="54"/>
  <c r="QU216" i="54"/>
  <c r="QV216" i="54"/>
  <c r="QW216" i="54"/>
  <c r="QX216" i="54"/>
  <c r="QY216" i="54"/>
  <c r="QZ216" i="54"/>
  <c r="RA216" i="54"/>
  <c r="RB216" i="54"/>
  <c r="RC216" i="54"/>
  <c r="RD216" i="54"/>
  <c r="RE216" i="54"/>
  <c r="RF216" i="54"/>
  <c r="RG216" i="54"/>
  <c r="RH216" i="54"/>
  <c r="RI216" i="54"/>
  <c r="RJ216" i="54"/>
  <c r="RK216" i="54"/>
  <c r="RL216" i="54"/>
  <c r="RM216" i="54"/>
  <c r="RN216" i="54"/>
  <c r="RO216" i="54"/>
  <c r="RP216" i="54"/>
  <c r="RQ216" i="54"/>
  <c r="RR216" i="54"/>
  <c r="RS216" i="54"/>
  <c r="RT216" i="54"/>
  <c r="RU216" i="54"/>
  <c r="RV216" i="54"/>
  <c r="RW216" i="54"/>
  <c r="RX216" i="54"/>
  <c r="RY216" i="54"/>
  <c r="RZ216" i="54"/>
  <c r="SA216" i="54"/>
  <c r="SB216" i="54"/>
  <c r="SC216" i="54"/>
  <c r="SD216" i="54"/>
  <c r="SE216" i="54"/>
  <c r="SF216" i="54"/>
  <c r="SG216" i="54"/>
  <c r="SH216" i="54"/>
  <c r="SI216" i="54"/>
  <c r="SJ216" i="54"/>
  <c r="SK216" i="54"/>
  <c r="SL216" i="54"/>
  <c r="SM216" i="54"/>
  <c r="SN216" i="54"/>
  <c r="SO216" i="54"/>
  <c r="SP216" i="54"/>
  <c r="SQ216" i="54"/>
  <c r="SR216" i="54"/>
  <c r="SS216" i="54"/>
  <c r="ST216" i="54"/>
  <c r="SU216" i="54"/>
  <c r="SV216" i="54"/>
  <c r="SW216" i="54"/>
  <c r="SX216" i="54"/>
  <c r="SY216" i="54"/>
  <c r="SZ216" i="54"/>
  <c r="TA216" i="54"/>
  <c r="TB216" i="54"/>
  <c r="TC216" i="54"/>
  <c r="TD216" i="54"/>
  <c r="TE216" i="54"/>
  <c r="TF216" i="54"/>
  <c r="TG216" i="54"/>
  <c r="TH216" i="54"/>
  <c r="TI216" i="54"/>
  <c r="TJ216" i="54"/>
  <c r="TK216" i="54"/>
  <c r="TL216" i="54"/>
  <c r="TM216" i="54"/>
  <c r="TN216" i="54"/>
  <c r="TO216" i="54"/>
  <c r="TP216" i="54"/>
  <c r="TQ216" i="54"/>
  <c r="TR216" i="54"/>
  <c r="TS216" i="54"/>
  <c r="TT216" i="54"/>
  <c r="TU216" i="54"/>
  <c r="TV216" i="54"/>
  <c r="TW216" i="54"/>
  <c r="TX216" i="54"/>
  <c r="TY216" i="54"/>
  <c r="TZ216" i="54"/>
  <c r="UA216" i="54"/>
  <c r="UB216" i="54"/>
  <c r="UC216" i="54"/>
  <c r="UD216" i="54"/>
  <c r="UE216" i="54"/>
  <c r="UF216" i="54"/>
  <c r="UG216" i="54"/>
  <c r="UH216" i="54"/>
  <c r="UI216" i="54"/>
  <c r="UJ216" i="54"/>
  <c r="UK216" i="54"/>
  <c r="UL216" i="54"/>
  <c r="UM216" i="54"/>
  <c r="UN216" i="54"/>
  <c r="UO216" i="54"/>
  <c r="UP216" i="54"/>
  <c r="UQ216" i="54"/>
  <c r="UR216" i="54"/>
  <c r="US216" i="54"/>
  <c r="UT216" i="54"/>
  <c r="UU216" i="54"/>
  <c r="UV216" i="54"/>
  <c r="UW216" i="54"/>
  <c r="UX216" i="54"/>
  <c r="UY216" i="54"/>
  <c r="UZ216" i="54"/>
  <c r="VA216" i="54"/>
  <c r="VB216" i="54"/>
  <c r="VC216" i="54"/>
  <c r="VD216" i="54"/>
  <c r="VE216" i="54"/>
  <c r="VF216" i="54"/>
  <c r="VG216" i="54"/>
  <c r="VH216" i="54"/>
  <c r="VI216" i="54"/>
  <c r="VJ216" i="54"/>
  <c r="VK216" i="54"/>
  <c r="VL216" i="54"/>
  <c r="VM216" i="54"/>
  <c r="VN216" i="54"/>
  <c r="VO216" i="54"/>
  <c r="VP216" i="54"/>
  <c r="VQ216" i="54"/>
  <c r="VR216" i="54"/>
  <c r="VS216" i="54"/>
  <c r="VT216" i="54"/>
  <c r="VU216" i="54"/>
  <c r="VV216" i="54"/>
  <c r="VW216" i="54"/>
  <c r="VX216" i="54"/>
  <c r="VY216" i="54"/>
  <c r="VZ216" i="54"/>
  <c r="WA216" i="54"/>
  <c r="WB216" i="54"/>
  <c r="WC216" i="54"/>
  <c r="WD216" i="54"/>
  <c r="WE216" i="54"/>
  <c r="WF216" i="54"/>
  <c r="WG216" i="54"/>
  <c r="WH216" i="54"/>
  <c r="WI216" i="54"/>
  <c r="WJ216" i="54"/>
  <c r="WK216" i="54"/>
  <c r="WL216" i="54"/>
  <c r="WM216" i="54"/>
  <c r="WN216" i="54"/>
  <c r="WO216" i="54"/>
  <c r="WP216" i="54"/>
  <c r="WQ216" i="54"/>
  <c r="WR216" i="54"/>
  <c r="WS216" i="54"/>
  <c r="WT216" i="54"/>
  <c r="WU216" i="54"/>
  <c r="WV216" i="54"/>
  <c r="WW216" i="54"/>
  <c r="WX216" i="54"/>
  <c r="WY216" i="54"/>
  <c r="WZ216" i="54"/>
  <c r="XA216" i="54"/>
  <c r="XB216" i="54"/>
  <c r="XC216" i="54"/>
  <c r="XD216" i="54"/>
  <c r="XE216" i="54"/>
  <c r="XF216" i="54"/>
  <c r="XG216" i="54"/>
  <c r="XH216" i="54"/>
  <c r="XI216" i="54"/>
  <c r="XJ216" i="54"/>
  <c r="XK216" i="54"/>
  <c r="XL216" i="54"/>
  <c r="XM216" i="54"/>
  <c r="XN216" i="54"/>
  <c r="XO216" i="54"/>
  <c r="XP216" i="54"/>
  <c r="XQ216" i="54"/>
  <c r="F217" i="54"/>
  <c r="G217" i="54"/>
  <c r="H217" i="54"/>
  <c r="I217" i="54"/>
  <c r="J217" i="54"/>
  <c r="K217" i="54"/>
  <c r="L217" i="54"/>
  <c r="M217" i="54"/>
  <c r="N217" i="54"/>
  <c r="O217" i="54"/>
  <c r="P217" i="54"/>
  <c r="Q217" i="54"/>
  <c r="R217" i="54"/>
  <c r="S217" i="54"/>
  <c r="T217" i="54"/>
  <c r="U217" i="54"/>
  <c r="V217" i="54"/>
  <c r="W217" i="54"/>
  <c r="X217" i="54"/>
  <c r="Y217" i="54"/>
  <c r="Z217" i="54"/>
  <c r="AA217" i="54"/>
  <c r="AB217" i="54"/>
  <c r="AC217" i="54"/>
  <c r="AD217" i="54"/>
  <c r="AE217" i="54"/>
  <c r="AF217" i="54"/>
  <c r="AG217" i="54"/>
  <c r="AH217" i="54"/>
  <c r="AI217" i="54"/>
  <c r="AJ217" i="54"/>
  <c r="AK217" i="54"/>
  <c r="AL217" i="54"/>
  <c r="AM217" i="54"/>
  <c r="AN217" i="54"/>
  <c r="AO217" i="54"/>
  <c r="AP217" i="54"/>
  <c r="AQ217" i="54"/>
  <c r="AR217" i="54"/>
  <c r="AS217" i="54"/>
  <c r="AT217" i="54"/>
  <c r="AU217" i="54"/>
  <c r="AV217" i="54"/>
  <c r="AW217" i="54"/>
  <c r="AX217" i="54"/>
  <c r="AY217" i="54"/>
  <c r="AZ217" i="54"/>
  <c r="BA217" i="54"/>
  <c r="BB217" i="54"/>
  <c r="BC217" i="54"/>
  <c r="BD217" i="54"/>
  <c r="BE217" i="54"/>
  <c r="BF217" i="54"/>
  <c r="BG217" i="54"/>
  <c r="BH217" i="54"/>
  <c r="BI217" i="54"/>
  <c r="BJ217" i="54"/>
  <c r="BK217" i="54"/>
  <c r="BL217" i="54"/>
  <c r="BM217" i="54"/>
  <c r="BN217" i="54"/>
  <c r="BO217" i="54"/>
  <c r="BP217" i="54"/>
  <c r="BQ217" i="54"/>
  <c r="BR217" i="54"/>
  <c r="BS217" i="54"/>
  <c r="BT217" i="54"/>
  <c r="BU217" i="54"/>
  <c r="BV217" i="54"/>
  <c r="BW217" i="54"/>
  <c r="BX217" i="54"/>
  <c r="BY217" i="54"/>
  <c r="BZ217" i="54"/>
  <c r="CA217" i="54"/>
  <c r="CB217" i="54"/>
  <c r="CC217" i="54"/>
  <c r="CD217" i="54"/>
  <c r="CE217" i="54"/>
  <c r="CF217" i="54"/>
  <c r="CG217" i="54"/>
  <c r="CH217" i="54"/>
  <c r="CI217" i="54"/>
  <c r="CJ217" i="54"/>
  <c r="CK217" i="54"/>
  <c r="CL217" i="54"/>
  <c r="CM217" i="54"/>
  <c r="CN217" i="54"/>
  <c r="CO217" i="54"/>
  <c r="CP217" i="54"/>
  <c r="CQ217" i="54"/>
  <c r="CR217" i="54"/>
  <c r="CS217" i="54"/>
  <c r="CT217" i="54"/>
  <c r="CU217" i="54"/>
  <c r="CV217" i="54"/>
  <c r="CW217" i="54"/>
  <c r="CX217" i="54"/>
  <c r="CY217" i="54"/>
  <c r="CZ217" i="54"/>
  <c r="DA217" i="54"/>
  <c r="DB217" i="54"/>
  <c r="DC217" i="54"/>
  <c r="DD217" i="54"/>
  <c r="DE217" i="54"/>
  <c r="DF217" i="54"/>
  <c r="DG217" i="54"/>
  <c r="DH217" i="54"/>
  <c r="DI217" i="54"/>
  <c r="DJ217" i="54"/>
  <c r="DK217" i="54"/>
  <c r="DL217" i="54"/>
  <c r="DM217" i="54"/>
  <c r="DN217" i="54"/>
  <c r="DO217" i="54"/>
  <c r="DP217" i="54"/>
  <c r="DQ217" i="54"/>
  <c r="DR217" i="54"/>
  <c r="DS217" i="54"/>
  <c r="DT217" i="54"/>
  <c r="DU217" i="54"/>
  <c r="DV217" i="54"/>
  <c r="DW217" i="54"/>
  <c r="DX217" i="54"/>
  <c r="DY217" i="54"/>
  <c r="DZ217" i="54"/>
  <c r="EA217" i="54"/>
  <c r="EB217" i="54"/>
  <c r="EC217" i="54"/>
  <c r="ED217" i="54"/>
  <c r="EE217" i="54"/>
  <c r="EF217" i="54"/>
  <c r="EG217" i="54"/>
  <c r="EH217" i="54"/>
  <c r="EI217" i="54"/>
  <c r="EJ217" i="54"/>
  <c r="EK217" i="54"/>
  <c r="EL217" i="54"/>
  <c r="EM217" i="54"/>
  <c r="EN217" i="54"/>
  <c r="EO217" i="54"/>
  <c r="EP217" i="54"/>
  <c r="EQ217" i="54"/>
  <c r="ER217" i="54"/>
  <c r="ES217" i="54"/>
  <c r="ET217" i="54"/>
  <c r="EU217" i="54"/>
  <c r="EV217" i="54"/>
  <c r="EW217" i="54"/>
  <c r="EX217" i="54"/>
  <c r="EY217" i="54"/>
  <c r="EZ217" i="54"/>
  <c r="FA217" i="54"/>
  <c r="FB217" i="54"/>
  <c r="FC217" i="54"/>
  <c r="FD217" i="54"/>
  <c r="FE217" i="54"/>
  <c r="FF217" i="54"/>
  <c r="FG217" i="54"/>
  <c r="FH217" i="54"/>
  <c r="FI217" i="54"/>
  <c r="FJ217" i="54"/>
  <c r="FK217" i="54"/>
  <c r="FL217" i="54"/>
  <c r="FM217" i="54"/>
  <c r="FN217" i="54"/>
  <c r="FO217" i="54"/>
  <c r="FP217" i="54"/>
  <c r="FQ217" i="54"/>
  <c r="FR217" i="54"/>
  <c r="FS217" i="54"/>
  <c r="FT217" i="54"/>
  <c r="FU217" i="54"/>
  <c r="FV217" i="54"/>
  <c r="FW217" i="54"/>
  <c r="FX217" i="54"/>
  <c r="FY217" i="54"/>
  <c r="FZ217" i="54"/>
  <c r="GA217" i="54"/>
  <c r="GB217" i="54"/>
  <c r="GC217" i="54"/>
  <c r="GD217" i="54"/>
  <c r="GE217" i="54"/>
  <c r="GF217" i="54"/>
  <c r="GG217" i="54"/>
  <c r="GH217" i="54"/>
  <c r="GI217" i="54"/>
  <c r="GJ217" i="54"/>
  <c r="GK217" i="54"/>
  <c r="GL217" i="54"/>
  <c r="GM217" i="54"/>
  <c r="GN217" i="54"/>
  <c r="GO217" i="54"/>
  <c r="GP217" i="54"/>
  <c r="GQ217" i="54"/>
  <c r="GR217" i="54"/>
  <c r="GS217" i="54"/>
  <c r="GT217" i="54"/>
  <c r="GU217" i="54"/>
  <c r="GV217" i="54"/>
  <c r="GW217" i="54"/>
  <c r="GX217" i="54"/>
  <c r="GY217" i="54"/>
  <c r="GZ217" i="54"/>
  <c r="HA217" i="54"/>
  <c r="HB217" i="54"/>
  <c r="HC217" i="54"/>
  <c r="HD217" i="54"/>
  <c r="HE217" i="54"/>
  <c r="HF217" i="54"/>
  <c r="HG217" i="54"/>
  <c r="HH217" i="54"/>
  <c r="HI217" i="54"/>
  <c r="HJ217" i="54"/>
  <c r="HK217" i="54"/>
  <c r="HL217" i="54"/>
  <c r="HM217" i="54"/>
  <c r="HN217" i="54"/>
  <c r="HO217" i="54"/>
  <c r="HP217" i="54"/>
  <c r="HQ217" i="54"/>
  <c r="HR217" i="54"/>
  <c r="HS217" i="54"/>
  <c r="HT217" i="54"/>
  <c r="HU217" i="54"/>
  <c r="HV217" i="54"/>
  <c r="HW217" i="54"/>
  <c r="HX217" i="54"/>
  <c r="HY217" i="54"/>
  <c r="HZ217" i="54"/>
  <c r="IA217" i="54"/>
  <c r="IB217" i="54"/>
  <c r="IC217" i="54"/>
  <c r="ID217" i="54"/>
  <c r="IE217" i="54"/>
  <c r="IF217" i="54"/>
  <c r="IG217" i="54"/>
  <c r="IH217" i="54"/>
  <c r="II217" i="54"/>
  <c r="IJ217" i="54"/>
  <c r="IK217" i="54"/>
  <c r="IL217" i="54"/>
  <c r="IM217" i="54"/>
  <c r="IN217" i="54"/>
  <c r="IO217" i="54"/>
  <c r="IP217" i="54"/>
  <c r="IQ217" i="54"/>
  <c r="IR217" i="54"/>
  <c r="IS217" i="54"/>
  <c r="IT217" i="54"/>
  <c r="IU217" i="54"/>
  <c r="IV217" i="54"/>
  <c r="IW217" i="54"/>
  <c r="IX217" i="54"/>
  <c r="IY217" i="54"/>
  <c r="IZ217" i="54"/>
  <c r="JA217" i="54"/>
  <c r="JB217" i="54"/>
  <c r="JC217" i="54"/>
  <c r="JD217" i="54"/>
  <c r="JE217" i="54"/>
  <c r="JF217" i="54"/>
  <c r="JG217" i="54"/>
  <c r="JH217" i="54"/>
  <c r="JI217" i="54"/>
  <c r="JJ217" i="54"/>
  <c r="JK217" i="54"/>
  <c r="JL217" i="54"/>
  <c r="JM217" i="54"/>
  <c r="JN217" i="54"/>
  <c r="JO217" i="54"/>
  <c r="JP217" i="54"/>
  <c r="JQ217" i="54"/>
  <c r="JR217" i="54"/>
  <c r="JS217" i="54"/>
  <c r="JT217" i="54"/>
  <c r="JU217" i="54"/>
  <c r="JV217" i="54"/>
  <c r="JW217" i="54"/>
  <c r="JX217" i="54"/>
  <c r="JY217" i="54"/>
  <c r="JZ217" i="54"/>
  <c r="KA217" i="54"/>
  <c r="KB217" i="54"/>
  <c r="KC217" i="54"/>
  <c r="KD217" i="54"/>
  <c r="KE217" i="54"/>
  <c r="KF217" i="54"/>
  <c r="KG217" i="54"/>
  <c r="KH217" i="54"/>
  <c r="KI217" i="54"/>
  <c r="KJ217" i="54"/>
  <c r="KK217" i="54"/>
  <c r="KL217" i="54"/>
  <c r="KM217" i="54"/>
  <c r="KN217" i="54"/>
  <c r="KO217" i="54"/>
  <c r="KP217" i="54"/>
  <c r="KQ217" i="54"/>
  <c r="KR217" i="54"/>
  <c r="KS217" i="54"/>
  <c r="KT217" i="54"/>
  <c r="KU217" i="54"/>
  <c r="KV217" i="54"/>
  <c r="KW217" i="54"/>
  <c r="KX217" i="54"/>
  <c r="KY217" i="54"/>
  <c r="KZ217" i="54"/>
  <c r="LA217" i="54"/>
  <c r="LB217" i="54"/>
  <c r="LC217" i="54"/>
  <c r="LD217" i="54"/>
  <c r="LE217" i="54"/>
  <c r="LF217" i="54"/>
  <c r="LG217" i="54"/>
  <c r="LH217" i="54"/>
  <c r="LI217" i="54"/>
  <c r="LJ217" i="54"/>
  <c r="LK217" i="54"/>
  <c r="LL217" i="54"/>
  <c r="LM217" i="54"/>
  <c r="LN217" i="54"/>
  <c r="LO217" i="54"/>
  <c r="LP217" i="54"/>
  <c r="LQ217" i="54"/>
  <c r="LR217" i="54"/>
  <c r="LS217" i="54"/>
  <c r="LT217" i="54"/>
  <c r="LU217" i="54"/>
  <c r="LV217" i="54"/>
  <c r="LW217" i="54"/>
  <c r="LX217" i="54"/>
  <c r="LY217" i="54"/>
  <c r="LZ217" i="54"/>
  <c r="MA217" i="54"/>
  <c r="MB217" i="54"/>
  <c r="MC217" i="54"/>
  <c r="MD217" i="54"/>
  <c r="ME217" i="54"/>
  <c r="MF217" i="54"/>
  <c r="MG217" i="54"/>
  <c r="MH217" i="54"/>
  <c r="MI217" i="54"/>
  <c r="MJ217" i="54"/>
  <c r="MK217" i="54"/>
  <c r="ML217" i="54"/>
  <c r="MM217" i="54"/>
  <c r="MN217" i="54"/>
  <c r="MO217" i="54"/>
  <c r="MP217" i="54"/>
  <c r="MQ217" i="54"/>
  <c r="MR217" i="54"/>
  <c r="MS217" i="54"/>
  <c r="MT217" i="54"/>
  <c r="MU217" i="54"/>
  <c r="MV217" i="54"/>
  <c r="MW217" i="54"/>
  <c r="MX217" i="54"/>
  <c r="MY217" i="54"/>
  <c r="MZ217" i="54"/>
  <c r="NA217" i="54"/>
  <c r="NB217" i="54"/>
  <c r="NC217" i="54"/>
  <c r="ND217" i="54"/>
  <c r="NE217" i="54"/>
  <c r="NF217" i="54"/>
  <c r="NG217" i="54"/>
  <c r="NH217" i="54"/>
  <c r="NI217" i="54"/>
  <c r="NJ217" i="54"/>
  <c r="NK217" i="54"/>
  <c r="NL217" i="54"/>
  <c r="NM217" i="54"/>
  <c r="NN217" i="54"/>
  <c r="NO217" i="54"/>
  <c r="NP217" i="54"/>
  <c r="NQ217" i="54"/>
  <c r="NR217" i="54"/>
  <c r="NS217" i="54"/>
  <c r="NT217" i="54"/>
  <c r="NU217" i="54"/>
  <c r="NV217" i="54"/>
  <c r="NW217" i="54"/>
  <c r="NX217" i="54"/>
  <c r="NY217" i="54"/>
  <c r="NZ217" i="54"/>
  <c r="OA217" i="54"/>
  <c r="OB217" i="54"/>
  <c r="OC217" i="54"/>
  <c r="OD217" i="54"/>
  <c r="OE217" i="54"/>
  <c r="OF217" i="54"/>
  <c r="OG217" i="54"/>
  <c r="OH217" i="54"/>
  <c r="OI217" i="54"/>
  <c r="OJ217" i="54"/>
  <c r="OK217" i="54"/>
  <c r="OL217" i="54"/>
  <c r="OM217" i="54"/>
  <c r="ON217" i="54"/>
  <c r="OO217" i="54"/>
  <c r="OP217" i="54"/>
  <c r="OQ217" i="54"/>
  <c r="OR217" i="54"/>
  <c r="OS217" i="54"/>
  <c r="OT217" i="54"/>
  <c r="OU217" i="54"/>
  <c r="OV217" i="54"/>
  <c r="OW217" i="54"/>
  <c r="OX217" i="54"/>
  <c r="OY217" i="54"/>
  <c r="OZ217" i="54"/>
  <c r="PA217" i="54"/>
  <c r="PB217" i="54"/>
  <c r="PC217" i="54"/>
  <c r="PD217" i="54"/>
  <c r="PE217" i="54"/>
  <c r="PF217" i="54"/>
  <c r="PG217" i="54"/>
  <c r="PH217" i="54"/>
  <c r="PI217" i="54"/>
  <c r="PJ217" i="54"/>
  <c r="PK217" i="54"/>
  <c r="PL217" i="54"/>
  <c r="PM217" i="54"/>
  <c r="PN217" i="54"/>
  <c r="PO217" i="54"/>
  <c r="PP217" i="54"/>
  <c r="PQ217" i="54"/>
  <c r="PR217" i="54"/>
  <c r="PS217" i="54"/>
  <c r="PT217" i="54"/>
  <c r="PU217" i="54"/>
  <c r="PV217" i="54"/>
  <c r="PW217" i="54"/>
  <c r="PX217" i="54"/>
  <c r="PY217" i="54"/>
  <c r="PZ217" i="54"/>
  <c r="QA217" i="54"/>
  <c r="QB217" i="54"/>
  <c r="QC217" i="54"/>
  <c r="QD217" i="54"/>
  <c r="QE217" i="54"/>
  <c r="QF217" i="54"/>
  <c r="QG217" i="54"/>
  <c r="QH217" i="54"/>
  <c r="QI217" i="54"/>
  <c r="QJ217" i="54"/>
  <c r="QK217" i="54"/>
  <c r="QL217" i="54"/>
  <c r="QM217" i="54"/>
  <c r="QN217" i="54"/>
  <c r="QO217" i="54"/>
  <c r="QP217" i="54"/>
  <c r="QQ217" i="54"/>
  <c r="QR217" i="54"/>
  <c r="QS217" i="54"/>
  <c r="QT217" i="54"/>
  <c r="QU217" i="54"/>
  <c r="QV217" i="54"/>
  <c r="QW217" i="54"/>
  <c r="QX217" i="54"/>
  <c r="QY217" i="54"/>
  <c r="QZ217" i="54"/>
  <c r="RA217" i="54"/>
  <c r="RB217" i="54"/>
  <c r="RC217" i="54"/>
  <c r="RD217" i="54"/>
  <c r="RE217" i="54"/>
  <c r="RF217" i="54"/>
  <c r="RG217" i="54"/>
  <c r="RH217" i="54"/>
  <c r="RI217" i="54"/>
  <c r="RJ217" i="54"/>
  <c r="RK217" i="54"/>
  <c r="RL217" i="54"/>
  <c r="RM217" i="54"/>
  <c r="RN217" i="54"/>
  <c r="RO217" i="54"/>
  <c r="RP217" i="54"/>
  <c r="RQ217" i="54"/>
  <c r="RR217" i="54"/>
  <c r="RS217" i="54"/>
  <c r="RT217" i="54"/>
  <c r="RU217" i="54"/>
  <c r="RV217" i="54"/>
  <c r="RW217" i="54"/>
  <c r="RX217" i="54"/>
  <c r="RY217" i="54"/>
  <c r="RZ217" i="54"/>
  <c r="SA217" i="54"/>
  <c r="SB217" i="54"/>
  <c r="SC217" i="54"/>
  <c r="SD217" i="54"/>
  <c r="SE217" i="54"/>
  <c r="SF217" i="54"/>
  <c r="SG217" i="54"/>
  <c r="SH217" i="54"/>
  <c r="SI217" i="54"/>
  <c r="SJ217" i="54"/>
  <c r="SK217" i="54"/>
  <c r="SL217" i="54"/>
  <c r="SM217" i="54"/>
  <c r="SN217" i="54"/>
  <c r="SO217" i="54"/>
  <c r="SP217" i="54"/>
  <c r="SQ217" i="54"/>
  <c r="SR217" i="54"/>
  <c r="SS217" i="54"/>
  <c r="ST217" i="54"/>
  <c r="SU217" i="54"/>
  <c r="SV217" i="54"/>
  <c r="SW217" i="54"/>
  <c r="SX217" i="54"/>
  <c r="SY217" i="54"/>
  <c r="SZ217" i="54"/>
  <c r="TA217" i="54"/>
  <c r="TB217" i="54"/>
  <c r="TC217" i="54"/>
  <c r="TD217" i="54"/>
  <c r="TE217" i="54"/>
  <c r="TF217" i="54"/>
  <c r="TG217" i="54"/>
  <c r="TH217" i="54"/>
  <c r="TI217" i="54"/>
  <c r="TJ217" i="54"/>
  <c r="TK217" i="54"/>
  <c r="TL217" i="54"/>
  <c r="TM217" i="54"/>
  <c r="TN217" i="54"/>
  <c r="TO217" i="54"/>
  <c r="TP217" i="54"/>
  <c r="TQ217" i="54"/>
  <c r="TR217" i="54"/>
  <c r="TS217" i="54"/>
  <c r="TT217" i="54"/>
  <c r="TU217" i="54"/>
  <c r="TV217" i="54"/>
  <c r="TW217" i="54"/>
  <c r="TX217" i="54"/>
  <c r="TY217" i="54"/>
  <c r="TZ217" i="54"/>
  <c r="UA217" i="54"/>
  <c r="UB217" i="54"/>
  <c r="UC217" i="54"/>
  <c r="UD217" i="54"/>
  <c r="UE217" i="54"/>
  <c r="UF217" i="54"/>
  <c r="UG217" i="54"/>
  <c r="UH217" i="54"/>
  <c r="UI217" i="54"/>
  <c r="UJ217" i="54"/>
  <c r="UK217" i="54"/>
  <c r="UL217" i="54"/>
  <c r="UM217" i="54"/>
  <c r="UN217" i="54"/>
  <c r="UO217" i="54"/>
  <c r="UP217" i="54"/>
  <c r="UQ217" i="54"/>
  <c r="UR217" i="54"/>
  <c r="US217" i="54"/>
  <c r="UT217" i="54"/>
  <c r="UU217" i="54"/>
  <c r="UV217" i="54"/>
  <c r="UW217" i="54"/>
  <c r="UX217" i="54"/>
  <c r="UY217" i="54"/>
  <c r="UZ217" i="54"/>
  <c r="VA217" i="54"/>
  <c r="VB217" i="54"/>
  <c r="VC217" i="54"/>
  <c r="VD217" i="54"/>
  <c r="VE217" i="54"/>
  <c r="VF217" i="54"/>
  <c r="VG217" i="54"/>
  <c r="VH217" i="54"/>
  <c r="VI217" i="54"/>
  <c r="VJ217" i="54"/>
  <c r="VK217" i="54"/>
  <c r="VL217" i="54"/>
  <c r="VM217" i="54"/>
  <c r="VN217" i="54"/>
  <c r="VO217" i="54"/>
  <c r="VP217" i="54"/>
  <c r="VQ217" i="54"/>
  <c r="VR217" i="54"/>
  <c r="VS217" i="54"/>
  <c r="VT217" i="54"/>
  <c r="VU217" i="54"/>
  <c r="VV217" i="54"/>
  <c r="VW217" i="54"/>
  <c r="VX217" i="54"/>
  <c r="VY217" i="54"/>
  <c r="VZ217" i="54"/>
  <c r="WA217" i="54"/>
  <c r="WB217" i="54"/>
  <c r="WC217" i="54"/>
  <c r="WD217" i="54"/>
  <c r="WE217" i="54"/>
  <c r="WF217" i="54"/>
  <c r="WG217" i="54"/>
  <c r="WH217" i="54"/>
  <c r="WI217" i="54"/>
  <c r="WJ217" i="54"/>
  <c r="WK217" i="54"/>
  <c r="WL217" i="54"/>
  <c r="WM217" i="54"/>
  <c r="WN217" i="54"/>
  <c r="WO217" i="54"/>
  <c r="WP217" i="54"/>
  <c r="WQ217" i="54"/>
  <c r="WR217" i="54"/>
  <c r="WS217" i="54"/>
  <c r="WT217" i="54"/>
  <c r="WU217" i="54"/>
  <c r="WV217" i="54"/>
  <c r="WW217" i="54"/>
  <c r="WX217" i="54"/>
  <c r="WY217" i="54"/>
  <c r="WZ217" i="54"/>
  <c r="XA217" i="54"/>
  <c r="XB217" i="54"/>
  <c r="XC217" i="54"/>
  <c r="XD217" i="54"/>
  <c r="XE217" i="54"/>
  <c r="XF217" i="54"/>
  <c r="XG217" i="54"/>
  <c r="XH217" i="54"/>
  <c r="XI217" i="54"/>
  <c r="XJ217" i="54"/>
  <c r="XK217" i="54"/>
  <c r="XL217" i="54"/>
  <c r="XM217" i="54"/>
  <c r="XN217" i="54"/>
  <c r="XO217" i="54"/>
  <c r="XP217" i="54"/>
  <c r="XQ217" i="54"/>
  <c r="F218" i="54"/>
  <c r="G218" i="54"/>
  <c r="H218" i="54"/>
  <c r="I218" i="54"/>
  <c r="J218" i="54"/>
  <c r="K218" i="54"/>
  <c r="L218" i="54"/>
  <c r="M218" i="54"/>
  <c r="N218" i="54"/>
  <c r="O218" i="54"/>
  <c r="P218" i="54"/>
  <c r="Q218" i="54"/>
  <c r="R218" i="54"/>
  <c r="S218" i="54"/>
  <c r="T218" i="54"/>
  <c r="U218" i="54"/>
  <c r="V218" i="54"/>
  <c r="W218" i="54"/>
  <c r="X218" i="54"/>
  <c r="Y218" i="54"/>
  <c r="Z218" i="54"/>
  <c r="AA218" i="54"/>
  <c r="AB218" i="54"/>
  <c r="AC218" i="54"/>
  <c r="AD218" i="54"/>
  <c r="AE218" i="54"/>
  <c r="AF218" i="54"/>
  <c r="AG218" i="54"/>
  <c r="AH218" i="54"/>
  <c r="AI218" i="54"/>
  <c r="AJ218" i="54"/>
  <c r="AK218" i="54"/>
  <c r="AL218" i="54"/>
  <c r="AM218" i="54"/>
  <c r="AN218" i="54"/>
  <c r="AO218" i="54"/>
  <c r="AP218" i="54"/>
  <c r="AQ218" i="54"/>
  <c r="AR218" i="54"/>
  <c r="AS218" i="54"/>
  <c r="AT218" i="54"/>
  <c r="AU218" i="54"/>
  <c r="AV218" i="54"/>
  <c r="AW218" i="54"/>
  <c r="AX218" i="54"/>
  <c r="AY218" i="54"/>
  <c r="AZ218" i="54"/>
  <c r="BA218" i="54"/>
  <c r="BB218" i="54"/>
  <c r="BC218" i="54"/>
  <c r="BD218" i="54"/>
  <c r="BE218" i="54"/>
  <c r="BF218" i="54"/>
  <c r="BG218" i="54"/>
  <c r="BH218" i="54"/>
  <c r="BI218" i="54"/>
  <c r="BJ218" i="54"/>
  <c r="BK218" i="54"/>
  <c r="BL218" i="54"/>
  <c r="BM218" i="54"/>
  <c r="BN218" i="54"/>
  <c r="BO218" i="54"/>
  <c r="BP218" i="54"/>
  <c r="BQ218" i="54"/>
  <c r="BR218" i="54"/>
  <c r="BS218" i="54"/>
  <c r="BT218" i="54"/>
  <c r="BU218" i="54"/>
  <c r="BV218" i="54"/>
  <c r="BW218" i="54"/>
  <c r="BX218" i="54"/>
  <c r="BY218" i="54"/>
  <c r="BZ218" i="54"/>
  <c r="CA218" i="54"/>
  <c r="CB218" i="54"/>
  <c r="CC218" i="54"/>
  <c r="CD218" i="54"/>
  <c r="CE218" i="54"/>
  <c r="CF218" i="54"/>
  <c r="CG218" i="54"/>
  <c r="CH218" i="54"/>
  <c r="CI218" i="54"/>
  <c r="CJ218" i="54"/>
  <c r="CK218" i="54"/>
  <c r="CL218" i="54"/>
  <c r="CM218" i="54"/>
  <c r="CN218" i="54"/>
  <c r="CO218" i="54"/>
  <c r="CP218" i="54"/>
  <c r="CQ218" i="54"/>
  <c r="CR218" i="54"/>
  <c r="CS218" i="54"/>
  <c r="CT218" i="54"/>
  <c r="CU218" i="54"/>
  <c r="CV218" i="54"/>
  <c r="CW218" i="54"/>
  <c r="CX218" i="54"/>
  <c r="CY218" i="54"/>
  <c r="CZ218" i="54"/>
  <c r="DA218" i="54"/>
  <c r="DB218" i="54"/>
  <c r="DC218" i="54"/>
  <c r="DD218" i="54"/>
  <c r="DE218" i="54"/>
  <c r="DF218" i="54"/>
  <c r="DG218" i="54"/>
  <c r="DH218" i="54"/>
  <c r="DI218" i="54"/>
  <c r="DJ218" i="54"/>
  <c r="DK218" i="54"/>
  <c r="DL218" i="54"/>
  <c r="DM218" i="54"/>
  <c r="DN218" i="54"/>
  <c r="DO218" i="54"/>
  <c r="DP218" i="54"/>
  <c r="DQ218" i="54"/>
  <c r="DR218" i="54"/>
  <c r="DS218" i="54"/>
  <c r="DT218" i="54"/>
  <c r="DU218" i="54"/>
  <c r="DV218" i="54"/>
  <c r="DW218" i="54"/>
  <c r="DX218" i="54"/>
  <c r="DY218" i="54"/>
  <c r="DZ218" i="54"/>
  <c r="EA218" i="54"/>
  <c r="EB218" i="54"/>
  <c r="EC218" i="54"/>
  <c r="ED218" i="54"/>
  <c r="EE218" i="54"/>
  <c r="EF218" i="54"/>
  <c r="EG218" i="54"/>
  <c r="EH218" i="54"/>
  <c r="EI218" i="54"/>
  <c r="EJ218" i="54"/>
  <c r="EK218" i="54"/>
  <c r="EL218" i="54"/>
  <c r="EM218" i="54"/>
  <c r="EN218" i="54"/>
  <c r="EO218" i="54"/>
  <c r="EP218" i="54"/>
  <c r="EQ218" i="54"/>
  <c r="ER218" i="54"/>
  <c r="ES218" i="54"/>
  <c r="ET218" i="54"/>
  <c r="EU218" i="54"/>
  <c r="EV218" i="54"/>
  <c r="EW218" i="54"/>
  <c r="EX218" i="54"/>
  <c r="EY218" i="54"/>
  <c r="EZ218" i="54"/>
  <c r="FA218" i="54"/>
  <c r="FB218" i="54"/>
  <c r="FC218" i="54"/>
  <c r="FD218" i="54"/>
  <c r="FE218" i="54"/>
  <c r="FF218" i="54"/>
  <c r="FG218" i="54"/>
  <c r="FH218" i="54"/>
  <c r="FI218" i="54"/>
  <c r="FJ218" i="54"/>
  <c r="FK218" i="54"/>
  <c r="FL218" i="54"/>
  <c r="FM218" i="54"/>
  <c r="FN218" i="54"/>
  <c r="FO218" i="54"/>
  <c r="FP218" i="54"/>
  <c r="FQ218" i="54"/>
  <c r="FR218" i="54"/>
  <c r="FS218" i="54"/>
  <c r="FT218" i="54"/>
  <c r="FU218" i="54"/>
  <c r="FV218" i="54"/>
  <c r="FW218" i="54"/>
  <c r="FX218" i="54"/>
  <c r="FY218" i="54"/>
  <c r="FZ218" i="54"/>
  <c r="GA218" i="54"/>
  <c r="GB218" i="54"/>
  <c r="GC218" i="54"/>
  <c r="GD218" i="54"/>
  <c r="GE218" i="54"/>
  <c r="GF218" i="54"/>
  <c r="GG218" i="54"/>
  <c r="GH218" i="54"/>
  <c r="GI218" i="54"/>
  <c r="GJ218" i="54"/>
  <c r="GK218" i="54"/>
  <c r="GL218" i="54"/>
  <c r="GM218" i="54"/>
  <c r="GN218" i="54"/>
  <c r="GO218" i="54"/>
  <c r="GP218" i="54"/>
  <c r="GQ218" i="54"/>
  <c r="GR218" i="54"/>
  <c r="GS218" i="54"/>
  <c r="GT218" i="54"/>
  <c r="GU218" i="54"/>
  <c r="GV218" i="54"/>
  <c r="GW218" i="54"/>
  <c r="GX218" i="54"/>
  <c r="GY218" i="54"/>
  <c r="GZ218" i="54"/>
  <c r="HA218" i="54"/>
  <c r="HB218" i="54"/>
  <c r="HC218" i="54"/>
  <c r="HD218" i="54"/>
  <c r="HE218" i="54"/>
  <c r="HF218" i="54"/>
  <c r="HG218" i="54"/>
  <c r="HH218" i="54"/>
  <c r="HI218" i="54"/>
  <c r="HJ218" i="54"/>
  <c r="HK218" i="54"/>
  <c r="HL218" i="54"/>
  <c r="HM218" i="54"/>
  <c r="HN218" i="54"/>
  <c r="HO218" i="54"/>
  <c r="HP218" i="54"/>
  <c r="HQ218" i="54"/>
  <c r="HR218" i="54"/>
  <c r="HS218" i="54"/>
  <c r="HT218" i="54"/>
  <c r="HU218" i="54"/>
  <c r="HV218" i="54"/>
  <c r="HW218" i="54"/>
  <c r="HX218" i="54"/>
  <c r="HY218" i="54"/>
  <c r="HZ218" i="54"/>
  <c r="IA218" i="54"/>
  <c r="IB218" i="54"/>
  <c r="IC218" i="54"/>
  <c r="ID218" i="54"/>
  <c r="IE218" i="54"/>
  <c r="IF218" i="54"/>
  <c r="IG218" i="54"/>
  <c r="IH218" i="54"/>
  <c r="II218" i="54"/>
  <c r="IJ218" i="54"/>
  <c r="IK218" i="54"/>
  <c r="IL218" i="54"/>
  <c r="IM218" i="54"/>
  <c r="IN218" i="54"/>
  <c r="IO218" i="54"/>
  <c r="IP218" i="54"/>
  <c r="IQ218" i="54"/>
  <c r="IR218" i="54"/>
  <c r="IS218" i="54"/>
  <c r="IT218" i="54"/>
  <c r="IU218" i="54"/>
  <c r="IV218" i="54"/>
  <c r="IW218" i="54"/>
  <c r="IX218" i="54"/>
  <c r="IY218" i="54"/>
  <c r="IZ218" i="54"/>
  <c r="JA218" i="54"/>
  <c r="JB218" i="54"/>
  <c r="JC218" i="54"/>
  <c r="JD218" i="54"/>
  <c r="JE218" i="54"/>
  <c r="JF218" i="54"/>
  <c r="JG218" i="54"/>
  <c r="JH218" i="54"/>
  <c r="JI218" i="54"/>
  <c r="JJ218" i="54"/>
  <c r="JK218" i="54"/>
  <c r="JL218" i="54"/>
  <c r="JM218" i="54"/>
  <c r="JN218" i="54"/>
  <c r="JO218" i="54"/>
  <c r="JP218" i="54"/>
  <c r="JQ218" i="54"/>
  <c r="JR218" i="54"/>
  <c r="JS218" i="54"/>
  <c r="JT218" i="54"/>
  <c r="JU218" i="54"/>
  <c r="JV218" i="54"/>
  <c r="JW218" i="54"/>
  <c r="JX218" i="54"/>
  <c r="JY218" i="54"/>
  <c r="JZ218" i="54"/>
  <c r="KA218" i="54"/>
  <c r="KB218" i="54"/>
  <c r="KC218" i="54"/>
  <c r="KD218" i="54"/>
  <c r="KE218" i="54"/>
  <c r="KF218" i="54"/>
  <c r="KG218" i="54"/>
  <c r="KH218" i="54"/>
  <c r="KI218" i="54"/>
  <c r="KJ218" i="54"/>
  <c r="KK218" i="54"/>
  <c r="KL218" i="54"/>
  <c r="KM218" i="54"/>
  <c r="KN218" i="54"/>
  <c r="KO218" i="54"/>
  <c r="KP218" i="54"/>
  <c r="KQ218" i="54"/>
  <c r="KR218" i="54"/>
  <c r="KS218" i="54"/>
  <c r="KT218" i="54"/>
  <c r="KU218" i="54"/>
  <c r="KV218" i="54"/>
  <c r="KW218" i="54"/>
  <c r="KX218" i="54"/>
  <c r="KY218" i="54"/>
  <c r="KZ218" i="54"/>
  <c r="LA218" i="54"/>
  <c r="LB218" i="54"/>
  <c r="LC218" i="54"/>
  <c r="LD218" i="54"/>
  <c r="LE218" i="54"/>
  <c r="LF218" i="54"/>
  <c r="LG218" i="54"/>
  <c r="LH218" i="54"/>
  <c r="LI218" i="54"/>
  <c r="LJ218" i="54"/>
  <c r="LK218" i="54"/>
  <c r="LL218" i="54"/>
  <c r="LM218" i="54"/>
  <c r="LN218" i="54"/>
  <c r="LO218" i="54"/>
  <c r="LP218" i="54"/>
  <c r="LQ218" i="54"/>
  <c r="LR218" i="54"/>
  <c r="LS218" i="54"/>
  <c r="LT218" i="54"/>
  <c r="LU218" i="54"/>
  <c r="LV218" i="54"/>
  <c r="LW218" i="54"/>
  <c r="LX218" i="54"/>
  <c r="LY218" i="54"/>
  <c r="LZ218" i="54"/>
  <c r="MA218" i="54"/>
  <c r="MB218" i="54"/>
  <c r="MC218" i="54"/>
  <c r="MD218" i="54"/>
  <c r="ME218" i="54"/>
  <c r="MF218" i="54"/>
  <c r="MG218" i="54"/>
  <c r="MH218" i="54"/>
  <c r="MI218" i="54"/>
  <c r="MJ218" i="54"/>
  <c r="MK218" i="54"/>
  <c r="ML218" i="54"/>
  <c r="MM218" i="54"/>
  <c r="MN218" i="54"/>
  <c r="MO218" i="54"/>
  <c r="MP218" i="54"/>
  <c r="MQ218" i="54"/>
  <c r="MR218" i="54"/>
  <c r="MS218" i="54"/>
  <c r="MT218" i="54"/>
  <c r="MU218" i="54"/>
  <c r="MV218" i="54"/>
  <c r="MW218" i="54"/>
  <c r="MX218" i="54"/>
  <c r="MY218" i="54"/>
  <c r="MZ218" i="54"/>
  <c r="NA218" i="54"/>
  <c r="NB218" i="54"/>
  <c r="NC218" i="54"/>
  <c r="ND218" i="54"/>
  <c r="NE218" i="54"/>
  <c r="NF218" i="54"/>
  <c r="NG218" i="54"/>
  <c r="NH218" i="54"/>
  <c r="NI218" i="54"/>
  <c r="NJ218" i="54"/>
  <c r="NK218" i="54"/>
  <c r="NL218" i="54"/>
  <c r="NM218" i="54"/>
  <c r="NN218" i="54"/>
  <c r="NO218" i="54"/>
  <c r="NP218" i="54"/>
  <c r="NQ218" i="54"/>
  <c r="NR218" i="54"/>
  <c r="NS218" i="54"/>
  <c r="NT218" i="54"/>
  <c r="NU218" i="54"/>
  <c r="NV218" i="54"/>
  <c r="NW218" i="54"/>
  <c r="NX218" i="54"/>
  <c r="NY218" i="54"/>
  <c r="NZ218" i="54"/>
  <c r="OA218" i="54"/>
  <c r="OB218" i="54"/>
  <c r="OC218" i="54"/>
  <c r="OD218" i="54"/>
  <c r="OE218" i="54"/>
  <c r="OF218" i="54"/>
  <c r="OG218" i="54"/>
  <c r="OH218" i="54"/>
  <c r="OI218" i="54"/>
  <c r="OJ218" i="54"/>
  <c r="OK218" i="54"/>
  <c r="OL218" i="54"/>
  <c r="OM218" i="54"/>
  <c r="ON218" i="54"/>
  <c r="OO218" i="54"/>
  <c r="OP218" i="54"/>
  <c r="OQ218" i="54"/>
  <c r="OR218" i="54"/>
  <c r="OS218" i="54"/>
  <c r="OT218" i="54"/>
  <c r="OU218" i="54"/>
  <c r="OV218" i="54"/>
  <c r="OW218" i="54"/>
  <c r="OX218" i="54"/>
  <c r="OY218" i="54"/>
  <c r="OZ218" i="54"/>
  <c r="PA218" i="54"/>
  <c r="PB218" i="54"/>
  <c r="PC218" i="54"/>
  <c r="PD218" i="54"/>
  <c r="PE218" i="54"/>
  <c r="PF218" i="54"/>
  <c r="PG218" i="54"/>
  <c r="PH218" i="54"/>
  <c r="PI218" i="54"/>
  <c r="PJ218" i="54"/>
  <c r="PK218" i="54"/>
  <c r="PL218" i="54"/>
  <c r="PM218" i="54"/>
  <c r="PN218" i="54"/>
  <c r="PO218" i="54"/>
  <c r="PP218" i="54"/>
  <c r="PQ218" i="54"/>
  <c r="PR218" i="54"/>
  <c r="PS218" i="54"/>
  <c r="PT218" i="54"/>
  <c r="PU218" i="54"/>
  <c r="PV218" i="54"/>
  <c r="PW218" i="54"/>
  <c r="PX218" i="54"/>
  <c r="PY218" i="54"/>
  <c r="PZ218" i="54"/>
  <c r="QA218" i="54"/>
  <c r="QB218" i="54"/>
  <c r="QC218" i="54"/>
  <c r="QD218" i="54"/>
  <c r="QE218" i="54"/>
  <c r="QF218" i="54"/>
  <c r="QG218" i="54"/>
  <c r="QH218" i="54"/>
  <c r="QI218" i="54"/>
  <c r="QJ218" i="54"/>
  <c r="QK218" i="54"/>
  <c r="QL218" i="54"/>
  <c r="QM218" i="54"/>
  <c r="QN218" i="54"/>
  <c r="QO218" i="54"/>
  <c r="QP218" i="54"/>
  <c r="QQ218" i="54"/>
  <c r="QR218" i="54"/>
  <c r="QS218" i="54"/>
  <c r="QT218" i="54"/>
  <c r="QU218" i="54"/>
  <c r="QV218" i="54"/>
  <c r="QW218" i="54"/>
  <c r="QX218" i="54"/>
  <c r="QY218" i="54"/>
  <c r="QZ218" i="54"/>
  <c r="RA218" i="54"/>
  <c r="RB218" i="54"/>
  <c r="RC218" i="54"/>
  <c r="RD218" i="54"/>
  <c r="RE218" i="54"/>
  <c r="RF218" i="54"/>
  <c r="RG218" i="54"/>
  <c r="RH218" i="54"/>
  <c r="RI218" i="54"/>
  <c r="RJ218" i="54"/>
  <c r="RK218" i="54"/>
  <c r="RL218" i="54"/>
  <c r="RM218" i="54"/>
  <c r="RN218" i="54"/>
  <c r="RO218" i="54"/>
  <c r="RP218" i="54"/>
  <c r="RQ218" i="54"/>
  <c r="RR218" i="54"/>
  <c r="RS218" i="54"/>
  <c r="RT218" i="54"/>
  <c r="RU218" i="54"/>
  <c r="RV218" i="54"/>
  <c r="RW218" i="54"/>
  <c r="RX218" i="54"/>
  <c r="RY218" i="54"/>
  <c r="RZ218" i="54"/>
  <c r="SA218" i="54"/>
  <c r="SB218" i="54"/>
  <c r="SC218" i="54"/>
  <c r="SD218" i="54"/>
  <c r="SE218" i="54"/>
  <c r="SF218" i="54"/>
  <c r="SG218" i="54"/>
  <c r="SH218" i="54"/>
  <c r="SI218" i="54"/>
  <c r="SJ218" i="54"/>
  <c r="SK218" i="54"/>
  <c r="SL218" i="54"/>
  <c r="SM218" i="54"/>
  <c r="SN218" i="54"/>
  <c r="SO218" i="54"/>
  <c r="SP218" i="54"/>
  <c r="SQ218" i="54"/>
  <c r="SR218" i="54"/>
  <c r="SS218" i="54"/>
  <c r="ST218" i="54"/>
  <c r="SU218" i="54"/>
  <c r="SV218" i="54"/>
  <c r="SW218" i="54"/>
  <c r="SX218" i="54"/>
  <c r="SY218" i="54"/>
  <c r="SZ218" i="54"/>
  <c r="TA218" i="54"/>
  <c r="TB218" i="54"/>
  <c r="TC218" i="54"/>
  <c r="TD218" i="54"/>
  <c r="TE218" i="54"/>
  <c r="TF218" i="54"/>
  <c r="TG218" i="54"/>
  <c r="TH218" i="54"/>
  <c r="TI218" i="54"/>
  <c r="TJ218" i="54"/>
  <c r="TK218" i="54"/>
  <c r="TL218" i="54"/>
  <c r="TM218" i="54"/>
  <c r="TN218" i="54"/>
  <c r="TO218" i="54"/>
  <c r="TP218" i="54"/>
  <c r="TQ218" i="54"/>
  <c r="TR218" i="54"/>
  <c r="TS218" i="54"/>
  <c r="TT218" i="54"/>
  <c r="TU218" i="54"/>
  <c r="TV218" i="54"/>
  <c r="TW218" i="54"/>
  <c r="TX218" i="54"/>
  <c r="TY218" i="54"/>
  <c r="TZ218" i="54"/>
  <c r="UA218" i="54"/>
  <c r="UB218" i="54"/>
  <c r="UC218" i="54"/>
  <c r="UD218" i="54"/>
  <c r="UE218" i="54"/>
  <c r="UF218" i="54"/>
  <c r="UG218" i="54"/>
  <c r="UH218" i="54"/>
  <c r="UI218" i="54"/>
  <c r="UJ218" i="54"/>
  <c r="UK218" i="54"/>
  <c r="UL218" i="54"/>
  <c r="UM218" i="54"/>
  <c r="UN218" i="54"/>
  <c r="UO218" i="54"/>
  <c r="UP218" i="54"/>
  <c r="UQ218" i="54"/>
  <c r="UR218" i="54"/>
  <c r="US218" i="54"/>
  <c r="UT218" i="54"/>
  <c r="UU218" i="54"/>
  <c r="UV218" i="54"/>
  <c r="UW218" i="54"/>
  <c r="UX218" i="54"/>
  <c r="UY218" i="54"/>
  <c r="UZ218" i="54"/>
  <c r="VA218" i="54"/>
  <c r="VB218" i="54"/>
  <c r="VC218" i="54"/>
  <c r="VD218" i="54"/>
  <c r="VE218" i="54"/>
  <c r="VF218" i="54"/>
  <c r="VG218" i="54"/>
  <c r="VH218" i="54"/>
  <c r="VI218" i="54"/>
  <c r="VJ218" i="54"/>
  <c r="VK218" i="54"/>
  <c r="VL218" i="54"/>
  <c r="VM218" i="54"/>
  <c r="VN218" i="54"/>
  <c r="VO218" i="54"/>
  <c r="VP218" i="54"/>
  <c r="VQ218" i="54"/>
  <c r="VR218" i="54"/>
  <c r="VS218" i="54"/>
  <c r="VT218" i="54"/>
  <c r="VU218" i="54"/>
  <c r="VV218" i="54"/>
  <c r="VW218" i="54"/>
  <c r="VX218" i="54"/>
  <c r="VY218" i="54"/>
  <c r="VZ218" i="54"/>
  <c r="WA218" i="54"/>
  <c r="WB218" i="54"/>
  <c r="WC218" i="54"/>
  <c r="WD218" i="54"/>
  <c r="WE218" i="54"/>
  <c r="WF218" i="54"/>
  <c r="WG218" i="54"/>
  <c r="WH218" i="54"/>
  <c r="WI218" i="54"/>
  <c r="WJ218" i="54"/>
  <c r="WK218" i="54"/>
  <c r="WL218" i="54"/>
  <c r="WM218" i="54"/>
  <c r="WN218" i="54"/>
  <c r="WO218" i="54"/>
  <c r="WP218" i="54"/>
  <c r="WQ218" i="54"/>
  <c r="WR218" i="54"/>
  <c r="WS218" i="54"/>
  <c r="WT218" i="54"/>
  <c r="WU218" i="54"/>
  <c r="WV218" i="54"/>
  <c r="WW218" i="54"/>
  <c r="WX218" i="54"/>
  <c r="WY218" i="54"/>
  <c r="WZ218" i="54"/>
  <c r="XA218" i="54"/>
  <c r="XB218" i="54"/>
  <c r="XC218" i="54"/>
  <c r="XD218" i="54"/>
  <c r="XE218" i="54"/>
  <c r="XF218" i="54"/>
  <c r="XG218" i="54"/>
  <c r="XH218" i="54"/>
  <c r="XI218" i="54"/>
  <c r="XJ218" i="54"/>
  <c r="XK218" i="54"/>
  <c r="XL218" i="54"/>
  <c r="XM218" i="54"/>
  <c r="XN218" i="54"/>
  <c r="XO218" i="54"/>
  <c r="XP218" i="54"/>
  <c r="XQ218" i="54"/>
  <c r="E218" i="54"/>
  <c r="D218" i="54"/>
  <c r="E217" i="54"/>
  <c r="D217" i="54"/>
  <c r="E216" i="54"/>
  <c r="D216" i="54"/>
  <c r="E214" i="54"/>
  <c r="D214" i="54"/>
  <c r="E213" i="54"/>
  <c r="D213" i="54"/>
  <c r="E212" i="54"/>
  <c r="D212" i="54"/>
  <c r="E211" i="54"/>
  <c r="D211" i="54"/>
  <c r="XQ198" i="53"/>
  <c r="XP198" i="53"/>
  <c r="XO198" i="53"/>
  <c r="XN198" i="53"/>
  <c r="XM198" i="53"/>
  <c r="XL198" i="53"/>
  <c r="XK198" i="53"/>
  <c r="XJ198" i="53"/>
  <c r="XI198" i="53"/>
  <c r="XH198" i="53"/>
  <c r="XG198" i="53"/>
  <c r="XF198" i="53"/>
  <c r="XE198" i="53"/>
  <c r="XD198" i="53"/>
  <c r="XC198" i="53"/>
  <c r="XB198" i="53"/>
  <c r="XA198" i="53"/>
  <c r="WZ198" i="53"/>
  <c r="WY198" i="53"/>
  <c r="WX198" i="53"/>
  <c r="WW198" i="53"/>
  <c r="WV198" i="53"/>
  <c r="WU198" i="53"/>
  <c r="WT198" i="53"/>
  <c r="WS198" i="53"/>
  <c r="WR198" i="53"/>
  <c r="WQ198" i="53"/>
  <c r="WP198" i="53"/>
  <c r="WO198" i="53"/>
  <c r="WN198" i="53"/>
  <c r="WM198" i="53"/>
  <c r="WL198" i="53"/>
  <c r="WK198" i="53"/>
  <c r="WJ198" i="53"/>
  <c r="WI198" i="53"/>
  <c r="WH198" i="53"/>
  <c r="WG198" i="53"/>
  <c r="WF198" i="53"/>
  <c r="WE198" i="53"/>
  <c r="WD198" i="53"/>
  <c r="WC198" i="53"/>
  <c r="WB198" i="53"/>
  <c r="WA198" i="53"/>
  <c r="VZ198" i="53"/>
  <c r="VY198" i="53"/>
  <c r="VX198" i="53"/>
  <c r="VW198" i="53"/>
  <c r="VV198" i="53"/>
  <c r="VU198" i="53"/>
  <c r="VT198" i="53"/>
  <c r="VS198" i="53"/>
  <c r="VR198" i="53"/>
  <c r="VQ198" i="53"/>
  <c r="VP198" i="53"/>
  <c r="VO198" i="53"/>
  <c r="VN198" i="53"/>
  <c r="VM198" i="53"/>
  <c r="VL198" i="53"/>
  <c r="VK198" i="53"/>
  <c r="VJ198" i="53"/>
  <c r="VI198" i="53"/>
  <c r="VH198" i="53"/>
  <c r="VG198" i="53"/>
  <c r="VF198" i="53"/>
  <c r="VE198" i="53"/>
  <c r="VD198" i="53"/>
  <c r="VC198" i="53"/>
  <c r="VB198" i="53"/>
  <c r="VA198" i="53"/>
  <c r="UZ198" i="53"/>
  <c r="UY198" i="53"/>
  <c r="UX198" i="53"/>
  <c r="UW198" i="53"/>
  <c r="UV198" i="53"/>
  <c r="UU198" i="53"/>
  <c r="UT198" i="53"/>
  <c r="US198" i="53"/>
  <c r="UR198" i="53"/>
  <c r="UQ198" i="53"/>
  <c r="UP198" i="53"/>
  <c r="UO198" i="53"/>
  <c r="UN198" i="53"/>
  <c r="UM198" i="53"/>
  <c r="UL198" i="53"/>
  <c r="UK198" i="53"/>
  <c r="UJ198" i="53"/>
  <c r="UI198" i="53"/>
  <c r="UH198" i="53"/>
  <c r="UG198" i="53"/>
  <c r="UF198" i="53"/>
  <c r="UE198" i="53"/>
  <c r="UD198" i="53"/>
  <c r="UC198" i="53"/>
  <c r="UB198" i="53"/>
  <c r="UA198" i="53"/>
  <c r="TZ198" i="53"/>
  <c r="TY198" i="53"/>
  <c r="TX198" i="53"/>
  <c r="TW198" i="53"/>
  <c r="TV198" i="53"/>
  <c r="TU198" i="53"/>
  <c r="TT198" i="53"/>
  <c r="TS198" i="53"/>
  <c r="TR198" i="53"/>
  <c r="TQ198" i="53"/>
  <c r="TP198" i="53"/>
  <c r="TO198" i="53"/>
  <c r="TN198" i="53"/>
  <c r="TM198" i="53"/>
  <c r="TL198" i="53"/>
  <c r="TK198" i="53"/>
  <c r="TJ198" i="53"/>
  <c r="TI198" i="53"/>
  <c r="TH198" i="53"/>
  <c r="TG198" i="53"/>
  <c r="TF198" i="53"/>
  <c r="TE198" i="53"/>
  <c r="TD198" i="53"/>
  <c r="TC198" i="53"/>
  <c r="TB198" i="53"/>
  <c r="TA198" i="53"/>
  <c r="SZ198" i="53"/>
  <c r="SY198" i="53"/>
  <c r="SX198" i="53"/>
  <c r="SW198" i="53"/>
  <c r="SV198" i="53"/>
  <c r="SU198" i="53"/>
  <c r="ST198" i="53"/>
  <c r="SS198" i="53"/>
  <c r="SR198" i="53"/>
  <c r="SQ198" i="53"/>
  <c r="SP198" i="53"/>
  <c r="SO198" i="53"/>
  <c r="SN198" i="53"/>
  <c r="SM198" i="53"/>
  <c r="SL198" i="53"/>
  <c r="SK198" i="53"/>
  <c r="SJ198" i="53"/>
  <c r="SI198" i="53"/>
  <c r="SH198" i="53"/>
  <c r="SG198" i="53"/>
  <c r="SF198" i="53"/>
  <c r="SE198" i="53"/>
  <c r="SD198" i="53"/>
  <c r="SC198" i="53"/>
  <c r="SB198" i="53"/>
  <c r="SA198" i="53"/>
  <c r="RZ198" i="53"/>
  <c r="RY198" i="53"/>
  <c r="RX198" i="53"/>
  <c r="RW198" i="53"/>
  <c r="RV198" i="53"/>
  <c r="RU198" i="53"/>
  <c r="RT198" i="53"/>
  <c r="RS198" i="53"/>
  <c r="RR198" i="53"/>
  <c r="RQ198" i="53"/>
  <c r="RP198" i="53"/>
  <c r="RO198" i="53"/>
  <c r="RN198" i="53"/>
  <c r="RM198" i="53"/>
  <c r="RL198" i="53"/>
  <c r="RK198" i="53"/>
  <c r="RJ198" i="53"/>
  <c r="RI198" i="53"/>
  <c r="RH198" i="53"/>
  <c r="RG198" i="53"/>
  <c r="RF198" i="53"/>
  <c r="RE198" i="53"/>
  <c r="RD198" i="53"/>
  <c r="RC198" i="53"/>
  <c r="RB198" i="53"/>
  <c r="RA198" i="53"/>
  <c r="QZ198" i="53"/>
  <c r="QY198" i="53"/>
  <c r="QX198" i="53"/>
  <c r="QW198" i="53"/>
  <c r="QV198" i="53"/>
  <c r="QU198" i="53"/>
  <c r="QT198" i="53"/>
  <c r="QS198" i="53"/>
  <c r="QR198" i="53"/>
  <c r="QQ198" i="53"/>
  <c r="QP198" i="53"/>
  <c r="QO198" i="53"/>
  <c r="QN198" i="53"/>
  <c r="QM198" i="53"/>
  <c r="QL198" i="53"/>
  <c r="QK198" i="53"/>
  <c r="QJ198" i="53"/>
  <c r="QI198" i="53"/>
  <c r="QH198" i="53"/>
  <c r="QG198" i="53"/>
  <c r="QF198" i="53"/>
  <c r="QE198" i="53"/>
  <c r="QD198" i="53"/>
  <c r="QC198" i="53"/>
  <c r="QB198" i="53"/>
  <c r="QA198" i="53"/>
  <c r="PZ198" i="53"/>
  <c r="PY198" i="53"/>
  <c r="PX198" i="53"/>
  <c r="PW198" i="53"/>
  <c r="PV198" i="53"/>
  <c r="PU198" i="53"/>
  <c r="PT198" i="53"/>
  <c r="PS198" i="53"/>
  <c r="PR198" i="53"/>
  <c r="PQ198" i="53"/>
  <c r="PP198" i="53"/>
  <c r="PO198" i="53"/>
  <c r="PN198" i="53"/>
  <c r="PM198" i="53"/>
  <c r="PL198" i="53"/>
  <c r="PK198" i="53"/>
  <c r="PJ198" i="53"/>
  <c r="PI198" i="53"/>
  <c r="PH198" i="53"/>
  <c r="PG198" i="53"/>
  <c r="PF198" i="53"/>
  <c r="PE198" i="53"/>
  <c r="PD198" i="53"/>
  <c r="PC198" i="53"/>
  <c r="PB198" i="53"/>
  <c r="PA198" i="53"/>
  <c r="OZ198" i="53"/>
  <c r="OY198" i="53"/>
  <c r="OX198" i="53"/>
  <c r="OW198" i="53"/>
  <c r="OV198" i="53"/>
  <c r="OU198" i="53"/>
  <c r="OT198" i="53"/>
  <c r="OS198" i="53"/>
  <c r="OR198" i="53"/>
  <c r="OQ198" i="53"/>
  <c r="OP198" i="53"/>
  <c r="OO198" i="53"/>
  <c r="ON198" i="53"/>
  <c r="OM198" i="53"/>
  <c r="OL198" i="53"/>
  <c r="OK198" i="53"/>
  <c r="OJ198" i="53"/>
  <c r="OI198" i="53"/>
  <c r="OH198" i="53"/>
  <c r="OG198" i="53"/>
  <c r="OF198" i="53"/>
  <c r="OE198" i="53"/>
  <c r="OD198" i="53"/>
  <c r="OC198" i="53"/>
  <c r="OB198" i="53"/>
  <c r="OA198" i="53"/>
  <c r="NZ198" i="53"/>
  <c r="NY198" i="53"/>
  <c r="NX198" i="53"/>
  <c r="NW198" i="53"/>
  <c r="NV198" i="53"/>
  <c r="NU198" i="53"/>
  <c r="NT198" i="53"/>
  <c r="NS198" i="53"/>
  <c r="NR198" i="53"/>
  <c r="NQ198" i="53"/>
  <c r="NP198" i="53"/>
  <c r="NO198" i="53"/>
  <c r="NN198" i="53"/>
  <c r="NM198" i="53"/>
  <c r="NL198" i="53"/>
  <c r="NK198" i="53"/>
  <c r="NJ198" i="53"/>
  <c r="NI198" i="53"/>
  <c r="NH198" i="53"/>
  <c r="NG198" i="53"/>
  <c r="NF198" i="53"/>
  <c r="NE198" i="53"/>
  <c r="ND198" i="53"/>
  <c r="NC198" i="53"/>
  <c r="NB198" i="53"/>
  <c r="NA198" i="53"/>
  <c r="MZ198" i="53"/>
  <c r="MY198" i="53"/>
  <c r="MX198" i="53"/>
  <c r="MW198" i="53"/>
  <c r="MV198" i="53"/>
  <c r="MU198" i="53"/>
  <c r="MT198" i="53"/>
  <c r="MS198" i="53"/>
  <c r="MR198" i="53"/>
  <c r="MQ198" i="53"/>
  <c r="MP198" i="53"/>
  <c r="MO198" i="53"/>
  <c r="MN198" i="53"/>
  <c r="MM198" i="53"/>
  <c r="ML198" i="53"/>
  <c r="MK198" i="53"/>
  <c r="MJ198" i="53"/>
  <c r="MI198" i="53"/>
  <c r="MH198" i="53"/>
  <c r="MG198" i="53"/>
  <c r="MF198" i="53"/>
  <c r="ME198" i="53"/>
  <c r="MD198" i="53"/>
  <c r="MC198" i="53"/>
  <c r="MB198" i="53"/>
  <c r="MA198" i="53"/>
  <c r="LZ198" i="53"/>
  <c r="LY198" i="53"/>
  <c r="LX198" i="53"/>
  <c r="LW198" i="53"/>
  <c r="LV198" i="53"/>
  <c r="LU198" i="53"/>
  <c r="LT198" i="53"/>
  <c r="LS198" i="53"/>
  <c r="LR198" i="53"/>
  <c r="LQ198" i="53"/>
  <c r="LP198" i="53"/>
  <c r="LO198" i="53"/>
  <c r="LN198" i="53"/>
  <c r="LM198" i="53"/>
  <c r="LL198" i="53"/>
  <c r="LK198" i="53"/>
  <c r="LJ198" i="53"/>
  <c r="LI198" i="53"/>
  <c r="LH198" i="53"/>
  <c r="LG198" i="53"/>
  <c r="LF198" i="53"/>
  <c r="LE198" i="53"/>
  <c r="LD198" i="53"/>
  <c r="LC198" i="53"/>
  <c r="LB198" i="53"/>
  <c r="LA198" i="53"/>
  <c r="KZ198" i="53"/>
  <c r="KY198" i="53"/>
  <c r="KX198" i="53"/>
  <c r="KW198" i="53"/>
  <c r="KV198" i="53"/>
  <c r="KU198" i="53"/>
  <c r="KT198" i="53"/>
  <c r="KS198" i="53"/>
  <c r="KR198" i="53"/>
  <c r="KQ198" i="53"/>
  <c r="KP198" i="53"/>
  <c r="KO198" i="53"/>
  <c r="KN198" i="53"/>
  <c r="KM198" i="53"/>
  <c r="KL198" i="53"/>
  <c r="KK198" i="53"/>
  <c r="KJ198" i="53"/>
  <c r="KI198" i="53"/>
  <c r="KH198" i="53"/>
  <c r="KG198" i="53"/>
  <c r="KF198" i="53"/>
  <c r="KE198" i="53"/>
  <c r="KD198" i="53"/>
  <c r="KC198" i="53"/>
  <c r="KB198" i="53"/>
  <c r="KA198" i="53"/>
  <c r="JZ198" i="53"/>
  <c r="JY198" i="53"/>
  <c r="JX198" i="53"/>
  <c r="JW198" i="53"/>
  <c r="JV198" i="53"/>
  <c r="JU198" i="53"/>
  <c r="JT198" i="53"/>
  <c r="JS198" i="53"/>
  <c r="JR198" i="53"/>
  <c r="JQ198" i="53"/>
  <c r="JP198" i="53"/>
  <c r="JO198" i="53"/>
  <c r="JN198" i="53"/>
  <c r="JM198" i="53"/>
  <c r="JL198" i="53"/>
  <c r="JK198" i="53"/>
  <c r="JJ198" i="53"/>
  <c r="JI198" i="53"/>
  <c r="JH198" i="53"/>
  <c r="JG198" i="53"/>
  <c r="JF198" i="53"/>
  <c r="JE198" i="53"/>
  <c r="JD198" i="53"/>
  <c r="JC198" i="53"/>
  <c r="JB198" i="53"/>
  <c r="JA198" i="53"/>
  <c r="IZ198" i="53"/>
  <c r="IY198" i="53"/>
  <c r="IX198" i="53"/>
  <c r="IW198" i="53"/>
  <c r="IV198" i="53"/>
  <c r="IU198" i="53"/>
  <c r="IT198" i="53"/>
  <c r="IS198" i="53"/>
  <c r="IR198" i="53"/>
  <c r="IQ198" i="53"/>
  <c r="IP198" i="53"/>
  <c r="IO198" i="53"/>
  <c r="IN198" i="53"/>
  <c r="IM198" i="53"/>
  <c r="IL198" i="53"/>
  <c r="IK198" i="53"/>
  <c r="IJ198" i="53"/>
  <c r="II198" i="53"/>
  <c r="IH198" i="53"/>
  <c r="IG198" i="53"/>
  <c r="IF198" i="53"/>
  <c r="IE198" i="53"/>
  <c r="ID198" i="53"/>
  <c r="IC198" i="53"/>
  <c r="IB198" i="53"/>
  <c r="IA198" i="53"/>
  <c r="HZ198" i="53"/>
  <c r="HY198" i="53"/>
  <c r="HX198" i="53"/>
  <c r="HW198" i="53"/>
  <c r="HV198" i="53"/>
  <c r="HU198" i="53"/>
  <c r="HT198" i="53"/>
  <c r="HS198" i="53"/>
  <c r="HR198" i="53"/>
  <c r="HQ198" i="53"/>
  <c r="HP198" i="53"/>
  <c r="HO198" i="53"/>
  <c r="HN198" i="53"/>
  <c r="HM198" i="53"/>
  <c r="HL198" i="53"/>
  <c r="HK198" i="53"/>
  <c r="HJ198" i="53"/>
  <c r="HI198" i="53"/>
  <c r="HH198" i="53"/>
  <c r="HG198" i="53"/>
  <c r="HF198" i="53"/>
  <c r="HE198" i="53"/>
  <c r="HD198" i="53"/>
  <c r="HC198" i="53"/>
  <c r="HB198" i="53"/>
  <c r="HA198" i="53"/>
  <c r="GZ198" i="53"/>
  <c r="GY198" i="53"/>
  <c r="GX198" i="53"/>
  <c r="GW198" i="53"/>
  <c r="GV198" i="53"/>
  <c r="GU198" i="53"/>
  <c r="GT198" i="53"/>
  <c r="GS198" i="53"/>
  <c r="GR198" i="53"/>
  <c r="GQ198" i="53"/>
  <c r="GP198" i="53"/>
  <c r="GO198" i="53"/>
  <c r="GN198" i="53"/>
  <c r="GM198" i="53"/>
  <c r="GL198" i="53"/>
  <c r="GK198" i="53"/>
  <c r="GJ198" i="53"/>
  <c r="GI198" i="53"/>
  <c r="GH198" i="53"/>
  <c r="GG198" i="53"/>
  <c r="GF198" i="53"/>
  <c r="GE198" i="53"/>
  <c r="GD198" i="53"/>
  <c r="GC198" i="53"/>
  <c r="GB198" i="53"/>
  <c r="GA198" i="53"/>
  <c r="FZ198" i="53"/>
  <c r="FY198" i="53"/>
  <c r="FX198" i="53"/>
  <c r="FW198" i="53"/>
  <c r="FV198" i="53"/>
  <c r="FU198" i="53"/>
  <c r="FT198" i="53"/>
  <c r="FS198" i="53"/>
  <c r="FR198" i="53"/>
  <c r="FQ198" i="53"/>
  <c r="FP198" i="53"/>
  <c r="FO198" i="53"/>
  <c r="FN198" i="53"/>
  <c r="FM198" i="53"/>
  <c r="FL198" i="53"/>
  <c r="FK198" i="53"/>
  <c r="FJ198" i="53"/>
  <c r="FI198" i="53"/>
  <c r="FH198" i="53"/>
  <c r="FG198" i="53"/>
  <c r="FF198" i="53"/>
  <c r="FE198" i="53"/>
  <c r="FD198" i="53"/>
  <c r="FC198" i="53"/>
  <c r="FB198" i="53"/>
  <c r="FA198" i="53"/>
  <c r="EZ198" i="53"/>
  <c r="EY198" i="53"/>
  <c r="EX198" i="53"/>
  <c r="EW198" i="53"/>
  <c r="EV198" i="53"/>
  <c r="EU198" i="53"/>
  <c r="ET198" i="53"/>
  <c r="ES198" i="53"/>
  <c r="ER198" i="53"/>
  <c r="EQ198" i="53"/>
  <c r="EP198" i="53"/>
  <c r="EO198" i="53"/>
  <c r="EN198" i="53"/>
  <c r="EM198" i="53"/>
  <c r="EL198" i="53"/>
  <c r="EK198" i="53"/>
  <c r="EJ198" i="53"/>
  <c r="EI198" i="53"/>
  <c r="EH198" i="53"/>
  <c r="EG198" i="53"/>
  <c r="EF198" i="53"/>
  <c r="EE198" i="53"/>
  <c r="ED198" i="53"/>
  <c r="EC198" i="53"/>
  <c r="EB198" i="53"/>
  <c r="EA198" i="53"/>
  <c r="DZ198" i="53"/>
  <c r="DY198" i="53"/>
  <c r="DX198" i="53"/>
  <c r="DW198" i="53"/>
  <c r="DV198" i="53"/>
  <c r="DU198" i="53"/>
  <c r="DT198" i="53"/>
  <c r="DS198" i="53"/>
  <c r="DR198" i="53"/>
  <c r="DQ198" i="53"/>
  <c r="DP198" i="53"/>
  <c r="DO198" i="53"/>
  <c r="DN198" i="53"/>
  <c r="DM198" i="53"/>
  <c r="DL198" i="53"/>
  <c r="DK198" i="53"/>
  <c r="DJ198" i="53"/>
  <c r="DI198" i="53"/>
  <c r="DH198" i="53"/>
  <c r="DG198" i="53"/>
  <c r="DF198" i="53"/>
  <c r="DE198" i="53"/>
  <c r="DD198" i="53"/>
  <c r="DC198" i="53"/>
  <c r="DB198" i="53"/>
  <c r="DA198" i="53"/>
  <c r="CZ198" i="53"/>
  <c r="CY198" i="53"/>
  <c r="CX198" i="53"/>
  <c r="CW198" i="53"/>
  <c r="CV198" i="53"/>
  <c r="CU198" i="53"/>
  <c r="CT198" i="53"/>
  <c r="CS198" i="53"/>
  <c r="CR198" i="53"/>
  <c r="CQ198" i="53"/>
  <c r="CP198" i="53"/>
  <c r="CO198" i="53"/>
  <c r="CN198" i="53"/>
  <c r="CM198" i="53"/>
  <c r="CL198" i="53"/>
  <c r="CK198" i="53"/>
  <c r="CJ198" i="53"/>
  <c r="CI198" i="53"/>
  <c r="CH198" i="53"/>
  <c r="CG198" i="53"/>
  <c r="CF198" i="53"/>
  <c r="CE198" i="53"/>
  <c r="CD198" i="53"/>
  <c r="CC198" i="53"/>
  <c r="CB198" i="53"/>
  <c r="CA198" i="53"/>
  <c r="BZ198" i="53"/>
  <c r="BY198" i="53"/>
  <c r="BX198" i="53"/>
  <c r="BW198" i="53"/>
  <c r="BV198" i="53"/>
  <c r="BU198" i="53"/>
  <c r="BT198" i="53"/>
  <c r="BS198" i="53"/>
  <c r="BR198" i="53"/>
  <c r="BQ198" i="53"/>
  <c r="BP198" i="53"/>
  <c r="BO198" i="53"/>
  <c r="BN198" i="53"/>
  <c r="BM198" i="53"/>
  <c r="BL198" i="53"/>
  <c r="BK198" i="53"/>
  <c r="BJ198" i="53"/>
  <c r="BI198" i="53"/>
  <c r="BH198" i="53"/>
  <c r="BG198" i="53"/>
  <c r="BF198" i="53"/>
  <c r="BE198" i="53"/>
  <c r="BD198" i="53"/>
  <c r="BC198" i="53"/>
  <c r="BB198" i="53"/>
  <c r="BA198" i="53"/>
  <c r="AZ198" i="53"/>
  <c r="AY198" i="53"/>
  <c r="AX198" i="53"/>
  <c r="AW198" i="53"/>
  <c r="AV198" i="53"/>
  <c r="AU198" i="53"/>
  <c r="AT198" i="53"/>
  <c r="AS198" i="53"/>
  <c r="AR198" i="53"/>
  <c r="AQ198" i="53"/>
  <c r="AP198" i="53"/>
  <c r="AO198" i="53"/>
  <c r="AN198" i="53"/>
  <c r="AM198" i="53"/>
  <c r="AL198" i="53"/>
  <c r="AK198" i="53"/>
  <c r="AJ198" i="53"/>
  <c r="AI198" i="53"/>
  <c r="AH198" i="53"/>
  <c r="AG198" i="53"/>
  <c r="AF198" i="53"/>
  <c r="AE198" i="53"/>
  <c r="AD198" i="53"/>
  <c r="AC198" i="53"/>
  <c r="AB198" i="53"/>
  <c r="AA198" i="53"/>
  <c r="Z198" i="53"/>
  <c r="Y198" i="53"/>
  <c r="X198" i="53"/>
  <c r="W198" i="53"/>
  <c r="V198" i="53"/>
  <c r="U198" i="53"/>
  <c r="T198" i="53"/>
  <c r="S198" i="53"/>
  <c r="R198" i="53"/>
  <c r="Q198" i="53"/>
  <c r="P198" i="53"/>
  <c r="O198" i="53"/>
  <c r="N198" i="53"/>
  <c r="M198" i="53"/>
  <c r="L198" i="53"/>
  <c r="K198" i="53"/>
  <c r="J198" i="53"/>
  <c r="I198" i="53"/>
  <c r="H198" i="53"/>
  <c r="G198" i="53"/>
  <c r="F198" i="53"/>
  <c r="E198" i="53"/>
  <c r="D198" i="53"/>
  <c r="C7" i="65"/>
  <c r="C7" i="64"/>
  <c r="C7" i="63"/>
  <c r="C7" i="62"/>
  <c r="C7" i="61"/>
  <c r="C7" i="54"/>
  <c r="I12" i="53"/>
  <c r="I12" i="68" s="1"/>
  <c r="J12" i="1"/>
  <c r="I12" i="72" l="1"/>
  <c r="I12" i="71"/>
  <c r="I12" i="70"/>
  <c r="I12" i="69"/>
  <c r="D210" i="54"/>
  <c r="LJ210" i="54"/>
  <c r="H12" i="67"/>
  <c r="I12" i="67"/>
  <c r="H12" i="62"/>
  <c r="H12" i="64"/>
  <c r="H12" i="65"/>
  <c r="MP210" i="54"/>
  <c r="KT210" i="54"/>
  <c r="KL210" i="54"/>
  <c r="WD210" i="54"/>
  <c r="LR210" i="54"/>
  <c r="LZ210" i="54"/>
  <c r="XJ210" i="54"/>
  <c r="WT210" i="54"/>
  <c r="VV210" i="54"/>
  <c r="VF210" i="54"/>
  <c r="UP210" i="54"/>
  <c r="TZ210" i="54"/>
  <c r="TJ210" i="54"/>
  <c r="SL210" i="54"/>
  <c r="RN210" i="54"/>
  <c r="PZ210" i="54"/>
  <c r="MH210" i="54"/>
  <c r="XB210" i="54"/>
  <c r="WL210" i="54"/>
  <c r="VN210" i="54"/>
  <c r="UX210" i="54"/>
  <c r="UH210" i="54"/>
  <c r="TR210" i="54"/>
  <c r="TB210" i="54"/>
  <c r="ST210" i="54"/>
  <c r="SD210" i="54"/>
  <c r="RV210" i="54"/>
  <c r="RF210" i="54"/>
  <c r="QX210" i="54"/>
  <c r="QP210" i="54"/>
  <c r="QH210" i="54"/>
  <c r="PR210" i="54"/>
  <c r="PJ210" i="54"/>
  <c r="PB210" i="54"/>
  <c r="OT210" i="54"/>
  <c r="OL210" i="54"/>
  <c r="OD210" i="54"/>
  <c r="NV210" i="54"/>
  <c r="NN210" i="54"/>
  <c r="NF210" i="54"/>
  <c r="MX210" i="54"/>
  <c r="LB210" i="54"/>
  <c r="JF210" i="54"/>
  <c r="HB210" i="54"/>
  <c r="EX210" i="54"/>
  <c r="DJ210" i="54"/>
  <c r="Z210" i="54"/>
  <c r="E210" i="54"/>
  <c r="I12" i="54" s="1"/>
  <c r="XK210" i="54"/>
  <c r="XC210" i="54"/>
  <c r="WU210" i="54"/>
  <c r="WM210" i="54"/>
  <c r="WE210" i="54"/>
  <c r="VW210" i="54"/>
  <c r="VO210" i="54"/>
  <c r="VG210" i="54"/>
  <c r="UY210" i="54"/>
  <c r="UQ210" i="54"/>
  <c r="UI210" i="54"/>
  <c r="UA210" i="54"/>
  <c r="TS210" i="54"/>
  <c r="TK210" i="54"/>
  <c r="TC210" i="54"/>
  <c r="SU210" i="54"/>
  <c r="SM210" i="54"/>
  <c r="SE210" i="54"/>
  <c r="RW210" i="54"/>
  <c r="RO210" i="54"/>
  <c r="RG210" i="54"/>
  <c r="QY210" i="54"/>
  <c r="QQ210" i="54"/>
  <c r="QI210" i="54"/>
  <c r="QA210" i="54"/>
  <c r="PS210" i="54"/>
  <c r="PK210" i="54"/>
  <c r="PC210" i="54"/>
  <c r="OU210" i="54"/>
  <c r="OM210" i="54"/>
  <c r="OE210" i="54"/>
  <c r="NW210" i="54"/>
  <c r="NO210" i="54"/>
  <c r="NG210" i="54"/>
  <c r="MY210" i="54"/>
  <c r="MQ210" i="54"/>
  <c r="MI210" i="54"/>
  <c r="MA210" i="54"/>
  <c r="LS210" i="54"/>
  <c r="LK210" i="54"/>
  <c r="LC210" i="54"/>
  <c r="KU210" i="54"/>
  <c r="KM210" i="54"/>
  <c r="KE210" i="54"/>
  <c r="JW210" i="54"/>
  <c r="JO210" i="54"/>
  <c r="JG210" i="54"/>
  <c r="IY210" i="54"/>
  <c r="IQ210" i="54"/>
  <c r="II210" i="54"/>
  <c r="IA210" i="54"/>
  <c r="HS210" i="54"/>
  <c r="HK210" i="54"/>
  <c r="HC210" i="54"/>
  <c r="GU210" i="54"/>
  <c r="GM210" i="54"/>
  <c r="GE210" i="54"/>
  <c r="FW210" i="54"/>
  <c r="FO210" i="54"/>
  <c r="FG210" i="54"/>
  <c r="EY210" i="54"/>
  <c r="EQ210" i="54"/>
  <c r="EI210" i="54"/>
  <c r="EA210" i="54"/>
  <c r="DS210" i="54"/>
  <c r="DK210" i="54"/>
  <c r="DC210" i="54"/>
  <c r="CU210" i="54"/>
  <c r="CM210" i="54"/>
  <c r="CE210" i="54"/>
  <c r="BW210" i="54"/>
  <c r="BO210" i="54"/>
  <c r="BG210" i="54"/>
  <c r="AY210" i="54"/>
  <c r="AQ210" i="54"/>
  <c r="AI210" i="54"/>
  <c r="AA210" i="54"/>
  <c r="S210" i="54"/>
  <c r="K210" i="54"/>
  <c r="IP210" i="54"/>
  <c r="GL210" i="54"/>
  <c r="DZ210" i="54"/>
  <c r="BV210" i="54"/>
  <c r="BF210" i="54"/>
  <c r="XM210" i="54"/>
  <c r="XE210" i="54"/>
  <c r="WW210" i="54"/>
  <c r="WO210" i="54"/>
  <c r="WG210" i="54"/>
  <c r="VY210" i="54"/>
  <c r="VQ210" i="54"/>
  <c r="VI210" i="54"/>
  <c r="VA210" i="54"/>
  <c r="US210" i="54"/>
  <c r="UK210" i="54"/>
  <c r="UC210" i="54"/>
  <c r="TU210" i="54"/>
  <c r="TM210" i="54"/>
  <c r="TE210" i="54"/>
  <c r="SW210" i="54"/>
  <c r="SO210" i="54"/>
  <c r="SG210" i="54"/>
  <c r="RY210" i="54"/>
  <c r="RQ210" i="54"/>
  <c r="RI210" i="54"/>
  <c r="RA210" i="54"/>
  <c r="QS210" i="54"/>
  <c r="QK210" i="54"/>
  <c r="QC210" i="54"/>
  <c r="PU210" i="54"/>
  <c r="PM210" i="54"/>
  <c r="PE210" i="54"/>
  <c r="OW210" i="54"/>
  <c r="OO210" i="54"/>
  <c r="OG210" i="54"/>
  <c r="NY210" i="54"/>
  <c r="NQ210" i="54"/>
  <c r="NI210" i="54"/>
  <c r="NA210" i="54"/>
  <c r="MS210" i="54"/>
  <c r="MK210" i="54"/>
  <c r="MC210" i="54"/>
  <c r="LU210" i="54"/>
  <c r="LM210" i="54"/>
  <c r="LE210" i="54"/>
  <c r="KW210" i="54"/>
  <c r="KO210" i="54"/>
  <c r="KG210" i="54"/>
  <c r="JY210" i="54"/>
  <c r="JQ210" i="54"/>
  <c r="JI210" i="54"/>
  <c r="JA210" i="54"/>
  <c r="IS210" i="54"/>
  <c r="IK210" i="54"/>
  <c r="IC210" i="54"/>
  <c r="HU210" i="54"/>
  <c r="HM210" i="54"/>
  <c r="HE210" i="54"/>
  <c r="GW210" i="54"/>
  <c r="GO210" i="54"/>
  <c r="GG210" i="54"/>
  <c r="FY210" i="54"/>
  <c r="FQ210" i="54"/>
  <c r="FI210" i="54"/>
  <c r="FA210" i="54"/>
  <c r="ES210" i="54"/>
  <c r="EK210" i="54"/>
  <c r="EC210" i="54"/>
  <c r="DU210" i="54"/>
  <c r="DM210" i="54"/>
  <c r="DE210" i="54"/>
  <c r="BA210" i="54"/>
  <c r="HZ210" i="54"/>
  <c r="GD210" i="54"/>
  <c r="EH210" i="54"/>
  <c r="CD210" i="54"/>
  <c r="AH210" i="54"/>
  <c r="XP210" i="54"/>
  <c r="XH210" i="54"/>
  <c r="WZ210" i="54"/>
  <c r="WR210" i="54"/>
  <c r="WJ210" i="54"/>
  <c r="WB210" i="54"/>
  <c r="VT210" i="54"/>
  <c r="VL210" i="54"/>
  <c r="VD210" i="54"/>
  <c r="UV210" i="54"/>
  <c r="UN210" i="54"/>
  <c r="UF210" i="54"/>
  <c r="TX210" i="54"/>
  <c r="TP210" i="54"/>
  <c r="TH210" i="54"/>
  <c r="SZ210" i="54"/>
  <c r="SR210" i="54"/>
  <c r="SJ210" i="54"/>
  <c r="SB210" i="54"/>
  <c r="RT210" i="54"/>
  <c r="RL210" i="54"/>
  <c r="RD210" i="54"/>
  <c r="QV210" i="54"/>
  <c r="QN210" i="54"/>
  <c r="QF210" i="54"/>
  <c r="PX210" i="54"/>
  <c r="PP210" i="54"/>
  <c r="PH210" i="54"/>
  <c r="OZ210" i="54"/>
  <c r="OR210" i="54"/>
  <c r="OJ210" i="54"/>
  <c r="OB210" i="54"/>
  <c r="NT210" i="54"/>
  <c r="NL210" i="54"/>
  <c r="ND210" i="54"/>
  <c r="MV210" i="54"/>
  <c r="MN210" i="54"/>
  <c r="MF210" i="54"/>
  <c r="LX210" i="54"/>
  <c r="LP210" i="54"/>
  <c r="LH210" i="54"/>
  <c r="KZ210" i="54"/>
  <c r="KR210" i="54"/>
  <c r="KJ210" i="54"/>
  <c r="KB210" i="54"/>
  <c r="JT210" i="54"/>
  <c r="JL210" i="54"/>
  <c r="JD210" i="54"/>
  <c r="IV210" i="54"/>
  <c r="IN210" i="54"/>
  <c r="IF210" i="54"/>
  <c r="HX210" i="54"/>
  <c r="HP210" i="54"/>
  <c r="HH210" i="54"/>
  <c r="GZ210" i="54"/>
  <c r="GR210" i="54"/>
  <c r="GJ210" i="54"/>
  <c r="GB210" i="54"/>
  <c r="FT210" i="54"/>
  <c r="FL210" i="54"/>
  <c r="FD210" i="54"/>
  <c r="EV210" i="54"/>
  <c r="EN210" i="54"/>
  <c r="EF210" i="54"/>
  <c r="DX210" i="54"/>
  <c r="DP210" i="54"/>
  <c r="DH210" i="54"/>
  <c r="CZ210" i="54"/>
  <c r="CR210" i="54"/>
  <c r="CJ210" i="54"/>
  <c r="CB210" i="54"/>
  <c r="BT210" i="54"/>
  <c r="BL210" i="54"/>
  <c r="BD210" i="54"/>
  <c r="AV210" i="54"/>
  <c r="AN210" i="54"/>
  <c r="AF210" i="54"/>
  <c r="X210" i="54"/>
  <c r="P210" i="54"/>
  <c r="H210" i="54"/>
  <c r="JN210" i="54"/>
  <c r="HJ210" i="54"/>
  <c r="FF210" i="54"/>
  <c r="CT210" i="54"/>
  <c r="AX210" i="54"/>
  <c r="XO210" i="54"/>
  <c r="XG210" i="54"/>
  <c r="WY210" i="54"/>
  <c r="WQ210" i="54"/>
  <c r="WI210" i="54"/>
  <c r="WA210" i="54"/>
  <c r="VS210" i="54"/>
  <c r="VK210" i="54"/>
  <c r="VC210" i="54"/>
  <c r="UU210" i="54"/>
  <c r="UM210" i="54"/>
  <c r="UE210" i="54"/>
  <c r="TW210" i="54"/>
  <c r="TO210" i="54"/>
  <c r="TG210" i="54"/>
  <c r="SY210" i="54"/>
  <c r="SQ210" i="54"/>
  <c r="SI210" i="54"/>
  <c r="SA210" i="54"/>
  <c r="RS210" i="54"/>
  <c r="RK210" i="54"/>
  <c r="RC210" i="54"/>
  <c r="QU210" i="54"/>
  <c r="QM210" i="54"/>
  <c r="QE210" i="54"/>
  <c r="PW210" i="54"/>
  <c r="PO210" i="54"/>
  <c r="PG210" i="54"/>
  <c r="OY210" i="54"/>
  <c r="OQ210" i="54"/>
  <c r="OI210" i="54"/>
  <c r="OA210" i="54"/>
  <c r="NS210" i="54"/>
  <c r="NK210" i="54"/>
  <c r="NC210" i="54"/>
  <c r="MU210" i="54"/>
  <c r="MM210" i="54"/>
  <c r="ME210" i="54"/>
  <c r="LW210" i="54"/>
  <c r="LO210" i="54"/>
  <c r="LG210" i="54"/>
  <c r="KY210" i="54"/>
  <c r="KQ210" i="54"/>
  <c r="KI210" i="54"/>
  <c r="KA210" i="54"/>
  <c r="JS210" i="54"/>
  <c r="JK210" i="54"/>
  <c r="JC210" i="54"/>
  <c r="IU210" i="54"/>
  <c r="IM210" i="54"/>
  <c r="IE210" i="54"/>
  <c r="HW210" i="54"/>
  <c r="HO210" i="54"/>
  <c r="HG210" i="54"/>
  <c r="GY210" i="54"/>
  <c r="GQ210" i="54"/>
  <c r="GI210" i="54"/>
  <c r="GA210" i="54"/>
  <c r="FS210" i="54"/>
  <c r="FK210" i="54"/>
  <c r="FC210" i="54"/>
  <c r="EU210" i="54"/>
  <c r="EM210" i="54"/>
  <c r="EE210" i="54"/>
  <c r="DW210" i="54"/>
  <c r="DO210" i="54"/>
  <c r="DG210" i="54"/>
  <c r="CY210" i="54"/>
  <c r="CQ210" i="54"/>
  <c r="CI210" i="54"/>
  <c r="CA210" i="54"/>
  <c r="BS210" i="54"/>
  <c r="BK210" i="54"/>
  <c r="BC210" i="54"/>
  <c r="AU210" i="54"/>
  <c r="AM210" i="54"/>
  <c r="AE210" i="54"/>
  <c r="W210" i="54"/>
  <c r="O210" i="54"/>
  <c r="G210" i="54"/>
  <c r="JV210" i="54"/>
  <c r="HR210" i="54"/>
  <c r="FN210" i="54"/>
  <c r="DB210" i="54"/>
  <c r="J210" i="54"/>
  <c r="XN210" i="54"/>
  <c r="XF210" i="54"/>
  <c r="WX210" i="54"/>
  <c r="WP210" i="54"/>
  <c r="WH210" i="54"/>
  <c r="VZ210" i="54"/>
  <c r="VR210" i="54"/>
  <c r="VJ210" i="54"/>
  <c r="VB210" i="54"/>
  <c r="UT210" i="54"/>
  <c r="UL210" i="54"/>
  <c r="UD210" i="54"/>
  <c r="TV210" i="54"/>
  <c r="TN210" i="54"/>
  <c r="TF210" i="54"/>
  <c r="SX210" i="54"/>
  <c r="SP210" i="54"/>
  <c r="SH210" i="54"/>
  <c r="RZ210" i="54"/>
  <c r="RR210" i="54"/>
  <c r="RJ210" i="54"/>
  <c r="RB210" i="54"/>
  <c r="QT210" i="54"/>
  <c r="QL210" i="54"/>
  <c r="QD210" i="54"/>
  <c r="PV210" i="54"/>
  <c r="PN210" i="54"/>
  <c r="PF210" i="54"/>
  <c r="OX210" i="54"/>
  <c r="OP210" i="54"/>
  <c r="OH210" i="54"/>
  <c r="NZ210" i="54"/>
  <c r="NR210" i="54"/>
  <c r="NJ210" i="54"/>
  <c r="NB210" i="54"/>
  <c r="MT210" i="54"/>
  <c r="ML210" i="54"/>
  <c r="MD210" i="54"/>
  <c r="LV210" i="54"/>
  <c r="LN210" i="54"/>
  <c r="LF210" i="54"/>
  <c r="KX210" i="54"/>
  <c r="KP210" i="54"/>
  <c r="KH210" i="54"/>
  <c r="JZ210" i="54"/>
  <c r="JR210" i="54"/>
  <c r="JJ210" i="54"/>
  <c r="JB210" i="54"/>
  <c r="IT210" i="54"/>
  <c r="IL210" i="54"/>
  <c r="ID210" i="54"/>
  <c r="HV210" i="54"/>
  <c r="HN210" i="54"/>
  <c r="HF210" i="54"/>
  <c r="GX210" i="54"/>
  <c r="GP210" i="54"/>
  <c r="GH210" i="54"/>
  <c r="FZ210" i="54"/>
  <c r="FR210" i="54"/>
  <c r="FJ210" i="54"/>
  <c r="FB210" i="54"/>
  <c r="ET210" i="54"/>
  <c r="EL210" i="54"/>
  <c r="ED210" i="54"/>
  <c r="DV210" i="54"/>
  <c r="DN210" i="54"/>
  <c r="DF210" i="54"/>
  <c r="CX210" i="54"/>
  <c r="CP210" i="54"/>
  <c r="CH210" i="54"/>
  <c r="BZ210" i="54"/>
  <c r="BR210" i="54"/>
  <c r="BJ210" i="54"/>
  <c r="BB210" i="54"/>
  <c r="AT210" i="54"/>
  <c r="AL210" i="54"/>
  <c r="AD210" i="54"/>
  <c r="V210" i="54"/>
  <c r="N210" i="54"/>
  <c r="F210" i="54"/>
  <c r="KD210" i="54"/>
  <c r="IH210" i="54"/>
  <c r="FV210" i="54"/>
  <c r="DR210" i="54"/>
  <c r="BN210" i="54"/>
  <c r="R210" i="54"/>
  <c r="H12" i="54"/>
  <c r="IX210" i="54"/>
  <c r="GT210" i="54"/>
  <c r="EP210" i="54"/>
  <c r="CL210" i="54"/>
  <c r="AP210" i="54"/>
  <c r="XL210" i="54"/>
  <c r="XD210" i="54"/>
  <c r="WV210" i="54"/>
  <c r="WN210" i="54"/>
  <c r="WF210" i="54"/>
  <c r="VX210" i="54"/>
  <c r="VP210" i="54"/>
  <c r="VH210" i="54"/>
  <c r="UZ210" i="54"/>
  <c r="UR210" i="54"/>
  <c r="UJ210" i="54"/>
  <c r="UB210" i="54"/>
  <c r="TT210" i="54"/>
  <c r="TL210" i="54"/>
  <c r="TD210" i="54"/>
  <c r="SV210" i="54"/>
  <c r="SN210" i="54"/>
  <c r="SF210" i="54"/>
  <c r="RX210" i="54"/>
  <c r="RP210" i="54"/>
  <c r="RH210" i="54"/>
  <c r="QZ210" i="54"/>
  <c r="QR210" i="54"/>
  <c r="QJ210" i="54"/>
  <c r="QB210" i="54"/>
  <c r="PT210" i="54"/>
  <c r="PL210" i="54"/>
  <c r="PD210" i="54"/>
  <c r="OV210" i="54"/>
  <c r="ON210" i="54"/>
  <c r="OF210" i="54"/>
  <c r="NX210" i="54"/>
  <c r="NP210" i="54"/>
  <c r="NH210" i="54"/>
  <c r="MZ210" i="54"/>
  <c r="MR210" i="54"/>
  <c r="MJ210" i="54"/>
  <c r="MB210" i="54"/>
  <c r="LT210" i="54"/>
  <c r="LL210" i="54"/>
  <c r="LD210" i="54"/>
  <c r="KV210" i="54"/>
  <c r="KN210" i="54"/>
  <c r="KF210" i="54"/>
  <c r="JX210" i="54"/>
  <c r="JP210" i="54"/>
  <c r="JH210" i="54"/>
  <c r="IZ210" i="54"/>
  <c r="IR210" i="54"/>
  <c r="IJ210" i="54"/>
  <c r="IB210" i="54"/>
  <c r="HT210" i="54"/>
  <c r="HL210" i="54"/>
  <c r="HD210" i="54"/>
  <c r="GV210" i="54"/>
  <c r="GN210" i="54"/>
  <c r="GF210" i="54"/>
  <c r="FX210" i="54"/>
  <c r="FP210" i="54"/>
  <c r="FH210" i="54"/>
  <c r="EZ210" i="54"/>
  <c r="ER210" i="54"/>
  <c r="EJ210" i="54"/>
  <c r="EB210" i="54"/>
  <c r="DT210" i="54"/>
  <c r="DL210" i="54"/>
  <c r="DD210" i="54"/>
  <c r="CV210" i="54"/>
  <c r="CN210" i="54"/>
  <c r="CF210" i="54"/>
  <c r="BX210" i="54"/>
  <c r="BP210" i="54"/>
  <c r="BH210" i="54"/>
  <c r="AZ210" i="54"/>
  <c r="AR210" i="54"/>
  <c r="AJ210" i="54"/>
  <c r="AB210" i="54"/>
  <c r="T210" i="54"/>
  <c r="L210" i="54"/>
  <c r="H12" i="68"/>
  <c r="XL218" i="66"/>
  <c r="XD218" i="66"/>
  <c r="WV218" i="66"/>
  <c r="WN218" i="66"/>
  <c r="WF218" i="66"/>
  <c r="VX218" i="66"/>
  <c r="VP218" i="66"/>
  <c r="VH218" i="66"/>
  <c r="UZ218" i="66"/>
  <c r="UR218" i="66"/>
  <c r="UJ218" i="66"/>
  <c r="UB218" i="66"/>
  <c r="TT218" i="66"/>
  <c r="TL218" i="66"/>
  <c r="TD218" i="66"/>
  <c r="SV218" i="66"/>
  <c r="SN218" i="66"/>
  <c r="SF218" i="66"/>
  <c r="RX218" i="66"/>
  <c r="RP218" i="66"/>
  <c r="RH218" i="66"/>
  <c r="QZ218" i="66"/>
  <c r="QR218" i="66"/>
  <c r="QJ218" i="66"/>
  <c r="QB218" i="66"/>
  <c r="PT218" i="66"/>
  <c r="PL218" i="66"/>
  <c r="PD218" i="66"/>
  <c r="OV218" i="66"/>
  <c r="ON218" i="66"/>
  <c r="OF218" i="66"/>
  <c r="NX218" i="66"/>
  <c r="NP218" i="66"/>
  <c r="NH218" i="66"/>
  <c r="MZ218" i="66"/>
  <c r="MR218" i="66"/>
  <c r="MJ218" i="66"/>
  <c r="MB218" i="66"/>
  <c r="LT218" i="66"/>
  <c r="LL218" i="66"/>
  <c r="LD218" i="66"/>
  <c r="KV218" i="66"/>
  <c r="KN218" i="66"/>
  <c r="KF218" i="66"/>
  <c r="JX218" i="66"/>
  <c r="JP218" i="66"/>
  <c r="JH218" i="66"/>
  <c r="IZ218" i="66"/>
  <c r="IR218" i="66"/>
  <c r="IJ218" i="66"/>
  <c r="IB218" i="66"/>
  <c r="HT218" i="66"/>
  <c r="HL218" i="66"/>
  <c r="HD218" i="66"/>
  <c r="GV218" i="66"/>
  <c r="GN218" i="66"/>
  <c r="GF218" i="66"/>
  <c r="FX218" i="66"/>
  <c r="FP218" i="66"/>
  <c r="FH218" i="66"/>
  <c r="EZ218" i="66"/>
  <c r="ER218" i="66"/>
  <c r="EJ218" i="66"/>
  <c r="EB218" i="66"/>
  <c r="DT218" i="66"/>
  <c r="DL218" i="66"/>
  <c r="DD218" i="66"/>
  <c r="CV218" i="66"/>
  <c r="CN218" i="66"/>
  <c r="CF218" i="66"/>
  <c r="BX218" i="66"/>
  <c r="BP218" i="66"/>
  <c r="BH218" i="66"/>
  <c r="AZ218" i="66"/>
  <c r="AR218" i="66"/>
  <c r="AJ218" i="66"/>
  <c r="AB218" i="66"/>
  <c r="T218" i="66"/>
  <c r="L218" i="66"/>
  <c r="D218" i="66"/>
  <c r="XL217" i="66"/>
  <c r="XD217" i="66"/>
  <c r="WV217" i="66"/>
  <c r="WN217" i="66"/>
  <c r="WF217" i="66"/>
  <c r="VX217" i="66"/>
  <c r="VP217" i="66"/>
  <c r="VH217" i="66"/>
  <c r="UZ217" i="66"/>
  <c r="UR217" i="66"/>
  <c r="UJ217" i="66"/>
  <c r="UB217" i="66"/>
  <c r="TT217" i="66"/>
  <c r="TL217" i="66"/>
  <c r="TD217" i="66"/>
  <c r="SV217" i="66"/>
  <c r="SN217" i="66"/>
  <c r="SF217" i="66"/>
  <c r="RX217" i="66"/>
  <c r="RP217" i="66"/>
  <c r="RH217" i="66"/>
  <c r="QZ217" i="66"/>
  <c r="QR217" i="66"/>
  <c r="QJ217" i="66"/>
  <c r="QB217" i="66"/>
  <c r="PT217" i="66"/>
  <c r="PL217" i="66"/>
  <c r="PD217" i="66"/>
  <c r="OV217" i="66"/>
  <c r="ON217" i="66"/>
  <c r="OF217" i="66"/>
  <c r="NX217" i="66"/>
  <c r="NP217" i="66"/>
  <c r="NH217" i="66"/>
  <c r="MZ217" i="66"/>
  <c r="MR217" i="66"/>
  <c r="MJ217" i="66"/>
  <c r="MB217" i="66"/>
  <c r="LT217" i="66"/>
  <c r="LL217" i="66"/>
  <c r="LD217" i="66"/>
  <c r="KV217" i="66"/>
  <c r="KN217" i="66"/>
  <c r="KF217" i="66"/>
  <c r="JX217" i="66"/>
  <c r="JP217" i="66"/>
  <c r="JH217" i="66"/>
  <c r="IZ217" i="66"/>
  <c r="IR217" i="66"/>
  <c r="IJ217" i="66"/>
  <c r="IB217" i="66"/>
  <c r="HT217" i="66"/>
  <c r="HL217" i="66"/>
  <c r="HD217" i="66"/>
  <c r="GV217" i="66"/>
  <c r="GN217" i="66"/>
  <c r="GF217" i="66"/>
  <c r="FX217" i="66"/>
  <c r="FP217" i="66"/>
  <c r="FH217" i="66"/>
  <c r="EZ217" i="66"/>
  <c r="ER217" i="66"/>
  <c r="EJ217" i="66"/>
  <c r="EB217" i="66"/>
  <c r="DT217" i="66"/>
  <c r="DL217" i="66"/>
  <c r="DD217" i="66"/>
  <c r="CV217" i="66"/>
  <c r="CN217" i="66"/>
  <c r="CF217" i="66"/>
  <c r="BX217" i="66"/>
  <c r="BP217" i="66"/>
  <c r="BH217" i="66"/>
  <c r="AZ217" i="66"/>
  <c r="AR217" i="66"/>
  <c r="AJ217" i="66"/>
  <c r="AB217" i="66"/>
  <c r="T217" i="66"/>
  <c r="L217" i="66"/>
  <c r="D217" i="66"/>
  <c r="ID216" i="66"/>
  <c r="HV216" i="66"/>
  <c r="HN216" i="66"/>
  <c r="HF216" i="66"/>
  <c r="GX216" i="66"/>
  <c r="GP216" i="66"/>
  <c r="GH216" i="66"/>
  <c r="FZ216" i="66"/>
  <c r="FR216" i="66"/>
  <c r="FJ216" i="66"/>
  <c r="FB216" i="66"/>
  <c r="ET216" i="66"/>
  <c r="EL216" i="66"/>
  <c r="ED216" i="66"/>
  <c r="DV216" i="66"/>
  <c r="DN216" i="66"/>
  <c r="DF216" i="66"/>
  <c r="CX216" i="66"/>
  <c r="CP216" i="66"/>
  <c r="CH216" i="66"/>
  <c r="BZ216" i="66"/>
  <c r="BR216" i="66"/>
  <c r="BJ216" i="66"/>
  <c r="BB216" i="66"/>
  <c r="AT216" i="66"/>
  <c r="AL216" i="66"/>
  <c r="AD216" i="66"/>
  <c r="V216" i="66"/>
  <c r="N216" i="66"/>
  <c r="F216" i="66"/>
  <c r="XN214" i="66"/>
  <c r="XF214" i="66"/>
  <c r="WX214" i="66"/>
  <c r="WP214" i="66"/>
  <c r="WH214" i="66"/>
  <c r="VZ214" i="66"/>
  <c r="VR214" i="66"/>
  <c r="VJ214" i="66"/>
  <c r="VB214" i="66"/>
  <c r="UT214" i="66"/>
  <c r="UL214" i="66"/>
  <c r="UD214" i="66"/>
  <c r="TV214" i="66"/>
  <c r="TN214" i="66"/>
  <c r="TF214" i="66"/>
  <c r="SX214" i="66"/>
  <c r="SP214" i="66"/>
  <c r="SH214" i="66"/>
  <c r="RZ214" i="66"/>
  <c r="RR214" i="66"/>
  <c r="RJ214" i="66"/>
  <c r="RB214" i="66"/>
  <c r="QT214" i="66"/>
  <c r="QL214" i="66"/>
  <c r="QD214" i="66"/>
  <c r="PV214" i="66"/>
  <c r="PN214" i="66"/>
  <c r="PF214" i="66"/>
  <c r="OX214" i="66"/>
  <c r="OP214" i="66"/>
  <c r="OH214" i="66"/>
  <c r="NZ214" i="66"/>
  <c r="NR214" i="66"/>
  <c r="NJ214" i="66"/>
  <c r="NB214" i="66"/>
  <c r="MT214" i="66"/>
  <c r="ML214" i="66"/>
  <c r="MD214" i="66"/>
  <c r="LV214" i="66"/>
  <c r="LN214" i="66"/>
  <c r="LF214" i="66"/>
  <c r="KX214" i="66"/>
  <c r="KP214" i="66"/>
  <c r="KH214" i="66"/>
  <c r="JZ214" i="66"/>
  <c r="JR214" i="66"/>
  <c r="JJ214" i="66"/>
  <c r="JB214" i="66"/>
  <c r="IT214" i="66"/>
  <c r="IL214" i="66"/>
  <c r="ID214" i="66"/>
  <c r="HV214" i="66"/>
  <c r="HN214" i="66"/>
  <c r="HF214" i="66"/>
  <c r="GX214" i="66"/>
  <c r="GP214" i="66"/>
  <c r="GH214" i="66"/>
  <c r="FZ214" i="66"/>
  <c r="FR214" i="66"/>
  <c r="FJ214" i="66"/>
  <c r="FB214" i="66"/>
  <c r="ET214" i="66"/>
  <c r="EL214" i="66"/>
  <c r="ED214" i="66"/>
  <c r="DV214" i="66"/>
  <c r="DN214" i="66"/>
  <c r="DF214" i="66"/>
  <c r="CX214" i="66"/>
  <c r="CP214" i="66"/>
  <c r="CH214" i="66"/>
  <c r="BZ214" i="66"/>
  <c r="BR214" i="66"/>
  <c r="BJ214" i="66"/>
  <c r="BB214" i="66"/>
  <c r="AT214" i="66"/>
  <c r="AL214" i="66"/>
  <c r="AD214" i="66"/>
  <c r="V214" i="66"/>
  <c r="N214" i="66"/>
  <c r="F214" i="66"/>
  <c r="XL214" i="66"/>
  <c r="XD214" i="66"/>
  <c r="WV214" i="66"/>
  <c r="WN214" i="66"/>
  <c r="WF214" i="66"/>
  <c r="VX214" i="66"/>
  <c r="VP214" i="66"/>
  <c r="VH214" i="66"/>
  <c r="UZ214" i="66"/>
  <c r="UR214" i="66"/>
  <c r="UJ214" i="66"/>
  <c r="UB214" i="66"/>
  <c r="TT214" i="66"/>
  <c r="TL214" i="66"/>
  <c r="TD214" i="66"/>
  <c r="SV214" i="66"/>
  <c r="SN214" i="66"/>
  <c r="RX214" i="66"/>
  <c r="RP214" i="66"/>
  <c r="RH214" i="66"/>
  <c r="QZ214" i="66"/>
  <c r="QR214" i="66"/>
  <c r="QJ214" i="66"/>
  <c r="QB214" i="66"/>
  <c r="PT214" i="66"/>
  <c r="PL214" i="66"/>
  <c r="PD214" i="66"/>
  <c r="OV214" i="66"/>
  <c r="ON214" i="66"/>
  <c r="OF214" i="66"/>
  <c r="NX214" i="66"/>
  <c r="NP214" i="66"/>
  <c r="NH214" i="66"/>
  <c r="MZ214" i="66"/>
  <c r="MR214" i="66"/>
  <c r="MJ214" i="66"/>
  <c r="MB214" i="66"/>
  <c r="LT214" i="66"/>
  <c r="LL214" i="66"/>
  <c r="LD214" i="66"/>
  <c r="KV214" i="66"/>
  <c r="KN214" i="66"/>
  <c r="KF214" i="66"/>
  <c r="JX214" i="66"/>
  <c r="JP214" i="66"/>
  <c r="JH214" i="66"/>
  <c r="IZ214" i="66"/>
  <c r="IR214" i="66"/>
  <c r="IJ214" i="66"/>
  <c r="IB214" i="66"/>
  <c r="HT214" i="66"/>
  <c r="HL214" i="66"/>
  <c r="HD214" i="66"/>
  <c r="GV214" i="66"/>
  <c r="GN214" i="66"/>
  <c r="GF214" i="66"/>
  <c r="FX214" i="66"/>
  <c r="FP214" i="66"/>
  <c r="EZ214" i="66"/>
  <c r="ER214" i="66"/>
  <c r="EJ214" i="66"/>
  <c r="EB214" i="66"/>
  <c r="DT214" i="66"/>
  <c r="DL214" i="66"/>
  <c r="DD214" i="66"/>
  <c r="CV214" i="66"/>
  <c r="CN214" i="66"/>
  <c r="CF214" i="66"/>
  <c r="BX214" i="66"/>
  <c r="BP214" i="66"/>
  <c r="BH214" i="66"/>
  <c r="AZ214" i="66"/>
  <c r="AR214" i="66"/>
  <c r="AJ214" i="66"/>
  <c r="T214" i="66"/>
  <c r="L214" i="66"/>
  <c r="D214" i="66"/>
  <c r="XJ214" i="66"/>
  <c r="VV214" i="66"/>
  <c r="VN214" i="66"/>
  <c r="TZ214" i="66"/>
  <c r="QX214" i="66"/>
  <c r="QP214" i="66"/>
  <c r="PB214" i="66"/>
  <c r="NN214" i="66"/>
  <c r="KD214" i="66"/>
  <c r="IP214" i="66"/>
  <c r="HB214" i="66"/>
  <c r="GT214" i="66"/>
  <c r="DR214" i="66"/>
  <c r="CL214" i="66"/>
  <c r="BF214" i="66"/>
  <c r="XN213" i="66"/>
  <c r="XF213" i="66"/>
  <c r="WX213" i="66"/>
  <c r="WP213" i="66"/>
  <c r="WH213" i="66"/>
  <c r="VZ213" i="66"/>
  <c r="VR213" i="66"/>
  <c r="VJ213" i="66"/>
  <c r="UT213" i="66"/>
  <c r="UL213" i="66"/>
  <c r="UD213" i="66"/>
  <c r="TV213" i="66"/>
  <c r="TN213" i="66"/>
  <c r="TF213" i="66"/>
  <c r="SX213" i="66"/>
  <c r="SH213" i="66"/>
  <c r="RZ213" i="66"/>
  <c r="RR213" i="66"/>
  <c r="RJ213" i="66"/>
  <c r="RB213" i="66"/>
  <c r="QT213" i="66"/>
  <c r="QL213" i="66"/>
  <c r="PV213" i="66"/>
  <c r="PN213" i="66"/>
  <c r="PF213" i="66"/>
  <c r="OX213" i="66"/>
  <c r="OP213" i="66"/>
  <c r="OH213" i="66"/>
  <c r="NZ213" i="66"/>
  <c r="NJ213" i="66"/>
  <c r="NB213" i="66"/>
  <c r="MT213" i="66"/>
  <c r="ML213" i="66"/>
  <c r="MD213" i="66"/>
  <c r="LV213" i="66"/>
  <c r="LN213" i="66"/>
  <c r="LF213" i="66"/>
  <c r="KX213" i="66"/>
  <c r="KH213" i="66"/>
  <c r="JR213" i="66"/>
  <c r="JJ213" i="66"/>
  <c r="JB213" i="66"/>
  <c r="IT213" i="66"/>
  <c r="ID213" i="66"/>
  <c r="HN213" i="66"/>
  <c r="GX213" i="66"/>
  <c r="GH213" i="66"/>
  <c r="FR213" i="66"/>
  <c r="FB213" i="66"/>
  <c r="EL213" i="66"/>
  <c r="DV213" i="66"/>
  <c r="DF213" i="66"/>
  <c r="CP213" i="66"/>
  <c r="BZ213" i="66"/>
  <c r="BJ213" i="66"/>
  <c r="AT213" i="66"/>
  <c r="AD213" i="66"/>
  <c r="N213" i="66"/>
  <c r="XL213" i="66"/>
  <c r="XD213" i="66"/>
  <c r="WV213" i="66"/>
  <c r="WN213" i="66"/>
  <c r="WF213" i="66"/>
  <c r="VX213" i="66"/>
  <c r="VP213" i="66"/>
  <c r="VH213" i="66"/>
  <c r="UZ213" i="66"/>
  <c r="UR213" i="66"/>
  <c r="UB213" i="66"/>
  <c r="TT213" i="66"/>
  <c r="TD213" i="66"/>
  <c r="SV213" i="66"/>
  <c r="SN213" i="66"/>
  <c r="SF213" i="66"/>
  <c r="RP213" i="66"/>
  <c r="RH213" i="66"/>
  <c r="QR213" i="66"/>
  <c r="QJ213" i="66"/>
  <c r="QB213" i="66"/>
  <c r="PT213" i="66"/>
  <c r="PD213" i="66"/>
  <c r="OV213" i="66"/>
  <c r="OF213" i="66"/>
  <c r="NX213" i="66"/>
  <c r="NP213" i="66"/>
  <c r="NH213" i="66"/>
  <c r="MR213" i="66"/>
  <c r="MJ213" i="66"/>
  <c r="LT213" i="66"/>
  <c r="LL213" i="66"/>
  <c r="LD213" i="66"/>
  <c r="KV213" i="66"/>
  <c r="KN213" i="66"/>
  <c r="KF213" i="66"/>
  <c r="JP213" i="66"/>
  <c r="IZ213" i="66"/>
  <c r="IR213" i="66"/>
  <c r="IJ213" i="66"/>
  <c r="IB213" i="66"/>
  <c r="HL213" i="66"/>
  <c r="GV213" i="66"/>
  <c r="GF213" i="66"/>
  <c r="FP213" i="66"/>
  <c r="EZ213" i="66"/>
  <c r="EJ213" i="66"/>
  <c r="DT213" i="66"/>
  <c r="DD213" i="66"/>
  <c r="CN213" i="66"/>
  <c r="BX213" i="66"/>
  <c r="BH213" i="66"/>
  <c r="AR213" i="66"/>
  <c r="AB213" i="66"/>
  <c r="L213" i="66"/>
  <c r="XJ213" i="66"/>
  <c r="XB213" i="66"/>
  <c r="WL213" i="66"/>
  <c r="WD213" i="66"/>
  <c r="VN213" i="66"/>
  <c r="VF213" i="66"/>
  <c r="UX213" i="66"/>
  <c r="UP213" i="66"/>
  <c r="TZ213" i="66"/>
  <c r="TR213" i="66"/>
  <c r="TB213" i="66"/>
  <c r="ST213" i="66"/>
  <c r="SL213" i="66"/>
  <c r="SD213" i="66"/>
  <c r="RN213" i="66"/>
  <c r="RF213" i="66"/>
  <c r="QP213" i="66"/>
  <c r="QH213" i="66"/>
  <c r="PZ213" i="66"/>
  <c r="PR213" i="66"/>
  <c r="PB213" i="66"/>
  <c r="OT213" i="66"/>
  <c r="OD213" i="66"/>
  <c r="NV213" i="66"/>
  <c r="NN213" i="66"/>
  <c r="NF213" i="66"/>
  <c r="MP213" i="66"/>
  <c r="MH213" i="66"/>
  <c r="LR213" i="66"/>
  <c r="LB213" i="66"/>
  <c r="KT213" i="66"/>
  <c r="KL213" i="66"/>
  <c r="KD213" i="66"/>
  <c r="JV213" i="66"/>
  <c r="JN213" i="66"/>
  <c r="JF213" i="66"/>
  <c r="IX213" i="66"/>
  <c r="IP213" i="66"/>
  <c r="IH213" i="66"/>
  <c r="HZ213" i="66"/>
  <c r="HR213" i="66"/>
  <c r="HJ213" i="66"/>
  <c r="HB213" i="66"/>
  <c r="GT213" i="66"/>
  <c r="GL213" i="66"/>
  <c r="GD213" i="66"/>
  <c r="FV213" i="66"/>
  <c r="FN213" i="66"/>
  <c r="FF213" i="66"/>
  <c r="EX213" i="66"/>
  <c r="EP213" i="66"/>
  <c r="EH213" i="66"/>
  <c r="DZ213" i="66"/>
  <c r="DR213" i="66"/>
  <c r="DJ213" i="66"/>
  <c r="DB213" i="66"/>
  <c r="CT213" i="66"/>
  <c r="CL213" i="66"/>
  <c r="CD213" i="66"/>
  <c r="BV213" i="66"/>
  <c r="BN213" i="66"/>
  <c r="BF213" i="66"/>
  <c r="AX213" i="66"/>
  <c r="AP213" i="66"/>
  <c r="AH213" i="66"/>
  <c r="Z213" i="66"/>
  <c r="R213" i="66"/>
  <c r="J213" i="66"/>
  <c r="XH213" i="66"/>
  <c r="WZ213" i="66"/>
  <c r="WJ213" i="66"/>
  <c r="WB213" i="66"/>
  <c r="VL213" i="66"/>
  <c r="UV213" i="66"/>
  <c r="UN213" i="66"/>
  <c r="UF213" i="66"/>
  <c r="TX213" i="66"/>
  <c r="TP213" i="66"/>
  <c r="TH213" i="66"/>
  <c r="SZ213" i="66"/>
  <c r="SJ213" i="66"/>
  <c r="SB213" i="66"/>
  <c r="RT213" i="66"/>
  <c r="RL213" i="66"/>
  <c r="RD213" i="66"/>
  <c r="QV213" i="66"/>
  <c r="QN213" i="66"/>
  <c r="PX213" i="66"/>
  <c r="PP213" i="66"/>
  <c r="PH213" i="66"/>
  <c r="OZ213" i="66"/>
  <c r="OR213" i="66"/>
  <c r="OJ213" i="66"/>
  <c r="OB213" i="66"/>
  <c r="NL213" i="66"/>
  <c r="ND213" i="66"/>
  <c r="MV213" i="66"/>
  <c r="MN213" i="66"/>
  <c r="MF213" i="66"/>
  <c r="LX213" i="66"/>
  <c r="LP213" i="66"/>
  <c r="KZ213" i="66"/>
  <c r="KJ213" i="66"/>
  <c r="KB213" i="66"/>
  <c r="JT213" i="66"/>
  <c r="JL213" i="66"/>
  <c r="IV213" i="66"/>
  <c r="IF213" i="66"/>
  <c r="HX213" i="66"/>
  <c r="HP213" i="66"/>
  <c r="HH213" i="66"/>
  <c r="GZ213" i="66"/>
  <c r="GR213" i="66"/>
  <c r="GJ213" i="66"/>
  <c r="GB213" i="66"/>
  <c r="FT213" i="66"/>
  <c r="FL213" i="66"/>
  <c r="FD213" i="66"/>
  <c r="EV213" i="66"/>
  <c r="EN213" i="66"/>
  <c r="EF213" i="66"/>
  <c r="DX213" i="66"/>
  <c r="DP213" i="66"/>
  <c r="DH213" i="66"/>
  <c r="CZ213" i="66"/>
  <c r="CR213" i="66"/>
  <c r="CJ213" i="66"/>
  <c r="CB213" i="66"/>
  <c r="BT213" i="66"/>
  <c r="BL213" i="66"/>
  <c r="BD213" i="66"/>
  <c r="AV213" i="66"/>
  <c r="AN213" i="66"/>
  <c r="AF213" i="66"/>
  <c r="X213" i="66"/>
  <c r="P213" i="66"/>
  <c r="H213" i="66"/>
  <c r="XN212" i="66"/>
  <c r="WX212" i="66"/>
  <c r="WP212" i="66"/>
  <c r="VZ212" i="66"/>
  <c r="VR212" i="66"/>
  <c r="VJ212" i="66"/>
  <c r="VB212" i="66"/>
  <c r="UL212" i="66"/>
  <c r="UD212" i="66"/>
  <c r="TN212" i="66"/>
  <c r="TF212" i="66"/>
  <c r="SX212" i="66"/>
  <c r="SP212" i="66"/>
  <c r="RZ212" i="66"/>
  <c r="RR212" i="66"/>
  <c r="RB212" i="66"/>
  <c r="QT212" i="66"/>
  <c r="QL212" i="66"/>
  <c r="QD212" i="66"/>
  <c r="PN212" i="66"/>
  <c r="PF212" i="66"/>
  <c r="OP212" i="66"/>
  <c r="OH212" i="66"/>
  <c r="NZ212" i="66"/>
  <c r="NR212" i="66"/>
  <c r="NB212" i="66"/>
  <c r="MT212" i="66"/>
  <c r="MD212" i="66"/>
  <c r="LV212" i="66"/>
  <c r="LN212" i="66"/>
  <c r="LF212" i="66"/>
  <c r="KP212" i="66"/>
  <c r="KH212" i="66"/>
  <c r="JR212" i="66"/>
  <c r="JJ212" i="66"/>
  <c r="JB212" i="66"/>
  <c r="IT212" i="66"/>
  <c r="ID212" i="66"/>
  <c r="HV212" i="66"/>
  <c r="HF212" i="66"/>
  <c r="GX212" i="66"/>
  <c r="GP212" i="66"/>
  <c r="GH212" i="66"/>
  <c r="FR212" i="66"/>
  <c r="FJ212" i="66"/>
  <c r="ET212" i="66"/>
  <c r="EL212" i="66"/>
  <c r="ED212" i="66"/>
  <c r="DV212" i="66"/>
  <c r="DF212" i="66"/>
  <c r="CX212" i="66"/>
  <c r="CH212" i="66"/>
  <c r="BZ212" i="66"/>
  <c r="BR212" i="66"/>
  <c r="BJ212" i="66"/>
  <c r="AT212" i="66"/>
  <c r="AL212" i="66"/>
  <c r="V212" i="66"/>
  <c r="N212" i="66"/>
  <c r="F212" i="66"/>
  <c r="XJ212" i="66"/>
  <c r="XB212" i="66"/>
  <c r="WL212" i="66"/>
  <c r="WD212" i="66"/>
  <c r="VV212" i="66"/>
  <c r="VN212" i="66"/>
  <c r="UX212" i="66"/>
  <c r="UP212" i="66"/>
  <c r="TZ212" i="66"/>
  <c r="TR212" i="66"/>
  <c r="TJ212" i="66"/>
  <c r="TB212" i="66"/>
  <c r="SL212" i="66"/>
  <c r="SD212" i="66"/>
  <c r="RN212" i="66"/>
  <c r="RF212" i="66"/>
  <c r="QX212" i="66"/>
  <c r="QP212" i="66"/>
  <c r="PZ212" i="66"/>
  <c r="PR212" i="66"/>
  <c r="PB212" i="66"/>
  <c r="OT212" i="66"/>
  <c r="OL212" i="66"/>
  <c r="OD212" i="66"/>
  <c r="NN212" i="66"/>
  <c r="NF212" i="66"/>
  <c r="MP212" i="66"/>
  <c r="MH212" i="66"/>
  <c r="LZ212" i="66"/>
  <c r="LR212" i="66"/>
  <c r="LB212" i="66"/>
  <c r="KT212" i="66"/>
  <c r="KD212" i="66"/>
  <c r="JV212" i="66"/>
  <c r="JN212" i="66"/>
  <c r="JF212" i="66"/>
  <c r="IP212" i="66"/>
  <c r="IH212" i="66"/>
  <c r="HR212" i="66"/>
  <c r="HJ212" i="66"/>
  <c r="HB212" i="66"/>
  <c r="GT212" i="66"/>
  <c r="GD212" i="66"/>
  <c r="FV212" i="66"/>
  <c r="FF212" i="66"/>
  <c r="NO211" i="66"/>
  <c r="LC211" i="66"/>
  <c r="BW211" i="66"/>
  <c r="AI211" i="66"/>
  <c r="K211" i="66"/>
  <c r="EX212" i="66"/>
  <c r="EP212" i="66"/>
  <c r="EH212" i="66"/>
  <c r="DR212" i="66"/>
  <c r="DJ212" i="66"/>
  <c r="CT212" i="66"/>
  <c r="CL212" i="66"/>
  <c r="CD212" i="66"/>
  <c r="BV212" i="66"/>
  <c r="BF212" i="66"/>
  <c r="AX212" i="66"/>
  <c r="AH212" i="66"/>
  <c r="Z212" i="66"/>
  <c r="R212" i="66"/>
  <c r="J212" i="66"/>
  <c r="GN211" i="66"/>
  <c r="GF211" i="66"/>
  <c r="FX211" i="66"/>
  <c r="FP211" i="66"/>
  <c r="FH211" i="66"/>
  <c r="EZ211" i="66"/>
  <c r="ER211" i="66"/>
  <c r="EJ211" i="66"/>
  <c r="EB211" i="66"/>
  <c r="DT211" i="66"/>
  <c r="DD211" i="66"/>
  <c r="CN211" i="66"/>
  <c r="CF211" i="66"/>
  <c r="BX211" i="66"/>
  <c r="BP211" i="66"/>
  <c r="AZ211" i="66"/>
  <c r="AR211" i="66"/>
  <c r="AB211" i="66"/>
  <c r="T211" i="66"/>
  <c r="L211" i="66"/>
  <c r="D211" i="66"/>
  <c r="XJ211" i="66"/>
  <c r="WT211" i="66"/>
  <c r="WD211" i="66"/>
  <c r="VN211" i="66"/>
  <c r="UX211" i="66"/>
  <c r="UP211" i="66"/>
  <c r="UH211" i="66"/>
  <c r="TZ211" i="66"/>
  <c r="TR211" i="66"/>
  <c r="TJ211" i="66"/>
  <c r="TB211" i="66"/>
  <c r="ST211" i="66"/>
  <c r="SL211" i="66"/>
  <c r="SD211" i="66"/>
  <c r="RV211" i="66"/>
  <c r="RN211" i="66"/>
  <c r="RF211" i="66"/>
  <c r="QX211" i="66"/>
  <c r="QP211" i="66"/>
  <c r="QH211" i="66"/>
  <c r="PR211" i="66"/>
  <c r="PB211" i="66"/>
  <c r="OL211" i="66"/>
  <c r="NV211" i="66"/>
  <c r="NF211" i="66"/>
  <c r="MP211" i="66"/>
  <c r="LZ211" i="66"/>
  <c r="LJ211" i="66"/>
  <c r="LB211" i="66"/>
  <c r="KT211" i="66"/>
  <c r="KL211" i="66"/>
  <c r="KD211" i="66"/>
  <c r="JV211" i="66"/>
  <c r="JN211" i="66"/>
  <c r="JF211" i="66"/>
  <c r="IX211" i="66"/>
  <c r="IP211" i="66"/>
  <c r="IH211" i="66"/>
  <c r="HZ211" i="66"/>
  <c r="HR211" i="66"/>
  <c r="HJ211" i="66"/>
  <c r="HB211" i="66"/>
  <c r="GT211" i="66"/>
  <c r="GL211" i="66"/>
  <c r="GD211" i="66"/>
  <c r="FN211" i="66"/>
  <c r="EX211" i="66"/>
  <c r="EH211" i="66"/>
  <c r="DR211" i="66"/>
  <c r="DB211" i="66"/>
  <c r="CT211" i="66"/>
  <c r="CL211" i="66"/>
  <c r="CD211" i="66"/>
  <c r="BN211" i="66"/>
  <c r="BF211" i="66"/>
  <c r="AP211" i="66"/>
  <c r="AH211" i="66"/>
  <c r="Z211" i="66"/>
  <c r="R211" i="66"/>
  <c r="XH211" i="66"/>
  <c r="WZ211" i="66"/>
  <c r="WR211" i="66"/>
  <c r="WJ211" i="66"/>
  <c r="WB211" i="66"/>
  <c r="VT211" i="66"/>
  <c r="VL211" i="66"/>
  <c r="VD211" i="66"/>
  <c r="UV211" i="66"/>
  <c r="UN211" i="66"/>
  <c r="UF211" i="66"/>
  <c r="TX211" i="66"/>
  <c r="TP211" i="66"/>
  <c r="TH211" i="66"/>
  <c r="SZ211" i="66"/>
  <c r="SR211" i="66"/>
  <c r="SB211" i="66"/>
  <c r="RL211" i="66"/>
  <c r="QV211" i="66"/>
  <c r="QF211" i="66"/>
  <c r="PP211" i="66"/>
  <c r="OZ211" i="66"/>
  <c r="OJ211" i="66"/>
  <c r="NT211" i="66"/>
  <c r="NL211" i="66"/>
  <c r="ND211" i="66"/>
  <c r="MV211" i="66"/>
  <c r="MN211" i="66"/>
  <c r="MF211" i="66"/>
  <c r="LX211" i="66"/>
  <c r="LP211" i="66"/>
  <c r="LH211" i="66"/>
  <c r="KZ211" i="66"/>
  <c r="KR211" i="66"/>
  <c r="KJ211" i="66"/>
  <c r="KB211" i="66"/>
  <c r="JT211" i="66"/>
  <c r="JL211" i="66"/>
  <c r="JD211" i="66"/>
  <c r="IV211" i="66"/>
  <c r="IN211" i="66"/>
  <c r="HX211" i="66"/>
  <c r="HH211" i="66"/>
  <c r="GR211" i="66"/>
  <c r="GB211" i="66"/>
  <c r="FL211" i="66"/>
  <c r="EV211" i="66"/>
  <c r="EF211" i="66"/>
  <c r="DP211" i="66"/>
  <c r="DH211" i="66"/>
  <c r="CZ211" i="66"/>
  <c r="CR211" i="66"/>
  <c r="CB211" i="66"/>
  <c r="BT211" i="66"/>
  <c r="BL211" i="66"/>
  <c r="BD211" i="66"/>
  <c r="AN211" i="66"/>
  <c r="AF211" i="66"/>
  <c r="P211" i="66"/>
  <c r="H211" i="66"/>
  <c r="XN211" i="66"/>
  <c r="XF211" i="66"/>
  <c r="WX211" i="66"/>
  <c r="WP211" i="66"/>
  <c r="WH211" i="66"/>
  <c r="VZ211" i="66"/>
  <c r="VR211" i="66"/>
  <c r="VJ211" i="66"/>
  <c r="VB211" i="66"/>
  <c r="UL211" i="66"/>
  <c r="TV211" i="66"/>
  <c r="TF211" i="66"/>
  <c r="SP211" i="66"/>
  <c r="RZ211" i="66"/>
  <c r="RJ211" i="66"/>
  <c r="QT211" i="66"/>
  <c r="QD211" i="66"/>
  <c r="PV211" i="66"/>
  <c r="PN211" i="66"/>
  <c r="PF211" i="66"/>
  <c r="OX211" i="66"/>
  <c r="OP211" i="66"/>
  <c r="OH211" i="66"/>
  <c r="NZ211" i="66"/>
  <c r="NR211" i="66"/>
  <c r="NJ211" i="66"/>
  <c r="NB211" i="66"/>
  <c r="MT211" i="66"/>
  <c r="ML211" i="66"/>
  <c r="MD211" i="66"/>
  <c r="LV211" i="66"/>
  <c r="LN211" i="66"/>
  <c r="LF211" i="66"/>
  <c r="KX211" i="66"/>
  <c r="KH211" i="66"/>
  <c r="JR211" i="66"/>
  <c r="JB211" i="66"/>
  <c r="IL211" i="66"/>
  <c r="HV211" i="66"/>
  <c r="HF211" i="66"/>
  <c r="GP211" i="66"/>
  <c r="FZ211" i="66"/>
  <c r="FR211" i="66"/>
  <c r="FJ211" i="66"/>
  <c r="FB211" i="66"/>
  <c r="ET211" i="66"/>
  <c r="EL211" i="66"/>
  <c r="ED211" i="66"/>
  <c r="DV211" i="66"/>
  <c r="DN211" i="66"/>
  <c r="DF211" i="66"/>
  <c r="CX211" i="66"/>
  <c r="CP211" i="66"/>
  <c r="BZ211" i="66"/>
  <c r="BR211" i="66"/>
  <c r="BB211" i="66"/>
  <c r="AT211" i="66"/>
  <c r="AL211" i="66"/>
  <c r="AD211" i="66"/>
  <c r="N211" i="66"/>
  <c r="F211" i="66"/>
  <c r="XL211" i="66"/>
  <c r="WV211" i="66"/>
  <c r="WF211" i="66"/>
  <c r="VP211" i="66"/>
  <c r="UZ211" i="66"/>
  <c r="UJ211" i="66"/>
  <c r="TT211" i="66"/>
  <c r="TD211" i="66"/>
  <c r="SN211" i="66"/>
  <c r="SF211" i="66"/>
  <c r="RX211" i="66"/>
  <c r="RP211" i="66"/>
  <c r="RH211" i="66"/>
  <c r="QZ211" i="66"/>
  <c r="QR211" i="66"/>
  <c r="QJ211" i="66"/>
  <c r="QB211" i="66"/>
  <c r="PT211" i="66"/>
  <c r="PL211" i="66"/>
  <c r="PD211" i="66"/>
  <c r="OV211" i="66"/>
  <c r="ON211" i="66"/>
  <c r="OF211" i="66"/>
  <c r="NX211" i="66"/>
  <c r="NP211" i="66"/>
  <c r="NH211" i="66"/>
  <c r="MR211" i="66"/>
  <c r="MB211" i="66"/>
  <c r="LL211" i="66"/>
  <c r="KV211" i="66"/>
  <c r="KF211" i="66"/>
  <c r="JP211" i="66"/>
  <c r="IZ211" i="66"/>
  <c r="IJ211" i="66"/>
  <c r="IB211" i="66"/>
  <c r="HT211" i="66"/>
  <c r="HL211" i="66"/>
  <c r="HD211" i="66"/>
  <c r="GV211" i="66"/>
  <c r="QA211" i="66"/>
  <c r="CE211" i="66"/>
  <c r="S211" i="66"/>
  <c r="VF214" i="66"/>
  <c r="RV214" i="66"/>
  <c r="PJ214" i="66"/>
  <c r="PJ210" i="66" s="1"/>
  <c r="NF214" i="66"/>
  <c r="JV214" i="66"/>
  <c r="HZ214" i="66"/>
  <c r="GD214" i="66"/>
  <c r="EH214" i="66"/>
  <c r="CD214" i="66"/>
  <c r="Z214" i="66"/>
  <c r="WZ214" i="66"/>
  <c r="VD214" i="66"/>
  <c r="TH214" i="66"/>
  <c r="RL214" i="66"/>
  <c r="PH214" i="66"/>
  <c r="NL214" i="66"/>
  <c r="KZ214" i="66"/>
  <c r="IV214" i="66"/>
  <c r="XK211" i="66"/>
  <c r="BO211" i="66"/>
  <c r="AA211" i="66"/>
  <c r="TR214" i="66"/>
  <c r="RN214" i="66"/>
  <c r="PZ214" i="66"/>
  <c r="OD214" i="66"/>
  <c r="MH214" i="66"/>
  <c r="KL214" i="66"/>
  <c r="EX214" i="66"/>
  <c r="DJ214" i="66"/>
  <c r="AP214" i="66"/>
  <c r="WR214" i="66"/>
  <c r="UN214" i="66"/>
  <c r="SZ214" i="66"/>
  <c r="RD214" i="66"/>
  <c r="PP214" i="66"/>
  <c r="MV214" i="66"/>
  <c r="JL214" i="66"/>
  <c r="SM211" i="66"/>
  <c r="CM211" i="66"/>
  <c r="BG211" i="66"/>
  <c r="WT214" i="66"/>
  <c r="UX214" i="66"/>
  <c r="TB214" i="66"/>
  <c r="RF214" i="66"/>
  <c r="PR214" i="66"/>
  <c r="NV214" i="66"/>
  <c r="LJ214" i="66"/>
  <c r="JF214" i="66"/>
  <c r="HJ214" i="66"/>
  <c r="FN214" i="66"/>
  <c r="DB214" i="66"/>
  <c r="AX214" i="66"/>
  <c r="XP214" i="66"/>
  <c r="VT214" i="66"/>
  <c r="TX214" i="66"/>
  <c r="SB214" i="66"/>
  <c r="QF214" i="66"/>
  <c r="OJ214" i="66"/>
  <c r="MN214" i="66"/>
  <c r="LX214" i="66"/>
  <c r="KJ214" i="66"/>
  <c r="UY211" i="66"/>
  <c r="IQ211" i="66"/>
  <c r="AY211" i="66"/>
  <c r="XB214" i="66"/>
  <c r="TJ214" i="66"/>
  <c r="OT214" i="66"/>
  <c r="IH214" i="66"/>
  <c r="GL214" i="66"/>
  <c r="BN214" i="66"/>
  <c r="R214" i="66"/>
  <c r="WJ214" i="66"/>
  <c r="UV214" i="66"/>
  <c r="SJ214" i="66"/>
  <c r="QN214" i="66"/>
  <c r="OR214" i="66"/>
  <c r="ND214" i="66"/>
  <c r="LH214" i="66"/>
  <c r="JT214" i="66"/>
  <c r="GE211" i="66"/>
  <c r="AQ211" i="66"/>
  <c r="WL214" i="66"/>
  <c r="UP214" i="66"/>
  <c r="ST214" i="66"/>
  <c r="MX214" i="66"/>
  <c r="MX210" i="66" s="1"/>
  <c r="LB214" i="66"/>
  <c r="JN214" i="66"/>
  <c r="HR214" i="66"/>
  <c r="FV214" i="66"/>
  <c r="DZ214" i="66"/>
  <c r="BV214" i="66"/>
  <c r="AH214" i="66"/>
  <c r="XH214" i="66"/>
  <c r="VL214" i="66"/>
  <c r="TP214" i="66"/>
  <c r="RT214" i="66"/>
  <c r="PX214" i="66"/>
  <c r="OB214" i="66"/>
  <c r="MF214" i="66"/>
  <c r="KR214" i="66"/>
  <c r="P214" i="66"/>
  <c r="DM211" i="66"/>
  <c r="WD214" i="66"/>
  <c r="UH214" i="66"/>
  <c r="SD214" i="66"/>
  <c r="QH214" i="66"/>
  <c r="OL214" i="66"/>
  <c r="MP214" i="66"/>
  <c r="KT214" i="66"/>
  <c r="IX214" i="66"/>
  <c r="EP214" i="66"/>
  <c r="CT214" i="66"/>
  <c r="J214" i="66"/>
  <c r="WB214" i="66"/>
  <c r="UF214" i="66"/>
  <c r="SR214" i="66"/>
  <c r="QV214" i="66"/>
  <c r="OZ214" i="66"/>
  <c r="NT214" i="66"/>
  <c r="LP214" i="66"/>
  <c r="KB214" i="66"/>
  <c r="AV214" i="66"/>
  <c r="IF214" i="66"/>
  <c r="GB214" i="66"/>
  <c r="EF214" i="66"/>
  <c r="CJ214" i="66"/>
  <c r="GZ214" i="66"/>
  <c r="FD214" i="66"/>
  <c r="DH214" i="66"/>
  <c r="BD214" i="66"/>
  <c r="HX214" i="66"/>
  <c r="GJ214" i="66"/>
  <c r="EV214" i="66"/>
  <c r="CZ214" i="66"/>
  <c r="BL214" i="66"/>
  <c r="IN214" i="66"/>
  <c r="GR214" i="66"/>
  <c r="EN214" i="66"/>
  <c r="CR214" i="66"/>
  <c r="AN214" i="66"/>
  <c r="JD214" i="66"/>
  <c r="HH214" i="66"/>
  <c r="FL214" i="66"/>
  <c r="DP214" i="66"/>
  <c r="BT214" i="66"/>
  <c r="H214" i="66"/>
  <c r="HP214" i="66"/>
  <c r="FT214" i="66"/>
  <c r="DX214" i="66"/>
  <c r="CB214" i="66"/>
  <c r="X214" i="66"/>
  <c r="JJ218" i="66"/>
  <c r="JB218" i="66"/>
  <c r="IT218" i="66"/>
  <c r="IL218" i="66"/>
  <c r="ID218" i="66"/>
  <c r="HV218" i="66"/>
  <c r="HN218" i="66"/>
  <c r="HF218" i="66"/>
  <c r="GX218" i="66"/>
  <c r="GP218" i="66"/>
  <c r="GH218" i="66"/>
  <c r="FZ218" i="66"/>
  <c r="FR218" i="66"/>
  <c r="FJ218" i="66"/>
  <c r="FB218" i="66"/>
  <c r="ET218" i="66"/>
  <c r="EL218" i="66"/>
  <c r="ED218" i="66"/>
  <c r="DV218" i="66"/>
  <c r="DN218" i="66"/>
  <c r="DF218" i="66"/>
  <c r="CX218" i="66"/>
  <c r="CP218" i="66"/>
  <c r="CH218" i="66"/>
  <c r="BZ218" i="66"/>
  <c r="BR218" i="66"/>
  <c r="BJ218" i="66"/>
  <c r="BB218" i="66"/>
  <c r="AT218" i="66"/>
  <c r="AL218" i="66"/>
  <c r="AD218" i="66"/>
  <c r="V218" i="66"/>
  <c r="N218" i="66"/>
  <c r="F218" i="66"/>
  <c r="XJ217" i="66"/>
  <c r="XB217" i="66"/>
  <c r="WT217" i="66"/>
  <c r="WL217" i="66"/>
  <c r="WD217" i="66"/>
  <c r="VV217" i="66"/>
  <c r="VN217" i="66"/>
  <c r="VF217" i="66"/>
  <c r="UX217" i="66"/>
  <c r="UP217" i="66"/>
  <c r="UH217" i="66"/>
  <c r="TZ217" i="66"/>
  <c r="TJ217" i="66"/>
  <c r="TB217" i="66"/>
  <c r="ST217" i="66"/>
  <c r="SL217" i="66"/>
  <c r="SD217" i="66"/>
  <c r="RV217" i="66"/>
  <c r="RN217" i="66"/>
  <c r="RF217" i="66"/>
  <c r="QX217" i="66"/>
  <c r="QP217" i="66"/>
  <c r="QH217" i="66"/>
  <c r="PZ217" i="66"/>
  <c r="PR217" i="66"/>
  <c r="PB217" i="66"/>
  <c r="OL217" i="66"/>
  <c r="OD217" i="66"/>
  <c r="NN217" i="66"/>
  <c r="NF217" i="66"/>
  <c r="MP217" i="66"/>
  <c r="LZ217" i="66"/>
  <c r="LR217" i="66"/>
  <c r="KT217" i="66"/>
  <c r="KL217" i="66"/>
  <c r="KD217" i="66"/>
  <c r="IX217" i="66"/>
  <c r="IH217" i="66"/>
  <c r="HZ217" i="66"/>
  <c r="HR217" i="66"/>
  <c r="HJ217" i="66"/>
  <c r="HB217" i="66"/>
  <c r="GT217" i="66"/>
  <c r="GL217" i="66"/>
  <c r="XP217" i="66"/>
  <c r="XH217" i="66"/>
  <c r="WZ217" i="66"/>
  <c r="WR217" i="66"/>
  <c r="WJ217" i="66"/>
  <c r="WB217" i="66"/>
  <c r="VD217" i="66"/>
  <c r="GM214" i="66"/>
  <c r="BG214" i="66"/>
  <c r="XI214" i="66"/>
  <c r="FM214" i="66"/>
  <c r="DI214" i="66"/>
  <c r="AG214" i="66"/>
  <c r="I214" i="66"/>
  <c r="VA212" i="66"/>
  <c r="US212" i="66"/>
  <c r="UK212" i="66"/>
  <c r="UC212" i="66"/>
  <c r="TU212" i="66"/>
  <c r="TM212" i="66"/>
  <c r="TE212" i="66"/>
  <c r="SW212" i="66"/>
  <c r="SO212" i="66"/>
  <c r="SG212" i="66"/>
  <c r="RY212" i="66"/>
  <c r="RQ212" i="66"/>
  <c r="RI212" i="66"/>
  <c r="RA212" i="66"/>
  <c r="QS212" i="66"/>
  <c r="QK212" i="66"/>
  <c r="QC212" i="66"/>
  <c r="PU212" i="66"/>
  <c r="PM212" i="66"/>
  <c r="PE212" i="66"/>
  <c r="OW212" i="66"/>
  <c r="OO212" i="66"/>
  <c r="OG212" i="66"/>
  <c r="NY212" i="66"/>
  <c r="NQ212" i="66"/>
  <c r="NI212" i="66"/>
  <c r="NA212" i="66"/>
  <c r="MS212" i="66"/>
  <c r="MK212" i="66"/>
  <c r="MC212" i="66"/>
  <c r="LU212" i="66"/>
  <c r="LM212" i="66"/>
  <c r="LE212" i="66"/>
  <c r="KW212" i="66"/>
  <c r="KO212" i="66"/>
  <c r="KG212" i="66"/>
  <c r="JY212" i="66"/>
  <c r="JQ212" i="66"/>
  <c r="JI212" i="66"/>
  <c r="JA212" i="66"/>
  <c r="IS212" i="66"/>
  <c r="IK212" i="66"/>
  <c r="IC212" i="66"/>
  <c r="HU212" i="66"/>
  <c r="HM212" i="66"/>
  <c r="HE212" i="66"/>
  <c r="GW212" i="66"/>
  <c r="GO212" i="66"/>
  <c r="GG212" i="66"/>
  <c r="FY212" i="66"/>
  <c r="FQ212" i="66"/>
  <c r="FI212" i="66"/>
  <c r="FA212" i="66"/>
  <c r="ES212" i="66"/>
  <c r="EK212" i="66"/>
  <c r="EC212" i="66"/>
  <c r="DU212" i="66"/>
  <c r="DM212" i="66"/>
  <c r="DE212" i="66"/>
  <c r="CW212" i="66"/>
  <c r="CO212" i="66"/>
  <c r="CG212" i="66"/>
  <c r="BY212" i="66"/>
  <c r="BQ212" i="66"/>
  <c r="BI212" i="66"/>
  <c r="BA212" i="66"/>
  <c r="AS212" i="66"/>
  <c r="AK212" i="66"/>
  <c r="AC212" i="66"/>
  <c r="U212" i="66"/>
  <c r="M212" i="66"/>
  <c r="E212" i="66"/>
  <c r="XK212" i="66"/>
  <c r="XC212" i="66"/>
  <c r="WU212" i="66"/>
  <c r="WM212" i="66"/>
  <c r="WE212" i="66"/>
  <c r="VW212" i="66"/>
  <c r="VO212" i="66"/>
  <c r="VG212" i="66"/>
  <c r="UY212" i="66"/>
  <c r="UQ212" i="66"/>
  <c r="UI212" i="66"/>
  <c r="UA212" i="66"/>
  <c r="TS212" i="66"/>
  <c r="TK212" i="66"/>
  <c r="TC212" i="66"/>
  <c r="SU212" i="66"/>
  <c r="SM212" i="66"/>
  <c r="SE212" i="66"/>
  <c r="RW212" i="66"/>
  <c r="RO212" i="66"/>
  <c r="RG212" i="66"/>
  <c r="QY212" i="66"/>
  <c r="QQ212" i="66"/>
  <c r="QI212" i="66"/>
  <c r="QA212" i="66"/>
  <c r="PS212" i="66"/>
  <c r="PK212" i="66"/>
  <c r="PC212" i="66"/>
  <c r="OU212" i="66"/>
  <c r="OM212" i="66"/>
  <c r="OE212" i="66"/>
  <c r="NW212" i="66"/>
  <c r="NO212" i="66"/>
  <c r="NG212" i="66"/>
  <c r="MY212" i="66"/>
  <c r="MQ212" i="66"/>
  <c r="MI212" i="66"/>
  <c r="MA212" i="66"/>
  <c r="LS212" i="66"/>
  <c r="LK212" i="66"/>
  <c r="LC212" i="66"/>
  <c r="KU212" i="66"/>
  <c r="KM212" i="66"/>
  <c r="KE212" i="66"/>
  <c r="JW212" i="66"/>
  <c r="JO212" i="66"/>
  <c r="JG212" i="66"/>
  <c r="IY212" i="66"/>
  <c r="IQ212" i="66"/>
  <c r="II212" i="66"/>
  <c r="IA212" i="66"/>
  <c r="HS212" i="66"/>
  <c r="HK212" i="66"/>
  <c r="HC212" i="66"/>
  <c r="GU212" i="66"/>
  <c r="GM212" i="66"/>
  <c r="GE212" i="66"/>
  <c r="FW212" i="66"/>
  <c r="FO212" i="66"/>
  <c r="FG212" i="66"/>
  <c r="EY212" i="66"/>
  <c r="EQ212" i="66"/>
  <c r="EI212" i="66"/>
  <c r="EA212" i="66"/>
  <c r="DS212" i="66"/>
  <c r="DK212" i="66"/>
  <c r="DC212" i="66"/>
  <c r="CU212" i="66"/>
  <c r="CM212" i="66"/>
  <c r="CE212" i="66"/>
  <c r="BW212" i="66"/>
  <c r="BO212" i="66"/>
  <c r="BG212" i="66"/>
  <c r="AY212" i="66"/>
  <c r="AQ212" i="66"/>
  <c r="AI212" i="66"/>
  <c r="AA212" i="66"/>
  <c r="S212" i="66"/>
  <c r="K212" i="66"/>
  <c r="DY211" i="66"/>
  <c r="DQ211" i="66"/>
  <c r="DI211" i="66"/>
  <c r="DA211" i="66"/>
  <c r="CS211" i="66"/>
  <c r="CK211" i="66"/>
  <c r="CC211" i="66"/>
  <c r="BU211" i="66"/>
  <c r="BM211" i="66"/>
  <c r="BE211" i="66"/>
  <c r="AW211" i="66"/>
  <c r="AO211" i="66"/>
  <c r="AG211" i="66"/>
  <c r="Y211" i="66"/>
  <c r="Q211" i="66"/>
  <c r="I211" i="66"/>
  <c r="CQ211" i="66"/>
  <c r="CQ210" i="66" s="1"/>
  <c r="CI211" i="66"/>
  <c r="CI210" i="66" s="1"/>
  <c r="CA211" i="66"/>
  <c r="CA210" i="66" s="1"/>
  <c r="BS211" i="66"/>
  <c r="BS210" i="66" s="1"/>
  <c r="BK211" i="66"/>
  <c r="BK210" i="66" s="1"/>
  <c r="BC211" i="66"/>
  <c r="BC210" i="66" s="1"/>
  <c r="AU211" i="66"/>
  <c r="AU210" i="66" s="1"/>
  <c r="AM211" i="66"/>
  <c r="AM210" i="66" s="1"/>
  <c r="AE211" i="66"/>
  <c r="AE210" i="66" s="1"/>
  <c r="W211" i="66"/>
  <c r="W210" i="66" s="1"/>
  <c r="O211" i="66"/>
  <c r="O210" i="66" s="1"/>
  <c r="G211" i="66"/>
  <c r="G210" i="66" s="1"/>
  <c r="JY211" i="66"/>
  <c r="EC211" i="66"/>
  <c r="DU211" i="66"/>
  <c r="DE211" i="66"/>
  <c r="CW211" i="66"/>
  <c r="CO211" i="66"/>
  <c r="CG211" i="66"/>
  <c r="BY211" i="66"/>
  <c r="BQ211" i="66"/>
  <c r="BI211" i="66"/>
  <c r="BA211" i="66"/>
  <c r="AS211" i="66"/>
  <c r="AK211" i="66"/>
  <c r="AC211" i="66"/>
  <c r="U211" i="66"/>
  <c r="M211" i="66"/>
  <c r="E211" i="66"/>
  <c r="XC211" i="66"/>
  <c r="WU211" i="66"/>
  <c r="WM211" i="66"/>
  <c r="WE211" i="66"/>
  <c r="VW211" i="66"/>
  <c r="VO211" i="66"/>
  <c r="VG211" i="66"/>
  <c r="UQ211" i="66"/>
  <c r="UI211" i="66"/>
  <c r="UA211" i="66"/>
  <c r="TS211" i="66"/>
  <c r="TK211" i="66"/>
  <c r="TC211" i="66"/>
  <c r="SU211" i="66"/>
  <c r="SE211" i="66"/>
  <c r="RW211" i="66"/>
  <c r="RO211" i="66"/>
  <c r="RG211" i="66"/>
  <c r="QY211" i="66"/>
  <c r="QQ211" i="66"/>
  <c r="QI211" i="66"/>
  <c r="PS211" i="66"/>
  <c r="PK211" i="66"/>
  <c r="PC211" i="66"/>
  <c r="OU211" i="66"/>
  <c r="OM211" i="66"/>
  <c r="OE211" i="66"/>
  <c r="NW211" i="66"/>
  <c r="NG211" i="66"/>
  <c r="MY211" i="66"/>
  <c r="MQ211" i="66"/>
  <c r="MI211" i="66"/>
  <c r="MA211" i="66"/>
  <c r="LS211" i="66"/>
  <c r="LK211" i="66"/>
  <c r="KU211" i="66"/>
  <c r="KM211" i="66"/>
  <c r="KE211" i="66"/>
  <c r="JW211" i="66"/>
  <c r="JO211" i="66"/>
  <c r="JG211" i="66"/>
  <c r="IY211" i="66"/>
  <c r="II211" i="66"/>
  <c r="IA211" i="66"/>
  <c r="HS211" i="66"/>
  <c r="HK211" i="66"/>
  <c r="HC211" i="66"/>
  <c r="GU211" i="66"/>
  <c r="GM211" i="66"/>
  <c r="FW211" i="66"/>
  <c r="FO211" i="66"/>
  <c r="FG211" i="66"/>
  <c r="EY211" i="66"/>
  <c r="EQ211" i="66"/>
  <c r="EI211" i="66"/>
  <c r="EA211" i="66"/>
  <c r="DS211" i="66"/>
  <c r="DK211" i="66"/>
  <c r="DC211" i="66"/>
  <c r="H12" i="61"/>
  <c r="VM214" i="66"/>
  <c r="TI214" i="66"/>
  <c r="SC214" i="66"/>
  <c r="QO214" i="66"/>
  <c r="OS214" i="66"/>
  <c r="NE214" i="66"/>
  <c r="LQ214" i="66"/>
  <c r="KC214" i="66"/>
  <c r="HY214" i="66"/>
  <c r="FU214" i="66"/>
  <c r="DQ214" i="66"/>
  <c r="BM214" i="66"/>
  <c r="MO211" i="66"/>
  <c r="KS211" i="66"/>
  <c r="IW211" i="66"/>
  <c r="HA211" i="66"/>
  <c r="FE211" i="66"/>
  <c r="WQ211" i="66"/>
  <c r="WQ210" i="66" s="1"/>
  <c r="UU211" i="66"/>
  <c r="UU210" i="66" s="1"/>
  <c r="SY211" i="66"/>
  <c r="SY210" i="66" s="1"/>
  <c r="RC211" i="66"/>
  <c r="RC210" i="66" s="1"/>
  <c r="PO211" i="66"/>
  <c r="PO210" i="66" s="1"/>
  <c r="NS211" i="66"/>
  <c r="NS210" i="66" s="1"/>
  <c r="LW211" i="66"/>
  <c r="LW210" i="66" s="1"/>
  <c r="KI211" i="66"/>
  <c r="KI210" i="66" s="1"/>
  <c r="IM211" i="66"/>
  <c r="IM210" i="66" s="1"/>
  <c r="GQ211" i="66"/>
  <c r="GQ210" i="66" s="1"/>
  <c r="EU211" i="66"/>
  <c r="EU210" i="66" s="1"/>
  <c r="DG211" i="66"/>
  <c r="DG210" i="66" s="1"/>
  <c r="WG211" i="66"/>
  <c r="UK211" i="66"/>
  <c r="SW211" i="66"/>
  <c r="RA211" i="66"/>
  <c r="PE211" i="66"/>
  <c r="NI211" i="66"/>
  <c r="LM211" i="66"/>
  <c r="JQ211" i="66"/>
  <c r="HU211" i="66"/>
  <c r="FY211" i="66"/>
  <c r="WS211" i="66"/>
  <c r="UW211" i="66"/>
  <c r="TA211" i="66"/>
  <c r="QW211" i="66"/>
  <c r="PA211" i="66"/>
  <c r="OC211" i="66"/>
  <c r="WM214" i="66"/>
  <c r="VG214" i="66"/>
  <c r="TS214" i="66"/>
  <c r="TC214" i="66"/>
  <c r="SE214" i="66"/>
  <c r="RG214" i="66"/>
  <c r="QQ214" i="66"/>
  <c r="NO214" i="66"/>
  <c r="LS214" i="66"/>
  <c r="KE214" i="66"/>
  <c r="II214" i="66"/>
  <c r="EA214" i="66"/>
  <c r="CM214" i="66"/>
  <c r="AI214" i="66"/>
  <c r="XA214" i="66"/>
  <c r="UO214" i="66"/>
  <c r="JE214" i="66"/>
  <c r="HA214" i="66"/>
  <c r="CS214" i="66"/>
  <c r="AO214" i="66"/>
  <c r="LQ211" i="66"/>
  <c r="JE211" i="66"/>
  <c r="GS211" i="66"/>
  <c r="EG211" i="66"/>
  <c r="WA211" i="66"/>
  <c r="WA210" i="66" s="1"/>
  <c r="TG211" i="66"/>
  <c r="TG210" i="66" s="1"/>
  <c r="RK211" i="66"/>
  <c r="RK210" i="66" s="1"/>
  <c r="PG211" i="66"/>
  <c r="PG210" i="66" s="1"/>
  <c r="ME211" i="66"/>
  <c r="ME210" i="66" s="1"/>
  <c r="KA211" i="66"/>
  <c r="KA210" i="66" s="1"/>
  <c r="HO211" i="66"/>
  <c r="HO210" i="66" s="1"/>
  <c r="FC211" i="66"/>
  <c r="FC210" i="66" s="1"/>
  <c r="CY211" i="66"/>
  <c r="CY210" i="66" s="1"/>
  <c r="WO211" i="66"/>
  <c r="US211" i="66"/>
  <c r="RY211" i="66"/>
  <c r="PU211" i="66"/>
  <c r="NY211" i="66"/>
  <c r="LU211" i="66"/>
  <c r="IS211" i="66"/>
  <c r="GO211" i="66"/>
  <c r="FA211" i="66"/>
  <c r="XQ211" i="66"/>
  <c r="WC211" i="66"/>
  <c r="UG211" i="66"/>
  <c r="SK211" i="66"/>
  <c r="QO211" i="66"/>
  <c r="NM211" i="66"/>
  <c r="VW214" i="66"/>
  <c r="UI214" i="66"/>
  <c r="SM214" i="66"/>
  <c r="RO214" i="66"/>
  <c r="QI214" i="66"/>
  <c r="PS214" i="66"/>
  <c r="OU214" i="66"/>
  <c r="MY214" i="66"/>
  <c r="LC214" i="66"/>
  <c r="JG214" i="66"/>
  <c r="HS214" i="66"/>
  <c r="FW214" i="66"/>
  <c r="EY214" i="66"/>
  <c r="DK214" i="66"/>
  <c r="BW214" i="66"/>
  <c r="S214" i="66"/>
  <c r="WK214" i="66"/>
  <c r="UW214" i="66"/>
  <c r="TA214" i="66"/>
  <c r="RM214" i="66"/>
  <c r="QG214" i="66"/>
  <c r="PA214" i="66"/>
  <c r="NM214" i="66"/>
  <c r="LY214" i="66"/>
  <c r="KK214" i="66"/>
  <c r="IG214" i="66"/>
  <c r="GC214" i="66"/>
  <c r="DY214" i="66"/>
  <c r="BU214" i="66"/>
  <c r="Q214" i="66"/>
  <c r="LY211" i="66"/>
  <c r="KC211" i="66"/>
  <c r="IG211" i="66"/>
  <c r="GK211" i="66"/>
  <c r="EW211" i="66"/>
  <c r="XO211" i="66"/>
  <c r="XO210" i="66" s="1"/>
  <c r="VS211" i="66"/>
  <c r="VS210" i="66" s="1"/>
  <c r="UE211" i="66"/>
  <c r="UE210" i="66" s="1"/>
  <c r="SQ211" i="66"/>
  <c r="SQ210" i="66" s="1"/>
  <c r="QU211" i="66"/>
  <c r="QU210" i="66" s="1"/>
  <c r="OI211" i="66"/>
  <c r="OI210" i="66" s="1"/>
  <c r="MU211" i="66"/>
  <c r="MU210" i="66" s="1"/>
  <c r="KY211" i="66"/>
  <c r="KY210" i="66" s="1"/>
  <c r="JC211" i="66"/>
  <c r="JC210" i="66" s="1"/>
  <c r="GY211" i="66"/>
  <c r="GY210" i="66" s="1"/>
  <c r="FK211" i="66"/>
  <c r="FK210" i="66" s="1"/>
  <c r="DO211" i="66"/>
  <c r="DO210" i="66" s="1"/>
  <c r="WW211" i="66"/>
  <c r="VA211" i="66"/>
  <c r="TE211" i="66"/>
  <c r="RI211" i="66"/>
  <c r="PM211" i="66"/>
  <c r="NQ211" i="66"/>
  <c r="MC211" i="66"/>
  <c r="KG211" i="66"/>
  <c r="IC211" i="66"/>
  <c r="GG211" i="66"/>
  <c r="EK211" i="66"/>
  <c r="VU211" i="66"/>
  <c r="TY211" i="66"/>
  <c r="SC211" i="66"/>
  <c r="QG211" i="66"/>
  <c r="NU211" i="66"/>
  <c r="WU214" i="66"/>
  <c r="UY214" i="66"/>
  <c r="TK214" i="66"/>
  <c r="PC214" i="66"/>
  <c r="OE214" i="66"/>
  <c r="MI214" i="66"/>
  <c r="KM214" i="66"/>
  <c r="IQ214" i="66"/>
  <c r="GU214" i="66"/>
  <c r="FG214" i="66"/>
  <c r="CU214" i="66"/>
  <c r="AY214" i="66"/>
  <c r="K214" i="66"/>
  <c r="WC214" i="66"/>
  <c r="UG214" i="66"/>
  <c r="SK214" i="66"/>
  <c r="QW214" i="66"/>
  <c r="PI214" i="66"/>
  <c r="NU214" i="66"/>
  <c r="MO214" i="66"/>
  <c r="LA214" i="66"/>
  <c r="IW214" i="66"/>
  <c r="GK214" i="66"/>
  <c r="EG214" i="66"/>
  <c r="CC214" i="66"/>
  <c r="MW211" i="66"/>
  <c r="LA211" i="66"/>
  <c r="JM211" i="66"/>
  <c r="HQ211" i="66"/>
  <c r="FU211" i="66"/>
  <c r="WI211" i="66"/>
  <c r="WI210" i="66" s="1"/>
  <c r="UM211" i="66"/>
  <c r="UM210" i="66" s="1"/>
  <c r="SA211" i="66"/>
  <c r="SA210" i="66" s="1"/>
  <c r="QM211" i="66"/>
  <c r="QM210" i="66" s="1"/>
  <c r="OY211" i="66"/>
  <c r="OY210" i="66" s="1"/>
  <c r="NK211" i="66"/>
  <c r="NK210" i="66" s="1"/>
  <c r="LO211" i="66"/>
  <c r="LO210" i="66" s="1"/>
  <c r="JS211" i="66"/>
  <c r="JS210" i="66" s="1"/>
  <c r="IE211" i="66"/>
  <c r="IE210" i="66" s="1"/>
  <c r="GI211" i="66"/>
  <c r="GI210" i="66" s="1"/>
  <c r="EE211" i="66"/>
  <c r="EE210" i="66" s="1"/>
  <c r="VY211" i="66"/>
  <c r="UC211" i="66"/>
  <c r="SO211" i="66"/>
  <c r="QS211" i="66"/>
  <c r="OW211" i="66"/>
  <c r="MS211" i="66"/>
  <c r="KW211" i="66"/>
  <c r="JA211" i="66"/>
  <c r="HM211" i="66"/>
  <c r="FI211" i="66"/>
  <c r="XI211" i="66"/>
  <c r="VM211" i="66"/>
  <c r="TI211" i="66"/>
  <c r="RM211" i="66"/>
  <c r="PQ211" i="66"/>
  <c r="NE211" i="66"/>
  <c r="XC214" i="66"/>
  <c r="QA214" i="66"/>
  <c r="PK214" i="66"/>
  <c r="OM214" i="66"/>
  <c r="MQ214" i="66"/>
  <c r="KU214" i="66"/>
  <c r="IY214" i="66"/>
  <c r="IA214" i="66"/>
  <c r="GE214" i="66"/>
  <c r="EQ214" i="66"/>
  <c r="DC214" i="66"/>
  <c r="BO214" i="66"/>
  <c r="AA214" i="66"/>
  <c r="WS214" i="66"/>
  <c r="VE214" i="66"/>
  <c r="TQ214" i="66"/>
  <c r="RU214" i="66"/>
  <c r="PY214" i="66"/>
  <c r="OK214" i="66"/>
  <c r="MW214" i="66"/>
  <c r="LI214" i="66"/>
  <c r="JM214" i="66"/>
  <c r="HI214" i="66"/>
  <c r="EW214" i="66"/>
  <c r="AW214" i="66"/>
  <c r="MG211" i="66"/>
  <c r="KK211" i="66"/>
  <c r="IO211" i="66"/>
  <c r="HI211" i="66"/>
  <c r="FM211" i="66"/>
  <c r="WY211" i="66"/>
  <c r="WY210" i="66" s="1"/>
  <c r="VC211" i="66"/>
  <c r="VC210" i="66" s="1"/>
  <c r="TO211" i="66"/>
  <c r="TO210" i="66" s="1"/>
  <c r="RS211" i="66"/>
  <c r="RS210" i="66" s="1"/>
  <c r="PW211" i="66"/>
  <c r="PW210" i="66" s="1"/>
  <c r="OA211" i="66"/>
  <c r="OA210" i="66" s="1"/>
  <c r="MM211" i="66"/>
  <c r="MM210" i="66" s="1"/>
  <c r="KQ211" i="66"/>
  <c r="KQ210" i="66" s="1"/>
  <c r="IU211" i="66"/>
  <c r="IU210" i="66" s="1"/>
  <c r="HG211" i="66"/>
  <c r="HG210" i="66" s="1"/>
  <c r="FS211" i="66"/>
  <c r="FS210" i="66" s="1"/>
  <c r="DW211" i="66"/>
  <c r="DW210" i="66" s="1"/>
  <c r="XE211" i="66"/>
  <c r="VI211" i="66"/>
  <c r="TM211" i="66"/>
  <c r="RQ211" i="66"/>
  <c r="QC211" i="66"/>
  <c r="OG211" i="66"/>
  <c r="MK211" i="66"/>
  <c r="KO211" i="66"/>
  <c r="IK211" i="66"/>
  <c r="GW211" i="66"/>
  <c r="ES211" i="66"/>
  <c r="WK211" i="66"/>
  <c r="UO211" i="66"/>
  <c r="SS211" i="66"/>
  <c r="RE211" i="66"/>
  <c r="PI211" i="66"/>
  <c r="OK211" i="66"/>
  <c r="XK214" i="66"/>
  <c r="VO214" i="66"/>
  <c r="UA214" i="66"/>
  <c r="SU214" i="66"/>
  <c r="RW214" i="66"/>
  <c r="QY214" i="66"/>
  <c r="NW214" i="66"/>
  <c r="MA214" i="66"/>
  <c r="JW214" i="66"/>
  <c r="HK214" i="66"/>
  <c r="FO214" i="66"/>
  <c r="DS214" i="66"/>
  <c r="CE214" i="66"/>
  <c r="AQ214" i="66"/>
  <c r="XQ214" i="66"/>
  <c r="VU214" i="66"/>
  <c r="TY214" i="66"/>
  <c r="SS214" i="66"/>
  <c r="RE214" i="66"/>
  <c r="PQ214" i="66"/>
  <c r="OC214" i="66"/>
  <c r="MG214" i="66"/>
  <c r="KS214" i="66"/>
  <c r="IO214" i="66"/>
  <c r="GS214" i="66"/>
  <c r="EO214" i="66"/>
  <c r="CK214" i="66"/>
  <c r="Y214" i="66"/>
  <c r="LI211" i="66"/>
  <c r="JU211" i="66"/>
  <c r="HY211" i="66"/>
  <c r="GC211" i="66"/>
  <c r="EO211" i="66"/>
  <c r="XG211" i="66"/>
  <c r="XG210" i="66" s="1"/>
  <c r="VK211" i="66"/>
  <c r="VK210" i="66" s="1"/>
  <c r="TW211" i="66"/>
  <c r="TW210" i="66" s="1"/>
  <c r="SI211" i="66"/>
  <c r="SI210" i="66" s="1"/>
  <c r="QE211" i="66"/>
  <c r="QE210" i="66" s="1"/>
  <c r="OQ211" i="66"/>
  <c r="OQ210" i="66" s="1"/>
  <c r="NC211" i="66"/>
  <c r="NC210" i="66" s="1"/>
  <c r="LG211" i="66"/>
  <c r="LG210" i="66" s="1"/>
  <c r="JK211" i="66"/>
  <c r="JK210" i="66" s="1"/>
  <c r="HW211" i="66"/>
  <c r="HW210" i="66" s="1"/>
  <c r="GA211" i="66"/>
  <c r="GA210" i="66" s="1"/>
  <c r="EM211" i="66"/>
  <c r="EM210" i="66" s="1"/>
  <c r="XM211" i="66"/>
  <c r="VQ211" i="66"/>
  <c r="TU211" i="66"/>
  <c r="SG211" i="66"/>
  <c r="QK211" i="66"/>
  <c r="OO211" i="66"/>
  <c r="NA211" i="66"/>
  <c r="LE211" i="66"/>
  <c r="JI211" i="66"/>
  <c r="HE211" i="66"/>
  <c r="FQ211" i="66"/>
  <c r="XA211" i="66"/>
  <c r="VE211" i="66"/>
  <c r="TQ211" i="66"/>
  <c r="RU211" i="66"/>
  <c r="PY211" i="66"/>
  <c r="OS211" i="66"/>
  <c r="WE214" i="66"/>
  <c r="UQ214" i="66"/>
  <c r="NG214" i="66"/>
  <c r="LK214" i="66"/>
  <c r="JO214" i="66"/>
  <c r="HC214" i="66"/>
  <c r="EI214" i="66"/>
  <c r="JU214" i="66"/>
  <c r="HQ214" i="66"/>
  <c r="FE214" i="66"/>
  <c r="DA214" i="66"/>
  <c r="BE214" i="66"/>
  <c r="H12" i="63"/>
  <c r="BI210" i="54"/>
  <c r="M210" i="54"/>
  <c r="VU210" i="54"/>
  <c r="TQ210" i="54"/>
  <c r="RM210" i="54"/>
  <c r="PI210" i="54"/>
  <c r="NE210" i="54"/>
  <c r="KC210" i="54"/>
  <c r="IG210" i="54"/>
  <c r="GC210" i="54"/>
  <c r="EO210" i="54"/>
  <c r="CK210" i="54"/>
  <c r="AW210" i="54"/>
  <c r="Q210" i="54"/>
  <c r="CO210" i="54"/>
  <c r="AC210" i="54"/>
  <c r="WK210" i="54"/>
  <c r="TY210" i="54"/>
  <c r="SC210" i="54"/>
  <c r="PQ210" i="54"/>
  <c r="NM210" i="54"/>
  <c r="LQ210" i="54"/>
  <c r="KS210" i="54"/>
  <c r="IW210" i="54"/>
  <c r="GS210" i="54"/>
  <c r="FE210" i="54"/>
  <c r="CS210" i="54"/>
  <c r="BE210" i="54"/>
  <c r="AG210" i="54"/>
  <c r="BY210" i="54"/>
  <c r="XQ210" i="54"/>
  <c r="VM210" i="54"/>
  <c r="TI210" i="54"/>
  <c r="QW210" i="54"/>
  <c r="PA210" i="54"/>
  <c r="MW210" i="54"/>
  <c r="JU210" i="54"/>
  <c r="HA210" i="54"/>
  <c r="DI210" i="54"/>
  <c r="CW210" i="54"/>
  <c r="XI210" i="54"/>
  <c r="VE210" i="54"/>
  <c r="TA210" i="54"/>
  <c r="RE210" i="54"/>
  <c r="OS210" i="54"/>
  <c r="LY210" i="54"/>
  <c r="JE210" i="54"/>
  <c r="HI210" i="54"/>
  <c r="DQ210" i="54"/>
  <c r="CG210" i="54"/>
  <c r="AK210" i="54"/>
  <c r="WS210" i="54"/>
  <c r="UO210" i="54"/>
  <c r="SK210" i="54"/>
  <c r="QG210" i="54"/>
  <c r="NU210" i="54"/>
  <c r="LI210" i="54"/>
  <c r="JM210" i="54"/>
  <c r="HQ210" i="54"/>
  <c r="FM210" i="54"/>
  <c r="DY210" i="54"/>
  <c r="CC210" i="54"/>
  <c r="AO210" i="54"/>
  <c r="I210" i="54"/>
  <c r="AS210" i="54"/>
  <c r="XA210" i="54"/>
  <c r="UW210" i="54"/>
  <c r="SS210" i="54"/>
  <c r="QO210" i="54"/>
  <c r="OK210" i="54"/>
  <c r="MO210" i="54"/>
  <c r="LA210" i="54"/>
  <c r="IO210" i="54"/>
  <c r="GK210" i="54"/>
  <c r="EW210" i="54"/>
  <c r="DA210" i="54"/>
  <c r="BM210" i="54"/>
  <c r="Y210" i="54"/>
  <c r="BQ210" i="54"/>
  <c r="U210" i="54"/>
  <c r="WC210" i="54"/>
  <c r="UG210" i="54"/>
  <c r="RU210" i="54"/>
  <c r="PY210" i="54"/>
  <c r="OC210" i="54"/>
  <c r="MG210" i="54"/>
  <c r="KK210" i="54"/>
  <c r="HY210" i="54"/>
  <c r="FU210" i="54"/>
  <c r="EG210" i="54"/>
  <c r="BU210" i="54"/>
  <c r="I12" i="65"/>
  <c r="I12" i="62"/>
  <c r="I12" i="63"/>
  <c r="I12" i="64"/>
  <c r="I12" i="61"/>
  <c r="J12" i="53"/>
  <c r="K12" i="1"/>
  <c r="J12" i="71" l="1"/>
  <c r="J12" i="72"/>
  <c r="J12" i="70"/>
  <c r="J12" i="69"/>
  <c r="J12" i="67"/>
  <c r="J12" i="68"/>
  <c r="AJ210" i="66"/>
  <c r="JL210" i="66"/>
  <c r="VV210" i="66"/>
  <c r="MN210" i="66"/>
  <c r="SP210" i="66"/>
  <c r="VR210" i="66"/>
  <c r="FT210" i="66"/>
  <c r="JF210" i="66"/>
  <c r="LV210" i="66"/>
  <c r="QV210" i="66"/>
  <c r="CR210" i="66"/>
  <c r="IF210" i="66"/>
  <c r="SN210" i="66"/>
  <c r="AV210" i="66"/>
  <c r="PH210" i="66"/>
  <c r="AQ210" i="66"/>
  <c r="WV210" i="66"/>
  <c r="FX210" i="66"/>
  <c r="RL210" i="66"/>
  <c r="HP210" i="66"/>
  <c r="WF210" i="66"/>
  <c r="RW210" i="66"/>
  <c r="NA210" i="66"/>
  <c r="ML210" i="66"/>
  <c r="EZ210" i="66"/>
  <c r="IW210" i="66"/>
  <c r="FD210" i="66"/>
  <c r="MR210" i="66"/>
  <c r="LX210" i="66"/>
  <c r="DA210" i="66"/>
  <c r="PK210" i="66"/>
  <c r="XJ210" i="66"/>
  <c r="IT210" i="66"/>
  <c r="LZ210" i="66"/>
  <c r="TN210" i="66"/>
  <c r="FE210" i="66"/>
  <c r="LI210" i="66"/>
  <c r="NR210" i="66"/>
  <c r="PP210" i="66"/>
  <c r="EH210" i="66"/>
  <c r="TZ210" i="66"/>
  <c r="OT210" i="66"/>
  <c r="BD210" i="66"/>
  <c r="AZ210" i="66"/>
  <c r="LD210" i="66"/>
  <c r="BX210" i="66"/>
  <c r="UF210" i="66"/>
  <c r="WK210" i="66"/>
  <c r="DL210" i="66"/>
  <c r="NP210" i="66"/>
  <c r="OX210" i="66"/>
  <c r="RT210" i="66"/>
  <c r="CN210" i="66"/>
  <c r="TP210" i="66"/>
  <c r="KV210" i="66"/>
  <c r="WX210" i="66"/>
  <c r="SX210" i="66"/>
  <c r="QX210" i="66"/>
  <c r="AF210" i="66"/>
  <c r="IP210" i="66"/>
  <c r="JZ210" i="66"/>
  <c r="CL210" i="66"/>
  <c r="VX210" i="66"/>
  <c r="QL210" i="66"/>
  <c r="JP210" i="66"/>
  <c r="XI210" i="66"/>
  <c r="MI210" i="66"/>
  <c r="HB210" i="66"/>
  <c r="R210" i="66"/>
  <c r="CH210" i="66"/>
  <c r="KF210" i="66"/>
  <c r="NJ210" i="66"/>
  <c r="TF210" i="66"/>
  <c r="DR210" i="66"/>
  <c r="KN210" i="66"/>
  <c r="MZ210" i="66"/>
  <c r="RX210" i="66"/>
  <c r="XF210" i="66"/>
  <c r="QT210" i="66"/>
  <c r="V210" i="66"/>
  <c r="FH210" i="66"/>
  <c r="UQ210" i="66"/>
  <c r="UW210" i="66"/>
  <c r="AW210" i="66"/>
  <c r="AY210" i="66"/>
  <c r="PC210" i="66"/>
  <c r="DM210" i="66"/>
  <c r="CU210" i="66"/>
  <c r="PS210" i="66"/>
  <c r="AI210" i="66"/>
  <c r="IH210" i="66"/>
  <c r="MQ210" i="66"/>
  <c r="XE210" i="66"/>
  <c r="HJ210" i="66"/>
  <c r="LR210" i="66"/>
  <c r="FL210" i="66"/>
  <c r="SL210" i="66"/>
  <c r="OZ210" i="66"/>
  <c r="UZ210" i="66"/>
  <c r="UR210" i="66"/>
  <c r="KC210" i="66"/>
  <c r="NI210" i="66"/>
  <c r="GX210" i="66"/>
  <c r="XD210" i="66"/>
  <c r="SU210" i="66"/>
  <c r="CV210" i="66"/>
  <c r="MF210" i="66"/>
  <c r="HT210" i="66"/>
  <c r="BF210" i="66"/>
  <c r="RB210" i="66"/>
  <c r="DZ210" i="66"/>
  <c r="TX210" i="66"/>
  <c r="XL210" i="66"/>
  <c r="IB210" i="66"/>
  <c r="OR210" i="66"/>
  <c r="VT210" i="66"/>
  <c r="FP210" i="66"/>
  <c r="UJ210" i="66"/>
  <c r="RD210" i="66"/>
  <c r="LL210" i="66"/>
  <c r="TD210" i="66"/>
  <c r="WH210" i="66"/>
  <c r="DP210" i="66"/>
  <c r="IN210" i="66"/>
  <c r="NL210" i="66"/>
  <c r="SB210" i="66"/>
  <c r="UV210" i="66"/>
  <c r="XH210" i="66"/>
  <c r="AR210" i="66"/>
  <c r="LN210" i="66"/>
  <c r="VJ210" i="66"/>
  <c r="SH210" i="66"/>
  <c r="VQ210" i="66"/>
  <c r="AO210" i="66"/>
  <c r="OL210" i="66"/>
  <c r="WT210" i="66"/>
  <c r="BT210" i="66"/>
  <c r="J210" i="66"/>
  <c r="PL210" i="66"/>
  <c r="DI210" i="66"/>
  <c r="BE210" i="66"/>
  <c r="IO210" i="66"/>
  <c r="IJ210" i="66"/>
  <c r="PT210" i="66"/>
  <c r="MV210" i="66"/>
  <c r="BN210" i="66"/>
  <c r="DD210" i="66"/>
  <c r="MH210" i="66"/>
  <c r="TB210" i="66"/>
  <c r="HF210" i="66"/>
  <c r="NZ210" i="66"/>
  <c r="UL210" i="66"/>
  <c r="H210" i="66"/>
  <c r="GR210" i="66"/>
  <c r="FF210" i="66"/>
  <c r="KD210" i="66"/>
  <c r="BP210" i="66"/>
  <c r="LB210" i="66"/>
  <c r="GF210" i="66"/>
  <c r="LF210" i="66"/>
  <c r="VB210" i="66"/>
  <c r="VN210" i="66"/>
  <c r="GN210" i="66"/>
  <c r="GT210" i="66"/>
  <c r="JV210" i="66"/>
  <c r="NF210" i="66"/>
  <c r="QP210" i="66"/>
  <c r="TR210" i="66"/>
  <c r="X210" i="66"/>
  <c r="EV210" i="66"/>
  <c r="QN210" i="66"/>
  <c r="TH210" i="66"/>
  <c r="DJ210" i="66"/>
  <c r="RN210" i="66"/>
  <c r="SV210" i="66"/>
  <c r="AT210" i="66"/>
  <c r="FR210" i="66"/>
  <c r="JR210" i="66"/>
  <c r="MT210" i="66"/>
  <c r="PN210" i="66"/>
  <c r="CF210" i="66"/>
  <c r="ER210" i="66"/>
  <c r="JX210" i="66"/>
  <c r="UB210" i="66"/>
  <c r="AL210" i="66"/>
  <c r="CX210" i="66"/>
  <c r="FJ210" i="66"/>
  <c r="KH210" i="66"/>
  <c r="UD210" i="66"/>
  <c r="WP210" i="66"/>
  <c r="FZ210" i="66"/>
  <c r="IL210" i="66"/>
  <c r="KX210" i="66"/>
  <c r="QD210" i="66"/>
  <c r="EF210" i="66"/>
  <c r="JD210" i="66"/>
  <c r="LP210" i="66"/>
  <c r="OB210" i="66"/>
  <c r="T210" i="66"/>
  <c r="OC210" i="66"/>
  <c r="NG210" i="66"/>
  <c r="GE210" i="66"/>
  <c r="SM210" i="66"/>
  <c r="LJ210" i="66"/>
  <c r="SF210" i="66"/>
  <c r="VD210" i="66"/>
  <c r="IZ210" i="66"/>
  <c r="QB210" i="66"/>
  <c r="BZ210" i="66"/>
  <c r="ET210" i="66"/>
  <c r="MD210" i="66"/>
  <c r="OP210" i="66"/>
  <c r="RZ210" i="66"/>
  <c r="VZ210" i="66"/>
  <c r="DH210" i="66"/>
  <c r="HX210" i="66"/>
  <c r="ND210" i="66"/>
  <c r="WZ210" i="66"/>
  <c r="AB210" i="66"/>
  <c r="DT210" i="66"/>
  <c r="BV210" i="66"/>
  <c r="EX210" i="66"/>
  <c r="WL210" i="66"/>
  <c r="EL210" i="66"/>
  <c r="HV210" i="66"/>
  <c r="OH210" i="66"/>
  <c r="RR210" i="66"/>
  <c r="P210" i="66"/>
  <c r="EN210" i="66"/>
  <c r="KB210" i="66"/>
  <c r="PX210" i="66"/>
  <c r="DB210" i="66"/>
  <c r="HZ210" i="66"/>
  <c r="KL210" i="66"/>
  <c r="NV210" i="66"/>
  <c r="L210" i="66"/>
  <c r="IR210" i="66"/>
  <c r="LT210" i="66"/>
  <c r="VP210" i="66"/>
  <c r="AD210" i="66"/>
  <c r="FB210" i="66"/>
  <c r="JJ210" i="66"/>
  <c r="PF210" i="66"/>
  <c r="UT210" i="66"/>
  <c r="XN210" i="66"/>
  <c r="NN210" i="66"/>
  <c r="HD210" i="66"/>
  <c r="QZ210" i="66"/>
  <c r="TT210" i="66"/>
  <c r="CP210" i="66"/>
  <c r="HN210" i="66"/>
  <c r="RJ210" i="66"/>
  <c r="TV210" i="66"/>
  <c r="DF210" i="66"/>
  <c r="ID210" i="66"/>
  <c r="KP210" i="66"/>
  <c r="NB210" i="66"/>
  <c r="PV210" i="66"/>
  <c r="DX210" i="66"/>
  <c r="LH210" i="66"/>
  <c r="NT210" i="66"/>
  <c r="QF210" i="66"/>
  <c r="GV210" i="66"/>
  <c r="OF210" i="66"/>
  <c r="QR210" i="66"/>
  <c r="NX210" i="66"/>
  <c r="FV210" i="66"/>
  <c r="VA210" i="66"/>
  <c r="LC210" i="66"/>
  <c r="FW210" i="66"/>
  <c r="CC210" i="66"/>
  <c r="WR210" i="66"/>
  <c r="HR210" i="66"/>
  <c r="VF210" i="66"/>
  <c r="F210" i="66"/>
  <c r="J12" i="66" s="1"/>
  <c r="BR210" i="66"/>
  <c r="ED210" i="66"/>
  <c r="GP210" i="66"/>
  <c r="JB210" i="66"/>
  <c r="CT210" i="66"/>
  <c r="UH210" i="66"/>
  <c r="TL210" i="66"/>
  <c r="Z210" i="66"/>
  <c r="QJ210" i="66"/>
  <c r="OS210" i="66"/>
  <c r="IC210" i="66"/>
  <c r="NO210" i="66"/>
  <c r="JY210" i="66"/>
  <c r="N210" i="66"/>
  <c r="EP210" i="66"/>
  <c r="WD210" i="66"/>
  <c r="VH210" i="66"/>
  <c r="SJ210" i="66"/>
  <c r="PY210" i="66"/>
  <c r="AA210" i="66"/>
  <c r="LY210" i="66"/>
  <c r="JE210" i="66"/>
  <c r="CS210" i="66"/>
  <c r="CZ210" i="66"/>
  <c r="KS210" i="66"/>
  <c r="XQ210" i="66"/>
  <c r="OJ210" i="66"/>
  <c r="TQ210" i="66"/>
  <c r="SC210" i="66"/>
  <c r="QG210" i="66"/>
  <c r="EY210" i="66"/>
  <c r="RY210" i="66"/>
  <c r="GB210" i="66"/>
  <c r="AH210" i="66"/>
  <c r="JT210" i="66"/>
  <c r="BH210" i="66"/>
  <c r="JW210" i="66"/>
  <c r="XK210" i="66"/>
  <c r="VY210" i="66"/>
  <c r="OU210" i="66"/>
  <c r="MO210" i="66"/>
  <c r="WJ210" i="66"/>
  <c r="SD210" i="66"/>
  <c r="BJ210" i="66"/>
  <c r="DV210" i="66"/>
  <c r="GH210" i="66"/>
  <c r="RO210" i="66"/>
  <c r="RG210" i="66"/>
  <c r="EC210" i="66"/>
  <c r="BL210" i="66"/>
  <c r="GZ210" i="66"/>
  <c r="JN210" i="66"/>
  <c r="EJ210" i="66"/>
  <c r="TJ210" i="66"/>
  <c r="KJ210" i="66"/>
  <c r="HL210" i="66"/>
  <c r="WN210" i="66"/>
  <c r="SZ210" i="66"/>
  <c r="IV210" i="66"/>
  <c r="RQ210" i="66"/>
  <c r="FM210" i="66"/>
  <c r="OW210" i="66"/>
  <c r="HS210" i="66"/>
  <c r="CM210" i="66"/>
  <c r="CB210" i="66"/>
  <c r="HH210" i="66"/>
  <c r="CJ210" i="66"/>
  <c r="D210" i="66"/>
  <c r="H12" i="66" s="1"/>
  <c r="VL210" i="66"/>
  <c r="ON210" i="66"/>
  <c r="AX210" i="66"/>
  <c r="RF210" i="66"/>
  <c r="JH210" i="66"/>
  <c r="UN210" i="66"/>
  <c r="RH210" i="66"/>
  <c r="KZ210" i="66"/>
  <c r="CD210" i="66"/>
  <c r="OV210" i="66"/>
  <c r="Y210" i="66"/>
  <c r="DS210" i="66"/>
  <c r="QA210" i="66"/>
  <c r="UY210" i="66"/>
  <c r="UI210" i="66"/>
  <c r="CK210" i="66"/>
  <c r="XC210" i="66"/>
  <c r="AN210" i="66"/>
  <c r="GJ210" i="66"/>
  <c r="SR210" i="66"/>
  <c r="MP210" i="66"/>
  <c r="KR210" i="66"/>
  <c r="FN210" i="66"/>
  <c r="MJ210" i="66"/>
  <c r="AP210" i="66"/>
  <c r="GD210" i="66"/>
  <c r="EB210" i="66"/>
  <c r="MB210" i="66"/>
  <c r="PD210" i="66"/>
  <c r="RP210" i="66"/>
  <c r="BI210" i="66"/>
  <c r="HK210" i="66"/>
  <c r="KK210" i="66"/>
  <c r="UC210" i="66"/>
  <c r="IQ210" i="66"/>
  <c r="WB210" i="66"/>
  <c r="KT210" i="66"/>
  <c r="PB210" i="66"/>
  <c r="UP210" i="66"/>
  <c r="BB210" i="66"/>
  <c r="DN210" i="66"/>
  <c r="HC210" i="66"/>
  <c r="EQ210" i="66"/>
  <c r="QO210" i="66"/>
  <c r="XP210" i="66"/>
  <c r="PR210" i="66"/>
  <c r="OD210" i="66"/>
  <c r="NH210" i="66"/>
  <c r="JO210" i="66"/>
  <c r="BM210" i="66"/>
  <c r="BG210" i="66"/>
  <c r="PZ210" i="66"/>
  <c r="RU210" i="66"/>
  <c r="MK210" i="66"/>
  <c r="PU210" i="66"/>
  <c r="LQ210" i="66"/>
  <c r="CG210" i="66"/>
  <c r="QW210" i="66"/>
  <c r="I210" i="66"/>
  <c r="BU210" i="66"/>
  <c r="EI210" i="66"/>
  <c r="AG210" i="66"/>
  <c r="UX210" i="66"/>
  <c r="VE210" i="66"/>
  <c r="UO210" i="66"/>
  <c r="NE210" i="66"/>
  <c r="KM210" i="66"/>
  <c r="CO210" i="66"/>
  <c r="DQ210" i="66"/>
  <c r="ST210" i="66"/>
  <c r="EO210" i="66"/>
  <c r="DU210" i="66"/>
  <c r="NQ210" i="66"/>
  <c r="HI210" i="66"/>
  <c r="MW210" i="66"/>
  <c r="BO210" i="66"/>
  <c r="RM210" i="66"/>
  <c r="MS210" i="66"/>
  <c r="AC210" i="66"/>
  <c r="HA210" i="66"/>
  <c r="KE210" i="66"/>
  <c r="U210" i="66"/>
  <c r="GL210" i="66"/>
  <c r="LK210" i="66"/>
  <c r="CE210" i="66"/>
  <c r="SO210" i="66"/>
  <c r="VU210" i="66"/>
  <c r="RI210" i="66"/>
  <c r="VW210" i="66"/>
  <c r="SE210" i="66"/>
  <c r="GM210" i="66"/>
  <c r="QH210" i="66"/>
  <c r="OO210" i="66"/>
  <c r="LA210" i="66"/>
  <c r="TE210" i="66"/>
  <c r="GK210" i="66"/>
  <c r="S210" i="66"/>
  <c r="MY210" i="66"/>
  <c r="RA210" i="66"/>
  <c r="PM210" i="66"/>
  <c r="RE210" i="66"/>
  <c r="FO210" i="66"/>
  <c r="UA210" i="66"/>
  <c r="ES210" i="66"/>
  <c r="BA210" i="66"/>
  <c r="IG210" i="66"/>
  <c r="TI210" i="66"/>
  <c r="IX210" i="66"/>
  <c r="DC210" i="66"/>
  <c r="US210" i="66"/>
  <c r="XA210" i="66"/>
  <c r="SG210" i="66"/>
  <c r="VI210" i="66"/>
  <c r="WU210" i="66"/>
  <c r="WW210" i="66"/>
  <c r="Q210" i="66"/>
  <c r="DK210" i="66"/>
  <c r="LU210" i="66"/>
  <c r="GS210" i="66"/>
  <c r="VM210" i="66"/>
  <c r="DE210" i="66"/>
  <c r="FQ210" i="66"/>
  <c r="TU210" i="66"/>
  <c r="GC210" i="66"/>
  <c r="IK210" i="66"/>
  <c r="QI210" i="66"/>
  <c r="MA210" i="66"/>
  <c r="MG210" i="66"/>
  <c r="OM210" i="66"/>
  <c r="MC210" i="66"/>
  <c r="DY210" i="66"/>
  <c r="RV210" i="66"/>
  <c r="XB210" i="66"/>
  <c r="VO210" i="66"/>
  <c r="HQ210" i="66"/>
  <c r="PI210" i="66"/>
  <c r="FG210" i="66"/>
  <c r="GG210" i="66"/>
  <c r="UG210" i="66"/>
  <c r="EA210" i="66"/>
  <c r="TC210" i="66"/>
  <c r="WE210" i="66"/>
  <c r="OK210" i="66"/>
  <c r="JM210" i="66"/>
  <c r="GU210" i="66"/>
  <c r="TA210" i="66"/>
  <c r="WC210" i="66"/>
  <c r="II210" i="66"/>
  <c r="TS210" i="66"/>
  <c r="WS210" i="66"/>
  <c r="SW210" i="66"/>
  <c r="FU210" i="66"/>
  <c r="TK210" i="66"/>
  <c r="M210" i="66"/>
  <c r="EW210" i="66"/>
  <c r="IA210" i="66"/>
  <c r="E210" i="66"/>
  <c r="I12" i="66" s="1"/>
  <c r="FI210" i="66"/>
  <c r="SK210" i="66"/>
  <c r="AS210" i="66"/>
  <c r="NU210" i="66"/>
  <c r="JG210" i="66"/>
  <c r="VG210" i="66"/>
  <c r="EK210" i="66"/>
  <c r="HE210" i="66"/>
  <c r="HY210" i="66"/>
  <c r="NW210" i="66"/>
  <c r="BQ210" i="66"/>
  <c r="IY210" i="66"/>
  <c r="HM210" i="66"/>
  <c r="WO210" i="66"/>
  <c r="LS210" i="66"/>
  <c r="WM210" i="66"/>
  <c r="JI210" i="66"/>
  <c r="XM210" i="66"/>
  <c r="JU210" i="66"/>
  <c r="QY210" i="66"/>
  <c r="SS210" i="66"/>
  <c r="OG210" i="66"/>
  <c r="KU210" i="66"/>
  <c r="CW210" i="66"/>
  <c r="AK210" i="66"/>
  <c r="LE210" i="66"/>
  <c r="PQ210" i="66"/>
  <c r="KW210" i="66"/>
  <c r="K210" i="66"/>
  <c r="OE210" i="66"/>
  <c r="TY210" i="66"/>
  <c r="BW210" i="66"/>
  <c r="BY210" i="66"/>
  <c r="NM210" i="66"/>
  <c r="IS210" i="66"/>
  <c r="EG210" i="66"/>
  <c r="QQ210" i="66"/>
  <c r="PA210" i="66"/>
  <c r="LM210" i="66"/>
  <c r="QC210" i="66"/>
  <c r="JA210" i="66"/>
  <c r="KG210" i="66"/>
  <c r="NY210" i="66"/>
  <c r="PE210" i="66"/>
  <c r="TM210" i="66"/>
  <c r="GW210" i="66"/>
  <c r="FY210" i="66"/>
  <c r="UK210" i="66"/>
  <c r="QK210" i="66"/>
  <c r="QS210" i="66"/>
  <c r="FA210" i="66"/>
  <c r="HU210" i="66"/>
  <c r="WG210" i="66"/>
  <c r="KO210" i="66"/>
  <c r="GO210" i="66"/>
  <c r="JQ210" i="66"/>
  <c r="K12" i="53"/>
  <c r="J12" i="63"/>
  <c r="J12" i="62"/>
  <c r="J12" i="64"/>
  <c r="J12" i="65"/>
  <c r="J12" i="61"/>
  <c r="J12" i="54"/>
  <c r="G12" i="53"/>
  <c r="L12" i="1"/>
  <c r="K12" i="71" l="1"/>
  <c r="G12" i="71" s="1"/>
  <c r="K12" i="72"/>
  <c r="G12" i="72" s="1"/>
  <c r="K12" i="70"/>
  <c r="G12" i="70" s="1"/>
  <c r="K12" i="69"/>
  <c r="G12" i="69" s="1"/>
  <c r="K12" i="68"/>
  <c r="G12" i="68" s="1"/>
  <c r="K12" i="67"/>
  <c r="G12" i="67" s="1"/>
  <c r="K12" i="66"/>
  <c r="G12" i="66" s="1"/>
  <c r="H13" i="53"/>
  <c r="K12" i="64"/>
  <c r="G12" i="64" s="1"/>
  <c r="K12" i="63"/>
  <c r="G12" i="63" s="1"/>
  <c r="K12" i="65"/>
  <c r="G12" i="65" s="1"/>
  <c r="K12" i="62"/>
  <c r="G12" i="62" s="1"/>
  <c r="K12" i="61"/>
  <c r="G12" i="61" s="1"/>
  <c r="K12" i="54"/>
  <c r="G12" i="54" s="1"/>
  <c r="M12" i="1"/>
  <c r="H13" i="72" l="1"/>
  <c r="H13" i="70"/>
  <c r="H13" i="71"/>
  <c r="H13" i="67"/>
  <c r="H13" i="69"/>
  <c r="H13" i="68"/>
  <c r="H13" i="66"/>
  <c r="H13" i="64"/>
  <c r="H13" i="63"/>
  <c r="H13" i="65"/>
  <c r="H13" i="62"/>
  <c r="H13" i="61"/>
  <c r="H13" i="54"/>
  <c r="I13" i="53"/>
  <c r="N12" i="1"/>
  <c r="BK176" i="1"/>
  <c r="I13" i="71" l="1"/>
  <c r="I13" i="70"/>
  <c r="I13" i="72"/>
  <c r="I13" i="69"/>
  <c r="I13" i="68"/>
  <c r="I13" i="67"/>
  <c r="I13" i="66"/>
  <c r="J13" i="53"/>
  <c r="I13" i="65"/>
  <c r="I13" i="64"/>
  <c r="I13" i="62"/>
  <c r="I13" i="63"/>
  <c r="I13" i="61"/>
  <c r="I13" i="54"/>
  <c r="O12" i="1"/>
  <c r="J13" i="71" l="1"/>
  <c r="J13" i="70"/>
  <c r="J13" i="72"/>
  <c r="J13" i="67"/>
  <c r="J13" i="69"/>
  <c r="J13" i="68"/>
  <c r="J13" i="66"/>
  <c r="K13" i="53"/>
  <c r="J13" i="62"/>
  <c r="J13" i="63"/>
  <c r="J13" i="54"/>
  <c r="J13" i="64"/>
  <c r="J13" i="65"/>
  <c r="J13" i="61"/>
  <c r="P12" i="1"/>
  <c r="G12" i="1"/>
  <c r="G13" i="53" l="1"/>
  <c r="K13" i="72"/>
  <c r="G13" i="72" s="1"/>
  <c r="K13" i="70"/>
  <c r="G13" i="70" s="1"/>
  <c r="K13" i="71"/>
  <c r="G13" i="71" s="1"/>
  <c r="K13" i="69"/>
  <c r="G13" i="69" s="1"/>
  <c r="K13" i="67"/>
  <c r="G13" i="67" s="1"/>
  <c r="K13" i="68"/>
  <c r="G13" i="68" s="1"/>
  <c r="K13" i="66"/>
  <c r="G13" i="66" s="1"/>
  <c r="H14" i="53"/>
  <c r="K13" i="65"/>
  <c r="G13" i="65" s="1"/>
  <c r="K13" i="63"/>
  <c r="G13" i="63" s="1"/>
  <c r="K13" i="61"/>
  <c r="G13" i="61" s="1"/>
  <c r="K13" i="62"/>
  <c r="G13" i="62" s="1"/>
  <c r="K13" i="64"/>
  <c r="G13" i="64" s="1"/>
  <c r="K13" i="54"/>
  <c r="G13" i="54" s="1"/>
  <c r="H12" i="1"/>
  <c r="I13" i="1"/>
  <c r="H14" i="71" l="1"/>
  <c r="H14" i="70"/>
  <c r="H14" i="72"/>
  <c r="H14" i="69"/>
  <c r="H14" i="67"/>
  <c r="H14" i="68"/>
  <c r="H14" i="66"/>
  <c r="H14" i="65"/>
  <c r="H14" i="63"/>
  <c r="H14" i="64"/>
  <c r="H14" i="54"/>
  <c r="H14" i="61"/>
  <c r="H14" i="62"/>
  <c r="J13" i="1"/>
  <c r="K13" i="1" l="1"/>
  <c r="L13" i="1" l="1"/>
  <c r="M13" i="1" l="1"/>
  <c r="N13" i="1" l="1"/>
  <c r="O13" i="1" l="1"/>
  <c r="P13" i="1" l="1"/>
  <c r="G13" i="1"/>
  <c r="I14" i="53" l="1"/>
  <c r="I14" i="1"/>
  <c r="H13" i="1"/>
  <c r="I14" i="72" l="1"/>
  <c r="I14" i="70"/>
  <c r="I14" i="71"/>
  <c r="I14" i="69"/>
  <c r="I14" i="68"/>
  <c r="I14" i="67"/>
  <c r="I14" i="66"/>
  <c r="I14" i="65"/>
  <c r="I14" i="63"/>
  <c r="I14" i="64"/>
  <c r="I14" i="61"/>
  <c r="I14" i="62"/>
  <c r="I14" i="54"/>
  <c r="J14" i="53"/>
  <c r="J14" i="1"/>
  <c r="J14" i="70" l="1"/>
  <c r="J14" i="72"/>
  <c r="J14" i="71"/>
  <c r="J14" i="69"/>
  <c r="J14" i="68"/>
  <c r="J14" i="67"/>
  <c r="J14" i="66"/>
  <c r="K14" i="53"/>
  <c r="J14" i="65"/>
  <c r="J14" i="64"/>
  <c r="J14" i="63"/>
  <c r="J14" i="62"/>
  <c r="J14" i="61"/>
  <c r="J14" i="54"/>
  <c r="K14" i="1"/>
  <c r="K14" i="71" l="1"/>
  <c r="G14" i="71" s="1"/>
  <c r="K14" i="70"/>
  <c r="G14" i="70" s="1"/>
  <c r="K14" i="72"/>
  <c r="G14" i="72" s="1"/>
  <c r="K14" i="69"/>
  <c r="G14" i="69" s="1"/>
  <c r="K14" i="68"/>
  <c r="G14" i="68" s="1"/>
  <c r="K14" i="67"/>
  <c r="G14" i="67" s="1"/>
  <c r="K14" i="66"/>
  <c r="G14" i="66" s="1"/>
  <c r="H15" i="53"/>
  <c r="K14" i="65"/>
  <c r="G14" i="65" s="1"/>
  <c r="K14" i="64"/>
  <c r="G14" i="64" s="1"/>
  <c r="K14" i="62"/>
  <c r="G14" i="62" s="1"/>
  <c r="K14" i="63"/>
  <c r="G14" i="63" s="1"/>
  <c r="K14" i="61"/>
  <c r="G14" i="61" s="1"/>
  <c r="K14" i="54"/>
  <c r="G14" i="54" s="1"/>
  <c r="G14" i="53"/>
  <c r="L14" i="1"/>
  <c r="H15" i="70" l="1"/>
  <c r="H15" i="71"/>
  <c r="H15" i="72"/>
  <c r="H15" i="67"/>
  <c r="H15" i="68"/>
  <c r="H15" i="69"/>
  <c r="H15" i="66"/>
  <c r="H15" i="65"/>
  <c r="H15" i="64"/>
  <c r="H15" i="63"/>
  <c r="H15" i="62"/>
  <c r="H15" i="61"/>
  <c r="H15" i="54"/>
  <c r="M14" i="1"/>
  <c r="N14" i="1" l="1"/>
  <c r="O14" i="1" l="1"/>
  <c r="P14" i="1" l="1"/>
  <c r="G14" i="1"/>
  <c r="I15" i="53" l="1"/>
  <c r="I15" i="1"/>
  <c r="H14" i="1"/>
  <c r="I15" i="71" l="1"/>
  <c r="I15" i="70"/>
  <c r="I15" i="72"/>
  <c r="I15" i="69"/>
  <c r="I15" i="68"/>
  <c r="I15" i="67"/>
  <c r="I15" i="66"/>
  <c r="I15" i="65"/>
  <c r="I15" i="64"/>
  <c r="I15" i="62"/>
  <c r="I15" i="63"/>
  <c r="I15" i="61"/>
  <c r="I15" i="54"/>
  <c r="J15" i="53"/>
  <c r="J15" i="1"/>
  <c r="J15" i="70" l="1"/>
  <c r="J15" i="71"/>
  <c r="J15" i="72"/>
  <c r="J15" i="69"/>
  <c r="J15" i="67"/>
  <c r="J15" i="68"/>
  <c r="J15" i="66"/>
  <c r="K15" i="53"/>
  <c r="J15" i="63"/>
  <c r="J15" i="62"/>
  <c r="J15" i="54"/>
  <c r="J15" i="64"/>
  <c r="J15" i="61"/>
  <c r="J15" i="65"/>
  <c r="K15" i="1"/>
  <c r="K15" i="72" l="1"/>
  <c r="G15" i="72" s="1"/>
  <c r="K15" i="71"/>
  <c r="G15" i="71" s="1"/>
  <c r="K15" i="70"/>
  <c r="G15" i="70" s="1"/>
  <c r="K15" i="69"/>
  <c r="G15" i="69" s="1"/>
  <c r="K15" i="67"/>
  <c r="G15" i="67" s="1"/>
  <c r="K15" i="68"/>
  <c r="G15" i="68" s="1"/>
  <c r="K15" i="66"/>
  <c r="G15" i="66" s="1"/>
  <c r="H16" i="53"/>
  <c r="K15" i="65"/>
  <c r="G15" i="65" s="1"/>
  <c r="K15" i="63"/>
  <c r="G15" i="63" s="1"/>
  <c r="K15" i="64"/>
  <c r="G15" i="64" s="1"/>
  <c r="K15" i="62"/>
  <c r="G15" i="62" s="1"/>
  <c r="K15" i="61"/>
  <c r="G15" i="61" s="1"/>
  <c r="K15" i="54"/>
  <c r="G15" i="54" s="1"/>
  <c r="G15" i="53"/>
  <c r="L15" i="1"/>
  <c r="H16" i="70" l="1"/>
  <c r="H16" i="72"/>
  <c r="H16" i="71"/>
  <c r="H16" i="69"/>
  <c r="H16" i="67"/>
  <c r="H16" i="68"/>
  <c r="H16" i="66"/>
  <c r="H16" i="65"/>
  <c r="H16" i="63"/>
  <c r="H16" i="64"/>
  <c r="H16" i="61"/>
  <c r="H16" i="54"/>
  <c r="H16" i="62"/>
  <c r="M15" i="1"/>
  <c r="N15" i="1" l="1"/>
  <c r="O15" i="1" l="1"/>
  <c r="P15" i="1" l="1"/>
  <c r="G15" i="1"/>
  <c r="I16" i="53" l="1"/>
  <c r="I16" i="1"/>
  <c r="H15" i="1"/>
  <c r="I16" i="71" l="1"/>
  <c r="I16" i="72"/>
  <c r="I16" i="70"/>
  <c r="I16" i="69"/>
  <c r="I16" i="68"/>
  <c r="I16" i="67"/>
  <c r="I16" i="66"/>
  <c r="I16" i="65"/>
  <c r="I16" i="64"/>
  <c r="I16" i="62"/>
  <c r="I16" i="63"/>
  <c r="I16" i="61"/>
  <c r="I16" i="54"/>
  <c r="J16" i="53"/>
  <c r="J16" i="1"/>
  <c r="J16" i="70" l="1"/>
  <c r="J16" i="71"/>
  <c r="J16" i="72"/>
  <c r="J16" i="69"/>
  <c r="J16" i="68"/>
  <c r="J16" i="67"/>
  <c r="J16" i="66"/>
  <c r="K16" i="53"/>
  <c r="J16" i="64"/>
  <c r="J16" i="65"/>
  <c r="J16" i="62"/>
  <c r="J16" i="63"/>
  <c r="J16" i="61"/>
  <c r="J16" i="54"/>
  <c r="K16" i="1"/>
  <c r="G16" i="53" l="1"/>
  <c r="K16" i="71"/>
  <c r="G16" i="71" s="1"/>
  <c r="K16" i="72"/>
  <c r="G16" i="72" s="1"/>
  <c r="K16" i="70"/>
  <c r="G16" i="70" s="1"/>
  <c r="K16" i="69"/>
  <c r="G16" i="69" s="1"/>
  <c r="K16" i="68"/>
  <c r="G16" i="68" s="1"/>
  <c r="K16" i="67"/>
  <c r="G16" i="67" s="1"/>
  <c r="K16" i="66"/>
  <c r="G16" i="66" s="1"/>
  <c r="H17" i="53"/>
  <c r="K16" i="65"/>
  <c r="G16" i="65" s="1"/>
  <c r="K16" i="64"/>
  <c r="G16" i="64" s="1"/>
  <c r="K16" i="62"/>
  <c r="G16" i="62" s="1"/>
  <c r="K16" i="63"/>
  <c r="G16" i="63" s="1"/>
  <c r="K16" i="61"/>
  <c r="G16" i="61" s="1"/>
  <c r="K16" i="54"/>
  <c r="G16" i="54" s="1"/>
  <c r="L16" i="1"/>
  <c r="H17" i="70" l="1"/>
  <c r="H17" i="71"/>
  <c r="H17" i="72"/>
  <c r="H17" i="69"/>
  <c r="H17" i="68"/>
  <c r="H17" i="67"/>
  <c r="H17" i="66"/>
  <c r="H17" i="65"/>
  <c r="H17" i="64"/>
  <c r="H17" i="62"/>
  <c r="H17" i="63"/>
  <c r="H17" i="61"/>
  <c r="H17" i="54"/>
  <c r="M16" i="1"/>
  <c r="N16" i="1" l="1"/>
  <c r="O16" i="1" l="1"/>
  <c r="P16" i="1" l="1"/>
  <c r="G16" i="1"/>
  <c r="I17" i="53" l="1"/>
  <c r="I17" i="1"/>
  <c r="H16" i="1"/>
  <c r="I17" i="70" l="1"/>
  <c r="I17" i="71"/>
  <c r="I17" i="72"/>
  <c r="I17" i="69"/>
  <c r="I17" i="68"/>
  <c r="I17" i="67"/>
  <c r="I17" i="66"/>
  <c r="I17" i="65"/>
  <c r="I17" i="64"/>
  <c r="I17" i="62"/>
  <c r="I17" i="63"/>
  <c r="I17" i="61"/>
  <c r="I17" i="54"/>
  <c r="J17" i="53"/>
  <c r="J17" i="1"/>
  <c r="J17" i="71" l="1"/>
  <c r="J17" i="70"/>
  <c r="J17" i="72"/>
  <c r="J17" i="69"/>
  <c r="J17" i="67"/>
  <c r="J17" i="68"/>
  <c r="J17" i="66"/>
  <c r="K17" i="53"/>
  <c r="J17" i="63"/>
  <c r="J17" i="62"/>
  <c r="J17" i="54"/>
  <c r="J17" i="64"/>
  <c r="J17" i="65"/>
  <c r="J17" i="61"/>
  <c r="K17" i="1"/>
  <c r="K17" i="72" l="1"/>
  <c r="G17" i="72" s="1"/>
  <c r="K17" i="71"/>
  <c r="G17" i="71" s="1"/>
  <c r="K17" i="70"/>
  <c r="G17" i="70" s="1"/>
  <c r="K17" i="69"/>
  <c r="G17" i="69" s="1"/>
  <c r="K17" i="67"/>
  <c r="G17" i="67" s="1"/>
  <c r="K17" i="68"/>
  <c r="G17" i="68" s="1"/>
  <c r="K17" i="66"/>
  <c r="G17" i="66" s="1"/>
  <c r="H18" i="53"/>
  <c r="K17" i="64"/>
  <c r="G17" i="64" s="1"/>
  <c r="K17" i="63"/>
  <c r="G17" i="63" s="1"/>
  <c r="K17" i="61"/>
  <c r="G17" i="61" s="1"/>
  <c r="K17" i="65"/>
  <c r="G17" i="65" s="1"/>
  <c r="K17" i="62"/>
  <c r="G17" i="62" s="1"/>
  <c r="K17" i="54"/>
  <c r="G17" i="54" s="1"/>
  <c r="G17" i="53"/>
  <c r="L17" i="1"/>
  <c r="H18" i="70" l="1"/>
  <c r="H18" i="72"/>
  <c r="H18" i="71"/>
  <c r="H18" i="69"/>
  <c r="H18" i="67"/>
  <c r="H18" i="68"/>
  <c r="H18" i="66"/>
  <c r="H18" i="64"/>
  <c r="H18" i="63"/>
  <c r="H18" i="65"/>
  <c r="H18" i="61"/>
  <c r="H18" i="54"/>
  <c r="H18" i="62"/>
  <c r="M17" i="1"/>
  <c r="N17" i="1" l="1"/>
  <c r="O17" i="1" l="1"/>
  <c r="P17" i="1" l="1"/>
  <c r="G17" i="1"/>
  <c r="I18" i="53" l="1"/>
  <c r="I18" i="1"/>
  <c r="H17" i="1"/>
  <c r="I18" i="71" l="1"/>
  <c r="I18" i="72"/>
  <c r="I18" i="70"/>
  <c r="I18" i="69"/>
  <c r="I18" i="68"/>
  <c r="I18" i="67"/>
  <c r="I18" i="66"/>
  <c r="I18" i="64"/>
  <c r="I18" i="63"/>
  <c r="I18" i="65"/>
  <c r="I18" i="62"/>
  <c r="I18" i="61"/>
  <c r="I18" i="54"/>
  <c r="J18" i="53"/>
  <c r="J18" i="1"/>
  <c r="J18" i="70" l="1"/>
  <c r="J18" i="71"/>
  <c r="J18" i="72"/>
  <c r="J18" i="69"/>
  <c r="J18" i="67"/>
  <c r="J18" i="68"/>
  <c r="J18" i="66"/>
  <c r="K18" i="53"/>
  <c r="J18" i="65"/>
  <c r="J18" i="64"/>
  <c r="J18" i="63"/>
  <c r="J18" i="62"/>
  <c r="J18" i="61"/>
  <c r="J18" i="54"/>
  <c r="K18" i="1"/>
  <c r="K18" i="71" l="1"/>
  <c r="G18" i="71" s="1"/>
  <c r="K18" i="72"/>
  <c r="G18" i="72" s="1"/>
  <c r="K18" i="70"/>
  <c r="G18" i="70" s="1"/>
  <c r="K18" i="69"/>
  <c r="G18" i="69" s="1"/>
  <c r="K18" i="68"/>
  <c r="G18" i="68" s="1"/>
  <c r="K18" i="67"/>
  <c r="G18" i="67" s="1"/>
  <c r="K18" i="66"/>
  <c r="G18" i="66" s="1"/>
  <c r="H19" i="53"/>
  <c r="K18" i="65"/>
  <c r="G18" i="65" s="1"/>
  <c r="K18" i="63"/>
  <c r="G18" i="63" s="1"/>
  <c r="K18" i="62"/>
  <c r="G18" i="62" s="1"/>
  <c r="K18" i="61"/>
  <c r="G18" i="61" s="1"/>
  <c r="K18" i="64"/>
  <c r="G18" i="64" s="1"/>
  <c r="K18" i="54"/>
  <c r="G18" i="54" s="1"/>
  <c r="G18" i="53"/>
  <c r="L18" i="1"/>
  <c r="H19" i="70" l="1"/>
  <c r="H19" i="72"/>
  <c r="H19" i="71"/>
  <c r="H19" i="69"/>
  <c r="H19" i="67"/>
  <c r="H19" i="68"/>
  <c r="H19" i="66"/>
  <c r="H19" i="65"/>
  <c r="H19" i="63"/>
  <c r="H19" i="62"/>
  <c r="H19" i="61"/>
  <c r="H19" i="64"/>
  <c r="H19" i="54"/>
  <c r="M18" i="1"/>
  <c r="N18" i="1" l="1"/>
  <c r="O18" i="1" l="1"/>
  <c r="P18" i="1" l="1"/>
  <c r="G18" i="1"/>
  <c r="I19" i="53" l="1"/>
  <c r="I19" i="1"/>
  <c r="H18" i="1"/>
  <c r="I19" i="71" l="1"/>
  <c r="I19" i="70"/>
  <c r="I19" i="72"/>
  <c r="I19" i="69"/>
  <c r="I19" i="68"/>
  <c r="I19" i="67"/>
  <c r="I19" i="66"/>
  <c r="I19" i="64"/>
  <c r="I19" i="65"/>
  <c r="I19" i="63"/>
  <c r="I19" i="62"/>
  <c r="I19" i="61"/>
  <c r="I19" i="54"/>
  <c r="J19" i="53"/>
  <c r="J19" i="1"/>
  <c r="J19" i="71" l="1"/>
  <c r="J19" i="70"/>
  <c r="J19" i="72"/>
  <c r="J19" i="69"/>
  <c r="J19" i="67"/>
  <c r="J19" i="68"/>
  <c r="J19" i="66"/>
  <c r="K19" i="53"/>
  <c r="J19" i="63"/>
  <c r="J19" i="62"/>
  <c r="J19" i="54"/>
  <c r="J19" i="64"/>
  <c r="J19" i="65"/>
  <c r="J19" i="61"/>
  <c r="K19" i="1"/>
  <c r="K19" i="70" l="1"/>
  <c r="G19" i="70" s="1"/>
  <c r="K19" i="71"/>
  <c r="G19" i="71" s="1"/>
  <c r="K19" i="72"/>
  <c r="G19" i="72" s="1"/>
  <c r="K19" i="69"/>
  <c r="G19" i="69" s="1"/>
  <c r="K19" i="67"/>
  <c r="G19" i="67" s="1"/>
  <c r="K19" i="68"/>
  <c r="G19" i="68" s="1"/>
  <c r="K19" i="66"/>
  <c r="G19" i="66" s="1"/>
  <c r="H20" i="53"/>
  <c r="K19" i="64"/>
  <c r="G19" i="64" s="1"/>
  <c r="K19" i="62"/>
  <c r="G19" i="62" s="1"/>
  <c r="K19" i="65"/>
  <c r="G19" i="65" s="1"/>
  <c r="K19" i="63"/>
  <c r="G19" i="63" s="1"/>
  <c r="K19" i="61"/>
  <c r="G19" i="61" s="1"/>
  <c r="K19" i="54"/>
  <c r="G19" i="54" s="1"/>
  <c r="G19" i="53"/>
  <c r="L19" i="1"/>
  <c r="H20" i="72" l="1"/>
  <c r="H20" i="70"/>
  <c r="H20" i="71"/>
  <c r="H20" i="69"/>
  <c r="H20" i="67"/>
  <c r="H20" i="68"/>
  <c r="H20" i="66"/>
  <c r="H20" i="65"/>
  <c r="H20" i="64"/>
  <c r="H20" i="63"/>
  <c r="H20" i="61"/>
  <c r="H20" i="54"/>
  <c r="H20" i="62"/>
  <c r="M19" i="1"/>
  <c r="N19" i="1" l="1"/>
  <c r="O19" i="1" l="1"/>
  <c r="P19" i="1" l="1"/>
  <c r="G19" i="1"/>
  <c r="I20" i="53" l="1"/>
  <c r="I20" i="1"/>
  <c r="H19" i="1"/>
  <c r="I20" i="72" l="1"/>
  <c r="I20" i="71"/>
  <c r="I20" i="70"/>
  <c r="I20" i="69"/>
  <c r="I20" i="68"/>
  <c r="I20" i="67"/>
  <c r="I20" i="66"/>
  <c r="I20" i="65"/>
  <c r="I20" i="62"/>
  <c r="I20" i="63"/>
  <c r="I20" i="61"/>
  <c r="I20" i="64"/>
  <c r="I20" i="54"/>
  <c r="J20" i="53"/>
  <c r="J20" i="1"/>
  <c r="J20" i="70" l="1"/>
  <c r="J20" i="72"/>
  <c r="J20" i="71"/>
  <c r="J20" i="69"/>
  <c r="J20" i="68"/>
  <c r="J20" i="67"/>
  <c r="J20" i="66"/>
  <c r="K20" i="53"/>
  <c r="J20" i="65"/>
  <c r="J20" i="62"/>
  <c r="J20" i="63"/>
  <c r="J20" i="64"/>
  <c r="J20" i="61"/>
  <c r="J20" i="54"/>
  <c r="K20" i="1"/>
  <c r="K20" i="72" l="1"/>
  <c r="G20" i="72" s="1"/>
  <c r="K20" i="71"/>
  <c r="G20" i="71" s="1"/>
  <c r="K20" i="70"/>
  <c r="G20" i="70" s="1"/>
  <c r="K20" i="69"/>
  <c r="G20" i="69" s="1"/>
  <c r="K20" i="68"/>
  <c r="G20" i="68" s="1"/>
  <c r="K20" i="67"/>
  <c r="G20" i="67" s="1"/>
  <c r="K20" i="66"/>
  <c r="G20" i="66" s="1"/>
  <c r="H21" i="53"/>
  <c r="K20" i="65"/>
  <c r="G20" i="65" s="1"/>
  <c r="K20" i="62"/>
  <c r="G20" i="62" s="1"/>
  <c r="K20" i="64"/>
  <c r="G20" i="64" s="1"/>
  <c r="K20" i="63"/>
  <c r="G20" i="63" s="1"/>
  <c r="K20" i="61"/>
  <c r="G20" i="61" s="1"/>
  <c r="K20" i="54"/>
  <c r="G20" i="54" s="1"/>
  <c r="G20" i="53"/>
  <c r="L20" i="1"/>
  <c r="H21" i="70" l="1"/>
  <c r="H21" i="71"/>
  <c r="H21" i="72"/>
  <c r="H21" i="69"/>
  <c r="H21" i="67"/>
  <c r="H21" i="68"/>
  <c r="H21" i="66"/>
  <c r="H21" i="65"/>
  <c r="H21" i="64"/>
  <c r="H21" i="62"/>
  <c r="H21" i="63"/>
  <c r="H21" i="61"/>
  <c r="H21" i="54"/>
  <c r="M20" i="1"/>
  <c r="N20" i="1" l="1"/>
  <c r="O20" i="1" l="1"/>
  <c r="P20" i="1" l="1"/>
  <c r="G20" i="1"/>
  <c r="I21" i="53" l="1"/>
  <c r="I21" i="1"/>
  <c r="H20" i="1"/>
  <c r="I21" i="72" l="1"/>
  <c r="I21" i="70"/>
  <c r="I21" i="71"/>
  <c r="I21" i="69"/>
  <c r="I21" i="68"/>
  <c r="I21" i="67"/>
  <c r="I21" i="66"/>
  <c r="I21" i="64"/>
  <c r="I21" i="62"/>
  <c r="I21" i="63"/>
  <c r="I21" i="65"/>
  <c r="I21" i="61"/>
  <c r="I21" i="54"/>
  <c r="J21" i="53"/>
  <c r="J21" i="1"/>
  <c r="J21" i="71" l="1"/>
  <c r="J21" i="70"/>
  <c r="J21" i="72"/>
  <c r="J21" i="69"/>
  <c r="J21" i="67"/>
  <c r="J21" i="68"/>
  <c r="J21" i="66"/>
  <c r="K21" i="53"/>
  <c r="J21" i="62"/>
  <c r="J21" i="54"/>
  <c r="J21" i="63"/>
  <c r="J21" i="64"/>
  <c r="J21" i="61"/>
  <c r="J21" i="65"/>
  <c r="K21" i="1"/>
  <c r="K21" i="70" l="1"/>
  <c r="G21" i="70" s="1"/>
  <c r="K21" i="71"/>
  <c r="G21" i="71" s="1"/>
  <c r="K21" i="72"/>
  <c r="G21" i="72" s="1"/>
  <c r="K21" i="69"/>
  <c r="G21" i="69" s="1"/>
  <c r="K21" i="67"/>
  <c r="G21" i="67" s="1"/>
  <c r="K21" i="68"/>
  <c r="G21" i="68" s="1"/>
  <c r="K21" i="66"/>
  <c r="G21" i="66" s="1"/>
  <c r="H22" i="53"/>
  <c r="K21" i="65"/>
  <c r="G21" i="65" s="1"/>
  <c r="K21" i="64"/>
  <c r="G21" i="64" s="1"/>
  <c r="K21" i="63"/>
  <c r="G21" i="63" s="1"/>
  <c r="K21" i="62"/>
  <c r="G21" i="62" s="1"/>
  <c r="K21" i="61"/>
  <c r="G21" i="61" s="1"/>
  <c r="K21" i="54"/>
  <c r="G21" i="54" s="1"/>
  <c r="G21" i="53"/>
  <c r="L21" i="1"/>
  <c r="H22" i="70" l="1"/>
  <c r="H22" i="71"/>
  <c r="H22" i="72"/>
  <c r="H22" i="69"/>
  <c r="H22" i="67"/>
  <c r="H22" i="68"/>
  <c r="H22" i="66"/>
  <c r="H22" i="64"/>
  <c r="H22" i="63"/>
  <c r="H22" i="65"/>
  <c r="H22" i="61"/>
  <c r="H22" i="54"/>
  <c r="H22" i="62"/>
  <c r="M21" i="1"/>
  <c r="N21" i="1" l="1"/>
  <c r="O21" i="1" l="1"/>
  <c r="P21" i="1" l="1"/>
  <c r="G21" i="1"/>
  <c r="I22" i="53" l="1"/>
  <c r="I22" i="1"/>
  <c r="H21" i="1"/>
  <c r="I22" i="71" l="1"/>
  <c r="I22" i="70"/>
  <c r="I22" i="72"/>
  <c r="I22" i="69"/>
  <c r="I22" i="68"/>
  <c r="I22" i="67"/>
  <c r="I22" i="66"/>
  <c r="I22" i="65"/>
  <c r="I22" i="63"/>
  <c r="I22" i="62"/>
  <c r="I22" i="64"/>
  <c r="I22" i="61"/>
  <c r="I22" i="54"/>
  <c r="J22" i="53"/>
  <c r="J22" i="1"/>
  <c r="J22" i="70" l="1"/>
  <c r="J22" i="72"/>
  <c r="J22" i="71"/>
  <c r="J22" i="69"/>
  <c r="J22" i="67"/>
  <c r="J22" i="68"/>
  <c r="J22" i="66"/>
  <c r="K22" i="53"/>
  <c r="J22" i="65"/>
  <c r="J22" i="63"/>
  <c r="J22" i="64"/>
  <c r="J22" i="61"/>
  <c r="J22" i="62"/>
  <c r="J22" i="54"/>
  <c r="K22" i="1"/>
  <c r="G22" i="53" l="1"/>
  <c r="K22" i="72"/>
  <c r="G22" i="72" s="1"/>
  <c r="K22" i="71"/>
  <c r="G22" i="71" s="1"/>
  <c r="K22" i="70"/>
  <c r="G22" i="70" s="1"/>
  <c r="K22" i="69"/>
  <c r="G22" i="69" s="1"/>
  <c r="K22" i="68"/>
  <c r="G22" i="68" s="1"/>
  <c r="K22" i="67"/>
  <c r="G22" i="67" s="1"/>
  <c r="K22" i="66"/>
  <c r="G22" i="66" s="1"/>
  <c r="H23" i="53"/>
  <c r="K22" i="64"/>
  <c r="G22" i="64" s="1"/>
  <c r="K22" i="65"/>
  <c r="G22" i="65" s="1"/>
  <c r="K22" i="63"/>
  <c r="G22" i="63" s="1"/>
  <c r="K22" i="62"/>
  <c r="G22" i="62" s="1"/>
  <c r="K22" i="61"/>
  <c r="G22" i="61" s="1"/>
  <c r="K22" i="54"/>
  <c r="G22" i="54" s="1"/>
  <c r="L22" i="1"/>
  <c r="H23" i="70" l="1"/>
  <c r="H23" i="72"/>
  <c r="H23" i="71"/>
  <c r="H23" i="68"/>
  <c r="H23" i="69"/>
  <c r="H23" i="67"/>
  <c r="H23" i="66"/>
  <c r="H23" i="64"/>
  <c r="H23" i="65"/>
  <c r="H23" i="63"/>
  <c r="H23" i="62"/>
  <c r="H23" i="61"/>
  <c r="H23" i="54"/>
  <c r="M22" i="1"/>
  <c r="N22" i="1" l="1"/>
  <c r="O22" i="1" l="1"/>
  <c r="P22" i="1" l="1"/>
  <c r="G22" i="1"/>
  <c r="I23" i="53" l="1"/>
  <c r="I23" i="1"/>
  <c r="H22" i="1"/>
  <c r="I23" i="70" l="1"/>
  <c r="I23" i="72"/>
  <c r="I23" i="71"/>
  <c r="I23" i="69"/>
  <c r="I23" i="67"/>
  <c r="I23" i="68"/>
  <c r="I23" i="66"/>
  <c r="I23" i="65"/>
  <c r="I23" i="64"/>
  <c r="I23" i="62"/>
  <c r="I23" i="63"/>
  <c r="I23" i="61"/>
  <c r="I23" i="54"/>
  <c r="J23" i="53"/>
  <c r="J23" i="1"/>
  <c r="J23" i="71" l="1"/>
  <c r="J23" i="70"/>
  <c r="J23" i="72"/>
  <c r="J23" i="69"/>
  <c r="J23" i="68"/>
  <c r="J23" i="67"/>
  <c r="J23" i="66"/>
  <c r="K23" i="53"/>
  <c r="J23" i="62"/>
  <c r="J23" i="54"/>
  <c r="J23" i="65"/>
  <c r="J23" i="63"/>
  <c r="J23" i="64"/>
  <c r="J23" i="61"/>
  <c r="K23" i="1"/>
  <c r="K23" i="70" l="1"/>
  <c r="G23" i="70" s="1"/>
  <c r="K23" i="71"/>
  <c r="G23" i="71" s="1"/>
  <c r="K23" i="72"/>
  <c r="G23" i="72" s="1"/>
  <c r="K23" i="69"/>
  <c r="G23" i="69" s="1"/>
  <c r="K23" i="67"/>
  <c r="G23" i="67" s="1"/>
  <c r="K23" i="68"/>
  <c r="G23" i="68" s="1"/>
  <c r="K23" i="66"/>
  <c r="G23" i="66" s="1"/>
  <c r="G28" i="53"/>
  <c r="K23" i="65"/>
  <c r="G23" i="65" s="1"/>
  <c r="K23" i="62"/>
  <c r="G23" i="62" s="1"/>
  <c r="K23" i="64"/>
  <c r="G23" i="64" s="1"/>
  <c r="K23" i="63"/>
  <c r="G23" i="63" s="1"/>
  <c r="K23" i="61"/>
  <c r="G23" i="61" s="1"/>
  <c r="K23" i="54"/>
  <c r="G23" i="54" s="1"/>
  <c r="G23" i="53"/>
  <c r="L23" i="1"/>
  <c r="G28" i="70" l="1"/>
  <c r="G28" i="72"/>
  <c r="G28" i="71"/>
  <c r="G28" i="69"/>
  <c r="G28" i="67"/>
  <c r="G28" i="68"/>
  <c r="G28" i="66"/>
  <c r="G28" i="65"/>
  <c r="G28" i="64"/>
  <c r="G28" i="63"/>
  <c r="G28" i="61"/>
  <c r="G28" i="54"/>
  <c r="G28" i="62"/>
  <c r="M23" i="1"/>
  <c r="N23" i="1" l="1"/>
  <c r="O23" i="1" l="1"/>
  <c r="P23" i="1" l="1"/>
  <c r="G23" i="1"/>
  <c r="H28" i="1" l="1"/>
  <c r="H23" i="1"/>
  <c r="H28" i="53" l="1"/>
  <c r="I28" i="1"/>
  <c r="H28" i="72" l="1"/>
  <c r="H28" i="71"/>
  <c r="H28" i="70"/>
  <c r="H28" i="69"/>
  <c r="H28" i="68"/>
  <c r="H28" i="67"/>
  <c r="H28" i="66"/>
  <c r="H28" i="65"/>
  <c r="H28" i="62"/>
  <c r="H28" i="64"/>
  <c r="H28" i="63"/>
  <c r="H28" i="61"/>
  <c r="H28" i="54"/>
  <c r="I28" i="53"/>
  <c r="J28" i="1"/>
  <c r="I28" i="70" l="1"/>
  <c r="I28" i="72"/>
  <c r="I28" i="71"/>
  <c r="I28" i="69"/>
  <c r="I28" i="67"/>
  <c r="I28" i="68"/>
  <c r="I28" i="66"/>
  <c r="I28" i="64"/>
  <c r="I28" i="65"/>
  <c r="I28" i="62"/>
  <c r="I28" i="63"/>
  <c r="I28" i="61"/>
  <c r="I28" i="54"/>
  <c r="J28" i="53"/>
  <c r="K28" i="1"/>
  <c r="J28" i="71" l="1"/>
  <c r="J28" i="72"/>
  <c r="J28" i="70"/>
  <c r="J28" i="69"/>
  <c r="J28" i="67"/>
  <c r="J28" i="68"/>
  <c r="J28" i="66"/>
  <c r="J28" i="65"/>
  <c r="J28" i="64"/>
  <c r="J28" i="63"/>
  <c r="J28" i="61"/>
  <c r="J28" i="62"/>
  <c r="J28" i="54"/>
  <c r="K28" i="53"/>
  <c r="L28" i="1"/>
  <c r="K28" i="70" l="1"/>
  <c r="K28" i="71"/>
  <c r="K28" i="72"/>
  <c r="K28" i="67"/>
  <c r="K28" i="69"/>
  <c r="K28" i="68"/>
  <c r="K28" i="66"/>
  <c r="K28" i="65"/>
  <c r="K28" i="64"/>
  <c r="K28" i="63"/>
  <c r="K28" i="62"/>
  <c r="K28" i="61"/>
  <c r="K28" i="54"/>
  <c r="L28" i="53"/>
  <c r="M28" i="1"/>
  <c r="L28" i="70" l="1"/>
  <c r="F28" i="70" s="1"/>
  <c r="L28" i="71"/>
  <c r="F28" i="71" s="1"/>
  <c r="L28" i="72"/>
  <c r="F28" i="72" s="1"/>
  <c r="L28" i="69"/>
  <c r="F28" i="69" s="1"/>
  <c r="L28" i="67"/>
  <c r="F28" i="67" s="1"/>
  <c r="L28" i="68"/>
  <c r="F28" i="68" s="1"/>
  <c r="L28" i="66"/>
  <c r="F28" i="66" s="1"/>
  <c r="L28" i="65"/>
  <c r="F28" i="65" s="1"/>
  <c r="L28" i="63"/>
  <c r="F28" i="63" s="1"/>
  <c r="L28" i="64"/>
  <c r="F28" i="64" s="1"/>
  <c r="L28" i="62"/>
  <c r="F28" i="62" s="1"/>
  <c r="L28" i="61"/>
  <c r="F28" i="61" s="1"/>
  <c r="L28" i="54"/>
  <c r="F28" i="54" s="1"/>
  <c r="F28" i="53"/>
  <c r="G29" i="53"/>
  <c r="N28" i="1"/>
  <c r="G29" i="71" l="1"/>
  <c r="G29" i="70"/>
  <c r="G29" i="72"/>
  <c r="G29" i="69"/>
  <c r="G29" i="68"/>
  <c r="G29" i="67"/>
  <c r="G29" i="66"/>
  <c r="G29" i="62"/>
  <c r="G29" i="54"/>
  <c r="G29" i="64"/>
  <c r="G29" i="61"/>
  <c r="G29" i="63"/>
  <c r="G29" i="65"/>
  <c r="O28" i="1"/>
  <c r="P28" i="1" l="1"/>
  <c r="Q28" i="1" l="1"/>
  <c r="R28" i="1" l="1"/>
  <c r="S28" i="1" l="1"/>
  <c r="F28" i="1"/>
  <c r="H29" i="1" l="1"/>
  <c r="G28" i="1"/>
  <c r="H29" i="53" l="1"/>
  <c r="I29" i="1"/>
  <c r="H29" i="71" l="1"/>
  <c r="H29" i="70"/>
  <c r="H29" i="72"/>
  <c r="H29" i="69"/>
  <c r="H29" i="67"/>
  <c r="H29" i="68"/>
  <c r="H29" i="66"/>
  <c r="H29" i="65"/>
  <c r="H29" i="63"/>
  <c r="H29" i="64"/>
  <c r="H29" i="62"/>
  <c r="H29" i="61"/>
  <c r="H29" i="54"/>
  <c r="I29" i="53"/>
  <c r="J29" i="1"/>
  <c r="I29" i="70" l="1"/>
  <c r="I29" i="71"/>
  <c r="I29" i="72"/>
  <c r="I29" i="69"/>
  <c r="I29" i="67"/>
  <c r="I29" i="68"/>
  <c r="I29" i="66"/>
  <c r="I29" i="65"/>
  <c r="I29" i="64"/>
  <c r="I29" i="63"/>
  <c r="I29" i="61"/>
  <c r="I29" i="54"/>
  <c r="I29" i="62"/>
  <c r="J29" i="53"/>
  <c r="K29" i="1"/>
  <c r="J29" i="70" l="1"/>
  <c r="J29" i="71"/>
  <c r="J29" i="72"/>
  <c r="J29" i="69"/>
  <c r="J29" i="68"/>
  <c r="J29" i="67"/>
  <c r="J29" i="66"/>
  <c r="J29" i="65"/>
  <c r="J29" i="64"/>
  <c r="J29" i="63"/>
  <c r="J29" i="61"/>
  <c r="J29" i="62"/>
  <c r="J29" i="54"/>
  <c r="K29" i="53"/>
  <c r="L29" i="1"/>
  <c r="K29" i="70" l="1"/>
  <c r="K29" i="72"/>
  <c r="K29" i="71"/>
  <c r="K29" i="69"/>
  <c r="K29" i="68"/>
  <c r="K29" i="67"/>
  <c r="K29" i="66"/>
  <c r="K29" i="64"/>
  <c r="K29" i="65"/>
  <c r="K29" i="63"/>
  <c r="K29" i="61"/>
  <c r="K29" i="62"/>
  <c r="K29" i="54"/>
  <c r="L29" i="53"/>
  <c r="M29" i="1"/>
  <c r="L29" i="71" l="1"/>
  <c r="F29" i="71" s="1"/>
  <c r="L29" i="72"/>
  <c r="F29" i="72" s="1"/>
  <c r="L29" i="70"/>
  <c r="F29" i="70" s="1"/>
  <c r="L29" i="69"/>
  <c r="F29" i="69" s="1"/>
  <c r="L29" i="67"/>
  <c r="F29" i="67" s="1"/>
  <c r="L29" i="68"/>
  <c r="F29" i="68" s="1"/>
  <c r="L29" i="66"/>
  <c r="F29" i="66" s="1"/>
  <c r="L29" i="65"/>
  <c r="F29" i="65" s="1"/>
  <c r="L29" i="64"/>
  <c r="F29" i="64" s="1"/>
  <c r="L29" i="63"/>
  <c r="F29" i="63" s="1"/>
  <c r="L29" i="61"/>
  <c r="F29" i="61" s="1"/>
  <c r="L29" i="62"/>
  <c r="F29" i="62" s="1"/>
  <c r="L29" i="54"/>
  <c r="F29" i="54" s="1"/>
  <c r="G30" i="53"/>
  <c r="F29" i="53"/>
  <c r="N29" i="1"/>
  <c r="G30" i="70" l="1"/>
  <c r="G30" i="72"/>
  <c r="G30" i="71"/>
  <c r="G30" i="67"/>
  <c r="G30" i="69"/>
  <c r="G30" i="68"/>
  <c r="G30" i="66"/>
  <c r="G30" i="64"/>
  <c r="G30" i="62"/>
  <c r="G30" i="65"/>
  <c r="G30" i="63"/>
  <c r="G30" i="61"/>
  <c r="G30" i="54"/>
  <c r="O29" i="1"/>
  <c r="P29" i="1" l="1"/>
  <c r="Q29" i="1" l="1"/>
  <c r="R29" i="1" l="1"/>
  <c r="S29" i="1" l="1"/>
  <c r="F29" i="1"/>
  <c r="H30" i="1" l="1"/>
  <c r="G29" i="1"/>
  <c r="H30" i="53" l="1"/>
  <c r="I30" i="1"/>
  <c r="H30" i="72" l="1"/>
  <c r="H30" i="70"/>
  <c r="H30" i="71"/>
  <c r="H30" i="69"/>
  <c r="H30" i="67"/>
  <c r="H30" i="68"/>
  <c r="H30" i="66"/>
  <c r="H30" i="65"/>
  <c r="H30" i="64"/>
  <c r="H30" i="62"/>
  <c r="H30" i="63"/>
  <c r="H30" i="61"/>
  <c r="H30" i="54"/>
  <c r="I30" i="53"/>
  <c r="J30" i="1"/>
  <c r="I30" i="71" l="1"/>
  <c r="I30" i="70"/>
  <c r="I30" i="72"/>
  <c r="I30" i="69"/>
  <c r="I30" i="68"/>
  <c r="I30" i="67"/>
  <c r="I30" i="66"/>
  <c r="I30" i="62"/>
  <c r="I30" i="54"/>
  <c r="I30" i="63"/>
  <c r="I30" i="65"/>
  <c r="I30" i="64"/>
  <c r="I30" i="61"/>
  <c r="J30" i="53"/>
  <c r="K30" i="1"/>
  <c r="J30" i="70" l="1"/>
  <c r="J30" i="72"/>
  <c r="J30" i="71"/>
  <c r="J30" i="69"/>
  <c r="J30" i="67"/>
  <c r="J30" i="68"/>
  <c r="J30" i="66"/>
  <c r="J30" i="64"/>
  <c r="J30" i="62"/>
  <c r="J30" i="61"/>
  <c r="J30" i="65"/>
  <c r="J30" i="63"/>
  <c r="J30" i="54"/>
  <c r="K30" i="53"/>
  <c r="L30" i="1"/>
  <c r="K30" i="70" l="1"/>
  <c r="K30" i="71"/>
  <c r="K30" i="72"/>
  <c r="K30" i="69"/>
  <c r="K30" i="67"/>
  <c r="K30" i="68"/>
  <c r="K30" i="66"/>
  <c r="K30" i="65"/>
  <c r="K30" i="64"/>
  <c r="K30" i="63"/>
  <c r="K30" i="61"/>
  <c r="K30" i="62"/>
  <c r="K30" i="54"/>
  <c r="L30" i="53"/>
  <c r="M30" i="1"/>
  <c r="L30" i="70" l="1"/>
  <c r="F30" i="70" s="1"/>
  <c r="L30" i="72"/>
  <c r="F30" i="72" s="1"/>
  <c r="L30" i="71"/>
  <c r="F30" i="71" s="1"/>
  <c r="L30" i="69"/>
  <c r="F30" i="69" s="1"/>
  <c r="L30" i="68"/>
  <c r="F30" i="68" s="1"/>
  <c r="L30" i="67"/>
  <c r="F30" i="67" s="1"/>
  <c r="L30" i="66"/>
  <c r="F30" i="66" s="1"/>
  <c r="L30" i="61"/>
  <c r="F30" i="61" s="1"/>
  <c r="L30" i="65"/>
  <c r="F30" i="65" s="1"/>
  <c r="L30" i="64"/>
  <c r="F30" i="64" s="1"/>
  <c r="L30" i="62"/>
  <c r="F30" i="62" s="1"/>
  <c r="L30" i="63"/>
  <c r="F30" i="63" s="1"/>
  <c r="L30" i="54"/>
  <c r="F30" i="54" s="1"/>
  <c r="G31" i="53"/>
  <c r="F30" i="53"/>
  <c r="N30" i="1"/>
  <c r="G31" i="72" l="1"/>
  <c r="G31" i="70"/>
  <c r="G31" i="71"/>
  <c r="G31" i="69"/>
  <c r="G31" i="68"/>
  <c r="G31" i="67"/>
  <c r="G31" i="66"/>
  <c r="G31" i="65"/>
  <c r="G31" i="64"/>
  <c r="G31" i="63"/>
  <c r="G31" i="62"/>
  <c r="G31" i="61"/>
  <c r="G31" i="54"/>
  <c r="O30" i="1"/>
  <c r="P30" i="1" l="1"/>
  <c r="Q30" i="1" l="1"/>
  <c r="R30" i="1" l="1"/>
  <c r="S30" i="1" l="1"/>
  <c r="F30" i="1"/>
  <c r="H31" i="1" l="1"/>
  <c r="G30" i="1"/>
  <c r="H31" i="53" l="1"/>
  <c r="I31" i="1"/>
  <c r="H31" i="71" l="1"/>
  <c r="H31" i="72"/>
  <c r="H31" i="70"/>
  <c r="H31" i="69"/>
  <c r="H31" i="68"/>
  <c r="H31" i="67"/>
  <c r="H31" i="66"/>
  <c r="H31" i="65"/>
  <c r="H31" i="63"/>
  <c r="H31" i="64"/>
  <c r="H31" i="62"/>
  <c r="H31" i="61"/>
  <c r="H31" i="54"/>
  <c r="I31" i="53"/>
  <c r="J31" i="1"/>
  <c r="I31" i="70" l="1"/>
  <c r="I31" i="72"/>
  <c r="I31" i="71"/>
  <c r="I31" i="69"/>
  <c r="I31" i="67"/>
  <c r="I31" i="68"/>
  <c r="I31" i="66"/>
  <c r="I31" i="65"/>
  <c r="I31" i="63"/>
  <c r="I31" i="62"/>
  <c r="I31" i="64"/>
  <c r="I31" i="61"/>
  <c r="I31" i="54"/>
  <c r="J31" i="53"/>
  <c r="K31" i="1"/>
  <c r="J31" i="72" l="1"/>
  <c r="J31" i="70"/>
  <c r="J31" i="71"/>
  <c r="J31" i="69"/>
  <c r="J31" i="68"/>
  <c r="J31" i="67"/>
  <c r="J31" i="66"/>
  <c r="J31" i="65"/>
  <c r="J31" i="64"/>
  <c r="J31" i="62"/>
  <c r="J31" i="63"/>
  <c r="J31" i="61"/>
  <c r="J31" i="54"/>
  <c r="K31" i="53"/>
  <c r="L31" i="1"/>
  <c r="K31" i="71" l="1"/>
  <c r="K31" i="70"/>
  <c r="K31" i="72"/>
  <c r="K31" i="69"/>
  <c r="K31" i="67"/>
  <c r="K31" i="68"/>
  <c r="K31" i="66"/>
  <c r="K31" i="64"/>
  <c r="K31" i="62"/>
  <c r="K31" i="61"/>
  <c r="K31" i="54"/>
  <c r="K31" i="63"/>
  <c r="K31" i="65"/>
  <c r="L31" i="53"/>
  <c r="M31" i="1"/>
  <c r="L31" i="70" l="1"/>
  <c r="F31" i="70" s="1"/>
  <c r="L31" i="71"/>
  <c r="F31" i="71" s="1"/>
  <c r="L31" i="72"/>
  <c r="F31" i="72" s="1"/>
  <c r="L31" i="69"/>
  <c r="F31" i="69" s="1"/>
  <c r="L31" i="67"/>
  <c r="F31" i="67" s="1"/>
  <c r="L31" i="68"/>
  <c r="F31" i="68" s="1"/>
  <c r="L31" i="66"/>
  <c r="F31" i="66" s="1"/>
  <c r="L31" i="64"/>
  <c r="F31" i="64" s="1"/>
  <c r="L31" i="65"/>
  <c r="F31" i="65" s="1"/>
  <c r="L31" i="62"/>
  <c r="F31" i="62" s="1"/>
  <c r="L31" i="61"/>
  <c r="F31" i="61" s="1"/>
  <c r="L31" i="63"/>
  <c r="F31" i="63" s="1"/>
  <c r="L31" i="54"/>
  <c r="F31" i="54" s="1"/>
  <c r="G32" i="53"/>
  <c r="F31" i="53"/>
  <c r="N31" i="1"/>
  <c r="G32" i="70" l="1"/>
  <c r="G32" i="71"/>
  <c r="G32" i="72"/>
  <c r="G32" i="69"/>
  <c r="G32" i="67"/>
  <c r="G32" i="68"/>
  <c r="G32" i="66"/>
  <c r="G32" i="65"/>
  <c r="G32" i="64"/>
  <c r="G32" i="62"/>
  <c r="G32" i="63"/>
  <c r="G32" i="61"/>
  <c r="G32" i="54"/>
  <c r="O31" i="1"/>
  <c r="P31" i="1" l="1"/>
  <c r="Q31" i="1" l="1"/>
  <c r="R31" i="1" l="1"/>
  <c r="S31" i="1" l="1"/>
  <c r="F31" i="1"/>
  <c r="H32" i="1" l="1"/>
  <c r="G31" i="1"/>
  <c r="H32" i="53" l="1"/>
  <c r="I32" i="1"/>
  <c r="H32" i="71" l="1"/>
  <c r="H32" i="72"/>
  <c r="H32" i="70"/>
  <c r="H32" i="69"/>
  <c r="H32" i="68"/>
  <c r="H32" i="67"/>
  <c r="H32" i="66"/>
  <c r="H32" i="65"/>
  <c r="H32" i="62"/>
  <c r="H32" i="63"/>
  <c r="H32" i="64"/>
  <c r="H32" i="61"/>
  <c r="H32" i="54"/>
  <c r="I32" i="53"/>
  <c r="J32" i="1"/>
  <c r="I32" i="70" l="1"/>
  <c r="I32" i="71"/>
  <c r="I32" i="72"/>
  <c r="I32" i="67"/>
  <c r="I32" i="69"/>
  <c r="I32" i="68"/>
  <c r="I32" i="66"/>
  <c r="I32" i="65"/>
  <c r="I32" i="62"/>
  <c r="I32" i="63"/>
  <c r="I32" i="64"/>
  <c r="I32" i="61"/>
  <c r="I32" i="54"/>
  <c r="J32" i="53"/>
  <c r="K32" i="1"/>
  <c r="J32" i="72" l="1"/>
  <c r="J32" i="71"/>
  <c r="J32" i="70"/>
  <c r="J32" i="69"/>
  <c r="J32" i="68"/>
  <c r="J32" i="67"/>
  <c r="J32" i="66"/>
  <c r="J32" i="65"/>
  <c r="J32" i="64"/>
  <c r="J32" i="63"/>
  <c r="J32" i="61"/>
  <c r="J32" i="62"/>
  <c r="J32" i="54"/>
  <c r="K32" i="53"/>
  <c r="L32" i="1"/>
  <c r="K32" i="70" l="1"/>
  <c r="K32" i="72"/>
  <c r="K32" i="71"/>
  <c r="K32" i="67"/>
  <c r="K32" i="68"/>
  <c r="K32" i="69"/>
  <c r="K32" i="66"/>
  <c r="K32" i="64"/>
  <c r="K32" i="65"/>
  <c r="K32" i="63"/>
  <c r="K32" i="62"/>
  <c r="K32" i="61"/>
  <c r="K32" i="54"/>
  <c r="L32" i="53"/>
  <c r="M32" i="1"/>
  <c r="L32" i="70" l="1"/>
  <c r="F32" i="70" s="1"/>
  <c r="L32" i="71"/>
  <c r="F32" i="71" s="1"/>
  <c r="L32" i="72"/>
  <c r="F32" i="72" s="1"/>
  <c r="L32" i="69"/>
  <c r="F32" i="69" s="1"/>
  <c r="L32" i="68"/>
  <c r="F32" i="68" s="1"/>
  <c r="L32" i="67"/>
  <c r="F32" i="67" s="1"/>
  <c r="L32" i="66"/>
  <c r="F32" i="66" s="1"/>
  <c r="L32" i="65"/>
  <c r="F32" i="65" s="1"/>
  <c r="L32" i="64"/>
  <c r="F32" i="64" s="1"/>
  <c r="L32" i="63"/>
  <c r="F32" i="63" s="1"/>
  <c r="L32" i="61"/>
  <c r="F32" i="61" s="1"/>
  <c r="L32" i="62"/>
  <c r="F32" i="62" s="1"/>
  <c r="L32" i="54"/>
  <c r="F32" i="54" s="1"/>
  <c r="G33" i="53"/>
  <c r="F32" i="53"/>
  <c r="N32" i="1"/>
  <c r="G33" i="70" l="1"/>
  <c r="G33" i="71"/>
  <c r="G33" i="72"/>
  <c r="G33" i="69"/>
  <c r="G33" i="67"/>
  <c r="G33" i="68"/>
  <c r="G33" i="66"/>
  <c r="G33" i="65"/>
  <c r="G33" i="62"/>
  <c r="G33" i="54"/>
  <c r="G33" i="64"/>
  <c r="G33" i="61"/>
  <c r="G33" i="63"/>
  <c r="O32" i="1"/>
  <c r="P32" i="1" l="1"/>
  <c r="Q32" i="1" l="1"/>
  <c r="R32" i="1" l="1"/>
  <c r="S32" i="1" l="1"/>
  <c r="F32" i="1"/>
  <c r="H33" i="1" l="1"/>
  <c r="G32" i="1"/>
  <c r="H33" i="53" l="1"/>
  <c r="I33" i="1"/>
  <c r="H33" i="72" l="1"/>
  <c r="H33" i="70"/>
  <c r="H33" i="71"/>
  <c r="H33" i="69"/>
  <c r="H33" i="67"/>
  <c r="H33" i="68"/>
  <c r="H33" i="66"/>
  <c r="H33" i="65"/>
  <c r="H33" i="64"/>
  <c r="H33" i="63"/>
  <c r="H33" i="62"/>
  <c r="H33" i="61"/>
  <c r="H33" i="54"/>
  <c r="I33" i="53"/>
  <c r="J33" i="1"/>
  <c r="I33" i="70" l="1"/>
  <c r="I33" i="71"/>
  <c r="I33" i="72"/>
  <c r="I33" i="69"/>
  <c r="I33" i="67"/>
  <c r="I33" i="68"/>
  <c r="I33" i="66"/>
  <c r="I33" i="65"/>
  <c r="I33" i="64"/>
  <c r="I33" i="63"/>
  <c r="I33" i="61"/>
  <c r="I33" i="62"/>
  <c r="I33" i="54"/>
  <c r="J33" i="53"/>
  <c r="K33" i="1"/>
  <c r="J33" i="70" l="1"/>
  <c r="J33" i="71"/>
  <c r="J33" i="72"/>
  <c r="J33" i="69"/>
  <c r="J33" i="68"/>
  <c r="J33" i="67"/>
  <c r="J33" i="66"/>
  <c r="J33" i="64"/>
  <c r="J33" i="63"/>
  <c r="J33" i="65"/>
  <c r="J33" i="61"/>
  <c r="J33" i="62"/>
  <c r="J33" i="54"/>
  <c r="K33" i="53"/>
  <c r="L33" i="1"/>
  <c r="K33" i="70" l="1"/>
  <c r="K33" i="72"/>
  <c r="K33" i="71"/>
  <c r="K33" i="69"/>
  <c r="K33" i="68"/>
  <c r="K33" i="67"/>
  <c r="K33" i="66"/>
  <c r="K33" i="64"/>
  <c r="K33" i="63"/>
  <c r="K33" i="65"/>
  <c r="K33" i="61"/>
  <c r="K33" i="62"/>
  <c r="K33" i="54"/>
  <c r="L33" i="53"/>
  <c r="M33" i="1"/>
  <c r="L33" i="71" l="1"/>
  <c r="F33" i="71" s="1"/>
  <c r="L33" i="70"/>
  <c r="F33" i="70" s="1"/>
  <c r="L33" i="72"/>
  <c r="F33" i="72" s="1"/>
  <c r="L33" i="69"/>
  <c r="F33" i="69" s="1"/>
  <c r="L33" i="68"/>
  <c r="F33" i="68" s="1"/>
  <c r="L33" i="67"/>
  <c r="F33" i="67" s="1"/>
  <c r="L33" i="66"/>
  <c r="F33" i="66" s="1"/>
  <c r="L33" i="62"/>
  <c r="F33" i="62" s="1"/>
  <c r="L33" i="64"/>
  <c r="F33" i="64" s="1"/>
  <c r="L33" i="65"/>
  <c r="F33" i="65" s="1"/>
  <c r="L33" i="63"/>
  <c r="F33" i="63" s="1"/>
  <c r="L33" i="61"/>
  <c r="F33" i="61" s="1"/>
  <c r="L33" i="54"/>
  <c r="F33" i="54" s="1"/>
  <c r="F33" i="53"/>
  <c r="G34" i="53"/>
  <c r="N33" i="1"/>
  <c r="G34" i="72" l="1"/>
  <c r="G34" i="70"/>
  <c r="G34" i="71"/>
  <c r="G34" i="69"/>
  <c r="G34" i="68"/>
  <c r="G34" i="67"/>
  <c r="G34" i="66"/>
  <c r="G34" i="65"/>
  <c r="G34" i="62"/>
  <c r="G34" i="64"/>
  <c r="G34" i="63"/>
  <c r="G34" i="61"/>
  <c r="G34" i="54"/>
  <c r="O33" i="1"/>
  <c r="P33" i="1" l="1"/>
  <c r="Q33" i="1" l="1"/>
  <c r="R33" i="1" l="1"/>
  <c r="S33" i="1" l="1"/>
  <c r="F33" i="1"/>
  <c r="H34" i="1" l="1"/>
  <c r="G33" i="1"/>
  <c r="H34" i="53" l="1"/>
  <c r="I34" i="1"/>
  <c r="H34" i="71" l="1"/>
  <c r="H34" i="72"/>
  <c r="H34" i="70"/>
  <c r="H34" i="69"/>
  <c r="H34" i="68"/>
  <c r="H34" i="67"/>
  <c r="H34" i="66"/>
  <c r="H34" i="64"/>
  <c r="H34" i="65"/>
  <c r="H34" i="62"/>
  <c r="H34" i="63"/>
  <c r="H34" i="61"/>
  <c r="H34" i="54"/>
  <c r="I34" i="53"/>
  <c r="J34" i="1"/>
  <c r="I34" i="71" l="1"/>
  <c r="I34" i="70"/>
  <c r="I34" i="72"/>
  <c r="I34" i="69"/>
  <c r="I34" i="67"/>
  <c r="I34" i="68"/>
  <c r="I34" i="66"/>
  <c r="I34" i="65"/>
  <c r="I34" i="62"/>
  <c r="I34" i="54"/>
  <c r="I34" i="63"/>
  <c r="I34" i="64"/>
  <c r="I34" i="61"/>
  <c r="J34" i="53"/>
  <c r="K34" i="1"/>
  <c r="J34" i="71" l="1"/>
  <c r="J34" i="72"/>
  <c r="J34" i="70"/>
  <c r="J34" i="68"/>
  <c r="J34" i="69"/>
  <c r="J34" i="67"/>
  <c r="J34" i="66"/>
  <c r="J34" i="64"/>
  <c r="J34" i="62"/>
  <c r="J34" i="65"/>
  <c r="J34" i="63"/>
  <c r="J34" i="61"/>
  <c r="J34" i="54"/>
  <c r="K34" i="53"/>
  <c r="L34" i="1"/>
  <c r="K34" i="72" l="1"/>
  <c r="K34" i="70"/>
  <c r="K34" i="71"/>
  <c r="K34" i="69"/>
  <c r="K34" i="67"/>
  <c r="K34" i="68"/>
  <c r="K34" i="66"/>
  <c r="K34" i="64"/>
  <c r="K34" i="62"/>
  <c r="K34" i="65"/>
  <c r="K34" i="63"/>
  <c r="K34" i="61"/>
  <c r="K34" i="54"/>
  <c r="L34" i="53"/>
  <c r="M34" i="1"/>
  <c r="L34" i="71" l="1"/>
  <c r="F34" i="71" s="1"/>
  <c r="L34" i="70"/>
  <c r="F34" i="70" s="1"/>
  <c r="L34" i="72"/>
  <c r="F34" i="72" s="1"/>
  <c r="L34" i="69"/>
  <c r="F34" i="69" s="1"/>
  <c r="L34" i="68"/>
  <c r="F34" i="68" s="1"/>
  <c r="L34" i="67"/>
  <c r="F34" i="67" s="1"/>
  <c r="L34" i="66"/>
  <c r="F34" i="66" s="1"/>
  <c r="L34" i="65"/>
  <c r="F34" i="65" s="1"/>
  <c r="L34" i="62"/>
  <c r="F34" i="62" s="1"/>
  <c r="L34" i="64"/>
  <c r="F34" i="64" s="1"/>
  <c r="L34" i="63"/>
  <c r="F34" i="63" s="1"/>
  <c r="L34" i="61"/>
  <c r="F34" i="61" s="1"/>
  <c r="L34" i="54"/>
  <c r="F34" i="54" s="1"/>
  <c r="G35" i="53"/>
  <c r="F34" i="53"/>
  <c r="N34" i="1"/>
  <c r="G35" i="71" l="1"/>
  <c r="G35" i="70"/>
  <c r="G35" i="72"/>
  <c r="G35" i="69"/>
  <c r="G35" i="67"/>
  <c r="G35" i="68"/>
  <c r="G35" i="66"/>
  <c r="G35" i="64"/>
  <c r="G35" i="65"/>
  <c r="G35" i="63"/>
  <c r="G35" i="62"/>
  <c r="G35" i="61"/>
  <c r="G35" i="54"/>
  <c r="O34" i="1"/>
  <c r="P34" i="1" l="1"/>
  <c r="Q34" i="1" l="1"/>
  <c r="R34" i="1" l="1"/>
  <c r="S34" i="1" l="1"/>
  <c r="F34" i="1"/>
  <c r="H35" i="1" l="1"/>
  <c r="G34" i="1"/>
  <c r="H35" i="53" l="1"/>
  <c r="I35" i="1"/>
  <c r="H35" i="71" l="1"/>
  <c r="H35" i="72"/>
  <c r="H35" i="70"/>
  <c r="H35" i="69"/>
  <c r="H35" i="68"/>
  <c r="H35" i="67"/>
  <c r="H35" i="66"/>
  <c r="H35" i="65"/>
  <c r="H35" i="64"/>
  <c r="H35" i="63"/>
  <c r="H35" i="61"/>
  <c r="H35" i="62"/>
  <c r="H35" i="54"/>
  <c r="I35" i="53"/>
  <c r="J35" i="1"/>
  <c r="I35" i="70" l="1"/>
  <c r="I35" i="71"/>
  <c r="I35" i="72"/>
  <c r="I35" i="69"/>
  <c r="I35" i="67"/>
  <c r="I35" i="68"/>
  <c r="I35" i="66"/>
  <c r="I35" i="65"/>
  <c r="I35" i="64"/>
  <c r="I35" i="63"/>
  <c r="I35" i="62"/>
  <c r="I35" i="61"/>
  <c r="I35" i="54"/>
  <c r="J35" i="53"/>
  <c r="K35" i="1"/>
  <c r="J35" i="70" l="1"/>
  <c r="J35" i="71"/>
  <c r="J35" i="72"/>
  <c r="J35" i="69"/>
  <c r="J35" i="68"/>
  <c r="J35" i="67"/>
  <c r="J35" i="66"/>
  <c r="J35" i="65"/>
  <c r="J35" i="63"/>
  <c r="J35" i="64"/>
  <c r="J35" i="62"/>
  <c r="J35" i="61"/>
  <c r="J35" i="54"/>
  <c r="K35" i="53"/>
  <c r="L35" i="1"/>
  <c r="K35" i="70" l="1"/>
  <c r="K35" i="72"/>
  <c r="K35" i="71"/>
  <c r="K35" i="69"/>
  <c r="K35" i="68"/>
  <c r="K35" i="67"/>
  <c r="K35" i="66"/>
  <c r="K35" i="65"/>
  <c r="K35" i="62"/>
  <c r="K35" i="54"/>
  <c r="K35" i="64"/>
  <c r="K35" i="61"/>
  <c r="K35" i="63"/>
  <c r="L35" i="53"/>
  <c r="M35" i="1"/>
  <c r="L35" i="71" l="1"/>
  <c r="F35" i="71" s="1"/>
  <c r="L35" i="70"/>
  <c r="F35" i="70" s="1"/>
  <c r="L35" i="72"/>
  <c r="F35" i="72" s="1"/>
  <c r="L35" i="67"/>
  <c r="F35" i="67" s="1"/>
  <c r="L35" i="69"/>
  <c r="F35" i="69" s="1"/>
  <c r="L35" i="68"/>
  <c r="F35" i="68" s="1"/>
  <c r="L35" i="66"/>
  <c r="F35" i="66" s="1"/>
  <c r="L35" i="64"/>
  <c r="F35" i="64" s="1"/>
  <c r="L35" i="63"/>
  <c r="F35" i="63" s="1"/>
  <c r="L35" i="65"/>
  <c r="F35" i="65" s="1"/>
  <c r="L35" i="62"/>
  <c r="F35" i="62" s="1"/>
  <c r="L35" i="61"/>
  <c r="F35" i="61" s="1"/>
  <c r="L35" i="54"/>
  <c r="F35" i="54" s="1"/>
  <c r="G36" i="53"/>
  <c r="F35" i="53"/>
  <c r="N35" i="1"/>
  <c r="G36" i="72" l="1"/>
  <c r="G36" i="70"/>
  <c r="G36" i="71"/>
  <c r="G36" i="69"/>
  <c r="G36" i="67"/>
  <c r="G36" i="68"/>
  <c r="G36" i="66"/>
  <c r="G36" i="65"/>
  <c r="G36" i="63"/>
  <c r="G36" i="62"/>
  <c r="G36" i="64"/>
  <c r="G36" i="61"/>
  <c r="G36" i="54"/>
  <c r="O35" i="1"/>
  <c r="P35" i="1" l="1"/>
  <c r="Q35" i="1" l="1"/>
  <c r="R35" i="1" l="1"/>
  <c r="S35" i="1" l="1"/>
  <c r="F35" i="1"/>
  <c r="H36" i="1" l="1"/>
  <c r="G35" i="1"/>
  <c r="H36" i="53" l="1"/>
  <c r="I36" i="1"/>
  <c r="H36" i="70" l="1"/>
  <c r="H36" i="71"/>
  <c r="H36" i="72"/>
  <c r="H36" i="69"/>
  <c r="H36" i="68"/>
  <c r="H36" i="67"/>
  <c r="H36" i="66"/>
  <c r="H36" i="64"/>
  <c r="H36" i="62"/>
  <c r="H36" i="65"/>
  <c r="H36" i="63"/>
  <c r="H36" i="61"/>
  <c r="H36" i="54"/>
  <c r="I36" i="53"/>
  <c r="J36" i="1"/>
  <c r="I36" i="70" l="1"/>
  <c r="I36" i="72"/>
  <c r="I36" i="71"/>
  <c r="I36" i="69"/>
  <c r="I36" i="67"/>
  <c r="I36" i="68"/>
  <c r="I36" i="66"/>
  <c r="I36" i="65"/>
  <c r="I36" i="62"/>
  <c r="I36" i="63"/>
  <c r="I36" i="64"/>
  <c r="I36" i="61"/>
  <c r="I36" i="54"/>
  <c r="J36" i="53"/>
  <c r="K36" i="1"/>
  <c r="J36" i="72" l="1"/>
  <c r="J36" i="71"/>
  <c r="J36" i="70"/>
  <c r="J36" i="69"/>
  <c r="J36" i="67"/>
  <c r="J36" i="68"/>
  <c r="J36" i="66"/>
  <c r="J36" i="65"/>
  <c r="J36" i="64"/>
  <c r="J36" i="63"/>
  <c r="J36" i="61"/>
  <c r="J36" i="62"/>
  <c r="J36" i="54"/>
  <c r="K36" i="53"/>
  <c r="L36" i="1"/>
  <c r="K36" i="70" l="1"/>
  <c r="K36" i="71"/>
  <c r="K36" i="72"/>
  <c r="K36" i="69"/>
  <c r="K36" i="67"/>
  <c r="K36" i="68"/>
  <c r="K36" i="66"/>
  <c r="K36" i="65"/>
  <c r="K36" i="64"/>
  <c r="K36" i="63"/>
  <c r="K36" i="62"/>
  <c r="K36" i="61"/>
  <c r="K36" i="54"/>
  <c r="L36" i="53"/>
  <c r="M36" i="1"/>
  <c r="L36" i="72" l="1"/>
  <c r="F36" i="72" s="1"/>
  <c r="L36" i="70"/>
  <c r="F36" i="70" s="1"/>
  <c r="L36" i="71"/>
  <c r="F36" i="71" s="1"/>
  <c r="L36" i="69"/>
  <c r="F36" i="69" s="1"/>
  <c r="L36" i="68"/>
  <c r="F36" i="68" s="1"/>
  <c r="L36" i="67"/>
  <c r="F36" i="67" s="1"/>
  <c r="L36" i="66"/>
  <c r="F36" i="66" s="1"/>
  <c r="L36" i="64"/>
  <c r="F36" i="64" s="1"/>
  <c r="L36" i="65"/>
  <c r="F36" i="65" s="1"/>
  <c r="L36" i="62"/>
  <c r="F36" i="62" s="1"/>
  <c r="L36" i="63"/>
  <c r="F36" i="63" s="1"/>
  <c r="L36" i="61"/>
  <c r="F36" i="61" s="1"/>
  <c r="L36" i="54"/>
  <c r="F36" i="54" s="1"/>
  <c r="G37" i="53"/>
  <c r="F36" i="53"/>
  <c r="N36" i="1"/>
  <c r="G37" i="71" l="1"/>
  <c r="G37" i="72"/>
  <c r="G37" i="70"/>
  <c r="G37" i="69"/>
  <c r="G37" i="68"/>
  <c r="G37" i="67"/>
  <c r="G37" i="66"/>
  <c r="G37" i="65"/>
  <c r="G37" i="62"/>
  <c r="G37" i="54"/>
  <c r="G37" i="64"/>
  <c r="G37" i="61"/>
  <c r="G37" i="63"/>
  <c r="O36" i="1"/>
  <c r="P36" i="1" l="1"/>
  <c r="Q36" i="1" l="1"/>
  <c r="R36" i="1" l="1"/>
  <c r="S36" i="1" l="1"/>
  <c r="F36" i="1"/>
  <c r="H37" i="1" l="1"/>
  <c r="G36" i="1"/>
  <c r="H37" i="53" l="1"/>
  <c r="I37" i="1"/>
  <c r="H37" i="70" l="1"/>
  <c r="H37" i="71"/>
  <c r="H37" i="72"/>
  <c r="H37" i="67"/>
  <c r="H37" i="69"/>
  <c r="H37" i="68"/>
  <c r="H37" i="66"/>
  <c r="H37" i="64"/>
  <c r="H37" i="65"/>
  <c r="H37" i="62"/>
  <c r="H37" i="63"/>
  <c r="H37" i="61"/>
  <c r="H37" i="54"/>
  <c r="I37" i="53"/>
  <c r="J37" i="1"/>
  <c r="I37" i="70" l="1"/>
  <c r="I37" i="72"/>
  <c r="I37" i="71"/>
  <c r="I37" i="69"/>
  <c r="I37" i="67"/>
  <c r="I37" i="68"/>
  <c r="I37" i="66"/>
  <c r="I37" i="65"/>
  <c r="I37" i="64"/>
  <c r="I37" i="62"/>
  <c r="I37" i="63"/>
  <c r="I37" i="61"/>
  <c r="I37" i="54"/>
  <c r="J37" i="53"/>
  <c r="K37" i="1"/>
  <c r="J37" i="71" l="1"/>
  <c r="J37" i="72"/>
  <c r="J37" i="70"/>
  <c r="J37" i="69"/>
  <c r="J37" i="68"/>
  <c r="J37" i="67"/>
  <c r="J37" i="66"/>
  <c r="J37" i="64"/>
  <c r="J37" i="65"/>
  <c r="J37" i="61"/>
  <c r="J37" i="62"/>
  <c r="J37" i="63"/>
  <c r="J37" i="54"/>
  <c r="K37" i="53"/>
  <c r="L37" i="1"/>
  <c r="K37" i="70" l="1"/>
  <c r="K37" i="71"/>
  <c r="K37" i="72"/>
  <c r="K37" i="69"/>
  <c r="K37" i="68"/>
  <c r="K37" i="67"/>
  <c r="K37" i="66"/>
  <c r="K37" i="64"/>
  <c r="K37" i="65"/>
  <c r="K37" i="63"/>
  <c r="K37" i="62"/>
  <c r="K37" i="61"/>
  <c r="K37" i="54"/>
  <c r="L37" i="53"/>
  <c r="M37" i="1"/>
  <c r="L37" i="72" l="1"/>
  <c r="F37" i="72" s="1"/>
  <c r="L37" i="71"/>
  <c r="F37" i="71" s="1"/>
  <c r="L37" i="70"/>
  <c r="F37" i="70" s="1"/>
  <c r="L37" i="69"/>
  <c r="F37" i="69" s="1"/>
  <c r="L37" i="67"/>
  <c r="F37" i="67" s="1"/>
  <c r="L37" i="68"/>
  <c r="F37" i="68" s="1"/>
  <c r="L37" i="66"/>
  <c r="F37" i="66" s="1"/>
  <c r="L37" i="64"/>
  <c r="F37" i="64" s="1"/>
  <c r="L37" i="63"/>
  <c r="F37" i="63" s="1"/>
  <c r="L37" i="65"/>
  <c r="F37" i="65" s="1"/>
  <c r="L37" i="62"/>
  <c r="F37" i="62" s="1"/>
  <c r="L37" i="61"/>
  <c r="F37" i="61" s="1"/>
  <c r="L37" i="54"/>
  <c r="F37" i="54" s="1"/>
  <c r="F43" i="53"/>
  <c r="F37" i="53"/>
  <c r="N37" i="1"/>
  <c r="F43" i="70" l="1"/>
  <c r="F43" i="72"/>
  <c r="F43" i="71"/>
  <c r="F43" i="69"/>
  <c r="F43" i="68"/>
  <c r="F43" i="67"/>
  <c r="F43" i="66"/>
  <c r="F43" i="65"/>
  <c r="F43" i="64"/>
  <c r="F43" i="63"/>
  <c r="F43" i="62"/>
  <c r="F43" i="61"/>
  <c r="F43" i="54"/>
  <c r="O37" i="1"/>
  <c r="P37" i="1" l="1"/>
  <c r="Q37" i="1" l="1"/>
  <c r="R37" i="1" l="1"/>
  <c r="S37" i="1" l="1"/>
  <c r="F37" i="1"/>
  <c r="G43" i="1" l="1"/>
  <c r="G37" i="1"/>
  <c r="G43" i="53" l="1"/>
  <c r="H43" i="1"/>
  <c r="G43" i="70" l="1"/>
  <c r="G43" i="72"/>
  <c r="G43" i="71"/>
  <c r="G43" i="69"/>
  <c r="G43" i="67"/>
  <c r="G43" i="68"/>
  <c r="G43" i="66"/>
  <c r="G43" i="65"/>
  <c r="G43" i="63"/>
  <c r="G43" i="62"/>
  <c r="G43" i="64"/>
  <c r="G43" i="61"/>
  <c r="G43" i="54"/>
  <c r="H43" i="53"/>
  <c r="I43" i="1"/>
  <c r="H43" i="72" l="1"/>
  <c r="H43" i="70"/>
  <c r="H43" i="71"/>
  <c r="H43" i="69"/>
  <c r="H43" i="68"/>
  <c r="H43" i="67"/>
  <c r="H43" i="66"/>
  <c r="H43" i="65"/>
  <c r="H43" i="62"/>
  <c r="H43" i="54"/>
  <c r="H43" i="63"/>
  <c r="H43" i="61"/>
  <c r="H43" i="64"/>
  <c r="I43" i="53"/>
  <c r="J43" i="1"/>
  <c r="I43" i="71" l="1"/>
  <c r="I43" i="70"/>
  <c r="I43" i="72"/>
  <c r="I43" i="67"/>
  <c r="I43" i="69"/>
  <c r="I43" i="68"/>
  <c r="I43" i="66"/>
  <c r="I43" i="65"/>
  <c r="I43" i="63"/>
  <c r="I43" i="62"/>
  <c r="I43" i="64"/>
  <c r="I43" i="61"/>
  <c r="I43" i="54"/>
  <c r="J43" i="53"/>
  <c r="K43" i="1"/>
  <c r="J43" i="70" l="1"/>
  <c r="J43" i="72"/>
  <c r="J43" i="71"/>
  <c r="J43" i="69"/>
  <c r="J43" i="67"/>
  <c r="J43" i="68"/>
  <c r="J43" i="66"/>
  <c r="J43" i="65"/>
  <c r="J43" i="63"/>
  <c r="J43" i="64"/>
  <c r="J43" i="61"/>
  <c r="J43" i="54"/>
  <c r="J43" i="62"/>
  <c r="K43" i="53"/>
  <c r="L43" i="1"/>
  <c r="K43" i="72" l="1"/>
  <c r="E43" i="72" s="1"/>
  <c r="K43" i="70"/>
  <c r="E43" i="70" s="1"/>
  <c r="K43" i="71"/>
  <c r="E43" i="71" s="1"/>
  <c r="K43" i="69"/>
  <c r="E43" i="69" s="1"/>
  <c r="K43" i="68"/>
  <c r="E43" i="68" s="1"/>
  <c r="K43" i="67"/>
  <c r="E43" i="67" s="1"/>
  <c r="K43" i="66"/>
  <c r="E43" i="66" s="1"/>
  <c r="K43" i="64"/>
  <c r="E43" i="64" s="1"/>
  <c r="K43" i="65"/>
  <c r="E43" i="65" s="1"/>
  <c r="K43" i="63"/>
  <c r="E43" i="63" s="1"/>
  <c r="K43" i="61"/>
  <c r="E43" i="61" s="1"/>
  <c r="K43" i="62"/>
  <c r="E43" i="62" s="1"/>
  <c r="K43" i="54"/>
  <c r="E43" i="54" s="1"/>
  <c r="F44" i="53"/>
  <c r="E43" i="53"/>
  <c r="M43" i="1"/>
  <c r="F44" i="70" l="1"/>
  <c r="F44" i="72"/>
  <c r="F44" i="71"/>
  <c r="F44" i="69"/>
  <c r="F44" i="68"/>
  <c r="F44" i="67"/>
  <c r="F44" i="66"/>
  <c r="F44" i="65"/>
  <c r="F44" i="63"/>
  <c r="F44" i="61"/>
  <c r="F44" i="64"/>
  <c r="F44" i="62"/>
  <c r="F44" i="54"/>
  <c r="N43" i="1"/>
  <c r="O43" i="1" l="1"/>
  <c r="P43" i="1" l="1"/>
  <c r="Q43" i="1" l="1"/>
  <c r="R43" i="1" l="1"/>
  <c r="E43" i="1"/>
  <c r="G44" i="1" l="1"/>
  <c r="F43" i="1"/>
  <c r="G44" i="53" l="1"/>
  <c r="H44" i="1"/>
  <c r="G44" i="71" l="1"/>
  <c r="G44" i="72"/>
  <c r="G44" i="70"/>
  <c r="G44" i="69"/>
  <c r="G44" i="67"/>
  <c r="G44" i="68"/>
  <c r="G44" i="66"/>
  <c r="G44" i="65"/>
  <c r="G44" i="63"/>
  <c r="G44" i="64"/>
  <c r="G44" i="62"/>
  <c r="G44" i="61"/>
  <c r="G44" i="54"/>
  <c r="H44" i="53"/>
  <c r="I44" i="1"/>
  <c r="H44" i="70" l="1"/>
  <c r="H44" i="72"/>
  <c r="H44" i="71"/>
  <c r="H44" i="67"/>
  <c r="H44" i="69"/>
  <c r="H44" i="68"/>
  <c r="H44" i="66"/>
  <c r="H44" i="65"/>
  <c r="H44" i="64"/>
  <c r="H44" i="63"/>
  <c r="H44" i="61"/>
  <c r="H44" i="62"/>
  <c r="H44" i="54"/>
  <c r="I44" i="53"/>
  <c r="J44" i="1"/>
  <c r="I44" i="70" l="1"/>
  <c r="I44" i="71"/>
  <c r="I44" i="72"/>
  <c r="I44" i="69"/>
  <c r="I44" i="67"/>
  <c r="I44" i="68"/>
  <c r="I44" i="66"/>
  <c r="I44" i="64"/>
  <c r="I44" i="65"/>
  <c r="I44" i="62"/>
  <c r="I44" i="63"/>
  <c r="I44" i="61"/>
  <c r="I44" i="54"/>
  <c r="J44" i="53"/>
  <c r="K44" i="1"/>
  <c r="J44" i="71" l="1"/>
  <c r="J44" i="70"/>
  <c r="J44" i="72"/>
  <c r="J44" i="69"/>
  <c r="J44" i="68"/>
  <c r="J44" i="67"/>
  <c r="J44" i="66"/>
  <c r="J44" i="65"/>
  <c r="J44" i="62"/>
  <c r="J44" i="54"/>
  <c r="J44" i="61"/>
  <c r="J44" i="64"/>
  <c r="J44" i="63"/>
  <c r="K44" i="53"/>
  <c r="L44" i="1"/>
  <c r="K44" i="70" l="1"/>
  <c r="E44" i="70" s="1"/>
  <c r="K44" i="72"/>
  <c r="E44" i="72" s="1"/>
  <c r="K44" i="71"/>
  <c r="E44" i="71" s="1"/>
  <c r="K44" i="69"/>
  <c r="E44" i="69" s="1"/>
  <c r="K44" i="67"/>
  <c r="E44" i="67" s="1"/>
  <c r="K44" i="68"/>
  <c r="E44" i="68" s="1"/>
  <c r="K44" i="66"/>
  <c r="E44" i="66" s="1"/>
  <c r="K44" i="64"/>
  <c r="E44" i="64" s="1"/>
  <c r="K44" i="65"/>
  <c r="E44" i="65" s="1"/>
  <c r="K44" i="62"/>
  <c r="E44" i="62" s="1"/>
  <c r="K44" i="61"/>
  <c r="E44" i="61" s="1"/>
  <c r="K44" i="63"/>
  <c r="E44" i="63" s="1"/>
  <c r="K44" i="54"/>
  <c r="E44" i="54" s="1"/>
  <c r="F45" i="53"/>
  <c r="E44" i="53"/>
  <c r="M44" i="1"/>
  <c r="F45" i="71" l="1"/>
  <c r="F45" i="72"/>
  <c r="F45" i="70"/>
  <c r="F45" i="69"/>
  <c r="F45" i="67"/>
  <c r="F45" i="68"/>
  <c r="F45" i="66"/>
  <c r="F45" i="65"/>
  <c r="F45" i="64"/>
  <c r="F45" i="63"/>
  <c r="F45" i="61"/>
  <c r="F45" i="54"/>
  <c r="F45" i="62"/>
  <c r="N44" i="1"/>
  <c r="O44" i="1" l="1"/>
  <c r="P44" i="1" l="1"/>
  <c r="Q44" i="1" l="1"/>
  <c r="R44" i="1" l="1"/>
  <c r="E44" i="1"/>
  <c r="G45" i="1" l="1"/>
  <c r="F44" i="1"/>
  <c r="G45" i="53" l="1"/>
  <c r="H45" i="1"/>
  <c r="G45" i="71" l="1"/>
  <c r="G45" i="70"/>
  <c r="G45" i="72"/>
  <c r="G45" i="69"/>
  <c r="G45" i="68"/>
  <c r="G45" i="67"/>
  <c r="G45" i="66"/>
  <c r="G45" i="64"/>
  <c r="G45" i="65"/>
  <c r="G45" i="63"/>
  <c r="G45" i="62"/>
  <c r="G45" i="61"/>
  <c r="G45" i="54"/>
  <c r="H45" i="53"/>
  <c r="I45" i="1"/>
  <c r="H45" i="70" l="1"/>
  <c r="H45" i="72"/>
  <c r="H45" i="71"/>
  <c r="H45" i="69"/>
  <c r="H45" i="68"/>
  <c r="H45" i="67"/>
  <c r="H45" i="66"/>
  <c r="H45" i="65"/>
  <c r="H45" i="64"/>
  <c r="H45" i="63"/>
  <c r="H45" i="62"/>
  <c r="H45" i="61"/>
  <c r="H45" i="54"/>
  <c r="I45" i="53"/>
  <c r="J45" i="1"/>
  <c r="I45" i="71" l="1"/>
  <c r="I45" i="70"/>
  <c r="I45" i="72"/>
  <c r="I45" i="69"/>
  <c r="I45" i="67"/>
  <c r="I45" i="68"/>
  <c r="I45" i="66"/>
  <c r="I45" i="63"/>
  <c r="I45" i="62"/>
  <c r="I45" i="65"/>
  <c r="I45" i="64"/>
  <c r="I45" i="61"/>
  <c r="I45" i="54"/>
  <c r="J45" i="53"/>
  <c r="K45" i="1"/>
  <c r="J45" i="70" l="1"/>
  <c r="J45" i="72"/>
  <c r="J45" i="71"/>
  <c r="J45" i="68"/>
  <c r="J45" i="67"/>
  <c r="J45" i="69"/>
  <c r="J45" i="66"/>
  <c r="J45" i="62"/>
  <c r="J45" i="65"/>
  <c r="J45" i="64"/>
  <c r="J45" i="63"/>
  <c r="J45" i="61"/>
  <c r="J45" i="54"/>
  <c r="K45" i="53"/>
  <c r="L45" i="1"/>
  <c r="K45" i="70" l="1"/>
  <c r="E45" i="70" s="1"/>
  <c r="K45" i="71"/>
  <c r="E45" i="71" s="1"/>
  <c r="K45" i="72"/>
  <c r="E45" i="72" s="1"/>
  <c r="K45" i="69"/>
  <c r="E45" i="69" s="1"/>
  <c r="K45" i="67"/>
  <c r="E45" i="67" s="1"/>
  <c r="K45" i="68"/>
  <c r="E45" i="68" s="1"/>
  <c r="K45" i="66"/>
  <c r="E45" i="66" s="1"/>
  <c r="K45" i="65"/>
  <c r="E45" i="65" s="1"/>
  <c r="K45" i="64"/>
  <c r="E45" i="64" s="1"/>
  <c r="K45" i="62"/>
  <c r="E45" i="62" s="1"/>
  <c r="K45" i="61"/>
  <c r="E45" i="61" s="1"/>
  <c r="K45" i="63"/>
  <c r="E45" i="63" s="1"/>
  <c r="K45" i="54"/>
  <c r="E45" i="54" s="1"/>
  <c r="F47" i="53"/>
  <c r="E45" i="53"/>
  <c r="M45" i="1"/>
  <c r="F47" i="70" l="1"/>
  <c r="F47" i="72"/>
  <c r="F47" i="71"/>
  <c r="F47" i="69"/>
  <c r="F47" i="68"/>
  <c r="F47" i="67"/>
  <c r="F47" i="66"/>
  <c r="F47" i="62"/>
  <c r="F47" i="54"/>
  <c r="F47" i="61"/>
  <c r="F47" i="65"/>
  <c r="F47" i="63"/>
  <c r="F47" i="64"/>
  <c r="N45" i="1"/>
  <c r="O45" i="1" l="1"/>
  <c r="P45" i="1" l="1"/>
  <c r="Q45" i="1" l="1"/>
  <c r="R45" i="1" l="1"/>
  <c r="E45" i="1"/>
  <c r="G47" i="1" l="1"/>
  <c r="F45" i="1"/>
  <c r="G47" i="53" l="1"/>
  <c r="H47" i="1"/>
  <c r="G47" i="70" l="1"/>
  <c r="G47" i="72"/>
  <c r="G47" i="71"/>
  <c r="G47" i="69"/>
  <c r="G47" i="67"/>
  <c r="G47" i="68"/>
  <c r="G47" i="66"/>
  <c r="G47" i="65"/>
  <c r="G47" i="64"/>
  <c r="G47" i="63"/>
  <c r="G47" i="62"/>
  <c r="G47" i="61"/>
  <c r="G47" i="54"/>
  <c r="H47" i="53"/>
  <c r="I47" i="1"/>
  <c r="H47" i="70" l="1"/>
  <c r="H47" i="71"/>
  <c r="H47" i="72"/>
  <c r="H47" i="69"/>
  <c r="H47" i="67"/>
  <c r="H47" i="68"/>
  <c r="H47" i="66"/>
  <c r="H47" i="65"/>
  <c r="H47" i="64"/>
  <c r="H47" i="63"/>
  <c r="H47" i="61"/>
  <c r="H47" i="54"/>
  <c r="H47" i="62"/>
  <c r="I47" i="53"/>
  <c r="J47" i="1"/>
  <c r="I47" i="72" l="1"/>
  <c r="I47" i="71"/>
  <c r="I47" i="70"/>
  <c r="I47" i="69"/>
  <c r="I47" i="68"/>
  <c r="I47" i="67"/>
  <c r="I47" i="66"/>
  <c r="I47" i="65"/>
  <c r="I47" i="64"/>
  <c r="I47" i="63"/>
  <c r="I47" i="62"/>
  <c r="I47" i="61"/>
  <c r="I47" i="54"/>
  <c r="J47" i="53"/>
  <c r="K47" i="1"/>
  <c r="J47" i="72" l="1"/>
  <c r="J47" i="70"/>
  <c r="J47" i="71"/>
  <c r="J47" i="69"/>
  <c r="J47" i="68"/>
  <c r="J47" i="67"/>
  <c r="J47" i="66"/>
  <c r="J47" i="65"/>
  <c r="J47" i="64"/>
  <c r="J47" i="63"/>
  <c r="J47" i="61"/>
  <c r="J47" i="62"/>
  <c r="J47" i="54"/>
  <c r="K47" i="53"/>
  <c r="L47" i="1"/>
  <c r="K47" i="71" l="1"/>
  <c r="E47" i="71" s="1"/>
  <c r="K47" i="72"/>
  <c r="E47" i="72" s="1"/>
  <c r="K47" i="70"/>
  <c r="E47" i="70" s="1"/>
  <c r="K47" i="69"/>
  <c r="E47" i="69" s="1"/>
  <c r="K47" i="68"/>
  <c r="E47" i="68" s="1"/>
  <c r="K47" i="67"/>
  <c r="E47" i="67" s="1"/>
  <c r="K47" i="66"/>
  <c r="E47" i="66" s="1"/>
  <c r="K47" i="64"/>
  <c r="E47" i="64" s="1"/>
  <c r="K47" i="65"/>
  <c r="E47" i="65" s="1"/>
  <c r="K47" i="63"/>
  <c r="E47" i="63" s="1"/>
  <c r="K47" i="62"/>
  <c r="E47" i="62" s="1"/>
  <c r="K47" i="61"/>
  <c r="E47" i="61" s="1"/>
  <c r="K47" i="54"/>
  <c r="E47" i="54" s="1"/>
  <c r="F48" i="53"/>
  <c r="E47" i="53"/>
  <c r="M47" i="1"/>
  <c r="F48" i="70" l="1"/>
  <c r="F48" i="72"/>
  <c r="F48" i="71"/>
  <c r="F48" i="67"/>
  <c r="F48" i="69"/>
  <c r="F48" i="68"/>
  <c r="F48" i="66"/>
  <c r="F48" i="65"/>
  <c r="F48" i="63"/>
  <c r="F48" i="64"/>
  <c r="F48" i="61"/>
  <c r="F48" i="62"/>
  <c r="F48" i="54"/>
  <c r="N47" i="1"/>
  <c r="O47" i="1" l="1"/>
  <c r="P47" i="1" l="1"/>
  <c r="Q47" i="1" l="1"/>
  <c r="R47" i="1" l="1"/>
  <c r="E47" i="1"/>
  <c r="G48" i="1" l="1"/>
  <c r="F47" i="1"/>
  <c r="G48" i="53" l="1"/>
  <c r="H48" i="1"/>
  <c r="G48" i="70" l="1"/>
  <c r="G48" i="71"/>
  <c r="G48" i="72"/>
  <c r="G48" i="69"/>
  <c r="G48" i="68"/>
  <c r="G48" i="67"/>
  <c r="G48" i="66"/>
  <c r="G48" i="65"/>
  <c r="G48" i="63"/>
  <c r="G48" i="64"/>
  <c r="G48" i="62"/>
  <c r="G48" i="61"/>
  <c r="G48" i="54"/>
  <c r="H48" i="53"/>
  <c r="I48" i="1"/>
  <c r="H48" i="70" l="1"/>
  <c r="H48" i="71"/>
  <c r="H48" i="72"/>
  <c r="H48" i="69"/>
  <c r="H48" i="68"/>
  <c r="H48" i="67"/>
  <c r="H48" i="66"/>
  <c r="H48" i="62"/>
  <c r="H48" i="54"/>
  <c r="H48" i="65"/>
  <c r="H48" i="61"/>
  <c r="H48" i="64"/>
  <c r="H48" i="63"/>
  <c r="I48" i="53"/>
  <c r="J48" i="1"/>
  <c r="I48" i="70" l="1"/>
  <c r="I48" i="71"/>
  <c r="I48" i="72"/>
  <c r="I48" i="69"/>
  <c r="I48" i="67"/>
  <c r="I48" i="68"/>
  <c r="I48" i="66"/>
  <c r="I48" i="64"/>
  <c r="I48" i="65"/>
  <c r="I48" i="63"/>
  <c r="I48" i="62"/>
  <c r="I48" i="61"/>
  <c r="I48" i="54"/>
  <c r="J48" i="53"/>
  <c r="K48" i="1"/>
  <c r="J48" i="70" l="1"/>
  <c r="J48" i="71"/>
  <c r="J48" i="72"/>
  <c r="J48" i="69"/>
  <c r="J48" i="67"/>
  <c r="J48" i="68"/>
  <c r="J48" i="66"/>
  <c r="J48" i="65"/>
  <c r="J48" i="64"/>
  <c r="J48" i="63"/>
  <c r="J48" i="61"/>
  <c r="J48" i="54"/>
  <c r="J48" i="62"/>
  <c r="K48" i="53"/>
  <c r="L48" i="1"/>
  <c r="K48" i="72" l="1"/>
  <c r="E48" i="72" s="1"/>
  <c r="K48" i="71"/>
  <c r="E48" i="71" s="1"/>
  <c r="K48" i="70"/>
  <c r="E48" i="70" s="1"/>
  <c r="K48" i="69"/>
  <c r="E48" i="69" s="1"/>
  <c r="K48" i="68"/>
  <c r="E48" i="68" s="1"/>
  <c r="K48" i="67"/>
  <c r="E48" i="67" s="1"/>
  <c r="K48" i="66"/>
  <c r="E48" i="66" s="1"/>
  <c r="K48" i="64"/>
  <c r="E48" i="64" s="1"/>
  <c r="K48" i="63"/>
  <c r="E48" i="63" s="1"/>
  <c r="K48" i="62"/>
  <c r="E48" i="62" s="1"/>
  <c r="K48" i="65"/>
  <c r="E48" i="65" s="1"/>
  <c r="K48" i="61"/>
  <c r="E48" i="61" s="1"/>
  <c r="K48" i="54"/>
  <c r="E48" i="54" s="1"/>
  <c r="F49" i="53"/>
  <c r="E48" i="53"/>
  <c r="M48" i="1"/>
  <c r="F49" i="70" l="1"/>
  <c r="F49" i="72"/>
  <c r="F49" i="71"/>
  <c r="F49" i="69"/>
  <c r="F49" i="68"/>
  <c r="F49" i="67"/>
  <c r="F49" i="66"/>
  <c r="F49" i="64"/>
  <c r="F49" i="62"/>
  <c r="F49" i="65"/>
  <c r="F49" i="63"/>
  <c r="F49" i="61"/>
  <c r="F49" i="54"/>
  <c r="N48" i="1"/>
  <c r="O48" i="1" l="1"/>
  <c r="P48" i="1" l="1"/>
  <c r="Q48" i="1" l="1"/>
  <c r="R48" i="1" l="1"/>
  <c r="E48" i="1"/>
  <c r="G49" i="1" l="1"/>
  <c r="F48" i="1"/>
  <c r="G49" i="53" l="1"/>
  <c r="H49" i="1"/>
  <c r="G49" i="71" l="1"/>
  <c r="G49" i="72"/>
  <c r="G49" i="70"/>
  <c r="G49" i="69"/>
  <c r="G49" i="68"/>
  <c r="G49" i="67"/>
  <c r="G49" i="66"/>
  <c r="G49" i="64"/>
  <c r="G49" i="62"/>
  <c r="G49" i="63"/>
  <c r="G49" i="61"/>
  <c r="G49" i="65"/>
  <c r="G49" i="54"/>
  <c r="H49" i="53"/>
  <c r="I49" i="1"/>
  <c r="H49" i="71" l="1"/>
  <c r="H49" i="70"/>
  <c r="H49" i="72"/>
  <c r="H49" i="68"/>
  <c r="H49" i="67"/>
  <c r="H49" i="69"/>
  <c r="H49" i="66"/>
  <c r="H49" i="65"/>
  <c r="H49" i="64"/>
  <c r="H49" i="62"/>
  <c r="H49" i="63"/>
  <c r="H49" i="61"/>
  <c r="H49" i="54"/>
  <c r="I49" i="53"/>
  <c r="J49" i="1"/>
  <c r="I49" i="70" l="1"/>
  <c r="I49" i="71"/>
  <c r="I49" i="72"/>
  <c r="I49" i="69"/>
  <c r="I49" i="68"/>
  <c r="I49" i="67"/>
  <c r="I49" i="66"/>
  <c r="I49" i="65"/>
  <c r="I49" i="62"/>
  <c r="I49" i="63"/>
  <c r="I49" i="61"/>
  <c r="I49" i="64"/>
  <c r="I49" i="54"/>
  <c r="J49" i="53"/>
  <c r="K49" i="1"/>
  <c r="J49" i="71" l="1"/>
  <c r="J49" i="70"/>
  <c r="J49" i="72"/>
  <c r="J49" i="69"/>
  <c r="J49" i="67"/>
  <c r="J49" i="68"/>
  <c r="J49" i="66"/>
  <c r="J49" i="62"/>
  <c r="J49" i="54"/>
  <c r="J49" i="64"/>
  <c r="J49" i="63"/>
  <c r="J49" i="61"/>
  <c r="J49" i="65"/>
  <c r="K49" i="53"/>
  <c r="L49" i="1"/>
  <c r="K49" i="72" l="1"/>
  <c r="E49" i="72" s="1"/>
  <c r="K49" i="71"/>
  <c r="E49" i="71" s="1"/>
  <c r="K49" i="70"/>
  <c r="E49" i="70" s="1"/>
  <c r="K49" i="69"/>
  <c r="E49" i="69" s="1"/>
  <c r="K49" i="67"/>
  <c r="E49" i="67" s="1"/>
  <c r="K49" i="68"/>
  <c r="E49" i="68" s="1"/>
  <c r="K49" i="66"/>
  <c r="E49" i="66" s="1"/>
  <c r="K49" i="65"/>
  <c r="E49" i="65" s="1"/>
  <c r="K49" i="64"/>
  <c r="E49" i="64" s="1"/>
  <c r="K49" i="63"/>
  <c r="E49" i="63" s="1"/>
  <c r="K49" i="62"/>
  <c r="E49" i="62" s="1"/>
  <c r="K49" i="61"/>
  <c r="E49" i="61" s="1"/>
  <c r="K49" i="54"/>
  <c r="E49" i="54" s="1"/>
  <c r="F51" i="53"/>
  <c r="E49" i="53"/>
  <c r="M49" i="1"/>
  <c r="F51" i="70" l="1"/>
  <c r="F51" i="72"/>
  <c r="F51" i="71"/>
  <c r="F51" i="69"/>
  <c r="F51" i="68"/>
  <c r="F51" i="67"/>
  <c r="F51" i="66"/>
  <c r="F51" i="63"/>
  <c r="F51" i="65"/>
  <c r="F51" i="61"/>
  <c r="F51" i="64"/>
  <c r="F51" i="54"/>
  <c r="F51" i="62"/>
  <c r="N49" i="1"/>
  <c r="O49" i="1" l="1"/>
  <c r="P49" i="1" l="1"/>
  <c r="Q49" i="1" l="1"/>
  <c r="R49" i="1" l="1"/>
  <c r="E49" i="1"/>
  <c r="G51" i="1" l="1"/>
  <c r="F49" i="1"/>
  <c r="G51" i="53" l="1"/>
  <c r="H51" i="1"/>
  <c r="G51" i="71" l="1"/>
  <c r="G51" i="70"/>
  <c r="G51" i="72"/>
  <c r="G51" i="69"/>
  <c r="G51" i="68"/>
  <c r="G51" i="67"/>
  <c r="G51" i="66"/>
  <c r="G51" i="64"/>
  <c r="G51" i="63"/>
  <c r="G51" i="62"/>
  <c r="G51" i="65"/>
  <c r="G51" i="61"/>
  <c r="G51" i="54"/>
  <c r="H51" i="53"/>
  <c r="I51" i="1"/>
  <c r="H51" i="70" l="1"/>
  <c r="H51" i="71"/>
  <c r="H51" i="72"/>
  <c r="H51" i="69"/>
  <c r="H51" i="67"/>
  <c r="H51" i="68"/>
  <c r="H51" i="66"/>
  <c r="H51" i="64"/>
  <c r="H51" i="65"/>
  <c r="H51" i="63"/>
  <c r="H51" i="62"/>
  <c r="H51" i="61"/>
  <c r="H51" i="54"/>
  <c r="I51" i="53"/>
  <c r="J51" i="1"/>
  <c r="I51" i="71" l="1"/>
  <c r="I51" i="70"/>
  <c r="I51" i="72"/>
  <c r="I51" i="69"/>
  <c r="I51" i="68"/>
  <c r="I51" i="67"/>
  <c r="I51" i="66"/>
  <c r="I51" i="65"/>
  <c r="I51" i="64"/>
  <c r="I51" i="63"/>
  <c r="I51" i="62"/>
  <c r="I51" i="61"/>
  <c r="I51" i="54"/>
  <c r="J51" i="53"/>
  <c r="K51" i="1"/>
  <c r="J51" i="70" l="1"/>
  <c r="J51" i="72"/>
  <c r="J51" i="71"/>
  <c r="J51" i="69"/>
  <c r="J51" i="67"/>
  <c r="J51" i="68"/>
  <c r="J51" i="66"/>
  <c r="J51" i="65"/>
  <c r="J51" i="63"/>
  <c r="J51" i="64"/>
  <c r="J51" i="62"/>
  <c r="J51" i="61"/>
  <c r="J51" i="54"/>
  <c r="K51" i="53"/>
  <c r="L51" i="1"/>
  <c r="K51" i="71" l="1"/>
  <c r="E51" i="71" s="1"/>
  <c r="K51" i="70"/>
  <c r="E51" i="70" s="1"/>
  <c r="K51" i="72"/>
  <c r="E51" i="72" s="1"/>
  <c r="K51" i="69"/>
  <c r="E51" i="69" s="1"/>
  <c r="K51" i="68"/>
  <c r="E51" i="68" s="1"/>
  <c r="K51" i="67"/>
  <c r="E51" i="67" s="1"/>
  <c r="K51" i="66"/>
  <c r="E51" i="66" s="1"/>
  <c r="K51" i="65"/>
  <c r="E51" i="65" s="1"/>
  <c r="K51" i="64"/>
  <c r="E51" i="64" s="1"/>
  <c r="K51" i="63"/>
  <c r="E51" i="63" s="1"/>
  <c r="K51" i="62"/>
  <c r="E51" i="62" s="1"/>
  <c r="K51" i="61"/>
  <c r="E51" i="61" s="1"/>
  <c r="K51" i="54"/>
  <c r="E51" i="54" s="1"/>
  <c r="F52" i="53"/>
  <c r="E51" i="53"/>
  <c r="M51" i="1"/>
  <c r="F52" i="71" l="1"/>
  <c r="F52" i="70"/>
  <c r="F52" i="72"/>
  <c r="F52" i="69"/>
  <c r="F52" i="68"/>
  <c r="F52" i="67"/>
  <c r="F52" i="66"/>
  <c r="F52" i="62"/>
  <c r="F52" i="54"/>
  <c r="F52" i="65"/>
  <c r="F52" i="61"/>
  <c r="F52" i="64"/>
  <c r="F52" i="63"/>
  <c r="N51" i="1"/>
  <c r="O51" i="1" l="1"/>
  <c r="P51" i="1" l="1"/>
  <c r="Q51" i="1" l="1"/>
  <c r="R51" i="1" l="1"/>
  <c r="E51" i="1"/>
  <c r="G52" i="1" l="1"/>
  <c r="F51" i="1"/>
  <c r="G52" i="53" l="1"/>
  <c r="H52" i="1"/>
  <c r="G52" i="71" l="1"/>
  <c r="G52" i="72"/>
  <c r="G52" i="70"/>
  <c r="G52" i="69"/>
  <c r="G52" i="68"/>
  <c r="G52" i="67"/>
  <c r="G52" i="66"/>
  <c r="G52" i="65"/>
  <c r="G52" i="63"/>
  <c r="G52" i="62"/>
  <c r="G52" i="64"/>
  <c r="G52" i="61"/>
  <c r="G52" i="54"/>
  <c r="H52" i="53"/>
  <c r="I52" i="1"/>
  <c r="H52" i="70" l="1"/>
  <c r="H52" i="71"/>
  <c r="H52" i="72"/>
  <c r="H52" i="69"/>
  <c r="H52" i="68"/>
  <c r="H52" i="67"/>
  <c r="H52" i="66"/>
  <c r="H52" i="65"/>
  <c r="H52" i="64"/>
  <c r="H52" i="63"/>
  <c r="H52" i="61"/>
  <c r="H52" i="54"/>
  <c r="H52" i="62"/>
  <c r="I52" i="53"/>
  <c r="J52" i="1"/>
  <c r="I52" i="71" l="1"/>
  <c r="I52" i="72"/>
  <c r="I52" i="70"/>
  <c r="I52" i="69"/>
  <c r="I52" i="68"/>
  <c r="I52" i="67"/>
  <c r="I52" i="66"/>
  <c r="I52" i="64"/>
  <c r="I52" i="65"/>
  <c r="I52" i="63"/>
  <c r="I52" i="62"/>
  <c r="I52" i="61"/>
  <c r="I52" i="54"/>
  <c r="J52" i="53"/>
  <c r="K52" i="1"/>
  <c r="J52" i="70" l="1"/>
  <c r="J52" i="72"/>
  <c r="J52" i="71"/>
  <c r="J52" i="69"/>
  <c r="J52" i="68"/>
  <c r="J52" i="67"/>
  <c r="J52" i="66"/>
  <c r="J52" i="65"/>
  <c r="J52" i="64"/>
  <c r="J52" i="63"/>
  <c r="J52" i="62"/>
  <c r="J52" i="61"/>
  <c r="J52" i="54"/>
  <c r="K52" i="53"/>
  <c r="L52" i="1"/>
  <c r="K52" i="71" l="1"/>
  <c r="E52" i="71" s="1"/>
  <c r="K52" i="70"/>
  <c r="E52" i="70" s="1"/>
  <c r="K52" i="72"/>
  <c r="E52" i="72" s="1"/>
  <c r="K52" i="69"/>
  <c r="E52" i="69" s="1"/>
  <c r="K52" i="68"/>
  <c r="E52" i="68" s="1"/>
  <c r="K52" i="67"/>
  <c r="E52" i="67" s="1"/>
  <c r="K52" i="66"/>
  <c r="E52" i="66" s="1"/>
  <c r="K52" i="64"/>
  <c r="E52" i="64" s="1"/>
  <c r="K52" i="65"/>
  <c r="E52" i="65" s="1"/>
  <c r="K52" i="62"/>
  <c r="E52" i="62" s="1"/>
  <c r="K52" i="63"/>
  <c r="E52" i="63" s="1"/>
  <c r="K52" i="61"/>
  <c r="E52" i="61" s="1"/>
  <c r="K52" i="54"/>
  <c r="E52" i="54" s="1"/>
  <c r="E52" i="53"/>
  <c r="F57" i="53"/>
  <c r="M52" i="1"/>
  <c r="F57" i="71" l="1"/>
  <c r="F57" i="70"/>
  <c r="F57" i="72"/>
  <c r="F57" i="69"/>
  <c r="F57" i="67"/>
  <c r="F57" i="68"/>
  <c r="F57" i="66"/>
  <c r="F57" i="65"/>
  <c r="F57" i="64"/>
  <c r="F57" i="62"/>
  <c r="F57" i="63"/>
  <c r="F57" i="61"/>
  <c r="F57" i="54"/>
  <c r="N52" i="1"/>
  <c r="O52" i="1" l="1"/>
  <c r="P52" i="1" l="1"/>
  <c r="Q52" i="1" l="1"/>
  <c r="R52" i="1" l="1"/>
  <c r="E52" i="1"/>
  <c r="G57" i="1" l="1"/>
  <c r="F52" i="1"/>
  <c r="G57" i="53" l="1"/>
  <c r="H57" i="1"/>
  <c r="G57" i="70" l="1"/>
  <c r="G57" i="71"/>
  <c r="G57" i="72"/>
  <c r="G57" i="69"/>
  <c r="G57" i="68"/>
  <c r="G57" i="67"/>
  <c r="G57" i="66"/>
  <c r="G57" i="65"/>
  <c r="G57" i="62"/>
  <c r="G57" i="63"/>
  <c r="G57" i="61"/>
  <c r="G57" i="64"/>
  <c r="G57" i="54"/>
  <c r="H57" i="53"/>
  <c r="I57" i="1"/>
  <c r="H57" i="71" l="1"/>
  <c r="H57" i="70"/>
  <c r="H57" i="72"/>
  <c r="H57" i="69"/>
  <c r="H57" i="68"/>
  <c r="H57" i="67"/>
  <c r="H57" i="66"/>
  <c r="H57" i="62"/>
  <c r="H57" i="54"/>
  <c r="H57" i="65"/>
  <c r="H57" i="64"/>
  <c r="H57" i="61"/>
  <c r="H57" i="63"/>
  <c r="I57" i="53"/>
  <c r="J57" i="1"/>
  <c r="I57" i="71" l="1"/>
  <c r="I57" i="70"/>
  <c r="I57" i="72"/>
  <c r="I57" i="69"/>
  <c r="I57" i="67"/>
  <c r="I57" i="68"/>
  <c r="I57" i="66"/>
  <c r="I57" i="64"/>
  <c r="I57" i="65"/>
  <c r="I57" i="63"/>
  <c r="I57" i="62"/>
  <c r="I57" i="61"/>
  <c r="I57" i="54"/>
  <c r="J57" i="53"/>
  <c r="K57" i="1"/>
  <c r="J57" i="70" l="1"/>
  <c r="J57" i="72"/>
  <c r="J57" i="71"/>
  <c r="J57" i="69"/>
  <c r="J57" i="68"/>
  <c r="J57" i="67"/>
  <c r="J57" i="66"/>
  <c r="J57" i="65"/>
  <c r="J57" i="64"/>
  <c r="J57" i="61"/>
  <c r="J57" i="63"/>
  <c r="J57" i="54"/>
  <c r="J57" i="62"/>
  <c r="K57" i="53"/>
  <c r="L57" i="1"/>
  <c r="K57" i="70" l="1"/>
  <c r="K57" i="71"/>
  <c r="K57" i="72"/>
  <c r="K57" i="69"/>
  <c r="K57" i="68"/>
  <c r="K57" i="67"/>
  <c r="K57" i="66"/>
  <c r="K57" i="65"/>
  <c r="K57" i="63"/>
  <c r="K57" i="64"/>
  <c r="K57" i="61"/>
  <c r="K57" i="62"/>
  <c r="K57" i="54"/>
  <c r="L57" i="53"/>
  <c r="M57" i="1"/>
  <c r="L57" i="70" l="1"/>
  <c r="L57" i="71"/>
  <c r="L57" i="72"/>
  <c r="L57" i="69"/>
  <c r="L57" i="67"/>
  <c r="L57" i="68"/>
  <c r="L57" i="66"/>
  <c r="L57" i="65"/>
  <c r="L57" i="64"/>
  <c r="L57" i="63"/>
  <c r="L57" i="62"/>
  <c r="L57" i="61"/>
  <c r="L57" i="54"/>
  <c r="M57" i="53"/>
  <c r="N57" i="1"/>
  <c r="M57" i="71" l="1"/>
  <c r="E57" i="71" s="1"/>
  <c r="M57" i="70"/>
  <c r="E57" i="70" s="1"/>
  <c r="M57" i="72"/>
  <c r="E57" i="72" s="1"/>
  <c r="M57" i="69"/>
  <c r="E57" i="69" s="1"/>
  <c r="M57" i="67"/>
  <c r="E57" i="67" s="1"/>
  <c r="M57" i="68"/>
  <c r="E57" i="68" s="1"/>
  <c r="M57" i="66"/>
  <c r="E57" i="66" s="1"/>
  <c r="M57" i="65"/>
  <c r="E57" i="65" s="1"/>
  <c r="M57" i="64"/>
  <c r="E57" i="64" s="1"/>
  <c r="M57" i="63"/>
  <c r="E57" i="63" s="1"/>
  <c r="M57" i="62"/>
  <c r="E57" i="62" s="1"/>
  <c r="M57" i="61"/>
  <c r="E57" i="61" s="1"/>
  <c r="M57" i="54"/>
  <c r="E57" i="54" s="1"/>
  <c r="F58" i="53"/>
  <c r="E57" i="53"/>
  <c r="O57" i="1"/>
  <c r="F58" i="70" l="1"/>
  <c r="F58" i="72"/>
  <c r="F58" i="71"/>
  <c r="F58" i="68"/>
  <c r="F58" i="69"/>
  <c r="F58" i="67"/>
  <c r="F58" i="66"/>
  <c r="F58" i="65"/>
  <c r="F58" i="63"/>
  <c r="F58" i="62"/>
  <c r="F58" i="64"/>
  <c r="F58" i="61"/>
  <c r="F58" i="54"/>
  <c r="P57" i="1"/>
  <c r="Q57" i="1" l="1"/>
  <c r="R57" i="1" l="1"/>
  <c r="S57" i="1" l="1"/>
  <c r="T57" i="1" l="1"/>
  <c r="U57" i="1" l="1"/>
  <c r="V57" i="1" l="1"/>
  <c r="E57" i="1"/>
  <c r="G58" i="1" l="1"/>
  <c r="F57" i="1"/>
  <c r="G58" i="53" l="1"/>
  <c r="H58" i="1"/>
  <c r="G58" i="72" l="1"/>
  <c r="G58" i="70"/>
  <c r="G58" i="71"/>
  <c r="G58" i="69"/>
  <c r="G58" i="68"/>
  <c r="G58" i="67"/>
  <c r="G58" i="66"/>
  <c r="G58" i="62"/>
  <c r="G58" i="64"/>
  <c r="G58" i="63"/>
  <c r="G58" i="65"/>
  <c r="G58" i="61"/>
  <c r="G58" i="54"/>
  <c r="H58" i="53"/>
  <c r="I58" i="1"/>
  <c r="H58" i="71" l="1"/>
  <c r="H58" i="72"/>
  <c r="H58" i="70"/>
  <c r="H58" i="69"/>
  <c r="H58" i="68"/>
  <c r="H58" i="67"/>
  <c r="H58" i="66"/>
  <c r="H58" i="62"/>
  <c r="H58" i="54"/>
  <c r="H58" i="64"/>
  <c r="H58" i="65"/>
  <c r="H58" i="63"/>
  <c r="H58" i="61"/>
  <c r="I58" i="53"/>
  <c r="J58" i="1"/>
  <c r="I58" i="71" l="1"/>
  <c r="I58" i="70"/>
  <c r="I58" i="72"/>
  <c r="I58" i="67"/>
  <c r="I58" i="69"/>
  <c r="I58" i="68"/>
  <c r="I58" i="66"/>
  <c r="I58" i="64"/>
  <c r="I58" i="63"/>
  <c r="I58" i="65"/>
  <c r="I58" i="62"/>
  <c r="I58" i="61"/>
  <c r="I58" i="54"/>
  <c r="J58" i="53"/>
  <c r="K58" i="1"/>
  <c r="J58" i="71" l="1"/>
  <c r="J58" i="72"/>
  <c r="J58" i="70"/>
  <c r="J58" i="69"/>
  <c r="J58" i="68"/>
  <c r="J58" i="67"/>
  <c r="J58" i="66"/>
  <c r="J58" i="65"/>
  <c r="J58" i="64"/>
  <c r="J58" i="63"/>
  <c r="J58" i="61"/>
  <c r="J58" i="54"/>
  <c r="J58" i="62"/>
  <c r="K58" i="53"/>
  <c r="L58" i="1"/>
  <c r="K58" i="71" l="1"/>
  <c r="K58" i="72"/>
  <c r="K58" i="70"/>
  <c r="K58" i="69"/>
  <c r="K58" i="68"/>
  <c r="K58" i="67"/>
  <c r="K58" i="66"/>
  <c r="K58" i="64"/>
  <c r="K58" i="65"/>
  <c r="K58" i="63"/>
  <c r="K58" i="62"/>
  <c r="K58" i="61"/>
  <c r="K58" i="54"/>
  <c r="L58" i="53"/>
  <c r="M58" i="1"/>
  <c r="L58" i="70" l="1"/>
  <c r="L58" i="72"/>
  <c r="L58" i="71"/>
  <c r="L58" i="69"/>
  <c r="L58" i="67"/>
  <c r="L58" i="68"/>
  <c r="L58" i="66"/>
  <c r="L58" i="65"/>
  <c r="L58" i="64"/>
  <c r="L58" i="63"/>
  <c r="L58" i="62"/>
  <c r="L58" i="61"/>
  <c r="L58" i="54"/>
  <c r="M58" i="53"/>
  <c r="N58" i="1"/>
  <c r="M58" i="72" l="1"/>
  <c r="E58" i="72" s="1"/>
  <c r="M58" i="71"/>
  <c r="E58" i="71" s="1"/>
  <c r="M58" i="70"/>
  <c r="E58" i="70" s="1"/>
  <c r="M58" i="69"/>
  <c r="E58" i="69" s="1"/>
  <c r="M58" i="67"/>
  <c r="E58" i="67" s="1"/>
  <c r="M58" i="68"/>
  <c r="E58" i="68" s="1"/>
  <c r="M58" i="66"/>
  <c r="E58" i="66" s="1"/>
  <c r="M58" i="65"/>
  <c r="E58" i="65" s="1"/>
  <c r="M58" i="63"/>
  <c r="E58" i="63" s="1"/>
  <c r="M58" i="64"/>
  <c r="E58" i="64" s="1"/>
  <c r="M58" i="61"/>
  <c r="E58" i="61" s="1"/>
  <c r="M58" i="62"/>
  <c r="E58" i="62" s="1"/>
  <c r="M58" i="54"/>
  <c r="E58" i="54" s="1"/>
  <c r="F59" i="53"/>
  <c r="E58" i="53"/>
  <c r="O58" i="1"/>
  <c r="F59" i="71" l="1"/>
  <c r="F59" i="70"/>
  <c r="F59" i="72"/>
  <c r="F59" i="69"/>
  <c r="F59" i="67"/>
  <c r="F59" i="68"/>
  <c r="F59" i="66"/>
  <c r="F59" i="64"/>
  <c r="F59" i="65"/>
  <c r="F59" i="62"/>
  <c r="F59" i="61"/>
  <c r="F59" i="63"/>
  <c r="F59" i="54"/>
  <c r="P58" i="1"/>
  <c r="Q58" i="1" l="1"/>
  <c r="R58" i="1" l="1"/>
  <c r="S58" i="1" l="1"/>
  <c r="T58" i="1" l="1"/>
  <c r="U58" i="1" l="1"/>
  <c r="V58" i="1" l="1"/>
  <c r="E58" i="1"/>
  <c r="G59" i="1" l="1"/>
  <c r="F58" i="1"/>
  <c r="G59" i="53" l="1"/>
  <c r="H59" i="1"/>
  <c r="G59" i="72" l="1"/>
  <c r="G59" i="70"/>
  <c r="G59" i="71"/>
  <c r="G59" i="69"/>
  <c r="G59" i="67"/>
  <c r="G59" i="68"/>
  <c r="G59" i="66"/>
  <c r="G59" i="64"/>
  <c r="G59" i="62"/>
  <c r="G59" i="65"/>
  <c r="G59" i="61"/>
  <c r="G59" i="63"/>
  <c r="G59" i="54"/>
  <c r="H59" i="53"/>
  <c r="I59" i="1"/>
  <c r="H59" i="71" l="1"/>
  <c r="H59" i="70"/>
  <c r="H59" i="72"/>
  <c r="H59" i="69"/>
  <c r="H59" i="68"/>
  <c r="H59" i="67"/>
  <c r="H59" i="66"/>
  <c r="H59" i="62"/>
  <c r="H59" i="54"/>
  <c r="H59" i="63"/>
  <c r="H59" i="64"/>
  <c r="H59" i="65"/>
  <c r="H59" i="61"/>
  <c r="I59" i="53"/>
  <c r="J59" i="1"/>
  <c r="I59" i="71" l="1"/>
  <c r="I59" i="70"/>
  <c r="I59" i="72"/>
  <c r="I59" i="67"/>
  <c r="I59" i="69"/>
  <c r="I59" i="68"/>
  <c r="I59" i="66"/>
  <c r="I59" i="65"/>
  <c r="I59" i="64"/>
  <c r="I59" i="62"/>
  <c r="I59" i="63"/>
  <c r="I59" i="61"/>
  <c r="I59" i="54"/>
  <c r="J59" i="53"/>
  <c r="K59" i="1"/>
  <c r="J59" i="70" l="1"/>
  <c r="J59" i="72"/>
  <c r="J59" i="71"/>
  <c r="J59" i="69"/>
  <c r="J59" i="67"/>
  <c r="J59" i="68"/>
  <c r="J59" i="66"/>
  <c r="J59" i="64"/>
  <c r="J59" i="63"/>
  <c r="J59" i="65"/>
  <c r="J59" i="61"/>
  <c r="J59" i="54"/>
  <c r="J59" i="62"/>
  <c r="K59" i="53"/>
  <c r="L59" i="1"/>
  <c r="K59" i="72" l="1"/>
  <c r="K59" i="70"/>
  <c r="K59" i="71"/>
  <c r="K59" i="69"/>
  <c r="K59" i="68"/>
  <c r="K59" i="67"/>
  <c r="K59" i="66"/>
  <c r="K59" i="65"/>
  <c r="K59" i="64"/>
  <c r="K59" i="63"/>
  <c r="K59" i="62"/>
  <c r="K59" i="61"/>
  <c r="K59" i="54"/>
  <c r="L59" i="53"/>
  <c r="M59" i="1"/>
  <c r="L59" i="70" l="1"/>
  <c r="L59" i="72"/>
  <c r="L59" i="71"/>
  <c r="L59" i="69"/>
  <c r="L59" i="67"/>
  <c r="L59" i="68"/>
  <c r="L59" i="66"/>
  <c r="L59" i="63"/>
  <c r="L59" i="64"/>
  <c r="L59" i="62"/>
  <c r="L59" i="65"/>
  <c r="L59" i="61"/>
  <c r="L59" i="54"/>
  <c r="M59" i="53"/>
  <c r="N59" i="1"/>
  <c r="M59" i="71" l="1"/>
  <c r="E59" i="71" s="1"/>
  <c r="M59" i="72"/>
  <c r="E59" i="72" s="1"/>
  <c r="M59" i="70"/>
  <c r="E59" i="70" s="1"/>
  <c r="M59" i="69"/>
  <c r="E59" i="69" s="1"/>
  <c r="M59" i="67"/>
  <c r="E59" i="67" s="1"/>
  <c r="M59" i="68"/>
  <c r="E59" i="68" s="1"/>
  <c r="M59" i="66"/>
  <c r="E59" i="66" s="1"/>
  <c r="M59" i="64"/>
  <c r="E59" i="64" s="1"/>
  <c r="M59" i="62"/>
  <c r="E59" i="62" s="1"/>
  <c r="M59" i="65"/>
  <c r="E59" i="65" s="1"/>
  <c r="M59" i="63"/>
  <c r="E59" i="63" s="1"/>
  <c r="M59" i="61"/>
  <c r="E59" i="61" s="1"/>
  <c r="M59" i="54"/>
  <c r="E59" i="54" s="1"/>
  <c r="F60" i="53"/>
  <c r="E59" i="53"/>
  <c r="O59" i="1"/>
  <c r="F60" i="70" l="1"/>
  <c r="F60" i="71"/>
  <c r="F60" i="72"/>
  <c r="F60" i="67"/>
  <c r="F60" i="69"/>
  <c r="F60" i="68"/>
  <c r="F60" i="66"/>
  <c r="F60" i="64"/>
  <c r="F60" i="65"/>
  <c r="F60" i="61"/>
  <c r="F60" i="63"/>
  <c r="F60" i="62"/>
  <c r="F60" i="54"/>
  <c r="P59" i="1"/>
  <c r="Q59" i="1" l="1"/>
  <c r="R59" i="1" l="1"/>
  <c r="S59" i="1" l="1"/>
  <c r="T59" i="1" l="1"/>
  <c r="U59" i="1" l="1"/>
  <c r="V59" i="1" l="1"/>
  <c r="E59" i="1"/>
  <c r="G60" i="1" l="1"/>
  <c r="F59" i="1"/>
  <c r="G60" i="53" l="1"/>
  <c r="H60" i="1"/>
  <c r="G60" i="70" l="1"/>
  <c r="G60" i="71"/>
  <c r="G60" i="72"/>
  <c r="G60" i="69"/>
  <c r="G60" i="67"/>
  <c r="G60" i="68"/>
  <c r="G60" i="66"/>
  <c r="G60" i="65"/>
  <c r="G60" i="64"/>
  <c r="G60" i="63"/>
  <c r="G60" i="61"/>
  <c r="G60" i="62"/>
  <c r="G60" i="54"/>
  <c r="H60" i="53"/>
  <c r="I60" i="1"/>
  <c r="H60" i="71" l="1"/>
  <c r="H60" i="70"/>
  <c r="H60" i="72"/>
  <c r="H60" i="69"/>
  <c r="H60" i="68"/>
  <c r="H60" i="67"/>
  <c r="H60" i="66"/>
  <c r="H60" i="62"/>
  <c r="H60" i="54"/>
  <c r="H60" i="63"/>
  <c r="H60" i="64"/>
  <c r="H60" i="65"/>
  <c r="H60" i="61"/>
  <c r="I60" i="53"/>
  <c r="J60" i="1"/>
  <c r="I60" i="71" l="1"/>
  <c r="I60" i="70"/>
  <c r="I60" i="72"/>
  <c r="I60" i="67"/>
  <c r="I60" i="69"/>
  <c r="I60" i="68"/>
  <c r="I60" i="66"/>
  <c r="I60" i="65"/>
  <c r="I60" i="64"/>
  <c r="I60" i="63"/>
  <c r="I60" i="62"/>
  <c r="I60" i="61"/>
  <c r="I60" i="54"/>
  <c r="J60" i="53"/>
  <c r="K60" i="1"/>
  <c r="J60" i="70" l="1"/>
  <c r="J60" i="72"/>
  <c r="J60" i="71"/>
  <c r="J60" i="69"/>
  <c r="J60" i="67"/>
  <c r="J60" i="68"/>
  <c r="J60" i="66"/>
  <c r="J60" i="65"/>
  <c r="J60" i="64"/>
  <c r="J60" i="63"/>
  <c r="J60" i="61"/>
  <c r="J60" i="54"/>
  <c r="J60" i="62"/>
  <c r="K60" i="53"/>
  <c r="L60" i="1"/>
  <c r="K60" i="72" l="1"/>
  <c r="K60" i="70"/>
  <c r="K60" i="71"/>
  <c r="K60" i="69"/>
  <c r="K60" i="68"/>
  <c r="K60" i="67"/>
  <c r="K60" i="66"/>
  <c r="K60" i="64"/>
  <c r="K60" i="65"/>
  <c r="K60" i="63"/>
  <c r="K60" i="61"/>
  <c r="K60" i="62"/>
  <c r="K60" i="54"/>
  <c r="L60" i="53"/>
  <c r="M60" i="1"/>
  <c r="L60" i="70" l="1"/>
  <c r="L60" i="72"/>
  <c r="L60" i="71"/>
  <c r="L60" i="69"/>
  <c r="L60" i="67"/>
  <c r="L60" i="68"/>
  <c r="L60" i="66"/>
  <c r="L60" i="64"/>
  <c r="L60" i="65"/>
  <c r="L60" i="63"/>
  <c r="L60" i="61"/>
  <c r="L60" i="62"/>
  <c r="L60" i="54"/>
  <c r="M60" i="53"/>
  <c r="N60" i="1"/>
  <c r="M60" i="72" l="1"/>
  <c r="E60" i="72" s="1"/>
  <c r="M60" i="71"/>
  <c r="E60" i="71" s="1"/>
  <c r="M60" i="70"/>
  <c r="E60" i="70" s="1"/>
  <c r="M60" i="69"/>
  <c r="E60" i="69" s="1"/>
  <c r="M60" i="68"/>
  <c r="E60" i="68" s="1"/>
  <c r="M60" i="67"/>
  <c r="E60" i="67" s="1"/>
  <c r="M60" i="66"/>
  <c r="E60" i="66" s="1"/>
  <c r="M60" i="64"/>
  <c r="E60" i="64" s="1"/>
  <c r="M60" i="65"/>
  <c r="E60" i="65" s="1"/>
  <c r="M60" i="63"/>
  <c r="E60" i="63" s="1"/>
  <c r="M60" i="61"/>
  <c r="E60" i="61" s="1"/>
  <c r="M60" i="62"/>
  <c r="E60" i="62" s="1"/>
  <c r="M60" i="54"/>
  <c r="E60" i="54" s="1"/>
  <c r="F61" i="53"/>
  <c r="E60" i="53"/>
  <c r="O60" i="1"/>
  <c r="F61" i="70" l="1"/>
  <c r="F61" i="71"/>
  <c r="F61" i="72"/>
  <c r="F61" i="67"/>
  <c r="F61" i="69"/>
  <c r="F61" i="68"/>
  <c r="F61" i="66"/>
  <c r="F61" i="65"/>
  <c r="F61" i="63"/>
  <c r="F61" i="64"/>
  <c r="F61" i="61"/>
  <c r="F61" i="62"/>
  <c r="F61" i="54"/>
  <c r="P60" i="1"/>
  <c r="Q60" i="1" l="1"/>
  <c r="R60" i="1" l="1"/>
  <c r="S60" i="1" l="1"/>
  <c r="T60" i="1" l="1"/>
  <c r="U60" i="1" l="1"/>
  <c r="V60" i="1" l="1"/>
  <c r="E60" i="1"/>
  <c r="G61" i="1" l="1"/>
  <c r="F60" i="1"/>
  <c r="G61" i="53" l="1"/>
  <c r="H61" i="1"/>
  <c r="G61" i="70" l="1"/>
  <c r="G61" i="71"/>
  <c r="G61" i="72"/>
  <c r="G61" i="69"/>
  <c r="G61" i="67"/>
  <c r="G61" i="68"/>
  <c r="G61" i="66"/>
  <c r="G61" i="65"/>
  <c r="G61" i="63"/>
  <c r="G61" i="64"/>
  <c r="G61" i="62"/>
  <c r="G61" i="61"/>
  <c r="G61" i="54"/>
  <c r="H61" i="53"/>
  <c r="I61" i="1"/>
  <c r="H61" i="71" l="1"/>
  <c r="H61" i="70"/>
  <c r="H61" i="72"/>
  <c r="H61" i="69"/>
  <c r="H61" i="68"/>
  <c r="H61" i="67"/>
  <c r="H61" i="66"/>
  <c r="H61" i="62"/>
  <c r="H61" i="54"/>
  <c r="H61" i="64"/>
  <c r="H61" i="65"/>
  <c r="H61" i="63"/>
  <c r="H61" i="61"/>
  <c r="I61" i="53"/>
  <c r="J61" i="1"/>
  <c r="I61" i="70" l="1"/>
  <c r="I61" i="72"/>
  <c r="I61" i="71"/>
  <c r="I61" i="69"/>
  <c r="I61" i="68"/>
  <c r="I61" i="67"/>
  <c r="I61" i="66"/>
  <c r="I61" i="65"/>
  <c r="I61" i="64"/>
  <c r="I61" i="63"/>
  <c r="I61" i="62"/>
  <c r="I61" i="61"/>
  <c r="I61" i="54"/>
  <c r="J61" i="53"/>
  <c r="K61" i="1"/>
  <c r="J61" i="70" l="1"/>
  <c r="J61" i="72"/>
  <c r="J61" i="71"/>
  <c r="J61" i="69"/>
  <c r="J61" i="67"/>
  <c r="J61" i="68"/>
  <c r="J61" i="66"/>
  <c r="J61" i="65"/>
  <c r="J61" i="63"/>
  <c r="J61" i="64"/>
  <c r="J61" i="61"/>
  <c r="J61" i="54"/>
  <c r="J61" i="62"/>
  <c r="K61" i="53"/>
  <c r="L61" i="1"/>
  <c r="K61" i="72" l="1"/>
  <c r="K61" i="71"/>
  <c r="K61" i="70"/>
  <c r="K61" i="69"/>
  <c r="K61" i="68"/>
  <c r="K61" i="67"/>
  <c r="K61" i="66"/>
  <c r="K61" i="65"/>
  <c r="K61" i="62"/>
  <c r="K61" i="64"/>
  <c r="K61" i="63"/>
  <c r="K61" i="61"/>
  <c r="K61" i="54"/>
  <c r="L61" i="53"/>
  <c r="M61" i="1"/>
  <c r="L61" i="70" l="1"/>
  <c r="L61" i="72"/>
  <c r="L61" i="71"/>
  <c r="L61" i="69"/>
  <c r="L61" i="68"/>
  <c r="L61" i="67"/>
  <c r="L61" i="66"/>
  <c r="L61" i="65"/>
  <c r="L61" i="62"/>
  <c r="L61" i="64"/>
  <c r="L61" i="63"/>
  <c r="L61" i="61"/>
  <c r="L61" i="54"/>
  <c r="M61" i="53"/>
  <c r="N61" i="1"/>
  <c r="M61" i="72" l="1"/>
  <c r="E61" i="72" s="1"/>
  <c r="M61" i="70"/>
  <c r="E61" i="70" s="1"/>
  <c r="M61" i="71"/>
  <c r="E61" i="71" s="1"/>
  <c r="M61" i="69"/>
  <c r="E61" i="69" s="1"/>
  <c r="M61" i="68"/>
  <c r="E61" i="68" s="1"/>
  <c r="M61" i="67"/>
  <c r="E61" i="67" s="1"/>
  <c r="M61" i="66"/>
  <c r="E61" i="66" s="1"/>
  <c r="M61" i="65"/>
  <c r="E61" i="65" s="1"/>
  <c r="M61" i="64"/>
  <c r="E61" i="64" s="1"/>
  <c r="M61" i="62"/>
  <c r="E61" i="62" s="1"/>
  <c r="M61" i="63"/>
  <c r="E61" i="63" s="1"/>
  <c r="M61" i="61"/>
  <c r="E61" i="61" s="1"/>
  <c r="M61" i="54"/>
  <c r="E61" i="54" s="1"/>
  <c r="F62" i="53"/>
  <c r="E61" i="53"/>
  <c r="O61" i="1"/>
  <c r="F62" i="70" l="1"/>
  <c r="F62" i="72"/>
  <c r="F62" i="71"/>
  <c r="F62" i="67"/>
  <c r="F62" i="68"/>
  <c r="F62" i="69"/>
  <c r="F62" i="66"/>
  <c r="F62" i="65"/>
  <c r="F62" i="64"/>
  <c r="F62" i="62"/>
  <c r="F62" i="63"/>
  <c r="F62" i="61"/>
  <c r="F62" i="54"/>
  <c r="P61" i="1"/>
  <c r="Q61" i="1" l="1"/>
  <c r="R61" i="1" l="1"/>
  <c r="S61" i="1" l="1"/>
  <c r="T61" i="1" l="1"/>
  <c r="U61" i="1" l="1"/>
  <c r="V61" i="1" l="1"/>
  <c r="E61" i="1"/>
  <c r="G62" i="1" l="1"/>
  <c r="F61" i="1"/>
  <c r="G62" i="53" l="1"/>
  <c r="H62" i="1"/>
  <c r="G62" i="72" l="1"/>
  <c r="G62" i="70"/>
  <c r="G62" i="71"/>
  <c r="G62" i="69"/>
  <c r="G62" i="68"/>
  <c r="G62" i="67"/>
  <c r="G62" i="66"/>
  <c r="G62" i="65"/>
  <c r="G62" i="64"/>
  <c r="G62" i="61"/>
  <c r="G62" i="62"/>
  <c r="G62" i="63"/>
  <c r="G62" i="54"/>
  <c r="H62" i="53"/>
  <c r="I62" i="1"/>
  <c r="H62" i="71" l="1"/>
  <c r="H62" i="70"/>
  <c r="H62" i="72"/>
  <c r="H62" i="69"/>
  <c r="H62" i="67"/>
  <c r="H62" i="68"/>
  <c r="H62" i="66"/>
  <c r="H62" i="62"/>
  <c r="H62" i="54"/>
  <c r="H62" i="63"/>
  <c r="H62" i="61"/>
  <c r="H62" i="64"/>
  <c r="H62" i="65"/>
  <c r="I62" i="53"/>
  <c r="J62" i="1"/>
  <c r="I62" i="71" l="1"/>
  <c r="I62" i="70"/>
  <c r="I62" i="72"/>
  <c r="I62" i="67"/>
  <c r="I62" i="69"/>
  <c r="I62" i="68"/>
  <c r="I62" i="66"/>
  <c r="I62" i="64"/>
  <c r="I62" i="65"/>
  <c r="I62" i="63"/>
  <c r="I62" i="62"/>
  <c r="I62" i="61"/>
  <c r="I62" i="54"/>
  <c r="J62" i="53"/>
  <c r="K62" i="1"/>
  <c r="J62" i="70" l="1"/>
  <c r="J62" i="72"/>
  <c r="J62" i="71"/>
  <c r="J62" i="69"/>
  <c r="J62" i="68"/>
  <c r="J62" i="67"/>
  <c r="J62" i="66"/>
  <c r="J62" i="64"/>
  <c r="J62" i="65"/>
  <c r="J62" i="63"/>
  <c r="J62" i="61"/>
  <c r="J62" i="54"/>
  <c r="J62" i="62"/>
  <c r="K62" i="53"/>
  <c r="L62" i="1"/>
  <c r="K62" i="71" l="1"/>
  <c r="K62" i="70"/>
  <c r="K62" i="72"/>
  <c r="K62" i="69"/>
  <c r="K62" i="68"/>
  <c r="K62" i="67"/>
  <c r="K62" i="66"/>
  <c r="K62" i="64"/>
  <c r="K62" i="63"/>
  <c r="K62" i="62"/>
  <c r="K62" i="61"/>
  <c r="K62" i="65"/>
  <c r="K62" i="54"/>
  <c r="L62" i="53"/>
  <c r="M62" i="1"/>
  <c r="L62" i="70" l="1"/>
  <c r="L62" i="71"/>
  <c r="L62" i="72"/>
  <c r="L62" i="69"/>
  <c r="L62" i="68"/>
  <c r="L62" i="67"/>
  <c r="L62" i="66"/>
  <c r="L62" i="65"/>
  <c r="L62" i="64"/>
  <c r="L62" i="63"/>
  <c r="L62" i="61"/>
  <c r="L62" i="62"/>
  <c r="L62" i="54"/>
  <c r="M62" i="53"/>
  <c r="N62" i="1"/>
  <c r="M62" i="71" l="1"/>
  <c r="E62" i="71" s="1"/>
  <c r="M62" i="70"/>
  <c r="E62" i="70" s="1"/>
  <c r="M62" i="72"/>
  <c r="E62" i="72" s="1"/>
  <c r="M62" i="69"/>
  <c r="E62" i="69" s="1"/>
  <c r="M62" i="68"/>
  <c r="E62" i="68" s="1"/>
  <c r="M62" i="67"/>
  <c r="E62" i="67" s="1"/>
  <c r="M62" i="66"/>
  <c r="E62" i="66" s="1"/>
  <c r="M62" i="64"/>
  <c r="E62" i="64" s="1"/>
  <c r="M62" i="65"/>
  <c r="E62" i="65" s="1"/>
  <c r="M62" i="63"/>
  <c r="E62" i="63" s="1"/>
  <c r="M62" i="62"/>
  <c r="E62" i="62" s="1"/>
  <c r="M62" i="61"/>
  <c r="E62" i="61" s="1"/>
  <c r="M62" i="54"/>
  <c r="E62" i="54" s="1"/>
  <c r="F63" i="53"/>
  <c r="E62" i="53"/>
  <c r="O62" i="1"/>
  <c r="F63" i="70" l="1"/>
  <c r="F63" i="71"/>
  <c r="F63" i="72"/>
  <c r="F63" i="68"/>
  <c r="F63" i="69"/>
  <c r="F63" i="67"/>
  <c r="F63" i="66"/>
  <c r="F63" i="65"/>
  <c r="F63" i="64"/>
  <c r="F63" i="63"/>
  <c r="F63" i="62"/>
  <c r="F63" i="61"/>
  <c r="F63" i="54"/>
  <c r="P62" i="1"/>
  <c r="Q62" i="1" l="1"/>
  <c r="R62" i="1" l="1"/>
  <c r="S62" i="1" l="1"/>
  <c r="T62" i="1" l="1"/>
  <c r="U62" i="1" l="1"/>
  <c r="V62" i="1" l="1"/>
  <c r="E62" i="1"/>
  <c r="G63" i="1" l="1"/>
  <c r="F62" i="1"/>
  <c r="G63" i="53" l="1"/>
  <c r="H63" i="1"/>
  <c r="G63" i="70" l="1"/>
  <c r="G63" i="71"/>
  <c r="G63" i="72"/>
  <c r="G63" i="69"/>
  <c r="G63" i="68"/>
  <c r="G63" i="67"/>
  <c r="G63" i="66"/>
  <c r="G63" i="63"/>
  <c r="G63" i="64"/>
  <c r="G63" i="62"/>
  <c r="G63" i="65"/>
  <c r="G63" i="61"/>
  <c r="G63" i="54"/>
  <c r="H63" i="53"/>
  <c r="I63" i="1"/>
  <c r="H63" i="71" l="1"/>
  <c r="H63" i="70"/>
  <c r="H63" i="72"/>
  <c r="H63" i="69"/>
  <c r="H63" i="67"/>
  <c r="H63" i="68"/>
  <c r="H63" i="66"/>
  <c r="H63" i="62"/>
  <c r="H63" i="54"/>
  <c r="H63" i="65"/>
  <c r="H63" i="63"/>
  <c r="H63" i="64"/>
  <c r="H63" i="61"/>
  <c r="I63" i="53"/>
  <c r="J63" i="1"/>
  <c r="I63" i="72" l="1"/>
  <c r="I63" i="70"/>
  <c r="I63" i="71"/>
  <c r="I63" i="69"/>
  <c r="I63" i="67"/>
  <c r="I63" i="68"/>
  <c r="I63" i="66"/>
  <c r="I63" i="64"/>
  <c r="I63" i="63"/>
  <c r="I63" i="65"/>
  <c r="I63" i="61"/>
  <c r="I63" i="62"/>
  <c r="I63" i="54"/>
  <c r="J63" i="53"/>
  <c r="K63" i="1"/>
  <c r="J63" i="71" l="1"/>
  <c r="J63" i="70"/>
  <c r="J63" i="72"/>
  <c r="J63" i="69"/>
  <c r="J63" i="68"/>
  <c r="J63" i="67"/>
  <c r="J63" i="66"/>
  <c r="J63" i="65"/>
  <c r="J63" i="63"/>
  <c r="J63" i="64"/>
  <c r="J63" i="61"/>
  <c r="J63" i="54"/>
  <c r="J63" i="62"/>
  <c r="K63" i="53"/>
  <c r="L63" i="1"/>
  <c r="K63" i="70" l="1"/>
  <c r="K63" i="72"/>
  <c r="K63" i="71"/>
  <c r="K63" i="69"/>
  <c r="K63" i="68"/>
  <c r="K63" i="67"/>
  <c r="K63" i="66"/>
  <c r="K63" i="65"/>
  <c r="K63" i="63"/>
  <c r="K63" i="64"/>
  <c r="K63" i="61"/>
  <c r="K63" i="62"/>
  <c r="K63" i="54"/>
  <c r="L63" i="53"/>
  <c r="M63" i="1"/>
  <c r="L63" i="70" l="1"/>
  <c r="L63" i="72"/>
  <c r="L63" i="71"/>
  <c r="L63" i="69"/>
  <c r="L63" i="68"/>
  <c r="L63" i="67"/>
  <c r="L63" i="66"/>
  <c r="L63" i="65"/>
  <c r="L63" i="62"/>
  <c r="L63" i="63"/>
  <c r="L63" i="64"/>
  <c r="L63" i="61"/>
  <c r="L63" i="54"/>
  <c r="M63" i="53"/>
  <c r="N63" i="1"/>
  <c r="M63" i="71" l="1"/>
  <c r="E63" i="71" s="1"/>
  <c r="M63" i="72"/>
  <c r="E63" i="72" s="1"/>
  <c r="M63" i="70"/>
  <c r="E63" i="70" s="1"/>
  <c r="M63" i="69"/>
  <c r="E63" i="69" s="1"/>
  <c r="M63" i="68"/>
  <c r="E63" i="68" s="1"/>
  <c r="M63" i="67"/>
  <c r="E63" i="67" s="1"/>
  <c r="M63" i="66"/>
  <c r="E63" i="66" s="1"/>
  <c r="M63" i="65"/>
  <c r="E63" i="65" s="1"/>
  <c r="M63" i="64"/>
  <c r="E63" i="64" s="1"/>
  <c r="M63" i="61"/>
  <c r="E63" i="61" s="1"/>
  <c r="M63" i="62"/>
  <c r="E63" i="62" s="1"/>
  <c r="M63" i="63"/>
  <c r="E63" i="63" s="1"/>
  <c r="M63" i="54"/>
  <c r="E63" i="54" s="1"/>
  <c r="F64" i="53"/>
  <c r="E63" i="53"/>
  <c r="O63" i="1"/>
  <c r="F64" i="72" l="1"/>
  <c r="F64" i="70"/>
  <c r="F64" i="71"/>
  <c r="F64" i="69"/>
  <c r="F64" i="67"/>
  <c r="F64" i="68"/>
  <c r="F64" i="66"/>
  <c r="F64" i="65"/>
  <c r="F64" i="62"/>
  <c r="F64" i="64"/>
  <c r="F64" i="63"/>
  <c r="F64" i="61"/>
  <c r="F64" i="54"/>
  <c r="P63" i="1"/>
  <c r="Q63" i="1" l="1"/>
  <c r="R63" i="1" l="1"/>
  <c r="S63" i="1" l="1"/>
  <c r="T63" i="1" l="1"/>
  <c r="U63" i="1" l="1"/>
  <c r="V63" i="1" l="1"/>
  <c r="E63" i="1"/>
  <c r="G64" i="1" l="1"/>
  <c r="F63" i="1"/>
  <c r="G64" i="53" l="1"/>
  <c r="H64" i="1"/>
  <c r="G64" i="71" l="1"/>
  <c r="G64" i="70"/>
  <c r="G64" i="72"/>
  <c r="G64" i="69"/>
  <c r="G64" i="68"/>
  <c r="G64" i="67"/>
  <c r="G64" i="66"/>
  <c r="G64" i="64"/>
  <c r="G64" i="65"/>
  <c r="G64" i="62"/>
  <c r="G64" i="63"/>
  <c r="G64" i="61"/>
  <c r="G64" i="54"/>
  <c r="H64" i="53"/>
  <c r="I64" i="1"/>
  <c r="H64" i="71" l="1"/>
  <c r="H64" i="70"/>
  <c r="H64" i="72"/>
  <c r="H64" i="69"/>
  <c r="H64" i="67"/>
  <c r="H64" i="68"/>
  <c r="H64" i="66"/>
  <c r="H64" i="62"/>
  <c r="H64" i="54"/>
  <c r="H64" i="61"/>
  <c r="H64" i="64"/>
  <c r="H64" i="65"/>
  <c r="H64" i="63"/>
  <c r="I64" i="53"/>
  <c r="J64" i="1"/>
  <c r="I64" i="71" l="1"/>
  <c r="I64" i="70"/>
  <c r="I64" i="72"/>
  <c r="I64" i="69"/>
  <c r="I64" i="67"/>
  <c r="I64" i="68"/>
  <c r="I64" i="66"/>
  <c r="I64" i="65"/>
  <c r="I64" i="64"/>
  <c r="I64" i="61"/>
  <c r="I64" i="62"/>
  <c r="I64" i="63"/>
  <c r="I64" i="54"/>
  <c r="J64" i="53"/>
  <c r="K64" i="1"/>
  <c r="J64" i="70" l="1"/>
  <c r="J64" i="71"/>
  <c r="J64" i="72"/>
  <c r="J64" i="69"/>
  <c r="J64" i="68"/>
  <c r="J64" i="67"/>
  <c r="J64" i="66"/>
  <c r="J64" i="65"/>
  <c r="J64" i="64"/>
  <c r="J64" i="63"/>
  <c r="J64" i="61"/>
  <c r="J64" i="54"/>
  <c r="J64" i="62"/>
  <c r="K64" i="53"/>
  <c r="L64" i="1"/>
  <c r="K64" i="71" l="1"/>
  <c r="K64" i="70"/>
  <c r="K64" i="72"/>
  <c r="K64" i="69"/>
  <c r="K64" i="68"/>
  <c r="K64" i="67"/>
  <c r="K64" i="66"/>
  <c r="K64" i="64"/>
  <c r="K64" i="63"/>
  <c r="K64" i="65"/>
  <c r="K64" i="61"/>
  <c r="K64" i="62"/>
  <c r="K64" i="54"/>
  <c r="L64" i="53"/>
  <c r="M64" i="1"/>
  <c r="L64" i="70" l="1"/>
  <c r="L64" i="72"/>
  <c r="L64" i="71"/>
  <c r="L64" i="69"/>
  <c r="L64" i="68"/>
  <c r="L64" i="67"/>
  <c r="L64" i="66"/>
  <c r="L64" i="65"/>
  <c r="L64" i="64"/>
  <c r="L64" i="63"/>
  <c r="L64" i="62"/>
  <c r="L64" i="61"/>
  <c r="L64" i="54"/>
  <c r="M64" i="53"/>
  <c r="N64" i="1"/>
  <c r="M64" i="71" l="1"/>
  <c r="E64" i="71" s="1"/>
  <c r="M64" i="72"/>
  <c r="E64" i="72" s="1"/>
  <c r="M64" i="70"/>
  <c r="E64" i="70" s="1"/>
  <c r="M64" i="69"/>
  <c r="E64" i="69" s="1"/>
  <c r="M64" i="68"/>
  <c r="E64" i="68" s="1"/>
  <c r="M64" i="67"/>
  <c r="E64" i="67" s="1"/>
  <c r="M64" i="66"/>
  <c r="E64" i="66" s="1"/>
  <c r="M64" i="64"/>
  <c r="E64" i="64" s="1"/>
  <c r="M64" i="63"/>
  <c r="E64" i="63" s="1"/>
  <c r="M64" i="62"/>
  <c r="E64" i="62" s="1"/>
  <c r="M64" i="65"/>
  <c r="E64" i="65" s="1"/>
  <c r="M64" i="61"/>
  <c r="E64" i="61" s="1"/>
  <c r="M64" i="54"/>
  <c r="E64" i="54" s="1"/>
  <c r="F65" i="53"/>
  <c r="E64" i="53"/>
  <c r="O64" i="1"/>
  <c r="F65" i="70" l="1"/>
  <c r="F65" i="72"/>
  <c r="F65" i="71"/>
  <c r="F65" i="69"/>
  <c r="F65" i="67"/>
  <c r="F65" i="68"/>
  <c r="F65" i="66"/>
  <c r="F65" i="64"/>
  <c r="F65" i="62"/>
  <c r="F65" i="65"/>
  <c r="F65" i="63"/>
  <c r="F65" i="61"/>
  <c r="F65" i="54"/>
  <c r="P64" i="1"/>
  <c r="Q64" i="1" l="1"/>
  <c r="R64" i="1" l="1"/>
  <c r="S64" i="1" l="1"/>
  <c r="T64" i="1" l="1"/>
  <c r="U64" i="1" l="1"/>
  <c r="V64" i="1" l="1"/>
  <c r="E64" i="1"/>
  <c r="G65" i="1" l="1"/>
  <c r="F64" i="1"/>
  <c r="G65" i="53" l="1"/>
  <c r="H65" i="1"/>
  <c r="G65" i="70" l="1"/>
  <c r="G65" i="71"/>
  <c r="G65" i="72"/>
  <c r="G65" i="69"/>
  <c r="G65" i="68"/>
  <c r="G65" i="67"/>
  <c r="G65" i="66"/>
  <c r="G65" i="65"/>
  <c r="G65" i="64"/>
  <c r="G65" i="63"/>
  <c r="G65" i="62"/>
  <c r="G65" i="61"/>
  <c r="G65" i="54"/>
  <c r="H65" i="53"/>
  <c r="I65" i="1"/>
  <c r="H65" i="71" l="1"/>
  <c r="H65" i="72"/>
  <c r="H65" i="70"/>
  <c r="H65" i="69"/>
  <c r="H65" i="68"/>
  <c r="H65" i="67"/>
  <c r="H65" i="66"/>
  <c r="H65" i="62"/>
  <c r="H65" i="54"/>
  <c r="H65" i="61"/>
  <c r="H65" i="63"/>
  <c r="H65" i="64"/>
  <c r="H65" i="65"/>
  <c r="I65" i="53"/>
  <c r="J65" i="1"/>
  <c r="I65" i="70" l="1"/>
  <c r="I65" i="71"/>
  <c r="I65" i="72"/>
  <c r="I65" i="69"/>
  <c r="I65" i="67"/>
  <c r="I65" i="68"/>
  <c r="I65" i="66"/>
  <c r="I65" i="65"/>
  <c r="I65" i="64"/>
  <c r="I65" i="63"/>
  <c r="I65" i="61"/>
  <c r="I65" i="62"/>
  <c r="I65" i="54"/>
  <c r="J65" i="53"/>
  <c r="K65" i="1"/>
  <c r="J65" i="70" l="1"/>
  <c r="J65" i="72"/>
  <c r="J65" i="71"/>
  <c r="J65" i="69"/>
  <c r="J65" i="68"/>
  <c r="J65" i="67"/>
  <c r="J65" i="66"/>
  <c r="J65" i="65"/>
  <c r="J65" i="64"/>
  <c r="J65" i="63"/>
  <c r="J65" i="61"/>
  <c r="J65" i="54"/>
  <c r="J65" i="62"/>
  <c r="K65" i="53"/>
  <c r="L65" i="1"/>
  <c r="K65" i="71" l="1"/>
  <c r="K65" i="70"/>
  <c r="K65" i="72"/>
  <c r="K65" i="69"/>
  <c r="K65" i="68"/>
  <c r="K65" i="67"/>
  <c r="K65" i="66"/>
  <c r="K65" i="65"/>
  <c r="K65" i="64"/>
  <c r="K65" i="63"/>
  <c r="K65" i="61"/>
  <c r="K65" i="62"/>
  <c r="K65" i="54"/>
  <c r="L65" i="53"/>
  <c r="M65" i="1"/>
  <c r="L65" i="70" l="1"/>
  <c r="L65" i="71"/>
  <c r="L65" i="72"/>
  <c r="L65" i="69"/>
  <c r="L65" i="68"/>
  <c r="L65" i="67"/>
  <c r="L65" i="66"/>
  <c r="L65" i="65"/>
  <c r="L65" i="64"/>
  <c r="L65" i="63"/>
  <c r="L65" i="62"/>
  <c r="L65" i="61"/>
  <c r="L65" i="54"/>
  <c r="M65" i="53"/>
  <c r="N65" i="1"/>
  <c r="M65" i="71" l="1"/>
  <c r="E65" i="71" s="1"/>
  <c r="M65" i="70"/>
  <c r="E65" i="70" s="1"/>
  <c r="M65" i="72"/>
  <c r="E65" i="72" s="1"/>
  <c r="M65" i="69"/>
  <c r="E65" i="69" s="1"/>
  <c r="M65" i="67"/>
  <c r="E65" i="67" s="1"/>
  <c r="M65" i="68"/>
  <c r="E65" i="68" s="1"/>
  <c r="M65" i="66"/>
  <c r="E65" i="66" s="1"/>
  <c r="M65" i="64"/>
  <c r="E65" i="64" s="1"/>
  <c r="M65" i="62"/>
  <c r="E65" i="62" s="1"/>
  <c r="M65" i="65"/>
  <c r="E65" i="65" s="1"/>
  <c r="M65" i="61"/>
  <c r="E65" i="61" s="1"/>
  <c r="M65" i="63"/>
  <c r="E65" i="63" s="1"/>
  <c r="M65" i="54"/>
  <c r="E65" i="54" s="1"/>
  <c r="F66" i="53"/>
  <c r="E65" i="53"/>
  <c r="O65" i="1"/>
  <c r="F66" i="70" l="1"/>
  <c r="F66" i="72"/>
  <c r="F66" i="71"/>
  <c r="F66" i="69"/>
  <c r="F66" i="68"/>
  <c r="F66" i="67"/>
  <c r="F66" i="66"/>
  <c r="F66" i="64"/>
  <c r="F66" i="62"/>
  <c r="F66" i="65"/>
  <c r="F66" i="61"/>
  <c r="F66" i="63"/>
  <c r="F66" i="54"/>
  <c r="P65" i="1"/>
  <c r="Q65" i="1" l="1"/>
  <c r="R65" i="1" l="1"/>
  <c r="S65" i="1" l="1"/>
  <c r="T65" i="1" l="1"/>
  <c r="U65" i="1" l="1"/>
  <c r="V65" i="1" l="1"/>
  <c r="E65" i="1"/>
  <c r="G66" i="1" l="1"/>
  <c r="F65" i="1"/>
  <c r="G66" i="53" l="1"/>
  <c r="H66" i="1"/>
  <c r="G66" i="70" l="1"/>
  <c r="G66" i="72"/>
  <c r="G66" i="71"/>
  <c r="G66" i="69"/>
  <c r="G66" i="68"/>
  <c r="G66" i="67"/>
  <c r="G66" i="66"/>
  <c r="G66" i="65"/>
  <c r="G66" i="64"/>
  <c r="G66" i="62"/>
  <c r="G66" i="61"/>
  <c r="G66" i="63"/>
  <c r="G66" i="54"/>
  <c r="H66" i="53"/>
  <c r="I66" i="1"/>
  <c r="H66" i="71" l="1"/>
  <c r="H66" i="70"/>
  <c r="H66" i="72"/>
  <c r="H66" i="69"/>
  <c r="H66" i="68"/>
  <c r="H66" i="67"/>
  <c r="H66" i="66"/>
  <c r="H66" i="62"/>
  <c r="H66" i="54"/>
  <c r="H66" i="61"/>
  <c r="H66" i="65"/>
  <c r="H66" i="63"/>
  <c r="H66" i="64"/>
  <c r="I66" i="53"/>
  <c r="J66" i="1"/>
  <c r="I66" i="71" l="1"/>
  <c r="I66" i="70"/>
  <c r="I66" i="72"/>
  <c r="I66" i="69"/>
  <c r="I66" i="67"/>
  <c r="I66" i="68"/>
  <c r="I66" i="66"/>
  <c r="I66" i="65"/>
  <c r="I66" i="63"/>
  <c r="I66" i="62"/>
  <c r="I66" i="64"/>
  <c r="I66" i="61"/>
  <c r="I66" i="54"/>
  <c r="J66" i="53"/>
  <c r="K66" i="1"/>
  <c r="J66" i="72" l="1"/>
  <c r="J66" i="70"/>
  <c r="J66" i="71"/>
  <c r="J66" i="69"/>
  <c r="J66" i="67"/>
  <c r="J66" i="68"/>
  <c r="J66" i="66"/>
  <c r="J66" i="65"/>
  <c r="J66" i="64"/>
  <c r="J66" i="63"/>
  <c r="J66" i="61"/>
  <c r="J66" i="54"/>
  <c r="J66" i="62"/>
  <c r="K66" i="53"/>
  <c r="L66" i="1"/>
  <c r="K66" i="71" l="1"/>
  <c r="K66" i="70"/>
  <c r="K66" i="72"/>
  <c r="K66" i="69"/>
  <c r="K66" i="68"/>
  <c r="K66" i="67"/>
  <c r="K66" i="66"/>
  <c r="K66" i="65"/>
  <c r="K66" i="63"/>
  <c r="K66" i="62"/>
  <c r="K66" i="64"/>
  <c r="K66" i="61"/>
  <c r="K66" i="54"/>
  <c r="L66" i="53"/>
  <c r="M66" i="1"/>
  <c r="L66" i="70" l="1"/>
  <c r="L66" i="71"/>
  <c r="L66" i="72"/>
  <c r="L66" i="69"/>
  <c r="L66" i="67"/>
  <c r="L66" i="68"/>
  <c r="L66" i="66"/>
  <c r="L66" i="64"/>
  <c r="L66" i="65"/>
  <c r="L66" i="62"/>
  <c r="L66" i="63"/>
  <c r="L66" i="61"/>
  <c r="L66" i="54"/>
  <c r="M66" i="53"/>
  <c r="N66" i="1"/>
  <c r="M66" i="72" l="1"/>
  <c r="E66" i="72" s="1"/>
  <c r="M66" i="71"/>
  <c r="E66" i="71" s="1"/>
  <c r="M66" i="70"/>
  <c r="E66" i="70" s="1"/>
  <c r="M66" i="69"/>
  <c r="E66" i="69" s="1"/>
  <c r="M66" i="67"/>
  <c r="E66" i="67" s="1"/>
  <c r="M66" i="68"/>
  <c r="E66" i="68" s="1"/>
  <c r="M66" i="66"/>
  <c r="E66" i="66" s="1"/>
  <c r="M66" i="64"/>
  <c r="E66" i="64" s="1"/>
  <c r="M66" i="65"/>
  <c r="E66" i="65" s="1"/>
  <c r="M66" i="62"/>
  <c r="E66" i="62" s="1"/>
  <c r="M66" i="63"/>
  <c r="E66" i="63" s="1"/>
  <c r="M66" i="61"/>
  <c r="E66" i="61" s="1"/>
  <c r="M66" i="54"/>
  <c r="E66" i="54" s="1"/>
  <c r="F67" i="53"/>
  <c r="E66" i="53"/>
  <c r="O66" i="1"/>
  <c r="F67" i="70" l="1"/>
  <c r="F67" i="72"/>
  <c r="F67" i="71"/>
  <c r="F67" i="68"/>
  <c r="F67" i="69"/>
  <c r="F67" i="67"/>
  <c r="F67" i="66"/>
  <c r="F67" i="65"/>
  <c r="F67" i="64"/>
  <c r="F67" i="63"/>
  <c r="F67" i="61"/>
  <c r="F67" i="62"/>
  <c r="F67" i="54"/>
  <c r="P66" i="1"/>
  <c r="Q66" i="1" l="1"/>
  <c r="R66" i="1" l="1"/>
  <c r="S66" i="1" l="1"/>
  <c r="T66" i="1" l="1"/>
  <c r="U66" i="1" l="1"/>
  <c r="V66" i="1" l="1"/>
  <c r="E66" i="1"/>
  <c r="G67" i="1" l="1"/>
  <c r="F66" i="1"/>
  <c r="G67" i="53" l="1"/>
  <c r="H67" i="1"/>
  <c r="G67" i="72" l="1"/>
  <c r="G67" i="70"/>
  <c r="G67" i="71"/>
  <c r="G67" i="69"/>
  <c r="G67" i="67"/>
  <c r="G67" i="68"/>
  <c r="G67" i="66"/>
  <c r="G67" i="64"/>
  <c r="G67" i="65"/>
  <c r="G67" i="63"/>
  <c r="G67" i="62"/>
  <c r="G67" i="61"/>
  <c r="G67" i="54"/>
  <c r="H67" i="53"/>
  <c r="I67" i="1"/>
  <c r="H67" i="71" l="1"/>
  <c r="H67" i="70"/>
  <c r="H67" i="72"/>
  <c r="H67" i="69"/>
  <c r="H67" i="68"/>
  <c r="H67" i="67"/>
  <c r="H67" i="66"/>
  <c r="H67" i="62"/>
  <c r="H67" i="54"/>
  <c r="H67" i="61"/>
  <c r="H67" i="64"/>
  <c r="H67" i="63"/>
  <c r="H67" i="65"/>
  <c r="I67" i="53"/>
  <c r="J67" i="1"/>
  <c r="I67" i="70" l="1"/>
  <c r="I67" i="71"/>
  <c r="I67" i="72"/>
  <c r="I67" i="69"/>
  <c r="I67" i="67"/>
  <c r="I67" i="68"/>
  <c r="I67" i="66"/>
  <c r="I67" i="65"/>
  <c r="I67" i="64"/>
  <c r="I67" i="61"/>
  <c r="I67" i="63"/>
  <c r="I67" i="62"/>
  <c r="I67" i="54"/>
  <c r="J67" i="53"/>
  <c r="K67" i="1"/>
  <c r="J67" i="71" l="1"/>
  <c r="J67" i="70"/>
  <c r="J67" i="72"/>
  <c r="J67" i="69"/>
  <c r="J67" i="67"/>
  <c r="J67" i="68"/>
  <c r="J67" i="66"/>
  <c r="J67" i="64"/>
  <c r="J67" i="61"/>
  <c r="J67" i="63"/>
  <c r="J67" i="65"/>
  <c r="J67" i="54"/>
  <c r="J67" i="62"/>
  <c r="K67" i="53"/>
  <c r="L67" i="1"/>
  <c r="K67" i="72" l="1"/>
  <c r="K67" i="71"/>
  <c r="K67" i="70"/>
  <c r="K67" i="69"/>
  <c r="K67" i="68"/>
  <c r="K67" i="67"/>
  <c r="K67" i="66"/>
  <c r="K67" i="64"/>
  <c r="K67" i="65"/>
  <c r="K67" i="63"/>
  <c r="K67" i="61"/>
  <c r="K67" i="62"/>
  <c r="K67" i="54"/>
  <c r="L67" i="53"/>
  <c r="M67" i="1"/>
  <c r="L67" i="70" l="1"/>
  <c r="L67" i="72"/>
  <c r="L67" i="71"/>
  <c r="L67" i="69"/>
  <c r="L67" i="67"/>
  <c r="L67" i="68"/>
  <c r="L67" i="66"/>
  <c r="L67" i="65"/>
  <c r="L67" i="63"/>
  <c r="L67" i="64"/>
  <c r="L67" i="61"/>
  <c r="L67" i="62"/>
  <c r="L67" i="54"/>
  <c r="M67" i="53"/>
  <c r="N67" i="1"/>
  <c r="M67" i="71" l="1"/>
  <c r="E67" i="71" s="1"/>
  <c r="M67" i="72"/>
  <c r="E67" i="72" s="1"/>
  <c r="M67" i="70"/>
  <c r="E67" i="70" s="1"/>
  <c r="M67" i="69"/>
  <c r="E67" i="69" s="1"/>
  <c r="M67" i="67"/>
  <c r="E67" i="67" s="1"/>
  <c r="M67" i="68"/>
  <c r="E67" i="68" s="1"/>
  <c r="M67" i="66"/>
  <c r="E67" i="66" s="1"/>
  <c r="M67" i="65"/>
  <c r="E67" i="65" s="1"/>
  <c r="M67" i="64"/>
  <c r="E67" i="64" s="1"/>
  <c r="M67" i="63"/>
  <c r="E67" i="63" s="1"/>
  <c r="M67" i="61"/>
  <c r="E67" i="61" s="1"/>
  <c r="M67" i="62"/>
  <c r="E67" i="62" s="1"/>
  <c r="M67" i="54"/>
  <c r="E67" i="54" s="1"/>
  <c r="F68" i="53"/>
  <c r="E67" i="53"/>
  <c r="O67" i="1"/>
  <c r="F68" i="70" l="1"/>
  <c r="F68" i="72"/>
  <c r="F68" i="71"/>
  <c r="F68" i="67"/>
  <c r="F68" i="69"/>
  <c r="F68" i="68"/>
  <c r="F68" i="66"/>
  <c r="F68" i="65"/>
  <c r="F68" i="63"/>
  <c r="F68" i="62"/>
  <c r="F68" i="64"/>
  <c r="F68" i="61"/>
  <c r="F68" i="54"/>
  <c r="P67" i="1"/>
  <c r="Q67" i="1" l="1"/>
  <c r="R67" i="1" l="1"/>
  <c r="S67" i="1" l="1"/>
  <c r="T67" i="1" l="1"/>
  <c r="U67" i="1" l="1"/>
  <c r="V67" i="1" l="1"/>
  <c r="E67" i="1"/>
  <c r="G68" i="1" l="1"/>
  <c r="F67" i="1"/>
  <c r="G68" i="53" l="1"/>
  <c r="H68" i="1"/>
  <c r="G68" i="70" l="1"/>
  <c r="G68" i="72"/>
  <c r="G68" i="71"/>
  <c r="G68" i="69"/>
  <c r="G68" i="67"/>
  <c r="G68" i="68"/>
  <c r="G68" i="66"/>
  <c r="G68" i="65"/>
  <c r="G68" i="64"/>
  <c r="G68" i="63"/>
  <c r="G68" i="62"/>
  <c r="G68" i="61"/>
  <c r="G68" i="54"/>
  <c r="H68" i="53"/>
  <c r="I68" i="1"/>
  <c r="H68" i="71" l="1"/>
  <c r="H68" i="70"/>
  <c r="H68" i="72"/>
  <c r="H68" i="69"/>
  <c r="H68" i="68"/>
  <c r="H68" i="67"/>
  <c r="H68" i="66"/>
  <c r="H68" i="62"/>
  <c r="H68" i="54"/>
  <c r="H68" i="63"/>
  <c r="H68" i="61"/>
  <c r="H68" i="65"/>
  <c r="H68" i="64"/>
  <c r="I68" i="53"/>
  <c r="J68" i="1"/>
  <c r="I68" i="71" l="1"/>
  <c r="I68" i="70"/>
  <c r="I68" i="72"/>
  <c r="I68" i="67"/>
  <c r="I68" i="69"/>
  <c r="I68" i="68"/>
  <c r="I68" i="66"/>
  <c r="I68" i="64"/>
  <c r="I68" i="63"/>
  <c r="I68" i="62"/>
  <c r="I68" i="65"/>
  <c r="I68" i="61"/>
  <c r="I68" i="54"/>
  <c r="J68" i="53"/>
  <c r="K68" i="1"/>
  <c r="J68" i="72" l="1"/>
  <c r="J68" i="70"/>
  <c r="J68" i="71"/>
  <c r="J68" i="69"/>
  <c r="J68" i="67"/>
  <c r="J68" i="68"/>
  <c r="J68" i="66"/>
  <c r="J68" i="64"/>
  <c r="J68" i="65"/>
  <c r="J68" i="61"/>
  <c r="J68" i="63"/>
  <c r="J68" i="54"/>
  <c r="J68" i="62"/>
  <c r="K68" i="53"/>
  <c r="L68" i="1"/>
  <c r="K68" i="72" l="1"/>
  <c r="K68" i="70"/>
  <c r="K68" i="71"/>
  <c r="K68" i="69"/>
  <c r="K68" i="68"/>
  <c r="K68" i="67"/>
  <c r="K68" i="66"/>
  <c r="K68" i="65"/>
  <c r="K68" i="64"/>
  <c r="K68" i="62"/>
  <c r="K68" i="63"/>
  <c r="K68" i="61"/>
  <c r="K68" i="54"/>
  <c r="L68" i="53"/>
  <c r="M68" i="1"/>
  <c r="L68" i="70" l="1"/>
  <c r="L68" i="72"/>
  <c r="L68" i="71"/>
  <c r="L68" i="69"/>
  <c r="L68" i="67"/>
  <c r="L68" i="68"/>
  <c r="L68" i="66"/>
  <c r="L68" i="65"/>
  <c r="L68" i="64"/>
  <c r="L68" i="62"/>
  <c r="L68" i="63"/>
  <c r="L68" i="61"/>
  <c r="L68" i="54"/>
  <c r="M68" i="53"/>
  <c r="N68" i="1"/>
  <c r="M68" i="71" l="1"/>
  <c r="E68" i="71" s="1"/>
  <c r="M68" i="70"/>
  <c r="E68" i="70" s="1"/>
  <c r="M68" i="72"/>
  <c r="E68" i="72" s="1"/>
  <c r="M68" i="69"/>
  <c r="E68" i="69" s="1"/>
  <c r="M68" i="67"/>
  <c r="E68" i="67" s="1"/>
  <c r="M68" i="68"/>
  <c r="E68" i="68" s="1"/>
  <c r="M68" i="66"/>
  <c r="E68" i="66" s="1"/>
  <c r="M68" i="65"/>
  <c r="E68" i="65" s="1"/>
  <c r="M68" i="64"/>
  <c r="E68" i="64" s="1"/>
  <c r="M68" i="62"/>
  <c r="E68" i="62" s="1"/>
  <c r="M68" i="63"/>
  <c r="E68" i="63" s="1"/>
  <c r="M68" i="61"/>
  <c r="E68" i="61" s="1"/>
  <c r="M68" i="54"/>
  <c r="E68" i="54" s="1"/>
  <c r="F69" i="53"/>
  <c r="E68" i="53"/>
  <c r="O68" i="1"/>
  <c r="F69" i="70" l="1"/>
  <c r="F69" i="71"/>
  <c r="F69" i="72"/>
  <c r="F69" i="67"/>
  <c r="F69" i="69"/>
  <c r="F69" i="68"/>
  <c r="F69" i="66"/>
  <c r="F69" i="65"/>
  <c r="F69" i="64"/>
  <c r="F69" i="61"/>
  <c r="F69" i="63"/>
  <c r="F69" i="62"/>
  <c r="F69" i="54"/>
  <c r="P68" i="1"/>
  <c r="Q68" i="1" l="1"/>
  <c r="R68" i="1" l="1"/>
  <c r="S68" i="1" l="1"/>
  <c r="T68" i="1" l="1"/>
  <c r="U68" i="1" l="1"/>
  <c r="V68" i="1" l="1"/>
  <c r="E68" i="1"/>
  <c r="G69" i="1" l="1"/>
  <c r="F68" i="1"/>
  <c r="G69" i="53" l="1"/>
  <c r="H69" i="1"/>
  <c r="G69" i="70" l="1"/>
  <c r="G69" i="71"/>
  <c r="G69" i="72"/>
  <c r="G69" i="69"/>
  <c r="G69" i="67"/>
  <c r="G69" i="68"/>
  <c r="G69" i="66"/>
  <c r="G69" i="65"/>
  <c r="G69" i="64"/>
  <c r="G69" i="61"/>
  <c r="G69" i="63"/>
  <c r="G69" i="62"/>
  <c r="G69" i="54"/>
  <c r="H69" i="53"/>
  <c r="I69" i="1"/>
  <c r="H69" i="71" l="1"/>
  <c r="H69" i="70"/>
  <c r="H69" i="72"/>
  <c r="H69" i="69"/>
  <c r="H69" i="68"/>
  <c r="H69" i="67"/>
  <c r="H69" i="66"/>
  <c r="H69" i="62"/>
  <c r="H69" i="54"/>
  <c r="H69" i="61"/>
  <c r="H69" i="65"/>
  <c r="H69" i="64"/>
  <c r="H69" i="63"/>
  <c r="I69" i="53"/>
  <c r="J69" i="1"/>
  <c r="I69" i="70" l="1"/>
  <c r="I69" i="72"/>
  <c r="I69" i="71"/>
  <c r="I69" i="69"/>
  <c r="I69" i="68"/>
  <c r="I69" i="67"/>
  <c r="I69" i="66"/>
  <c r="I69" i="64"/>
  <c r="I69" i="65"/>
  <c r="I69" i="63"/>
  <c r="I69" i="62"/>
  <c r="I69" i="61"/>
  <c r="I69" i="54"/>
  <c r="J69" i="53"/>
  <c r="K69" i="1"/>
  <c r="J69" i="70" l="1"/>
  <c r="J69" i="71"/>
  <c r="J69" i="72"/>
  <c r="J69" i="69"/>
  <c r="J69" i="67"/>
  <c r="J69" i="68"/>
  <c r="J69" i="66"/>
  <c r="J69" i="64"/>
  <c r="J69" i="65"/>
  <c r="J69" i="63"/>
  <c r="J69" i="61"/>
  <c r="J69" i="54"/>
  <c r="J69" i="62"/>
  <c r="K69" i="53"/>
  <c r="L69" i="1"/>
  <c r="K69" i="72" l="1"/>
  <c r="K69" i="71"/>
  <c r="K69" i="70"/>
  <c r="K69" i="69"/>
  <c r="K69" i="68"/>
  <c r="K69" i="67"/>
  <c r="K69" i="66"/>
  <c r="K69" i="65"/>
  <c r="K69" i="64"/>
  <c r="K69" i="63"/>
  <c r="K69" i="62"/>
  <c r="K69" i="61"/>
  <c r="K69" i="54"/>
  <c r="L69" i="53"/>
  <c r="M69" i="1"/>
  <c r="L69" i="70" l="1"/>
  <c r="L69" i="72"/>
  <c r="L69" i="71"/>
  <c r="L69" i="69"/>
  <c r="L69" i="67"/>
  <c r="L69" i="68"/>
  <c r="L69" i="66"/>
  <c r="L69" i="65"/>
  <c r="L69" i="64"/>
  <c r="L69" i="63"/>
  <c r="L69" i="62"/>
  <c r="L69" i="61"/>
  <c r="L69" i="54"/>
  <c r="M69" i="53"/>
  <c r="N69" i="1"/>
  <c r="M69" i="72" l="1"/>
  <c r="E69" i="72" s="1"/>
  <c r="M69" i="71"/>
  <c r="E69" i="71" s="1"/>
  <c r="M69" i="70"/>
  <c r="E69" i="70" s="1"/>
  <c r="M69" i="69"/>
  <c r="E69" i="69" s="1"/>
  <c r="M69" i="68"/>
  <c r="E69" i="68" s="1"/>
  <c r="M69" i="67"/>
  <c r="E69" i="67" s="1"/>
  <c r="M69" i="66"/>
  <c r="E69" i="66" s="1"/>
  <c r="M69" i="65"/>
  <c r="E69" i="65" s="1"/>
  <c r="M69" i="64"/>
  <c r="E69" i="64" s="1"/>
  <c r="M69" i="63"/>
  <c r="E69" i="63" s="1"/>
  <c r="M69" i="62"/>
  <c r="E69" i="62" s="1"/>
  <c r="M69" i="61"/>
  <c r="E69" i="61" s="1"/>
  <c r="M69" i="54"/>
  <c r="E69" i="54" s="1"/>
  <c r="F70" i="53"/>
  <c r="E69" i="53"/>
  <c r="O69" i="1"/>
  <c r="F70" i="70" l="1"/>
  <c r="F70" i="72"/>
  <c r="F70" i="71"/>
  <c r="F70" i="67"/>
  <c r="F70" i="69"/>
  <c r="F70" i="68"/>
  <c r="F70" i="66"/>
  <c r="F70" i="63"/>
  <c r="F70" i="62"/>
  <c r="F70" i="65"/>
  <c r="F70" i="64"/>
  <c r="F70" i="61"/>
  <c r="F70" i="54"/>
  <c r="P69" i="1"/>
  <c r="Q69" i="1" l="1"/>
  <c r="R69" i="1" l="1"/>
  <c r="S69" i="1" l="1"/>
  <c r="T69" i="1" l="1"/>
  <c r="U69" i="1" l="1"/>
  <c r="V69" i="1" l="1"/>
  <c r="E69" i="1"/>
  <c r="G70" i="1" l="1"/>
  <c r="F69" i="1"/>
  <c r="G70" i="53" l="1"/>
  <c r="H70" i="1"/>
  <c r="G70" i="70" l="1"/>
  <c r="G70" i="72"/>
  <c r="G70" i="71"/>
  <c r="G70" i="69"/>
  <c r="G70" i="68"/>
  <c r="G70" i="67"/>
  <c r="G70" i="66"/>
  <c r="G70" i="64"/>
  <c r="G70" i="62"/>
  <c r="G70" i="65"/>
  <c r="G70" i="63"/>
  <c r="G70" i="61"/>
  <c r="G70" i="54"/>
  <c r="H70" i="53"/>
  <c r="I70" i="1"/>
  <c r="H70" i="71" l="1"/>
  <c r="H70" i="70"/>
  <c r="H70" i="72"/>
  <c r="H70" i="69"/>
  <c r="H70" i="67"/>
  <c r="H70" i="68"/>
  <c r="H70" i="66"/>
  <c r="H70" i="62"/>
  <c r="H70" i="54"/>
  <c r="H70" i="61"/>
  <c r="H70" i="64"/>
  <c r="H70" i="63"/>
  <c r="H70" i="65"/>
  <c r="I70" i="53"/>
  <c r="J70" i="1"/>
  <c r="I70" i="71" l="1"/>
  <c r="I70" i="70"/>
  <c r="I70" i="72"/>
  <c r="I70" i="67"/>
  <c r="I70" i="69"/>
  <c r="I70" i="68"/>
  <c r="I70" i="66"/>
  <c r="I70" i="65"/>
  <c r="I70" i="63"/>
  <c r="I70" i="64"/>
  <c r="I70" i="61"/>
  <c r="I70" i="62"/>
  <c r="I70" i="54"/>
  <c r="J70" i="53"/>
  <c r="K70" i="1"/>
  <c r="J70" i="72" l="1"/>
  <c r="J70" i="70"/>
  <c r="J70" i="71"/>
  <c r="J70" i="69"/>
  <c r="J70" i="68"/>
  <c r="J70" i="67"/>
  <c r="J70" i="66"/>
  <c r="J70" i="65"/>
  <c r="J70" i="63"/>
  <c r="J70" i="61"/>
  <c r="J70" i="64"/>
  <c r="J70" i="54"/>
  <c r="J70" i="62"/>
  <c r="K70" i="53"/>
  <c r="L70" i="1"/>
  <c r="K70" i="72" l="1"/>
  <c r="K70" i="71"/>
  <c r="K70" i="70"/>
  <c r="K70" i="69"/>
  <c r="K70" i="68"/>
  <c r="K70" i="67"/>
  <c r="K70" i="66"/>
  <c r="K70" i="65"/>
  <c r="K70" i="64"/>
  <c r="K70" i="62"/>
  <c r="K70" i="63"/>
  <c r="K70" i="61"/>
  <c r="K70" i="54"/>
  <c r="L70" i="53"/>
  <c r="M70" i="1"/>
  <c r="L70" i="70" l="1"/>
  <c r="L70" i="71"/>
  <c r="L70" i="72"/>
  <c r="L70" i="69"/>
  <c r="L70" i="67"/>
  <c r="L70" i="68"/>
  <c r="L70" i="66"/>
  <c r="L70" i="65"/>
  <c r="L70" i="61"/>
  <c r="L70" i="62"/>
  <c r="L70" i="64"/>
  <c r="L70" i="63"/>
  <c r="L70" i="54"/>
  <c r="M70" i="53"/>
  <c r="N70" i="1"/>
  <c r="M70" i="71" l="1"/>
  <c r="E70" i="71" s="1"/>
  <c r="M70" i="70"/>
  <c r="E70" i="70" s="1"/>
  <c r="M70" i="72"/>
  <c r="E70" i="72" s="1"/>
  <c r="M70" i="69"/>
  <c r="E70" i="69" s="1"/>
  <c r="M70" i="68"/>
  <c r="E70" i="68" s="1"/>
  <c r="M70" i="67"/>
  <c r="E70" i="67" s="1"/>
  <c r="M70" i="66"/>
  <c r="E70" i="66" s="1"/>
  <c r="M70" i="65"/>
  <c r="E70" i="65" s="1"/>
  <c r="M70" i="61"/>
  <c r="E70" i="61" s="1"/>
  <c r="M70" i="62"/>
  <c r="E70" i="62" s="1"/>
  <c r="M70" i="64"/>
  <c r="E70" i="64" s="1"/>
  <c r="M70" i="63"/>
  <c r="E70" i="63" s="1"/>
  <c r="M70" i="54"/>
  <c r="E70" i="54" s="1"/>
  <c r="F71" i="53"/>
  <c r="E70" i="53"/>
  <c r="O70" i="1"/>
  <c r="F71" i="70" l="1"/>
  <c r="F71" i="72"/>
  <c r="F71" i="71"/>
  <c r="F71" i="67"/>
  <c r="F71" i="68"/>
  <c r="F71" i="69"/>
  <c r="F71" i="66"/>
  <c r="F71" i="64"/>
  <c r="F71" i="62"/>
  <c r="F71" i="63"/>
  <c r="F71" i="65"/>
  <c r="F71" i="61"/>
  <c r="F71" i="54"/>
  <c r="P70" i="1"/>
  <c r="Q70" i="1" l="1"/>
  <c r="R70" i="1" l="1"/>
  <c r="S70" i="1" l="1"/>
  <c r="T70" i="1" l="1"/>
  <c r="U70" i="1" l="1"/>
  <c r="V70" i="1" l="1"/>
  <c r="E70" i="1"/>
  <c r="G71" i="1" l="1"/>
  <c r="F70" i="1"/>
  <c r="G71" i="53" l="1"/>
  <c r="H71" i="1"/>
  <c r="G71" i="71" l="1"/>
  <c r="G71" i="72"/>
  <c r="G71" i="70"/>
  <c r="G71" i="69"/>
  <c r="G71" i="68"/>
  <c r="G71" i="67"/>
  <c r="G71" i="66"/>
  <c r="G71" i="65"/>
  <c r="G71" i="64"/>
  <c r="G71" i="63"/>
  <c r="G71" i="62"/>
  <c r="G71" i="61"/>
  <c r="G71" i="54"/>
  <c r="H71" i="53"/>
  <c r="I71" i="1"/>
  <c r="H71" i="71" l="1"/>
  <c r="H71" i="70"/>
  <c r="H71" i="72"/>
  <c r="H71" i="69"/>
  <c r="H71" i="67"/>
  <c r="H71" i="68"/>
  <c r="H71" i="66"/>
  <c r="H71" i="62"/>
  <c r="H71" i="54"/>
  <c r="H71" i="65"/>
  <c r="H71" i="63"/>
  <c r="H71" i="61"/>
  <c r="H71" i="64"/>
  <c r="I71" i="53"/>
  <c r="J71" i="1"/>
  <c r="I71" i="71" l="1"/>
  <c r="I71" i="70"/>
  <c r="I71" i="72"/>
  <c r="I71" i="67"/>
  <c r="I71" i="69"/>
  <c r="I71" i="68"/>
  <c r="I71" i="66"/>
  <c r="I71" i="65"/>
  <c r="I71" i="64"/>
  <c r="I71" i="63"/>
  <c r="I71" i="62"/>
  <c r="I71" i="61"/>
  <c r="I71" i="54"/>
  <c r="J71" i="53"/>
  <c r="K71" i="1"/>
  <c r="J71" i="72" l="1"/>
  <c r="J71" i="70"/>
  <c r="J71" i="71"/>
  <c r="J71" i="69"/>
  <c r="J71" i="68"/>
  <c r="J71" i="67"/>
  <c r="J71" i="66"/>
  <c r="J71" i="64"/>
  <c r="J71" i="65"/>
  <c r="J71" i="63"/>
  <c r="J71" i="61"/>
  <c r="J71" i="54"/>
  <c r="J71" i="62"/>
  <c r="K71" i="53"/>
  <c r="L71" i="1"/>
  <c r="K71" i="71" l="1"/>
  <c r="K71" i="72"/>
  <c r="K71" i="70"/>
  <c r="K71" i="69"/>
  <c r="K71" i="68"/>
  <c r="K71" i="67"/>
  <c r="K71" i="66"/>
  <c r="K71" i="65"/>
  <c r="K71" i="64"/>
  <c r="K71" i="63"/>
  <c r="K71" i="62"/>
  <c r="K71" i="61"/>
  <c r="K71" i="54"/>
  <c r="L71" i="53"/>
  <c r="M71" i="1"/>
  <c r="L71" i="70" l="1"/>
  <c r="L71" i="72"/>
  <c r="L71" i="71"/>
  <c r="L71" i="69"/>
  <c r="L71" i="67"/>
  <c r="L71" i="68"/>
  <c r="L71" i="66"/>
  <c r="L71" i="64"/>
  <c r="L71" i="65"/>
  <c r="L71" i="63"/>
  <c r="L71" i="62"/>
  <c r="L71" i="61"/>
  <c r="L71" i="54"/>
  <c r="M71" i="53"/>
  <c r="N71" i="1"/>
  <c r="M71" i="71" l="1"/>
  <c r="E71" i="71" s="1"/>
  <c r="M71" i="72"/>
  <c r="E71" i="72" s="1"/>
  <c r="M71" i="70"/>
  <c r="E71" i="70" s="1"/>
  <c r="M71" i="69"/>
  <c r="E71" i="69" s="1"/>
  <c r="M71" i="68"/>
  <c r="E71" i="68" s="1"/>
  <c r="M71" i="67"/>
  <c r="E71" i="67" s="1"/>
  <c r="M71" i="66"/>
  <c r="E71" i="66" s="1"/>
  <c r="M71" i="64"/>
  <c r="E71" i="64" s="1"/>
  <c r="M71" i="65"/>
  <c r="E71" i="65" s="1"/>
  <c r="M71" i="62"/>
  <c r="E71" i="62" s="1"/>
  <c r="M71" i="63"/>
  <c r="E71" i="63" s="1"/>
  <c r="M71" i="61"/>
  <c r="E71" i="61" s="1"/>
  <c r="M71" i="54"/>
  <c r="E71" i="54" s="1"/>
  <c r="F72" i="53"/>
  <c r="E71" i="53"/>
  <c r="O71" i="1"/>
  <c r="F72" i="70" l="1"/>
  <c r="F72" i="72"/>
  <c r="F72" i="71"/>
  <c r="F72" i="69"/>
  <c r="F72" i="67"/>
  <c r="F72" i="68"/>
  <c r="F72" i="66"/>
  <c r="F72" i="65"/>
  <c r="F72" i="64"/>
  <c r="F72" i="63"/>
  <c r="F72" i="62"/>
  <c r="F72" i="61"/>
  <c r="F72" i="54"/>
  <c r="P71" i="1"/>
  <c r="Q71" i="1" l="1"/>
  <c r="R71" i="1" l="1"/>
  <c r="S71" i="1" l="1"/>
  <c r="T71" i="1" l="1"/>
  <c r="U71" i="1" l="1"/>
  <c r="V71" i="1" l="1"/>
  <c r="E71" i="1"/>
  <c r="G72" i="1" l="1"/>
  <c r="F71" i="1"/>
  <c r="G72" i="53" l="1"/>
  <c r="H72" i="1"/>
  <c r="G72" i="71" l="1"/>
  <c r="G72" i="70"/>
  <c r="G72" i="72"/>
  <c r="G72" i="69"/>
  <c r="G72" i="68"/>
  <c r="G72" i="67"/>
  <c r="G72" i="66"/>
  <c r="G72" i="65"/>
  <c r="G72" i="64"/>
  <c r="G72" i="63"/>
  <c r="G72" i="61"/>
  <c r="G72" i="62"/>
  <c r="G72" i="54"/>
  <c r="H72" i="53"/>
  <c r="I72" i="1"/>
  <c r="H72" i="71" l="1"/>
  <c r="H72" i="70"/>
  <c r="H72" i="72"/>
  <c r="H72" i="69"/>
  <c r="H72" i="68"/>
  <c r="H72" i="67"/>
  <c r="H72" i="66"/>
  <c r="H72" i="62"/>
  <c r="H72" i="54"/>
  <c r="H72" i="64"/>
  <c r="H72" i="61"/>
  <c r="H72" i="65"/>
  <c r="H72" i="63"/>
  <c r="I72" i="53"/>
  <c r="J72" i="1"/>
  <c r="I72" i="72" l="1"/>
  <c r="I72" i="70"/>
  <c r="I72" i="71"/>
  <c r="I72" i="67"/>
  <c r="I72" i="69"/>
  <c r="I72" i="68"/>
  <c r="I72" i="66"/>
  <c r="I72" i="64"/>
  <c r="I72" i="65"/>
  <c r="I72" i="63"/>
  <c r="I72" i="61"/>
  <c r="I72" i="62"/>
  <c r="I72" i="54"/>
  <c r="J72" i="53"/>
  <c r="K72" i="1"/>
  <c r="J72" i="71" l="1"/>
  <c r="J72" i="70"/>
  <c r="J72" i="72"/>
  <c r="J72" i="69"/>
  <c r="J72" i="68"/>
  <c r="J72" i="67"/>
  <c r="J72" i="66"/>
  <c r="J72" i="65"/>
  <c r="J72" i="64"/>
  <c r="J72" i="63"/>
  <c r="J72" i="61"/>
  <c r="J72" i="54"/>
  <c r="J72" i="62"/>
  <c r="K72" i="53"/>
  <c r="L72" i="1"/>
  <c r="K72" i="71" l="1"/>
  <c r="K72" i="70"/>
  <c r="K72" i="72"/>
  <c r="K72" i="69"/>
  <c r="K72" i="68"/>
  <c r="K72" i="67"/>
  <c r="K72" i="66"/>
  <c r="K72" i="64"/>
  <c r="K72" i="65"/>
  <c r="K72" i="63"/>
  <c r="K72" i="61"/>
  <c r="K72" i="62"/>
  <c r="K72" i="54"/>
  <c r="L72" i="53"/>
  <c r="M72" i="1"/>
  <c r="L72" i="70" l="1"/>
  <c r="L72" i="71"/>
  <c r="L72" i="72"/>
  <c r="L72" i="69"/>
  <c r="L72" i="68"/>
  <c r="L72" i="67"/>
  <c r="L72" i="66"/>
  <c r="L72" i="64"/>
  <c r="L72" i="65"/>
  <c r="L72" i="62"/>
  <c r="L72" i="61"/>
  <c r="L72" i="63"/>
  <c r="L72" i="54"/>
  <c r="M72" i="53"/>
  <c r="N72" i="1"/>
  <c r="M72" i="71" l="1"/>
  <c r="E72" i="71" s="1"/>
  <c r="M72" i="70"/>
  <c r="E72" i="70" s="1"/>
  <c r="M72" i="72"/>
  <c r="E72" i="72" s="1"/>
  <c r="M72" i="69"/>
  <c r="E72" i="69" s="1"/>
  <c r="M72" i="67"/>
  <c r="E72" i="67" s="1"/>
  <c r="M72" i="68"/>
  <c r="E72" i="68" s="1"/>
  <c r="M72" i="66"/>
  <c r="E72" i="66" s="1"/>
  <c r="M72" i="64"/>
  <c r="E72" i="64" s="1"/>
  <c r="M72" i="65"/>
  <c r="E72" i="65" s="1"/>
  <c r="M72" i="62"/>
  <c r="E72" i="62" s="1"/>
  <c r="M72" i="63"/>
  <c r="E72" i="63" s="1"/>
  <c r="M72" i="61"/>
  <c r="E72" i="61" s="1"/>
  <c r="M72" i="54"/>
  <c r="E72" i="54" s="1"/>
  <c r="F73" i="53"/>
  <c r="E72" i="53"/>
  <c r="O72" i="1"/>
  <c r="F73" i="70" l="1"/>
  <c r="F73" i="72"/>
  <c r="F73" i="71"/>
  <c r="F73" i="69"/>
  <c r="F73" i="67"/>
  <c r="F73" i="68"/>
  <c r="F73" i="66"/>
  <c r="F73" i="65"/>
  <c r="F73" i="64"/>
  <c r="F73" i="62"/>
  <c r="F73" i="63"/>
  <c r="F73" i="61"/>
  <c r="F73" i="54"/>
  <c r="P72" i="1"/>
  <c r="Q72" i="1" l="1"/>
  <c r="R72" i="1" l="1"/>
  <c r="S72" i="1" l="1"/>
  <c r="T72" i="1" l="1"/>
  <c r="U72" i="1" l="1"/>
  <c r="V72" i="1" l="1"/>
  <c r="E72" i="1"/>
  <c r="G73" i="1" l="1"/>
  <c r="F72" i="1"/>
  <c r="G73" i="53" l="1"/>
  <c r="H73" i="1"/>
  <c r="G73" i="70" l="1"/>
  <c r="G73" i="71"/>
  <c r="G73" i="72"/>
  <c r="G73" i="69"/>
  <c r="G73" i="68"/>
  <c r="G73" i="67"/>
  <c r="G73" i="66"/>
  <c r="G73" i="65"/>
  <c r="G73" i="63"/>
  <c r="G73" i="62"/>
  <c r="G73" i="64"/>
  <c r="G73" i="61"/>
  <c r="G73" i="54"/>
  <c r="H73" i="53"/>
  <c r="I73" i="1"/>
  <c r="H73" i="71" l="1"/>
  <c r="H73" i="72"/>
  <c r="H73" i="70"/>
  <c r="H73" i="69"/>
  <c r="H73" i="68"/>
  <c r="H73" i="67"/>
  <c r="H73" i="66"/>
  <c r="H73" i="62"/>
  <c r="H73" i="54"/>
  <c r="H73" i="65"/>
  <c r="H73" i="64"/>
  <c r="H73" i="61"/>
  <c r="H73" i="63"/>
  <c r="I73" i="53"/>
  <c r="J73" i="1"/>
  <c r="I73" i="72" l="1"/>
  <c r="I73" i="71"/>
  <c r="I73" i="70"/>
  <c r="I73" i="69"/>
  <c r="I73" i="67"/>
  <c r="I73" i="68"/>
  <c r="I73" i="66"/>
  <c r="I73" i="65"/>
  <c r="I73" i="64"/>
  <c r="I73" i="63"/>
  <c r="I73" i="62"/>
  <c r="I73" i="61"/>
  <c r="I73" i="54"/>
  <c r="J73" i="53"/>
  <c r="K73" i="1"/>
  <c r="J73" i="70" l="1"/>
  <c r="J73" i="71"/>
  <c r="J73" i="72"/>
  <c r="J73" i="69"/>
  <c r="J73" i="68"/>
  <c r="J73" i="67"/>
  <c r="J73" i="66"/>
  <c r="J73" i="65"/>
  <c r="J73" i="63"/>
  <c r="J73" i="64"/>
  <c r="J73" i="61"/>
  <c r="J73" i="54"/>
  <c r="J73" i="62"/>
  <c r="K73" i="53"/>
  <c r="L73" i="1"/>
  <c r="K73" i="71" l="1"/>
  <c r="K73" i="70"/>
  <c r="K73" i="72"/>
  <c r="K73" i="69"/>
  <c r="K73" i="68"/>
  <c r="K73" i="67"/>
  <c r="K73" i="66"/>
  <c r="K73" i="64"/>
  <c r="K73" i="65"/>
  <c r="K73" i="62"/>
  <c r="K73" i="63"/>
  <c r="K73" i="61"/>
  <c r="K73" i="54"/>
  <c r="L73" i="53"/>
  <c r="M73" i="1"/>
  <c r="L73" i="70" l="1"/>
  <c r="L73" i="72"/>
  <c r="L73" i="71"/>
  <c r="L73" i="69"/>
  <c r="L73" i="67"/>
  <c r="L73" i="68"/>
  <c r="L73" i="66"/>
  <c r="L73" i="64"/>
  <c r="L73" i="65"/>
  <c r="L73" i="61"/>
  <c r="L73" i="63"/>
  <c r="L73" i="62"/>
  <c r="L73" i="54"/>
  <c r="M73" i="53"/>
  <c r="N73" i="1"/>
  <c r="M73" i="70" l="1"/>
  <c r="E73" i="70" s="1"/>
  <c r="M73" i="71"/>
  <c r="E73" i="71" s="1"/>
  <c r="M73" i="72"/>
  <c r="E73" i="72" s="1"/>
  <c r="M73" i="69"/>
  <c r="E73" i="69" s="1"/>
  <c r="M73" i="67"/>
  <c r="E73" i="67" s="1"/>
  <c r="M73" i="68"/>
  <c r="E73" i="68" s="1"/>
  <c r="M73" i="66"/>
  <c r="E73" i="66" s="1"/>
  <c r="M73" i="65"/>
  <c r="E73" i="65" s="1"/>
  <c r="M73" i="64"/>
  <c r="E73" i="64" s="1"/>
  <c r="M73" i="63"/>
  <c r="E73" i="63" s="1"/>
  <c r="M73" i="62"/>
  <c r="E73" i="62" s="1"/>
  <c r="M73" i="61"/>
  <c r="E73" i="61" s="1"/>
  <c r="M73" i="54"/>
  <c r="E73" i="54" s="1"/>
  <c r="F74" i="53"/>
  <c r="E73" i="53"/>
  <c r="O73" i="1"/>
  <c r="F74" i="70" l="1"/>
  <c r="F74" i="72"/>
  <c r="F74" i="71"/>
  <c r="F74" i="68"/>
  <c r="F74" i="69"/>
  <c r="F74" i="67"/>
  <c r="F74" i="66"/>
  <c r="F74" i="64"/>
  <c r="F74" i="63"/>
  <c r="F74" i="62"/>
  <c r="F74" i="65"/>
  <c r="F74" i="61"/>
  <c r="F74" i="54"/>
  <c r="P73" i="1"/>
  <c r="Q73" i="1" l="1"/>
  <c r="R73" i="1" l="1"/>
  <c r="S73" i="1" l="1"/>
  <c r="T73" i="1" l="1"/>
  <c r="U73" i="1" l="1"/>
  <c r="V73" i="1" l="1"/>
  <c r="E73" i="1"/>
  <c r="G74" i="1" l="1"/>
  <c r="F73" i="1"/>
  <c r="G74" i="53" l="1"/>
  <c r="H74" i="1"/>
  <c r="G74" i="70" l="1"/>
  <c r="G74" i="72"/>
  <c r="G74" i="71"/>
  <c r="G74" i="69"/>
  <c r="G74" i="68"/>
  <c r="G74" i="67"/>
  <c r="G74" i="66"/>
  <c r="G74" i="65"/>
  <c r="G74" i="64"/>
  <c r="G74" i="61"/>
  <c r="G74" i="63"/>
  <c r="G74" i="62"/>
  <c r="G74" i="54"/>
  <c r="H74" i="53"/>
  <c r="I74" i="1"/>
  <c r="H74" i="71" l="1"/>
  <c r="H74" i="70"/>
  <c r="H74" i="72"/>
  <c r="H74" i="69"/>
  <c r="H74" i="68"/>
  <c r="H74" i="67"/>
  <c r="H74" i="66"/>
  <c r="H74" i="62"/>
  <c r="H74" i="54"/>
  <c r="H74" i="64"/>
  <c r="H74" i="65"/>
  <c r="H74" i="63"/>
  <c r="H74" i="61"/>
  <c r="I74" i="53"/>
  <c r="J74" i="1"/>
  <c r="I74" i="71" l="1"/>
  <c r="I74" i="70"/>
  <c r="I74" i="72"/>
  <c r="I74" i="69"/>
  <c r="I74" i="67"/>
  <c r="I74" i="68"/>
  <c r="I74" i="66"/>
  <c r="I74" i="65"/>
  <c r="I74" i="64"/>
  <c r="I74" i="61"/>
  <c r="I74" i="63"/>
  <c r="I74" i="62"/>
  <c r="I74" i="54"/>
  <c r="J74" i="53"/>
  <c r="K74" i="1"/>
  <c r="J74" i="70" l="1"/>
  <c r="J74" i="71"/>
  <c r="J74" i="72"/>
  <c r="J74" i="69"/>
  <c r="J74" i="68"/>
  <c r="J74" i="67"/>
  <c r="J74" i="66"/>
  <c r="J74" i="64"/>
  <c r="J74" i="65"/>
  <c r="J74" i="63"/>
  <c r="J74" i="61"/>
  <c r="J74" i="54"/>
  <c r="J74" i="62"/>
  <c r="K74" i="53"/>
  <c r="L74" i="1"/>
  <c r="K74" i="71" l="1"/>
  <c r="K74" i="70"/>
  <c r="K74" i="72"/>
  <c r="K74" i="69"/>
  <c r="K74" i="68"/>
  <c r="K74" i="67"/>
  <c r="K74" i="66"/>
  <c r="K74" i="65"/>
  <c r="K74" i="63"/>
  <c r="K74" i="61"/>
  <c r="K74" i="64"/>
  <c r="K74" i="62"/>
  <c r="K74" i="54"/>
  <c r="L74" i="53"/>
  <c r="M74" i="1"/>
  <c r="L74" i="70" l="1"/>
  <c r="L74" i="71"/>
  <c r="L74" i="72"/>
  <c r="L74" i="69"/>
  <c r="L74" i="68"/>
  <c r="L74" i="67"/>
  <c r="L74" i="66"/>
  <c r="L74" i="65"/>
  <c r="L74" i="64"/>
  <c r="L74" i="63"/>
  <c r="L74" i="61"/>
  <c r="L74" i="62"/>
  <c r="L74" i="54"/>
  <c r="M74" i="53"/>
  <c r="N74" i="1"/>
  <c r="M74" i="72" l="1"/>
  <c r="E74" i="72" s="1"/>
  <c r="M74" i="71"/>
  <c r="E74" i="71" s="1"/>
  <c r="M74" i="70"/>
  <c r="E74" i="70" s="1"/>
  <c r="M74" i="69"/>
  <c r="E74" i="69" s="1"/>
  <c r="M74" i="67"/>
  <c r="E74" i="67" s="1"/>
  <c r="M74" i="68"/>
  <c r="E74" i="68" s="1"/>
  <c r="M74" i="66"/>
  <c r="E74" i="66" s="1"/>
  <c r="M74" i="65"/>
  <c r="E74" i="65" s="1"/>
  <c r="M74" i="63"/>
  <c r="E74" i="63" s="1"/>
  <c r="M74" i="62"/>
  <c r="E74" i="62" s="1"/>
  <c r="M74" i="64"/>
  <c r="E74" i="64" s="1"/>
  <c r="M74" i="61"/>
  <c r="E74" i="61" s="1"/>
  <c r="M74" i="54"/>
  <c r="E74" i="54" s="1"/>
  <c r="F75" i="53"/>
  <c r="E74" i="53"/>
  <c r="O74" i="1"/>
  <c r="F75" i="70" l="1"/>
  <c r="F75" i="71"/>
  <c r="F75" i="72"/>
  <c r="F75" i="68"/>
  <c r="F75" i="69"/>
  <c r="F75" i="67"/>
  <c r="F75" i="66"/>
  <c r="F75" i="65"/>
  <c r="F75" i="64"/>
  <c r="F75" i="63"/>
  <c r="F75" i="62"/>
  <c r="F75" i="61"/>
  <c r="F75" i="54"/>
  <c r="P74" i="1"/>
  <c r="Q74" i="1" l="1"/>
  <c r="R74" i="1" l="1"/>
  <c r="S74" i="1" l="1"/>
  <c r="T74" i="1" l="1"/>
  <c r="U74" i="1" l="1"/>
  <c r="V74" i="1" l="1"/>
  <c r="E74" i="1"/>
  <c r="G75" i="1" l="1"/>
  <c r="F74" i="1"/>
  <c r="G75" i="53" l="1"/>
  <c r="H75" i="1"/>
  <c r="G75" i="72" l="1"/>
  <c r="G75" i="70"/>
  <c r="G75" i="71"/>
  <c r="G75" i="69"/>
  <c r="G75" i="68"/>
  <c r="G75" i="67"/>
  <c r="G75" i="66"/>
  <c r="G75" i="64"/>
  <c r="G75" i="63"/>
  <c r="G75" i="62"/>
  <c r="G75" i="65"/>
  <c r="G75" i="61"/>
  <c r="G75" i="54"/>
  <c r="H75" i="53"/>
  <c r="I75" i="1"/>
  <c r="H75" i="71" l="1"/>
  <c r="H75" i="70"/>
  <c r="H75" i="72"/>
  <c r="H75" i="69"/>
  <c r="H75" i="68"/>
  <c r="H75" i="67"/>
  <c r="H75" i="66"/>
  <c r="H75" i="62"/>
  <c r="H75" i="54"/>
  <c r="H75" i="63"/>
  <c r="H75" i="64"/>
  <c r="H75" i="65"/>
  <c r="H75" i="61"/>
  <c r="I75" i="53"/>
  <c r="J75" i="1"/>
  <c r="I75" i="70" l="1"/>
  <c r="I75" i="71"/>
  <c r="I75" i="72"/>
  <c r="I75" i="69"/>
  <c r="I75" i="67"/>
  <c r="I75" i="68"/>
  <c r="I75" i="66"/>
  <c r="I75" i="64"/>
  <c r="I75" i="62"/>
  <c r="I75" i="65"/>
  <c r="I75" i="63"/>
  <c r="I75" i="61"/>
  <c r="I75" i="54"/>
  <c r="J75" i="53"/>
  <c r="K75" i="1"/>
  <c r="J75" i="70" l="1"/>
  <c r="J75" i="72"/>
  <c r="J75" i="71"/>
  <c r="J75" i="69"/>
  <c r="J75" i="67"/>
  <c r="J75" i="68"/>
  <c r="J75" i="66"/>
  <c r="J75" i="64"/>
  <c r="J75" i="65"/>
  <c r="J75" i="63"/>
  <c r="J75" i="61"/>
  <c r="J75" i="54"/>
  <c r="J75" i="62"/>
  <c r="K75" i="53"/>
  <c r="L75" i="1"/>
  <c r="K75" i="71" l="1"/>
  <c r="K75" i="72"/>
  <c r="K75" i="70"/>
  <c r="K75" i="69"/>
  <c r="K75" i="68"/>
  <c r="K75" i="67"/>
  <c r="K75" i="66"/>
  <c r="K75" i="65"/>
  <c r="K75" i="64"/>
  <c r="K75" i="62"/>
  <c r="K75" i="63"/>
  <c r="K75" i="61"/>
  <c r="K75" i="54"/>
  <c r="L75" i="53"/>
  <c r="M75" i="1"/>
  <c r="L75" i="70" l="1"/>
  <c r="L75" i="71"/>
  <c r="L75" i="72"/>
  <c r="L75" i="69"/>
  <c r="L75" i="67"/>
  <c r="L75" i="68"/>
  <c r="L75" i="66"/>
  <c r="L75" i="64"/>
  <c r="L75" i="65"/>
  <c r="L75" i="62"/>
  <c r="L75" i="63"/>
  <c r="L75" i="61"/>
  <c r="L75" i="54"/>
  <c r="M75" i="53"/>
  <c r="N75" i="1"/>
  <c r="M75" i="71" l="1"/>
  <c r="E75" i="71" s="1"/>
  <c r="M75" i="72"/>
  <c r="E75" i="72" s="1"/>
  <c r="M75" i="70"/>
  <c r="E75" i="70" s="1"/>
  <c r="M75" i="69"/>
  <c r="E75" i="69" s="1"/>
  <c r="M75" i="67"/>
  <c r="E75" i="67" s="1"/>
  <c r="M75" i="68"/>
  <c r="E75" i="68" s="1"/>
  <c r="M75" i="66"/>
  <c r="E75" i="66" s="1"/>
  <c r="M75" i="65"/>
  <c r="E75" i="65" s="1"/>
  <c r="M75" i="64"/>
  <c r="E75" i="64" s="1"/>
  <c r="M75" i="61"/>
  <c r="E75" i="61" s="1"/>
  <c r="M75" i="63"/>
  <c r="E75" i="63" s="1"/>
  <c r="M75" i="62"/>
  <c r="E75" i="62" s="1"/>
  <c r="M75" i="54"/>
  <c r="E75" i="54" s="1"/>
  <c r="F76" i="53"/>
  <c r="E75" i="53"/>
  <c r="O75" i="1"/>
  <c r="F76" i="70" l="1"/>
  <c r="F76" i="72"/>
  <c r="F76" i="71"/>
  <c r="F76" i="67"/>
  <c r="F76" i="69"/>
  <c r="F76" i="68"/>
  <c r="F76" i="66"/>
  <c r="F76" i="64"/>
  <c r="F76" i="65"/>
  <c r="F76" i="63"/>
  <c r="F76" i="61"/>
  <c r="F76" i="62"/>
  <c r="F76" i="54"/>
  <c r="P75" i="1"/>
  <c r="Q75" i="1" l="1"/>
  <c r="R75" i="1" l="1"/>
  <c r="S75" i="1" l="1"/>
  <c r="T75" i="1" l="1"/>
  <c r="U75" i="1" l="1"/>
  <c r="V75" i="1" l="1"/>
  <c r="E75" i="1"/>
  <c r="G76" i="1" l="1"/>
  <c r="F75" i="1"/>
  <c r="G76" i="53" l="1"/>
  <c r="H76" i="1"/>
  <c r="G76" i="70" l="1"/>
  <c r="G76" i="72"/>
  <c r="G76" i="71"/>
  <c r="G76" i="69"/>
  <c r="G76" i="67"/>
  <c r="G76" i="68"/>
  <c r="G76" i="66"/>
  <c r="G76" i="64"/>
  <c r="G76" i="65"/>
  <c r="G76" i="63"/>
  <c r="G76" i="61"/>
  <c r="G76" i="62"/>
  <c r="G76" i="54"/>
  <c r="H76" i="53"/>
  <c r="I76" i="1"/>
  <c r="H76" i="71" l="1"/>
  <c r="H76" i="70"/>
  <c r="H76" i="72"/>
  <c r="H76" i="69"/>
  <c r="H76" i="68"/>
  <c r="H76" i="67"/>
  <c r="H76" i="66"/>
  <c r="H76" i="62"/>
  <c r="H76" i="54"/>
  <c r="H76" i="63"/>
  <c r="H76" i="65"/>
  <c r="H76" i="64"/>
  <c r="H76" i="61"/>
  <c r="I76" i="53"/>
  <c r="J76" i="1"/>
  <c r="I76" i="72" l="1"/>
  <c r="I76" i="70"/>
  <c r="I76" i="71"/>
  <c r="I76" i="69"/>
  <c r="I76" i="67"/>
  <c r="I76" i="68"/>
  <c r="I76" i="66"/>
  <c r="I76" i="64"/>
  <c r="I76" i="65"/>
  <c r="I76" i="63"/>
  <c r="I76" i="62"/>
  <c r="I76" i="61"/>
  <c r="I76" i="54"/>
  <c r="J76" i="53"/>
  <c r="K76" i="1"/>
  <c r="J76" i="70" l="1"/>
  <c r="J76" i="72"/>
  <c r="J76" i="71"/>
  <c r="J76" i="69"/>
  <c r="J76" i="67"/>
  <c r="J76" i="68"/>
  <c r="J76" i="66"/>
  <c r="J76" i="65"/>
  <c r="J76" i="64"/>
  <c r="J76" i="63"/>
  <c r="J76" i="61"/>
  <c r="J76" i="54"/>
  <c r="J76" i="62"/>
  <c r="K76" i="53"/>
  <c r="L76" i="1"/>
  <c r="K76" i="72" l="1"/>
  <c r="K76" i="71"/>
  <c r="K76" i="70"/>
  <c r="K76" i="69"/>
  <c r="K76" i="68"/>
  <c r="K76" i="67"/>
  <c r="K76" i="66"/>
  <c r="K76" i="65"/>
  <c r="K76" i="64"/>
  <c r="K76" i="63"/>
  <c r="K76" i="61"/>
  <c r="K76" i="62"/>
  <c r="K76" i="54"/>
  <c r="L76" i="53"/>
  <c r="M76" i="1"/>
  <c r="L76" i="70" l="1"/>
  <c r="L76" i="71"/>
  <c r="L76" i="72"/>
  <c r="L76" i="69"/>
  <c r="L76" i="68"/>
  <c r="L76" i="67"/>
  <c r="L76" i="66"/>
  <c r="L76" i="65"/>
  <c r="L76" i="64"/>
  <c r="L76" i="63"/>
  <c r="L76" i="62"/>
  <c r="L76" i="61"/>
  <c r="L76" i="54"/>
  <c r="M76" i="53"/>
  <c r="N76" i="1"/>
  <c r="M76" i="71" l="1"/>
  <c r="E76" i="71" s="1"/>
  <c r="M76" i="70"/>
  <c r="E76" i="70" s="1"/>
  <c r="M76" i="72"/>
  <c r="E76" i="72" s="1"/>
  <c r="M76" i="69"/>
  <c r="E76" i="69" s="1"/>
  <c r="M76" i="68"/>
  <c r="E76" i="68" s="1"/>
  <c r="M76" i="67"/>
  <c r="E76" i="67" s="1"/>
  <c r="M76" i="66"/>
  <c r="E76" i="66" s="1"/>
  <c r="M76" i="63"/>
  <c r="E76" i="63" s="1"/>
  <c r="M76" i="62"/>
  <c r="E76" i="62" s="1"/>
  <c r="M76" i="65"/>
  <c r="E76" i="65" s="1"/>
  <c r="M76" i="64"/>
  <c r="E76" i="64" s="1"/>
  <c r="M76" i="61"/>
  <c r="E76" i="61" s="1"/>
  <c r="M76" i="54"/>
  <c r="E76" i="54" s="1"/>
  <c r="F77" i="53"/>
  <c r="E76" i="53"/>
  <c r="O76" i="1"/>
  <c r="F77" i="70" l="1"/>
  <c r="F77" i="71"/>
  <c r="F77" i="72"/>
  <c r="F77" i="67"/>
  <c r="F77" i="69"/>
  <c r="F77" i="68"/>
  <c r="F77" i="66"/>
  <c r="F77" i="64"/>
  <c r="F77" i="62"/>
  <c r="F77" i="65"/>
  <c r="F77" i="63"/>
  <c r="F77" i="61"/>
  <c r="F77" i="54"/>
  <c r="P76" i="1"/>
  <c r="Q76" i="1" l="1"/>
  <c r="R76" i="1" l="1"/>
  <c r="S76" i="1" l="1"/>
  <c r="T76" i="1" l="1"/>
  <c r="U76" i="1" l="1"/>
  <c r="V76" i="1" l="1"/>
  <c r="E76" i="1"/>
  <c r="G77" i="1" l="1"/>
  <c r="F76" i="1"/>
  <c r="G77" i="53" l="1"/>
  <c r="H77" i="1"/>
  <c r="G77" i="70" l="1"/>
  <c r="G77" i="71"/>
  <c r="G77" i="72"/>
  <c r="G77" i="69"/>
  <c r="G77" i="67"/>
  <c r="G77" i="68"/>
  <c r="G77" i="66"/>
  <c r="G77" i="65"/>
  <c r="G77" i="63"/>
  <c r="G77" i="64"/>
  <c r="G77" i="62"/>
  <c r="G77" i="61"/>
  <c r="G77" i="54"/>
  <c r="H77" i="53"/>
  <c r="I77" i="1"/>
  <c r="H77" i="71" l="1"/>
  <c r="H77" i="70"/>
  <c r="H77" i="72"/>
  <c r="H77" i="69"/>
  <c r="H77" i="68"/>
  <c r="H77" i="67"/>
  <c r="H77" i="66"/>
  <c r="H77" i="62"/>
  <c r="H77" i="54"/>
  <c r="H77" i="64"/>
  <c r="H77" i="65"/>
  <c r="H77" i="61"/>
  <c r="H77" i="63"/>
  <c r="I77" i="53"/>
  <c r="J77" i="1"/>
  <c r="I77" i="70" l="1"/>
  <c r="I77" i="71"/>
  <c r="I77" i="72"/>
  <c r="I77" i="69"/>
  <c r="I77" i="68"/>
  <c r="I77" i="67"/>
  <c r="I77" i="66"/>
  <c r="I77" i="65"/>
  <c r="I77" i="63"/>
  <c r="I77" i="62"/>
  <c r="I77" i="64"/>
  <c r="I77" i="61"/>
  <c r="I77" i="54"/>
  <c r="J77" i="53"/>
  <c r="K77" i="1"/>
  <c r="J77" i="72" l="1"/>
  <c r="J77" i="70"/>
  <c r="J77" i="71"/>
  <c r="J77" i="69"/>
  <c r="J77" i="67"/>
  <c r="J77" i="68"/>
  <c r="J77" i="66"/>
  <c r="J77" i="65"/>
  <c r="J77" i="64"/>
  <c r="J77" i="63"/>
  <c r="J77" i="61"/>
  <c r="J77" i="54"/>
  <c r="J77" i="62"/>
  <c r="K77" i="53"/>
  <c r="L77" i="1"/>
  <c r="K77" i="72" l="1"/>
  <c r="K77" i="71"/>
  <c r="K77" i="70"/>
  <c r="K77" i="69"/>
  <c r="K77" i="68"/>
  <c r="K77" i="67"/>
  <c r="K77" i="66"/>
  <c r="K77" i="65"/>
  <c r="K77" i="61"/>
  <c r="K77" i="62"/>
  <c r="K77" i="64"/>
  <c r="K77" i="63"/>
  <c r="K77" i="54"/>
  <c r="L77" i="53"/>
  <c r="M77" i="1"/>
  <c r="L77" i="70" l="1"/>
  <c r="L77" i="72"/>
  <c r="L77" i="71"/>
  <c r="L77" i="69"/>
  <c r="L77" i="67"/>
  <c r="L77" i="68"/>
  <c r="L77" i="66"/>
  <c r="L77" i="65"/>
  <c r="L77" i="63"/>
  <c r="L77" i="61"/>
  <c r="L77" i="62"/>
  <c r="L77" i="64"/>
  <c r="L77" i="54"/>
  <c r="M77" i="53"/>
  <c r="N77" i="1"/>
  <c r="M77" i="72" l="1"/>
  <c r="E77" i="72" s="1"/>
  <c r="M77" i="71"/>
  <c r="E77" i="71" s="1"/>
  <c r="M77" i="70"/>
  <c r="E77" i="70" s="1"/>
  <c r="M77" i="69"/>
  <c r="E77" i="69" s="1"/>
  <c r="M77" i="68"/>
  <c r="E77" i="68" s="1"/>
  <c r="M77" i="67"/>
  <c r="E77" i="67" s="1"/>
  <c r="M77" i="66"/>
  <c r="E77" i="66" s="1"/>
  <c r="M77" i="64"/>
  <c r="E77" i="64" s="1"/>
  <c r="M77" i="65"/>
  <c r="E77" i="65" s="1"/>
  <c r="M77" i="62"/>
  <c r="E77" i="62" s="1"/>
  <c r="M77" i="63"/>
  <c r="E77" i="63" s="1"/>
  <c r="M77" i="61"/>
  <c r="E77" i="61" s="1"/>
  <c r="M77" i="54"/>
  <c r="E77" i="54" s="1"/>
  <c r="F78" i="53"/>
  <c r="E77" i="53"/>
  <c r="O77" i="1"/>
  <c r="F78" i="72" l="1"/>
  <c r="F78" i="70"/>
  <c r="F78" i="71"/>
  <c r="F78" i="67"/>
  <c r="F78" i="68"/>
  <c r="F78" i="69"/>
  <c r="F78" i="66"/>
  <c r="F78" i="65"/>
  <c r="F78" i="64"/>
  <c r="F78" i="63"/>
  <c r="F78" i="62"/>
  <c r="F78" i="61"/>
  <c r="F78" i="54"/>
  <c r="P77" i="1"/>
  <c r="Q77" i="1" l="1"/>
  <c r="R77" i="1" l="1"/>
  <c r="S77" i="1" l="1"/>
  <c r="T77" i="1" l="1"/>
  <c r="U77" i="1" l="1"/>
  <c r="V77" i="1" l="1"/>
  <c r="E77" i="1"/>
  <c r="G78" i="1" l="1"/>
  <c r="F77" i="1"/>
  <c r="G78" i="53" l="1"/>
  <c r="H78" i="1"/>
  <c r="G78" i="70" l="1"/>
  <c r="G78" i="72"/>
  <c r="G78" i="71"/>
  <c r="G78" i="69"/>
  <c r="G78" i="68"/>
  <c r="G78" i="67"/>
  <c r="G78" i="66"/>
  <c r="G78" i="65"/>
  <c r="G78" i="64"/>
  <c r="G78" i="63"/>
  <c r="G78" i="62"/>
  <c r="G78" i="61"/>
  <c r="G78" i="54"/>
  <c r="H78" i="53"/>
  <c r="I78" i="1"/>
  <c r="H78" i="71" l="1"/>
  <c r="H78" i="70"/>
  <c r="H78" i="72"/>
  <c r="H78" i="69"/>
  <c r="H78" i="67"/>
  <c r="H78" i="68"/>
  <c r="H78" i="66"/>
  <c r="H78" i="62"/>
  <c r="H78" i="54"/>
  <c r="H78" i="63"/>
  <c r="H78" i="64"/>
  <c r="H78" i="61"/>
  <c r="H78" i="65"/>
  <c r="I78" i="53"/>
  <c r="J78" i="1"/>
  <c r="I78" i="70" l="1"/>
  <c r="I78" i="71"/>
  <c r="I78" i="72"/>
  <c r="I78" i="69"/>
  <c r="I78" i="67"/>
  <c r="I78" i="68"/>
  <c r="I78" i="66"/>
  <c r="I78" i="65"/>
  <c r="I78" i="64"/>
  <c r="I78" i="63"/>
  <c r="I78" i="62"/>
  <c r="I78" i="61"/>
  <c r="I78" i="54"/>
  <c r="J78" i="53"/>
  <c r="K78" i="1"/>
  <c r="J78" i="70" l="1"/>
  <c r="J78" i="72"/>
  <c r="J78" i="71"/>
  <c r="J78" i="69"/>
  <c r="J78" i="68"/>
  <c r="J78" i="67"/>
  <c r="J78" i="66"/>
  <c r="J78" i="65"/>
  <c r="J78" i="64"/>
  <c r="J78" i="63"/>
  <c r="J78" i="61"/>
  <c r="J78" i="54"/>
  <c r="J78" i="62"/>
  <c r="K78" i="53"/>
  <c r="L78" i="1"/>
  <c r="K78" i="72" l="1"/>
  <c r="K78" i="71"/>
  <c r="K78" i="70"/>
  <c r="K78" i="69"/>
  <c r="K78" i="68"/>
  <c r="K78" i="67"/>
  <c r="K78" i="66"/>
  <c r="K78" i="64"/>
  <c r="K78" i="63"/>
  <c r="K78" i="62"/>
  <c r="K78" i="65"/>
  <c r="K78" i="61"/>
  <c r="K78" i="54"/>
  <c r="L78" i="53"/>
  <c r="M78" i="1"/>
  <c r="L78" i="70" l="1"/>
  <c r="L78" i="71"/>
  <c r="L78" i="72"/>
  <c r="L78" i="69"/>
  <c r="L78" i="67"/>
  <c r="L78" i="68"/>
  <c r="L78" i="66"/>
  <c r="L78" i="64"/>
  <c r="L78" i="62"/>
  <c r="L78" i="65"/>
  <c r="L78" i="61"/>
  <c r="L78" i="63"/>
  <c r="L78" i="54"/>
  <c r="M78" i="53"/>
  <c r="N78" i="1"/>
  <c r="M78" i="71" l="1"/>
  <c r="M78" i="70"/>
  <c r="E78" i="70" s="1"/>
  <c r="M78" i="72"/>
  <c r="E78" i="72" s="1"/>
  <c r="M78" i="69"/>
  <c r="E78" i="69" s="1"/>
  <c r="M78" i="68"/>
  <c r="E78" i="68" s="1"/>
  <c r="M78" i="67"/>
  <c r="E78" i="67" s="1"/>
  <c r="M78" i="66"/>
  <c r="E78" i="66" s="1"/>
  <c r="E78" i="71"/>
  <c r="M78" i="65"/>
  <c r="E78" i="65" s="1"/>
  <c r="M78" i="64"/>
  <c r="E78" i="64" s="1"/>
  <c r="M78" i="63"/>
  <c r="E78" i="63" s="1"/>
  <c r="M78" i="62"/>
  <c r="E78" i="62" s="1"/>
  <c r="M78" i="61"/>
  <c r="E78" i="61" s="1"/>
  <c r="M78" i="54"/>
  <c r="E78" i="54" s="1"/>
  <c r="F79" i="53"/>
  <c r="E78" i="53"/>
  <c r="O78" i="1"/>
  <c r="F79" i="70" l="1"/>
  <c r="F79" i="72"/>
  <c r="F79" i="71"/>
  <c r="F79" i="68"/>
  <c r="F79" i="67"/>
  <c r="F79" i="69"/>
  <c r="F79" i="66"/>
  <c r="F79" i="65"/>
  <c r="F79" i="64"/>
  <c r="F79" i="63"/>
  <c r="F79" i="62"/>
  <c r="F79" i="61"/>
  <c r="F79" i="54"/>
  <c r="P78" i="1"/>
  <c r="Q78" i="1" l="1"/>
  <c r="R78" i="1" l="1"/>
  <c r="S78" i="1" l="1"/>
  <c r="T78" i="1" l="1"/>
  <c r="U78" i="1" l="1"/>
  <c r="V78" i="1" l="1"/>
  <c r="E78" i="1"/>
  <c r="G79" i="1" l="1"/>
  <c r="F78" i="1"/>
  <c r="G79" i="53" l="1"/>
  <c r="H79" i="1"/>
  <c r="G79" i="71" l="1"/>
  <c r="G79" i="72"/>
  <c r="G79" i="70"/>
  <c r="G79" i="69"/>
  <c r="G79" i="68"/>
  <c r="G79" i="67"/>
  <c r="G79" i="66"/>
  <c r="G79" i="65"/>
  <c r="G79" i="64"/>
  <c r="G79" i="63"/>
  <c r="G79" i="62"/>
  <c r="G79" i="61"/>
  <c r="G79" i="54"/>
  <c r="H79" i="53"/>
  <c r="I79" i="1"/>
  <c r="H79" i="71" l="1"/>
  <c r="H79" i="70"/>
  <c r="H79" i="72"/>
  <c r="H79" i="69"/>
  <c r="H79" i="67"/>
  <c r="H79" i="68"/>
  <c r="H79" i="66"/>
  <c r="H79" i="62"/>
  <c r="H79" i="54"/>
  <c r="H79" i="65"/>
  <c r="H79" i="63"/>
  <c r="H79" i="64"/>
  <c r="H79" i="61"/>
  <c r="I79" i="53"/>
  <c r="J79" i="1"/>
  <c r="I79" i="71" l="1"/>
  <c r="I79" i="70"/>
  <c r="I79" i="72"/>
  <c r="I79" i="67"/>
  <c r="I79" i="69"/>
  <c r="I79" i="68"/>
  <c r="I79" i="66"/>
  <c r="I79" i="65"/>
  <c r="I79" i="64"/>
  <c r="I79" i="61"/>
  <c r="I79" i="63"/>
  <c r="I79" i="62"/>
  <c r="I79" i="54"/>
  <c r="J79" i="53"/>
  <c r="K79" i="1"/>
  <c r="J79" i="70" l="1"/>
  <c r="J79" i="72"/>
  <c r="J79" i="71"/>
  <c r="J79" i="69"/>
  <c r="J79" i="68"/>
  <c r="J79" i="67"/>
  <c r="J79" i="66"/>
  <c r="J79" i="64"/>
  <c r="J79" i="63"/>
  <c r="J79" i="61"/>
  <c r="J79" i="65"/>
  <c r="J79" i="54"/>
  <c r="J79" i="62"/>
  <c r="K79" i="53"/>
  <c r="L79" i="1"/>
  <c r="K79" i="72" l="1"/>
  <c r="K79" i="70"/>
  <c r="K79" i="71"/>
  <c r="K79" i="69"/>
  <c r="K79" i="68"/>
  <c r="K79" i="67"/>
  <c r="K79" i="66"/>
  <c r="K79" i="64"/>
  <c r="K79" i="65"/>
  <c r="K79" i="63"/>
  <c r="K79" i="62"/>
  <c r="K79" i="61"/>
  <c r="K79" i="54"/>
  <c r="L79" i="53"/>
  <c r="M79" i="1"/>
  <c r="L79" i="70" l="1"/>
  <c r="L79" i="71"/>
  <c r="L79" i="72"/>
  <c r="L79" i="69"/>
  <c r="L79" i="68"/>
  <c r="L79" i="67"/>
  <c r="L79" i="66"/>
  <c r="L79" i="64"/>
  <c r="L79" i="65"/>
  <c r="L79" i="63"/>
  <c r="L79" i="62"/>
  <c r="L79" i="61"/>
  <c r="L79" i="54"/>
  <c r="M79" i="53"/>
  <c r="N79" i="1"/>
  <c r="M79" i="71" l="1"/>
  <c r="E79" i="71" s="1"/>
  <c r="M79" i="70"/>
  <c r="E79" i="70" s="1"/>
  <c r="M79" i="72"/>
  <c r="E79" i="72" s="1"/>
  <c r="M79" i="69"/>
  <c r="E79" i="69" s="1"/>
  <c r="M79" i="68"/>
  <c r="E79" i="68" s="1"/>
  <c r="M79" i="67"/>
  <c r="E79" i="67" s="1"/>
  <c r="M79" i="66"/>
  <c r="E79" i="66" s="1"/>
  <c r="M79" i="65"/>
  <c r="E79" i="65" s="1"/>
  <c r="M79" i="64"/>
  <c r="E79" i="64" s="1"/>
  <c r="M79" i="63"/>
  <c r="E79" i="63" s="1"/>
  <c r="M79" i="62"/>
  <c r="E79" i="62" s="1"/>
  <c r="M79" i="61"/>
  <c r="E79" i="61" s="1"/>
  <c r="M79" i="54"/>
  <c r="E79" i="54" s="1"/>
  <c r="F80" i="53"/>
  <c r="E79" i="53"/>
  <c r="O79" i="1"/>
  <c r="F80" i="70" l="1"/>
  <c r="F80" i="72"/>
  <c r="F80" i="71"/>
  <c r="F80" i="69"/>
  <c r="F80" i="67"/>
  <c r="F80" i="68"/>
  <c r="F80" i="66"/>
  <c r="F80" i="65"/>
  <c r="F80" i="63"/>
  <c r="F80" i="62"/>
  <c r="F80" i="64"/>
  <c r="F80" i="61"/>
  <c r="F80" i="54"/>
  <c r="P79" i="1"/>
  <c r="Q79" i="1" l="1"/>
  <c r="R79" i="1" l="1"/>
  <c r="S79" i="1" l="1"/>
  <c r="T79" i="1" l="1"/>
  <c r="U79" i="1" l="1"/>
  <c r="V79" i="1" l="1"/>
  <c r="E79" i="1"/>
  <c r="G80" i="1" l="1"/>
  <c r="F79" i="1"/>
  <c r="G80" i="53" l="1"/>
  <c r="H80" i="1"/>
  <c r="G80" i="71" l="1"/>
  <c r="G80" i="70"/>
  <c r="G80" i="72"/>
  <c r="G80" i="69"/>
  <c r="G80" i="68"/>
  <c r="G80" i="67"/>
  <c r="G80" i="66"/>
  <c r="G80" i="65"/>
  <c r="G80" i="64"/>
  <c r="G80" i="63"/>
  <c r="G80" i="62"/>
  <c r="G80" i="61"/>
  <c r="G80" i="54"/>
  <c r="H80" i="53"/>
  <c r="I80" i="1"/>
  <c r="H80" i="71" l="1"/>
  <c r="H80" i="70"/>
  <c r="H80" i="72"/>
  <c r="H80" i="69"/>
  <c r="H80" i="67"/>
  <c r="H80" i="68"/>
  <c r="H80" i="66"/>
  <c r="H80" i="62"/>
  <c r="H80" i="54"/>
  <c r="H80" i="64"/>
  <c r="H80" i="65"/>
  <c r="H80" i="63"/>
  <c r="H80" i="61"/>
  <c r="I80" i="53"/>
  <c r="J80" i="1"/>
  <c r="I80" i="71" l="1"/>
  <c r="I80" i="72"/>
  <c r="I80" i="70"/>
  <c r="I80" i="67"/>
  <c r="I80" i="68"/>
  <c r="I80" i="69"/>
  <c r="I80" i="66"/>
  <c r="I80" i="65"/>
  <c r="I80" i="63"/>
  <c r="I80" i="62"/>
  <c r="I80" i="64"/>
  <c r="I80" i="61"/>
  <c r="I80" i="54"/>
  <c r="J80" i="53"/>
  <c r="K80" i="1"/>
  <c r="J80" i="72" l="1"/>
  <c r="J80" i="70"/>
  <c r="J80" i="71"/>
  <c r="J80" i="69"/>
  <c r="J80" i="68"/>
  <c r="J80" i="67"/>
  <c r="J80" i="66"/>
  <c r="J80" i="64"/>
  <c r="J80" i="65"/>
  <c r="J80" i="61"/>
  <c r="J80" i="63"/>
  <c r="J80" i="54"/>
  <c r="J80" i="62"/>
  <c r="K80" i="53"/>
  <c r="L80" i="1"/>
  <c r="K80" i="72" l="1"/>
  <c r="K80" i="71"/>
  <c r="K80" i="70"/>
  <c r="K80" i="69"/>
  <c r="K80" i="68"/>
  <c r="K80" i="67"/>
  <c r="K80" i="66"/>
  <c r="K80" i="65"/>
  <c r="K80" i="64"/>
  <c r="K80" i="61"/>
  <c r="K80" i="62"/>
  <c r="K80" i="63"/>
  <c r="K80" i="54"/>
  <c r="L80" i="53"/>
  <c r="M80" i="1"/>
  <c r="L80" i="70" l="1"/>
  <c r="L80" i="72"/>
  <c r="L80" i="71"/>
  <c r="L80" i="69"/>
  <c r="L80" i="68"/>
  <c r="L80" i="67"/>
  <c r="L80" i="66"/>
  <c r="L80" i="65"/>
  <c r="L80" i="64"/>
  <c r="L80" i="61"/>
  <c r="L80" i="62"/>
  <c r="L80" i="63"/>
  <c r="L80" i="54"/>
  <c r="M80" i="53"/>
  <c r="N80" i="1"/>
  <c r="M80" i="70" l="1"/>
  <c r="E80" i="70" s="1"/>
  <c r="M80" i="71"/>
  <c r="E80" i="71" s="1"/>
  <c r="M80" i="72"/>
  <c r="E80" i="72" s="1"/>
  <c r="M80" i="69"/>
  <c r="E80" i="69" s="1"/>
  <c r="M80" i="67"/>
  <c r="E80" i="67" s="1"/>
  <c r="M80" i="68"/>
  <c r="E80" i="68" s="1"/>
  <c r="M80" i="66"/>
  <c r="E80" i="66" s="1"/>
  <c r="M80" i="64"/>
  <c r="E80" i="64" s="1"/>
  <c r="M80" i="65"/>
  <c r="E80" i="65" s="1"/>
  <c r="M80" i="63"/>
  <c r="E80" i="63" s="1"/>
  <c r="M80" i="62"/>
  <c r="E80" i="62" s="1"/>
  <c r="M80" i="61"/>
  <c r="E80" i="61" s="1"/>
  <c r="M80" i="54"/>
  <c r="E80" i="54" s="1"/>
  <c r="F81" i="53"/>
  <c r="E80" i="53"/>
  <c r="O80" i="1"/>
  <c r="F81" i="70" l="1"/>
  <c r="F81" i="71"/>
  <c r="F81" i="72"/>
  <c r="F81" i="69"/>
  <c r="F81" i="67"/>
  <c r="F81" i="68"/>
  <c r="F81" i="66"/>
  <c r="F81" i="65"/>
  <c r="F81" i="64"/>
  <c r="F81" i="61"/>
  <c r="F81" i="62"/>
  <c r="F81" i="63"/>
  <c r="F81" i="54"/>
  <c r="P80" i="1"/>
  <c r="Q80" i="1" l="1"/>
  <c r="R80" i="1" l="1"/>
  <c r="S80" i="1" l="1"/>
  <c r="T80" i="1" l="1"/>
  <c r="U80" i="1" l="1"/>
  <c r="V80" i="1" l="1"/>
  <c r="E80" i="1"/>
  <c r="G81" i="1" l="1"/>
  <c r="F80" i="1"/>
  <c r="G81" i="53" l="1"/>
  <c r="H81" i="1"/>
  <c r="G81" i="70" l="1"/>
  <c r="G81" i="71"/>
  <c r="G81" i="72"/>
  <c r="G81" i="69"/>
  <c r="G81" i="68"/>
  <c r="G81" i="67"/>
  <c r="G81" i="66"/>
  <c r="G81" i="65"/>
  <c r="G81" i="63"/>
  <c r="G81" i="64"/>
  <c r="G81" i="61"/>
  <c r="G81" i="62"/>
  <c r="G81" i="54"/>
  <c r="H81" i="53"/>
  <c r="I81" i="1"/>
  <c r="H81" i="72" l="1"/>
  <c r="H81" i="70"/>
  <c r="H81" i="71"/>
  <c r="H81" i="69"/>
  <c r="H81" i="68"/>
  <c r="H81" i="67"/>
  <c r="H81" i="66"/>
  <c r="H81" i="62"/>
  <c r="H81" i="54"/>
  <c r="H81" i="63"/>
  <c r="H81" i="64"/>
  <c r="H81" i="65"/>
  <c r="H81" i="61"/>
  <c r="I81" i="53"/>
  <c r="J81" i="1"/>
  <c r="I81" i="72" l="1"/>
  <c r="I81" i="70"/>
  <c r="I81" i="71"/>
  <c r="I81" i="69"/>
  <c r="I81" i="67"/>
  <c r="I81" i="68"/>
  <c r="I81" i="66"/>
  <c r="I81" i="64"/>
  <c r="I81" i="65"/>
  <c r="I81" i="63"/>
  <c r="I81" i="62"/>
  <c r="I81" i="61"/>
  <c r="I81" i="54"/>
  <c r="J81" i="53"/>
  <c r="K81" i="1"/>
  <c r="J81" i="70" l="1"/>
  <c r="J81" i="71"/>
  <c r="J81" i="72"/>
  <c r="J81" i="69"/>
  <c r="J81" i="68"/>
  <c r="J81" i="67"/>
  <c r="J81" i="66"/>
  <c r="J81" i="65"/>
  <c r="J81" i="63"/>
  <c r="J81" i="64"/>
  <c r="J81" i="61"/>
  <c r="J81" i="54"/>
  <c r="J81" i="62"/>
  <c r="K81" i="53"/>
  <c r="L81" i="1"/>
  <c r="K81" i="71" l="1"/>
  <c r="K81" i="70"/>
  <c r="K81" i="72"/>
  <c r="K81" i="69"/>
  <c r="K81" i="67"/>
  <c r="K81" i="68"/>
  <c r="K81" i="66"/>
  <c r="K81" i="65"/>
  <c r="K81" i="64"/>
  <c r="K81" i="63"/>
  <c r="K81" i="62"/>
  <c r="K81" i="61"/>
  <c r="K81" i="54"/>
  <c r="L81" i="53"/>
  <c r="M81" i="1"/>
  <c r="L81" i="70" l="1"/>
  <c r="L81" i="72"/>
  <c r="L81" i="71"/>
  <c r="L81" i="69"/>
  <c r="L81" i="68"/>
  <c r="L81" i="67"/>
  <c r="L81" i="66"/>
  <c r="L81" i="65"/>
  <c r="L81" i="63"/>
  <c r="L81" i="62"/>
  <c r="L81" i="64"/>
  <c r="L81" i="61"/>
  <c r="L81" i="54"/>
  <c r="M81" i="53"/>
  <c r="N81" i="1"/>
  <c r="M81" i="72" l="1"/>
  <c r="E81" i="72" s="1"/>
  <c r="M81" i="71"/>
  <c r="E81" i="71" s="1"/>
  <c r="M81" i="70"/>
  <c r="E81" i="70" s="1"/>
  <c r="M81" i="69"/>
  <c r="E81" i="69" s="1"/>
  <c r="M81" i="67"/>
  <c r="E81" i="67" s="1"/>
  <c r="M81" i="68"/>
  <c r="E81" i="68" s="1"/>
  <c r="M81" i="66"/>
  <c r="E81" i="66" s="1"/>
  <c r="M81" i="65"/>
  <c r="E81" i="65" s="1"/>
  <c r="M81" i="64"/>
  <c r="E81" i="64" s="1"/>
  <c r="M81" i="63"/>
  <c r="E81" i="63" s="1"/>
  <c r="M81" i="62"/>
  <c r="E81" i="62" s="1"/>
  <c r="M81" i="61"/>
  <c r="E81" i="61" s="1"/>
  <c r="M81" i="54"/>
  <c r="E81" i="54" s="1"/>
  <c r="F82" i="53"/>
  <c r="E81" i="53"/>
  <c r="O81" i="1"/>
  <c r="F82" i="70" l="1"/>
  <c r="F82" i="71"/>
  <c r="F82" i="72"/>
  <c r="F82" i="69"/>
  <c r="F82" i="68"/>
  <c r="F82" i="67"/>
  <c r="F82" i="66"/>
  <c r="F82" i="64"/>
  <c r="F82" i="63"/>
  <c r="F82" i="65"/>
  <c r="F82" i="62"/>
  <c r="F82" i="61"/>
  <c r="F82" i="54"/>
  <c r="P81" i="1"/>
  <c r="Q81" i="1" l="1"/>
  <c r="R81" i="1" l="1"/>
  <c r="S81" i="1" l="1"/>
  <c r="T81" i="1" l="1"/>
  <c r="U81" i="1" l="1"/>
  <c r="V81" i="1" l="1"/>
  <c r="E81" i="1"/>
  <c r="G82" i="1" l="1"/>
  <c r="F81" i="1"/>
  <c r="G82" i="53" l="1"/>
  <c r="H82" i="1"/>
  <c r="G82" i="72" l="1"/>
  <c r="G82" i="70"/>
  <c r="G82" i="71"/>
  <c r="G82" i="69"/>
  <c r="G82" i="68"/>
  <c r="G82" i="67"/>
  <c r="G82" i="66"/>
  <c r="G82" i="64"/>
  <c r="G82" i="63"/>
  <c r="G82" i="65"/>
  <c r="G82" i="62"/>
  <c r="G82" i="61"/>
  <c r="G82" i="54"/>
  <c r="H82" i="53"/>
  <c r="I82" i="1"/>
  <c r="H82" i="71" l="1"/>
  <c r="H82" i="70"/>
  <c r="H82" i="72"/>
  <c r="H82" i="69"/>
  <c r="H82" i="68"/>
  <c r="H82" i="67"/>
  <c r="H82" i="66"/>
  <c r="H82" i="62"/>
  <c r="H82" i="54"/>
  <c r="H82" i="65"/>
  <c r="H82" i="63"/>
  <c r="H82" i="61"/>
  <c r="H82" i="64"/>
  <c r="I82" i="53"/>
  <c r="J82" i="1"/>
  <c r="I82" i="71" l="1"/>
  <c r="I82" i="70"/>
  <c r="I82" i="72"/>
  <c r="I82" i="69"/>
  <c r="I82" i="67"/>
  <c r="I82" i="68"/>
  <c r="I82" i="66"/>
  <c r="I82" i="65"/>
  <c r="I82" i="64"/>
  <c r="I82" i="62"/>
  <c r="I82" i="63"/>
  <c r="I82" i="61"/>
  <c r="I82" i="54"/>
  <c r="J82" i="53"/>
  <c r="K82" i="1"/>
  <c r="J82" i="70" l="1"/>
  <c r="J82" i="71"/>
  <c r="J82" i="72"/>
  <c r="J82" i="69"/>
  <c r="J82" i="67"/>
  <c r="J82" i="68"/>
  <c r="J82" i="66"/>
  <c r="J82" i="65"/>
  <c r="J82" i="64"/>
  <c r="J82" i="63"/>
  <c r="J82" i="61"/>
  <c r="J82" i="54"/>
  <c r="J82" i="62"/>
  <c r="K82" i="53"/>
  <c r="L82" i="1"/>
  <c r="K82" i="70" l="1"/>
  <c r="K82" i="72"/>
  <c r="K82" i="71"/>
  <c r="K82" i="69"/>
  <c r="K82" i="68"/>
  <c r="K82" i="67"/>
  <c r="K82" i="66"/>
  <c r="K82" i="64"/>
  <c r="K82" i="65"/>
  <c r="K82" i="62"/>
  <c r="K82" i="63"/>
  <c r="K82" i="61"/>
  <c r="K82" i="54"/>
  <c r="L82" i="53"/>
  <c r="M82" i="1"/>
  <c r="L82" i="70" l="1"/>
  <c r="L82" i="72"/>
  <c r="L82" i="71"/>
  <c r="L82" i="69"/>
  <c r="L82" i="68"/>
  <c r="L82" i="67"/>
  <c r="L82" i="66"/>
  <c r="L82" i="65"/>
  <c r="L82" i="64"/>
  <c r="L82" i="63"/>
  <c r="L82" i="61"/>
  <c r="L82" i="62"/>
  <c r="L82" i="54"/>
  <c r="M82" i="53"/>
  <c r="N82" i="1"/>
  <c r="M82" i="72" l="1"/>
  <c r="E82" i="72" s="1"/>
  <c r="M82" i="71"/>
  <c r="E82" i="71" s="1"/>
  <c r="M82" i="70"/>
  <c r="E82" i="70" s="1"/>
  <c r="M82" i="69"/>
  <c r="E82" i="69" s="1"/>
  <c r="M82" i="67"/>
  <c r="E82" i="67" s="1"/>
  <c r="M82" i="68"/>
  <c r="E82" i="68" s="1"/>
  <c r="M82" i="66"/>
  <c r="E82" i="66" s="1"/>
  <c r="M82" i="64"/>
  <c r="E82" i="64" s="1"/>
  <c r="M82" i="61"/>
  <c r="E82" i="61" s="1"/>
  <c r="M82" i="62"/>
  <c r="E82" i="62" s="1"/>
  <c r="M82" i="65"/>
  <c r="E82" i="65" s="1"/>
  <c r="M82" i="63"/>
  <c r="E82" i="63" s="1"/>
  <c r="M82" i="54"/>
  <c r="E82" i="54" s="1"/>
  <c r="F83" i="53"/>
  <c r="E82" i="53"/>
  <c r="O82" i="1"/>
  <c r="F83" i="70" l="1"/>
  <c r="F83" i="71"/>
  <c r="F83" i="72"/>
  <c r="F83" i="69"/>
  <c r="F83" i="67"/>
  <c r="F83" i="68"/>
  <c r="F83" i="66"/>
  <c r="F83" i="64"/>
  <c r="F83" i="65"/>
  <c r="F83" i="63"/>
  <c r="F83" i="61"/>
  <c r="F83" i="62"/>
  <c r="F83" i="54"/>
  <c r="P82" i="1"/>
  <c r="Q82" i="1" l="1"/>
  <c r="R82" i="1" l="1"/>
  <c r="S82" i="1" l="1"/>
  <c r="T82" i="1" l="1"/>
  <c r="U82" i="1" l="1"/>
  <c r="V82" i="1" l="1"/>
  <c r="E82" i="1"/>
  <c r="G83" i="1" l="1"/>
  <c r="F82" i="1"/>
  <c r="G83" i="53" l="1"/>
  <c r="H83" i="1"/>
  <c r="G83" i="72" l="1"/>
  <c r="G83" i="70"/>
  <c r="G83" i="71"/>
  <c r="G83" i="69"/>
  <c r="G83" i="67"/>
  <c r="G83" i="68"/>
  <c r="G83" i="66"/>
  <c r="G83" i="64"/>
  <c r="G83" i="65"/>
  <c r="G83" i="62"/>
  <c r="G83" i="63"/>
  <c r="G83" i="61"/>
  <c r="G83" i="54"/>
  <c r="H83" i="53"/>
  <c r="I83" i="1"/>
  <c r="H83" i="71" l="1"/>
  <c r="H83" i="70"/>
  <c r="H83" i="72"/>
  <c r="H83" i="69"/>
  <c r="H83" i="68"/>
  <c r="H83" i="67"/>
  <c r="H83" i="66"/>
  <c r="H83" i="62"/>
  <c r="H83" i="54"/>
  <c r="H83" i="64"/>
  <c r="H83" i="65"/>
  <c r="H83" i="63"/>
  <c r="H83" i="61"/>
  <c r="I83" i="53"/>
  <c r="J83" i="1"/>
  <c r="I83" i="71" l="1"/>
  <c r="I83" i="70"/>
  <c r="I83" i="72"/>
  <c r="I83" i="69"/>
  <c r="I83" i="67"/>
  <c r="I83" i="68"/>
  <c r="I83" i="66"/>
  <c r="I83" i="65"/>
  <c r="I83" i="64"/>
  <c r="I83" i="62"/>
  <c r="I83" i="63"/>
  <c r="I83" i="61"/>
  <c r="I83" i="54"/>
  <c r="J83" i="53"/>
  <c r="K83" i="1"/>
  <c r="J83" i="71" l="1"/>
  <c r="J83" i="70"/>
  <c r="J83" i="72"/>
  <c r="J83" i="69"/>
  <c r="J83" i="67"/>
  <c r="J83" i="68"/>
  <c r="J83" i="66"/>
  <c r="J83" i="65"/>
  <c r="J83" i="64"/>
  <c r="J83" i="63"/>
  <c r="J83" i="61"/>
  <c r="J83" i="54"/>
  <c r="J83" i="62"/>
  <c r="K83" i="53"/>
  <c r="L83" i="1"/>
  <c r="K83" i="71" l="1"/>
  <c r="K83" i="72"/>
  <c r="K83" i="70"/>
  <c r="K83" i="69"/>
  <c r="K83" i="68"/>
  <c r="K83" i="67"/>
  <c r="K83" i="66"/>
  <c r="K83" i="65"/>
  <c r="K83" i="64"/>
  <c r="K83" i="63"/>
  <c r="K83" i="62"/>
  <c r="K83" i="61"/>
  <c r="K83" i="54"/>
  <c r="L83" i="53"/>
  <c r="M83" i="1"/>
  <c r="L83" i="70" l="1"/>
  <c r="L83" i="71"/>
  <c r="L83" i="72"/>
  <c r="L83" i="69"/>
  <c r="L83" i="68"/>
  <c r="L83" i="67"/>
  <c r="L83" i="66"/>
  <c r="L83" i="65"/>
  <c r="L83" i="63"/>
  <c r="L83" i="62"/>
  <c r="L83" i="64"/>
  <c r="L83" i="61"/>
  <c r="L83" i="54"/>
  <c r="M83" i="53"/>
  <c r="N83" i="1"/>
  <c r="M83" i="72" l="1"/>
  <c r="E83" i="72" s="1"/>
  <c r="M83" i="70"/>
  <c r="E83" i="70" s="1"/>
  <c r="M83" i="71"/>
  <c r="E83" i="71" s="1"/>
  <c r="M83" i="69"/>
  <c r="E83" i="69" s="1"/>
  <c r="M83" i="67"/>
  <c r="E83" i="67" s="1"/>
  <c r="M83" i="68"/>
  <c r="E83" i="68" s="1"/>
  <c r="M83" i="66"/>
  <c r="E83" i="66" s="1"/>
  <c r="M83" i="64"/>
  <c r="E83" i="64" s="1"/>
  <c r="M83" i="63"/>
  <c r="E83" i="63" s="1"/>
  <c r="M83" i="62"/>
  <c r="E83" i="62" s="1"/>
  <c r="M83" i="65"/>
  <c r="E83" i="65" s="1"/>
  <c r="M83" i="61"/>
  <c r="E83" i="61" s="1"/>
  <c r="M83" i="54"/>
  <c r="E83" i="54" s="1"/>
  <c r="F84" i="53"/>
  <c r="E83" i="53"/>
  <c r="O83" i="1"/>
  <c r="F84" i="70" l="1"/>
  <c r="F84" i="72"/>
  <c r="F84" i="71"/>
  <c r="F84" i="68"/>
  <c r="F84" i="67"/>
  <c r="F84" i="69"/>
  <c r="F84" i="66"/>
  <c r="F84" i="63"/>
  <c r="F84" i="64"/>
  <c r="F84" i="61"/>
  <c r="F84" i="65"/>
  <c r="F84" i="62"/>
  <c r="F84" i="54"/>
  <c r="P83" i="1"/>
  <c r="Q83" i="1" l="1"/>
  <c r="R83" i="1" l="1"/>
  <c r="S83" i="1" l="1"/>
  <c r="T83" i="1" l="1"/>
  <c r="U83" i="1" l="1"/>
  <c r="V83" i="1" l="1"/>
  <c r="E83" i="1"/>
  <c r="G84" i="1" l="1"/>
  <c r="F83" i="1"/>
  <c r="G84" i="53" l="1"/>
  <c r="H84" i="1"/>
  <c r="G84" i="70" l="1"/>
  <c r="G84" i="71"/>
  <c r="G84" i="72"/>
  <c r="G84" i="69"/>
  <c r="G84" i="67"/>
  <c r="G84" i="68"/>
  <c r="G84" i="66"/>
  <c r="G84" i="65"/>
  <c r="G84" i="64"/>
  <c r="G84" i="63"/>
  <c r="G84" i="61"/>
  <c r="G84" i="62"/>
  <c r="G84" i="54"/>
  <c r="H84" i="53"/>
  <c r="I84" i="1"/>
  <c r="H84" i="71" l="1"/>
  <c r="H84" i="70"/>
  <c r="H84" i="72"/>
  <c r="H84" i="69"/>
  <c r="H84" i="68"/>
  <c r="H84" i="67"/>
  <c r="H84" i="66"/>
  <c r="H84" i="62"/>
  <c r="H84" i="54"/>
  <c r="H84" i="63"/>
  <c r="H84" i="64"/>
  <c r="H84" i="65"/>
  <c r="H84" i="61"/>
  <c r="I84" i="53"/>
  <c r="J84" i="1"/>
  <c r="I84" i="70" l="1"/>
  <c r="I84" i="71"/>
  <c r="I84" i="72"/>
  <c r="I84" i="69"/>
  <c r="I84" i="67"/>
  <c r="I84" i="68"/>
  <c r="I84" i="66"/>
  <c r="I84" i="64"/>
  <c r="I84" i="62"/>
  <c r="I84" i="63"/>
  <c r="I84" i="65"/>
  <c r="I84" i="61"/>
  <c r="I84" i="54"/>
  <c r="J84" i="53"/>
  <c r="K84" i="1"/>
  <c r="J84" i="70" l="1"/>
  <c r="J84" i="72"/>
  <c r="J84" i="71"/>
  <c r="J84" i="69"/>
  <c r="J84" i="67"/>
  <c r="J84" i="68"/>
  <c r="J84" i="66"/>
  <c r="J84" i="65"/>
  <c r="J84" i="61"/>
  <c r="J84" i="63"/>
  <c r="J84" i="64"/>
  <c r="J84" i="54"/>
  <c r="J84" i="62"/>
  <c r="K84" i="53"/>
  <c r="L84" i="1"/>
  <c r="K84" i="71" l="1"/>
  <c r="K84" i="70"/>
  <c r="K84" i="72"/>
  <c r="K84" i="69"/>
  <c r="K84" i="68"/>
  <c r="K84" i="67"/>
  <c r="K84" i="66"/>
  <c r="K84" i="65"/>
  <c r="K84" i="61"/>
  <c r="K84" i="62"/>
  <c r="K84" i="63"/>
  <c r="K84" i="64"/>
  <c r="K84" i="54"/>
  <c r="L84" i="53"/>
  <c r="M84" i="1"/>
  <c r="L84" i="70" l="1"/>
  <c r="L84" i="71"/>
  <c r="L84" i="72"/>
  <c r="L84" i="69"/>
  <c r="L84" i="67"/>
  <c r="L84" i="68"/>
  <c r="L84" i="66"/>
  <c r="L84" i="64"/>
  <c r="L84" i="65"/>
  <c r="L84" i="62"/>
  <c r="L84" i="63"/>
  <c r="L84" i="61"/>
  <c r="L84" i="54"/>
  <c r="M84" i="53"/>
  <c r="N84" i="1"/>
  <c r="M84" i="72" l="1"/>
  <c r="E84" i="72" s="1"/>
  <c r="M84" i="71"/>
  <c r="E84" i="71" s="1"/>
  <c r="M84" i="70"/>
  <c r="E84" i="70" s="1"/>
  <c r="M84" i="69"/>
  <c r="E84" i="69" s="1"/>
  <c r="M84" i="68"/>
  <c r="E84" i="68" s="1"/>
  <c r="M84" i="67"/>
  <c r="E84" i="67" s="1"/>
  <c r="M84" i="66"/>
  <c r="E84" i="66" s="1"/>
  <c r="M84" i="65"/>
  <c r="E84" i="65" s="1"/>
  <c r="M84" i="64"/>
  <c r="E84" i="64" s="1"/>
  <c r="M84" i="63"/>
  <c r="E84" i="63" s="1"/>
  <c r="M84" i="61"/>
  <c r="E84" i="61" s="1"/>
  <c r="M84" i="62"/>
  <c r="E84" i="62" s="1"/>
  <c r="M84" i="54"/>
  <c r="E84" i="54" s="1"/>
  <c r="F85" i="53"/>
  <c r="E84" i="53"/>
  <c r="O84" i="1"/>
  <c r="F85" i="70" l="1"/>
  <c r="F85" i="72"/>
  <c r="F85" i="71"/>
  <c r="F85" i="67"/>
  <c r="F85" i="69"/>
  <c r="F85" i="68"/>
  <c r="F85" i="66"/>
  <c r="F85" i="65"/>
  <c r="F85" i="64"/>
  <c r="F85" i="63"/>
  <c r="F85" i="61"/>
  <c r="F85" i="62"/>
  <c r="F85" i="54"/>
  <c r="P84" i="1"/>
  <c r="Q84" i="1" l="1"/>
  <c r="R84" i="1" l="1"/>
  <c r="S84" i="1" l="1"/>
  <c r="T84" i="1" l="1"/>
  <c r="U84" i="1" l="1"/>
  <c r="V84" i="1" l="1"/>
  <c r="E84" i="1"/>
  <c r="G85" i="1" l="1"/>
  <c r="F84" i="1"/>
  <c r="G85" i="53" l="1"/>
  <c r="H85" i="1"/>
  <c r="G85" i="70" l="1"/>
  <c r="G85" i="71"/>
  <c r="G85" i="72"/>
  <c r="G85" i="69"/>
  <c r="G85" i="68"/>
  <c r="G85" i="67"/>
  <c r="G85" i="66"/>
  <c r="G85" i="65"/>
  <c r="G85" i="64"/>
  <c r="G85" i="63"/>
  <c r="G85" i="62"/>
  <c r="G85" i="61"/>
  <c r="G85" i="54"/>
  <c r="H85" i="53"/>
  <c r="I85" i="1"/>
  <c r="H85" i="71" l="1"/>
  <c r="H85" i="72"/>
  <c r="H85" i="70"/>
  <c r="H85" i="69"/>
  <c r="H85" i="68"/>
  <c r="H85" i="67"/>
  <c r="H85" i="66"/>
  <c r="H85" i="62"/>
  <c r="H85" i="54"/>
  <c r="H85" i="64"/>
  <c r="H85" i="65"/>
  <c r="H85" i="61"/>
  <c r="H85" i="63"/>
  <c r="I85" i="53"/>
  <c r="J85" i="1"/>
  <c r="I85" i="71" l="1"/>
  <c r="I85" i="70"/>
  <c r="I85" i="72"/>
  <c r="I85" i="69"/>
  <c r="I85" i="68"/>
  <c r="I85" i="67"/>
  <c r="I85" i="66"/>
  <c r="I85" i="65"/>
  <c r="I85" i="64"/>
  <c r="I85" i="62"/>
  <c r="I85" i="63"/>
  <c r="I85" i="61"/>
  <c r="I85" i="54"/>
  <c r="J85" i="53"/>
  <c r="K85" i="1"/>
  <c r="J85" i="70" l="1"/>
  <c r="J85" i="72"/>
  <c r="J85" i="71"/>
  <c r="J85" i="69"/>
  <c r="J85" i="67"/>
  <c r="J85" i="68"/>
  <c r="J85" i="66"/>
  <c r="J85" i="64"/>
  <c r="J85" i="63"/>
  <c r="J85" i="65"/>
  <c r="J85" i="61"/>
  <c r="J85" i="54"/>
  <c r="J85" i="62"/>
  <c r="K85" i="53"/>
  <c r="L85" i="1"/>
  <c r="K85" i="71" l="1"/>
  <c r="K85" i="70"/>
  <c r="K85" i="72"/>
  <c r="K85" i="69"/>
  <c r="K85" i="68"/>
  <c r="K85" i="67"/>
  <c r="K85" i="66"/>
  <c r="K85" i="64"/>
  <c r="K85" i="63"/>
  <c r="K85" i="62"/>
  <c r="K85" i="65"/>
  <c r="K85" i="61"/>
  <c r="K85" i="54"/>
  <c r="L85" i="53"/>
  <c r="M85" i="1"/>
  <c r="L85" i="70" l="1"/>
  <c r="L85" i="72"/>
  <c r="L85" i="71"/>
  <c r="L85" i="69"/>
  <c r="L85" i="68"/>
  <c r="L85" i="67"/>
  <c r="L85" i="66"/>
  <c r="L85" i="63"/>
  <c r="L85" i="65"/>
  <c r="L85" i="64"/>
  <c r="L85" i="62"/>
  <c r="L85" i="61"/>
  <c r="L85" i="54"/>
  <c r="M85" i="53"/>
  <c r="N85" i="1"/>
  <c r="M85" i="71" l="1"/>
  <c r="E85" i="71" s="1"/>
  <c r="M85" i="70"/>
  <c r="E85" i="70" s="1"/>
  <c r="M85" i="72"/>
  <c r="E85" i="72" s="1"/>
  <c r="M85" i="69"/>
  <c r="E85" i="69" s="1"/>
  <c r="M85" i="68"/>
  <c r="E85" i="68" s="1"/>
  <c r="M85" i="67"/>
  <c r="E85" i="67" s="1"/>
  <c r="M85" i="66"/>
  <c r="E85" i="66" s="1"/>
  <c r="M85" i="65"/>
  <c r="E85" i="65" s="1"/>
  <c r="M85" i="63"/>
  <c r="E85" i="63" s="1"/>
  <c r="M85" i="64"/>
  <c r="E85" i="64" s="1"/>
  <c r="M85" i="62"/>
  <c r="E85" i="62" s="1"/>
  <c r="M85" i="61"/>
  <c r="E85" i="61" s="1"/>
  <c r="M85" i="54"/>
  <c r="E85" i="54" s="1"/>
  <c r="F86" i="53"/>
  <c r="E85" i="53"/>
  <c r="O85" i="1"/>
  <c r="F86" i="72" l="1"/>
  <c r="F86" i="70"/>
  <c r="F86" i="71"/>
  <c r="F86" i="67"/>
  <c r="F86" i="69"/>
  <c r="F86" i="68"/>
  <c r="F86" i="66"/>
  <c r="F86" i="65"/>
  <c r="F86" i="64"/>
  <c r="F86" i="62"/>
  <c r="F86" i="63"/>
  <c r="F86" i="61"/>
  <c r="F86" i="54"/>
  <c r="P85" i="1"/>
  <c r="Q85" i="1" l="1"/>
  <c r="R85" i="1" l="1"/>
  <c r="S85" i="1" l="1"/>
  <c r="T85" i="1" l="1"/>
  <c r="U85" i="1" l="1"/>
  <c r="V85" i="1" l="1"/>
  <c r="E85" i="1"/>
  <c r="G86" i="1" l="1"/>
  <c r="F85" i="1"/>
  <c r="G86" i="53" l="1"/>
  <c r="H86" i="1"/>
  <c r="G86" i="71" l="1"/>
  <c r="G86" i="70"/>
  <c r="G86" i="72"/>
  <c r="G86" i="69"/>
  <c r="G86" i="68"/>
  <c r="G86" i="67"/>
  <c r="G86" i="66"/>
  <c r="G86" i="65"/>
  <c r="G86" i="64"/>
  <c r="G86" i="61"/>
  <c r="G86" i="62"/>
  <c r="G86" i="63"/>
  <c r="G86" i="54"/>
  <c r="H86" i="53"/>
  <c r="I86" i="1"/>
  <c r="H86" i="71" l="1"/>
  <c r="H86" i="70"/>
  <c r="H86" i="72"/>
  <c r="H86" i="69"/>
  <c r="H86" i="67"/>
  <c r="H86" i="68"/>
  <c r="H86" i="66"/>
  <c r="H86" i="62"/>
  <c r="H86" i="54"/>
  <c r="H86" i="61"/>
  <c r="H86" i="64"/>
  <c r="H86" i="63"/>
  <c r="H86" i="65"/>
  <c r="I86" i="53"/>
  <c r="J86" i="1"/>
  <c r="I86" i="72" l="1"/>
  <c r="I86" i="70"/>
  <c r="I86" i="71"/>
  <c r="I86" i="69"/>
  <c r="I86" i="67"/>
  <c r="I86" i="68"/>
  <c r="I86" i="66"/>
  <c r="I86" i="65"/>
  <c r="I86" i="64"/>
  <c r="I86" i="61"/>
  <c r="I86" i="62"/>
  <c r="I86" i="63"/>
  <c r="I86" i="54"/>
  <c r="J86" i="53"/>
  <c r="K86" i="1"/>
  <c r="J86" i="72" l="1"/>
  <c r="J86" i="70"/>
  <c r="J86" i="71"/>
  <c r="J86" i="69"/>
  <c r="J86" i="67"/>
  <c r="J86" i="68"/>
  <c r="J86" i="66"/>
  <c r="J86" i="64"/>
  <c r="J86" i="65"/>
  <c r="J86" i="63"/>
  <c r="J86" i="61"/>
  <c r="J86" i="54"/>
  <c r="J86" i="62"/>
  <c r="K86" i="53"/>
  <c r="L86" i="1"/>
  <c r="K86" i="72" l="1"/>
  <c r="K86" i="70"/>
  <c r="K86" i="71"/>
  <c r="K86" i="69"/>
  <c r="K86" i="68"/>
  <c r="K86" i="67"/>
  <c r="K86" i="66"/>
  <c r="K86" i="64"/>
  <c r="K86" i="65"/>
  <c r="K86" i="62"/>
  <c r="K86" i="63"/>
  <c r="K86" i="61"/>
  <c r="K86" i="54"/>
  <c r="L86" i="53"/>
  <c r="M86" i="1"/>
  <c r="L86" i="70" l="1"/>
  <c r="L86" i="72"/>
  <c r="L86" i="71"/>
  <c r="L86" i="69"/>
  <c r="L86" i="68"/>
  <c r="L86" i="67"/>
  <c r="L86" i="66"/>
  <c r="L86" i="65"/>
  <c r="L86" i="64"/>
  <c r="L86" i="63"/>
  <c r="L86" i="62"/>
  <c r="L86" i="61"/>
  <c r="L86" i="54"/>
  <c r="M86" i="53"/>
  <c r="N86" i="1"/>
  <c r="M86" i="71" l="1"/>
  <c r="E86" i="71" s="1"/>
  <c r="M86" i="72"/>
  <c r="E86" i="72" s="1"/>
  <c r="M86" i="70"/>
  <c r="E86" i="70" s="1"/>
  <c r="M86" i="69"/>
  <c r="E86" i="69" s="1"/>
  <c r="M86" i="68"/>
  <c r="E86" i="68" s="1"/>
  <c r="M86" i="67"/>
  <c r="E86" i="67" s="1"/>
  <c r="M86" i="66"/>
  <c r="E86" i="66" s="1"/>
  <c r="M86" i="65"/>
  <c r="E86" i="65" s="1"/>
  <c r="M86" i="62"/>
  <c r="E86" i="62" s="1"/>
  <c r="M86" i="64"/>
  <c r="E86" i="64" s="1"/>
  <c r="M86" i="63"/>
  <c r="E86" i="63" s="1"/>
  <c r="M86" i="61"/>
  <c r="E86" i="61" s="1"/>
  <c r="M86" i="54"/>
  <c r="E86" i="54" s="1"/>
  <c r="F87" i="53"/>
  <c r="E86" i="53"/>
  <c r="O86" i="1"/>
  <c r="F87" i="70" l="1"/>
  <c r="F87" i="71"/>
  <c r="F87" i="72"/>
  <c r="F87" i="69"/>
  <c r="F87" i="67"/>
  <c r="F87" i="68"/>
  <c r="F87" i="66"/>
  <c r="F87" i="65"/>
  <c r="F87" i="64"/>
  <c r="F87" i="62"/>
  <c r="F87" i="63"/>
  <c r="F87" i="61"/>
  <c r="F87" i="54"/>
  <c r="P86" i="1"/>
  <c r="Q86" i="1" l="1"/>
  <c r="R86" i="1" l="1"/>
  <c r="S86" i="1" l="1"/>
  <c r="T86" i="1" l="1"/>
  <c r="U86" i="1" l="1"/>
  <c r="V86" i="1" l="1"/>
  <c r="E86" i="1"/>
  <c r="G87" i="1" l="1"/>
  <c r="F86" i="1"/>
  <c r="G87" i="53" l="1"/>
  <c r="H87" i="1"/>
  <c r="G87" i="71" l="1"/>
  <c r="G87" i="72"/>
  <c r="G87" i="70"/>
  <c r="G87" i="69"/>
  <c r="G87" i="68"/>
  <c r="G87" i="67"/>
  <c r="G87" i="66"/>
  <c r="G87" i="65"/>
  <c r="G87" i="62"/>
  <c r="G87" i="64"/>
  <c r="G87" i="63"/>
  <c r="G87" i="61"/>
  <c r="G87" i="54"/>
  <c r="H87" i="53"/>
  <c r="I87" i="1"/>
  <c r="H87" i="71" l="1"/>
  <c r="H87" i="70"/>
  <c r="H87" i="72"/>
  <c r="H87" i="69"/>
  <c r="H87" i="67"/>
  <c r="H87" i="68"/>
  <c r="H87" i="66"/>
  <c r="H87" i="62"/>
  <c r="H87" i="54"/>
  <c r="H87" i="63"/>
  <c r="H87" i="61"/>
  <c r="H87" i="64"/>
  <c r="H87" i="65"/>
  <c r="I87" i="53"/>
  <c r="J87" i="1"/>
  <c r="I87" i="71" l="1"/>
  <c r="I87" i="70"/>
  <c r="I87" i="72"/>
  <c r="I87" i="67"/>
  <c r="I87" i="69"/>
  <c r="I87" i="68"/>
  <c r="I87" i="66"/>
  <c r="I87" i="64"/>
  <c r="I87" i="63"/>
  <c r="I87" i="62"/>
  <c r="I87" i="65"/>
  <c r="I87" i="61"/>
  <c r="I87" i="54"/>
  <c r="J87" i="53"/>
  <c r="K87" i="1"/>
  <c r="J87" i="70" l="1"/>
  <c r="J87" i="72"/>
  <c r="J87" i="71"/>
  <c r="J87" i="69"/>
  <c r="J87" i="68"/>
  <c r="J87" i="67"/>
  <c r="J87" i="66"/>
  <c r="J87" i="64"/>
  <c r="J87" i="63"/>
  <c r="J87" i="65"/>
  <c r="J87" i="61"/>
  <c r="J87" i="54"/>
  <c r="J87" i="62"/>
  <c r="K87" i="53"/>
  <c r="L87" i="1"/>
  <c r="K87" i="70" l="1"/>
  <c r="K87" i="71"/>
  <c r="K87" i="72"/>
  <c r="K87" i="69"/>
  <c r="K87" i="68"/>
  <c r="K87" i="67"/>
  <c r="K87" i="66"/>
  <c r="K87" i="65"/>
  <c r="K87" i="64"/>
  <c r="K87" i="63"/>
  <c r="K87" i="62"/>
  <c r="K87" i="61"/>
  <c r="K87" i="54"/>
  <c r="L87" i="53"/>
  <c r="M87" i="1"/>
  <c r="L87" i="70" l="1"/>
  <c r="L87" i="71"/>
  <c r="L87" i="72"/>
  <c r="L87" i="69"/>
  <c r="L87" i="67"/>
  <c r="L87" i="68"/>
  <c r="L87" i="66"/>
  <c r="L87" i="64"/>
  <c r="L87" i="63"/>
  <c r="L87" i="61"/>
  <c r="L87" i="65"/>
  <c r="L87" i="62"/>
  <c r="L87" i="54"/>
  <c r="M87" i="53"/>
  <c r="N87" i="1"/>
  <c r="M87" i="71" l="1"/>
  <c r="E87" i="71" s="1"/>
  <c r="M87" i="70"/>
  <c r="E87" i="70" s="1"/>
  <c r="M87" i="72"/>
  <c r="E87" i="72" s="1"/>
  <c r="M87" i="69"/>
  <c r="E87" i="69" s="1"/>
  <c r="M87" i="68"/>
  <c r="E87" i="68" s="1"/>
  <c r="M87" i="67"/>
  <c r="E87" i="67" s="1"/>
  <c r="M87" i="66"/>
  <c r="E87" i="66" s="1"/>
  <c r="M87" i="65"/>
  <c r="E87" i="65" s="1"/>
  <c r="M87" i="64"/>
  <c r="E87" i="64" s="1"/>
  <c r="M87" i="61"/>
  <c r="E87" i="61" s="1"/>
  <c r="M87" i="63"/>
  <c r="E87" i="63" s="1"/>
  <c r="M87" i="62"/>
  <c r="E87" i="62" s="1"/>
  <c r="M87" i="54"/>
  <c r="E87" i="54" s="1"/>
  <c r="F88" i="53"/>
  <c r="E87" i="53"/>
  <c r="O87" i="1"/>
  <c r="F88" i="70" l="1"/>
  <c r="F88" i="71"/>
  <c r="F88" i="72"/>
  <c r="F88" i="69"/>
  <c r="F88" i="68"/>
  <c r="F88" i="67"/>
  <c r="F88" i="66"/>
  <c r="F88" i="65"/>
  <c r="F88" i="64"/>
  <c r="F88" i="61"/>
  <c r="F88" i="63"/>
  <c r="F88" i="62"/>
  <c r="F88" i="54"/>
  <c r="P87" i="1"/>
  <c r="Q87" i="1" l="1"/>
  <c r="R87" i="1" l="1"/>
  <c r="S87" i="1" l="1"/>
  <c r="T87" i="1" l="1"/>
  <c r="U87" i="1" l="1"/>
  <c r="V87" i="1" l="1"/>
  <c r="E87" i="1"/>
  <c r="G88" i="1" l="1"/>
  <c r="F87" i="1"/>
  <c r="G88" i="53" l="1"/>
  <c r="H88" i="1"/>
  <c r="G88" i="70" l="1"/>
  <c r="G88" i="71"/>
  <c r="G88" i="72"/>
  <c r="G88" i="69"/>
  <c r="G88" i="68"/>
  <c r="G88" i="67"/>
  <c r="G88" i="66"/>
  <c r="G88" i="64"/>
  <c r="G88" i="63"/>
  <c r="G88" i="65"/>
  <c r="G88" i="62"/>
  <c r="G88" i="61"/>
  <c r="G88" i="54"/>
  <c r="H88" i="53"/>
  <c r="I88" i="1"/>
  <c r="H88" i="71" l="1"/>
  <c r="H88" i="70"/>
  <c r="H88" i="72"/>
  <c r="H88" i="69"/>
  <c r="H88" i="67"/>
  <c r="H88" i="68"/>
  <c r="H88" i="66"/>
  <c r="H88" i="62"/>
  <c r="H88" i="54"/>
  <c r="H88" i="64"/>
  <c r="H88" i="63"/>
  <c r="H88" i="61"/>
  <c r="H88" i="65"/>
  <c r="I88" i="53"/>
  <c r="J88" i="1"/>
  <c r="I88" i="70" l="1"/>
  <c r="I88" i="71"/>
  <c r="I88" i="72"/>
  <c r="I88" i="67"/>
  <c r="I88" i="69"/>
  <c r="I88" i="68"/>
  <c r="I88" i="66"/>
  <c r="I88" i="63"/>
  <c r="I88" i="65"/>
  <c r="I88" i="64"/>
  <c r="I88" i="61"/>
  <c r="I88" i="62"/>
  <c r="I88" i="54"/>
  <c r="J88" i="53"/>
  <c r="K88" i="1"/>
  <c r="J88" i="72" l="1"/>
  <c r="J88" i="70"/>
  <c r="J88" i="71"/>
  <c r="J88" i="69"/>
  <c r="J88" i="68"/>
  <c r="J88" i="67"/>
  <c r="J88" i="66"/>
  <c r="J88" i="65"/>
  <c r="J88" i="64"/>
  <c r="J88" i="61"/>
  <c r="J88" i="63"/>
  <c r="J88" i="54"/>
  <c r="J88" i="62"/>
  <c r="K88" i="53"/>
  <c r="L88" i="1"/>
  <c r="K88" i="71" l="1"/>
  <c r="K88" i="70"/>
  <c r="K88" i="72"/>
  <c r="K88" i="69"/>
  <c r="K88" i="68"/>
  <c r="K88" i="67"/>
  <c r="K88" i="66"/>
  <c r="K88" i="65"/>
  <c r="K88" i="63"/>
  <c r="K88" i="62"/>
  <c r="K88" i="64"/>
  <c r="K88" i="61"/>
  <c r="K88" i="54"/>
  <c r="L88" i="53"/>
  <c r="M88" i="1"/>
  <c r="L88" i="70" l="1"/>
  <c r="L88" i="72"/>
  <c r="L88" i="71"/>
  <c r="L88" i="69"/>
  <c r="L88" i="67"/>
  <c r="L88" i="68"/>
  <c r="L88" i="66"/>
  <c r="L88" i="65"/>
  <c r="L88" i="64"/>
  <c r="L88" i="62"/>
  <c r="L88" i="61"/>
  <c r="L88" i="63"/>
  <c r="L88" i="54"/>
  <c r="M88" i="53"/>
  <c r="N88" i="1"/>
  <c r="M88" i="71" l="1"/>
  <c r="E88" i="71" s="1"/>
  <c r="M88" i="72"/>
  <c r="E88" i="72" s="1"/>
  <c r="M88" i="70"/>
  <c r="E88" i="70" s="1"/>
  <c r="M88" i="69"/>
  <c r="E88" i="69" s="1"/>
  <c r="M88" i="67"/>
  <c r="E88" i="67" s="1"/>
  <c r="M88" i="68"/>
  <c r="E88" i="68" s="1"/>
  <c r="M88" i="66"/>
  <c r="E88" i="66" s="1"/>
  <c r="M88" i="63"/>
  <c r="E88" i="63" s="1"/>
  <c r="M88" i="64"/>
  <c r="E88" i="64" s="1"/>
  <c r="M88" i="62"/>
  <c r="E88" i="62" s="1"/>
  <c r="M88" i="65"/>
  <c r="E88" i="65" s="1"/>
  <c r="M88" i="61"/>
  <c r="E88" i="61" s="1"/>
  <c r="M88" i="54"/>
  <c r="E88" i="54" s="1"/>
  <c r="F89" i="53"/>
  <c r="E88" i="53"/>
  <c r="O88" i="1"/>
  <c r="F89" i="70" l="1"/>
  <c r="F89" i="71"/>
  <c r="F89" i="72"/>
  <c r="F89" i="69"/>
  <c r="F89" i="67"/>
  <c r="F89" i="68"/>
  <c r="F89" i="66"/>
  <c r="F89" i="64"/>
  <c r="F89" i="63"/>
  <c r="F89" i="65"/>
  <c r="F89" i="62"/>
  <c r="F89" i="61"/>
  <c r="F89" i="54"/>
  <c r="P88" i="1"/>
  <c r="Q88" i="1" l="1"/>
  <c r="R88" i="1" l="1"/>
  <c r="S88" i="1" l="1"/>
  <c r="T88" i="1" l="1"/>
  <c r="U88" i="1" l="1"/>
  <c r="V88" i="1" l="1"/>
  <c r="E88" i="1"/>
  <c r="G89" i="1" l="1"/>
  <c r="F88" i="1"/>
  <c r="G89" i="53" l="1"/>
  <c r="H89" i="1"/>
  <c r="G89" i="71" l="1"/>
  <c r="G89" i="70"/>
  <c r="G89" i="72"/>
  <c r="G89" i="69"/>
  <c r="G89" i="68"/>
  <c r="G89" i="67"/>
  <c r="G89" i="66"/>
  <c r="G89" i="65"/>
  <c r="G89" i="64"/>
  <c r="G89" i="62"/>
  <c r="G89" i="61"/>
  <c r="G89" i="63"/>
  <c r="G89" i="54"/>
  <c r="H89" i="53"/>
  <c r="I89" i="1"/>
  <c r="H89" i="71" l="1"/>
  <c r="H89" i="72"/>
  <c r="H89" i="70"/>
  <c r="H89" i="69"/>
  <c r="H89" i="68"/>
  <c r="H89" i="67"/>
  <c r="H89" i="66"/>
  <c r="H89" i="62"/>
  <c r="H89" i="54"/>
  <c r="H89" i="64"/>
  <c r="H89" i="65"/>
  <c r="H89" i="61"/>
  <c r="H89" i="63"/>
  <c r="I89" i="53"/>
  <c r="J89" i="1"/>
  <c r="I89" i="72" l="1"/>
  <c r="I89" i="70"/>
  <c r="I89" i="71"/>
  <c r="I89" i="69"/>
  <c r="I89" i="67"/>
  <c r="I89" i="68"/>
  <c r="I89" i="66"/>
  <c r="I89" i="65"/>
  <c r="I89" i="64"/>
  <c r="I89" i="62"/>
  <c r="I89" i="63"/>
  <c r="I89" i="61"/>
  <c r="I89" i="54"/>
  <c r="J89" i="53"/>
  <c r="K89" i="1"/>
  <c r="J89" i="70" l="1"/>
  <c r="J89" i="72"/>
  <c r="J89" i="71"/>
  <c r="J89" i="69"/>
  <c r="J89" i="68"/>
  <c r="J89" i="67"/>
  <c r="J89" i="66"/>
  <c r="J89" i="65"/>
  <c r="J89" i="64"/>
  <c r="J89" i="63"/>
  <c r="J89" i="61"/>
  <c r="J89" i="54"/>
  <c r="J89" i="62"/>
  <c r="K89" i="53"/>
  <c r="L89" i="1"/>
  <c r="K89" i="71" l="1"/>
  <c r="K89" i="72"/>
  <c r="K89" i="70"/>
  <c r="K89" i="69"/>
  <c r="K89" i="68"/>
  <c r="K89" i="67"/>
  <c r="K89" i="66"/>
  <c r="K89" i="65"/>
  <c r="K89" i="64"/>
  <c r="K89" i="63"/>
  <c r="K89" i="61"/>
  <c r="K89" i="62"/>
  <c r="K89" i="54"/>
  <c r="L89" i="53"/>
  <c r="M89" i="1"/>
  <c r="L89" i="70" l="1"/>
  <c r="L89" i="72"/>
  <c r="L89" i="71"/>
  <c r="L89" i="69"/>
  <c r="L89" i="68"/>
  <c r="L89" i="67"/>
  <c r="L89" i="66"/>
  <c r="L89" i="64"/>
  <c r="L89" i="63"/>
  <c r="L89" i="65"/>
  <c r="L89" i="61"/>
  <c r="L89" i="62"/>
  <c r="L89" i="54"/>
  <c r="M89" i="53"/>
  <c r="N89" i="1"/>
  <c r="M89" i="72" l="1"/>
  <c r="E89" i="72" s="1"/>
  <c r="M89" i="70"/>
  <c r="E89" i="70" s="1"/>
  <c r="M89" i="71"/>
  <c r="E89" i="71" s="1"/>
  <c r="M89" i="69"/>
  <c r="E89" i="69" s="1"/>
  <c r="M89" i="67"/>
  <c r="E89" i="67" s="1"/>
  <c r="M89" i="68"/>
  <c r="E89" i="68" s="1"/>
  <c r="M89" i="66"/>
  <c r="E89" i="66" s="1"/>
  <c r="M89" i="64"/>
  <c r="E89" i="64" s="1"/>
  <c r="M89" i="65"/>
  <c r="E89" i="65" s="1"/>
  <c r="M89" i="63"/>
  <c r="E89" i="63" s="1"/>
  <c r="M89" i="62"/>
  <c r="E89" i="62" s="1"/>
  <c r="M89" i="61"/>
  <c r="E89" i="61" s="1"/>
  <c r="M89" i="54"/>
  <c r="E89" i="54" s="1"/>
  <c r="F90" i="53"/>
  <c r="E89" i="53"/>
  <c r="O89" i="1"/>
  <c r="F90" i="71" l="1"/>
  <c r="F90" i="70"/>
  <c r="F90" i="72"/>
  <c r="F90" i="68"/>
  <c r="F90" i="69"/>
  <c r="F90" i="67"/>
  <c r="F90" i="66"/>
  <c r="F90" i="64"/>
  <c r="F90" i="65"/>
  <c r="F90" i="63"/>
  <c r="F90" i="62"/>
  <c r="F90" i="61"/>
  <c r="F90" i="54"/>
  <c r="P89" i="1"/>
  <c r="Q89" i="1" l="1"/>
  <c r="R89" i="1" l="1"/>
  <c r="S89" i="1" l="1"/>
  <c r="T89" i="1" l="1"/>
  <c r="U89" i="1" l="1"/>
  <c r="V89" i="1" l="1"/>
  <c r="E89" i="1"/>
  <c r="G90" i="1" l="1"/>
  <c r="F89" i="1"/>
  <c r="G90" i="53" l="1"/>
  <c r="H90" i="1"/>
  <c r="G90" i="72" l="1"/>
  <c r="G90" i="70"/>
  <c r="G90" i="71"/>
  <c r="G90" i="69"/>
  <c r="G90" i="68"/>
  <c r="G90" i="67"/>
  <c r="G90" i="66"/>
  <c r="G90" i="65"/>
  <c r="G90" i="64"/>
  <c r="G90" i="63"/>
  <c r="G90" i="62"/>
  <c r="G90" i="61"/>
  <c r="G90" i="54"/>
  <c r="H90" i="53"/>
  <c r="I90" i="1"/>
  <c r="H90" i="70" l="1"/>
  <c r="H90" i="72"/>
  <c r="H90" i="71"/>
  <c r="H90" i="69"/>
  <c r="H90" i="68"/>
  <c r="H90" i="67"/>
  <c r="H90" i="66"/>
  <c r="H90" i="62"/>
  <c r="H90" i="54"/>
  <c r="H90" i="65"/>
  <c r="H90" i="61"/>
  <c r="H90" i="63"/>
  <c r="H90" i="64"/>
  <c r="I90" i="53"/>
  <c r="J90" i="1"/>
  <c r="I90" i="72" l="1"/>
  <c r="I90" i="70"/>
  <c r="I90" i="71"/>
  <c r="I90" i="67"/>
  <c r="I90" i="69"/>
  <c r="I90" i="68"/>
  <c r="I90" i="66"/>
  <c r="I90" i="65"/>
  <c r="I90" i="64"/>
  <c r="I90" i="62"/>
  <c r="I90" i="63"/>
  <c r="I90" i="61"/>
  <c r="I90" i="54"/>
  <c r="J90" i="53"/>
  <c r="K90" i="1"/>
  <c r="J90" i="71" l="1"/>
  <c r="J90" i="70"/>
  <c r="J90" i="72"/>
  <c r="J90" i="69"/>
  <c r="J90" i="67"/>
  <c r="J90" i="68"/>
  <c r="J90" i="66"/>
  <c r="J90" i="65"/>
  <c r="J90" i="64"/>
  <c r="J90" i="63"/>
  <c r="J90" i="61"/>
  <c r="J90" i="54"/>
  <c r="J90" i="62"/>
  <c r="K90" i="53"/>
  <c r="L90" i="1"/>
  <c r="K90" i="70" l="1"/>
  <c r="K90" i="72"/>
  <c r="K90" i="71"/>
  <c r="K90" i="69"/>
  <c r="K90" i="68"/>
  <c r="K90" i="67"/>
  <c r="K90" i="66"/>
  <c r="K90" i="63"/>
  <c r="K90" i="62"/>
  <c r="K90" i="65"/>
  <c r="K90" i="64"/>
  <c r="K90" i="61"/>
  <c r="K90" i="54"/>
  <c r="L90" i="53"/>
  <c r="M90" i="1"/>
  <c r="L90" i="70" l="1"/>
  <c r="L90" i="72"/>
  <c r="L90" i="71"/>
  <c r="L90" i="69"/>
  <c r="L90" i="67"/>
  <c r="L90" i="68"/>
  <c r="L90" i="66"/>
  <c r="L90" i="64"/>
  <c r="L90" i="63"/>
  <c r="L90" i="62"/>
  <c r="L90" i="65"/>
  <c r="L90" i="61"/>
  <c r="L90" i="54"/>
  <c r="M90" i="53"/>
  <c r="N90" i="1"/>
  <c r="M90" i="72" l="1"/>
  <c r="E90" i="72" s="1"/>
  <c r="M90" i="71"/>
  <c r="E90" i="71" s="1"/>
  <c r="M90" i="70"/>
  <c r="E90" i="70" s="1"/>
  <c r="M90" i="69"/>
  <c r="E90" i="69" s="1"/>
  <c r="M90" i="67"/>
  <c r="E90" i="67" s="1"/>
  <c r="M90" i="68"/>
  <c r="E90" i="68" s="1"/>
  <c r="M90" i="66"/>
  <c r="E90" i="66" s="1"/>
  <c r="M90" i="65"/>
  <c r="E90" i="65" s="1"/>
  <c r="M90" i="63"/>
  <c r="E90" i="63" s="1"/>
  <c r="M90" i="62"/>
  <c r="E90" i="62" s="1"/>
  <c r="M90" i="64"/>
  <c r="E90" i="64" s="1"/>
  <c r="M90" i="61"/>
  <c r="E90" i="61" s="1"/>
  <c r="M90" i="54"/>
  <c r="E90" i="54" s="1"/>
  <c r="F91" i="53"/>
  <c r="E90" i="53"/>
  <c r="O90" i="1"/>
  <c r="F91" i="70" l="1"/>
  <c r="F91" i="72"/>
  <c r="F91" i="71"/>
  <c r="F91" i="69"/>
  <c r="F91" i="67"/>
  <c r="F91" i="68"/>
  <c r="F91" i="66"/>
  <c r="F91" i="65"/>
  <c r="F91" i="63"/>
  <c r="F91" i="61"/>
  <c r="F91" i="62"/>
  <c r="F91" i="64"/>
  <c r="F91" i="54"/>
  <c r="P90" i="1"/>
  <c r="Q90" i="1" l="1"/>
  <c r="R90" i="1" l="1"/>
  <c r="S90" i="1" l="1"/>
  <c r="T90" i="1" l="1"/>
  <c r="U90" i="1" l="1"/>
  <c r="V90" i="1" l="1"/>
  <c r="E90" i="1"/>
  <c r="G91" i="1" l="1"/>
  <c r="F90" i="1"/>
  <c r="G91" i="53" l="1"/>
  <c r="H91" i="1"/>
  <c r="G91" i="70" l="1"/>
  <c r="G91" i="72"/>
  <c r="G91" i="71"/>
  <c r="G91" i="69"/>
  <c r="G91" i="67"/>
  <c r="G91" i="68"/>
  <c r="G91" i="66"/>
  <c r="G91" i="64"/>
  <c r="G91" i="65"/>
  <c r="G91" i="63"/>
  <c r="G91" i="61"/>
  <c r="G91" i="62"/>
  <c r="G91" i="54"/>
  <c r="H91" i="53"/>
  <c r="I91" i="1"/>
  <c r="H91" i="71" l="1"/>
  <c r="H91" i="70"/>
  <c r="H91" i="72"/>
  <c r="H91" i="69"/>
  <c r="H91" i="68"/>
  <c r="H91" i="67"/>
  <c r="H91" i="66"/>
  <c r="H91" i="62"/>
  <c r="H91" i="54"/>
  <c r="H91" i="61"/>
  <c r="H91" i="64"/>
  <c r="H91" i="65"/>
  <c r="H91" i="63"/>
  <c r="I91" i="53"/>
  <c r="J91" i="1"/>
  <c r="I91" i="70" l="1"/>
  <c r="I91" i="72"/>
  <c r="I91" i="71"/>
  <c r="I91" i="69"/>
  <c r="I91" i="67"/>
  <c r="I91" i="68"/>
  <c r="I91" i="66"/>
  <c r="I91" i="65"/>
  <c r="I91" i="63"/>
  <c r="I91" i="62"/>
  <c r="I91" i="61"/>
  <c r="I91" i="64"/>
  <c r="I91" i="54"/>
  <c r="J91" i="53"/>
  <c r="K91" i="1"/>
  <c r="J91" i="70" l="1"/>
  <c r="J91" i="72"/>
  <c r="J91" i="71"/>
  <c r="J91" i="69"/>
  <c r="J91" i="67"/>
  <c r="J91" i="68"/>
  <c r="J91" i="66"/>
  <c r="J91" i="63"/>
  <c r="J91" i="61"/>
  <c r="J91" i="65"/>
  <c r="J91" i="64"/>
  <c r="J91" i="54"/>
  <c r="J91" i="62"/>
  <c r="K91" i="53"/>
  <c r="L91" i="1"/>
  <c r="K91" i="71" l="1"/>
  <c r="K91" i="70"/>
  <c r="K91" i="72"/>
  <c r="K91" i="69"/>
  <c r="K91" i="68"/>
  <c r="K91" i="67"/>
  <c r="K91" i="66"/>
  <c r="K91" i="64"/>
  <c r="K91" i="63"/>
  <c r="K91" i="62"/>
  <c r="K91" i="65"/>
  <c r="K91" i="61"/>
  <c r="K91" i="54"/>
  <c r="L91" i="53"/>
  <c r="M91" i="1"/>
  <c r="L91" i="70" l="1"/>
  <c r="L91" i="72"/>
  <c r="L91" i="71"/>
  <c r="L91" i="69"/>
  <c r="L91" i="67"/>
  <c r="L91" i="68"/>
  <c r="L91" i="66"/>
  <c r="L91" i="65"/>
  <c r="L91" i="63"/>
  <c r="L91" i="64"/>
  <c r="L91" i="61"/>
  <c r="L91" i="62"/>
  <c r="L91" i="54"/>
  <c r="M91" i="53"/>
  <c r="N91" i="1"/>
  <c r="M91" i="72" l="1"/>
  <c r="E91" i="72" s="1"/>
  <c r="M91" i="70"/>
  <c r="E91" i="70" s="1"/>
  <c r="M91" i="71"/>
  <c r="E91" i="71" s="1"/>
  <c r="M91" i="69"/>
  <c r="E91" i="69" s="1"/>
  <c r="M91" i="67"/>
  <c r="E91" i="67" s="1"/>
  <c r="M91" i="68"/>
  <c r="E91" i="68" s="1"/>
  <c r="M91" i="66"/>
  <c r="E91" i="66" s="1"/>
  <c r="M91" i="65"/>
  <c r="E91" i="65" s="1"/>
  <c r="M91" i="64"/>
  <c r="E91" i="64" s="1"/>
  <c r="M91" i="63"/>
  <c r="E91" i="63" s="1"/>
  <c r="M91" i="61"/>
  <c r="E91" i="61" s="1"/>
  <c r="M91" i="62"/>
  <c r="E91" i="62" s="1"/>
  <c r="M91" i="54"/>
  <c r="E91" i="54" s="1"/>
  <c r="F92" i="53"/>
  <c r="E91" i="53"/>
  <c r="O91" i="1"/>
  <c r="F92" i="70" l="1"/>
  <c r="F92" i="71"/>
  <c r="F92" i="72"/>
  <c r="F92" i="67"/>
  <c r="F92" i="69"/>
  <c r="F92" i="68"/>
  <c r="F92" i="66"/>
  <c r="F92" i="65"/>
  <c r="F92" i="64"/>
  <c r="F92" i="62"/>
  <c r="F92" i="63"/>
  <c r="F92" i="61"/>
  <c r="F92" i="54"/>
  <c r="P91" i="1"/>
  <c r="Q91" i="1" l="1"/>
  <c r="R91" i="1" l="1"/>
  <c r="S91" i="1" l="1"/>
  <c r="T91" i="1" l="1"/>
  <c r="U91" i="1" l="1"/>
  <c r="V91" i="1" l="1"/>
  <c r="E91" i="1"/>
  <c r="G92" i="1" l="1"/>
  <c r="F91" i="1"/>
  <c r="G92" i="53" l="1"/>
  <c r="H92" i="1"/>
  <c r="G92" i="70" l="1"/>
  <c r="G92" i="71"/>
  <c r="G92" i="72"/>
  <c r="G92" i="69"/>
  <c r="G92" i="67"/>
  <c r="G92" i="68"/>
  <c r="G92" i="66"/>
  <c r="G92" i="65"/>
  <c r="G92" i="64"/>
  <c r="G92" i="62"/>
  <c r="G92" i="63"/>
  <c r="G92" i="61"/>
  <c r="G92" i="54"/>
  <c r="H92" i="53"/>
  <c r="I92" i="1"/>
  <c r="H92" i="71" l="1"/>
  <c r="H92" i="70"/>
  <c r="H92" i="72"/>
  <c r="H92" i="69"/>
  <c r="H92" i="68"/>
  <c r="H92" i="67"/>
  <c r="H92" i="66"/>
  <c r="H92" i="62"/>
  <c r="H92" i="54"/>
  <c r="H92" i="61"/>
  <c r="H92" i="65"/>
  <c r="H92" i="64"/>
  <c r="H92" i="63"/>
  <c r="I92" i="53"/>
  <c r="J92" i="1"/>
  <c r="I92" i="70" l="1"/>
  <c r="I92" i="72"/>
  <c r="I92" i="71"/>
  <c r="I92" i="67"/>
  <c r="I92" i="69"/>
  <c r="I92" i="68"/>
  <c r="I92" i="66"/>
  <c r="I92" i="64"/>
  <c r="I92" i="65"/>
  <c r="I92" i="63"/>
  <c r="I92" i="62"/>
  <c r="I92" i="61"/>
  <c r="I92" i="54"/>
  <c r="J92" i="53"/>
  <c r="K92" i="1"/>
  <c r="J92" i="70" l="1"/>
  <c r="J92" i="72"/>
  <c r="J92" i="71"/>
  <c r="J92" i="69"/>
  <c r="J92" i="67"/>
  <c r="J92" i="68"/>
  <c r="J92" i="66"/>
  <c r="J92" i="64"/>
  <c r="J92" i="65"/>
  <c r="J92" i="63"/>
  <c r="J92" i="61"/>
  <c r="J92" i="54"/>
  <c r="J92" i="62"/>
  <c r="K92" i="53"/>
  <c r="L92" i="1"/>
  <c r="K92" i="70" l="1"/>
  <c r="K92" i="71"/>
  <c r="K92" i="72"/>
  <c r="K92" i="69"/>
  <c r="K92" i="68"/>
  <c r="K92" i="67"/>
  <c r="K92" i="66"/>
  <c r="K92" i="65"/>
  <c r="K92" i="64"/>
  <c r="K92" i="63"/>
  <c r="K92" i="62"/>
  <c r="K92" i="61"/>
  <c r="K92" i="54"/>
  <c r="L92" i="53"/>
  <c r="M92" i="1"/>
  <c r="L92" i="70" l="1"/>
  <c r="L92" i="71"/>
  <c r="L92" i="72"/>
  <c r="L92" i="69"/>
  <c r="L92" i="68"/>
  <c r="L92" i="67"/>
  <c r="L92" i="66"/>
  <c r="L92" i="65"/>
  <c r="L92" i="64"/>
  <c r="L92" i="62"/>
  <c r="L92" i="63"/>
  <c r="L92" i="61"/>
  <c r="L92" i="54"/>
  <c r="M92" i="53"/>
  <c r="N92" i="1"/>
  <c r="M92" i="71" l="1"/>
  <c r="E92" i="71" s="1"/>
  <c r="M92" i="72"/>
  <c r="E92" i="72" s="1"/>
  <c r="M92" i="70"/>
  <c r="E92" i="70" s="1"/>
  <c r="M92" i="69"/>
  <c r="E92" i="69" s="1"/>
  <c r="M92" i="68"/>
  <c r="E92" i="68" s="1"/>
  <c r="M92" i="67"/>
  <c r="E92" i="67" s="1"/>
  <c r="M92" i="66"/>
  <c r="E92" i="66" s="1"/>
  <c r="F97" i="53"/>
  <c r="M92" i="64"/>
  <c r="E92" i="64" s="1"/>
  <c r="M92" i="63"/>
  <c r="E92" i="63" s="1"/>
  <c r="M92" i="61"/>
  <c r="E92" i="61" s="1"/>
  <c r="M92" i="62"/>
  <c r="E92" i="62" s="1"/>
  <c r="M92" i="65"/>
  <c r="E92" i="65" s="1"/>
  <c r="M92" i="54"/>
  <c r="E92" i="54" s="1"/>
  <c r="E92" i="53"/>
  <c r="O92" i="1"/>
  <c r="F97" i="70" l="1"/>
  <c r="F97" i="72"/>
  <c r="F97" i="71"/>
  <c r="F97" i="67"/>
  <c r="F97" i="69"/>
  <c r="F97" i="68"/>
  <c r="F97" i="66"/>
  <c r="F97" i="65"/>
  <c r="F97" i="64"/>
  <c r="F97" i="61"/>
  <c r="F97" i="62"/>
  <c r="F97" i="63"/>
  <c r="F97" i="54"/>
  <c r="P92" i="1"/>
  <c r="Q92" i="1" l="1"/>
  <c r="R92" i="1" l="1"/>
  <c r="S92" i="1" l="1"/>
  <c r="T92" i="1" l="1"/>
  <c r="U92" i="1" l="1"/>
  <c r="V92" i="1" l="1"/>
  <c r="E92" i="1"/>
  <c r="G97" i="1" l="1"/>
  <c r="F92" i="1"/>
  <c r="G97" i="53" l="1"/>
  <c r="H97" i="1"/>
  <c r="G97" i="72" l="1"/>
  <c r="G97" i="70"/>
  <c r="G97" i="71"/>
  <c r="G97" i="69"/>
  <c r="G97" i="67"/>
  <c r="G97" i="68"/>
  <c r="G97" i="66"/>
  <c r="G97" i="64"/>
  <c r="G97" i="61"/>
  <c r="G97" i="63"/>
  <c r="G97" i="62"/>
  <c r="G97" i="65"/>
  <c r="G97" i="54"/>
  <c r="H97" i="53"/>
  <c r="I97" i="1"/>
  <c r="H97" i="71" l="1"/>
  <c r="H97" i="70"/>
  <c r="H97" i="72"/>
  <c r="H97" i="69"/>
  <c r="H97" i="68"/>
  <c r="H97" i="67"/>
  <c r="H97" i="66"/>
  <c r="H97" i="62"/>
  <c r="H97" i="54"/>
  <c r="H97" i="65"/>
  <c r="H97" i="64"/>
  <c r="H97" i="61"/>
  <c r="H97" i="63"/>
  <c r="I97" i="53"/>
  <c r="J97" i="1"/>
  <c r="I97" i="72" l="1"/>
  <c r="I97" i="70"/>
  <c r="I97" i="71"/>
  <c r="I97" i="69"/>
  <c r="I97" i="68"/>
  <c r="I97" i="67"/>
  <c r="I97" i="66"/>
  <c r="I97" i="64"/>
  <c r="I97" i="65"/>
  <c r="I97" i="62"/>
  <c r="I97" i="63"/>
  <c r="I97" i="61"/>
  <c r="I97" i="54"/>
  <c r="J97" i="53"/>
  <c r="K97" i="1"/>
  <c r="J97" i="70" l="1"/>
  <c r="E97" i="70" s="1"/>
  <c r="J97" i="71"/>
  <c r="E97" i="71" s="1"/>
  <c r="J97" i="72"/>
  <c r="E97" i="72" s="1"/>
  <c r="J97" i="69"/>
  <c r="J97" i="67"/>
  <c r="E97" i="67" s="1"/>
  <c r="J97" i="68"/>
  <c r="E97" i="68" s="1"/>
  <c r="J97" i="66"/>
  <c r="E97" i="66" s="1"/>
  <c r="E97" i="69"/>
  <c r="J97" i="64"/>
  <c r="E97" i="64" s="1"/>
  <c r="J97" i="63"/>
  <c r="E97" i="63" s="1"/>
  <c r="J97" i="65"/>
  <c r="E97" i="65" s="1"/>
  <c r="J97" i="61"/>
  <c r="E97" i="61" s="1"/>
  <c r="J97" i="54"/>
  <c r="E97" i="54" s="1"/>
  <c r="J97" i="62"/>
  <c r="E97" i="62" s="1"/>
  <c r="F98" i="53"/>
  <c r="E97" i="53"/>
  <c r="L97" i="1"/>
  <c r="F98" i="71" l="1"/>
  <c r="F98" i="70"/>
  <c r="F98" i="72"/>
  <c r="F98" i="69"/>
  <c r="F98" i="68"/>
  <c r="F98" i="67"/>
  <c r="F98" i="66"/>
  <c r="F98" i="65"/>
  <c r="F98" i="64"/>
  <c r="F98" i="63"/>
  <c r="F98" i="62"/>
  <c r="F98" i="61"/>
  <c r="F98" i="54"/>
  <c r="M97" i="1"/>
  <c r="N97" i="1" l="1"/>
  <c r="O97" i="1" l="1"/>
  <c r="P97" i="1" l="1"/>
  <c r="E97" i="1"/>
  <c r="G98" i="1" l="1"/>
  <c r="F97" i="1"/>
  <c r="G98" i="53" l="1"/>
  <c r="H98" i="1"/>
  <c r="G98" i="72" l="1"/>
  <c r="G98" i="70"/>
  <c r="G98" i="71"/>
  <c r="G98" i="69"/>
  <c r="G98" i="67"/>
  <c r="G98" i="68"/>
  <c r="G98" i="66"/>
  <c r="G98" i="65"/>
  <c r="G98" i="63"/>
  <c r="G98" i="62"/>
  <c r="G98" i="64"/>
  <c r="G98" i="61"/>
  <c r="G98" i="54"/>
  <c r="H98" i="53"/>
  <c r="I98" i="1"/>
  <c r="H98" i="71" l="1"/>
  <c r="H98" i="70"/>
  <c r="H98" i="72"/>
  <c r="H98" i="69"/>
  <c r="H98" i="68"/>
  <c r="H98" i="67"/>
  <c r="H98" i="66"/>
  <c r="H98" i="65"/>
  <c r="H98" i="64"/>
  <c r="H98" i="62"/>
  <c r="H98" i="63"/>
  <c r="H98" i="61"/>
  <c r="H98" i="54"/>
  <c r="I98" i="53"/>
  <c r="J98" i="1"/>
  <c r="I98" i="72" l="1"/>
  <c r="I98" i="70"/>
  <c r="I98" i="71"/>
  <c r="I98" i="67"/>
  <c r="I98" i="69"/>
  <c r="I98" i="68"/>
  <c r="I98" i="66"/>
  <c r="I98" i="63"/>
  <c r="I98" i="65"/>
  <c r="I98" i="62"/>
  <c r="I98" i="64"/>
  <c r="I98" i="61"/>
  <c r="I98" i="54"/>
  <c r="J98" i="53"/>
  <c r="K98" i="1"/>
  <c r="J98" i="70" l="1"/>
  <c r="E98" i="70" s="1"/>
  <c r="J98" i="71"/>
  <c r="E98" i="71" s="1"/>
  <c r="J98" i="72"/>
  <c r="E98" i="72" s="1"/>
  <c r="J98" i="69"/>
  <c r="E98" i="69" s="1"/>
  <c r="J98" i="68"/>
  <c r="E98" i="68" s="1"/>
  <c r="J98" i="67"/>
  <c r="E98" i="67" s="1"/>
  <c r="J98" i="66"/>
  <c r="E98" i="66" s="1"/>
  <c r="J98" i="64"/>
  <c r="E98" i="64" s="1"/>
  <c r="J98" i="63"/>
  <c r="E98" i="63" s="1"/>
  <c r="J98" i="62"/>
  <c r="E98" i="62" s="1"/>
  <c r="J98" i="65"/>
  <c r="E98" i="65" s="1"/>
  <c r="J98" i="61"/>
  <c r="E98" i="61" s="1"/>
  <c r="J98" i="54"/>
  <c r="E98" i="54" s="1"/>
  <c r="F99" i="53"/>
  <c r="E98" i="53"/>
  <c r="L98" i="1"/>
  <c r="F99" i="70" l="1"/>
  <c r="F99" i="71"/>
  <c r="F99" i="72"/>
  <c r="F99" i="69"/>
  <c r="F99" i="68"/>
  <c r="F99" i="67"/>
  <c r="F99" i="66"/>
  <c r="F99" i="62"/>
  <c r="F99" i="54"/>
  <c r="F99" i="65"/>
  <c r="F99" i="64"/>
  <c r="F99" i="61"/>
  <c r="F99" i="63"/>
  <c r="M98" i="1"/>
  <c r="N98" i="1" l="1"/>
  <c r="O98" i="1" l="1"/>
  <c r="P98" i="1" l="1"/>
  <c r="E98" i="1"/>
  <c r="G99" i="1" l="1"/>
  <c r="F98" i="1"/>
  <c r="G99" i="53" l="1"/>
  <c r="H99" i="1"/>
  <c r="G99" i="70" l="1"/>
  <c r="G99" i="71"/>
  <c r="G99" i="72"/>
  <c r="G99" i="69"/>
  <c r="G99" i="67"/>
  <c r="G99" i="68"/>
  <c r="G99" i="66"/>
  <c r="G99" i="64"/>
  <c r="G99" i="65"/>
  <c r="G99" i="63"/>
  <c r="G99" i="61"/>
  <c r="G99" i="62"/>
  <c r="G99" i="54"/>
  <c r="H99" i="53"/>
  <c r="I99" i="1"/>
  <c r="H99" i="70" l="1"/>
  <c r="H99" i="72"/>
  <c r="H99" i="71"/>
  <c r="H99" i="69"/>
  <c r="H99" i="68"/>
  <c r="H99" i="67"/>
  <c r="H99" i="66"/>
  <c r="H99" i="65"/>
  <c r="H99" i="64"/>
  <c r="H99" i="63"/>
  <c r="H99" i="61"/>
  <c r="H99" i="54"/>
  <c r="H99" i="62"/>
  <c r="I99" i="53"/>
  <c r="J99" i="1"/>
  <c r="I99" i="72" l="1"/>
  <c r="I99" i="70"/>
  <c r="I99" i="71"/>
  <c r="I99" i="68"/>
  <c r="I99" i="69"/>
  <c r="I99" i="67"/>
  <c r="I99" i="66"/>
  <c r="I99" i="64"/>
  <c r="I99" i="65"/>
  <c r="I99" i="63"/>
  <c r="I99" i="61"/>
  <c r="I99" i="62"/>
  <c r="I99" i="54"/>
  <c r="J99" i="53"/>
  <c r="K99" i="1"/>
  <c r="J99" i="70" l="1"/>
  <c r="E99" i="70" s="1"/>
  <c r="J99" i="72"/>
  <c r="E99" i="72" s="1"/>
  <c r="J99" i="71"/>
  <c r="E99" i="71" s="1"/>
  <c r="J99" i="69"/>
  <c r="J99" i="68"/>
  <c r="E99" i="68" s="1"/>
  <c r="J99" i="67"/>
  <c r="E99" i="67" s="1"/>
  <c r="J99" i="66"/>
  <c r="E99" i="66" s="1"/>
  <c r="E99" i="69"/>
  <c r="J99" i="65"/>
  <c r="E99" i="65" s="1"/>
  <c r="J99" i="64"/>
  <c r="E99" i="64" s="1"/>
  <c r="J99" i="61"/>
  <c r="E99" i="61" s="1"/>
  <c r="J99" i="62"/>
  <c r="E99" i="62" s="1"/>
  <c r="J99" i="63"/>
  <c r="E99" i="63" s="1"/>
  <c r="J99" i="54"/>
  <c r="E99" i="54" s="1"/>
  <c r="F100" i="53"/>
  <c r="E99" i="53"/>
  <c r="L99" i="1"/>
  <c r="F100" i="70" l="1"/>
  <c r="F100" i="72"/>
  <c r="F100" i="71"/>
  <c r="F100" i="69"/>
  <c r="F100" i="68"/>
  <c r="F100" i="67"/>
  <c r="F100" i="66"/>
  <c r="F100" i="65"/>
  <c r="F100" i="63"/>
  <c r="F100" i="64"/>
  <c r="F100" i="61"/>
  <c r="F100" i="62"/>
  <c r="F100" i="54"/>
  <c r="M99" i="1"/>
  <c r="N99" i="1" l="1"/>
  <c r="O99" i="1" l="1"/>
  <c r="P99" i="1" l="1"/>
  <c r="E99" i="1"/>
  <c r="G100" i="1" l="1"/>
  <c r="F99" i="1"/>
  <c r="G100" i="53" l="1"/>
  <c r="H100" i="1"/>
  <c r="G100" i="70" l="1"/>
  <c r="G100" i="71"/>
  <c r="G100" i="72"/>
  <c r="G100" i="67"/>
  <c r="G100" i="69"/>
  <c r="G100" i="68"/>
  <c r="G100" i="66"/>
  <c r="G100" i="64"/>
  <c r="G100" i="65"/>
  <c r="G100" i="62"/>
  <c r="G100" i="63"/>
  <c r="G100" i="61"/>
  <c r="G100" i="54"/>
  <c r="H100" i="53"/>
  <c r="I100" i="1"/>
  <c r="H100" i="71" l="1"/>
  <c r="H100" i="72"/>
  <c r="H100" i="70"/>
  <c r="H100" i="69"/>
  <c r="H100" i="68"/>
  <c r="H100" i="67"/>
  <c r="H100" i="66"/>
  <c r="H100" i="65"/>
  <c r="H100" i="62"/>
  <c r="H100" i="63"/>
  <c r="H100" i="61"/>
  <c r="H100" i="64"/>
  <c r="H100" i="54"/>
  <c r="I100" i="53"/>
  <c r="J100" i="1"/>
  <c r="I100" i="71" l="1"/>
  <c r="I100" i="70"/>
  <c r="I100" i="72"/>
  <c r="I100" i="69"/>
  <c r="I100" i="67"/>
  <c r="I100" i="68"/>
  <c r="I100" i="66"/>
  <c r="I100" i="62"/>
  <c r="I100" i="54"/>
  <c r="I100" i="61"/>
  <c r="I100" i="63"/>
  <c r="I100" i="64"/>
  <c r="I100" i="65"/>
  <c r="J100" i="53"/>
  <c r="K100" i="1"/>
  <c r="J100" i="71" l="1"/>
  <c r="E100" i="71" s="1"/>
  <c r="J100" i="70"/>
  <c r="E100" i="70" s="1"/>
  <c r="J100" i="72"/>
  <c r="E100" i="72" s="1"/>
  <c r="J100" i="67"/>
  <c r="E100" i="67" s="1"/>
  <c r="J100" i="69"/>
  <c r="E100" i="69" s="1"/>
  <c r="J100" i="68"/>
  <c r="E100" i="68" s="1"/>
  <c r="J100" i="66"/>
  <c r="E100" i="66" s="1"/>
  <c r="J100" i="65"/>
  <c r="E100" i="65" s="1"/>
  <c r="J100" i="63"/>
  <c r="E100" i="63" s="1"/>
  <c r="J100" i="64"/>
  <c r="E100" i="64" s="1"/>
  <c r="J100" i="62"/>
  <c r="E100" i="62" s="1"/>
  <c r="J100" i="61"/>
  <c r="E100" i="61" s="1"/>
  <c r="J100" i="54"/>
  <c r="E100" i="54" s="1"/>
  <c r="F101" i="53"/>
  <c r="E100" i="53"/>
  <c r="L100" i="1"/>
  <c r="F101" i="70" l="1"/>
  <c r="F101" i="72"/>
  <c r="F101" i="71"/>
  <c r="F101" i="69"/>
  <c r="F101" i="68"/>
  <c r="F101" i="67"/>
  <c r="F101" i="66"/>
  <c r="F101" i="65"/>
  <c r="F101" i="63"/>
  <c r="F101" i="61"/>
  <c r="F101" i="64"/>
  <c r="F101" i="54"/>
  <c r="F101" i="62"/>
  <c r="M100" i="1"/>
  <c r="N100" i="1" l="1"/>
  <c r="O100" i="1" l="1"/>
  <c r="P100" i="1" l="1"/>
  <c r="E100" i="1"/>
  <c r="G101" i="1" l="1"/>
  <c r="F100" i="1"/>
  <c r="G101" i="53" l="1"/>
  <c r="H101" i="1"/>
  <c r="G101" i="71" l="1"/>
  <c r="G101" i="72"/>
  <c r="G101" i="70"/>
  <c r="G101" i="69"/>
  <c r="G101" i="68"/>
  <c r="G101" i="67"/>
  <c r="G101" i="66"/>
  <c r="G101" i="65"/>
  <c r="G101" i="64"/>
  <c r="G101" i="63"/>
  <c r="G101" i="62"/>
  <c r="G101" i="61"/>
  <c r="G101" i="54"/>
  <c r="H101" i="53"/>
  <c r="I101" i="1"/>
  <c r="H101" i="70" l="1"/>
  <c r="H101" i="72"/>
  <c r="H101" i="71"/>
  <c r="H101" i="69"/>
  <c r="H101" i="68"/>
  <c r="H101" i="67"/>
  <c r="H101" i="66"/>
  <c r="H101" i="63"/>
  <c r="H101" i="64"/>
  <c r="H101" i="65"/>
  <c r="H101" i="62"/>
  <c r="H101" i="61"/>
  <c r="H101" i="54"/>
  <c r="I101" i="53"/>
  <c r="J101" i="1"/>
  <c r="I101" i="71" l="1"/>
  <c r="I101" i="70"/>
  <c r="I101" i="72"/>
  <c r="I101" i="69"/>
  <c r="I101" i="68"/>
  <c r="I101" i="67"/>
  <c r="I101" i="66"/>
  <c r="I101" i="64"/>
  <c r="I101" i="63"/>
  <c r="I101" i="65"/>
  <c r="I101" i="62"/>
  <c r="I101" i="61"/>
  <c r="I101" i="54"/>
  <c r="J101" i="53"/>
  <c r="K101" i="1"/>
  <c r="J101" i="71" l="1"/>
  <c r="E101" i="71" s="1"/>
  <c r="J101" i="70"/>
  <c r="E101" i="70" s="1"/>
  <c r="J101" i="72"/>
  <c r="E101" i="72" s="1"/>
  <c r="J101" i="69"/>
  <c r="E101" i="69" s="1"/>
  <c r="J101" i="67"/>
  <c r="E101" i="67" s="1"/>
  <c r="J101" i="68"/>
  <c r="E101" i="68" s="1"/>
  <c r="J101" i="66"/>
  <c r="E101" i="66" s="1"/>
  <c r="J101" i="63"/>
  <c r="E101" i="63" s="1"/>
  <c r="J101" i="64"/>
  <c r="E101" i="64" s="1"/>
  <c r="J101" i="62"/>
  <c r="E101" i="62" s="1"/>
  <c r="J101" i="61"/>
  <c r="E101" i="61" s="1"/>
  <c r="J101" i="65"/>
  <c r="E101" i="65" s="1"/>
  <c r="J101" i="54"/>
  <c r="E101" i="54" s="1"/>
  <c r="F102" i="53"/>
  <c r="E101" i="53"/>
  <c r="L101" i="1"/>
  <c r="F102" i="71" l="1"/>
  <c r="F102" i="70"/>
  <c r="F102" i="72"/>
  <c r="F102" i="69"/>
  <c r="F102" i="68"/>
  <c r="F102" i="67"/>
  <c r="F102" i="66"/>
  <c r="F102" i="65"/>
  <c r="F102" i="64"/>
  <c r="F102" i="62"/>
  <c r="F102" i="63"/>
  <c r="F102" i="61"/>
  <c r="F102" i="54"/>
  <c r="M101" i="1"/>
  <c r="N101" i="1" l="1"/>
  <c r="O101" i="1" l="1"/>
  <c r="P101" i="1" l="1"/>
  <c r="E101" i="1"/>
  <c r="G102" i="1" l="1"/>
  <c r="F101" i="1"/>
  <c r="G102" i="53" l="1"/>
  <c r="H102" i="1"/>
  <c r="G102" i="71" l="1"/>
  <c r="G102" i="70"/>
  <c r="G102" i="72"/>
  <c r="G102" i="69"/>
  <c r="G102" i="67"/>
  <c r="G102" i="68"/>
  <c r="G102" i="66"/>
  <c r="G102" i="62"/>
  <c r="G102" i="54"/>
  <c r="G102" i="65"/>
  <c r="G102" i="63"/>
  <c r="G102" i="64"/>
  <c r="G102" i="61"/>
  <c r="H102" i="53"/>
  <c r="I102" i="1"/>
  <c r="H102" i="70" l="1"/>
  <c r="H102" i="71"/>
  <c r="H102" i="72"/>
  <c r="H102" i="67"/>
  <c r="H102" i="69"/>
  <c r="H102" i="68"/>
  <c r="H102" i="66"/>
  <c r="H102" i="64"/>
  <c r="H102" i="62"/>
  <c r="H102" i="61"/>
  <c r="H102" i="63"/>
  <c r="H102" i="54"/>
  <c r="H102" i="65"/>
  <c r="I102" i="53"/>
  <c r="J102" i="1"/>
  <c r="I102" i="72" l="1"/>
  <c r="I102" i="70"/>
  <c r="I102" i="71"/>
  <c r="I102" i="69"/>
  <c r="I102" i="68"/>
  <c r="I102" i="67"/>
  <c r="I102" i="66"/>
  <c r="I102" i="64"/>
  <c r="I102" i="61"/>
  <c r="I102" i="63"/>
  <c r="I102" i="65"/>
  <c r="I102" i="54"/>
  <c r="I102" i="62"/>
  <c r="J102" i="53"/>
  <c r="K102" i="1"/>
  <c r="J102" i="71" l="1"/>
  <c r="E102" i="71" s="1"/>
  <c r="J102" i="70"/>
  <c r="E102" i="70" s="1"/>
  <c r="J102" i="72"/>
  <c r="E102" i="72" s="1"/>
  <c r="J102" i="69"/>
  <c r="E102" i="69" s="1"/>
  <c r="J102" i="68"/>
  <c r="E102" i="68" s="1"/>
  <c r="J102" i="67"/>
  <c r="E102" i="67" s="1"/>
  <c r="J102" i="66"/>
  <c r="E102" i="66" s="1"/>
  <c r="J102" i="65"/>
  <c r="E102" i="65" s="1"/>
  <c r="J102" i="64"/>
  <c r="E102" i="64" s="1"/>
  <c r="J102" i="61"/>
  <c r="E102" i="61" s="1"/>
  <c r="J102" i="63"/>
  <c r="E102" i="63" s="1"/>
  <c r="J102" i="62"/>
  <c r="E102" i="62" s="1"/>
  <c r="J102" i="54"/>
  <c r="E102" i="54" s="1"/>
  <c r="F103" i="53"/>
  <c r="E102" i="53"/>
  <c r="L102" i="1"/>
  <c r="F103" i="70" l="1"/>
  <c r="F103" i="71"/>
  <c r="F103" i="72"/>
  <c r="F103" i="69"/>
  <c r="F103" i="67"/>
  <c r="F103" i="68"/>
  <c r="F103" i="66"/>
  <c r="F103" i="64"/>
  <c r="F103" i="61"/>
  <c r="F103" i="63"/>
  <c r="F103" i="62"/>
  <c r="F103" i="65"/>
  <c r="F103" i="54"/>
  <c r="M102" i="1"/>
  <c r="N102" i="1" l="1"/>
  <c r="O102" i="1" l="1"/>
  <c r="P102" i="1" l="1"/>
  <c r="E102" i="1"/>
  <c r="G103" i="1" l="1"/>
  <c r="F102" i="1"/>
  <c r="G103" i="53" l="1"/>
  <c r="H103" i="1"/>
  <c r="G103" i="71" l="1"/>
  <c r="G103" i="72"/>
  <c r="G103" i="70"/>
  <c r="G103" i="69"/>
  <c r="G103" i="68"/>
  <c r="G103" i="67"/>
  <c r="G103" i="66"/>
  <c r="G103" i="64"/>
  <c r="G103" i="65"/>
  <c r="G103" i="63"/>
  <c r="G103" i="62"/>
  <c r="G103" i="61"/>
  <c r="G103" i="54"/>
  <c r="H103" i="53"/>
  <c r="I103" i="1"/>
  <c r="H103" i="70" l="1"/>
  <c r="H103" i="71"/>
  <c r="H103" i="72"/>
  <c r="H103" i="69"/>
  <c r="H103" i="68"/>
  <c r="H103" i="67"/>
  <c r="H103" i="66"/>
  <c r="H103" i="64"/>
  <c r="H103" i="63"/>
  <c r="H103" i="65"/>
  <c r="H103" i="62"/>
  <c r="H103" i="61"/>
  <c r="H103" i="54"/>
  <c r="I103" i="53"/>
  <c r="J103" i="1"/>
  <c r="I103" i="71" l="1"/>
  <c r="I103" i="70"/>
  <c r="I103" i="72"/>
  <c r="I103" i="69"/>
  <c r="I103" i="68"/>
  <c r="I103" i="67"/>
  <c r="I103" i="66"/>
  <c r="I103" i="65"/>
  <c r="I103" i="64"/>
  <c r="I103" i="63"/>
  <c r="I103" i="62"/>
  <c r="I103" i="61"/>
  <c r="I103" i="54"/>
  <c r="J103" i="53"/>
  <c r="K103" i="1"/>
  <c r="J103" i="71" l="1"/>
  <c r="E103" i="71" s="1"/>
  <c r="J103" i="72"/>
  <c r="E103" i="72" s="1"/>
  <c r="J103" i="70"/>
  <c r="E103" i="70" s="1"/>
  <c r="J103" i="69"/>
  <c r="E103" i="69" s="1"/>
  <c r="J103" i="68"/>
  <c r="E103" i="68" s="1"/>
  <c r="J103" i="67"/>
  <c r="E103" i="67" s="1"/>
  <c r="J103" i="66"/>
  <c r="E103" i="66" s="1"/>
  <c r="J103" i="62"/>
  <c r="E103" i="62" s="1"/>
  <c r="J103" i="54"/>
  <c r="E103" i="54" s="1"/>
  <c r="J103" i="64"/>
  <c r="E103" i="64" s="1"/>
  <c r="J103" i="65"/>
  <c r="E103" i="65" s="1"/>
  <c r="J103" i="61"/>
  <c r="E103" i="61" s="1"/>
  <c r="J103" i="63"/>
  <c r="E103" i="63" s="1"/>
  <c r="F104" i="53"/>
  <c r="E103" i="53"/>
  <c r="L103" i="1"/>
  <c r="F104" i="71" l="1"/>
  <c r="F104" i="70"/>
  <c r="F104" i="72"/>
  <c r="F104" i="67"/>
  <c r="F104" i="69"/>
  <c r="F104" i="68"/>
  <c r="F104" i="66"/>
  <c r="F104" i="64"/>
  <c r="F104" i="62"/>
  <c r="F104" i="63"/>
  <c r="F104" i="61"/>
  <c r="F104" i="54"/>
  <c r="F104" i="65"/>
  <c r="M103" i="1"/>
  <c r="N103" i="1" l="1"/>
  <c r="O103" i="1" l="1"/>
  <c r="P103" i="1" l="1"/>
  <c r="E103" i="1"/>
  <c r="G104" i="1" l="1"/>
  <c r="F103" i="1"/>
  <c r="G104" i="53" l="1"/>
  <c r="H104" i="1"/>
  <c r="G104" i="70" l="1"/>
  <c r="G104" i="71"/>
  <c r="G104" i="72"/>
  <c r="G104" i="69"/>
  <c r="G104" i="68"/>
  <c r="G104" i="67"/>
  <c r="G104" i="66"/>
  <c r="G104" i="65"/>
  <c r="G104" i="63"/>
  <c r="G104" i="61"/>
  <c r="G104" i="64"/>
  <c r="G104" i="54"/>
  <c r="G104" i="62"/>
  <c r="H104" i="53"/>
  <c r="I104" i="1"/>
  <c r="H104" i="71" l="1"/>
  <c r="H104" i="72"/>
  <c r="H104" i="70"/>
  <c r="H104" i="69"/>
  <c r="H104" i="68"/>
  <c r="H104" i="67"/>
  <c r="H104" i="66"/>
  <c r="H104" i="65"/>
  <c r="H104" i="64"/>
  <c r="H104" i="63"/>
  <c r="H104" i="62"/>
  <c r="H104" i="61"/>
  <c r="H104" i="54"/>
  <c r="I104" i="53"/>
  <c r="J104" i="1"/>
  <c r="I104" i="70" l="1"/>
  <c r="I104" i="71"/>
  <c r="I104" i="72"/>
  <c r="I104" i="69"/>
  <c r="I104" i="68"/>
  <c r="I104" i="67"/>
  <c r="I104" i="66"/>
  <c r="I104" i="63"/>
  <c r="I104" i="65"/>
  <c r="I104" i="62"/>
  <c r="I104" i="64"/>
  <c r="I104" i="61"/>
  <c r="I104" i="54"/>
  <c r="J104" i="53"/>
  <c r="K104" i="1"/>
  <c r="J104" i="72" l="1"/>
  <c r="E104" i="72" s="1"/>
  <c r="J104" i="70"/>
  <c r="E104" i="70" s="1"/>
  <c r="J104" i="71"/>
  <c r="E104" i="71" s="1"/>
  <c r="J104" i="69"/>
  <c r="E104" i="69" s="1"/>
  <c r="J104" i="67"/>
  <c r="E104" i="67" s="1"/>
  <c r="J104" i="68"/>
  <c r="E104" i="68" s="1"/>
  <c r="J104" i="66"/>
  <c r="E104" i="66" s="1"/>
  <c r="J104" i="63"/>
  <c r="E104" i="63" s="1"/>
  <c r="J104" i="65"/>
  <c r="E104" i="65" s="1"/>
  <c r="J104" i="62"/>
  <c r="E104" i="62" s="1"/>
  <c r="J104" i="61"/>
  <c r="E104" i="61" s="1"/>
  <c r="J104" i="64"/>
  <c r="E104" i="64" s="1"/>
  <c r="J104" i="54"/>
  <c r="E104" i="54" s="1"/>
  <c r="F105" i="53"/>
  <c r="E104" i="53"/>
  <c r="L104" i="1"/>
  <c r="F105" i="71" l="1"/>
  <c r="F105" i="70"/>
  <c r="F105" i="72"/>
  <c r="F105" i="69"/>
  <c r="F105" i="68"/>
  <c r="F105" i="67"/>
  <c r="F105" i="66"/>
  <c r="F105" i="65"/>
  <c r="F105" i="64"/>
  <c r="F105" i="63"/>
  <c r="F105" i="62"/>
  <c r="F105" i="54"/>
  <c r="F105" i="61"/>
  <c r="M104" i="1"/>
  <c r="N104" i="1" l="1"/>
  <c r="O104" i="1" l="1"/>
  <c r="P104" i="1" l="1"/>
  <c r="E104" i="1"/>
  <c r="G105" i="1" l="1"/>
  <c r="F104" i="1"/>
  <c r="G105" i="53" l="1"/>
  <c r="H105" i="1"/>
  <c r="G105" i="72" l="1"/>
  <c r="G105" i="71"/>
  <c r="G105" i="70"/>
  <c r="G105" i="69"/>
  <c r="G105" i="68"/>
  <c r="G105" i="67"/>
  <c r="G105" i="66"/>
  <c r="G105" i="65"/>
  <c r="G105" i="63"/>
  <c r="G105" i="62"/>
  <c r="G105" i="64"/>
  <c r="G105" i="61"/>
  <c r="G105" i="54"/>
  <c r="H105" i="53"/>
  <c r="I105" i="1"/>
  <c r="H105" i="71" l="1"/>
  <c r="H105" i="72"/>
  <c r="H105" i="70"/>
  <c r="H105" i="69"/>
  <c r="H105" i="68"/>
  <c r="H105" i="67"/>
  <c r="H105" i="66"/>
  <c r="H105" i="62"/>
  <c r="H105" i="54"/>
  <c r="H105" i="63"/>
  <c r="H105" i="61"/>
  <c r="H105" i="64"/>
  <c r="H105" i="65"/>
  <c r="I105" i="53"/>
  <c r="J105" i="1"/>
  <c r="I105" i="70" l="1"/>
  <c r="I105" i="72"/>
  <c r="I105" i="71"/>
  <c r="I105" i="69"/>
  <c r="I105" i="67"/>
  <c r="I105" i="68"/>
  <c r="I105" i="66"/>
  <c r="I105" i="63"/>
  <c r="I105" i="62"/>
  <c r="I105" i="61"/>
  <c r="I105" i="64"/>
  <c r="I105" i="54"/>
  <c r="I105" i="65"/>
  <c r="J105" i="53"/>
  <c r="K105" i="1"/>
  <c r="J105" i="70" l="1"/>
  <c r="E105" i="70" s="1"/>
  <c r="J105" i="71"/>
  <c r="E105" i="71" s="1"/>
  <c r="J105" i="72"/>
  <c r="E105" i="72" s="1"/>
  <c r="J105" i="69"/>
  <c r="E105" i="69" s="1"/>
  <c r="J105" i="68"/>
  <c r="E105" i="68" s="1"/>
  <c r="J105" i="67"/>
  <c r="E105" i="67" s="1"/>
  <c r="J105" i="66"/>
  <c r="E105" i="66" s="1"/>
  <c r="J105" i="64"/>
  <c r="E105" i="64" s="1"/>
  <c r="J105" i="65"/>
  <c r="E105" i="65" s="1"/>
  <c r="J105" i="61"/>
  <c r="E105" i="61" s="1"/>
  <c r="J105" i="63"/>
  <c r="E105" i="63" s="1"/>
  <c r="J105" i="54"/>
  <c r="E105" i="54" s="1"/>
  <c r="J105" i="62"/>
  <c r="E105" i="62" s="1"/>
  <c r="F106" i="53"/>
  <c r="E105" i="53"/>
  <c r="L105" i="1"/>
  <c r="F106" i="70" l="1"/>
  <c r="F106" i="71"/>
  <c r="F106" i="72"/>
  <c r="F106" i="69"/>
  <c r="F106" i="68"/>
  <c r="F106" i="67"/>
  <c r="F106" i="66"/>
  <c r="F106" i="65"/>
  <c r="F106" i="64"/>
  <c r="F106" i="61"/>
  <c r="F106" i="62"/>
  <c r="F106" i="63"/>
  <c r="F106" i="54"/>
  <c r="M105" i="1"/>
  <c r="N105" i="1" l="1"/>
  <c r="O105" i="1" l="1"/>
  <c r="P105" i="1" l="1"/>
  <c r="E105" i="1"/>
  <c r="G106" i="1" l="1"/>
  <c r="F105" i="1"/>
  <c r="G106" i="53" l="1"/>
  <c r="H106" i="1"/>
  <c r="G106" i="70" l="1"/>
  <c r="G106" i="72"/>
  <c r="G106" i="71"/>
  <c r="G106" i="69"/>
  <c r="G106" i="68"/>
  <c r="G106" i="67"/>
  <c r="G106" i="66"/>
  <c r="G106" i="65"/>
  <c r="G106" i="64"/>
  <c r="G106" i="62"/>
  <c r="G106" i="61"/>
  <c r="G106" i="63"/>
  <c r="G106" i="54"/>
  <c r="H106" i="53"/>
  <c r="I106" i="1"/>
  <c r="H106" i="72" l="1"/>
  <c r="H106" i="71"/>
  <c r="H106" i="70"/>
  <c r="H106" i="69"/>
  <c r="H106" i="67"/>
  <c r="H106" i="68"/>
  <c r="H106" i="66"/>
  <c r="H106" i="64"/>
  <c r="H106" i="65"/>
  <c r="H106" i="63"/>
  <c r="H106" i="61"/>
  <c r="H106" i="62"/>
  <c r="H106" i="54"/>
  <c r="I106" i="53"/>
  <c r="J106" i="1"/>
  <c r="I106" i="70" l="1"/>
  <c r="I106" i="72"/>
  <c r="I106" i="71"/>
  <c r="I106" i="69"/>
  <c r="I106" i="67"/>
  <c r="I106" i="68"/>
  <c r="I106" i="66"/>
  <c r="I106" i="64"/>
  <c r="I106" i="62"/>
  <c r="I106" i="65"/>
  <c r="I106" i="63"/>
  <c r="I106" i="61"/>
  <c r="I106" i="54"/>
  <c r="J106" i="53"/>
  <c r="K106" i="1"/>
  <c r="J106" i="70" l="1"/>
  <c r="E106" i="70" s="1"/>
  <c r="J106" i="72"/>
  <c r="E106" i="72" s="1"/>
  <c r="J106" i="71"/>
  <c r="E106" i="71" s="1"/>
  <c r="J106" i="69"/>
  <c r="E106" i="69" s="1"/>
  <c r="J106" i="67"/>
  <c r="E106" i="67" s="1"/>
  <c r="J106" i="68"/>
  <c r="E106" i="68" s="1"/>
  <c r="J106" i="66"/>
  <c r="E106" i="66" s="1"/>
  <c r="J106" i="65"/>
  <c r="E106" i="65" s="1"/>
  <c r="J106" i="64"/>
  <c r="E106" i="64" s="1"/>
  <c r="J106" i="63"/>
  <c r="E106" i="63" s="1"/>
  <c r="J106" i="62"/>
  <c r="E106" i="62" s="1"/>
  <c r="J106" i="61"/>
  <c r="E106" i="61" s="1"/>
  <c r="J106" i="54"/>
  <c r="E106" i="54" s="1"/>
  <c r="E106" i="53"/>
  <c r="G110" i="53"/>
  <c r="L106" i="1"/>
  <c r="G110" i="71" l="1"/>
  <c r="G110" i="70"/>
  <c r="G110" i="72"/>
  <c r="G110" i="69"/>
  <c r="G110" i="68"/>
  <c r="G110" i="67"/>
  <c r="G110" i="66"/>
  <c r="G111" i="53"/>
  <c r="G110" i="62"/>
  <c r="G110" i="54"/>
  <c r="G110" i="65"/>
  <c r="G110" i="63"/>
  <c r="G110" i="64"/>
  <c r="G110" i="61"/>
  <c r="M106" i="1"/>
  <c r="G111" i="71" l="1"/>
  <c r="G111" i="70"/>
  <c r="G111" i="72"/>
  <c r="G111" i="69"/>
  <c r="G111" i="67"/>
  <c r="G111" i="68"/>
  <c r="G111" i="66"/>
  <c r="G112" i="53"/>
  <c r="G111" i="64"/>
  <c r="G111" i="63"/>
  <c r="G111" i="61"/>
  <c r="G111" i="62"/>
  <c r="G111" i="54"/>
  <c r="G111" i="65"/>
  <c r="N106" i="1"/>
  <c r="G112" i="70" l="1"/>
  <c r="G112" i="71"/>
  <c r="G112" i="72"/>
  <c r="G112" i="69"/>
  <c r="G112" i="67"/>
  <c r="G112" i="68"/>
  <c r="G112" i="66"/>
  <c r="G113" i="53"/>
  <c r="G112" i="65"/>
  <c r="G112" i="64"/>
  <c r="G112" i="63"/>
  <c r="G112" i="61"/>
  <c r="G112" i="54"/>
  <c r="G112" i="62"/>
  <c r="O106" i="1"/>
  <c r="G113" i="72" l="1"/>
  <c r="G113" i="70"/>
  <c r="G113" i="71"/>
  <c r="G113" i="68"/>
  <c r="G113" i="69"/>
  <c r="G113" i="67"/>
  <c r="G113" i="66"/>
  <c r="G114" i="53"/>
  <c r="G113" i="65"/>
  <c r="G113" i="63"/>
  <c r="G113" i="64"/>
  <c r="G113" i="61"/>
  <c r="G113" i="62"/>
  <c r="G113" i="54"/>
  <c r="P106" i="1"/>
  <c r="E106" i="1"/>
  <c r="G114" i="70" l="1"/>
  <c r="G114" i="72"/>
  <c r="G114" i="71"/>
  <c r="G114" i="69"/>
  <c r="G114" i="67"/>
  <c r="G114" i="68"/>
  <c r="G114" i="66"/>
  <c r="G115" i="53"/>
  <c r="G114" i="63"/>
  <c r="G114" i="65"/>
  <c r="G114" i="64"/>
  <c r="G114" i="62"/>
  <c r="G114" i="61"/>
  <c r="G114" i="54"/>
  <c r="G110" i="1"/>
  <c r="F106" i="1"/>
  <c r="G115" i="70" l="1"/>
  <c r="G115" i="71"/>
  <c r="G115" i="72"/>
  <c r="G115" i="69"/>
  <c r="G115" i="67"/>
  <c r="G115" i="68"/>
  <c r="G115" i="66"/>
  <c r="G116" i="53"/>
  <c r="G115" i="63"/>
  <c r="G115" i="65"/>
  <c r="G115" i="64"/>
  <c r="G115" i="62"/>
  <c r="G115" i="61"/>
  <c r="G115" i="54"/>
  <c r="H110" i="1"/>
  <c r="G116" i="71" l="1"/>
  <c r="G116" i="72"/>
  <c r="G116" i="70"/>
  <c r="G116" i="67"/>
  <c r="G116" i="69"/>
  <c r="G116" i="68"/>
  <c r="G116" i="66"/>
  <c r="G117" i="53"/>
  <c r="G116" i="63"/>
  <c r="G116" i="65"/>
  <c r="G116" i="64"/>
  <c r="G116" i="61"/>
  <c r="G116" i="62"/>
  <c r="G116" i="54"/>
  <c r="G111" i="1"/>
  <c r="G117" i="70" l="1"/>
  <c r="G117" i="71"/>
  <c r="G117" i="72"/>
  <c r="G117" i="69"/>
  <c r="G117" i="67"/>
  <c r="G117" i="68"/>
  <c r="G117" i="66"/>
  <c r="G118" i="53"/>
  <c r="G117" i="64"/>
  <c r="G117" i="65"/>
  <c r="G117" i="61"/>
  <c r="G117" i="62"/>
  <c r="G117" i="63"/>
  <c r="G117" i="54"/>
  <c r="H111" i="1"/>
  <c r="G118" i="71" l="1"/>
  <c r="G118" i="70"/>
  <c r="G118" i="72"/>
  <c r="G118" i="69"/>
  <c r="G118" i="68"/>
  <c r="G118" i="67"/>
  <c r="G118" i="66"/>
  <c r="G119" i="53"/>
  <c r="G118" i="62"/>
  <c r="G118" i="54"/>
  <c r="G118" i="64"/>
  <c r="G118" i="61"/>
  <c r="G118" i="63"/>
  <c r="G118" i="65"/>
  <c r="G112" i="1"/>
  <c r="G119" i="70" l="1"/>
  <c r="G119" i="71"/>
  <c r="G119" i="72"/>
  <c r="G119" i="69"/>
  <c r="G119" i="67"/>
  <c r="G119" i="68"/>
  <c r="G119" i="66"/>
  <c r="G120" i="53"/>
  <c r="G119" i="64"/>
  <c r="G119" i="62"/>
  <c r="G119" i="61"/>
  <c r="G119" i="63"/>
  <c r="G119" i="54"/>
  <c r="G119" i="65"/>
  <c r="H112" i="1"/>
  <c r="G120" i="70" l="1"/>
  <c r="G120" i="72"/>
  <c r="G120" i="71"/>
  <c r="G120" i="69"/>
  <c r="G120" i="67"/>
  <c r="G120" i="68"/>
  <c r="G120" i="66"/>
  <c r="G121" i="53"/>
  <c r="G120" i="65"/>
  <c r="G120" i="64"/>
  <c r="G120" i="61"/>
  <c r="G120" i="63"/>
  <c r="G120" i="54"/>
  <c r="G120" i="62"/>
  <c r="G113" i="1"/>
  <c r="G121" i="71" l="1"/>
  <c r="G121" i="72"/>
  <c r="G121" i="70"/>
  <c r="G121" i="69"/>
  <c r="G121" i="68"/>
  <c r="G121" i="67"/>
  <c r="G121" i="66"/>
  <c r="G122" i="53"/>
  <c r="G121" i="65"/>
  <c r="G121" i="62"/>
  <c r="G121" i="64"/>
  <c r="G121" i="63"/>
  <c r="G121" i="61"/>
  <c r="G121" i="54"/>
  <c r="H113" i="1"/>
  <c r="G122" i="70" l="1"/>
  <c r="G122" i="71"/>
  <c r="G122" i="72"/>
  <c r="G122" i="69"/>
  <c r="G122" i="67"/>
  <c r="G122" i="68"/>
  <c r="G122" i="66"/>
  <c r="G123" i="53"/>
  <c r="G122" i="64"/>
  <c r="G122" i="65"/>
  <c r="G122" i="62"/>
  <c r="G122" i="63"/>
  <c r="G122" i="61"/>
  <c r="G122" i="54"/>
  <c r="G114" i="1"/>
  <c r="G123" i="71" l="1"/>
  <c r="G123" i="70"/>
  <c r="G123" i="72"/>
  <c r="G123" i="69"/>
  <c r="G123" i="67"/>
  <c r="G123" i="68"/>
  <c r="G123" i="66"/>
  <c r="G124" i="53"/>
  <c r="G123" i="63"/>
  <c r="G123" i="62"/>
  <c r="G123" i="64"/>
  <c r="G123" i="65"/>
  <c r="G123" i="61"/>
  <c r="G123" i="54"/>
  <c r="H114" i="1"/>
  <c r="G124" i="72" l="1"/>
  <c r="G124" i="70"/>
  <c r="G124" i="71"/>
  <c r="G124" i="67"/>
  <c r="G124" i="68"/>
  <c r="G124" i="69"/>
  <c r="G124" i="66"/>
  <c r="G125" i="53"/>
  <c r="G124" i="64"/>
  <c r="G124" i="63"/>
  <c r="G124" i="62"/>
  <c r="G124" i="61"/>
  <c r="G124" i="65"/>
  <c r="G124" i="54"/>
  <c r="G115" i="1"/>
  <c r="G125" i="70" l="1"/>
  <c r="G125" i="71"/>
  <c r="G125" i="72"/>
  <c r="G125" i="69"/>
  <c r="G125" i="67"/>
  <c r="G125" i="68"/>
  <c r="G125" i="66"/>
  <c r="G126" i="53"/>
  <c r="G125" i="65"/>
  <c r="G125" i="64"/>
  <c r="G125" i="63"/>
  <c r="G125" i="61"/>
  <c r="G125" i="62"/>
  <c r="G125" i="54"/>
  <c r="H115" i="1"/>
  <c r="G126" i="71" l="1"/>
  <c r="G126" i="72"/>
  <c r="G126" i="70"/>
  <c r="G126" i="69"/>
  <c r="G126" i="68"/>
  <c r="G126" i="67"/>
  <c r="G126" i="66"/>
  <c r="G127" i="53"/>
  <c r="G126" i="62"/>
  <c r="G126" i="54"/>
  <c r="G126" i="63"/>
  <c r="G126" i="64"/>
  <c r="G126" i="65"/>
  <c r="G126" i="61"/>
  <c r="G116" i="1"/>
  <c r="G127" i="70" l="1"/>
  <c r="G127" i="71"/>
  <c r="G127" i="72"/>
  <c r="G127" i="69"/>
  <c r="G127" i="67"/>
  <c r="G127" i="68"/>
  <c r="G127" i="66"/>
  <c r="G128" i="53"/>
  <c r="G127" i="64"/>
  <c r="G127" i="63"/>
  <c r="G127" i="61"/>
  <c r="G127" i="62"/>
  <c r="G127" i="54"/>
  <c r="G127" i="65"/>
  <c r="H116" i="1"/>
  <c r="G128" i="70" l="1"/>
  <c r="G128" i="72"/>
  <c r="G128" i="71"/>
  <c r="G128" i="69"/>
  <c r="G128" i="67"/>
  <c r="G128" i="68"/>
  <c r="G128" i="66"/>
  <c r="G129" i="53"/>
  <c r="G128" i="65"/>
  <c r="G128" i="64"/>
  <c r="G128" i="63"/>
  <c r="G128" i="61"/>
  <c r="G128" i="54"/>
  <c r="G128" i="62"/>
  <c r="G117" i="1"/>
  <c r="G129" i="71" l="1"/>
  <c r="G129" i="70"/>
  <c r="G129" i="72"/>
  <c r="G129" i="69"/>
  <c r="G129" i="68"/>
  <c r="G129" i="67"/>
  <c r="G129" i="66"/>
  <c r="G130" i="53"/>
  <c r="G129" i="65"/>
  <c r="G129" i="63"/>
  <c r="G129" i="64"/>
  <c r="G129" i="62"/>
  <c r="G129" i="61"/>
  <c r="G129" i="54"/>
  <c r="H117" i="1"/>
  <c r="G130" i="72" l="1"/>
  <c r="G130" i="70"/>
  <c r="G130" i="71"/>
  <c r="G130" i="69"/>
  <c r="G130" i="67"/>
  <c r="G130" i="68"/>
  <c r="G130" i="66"/>
  <c r="G131" i="53"/>
  <c r="G130" i="65"/>
  <c r="G130" i="63"/>
  <c r="G130" i="64"/>
  <c r="G130" i="62"/>
  <c r="G130" i="61"/>
  <c r="G130" i="54"/>
  <c r="G118" i="1"/>
  <c r="G131" i="71" l="1"/>
  <c r="G131" i="70"/>
  <c r="G131" i="72"/>
  <c r="G131" i="69"/>
  <c r="G131" i="68"/>
  <c r="G131" i="67"/>
  <c r="G131" i="66"/>
  <c r="G132" i="53"/>
  <c r="G131" i="64"/>
  <c r="G131" i="65"/>
  <c r="G131" i="63"/>
  <c r="G131" i="62"/>
  <c r="G131" i="61"/>
  <c r="G131" i="54"/>
  <c r="H118" i="1"/>
  <c r="G132" i="71" l="1"/>
  <c r="G132" i="70"/>
  <c r="G132" i="72"/>
  <c r="G132" i="67"/>
  <c r="G132" i="68"/>
  <c r="G132" i="69"/>
  <c r="G132" i="66"/>
  <c r="G133" i="53"/>
  <c r="G132" i="65"/>
  <c r="G132" i="63"/>
  <c r="G132" i="61"/>
  <c r="G132" i="62"/>
  <c r="G132" i="64"/>
  <c r="G132" i="54"/>
  <c r="G119" i="1"/>
  <c r="G133" i="71" l="1"/>
  <c r="G133" i="70"/>
  <c r="G133" i="72"/>
  <c r="G133" i="69"/>
  <c r="G133" i="67"/>
  <c r="G133" i="68"/>
  <c r="G133" i="66"/>
  <c r="G134" i="53"/>
  <c r="G133" i="65"/>
  <c r="G133" i="64"/>
  <c r="G133" i="61"/>
  <c r="G133" i="62"/>
  <c r="G133" i="63"/>
  <c r="G133" i="54"/>
  <c r="H119" i="1"/>
  <c r="G134" i="71" l="1"/>
  <c r="G134" i="70"/>
  <c r="G134" i="72"/>
  <c r="G134" i="69"/>
  <c r="G134" i="67"/>
  <c r="G134" i="68"/>
  <c r="G134" i="66"/>
  <c r="G135" i="53"/>
  <c r="G134" i="62"/>
  <c r="G134" i="54"/>
  <c r="G134" i="61"/>
  <c r="G134" i="65"/>
  <c r="G134" i="63"/>
  <c r="G134" i="64"/>
  <c r="G120" i="1"/>
  <c r="G135" i="71" l="1"/>
  <c r="G135" i="70"/>
  <c r="G135" i="72"/>
  <c r="G135" i="67"/>
  <c r="G135" i="69"/>
  <c r="G135" i="68"/>
  <c r="G135" i="66"/>
  <c r="G136" i="53"/>
  <c r="G135" i="62"/>
  <c r="G135" i="61"/>
  <c r="G135" i="64"/>
  <c r="G135" i="63"/>
  <c r="G135" i="54"/>
  <c r="G135" i="65"/>
  <c r="H120" i="1"/>
  <c r="G136" i="70" l="1"/>
  <c r="G136" i="72"/>
  <c r="G136" i="71"/>
  <c r="G136" i="69"/>
  <c r="G136" i="67"/>
  <c r="G136" i="68"/>
  <c r="G136" i="66"/>
  <c r="G137" i="53"/>
  <c r="G136" i="64"/>
  <c r="G136" i="65"/>
  <c r="G136" i="63"/>
  <c r="G136" i="61"/>
  <c r="G136" i="54"/>
  <c r="G136" i="62"/>
  <c r="G121" i="1"/>
  <c r="G137" i="72" l="1"/>
  <c r="G137" i="71"/>
  <c r="G137" i="70"/>
  <c r="G137" i="69"/>
  <c r="G137" i="68"/>
  <c r="G137" i="67"/>
  <c r="G137" i="66"/>
  <c r="G138" i="53"/>
  <c r="G137" i="65"/>
  <c r="G137" i="63"/>
  <c r="G137" i="64"/>
  <c r="G137" i="62"/>
  <c r="G137" i="61"/>
  <c r="G137" i="54"/>
  <c r="H121" i="1"/>
  <c r="G138" i="70" l="1"/>
  <c r="G138" i="71"/>
  <c r="G138" i="72"/>
  <c r="G138" i="69"/>
  <c r="G138" i="67"/>
  <c r="G138" i="68"/>
  <c r="G138" i="66"/>
  <c r="G139" i="53"/>
  <c r="G138" i="64"/>
  <c r="G138" i="63"/>
  <c r="G138" i="62"/>
  <c r="G138" i="61"/>
  <c r="G138" i="65"/>
  <c r="G138" i="54"/>
  <c r="G122" i="1"/>
  <c r="G139" i="71" l="1"/>
  <c r="G139" i="70"/>
  <c r="G139" i="72"/>
  <c r="G139" i="69"/>
  <c r="G139" i="68"/>
  <c r="G139" i="67"/>
  <c r="G139" i="66"/>
  <c r="G140" i="53"/>
  <c r="G139" i="64"/>
  <c r="G139" i="65"/>
  <c r="G139" i="62"/>
  <c r="G139" i="63"/>
  <c r="G139" i="61"/>
  <c r="G139" i="54"/>
  <c r="H122" i="1"/>
  <c r="G140" i="71" l="1"/>
  <c r="G140" i="70"/>
  <c r="G140" i="72"/>
  <c r="G140" i="69"/>
  <c r="G140" i="67"/>
  <c r="G140" i="68"/>
  <c r="G140" i="66"/>
  <c r="G141" i="53"/>
  <c r="G140" i="64"/>
  <c r="G140" i="65"/>
  <c r="G140" i="62"/>
  <c r="G140" i="63"/>
  <c r="G140" i="61"/>
  <c r="G140" i="54"/>
  <c r="G123" i="1"/>
  <c r="G141" i="71" l="1"/>
  <c r="G141" i="70"/>
  <c r="G141" i="72"/>
  <c r="G141" i="69"/>
  <c r="G141" i="68"/>
  <c r="G141" i="67"/>
  <c r="G141" i="66"/>
  <c r="G142" i="53"/>
  <c r="G141" i="65"/>
  <c r="G141" i="64"/>
  <c r="G141" i="63"/>
  <c r="G141" i="62"/>
  <c r="G141" i="61"/>
  <c r="G141" i="54"/>
  <c r="H123" i="1"/>
  <c r="G142" i="71" l="1"/>
  <c r="G142" i="70"/>
  <c r="G142" i="72"/>
  <c r="G142" i="69"/>
  <c r="G142" i="67"/>
  <c r="G142" i="68"/>
  <c r="G142" i="66"/>
  <c r="G143" i="53"/>
  <c r="G142" i="62"/>
  <c r="G142" i="54"/>
  <c r="G142" i="61"/>
  <c r="G142" i="64"/>
  <c r="G142" i="63"/>
  <c r="G142" i="65"/>
  <c r="G124" i="1"/>
  <c r="G143" i="71" l="1"/>
  <c r="G143" i="70"/>
  <c r="G143" i="72"/>
  <c r="G143" i="69"/>
  <c r="G143" i="67"/>
  <c r="G143" i="68"/>
  <c r="G143" i="66"/>
  <c r="G144" i="53"/>
  <c r="G143" i="64"/>
  <c r="G143" i="63"/>
  <c r="G143" i="62"/>
  <c r="G143" i="61"/>
  <c r="G143" i="54"/>
  <c r="G143" i="65"/>
  <c r="H124" i="1"/>
  <c r="G144" i="70" l="1"/>
  <c r="G144" i="72"/>
  <c r="G144" i="71"/>
  <c r="G144" i="69"/>
  <c r="G144" i="68"/>
  <c r="G144" i="67"/>
  <c r="G144" i="66"/>
  <c r="G145" i="53"/>
  <c r="G144" i="65"/>
  <c r="G144" i="64"/>
  <c r="G144" i="63"/>
  <c r="G144" i="61"/>
  <c r="G144" i="54"/>
  <c r="G144" i="62"/>
  <c r="G125" i="1"/>
  <c r="G145" i="70" l="1"/>
  <c r="G145" i="72"/>
  <c r="G145" i="71"/>
  <c r="G145" i="69"/>
  <c r="G145" i="68"/>
  <c r="G145" i="67"/>
  <c r="G145" i="66"/>
  <c r="G146" i="53"/>
  <c r="G145" i="65"/>
  <c r="G145" i="64"/>
  <c r="G145" i="63"/>
  <c r="G145" i="61"/>
  <c r="G145" i="62"/>
  <c r="G145" i="54"/>
  <c r="H125" i="1"/>
  <c r="G146" i="70" l="1"/>
  <c r="G146" i="72"/>
  <c r="G146" i="71"/>
  <c r="G146" i="69"/>
  <c r="G146" i="67"/>
  <c r="G146" i="68"/>
  <c r="G146" i="66"/>
  <c r="G147" i="53"/>
  <c r="G146" i="64"/>
  <c r="G146" i="63"/>
  <c r="G146" i="65"/>
  <c r="G146" i="62"/>
  <c r="G146" i="61"/>
  <c r="G146" i="54"/>
  <c r="G126" i="1"/>
  <c r="G147" i="72" l="1"/>
  <c r="G147" i="71"/>
  <c r="G147" i="70"/>
  <c r="G147" i="69"/>
  <c r="G147" i="68"/>
  <c r="G147" i="67"/>
  <c r="G147" i="66"/>
  <c r="G148" i="53"/>
  <c r="G147" i="65"/>
  <c r="G147" i="64"/>
  <c r="G147" i="63"/>
  <c r="G147" i="61"/>
  <c r="G147" i="62"/>
  <c r="G147" i="54"/>
  <c r="H126" i="1"/>
  <c r="G148" i="70" l="1"/>
  <c r="G148" i="71"/>
  <c r="G148" i="72"/>
  <c r="G148" i="69"/>
  <c r="G148" i="67"/>
  <c r="G148" i="68"/>
  <c r="G148" i="66"/>
  <c r="G149" i="53"/>
  <c r="G148" i="63"/>
  <c r="G148" i="65"/>
  <c r="G148" i="61"/>
  <c r="G148" i="62"/>
  <c r="G148" i="54"/>
  <c r="G148" i="64"/>
  <c r="G127" i="1"/>
  <c r="G149" i="70" l="1"/>
  <c r="G149" i="72"/>
  <c r="G149" i="71"/>
  <c r="G149" i="69"/>
  <c r="G149" i="68"/>
  <c r="G149" i="67"/>
  <c r="G149" i="66"/>
  <c r="H154" i="53"/>
  <c r="G149" i="65"/>
  <c r="G149" i="64"/>
  <c r="G149" i="62"/>
  <c r="G149" i="61"/>
  <c r="G149" i="63"/>
  <c r="G149" i="54"/>
  <c r="H127" i="1"/>
  <c r="H154" i="71" l="1"/>
  <c r="H154" i="70"/>
  <c r="H154" i="72"/>
  <c r="H154" i="69"/>
  <c r="H154" i="67"/>
  <c r="H154" i="68"/>
  <c r="H154" i="66"/>
  <c r="H154" i="62"/>
  <c r="H154" i="54"/>
  <c r="H154" i="61"/>
  <c r="H154" i="63"/>
  <c r="H154" i="64"/>
  <c r="H154" i="65"/>
  <c r="I154" i="53"/>
  <c r="G128" i="1"/>
  <c r="I154" i="71" l="1"/>
  <c r="I154" i="70"/>
  <c r="I154" i="72"/>
  <c r="I154" i="67"/>
  <c r="I154" i="69"/>
  <c r="I154" i="68"/>
  <c r="I154" i="66"/>
  <c r="I154" i="64"/>
  <c r="I154" i="63"/>
  <c r="I154" i="62"/>
  <c r="I154" i="61"/>
  <c r="I154" i="54"/>
  <c r="I154" i="65"/>
  <c r="J154" i="53"/>
  <c r="H128" i="1"/>
  <c r="J154" i="71" l="1"/>
  <c r="J154" i="70"/>
  <c r="J154" i="72"/>
  <c r="J154" i="69"/>
  <c r="J154" i="68"/>
  <c r="J154" i="67"/>
  <c r="J154" i="66"/>
  <c r="J154" i="63"/>
  <c r="J154" i="61"/>
  <c r="J154" i="65"/>
  <c r="J154" i="64"/>
  <c r="J154" i="54"/>
  <c r="J154" i="62"/>
  <c r="K154" i="53"/>
  <c r="G129" i="1"/>
  <c r="K154" i="71" l="1"/>
  <c r="K154" i="70"/>
  <c r="K154" i="72"/>
  <c r="K154" i="69"/>
  <c r="K154" i="68"/>
  <c r="K154" i="67"/>
  <c r="K154" i="66"/>
  <c r="K154" i="64"/>
  <c r="K154" i="65"/>
  <c r="K154" i="63"/>
  <c r="K154" i="62"/>
  <c r="K154" i="61"/>
  <c r="K154" i="54"/>
  <c r="L154" i="53"/>
  <c r="H129" i="1"/>
  <c r="L154" i="70" l="1"/>
  <c r="L154" i="71"/>
  <c r="L154" i="72"/>
  <c r="L154" i="69"/>
  <c r="L154" i="67"/>
  <c r="L154" i="68"/>
  <c r="L154" i="66"/>
  <c r="L154" i="65"/>
  <c r="L154" i="63"/>
  <c r="L154" i="62"/>
  <c r="L154" i="64"/>
  <c r="L154" i="61"/>
  <c r="L154" i="54"/>
  <c r="M154" i="53"/>
  <c r="G130" i="1"/>
  <c r="M154" i="71" l="1"/>
  <c r="M154" i="72"/>
  <c r="M154" i="70"/>
  <c r="M154" i="69"/>
  <c r="M154" i="68"/>
  <c r="M154" i="67"/>
  <c r="M154" i="66"/>
  <c r="M154" i="65"/>
  <c r="M154" i="63"/>
  <c r="M154" i="62"/>
  <c r="M154" i="64"/>
  <c r="M154" i="61"/>
  <c r="M154" i="54"/>
  <c r="N154" i="53"/>
  <c r="H130" i="1"/>
  <c r="N154" i="71" l="1"/>
  <c r="G154" i="71" s="1"/>
  <c r="N154" i="72"/>
  <c r="G154" i="72" s="1"/>
  <c r="N154" i="70"/>
  <c r="G154" i="70" s="1"/>
  <c r="N154" i="69"/>
  <c r="G154" i="69" s="1"/>
  <c r="N154" i="68"/>
  <c r="G154" i="68" s="1"/>
  <c r="N154" i="67"/>
  <c r="G154" i="67" s="1"/>
  <c r="N154" i="66"/>
  <c r="G154" i="66" s="1"/>
  <c r="N154" i="65"/>
  <c r="G154" i="65" s="1"/>
  <c r="N154" i="63"/>
  <c r="G154" i="63" s="1"/>
  <c r="N154" i="62"/>
  <c r="G154" i="62" s="1"/>
  <c r="N154" i="61"/>
  <c r="G154" i="61" s="1"/>
  <c r="N154" i="54"/>
  <c r="G154" i="54" s="1"/>
  <c r="N154" i="64"/>
  <c r="G154" i="64" s="1"/>
  <c r="H155" i="53"/>
  <c r="G154" i="53"/>
  <c r="G131" i="1"/>
  <c r="H155" i="70" l="1"/>
  <c r="H155" i="71"/>
  <c r="H155" i="72"/>
  <c r="H155" i="69"/>
  <c r="H155" i="68"/>
  <c r="H155" i="67"/>
  <c r="H155" i="66"/>
  <c r="H155" i="65"/>
  <c r="H155" i="64"/>
  <c r="H155" i="63"/>
  <c r="H155" i="62"/>
  <c r="H155" i="61"/>
  <c r="H155" i="54"/>
  <c r="I155" i="53"/>
  <c r="H131" i="1"/>
  <c r="I155" i="71" l="1"/>
  <c r="I155" i="70"/>
  <c r="I155" i="72"/>
  <c r="I155" i="69"/>
  <c r="I155" i="68"/>
  <c r="I155" i="67"/>
  <c r="I155" i="66"/>
  <c r="I155" i="62"/>
  <c r="I155" i="54"/>
  <c r="I155" i="65"/>
  <c r="I155" i="61"/>
  <c r="I155" i="63"/>
  <c r="I155" i="64"/>
  <c r="J155" i="53"/>
  <c r="G132" i="1"/>
  <c r="J155" i="70" l="1"/>
  <c r="J155" i="71"/>
  <c r="J155" i="72"/>
  <c r="J155" i="69"/>
  <c r="J155" i="67"/>
  <c r="J155" i="68"/>
  <c r="J155" i="66"/>
  <c r="J155" i="64"/>
  <c r="J155" i="63"/>
  <c r="J155" i="61"/>
  <c r="J155" i="62"/>
  <c r="J155" i="54"/>
  <c r="J155" i="65"/>
  <c r="K155" i="53"/>
  <c r="H132" i="1"/>
  <c r="K155" i="70" l="1"/>
  <c r="K155" i="72"/>
  <c r="K155" i="71"/>
  <c r="K155" i="69"/>
  <c r="K155" i="68"/>
  <c r="K155" i="67"/>
  <c r="K155" i="66"/>
  <c r="K155" i="65"/>
  <c r="K155" i="64"/>
  <c r="K155" i="63"/>
  <c r="K155" i="61"/>
  <c r="K155" i="54"/>
  <c r="K155" i="62"/>
  <c r="L155" i="53"/>
  <c r="G133" i="1"/>
  <c r="L155" i="71" l="1"/>
  <c r="L155" i="70"/>
  <c r="L155" i="72"/>
  <c r="L155" i="69"/>
  <c r="L155" i="68"/>
  <c r="L155" i="67"/>
  <c r="L155" i="66"/>
  <c r="L155" i="65"/>
  <c r="L155" i="64"/>
  <c r="L155" i="63"/>
  <c r="L155" i="61"/>
  <c r="L155" i="62"/>
  <c r="L155" i="54"/>
  <c r="M155" i="53"/>
  <c r="H133" i="1"/>
  <c r="M155" i="70" l="1"/>
  <c r="M155" i="71"/>
  <c r="M155" i="72"/>
  <c r="M155" i="69"/>
  <c r="M155" i="67"/>
  <c r="M155" i="68"/>
  <c r="M155" i="66"/>
  <c r="M155" i="65"/>
  <c r="M155" i="63"/>
  <c r="M155" i="64"/>
  <c r="M155" i="61"/>
  <c r="M155" i="62"/>
  <c r="M155" i="54"/>
  <c r="N155" i="53"/>
  <c r="G134" i="1"/>
  <c r="N155" i="72" l="1"/>
  <c r="G155" i="72" s="1"/>
  <c r="N155" i="71"/>
  <c r="G155" i="71" s="1"/>
  <c r="N155" i="70"/>
  <c r="G155" i="70" s="1"/>
  <c r="N155" i="69"/>
  <c r="G155" i="69" s="1"/>
  <c r="N155" i="67"/>
  <c r="G155" i="67" s="1"/>
  <c r="N155" i="68"/>
  <c r="G155" i="68" s="1"/>
  <c r="N155" i="66"/>
  <c r="G155" i="66" s="1"/>
  <c r="N155" i="64"/>
  <c r="G155" i="64" s="1"/>
  <c r="N155" i="65"/>
  <c r="G155" i="65" s="1"/>
  <c r="N155" i="63"/>
  <c r="G155" i="63" s="1"/>
  <c r="N155" i="62"/>
  <c r="G155" i="62" s="1"/>
  <c r="N155" i="61"/>
  <c r="G155" i="61" s="1"/>
  <c r="N155" i="54"/>
  <c r="G155" i="54" s="1"/>
  <c r="H156" i="53"/>
  <c r="G155" i="53"/>
  <c r="H134" i="1"/>
  <c r="H156" i="70" l="1"/>
  <c r="H156" i="72"/>
  <c r="H156" i="71"/>
  <c r="H156" i="68"/>
  <c r="H156" i="69"/>
  <c r="H156" i="67"/>
  <c r="H156" i="66"/>
  <c r="H156" i="63"/>
  <c r="H156" i="62"/>
  <c r="H156" i="61"/>
  <c r="H156" i="54"/>
  <c r="H156" i="64"/>
  <c r="H156" i="65"/>
  <c r="I156" i="53"/>
  <c r="G135" i="1"/>
  <c r="I156" i="71" l="1"/>
  <c r="I156" i="72"/>
  <c r="I156" i="70"/>
  <c r="I156" i="69"/>
  <c r="I156" i="68"/>
  <c r="I156" i="67"/>
  <c r="I156" i="66"/>
  <c r="I156" i="63"/>
  <c r="I156" i="64"/>
  <c r="I156" i="65"/>
  <c r="I156" i="62"/>
  <c r="I156" i="61"/>
  <c r="I156" i="54"/>
  <c r="J156" i="53"/>
  <c r="H135" i="1"/>
  <c r="J156" i="71" l="1"/>
  <c r="J156" i="70"/>
  <c r="J156" i="72"/>
  <c r="J156" i="69"/>
  <c r="J156" i="68"/>
  <c r="J156" i="67"/>
  <c r="J156" i="66"/>
  <c r="J156" i="62"/>
  <c r="J156" i="54"/>
  <c r="J156" i="61"/>
  <c r="J156" i="64"/>
  <c r="J156" i="63"/>
  <c r="J156" i="65"/>
  <c r="K156" i="53"/>
  <c r="G136" i="1"/>
  <c r="K156" i="71" l="1"/>
  <c r="K156" i="70"/>
  <c r="K156" i="72"/>
  <c r="K156" i="69"/>
  <c r="K156" i="67"/>
  <c r="K156" i="68"/>
  <c r="K156" i="66"/>
  <c r="K156" i="64"/>
  <c r="K156" i="63"/>
  <c r="K156" i="61"/>
  <c r="K156" i="62"/>
  <c r="K156" i="54"/>
  <c r="K156" i="65"/>
  <c r="L156" i="53"/>
  <c r="H136" i="1"/>
  <c r="L156" i="70" l="1"/>
  <c r="L156" i="71"/>
  <c r="L156" i="72"/>
  <c r="L156" i="69"/>
  <c r="L156" i="68"/>
  <c r="L156" i="67"/>
  <c r="L156" i="66"/>
  <c r="L156" i="65"/>
  <c r="L156" i="64"/>
  <c r="L156" i="62"/>
  <c r="L156" i="63"/>
  <c r="L156" i="61"/>
  <c r="L156" i="54"/>
  <c r="M156" i="53"/>
  <c r="G137" i="1"/>
  <c r="M156" i="71" l="1"/>
  <c r="M156" i="70"/>
  <c r="M156" i="72"/>
  <c r="M156" i="69"/>
  <c r="M156" i="68"/>
  <c r="M156" i="67"/>
  <c r="M156" i="66"/>
  <c r="M156" i="64"/>
  <c r="M156" i="62"/>
  <c r="M156" i="63"/>
  <c r="M156" i="65"/>
  <c r="M156" i="61"/>
  <c r="M156" i="54"/>
  <c r="N156" i="53"/>
  <c r="H137" i="1"/>
  <c r="N156" i="70" l="1"/>
  <c r="G156" i="70" s="1"/>
  <c r="N156" i="72"/>
  <c r="G156" i="72" s="1"/>
  <c r="N156" i="71"/>
  <c r="G156" i="71" s="1"/>
  <c r="N156" i="69"/>
  <c r="G156" i="69" s="1"/>
  <c r="N156" i="68"/>
  <c r="G156" i="68" s="1"/>
  <c r="N156" i="67"/>
  <c r="G156" i="67" s="1"/>
  <c r="N156" i="66"/>
  <c r="G156" i="66" s="1"/>
  <c r="N156" i="65"/>
  <c r="G156" i="65" s="1"/>
  <c r="N156" i="64"/>
  <c r="G156" i="64" s="1"/>
  <c r="N156" i="62"/>
  <c r="G156" i="62" s="1"/>
  <c r="N156" i="63"/>
  <c r="G156" i="63" s="1"/>
  <c r="N156" i="61"/>
  <c r="G156" i="61" s="1"/>
  <c r="N156" i="54"/>
  <c r="G156" i="54" s="1"/>
  <c r="H157" i="53"/>
  <c r="G156" i="53"/>
  <c r="G138" i="1"/>
  <c r="H157" i="72" l="1"/>
  <c r="H157" i="71"/>
  <c r="H157" i="70"/>
  <c r="H157" i="69"/>
  <c r="H157" i="67"/>
  <c r="H157" i="68"/>
  <c r="H157" i="66"/>
  <c r="H157" i="64"/>
  <c r="H157" i="62"/>
  <c r="H157" i="63"/>
  <c r="H157" i="65"/>
  <c r="H157" i="61"/>
  <c r="H157" i="54"/>
  <c r="I157" i="53"/>
  <c r="H138" i="1"/>
  <c r="I157" i="70" l="1"/>
  <c r="I157" i="71"/>
  <c r="I157" i="72"/>
  <c r="I157" i="69"/>
  <c r="I157" i="67"/>
  <c r="I157" i="68"/>
  <c r="I157" i="66"/>
  <c r="I157" i="62"/>
  <c r="I157" i="63"/>
  <c r="I157" i="61"/>
  <c r="I157" i="54"/>
  <c r="I157" i="65"/>
  <c r="I157" i="64"/>
  <c r="J157" i="53"/>
  <c r="G139" i="1"/>
  <c r="J157" i="70" l="1"/>
  <c r="J157" i="71"/>
  <c r="J157" i="72"/>
  <c r="J157" i="69"/>
  <c r="J157" i="67"/>
  <c r="J157" i="68"/>
  <c r="J157" i="66"/>
  <c r="J157" i="64"/>
  <c r="J157" i="63"/>
  <c r="J157" i="62"/>
  <c r="J157" i="65"/>
  <c r="J157" i="61"/>
  <c r="J157" i="54"/>
  <c r="K157" i="53"/>
  <c r="H139" i="1"/>
  <c r="K157" i="71" l="1"/>
  <c r="K157" i="70"/>
  <c r="K157" i="72"/>
  <c r="K157" i="69"/>
  <c r="K157" i="68"/>
  <c r="K157" i="67"/>
  <c r="K157" i="66"/>
  <c r="K157" i="62"/>
  <c r="K157" i="54"/>
  <c r="K157" i="65"/>
  <c r="K157" i="61"/>
  <c r="K157" i="63"/>
  <c r="K157" i="64"/>
  <c r="L157" i="53"/>
  <c r="G140" i="1"/>
  <c r="L157" i="72" l="1"/>
  <c r="L157" i="70"/>
  <c r="L157" i="71"/>
  <c r="L157" i="67"/>
  <c r="L157" i="69"/>
  <c r="L157" i="68"/>
  <c r="L157" i="66"/>
  <c r="L157" i="64"/>
  <c r="L157" i="62"/>
  <c r="L157" i="63"/>
  <c r="L157" i="61"/>
  <c r="L157" i="54"/>
  <c r="L157" i="65"/>
  <c r="M157" i="53"/>
  <c r="H140" i="1"/>
  <c r="M157" i="70" l="1"/>
  <c r="M157" i="72"/>
  <c r="M157" i="71"/>
  <c r="M157" i="69"/>
  <c r="M157" i="67"/>
  <c r="M157" i="68"/>
  <c r="M157" i="66"/>
  <c r="M157" i="65"/>
  <c r="M157" i="64"/>
  <c r="M157" i="63"/>
  <c r="M157" i="61"/>
  <c r="M157" i="54"/>
  <c r="M157" i="62"/>
  <c r="N157" i="53"/>
  <c r="G141" i="1"/>
  <c r="N157" i="70" l="1"/>
  <c r="G157" i="70" s="1"/>
  <c r="N157" i="72"/>
  <c r="G157" i="72" s="1"/>
  <c r="N157" i="71"/>
  <c r="G157" i="71" s="1"/>
  <c r="N157" i="69"/>
  <c r="G157" i="69" s="1"/>
  <c r="N157" i="68"/>
  <c r="G157" i="68" s="1"/>
  <c r="N157" i="67"/>
  <c r="G157" i="67" s="1"/>
  <c r="N157" i="66"/>
  <c r="G157" i="66" s="1"/>
  <c r="G157" i="53"/>
  <c r="N157" i="65"/>
  <c r="G157" i="65" s="1"/>
  <c r="N157" i="64"/>
  <c r="G157" i="64" s="1"/>
  <c r="N157" i="63"/>
  <c r="G157" i="63" s="1"/>
  <c r="N157" i="62"/>
  <c r="G157" i="62" s="1"/>
  <c r="N157" i="61"/>
  <c r="G157" i="61" s="1"/>
  <c r="N157" i="54"/>
  <c r="G157" i="54" s="1"/>
  <c r="H158" i="53"/>
  <c r="H141" i="1"/>
  <c r="H158" i="70" l="1"/>
  <c r="H158" i="72"/>
  <c r="H158" i="71"/>
  <c r="H158" i="69"/>
  <c r="H158" i="67"/>
  <c r="H158" i="68"/>
  <c r="H158" i="66"/>
  <c r="H158" i="65"/>
  <c r="H158" i="63"/>
  <c r="H158" i="64"/>
  <c r="H158" i="62"/>
  <c r="H158" i="61"/>
  <c r="H158" i="54"/>
  <c r="I158" i="53"/>
  <c r="G142" i="1"/>
  <c r="I158" i="72" l="1"/>
  <c r="I158" i="71"/>
  <c r="I158" i="70"/>
  <c r="I158" i="69"/>
  <c r="I158" i="67"/>
  <c r="I158" i="68"/>
  <c r="I158" i="66"/>
  <c r="I158" i="65"/>
  <c r="I158" i="63"/>
  <c r="I158" i="64"/>
  <c r="I158" i="61"/>
  <c r="I158" i="62"/>
  <c r="I158" i="54"/>
  <c r="J158" i="53"/>
  <c r="H142" i="1"/>
  <c r="J158" i="70" l="1"/>
  <c r="J158" i="71"/>
  <c r="J158" i="72"/>
  <c r="J158" i="67"/>
  <c r="J158" i="69"/>
  <c r="J158" i="68"/>
  <c r="J158" i="66"/>
  <c r="J158" i="63"/>
  <c r="J158" i="61"/>
  <c r="J158" i="62"/>
  <c r="J158" i="54"/>
  <c r="J158" i="65"/>
  <c r="J158" i="64"/>
  <c r="K158" i="53"/>
  <c r="G143" i="1"/>
  <c r="K158" i="70" l="1"/>
  <c r="K158" i="71"/>
  <c r="K158" i="72"/>
  <c r="K158" i="69"/>
  <c r="K158" i="67"/>
  <c r="K158" i="68"/>
  <c r="K158" i="66"/>
  <c r="K158" i="63"/>
  <c r="K158" i="64"/>
  <c r="K158" i="65"/>
  <c r="K158" i="61"/>
  <c r="K158" i="62"/>
  <c r="K158" i="54"/>
  <c r="L158" i="53"/>
  <c r="H143" i="1"/>
  <c r="L158" i="71" l="1"/>
  <c r="L158" i="70"/>
  <c r="L158" i="72"/>
  <c r="L158" i="69"/>
  <c r="L158" i="68"/>
  <c r="L158" i="67"/>
  <c r="L158" i="66"/>
  <c r="L158" i="62"/>
  <c r="L158" i="54"/>
  <c r="L158" i="64"/>
  <c r="L158" i="61"/>
  <c r="L158" i="65"/>
  <c r="L158" i="63"/>
  <c r="M158" i="53"/>
  <c r="G144" i="1"/>
  <c r="M158" i="72" l="1"/>
  <c r="M158" i="70"/>
  <c r="M158" i="71"/>
  <c r="M158" i="69"/>
  <c r="M158" i="67"/>
  <c r="M158" i="68"/>
  <c r="M158" i="66"/>
  <c r="M158" i="64"/>
  <c r="M158" i="63"/>
  <c r="M158" i="62"/>
  <c r="M158" i="61"/>
  <c r="M158" i="54"/>
  <c r="M158" i="65"/>
  <c r="N158" i="53"/>
  <c r="G158" i="53"/>
  <c r="H144" i="1"/>
  <c r="N158" i="70" l="1"/>
  <c r="G158" i="70" s="1"/>
  <c r="N158" i="71"/>
  <c r="G158" i="71" s="1"/>
  <c r="N158" i="72"/>
  <c r="G158" i="72" s="1"/>
  <c r="N158" i="69"/>
  <c r="G158" i="69" s="1"/>
  <c r="N158" i="67"/>
  <c r="G158" i="67" s="1"/>
  <c r="N158" i="68"/>
  <c r="G158" i="68" s="1"/>
  <c r="N158" i="66"/>
  <c r="G158" i="66" s="1"/>
  <c r="N158" i="63"/>
  <c r="G158" i="63" s="1"/>
  <c r="N158" i="64"/>
  <c r="G158" i="64" s="1"/>
  <c r="N158" i="65"/>
  <c r="G158" i="65" s="1"/>
  <c r="N158" i="61"/>
  <c r="G158" i="61" s="1"/>
  <c r="N158" i="54"/>
  <c r="G158" i="54" s="1"/>
  <c r="N158" i="62"/>
  <c r="G158" i="62" s="1"/>
  <c r="H159" i="53"/>
  <c r="G145" i="1"/>
  <c r="H159" i="71" l="1"/>
  <c r="H159" i="72"/>
  <c r="H159" i="70"/>
  <c r="H159" i="69"/>
  <c r="H159" i="68"/>
  <c r="H159" i="67"/>
  <c r="H159" i="66"/>
  <c r="H159" i="64"/>
  <c r="H159" i="65"/>
  <c r="H159" i="63"/>
  <c r="H159" i="62"/>
  <c r="H159" i="61"/>
  <c r="H159" i="54"/>
  <c r="I159" i="53"/>
  <c r="H145" i="1"/>
  <c r="I159" i="70" l="1"/>
  <c r="I159" i="72"/>
  <c r="I159" i="71"/>
  <c r="I159" i="69"/>
  <c r="I159" i="68"/>
  <c r="I159" i="67"/>
  <c r="I159" i="66"/>
  <c r="I159" i="65"/>
  <c r="I159" i="64"/>
  <c r="I159" i="63"/>
  <c r="I159" i="62"/>
  <c r="I159" i="61"/>
  <c r="I159" i="54"/>
  <c r="J159" i="53"/>
  <c r="G146" i="1"/>
  <c r="J159" i="71" l="1"/>
  <c r="J159" i="72"/>
  <c r="J159" i="70"/>
  <c r="J159" i="69"/>
  <c r="J159" i="67"/>
  <c r="J159" i="68"/>
  <c r="J159" i="66"/>
  <c r="J159" i="64"/>
  <c r="J159" i="65"/>
  <c r="J159" i="63"/>
  <c r="J159" i="62"/>
  <c r="J159" i="61"/>
  <c r="J159" i="54"/>
  <c r="K159" i="53"/>
  <c r="H146" i="1"/>
  <c r="K159" i="70" l="1"/>
  <c r="K159" i="72"/>
  <c r="K159" i="71"/>
  <c r="K159" i="67"/>
  <c r="K159" i="68"/>
  <c r="K159" i="69"/>
  <c r="K159" i="66"/>
  <c r="K159" i="62"/>
  <c r="K159" i="63"/>
  <c r="K159" i="61"/>
  <c r="K159" i="54"/>
  <c r="K159" i="64"/>
  <c r="K159" i="65"/>
  <c r="L159" i="53"/>
  <c r="G147" i="1"/>
  <c r="L159" i="70" l="1"/>
  <c r="L159" i="71"/>
  <c r="L159" i="72"/>
  <c r="L159" i="69"/>
  <c r="L159" i="67"/>
  <c r="L159" i="68"/>
  <c r="L159" i="66"/>
  <c r="L159" i="65"/>
  <c r="L159" i="64"/>
  <c r="L159" i="62"/>
  <c r="L159" i="63"/>
  <c r="L159" i="61"/>
  <c r="L159" i="54"/>
  <c r="M159" i="53"/>
  <c r="H147" i="1"/>
  <c r="M159" i="71" l="1"/>
  <c r="M159" i="70"/>
  <c r="M159" i="72"/>
  <c r="M159" i="69"/>
  <c r="M159" i="68"/>
  <c r="M159" i="67"/>
  <c r="M159" i="66"/>
  <c r="M159" i="62"/>
  <c r="M159" i="54"/>
  <c r="M159" i="63"/>
  <c r="M159" i="65"/>
  <c r="M159" i="64"/>
  <c r="M159" i="61"/>
  <c r="N159" i="53"/>
  <c r="G148" i="1"/>
  <c r="N159" i="72" l="1"/>
  <c r="G159" i="72" s="1"/>
  <c r="N159" i="70"/>
  <c r="G159" i="70" s="1"/>
  <c r="N159" i="71"/>
  <c r="G159" i="71" s="1"/>
  <c r="N159" i="69"/>
  <c r="N159" i="67"/>
  <c r="G159" i="67" s="1"/>
  <c r="N159" i="68"/>
  <c r="G159" i="68" s="1"/>
  <c r="N159" i="66"/>
  <c r="G159" i="66" s="1"/>
  <c r="G159" i="69"/>
  <c r="N159" i="63"/>
  <c r="G159" i="63" s="1"/>
  <c r="N159" i="62"/>
  <c r="G159" i="62" s="1"/>
  <c r="N159" i="64"/>
  <c r="G159" i="64" s="1"/>
  <c r="N159" i="61"/>
  <c r="G159" i="61" s="1"/>
  <c r="N159" i="54"/>
  <c r="G159" i="54" s="1"/>
  <c r="N159" i="65"/>
  <c r="G159" i="65" s="1"/>
  <c r="G159" i="53"/>
  <c r="G163" i="53"/>
  <c r="H148" i="1"/>
  <c r="G163" i="71" l="1"/>
  <c r="G163" i="70"/>
  <c r="G163" i="72"/>
  <c r="G163" i="69"/>
  <c r="G163" i="67"/>
  <c r="G163" i="68"/>
  <c r="G163" i="66"/>
  <c r="G164" i="53"/>
  <c r="G163" i="65"/>
  <c r="G163" i="63"/>
  <c r="G163" i="64"/>
  <c r="G163" i="61"/>
  <c r="G163" i="54"/>
  <c r="G163" i="62"/>
  <c r="G149" i="1"/>
  <c r="G164" i="71" l="1"/>
  <c r="G164" i="72"/>
  <c r="G164" i="70"/>
  <c r="G164" i="69"/>
  <c r="G164" i="68"/>
  <c r="G164" i="67"/>
  <c r="G164" i="66"/>
  <c r="C168" i="53"/>
  <c r="G164" i="64"/>
  <c r="G164" i="65"/>
  <c r="G164" i="63"/>
  <c r="G164" i="61"/>
  <c r="G164" i="62"/>
  <c r="G164" i="54"/>
  <c r="H149" i="1"/>
  <c r="C168" i="72" l="1"/>
  <c r="C168" i="70"/>
  <c r="C168" i="71"/>
  <c r="C168" i="69"/>
  <c r="C168" i="67"/>
  <c r="C168" i="68"/>
  <c r="C168" i="66"/>
  <c r="C168" i="65"/>
  <c r="C168" i="63"/>
  <c r="C168" i="62"/>
  <c r="C168" i="61"/>
  <c r="C168" i="64"/>
  <c r="C168" i="54"/>
  <c r="I154" i="1"/>
  <c r="J154" i="1" l="1"/>
  <c r="K154" i="1" l="1"/>
  <c r="L154" i="1" l="1"/>
  <c r="D168" i="53" l="1"/>
  <c r="M154" i="1"/>
  <c r="D168" i="71" l="1"/>
  <c r="D168" i="72"/>
  <c r="D168" i="70"/>
  <c r="D168" i="69"/>
  <c r="D168" i="68"/>
  <c r="D168" i="67"/>
  <c r="D168" i="66"/>
  <c r="C169" i="53"/>
  <c r="D168" i="65"/>
  <c r="D168" i="64"/>
  <c r="D168" i="62"/>
  <c r="D168" i="61"/>
  <c r="D168" i="63"/>
  <c r="D168" i="54"/>
  <c r="N154" i="1"/>
  <c r="C169" i="70" l="1"/>
  <c r="C169" i="71"/>
  <c r="C169" i="72"/>
  <c r="C169" i="67"/>
  <c r="C169" i="68"/>
  <c r="C169" i="69"/>
  <c r="C169" i="66"/>
  <c r="D169" i="53"/>
  <c r="C169" i="63"/>
  <c r="C169" i="62"/>
  <c r="C169" i="61"/>
  <c r="C169" i="54"/>
  <c r="C169" i="65"/>
  <c r="C169" i="64"/>
  <c r="O154" i="1"/>
  <c r="D169" i="70" l="1"/>
  <c r="D169" i="72"/>
  <c r="D169" i="71"/>
  <c r="D169" i="69"/>
  <c r="D169" i="67"/>
  <c r="D169" i="68"/>
  <c r="D169" i="66"/>
  <c r="C170" i="53"/>
  <c r="D169" i="65"/>
  <c r="D169" i="63"/>
  <c r="D169" i="64"/>
  <c r="D169" i="62"/>
  <c r="D169" i="61"/>
  <c r="D169" i="54"/>
  <c r="P154" i="1"/>
  <c r="C170" i="71" l="1"/>
  <c r="C170" i="70"/>
  <c r="C170" i="72"/>
  <c r="C170" i="69"/>
  <c r="C170" i="67"/>
  <c r="C170" i="68"/>
  <c r="C170" i="66"/>
  <c r="D170" i="53"/>
  <c r="C170" i="62"/>
  <c r="C170" i="54"/>
  <c r="C170" i="64"/>
  <c r="C170" i="65"/>
  <c r="C170" i="61"/>
  <c r="C170" i="63"/>
  <c r="Q154" i="1"/>
  <c r="D170" i="70" l="1"/>
  <c r="D170" i="71"/>
  <c r="D170" i="72"/>
  <c r="D170" i="67"/>
  <c r="D170" i="69"/>
  <c r="D170" i="68"/>
  <c r="D170" i="66"/>
  <c r="C171" i="53"/>
  <c r="D170" i="64"/>
  <c r="D170" i="63"/>
  <c r="D170" i="62"/>
  <c r="D170" i="61"/>
  <c r="D170" i="54"/>
  <c r="D170" i="65"/>
  <c r="R154" i="1"/>
  <c r="C171" i="70" l="1"/>
  <c r="C171" i="72"/>
  <c r="C171" i="71"/>
  <c r="C171" i="69"/>
  <c r="C171" i="68"/>
  <c r="C171" i="67"/>
  <c r="C171" i="66"/>
  <c r="D171" i="53"/>
  <c r="C171" i="65"/>
  <c r="C171" i="64"/>
  <c r="C171" i="63"/>
  <c r="C171" i="61"/>
  <c r="C171" i="54"/>
  <c r="C171" i="62"/>
  <c r="S154" i="1"/>
  <c r="D171" i="72" l="1"/>
  <c r="D171" i="71"/>
  <c r="D171" i="70"/>
  <c r="D171" i="69"/>
  <c r="D171" i="68"/>
  <c r="D171" i="67"/>
  <c r="D171" i="66"/>
  <c r="C172" i="53"/>
  <c r="D171" i="64"/>
  <c r="D171" i="63"/>
  <c r="D171" i="65"/>
  <c r="D171" i="62"/>
  <c r="D171" i="61"/>
  <c r="D171" i="54"/>
  <c r="T154" i="1"/>
  <c r="C172" i="70" l="1"/>
  <c r="C172" i="71"/>
  <c r="C172" i="72"/>
  <c r="C172" i="69"/>
  <c r="C172" i="68"/>
  <c r="C172" i="67"/>
  <c r="C172" i="66"/>
  <c r="D172" i="53"/>
  <c r="C172" i="65"/>
  <c r="C172" i="64"/>
  <c r="C172" i="62"/>
  <c r="C172" i="61"/>
  <c r="C172" i="63"/>
  <c r="C172" i="54"/>
  <c r="U154" i="1"/>
  <c r="D172" i="72" l="1"/>
  <c r="D172" i="71"/>
  <c r="D172" i="70"/>
  <c r="D172" i="69"/>
  <c r="D172" i="68"/>
  <c r="D172" i="67"/>
  <c r="D172" i="66"/>
  <c r="C173" i="53"/>
  <c r="D172" i="65"/>
  <c r="D172" i="62"/>
  <c r="D172" i="64"/>
  <c r="D172" i="63"/>
  <c r="D172" i="61"/>
  <c r="D172" i="54"/>
  <c r="V154" i="1"/>
  <c r="G154" i="1"/>
  <c r="C173" i="71" l="1"/>
  <c r="C173" i="70"/>
  <c r="C173" i="72"/>
  <c r="C173" i="67"/>
  <c r="C173" i="69"/>
  <c r="C173" i="68"/>
  <c r="C173" i="66"/>
  <c r="D173" i="53"/>
  <c r="C173" i="63"/>
  <c r="C173" i="62"/>
  <c r="C173" i="61"/>
  <c r="C173" i="54"/>
  <c r="C173" i="65"/>
  <c r="C173" i="64"/>
  <c r="I155" i="1"/>
  <c r="H154" i="1"/>
  <c r="D173" i="70" l="1"/>
  <c r="D173" i="71"/>
  <c r="D173" i="72"/>
  <c r="D173" i="69"/>
  <c r="D173" i="67"/>
  <c r="D173" i="68"/>
  <c r="D173" i="66"/>
  <c r="C174" i="53"/>
  <c r="D173" i="65"/>
  <c r="D173" i="63"/>
  <c r="D173" i="62"/>
  <c r="D173" i="64"/>
  <c r="D173" i="61"/>
  <c r="D173" i="54"/>
  <c r="J155" i="1"/>
  <c r="C174" i="71" l="1"/>
  <c r="C174" i="70"/>
  <c r="C174" i="72"/>
  <c r="C174" i="69"/>
  <c r="C174" i="67"/>
  <c r="C174" i="68"/>
  <c r="C174" i="66"/>
  <c r="D174" i="53"/>
  <c r="C174" i="62"/>
  <c r="C174" i="54"/>
  <c r="C174" i="63"/>
  <c r="C174" i="64"/>
  <c r="C174" i="61"/>
  <c r="C174" i="65"/>
  <c r="K155" i="1"/>
  <c r="D174" i="70" l="1"/>
  <c r="D174" i="71"/>
  <c r="D174" i="72"/>
  <c r="D174" i="69"/>
  <c r="D174" i="67"/>
  <c r="D174" i="68"/>
  <c r="D174" i="66"/>
  <c r="C175" i="53"/>
  <c r="D174" i="63"/>
  <c r="D174" i="64"/>
  <c r="D174" i="61"/>
  <c r="D174" i="62"/>
  <c r="D174" i="54"/>
  <c r="D174" i="65"/>
  <c r="L155" i="1"/>
  <c r="C175" i="71" l="1"/>
  <c r="C175" i="70"/>
  <c r="C175" i="72"/>
  <c r="C175" i="69"/>
  <c r="C175" i="68"/>
  <c r="C175" i="67"/>
  <c r="C175" i="66"/>
  <c r="D175" i="53"/>
  <c r="C175" i="64"/>
  <c r="C175" i="65"/>
  <c r="C175" i="61"/>
  <c r="C175" i="63"/>
  <c r="C175" i="54"/>
  <c r="C175" i="62"/>
  <c r="M155" i="1"/>
  <c r="D175" i="70" l="1"/>
  <c r="D175" i="71"/>
  <c r="D175" i="72"/>
  <c r="D175" i="69"/>
  <c r="D175" i="68"/>
  <c r="D175" i="67"/>
  <c r="D175" i="66"/>
  <c r="C176" i="53"/>
  <c r="D175" i="65"/>
  <c r="D175" i="64"/>
  <c r="D175" i="61"/>
  <c r="D175" i="62"/>
  <c r="D175" i="63"/>
  <c r="D175" i="54"/>
  <c r="N155" i="1"/>
  <c r="C176" i="70" l="1"/>
  <c r="C176" i="72"/>
  <c r="C176" i="71"/>
  <c r="C176" i="69"/>
  <c r="C176" i="67"/>
  <c r="C176" i="68"/>
  <c r="C176" i="66"/>
  <c r="D176" i="53"/>
  <c r="C176" i="64"/>
  <c r="C176" i="65"/>
  <c r="C176" i="61"/>
  <c r="C176" i="62"/>
  <c r="C176" i="63"/>
  <c r="C176" i="54"/>
  <c r="O155" i="1"/>
  <c r="D176" i="71" l="1"/>
  <c r="D176" i="70"/>
  <c r="D176" i="72"/>
  <c r="D176" i="69"/>
  <c r="D176" i="68"/>
  <c r="D176" i="67"/>
  <c r="D176" i="66"/>
  <c r="C177" i="53"/>
  <c r="D176" i="65"/>
  <c r="D176" i="64"/>
  <c r="D176" i="63"/>
  <c r="D176" i="62"/>
  <c r="D176" i="61"/>
  <c r="D176" i="54"/>
  <c r="P155" i="1"/>
  <c r="C177" i="70" l="1"/>
  <c r="C177" i="71"/>
  <c r="C177" i="72"/>
  <c r="C177" i="69"/>
  <c r="C177" i="67"/>
  <c r="C177" i="68"/>
  <c r="C177" i="66"/>
  <c r="D177" i="53"/>
  <c r="C177" i="62"/>
  <c r="C177" i="63"/>
  <c r="C177" i="61"/>
  <c r="C177" i="54"/>
  <c r="C177" i="64"/>
  <c r="C177" i="65"/>
  <c r="Q155" i="1"/>
  <c r="D177" i="72" l="1"/>
  <c r="D177" i="71"/>
  <c r="D177" i="70"/>
  <c r="D177" i="69"/>
  <c r="D177" i="68"/>
  <c r="D177" i="67"/>
  <c r="D177" i="66"/>
  <c r="C182" i="53"/>
  <c r="D177" i="64"/>
  <c r="D177" i="63"/>
  <c r="D177" i="65"/>
  <c r="D177" i="61"/>
  <c r="D177" i="62"/>
  <c r="D177" i="54"/>
  <c r="R155" i="1"/>
  <c r="C182" i="71" l="1"/>
  <c r="C182" i="70"/>
  <c r="C182" i="72"/>
  <c r="C182" i="69"/>
  <c r="C182" i="68"/>
  <c r="C182" i="67"/>
  <c r="C182" i="66"/>
  <c r="D182" i="53"/>
  <c r="C182" i="62"/>
  <c r="C182" i="54"/>
  <c r="C182" i="63"/>
  <c r="C182" i="65"/>
  <c r="C182" i="61"/>
  <c r="C182" i="64"/>
  <c r="S155" i="1"/>
  <c r="D182" i="71" l="1"/>
  <c r="D182" i="70"/>
  <c r="D182" i="72"/>
  <c r="D182" i="68"/>
  <c r="D182" i="67"/>
  <c r="D182" i="69"/>
  <c r="D182" i="66"/>
  <c r="E182" i="53"/>
  <c r="D182" i="64"/>
  <c r="D182" i="63"/>
  <c r="D182" i="61"/>
  <c r="D182" i="62"/>
  <c r="D182" i="54"/>
  <c r="D182" i="65"/>
  <c r="T155" i="1"/>
  <c r="E182" i="72" l="1"/>
  <c r="E182" i="71"/>
  <c r="E182" i="70"/>
  <c r="E182" i="69"/>
  <c r="E182" i="68"/>
  <c r="E182" i="67"/>
  <c r="E182" i="66"/>
  <c r="F182" i="53"/>
  <c r="E182" i="65"/>
  <c r="E182" i="63"/>
  <c r="E182" i="64"/>
  <c r="E182" i="61"/>
  <c r="E182" i="62"/>
  <c r="E182" i="54"/>
  <c r="U155" i="1"/>
  <c r="F182" i="71" l="1"/>
  <c r="F182" i="72"/>
  <c r="F182" i="70"/>
  <c r="F182" i="69"/>
  <c r="F182" i="68"/>
  <c r="F182" i="67"/>
  <c r="F182" i="66"/>
  <c r="C183" i="53"/>
  <c r="F182" i="64"/>
  <c r="F182" i="65"/>
  <c r="F182" i="63"/>
  <c r="F182" i="62"/>
  <c r="F182" i="61"/>
  <c r="F182" i="54"/>
  <c r="V155" i="1"/>
  <c r="G155" i="1"/>
  <c r="C183" i="70" l="1"/>
  <c r="C183" i="71"/>
  <c r="C183" i="72"/>
  <c r="C183" i="69"/>
  <c r="C183" i="68"/>
  <c r="C183" i="67"/>
  <c r="C183" i="66"/>
  <c r="D183" i="53"/>
  <c r="C183" i="65"/>
  <c r="C183" i="63"/>
  <c r="C183" i="62"/>
  <c r="C183" i="64"/>
  <c r="C183" i="61"/>
  <c r="C183" i="54"/>
  <c r="I156" i="1"/>
  <c r="H155" i="1"/>
  <c r="D183" i="71" l="1"/>
  <c r="D183" i="72"/>
  <c r="D183" i="70"/>
  <c r="D183" i="69"/>
  <c r="D183" i="68"/>
  <c r="D183" i="67"/>
  <c r="D183" i="66"/>
  <c r="E183" i="53"/>
  <c r="D183" i="63"/>
  <c r="D183" i="62"/>
  <c r="D183" i="61"/>
  <c r="D183" i="65"/>
  <c r="D183" i="64"/>
  <c r="D183" i="54"/>
  <c r="J156" i="1"/>
  <c r="E183" i="72" l="1"/>
  <c r="E183" i="70"/>
  <c r="E183" i="71"/>
  <c r="E183" i="69"/>
  <c r="E183" i="67"/>
  <c r="E183" i="68"/>
  <c r="E183" i="66"/>
  <c r="F183" i="53"/>
  <c r="E183" i="63"/>
  <c r="E183" i="61"/>
  <c r="E183" i="62"/>
  <c r="E183" i="54"/>
  <c r="E183" i="65"/>
  <c r="E183" i="64"/>
  <c r="K156" i="1"/>
  <c r="F183" i="70" l="1"/>
  <c r="F183" i="71"/>
  <c r="F183" i="72"/>
  <c r="F183" i="69"/>
  <c r="F183" i="68"/>
  <c r="F183" i="67"/>
  <c r="F183" i="66"/>
  <c r="C184" i="53"/>
  <c r="F183" i="65"/>
  <c r="F183" i="64"/>
  <c r="F183" i="63"/>
  <c r="F183" i="62"/>
  <c r="F183" i="61"/>
  <c r="F183" i="54"/>
  <c r="L156" i="1"/>
  <c r="C184" i="71" l="1"/>
  <c r="C184" i="70"/>
  <c r="C184" i="72"/>
  <c r="C184" i="69"/>
  <c r="C184" i="68"/>
  <c r="C184" i="67"/>
  <c r="C184" i="66"/>
  <c r="D184" i="53"/>
  <c r="C184" i="62"/>
  <c r="C184" i="54"/>
  <c r="C184" i="61"/>
  <c r="C184" i="64"/>
  <c r="C184" i="65"/>
  <c r="C184" i="63"/>
  <c r="M156" i="1"/>
  <c r="D184" i="71" l="1"/>
  <c r="D184" i="70"/>
  <c r="D184" i="72"/>
  <c r="D184" i="67"/>
  <c r="D184" i="69"/>
  <c r="D184" i="68"/>
  <c r="D184" i="66"/>
  <c r="E184" i="53"/>
  <c r="D184" i="63"/>
  <c r="D184" i="62"/>
  <c r="D184" i="64"/>
  <c r="D184" i="61"/>
  <c r="D184" i="54"/>
  <c r="D184" i="65"/>
  <c r="N156" i="1"/>
  <c r="E184" i="70" l="1"/>
  <c r="E184" i="72"/>
  <c r="E184" i="71"/>
  <c r="E184" i="69"/>
  <c r="E184" i="68"/>
  <c r="E184" i="67"/>
  <c r="E184" i="66"/>
  <c r="F184" i="53"/>
  <c r="E184" i="65"/>
  <c r="E184" i="61"/>
  <c r="E184" i="64"/>
  <c r="E184" i="63"/>
  <c r="E184" i="54"/>
  <c r="E184" i="62"/>
  <c r="O156" i="1"/>
  <c r="F184" i="70" l="1"/>
  <c r="F184" i="72"/>
  <c r="F184" i="71"/>
  <c r="F184" i="69"/>
  <c r="F184" i="68"/>
  <c r="F184" i="67"/>
  <c r="F184" i="66"/>
  <c r="C185" i="53"/>
  <c r="F184" i="64"/>
  <c r="F184" i="65"/>
  <c r="F184" i="61"/>
  <c r="F184" i="62"/>
  <c r="F184" i="63"/>
  <c r="F184" i="54"/>
  <c r="P156" i="1"/>
  <c r="C185" i="70" l="1"/>
  <c r="C185" i="72"/>
  <c r="C185" i="71"/>
  <c r="C185" i="69"/>
  <c r="C185" i="68"/>
  <c r="C185" i="67"/>
  <c r="C185" i="66"/>
  <c r="D185" i="53"/>
  <c r="C185" i="65"/>
  <c r="C185" i="64"/>
  <c r="C185" i="61"/>
  <c r="C185" i="62"/>
  <c r="C185" i="63"/>
  <c r="C185" i="54"/>
  <c r="Q156" i="1"/>
  <c r="D185" i="72" l="1"/>
  <c r="D185" i="71"/>
  <c r="D185" i="70"/>
  <c r="D185" i="69"/>
  <c r="D185" i="68"/>
  <c r="D185" i="67"/>
  <c r="D185" i="66"/>
  <c r="E185" i="53"/>
  <c r="D185" i="65"/>
  <c r="D185" i="64"/>
  <c r="D185" i="62"/>
  <c r="D185" i="63"/>
  <c r="D185" i="61"/>
  <c r="D185" i="54"/>
  <c r="R156" i="1"/>
  <c r="E185" i="71" l="1"/>
  <c r="E185" i="72"/>
  <c r="E185" i="70"/>
  <c r="E185" i="69"/>
  <c r="E185" i="67"/>
  <c r="E185" i="68"/>
  <c r="E185" i="66"/>
  <c r="F185" i="53"/>
  <c r="E185" i="63"/>
  <c r="E185" i="62"/>
  <c r="E185" i="61"/>
  <c r="E185" i="54"/>
  <c r="E185" i="65"/>
  <c r="E185" i="64"/>
  <c r="S156" i="1"/>
  <c r="F185" i="71" l="1"/>
  <c r="F185" i="70"/>
  <c r="F185" i="72"/>
  <c r="F185" i="69"/>
  <c r="F185" i="68"/>
  <c r="F185" i="67"/>
  <c r="F185" i="66"/>
  <c r="C186" i="53"/>
  <c r="F185" i="64"/>
  <c r="F185" i="62"/>
  <c r="F185" i="65"/>
  <c r="F185" i="63"/>
  <c r="F185" i="61"/>
  <c r="F185" i="54"/>
  <c r="T156" i="1"/>
  <c r="C186" i="71" l="1"/>
  <c r="C186" i="70"/>
  <c r="C186" i="72"/>
  <c r="C186" i="69"/>
  <c r="C186" i="68"/>
  <c r="C186" i="67"/>
  <c r="C186" i="66"/>
  <c r="D186" i="53"/>
  <c r="C186" i="62"/>
  <c r="C186" i="54"/>
  <c r="C186" i="63"/>
  <c r="C186" i="64"/>
  <c r="C186" i="61"/>
  <c r="C186" i="65"/>
  <c r="U156" i="1"/>
  <c r="D186" i="70" l="1"/>
  <c r="D186" i="71"/>
  <c r="D186" i="72"/>
  <c r="D186" i="67"/>
  <c r="D186" i="69"/>
  <c r="D186" i="68"/>
  <c r="D186" i="66"/>
  <c r="E186" i="53"/>
  <c r="D186" i="64"/>
  <c r="D186" i="62"/>
  <c r="D186" i="63"/>
  <c r="D186" i="61"/>
  <c r="D186" i="54"/>
  <c r="D186" i="65"/>
  <c r="V156" i="1"/>
  <c r="G156" i="1"/>
  <c r="E186" i="70" l="1"/>
  <c r="E186" i="72"/>
  <c r="E186" i="71"/>
  <c r="E186" i="69"/>
  <c r="E186" i="68"/>
  <c r="E186" i="67"/>
  <c r="E186" i="66"/>
  <c r="F186" i="53"/>
  <c r="E186" i="64"/>
  <c r="E186" i="63"/>
  <c r="E186" i="65"/>
  <c r="E186" i="61"/>
  <c r="E186" i="54"/>
  <c r="E186" i="62"/>
  <c r="I157" i="1"/>
  <c r="H156" i="1"/>
  <c r="F186" i="72" l="1"/>
  <c r="F186" i="71"/>
  <c r="F186" i="70"/>
  <c r="F186" i="69"/>
  <c r="F186" i="68"/>
  <c r="F186" i="67"/>
  <c r="F186" i="66"/>
  <c r="C187" i="53"/>
  <c r="F186" i="64"/>
  <c r="F186" i="63"/>
  <c r="F186" i="62"/>
  <c r="F186" i="61"/>
  <c r="F186" i="65"/>
  <c r="F186" i="54"/>
  <c r="J157" i="1"/>
  <c r="C187" i="70" l="1"/>
  <c r="C187" i="72"/>
  <c r="C187" i="71"/>
  <c r="C187" i="69"/>
  <c r="C187" i="68"/>
  <c r="C187" i="67"/>
  <c r="C187" i="66"/>
  <c r="D187" i="53"/>
  <c r="C187" i="65"/>
  <c r="C187" i="63"/>
  <c r="C187" i="61"/>
  <c r="C187" i="64"/>
  <c r="C187" i="62"/>
  <c r="C187" i="54"/>
  <c r="K157" i="1"/>
  <c r="D187" i="72" l="1"/>
  <c r="D187" i="71"/>
  <c r="D187" i="70"/>
  <c r="D187" i="69"/>
  <c r="D187" i="68"/>
  <c r="D187" i="67"/>
  <c r="D187" i="66"/>
  <c r="E187" i="53"/>
  <c r="D187" i="65"/>
  <c r="D187" i="63"/>
  <c r="D187" i="64"/>
  <c r="D187" i="62"/>
  <c r="D187" i="61"/>
  <c r="D187" i="54"/>
  <c r="L157" i="1"/>
  <c r="E187" i="70" l="1"/>
  <c r="E187" i="72"/>
  <c r="E187" i="71"/>
  <c r="E187" i="68"/>
  <c r="E187" i="69"/>
  <c r="E187" i="67"/>
  <c r="E187" i="66"/>
  <c r="F187" i="53"/>
  <c r="E187" i="63"/>
  <c r="E187" i="62"/>
  <c r="E187" i="61"/>
  <c r="E187" i="54"/>
  <c r="E187" i="64"/>
  <c r="E187" i="65"/>
  <c r="M157" i="1"/>
  <c r="F187" i="70" l="1"/>
  <c r="F187" i="71"/>
  <c r="F187" i="72"/>
  <c r="F187" i="69"/>
  <c r="F187" i="68"/>
  <c r="F187" i="67"/>
  <c r="F187" i="66"/>
  <c r="C188" i="53"/>
  <c r="F187" i="65"/>
  <c r="F187" i="63"/>
  <c r="F187" i="64"/>
  <c r="F187" i="62"/>
  <c r="F187" i="61"/>
  <c r="F187" i="54"/>
  <c r="N157" i="1"/>
  <c r="C188" i="71" l="1"/>
  <c r="C188" i="70"/>
  <c r="C188" i="72"/>
  <c r="C188" i="69"/>
  <c r="C188" i="68"/>
  <c r="C188" i="67"/>
  <c r="C188" i="66"/>
  <c r="D188" i="53"/>
  <c r="C188" i="62"/>
  <c r="C188" i="54"/>
  <c r="C188" i="64"/>
  <c r="C188" i="65"/>
  <c r="C188" i="63"/>
  <c r="C188" i="61"/>
  <c r="O157" i="1"/>
  <c r="D188" i="72" l="1"/>
  <c r="D188" i="70"/>
  <c r="D188" i="71"/>
  <c r="D188" i="69"/>
  <c r="D188" i="67"/>
  <c r="D188" i="68"/>
  <c r="D188" i="66"/>
  <c r="E188" i="53"/>
  <c r="D188" i="63"/>
  <c r="D188" i="64"/>
  <c r="D188" i="62"/>
  <c r="D188" i="61"/>
  <c r="D188" i="54"/>
  <c r="D188" i="65"/>
  <c r="P157" i="1"/>
  <c r="E188" i="70" l="1"/>
  <c r="E188" i="72"/>
  <c r="E188" i="71"/>
  <c r="E188" i="69"/>
  <c r="E188" i="67"/>
  <c r="E188" i="68"/>
  <c r="E188" i="66"/>
  <c r="F188" i="53"/>
  <c r="E188" i="64"/>
  <c r="E188" i="65"/>
  <c r="E188" i="61"/>
  <c r="E188" i="63"/>
  <c r="E188" i="54"/>
  <c r="E188" i="62"/>
  <c r="Q157" i="1"/>
  <c r="F188" i="70" l="1"/>
  <c r="F188" i="71"/>
  <c r="F188" i="72"/>
  <c r="F188" i="68"/>
  <c r="F188" i="69"/>
  <c r="F188" i="67"/>
  <c r="F188" i="66"/>
  <c r="C189" i="53"/>
  <c r="F188" i="64"/>
  <c r="F188" i="65"/>
  <c r="F188" i="61"/>
  <c r="F188" i="63"/>
  <c r="F188" i="62"/>
  <c r="F188" i="54"/>
  <c r="R157" i="1"/>
  <c r="C189" i="70" l="1"/>
  <c r="C189" i="71"/>
  <c r="C189" i="72"/>
  <c r="C189" i="69"/>
  <c r="C189" i="68"/>
  <c r="C189" i="67"/>
  <c r="C189" i="66"/>
  <c r="D189" i="53"/>
  <c r="C189" i="65"/>
  <c r="C189" i="64"/>
  <c r="C189" i="61"/>
  <c r="C189" i="63"/>
  <c r="C189" i="62"/>
  <c r="C189" i="54"/>
  <c r="S157" i="1"/>
  <c r="D189" i="71" l="1"/>
  <c r="D189" i="72"/>
  <c r="D189" i="70"/>
  <c r="D189" i="69"/>
  <c r="D189" i="67"/>
  <c r="D189" i="68"/>
  <c r="D189" i="66"/>
  <c r="E189" i="53"/>
  <c r="D189" i="65"/>
  <c r="D189" i="64"/>
  <c r="D189" i="63"/>
  <c r="D189" i="62"/>
  <c r="D189" i="61"/>
  <c r="D189" i="54"/>
  <c r="T157" i="1"/>
  <c r="E189" i="70" l="1"/>
  <c r="E189" i="71"/>
  <c r="E189" i="72"/>
  <c r="E189" i="67"/>
  <c r="E189" i="69"/>
  <c r="E189" i="68"/>
  <c r="E189" i="66"/>
  <c r="F189" i="53"/>
  <c r="E189" i="62"/>
  <c r="E189" i="63"/>
  <c r="E189" i="61"/>
  <c r="E189" i="54"/>
  <c r="E189" i="65"/>
  <c r="E189" i="64"/>
  <c r="U157" i="1"/>
  <c r="F189" i="70" l="1"/>
  <c r="F189" i="72"/>
  <c r="F189" i="71"/>
  <c r="F189" i="69"/>
  <c r="F189" i="67"/>
  <c r="F189" i="68"/>
  <c r="F189" i="66"/>
  <c r="C190" i="53"/>
  <c r="F189" i="63"/>
  <c r="F189" i="62"/>
  <c r="F189" i="65"/>
  <c r="F189" i="64"/>
  <c r="F189" i="61"/>
  <c r="F189" i="54"/>
  <c r="V157" i="1"/>
  <c r="G157" i="1"/>
  <c r="C190" i="71" l="1"/>
  <c r="C190" i="70"/>
  <c r="C190" i="72"/>
  <c r="C190" i="69"/>
  <c r="C190" i="68"/>
  <c r="C190" i="67"/>
  <c r="C190" i="66"/>
  <c r="D190" i="53"/>
  <c r="C190" i="62"/>
  <c r="C190" i="54"/>
  <c r="C190" i="64"/>
  <c r="C190" i="61"/>
  <c r="C190" i="65"/>
  <c r="C190" i="63"/>
  <c r="I158" i="1"/>
  <c r="H157" i="1"/>
  <c r="D190" i="70" l="1"/>
  <c r="D190" i="71"/>
  <c r="D190" i="72"/>
  <c r="D190" i="67"/>
  <c r="D190" i="69"/>
  <c r="D190" i="68"/>
  <c r="D190" i="66"/>
  <c r="E190" i="53"/>
  <c r="D190" i="64"/>
  <c r="D190" i="63"/>
  <c r="D190" i="61"/>
  <c r="D190" i="62"/>
  <c r="D190" i="54"/>
  <c r="D190" i="65"/>
  <c r="J158" i="1"/>
  <c r="E190" i="70" l="1"/>
  <c r="E190" i="71"/>
  <c r="E190" i="72"/>
  <c r="E190" i="69"/>
  <c r="E190" i="67"/>
  <c r="E190" i="68"/>
  <c r="E190" i="66"/>
  <c r="F190" i="53"/>
  <c r="E190" i="65"/>
  <c r="E190" i="63"/>
  <c r="E190" i="61"/>
  <c r="E190" i="64"/>
  <c r="E190" i="54"/>
  <c r="E190" i="62"/>
  <c r="K158" i="1"/>
  <c r="F190" i="71" l="1"/>
  <c r="F190" i="72"/>
  <c r="F190" i="70"/>
  <c r="F190" i="68"/>
  <c r="F190" i="69"/>
  <c r="F190" i="67"/>
  <c r="F190" i="66"/>
  <c r="C191" i="53"/>
  <c r="F190" i="64"/>
  <c r="F190" i="65"/>
  <c r="F190" i="63"/>
  <c r="F190" i="62"/>
  <c r="F190" i="61"/>
  <c r="F190" i="54"/>
  <c r="L158" i="1"/>
  <c r="C191" i="70" l="1"/>
  <c r="C191" i="72"/>
  <c r="C191" i="71"/>
  <c r="C191" i="69"/>
  <c r="C191" i="68"/>
  <c r="C191" i="67"/>
  <c r="C191" i="66"/>
  <c r="D191" i="53"/>
  <c r="C191" i="64"/>
  <c r="C191" i="65"/>
  <c r="C191" i="63"/>
  <c r="C191" i="62"/>
  <c r="C191" i="61"/>
  <c r="C191" i="54"/>
  <c r="M158" i="1"/>
  <c r="D191" i="71" l="1"/>
  <c r="D191" i="70"/>
  <c r="D191" i="72"/>
  <c r="D191" i="69"/>
  <c r="D191" i="68"/>
  <c r="D191" i="67"/>
  <c r="D191" i="66"/>
  <c r="E191" i="53"/>
  <c r="D191" i="64"/>
  <c r="D191" i="65"/>
  <c r="D191" i="63"/>
  <c r="D191" i="62"/>
  <c r="D191" i="61"/>
  <c r="D191" i="54"/>
  <c r="N158" i="1"/>
  <c r="E191" i="71" l="1"/>
  <c r="E191" i="72"/>
  <c r="E191" i="70"/>
  <c r="E191" i="67"/>
  <c r="E191" i="68"/>
  <c r="E191" i="69"/>
  <c r="E191" i="66"/>
  <c r="F191" i="53"/>
  <c r="E191" i="63"/>
  <c r="E191" i="62"/>
  <c r="E191" i="61"/>
  <c r="E191" i="54"/>
  <c r="E191" i="65"/>
  <c r="E191" i="64"/>
  <c r="O158" i="1"/>
  <c r="F191" i="70" l="1"/>
  <c r="F191" i="71"/>
  <c r="F191" i="72"/>
  <c r="F191" i="69"/>
  <c r="F191" i="67"/>
  <c r="F191" i="68"/>
  <c r="F191" i="66"/>
  <c r="F191" i="65"/>
  <c r="F191" i="64"/>
  <c r="F191" i="63"/>
  <c r="F191" i="62"/>
  <c r="F191" i="61"/>
  <c r="F191" i="54"/>
  <c r="P158" i="1"/>
  <c r="Q158" i="1" l="1"/>
  <c r="R158" i="1" l="1"/>
  <c r="S158" i="1" l="1"/>
  <c r="T158" i="1" l="1"/>
  <c r="U158" i="1" l="1"/>
  <c r="V158" i="1" l="1"/>
  <c r="G158" i="1"/>
  <c r="I159" i="1" l="1"/>
  <c r="H158" i="1"/>
  <c r="J159" i="1" l="1"/>
  <c r="K159" i="1" l="1"/>
  <c r="L159" i="1" l="1"/>
  <c r="M159" i="1" l="1"/>
  <c r="N159" i="1" l="1"/>
  <c r="O159" i="1" l="1"/>
  <c r="P159" i="1" l="1"/>
  <c r="Q159" i="1" l="1"/>
  <c r="R159" i="1" l="1"/>
  <c r="S159" i="1" l="1"/>
  <c r="T159" i="1" l="1"/>
  <c r="U159" i="1" l="1"/>
  <c r="V159" i="1" l="1"/>
  <c r="G159" i="1"/>
  <c r="G163" i="1" l="1"/>
  <c r="H159" i="1"/>
  <c r="H163" i="1" l="1"/>
  <c r="G164" i="1" l="1"/>
  <c r="H164" i="1" l="1"/>
  <c r="C168" i="1" l="1"/>
  <c r="D168" i="1" l="1"/>
  <c r="C169" i="1" l="1"/>
  <c r="D169" i="1" l="1"/>
  <c r="C170" i="1" l="1"/>
  <c r="D170" i="1" l="1"/>
  <c r="C171" i="1" l="1"/>
  <c r="D171" i="1" l="1"/>
  <c r="C172" i="1" l="1"/>
  <c r="D172" i="1" l="1"/>
  <c r="C173" i="1" l="1"/>
  <c r="D173" i="1" l="1"/>
  <c r="C174" i="1" l="1"/>
  <c r="D174" i="1" l="1"/>
  <c r="C175" i="1" l="1"/>
  <c r="D175" i="1" l="1"/>
  <c r="C176" i="1" l="1"/>
  <c r="D176" i="1" l="1"/>
  <c r="C177" i="1" l="1"/>
  <c r="D177" i="1" l="1"/>
  <c r="C182" i="1" l="1"/>
  <c r="D182" i="1" l="1"/>
  <c r="E182" i="1" l="1"/>
  <c r="F182" i="1" l="1"/>
  <c r="C183" i="1" l="1"/>
  <c r="D183" i="1" l="1"/>
  <c r="E183" i="1" l="1"/>
  <c r="F183" i="1" l="1"/>
  <c r="C184" i="1" l="1"/>
  <c r="D184" i="1" l="1"/>
  <c r="E184" i="1" l="1"/>
  <c r="F184" i="1" l="1"/>
  <c r="C185" i="1" l="1"/>
  <c r="D185" i="1" l="1"/>
  <c r="E185" i="1" l="1"/>
  <c r="F185" i="1" l="1"/>
  <c r="C186" i="1" l="1"/>
  <c r="D186" i="1" l="1"/>
  <c r="E186" i="1" l="1"/>
  <c r="F186" i="1" l="1"/>
  <c r="C187" i="1" l="1"/>
  <c r="D187" i="1" l="1"/>
  <c r="E187" i="1" l="1"/>
  <c r="F187" i="1" l="1"/>
  <c r="C188" i="1" l="1"/>
  <c r="D188" i="1" l="1"/>
  <c r="E188" i="1" l="1"/>
  <c r="F188" i="1" l="1"/>
  <c r="C189" i="1" l="1"/>
  <c r="D189" i="1" l="1"/>
  <c r="E189" i="1" l="1"/>
  <c r="F189" i="1" l="1"/>
  <c r="C190" i="1" l="1"/>
  <c r="D190" i="1" l="1"/>
  <c r="E190" i="1" l="1"/>
  <c r="F190" i="1" l="1"/>
  <c r="C191" i="1" l="1"/>
  <c r="D191" i="1" l="1"/>
  <c r="E191" i="1" l="1"/>
  <c r="F191" i="1" l="1"/>
</calcChain>
</file>

<file path=xl/sharedStrings.xml><?xml version="1.0" encoding="utf-8"?>
<sst xmlns="http://schemas.openxmlformats.org/spreadsheetml/2006/main" count="5739" uniqueCount="545">
  <si>
    <t>MUJERES TAMIZADAS EN CANCER DE CUELLO UTERINO</t>
  </si>
  <si>
    <t>ACTIVIDAD</t>
  </si>
  <si>
    <t>RESULTADO</t>
  </si>
  <si>
    <t>TOTAL</t>
  </si>
  <si>
    <t>30a-39a</t>
  </si>
  <si>
    <t>40a-49a</t>
  </si>
  <si>
    <t/>
  </si>
  <si>
    <t>Celulas escamosas y glandulares atipicas (ASCUS y AGC)</t>
  </si>
  <si>
    <t>Lesión Intraepitelial cervical de bajo grado (NIC I)</t>
  </si>
  <si>
    <t>Cáncer invasor del cuello uterino</t>
  </si>
  <si>
    <t>Persona examinada con Inspección Visual Acido Acético</t>
  </si>
  <si>
    <t>MUJERES TAMIZADAS EN CANCER DE MAMA</t>
  </si>
  <si>
    <t>18a-29a</t>
  </si>
  <si>
    <t>50a-59a</t>
  </si>
  <si>
    <t>60a-69a</t>
  </si>
  <si>
    <t>Examen clínico de mama</t>
  </si>
  <si>
    <t>Mujer tamizada con mamografía bilateral de tamizaje</t>
  </si>
  <si>
    <t>Indicación de mamografía para tamizaje</t>
  </si>
  <si>
    <t>Evaluación adicional (BI RADS 0)</t>
  </si>
  <si>
    <t>Negativa (BI RADS 1)</t>
  </si>
  <si>
    <t>Benigna (BI RADS 2)</t>
  </si>
  <si>
    <t>Probablemente benigna (BI RADS 3)</t>
  </si>
  <si>
    <t>Anormalidad sospechosa (BI RADS 4)</t>
  </si>
  <si>
    <t>Altamente sugestiva de malignidad (BI RADS 5)</t>
  </si>
  <si>
    <t>Malignidad conocida (Bi RADS 6)</t>
  </si>
  <si>
    <t>PERSONAS TAMIZADAS PARA DETECCION DE OTROS CANCER</t>
  </si>
  <si>
    <t>PERSONA ATENDIDA CON LESIONES PRE MALIGNAS DE CANCER DE CUELLO UTERINO</t>
  </si>
  <si>
    <t>PROCEDIMIENTOS PARA EL DIAGNOSTICO DE CANCER</t>
  </si>
  <si>
    <t>ESTADIO</t>
  </si>
  <si>
    <t>Cáncer de cuello uterino</t>
  </si>
  <si>
    <t>Cáncer de piel</t>
  </si>
  <si>
    <t>Cáncer de mama</t>
  </si>
  <si>
    <t>Cáncer de estómago</t>
  </si>
  <si>
    <t>Cáncer de próstata</t>
  </si>
  <si>
    <t>Cáncer de pulmón</t>
  </si>
  <si>
    <t>Cáncer de colon y recto</t>
  </si>
  <si>
    <t>Cáncer de hígado</t>
  </si>
  <si>
    <t>Leucemia</t>
  </si>
  <si>
    <t>Linfoma</t>
  </si>
  <si>
    <t>PERSONA CON CONSEJERIA PARA LA PREVENCION Y CONTROL DEL CANCER</t>
  </si>
  <si>
    <t>CUIDADOS PALIATIVOS</t>
  </si>
  <si>
    <t>25-29a</t>
  </si>
  <si>
    <t>30-39a</t>
  </si>
  <si>
    <t>40-49a</t>
  </si>
  <si>
    <t>50-64a</t>
  </si>
  <si>
    <t>18-29a</t>
  </si>
  <si>
    <t>50-59a</t>
  </si>
  <si>
    <t>60-69a</t>
  </si>
  <si>
    <t>70 - 75a</t>
  </si>
  <si>
    <t xml:space="preserve"> Indicación</t>
  </si>
  <si>
    <t>Examen PSA</t>
  </si>
  <si>
    <t>60-64a</t>
  </si>
  <si>
    <t>REPORTE DE ACTIVIDADES DE
 PREVENCION Y CONTROL DEL CANCER</t>
  </si>
  <si>
    <t>SAN MARTIN</t>
  </si>
  <si>
    <t>RED DE SALUD :</t>
  </si>
  <si>
    <t>MICRO RED :</t>
  </si>
  <si>
    <t>Mes:</t>
  </si>
  <si>
    <t>ESTABLECIMIENTO :</t>
  </si>
  <si>
    <t>Año:</t>
  </si>
  <si>
    <t>EJECUTORA :</t>
  </si>
  <si>
    <t>CONSOLIDADO</t>
  </si>
  <si>
    <t>ESTABLECIMIENTOS</t>
  </si>
  <si>
    <t>N°</t>
  </si>
  <si>
    <t>TRATAMIENTO</t>
  </si>
  <si>
    <t>REPORTE DE ACTIVIDADES DE PREVENCION Y CONTROL DEL CANCER</t>
  </si>
  <si>
    <t>Td=D+Dx=88141+Lab="blanco"+Edad &gt;=25 y &lt;=64</t>
  </si>
  <si>
    <t>Td=D+Dx=88141+Lab="N"+Edad &gt;=25 y &lt;=64</t>
  </si>
  <si>
    <t xml:space="preserve">Td=D+Dx=88141.01+Lab="N"+Edad &gt;=30 y &lt;=49 </t>
  </si>
  <si>
    <t xml:space="preserve">Td=D+Dx=88141.01+Lab="A"+Edad &gt;=30 y &lt;=49 </t>
  </si>
  <si>
    <t>Toma de muestra de VPH</t>
  </si>
  <si>
    <t>Td=D+DX=87621+Lab="N"+Edad &gt;=30 y &lt;=49</t>
  </si>
  <si>
    <t>Td=D+DX=87621+Lab="A"+Edad &gt;=30 y &lt;=49</t>
  </si>
  <si>
    <t>70 y más</t>
  </si>
  <si>
    <t>Indicación</t>
  </si>
  <si>
    <t>Td=D+Dx=Z128+Lab="A"+Edad&gt;=18 y &lt;=70</t>
  </si>
  <si>
    <t>GRUPO RIESGO</t>
  </si>
  <si>
    <t>Mujer examinada con colposcopia</t>
  </si>
  <si>
    <t>Atención de pacientes con lesiones premalignas de cuello uterino con ablación</t>
  </si>
  <si>
    <t>Atención de pacientes con lesiones premalignas de cuello uterino con tratamiento escisional</t>
  </si>
  <si>
    <t>UNIDAD DE MEDIDA</t>
  </si>
  <si>
    <t>Consejería preventiva en factores de riesgo para el cáncer</t>
  </si>
  <si>
    <t>Personas con una consejería</t>
  </si>
  <si>
    <t>Td=D+Dx=99402.08+LAB=1 + Edad &gt;=18 y &lt;=75</t>
  </si>
  <si>
    <t>Personas con dos consejerías</t>
  </si>
  <si>
    <t>Td=D+Dx=99402.08+LAB=2 + Edad &gt;=18 y &lt;=75</t>
  </si>
  <si>
    <t>Consejería para pacientes diagnosticados con cáncer</t>
  </si>
  <si>
    <t>Negativo</t>
  </si>
  <si>
    <t xml:space="preserve">Lesión Intraepitelial cervical de alto grado NIC II,  NIC III y Cáncer in situ </t>
  </si>
  <si>
    <t>Resultados de Citologia</t>
  </si>
  <si>
    <t>Positivo</t>
  </si>
  <si>
    <t>Por Proveedor</t>
  </si>
  <si>
    <t>Auto Toma</t>
  </si>
  <si>
    <t>Resultado VPH</t>
  </si>
  <si>
    <t>TOTAL DE TAMIZAJES</t>
  </si>
  <si>
    <t>TOTAL DE PERSONAS TAMIZADAS</t>
  </si>
  <si>
    <t>Toma de muestra de Citologia</t>
  </si>
  <si>
    <t>70 a +</t>
  </si>
  <si>
    <t>Casos</t>
  </si>
  <si>
    <t>Personas</t>
  </si>
  <si>
    <t>Test de sangre oculta en heces</t>
  </si>
  <si>
    <t>Examen Clinico de Piel</t>
  </si>
  <si>
    <t>Tamizaje para detección de Cáncer de Colón y Recto</t>
  </si>
  <si>
    <t>Tamizaje para detección de Cáncer de Próstata</t>
  </si>
  <si>
    <t>Tamizaje para detección de Cáncer de Piel</t>
  </si>
  <si>
    <t>TOTAL DE DIAGNOSTICOS</t>
  </si>
  <si>
    <t>&lt;18a</t>
  </si>
  <si>
    <t>18a-24a</t>
  </si>
  <si>
    <t>25a-29a</t>
  </si>
  <si>
    <t>60a-64a</t>
  </si>
  <si>
    <t>Atendidos con procedimiento de biopsia de Cuello Uterino</t>
  </si>
  <si>
    <t>NIC I</t>
  </si>
  <si>
    <t>NIC II</t>
  </si>
  <si>
    <t>NIC III/Carsinoma insitu</t>
  </si>
  <si>
    <t>Atendidos con procedimiento de biopsia mamaria</t>
  </si>
  <si>
    <t>Atendidos con procedimiento de biopsia de prostata</t>
  </si>
  <si>
    <t>Atendidos con procedimiento de biopsia de colon recto</t>
  </si>
  <si>
    <t>Atendidos con procedimiento de biopsia de estómago</t>
  </si>
  <si>
    <t>Atendidos con procedimiento de biopsia de piel</t>
  </si>
  <si>
    <t>Atendidos con procedimiento de biopsia pulmonar</t>
  </si>
  <si>
    <t>Atendidos con procedimiento de biopsia de hígado</t>
  </si>
  <si>
    <t>Atendidos con procedimiento de biopsia de ganglios</t>
  </si>
  <si>
    <t>Atendidos con procedimiento de Aspirado de Médula ósea</t>
  </si>
  <si>
    <t>Atendidos con procedimiento de biopsia de médula ósea</t>
  </si>
  <si>
    <t>Mujer Examinada con Triaje Visual para el Tratamiento</t>
  </si>
  <si>
    <t>Colposcopia Sin ICA</t>
  </si>
  <si>
    <t>Colposcopia Con ICA</t>
  </si>
  <si>
    <t>Toma de Biopsia Endocervical</t>
  </si>
  <si>
    <t>Toma de Biopsia Exocervical</t>
  </si>
  <si>
    <t>Termocoagulación</t>
  </si>
  <si>
    <t>Crioterapia</t>
  </si>
  <si>
    <t>Cono Leep</t>
  </si>
  <si>
    <t>Cono Frio</t>
  </si>
  <si>
    <t>TRATAMIENTO DE CANCER</t>
  </si>
  <si>
    <t>DIAGNOSTICO</t>
  </si>
  <si>
    <t>TOTAL DE TRATAMIENTOS</t>
  </si>
  <si>
    <t>TOTAL DE PERSONAS CON TRATAMIENTO</t>
  </si>
  <si>
    <t>Persona con tratamiento de Cáncer de cuello uterino</t>
  </si>
  <si>
    <t>Supervisión de Quimioterapia</t>
  </si>
  <si>
    <t>Pacientes que Inician Quimioterapia</t>
  </si>
  <si>
    <t>Sesiones de Quimioterapias por Patologia</t>
  </si>
  <si>
    <t>Sesiones de Tratamiento con Radioterapia y Braquiterapia</t>
  </si>
  <si>
    <t>Persona con tratamiento de Cáncer de mama</t>
  </si>
  <si>
    <t>Persona con tratamiento de Cáncer de estómago</t>
  </si>
  <si>
    <t>Persona con tratamiento de Cáncer de próstata</t>
  </si>
  <si>
    <t>Persona con tratamiento de Cáncer de pulmón</t>
  </si>
  <si>
    <t>Persona con tratamiento de Cáncer de colon y recto</t>
  </si>
  <si>
    <t>Persona con tratamiento de Cáncer de hígado</t>
  </si>
  <si>
    <t>Persona con tratamiento de Leucemia</t>
  </si>
  <si>
    <t>Persona con tratamiento de Linforma</t>
  </si>
  <si>
    <t>Persona con tratamiento de Cáncer de piel</t>
  </si>
  <si>
    <t xml:space="preserve">Lesión Intraepitelial cervical de alto grado NIC II,  NIC III y Cáncer insitu </t>
  </si>
  <si>
    <t>TOTAL DE CONSEJERIAS</t>
  </si>
  <si>
    <t>TOTAL DE PERSONAS CON CONSEJERIA</t>
  </si>
  <si>
    <t>Consultorio Externo, Personas con una consejería</t>
  </si>
  <si>
    <t>Consultorio Externo, Personas con dos consejerías</t>
  </si>
  <si>
    <t>TIC, Personas con una consejería</t>
  </si>
  <si>
    <t>TIC, Personas con dos consejerías</t>
  </si>
  <si>
    <t>CASOS</t>
  </si>
  <si>
    <t>PERSONAS</t>
  </si>
  <si>
    <t>Atendidos con cuidados paliativos en el establecimiento de salud</t>
  </si>
  <si>
    <t>Atendidos</t>
  </si>
  <si>
    <t>Atendidos con cuidados paliativos en el domicilio</t>
  </si>
  <si>
    <t>ATENDIDOS SEGÚN TIPO DE CANCER</t>
  </si>
  <si>
    <t>TIPO DE CANCER</t>
  </si>
  <si>
    <t>TOTAL ATENCIONES</t>
  </si>
  <si>
    <t>TOTAL ATENDIDOS</t>
  </si>
  <si>
    <t>Estadío 1</t>
  </si>
  <si>
    <t>Estadío 2</t>
  </si>
  <si>
    <t>Estadío 3</t>
  </si>
  <si>
    <t>Estadío 4</t>
  </si>
  <si>
    <t>TOTAL DE DX</t>
  </si>
  <si>
    <t>TOTAL DE PERSONAS CON DX</t>
  </si>
  <si>
    <t>65 a +</t>
  </si>
  <si>
    <t>Id_persona; Td=D+Dx=88141+Lab="blanco"+Edad &gt;=25 y &lt;=64</t>
  </si>
  <si>
    <t>Id_persona; Td=D+Dx=88141+Lab="N"+Edad &gt;=25 y &lt;=64</t>
  </si>
  <si>
    <t>Td=D+Dx=88141+Lab="A"+Dx=P+R876+Edad &gt;=25 y &lt;=64</t>
  </si>
  <si>
    <t>Id_persona; Td=D+Dx=88141+Lab="A"+Dx=P+R876+Edad &gt;=25 y &lt;=64</t>
  </si>
  <si>
    <t>Td=D+Dx=88141+Lab="A"+Dx=P+N870+Edad &gt;=25 y &lt;=64</t>
  </si>
  <si>
    <t>Id_persona; Td=D+Dx=88141+Lab="A"+Dx=P+N870+Edad &gt;=25 y &lt;=64</t>
  </si>
  <si>
    <t>Td=D+Dx=88141+Lab="A"+Dx=P+ (N871, N872,D069) +Edad &gt;=25 y &lt;=64</t>
  </si>
  <si>
    <t>Id_persona; Td=D+Dx=88141+Lab="A"+Dx=P+ (N871, N872,D069) +Edad &gt;=25 y &lt;=64</t>
  </si>
  <si>
    <r>
      <t xml:space="preserve">Td=D+Dx=88141+Lab="A"+Dx = P + </t>
    </r>
    <r>
      <rPr>
        <sz val="11"/>
        <rFont val="Calibri"/>
        <family val="2"/>
      </rPr>
      <t>C539+Edad &gt;=25 y &lt;=64</t>
    </r>
  </si>
  <si>
    <r>
      <t xml:space="preserve">Id_persona; Td=D+Dx=88141+Lab="A"+Dx = P + </t>
    </r>
    <r>
      <rPr>
        <sz val="11"/>
        <rFont val="Calibri"/>
        <family val="2"/>
      </rPr>
      <t>C539+Edad &gt;=25 y &lt;=64</t>
    </r>
  </si>
  <si>
    <t xml:space="preserve">Id_persona; Td=D+Dx=88141.01+Lab="N"+Edad &gt;=30 y &lt;=49 </t>
  </si>
  <si>
    <t xml:space="preserve">Id_persona; Td=D+Dx=88141.01+Lab="A"+Edad &gt;=30 y &lt;=49 </t>
  </si>
  <si>
    <t xml:space="preserve"> Td=D+Dx=87621+Lab="1" +Edad &gt;=30 y &lt;=49</t>
  </si>
  <si>
    <t>Id_persona; Td=D+Dx=87621+Lab="1" +Edad &gt;=30 y &lt;=49</t>
  </si>
  <si>
    <t>Td=D+Dx=87621+Lab="2"+Edad &gt;=30 y &lt;=49</t>
  </si>
  <si>
    <t>Id_persona; Td=D+Dx=87621+Lab="2"+Edad &gt;=30 y &lt;=49</t>
  </si>
  <si>
    <t>Id_persona; Td=D+DX=87621+Lab="N"+Edad &gt;=30 y &lt;=49</t>
  </si>
  <si>
    <t>Id_persona; Td=D+DX=87621+Lab="A"+Edad &gt;=30 y &lt;=49</t>
  </si>
  <si>
    <t>Td=D+Dx=(99386.03,Z123, Z0143)+Lab="N"+Edad &gt;=40 y &lt;=69+ sexo="F"</t>
  </si>
  <si>
    <t>Id_persona; Td=D+Dx=(99386.03,Z123, Z0143)+Lab="N"+Edad &gt;=40 y &lt;=69+ sexo="F"</t>
  </si>
  <si>
    <t>Td=D+Dx=(99386.03,Z123,Z0143)+Lab="A"+Edad &gt;=40 y &lt;=69+ sexo="F"</t>
  </si>
  <si>
    <t>Id_persona; Td=D+Dx=(99386.03,Z123,Z0143)+Lab="A"+Edad &gt;=40 y &lt;=69+ sexo="F"</t>
  </si>
  <si>
    <t>Td=D+Dx=77057+Lab="blanco"+Edad &gt;=40 y &lt;=69+ sexo="F"</t>
  </si>
  <si>
    <t>Id_persona; Td=D+Dx=77057+Lab="blanco"+Edad &gt;=40 y &lt;=69+ sexo="F"</t>
  </si>
  <si>
    <r>
      <t xml:space="preserve"> Td=D+Dx=77057+Lab="0"+Edad &gt;=40</t>
    </r>
    <r>
      <rPr>
        <sz val="11"/>
        <rFont val="Calibri"/>
        <family val="2"/>
      </rPr>
      <t xml:space="preserve"> y &lt;=69+ sexo="F"</t>
    </r>
  </si>
  <si>
    <r>
      <t>Id_persona; Td=D+Dx=77057+Lab="0"+Edad &gt;=40</t>
    </r>
    <r>
      <rPr>
        <sz val="11"/>
        <rFont val="Calibri"/>
        <family val="2"/>
      </rPr>
      <t xml:space="preserve"> y &lt;=69+ sexo="F"</t>
    </r>
  </si>
  <si>
    <t>Td=D+Dx=77057+Lab="1"+Edad &gt;=40 y &lt;=69+ sexo="F"</t>
  </si>
  <si>
    <t>Id_persona; Td=D+Dx=77057+Lab="1"+Edad &gt;=40 y &lt;=69+ sexo="F"</t>
  </si>
  <si>
    <t>Td=D+Dx=77057+Lab="2"+Edad &gt;=40 y &lt;=69+ sexo="F"</t>
  </si>
  <si>
    <t>Id_persona; Td=D+Dx=77057+Lab="2"+Edad &gt;=40 y &lt;=69+ sexo="F"</t>
  </si>
  <si>
    <t>Td=D+Dx=77057+Lab="3"+Edad &gt;=40 y &lt;=69+ sexo="F"</t>
  </si>
  <si>
    <t>Id_persona; Td=D+Dx=77057+Lab="3"+Edad &gt;=40 y &lt;=69+ sexo="F"</t>
  </si>
  <si>
    <t>Td=D+Dx=77057+Lab="4"+Edad &gt;=40 y &lt;=69+ sexo="F"</t>
  </si>
  <si>
    <t>Id_persona; Td=D+Dx=77057+Lab="4"+Edad &gt;=40 y &lt;=69+ sexo="F"</t>
  </si>
  <si>
    <t>Td=D+Dx=77057+Lab="5"+Edad &gt;=40 y &lt;=69+ sexo="F"</t>
  </si>
  <si>
    <t>Id_persona; Td=D+Dx=77057+Lab="5"+Edad &gt;=40 y &lt;=69+ sexo="F"</t>
  </si>
  <si>
    <t>Td=D+Dx=77057+Lab="6"+Edad &gt;=40 y &lt;=69+ sexo="F"</t>
  </si>
  <si>
    <t>Id_persona; Td=D+Dx=77057+Lab="6"+Edad &gt;=40 y &lt;=69+ sexo="F"</t>
  </si>
  <si>
    <t>Td=D+Dx=82270+Lab="blanco"+Edad &gt;=50 y &lt;=70</t>
  </si>
  <si>
    <t>Id_persona; Td=D+Dx=82270+Lab="blanco"+Edad &gt;=50 y &lt;=70</t>
  </si>
  <si>
    <t>Td=D+Dx=82270+Lab="N"+Edad &gt;=50 y &lt;=70</t>
  </si>
  <si>
    <t>Id_persona; Td=D+Dx=82270+Lab="N"+Edad &gt;=50 y &lt;=70</t>
  </si>
  <si>
    <t>Td=D+Dx=82270+Lab="A"+Edad &gt;=50 y &lt;=70</t>
  </si>
  <si>
    <t>Id_persona; Td=D+Dx=82270+Lab="A"+Edad &gt;=50 y &lt;=70</t>
  </si>
  <si>
    <t xml:space="preserve"> Examen PSA</t>
  </si>
  <si>
    <t>Td=D+Dx=84152+Lab="blanco"+Edad &gt;=40 y &lt;=75+ sexo="M"</t>
  </si>
  <si>
    <t>Id_persona; Td=D+Dx=84152+Lab="blanco"+Edad &gt;=40 y &lt;=75 + sexo="M"</t>
  </si>
  <si>
    <t>Td=D+Dx=84152+Lab="N"+Edad&gt;=40 y &lt;=75 + sexo="M"</t>
  </si>
  <si>
    <t>Id_persona; Td=D+Dx=84152+Lab="N"+Edad&gt;=40 y &lt;=75 + sexo="M"</t>
  </si>
  <si>
    <t>Td=D+Dx=84152+Lab="A"+Edad &gt;=40 y &lt;=75 + sexo="M"</t>
  </si>
  <si>
    <t>Id_persona; Td=D+Dx=84152+Lab="A"+Edad &gt;=40 y &lt;=75+ sexo="M"</t>
  </si>
  <si>
    <t>Td=D+Dx=Z128+Lab="N" +Edad&gt;=18 y &lt;=70</t>
  </si>
  <si>
    <t>Id_persona; Td=D+Dx=Z128+Lab="N" +Edad&gt;=18 y &lt;=70</t>
  </si>
  <si>
    <t>Id_persona; Td=D+Dx=Z128+Lab="A"+Edad&gt;=18 y &lt;=70</t>
  </si>
  <si>
    <t>TOTAL DE PERSONAS DIAGNOSTICADAS</t>
  </si>
  <si>
    <t>18 -24a</t>
  </si>
  <si>
    <t>60-64</t>
  </si>
  <si>
    <t>65 y más</t>
  </si>
  <si>
    <t xml:space="preserve">Indicación </t>
  </si>
  <si>
    <t xml:space="preserve"> Td="D"+ Dx=(57500, 58100) +Lab="blanco" con Dx=P+ (C530, C531, C539) + Lab="blanco" + Edad &gt;=18</t>
  </si>
  <si>
    <t>Id_persona; Td="D"+ Dx=(57500, 58100) +Lab="blanco" con Dx=P+ (C530, C531, C539) + Lab="blanco" + Edad &gt;=18</t>
  </si>
  <si>
    <t>Td="D"+ Dx=(57500 , 58100)+Lab="N" con Dx=D+ (C530 - C539) + Lab="blanco" + Edad &gt;=18</t>
  </si>
  <si>
    <t>Id_persona;Td="D"+ Dx=57500 o 58100 +Lab="N" con Dx=D+ (C530 - C539) + Lab="blanco" + Edad &gt;=18</t>
  </si>
  <si>
    <t xml:space="preserve"> Td="D"+ Dx=(57500, 58100) + DX=D+(N870)+Lab="N" + Edad &gt;=18</t>
  </si>
  <si>
    <t>Id_persona;  Td="D"+ Dx=(57500, 58100) + DX=D+(N870)+Lab="N" + Edad &gt;=18</t>
  </si>
  <si>
    <t>Td="D"+ Dx=(57500, 58100) + DX=D+(N871)+Lab="N" + Edad &gt;=18</t>
  </si>
  <si>
    <t>Id_persona; Td="D"+ Dx=(57500, 58100) + DX=D+(N871)+Lab="N" + Edad &gt;=18</t>
  </si>
  <si>
    <t xml:space="preserve"> Td="D"+ Dx=(57500, 58100)+ DX=D+(N872, D069)+Lab="N" + Edad &gt;=18</t>
  </si>
  <si>
    <t>Id_persona;  Td="D"+ Dx=(57500, 58100)+ DX=D+(N872, D069)+Lab="N" + Edad &gt;=18</t>
  </si>
  <si>
    <t>Td="D"+ Dx=(57500, 58100) +Lab="A" con Dx=D+ (C530, C531, C539) + Lab="blanco" + Edad &gt;=18</t>
  </si>
  <si>
    <t>Id_persona;  Td="D"+ Dx=(57500, 58100) +Lab="A" con Dx=D+ (C530, C531, C539) + Lab="blanco" + Edad &gt;=18</t>
  </si>
  <si>
    <t>Td="D"+ Dx=(19100, 19101,19102) +Lab="blanco" con Dx=P+ (C500 - C509) + Lab="blanco" + Edad &gt;=18 + Sexo="F"</t>
  </si>
  <si>
    <t>Id_persona;  Td="D"+ Dx=(19100, 19101,19102) +Lab="blanco" con Dx=P+ (C500 - C509) + Lab="blanco" + Edad &gt;=18 + Sexo="F"</t>
  </si>
  <si>
    <t>Td="D"+ Dx=(19100, 19101,19102)  +Lab="N" con Dx=D+ (C500 - C509) + Lab="blanco" + Edad &gt;=18+ Sexo="F"</t>
  </si>
  <si>
    <t>Id_persona; Td="D"+ Dx=(19100, 19101,19102)  +Lab="N" con Dx=D+ (C500 - C509) + Lab="blanco" + Edad &gt;=18+ Sexo="F"</t>
  </si>
  <si>
    <t xml:space="preserve"> Td="D"+ Dx=(19100, 19101,19102)  +Lab="A" con Dx=D+ (C500 - C509) + Lab="blanco" + Edad &gt;=18+ Sexo="F"</t>
  </si>
  <si>
    <t>Id_persona;  Td="D"+ Dx=(19100, 19101,19102)  +Lab="A" con Dx=D+ (C500 - C509) + Lab="blanco" + Edad &gt;=18+ Sexo="F"</t>
  </si>
  <si>
    <t>Td="D"+ Dx=55700 +Lab="blanco" con Dx=P+ C61X + Lab="blanco" + Edad &gt;=18 + sexo="M"</t>
  </si>
  <si>
    <t>Id_persona;  Td="D"+ Dx=55700 +Lab="blanco" con Dx=P+ C61X + Lab="blanco" + Edad &gt;=18 + sexo="M"</t>
  </si>
  <si>
    <t>Td="D"+ Dx=55700 +Lab="N" con Dx=D+ C61X + Lab="blanco" + Edad &gt;=18</t>
  </si>
  <si>
    <t>Id_persona;  Td="D"+ Dx=55700 +Lab="N" con Dx=D+ C61X + Lab="blanco" + Edad &gt;=18</t>
  </si>
  <si>
    <t xml:space="preserve"> Td="D"+ Dx=55700 +Lab="A" con Dx=D+ C61X + Lab="blanco" + Edad &gt;=18 + sexo="M"</t>
  </si>
  <si>
    <t>Id_persona;  Td="D"+ Dx=55700 +Lab="A" con Dx=D+ C61X + Lab="blanco" + Edad &gt;=18 + sexo="M"</t>
  </si>
  <si>
    <t>Td="D"+ Dx=(44388, 44389) +Lab="blanco" con Dx=P+ (C180 - C189,C19X, C20X) + Lab="blanco" + Edad &gt;=18</t>
  </si>
  <si>
    <t>Id_persona;  Td="D"+ Dx=(44388, 44389) +Lab="blanco" con Dx=P+ (C180 - C189,C19X, C20X) + Lab="blanco" + Edad &gt;=18</t>
  </si>
  <si>
    <t>Td="D"+ Dx=44388 o 44389 +Lab="N" con Dx=D+ (C180 - C189, C19X, C20X) + Lab="blanco" + Edad &gt;=18</t>
  </si>
  <si>
    <t>Id_persona; Td="D"+ Dx=44388 o 44389 +Lab="N" con Dx=D+ (C180 - C189, C19X, C20X) + Lab="blanco" + Edad &gt;=18</t>
  </si>
  <si>
    <t>Td="D"+ Dx=(44388, 44389) +Lab="A" con Dx=D+ (C180 - C189,C19x, C20X) + Lab="blanco" + Edad &gt;=18</t>
  </si>
  <si>
    <t>Id_persona; Td="D"+ Dx=(44388, 44389) +Lab="A" con Dx=D+ (C180 - C189,C19x, C20X) + Lab="blanco" + Edad &gt;=18</t>
  </si>
  <si>
    <t>Td="D"+ Dx=(43234,43600) +Lab="blanco" con Dx=P+ (C160 -  C169) + Lab="blanco" + Edad &gt;=18</t>
  </si>
  <si>
    <t>Id_persona;  Td="D"+ Dx=(43234,43600) +Lab="blanco" con Dx=P+ (C160 -  C169) + Lab="blanco" + Edad &gt;=18</t>
  </si>
  <si>
    <t>Td="D"+ Dx=43234 o 43600 +Lab="N" con Dx=D+ (C160 -  C169) + Lab="blanco" + Edad &gt;=18</t>
  </si>
  <si>
    <t>Id_persona;  Td="D"+ Dx=43234 o 43600 +Lab="N" con Dx=D+ (C160 -  C169) + Lab="blanco" + Edad &gt;=18</t>
  </si>
  <si>
    <t>Td="D"+ Dx=(43234,43600) +Lab="A" con Dx=D+ (C160 -  C169) + Lab="blanco" + Edad &gt;=18</t>
  </si>
  <si>
    <t>Id_persona;  Td="D"+ Dx=(43234,43600) +Lab="A" con Dx=D+ (C160 -  C169) + Lab="blanco" + Edad &gt;=18</t>
  </si>
  <si>
    <t>Td="D"+ Dx= 11100 +Lab="blanco" con Dx=P+ (C430 -  C449) + Lab="blanco" + Edad &gt;=18</t>
  </si>
  <si>
    <t>Id_persona; Td="D"+ Dx= 11100 +Lab="blanco" con Dx=P+ (C430 -  C449) + Lab="blanco" + Edad &gt;=18</t>
  </si>
  <si>
    <t>Td="D"+ Dx= 11100 +Lab="N" con Dx=D+ (C430 -  C449) + Lab="blanco" + Edad &gt;=18</t>
  </si>
  <si>
    <t>Id_persona;  Td="D"+ Dx= 11100 +Lab="N" con Dx=D+ (C430 -  C449) + Lab="blanco" + Edad &gt;=18</t>
  </si>
  <si>
    <t>Td="D"+ Dx= 11100 +Lab="A"+Dx=D+ (C430 -  C449) + Lab="blanco" + Edad &gt;=18</t>
  </si>
  <si>
    <t>Id_persona; Td="D"+ Dx= 11100 +Lab="A"+Dx=D+ (C430 -  C449) + Lab="blanco" + Edad &gt;=18</t>
  </si>
  <si>
    <t>Td="D"+ Dx= (32405,32400) +Lab="blanco"+Dx=P+ (C340 -  C349) + Lab="blanco" + Edad &gt;=18</t>
  </si>
  <si>
    <t>Id_persona; Td="D"+ Dx= (32405,32400) +Lab="blanco"+Dx=P+ (C340 -  C349) + Lab="blanco" + Edad &gt;=18</t>
  </si>
  <si>
    <t>Td="D"+ Dx= (32405 o 32400) +Lab="N"+Dx=D+ (C340 -  C349) + Lab="blanco" + Edad &gt;=18</t>
  </si>
  <si>
    <t>Id_persona; Td="D"+ Dx= (32405 o 32400) +Lab="N"+Dx=D+ (C340 -  C349) + Lab="blanco" + Edad &gt;=18</t>
  </si>
  <si>
    <t>Td="D"+ Dx= (32405,32400)  +Lab="A"+Dx=D+ (C340 -  C349) + Lab="blanco" + Edad &gt;=18</t>
  </si>
  <si>
    <t>Id_persona; Td="D"+ Dx= (32405,32400)  +Lab="A"+Dx=D+ (C340 -  C349) + Lab="blanco" + Edad &gt;=18</t>
  </si>
  <si>
    <t>Td="D"+ Dx= 47000 +Lab="blanco"+Dx=P+ (C220 - C229) + Lab="blanco" + Edad &gt;=18</t>
  </si>
  <si>
    <t>Id_persona; Td="D"+ Dx= 47000 +Lab="blanco"+Dx=P+ (C220 - C229) + Lab="blanco" + Edad &gt;=18</t>
  </si>
  <si>
    <t>Td="D"+ Dx= 47000 +Lab="N"+Dx=D+ (C220 - C229) + Lab="blanco" + Edad &gt;=18</t>
  </si>
  <si>
    <t>Id_persona;  Td="D"+ Dx= 47000 +Lab="N"+Dx=D+ (C220 - C229) + Lab="blanco" + Edad &gt;=18</t>
  </si>
  <si>
    <t>Td="D"+ Dx= 47000 +Lab="A"+Dx=D+ (C220 -C229) + Lab="blanco" + Edad &gt;=18</t>
  </si>
  <si>
    <t>Id_persona; Td="D"+ Dx= 47000 +Lab="A"+Dx=D+ (C220 -C229) + Lab="blanco" + Edad &gt;=18</t>
  </si>
  <si>
    <t>Td="D"+ Dx= 38500 +Lab="blanco"+Dx=P+ (C810-C859, C963) + Lab="blanco"+ toda edad</t>
  </si>
  <si>
    <t>Id_persona; Td="D"+ Dx= 38500 +Lab="blanco"+Dx=P+ (C810-C859, C963) + Lab="blanco"+ toda edad</t>
  </si>
  <si>
    <t xml:space="preserve">Td="D"+ Dx= 38500 +Lab="N"+Dx=D+ (C810 -C859, C963) + Lab="blanco" </t>
  </si>
  <si>
    <t xml:space="preserve">Id_persona; Td="D"+ Dx= 38500 +Lab="N"+Dx=D+ (C810 -C859, C963) + Lab="blanco" </t>
  </si>
  <si>
    <t>Td="D"+ Dx= 38500 +Lab="A"+Dx=D+ (C810 -C859, C963) + Lab="blanco" + toda edad</t>
  </si>
  <si>
    <t>Id_persona; Td="D"+ Dx= 38500 +Lab="A"+Dx=D+ (C810 -C859, C963) + Lab="blanco" + toda edad</t>
  </si>
  <si>
    <t>Td="D"+ Dx= 85095 +Lab="blanco"+Dx=P+(C901, C910 -C959) + Lab="blanco" + toda edad</t>
  </si>
  <si>
    <t>Id_persona; Td="D"+ Dx= 85095 +Lab="blanco"+Dx=P+(C901, C910 -C959) + Lab="blanco" + toda edad</t>
  </si>
  <si>
    <t xml:space="preserve">Td="D"+ Dx= 85095 +Lab="N"+Dx=D+(C901, C910 -C959) + Lab="blanco" </t>
  </si>
  <si>
    <t xml:space="preserve">Id_persona;  Td="D"+ Dx= 85095 +Lab="N"+Dx=D+(C901, C910 -C959) + Lab="blanco" </t>
  </si>
  <si>
    <t>Td="D"+ Dx= 85095 +Lab="A"+Dx=D+(C901, C910 -C959) + Lab="blanco" + toda edad</t>
  </si>
  <si>
    <t>Id_persona; Td="D"+ Dx= 85095 +Lab="A"+Dx=D+(C901, C910 -C959) + Lab="blanco" + toda edad</t>
  </si>
  <si>
    <t>Td="D"+ Dx= 85102 +Lab="blanco"+Dx=P+(C901, C910 -C959)  + Lab="blanco" + toda edad</t>
  </si>
  <si>
    <t>Id_persona; Td="D"+ Dx= 85102 +Lab="blanco"+Dx=P+(C901, C910 -C959)  + Lab="blanco" + toda edad</t>
  </si>
  <si>
    <t xml:space="preserve">Td="D"+ Dx= 85102 +Lab="N"+Dx=D+(C901, C910 -C959)  + Lab="blanco" </t>
  </si>
  <si>
    <t xml:space="preserve">Id_persona;  Td="D"+ Dx= 85102 +Lab="N"+Dx=D+(C901, C910 -C959)  + Lab="blanco" </t>
  </si>
  <si>
    <t>Td="D"+ Dx= 85102 +Lab="A"+Dx=D+(C901, C910 -C959)  + Lab="blanco" + toda edad</t>
  </si>
  <si>
    <t>Id_persona; Td="D"+ Dx= 85102 +Lab="A"+Dx=D+(C901, C910 -C959)  + Lab="blanco" + toda edad</t>
  </si>
  <si>
    <r>
      <rPr>
        <sz val="11"/>
        <color rgb="FF7030A0"/>
        <rFont val="Calibri"/>
        <family val="2"/>
        <scheme val="minor"/>
      </rPr>
      <t xml:space="preserve">Td=P+(N870,N871,N872, D069, C539, B977)+ Lab="blanco" </t>
    </r>
    <r>
      <rPr>
        <sz val="11"/>
        <rFont val="Calibri"/>
        <family val="2"/>
        <scheme val="minor"/>
      </rPr>
      <t>con Dx= D+88141.01+Lab="RN"+Edad &gt;=25 y &lt;=64</t>
    </r>
  </si>
  <si>
    <t>Id_persona; Td=P+(N870,N871,N872, D069, C539, B977)+ Lab="blanco" con Dx= D+88141.01+Lab="RN"+Edad &gt;=25 y &lt;=64</t>
  </si>
  <si>
    <r>
      <rPr>
        <sz val="11"/>
        <color rgb="FF7030A0"/>
        <rFont val="Calibri"/>
        <family val="2"/>
        <scheme val="minor"/>
      </rPr>
      <t>Td=P+(N870,N871,N872, D069, C539, B977)+ Lab="blanco"</t>
    </r>
    <r>
      <rPr>
        <sz val="11"/>
        <rFont val="Calibri"/>
        <family val="2"/>
        <scheme val="minor"/>
      </rPr>
      <t xml:space="preserve"> con Dx=D+88141.01+Lab="RP"+Edad &gt;=25 y &lt;=64</t>
    </r>
  </si>
  <si>
    <t>Id_persona; Td=P+(N870,N871,N872, D069, C539, B977)+ Lab="blanco" con Dx=D+88141.01+Lab="RP"+Edad &gt;=25 y &lt;=64</t>
  </si>
  <si>
    <r>
      <rPr>
        <sz val="11"/>
        <color rgb="FF7030A0"/>
        <rFont val="Calibri"/>
        <family val="2"/>
        <scheme val="minor"/>
      </rPr>
      <t>Td=P+(N870,N871,N872, D069, C539, B977)+ Lab="blanco"</t>
    </r>
    <r>
      <rPr>
        <sz val="11"/>
        <rFont val="Calibri"/>
        <family val="2"/>
        <scheme val="minor"/>
      </rPr>
      <t xml:space="preserve"> con Dx= D+ 57452+Lab="N"+Edad &gt;=25 y &lt;=64</t>
    </r>
  </si>
  <si>
    <t>Id_persona; Td=P+(N870,N871,N872, D069, C539, B977)+ Lab="blanco" con Dx= D+ 57452+Lab="N"+Edad &gt;=25 y &lt;=64</t>
  </si>
  <si>
    <r>
      <rPr>
        <sz val="11"/>
        <color rgb="FF7030A0"/>
        <rFont val="Calibri"/>
        <family val="2"/>
        <scheme val="minor"/>
      </rPr>
      <t>Td=P+(N870,N871,N872, D069, C539, B977)+ Lab="blanco"</t>
    </r>
    <r>
      <rPr>
        <sz val="11"/>
        <rFont val="Calibri"/>
        <family val="2"/>
        <scheme val="minor"/>
      </rPr>
      <t xml:space="preserve"> con Dx= D+ 57452+Lab="A"+Edad &gt;=25 y &lt;=64</t>
    </r>
  </si>
  <si>
    <t>Id_persona; Td=P+(N870,N871,N872, D069, C539, B977)+ Lab="blanco" con Dx= D+ 57452+Lab="A"+Edad &gt;=25 y &lt;=64</t>
  </si>
  <si>
    <r>
      <rPr>
        <sz val="11"/>
        <color rgb="FF7030A0"/>
        <rFont val="Calibri"/>
        <family val="2"/>
        <scheme val="minor"/>
      </rPr>
      <t xml:space="preserve">Td=P+(N870,N871,N872, D069, C539, B977)+ Lab="blanco" </t>
    </r>
    <r>
      <rPr>
        <sz val="11"/>
        <rFont val="Calibri"/>
        <family val="2"/>
        <scheme val="minor"/>
      </rPr>
      <t>con Dx= D+ 57452+Lab="A" o "N" con Dx=D+57500+ Lab="blanco"+Edad &gt;=25 y &lt;=64</t>
    </r>
  </si>
  <si>
    <t>Id_persona; Td=P+(N870,N871,N872, D069, C539, B977)+ Lab="blanco" con Dx= D+ 57452+Lab="A" o "N" con Dx=D+57500+ Lab="blanco"+Edad &gt;=25 y &lt;=64</t>
  </si>
  <si>
    <t>Td=P+(N870,N871,N872, D069, C539, B977)+ Lab="blanco" con Dx=D+57452+Lab="A" o"N" con Dx=D+58100+ Lab="blanco"+Edad &gt;=25 y &lt;=64</t>
  </si>
  <si>
    <t>Id_persona; Td=P+(N870,N871,N872, D069, C539, B977)+ Lab="blanco" con Dx=D+57452+Lab="A" o"N" con Dx=D+58100+ Lab="blanco"+Edad &gt;=25 y &lt;=64</t>
  </si>
  <si>
    <t xml:space="preserve">Termocoagulación </t>
  </si>
  <si>
    <r>
      <rPr>
        <sz val="11"/>
        <color rgb="FF7030A0"/>
        <rFont val="Calibri"/>
        <family val="2"/>
        <scheme val="minor"/>
      </rPr>
      <t>Td=P+Dx=(N870,N871,N872, D069, C539, B977)+ Lab="blanco"</t>
    </r>
    <r>
      <rPr>
        <sz val="11"/>
        <rFont val="Calibri"/>
        <family val="2"/>
        <scheme val="minor"/>
      </rPr>
      <t xml:space="preserve"> con  Dx=D+57510+ Lab="blanco"+Edad &gt;=25 y &lt;=64</t>
    </r>
  </si>
  <si>
    <t>Id_persona; Td=P+Dx=(N870,N871,N872, D069, C539, B977)+ Lab="blanco" con  Dx=D+57510+ Lab="blanco"+Edad &gt;=25 y &lt;=64</t>
  </si>
  <si>
    <r>
      <rPr>
        <sz val="11"/>
        <color rgb="FF7030A0"/>
        <rFont val="Calibri"/>
        <family val="2"/>
        <scheme val="minor"/>
      </rPr>
      <t>Td=P+Dx=(N870,N871,N872, D069, C539, B977)+ Lab="blanco"</t>
    </r>
    <r>
      <rPr>
        <sz val="11"/>
        <rFont val="Calibri"/>
        <family val="2"/>
        <scheme val="minor"/>
      </rPr>
      <t xml:space="preserve"> con  Dx=D+57511+ Lab="blanco"+Edad &gt;=25 y &lt;=64</t>
    </r>
  </si>
  <si>
    <t>Id_persona; Td=P+Dx=(N870,N871,N872, D069, C539, B977)+ Lab="blanco" con  Dx=D+57511+ Lab="blanco"+Edad &gt;=25 y &lt;=64</t>
  </si>
  <si>
    <r>
      <rPr>
        <sz val="11"/>
        <color rgb="FF7030A0"/>
        <rFont val="Calibri"/>
        <family val="2"/>
        <scheme val="minor"/>
      </rPr>
      <t>Td=P+Dx=(N870,N871,N872, D069, C539, B977)+ Lab="blanco"</t>
    </r>
    <r>
      <rPr>
        <sz val="11"/>
        <rFont val="Calibri"/>
        <family val="2"/>
        <scheme val="minor"/>
      </rPr>
      <t xml:space="preserve"> con Dx=D+57522+ Lab="blanco"+Edad &gt;=25 y &lt;=64</t>
    </r>
  </si>
  <si>
    <t>Id_persona; Td=P+Dx=(N870,N871,N872, D069, C539, B977)+ Lab="blanco" con Dx=D+57522+ Lab="blanco"+Edad &gt;=25 y &lt;=64</t>
  </si>
  <si>
    <r>
      <rPr>
        <sz val="11"/>
        <color rgb="FF7030A0"/>
        <rFont val="Calibri"/>
        <family val="2"/>
        <scheme val="minor"/>
      </rPr>
      <t>Td=P+Dx=(N870,N871,N872, D069, C539, B977)+ Lab="blanco"</t>
    </r>
    <r>
      <rPr>
        <sz val="11"/>
        <rFont val="Calibri"/>
        <family val="2"/>
        <scheme val="minor"/>
      </rPr>
      <t xml:space="preserve"> con Dx=D+57520 + Lab="blanco"+Edad &gt;=25 y &lt;=64</t>
    </r>
  </si>
  <si>
    <t>Id_persona; Td=P+Dx=(N870,N871,N872, D069, C539, B977)+ Lab="blanco" con Dx=D+57520 + Lab="blanco"+Edad &gt;=25 y &lt;=64</t>
  </si>
  <si>
    <t>TOTAL PERSONAS CON TRATAMIENTO</t>
  </si>
  <si>
    <t>Supervision de Quimioterapia</t>
  </si>
  <si>
    <t>Td= R+Dx=(C530 al C539) con Dx=D+90780+ Edad &gt;=18</t>
  </si>
  <si>
    <t>Id_persona; Td= R+Dx=(C530 al C539) con Dx=D+90780+ Edad &gt;=18</t>
  </si>
  <si>
    <r>
      <t xml:space="preserve">Td= R+Dx= (C530 al C539) con </t>
    </r>
    <r>
      <rPr>
        <sz val="11"/>
        <color rgb="FF7030A0"/>
        <rFont val="Calibri"/>
        <family val="2"/>
      </rPr>
      <t>Dx=D+ (96402, 96407, 96409, 96410 al 96417, 96420 al 96423, 96549)</t>
    </r>
    <r>
      <rPr>
        <sz val="11"/>
        <rFont val="Calibri"/>
        <family val="2"/>
      </rPr>
      <t xml:space="preserve"> +Lab=1+ Edad &gt;=18</t>
    </r>
  </si>
  <si>
    <t>Id_persona; Td= R+Dx= (C530 al C539) con Dx=D+ (96402, 96407, 96409, 96410 al 96417, 96420 al 96423, 96549) +Lab=1+ Edad &gt;=18</t>
  </si>
  <si>
    <r>
      <t>Td= R+Dx= (C530 al C539) +</t>
    </r>
    <r>
      <rPr>
        <sz val="11"/>
        <color rgb="FF7030A0"/>
        <rFont val="Calibri"/>
        <family val="2"/>
      </rPr>
      <t xml:space="preserve"> Dx=D+ (96402, 96407, 96409, 96410 al 96417, 96420 al 96423, 96549)</t>
    </r>
    <r>
      <rPr>
        <sz val="11"/>
        <rFont val="Calibri"/>
        <family val="2"/>
      </rPr>
      <t xml:space="preserve"> + Edad &gt;=18</t>
    </r>
  </si>
  <si>
    <t>Id_persona; Td= R+Dx= (C530 al C539) + Dx=D+ (96402, 96407, 96409, 96410 al 96417, 96420 al 96423, 96549) + Edad &gt;=18</t>
  </si>
  <si>
    <t>Td= R+Dx= (C530 al C539)  con Dx=D+(77305, 77501) + Lab=1 o "blanco"+ Edad &gt;=18</t>
  </si>
  <si>
    <t>Id_persona; Td= R+Dx= (C530 al C539)  con Dx=D+(77305, 77501) + Lab=1 o "blanco"+ Edad &gt;=18</t>
  </si>
  <si>
    <t>Td= R+Dx= (C500 al C509) con Dx=D+ 90780 + Edad &gt;=18 + sexo="F"</t>
  </si>
  <si>
    <t>Id_persona; Td= R+Dx= (C500 al C509) con Dx=D+ 90780 + Edad &gt;=18 + sexo="F"</t>
  </si>
  <si>
    <r>
      <t xml:space="preserve">Td= R+Dx= (C500 al C509) + </t>
    </r>
    <r>
      <rPr>
        <sz val="11"/>
        <color rgb="FF7030A0"/>
        <rFont val="Calibri"/>
        <family val="2"/>
      </rPr>
      <t>Dx=D+(96402, 96407, 96409, 96410 al 96417, 96420 al 96423, 96549)</t>
    </r>
    <r>
      <rPr>
        <sz val="11"/>
        <rFont val="Calibri"/>
        <family val="2"/>
      </rPr>
      <t xml:space="preserve"> + LAB=1+ Edad &gt;=18+ sexo="F"</t>
    </r>
  </si>
  <si>
    <t>Id_persona; Td= R+Dx= (C500 al C509) + Dx=D+(96402, 96407, 96409, 96410 al 96417, 96420 al 96423, 96549) + LAB=1+ Edad &gt;=18+ sexo="F"</t>
  </si>
  <si>
    <r>
      <t xml:space="preserve">Td= R+Dx= (C500 al C509) + </t>
    </r>
    <r>
      <rPr>
        <sz val="11"/>
        <color rgb="FF7030A0"/>
        <rFont val="Calibri"/>
        <family val="2"/>
      </rPr>
      <t>Dx=D+(96402, 96407, 96409, 96410 al 96417, 96420 al 96423, 96549)</t>
    </r>
    <r>
      <rPr>
        <sz val="11"/>
        <rFont val="Calibri"/>
        <family val="2"/>
      </rPr>
      <t xml:space="preserve"> +  Edad &gt;=18+ sexo="F"</t>
    </r>
  </si>
  <si>
    <t>Id_persona; Td= R+Dx= (C500 al C509) + Dx=D+(96402, 96407, 96409, 96410 al 96417, 96420 al 96423, 96549) +  Edad &gt;=18+ sexo="F"</t>
  </si>
  <si>
    <t>Td= R+Dx= (C500 al C509) con Dx=D+(77305, 77501) + Lab=1 o "blanco"+ Edad &gt;=18+ sexo="F"</t>
  </si>
  <si>
    <t>Id_persona; Td= R+Dx= (C500 al C509) con Dx=D+(77305, 77501) + Lab=1 o "blanco"+ Edad &gt;=18+ sexo="F"</t>
  </si>
  <si>
    <t xml:space="preserve">Td= R+Dx= (C160 al C169) con Dx=D+ 90780 + Edad &gt;=18 </t>
  </si>
  <si>
    <t xml:space="preserve">Id_persona; Td= R+Dx= (C160 al C169) con Dx=D+ 90780 + Edad &gt;=18 </t>
  </si>
  <si>
    <r>
      <t>Td= R+Dx= (C160 al C169) +</t>
    </r>
    <r>
      <rPr>
        <sz val="11"/>
        <color rgb="FF7030A0"/>
        <rFont val="Calibri"/>
        <family val="2"/>
      </rPr>
      <t xml:space="preserve"> Dx=D+(96402, 96407, 96409, 96410 al 96417, 96420 al 96423, 96549)</t>
    </r>
    <r>
      <rPr>
        <sz val="11"/>
        <rFont val="Calibri"/>
        <family val="2"/>
      </rPr>
      <t xml:space="preserve"> +Lab=1 + Edad &gt;=18</t>
    </r>
  </si>
  <si>
    <t>Id_persona; Td= R+Dx= (C160 al C169) + Dx=D+(96402, 96407, 96409, 96410 al 96417, 96420 al 96423, 96549) con (C160-C169) +Lab=1 + Edad &gt;=18</t>
  </si>
  <si>
    <r>
      <t xml:space="preserve">Td= R+Dx= (C160 al C169) + </t>
    </r>
    <r>
      <rPr>
        <sz val="11"/>
        <color rgb="FF7030A0"/>
        <rFont val="Calibri"/>
        <family val="2"/>
      </rPr>
      <t xml:space="preserve">Dx=D+(96402, 96407, 96409, 96410 al 96417, 96420 al 96423, 96549) </t>
    </r>
    <r>
      <rPr>
        <sz val="11"/>
        <rFont val="Calibri"/>
        <family val="2"/>
      </rPr>
      <t xml:space="preserve"> +Edad &gt;=18</t>
    </r>
  </si>
  <si>
    <t>Id_persona; Td= R+Dx= (C160 al C169) + Dx=D+(96402, 96407, 96409, 96410 al 96417, 96420 al 96423, 96549) con (C160-C169) +Edad &gt;=18</t>
  </si>
  <si>
    <t>Td= R+Dx= (C160 al C169)  con Dx=D+(77305, 77501) + Lab=1 o "blanco"+ Edad &gt;=18</t>
  </si>
  <si>
    <t>Id_persona; Td= R+Dx= (C160 al C169)  con Dx=D+(77305, 77501) + Lab=1 o "blanco"+ Edad &gt;=18</t>
  </si>
  <si>
    <t>Td= R+Dx= C61x con Dx=D+90780+ Edad &gt;=18 + sexo="M"</t>
  </si>
  <si>
    <t>Id_persona; Td= R+Dx= C61x con Dx=D+90780+ Edad &gt;=18 + sexo="M"</t>
  </si>
  <si>
    <r>
      <t xml:space="preserve">Td= R+Dx= C61X + </t>
    </r>
    <r>
      <rPr>
        <sz val="11"/>
        <color rgb="FF7030A0"/>
        <rFont val="Calibri"/>
        <family val="2"/>
      </rPr>
      <t>Dx=D+(96402, 96407, 96409, 96410 al 96417, 96420 al 96423, 96549)</t>
    </r>
    <r>
      <rPr>
        <sz val="11"/>
        <rFont val="Calibri"/>
        <family val="2"/>
      </rPr>
      <t xml:space="preserve"> +Lab=1 + Edad &gt;=18 + sexo="M"</t>
    </r>
  </si>
  <si>
    <t xml:space="preserve"> Id_persona; Td= R+Dx= C61X + Dx=D+(96402, 96407, 96409, 96410 al 96417, 96420 al 96423, 96549) +Lab=1 + Edad &gt;=18 + sexo="M"</t>
  </si>
  <si>
    <r>
      <t xml:space="preserve">Td= R+Dx= C61X + </t>
    </r>
    <r>
      <rPr>
        <sz val="11"/>
        <color rgb="FF7030A0"/>
        <rFont val="Calibri"/>
        <family val="2"/>
      </rPr>
      <t>Dx=D+(96402, 96407, 96409, 96410 al 96417, 96420 al 96423, 96549)</t>
    </r>
    <r>
      <rPr>
        <sz val="11"/>
        <rFont val="Calibri"/>
        <family val="2"/>
      </rPr>
      <t>+ Edad &gt;=18 + sexo="M"</t>
    </r>
  </si>
  <si>
    <t>Id_persona; Td= R+Dx= C61X + Dx=D+(96402, 96407, 96409, 96410 al 96417, 96420 al 96423, 96549)+ Edad &gt;=18 + sexo="M"</t>
  </si>
  <si>
    <t>Td= R+Dx= C61X  con Dx=D+(77305, 77501) + Lab=1 o "blanco"+ Edad &gt;=18 + sexo="M"</t>
  </si>
  <si>
    <t>Id_persona;  Td= R+Dx= C61X  con Dx=D+(77305, 77501) + Lab=1 o "blanco"+ Edad &gt;=18 + sexo="M"</t>
  </si>
  <si>
    <t>Td= R+Dx= (C340 al C349) con Dx=D+90780+ Edad &gt;=18</t>
  </si>
  <si>
    <t>Id_persona; Td= R+Dx= (C340 al C349) con Dx=D+90780+ Edad &gt;=18</t>
  </si>
  <si>
    <r>
      <t>Td= R+Dx= (C340 al  C349)  +</t>
    </r>
    <r>
      <rPr>
        <sz val="11"/>
        <color rgb="FF7030A0"/>
        <rFont val="Calibri"/>
        <family val="2"/>
      </rPr>
      <t xml:space="preserve"> Dx=D+(96402, 96407, 96409, 96410 al 96417, 96420 al 96423, 96549)</t>
    </r>
    <r>
      <rPr>
        <sz val="11"/>
        <rFont val="Calibri"/>
        <family val="2"/>
      </rPr>
      <t xml:space="preserve">  +Lab=1 + Edad &gt;=18</t>
    </r>
  </si>
  <si>
    <t>Id_persona; Td= R+Dx= (C340 al  C349)  + Dx=D+(96402, 96407, 96409, 96410 al 96417, 96420 al 96423, 96549)  +Lab=1 + Edad &gt;=18</t>
  </si>
  <si>
    <r>
      <t xml:space="preserve">Td= R+Dx= (C340 al  C349)  + </t>
    </r>
    <r>
      <rPr>
        <sz val="11"/>
        <color rgb="FF7030A0"/>
        <rFont val="Calibri"/>
        <family val="2"/>
      </rPr>
      <t>Dx=D+(96402, 96407, 96409, 96410 al 96417, 96420 al 96423, 96549)</t>
    </r>
    <r>
      <rPr>
        <sz val="11"/>
        <rFont val="Calibri"/>
        <family val="2"/>
      </rPr>
      <t xml:space="preserve"> + Edad &gt;=18</t>
    </r>
  </si>
  <si>
    <t>Id_persona; Td= R+Dx= (C340 al  C349)  + Dx=D+(96402, 96407, 96409, 96410 al 96417, 96420 al 96423, 96549) + Edad &gt;=18</t>
  </si>
  <si>
    <t>Td= R+Dx= (C340 al C349)   con Dx=D+(77305, 77501) + Lab=1 o "blanco"+ Edad &gt;=18</t>
  </si>
  <si>
    <t>Id_persona; Td= R+Dx= (C340 al C349)   con Dx=D+(77305, 77501) + Lab=1 o "blanco"+ Edad &gt;=18</t>
  </si>
  <si>
    <t>Td= R+Dx= (C180 al C189,C19X, C20X)  con Dx=D+90780+ Edad &gt;=18</t>
  </si>
  <si>
    <t>Id_persona; Td= R+Dx= (C180 al C189,C19X, C20X)  con Dx=D+90780+ Edad &gt;=18</t>
  </si>
  <si>
    <r>
      <t xml:space="preserve">Td= R+Dx= (C180 al C189,C19X, C20X)  + </t>
    </r>
    <r>
      <rPr>
        <sz val="11"/>
        <color rgb="FF7030A0"/>
        <rFont val="Calibri"/>
        <family val="2"/>
      </rPr>
      <t>Dx=D+(96402, 96407, 96409, 96410 al 96417, 96420 al 96423, 96549)</t>
    </r>
    <r>
      <rPr>
        <sz val="11"/>
        <rFont val="Calibri"/>
        <family val="2"/>
      </rPr>
      <t xml:space="preserve"> +Lab=1 + Edad &gt;=18</t>
    </r>
  </si>
  <si>
    <t>Id_persona; Td= R+Dx= (C180 al C189,C19X, C20X)  + Dx=D+(96402, 96407, 96409, 96410 al 96417, 96420 al 96423, 96549) +Lab=1 + Edad &gt;=18</t>
  </si>
  <si>
    <r>
      <t xml:space="preserve">Td= R+Dx= (C180 al C189,C19X, C20X)  + </t>
    </r>
    <r>
      <rPr>
        <sz val="11"/>
        <color rgb="FF7030A0"/>
        <rFont val="Calibri"/>
        <family val="2"/>
      </rPr>
      <t>Dx=D+(96402, 96407, 96409, 96410 al 96417, 96420 al 96423, 96549)</t>
    </r>
    <r>
      <rPr>
        <sz val="11"/>
        <rFont val="Calibri"/>
        <family val="2"/>
      </rPr>
      <t xml:space="preserve">  + Edad &gt;=18</t>
    </r>
  </si>
  <si>
    <t>Id_persona; Td= R+Dx= (C180 al C189,C19X, C20X)  + Dx=D+(96402, 96407, 96409, 96410 al 96417, 96420 al 96423, 96549)  + Edad &gt;=18</t>
  </si>
  <si>
    <t>Td= R+Dx= (C180 al C189,C19X, C20X)  con Dx=D+(77305, 77501) + Lab=1 o "blanco"+ Edad &gt;=18</t>
  </si>
  <si>
    <t>Id_persona; Td= R+Dx= (C180 al C189,C19X, C20X)  con Dx=D+(77305, 77501) + Lab=1 o "blanco"+ Edad &gt;=18</t>
  </si>
  <si>
    <t>Td= R+Dx= (C220 al C229) con Dx=D+90780+ Edad &gt;=18</t>
  </si>
  <si>
    <t>Id_persona; Td= R+Dx= (C220 al C229) con Dx=D+90780+ Edad &gt;=18</t>
  </si>
  <si>
    <r>
      <t xml:space="preserve">Td= R+Dx= (C220 al C229)  + </t>
    </r>
    <r>
      <rPr>
        <sz val="11"/>
        <color rgb="FF7030A0"/>
        <rFont val="Calibri"/>
        <family val="2"/>
      </rPr>
      <t>Dx=D+(96402, 96407, 96409, 96410 al 96417, 96420 al 96423, 96549)</t>
    </r>
    <r>
      <rPr>
        <sz val="11"/>
        <rFont val="Calibri"/>
        <family val="2"/>
      </rPr>
      <t>+Lab=1 + Edad &gt;=18</t>
    </r>
  </si>
  <si>
    <t>Id_persona; Td= R+Dx= (C220 al C229)  + Dx=D+(96402, 96407, 96409, 96410 al 96417, 96420 al 96423, 96549)+Lab=1 + Edad &gt;=18</t>
  </si>
  <si>
    <r>
      <t xml:space="preserve">Td= R+Dx= (C220 al C229)  + </t>
    </r>
    <r>
      <rPr>
        <sz val="11"/>
        <color rgb="FF7030A0"/>
        <rFont val="Calibri"/>
        <family val="2"/>
      </rPr>
      <t>Dx=D+(96402, 96407, 96409, 96410 al 96417, 96420 al 96423, 96549)</t>
    </r>
    <r>
      <rPr>
        <sz val="11"/>
        <rFont val="Calibri"/>
        <family val="2"/>
      </rPr>
      <t xml:space="preserve"> + Edad &gt;=18</t>
    </r>
  </si>
  <si>
    <t>Id_persona; Td= R+Dx= (C220 al C229)  + Dx=D+(96402, 96407, 96409, 96410 al 96417, 96420 al 96423, 96549) + Edad &gt;=18</t>
  </si>
  <si>
    <t>Td= R+Dx= (C220 al C229)   con Dx=D+(77305, 77501) + Lab=1 o "blanco"+ Edad &gt;=18</t>
  </si>
  <si>
    <t>Id_persona; Td= R+Dx= (C220 al C229)   con Dx=D+(77305, 77501) + Lab=1 o "blanco"+ Edad &gt;=18</t>
  </si>
  <si>
    <r>
      <t>Td= R+Dx= (C901, C910 al C959) con Dx=D+90780</t>
    </r>
    <r>
      <rPr>
        <sz val="11"/>
        <color rgb="FFFF0000"/>
        <rFont val="Calibri"/>
        <family val="2"/>
      </rPr>
      <t>+ toda edad</t>
    </r>
  </si>
  <si>
    <t>Id_persona; Td= R+Dx= (C901, C910 al C959) con Dx=D+90780+ toda edad</t>
  </si>
  <si>
    <r>
      <t xml:space="preserve">Td= R+Dx= (C901, C910 al C959) + </t>
    </r>
    <r>
      <rPr>
        <sz val="11"/>
        <color rgb="FF7030A0"/>
        <rFont val="Calibri"/>
        <family val="2"/>
      </rPr>
      <t>Dx=D+(96402, 96407, 96409, 96410 al 96417, 96420 al 96423, 96549)</t>
    </r>
    <r>
      <rPr>
        <sz val="11"/>
        <rFont val="Calibri"/>
        <family val="2"/>
      </rPr>
      <t xml:space="preserve">+Lab=1 + </t>
    </r>
    <r>
      <rPr>
        <sz val="11"/>
        <color rgb="FFFF0000"/>
        <rFont val="Calibri"/>
        <family val="2"/>
      </rPr>
      <t>toda edad</t>
    </r>
  </si>
  <si>
    <t>Id_persona; Td= R+Dx= (C901, C910 al C959) + Dx=D+(96402, 96407, 96409, 96410 al 96417, 96420 al 96423, 96549)+Lab=1 + toda edad</t>
  </si>
  <si>
    <r>
      <t>Td= R+Dx= (C901, C910 al C959) +</t>
    </r>
    <r>
      <rPr>
        <sz val="11"/>
        <color rgb="FF7030A0"/>
        <rFont val="Calibri"/>
        <family val="2"/>
      </rPr>
      <t xml:space="preserve"> Dx=D+(96402, 96407, 96409, 96410 al 96417, 96420 al 96423, 96549)</t>
    </r>
    <r>
      <rPr>
        <sz val="11"/>
        <rFont val="Calibri"/>
        <family val="2"/>
      </rPr>
      <t xml:space="preserve"> </t>
    </r>
    <r>
      <rPr>
        <sz val="11"/>
        <color rgb="FFFF0000"/>
        <rFont val="Calibri"/>
        <family val="2"/>
      </rPr>
      <t>+ toda edad</t>
    </r>
  </si>
  <si>
    <t>Id_persona;  Td= R+Dx= (C901, C910 al C959) + Dx=D+(96402, 96407, 96409, 96410 al 96417, 96420 al 96423, 96549) + toda edad</t>
  </si>
  <si>
    <r>
      <t xml:space="preserve">Td= R+Dx= (C901, C910 al C959)  con Dx=D+(77305, 77501) + Lab=1 o "blanco"+ </t>
    </r>
    <r>
      <rPr>
        <sz val="11"/>
        <color rgb="FFFF0000"/>
        <rFont val="Calibri"/>
        <family val="2"/>
      </rPr>
      <t>toda edad</t>
    </r>
  </si>
  <si>
    <t>Id_persona; Td= R+Dx= (C901, C910 al C959)  con Dx=D+(77305, 77501) + Lab=1 o "blanco"+ toda edad</t>
  </si>
  <si>
    <r>
      <t>Td= R+Dx= (C810 al C859, C963) con Dx=D+90780+ +</t>
    </r>
    <r>
      <rPr>
        <sz val="11"/>
        <color rgb="FFFF0000"/>
        <rFont val="Calibri"/>
        <family val="2"/>
      </rPr>
      <t xml:space="preserve"> toda edad</t>
    </r>
  </si>
  <si>
    <t>Id_persona; Td= R+Dx= (C810 al C859, C963) con Dx=D+90780+ + toda edad</t>
  </si>
  <si>
    <r>
      <t xml:space="preserve">Td= R+Dx= (C810 al C859, C963)   + </t>
    </r>
    <r>
      <rPr>
        <sz val="11"/>
        <color rgb="FF7030A0"/>
        <rFont val="Calibri"/>
        <family val="2"/>
      </rPr>
      <t>Dx=D+(96402, 96407, 96409, 96410 al 96417, 96420 al 96423, 96549)</t>
    </r>
    <r>
      <rPr>
        <sz val="11"/>
        <rFont val="Calibri"/>
        <family val="2"/>
      </rPr>
      <t xml:space="preserve"> +Lab=1</t>
    </r>
    <r>
      <rPr>
        <sz val="11"/>
        <color rgb="FFFF0000"/>
        <rFont val="Calibri"/>
        <family val="2"/>
      </rPr>
      <t>+ toda edad</t>
    </r>
  </si>
  <si>
    <t>Id_persona; Td= R+Dx= (C810 al C859, C963)   + Dx=D+(96402, 96407, 96409, 96410 al 96417, 96420 al 96423, 96549) +Lab=1+ toda edad</t>
  </si>
  <si>
    <r>
      <t xml:space="preserve">Td= R+Dx= (C810 al C859, C963)   + </t>
    </r>
    <r>
      <rPr>
        <sz val="11"/>
        <color rgb="FF7030A0"/>
        <rFont val="Calibri"/>
        <family val="2"/>
      </rPr>
      <t>Dx=D+(96402, 96407, 96409, 96410 al 96417, 96420 al 96423, 96549)</t>
    </r>
    <r>
      <rPr>
        <sz val="11"/>
        <rFont val="Calibri"/>
        <family val="2"/>
      </rPr>
      <t xml:space="preserve"> </t>
    </r>
    <r>
      <rPr>
        <sz val="11"/>
        <color rgb="FFFF0000"/>
        <rFont val="Calibri"/>
        <family val="2"/>
      </rPr>
      <t>+ toda edad</t>
    </r>
  </si>
  <si>
    <t>Id_persona; Td= R+Dx= (C810 al C859, C963)   + Dx=D+(96402, 96407, 96409, 96410 al 96417, 96420 al 96423, 96549) + toda edad</t>
  </si>
  <si>
    <r>
      <t>Td= R+Dx= (C810 al C859, C963)  con Dx=D+(77305, 77501) + Lab=1 o "blanco"</t>
    </r>
    <r>
      <rPr>
        <sz val="11"/>
        <color rgb="FFFF0000"/>
        <rFont val="Calibri"/>
        <family val="2"/>
      </rPr>
      <t>+ toda edad</t>
    </r>
  </si>
  <si>
    <t>Id_persona;  Td= R+Dx= (C810 al C859, C963)  con Dx=D+(77305, 77501) + Lab=1 o "blanco"+ toda edad</t>
  </si>
  <si>
    <t>Td= R+Dx= (C430 al C449)  con Dx=D+90780+ Edad &gt;=18</t>
  </si>
  <si>
    <t>Id_persona; Td= R+Dx= (C430 al C449)  con Dx=D+90780+ Edad &gt;=18</t>
  </si>
  <si>
    <r>
      <t>Td= R+Dx= (C430 al C449) +</t>
    </r>
    <r>
      <rPr>
        <sz val="11"/>
        <color rgb="FF7030A0"/>
        <rFont val="Calibri"/>
        <family val="2"/>
      </rPr>
      <t xml:space="preserve"> Dx=D+(96402, 96407, 96409, 96410 al 96417, 96420 al 96423, 96549)</t>
    </r>
    <r>
      <rPr>
        <sz val="11"/>
        <rFont val="Calibri"/>
        <family val="2"/>
      </rPr>
      <t>+Lab=1 + Edad &gt;=18</t>
    </r>
  </si>
  <si>
    <t>Id_persona; Td= R+Dx= (C430 al C449) + Dx=D+(96402, 96407, 96409, 96410 al 96417, 96420 al 96423, 96549)+Lab=1 + Edad &gt;=18</t>
  </si>
  <si>
    <r>
      <t xml:space="preserve">Td= R+Dx= (C430 al C449) + </t>
    </r>
    <r>
      <rPr>
        <sz val="11"/>
        <color rgb="FF7030A0"/>
        <rFont val="Calibri"/>
        <family val="2"/>
      </rPr>
      <t xml:space="preserve">Dx=D+(96402, 96407, 96409, 96410 al 96417, 96420 al 96423, 96549) </t>
    </r>
    <r>
      <rPr>
        <sz val="11"/>
        <rFont val="Calibri"/>
        <family val="2"/>
      </rPr>
      <t>+ Edad &gt;=18</t>
    </r>
  </si>
  <si>
    <t>Id_persona; Td= R+Dx= (C430 al C449) + Dx=D+(96402, 96407, 96409, 96410 al 96417, 96420 al 96423, 96549) + Edad &gt;=18</t>
  </si>
  <si>
    <t>Td= R+Dx= (C430 al C449)  con Dx=D+(77305, 77501) + Lab=1 o "blanco"+ Edad &gt;=18</t>
  </si>
  <si>
    <t>Id_persona; Td= R+Dx= (C430 al C449)  con Dx=D+(77305, 77501) + Lab=1 o "blanco"+ Edad &gt;=18</t>
  </si>
  <si>
    <t>Id_persona; Td=D+Dx=99402.08+LAB=1 + Edad &gt;=18 y &lt;=75</t>
  </si>
  <si>
    <t>Id_persona; Td=D+Dx=99402.08+LAB=2 + Edad &gt;=18 y &lt;=75</t>
  </si>
  <si>
    <t>Td=D+Dx=99402.08+LAB=1 con Dx=D+99499.08+LAB=" blanco"+ Edad &gt;=18 y &lt;=75</t>
  </si>
  <si>
    <t>Id_persona; Td=D+Dx=99402.08+LAB=1 con Dx=D+99499.08+LAB=" blanco"+ Edad &gt;=18 y &lt;=75</t>
  </si>
  <si>
    <t>Td=D+Dx=99402.08+LAB=2 con Dx=D+99499.08+LAB=" blanco"+ Edad &gt;=18 y &lt;=75</t>
  </si>
  <si>
    <t>Id_persona; Td=D+Dx=99402.08+LAB=2 con Dx=D+99499.08+LAB=" blanco"+ Edad &gt;=18 y &lt;=75</t>
  </si>
  <si>
    <t>Td=D+Dx=99401.26  + LAB = 1  con Dx=R+(C000-C97)+ Mes&gt;=30 dias</t>
  </si>
  <si>
    <t>Id_persona; Td=D+Dx=99401.26  + LAB = 1  con Dx=R+(C000-C97)+ Mes&gt;=30 dias</t>
  </si>
  <si>
    <t xml:space="preserve"> Td=D+Dx=99401.26  + LAB = 2  con Dx=R+(C000-C97)+ Mes&gt;=30 dias</t>
  </si>
  <si>
    <t>Id_persona; Td=D+Dx=99401.26  + LAB = 2  con Dx=R+(C000-C97)+ Mes&gt;=30 dias</t>
  </si>
  <si>
    <t>Id_persona; Td="D"+Dx=99489+Lab=1 con Dx= "R"+ (C000+C97X)+ Lab="blanco"+Toda Edad</t>
  </si>
  <si>
    <t>Id_persona; Td="D"+Dx=99489+Lab=2 con Td= "R"+ (C000+C97X)+ Lab="blanco"+Toda Edad</t>
  </si>
  <si>
    <t xml:space="preserve"> Td=D+ R + P +Dx=(C530, C531, C539) + Edad &gt;=18</t>
  </si>
  <si>
    <t>Id_persona; Td=D+Dx=(C530, C531, C539) + Edad &gt;=18</t>
  </si>
  <si>
    <t>Td=D+ R + P+ Dx=(C500-C509)+ Edad &gt;=18+ sexo="F"</t>
  </si>
  <si>
    <t>Id_persona; Td=D+Dx=(C500-C509)+ Edad &gt;=18+ sexo="F"</t>
  </si>
  <si>
    <t xml:space="preserve"> Td=D+ R + P+Dx=(C160-C169)+ Edad &gt;=18</t>
  </si>
  <si>
    <t>Id_persona; Td=D+Dx=(C160-C169)+ Edad &gt;=18</t>
  </si>
  <si>
    <t>Td=D+ R + P+Dx=C61X+ Edad &gt;=18 + sexo="M"</t>
  </si>
  <si>
    <t>Id_persona; Td=D+Dx=C61X+ Edad &gt;=18 + sexo="M"</t>
  </si>
  <si>
    <t>Td=D+ R + P+Dx=(C340-C349)+ Edad &gt;=18</t>
  </si>
  <si>
    <t>Id_persona; Td=D+Dx=(C340-C349)+ Edad &gt;=18</t>
  </si>
  <si>
    <t>Td=D+ R + P+Dx=(C180 - C189, C19X, C20X)+ Edad &gt;=18</t>
  </si>
  <si>
    <t>Id_persona; Td=D+Dx=(C180 - C189, C19X, C20X)+ Edad &gt;=18</t>
  </si>
  <si>
    <t>Td=D+ R + P+Dx=(C220 - C229)+ Edad &gt;=18</t>
  </si>
  <si>
    <t>Id_persona; Td=D+Dx=(C220 - C229)+ Edad &gt;=18</t>
  </si>
  <si>
    <t>Td=D+ R + P+Dx=(C901, C910 -C959)</t>
  </si>
  <si>
    <t>Id_persona; Td=D+Dx=(C901, C910 -C959)</t>
  </si>
  <si>
    <t>Td=D+ R + P+Dx=(C810 -C859, C963)</t>
  </si>
  <si>
    <t>Id_persona; Td=D+Dx=(C810 -C859, C963)</t>
  </si>
  <si>
    <t>Td=D+ R + P+Dx=(C430-C449)+ Edad &gt;=18</t>
  </si>
  <si>
    <t>Id_persona; Td=D+Dx=(C430-C449)+ Edad &gt;=18</t>
  </si>
  <si>
    <t>Id_persona; Td=R+Dx=(C530, C531, C539) +Lab=1+ Edad &gt;=18</t>
  </si>
  <si>
    <t>Id_persona; Td=R+Dx=(C530, C531, C539) +Lab=2+ Edad &gt;=18</t>
  </si>
  <si>
    <t>Id_persona; Td=R+Dx=(C530, C531, C539) +Lab=3+ Edad &gt;=18</t>
  </si>
  <si>
    <t>Id_persona; Td=R+Dx=(C530, C531, C539)+Lab=4+ Edad &gt;=18</t>
  </si>
  <si>
    <t>Id_persona; Td=R+Dx=(C500-C509)+Lab=1+ Edad &gt;=18</t>
  </si>
  <si>
    <t>Id_persona; Td=R+Dx=(C500-C509)+Lab=2+ Edad &gt;=18</t>
  </si>
  <si>
    <t>Id_persona; Td=R+Dx=(C500-C509)+Lab=3+ Edad &gt;=18</t>
  </si>
  <si>
    <t>Id_persona; Td=R+Dx=(C500-C509)+Lab=4+ Edad &gt;=18</t>
  </si>
  <si>
    <t>Id_persona; Td=R+Dx=(C160-C169)+Lab=1+ Edad &gt;=18</t>
  </si>
  <si>
    <t>Id_persona; Td=R+Dx=(C160-C169)+Lab=2+ Edad &gt;=18</t>
  </si>
  <si>
    <t>Id_persona; Td=R+Dx=(C160-C169)+Lab=3+ Edad &gt;=18</t>
  </si>
  <si>
    <t>Id_persona; Td=R+Dx=(C160-C169)+Lab=4+ Edad &gt;=18</t>
  </si>
  <si>
    <t>Id_persona; Td=R+Dx=C61X+Lab=1+ Edad &gt;=18 + sexo="M"</t>
  </si>
  <si>
    <t>Id_persona; Td=R+Dx=C61X+Lab=2+ Edad &gt;=18 + sexo="M"</t>
  </si>
  <si>
    <t>Id_persona; Td=R+Dx=C61X+Lab=3+ Edad &gt;=18 + sexo="M"</t>
  </si>
  <si>
    <t>Id_persona; Td=R+Dx=C61X+Lab=4+ Edad &gt;=18+ sexo="M"</t>
  </si>
  <si>
    <t>Id_persona; Td=R+Dx=(C340-C349)+Lab=1+ Edad &gt;=18</t>
  </si>
  <si>
    <t>Id_persona; Td=R+Dx=(C340-C349)+Lab=2+ Edad &gt;=18</t>
  </si>
  <si>
    <t>Id_persona; Td=R+Dx=(C340-C349)+Lab=3+ Edad &gt;=18</t>
  </si>
  <si>
    <t>Id_persona; Td=R+Dx=(C340-C349)+Lab=4+ Edad &gt;=18</t>
  </si>
  <si>
    <t>Id_persona; Td=R+Dx=(C180 - C189, C19X, C20X)+Lab=1+ Edad &gt;=18</t>
  </si>
  <si>
    <t>Id_persona; Td=R+Dx=(C180 - C189, C19X, C20X)+Lab=2+ Edad &gt;=18</t>
  </si>
  <si>
    <t>Id_persona; Td=R+Dx=(C180 - C189, C19X, C20X)+Lab=3+ Edad &gt;=18</t>
  </si>
  <si>
    <t>Id_persona;  Td=R+Dx=(C180 - C189, C19X, C20X)+Lab=4+ Edad &gt;=18</t>
  </si>
  <si>
    <t>Id_persona; Td=R+Dx=(C220 - C229)+Lab=1+ Edad &gt;=18</t>
  </si>
  <si>
    <t>Id_persona; Td=R+Dx=(C220 - C229)+Lab=2+ Edad &gt;=18</t>
  </si>
  <si>
    <t>Id_persona; Td=R+Dx=(C220 - C229)+Lab=3+ Edad &gt;=18</t>
  </si>
  <si>
    <t>Id_persona; Td=R+Dx=(C220 - C229)+Lab=4+ Edad &gt;=18</t>
  </si>
  <si>
    <t>Id_persona; Td=R+Dx=(C901, C910 -C959)+Lab=1</t>
  </si>
  <si>
    <t>Id_persona; Td=R+Dx=(C901, C910 -C959)+Lab=2</t>
  </si>
  <si>
    <t>Id_persona;  Td=R+Dx=(C901, C910 -C959)+Lab=3</t>
  </si>
  <si>
    <t>Id_persona; Td=R+Dx=(C901, C910 -C959)+Lab=4</t>
  </si>
  <si>
    <t>Id_persona; Td=R+Dx=(C810 -C859, C963)+Lab=1</t>
  </si>
  <si>
    <t>Id_persona; Td=R+Dx=(C810 -C859, C963)+Lab=2</t>
  </si>
  <si>
    <t>Id_persona; Td=R+Dx=(C810 -C859, C963)+Lab=3</t>
  </si>
  <si>
    <t>Id_persona; Td=R+Dx=(C810 -C859, C963)+Lab=4</t>
  </si>
  <si>
    <t>Id_persona; Td=R+Dx=(C430-C449)+Lab=1+ Edad &gt;=18</t>
  </si>
  <si>
    <t>Id_persona; Td=R+Dx=(C430-C449)+Lab=2+ Edad &gt;=18</t>
  </si>
  <si>
    <t>Id_persona;  Td=R+Dx=(C430-C449)+Lab=3+ Edad &gt;=18</t>
  </si>
  <si>
    <t>Id_persona; Td=R+Dx=(C430-C449)+Lab=4+ Edad &gt;=18</t>
  </si>
  <si>
    <t>DIRESA :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</si>
  <si>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</si>
  <si>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</si>
  <si>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</si>
  <si>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</si>
  <si>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</si>
  <si>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</si>
  <si>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</si>
  <si>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</si>
  <si>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</si>
  <si>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</si>
  <si>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</si>
  <si>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</si>
  <si>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</si>
  <si>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</si>
  <si>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</si>
  <si>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</si>
  <si>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</si>
  <si>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</si>
  <si>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</si>
  <si>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CA+æABRAVA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</si>
  <si>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</si>
  <si>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</si>
  <si>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</si>
  <si>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</si>
  <si>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</si>
  <si>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</si>
  <si>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</si>
  <si>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</si>
  <si>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</si>
  <si>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</si>
  <si>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</si>
  <si>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</si>
  <si>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</si>
  <si>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</si>
  <si>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</si>
  <si>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</si>
  <si>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</si>
  <si>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</si>
  <si>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</si>
  <si>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</si>
  <si>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</si>
  <si>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</si>
  <si>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</si>
  <si>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</si>
  <si>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</si>
  <si>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</si>
  <si>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</si>
  <si>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</si>
  <si>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</si>
  <si>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</si>
  <si>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</si>
  <si>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</si>
  <si>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</si>
  <si>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</si>
  <si>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</si>
  <si>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HOGAR PROTEGIDO MOYOBAMBA</t>
  </si>
  <si>
    <t>JUNIO</t>
  </si>
  <si>
    <t>JULIO</t>
  </si>
  <si>
    <t>AGOSTO</t>
  </si>
  <si>
    <t>SETIEMBRE</t>
  </si>
  <si>
    <t>OCTUBRE</t>
  </si>
  <si>
    <t>NOVIEMBRE</t>
  </si>
  <si>
    <t>DICIEMBRE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</si>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</sst>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(* #,##0_);_(* \(#,##0\);_(* &quot;-&quot;_);_(@_)"/>
    <numFmt numFmtId="165" formatCode="_ * #,##0.00_ ;_ * \-#,##0.00_ ;_ * &quot;-&quot;??_ ;_ @_ "/>
  </numFmts>
  <fonts count="5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b/>
      <sz val="11"/>
      <color theme="6" tint="0.59999389629810485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Franklin Gothic Medium Cond"/>
      <family val="2"/>
    </font>
    <font>
      <sz val="16"/>
      <color theme="1"/>
      <name val="Franklin Gothic Medium Cond"/>
      <family val="2"/>
    </font>
    <font>
      <sz val="18"/>
      <color theme="1"/>
      <name val="Franklin Gothic Medium Cond"/>
      <family val="2"/>
    </font>
    <font>
      <sz val="11"/>
      <color theme="1"/>
      <name val="Franklin Gothic Medium Cond"/>
      <family val="2"/>
    </font>
    <font>
      <sz val="11"/>
      <color indexed="8"/>
      <name val="Calibri"/>
      <family val="2"/>
      <scheme val="minor"/>
    </font>
    <font>
      <sz val="10"/>
      <color indexed="8"/>
      <name val="Franklin Gothic Medium Cond"/>
      <family val="2"/>
    </font>
    <font>
      <sz val="10"/>
      <color theme="1"/>
      <name val="Franklin Gothic Medium Cond"/>
      <family val="2"/>
    </font>
    <font>
      <b/>
      <sz val="11"/>
      <color theme="3" tint="-0.49998474074526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color rgb="FFFF0000"/>
      <name val="Arial Narrow"/>
      <family val="2"/>
    </font>
    <font>
      <b/>
      <sz val="11"/>
      <color rgb="FF000000"/>
      <name val="Calibri"/>
      <family val="2"/>
      <scheme val="minor"/>
    </font>
    <font>
      <b/>
      <sz val="9"/>
      <color rgb="FFFFFFF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0"/>
      <name val="Arial Narrow"/>
      <family val="2"/>
    </font>
    <font>
      <sz val="11"/>
      <color rgb="FF7030A0"/>
      <name val="Calibri"/>
      <family val="2"/>
      <scheme val="minor"/>
    </font>
    <font>
      <sz val="10.5"/>
      <color theme="1"/>
      <name val="Calibri"/>
      <family val="2"/>
      <scheme val="minor"/>
    </font>
    <font>
      <sz val="11"/>
      <color rgb="FF7030A0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sz val="12"/>
      <color theme="1"/>
      <name val="Franklin Gothic Medium Cond"/>
      <family val="2"/>
    </font>
    <font>
      <sz val="12"/>
      <color rgb="FF000000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8"/>
      <name val="Franklin Gothic Medium Cond"/>
      <family val="2"/>
    </font>
    <font>
      <sz val="12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6723A3"/>
        <bgColor rgb="FF6723A3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rgb="FF6723A3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9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dashed">
        <color theme="7" tint="-0.249977111117893"/>
      </left>
      <right style="dashed">
        <color theme="7" tint="-0.249977111117893"/>
      </right>
      <top style="dashed">
        <color theme="7" tint="-0.249977111117893"/>
      </top>
      <bottom style="dashed">
        <color theme="7" tint="-0.249977111117893"/>
      </bottom>
      <diagonal/>
    </border>
    <border>
      <left/>
      <right style="thin">
        <color rgb="FFD3D3D3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theme="7" tint="-0.249977111117893"/>
      </left>
      <right/>
      <top style="dashed">
        <color theme="7" tint="-0.249977111117893"/>
      </top>
      <bottom style="dashed">
        <color theme="7" tint="-0.249977111117893"/>
      </bottom>
      <diagonal/>
    </border>
    <border>
      <left/>
      <right style="dashed">
        <color theme="7" tint="-0.249977111117893"/>
      </right>
      <top style="dashed">
        <color theme="7" tint="-0.249977111117893"/>
      </top>
      <bottom style="dashed">
        <color theme="7" tint="-0.249977111117893"/>
      </bottom>
      <diagonal/>
    </border>
    <border>
      <left/>
      <right/>
      <top style="dashed">
        <color theme="7" tint="-0.249977111117893"/>
      </top>
      <bottom style="dashed">
        <color theme="7" tint="-0.249977111117893"/>
      </bottom>
      <diagonal/>
    </border>
    <border>
      <left/>
      <right/>
      <top/>
      <bottom style="dashed">
        <color theme="7" tint="-0.249977111117893"/>
      </bottom>
      <diagonal/>
    </border>
    <border>
      <left style="dashed">
        <color theme="7" tint="-0.249977111117893"/>
      </left>
      <right style="dashed">
        <color theme="7" tint="-0.249977111117893"/>
      </right>
      <top style="dashed">
        <color theme="7" tint="-0.249977111117893"/>
      </top>
      <bottom/>
      <diagonal/>
    </border>
    <border>
      <left style="dashed">
        <color theme="7" tint="-0.249977111117893"/>
      </left>
      <right style="dashed">
        <color theme="7" tint="-0.249977111117893"/>
      </right>
      <top/>
      <bottom/>
      <diagonal/>
    </border>
    <border>
      <left style="dashed">
        <color theme="7" tint="-0.249977111117893"/>
      </left>
      <right style="dashed">
        <color theme="7" tint="-0.249977111117893"/>
      </right>
      <top/>
      <bottom style="dashed">
        <color theme="7" tint="-0.249977111117893"/>
      </bottom>
      <diagonal/>
    </border>
    <border>
      <left style="dashed">
        <color theme="7" tint="-0.249977111117893"/>
      </left>
      <right/>
      <top style="dashed">
        <color theme="7" tint="-0.249977111117893"/>
      </top>
      <bottom/>
      <diagonal/>
    </border>
    <border>
      <left/>
      <right/>
      <top style="dashed">
        <color theme="7" tint="-0.249977111117893"/>
      </top>
      <bottom/>
      <diagonal/>
    </border>
    <border>
      <left style="dashed">
        <color theme="7" tint="-0.249977111117893"/>
      </left>
      <right/>
      <top/>
      <bottom/>
      <diagonal/>
    </border>
    <border>
      <left style="dashed">
        <color theme="7" tint="-0.249977111117893"/>
      </left>
      <right/>
      <top/>
      <bottom style="dashed">
        <color theme="7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theme="0"/>
      </right>
      <top style="thin">
        <color rgb="FFD3D3D3"/>
      </top>
      <bottom/>
      <diagonal/>
    </border>
    <border>
      <left/>
      <right style="thin">
        <color theme="0"/>
      </right>
      <top/>
      <bottom style="dashed">
        <color theme="7" tint="-0.249977111117893"/>
      </bottom>
      <diagonal/>
    </border>
    <border>
      <left style="thin">
        <color theme="0"/>
      </left>
      <right/>
      <top style="thin">
        <color rgb="FFD3D3D3"/>
      </top>
      <bottom/>
      <diagonal/>
    </border>
    <border>
      <left style="thin">
        <color theme="0"/>
      </left>
      <right/>
      <top/>
      <bottom style="dashed">
        <color theme="7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7" tint="-0.249977111117893"/>
      </bottom>
      <diagonal/>
    </border>
    <border>
      <left style="thin">
        <color theme="0"/>
      </left>
      <right style="thin">
        <color theme="0"/>
      </right>
      <top/>
      <bottom style="dashed">
        <color theme="7" tint="-0.249977111117893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dashed">
        <color theme="7" tint="-0.249977111117893"/>
      </bottom>
      <diagonal/>
    </border>
    <border>
      <left style="thin">
        <color rgb="FFD3D3D3"/>
      </left>
      <right/>
      <top style="thin">
        <color theme="0"/>
      </top>
      <bottom style="thin">
        <color theme="0"/>
      </bottom>
      <diagonal/>
    </border>
    <border>
      <left/>
      <right style="thin">
        <color rgb="FFD3D3D3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D3D3D3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dashed">
        <color theme="7" tint="-0.249977111117893"/>
      </left>
      <right style="dashed">
        <color theme="7" tint="-0.249977111117893"/>
      </right>
      <top style="thin">
        <color rgb="FFD3D3D3"/>
      </top>
      <bottom/>
      <diagonal/>
    </border>
    <border>
      <left style="dashed">
        <color theme="7" tint="-0.249977111117893"/>
      </left>
      <right/>
      <top style="thin">
        <color rgb="FFD3D3D3"/>
      </top>
      <bottom/>
      <diagonal/>
    </border>
    <border>
      <left/>
      <right style="dashed">
        <color theme="7" tint="-0.249977111117893"/>
      </right>
      <top style="thin">
        <color rgb="FFD3D3D3"/>
      </top>
      <bottom/>
      <diagonal/>
    </border>
    <border>
      <left/>
      <right style="dashed">
        <color theme="7" tint="-0.249977111117893"/>
      </right>
      <top/>
      <bottom/>
      <diagonal/>
    </border>
    <border>
      <left/>
      <right/>
      <top style="dashed">
        <color theme="7"/>
      </top>
      <bottom/>
      <diagonal/>
    </border>
    <border>
      <left style="dashed">
        <color theme="7"/>
      </left>
      <right style="dashed">
        <color theme="7" tint="-0.249977111117893"/>
      </right>
      <top style="dashed">
        <color theme="7"/>
      </top>
      <bottom/>
      <diagonal/>
    </border>
    <border>
      <left/>
      <right/>
      <top style="dashed">
        <color theme="7"/>
      </top>
      <bottom style="dashed">
        <color theme="7"/>
      </bottom>
      <diagonal/>
    </border>
    <border>
      <left/>
      <right style="dashed">
        <color theme="7"/>
      </right>
      <top style="dashed">
        <color theme="7"/>
      </top>
      <bottom style="dashed">
        <color theme="7"/>
      </bottom>
      <diagonal/>
    </border>
    <border>
      <left style="dashed">
        <color theme="7"/>
      </left>
      <right/>
      <top/>
      <bottom style="dashed">
        <color theme="7"/>
      </bottom>
      <diagonal/>
    </border>
    <border>
      <left/>
      <right/>
      <top/>
      <bottom style="dashed">
        <color theme="7"/>
      </bottom>
      <diagonal/>
    </border>
    <border>
      <left/>
      <right style="dashed">
        <color theme="7"/>
      </right>
      <top/>
      <bottom style="dashed">
        <color theme="7"/>
      </bottom>
      <diagonal/>
    </border>
    <border>
      <left style="dashed">
        <color theme="7"/>
      </left>
      <right style="dashed">
        <color theme="7"/>
      </right>
      <top style="dashed">
        <color theme="7"/>
      </top>
      <bottom style="dashed">
        <color theme="7"/>
      </bottom>
      <diagonal/>
    </border>
    <border>
      <left style="dashed">
        <color theme="7"/>
      </left>
      <right/>
      <top style="dashed">
        <color theme="7"/>
      </top>
      <bottom style="dashed">
        <color theme="7"/>
      </bottom>
      <diagonal/>
    </border>
    <border>
      <left style="dashed">
        <color theme="7"/>
      </left>
      <right style="dashed">
        <color theme="7" tint="-0.249977111117893"/>
      </right>
      <top style="thin">
        <color rgb="FFD3D3D3"/>
      </top>
      <bottom style="dashed">
        <color theme="7"/>
      </bottom>
      <diagonal/>
    </border>
    <border>
      <left style="dashed">
        <color theme="7" tint="-0.249977111117893"/>
      </left>
      <right/>
      <top style="dashed">
        <color theme="7"/>
      </top>
      <bottom style="dashed">
        <color theme="7"/>
      </bottom>
      <diagonal/>
    </border>
    <border>
      <left/>
      <right style="dashed">
        <color theme="7" tint="-0.249977111117893"/>
      </right>
      <top style="dashed">
        <color theme="7"/>
      </top>
      <bottom style="dashed">
        <color theme="7"/>
      </bottom>
      <diagonal/>
    </border>
    <border>
      <left style="dashed">
        <color theme="7" tint="-0.249977111117893"/>
      </left>
      <right/>
      <top/>
      <bottom style="dashed">
        <color theme="7"/>
      </bottom>
      <diagonal/>
    </border>
    <border>
      <left/>
      <right style="dashed">
        <color theme="7" tint="-0.249977111117893"/>
      </right>
      <top/>
      <bottom style="dashed">
        <color theme="7"/>
      </bottom>
      <diagonal/>
    </border>
    <border>
      <left style="dashed">
        <color theme="7"/>
      </left>
      <right/>
      <top style="thin">
        <color rgb="FFD3D3D3"/>
      </top>
      <bottom style="dashed">
        <color theme="7"/>
      </bottom>
      <diagonal/>
    </border>
    <border>
      <left/>
      <right/>
      <top style="thin">
        <color rgb="FFD3D3D3"/>
      </top>
      <bottom style="dashed">
        <color theme="7"/>
      </bottom>
      <diagonal/>
    </border>
    <border>
      <left/>
      <right style="dashed">
        <color theme="7" tint="-0.249977111117893"/>
      </right>
      <top style="thin">
        <color rgb="FFD3D3D3"/>
      </top>
      <bottom style="dashed">
        <color theme="7"/>
      </bottom>
      <diagonal/>
    </border>
    <border>
      <left style="dashed">
        <color theme="7" tint="-0.249977111117893"/>
      </left>
      <right style="dashed">
        <color theme="7" tint="-0.249977111117893"/>
      </right>
      <top/>
      <bottom style="dashed">
        <color theme="7"/>
      </bottom>
      <diagonal/>
    </border>
    <border>
      <left style="dashed">
        <color theme="7" tint="-0.249977111117893"/>
      </left>
      <right style="dashed">
        <color theme="7" tint="-0.249977111117893"/>
      </right>
      <top style="dashed">
        <color theme="7"/>
      </top>
      <bottom style="dashed">
        <color theme="7" tint="-0.249977111117893"/>
      </bottom>
      <diagonal/>
    </border>
    <border>
      <left style="dashed">
        <color theme="7" tint="-0.249977111117893"/>
      </left>
      <right style="dashed">
        <color theme="7" tint="-0.249977111117893"/>
      </right>
      <top style="dashed">
        <color theme="7"/>
      </top>
      <bottom/>
      <diagonal/>
    </border>
    <border>
      <left style="dashed">
        <color theme="7"/>
      </left>
      <right style="dashed">
        <color theme="7" tint="-0.249977111117893"/>
      </right>
      <top style="dashed">
        <color theme="7" tint="-0.249977111117893"/>
      </top>
      <bottom style="dashed">
        <color theme="7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rgb="FF5A2781"/>
      </left>
      <right style="dotted">
        <color rgb="FF5A2781"/>
      </right>
      <top style="dotted">
        <color rgb="FF5A2781"/>
      </top>
      <bottom style="dotted">
        <color rgb="FF5A2781"/>
      </bottom>
      <diagonal/>
    </border>
    <border>
      <left style="dashed">
        <color theme="7"/>
      </left>
      <right style="dashed">
        <color theme="7"/>
      </right>
      <top style="dashed">
        <color theme="7"/>
      </top>
      <bottom/>
      <diagonal/>
    </border>
    <border>
      <left style="dashed">
        <color theme="7"/>
      </left>
      <right/>
      <top style="dashed">
        <color theme="7"/>
      </top>
      <bottom/>
      <diagonal/>
    </border>
    <border>
      <left style="dashed">
        <color theme="7"/>
      </left>
      <right/>
      <top/>
      <bottom/>
      <diagonal/>
    </border>
    <border>
      <left style="dotted">
        <color rgb="FF5A2781"/>
      </left>
      <right style="dotted">
        <color rgb="FF5A2781"/>
      </right>
      <top style="dotted">
        <color rgb="FF5A2781"/>
      </top>
      <bottom/>
      <diagonal/>
    </border>
    <border>
      <left/>
      <right/>
      <top/>
      <bottom style="medium">
        <color indexed="30"/>
      </bottom>
      <diagonal/>
    </border>
  </borders>
  <cellStyleXfs count="15">
    <xf numFmtId="0" fontId="0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1" fillId="0" borderId="0"/>
    <xf numFmtId="0" fontId="54" fillId="0" borderId="94" applyNumberFormat="0" applyFill="0" applyAlignment="0" applyProtection="0"/>
    <xf numFmtId="0" fontId="1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</cellStyleXfs>
  <cellXfs count="326">
    <xf numFmtId="0" fontId="6" fillId="0" borderId="0" xfId="0" applyFont="1"/>
    <xf numFmtId="0" fontId="9" fillId="0" borderId="0" xfId="0" applyFont="1"/>
    <xf numFmtId="0" fontId="12" fillId="0" borderId="0" xfId="0" applyFont="1" applyAlignment="1">
      <alignment vertical="top" readingOrder="1"/>
    </xf>
    <xf numFmtId="0" fontId="12" fillId="0" borderId="0" xfId="0" applyFont="1" applyAlignment="1">
      <alignment vertical="top" wrapText="1" readingOrder="1"/>
    </xf>
    <xf numFmtId="0" fontId="14" fillId="0" borderId="0" xfId="0" applyFont="1"/>
    <xf numFmtId="0" fontId="15" fillId="0" borderId="0" xfId="0" applyFont="1"/>
    <xf numFmtId="164" fontId="9" fillId="0" borderId="0" xfId="0" applyNumberFormat="1" applyFont="1" applyAlignment="1" applyProtection="1">
      <alignment horizontal="left" vertical="center"/>
      <protection locked="0"/>
    </xf>
    <xf numFmtId="164" fontId="9" fillId="0" borderId="0" xfId="0" applyNumberFormat="1" applyFont="1" applyAlignment="1" applyProtection="1">
      <alignment horizontal="right" vertical="center"/>
      <protection locked="0"/>
    </xf>
    <xf numFmtId="164" fontId="9" fillId="0" borderId="7" xfId="1" applyNumberFormat="1" applyFont="1" applyBorder="1" applyAlignment="1" applyProtection="1">
      <alignment vertical="center"/>
      <protection locked="0"/>
    </xf>
    <xf numFmtId="164" fontId="9" fillId="0" borderId="0" xfId="1" applyNumberFormat="1" applyFont="1" applyAlignment="1" applyProtection="1">
      <alignment vertical="center"/>
      <protection locked="0"/>
    </xf>
    <xf numFmtId="49" fontId="9" fillId="0" borderId="7" xfId="1" applyNumberFormat="1" applyFont="1" applyBorder="1" applyAlignment="1" applyProtection="1">
      <alignment horizontal="left" vertical="center"/>
      <protection locked="0"/>
    </xf>
    <xf numFmtId="164" fontId="16" fillId="0" borderId="0" xfId="1" applyNumberFormat="1" applyFont="1" applyAlignment="1" applyProtection="1">
      <alignment vertical="center"/>
      <protection locked="0"/>
    </xf>
    <xf numFmtId="164" fontId="17" fillId="0" borderId="0" xfId="0" applyNumberFormat="1" applyFont="1" applyAlignment="1" applyProtection="1">
      <alignment horizontal="center" vertical="center"/>
      <protection locked="0"/>
    </xf>
    <xf numFmtId="164" fontId="18" fillId="0" borderId="0" xfId="0" applyNumberFormat="1" applyFont="1" applyAlignment="1" applyProtection="1">
      <alignment vertical="center"/>
      <protection locked="0"/>
    </xf>
    <xf numFmtId="164" fontId="19" fillId="0" borderId="0" xfId="0" applyNumberFormat="1" applyFont="1" applyProtection="1">
      <protection locked="0"/>
    </xf>
    <xf numFmtId="49" fontId="19" fillId="0" borderId="0" xfId="0" applyNumberFormat="1" applyFont="1" applyProtection="1">
      <protection locked="0"/>
    </xf>
    <xf numFmtId="164" fontId="20" fillId="0" borderId="8" xfId="0" applyNumberFormat="1" applyFont="1" applyBorder="1" applyAlignment="1" applyProtection="1">
      <alignment vertical="center"/>
      <protection locked="0"/>
    </xf>
    <xf numFmtId="164" fontId="20" fillId="0" borderId="0" xfId="0" applyNumberFormat="1" applyFont="1" applyAlignment="1" applyProtection="1">
      <alignment vertical="center"/>
      <protection locked="0"/>
    </xf>
    <xf numFmtId="164" fontId="21" fillId="0" borderId="0" xfId="0" applyNumberFormat="1" applyFont="1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164" fontId="0" fillId="0" borderId="7" xfId="0" applyNumberFormat="1" applyBorder="1" applyAlignment="1" applyProtection="1">
      <alignment vertical="center"/>
      <protection locked="0"/>
    </xf>
    <xf numFmtId="164" fontId="22" fillId="0" borderId="0" xfId="0" applyNumberFormat="1" applyFont="1" applyAlignment="1" applyProtection="1">
      <alignment vertical="center"/>
      <protection locked="0"/>
    </xf>
    <xf numFmtId="0" fontId="23" fillId="0" borderId="7" xfId="2" applyFont="1" applyBorder="1" applyAlignment="1" applyProtection="1">
      <alignment horizontal="left" vertical="center"/>
      <protection locked="0"/>
    </xf>
    <xf numFmtId="0" fontId="24" fillId="0" borderId="7" xfId="2" applyFont="1" applyBorder="1" applyAlignment="1" applyProtection="1">
      <alignment horizontal="center" vertical="center" wrapText="1"/>
      <protection locked="0"/>
    </xf>
    <xf numFmtId="164" fontId="9" fillId="0" borderId="0" xfId="1" applyNumberFormat="1" applyFont="1" applyAlignment="1" applyProtection="1">
      <alignment horizontal="right" vertical="center"/>
      <protection locked="0"/>
    </xf>
    <xf numFmtId="41" fontId="0" fillId="0" borderId="10" xfId="0" applyNumberFormat="1" applyBorder="1" applyAlignment="1">
      <alignment vertical="top" wrapText="1" readingOrder="1"/>
    </xf>
    <xf numFmtId="41" fontId="9" fillId="0" borderId="0" xfId="0" applyNumberFormat="1" applyFont="1"/>
    <xf numFmtId="0" fontId="10" fillId="2" borderId="1" xfId="0" applyFont="1" applyFill="1" applyBorder="1" applyAlignment="1">
      <alignment vertical="center" wrapText="1" readingOrder="1"/>
    </xf>
    <xf numFmtId="164" fontId="35" fillId="0" borderId="0" xfId="0" applyNumberFormat="1" applyFont="1" applyAlignment="1" applyProtection="1">
      <alignment vertical="center"/>
      <protection locked="0"/>
    </xf>
    <xf numFmtId="41" fontId="0" fillId="0" borderId="0" xfId="0" applyNumberFormat="1" applyAlignment="1">
      <alignment vertical="top" wrapText="1" readingOrder="1"/>
    </xf>
    <xf numFmtId="0" fontId="10" fillId="2" borderId="0" xfId="0" applyFont="1" applyFill="1" applyAlignment="1">
      <alignment horizontal="center" vertical="center" wrapText="1" readingOrder="1"/>
    </xf>
    <xf numFmtId="0" fontId="10" fillId="7" borderId="0" xfId="0" applyFont="1" applyFill="1" applyAlignment="1">
      <alignment horizontal="center" vertical="center" wrapText="1" readingOrder="1"/>
    </xf>
    <xf numFmtId="41" fontId="0" fillId="8" borderId="10" xfId="0" applyNumberFormat="1" applyFill="1" applyBorder="1" applyAlignment="1">
      <alignment vertical="top" wrapText="1" readingOrder="1"/>
    </xf>
    <xf numFmtId="41" fontId="0" fillId="9" borderId="10" xfId="0" applyNumberFormat="1" applyFill="1" applyBorder="1" applyAlignment="1">
      <alignment vertical="top" wrapText="1" readingOrder="1"/>
    </xf>
    <xf numFmtId="0" fontId="38" fillId="0" borderId="10" xfId="0" applyFont="1" applyBorder="1" applyAlignment="1">
      <alignment horizontal="left" vertical="center" wrapText="1" readingOrder="1"/>
    </xf>
    <xf numFmtId="0" fontId="38" fillId="0" borderId="10" xfId="0" applyFont="1" applyBorder="1" applyAlignment="1">
      <alignment vertical="top" wrapText="1" readingOrder="1"/>
    </xf>
    <xf numFmtId="0" fontId="10" fillId="2" borderId="42" xfId="0" applyFont="1" applyFill="1" applyBorder="1" applyAlignment="1">
      <alignment horizontal="center" vertical="center" wrapText="1" readingOrder="1"/>
    </xf>
    <xf numFmtId="0" fontId="10" fillId="2" borderId="43" xfId="0" applyFont="1" applyFill="1" applyBorder="1" applyAlignment="1">
      <alignment horizontal="center" vertical="center" wrapText="1" readingOrder="1"/>
    </xf>
    <xf numFmtId="0" fontId="10" fillId="2" borderId="44" xfId="0" applyFont="1" applyFill="1" applyBorder="1" applyAlignment="1">
      <alignment horizontal="center" vertical="center" wrapText="1" readingOrder="1"/>
    </xf>
    <xf numFmtId="0" fontId="10" fillId="2" borderId="47" xfId="0" applyFont="1" applyFill="1" applyBorder="1" applyAlignment="1">
      <alignment horizontal="center" vertical="center" wrapText="1" readingOrder="1"/>
    </xf>
    <xf numFmtId="0" fontId="14" fillId="0" borderId="50" xfId="0" applyFont="1" applyBorder="1"/>
    <xf numFmtId="0" fontId="10" fillId="2" borderId="54" xfId="0" applyFont="1" applyFill="1" applyBorder="1" applyAlignment="1">
      <alignment horizontal="center" vertical="center" wrapText="1" readingOrder="1"/>
    </xf>
    <xf numFmtId="0" fontId="10" fillId="2" borderId="6" xfId="0" applyFont="1" applyFill="1" applyBorder="1" applyAlignment="1">
      <alignment horizontal="center" vertical="center" wrapText="1" readingOrder="1"/>
    </xf>
    <xf numFmtId="0" fontId="6" fillId="0" borderId="53" xfId="0" applyFont="1" applyBorder="1"/>
    <xf numFmtId="0" fontId="37" fillId="2" borderId="1" xfId="0" applyFont="1" applyFill="1" applyBorder="1" applyAlignment="1">
      <alignment horizontal="center" vertical="center" wrapText="1" readingOrder="1"/>
    </xf>
    <xf numFmtId="0" fontId="10" fillId="2" borderId="1" xfId="0" applyFont="1" applyFill="1" applyBorder="1" applyAlignment="1">
      <alignment horizontal="center" vertical="center" wrapText="1" readingOrder="1"/>
    </xf>
    <xf numFmtId="0" fontId="10" fillId="2" borderId="38" xfId="0" applyFont="1" applyFill="1" applyBorder="1" applyAlignment="1">
      <alignment vertical="center" wrapText="1" readingOrder="1"/>
    </xf>
    <xf numFmtId="0" fontId="37" fillId="2" borderId="1" xfId="0" applyFont="1" applyFill="1" applyBorder="1" applyAlignment="1">
      <alignment vertical="center" wrapText="1" readingOrder="1"/>
    </xf>
    <xf numFmtId="0" fontId="36" fillId="2" borderId="1" xfId="0" applyFont="1" applyFill="1" applyBorder="1" applyAlignment="1">
      <alignment horizontal="center" vertical="center" wrapText="1" readingOrder="1"/>
    </xf>
    <xf numFmtId="41" fontId="0" fillId="0" borderId="14" xfId="0" applyNumberFormat="1" applyBorder="1" applyAlignment="1">
      <alignment vertical="top" wrapText="1" readingOrder="1"/>
    </xf>
    <xf numFmtId="0" fontId="38" fillId="0" borderId="60" xfId="0" applyFont="1" applyBorder="1" applyAlignment="1">
      <alignment vertical="top" wrapText="1" readingOrder="1"/>
    </xf>
    <xf numFmtId="0" fontId="9" fillId="0" borderId="59" xfId="0" applyFont="1" applyBorder="1"/>
    <xf numFmtId="0" fontId="38" fillId="0" borderId="68" xfId="0" applyFont="1" applyBorder="1" applyAlignment="1">
      <alignment vertical="top" wrapText="1" readingOrder="1"/>
    </xf>
    <xf numFmtId="0" fontId="37" fillId="2" borderId="9" xfId="0" applyFont="1" applyFill="1" applyBorder="1" applyAlignment="1">
      <alignment horizontal="center" vertical="center" wrapText="1" readingOrder="1"/>
    </xf>
    <xf numFmtId="41" fontId="38" fillId="0" borderId="79" xfId="0" applyNumberFormat="1" applyFont="1" applyBorder="1" applyAlignment="1">
      <alignment horizontal="left" vertical="center" wrapText="1" readingOrder="1"/>
    </xf>
    <xf numFmtId="0" fontId="38" fillId="0" borderId="66" xfId="0" applyFont="1" applyBorder="1" applyAlignment="1">
      <alignment horizontal="left" vertical="center" wrapText="1" readingOrder="1"/>
    </xf>
    <xf numFmtId="41" fontId="38" fillId="0" borderId="0" xfId="0" applyNumberFormat="1" applyFont="1" applyAlignment="1">
      <alignment horizontal="left" vertical="center" wrapText="1" readingOrder="1"/>
    </xf>
    <xf numFmtId="0" fontId="3" fillId="0" borderId="0" xfId="4"/>
    <xf numFmtId="0" fontId="3" fillId="0" borderId="0" xfId="4" applyAlignment="1">
      <alignment wrapText="1"/>
    </xf>
    <xf numFmtId="0" fontId="8" fillId="10" borderId="24" xfId="4" applyFont="1" applyFill="1" applyBorder="1" applyAlignment="1">
      <alignment wrapText="1"/>
    </xf>
    <xf numFmtId="0" fontId="8" fillId="10" borderId="24" xfId="4" applyFont="1" applyFill="1" applyBorder="1" applyAlignment="1">
      <alignment horizontal="left" vertical="center" wrapText="1"/>
    </xf>
    <xf numFmtId="0" fontId="8" fillId="10" borderId="24" xfId="4" applyFont="1" applyFill="1" applyBorder="1" applyAlignment="1">
      <alignment horizontal="center" wrapText="1"/>
    </xf>
    <xf numFmtId="0" fontId="25" fillId="11" borderId="0" xfId="4" applyFont="1" applyFill="1"/>
    <xf numFmtId="0" fontId="9" fillId="0" borderId="24" xfId="4" applyFont="1" applyBorder="1" applyAlignment="1">
      <alignment wrapText="1"/>
    </xf>
    <xf numFmtId="0" fontId="9" fillId="0" borderId="24" xfId="4" applyFont="1" applyBorder="1" applyAlignment="1">
      <alignment horizontal="left" vertical="center" wrapText="1"/>
    </xf>
    <xf numFmtId="0" fontId="25" fillId="0" borderId="0" xfId="4" applyFont="1"/>
    <xf numFmtId="0" fontId="9" fillId="6" borderId="24" xfId="4" applyFont="1" applyFill="1" applyBorder="1" applyAlignment="1">
      <alignment wrapText="1"/>
    </xf>
    <xf numFmtId="0" fontId="9" fillId="6" borderId="24" xfId="4" applyFont="1" applyFill="1" applyBorder="1" applyAlignment="1">
      <alignment horizontal="left" vertical="center" wrapText="1"/>
    </xf>
    <xf numFmtId="0" fontId="25" fillId="0" borderId="0" xfId="4" applyFont="1" applyAlignment="1">
      <alignment wrapText="1"/>
    </xf>
    <xf numFmtId="0" fontId="3" fillId="0" borderId="24" xfId="4" applyBorder="1" applyAlignment="1">
      <alignment wrapText="1"/>
    </xf>
    <xf numFmtId="0" fontId="3" fillId="0" borderId="0" xfId="4" applyAlignment="1">
      <alignment horizontal="left" vertical="center"/>
    </xf>
    <xf numFmtId="0" fontId="31" fillId="0" borderId="24" xfId="4" applyFont="1" applyBorder="1" applyAlignment="1">
      <alignment horizontal="center" vertical="center" wrapText="1"/>
    </xf>
    <xf numFmtId="0" fontId="3" fillId="0" borderId="24" xfId="4" applyBorder="1" applyAlignment="1">
      <alignment horizontal="left" vertical="center" wrapText="1"/>
    </xf>
    <xf numFmtId="0" fontId="9" fillId="0" borderId="24" xfId="4" applyFont="1" applyBorder="1"/>
    <xf numFmtId="0" fontId="8" fillId="0" borderId="24" xfId="4" applyFont="1" applyBorder="1" applyAlignment="1">
      <alignment horizontal="center" wrapText="1"/>
    </xf>
    <xf numFmtId="0" fontId="29" fillId="0" borderId="24" xfId="4" applyFont="1" applyBorder="1" applyAlignment="1">
      <alignment wrapText="1"/>
    </xf>
    <xf numFmtId="0" fontId="9" fillId="0" borderId="26" xfId="4" applyFont="1" applyBorder="1" applyAlignment="1">
      <alignment horizontal="left" vertical="center" wrapText="1"/>
    </xf>
    <xf numFmtId="0" fontId="8" fillId="10" borderId="31" xfId="4" applyFont="1" applyFill="1" applyBorder="1" applyAlignment="1">
      <alignment horizontal="center" wrapText="1"/>
    </xf>
    <xf numFmtId="0" fontId="8" fillId="10" borderId="30" xfId="4" applyFont="1" applyFill="1" applyBorder="1" applyAlignment="1">
      <alignment horizontal="center" wrapText="1"/>
    </xf>
    <xf numFmtId="0" fontId="9" fillId="13" borderId="24" xfId="4" applyFont="1" applyFill="1" applyBorder="1" applyAlignment="1">
      <alignment vertical="center" wrapText="1"/>
    </xf>
    <xf numFmtId="0" fontId="9" fillId="0" borderId="24" xfId="4" applyFont="1" applyBorder="1" applyAlignment="1">
      <alignment vertical="center" wrapText="1"/>
    </xf>
    <xf numFmtId="0" fontId="3" fillId="0" borderId="24" xfId="4" applyBorder="1"/>
    <xf numFmtId="0" fontId="25" fillId="0" borderId="24" xfId="4" applyFont="1" applyBorder="1" applyAlignment="1">
      <alignment wrapText="1"/>
    </xf>
    <xf numFmtId="0" fontId="31" fillId="0" borderId="0" xfId="4" applyFont="1" applyAlignment="1">
      <alignment wrapText="1"/>
    </xf>
    <xf numFmtId="0" fontId="8" fillId="10" borderId="6" xfId="4" applyFont="1" applyFill="1" applyBorder="1" applyAlignment="1">
      <alignment horizontal="center" wrapText="1"/>
    </xf>
    <xf numFmtId="0" fontId="9" fillId="13" borderId="24" xfId="4" applyFont="1" applyFill="1" applyBorder="1" applyAlignment="1">
      <alignment wrapText="1"/>
    </xf>
    <xf numFmtId="0" fontId="9" fillId="8" borderId="24" xfId="4" applyFont="1" applyFill="1" applyBorder="1" applyAlignment="1">
      <alignment wrapText="1"/>
    </xf>
    <xf numFmtId="0" fontId="45" fillId="0" borderId="24" xfId="4" applyFont="1" applyBorder="1"/>
    <xf numFmtId="0" fontId="33" fillId="0" borderId="83" xfId="4" applyFont="1" applyBorder="1" applyAlignment="1">
      <alignment horizontal="left"/>
    </xf>
    <xf numFmtId="0" fontId="6" fillId="13" borderId="83" xfId="4" applyFont="1" applyFill="1" applyBorder="1" applyAlignment="1">
      <alignment wrapText="1"/>
    </xf>
    <xf numFmtId="0" fontId="6" fillId="0" borderId="83" xfId="4" applyFont="1" applyBorder="1" applyAlignment="1">
      <alignment wrapText="1"/>
    </xf>
    <xf numFmtId="0" fontId="33" fillId="0" borderId="83" xfId="4" applyFont="1" applyBorder="1" applyAlignment="1">
      <alignment horizontal="left" wrapText="1"/>
    </xf>
    <xf numFmtId="0" fontId="3" fillId="0" borderId="0" xfId="4" applyAlignment="1">
      <alignment horizontal="center"/>
    </xf>
    <xf numFmtId="0" fontId="6" fillId="13" borderId="24" xfId="4" applyFont="1" applyFill="1" applyBorder="1" applyAlignment="1">
      <alignment wrapText="1"/>
    </xf>
    <xf numFmtId="0" fontId="6" fillId="0" borderId="24" xfId="4" applyFont="1" applyBorder="1" applyAlignment="1">
      <alignment wrapText="1"/>
    </xf>
    <xf numFmtId="0" fontId="30" fillId="0" borderId="24" xfId="4" applyFont="1" applyBorder="1" applyAlignment="1">
      <alignment wrapText="1"/>
    </xf>
    <xf numFmtId="17" fontId="26" fillId="0" borderId="24" xfId="4" applyNumberFormat="1" applyFont="1" applyBorder="1" applyAlignment="1">
      <alignment horizontal="center" wrapText="1"/>
    </xf>
    <xf numFmtId="49" fontId="26" fillId="0" borderId="24" xfId="4" applyNumberFormat="1" applyFont="1" applyBorder="1" applyAlignment="1">
      <alignment horizontal="center" wrapText="1"/>
    </xf>
    <xf numFmtId="0" fontId="26" fillId="0" borderId="24" xfId="4" applyFont="1" applyBorder="1" applyAlignment="1">
      <alignment horizontal="center" wrapText="1"/>
    </xf>
    <xf numFmtId="0" fontId="29" fillId="0" borderId="24" xfId="4" applyFont="1" applyBorder="1" applyAlignment="1">
      <alignment horizontal="left" wrapText="1"/>
    </xf>
    <xf numFmtId="0" fontId="32" fillId="0" borderId="24" xfId="4" applyFont="1" applyBorder="1" applyAlignment="1">
      <alignment horizontal="left" wrapText="1"/>
    </xf>
    <xf numFmtId="0" fontId="11" fillId="10" borderId="24" xfId="4" applyFont="1" applyFill="1" applyBorder="1" applyAlignment="1">
      <alignment horizontal="center" wrapText="1"/>
    </xf>
    <xf numFmtId="0" fontId="9" fillId="0" borderId="66" xfId="0" applyFont="1" applyBorder="1"/>
    <xf numFmtId="0" fontId="6" fillId="0" borderId="66" xfId="0" applyFont="1" applyBorder="1"/>
    <xf numFmtId="0" fontId="9" fillId="15" borderId="66" xfId="0" applyFont="1" applyFill="1" applyBorder="1" applyAlignment="1">
      <alignment horizontal="center"/>
    </xf>
    <xf numFmtId="0" fontId="6" fillId="16" borderId="66" xfId="0" applyFont="1" applyFill="1" applyBorder="1" applyAlignment="1">
      <alignment horizontal="center" vertical="center"/>
    </xf>
    <xf numFmtId="0" fontId="6" fillId="17" borderId="66" xfId="0" applyFont="1" applyFill="1" applyBorder="1" applyAlignment="1">
      <alignment horizontal="center" vertical="center"/>
    </xf>
    <xf numFmtId="41" fontId="35" fillId="3" borderId="15" xfId="0" applyNumberFormat="1" applyFont="1" applyFill="1" applyBorder="1" applyAlignment="1">
      <alignment vertical="top" wrapText="1" readingOrder="1"/>
    </xf>
    <xf numFmtId="41" fontId="35" fillId="3" borderId="13" xfId="0" applyNumberFormat="1" applyFont="1" applyFill="1" applyBorder="1" applyAlignment="1">
      <alignment vertical="top" wrapText="1" readingOrder="1"/>
    </xf>
    <xf numFmtId="41" fontId="35" fillId="3" borderId="10" xfId="0" applyNumberFormat="1" applyFont="1" applyFill="1" applyBorder="1" applyAlignment="1">
      <alignment vertical="top" wrapText="1" readingOrder="1"/>
    </xf>
    <xf numFmtId="0" fontId="6" fillId="18" borderId="66" xfId="0" applyFont="1" applyFill="1" applyBorder="1" applyAlignment="1">
      <alignment horizontal="center" vertical="center"/>
    </xf>
    <xf numFmtId="0" fontId="6" fillId="0" borderId="66" xfId="0" applyFont="1" applyBorder="1" applyAlignment="1">
      <alignment horizontal="center"/>
    </xf>
    <xf numFmtId="0" fontId="6" fillId="19" borderId="66" xfId="0" applyFont="1" applyFill="1" applyBorder="1" applyAlignment="1">
      <alignment horizontal="center"/>
    </xf>
    <xf numFmtId="0" fontId="6" fillId="20" borderId="66" xfId="0" applyFont="1" applyFill="1" applyBorder="1" applyAlignment="1">
      <alignment horizontal="center"/>
    </xf>
    <xf numFmtId="0" fontId="6" fillId="9" borderId="66" xfId="0" applyFont="1" applyFill="1" applyBorder="1" applyAlignment="1">
      <alignment horizontal="center"/>
    </xf>
    <xf numFmtId="0" fontId="6" fillId="4" borderId="66" xfId="0" applyFont="1" applyFill="1" applyBorder="1" applyAlignment="1">
      <alignment horizontal="center"/>
    </xf>
    <xf numFmtId="0" fontId="6" fillId="21" borderId="66" xfId="0" applyFont="1" applyFill="1" applyBorder="1" applyAlignment="1">
      <alignment horizontal="center"/>
    </xf>
    <xf numFmtId="0" fontId="9" fillId="22" borderId="66" xfId="0" applyFont="1" applyFill="1" applyBorder="1" applyAlignment="1">
      <alignment horizontal="center"/>
    </xf>
    <xf numFmtId="0" fontId="6" fillId="22" borderId="66" xfId="0" applyFont="1" applyFill="1" applyBorder="1" applyAlignment="1">
      <alignment horizontal="center" vertical="center"/>
    </xf>
    <xf numFmtId="0" fontId="6" fillId="22" borderId="67" xfId="0" applyFont="1" applyFill="1" applyBorder="1" applyAlignment="1">
      <alignment horizontal="center" vertical="center"/>
    </xf>
    <xf numFmtId="0" fontId="6" fillId="17" borderId="63" xfId="0" applyFont="1" applyFill="1" applyBorder="1" applyAlignment="1">
      <alignment horizontal="center" vertical="center"/>
    </xf>
    <xf numFmtId="0" fontId="6" fillId="0" borderId="89" xfId="0" applyFont="1" applyBorder="1"/>
    <xf numFmtId="0" fontId="6" fillId="19" borderId="89" xfId="0" applyFont="1" applyFill="1" applyBorder="1"/>
    <xf numFmtId="0" fontId="6" fillId="20" borderId="89" xfId="0" applyFont="1" applyFill="1" applyBorder="1"/>
    <xf numFmtId="0" fontId="6" fillId="9" borderId="89" xfId="0" applyFont="1" applyFill="1" applyBorder="1"/>
    <xf numFmtId="0" fontId="6" fillId="4" borderId="89" xfId="0" applyFont="1" applyFill="1" applyBorder="1"/>
    <xf numFmtId="0" fontId="6" fillId="21" borderId="89" xfId="0" applyFont="1" applyFill="1" applyBorder="1"/>
    <xf numFmtId="0" fontId="6" fillId="15" borderId="89" xfId="0" applyFont="1" applyFill="1" applyBorder="1"/>
    <xf numFmtId="164" fontId="14" fillId="0" borderId="0" xfId="0" applyNumberFormat="1" applyFont="1" applyAlignment="1" applyProtection="1">
      <alignment horizontal="right" vertical="center"/>
      <protection locked="0"/>
    </xf>
    <xf numFmtId="164" fontId="14" fillId="0" borderId="7" xfId="1" applyNumberFormat="1" applyFont="1" applyBorder="1" applyAlignment="1" applyProtection="1">
      <alignment vertical="center"/>
      <protection locked="0"/>
    </xf>
    <xf numFmtId="164" fontId="49" fillId="0" borderId="0" xfId="0" applyNumberFormat="1" applyFont="1" applyProtection="1">
      <protection locked="0"/>
    </xf>
    <xf numFmtId="164" fontId="14" fillId="0" borderId="0" xfId="1" applyNumberFormat="1" applyFont="1" applyAlignment="1" applyProtection="1">
      <alignment horizontal="right" vertical="center"/>
      <protection locked="0"/>
    </xf>
    <xf numFmtId="164" fontId="50" fillId="0" borderId="7" xfId="0" applyNumberFormat="1" applyFont="1" applyBorder="1" applyAlignment="1" applyProtection="1">
      <alignment vertical="center"/>
      <protection locked="0"/>
    </xf>
    <xf numFmtId="49" fontId="14" fillId="0" borderId="7" xfId="1" applyNumberFormat="1" applyFont="1" applyBorder="1" applyAlignment="1" applyProtection="1">
      <alignment horizontal="left" vertical="center"/>
      <protection locked="0"/>
    </xf>
    <xf numFmtId="164" fontId="51" fillId="0" borderId="0" xfId="0" applyNumberFormat="1" applyFont="1" applyAlignment="1" applyProtection="1">
      <alignment vertical="center"/>
      <protection locked="0"/>
    </xf>
    <xf numFmtId="164" fontId="52" fillId="0" borderId="0" xfId="0" applyNumberFormat="1" applyFont="1" applyAlignment="1" applyProtection="1">
      <alignment vertical="center"/>
      <protection locked="0"/>
    </xf>
    <xf numFmtId="164" fontId="49" fillId="0" borderId="0" xfId="0" applyNumberFormat="1" applyFont="1" applyAlignment="1" applyProtection="1">
      <alignment horizontal="center" vertical="center"/>
      <protection locked="0"/>
    </xf>
    <xf numFmtId="164" fontId="49" fillId="0" borderId="0" xfId="0" applyNumberFormat="1" applyFont="1" applyAlignment="1" applyProtection="1">
      <alignment vertical="center"/>
      <protection locked="0"/>
    </xf>
    <xf numFmtId="164" fontId="50" fillId="0" borderId="0" xfId="0" applyNumberFormat="1" applyFont="1" applyAlignment="1" applyProtection="1">
      <alignment vertical="center"/>
      <protection locked="0"/>
    </xf>
    <xf numFmtId="164" fontId="12" fillId="0" borderId="0" xfId="0" applyNumberFormat="1" applyFont="1" applyAlignment="1" applyProtection="1">
      <alignment vertical="center"/>
      <protection locked="0"/>
    </xf>
    <xf numFmtId="0" fontId="53" fillId="0" borderId="0" xfId="0" applyFont="1"/>
    <xf numFmtId="164" fontId="50" fillId="0" borderId="7" xfId="0" applyNumberFormat="1" applyFont="1" applyBorder="1" applyAlignment="1" applyProtection="1">
      <alignment horizontal="left" vertical="center"/>
      <protection locked="0"/>
    </xf>
    <xf numFmtId="41" fontId="35" fillId="3" borderId="0" xfId="0" applyNumberFormat="1" applyFont="1" applyFill="1" applyAlignment="1">
      <alignment vertical="top" wrapText="1" readingOrder="1"/>
    </xf>
    <xf numFmtId="0" fontId="9" fillId="3" borderId="66" xfId="0" applyFont="1" applyFill="1" applyBorder="1"/>
    <xf numFmtId="0" fontId="9" fillId="3" borderId="0" xfId="0" applyFont="1" applyFill="1"/>
    <xf numFmtId="0" fontId="9" fillId="15" borderId="90" xfId="0" applyFont="1" applyFill="1" applyBorder="1" applyAlignment="1">
      <alignment horizontal="center"/>
    </xf>
    <xf numFmtId="0" fontId="9" fillId="22" borderId="90" xfId="0" applyFont="1" applyFill="1" applyBorder="1" applyAlignment="1">
      <alignment horizontal="center"/>
    </xf>
    <xf numFmtId="0" fontId="6" fillId="22" borderId="90" xfId="0" applyFont="1" applyFill="1" applyBorder="1" applyAlignment="1">
      <alignment horizontal="center" vertical="center"/>
    </xf>
    <xf numFmtId="0" fontId="6" fillId="22" borderId="91" xfId="0" applyFont="1" applyFill="1" applyBorder="1" applyAlignment="1">
      <alignment horizontal="center" vertical="center"/>
    </xf>
    <xf numFmtId="0" fontId="6" fillId="17" borderId="92" xfId="0" applyFont="1" applyFill="1" applyBorder="1" applyAlignment="1">
      <alignment horizontal="center" vertical="center"/>
    </xf>
    <xf numFmtId="0" fontId="6" fillId="19" borderId="93" xfId="0" applyFont="1" applyFill="1" applyBorder="1"/>
    <xf numFmtId="0" fontId="6" fillId="20" borderId="93" xfId="0" applyFont="1" applyFill="1" applyBorder="1"/>
    <xf numFmtId="0" fontId="6" fillId="9" borderId="93" xfId="0" applyFont="1" applyFill="1" applyBorder="1"/>
    <xf numFmtId="0" fontId="6" fillId="4" borderId="93" xfId="0" applyFont="1" applyFill="1" applyBorder="1"/>
    <xf numFmtId="0" fontId="6" fillId="0" borderId="93" xfId="0" applyFont="1" applyBorder="1"/>
    <xf numFmtId="0" fontId="6" fillId="21" borderId="93" xfId="0" applyFont="1" applyFill="1" applyBorder="1"/>
    <xf numFmtId="0" fontId="6" fillId="15" borderId="93" xfId="0" applyFont="1" applyFill="1" applyBorder="1"/>
    <xf numFmtId="0" fontId="9" fillId="3" borderId="24" xfId="0" applyFont="1" applyFill="1" applyBorder="1"/>
    <xf numFmtId="0" fontId="9" fillId="0" borderId="24" xfId="0" applyFont="1" applyBorder="1"/>
    <xf numFmtId="0" fontId="6" fillId="0" borderId="24" xfId="0" applyFont="1" applyBorder="1"/>
    <xf numFmtId="41" fontId="35" fillId="3" borderId="24" xfId="0" applyNumberFormat="1" applyFont="1" applyFill="1" applyBorder="1" applyAlignment="1">
      <alignment vertical="top" wrapText="1" readingOrder="1"/>
    </xf>
    <xf numFmtId="0" fontId="2" fillId="0" borderId="0" xfId="4" applyFont="1"/>
    <xf numFmtId="0" fontId="9" fillId="0" borderId="24" xfId="4" applyFont="1" applyBorder="1" applyAlignment="1">
      <alignment horizontal="center" wrapText="1"/>
    </xf>
    <xf numFmtId="0" fontId="9" fillId="0" borderId="0" xfId="0" applyFont="1"/>
    <xf numFmtId="0" fontId="13" fillId="0" borderId="0" xfId="0" applyFont="1" applyAlignment="1">
      <alignment horizontal="center" vertical="top" wrapText="1" readingOrder="1"/>
    </xf>
    <xf numFmtId="0" fontId="38" fillId="0" borderId="10" xfId="0" applyFont="1" applyBorder="1" applyAlignment="1">
      <alignment horizontal="left" vertical="top" readingOrder="1"/>
    </xf>
    <xf numFmtId="0" fontId="38" fillId="0" borderId="10" xfId="0" applyFont="1" applyBorder="1" applyAlignment="1">
      <alignment horizontal="left" vertical="center" wrapText="1" readingOrder="1"/>
    </xf>
    <xf numFmtId="0" fontId="39" fillId="0" borderId="10" xfId="0" applyFont="1" applyBorder="1" applyAlignment="1">
      <alignment horizontal="left" vertical="center" wrapText="1"/>
    </xf>
    <xf numFmtId="0" fontId="10" fillId="2" borderId="48" xfId="0" applyFont="1" applyFill="1" applyBorder="1" applyAlignment="1">
      <alignment horizontal="center" vertical="center" wrapText="1" readingOrder="1"/>
    </xf>
    <xf numFmtId="0" fontId="10" fillId="2" borderId="49" xfId="0" applyFont="1" applyFill="1" applyBorder="1" applyAlignment="1">
      <alignment horizontal="center" vertical="center" wrapText="1" readingOrder="1"/>
    </xf>
    <xf numFmtId="0" fontId="10" fillId="2" borderId="46" xfId="0" applyFont="1" applyFill="1" applyBorder="1" applyAlignment="1">
      <alignment horizontal="center" vertical="center" wrapText="1" readingOrder="1"/>
    </xf>
    <xf numFmtId="0" fontId="38" fillId="0" borderId="10" xfId="0" applyFont="1" applyBorder="1" applyAlignment="1">
      <alignment vertical="center" wrapText="1" readingOrder="1"/>
    </xf>
    <xf numFmtId="0" fontId="39" fillId="0" borderId="10" xfId="0" applyFont="1" applyBorder="1" applyAlignment="1">
      <alignment vertical="top" wrapText="1"/>
    </xf>
    <xf numFmtId="0" fontId="40" fillId="7" borderId="16" xfId="0" applyFont="1" applyFill="1" applyBorder="1" applyAlignment="1">
      <alignment horizontal="left" vertical="center" wrapText="1" readingOrder="1"/>
    </xf>
    <xf numFmtId="0" fontId="10" fillId="2" borderId="9" xfId="0" applyFont="1" applyFill="1" applyBorder="1" applyAlignment="1">
      <alignment horizontal="center" vertical="center" wrapText="1" readingOrder="1"/>
    </xf>
    <xf numFmtId="0" fontId="10" fillId="2" borderId="34" xfId="0" applyFont="1" applyFill="1" applyBorder="1" applyAlignment="1">
      <alignment horizontal="center" vertical="center" wrapText="1" readingOrder="1"/>
    </xf>
    <xf numFmtId="0" fontId="38" fillId="0" borderId="17" xfId="0" applyFont="1" applyBorder="1" applyAlignment="1">
      <alignment horizontal="left" vertical="center" wrapText="1" readingOrder="1"/>
    </xf>
    <xf numFmtId="0" fontId="38" fillId="0" borderId="18" xfId="0" applyFont="1" applyBorder="1" applyAlignment="1">
      <alignment horizontal="left" vertical="center" wrapText="1" readingOrder="1"/>
    </xf>
    <xf numFmtId="0" fontId="38" fillId="0" borderId="19" xfId="0" applyFont="1" applyBorder="1" applyAlignment="1">
      <alignment horizontal="left" vertical="center" wrapText="1" readingOrder="1"/>
    </xf>
    <xf numFmtId="0" fontId="38" fillId="0" borderId="55" xfId="0" applyFont="1" applyBorder="1" applyAlignment="1">
      <alignment horizontal="left" vertical="center" wrapText="1" readingOrder="1"/>
    </xf>
    <xf numFmtId="0" fontId="10" fillId="2" borderId="45" xfId="0" applyFont="1" applyFill="1" applyBorder="1" applyAlignment="1">
      <alignment horizontal="center" vertical="center" wrapText="1" readingOrder="1"/>
    </xf>
    <xf numFmtId="0" fontId="10" fillId="2" borderId="41" xfId="0" applyFont="1" applyFill="1" applyBorder="1" applyAlignment="1">
      <alignment horizontal="center" vertical="center" wrapText="1" readingOrder="1"/>
    </xf>
    <xf numFmtId="0" fontId="10" fillId="2" borderId="42" xfId="0" applyFont="1" applyFill="1" applyBorder="1" applyAlignment="1">
      <alignment horizontal="center" vertical="center" wrapText="1" readingOrder="1"/>
    </xf>
    <xf numFmtId="0" fontId="36" fillId="2" borderId="41" xfId="0" applyFont="1" applyFill="1" applyBorder="1" applyAlignment="1">
      <alignment horizontal="center" vertical="center" wrapText="1" readingOrder="1"/>
    </xf>
    <xf numFmtId="0" fontId="36" fillId="2" borderId="53" xfId="0" applyFont="1" applyFill="1" applyBorder="1" applyAlignment="1">
      <alignment horizontal="center" vertical="center" wrapText="1" readingOrder="1"/>
    </xf>
    <xf numFmtId="0" fontId="10" fillId="2" borderId="38" xfId="0" applyFont="1" applyFill="1" applyBorder="1" applyAlignment="1">
      <alignment horizontal="center" vertical="center" wrapText="1" readingOrder="1"/>
    </xf>
    <xf numFmtId="0" fontId="10" fillId="2" borderId="33" xfId="0" applyFont="1" applyFill="1" applyBorder="1" applyAlignment="1">
      <alignment horizontal="center" vertical="center" wrapText="1" readingOrder="1"/>
    </xf>
    <xf numFmtId="0" fontId="10" fillId="2" borderId="1" xfId="0" applyFont="1" applyFill="1" applyBorder="1" applyAlignment="1">
      <alignment horizontal="center" vertical="center" wrapText="1" readingOrder="1"/>
    </xf>
    <xf numFmtId="0" fontId="9" fillId="0" borderId="33" xfId="0" applyFont="1" applyBorder="1" applyAlignment="1">
      <alignment vertical="top" wrapText="1"/>
    </xf>
    <xf numFmtId="0" fontId="10" fillId="2" borderId="53" xfId="0" applyFont="1" applyFill="1" applyBorder="1" applyAlignment="1">
      <alignment horizontal="center" vertical="center" wrapText="1" readingOrder="1"/>
    </xf>
    <xf numFmtId="0" fontId="9" fillId="0" borderId="33" xfId="0" applyFont="1" applyBorder="1" applyAlignment="1">
      <alignment vertical="center" wrapText="1"/>
    </xf>
    <xf numFmtId="0" fontId="9" fillId="2" borderId="34" xfId="0" applyFont="1" applyFill="1" applyBorder="1" applyAlignment="1">
      <alignment vertical="top" wrapText="1"/>
    </xf>
    <xf numFmtId="0" fontId="10" fillId="2" borderId="4" xfId="0" applyFont="1" applyFill="1" applyBorder="1" applyAlignment="1">
      <alignment horizontal="center" vertical="center" wrapText="1" readingOrder="1"/>
    </xf>
    <xf numFmtId="0" fontId="10" fillId="2" borderId="3" xfId="0" applyFont="1" applyFill="1" applyBorder="1" applyAlignment="1">
      <alignment horizontal="center" vertical="center" wrapText="1" readingOrder="1"/>
    </xf>
    <xf numFmtId="0" fontId="10" fillId="2" borderId="35" xfId="0" applyFont="1" applyFill="1" applyBorder="1" applyAlignment="1">
      <alignment horizontal="center" vertical="center" wrapText="1" readingOrder="1"/>
    </xf>
    <xf numFmtId="0" fontId="10" fillId="2" borderId="37" xfId="0" applyFont="1" applyFill="1" applyBorder="1" applyAlignment="1">
      <alignment horizontal="center" vertical="center" wrapText="1" readingOrder="1"/>
    </xf>
    <xf numFmtId="0" fontId="10" fillId="2" borderId="2" xfId="0" applyFont="1" applyFill="1" applyBorder="1" applyAlignment="1">
      <alignment horizontal="center" vertical="center" wrapText="1" readingOrder="1"/>
    </xf>
    <xf numFmtId="0" fontId="10" fillId="2" borderId="36" xfId="0" applyFont="1" applyFill="1" applyBorder="1" applyAlignment="1">
      <alignment horizontal="center" vertical="center" wrapText="1" readingOrder="1"/>
    </xf>
    <xf numFmtId="0" fontId="38" fillId="0" borderId="78" xfId="0" applyFont="1" applyBorder="1" applyAlignment="1">
      <alignment horizontal="left" vertical="center" wrapText="1" readingOrder="1"/>
    </xf>
    <xf numFmtId="0" fontId="38" fillId="0" borderId="22" xfId="0" applyFont="1" applyBorder="1" applyAlignment="1">
      <alignment horizontal="left" vertical="top" readingOrder="1"/>
    </xf>
    <xf numFmtId="0" fontId="38" fillId="0" borderId="0" xfId="0" applyFont="1" applyAlignment="1">
      <alignment horizontal="left" vertical="top" readingOrder="1"/>
    </xf>
    <xf numFmtId="0" fontId="38" fillId="0" borderId="58" xfId="0" applyFont="1" applyBorder="1" applyAlignment="1">
      <alignment horizontal="left" vertical="top" readingOrder="1"/>
    </xf>
    <xf numFmtId="0" fontId="38" fillId="0" borderId="69" xfId="0" applyFont="1" applyBorder="1" applyAlignment="1">
      <alignment horizontal="left" vertical="top" readingOrder="1"/>
    </xf>
    <xf numFmtId="0" fontId="38" fillId="0" borderId="61" xfId="0" applyFont="1" applyBorder="1" applyAlignment="1">
      <alignment horizontal="left" vertical="top" readingOrder="1"/>
    </xf>
    <xf numFmtId="0" fontId="38" fillId="0" borderId="70" xfId="0" applyFont="1" applyBorder="1" applyAlignment="1">
      <alignment horizontal="left" vertical="top" readingOrder="1"/>
    </xf>
    <xf numFmtId="0" fontId="38" fillId="0" borderId="17" xfId="0" applyFont="1" applyBorder="1" applyAlignment="1">
      <alignment horizontal="left" vertical="top" readingOrder="1"/>
    </xf>
    <xf numFmtId="0" fontId="38" fillId="0" borderId="17" xfId="0" applyFont="1" applyBorder="1" applyAlignment="1">
      <alignment horizontal="left" vertical="top" wrapText="1" readingOrder="1"/>
    </xf>
    <xf numFmtId="0" fontId="38" fillId="0" borderId="19" xfId="0" applyFont="1" applyBorder="1" applyAlignment="1">
      <alignment horizontal="left" vertical="top" wrapText="1" readingOrder="1"/>
    </xf>
    <xf numFmtId="0" fontId="38" fillId="0" borderId="77" xfId="0" applyFont="1" applyBorder="1" applyAlignment="1">
      <alignment horizontal="left" vertical="top" readingOrder="1"/>
    </xf>
    <xf numFmtId="0" fontId="38" fillId="0" borderId="78" xfId="0" applyFont="1" applyBorder="1" applyAlignment="1">
      <alignment horizontal="left" vertical="top" readingOrder="1"/>
    </xf>
    <xf numFmtId="0" fontId="36" fillId="2" borderId="1" xfId="0" applyFont="1" applyFill="1" applyBorder="1" applyAlignment="1">
      <alignment horizontal="center" vertical="center" wrapText="1" readingOrder="1"/>
    </xf>
    <xf numFmtId="0" fontId="41" fillId="2" borderId="34" xfId="0" applyFont="1" applyFill="1" applyBorder="1" applyAlignment="1">
      <alignment vertical="top" wrapText="1"/>
    </xf>
    <xf numFmtId="0" fontId="10" fillId="2" borderId="32" xfId="0" applyFont="1" applyFill="1" applyBorder="1" applyAlignment="1">
      <alignment horizontal="center" vertical="center" wrapText="1" readingOrder="1"/>
    </xf>
    <xf numFmtId="0" fontId="38" fillId="0" borderId="56" xfId="0" applyFont="1" applyBorder="1" applyAlignment="1">
      <alignment horizontal="left" vertical="center" wrapText="1" readingOrder="1"/>
    </xf>
    <xf numFmtId="0" fontId="38" fillId="0" borderId="76" xfId="0" applyFont="1" applyBorder="1" applyAlignment="1">
      <alignment horizontal="left" vertical="center" wrapText="1" readingOrder="1"/>
    </xf>
    <xf numFmtId="0" fontId="36" fillId="2" borderId="4" xfId="0" applyFont="1" applyFill="1" applyBorder="1" applyAlignment="1">
      <alignment horizontal="center" vertical="center" wrapText="1" readingOrder="1"/>
    </xf>
    <xf numFmtId="0" fontId="36" fillId="2" borderId="35" xfId="0" applyFont="1" applyFill="1" applyBorder="1" applyAlignment="1">
      <alignment horizontal="center" vertical="center" wrapText="1" readingOrder="1"/>
    </xf>
    <xf numFmtId="0" fontId="10" fillId="2" borderId="39" xfId="0" applyFont="1" applyFill="1" applyBorder="1" applyAlignment="1">
      <alignment horizontal="center" vertical="center" wrapText="1" readingOrder="1"/>
    </xf>
    <xf numFmtId="0" fontId="10" fillId="2" borderId="40" xfId="0" applyFont="1" applyFill="1" applyBorder="1" applyAlignment="1">
      <alignment horizontal="center" vertical="center" wrapText="1" readingOrder="1"/>
    </xf>
    <xf numFmtId="0" fontId="10" fillId="2" borderId="16" xfId="0" applyFont="1" applyFill="1" applyBorder="1" applyAlignment="1">
      <alignment horizontal="center" vertical="center" wrapText="1" readingOrder="1"/>
    </xf>
    <xf numFmtId="0" fontId="10" fillId="2" borderId="51" xfId="0" applyFont="1" applyFill="1" applyBorder="1" applyAlignment="1">
      <alignment horizontal="center" vertical="center" wrapText="1" readingOrder="1"/>
    </xf>
    <xf numFmtId="0" fontId="10" fillId="2" borderId="44" xfId="0" applyFont="1" applyFill="1" applyBorder="1" applyAlignment="1">
      <alignment horizontal="center" vertical="center" wrapText="1" readingOrder="1"/>
    </xf>
    <xf numFmtId="0" fontId="37" fillId="2" borderId="2" xfId="0" applyFont="1" applyFill="1" applyBorder="1" applyAlignment="1">
      <alignment horizontal="center" vertical="center" wrapText="1" readingOrder="1"/>
    </xf>
    <xf numFmtId="0" fontId="37" fillId="2" borderId="16" xfId="0" applyFont="1" applyFill="1" applyBorder="1" applyAlignment="1">
      <alignment horizontal="center" vertical="center" wrapText="1" readingOrder="1"/>
    </xf>
    <xf numFmtId="0" fontId="10" fillId="2" borderId="0" xfId="0" applyFont="1" applyFill="1" applyAlignment="1">
      <alignment horizontal="center" vertical="center" wrapText="1" readingOrder="1"/>
    </xf>
    <xf numFmtId="0" fontId="9" fillId="2" borderId="34" xfId="0" applyFont="1" applyFill="1" applyBorder="1" applyAlignment="1">
      <alignment horizontal="center" vertical="center" wrapText="1"/>
    </xf>
    <xf numFmtId="0" fontId="38" fillId="0" borderId="63" xfId="0" applyFont="1" applyBorder="1" applyAlignment="1">
      <alignment horizontal="left" vertical="top" wrapText="1" readingOrder="1"/>
    </xf>
    <xf numFmtId="0" fontId="38" fillId="0" borderId="64" xfId="0" applyFont="1" applyBorder="1" applyAlignment="1">
      <alignment horizontal="left" vertical="top" wrapText="1" readingOrder="1"/>
    </xf>
    <xf numFmtId="0" fontId="38" fillId="0" borderId="65" xfId="0" applyFont="1" applyBorder="1" applyAlignment="1">
      <alignment horizontal="left" vertical="top" wrapText="1" readingOrder="1"/>
    </xf>
    <xf numFmtId="0" fontId="38" fillId="0" borderId="67" xfId="0" applyFont="1" applyBorder="1" applyAlignment="1">
      <alignment horizontal="left" vertical="top" wrapText="1" readingOrder="1"/>
    </xf>
    <xf numFmtId="0" fontId="38" fillId="0" borderId="61" xfId="0" applyFont="1" applyBorder="1" applyAlignment="1">
      <alignment horizontal="left" vertical="top" wrapText="1" readingOrder="1"/>
    </xf>
    <xf numFmtId="0" fontId="38" fillId="0" borderId="62" xfId="0" applyFont="1" applyBorder="1" applyAlignment="1">
      <alignment horizontal="left" vertical="top" wrapText="1" readingOrder="1"/>
    </xf>
    <xf numFmtId="0" fontId="37" fillId="2" borderId="5" xfId="0" applyFont="1" applyFill="1" applyBorder="1" applyAlignment="1">
      <alignment horizontal="center" vertical="center" wrapText="1" readingOrder="1"/>
    </xf>
    <xf numFmtId="0" fontId="37" fillId="2" borderId="0" xfId="0" applyFont="1" applyFill="1" applyAlignment="1">
      <alignment horizontal="center" vertical="center" wrapText="1" readingOrder="1"/>
    </xf>
    <xf numFmtId="0" fontId="37" fillId="2" borderId="11" xfId="0" applyFont="1" applyFill="1" applyBorder="1" applyAlignment="1">
      <alignment horizontal="center" vertical="center" wrapText="1" readingOrder="1"/>
    </xf>
    <xf numFmtId="0" fontId="38" fillId="0" borderId="18" xfId="0" applyFont="1" applyBorder="1" applyAlignment="1">
      <alignment horizontal="left" vertical="top" wrapText="1" readingOrder="1"/>
    </xf>
    <xf numFmtId="0" fontId="38" fillId="0" borderId="73" xfId="0" applyFont="1" applyBorder="1" applyAlignment="1">
      <alignment horizontal="left" vertical="top" readingOrder="1"/>
    </xf>
    <xf numFmtId="0" fontId="38" fillId="0" borderId="74" xfId="0" applyFont="1" applyBorder="1" applyAlignment="1">
      <alignment horizontal="left" vertical="top" readingOrder="1"/>
    </xf>
    <xf numFmtId="0" fontId="38" fillId="0" borderId="75" xfId="0" applyFont="1" applyBorder="1" applyAlignment="1">
      <alignment horizontal="left" vertical="top" readingOrder="1"/>
    </xf>
    <xf numFmtId="0" fontId="38" fillId="0" borderId="71" xfId="0" applyFont="1" applyBorder="1" applyAlignment="1">
      <alignment horizontal="left" vertical="top" readingOrder="1"/>
    </xf>
    <xf numFmtId="0" fontId="38" fillId="0" borderId="64" xfId="0" applyFont="1" applyBorder="1" applyAlignment="1">
      <alignment horizontal="left" vertical="top" readingOrder="1"/>
    </xf>
    <xf numFmtId="0" fontId="38" fillId="0" borderId="72" xfId="0" applyFont="1" applyBorder="1" applyAlignment="1">
      <alignment horizontal="left" vertical="top" readingOrder="1"/>
    </xf>
    <xf numFmtId="0" fontId="38" fillId="0" borderId="56" xfId="0" applyFont="1" applyBorder="1" applyAlignment="1">
      <alignment horizontal="left" vertical="top" readingOrder="1"/>
    </xf>
    <xf numFmtId="0" fontId="38" fillId="0" borderId="2" xfId="0" applyFont="1" applyBorder="1" applyAlignment="1">
      <alignment horizontal="left" vertical="top" readingOrder="1"/>
    </xf>
    <xf numFmtId="0" fontId="38" fillId="0" borderId="57" xfId="0" applyFont="1" applyBorder="1" applyAlignment="1">
      <alignment horizontal="left" vertical="top" readingOrder="1"/>
    </xf>
    <xf numFmtId="0" fontId="48" fillId="9" borderId="66" xfId="0" applyFont="1" applyFill="1" applyBorder="1" applyAlignment="1">
      <alignment horizontal="center"/>
    </xf>
    <xf numFmtId="0" fontId="48" fillId="4" borderId="66" xfId="0" applyFont="1" applyFill="1" applyBorder="1" applyAlignment="1">
      <alignment horizontal="center"/>
    </xf>
    <xf numFmtId="0" fontId="48" fillId="21" borderId="66" xfId="0" applyFont="1" applyFill="1" applyBorder="1" applyAlignment="1">
      <alignment horizontal="center"/>
    </xf>
    <xf numFmtId="0" fontId="48" fillId="0" borderId="66" xfId="0" applyFont="1" applyBorder="1" applyAlignment="1">
      <alignment horizontal="center"/>
    </xf>
    <xf numFmtId="0" fontId="11" fillId="15" borderId="66" xfId="0" applyFont="1" applyFill="1" applyBorder="1" applyAlignment="1">
      <alignment horizontal="center"/>
    </xf>
    <xf numFmtId="41" fontId="0" fillId="0" borderId="17" xfId="0" applyNumberFormat="1" applyBorder="1" applyAlignment="1">
      <alignment horizontal="center" vertical="center" wrapText="1" readingOrder="1"/>
    </xf>
    <xf numFmtId="41" fontId="0" fillId="0" borderId="19" xfId="0" applyNumberFormat="1" applyBorder="1" applyAlignment="1">
      <alignment horizontal="center" vertical="center" wrapText="1" readingOrder="1"/>
    </xf>
    <xf numFmtId="41" fontId="35" fillId="0" borderId="20" xfId="0" applyNumberFormat="1" applyFont="1" applyBorder="1" applyAlignment="1">
      <alignment horizontal="center" vertical="center" wrapText="1" readingOrder="1"/>
    </xf>
    <xf numFmtId="41" fontId="35" fillId="0" borderId="21" xfId="0" applyNumberFormat="1" applyFont="1" applyBorder="1" applyAlignment="1">
      <alignment horizontal="center" vertical="center" wrapText="1" readingOrder="1"/>
    </xf>
    <xf numFmtId="41" fontId="35" fillId="0" borderId="23" xfId="0" applyNumberFormat="1" applyFont="1" applyBorder="1" applyAlignment="1">
      <alignment horizontal="center" vertical="center" wrapText="1" readingOrder="1"/>
    </xf>
    <xf numFmtId="41" fontId="35" fillId="0" borderId="16" xfId="0" applyNumberFormat="1" applyFont="1" applyBorder="1" applyAlignment="1">
      <alignment horizontal="center" vertical="center" wrapText="1" readingOrder="1"/>
    </xf>
    <xf numFmtId="0" fontId="48" fillId="16" borderId="66" xfId="0" applyFont="1" applyFill="1" applyBorder="1" applyAlignment="1">
      <alignment horizontal="center" vertical="center"/>
    </xf>
    <xf numFmtId="0" fontId="48" fillId="17" borderId="66" xfId="0" applyFont="1" applyFill="1" applyBorder="1" applyAlignment="1">
      <alignment horizontal="center" vertical="center"/>
    </xf>
    <xf numFmtId="0" fontId="48" fillId="18" borderId="66" xfId="0" applyFont="1" applyFill="1" applyBorder="1" applyAlignment="1">
      <alignment horizontal="center" vertical="center"/>
    </xf>
    <xf numFmtId="0" fontId="48" fillId="19" borderId="66" xfId="0" applyFont="1" applyFill="1" applyBorder="1" applyAlignment="1">
      <alignment horizontal="center"/>
    </xf>
    <xf numFmtId="0" fontId="48" fillId="20" borderId="66" xfId="0" applyFont="1" applyFill="1" applyBorder="1" applyAlignment="1">
      <alignment horizontal="center"/>
    </xf>
    <xf numFmtId="0" fontId="10" fillId="2" borderId="54" xfId="0" applyFont="1" applyFill="1" applyBorder="1" applyAlignment="1">
      <alignment horizontal="center" vertical="center" wrapText="1" readingOrder="1"/>
    </xf>
    <xf numFmtId="41" fontId="0" fillId="0" borderId="18" xfId="0" applyNumberFormat="1" applyBorder="1" applyAlignment="1">
      <alignment horizontal="center" vertical="center" wrapText="1" readingOrder="1"/>
    </xf>
    <xf numFmtId="41" fontId="35" fillId="0" borderId="22" xfId="0" applyNumberFormat="1" applyFont="1" applyBorder="1" applyAlignment="1">
      <alignment horizontal="center" vertical="center" wrapText="1" readingOrder="1"/>
    </xf>
    <xf numFmtId="41" fontId="35" fillId="0" borderId="0" xfId="0" applyNumberFormat="1" applyFont="1" applyAlignment="1">
      <alignment horizontal="center" vertical="center" wrapText="1" readingOrder="1"/>
    </xf>
    <xf numFmtId="0" fontId="11" fillId="15" borderId="67" xfId="0" applyFont="1" applyFill="1" applyBorder="1" applyAlignment="1">
      <alignment horizontal="center"/>
    </xf>
    <xf numFmtId="0" fontId="11" fillId="15" borderId="61" xfId="0" applyFont="1" applyFill="1" applyBorder="1" applyAlignment="1">
      <alignment horizontal="center"/>
    </xf>
    <xf numFmtId="0" fontId="11" fillId="15" borderId="62" xfId="0" applyFont="1" applyFill="1" applyBorder="1" applyAlignment="1">
      <alignment horizontal="center"/>
    </xf>
    <xf numFmtId="0" fontId="11" fillId="22" borderId="67" xfId="0" applyFont="1" applyFill="1" applyBorder="1" applyAlignment="1">
      <alignment horizontal="center"/>
    </xf>
    <xf numFmtId="0" fontId="11" fillId="22" borderId="61" xfId="0" applyFont="1" applyFill="1" applyBorder="1" applyAlignment="1">
      <alignment horizontal="center"/>
    </xf>
    <xf numFmtId="0" fontId="48" fillId="21" borderId="89" xfId="0" applyFont="1" applyFill="1" applyBorder="1" applyAlignment="1">
      <alignment horizontal="center"/>
    </xf>
    <xf numFmtId="0" fontId="48" fillId="15" borderId="89" xfId="0" applyFont="1" applyFill="1" applyBorder="1" applyAlignment="1">
      <alignment horizontal="center"/>
    </xf>
    <xf numFmtId="0" fontId="48" fillId="17" borderId="89" xfId="0" applyFont="1" applyFill="1" applyBorder="1" applyAlignment="1">
      <alignment horizontal="center"/>
    </xf>
    <xf numFmtId="0" fontId="48" fillId="19" borderId="89" xfId="0" applyFont="1" applyFill="1" applyBorder="1" applyAlignment="1">
      <alignment horizontal="center"/>
    </xf>
    <xf numFmtId="0" fontId="48" fillId="20" borderId="89" xfId="0" applyFont="1" applyFill="1" applyBorder="1" applyAlignment="1">
      <alignment horizontal="center"/>
    </xf>
    <xf numFmtId="0" fontId="48" fillId="9" borderId="89" xfId="0" applyFont="1" applyFill="1" applyBorder="1" applyAlignment="1">
      <alignment horizontal="center"/>
    </xf>
    <xf numFmtId="0" fontId="48" fillId="4" borderId="89" xfId="0" applyFont="1" applyFill="1" applyBorder="1" applyAlignment="1">
      <alignment horizontal="center"/>
    </xf>
    <xf numFmtId="0" fontId="48" fillId="0" borderId="89" xfId="0" applyFont="1" applyBorder="1" applyAlignment="1">
      <alignment horizontal="center"/>
    </xf>
    <xf numFmtId="0" fontId="9" fillId="0" borderId="24" xfId="4" applyFont="1" applyBorder="1" applyAlignment="1">
      <alignment vertical="center"/>
    </xf>
    <xf numFmtId="0" fontId="27" fillId="0" borderId="0" xfId="4" applyFont="1" applyAlignment="1">
      <alignment horizontal="center" wrapText="1"/>
    </xf>
    <xf numFmtId="0" fontId="42" fillId="0" borderId="0" xfId="4" applyFont="1" applyAlignment="1">
      <alignment horizontal="center" wrapText="1"/>
    </xf>
    <xf numFmtId="0" fontId="28" fillId="0" borderId="25" xfId="4" applyFont="1" applyBorder="1" applyAlignment="1">
      <alignment horizontal="center" wrapText="1"/>
    </xf>
    <xf numFmtId="0" fontId="3" fillId="0" borderId="24" xfId="4" applyBorder="1" applyAlignment="1">
      <alignment vertical="center"/>
    </xf>
    <xf numFmtId="0" fontId="3" fillId="0" borderId="26" xfId="4" applyBorder="1" applyAlignment="1">
      <alignment vertical="center" wrapText="1"/>
    </xf>
    <xf numFmtId="0" fontId="3" fillId="0" borderId="27" xfId="4" applyBorder="1" applyAlignment="1">
      <alignment vertical="center" wrapText="1"/>
    </xf>
    <xf numFmtId="0" fontId="43" fillId="12" borderId="29" xfId="4" applyFont="1" applyFill="1" applyBorder="1" applyAlignment="1">
      <alignment horizontal="left" wrapText="1"/>
    </xf>
    <xf numFmtId="0" fontId="43" fillId="12" borderId="30" xfId="4" applyFont="1" applyFill="1" applyBorder="1" applyAlignment="1">
      <alignment horizontal="left" wrapText="1"/>
    </xf>
    <xf numFmtId="0" fontId="43" fillId="12" borderId="80" xfId="4" applyFont="1" applyFill="1" applyBorder="1" applyAlignment="1">
      <alignment horizontal="left" wrapText="1"/>
    </xf>
    <xf numFmtId="0" fontId="3" fillId="0" borderId="24" xfId="4" applyBorder="1" applyAlignment="1">
      <alignment vertical="center" wrapText="1"/>
    </xf>
    <xf numFmtId="0" fontId="31" fillId="0" borderId="25" xfId="4" applyFont="1" applyBorder="1" applyAlignment="1">
      <alignment horizontal="center" vertical="center" wrapText="1"/>
    </xf>
    <xf numFmtId="0" fontId="32" fillId="0" borderId="24" xfId="4" applyFont="1" applyBorder="1" applyAlignment="1">
      <alignment vertical="center" wrapText="1"/>
    </xf>
    <xf numFmtId="0" fontId="31" fillId="0" borderId="25" xfId="4" applyFont="1" applyBorder="1" applyAlignment="1">
      <alignment horizontal="center" wrapText="1"/>
    </xf>
    <xf numFmtId="0" fontId="33" fillId="0" borderId="24" xfId="4" applyFont="1" applyBorder="1" applyAlignment="1">
      <alignment vertical="center" wrapText="1"/>
    </xf>
    <xf numFmtId="0" fontId="33" fillId="0" borderId="26" xfId="4" applyFont="1" applyBorder="1" applyAlignment="1">
      <alignment vertical="center" wrapText="1"/>
    </xf>
    <xf numFmtId="0" fontId="33" fillId="0" borderId="28" xfId="4" applyFont="1" applyBorder="1" applyAlignment="1">
      <alignment vertical="center" wrapText="1"/>
    </xf>
    <xf numFmtId="0" fontId="33" fillId="0" borderId="27" xfId="4" applyFont="1" applyBorder="1" applyAlignment="1">
      <alignment vertical="center" wrapText="1"/>
    </xf>
    <xf numFmtId="0" fontId="43" fillId="0" borderId="26" xfId="4" applyFont="1" applyBorder="1" applyAlignment="1">
      <alignment vertical="center" wrapText="1"/>
    </xf>
    <xf numFmtId="0" fontId="43" fillId="0" borderId="27" xfId="4" applyFont="1" applyBorder="1" applyAlignment="1">
      <alignment vertical="center" wrapText="1"/>
    </xf>
    <xf numFmtId="0" fontId="33" fillId="0" borderId="26" xfId="4" applyFont="1" applyBorder="1" applyAlignment="1">
      <alignment horizontal="center" wrapText="1"/>
    </xf>
    <xf numFmtId="0" fontId="33" fillId="0" borderId="27" xfId="4" applyFont="1" applyBorder="1" applyAlignment="1">
      <alignment horizontal="center" wrapText="1"/>
    </xf>
    <xf numFmtId="0" fontId="32" fillId="12" borderId="26" xfId="4" applyFont="1" applyFill="1" applyBorder="1" applyAlignment="1">
      <alignment horizontal="center" vertical="center" wrapText="1"/>
    </xf>
    <xf numFmtId="0" fontId="32" fillId="12" borderId="28" xfId="4" applyFont="1" applyFill="1" applyBorder="1" applyAlignment="1">
      <alignment horizontal="center" vertical="center" wrapText="1"/>
    </xf>
    <xf numFmtId="0" fontId="32" fillId="12" borderId="27" xfId="4" applyFont="1" applyFill="1" applyBorder="1" applyAlignment="1">
      <alignment horizontal="center" vertical="center" wrapText="1"/>
    </xf>
    <xf numFmtId="0" fontId="31" fillId="0" borderId="0" xfId="4" applyFont="1" applyAlignment="1">
      <alignment horizontal="center" wrapText="1"/>
    </xf>
    <xf numFmtId="0" fontId="32" fillId="0" borderId="24" xfId="4" applyFont="1" applyBorder="1" applyAlignment="1">
      <alignment horizontal="center" vertical="center" wrapText="1"/>
    </xf>
    <xf numFmtId="0" fontId="32" fillId="0" borderId="26" xfId="4" applyFont="1" applyBorder="1" applyAlignment="1">
      <alignment horizontal="center" vertical="center" wrapText="1"/>
    </xf>
    <xf numFmtId="0" fontId="32" fillId="0" borderId="28" xfId="4" applyFont="1" applyBorder="1" applyAlignment="1">
      <alignment horizontal="center" vertical="center" wrapText="1"/>
    </xf>
    <xf numFmtId="0" fontId="32" fillId="0" borderId="27" xfId="4" applyFont="1" applyBorder="1" applyAlignment="1">
      <alignment horizontal="center" vertical="center" wrapText="1"/>
    </xf>
    <xf numFmtId="0" fontId="33" fillId="14" borderId="82" xfId="4" applyFont="1" applyFill="1" applyBorder="1" applyAlignment="1">
      <alignment horizontal="center" vertical="center" wrapText="1"/>
    </xf>
    <xf numFmtId="0" fontId="33" fillId="14" borderId="84" xfId="4" applyFont="1" applyFill="1" applyBorder="1" applyAlignment="1">
      <alignment horizontal="center" vertical="center" wrapText="1"/>
    </xf>
    <xf numFmtId="0" fontId="33" fillId="14" borderId="83" xfId="4" applyFont="1" applyFill="1" applyBorder="1" applyAlignment="1">
      <alignment horizontal="center" vertical="center" wrapText="1"/>
    </xf>
    <xf numFmtId="0" fontId="33" fillId="14" borderId="85" xfId="4" applyFont="1" applyFill="1" applyBorder="1" applyAlignment="1">
      <alignment horizontal="center" vertical="center" wrapText="1"/>
    </xf>
    <xf numFmtId="0" fontId="34" fillId="0" borderId="0" xfId="4" applyFont="1" applyAlignment="1">
      <alignment horizontal="center" vertical="center" wrapText="1"/>
    </xf>
    <xf numFmtId="0" fontId="11" fillId="10" borderId="81" xfId="4" applyFont="1" applyFill="1" applyBorder="1" applyAlignment="1">
      <alignment horizontal="center" vertical="center" wrapText="1"/>
    </xf>
    <xf numFmtId="0" fontId="11" fillId="10" borderId="52" xfId="4" applyFont="1" applyFill="1" applyBorder="1" applyAlignment="1">
      <alignment horizontal="center" vertical="center" wrapText="1"/>
    </xf>
    <xf numFmtId="0" fontId="11" fillId="10" borderId="12" xfId="4" applyFont="1" applyFill="1" applyBorder="1" applyAlignment="1">
      <alignment horizontal="center" vertical="center" wrapText="1"/>
    </xf>
    <xf numFmtId="0" fontId="11" fillId="10" borderId="6" xfId="4" applyFont="1" applyFill="1" applyBorder="1" applyAlignment="1">
      <alignment horizontal="center" vertical="center" wrapText="1"/>
    </xf>
    <xf numFmtId="0" fontId="33" fillId="14" borderId="86" xfId="4" applyFont="1" applyFill="1" applyBorder="1" applyAlignment="1">
      <alignment horizontal="center" vertical="center" wrapText="1"/>
    </xf>
    <xf numFmtId="0" fontId="33" fillId="14" borderId="87" xfId="4" applyFont="1" applyFill="1" applyBorder="1" applyAlignment="1">
      <alignment horizontal="center" vertical="center" wrapText="1"/>
    </xf>
    <xf numFmtId="0" fontId="33" fillId="14" borderId="81" xfId="4" applyFont="1" applyFill="1" applyBorder="1" applyAlignment="1">
      <alignment horizontal="center" vertical="center" wrapText="1"/>
    </xf>
    <xf numFmtId="0" fontId="33" fillId="14" borderId="88" xfId="4" applyFont="1" applyFill="1" applyBorder="1" applyAlignment="1">
      <alignment horizontal="center" vertical="center" wrapText="1"/>
    </xf>
    <xf numFmtId="0" fontId="11" fillId="10" borderId="24" xfId="4" applyFont="1" applyFill="1" applyBorder="1" applyAlignment="1">
      <alignment horizontal="center" vertical="center" wrapText="1"/>
    </xf>
    <xf numFmtId="0" fontId="11" fillId="10" borderId="24" xfId="4" applyFont="1" applyFill="1" applyBorder="1" applyAlignment="1">
      <alignment horizontal="center"/>
    </xf>
    <xf numFmtId="0" fontId="34" fillId="0" borderId="25" xfId="4" applyFont="1" applyBorder="1" applyAlignment="1">
      <alignment horizontal="center" vertical="center" wrapText="1"/>
    </xf>
    <xf numFmtId="0" fontId="32" fillId="5" borderId="24" xfId="4" applyFont="1" applyFill="1" applyBorder="1" applyAlignment="1">
      <alignment horizontal="left" vertical="center" wrapText="1"/>
    </xf>
    <xf numFmtId="0" fontId="34" fillId="0" borderId="25" xfId="4" applyFont="1" applyBorder="1" applyAlignment="1">
      <alignment horizontal="center" wrapText="1"/>
    </xf>
  </cellXfs>
  <cellStyles count="15">
    <cellStyle name="Millares 2" xfId="14" xr:uid="{031789BF-4522-4AC1-BD08-245B3139EEFF}"/>
    <cellStyle name="Normal" xfId="0" builtinId="0"/>
    <cellStyle name="Normal 2" xfId="1" xr:uid="{80A82D30-061D-4861-811D-5729BCF65603}"/>
    <cellStyle name="Normal 2 2" xfId="11" xr:uid="{8C16A3AF-5E50-4D8D-B191-4B2106347DFA}"/>
    <cellStyle name="Normal 2 2 2 2 2" xfId="7" xr:uid="{52C3DBC6-6CE9-46B8-8448-9CB29C7AAE0B}"/>
    <cellStyle name="Normal 2 3" xfId="13" xr:uid="{FADE16ED-AB65-42F5-93DB-1F88E7101C98}"/>
    <cellStyle name="Normal 2 4" xfId="5" xr:uid="{D2746C3D-D1F2-497F-9739-0162A0A75015}"/>
    <cellStyle name="Normal 3" xfId="3" xr:uid="{3303B102-423F-4F7E-BCFD-D3948B963E78}"/>
    <cellStyle name="Normal 3 2" xfId="9" xr:uid="{DC9EBF93-BB76-46BF-A9E2-DFD20BB56B37}"/>
    <cellStyle name="Normal 4" xfId="4" xr:uid="{DD721736-6ABF-423A-A704-EA364B7AABBC}"/>
    <cellStyle name="Normal 4 2" xfId="8" xr:uid="{A4272B87-43A0-41C0-87EF-6E3078867E36}"/>
    <cellStyle name="Normal 5" xfId="10" xr:uid="{24C48F18-7D6B-460B-B2D5-0552AC7FBAC2}"/>
    <cellStyle name="Normal 6" xfId="2" xr:uid="{2B6716BB-3E5B-424A-9077-8310AAADC997}"/>
    <cellStyle name="Normal 6 2" xfId="12" xr:uid="{C2A0F602-045A-4C88-94FD-FCD11C95A0E7}"/>
    <cellStyle name="Título 3 2" xfId="6" xr:uid="{34CAFA78-43DD-46E0-A18C-B91C7B7E8C7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723A3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A2781"/>
      <color rgb="FFBF95DF"/>
      <color rgb="FF6723A3"/>
      <color rgb="FF7827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1" y="57151"/>
          <a:ext cx="2819400" cy="419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3B43E7-9693-4786-81A8-78F2921C622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0A463A-BD65-45F0-862C-6A454E93777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9E0648-871F-44FD-8212-FA7E5666A8B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F0C482-A762-4CE6-B066-005F62E0CBD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B5C3A7-6384-4F64-A1E0-236D933F062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9FA18A-C187-4AA7-927B-5F7422073963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5A535D-ED19-417C-A2A1-D683754DFB3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C44DDD-CB39-4117-A28B-031F1F3B1038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C249FE-A87F-4786-93BE-223B21DF790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59AA7C-1E23-40B8-9F01-A6C561B43FD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A3070E-D769-47E2-A504-1E937E0DDC2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4E1034-1B76-4138-94C5-30BB009EFD3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BD85C9-BFFD-4FD8-BFAD-075851BA6E5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19051</xdr:colOff>
      <xdr:row>0</xdr:row>
      <xdr:rowOff>57151</xdr:rowOff>
    </xdr:from>
    <xdr:to>
      <xdr:col>2</xdr:col>
      <xdr:colOff>428626</xdr:colOff>
      <xdr:row>1</xdr:row>
      <xdr:rowOff>209551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64475B-94F6-4E2F-B70F-D0750EDD2B0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1" y="57151"/>
          <a:ext cx="2200275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/>
  <dimension ref="A1:ATW198"/>
  <sheetViews>
    <sheetView showGridLines="0" topLeftCell="A4" zoomScaleNormal="100" workbookViewId="0">
      <selection activeCell="I10" sqref="I10:J10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500" ht="21" customHeight="1" x14ac:dyDescent="0.25">
      <c r="B1" s="163"/>
      <c r="C1" s="163"/>
    </row>
    <row r="2" spans="2:500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500" s="14" customFormat="1" ht="15.9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  <c r="SF3" s="15"/>
    </row>
    <row r="4" spans="2:500" s="14" customFormat="1" ht="15.95" customHeight="1" x14ac:dyDescent="0.3">
      <c r="B4" s="7" t="s">
        <v>479</v>
      </c>
      <c r="C4" s="8" t="s">
        <v>53</v>
      </c>
      <c r="D4" s="8"/>
      <c r="E4" s="8"/>
      <c r="G4" s="24" t="s">
        <v>59</v>
      </c>
      <c r="H4" s="20"/>
      <c r="I4" s="8"/>
      <c r="J4" s="10"/>
      <c r="M4" s="17"/>
      <c r="N4" s="17"/>
      <c r="O4" s="17"/>
      <c r="P4" s="17"/>
      <c r="Q4" s="18"/>
      <c r="R4" s="18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3"/>
      <c r="SF4" s="15"/>
    </row>
    <row r="5" spans="2:500" s="14" customFormat="1" ht="15.95" customHeight="1" x14ac:dyDescent="0.3">
      <c r="B5" s="7" t="s">
        <v>54</v>
      </c>
      <c r="C5" s="16"/>
      <c r="D5" s="16"/>
      <c r="E5" s="16"/>
      <c r="G5" s="7" t="s">
        <v>56</v>
      </c>
      <c r="H5" s="20"/>
      <c r="M5" s="19"/>
      <c r="N5" s="19"/>
      <c r="O5" s="19"/>
      <c r="P5" s="19"/>
      <c r="Q5" s="21"/>
      <c r="R5" s="21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3"/>
      <c r="SF5" s="15"/>
    </row>
    <row r="6" spans="2:500" s="14" customFormat="1" ht="15.95" customHeight="1" x14ac:dyDescent="0.3">
      <c r="B6" s="7" t="s">
        <v>55</v>
      </c>
      <c r="C6" s="16"/>
      <c r="D6" s="16"/>
      <c r="E6" s="16"/>
      <c r="G6" s="7" t="s">
        <v>58</v>
      </c>
      <c r="H6" s="20"/>
      <c r="M6" s="19"/>
      <c r="N6" s="19"/>
      <c r="O6" s="19"/>
      <c r="P6" s="19"/>
      <c r="Q6" s="21"/>
      <c r="R6" s="21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3"/>
      <c r="SF6" s="15"/>
    </row>
    <row r="7" spans="2:500" x14ac:dyDescent="0.25">
      <c r="B7" s="7" t="s">
        <v>57</v>
      </c>
      <c r="C7" s="22"/>
      <c r="D7" s="23"/>
      <c r="E7" s="23"/>
      <c r="F7" s="28">
        <v>1</v>
      </c>
      <c r="I7"/>
      <c r="J7"/>
      <c r="K7"/>
      <c r="L7"/>
      <c r="M7"/>
    </row>
    <row r="8" spans="2:500" ht="22.15" customHeight="1" x14ac:dyDescent="0.25"/>
    <row r="9" spans="2:500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40"/>
      <c r="P9" s="40"/>
    </row>
    <row r="10" spans="2:500" ht="30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181" t="s">
        <v>94</v>
      </c>
      <c r="I10" s="168" t="s">
        <v>41</v>
      </c>
      <c r="J10" s="169"/>
      <c r="K10" s="168" t="s">
        <v>42</v>
      </c>
      <c r="L10" s="170"/>
      <c r="M10" s="180" t="s">
        <v>43</v>
      </c>
      <c r="N10" s="170"/>
      <c r="O10" s="180" t="s">
        <v>44</v>
      </c>
      <c r="P10" s="170"/>
    </row>
    <row r="11" spans="2:500" ht="15" customHeight="1" x14ac:dyDescent="0.25">
      <c r="B11" s="218"/>
      <c r="C11" s="219"/>
      <c r="D11" s="219"/>
      <c r="E11" s="219"/>
      <c r="F11" s="219"/>
      <c r="G11" s="182"/>
      <c r="H11" s="182"/>
      <c r="I11" s="37" t="s">
        <v>97</v>
      </c>
      <c r="J11" s="37" t="s">
        <v>98</v>
      </c>
      <c r="K11" s="38" t="s">
        <v>97</v>
      </c>
      <c r="L11" s="30" t="s">
        <v>98</v>
      </c>
      <c r="M11" s="36" t="s">
        <v>97</v>
      </c>
      <c r="N11" s="39" t="s">
        <v>98</v>
      </c>
      <c r="O11" s="37" t="s">
        <v>97</v>
      </c>
      <c r="P11" s="30" t="s">
        <v>98</v>
      </c>
    </row>
    <row r="12" spans="2:500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+I12+K12+M12+O12</f>
        <v>16</v>
      </c>
      <c r="H12" s="33">
        <f>+J12+L12+N12+P12</f>
        <v>20</v>
      </c>
      <c r="I12" s="25">
        <v>1</v>
      </c>
      <c r="J12" s="25">
        <f>+I12+1</f>
        <v>2</v>
      </c>
      <c r="K12" s="25">
        <f t="shared" ref="K12:P12" si="0">+J12+1</f>
        <v>3</v>
      </c>
      <c r="L12" s="25">
        <f t="shared" si="0"/>
        <v>4</v>
      </c>
      <c r="M12" s="25">
        <f t="shared" si="0"/>
        <v>5</v>
      </c>
      <c r="N12" s="25">
        <f t="shared" si="0"/>
        <v>6</v>
      </c>
      <c r="O12" s="25">
        <f t="shared" si="0"/>
        <v>7</v>
      </c>
      <c r="P12" s="25">
        <f t="shared" si="0"/>
        <v>8</v>
      </c>
    </row>
    <row r="13" spans="2:500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1">+I13+K13+M13+O13</f>
        <v>48</v>
      </c>
      <c r="H13" s="33">
        <f t="shared" ref="H13:H23" si="2">+J13+L13+N13+P13</f>
        <v>52</v>
      </c>
      <c r="I13" s="25">
        <f>+P12+1</f>
        <v>9</v>
      </c>
      <c r="J13" s="25">
        <f t="shared" ref="J13:P23" si="3">+I13+1</f>
        <v>10</v>
      </c>
      <c r="K13" s="25">
        <f t="shared" si="3"/>
        <v>11</v>
      </c>
      <c r="L13" s="25">
        <f t="shared" si="3"/>
        <v>12</v>
      </c>
      <c r="M13" s="25">
        <f t="shared" si="3"/>
        <v>13</v>
      </c>
      <c r="N13" s="25">
        <f t="shared" si="3"/>
        <v>14</v>
      </c>
      <c r="O13" s="25">
        <f t="shared" si="3"/>
        <v>15</v>
      </c>
      <c r="P13" s="25">
        <f t="shared" si="3"/>
        <v>16</v>
      </c>
    </row>
    <row r="14" spans="2:500" ht="15" customHeight="1" x14ac:dyDescent="0.25">
      <c r="B14" s="167"/>
      <c r="C14" s="165" t="s">
        <v>7</v>
      </c>
      <c r="D14" s="165"/>
      <c r="E14" s="165"/>
      <c r="F14" s="165"/>
      <c r="G14" s="33">
        <f t="shared" si="1"/>
        <v>80</v>
      </c>
      <c r="H14" s="33">
        <f t="shared" si="2"/>
        <v>84</v>
      </c>
      <c r="I14" s="25">
        <f t="shared" ref="I14:I23" si="4">+P13+1</f>
        <v>17</v>
      </c>
      <c r="J14" s="25">
        <f t="shared" si="3"/>
        <v>18</v>
      </c>
      <c r="K14" s="25">
        <f t="shared" si="3"/>
        <v>19</v>
      </c>
      <c r="L14" s="25">
        <f t="shared" si="3"/>
        <v>20</v>
      </c>
      <c r="M14" s="25">
        <f t="shared" si="3"/>
        <v>21</v>
      </c>
      <c r="N14" s="25">
        <f t="shared" si="3"/>
        <v>22</v>
      </c>
      <c r="O14" s="25">
        <f t="shared" si="3"/>
        <v>23</v>
      </c>
      <c r="P14" s="25">
        <f t="shared" si="3"/>
        <v>24</v>
      </c>
    </row>
    <row r="15" spans="2:500" ht="15" customHeight="1" x14ac:dyDescent="0.25">
      <c r="B15" s="167"/>
      <c r="C15" s="165" t="s">
        <v>8</v>
      </c>
      <c r="D15" s="165"/>
      <c r="E15" s="165"/>
      <c r="F15" s="165"/>
      <c r="G15" s="33">
        <f t="shared" si="1"/>
        <v>112</v>
      </c>
      <c r="H15" s="33">
        <f t="shared" si="2"/>
        <v>116</v>
      </c>
      <c r="I15" s="25">
        <f t="shared" si="4"/>
        <v>25</v>
      </c>
      <c r="J15" s="25">
        <f t="shared" si="3"/>
        <v>26</v>
      </c>
      <c r="K15" s="25">
        <f t="shared" si="3"/>
        <v>27</v>
      </c>
      <c r="L15" s="25">
        <f t="shared" si="3"/>
        <v>28</v>
      </c>
      <c r="M15" s="25">
        <f t="shared" si="3"/>
        <v>29</v>
      </c>
      <c r="N15" s="25">
        <f t="shared" si="3"/>
        <v>30</v>
      </c>
      <c r="O15" s="25">
        <f t="shared" si="3"/>
        <v>31</v>
      </c>
      <c r="P15" s="25">
        <f t="shared" si="3"/>
        <v>32</v>
      </c>
    </row>
    <row r="16" spans="2:500" ht="15" customHeight="1" x14ac:dyDescent="0.25">
      <c r="B16" s="167"/>
      <c r="C16" s="165" t="s">
        <v>150</v>
      </c>
      <c r="D16" s="165"/>
      <c r="E16" s="165"/>
      <c r="F16" s="165"/>
      <c r="G16" s="33">
        <f t="shared" si="1"/>
        <v>144</v>
      </c>
      <c r="H16" s="33">
        <f t="shared" si="2"/>
        <v>148</v>
      </c>
      <c r="I16" s="25">
        <f t="shared" si="4"/>
        <v>33</v>
      </c>
      <c r="J16" s="25">
        <f t="shared" si="3"/>
        <v>34</v>
      </c>
      <c r="K16" s="25">
        <f t="shared" si="3"/>
        <v>35</v>
      </c>
      <c r="L16" s="25">
        <f t="shared" si="3"/>
        <v>36</v>
      </c>
      <c r="M16" s="25">
        <f t="shared" si="3"/>
        <v>37</v>
      </c>
      <c r="N16" s="25">
        <f t="shared" si="3"/>
        <v>38</v>
      </c>
      <c r="O16" s="25">
        <f t="shared" si="3"/>
        <v>39</v>
      </c>
      <c r="P16" s="25">
        <f t="shared" si="3"/>
        <v>40</v>
      </c>
    </row>
    <row r="17" spans="2:19" ht="15" customHeight="1" x14ac:dyDescent="0.25">
      <c r="B17" s="167"/>
      <c r="C17" s="165" t="s">
        <v>9</v>
      </c>
      <c r="D17" s="165"/>
      <c r="E17" s="165"/>
      <c r="F17" s="165"/>
      <c r="G17" s="33">
        <f t="shared" si="1"/>
        <v>176</v>
      </c>
      <c r="H17" s="33">
        <f t="shared" si="2"/>
        <v>180</v>
      </c>
      <c r="I17" s="25">
        <f t="shared" si="4"/>
        <v>41</v>
      </c>
      <c r="J17" s="25">
        <f t="shared" si="3"/>
        <v>42</v>
      </c>
      <c r="K17" s="25">
        <f t="shared" si="3"/>
        <v>43</v>
      </c>
      <c r="L17" s="25">
        <f t="shared" si="3"/>
        <v>44</v>
      </c>
      <c r="M17" s="25">
        <f t="shared" si="3"/>
        <v>45</v>
      </c>
      <c r="N17" s="25">
        <f t="shared" si="3"/>
        <v>46</v>
      </c>
      <c r="O17" s="25">
        <f t="shared" si="3"/>
        <v>47</v>
      </c>
      <c r="P17" s="25">
        <f t="shared" si="3"/>
        <v>48</v>
      </c>
    </row>
    <row r="18" spans="2:19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1"/>
        <v>208</v>
      </c>
      <c r="H18" s="33">
        <f t="shared" si="2"/>
        <v>212</v>
      </c>
      <c r="I18" s="25">
        <f t="shared" si="4"/>
        <v>49</v>
      </c>
      <c r="J18" s="25">
        <f t="shared" si="3"/>
        <v>50</v>
      </c>
      <c r="K18" s="25">
        <f t="shared" si="3"/>
        <v>51</v>
      </c>
      <c r="L18" s="25">
        <f t="shared" si="3"/>
        <v>52</v>
      </c>
      <c r="M18" s="25">
        <f t="shared" si="3"/>
        <v>53</v>
      </c>
      <c r="N18" s="25">
        <f t="shared" si="3"/>
        <v>54</v>
      </c>
      <c r="O18" s="25">
        <f t="shared" si="3"/>
        <v>55</v>
      </c>
      <c r="P18" s="25">
        <f t="shared" si="3"/>
        <v>56</v>
      </c>
    </row>
    <row r="19" spans="2:19" ht="15" customHeight="1" x14ac:dyDescent="0.25">
      <c r="B19" s="167"/>
      <c r="C19" s="165" t="s">
        <v>89</v>
      </c>
      <c r="D19" s="165"/>
      <c r="E19" s="165"/>
      <c r="F19" s="165"/>
      <c r="G19" s="33">
        <f t="shared" si="1"/>
        <v>240</v>
      </c>
      <c r="H19" s="33">
        <f t="shared" si="2"/>
        <v>244</v>
      </c>
      <c r="I19" s="25">
        <f t="shared" si="4"/>
        <v>57</v>
      </c>
      <c r="J19" s="25">
        <f t="shared" si="3"/>
        <v>58</v>
      </c>
      <c r="K19" s="25">
        <f t="shared" si="3"/>
        <v>59</v>
      </c>
      <c r="L19" s="25">
        <f t="shared" si="3"/>
        <v>60</v>
      </c>
      <c r="M19" s="25">
        <f t="shared" si="3"/>
        <v>61</v>
      </c>
      <c r="N19" s="25">
        <f t="shared" si="3"/>
        <v>62</v>
      </c>
      <c r="O19" s="25">
        <f t="shared" si="3"/>
        <v>63</v>
      </c>
      <c r="P19" s="25">
        <f t="shared" si="3"/>
        <v>64</v>
      </c>
    </row>
    <row r="20" spans="2:19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1"/>
        <v>272</v>
      </c>
      <c r="H20" s="33">
        <f t="shared" si="2"/>
        <v>276</v>
      </c>
      <c r="I20" s="25">
        <f t="shared" si="4"/>
        <v>65</v>
      </c>
      <c r="J20" s="25">
        <f t="shared" si="3"/>
        <v>66</v>
      </c>
      <c r="K20" s="25">
        <f t="shared" si="3"/>
        <v>67</v>
      </c>
      <c r="L20" s="25">
        <f t="shared" si="3"/>
        <v>68</v>
      </c>
      <c r="M20" s="25">
        <f t="shared" si="3"/>
        <v>69</v>
      </c>
      <c r="N20" s="25">
        <f t="shared" si="3"/>
        <v>70</v>
      </c>
      <c r="O20" s="25">
        <f t="shared" si="3"/>
        <v>71</v>
      </c>
      <c r="P20" s="25">
        <f t="shared" si="3"/>
        <v>72</v>
      </c>
    </row>
    <row r="21" spans="2:19" ht="15" customHeight="1" x14ac:dyDescent="0.25">
      <c r="B21" s="167"/>
      <c r="C21" s="165" t="s">
        <v>91</v>
      </c>
      <c r="D21" s="165"/>
      <c r="E21" s="165"/>
      <c r="F21" s="165"/>
      <c r="G21" s="33">
        <f t="shared" si="1"/>
        <v>304</v>
      </c>
      <c r="H21" s="33">
        <f t="shared" si="2"/>
        <v>308</v>
      </c>
      <c r="I21" s="25">
        <f t="shared" si="4"/>
        <v>73</v>
      </c>
      <c r="J21" s="25">
        <f t="shared" si="3"/>
        <v>74</v>
      </c>
      <c r="K21" s="25">
        <f t="shared" si="3"/>
        <v>75</v>
      </c>
      <c r="L21" s="25">
        <f t="shared" si="3"/>
        <v>76</v>
      </c>
      <c r="M21" s="25">
        <f t="shared" si="3"/>
        <v>77</v>
      </c>
      <c r="N21" s="25">
        <f t="shared" si="3"/>
        <v>78</v>
      </c>
      <c r="O21" s="25">
        <f t="shared" si="3"/>
        <v>79</v>
      </c>
      <c r="P21" s="25">
        <f t="shared" si="3"/>
        <v>80</v>
      </c>
    </row>
    <row r="22" spans="2:19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1"/>
        <v>336</v>
      </c>
      <c r="H22" s="33">
        <f t="shared" si="2"/>
        <v>340</v>
      </c>
      <c r="I22" s="25">
        <f t="shared" si="4"/>
        <v>81</v>
      </c>
      <c r="J22" s="25">
        <f t="shared" si="3"/>
        <v>82</v>
      </c>
      <c r="K22" s="25">
        <f t="shared" si="3"/>
        <v>83</v>
      </c>
      <c r="L22" s="25">
        <f t="shared" si="3"/>
        <v>84</v>
      </c>
      <c r="M22" s="25">
        <f t="shared" si="3"/>
        <v>85</v>
      </c>
      <c r="N22" s="25">
        <f t="shared" si="3"/>
        <v>86</v>
      </c>
      <c r="O22" s="25">
        <f t="shared" si="3"/>
        <v>87</v>
      </c>
      <c r="P22" s="25">
        <f t="shared" si="3"/>
        <v>88</v>
      </c>
    </row>
    <row r="23" spans="2:19" ht="15" customHeight="1" x14ac:dyDescent="0.25">
      <c r="B23" s="167"/>
      <c r="C23" s="165" t="s">
        <v>89</v>
      </c>
      <c r="D23" s="165"/>
      <c r="E23" s="165"/>
      <c r="F23" s="165"/>
      <c r="G23" s="33">
        <f t="shared" si="1"/>
        <v>368</v>
      </c>
      <c r="H23" s="33">
        <f t="shared" si="2"/>
        <v>372</v>
      </c>
      <c r="I23" s="25">
        <f t="shared" si="4"/>
        <v>89</v>
      </c>
      <c r="J23" s="25">
        <f t="shared" si="3"/>
        <v>90</v>
      </c>
      <c r="K23" s="25">
        <f t="shared" si="3"/>
        <v>91</v>
      </c>
      <c r="L23" s="25">
        <f t="shared" si="3"/>
        <v>92</v>
      </c>
      <c r="M23" s="25">
        <f t="shared" si="3"/>
        <v>93</v>
      </c>
      <c r="N23" s="25">
        <f t="shared" si="3"/>
        <v>94</v>
      </c>
      <c r="O23" s="25">
        <f t="shared" si="3"/>
        <v>95</v>
      </c>
      <c r="P23" s="25">
        <f t="shared" si="3"/>
        <v>96</v>
      </c>
    </row>
    <row r="25" spans="2:19" s="4" customFormat="1" ht="18" customHeight="1" x14ac:dyDescent="0.25">
      <c r="B25" s="5" t="s">
        <v>11</v>
      </c>
    </row>
    <row r="26" spans="2:19" ht="30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22" t="s">
        <v>94</v>
      </c>
      <c r="H26" s="168" t="s">
        <v>45</v>
      </c>
      <c r="I26" s="169"/>
      <c r="J26" s="168" t="s">
        <v>42</v>
      </c>
      <c r="K26" s="170"/>
      <c r="L26" s="180" t="s">
        <v>43</v>
      </c>
      <c r="M26" s="170"/>
      <c r="N26" s="180" t="s">
        <v>46</v>
      </c>
      <c r="O26" s="170"/>
      <c r="P26" s="168" t="s">
        <v>47</v>
      </c>
      <c r="Q26" s="169"/>
      <c r="R26" s="168" t="s">
        <v>96</v>
      </c>
      <c r="S26" s="170"/>
    </row>
    <row r="27" spans="2:19" ht="15" customHeight="1" x14ac:dyDescent="0.25">
      <c r="B27" s="218"/>
      <c r="C27" s="219"/>
      <c r="D27" s="219"/>
      <c r="E27" s="219"/>
      <c r="F27" s="221"/>
      <c r="G27" s="223"/>
      <c r="H27" s="37" t="s">
        <v>97</v>
      </c>
      <c r="I27" s="37" t="s">
        <v>98</v>
      </c>
      <c r="J27" s="38" t="s">
        <v>97</v>
      </c>
      <c r="K27" s="30" t="s">
        <v>98</v>
      </c>
      <c r="L27" s="36" t="s">
        <v>97</v>
      </c>
      <c r="M27" s="39" t="s">
        <v>98</v>
      </c>
      <c r="N27" s="37" t="s">
        <v>97</v>
      </c>
      <c r="O27" s="30" t="s">
        <v>98</v>
      </c>
      <c r="P27" s="37" t="s">
        <v>97</v>
      </c>
      <c r="Q27" s="37" t="s">
        <v>98</v>
      </c>
      <c r="R27" s="38" t="s">
        <v>97</v>
      </c>
      <c r="S27" s="30" t="s">
        <v>98</v>
      </c>
    </row>
    <row r="28" spans="2:19" ht="15" customHeight="1" x14ac:dyDescent="0.25">
      <c r="B28" s="171" t="s">
        <v>15</v>
      </c>
      <c r="C28" s="165" t="s">
        <v>86</v>
      </c>
      <c r="D28" s="165"/>
      <c r="E28" s="165"/>
      <c r="F28" s="33">
        <f>+H28+J28+L28+N28+P28+R28</f>
        <v>612</v>
      </c>
      <c r="G28" s="33">
        <f>+I28+K28+M28+O28+Q28+S28</f>
        <v>618</v>
      </c>
      <c r="H28" s="25">
        <f>+P23+1</f>
        <v>97</v>
      </c>
      <c r="I28" s="25">
        <f>+H28+1</f>
        <v>98</v>
      </c>
      <c r="J28" s="25">
        <f t="shared" ref="J28:S28" si="5">+I28+1</f>
        <v>99</v>
      </c>
      <c r="K28" s="25">
        <f t="shared" si="5"/>
        <v>100</v>
      </c>
      <c r="L28" s="25">
        <f t="shared" si="5"/>
        <v>101</v>
      </c>
      <c r="M28" s="25">
        <f t="shared" si="5"/>
        <v>102</v>
      </c>
      <c r="N28" s="25">
        <f t="shared" si="5"/>
        <v>103</v>
      </c>
      <c r="O28" s="25">
        <f t="shared" si="5"/>
        <v>104</v>
      </c>
      <c r="P28" s="25">
        <f t="shared" si="5"/>
        <v>105</v>
      </c>
      <c r="Q28" s="25">
        <f t="shared" si="5"/>
        <v>106</v>
      </c>
      <c r="R28" s="25">
        <f t="shared" si="5"/>
        <v>107</v>
      </c>
      <c r="S28" s="25">
        <f t="shared" si="5"/>
        <v>108</v>
      </c>
    </row>
    <row r="29" spans="2:19" ht="15" customHeight="1" x14ac:dyDescent="0.25">
      <c r="B29" s="172"/>
      <c r="C29" s="165" t="s">
        <v>89</v>
      </c>
      <c r="D29" s="165"/>
      <c r="E29" s="165"/>
      <c r="F29" s="33">
        <f t="shared" ref="F29:F37" si="6">+H29+J29+L29+N29+P29+R29</f>
        <v>684</v>
      </c>
      <c r="G29" s="33">
        <f t="shared" ref="G29:G37" si="7">+I29+K29+M29+O29+Q29+S29</f>
        <v>690</v>
      </c>
      <c r="H29" s="25">
        <f>+S28+1</f>
        <v>109</v>
      </c>
      <c r="I29" s="25">
        <f t="shared" ref="I29:S37" si="8">+H29+1</f>
        <v>110</v>
      </c>
      <c r="J29" s="25">
        <f t="shared" si="8"/>
        <v>111</v>
      </c>
      <c r="K29" s="25">
        <f t="shared" si="8"/>
        <v>112</v>
      </c>
      <c r="L29" s="25">
        <f t="shared" si="8"/>
        <v>113</v>
      </c>
      <c r="M29" s="25">
        <f t="shared" si="8"/>
        <v>114</v>
      </c>
      <c r="N29" s="25">
        <f t="shared" si="8"/>
        <v>115</v>
      </c>
      <c r="O29" s="25">
        <f t="shared" si="8"/>
        <v>116</v>
      </c>
      <c r="P29" s="25">
        <f t="shared" si="8"/>
        <v>117</v>
      </c>
      <c r="Q29" s="25">
        <f t="shared" si="8"/>
        <v>118</v>
      </c>
      <c r="R29" s="25">
        <f t="shared" si="8"/>
        <v>119</v>
      </c>
      <c r="S29" s="25">
        <f t="shared" si="8"/>
        <v>120</v>
      </c>
    </row>
    <row r="30" spans="2:19" ht="15" customHeight="1" x14ac:dyDescent="0.25">
      <c r="B30" s="171" t="s">
        <v>16</v>
      </c>
      <c r="C30" s="165" t="s">
        <v>17</v>
      </c>
      <c r="D30" s="165"/>
      <c r="E30" s="165"/>
      <c r="F30" s="33">
        <f t="shared" si="6"/>
        <v>756</v>
      </c>
      <c r="G30" s="33">
        <f t="shared" si="7"/>
        <v>762</v>
      </c>
      <c r="H30" s="25">
        <f t="shared" ref="H30:H37" si="9">+S29+1</f>
        <v>121</v>
      </c>
      <c r="I30" s="25">
        <f t="shared" si="8"/>
        <v>122</v>
      </c>
      <c r="J30" s="25">
        <f t="shared" si="8"/>
        <v>123</v>
      </c>
      <c r="K30" s="25">
        <f t="shared" si="8"/>
        <v>124</v>
      </c>
      <c r="L30" s="25">
        <f t="shared" si="8"/>
        <v>125</v>
      </c>
      <c r="M30" s="25">
        <f t="shared" si="8"/>
        <v>126</v>
      </c>
      <c r="N30" s="25">
        <f t="shared" si="8"/>
        <v>127</v>
      </c>
      <c r="O30" s="25">
        <f t="shared" si="8"/>
        <v>128</v>
      </c>
      <c r="P30" s="25">
        <f t="shared" si="8"/>
        <v>129</v>
      </c>
      <c r="Q30" s="25">
        <f t="shared" si="8"/>
        <v>130</v>
      </c>
      <c r="R30" s="25">
        <f t="shared" si="8"/>
        <v>131</v>
      </c>
      <c r="S30" s="25">
        <f t="shared" si="8"/>
        <v>132</v>
      </c>
    </row>
    <row r="31" spans="2:19" ht="15" customHeight="1" x14ac:dyDescent="0.25">
      <c r="B31" s="172"/>
      <c r="C31" s="165" t="s">
        <v>18</v>
      </c>
      <c r="D31" s="165"/>
      <c r="E31" s="165"/>
      <c r="F31" s="33">
        <f t="shared" si="6"/>
        <v>828</v>
      </c>
      <c r="G31" s="33">
        <f t="shared" si="7"/>
        <v>834</v>
      </c>
      <c r="H31" s="25">
        <f t="shared" si="9"/>
        <v>133</v>
      </c>
      <c r="I31" s="25">
        <f t="shared" si="8"/>
        <v>134</v>
      </c>
      <c r="J31" s="25">
        <f t="shared" si="8"/>
        <v>135</v>
      </c>
      <c r="K31" s="25">
        <f t="shared" si="8"/>
        <v>136</v>
      </c>
      <c r="L31" s="25">
        <f t="shared" si="8"/>
        <v>137</v>
      </c>
      <c r="M31" s="25">
        <f t="shared" si="8"/>
        <v>138</v>
      </c>
      <c r="N31" s="25">
        <f t="shared" si="8"/>
        <v>139</v>
      </c>
      <c r="O31" s="25">
        <f t="shared" si="8"/>
        <v>140</v>
      </c>
      <c r="P31" s="25">
        <f t="shared" si="8"/>
        <v>141</v>
      </c>
      <c r="Q31" s="25">
        <f t="shared" si="8"/>
        <v>142</v>
      </c>
      <c r="R31" s="25">
        <f t="shared" si="8"/>
        <v>143</v>
      </c>
      <c r="S31" s="25">
        <f t="shared" si="8"/>
        <v>144</v>
      </c>
    </row>
    <row r="32" spans="2:19" ht="15" customHeight="1" x14ac:dyDescent="0.25">
      <c r="B32" s="172"/>
      <c r="C32" s="165" t="s">
        <v>19</v>
      </c>
      <c r="D32" s="165"/>
      <c r="E32" s="165"/>
      <c r="F32" s="33">
        <f t="shared" si="6"/>
        <v>900</v>
      </c>
      <c r="G32" s="33">
        <f t="shared" si="7"/>
        <v>906</v>
      </c>
      <c r="H32" s="25">
        <f t="shared" si="9"/>
        <v>145</v>
      </c>
      <c r="I32" s="25">
        <f t="shared" si="8"/>
        <v>146</v>
      </c>
      <c r="J32" s="25">
        <f t="shared" si="8"/>
        <v>147</v>
      </c>
      <c r="K32" s="25">
        <f t="shared" si="8"/>
        <v>148</v>
      </c>
      <c r="L32" s="25">
        <f t="shared" si="8"/>
        <v>149</v>
      </c>
      <c r="M32" s="25">
        <f t="shared" si="8"/>
        <v>150</v>
      </c>
      <c r="N32" s="25">
        <f t="shared" si="8"/>
        <v>151</v>
      </c>
      <c r="O32" s="25">
        <f t="shared" si="8"/>
        <v>152</v>
      </c>
      <c r="P32" s="25">
        <f t="shared" si="8"/>
        <v>153</v>
      </c>
      <c r="Q32" s="25">
        <f t="shared" si="8"/>
        <v>154</v>
      </c>
      <c r="R32" s="25">
        <f t="shared" si="8"/>
        <v>155</v>
      </c>
      <c r="S32" s="25">
        <f t="shared" si="8"/>
        <v>156</v>
      </c>
    </row>
    <row r="33" spans="2:19" ht="15" customHeight="1" x14ac:dyDescent="0.25">
      <c r="B33" s="172"/>
      <c r="C33" s="165" t="s">
        <v>20</v>
      </c>
      <c r="D33" s="165"/>
      <c r="E33" s="165"/>
      <c r="F33" s="33">
        <f t="shared" si="6"/>
        <v>972</v>
      </c>
      <c r="G33" s="33">
        <f t="shared" si="7"/>
        <v>978</v>
      </c>
      <c r="H33" s="25">
        <f t="shared" si="9"/>
        <v>157</v>
      </c>
      <c r="I33" s="25">
        <f t="shared" si="8"/>
        <v>158</v>
      </c>
      <c r="J33" s="25">
        <f t="shared" si="8"/>
        <v>159</v>
      </c>
      <c r="K33" s="25">
        <f t="shared" si="8"/>
        <v>160</v>
      </c>
      <c r="L33" s="25">
        <f t="shared" si="8"/>
        <v>161</v>
      </c>
      <c r="M33" s="25">
        <f t="shared" si="8"/>
        <v>162</v>
      </c>
      <c r="N33" s="25">
        <f t="shared" si="8"/>
        <v>163</v>
      </c>
      <c r="O33" s="25">
        <f t="shared" si="8"/>
        <v>164</v>
      </c>
      <c r="P33" s="25">
        <f t="shared" si="8"/>
        <v>165</v>
      </c>
      <c r="Q33" s="25">
        <f t="shared" si="8"/>
        <v>166</v>
      </c>
      <c r="R33" s="25">
        <f t="shared" si="8"/>
        <v>167</v>
      </c>
      <c r="S33" s="25">
        <f t="shared" si="8"/>
        <v>168</v>
      </c>
    </row>
    <row r="34" spans="2:19" ht="15" customHeight="1" x14ac:dyDescent="0.25">
      <c r="B34" s="172"/>
      <c r="C34" s="165" t="s">
        <v>21</v>
      </c>
      <c r="D34" s="165"/>
      <c r="E34" s="165"/>
      <c r="F34" s="33">
        <f t="shared" si="6"/>
        <v>1044</v>
      </c>
      <c r="G34" s="33">
        <f t="shared" si="7"/>
        <v>1050</v>
      </c>
      <c r="H34" s="25">
        <f t="shared" si="9"/>
        <v>169</v>
      </c>
      <c r="I34" s="25">
        <f t="shared" si="8"/>
        <v>170</v>
      </c>
      <c r="J34" s="25">
        <f t="shared" si="8"/>
        <v>171</v>
      </c>
      <c r="K34" s="25">
        <f t="shared" si="8"/>
        <v>172</v>
      </c>
      <c r="L34" s="25">
        <f t="shared" si="8"/>
        <v>173</v>
      </c>
      <c r="M34" s="25">
        <f t="shared" si="8"/>
        <v>174</v>
      </c>
      <c r="N34" s="25">
        <f t="shared" si="8"/>
        <v>175</v>
      </c>
      <c r="O34" s="25">
        <f t="shared" si="8"/>
        <v>176</v>
      </c>
      <c r="P34" s="25">
        <f t="shared" si="8"/>
        <v>177</v>
      </c>
      <c r="Q34" s="25">
        <f t="shared" si="8"/>
        <v>178</v>
      </c>
      <c r="R34" s="25">
        <f t="shared" si="8"/>
        <v>179</v>
      </c>
      <c r="S34" s="25">
        <f t="shared" si="8"/>
        <v>180</v>
      </c>
    </row>
    <row r="35" spans="2:19" ht="15" customHeight="1" x14ac:dyDescent="0.25">
      <c r="B35" s="172"/>
      <c r="C35" s="165" t="s">
        <v>22</v>
      </c>
      <c r="D35" s="165"/>
      <c r="E35" s="165"/>
      <c r="F35" s="33">
        <f t="shared" si="6"/>
        <v>1116</v>
      </c>
      <c r="G35" s="33">
        <f t="shared" si="7"/>
        <v>1122</v>
      </c>
      <c r="H35" s="25">
        <f t="shared" si="9"/>
        <v>181</v>
      </c>
      <c r="I35" s="25">
        <f t="shared" si="8"/>
        <v>182</v>
      </c>
      <c r="J35" s="25">
        <f t="shared" si="8"/>
        <v>183</v>
      </c>
      <c r="K35" s="25">
        <f t="shared" si="8"/>
        <v>184</v>
      </c>
      <c r="L35" s="25">
        <f t="shared" si="8"/>
        <v>185</v>
      </c>
      <c r="M35" s="25">
        <f t="shared" si="8"/>
        <v>186</v>
      </c>
      <c r="N35" s="25">
        <f t="shared" si="8"/>
        <v>187</v>
      </c>
      <c r="O35" s="25">
        <f t="shared" si="8"/>
        <v>188</v>
      </c>
      <c r="P35" s="25">
        <f t="shared" si="8"/>
        <v>189</v>
      </c>
      <c r="Q35" s="25">
        <f t="shared" si="8"/>
        <v>190</v>
      </c>
      <c r="R35" s="25">
        <f t="shared" si="8"/>
        <v>191</v>
      </c>
      <c r="S35" s="25">
        <f t="shared" si="8"/>
        <v>192</v>
      </c>
    </row>
    <row r="36" spans="2:19" ht="15" customHeight="1" x14ac:dyDescent="0.25">
      <c r="B36" s="172"/>
      <c r="C36" s="165" t="s">
        <v>23</v>
      </c>
      <c r="D36" s="165"/>
      <c r="E36" s="165"/>
      <c r="F36" s="33">
        <f t="shared" si="6"/>
        <v>1188</v>
      </c>
      <c r="G36" s="33">
        <f t="shared" si="7"/>
        <v>1194</v>
      </c>
      <c r="H36" s="25">
        <f t="shared" si="9"/>
        <v>193</v>
      </c>
      <c r="I36" s="25">
        <f t="shared" si="8"/>
        <v>194</v>
      </c>
      <c r="J36" s="25">
        <f t="shared" si="8"/>
        <v>195</v>
      </c>
      <c r="K36" s="25">
        <f t="shared" si="8"/>
        <v>196</v>
      </c>
      <c r="L36" s="25">
        <f t="shared" si="8"/>
        <v>197</v>
      </c>
      <c r="M36" s="25">
        <f t="shared" si="8"/>
        <v>198</v>
      </c>
      <c r="N36" s="25">
        <f t="shared" si="8"/>
        <v>199</v>
      </c>
      <c r="O36" s="25">
        <f t="shared" si="8"/>
        <v>200</v>
      </c>
      <c r="P36" s="25">
        <f t="shared" si="8"/>
        <v>201</v>
      </c>
      <c r="Q36" s="25">
        <f t="shared" si="8"/>
        <v>202</v>
      </c>
      <c r="R36" s="25">
        <f t="shared" si="8"/>
        <v>203</v>
      </c>
      <c r="S36" s="25">
        <f t="shared" si="8"/>
        <v>204</v>
      </c>
    </row>
    <row r="37" spans="2:19" ht="15" customHeight="1" x14ac:dyDescent="0.25">
      <c r="B37" s="172"/>
      <c r="C37" s="165" t="s">
        <v>24</v>
      </c>
      <c r="D37" s="165"/>
      <c r="E37" s="165"/>
      <c r="F37" s="33">
        <f t="shared" si="6"/>
        <v>1260</v>
      </c>
      <c r="G37" s="33">
        <f t="shared" si="7"/>
        <v>1266</v>
      </c>
      <c r="H37" s="25">
        <f t="shared" si="9"/>
        <v>205</v>
      </c>
      <c r="I37" s="25">
        <f t="shared" si="8"/>
        <v>206</v>
      </c>
      <c r="J37" s="25">
        <f t="shared" si="8"/>
        <v>207</v>
      </c>
      <c r="K37" s="25">
        <f t="shared" si="8"/>
        <v>208</v>
      </c>
      <c r="L37" s="25">
        <f t="shared" si="8"/>
        <v>209</v>
      </c>
      <c r="M37" s="25">
        <f t="shared" si="8"/>
        <v>210</v>
      </c>
      <c r="N37" s="25">
        <f t="shared" si="8"/>
        <v>211</v>
      </c>
      <c r="O37" s="25">
        <f t="shared" si="8"/>
        <v>212</v>
      </c>
      <c r="P37" s="25">
        <f t="shared" si="8"/>
        <v>213</v>
      </c>
      <c r="Q37" s="25">
        <f t="shared" si="8"/>
        <v>214</v>
      </c>
      <c r="R37" s="25">
        <f t="shared" si="8"/>
        <v>215</v>
      </c>
      <c r="S37" s="25">
        <f t="shared" si="8"/>
        <v>216</v>
      </c>
    </row>
    <row r="39" spans="2:19" s="4" customFormat="1" ht="18" customHeight="1" x14ac:dyDescent="0.25">
      <c r="B39" s="5" t="s">
        <v>25</v>
      </c>
    </row>
    <row r="40" spans="2:19" ht="30" customHeight="1" x14ac:dyDescent="0.25">
      <c r="B40" s="196" t="s">
        <v>1</v>
      </c>
      <c r="C40" s="196"/>
      <c r="D40" s="181" t="s">
        <v>2</v>
      </c>
      <c r="E40" s="181" t="s">
        <v>93</v>
      </c>
      <c r="F40" s="183" t="s">
        <v>94</v>
      </c>
      <c r="G40" s="168" t="s">
        <v>45</v>
      </c>
      <c r="H40" s="169"/>
      <c r="I40" s="168" t="s">
        <v>42</v>
      </c>
      <c r="J40" s="170"/>
      <c r="K40" s="180" t="s">
        <v>43</v>
      </c>
      <c r="L40" s="170"/>
      <c r="M40" s="180" t="s">
        <v>46</v>
      </c>
      <c r="N40" s="170"/>
      <c r="O40" s="168" t="s">
        <v>47</v>
      </c>
      <c r="P40" s="169"/>
      <c r="Q40" s="168" t="s">
        <v>96</v>
      </c>
      <c r="R40" s="170"/>
    </row>
    <row r="41" spans="2:19" ht="15" customHeight="1" x14ac:dyDescent="0.25">
      <c r="B41" s="224"/>
      <c r="C41" s="224"/>
      <c r="D41" s="189"/>
      <c r="E41" s="189"/>
      <c r="F41" s="184"/>
      <c r="G41" s="42" t="s">
        <v>97</v>
      </c>
      <c r="H41" s="30" t="s">
        <v>98</v>
      </c>
      <c r="I41" s="41" t="s">
        <v>97</v>
      </c>
      <c r="J41" s="42" t="s">
        <v>98</v>
      </c>
      <c r="K41" s="30" t="s">
        <v>97</v>
      </c>
      <c r="L41" s="41" t="s">
        <v>98</v>
      </c>
      <c r="M41" s="41" t="s">
        <v>97</v>
      </c>
      <c r="N41" s="41" t="s">
        <v>98</v>
      </c>
      <c r="O41" s="42" t="s">
        <v>97</v>
      </c>
      <c r="P41" s="42" t="s">
        <v>98</v>
      </c>
      <c r="Q41" s="42" t="s">
        <v>97</v>
      </c>
      <c r="R41" s="30" t="s">
        <v>98</v>
      </c>
      <c r="S41" s="43"/>
    </row>
    <row r="42" spans="2:19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2:19" ht="15" customHeight="1" x14ac:dyDescent="0.25">
      <c r="B43" s="166" t="s">
        <v>99</v>
      </c>
      <c r="C43" s="166"/>
      <c r="D43" s="35" t="s">
        <v>49</v>
      </c>
      <c r="E43" s="33">
        <f t="shared" ref="E43:F45" si="10">+G43+I43+K43+M43+O43+Q43</f>
        <v>1332</v>
      </c>
      <c r="F43" s="33">
        <f t="shared" si="10"/>
        <v>1338</v>
      </c>
      <c r="G43" s="25">
        <f>+S37+1</f>
        <v>217</v>
      </c>
      <c r="H43" s="25">
        <f>+G43+1</f>
        <v>218</v>
      </c>
      <c r="I43" s="25">
        <f t="shared" ref="I43:R43" si="11">+H43+1</f>
        <v>219</v>
      </c>
      <c r="J43" s="25">
        <f t="shared" si="11"/>
        <v>220</v>
      </c>
      <c r="K43" s="25">
        <f t="shared" si="11"/>
        <v>221</v>
      </c>
      <c r="L43" s="25">
        <f t="shared" si="11"/>
        <v>222</v>
      </c>
      <c r="M43" s="25">
        <f t="shared" si="11"/>
        <v>223</v>
      </c>
      <c r="N43" s="25">
        <f t="shared" si="11"/>
        <v>224</v>
      </c>
      <c r="O43" s="25">
        <f t="shared" si="11"/>
        <v>225</v>
      </c>
      <c r="P43" s="25">
        <f t="shared" si="11"/>
        <v>226</v>
      </c>
      <c r="Q43" s="25">
        <f t="shared" si="11"/>
        <v>227</v>
      </c>
      <c r="R43" s="25">
        <f t="shared" si="11"/>
        <v>228</v>
      </c>
    </row>
    <row r="44" spans="2:19" ht="15" customHeight="1" x14ac:dyDescent="0.25">
      <c r="B44" s="166"/>
      <c r="C44" s="166"/>
      <c r="D44" s="35" t="s">
        <v>86</v>
      </c>
      <c r="E44" s="33">
        <f t="shared" si="10"/>
        <v>1404</v>
      </c>
      <c r="F44" s="33">
        <f t="shared" si="10"/>
        <v>1410</v>
      </c>
      <c r="G44" s="25">
        <f>+R43+1</f>
        <v>229</v>
      </c>
      <c r="H44" s="25">
        <f t="shared" ref="H44:R47" si="12">+G44+1</f>
        <v>230</v>
      </c>
      <c r="I44" s="25">
        <f t="shared" si="12"/>
        <v>231</v>
      </c>
      <c r="J44" s="25">
        <f t="shared" si="12"/>
        <v>232</v>
      </c>
      <c r="K44" s="25">
        <f t="shared" si="12"/>
        <v>233</v>
      </c>
      <c r="L44" s="25">
        <f t="shared" si="12"/>
        <v>234</v>
      </c>
      <c r="M44" s="25">
        <f t="shared" si="12"/>
        <v>235</v>
      </c>
      <c r="N44" s="25">
        <f t="shared" si="12"/>
        <v>236</v>
      </c>
      <c r="O44" s="25">
        <f t="shared" si="12"/>
        <v>237</v>
      </c>
      <c r="P44" s="25">
        <f t="shared" si="12"/>
        <v>238</v>
      </c>
      <c r="Q44" s="25">
        <f t="shared" si="12"/>
        <v>239</v>
      </c>
      <c r="R44" s="25">
        <f t="shared" si="12"/>
        <v>240</v>
      </c>
    </row>
    <row r="45" spans="2:19" ht="15" customHeight="1" x14ac:dyDescent="0.25">
      <c r="B45" s="166"/>
      <c r="C45" s="166"/>
      <c r="D45" s="35" t="s">
        <v>89</v>
      </c>
      <c r="E45" s="33">
        <f t="shared" si="10"/>
        <v>1476</v>
      </c>
      <c r="F45" s="33">
        <f t="shared" si="10"/>
        <v>1482</v>
      </c>
      <c r="G45" s="25">
        <f>+R44+1</f>
        <v>241</v>
      </c>
      <c r="H45" s="25">
        <f t="shared" si="12"/>
        <v>242</v>
      </c>
      <c r="I45" s="25">
        <f t="shared" si="12"/>
        <v>243</v>
      </c>
      <c r="J45" s="25">
        <f t="shared" si="12"/>
        <v>244</v>
      </c>
      <c r="K45" s="25">
        <f t="shared" si="12"/>
        <v>245</v>
      </c>
      <c r="L45" s="25">
        <f t="shared" si="12"/>
        <v>246</v>
      </c>
      <c r="M45" s="25">
        <f t="shared" si="12"/>
        <v>247</v>
      </c>
      <c r="N45" s="25">
        <f t="shared" si="12"/>
        <v>248</v>
      </c>
      <c r="O45" s="25">
        <f t="shared" si="12"/>
        <v>249</v>
      </c>
      <c r="P45" s="25">
        <f t="shared" si="12"/>
        <v>250</v>
      </c>
      <c r="Q45" s="25">
        <f t="shared" si="12"/>
        <v>251</v>
      </c>
      <c r="R45" s="25">
        <f t="shared" si="12"/>
        <v>252</v>
      </c>
    </row>
    <row r="46" spans="2:19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2:19" ht="15" customHeight="1" x14ac:dyDescent="0.25">
      <c r="B47" s="166" t="s">
        <v>50</v>
      </c>
      <c r="C47" s="166"/>
      <c r="D47" s="35" t="s">
        <v>49</v>
      </c>
      <c r="E47" s="33">
        <f>+G47+I47+K47+M47+O47+Q47</f>
        <v>1548</v>
      </c>
      <c r="F47" s="33">
        <f>+H47+J47+L47+N47+P47+R47</f>
        <v>1554</v>
      </c>
      <c r="G47" s="25">
        <f>+R45+1</f>
        <v>253</v>
      </c>
      <c r="H47" s="25">
        <f t="shared" si="12"/>
        <v>254</v>
      </c>
      <c r="I47" s="25">
        <f t="shared" ref="I47:R47" si="13">+H47+1</f>
        <v>255</v>
      </c>
      <c r="J47" s="25">
        <f t="shared" si="13"/>
        <v>256</v>
      </c>
      <c r="K47" s="25">
        <f t="shared" si="13"/>
        <v>257</v>
      </c>
      <c r="L47" s="25">
        <f t="shared" si="13"/>
        <v>258</v>
      </c>
      <c r="M47" s="25">
        <f t="shared" si="13"/>
        <v>259</v>
      </c>
      <c r="N47" s="25">
        <f t="shared" si="13"/>
        <v>260</v>
      </c>
      <c r="O47" s="25">
        <f t="shared" si="13"/>
        <v>261</v>
      </c>
      <c r="P47" s="25">
        <f t="shared" si="13"/>
        <v>262</v>
      </c>
      <c r="Q47" s="25">
        <f t="shared" si="13"/>
        <v>263</v>
      </c>
      <c r="R47" s="25">
        <f t="shared" si="13"/>
        <v>264</v>
      </c>
    </row>
    <row r="48" spans="2:19" ht="15" customHeight="1" x14ac:dyDescent="0.25">
      <c r="B48" s="166"/>
      <c r="C48" s="166"/>
      <c r="D48" s="35" t="s">
        <v>86</v>
      </c>
      <c r="E48" s="33">
        <f t="shared" ref="E48:E49" si="14">+G48+I48+K48+M48+O48+Q48</f>
        <v>1620</v>
      </c>
      <c r="F48" s="33">
        <f t="shared" ref="F48:F49" si="15">+H48+J48+L48+N48+P48+R48</f>
        <v>1626</v>
      </c>
      <c r="G48" s="25">
        <f>+R47+1</f>
        <v>265</v>
      </c>
      <c r="H48" s="25">
        <f t="shared" ref="H48:R48" si="16">+G48+1</f>
        <v>266</v>
      </c>
      <c r="I48" s="25">
        <f t="shared" si="16"/>
        <v>267</v>
      </c>
      <c r="J48" s="25">
        <f t="shared" si="16"/>
        <v>268</v>
      </c>
      <c r="K48" s="25">
        <f t="shared" si="16"/>
        <v>269</v>
      </c>
      <c r="L48" s="25">
        <f t="shared" si="16"/>
        <v>270</v>
      </c>
      <c r="M48" s="25">
        <f t="shared" si="16"/>
        <v>271</v>
      </c>
      <c r="N48" s="25">
        <f t="shared" si="16"/>
        <v>272</v>
      </c>
      <c r="O48" s="25">
        <f t="shared" si="16"/>
        <v>273</v>
      </c>
      <c r="P48" s="25">
        <f t="shared" si="16"/>
        <v>274</v>
      </c>
      <c r="Q48" s="25">
        <f t="shared" si="16"/>
        <v>275</v>
      </c>
      <c r="R48" s="25">
        <f t="shared" si="16"/>
        <v>276</v>
      </c>
    </row>
    <row r="49" spans="2:22" ht="15" customHeight="1" x14ac:dyDescent="0.25">
      <c r="B49" s="166"/>
      <c r="C49" s="166"/>
      <c r="D49" s="35" t="s">
        <v>89</v>
      </c>
      <c r="E49" s="33">
        <f t="shared" si="14"/>
        <v>1692</v>
      </c>
      <c r="F49" s="33">
        <f t="shared" si="15"/>
        <v>1698</v>
      </c>
      <c r="G49" s="25">
        <f>+R48+1</f>
        <v>277</v>
      </c>
      <c r="H49" s="25">
        <f t="shared" ref="H49:R49" si="17">+G49+1</f>
        <v>278</v>
      </c>
      <c r="I49" s="25">
        <f t="shared" si="17"/>
        <v>279</v>
      </c>
      <c r="J49" s="25">
        <f t="shared" si="17"/>
        <v>280</v>
      </c>
      <c r="K49" s="25">
        <f t="shared" si="17"/>
        <v>281</v>
      </c>
      <c r="L49" s="25">
        <f t="shared" si="17"/>
        <v>282</v>
      </c>
      <c r="M49" s="25">
        <f t="shared" si="17"/>
        <v>283</v>
      </c>
      <c r="N49" s="25">
        <f t="shared" si="17"/>
        <v>284</v>
      </c>
      <c r="O49" s="25">
        <f t="shared" si="17"/>
        <v>285</v>
      </c>
      <c r="P49" s="25">
        <f t="shared" si="17"/>
        <v>286</v>
      </c>
      <c r="Q49" s="25">
        <f t="shared" si="17"/>
        <v>287</v>
      </c>
      <c r="R49" s="25">
        <f t="shared" si="17"/>
        <v>288</v>
      </c>
    </row>
    <row r="50" spans="2:22" ht="15" customHeight="1" x14ac:dyDescent="0.25">
      <c r="B50" s="173" t="s">
        <v>103</v>
      </c>
      <c r="C50" s="173"/>
      <c r="D50" s="173"/>
      <c r="E50" s="31"/>
      <c r="F50" s="31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</row>
    <row r="51" spans="2:22" ht="15" customHeight="1" x14ac:dyDescent="0.25">
      <c r="B51" s="166" t="s">
        <v>100</v>
      </c>
      <c r="C51" s="166"/>
      <c r="D51" s="35" t="s">
        <v>86</v>
      </c>
      <c r="E51" s="33">
        <f t="shared" ref="E51" si="18">+G51+I51+K51+M51+O51+Q51</f>
        <v>1764</v>
      </c>
      <c r="F51" s="33">
        <f t="shared" ref="F51" si="19">+H51+J51+L51+N51+P51+R51</f>
        <v>1770</v>
      </c>
      <c r="G51" s="25">
        <f>+R49+1</f>
        <v>289</v>
      </c>
      <c r="H51" s="25">
        <f t="shared" ref="H51:R52" si="20">+G51+1</f>
        <v>290</v>
      </c>
      <c r="I51" s="25">
        <f t="shared" si="20"/>
        <v>291</v>
      </c>
      <c r="J51" s="25">
        <f t="shared" si="20"/>
        <v>292</v>
      </c>
      <c r="K51" s="25">
        <f t="shared" si="20"/>
        <v>293</v>
      </c>
      <c r="L51" s="25">
        <f t="shared" si="20"/>
        <v>294</v>
      </c>
      <c r="M51" s="25">
        <f t="shared" si="20"/>
        <v>295</v>
      </c>
      <c r="N51" s="25">
        <f t="shared" si="20"/>
        <v>296</v>
      </c>
      <c r="O51" s="25">
        <f t="shared" si="20"/>
        <v>297</v>
      </c>
      <c r="P51" s="25">
        <f t="shared" si="20"/>
        <v>298</v>
      </c>
      <c r="Q51" s="25">
        <f t="shared" si="20"/>
        <v>299</v>
      </c>
      <c r="R51" s="25">
        <f t="shared" si="20"/>
        <v>300</v>
      </c>
    </row>
    <row r="52" spans="2:22" ht="15" customHeight="1" x14ac:dyDescent="0.25">
      <c r="B52" s="166"/>
      <c r="C52" s="166"/>
      <c r="D52" s="35" t="s">
        <v>89</v>
      </c>
      <c r="E52" s="33">
        <f t="shared" ref="E52" si="21">+G52+I52+K52+M52+O52+Q52</f>
        <v>1836</v>
      </c>
      <c r="F52" s="33">
        <f t="shared" ref="F52" si="22">+H52+J52+L52+N52+P52+R52</f>
        <v>1842</v>
      </c>
      <c r="G52" s="25">
        <f>+R51+1</f>
        <v>301</v>
      </c>
      <c r="H52" s="25">
        <f t="shared" si="20"/>
        <v>302</v>
      </c>
      <c r="I52" s="25">
        <f t="shared" si="20"/>
        <v>303</v>
      </c>
      <c r="J52" s="25">
        <f t="shared" si="20"/>
        <v>304</v>
      </c>
      <c r="K52" s="25">
        <f t="shared" si="20"/>
        <v>305</v>
      </c>
      <c r="L52" s="25">
        <f t="shared" si="20"/>
        <v>306</v>
      </c>
      <c r="M52" s="25">
        <f t="shared" si="20"/>
        <v>307</v>
      </c>
      <c r="N52" s="25">
        <f t="shared" si="20"/>
        <v>308</v>
      </c>
      <c r="O52" s="25">
        <f t="shared" si="20"/>
        <v>309</v>
      </c>
      <c r="P52" s="25">
        <f t="shared" si="20"/>
        <v>310</v>
      </c>
      <c r="Q52" s="25">
        <f t="shared" si="20"/>
        <v>311</v>
      </c>
      <c r="R52" s="25">
        <f t="shared" si="20"/>
        <v>312</v>
      </c>
    </row>
    <row r="54" spans="2:22" ht="18" customHeight="1" x14ac:dyDescent="0.25">
      <c r="B54" s="5" t="s">
        <v>27</v>
      </c>
    </row>
    <row r="55" spans="2:22" ht="30" customHeight="1" x14ac:dyDescent="0.25">
      <c r="B55" s="174" t="s">
        <v>1</v>
      </c>
      <c r="C55" s="192" t="s">
        <v>75</v>
      </c>
      <c r="D55" s="193"/>
      <c r="E55" s="181" t="s">
        <v>170</v>
      </c>
      <c r="F55" s="183" t="s">
        <v>171</v>
      </c>
      <c r="G55" s="185" t="s">
        <v>105</v>
      </c>
      <c r="H55" s="186"/>
      <c r="I55" s="185" t="s">
        <v>106</v>
      </c>
      <c r="J55" s="186"/>
      <c r="K55" s="185" t="s">
        <v>107</v>
      </c>
      <c r="L55" s="186"/>
      <c r="M55" s="185" t="s">
        <v>4</v>
      </c>
      <c r="N55" s="186"/>
      <c r="O55" s="185" t="s">
        <v>5</v>
      </c>
      <c r="P55" s="186"/>
      <c r="Q55" s="185" t="s">
        <v>13</v>
      </c>
      <c r="R55" s="186"/>
      <c r="S55" s="187" t="s">
        <v>108</v>
      </c>
      <c r="T55" s="188"/>
      <c r="U55" s="187" t="s">
        <v>172</v>
      </c>
      <c r="V55" s="188"/>
    </row>
    <row r="56" spans="2:22" x14ac:dyDescent="0.25">
      <c r="B56" s="175"/>
      <c r="C56" s="194"/>
      <c r="D56" s="195"/>
      <c r="E56" s="189"/>
      <c r="F56" s="184"/>
      <c r="G56" s="45" t="s">
        <v>97</v>
      </c>
      <c r="H56" s="46" t="s">
        <v>98</v>
      </c>
      <c r="I56" s="45" t="s">
        <v>97</v>
      </c>
      <c r="J56" s="45" t="s">
        <v>98</v>
      </c>
      <c r="K56" s="45" t="s">
        <v>97</v>
      </c>
      <c r="L56" s="45" t="s">
        <v>98</v>
      </c>
      <c r="M56" s="45" t="s">
        <v>97</v>
      </c>
      <c r="N56" s="45" t="s">
        <v>98</v>
      </c>
      <c r="O56" s="45" t="s">
        <v>97</v>
      </c>
      <c r="P56" s="45" t="s">
        <v>98</v>
      </c>
      <c r="Q56" s="45" t="s">
        <v>97</v>
      </c>
      <c r="R56" s="45" t="s">
        <v>98</v>
      </c>
      <c r="S56" s="45" t="s">
        <v>97</v>
      </c>
      <c r="T56" s="45" t="s">
        <v>98</v>
      </c>
      <c r="U56" s="45" t="s">
        <v>97</v>
      </c>
      <c r="V56" s="45" t="s">
        <v>98</v>
      </c>
    </row>
    <row r="57" spans="2:22" ht="15" customHeight="1" x14ac:dyDescent="0.25">
      <c r="B57" s="179" t="s">
        <v>109</v>
      </c>
      <c r="C57" s="165" t="s">
        <v>73</v>
      </c>
      <c r="D57" s="165"/>
      <c r="E57" s="33">
        <f>+G57+I57+K57+M57+O57+Q57+S57+U57</f>
        <v>2560</v>
      </c>
      <c r="F57" s="33">
        <f>+H57+J57+L57+N57+P57+R57+T57+V57</f>
        <v>2568</v>
      </c>
      <c r="G57" s="25">
        <f>+R52+1</f>
        <v>313</v>
      </c>
      <c r="H57" s="25">
        <f>+G57+1</f>
        <v>314</v>
      </c>
      <c r="I57" s="25">
        <f t="shared" ref="I57:V57" si="23">+H57+1</f>
        <v>315</v>
      </c>
      <c r="J57" s="25">
        <f t="shared" si="23"/>
        <v>316</v>
      </c>
      <c r="K57" s="25">
        <f t="shared" si="23"/>
        <v>317</v>
      </c>
      <c r="L57" s="25">
        <f t="shared" si="23"/>
        <v>318</v>
      </c>
      <c r="M57" s="25">
        <f t="shared" si="23"/>
        <v>319</v>
      </c>
      <c r="N57" s="25">
        <f t="shared" si="23"/>
        <v>320</v>
      </c>
      <c r="O57" s="25">
        <f t="shared" si="23"/>
        <v>321</v>
      </c>
      <c r="P57" s="25">
        <f t="shared" si="23"/>
        <v>322</v>
      </c>
      <c r="Q57" s="25">
        <f t="shared" si="23"/>
        <v>323</v>
      </c>
      <c r="R57" s="25">
        <f t="shared" si="23"/>
        <v>324</v>
      </c>
      <c r="S57" s="25">
        <f t="shared" si="23"/>
        <v>325</v>
      </c>
      <c r="T57" s="25">
        <f t="shared" si="23"/>
        <v>326</v>
      </c>
      <c r="U57" s="25">
        <f t="shared" si="23"/>
        <v>327</v>
      </c>
      <c r="V57" s="25">
        <f t="shared" si="23"/>
        <v>328</v>
      </c>
    </row>
    <row r="58" spans="2:22" ht="15" customHeight="1" x14ac:dyDescent="0.25">
      <c r="B58" s="177"/>
      <c r="C58" s="165" t="s">
        <v>86</v>
      </c>
      <c r="D58" s="165"/>
      <c r="E58" s="33">
        <f t="shared" ref="E58:E92" si="24">+G58+I58+K58+M58+O58+Q58+S58+U58</f>
        <v>2688</v>
      </c>
      <c r="F58" s="33">
        <f t="shared" ref="F58:F92" si="25">+H58+J58+L58+N58+P58+R58+T58+V58</f>
        <v>2696</v>
      </c>
      <c r="G58" s="25">
        <f>+V57+1</f>
        <v>329</v>
      </c>
      <c r="H58" s="25">
        <f t="shared" ref="H58:V92" si="26">+G58+1</f>
        <v>330</v>
      </c>
      <c r="I58" s="25">
        <f t="shared" si="26"/>
        <v>331</v>
      </c>
      <c r="J58" s="25">
        <f t="shared" si="26"/>
        <v>332</v>
      </c>
      <c r="K58" s="25">
        <f t="shared" si="26"/>
        <v>333</v>
      </c>
      <c r="L58" s="25">
        <f t="shared" si="26"/>
        <v>334</v>
      </c>
      <c r="M58" s="25">
        <f t="shared" si="26"/>
        <v>335</v>
      </c>
      <c r="N58" s="25">
        <f t="shared" si="26"/>
        <v>336</v>
      </c>
      <c r="O58" s="25">
        <f t="shared" si="26"/>
        <v>337</v>
      </c>
      <c r="P58" s="25">
        <f t="shared" si="26"/>
        <v>338</v>
      </c>
      <c r="Q58" s="25">
        <f t="shared" si="26"/>
        <v>339</v>
      </c>
      <c r="R58" s="25">
        <f t="shared" si="26"/>
        <v>340</v>
      </c>
      <c r="S58" s="25">
        <f t="shared" si="26"/>
        <v>341</v>
      </c>
      <c r="T58" s="25">
        <f t="shared" si="26"/>
        <v>342</v>
      </c>
      <c r="U58" s="25">
        <f t="shared" si="26"/>
        <v>343</v>
      </c>
      <c r="V58" s="25">
        <f t="shared" si="26"/>
        <v>344</v>
      </c>
    </row>
    <row r="59" spans="2:22" ht="15" customHeight="1" x14ac:dyDescent="0.25">
      <c r="B59" s="177"/>
      <c r="C59" s="165" t="s">
        <v>110</v>
      </c>
      <c r="D59" s="165"/>
      <c r="E59" s="33">
        <f t="shared" si="24"/>
        <v>2816</v>
      </c>
      <c r="F59" s="33">
        <f t="shared" si="25"/>
        <v>2824</v>
      </c>
      <c r="G59" s="25">
        <f t="shared" ref="G59:G92" si="27">+V58+1</f>
        <v>345</v>
      </c>
      <c r="H59" s="25">
        <f t="shared" si="26"/>
        <v>346</v>
      </c>
      <c r="I59" s="25">
        <f t="shared" si="26"/>
        <v>347</v>
      </c>
      <c r="J59" s="25">
        <f t="shared" si="26"/>
        <v>348</v>
      </c>
      <c r="K59" s="25">
        <f t="shared" si="26"/>
        <v>349</v>
      </c>
      <c r="L59" s="25">
        <f t="shared" si="26"/>
        <v>350</v>
      </c>
      <c r="M59" s="25">
        <f t="shared" si="26"/>
        <v>351</v>
      </c>
      <c r="N59" s="25">
        <f t="shared" si="26"/>
        <v>352</v>
      </c>
      <c r="O59" s="25">
        <f t="shared" si="26"/>
        <v>353</v>
      </c>
      <c r="P59" s="25">
        <f t="shared" si="26"/>
        <v>354</v>
      </c>
      <c r="Q59" s="25">
        <f t="shared" si="26"/>
        <v>355</v>
      </c>
      <c r="R59" s="25">
        <f t="shared" si="26"/>
        <v>356</v>
      </c>
      <c r="S59" s="25">
        <f t="shared" si="26"/>
        <v>357</v>
      </c>
      <c r="T59" s="25">
        <f t="shared" si="26"/>
        <v>358</v>
      </c>
      <c r="U59" s="25">
        <f t="shared" si="26"/>
        <v>359</v>
      </c>
      <c r="V59" s="25">
        <f t="shared" si="26"/>
        <v>360</v>
      </c>
    </row>
    <row r="60" spans="2:22" ht="15" customHeight="1" x14ac:dyDescent="0.25">
      <c r="B60" s="177"/>
      <c r="C60" s="165" t="s">
        <v>111</v>
      </c>
      <c r="D60" s="165"/>
      <c r="E60" s="33">
        <f t="shared" si="24"/>
        <v>2944</v>
      </c>
      <c r="F60" s="33">
        <f t="shared" si="25"/>
        <v>2952</v>
      </c>
      <c r="G60" s="25">
        <f t="shared" si="27"/>
        <v>361</v>
      </c>
      <c r="H60" s="25">
        <f t="shared" si="26"/>
        <v>362</v>
      </c>
      <c r="I60" s="25">
        <f t="shared" si="26"/>
        <v>363</v>
      </c>
      <c r="J60" s="25">
        <f t="shared" si="26"/>
        <v>364</v>
      </c>
      <c r="K60" s="25">
        <f t="shared" si="26"/>
        <v>365</v>
      </c>
      <c r="L60" s="25">
        <f t="shared" si="26"/>
        <v>366</v>
      </c>
      <c r="M60" s="25">
        <f t="shared" si="26"/>
        <v>367</v>
      </c>
      <c r="N60" s="25">
        <f t="shared" si="26"/>
        <v>368</v>
      </c>
      <c r="O60" s="25">
        <f t="shared" si="26"/>
        <v>369</v>
      </c>
      <c r="P60" s="25">
        <f t="shared" si="26"/>
        <v>370</v>
      </c>
      <c r="Q60" s="25">
        <f t="shared" si="26"/>
        <v>371</v>
      </c>
      <c r="R60" s="25">
        <f t="shared" si="26"/>
        <v>372</v>
      </c>
      <c r="S60" s="25">
        <f t="shared" si="26"/>
        <v>373</v>
      </c>
      <c r="T60" s="25">
        <f t="shared" si="26"/>
        <v>374</v>
      </c>
      <c r="U60" s="25">
        <f t="shared" si="26"/>
        <v>375</v>
      </c>
      <c r="V60" s="25">
        <f t="shared" si="26"/>
        <v>376</v>
      </c>
    </row>
    <row r="61" spans="2:22" ht="15" customHeight="1" x14ac:dyDescent="0.25">
      <c r="B61" s="177"/>
      <c r="C61" s="165" t="s">
        <v>112</v>
      </c>
      <c r="D61" s="165"/>
      <c r="E61" s="33">
        <f t="shared" si="24"/>
        <v>3072</v>
      </c>
      <c r="F61" s="33">
        <f t="shared" si="25"/>
        <v>3080</v>
      </c>
      <c r="G61" s="25">
        <f t="shared" si="27"/>
        <v>377</v>
      </c>
      <c r="H61" s="25">
        <f t="shared" si="26"/>
        <v>378</v>
      </c>
      <c r="I61" s="25">
        <f t="shared" si="26"/>
        <v>379</v>
      </c>
      <c r="J61" s="25">
        <f t="shared" si="26"/>
        <v>380</v>
      </c>
      <c r="K61" s="25">
        <f t="shared" si="26"/>
        <v>381</v>
      </c>
      <c r="L61" s="25">
        <f t="shared" si="26"/>
        <v>382</v>
      </c>
      <c r="M61" s="25">
        <f t="shared" si="26"/>
        <v>383</v>
      </c>
      <c r="N61" s="25">
        <f t="shared" si="26"/>
        <v>384</v>
      </c>
      <c r="O61" s="25">
        <f t="shared" si="26"/>
        <v>385</v>
      </c>
      <c r="P61" s="25">
        <f t="shared" si="26"/>
        <v>386</v>
      </c>
      <c r="Q61" s="25">
        <f t="shared" si="26"/>
        <v>387</v>
      </c>
      <c r="R61" s="25">
        <f t="shared" si="26"/>
        <v>388</v>
      </c>
      <c r="S61" s="25">
        <f t="shared" si="26"/>
        <v>389</v>
      </c>
      <c r="T61" s="25">
        <f t="shared" si="26"/>
        <v>390</v>
      </c>
      <c r="U61" s="25">
        <f t="shared" si="26"/>
        <v>391</v>
      </c>
      <c r="V61" s="25">
        <f t="shared" si="26"/>
        <v>392</v>
      </c>
    </row>
    <row r="62" spans="2:22" ht="15" customHeight="1" x14ac:dyDescent="0.25">
      <c r="B62" s="178"/>
      <c r="C62" s="165" t="s">
        <v>89</v>
      </c>
      <c r="D62" s="165"/>
      <c r="E62" s="33">
        <f t="shared" si="24"/>
        <v>3200</v>
      </c>
      <c r="F62" s="33">
        <f t="shared" si="25"/>
        <v>3208</v>
      </c>
      <c r="G62" s="25">
        <f t="shared" si="27"/>
        <v>393</v>
      </c>
      <c r="H62" s="25">
        <f t="shared" si="26"/>
        <v>394</v>
      </c>
      <c r="I62" s="25">
        <f t="shared" si="26"/>
        <v>395</v>
      </c>
      <c r="J62" s="25">
        <f t="shared" si="26"/>
        <v>396</v>
      </c>
      <c r="K62" s="25">
        <f t="shared" si="26"/>
        <v>397</v>
      </c>
      <c r="L62" s="25">
        <f t="shared" si="26"/>
        <v>398</v>
      </c>
      <c r="M62" s="25">
        <f t="shared" si="26"/>
        <v>399</v>
      </c>
      <c r="N62" s="25">
        <f t="shared" si="26"/>
        <v>400</v>
      </c>
      <c r="O62" s="25">
        <f t="shared" si="26"/>
        <v>401</v>
      </c>
      <c r="P62" s="25">
        <f t="shared" si="26"/>
        <v>402</v>
      </c>
      <c r="Q62" s="25">
        <f t="shared" si="26"/>
        <v>403</v>
      </c>
      <c r="R62" s="25">
        <f t="shared" si="26"/>
        <v>404</v>
      </c>
      <c r="S62" s="25">
        <f t="shared" si="26"/>
        <v>405</v>
      </c>
      <c r="T62" s="25">
        <f t="shared" si="26"/>
        <v>406</v>
      </c>
      <c r="U62" s="25">
        <f t="shared" si="26"/>
        <v>407</v>
      </c>
      <c r="V62" s="25">
        <f t="shared" si="26"/>
        <v>408</v>
      </c>
    </row>
    <row r="63" spans="2:22" ht="15" customHeight="1" x14ac:dyDescent="0.25">
      <c r="B63" s="176" t="s">
        <v>113</v>
      </c>
      <c r="C63" s="165" t="s">
        <v>73</v>
      </c>
      <c r="D63" s="165"/>
      <c r="E63" s="33">
        <f t="shared" si="24"/>
        <v>3328</v>
      </c>
      <c r="F63" s="33">
        <f t="shared" si="25"/>
        <v>3336</v>
      </c>
      <c r="G63" s="25">
        <f t="shared" si="27"/>
        <v>409</v>
      </c>
      <c r="H63" s="25">
        <f t="shared" si="26"/>
        <v>410</v>
      </c>
      <c r="I63" s="25">
        <f t="shared" si="26"/>
        <v>411</v>
      </c>
      <c r="J63" s="25">
        <f t="shared" si="26"/>
        <v>412</v>
      </c>
      <c r="K63" s="25">
        <f t="shared" si="26"/>
        <v>413</v>
      </c>
      <c r="L63" s="25">
        <f t="shared" si="26"/>
        <v>414</v>
      </c>
      <c r="M63" s="25">
        <f t="shared" si="26"/>
        <v>415</v>
      </c>
      <c r="N63" s="25">
        <f t="shared" si="26"/>
        <v>416</v>
      </c>
      <c r="O63" s="25">
        <f t="shared" si="26"/>
        <v>417</v>
      </c>
      <c r="P63" s="25">
        <f t="shared" si="26"/>
        <v>418</v>
      </c>
      <c r="Q63" s="25">
        <f t="shared" si="26"/>
        <v>419</v>
      </c>
      <c r="R63" s="25">
        <f t="shared" si="26"/>
        <v>420</v>
      </c>
      <c r="S63" s="25">
        <f t="shared" si="26"/>
        <v>421</v>
      </c>
      <c r="T63" s="25">
        <f t="shared" si="26"/>
        <v>422</v>
      </c>
      <c r="U63" s="25">
        <f t="shared" si="26"/>
        <v>423</v>
      </c>
      <c r="V63" s="25">
        <f t="shared" si="26"/>
        <v>424</v>
      </c>
    </row>
    <row r="64" spans="2:22" ht="15" customHeight="1" x14ac:dyDescent="0.25">
      <c r="B64" s="177"/>
      <c r="C64" s="165" t="s">
        <v>86</v>
      </c>
      <c r="D64" s="165"/>
      <c r="E64" s="33">
        <f t="shared" si="24"/>
        <v>3456</v>
      </c>
      <c r="F64" s="33">
        <f t="shared" si="25"/>
        <v>3464</v>
      </c>
      <c r="G64" s="25">
        <f t="shared" si="27"/>
        <v>425</v>
      </c>
      <c r="H64" s="25">
        <f t="shared" si="26"/>
        <v>426</v>
      </c>
      <c r="I64" s="25">
        <f t="shared" si="26"/>
        <v>427</v>
      </c>
      <c r="J64" s="25">
        <f t="shared" si="26"/>
        <v>428</v>
      </c>
      <c r="K64" s="25">
        <f t="shared" si="26"/>
        <v>429</v>
      </c>
      <c r="L64" s="25">
        <f t="shared" si="26"/>
        <v>430</v>
      </c>
      <c r="M64" s="25">
        <f t="shared" si="26"/>
        <v>431</v>
      </c>
      <c r="N64" s="25">
        <f t="shared" si="26"/>
        <v>432</v>
      </c>
      <c r="O64" s="25">
        <f t="shared" si="26"/>
        <v>433</v>
      </c>
      <c r="P64" s="25">
        <f t="shared" si="26"/>
        <v>434</v>
      </c>
      <c r="Q64" s="25">
        <f t="shared" si="26"/>
        <v>435</v>
      </c>
      <c r="R64" s="25">
        <f t="shared" si="26"/>
        <v>436</v>
      </c>
      <c r="S64" s="25">
        <f t="shared" si="26"/>
        <v>437</v>
      </c>
      <c r="T64" s="25">
        <f t="shared" si="26"/>
        <v>438</v>
      </c>
      <c r="U64" s="25">
        <f t="shared" si="26"/>
        <v>439</v>
      </c>
      <c r="V64" s="25">
        <f t="shared" si="26"/>
        <v>440</v>
      </c>
    </row>
    <row r="65" spans="2:22" ht="15" customHeight="1" x14ac:dyDescent="0.25">
      <c r="B65" s="178"/>
      <c r="C65" s="165" t="s">
        <v>89</v>
      </c>
      <c r="D65" s="165"/>
      <c r="E65" s="33">
        <f t="shared" si="24"/>
        <v>3584</v>
      </c>
      <c r="F65" s="33">
        <f t="shared" si="25"/>
        <v>3592</v>
      </c>
      <c r="G65" s="25">
        <f t="shared" si="27"/>
        <v>441</v>
      </c>
      <c r="H65" s="25">
        <f t="shared" si="26"/>
        <v>442</v>
      </c>
      <c r="I65" s="25">
        <f t="shared" si="26"/>
        <v>443</v>
      </c>
      <c r="J65" s="25">
        <f t="shared" si="26"/>
        <v>444</v>
      </c>
      <c r="K65" s="25">
        <f t="shared" si="26"/>
        <v>445</v>
      </c>
      <c r="L65" s="25">
        <f t="shared" si="26"/>
        <v>446</v>
      </c>
      <c r="M65" s="25">
        <f t="shared" si="26"/>
        <v>447</v>
      </c>
      <c r="N65" s="25">
        <f t="shared" si="26"/>
        <v>448</v>
      </c>
      <c r="O65" s="25">
        <f t="shared" si="26"/>
        <v>449</v>
      </c>
      <c r="P65" s="25">
        <f t="shared" si="26"/>
        <v>450</v>
      </c>
      <c r="Q65" s="25">
        <f t="shared" si="26"/>
        <v>451</v>
      </c>
      <c r="R65" s="25">
        <f t="shared" si="26"/>
        <v>452</v>
      </c>
      <c r="S65" s="25">
        <f t="shared" si="26"/>
        <v>453</v>
      </c>
      <c r="T65" s="25">
        <f t="shared" si="26"/>
        <v>454</v>
      </c>
      <c r="U65" s="25">
        <f t="shared" si="26"/>
        <v>455</v>
      </c>
      <c r="V65" s="25">
        <f t="shared" si="26"/>
        <v>456</v>
      </c>
    </row>
    <row r="66" spans="2:22" ht="15" customHeight="1" x14ac:dyDescent="0.25">
      <c r="B66" s="176" t="s">
        <v>114</v>
      </c>
      <c r="C66" s="165" t="s">
        <v>73</v>
      </c>
      <c r="D66" s="165"/>
      <c r="E66" s="33">
        <f t="shared" si="24"/>
        <v>3712</v>
      </c>
      <c r="F66" s="33">
        <f t="shared" si="25"/>
        <v>3720</v>
      </c>
      <c r="G66" s="25">
        <f t="shared" si="27"/>
        <v>457</v>
      </c>
      <c r="H66" s="25">
        <f t="shared" si="26"/>
        <v>458</v>
      </c>
      <c r="I66" s="25">
        <f t="shared" si="26"/>
        <v>459</v>
      </c>
      <c r="J66" s="25">
        <f t="shared" si="26"/>
        <v>460</v>
      </c>
      <c r="K66" s="25">
        <f t="shared" si="26"/>
        <v>461</v>
      </c>
      <c r="L66" s="25">
        <f t="shared" si="26"/>
        <v>462</v>
      </c>
      <c r="M66" s="25">
        <f t="shared" si="26"/>
        <v>463</v>
      </c>
      <c r="N66" s="25">
        <f t="shared" si="26"/>
        <v>464</v>
      </c>
      <c r="O66" s="25">
        <f t="shared" si="26"/>
        <v>465</v>
      </c>
      <c r="P66" s="25">
        <f t="shared" si="26"/>
        <v>466</v>
      </c>
      <c r="Q66" s="25">
        <f t="shared" si="26"/>
        <v>467</v>
      </c>
      <c r="R66" s="25">
        <f t="shared" si="26"/>
        <v>468</v>
      </c>
      <c r="S66" s="25">
        <f t="shared" si="26"/>
        <v>469</v>
      </c>
      <c r="T66" s="25">
        <f t="shared" si="26"/>
        <v>470</v>
      </c>
      <c r="U66" s="25">
        <f t="shared" si="26"/>
        <v>471</v>
      </c>
      <c r="V66" s="25">
        <f t="shared" si="26"/>
        <v>472</v>
      </c>
    </row>
    <row r="67" spans="2:22" ht="15" customHeight="1" x14ac:dyDescent="0.25">
      <c r="B67" s="177"/>
      <c r="C67" s="165" t="s">
        <v>86</v>
      </c>
      <c r="D67" s="165"/>
      <c r="E67" s="33">
        <f t="shared" si="24"/>
        <v>3840</v>
      </c>
      <c r="F67" s="33">
        <f t="shared" si="25"/>
        <v>3848</v>
      </c>
      <c r="G67" s="25">
        <f t="shared" si="27"/>
        <v>473</v>
      </c>
      <c r="H67" s="25">
        <f t="shared" si="26"/>
        <v>474</v>
      </c>
      <c r="I67" s="25">
        <f t="shared" si="26"/>
        <v>475</v>
      </c>
      <c r="J67" s="25">
        <f t="shared" si="26"/>
        <v>476</v>
      </c>
      <c r="K67" s="25">
        <f t="shared" si="26"/>
        <v>477</v>
      </c>
      <c r="L67" s="25">
        <f t="shared" si="26"/>
        <v>478</v>
      </c>
      <c r="M67" s="25">
        <f t="shared" si="26"/>
        <v>479</v>
      </c>
      <c r="N67" s="25">
        <f t="shared" si="26"/>
        <v>480</v>
      </c>
      <c r="O67" s="25">
        <f t="shared" si="26"/>
        <v>481</v>
      </c>
      <c r="P67" s="25">
        <f t="shared" si="26"/>
        <v>482</v>
      </c>
      <c r="Q67" s="25">
        <f t="shared" si="26"/>
        <v>483</v>
      </c>
      <c r="R67" s="25">
        <f t="shared" si="26"/>
        <v>484</v>
      </c>
      <c r="S67" s="25">
        <f t="shared" si="26"/>
        <v>485</v>
      </c>
      <c r="T67" s="25">
        <f t="shared" si="26"/>
        <v>486</v>
      </c>
      <c r="U67" s="25">
        <f t="shared" si="26"/>
        <v>487</v>
      </c>
      <c r="V67" s="25">
        <f t="shared" si="26"/>
        <v>488</v>
      </c>
    </row>
    <row r="68" spans="2:22" ht="15" customHeight="1" x14ac:dyDescent="0.25">
      <c r="B68" s="178"/>
      <c r="C68" s="165" t="s">
        <v>89</v>
      </c>
      <c r="D68" s="165"/>
      <c r="E68" s="33">
        <f t="shared" si="24"/>
        <v>3968</v>
      </c>
      <c r="F68" s="33">
        <f t="shared" si="25"/>
        <v>3976</v>
      </c>
      <c r="G68" s="25">
        <f t="shared" si="27"/>
        <v>489</v>
      </c>
      <c r="H68" s="25">
        <f t="shared" si="26"/>
        <v>490</v>
      </c>
      <c r="I68" s="25">
        <f t="shared" si="26"/>
        <v>491</v>
      </c>
      <c r="J68" s="25">
        <f t="shared" si="26"/>
        <v>492</v>
      </c>
      <c r="K68" s="25">
        <f t="shared" si="26"/>
        <v>493</v>
      </c>
      <c r="L68" s="25">
        <f t="shared" si="26"/>
        <v>494</v>
      </c>
      <c r="M68" s="25">
        <f t="shared" si="26"/>
        <v>495</v>
      </c>
      <c r="N68" s="25">
        <f t="shared" si="26"/>
        <v>496</v>
      </c>
      <c r="O68" s="25">
        <f t="shared" si="26"/>
        <v>497</v>
      </c>
      <c r="P68" s="25">
        <f t="shared" si="26"/>
        <v>498</v>
      </c>
      <c r="Q68" s="25">
        <f t="shared" si="26"/>
        <v>499</v>
      </c>
      <c r="R68" s="25">
        <f t="shared" si="26"/>
        <v>500</v>
      </c>
      <c r="S68" s="25">
        <f t="shared" si="26"/>
        <v>501</v>
      </c>
      <c r="T68" s="25">
        <f t="shared" si="26"/>
        <v>502</v>
      </c>
      <c r="U68" s="25">
        <f t="shared" si="26"/>
        <v>503</v>
      </c>
      <c r="V68" s="25">
        <f t="shared" si="26"/>
        <v>504</v>
      </c>
    </row>
    <row r="69" spans="2:22" ht="15" customHeight="1" x14ac:dyDescent="0.25">
      <c r="B69" s="176" t="s">
        <v>115</v>
      </c>
      <c r="C69" s="165" t="s">
        <v>73</v>
      </c>
      <c r="D69" s="165"/>
      <c r="E69" s="33">
        <f t="shared" si="24"/>
        <v>4096</v>
      </c>
      <c r="F69" s="33">
        <f t="shared" si="25"/>
        <v>4104</v>
      </c>
      <c r="G69" s="25">
        <f t="shared" si="27"/>
        <v>505</v>
      </c>
      <c r="H69" s="25">
        <f t="shared" si="26"/>
        <v>506</v>
      </c>
      <c r="I69" s="25">
        <f t="shared" si="26"/>
        <v>507</v>
      </c>
      <c r="J69" s="25">
        <f t="shared" si="26"/>
        <v>508</v>
      </c>
      <c r="K69" s="25">
        <f t="shared" si="26"/>
        <v>509</v>
      </c>
      <c r="L69" s="25">
        <f t="shared" si="26"/>
        <v>510</v>
      </c>
      <c r="M69" s="25">
        <f t="shared" si="26"/>
        <v>511</v>
      </c>
      <c r="N69" s="25">
        <f t="shared" si="26"/>
        <v>512</v>
      </c>
      <c r="O69" s="25">
        <f t="shared" si="26"/>
        <v>513</v>
      </c>
      <c r="P69" s="25">
        <f t="shared" si="26"/>
        <v>514</v>
      </c>
      <c r="Q69" s="25">
        <f t="shared" si="26"/>
        <v>515</v>
      </c>
      <c r="R69" s="25">
        <f t="shared" si="26"/>
        <v>516</v>
      </c>
      <c r="S69" s="25">
        <f t="shared" si="26"/>
        <v>517</v>
      </c>
      <c r="T69" s="25">
        <f t="shared" si="26"/>
        <v>518</v>
      </c>
      <c r="U69" s="25">
        <f t="shared" si="26"/>
        <v>519</v>
      </c>
      <c r="V69" s="25">
        <f t="shared" si="26"/>
        <v>520</v>
      </c>
    </row>
    <row r="70" spans="2:22" ht="15" customHeight="1" x14ac:dyDescent="0.25">
      <c r="B70" s="177"/>
      <c r="C70" s="165" t="s">
        <v>86</v>
      </c>
      <c r="D70" s="165"/>
      <c r="E70" s="33">
        <f t="shared" si="24"/>
        <v>4224</v>
      </c>
      <c r="F70" s="33">
        <f t="shared" si="25"/>
        <v>4232</v>
      </c>
      <c r="G70" s="25">
        <f t="shared" si="27"/>
        <v>521</v>
      </c>
      <c r="H70" s="25">
        <f t="shared" si="26"/>
        <v>522</v>
      </c>
      <c r="I70" s="25">
        <f t="shared" si="26"/>
        <v>523</v>
      </c>
      <c r="J70" s="25">
        <f t="shared" si="26"/>
        <v>524</v>
      </c>
      <c r="K70" s="25">
        <f t="shared" si="26"/>
        <v>525</v>
      </c>
      <c r="L70" s="25">
        <f t="shared" si="26"/>
        <v>526</v>
      </c>
      <c r="M70" s="25">
        <f t="shared" si="26"/>
        <v>527</v>
      </c>
      <c r="N70" s="25">
        <f t="shared" si="26"/>
        <v>528</v>
      </c>
      <c r="O70" s="25">
        <f t="shared" si="26"/>
        <v>529</v>
      </c>
      <c r="P70" s="25">
        <f t="shared" si="26"/>
        <v>530</v>
      </c>
      <c r="Q70" s="25">
        <f t="shared" si="26"/>
        <v>531</v>
      </c>
      <c r="R70" s="25">
        <f t="shared" si="26"/>
        <v>532</v>
      </c>
      <c r="S70" s="25">
        <f t="shared" si="26"/>
        <v>533</v>
      </c>
      <c r="T70" s="25">
        <f t="shared" si="26"/>
        <v>534</v>
      </c>
      <c r="U70" s="25">
        <f t="shared" si="26"/>
        <v>535</v>
      </c>
      <c r="V70" s="25">
        <f t="shared" si="26"/>
        <v>536</v>
      </c>
    </row>
    <row r="71" spans="2:22" ht="15" customHeight="1" x14ac:dyDescent="0.25">
      <c r="B71" s="178"/>
      <c r="C71" s="165" t="s">
        <v>89</v>
      </c>
      <c r="D71" s="165"/>
      <c r="E71" s="33">
        <f t="shared" si="24"/>
        <v>4352</v>
      </c>
      <c r="F71" s="33">
        <f t="shared" si="25"/>
        <v>4360</v>
      </c>
      <c r="G71" s="25">
        <f t="shared" si="27"/>
        <v>537</v>
      </c>
      <c r="H71" s="25">
        <f t="shared" si="26"/>
        <v>538</v>
      </c>
      <c r="I71" s="25">
        <f t="shared" si="26"/>
        <v>539</v>
      </c>
      <c r="J71" s="25">
        <f t="shared" si="26"/>
        <v>540</v>
      </c>
      <c r="K71" s="25">
        <f t="shared" si="26"/>
        <v>541</v>
      </c>
      <c r="L71" s="25">
        <f t="shared" si="26"/>
        <v>542</v>
      </c>
      <c r="M71" s="25">
        <f t="shared" si="26"/>
        <v>543</v>
      </c>
      <c r="N71" s="25">
        <f t="shared" si="26"/>
        <v>544</v>
      </c>
      <c r="O71" s="25">
        <f t="shared" si="26"/>
        <v>545</v>
      </c>
      <c r="P71" s="25">
        <f t="shared" si="26"/>
        <v>546</v>
      </c>
      <c r="Q71" s="25">
        <f t="shared" si="26"/>
        <v>547</v>
      </c>
      <c r="R71" s="25">
        <f t="shared" si="26"/>
        <v>548</v>
      </c>
      <c r="S71" s="25">
        <f t="shared" si="26"/>
        <v>549</v>
      </c>
      <c r="T71" s="25">
        <f t="shared" si="26"/>
        <v>550</v>
      </c>
      <c r="U71" s="25">
        <f t="shared" si="26"/>
        <v>551</v>
      </c>
      <c r="V71" s="25">
        <f t="shared" si="26"/>
        <v>552</v>
      </c>
    </row>
    <row r="72" spans="2:22" ht="15" customHeight="1" x14ac:dyDescent="0.25">
      <c r="B72" s="176" t="s">
        <v>116</v>
      </c>
      <c r="C72" s="165" t="s">
        <v>73</v>
      </c>
      <c r="D72" s="165"/>
      <c r="E72" s="33">
        <f t="shared" si="24"/>
        <v>4480</v>
      </c>
      <c r="F72" s="33">
        <f t="shared" si="25"/>
        <v>4488</v>
      </c>
      <c r="G72" s="25">
        <f t="shared" si="27"/>
        <v>553</v>
      </c>
      <c r="H72" s="25">
        <f t="shared" si="26"/>
        <v>554</v>
      </c>
      <c r="I72" s="25">
        <f t="shared" si="26"/>
        <v>555</v>
      </c>
      <c r="J72" s="25">
        <f t="shared" si="26"/>
        <v>556</v>
      </c>
      <c r="K72" s="25">
        <f t="shared" si="26"/>
        <v>557</v>
      </c>
      <c r="L72" s="25">
        <f t="shared" si="26"/>
        <v>558</v>
      </c>
      <c r="M72" s="25">
        <f t="shared" si="26"/>
        <v>559</v>
      </c>
      <c r="N72" s="25">
        <f t="shared" si="26"/>
        <v>560</v>
      </c>
      <c r="O72" s="25">
        <f t="shared" si="26"/>
        <v>561</v>
      </c>
      <c r="P72" s="25">
        <f t="shared" si="26"/>
        <v>562</v>
      </c>
      <c r="Q72" s="25">
        <f t="shared" si="26"/>
        <v>563</v>
      </c>
      <c r="R72" s="25">
        <f t="shared" si="26"/>
        <v>564</v>
      </c>
      <c r="S72" s="25">
        <f t="shared" si="26"/>
        <v>565</v>
      </c>
      <c r="T72" s="25">
        <f t="shared" si="26"/>
        <v>566</v>
      </c>
      <c r="U72" s="25">
        <f t="shared" si="26"/>
        <v>567</v>
      </c>
      <c r="V72" s="25">
        <f t="shared" si="26"/>
        <v>568</v>
      </c>
    </row>
    <row r="73" spans="2:22" ht="15" customHeight="1" x14ac:dyDescent="0.25">
      <c r="B73" s="177"/>
      <c r="C73" s="165" t="s">
        <v>86</v>
      </c>
      <c r="D73" s="165"/>
      <c r="E73" s="33">
        <f t="shared" si="24"/>
        <v>4608</v>
      </c>
      <c r="F73" s="33">
        <f t="shared" si="25"/>
        <v>4616</v>
      </c>
      <c r="G73" s="25">
        <f t="shared" si="27"/>
        <v>569</v>
      </c>
      <c r="H73" s="25">
        <f t="shared" si="26"/>
        <v>570</v>
      </c>
      <c r="I73" s="25">
        <f t="shared" si="26"/>
        <v>571</v>
      </c>
      <c r="J73" s="25">
        <f t="shared" si="26"/>
        <v>572</v>
      </c>
      <c r="K73" s="25">
        <f t="shared" si="26"/>
        <v>573</v>
      </c>
      <c r="L73" s="25">
        <f t="shared" si="26"/>
        <v>574</v>
      </c>
      <c r="M73" s="25">
        <f t="shared" si="26"/>
        <v>575</v>
      </c>
      <c r="N73" s="25">
        <f t="shared" si="26"/>
        <v>576</v>
      </c>
      <c r="O73" s="25">
        <f t="shared" si="26"/>
        <v>577</v>
      </c>
      <c r="P73" s="25">
        <f t="shared" si="26"/>
        <v>578</v>
      </c>
      <c r="Q73" s="25">
        <f t="shared" si="26"/>
        <v>579</v>
      </c>
      <c r="R73" s="25">
        <f t="shared" si="26"/>
        <v>580</v>
      </c>
      <c r="S73" s="25">
        <f t="shared" ref="I73:V88" si="28">+R73+1</f>
        <v>581</v>
      </c>
      <c r="T73" s="25">
        <f t="shared" si="28"/>
        <v>582</v>
      </c>
      <c r="U73" s="25">
        <f t="shared" si="28"/>
        <v>583</v>
      </c>
      <c r="V73" s="25">
        <f t="shared" si="28"/>
        <v>584</v>
      </c>
    </row>
    <row r="74" spans="2:22" ht="15" customHeight="1" x14ac:dyDescent="0.25">
      <c r="B74" s="178"/>
      <c r="C74" s="165" t="s">
        <v>89</v>
      </c>
      <c r="D74" s="165"/>
      <c r="E74" s="33">
        <f t="shared" si="24"/>
        <v>4736</v>
      </c>
      <c r="F74" s="33">
        <f t="shared" si="25"/>
        <v>4744</v>
      </c>
      <c r="G74" s="25">
        <f t="shared" si="27"/>
        <v>585</v>
      </c>
      <c r="H74" s="25">
        <f t="shared" si="26"/>
        <v>586</v>
      </c>
      <c r="I74" s="25">
        <f t="shared" si="28"/>
        <v>587</v>
      </c>
      <c r="J74" s="25">
        <f t="shared" si="28"/>
        <v>588</v>
      </c>
      <c r="K74" s="25">
        <f t="shared" si="28"/>
        <v>589</v>
      </c>
      <c r="L74" s="25">
        <f t="shared" si="28"/>
        <v>590</v>
      </c>
      <c r="M74" s="25">
        <f t="shared" si="28"/>
        <v>591</v>
      </c>
      <c r="N74" s="25">
        <f t="shared" si="28"/>
        <v>592</v>
      </c>
      <c r="O74" s="25">
        <f t="shared" si="28"/>
        <v>593</v>
      </c>
      <c r="P74" s="25">
        <f t="shared" si="28"/>
        <v>594</v>
      </c>
      <c r="Q74" s="25">
        <f t="shared" si="28"/>
        <v>595</v>
      </c>
      <c r="R74" s="25">
        <f t="shared" si="28"/>
        <v>596</v>
      </c>
      <c r="S74" s="25">
        <f t="shared" si="28"/>
        <v>597</v>
      </c>
      <c r="T74" s="25">
        <f t="shared" si="28"/>
        <v>598</v>
      </c>
      <c r="U74" s="25">
        <f t="shared" si="28"/>
        <v>599</v>
      </c>
      <c r="V74" s="25">
        <f t="shared" si="28"/>
        <v>600</v>
      </c>
    </row>
    <row r="75" spans="2:22" ht="15" customHeight="1" x14ac:dyDescent="0.25">
      <c r="B75" s="176" t="s">
        <v>117</v>
      </c>
      <c r="C75" s="165" t="s">
        <v>73</v>
      </c>
      <c r="D75" s="165"/>
      <c r="E75" s="33">
        <f t="shared" si="24"/>
        <v>4864</v>
      </c>
      <c r="F75" s="33">
        <f t="shared" si="25"/>
        <v>4872</v>
      </c>
      <c r="G75" s="25">
        <f t="shared" si="27"/>
        <v>601</v>
      </c>
      <c r="H75" s="25">
        <f t="shared" si="26"/>
        <v>602</v>
      </c>
      <c r="I75" s="25">
        <f t="shared" si="28"/>
        <v>603</v>
      </c>
      <c r="J75" s="25">
        <f t="shared" si="28"/>
        <v>604</v>
      </c>
      <c r="K75" s="25">
        <f t="shared" si="28"/>
        <v>605</v>
      </c>
      <c r="L75" s="25">
        <f t="shared" si="28"/>
        <v>606</v>
      </c>
      <c r="M75" s="25">
        <f t="shared" si="28"/>
        <v>607</v>
      </c>
      <c r="N75" s="25">
        <f t="shared" si="28"/>
        <v>608</v>
      </c>
      <c r="O75" s="25">
        <f t="shared" si="28"/>
        <v>609</v>
      </c>
      <c r="P75" s="25">
        <f t="shared" si="28"/>
        <v>610</v>
      </c>
      <c r="Q75" s="25">
        <f t="shared" si="28"/>
        <v>611</v>
      </c>
      <c r="R75" s="25">
        <f t="shared" si="28"/>
        <v>612</v>
      </c>
      <c r="S75" s="25">
        <f t="shared" si="28"/>
        <v>613</v>
      </c>
      <c r="T75" s="25">
        <f t="shared" si="28"/>
        <v>614</v>
      </c>
      <c r="U75" s="25">
        <f t="shared" si="28"/>
        <v>615</v>
      </c>
      <c r="V75" s="25">
        <f t="shared" si="28"/>
        <v>616</v>
      </c>
    </row>
    <row r="76" spans="2:22" ht="15" customHeight="1" x14ac:dyDescent="0.25">
      <c r="B76" s="177"/>
      <c r="C76" s="165" t="s">
        <v>86</v>
      </c>
      <c r="D76" s="165"/>
      <c r="E76" s="33">
        <f t="shared" si="24"/>
        <v>4992</v>
      </c>
      <c r="F76" s="33">
        <f t="shared" si="25"/>
        <v>5000</v>
      </c>
      <c r="G76" s="25">
        <f t="shared" si="27"/>
        <v>617</v>
      </c>
      <c r="H76" s="25">
        <f t="shared" si="26"/>
        <v>618</v>
      </c>
      <c r="I76" s="25">
        <f t="shared" si="28"/>
        <v>619</v>
      </c>
      <c r="J76" s="25">
        <f t="shared" si="28"/>
        <v>620</v>
      </c>
      <c r="K76" s="25">
        <f t="shared" si="28"/>
        <v>621</v>
      </c>
      <c r="L76" s="25">
        <f t="shared" si="28"/>
        <v>622</v>
      </c>
      <c r="M76" s="25">
        <f t="shared" si="28"/>
        <v>623</v>
      </c>
      <c r="N76" s="25">
        <f t="shared" si="28"/>
        <v>624</v>
      </c>
      <c r="O76" s="25">
        <f t="shared" si="28"/>
        <v>625</v>
      </c>
      <c r="P76" s="25">
        <f t="shared" si="28"/>
        <v>626</v>
      </c>
      <c r="Q76" s="25">
        <f t="shared" si="28"/>
        <v>627</v>
      </c>
      <c r="R76" s="25">
        <f t="shared" si="28"/>
        <v>628</v>
      </c>
      <c r="S76" s="25">
        <f t="shared" si="28"/>
        <v>629</v>
      </c>
      <c r="T76" s="25">
        <f t="shared" si="28"/>
        <v>630</v>
      </c>
      <c r="U76" s="25">
        <f t="shared" si="28"/>
        <v>631</v>
      </c>
      <c r="V76" s="25">
        <f t="shared" si="28"/>
        <v>632</v>
      </c>
    </row>
    <row r="77" spans="2:22" ht="15" customHeight="1" x14ac:dyDescent="0.25">
      <c r="B77" s="178"/>
      <c r="C77" s="165" t="s">
        <v>89</v>
      </c>
      <c r="D77" s="165"/>
      <c r="E77" s="33">
        <f t="shared" si="24"/>
        <v>5120</v>
      </c>
      <c r="F77" s="33">
        <f t="shared" si="25"/>
        <v>5128</v>
      </c>
      <c r="G77" s="25">
        <f t="shared" si="27"/>
        <v>633</v>
      </c>
      <c r="H77" s="25">
        <f t="shared" si="26"/>
        <v>634</v>
      </c>
      <c r="I77" s="25">
        <f t="shared" si="28"/>
        <v>635</v>
      </c>
      <c r="J77" s="25">
        <f t="shared" si="28"/>
        <v>636</v>
      </c>
      <c r="K77" s="25">
        <f t="shared" si="28"/>
        <v>637</v>
      </c>
      <c r="L77" s="25">
        <f t="shared" si="28"/>
        <v>638</v>
      </c>
      <c r="M77" s="25">
        <f t="shared" si="28"/>
        <v>639</v>
      </c>
      <c r="N77" s="25">
        <f t="shared" si="28"/>
        <v>640</v>
      </c>
      <c r="O77" s="25">
        <f t="shared" si="28"/>
        <v>641</v>
      </c>
      <c r="P77" s="25">
        <f t="shared" si="28"/>
        <v>642</v>
      </c>
      <c r="Q77" s="25">
        <f t="shared" si="28"/>
        <v>643</v>
      </c>
      <c r="R77" s="25">
        <f t="shared" si="28"/>
        <v>644</v>
      </c>
      <c r="S77" s="25">
        <f t="shared" si="28"/>
        <v>645</v>
      </c>
      <c r="T77" s="25">
        <f t="shared" si="28"/>
        <v>646</v>
      </c>
      <c r="U77" s="25">
        <f t="shared" si="28"/>
        <v>647</v>
      </c>
      <c r="V77" s="25">
        <f t="shared" si="28"/>
        <v>648</v>
      </c>
    </row>
    <row r="78" spans="2:22" ht="15" customHeight="1" x14ac:dyDescent="0.25">
      <c r="B78" s="176" t="s">
        <v>118</v>
      </c>
      <c r="C78" s="165" t="s">
        <v>73</v>
      </c>
      <c r="D78" s="165"/>
      <c r="E78" s="33">
        <f t="shared" si="24"/>
        <v>5248</v>
      </c>
      <c r="F78" s="33">
        <f t="shared" si="25"/>
        <v>5256</v>
      </c>
      <c r="G78" s="25">
        <f t="shared" si="27"/>
        <v>649</v>
      </c>
      <c r="H78" s="25">
        <f t="shared" si="26"/>
        <v>650</v>
      </c>
      <c r="I78" s="25">
        <f t="shared" si="28"/>
        <v>651</v>
      </c>
      <c r="J78" s="25">
        <f t="shared" si="28"/>
        <v>652</v>
      </c>
      <c r="K78" s="25">
        <f t="shared" si="28"/>
        <v>653</v>
      </c>
      <c r="L78" s="25">
        <f t="shared" si="28"/>
        <v>654</v>
      </c>
      <c r="M78" s="25">
        <f t="shared" si="28"/>
        <v>655</v>
      </c>
      <c r="N78" s="25">
        <f t="shared" si="28"/>
        <v>656</v>
      </c>
      <c r="O78" s="25">
        <f t="shared" si="28"/>
        <v>657</v>
      </c>
      <c r="P78" s="25">
        <f t="shared" si="28"/>
        <v>658</v>
      </c>
      <c r="Q78" s="25">
        <f t="shared" si="28"/>
        <v>659</v>
      </c>
      <c r="R78" s="25">
        <f t="shared" si="28"/>
        <v>660</v>
      </c>
      <c r="S78" s="25">
        <f t="shared" si="28"/>
        <v>661</v>
      </c>
      <c r="T78" s="25">
        <f t="shared" si="28"/>
        <v>662</v>
      </c>
      <c r="U78" s="25">
        <f t="shared" si="28"/>
        <v>663</v>
      </c>
      <c r="V78" s="25">
        <f t="shared" si="28"/>
        <v>664</v>
      </c>
    </row>
    <row r="79" spans="2:22" ht="15" customHeight="1" x14ac:dyDescent="0.25">
      <c r="B79" s="177"/>
      <c r="C79" s="165" t="s">
        <v>86</v>
      </c>
      <c r="D79" s="165"/>
      <c r="E79" s="33">
        <f t="shared" si="24"/>
        <v>5376</v>
      </c>
      <c r="F79" s="33">
        <f t="shared" si="25"/>
        <v>5384</v>
      </c>
      <c r="G79" s="25">
        <f t="shared" si="27"/>
        <v>665</v>
      </c>
      <c r="H79" s="25">
        <f t="shared" si="26"/>
        <v>666</v>
      </c>
      <c r="I79" s="25">
        <f t="shared" si="28"/>
        <v>667</v>
      </c>
      <c r="J79" s="25">
        <f t="shared" si="28"/>
        <v>668</v>
      </c>
      <c r="K79" s="25">
        <f t="shared" si="28"/>
        <v>669</v>
      </c>
      <c r="L79" s="25">
        <f t="shared" si="28"/>
        <v>670</v>
      </c>
      <c r="M79" s="25">
        <f t="shared" si="28"/>
        <v>671</v>
      </c>
      <c r="N79" s="25">
        <f t="shared" si="28"/>
        <v>672</v>
      </c>
      <c r="O79" s="25">
        <f t="shared" si="28"/>
        <v>673</v>
      </c>
      <c r="P79" s="25">
        <f t="shared" si="28"/>
        <v>674</v>
      </c>
      <c r="Q79" s="25">
        <f t="shared" si="28"/>
        <v>675</v>
      </c>
      <c r="R79" s="25">
        <f t="shared" si="28"/>
        <v>676</v>
      </c>
      <c r="S79" s="25">
        <f t="shared" si="28"/>
        <v>677</v>
      </c>
      <c r="T79" s="25">
        <f t="shared" si="28"/>
        <v>678</v>
      </c>
      <c r="U79" s="25">
        <f t="shared" si="28"/>
        <v>679</v>
      </c>
      <c r="V79" s="25">
        <f t="shared" si="28"/>
        <v>680</v>
      </c>
    </row>
    <row r="80" spans="2:22" ht="15" customHeight="1" x14ac:dyDescent="0.25">
      <c r="B80" s="178"/>
      <c r="C80" s="165" t="s">
        <v>89</v>
      </c>
      <c r="D80" s="165"/>
      <c r="E80" s="33">
        <f t="shared" si="24"/>
        <v>5504</v>
      </c>
      <c r="F80" s="33">
        <f t="shared" si="25"/>
        <v>5512</v>
      </c>
      <c r="G80" s="25">
        <f t="shared" si="27"/>
        <v>681</v>
      </c>
      <c r="H80" s="25">
        <f t="shared" si="26"/>
        <v>682</v>
      </c>
      <c r="I80" s="25">
        <f t="shared" si="28"/>
        <v>683</v>
      </c>
      <c r="J80" s="25">
        <f t="shared" si="28"/>
        <v>684</v>
      </c>
      <c r="K80" s="25">
        <f t="shared" si="28"/>
        <v>685</v>
      </c>
      <c r="L80" s="25">
        <f t="shared" si="28"/>
        <v>686</v>
      </c>
      <c r="M80" s="25">
        <f t="shared" si="28"/>
        <v>687</v>
      </c>
      <c r="N80" s="25">
        <f t="shared" si="28"/>
        <v>688</v>
      </c>
      <c r="O80" s="25">
        <f t="shared" si="28"/>
        <v>689</v>
      </c>
      <c r="P80" s="25">
        <f t="shared" si="28"/>
        <v>690</v>
      </c>
      <c r="Q80" s="25">
        <f t="shared" si="28"/>
        <v>691</v>
      </c>
      <c r="R80" s="25">
        <f t="shared" si="28"/>
        <v>692</v>
      </c>
      <c r="S80" s="25">
        <f t="shared" si="28"/>
        <v>693</v>
      </c>
      <c r="T80" s="25">
        <f t="shared" si="28"/>
        <v>694</v>
      </c>
      <c r="U80" s="25">
        <f t="shared" si="28"/>
        <v>695</v>
      </c>
      <c r="V80" s="25">
        <f t="shared" si="28"/>
        <v>696</v>
      </c>
    </row>
    <row r="81" spans="2:22" ht="15" customHeight="1" x14ac:dyDescent="0.25">
      <c r="B81" s="176" t="s">
        <v>119</v>
      </c>
      <c r="C81" s="165" t="s">
        <v>73</v>
      </c>
      <c r="D81" s="165"/>
      <c r="E81" s="33">
        <f t="shared" si="24"/>
        <v>5632</v>
      </c>
      <c r="F81" s="33">
        <f t="shared" si="25"/>
        <v>5640</v>
      </c>
      <c r="G81" s="25">
        <f t="shared" si="27"/>
        <v>697</v>
      </c>
      <c r="H81" s="25">
        <f t="shared" si="26"/>
        <v>698</v>
      </c>
      <c r="I81" s="25">
        <f t="shared" si="28"/>
        <v>699</v>
      </c>
      <c r="J81" s="25">
        <f t="shared" si="28"/>
        <v>700</v>
      </c>
      <c r="K81" s="25">
        <f t="shared" si="28"/>
        <v>701</v>
      </c>
      <c r="L81" s="25">
        <f t="shared" si="28"/>
        <v>702</v>
      </c>
      <c r="M81" s="25">
        <f t="shared" si="28"/>
        <v>703</v>
      </c>
      <c r="N81" s="25">
        <f t="shared" si="28"/>
        <v>704</v>
      </c>
      <c r="O81" s="25">
        <f t="shared" si="28"/>
        <v>705</v>
      </c>
      <c r="P81" s="25">
        <f t="shared" si="28"/>
        <v>706</v>
      </c>
      <c r="Q81" s="25">
        <f t="shared" si="28"/>
        <v>707</v>
      </c>
      <c r="R81" s="25">
        <f t="shared" si="28"/>
        <v>708</v>
      </c>
      <c r="S81" s="25">
        <f t="shared" si="28"/>
        <v>709</v>
      </c>
      <c r="T81" s="25">
        <f t="shared" si="28"/>
        <v>710</v>
      </c>
      <c r="U81" s="25">
        <f t="shared" si="28"/>
        <v>711</v>
      </c>
      <c r="V81" s="25">
        <f t="shared" si="28"/>
        <v>712</v>
      </c>
    </row>
    <row r="82" spans="2:22" ht="15" customHeight="1" x14ac:dyDescent="0.25">
      <c r="B82" s="177"/>
      <c r="C82" s="165" t="s">
        <v>86</v>
      </c>
      <c r="D82" s="165"/>
      <c r="E82" s="33">
        <f t="shared" si="24"/>
        <v>5760</v>
      </c>
      <c r="F82" s="33">
        <f t="shared" si="25"/>
        <v>5768</v>
      </c>
      <c r="G82" s="25">
        <f t="shared" si="27"/>
        <v>713</v>
      </c>
      <c r="H82" s="25">
        <f t="shared" si="26"/>
        <v>714</v>
      </c>
      <c r="I82" s="25">
        <f t="shared" si="28"/>
        <v>715</v>
      </c>
      <c r="J82" s="25">
        <f t="shared" si="28"/>
        <v>716</v>
      </c>
      <c r="K82" s="25">
        <f t="shared" si="28"/>
        <v>717</v>
      </c>
      <c r="L82" s="25">
        <f t="shared" si="28"/>
        <v>718</v>
      </c>
      <c r="M82" s="25">
        <f t="shared" si="28"/>
        <v>719</v>
      </c>
      <c r="N82" s="25">
        <f t="shared" si="28"/>
        <v>720</v>
      </c>
      <c r="O82" s="25">
        <f t="shared" si="28"/>
        <v>721</v>
      </c>
      <c r="P82" s="25">
        <f t="shared" si="28"/>
        <v>722</v>
      </c>
      <c r="Q82" s="25">
        <f t="shared" si="28"/>
        <v>723</v>
      </c>
      <c r="R82" s="25">
        <f t="shared" si="28"/>
        <v>724</v>
      </c>
      <c r="S82" s="25">
        <f t="shared" si="28"/>
        <v>725</v>
      </c>
      <c r="T82" s="25">
        <f t="shared" si="28"/>
        <v>726</v>
      </c>
      <c r="U82" s="25">
        <f t="shared" si="28"/>
        <v>727</v>
      </c>
      <c r="V82" s="25">
        <f t="shared" si="28"/>
        <v>728</v>
      </c>
    </row>
    <row r="83" spans="2:22" ht="15" customHeight="1" x14ac:dyDescent="0.25">
      <c r="B83" s="178"/>
      <c r="C83" s="165" t="s">
        <v>89</v>
      </c>
      <c r="D83" s="165"/>
      <c r="E83" s="33">
        <f t="shared" si="24"/>
        <v>5888</v>
      </c>
      <c r="F83" s="33">
        <f t="shared" si="25"/>
        <v>5896</v>
      </c>
      <c r="G83" s="25">
        <f t="shared" si="27"/>
        <v>729</v>
      </c>
      <c r="H83" s="25">
        <f t="shared" si="26"/>
        <v>730</v>
      </c>
      <c r="I83" s="25">
        <f t="shared" si="28"/>
        <v>731</v>
      </c>
      <c r="J83" s="25">
        <f t="shared" si="28"/>
        <v>732</v>
      </c>
      <c r="K83" s="25">
        <f t="shared" si="28"/>
        <v>733</v>
      </c>
      <c r="L83" s="25">
        <f t="shared" si="28"/>
        <v>734</v>
      </c>
      <c r="M83" s="25">
        <f t="shared" si="28"/>
        <v>735</v>
      </c>
      <c r="N83" s="25">
        <f t="shared" si="28"/>
        <v>736</v>
      </c>
      <c r="O83" s="25">
        <f t="shared" si="28"/>
        <v>737</v>
      </c>
      <c r="P83" s="25">
        <f t="shared" si="28"/>
        <v>738</v>
      </c>
      <c r="Q83" s="25">
        <f t="shared" si="28"/>
        <v>739</v>
      </c>
      <c r="R83" s="25">
        <f t="shared" si="28"/>
        <v>740</v>
      </c>
      <c r="S83" s="25">
        <f t="shared" si="28"/>
        <v>741</v>
      </c>
      <c r="T83" s="25">
        <f t="shared" si="28"/>
        <v>742</v>
      </c>
      <c r="U83" s="25">
        <f t="shared" si="28"/>
        <v>743</v>
      </c>
      <c r="V83" s="25">
        <f t="shared" si="28"/>
        <v>744</v>
      </c>
    </row>
    <row r="84" spans="2:22" ht="15" customHeight="1" x14ac:dyDescent="0.25">
      <c r="B84" s="176" t="s">
        <v>120</v>
      </c>
      <c r="C84" s="165" t="s">
        <v>73</v>
      </c>
      <c r="D84" s="165"/>
      <c r="E84" s="33">
        <f t="shared" si="24"/>
        <v>6016</v>
      </c>
      <c r="F84" s="33">
        <f t="shared" si="25"/>
        <v>6024</v>
      </c>
      <c r="G84" s="25">
        <f t="shared" si="27"/>
        <v>745</v>
      </c>
      <c r="H84" s="25">
        <f t="shared" si="26"/>
        <v>746</v>
      </c>
      <c r="I84" s="25">
        <f t="shared" si="28"/>
        <v>747</v>
      </c>
      <c r="J84" s="25">
        <f t="shared" si="28"/>
        <v>748</v>
      </c>
      <c r="K84" s="25">
        <f t="shared" si="28"/>
        <v>749</v>
      </c>
      <c r="L84" s="25">
        <f t="shared" si="28"/>
        <v>750</v>
      </c>
      <c r="M84" s="25">
        <f t="shared" si="28"/>
        <v>751</v>
      </c>
      <c r="N84" s="25">
        <f t="shared" si="28"/>
        <v>752</v>
      </c>
      <c r="O84" s="25">
        <f t="shared" si="28"/>
        <v>753</v>
      </c>
      <c r="P84" s="25">
        <f t="shared" si="28"/>
        <v>754</v>
      </c>
      <c r="Q84" s="25">
        <f t="shared" si="28"/>
        <v>755</v>
      </c>
      <c r="R84" s="25">
        <f t="shared" si="28"/>
        <v>756</v>
      </c>
      <c r="S84" s="25">
        <f t="shared" si="28"/>
        <v>757</v>
      </c>
      <c r="T84" s="25">
        <f t="shared" si="28"/>
        <v>758</v>
      </c>
      <c r="U84" s="25">
        <f t="shared" si="28"/>
        <v>759</v>
      </c>
      <c r="V84" s="25">
        <f t="shared" si="28"/>
        <v>760</v>
      </c>
    </row>
    <row r="85" spans="2:22" ht="15" customHeight="1" x14ac:dyDescent="0.25">
      <c r="B85" s="177"/>
      <c r="C85" s="165" t="s">
        <v>86</v>
      </c>
      <c r="D85" s="165"/>
      <c r="E85" s="33">
        <f t="shared" si="24"/>
        <v>6144</v>
      </c>
      <c r="F85" s="33">
        <f t="shared" si="25"/>
        <v>6152</v>
      </c>
      <c r="G85" s="25">
        <f t="shared" si="27"/>
        <v>761</v>
      </c>
      <c r="H85" s="25">
        <f t="shared" si="26"/>
        <v>762</v>
      </c>
      <c r="I85" s="25">
        <f t="shared" si="28"/>
        <v>763</v>
      </c>
      <c r="J85" s="25">
        <f t="shared" si="28"/>
        <v>764</v>
      </c>
      <c r="K85" s="25">
        <f t="shared" si="28"/>
        <v>765</v>
      </c>
      <c r="L85" s="25">
        <f t="shared" si="28"/>
        <v>766</v>
      </c>
      <c r="M85" s="25">
        <f t="shared" si="28"/>
        <v>767</v>
      </c>
      <c r="N85" s="25">
        <f t="shared" si="28"/>
        <v>768</v>
      </c>
      <c r="O85" s="25">
        <f t="shared" si="28"/>
        <v>769</v>
      </c>
      <c r="P85" s="25">
        <f t="shared" si="28"/>
        <v>770</v>
      </c>
      <c r="Q85" s="25">
        <f t="shared" si="28"/>
        <v>771</v>
      </c>
      <c r="R85" s="25">
        <f t="shared" si="28"/>
        <v>772</v>
      </c>
      <c r="S85" s="25">
        <f t="shared" si="28"/>
        <v>773</v>
      </c>
      <c r="T85" s="25">
        <f t="shared" si="28"/>
        <v>774</v>
      </c>
      <c r="U85" s="25">
        <f t="shared" si="28"/>
        <v>775</v>
      </c>
      <c r="V85" s="25">
        <f t="shared" si="28"/>
        <v>776</v>
      </c>
    </row>
    <row r="86" spans="2:22" ht="15" customHeight="1" x14ac:dyDescent="0.25">
      <c r="B86" s="178"/>
      <c r="C86" s="165" t="s">
        <v>89</v>
      </c>
      <c r="D86" s="165"/>
      <c r="E86" s="33">
        <f t="shared" si="24"/>
        <v>6272</v>
      </c>
      <c r="F86" s="33">
        <f t="shared" si="25"/>
        <v>6280</v>
      </c>
      <c r="G86" s="25">
        <f t="shared" si="27"/>
        <v>777</v>
      </c>
      <c r="H86" s="25">
        <f t="shared" si="26"/>
        <v>778</v>
      </c>
      <c r="I86" s="25">
        <f t="shared" si="28"/>
        <v>779</v>
      </c>
      <c r="J86" s="25">
        <f t="shared" si="28"/>
        <v>780</v>
      </c>
      <c r="K86" s="25">
        <f t="shared" si="28"/>
        <v>781</v>
      </c>
      <c r="L86" s="25">
        <f t="shared" si="28"/>
        <v>782</v>
      </c>
      <c r="M86" s="25">
        <f t="shared" si="28"/>
        <v>783</v>
      </c>
      <c r="N86" s="25">
        <f t="shared" si="28"/>
        <v>784</v>
      </c>
      <c r="O86" s="25">
        <f t="shared" si="28"/>
        <v>785</v>
      </c>
      <c r="P86" s="25">
        <f t="shared" si="28"/>
        <v>786</v>
      </c>
      <c r="Q86" s="25">
        <f t="shared" si="28"/>
        <v>787</v>
      </c>
      <c r="R86" s="25">
        <f t="shared" si="28"/>
        <v>788</v>
      </c>
      <c r="S86" s="25">
        <f t="shared" si="28"/>
        <v>789</v>
      </c>
      <c r="T86" s="25">
        <f t="shared" si="28"/>
        <v>790</v>
      </c>
      <c r="U86" s="25">
        <f t="shared" si="28"/>
        <v>791</v>
      </c>
      <c r="V86" s="25">
        <f t="shared" si="28"/>
        <v>792</v>
      </c>
    </row>
    <row r="87" spans="2:22" ht="15" customHeight="1" x14ac:dyDescent="0.25">
      <c r="B87" s="176" t="s">
        <v>121</v>
      </c>
      <c r="C87" s="165" t="s">
        <v>73</v>
      </c>
      <c r="D87" s="165"/>
      <c r="E87" s="33">
        <f t="shared" si="24"/>
        <v>6400</v>
      </c>
      <c r="F87" s="33">
        <f t="shared" si="25"/>
        <v>6408</v>
      </c>
      <c r="G87" s="25">
        <f t="shared" si="27"/>
        <v>793</v>
      </c>
      <c r="H87" s="25">
        <f t="shared" si="26"/>
        <v>794</v>
      </c>
      <c r="I87" s="25">
        <f t="shared" si="28"/>
        <v>795</v>
      </c>
      <c r="J87" s="25">
        <f t="shared" si="28"/>
        <v>796</v>
      </c>
      <c r="K87" s="25">
        <f t="shared" si="28"/>
        <v>797</v>
      </c>
      <c r="L87" s="25">
        <f t="shared" si="28"/>
        <v>798</v>
      </c>
      <c r="M87" s="25">
        <f t="shared" si="28"/>
        <v>799</v>
      </c>
      <c r="N87" s="25">
        <f t="shared" si="28"/>
        <v>800</v>
      </c>
      <c r="O87" s="25">
        <f t="shared" si="28"/>
        <v>801</v>
      </c>
      <c r="P87" s="25">
        <f t="shared" si="28"/>
        <v>802</v>
      </c>
      <c r="Q87" s="25">
        <f t="shared" si="28"/>
        <v>803</v>
      </c>
      <c r="R87" s="25">
        <f t="shared" si="28"/>
        <v>804</v>
      </c>
      <c r="S87" s="25">
        <f t="shared" si="28"/>
        <v>805</v>
      </c>
      <c r="T87" s="25">
        <f t="shared" si="28"/>
        <v>806</v>
      </c>
      <c r="U87" s="25">
        <f t="shared" si="28"/>
        <v>807</v>
      </c>
      <c r="V87" s="25">
        <f t="shared" si="28"/>
        <v>808</v>
      </c>
    </row>
    <row r="88" spans="2:22" ht="15" customHeight="1" x14ac:dyDescent="0.25">
      <c r="B88" s="177"/>
      <c r="C88" s="165" t="s">
        <v>86</v>
      </c>
      <c r="D88" s="165"/>
      <c r="E88" s="33">
        <f t="shared" si="24"/>
        <v>6528</v>
      </c>
      <c r="F88" s="33">
        <f t="shared" si="25"/>
        <v>6536</v>
      </c>
      <c r="G88" s="25">
        <f t="shared" si="27"/>
        <v>809</v>
      </c>
      <c r="H88" s="25">
        <f t="shared" si="26"/>
        <v>810</v>
      </c>
      <c r="I88" s="25">
        <f t="shared" si="28"/>
        <v>811</v>
      </c>
      <c r="J88" s="25">
        <f t="shared" si="28"/>
        <v>812</v>
      </c>
      <c r="K88" s="25">
        <f t="shared" si="28"/>
        <v>813</v>
      </c>
      <c r="L88" s="25">
        <f t="shared" si="28"/>
        <v>814</v>
      </c>
      <c r="M88" s="25">
        <f t="shared" si="28"/>
        <v>815</v>
      </c>
      <c r="N88" s="25">
        <f t="shared" si="28"/>
        <v>816</v>
      </c>
      <c r="O88" s="25">
        <f t="shared" si="28"/>
        <v>817</v>
      </c>
      <c r="P88" s="25">
        <f t="shared" si="28"/>
        <v>818</v>
      </c>
      <c r="Q88" s="25">
        <f t="shared" si="28"/>
        <v>819</v>
      </c>
      <c r="R88" s="25">
        <f t="shared" si="28"/>
        <v>820</v>
      </c>
      <c r="S88" s="25">
        <f t="shared" si="28"/>
        <v>821</v>
      </c>
      <c r="T88" s="25">
        <f t="shared" si="28"/>
        <v>822</v>
      </c>
      <c r="U88" s="25">
        <f t="shared" si="28"/>
        <v>823</v>
      </c>
      <c r="V88" s="25">
        <f t="shared" si="28"/>
        <v>824</v>
      </c>
    </row>
    <row r="89" spans="2:22" ht="15" customHeight="1" x14ac:dyDescent="0.25">
      <c r="B89" s="178"/>
      <c r="C89" s="165" t="s">
        <v>89</v>
      </c>
      <c r="D89" s="165"/>
      <c r="E89" s="33">
        <f t="shared" si="24"/>
        <v>6656</v>
      </c>
      <c r="F89" s="33">
        <f t="shared" si="25"/>
        <v>6664</v>
      </c>
      <c r="G89" s="25">
        <f t="shared" si="27"/>
        <v>825</v>
      </c>
      <c r="H89" s="25">
        <f t="shared" si="26"/>
        <v>826</v>
      </c>
      <c r="I89" s="25">
        <f t="shared" ref="I89:V92" si="29">+H89+1</f>
        <v>827</v>
      </c>
      <c r="J89" s="25">
        <f t="shared" si="29"/>
        <v>828</v>
      </c>
      <c r="K89" s="25">
        <f t="shared" si="29"/>
        <v>829</v>
      </c>
      <c r="L89" s="25">
        <f t="shared" si="29"/>
        <v>830</v>
      </c>
      <c r="M89" s="25">
        <f t="shared" si="29"/>
        <v>831</v>
      </c>
      <c r="N89" s="25">
        <f t="shared" si="29"/>
        <v>832</v>
      </c>
      <c r="O89" s="25">
        <f t="shared" si="29"/>
        <v>833</v>
      </c>
      <c r="P89" s="25">
        <f t="shared" si="29"/>
        <v>834</v>
      </c>
      <c r="Q89" s="25">
        <f t="shared" si="29"/>
        <v>835</v>
      </c>
      <c r="R89" s="25">
        <f t="shared" si="29"/>
        <v>836</v>
      </c>
      <c r="S89" s="25">
        <f t="shared" si="29"/>
        <v>837</v>
      </c>
      <c r="T89" s="25">
        <f t="shared" si="29"/>
        <v>838</v>
      </c>
      <c r="U89" s="25">
        <f t="shared" si="29"/>
        <v>839</v>
      </c>
      <c r="V89" s="25">
        <f t="shared" si="29"/>
        <v>840</v>
      </c>
    </row>
    <row r="90" spans="2:22" ht="15" customHeight="1" x14ac:dyDescent="0.25">
      <c r="B90" s="176" t="s">
        <v>122</v>
      </c>
      <c r="C90" s="165" t="s">
        <v>73</v>
      </c>
      <c r="D90" s="165"/>
      <c r="E90" s="33">
        <f t="shared" si="24"/>
        <v>6784</v>
      </c>
      <c r="F90" s="33">
        <f t="shared" si="25"/>
        <v>6792</v>
      </c>
      <c r="G90" s="25">
        <f t="shared" si="27"/>
        <v>841</v>
      </c>
      <c r="H90" s="25">
        <f t="shared" si="26"/>
        <v>842</v>
      </c>
      <c r="I90" s="25">
        <f t="shared" si="29"/>
        <v>843</v>
      </c>
      <c r="J90" s="25">
        <f t="shared" si="29"/>
        <v>844</v>
      </c>
      <c r="K90" s="25">
        <f t="shared" si="29"/>
        <v>845</v>
      </c>
      <c r="L90" s="25">
        <f t="shared" si="29"/>
        <v>846</v>
      </c>
      <c r="M90" s="25">
        <f t="shared" si="29"/>
        <v>847</v>
      </c>
      <c r="N90" s="25">
        <f t="shared" si="29"/>
        <v>848</v>
      </c>
      <c r="O90" s="25">
        <f t="shared" si="29"/>
        <v>849</v>
      </c>
      <c r="P90" s="25">
        <f t="shared" si="29"/>
        <v>850</v>
      </c>
      <c r="Q90" s="25">
        <f t="shared" si="29"/>
        <v>851</v>
      </c>
      <c r="R90" s="25">
        <f t="shared" si="29"/>
        <v>852</v>
      </c>
      <c r="S90" s="25">
        <f t="shared" si="29"/>
        <v>853</v>
      </c>
      <c r="T90" s="25">
        <f t="shared" si="29"/>
        <v>854</v>
      </c>
      <c r="U90" s="25">
        <f t="shared" si="29"/>
        <v>855</v>
      </c>
      <c r="V90" s="25">
        <f t="shared" si="29"/>
        <v>856</v>
      </c>
    </row>
    <row r="91" spans="2:22" ht="15" customHeight="1" x14ac:dyDescent="0.25">
      <c r="B91" s="177"/>
      <c r="C91" s="165" t="s">
        <v>86</v>
      </c>
      <c r="D91" s="165"/>
      <c r="E91" s="33">
        <f t="shared" si="24"/>
        <v>6912</v>
      </c>
      <c r="F91" s="33">
        <f t="shared" si="25"/>
        <v>6920</v>
      </c>
      <c r="G91" s="25">
        <f t="shared" si="27"/>
        <v>857</v>
      </c>
      <c r="H91" s="25">
        <f t="shared" si="26"/>
        <v>858</v>
      </c>
      <c r="I91" s="25">
        <f t="shared" si="29"/>
        <v>859</v>
      </c>
      <c r="J91" s="25">
        <f t="shared" si="29"/>
        <v>860</v>
      </c>
      <c r="K91" s="25">
        <f t="shared" si="29"/>
        <v>861</v>
      </c>
      <c r="L91" s="25">
        <f t="shared" si="29"/>
        <v>862</v>
      </c>
      <c r="M91" s="25">
        <f t="shared" si="29"/>
        <v>863</v>
      </c>
      <c r="N91" s="25">
        <f t="shared" si="29"/>
        <v>864</v>
      </c>
      <c r="O91" s="25">
        <f t="shared" si="29"/>
        <v>865</v>
      </c>
      <c r="P91" s="25">
        <f t="shared" si="29"/>
        <v>866</v>
      </c>
      <c r="Q91" s="25">
        <f t="shared" si="29"/>
        <v>867</v>
      </c>
      <c r="R91" s="25">
        <f t="shared" si="29"/>
        <v>868</v>
      </c>
      <c r="S91" s="25">
        <f t="shared" si="29"/>
        <v>869</v>
      </c>
      <c r="T91" s="25">
        <f t="shared" si="29"/>
        <v>870</v>
      </c>
      <c r="U91" s="25">
        <f t="shared" si="29"/>
        <v>871</v>
      </c>
      <c r="V91" s="25">
        <f t="shared" si="29"/>
        <v>872</v>
      </c>
    </row>
    <row r="92" spans="2:22" ht="15" customHeight="1" x14ac:dyDescent="0.25">
      <c r="B92" s="178"/>
      <c r="C92" s="165" t="s">
        <v>89</v>
      </c>
      <c r="D92" s="165"/>
      <c r="E92" s="33">
        <f t="shared" si="24"/>
        <v>7040</v>
      </c>
      <c r="F92" s="33">
        <f t="shared" si="25"/>
        <v>7048</v>
      </c>
      <c r="G92" s="25">
        <f t="shared" si="27"/>
        <v>873</v>
      </c>
      <c r="H92" s="25">
        <f t="shared" si="26"/>
        <v>874</v>
      </c>
      <c r="I92" s="25">
        <f t="shared" si="29"/>
        <v>875</v>
      </c>
      <c r="J92" s="25">
        <f t="shared" si="29"/>
        <v>876</v>
      </c>
      <c r="K92" s="25">
        <f t="shared" si="29"/>
        <v>877</v>
      </c>
      <c r="L92" s="25">
        <f t="shared" si="29"/>
        <v>878</v>
      </c>
      <c r="M92" s="25">
        <f t="shared" si="29"/>
        <v>879</v>
      </c>
      <c r="N92" s="25">
        <f t="shared" si="29"/>
        <v>880</v>
      </c>
      <c r="O92" s="25">
        <f t="shared" si="29"/>
        <v>881</v>
      </c>
      <c r="P92" s="25">
        <f t="shared" si="29"/>
        <v>882</v>
      </c>
      <c r="Q92" s="25">
        <f t="shared" si="29"/>
        <v>883</v>
      </c>
      <c r="R92" s="25">
        <f t="shared" si="29"/>
        <v>884</v>
      </c>
      <c r="S92" s="25">
        <f t="shared" si="29"/>
        <v>885</v>
      </c>
      <c r="T92" s="25">
        <f t="shared" si="29"/>
        <v>886</v>
      </c>
      <c r="U92" s="25">
        <f t="shared" si="29"/>
        <v>887</v>
      </c>
      <c r="V92" s="25">
        <f t="shared" si="29"/>
        <v>888</v>
      </c>
    </row>
    <row r="94" spans="2:22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22" ht="30" customHeight="1" x14ac:dyDescent="0.25">
      <c r="B95" s="187" t="s">
        <v>1</v>
      </c>
      <c r="C95" s="192" t="s">
        <v>75</v>
      </c>
      <c r="D95" s="196"/>
      <c r="E95" s="174" t="s">
        <v>170</v>
      </c>
      <c r="F95" s="174" t="s">
        <v>171</v>
      </c>
      <c r="G95" s="185" t="s">
        <v>107</v>
      </c>
      <c r="H95" s="186"/>
      <c r="I95" s="187" t="s">
        <v>4</v>
      </c>
      <c r="J95" s="190"/>
      <c r="K95" s="187" t="s">
        <v>5</v>
      </c>
      <c r="L95" s="190"/>
      <c r="M95" s="187" t="s">
        <v>13</v>
      </c>
      <c r="N95" s="190"/>
      <c r="O95" s="187" t="s">
        <v>108</v>
      </c>
      <c r="P95" s="190"/>
    </row>
    <row r="96" spans="2:22" x14ac:dyDescent="0.25">
      <c r="B96" s="191"/>
      <c r="C96" s="194"/>
      <c r="D96" s="197"/>
      <c r="E96" s="175"/>
      <c r="F96" s="175"/>
      <c r="G96" s="45" t="s">
        <v>97</v>
      </c>
      <c r="H96" s="27" t="s">
        <v>98</v>
      </c>
      <c r="I96" s="45" t="s">
        <v>97</v>
      </c>
      <c r="J96" s="45" t="s">
        <v>98</v>
      </c>
      <c r="K96" s="45" t="s">
        <v>97</v>
      </c>
      <c r="L96" s="45" t="s">
        <v>98</v>
      </c>
      <c r="M96" s="45" t="s">
        <v>97</v>
      </c>
      <c r="N96" s="45" t="s">
        <v>98</v>
      </c>
      <c r="O96" s="45" t="s">
        <v>97</v>
      </c>
      <c r="P96" s="45" t="s">
        <v>98</v>
      </c>
    </row>
    <row r="97" spans="2:16" ht="15" customHeight="1" x14ac:dyDescent="0.25">
      <c r="B97" s="176" t="s">
        <v>123</v>
      </c>
      <c r="C97" s="165" t="s">
        <v>86</v>
      </c>
      <c r="D97" s="165"/>
      <c r="E97" s="33">
        <f>+G97+I97+K97+M97+O97</f>
        <v>4465</v>
      </c>
      <c r="F97" s="33">
        <f>+H97+J97+L97+N97+P97</f>
        <v>4470</v>
      </c>
      <c r="G97" s="25">
        <f>+V92+1</f>
        <v>889</v>
      </c>
      <c r="H97" s="25">
        <f>+G97+1</f>
        <v>890</v>
      </c>
      <c r="I97" s="25">
        <f t="shared" ref="I97:P97" si="30">+H97+1</f>
        <v>891</v>
      </c>
      <c r="J97" s="25">
        <f t="shared" si="30"/>
        <v>892</v>
      </c>
      <c r="K97" s="25">
        <f t="shared" si="30"/>
        <v>893</v>
      </c>
      <c r="L97" s="25">
        <f t="shared" si="30"/>
        <v>894</v>
      </c>
      <c r="M97" s="25">
        <f t="shared" si="30"/>
        <v>895</v>
      </c>
      <c r="N97" s="25">
        <f t="shared" si="30"/>
        <v>896</v>
      </c>
      <c r="O97" s="25">
        <f t="shared" si="30"/>
        <v>897</v>
      </c>
      <c r="P97" s="25">
        <f t="shared" si="30"/>
        <v>898</v>
      </c>
    </row>
    <row r="98" spans="2:16" x14ac:dyDescent="0.25">
      <c r="B98" s="177"/>
      <c r="C98" s="165" t="s">
        <v>89</v>
      </c>
      <c r="D98" s="165"/>
      <c r="E98" s="33">
        <f t="shared" ref="E98:E106" si="31">+G98+I98+K98+M98+O98</f>
        <v>4515</v>
      </c>
      <c r="F98" s="33">
        <f t="shared" ref="F98:F106" si="32">+H98+J98+L98+N98+P98</f>
        <v>4520</v>
      </c>
      <c r="G98" s="25">
        <f>+P97+1</f>
        <v>899</v>
      </c>
      <c r="H98" s="25">
        <f t="shared" ref="H98:P106" si="33">+G98+1</f>
        <v>900</v>
      </c>
      <c r="I98" s="25">
        <f t="shared" si="33"/>
        <v>901</v>
      </c>
      <c r="J98" s="25">
        <f t="shared" si="33"/>
        <v>902</v>
      </c>
      <c r="K98" s="25">
        <f t="shared" si="33"/>
        <v>903</v>
      </c>
      <c r="L98" s="25">
        <f t="shared" si="33"/>
        <v>904</v>
      </c>
      <c r="M98" s="25">
        <f t="shared" si="33"/>
        <v>905</v>
      </c>
      <c r="N98" s="25">
        <f t="shared" si="33"/>
        <v>906</v>
      </c>
      <c r="O98" s="25">
        <f t="shared" si="33"/>
        <v>907</v>
      </c>
      <c r="P98" s="25">
        <f t="shared" si="33"/>
        <v>908</v>
      </c>
    </row>
    <row r="99" spans="2:16" ht="15" customHeight="1" x14ac:dyDescent="0.25">
      <c r="B99" s="176" t="s">
        <v>76</v>
      </c>
      <c r="C99" s="165" t="s">
        <v>124</v>
      </c>
      <c r="D99" s="165"/>
      <c r="E99" s="33">
        <f t="shared" si="31"/>
        <v>4565</v>
      </c>
      <c r="F99" s="33">
        <f t="shared" si="32"/>
        <v>4570</v>
      </c>
      <c r="G99" s="25">
        <f t="shared" ref="G99:G106" si="34">+P98+1</f>
        <v>909</v>
      </c>
      <c r="H99" s="25">
        <f t="shared" si="33"/>
        <v>910</v>
      </c>
      <c r="I99" s="25">
        <f t="shared" si="33"/>
        <v>911</v>
      </c>
      <c r="J99" s="25">
        <f t="shared" si="33"/>
        <v>912</v>
      </c>
      <c r="K99" s="25">
        <f t="shared" si="33"/>
        <v>913</v>
      </c>
      <c r="L99" s="25">
        <f t="shared" si="33"/>
        <v>914</v>
      </c>
      <c r="M99" s="25">
        <f t="shared" si="33"/>
        <v>915</v>
      </c>
      <c r="N99" s="25">
        <f t="shared" si="33"/>
        <v>916</v>
      </c>
      <c r="O99" s="25">
        <f t="shared" si="33"/>
        <v>917</v>
      </c>
      <c r="P99" s="25">
        <f t="shared" si="33"/>
        <v>918</v>
      </c>
    </row>
    <row r="100" spans="2:16" ht="15" customHeight="1" x14ac:dyDescent="0.25">
      <c r="B100" s="177"/>
      <c r="C100" s="165" t="s">
        <v>125</v>
      </c>
      <c r="D100" s="165"/>
      <c r="E100" s="33">
        <f t="shared" si="31"/>
        <v>4615</v>
      </c>
      <c r="F100" s="33">
        <f t="shared" si="32"/>
        <v>4620</v>
      </c>
      <c r="G100" s="25">
        <f t="shared" si="34"/>
        <v>919</v>
      </c>
      <c r="H100" s="25">
        <f t="shared" si="33"/>
        <v>920</v>
      </c>
      <c r="I100" s="25">
        <f t="shared" si="33"/>
        <v>921</v>
      </c>
      <c r="J100" s="25">
        <f t="shared" si="33"/>
        <v>922</v>
      </c>
      <c r="K100" s="25">
        <f t="shared" si="33"/>
        <v>923</v>
      </c>
      <c r="L100" s="25">
        <f t="shared" si="33"/>
        <v>924</v>
      </c>
      <c r="M100" s="25">
        <f t="shared" si="33"/>
        <v>925</v>
      </c>
      <c r="N100" s="25">
        <f t="shared" si="33"/>
        <v>926</v>
      </c>
      <c r="O100" s="25">
        <f t="shared" si="33"/>
        <v>927</v>
      </c>
      <c r="P100" s="25">
        <f t="shared" si="33"/>
        <v>928</v>
      </c>
    </row>
    <row r="101" spans="2:16" ht="15" customHeight="1" x14ac:dyDescent="0.25">
      <c r="B101" s="177"/>
      <c r="C101" s="165" t="s">
        <v>126</v>
      </c>
      <c r="D101" s="165"/>
      <c r="E101" s="33">
        <f t="shared" si="31"/>
        <v>4665</v>
      </c>
      <c r="F101" s="33">
        <f t="shared" si="32"/>
        <v>4670</v>
      </c>
      <c r="G101" s="25">
        <f t="shared" si="34"/>
        <v>929</v>
      </c>
      <c r="H101" s="25">
        <f t="shared" si="33"/>
        <v>930</v>
      </c>
      <c r="I101" s="25">
        <f t="shared" si="33"/>
        <v>931</v>
      </c>
      <c r="J101" s="25">
        <f t="shared" si="33"/>
        <v>932</v>
      </c>
      <c r="K101" s="25">
        <f t="shared" si="33"/>
        <v>933</v>
      </c>
      <c r="L101" s="25">
        <f t="shared" si="33"/>
        <v>934</v>
      </c>
      <c r="M101" s="25">
        <f t="shared" si="33"/>
        <v>935</v>
      </c>
      <c r="N101" s="25">
        <f t="shared" si="33"/>
        <v>936</v>
      </c>
      <c r="O101" s="25">
        <f t="shared" si="33"/>
        <v>937</v>
      </c>
      <c r="P101" s="25">
        <f t="shared" si="33"/>
        <v>938</v>
      </c>
    </row>
    <row r="102" spans="2:16" ht="15" customHeight="1" x14ac:dyDescent="0.25">
      <c r="B102" s="178"/>
      <c r="C102" s="165" t="s">
        <v>127</v>
      </c>
      <c r="D102" s="165"/>
      <c r="E102" s="33">
        <f t="shared" si="31"/>
        <v>4715</v>
      </c>
      <c r="F102" s="33">
        <f t="shared" si="32"/>
        <v>4720</v>
      </c>
      <c r="G102" s="25">
        <f t="shared" si="34"/>
        <v>939</v>
      </c>
      <c r="H102" s="25">
        <f t="shared" si="33"/>
        <v>940</v>
      </c>
      <c r="I102" s="25">
        <f t="shared" si="33"/>
        <v>941</v>
      </c>
      <c r="J102" s="25">
        <f t="shared" si="33"/>
        <v>942</v>
      </c>
      <c r="K102" s="25">
        <f t="shared" si="33"/>
        <v>943</v>
      </c>
      <c r="L102" s="25">
        <f t="shared" si="33"/>
        <v>944</v>
      </c>
      <c r="M102" s="25">
        <f t="shared" si="33"/>
        <v>945</v>
      </c>
      <c r="N102" s="25">
        <f t="shared" si="33"/>
        <v>946</v>
      </c>
      <c r="O102" s="25">
        <f t="shared" si="33"/>
        <v>947</v>
      </c>
      <c r="P102" s="25">
        <f t="shared" si="33"/>
        <v>948</v>
      </c>
    </row>
    <row r="103" spans="2:16" ht="15" customHeight="1" x14ac:dyDescent="0.25">
      <c r="B103" s="176" t="s">
        <v>77</v>
      </c>
      <c r="C103" s="165" t="s">
        <v>128</v>
      </c>
      <c r="D103" s="165"/>
      <c r="E103" s="33">
        <f t="shared" si="31"/>
        <v>4765</v>
      </c>
      <c r="F103" s="33">
        <f t="shared" si="32"/>
        <v>4770</v>
      </c>
      <c r="G103" s="25">
        <f t="shared" si="34"/>
        <v>949</v>
      </c>
      <c r="H103" s="25">
        <f t="shared" si="33"/>
        <v>950</v>
      </c>
      <c r="I103" s="25">
        <f t="shared" si="33"/>
        <v>951</v>
      </c>
      <c r="J103" s="25">
        <f t="shared" si="33"/>
        <v>952</v>
      </c>
      <c r="K103" s="25">
        <f t="shared" si="33"/>
        <v>953</v>
      </c>
      <c r="L103" s="25">
        <f t="shared" si="33"/>
        <v>954</v>
      </c>
      <c r="M103" s="25">
        <f t="shared" si="33"/>
        <v>955</v>
      </c>
      <c r="N103" s="25">
        <f t="shared" si="33"/>
        <v>956</v>
      </c>
      <c r="O103" s="25">
        <f t="shared" si="33"/>
        <v>957</v>
      </c>
      <c r="P103" s="25">
        <f t="shared" si="33"/>
        <v>958</v>
      </c>
    </row>
    <row r="104" spans="2:16" x14ac:dyDescent="0.25">
      <c r="B104" s="177"/>
      <c r="C104" s="165" t="s">
        <v>129</v>
      </c>
      <c r="D104" s="165"/>
      <c r="E104" s="33">
        <f t="shared" si="31"/>
        <v>4815</v>
      </c>
      <c r="F104" s="33">
        <f t="shared" si="32"/>
        <v>4820</v>
      </c>
      <c r="G104" s="25">
        <f t="shared" si="34"/>
        <v>959</v>
      </c>
      <c r="H104" s="25">
        <f t="shared" si="33"/>
        <v>960</v>
      </c>
      <c r="I104" s="25">
        <f t="shared" si="33"/>
        <v>961</v>
      </c>
      <c r="J104" s="25">
        <f t="shared" si="33"/>
        <v>962</v>
      </c>
      <c r="K104" s="25">
        <f t="shared" si="33"/>
        <v>963</v>
      </c>
      <c r="L104" s="25">
        <f t="shared" si="33"/>
        <v>964</v>
      </c>
      <c r="M104" s="25">
        <f t="shared" si="33"/>
        <v>965</v>
      </c>
      <c r="N104" s="25">
        <f t="shared" si="33"/>
        <v>966</v>
      </c>
      <c r="O104" s="25">
        <f t="shared" si="33"/>
        <v>967</v>
      </c>
      <c r="P104" s="25">
        <f t="shared" si="33"/>
        <v>968</v>
      </c>
    </row>
    <row r="105" spans="2:16" ht="15" customHeight="1" x14ac:dyDescent="0.25">
      <c r="B105" s="206" t="s">
        <v>78</v>
      </c>
      <c r="C105" s="205" t="s">
        <v>130</v>
      </c>
      <c r="D105" s="205"/>
      <c r="E105" s="33">
        <f t="shared" si="31"/>
        <v>4865</v>
      </c>
      <c r="F105" s="33">
        <f t="shared" si="32"/>
        <v>4870</v>
      </c>
      <c r="G105" s="25">
        <f t="shared" si="34"/>
        <v>969</v>
      </c>
      <c r="H105" s="25">
        <f t="shared" si="33"/>
        <v>970</v>
      </c>
      <c r="I105" s="25">
        <f t="shared" si="33"/>
        <v>971</v>
      </c>
      <c r="J105" s="25">
        <f t="shared" si="33"/>
        <v>972</v>
      </c>
      <c r="K105" s="25">
        <f t="shared" si="33"/>
        <v>973</v>
      </c>
      <c r="L105" s="25">
        <f t="shared" si="33"/>
        <v>974</v>
      </c>
      <c r="M105" s="25">
        <f t="shared" si="33"/>
        <v>975</v>
      </c>
      <c r="N105" s="25">
        <f t="shared" si="33"/>
        <v>976</v>
      </c>
      <c r="O105" s="25">
        <f t="shared" si="33"/>
        <v>977</v>
      </c>
      <c r="P105" s="25">
        <f t="shared" si="33"/>
        <v>978</v>
      </c>
    </row>
    <row r="106" spans="2:16" x14ac:dyDescent="0.25">
      <c r="B106" s="207"/>
      <c r="C106" s="208" t="s">
        <v>131</v>
      </c>
      <c r="D106" s="209"/>
      <c r="E106" s="33">
        <f t="shared" si="31"/>
        <v>4915</v>
      </c>
      <c r="F106" s="33">
        <f t="shared" si="32"/>
        <v>4920</v>
      </c>
      <c r="G106" s="25">
        <f t="shared" si="34"/>
        <v>979</v>
      </c>
      <c r="H106" s="25">
        <f t="shared" si="33"/>
        <v>980</v>
      </c>
      <c r="I106" s="25">
        <f t="shared" si="33"/>
        <v>981</v>
      </c>
      <c r="J106" s="25">
        <f t="shared" si="33"/>
        <v>982</v>
      </c>
      <c r="K106" s="25">
        <f t="shared" si="33"/>
        <v>983</v>
      </c>
      <c r="L106" s="25">
        <f t="shared" si="33"/>
        <v>984</v>
      </c>
      <c r="M106" s="25">
        <f t="shared" si="33"/>
        <v>985</v>
      </c>
      <c r="N106" s="25">
        <f t="shared" si="33"/>
        <v>986</v>
      </c>
      <c r="O106" s="25">
        <f t="shared" si="33"/>
        <v>987</v>
      </c>
      <c r="P106" s="25">
        <f t="shared" si="33"/>
        <v>988</v>
      </c>
    </row>
    <row r="107" spans="2:16" x14ac:dyDescent="0.25">
      <c r="D107" s="51"/>
    </row>
    <row r="108" spans="2:16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6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  <c r="H109" s="48" t="s">
        <v>135</v>
      </c>
    </row>
    <row r="110" spans="2:16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+P106+1</f>
        <v>989</v>
      </c>
      <c r="H110" s="25">
        <f>+G110+1</f>
        <v>990</v>
      </c>
    </row>
    <row r="111" spans="2:16" ht="15" customHeight="1" x14ac:dyDescent="0.25">
      <c r="B111" s="177"/>
      <c r="C111" s="202" t="s">
        <v>138</v>
      </c>
      <c r="D111" s="203"/>
      <c r="E111" s="203"/>
      <c r="F111" s="204"/>
      <c r="G111" s="25">
        <f>+H110+1</f>
        <v>991</v>
      </c>
      <c r="H111" s="25">
        <f t="shared" ref="H111:H149" si="35">+G111+1</f>
        <v>992</v>
      </c>
    </row>
    <row r="112" spans="2:16" ht="15" customHeight="1" x14ac:dyDescent="0.25">
      <c r="B112" s="177"/>
      <c r="C112" s="199" t="s">
        <v>139</v>
      </c>
      <c r="D112" s="200"/>
      <c r="E112" s="200"/>
      <c r="F112" s="201"/>
      <c r="G112" s="25">
        <f t="shared" ref="G112:G149" si="36">+H111+1</f>
        <v>993</v>
      </c>
      <c r="H112" s="25">
        <f t="shared" si="35"/>
        <v>994</v>
      </c>
    </row>
    <row r="113" spans="2:8" ht="15" customHeight="1" x14ac:dyDescent="0.25">
      <c r="B113" s="178"/>
      <c r="C113" s="202" t="s">
        <v>140</v>
      </c>
      <c r="D113" s="203"/>
      <c r="E113" s="203"/>
      <c r="F113" s="204"/>
      <c r="G113" s="25">
        <f t="shared" si="36"/>
        <v>995</v>
      </c>
      <c r="H113" s="25">
        <f t="shared" si="35"/>
        <v>996</v>
      </c>
    </row>
    <row r="114" spans="2:8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 t="shared" si="36"/>
        <v>997</v>
      </c>
      <c r="H114" s="25">
        <f t="shared" si="35"/>
        <v>998</v>
      </c>
    </row>
    <row r="115" spans="2:8" ht="15" customHeight="1" x14ac:dyDescent="0.25">
      <c r="B115" s="177"/>
      <c r="C115" s="202" t="s">
        <v>138</v>
      </c>
      <c r="D115" s="203"/>
      <c r="E115" s="203"/>
      <c r="F115" s="204"/>
      <c r="G115" s="25">
        <f t="shared" si="36"/>
        <v>999</v>
      </c>
      <c r="H115" s="25">
        <f t="shared" si="35"/>
        <v>1000</v>
      </c>
    </row>
    <row r="116" spans="2:8" ht="15" customHeight="1" x14ac:dyDescent="0.25">
      <c r="B116" s="177"/>
      <c r="C116" s="202" t="s">
        <v>139</v>
      </c>
      <c r="D116" s="203"/>
      <c r="E116" s="203"/>
      <c r="F116" s="204"/>
      <c r="G116" s="25">
        <f t="shared" si="36"/>
        <v>1001</v>
      </c>
      <c r="H116" s="25">
        <f t="shared" si="35"/>
        <v>1002</v>
      </c>
    </row>
    <row r="117" spans="2:8" ht="15" customHeight="1" x14ac:dyDescent="0.25">
      <c r="B117" s="178"/>
      <c r="C117" s="199" t="s">
        <v>140</v>
      </c>
      <c r="D117" s="200"/>
      <c r="E117" s="200"/>
      <c r="F117" s="201"/>
      <c r="G117" s="25">
        <f t="shared" si="36"/>
        <v>1003</v>
      </c>
      <c r="H117" s="25">
        <f t="shared" si="35"/>
        <v>1004</v>
      </c>
    </row>
    <row r="118" spans="2:8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 t="shared" si="36"/>
        <v>1005</v>
      </c>
      <c r="H118" s="25">
        <f t="shared" si="35"/>
        <v>1006</v>
      </c>
    </row>
    <row r="119" spans="2:8" ht="15" customHeight="1" x14ac:dyDescent="0.25">
      <c r="B119" s="177"/>
      <c r="C119" s="199" t="s">
        <v>138</v>
      </c>
      <c r="D119" s="200"/>
      <c r="E119" s="200"/>
      <c r="F119" s="201"/>
      <c r="G119" s="25">
        <f t="shared" si="36"/>
        <v>1007</v>
      </c>
      <c r="H119" s="25">
        <f t="shared" si="35"/>
        <v>1008</v>
      </c>
    </row>
    <row r="120" spans="2:8" ht="15" customHeight="1" x14ac:dyDescent="0.25">
      <c r="B120" s="177"/>
      <c r="C120" s="202" t="s">
        <v>139</v>
      </c>
      <c r="D120" s="203"/>
      <c r="E120" s="203"/>
      <c r="F120" s="204"/>
      <c r="G120" s="25">
        <f t="shared" si="36"/>
        <v>1009</v>
      </c>
      <c r="H120" s="25">
        <f t="shared" si="35"/>
        <v>1010</v>
      </c>
    </row>
    <row r="121" spans="2:8" ht="15" customHeight="1" x14ac:dyDescent="0.25">
      <c r="B121" s="178"/>
      <c r="C121" s="202" t="s">
        <v>140</v>
      </c>
      <c r="D121" s="203"/>
      <c r="E121" s="203"/>
      <c r="F121" s="204"/>
      <c r="G121" s="25">
        <f t="shared" si="36"/>
        <v>1011</v>
      </c>
      <c r="H121" s="25">
        <f t="shared" si="35"/>
        <v>1012</v>
      </c>
    </row>
    <row r="122" spans="2:8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 t="shared" si="36"/>
        <v>1013</v>
      </c>
      <c r="H122" s="25">
        <f t="shared" si="35"/>
        <v>1014</v>
      </c>
    </row>
    <row r="123" spans="2:8" ht="15" customHeight="1" x14ac:dyDescent="0.25">
      <c r="B123" s="177"/>
      <c r="C123" s="202" t="s">
        <v>138</v>
      </c>
      <c r="D123" s="203"/>
      <c r="E123" s="203"/>
      <c r="F123" s="204"/>
      <c r="G123" s="25">
        <f t="shared" si="36"/>
        <v>1015</v>
      </c>
      <c r="H123" s="25">
        <f t="shared" si="35"/>
        <v>1016</v>
      </c>
    </row>
    <row r="124" spans="2:8" ht="15" customHeight="1" x14ac:dyDescent="0.25">
      <c r="B124" s="177"/>
      <c r="C124" s="202" t="s">
        <v>139</v>
      </c>
      <c r="D124" s="203"/>
      <c r="E124" s="203"/>
      <c r="F124" s="204"/>
      <c r="G124" s="25">
        <f t="shared" si="36"/>
        <v>1017</v>
      </c>
      <c r="H124" s="25">
        <f t="shared" si="35"/>
        <v>1018</v>
      </c>
    </row>
    <row r="125" spans="2:8" ht="15" customHeight="1" x14ac:dyDescent="0.25">
      <c r="B125" s="178"/>
      <c r="C125" s="202" t="s">
        <v>140</v>
      </c>
      <c r="D125" s="203"/>
      <c r="E125" s="203"/>
      <c r="F125" s="204"/>
      <c r="G125" s="25">
        <f t="shared" si="36"/>
        <v>1019</v>
      </c>
      <c r="H125" s="25">
        <f t="shared" si="35"/>
        <v>1020</v>
      </c>
    </row>
    <row r="126" spans="2:8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 t="shared" si="36"/>
        <v>1021</v>
      </c>
      <c r="H126" s="25">
        <f t="shared" si="35"/>
        <v>1022</v>
      </c>
    </row>
    <row r="127" spans="2:8" ht="15" customHeight="1" x14ac:dyDescent="0.25">
      <c r="B127" s="177"/>
      <c r="C127" s="202" t="s">
        <v>138</v>
      </c>
      <c r="D127" s="203"/>
      <c r="E127" s="203"/>
      <c r="F127" s="204"/>
      <c r="G127" s="25">
        <f t="shared" si="36"/>
        <v>1023</v>
      </c>
      <c r="H127" s="25">
        <f t="shared" si="35"/>
        <v>1024</v>
      </c>
    </row>
    <row r="128" spans="2:8" ht="15" customHeight="1" x14ac:dyDescent="0.25">
      <c r="B128" s="177"/>
      <c r="C128" s="202" t="s">
        <v>139</v>
      </c>
      <c r="D128" s="203"/>
      <c r="E128" s="203"/>
      <c r="F128" s="204"/>
      <c r="G128" s="25">
        <f t="shared" si="36"/>
        <v>1025</v>
      </c>
      <c r="H128" s="25">
        <f t="shared" si="35"/>
        <v>1026</v>
      </c>
    </row>
    <row r="129" spans="2:8" ht="15" customHeight="1" x14ac:dyDescent="0.25">
      <c r="B129" s="178"/>
      <c r="C129" s="202" t="s">
        <v>140</v>
      </c>
      <c r="D129" s="203"/>
      <c r="E129" s="203"/>
      <c r="F129" s="204"/>
      <c r="G129" s="25">
        <f t="shared" si="36"/>
        <v>1027</v>
      </c>
      <c r="H129" s="25">
        <f t="shared" si="35"/>
        <v>1028</v>
      </c>
    </row>
    <row r="130" spans="2:8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 t="shared" si="36"/>
        <v>1029</v>
      </c>
      <c r="H130" s="25">
        <f t="shared" si="35"/>
        <v>1030</v>
      </c>
    </row>
    <row r="131" spans="2:8" ht="15" customHeight="1" x14ac:dyDescent="0.25">
      <c r="B131" s="177"/>
      <c r="C131" s="199" t="s">
        <v>138</v>
      </c>
      <c r="D131" s="200"/>
      <c r="E131" s="200"/>
      <c r="F131" s="201"/>
      <c r="G131" s="25">
        <f t="shared" si="36"/>
        <v>1031</v>
      </c>
      <c r="H131" s="25">
        <f t="shared" si="35"/>
        <v>1032</v>
      </c>
    </row>
    <row r="132" spans="2:8" ht="15" customHeight="1" x14ac:dyDescent="0.25">
      <c r="B132" s="177"/>
      <c r="C132" s="202" t="s">
        <v>139</v>
      </c>
      <c r="D132" s="203"/>
      <c r="E132" s="203"/>
      <c r="F132" s="204"/>
      <c r="G132" s="25">
        <f t="shared" si="36"/>
        <v>1033</v>
      </c>
      <c r="H132" s="25">
        <f t="shared" si="35"/>
        <v>1034</v>
      </c>
    </row>
    <row r="133" spans="2:8" ht="15" customHeight="1" x14ac:dyDescent="0.25">
      <c r="B133" s="178"/>
      <c r="C133" s="202" t="s">
        <v>140</v>
      </c>
      <c r="D133" s="203"/>
      <c r="E133" s="203"/>
      <c r="F133" s="204"/>
      <c r="G133" s="25">
        <f t="shared" si="36"/>
        <v>1035</v>
      </c>
      <c r="H133" s="25">
        <f t="shared" si="35"/>
        <v>1036</v>
      </c>
    </row>
    <row r="134" spans="2:8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 t="shared" si="36"/>
        <v>1037</v>
      </c>
      <c r="H134" s="25">
        <f t="shared" si="35"/>
        <v>1038</v>
      </c>
    </row>
    <row r="135" spans="2:8" ht="15" customHeight="1" x14ac:dyDescent="0.25">
      <c r="B135" s="177"/>
      <c r="C135" s="202" t="s">
        <v>138</v>
      </c>
      <c r="D135" s="203"/>
      <c r="E135" s="203"/>
      <c r="F135" s="204"/>
      <c r="G135" s="25">
        <f t="shared" si="36"/>
        <v>1039</v>
      </c>
      <c r="H135" s="25">
        <f t="shared" si="35"/>
        <v>1040</v>
      </c>
    </row>
    <row r="136" spans="2:8" ht="15" customHeight="1" x14ac:dyDescent="0.25">
      <c r="B136" s="177"/>
      <c r="C136" s="199" t="s">
        <v>139</v>
      </c>
      <c r="D136" s="200"/>
      <c r="E136" s="200"/>
      <c r="F136" s="201"/>
      <c r="G136" s="25">
        <f t="shared" si="36"/>
        <v>1041</v>
      </c>
      <c r="H136" s="25">
        <f t="shared" si="35"/>
        <v>1042</v>
      </c>
    </row>
    <row r="137" spans="2:8" ht="15" customHeight="1" x14ac:dyDescent="0.25">
      <c r="B137" s="178"/>
      <c r="C137" s="202" t="s">
        <v>140</v>
      </c>
      <c r="D137" s="203"/>
      <c r="E137" s="203"/>
      <c r="F137" s="204"/>
      <c r="G137" s="25">
        <f t="shared" si="36"/>
        <v>1043</v>
      </c>
      <c r="H137" s="25">
        <f t="shared" si="35"/>
        <v>1044</v>
      </c>
    </row>
    <row r="138" spans="2:8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 t="shared" si="36"/>
        <v>1045</v>
      </c>
      <c r="H138" s="25">
        <f t="shared" si="35"/>
        <v>1046</v>
      </c>
    </row>
    <row r="139" spans="2:8" ht="15" customHeight="1" x14ac:dyDescent="0.25">
      <c r="B139" s="177"/>
      <c r="C139" s="199" t="s">
        <v>138</v>
      </c>
      <c r="D139" s="200"/>
      <c r="E139" s="200"/>
      <c r="F139" s="201"/>
      <c r="G139" s="25">
        <f t="shared" si="36"/>
        <v>1047</v>
      </c>
      <c r="H139" s="25">
        <f t="shared" si="35"/>
        <v>1048</v>
      </c>
    </row>
    <row r="140" spans="2:8" ht="15" customHeight="1" x14ac:dyDescent="0.25">
      <c r="B140" s="177"/>
      <c r="C140" s="202" t="s">
        <v>139</v>
      </c>
      <c r="D140" s="203"/>
      <c r="E140" s="203"/>
      <c r="F140" s="204"/>
      <c r="G140" s="25">
        <f t="shared" si="36"/>
        <v>1049</v>
      </c>
      <c r="H140" s="25">
        <f t="shared" si="35"/>
        <v>1050</v>
      </c>
    </row>
    <row r="141" spans="2:8" ht="15" customHeight="1" x14ac:dyDescent="0.25">
      <c r="B141" s="178"/>
      <c r="C141" s="202" t="s">
        <v>140</v>
      </c>
      <c r="D141" s="203"/>
      <c r="E141" s="203"/>
      <c r="F141" s="204"/>
      <c r="G141" s="25">
        <f t="shared" si="36"/>
        <v>1051</v>
      </c>
      <c r="H141" s="25">
        <f t="shared" si="35"/>
        <v>1052</v>
      </c>
    </row>
    <row r="142" spans="2:8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 t="shared" si="36"/>
        <v>1053</v>
      </c>
      <c r="H142" s="25">
        <f t="shared" si="35"/>
        <v>1054</v>
      </c>
    </row>
    <row r="143" spans="2:8" ht="15" customHeight="1" x14ac:dyDescent="0.25">
      <c r="B143" s="177"/>
      <c r="C143" s="199" t="s">
        <v>138</v>
      </c>
      <c r="D143" s="200"/>
      <c r="E143" s="200"/>
      <c r="F143" s="201"/>
      <c r="G143" s="25">
        <f t="shared" si="36"/>
        <v>1055</v>
      </c>
      <c r="H143" s="25">
        <f t="shared" si="35"/>
        <v>1056</v>
      </c>
    </row>
    <row r="144" spans="2:8" ht="15" customHeight="1" x14ac:dyDescent="0.25">
      <c r="B144" s="177"/>
      <c r="C144" s="202" t="s">
        <v>139</v>
      </c>
      <c r="D144" s="203"/>
      <c r="E144" s="203"/>
      <c r="F144" s="204"/>
      <c r="G144" s="25">
        <f t="shared" si="36"/>
        <v>1057</v>
      </c>
      <c r="H144" s="25">
        <f t="shared" si="35"/>
        <v>1058</v>
      </c>
    </row>
    <row r="145" spans="2:22" ht="15" customHeight="1" x14ac:dyDescent="0.25">
      <c r="B145" s="177"/>
      <c r="C145" s="202" t="s">
        <v>140</v>
      </c>
      <c r="D145" s="203"/>
      <c r="E145" s="203"/>
      <c r="F145" s="204"/>
      <c r="G145" s="25">
        <f t="shared" si="36"/>
        <v>1059</v>
      </c>
      <c r="H145" s="25">
        <f t="shared" si="35"/>
        <v>1060</v>
      </c>
    </row>
    <row r="146" spans="2:22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 t="shared" si="36"/>
        <v>1061</v>
      </c>
      <c r="H146" s="25">
        <f t="shared" si="35"/>
        <v>1062</v>
      </c>
    </row>
    <row r="147" spans="2:22" ht="15" customHeight="1" x14ac:dyDescent="0.25">
      <c r="B147" s="177"/>
      <c r="C147" s="199" t="s">
        <v>138</v>
      </c>
      <c r="D147" s="200"/>
      <c r="E147" s="200"/>
      <c r="F147" s="201"/>
      <c r="G147" s="25">
        <f t="shared" si="36"/>
        <v>1063</v>
      </c>
      <c r="H147" s="25">
        <f t="shared" si="35"/>
        <v>1064</v>
      </c>
    </row>
    <row r="148" spans="2:22" ht="15" customHeight="1" x14ac:dyDescent="0.25">
      <c r="B148" s="177"/>
      <c r="C148" s="202" t="s">
        <v>139</v>
      </c>
      <c r="D148" s="203"/>
      <c r="E148" s="203"/>
      <c r="F148" s="204"/>
      <c r="G148" s="25">
        <f t="shared" si="36"/>
        <v>1065</v>
      </c>
      <c r="H148" s="25">
        <f t="shared" si="35"/>
        <v>1066</v>
      </c>
    </row>
    <row r="149" spans="2:22" ht="15" customHeight="1" x14ac:dyDescent="0.25">
      <c r="B149" s="178"/>
      <c r="C149" s="202" t="s">
        <v>140</v>
      </c>
      <c r="D149" s="203"/>
      <c r="E149" s="203"/>
      <c r="F149" s="204"/>
      <c r="G149" s="25">
        <f t="shared" si="36"/>
        <v>1067</v>
      </c>
      <c r="H149" s="25">
        <f t="shared" si="35"/>
        <v>1068</v>
      </c>
    </row>
    <row r="151" spans="2:22" ht="18" customHeight="1" x14ac:dyDescent="0.25">
      <c r="B151" s="5" t="s">
        <v>39</v>
      </c>
    </row>
    <row r="152" spans="2:22" ht="33.75" customHeight="1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10" t="s">
        <v>152</v>
      </c>
      <c r="I152" s="185" t="s">
        <v>105</v>
      </c>
      <c r="J152" s="212"/>
      <c r="K152" s="187" t="s">
        <v>12</v>
      </c>
      <c r="L152" s="188"/>
      <c r="M152" s="187" t="s">
        <v>4</v>
      </c>
      <c r="N152" s="188"/>
      <c r="O152" s="187" t="s">
        <v>5</v>
      </c>
      <c r="P152" s="188"/>
      <c r="Q152" s="187" t="s">
        <v>13</v>
      </c>
      <c r="R152" s="188"/>
      <c r="S152" s="187" t="s">
        <v>14</v>
      </c>
      <c r="T152" s="188"/>
      <c r="U152" s="187" t="s">
        <v>96</v>
      </c>
      <c r="V152" s="188"/>
    </row>
    <row r="153" spans="2:22" x14ac:dyDescent="0.25">
      <c r="B153" s="191"/>
      <c r="C153" s="194"/>
      <c r="D153" s="197"/>
      <c r="E153" s="197"/>
      <c r="F153" s="197"/>
      <c r="G153" s="216"/>
      <c r="H153" s="211"/>
      <c r="I153" s="45" t="s">
        <v>97</v>
      </c>
      <c r="J153" s="27" t="s">
        <v>98</v>
      </c>
      <c r="K153" s="45" t="s">
        <v>97</v>
      </c>
      <c r="L153" s="45" t="s">
        <v>98</v>
      </c>
      <c r="M153" s="45" t="s">
        <v>97</v>
      </c>
      <c r="N153" s="45" t="s">
        <v>98</v>
      </c>
      <c r="O153" s="45" t="s">
        <v>97</v>
      </c>
      <c r="P153" s="45" t="s">
        <v>98</v>
      </c>
      <c r="Q153" s="45" t="s">
        <v>97</v>
      </c>
      <c r="R153" s="45" t="s">
        <v>98</v>
      </c>
      <c r="S153" s="45" t="s">
        <v>97</v>
      </c>
      <c r="T153" s="45" t="s">
        <v>98</v>
      </c>
      <c r="U153" s="45" t="s">
        <v>97</v>
      </c>
      <c r="V153" s="45" t="s">
        <v>98</v>
      </c>
    </row>
    <row r="154" spans="2:22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+I154+K154+M154+O154+Q154+S154+U154</f>
        <v>7525</v>
      </c>
      <c r="H154" s="33">
        <f>+J154+L154+N154+P154+R154+T154+V154</f>
        <v>7532</v>
      </c>
      <c r="I154" s="25">
        <f>+H149+1</f>
        <v>1069</v>
      </c>
      <c r="J154" s="25">
        <f>+I154+1</f>
        <v>1070</v>
      </c>
      <c r="K154" s="25">
        <f t="shared" ref="K154:V154" si="37">+J154+1</f>
        <v>1071</v>
      </c>
      <c r="L154" s="25">
        <f t="shared" si="37"/>
        <v>1072</v>
      </c>
      <c r="M154" s="25">
        <f t="shared" si="37"/>
        <v>1073</v>
      </c>
      <c r="N154" s="25">
        <f t="shared" si="37"/>
        <v>1074</v>
      </c>
      <c r="O154" s="25">
        <f t="shared" si="37"/>
        <v>1075</v>
      </c>
      <c r="P154" s="25">
        <f t="shared" si="37"/>
        <v>1076</v>
      </c>
      <c r="Q154" s="25">
        <f t="shared" si="37"/>
        <v>1077</v>
      </c>
      <c r="R154" s="25">
        <f t="shared" si="37"/>
        <v>1078</v>
      </c>
      <c r="S154" s="25">
        <f t="shared" si="37"/>
        <v>1079</v>
      </c>
      <c r="T154" s="25">
        <f t="shared" si="37"/>
        <v>1080</v>
      </c>
      <c r="U154" s="25">
        <f t="shared" si="37"/>
        <v>1081</v>
      </c>
      <c r="V154" s="25">
        <f t="shared" si="37"/>
        <v>1082</v>
      </c>
    </row>
    <row r="155" spans="2:22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38">+I155+K155+M155+O155+Q155+S155+U155</f>
        <v>7623</v>
      </c>
      <c r="H155" s="33">
        <f t="shared" ref="H155:H159" si="39">+J155+L155+N155+P155+R155+T155+V155</f>
        <v>7630</v>
      </c>
      <c r="I155" s="25">
        <f>+V154+1</f>
        <v>1083</v>
      </c>
      <c r="J155" s="25">
        <f>+I155+1</f>
        <v>1084</v>
      </c>
      <c r="K155" s="25">
        <f t="shared" ref="K155:V155" si="40">+J155+1</f>
        <v>1085</v>
      </c>
      <c r="L155" s="25">
        <f t="shared" si="40"/>
        <v>1086</v>
      </c>
      <c r="M155" s="25">
        <f t="shared" si="40"/>
        <v>1087</v>
      </c>
      <c r="N155" s="25">
        <f t="shared" si="40"/>
        <v>1088</v>
      </c>
      <c r="O155" s="25">
        <f t="shared" si="40"/>
        <v>1089</v>
      </c>
      <c r="P155" s="25">
        <f t="shared" si="40"/>
        <v>1090</v>
      </c>
      <c r="Q155" s="25">
        <f t="shared" si="40"/>
        <v>1091</v>
      </c>
      <c r="R155" s="25">
        <f t="shared" si="40"/>
        <v>1092</v>
      </c>
      <c r="S155" s="25">
        <f t="shared" si="40"/>
        <v>1093</v>
      </c>
      <c r="T155" s="25">
        <f t="shared" si="40"/>
        <v>1094</v>
      </c>
      <c r="U155" s="25">
        <f t="shared" si="40"/>
        <v>1095</v>
      </c>
      <c r="V155" s="25">
        <f t="shared" si="40"/>
        <v>1096</v>
      </c>
    </row>
    <row r="156" spans="2:22" ht="15" customHeight="1" x14ac:dyDescent="0.25">
      <c r="B156" s="177"/>
      <c r="C156" s="239" t="s">
        <v>155</v>
      </c>
      <c r="D156" s="240"/>
      <c r="E156" s="240"/>
      <c r="F156" s="241"/>
      <c r="G156" s="33">
        <f t="shared" si="38"/>
        <v>7721</v>
      </c>
      <c r="H156" s="33">
        <f t="shared" si="39"/>
        <v>7728</v>
      </c>
      <c r="I156" s="25">
        <f t="shared" ref="I156:I159" si="41">+V155+1</f>
        <v>1097</v>
      </c>
      <c r="J156" s="25">
        <f t="shared" ref="J156:V159" si="42">+I156+1</f>
        <v>1098</v>
      </c>
      <c r="K156" s="25">
        <f t="shared" si="42"/>
        <v>1099</v>
      </c>
      <c r="L156" s="25">
        <f t="shared" si="42"/>
        <v>1100</v>
      </c>
      <c r="M156" s="25">
        <f t="shared" si="42"/>
        <v>1101</v>
      </c>
      <c r="N156" s="25">
        <f t="shared" si="42"/>
        <v>1102</v>
      </c>
      <c r="O156" s="25">
        <f t="shared" si="42"/>
        <v>1103</v>
      </c>
      <c r="P156" s="25">
        <f t="shared" si="42"/>
        <v>1104</v>
      </c>
      <c r="Q156" s="25">
        <f t="shared" si="42"/>
        <v>1105</v>
      </c>
      <c r="R156" s="25">
        <f t="shared" si="42"/>
        <v>1106</v>
      </c>
      <c r="S156" s="25">
        <f t="shared" si="42"/>
        <v>1107</v>
      </c>
      <c r="T156" s="25">
        <f t="shared" si="42"/>
        <v>1108</v>
      </c>
      <c r="U156" s="25">
        <f t="shared" si="42"/>
        <v>1109</v>
      </c>
      <c r="V156" s="25">
        <f t="shared" si="42"/>
        <v>1110</v>
      </c>
    </row>
    <row r="157" spans="2:22" ht="15" customHeight="1" x14ac:dyDescent="0.25">
      <c r="B157" s="214"/>
      <c r="C157" s="202" t="s">
        <v>156</v>
      </c>
      <c r="D157" s="203"/>
      <c r="E157" s="203"/>
      <c r="F157" s="204"/>
      <c r="G157" s="33">
        <f t="shared" si="38"/>
        <v>7819</v>
      </c>
      <c r="H157" s="33">
        <f t="shared" si="39"/>
        <v>7826</v>
      </c>
      <c r="I157" s="25">
        <f t="shared" si="41"/>
        <v>1111</v>
      </c>
      <c r="J157" s="25">
        <f t="shared" si="42"/>
        <v>1112</v>
      </c>
      <c r="K157" s="25">
        <f t="shared" si="42"/>
        <v>1113</v>
      </c>
      <c r="L157" s="25">
        <f t="shared" si="42"/>
        <v>1114</v>
      </c>
      <c r="M157" s="25">
        <f t="shared" si="42"/>
        <v>1115</v>
      </c>
      <c r="N157" s="25">
        <f t="shared" si="42"/>
        <v>1116</v>
      </c>
      <c r="O157" s="25">
        <f t="shared" si="42"/>
        <v>1117</v>
      </c>
      <c r="P157" s="25">
        <f t="shared" si="42"/>
        <v>1118</v>
      </c>
      <c r="Q157" s="25">
        <f t="shared" si="42"/>
        <v>1119</v>
      </c>
      <c r="R157" s="25">
        <f t="shared" si="42"/>
        <v>1120</v>
      </c>
      <c r="S157" s="25">
        <f t="shared" si="42"/>
        <v>1121</v>
      </c>
      <c r="T157" s="25">
        <f t="shared" si="42"/>
        <v>1122</v>
      </c>
      <c r="U157" s="25">
        <f t="shared" si="42"/>
        <v>1123</v>
      </c>
      <c r="V157" s="25">
        <f t="shared" si="42"/>
        <v>1124</v>
      </c>
    </row>
    <row r="158" spans="2:22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38"/>
        <v>7917</v>
      </c>
      <c r="H158" s="33">
        <f t="shared" si="39"/>
        <v>7924</v>
      </c>
      <c r="I158" s="25">
        <f t="shared" si="41"/>
        <v>1125</v>
      </c>
      <c r="J158" s="25">
        <f t="shared" si="42"/>
        <v>1126</v>
      </c>
      <c r="K158" s="25">
        <f t="shared" si="42"/>
        <v>1127</v>
      </c>
      <c r="L158" s="25">
        <f t="shared" si="42"/>
        <v>1128</v>
      </c>
      <c r="M158" s="25">
        <f t="shared" si="42"/>
        <v>1129</v>
      </c>
      <c r="N158" s="25">
        <f t="shared" si="42"/>
        <v>1130</v>
      </c>
      <c r="O158" s="25">
        <f t="shared" si="42"/>
        <v>1131</v>
      </c>
      <c r="P158" s="25">
        <f t="shared" si="42"/>
        <v>1132</v>
      </c>
      <c r="Q158" s="25">
        <f t="shared" si="42"/>
        <v>1133</v>
      </c>
      <c r="R158" s="25">
        <f t="shared" si="42"/>
        <v>1134</v>
      </c>
      <c r="S158" s="25">
        <f t="shared" si="42"/>
        <v>1135</v>
      </c>
      <c r="T158" s="25">
        <f t="shared" si="42"/>
        <v>1136</v>
      </c>
      <c r="U158" s="25">
        <f t="shared" si="42"/>
        <v>1137</v>
      </c>
      <c r="V158" s="25">
        <f t="shared" si="42"/>
        <v>1138</v>
      </c>
    </row>
    <row r="159" spans="2:22" ht="15" customHeight="1" x14ac:dyDescent="0.25">
      <c r="B159" s="235"/>
      <c r="C159" s="202" t="s">
        <v>83</v>
      </c>
      <c r="D159" s="203"/>
      <c r="E159" s="203"/>
      <c r="F159" s="204"/>
      <c r="G159" s="33">
        <f t="shared" si="38"/>
        <v>8015</v>
      </c>
      <c r="H159" s="33">
        <f t="shared" si="39"/>
        <v>8022</v>
      </c>
      <c r="I159" s="25">
        <f t="shared" si="41"/>
        <v>1139</v>
      </c>
      <c r="J159" s="25">
        <f t="shared" si="42"/>
        <v>1140</v>
      </c>
      <c r="K159" s="25">
        <f t="shared" si="42"/>
        <v>1141</v>
      </c>
      <c r="L159" s="25">
        <f t="shared" si="42"/>
        <v>1142</v>
      </c>
      <c r="M159" s="25">
        <f t="shared" si="42"/>
        <v>1143</v>
      </c>
      <c r="N159" s="25">
        <f t="shared" si="42"/>
        <v>1144</v>
      </c>
      <c r="O159" s="25">
        <f t="shared" si="42"/>
        <v>1145</v>
      </c>
      <c r="P159" s="25">
        <f t="shared" si="42"/>
        <v>1146</v>
      </c>
      <c r="Q159" s="25">
        <f t="shared" si="42"/>
        <v>1147</v>
      </c>
      <c r="R159" s="25">
        <f t="shared" si="42"/>
        <v>1148</v>
      </c>
      <c r="S159" s="25">
        <f t="shared" si="42"/>
        <v>1149</v>
      </c>
      <c r="T159" s="25">
        <f t="shared" si="42"/>
        <v>1150</v>
      </c>
      <c r="U159" s="25">
        <f t="shared" si="42"/>
        <v>1151</v>
      </c>
      <c r="V159" s="25">
        <f t="shared" si="42"/>
        <v>1152</v>
      </c>
    </row>
    <row r="160" spans="2:22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  <c r="H162" s="47" t="s">
        <v>158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+V159+1</f>
        <v>1153</v>
      </c>
      <c r="H163" s="25">
        <f>+G163+1</f>
        <v>1154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+H163+1</f>
        <v>1155</v>
      </c>
      <c r="H164" s="25">
        <f>+G164+1</f>
        <v>1156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49">
        <f>+H164+1</f>
        <v>1157</v>
      </c>
      <c r="D168" s="25">
        <f>+C168+1</f>
        <v>1158</v>
      </c>
    </row>
    <row r="169" spans="2:63" x14ac:dyDescent="0.25">
      <c r="B169" s="55" t="s">
        <v>31</v>
      </c>
      <c r="C169" s="49">
        <f>+D168+1</f>
        <v>1159</v>
      </c>
      <c r="D169" s="25">
        <f>+C169+1</f>
        <v>1160</v>
      </c>
    </row>
    <row r="170" spans="2:63" x14ac:dyDescent="0.25">
      <c r="B170" s="55" t="s">
        <v>32</v>
      </c>
      <c r="C170" s="49">
        <f t="shared" ref="C170:C177" si="43">+D169+1</f>
        <v>1161</v>
      </c>
      <c r="D170" s="25">
        <f t="shared" ref="D170:D177" si="44">+C170+1</f>
        <v>1162</v>
      </c>
    </row>
    <row r="171" spans="2:63" x14ac:dyDescent="0.25">
      <c r="B171" s="55" t="s">
        <v>33</v>
      </c>
      <c r="C171" s="49">
        <f t="shared" si="43"/>
        <v>1163</v>
      </c>
      <c r="D171" s="25">
        <f t="shared" si="44"/>
        <v>1164</v>
      </c>
    </row>
    <row r="172" spans="2:63" x14ac:dyDescent="0.25">
      <c r="B172" s="55" t="s">
        <v>34</v>
      </c>
      <c r="C172" s="49">
        <f t="shared" si="43"/>
        <v>1165</v>
      </c>
      <c r="D172" s="25">
        <f t="shared" si="44"/>
        <v>1166</v>
      </c>
    </row>
    <row r="173" spans="2:63" x14ac:dyDescent="0.25">
      <c r="B173" s="55" t="s">
        <v>35</v>
      </c>
      <c r="C173" s="49">
        <f t="shared" si="43"/>
        <v>1167</v>
      </c>
      <c r="D173" s="25">
        <f t="shared" si="44"/>
        <v>1168</v>
      </c>
    </row>
    <row r="174" spans="2:63" x14ac:dyDescent="0.25">
      <c r="B174" s="55" t="s">
        <v>36</v>
      </c>
      <c r="C174" s="49">
        <f t="shared" si="43"/>
        <v>1169</v>
      </c>
      <c r="D174" s="25">
        <f t="shared" si="44"/>
        <v>1170</v>
      </c>
    </row>
    <row r="175" spans="2:63" x14ac:dyDescent="0.25">
      <c r="B175" s="55" t="s">
        <v>37</v>
      </c>
      <c r="C175" s="49">
        <f t="shared" si="43"/>
        <v>1171</v>
      </c>
      <c r="D175" s="25">
        <f t="shared" si="44"/>
        <v>1172</v>
      </c>
      <c r="K175" s="26"/>
    </row>
    <row r="176" spans="2:63" x14ac:dyDescent="0.25">
      <c r="B176" s="55" t="s">
        <v>38</v>
      </c>
      <c r="C176" s="49">
        <f t="shared" si="43"/>
        <v>1173</v>
      </c>
      <c r="D176" s="25">
        <f t="shared" si="44"/>
        <v>1174</v>
      </c>
      <c r="BK176" s="1" t="e">
        <f>UPPER(#REF!)</f>
        <v>#REF!</v>
      </c>
    </row>
    <row r="177" spans="2:6" x14ac:dyDescent="0.25">
      <c r="B177" s="55" t="s">
        <v>30</v>
      </c>
      <c r="C177" s="49">
        <f t="shared" si="43"/>
        <v>1175</v>
      </c>
      <c r="D177" s="25">
        <f t="shared" si="44"/>
        <v>1176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49">
        <f>+D177+1</f>
        <v>1177</v>
      </c>
      <c r="D182" s="49">
        <f>+C182+1</f>
        <v>1178</v>
      </c>
      <c r="E182" s="49">
        <f t="shared" ref="E182:F182" si="45">+D182+1</f>
        <v>1179</v>
      </c>
      <c r="F182" s="49">
        <f t="shared" si="45"/>
        <v>1180</v>
      </c>
    </row>
    <row r="183" spans="2:6" x14ac:dyDescent="0.25">
      <c r="B183" s="54" t="s">
        <v>31</v>
      </c>
      <c r="C183" s="49">
        <f>+F182+1</f>
        <v>1181</v>
      </c>
      <c r="D183" s="49">
        <f t="shared" ref="D183:F191" si="46">+C183+1</f>
        <v>1182</v>
      </c>
      <c r="E183" s="49">
        <f t="shared" si="46"/>
        <v>1183</v>
      </c>
      <c r="F183" s="49">
        <f t="shared" si="46"/>
        <v>1184</v>
      </c>
    </row>
    <row r="184" spans="2:6" x14ac:dyDescent="0.25">
      <c r="B184" s="54" t="s">
        <v>32</v>
      </c>
      <c r="C184" s="49">
        <f t="shared" ref="C184:C191" si="47">+F183+1</f>
        <v>1185</v>
      </c>
      <c r="D184" s="49">
        <f t="shared" si="46"/>
        <v>1186</v>
      </c>
      <c r="E184" s="49">
        <f t="shared" si="46"/>
        <v>1187</v>
      </c>
      <c r="F184" s="49">
        <f t="shared" si="46"/>
        <v>1188</v>
      </c>
    </row>
    <row r="185" spans="2:6" x14ac:dyDescent="0.25">
      <c r="B185" s="54" t="s">
        <v>33</v>
      </c>
      <c r="C185" s="49">
        <f t="shared" si="47"/>
        <v>1189</v>
      </c>
      <c r="D185" s="49">
        <f t="shared" si="46"/>
        <v>1190</v>
      </c>
      <c r="E185" s="49">
        <f t="shared" si="46"/>
        <v>1191</v>
      </c>
      <c r="F185" s="49">
        <f t="shared" si="46"/>
        <v>1192</v>
      </c>
    </row>
    <row r="186" spans="2:6" x14ac:dyDescent="0.25">
      <c r="B186" s="54" t="s">
        <v>34</v>
      </c>
      <c r="C186" s="49">
        <f t="shared" si="47"/>
        <v>1193</v>
      </c>
      <c r="D186" s="49">
        <f t="shared" si="46"/>
        <v>1194</v>
      </c>
      <c r="E186" s="49">
        <f t="shared" si="46"/>
        <v>1195</v>
      </c>
      <c r="F186" s="49">
        <f t="shared" si="46"/>
        <v>1196</v>
      </c>
    </row>
    <row r="187" spans="2:6" x14ac:dyDescent="0.25">
      <c r="B187" s="54" t="s">
        <v>35</v>
      </c>
      <c r="C187" s="49">
        <f t="shared" si="47"/>
        <v>1197</v>
      </c>
      <c r="D187" s="49">
        <f t="shared" si="46"/>
        <v>1198</v>
      </c>
      <c r="E187" s="49">
        <f t="shared" si="46"/>
        <v>1199</v>
      </c>
      <c r="F187" s="49">
        <f t="shared" si="46"/>
        <v>1200</v>
      </c>
    </row>
    <row r="188" spans="2:6" x14ac:dyDescent="0.25">
      <c r="B188" s="54" t="s">
        <v>36</v>
      </c>
      <c r="C188" s="49">
        <f t="shared" si="47"/>
        <v>1201</v>
      </c>
      <c r="D188" s="49">
        <f t="shared" si="46"/>
        <v>1202</v>
      </c>
      <c r="E188" s="49">
        <f t="shared" si="46"/>
        <v>1203</v>
      </c>
      <c r="F188" s="49">
        <f t="shared" si="46"/>
        <v>1204</v>
      </c>
    </row>
    <row r="189" spans="2:6" x14ac:dyDescent="0.25">
      <c r="B189" s="54" t="s">
        <v>37</v>
      </c>
      <c r="C189" s="49">
        <f t="shared" si="47"/>
        <v>1205</v>
      </c>
      <c r="D189" s="49">
        <f t="shared" si="46"/>
        <v>1206</v>
      </c>
      <c r="E189" s="49">
        <f t="shared" si="46"/>
        <v>1207</v>
      </c>
      <c r="F189" s="49">
        <f t="shared" si="46"/>
        <v>1208</v>
      </c>
    </row>
    <row r="190" spans="2:6" x14ac:dyDescent="0.25">
      <c r="B190" s="54" t="s">
        <v>38</v>
      </c>
      <c r="C190" s="49">
        <f t="shared" si="47"/>
        <v>1209</v>
      </c>
      <c r="D190" s="49">
        <f t="shared" si="46"/>
        <v>1210</v>
      </c>
      <c r="E190" s="49">
        <f t="shared" si="46"/>
        <v>1211</v>
      </c>
      <c r="F190" s="49">
        <f t="shared" si="46"/>
        <v>1212</v>
      </c>
    </row>
    <row r="191" spans="2:6" x14ac:dyDescent="0.25">
      <c r="B191" s="54" t="s">
        <v>30</v>
      </c>
      <c r="C191" s="49">
        <f t="shared" si="47"/>
        <v>1213</v>
      </c>
      <c r="D191" s="49">
        <f t="shared" si="46"/>
        <v>1214</v>
      </c>
      <c r="E191" s="49">
        <f t="shared" si="46"/>
        <v>1215</v>
      </c>
      <c r="F191" s="49">
        <f t="shared" si="46"/>
        <v>1216</v>
      </c>
    </row>
    <row r="192" spans="2:6" x14ac:dyDescent="0.25">
      <c r="B192" s="56"/>
      <c r="C192" s="29"/>
      <c r="D192" s="29"/>
      <c r="E192" s="29"/>
      <c r="F192" s="29"/>
    </row>
    <row r="193" spans="1:1219" x14ac:dyDescent="0.25">
      <c r="B193" s="56"/>
      <c r="C193" s="29"/>
      <c r="D193" s="29"/>
      <c r="E193" s="29"/>
      <c r="F193" s="29"/>
    </row>
    <row r="194" spans="1:1219" x14ac:dyDescent="0.25">
      <c r="B194" s="56"/>
      <c r="C194" s="29"/>
      <c r="D194" s="29"/>
      <c r="E194" s="29"/>
      <c r="F194" s="29"/>
    </row>
    <row r="195" spans="1:1219" x14ac:dyDescent="0.25"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</row>
    <row r="196" spans="1:1219" ht="15" customHeight="1" x14ac:dyDescent="0.25">
      <c r="A196" s="250" t="s">
        <v>62</v>
      </c>
      <c r="B196" s="252" t="s">
        <v>61</v>
      </c>
      <c r="C196" s="253"/>
      <c r="D196" s="249" t="s">
        <v>0</v>
      </c>
      <c r="E196" s="249"/>
      <c r="F196" s="249"/>
      <c r="G196" s="249"/>
      <c r="H196" s="249"/>
      <c r="I196" s="249"/>
      <c r="J196" s="249"/>
      <c r="K196" s="249"/>
      <c r="L196" s="249"/>
      <c r="M196" s="249"/>
      <c r="N196" s="249"/>
      <c r="O196" s="249"/>
      <c r="P196" s="249"/>
      <c r="Q196" s="249"/>
      <c r="R196" s="249"/>
      <c r="S196" s="249"/>
      <c r="T196" s="249"/>
      <c r="U196" s="249"/>
      <c r="V196" s="249"/>
      <c r="W196" s="249"/>
      <c r="X196" s="249"/>
      <c r="Y196" s="249"/>
      <c r="Z196" s="249"/>
      <c r="AA196" s="249"/>
      <c r="AB196" s="249"/>
      <c r="AC196" s="249"/>
      <c r="AD196" s="249"/>
      <c r="AE196" s="249"/>
      <c r="AF196" s="249"/>
      <c r="AG196" s="249"/>
      <c r="AH196" s="249"/>
      <c r="AI196" s="249"/>
      <c r="AJ196" s="249"/>
      <c r="AK196" s="249"/>
      <c r="AL196" s="249"/>
      <c r="AM196" s="249"/>
      <c r="AN196" s="249"/>
      <c r="AO196" s="249"/>
      <c r="AP196" s="249"/>
      <c r="AQ196" s="249"/>
      <c r="AR196" s="249"/>
      <c r="AS196" s="249"/>
      <c r="AT196" s="249"/>
      <c r="AU196" s="249"/>
      <c r="AV196" s="249"/>
      <c r="AW196" s="249"/>
      <c r="AX196" s="249"/>
      <c r="AY196" s="249"/>
      <c r="AZ196" s="249"/>
      <c r="BA196" s="249"/>
      <c r="BB196" s="249"/>
      <c r="BC196" s="249"/>
      <c r="BD196" s="249"/>
      <c r="BE196" s="249"/>
      <c r="BF196" s="249"/>
      <c r="BG196" s="249"/>
      <c r="BH196" s="249"/>
      <c r="BI196" s="249"/>
      <c r="BJ196" s="249"/>
      <c r="BK196" s="249"/>
      <c r="BL196" s="249"/>
      <c r="BM196" s="249"/>
      <c r="BN196" s="249"/>
      <c r="BO196" s="249"/>
      <c r="BP196" s="249"/>
      <c r="BQ196" s="249"/>
      <c r="BR196" s="249"/>
      <c r="BS196" s="249"/>
      <c r="BT196" s="249"/>
      <c r="BU196" s="249"/>
      <c r="BV196" s="249"/>
      <c r="BW196" s="249"/>
      <c r="BX196" s="249"/>
      <c r="BY196" s="249"/>
      <c r="BZ196" s="249"/>
      <c r="CA196" s="249"/>
      <c r="CB196" s="249"/>
      <c r="CC196" s="249"/>
      <c r="CD196" s="249"/>
      <c r="CE196" s="249"/>
      <c r="CF196" s="249"/>
      <c r="CG196" s="249"/>
      <c r="CH196" s="249"/>
      <c r="CI196" s="249"/>
      <c r="CJ196" s="249"/>
      <c r="CK196" s="249"/>
      <c r="CL196" s="249"/>
      <c r="CM196" s="249"/>
      <c r="CN196" s="249"/>
      <c r="CO196" s="249"/>
      <c r="CP196" s="249"/>
      <c r="CQ196" s="249"/>
      <c r="CR196" s="249"/>
      <c r="CS196" s="249"/>
      <c r="CT196" s="249"/>
      <c r="CU196" s="249"/>
      <c r="CV196" s="256" t="s">
        <v>11</v>
      </c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25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256"/>
      <c r="DT196" s="256"/>
      <c r="DU196" s="256"/>
      <c r="DV196" s="256"/>
      <c r="DW196" s="256"/>
      <c r="DX196" s="256"/>
      <c r="DY196" s="256"/>
      <c r="DZ196" s="256"/>
      <c r="EA196" s="256"/>
      <c r="EB196" s="256"/>
      <c r="EC196" s="256"/>
      <c r="ED196" s="256"/>
      <c r="EE196" s="256"/>
      <c r="EF196" s="256"/>
      <c r="EG196" s="256"/>
      <c r="EH196" s="256"/>
      <c r="EI196" s="256"/>
      <c r="EJ196" s="256"/>
      <c r="EK196" s="256"/>
      <c r="EL196" s="256"/>
      <c r="EM196" s="256"/>
      <c r="EN196" s="256"/>
      <c r="EO196" s="256"/>
      <c r="EP196" s="256"/>
      <c r="EQ196" s="256"/>
      <c r="ER196" s="256"/>
      <c r="ES196" s="256"/>
      <c r="ET196" s="256"/>
      <c r="EU196" s="256"/>
      <c r="EV196" s="256"/>
      <c r="EW196" s="256"/>
      <c r="EX196" s="256"/>
      <c r="EY196" s="256"/>
      <c r="EZ196" s="256"/>
      <c r="FA196" s="256"/>
      <c r="FB196" s="256"/>
      <c r="FC196" s="256"/>
      <c r="FD196" s="256"/>
      <c r="FE196" s="256"/>
      <c r="FF196" s="256"/>
      <c r="FG196" s="256"/>
      <c r="FH196" s="256"/>
      <c r="FI196" s="256"/>
      <c r="FJ196" s="256"/>
      <c r="FK196" s="256"/>
      <c r="FL196" s="256"/>
      <c r="FM196" s="256"/>
      <c r="FN196" s="256"/>
      <c r="FO196" s="256"/>
      <c r="FP196" s="256"/>
      <c r="FQ196" s="256"/>
      <c r="FR196" s="256"/>
      <c r="FS196" s="256"/>
      <c r="FT196" s="256"/>
      <c r="FU196" s="256"/>
      <c r="FV196" s="256"/>
      <c r="FW196" s="256"/>
      <c r="FX196" s="256"/>
      <c r="FY196" s="256"/>
      <c r="FZ196" s="256"/>
      <c r="GA196" s="256"/>
      <c r="GB196" s="256"/>
      <c r="GC196" s="256"/>
      <c r="GD196" s="256"/>
      <c r="GE196" s="256"/>
      <c r="GF196" s="256"/>
      <c r="GG196" s="256"/>
      <c r="GH196" s="256"/>
      <c r="GI196" s="256"/>
      <c r="GJ196" s="256"/>
      <c r="GK196" s="256"/>
      <c r="GL196" s="256"/>
      <c r="GM196" s="256"/>
      <c r="GN196" s="256"/>
      <c r="GO196" s="256"/>
      <c r="GP196" s="256"/>
      <c r="GQ196" s="256"/>
      <c r="GR196" s="256"/>
      <c r="GS196" s="256"/>
      <c r="GT196" s="256"/>
      <c r="GU196" s="256"/>
      <c r="GV196" s="256"/>
      <c r="GW196" s="256"/>
      <c r="GX196" s="256"/>
      <c r="GY196" s="256"/>
      <c r="GZ196" s="256"/>
      <c r="HA196" s="256"/>
      <c r="HB196" s="256"/>
      <c r="HC196" s="256"/>
      <c r="HD196" s="256"/>
      <c r="HE196" s="256"/>
      <c r="HF196" s="256"/>
      <c r="HG196" s="256"/>
      <c r="HH196" s="256"/>
      <c r="HI196" s="256"/>
      <c r="HJ196" s="256"/>
      <c r="HK196" s="256"/>
      <c r="HL196" s="257" t="s">
        <v>25</v>
      </c>
      <c r="HM196" s="257"/>
      <c r="HN196" s="257"/>
      <c r="HO196" s="257"/>
      <c r="HP196" s="257"/>
      <c r="HQ196" s="257"/>
      <c r="HR196" s="257"/>
      <c r="HS196" s="257"/>
      <c r="HT196" s="257"/>
      <c r="HU196" s="257"/>
      <c r="HV196" s="257"/>
      <c r="HW196" s="257"/>
      <c r="HX196" s="257"/>
      <c r="HY196" s="257"/>
      <c r="HZ196" s="257"/>
      <c r="IA196" s="257"/>
      <c r="IB196" s="257"/>
      <c r="IC196" s="257"/>
      <c r="ID196" s="257"/>
      <c r="IE196" s="257"/>
      <c r="IF196" s="257"/>
      <c r="IG196" s="257"/>
      <c r="IH196" s="257"/>
      <c r="II196" s="257"/>
      <c r="IJ196" s="257"/>
      <c r="IK196" s="257"/>
      <c r="IL196" s="257"/>
      <c r="IM196" s="257"/>
      <c r="IN196" s="257"/>
      <c r="IO196" s="257"/>
      <c r="IP196" s="257"/>
      <c r="IQ196" s="257"/>
      <c r="IR196" s="257"/>
      <c r="IS196" s="257"/>
      <c r="IT196" s="257"/>
      <c r="IU196" s="257"/>
      <c r="IV196" s="257"/>
      <c r="IW196" s="257"/>
      <c r="IX196" s="257"/>
      <c r="IY196" s="257"/>
      <c r="IZ196" s="257"/>
      <c r="JA196" s="257"/>
      <c r="JB196" s="257"/>
      <c r="JC196" s="257"/>
      <c r="JD196" s="257"/>
      <c r="JE196" s="257"/>
      <c r="JF196" s="257"/>
      <c r="JG196" s="257"/>
      <c r="JH196" s="257"/>
      <c r="JI196" s="257"/>
      <c r="JJ196" s="257"/>
      <c r="JK196" s="257"/>
      <c r="JL196" s="257"/>
      <c r="JM196" s="257"/>
      <c r="JN196" s="257"/>
      <c r="JO196" s="257"/>
      <c r="JP196" s="257"/>
      <c r="JQ196" s="257"/>
      <c r="JR196" s="257"/>
      <c r="JS196" s="257"/>
      <c r="JT196" s="257"/>
      <c r="JU196" s="257"/>
      <c r="JV196" s="257"/>
      <c r="JW196" s="257"/>
      <c r="JX196" s="257"/>
      <c r="JY196" s="257"/>
      <c r="JZ196" s="257"/>
      <c r="KA196" s="257"/>
      <c r="KB196" s="257"/>
      <c r="KC196" s="257"/>
      <c r="KD196" s="257"/>
      <c r="KE196" s="257"/>
      <c r="KF196" s="257"/>
      <c r="KG196" s="257"/>
      <c r="KH196" s="257"/>
      <c r="KI196" s="257"/>
      <c r="KJ196" s="257"/>
      <c r="KK196" s="257"/>
      <c r="KL196" s="257"/>
      <c r="KM196" s="257"/>
      <c r="KN196" s="257"/>
      <c r="KO196" s="257"/>
      <c r="KP196" s="257"/>
      <c r="KQ196" s="257"/>
      <c r="KR196" s="257"/>
      <c r="KS196" s="257"/>
      <c r="KT196" s="257"/>
      <c r="KU196" s="257"/>
      <c r="KV196" s="257"/>
      <c r="KW196" s="257"/>
      <c r="KX196" s="257"/>
      <c r="KY196" s="257"/>
      <c r="KZ196" s="257"/>
      <c r="LA196" s="257"/>
      <c r="LB196" s="257"/>
      <c r="LC196" s="257"/>
      <c r="LD196" s="258" t="s">
        <v>27</v>
      </c>
      <c r="LE196" s="258"/>
      <c r="LF196" s="258"/>
      <c r="LG196" s="258"/>
      <c r="LH196" s="258"/>
      <c r="LI196" s="258"/>
      <c r="LJ196" s="258"/>
      <c r="LK196" s="258"/>
      <c r="LL196" s="258"/>
      <c r="LM196" s="258"/>
      <c r="LN196" s="258"/>
      <c r="LO196" s="258"/>
      <c r="LP196" s="258"/>
      <c r="LQ196" s="258"/>
      <c r="LR196" s="258"/>
      <c r="LS196" s="258"/>
      <c r="LT196" s="258"/>
      <c r="LU196" s="258"/>
      <c r="LV196" s="258"/>
      <c r="LW196" s="258"/>
      <c r="LX196" s="258"/>
      <c r="LY196" s="258"/>
      <c r="LZ196" s="258"/>
      <c r="MA196" s="258"/>
      <c r="MB196" s="258"/>
      <c r="MC196" s="258"/>
      <c r="MD196" s="258"/>
      <c r="ME196" s="258"/>
      <c r="MF196" s="258"/>
      <c r="MG196" s="258"/>
      <c r="MH196" s="258"/>
      <c r="MI196" s="258"/>
      <c r="MJ196" s="258"/>
      <c r="MK196" s="258"/>
      <c r="ML196" s="258"/>
      <c r="MM196" s="258"/>
      <c r="MN196" s="258"/>
      <c r="MO196" s="258"/>
      <c r="MP196" s="258"/>
      <c r="MQ196" s="258"/>
      <c r="MR196" s="258"/>
      <c r="MS196" s="258"/>
      <c r="MT196" s="258"/>
      <c r="MU196" s="258"/>
      <c r="MV196" s="258"/>
      <c r="MW196" s="258"/>
      <c r="MX196" s="258"/>
      <c r="MY196" s="258"/>
      <c r="MZ196" s="258"/>
      <c r="NA196" s="258"/>
      <c r="NB196" s="258"/>
      <c r="NC196" s="258"/>
      <c r="ND196" s="258"/>
      <c r="NE196" s="258"/>
      <c r="NF196" s="258"/>
      <c r="NG196" s="258"/>
      <c r="NH196" s="258"/>
      <c r="NI196" s="258"/>
      <c r="NJ196" s="258"/>
      <c r="NK196" s="258"/>
      <c r="NL196" s="258"/>
      <c r="NM196" s="258"/>
      <c r="NN196" s="258"/>
      <c r="NO196" s="258"/>
      <c r="NP196" s="258"/>
      <c r="NQ196" s="258"/>
      <c r="NR196" s="258"/>
      <c r="NS196" s="258"/>
      <c r="NT196" s="258"/>
      <c r="NU196" s="258"/>
      <c r="NV196" s="258"/>
      <c r="NW196" s="258"/>
      <c r="NX196" s="258"/>
      <c r="NY196" s="258"/>
      <c r="NZ196" s="258"/>
      <c r="OA196" s="258"/>
      <c r="OB196" s="258"/>
      <c r="OC196" s="258"/>
      <c r="OD196" s="258"/>
      <c r="OE196" s="258"/>
      <c r="OF196" s="258"/>
      <c r="OG196" s="258"/>
      <c r="OH196" s="258"/>
      <c r="OI196" s="258"/>
      <c r="OJ196" s="258"/>
      <c r="OK196" s="258"/>
      <c r="OL196" s="258"/>
      <c r="OM196" s="258"/>
      <c r="ON196" s="258"/>
      <c r="OO196" s="258"/>
      <c r="OP196" s="258"/>
      <c r="OQ196" s="258"/>
      <c r="OR196" s="258"/>
      <c r="OS196" s="258"/>
      <c r="OT196" s="258"/>
      <c r="OU196" s="258"/>
      <c r="OV196" s="258"/>
      <c r="OW196" s="258"/>
      <c r="OX196" s="258"/>
      <c r="OY196" s="258"/>
      <c r="OZ196" s="258"/>
      <c r="PA196" s="258"/>
      <c r="PB196" s="258"/>
      <c r="PC196" s="258"/>
      <c r="PD196" s="258"/>
      <c r="PE196" s="258"/>
      <c r="PF196" s="258"/>
      <c r="PG196" s="258"/>
      <c r="PH196" s="258"/>
      <c r="PI196" s="258"/>
      <c r="PJ196" s="258"/>
      <c r="PK196" s="258"/>
      <c r="PL196" s="258"/>
      <c r="PM196" s="258"/>
      <c r="PN196" s="258"/>
      <c r="PO196" s="258"/>
      <c r="PP196" s="258"/>
      <c r="PQ196" s="258"/>
      <c r="PR196" s="258"/>
      <c r="PS196" s="258"/>
      <c r="PT196" s="258"/>
      <c r="PU196" s="258"/>
      <c r="PV196" s="258"/>
      <c r="PW196" s="258"/>
      <c r="PX196" s="258"/>
      <c r="PY196" s="258"/>
      <c r="PZ196" s="258"/>
      <c r="QA196" s="258"/>
      <c r="QB196" s="258"/>
      <c r="QC196" s="258"/>
      <c r="QD196" s="258"/>
      <c r="QE196" s="258"/>
      <c r="QF196" s="258"/>
      <c r="QG196" s="258"/>
      <c r="QH196" s="258"/>
      <c r="QI196" s="258"/>
      <c r="QJ196" s="258"/>
      <c r="QK196" s="258"/>
      <c r="QL196" s="258"/>
      <c r="QM196" s="258"/>
      <c r="QN196" s="258"/>
      <c r="QO196" s="258"/>
      <c r="QP196" s="258"/>
      <c r="QQ196" s="258"/>
      <c r="QR196" s="258"/>
      <c r="QS196" s="258"/>
      <c r="QT196" s="258"/>
      <c r="QU196" s="258"/>
      <c r="QV196" s="258"/>
      <c r="QW196" s="258"/>
      <c r="QX196" s="258"/>
      <c r="QY196" s="258"/>
      <c r="QZ196" s="258"/>
      <c r="RA196" s="258"/>
      <c r="RB196" s="258"/>
      <c r="RC196" s="258"/>
      <c r="RD196" s="258"/>
      <c r="RE196" s="258"/>
      <c r="RF196" s="258"/>
      <c r="RG196" s="258"/>
      <c r="RH196" s="258"/>
      <c r="RI196" s="258"/>
      <c r="RJ196" s="258"/>
      <c r="RK196" s="258"/>
      <c r="RL196" s="258"/>
      <c r="RM196" s="258"/>
      <c r="RN196" s="258"/>
      <c r="RO196" s="258"/>
      <c r="RP196" s="258"/>
      <c r="RQ196" s="258"/>
      <c r="RR196" s="258"/>
      <c r="RS196" s="258"/>
      <c r="RT196" s="258"/>
      <c r="RU196" s="258"/>
      <c r="RV196" s="258"/>
      <c r="RW196" s="258"/>
      <c r="RX196" s="258"/>
      <c r="RY196" s="258"/>
      <c r="RZ196" s="258"/>
      <c r="SA196" s="258"/>
      <c r="SB196" s="258"/>
      <c r="SC196" s="258"/>
      <c r="SD196" s="258"/>
      <c r="SE196" s="258"/>
      <c r="SF196" s="258"/>
      <c r="SG196" s="258"/>
      <c r="SH196" s="258"/>
      <c r="SI196" s="258"/>
      <c r="SJ196" s="258"/>
      <c r="SK196" s="258"/>
      <c r="SL196" s="258"/>
      <c r="SM196" s="258"/>
      <c r="SN196" s="258"/>
      <c r="SO196" s="258"/>
      <c r="SP196" s="258"/>
      <c r="SQ196" s="258"/>
      <c r="SR196" s="258"/>
      <c r="SS196" s="258"/>
      <c r="ST196" s="258"/>
      <c r="SU196" s="258"/>
      <c r="SV196" s="258"/>
      <c r="SW196" s="258"/>
      <c r="SX196" s="258"/>
      <c r="SY196" s="258"/>
      <c r="SZ196" s="258"/>
      <c r="TA196" s="258"/>
      <c r="TB196" s="258"/>
      <c r="TC196" s="258"/>
      <c r="TD196" s="258"/>
      <c r="TE196" s="258"/>
      <c r="TF196" s="258"/>
      <c r="TG196" s="258"/>
      <c r="TH196" s="258"/>
      <c r="TI196" s="258"/>
      <c r="TJ196" s="258"/>
      <c r="TK196" s="258"/>
      <c r="TL196" s="258"/>
      <c r="TM196" s="258"/>
      <c r="TN196" s="258"/>
      <c r="TO196" s="258"/>
      <c r="TP196" s="258"/>
      <c r="TQ196" s="258"/>
      <c r="TR196" s="258"/>
      <c r="TS196" s="258"/>
      <c r="TT196" s="258"/>
      <c r="TU196" s="258"/>
      <c r="TV196" s="258"/>
      <c r="TW196" s="258"/>
      <c r="TX196" s="258"/>
      <c r="TY196" s="258"/>
      <c r="TZ196" s="258"/>
      <c r="UA196" s="258"/>
      <c r="UB196" s="258"/>
      <c r="UC196" s="258"/>
      <c r="UD196" s="258"/>
      <c r="UE196" s="258"/>
      <c r="UF196" s="258"/>
      <c r="UG196" s="258"/>
      <c r="UH196" s="258"/>
      <c r="UI196" s="258"/>
      <c r="UJ196" s="258"/>
      <c r="UK196" s="258"/>
      <c r="UL196" s="258"/>
      <c r="UM196" s="258"/>
      <c r="UN196" s="258"/>
      <c r="UO196" s="258"/>
      <c r="UP196" s="258"/>
      <c r="UQ196" s="258"/>
      <c r="UR196" s="258"/>
      <c r="US196" s="258"/>
      <c r="UT196" s="258"/>
      <c r="UU196" s="258"/>
      <c r="UV196" s="258"/>
      <c r="UW196" s="258"/>
      <c r="UX196" s="258"/>
      <c r="UY196" s="258"/>
      <c r="UZ196" s="258"/>
      <c r="VA196" s="258"/>
      <c r="VB196" s="258"/>
      <c r="VC196" s="258"/>
      <c r="VD196" s="258"/>
      <c r="VE196" s="258"/>
      <c r="VF196" s="258"/>
      <c r="VG196" s="258"/>
      <c r="VH196" s="258"/>
      <c r="VI196" s="258"/>
      <c r="VJ196" s="258"/>
      <c r="VK196" s="258"/>
      <c r="VL196" s="258"/>
      <c r="VM196" s="258"/>
      <c r="VN196" s="258"/>
      <c r="VO196" s="258"/>
      <c r="VP196" s="258"/>
      <c r="VQ196" s="258"/>
      <c r="VR196" s="258"/>
      <c r="VS196" s="258"/>
      <c r="VT196" s="258"/>
      <c r="VU196" s="258"/>
      <c r="VV196" s="258"/>
      <c r="VW196" s="258"/>
      <c r="VX196" s="258"/>
      <c r="VY196" s="258"/>
      <c r="VZ196" s="258"/>
      <c r="WA196" s="258"/>
      <c r="WB196" s="258"/>
      <c r="WC196" s="258"/>
      <c r="WD196" s="258"/>
      <c r="WE196" s="258"/>
      <c r="WF196" s="258"/>
      <c r="WG196" s="258"/>
      <c r="WH196" s="258"/>
      <c r="WI196" s="258"/>
      <c r="WJ196" s="258"/>
      <c r="WK196" s="258"/>
      <c r="WL196" s="258"/>
      <c r="WM196" s="258"/>
      <c r="WN196" s="258"/>
      <c r="WO196" s="258"/>
      <c r="WP196" s="258"/>
      <c r="WQ196" s="258"/>
      <c r="WR196" s="258"/>
      <c r="WS196" s="258"/>
      <c r="WT196" s="258"/>
      <c r="WU196" s="258"/>
      <c r="WV196" s="258"/>
      <c r="WW196" s="258"/>
      <c r="WX196" s="258"/>
      <c r="WY196" s="258"/>
      <c r="WZ196" s="258"/>
      <c r="XA196" s="258"/>
      <c r="XB196" s="258"/>
      <c r="XC196" s="258"/>
      <c r="XD196" s="258"/>
      <c r="XE196" s="258"/>
      <c r="XF196" s="258"/>
      <c r="XG196" s="258"/>
      <c r="XH196" s="258"/>
      <c r="XI196" s="258"/>
      <c r="XJ196" s="258"/>
      <c r="XK196" s="258"/>
      <c r="XL196" s="258"/>
      <c r="XM196" s="258"/>
      <c r="XN196" s="258"/>
      <c r="XO196" s="258"/>
      <c r="XP196" s="258"/>
      <c r="XQ196" s="258"/>
      <c r="XR196" s="258"/>
      <c r="XS196" s="258"/>
      <c r="XT196" s="258"/>
      <c r="XU196" s="258"/>
      <c r="XV196" s="258"/>
      <c r="XW196" s="258"/>
      <c r="XX196" s="258"/>
      <c r="XY196" s="258"/>
      <c r="XZ196" s="258"/>
      <c r="YA196" s="258"/>
      <c r="YB196" s="258"/>
      <c r="YC196" s="258"/>
      <c r="YD196" s="258"/>
      <c r="YE196" s="258"/>
      <c r="YF196" s="258"/>
      <c r="YG196" s="258"/>
      <c r="YH196" s="258"/>
      <c r="YI196" s="258"/>
      <c r="YJ196" s="258"/>
      <c r="YK196" s="258"/>
      <c r="YL196" s="258"/>
      <c r="YM196" s="258"/>
      <c r="YN196" s="258"/>
      <c r="YO196" s="258"/>
      <c r="YP196" s="258"/>
      <c r="YQ196" s="258"/>
      <c r="YR196" s="258"/>
      <c r="YS196" s="258"/>
      <c r="YT196" s="258"/>
      <c r="YU196" s="258"/>
      <c r="YV196" s="258"/>
      <c r="YW196" s="258"/>
      <c r="YX196" s="258"/>
      <c r="YY196" s="258"/>
      <c r="YZ196" s="258"/>
      <c r="ZA196" s="258"/>
      <c r="ZB196" s="258"/>
      <c r="ZC196" s="258"/>
      <c r="ZD196" s="258"/>
      <c r="ZE196" s="258"/>
      <c r="ZF196" s="258"/>
      <c r="ZG196" s="258"/>
      <c r="ZH196" s="258"/>
      <c r="ZI196" s="258"/>
      <c r="ZJ196" s="258"/>
      <c r="ZK196" s="258"/>
      <c r="ZL196" s="258"/>
      <c r="ZM196" s="258"/>
      <c r="ZN196" s="258"/>
      <c r="ZO196" s="258"/>
      <c r="ZP196" s="258"/>
      <c r="ZQ196" s="258"/>
      <c r="ZR196" s="258"/>
      <c r="ZS196" s="258"/>
      <c r="ZT196" s="258"/>
      <c r="ZU196" s="258"/>
      <c r="ZV196" s="258"/>
      <c r="ZW196" s="258"/>
      <c r="ZX196" s="258"/>
      <c r="ZY196" s="258"/>
      <c r="ZZ196" s="258"/>
      <c r="AAA196" s="258"/>
      <c r="AAB196" s="258"/>
      <c r="AAC196" s="258"/>
      <c r="AAD196" s="258"/>
      <c r="AAE196" s="258"/>
      <c r="AAF196" s="258"/>
      <c r="AAG196" s="258"/>
      <c r="AAH196" s="258"/>
      <c r="AAI196" s="258"/>
      <c r="AAJ196" s="258"/>
      <c r="AAK196" s="258"/>
      <c r="AAL196" s="258"/>
      <c r="AAM196" s="258"/>
      <c r="AAN196" s="258"/>
      <c r="AAO196" s="258"/>
      <c r="AAP196" s="258"/>
      <c r="AAQ196" s="258"/>
      <c r="AAR196" s="258"/>
      <c r="AAS196" s="258"/>
      <c r="AAT196" s="258"/>
      <c r="AAU196" s="258"/>
      <c r="AAV196" s="258"/>
      <c r="AAW196" s="258"/>
      <c r="AAX196" s="258"/>
      <c r="AAY196" s="258"/>
      <c r="AAZ196" s="258"/>
      <c r="ABA196" s="258"/>
      <c r="ABB196" s="258"/>
      <c r="ABC196" s="258"/>
      <c r="ABD196" s="258"/>
      <c r="ABE196" s="258"/>
      <c r="ABF196" s="258"/>
      <c r="ABG196" s="258"/>
      <c r="ABH196" s="258"/>
      <c r="ABI196" s="258"/>
      <c r="ABJ196" s="258"/>
      <c r="ABK196" s="258"/>
      <c r="ABL196" s="258"/>
      <c r="ABM196" s="258"/>
      <c r="ABN196" s="258"/>
      <c r="ABO196" s="258"/>
      <c r="ABP196" s="258"/>
      <c r="ABQ196" s="258"/>
      <c r="ABR196" s="258"/>
      <c r="ABS196" s="258"/>
      <c r="ABT196" s="258"/>
      <c r="ABU196" s="258"/>
      <c r="ABV196" s="258"/>
      <c r="ABW196" s="258"/>
      <c r="ABX196" s="258"/>
      <c r="ABY196" s="258"/>
      <c r="ABZ196" s="258"/>
      <c r="ACA196" s="258"/>
      <c r="ACB196" s="258"/>
      <c r="ACC196" s="258"/>
      <c r="ACD196" s="258"/>
      <c r="ACE196" s="258"/>
      <c r="ACF196" s="258"/>
      <c r="ACG196" s="258"/>
      <c r="ACH196" s="258"/>
      <c r="ACI196" s="258"/>
      <c r="ACJ196" s="258"/>
      <c r="ACK196" s="258"/>
      <c r="ACL196" s="258"/>
      <c r="ACM196" s="258"/>
      <c r="ACN196" s="258"/>
      <c r="ACO196" s="258"/>
      <c r="ACP196" s="258"/>
      <c r="ACQ196" s="258"/>
      <c r="ACR196" s="258"/>
      <c r="ACS196" s="258"/>
      <c r="ACT196" s="258"/>
      <c r="ACU196" s="258"/>
      <c r="ACV196" s="258"/>
      <c r="ACW196" s="258"/>
      <c r="ACX196" s="258"/>
      <c r="ACY196" s="258"/>
      <c r="ACZ196" s="258"/>
      <c r="ADA196" s="258"/>
      <c r="ADB196" s="258"/>
      <c r="ADC196" s="258"/>
      <c r="ADD196" s="258"/>
      <c r="ADE196" s="258"/>
      <c r="ADF196" s="258"/>
      <c r="ADG196" s="258"/>
      <c r="ADH196" s="258"/>
      <c r="ADI196" s="258"/>
      <c r="ADJ196" s="258"/>
      <c r="ADK196" s="258"/>
      <c r="ADL196" s="258"/>
      <c r="ADM196" s="258"/>
      <c r="ADN196" s="258"/>
      <c r="ADO196" s="258"/>
      <c r="ADP196" s="258"/>
      <c r="ADQ196" s="258"/>
      <c r="ADR196" s="258"/>
      <c r="ADS196" s="258"/>
      <c r="ADT196" s="258"/>
      <c r="ADU196" s="258"/>
      <c r="ADV196" s="258"/>
      <c r="ADW196" s="258"/>
      <c r="ADX196" s="258"/>
      <c r="ADY196" s="258"/>
      <c r="ADZ196" s="258"/>
      <c r="AEA196" s="258"/>
      <c r="AEB196" s="258"/>
      <c r="AEC196" s="258"/>
      <c r="AED196" s="258"/>
      <c r="AEE196" s="258"/>
      <c r="AEF196" s="258"/>
      <c r="AEG196" s="258"/>
      <c r="AEH196" s="258"/>
      <c r="AEI196" s="258"/>
      <c r="AEJ196" s="258"/>
      <c r="AEK196" s="258"/>
      <c r="AEL196" s="258"/>
      <c r="AEM196" s="258"/>
      <c r="AEN196" s="258"/>
      <c r="AEO196" s="258"/>
      <c r="AEP196" s="258"/>
      <c r="AEQ196" s="258"/>
      <c r="AER196" s="258"/>
      <c r="AES196" s="258"/>
      <c r="AET196" s="258"/>
      <c r="AEU196" s="258"/>
      <c r="AEV196" s="258"/>
      <c r="AEW196" s="258"/>
      <c r="AEX196" s="258"/>
      <c r="AEY196" s="258"/>
      <c r="AEZ196" s="258"/>
      <c r="AFA196" s="258"/>
      <c r="AFB196" s="258"/>
      <c r="AFC196" s="258"/>
      <c r="AFD196" s="258"/>
      <c r="AFE196" s="258"/>
      <c r="AFF196" s="258"/>
      <c r="AFG196" s="258"/>
      <c r="AFH196" s="258"/>
      <c r="AFI196" s="258"/>
      <c r="AFJ196" s="258"/>
      <c r="AFK196" s="258"/>
      <c r="AFL196" s="258"/>
      <c r="AFM196" s="258"/>
      <c r="AFN196" s="258"/>
      <c r="AFO196" s="258"/>
      <c r="AFP196" s="258"/>
      <c r="AFQ196" s="258"/>
      <c r="AFR196" s="258"/>
      <c r="AFS196" s="258"/>
      <c r="AFT196" s="258"/>
      <c r="AFU196" s="258"/>
      <c r="AFV196" s="258"/>
      <c r="AFW196" s="258"/>
      <c r="AFX196" s="258"/>
      <c r="AFY196" s="258"/>
      <c r="AFZ196" s="258"/>
      <c r="AGA196" s="258"/>
      <c r="AGB196" s="258"/>
      <c r="AGC196" s="258"/>
      <c r="AGD196" s="258"/>
      <c r="AGE196" s="258"/>
      <c r="AGF196" s="258"/>
      <c r="AGG196" s="258"/>
      <c r="AGH196" s="258"/>
      <c r="AGI196" s="258"/>
      <c r="AGJ196" s="258"/>
      <c r="AGK196" s="258"/>
      <c r="AGL196" s="258"/>
      <c r="AGM196" s="258"/>
      <c r="AGN196" s="258"/>
      <c r="AGO196" s="258"/>
      <c r="AGP196" s="258"/>
      <c r="AGQ196" s="258"/>
      <c r="AGR196" s="258"/>
      <c r="AGS196" s="258"/>
      <c r="AGT196" s="258"/>
      <c r="AGU196" s="258"/>
      <c r="AGV196" s="258"/>
      <c r="AGW196" s="258"/>
      <c r="AGX196" s="258"/>
      <c r="AGY196" s="258"/>
      <c r="AGZ196" s="258"/>
      <c r="AHA196" s="258"/>
      <c r="AHB196" s="258"/>
      <c r="AHC196" s="258"/>
      <c r="AHD196" s="258"/>
      <c r="AHE196" s="258"/>
      <c r="AHF196" s="258"/>
      <c r="AHG196" s="258"/>
      <c r="AHH196" s="259" t="s">
        <v>26</v>
      </c>
      <c r="AHI196" s="259"/>
      <c r="AHJ196" s="259"/>
      <c r="AHK196" s="259"/>
      <c r="AHL196" s="259"/>
      <c r="AHM196" s="259"/>
      <c r="AHN196" s="259"/>
      <c r="AHO196" s="259"/>
      <c r="AHP196" s="259"/>
      <c r="AHQ196" s="259"/>
      <c r="AHR196" s="259"/>
      <c r="AHS196" s="259"/>
      <c r="AHT196" s="259"/>
      <c r="AHU196" s="259"/>
      <c r="AHV196" s="259"/>
      <c r="AHW196" s="259"/>
      <c r="AHX196" s="259"/>
      <c r="AHY196" s="259"/>
      <c r="AHZ196" s="259"/>
      <c r="AIA196" s="259"/>
      <c r="AIB196" s="259"/>
      <c r="AIC196" s="259"/>
      <c r="AID196" s="259"/>
      <c r="AIE196" s="259"/>
      <c r="AIF196" s="259"/>
      <c r="AIG196" s="259"/>
      <c r="AIH196" s="259"/>
      <c r="AII196" s="259"/>
      <c r="AIJ196" s="259"/>
      <c r="AIK196" s="259"/>
      <c r="AIL196" s="259"/>
      <c r="AIM196" s="259"/>
      <c r="AIN196" s="259"/>
      <c r="AIO196" s="259"/>
      <c r="AIP196" s="259"/>
      <c r="AIQ196" s="259"/>
      <c r="AIR196" s="259"/>
      <c r="AIS196" s="259"/>
      <c r="AIT196" s="259"/>
      <c r="AIU196" s="259"/>
      <c r="AIV196" s="259"/>
      <c r="AIW196" s="259"/>
      <c r="AIX196" s="259"/>
      <c r="AIY196" s="259"/>
      <c r="AIZ196" s="259"/>
      <c r="AJA196" s="259"/>
      <c r="AJB196" s="259"/>
      <c r="AJC196" s="259"/>
      <c r="AJD196" s="259"/>
      <c r="AJE196" s="259"/>
      <c r="AJF196" s="259"/>
      <c r="AJG196" s="259"/>
      <c r="AJH196" s="259"/>
      <c r="AJI196" s="259"/>
      <c r="AJJ196" s="259"/>
      <c r="AJK196" s="259"/>
      <c r="AJL196" s="259"/>
      <c r="AJM196" s="259"/>
      <c r="AJN196" s="259"/>
      <c r="AJO196" s="259"/>
      <c r="AJP196" s="259"/>
      <c r="AJQ196" s="259"/>
      <c r="AJR196" s="259"/>
      <c r="AJS196" s="259"/>
      <c r="AJT196" s="259"/>
      <c r="AJU196" s="259"/>
      <c r="AJV196" s="259"/>
      <c r="AJW196" s="259"/>
      <c r="AJX196" s="259"/>
      <c r="AJY196" s="259"/>
      <c r="AJZ196" s="259"/>
      <c r="AKA196" s="259"/>
      <c r="AKB196" s="259"/>
      <c r="AKC196" s="259"/>
      <c r="AKD196" s="259"/>
      <c r="AKE196" s="259"/>
      <c r="AKF196" s="259"/>
      <c r="AKG196" s="259"/>
      <c r="AKH196" s="259"/>
      <c r="AKI196" s="259"/>
      <c r="AKJ196" s="259"/>
      <c r="AKK196" s="259"/>
      <c r="AKL196" s="259"/>
      <c r="AKM196" s="259"/>
      <c r="AKN196" s="259"/>
      <c r="AKO196" s="259"/>
      <c r="AKP196" s="259"/>
      <c r="AKQ196" s="259"/>
      <c r="AKR196" s="259"/>
      <c r="AKS196" s="259"/>
      <c r="AKT196" s="259"/>
      <c r="AKU196" s="259"/>
      <c r="AKV196" s="259"/>
      <c r="AKW196" s="259"/>
      <c r="AKX196" s="259"/>
      <c r="AKY196" s="259"/>
      <c r="AKZ196" s="259"/>
      <c r="ALA196" s="259"/>
      <c r="ALB196" s="259"/>
      <c r="ALC196" s="259"/>
      <c r="ALD196" s="260" t="s">
        <v>132</v>
      </c>
      <c r="ALE196" s="260"/>
      <c r="ALF196" s="260"/>
      <c r="ALG196" s="260"/>
      <c r="ALH196" s="260"/>
      <c r="ALI196" s="260"/>
      <c r="ALJ196" s="260"/>
      <c r="ALK196" s="260"/>
      <c r="ALL196" s="260"/>
      <c r="ALM196" s="260"/>
      <c r="ALN196" s="260"/>
      <c r="ALO196" s="260"/>
      <c r="ALP196" s="260"/>
      <c r="ALQ196" s="260"/>
      <c r="ALR196" s="260"/>
      <c r="ALS196" s="260"/>
      <c r="ALT196" s="260"/>
      <c r="ALU196" s="260"/>
      <c r="ALV196" s="260"/>
      <c r="ALW196" s="260"/>
      <c r="ALX196" s="260"/>
      <c r="ALY196" s="260"/>
      <c r="ALZ196" s="260"/>
      <c r="AMA196" s="260"/>
      <c r="AMB196" s="260"/>
      <c r="AMC196" s="260"/>
      <c r="AMD196" s="260"/>
      <c r="AME196" s="260"/>
      <c r="AMF196" s="260"/>
      <c r="AMG196" s="260"/>
      <c r="AMH196" s="260"/>
      <c r="AMI196" s="260"/>
      <c r="AMJ196" s="260"/>
      <c r="AMK196" s="260"/>
      <c r="AML196" s="260"/>
      <c r="AMM196" s="260"/>
      <c r="AMN196" s="260"/>
      <c r="AMO196" s="260"/>
      <c r="AMP196" s="260"/>
      <c r="AMQ196" s="260"/>
      <c r="AMR196" s="260"/>
      <c r="AMS196" s="260"/>
      <c r="AMT196" s="260"/>
      <c r="AMU196" s="260"/>
      <c r="AMV196" s="260"/>
      <c r="AMW196" s="260"/>
      <c r="AMX196" s="260"/>
      <c r="AMY196" s="260"/>
      <c r="AMZ196" s="260"/>
      <c r="ANA196" s="260"/>
      <c r="ANB196" s="260"/>
      <c r="ANC196" s="260"/>
      <c r="AND196" s="260"/>
      <c r="ANE196" s="260"/>
      <c r="ANF196" s="260"/>
      <c r="ANG196" s="260"/>
      <c r="ANH196" s="260"/>
      <c r="ANI196" s="260"/>
      <c r="ANJ196" s="260"/>
      <c r="ANK196" s="260"/>
      <c r="ANL196" s="260"/>
      <c r="ANM196" s="260"/>
      <c r="ANN196" s="260"/>
      <c r="ANO196" s="260"/>
      <c r="ANP196" s="260"/>
      <c r="ANQ196" s="260"/>
      <c r="ANR196" s="260"/>
      <c r="ANS196" s="260"/>
      <c r="ANT196" s="260"/>
      <c r="ANU196" s="260"/>
      <c r="ANV196" s="260"/>
      <c r="ANW196" s="260"/>
      <c r="ANX196" s="260"/>
      <c r="ANY196" s="260"/>
      <c r="ANZ196" s="260"/>
      <c r="AOA196" s="260"/>
      <c r="AOB196" s="260"/>
      <c r="AOC196" s="260"/>
      <c r="AOD196" s="260"/>
      <c r="AOE196" s="260"/>
      <c r="AOF196" s="245" t="s">
        <v>39</v>
      </c>
      <c r="AOG196" s="245"/>
      <c r="AOH196" s="245"/>
      <c r="AOI196" s="245"/>
      <c r="AOJ196" s="245"/>
      <c r="AOK196" s="245"/>
      <c r="AOL196" s="245"/>
      <c r="AOM196" s="245"/>
      <c r="AON196" s="245"/>
      <c r="AOO196" s="245"/>
      <c r="AOP196" s="245"/>
      <c r="AOQ196" s="245"/>
      <c r="AOR196" s="245"/>
      <c r="AOS196" s="245"/>
      <c r="AOT196" s="245"/>
      <c r="AOU196" s="245"/>
      <c r="AOV196" s="245"/>
      <c r="AOW196" s="245"/>
      <c r="AOX196" s="245"/>
      <c r="AOY196" s="245"/>
      <c r="AOZ196" s="245"/>
      <c r="APA196" s="245"/>
      <c r="APB196" s="245"/>
      <c r="APC196" s="245"/>
      <c r="APD196" s="245"/>
      <c r="APE196" s="245"/>
      <c r="APF196" s="245"/>
      <c r="APG196" s="245"/>
      <c r="APH196" s="245"/>
      <c r="API196" s="245"/>
      <c r="APJ196" s="245"/>
      <c r="APK196" s="245"/>
      <c r="APL196" s="245"/>
      <c r="APM196" s="245"/>
      <c r="APN196" s="245"/>
      <c r="APO196" s="245"/>
      <c r="APP196" s="245"/>
      <c r="APQ196" s="245"/>
      <c r="APR196" s="245"/>
      <c r="APS196" s="245"/>
      <c r="APT196" s="245"/>
      <c r="APU196" s="245"/>
      <c r="APV196" s="245"/>
      <c r="APW196" s="245"/>
      <c r="APX196" s="245"/>
      <c r="APY196" s="245"/>
      <c r="APZ196" s="245"/>
      <c r="AQA196" s="245"/>
      <c r="AQB196" s="245"/>
      <c r="AQC196" s="245"/>
      <c r="AQD196" s="245"/>
      <c r="AQE196" s="245"/>
      <c r="AQF196" s="245"/>
      <c r="AQG196" s="245"/>
      <c r="AQH196" s="245"/>
      <c r="AQI196" s="245"/>
      <c r="AQJ196" s="245"/>
      <c r="AQK196" s="245"/>
      <c r="AQL196" s="245"/>
      <c r="AQM196" s="245"/>
      <c r="AQN196" s="245"/>
      <c r="AQO196" s="245"/>
      <c r="AQP196" s="245"/>
      <c r="AQQ196" s="245"/>
      <c r="AQR196" s="245"/>
      <c r="AQS196" s="245"/>
      <c r="AQT196" s="245"/>
      <c r="AQU196" s="245"/>
      <c r="AQV196" s="245"/>
      <c r="AQW196" s="245"/>
      <c r="AQX196" s="245"/>
      <c r="AQY196" s="245"/>
      <c r="AQZ196" s="245"/>
      <c r="ARA196" s="245"/>
      <c r="ARB196" s="245"/>
      <c r="ARC196" s="245"/>
      <c r="ARD196" s="245"/>
      <c r="ARE196" s="245"/>
      <c r="ARF196" s="245"/>
      <c r="ARG196" s="245"/>
      <c r="ARH196" s="245"/>
      <c r="ARI196" s="245"/>
      <c r="ARJ196" s="245"/>
      <c r="ARK196" s="245"/>
      <c r="ARL196" s="246" t="s">
        <v>40</v>
      </c>
      <c r="ARM196" s="246"/>
      <c r="ARN196" s="246"/>
      <c r="ARO196" s="246"/>
      <c r="ARP196" s="247" t="s">
        <v>162</v>
      </c>
      <c r="ARQ196" s="247"/>
      <c r="ARR196" s="247"/>
      <c r="ARS196" s="247"/>
      <c r="ART196" s="247"/>
      <c r="ARU196" s="247"/>
      <c r="ARV196" s="247"/>
      <c r="ARW196" s="247"/>
      <c r="ARX196" s="247"/>
      <c r="ARY196" s="247"/>
      <c r="ARZ196" s="247"/>
      <c r="ASA196" s="247"/>
      <c r="ASB196" s="247"/>
      <c r="ASC196" s="247"/>
      <c r="ASD196" s="247"/>
      <c r="ASE196" s="247"/>
      <c r="ASF196" s="247"/>
      <c r="ASG196" s="247"/>
      <c r="ASH196" s="247"/>
      <c r="ASI196" s="247"/>
      <c r="ASJ196" s="248" t="s">
        <v>162</v>
      </c>
      <c r="ASK196" s="248"/>
      <c r="ASL196" s="248"/>
      <c r="ASM196" s="248"/>
      <c r="ASN196" s="248"/>
      <c r="ASO196" s="248"/>
      <c r="ASP196" s="248"/>
      <c r="ASQ196" s="248"/>
      <c r="ASR196" s="248"/>
      <c r="ASS196" s="248"/>
      <c r="AST196" s="248"/>
      <c r="ASU196" s="248"/>
      <c r="ASV196" s="248"/>
      <c r="ASW196" s="248"/>
      <c r="ASX196" s="248"/>
      <c r="ASY196" s="248"/>
      <c r="ASZ196" s="248"/>
      <c r="ATA196" s="248"/>
      <c r="ATB196" s="248"/>
      <c r="ATC196" s="248"/>
      <c r="ATD196" s="248"/>
      <c r="ATE196" s="248"/>
      <c r="ATF196" s="248"/>
      <c r="ATG196" s="248"/>
      <c r="ATH196" s="248"/>
      <c r="ATI196" s="248"/>
      <c r="ATJ196" s="248"/>
      <c r="ATK196" s="248"/>
      <c r="ATL196" s="248"/>
      <c r="ATM196" s="248"/>
      <c r="ATN196" s="248"/>
      <c r="ATO196" s="248"/>
      <c r="ATP196" s="248"/>
      <c r="ATQ196" s="248"/>
      <c r="ATR196" s="248"/>
      <c r="ATS196" s="248"/>
      <c r="ATT196" s="248"/>
      <c r="ATU196" s="248"/>
      <c r="ATV196" s="248"/>
      <c r="ATW196" s="248"/>
    </row>
    <row r="197" spans="1:1219" ht="15" customHeight="1" x14ac:dyDescent="0.25">
      <c r="A197" s="251"/>
      <c r="B197" s="254"/>
      <c r="C197" s="255"/>
      <c r="D197" s="104">
        <v>1</v>
      </c>
      <c r="E197" s="104">
        <v>2</v>
      </c>
      <c r="F197" s="104">
        <v>3</v>
      </c>
      <c r="G197" s="104">
        <v>4</v>
      </c>
      <c r="H197" s="104">
        <v>5</v>
      </c>
      <c r="I197" s="104">
        <v>6</v>
      </c>
      <c r="J197" s="104">
        <v>7</v>
      </c>
      <c r="K197" s="104">
        <v>8</v>
      </c>
      <c r="L197" s="104">
        <v>9</v>
      </c>
      <c r="M197" s="104">
        <v>10</v>
      </c>
      <c r="N197" s="104">
        <v>11</v>
      </c>
      <c r="O197" s="104">
        <v>12</v>
      </c>
      <c r="P197" s="104">
        <v>13</v>
      </c>
      <c r="Q197" s="104">
        <v>14</v>
      </c>
      <c r="R197" s="104">
        <v>15</v>
      </c>
      <c r="S197" s="104">
        <v>16</v>
      </c>
      <c r="T197" s="104">
        <v>17</v>
      </c>
      <c r="U197" s="104">
        <v>18</v>
      </c>
      <c r="V197" s="104">
        <v>19</v>
      </c>
      <c r="W197" s="104">
        <v>20</v>
      </c>
      <c r="X197" s="104">
        <v>21</v>
      </c>
      <c r="Y197" s="104">
        <v>22</v>
      </c>
      <c r="Z197" s="104">
        <v>23</v>
      </c>
      <c r="AA197" s="104">
        <v>24</v>
      </c>
      <c r="AB197" s="104">
        <v>25</v>
      </c>
      <c r="AC197" s="104">
        <v>26</v>
      </c>
      <c r="AD197" s="104">
        <v>27</v>
      </c>
      <c r="AE197" s="104">
        <v>28</v>
      </c>
      <c r="AF197" s="104">
        <v>29</v>
      </c>
      <c r="AG197" s="104">
        <v>30</v>
      </c>
      <c r="AH197" s="104">
        <v>31</v>
      </c>
      <c r="AI197" s="104">
        <v>32</v>
      </c>
      <c r="AJ197" s="104">
        <v>33</v>
      </c>
      <c r="AK197" s="104">
        <v>34</v>
      </c>
      <c r="AL197" s="104">
        <v>35</v>
      </c>
      <c r="AM197" s="104">
        <v>36</v>
      </c>
      <c r="AN197" s="104">
        <v>37</v>
      </c>
      <c r="AO197" s="104">
        <v>38</v>
      </c>
      <c r="AP197" s="104">
        <v>39</v>
      </c>
      <c r="AQ197" s="104">
        <v>40</v>
      </c>
      <c r="AR197" s="104">
        <v>41</v>
      </c>
      <c r="AS197" s="104">
        <v>42</v>
      </c>
      <c r="AT197" s="104">
        <v>43</v>
      </c>
      <c r="AU197" s="104">
        <v>44</v>
      </c>
      <c r="AV197" s="104">
        <v>45</v>
      </c>
      <c r="AW197" s="104">
        <v>46</v>
      </c>
      <c r="AX197" s="104">
        <v>47</v>
      </c>
      <c r="AY197" s="104">
        <v>48</v>
      </c>
      <c r="AZ197" s="104">
        <v>49</v>
      </c>
      <c r="BA197" s="104">
        <v>50</v>
      </c>
      <c r="BB197" s="104">
        <v>51</v>
      </c>
      <c r="BC197" s="104">
        <v>52</v>
      </c>
      <c r="BD197" s="104">
        <v>53</v>
      </c>
      <c r="BE197" s="104">
        <v>54</v>
      </c>
      <c r="BF197" s="104">
        <v>55</v>
      </c>
      <c r="BG197" s="104">
        <v>56</v>
      </c>
      <c r="BH197" s="104">
        <v>57</v>
      </c>
      <c r="BI197" s="104">
        <v>58</v>
      </c>
      <c r="BJ197" s="104">
        <v>59</v>
      </c>
      <c r="BK197" s="104">
        <v>60</v>
      </c>
      <c r="BL197" s="104">
        <v>61</v>
      </c>
      <c r="BM197" s="104">
        <v>62</v>
      </c>
      <c r="BN197" s="104">
        <v>63</v>
      </c>
      <c r="BO197" s="104">
        <v>64</v>
      </c>
      <c r="BP197" s="104">
        <v>65</v>
      </c>
      <c r="BQ197" s="104">
        <v>66</v>
      </c>
      <c r="BR197" s="104">
        <v>67</v>
      </c>
      <c r="BS197" s="104">
        <v>68</v>
      </c>
      <c r="BT197" s="104">
        <v>69</v>
      </c>
      <c r="BU197" s="104">
        <v>70</v>
      </c>
      <c r="BV197" s="104">
        <v>71</v>
      </c>
      <c r="BW197" s="104">
        <v>72</v>
      </c>
      <c r="BX197" s="104">
        <v>73</v>
      </c>
      <c r="BY197" s="104">
        <v>74</v>
      </c>
      <c r="BZ197" s="104">
        <v>75</v>
      </c>
      <c r="CA197" s="104">
        <v>76</v>
      </c>
      <c r="CB197" s="104">
        <v>77</v>
      </c>
      <c r="CC197" s="104">
        <v>78</v>
      </c>
      <c r="CD197" s="104">
        <v>79</v>
      </c>
      <c r="CE197" s="104">
        <v>80</v>
      </c>
      <c r="CF197" s="104">
        <v>81</v>
      </c>
      <c r="CG197" s="104">
        <v>82</v>
      </c>
      <c r="CH197" s="104">
        <v>83</v>
      </c>
      <c r="CI197" s="104">
        <v>84</v>
      </c>
      <c r="CJ197" s="104">
        <v>85</v>
      </c>
      <c r="CK197" s="104">
        <v>86</v>
      </c>
      <c r="CL197" s="104">
        <v>87</v>
      </c>
      <c r="CM197" s="104">
        <v>88</v>
      </c>
      <c r="CN197" s="104">
        <v>89</v>
      </c>
      <c r="CO197" s="104">
        <v>90</v>
      </c>
      <c r="CP197" s="104">
        <v>91</v>
      </c>
      <c r="CQ197" s="104">
        <v>92</v>
      </c>
      <c r="CR197" s="104">
        <v>93</v>
      </c>
      <c r="CS197" s="104">
        <v>94</v>
      </c>
      <c r="CT197" s="104">
        <v>95</v>
      </c>
      <c r="CU197" s="104">
        <v>96</v>
      </c>
      <c r="CV197" s="105">
        <v>97</v>
      </c>
      <c r="CW197" s="105">
        <v>98</v>
      </c>
      <c r="CX197" s="105">
        <v>99</v>
      </c>
      <c r="CY197" s="105">
        <v>100</v>
      </c>
      <c r="CZ197" s="105">
        <v>101</v>
      </c>
      <c r="DA197" s="105">
        <v>102</v>
      </c>
      <c r="DB197" s="105">
        <v>103</v>
      </c>
      <c r="DC197" s="105">
        <v>104</v>
      </c>
      <c r="DD197" s="105">
        <v>105</v>
      </c>
      <c r="DE197" s="105">
        <v>106</v>
      </c>
      <c r="DF197" s="105">
        <v>107</v>
      </c>
      <c r="DG197" s="105">
        <v>108</v>
      </c>
      <c r="DH197" s="105">
        <v>109</v>
      </c>
      <c r="DI197" s="105">
        <v>110</v>
      </c>
      <c r="DJ197" s="105">
        <v>111</v>
      </c>
      <c r="DK197" s="105">
        <v>112</v>
      </c>
      <c r="DL197" s="105">
        <v>113</v>
      </c>
      <c r="DM197" s="105">
        <v>114</v>
      </c>
      <c r="DN197" s="105">
        <v>115</v>
      </c>
      <c r="DO197" s="105">
        <v>116</v>
      </c>
      <c r="DP197" s="105">
        <v>117</v>
      </c>
      <c r="DQ197" s="105">
        <v>118</v>
      </c>
      <c r="DR197" s="105">
        <v>119</v>
      </c>
      <c r="DS197" s="105">
        <v>120</v>
      </c>
      <c r="DT197" s="105">
        <v>121</v>
      </c>
      <c r="DU197" s="105">
        <v>122</v>
      </c>
      <c r="DV197" s="105">
        <v>123</v>
      </c>
      <c r="DW197" s="105">
        <v>124</v>
      </c>
      <c r="DX197" s="105">
        <v>125</v>
      </c>
      <c r="DY197" s="105">
        <v>126</v>
      </c>
      <c r="DZ197" s="105">
        <v>127</v>
      </c>
      <c r="EA197" s="105">
        <v>128</v>
      </c>
      <c r="EB197" s="105">
        <v>129</v>
      </c>
      <c r="EC197" s="105">
        <v>130</v>
      </c>
      <c r="ED197" s="105">
        <v>131</v>
      </c>
      <c r="EE197" s="105">
        <v>132</v>
      </c>
      <c r="EF197" s="105">
        <v>133</v>
      </c>
      <c r="EG197" s="105">
        <v>134</v>
      </c>
      <c r="EH197" s="105">
        <v>135</v>
      </c>
      <c r="EI197" s="105">
        <v>136</v>
      </c>
      <c r="EJ197" s="105">
        <v>137</v>
      </c>
      <c r="EK197" s="105">
        <v>138</v>
      </c>
      <c r="EL197" s="105">
        <v>139</v>
      </c>
      <c r="EM197" s="105">
        <v>140</v>
      </c>
      <c r="EN197" s="105">
        <v>141</v>
      </c>
      <c r="EO197" s="105">
        <v>142</v>
      </c>
      <c r="EP197" s="105">
        <v>143</v>
      </c>
      <c r="EQ197" s="105">
        <v>144</v>
      </c>
      <c r="ER197" s="105">
        <v>145</v>
      </c>
      <c r="ES197" s="105">
        <v>146</v>
      </c>
      <c r="ET197" s="105">
        <v>147</v>
      </c>
      <c r="EU197" s="105">
        <v>148</v>
      </c>
      <c r="EV197" s="105">
        <v>149</v>
      </c>
      <c r="EW197" s="105">
        <v>150</v>
      </c>
      <c r="EX197" s="105">
        <v>151</v>
      </c>
      <c r="EY197" s="105">
        <v>152</v>
      </c>
      <c r="EZ197" s="105">
        <v>153</v>
      </c>
      <c r="FA197" s="105">
        <v>154</v>
      </c>
      <c r="FB197" s="105">
        <v>155</v>
      </c>
      <c r="FC197" s="105">
        <v>156</v>
      </c>
      <c r="FD197" s="105">
        <v>157</v>
      </c>
      <c r="FE197" s="105">
        <v>158</v>
      </c>
      <c r="FF197" s="105">
        <v>159</v>
      </c>
      <c r="FG197" s="105">
        <v>160</v>
      </c>
      <c r="FH197" s="105">
        <v>161</v>
      </c>
      <c r="FI197" s="105">
        <v>162</v>
      </c>
      <c r="FJ197" s="105">
        <v>163</v>
      </c>
      <c r="FK197" s="105">
        <v>164</v>
      </c>
      <c r="FL197" s="105">
        <v>165</v>
      </c>
      <c r="FM197" s="105">
        <v>166</v>
      </c>
      <c r="FN197" s="105">
        <v>167</v>
      </c>
      <c r="FO197" s="105">
        <v>168</v>
      </c>
      <c r="FP197" s="105">
        <v>169</v>
      </c>
      <c r="FQ197" s="105">
        <v>170</v>
      </c>
      <c r="FR197" s="105">
        <v>171</v>
      </c>
      <c r="FS197" s="105">
        <v>172</v>
      </c>
      <c r="FT197" s="105">
        <v>173</v>
      </c>
      <c r="FU197" s="105">
        <v>174</v>
      </c>
      <c r="FV197" s="105">
        <v>175</v>
      </c>
      <c r="FW197" s="105">
        <v>176</v>
      </c>
      <c r="FX197" s="105">
        <v>177</v>
      </c>
      <c r="FY197" s="105">
        <v>178</v>
      </c>
      <c r="FZ197" s="105">
        <v>179</v>
      </c>
      <c r="GA197" s="105">
        <v>180</v>
      </c>
      <c r="GB197" s="105">
        <v>181</v>
      </c>
      <c r="GC197" s="105">
        <v>182</v>
      </c>
      <c r="GD197" s="105">
        <v>183</v>
      </c>
      <c r="GE197" s="105">
        <v>184</v>
      </c>
      <c r="GF197" s="105">
        <v>185</v>
      </c>
      <c r="GG197" s="105">
        <v>186</v>
      </c>
      <c r="GH197" s="105">
        <v>187</v>
      </c>
      <c r="GI197" s="105">
        <v>188</v>
      </c>
      <c r="GJ197" s="105">
        <v>189</v>
      </c>
      <c r="GK197" s="105">
        <v>190</v>
      </c>
      <c r="GL197" s="105">
        <v>191</v>
      </c>
      <c r="GM197" s="105">
        <v>192</v>
      </c>
      <c r="GN197" s="105">
        <v>193</v>
      </c>
      <c r="GO197" s="105">
        <v>194</v>
      </c>
      <c r="GP197" s="105">
        <v>195</v>
      </c>
      <c r="GQ197" s="105">
        <v>196</v>
      </c>
      <c r="GR197" s="105">
        <v>197</v>
      </c>
      <c r="GS197" s="105">
        <v>198</v>
      </c>
      <c r="GT197" s="105">
        <v>199</v>
      </c>
      <c r="GU197" s="105">
        <v>200</v>
      </c>
      <c r="GV197" s="105">
        <v>201</v>
      </c>
      <c r="GW197" s="105">
        <v>202</v>
      </c>
      <c r="GX197" s="105">
        <v>203</v>
      </c>
      <c r="GY197" s="105">
        <v>204</v>
      </c>
      <c r="GZ197" s="105">
        <v>205</v>
      </c>
      <c r="HA197" s="105">
        <v>206</v>
      </c>
      <c r="HB197" s="105">
        <v>207</v>
      </c>
      <c r="HC197" s="105">
        <v>208</v>
      </c>
      <c r="HD197" s="105">
        <v>209</v>
      </c>
      <c r="HE197" s="105">
        <v>210</v>
      </c>
      <c r="HF197" s="105">
        <v>211</v>
      </c>
      <c r="HG197" s="105">
        <v>212</v>
      </c>
      <c r="HH197" s="105">
        <v>213</v>
      </c>
      <c r="HI197" s="105">
        <v>214</v>
      </c>
      <c r="HJ197" s="105">
        <v>215</v>
      </c>
      <c r="HK197" s="105">
        <v>216</v>
      </c>
      <c r="HL197" s="106">
        <v>217</v>
      </c>
      <c r="HM197" s="106">
        <v>218</v>
      </c>
      <c r="HN197" s="106">
        <v>219</v>
      </c>
      <c r="HO197" s="106">
        <v>220</v>
      </c>
      <c r="HP197" s="106">
        <v>221</v>
      </c>
      <c r="HQ197" s="106">
        <v>222</v>
      </c>
      <c r="HR197" s="106">
        <v>223</v>
      </c>
      <c r="HS197" s="106">
        <v>224</v>
      </c>
      <c r="HT197" s="106">
        <v>225</v>
      </c>
      <c r="HU197" s="106">
        <v>226</v>
      </c>
      <c r="HV197" s="106">
        <v>227</v>
      </c>
      <c r="HW197" s="106">
        <v>228</v>
      </c>
      <c r="HX197" s="106">
        <v>229</v>
      </c>
      <c r="HY197" s="106">
        <v>230</v>
      </c>
      <c r="HZ197" s="106">
        <v>231</v>
      </c>
      <c r="IA197" s="106">
        <v>232</v>
      </c>
      <c r="IB197" s="106">
        <v>233</v>
      </c>
      <c r="IC197" s="106">
        <v>234</v>
      </c>
      <c r="ID197" s="106">
        <v>235</v>
      </c>
      <c r="IE197" s="106">
        <v>236</v>
      </c>
      <c r="IF197" s="106">
        <v>237</v>
      </c>
      <c r="IG197" s="106">
        <v>238</v>
      </c>
      <c r="IH197" s="106">
        <v>239</v>
      </c>
      <c r="II197" s="106">
        <v>240</v>
      </c>
      <c r="IJ197" s="106">
        <v>241</v>
      </c>
      <c r="IK197" s="106">
        <v>242</v>
      </c>
      <c r="IL197" s="106">
        <v>243</v>
      </c>
      <c r="IM197" s="106">
        <v>244</v>
      </c>
      <c r="IN197" s="106">
        <v>245</v>
      </c>
      <c r="IO197" s="106">
        <v>246</v>
      </c>
      <c r="IP197" s="106">
        <v>247</v>
      </c>
      <c r="IQ197" s="106">
        <v>248</v>
      </c>
      <c r="IR197" s="106">
        <v>249</v>
      </c>
      <c r="IS197" s="106">
        <v>250</v>
      </c>
      <c r="IT197" s="106">
        <v>251</v>
      </c>
      <c r="IU197" s="106">
        <v>252</v>
      </c>
      <c r="IV197" s="106">
        <v>253</v>
      </c>
      <c r="IW197" s="106">
        <v>254</v>
      </c>
      <c r="IX197" s="106">
        <v>255</v>
      </c>
      <c r="IY197" s="106">
        <v>256</v>
      </c>
      <c r="IZ197" s="106">
        <v>257</v>
      </c>
      <c r="JA197" s="106">
        <v>258</v>
      </c>
      <c r="JB197" s="106">
        <v>259</v>
      </c>
      <c r="JC197" s="106">
        <v>260</v>
      </c>
      <c r="JD197" s="106">
        <v>261</v>
      </c>
      <c r="JE197" s="106">
        <v>262</v>
      </c>
      <c r="JF197" s="106">
        <v>263</v>
      </c>
      <c r="JG197" s="106">
        <v>264</v>
      </c>
      <c r="JH197" s="106">
        <v>265</v>
      </c>
      <c r="JI197" s="106">
        <v>266</v>
      </c>
      <c r="JJ197" s="106">
        <v>267</v>
      </c>
      <c r="JK197" s="106">
        <v>268</v>
      </c>
      <c r="JL197" s="106">
        <v>269</v>
      </c>
      <c r="JM197" s="106">
        <v>270</v>
      </c>
      <c r="JN197" s="106">
        <v>271</v>
      </c>
      <c r="JO197" s="106">
        <v>272</v>
      </c>
      <c r="JP197" s="106">
        <v>273</v>
      </c>
      <c r="JQ197" s="106">
        <v>274</v>
      </c>
      <c r="JR197" s="106">
        <v>275</v>
      </c>
      <c r="JS197" s="106">
        <v>276</v>
      </c>
      <c r="JT197" s="106">
        <v>277</v>
      </c>
      <c r="JU197" s="106">
        <v>278</v>
      </c>
      <c r="JV197" s="106">
        <v>279</v>
      </c>
      <c r="JW197" s="106">
        <v>280</v>
      </c>
      <c r="JX197" s="106">
        <v>281</v>
      </c>
      <c r="JY197" s="106">
        <v>282</v>
      </c>
      <c r="JZ197" s="106">
        <v>283</v>
      </c>
      <c r="KA197" s="106">
        <v>284</v>
      </c>
      <c r="KB197" s="106">
        <v>285</v>
      </c>
      <c r="KC197" s="106">
        <v>286</v>
      </c>
      <c r="KD197" s="106">
        <v>287</v>
      </c>
      <c r="KE197" s="106">
        <v>288</v>
      </c>
      <c r="KF197" s="106">
        <v>289</v>
      </c>
      <c r="KG197" s="106">
        <v>290</v>
      </c>
      <c r="KH197" s="106">
        <v>291</v>
      </c>
      <c r="KI197" s="106">
        <v>292</v>
      </c>
      <c r="KJ197" s="106">
        <v>293</v>
      </c>
      <c r="KK197" s="106">
        <v>294</v>
      </c>
      <c r="KL197" s="106">
        <v>295</v>
      </c>
      <c r="KM197" s="106">
        <v>296</v>
      </c>
      <c r="KN197" s="106">
        <v>297</v>
      </c>
      <c r="KO197" s="106">
        <v>298</v>
      </c>
      <c r="KP197" s="106">
        <v>299</v>
      </c>
      <c r="KQ197" s="106">
        <v>300</v>
      </c>
      <c r="KR197" s="106">
        <v>301</v>
      </c>
      <c r="KS197" s="106">
        <v>302</v>
      </c>
      <c r="KT197" s="106">
        <v>303</v>
      </c>
      <c r="KU197" s="106">
        <v>304</v>
      </c>
      <c r="KV197" s="106">
        <v>305</v>
      </c>
      <c r="KW197" s="106">
        <v>306</v>
      </c>
      <c r="KX197" s="106">
        <v>307</v>
      </c>
      <c r="KY197" s="106">
        <v>308</v>
      </c>
      <c r="KZ197" s="106">
        <v>309</v>
      </c>
      <c r="LA197" s="106">
        <v>310</v>
      </c>
      <c r="LB197" s="106">
        <v>311</v>
      </c>
      <c r="LC197" s="106">
        <v>312</v>
      </c>
      <c r="LD197" s="110">
        <v>313</v>
      </c>
      <c r="LE197" s="110">
        <v>314</v>
      </c>
      <c r="LF197" s="110">
        <v>315</v>
      </c>
      <c r="LG197" s="110">
        <v>316</v>
      </c>
      <c r="LH197" s="110">
        <v>317</v>
      </c>
      <c r="LI197" s="110">
        <v>318</v>
      </c>
      <c r="LJ197" s="110">
        <v>319</v>
      </c>
      <c r="LK197" s="110">
        <v>320</v>
      </c>
      <c r="LL197" s="110">
        <v>321</v>
      </c>
      <c r="LM197" s="110">
        <v>322</v>
      </c>
      <c r="LN197" s="110">
        <v>323</v>
      </c>
      <c r="LO197" s="110">
        <v>324</v>
      </c>
      <c r="LP197" s="110">
        <v>325</v>
      </c>
      <c r="LQ197" s="110">
        <v>326</v>
      </c>
      <c r="LR197" s="110">
        <v>327</v>
      </c>
      <c r="LS197" s="110">
        <v>328</v>
      </c>
      <c r="LT197" s="110">
        <v>329</v>
      </c>
      <c r="LU197" s="110">
        <v>330</v>
      </c>
      <c r="LV197" s="110">
        <v>331</v>
      </c>
      <c r="LW197" s="110">
        <v>332</v>
      </c>
      <c r="LX197" s="110">
        <v>333</v>
      </c>
      <c r="LY197" s="110">
        <v>334</v>
      </c>
      <c r="LZ197" s="110">
        <v>335</v>
      </c>
      <c r="MA197" s="110">
        <v>336</v>
      </c>
      <c r="MB197" s="110">
        <v>337</v>
      </c>
      <c r="MC197" s="110">
        <v>338</v>
      </c>
      <c r="MD197" s="110">
        <v>339</v>
      </c>
      <c r="ME197" s="110">
        <v>340</v>
      </c>
      <c r="MF197" s="110">
        <v>341</v>
      </c>
      <c r="MG197" s="110">
        <v>342</v>
      </c>
      <c r="MH197" s="110">
        <v>343</v>
      </c>
      <c r="MI197" s="110">
        <v>344</v>
      </c>
      <c r="MJ197" s="110">
        <v>345</v>
      </c>
      <c r="MK197" s="110">
        <v>346</v>
      </c>
      <c r="ML197" s="110">
        <v>347</v>
      </c>
      <c r="MM197" s="110">
        <v>348</v>
      </c>
      <c r="MN197" s="110">
        <v>349</v>
      </c>
      <c r="MO197" s="110">
        <v>350</v>
      </c>
      <c r="MP197" s="110">
        <v>351</v>
      </c>
      <c r="MQ197" s="110">
        <v>352</v>
      </c>
      <c r="MR197" s="110">
        <v>353</v>
      </c>
      <c r="MS197" s="110">
        <v>354</v>
      </c>
      <c r="MT197" s="110">
        <v>355</v>
      </c>
      <c r="MU197" s="110">
        <v>356</v>
      </c>
      <c r="MV197" s="110">
        <v>357</v>
      </c>
      <c r="MW197" s="110">
        <v>358</v>
      </c>
      <c r="MX197" s="110">
        <v>359</v>
      </c>
      <c r="MY197" s="110">
        <v>360</v>
      </c>
      <c r="MZ197" s="110">
        <v>361</v>
      </c>
      <c r="NA197" s="110">
        <v>362</v>
      </c>
      <c r="NB197" s="110">
        <v>363</v>
      </c>
      <c r="NC197" s="110">
        <v>364</v>
      </c>
      <c r="ND197" s="110">
        <v>365</v>
      </c>
      <c r="NE197" s="110">
        <v>366</v>
      </c>
      <c r="NF197" s="110">
        <v>367</v>
      </c>
      <c r="NG197" s="110">
        <v>368</v>
      </c>
      <c r="NH197" s="110">
        <v>369</v>
      </c>
      <c r="NI197" s="110">
        <v>370</v>
      </c>
      <c r="NJ197" s="110">
        <v>371</v>
      </c>
      <c r="NK197" s="110">
        <v>372</v>
      </c>
      <c r="NL197" s="110">
        <v>373</v>
      </c>
      <c r="NM197" s="110">
        <v>374</v>
      </c>
      <c r="NN197" s="110">
        <v>375</v>
      </c>
      <c r="NO197" s="110">
        <v>376</v>
      </c>
      <c r="NP197" s="110">
        <v>377</v>
      </c>
      <c r="NQ197" s="110">
        <v>378</v>
      </c>
      <c r="NR197" s="110">
        <v>379</v>
      </c>
      <c r="NS197" s="110">
        <v>380</v>
      </c>
      <c r="NT197" s="110">
        <v>381</v>
      </c>
      <c r="NU197" s="110">
        <v>382</v>
      </c>
      <c r="NV197" s="110">
        <v>383</v>
      </c>
      <c r="NW197" s="110">
        <v>384</v>
      </c>
      <c r="NX197" s="110">
        <v>385</v>
      </c>
      <c r="NY197" s="110">
        <v>386</v>
      </c>
      <c r="NZ197" s="110">
        <v>387</v>
      </c>
      <c r="OA197" s="110">
        <v>388</v>
      </c>
      <c r="OB197" s="110">
        <v>389</v>
      </c>
      <c r="OC197" s="110">
        <v>390</v>
      </c>
      <c r="OD197" s="110">
        <v>391</v>
      </c>
      <c r="OE197" s="110">
        <v>392</v>
      </c>
      <c r="OF197" s="110">
        <v>393</v>
      </c>
      <c r="OG197" s="110">
        <v>394</v>
      </c>
      <c r="OH197" s="110">
        <v>395</v>
      </c>
      <c r="OI197" s="110">
        <v>396</v>
      </c>
      <c r="OJ197" s="110">
        <v>397</v>
      </c>
      <c r="OK197" s="110">
        <v>398</v>
      </c>
      <c r="OL197" s="110">
        <v>399</v>
      </c>
      <c r="OM197" s="110">
        <v>400</v>
      </c>
      <c r="ON197" s="110">
        <v>401</v>
      </c>
      <c r="OO197" s="110">
        <v>402</v>
      </c>
      <c r="OP197" s="110">
        <v>403</v>
      </c>
      <c r="OQ197" s="110">
        <v>404</v>
      </c>
      <c r="OR197" s="110">
        <v>405</v>
      </c>
      <c r="OS197" s="110">
        <v>406</v>
      </c>
      <c r="OT197" s="110">
        <v>407</v>
      </c>
      <c r="OU197" s="110">
        <v>408</v>
      </c>
      <c r="OV197" s="110">
        <v>409</v>
      </c>
      <c r="OW197" s="110">
        <v>410</v>
      </c>
      <c r="OX197" s="110">
        <v>411</v>
      </c>
      <c r="OY197" s="110">
        <v>412</v>
      </c>
      <c r="OZ197" s="110">
        <v>413</v>
      </c>
      <c r="PA197" s="110">
        <v>414</v>
      </c>
      <c r="PB197" s="110">
        <v>415</v>
      </c>
      <c r="PC197" s="110">
        <v>416</v>
      </c>
      <c r="PD197" s="110">
        <v>417</v>
      </c>
      <c r="PE197" s="110">
        <v>418</v>
      </c>
      <c r="PF197" s="110">
        <v>419</v>
      </c>
      <c r="PG197" s="110">
        <v>420</v>
      </c>
      <c r="PH197" s="110">
        <v>421</v>
      </c>
      <c r="PI197" s="110">
        <v>422</v>
      </c>
      <c r="PJ197" s="110">
        <v>423</v>
      </c>
      <c r="PK197" s="110">
        <v>424</v>
      </c>
      <c r="PL197" s="110">
        <v>425</v>
      </c>
      <c r="PM197" s="110">
        <v>426</v>
      </c>
      <c r="PN197" s="110">
        <v>427</v>
      </c>
      <c r="PO197" s="110">
        <v>428</v>
      </c>
      <c r="PP197" s="110">
        <v>429</v>
      </c>
      <c r="PQ197" s="110">
        <v>430</v>
      </c>
      <c r="PR197" s="110">
        <v>431</v>
      </c>
      <c r="PS197" s="110">
        <v>432</v>
      </c>
      <c r="PT197" s="110">
        <v>433</v>
      </c>
      <c r="PU197" s="110">
        <v>434</v>
      </c>
      <c r="PV197" s="110">
        <v>435</v>
      </c>
      <c r="PW197" s="110">
        <v>436</v>
      </c>
      <c r="PX197" s="110">
        <v>437</v>
      </c>
      <c r="PY197" s="110">
        <v>438</v>
      </c>
      <c r="PZ197" s="110">
        <v>439</v>
      </c>
      <c r="QA197" s="110">
        <v>440</v>
      </c>
      <c r="QB197" s="110">
        <v>441</v>
      </c>
      <c r="QC197" s="110">
        <v>442</v>
      </c>
      <c r="QD197" s="110">
        <v>443</v>
      </c>
      <c r="QE197" s="110">
        <v>444</v>
      </c>
      <c r="QF197" s="110">
        <v>445</v>
      </c>
      <c r="QG197" s="110">
        <v>446</v>
      </c>
      <c r="QH197" s="110">
        <v>447</v>
      </c>
      <c r="QI197" s="110">
        <v>448</v>
      </c>
      <c r="QJ197" s="110">
        <v>449</v>
      </c>
      <c r="QK197" s="110">
        <v>450</v>
      </c>
      <c r="QL197" s="110">
        <v>451</v>
      </c>
      <c r="QM197" s="110">
        <v>452</v>
      </c>
      <c r="QN197" s="110">
        <v>453</v>
      </c>
      <c r="QO197" s="110">
        <v>454</v>
      </c>
      <c r="QP197" s="110">
        <v>455</v>
      </c>
      <c r="QQ197" s="110">
        <v>456</v>
      </c>
      <c r="QR197" s="110">
        <v>457</v>
      </c>
      <c r="QS197" s="110">
        <v>458</v>
      </c>
      <c r="QT197" s="110">
        <v>459</v>
      </c>
      <c r="QU197" s="110">
        <v>460</v>
      </c>
      <c r="QV197" s="110">
        <v>461</v>
      </c>
      <c r="QW197" s="110">
        <v>462</v>
      </c>
      <c r="QX197" s="110">
        <v>463</v>
      </c>
      <c r="QY197" s="110">
        <v>464</v>
      </c>
      <c r="QZ197" s="110">
        <v>465</v>
      </c>
      <c r="RA197" s="110">
        <v>466</v>
      </c>
      <c r="RB197" s="110">
        <v>467</v>
      </c>
      <c r="RC197" s="110">
        <v>468</v>
      </c>
      <c r="RD197" s="110">
        <v>469</v>
      </c>
      <c r="RE197" s="110">
        <v>470</v>
      </c>
      <c r="RF197" s="110">
        <v>471</v>
      </c>
      <c r="RG197" s="110">
        <v>472</v>
      </c>
      <c r="RH197" s="110">
        <v>473</v>
      </c>
      <c r="RI197" s="110">
        <v>474</v>
      </c>
      <c r="RJ197" s="110">
        <v>475</v>
      </c>
      <c r="RK197" s="110">
        <v>476</v>
      </c>
      <c r="RL197" s="110">
        <v>477</v>
      </c>
      <c r="RM197" s="110">
        <v>478</v>
      </c>
      <c r="RN197" s="110">
        <v>479</v>
      </c>
      <c r="RO197" s="110">
        <v>480</v>
      </c>
      <c r="RP197" s="110">
        <v>481</v>
      </c>
      <c r="RQ197" s="110">
        <v>482</v>
      </c>
      <c r="RR197" s="110">
        <v>483</v>
      </c>
      <c r="RS197" s="110">
        <v>484</v>
      </c>
      <c r="RT197" s="110">
        <v>485</v>
      </c>
      <c r="RU197" s="110">
        <v>486</v>
      </c>
      <c r="RV197" s="110">
        <v>487</v>
      </c>
      <c r="RW197" s="110">
        <v>488</v>
      </c>
      <c r="RX197" s="110">
        <v>489</v>
      </c>
      <c r="RY197" s="110">
        <v>490</v>
      </c>
      <c r="RZ197" s="110">
        <v>491</v>
      </c>
      <c r="SA197" s="110">
        <v>492</v>
      </c>
      <c r="SB197" s="110">
        <v>493</v>
      </c>
      <c r="SC197" s="110">
        <v>494</v>
      </c>
      <c r="SD197" s="110">
        <v>495</v>
      </c>
      <c r="SE197" s="110">
        <v>496</v>
      </c>
      <c r="SF197" s="110">
        <v>497</v>
      </c>
      <c r="SG197" s="110">
        <v>498</v>
      </c>
      <c r="SH197" s="110">
        <v>499</v>
      </c>
      <c r="SI197" s="110">
        <v>500</v>
      </c>
      <c r="SJ197" s="110">
        <v>501</v>
      </c>
      <c r="SK197" s="110">
        <v>502</v>
      </c>
      <c r="SL197" s="110">
        <v>503</v>
      </c>
      <c r="SM197" s="110">
        <v>504</v>
      </c>
      <c r="SN197" s="110">
        <v>505</v>
      </c>
      <c r="SO197" s="110">
        <v>506</v>
      </c>
      <c r="SP197" s="110">
        <v>507</v>
      </c>
      <c r="SQ197" s="110">
        <v>508</v>
      </c>
      <c r="SR197" s="110">
        <v>509</v>
      </c>
      <c r="SS197" s="110">
        <v>510</v>
      </c>
      <c r="ST197" s="110">
        <v>511</v>
      </c>
      <c r="SU197" s="110">
        <v>512</v>
      </c>
      <c r="SV197" s="110">
        <v>513</v>
      </c>
      <c r="SW197" s="110">
        <v>514</v>
      </c>
      <c r="SX197" s="110">
        <v>515</v>
      </c>
      <c r="SY197" s="110">
        <v>516</v>
      </c>
      <c r="SZ197" s="110">
        <v>517</v>
      </c>
      <c r="TA197" s="110">
        <v>518</v>
      </c>
      <c r="TB197" s="110">
        <v>519</v>
      </c>
      <c r="TC197" s="110">
        <v>520</v>
      </c>
      <c r="TD197" s="110">
        <v>521</v>
      </c>
      <c r="TE197" s="110">
        <v>522</v>
      </c>
      <c r="TF197" s="110">
        <v>523</v>
      </c>
      <c r="TG197" s="110">
        <v>524</v>
      </c>
      <c r="TH197" s="110">
        <v>525</v>
      </c>
      <c r="TI197" s="110">
        <v>526</v>
      </c>
      <c r="TJ197" s="110">
        <v>527</v>
      </c>
      <c r="TK197" s="110">
        <v>528</v>
      </c>
      <c r="TL197" s="110">
        <v>529</v>
      </c>
      <c r="TM197" s="110">
        <v>530</v>
      </c>
      <c r="TN197" s="110">
        <v>531</v>
      </c>
      <c r="TO197" s="110">
        <v>532</v>
      </c>
      <c r="TP197" s="110">
        <v>533</v>
      </c>
      <c r="TQ197" s="110">
        <v>534</v>
      </c>
      <c r="TR197" s="110">
        <v>535</v>
      </c>
      <c r="TS197" s="110">
        <v>536</v>
      </c>
      <c r="TT197" s="110">
        <v>537</v>
      </c>
      <c r="TU197" s="110">
        <v>538</v>
      </c>
      <c r="TV197" s="110">
        <v>539</v>
      </c>
      <c r="TW197" s="110">
        <v>540</v>
      </c>
      <c r="TX197" s="110">
        <v>541</v>
      </c>
      <c r="TY197" s="110">
        <v>542</v>
      </c>
      <c r="TZ197" s="110">
        <v>543</v>
      </c>
      <c r="UA197" s="110">
        <v>544</v>
      </c>
      <c r="UB197" s="110">
        <v>545</v>
      </c>
      <c r="UC197" s="110">
        <v>546</v>
      </c>
      <c r="UD197" s="110">
        <v>547</v>
      </c>
      <c r="UE197" s="110">
        <v>548</v>
      </c>
      <c r="UF197" s="110">
        <v>549</v>
      </c>
      <c r="UG197" s="110">
        <v>550</v>
      </c>
      <c r="UH197" s="110">
        <v>551</v>
      </c>
      <c r="UI197" s="110">
        <v>552</v>
      </c>
      <c r="UJ197" s="110">
        <v>553</v>
      </c>
      <c r="UK197" s="110">
        <v>554</v>
      </c>
      <c r="UL197" s="110">
        <v>555</v>
      </c>
      <c r="UM197" s="110">
        <v>556</v>
      </c>
      <c r="UN197" s="110">
        <v>557</v>
      </c>
      <c r="UO197" s="110">
        <v>558</v>
      </c>
      <c r="UP197" s="110">
        <v>559</v>
      </c>
      <c r="UQ197" s="110">
        <v>560</v>
      </c>
      <c r="UR197" s="110">
        <v>561</v>
      </c>
      <c r="US197" s="110">
        <v>562</v>
      </c>
      <c r="UT197" s="110">
        <v>563</v>
      </c>
      <c r="UU197" s="110">
        <v>564</v>
      </c>
      <c r="UV197" s="110">
        <v>565</v>
      </c>
      <c r="UW197" s="110">
        <v>566</v>
      </c>
      <c r="UX197" s="110">
        <v>567</v>
      </c>
      <c r="UY197" s="110">
        <v>568</v>
      </c>
      <c r="UZ197" s="110">
        <v>569</v>
      </c>
      <c r="VA197" s="110">
        <v>570</v>
      </c>
      <c r="VB197" s="110">
        <v>571</v>
      </c>
      <c r="VC197" s="110">
        <v>572</v>
      </c>
      <c r="VD197" s="110">
        <v>573</v>
      </c>
      <c r="VE197" s="110">
        <v>574</v>
      </c>
      <c r="VF197" s="110">
        <v>575</v>
      </c>
      <c r="VG197" s="110">
        <v>576</v>
      </c>
      <c r="VH197" s="110">
        <v>577</v>
      </c>
      <c r="VI197" s="110">
        <v>578</v>
      </c>
      <c r="VJ197" s="110">
        <v>579</v>
      </c>
      <c r="VK197" s="110">
        <v>580</v>
      </c>
      <c r="VL197" s="110">
        <v>581</v>
      </c>
      <c r="VM197" s="110">
        <v>582</v>
      </c>
      <c r="VN197" s="110">
        <v>583</v>
      </c>
      <c r="VO197" s="110">
        <v>584</v>
      </c>
      <c r="VP197" s="110">
        <v>585</v>
      </c>
      <c r="VQ197" s="110">
        <v>586</v>
      </c>
      <c r="VR197" s="110">
        <v>587</v>
      </c>
      <c r="VS197" s="110">
        <v>588</v>
      </c>
      <c r="VT197" s="110">
        <v>589</v>
      </c>
      <c r="VU197" s="110">
        <v>590</v>
      </c>
      <c r="VV197" s="110">
        <v>591</v>
      </c>
      <c r="VW197" s="110">
        <v>592</v>
      </c>
      <c r="VX197" s="110">
        <v>593</v>
      </c>
      <c r="VY197" s="110">
        <v>594</v>
      </c>
      <c r="VZ197" s="110">
        <v>595</v>
      </c>
      <c r="WA197" s="110">
        <v>596</v>
      </c>
      <c r="WB197" s="110">
        <v>597</v>
      </c>
      <c r="WC197" s="110">
        <v>598</v>
      </c>
      <c r="WD197" s="110">
        <v>599</v>
      </c>
      <c r="WE197" s="110">
        <v>600</v>
      </c>
      <c r="WF197" s="110">
        <v>601</v>
      </c>
      <c r="WG197" s="110">
        <v>602</v>
      </c>
      <c r="WH197" s="110">
        <v>603</v>
      </c>
      <c r="WI197" s="110">
        <v>604</v>
      </c>
      <c r="WJ197" s="110">
        <v>605</v>
      </c>
      <c r="WK197" s="110">
        <v>606</v>
      </c>
      <c r="WL197" s="110">
        <v>607</v>
      </c>
      <c r="WM197" s="110">
        <v>608</v>
      </c>
      <c r="WN197" s="110">
        <v>609</v>
      </c>
      <c r="WO197" s="110">
        <v>610</v>
      </c>
      <c r="WP197" s="110">
        <v>611</v>
      </c>
      <c r="WQ197" s="110">
        <v>612</v>
      </c>
      <c r="WR197" s="110">
        <v>613</v>
      </c>
      <c r="WS197" s="110">
        <v>614</v>
      </c>
      <c r="WT197" s="110">
        <v>615</v>
      </c>
      <c r="WU197" s="110">
        <v>616</v>
      </c>
      <c r="WV197" s="110">
        <v>617</v>
      </c>
      <c r="WW197" s="110">
        <v>618</v>
      </c>
      <c r="WX197" s="110">
        <v>619</v>
      </c>
      <c r="WY197" s="110">
        <v>620</v>
      </c>
      <c r="WZ197" s="110">
        <v>621</v>
      </c>
      <c r="XA197" s="110">
        <v>622</v>
      </c>
      <c r="XB197" s="110">
        <v>623</v>
      </c>
      <c r="XC197" s="110">
        <v>624</v>
      </c>
      <c r="XD197" s="110">
        <v>625</v>
      </c>
      <c r="XE197" s="110">
        <v>626</v>
      </c>
      <c r="XF197" s="110">
        <v>627</v>
      </c>
      <c r="XG197" s="110">
        <v>628</v>
      </c>
      <c r="XH197" s="110">
        <v>629</v>
      </c>
      <c r="XI197" s="110">
        <v>630</v>
      </c>
      <c r="XJ197" s="110">
        <v>631</v>
      </c>
      <c r="XK197" s="110">
        <v>632</v>
      </c>
      <c r="XL197" s="110">
        <v>633</v>
      </c>
      <c r="XM197" s="110">
        <v>634</v>
      </c>
      <c r="XN197" s="110">
        <v>635</v>
      </c>
      <c r="XO197" s="110">
        <v>636</v>
      </c>
      <c r="XP197" s="110">
        <v>637</v>
      </c>
      <c r="XQ197" s="110">
        <v>638</v>
      </c>
      <c r="XR197" s="110">
        <v>639</v>
      </c>
      <c r="XS197" s="110">
        <v>640</v>
      </c>
      <c r="XT197" s="110">
        <v>641</v>
      </c>
      <c r="XU197" s="110">
        <v>642</v>
      </c>
      <c r="XV197" s="110">
        <v>643</v>
      </c>
      <c r="XW197" s="110">
        <v>644</v>
      </c>
      <c r="XX197" s="110">
        <v>645</v>
      </c>
      <c r="XY197" s="110">
        <v>646</v>
      </c>
      <c r="XZ197" s="110">
        <v>647</v>
      </c>
      <c r="YA197" s="110">
        <v>648</v>
      </c>
      <c r="YB197" s="110">
        <v>649</v>
      </c>
      <c r="YC197" s="110">
        <v>650</v>
      </c>
      <c r="YD197" s="110">
        <v>651</v>
      </c>
      <c r="YE197" s="110">
        <v>652</v>
      </c>
      <c r="YF197" s="110">
        <v>653</v>
      </c>
      <c r="YG197" s="110">
        <v>654</v>
      </c>
      <c r="YH197" s="110">
        <v>655</v>
      </c>
      <c r="YI197" s="110">
        <v>656</v>
      </c>
      <c r="YJ197" s="110">
        <v>657</v>
      </c>
      <c r="YK197" s="110">
        <v>658</v>
      </c>
      <c r="YL197" s="110">
        <v>659</v>
      </c>
      <c r="YM197" s="110">
        <v>660</v>
      </c>
      <c r="YN197" s="110">
        <v>661</v>
      </c>
      <c r="YO197" s="110">
        <v>662</v>
      </c>
      <c r="YP197" s="110">
        <v>663</v>
      </c>
      <c r="YQ197" s="110">
        <v>664</v>
      </c>
      <c r="YR197" s="110">
        <v>665</v>
      </c>
      <c r="YS197" s="110">
        <v>666</v>
      </c>
      <c r="YT197" s="110">
        <v>667</v>
      </c>
      <c r="YU197" s="110">
        <v>668</v>
      </c>
      <c r="YV197" s="110">
        <v>669</v>
      </c>
      <c r="YW197" s="110">
        <v>670</v>
      </c>
      <c r="YX197" s="110">
        <v>671</v>
      </c>
      <c r="YY197" s="110">
        <v>672</v>
      </c>
      <c r="YZ197" s="110">
        <v>673</v>
      </c>
      <c r="ZA197" s="110">
        <v>674</v>
      </c>
      <c r="ZB197" s="110">
        <v>675</v>
      </c>
      <c r="ZC197" s="110">
        <v>676</v>
      </c>
      <c r="ZD197" s="110">
        <v>677</v>
      </c>
      <c r="ZE197" s="110">
        <v>678</v>
      </c>
      <c r="ZF197" s="110">
        <v>679</v>
      </c>
      <c r="ZG197" s="110">
        <v>680</v>
      </c>
      <c r="ZH197" s="110">
        <v>681</v>
      </c>
      <c r="ZI197" s="110">
        <v>682</v>
      </c>
      <c r="ZJ197" s="110">
        <v>683</v>
      </c>
      <c r="ZK197" s="110">
        <v>684</v>
      </c>
      <c r="ZL197" s="110">
        <v>685</v>
      </c>
      <c r="ZM197" s="110">
        <v>686</v>
      </c>
      <c r="ZN197" s="110">
        <v>687</v>
      </c>
      <c r="ZO197" s="110">
        <v>688</v>
      </c>
      <c r="ZP197" s="110">
        <v>689</v>
      </c>
      <c r="ZQ197" s="110">
        <v>690</v>
      </c>
      <c r="ZR197" s="110">
        <v>691</v>
      </c>
      <c r="ZS197" s="110">
        <v>692</v>
      </c>
      <c r="ZT197" s="110">
        <v>693</v>
      </c>
      <c r="ZU197" s="110">
        <v>694</v>
      </c>
      <c r="ZV197" s="110">
        <v>695</v>
      </c>
      <c r="ZW197" s="110">
        <v>696</v>
      </c>
      <c r="ZX197" s="110">
        <v>697</v>
      </c>
      <c r="ZY197" s="110">
        <v>698</v>
      </c>
      <c r="ZZ197" s="110">
        <v>699</v>
      </c>
      <c r="AAA197" s="110">
        <v>700</v>
      </c>
      <c r="AAB197" s="110">
        <v>701</v>
      </c>
      <c r="AAC197" s="110">
        <v>702</v>
      </c>
      <c r="AAD197" s="110">
        <v>703</v>
      </c>
      <c r="AAE197" s="110">
        <v>704</v>
      </c>
      <c r="AAF197" s="110">
        <v>705</v>
      </c>
      <c r="AAG197" s="110">
        <v>706</v>
      </c>
      <c r="AAH197" s="110">
        <v>707</v>
      </c>
      <c r="AAI197" s="110">
        <v>708</v>
      </c>
      <c r="AAJ197" s="110">
        <v>709</v>
      </c>
      <c r="AAK197" s="110">
        <v>710</v>
      </c>
      <c r="AAL197" s="110">
        <v>711</v>
      </c>
      <c r="AAM197" s="110">
        <v>712</v>
      </c>
      <c r="AAN197" s="110">
        <v>713</v>
      </c>
      <c r="AAO197" s="110">
        <v>714</v>
      </c>
      <c r="AAP197" s="110">
        <v>715</v>
      </c>
      <c r="AAQ197" s="110">
        <v>716</v>
      </c>
      <c r="AAR197" s="110">
        <v>717</v>
      </c>
      <c r="AAS197" s="110">
        <v>718</v>
      </c>
      <c r="AAT197" s="110">
        <v>719</v>
      </c>
      <c r="AAU197" s="110">
        <v>720</v>
      </c>
      <c r="AAV197" s="110">
        <v>721</v>
      </c>
      <c r="AAW197" s="110">
        <v>722</v>
      </c>
      <c r="AAX197" s="110">
        <v>723</v>
      </c>
      <c r="AAY197" s="110">
        <v>724</v>
      </c>
      <c r="AAZ197" s="110">
        <v>725</v>
      </c>
      <c r="ABA197" s="110">
        <v>726</v>
      </c>
      <c r="ABB197" s="110">
        <v>727</v>
      </c>
      <c r="ABC197" s="110">
        <v>728</v>
      </c>
      <c r="ABD197" s="110">
        <v>729</v>
      </c>
      <c r="ABE197" s="110">
        <v>730</v>
      </c>
      <c r="ABF197" s="110">
        <v>731</v>
      </c>
      <c r="ABG197" s="110">
        <v>732</v>
      </c>
      <c r="ABH197" s="110">
        <v>733</v>
      </c>
      <c r="ABI197" s="110">
        <v>734</v>
      </c>
      <c r="ABJ197" s="110">
        <v>735</v>
      </c>
      <c r="ABK197" s="110">
        <v>736</v>
      </c>
      <c r="ABL197" s="110">
        <v>737</v>
      </c>
      <c r="ABM197" s="110">
        <v>738</v>
      </c>
      <c r="ABN197" s="110">
        <v>739</v>
      </c>
      <c r="ABO197" s="110">
        <v>740</v>
      </c>
      <c r="ABP197" s="110">
        <v>741</v>
      </c>
      <c r="ABQ197" s="110">
        <v>742</v>
      </c>
      <c r="ABR197" s="110">
        <v>743</v>
      </c>
      <c r="ABS197" s="110">
        <v>744</v>
      </c>
      <c r="ABT197" s="110">
        <v>745</v>
      </c>
      <c r="ABU197" s="110">
        <v>746</v>
      </c>
      <c r="ABV197" s="110">
        <v>747</v>
      </c>
      <c r="ABW197" s="110">
        <v>748</v>
      </c>
      <c r="ABX197" s="110">
        <v>749</v>
      </c>
      <c r="ABY197" s="110">
        <v>750</v>
      </c>
      <c r="ABZ197" s="110">
        <v>751</v>
      </c>
      <c r="ACA197" s="110">
        <v>752</v>
      </c>
      <c r="ACB197" s="110">
        <v>753</v>
      </c>
      <c r="ACC197" s="110">
        <v>754</v>
      </c>
      <c r="ACD197" s="110">
        <v>755</v>
      </c>
      <c r="ACE197" s="110">
        <v>756</v>
      </c>
      <c r="ACF197" s="110">
        <v>757</v>
      </c>
      <c r="ACG197" s="110">
        <v>758</v>
      </c>
      <c r="ACH197" s="110">
        <v>759</v>
      </c>
      <c r="ACI197" s="110">
        <v>760</v>
      </c>
      <c r="ACJ197" s="110">
        <v>761</v>
      </c>
      <c r="ACK197" s="110">
        <v>762</v>
      </c>
      <c r="ACL197" s="110">
        <v>763</v>
      </c>
      <c r="ACM197" s="110">
        <v>764</v>
      </c>
      <c r="ACN197" s="110">
        <v>765</v>
      </c>
      <c r="ACO197" s="110">
        <v>766</v>
      </c>
      <c r="ACP197" s="110">
        <v>767</v>
      </c>
      <c r="ACQ197" s="110">
        <v>768</v>
      </c>
      <c r="ACR197" s="110">
        <v>769</v>
      </c>
      <c r="ACS197" s="110">
        <v>770</v>
      </c>
      <c r="ACT197" s="110">
        <v>771</v>
      </c>
      <c r="ACU197" s="110">
        <v>772</v>
      </c>
      <c r="ACV197" s="110">
        <v>773</v>
      </c>
      <c r="ACW197" s="110">
        <v>774</v>
      </c>
      <c r="ACX197" s="110">
        <v>775</v>
      </c>
      <c r="ACY197" s="110">
        <v>776</v>
      </c>
      <c r="ACZ197" s="110">
        <v>777</v>
      </c>
      <c r="ADA197" s="110">
        <v>778</v>
      </c>
      <c r="ADB197" s="110">
        <v>779</v>
      </c>
      <c r="ADC197" s="110">
        <v>780</v>
      </c>
      <c r="ADD197" s="110">
        <v>781</v>
      </c>
      <c r="ADE197" s="110">
        <v>782</v>
      </c>
      <c r="ADF197" s="110">
        <v>783</v>
      </c>
      <c r="ADG197" s="110">
        <v>784</v>
      </c>
      <c r="ADH197" s="110">
        <v>785</v>
      </c>
      <c r="ADI197" s="110">
        <v>786</v>
      </c>
      <c r="ADJ197" s="110">
        <v>787</v>
      </c>
      <c r="ADK197" s="110">
        <v>788</v>
      </c>
      <c r="ADL197" s="110">
        <v>789</v>
      </c>
      <c r="ADM197" s="110">
        <v>790</v>
      </c>
      <c r="ADN197" s="110">
        <v>791</v>
      </c>
      <c r="ADO197" s="110">
        <v>792</v>
      </c>
      <c r="ADP197" s="110">
        <v>793</v>
      </c>
      <c r="ADQ197" s="110">
        <v>794</v>
      </c>
      <c r="ADR197" s="110">
        <v>795</v>
      </c>
      <c r="ADS197" s="110">
        <v>796</v>
      </c>
      <c r="ADT197" s="110">
        <v>797</v>
      </c>
      <c r="ADU197" s="110">
        <v>798</v>
      </c>
      <c r="ADV197" s="110">
        <v>799</v>
      </c>
      <c r="ADW197" s="110">
        <v>800</v>
      </c>
      <c r="ADX197" s="110">
        <v>801</v>
      </c>
      <c r="ADY197" s="110">
        <v>802</v>
      </c>
      <c r="ADZ197" s="110">
        <v>803</v>
      </c>
      <c r="AEA197" s="110">
        <v>804</v>
      </c>
      <c r="AEB197" s="110">
        <v>805</v>
      </c>
      <c r="AEC197" s="110">
        <v>806</v>
      </c>
      <c r="AED197" s="110">
        <v>807</v>
      </c>
      <c r="AEE197" s="110">
        <v>808</v>
      </c>
      <c r="AEF197" s="110">
        <v>809</v>
      </c>
      <c r="AEG197" s="110">
        <v>810</v>
      </c>
      <c r="AEH197" s="110">
        <v>811</v>
      </c>
      <c r="AEI197" s="110">
        <v>812</v>
      </c>
      <c r="AEJ197" s="110">
        <v>813</v>
      </c>
      <c r="AEK197" s="110">
        <v>814</v>
      </c>
      <c r="AEL197" s="110">
        <v>815</v>
      </c>
      <c r="AEM197" s="110">
        <v>816</v>
      </c>
      <c r="AEN197" s="110">
        <v>817</v>
      </c>
      <c r="AEO197" s="110">
        <v>818</v>
      </c>
      <c r="AEP197" s="110">
        <v>819</v>
      </c>
      <c r="AEQ197" s="110">
        <v>820</v>
      </c>
      <c r="AER197" s="110">
        <v>821</v>
      </c>
      <c r="AES197" s="110">
        <v>822</v>
      </c>
      <c r="AET197" s="110">
        <v>823</v>
      </c>
      <c r="AEU197" s="110">
        <v>824</v>
      </c>
      <c r="AEV197" s="110">
        <v>825</v>
      </c>
      <c r="AEW197" s="110">
        <v>826</v>
      </c>
      <c r="AEX197" s="110">
        <v>827</v>
      </c>
      <c r="AEY197" s="110">
        <v>828</v>
      </c>
      <c r="AEZ197" s="110">
        <v>829</v>
      </c>
      <c r="AFA197" s="110">
        <v>830</v>
      </c>
      <c r="AFB197" s="110">
        <v>831</v>
      </c>
      <c r="AFC197" s="110">
        <v>832</v>
      </c>
      <c r="AFD197" s="110">
        <v>833</v>
      </c>
      <c r="AFE197" s="110">
        <v>834</v>
      </c>
      <c r="AFF197" s="110">
        <v>835</v>
      </c>
      <c r="AFG197" s="110">
        <v>836</v>
      </c>
      <c r="AFH197" s="110">
        <v>837</v>
      </c>
      <c r="AFI197" s="110">
        <v>838</v>
      </c>
      <c r="AFJ197" s="110">
        <v>839</v>
      </c>
      <c r="AFK197" s="110">
        <v>840</v>
      </c>
      <c r="AFL197" s="110">
        <v>841</v>
      </c>
      <c r="AFM197" s="110">
        <v>842</v>
      </c>
      <c r="AFN197" s="110">
        <v>843</v>
      </c>
      <c r="AFO197" s="110">
        <v>844</v>
      </c>
      <c r="AFP197" s="110">
        <v>845</v>
      </c>
      <c r="AFQ197" s="110">
        <v>846</v>
      </c>
      <c r="AFR197" s="110">
        <v>847</v>
      </c>
      <c r="AFS197" s="110">
        <v>848</v>
      </c>
      <c r="AFT197" s="110">
        <v>849</v>
      </c>
      <c r="AFU197" s="110">
        <v>850</v>
      </c>
      <c r="AFV197" s="110">
        <v>851</v>
      </c>
      <c r="AFW197" s="110">
        <v>852</v>
      </c>
      <c r="AFX197" s="110">
        <v>853</v>
      </c>
      <c r="AFY197" s="110">
        <v>854</v>
      </c>
      <c r="AFZ197" s="110">
        <v>855</v>
      </c>
      <c r="AGA197" s="110">
        <v>856</v>
      </c>
      <c r="AGB197" s="110">
        <v>857</v>
      </c>
      <c r="AGC197" s="110">
        <v>858</v>
      </c>
      <c r="AGD197" s="110">
        <v>859</v>
      </c>
      <c r="AGE197" s="110">
        <v>860</v>
      </c>
      <c r="AGF197" s="110">
        <v>861</v>
      </c>
      <c r="AGG197" s="110">
        <v>862</v>
      </c>
      <c r="AGH197" s="110">
        <v>863</v>
      </c>
      <c r="AGI197" s="110">
        <v>864</v>
      </c>
      <c r="AGJ197" s="110">
        <v>865</v>
      </c>
      <c r="AGK197" s="110">
        <v>866</v>
      </c>
      <c r="AGL197" s="110">
        <v>867</v>
      </c>
      <c r="AGM197" s="110">
        <v>868</v>
      </c>
      <c r="AGN197" s="110">
        <v>869</v>
      </c>
      <c r="AGO197" s="110">
        <v>870</v>
      </c>
      <c r="AGP197" s="110">
        <v>871</v>
      </c>
      <c r="AGQ197" s="110">
        <v>872</v>
      </c>
      <c r="AGR197" s="110">
        <v>873</v>
      </c>
      <c r="AGS197" s="110">
        <v>874</v>
      </c>
      <c r="AGT197" s="110">
        <v>875</v>
      </c>
      <c r="AGU197" s="110">
        <v>876</v>
      </c>
      <c r="AGV197" s="110">
        <v>877</v>
      </c>
      <c r="AGW197" s="110">
        <v>878</v>
      </c>
      <c r="AGX197" s="110">
        <v>879</v>
      </c>
      <c r="AGY197" s="110">
        <v>880</v>
      </c>
      <c r="AGZ197" s="110">
        <v>881</v>
      </c>
      <c r="AHA197" s="110">
        <v>882</v>
      </c>
      <c r="AHB197" s="110">
        <v>883</v>
      </c>
      <c r="AHC197" s="110">
        <v>884</v>
      </c>
      <c r="AHD197" s="110">
        <v>885</v>
      </c>
      <c r="AHE197" s="110">
        <v>886</v>
      </c>
      <c r="AHF197" s="110">
        <v>887</v>
      </c>
      <c r="AHG197" s="110">
        <v>888</v>
      </c>
      <c r="AHH197" s="112">
        <v>889</v>
      </c>
      <c r="AHI197" s="112">
        <v>890</v>
      </c>
      <c r="AHJ197" s="112">
        <v>891</v>
      </c>
      <c r="AHK197" s="112">
        <v>892</v>
      </c>
      <c r="AHL197" s="112">
        <v>893</v>
      </c>
      <c r="AHM197" s="112">
        <v>894</v>
      </c>
      <c r="AHN197" s="112">
        <v>895</v>
      </c>
      <c r="AHO197" s="112">
        <v>896</v>
      </c>
      <c r="AHP197" s="112">
        <v>897</v>
      </c>
      <c r="AHQ197" s="112">
        <v>898</v>
      </c>
      <c r="AHR197" s="112">
        <v>899</v>
      </c>
      <c r="AHS197" s="112">
        <v>900</v>
      </c>
      <c r="AHT197" s="112">
        <v>901</v>
      </c>
      <c r="AHU197" s="112">
        <v>902</v>
      </c>
      <c r="AHV197" s="112">
        <v>903</v>
      </c>
      <c r="AHW197" s="112">
        <v>904</v>
      </c>
      <c r="AHX197" s="112">
        <v>905</v>
      </c>
      <c r="AHY197" s="112">
        <v>906</v>
      </c>
      <c r="AHZ197" s="112">
        <v>907</v>
      </c>
      <c r="AIA197" s="112">
        <v>908</v>
      </c>
      <c r="AIB197" s="112">
        <v>909</v>
      </c>
      <c r="AIC197" s="112">
        <v>910</v>
      </c>
      <c r="AID197" s="112">
        <v>911</v>
      </c>
      <c r="AIE197" s="112">
        <v>912</v>
      </c>
      <c r="AIF197" s="112">
        <v>913</v>
      </c>
      <c r="AIG197" s="112">
        <v>914</v>
      </c>
      <c r="AIH197" s="112">
        <v>915</v>
      </c>
      <c r="AII197" s="112">
        <v>916</v>
      </c>
      <c r="AIJ197" s="112">
        <v>917</v>
      </c>
      <c r="AIK197" s="112">
        <v>918</v>
      </c>
      <c r="AIL197" s="112">
        <v>919</v>
      </c>
      <c r="AIM197" s="112">
        <v>920</v>
      </c>
      <c r="AIN197" s="112">
        <v>921</v>
      </c>
      <c r="AIO197" s="112">
        <v>922</v>
      </c>
      <c r="AIP197" s="112">
        <v>923</v>
      </c>
      <c r="AIQ197" s="112">
        <v>924</v>
      </c>
      <c r="AIR197" s="112">
        <v>925</v>
      </c>
      <c r="AIS197" s="112">
        <v>926</v>
      </c>
      <c r="AIT197" s="112">
        <v>927</v>
      </c>
      <c r="AIU197" s="112">
        <v>928</v>
      </c>
      <c r="AIV197" s="112">
        <v>929</v>
      </c>
      <c r="AIW197" s="112">
        <v>930</v>
      </c>
      <c r="AIX197" s="112">
        <v>931</v>
      </c>
      <c r="AIY197" s="112">
        <v>932</v>
      </c>
      <c r="AIZ197" s="112">
        <v>933</v>
      </c>
      <c r="AJA197" s="112">
        <v>934</v>
      </c>
      <c r="AJB197" s="112">
        <v>935</v>
      </c>
      <c r="AJC197" s="112">
        <v>936</v>
      </c>
      <c r="AJD197" s="112">
        <v>937</v>
      </c>
      <c r="AJE197" s="112">
        <v>938</v>
      </c>
      <c r="AJF197" s="112">
        <v>939</v>
      </c>
      <c r="AJG197" s="112">
        <v>940</v>
      </c>
      <c r="AJH197" s="112">
        <v>941</v>
      </c>
      <c r="AJI197" s="112">
        <v>942</v>
      </c>
      <c r="AJJ197" s="112">
        <v>943</v>
      </c>
      <c r="AJK197" s="112">
        <v>944</v>
      </c>
      <c r="AJL197" s="112">
        <v>945</v>
      </c>
      <c r="AJM197" s="112">
        <v>946</v>
      </c>
      <c r="AJN197" s="112">
        <v>947</v>
      </c>
      <c r="AJO197" s="112">
        <v>948</v>
      </c>
      <c r="AJP197" s="112">
        <v>949</v>
      </c>
      <c r="AJQ197" s="112">
        <v>950</v>
      </c>
      <c r="AJR197" s="112">
        <v>951</v>
      </c>
      <c r="AJS197" s="112">
        <v>952</v>
      </c>
      <c r="AJT197" s="112">
        <v>953</v>
      </c>
      <c r="AJU197" s="112">
        <v>954</v>
      </c>
      <c r="AJV197" s="112">
        <v>955</v>
      </c>
      <c r="AJW197" s="112">
        <v>956</v>
      </c>
      <c r="AJX197" s="112">
        <v>957</v>
      </c>
      <c r="AJY197" s="112">
        <v>958</v>
      </c>
      <c r="AJZ197" s="112">
        <v>959</v>
      </c>
      <c r="AKA197" s="112">
        <v>960</v>
      </c>
      <c r="AKB197" s="112">
        <v>961</v>
      </c>
      <c r="AKC197" s="112">
        <v>962</v>
      </c>
      <c r="AKD197" s="112">
        <v>963</v>
      </c>
      <c r="AKE197" s="112">
        <v>964</v>
      </c>
      <c r="AKF197" s="112">
        <v>965</v>
      </c>
      <c r="AKG197" s="112">
        <v>966</v>
      </c>
      <c r="AKH197" s="112">
        <v>967</v>
      </c>
      <c r="AKI197" s="112">
        <v>968</v>
      </c>
      <c r="AKJ197" s="112">
        <v>969</v>
      </c>
      <c r="AKK197" s="112">
        <v>970</v>
      </c>
      <c r="AKL197" s="112">
        <v>971</v>
      </c>
      <c r="AKM197" s="112">
        <v>972</v>
      </c>
      <c r="AKN197" s="112">
        <v>973</v>
      </c>
      <c r="AKO197" s="112">
        <v>974</v>
      </c>
      <c r="AKP197" s="112">
        <v>975</v>
      </c>
      <c r="AKQ197" s="112">
        <v>976</v>
      </c>
      <c r="AKR197" s="112">
        <v>977</v>
      </c>
      <c r="AKS197" s="112">
        <v>978</v>
      </c>
      <c r="AKT197" s="112">
        <v>979</v>
      </c>
      <c r="AKU197" s="112">
        <v>980</v>
      </c>
      <c r="AKV197" s="112">
        <v>981</v>
      </c>
      <c r="AKW197" s="112">
        <v>982</v>
      </c>
      <c r="AKX197" s="112">
        <v>983</v>
      </c>
      <c r="AKY197" s="112">
        <v>984</v>
      </c>
      <c r="AKZ197" s="112">
        <v>985</v>
      </c>
      <c r="ALA197" s="112">
        <v>986</v>
      </c>
      <c r="ALB197" s="112">
        <v>987</v>
      </c>
      <c r="ALC197" s="112">
        <v>988</v>
      </c>
      <c r="ALD197" s="113">
        <v>989</v>
      </c>
      <c r="ALE197" s="113">
        <v>990</v>
      </c>
      <c r="ALF197" s="113">
        <v>991</v>
      </c>
      <c r="ALG197" s="113">
        <v>992</v>
      </c>
      <c r="ALH197" s="113">
        <v>993</v>
      </c>
      <c r="ALI197" s="113">
        <v>994</v>
      </c>
      <c r="ALJ197" s="113">
        <v>995</v>
      </c>
      <c r="ALK197" s="113">
        <v>996</v>
      </c>
      <c r="ALL197" s="113">
        <v>997</v>
      </c>
      <c r="ALM197" s="113">
        <v>998</v>
      </c>
      <c r="ALN197" s="113">
        <v>999</v>
      </c>
      <c r="ALO197" s="113">
        <v>1000</v>
      </c>
      <c r="ALP197" s="113">
        <v>1001</v>
      </c>
      <c r="ALQ197" s="113">
        <v>1002</v>
      </c>
      <c r="ALR197" s="113">
        <v>1003</v>
      </c>
      <c r="ALS197" s="113">
        <v>1004</v>
      </c>
      <c r="ALT197" s="113">
        <v>1005</v>
      </c>
      <c r="ALU197" s="113">
        <v>1006</v>
      </c>
      <c r="ALV197" s="113">
        <v>1007</v>
      </c>
      <c r="ALW197" s="113">
        <v>1008</v>
      </c>
      <c r="ALX197" s="113">
        <v>1009</v>
      </c>
      <c r="ALY197" s="113">
        <v>1010</v>
      </c>
      <c r="ALZ197" s="113">
        <v>1011</v>
      </c>
      <c r="AMA197" s="113">
        <v>1012</v>
      </c>
      <c r="AMB197" s="113">
        <v>1013</v>
      </c>
      <c r="AMC197" s="113">
        <v>1014</v>
      </c>
      <c r="AMD197" s="113">
        <v>1015</v>
      </c>
      <c r="AME197" s="113">
        <v>1016</v>
      </c>
      <c r="AMF197" s="113">
        <v>1017</v>
      </c>
      <c r="AMG197" s="113">
        <v>1018</v>
      </c>
      <c r="AMH197" s="113">
        <v>1019</v>
      </c>
      <c r="AMI197" s="113">
        <v>1020</v>
      </c>
      <c r="AMJ197" s="113">
        <v>1021</v>
      </c>
      <c r="AMK197" s="113">
        <v>1022</v>
      </c>
      <c r="AML197" s="113">
        <v>1023</v>
      </c>
      <c r="AMM197" s="113">
        <v>1024</v>
      </c>
      <c r="AMN197" s="113">
        <v>1025</v>
      </c>
      <c r="AMO197" s="113">
        <v>1026</v>
      </c>
      <c r="AMP197" s="113">
        <v>1027</v>
      </c>
      <c r="AMQ197" s="113">
        <v>1028</v>
      </c>
      <c r="AMR197" s="113">
        <v>1029</v>
      </c>
      <c r="AMS197" s="113">
        <v>1030</v>
      </c>
      <c r="AMT197" s="113">
        <v>1031</v>
      </c>
      <c r="AMU197" s="113">
        <v>1032</v>
      </c>
      <c r="AMV197" s="113">
        <v>1033</v>
      </c>
      <c r="AMW197" s="113">
        <v>1034</v>
      </c>
      <c r="AMX197" s="113">
        <v>1035</v>
      </c>
      <c r="AMY197" s="113">
        <v>1036</v>
      </c>
      <c r="AMZ197" s="113">
        <v>1037</v>
      </c>
      <c r="ANA197" s="113">
        <v>1038</v>
      </c>
      <c r="ANB197" s="113">
        <v>1039</v>
      </c>
      <c r="ANC197" s="113">
        <v>1040</v>
      </c>
      <c r="AND197" s="113">
        <v>1041</v>
      </c>
      <c r="ANE197" s="113">
        <v>1042</v>
      </c>
      <c r="ANF197" s="113">
        <v>1043</v>
      </c>
      <c r="ANG197" s="113">
        <v>1044</v>
      </c>
      <c r="ANH197" s="113">
        <v>1045</v>
      </c>
      <c r="ANI197" s="113">
        <v>1046</v>
      </c>
      <c r="ANJ197" s="113">
        <v>1047</v>
      </c>
      <c r="ANK197" s="113">
        <v>1048</v>
      </c>
      <c r="ANL197" s="113">
        <v>1049</v>
      </c>
      <c r="ANM197" s="113">
        <v>1050</v>
      </c>
      <c r="ANN197" s="113">
        <v>1051</v>
      </c>
      <c r="ANO197" s="113">
        <v>1052</v>
      </c>
      <c r="ANP197" s="113">
        <v>1053</v>
      </c>
      <c r="ANQ197" s="113">
        <v>1054</v>
      </c>
      <c r="ANR197" s="113">
        <v>1055</v>
      </c>
      <c r="ANS197" s="113">
        <v>1056</v>
      </c>
      <c r="ANT197" s="113">
        <v>1057</v>
      </c>
      <c r="ANU197" s="113">
        <v>1058</v>
      </c>
      <c r="ANV197" s="113">
        <v>1059</v>
      </c>
      <c r="ANW197" s="113">
        <v>1060</v>
      </c>
      <c r="ANX197" s="113">
        <v>1061</v>
      </c>
      <c r="ANY197" s="113">
        <v>1062</v>
      </c>
      <c r="ANZ197" s="113">
        <v>1063</v>
      </c>
      <c r="AOA197" s="113">
        <v>1064</v>
      </c>
      <c r="AOB197" s="113">
        <v>1065</v>
      </c>
      <c r="AOC197" s="113">
        <v>1066</v>
      </c>
      <c r="AOD197" s="113">
        <v>1067</v>
      </c>
      <c r="AOE197" s="113">
        <v>1068</v>
      </c>
      <c r="AOF197" s="114">
        <v>1069</v>
      </c>
      <c r="AOG197" s="114">
        <v>1070</v>
      </c>
      <c r="AOH197" s="114">
        <v>1071</v>
      </c>
      <c r="AOI197" s="114">
        <v>1072</v>
      </c>
      <c r="AOJ197" s="114">
        <v>1073</v>
      </c>
      <c r="AOK197" s="114">
        <v>1074</v>
      </c>
      <c r="AOL197" s="114">
        <v>1075</v>
      </c>
      <c r="AOM197" s="114">
        <v>1076</v>
      </c>
      <c r="AON197" s="114">
        <v>1077</v>
      </c>
      <c r="AOO197" s="114">
        <v>1078</v>
      </c>
      <c r="AOP197" s="114">
        <v>1079</v>
      </c>
      <c r="AOQ197" s="114">
        <v>1080</v>
      </c>
      <c r="AOR197" s="114">
        <v>1081</v>
      </c>
      <c r="AOS197" s="114">
        <v>1082</v>
      </c>
      <c r="AOT197" s="114">
        <v>1083</v>
      </c>
      <c r="AOU197" s="114">
        <v>1084</v>
      </c>
      <c r="AOV197" s="114">
        <v>1085</v>
      </c>
      <c r="AOW197" s="114">
        <v>1086</v>
      </c>
      <c r="AOX197" s="114">
        <v>1087</v>
      </c>
      <c r="AOY197" s="114">
        <v>1088</v>
      </c>
      <c r="AOZ197" s="114">
        <v>1089</v>
      </c>
      <c r="APA197" s="114">
        <v>1090</v>
      </c>
      <c r="APB197" s="114">
        <v>1091</v>
      </c>
      <c r="APC197" s="114">
        <v>1092</v>
      </c>
      <c r="APD197" s="114">
        <v>1093</v>
      </c>
      <c r="APE197" s="114">
        <v>1094</v>
      </c>
      <c r="APF197" s="114">
        <v>1095</v>
      </c>
      <c r="APG197" s="114">
        <v>1096</v>
      </c>
      <c r="APH197" s="114">
        <v>1097</v>
      </c>
      <c r="API197" s="114">
        <v>1098</v>
      </c>
      <c r="APJ197" s="114">
        <v>1099</v>
      </c>
      <c r="APK197" s="114">
        <v>1100</v>
      </c>
      <c r="APL197" s="114">
        <v>1101</v>
      </c>
      <c r="APM197" s="114">
        <v>1102</v>
      </c>
      <c r="APN197" s="114">
        <v>1103</v>
      </c>
      <c r="APO197" s="114">
        <v>1104</v>
      </c>
      <c r="APP197" s="114">
        <v>1105</v>
      </c>
      <c r="APQ197" s="114">
        <v>1106</v>
      </c>
      <c r="APR197" s="114">
        <v>1107</v>
      </c>
      <c r="APS197" s="114">
        <v>1108</v>
      </c>
      <c r="APT197" s="114">
        <v>1109</v>
      </c>
      <c r="APU197" s="114">
        <v>1110</v>
      </c>
      <c r="APV197" s="114">
        <v>1111</v>
      </c>
      <c r="APW197" s="114">
        <v>1112</v>
      </c>
      <c r="APX197" s="114">
        <v>1113</v>
      </c>
      <c r="APY197" s="114">
        <v>1114</v>
      </c>
      <c r="APZ197" s="114">
        <v>1115</v>
      </c>
      <c r="AQA197" s="114">
        <v>1116</v>
      </c>
      <c r="AQB197" s="114">
        <v>1117</v>
      </c>
      <c r="AQC197" s="114">
        <v>1118</v>
      </c>
      <c r="AQD197" s="114">
        <v>1119</v>
      </c>
      <c r="AQE197" s="114">
        <v>1120</v>
      </c>
      <c r="AQF197" s="114">
        <v>1121</v>
      </c>
      <c r="AQG197" s="114">
        <v>1122</v>
      </c>
      <c r="AQH197" s="114">
        <v>1123</v>
      </c>
      <c r="AQI197" s="114">
        <v>1124</v>
      </c>
      <c r="AQJ197" s="114">
        <v>1125</v>
      </c>
      <c r="AQK197" s="114">
        <v>1126</v>
      </c>
      <c r="AQL197" s="114">
        <v>1127</v>
      </c>
      <c r="AQM197" s="114">
        <v>1128</v>
      </c>
      <c r="AQN197" s="114">
        <v>1129</v>
      </c>
      <c r="AQO197" s="114">
        <v>1130</v>
      </c>
      <c r="AQP197" s="114">
        <v>1131</v>
      </c>
      <c r="AQQ197" s="114">
        <v>1132</v>
      </c>
      <c r="AQR197" s="114">
        <v>1133</v>
      </c>
      <c r="AQS197" s="114">
        <v>1134</v>
      </c>
      <c r="AQT197" s="114">
        <v>1135</v>
      </c>
      <c r="AQU197" s="114">
        <v>1136</v>
      </c>
      <c r="AQV197" s="114">
        <v>1137</v>
      </c>
      <c r="AQW197" s="114">
        <v>1138</v>
      </c>
      <c r="AQX197" s="114">
        <v>1139</v>
      </c>
      <c r="AQY197" s="114">
        <v>1140</v>
      </c>
      <c r="AQZ197" s="114">
        <v>1141</v>
      </c>
      <c r="ARA197" s="114">
        <v>1142</v>
      </c>
      <c r="ARB197" s="114">
        <v>1143</v>
      </c>
      <c r="ARC197" s="114">
        <v>1144</v>
      </c>
      <c r="ARD197" s="114">
        <v>1145</v>
      </c>
      <c r="ARE197" s="114">
        <v>1146</v>
      </c>
      <c r="ARF197" s="114">
        <v>1147</v>
      </c>
      <c r="ARG197" s="114">
        <v>1148</v>
      </c>
      <c r="ARH197" s="114">
        <v>1149</v>
      </c>
      <c r="ARI197" s="114">
        <v>1150</v>
      </c>
      <c r="ARJ197" s="114">
        <v>1151</v>
      </c>
      <c r="ARK197" s="114">
        <v>1152</v>
      </c>
      <c r="ARL197" s="115">
        <v>1153</v>
      </c>
      <c r="ARM197" s="115">
        <v>1154</v>
      </c>
      <c r="ARN197" s="115">
        <v>1155</v>
      </c>
      <c r="ARO197" s="115">
        <v>1156</v>
      </c>
      <c r="ARP197" s="116">
        <v>1157</v>
      </c>
      <c r="ARQ197" s="116">
        <v>1158</v>
      </c>
      <c r="ARR197" s="116">
        <v>1159</v>
      </c>
      <c r="ARS197" s="116">
        <v>1160</v>
      </c>
      <c r="ART197" s="116">
        <v>1161</v>
      </c>
      <c r="ARU197" s="116">
        <v>1162</v>
      </c>
      <c r="ARV197" s="116">
        <v>1163</v>
      </c>
      <c r="ARW197" s="116">
        <v>1164</v>
      </c>
      <c r="ARX197" s="116">
        <v>1165</v>
      </c>
      <c r="ARY197" s="116">
        <v>1166</v>
      </c>
      <c r="ARZ197" s="116">
        <v>1167</v>
      </c>
      <c r="ASA197" s="116">
        <v>1168</v>
      </c>
      <c r="ASB197" s="116">
        <v>1169</v>
      </c>
      <c r="ASC197" s="116">
        <v>1170</v>
      </c>
      <c r="ASD197" s="116">
        <v>1171</v>
      </c>
      <c r="ASE197" s="116">
        <v>1172</v>
      </c>
      <c r="ASF197" s="116">
        <v>1173</v>
      </c>
      <c r="ASG197" s="116">
        <v>1174</v>
      </c>
      <c r="ASH197" s="116">
        <v>1175</v>
      </c>
      <c r="ASI197" s="116">
        <v>1176</v>
      </c>
      <c r="ASJ197" s="111">
        <v>1177</v>
      </c>
      <c r="ASK197" s="111">
        <v>1178</v>
      </c>
      <c r="ASL197" s="111">
        <v>1179</v>
      </c>
      <c r="ASM197" s="111">
        <v>1180</v>
      </c>
      <c r="ASN197" s="111">
        <v>1181</v>
      </c>
      <c r="ASO197" s="111">
        <v>1182</v>
      </c>
      <c r="ASP197" s="111">
        <v>1183</v>
      </c>
      <c r="ASQ197" s="111">
        <v>1184</v>
      </c>
      <c r="ASR197" s="111">
        <v>1185</v>
      </c>
      <c r="ASS197" s="111">
        <v>1186</v>
      </c>
      <c r="AST197" s="111">
        <v>1187</v>
      </c>
      <c r="ASU197" s="111">
        <v>1188</v>
      </c>
      <c r="ASV197" s="111">
        <v>1189</v>
      </c>
      <c r="ASW197" s="111">
        <v>1190</v>
      </c>
      <c r="ASX197" s="111">
        <v>1191</v>
      </c>
      <c r="ASY197" s="111">
        <v>1192</v>
      </c>
      <c r="ASZ197" s="111">
        <v>1193</v>
      </c>
      <c r="ATA197" s="111">
        <v>1194</v>
      </c>
      <c r="ATB197" s="111">
        <v>1195</v>
      </c>
      <c r="ATC197" s="111">
        <v>1196</v>
      </c>
      <c r="ATD197" s="111">
        <v>1197</v>
      </c>
      <c r="ATE197" s="111">
        <v>1198</v>
      </c>
      <c r="ATF197" s="111">
        <v>1199</v>
      </c>
      <c r="ATG197" s="111">
        <v>1200</v>
      </c>
      <c r="ATH197" s="111">
        <v>1201</v>
      </c>
      <c r="ATI197" s="111">
        <v>1202</v>
      </c>
      <c r="ATJ197" s="111">
        <v>1203</v>
      </c>
      <c r="ATK197" s="111">
        <v>1204</v>
      </c>
      <c r="ATL197" s="111">
        <v>1205</v>
      </c>
      <c r="ATM197" s="111">
        <v>1206</v>
      </c>
      <c r="ATN197" s="111">
        <v>1207</v>
      </c>
      <c r="ATO197" s="111">
        <v>1208</v>
      </c>
      <c r="ATP197" s="111">
        <v>1209</v>
      </c>
      <c r="ATQ197" s="111">
        <v>1210</v>
      </c>
      <c r="ATR197" s="111">
        <v>1211</v>
      </c>
      <c r="ATS197" s="111">
        <v>1212</v>
      </c>
      <c r="ATT197" s="111">
        <v>1213</v>
      </c>
      <c r="ATU197" s="111">
        <v>1214</v>
      </c>
      <c r="ATV197" s="111">
        <v>1215</v>
      </c>
      <c r="ATW197" s="111">
        <v>1216</v>
      </c>
    </row>
    <row r="198" spans="1:1219" x14ac:dyDescent="0.25">
      <c r="A198" s="109">
        <v>1</v>
      </c>
      <c r="B198" s="108" t="s">
        <v>60</v>
      </c>
      <c r="C198" s="107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103"/>
      <c r="CS198" s="103"/>
      <c r="CT198" s="103"/>
      <c r="CU198" s="103"/>
      <c r="CV198" s="103"/>
      <c r="CW198" s="103"/>
      <c r="CX198" s="103"/>
      <c r="CY198" s="103"/>
      <c r="CZ198" s="103"/>
      <c r="DA198" s="103"/>
      <c r="DB198" s="103"/>
      <c r="DC198" s="103"/>
      <c r="DD198" s="103"/>
      <c r="DE198" s="103"/>
      <c r="DF198" s="103"/>
      <c r="DG198" s="103"/>
      <c r="DH198" s="103"/>
      <c r="DI198" s="103"/>
      <c r="DJ198" s="103"/>
      <c r="DK198" s="103"/>
      <c r="DL198" s="103"/>
      <c r="DM198" s="103"/>
      <c r="DN198" s="103"/>
      <c r="DO198" s="103"/>
      <c r="DP198" s="103"/>
      <c r="DQ198" s="103"/>
      <c r="DR198" s="103"/>
      <c r="DS198" s="103"/>
      <c r="DT198" s="103"/>
      <c r="DU198" s="103"/>
      <c r="DV198" s="103"/>
      <c r="DW198" s="103"/>
      <c r="DX198" s="103"/>
      <c r="DY198" s="103"/>
      <c r="DZ198" s="103"/>
      <c r="EA198" s="103"/>
      <c r="EB198" s="103"/>
      <c r="EC198" s="103"/>
      <c r="ED198" s="103"/>
      <c r="EE198" s="103"/>
      <c r="EF198" s="103"/>
      <c r="EG198" s="103"/>
      <c r="EH198" s="103"/>
      <c r="EI198" s="103"/>
      <c r="EJ198" s="103"/>
      <c r="EK198" s="103"/>
      <c r="EL198" s="103"/>
      <c r="EM198" s="103"/>
      <c r="EN198" s="103"/>
      <c r="EO198" s="103"/>
      <c r="EP198" s="103"/>
      <c r="EQ198" s="103"/>
      <c r="ER198" s="103"/>
      <c r="ES198" s="103"/>
      <c r="ET198" s="103"/>
      <c r="EU198" s="103"/>
      <c r="EV198" s="103"/>
      <c r="EW198" s="103"/>
      <c r="EX198" s="103"/>
      <c r="EY198" s="103"/>
      <c r="EZ198" s="103"/>
      <c r="FA198" s="103"/>
      <c r="FB198" s="103"/>
      <c r="FC198" s="103"/>
      <c r="FD198" s="103"/>
      <c r="FE198" s="103"/>
      <c r="FF198" s="103"/>
      <c r="FG198" s="103"/>
      <c r="FH198" s="103"/>
      <c r="FI198" s="103"/>
      <c r="FJ198" s="103"/>
      <c r="FK198" s="103"/>
      <c r="FL198" s="103"/>
      <c r="FM198" s="103"/>
      <c r="FN198" s="103"/>
      <c r="FO198" s="103"/>
      <c r="FP198" s="103"/>
      <c r="FQ198" s="103"/>
      <c r="FR198" s="103"/>
      <c r="FS198" s="103"/>
      <c r="FT198" s="103"/>
      <c r="FU198" s="103"/>
      <c r="FV198" s="103"/>
      <c r="FW198" s="103"/>
      <c r="FX198" s="103"/>
      <c r="FY198" s="103"/>
      <c r="FZ198" s="103"/>
      <c r="GA198" s="103"/>
      <c r="GB198" s="103"/>
      <c r="GC198" s="103"/>
      <c r="GD198" s="103"/>
      <c r="GE198" s="103"/>
      <c r="GF198" s="103"/>
      <c r="GG198" s="103"/>
      <c r="GH198" s="103"/>
      <c r="GI198" s="103"/>
      <c r="GJ198" s="103"/>
      <c r="GK198" s="103"/>
      <c r="GL198" s="103"/>
      <c r="GM198" s="103"/>
      <c r="GN198" s="103"/>
      <c r="GO198" s="103"/>
      <c r="GP198" s="103"/>
      <c r="GQ198" s="103"/>
      <c r="GR198" s="103"/>
      <c r="GS198" s="103"/>
      <c r="GT198" s="103"/>
      <c r="GU198" s="103"/>
      <c r="GV198" s="103"/>
      <c r="GW198" s="103"/>
      <c r="GX198" s="103"/>
      <c r="GY198" s="103"/>
      <c r="GZ198" s="103"/>
      <c r="HA198" s="103"/>
      <c r="HB198" s="103"/>
      <c r="HC198" s="103"/>
      <c r="HD198" s="103"/>
      <c r="HE198" s="103"/>
      <c r="HF198" s="103"/>
      <c r="HG198" s="103"/>
      <c r="HH198" s="103"/>
      <c r="HI198" s="103"/>
      <c r="HJ198" s="103"/>
      <c r="HK198" s="103"/>
      <c r="HL198" s="103"/>
      <c r="HM198" s="103"/>
      <c r="HN198" s="103"/>
      <c r="HO198" s="103"/>
      <c r="HP198" s="103"/>
      <c r="HQ198" s="103"/>
      <c r="HR198" s="103"/>
      <c r="HS198" s="103"/>
      <c r="HT198" s="103"/>
      <c r="HU198" s="103"/>
      <c r="HV198" s="103"/>
      <c r="HW198" s="103"/>
      <c r="HX198" s="103"/>
      <c r="HY198" s="103"/>
      <c r="HZ198" s="103"/>
      <c r="IA198" s="103"/>
      <c r="IB198" s="103"/>
      <c r="IC198" s="103"/>
      <c r="ID198" s="103"/>
      <c r="IE198" s="103"/>
      <c r="IF198" s="103"/>
      <c r="IG198" s="103"/>
      <c r="IH198" s="103"/>
      <c r="II198" s="103"/>
      <c r="IJ198" s="103"/>
      <c r="IK198" s="103"/>
      <c r="IL198" s="103"/>
      <c r="IM198" s="103"/>
      <c r="IN198" s="103"/>
      <c r="IO198" s="103"/>
      <c r="IP198" s="103"/>
      <c r="IQ198" s="103"/>
      <c r="IR198" s="103"/>
      <c r="IS198" s="103"/>
      <c r="IT198" s="103"/>
      <c r="IU198" s="103"/>
      <c r="IV198" s="103"/>
      <c r="IW198" s="103"/>
      <c r="IX198" s="103"/>
      <c r="IY198" s="103"/>
      <c r="IZ198" s="103"/>
      <c r="JA198" s="103"/>
      <c r="JB198" s="103"/>
      <c r="JC198" s="103"/>
      <c r="JD198" s="103"/>
      <c r="JE198" s="103"/>
      <c r="JF198" s="103"/>
      <c r="JG198" s="103"/>
      <c r="JH198" s="103"/>
      <c r="JI198" s="103"/>
      <c r="JJ198" s="103"/>
      <c r="JK198" s="103"/>
      <c r="JL198" s="103"/>
      <c r="JM198" s="103"/>
      <c r="JN198" s="103"/>
      <c r="JO198" s="103"/>
      <c r="JP198" s="103"/>
      <c r="JQ198" s="103"/>
      <c r="JR198" s="103"/>
      <c r="JS198" s="103"/>
      <c r="JT198" s="103"/>
      <c r="JU198" s="103"/>
      <c r="JV198" s="103"/>
      <c r="JW198" s="103"/>
      <c r="JX198" s="103"/>
      <c r="JY198" s="103"/>
      <c r="JZ198" s="103"/>
      <c r="KA198" s="103"/>
      <c r="KB198" s="103"/>
      <c r="KC198" s="103"/>
      <c r="KD198" s="103"/>
      <c r="KE198" s="103"/>
      <c r="KF198" s="103"/>
      <c r="KG198" s="103"/>
      <c r="KH198" s="103"/>
      <c r="KI198" s="103"/>
      <c r="KJ198" s="103"/>
      <c r="KK198" s="103"/>
      <c r="KL198" s="103"/>
      <c r="KM198" s="103"/>
      <c r="KN198" s="103"/>
      <c r="KO198" s="103"/>
      <c r="KP198" s="103"/>
      <c r="KQ198" s="103"/>
      <c r="KR198" s="103"/>
      <c r="KS198" s="103"/>
      <c r="KT198" s="103"/>
      <c r="KU198" s="103"/>
      <c r="KV198" s="103"/>
      <c r="KW198" s="103"/>
      <c r="KX198" s="103"/>
      <c r="KY198" s="103"/>
      <c r="KZ198" s="103"/>
      <c r="LA198" s="103"/>
      <c r="LB198" s="103"/>
      <c r="LC198" s="103"/>
      <c r="LD198" s="103"/>
      <c r="LE198" s="103"/>
      <c r="LF198" s="103"/>
      <c r="LG198" s="103"/>
      <c r="LH198" s="103"/>
      <c r="LI198" s="103"/>
      <c r="LJ198" s="103"/>
      <c r="LK198" s="103"/>
      <c r="LL198" s="103"/>
      <c r="LM198" s="103"/>
      <c r="LN198" s="103"/>
      <c r="LO198" s="103"/>
      <c r="LP198" s="103"/>
      <c r="LQ198" s="103"/>
      <c r="LR198" s="103"/>
      <c r="LS198" s="103"/>
      <c r="LT198" s="103"/>
      <c r="LU198" s="103"/>
      <c r="LV198" s="103"/>
      <c r="LW198" s="103"/>
      <c r="LX198" s="103"/>
      <c r="LY198" s="103"/>
      <c r="LZ198" s="103"/>
      <c r="MA198" s="103"/>
      <c r="MB198" s="103"/>
      <c r="MC198" s="103"/>
      <c r="MD198" s="103"/>
      <c r="ME198" s="103"/>
      <c r="MF198" s="103"/>
      <c r="MG198" s="103"/>
      <c r="MH198" s="103"/>
      <c r="MI198" s="103"/>
      <c r="MJ198" s="103"/>
      <c r="MK198" s="103"/>
      <c r="ML198" s="103"/>
      <c r="MM198" s="103"/>
      <c r="MN198" s="103"/>
      <c r="MO198" s="103"/>
      <c r="MP198" s="103"/>
      <c r="MQ198" s="103"/>
      <c r="MR198" s="103"/>
      <c r="MS198" s="103"/>
      <c r="MT198" s="103"/>
      <c r="MU198" s="103"/>
      <c r="MV198" s="103"/>
      <c r="MW198" s="103"/>
      <c r="MX198" s="103"/>
      <c r="MY198" s="103"/>
      <c r="MZ198" s="103"/>
      <c r="NA198" s="103"/>
      <c r="NB198" s="103"/>
      <c r="NC198" s="103"/>
      <c r="ND198" s="103"/>
      <c r="NE198" s="103"/>
      <c r="NF198" s="103"/>
      <c r="NG198" s="103"/>
      <c r="NH198" s="103"/>
      <c r="NI198" s="103"/>
      <c r="NJ198" s="103"/>
      <c r="NK198" s="103"/>
      <c r="NL198" s="103"/>
      <c r="NM198" s="103"/>
      <c r="NN198" s="103"/>
      <c r="NO198" s="103"/>
      <c r="NP198" s="103"/>
      <c r="NQ198" s="103"/>
      <c r="NR198" s="103"/>
      <c r="NS198" s="103"/>
      <c r="NT198" s="103"/>
      <c r="NU198" s="103"/>
      <c r="NV198" s="103"/>
      <c r="NW198" s="103"/>
      <c r="NX198" s="103"/>
      <c r="NY198" s="103"/>
      <c r="NZ198" s="103"/>
      <c r="OA198" s="103"/>
      <c r="OB198" s="103"/>
      <c r="OC198" s="103"/>
      <c r="OD198" s="103"/>
      <c r="OE198" s="103"/>
      <c r="OF198" s="103"/>
      <c r="OG198" s="103"/>
      <c r="OH198" s="103"/>
      <c r="OI198" s="103"/>
      <c r="OJ198" s="103"/>
      <c r="OK198" s="103"/>
      <c r="OL198" s="103"/>
      <c r="OM198" s="103"/>
      <c r="ON198" s="103"/>
      <c r="OO198" s="103"/>
      <c r="OP198" s="103"/>
      <c r="OQ198" s="103"/>
      <c r="OR198" s="103"/>
      <c r="OS198" s="103"/>
      <c r="OT198" s="103"/>
      <c r="OU198" s="103"/>
      <c r="OV198" s="103"/>
      <c r="OW198" s="103"/>
      <c r="OX198" s="103"/>
      <c r="OY198" s="103"/>
      <c r="OZ198" s="103"/>
      <c r="PA198" s="103"/>
      <c r="PB198" s="103"/>
      <c r="PC198" s="103"/>
      <c r="PD198" s="103"/>
      <c r="PE198" s="103"/>
      <c r="PF198" s="103"/>
      <c r="PG198" s="103"/>
      <c r="PH198" s="103"/>
      <c r="PI198" s="103"/>
      <c r="PJ198" s="103"/>
      <c r="PK198" s="103"/>
      <c r="PL198" s="103"/>
      <c r="PM198" s="103"/>
      <c r="PN198" s="103"/>
      <c r="PO198" s="103"/>
      <c r="PP198" s="103"/>
      <c r="PQ198" s="103"/>
      <c r="PR198" s="103"/>
      <c r="PS198" s="103"/>
      <c r="PT198" s="103"/>
      <c r="PU198" s="103"/>
      <c r="PV198" s="103"/>
      <c r="PW198" s="103"/>
      <c r="PX198" s="103"/>
      <c r="PY198" s="103"/>
      <c r="PZ198" s="103"/>
      <c r="QA198" s="103"/>
      <c r="QB198" s="103"/>
      <c r="QC198" s="103"/>
      <c r="QD198" s="103"/>
      <c r="QE198" s="103"/>
      <c r="QF198" s="103"/>
      <c r="QG198" s="103"/>
      <c r="QH198" s="103"/>
      <c r="QI198" s="103"/>
      <c r="QJ198" s="103"/>
      <c r="QK198" s="103"/>
      <c r="QL198" s="103"/>
      <c r="QM198" s="103"/>
      <c r="QN198" s="103"/>
      <c r="QO198" s="103"/>
      <c r="QP198" s="103"/>
      <c r="QQ198" s="103"/>
      <c r="QR198" s="103"/>
      <c r="QS198" s="103"/>
      <c r="QT198" s="103"/>
      <c r="QU198" s="103"/>
      <c r="QV198" s="103"/>
      <c r="QW198" s="103"/>
      <c r="QX198" s="103"/>
      <c r="QY198" s="103"/>
      <c r="QZ198" s="103"/>
      <c r="RA198" s="103"/>
      <c r="RB198" s="103"/>
      <c r="RC198" s="103"/>
      <c r="RD198" s="103"/>
      <c r="RE198" s="103"/>
      <c r="RF198" s="103"/>
      <c r="RG198" s="103"/>
      <c r="RH198" s="103"/>
      <c r="RI198" s="103"/>
      <c r="RJ198" s="103"/>
      <c r="RK198" s="103"/>
      <c r="RL198" s="103"/>
      <c r="RM198" s="103"/>
      <c r="RN198" s="103"/>
      <c r="RO198" s="103"/>
      <c r="RP198" s="103"/>
      <c r="RQ198" s="103"/>
      <c r="RR198" s="103"/>
      <c r="RS198" s="103"/>
      <c r="RT198" s="103"/>
      <c r="RU198" s="103"/>
      <c r="RV198" s="103"/>
      <c r="RW198" s="103"/>
      <c r="RX198" s="103"/>
      <c r="RY198" s="103"/>
      <c r="RZ198" s="103"/>
      <c r="SA198" s="103"/>
      <c r="SB198" s="103"/>
      <c r="SC198" s="103"/>
      <c r="SD198" s="103"/>
      <c r="SE198" s="103"/>
      <c r="SF198" s="103"/>
      <c r="SG198" s="103"/>
      <c r="SH198" s="103"/>
      <c r="SI198" s="103"/>
      <c r="SJ198" s="103"/>
      <c r="SK198" s="103"/>
      <c r="SL198" s="103"/>
      <c r="SM198" s="103"/>
      <c r="SN198" s="103"/>
      <c r="SO198" s="103"/>
      <c r="SP198" s="103"/>
      <c r="SQ198" s="103"/>
      <c r="SR198" s="103"/>
      <c r="SS198" s="103"/>
      <c r="ST198" s="103"/>
      <c r="SU198" s="103"/>
      <c r="SV198" s="103"/>
      <c r="SW198" s="103"/>
      <c r="SX198" s="103"/>
      <c r="SY198" s="103"/>
      <c r="SZ198" s="103"/>
      <c r="TA198" s="103"/>
      <c r="TB198" s="103"/>
      <c r="TC198" s="103"/>
      <c r="TD198" s="103"/>
      <c r="TE198" s="103"/>
      <c r="TF198" s="103"/>
      <c r="TG198" s="103"/>
      <c r="TH198" s="103"/>
      <c r="TI198" s="103"/>
      <c r="TJ198" s="103"/>
      <c r="TK198" s="103"/>
      <c r="TL198" s="103"/>
      <c r="TM198" s="103"/>
      <c r="TN198" s="103"/>
      <c r="TO198" s="103"/>
      <c r="TP198" s="103"/>
      <c r="TQ198" s="103"/>
      <c r="TR198" s="103"/>
      <c r="TS198" s="103"/>
      <c r="TT198" s="103"/>
      <c r="TU198" s="103"/>
      <c r="TV198" s="103"/>
      <c r="TW198" s="103"/>
      <c r="TX198" s="103"/>
      <c r="TY198" s="103"/>
      <c r="TZ198" s="103"/>
      <c r="UA198" s="103"/>
      <c r="UB198" s="103"/>
      <c r="UC198" s="103"/>
      <c r="UD198" s="103"/>
      <c r="UE198" s="103"/>
      <c r="UF198" s="103"/>
      <c r="UG198" s="103"/>
      <c r="UH198" s="103"/>
      <c r="UI198" s="103"/>
      <c r="UJ198" s="103"/>
      <c r="UK198" s="103"/>
      <c r="UL198" s="103"/>
      <c r="UM198" s="103"/>
      <c r="UN198" s="103"/>
      <c r="UO198" s="103"/>
      <c r="UP198" s="103"/>
      <c r="UQ198" s="103"/>
      <c r="UR198" s="103"/>
      <c r="US198" s="103"/>
      <c r="UT198" s="103"/>
      <c r="UU198" s="103"/>
      <c r="UV198" s="103"/>
      <c r="UW198" s="103"/>
      <c r="UX198" s="103"/>
      <c r="UY198" s="103"/>
      <c r="UZ198" s="103"/>
      <c r="VA198" s="103"/>
      <c r="VB198" s="103"/>
      <c r="VC198" s="103"/>
      <c r="VD198" s="103"/>
      <c r="VE198" s="103"/>
      <c r="VF198" s="103"/>
      <c r="VG198" s="103"/>
      <c r="VH198" s="103"/>
      <c r="VI198" s="103"/>
      <c r="VJ198" s="103"/>
      <c r="VK198" s="103"/>
      <c r="VL198" s="103"/>
      <c r="VM198" s="103"/>
      <c r="VN198" s="103"/>
      <c r="VO198" s="103"/>
      <c r="VP198" s="103"/>
      <c r="VQ198" s="103"/>
      <c r="VR198" s="103"/>
      <c r="VS198" s="103"/>
      <c r="VT198" s="103"/>
      <c r="VU198" s="103"/>
      <c r="VV198" s="103"/>
      <c r="VW198" s="103"/>
      <c r="VX198" s="103"/>
      <c r="VY198" s="103"/>
      <c r="VZ198" s="103"/>
      <c r="WA198" s="103"/>
      <c r="WB198" s="103"/>
      <c r="WC198" s="103"/>
      <c r="WD198" s="103"/>
      <c r="WE198" s="103"/>
      <c r="WF198" s="103"/>
      <c r="WG198" s="103"/>
      <c r="WH198" s="103"/>
      <c r="WI198" s="103"/>
      <c r="WJ198" s="103"/>
      <c r="WK198" s="103"/>
      <c r="WL198" s="103"/>
      <c r="WM198" s="103"/>
      <c r="WN198" s="103"/>
      <c r="WO198" s="103"/>
      <c r="WP198" s="103"/>
      <c r="WQ198" s="103"/>
      <c r="WR198" s="103"/>
      <c r="WS198" s="103"/>
      <c r="WT198" s="103"/>
      <c r="WU198" s="103"/>
      <c r="WV198" s="103"/>
      <c r="WW198" s="103"/>
      <c r="WX198" s="103"/>
      <c r="WY198" s="103"/>
      <c r="WZ198" s="103"/>
      <c r="XA198" s="103"/>
      <c r="XB198" s="103"/>
      <c r="XC198" s="103"/>
      <c r="XD198" s="103"/>
      <c r="XE198" s="103"/>
      <c r="XF198" s="103"/>
      <c r="XG198" s="103"/>
      <c r="XH198" s="103"/>
      <c r="XI198" s="103"/>
      <c r="XJ198" s="103"/>
      <c r="XK198" s="103"/>
      <c r="XL198" s="103"/>
      <c r="XM198" s="103"/>
      <c r="XN198" s="103"/>
      <c r="XO198" s="103"/>
      <c r="XP198" s="103"/>
      <c r="XQ198" s="103"/>
      <c r="XR198" s="103"/>
      <c r="XS198" s="103"/>
      <c r="XT198" s="103"/>
      <c r="XU198" s="103"/>
      <c r="XV198" s="103"/>
      <c r="XW198" s="103"/>
      <c r="XX198" s="103"/>
      <c r="XY198" s="103"/>
      <c r="XZ198" s="103"/>
      <c r="YA198" s="103"/>
      <c r="YB198" s="103"/>
      <c r="YC198" s="103"/>
      <c r="YD198" s="103"/>
      <c r="YE198" s="103"/>
      <c r="YF198" s="103"/>
      <c r="YG198" s="103"/>
      <c r="YH198" s="103"/>
      <c r="YI198" s="103"/>
      <c r="YJ198" s="103"/>
      <c r="YK198" s="103"/>
      <c r="YL198" s="103"/>
      <c r="YM198" s="103"/>
      <c r="YN198" s="103"/>
      <c r="YO198" s="103"/>
      <c r="YP198" s="103"/>
      <c r="YQ198" s="103"/>
      <c r="YR198" s="103"/>
      <c r="YS198" s="103"/>
      <c r="YT198" s="103"/>
      <c r="YU198" s="103"/>
      <c r="YV198" s="103"/>
      <c r="YW198" s="103"/>
      <c r="YX198" s="103"/>
      <c r="YY198" s="103"/>
      <c r="YZ198" s="103"/>
      <c r="ZA198" s="103"/>
      <c r="ZB198" s="103"/>
      <c r="ZC198" s="103"/>
      <c r="ZD198" s="103"/>
      <c r="ZE198" s="103"/>
      <c r="ZF198" s="103"/>
      <c r="ZG198" s="103"/>
      <c r="ZH198" s="103"/>
      <c r="ZI198" s="103"/>
      <c r="ZJ198" s="103"/>
      <c r="ZK198" s="103"/>
      <c r="ZL198" s="103"/>
      <c r="ZM198" s="103"/>
      <c r="ZN198" s="103"/>
      <c r="ZO198" s="103"/>
      <c r="ZP198" s="103"/>
      <c r="ZQ198" s="103"/>
      <c r="ZR198" s="103"/>
      <c r="ZS198" s="103"/>
      <c r="ZT198" s="103"/>
      <c r="ZU198" s="103"/>
      <c r="ZV198" s="103"/>
      <c r="ZW198" s="103"/>
      <c r="ZX198" s="103"/>
      <c r="ZY198" s="103"/>
      <c r="ZZ198" s="103"/>
      <c r="AAA198" s="103"/>
      <c r="AAB198" s="103"/>
      <c r="AAC198" s="103"/>
      <c r="AAD198" s="103"/>
      <c r="AAE198" s="103"/>
      <c r="AAF198" s="103"/>
      <c r="AAG198" s="103"/>
      <c r="AAH198" s="103"/>
      <c r="AAI198" s="103"/>
      <c r="AAJ198" s="103"/>
      <c r="AAK198" s="103"/>
      <c r="AAL198" s="103"/>
      <c r="AAM198" s="103"/>
      <c r="AAN198" s="103"/>
      <c r="AAO198" s="103"/>
      <c r="AAP198" s="103"/>
      <c r="AAQ198" s="103"/>
      <c r="AAR198" s="103"/>
      <c r="AAS198" s="103"/>
      <c r="AAT198" s="103"/>
      <c r="AAU198" s="103"/>
      <c r="AAV198" s="103"/>
      <c r="AAW198" s="103"/>
      <c r="AAX198" s="103"/>
      <c r="AAY198" s="103"/>
      <c r="AAZ198" s="103"/>
      <c r="ABA198" s="103"/>
      <c r="ABB198" s="103"/>
      <c r="ABC198" s="103"/>
      <c r="ABD198" s="103"/>
      <c r="ABE198" s="103"/>
      <c r="ABF198" s="103"/>
      <c r="ABG198" s="103"/>
      <c r="ABH198" s="103"/>
      <c r="ABI198" s="103"/>
      <c r="ABJ198" s="103"/>
      <c r="ABK198" s="103"/>
      <c r="ABL198" s="103"/>
      <c r="ABM198" s="103"/>
      <c r="ABN198" s="103"/>
      <c r="ABO198" s="103"/>
      <c r="ABP198" s="103"/>
      <c r="ABQ198" s="103"/>
      <c r="ABR198" s="103"/>
      <c r="ABS198" s="103"/>
      <c r="ABT198" s="103"/>
      <c r="ABU198" s="103"/>
      <c r="ABV198" s="103"/>
      <c r="ABW198" s="103"/>
      <c r="ABX198" s="103"/>
      <c r="ABY198" s="103"/>
      <c r="ABZ198" s="103"/>
      <c r="ACA198" s="103"/>
      <c r="ACB198" s="103"/>
      <c r="ACC198" s="103"/>
      <c r="ACD198" s="103"/>
      <c r="ACE198" s="103"/>
      <c r="ACF198" s="103"/>
      <c r="ACG198" s="103"/>
      <c r="ACH198" s="103"/>
      <c r="ACI198" s="103"/>
      <c r="ACJ198" s="103"/>
      <c r="ACK198" s="103"/>
      <c r="ACL198" s="103"/>
      <c r="ACM198" s="103"/>
      <c r="ACN198" s="103"/>
      <c r="ACO198" s="103"/>
      <c r="ACP198" s="103"/>
      <c r="ACQ198" s="103"/>
      <c r="ACR198" s="103"/>
      <c r="ACS198" s="103"/>
      <c r="ACT198" s="103"/>
      <c r="ACU198" s="103"/>
      <c r="ACV198" s="103"/>
      <c r="ACW198" s="103"/>
      <c r="ACX198" s="103"/>
      <c r="ACY198" s="103"/>
      <c r="ACZ198" s="103"/>
      <c r="ADA198" s="103"/>
      <c r="ADB198" s="103"/>
      <c r="ADC198" s="103"/>
      <c r="ADD198" s="103"/>
      <c r="ADE198" s="103"/>
      <c r="ADF198" s="103"/>
      <c r="ADG198" s="103"/>
      <c r="ADH198" s="103"/>
      <c r="ADI198" s="103"/>
      <c r="ADJ198" s="103"/>
      <c r="ADK198" s="103"/>
      <c r="ADL198" s="103"/>
      <c r="ADM198" s="103"/>
      <c r="ADN198" s="103"/>
      <c r="ADO198" s="103"/>
      <c r="ADP198" s="103"/>
      <c r="ADQ198" s="103"/>
      <c r="ADR198" s="103"/>
      <c r="ADS198" s="103"/>
      <c r="ADT198" s="103"/>
      <c r="ADU198" s="103"/>
      <c r="ADV198" s="103"/>
      <c r="ADW198" s="103"/>
      <c r="ADX198" s="103"/>
      <c r="ADY198" s="103"/>
      <c r="ADZ198" s="103"/>
      <c r="AEA198" s="103"/>
      <c r="AEB198" s="103"/>
      <c r="AEC198" s="103"/>
      <c r="AED198" s="103"/>
      <c r="AEE198" s="103"/>
      <c r="AEF198" s="103"/>
      <c r="AEG198" s="103"/>
      <c r="AEH198" s="103"/>
      <c r="AEI198" s="103"/>
      <c r="AEJ198" s="103"/>
      <c r="AEK198" s="103"/>
      <c r="AEL198" s="103"/>
      <c r="AEM198" s="103"/>
      <c r="AEN198" s="103"/>
      <c r="AEO198" s="103"/>
      <c r="AEP198" s="103"/>
      <c r="AEQ198" s="103"/>
      <c r="AER198" s="103"/>
      <c r="AES198" s="103"/>
      <c r="AET198" s="103"/>
      <c r="AEU198" s="103"/>
      <c r="AEV198" s="103"/>
      <c r="AEW198" s="103"/>
      <c r="AEX198" s="103"/>
      <c r="AEY198" s="103"/>
      <c r="AEZ198" s="103"/>
      <c r="AFA198" s="103"/>
      <c r="AFB198" s="103"/>
      <c r="AFC198" s="103"/>
      <c r="AFD198" s="103"/>
      <c r="AFE198" s="103"/>
      <c r="AFF198" s="103"/>
      <c r="AFG198" s="103"/>
      <c r="AFH198" s="103"/>
      <c r="AFI198" s="103"/>
      <c r="AFJ198" s="103"/>
      <c r="AFK198" s="103"/>
      <c r="AFL198" s="103"/>
      <c r="AFM198" s="103"/>
      <c r="AFN198" s="103"/>
      <c r="AFO198" s="103"/>
      <c r="AFP198" s="103"/>
      <c r="AFQ198" s="103"/>
      <c r="AFR198" s="103"/>
      <c r="AFS198" s="103"/>
      <c r="AFT198" s="103"/>
      <c r="AFU198" s="103"/>
      <c r="AFV198" s="103"/>
      <c r="AFW198" s="103"/>
      <c r="AFX198" s="103"/>
      <c r="AFY198" s="103"/>
      <c r="AFZ198" s="103"/>
      <c r="AGA198" s="103"/>
      <c r="AGB198" s="103"/>
      <c r="AGC198" s="103"/>
      <c r="AGD198" s="103"/>
      <c r="AGE198" s="103"/>
      <c r="AGF198" s="103"/>
      <c r="AGG198" s="103"/>
      <c r="AGH198" s="103"/>
      <c r="AGI198" s="103"/>
      <c r="AGJ198" s="103"/>
      <c r="AGK198" s="103"/>
      <c r="AGL198" s="103"/>
      <c r="AGM198" s="103"/>
      <c r="AGN198" s="103"/>
      <c r="AGO198" s="103"/>
      <c r="AGP198" s="103"/>
      <c r="AGQ198" s="103"/>
      <c r="AGR198" s="103"/>
      <c r="AGS198" s="103"/>
      <c r="AGT198" s="103"/>
      <c r="AGU198" s="103"/>
      <c r="AGV198" s="103"/>
      <c r="AGW198" s="103"/>
      <c r="AGX198" s="103"/>
      <c r="AGY198" s="103"/>
      <c r="AGZ198" s="103"/>
      <c r="AHA198" s="103"/>
      <c r="AHB198" s="103"/>
      <c r="AHC198" s="103"/>
      <c r="AHD198" s="103"/>
      <c r="AHE198" s="103"/>
      <c r="AHF198" s="103"/>
      <c r="AHG198" s="103"/>
      <c r="AHH198" s="111"/>
      <c r="AHI198" s="111"/>
      <c r="AHJ198" s="111"/>
      <c r="AHK198" s="111"/>
      <c r="AHL198" s="111"/>
      <c r="AHM198" s="111"/>
      <c r="AHN198" s="111"/>
      <c r="AHO198" s="111"/>
      <c r="AHP198" s="111"/>
      <c r="AHQ198" s="111"/>
      <c r="AHR198" s="111"/>
      <c r="AHS198" s="111"/>
      <c r="AHT198" s="111"/>
      <c r="AHU198" s="111"/>
      <c r="AHV198" s="111"/>
      <c r="AHW198" s="111"/>
      <c r="AHX198" s="111"/>
      <c r="AHY198" s="111"/>
      <c r="AHZ198" s="111"/>
      <c r="AIA198" s="111"/>
      <c r="AIB198" s="111"/>
      <c r="AIC198" s="111"/>
      <c r="AID198" s="111"/>
      <c r="AIE198" s="111"/>
      <c r="AIF198" s="111"/>
      <c r="AIG198" s="111"/>
      <c r="AIH198" s="111"/>
      <c r="AII198" s="111"/>
      <c r="AIJ198" s="111"/>
      <c r="AIK198" s="111"/>
      <c r="AIL198" s="111"/>
      <c r="AIM198" s="111"/>
      <c r="AIN198" s="111"/>
      <c r="AIO198" s="111"/>
      <c r="AIP198" s="111"/>
      <c r="AIQ198" s="111"/>
      <c r="AIR198" s="111"/>
      <c r="AIS198" s="111"/>
      <c r="AIT198" s="111"/>
      <c r="AIU198" s="111"/>
      <c r="AIV198" s="111"/>
      <c r="AIW198" s="111"/>
      <c r="AIX198" s="111"/>
      <c r="AIY198" s="111"/>
      <c r="AIZ198" s="111"/>
      <c r="AJA198" s="111"/>
      <c r="AJB198" s="111"/>
      <c r="AJC198" s="111"/>
      <c r="AJD198" s="111"/>
      <c r="AJE198" s="111"/>
      <c r="AJF198" s="111"/>
      <c r="AJG198" s="111"/>
      <c r="AJH198" s="111"/>
      <c r="AJI198" s="111"/>
      <c r="AJJ198" s="111"/>
      <c r="AJK198" s="111"/>
      <c r="AJL198" s="111"/>
      <c r="AJM198" s="111"/>
      <c r="AJN198" s="111"/>
      <c r="AJO198" s="111"/>
      <c r="AJP198" s="111"/>
      <c r="AJQ198" s="111"/>
      <c r="AJR198" s="111"/>
      <c r="AJS198" s="111"/>
      <c r="AJT198" s="111"/>
      <c r="AJU198" s="111"/>
      <c r="AJV198" s="111"/>
      <c r="AJW198" s="111"/>
      <c r="AJX198" s="111"/>
      <c r="AJY198" s="111"/>
      <c r="AJZ198" s="111"/>
      <c r="AKA198" s="111"/>
      <c r="AKB198" s="111"/>
      <c r="AKC198" s="111"/>
      <c r="AKD198" s="111"/>
      <c r="AKE198" s="111"/>
      <c r="AKF198" s="111"/>
      <c r="AKG198" s="111"/>
      <c r="AKH198" s="111"/>
      <c r="AKI198" s="111"/>
      <c r="AKJ198" s="111"/>
      <c r="AKK198" s="111"/>
      <c r="AKL198" s="111"/>
      <c r="AKM198" s="111"/>
      <c r="AKN198" s="111"/>
      <c r="AKO198" s="111"/>
      <c r="AKP198" s="111"/>
      <c r="AKQ198" s="111"/>
      <c r="AKR198" s="111"/>
      <c r="AKS198" s="111"/>
      <c r="AKT198" s="111"/>
      <c r="AKU198" s="111"/>
      <c r="AKV198" s="111"/>
      <c r="AKW198" s="111"/>
      <c r="AKX198" s="111"/>
      <c r="AKY198" s="111"/>
      <c r="AKZ198" s="111"/>
      <c r="ALA198" s="111"/>
      <c r="ALB198" s="111"/>
      <c r="ALC198" s="111"/>
      <c r="ALD198" s="111"/>
      <c r="ALE198" s="111"/>
      <c r="ALF198" s="111"/>
      <c r="ALG198" s="111"/>
      <c r="ALH198" s="111"/>
      <c r="ALI198" s="111"/>
      <c r="ALJ198" s="111"/>
      <c r="ALK198" s="111"/>
      <c r="ALL198" s="111"/>
      <c r="ALM198" s="111"/>
      <c r="ALN198" s="111"/>
      <c r="ALO198" s="111"/>
      <c r="ALP198" s="111"/>
      <c r="ALQ198" s="111"/>
      <c r="ALR198" s="111"/>
      <c r="ALS198" s="111"/>
      <c r="ALT198" s="111"/>
      <c r="ALU198" s="111"/>
      <c r="ALV198" s="111"/>
      <c r="ALW198" s="111"/>
      <c r="ALX198" s="111"/>
      <c r="ALY198" s="111"/>
      <c r="ALZ198" s="111"/>
      <c r="AMA198" s="111"/>
      <c r="AMB198" s="111"/>
      <c r="AMC198" s="111"/>
      <c r="AMD198" s="111"/>
      <c r="AME198" s="111"/>
      <c r="AMF198" s="111"/>
      <c r="AMG198" s="111"/>
      <c r="AMH198" s="111"/>
      <c r="AMI198" s="111"/>
      <c r="AMJ198" s="111"/>
      <c r="AMK198" s="111"/>
      <c r="AML198" s="111"/>
      <c r="AMM198" s="111"/>
      <c r="AMN198" s="111"/>
      <c r="AMO198" s="111"/>
      <c r="AMP198" s="111"/>
      <c r="AMQ198" s="111"/>
      <c r="AMR198" s="111"/>
      <c r="AMS198" s="111"/>
      <c r="AMT198" s="111"/>
      <c r="AMU198" s="111"/>
      <c r="AMV198" s="111"/>
      <c r="AMW198" s="111"/>
      <c r="AMX198" s="111"/>
      <c r="AMY198" s="111"/>
      <c r="AMZ198" s="111"/>
      <c r="ANA198" s="111"/>
      <c r="ANB198" s="111"/>
      <c r="ANC198" s="111"/>
      <c r="AND198" s="111"/>
      <c r="ANE198" s="111"/>
      <c r="ANF198" s="111"/>
      <c r="ANG198" s="111"/>
      <c r="ANH198" s="111"/>
      <c r="ANI198" s="111"/>
      <c r="ANJ198" s="111"/>
      <c r="ANK198" s="111"/>
      <c r="ANL198" s="111"/>
      <c r="ANM198" s="111"/>
      <c r="ANN198" s="111"/>
      <c r="ANO198" s="111"/>
      <c r="ANP198" s="111"/>
      <c r="ANQ198" s="111"/>
      <c r="ANR198" s="111"/>
      <c r="ANS198" s="111"/>
      <c r="ANT198" s="111"/>
      <c r="ANU198" s="111"/>
      <c r="ANV198" s="111"/>
      <c r="ANW198" s="111"/>
      <c r="ANX198" s="111"/>
      <c r="ANY198" s="111"/>
      <c r="ANZ198" s="111"/>
      <c r="AOA198" s="111"/>
      <c r="AOB198" s="111"/>
      <c r="AOC198" s="111"/>
      <c r="AOD198" s="111"/>
      <c r="AOE198" s="111"/>
      <c r="AOF198" s="111"/>
      <c r="AOG198" s="111"/>
      <c r="AOH198" s="111"/>
      <c r="AOI198" s="111"/>
      <c r="AOJ198" s="111"/>
      <c r="AOK198" s="111"/>
      <c r="AOL198" s="111"/>
      <c r="AOM198" s="111"/>
      <c r="AON198" s="111"/>
      <c r="AOO198" s="111"/>
      <c r="AOP198" s="111"/>
      <c r="AOQ198" s="111"/>
      <c r="AOR198" s="111"/>
      <c r="AOS198" s="111"/>
      <c r="AOT198" s="111"/>
      <c r="AOU198" s="111"/>
      <c r="AOV198" s="111"/>
      <c r="AOW198" s="111"/>
      <c r="AOX198" s="111"/>
      <c r="AOY198" s="111"/>
      <c r="AOZ198" s="111"/>
      <c r="APA198" s="111"/>
      <c r="APB198" s="111"/>
      <c r="APC198" s="111"/>
      <c r="APD198" s="111"/>
      <c r="APE198" s="111"/>
      <c r="APF198" s="111"/>
      <c r="APG198" s="111"/>
      <c r="APH198" s="111"/>
      <c r="API198" s="111"/>
      <c r="APJ198" s="111"/>
      <c r="APK198" s="111"/>
      <c r="APL198" s="111"/>
      <c r="APM198" s="111"/>
      <c r="APN198" s="111"/>
      <c r="APO198" s="111"/>
      <c r="APP198" s="111"/>
      <c r="APQ198" s="111"/>
      <c r="APR198" s="111"/>
      <c r="APS198" s="111"/>
      <c r="APT198" s="111"/>
      <c r="APU198" s="111"/>
      <c r="APV198" s="111"/>
      <c r="APW198" s="111"/>
      <c r="APX198" s="111"/>
      <c r="APY198" s="111"/>
      <c r="APZ198" s="111"/>
      <c r="AQA198" s="111"/>
      <c r="AQB198" s="111"/>
      <c r="AQC198" s="111"/>
      <c r="AQD198" s="111"/>
      <c r="AQE198" s="111"/>
      <c r="AQF198" s="111"/>
      <c r="AQG198" s="111"/>
      <c r="AQH198" s="111"/>
      <c r="AQI198" s="111"/>
      <c r="AQJ198" s="111"/>
      <c r="AQK198" s="111"/>
      <c r="AQL198" s="111"/>
      <c r="AQM198" s="111"/>
      <c r="AQN198" s="111"/>
      <c r="AQO198" s="111"/>
      <c r="AQP198" s="111"/>
      <c r="AQQ198" s="111"/>
      <c r="AQR198" s="111"/>
      <c r="AQS198" s="111"/>
      <c r="AQT198" s="111"/>
      <c r="AQU198" s="111"/>
      <c r="AQV198" s="111"/>
      <c r="AQW198" s="111"/>
      <c r="AQX198" s="111"/>
      <c r="AQY198" s="111"/>
      <c r="AQZ198" s="111"/>
      <c r="ARA198" s="111"/>
      <c r="ARB198" s="111"/>
      <c r="ARC198" s="111"/>
      <c r="ARD198" s="111"/>
      <c r="ARE198" s="111"/>
      <c r="ARF198" s="111"/>
      <c r="ARG198" s="111"/>
      <c r="ARH198" s="111"/>
      <c r="ARI198" s="111"/>
      <c r="ARJ198" s="111"/>
      <c r="ARK198" s="111"/>
      <c r="ARL198" s="111"/>
      <c r="ARM198" s="111"/>
      <c r="ARN198" s="111"/>
      <c r="ARO198" s="111"/>
      <c r="ARP198" s="103"/>
      <c r="ARQ198" s="103"/>
      <c r="ARR198" s="103"/>
      <c r="ARS198" s="103"/>
      <c r="ART198" s="103"/>
      <c r="ARU198" s="103"/>
      <c r="ARV198" s="103"/>
      <c r="ARW198" s="103"/>
      <c r="ARX198" s="103"/>
      <c r="ARY198" s="103"/>
      <c r="ARZ198" s="103"/>
      <c r="ASA198" s="103"/>
      <c r="ASB198" s="103"/>
      <c r="ASC198" s="103"/>
      <c r="ASD198" s="103"/>
      <c r="ASE198" s="103"/>
      <c r="ASF198" s="103"/>
      <c r="ASG198" s="103"/>
      <c r="ASH198" s="103"/>
      <c r="ASI198" s="103"/>
      <c r="ASJ198" s="111"/>
      <c r="ASK198" s="111"/>
      <c r="ASL198" s="111"/>
      <c r="ASM198" s="111"/>
      <c r="ASN198" s="111"/>
      <c r="ASO198" s="111"/>
      <c r="ASP198" s="111"/>
      <c r="ASQ198" s="111"/>
      <c r="ASR198" s="111"/>
      <c r="ASS198" s="111"/>
      <c r="AST198" s="111"/>
      <c r="ASU198" s="111"/>
      <c r="ASV198" s="111"/>
      <c r="ASW198" s="111"/>
      <c r="ASX198" s="111"/>
      <c r="ASY198" s="111"/>
      <c r="ASZ198" s="111"/>
      <c r="ATA198" s="111"/>
      <c r="ATB198" s="111"/>
      <c r="ATC198" s="111"/>
      <c r="ATD198" s="111"/>
      <c r="ATE198" s="111"/>
      <c r="ATF198" s="111"/>
      <c r="ATG198" s="111"/>
      <c r="ATH198" s="111"/>
      <c r="ATI198" s="111"/>
      <c r="ATJ198" s="111"/>
      <c r="ATK198" s="111"/>
      <c r="ATL198" s="111"/>
      <c r="ATM198" s="111"/>
      <c r="ATN198" s="111"/>
      <c r="ATO198" s="111"/>
      <c r="ATP198" s="111"/>
      <c r="ATQ198" s="111"/>
      <c r="ATR198" s="111"/>
      <c r="ATS198" s="111"/>
      <c r="ATT198" s="111"/>
      <c r="ATU198" s="111"/>
      <c r="ATV198" s="111"/>
      <c r="ATW198" s="111"/>
    </row>
  </sheetData>
  <mergeCells count="233">
    <mergeCell ref="AOF196:ARK196"/>
    <mergeCell ref="ARL196:ARO196"/>
    <mergeCell ref="ARP196:ASI196"/>
    <mergeCell ref="ASJ196:ATW196"/>
    <mergeCell ref="D196:CU196"/>
    <mergeCell ref="A196:A197"/>
    <mergeCell ref="B196:C197"/>
    <mergeCell ref="CV196:HK196"/>
    <mergeCell ref="HL196:LC196"/>
    <mergeCell ref="LD196:AHG196"/>
    <mergeCell ref="AHH196:ALC196"/>
    <mergeCell ref="ALD196:AOE196"/>
    <mergeCell ref="C157:F157"/>
    <mergeCell ref="C158:F158"/>
    <mergeCell ref="C159:F159"/>
    <mergeCell ref="C117:F117"/>
    <mergeCell ref="C109:F109"/>
    <mergeCell ref="C110:F110"/>
    <mergeCell ref="C111:F111"/>
    <mergeCell ref="C112:F112"/>
    <mergeCell ref="C113:F113"/>
    <mergeCell ref="C114:F114"/>
    <mergeCell ref="C115:F115"/>
    <mergeCell ref="C116:F116"/>
    <mergeCell ref="C132:F132"/>
    <mergeCell ref="C118:F118"/>
    <mergeCell ref="C142:F142"/>
    <mergeCell ref="C143:F143"/>
    <mergeCell ref="C144:F144"/>
    <mergeCell ref="C145:F145"/>
    <mergeCell ref="C146:F146"/>
    <mergeCell ref="C147:F147"/>
    <mergeCell ref="C148:F148"/>
    <mergeCell ref="C149:F149"/>
    <mergeCell ref="C123:F123"/>
    <mergeCell ref="C124:F124"/>
    <mergeCell ref="B154:B157"/>
    <mergeCell ref="G152:G153"/>
    <mergeCell ref="B152:B153"/>
    <mergeCell ref="Q152:R152"/>
    <mergeCell ref="C180:F180"/>
    <mergeCell ref="B10:B11"/>
    <mergeCell ref="C10:F11"/>
    <mergeCell ref="B26:B27"/>
    <mergeCell ref="C26:E27"/>
    <mergeCell ref="F26:F27"/>
    <mergeCell ref="G26:G27"/>
    <mergeCell ref="B40:C41"/>
    <mergeCell ref="D40:D41"/>
    <mergeCell ref="E40:E41"/>
    <mergeCell ref="F40:F41"/>
    <mergeCell ref="B180:B181"/>
    <mergeCell ref="B163:E163"/>
    <mergeCell ref="B164:E164"/>
    <mergeCell ref="B162:E162"/>
    <mergeCell ref="B158:B159"/>
    <mergeCell ref="C152:F153"/>
    <mergeCell ref="C154:F154"/>
    <mergeCell ref="C155:F155"/>
    <mergeCell ref="C156:F156"/>
    <mergeCell ref="S152:T152"/>
    <mergeCell ref="U152:V152"/>
    <mergeCell ref="C135:F135"/>
    <mergeCell ref="C136:F136"/>
    <mergeCell ref="C137:F137"/>
    <mergeCell ref="C138:F138"/>
    <mergeCell ref="C134:F134"/>
    <mergeCell ref="C119:F119"/>
    <mergeCell ref="C120:F120"/>
    <mergeCell ref="C121:F121"/>
    <mergeCell ref="C122:F122"/>
    <mergeCell ref="H152:H153"/>
    <mergeCell ref="K152:L152"/>
    <mergeCell ref="I152:J152"/>
    <mergeCell ref="M152:N152"/>
    <mergeCell ref="O152:P152"/>
    <mergeCell ref="C125:F125"/>
    <mergeCell ref="C126:F126"/>
    <mergeCell ref="C127:F127"/>
    <mergeCell ref="C128:F128"/>
    <mergeCell ref="C129:F129"/>
    <mergeCell ref="C130:F130"/>
    <mergeCell ref="C131:F131"/>
    <mergeCell ref="C133:F133"/>
    <mergeCell ref="B146:B149"/>
    <mergeCell ref="B142:B145"/>
    <mergeCell ref="B138:B141"/>
    <mergeCell ref="C139:F139"/>
    <mergeCell ref="C140:F140"/>
    <mergeCell ref="C141:F141"/>
    <mergeCell ref="B126:B129"/>
    <mergeCell ref="C103:D103"/>
    <mergeCell ref="C104:D104"/>
    <mergeCell ref="C105:D105"/>
    <mergeCell ref="B103:B104"/>
    <mergeCell ref="B105:B106"/>
    <mergeCell ref="C106:D106"/>
    <mergeCell ref="B130:B133"/>
    <mergeCell ref="B134:B137"/>
    <mergeCell ref="B118:B121"/>
    <mergeCell ref="B122:B125"/>
    <mergeCell ref="B110:B113"/>
    <mergeCell ref="B114:B117"/>
    <mergeCell ref="B99:B102"/>
    <mergeCell ref="C99:D99"/>
    <mergeCell ref="C100:D100"/>
    <mergeCell ref="C101:D101"/>
    <mergeCell ref="C102:D102"/>
    <mergeCell ref="B97:B98"/>
    <mergeCell ref="C95:D96"/>
    <mergeCell ref="C97:D97"/>
    <mergeCell ref="C98:D98"/>
    <mergeCell ref="E95:E96"/>
    <mergeCell ref="F95:F96"/>
    <mergeCell ref="G95:H95"/>
    <mergeCell ref="I95:J95"/>
    <mergeCell ref="K95:L95"/>
    <mergeCell ref="M95:N95"/>
    <mergeCell ref="O95:P95"/>
    <mergeCell ref="B95:B96"/>
    <mergeCell ref="C55:D56"/>
    <mergeCell ref="G55:H55"/>
    <mergeCell ref="I55:J55"/>
    <mergeCell ref="K55:L55"/>
    <mergeCell ref="M55:N55"/>
    <mergeCell ref="O55:P55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B90:B92"/>
    <mergeCell ref="C87:D87"/>
    <mergeCell ref="C88:D88"/>
    <mergeCell ref="C89:D89"/>
    <mergeCell ref="C90:D90"/>
    <mergeCell ref="C91:D91"/>
    <mergeCell ref="C92:D92"/>
    <mergeCell ref="B84:B86"/>
    <mergeCell ref="C81:D81"/>
    <mergeCell ref="C82:D82"/>
    <mergeCell ref="C83:D83"/>
    <mergeCell ref="C84:D84"/>
    <mergeCell ref="C85:D85"/>
    <mergeCell ref="C86:D86"/>
    <mergeCell ref="B87:B89"/>
    <mergeCell ref="F55:F56"/>
    <mergeCell ref="Q55:R55"/>
    <mergeCell ref="S55:T55"/>
    <mergeCell ref="U55:V55"/>
    <mergeCell ref="E55:E56"/>
    <mergeCell ref="B78:B80"/>
    <mergeCell ref="C75:D75"/>
    <mergeCell ref="C76:D76"/>
    <mergeCell ref="C77:D77"/>
    <mergeCell ref="C78:D78"/>
    <mergeCell ref="C79:D79"/>
    <mergeCell ref="C80:D80"/>
    <mergeCell ref="B72:B74"/>
    <mergeCell ref="C70:D70"/>
    <mergeCell ref="C71:D71"/>
    <mergeCell ref="C72:D72"/>
    <mergeCell ref="C73:D73"/>
    <mergeCell ref="C74:D74"/>
    <mergeCell ref="R26:S26"/>
    <mergeCell ref="G40:H40"/>
    <mergeCell ref="I40:J40"/>
    <mergeCell ref="K40:L40"/>
    <mergeCell ref="M40:N40"/>
    <mergeCell ref="O40:P40"/>
    <mergeCell ref="Q40:R40"/>
    <mergeCell ref="B42:D42"/>
    <mergeCell ref="B46:D46"/>
    <mergeCell ref="M10:N10"/>
    <mergeCell ref="O10:P10"/>
    <mergeCell ref="G10:G11"/>
    <mergeCell ref="H10:H11"/>
    <mergeCell ref="H26:I26"/>
    <mergeCell ref="J26:K26"/>
    <mergeCell ref="L26:M26"/>
    <mergeCell ref="N26:O26"/>
    <mergeCell ref="P26:Q26"/>
    <mergeCell ref="B51:C52"/>
    <mergeCell ref="B47:C49"/>
    <mergeCell ref="B43:C45"/>
    <mergeCell ref="B50:D50"/>
    <mergeCell ref="B55:B56"/>
    <mergeCell ref="B63:B65"/>
    <mergeCell ref="B69:B71"/>
    <mergeCell ref="B75:B77"/>
    <mergeCell ref="B81:B83"/>
    <mergeCell ref="C60:D60"/>
    <mergeCell ref="B66:B68"/>
    <mergeCell ref="B57:B62"/>
    <mergeCell ref="C57:D57"/>
    <mergeCell ref="C58:D58"/>
    <mergeCell ref="C59:D59"/>
    <mergeCell ref="B20:B21"/>
    <mergeCell ref="C30:E30"/>
    <mergeCell ref="C31:E31"/>
    <mergeCell ref="C28:E28"/>
    <mergeCell ref="C29:E29"/>
    <mergeCell ref="B28:B29"/>
    <mergeCell ref="C36:E36"/>
    <mergeCell ref="C37:E37"/>
    <mergeCell ref="B30:B37"/>
    <mergeCell ref="C34:E34"/>
    <mergeCell ref="C35:E35"/>
    <mergeCell ref="C32:E32"/>
    <mergeCell ref="C33:E33"/>
    <mergeCell ref="B22:B23"/>
    <mergeCell ref="C21:F21"/>
    <mergeCell ref="C22:F22"/>
    <mergeCell ref="C23:F23"/>
    <mergeCell ref="C20:F20"/>
    <mergeCell ref="B1:C1"/>
    <mergeCell ref="B2:L2"/>
    <mergeCell ref="C17:F17"/>
    <mergeCell ref="C15:F15"/>
    <mergeCell ref="C16:F16"/>
    <mergeCell ref="C13:F13"/>
    <mergeCell ref="C14:F14"/>
    <mergeCell ref="C18:F18"/>
    <mergeCell ref="C19:F19"/>
    <mergeCell ref="B18:B19"/>
    <mergeCell ref="B13:B17"/>
    <mergeCell ref="C12:F12"/>
    <mergeCell ref="I10:J10"/>
    <mergeCell ref="K10:L10"/>
  </mergeCells>
  <phoneticPr fontId="7" type="noConversion"/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F56E9-B4F3-4CA3-BBE6-4A8C20A679CB}">
  <dimension ref="A1:XR261"/>
  <sheetViews>
    <sheetView showGridLines="0" topLeftCell="A208" zoomScaleNormal="100" workbookViewId="0">
      <selection activeCell="D219" sqref="D219:XQ261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 t="s">
        <v>53</v>
      </c>
      <c r="D4" s="8"/>
      <c r="E4" s="8"/>
      <c r="G4" s="131" t="s">
        <v>59</v>
      </c>
      <c r="H4" s="141">
        <v>401</v>
      </c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 t="s">
        <v>480</v>
      </c>
      <c r="D5" s="16"/>
      <c r="E5" s="16"/>
      <c r="G5" s="128" t="s">
        <v>56</v>
      </c>
      <c r="H5" s="132" t="s">
        <v>539</v>
      </c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32">
        <v>2024</v>
      </c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 t="str">
        <f>VLOOKUP(F7,A210:B513,2,FALSE)</f>
        <v>CONSOLIDADO</v>
      </c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0</v>
      </c>
      <c r="H12" s="25">
        <f>VLOOKUP($F$7,$A$210:$XQ$613,Restricciones!H12+3)</f>
        <v>0</v>
      </c>
      <c r="I12" s="25">
        <f>VLOOKUP($F$7,$A$210:$XQ$613,Restricciones!I12+3)</f>
        <v>0</v>
      </c>
      <c r="J12" s="25">
        <f>VLOOKUP($F$7,$A$210:$XQ$613,Restricciones!J12+3)</f>
        <v>0</v>
      </c>
      <c r="K12" s="25">
        <f>VLOOKUP($F$7,$A$210:$XQ$613,Restricciones!K12+3)</f>
        <v>0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0">SUM(H13:K13)</f>
        <v>0</v>
      </c>
      <c r="H13" s="25">
        <f>VLOOKUP($F$7,$A$210:$XQ$613,Restricciones!H13+3)</f>
        <v>0</v>
      </c>
      <c r="I13" s="25">
        <f>VLOOKUP($F$7,$A$210:$XQ$613,Restricciones!I13+3)</f>
        <v>0</v>
      </c>
      <c r="J13" s="25">
        <f>VLOOKUP($F$7,$A$210:$XQ$613,Restricciones!J13+3)</f>
        <v>0</v>
      </c>
      <c r="K13" s="25">
        <f>VLOOKUP($F$7,$A$210:$XQ$613,Restricciones!K13+3)</f>
        <v>0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0"/>
        <v>0</v>
      </c>
      <c r="H14" s="25">
        <f>VLOOKUP($F$7,$A$210:$XQ$613,Restricciones!H14+3)</f>
        <v>0</v>
      </c>
      <c r="I14" s="25">
        <f>VLOOKUP($F$7,$A$210:$XQ$613,Restricciones!I14+3)</f>
        <v>0</v>
      </c>
      <c r="J14" s="25">
        <f>VLOOKUP($F$7,$A$210:$XQ$613,Restricciones!J14+3)</f>
        <v>0</v>
      </c>
      <c r="K14" s="25">
        <f>VLOOKUP($F$7,$A$210:$XQ$613,Restricciones!K14+3)</f>
        <v>0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0"/>
        <v>0</v>
      </c>
      <c r="H15" s="25">
        <f>VLOOKUP($F$7,$A$210:$XQ$613,Restricciones!H15+3)</f>
        <v>0</v>
      </c>
      <c r="I15" s="25">
        <f>VLOOKUP($F$7,$A$210:$XQ$613,Restricciones!I15+3)</f>
        <v>0</v>
      </c>
      <c r="J15" s="25">
        <f>VLOOKUP($F$7,$A$210:$XQ$613,Restricciones!J15+3)</f>
        <v>0</v>
      </c>
      <c r="K15" s="25">
        <f>VLOOKUP($F$7,$A$210:$XQ$613,Restricciones!K15+3)</f>
        <v>0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0"/>
        <v>0</v>
      </c>
      <c r="H16" s="25">
        <f>VLOOKUP($F$7,$A$210:$XQ$613,Restricciones!H16+3)</f>
        <v>0</v>
      </c>
      <c r="I16" s="25">
        <f>VLOOKUP($F$7,$A$210:$XQ$613,Restricciones!I16+3)</f>
        <v>0</v>
      </c>
      <c r="J16" s="25">
        <f>VLOOKUP($F$7,$A$210:$XQ$613,Restricciones!J16+3)</f>
        <v>0</v>
      </c>
      <c r="K16" s="25">
        <f>VLOOKUP($F$7,$A$210:$XQ$613,Restricciones!K16+3)</f>
        <v>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0"/>
        <v>0</v>
      </c>
      <c r="H17" s="25">
        <f>VLOOKUP($F$7,$A$210:$XQ$613,Restricciones!H17+3)</f>
        <v>0</v>
      </c>
      <c r="I17" s="25">
        <f>VLOOKUP($F$7,$A$210:$XQ$613,Restricciones!I17+3)</f>
        <v>0</v>
      </c>
      <c r="J17" s="25">
        <f>VLOOKUP($F$7,$A$210:$XQ$613,Restricciones!J17+3)</f>
        <v>0</v>
      </c>
      <c r="K17" s="25">
        <f>VLOOKUP($F$7,$A$210:$XQ$613,Restricciones!K17+3)</f>
        <v>0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0"/>
        <v>0</v>
      </c>
      <c r="H18" s="25">
        <f>VLOOKUP($F$7,$A$210:$XQ$613,Restricciones!H18+3)</f>
        <v>0</v>
      </c>
      <c r="I18" s="25">
        <f>VLOOKUP($F$7,$A$210:$XQ$613,Restricciones!I18+3)</f>
        <v>0</v>
      </c>
      <c r="J18" s="25">
        <f>VLOOKUP($F$7,$A$210:$XQ$613,Restricciones!J18+3)</f>
        <v>0</v>
      </c>
      <c r="K18" s="25">
        <f>VLOOKUP($F$7,$A$210:$XQ$613,Restricciones!K18+3)</f>
        <v>0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0"/>
        <v>0</v>
      </c>
      <c r="H19" s="25">
        <f>VLOOKUP($F$7,$A$210:$XQ$613,Restricciones!H19+3)</f>
        <v>0</v>
      </c>
      <c r="I19" s="25">
        <f>VLOOKUP($F$7,$A$210:$XQ$613,Restricciones!I19+3)</f>
        <v>0</v>
      </c>
      <c r="J19" s="25">
        <f>VLOOKUP($F$7,$A$210:$XQ$613,Restricciones!J19+3)</f>
        <v>0</v>
      </c>
      <c r="K19" s="25">
        <f>VLOOKUP($F$7,$A$210:$XQ$613,Restricciones!K19+3)</f>
        <v>0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0"/>
        <v>0</v>
      </c>
      <c r="H20" s="25">
        <f>VLOOKUP($F$7,$A$210:$XQ$613,Restricciones!H20+3)</f>
        <v>0</v>
      </c>
      <c r="I20" s="25">
        <f>VLOOKUP($F$7,$A$210:$XQ$613,Restricciones!I20+3)</f>
        <v>0</v>
      </c>
      <c r="J20" s="25">
        <f>VLOOKUP($F$7,$A$210:$XQ$613,Restricciones!J20+3)</f>
        <v>0</v>
      </c>
      <c r="K20" s="25">
        <f>VLOOKUP($F$7,$A$210:$XQ$613,Restricciones!K20+3)</f>
        <v>0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0"/>
        <v>0</v>
      </c>
      <c r="H21" s="25">
        <f>VLOOKUP($F$7,$A$210:$XQ$613,Restricciones!H21+3)</f>
        <v>0</v>
      </c>
      <c r="I21" s="25">
        <f>VLOOKUP($F$7,$A$210:$XQ$613,Restricciones!I21+3)</f>
        <v>0</v>
      </c>
      <c r="J21" s="25">
        <f>VLOOKUP($F$7,$A$210:$XQ$613,Restricciones!J21+3)</f>
        <v>0</v>
      </c>
      <c r="K21" s="25">
        <f>VLOOKUP($F$7,$A$210:$XQ$613,Restricciones!K21+3)</f>
        <v>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0"/>
        <v>0</v>
      </c>
      <c r="H22" s="25">
        <f>VLOOKUP($F$7,$A$210:$XQ$613,Restricciones!H22+3)</f>
        <v>0</v>
      </c>
      <c r="I22" s="25">
        <f>VLOOKUP($F$7,$A$210:$XQ$613,Restricciones!I22+3)</f>
        <v>0</v>
      </c>
      <c r="J22" s="25">
        <f>VLOOKUP($F$7,$A$210:$XQ$613,Restricciones!J22+3)</f>
        <v>0</v>
      </c>
      <c r="K22" s="25">
        <f>VLOOKUP($F$7,$A$210:$XQ$613,Restricciones!K22+3)</f>
        <v>0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0"/>
        <v>0</v>
      </c>
      <c r="H23" s="25">
        <f>VLOOKUP($F$7,$A$210:$XQ$613,Restricciones!H23+3)</f>
        <v>0</v>
      </c>
      <c r="I23" s="25">
        <f>VLOOKUP($F$7,$A$210:$XQ$613,Restricciones!I23+3)</f>
        <v>0</v>
      </c>
      <c r="J23" s="25">
        <f>VLOOKUP($F$7,$A$210:$XQ$613,Restricciones!J23+3)</f>
        <v>0</v>
      </c>
      <c r="K23" s="25">
        <f>VLOOKUP($F$7,$A$210:$XQ$613,Restricciones!K23+3)</f>
        <v>0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0</v>
      </c>
      <c r="G28" s="25">
        <f>VLOOKUP($F$7,$A$210:$XQ$613,Restricciones!G28+3)</f>
        <v>0</v>
      </c>
      <c r="H28" s="25">
        <f>VLOOKUP($F$7,$A$210:$XQ$613,Restricciones!H28+3)</f>
        <v>0</v>
      </c>
      <c r="I28" s="25">
        <f>VLOOKUP($F$7,$A$210:$XQ$613,Restricciones!I28+3)</f>
        <v>0</v>
      </c>
      <c r="J28" s="25">
        <f>VLOOKUP($F$7,$A$210:$XQ$613,Restricciones!J28+3)</f>
        <v>0</v>
      </c>
      <c r="K28" s="25">
        <f>VLOOKUP($F$7,$A$210:$XQ$613,Restricciones!K28+3)</f>
        <v>0</v>
      </c>
      <c r="L28" s="25">
        <f>VLOOKUP($F$7,$A$210:$XQ$613,Restricciones!L28+3)</f>
        <v>0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1">SUM(G29:L29)</f>
        <v>0</v>
      </c>
      <c r="G29" s="25">
        <f>VLOOKUP($F$7,$A$210:$XQ$613,Restricciones!G29+3)</f>
        <v>0</v>
      </c>
      <c r="H29" s="25">
        <f>VLOOKUP($F$7,$A$210:$XQ$613,Restricciones!H29+3)</f>
        <v>0</v>
      </c>
      <c r="I29" s="25">
        <f>VLOOKUP($F$7,$A$210:$XQ$613,Restricciones!I29+3)</f>
        <v>0</v>
      </c>
      <c r="J29" s="25">
        <f>VLOOKUP($F$7,$A$210:$XQ$613,Restricciones!J29+3)</f>
        <v>0</v>
      </c>
      <c r="K29" s="25">
        <f>VLOOKUP($F$7,$A$210:$XQ$613,Restricciones!K29+3)</f>
        <v>0</v>
      </c>
      <c r="L29" s="25">
        <f>VLOOKUP($F$7,$A$210:$XQ$613,Restricciones!L29+3)</f>
        <v>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1"/>
        <v>0</v>
      </c>
      <c r="G30" s="25">
        <f>VLOOKUP($F$7,$A$210:$XQ$613,Restricciones!G30+3)</f>
        <v>0</v>
      </c>
      <c r="H30" s="25">
        <f>VLOOKUP($F$7,$A$210:$XQ$613,Restricciones!H30+3)</f>
        <v>0</v>
      </c>
      <c r="I30" s="25">
        <f>VLOOKUP($F$7,$A$210:$XQ$613,Restricciones!I30+3)</f>
        <v>0</v>
      </c>
      <c r="J30" s="25">
        <f>VLOOKUP($F$7,$A$210:$XQ$613,Restricciones!J30+3)</f>
        <v>0</v>
      </c>
      <c r="K30" s="25">
        <f>VLOOKUP($F$7,$A$210:$XQ$613,Restricciones!K30+3)</f>
        <v>0</v>
      </c>
      <c r="L30" s="25">
        <f>VLOOKUP($F$7,$A$210:$XQ$613,Restricciones!L30+3)</f>
        <v>0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1"/>
        <v>0</v>
      </c>
      <c r="G31" s="25">
        <f>VLOOKUP($F$7,$A$210:$XQ$613,Restricciones!G31+3)</f>
        <v>0</v>
      </c>
      <c r="H31" s="25">
        <f>VLOOKUP($F$7,$A$210:$XQ$613,Restricciones!H31+3)</f>
        <v>0</v>
      </c>
      <c r="I31" s="25">
        <f>VLOOKUP($F$7,$A$210:$XQ$613,Restricciones!I31+3)</f>
        <v>0</v>
      </c>
      <c r="J31" s="25">
        <f>VLOOKUP($F$7,$A$210:$XQ$613,Restricciones!J31+3)</f>
        <v>0</v>
      </c>
      <c r="K31" s="25">
        <f>VLOOKUP($F$7,$A$210:$XQ$613,Restricciones!K31+3)</f>
        <v>0</v>
      </c>
      <c r="L31" s="25">
        <f>VLOOKUP($F$7,$A$210:$XQ$613,Restricciones!L31+3)</f>
        <v>0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1"/>
        <v>0</v>
      </c>
      <c r="G32" s="25">
        <f>VLOOKUP($F$7,$A$210:$XQ$613,Restricciones!G32+3)</f>
        <v>0</v>
      </c>
      <c r="H32" s="25">
        <f>VLOOKUP($F$7,$A$210:$XQ$613,Restricciones!H32+3)</f>
        <v>0</v>
      </c>
      <c r="I32" s="25">
        <f>VLOOKUP($F$7,$A$210:$XQ$613,Restricciones!I32+3)</f>
        <v>0</v>
      </c>
      <c r="J32" s="25">
        <f>VLOOKUP($F$7,$A$210:$XQ$613,Restricciones!J32+3)</f>
        <v>0</v>
      </c>
      <c r="K32" s="25">
        <f>VLOOKUP($F$7,$A$210:$XQ$613,Restricciones!K32+3)</f>
        <v>0</v>
      </c>
      <c r="L32" s="25">
        <f>VLOOKUP($F$7,$A$210:$XQ$613,Restricciones!L32+3)</f>
        <v>0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0</v>
      </c>
      <c r="G33" s="25">
        <f>VLOOKUP($F$7,$A$210:$XQ$613,Restricciones!G33+3)</f>
        <v>0</v>
      </c>
      <c r="H33" s="25">
        <f>VLOOKUP($F$7,$A$210:$XQ$613,Restricciones!H33+3)</f>
        <v>0</v>
      </c>
      <c r="I33" s="25">
        <f>VLOOKUP($F$7,$A$210:$XQ$613,Restricciones!I33+3)</f>
        <v>0</v>
      </c>
      <c r="J33" s="25">
        <f>VLOOKUP($F$7,$A$210:$XQ$613,Restricciones!J33+3)</f>
        <v>0</v>
      </c>
      <c r="K33" s="25">
        <f>VLOOKUP($F$7,$A$210:$XQ$613,Restricciones!K33+3)</f>
        <v>0</v>
      </c>
      <c r="L33" s="25">
        <f>VLOOKUP($F$7,$A$210:$XQ$613,Restricciones!L33+3)</f>
        <v>0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1"/>
        <v>0</v>
      </c>
      <c r="G34" s="25">
        <f>VLOOKUP($F$7,$A$210:$XQ$613,Restricciones!G34+3)</f>
        <v>0</v>
      </c>
      <c r="H34" s="25">
        <f>VLOOKUP($F$7,$A$210:$XQ$613,Restricciones!H34+3)</f>
        <v>0</v>
      </c>
      <c r="I34" s="25">
        <f>VLOOKUP($F$7,$A$210:$XQ$613,Restricciones!I34+3)</f>
        <v>0</v>
      </c>
      <c r="J34" s="25">
        <f>VLOOKUP($F$7,$A$210:$XQ$613,Restricciones!J34+3)</f>
        <v>0</v>
      </c>
      <c r="K34" s="25">
        <f>VLOOKUP($F$7,$A$210:$XQ$613,Restricciones!K34+3)</f>
        <v>0</v>
      </c>
      <c r="L34" s="25">
        <f>VLOOKUP($F$7,$A$210:$XQ$613,Restricciones!L34+3)</f>
        <v>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1"/>
        <v>0</v>
      </c>
      <c r="G35" s="25">
        <f>VLOOKUP($F$7,$A$210:$XQ$613,Restricciones!G35+3)</f>
        <v>0</v>
      </c>
      <c r="H35" s="25">
        <f>VLOOKUP($F$7,$A$210:$XQ$613,Restricciones!H35+3)</f>
        <v>0</v>
      </c>
      <c r="I35" s="25">
        <f>VLOOKUP($F$7,$A$210:$XQ$613,Restricciones!I35+3)</f>
        <v>0</v>
      </c>
      <c r="J35" s="25">
        <f>VLOOKUP($F$7,$A$210:$XQ$613,Restricciones!J35+3)</f>
        <v>0</v>
      </c>
      <c r="K35" s="25">
        <f>VLOOKUP($F$7,$A$210:$XQ$613,Restricciones!K35+3)</f>
        <v>0</v>
      </c>
      <c r="L35" s="25">
        <f>VLOOKUP($F$7,$A$210:$XQ$613,Restricciones!L35+3)</f>
        <v>0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1"/>
        <v>0</v>
      </c>
      <c r="G36" s="25">
        <f>VLOOKUP($F$7,$A$210:$XQ$613,Restricciones!G36+3)</f>
        <v>0</v>
      </c>
      <c r="H36" s="25">
        <f>VLOOKUP($F$7,$A$210:$XQ$613,Restricciones!H36+3)</f>
        <v>0</v>
      </c>
      <c r="I36" s="25">
        <f>VLOOKUP($F$7,$A$210:$XQ$613,Restricciones!I36+3)</f>
        <v>0</v>
      </c>
      <c r="J36" s="25">
        <f>VLOOKUP($F$7,$A$210:$XQ$613,Restricciones!J36+3)</f>
        <v>0</v>
      </c>
      <c r="K36" s="25">
        <f>VLOOKUP($F$7,$A$210:$XQ$613,Restricciones!K36+3)</f>
        <v>0</v>
      </c>
      <c r="L36" s="25">
        <f>VLOOKUP($F$7,$A$210:$XQ$613,Restricciones!L36+3)</f>
        <v>0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1"/>
        <v>0</v>
      </c>
      <c r="G37" s="25">
        <f>VLOOKUP($F$7,$A$210:$XQ$613,Restricciones!G37+3)</f>
        <v>0</v>
      </c>
      <c r="H37" s="25">
        <f>VLOOKUP($F$7,$A$210:$XQ$613,Restricciones!H37+3)</f>
        <v>0</v>
      </c>
      <c r="I37" s="25">
        <f>VLOOKUP($F$7,$A$210:$XQ$613,Restricciones!I37+3)</f>
        <v>0</v>
      </c>
      <c r="J37" s="25">
        <f>VLOOKUP($F$7,$A$210:$XQ$613,Restricciones!J37+3)</f>
        <v>0</v>
      </c>
      <c r="K37" s="25">
        <f>VLOOKUP($F$7,$A$210:$XQ$613,Restricciones!K37+3)</f>
        <v>0</v>
      </c>
      <c r="L37" s="25">
        <f>VLOOKUP($F$7,$A$210:$XQ$613,Restricciones!L37+3)</f>
        <v>0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0</v>
      </c>
      <c r="F43" s="25">
        <f>VLOOKUP($F$7,$A$210:$XQ$613,Restricciones!F43+3)</f>
        <v>0</v>
      </c>
      <c r="G43" s="25">
        <f>VLOOKUP($F$7,$A$210:$XQ$613,Restricciones!G43+3)</f>
        <v>0</v>
      </c>
      <c r="H43" s="25">
        <f>VLOOKUP($F$7,$A$210:$XQ$613,Restricciones!H43+3)</f>
        <v>0</v>
      </c>
      <c r="I43" s="25">
        <f>VLOOKUP($F$7,$A$210:$XQ$613,Restricciones!I43+3)</f>
        <v>0</v>
      </c>
      <c r="J43" s="25">
        <f>VLOOKUP($F$7,$A$210:$XQ$613,Restricciones!J43+3)</f>
        <v>0</v>
      </c>
      <c r="K43" s="25">
        <f>VLOOKUP($F$7,$A$210:$XQ$613,Restricciones!K43+3)</f>
        <v>0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2">SUM(F44:K44)</f>
        <v>0</v>
      </c>
      <c r="F44" s="25">
        <f>VLOOKUP($F$7,$A$210:$XQ$613,Restricciones!F44+3)</f>
        <v>0</v>
      </c>
      <c r="G44" s="25">
        <f>VLOOKUP($F$7,$A$210:$XQ$613,Restricciones!G44+3)</f>
        <v>0</v>
      </c>
      <c r="H44" s="25">
        <f>VLOOKUP($F$7,$A$210:$XQ$613,Restricciones!H44+3)</f>
        <v>0</v>
      </c>
      <c r="I44" s="25">
        <f>VLOOKUP($F$7,$A$210:$XQ$613,Restricciones!I44+3)</f>
        <v>0</v>
      </c>
      <c r="J44" s="25">
        <f>VLOOKUP($F$7,$A$210:$XQ$613,Restricciones!J44+3)</f>
        <v>0</v>
      </c>
      <c r="K44" s="25">
        <f>VLOOKUP($F$7,$A$210:$XQ$613,Restricciones!K44+3)</f>
        <v>0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2"/>
        <v>0</v>
      </c>
      <c r="F45" s="25">
        <f>VLOOKUP($F$7,$A$210:$XQ$613,Restricciones!F45+3)</f>
        <v>0</v>
      </c>
      <c r="G45" s="25">
        <f>VLOOKUP($F$7,$A$210:$XQ$613,Restricciones!G45+3)</f>
        <v>0</v>
      </c>
      <c r="H45" s="25">
        <f>VLOOKUP($F$7,$A$210:$XQ$613,Restricciones!H45+3)</f>
        <v>0</v>
      </c>
      <c r="I45" s="25">
        <f>VLOOKUP($F$7,$A$210:$XQ$613,Restricciones!I45+3)</f>
        <v>0</v>
      </c>
      <c r="J45" s="25">
        <f>VLOOKUP($F$7,$A$210:$XQ$613,Restricciones!J45+3)</f>
        <v>0</v>
      </c>
      <c r="K45" s="25">
        <f>VLOOKUP($F$7,$A$210:$XQ$613,Restricciones!K45+3)</f>
        <v>0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2"/>
        <v>0</v>
      </c>
      <c r="F47" s="25">
        <f>VLOOKUP($F$7,$A$210:$XQ$613,Restricciones!F47+3)</f>
        <v>0</v>
      </c>
      <c r="G47" s="25">
        <f>VLOOKUP($F$7,$A$210:$XQ$613,Restricciones!G47+3)</f>
        <v>0</v>
      </c>
      <c r="H47" s="25">
        <f>VLOOKUP($F$7,$A$210:$XQ$613,Restricciones!H47+3)</f>
        <v>0</v>
      </c>
      <c r="I47" s="25">
        <f>VLOOKUP($F$7,$A$210:$XQ$613,Restricciones!I47+3)</f>
        <v>0</v>
      </c>
      <c r="J47" s="25">
        <f>VLOOKUP($F$7,$A$210:$XQ$613,Restricciones!J47+3)</f>
        <v>0</v>
      </c>
      <c r="K47" s="25">
        <f>VLOOKUP($F$7,$A$210:$XQ$613,Restricciones!K47+3)</f>
        <v>0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2"/>
        <v>0</v>
      </c>
      <c r="F48" s="25">
        <f>VLOOKUP($F$7,$A$210:$XQ$613,Restricciones!F48+3)</f>
        <v>0</v>
      </c>
      <c r="G48" s="25">
        <f>VLOOKUP($F$7,$A$210:$XQ$613,Restricciones!G48+3)</f>
        <v>0</v>
      </c>
      <c r="H48" s="25">
        <f>VLOOKUP($F$7,$A$210:$XQ$613,Restricciones!H48+3)</f>
        <v>0</v>
      </c>
      <c r="I48" s="25">
        <f>VLOOKUP($F$7,$A$210:$XQ$613,Restricciones!I48+3)</f>
        <v>0</v>
      </c>
      <c r="J48" s="25">
        <f>VLOOKUP($F$7,$A$210:$XQ$613,Restricciones!J48+3)</f>
        <v>0</v>
      </c>
      <c r="K48" s="25">
        <f>VLOOKUP($F$7,$A$210:$XQ$613,Restricciones!K48+3)</f>
        <v>0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2"/>
        <v>0</v>
      </c>
      <c r="F49" s="25">
        <f>VLOOKUP($F$7,$A$210:$XQ$613,Restricciones!F49+3)</f>
        <v>0</v>
      </c>
      <c r="G49" s="25">
        <f>VLOOKUP($F$7,$A$210:$XQ$613,Restricciones!G49+3)</f>
        <v>0</v>
      </c>
      <c r="H49" s="25">
        <f>VLOOKUP($F$7,$A$210:$XQ$613,Restricciones!H49+3)</f>
        <v>0</v>
      </c>
      <c r="I49" s="25">
        <f>VLOOKUP($F$7,$A$210:$XQ$613,Restricciones!I49+3)</f>
        <v>0</v>
      </c>
      <c r="J49" s="25">
        <f>VLOOKUP($F$7,$A$210:$XQ$613,Restricciones!J49+3)</f>
        <v>0</v>
      </c>
      <c r="K49" s="25">
        <f>VLOOKUP($F$7,$A$210:$XQ$613,Restricciones!K49+3)</f>
        <v>0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2"/>
        <v>0</v>
      </c>
      <c r="F51" s="25">
        <f>VLOOKUP($F$7,$A$210:$XQ$613,Restricciones!F51+3)</f>
        <v>0</v>
      </c>
      <c r="G51" s="25">
        <f>VLOOKUP($F$7,$A$210:$XQ$613,Restricciones!G51+3)</f>
        <v>0</v>
      </c>
      <c r="H51" s="25">
        <f>VLOOKUP($F$7,$A$210:$XQ$613,Restricciones!H51+3)</f>
        <v>0</v>
      </c>
      <c r="I51" s="25">
        <f>VLOOKUP($F$7,$A$210:$XQ$613,Restricciones!I51+3)</f>
        <v>0</v>
      </c>
      <c r="J51" s="25">
        <f>VLOOKUP($F$7,$A$210:$XQ$613,Restricciones!J51+3)</f>
        <v>0</v>
      </c>
      <c r="K51" s="25">
        <f>VLOOKUP($F$7,$A$210:$XQ$613,Restricciones!K51+3)</f>
        <v>0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2"/>
        <v>0</v>
      </c>
      <c r="F52" s="25">
        <f>VLOOKUP($F$7,$A$210:$XQ$613,Restricciones!F52+3)</f>
        <v>0</v>
      </c>
      <c r="G52" s="25">
        <f>VLOOKUP($F$7,$A$210:$XQ$613,Restricciones!G52+3)</f>
        <v>0</v>
      </c>
      <c r="H52" s="25">
        <f>VLOOKUP($F$7,$A$210:$XQ$613,Restricciones!H52+3)</f>
        <v>0</v>
      </c>
      <c r="I52" s="25">
        <f>VLOOKUP($F$7,$A$210:$XQ$613,Restricciones!I52+3)</f>
        <v>0</v>
      </c>
      <c r="J52" s="25">
        <f>VLOOKUP($F$7,$A$210:$XQ$613,Restricciones!J52+3)</f>
        <v>0</v>
      </c>
      <c r="K52" s="25">
        <f>VLOOKUP($F$7,$A$210:$XQ$613,Restricciones!K52+3)</f>
        <v>0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0</v>
      </c>
      <c r="F57" s="25">
        <f>VLOOKUP($F$7,$A$210:$XQ$613,Restricciones!F57+3)</f>
        <v>0</v>
      </c>
      <c r="G57" s="25">
        <f>VLOOKUP($F$7,$A$210:$XQ$613,Restricciones!G57+3)</f>
        <v>0</v>
      </c>
      <c r="H57" s="25">
        <f>VLOOKUP($F$7,$A$210:$XQ$613,Restricciones!H57+3)</f>
        <v>0</v>
      </c>
      <c r="I57" s="25">
        <f>VLOOKUP($F$7,$A$210:$XQ$613,Restricciones!I57+3)</f>
        <v>0</v>
      </c>
      <c r="J57" s="25">
        <f>VLOOKUP($F$7,$A$210:$XQ$613,Restricciones!J57+3)</f>
        <v>0</v>
      </c>
      <c r="K57" s="25">
        <f>VLOOKUP($F$7,$A$210:$XQ$613,Restricciones!K57+3)</f>
        <v>0</v>
      </c>
      <c r="L57" s="25">
        <f>VLOOKUP($F$7,$A$210:$XQ$613,Restricciones!L57+3)</f>
        <v>0</v>
      </c>
      <c r="M57" s="25">
        <f>VLOOKUP($F$7,$A$210:$XQ$613,Restricciones!M57+3)</f>
        <v>0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3">SUM(F58:M58)</f>
        <v>0</v>
      </c>
      <c r="F58" s="25">
        <f>VLOOKUP($F$7,$A$210:$XQ$613,Restricciones!F58+3)</f>
        <v>0</v>
      </c>
      <c r="G58" s="25">
        <f>VLOOKUP($F$7,$A$210:$XQ$613,Restricciones!G58+3)</f>
        <v>0</v>
      </c>
      <c r="H58" s="25">
        <f>VLOOKUP($F$7,$A$210:$XQ$613,Restricciones!H58+3)</f>
        <v>0</v>
      </c>
      <c r="I58" s="25">
        <f>VLOOKUP($F$7,$A$210:$XQ$613,Restricciones!I58+3)</f>
        <v>0</v>
      </c>
      <c r="J58" s="25">
        <f>VLOOKUP($F$7,$A$210:$XQ$613,Restricciones!J58+3)</f>
        <v>0</v>
      </c>
      <c r="K58" s="25">
        <f>VLOOKUP($F$7,$A$210:$XQ$613,Restricciones!K58+3)</f>
        <v>0</v>
      </c>
      <c r="L58" s="25">
        <f>VLOOKUP($F$7,$A$210:$XQ$613,Restricciones!L58+3)</f>
        <v>0</v>
      </c>
      <c r="M58" s="25">
        <f>VLOOKUP($F$7,$A$210:$XQ$613,Restricciones!M58+3)</f>
        <v>0</v>
      </c>
    </row>
    <row r="59" spans="2:13" ht="15" customHeight="1" x14ac:dyDescent="0.25">
      <c r="B59" s="177"/>
      <c r="C59" s="165" t="s">
        <v>110</v>
      </c>
      <c r="D59" s="165"/>
      <c r="E59" s="33">
        <f t="shared" si="3"/>
        <v>0</v>
      </c>
      <c r="F59" s="25">
        <f>VLOOKUP($F$7,$A$210:$XQ$613,Restricciones!F59+3)</f>
        <v>0</v>
      </c>
      <c r="G59" s="25">
        <f>VLOOKUP($F$7,$A$210:$XQ$613,Restricciones!G59+3)</f>
        <v>0</v>
      </c>
      <c r="H59" s="25">
        <f>VLOOKUP($F$7,$A$210:$XQ$613,Restricciones!H59+3)</f>
        <v>0</v>
      </c>
      <c r="I59" s="25">
        <f>VLOOKUP($F$7,$A$210:$XQ$613,Restricciones!I59+3)</f>
        <v>0</v>
      </c>
      <c r="J59" s="25">
        <f>VLOOKUP($F$7,$A$210:$XQ$613,Restricciones!J59+3)</f>
        <v>0</v>
      </c>
      <c r="K59" s="25">
        <f>VLOOKUP($F$7,$A$210:$XQ$613,Restricciones!K59+3)</f>
        <v>0</v>
      </c>
      <c r="L59" s="25">
        <f>VLOOKUP($F$7,$A$210:$XQ$613,Restricciones!L59+3)</f>
        <v>0</v>
      </c>
      <c r="M59" s="25">
        <f>VLOOKUP($F$7,$A$210:$XQ$613,Restricciones!M59+3)</f>
        <v>0</v>
      </c>
    </row>
    <row r="60" spans="2:13" ht="15" customHeight="1" x14ac:dyDescent="0.25">
      <c r="B60" s="177"/>
      <c r="C60" s="165" t="s">
        <v>111</v>
      </c>
      <c r="D60" s="165"/>
      <c r="E60" s="33">
        <f t="shared" si="3"/>
        <v>0</v>
      </c>
      <c r="F60" s="25">
        <f>VLOOKUP($F$7,$A$210:$XQ$613,Restricciones!F60+3)</f>
        <v>0</v>
      </c>
      <c r="G60" s="25">
        <f>VLOOKUP($F$7,$A$210:$XQ$613,Restricciones!G60+3)</f>
        <v>0</v>
      </c>
      <c r="H60" s="25">
        <f>VLOOKUP($F$7,$A$210:$XQ$613,Restricciones!H60+3)</f>
        <v>0</v>
      </c>
      <c r="I60" s="25">
        <f>VLOOKUP($F$7,$A$210:$XQ$613,Restricciones!I60+3)</f>
        <v>0</v>
      </c>
      <c r="J60" s="25">
        <f>VLOOKUP($F$7,$A$210:$XQ$613,Restricciones!J60+3)</f>
        <v>0</v>
      </c>
      <c r="K60" s="25">
        <f>VLOOKUP($F$7,$A$210:$XQ$613,Restricciones!K60+3)</f>
        <v>0</v>
      </c>
      <c r="L60" s="25">
        <f>VLOOKUP($F$7,$A$210:$XQ$613,Restricciones!L60+3)</f>
        <v>0</v>
      </c>
      <c r="M60" s="25">
        <f>VLOOKUP($F$7,$A$210:$XQ$613,Restricciones!M60+3)</f>
        <v>0</v>
      </c>
    </row>
    <row r="61" spans="2:13" ht="15" customHeight="1" x14ac:dyDescent="0.25">
      <c r="B61" s="177"/>
      <c r="C61" s="165" t="s">
        <v>112</v>
      </c>
      <c r="D61" s="165"/>
      <c r="E61" s="33">
        <f t="shared" si="3"/>
        <v>0</v>
      </c>
      <c r="F61" s="25">
        <f>VLOOKUP($F$7,$A$210:$XQ$613,Restricciones!F61+3)</f>
        <v>0</v>
      </c>
      <c r="G61" s="25">
        <f>VLOOKUP($F$7,$A$210:$XQ$613,Restricciones!G61+3)</f>
        <v>0</v>
      </c>
      <c r="H61" s="25">
        <f>VLOOKUP($F$7,$A$210:$XQ$613,Restricciones!H61+3)</f>
        <v>0</v>
      </c>
      <c r="I61" s="25">
        <f>VLOOKUP($F$7,$A$210:$XQ$613,Restricciones!I61+3)</f>
        <v>0</v>
      </c>
      <c r="J61" s="25">
        <f>VLOOKUP($F$7,$A$210:$XQ$613,Restricciones!J61+3)</f>
        <v>0</v>
      </c>
      <c r="K61" s="25">
        <f>VLOOKUP($F$7,$A$210:$XQ$613,Restricciones!K61+3)</f>
        <v>0</v>
      </c>
      <c r="L61" s="25">
        <f>VLOOKUP($F$7,$A$210:$XQ$613,Restricciones!L61+3)</f>
        <v>0</v>
      </c>
      <c r="M61" s="25">
        <f>VLOOKUP($F$7,$A$210:$XQ$613,Restricciones!M61+3)</f>
        <v>0</v>
      </c>
    </row>
    <row r="62" spans="2:13" ht="15" customHeight="1" x14ac:dyDescent="0.25">
      <c r="B62" s="178"/>
      <c r="C62" s="165" t="s">
        <v>89</v>
      </c>
      <c r="D62" s="165"/>
      <c r="E62" s="33">
        <f t="shared" si="3"/>
        <v>0</v>
      </c>
      <c r="F62" s="25">
        <f>VLOOKUP($F$7,$A$210:$XQ$613,Restricciones!F62+3)</f>
        <v>0</v>
      </c>
      <c r="G62" s="25">
        <f>VLOOKUP($F$7,$A$210:$XQ$613,Restricciones!G62+3)</f>
        <v>0</v>
      </c>
      <c r="H62" s="25">
        <f>VLOOKUP($F$7,$A$210:$XQ$613,Restricciones!H62+3)</f>
        <v>0</v>
      </c>
      <c r="I62" s="25">
        <f>VLOOKUP($F$7,$A$210:$XQ$613,Restricciones!I62+3)</f>
        <v>0</v>
      </c>
      <c r="J62" s="25">
        <f>VLOOKUP($F$7,$A$210:$XQ$613,Restricciones!J62+3)</f>
        <v>0</v>
      </c>
      <c r="K62" s="25">
        <f>VLOOKUP($F$7,$A$210:$XQ$613,Restricciones!K62+3)</f>
        <v>0</v>
      </c>
      <c r="L62" s="25">
        <f>VLOOKUP($F$7,$A$210:$XQ$613,Restricciones!L62+3)</f>
        <v>0</v>
      </c>
      <c r="M62" s="25">
        <f>VLOOKUP($F$7,$A$210:$XQ$613,Restricciones!M62+3)</f>
        <v>0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3"/>
        <v>0</v>
      </c>
      <c r="F63" s="25">
        <f>VLOOKUP($F$7,$A$210:$XQ$613,Restricciones!F63+3)</f>
        <v>0</v>
      </c>
      <c r="G63" s="25">
        <f>VLOOKUP($F$7,$A$210:$XQ$613,Restricciones!G63+3)</f>
        <v>0</v>
      </c>
      <c r="H63" s="25">
        <f>VLOOKUP($F$7,$A$210:$XQ$613,Restricciones!H63+3)</f>
        <v>0</v>
      </c>
      <c r="I63" s="25">
        <f>VLOOKUP($F$7,$A$210:$XQ$613,Restricciones!I63+3)</f>
        <v>0</v>
      </c>
      <c r="J63" s="25">
        <f>VLOOKUP($F$7,$A$210:$XQ$613,Restricciones!J63+3)</f>
        <v>0</v>
      </c>
      <c r="K63" s="25">
        <f>VLOOKUP($F$7,$A$210:$XQ$613,Restricciones!K63+3)</f>
        <v>0</v>
      </c>
      <c r="L63" s="25">
        <f>VLOOKUP($F$7,$A$210:$XQ$613,Restricciones!L63+3)</f>
        <v>0</v>
      </c>
      <c r="M63" s="25">
        <f>VLOOKUP($F$7,$A$210:$XQ$613,Restricciones!M63+3)</f>
        <v>0</v>
      </c>
    </row>
    <row r="64" spans="2:13" ht="15" customHeight="1" x14ac:dyDescent="0.25">
      <c r="B64" s="177"/>
      <c r="C64" s="165" t="s">
        <v>86</v>
      </c>
      <c r="D64" s="165"/>
      <c r="E64" s="33">
        <f t="shared" si="3"/>
        <v>0</v>
      </c>
      <c r="F64" s="25">
        <f>VLOOKUP($F$7,$A$210:$XQ$613,Restricciones!F64+3)</f>
        <v>0</v>
      </c>
      <c r="G64" s="25">
        <f>VLOOKUP($F$7,$A$210:$XQ$613,Restricciones!G64+3)</f>
        <v>0</v>
      </c>
      <c r="H64" s="25">
        <f>VLOOKUP($F$7,$A$210:$XQ$613,Restricciones!H64+3)</f>
        <v>0</v>
      </c>
      <c r="I64" s="25">
        <f>VLOOKUP($F$7,$A$210:$XQ$613,Restricciones!I64+3)</f>
        <v>0</v>
      </c>
      <c r="J64" s="25">
        <f>VLOOKUP($F$7,$A$210:$XQ$613,Restricciones!J64+3)</f>
        <v>0</v>
      </c>
      <c r="K64" s="25">
        <f>VLOOKUP($F$7,$A$210:$XQ$613,Restricciones!K64+3)</f>
        <v>0</v>
      </c>
      <c r="L64" s="25">
        <f>VLOOKUP($F$7,$A$210:$XQ$613,Restricciones!L64+3)</f>
        <v>0</v>
      </c>
      <c r="M64" s="25">
        <f>VLOOKUP($F$7,$A$210:$XQ$613,Restricciones!M64+3)</f>
        <v>0</v>
      </c>
    </row>
    <row r="65" spans="2:13" ht="15" customHeight="1" x14ac:dyDescent="0.25">
      <c r="B65" s="178"/>
      <c r="C65" s="165" t="s">
        <v>89</v>
      </c>
      <c r="D65" s="165"/>
      <c r="E65" s="33">
        <f t="shared" si="3"/>
        <v>0</v>
      </c>
      <c r="F65" s="25">
        <f>VLOOKUP($F$7,$A$210:$XQ$613,Restricciones!F65+3)</f>
        <v>0</v>
      </c>
      <c r="G65" s="25">
        <f>VLOOKUP($F$7,$A$210:$XQ$613,Restricciones!G65+3)</f>
        <v>0</v>
      </c>
      <c r="H65" s="25">
        <f>VLOOKUP($F$7,$A$210:$XQ$613,Restricciones!H65+3)</f>
        <v>0</v>
      </c>
      <c r="I65" s="25">
        <f>VLOOKUP($F$7,$A$210:$XQ$613,Restricciones!I65+3)</f>
        <v>0</v>
      </c>
      <c r="J65" s="25">
        <f>VLOOKUP($F$7,$A$210:$XQ$613,Restricciones!J65+3)</f>
        <v>0</v>
      </c>
      <c r="K65" s="25">
        <f>VLOOKUP($F$7,$A$210:$XQ$613,Restricciones!K65+3)</f>
        <v>0</v>
      </c>
      <c r="L65" s="25">
        <f>VLOOKUP($F$7,$A$210:$XQ$613,Restricciones!L65+3)</f>
        <v>0</v>
      </c>
      <c r="M65" s="25">
        <f>VLOOKUP($F$7,$A$210:$XQ$613,Restricciones!M65+3)</f>
        <v>0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3"/>
        <v>0</v>
      </c>
      <c r="F66" s="25">
        <f>VLOOKUP($F$7,$A$210:$XQ$613,Restricciones!F66+3)</f>
        <v>0</v>
      </c>
      <c r="G66" s="25">
        <f>VLOOKUP($F$7,$A$210:$XQ$613,Restricciones!G66+3)</f>
        <v>0</v>
      </c>
      <c r="H66" s="25">
        <f>VLOOKUP($F$7,$A$210:$XQ$613,Restricciones!H66+3)</f>
        <v>0</v>
      </c>
      <c r="I66" s="25">
        <f>VLOOKUP($F$7,$A$210:$XQ$613,Restricciones!I66+3)</f>
        <v>0</v>
      </c>
      <c r="J66" s="25">
        <f>VLOOKUP($F$7,$A$210:$XQ$613,Restricciones!J66+3)</f>
        <v>0</v>
      </c>
      <c r="K66" s="25">
        <f>VLOOKUP($F$7,$A$210:$XQ$613,Restricciones!K66+3)</f>
        <v>0</v>
      </c>
      <c r="L66" s="25">
        <f>VLOOKUP($F$7,$A$210:$XQ$613,Restricciones!L66+3)</f>
        <v>0</v>
      </c>
      <c r="M66" s="25">
        <f>VLOOKUP($F$7,$A$210:$XQ$613,Restricciones!M66+3)</f>
        <v>0</v>
      </c>
    </row>
    <row r="67" spans="2:13" ht="15" customHeight="1" x14ac:dyDescent="0.25">
      <c r="B67" s="177"/>
      <c r="C67" s="165" t="s">
        <v>86</v>
      </c>
      <c r="D67" s="165"/>
      <c r="E67" s="33">
        <f t="shared" si="3"/>
        <v>0</v>
      </c>
      <c r="F67" s="25">
        <f>VLOOKUP($F$7,$A$210:$XQ$613,Restricciones!F67+3)</f>
        <v>0</v>
      </c>
      <c r="G67" s="25">
        <f>VLOOKUP($F$7,$A$210:$XQ$613,Restricciones!G67+3)</f>
        <v>0</v>
      </c>
      <c r="H67" s="25">
        <f>VLOOKUP($F$7,$A$210:$XQ$613,Restricciones!H67+3)</f>
        <v>0</v>
      </c>
      <c r="I67" s="25">
        <f>VLOOKUP($F$7,$A$210:$XQ$613,Restricciones!I67+3)</f>
        <v>0</v>
      </c>
      <c r="J67" s="25">
        <f>VLOOKUP($F$7,$A$210:$XQ$613,Restricciones!J67+3)</f>
        <v>0</v>
      </c>
      <c r="K67" s="25">
        <f>VLOOKUP($F$7,$A$210:$XQ$613,Restricciones!K67+3)</f>
        <v>0</v>
      </c>
      <c r="L67" s="25">
        <f>VLOOKUP($F$7,$A$210:$XQ$613,Restricciones!L67+3)</f>
        <v>0</v>
      </c>
      <c r="M67" s="25">
        <f>VLOOKUP($F$7,$A$210:$XQ$613,Restricciones!M67+3)</f>
        <v>0</v>
      </c>
    </row>
    <row r="68" spans="2:13" ht="15" customHeight="1" x14ac:dyDescent="0.25">
      <c r="B68" s="178"/>
      <c r="C68" s="165" t="s">
        <v>89</v>
      </c>
      <c r="D68" s="165"/>
      <c r="E68" s="33">
        <f t="shared" si="3"/>
        <v>0</v>
      </c>
      <c r="F68" s="25">
        <f>VLOOKUP($F$7,$A$210:$XQ$613,Restricciones!F68+3)</f>
        <v>0</v>
      </c>
      <c r="G68" s="25">
        <f>VLOOKUP($F$7,$A$210:$XQ$613,Restricciones!G68+3)</f>
        <v>0</v>
      </c>
      <c r="H68" s="25">
        <f>VLOOKUP($F$7,$A$210:$XQ$613,Restricciones!H68+3)</f>
        <v>0</v>
      </c>
      <c r="I68" s="25">
        <f>VLOOKUP($F$7,$A$210:$XQ$613,Restricciones!I68+3)</f>
        <v>0</v>
      </c>
      <c r="J68" s="25">
        <f>VLOOKUP($F$7,$A$210:$XQ$613,Restricciones!J68+3)</f>
        <v>0</v>
      </c>
      <c r="K68" s="25">
        <f>VLOOKUP($F$7,$A$210:$XQ$613,Restricciones!K68+3)</f>
        <v>0</v>
      </c>
      <c r="L68" s="25">
        <f>VLOOKUP($F$7,$A$210:$XQ$613,Restricciones!L68+3)</f>
        <v>0</v>
      </c>
      <c r="M68" s="25">
        <f>VLOOKUP($F$7,$A$210:$XQ$613,Restricciones!M68+3)</f>
        <v>0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3"/>
        <v>0</v>
      </c>
      <c r="F69" s="25">
        <f>VLOOKUP($F$7,$A$210:$XQ$613,Restricciones!F69+3)</f>
        <v>0</v>
      </c>
      <c r="G69" s="25">
        <f>VLOOKUP($F$7,$A$210:$XQ$613,Restricciones!G69+3)</f>
        <v>0</v>
      </c>
      <c r="H69" s="25">
        <f>VLOOKUP($F$7,$A$210:$XQ$613,Restricciones!H69+3)</f>
        <v>0</v>
      </c>
      <c r="I69" s="25">
        <f>VLOOKUP($F$7,$A$210:$XQ$613,Restricciones!I69+3)</f>
        <v>0</v>
      </c>
      <c r="J69" s="25">
        <f>VLOOKUP($F$7,$A$210:$XQ$613,Restricciones!J69+3)</f>
        <v>0</v>
      </c>
      <c r="K69" s="25">
        <f>VLOOKUP($F$7,$A$210:$XQ$613,Restricciones!K69+3)</f>
        <v>0</v>
      </c>
      <c r="L69" s="25">
        <f>VLOOKUP($F$7,$A$210:$XQ$613,Restricciones!L69+3)</f>
        <v>0</v>
      </c>
      <c r="M69" s="25">
        <f>VLOOKUP($F$7,$A$210:$XQ$613,Restricciones!M69+3)</f>
        <v>0</v>
      </c>
    </row>
    <row r="70" spans="2:13" ht="15" customHeight="1" x14ac:dyDescent="0.25">
      <c r="B70" s="177"/>
      <c r="C70" s="165" t="s">
        <v>86</v>
      </c>
      <c r="D70" s="165"/>
      <c r="E70" s="33">
        <f t="shared" si="3"/>
        <v>0</v>
      </c>
      <c r="F70" s="25">
        <f>VLOOKUP($F$7,$A$210:$XQ$613,Restricciones!F70+3)</f>
        <v>0</v>
      </c>
      <c r="G70" s="25">
        <f>VLOOKUP($F$7,$A$210:$XQ$613,Restricciones!G70+3)</f>
        <v>0</v>
      </c>
      <c r="H70" s="25">
        <f>VLOOKUP($F$7,$A$210:$XQ$613,Restricciones!H70+3)</f>
        <v>0</v>
      </c>
      <c r="I70" s="25">
        <f>VLOOKUP($F$7,$A$210:$XQ$613,Restricciones!I70+3)</f>
        <v>0</v>
      </c>
      <c r="J70" s="25">
        <f>VLOOKUP($F$7,$A$210:$XQ$613,Restricciones!J70+3)</f>
        <v>0</v>
      </c>
      <c r="K70" s="25">
        <f>VLOOKUP($F$7,$A$210:$XQ$613,Restricciones!K70+3)</f>
        <v>0</v>
      </c>
      <c r="L70" s="25">
        <f>VLOOKUP($F$7,$A$210:$XQ$613,Restricciones!L70+3)</f>
        <v>0</v>
      </c>
      <c r="M70" s="25">
        <f>VLOOKUP($F$7,$A$210:$XQ$613,Restricciones!M70+3)</f>
        <v>0</v>
      </c>
    </row>
    <row r="71" spans="2:13" ht="15" customHeight="1" x14ac:dyDescent="0.25">
      <c r="B71" s="178"/>
      <c r="C71" s="165" t="s">
        <v>89</v>
      </c>
      <c r="D71" s="165"/>
      <c r="E71" s="33">
        <f t="shared" si="3"/>
        <v>0</v>
      </c>
      <c r="F71" s="25">
        <f>VLOOKUP($F$7,$A$210:$XQ$613,Restricciones!F71+3)</f>
        <v>0</v>
      </c>
      <c r="G71" s="25">
        <f>VLOOKUP($F$7,$A$210:$XQ$613,Restricciones!G71+3)</f>
        <v>0</v>
      </c>
      <c r="H71" s="25">
        <f>VLOOKUP($F$7,$A$210:$XQ$613,Restricciones!H71+3)</f>
        <v>0</v>
      </c>
      <c r="I71" s="25">
        <f>VLOOKUP($F$7,$A$210:$XQ$613,Restricciones!I71+3)</f>
        <v>0</v>
      </c>
      <c r="J71" s="25">
        <f>VLOOKUP($F$7,$A$210:$XQ$613,Restricciones!J71+3)</f>
        <v>0</v>
      </c>
      <c r="K71" s="25">
        <f>VLOOKUP($F$7,$A$210:$XQ$613,Restricciones!K71+3)</f>
        <v>0</v>
      </c>
      <c r="L71" s="25">
        <f>VLOOKUP($F$7,$A$210:$XQ$613,Restricciones!L71+3)</f>
        <v>0</v>
      </c>
      <c r="M71" s="25">
        <f>VLOOKUP($F$7,$A$210:$XQ$613,Restricciones!M71+3)</f>
        <v>0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3"/>
        <v>0</v>
      </c>
      <c r="F72" s="25">
        <f>VLOOKUP($F$7,$A$210:$XQ$613,Restricciones!F72+3)</f>
        <v>0</v>
      </c>
      <c r="G72" s="25">
        <f>VLOOKUP($F$7,$A$210:$XQ$613,Restricciones!G72+3)</f>
        <v>0</v>
      </c>
      <c r="H72" s="25">
        <f>VLOOKUP($F$7,$A$210:$XQ$613,Restricciones!H72+3)</f>
        <v>0</v>
      </c>
      <c r="I72" s="25">
        <f>VLOOKUP($F$7,$A$210:$XQ$613,Restricciones!I72+3)</f>
        <v>0</v>
      </c>
      <c r="J72" s="25">
        <f>VLOOKUP($F$7,$A$210:$XQ$613,Restricciones!J72+3)</f>
        <v>0</v>
      </c>
      <c r="K72" s="25">
        <f>VLOOKUP($F$7,$A$210:$XQ$613,Restricciones!K72+3)</f>
        <v>0</v>
      </c>
      <c r="L72" s="25">
        <f>VLOOKUP($F$7,$A$210:$XQ$613,Restricciones!L72+3)</f>
        <v>0</v>
      </c>
      <c r="M72" s="25">
        <f>VLOOKUP($F$7,$A$210:$XQ$613,Restricciones!M72+3)</f>
        <v>0</v>
      </c>
    </row>
    <row r="73" spans="2:13" ht="15" customHeight="1" x14ac:dyDescent="0.25">
      <c r="B73" s="177"/>
      <c r="C73" s="165" t="s">
        <v>86</v>
      </c>
      <c r="D73" s="165"/>
      <c r="E73" s="33">
        <f t="shared" si="3"/>
        <v>0</v>
      </c>
      <c r="F73" s="25">
        <f>VLOOKUP($F$7,$A$210:$XQ$613,Restricciones!F73+3)</f>
        <v>0</v>
      </c>
      <c r="G73" s="25">
        <f>VLOOKUP($F$7,$A$210:$XQ$613,Restricciones!G73+3)</f>
        <v>0</v>
      </c>
      <c r="H73" s="25">
        <f>VLOOKUP($F$7,$A$210:$XQ$613,Restricciones!H73+3)</f>
        <v>0</v>
      </c>
      <c r="I73" s="25">
        <f>VLOOKUP($F$7,$A$210:$XQ$613,Restricciones!I73+3)</f>
        <v>0</v>
      </c>
      <c r="J73" s="25">
        <f>VLOOKUP($F$7,$A$210:$XQ$613,Restricciones!J73+3)</f>
        <v>0</v>
      </c>
      <c r="K73" s="25">
        <f>VLOOKUP($F$7,$A$210:$XQ$613,Restricciones!K73+3)</f>
        <v>0</v>
      </c>
      <c r="L73" s="25">
        <f>VLOOKUP($F$7,$A$210:$XQ$613,Restricciones!L73+3)</f>
        <v>0</v>
      </c>
      <c r="M73" s="25">
        <f>VLOOKUP($F$7,$A$210:$XQ$613,Restricciones!M73+3)</f>
        <v>0</v>
      </c>
    </row>
    <row r="74" spans="2:13" ht="15" customHeight="1" x14ac:dyDescent="0.25">
      <c r="B74" s="178"/>
      <c r="C74" s="165" t="s">
        <v>89</v>
      </c>
      <c r="D74" s="165"/>
      <c r="E74" s="33">
        <f t="shared" si="3"/>
        <v>0</v>
      </c>
      <c r="F74" s="25">
        <f>VLOOKUP($F$7,$A$210:$XQ$613,Restricciones!F74+3)</f>
        <v>0</v>
      </c>
      <c r="G74" s="25">
        <f>VLOOKUP($F$7,$A$210:$XQ$613,Restricciones!G74+3)</f>
        <v>0</v>
      </c>
      <c r="H74" s="25">
        <f>VLOOKUP($F$7,$A$210:$XQ$613,Restricciones!H74+3)</f>
        <v>0</v>
      </c>
      <c r="I74" s="25">
        <f>VLOOKUP($F$7,$A$210:$XQ$613,Restricciones!I74+3)</f>
        <v>0</v>
      </c>
      <c r="J74" s="25">
        <f>VLOOKUP($F$7,$A$210:$XQ$613,Restricciones!J74+3)</f>
        <v>0</v>
      </c>
      <c r="K74" s="25">
        <f>VLOOKUP($F$7,$A$210:$XQ$613,Restricciones!K74+3)</f>
        <v>0</v>
      </c>
      <c r="L74" s="25">
        <f>VLOOKUP($F$7,$A$210:$XQ$613,Restricciones!L74+3)</f>
        <v>0</v>
      </c>
      <c r="M74" s="25">
        <f>VLOOKUP($F$7,$A$210:$XQ$613,Restricciones!M74+3)</f>
        <v>0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3"/>
        <v>0</v>
      </c>
      <c r="F75" s="25">
        <f>VLOOKUP($F$7,$A$210:$XQ$613,Restricciones!F75+3)</f>
        <v>0</v>
      </c>
      <c r="G75" s="25">
        <f>VLOOKUP($F$7,$A$210:$XQ$613,Restricciones!G75+3)</f>
        <v>0</v>
      </c>
      <c r="H75" s="25">
        <f>VLOOKUP($F$7,$A$210:$XQ$613,Restricciones!H75+3)</f>
        <v>0</v>
      </c>
      <c r="I75" s="25">
        <f>VLOOKUP($F$7,$A$210:$XQ$613,Restricciones!I75+3)</f>
        <v>0</v>
      </c>
      <c r="J75" s="25">
        <f>VLOOKUP($F$7,$A$210:$XQ$613,Restricciones!J75+3)</f>
        <v>0</v>
      </c>
      <c r="K75" s="25">
        <f>VLOOKUP($F$7,$A$210:$XQ$613,Restricciones!K75+3)</f>
        <v>0</v>
      </c>
      <c r="L75" s="25">
        <f>VLOOKUP($F$7,$A$210:$XQ$613,Restricciones!L75+3)</f>
        <v>0</v>
      </c>
      <c r="M75" s="25">
        <f>VLOOKUP($F$7,$A$210:$XQ$613,Restricciones!M75+3)</f>
        <v>0</v>
      </c>
    </row>
    <row r="76" spans="2:13" ht="15" customHeight="1" x14ac:dyDescent="0.25">
      <c r="B76" s="177"/>
      <c r="C76" s="165" t="s">
        <v>86</v>
      </c>
      <c r="D76" s="165"/>
      <c r="E76" s="33">
        <f t="shared" si="3"/>
        <v>0</v>
      </c>
      <c r="F76" s="25">
        <f>VLOOKUP($F$7,$A$210:$XQ$613,Restricciones!F76+3)</f>
        <v>0</v>
      </c>
      <c r="G76" s="25">
        <f>VLOOKUP($F$7,$A$210:$XQ$613,Restricciones!G76+3)</f>
        <v>0</v>
      </c>
      <c r="H76" s="25">
        <f>VLOOKUP($F$7,$A$210:$XQ$613,Restricciones!H76+3)</f>
        <v>0</v>
      </c>
      <c r="I76" s="25">
        <f>VLOOKUP($F$7,$A$210:$XQ$613,Restricciones!I76+3)</f>
        <v>0</v>
      </c>
      <c r="J76" s="25">
        <f>VLOOKUP($F$7,$A$210:$XQ$613,Restricciones!J76+3)</f>
        <v>0</v>
      </c>
      <c r="K76" s="25">
        <f>VLOOKUP($F$7,$A$210:$XQ$613,Restricciones!K76+3)</f>
        <v>0</v>
      </c>
      <c r="L76" s="25">
        <f>VLOOKUP($F$7,$A$210:$XQ$613,Restricciones!L76+3)</f>
        <v>0</v>
      </c>
      <c r="M76" s="25">
        <f>VLOOKUP($F$7,$A$210:$XQ$613,Restricciones!M76+3)</f>
        <v>0</v>
      </c>
    </row>
    <row r="77" spans="2:13" ht="15" customHeight="1" x14ac:dyDescent="0.25">
      <c r="B77" s="178"/>
      <c r="C77" s="165" t="s">
        <v>89</v>
      </c>
      <c r="D77" s="165"/>
      <c r="E77" s="33">
        <f t="shared" si="3"/>
        <v>0</v>
      </c>
      <c r="F77" s="25">
        <f>VLOOKUP($F$7,$A$210:$XQ$613,Restricciones!F77+3)</f>
        <v>0</v>
      </c>
      <c r="G77" s="25">
        <f>VLOOKUP($F$7,$A$210:$XQ$613,Restricciones!G77+3)</f>
        <v>0</v>
      </c>
      <c r="H77" s="25">
        <f>VLOOKUP($F$7,$A$210:$XQ$613,Restricciones!H77+3)</f>
        <v>0</v>
      </c>
      <c r="I77" s="25">
        <f>VLOOKUP($F$7,$A$210:$XQ$613,Restricciones!I77+3)</f>
        <v>0</v>
      </c>
      <c r="J77" s="25">
        <f>VLOOKUP($F$7,$A$210:$XQ$613,Restricciones!J77+3)</f>
        <v>0</v>
      </c>
      <c r="K77" s="25">
        <f>VLOOKUP($F$7,$A$210:$XQ$613,Restricciones!K77+3)</f>
        <v>0</v>
      </c>
      <c r="L77" s="25">
        <f>VLOOKUP($F$7,$A$210:$XQ$613,Restricciones!L77+3)</f>
        <v>0</v>
      </c>
      <c r="M77" s="25">
        <f>VLOOKUP($F$7,$A$210:$XQ$613,Restricciones!M77+3)</f>
        <v>0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3"/>
        <v>0</v>
      </c>
      <c r="F78" s="25">
        <f>VLOOKUP($F$7,$A$210:$XQ$613,Restricciones!F78+3)</f>
        <v>0</v>
      </c>
      <c r="G78" s="25">
        <f>VLOOKUP($F$7,$A$210:$XQ$613,Restricciones!G78+3)</f>
        <v>0</v>
      </c>
      <c r="H78" s="25">
        <f>VLOOKUP($F$7,$A$210:$XQ$613,Restricciones!H78+3)</f>
        <v>0</v>
      </c>
      <c r="I78" s="25">
        <f>VLOOKUP($F$7,$A$210:$XQ$613,Restricciones!I78+3)</f>
        <v>0</v>
      </c>
      <c r="J78" s="25">
        <f>VLOOKUP($F$7,$A$210:$XQ$613,Restricciones!J78+3)</f>
        <v>0</v>
      </c>
      <c r="K78" s="25">
        <f>VLOOKUP($F$7,$A$210:$XQ$613,Restricciones!K78+3)</f>
        <v>0</v>
      </c>
      <c r="L78" s="25">
        <f>VLOOKUP($F$7,$A$210:$XQ$613,Restricciones!L78+3)</f>
        <v>0</v>
      </c>
      <c r="M78" s="25">
        <f>VLOOKUP($F$7,$A$210:$XQ$613,Restricciones!M78+3)</f>
        <v>0</v>
      </c>
    </row>
    <row r="79" spans="2:13" ht="15" customHeight="1" x14ac:dyDescent="0.25">
      <c r="B79" s="177"/>
      <c r="C79" s="165" t="s">
        <v>86</v>
      </c>
      <c r="D79" s="165"/>
      <c r="E79" s="33">
        <f t="shared" si="3"/>
        <v>0</v>
      </c>
      <c r="F79" s="25">
        <f>VLOOKUP($F$7,$A$210:$XQ$613,Restricciones!F79+3)</f>
        <v>0</v>
      </c>
      <c r="G79" s="25">
        <f>VLOOKUP($F$7,$A$210:$XQ$613,Restricciones!G79+3)</f>
        <v>0</v>
      </c>
      <c r="H79" s="25">
        <f>VLOOKUP($F$7,$A$210:$XQ$613,Restricciones!H79+3)</f>
        <v>0</v>
      </c>
      <c r="I79" s="25">
        <f>VLOOKUP($F$7,$A$210:$XQ$613,Restricciones!I79+3)</f>
        <v>0</v>
      </c>
      <c r="J79" s="25">
        <f>VLOOKUP($F$7,$A$210:$XQ$613,Restricciones!J79+3)</f>
        <v>0</v>
      </c>
      <c r="K79" s="25">
        <f>VLOOKUP($F$7,$A$210:$XQ$613,Restricciones!K79+3)</f>
        <v>0</v>
      </c>
      <c r="L79" s="25">
        <f>VLOOKUP($F$7,$A$210:$XQ$613,Restricciones!L79+3)</f>
        <v>0</v>
      </c>
      <c r="M79" s="25">
        <f>VLOOKUP($F$7,$A$210:$XQ$613,Restricciones!M79+3)</f>
        <v>0</v>
      </c>
    </row>
    <row r="80" spans="2:13" ht="15" customHeight="1" x14ac:dyDescent="0.25">
      <c r="B80" s="178"/>
      <c r="C80" s="165" t="s">
        <v>89</v>
      </c>
      <c r="D80" s="165"/>
      <c r="E80" s="33">
        <f t="shared" si="3"/>
        <v>0</v>
      </c>
      <c r="F80" s="25">
        <f>VLOOKUP($F$7,$A$210:$XQ$613,Restricciones!F80+3)</f>
        <v>0</v>
      </c>
      <c r="G80" s="25">
        <f>VLOOKUP($F$7,$A$210:$XQ$613,Restricciones!G80+3)</f>
        <v>0</v>
      </c>
      <c r="H80" s="25">
        <f>VLOOKUP($F$7,$A$210:$XQ$613,Restricciones!H80+3)</f>
        <v>0</v>
      </c>
      <c r="I80" s="25">
        <f>VLOOKUP($F$7,$A$210:$XQ$613,Restricciones!I80+3)</f>
        <v>0</v>
      </c>
      <c r="J80" s="25">
        <f>VLOOKUP($F$7,$A$210:$XQ$613,Restricciones!J80+3)</f>
        <v>0</v>
      </c>
      <c r="K80" s="25">
        <f>VLOOKUP($F$7,$A$210:$XQ$613,Restricciones!K80+3)</f>
        <v>0</v>
      </c>
      <c r="L80" s="25">
        <f>VLOOKUP($F$7,$A$210:$XQ$613,Restricciones!L80+3)</f>
        <v>0</v>
      </c>
      <c r="M80" s="25">
        <f>VLOOKUP($F$7,$A$210:$XQ$613,Restricciones!M80+3)</f>
        <v>0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3"/>
        <v>0</v>
      </c>
      <c r="F81" s="25">
        <f>VLOOKUP($F$7,$A$210:$XQ$613,Restricciones!F81+3)</f>
        <v>0</v>
      </c>
      <c r="G81" s="25">
        <f>VLOOKUP($F$7,$A$210:$XQ$613,Restricciones!G81+3)</f>
        <v>0</v>
      </c>
      <c r="H81" s="25">
        <f>VLOOKUP($F$7,$A$210:$XQ$613,Restricciones!H81+3)</f>
        <v>0</v>
      </c>
      <c r="I81" s="25">
        <f>VLOOKUP($F$7,$A$210:$XQ$613,Restricciones!I81+3)</f>
        <v>0</v>
      </c>
      <c r="J81" s="25">
        <f>VLOOKUP($F$7,$A$210:$XQ$613,Restricciones!J81+3)</f>
        <v>0</v>
      </c>
      <c r="K81" s="25">
        <f>VLOOKUP($F$7,$A$210:$XQ$613,Restricciones!K81+3)</f>
        <v>0</v>
      </c>
      <c r="L81" s="25">
        <f>VLOOKUP($F$7,$A$210:$XQ$613,Restricciones!L81+3)</f>
        <v>0</v>
      </c>
      <c r="M81" s="25">
        <f>VLOOKUP($F$7,$A$210:$XQ$613,Restricciones!M81+3)</f>
        <v>0</v>
      </c>
    </row>
    <row r="82" spans="2:15" ht="15" customHeight="1" x14ac:dyDescent="0.25">
      <c r="B82" s="177"/>
      <c r="C82" s="165" t="s">
        <v>86</v>
      </c>
      <c r="D82" s="165"/>
      <c r="E82" s="33">
        <f t="shared" si="3"/>
        <v>0</v>
      </c>
      <c r="F82" s="25">
        <f>VLOOKUP($F$7,$A$210:$XQ$613,Restricciones!F82+3)</f>
        <v>0</v>
      </c>
      <c r="G82" s="25">
        <f>VLOOKUP($F$7,$A$210:$XQ$613,Restricciones!G82+3)</f>
        <v>0</v>
      </c>
      <c r="H82" s="25">
        <f>VLOOKUP($F$7,$A$210:$XQ$613,Restricciones!H82+3)</f>
        <v>0</v>
      </c>
      <c r="I82" s="25">
        <f>VLOOKUP($F$7,$A$210:$XQ$613,Restricciones!I82+3)</f>
        <v>0</v>
      </c>
      <c r="J82" s="25">
        <f>VLOOKUP($F$7,$A$210:$XQ$613,Restricciones!J82+3)</f>
        <v>0</v>
      </c>
      <c r="K82" s="25">
        <f>VLOOKUP($F$7,$A$210:$XQ$613,Restricciones!K82+3)</f>
        <v>0</v>
      </c>
      <c r="L82" s="25">
        <f>VLOOKUP($F$7,$A$210:$XQ$613,Restricciones!L82+3)</f>
        <v>0</v>
      </c>
      <c r="M82" s="25">
        <f>VLOOKUP($F$7,$A$210:$XQ$613,Restricciones!M82+3)</f>
        <v>0</v>
      </c>
    </row>
    <row r="83" spans="2:15" ht="15" customHeight="1" x14ac:dyDescent="0.25">
      <c r="B83" s="178"/>
      <c r="C83" s="165" t="s">
        <v>89</v>
      </c>
      <c r="D83" s="165"/>
      <c r="E83" s="33">
        <f t="shared" si="3"/>
        <v>0</v>
      </c>
      <c r="F83" s="25">
        <f>VLOOKUP($F$7,$A$210:$XQ$613,Restricciones!F83+3)</f>
        <v>0</v>
      </c>
      <c r="G83" s="25">
        <f>VLOOKUP($F$7,$A$210:$XQ$613,Restricciones!G83+3)</f>
        <v>0</v>
      </c>
      <c r="H83" s="25">
        <f>VLOOKUP($F$7,$A$210:$XQ$613,Restricciones!H83+3)</f>
        <v>0</v>
      </c>
      <c r="I83" s="25">
        <f>VLOOKUP($F$7,$A$210:$XQ$613,Restricciones!I83+3)</f>
        <v>0</v>
      </c>
      <c r="J83" s="25">
        <f>VLOOKUP($F$7,$A$210:$XQ$613,Restricciones!J83+3)</f>
        <v>0</v>
      </c>
      <c r="K83" s="25">
        <f>VLOOKUP($F$7,$A$210:$XQ$613,Restricciones!K83+3)</f>
        <v>0</v>
      </c>
      <c r="L83" s="25">
        <f>VLOOKUP($F$7,$A$210:$XQ$613,Restricciones!L83+3)</f>
        <v>0</v>
      </c>
      <c r="M83" s="25">
        <f>VLOOKUP($F$7,$A$210:$XQ$613,Restricciones!M83+3)</f>
        <v>0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3"/>
        <v>0</v>
      </c>
      <c r="F84" s="25">
        <f>VLOOKUP($F$7,$A$210:$XQ$613,Restricciones!F84+3)</f>
        <v>0</v>
      </c>
      <c r="G84" s="25">
        <f>VLOOKUP($F$7,$A$210:$XQ$613,Restricciones!G84+3)</f>
        <v>0</v>
      </c>
      <c r="H84" s="25">
        <f>VLOOKUP($F$7,$A$210:$XQ$613,Restricciones!H84+3)</f>
        <v>0</v>
      </c>
      <c r="I84" s="25">
        <f>VLOOKUP($F$7,$A$210:$XQ$613,Restricciones!I84+3)</f>
        <v>0</v>
      </c>
      <c r="J84" s="25">
        <f>VLOOKUP($F$7,$A$210:$XQ$613,Restricciones!J84+3)</f>
        <v>0</v>
      </c>
      <c r="K84" s="25">
        <f>VLOOKUP($F$7,$A$210:$XQ$613,Restricciones!K84+3)</f>
        <v>0</v>
      </c>
      <c r="L84" s="25">
        <f>VLOOKUP($F$7,$A$210:$XQ$613,Restricciones!L84+3)</f>
        <v>0</v>
      </c>
      <c r="M84" s="25">
        <f>VLOOKUP($F$7,$A$210:$XQ$613,Restricciones!M84+3)</f>
        <v>0</v>
      </c>
    </row>
    <row r="85" spans="2:15" ht="15" customHeight="1" x14ac:dyDescent="0.25">
      <c r="B85" s="177"/>
      <c r="C85" s="165" t="s">
        <v>86</v>
      </c>
      <c r="D85" s="165"/>
      <c r="E85" s="33">
        <f t="shared" si="3"/>
        <v>0</v>
      </c>
      <c r="F85" s="25">
        <f>VLOOKUP($F$7,$A$210:$XQ$613,Restricciones!F85+3)</f>
        <v>0</v>
      </c>
      <c r="G85" s="25">
        <f>VLOOKUP($F$7,$A$210:$XQ$613,Restricciones!G85+3)</f>
        <v>0</v>
      </c>
      <c r="H85" s="25">
        <f>VLOOKUP($F$7,$A$210:$XQ$613,Restricciones!H85+3)</f>
        <v>0</v>
      </c>
      <c r="I85" s="25">
        <f>VLOOKUP($F$7,$A$210:$XQ$613,Restricciones!I85+3)</f>
        <v>0</v>
      </c>
      <c r="J85" s="25">
        <f>VLOOKUP($F$7,$A$210:$XQ$613,Restricciones!J85+3)</f>
        <v>0</v>
      </c>
      <c r="K85" s="25">
        <f>VLOOKUP($F$7,$A$210:$XQ$613,Restricciones!K85+3)</f>
        <v>0</v>
      </c>
      <c r="L85" s="25">
        <f>VLOOKUP($F$7,$A$210:$XQ$613,Restricciones!L85+3)</f>
        <v>0</v>
      </c>
      <c r="M85" s="25">
        <f>VLOOKUP($F$7,$A$210:$XQ$613,Restricciones!M85+3)</f>
        <v>0</v>
      </c>
    </row>
    <row r="86" spans="2:15" ht="15" customHeight="1" x14ac:dyDescent="0.25">
      <c r="B86" s="178"/>
      <c r="C86" s="165" t="s">
        <v>89</v>
      </c>
      <c r="D86" s="165"/>
      <c r="E86" s="33">
        <f t="shared" si="3"/>
        <v>0</v>
      </c>
      <c r="F86" s="25">
        <f>VLOOKUP($F$7,$A$210:$XQ$613,Restricciones!F86+3)</f>
        <v>0</v>
      </c>
      <c r="G86" s="25">
        <f>VLOOKUP($F$7,$A$210:$XQ$613,Restricciones!G86+3)</f>
        <v>0</v>
      </c>
      <c r="H86" s="25">
        <f>VLOOKUP($F$7,$A$210:$XQ$613,Restricciones!H86+3)</f>
        <v>0</v>
      </c>
      <c r="I86" s="25">
        <f>VLOOKUP($F$7,$A$210:$XQ$613,Restricciones!I86+3)</f>
        <v>0</v>
      </c>
      <c r="J86" s="25">
        <f>VLOOKUP($F$7,$A$210:$XQ$613,Restricciones!J86+3)</f>
        <v>0</v>
      </c>
      <c r="K86" s="25">
        <f>VLOOKUP($F$7,$A$210:$XQ$613,Restricciones!K86+3)</f>
        <v>0</v>
      </c>
      <c r="L86" s="25">
        <f>VLOOKUP($F$7,$A$210:$XQ$613,Restricciones!L86+3)</f>
        <v>0</v>
      </c>
      <c r="M86" s="25">
        <f>VLOOKUP($F$7,$A$210:$XQ$613,Restricciones!M86+3)</f>
        <v>0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3"/>
        <v>0</v>
      </c>
      <c r="F87" s="25">
        <f>VLOOKUP($F$7,$A$210:$XQ$613,Restricciones!F87+3)</f>
        <v>0</v>
      </c>
      <c r="G87" s="25">
        <f>VLOOKUP($F$7,$A$210:$XQ$613,Restricciones!G87+3)</f>
        <v>0</v>
      </c>
      <c r="H87" s="25">
        <f>VLOOKUP($F$7,$A$210:$XQ$613,Restricciones!H87+3)</f>
        <v>0</v>
      </c>
      <c r="I87" s="25">
        <f>VLOOKUP($F$7,$A$210:$XQ$613,Restricciones!I87+3)</f>
        <v>0</v>
      </c>
      <c r="J87" s="25">
        <f>VLOOKUP($F$7,$A$210:$XQ$613,Restricciones!J87+3)</f>
        <v>0</v>
      </c>
      <c r="K87" s="25">
        <f>VLOOKUP($F$7,$A$210:$XQ$613,Restricciones!K87+3)</f>
        <v>0</v>
      </c>
      <c r="L87" s="25">
        <f>VLOOKUP($F$7,$A$210:$XQ$613,Restricciones!L87+3)</f>
        <v>0</v>
      </c>
      <c r="M87" s="25">
        <f>VLOOKUP($F$7,$A$210:$XQ$613,Restricciones!M87+3)</f>
        <v>0</v>
      </c>
    </row>
    <row r="88" spans="2:15" ht="15" customHeight="1" x14ac:dyDescent="0.25">
      <c r="B88" s="177"/>
      <c r="C88" s="165" t="s">
        <v>86</v>
      </c>
      <c r="D88" s="165"/>
      <c r="E88" s="33">
        <f t="shared" si="3"/>
        <v>0</v>
      </c>
      <c r="F88" s="25">
        <f>VLOOKUP($F$7,$A$210:$XQ$613,Restricciones!F88+3)</f>
        <v>0</v>
      </c>
      <c r="G88" s="25">
        <f>VLOOKUP($F$7,$A$210:$XQ$613,Restricciones!G88+3)</f>
        <v>0</v>
      </c>
      <c r="H88" s="25">
        <f>VLOOKUP($F$7,$A$210:$XQ$613,Restricciones!H88+3)</f>
        <v>0</v>
      </c>
      <c r="I88" s="25">
        <f>VLOOKUP($F$7,$A$210:$XQ$613,Restricciones!I88+3)</f>
        <v>0</v>
      </c>
      <c r="J88" s="25">
        <f>VLOOKUP($F$7,$A$210:$XQ$613,Restricciones!J88+3)</f>
        <v>0</v>
      </c>
      <c r="K88" s="25">
        <f>VLOOKUP($F$7,$A$210:$XQ$613,Restricciones!K88+3)</f>
        <v>0</v>
      </c>
      <c r="L88" s="25">
        <f>VLOOKUP($F$7,$A$210:$XQ$613,Restricciones!L88+3)</f>
        <v>0</v>
      </c>
      <c r="M88" s="25">
        <f>VLOOKUP($F$7,$A$210:$XQ$613,Restricciones!M88+3)</f>
        <v>0</v>
      </c>
    </row>
    <row r="89" spans="2:15" ht="15" customHeight="1" x14ac:dyDescent="0.25">
      <c r="B89" s="178"/>
      <c r="C89" s="165" t="s">
        <v>89</v>
      </c>
      <c r="D89" s="165"/>
      <c r="E89" s="33">
        <f t="shared" si="3"/>
        <v>0</v>
      </c>
      <c r="F89" s="25">
        <f>VLOOKUP($F$7,$A$210:$XQ$613,Restricciones!F89+3)</f>
        <v>0</v>
      </c>
      <c r="G89" s="25">
        <f>VLOOKUP($F$7,$A$210:$XQ$613,Restricciones!G89+3)</f>
        <v>0</v>
      </c>
      <c r="H89" s="25">
        <f>VLOOKUP($F$7,$A$210:$XQ$613,Restricciones!H89+3)</f>
        <v>0</v>
      </c>
      <c r="I89" s="25">
        <f>VLOOKUP($F$7,$A$210:$XQ$613,Restricciones!I89+3)</f>
        <v>0</v>
      </c>
      <c r="J89" s="25">
        <f>VLOOKUP($F$7,$A$210:$XQ$613,Restricciones!J89+3)</f>
        <v>0</v>
      </c>
      <c r="K89" s="25">
        <f>VLOOKUP($F$7,$A$210:$XQ$613,Restricciones!K89+3)</f>
        <v>0</v>
      </c>
      <c r="L89" s="25">
        <f>VLOOKUP($F$7,$A$210:$XQ$613,Restricciones!L89+3)</f>
        <v>0</v>
      </c>
      <c r="M89" s="25">
        <f>VLOOKUP($F$7,$A$210:$XQ$613,Restricciones!M89+3)</f>
        <v>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3"/>
        <v>0</v>
      </c>
      <c r="F90" s="25">
        <f>VLOOKUP($F$7,$A$210:$XQ$613,Restricciones!F90+3)</f>
        <v>0</v>
      </c>
      <c r="G90" s="25">
        <f>VLOOKUP($F$7,$A$210:$XQ$613,Restricciones!G90+3)</f>
        <v>0</v>
      </c>
      <c r="H90" s="25">
        <f>VLOOKUP($F$7,$A$210:$XQ$613,Restricciones!H90+3)</f>
        <v>0</v>
      </c>
      <c r="I90" s="25">
        <f>VLOOKUP($F$7,$A$210:$XQ$613,Restricciones!I90+3)</f>
        <v>0</v>
      </c>
      <c r="J90" s="25">
        <f>VLOOKUP($F$7,$A$210:$XQ$613,Restricciones!J90+3)</f>
        <v>0</v>
      </c>
      <c r="K90" s="25">
        <f>VLOOKUP($F$7,$A$210:$XQ$613,Restricciones!K90+3)</f>
        <v>0</v>
      </c>
      <c r="L90" s="25">
        <f>VLOOKUP($F$7,$A$210:$XQ$613,Restricciones!L90+3)</f>
        <v>0</v>
      </c>
      <c r="M90" s="25">
        <f>VLOOKUP($F$7,$A$210:$XQ$613,Restricciones!M90+3)</f>
        <v>0</v>
      </c>
    </row>
    <row r="91" spans="2:15" ht="15" customHeight="1" x14ac:dyDescent="0.25">
      <c r="B91" s="177"/>
      <c r="C91" s="165" t="s">
        <v>86</v>
      </c>
      <c r="D91" s="165"/>
      <c r="E91" s="33">
        <f t="shared" si="3"/>
        <v>0</v>
      </c>
      <c r="F91" s="25">
        <f>VLOOKUP($F$7,$A$210:$XQ$613,Restricciones!F91+3)</f>
        <v>0</v>
      </c>
      <c r="G91" s="25">
        <f>VLOOKUP($F$7,$A$210:$XQ$613,Restricciones!G91+3)</f>
        <v>0</v>
      </c>
      <c r="H91" s="25">
        <f>VLOOKUP($F$7,$A$210:$XQ$613,Restricciones!H91+3)</f>
        <v>0</v>
      </c>
      <c r="I91" s="25">
        <f>VLOOKUP($F$7,$A$210:$XQ$613,Restricciones!I91+3)</f>
        <v>0</v>
      </c>
      <c r="J91" s="25">
        <f>VLOOKUP($F$7,$A$210:$XQ$613,Restricciones!J91+3)</f>
        <v>0</v>
      </c>
      <c r="K91" s="25">
        <f>VLOOKUP($F$7,$A$210:$XQ$613,Restricciones!K91+3)</f>
        <v>0</v>
      </c>
      <c r="L91" s="25">
        <f>VLOOKUP($F$7,$A$210:$XQ$613,Restricciones!L91+3)</f>
        <v>0</v>
      </c>
      <c r="M91" s="25">
        <f>VLOOKUP($F$7,$A$210:$XQ$613,Restricciones!M91+3)</f>
        <v>0</v>
      </c>
    </row>
    <row r="92" spans="2:15" ht="15" customHeight="1" x14ac:dyDescent="0.25">
      <c r="B92" s="178"/>
      <c r="C92" s="165" t="s">
        <v>89</v>
      </c>
      <c r="D92" s="165"/>
      <c r="E92" s="33">
        <f t="shared" si="3"/>
        <v>0</v>
      </c>
      <c r="F92" s="25">
        <f>VLOOKUP($F$7,$A$210:$XQ$613,Restricciones!F92+3)</f>
        <v>0</v>
      </c>
      <c r="G92" s="25">
        <f>VLOOKUP($F$7,$A$210:$XQ$613,Restricciones!G92+3)</f>
        <v>0</v>
      </c>
      <c r="H92" s="25">
        <f>VLOOKUP($F$7,$A$210:$XQ$613,Restricciones!H92+3)</f>
        <v>0</v>
      </c>
      <c r="I92" s="25">
        <f>VLOOKUP($F$7,$A$210:$XQ$613,Restricciones!I92+3)</f>
        <v>0</v>
      </c>
      <c r="J92" s="25">
        <f>VLOOKUP($F$7,$A$210:$XQ$613,Restricciones!J92+3)</f>
        <v>0</v>
      </c>
      <c r="K92" s="25">
        <f>VLOOKUP($F$7,$A$210:$XQ$613,Restricciones!K92+3)</f>
        <v>0</v>
      </c>
      <c r="L92" s="25">
        <f>VLOOKUP($F$7,$A$210:$XQ$613,Restricciones!L92+3)</f>
        <v>0</v>
      </c>
      <c r="M92" s="25">
        <f>VLOOKUP($F$7,$A$210:$XQ$613,Restricciones!M92+3)</f>
        <v>0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0</v>
      </c>
      <c r="F97" s="25">
        <f>VLOOKUP($F$7,$A$210:$XQ$613,Restricciones!F97+3)</f>
        <v>0</v>
      </c>
      <c r="G97" s="25">
        <f>VLOOKUP($F$7,$A$210:$XQ$613,Restricciones!G97+3)</f>
        <v>0</v>
      </c>
      <c r="H97" s="25">
        <f>VLOOKUP($F$7,$A$210:$XQ$613,Restricciones!H97+3)</f>
        <v>0</v>
      </c>
      <c r="I97" s="25">
        <f>VLOOKUP($F$7,$A$210:$XQ$613,Restricciones!I97+3)</f>
        <v>0</v>
      </c>
      <c r="J97" s="25">
        <f>VLOOKUP($F$7,$A$210:$XQ$613,Restricciones!J97+3)</f>
        <v>0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4">SUM(F98:J98)</f>
        <v>0</v>
      </c>
      <c r="F98" s="25">
        <f>VLOOKUP($F$7,$A$210:$XQ$613,Restricciones!F98+3)</f>
        <v>0</v>
      </c>
      <c r="G98" s="25">
        <f>VLOOKUP($F$7,$A$210:$XQ$613,Restricciones!G98+3)</f>
        <v>0</v>
      </c>
      <c r="H98" s="25">
        <f>VLOOKUP($F$7,$A$210:$XQ$613,Restricciones!H98+3)</f>
        <v>0</v>
      </c>
      <c r="I98" s="25">
        <f>VLOOKUP($F$7,$A$210:$XQ$613,Restricciones!I98+3)</f>
        <v>0</v>
      </c>
      <c r="J98" s="25">
        <f>VLOOKUP($F$7,$A$210:$XQ$613,Restricciones!J98+3)</f>
        <v>0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4"/>
        <v>0</v>
      </c>
      <c r="F99" s="25">
        <f>VLOOKUP($F$7,$A$210:$XQ$613,Restricciones!F99+3)</f>
        <v>0</v>
      </c>
      <c r="G99" s="25">
        <f>VLOOKUP($F$7,$A$210:$XQ$613,Restricciones!G99+3)</f>
        <v>0</v>
      </c>
      <c r="H99" s="25">
        <f>VLOOKUP($F$7,$A$210:$XQ$613,Restricciones!H99+3)</f>
        <v>0</v>
      </c>
      <c r="I99" s="25">
        <f>VLOOKUP($F$7,$A$210:$XQ$613,Restricciones!I99+3)</f>
        <v>0</v>
      </c>
      <c r="J99" s="25">
        <f>VLOOKUP($F$7,$A$210:$XQ$613,Restricciones!J99+3)</f>
        <v>0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4"/>
        <v>0</v>
      </c>
      <c r="F100" s="25">
        <f>VLOOKUP($F$7,$A$210:$XQ$613,Restricciones!F100+3)</f>
        <v>0</v>
      </c>
      <c r="G100" s="25">
        <f>VLOOKUP($F$7,$A$210:$XQ$613,Restricciones!G100+3)</f>
        <v>0</v>
      </c>
      <c r="H100" s="25">
        <f>VLOOKUP($F$7,$A$210:$XQ$613,Restricciones!H100+3)</f>
        <v>0</v>
      </c>
      <c r="I100" s="25">
        <f>VLOOKUP($F$7,$A$210:$XQ$613,Restricciones!I100+3)</f>
        <v>0</v>
      </c>
      <c r="J100" s="25">
        <f>VLOOKUP($F$7,$A$210:$XQ$613,Restricciones!J100+3)</f>
        <v>0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4"/>
        <v>0</v>
      </c>
      <c r="F101" s="25">
        <f>VLOOKUP($F$7,$A$210:$XQ$613,Restricciones!F101+3)</f>
        <v>0</v>
      </c>
      <c r="G101" s="25">
        <f>VLOOKUP($F$7,$A$210:$XQ$613,Restricciones!G101+3)</f>
        <v>0</v>
      </c>
      <c r="H101" s="25">
        <f>VLOOKUP($F$7,$A$210:$XQ$613,Restricciones!H101+3)</f>
        <v>0</v>
      </c>
      <c r="I101" s="25">
        <f>VLOOKUP($F$7,$A$210:$XQ$613,Restricciones!I101+3)</f>
        <v>0</v>
      </c>
      <c r="J101" s="25">
        <f>VLOOKUP($F$7,$A$210:$XQ$613,Restricciones!J101+3)</f>
        <v>0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4"/>
        <v>0</v>
      </c>
      <c r="F102" s="25">
        <f>VLOOKUP($F$7,$A$210:$XQ$613,Restricciones!F102+3)</f>
        <v>0</v>
      </c>
      <c r="G102" s="25">
        <f>VLOOKUP($F$7,$A$210:$XQ$613,Restricciones!G102+3)</f>
        <v>0</v>
      </c>
      <c r="H102" s="25">
        <f>VLOOKUP($F$7,$A$210:$XQ$613,Restricciones!H102+3)</f>
        <v>0</v>
      </c>
      <c r="I102" s="25">
        <f>VLOOKUP($F$7,$A$210:$XQ$613,Restricciones!I102+3)</f>
        <v>0</v>
      </c>
      <c r="J102" s="25">
        <f>VLOOKUP($F$7,$A$210:$XQ$613,Restricciones!J102+3)</f>
        <v>0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4"/>
        <v>0</v>
      </c>
      <c r="F103" s="25">
        <f>VLOOKUP($F$7,$A$210:$XQ$613,Restricciones!F103+3)</f>
        <v>0</v>
      </c>
      <c r="G103" s="25">
        <f>VLOOKUP($F$7,$A$210:$XQ$613,Restricciones!G103+3)</f>
        <v>0</v>
      </c>
      <c r="H103" s="25">
        <f>VLOOKUP($F$7,$A$210:$XQ$613,Restricciones!H103+3)</f>
        <v>0</v>
      </c>
      <c r="I103" s="25">
        <f>VLOOKUP($F$7,$A$210:$XQ$613,Restricciones!I103+3)</f>
        <v>0</v>
      </c>
      <c r="J103" s="25">
        <f>VLOOKUP($F$7,$A$210:$XQ$613,Restricciones!J103+3)</f>
        <v>0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4"/>
        <v>0</v>
      </c>
      <c r="F104" s="25">
        <f>VLOOKUP($F$7,$A$210:$XQ$613,Restricciones!F104+3)</f>
        <v>0</v>
      </c>
      <c r="G104" s="25">
        <f>VLOOKUP($F$7,$A$210:$XQ$613,Restricciones!G104+3)</f>
        <v>0</v>
      </c>
      <c r="H104" s="25">
        <f>VLOOKUP($F$7,$A$210:$XQ$613,Restricciones!H104+3)</f>
        <v>0</v>
      </c>
      <c r="I104" s="25">
        <f>VLOOKUP($F$7,$A$210:$XQ$613,Restricciones!I104+3)</f>
        <v>0</v>
      </c>
      <c r="J104" s="25">
        <f>VLOOKUP($F$7,$A$210:$XQ$613,Restricciones!J104+3)</f>
        <v>0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4"/>
        <v>0</v>
      </c>
      <c r="F105" s="25">
        <f>VLOOKUP($F$7,$A$210:$XQ$613,Restricciones!F105+3)</f>
        <v>0</v>
      </c>
      <c r="G105" s="25">
        <f>VLOOKUP($F$7,$A$210:$XQ$613,Restricciones!G105+3)</f>
        <v>0</v>
      </c>
      <c r="H105" s="25">
        <f>VLOOKUP($F$7,$A$210:$XQ$613,Restricciones!H105+3)</f>
        <v>0</v>
      </c>
      <c r="I105" s="25">
        <f>VLOOKUP($F$7,$A$210:$XQ$613,Restricciones!I105+3)</f>
        <v>0</v>
      </c>
      <c r="J105" s="25">
        <f>VLOOKUP($F$7,$A$210:$XQ$613,Restricciones!J105+3)</f>
        <v>0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4"/>
        <v>0</v>
      </c>
      <c r="F106" s="25">
        <f>VLOOKUP($F$7,$A$210:$XQ$613,Restricciones!F106+3)</f>
        <v>0</v>
      </c>
      <c r="G106" s="25">
        <f>VLOOKUP($F$7,$A$210:$XQ$613,Restricciones!G106+3)</f>
        <v>0</v>
      </c>
      <c r="H106" s="25">
        <f>VLOOKUP($F$7,$A$210:$XQ$613,Restricciones!H106+3)</f>
        <v>0</v>
      </c>
      <c r="I106" s="25">
        <f>VLOOKUP($F$7,$A$210:$XQ$613,Restricciones!I106+3)</f>
        <v>0</v>
      </c>
      <c r="J106" s="25">
        <f>VLOOKUP($F$7,$A$210:$XQ$613,Restricciones!J106+3)</f>
        <v>0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VLOOKUP($F$7,$A$210:$XQ$613,Restricciones!G110+3)</f>
        <v>0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VLOOKUP($F$7,$A$210:$XQ$613,Restricciones!G111+3)</f>
        <v>0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>VLOOKUP($F$7,$A$210:$XQ$613,Restricciones!G112+3)</f>
        <v>0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>VLOOKUP($F$7,$A$210:$XQ$613,Restricciones!G113+3)</f>
        <v>0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>VLOOKUP($F$7,$A$210:$XQ$613,Restricciones!G114+3)</f>
        <v>0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>VLOOKUP($F$7,$A$210:$XQ$613,Restricciones!G115+3)</f>
        <v>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>VLOOKUP($F$7,$A$210:$XQ$613,Restricciones!G116+3)</f>
        <v>0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>VLOOKUP($F$7,$A$210:$XQ$613,Restricciones!G117+3)</f>
        <v>0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>VLOOKUP($F$7,$A$210:$XQ$613,Restricciones!G118+3)</f>
        <v>0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>VLOOKUP($F$7,$A$210:$XQ$613,Restricciones!G119+3)</f>
        <v>0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>VLOOKUP($F$7,$A$210:$XQ$613,Restricciones!G120+3)</f>
        <v>0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>VLOOKUP($F$7,$A$210:$XQ$613,Restricciones!G121+3)</f>
        <v>0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>VLOOKUP($F$7,$A$210:$XQ$613,Restricciones!G122+3)</f>
        <v>0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>VLOOKUP($F$7,$A$210:$XQ$613,Restricciones!G123+3)</f>
        <v>0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>VLOOKUP($F$7,$A$210:$XQ$613,Restricciones!G124+3)</f>
        <v>0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>VLOOKUP($F$7,$A$210:$XQ$613,Restricciones!G125+3)</f>
        <v>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>VLOOKUP($F$7,$A$210:$XQ$613,Restricciones!G126+3)</f>
        <v>0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>VLOOKUP($F$7,$A$210:$XQ$613,Restricciones!G127+3)</f>
        <v>0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>VLOOKUP($F$7,$A$210:$XQ$613,Restricciones!G128+3)</f>
        <v>0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>VLOOKUP($F$7,$A$210:$XQ$613,Restricciones!G129+3)</f>
        <v>0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>VLOOKUP($F$7,$A$210:$XQ$613,Restricciones!G130+3)</f>
        <v>0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>VLOOKUP($F$7,$A$210:$XQ$613,Restricciones!G131+3)</f>
        <v>0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>VLOOKUP($F$7,$A$210:$XQ$613,Restricciones!G132+3)</f>
        <v>0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>VLOOKUP($F$7,$A$210:$XQ$613,Restricciones!G133+3)</f>
        <v>0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>VLOOKUP($F$7,$A$210:$XQ$613,Restricciones!G134+3)</f>
        <v>0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>VLOOKUP($F$7,$A$210:$XQ$613,Restricciones!G135+3)</f>
        <v>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>VLOOKUP($F$7,$A$210:$XQ$613,Restricciones!G136+3)</f>
        <v>0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>VLOOKUP($F$7,$A$210:$XQ$613,Restricciones!G137+3)</f>
        <v>0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>VLOOKUP($F$7,$A$210:$XQ$613,Restricciones!G138+3)</f>
        <v>0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>VLOOKUP($F$7,$A$210:$XQ$613,Restricciones!G139+3)</f>
        <v>0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>VLOOKUP($F$7,$A$210:$XQ$613,Restricciones!G140+3)</f>
        <v>0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>VLOOKUP($F$7,$A$210:$XQ$613,Restricciones!G141+3)</f>
        <v>0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>VLOOKUP($F$7,$A$210:$XQ$613,Restricciones!G142+3)</f>
        <v>0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>VLOOKUP($F$7,$A$210:$XQ$613,Restricciones!G143+3)</f>
        <v>0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>VLOOKUP($F$7,$A$210:$XQ$613,Restricciones!G144+3)</f>
        <v>0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>VLOOKUP($F$7,$A$210:$XQ$613,Restricciones!G145+3)</f>
        <v>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>VLOOKUP($F$7,$A$210:$XQ$613,Restricciones!G146+3)</f>
        <v>0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>VLOOKUP($F$7,$A$210:$XQ$613,Restricciones!G147+3)</f>
        <v>0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>VLOOKUP($F$7,$A$210:$XQ$613,Restricciones!G148+3)</f>
        <v>0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>VLOOKUP($F$7,$A$210:$XQ$613,Restricciones!G149+3)</f>
        <v>0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0</v>
      </c>
      <c r="H154" s="25">
        <f>VLOOKUP($F$7,$A$210:$XQ$613,Restricciones!H154+3)</f>
        <v>0</v>
      </c>
      <c r="I154" s="25">
        <f>VLOOKUP($F$7,$A$210:$XQ$613,Restricciones!I154+3)</f>
        <v>0</v>
      </c>
      <c r="J154" s="25">
        <f>VLOOKUP($F$7,$A$210:$XQ$613,Restricciones!J154+3)</f>
        <v>0</v>
      </c>
      <c r="K154" s="25">
        <f>VLOOKUP($F$7,$A$210:$XQ$613,Restricciones!K154+3)</f>
        <v>0</v>
      </c>
      <c r="L154" s="25">
        <f>VLOOKUP($F$7,$A$210:$XQ$613,Restricciones!L154+3)</f>
        <v>0</v>
      </c>
      <c r="M154" s="25">
        <f>VLOOKUP($F$7,$A$210:$XQ$613,Restricciones!M154+3)</f>
        <v>0</v>
      </c>
      <c r="N154" s="25">
        <f>VLOOKUP($F$7,$A$210:$XQ$613,Restricciones!N154+3)</f>
        <v>0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5">SUM(H155:N155)</f>
        <v>0</v>
      </c>
      <c r="H155" s="25">
        <f>VLOOKUP($F$7,$A$210:$XQ$613,Restricciones!H155+3)</f>
        <v>0</v>
      </c>
      <c r="I155" s="25">
        <f>VLOOKUP($F$7,$A$210:$XQ$613,Restricciones!I155+3)</f>
        <v>0</v>
      </c>
      <c r="J155" s="25">
        <f>VLOOKUP($F$7,$A$210:$XQ$613,Restricciones!J155+3)</f>
        <v>0</v>
      </c>
      <c r="K155" s="25">
        <f>VLOOKUP($F$7,$A$210:$XQ$613,Restricciones!K155+3)</f>
        <v>0</v>
      </c>
      <c r="L155" s="25">
        <f>VLOOKUP($F$7,$A$210:$XQ$613,Restricciones!L155+3)</f>
        <v>0</v>
      </c>
      <c r="M155" s="25">
        <f>VLOOKUP($F$7,$A$210:$XQ$613,Restricciones!M155+3)</f>
        <v>0</v>
      </c>
      <c r="N155" s="25">
        <f>VLOOKUP($F$7,$A$210:$XQ$613,Restricciones!N155+3)</f>
        <v>0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5"/>
        <v>0</v>
      </c>
      <c r="H156" s="25">
        <f>VLOOKUP($F$7,$A$210:$XQ$613,Restricciones!H156+3)</f>
        <v>0</v>
      </c>
      <c r="I156" s="25">
        <f>VLOOKUP($F$7,$A$210:$XQ$613,Restricciones!I156+3)</f>
        <v>0</v>
      </c>
      <c r="J156" s="25">
        <f>VLOOKUP($F$7,$A$210:$XQ$613,Restricciones!J156+3)</f>
        <v>0</v>
      </c>
      <c r="K156" s="25">
        <f>VLOOKUP($F$7,$A$210:$XQ$613,Restricciones!K156+3)</f>
        <v>0</v>
      </c>
      <c r="L156" s="25">
        <f>VLOOKUP($F$7,$A$210:$XQ$613,Restricciones!L156+3)</f>
        <v>0</v>
      </c>
      <c r="M156" s="25">
        <f>VLOOKUP($F$7,$A$210:$XQ$613,Restricciones!M156+3)</f>
        <v>0</v>
      </c>
      <c r="N156" s="25">
        <f>VLOOKUP($F$7,$A$210:$XQ$613,Restricciones!N156+3)</f>
        <v>0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5"/>
        <v>0</v>
      </c>
      <c r="H157" s="25">
        <f>VLOOKUP($F$7,$A$210:$XQ$613,Restricciones!H157+3)</f>
        <v>0</v>
      </c>
      <c r="I157" s="25">
        <f>VLOOKUP($F$7,$A$210:$XQ$613,Restricciones!I157+3)</f>
        <v>0</v>
      </c>
      <c r="J157" s="25">
        <f>VLOOKUP($F$7,$A$210:$XQ$613,Restricciones!J157+3)</f>
        <v>0</v>
      </c>
      <c r="K157" s="25">
        <f>VLOOKUP($F$7,$A$210:$XQ$613,Restricciones!K157+3)</f>
        <v>0</v>
      </c>
      <c r="L157" s="25">
        <f>VLOOKUP($F$7,$A$210:$XQ$613,Restricciones!L157+3)</f>
        <v>0</v>
      </c>
      <c r="M157" s="25">
        <f>VLOOKUP($F$7,$A$210:$XQ$613,Restricciones!M157+3)</f>
        <v>0</v>
      </c>
      <c r="N157" s="25">
        <f>VLOOKUP($F$7,$A$210:$XQ$613,Restricciones!N157+3)</f>
        <v>0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5"/>
        <v>0</v>
      </c>
      <c r="H158" s="25">
        <f>VLOOKUP($F$7,$A$210:$XQ$613,Restricciones!H158+3)</f>
        <v>0</v>
      </c>
      <c r="I158" s="25">
        <f>VLOOKUP($F$7,$A$210:$XQ$613,Restricciones!I158+3)</f>
        <v>0</v>
      </c>
      <c r="J158" s="25">
        <f>VLOOKUP($F$7,$A$210:$XQ$613,Restricciones!J158+3)</f>
        <v>0</v>
      </c>
      <c r="K158" s="25">
        <f>VLOOKUP($F$7,$A$210:$XQ$613,Restricciones!K158+3)</f>
        <v>0</v>
      </c>
      <c r="L158" s="25">
        <f>VLOOKUP($F$7,$A$210:$XQ$613,Restricciones!L158+3)</f>
        <v>0</v>
      </c>
      <c r="M158" s="25">
        <f>VLOOKUP($F$7,$A$210:$XQ$613,Restricciones!M158+3)</f>
        <v>0</v>
      </c>
      <c r="N158" s="25">
        <f>VLOOKUP($F$7,$A$210:$XQ$613,Restricciones!N158+3)</f>
        <v>0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5"/>
        <v>0</v>
      </c>
      <c r="H159" s="25">
        <f>VLOOKUP($F$7,$A$210:$XQ$613,Restricciones!H159+3)</f>
        <v>0</v>
      </c>
      <c r="I159" s="25">
        <f>VLOOKUP($F$7,$A$210:$XQ$613,Restricciones!I159+3)</f>
        <v>0</v>
      </c>
      <c r="J159" s="25">
        <f>VLOOKUP($F$7,$A$210:$XQ$613,Restricciones!J159+3)</f>
        <v>0</v>
      </c>
      <c r="K159" s="25">
        <f>VLOOKUP($F$7,$A$210:$XQ$613,Restricciones!K159+3)</f>
        <v>0</v>
      </c>
      <c r="L159" s="25">
        <f>VLOOKUP($F$7,$A$210:$XQ$613,Restricciones!L159+3)</f>
        <v>0</v>
      </c>
      <c r="M159" s="25">
        <f>VLOOKUP($F$7,$A$210:$XQ$613,Restricciones!M159+3)</f>
        <v>0</v>
      </c>
      <c r="N159" s="25">
        <f>VLOOKUP($F$7,$A$210:$XQ$613,Restricciones!N159+3)</f>
        <v>0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VLOOKUP($F$7,$A$210:$XQ$613,Restricciones!G163+3)</f>
        <v>0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VLOOKUP($F$7,$A$210:$XQ$613,Restricciones!G164+3)</f>
        <v>0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25">
        <f>VLOOKUP($F$7,$A$210:$XQ$613,Restricciones!C168+3)</f>
        <v>0</v>
      </c>
      <c r="D168" s="25">
        <f>VLOOKUP($F$7,$A$210:$XQ$613,Restricciones!D168+3)</f>
        <v>0</v>
      </c>
    </row>
    <row r="169" spans="2:63" x14ac:dyDescent="0.25">
      <c r="B169" s="55" t="s">
        <v>31</v>
      </c>
      <c r="C169" s="25">
        <f>VLOOKUP($F$7,$A$210:$XQ$613,Restricciones!C169+3)</f>
        <v>0</v>
      </c>
      <c r="D169" s="25">
        <f>VLOOKUP($F$7,$A$210:$XQ$613,Restricciones!D169+3)</f>
        <v>0</v>
      </c>
    </row>
    <row r="170" spans="2:63" x14ac:dyDescent="0.25">
      <c r="B170" s="55" t="s">
        <v>32</v>
      </c>
      <c r="C170" s="25">
        <f>VLOOKUP($F$7,$A$210:$XQ$613,Restricciones!C170+3)</f>
        <v>0</v>
      </c>
      <c r="D170" s="25">
        <f>VLOOKUP($F$7,$A$210:$XQ$613,Restricciones!D170+3)</f>
        <v>0</v>
      </c>
    </row>
    <row r="171" spans="2:63" x14ac:dyDescent="0.25">
      <c r="B171" s="55" t="s">
        <v>33</v>
      </c>
      <c r="C171" s="25">
        <f>VLOOKUP($F$7,$A$210:$XQ$613,Restricciones!C171+3)</f>
        <v>0</v>
      </c>
      <c r="D171" s="25">
        <f>VLOOKUP($F$7,$A$210:$XQ$613,Restricciones!D171+3)</f>
        <v>0</v>
      </c>
    </row>
    <row r="172" spans="2:63" x14ac:dyDescent="0.25">
      <c r="B172" s="55" t="s">
        <v>34</v>
      </c>
      <c r="C172" s="25">
        <f>VLOOKUP($F$7,$A$210:$XQ$613,Restricciones!C172+3)</f>
        <v>0</v>
      </c>
      <c r="D172" s="25">
        <f>VLOOKUP($F$7,$A$210:$XQ$613,Restricciones!D172+3)</f>
        <v>0</v>
      </c>
    </row>
    <row r="173" spans="2:63" x14ac:dyDescent="0.25">
      <c r="B173" s="55" t="s">
        <v>35</v>
      </c>
      <c r="C173" s="25">
        <f>VLOOKUP($F$7,$A$210:$XQ$613,Restricciones!C173+3)</f>
        <v>0</v>
      </c>
      <c r="D173" s="25">
        <f>VLOOKUP($F$7,$A$210:$XQ$613,Restricciones!D173+3)</f>
        <v>0</v>
      </c>
    </row>
    <row r="174" spans="2:63" x14ac:dyDescent="0.25">
      <c r="B174" s="55" t="s">
        <v>36</v>
      </c>
      <c r="C174" s="25">
        <f>VLOOKUP($F$7,$A$210:$XQ$613,Restricciones!C174+3)</f>
        <v>0</v>
      </c>
      <c r="D174" s="25">
        <f>VLOOKUP($F$7,$A$210:$XQ$613,Restricciones!D174+3)</f>
        <v>0</v>
      </c>
    </row>
    <row r="175" spans="2:63" x14ac:dyDescent="0.25">
      <c r="B175" s="55" t="s">
        <v>37</v>
      </c>
      <c r="C175" s="25">
        <f>VLOOKUP($F$7,$A$210:$XQ$613,Restricciones!C175+3)</f>
        <v>0</v>
      </c>
      <c r="D175" s="25">
        <f>VLOOKUP($F$7,$A$210:$XQ$613,Restricciones!D175+3)</f>
        <v>0</v>
      </c>
      <c r="K175" s="26"/>
    </row>
    <row r="176" spans="2:63" x14ac:dyDescent="0.25">
      <c r="B176" s="55" t="s">
        <v>38</v>
      </c>
      <c r="C176" s="25">
        <f>VLOOKUP($F$7,$A$210:$XQ$613,Restricciones!C176+3)</f>
        <v>0</v>
      </c>
      <c r="D176" s="25">
        <f>VLOOKUP($F$7,$A$210:$XQ$613,Restricciones!D176+3)</f>
        <v>0</v>
      </c>
      <c r="BK176" s="1"/>
    </row>
    <row r="177" spans="2:6" x14ac:dyDescent="0.25">
      <c r="B177" s="55" t="s">
        <v>30</v>
      </c>
      <c r="C177" s="25">
        <f>VLOOKUP($F$7,$A$210:$XQ$613,Restricciones!C177+3)</f>
        <v>0</v>
      </c>
      <c r="D177" s="25">
        <f>VLOOKUP($F$7,$A$210:$XQ$613,Restricciones!D177+3)</f>
        <v>0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25">
        <f>VLOOKUP($F$7,$A$210:$XQ$613,Restricciones!C182+3)</f>
        <v>0</v>
      </c>
      <c r="D182" s="25">
        <f>VLOOKUP($F$7,$A$210:$XQ$613,Restricciones!D182+3)</f>
        <v>0</v>
      </c>
      <c r="E182" s="25">
        <f>VLOOKUP($F$7,$A$210:$XQ$613,Restricciones!E182+3)</f>
        <v>0</v>
      </c>
      <c r="F182" s="25">
        <f>VLOOKUP($F$7,$A$210:$XQ$613,Restricciones!F182+3)</f>
        <v>0</v>
      </c>
    </row>
    <row r="183" spans="2:6" x14ac:dyDescent="0.25">
      <c r="B183" s="54" t="s">
        <v>31</v>
      </c>
      <c r="C183" s="25">
        <f>VLOOKUP($F$7,$A$210:$XQ$613,Restricciones!C183+3)</f>
        <v>0</v>
      </c>
      <c r="D183" s="25">
        <f>VLOOKUP($F$7,$A$210:$XQ$613,Restricciones!D183+3)</f>
        <v>0</v>
      </c>
      <c r="E183" s="25">
        <f>VLOOKUP($F$7,$A$210:$XQ$613,Restricciones!E183+3)</f>
        <v>0</v>
      </c>
      <c r="F183" s="25">
        <f>VLOOKUP($F$7,$A$210:$XQ$613,Restricciones!F183+3)</f>
        <v>0</v>
      </c>
    </row>
    <row r="184" spans="2:6" x14ac:dyDescent="0.25">
      <c r="B184" s="54" t="s">
        <v>32</v>
      </c>
      <c r="C184" s="25">
        <f>VLOOKUP($F$7,$A$210:$XQ$613,Restricciones!C184+3)</f>
        <v>0</v>
      </c>
      <c r="D184" s="25">
        <f>VLOOKUP($F$7,$A$210:$XQ$613,Restricciones!D184+3)</f>
        <v>0</v>
      </c>
      <c r="E184" s="25">
        <f>VLOOKUP($F$7,$A$210:$XQ$613,Restricciones!E184+3)</f>
        <v>0</v>
      </c>
      <c r="F184" s="25">
        <f>VLOOKUP($F$7,$A$210:$XQ$613,Restricciones!F184+3)</f>
        <v>0</v>
      </c>
    </row>
    <row r="185" spans="2:6" x14ac:dyDescent="0.25">
      <c r="B185" s="54" t="s">
        <v>33</v>
      </c>
      <c r="C185" s="25">
        <f>VLOOKUP($F$7,$A$210:$XQ$613,Restricciones!C185+3)</f>
        <v>0</v>
      </c>
      <c r="D185" s="25">
        <f>VLOOKUP($F$7,$A$210:$XQ$613,Restricciones!D185+3)</f>
        <v>0</v>
      </c>
      <c r="E185" s="25">
        <f>VLOOKUP($F$7,$A$210:$XQ$613,Restricciones!E185+3)</f>
        <v>0</v>
      </c>
      <c r="F185" s="25">
        <f>VLOOKUP($F$7,$A$210:$XQ$613,Restricciones!F185+3)</f>
        <v>0</v>
      </c>
    </row>
    <row r="186" spans="2:6" x14ac:dyDescent="0.25">
      <c r="B186" s="54" t="s">
        <v>34</v>
      </c>
      <c r="C186" s="25">
        <f>VLOOKUP($F$7,$A$210:$XQ$613,Restricciones!C186+3)</f>
        <v>0</v>
      </c>
      <c r="D186" s="25">
        <f>VLOOKUP($F$7,$A$210:$XQ$613,Restricciones!D186+3)</f>
        <v>0</v>
      </c>
      <c r="E186" s="25">
        <f>VLOOKUP($F$7,$A$210:$XQ$613,Restricciones!E186+3)</f>
        <v>0</v>
      </c>
      <c r="F186" s="25">
        <f>VLOOKUP($F$7,$A$210:$XQ$613,Restricciones!F186+3)</f>
        <v>0</v>
      </c>
    </row>
    <row r="187" spans="2:6" x14ac:dyDescent="0.25">
      <c r="B187" s="54" t="s">
        <v>35</v>
      </c>
      <c r="C187" s="25">
        <f>VLOOKUP($F$7,$A$210:$XQ$613,Restricciones!C187+3)</f>
        <v>0</v>
      </c>
      <c r="D187" s="25">
        <f>VLOOKUP($F$7,$A$210:$XQ$613,Restricciones!D187+3)</f>
        <v>0</v>
      </c>
      <c r="E187" s="25">
        <f>VLOOKUP($F$7,$A$210:$XQ$613,Restricciones!E187+3)</f>
        <v>0</v>
      </c>
      <c r="F187" s="25">
        <f>VLOOKUP($F$7,$A$210:$XQ$613,Restricciones!F187+3)</f>
        <v>0</v>
      </c>
    </row>
    <row r="188" spans="2:6" x14ac:dyDescent="0.25">
      <c r="B188" s="54" t="s">
        <v>36</v>
      </c>
      <c r="C188" s="25">
        <f>VLOOKUP($F$7,$A$210:$XQ$613,Restricciones!C188+3)</f>
        <v>0</v>
      </c>
      <c r="D188" s="25">
        <f>VLOOKUP($F$7,$A$210:$XQ$613,Restricciones!D188+3)</f>
        <v>0</v>
      </c>
      <c r="E188" s="25">
        <f>VLOOKUP($F$7,$A$210:$XQ$613,Restricciones!E188+3)</f>
        <v>0</v>
      </c>
      <c r="F188" s="25">
        <f>VLOOKUP($F$7,$A$210:$XQ$613,Restricciones!F188+3)</f>
        <v>0</v>
      </c>
    </row>
    <row r="189" spans="2:6" x14ac:dyDescent="0.25">
      <c r="B189" s="54" t="s">
        <v>37</v>
      </c>
      <c r="C189" s="25">
        <f>VLOOKUP($F$7,$A$210:$XQ$613,Restricciones!C189+3)</f>
        <v>0</v>
      </c>
      <c r="D189" s="25">
        <f>VLOOKUP($F$7,$A$210:$XQ$613,Restricciones!D189+3)</f>
        <v>0</v>
      </c>
      <c r="E189" s="25">
        <f>VLOOKUP($F$7,$A$210:$XQ$613,Restricciones!E189+3)</f>
        <v>0</v>
      </c>
      <c r="F189" s="25">
        <f>VLOOKUP($F$7,$A$210:$XQ$613,Restricciones!F189+3)</f>
        <v>0</v>
      </c>
    </row>
    <row r="190" spans="2:6" x14ac:dyDescent="0.25">
      <c r="B190" s="54" t="s">
        <v>38</v>
      </c>
      <c r="C190" s="25">
        <f>VLOOKUP($F$7,$A$210:$XQ$613,Restricciones!C190+3)</f>
        <v>0</v>
      </c>
      <c r="D190" s="25">
        <f>VLOOKUP($F$7,$A$210:$XQ$613,Restricciones!D190+3)</f>
        <v>0</v>
      </c>
      <c r="E190" s="25">
        <f>VLOOKUP($F$7,$A$210:$XQ$613,Restricciones!E190+3)</f>
        <v>0</v>
      </c>
      <c r="F190" s="25">
        <f>VLOOKUP($F$7,$A$210:$XQ$613,Restricciones!F190+3)</f>
        <v>0</v>
      </c>
    </row>
    <row r="191" spans="2:6" x14ac:dyDescent="0.25">
      <c r="B191" s="54" t="s">
        <v>30</v>
      </c>
      <c r="C191" s="25">
        <f>VLOOKUP($F$7,$A$210:$XQ$613,Restricciones!C191+3)</f>
        <v>0</v>
      </c>
      <c r="D191" s="25">
        <f>VLOOKUP($F$7,$A$210:$XQ$613,Restricciones!D191+3)</f>
        <v>0</v>
      </c>
      <c r="E191" s="25">
        <f>VLOOKUP($F$7,$A$210:$XQ$613,Restricciones!E191+3)</f>
        <v>0</v>
      </c>
      <c r="F191" s="25">
        <f>VLOOKUP($F$7,$A$210:$XQ$613,Restricciones!F191+3)</f>
        <v>0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B195" s="56"/>
      <c r="C195" s="29"/>
      <c r="D195" s="29"/>
      <c r="E195" s="29"/>
      <c r="F195" s="29"/>
    </row>
    <row r="196" spans="1:641" x14ac:dyDescent="0.25">
      <c r="B196" s="56"/>
      <c r="C196" s="29"/>
      <c r="D196" s="29"/>
      <c r="E196" s="29"/>
      <c r="F196" s="29"/>
    </row>
    <row r="197" spans="1:641" x14ac:dyDescent="0.25">
      <c r="B197" s="56"/>
      <c r="C197" s="29"/>
      <c r="D197" s="29"/>
      <c r="E197" s="29"/>
      <c r="F197" s="29"/>
    </row>
    <row r="198" spans="1:641" x14ac:dyDescent="0.25">
      <c r="B198" s="56"/>
      <c r="C198" s="29"/>
      <c r="D198" s="29"/>
      <c r="E198" s="29"/>
      <c r="F198" s="29"/>
    </row>
    <row r="199" spans="1:641" x14ac:dyDescent="0.25">
      <c r="B199" s="56"/>
      <c r="C199" s="29"/>
      <c r="D199" s="29"/>
      <c r="E199" s="29"/>
      <c r="F199" s="29"/>
    </row>
    <row r="200" spans="1:641" x14ac:dyDescent="0.25">
      <c r="B200" s="56"/>
      <c r="C200" s="29"/>
      <c r="D200" s="29"/>
      <c r="E200" s="29"/>
      <c r="F200" s="29"/>
    </row>
    <row r="201" spans="1:641" x14ac:dyDescent="0.25">
      <c r="B201" s="56"/>
      <c r="C201" s="29"/>
      <c r="D201" s="29"/>
      <c r="E201" s="29"/>
      <c r="F201" s="29"/>
    </row>
    <row r="202" spans="1:641" x14ac:dyDescent="0.25">
      <c r="B202" s="56"/>
      <c r="C202" s="29"/>
      <c r="D202" s="29"/>
      <c r="E202" s="29"/>
      <c r="F202" s="29"/>
    </row>
    <row r="203" spans="1:641" x14ac:dyDescent="0.25">
      <c r="B203" s="56"/>
      <c r="C203" s="29"/>
      <c r="D203" s="29"/>
      <c r="E203" s="29"/>
      <c r="F203" s="29"/>
    </row>
    <row r="204" spans="1:641" x14ac:dyDescent="0.25">
      <c r="B204" s="56"/>
      <c r="C204" s="29"/>
      <c r="D204" s="29"/>
      <c r="E204" s="29"/>
      <c r="F204" s="29"/>
    </row>
    <row r="205" spans="1:641" x14ac:dyDescent="0.25">
      <c r="B205" s="56"/>
      <c r="C205" s="29"/>
      <c r="D205" s="29"/>
      <c r="E205" s="29"/>
      <c r="F205" s="29"/>
    </row>
    <row r="206" spans="1:641" x14ac:dyDescent="0.25">
      <c r="B206" s="56"/>
      <c r="C206" s="29"/>
      <c r="D206" s="29"/>
      <c r="E206" s="29"/>
      <c r="F206" s="29"/>
    </row>
    <row r="207" spans="1:641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641" ht="15" customHeight="1" x14ac:dyDescent="0.25">
      <c r="A208" s="250" t="s">
        <v>62</v>
      </c>
      <c r="B208" s="252" t="s">
        <v>61</v>
      </c>
      <c r="C208" s="253"/>
      <c r="D208" s="265" t="s">
        <v>0</v>
      </c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7"/>
      <c r="AZ208" s="268" t="s">
        <v>11</v>
      </c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72" t="s">
        <v>25</v>
      </c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3" t="s">
        <v>27</v>
      </c>
      <c r="FE208" s="273"/>
      <c r="FF208" s="273"/>
      <c r="FG208" s="273"/>
      <c r="FH208" s="273"/>
      <c r="FI208" s="273"/>
      <c r="FJ208" s="273"/>
      <c r="FK208" s="273"/>
      <c r="FL208" s="273"/>
      <c r="FM208" s="273"/>
      <c r="FN208" s="273"/>
      <c r="FO208" s="273"/>
      <c r="FP208" s="273"/>
      <c r="FQ208" s="273"/>
      <c r="FR208" s="273"/>
      <c r="FS208" s="273"/>
      <c r="FT208" s="273"/>
      <c r="FU208" s="273"/>
      <c r="FV208" s="273"/>
      <c r="FW208" s="273"/>
      <c r="FX208" s="273"/>
      <c r="FY208" s="273"/>
      <c r="FZ208" s="273"/>
      <c r="GA208" s="273"/>
      <c r="GB208" s="273"/>
      <c r="GC208" s="273"/>
      <c r="GD208" s="273"/>
      <c r="GE208" s="273"/>
      <c r="GF208" s="273"/>
      <c r="GG208" s="273"/>
      <c r="GH208" s="273"/>
      <c r="GI208" s="273"/>
      <c r="GJ208" s="273"/>
      <c r="GK208" s="273"/>
      <c r="GL208" s="273"/>
      <c r="GM208" s="273"/>
      <c r="GN208" s="273"/>
      <c r="GO208" s="273"/>
      <c r="GP208" s="273"/>
      <c r="GQ208" s="273"/>
      <c r="GR208" s="273"/>
      <c r="GS208" s="273"/>
      <c r="GT208" s="273"/>
      <c r="GU208" s="273"/>
      <c r="GV208" s="273"/>
      <c r="GW208" s="273"/>
      <c r="GX208" s="273"/>
      <c r="GY208" s="273"/>
      <c r="GZ208" s="273"/>
      <c r="HA208" s="273"/>
      <c r="HB208" s="273"/>
      <c r="HC208" s="273"/>
      <c r="HD208" s="273"/>
      <c r="HE208" s="273"/>
      <c r="HF208" s="273"/>
      <c r="HG208" s="273"/>
      <c r="HH208" s="273"/>
      <c r="HI208" s="273"/>
      <c r="HJ208" s="273"/>
      <c r="HK208" s="273"/>
      <c r="HL208" s="273"/>
      <c r="HM208" s="273"/>
      <c r="HN208" s="273"/>
      <c r="HO208" s="273"/>
      <c r="HP208" s="273"/>
      <c r="HQ208" s="273"/>
      <c r="HR208" s="273"/>
      <c r="HS208" s="273"/>
      <c r="HT208" s="273"/>
      <c r="HU208" s="273"/>
      <c r="HV208" s="273"/>
      <c r="HW208" s="273"/>
      <c r="HX208" s="273"/>
      <c r="HY208" s="273"/>
      <c r="HZ208" s="273"/>
      <c r="IA208" s="273"/>
      <c r="IB208" s="273"/>
      <c r="IC208" s="273"/>
      <c r="ID208" s="273"/>
      <c r="IE208" s="273"/>
      <c r="IF208" s="273"/>
      <c r="IG208" s="273"/>
      <c r="IH208" s="273"/>
      <c r="II208" s="273"/>
      <c r="IJ208" s="273"/>
      <c r="IK208" s="273"/>
      <c r="IL208" s="273"/>
      <c r="IM208" s="273"/>
      <c r="IN208" s="273"/>
      <c r="IO208" s="273"/>
      <c r="IP208" s="273"/>
      <c r="IQ208" s="273"/>
      <c r="IR208" s="273"/>
      <c r="IS208" s="273"/>
      <c r="IT208" s="273"/>
      <c r="IU208" s="273"/>
      <c r="IV208" s="273"/>
      <c r="IW208" s="273"/>
      <c r="IX208" s="273"/>
      <c r="IY208" s="273"/>
      <c r="IZ208" s="273"/>
      <c r="JA208" s="273"/>
      <c r="JB208" s="273"/>
      <c r="JC208" s="273"/>
      <c r="JD208" s="273"/>
      <c r="JE208" s="273"/>
      <c r="JF208" s="273"/>
      <c r="JG208" s="273"/>
      <c r="JH208" s="273"/>
      <c r="JI208" s="273"/>
      <c r="JJ208" s="273"/>
      <c r="JK208" s="273"/>
      <c r="JL208" s="273"/>
      <c r="JM208" s="273"/>
      <c r="JN208" s="273"/>
      <c r="JO208" s="273"/>
      <c r="JP208" s="273"/>
      <c r="JQ208" s="273"/>
      <c r="JR208" s="273"/>
      <c r="JS208" s="273"/>
      <c r="JT208" s="273"/>
      <c r="JU208" s="273"/>
      <c r="JV208" s="273"/>
      <c r="JW208" s="273"/>
      <c r="JX208" s="273"/>
      <c r="JY208" s="273"/>
      <c r="JZ208" s="273"/>
      <c r="KA208" s="273"/>
      <c r="KB208" s="273"/>
      <c r="KC208" s="273"/>
      <c r="KD208" s="273"/>
      <c r="KE208" s="273"/>
      <c r="KF208" s="273"/>
      <c r="KG208" s="273"/>
      <c r="KH208" s="273"/>
      <c r="KI208" s="273"/>
      <c r="KJ208" s="273"/>
      <c r="KK208" s="273"/>
      <c r="KL208" s="273"/>
      <c r="KM208" s="273"/>
      <c r="KN208" s="273"/>
      <c r="KO208" s="273"/>
      <c r="KP208" s="273"/>
      <c r="KQ208" s="273"/>
      <c r="KR208" s="273"/>
      <c r="KS208" s="273"/>
      <c r="KT208" s="273"/>
      <c r="KU208" s="273"/>
      <c r="KV208" s="273"/>
      <c r="KW208" s="273"/>
      <c r="KX208" s="273"/>
      <c r="KY208" s="273"/>
      <c r="KZ208" s="273"/>
      <c r="LA208" s="273"/>
      <c r="LB208" s="273"/>
      <c r="LC208" s="273"/>
      <c r="LD208" s="273"/>
      <c r="LE208" s="273"/>
      <c r="LF208" s="273"/>
      <c r="LG208" s="273"/>
      <c r="LH208" s="273"/>
      <c r="LI208" s="273"/>
      <c r="LJ208" s="273"/>
      <c r="LK208" s="273"/>
      <c r="LL208" s="273"/>
      <c r="LM208" s="273"/>
      <c r="LN208" s="273"/>
      <c r="LO208" s="273"/>
      <c r="LP208" s="273"/>
      <c r="LQ208" s="273"/>
      <c r="LR208" s="273"/>
      <c r="LS208" s="273"/>
      <c r="LT208" s="273"/>
      <c r="LU208" s="273"/>
      <c r="LV208" s="273"/>
      <c r="LW208" s="273"/>
      <c r="LX208" s="273"/>
      <c r="LY208" s="273"/>
      <c r="LZ208" s="273"/>
      <c r="MA208" s="273"/>
      <c r="MB208" s="273"/>
      <c r="MC208" s="273"/>
      <c r="MD208" s="273"/>
      <c r="ME208" s="273"/>
      <c r="MF208" s="273"/>
      <c r="MG208" s="273"/>
      <c r="MH208" s="273"/>
      <c r="MI208" s="273"/>
      <c r="MJ208" s="273"/>
      <c r="MK208" s="273"/>
      <c r="ML208" s="273"/>
      <c r="MM208" s="273"/>
      <c r="MN208" s="273"/>
      <c r="MO208" s="273"/>
      <c r="MP208" s="273"/>
      <c r="MQ208" s="273"/>
      <c r="MR208" s="273"/>
      <c r="MS208" s="273"/>
      <c r="MT208" s="273"/>
      <c r="MU208" s="273"/>
      <c r="MV208" s="273"/>
      <c r="MW208" s="273"/>
      <c r="MX208" s="273"/>
      <c r="MY208" s="273"/>
      <c r="MZ208" s="273"/>
      <c r="NA208" s="273"/>
      <c r="NB208" s="273"/>
      <c r="NC208" s="273"/>
      <c r="ND208" s="273"/>
      <c r="NE208" s="273"/>
      <c r="NF208" s="273"/>
      <c r="NG208" s="273"/>
      <c r="NH208" s="273"/>
      <c r="NI208" s="273"/>
      <c r="NJ208" s="273"/>
      <c r="NK208" s="273"/>
      <c r="NL208" s="273"/>
      <c r="NM208" s="273"/>
      <c r="NN208" s="273"/>
      <c r="NO208" s="273"/>
      <c r="NP208" s="273"/>
      <c r="NQ208" s="273"/>
      <c r="NR208" s="273"/>
      <c r="NS208" s="273"/>
      <c r="NT208" s="273"/>
      <c r="NU208" s="273"/>
      <c r="NV208" s="273"/>
      <c r="NW208" s="273"/>
      <c r="NX208" s="273"/>
      <c r="NY208" s="273"/>
      <c r="NZ208" s="273"/>
      <c r="OA208" s="273"/>
      <c r="OB208" s="273"/>
      <c r="OC208" s="273"/>
      <c r="OD208" s="273"/>
      <c r="OE208" s="273"/>
      <c r="OF208" s="273"/>
      <c r="OG208" s="273"/>
      <c r="OH208" s="273"/>
      <c r="OI208" s="273"/>
      <c r="OJ208" s="273"/>
      <c r="OK208" s="273"/>
      <c r="OL208" s="273"/>
      <c r="OM208" s="273"/>
      <c r="ON208" s="273"/>
      <c r="OO208" s="273"/>
      <c r="OP208" s="273"/>
      <c r="OQ208" s="273"/>
      <c r="OR208" s="273"/>
      <c r="OS208" s="273"/>
      <c r="OT208" s="273"/>
      <c r="OU208" s="273"/>
      <c r="OV208" s="273"/>
      <c r="OW208" s="273"/>
      <c r="OX208" s="273"/>
      <c r="OY208" s="273"/>
      <c r="OZ208" s="273"/>
      <c r="PA208" s="273"/>
      <c r="PB208" s="273"/>
      <c r="PC208" s="273"/>
      <c r="PD208" s="273"/>
      <c r="PE208" s="273"/>
      <c r="PF208" s="273"/>
      <c r="PG208" s="273"/>
      <c r="PH208" s="273"/>
      <c r="PI208" s="273"/>
      <c r="PJ208" s="273"/>
      <c r="PK208" s="273"/>
      <c r="PL208" s="273"/>
      <c r="PM208" s="273"/>
      <c r="PN208" s="273"/>
      <c r="PO208" s="273"/>
      <c r="PP208" s="273"/>
      <c r="PQ208" s="273"/>
      <c r="PR208" s="273"/>
      <c r="PS208" s="273"/>
      <c r="PT208" s="273"/>
      <c r="PU208" s="273"/>
      <c r="PV208" s="273"/>
      <c r="PW208" s="273"/>
      <c r="PX208" s="273"/>
      <c r="PY208" s="273"/>
      <c r="PZ208" s="273"/>
      <c r="QA208" s="273"/>
      <c r="QB208" s="273"/>
      <c r="QC208" s="273"/>
      <c r="QD208" s="273"/>
      <c r="QE208" s="273"/>
      <c r="QF208" s="274" t="s">
        <v>26</v>
      </c>
      <c r="QG208" s="274"/>
      <c r="QH208" s="274"/>
      <c r="QI208" s="274"/>
      <c r="QJ208" s="274"/>
      <c r="QK208" s="274"/>
      <c r="QL208" s="274"/>
      <c r="QM208" s="274"/>
      <c r="QN208" s="274"/>
      <c r="QO208" s="274"/>
      <c r="QP208" s="274"/>
      <c r="QQ208" s="274"/>
      <c r="QR208" s="274"/>
      <c r="QS208" s="274"/>
      <c r="QT208" s="274"/>
      <c r="QU208" s="274"/>
      <c r="QV208" s="274"/>
      <c r="QW208" s="274"/>
      <c r="QX208" s="274"/>
      <c r="QY208" s="274"/>
      <c r="QZ208" s="274"/>
      <c r="RA208" s="274"/>
      <c r="RB208" s="274"/>
      <c r="RC208" s="274"/>
      <c r="RD208" s="274"/>
      <c r="RE208" s="274"/>
      <c r="RF208" s="274"/>
      <c r="RG208" s="274"/>
      <c r="RH208" s="274"/>
      <c r="RI208" s="274"/>
      <c r="RJ208" s="274"/>
      <c r="RK208" s="274"/>
      <c r="RL208" s="274"/>
      <c r="RM208" s="274"/>
      <c r="RN208" s="274"/>
      <c r="RO208" s="274"/>
      <c r="RP208" s="274"/>
      <c r="RQ208" s="274"/>
      <c r="RR208" s="274"/>
      <c r="RS208" s="274"/>
      <c r="RT208" s="274"/>
      <c r="RU208" s="274"/>
      <c r="RV208" s="274"/>
      <c r="RW208" s="274"/>
      <c r="RX208" s="274"/>
      <c r="RY208" s="274"/>
      <c r="RZ208" s="274"/>
      <c r="SA208" s="274"/>
      <c r="SB208" s="274"/>
      <c r="SC208" s="274"/>
      <c r="SD208" s="275" t="s">
        <v>132</v>
      </c>
      <c r="SE208" s="275"/>
      <c r="SF208" s="275"/>
      <c r="SG208" s="275"/>
      <c r="SH208" s="275"/>
      <c r="SI208" s="275"/>
      <c r="SJ208" s="275"/>
      <c r="SK208" s="275"/>
      <c r="SL208" s="275"/>
      <c r="SM208" s="275"/>
      <c r="SN208" s="275"/>
      <c r="SO208" s="275"/>
      <c r="SP208" s="275"/>
      <c r="SQ208" s="275"/>
      <c r="SR208" s="275"/>
      <c r="SS208" s="275"/>
      <c r="ST208" s="275"/>
      <c r="SU208" s="275"/>
      <c r="SV208" s="275"/>
      <c r="SW208" s="275"/>
      <c r="SX208" s="275"/>
      <c r="SY208" s="275"/>
      <c r="SZ208" s="275"/>
      <c r="TA208" s="275"/>
      <c r="TB208" s="275"/>
      <c r="TC208" s="275"/>
      <c r="TD208" s="275"/>
      <c r="TE208" s="275"/>
      <c r="TF208" s="275"/>
      <c r="TG208" s="275"/>
      <c r="TH208" s="275"/>
      <c r="TI208" s="275"/>
      <c r="TJ208" s="275"/>
      <c r="TK208" s="275"/>
      <c r="TL208" s="275"/>
      <c r="TM208" s="275"/>
      <c r="TN208" s="275"/>
      <c r="TO208" s="275"/>
      <c r="TP208" s="275"/>
      <c r="TQ208" s="275"/>
      <c r="TR208" s="276" t="s">
        <v>39</v>
      </c>
      <c r="TS208" s="276"/>
      <c r="TT208" s="276"/>
      <c r="TU208" s="276"/>
      <c r="TV208" s="276"/>
      <c r="TW208" s="276"/>
      <c r="TX208" s="276"/>
      <c r="TY208" s="276"/>
      <c r="TZ208" s="276"/>
      <c r="UA208" s="276"/>
      <c r="UB208" s="276"/>
      <c r="UC208" s="276"/>
      <c r="UD208" s="276"/>
      <c r="UE208" s="276"/>
      <c r="UF208" s="276"/>
      <c r="UG208" s="276"/>
      <c r="UH208" s="276"/>
      <c r="UI208" s="276"/>
      <c r="UJ208" s="276"/>
      <c r="UK208" s="276"/>
      <c r="UL208" s="276"/>
      <c r="UM208" s="276"/>
      <c r="UN208" s="276"/>
      <c r="UO208" s="276"/>
      <c r="UP208" s="276"/>
      <c r="UQ208" s="276"/>
      <c r="UR208" s="276"/>
      <c r="US208" s="276"/>
      <c r="UT208" s="276"/>
      <c r="UU208" s="276"/>
      <c r="UV208" s="276"/>
      <c r="UW208" s="276"/>
      <c r="UX208" s="276"/>
      <c r="UY208" s="276"/>
      <c r="UZ208" s="276"/>
      <c r="VA208" s="276"/>
      <c r="VB208" s="276"/>
      <c r="VC208" s="276"/>
      <c r="VD208" s="276"/>
      <c r="VE208" s="276"/>
      <c r="VF208" s="276"/>
      <c r="VG208" s="276"/>
      <c r="VH208" s="277" t="s">
        <v>40</v>
      </c>
      <c r="VI208" s="277"/>
      <c r="VJ208" s="270" t="s">
        <v>162</v>
      </c>
      <c r="VK208" s="270"/>
      <c r="VL208" s="270"/>
      <c r="VM208" s="270"/>
      <c r="VN208" s="270"/>
      <c r="VO208" s="270"/>
      <c r="VP208" s="270"/>
      <c r="VQ208" s="270"/>
      <c r="VR208" s="270"/>
      <c r="VS208" s="270"/>
      <c r="VT208" s="270"/>
      <c r="VU208" s="270"/>
      <c r="VV208" s="270"/>
      <c r="VW208" s="270"/>
      <c r="VX208" s="270"/>
      <c r="VY208" s="270"/>
      <c r="VZ208" s="270"/>
      <c r="WA208" s="270"/>
      <c r="WB208" s="270"/>
      <c r="WC208" s="270"/>
      <c r="WD208" s="271" t="s">
        <v>162</v>
      </c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</row>
    <row r="209" spans="1:642" ht="15" customHeight="1" x14ac:dyDescent="0.25">
      <c r="A209" s="251"/>
      <c r="B209" s="263"/>
      <c r="C209" s="264"/>
      <c r="D209" s="145">
        <v>1</v>
      </c>
      <c r="E209" s="145">
        <v>2</v>
      </c>
      <c r="F209" s="145">
        <v>3</v>
      </c>
      <c r="G209" s="145">
        <v>4</v>
      </c>
      <c r="H209" s="145">
        <v>5</v>
      </c>
      <c r="I209" s="145">
        <v>6</v>
      </c>
      <c r="J209" s="145">
        <v>7</v>
      </c>
      <c r="K209" s="145">
        <v>8</v>
      </c>
      <c r="L209" s="145">
        <v>9</v>
      </c>
      <c r="M209" s="145">
        <v>10</v>
      </c>
      <c r="N209" s="145">
        <v>11</v>
      </c>
      <c r="O209" s="145">
        <v>12</v>
      </c>
      <c r="P209" s="145">
        <v>13</v>
      </c>
      <c r="Q209" s="145">
        <v>14</v>
      </c>
      <c r="R209" s="145">
        <v>15</v>
      </c>
      <c r="S209" s="145">
        <v>16</v>
      </c>
      <c r="T209" s="145">
        <v>17</v>
      </c>
      <c r="U209" s="145">
        <v>18</v>
      </c>
      <c r="V209" s="145">
        <v>19</v>
      </c>
      <c r="W209" s="145">
        <v>20</v>
      </c>
      <c r="X209" s="145">
        <v>21</v>
      </c>
      <c r="Y209" s="145">
        <v>22</v>
      </c>
      <c r="Z209" s="145">
        <v>23</v>
      </c>
      <c r="AA209" s="145">
        <v>24</v>
      </c>
      <c r="AB209" s="145">
        <v>25</v>
      </c>
      <c r="AC209" s="145">
        <v>26</v>
      </c>
      <c r="AD209" s="145">
        <v>27</v>
      </c>
      <c r="AE209" s="145">
        <v>28</v>
      </c>
      <c r="AF209" s="145">
        <v>29</v>
      </c>
      <c r="AG209" s="145">
        <v>30</v>
      </c>
      <c r="AH209" s="145">
        <v>31</v>
      </c>
      <c r="AI209" s="145">
        <v>32</v>
      </c>
      <c r="AJ209" s="145">
        <v>33</v>
      </c>
      <c r="AK209" s="145">
        <v>34</v>
      </c>
      <c r="AL209" s="145">
        <v>35</v>
      </c>
      <c r="AM209" s="145">
        <v>36</v>
      </c>
      <c r="AN209" s="145">
        <v>37</v>
      </c>
      <c r="AO209" s="145">
        <v>38</v>
      </c>
      <c r="AP209" s="145">
        <v>39</v>
      </c>
      <c r="AQ209" s="145">
        <v>40</v>
      </c>
      <c r="AR209" s="145">
        <v>41</v>
      </c>
      <c r="AS209" s="145">
        <v>42</v>
      </c>
      <c r="AT209" s="145">
        <v>43</v>
      </c>
      <c r="AU209" s="145">
        <v>44</v>
      </c>
      <c r="AV209" s="145">
        <v>45</v>
      </c>
      <c r="AW209" s="145">
        <v>46</v>
      </c>
      <c r="AX209" s="145">
        <v>47</v>
      </c>
      <c r="AY209" s="145">
        <v>48</v>
      </c>
      <c r="AZ209" s="146">
        <v>49</v>
      </c>
      <c r="BA209" s="146">
        <v>50</v>
      </c>
      <c r="BB209" s="146">
        <v>51</v>
      </c>
      <c r="BC209" s="146">
        <v>52</v>
      </c>
      <c r="BD209" s="146">
        <v>53</v>
      </c>
      <c r="BE209" s="146">
        <v>54</v>
      </c>
      <c r="BF209" s="146">
        <v>55</v>
      </c>
      <c r="BG209" s="146">
        <v>56</v>
      </c>
      <c r="BH209" s="146">
        <v>57</v>
      </c>
      <c r="BI209" s="146">
        <v>58</v>
      </c>
      <c r="BJ209" s="146">
        <v>59</v>
      </c>
      <c r="BK209" s="146">
        <v>60</v>
      </c>
      <c r="BL209" s="146">
        <v>61</v>
      </c>
      <c r="BM209" s="146">
        <v>62</v>
      </c>
      <c r="BN209" s="146">
        <v>63</v>
      </c>
      <c r="BO209" s="146">
        <v>64</v>
      </c>
      <c r="BP209" s="146">
        <v>65</v>
      </c>
      <c r="BQ209" s="146">
        <v>66</v>
      </c>
      <c r="BR209" s="146">
        <v>67</v>
      </c>
      <c r="BS209" s="146">
        <v>68</v>
      </c>
      <c r="BT209" s="146">
        <v>69</v>
      </c>
      <c r="BU209" s="146">
        <v>70</v>
      </c>
      <c r="BV209" s="146">
        <v>71</v>
      </c>
      <c r="BW209" s="146">
        <v>72</v>
      </c>
      <c r="BX209" s="146">
        <v>73</v>
      </c>
      <c r="BY209" s="146">
        <v>74</v>
      </c>
      <c r="BZ209" s="146">
        <v>75</v>
      </c>
      <c r="CA209" s="146">
        <v>76</v>
      </c>
      <c r="CB209" s="146">
        <v>77</v>
      </c>
      <c r="CC209" s="146">
        <v>78</v>
      </c>
      <c r="CD209" s="146">
        <v>79</v>
      </c>
      <c r="CE209" s="146">
        <v>80</v>
      </c>
      <c r="CF209" s="146">
        <v>81</v>
      </c>
      <c r="CG209" s="146">
        <v>82</v>
      </c>
      <c r="CH209" s="146">
        <v>83</v>
      </c>
      <c r="CI209" s="146">
        <v>84</v>
      </c>
      <c r="CJ209" s="146">
        <v>85</v>
      </c>
      <c r="CK209" s="146">
        <v>86</v>
      </c>
      <c r="CL209" s="146">
        <v>87</v>
      </c>
      <c r="CM209" s="146">
        <v>88</v>
      </c>
      <c r="CN209" s="146">
        <v>89</v>
      </c>
      <c r="CO209" s="146">
        <v>90</v>
      </c>
      <c r="CP209" s="146">
        <v>91</v>
      </c>
      <c r="CQ209" s="146">
        <v>92</v>
      </c>
      <c r="CR209" s="146">
        <v>93</v>
      </c>
      <c r="CS209" s="146">
        <v>94</v>
      </c>
      <c r="CT209" s="146">
        <v>95</v>
      </c>
      <c r="CU209" s="146">
        <v>96</v>
      </c>
      <c r="CV209" s="147">
        <v>97</v>
      </c>
      <c r="CW209" s="147">
        <v>98</v>
      </c>
      <c r="CX209" s="147">
        <v>99</v>
      </c>
      <c r="CY209" s="147">
        <v>100</v>
      </c>
      <c r="CZ209" s="147">
        <v>101</v>
      </c>
      <c r="DA209" s="147">
        <v>102</v>
      </c>
      <c r="DB209" s="147">
        <v>103</v>
      </c>
      <c r="DC209" s="147">
        <v>104</v>
      </c>
      <c r="DD209" s="147">
        <v>105</v>
      </c>
      <c r="DE209" s="147">
        <v>106</v>
      </c>
      <c r="DF209" s="147">
        <v>107</v>
      </c>
      <c r="DG209" s="148">
        <v>108</v>
      </c>
      <c r="DH209" s="149">
        <v>109</v>
      </c>
      <c r="DI209" s="149">
        <v>110</v>
      </c>
      <c r="DJ209" s="149">
        <v>111</v>
      </c>
      <c r="DK209" s="149">
        <v>112</v>
      </c>
      <c r="DL209" s="149">
        <v>113</v>
      </c>
      <c r="DM209" s="149">
        <v>114</v>
      </c>
      <c r="DN209" s="149">
        <v>115</v>
      </c>
      <c r="DO209" s="149">
        <v>116</v>
      </c>
      <c r="DP209" s="149">
        <v>117</v>
      </c>
      <c r="DQ209" s="149">
        <v>118</v>
      </c>
      <c r="DR209" s="149">
        <v>119</v>
      </c>
      <c r="DS209" s="149">
        <v>120</v>
      </c>
      <c r="DT209" s="149">
        <v>121</v>
      </c>
      <c r="DU209" s="149">
        <v>122</v>
      </c>
      <c r="DV209" s="149">
        <v>123</v>
      </c>
      <c r="DW209" s="149">
        <v>124</v>
      </c>
      <c r="DX209" s="149">
        <v>125</v>
      </c>
      <c r="DY209" s="149">
        <v>126</v>
      </c>
      <c r="DZ209" s="149">
        <v>127</v>
      </c>
      <c r="EA209" s="149">
        <v>128</v>
      </c>
      <c r="EB209" s="149">
        <v>129</v>
      </c>
      <c r="EC209" s="149">
        <v>130</v>
      </c>
      <c r="ED209" s="149">
        <v>131</v>
      </c>
      <c r="EE209" s="149">
        <v>132</v>
      </c>
      <c r="EF209" s="149">
        <v>133</v>
      </c>
      <c r="EG209" s="149">
        <v>134</v>
      </c>
      <c r="EH209" s="149">
        <v>135</v>
      </c>
      <c r="EI209" s="149">
        <v>136</v>
      </c>
      <c r="EJ209" s="149">
        <v>137</v>
      </c>
      <c r="EK209" s="149">
        <v>138</v>
      </c>
      <c r="EL209" s="149">
        <v>139</v>
      </c>
      <c r="EM209" s="149">
        <v>140</v>
      </c>
      <c r="EN209" s="149">
        <v>141</v>
      </c>
      <c r="EO209" s="149">
        <v>142</v>
      </c>
      <c r="EP209" s="149">
        <v>143</v>
      </c>
      <c r="EQ209" s="149">
        <v>144</v>
      </c>
      <c r="ER209" s="149">
        <v>145</v>
      </c>
      <c r="ES209" s="149">
        <v>146</v>
      </c>
      <c r="ET209" s="149">
        <v>147</v>
      </c>
      <c r="EU209" s="149">
        <v>148</v>
      </c>
      <c r="EV209" s="149">
        <v>149</v>
      </c>
      <c r="EW209" s="149">
        <v>150</v>
      </c>
      <c r="EX209" s="149">
        <v>151</v>
      </c>
      <c r="EY209" s="149">
        <v>152</v>
      </c>
      <c r="EZ209" s="149">
        <v>153</v>
      </c>
      <c r="FA209" s="149">
        <v>154</v>
      </c>
      <c r="FB209" s="149">
        <v>155</v>
      </c>
      <c r="FC209" s="149">
        <v>156</v>
      </c>
      <c r="FD209" s="150">
        <v>157</v>
      </c>
      <c r="FE209" s="150">
        <v>158</v>
      </c>
      <c r="FF209" s="150">
        <v>159</v>
      </c>
      <c r="FG209" s="150">
        <v>160</v>
      </c>
      <c r="FH209" s="150">
        <v>161</v>
      </c>
      <c r="FI209" s="150">
        <v>162</v>
      </c>
      <c r="FJ209" s="150">
        <v>163</v>
      </c>
      <c r="FK209" s="150">
        <v>164</v>
      </c>
      <c r="FL209" s="150">
        <v>165</v>
      </c>
      <c r="FM209" s="150">
        <v>166</v>
      </c>
      <c r="FN209" s="150">
        <v>167</v>
      </c>
      <c r="FO209" s="150">
        <v>168</v>
      </c>
      <c r="FP209" s="150">
        <v>169</v>
      </c>
      <c r="FQ209" s="150">
        <v>170</v>
      </c>
      <c r="FR209" s="150">
        <v>171</v>
      </c>
      <c r="FS209" s="150">
        <v>172</v>
      </c>
      <c r="FT209" s="150">
        <v>173</v>
      </c>
      <c r="FU209" s="150">
        <v>174</v>
      </c>
      <c r="FV209" s="150">
        <v>175</v>
      </c>
      <c r="FW209" s="150">
        <v>176</v>
      </c>
      <c r="FX209" s="150">
        <v>177</v>
      </c>
      <c r="FY209" s="150">
        <v>178</v>
      </c>
      <c r="FZ209" s="150">
        <v>179</v>
      </c>
      <c r="GA209" s="150">
        <v>180</v>
      </c>
      <c r="GB209" s="150">
        <v>181</v>
      </c>
      <c r="GC209" s="150">
        <v>182</v>
      </c>
      <c r="GD209" s="150">
        <v>183</v>
      </c>
      <c r="GE209" s="150">
        <v>184</v>
      </c>
      <c r="GF209" s="150">
        <v>185</v>
      </c>
      <c r="GG209" s="150">
        <v>186</v>
      </c>
      <c r="GH209" s="150">
        <v>187</v>
      </c>
      <c r="GI209" s="150">
        <v>188</v>
      </c>
      <c r="GJ209" s="150">
        <v>189</v>
      </c>
      <c r="GK209" s="150">
        <v>190</v>
      </c>
      <c r="GL209" s="150">
        <v>191</v>
      </c>
      <c r="GM209" s="150">
        <v>192</v>
      </c>
      <c r="GN209" s="150">
        <v>193</v>
      </c>
      <c r="GO209" s="150">
        <v>194</v>
      </c>
      <c r="GP209" s="150">
        <v>195</v>
      </c>
      <c r="GQ209" s="150">
        <v>196</v>
      </c>
      <c r="GR209" s="150">
        <v>197</v>
      </c>
      <c r="GS209" s="150">
        <v>198</v>
      </c>
      <c r="GT209" s="150">
        <v>199</v>
      </c>
      <c r="GU209" s="150">
        <v>200</v>
      </c>
      <c r="GV209" s="150">
        <v>201</v>
      </c>
      <c r="GW209" s="150">
        <v>202</v>
      </c>
      <c r="GX209" s="150">
        <v>203</v>
      </c>
      <c r="GY209" s="150">
        <v>204</v>
      </c>
      <c r="GZ209" s="150">
        <v>205</v>
      </c>
      <c r="HA209" s="150">
        <v>206</v>
      </c>
      <c r="HB209" s="150">
        <v>207</v>
      </c>
      <c r="HC209" s="150">
        <v>208</v>
      </c>
      <c r="HD209" s="150">
        <v>209</v>
      </c>
      <c r="HE209" s="150">
        <v>210</v>
      </c>
      <c r="HF209" s="150">
        <v>211</v>
      </c>
      <c r="HG209" s="150">
        <v>212</v>
      </c>
      <c r="HH209" s="150">
        <v>213</v>
      </c>
      <c r="HI209" s="150">
        <v>214</v>
      </c>
      <c r="HJ209" s="150">
        <v>215</v>
      </c>
      <c r="HK209" s="150">
        <v>216</v>
      </c>
      <c r="HL209" s="150">
        <v>217</v>
      </c>
      <c r="HM209" s="150">
        <v>218</v>
      </c>
      <c r="HN209" s="150">
        <v>219</v>
      </c>
      <c r="HO209" s="150">
        <v>220</v>
      </c>
      <c r="HP209" s="150">
        <v>221</v>
      </c>
      <c r="HQ209" s="150">
        <v>222</v>
      </c>
      <c r="HR209" s="150">
        <v>223</v>
      </c>
      <c r="HS209" s="150">
        <v>224</v>
      </c>
      <c r="HT209" s="150">
        <v>225</v>
      </c>
      <c r="HU209" s="150">
        <v>226</v>
      </c>
      <c r="HV209" s="150">
        <v>227</v>
      </c>
      <c r="HW209" s="150">
        <v>228</v>
      </c>
      <c r="HX209" s="150">
        <v>229</v>
      </c>
      <c r="HY209" s="150">
        <v>230</v>
      </c>
      <c r="HZ209" s="150">
        <v>231</v>
      </c>
      <c r="IA209" s="150">
        <v>232</v>
      </c>
      <c r="IB209" s="150">
        <v>233</v>
      </c>
      <c r="IC209" s="150">
        <v>234</v>
      </c>
      <c r="ID209" s="150">
        <v>235</v>
      </c>
      <c r="IE209" s="150">
        <v>236</v>
      </c>
      <c r="IF209" s="150">
        <v>237</v>
      </c>
      <c r="IG209" s="150">
        <v>238</v>
      </c>
      <c r="IH209" s="150">
        <v>239</v>
      </c>
      <c r="II209" s="150">
        <v>240</v>
      </c>
      <c r="IJ209" s="150">
        <v>241</v>
      </c>
      <c r="IK209" s="150">
        <v>242</v>
      </c>
      <c r="IL209" s="150">
        <v>243</v>
      </c>
      <c r="IM209" s="150">
        <v>244</v>
      </c>
      <c r="IN209" s="150">
        <v>245</v>
      </c>
      <c r="IO209" s="150">
        <v>246</v>
      </c>
      <c r="IP209" s="150">
        <v>247</v>
      </c>
      <c r="IQ209" s="150">
        <v>248</v>
      </c>
      <c r="IR209" s="150">
        <v>249</v>
      </c>
      <c r="IS209" s="150">
        <v>250</v>
      </c>
      <c r="IT209" s="150">
        <v>251</v>
      </c>
      <c r="IU209" s="150">
        <v>252</v>
      </c>
      <c r="IV209" s="150">
        <v>253</v>
      </c>
      <c r="IW209" s="150">
        <v>254</v>
      </c>
      <c r="IX209" s="150">
        <v>255</v>
      </c>
      <c r="IY209" s="150">
        <v>256</v>
      </c>
      <c r="IZ209" s="150">
        <v>257</v>
      </c>
      <c r="JA209" s="150">
        <v>258</v>
      </c>
      <c r="JB209" s="150">
        <v>259</v>
      </c>
      <c r="JC209" s="150">
        <v>260</v>
      </c>
      <c r="JD209" s="150">
        <v>261</v>
      </c>
      <c r="JE209" s="150">
        <v>262</v>
      </c>
      <c r="JF209" s="150">
        <v>263</v>
      </c>
      <c r="JG209" s="150">
        <v>264</v>
      </c>
      <c r="JH209" s="150">
        <v>265</v>
      </c>
      <c r="JI209" s="150">
        <v>266</v>
      </c>
      <c r="JJ209" s="150">
        <v>267</v>
      </c>
      <c r="JK209" s="150">
        <v>268</v>
      </c>
      <c r="JL209" s="150">
        <v>269</v>
      </c>
      <c r="JM209" s="150">
        <v>270</v>
      </c>
      <c r="JN209" s="150">
        <v>271</v>
      </c>
      <c r="JO209" s="150">
        <v>272</v>
      </c>
      <c r="JP209" s="150">
        <v>273</v>
      </c>
      <c r="JQ209" s="150">
        <v>274</v>
      </c>
      <c r="JR209" s="150">
        <v>275</v>
      </c>
      <c r="JS209" s="150">
        <v>276</v>
      </c>
      <c r="JT209" s="150">
        <v>277</v>
      </c>
      <c r="JU209" s="150">
        <v>278</v>
      </c>
      <c r="JV209" s="150">
        <v>279</v>
      </c>
      <c r="JW209" s="150">
        <v>280</v>
      </c>
      <c r="JX209" s="150">
        <v>281</v>
      </c>
      <c r="JY209" s="150">
        <v>282</v>
      </c>
      <c r="JZ209" s="150">
        <v>283</v>
      </c>
      <c r="KA209" s="150">
        <v>284</v>
      </c>
      <c r="KB209" s="150">
        <v>285</v>
      </c>
      <c r="KC209" s="150">
        <v>286</v>
      </c>
      <c r="KD209" s="150">
        <v>287</v>
      </c>
      <c r="KE209" s="150">
        <v>288</v>
      </c>
      <c r="KF209" s="150">
        <v>289</v>
      </c>
      <c r="KG209" s="150">
        <v>290</v>
      </c>
      <c r="KH209" s="150">
        <v>291</v>
      </c>
      <c r="KI209" s="150">
        <v>292</v>
      </c>
      <c r="KJ209" s="150">
        <v>293</v>
      </c>
      <c r="KK209" s="150">
        <v>294</v>
      </c>
      <c r="KL209" s="150">
        <v>295</v>
      </c>
      <c r="KM209" s="150">
        <v>296</v>
      </c>
      <c r="KN209" s="150">
        <v>297</v>
      </c>
      <c r="KO209" s="150">
        <v>298</v>
      </c>
      <c r="KP209" s="150">
        <v>299</v>
      </c>
      <c r="KQ209" s="150">
        <v>300</v>
      </c>
      <c r="KR209" s="150">
        <v>301</v>
      </c>
      <c r="KS209" s="150">
        <v>302</v>
      </c>
      <c r="KT209" s="150">
        <v>303</v>
      </c>
      <c r="KU209" s="150">
        <v>304</v>
      </c>
      <c r="KV209" s="150">
        <v>305</v>
      </c>
      <c r="KW209" s="150">
        <v>306</v>
      </c>
      <c r="KX209" s="150">
        <v>307</v>
      </c>
      <c r="KY209" s="150">
        <v>308</v>
      </c>
      <c r="KZ209" s="150">
        <v>309</v>
      </c>
      <c r="LA209" s="150">
        <v>310</v>
      </c>
      <c r="LB209" s="150">
        <v>311</v>
      </c>
      <c r="LC209" s="150">
        <v>312</v>
      </c>
      <c r="LD209" s="150">
        <v>313</v>
      </c>
      <c r="LE209" s="150">
        <v>314</v>
      </c>
      <c r="LF209" s="150">
        <v>315</v>
      </c>
      <c r="LG209" s="150">
        <v>316</v>
      </c>
      <c r="LH209" s="150">
        <v>317</v>
      </c>
      <c r="LI209" s="150">
        <v>318</v>
      </c>
      <c r="LJ209" s="150">
        <v>319</v>
      </c>
      <c r="LK209" s="150">
        <v>320</v>
      </c>
      <c r="LL209" s="150">
        <v>321</v>
      </c>
      <c r="LM209" s="150">
        <v>322</v>
      </c>
      <c r="LN209" s="150">
        <v>323</v>
      </c>
      <c r="LO209" s="150">
        <v>324</v>
      </c>
      <c r="LP209" s="150">
        <v>325</v>
      </c>
      <c r="LQ209" s="150">
        <v>326</v>
      </c>
      <c r="LR209" s="150">
        <v>327</v>
      </c>
      <c r="LS209" s="150">
        <v>328</v>
      </c>
      <c r="LT209" s="150">
        <v>329</v>
      </c>
      <c r="LU209" s="150">
        <v>330</v>
      </c>
      <c r="LV209" s="150">
        <v>331</v>
      </c>
      <c r="LW209" s="150">
        <v>332</v>
      </c>
      <c r="LX209" s="150">
        <v>333</v>
      </c>
      <c r="LY209" s="150">
        <v>334</v>
      </c>
      <c r="LZ209" s="150">
        <v>335</v>
      </c>
      <c r="MA209" s="150">
        <v>336</v>
      </c>
      <c r="MB209" s="150">
        <v>337</v>
      </c>
      <c r="MC209" s="150">
        <v>338</v>
      </c>
      <c r="MD209" s="150">
        <v>339</v>
      </c>
      <c r="ME209" s="150">
        <v>340</v>
      </c>
      <c r="MF209" s="150">
        <v>341</v>
      </c>
      <c r="MG209" s="150">
        <v>342</v>
      </c>
      <c r="MH209" s="150">
        <v>343</v>
      </c>
      <c r="MI209" s="150">
        <v>344</v>
      </c>
      <c r="MJ209" s="150">
        <v>345</v>
      </c>
      <c r="MK209" s="150">
        <v>346</v>
      </c>
      <c r="ML209" s="150">
        <v>347</v>
      </c>
      <c r="MM209" s="150">
        <v>348</v>
      </c>
      <c r="MN209" s="150">
        <v>349</v>
      </c>
      <c r="MO209" s="150">
        <v>350</v>
      </c>
      <c r="MP209" s="150">
        <v>351</v>
      </c>
      <c r="MQ209" s="150">
        <v>352</v>
      </c>
      <c r="MR209" s="150">
        <v>353</v>
      </c>
      <c r="MS209" s="150">
        <v>354</v>
      </c>
      <c r="MT209" s="150">
        <v>355</v>
      </c>
      <c r="MU209" s="150">
        <v>356</v>
      </c>
      <c r="MV209" s="150">
        <v>357</v>
      </c>
      <c r="MW209" s="150">
        <v>358</v>
      </c>
      <c r="MX209" s="150">
        <v>359</v>
      </c>
      <c r="MY209" s="150">
        <v>360</v>
      </c>
      <c r="MZ209" s="150">
        <v>361</v>
      </c>
      <c r="NA209" s="150">
        <v>362</v>
      </c>
      <c r="NB209" s="150">
        <v>363</v>
      </c>
      <c r="NC209" s="150">
        <v>364</v>
      </c>
      <c r="ND209" s="150">
        <v>365</v>
      </c>
      <c r="NE209" s="150">
        <v>366</v>
      </c>
      <c r="NF209" s="150">
        <v>367</v>
      </c>
      <c r="NG209" s="150">
        <v>368</v>
      </c>
      <c r="NH209" s="150">
        <v>369</v>
      </c>
      <c r="NI209" s="150">
        <v>370</v>
      </c>
      <c r="NJ209" s="150">
        <v>371</v>
      </c>
      <c r="NK209" s="150">
        <v>372</v>
      </c>
      <c r="NL209" s="150">
        <v>373</v>
      </c>
      <c r="NM209" s="150">
        <v>374</v>
      </c>
      <c r="NN209" s="150">
        <v>375</v>
      </c>
      <c r="NO209" s="150">
        <v>376</v>
      </c>
      <c r="NP209" s="150">
        <v>377</v>
      </c>
      <c r="NQ209" s="150">
        <v>378</v>
      </c>
      <c r="NR209" s="150">
        <v>379</v>
      </c>
      <c r="NS209" s="150">
        <v>380</v>
      </c>
      <c r="NT209" s="150">
        <v>381</v>
      </c>
      <c r="NU209" s="150">
        <v>382</v>
      </c>
      <c r="NV209" s="150">
        <v>383</v>
      </c>
      <c r="NW209" s="150">
        <v>384</v>
      </c>
      <c r="NX209" s="150">
        <v>385</v>
      </c>
      <c r="NY209" s="150">
        <v>386</v>
      </c>
      <c r="NZ209" s="150">
        <v>387</v>
      </c>
      <c r="OA209" s="150">
        <v>388</v>
      </c>
      <c r="OB209" s="150">
        <v>389</v>
      </c>
      <c r="OC209" s="150">
        <v>390</v>
      </c>
      <c r="OD209" s="150">
        <v>391</v>
      </c>
      <c r="OE209" s="150">
        <v>392</v>
      </c>
      <c r="OF209" s="150">
        <v>393</v>
      </c>
      <c r="OG209" s="150">
        <v>394</v>
      </c>
      <c r="OH209" s="150">
        <v>395</v>
      </c>
      <c r="OI209" s="150">
        <v>396</v>
      </c>
      <c r="OJ209" s="150">
        <v>397</v>
      </c>
      <c r="OK209" s="150">
        <v>398</v>
      </c>
      <c r="OL209" s="150">
        <v>399</v>
      </c>
      <c r="OM209" s="150">
        <v>400</v>
      </c>
      <c r="ON209" s="150">
        <v>401</v>
      </c>
      <c r="OO209" s="150">
        <v>402</v>
      </c>
      <c r="OP209" s="150">
        <v>403</v>
      </c>
      <c r="OQ209" s="150">
        <v>404</v>
      </c>
      <c r="OR209" s="150">
        <v>405</v>
      </c>
      <c r="OS209" s="150">
        <v>406</v>
      </c>
      <c r="OT209" s="150">
        <v>407</v>
      </c>
      <c r="OU209" s="150">
        <v>408</v>
      </c>
      <c r="OV209" s="150">
        <v>409</v>
      </c>
      <c r="OW209" s="150">
        <v>410</v>
      </c>
      <c r="OX209" s="150">
        <v>411</v>
      </c>
      <c r="OY209" s="150">
        <v>412</v>
      </c>
      <c r="OZ209" s="150">
        <v>413</v>
      </c>
      <c r="PA209" s="150">
        <v>414</v>
      </c>
      <c r="PB209" s="150">
        <v>415</v>
      </c>
      <c r="PC209" s="150">
        <v>416</v>
      </c>
      <c r="PD209" s="150">
        <v>417</v>
      </c>
      <c r="PE209" s="150">
        <v>418</v>
      </c>
      <c r="PF209" s="150">
        <v>419</v>
      </c>
      <c r="PG209" s="150">
        <v>420</v>
      </c>
      <c r="PH209" s="150">
        <v>421</v>
      </c>
      <c r="PI209" s="150">
        <v>422</v>
      </c>
      <c r="PJ209" s="150">
        <v>423</v>
      </c>
      <c r="PK209" s="150">
        <v>424</v>
      </c>
      <c r="PL209" s="150">
        <v>425</v>
      </c>
      <c r="PM209" s="150">
        <v>426</v>
      </c>
      <c r="PN209" s="150">
        <v>427</v>
      </c>
      <c r="PO209" s="150">
        <v>428</v>
      </c>
      <c r="PP209" s="150">
        <v>429</v>
      </c>
      <c r="PQ209" s="150">
        <v>430</v>
      </c>
      <c r="PR209" s="150">
        <v>431</v>
      </c>
      <c r="PS209" s="150">
        <v>432</v>
      </c>
      <c r="PT209" s="150">
        <v>433</v>
      </c>
      <c r="PU209" s="150">
        <v>434</v>
      </c>
      <c r="PV209" s="150">
        <v>435</v>
      </c>
      <c r="PW209" s="150">
        <v>436</v>
      </c>
      <c r="PX209" s="150">
        <v>437</v>
      </c>
      <c r="PY209" s="150">
        <v>438</v>
      </c>
      <c r="PZ209" s="150">
        <v>439</v>
      </c>
      <c r="QA209" s="150">
        <v>440</v>
      </c>
      <c r="QB209" s="150">
        <v>441</v>
      </c>
      <c r="QC209" s="150">
        <v>442</v>
      </c>
      <c r="QD209" s="150">
        <v>443</v>
      </c>
      <c r="QE209" s="150">
        <v>444</v>
      </c>
      <c r="QF209" s="151">
        <v>445</v>
      </c>
      <c r="QG209" s="151">
        <v>446</v>
      </c>
      <c r="QH209" s="151">
        <v>447</v>
      </c>
      <c r="QI209" s="151">
        <v>448</v>
      </c>
      <c r="QJ209" s="151">
        <v>449</v>
      </c>
      <c r="QK209" s="151">
        <v>450</v>
      </c>
      <c r="QL209" s="151">
        <v>451</v>
      </c>
      <c r="QM209" s="151">
        <v>452</v>
      </c>
      <c r="QN209" s="151">
        <v>453</v>
      </c>
      <c r="QO209" s="151">
        <v>454</v>
      </c>
      <c r="QP209" s="151">
        <v>455</v>
      </c>
      <c r="QQ209" s="151">
        <v>456</v>
      </c>
      <c r="QR209" s="151">
        <v>457</v>
      </c>
      <c r="QS209" s="151">
        <v>458</v>
      </c>
      <c r="QT209" s="151">
        <v>459</v>
      </c>
      <c r="QU209" s="151">
        <v>460</v>
      </c>
      <c r="QV209" s="151">
        <v>461</v>
      </c>
      <c r="QW209" s="151">
        <v>462</v>
      </c>
      <c r="QX209" s="151">
        <v>463</v>
      </c>
      <c r="QY209" s="151">
        <v>464</v>
      </c>
      <c r="QZ209" s="151">
        <v>465</v>
      </c>
      <c r="RA209" s="151">
        <v>466</v>
      </c>
      <c r="RB209" s="151">
        <v>467</v>
      </c>
      <c r="RC209" s="151">
        <v>468</v>
      </c>
      <c r="RD209" s="151">
        <v>469</v>
      </c>
      <c r="RE209" s="151">
        <v>470</v>
      </c>
      <c r="RF209" s="151">
        <v>471</v>
      </c>
      <c r="RG209" s="151">
        <v>472</v>
      </c>
      <c r="RH209" s="151">
        <v>473</v>
      </c>
      <c r="RI209" s="151">
        <v>474</v>
      </c>
      <c r="RJ209" s="151">
        <v>475</v>
      </c>
      <c r="RK209" s="151">
        <v>476</v>
      </c>
      <c r="RL209" s="151">
        <v>477</v>
      </c>
      <c r="RM209" s="151">
        <v>478</v>
      </c>
      <c r="RN209" s="151">
        <v>479</v>
      </c>
      <c r="RO209" s="151">
        <v>480</v>
      </c>
      <c r="RP209" s="151">
        <v>481</v>
      </c>
      <c r="RQ209" s="151">
        <v>482</v>
      </c>
      <c r="RR209" s="151">
        <v>483</v>
      </c>
      <c r="RS209" s="151">
        <v>484</v>
      </c>
      <c r="RT209" s="151">
        <v>485</v>
      </c>
      <c r="RU209" s="151">
        <v>486</v>
      </c>
      <c r="RV209" s="151">
        <v>487</v>
      </c>
      <c r="RW209" s="151">
        <v>488</v>
      </c>
      <c r="RX209" s="151">
        <v>489</v>
      </c>
      <c r="RY209" s="151">
        <v>490</v>
      </c>
      <c r="RZ209" s="151">
        <v>491</v>
      </c>
      <c r="SA209" s="151">
        <v>492</v>
      </c>
      <c r="SB209" s="151">
        <v>493</v>
      </c>
      <c r="SC209" s="151">
        <v>494</v>
      </c>
      <c r="SD209" s="152">
        <v>495</v>
      </c>
      <c r="SE209" s="152">
        <v>496</v>
      </c>
      <c r="SF209" s="152">
        <v>497</v>
      </c>
      <c r="SG209" s="152">
        <v>498</v>
      </c>
      <c r="SH209" s="152">
        <v>499</v>
      </c>
      <c r="SI209" s="152">
        <v>500</v>
      </c>
      <c r="SJ209" s="152">
        <v>501</v>
      </c>
      <c r="SK209" s="152">
        <v>502</v>
      </c>
      <c r="SL209" s="152">
        <v>503</v>
      </c>
      <c r="SM209" s="152">
        <v>504</v>
      </c>
      <c r="SN209" s="152">
        <v>505</v>
      </c>
      <c r="SO209" s="152">
        <v>506</v>
      </c>
      <c r="SP209" s="152">
        <v>507</v>
      </c>
      <c r="SQ209" s="152">
        <v>508</v>
      </c>
      <c r="SR209" s="152">
        <v>509</v>
      </c>
      <c r="SS209" s="152">
        <v>510</v>
      </c>
      <c r="ST209" s="152">
        <v>511</v>
      </c>
      <c r="SU209" s="152">
        <v>512</v>
      </c>
      <c r="SV209" s="152">
        <v>513</v>
      </c>
      <c r="SW209" s="152">
        <v>514</v>
      </c>
      <c r="SX209" s="152">
        <v>515</v>
      </c>
      <c r="SY209" s="152">
        <v>516</v>
      </c>
      <c r="SZ209" s="152">
        <v>517</v>
      </c>
      <c r="TA209" s="152">
        <v>518</v>
      </c>
      <c r="TB209" s="152">
        <v>519</v>
      </c>
      <c r="TC209" s="152">
        <v>520</v>
      </c>
      <c r="TD209" s="152">
        <v>521</v>
      </c>
      <c r="TE209" s="152">
        <v>522</v>
      </c>
      <c r="TF209" s="152">
        <v>523</v>
      </c>
      <c r="TG209" s="152">
        <v>524</v>
      </c>
      <c r="TH209" s="152">
        <v>525</v>
      </c>
      <c r="TI209" s="152">
        <v>526</v>
      </c>
      <c r="TJ209" s="152">
        <v>527</v>
      </c>
      <c r="TK209" s="152">
        <v>528</v>
      </c>
      <c r="TL209" s="152">
        <v>529</v>
      </c>
      <c r="TM209" s="152">
        <v>530</v>
      </c>
      <c r="TN209" s="152">
        <v>531</v>
      </c>
      <c r="TO209" s="152">
        <v>532</v>
      </c>
      <c r="TP209" s="152">
        <v>533</v>
      </c>
      <c r="TQ209" s="152">
        <v>534</v>
      </c>
      <c r="TR209" s="153">
        <v>535</v>
      </c>
      <c r="TS209" s="153">
        <v>536</v>
      </c>
      <c r="TT209" s="153">
        <v>537</v>
      </c>
      <c r="TU209" s="153">
        <v>538</v>
      </c>
      <c r="TV209" s="153">
        <v>539</v>
      </c>
      <c r="TW209" s="153">
        <v>540</v>
      </c>
      <c r="TX209" s="153">
        <v>541</v>
      </c>
      <c r="TY209" s="153">
        <v>542</v>
      </c>
      <c r="TZ209" s="153">
        <v>543</v>
      </c>
      <c r="UA209" s="153">
        <v>544</v>
      </c>
      <c r="UB209" s="153">
        <v>545</v>
      </c>
      <c r="UC209" s="153">
        <v>546</v>
      </c>
      <c r="UD209" s="153">
        <v>547</v>
      </c>
      <c r="UE209" s="153">
        <v>548</v>
      </c>
      <c r="UF209" s="153">
        <v>549</v>
      </c>
      <c r="UG209" s="153">
        <v>550</v>
      </c>
      <c r="UH209" s="153">
        <v>551</v>
      </c>
      <c r="UI209" s="153">
        <v>552</v>
      </c>
      <c r="UJ209" s="153">
        <v>553</v>
      </c>
      <c r="UK209" s="153">
        <v>554</v>
      </c>
      <c r="UL209" s="153">
        <v>555</v>
      </c>
      <c r="UM209" s="153">
        <v>556</v>
      </c>
      <c r="UN209" s="153">
        <v>557</v>
      </c>
      <c r="UO209" s="153">
        <v>558</v>
      </c>
      <c r="UP209" s="153">
        <v>559</v>
      </c>
      <c r="UQ209" s="153">
        <v>560</v>
      </c>
      <c r="UR209" s="153">
        <v>561</v>
      </c>
      <c r="US209" s="153">
        <v>562</v>
      </c>
      <c r="UT209" s="153">
        <v>563</v>
      </c>
      <c r="UU209" s="153">
        <v>564</v>
      </c>
      <c r="UV209" s="153">
        <v>565</v>
      </c>
      <c r="UW209" s="153">
        <v>566</v>
      </c>
      <c r="UX209" s="153">
        <v>567</v>
      </c>
      <c r="UY209" s="153">
        <v>568</v>
      </c>
      <c r="UZ209" s="153">
        <v>569</v>
      </c>
      <c r="VA209" s="153">
        <v>570</v>
      </c>
      <c r="VB209" s="153">
        <v>571</v>
      </c>
      <c r="VC209" s="153">
        <v>572</v>
      </c>
      <c r="VD209" s="153">
        <v>573</v>
      </c>
      <c r="VE209" s="153">
        <v>574</v>
      </c>
      <c r="VF209" s="153">
        <v>575</v>
      </c>
      <c r="VG209" s="153">
        <v>576</v>
      </c>
      <c r="VH209" s="154">
        <v>577</v>
      </c>
      <c r="VI209" s="154">
        <v>578</v>
      </c>
      <c r="VJ209" s="155">
        <v>579</v>
      </c>
      <c r="VK209" s="155">
        <v>580</v>
      </c>
      <c r="VL209" s="155">
        <v>581</v>
      </c>
      <c r="VM209" s="155">
        <v>582</v>
      </c>
      <c r="VN209" s="155">
        <v>583</v>
      </c>
      <c r="VO209" s="155">
        <v>584</v>
      </c>
      <c r="VP209" s="155">
        <v>585</v>
      </c>
      <c r="VQ209" s="155">
        <v>586</v>
      </c>
      <c r="VR209" s="155">
        <v>587</v>
      </c>
      <c r="VS209" s="155">
        <v>588</v>
      </c>
      <c r="VT209" s="155">
        <v>589</v>
      </c>
      <c r="VU209" s="155">
        <v>590</v>
      </c>
      <c r="VV209" s="155">
        <v>591</v>
      </c>
      <c r="VW209" s="155">
        <v>592</v>
      </c>
      <c r="VX209" s="155">
        <v>593</v>
      </c>
      <c r="VY209" s="155">
        <v>594</v>
      </c>
      <c r="VZ209" s="155">
        <v>595</v>
      </c>
      <c r="WA209" s="155">
        <v>596</v>
      </c>
      <c r="WB209" s="155">
        <v>597</v>
      </c>
      <c r="WC209" s="155">
        <v>598</v>
      </c>
      <c r="WD209" s="156">
        <v>599</v>
      </c>
      <c r="WE209" s="156">
        <v>600</v>
      </c>
      <c r="WF209" s="156">
        <v>601</v>
      </c>
      <c r="WG209" s="156">
        <v>602</v>
      </c>
      <c r="WH209" s="156">
        <v>603</v>
      </c>
      <c r="WI209" s="156">
        <v>604</v>
      </c>
      <c r="WJ209" s="156">
        <v>605</v>
      </c>
      <c r="WK209" s="156">
        <v>606</v>
      </c>
      <c r="WL209" s="156">
        <v>607</v>
      </c>
      <c r="WM209" s="156">
        <v>608</v>
      </c>
      <c r="WN209" s="156">
        <v>609</v>
      </c>
      <c r="WO209" s="156">
        <v>610</v>
      </c>
      <c r="WP209" s="156">
        <v>611</v>
      </c>
      <c r="WQ209" s="156">
        <v>612</v>
      </c>
      <c r="WR209" s="156">
        <v>613</v>
      </c>
      <c r="WS209" s="156">
        <v>614</v>
      </c>
      <c r="WT209" s="156">
        <v>615</v>
      </c>
      <c r="WU209" s="156">
        <v>616</v>
      </c>
      <c r="WV209" s="156">
        <v>617</v>
      </c>
      <c r="WW209" s="156">
        <v>618</v>
      </c>
      <c r="WX209" s="156">
        <v>619</v>
      </c>
      <c r="WY209" s="156">
        <v>620</v>
      </c>
      <c r="WZ209" s="156">
        <v>621</v>
      </c>
      <c r="XA209" s="156">
        <v>622</v>
      </c>
      <c r="XB209" s="156">
        <v>623</v>
      </c>
      <c r="XC209" s="156">
        <v>624</v>
      </c>
      <c r="XD209" s="156">
        <v>625</v>
      </c>
      <c r="XE209" s="156">
        <v>626</v>
      </c>
      <c r="XF209" s="156">
        <v>627</v>
      </c>
      <c r="XG209" s="156">
        <v>628</v>
      </c>
      <c r="XH209" s="156">
        <v>629</v>
      </c>
      <c r="XI209" s="156">
        <v>630</v>
      </c>
      <c r="XJ209" s="156">
        <v>631</v>
      </c>
      <c r="XK209" s="156">
        <v>632</v>
      </c>
      <c r="XL209" s="156">
        <v>633</v>
      </c>
      <c r="XM209" s="156">
        <v>634</v>
      </c>
      <c r="XN209" s="156">
        <v>635</v>
      </c>
      <c r="XO209" s="156">
        <v>636</v>
      </c>
      <c r="XP209" s="156">
        <v>637</v>
      </c>
      <c r="XQ209" s="156">
        <v>638</v>
      </c>
    </row>
    <row r="210" spans="1:642" x14ac:dyDescent="0.25">
      <c r="A210" s="108">
        <v>1</v>
      </c>
      <c r="B210" s="160" t="s">
        <v>60</v>
      </c>
      <c r="C210" s="160"/>
      <c r="D210" s="157">
        <f>SUM(D211:D221)</f>
        <v>0</v>
      </c>
      <c r="E210" s="157">
        <f t="shared" ref="E210:BP210" si="6">SUM(E211:E221)</f>
        <v>0</v>
      </c>
      <c r="F210" s="157">
        <f t="shared" si="6"/>
        <v>0</v>
      </c>
      <c r="G210" s="157">
        <f t="shared" si="6"/>
        <v>0</v>
      </c>
      <c r="H210" s="157">
        <f t="shared" si="6"/>
        <v>0</v>
      </c>
      <c r="I210" s="157">
        <f t="shared" si="6"/>
        <v>0</v>
      </c>
      <c r="J210" s="157">
        <f t="shared" si="6"/>
        <v>0</v>
      </c>
      <c r="K210" s="157">
        <f t="shared" si="6"/>
        <v>0</v>
      </c>
      <c r="L210" s="157">
        <f t="shared" si="6"/>
        <v>0</v>
      </c>
      <c r="M210" s="157">
        <f t="shared" si="6"/>
        <v>0</v>
      </c>
      <c r="N210" s="157">
        <f t="shared" si="6"/>
        <v>0</v>
      </c>
      <c r="O210" s="157">
        <f t="shared" si="6"/>
        <v>0</v>
      </c>
      <c r="P210" s="157">
        <f t="shared" si="6"/>
        <v>0</v>
      </c>
      <c r="Q210" s="157">
        <f t="shared" si="6"/>
        <v>0</v>
      </c>
      <c r="R210" s="157">
        <f t="shared" si="6"/>
        <v>0</v>
      </c>
      <c r="S210" s="157">
        <f t="shared" si="6"/>
        <v>0</v>
      </c>
      <c r="T210" s="157">
        <f t="shared" si="6"/>
        <v>0</v>
      </c>
      <c r="U210" s="157">
        <f t="shared" si="6"/>
        <v>0</v>
      </c>
      <c r="V210" s="157">
        <f t="shared" si="6"/>
        <v>0</v>
      </c>
      <c r="W210" s="157">
        <f t="shared" si="6"/>
        <v>0</v>
      </c>
      <c r="X210" s="157">
        <f t="shared" si="6"/>
        <v>0</v>
      </c>
      <c r="Y210" s="157">
        <f t="shared" si="6"/>
        <v>0</v>
      </c>
      <c r="Z210" s="157">
        <f t="shared" si="6"/>
        <v>0</v>
      </c>
      <c r="AA210" s="157">
        <f t="shared" si="6"/>
        <v>0</v>
      </c>
      <c r="AB210" s="157">
        <f t="shared" si="6"/>
        <v>0</v>
      </c>
      <c r="AC210" s="157">
        <f t="shared" si="6"/>
        <v>0</v>
      </c>
      <c r="AD210" s="157">
        <f t="shared" si="6"/>
        <v>0</v>
      </c>
      <c r="AE210" s="157">
        <f t="shared" si="6"/>
        <v>0</v>
      </c>
      <c r="AF210" s="157">
        <f t="shared" si="6"/>
        <v>0</v>
      </c>
      <c r="AG210" s="157">
        <f t="shared" si="6"/>
        <v>0</v>
      </c>
      <c r="AH210" s="157">
        <f t="shared" si="6"/>
        <v>0</v>
      </c>
      <c r="AI210" s="157">
        <f t="shared" si="6"/>
        <v>0</v>
      </c>
      <c r="AJ210" s="157">
        <f t="shared" si="6"/>
        <v>0</v>
      </c>
      <c r="AK210" s="157">
        <f t="shared" si="6"/>
        <v>0</v>
      </c>
      <c r="AL210" s="157">
        <f t="shared" si="6"/>
        <v>0</v>
      </c>
      <c r="AM210" s="157">
        <f t="shared" si="6"/>
        <v>0</v>
      </c>
      <c r="AN210" s="157">
        <f t="shared" si="6"/>
        <v>0</v>
      </c>
      <c r="AO210" s="157">
        <f t="shared" si="6"/>
        <v>0</v>
      </c>
      <c r="AP210" s="157">
        <f t="shared" si="6"/>
        <v>0</v>
      </c>
      <c r="AQ210" s="157">
        <f t="shared" si="6"/>
        <v>0</v>
      </c>
      <c r="AR210" s="157">
        <f t="shared" si="6"/>
        <v>0</v>
      </c>
      <c r="AS210" s="157">
        <f t="shared" si="6"/>
        <v>0</v>
      </c>
      <c r="AT210" s="157">
        <f t="shared" si="6"/>
        <v>0</v>
      </c>
      <c r="AU210" s="157">
        <f t="shared" si="6"/>
        <v>0</v>
      </c>
      <c r="AV210" s="157">
        <f t="shared" si="6"/>
        <v>0</v>
      </c>
      <c r="AW210" s="157">
        <f t="shared" si="6"/>
        <v>0</v>
      </c>
      <c r="AX210" s="157">
        <f t="shared" si="6"/>
        <v>0</v>
      </c>
      <c r="AY210" s="157">
        <f t="shared" si="6"/>
        <v>0</v>
      </c>
      <c r="AZ210" s="157">
        <f t="shared" si="6"/>
        <v>0</v>
      </c>
      <c r="BA210" s="157">
        <f t="shared" si="6"/>
        <v>0</v>
      </c>
      <c r="BB210" s="157">
        <f t="shared" si="6"/>
        <v>0</v>
      </c>
      <c r="BC210" s="157">
        <f t="shared" si="6"/>
        <v>0</v>
      </c>
      <c r="BD210" s="157">
        <f t="shared" si="6"/>
        <v>0</v>
      </c>
      <c r="BE210" s="157">
        <f t="shared" si="6"/>
        <v>0</v>
      </c>
      <c r="BF210" s="157">
        <f t="shared" si="6"/>
        <v>0</v>
      </c>
      <c r="BG210" s="157">
        <f t="shared" si="6"/>
        <v>0</v>
      </c>
      <c r="BH210" s="157">
        <f t="shared" si="6"/>
        <v>0</v>
      </c>
      <c r="BI210" s="157">
        <f t="shared" si="6"/>
        <v>0</v>
      </c>
      <c r="BJ210" s="157">
        <f t="shared" si="6"/>
        <v>0</v>
      </c>
      <c r="BK210" s="157">
        <f t="shared" si="6"/>
        <v>0</v>
      </c>
      <c r="BL210" s="157">
        <f t="shared" si="6"/>
        <v>0</v>
      </c>
      <c r="BM210" s="157">
        <f t="shared" si="6"/>
        <v>0</v>
      </c>
      <c r="BN210" s="157">
        <f t="shared" si="6"/>
        <v>0</v>
      </c>
      <c r="BO210" s="157">
        <f t="shared" si="6"/>
        <v>0</v>
      </c>
      <c r="BP210" s="157">
        <f t="shared" si="6"/>
        <v>0</v>
      </c>
      <c r="BQ210" s="157">
        <f t="shared" ref="BQ210:EB210" si="7">SUM(BQ211:BQ221)</f>
        <v>0</v>
      </c>
      <c r="BR210" s="157">
        <f t="shared" si="7"/>
        <v>0</v>
      </c>
      <c r="BS210" s="157">
        <f t="shared" si="7"/>
        <v>0</v>
      </c>
      <c r="BT210" s="157">
        <f t="shared" si="7"/>
        <v>0</v>
      </c>
      <c r="BU210" s="157">
        <f t="shared" si="7"/>
        <v>0</v>
      </c>
      <c r="BV210" s="157">
        <f t="shared" si="7"/>
        <v>0</v>
      </c>
      <c r="BW210" s="157">
        <f t="shared" si="7"/>
        <v>0</v>
      </c>
      <c r="BX210" s="157">
        <f t="shared" si="7"/>
        <v>0</v>
      </c>
      <c r="BY210" s="157">
        <f t="shared" si="7"/>
        <v>0</v>
      </c>
      <c r="BZ210" s="157">
        <f t="shared" si="7"/>
        <v>0</v>
      </c>
      <c r="CA210" s="157">
        <f t="shared" si="7"/>
        <v>0</v>
      </c>
      <c r="CB210" s="157">
        <f t="shared" si="7"/>
        <v>0</v>
      </c>
      <c r="CC210" s="157">
        <f t="shared" si="7"/>
        <v>0</v>
      </c>
      <c r="CD210" s="157">
        <f t="shared" si="7"/>
        <v>0</v>
      </c>
      <c r="CE210" s="157">
        <f t="shared" si="7"/>
        <v>0</v>
      </c>
      <c r="CF210" s="157">
        <f t="shared" si="7"/>
        <v>0</v>
      </c>
      <c r="CG210" s="157">
        <f t="shared" si="7"/>
        <v>0</v>
      </c>
      <c r="CH210" s="157">
        <f t="shared" si="7"/>
        <v>0</v>
      </c>
      <c r="CI210" s="157">
        <f t="shared" si="7"/>
        <v>0</v>
      </c>
      <c r="CJ210" s="157">
        <f t="shared" si="7"/>
        <v>0</v>
      </c>
      <c r="CK210" s="157">
        <f t="shared" si="7"/>
        <v>0</v>
      </c>
      <c r="CL210" s="157">
        <f t="shared" si="7"/>
        <v>0</v>
      </c>
      <c r="CM210" s="157">
        <f t="shared" si="7"/>
        <v>0</v>
      </c>
      <c r="CN210" s="157">
        <f t="shared" si="7"/>
        <v>0</v>
      </c>
      <c r="CO210" s="157">
        <f t="shared" si="7"/>
        <v>0</v>
      </c>
      <c r="CP210" s="157">
        <f t="shared" si="7"/>
        <v>0</v>
      </c>
      <c r="CQ210" s="157">
        <f t="shared" si="7"/>
        <v>0</v>
      </c>
      <c r="CR210" s="157">
        <f t="shared" si="7"/>
        <v>0</v>
      </c>
      <c r="CS210" s="157">
        <f t="shared" si="7"/>
        <v>0</v>
      </c>
      <c r="CT210" s="157">
        <f t="shared" si="7"/>
        <v>0</v>
      </c>
      <c r="CU210" s="157">
        <f t="shared" si="7"/>
        <v>0</v>
      </c>
      <c r="CV210" s="157">
        <f t="shared" si="7"/>
        <v>0</v>
      </c>
      <c r="CW210" s="157">
        <f t="shared" si="7"/>
        <v>0</v>
      </c>
      <c r="CX210" s="157">
        <f t="shared" si="7"/>
        <v>0</v>
      </c>
      <c r="CY210" s="157">
        <f t="shared" si="7"/>
        <v>0</v>
      </c>
      <c r="CZ210" s="157">
        <f t="shared" si="7"/>
        <v>0</v>
      </c>
      <c r="DA210" s="157">
        <f t="shared" si="7"/>
        <v>0</v>
      </c>
      <c r="DB210" s="157">
        <f t="shared" si="7"/>
        <v>0</v>
      </c>
      <c r="DC210" s="157">
        <f t="shared" si="7"/>
        <v>0</v>
      </c>
      <c r="DD210" s="157">
        <f t="shared" si="7"/>
        <v>0</v>
      </c>
      <c r="DE210" s="157">
        <f t="shared" si="7"/>
        <v>0</v>
      </c>
      <c r="DF210" s="157">
        <f t="shared" si="7"/>
        <v>0</v>
      </c>
      <c r="DG210" s="157">
        <f t="shared" si="7"/>
        <v>0</v>
      </c>
      <c r="DH210" s="157">
        <f t="shared" si="7"/>
        <v>0</v>
      </c>
      <c r="DI210" s="157">
        <f t="shared" si="7"/>
        <v>0</v>
      </c>
      <c r="DJ210" s="157">
        <f t="shared" si="7"/>
        <v>0</v>
      </c>
      <c r="DK210" s="157">
        <f t="shared" si="7"/>
        <v>0</v>
      </c>
      <c r="DL210" s="157">
        <f t="shared" si="7"/>
        <v>0</v>
      </c>
      <c r="DM210" s="157">
        <f t="shared" si="7"/>
        <v>0</v>
      </c>
      <c r="DN210" s="157">
        <f t="shared" si="7"/>
        <v>0</v>
      </c>
      <c r="DO210" s="157">
        <f t="shared" si="7"/>
        <v>0</v>
      </c>
      <c r="DP210" s="157">
        <f t="shared" si="7"/>
        <v>0</v>
      </c>
      <c r="DQ210" s="157">
        <f t="shared" si="7"/>
        <v>0</v>
      </c>
      <c r="DR210" s="157">
        <f t="shared" si="7"/>
        <v>0</v>
      </c>
      <c r="DS210" s="157">
        <f t="shared" si="7"/>
        <v>0</v>
      </c>
      <c r="DT210" s="157">
        <f t="shared" si="7"/>
        <v>0</v>
      </c>
      <c r="DU210" s="157">
        <f t="shared" si="7"/>
        <v>0</v>
      </c>
      <c r="DV210" s="157">
        <f t="shared" si="7"/>
        <v>0</v>
      </c>
      <c r="DW210" s="157">
        <f t="shared" si="7"/>
        <v>0</v>
      </c>
      <c r="DX210" s="157">
        <f t="shared" si="7"/>
        <v>0</v>
      </c>
      <c r="DY210" s="157">
        <f t="shared" si="7"/>
        <v>0</v>
      </c>
      <c r="DZ210" s="157">
        <f t="shared" si="7"/>
        <v>0</v>
      </c>
      <c r="EA210" s="157">
        <f t="shared" si="7"/>
        <v>0</v>
      </c>
      <c r="EB210" s="157">
        <f t="shared" si="7"/>
        <v>0</v>
      </c>
      <c r="EC210" s="157">
        <f t="shared" ref="EC210:GN210" si="8">SUM(EC211:EC221)</f>
        <v>0</v>
      </c>
      <c r="ED210" s="157">
        <f t="shared" si="8"/>
        <v>0</v>
      </c>
      <c r="EE210" s="157">
        <f t="shared" si="8"/>
        <v>0</v>
      </c>
      <c r="EF210" s="157">
        <f t="shared" si="8"/>
        <v>0</v>
      </c>
      <c r="EG210" s="157">
        <f t="shared" si="8"/>
        <v>0</v>
      </c>
      <c r="EH210" s="157">
        <f t="shared" si="8"/>
        <v>0</v>
      </c>
      <c r="EI210" s="157">
        <f t="shared" si="8"/>
        <v>0</v>
      </c>
      <c r="EJ210" s="157">
        <f t="shared" si="8"/>
        <v>0</v>
      </c>
      <c r="EK210" s="157">
        <f t="shared" si="8"/>
        <v>0</v>
      </c>
      <c r="EL210" s="157">
        <f t="shared" si="8"/>
        <v>0</v>
      </c>
      <c r="EM210" s="157">
        <f t="shared" si="8"/>
        <v>0</v>
      </c>
      <c r="EN210" s="157">
        <f t="shared" si="8"/>
        <v>0</v>
      </c>
      <c r="EO210" s="157">
        <f t="shared" si="8"/>
        <v>0</v>
      </c>
      <c r="EP210" s="157">
        <f t="shared" si="8"/>
        <v>0</v>
      </c>
      <c r="EQ210" s="157">
        <f t="shared" si="8"/>
        <v>0</v>
      </c>
      <c r="ER210" s="157">
        <f t="shared" si="8"/>
        <v>0</v>
      </c>
      <c r="ES210" s="157">
        <f t="shared" si="8"/>
        <v>0</v>
      </c>
      <c r="ET210" s="157">
        <f t="shared" si="8"/>
        <v>0</v>
      </c>
      <c r="EU210" s="157">
        <f t="shared" si="8"/>
        <v>0</v>
      </c>
      <c r="EV210" s="157">
        <f t="shared" si="8"/>
        <v>0</v>
      </c>
      <c r="EW210" s="157">
        <f t="shared" si="8"/>
        <v>0</v>
      </c>
      <c r="EX210" s="157">
        <f t="shared" si="8"/>
        <v>0</v>
      </c>
      <c r="EY210" s="157">
        <f t="shared" si="8"/>
        <v>0</v>
      </c>
      <c r="EZ210" s="157">
        <f t="shared" si="8"/>
        <v>0</v>
      </c>
      <c r="FA210" s="157">
        <f t="shared" si="8"/>
        <v>0</v>
      </c>
      <c r="FB210" s="157">
        <f t="shared" si="8"/>
        <v>0</v>
      </c>
      <c r="FC210" s="157">
        <f t="shared" si="8"/>
        <v>0</v>
      </c>
      <c r="FD210" s="157">
        <f t="shared" si="8"/>
        <v>0</v>
      </c>
      <c r="FE210" s="157">
        <f t="shared" si="8"/>
        <v>0</v>
      </c>
      <c r="FF210" s="157">
        <f t="shared" si="8"/>
        <v>0</v>
      </c>
      <c r="FG210" s="157">
        <f t="shared" si="8"/>
        <v>0</v>
      </c>
      <c r="FH210" s="157">
        <f t="shared" si="8"/>
        <v>0</v>
      </c>
      <c r="FI210" s="157">
        <f t="shared" si="8"/>
        <v>0</v>
      </c>
      <c r="FJ210" s="157">
        <f t="shared" si="8"/>
        <v>0</v>
      </c>
      <c r="FK210" s="157">
        <f t="shared" si="8"/>
        <v>0</v>
      </c>
      <c r="FL210" s="157">
        <f t="shared" si="8"/>
        <v>0</v>
      </c>
      <c r="FM210" s="157">
        <f t="shared" si="8"/>
        <v>0</v>
      </c>
      <c r="FN210" s="157">
        <f t="shared" si="8"/>
        <v>0</v>
      </c>
      <c r="FO210" s="157">
        <f t="shared" si="8"/>
        <v>0</v>
      </c>
      <c r="FP210" s="157">
        <f t="shared" si="8"/>
        <v>0</v>
      </c>
      <c r="FQ210" s="157">
        <f t="shared" si="8"/>
        <v>0</v>
      </c>
      <c r="FR210" s="157">
        <f t="shared" si="8"/>
        <v>0</v>
      </c>
      <c r="FS210" s="157">
        <f t="shared" si="8"/>
        <v>0</v>
      </c>
      <c r="FT210" s="157">
        <f t="shared" si="8"/>
        <v>0</v>
      </c>
      <c r="FU210" s="157">
        <f t="shared" si="8"/>
        <v>0</v>
      </c>
      <c r="FV210" s="157">
        <f t="shared" si="8"/>
        <v>0</v>
      </c>
      <c r="FW210" s="157">
        <f t="shared" si="8"/>
        <v>0</v>
      </c>
      <c r="FX210" s="157">
        <f t="shared" si="8"/>
        <v>0</v>
      </c>
      <c r="FY210" s="157">
        <f t="shared" si="8"/>
        <v>0</v>
      </c>
      <c r="FZ210" s="157">
        <f t="shared" si="8"/>
        <v>0</v>
      </c>
      <c r="GA210" s="157">
        <f t="shared" si="8"/>
        <v>0</v>
      </c>
      <c r="GB210" s="157">
        <f t="shared" si="8"/>
        <v>0</v>
      </c>
      <c r="GC210" s="157">
        <f t="shared" si="8"/>
        <v>0</v>
      </c>
      <c r="GD210" s="157">
        <f t="shared" si="8"/>
        <v>0</v>
      </c>
      <c r="GE210" s="157">
        <f t="shared" si="8"/>
        <v>0</v>
      </c>
      <c r="GF210" s="157">
        <f t="shared" si="8"/>
        <v>0</v>
      </c>
      <c r="GG210" s="157">
        <f t="shared" si="8"/>
        <v>0</v>
      </c>
      <c r="GH210" s="157">
        <f t="shared" si="8"/>
        <v>0</v>
      </c>
      <c r="GI210" s="157">
        <f t="shared" si="8"/>
        <v>0</v>
      </c>
      <c r="GJ210" s="157">
        <f t="shared" si="8"/>
        <v>0</v>
      </c>
      <c r="GK210" s="157">
        <f t="shared" si="8"/>
        <v>0</v>
      </c>
      <c r="GL210" s="157">
        <f t="shared" si="8"/>
        <v>0</v>
      </c>
      <c r="GM210" s="157">
        <f t="shared" si="8"/>
        <v>0</v>
      </c>
      <c r="GN210" s="157">
        <f t="shared" si="8"/>
        <v>0</v>
      </c>
      <c r="GO210" s="157">
        <f t="shared" ref="GO210:IZ210" si="9">SUM(GO211:GO221)</f>
        <v>0</v>
      </c>
      <c r="GP210" s="157">
        <f t="shared" si="9"/>
        <v>0</v>
      </c>
      <c r="GQ210" s="157">
        <f t="shared" si="9"/>
        <v>0</v>
      </c>
      <c r="GR210" s="157">
        <f t="shared" si="9"/>
        <v>0</v>
      </c>
      <c r="GS210" s="157">
        <f t="shared" si="9"/>
        <v>0</v>
      </c>
      <c r="GT210" s="157">
        <f t="shared" si="9"/>
        <v>0</v>
      </c>
      <c r="GU210" s="157">
        <f t="shared" si="9"/>
        <v>0</v>
      </c>
      <c r="GV210" s="157">
        <f t="shared" si="9"/>
        <v>0</v>
      </c>
      <c r="GW210" s="157">
        <f t="shared" si="9"/>
        <v>0</v>
      </c>
      <c r="GX210" s="157">
        <f t="shared" si="9"/>
        <v>0</v>
      </c>
      <c r="GY210" s="157">
        <f t="shared" si="9"/>
        <v>0</v>
      </c>
      <c r="GZ210" s="157">
        <f t="shared" si="9"/>
        <v>0</v>
      </c>
      <c r="HA210" s="157">
        <f t="shared" si="9"/>
        <v>0</v>
      </c>
      <c r="HB210" s="157">
        <f t="shared" si="9"/>
        <v>0</v>
      </c>
      <c r="HC210" s="157">
        <f t="shared" si="9"/>
        <v>0</v>
      </c>
      <c r="HD210" s="157">
        <f t="shared" si="9"/>
        <v>0</v>
      </c>
      <c r="HE210" s="157">
        <f t="shared" si="9"/>
        <v>0</v>
      </c>
      <c r="HF210" s="157">
        <f t="shared" si="9"/>
        <v>0</v>
      </c>
      <c r="HG210" s="157">
        <f t="shared" si="9"/>
        <v>0</v>
      </c>
      <c r="HH210" s="157">
        <f t="shared" si="9"/>
        <v>0</v>
      </c>
      <c r="HI210" s="157">
        <f t="shared" si="9"/>
        <v>0</v>
      </c>
      <c r="HJ210" s="157">
        <f t="shared" si="9"/>
        <v>0</v>
      </c>
      <c r="HK210" s="157">
        <f t="shared" si="9"/>
        <v>0</v>
      </c>
      <c r="HL210" s="157">
        <f t="shared" si="9"/>
        <v>0</v>
      </c>
      <c r="HM210" s="157">
        <f t="shared" si="9"/>
        <v>0</v>
      </c>
      <c r="HN210" s="157">
        <f t="shared" si="9"/>
        <v>0</v>
      </c>
      <c r="HO210" s="157">
        <f t="shared" si="9"/>
        <v>0</v>
      </c>
      <c r="HP210" s="157">
        <f t="shared" si="9"/>
        <v>0</v>
      </c>
      <c r="HQ210" s="157">
        <f t="shared" si="9"/>
        <v>0</v>
      </c>
      <c r="HR210" s="157">
        <f t="shared" si="9"/>
        <v>0</v>
      </c>
      <c r="HS210" s="157">
        <f t="shared" si="9"/>
        <v>0</v>
      </c>
      <c r="HT210" s="157">
        <f t="shared" si="9"/>
        <v>0</v>
      </c>
      <c r="HU210" s="157">
        <f t="shared" si="9"/>
        <v>0</v>
      </c>
      <c r="HV210" s="157">
        <f t="shared" si="9"/>
        <v>0</v>
      </c>
      <c r="HW210" s="157">
        <f t="shared" si="9"/>
        <v>0</v>
      </c>
      <c r="HX210" s="157">
        <f t="shared" si="9"/>
        <v>0</v>
      </c>
      <c r="HY210" s="157">
        <f t="shared" si="9"/>
        <v>0</v>
      </c>
      <c r="HZ210" s="157">
        <f t="shared" si="9"/>
        <v>0</v>
      </c>
      <c r="IA210" s="157">
        <f t="shared" si="9"/>
        <v>0</v>
      </c>
      <c r="IB210" s="157">
        <f t="shared" si="9"/>
        <v>0</v>
      </c>
      <c r="IC210" s="157">
        <f t="shared" si="9"/>
        <v>0</v>
      </c>
      <c r="ID210" s="157">
        <f t="shared" si="9"/>
        <v>0</v>
      </c>
      <c r="IE210" s="157">
        <f t="shared" si="9"/>
        <v>0</v>
      </c>
      <c r="IF210" s="157">
        <f t="shared" si="9"/>
        <v>0</v>
      </c>
      <c r="IG210" s="157">
        <f t="shared" si="9"/>
        <v>0</v>
      </c>
      <c r="IH210" s="157">
        <f t="shared" si="9"/>
        <v>0</v>
      </c>
      <c r="II210" s="157">
        <f t="shared" si="9"/>
        <v>0</v>
      </c>
      <c r="IJ210" s="157">
        <f t="shared" si="9"/>
        <v>0</v>
      </c>
      <c r="IK210" s="157">
        <f t="shared" si="9"/>
        <v>0</v>
      </c>
      <c r="IL210" s="157">
        <f t="shared" si="9"/>
        <v>0</v>
      </c>
      <c r="IM210" s="157">
        <f t="shared" si="9"/>
        <v>0</v>
      </c>
      <c r="IN210" s="157">
        <f t="shared" si="9"/>
        <v>0</v>
      </c>
      <c r="IO210" s="157">
        <f t="shared" si="9"/>
        <v>0</v>
      </c>
      <c r="IP210" s="157">
        <f t="shared" si="9"/>
        <v>0</v>
      </c>
      <c r="IQ210" s="157">
        <f t="shared" si="9"/>
        <v>0</v>
      </c>
      <c r="IR210" s="157">
        <f t="shared" si="9"/>
        <v>0</v>
      </c>
      <c r="IS210" s="157">
        <f t="shared" si="9"/>
        <v>0</v>
      </c>
      <c r="IT210" s="157">
        <f t="shared" si="9"/>
        <v>0</v>
      </c>
      <c r="IU210" s="157">
        <f t="shared" si="9"/>
        <v>0</v>
      </c>
      <c r="IV210" s="157">
        <f t="shared" si="9"/>
        <v>0</v>
      </c>
      <c r="IW210" s="157">
        <f t="shared" si="9"/>
        <v>0</v>
      </c>
      <c r="IX210" s="157">
        <f t="shared" si="9"/>
        <v>0</v>
      </c>
      <c r="IY210" s="157">
        <f t="shared" si="9"/>
        <v>0</v>
      </c>
      <c r="IZ210" s="157">
        <f t="shared" si="9"/>
        <v>0</v>
      </c>
      <c r="JA210" s="157">
        <f t="shared" ref="JA210:LL210" si="10">SUM(JA211:JA221)</f>
        <v>0</v>
      </c>
      <c r="JB210" s="157">
        <f t="shared" si="10"/>
        <v>0</v>
      </c>
      <c r="JC210" s="157">
        <f t="shared" si="10"/>
        <v>0</v>
      </c>
      <c r="JD210" s="157">
        <f t="shared" si="10"/>
        <v>0</v>
      </c>
      <c r="JE210" s="157">
        <f t="shared" si="10"/>
        <v>0</v>
      </c>
      <c r="JF210" s="157">
        <f t="shared" si="10"/>
        <v>0</v>
      </c>
      <c r="JG210" s="157">
        <f t="shared" si="10"/>
        <v>0</v>
      </c>
      <c r="JH210" s="157">
        <f t="shared" si="10"/>
        <v>0</v>
      </c>
      <c r="JI210" s="157">
        <f t="shared" si="10"/>
        <v>0</v>
      </c>
      <c r="JJ210" s="157">
        <f t="shared" si="10"/>
        <v>0</v>
      </c>
      <c r="JK210" s="157">
        <f t="shared" si="10"/>
        <v>0</v>
      </c>
      <c r="JL210" s="157">
        <f t="shared" si="10"/>
        <v>0</v>
      </c>
      <c r="JM210" s="157">
        <f t="shared" si="10"/>
        <v>0</v>
      </c>
      <c r="JN210" s="157">
        <f t="shared" si="10"/>
        <v>0</v>
      </c>
      <c r="JO210" s="157">
        <f t="shared" si="10"/>
        <v>0</v>
      </c>
      <c r="JP210" s="157">
        <f t="shared" si="10"/>
        <v>0</v>
      </c>
      <c r="JQ210" s="157">
        <f t="shared" si="10"/>
        <v>0</v>
      </c>
      <c r="JR210" s="157">
        <f t="shared" si="10"/>
        <v>0</v>
      </c>
      <c r="JS210" s="157">
        <f t="shared" si="10"/>
        <v>0</v>
      </c>
      <c r="JT210" s="157">
        <f t="shared" si="10"/>
        <v>0</v>
      </c>
      <c r="JU210" s="157">
        <f t="shared" si="10"/>
        <v>0</v>
      </c>
      <c r="JV210" s="157">
        <f t="shared" si="10"/>
        <v>0</v>
      </c>
      <c r="JW210" s="157">
        <f t="shared" si="10"/>
        <v>0</v>
      </c>
      <c r="JX210" s="157">
        <f t="shared" si="10"/>
        <v>0</v>
      </c>
      <c r="JY210" s="157">
        <f t="shared" si="10"/>
        <v>0</v>
      </c>
      <c r="JZ210" s="157">
        <f t="shared" si="10"/>
        <v>0</v>
      </c>
      <c r="KA210" s="157">
        <f t="shared" si="10"/>
        <v>0</v>
      </c>
      <c r="KB210" s="157">
        <f t="shared" si="10"/>
        <v>0</v>
      </c>
      <c r="KC210" s="157">
        <f t="shared" si="10"/>
        <v>0</v>
      </c>
      <c r="KD210" s="157">
        <f t="shared" si="10"/>
        <v>0</v>
      </c>
      <c r="KE210" s="157">
        <f t="shared" si="10"/>
        <v>0</v>
      </c>
      <c r="KF210" s="157">
        <f t="shared" si="10"/>
        <v>0</v>
      </c>
      <c r="KG210" s="157">
        <f t="shared" si="10"/>
        <v>0</v>
      </c>
      <c r="KH210" s="157">
        <f t="shared" si="10"/>
        <v>0</v>
      </c>
      <c r="KI210" s="157">
        <f t="shared" si="10"/>
        <v>0</v>
      </c>
      <c r="KJ210" s="157">
        <f t="shared" si="10"/>
        <v>0</v>
      </c>
      <c r="KK210" s="157">
        <f t="shared" si="10"/>
        <v>0</v>
      </c>
      <c r="KL210" s="157">
        <f t="shared" si="10"/>
        <v>0</v>
      </c>
      <c r="KM210" s="157">
        <f t="shared" si="10"/>
        <v>0</v>
      </c>
      <c r="KN210" s="157">
        <f t="shared" si="10"/>
        <v>0</v>
      </c>
      <c r="KO210" s="157">
        <f t="shared" si="10"/>
        <v>0</v>
      </c>
      <c r="KP210" s="157">
        <f t="shared" si="10"/>
        <v>0</v>
      </c>
      <c r="KQ210" s="157">
        <f t="shared" si="10"/>
        <v>0</v>
      </c>
      <c r="KR210" s="157">
        <f t="shared" si="10"/>
        <v>0</v>
      </c>
      <c r="KS210" s="157">
        <f t="shared" si="10"/>
        <v>0</v>
      </c>
      <c r="KT210" s="157">
        <f t="shared" si="10"/>
        <v>0</v>
      </c>
      <c r="KU210" s="157">
        <f t="shared" si="10"/>
        <v>0</v>
      </c>
      <c r="KV210" s="157">
        <f t="shared" si="10"/>
        <v>0</v>
      </c>
      <c r="KW210" s="157">
        <f t="shared" si="10"/>
        <v>0</v>
      </c>
      <c r="KX210" s="157">
        <f t="shared" si="10"/>
        <v>0</v>
      </c>
      <c r="KY210" s="157">
        <f t="shared" si="10"/>
        <v>0</v>
      </c>
      <c r="KZ210" s="157">
        <f t="shared" si="10"/>
        <v>0</v>
      </c>
      <c r="LA210" s="157">
        <f t="shared" si="10"/>
        <v>0</v>
      </c>
      <c r="LB210" s="157">
        <f t="shared" si="10"/>
        <v>0</v>
      </c>
      <c r="LC210" s="157">
        <f t="shared" si="10"/>
        <v>0</v>
      </c>
      <c r="LD210" s="157">
        <f t="shared" si="10"/>
        <v>0</v>
      </c>
      <c r="LE210" s="157">
        <f t="shared" si="10"/>
        <v>0</v>
      </c>
      <c r="LF210" s="157">
        <f t="shared" si="10"/>
        <v>0</v>
      </c>
      <c r="LG210" s="157">
        <f t="shared" si="10"/>
        <v>0</v>
      </c>
      <c r="LH210" s="157">
        <f t="shared" si="10"/>
        <v>0</v>
      </c>
      <c r="LI210" s="157">
        <f t="shared" si="10"/>
        <v>0</v>
      </c>
      <c r="LJ210" s="157">
        <f t="shared" si="10"/>
        <v>0</v>
      </c>
      <c r="LK210" s="157">
        <f t="shared" si="10"/>
        <v>0</v>
      </c>
      <c r="LL210" s="157">
        <f t="shared" si="10"/>
        <v>0</v>
      </c>
      <c r="LM210" s="157">
        <f t="shared" ref="LM210:NX210" si="11">SUM(LM211:LM221)</f>
        <v>0</v>
      </c>
      <c r="LN210" s="157">
        <f t="shared" si="11"/>
        <v>0</v>
      </c>
      <c r="LO210" s="157">
        <f t="shared" si="11"/>
        <v>0</v>
      </c>
      <c r="LP210" s="157">
        <f t="shared" si="11"/>
        <v>0</v>
      </c>
      <c r="LQ210" s="157">
        <f t="shared" si="11"/>
        <v>0</v>
      </c>
      <c r="LR210" s="157">
        <f t="shared" si="11"/>
        <v>0</v>
      </c>
      <c r="LS210" s="157">
        <f t="shared" si="11"/>
        <v>0</v>
      </c>
      <c r="LT210" s="157">
        <f t="shared" si="11"/>
        <v>0</v>
      </c>
      <c r="LU210" s="157">
        <f t="shared" si="11"/>
        <v>0</v>
      </c>
      <c r="LV210" s="157">
        <f t="shared" si="11"/>
        <v>0</v>
      </c>
      <c r="LW210" s="157">
        <f t="shared" si="11"/>
        <v>0</v>
      </c>
      <c r="LX210" s="157">
        <f t="shared" si="11"/>
        <v>0</v>
      </c>
      <c r="LY210" s="157">
        <f t="shared" si="11"/>
        <v>0</v>
      </c>
      <c r="LZ210" s="157">
        <f t="shared" si="11"/>
        <v>0</v>
      </c>
      <c r="MA210" s="157">
        <f t="shared" si="11"/>
        <v>0</v>
      </c>
      <c r="MB210" s="157">
        <f t="shared" si="11"/>
        <v>0</v>
      </c>
      <c r="MC210" s="157">
        <f t="shared" si="11"/>
        <v>0</v>
      </c>
      <c r="MD210" s="157">
        <f t="shared" si="11"/>
        <v>0</v>
      </c>
      <c r="ME210" s="157">
        <f t="shared" si="11"/>
        <v>0</v>
      </c>
      <c r="MF210" s="157">
        <f t="shared" si="11"/>
        <v>0</v>
      </c>
      <c r="MG210" s="157">
        <f t="shared" si="11"/>
        <v>0</v>
      </c>
      <c r="MH210" s="157">
        <f t="shared" si="11"/>
        <v>0</v>
      </c>
      <c r="MI210" s="157">
        <f t="shared" si="11"/>
        <v>0</v>
      </c>
      <c r="MJ210" s="157">
        <f t="shared" si="11"/>
        <v>0</v>
      </c>
      <c r="MK210" s="157">
        <f t="shared" si="11"/>
        <v>0</v>
      </c>
      <c r="ML210" s="157">
        <f t="shared" si="11"/>
        <v>0</v>
      </c>
      <c r="MM210" s="157">
        <f t="shared" si="11"/>
        <v>0</v>
      </c>
      <c r="MN210" s="157">
        <f t="shared" si="11"/>
        <v>0</v>
      </c>
      <c r="MO210" s="157">
        <f t="shared" si="11"/>
        <v>0</v>
      </c>
      <c r="MP210" s="157">
        <f t="shared" si="11"/>
        <v>0</v>
      </c>
      <c r="MQ210" s="157">
        <f t="shared" si="11"/>
        <v>0</v>
      </c>
      <c r="MR210" s="157">
        <f t="shared" si="11"/>
        <v>0</v>
      </c>
      <c r="MS210" s="157">
        <f t="shared" si="11"/>
        <v>0</v>
      </c>
      <c r="MT210" s="157">
        <f t="shared" si="11"/>
        <v>0</v>
      </c>
      <c r="MU210" s="157">
        <f t="shared" si="11"/>
        <v>0</v>
      </c>
      <c r="MV210" s="157">
        <f t="shared" si="11"/>
        <v>0</v>
      </c>
      <c r="MW210" s="157">
        <f t="shared" si="11"/>
        <v>0</v>
      </c>
      <c r="MX210" s="157">
        <f t="shared" si="11"/>
        <v>0</v>
      </c>
      <c r="MY210" s="157">
        <f t="shared" si="11"/>
        <v>0</v>
      </c>
      <c r="MZ210" s="157">
        <f t="shared" si="11"/>
        <v>0</v>
      </c>
      <c r="NA210" s="157">
        <f t="shared" si="11"/>
        <v>0</v>
      </c>
      <c r="NB210" s="157">
        <f t="shared" si="11"/>
        <v>0</v>
      </c>
      <c r="NC210" s="157">
        <f t="shared" si="11"/>
        <v>0</v>
      </c>
      <c r="ND210" s="157">
        <f t="shared" si="11"/>
        <v>0</v>
      </c>
      <c r="NE210" s="157">
        <f t="shared" si="11"/>
        <v>0</v>
      </c>
      <c r="NF210" s="157">
        <f t="shared" si="11"/>
        <v>0</v>
      </c>
      <c r="NG210" s="157">
        <f t="shared" si="11"/>
        <v>0</v>
      </c>
      <c r="NH210" s="157">
        <f t="shared" si="11"/>
        <v>0</v>
      </c>
      <c r="NI210" s="157">
        <f t="shared" si="11"/>
        <v>0</v>
      </c>
      <c r="NJ210" s="157">
        <f t="shared" si="11"/>
        <v>0</v>
      </c>
      <c r="NK210" s="157">
        <f t="shared" si="11"/>
        <v>0</v>
      </c>
      <c r="NL210" s="157">
        <f t="shared" si="11"/>
        <v>0</v>
      </c>
      <c r="NM210" s="157">
        <f t="shared" si="11"/>
        <v>0</v>
      </c>
      <c r="NN210" s="157">
        <f t="shared" si="11"/>
        <v>0</v>
      </c>
      <c r="NO210" s="157">
        <f t="shared" si="11"/>
        <v>0</v>
      </c>
      <c r="NP210" s="157">
        <f t="shared" si="11"/>
        <v>0</v>
      </c>
      <c r="NQ210" s="157">
        <f t="shared" si="11"/>
        <v>0</v>
      </c>
      <c r="NR210" s="157">
        <f t="shared" si="11"/>
        <v>0</v>
      </c>
      <c r="NS210" s="157">
        <f t="shared" si="11"/>
        <v>0</v>
      </c>
      <c r="NT210" s="157">
        <f t="shared" si="11"/>
        <v>0</v>
      </c>
      <c r="NU210" s="157">
        <f t="shared" si="11"/>
        <v>0</v>
      </c>
      <c r="NV210" s="157">
        <f t="shared" si="11"/>
        <v>0</v>
      </c>
      <c r="NW210" s="157">
        <f t="shared" si="11"/>
        <v>0</v>
      </c>
      <c r="NX210" s="157">
        <f t="shared" si="11"/>
        <v>0</v>
      </c>
      <c r="NY210" s="157">
        <f t="shared" ref="NY210:QJ210" si="12">SUM(NY211:NY221)</f>
        <v>0</v>
      </c>
      <c r="NZ210" s="157">
        <f t="shared" si="12"/>
        <v>0</v>
      </c>
      <c r="OA210" s="157">
        <f t="shared" si="12"/>
        <v>0</v>
      </c>
      <c r="OB210" s="157">
        <f t="shared" si="12"/>
        <v>0</v>
      </c>
      <c r="OC210" s="157">
        <f t="shared" si="12"/>
        <v>0</v>
      </c>
      <c r="OD210" s="157">
        <f t="shared" si="12"/>
        <v>0</v>
      </c>
      <c r="OE210" s="157">
        <f t="shared" si="12"/>
        <v>0</v>
      </c>
      <c r="OF210" s="157">
        <f t="shared" si="12"/>
        <v>0</v>
      </c>
      <c r="OG210" s="157">
        <f t="shared" si="12"/>
        <v>0</v>
      </c>
      <c r="OH210" s="157">
        <f t="shared" si="12"/>
        <v>0</v>
      </c>
      <c r="OI210" s="157">
        <f t="shared" si="12"/>
        <v>0</v>
      </c>
      <c r="OJ210" s="157">
        <f t="shared" si="12"/>
        <v>0</v>
      </c>
      <c r="OK210" s="157">
        <f t="shared" si="12"/>
        <v>0</v>
      </c>
      <c r="OL210" s="157">
        <f t="shared" si="12"/>
        <v>0</v>
      </c>
      <c r="OM210" s="157">
        <f t="shared" si="12"/>
        <v>0</v>
      </c>
      <c r="ON210" s="157">
        <f t="shared" si="12"/>
        <v>0</v>
      </c>
      <c r="OO210" s="157">
        <f t="shared" si="12"/>
        <v>0</v>
      </c>
      <c r="OP210" s="157">
        <f t="shared" si="12"/>
        <v>0</v>
      </c>
      <c r="OQ210" s="157">
        <f t="shared" si="12"/>
        <v>0</v>
      </c>
      <c r="OR210" s="157">
        <f t="shared" si="12"/>
        <v>0</v>
      </c>
      <c r="OS210" s="157">
        <f t="shared" si="12"/>
        <v>0</v>
      </c>
      <c r="OT210" s="157">
        <f t="shared" si="12"/>
        <v>0</v>
      </c>
      <c r="OU210" s="157">
        <f t="shared" si="12"/>
        <v>0</v>
      </c>
      <c r="OV210" s="157">
        <f t="shared" si="12"/>
        <v>0</v>
      </c>
      <c r="OW210" s="157">
        <f t="shared" si="12"/>
        <v>0</v>
      </c>
      <c r="OX210" s="157">
        <f t="shared" si="12"/>
        <v>0</v>
      </c>
      <c r="OY210" s="157">
        <f t="shared" si="12"/>
        <v>0</v>
      </c>
      <c r="OZ210" s="157">
        <f t="shared" si="12"/>
        <v>0</v>
      </c>
      <c r="PA210" s="157">
        <f t="shared" si="12"/>
        <v>0</v>
      </c>
      <c r="PB210" s="157">
        <f t="shared" si="12"/>
        <v>0</v>
      </c>
      <c r="PC210" s="157">
        <f t="shared" si="12"/>
        <v>0</v>
      </c>
      <c r="PD210" s="157">
        <f t="shared" si="12"/>
        <v>0</v>
      </c>
      <c r="PE210" s="157">
        <f t="shared" si="12"/>
        <v>0</v>
      </c>
      <c r="PF210" s="157">
        <f t="shared" si="12"/>
        <v>0</v>
      </c>
      <c r="PG210" s="157">
        <f t="shared" si="12"/>
        <v>0</v>
      </c>
      <c r="PH210" s="157">
        <f t="shared" si="12"/>
        <v>0</v>
      </c>
      <c r="PI210" s="157">
        <f t="shared" si="12"/>
        <v>0</v>
      </c>
      <c r="PJ210" s="157">
        <f t="shared" si="12"/>
        <v>0</v>
      </c>
      <c r="PK210" s="157">
        <f t="shared" si="12"/>
        <v>0</v>
      </c>
      <c r="PL210" s="157">
        <f t="shared" si="12"/>
        <v>0</v>
      </c>
      <c r="PM210" s="157">
        <f t="shared" si="12"/>
        <v>0</v>
      </c>
      <c r="PN210" s="157">
        <f t="shared" si="12"/>
        <v>0</v>
      </c>
      <c r="PO210" s="157">
        <f t="shared" si="12"/>
        <v>0</v>
      </c>
      <c r="PP210" s="157">
        <f t="shared" si="12"/>
        <v>0</v>
      </c>
      <c r="PQ210" s="157">
        <f t="shared" si="12"/>
        <v>0</v>
      </c>
      <c r="PR210" s="157">
        <f t="shared" si="12"/>
        <v>0</v>
      </c>
      <c r="PS210" s="157">
        <f t="shared" si="12"/>
        <v>0</v>
      </c>
      <c r="PT210" s="157">
        <f t="shared" si="12"/>
        <v>0</v>
      </c>
      <c r="PU210" s="157">
        <f t="shared" si="12"/>
        <v>0</v>
      </c>
      <c r="PV210" s="157">
        <f t="shared" si="12"/>
        <v>0</v>
      </c>
      <c r="PW210" s="157">
        <f t="shared" si="12"/>
        <v>0</v>
      </c>
      <c r="PX210" s="157">
        <f t="shared" si="12"/>
        <v>0</v>
      </c>
      <c r="PY210" s="157">
        <f t="shared" si="12"/>
        <v>0</v>
      </c>
      <c r="PZ210" s="157">
        <f t="shared" si="12"/>
        <v>0</v>
      </c>
      <c r="QA210" s="157">
        <f t="shared" si="12"/>
        <v>0</v>
      </c>
      <c r="QB210" s="157">
        <f t="shared" si="12"/>
        <v>0</v>
      </c>
      <c r="QC210" s="157">
        <f t="shared" si="12"/>
        <v>0</v>
      </c>
      <c r="QD210" s="157">
        <f t="shared" si="12"/>
        <v>0</v>
      </c>
      <c r="QE210" s="157">
        <f t="shared" si="12"/>
        <v>0</v>
      </c>
      <c r="QF210" s="157">
        <f t="shared" si="12"/>
        <v>0</v>
      </c>
      <c r="QG210" s="157">
        <f t="shared" si="12"/>
        <v>0</v>
      </c>
      <c r="QH210" s="157">
        <f t="shared" si="12"/>
        <v>0</v>
      </c>
      <c r="QI210" s="157">
        <f t="shared" si="12"/>
        <v>0</v>
      </c>
      <c r="QJ210" s="157">
        <f t="shared" si="12"/>
        <v>0</v>
      </c>
      <c r="QK210" s="157">
        <f t="shared" ref="QK210:SV210" si="13">SUM(QK211:QK221)</f>
        <v>0</v>
      </c>
      <c r="QL210" s="157">
        <f t="shared" si="13"/>
        <v>0</v>
      </c>
      <c r="QM210" s="157">
        <f t="shared" si="13"/>
        <v>0</v>
      </c>
      <c r="QN210" s="157">
        <f t="shared" si="13"/>
        <v>0</v>
      </c>
      <c r="QO210" s="157">
        <f t="shared" si="13"/>
        <v>0</v>
      </c>
      <c r="QP210" s="157">
        <f t="shared" si="13"/>
        <v>0</v>
      </c>
      <c r="QQ210" s="157">
        <f t="shared" si="13"/>
        <v>0</v>
      </c>
      <c r="QR210" s="157">
        <f t="shared" si="13"/>
        <v>0</v>
      </c>
      <c r="QS210" s="157">
        <f t="shared" si="13"/>
        <v>0</v>
      </c>
      <c r="QT210" s="157">
        <f t="shared" si="13"/>
        <v>0</v>
      </c>
      <c r="QU210" s="157">
        <f t="shared" si="13"/>
        <v>0</v>
      </c>
      <c r="QV210" s="157">
        <f t="shared" si="13"/>
        <v>0</v>
      </c>
      <c r="QW210" s="157">
        <f t="shared" si="13"/>
        <v>0</v>
      </c>
      <c r="QX210" s="157">
        <f t="shared" si="13"/>
        <v>0</v>
      </c>
      <c r="QY210" s="157">
        <f t="shared" si="13"/>
        <v>0</v>
      </c>
      <c r="QZ210" s="157">
        <f t="shared" si="13"/>
        <v>0</v>
      </c>
      <c r="RA210" s="157">
        <f t="shared" si="13"/>
        <v>0</v>
      </c>
      <c r="RB210" s="157">
        <f t="shared" si="13"/>
        <v>0</v>
      </c>
      <c r="RC210" s="157">
        <f t="shared" si="13"/>
        <v>0</v>
      </c>
      <c r="RD210" s="157">
        <f t="shared" si="13"/>
        <v>0</v>
      </c>
      <c r="RE210" s="157">
        <f t="shared" si="13"/>
        <v>0</v>
      </c>
      <c r="RF210" s="157">
        <f t="shared" si="13"/>
        <v>0</v>
      </c>
      <c r="RG210" s="157">
        <f t="shared" si="13"/>
        <v>0</v>
      </c>
      <c r="RH210" s="157">
        <f t="shared" si="13"/>
        <v>0</v>
      </c>
      <c r="RI210" s="157">
        <f t="shared" si="13"/>
        <v>0</v>
      </c>
      <c r="RJ210" s="157">
        <f t="shared" si="13"/>
        <v>0</v>
      </c>
      <c r="RK210" s="157">
        <f t="shared" si="13"/>
        <v>0</v>
      </c>
      <c r="RL210" s="157">
        <f t="shared" si="13"/>
        <v>0</v>
      </c>
      <c r="RM210" s="157">
        <f t="shared" si="13"/>
        <v>0</v>
      </c>
      <c r="RN210" s="157">
        <f t="shared" si="13"/>
        <v>0</v>
      </c>
      <c r="RO210" s="157">
        <f t="shared" si="13"/>
        <v>0</v>
      </c>
      <c r="RP210" s="157">
        <f t="shared" si="13"/>
        <v>0</v>
      </c>
      <c r="RQ210" s="157">
        <f t="shared" si="13"/>
        <v>0</v>
      </c>
      <c r="RR210" s="157">
        <f t="shared" si="13"/>
        <v>0</v>
      </c>
      <c r="RS210" s="157">
        <f t="shared" si="13"/>
        <v>0</v>
      </c>
      <c r="RT210" s="157">
        <f t="shared" si="13"/>
        <v>0</v>
      </c>
      <c r="RU210" s="157">
        <f t="shared" si="13"/>
        <v>0</v>
      </c>
      <c r="RV210" s="157">
        <f t="shared" si="13"/>
        <v>0</v>
      </c>
      <c r="RW210" s="157">
        <f t="shared" si="13"/>
        <v>0</v>
      </c>
      <c r="RX210" s="157">
        <f t="shared" si="13"/>
        <v>0</v>
      </c>
      <c r="RY210" s="157">
        <f t="shared" si="13"/>
        <v>0</v>
      </c>
      <c r="RZ210" s="157">
        <f t="shared" si="13"/>
        <v>0</v>
      </c>
      <c r="SA210" s="157">
        <f t="shared" si="13"/>
        <v>0</v>
      </c>
      <c r="SB210" s="157">
        <f t="shared" si="13"/>
        <v>0</v>
      </c>
      <c r="SC210" s="157">
        <f t="shared" si="13"/>
        <v>0</v>
      </c>
      <c r="SD210" s="157">
        <f t="shared" si="13"/>
        <v>0</v>
      </c>
      <c r="SE210" s="157">
        <f t="shared" si="13"/>
        <v>0</v>
      </c>
      <c r="SF210" s="157">
        <f t="shared" si="13"/>
        <v>0</v>
      </c>
      <c r="SG210" s="157">
        <f t="shared" si="13"/>
        <v>0</v>
      </c>
      <c r="SH210" s="157">
        <f t="shared" si="13"/>
        <v>0</v>
      </c>
      <c r="SI210" s="157">
        <f t="shared" si="13"/>
        <v>0</v>
      </c>
      <c r="SJ210" s="157">
        <f t="shared" si="13"/>
        <v>0</v>
      </c>
      <c r="SK210" s="157">
        <f t="shared" si="13"/>
        <v>0</v>
      </c>
      <c r="SL210" s="157">
        <f t="shared" si="13"/>
        <v>0</v>
      </c>
      <c r="SM210" s="157">
        <f t="shared" si="13"/>
        <v>0</v>
      </c>
      <c r="SN210" s="157">
        <f t="shared" si="13"/>
        <v>0</v>
      </c>
      <c r="SO210" s="157">
        <f t="shared" si="13"/>
        <v>0</v>
      </c>
      <c r="SP210" s="157">
        <f t="shared" si="13"/>
        <v>0</v>
      </c>
      <c r="SQ210" s="157">
        <f t="shared" si="13"/>
        <v>0</v>
      </c>
      <c r="SR210" s="157">
        <f t="shared" si="13"/>
        <v>0</v>
      </c>
      <c r="SS210" s="157">
        <f t="shared" si="13"/>
        <v>0</v>
      </c>
      <c r="ST210" s="157">
        <f t="shared" si="13"/>
        <v>0</v>
      </c>
      <c r="SU210" s="157">
        <f t="shared" si="13"/>
        <v>0</v>
      </c>
      <c r="SV210" s="157">
        <f t="shared" si="13"/>
        <v>0</v>
      </c>
      <c r="SW210" s="157">
        <f t="shared" ref="SW210:VH210" si="14">SUM(SW211:SW221)</f>
        <v>0</v>
      </c>
      <c r="SX210" s="157">
        <f t="shared" si="14"/>
        <v>0</v>
      </c>
      <c r="SY210" s="157">
        <f t="shared" si="14"/>
        <v>0</v>
      </c>
      <c r="SZ210" s="157">
        <f t="shared" si="14"/>
        <v>0</v>
      </c>
      <c r="TA210" s="157">
        <f t="shared" si="14"/>
        <v>0</v>
      </c>
      <c r="TB210" s="157">
        <f t="shared" si="14"/>
        <v>0</v>
      </c>
      <c r="TC210" s="157">
        <f t="shared" si="14"/>
        <v>0</v>
      </c>
      <c r="TD210" s="157">
        <f t="shared" si="14"/>
        <v>0</v>
      </c>
      <c r="TE210" s="157">
        <f t="shared" si="14"/>
        <v>0</v>
      </c>
      <c r="TF210" s="157">
        <f t="shared" si="14"/>
        <v>0</v>
      </c>
      <c r="TG210" s="157">
        <f t="shared" si="14"/>
        <v>0</v>
      </c>
      <c r="TH210" s="157">
        <f t="shared" si="14"/>
        <v>0</v>
      </c>
      <c r="TI210" s="157">
        <f t="shared" si="14"/>
        <v>0</v>
      </c>
      <c r="TJ210" s="157">
        <f t="shared" si="14"/>
        <v>0</v>
      </c>
      <c r="TK210" s="157">
        <f t="shared" si="14"/>
        <v>0</v>
      </c>
      <c r="TL210" s="157">
        <f t="shared" si="14"/>
        <v>0</v>
      </c>
      <c r="TM210" s="157">
        <f t="shared" si="14"/>
        <v>0</v>
      </c>
      <c r="TN210" s="157">
        <f t="shared" si="14"/>
        <v>0</v>
      </c>
      <c r="TO210" s="157">
        <f t="shared" si="14"/>
        <v>0</v>
      </c>
      <c r="TP210" s="157">
        <f t="shared" si="14"/>
        <v>0</v>
      </c>
      <c r="TQ210" s="157">
        <f t="shared" si="14"/>
        <v>0</v>
      </c>
      <c r="TR210" s="157">
        <f t="shared" si="14"/>
        <v>0</v>
      </c>
      <c r="TS210" s="157">
        <f t="shared" si="14"/>
        <v>0</v>
      </c>
      <c r="TT210" s="157">
        <f t="shared" si="14"/>
        <v>0</v>
      </c>
      <c r="TU210" s="157">
        <f t="shared" si="14"/>
        <v>0</v>
      </c>
      <c r="TV210" s="157">
        <f t="shared" si="14"/>
        <v>0</v>
      </c>
      <c r="TW210" s="157">
        <f t="shared" si="14"/>
        <v>0</v>
      </c>
      <c r="TX210" s="157">
        <f t="shared" si="14"/>
        <v>0</v>
      </c>
      <c r="TY210" s="157">
        <f t="shared" si="14"/>
        <v>0</v>
      </c>
      <c r="TZ210" s="157">
        <f t="shared" si="14"/>
        <v>0</v>
      </c>
      <c r="UA210" s="157">
        <f t="shared" si="14"/>
        <v>0</v>
      </c>
      <c r="UB210" s="157">
        <f t="shared" si="14"/>
        <v>0</v>
      </c>
      <c r="UC210" s="157">
        <f t="shared" si="14"/>
        <v>0</v>
      </c>
      <c r="UD210" s="157">
        <f t="shared" si="14"/>
        <v>0</v>
      </c>
      <c r="UE210" s="157">
        <f t="shared" si="14"/>
        <v>0</v>
      </c>
      <c r="UF210" s="157">
        <f t="shared" si="14"/>
        <v>0</v>
      </c>
      <c r="UG210" s="157">
        <f t="shared" si="14"/>
        <v>0</v>
      </c>
      <c r="UH210" s="157">
        <f t="shared" si="14"/>
        <v>0</v>
      </c>
      <c r="UI210" s="157">
        <f t="shared" si="14"/>
        <v>0</v>
      </c>
      <c r="UJ210" s="157">
        <f t="shared" si="14"/>
        <v>0</v>
      </c>
      <c r="UK210" s="157">
        <f t="shared" si="14"/>
        <v>0</v>
      </c>
      <c r="UL210" s="157">
        <f t="shared" si="14"/>
        <v>0</v>
      </c>
      <c r="UM210" s="157">
        <f t="shared" si="14"/>
        <v>0</v>
      </c>
      <c r="UN210" s="157">
        <f t="shared" si="14"/>
        <v>0</v>
      </c>
      <c r="UO210" s="157">
        <f t="shared" si="14"/>
        <v>0</v>
      </c>
      <c r="UP210" s="157">
        <f t="shared" si="14"/>
        <v>0</v>
      </c>
      <c r="UQ210" s="157">
        <f t="shared" si="14"/>
        <v>0</v>
      </c>
      <c r="UR210" s="157">
        <f t="shared" si="14"/>
        <v>0</v>
      </c>
      <c r="US210" s="157">
        <f t="shared" si="14"/>
        <v>0</v>
      </c>
      <c r="UT210" s="157">
        <f t="shared" si="14"/>
        <v>0</v>
      </c>
      <c r="UU210" s="157">
        <f t="shared" si="14"/>
        <v>0</v>
      </c>
      <c r="UV210" s="157">
        <f t="shared" si="14"/>
        <v>0</v>
      </c>
      <c r="UW210" s="157">
        <f t="shared" si="14"/>
        <v>0</v>
      </c>
      <c r="UX210" s="157">
        <f t="shared" si="14"/>
        <v>0</v>
      </c>
      <c r="UY210" s="157">
        <f t="shared" si="14"/>
        <v>0</v>
      </c>
      <c r="UZ210" s="157">
        <f t="shared" si="14"/>
        <v>0</v>
      </c>
      <c r="VA210" s="157">
        <f t="shared" si="14"/>
        <v>0</v>
      </c>
      <c r="VB210" s="157">
        <f t="shared" si="14"/>
        <v>0</v>
      </c>
      <c r="VC210" s="157">
        <f t="shared" si="14"/>
        <v>0</v>
      </c>
      <c r="VD210" s="157">
        <f t="shared" si="14"/>
        <v>0</v>
      </c>
      <c r="VE210" s="157">
        <f t="shared" si="14"/>
        <v>0</v>
      </c>
      <c r="VF210" s="157">
        <f t="shared" si="14"/>
        <v>0</v>
      </c>
      <c r="VG210" s="157">
        <f t="shared" si="14"/>
        <v>0</v>
      </c>
      <c r="VH210" s="157">
        <f t="shared" si="14"/>
        <v>0</v>
      </c>
      <c r="VI210" s="157">
        <f t="shared" ref="VI210:XQ210" si="15">SUM(VI211:VI221)</f>
        <v>0</v>
      </c>
      <c r="VJ210" s="157">
        <f t="shared" si="15"/>
        <v>0</v>
      </c>
      <c r="VK210" s="157">
        <f t="shared" si="15"/>
        <v>0</v>
      </c>
      <c r="VL210" s="157">
        <f t="shared" si="15"/>
        <v>0</v>
      </c>
      <c r="VM210" s="157">
        <f t="shared" si="15"/>
        <v>0</v>
      </c>
      <c r="VN210" s="157">
        <f t="shared" si="15"/>
        <v>0</v>
      </c>
      <c r="VO210" s="157">
        <f t="shared" si="15"/>
        <v>0</v>
      </c>
      <c r="VP210" s="157">
        <f t="shared" si="15"/>
        <v>0</v>
      </c>
      <c r="VQ210" s="157">
        <f t="shared" si="15"/>
        <v>0</v>
      </c>
      <c r="VR210" s="157">
        <f t="shared" si="15"/>
        <v>0</v>
      </c>
      <c r="VS210" s="157">
        <f t="shared" si="15"/>
        <v>0</v>
      </c>
      <c r="VT210" s="157">
        <f t="shared" si="15"/>
        <v>0</v>
      </c>
      <c r="VU210" s="157">
        <f t="shared" si="15"/>
        <v>0</v>
      </c>
      <c r="VV210" s="157">
        <f t="shared" si="15"/>
        <v>0</v>
      </c>
      <c r="VW210" s="157">
        <f t="shared" si="15"/>
        <v>0</v>
      </c>
      <c r="VX210" s="157">
        <f t="shared" si="15"/>
        <v>0</v>
      </c>
      <c r="VY210" s="157">
        <f t="shared" si="15"/>
        <v>0</v>
      </c>
      <c r="VZ210" s="157">
        <f t="shared" si="15"/>
        <v>0</v>
      </c>
      <c r="WA210" s="157">
        <f t="shared" si="15"/>
        <v>0</v>
      </c>
      <c r="WB210" s="157">
        <f t="shared" si="15"/>
        <v>0</v>
      </c>
      <c r="WC210" s="157">
        <f t="shared" si="15"/>
        <v>0</v>
      </c>
      <c r="WD210" s="157">
        <f t="shared" si="15"/>
        <v>0</v>
      </c>
      <c r="WE210" s="157">
        <f t="shared" si="15"/>
        <v>0</v>
      </c>
      <c r="WF210" s="157">
        <f t="shared" si="15"/>
        <v>0</v>
      </c>
      <c r="WG210" s="157">
        <f t="shared" si="15"/>
        <v>0</v>
      </c>
      <c r="WH210" s="157">
        <f t="shared" si="15"/>
        <v>0</v>
      </c>
      <c r="WI210" s="157">
        <f t="shared" si="15"/>
        <v>0</v>
      </c>
      <c r="WJ210" s="157">
        <f t="shared" si="15"/>
        <v>0</v>
      </c>
      <c r="WK210" s="157">
        <f t="shared" si="15"/>
        <v>0</v>
      </c>
      <c r="WL210" s="157">
        <f t="shared" si="15"/>
        <v>0</v>
      </c>
      <c r="WM210" s="157">
        <f t="shared" si="15"/>
        <v>0</v>
      </c>
      <c r="WN210" s="157">
        <f t="shared" si="15"/>
        <v>0</v>
      </c>
      <c r="WO210" s="157">
        <f t="shared" si="15"/>
        <v>0</v>
      </c>
      <c r="WP210" s="157">
        <f t="shared" si="15"/>
        <v>0</v>
      </c>
      <c r="WQ210" s="157">
        <f t="shared" si="15"/>
        <v>0</v>
      </c>
      <c r="WR210" s="157">
        <f t="shared" si="15"/>
        <v>0</v>
      </c>
      <c r="WS210" s="157">
        <f t="shared" si="15"/>
        <v>0</v>
      </c>
      <c r="WT210" s="157">
        <f t="shared" si="15"/>
        <v>0</v>
      </c>
      <c r="WU210" s="157">
        <f t="shared" si="15"/>
        <v>0</v>
      </c>
      <c r="WV210" s="157">
        <f t="shared" si="15"/>
        <v>0</v>
      </c>
      <c r="WW210" s="157">
        <f t="shared" si="15"/>
        <v>0</v>
      </c>
      <c r="WX210" s="157">
        <f t="shared" si="15"/>
        <v>0</v>
      </c>
      <c r="WY210" s="157">
        <f t="shared" si="15"/>
        <v>0</v>
      </c>
      <c r="WZ210" s="157">
        <f t="shared" si="15"/>
        <v>0</v>
      </c>
      <c r="XA210" s="157">
        <f t="shared" si="15"/>
        <v>0</v>
      </c>
      <c r="XB210" s="157">
        <f t="shared" si="15"/>
        <v>0</v>
      </c>
      <c r="XC210" s="157">
        <f t="shared" si="15"/>
        <v>0</v>
      </c>
      <c r="XD210" s="157">
        <f t="shared" si="15"/>
        <v>0</v>
      </c>
      <c r="XE210" s="157">
        <f t="shared" si="15"/>
        <v>0</v>
      </c>
      <c r="XF210" s="157">
        <f t="shared" si="15"/>
        <v>0</v>
      </c>
      <c r="XG210" s="157">
        <f t="shared" si="15"/>
        <v>0</v>
      </c>
      <c r="XH210" s="157">
        <f t="shared" si="15"/>
        <v>0</v>
      </c>
      <c r="XI210" s="157">
        <f t="shared" si="15"/>
        <v>0</v>
      </c>
      <c r="XJ210" s="157">
        <f t="shared" si="15"/>
        <v>0</v>
      </c>
      <c r="XK210" s="157">
        <f t="shared" si="15"/>
        <v>0</v>
      </c>
      <c r="XL210" s="157">
        <f t="shared" si="15"/>
        <v>0</v>
      </c>
      <c r="XM210" s="157">
        <f t="shared" si="15"/>
        <v>0</v>
      </c>
      <c r="XN210" s="157">
        <f t="shared" si="15"/>
        <v>0</v>
      </c>
      <c r="XO210" s="157">
        <f t="shared" si="15"/>
        <v>0</v>
      </c>
      <c r="XP210" s="157">
        <f t="shared" si="15"/>
        <v>0</v>
      </c>
      <c r="XQ210" s="157">
        <f t="shared" si="15"/>
        <v>0</v>
      </c>
    </row>
    <row r="211" spans="1:642" x14ac:dyDescent="0.25">
      <c r="A211" s="142">
        <v>2</v>
      </c>
      <c r="B211" s="160" t="s">
        <v>527</v>
      </c>
      <c r="C211" s="160"/>
      <c r="D211" s="157">
        <f>SUM(D222:D231)</f>
        <v>0</v>
      </c>
      <c r="E211" s="157">
        <f t="shared" ref="E211:BP211" si="16">SUM(E222:E231)</f>
        <v>0</v>
      </c>
      <c r="F211" s="157">
        <f t="shared" si="16"/>
        <v>0</v>
      </c>
      <c r="G211" s="157">
        <f t="shared" si="16"/>
        <v>0</v>
      </c>
      <c r="H211" s="157">
        <f t="shared" si="16"/>
        <v>0</v>
      </c>
      <c r="I211" s="157">
        <f t="shared" si="16"/>
        <v>0</v>
      </c>
      <c r="J211" s="157">
        <f t="shared" si="16"/>
        <v>0</v>
      </c>
      <c r="K211" s="157">
        <f t="shared" si="16"/>
        <v>0</v>
      </c>
      <c r="L211" s="157">
        <f t="shared" si="16"/>
        <v>0</v>
      </c>
      <c r="M211" s="157">
        <f t="shared" si="16"/>
        <v>0</v>
      </c>
      <c r="N211" s="157">
        <f t="shared" si="16"/>
        <v>0</v>
      </c>
      <c r="O211" s="157">
        <f t="shared" si="16"/>
        <v>0</v>
      </c>
      <c r="P211" s="157">
        <f t="shared" si="16"/>
        <v>0</v>
      </c>
      <c r="Q211" s="157">
        <f t="shared" si="16"/>
        <v>0</v>
      </c>
      <c r="R211" s="157">
        <f t="shared" si="16"/>
        <v>0</v>
      </c>
      <c r="S211" s="157">
        <f t="shared" si="16"/>
        <v>0</v>
      </c>
      <c r="T211" s="157">
        <f t="shared" si="16"/>
        <v>0</v>
      </c>
      <c r="U211" s="157">
        <f t="shared" si="16"/>
        <v>0</v>
      </c>
      <c r="V211" s="157">
        <f t="shared" si="16"/>
        <v>0</v>
      </c>
      <c r="W211" s="157">
        <f t="shared" si="16"/>
        <v>0</v>
      </c>
      <c r="X211" s="157">
        <f t="shared" si="16"/>
        <v>0</v>
      </c>
      <c r="Y211" s="157">
        <f t="shared" si="16"/>
        <v>0</v>
      </c>
      <c r="Z211" s="157">
        <f t="shared" si="16"/>
        <v>0</v>
      </c>
      <c r="AA211" s="157">
        <f t="shared" si="16"/>
        <v>0</v>
      </c>
      <c r="AB211" s="157">
        <f t="shared" si="16"/>
        <v>0</v>
      </c>
      <c r="AC211" s="157">
        <f t="shared" si="16"/>
        <v>0</v>
      </c>
      <c r="AD211" s="157">
        <f t="shared" si="16"/>
        <v>0</v>
      </c>
      <c r="AE211" s="157">
        <f t="shared" si="16"/>
        <v>0</v>
      </c>
      <c r="AF211" s="157">
        <f t="shared" si="16"/>
        <v>0</v>
      </c>
      <c r="AG211" s="157">
        <f t="shared" si="16"/>
        <v>0</v>
      </c>
      <c r="AH211" s="157">
        <f t="shared" si="16"/>
        <v>0</v>
      </c>
      <c r="AI211" s="157">
        <f t="shared" si="16"/>
        <v>0</v>
      </c>
      <c r="AJ211" s="157">
        <f t="shared" si="16"/>
        <v>0</v>
      </c>
      <c r="AK211" s="157">
        <f t="shared" si="16"/>
        <v>0</v>
      </c>
      <c r="AL211" s="157">
        <f t="shared" si="16"/>
        <v>0</v>
      </c>
      <c r="AM211" s="157">
        <f t="shared" si="16"/>
        <v>0</v>
      </c>
      <c r="AN211" s="157">
        <f t="shared" si="16"/>
        <v>0</v>
      </c>
      <c r="AO211" s="157">
        <f t="shared" si="16"/>
        <v>0</v>
      </c>
      <c r="AP211" s="157">
        <f t="shared" si="16"/>
        <v>0</v>
      </c>
      <c r="AQ211" s="157">
        <f t="shared" si="16"/>
        <v>0</v>
      </c>
      <c r="AR211" s="157">
        <f t="shared" si="16"/>
        <v>0</v>
      </c>
      <c r="AS211" s="157">
        <f t="shared" si="16"/>
        <v>0</v>
      </c>
      <c r="AT211" s="157">
        <f t="shared" si="16"/>
        <v>0</v>
      </c>
      <c r="AU211" s="157">
        <f t="shared" si="16"/>
        <v>0</v>
      </c>
      <c r="AV211" s="157">
        <f t="shared" si="16"/>
        <v>0</v>
      </c>
      <c r="AW211" s="157">
        <f t="shared" si="16"/>
        <v>0</v>
      </c>
      <c r="AX211" s="157">
        <f t="shared" si="16"/>
        <v>0</v>
      </c>
      <c r="AY211" s="157">
        <f t="shared" si="16"/>
        <v>0</v>
      </c>
      <c r="AZ211" s="157">
        <f t="shared" si="16"/>
        <v>0</v>
      </c>
      <c r="BA211" s="157">
        <f t="shared" si="16"/>
        <v>0</v>
      </c>
      <c r="BB211" s="157">
        <f t="shared" si="16"/>
        <v>0</v>
      </c>
      <c r="BC211" s="157">
        <f t="shared" si="16"/>
        <v>0</v>
      </c>
      <c r="BD211" s="157">
        <f t="shared" si="16"/>
        <v>0</v>
      </c>
      <c r="BE211" s="157">
        <f t="shared" si="16"/>
        <v>0</v>
      </c>
      <c r="BF211" s="157">
        <f t="shared" si="16"/>
        <v>0</v>
      </c>
      <c r="BG211" s="157">
        <f t="shared" si="16"/>
        <v>0</v>
      </c>
      <c r="BH211" s="157">
        <f t="shared" si="16"/>
        <v>0</v>
      </c>
      <c r="BI211" s="157">
        <f t="shared" si="16"/>
        <v>0</v>
      </c>
      <c r="BJ211" s="157">
        <f t="shared" si="16"/>
        <v>0</v>
      </c>
      <c r="BK211" s="157">
        <f t="shared" si="16"/>
        <v>0</v>
      </c>
      <c r="BL211" s="157">
        <f t="shared" si="16"/>
        <v>0</v>
      </c>
      <c r="BM211" s="157">
        <f t="shared" si="16"/>
        <v>0</v>
      </c>
      <c r="BN211" s="157">
        <f t="shared" si="16"/>
        <v>0</v>
      </c>
      <c r="BO211" s="157">
        <f t="shared" si="16"/>
        <v>0</v>
      </c>
      <c r="BP211" s="157">
        <f t="shared" si="16"/>
        <v>0</v>
      </c>
      <c r="BQ211" s="157">
        <f t="shared" ref="BQ211:EB211" si="17">SUM(BQ222:BQ231)</f>
        <v>0</v>
      </c>
      <c r="BR211" s="157">
        <f t="shared" si="17"/>
        <v>0</v>
      </c>
      <c r="BS211" s="157">
        <f t="shared" si="17"/>
        <v>0</v>
      </c>
      <c r="BT211" s="157">
        <f t="shared" si="17"/>
        <v>0</v>
      </c>
      <c r="BU211" s="157">
        <f t="shared" si="17"/>
        <v>0</v>
      </c>
      <c r="BV211" s="157">
        <f t="shared" si="17"/>
        <v>0</v>
      </c>
      <c r="BW211" s="157">
        <f t="shared" si="17"/>
        <v>0</v>
      </c>
      <c r="BX211" s="157">
        <f t="shared" si="17"/>
        <v>0</v>
      </c>
      <c r="BY211" s="157">
        <f t="shared" si="17"/>
        <v>0</v>
      </c>
      <c r="BZ211" s="157">
        <f t="shared" si="17"/>
        <v>0</v>
      </c>
      <c r="CA211" s="157">
        <f t="shared" si="17"/>
        <v>0</v>
      </c>
      <c r="CB211" s="157">
        <f t="shared" si="17"/>
        <v>0</v>
      </c>
      <c r="CC211" s="157">
        <f t="shared" si="17"/>
        <v>0</v>
      </c>
      <c r="CD211" s="157">
        <f t="shared" si="17"/>
        <v>0</v>
      </c>
      <c r="CE211" s="157">
        <f t="shared" si="17"/>
        <v>0</v>
      </c>
      <c r="CF211" s="157">
        <f t="shared" si="17"/>
        <v>0</v>
      </c>
      <c r="CG211" s="157">
        <f t="shared" si="17"/>
        <v>0</v>
      </c>
      <c r="CH211" s="157">
        <f t="shared" si="17"/>
        <v>0</v>
      </c>
      <c r="CI211" s="157">
        <f t="shared" si="17"/>
        <v>0</v>
      </c>
      <c r="CJ211" s="157">
        <f t="shared" si="17"/>
        <v>0</v>
      </c>
      <c r="CK211" s="157">
        <f t="shared" si="17"/>
        <v>0</v>
      </c>
      <c r="CL211" s="157">
        <f t="shared" si="17"/>
        <v>0</v>
      </c>
      <c r="CM211" s="157">
        <f t="shared" si="17"/>
        <v>0</v>
      </c>
      <c r="CN211" s="157">
        <f t="shared" si="17"/>
        <v>0</v>
      </c>
      <c r="CO211" s="157">
        <f t="shared" si="17"/>
        <v>0</v>
      </c>
      <c r="CP211" s="157">
        <f t="shared" si="17"/>
        <v>0</v>
      </c>
      <c r="CQ211" s="157">
        <f t="shared" si="17"/>
        <v>0</v>
      </c>
      <c r="CR211" s="157">
        <f t="shared" si="17"/>
        <v>0</v>
      </c>
      <c r="CS211" s="157">
        <f t="shared" si="17"/>
        <v>0</v>
      </c>
      <c r="CT211" s="157">
        <f t="shared" si="17"/>
        <v>0</v>
      </c>
      <c r="CU211" s="157">
        <f t="shared" si="17"/>
        <v>0</v>
      </c>
      <c r="CV211" s="157">
        <f t="shared" si="17"/>
        <v>0</v>
      </c>
      <c r="CW211" s="157">
        <f t="shared" si="17"/>
        <v>0</v>
      </c>
      <c r="CX211" s="157">
        <f t="shared" si="17"/>
        <v>0</v>
      </c>
      <c r="CY211" s="157">
        <f t="shared" si="17"/>
        <v>0</v>
      </c>
      <c r="CZ211" s="157">
        <f t="shared" si="17"/>
        <v>0</v>
      </c>
      <c r="DA211" s="157">
        <f t="shared" si="17"/>
        <v>0</v>
      </c>
      <c r="DB211" s="157">
        <f t="shared" si="17"/>
        <v>0</v>
      </c>
      <c r="DC211" s="157">
        <f t="shared" si="17"/>
        <v>0</v>
      </c>
      <c r="DD211" s="157">
        <f t="shared" si="17"/>
        <v>0</v>
      </c>
      <c r="DE211" s="157">
        <f t="shared" si="17"/>
        <v>0</v>
      </c>
      <c r="DF211" s="157">
        <f t="shared" si="17"/>
        <v>0</v>
      </c>
      <c r="DG211" s="157">
        <f t="shared" si="17"/>
        <v>0</v>
      </c>
      <c r="DH211" s="157">
        <f t="shared" si="17"/>
        <v>0</v>
      </c>
      <c r="DI211" s="157">
        <f t="shared" si="17"/>
        <v>0</v>
      </c>
      <c r="DJ211" s="157">
        <f t="shared" si="17"/>
        <v>0</v>
      </c>
      <c r="DK211" s="157">
        <f t="shared" si="17"/>
        <v>0</v>
      </c>
      <c r="DL211" s="157">
        <f t="shared" si="17"/>
        <v>0</v>
      </c>
      <c r="DM211" s="157">
        <f t="shared" si="17"/>
        <v>0</v>
      </c>
      <c r="DN211" s="157">
        <f t="shared" si="17"/>
        <v>0</v>
      </c>
      <c r="DO211" s="157">
        <f t="shared" si="17"/>
        <v>0</v>
      </c>
      <c r="DP211" s="157">
        <f t="shared" si="17"/>
        <v>0</v>
      </c>
      <c r="DQ211" s="157">
        <f t="shared" si="17"/>
        <v>0</v>
      </c>
      <c r="DR211" s="157">
        <f t="shared" si="17"/>
        <v>0</v>
      </c>
      <c r="DS211" s="157">
        <f t="shared" si="17"/>
        <v>0</v>
      </c>
      <c r="DT211" s="157">
        <f t="shared" si="17"/>
        <v>0</v>
      </c>
      <c r="DU211" s="157">
        <f t="shared" si="17"/>
        <v>0</v>
      </c>
      <c r="DV211" s="157">
        <f t="shared" si="17"/>
        <v>0</v>
      </c>
      <c r="DW211" s="157">
        <f t="shared" si="17"/>
        <v>0</v>
      </c>
      <c r="DX211" s="157">
        <f t="shared" si="17"/>
        <v>0</v>
      </c>
      <c r="DY211" s="157">
        <f t="shared" si="17"/>
        <v>0</v>
      </c>
      <c r="DZ211" s="157">
        <f t="shared" si="17"/>
        <v>0</v>
      </c>
      <c r="EA211" s="157">
        <f t="shared" si="17"/>
        <v>0</v>
      </c>
      <c r="EB211" s="157">
        <f t="shared" si="17"/>
        <v>0</v>
      </c>
      <c r="EC211" s="157">
        <f t="shared" ref="EC211:GN211" si="18">SUM(EC222:EC231)</f>
        <v>0</v>
      </c>
      <c r="ED211" s="157">
        <f t="shared" si="18"/>
        <v>0</v>
      </c>
      <c r="EE211" s="157">
        <f t="shared" si="18"/>
        <v>0</v>
      </c>
      <c r="EF211" s="157">
        <f t="shared" si="18"/>
        <v>0</v>
      </c>
      <c r="EG211" s="157">
        <f t="shared" si="18"/>
        <v>0</v>
      </c>
      <c r="EH211" s="157">
        <f t="shared" si="18"/>
        <v>0</v>
      </c>
      <c r="EI211" s="157">
        <f t="shared" si="18"/>
        <v>0</v>
      </c>
      <c r="EJ211" s="157">
        <f t="shared" si="18"/>
        <v>0</v>
      </c>
      <c r="EK211" s="157">
        <f t="shared" si="18"/>
        <v>0</v>
      </c>
      <c r="EL211" s="157">
        <f t="shared" si="18"/>
        <v>0</v>
      </c>
      <c r="EM211" s="157">
        <f t="shared" si="18"/>
        <v>0</v>
      </c>
      <c r="EN211" s="157">
        <f t="shared" si="18"/>
        <v>0</v>
      </c>
      <c r="EO211" s="157">
        <f t="shared" si="18"/>
        <v>0</v>
      </c>
      <c r="EP211" s="157">
        <f t="shared" si="18"/>
        <v>0</v>
      </c>
      <c r="EQ211" s="157">
        <f t="shared" si="18"/>
        <v>0</v>
      </c>
      <c r="ER211" s="157">
        <f t="shared" si="18"/>
        <v>0</v>
      </c>
      <c r="ES211" s="157">
        <f t="shared" si="18"/>
        <v>0</v>
      </c>
      <c r="ET211" s="157">
        <f t="shared" si="18"/>
        <v>0</v>
      </c>
      <c r="EU211" s="157">
        <f t="shared" si="18"/>
        <v>0</v>
      </c>
      <c r="EV211" s="157">
        <f t="shared" si="18"/>
        <v>0</v>
      </c>
      <c r="EW211" s="157">
        <f t="shared" si="18"/>
        <v>0</v>
      </c>
      <c r="EX211" s="157">
        <f t="shared" si="18"/>
        <v>0</v>
      </c>
      <c r="EY211" s="157">
        <f t="shared" si="18"/>
        <v>0</v>
      </c>
      <c r="EZ211" s="157">
        <f t="shared" si="18"/>
        <v>0</v>
      </c>
      <c r="FA211" s="157">
        <f t="shared" si="18"/>
        <v>0</v>
      </c>
      <c r="FB211" s="157">
        <f t="shared" si="18"/>
        <v>0</v>
      </c>
      <c r="FC211" s="157">
        <f t="shared" si="18"/>
        <v>0</v>
      </c>
      <c r="FD211" s="157">
        <f t="shared" si="18"/>
        <v>0</v>
      </c>
      <c r="FE211" s="157">
        <f t="shared" si="18"/>
        <v>0</v>
      </c>
      <c r="FF211" s="157">
        <f t="shared" si="18"/>
        <v>0</v>
      </c>
      <c r="FG211" s="157">
        <f t="shared" si="18"/>
        <v>0</v>
      </c>
      <c r="FH211" s="157">
        <f t="shared" si="18"/>
        <v>0</v>
      </c>
      <c r="FI211" s="157">
        <f t="shared" si="18"/>
        <v>0</v>
      </c>
      <c r="FJ211" s="157">
        <f t="shared" si="18"/>
        <v>0</v>
      </c>
      <c r="FK211" s="157">
        <f t="shared" si="18"/>
        <v>0</v>
      </c>
      <c r="FL211" s="157">
        <f t="shared" si="18"/>
        <v>0</v>
      </c>
      <c r="FM211" s="157">
        <f t="shared" si="18"/>
        <v>0</v>
      </c>
      <c r="FN211" s="157">
        <f t="shared" si="18"/>
        <v>0</v>
      </c>
      <c r="FO211" s="157">
        <f t="shared" si="18"/>
        <v>0</v>
      </c>
      <c r="FP211" s="157">
        <f t="shared" si="18"/>
        <v>0</v>
      </c>
      <c r="FQ211" s="157">
        <f t="shared" si="18"/>
        <v>0</v>
      </c>
      <c r="FR211" s="157">
        <f t="shared" si="18"/>
        <v>0</v>
      </c>
      <c r="FS211" s="157">
        <f t="shared" si="18"/>
        <v>0</v>
      </c>
      <c r="FT211" s="157">
        <f t="shared" si="18"/>
        <v>0</v>
      </c>
      <c r="FU211" s="157">
        <f t="shared" si="18"/>
        <v>0</v>
      </c>
      <c r="FV211" s="157">
        <f t="shared" si="18"/>
        <v>0</v>
      </c>
      <c r="FW211" s="157">
        <f t="shared" si="18"/>
        <v>0</v>
      </c>
      <c r="FX211" s="157">
        <f t="shared" si="18"/>
        <v>0</v>
      </c>
      <c r="FY211" s="157">
        <f t="shared" si="18"/>
        <v>0</v>
      </c>
      <c r="FZ211" s="157">
        <f t="shared" si="18"/>
        <v>0</v>
      </c>
      <c r="GA211" s="157">
        <f t="shared" si="18"/>
        <v>0</v>
      </c>
      <c r="GB211" s="157">
        <f t="shared" si="18"/>
        <v>0</v>
      </c>
      <c r="GC211" s="157">
        <f t="shared" si="18"/>
        <v>0</v>
      </c>
      <c r="GD211" s="157">
        <f t="shared" si="18"/>
        <v>0</v>
      </c>
      <c r="GE211" s="157">
        <f t="shared" si="18"/>
        <v>0</v>
      </c>
      <c r="GF211" s="157">
        <f t="shared" si="18"/>
        <v>0</v>
      </c>
      <c r="GG211" s="157">
        <f t="shared" si="18"/>
        <v>0</v>
      </c>
      <c r="GH211" s="157">
        <f t="shared" si="18"/>
        <v>0</v>
      </c>
      <c r="GI211" s="157">
        <f t="shared" si="18"/>
        <v>0</v>
      </c>
      <c r="GJ211" s="157">
        <f t="shared" si="18"/>
        <v>0</v>
      </c>
      <c r="GK211" s="157">
        <f t="shared" si="18"/>
        <v>0</v>
      </c>
      <c r="GL211" s="157">
        <f t="shared" si="18"/>
        <v>0</v>
      </c>
      <c r="GM211" s="157">
        <f t="shared" si="18"/>
        <v>0</v>
      </c>
      <c r="GN211" s="157">
        <f t="shared" si="18"/>
        <v>0</v>
      </c>
      <c r="GO211" s="157">
        <f t="shared" ref="GO211:IZ211" si="19">SUM(GO222:GO231)</f>
        <v>0</v>
      </c>
      <c r="GP211" s="157">
        <f t="shared" si="19"/>
        <v>0</v>
      </c>
      <c r="GQ211" s="157">
        <f t="shared" si="19"/>
        <v>0</v>
      </c>
      <c r="GR211" s="157">
        <f t="shared" si="19"/>
        <v>0</v>
      </c>
      <c r="GS211" s="157">
        <f t="shared" si="19"/>
        <v>0</v>
      </c>
      <c r="GT211" s="157">
        <f t="shared" si="19"/>
        <v>0</v>
      </c>
      <c r="GU211" s="157">
        <f t="shared" si="19"/>
        <v>0</v>
      </c>
      <c r="GV211" s="157">
        <f t="shared" si="19"/>
        <v>0</v>
      </c>
      <c r="GW211" s="157">
        <f t="shared" si="19"/>
        <v>0</v>
      </c>
      <c r="GX211" s="157">
        <f t="shared" si="19"/>
        <v>0</v>
      </c>
      <c r="GY211" s="157">
        <f t="shared" si="19"/>
        <v>0</v>
      </c>
      <c r="GZ211" s="157">
        <f t="shared" si="19"/>
        <v>0</v>
      </c>
      <c r="HA211" s="157">
        <f t="shared" si="19"/>
        <v>0</v>
      </c>
      <c r="HB211" s="157">
        <f t="shared" si="19"/>
        <v>0</v>
      </c>
      <c r="HC211" s="157">
        <f t="shared" si="19"/>
        <v>0</v>
      </c>
      <c r="HD211" s="157">
        <f t="shared" si="19"/>
        <v>0</v>
      </c>
      <c r="HE211" s="157">
        <f t="shared" si="19"/>
        <v>0</v>
      </c>
      <c r="HF211" s="157">
        <f t="shared" si="19"/>
        <v>0</v>
      </c>
      <c r="HG211" s="157">
        <f t="shared" si="19"/>
        <v>0</v>
      </c>
      <c r="HH211" s="157">
        <f t="shared" si="19"/>
        <v>0</v>
      </c>
      <c r="HI211" s="157">
        <f t="shared" si="19"/>
        <v>0</v>
      </c>
      <c r="HJ211" s="157">
        <f t="shared" si="19"/>
        <v>0</v>
      </c>
      <c r="HK211" s="157">
        <f t="shared" si="19"/>
        <v>0</v>
      </c>
      <c r="HL211" s="157">
        <f t="shared" si="19"/>
        <v>0</v>
      </c>
      <c r="HM211" s="157">
        <f t="shared" si="19"/>
        <v>0</v>
      </c>
      <c r="HN211" s="157">
        <f t="shared" si="19"/>
        <v>0</v>
      </c>
      <c r="HO211" s="157">
        <f t="shared" si="19"/>
        <v>0</v>
      </c>
      <c r="HP211" s="157">
        <f t="shared" si="19"/>
        <v>0</v>
      </c>
      <c r="HQ211" s="157">
        <f t="shared" si="19"/>
        <v>0</v>
      </c>
      <c r="HR211" s="157">
        <f t="shared" si="19"/>
        <v>0</v>
      </c>
      <c r="HS211" s="157">
        <f t="shared" si="19"/>
        <v>0</v>
      </c>
      <c r="HT211" s="157">
        <f t="shared" si="19"/>
        <v>0</v>
      </c>
      <c r="HU211" s="157">
        <f t="shared" si="19"/>
        <v>0</v>
      </c>
      <c r="HV211" s="157">
        <f t="shared" si="19"/>
        <v>0</v>
      </c>
      <c r="HW211" s="157">
        <f t="shared" si="19"/>
        <v>0</v>
      </c>
      <c r="HX211" s="157">
        <f t="shared" si="19"/>
        <v>0</v>
      </c>
      <c r="HY211" s="157">
        <f t="shared" si="19"/>
        <v>0</v>
      </c>
      <c r="HZ211" s="157">
        <f t="shared" si="19"/>
        <v>0</v>
      </c>
      <c r="IA211" s="157">
        <f t="shared" si="19"/>
        <v>0</v>
      </c>
      <c r="IB211" s="157">
        <f t="shared" si="19"/>
        <v>0</v>
      </c>
      <c r="IC211" s="157">
        <f t="shared" si="19"/>
        <v>0</v>
      </c>
      <c r="ID211" s="157">
        <f t="shared" si="19"/>
        <v>0</v>
      </c>
      <c r="IE211" s="157">
        <f t="shared" si="19"/>
        <v>0</v>
      </c>
      <c r="IF211" s="157">
        <f t="shared" si="19"/>
        <v>0</v>
      </c>
      <c r="IG211" s="157">
        <f t="shared" si="19"/>
        <v>0</v>
      </c>
      <c r="IH211" s="157">
        <f t="shared" si="19"/>
        <v>0</v>
      </c>
      <c r="II211" s="157">
        <f t="shared" si="19"/>
        <v>0</v>
      </c>
      <c r="IJ211" s="157">
        <f t="shared" si="19"/>
        <v>0</v>
      </c>
      <c r="IK211" s="157">
        <f t="shared" si="19"/>
        <v>0</v>
      </c>
      <c r="IL211" s="157">
        <f t="shared" si="19"/>
        <v>0</v>
      </c>
      <c r="IM211" s="157">
        <f t="shared" si="19"/>
        <v>0</v>
      </c>
      <c r="IN211" s="157">
        <f t="shared" si="19"/>
        <v>0</v>
      </c>
      <c r="IO211" s="157">
        <f t="shared" si="19"/>
        <v>0</v>
      </c>
      <c r="IP211" s="157">
        <f t="shared" si="19"/>
        <v>0</v>
      </c>
      <c r="IQ211" s="157">
        <f t="shared" si="19"/>
        <v>0</v>
      </c>
      <c r="IR211" s="157">
        <f t="shared" si="19"/>
        <v>0</v>
      </c>
      <c r="IS211" s="157">
        <f t="shared" si="19"/>
        <v>0</v>
      </c>
      <c r="IT211" s="157">
        <f t="shared" si="19"/>
        <v>0</v>
      </c>
      <c r="IU211" s="157">
        <f t="shared" si="19"/>
        <v>0</v>
      </c>
      <c r="IV211" s="157">
        <f t="shared" si="19"/>
        <v>0</v>
      </c>
      <c r="IW211" s="157">
        <f t="shared" si="19"/>
        <v>0</v>
      </c>
      <c r="IX211" s="157">
        <f t="shared" si="19"/>
        <v>0</v>
      </c>
      <c r="IY211" s="157">
        <f t="shared" si="19"/>
        <v>0</v>
      </c>
      <c r="IZ211" s="157">
        <f t="shared" si="19"/>
        <v>0</v>
      </c>
      <c r="JA211" s="157">
        <f t="shared" ref="JA211:LL211" si="20">SUM(JA222:JA231)</f>
        <v>0</v>
      </c>
      <c r="JB211" s="157">
        <f t="shared" si="20"/>
        <v>0</v>
      </c>
      <c r="JC211" s="157">
        <f t="shared" si="20"/>
        <v>0</v>
      </c>
      <c r="JD211" s="157">
        <f t="shared" si="20"/>
        <v>0</v>
      </c>
      <c r="JE211" s="157">
        <f t="shared" si="20"/>
        <v>0</v>
      </c>
      <c r="JF211" s="157">
        <f t="shared" si="20"/>
        <v>0</v>
      </c>
      <c r="JG211" s="157">
        <f t="shared" si="20"/>
        <v>0</v>
      </c>
      <c r="JH211" s="157">
        <f t="shared" si="20"/>
        <v>0</v>
      </c>
      <c r="JI211" s="157">
        <f t="shared" si="20"/>
        <v>0</v>
      </c>
      <c r="JJ211" s="157">
        <f t="shared" si="20"/>
        <v>0</v>
      </c>
      <c r="JK211" s="157">
        <f t="shared" si="20"/>
        <v>0</v>
      </c>
      <c r="JL211" s="157">
        <f t="shared" si="20"/>
        <v>0</v>
      </c>
      <c r="JM211" s="157">
        <f t="shared" si="20"/>
        <v>0</v>
      </c>
      <c r="JN211" s="157">
        <f t="shared" si="20"/>
        <v>0</v>
      </c>
      <c r="JO211" s="157">
        <f t="shared" si="20"/>
        <v>0</v>
      </c>
      <c r="JP211" s="157">
        <f t="shared" si="20"/>
        <v>0</v>
      </c>
      <c r="JQ211" s="157">
        <f t="shared" si="20"/>
        <v>0</v>
      </c>
      <c r="JR211" s="157">
        <f t="shared" si="20"/>
        <v>0</v>
      </c>
      <c r="JS211" s="157">
        <f t="shared" si="20"/>
        <v>0</v>
      </c>
      <c r="JT211" s="157">
        <f t="shared" si="20"/>
        <v>0</v>
      </c>
      <c r="JU211" s="157">
        <f t="shared" si="20"/>
        <v>0</v>
      </c>
      <c r="JV211" s="157">
        <f t="shared" si="20"/>
        <v>0</v>
      </c>
      <c r="JW211" s="157">
        <f t="shared" si="20"/>
        <v>0</v>
      </c>
      <c r="JX211" s="157">
        <f t="shared" si="20"/>
        <v>0</v>
      </c>
      <c r="JY211" s="157">
        <f t="shared" si="20"/>
        <v>0</v>
      </c>
      <c r="JZ211" s="157">
        <f t="shared" si="20"/>
        <v>0</v>
      </c>
      <c r="KA211" s="157">
        <f t="shared" si="20"/>
        <v>0</v>
      </c>
      <c r="KB211" s="157">
        <f t="shared" si="20"/>
        <v>0</v>
      </c>
      <c r="KC211" s="157">
        <f t="shared" si="20"/>
        <v>0</v>
      </c>
      <c r="KD211" s="157">
        <f t="shared" si="20"/>
        <v>0</v>
      </c>
      <c r="KE211" s="157">
        <f t="shared" si="20"/>
        <v>0</v>
      </c>
      <c r="KF211" s="157">
        <f t="shared" si="20"/>
        <v>0</v>
      </c>
      <c r="KG211" s="157">
        <f t="shared" si="20"/>
        <v>0</v>
      </c>
      <c r="KH211" s="157">
        <f t="shared" si="20"/>
        <v>0</v>
      </c>
      <c r="KI211" s="157">
        <f t="shared" si="20"/>
        <v>0</v>
      </c>
      <c r="KJ211" s="157">
        <f t="shared" si="20"/>
        <v>0</v>
      </c>
      <c r="KK211" s="157">
        <f t="shared" si="20"/>
        <v>0</v>
      </c>
      <c r="KL211" s="157">
        <f t="shared" si="20"/>
        <v>0</v>
      </c>
      <c r="KM211" s="157">
        <f t="shared" si="20"/>
        <v>0</v>
      </c>
      <c r="KN211" s="157">
        <f t="shared" si="20"/>
        <v>0</v>
      </c>
      <c r="KO211" s="157">
        <f t="shared" si="20"/>
        <v>0</v>
      </c>
      <c r="KP211" s="157">
        <f t="shared" si="20"/>
        <v>0</v>
      </c>
      <c r="KQ211" s="157">
        <f t="shared" si="20"/>
        <v>0</v>
      </c>
      <c r="KR211" s="157">
        <f t="shared" si="20"/>
        <v>0</v>
      </c>
      <c r="KS211" s="157">
        <f t="shared" si="20"/>
        <v>0</v>
      </c>
      <c r="KT211" s="157">
        <f t="shared" si="20"/>
        <v>0</v>
      </c>
      <c r="KU211" s="157">
        <f t="shared" si="20"/>
        <v>0</v>
      </c>
      <c r="KV211" s="157">
        <f t="shared" si="20"/>
        <v>0</v>
      </c>
      <c r="KW211" s="157">
        <f t="shared" si="20"/>
        <v>0</v>
      </c>
      <c r="KX211" s="157">
        <f t="shared" si="20"/>
        <v>0</v>
      </c>
      <c r="KY211" s="157">
        <f t="shared" si="20"/>
        <v>0</v>
      </c>
      <c r="KZ211" s="157">
        <f t="shared" si="20"/>
        <v>0</v>
      </c>
      <c r="LA211" s="157">
        <f t="shared" si="20"/>
        <v>0</v>
      </c>
      <c r="LB211" s="157">
        <f t="shared" si="20"/>
        <v>0</v>
      </c>
      <c r="LC211" s="157">
        <f t="shared" si="20"/>
        <v>0</v>
      </c>
      <c r="LD211" s="157">
        <f t="shared" si="20"/>
        <v>0</v>
      </c>
      <c r="LE211" s="157">
        <f t="shared" si="20"/>
        <v>0</v>
      </c>
      <c r="LF211" s="157">
        <f t="shared" si="20"/>
        <v>0</v>
      </c>
      <c r="LG211" s="157">
        <f t="shared" si="20"/>
        <v>0</v>
      </c>
      <c r="LH211" s="157">
        <f t="shared" si="20"/>
        <v>0</v>
      </c>
      <c r="LI211" s="157">
        <f t="shared" si="20"/>
        <v>0</v>
      </c>
      <c r="LJ211" s="157">
        <f t="shared" si="20"/>
        <v>0</v>
      </c>
      <c r="LK211" s="157">
        <f t="shared" si="20"/>
        <v>0</v>
      </c>
      <c r="LL211" s="157">
        <f t="shared" si="20"/>
        <v>0</v>
      </c>
      <c r="LM211" s="157">
        <f t="shared" ref="LM211:NX211" si="21">SUM(LM222:LM231)</f>
        <v>0</v>
      </c>
      <c r="LN211" s="157">
        <f t="shared" si="21"/>
        <v>0</v>
      </c>
      <c r="LO211" s="157">
        <f t="shared" si="21"/>
        <v>0</v>
      </c>
      <c r="LP211" s="157">
        <f t="shared" si="21"/>
        <v>0</v>
      </c>
      <c r="LQ211" s="157">
        <f t="shared" si="21"/>
        <v>0</v>
      </c>
      <c r="LR211" s="157">
        <f t="shared" si="21"/>
        <v>0</v>
      </c>
      <c r="LS211" s="157">
        <f t="shared" si="21"/>
        <v>0</v>
      </c>
      <c r="LT211" s="157">
        <f t="shared" si="21"/>
        <v>0</v>
      </c>
      <c r="LU211" s="157">
        <f t="shared" si="21"/>
        <v>0</v>
      </c>
      <c r="LV211" s="157">
        <f t="shared" si="21"/>
        <v>0</v>
      </c>
      <c r="LW211" s="157">
        <f t="shared" si="21"/>
        <v>0</v>
      </c>
      <c r="LX211" s="157">
        <f t="shared" si="21"/>
        <v>0</v>
      </c>
      <c r="LY211" s="157">
        <f t="shared" si="21"/>
        <v>0</v>
      </c>
      <c r="LZ211" s="157">
        <f t="shared" si="21"/>
        <v>0</v>
      </c>
      <c r="MA211" s="157">
        <f t="shared" si="21"/>
        <v>0</v>
      </c>
      <c r="MB211" s="157">
        <f t="shared" si="21"/>
        <v>0</v>
      </c>
      <c r="MC211" s="157">
        <f t="shared" si="21"/>
        <v>0</v>
      </c>
      <c r="MD211" s="157">
        <f t="shared" si="21"/>
        <v>0</v>
      </c>
      <c r="ME211" s="157">
        <f t="shared" si="21"/>
        <v>0</v>
      </c>
      <c r="MF211" s="157">
        <f t="shared" si="21"/>
        <v>0</v>
      </c>
      <c r="MG211" s="157">
        <f t="shared" si="21"/>
        <v>0</v>
      </c>
      <c r="MH211" s="157">
        <f t="shared" si="21"/>
        <v>0</v>
      </c>
      <c r="MI211" s="157">
        <f t="shared" si="21"/>
        <v>0</v>
      </c>
      <c r="MJ211" s="157">
        <f t="shared" si="21"/>
        <v>0</v>
      </c>
      <c r="MK211" s="157">
        <f t="shared" si="21"/>
        <v>0</v>
      </c>
      <c r="ML211" s="157">
        <f t="shared" si="21"/>
        <v>0</v>
      </c>
      <c r="MM211" s="157">
        <f t="shared" si="21"/>
        <v>0</v>
      </c>
      <c r="MN211" s="157">
        <f t="shared" si="21"/>
        <v>0</v>
      </c>
      <c r="MO211" s="157">
        <f t="shared" si="21"/>
        <v>0</v>
      </c>
      <c r="MP211" s="157">
        <f t="shared" si="21"/>
        <v>0</v>
      </c>
      <c r="MQ211" s="157">
        <f t="shared" si="21"/>
        <v>0</v>
      </c>
      <c r="MR211" s="157">
        <f t="shared" si="21"/>
        <v>0</v>
      </c>
      <c r="MS211" s="157">
        <f t="shared" si="21"/>
        <v>0</v>
      </c>
      <c r="MT211" s="157">
        <f t="shared" si="21"/>
        <v>0</v>
      </c>
      <c r="MU211" s="157">
        <f t="shared" si="21"/>
        <v>0</v>
      </c>
      <c r="MV211" s="157">
        <f t="shared" si="21"/>
        <v>0</v>
      </c>
      <c r="MW211" s="157">
        <f t="shared" si="21"/>
        <v>0</v>
      </c>
      <c r="MX211" s="157">
        <f t="shared" si="21"/>
        <v>0</v>
      </c>
      <c r="MY211" s="157">
        <f t="shared" si="21"/>
        <v>0</v>
      </c>
      <c r="MZ211" s="157">
        <f t="shared" si="21"/>
        <v>0</v>
      </c>
      <c r="NA211" s="157">
        <f t="shared" si="21"/>
        <v>0</v>
      </c>
      <c r="NB211" s="157">
        <f t="shared" si="21"/>
        <v>0</v>
      </c>
      <c r="NC211" s="157">
        <f t="shared" si="21"/>
        <v>0</v>
      </c>
      <c r="ND211" s="157">
        <f t="shared" si="21"/>
        <v>0</v>
      </c>
      <c r="NE211" s="157">
        <f t="shared" si="21"/>
        <v>0</v>
      </c>
      <c r="NF211" s="157">
        <f t="shared" si="21"/>
        <v>0</v>
      </c>
      <c r="NG211" s="157">
        <f t="shared" si="21"/>
        <v>0</v>
      </c>
      <c r="NH211" s="157">
        <f t="shared" si="21"/>
        <v>0</v>
      </c>
      <c r="NI211" s="157">
        <f t="shared" si="21"/>
        <v>0</v>
      </c>
      <c r="NJ211" s="157">
        <f t="shared" si="21"/>
        <v>0</v>
      </c>
      <c r="NK211" s="157">
        <f t="shared" si="21"/>
        <v>0</v>
      </c>
      <c r="NL211" s="157">
        <f t="shared" si="21"/>
        <v>0</v>
      </c>
      <c r="NM211" s="157">
        <f t="shared" si="21"/>
        <v>0</v>
      </c>
      <c r="NN211" s="157">
        <f t="shared" si="21"/>
        <v>0</v>
      </c>
      <c r="NO211" s="157">
        <f t="shared" si="21"/>
        <v>0</v>
      </c>
      <c r="NP211" s="157">
        <f t="shared" si="21"/>
        <v>0</v>
      </c>
      <c r="NQ211" s="157">
        <f t="shared" si="21"/>
        <v>0</v>
      </c>
      <c r="NR211" s="157">
        <f t="shared" si="21"/>
        <v>0</v>
      </c>
      <c r="NS211" s="157">
        <f t="shared" si="21"/>
        <v>0</v>
      </c>
      <c r="NT211" s="157">
        <f t="shared" si="21"/>
        <v>0</v>
      </c>
      <c r="NU211" s="157">
        <f t="shared" si="21"/>
        <v>0</v>
      </c>
      <c r="NV211" s="157">
        <f t="shared" si="21"/>
        <v>0</v>
      </c>
      <c r="NW211" s="157">
        <f t="shared" si="21"/>
        <v>0</v>
      </c>
      <c r="NX211" s="157">
        <f t="shared" si="21"/>
        <v>0</v>
      </c>
      <c r="NY211" s="157">
        <f t="shared" ref="NY211:QJ211" si="22">SUM(NY222:NY231)</f>
        <v>0</v>
      </c>
      <c r="NZ211" s="157">
        <f t="shared" si="22"/>
        <v>0</v>
      </c>
      <c r="OA211" s="157">
        <f t="shared" si="22"/>
        <v>0</v>
      </c>
      <c r="OB211" s="157">
        <f t="shared" si="22"/>
        <v>0</v>
      </c>
      <c r="OC211" s="157">
        <f t="shared" si="22"/>
        <v>0</v>
      </c>
      <c r="OD211" s="157">
        <f t="shared" si="22"/>
        <v>0</v>
      </c>
      <c r="OE211" s="157">
        <f t="shared" si="22"/>
        <v>0</v>
      </c>
      <c r="OF211" s="157">
        <f t="shared" si="22"/>
        <v>0</v>
      </c>
      <c r="OG211" s="157">
        <f t="shared" si="22"/>
        <v>0</v>
      </c>
      <c r="OH211" s="157">
        <f t="shared" si="22"/>
        <v>0</v>
      </c>
      <c r="OI211" s="157">
        <f t="shared" si="22"/>
        <v>0</v>
      </c>
      <c r="OJ211" s="157">
        <f t="shared" si="22"/>
        <v>0</v>
      </c>
      <c r="OK211" s="157">
        <f t="shared" si="22"/>
        <v>0</v>
      </c>
      <c r="OL211" s="157">
        <f t="shared" si="22"/>
        <v>0</v>
      </c>
      <c r="OM211" s="157">
        <f t="shared" si="22"/>
        <v>0</v>
      </c>
      <c r="ON211" s="157">
        <f t="shared" si="22"/>
        <v>0</v>
      </c>
      <c r="OO211" s="157">
        <f t="shared" si="22"/>
        <v>0</v>
      </c>
      <c r="OP211" s="157">
        <f t="shared" si="22"/>
        <v>0</v>
      </c>
      <c r="OQ211" s="157">
        <f t="shared" si="22"/>
        <v>0</v>
      </c>
      <c r="OR211" s="157">
        <f t="shared" si="22"/>
        <v>0</v>
      </c>
      <c r="OS211" s="157">
        <f t="shared" si="22"/>
        <v>0</v>
      </c>
      <c r="OT211" s="157">
        <f t="shared" si="22"/>
        <v>0</v>
      </c>
      <c r="OU211" s="157">
        <f t="shared" si="22"/>
        <v>0</v>
      </c>
      <c r="OV211" s="157">
        <f t="shared" si="22"/>
        <v>0</v>
      </c>
      <c r="OW211" s="157">
        <f t="shared" si="22"/>
        <v>0</v>
      </c>
      <c r="OX211" s="157">
        <f t="shared" si="22"/>
        <v>0</v>
      </c>
      <c r="OY211" s="157">
        <f t="shared" si="22"/>
        <v>0</v>
      </c>
      <c r="OZ211" s="157">
        <f t="shared" si="22"/>
        <v>0</v>
      </c>
      <c r="PA211" s="157">
        <f t="shared" si="22"/>
        <v>0</v>
      </c>
      <c r="PB211" s="157">
        <f t="shared" si="22"/>
        <v>0</v>
      </c>
      <c r="PC211" s="157">
        <f t="shared" si="22"/>
        <v>0</v>
      </c>
      <c r="PD211" s="157">
        <f t="shared" si="22"/>
        <v>0</v>
      </c>
      <c r="PE211" s="157">
        <f t="shared" si="22"/>
        <v>0</v>
      </c>
      <c r="PF211" s="157">
        <f t="shared" si="22"/>
        <v>0</v>
      </c>
      <c r="PG211" s="157">
        <f t="shared" si="22"/>
        <v>0</v>
      </c>
      <c r="PH211" s="157">
        <f t="shared" si="22"/>
        <v>0</v>
      </c>
      <c r="PI211" s="157">
        <f t="shared" si="22"/>
        <v>0</v>
      </c>
      <c r="PJ211" s="157">
        <f t="shared" si="22"/>
        <v>0</v>
      </c>
      <c r="PK211" s="157">
        <f t="shared" si="22"/>
        <v>0</v>
      </c>
      <c r="PL211" s="157">
        <f t="shared" si="22"/>
        <v>0</v>
      </c>
      <c r="PM211" s="157">
        <f t="shared" si="22"/>
        <v>0</v>
      </c>
      <c r="PN211" s="157">
        <f t="shared" si="22"/>
        <v>0</v>
      </c>
      <c r="PO211" s="157">
        <f t="shared" si="22"/>
        <v>0</v>
      </c>
      <c r="PP211" s="157">
        <f t="shared" si="22"/>
        <v>0</v>
      </c>
      <c r="PQ211" s="157">
        <f t="shared" si="22"/>
        <v>0</v>
      </c>
      <c r="PR211" s="157">
        <f t="shared" si="22"/>
        <v>0</v>
      </c>
      <c r="PS211" s="157">
        <f t="shared" si="22"/>
        <v>0</v>
      </c>
      <c r="PT211" s="157">
        <f t="shared" si="22"/>
        <v>0</v>
      </c>
      <c r="PU211" s="157">
        <f t="shared" si="22"/>
        <v>0</v>
      </c>
      <c r="PV211" s="157">
        <f t="shared" si="22"/>
        <v>0</v>
      </c>
      <c r="PW211" s="157">
        <f t="shared" si="22"/>
        <v>0</v>
      </c>
      <c r="PX211" s="157">
        <f t="shared" si="22"/>
        <v>0</v>
      </c>
      <c r="PY211" s="157">
        <f t="shared" si="22"/>
        <v>0</v>
      </c>
      <c r="PZ211" s="157">
        <f t="shared" si="22"/>
        <v>0</v>
      </c>
      <c r="QA211" s="157">
        <f t="shared" si="22"/>
        <v>0</v>
      </c>
      <c r="QB211" s="157">
        <f t="shared" si="22"/>
        <v>0</v>
      </c>
      <c r="QC211" s="157">
        <f t="shared" si="22"/>
        <v>0</v>
      </c>
      <c r="QD211" s="157">
        <f t="shared" si="22"/>
        <v>0</v>
      </c>
      <c r="QE211" s="157">
        <f t="shared" si="22"/>
        <v>0</v>
      </c>
      <c r="QF211" s="157">
        <f t="shared" si="22"/>
        <v>0</v>
      </c>
      <c r="QG211" s="157">
        <f t="shared" si="22"/>
        <v>0</v>
      </c>
      <c r="QH211" s="157">
        <f t="shared" si="22"/>
        <v>0</v>
      </c>
      <c r="QI211" s="157">
        <f t="shared" si="22"/>
        <v>0</v>
      </c>
      <c r="QJ211" s="157">
        <f t="shared" si="22"/>
        <v>0</v>
      </c>
      <c r="QK211" s="157">
        <f t="shared" ref="QK211:SV211" si="23">SUM(QK222:QK231)</f>
        <v>0</v>
      </c>
      <c r="QL211" s="157">
        <f t="shared" si="23"/>
        <v>0</v>
      </c>
      <c r="QM211" s="157">
        <f t="shared" si="23"/>
        <v>0</v>
      </c>
      <c r="QN211" s="157">
        <f t="shared" si="23"/>
        <v>0</v>
      </c>
      <c r="QO211" s="157">
        <f t="shared" si="23"/>
        <v>0</v>
      </c>
      <c r="QP211" s="157">
        <f t="shared" si="23"/>
        <v>0</v>
      </c>
      <c r="QQ211" s="157">
        <f t="shared" si="23"/>
        <v>0</v>
      </c>
      <c r="QR211" s="157">
        <f t="shared" si="23"/>
        <v>0</v>
      </c>
      <c r="QS211" s="157">
        <f t="shared" si="23"/>
        <v>0</v>
      </c>
      <c r="QT211" s="157">
        <f t="shared" si="23"/>
        <v>0</v>
      </c>
      <c r="QU211" s="157">
        <f t="shared" si="23"/>
        <v>0</v>
      </c>
      <c r="QV211" s="157">
        <f t="shared" si="23"/>
        <v>0</v>
      </c>
      <c r="QW211" s="157">
        <f t="shared" si="23"/>
        <v>0</v>
      </c>
      <c r="QX211" s="157">
        <f t="shared" si="23"/>
        <v>0</v>
      </c>
      <c r="QY211" s="157">
        <f t="shared" si="23"/>
        <v>0</v>
      </c>
      <c r="QZ211" s="157">
        <f t="shared" si="23"/>
        <v>0</v>
      </c>
      <c r="RA211" s="157">
        <f t="shared" si="23"/>
        <v>0</v>
      </c>
      <c r="RB211" s="157">
        <f t="shared" si="23"/>
        <v>0</v>
      </c>
      <c r="RC211" s="157">
        <f t="shared" si="23"/>
        <v>0</v>
      </c>
      <c r="RD211" s="157">
        <f t="shared" si="23"/>
        <v>0</v>
      </c>
      <c r="RE211" s="157">
        <f t="shared" si="23"/>
        <v>0</v>
      </c>
      <c r="RF211" s="157">
        <f t="shared" si="23"/>
        <v>0</v>
      </c>
      <c r="RG211" s="157">
        <f t="shared" si="23"/>
        <v>0</v>
      </c>
      <c r="RH211" s="157">
        <f t="shared" si="23"/>
        <v>0</v>
      </c>
      <c r="RI211" s="157">
        <f t="shared" si="23"/>
        <v>0</v>
      </c>
      <c r="RJ211" s="157">
        <f t="shared" si="23"/>
        <v>0</v>
      </c>
      <c r="RK211" s="157">
        <f t="shared" si="23"/>
        <v>0</v>
      </c>
      <c r="RL211" s="157">
        <f t="shared" si="23"/>
        <v>0</v>
      </c>
      <c r="RM211" s="157">
        <f t="shared" si="23"/>
        <v>0</v>
      </c>
      <c r="RN211" s="157">
        <f t="shared" si="23"/>
        <v>0</v>
      </c>
      <c r="RO211" s="157">
        <f t="shared" si="23"/>
        <v>0</v>
      </c>
      <c r="RP211" s="157">
        <f t="shared" si="23"/>
        <v>0</v>
      </c>
      <c r="RQ211" s="157">
        <f t="shared" si="23"/>
        <v>0</v>
      </c>
      <c r="RR211" s="157">
        <f t="shared" si="23"/>
        <v>0</v>
      </c>
      <c r="RS211" s="157">
        <f t="shared" si="23"/>
        <v>0</v>
      </c>
      <c r="RT211" s="157">
        <f t="shared" si="23"/>
        <v>0</v>
      </c>
      <c r="RU211" s="157">
        <f t="shared" si="23"/>
        <v>0</v>
      </c>
      <c r="RV211" s="157">
        <f t="shared" si="23"/>
        <v>0</v>
      </c>
      <c r="RW211" s="157">
        <f t="shared" si="23"/>
        <v>0</v>
      </c>
      <c r="RX211" s="157">
        <f t="shared" si="23"/>
        <v>0</v>
      </c>
      <c r="RY211" s="157">
        <f t="shared" si="23"/>
        <v>0</v>
      </c>
      <c r="RZ211" s="157">
        <f t="shared" si="23"/>
        <v>0</v>
      </c>
      <c r="SA211" s="157">
        <f t="shared" si="23"/>
        <v>0</v>
      </c>
      <c r="SB211" s="157">
        <f t="shared" si="23"/>
        <v>0</v>
      </c>
      <c r="SC211" s="157">
        <f t="shared" si="23"/>
        <v>0</v>
      </c>
      <c r="SD211" s="157">
        <f t="shared" si="23"/>
        <v>0</v>
      </c>
      <c r="SE211" s="157">
        <f t="shared" si="23"/>
        <v>0</v>
      </c>
      <c r="SF211" s="157">
        <f t="shared" si="23"/>
        <v>0</v>
      </c>
      <c r="SG211" s="157">
        <f t="shared" si="23"/>
        <v>0</v>
      </c>
      <c r="SH211" s="157">
        <f t="shared" si="23"/>
        <v>0</v>
      </c>
      <c r="SI211" s="157">
        <f t="shared" si="23"/>
        <v>0</v>
      </c>
      <c r="SJ211" s="157">
        <f t="shared" si="23"/>
        <v>0</v>
      </c>
      <c r="SK211" s="157">
        <f t="shared" si="23"/>
        <v>0</v>
      </c>
      <c r="SL211" s="157">
        <f t="shared" si="23"/>
        <v>0</v>
      </c>
      <c r="SM211" s="157">
        <f t="shared" si="23"/>
        <v>0</v>
      </c>
      <c r="SN211" s="157">
        <f t="shared" si="23"/>
        <v>0</v>
      </c>
      <c r="SO211" s="157">
        <f t="shared" si="23"/>
        <v>0</v>
      </c>
      <c r="SP211" s="157">
        <f t="shared" si="23"/>
        <v>0</v>
      </c>
      <c r="SQ211" s="157">
        <f t="shared" si="23"/>
        <v>0</v>
      </c>
      <c r="SR211" s="157">
        <f t="shared" si="23"/>
        <v>0</v>
      </c>
      <c r="SS211" s="157">
        <f t="shared" si="23"/>
        <v>0</v>
      </c>
      <c r="ST211" s="157">
        <f t="shared" si="23"/>
        <v>0</v>
      </c>
      <c r="SU211" s="157">
        <f t="shared" si="23"/>
        <v>0</v>
      </c>
      <c r="SV211" s="157">
        <f t="shared" si="23"/>
        <v>0</v>
      </c>
      <c r="SW211" s="157">
        <f t="shared" ref="SW211:VH211" si="24">SUM(SW222:SW231)</f>
        <v>0</v>
      </c>
      <c r="SX211" s="157">
        <f t="shared" si="24"/>
        <v>0</v>
      </c>
      <c r="SY211" s="157">
        <f t="shared" si="24"/>
        <v>0</v>
      </c>
      <c r="SZ211" s="157">
        <f t="shared" si="24"/>
        <v>0</v>
      </c>
      <c r="TA211" s="157">
        <f t="shared" si="24"/>
        <v>0</v>
      </c>
      <c r="TB211" s="157">
        <f t="shared" si="24"/>
        <v>0</v>
      </c>
      <c r="TC211" s="157">
        <f t="shared" si="24"/>
        <v>0</v>
      </c>
      <c r="TD211" s="157">
        <f t="shared" si="24"/>
        <v>0</v>
      </c>
      <c r="TE211" s="157">
        <f t="shared" si="24"/>
        <v>0</v>
      </c>
      <c r="TF211" s="157">
        <f t="shared" si="24"/>
        <v>0</v>
      </c>
      <c r="TG211" s="157">
        <f t="shared" si="24"/>
        <v>0</v>
      </c>
      <c r="TH211" s="157">
        <f t="shared" si="24"/>
        <v>0</v>
      </c>
      <c r="TI211" s="157">
        <f t="shared" si="24"/>
        <v>0</v>
      </c>
      <c r="TJ211" s="157">
        <f t="shared" si="24"/>
        <v>0</v>
      </c>
      <c r="TK211" s="157">
        <f t="shared" si="24"/>
        <v>0</v>
      </c>
      <c r="TL211" s="157">
        <f t="shared" si="24"/>
        <v>0</v>
      </c>
      <c r="TM211" s="157">
        <f t="shared" si="24"/>
        <v>0</v>
      </c>
      <c r="TN211" s="157">
        <f t="shared" si="24"/>
        <v>0</v>
      </c>
      <c r="TO211" s="157">
        <f t="shared" si="24"/>
        <v>0</v>
      </c>
      <c r="TP211" s="157">
        <f t="shared" si="24"/>
        <v>0</v>
      </c>
      <c r="TQ211" s="157">
        <f t="shared" si="24"/>
        <v>0</v>
      </c>
      <c r="TR211" s="157">
        <f t="shared" si="24"/>
        <v>0</v>
      </c>
      <c r="TS211" s="157">
        <f t="shared" si="24"/>
        <v>0</v>
      </c>
      <c r="TT211" s="157">
        <f t="shared" si="24"/>
        <v>0</v>
      </c>
      <c r="TU211" s="157">
        <f t="shared" si="24"/>
        <v>0</v>
      </c>
      <c r="TV211" s="157">
        <f t="shared" si="24"/>
        <v>0</v>
      </c>
      <c r="TW211" s="157">
        <f t="shared" si="24"/>
        <v>0</v>
      </c>
      <c r="TX211" s="157">
        <f t="shared" si="24"/>
        <v>0</v>
      </c>
      <c r="TY211" s="157">
        <f t="shared" si="24"/>
        <v>0</v>
      </c>
      <c r="TZ211" s="157">
        <f t="shared" si="24"/>
        <v>0</v>
      </c>
      <c r="UA211" s="157">
        <f t="shared" si="24"/>
        <v>0</v>
      </c>
      <c r="UB211" s="157">
        <f t="shared" si="24"/>
        <v>0</v>
      </c>
      <c r="UC211" s="157">
        <f t="shared" si="24"/>
        <v>0</v>
      </c>
      <c r="UD211" s="157">
        <f t="shared" si="24"/>
        <v>0</v>
      </c>
      <c r="UE211" s="157">
        <f t="shared" si="24"/>
        <v>0</v>
      </c>
      <c r="UF211" s="157">
        <f t="shared" si="24"/>
        <v>0</v>
      </c>
      <c r="UG211" s="157">
        <f t="shared" si="24"/>
        <v>0</v>
      </c>
      <c r="UH211" s="157">
        <f t="shared" si="24"/>
        <v>0</v>
      </c>
      <c r="UI211" s="157">
        <f t="shared" si="24"/>
        <v>0</v>
      </c>
      <c r="UJ211" s="157">
        <f t="shared" si="24"/>
        <v>0</v>
      </c>
      <c r="UK211" s="157">
        <f t="shared" si="24"/>
        <v>0</v>
      </c>
      <c r="UL211" s="157">
        <f t="shared" si="24"/>
        <v>0</v>
      </c>
      <c r="UM211" s="157">
        <f t="shared" si="24"/>
        <v>0</v>
      </c>
      <c r="UN211" s="157">
        <f t="shared" si="24"/>
        <v>0</v>
      </c>
      <c r="UO211" s="157">
        <f t="shared" si="24"/>
        <v>0</v>
      </c>
      <c r="UP211" s="157">
        <f t="shared" si="24"/>
        <v>0</v>
      </c>
      <c r="UQ211" s="157">
        <f t="shared" si="24"/>
        <v>0</v>
      </c>
      <c r="UR211" s="157">
        <f t="shared" si="24"/>
        <v>0</v>
      </c>
      <c r="US211" s="157">
        <f t="shared" si="24"/>
        <v>0</v>
      </c>
      <c r="UT211" s="157">
        <f t="shared" si="24"/>
        <v>0</v>
      </c>
      <c r="UU211" s="157">
        <f t="shared" si="24"/>
        <v>0</v>
      </c>
      <c r="UV211" s="157">
        <f t="shared" si="24"/>
        <v>0</v>
      </c>
      <c r="UW211" s="157">
        <f t="shared" si="24"/>
        <v>0</v>
      </c>
      <c r="UX211" s="157">
        <f t="shared" si="24"/>
        <v>0</v>
      </c>
      <c r="UY211" s="157">
        <f t="shared" si="24"/>
        <v>0</v>
      </c>
      <c r="UZ211" s="157">
        <f t="shared" si="24"/>
        <v>0</v>
      </c>
      <c r="VA211" s="157">
        <f t="shared" si="24"/>
        <v>0</v>
      </c>
      <c r="VB211" s="157">
        <f t="shared" si="24"/>
        <v>0</v>
      </c>
      <c r="VC211" s="157">
        <f t="shared" si="24"/>
        <v>0</v>
      </c>
      <c r="VD211" s="157">
        <f t="shared" si="24"/>
        <v>0</v>
      </c>
      <c r="VE211" s="157">
        <f t="shared" si="24"/>
        <v>0</v>
      </c>
      <c r="VF211" s="157">
        <f t="shared" si="24"/>
        <v>0</v>
      </c>
      <c r="VG211" s="157">
        <f t="shared" si="24"/>
        <v>0</v>
      </c>
      <c r="VH211" s="157">
        <f t="shared" si="24"/>
        <v>0</v>
      </c>
      <c r="VI211" s="157">
        <f t="shared" ref="VI211:XQ211" si="25">SUM(VI222:VI231)</f>
        <v>0</v>
      </c>
      <c r="VJ211" s="157">
        <f t="shared" si="25"/>
        <v>0</v>
      </c>
      <c r="VK211" s="157">
        <f t="shared" si="25"/>
        <v>0</v>
      </c>
      <c r="VL211" s="157">
        <f t="shared" si="25"/>
        <v>0</v>
      </c>
      <c r="VM211" s="157">
        <f t="shared" si="25"/>
        <v>0</v>
      </c>
      <c r="VN211" s="157">
        <f t="shared" si="25"/>
        <v>0</v>
      </c>
      <c r="VO211" s="157">
        <f t="shared" si="25"/>
        <v>0</v>
      </c>
      <c r="VP211" s="157">
        <f t="shared" si="25"/>
        <v>0</v>
      </c>
      <c r="VQ211" s="157">
        <f t="shared" si="25"/>
        <v>0</v>
      </c>
      <c r="VR211" s="157">
        <f t="shared" si="25"/>
        <v>0</v>
      </c>
      <c r="VS211" s="157">
        <f t="shared" si="25"/>
        <v>0</v>
      </c>
      <c r="VT211" s="157">
        <f t="shared" si="25"/>
        <v>0</v>
      </c>
      <c r="VU211" s="157">
        <f t="shared" si="25"/>
        <v>0</v>
      </c>
      <c r="VV211" s="157">
        <f t="shared" si="25"/>
        <v>0</v>
      </c>
      <c r="VW211" s="157">
        <f t="shared" si="25"/>
        <v>0</v>
      </c>
      <c r="VX211" s="157">
        <f t="shared" si="25"/>
        <v>0</v>
      </c>
      <c r="VY211" s="157">
        <f t="shared" si="25"/>
        <v>0</v>
      </c>
      <c r="VZ211" s="157">
        <f t="shared" si="25"/>
        <v>0</v>
      </c>
      <c r="WA211" s="157">
        <f t="shared" si="25"/>
        <v>0</v>
      </c>
      <c r="WB211" s="157">
        <f t="shared" si="25"/>
        <v>0</v>
      </c>
      <c r="WC211" s="157">
        <f t="shared" si="25"/>
        <v>0</v>
      </c>
      <c r="WD211" s="157">
        <f t="shared" si="25"/>
        <v>0</v>
      </c>
      <c r="WE211" s="157">
        <f t="shared" si="25"/>
        <v>0</v>
      </c>
      <c r="WF211" s="157">
        <f t="shared" si="25"/>
        <v>0</v>
      </c>
      <c r="WG211" s="157">
        <f t="shared" si="25"/>
        <v>0</v>
      </c>
      <c r="WH211" s="157">
        <f t="shared" si="25"/>
        <v>0</v>
      </c>
      <c r="WI211" s="157">
        <f t="shared" si="25"/>
        <v>0</v>
      </c>
      <c r="WJ211" s="157">
        <f t="shared" si="25"/>
        <v>0</v>
      </c>
      <c r="WK211" s="157">
        <f t="shared" si="25"/>
        <v>0</v>
      </c>
      <c r="WL211" s="157">
        <f t="shared" si="25"/>
        <v>0</v>
      </c>
      <c r="WM211" s="157">
        <f t="shared" si="25"/>
        <v>0</v>
      </c>
      <c r="WN211" s="157">
        <f t="shared" si="25"/>
        <v>0</v>
      </c>
      <c r="WO211" s="157">
        <f t="shared" si="25"/>
        <v>0</v>
      </c>
      <c r="WP211" s="157">
        <f t="shared" si="25"/>
        <v>0</v>
      </c>
      <c r="WQ211" s="157">
        <f t="shared" si="25"/>
        <v>0</v>
      </c>
      <c r="WR211" s="157">
        <f t="shared" si="25"/>
        <v>0</v>
      </c>
      <c r="WS211" s="157">
        <f t="shared" si="25"/>
        <v>0</v>
      </c>
      <c r="WT211" s="157">
        <f t="shared" si="25"/>
        <v>0</v>
      </c>
      <c r="WU211" s="157">
        <f t="shared" si="25"/>
        <v>0</v>
      </c>
      <c r="WV211" s="157">
        <f t="shared" si="25"/>
        <v>0</v>
      </c>
      <c r="WW211" s="157">
        <f t="shared" si="25"/>
        <v>0</v>
      </c>
      <c r="WX211" s="157">
        <f t="shared" si="25"/>
        <v>0</v>
      </c>
      <c r="WY211" s="157">
        <f t="shared" si="25"/>
        <v>0</v>
      </c>
      <c r="WZ211" s="157">
        <f t="shared" si="25"/>
        <v>0</v>
      </c>
      <c r="XA211" s="157">
        <f t="shared" si="25"/>
        <v>0</v>
      </c>
      <c r="XB211" s="157">
        <f t="shared" si="25"/>
        <v>0</v>
      </c>
      <c r="XC211" s="157">
        <f t="shared" si="25"/>
        <v>0</v>
      </c>
      <c r="XD211" s="157">
        <f t="shared" si="25"/>
        <v>0</v>
      </c>
      <c r="XE211" s="157">
        <f t="shared" si="25"/>
        <v>0</v>
      </c>
      <c r="XF211" s="157">
        <f t="shared" si="25"/>
        <v>0</v>
      </c>
      <c r="XG211" s="157">
        <f t="shared" si="25"/>
        <v>0</v>
      </c>
      <c r="XH211" s="157">
        <f t="shared" si="25"/>
        <v>0</v>
      </c>
      <c r="XI211" s="157">
        <f t="shared" si="25"/>
        <v>0</v>
      </c>
      <c r="XJ211" s="157">
        <f t="shared" si="25"/>
        <v>0</v>
      </c>
      <c r="XK211" s="157">
        <f t="shared" si="25"/>
        <v>0</v>
      </c>
      <c r="XL211" s="157">
        <f t="shared" si="25"/>
        <v>0</v>
      </c>
      <c r="XM211" s="157">
        <f t="shared" si="25"/>
        <v>0</v>
      </c>
      <c r="XN211" s="157">
        <f t="shared" si="25"/>
        <v>0</v>
      </c>
      <c r="XO211" s="157">
        <f t="shared" si="25"/>
        <v>0</v>
      </c>
      <c r="XP211" s="157">
        <f t="shared" si="25"/>
        <v>0</v>
      </c>
      <c r="XQ211" s="157">
        <f t="shared" si="25"/>
        <v>0</v>
      </c>
    </row>
    <row r="212" spans="1:642" x14ac:dyDescent="0.25">
      <c r="A212" s="142">
        <v>3</v>
      </c>
      <c r="B212" s="160" t="s">
        <v>528</v>
      </c>
      <c r="C212" s="160"/>
      <c r="D212" s="157">
        <f>SUM(D232:D234)</f>
        <v>0</v>
      </c>
      <c r="E212" s="157">
        <f t="shared" ref="E212:BP212" si="26">SUM(E232:E234)</f>
        <v>0</v>
      </c>
      <c r="F212" s="157">
        <f t="shared" si="26"/>
        <v>0</v>
      </c>
      <c r="G212" s="157">
        <f t="shared" si="26"/>
        <v>0</v>
      </c>
      <c r="H212" s="157">
        <f t="shared" si="26"/>
        <v>0</v>
      </c>
      <c r="I212" s="157">
        <f t="shared" si="26"/>
        <v>0</v>
      </c>
      <c r="J212" s="157">
        <f t="shared" si="26"/>
        <v>0</v>
      </c>
      <c r="K212" s="157">
        <f t="shared" si="26"/>
        <v>0</v>
      </c>
      <c r="L212" s="157">
        <f t="shared" si="26"/>
        <v>0</v>
      </c>
      <c r="M212" s="157">
        <f t="shared" si="26"/>
        <v>0</v>
      </c>
      <c r="N212" s="157">
        <f t="shared" si="26"/>
        <v>0</v>
      </c>
      <c r="O212" s="157">
        <f t="shared" si="26"/>
        <v>0</v>
      </c>
      <c r="P212" s="157">
        <f t="shared" si="26"/>
        <v>0</v>
      </c>
      <c r="Q212" s="157">
        <f t="shared" si="26"/>
        <v>0</v>
      </c>
      <c r="R212" s="157">
        <f t="shared" si="26"/>
        <v>0</v>
      </c>
      <c r="S212" s="157">
        <f t="shared" si="26"/>
        <v>0</v>
      </c>
      <c r="T212" s="157">
        <f t="shared" si="26"/>
        <v>0</v>
      </c>
      <c r="U212" s="157">
        <f t="shared" si="26"/>
        <v>0</v>
      </c>
      <c r="V212" s="157">
        <f t="shared" si="26"/>
        <v>0</v>
      </c>
      <c r="W212" s="157">
        <f t="shared" si="26"/>
        <v>0</v>
      </c>
      <c r="X212" s="157">
        <f t="shared" si="26"/>
        <v>0</v>
      </c>
      <c r="Y212" s="157">
        <f t="shared" si="26"/>
        <v>0</v>
      </c>
      <c r="Z212" s="157">
        <f t="shared" si="26"/>
        <v>0</v>
      </c>
      <c r="AA212" s="157">
        <f t="shared" si="26"/>
        <v>0</v>
      </c>
      <c r="AB212" s="157">
        <f t="shared" si="26"/>
        <v>0</v>
      </c>
      <c r="AC212" s="157">
        <f t="shared" si="26"/>
        <v>0</v>
      </c>
      <c r="AD212" s="157">
        <f t="shared" si="26"/>
        <v>0</v>
      </c>
      <c r="AE212" s="157">
        <f t="shared" si="26"/>
        <v>0</v>
      </c>
      <c r="AF212" s="157">
        <f t="shared" si="26"/>
        <v>0</v>
      </c>
      <c r="AG212" s="157">
        <f t="shared" si="26"/>
        <v>0</v>
      </c>
      <c r="AH212" s="157">
        <f t="shared" si="26"/>
        <v>0</v>
      </c>
      <c r="AI212" s="157">
        <f t="shared" si="26"/>
        <v>0</v>
      </c>
      <c r="AJ212" s="157">
        <f t="shared" si="26"/>
        <v>0</v>
      </c>
      <c r="AK212" s="157">
        <f t="shared" si="26"/>
        <v>0</v>
      </c>
      <c r="AL212" s="157">
        <f t="shared" si="26"/>
        <v>0</v>
      </c>
      <c r="AM212" s="157">
        <f t="shared" si="26"/>
        <v>0</v>
      </c>
      <c r="AN212" s="157">
        <f t="shared" si="26"/>
        <v>0</v>
      </c>
      <c r="AO212" s="157">
        <f t="shared" si="26"/>
        <v>0</v>
      </c>
      <c r="AP212" s="157">
        <f t="shared" si="26"/>
        <v>0</v>
      </c>
      <c r="AQ212" s="157">
        <f t="shared" si="26"/>
        <v>0</v>
      </c>
      <c r="AR212" s="157">
        <f t="shared" si="26"/>
        <v>0</v>
      </c>
      <c r="AS212" s="157">
        <f t="shared" si="26"/>
        <v>0</v>
      </c>
      <c r="AT212" s="157">
        <f t="shared" si="26"/>
        <v>0</v>
      </c>
      <c r="AU212" s="157">
        <f t="shared" si="26"/>
        <v>0</v>
      </c>
      <c r="AV212" s="157">
        <f t="shared" si="26"/>
        <v>0</v>
      </c>
      <c r="AW212" s="157">
        <f t="shared" si="26"/>
        <v>0</v>
      </c>
      <c r="AX212" s="157">
        <f t="shared" si="26"/>
        <v>0</v>
      </c>
      <c r="AY212" s="157">
        <f t="shared" si="26"/>
        <v>0</v>
      </c>
      <c r="AZ212" s="157">
        <f t="shared" si="26"/>
        <v>0</v>
      </c>
      <c r="BA212" s="157">
        <f t="shared" si="26"/>
        <v>0</v>
      </c>
      <c r="BB212" s="157">
        <f t="shared" si="26"/>
        <v>0</v>
      </c>
      <c r="BC212" s="157">
        <f t="shared" si="26"/>
        <v>0</v>
      </c>
      <c r="BD212" s="157">
        <f t="shared" si="26"/>
        <v>0</v>
      </c>
      <c r="BE212" s="157">
        <f t="shared" si="26"/>
        <v>0</v>
      </c>
      <c r="BF212" s="157">
        <f t="shared" si="26"/>
        <v>0</v>
      </c>
      <c r="BG212" s="157">
        <f t="shared" si="26"/>
        <v>0</v>
      </c>
      <c r="BH212" s="157">
        <f t="shared" si="26"/>
        <v>0</v>
      </c>
      <c r="BI212" s="157">
        <f t="shared" si="26"/>
        <v>0</v>
      </c>
      <c r="BJ212" s="157">
        <f t="shared" si="26"/>
        <v>0</v>
      </c>
      <c r="BK212" s="157">
        <f t="shared" si="26"/>
        <v>0</v>
      </c>
      <c r="BL212" s="157">
        <f t="shared" si="26"/>
        <v>0</v>
      </c>
      <c r="BM212" s="157">
        <f t="shared" si="26"/>
        <v>0</v>
      </c>
      <c r="BN212" s="157">
        <f t="shared" si="26"/>
        <v>0</v>
      </c>
      <c r="BO212" s="157">
        <f t="shared" si="26"/>
        <v>0</v>
      </c>
      <c r="BP212" s="157">
        <f t="shared" si="26"/>
        <v>0</v>
      </c>
      <c r="BQ212" s="157">
        <f t="shared" ref="BQ212:EB212" si="27">SUM(BQ232:BQ234)</f>
        <v>0</v>
      </c>
      <c r="BR212" s="157">
        <f t="shared" si="27"/>
        <v>0</v>
      </c>
      <c r="BS212" s="157">
        <f t="shared" si="27"/>
        <v>0</v>
      </c>
      <c r="BT212" s="157">
        <f t="shared" si="27"/>
        <v>0</v>
      </c>
      <c r="BU212" s="157">
        <f t="shared" si="27"/>
        <v>0</v>
      </c>
      <c r="BV212" s="157">
        <f t="shared" si="27"/>
        <v>0</v>
      </c>
      <c r="BW212" s="157">
        <f t="shared" si="27"/>
        <v>0</v>
      </c>
      <c r="BX212" s="157">
        <f t="shared" si="27"/>
        <v>0</v>
      </c>
      <c r="BY212" s="157">
        <f t="shared" si="27"/>
        <v>0</v>
      </c>
      <c r="BZ212" s="157">
        <f t="shared" si="27"/>
        <v>0</v>
      </c>
      <c r="CA212" s="157">
        <f t="shared" si="27"/>
        <v>0</v>
      </c>
      <c r="CB212" s="157">
        <f t="shared" si="27"/>
        <v>0</v>
      </c>
      <c r="CC212" s="157">
        <f t="shared" si="27"/>
        <v>0</v>
      </c>
      <c r="CD212" s="157">
        <f t="shared" si="27"/>
        <v>0</v>
      </c>
      <c r="CE212" s="157">
        <f t="shared" si="27"/>
        <v>0</v>
      </c>
      <c r="CF212" s="157">
        <f t="shared" si="27"/>
        <v>0</v>
      </c>
      <c r="CG212" s="157">
        <f t="shared" si="27"/>
        <v>0</v>
      </c>
      <c r="CH212" s="157">
        <f t="shared" si="27"/>
        <v>0</v>
      </c>
      <c r="CI212" s="157">
        <f t="shared" si="27"/>
        <v>0</v>
      </c>
      <c r="CJ212" s="157">
        <f t="shared" si="27"/>
        <v>0</v>
      </c>
      <c r="CK212" s="157">
        <f t="shared" si="27"/>
        <v>0</v>
      </c>
      <c r="CL212" s="157">
        <f t="shared" si="27"/>
        <v>0</v>
      </c>
      <c r="CM212" s="157">
        <f t="shared" si="27"/>
        <v>0</v>
      </c>
      <c r="CN212" s="157">
        <f t="shared" si="27"/>
        <v>0</v>
      </c>
      <c r="CO212" s="157">
        <f t="shared" si="27"/>
        <v>0</v>
      </c>
      <c r="CP212" s="157">
        <f t="shared" si="27"/>
        <v>0</v>
      </c>
      <c r="CQ212" s="157">
        <f t="shared" si="27"/>
        <v>0</v>
      </c>
      <c r="CR212" s="157">
        <f t="shared" si="27"/>
        <v>0</v>
      </c>
      <c r="CS212" s="157">
        <f t="shared" si="27"/>
        <v>0</v>
      </c>
      <c r="CT212" s="157">
        <f t="shared" si="27"/>
        <v>0</v>
      </c>
      <c r="CU212" s="157">
        <f t="shared" si="27"/>
        <v>0</v>
      </c>
      <c r="CV212" s="157">
        <f t="shared" si="27"/>
        <v>0</v>
      </c>
      <c r="CW212" s="157">
        <f t="shared" si="27"/>
        <v>0</v>
      </c>
      <c r="CX212" s="157">
        <f t="shared" si="27"/>
        <v>0</v>
      </c>
      <c r="CY212" s="157">
        <f t="shared" si="27"/>
        <v>0</v>
      </c>
      <c r="CZ212" s="157">
        <f t="shared" si="27"/>
        <v>0</v>
      </c>
      <c r="DA212" s="157">
        <f t="shared" si="27"/>
        <v>0</v>
      </c>
      <c r="DB212" s="157">
        <f t="shared" si="27"/>
        <v>0</v>
      </c>
      <c r="DC212" s="157">
        <f t="shared" si="27"/>
        <v>0</v>
      </c>
      <c r="DD212" s="157">
        <f t="shared" si="27"/>
        <v>0</v>
      </c>
      <c r="DE212" s="157">
        <f t="shared" si="27"/>
        <v>0</v>
      </c>
      <c r="DF212" s="157">
        <f t="shared" si="27"/>
        <v>0</v>
      </c>
      <c r="DG212" s="157">
        <f t="shared" si="27"/>
        <v>0</v>
      </c>
      <c r="DH212" s="157">
        <f t="shared" si="27"/>
        <v>0</v>
      </c>
      <c r="DI212" s="157">
        <f t="shared" si="27"/>
        <v>0</v>
      </c>
      <c r="DJ212" s="157">
        <f t="shared" si="27"/>
        <v>0</v>
      </c>
      <c r="DK212" s="157">
        <f t="shared" si="27"/>
        <v>0</v>
      </c>
      <c r="DL212" s="157">
        <f t="shared" si="27"/>
        <v>0</v>
      </c>
      <c r="DM212" s="157">
        <f t="shared" si="27"/>
        <v>0</v>
      </c>
      <c r="DN212" s="157">
        <f t="shared" si="27"/>
        <v>0</v>
      </c>
      <c r="DO212" s="157">
        <f t="shared" si="27"/>
        <v>0</v>
      </c>
      <c r="DP212" s="157">
        <f t="shared" si="27"/>
        <v>0</v>
      </c>
      <c r="DQ212" s="157">
        <f t="shared" si="27"/>
        <v>0</v>
      </c>
      <c r="DR212" s="157">
        <f t="shared" si="27"/>
        <v>0</v>
      </c>
      <c r="DS212" s="157">
        <f t="shared" si="27"/>
        <v>0</v>
      </c>
      <c r="DT212" s="157">
        <f t="shared" si="27"/>
        <v>0</v>
      </c>
      <c r="DU212" s="157">
        <f t="shared" si="27"/>
        <v>0</v>
      </c>
      <c r="DV212" s="157">
        <f t="shared" si="27"/>
        <v>0</v>
      </c>
      <c r="DW212" s="157">
        <f t="shared" si="27"/>
        <v>0</v>
      </c>
      <c r="DX212" s="157">
        <f t="shared" si="27"/>
        <v>0</v>
      </c>
      <c r="DY212" s="157">
        <f t="shared" si="27"/>
        <v>0</v>
      </c>
      <c r="DZ212" s="157">
        <f t="shared" si="27"/>
        <v>0</v>
      </c>
      <c r="EA212" s="157">
        <f t="shared" si="27"/>
        <v>0</v>
      </c>
      <c r="EB212" s="157">
        <f t="shared" si="27"/>
        <v>0</v>
      </c>
      <c r="EC212" s="157">
        <f t="shared" ref="EC212:GN212" si="28">SUM(EC232:EC234)</f>
        <v>0</v>
      </c>
      <c r="ED212" s="157">
        <f t="shared" si="28"/>
        <v>0</v>
      </c>
      <c r="EE212" s="157">
        <f t="shared" si="28"/>
        <v>0</v>
      </c>
      <c r="EF212" s="157">
        <f t="shared" si="28"/>
        <v>0</v>
      </c>
      <c r="EG212" s="157">
        <f t="shared" si="28"/>
        <v>0</v>
      </c>
      <c r="EH212" s="157">
        <f t="shared" si="28"/>
        <v>0</v>
      </c>
      <c r="EI212" s="157">
        <f t="shared" si="28"/>
        <v>0</v>
      </c>
      <c r="EJ212" s="157">
        <f t="shared" si="28"/>
        <v>0</v>
      </c>
      <c r="EK212" s="157">
        <f t="shared" si="28"/>
        <v>0</v>
      </c>
      <c r="EL212" s="157">
        <f t="shared" si="28"/>
        <v>0</v>
      </c>
      <c r="EM212" s="157">
        <f t="shared" si="28"/>
        <v>0</v>
      </c>
      <c r="EN212" s="157">
        <f t="shared" si="28"/>
        <v>0</v>
      </c>
      <c r="EO212" s="157">
        <f t="shared" si="28"/>
        <v>0</v>
      </c>
      <c r="EP212" s="157">
        <f t="shared" si="28"/>
        <v>0</v>
      </c>
      <c r="EQ212" s="157">
        <f t="shared" si="28"/>
        <v>0</v>
      </c>
      <c r="ER212" s="157">
        <f t="shared" si="28"/>
        <v>0</v>
      </c>
      <c r="ES212" s="157">
        <f t="shared" si="28"/>
        <v>0</v>
      </c>
      <c r="ET212" s="157">
        <f t="shared" si="28"/>
        <v>0</v>
      </c>
      <c r="EU212" s="157">
        <f t="shared" si="28"/>
        <v>0</v>
      </c>
      <c r="EV212" s="157">
        <f t="shared" si="28"/>
        <v>0</v>
      </c>
      <c r="EW212" s="157">
        <f t="shared" si="28"/>
        <v>0</v>
      </c>
      <c r="EX212" s="157">
        <f t="shared" si="28"/>
        <v>0</v>
      </c>
      <c r="EY212" s="157">
        <f t="shared" si="28"/>
        <v>0</v>
      </c>
      <c r="EZ212" s="157">
        <f t="shared" si="28"/>
        <v>0</v>
      </c>
      <c r="FA212" s="157">
        <f t="shared" si="28"/>
        <v>0</v>
      </c>
      <c r="FB212" s="157">
        <f t="shared" si="28"/>
        <v>0</v>
      </c>
      <c r="FC212" s="157">
        <f t="shared" si="28"/>
        <v>0</v>
      </c>
      <c r="FD212" s="157">
        <f t="shared" si="28"/>
        <v>0</v>
      </c>
      <c r="FE212" s="157">
        <f t="shared" si="28"/>
        <v>0</v>
      </c>
      <c r="FF212" s="157">
        <f t="shared" si="28"/>
        <v>0</v>
      </c>
      <c r="FG212" s="157">
        <f t="shared" si="28"/>
        <v>0</v>
      </c>
      <c r="FH212" s="157">
        <f t="shared" si="28"/>
        <v>0</v>
      </c>
      <c r="FI212" s="157">
        <f t="shared" si="28"/>
        <v>0</v>
      </c>
      <c r="FJ212" s="157">
        <f t="shared" si="28"/>
        <v>0</v>
      </c>
      <c r="FK212" s="157">
        <f t="shared" si="28"/>
        <v>0</v>
      </c>
      <c r="FL212" s="157">
        <f t="shared" si="28"/>
        <v>0</v>
      </c>
      <c r="FM212" s="157">
        <f t="shared" si="28"/>
        <v>0</v>
      </c>
      <c r="FN212" s="157">
        <f t="shared" si="28"/>
        <v>0</v>
      </c>
      <c r="FO212" s="157">
        <f t="shared" si="28"/>
        <v>0</v>
      </c>
      <c r="FP212" s="157">
        <f t="shared" si="28"/>
        <v>0</v>
      </c>
      <c r="FQ212" s="157">
        <f t="shared" si="28"/>
        <v>0</v>
      </c>
      <c r="FR212" s="157">
        <f t="shared" si="28"/>
        <v>0</v>
      </c>
      <c r="FS212" s="157">
        <f t="shared" si="28"/>
        <v>0</v>
      </c>
      <c r="FT212" s="157">
        <f t="shared" si="28"/>
        <v>0</v>
      </c>
      <c r="FU212" s="157">
        <f t="shared" si="28"/>
        <v>0</v>
      </c>
      <c r="FV212" s="157">
        <f t="shared" si="28"/>
        <v>0</v>
      </c>
      <c r="FW212" s="157">
        <f t="shared" si="28"/>
        <v>0</v>
      </c>
      <c r="FX212" s="157">
        <f t="shared" si="28"/>
        <v>0</v>
      </c>
      <c r="FY212" s="157">
        <f t="shared" si="28"/>
        <v>0</v>
      </c>
      <c r="FZ212" s="157">
        <f t="shared" si="28"/>
        <v>0</v>
      </c>
      <c r="GA212" s="157">
        <f t="shared" si="28"/>
        <v>0</v>
      </c>
      <c r="GB212" s="157">
        <f t="shared" si="28"/>
        <v>0</v>
      </c>
      <c r="GC212" s="157">
        <f t="shared" si="28"/>
        <v>0</v>
      </c>
      <c r="GD212" s="157">
        <f t="shared" si="28"/>
        <v>0</v>
      </c>
      <c r="GE212" s="157">
        <f t="shared" si="28"/>
        <v>0</v>
      </c>
      <c r="GF212" s="157">
        <f t="shared" si="28"/>
        <v>0</v>
      </c>
      <c r="GG212" s="157">
        <f t="shared" si="28"/>
        <v>0</v>
      </c>
      <c r="GH212" s="157">
        <f t="shared" si="28"/>
        <v>0</v>
      </c>
      <c r="GI212" s="157">
        <f t="shared" si="28"/>
        <v>0</v>
      </c>
      <c r="GJ212" s="157">
        <f t="shared" si="28"/>
        <v>0</v>
      </c>
      <c r="GK212" s="157">
        <f t="shared" si="28"/>
        <v>0</v>
      </c>
      <c r="GL212" s="157">
        <f t="shared" si="28"/>
        <v>0</v>
      </c>
      <c r="GM212" s="157">
        <f t="shared" si="28"/>
        <v>0</v>
      </c>
      <c r="GN212" s="157">
        <f t="shared" si="28"/>
        <v>0</v>
      </c>
      <c r="GO212" s="157">
        <f t="shared" ref="GO212:IZ212" si="29">SUM(GO232:GO234)</f>
        <v>0</v>
      </c>
      <c r="GP212" s="157">
        <f t="shared" si="29"/>
        <v>0</v>
      </c>
      <c r="GQ212" s="157">
        <f t="shared" si="29"/>
        <v>0</v>
      </c>
      <c r="GR212" s="157">
        <f t="shared" si="29"/>
        <v>0</v>
      </c>
      <c r="GS212" s="157">
        <f t="shared" si="29"/>
        <v>0</v>
      </c>
      <c r="GT212" s="157">
        <f t="shared" si="29"/>
        <v>0</v>
      </c>
      <c r="GU212" s="157">
        <f t="shared" si="29"/>
        <v>0</v>
      </c>
      <c r="GV212" s="157">
        <f t="shared" si="29"/>
        <v>0</v>
      </c>
      <c r="GW212" s="157">
        <f t="shared" si="29"/>
        <v>0</v>
      </c>
      <c r="GX212" s="157">
        <f t="shared" si="29"/>
        <v>0</v>
      </c>
      <c r="GY212" s="157">
        <f t="shared" si="29"/>
        <v>0</v>
      </c>
      <c r="GZ212" s="157">
        <f t="shared" si="29"/>
        <v>0</v>
      </c>
      <c r="HA212" s="157">
        <f t="shared" si="29"/>
        <v>0</v>
      </c>
      <c r="HB212" s="157">
        <f t="shared" si="29"/>
        <v>0</v>
      </c>
      <c r="HC212" s="157">
        <f t="shared" si="29"/>
        <v>0</v>
      </c>
      <c r="HD212" s="157">
        <f t="shared" si="29"/>
        <v>0</v>
      </c>
      <c r="HE212" s="157">
        <f t="shared" si="29"/>
        <v>0</v>
      </c>
      <c r="HF212" s="157">
        <f t="shared" si="29"/>
        <v>0</v>
      </c>
      <c r="HG212" s="157">
        <f t="shared" si="29"/>
        <v>0</v>
      </c>
      <c r="HH212" s="157">
        <f t="shared" si="29"/>
        <v>0</v>
      </c>
      <c r="HI212" s="157">
        <f t="shared" si="29"/>
        <v>0</v>
      </c>
      <c r="HJ212" s="157">
        <f t="shared" si="29"/>
        <v>0</v>
      </c>
      <c r="HK212" s="157">
        <f t="shared" si="29"/>
        <v>0</v>
      </c>
      <c r="HL212" s="157">
        <f t="shared" si="29"/>
        <v>0</v>
      </c>
      <c r="HM212" s="157">
        <f t="shared" si="29"/>
        <v>0</v>
      </c>
      <c r="HN212" s="157">
        <f t="shared" si="29"/>
        <v>0</v>
      </c>
      <c r="HO212" s="157">
        <f t="shared" si="29"/>
        <v>0</v>
      </c>
      <c r="HP212" s="157">
        <f t="shared" si="29"/>
        <v>0</v>
      </c>
      <c r="HQ212" s="157">
        <f t="shared" si="29"/>
        <v>0</v>
      </c>
      <c r="HR212" s="157">
        <f t="shared" si="29"/>
        <v>0</v>
      </c>
      <c r="HS212" s="157">
        <f t="shared" si="29"/>
        <v>0</v>
      </c>
      <c r="HT212" s="157">
        <f t="shared" si="29"/>
        <v>0</v>
      </c>
      <c r="HU212" s="157">
        <f t="shared" si="29"/>
        <v>0</v>
      </c>
      <c r="HV212" s="157">
        <f t="shared" si="29"/>
        <v>0</v>
      </c>
      <c r="HW212" s="157">
        <f t="shared" si="29"/>
        <v>0</v>
      </c>
      <c r="HX212" s="157">
        <f t="shared" si="29"/>
        <v>0</v>
      </c>
      <c r="HY212" s="157">
        <f t="shared" si="29"/>
        <v>0</v>
      </c>
      <c r="HZ212" s="157">
        <f t="shared" si="29"/>
        <v>0</v>
      </c>
      <c r="IA212" s="157">
        <f t="shared" si="29"/>
        <v>0</v>
      </c>
      <c r="IB212" s="157">
        <f t="shared" si="29"/>
        <v>0</v>
      </c>
      <c r="IC212" s="157">
        <f t="shared" si="29"/>
        <v>0</v>
      </c>
      <c r="ID212" s="157">
        <f t="shared" si="29"/>
        <v>0</v>
      </c>
      <c r="IE212" s="157">
        <f t="shared" si="29"/>
        <v>0</v>
      </c>
      <c r="IF212" s="157">
        <f t="shared" si="29"/>
        <v>0</v>
      </c>
      <c r="IG212" s="157">
        <f t="shared" si="29"/>
        <v>0</v>
      </c>
      <c r="IH212" s="157">
        <f t="shared" si="29"/>
        <v>0</v>
      </c>
      <c r="II212" s="157">
        <f t="shared" si="29"/>
        <v>0</v>
      </c>
      <c r="IJ212" s="157">
        <f t="shared" si="29"/>
        <v>0</v>
      </c>
      <c r="IK212" s="157">
        <f t="shared" si="29"/>
        <v>0</v>
      </c>
      <c r="IL212" s="157">
        <f t="shared" si="29"/>
        <v>0</v>
      </c>
      <c r="IM212" s="157">
        <f t="shared" si="29"/>
        <v>0</v>
      </c>
      <c r="IN212" s="157">
        <f t="shared" si="29"/>
        <v>0</v>
      </c>
      <c r="IO212" s="157">
        <f t="shared" si="29"/>
        <v>0</v>
      </c>
      <c r="IP212" s="157">
        <f t="shared" si="29"/>
        <v>0</v>
      </c>
      <c r="IQ212" s="157">
        <f t="shared" si="29"/>
        <v>0</v>
      </c>
      <c r="IR212" s="157">
        <f t="shared" si="29"/>
        <v>0</v>
      </c>
      <c r="IS212" s="157">
        <f t="shared" si="29"/>
        <v>0</v>
      </c>
      <c r="IT212" s="157">
        <f t="shared" si="29"/>
        <v>0</v>
      </c>
      <c r="IU212" s="157">
        <f t="shared" si="29"/>
        <v>0</v>
      </c>
      <c r="IV212" s="157">
        <f t="shared" si="29"/>
        <v>0</v>
      </c>
      <c r="IW212" s="157">
        <f t="shared" si="29"/>
        <v>0</v>
      </c>
      <c r="IX212" s="157">
        <f t="shared" si="29"/>
        <v>0</v>
      </c>
      <c r="IY212" s="157">
        <f t="shared" si="29"/>
        <v>0</v>
      </c>
      <c r="IZ212" s="157">
        <f t="shared" si="29"/>
        <v>0</v>
      </c>
      <c r="JA212" s="157">
        <f t="shared" ref="JA212:LL212" si="30">SUM(JA232:JA234)</f>
        <v>0</v>
      </c>
      <c r="JB212" s="157">
        <f t="shared" si="30"/>
        <v>0</v>
      </c>
      <c r="JC212" s="157">
        <f t="shared" si="30"/>
        <v>0</v>
      </c>
      <c r="JD212" s="157">
        <f t="shared" si="30"/>
        <v>0</v>
      </c>
      <c r="JE212" s="157">
        <f t="shared" si="30"/>
        <v>0</v>
      </c>
      <c r="JF212" s="157">
        <f t="shared" si="30"/>
        <v>0</v>
      </c>
      <c r="JG212" s="157">
        <f t="shared" si="30"/>
        <v>0</v>
      </c>
      <c r="JH212" s="157">
        <f t="shared" si="30"/>
        <v>0</v>
      </c>
      <c r="JI212" s="157">
        <f t="shared" si="30"/>
        <v>0</v>
      </c>
      <c r="JJ212" s="157">
        <f t="shared" si="30"/>
        <v>0</v>
      </c>
      <c r="JK212" s="157">
        <f t="shared" si="30"/>
        <v>0</v>
      </c>
      <c r="JL212" s="157">
        <f t="shared" si="30"/>
        <v>0</v>
      </c>
      <c r="JM212" s="157">
        <f t="shared" si="30"/>
        <v>0</v>
      </c>
      <c r="JN212" s="157">
        <f t="shared" si="30"/>
        <v>0</v>
      </c>
      <c r="JO212" s="157">
        <f t="shared" si="30"/>
        <v>0</v>
      </c>
      <c r="JP212" s="157">
        <f t="shared" si="30"/>
        <v>0</v>
      </c>
      <c r="JQ212" s="157">
        <f t="shared" si="30"/>
        <v>0</v>
      </c>
      <c r="JR212" s="157">
        <f t="shared" si="30"/>
        <v>0</v>
      </c>
      <c r="JS212" s="157">
        <f t="shared" si="30"/>
        <v>0</v>
      </c>
      <c r="JT212" s="157">
        <f t="shared" si="30"/>
        <v>0</v>
      </c>
      <c r="JU212" s="157">
        <f t="shared" si="30"/>
        <v>0</v>
      </c>
      <c r="JV212" s="157">
        <f t="shared" si="30"/>
        <v>0</v>
      </c>
      <c r="JW212" s="157">
        <f t="shared" si="30"/>
        <v>0</v>
      </c>
      <c r="JX212" s="157">
        <f t="shared" si="30"/>
        <v>0</v>
      </c>
      <c r="JY212" s="157">
        <f t="shared" si="30"/>
        <v>0</v>
      </c>
      <c r="JZ212" s="157">
        <f t="shared" si="30"/>
        <v>0</v>
      </c>
      <c r="KA212" s="157">
        <f t="shared" si="30"/>
        <v>0</v>
      </c>
      <c r="KB212" s="157">
        <f t="shared" si="30"/>
        <v>0</v>
      </c>
      <c r="KC212" s="157">
        <f t="shared" si="30"/>
        <v>0</v>
      </c>
      <c r="KD212" s="157">
        <f t="shared" si="30"/>
        <v>0</v>
      </c>
      <c r="KE212" s="157">
        <f t="shared" si="30"/>
        <v>0</v>
      </c>
      <c r="KF212" s="157">
        <f t="shared" si="30"/>
        <v>0</v>
      </c>
      <c r="KG212" s="157">
        <f t="shared" si="30"/>
        <v>0</v>
      </c>
      <c r="KH212" s="157">
        <f t="shared" si="30"/>
        <v>0</v>
      </c>
      <c r="KI212" s="157">
        <f t="shared" si="30"/>
        <v>0</v>
      </c>
      <c r="KJ212" s="157">
        <f t="shared" si="30"/>
        <v>0</v>
      </c>
      <c r="KK212" s="157">
        <f t="shared" si="30"/>
        <v>0</v>
      </c>
      <c r="KL212" s="157">
        <f t="shared" si="30"/>
        <v>0</v>
      </c>
      <c r="KM212" s="157">
        <f t="shared" si="30"/>
        <v>0</v>
      </c>
      <c r="KN212" s="157">
        <f t="shared" si="30"/>
        <v>0</v>
      </c>
      <c r="KO212" s="157">
        <f t="shared" si="30"/>
        <v>0</v>
      </c>
      <c r="KP212" s="157">
        <f t="shared" si="30"/>
        <v>0</v>
      </c>
      <c r="KQ212" s="157">
        <f t="shared" si="30"/>
        <v>0</v>
      </c>
      <c r="KR212" s="157">
        <f t="shared" si="30"/>
        <v>0</v>
      </c>
      <c r="KS212" s="157">
        <f t="shared" si="30"/>
        <v>0</v>
      </c>
      <c r="KT212" s="157">
        <f t="shared" si="30"/>
        <v>0</v>
      </c>
      <c r="KU212" s="157">
        <f t="shared" si="30"/>
        <v>0</v>
      </c>
      <c r="KV212" s="157">
        <f t="shared" si="30"/>
        <v>0</v>
      </c>
      <c r="KW212" s="157">
        <f t="shared" si="30"/>
        <v>0</v>
      </c>
      <c r="KX212" s="157">
        <f t="shared" si="30"/>
        <v>0</v>
      </c>
      <c r="KY212" s="157">
        <f t="shared" si="30"/>
        <v>0</v>
      </c>
      <c r="KZ212" s="157">
        <f t="shared" si="30"/>
        <v>0</v>
      </c>
      <c r="LA212" s="157">
        <f t="shared" si="30"/>
        <v>0</v>
      </c>
      <c r="LB212" s="157">
        <f t="shared" si="30"/>
        <v>0</v>
      </c>
      <c r="LC212" s="157">
        <f t="shared" si="30"/>
        <v>0</v>
      </c>
      <c r="LD212" s="157">
        <f t="shared" si="30"/>
        <v>0</v>
      </c>
      <c r="LE212" s="157">
        <f t="shared" si="30"/>
        <v>0</v>
      </c>
      <c r="LF212" s="157">
        <f t="shared" si="30"/>
        <v>0</v>
      </c>
      <c r="LG212" s="157">
        <f t="shared" si="30"/>
        <v>0</v>
      </c>
      <c r="LH212" s="157">
        <f t="shared" si="30"/>
        <v>0</v>
      </c>
      <c r="LI212" s="157">
        <f t="shared" si="30"/>
        <v>0</v>
      </c>
      <c r="LJ212" s="157">
        <f t="shared" si="30"/>
        <v>0</v>
      </c>
      <c r="LK212" s="157">
        <f t="shared" si="30"/>
        <v>0</v>
      </c>
      <c r="LL212" s="157">
        <f t="shared" si="30"/>
        <v>0</v>
      </c>
      <c r="LM212" s="157">
        <f t="shared" ref="LM212:NX212" si="31">SUM(LM232:LM234)</f>
        <v>0</v>
      </c>
      <c r="LN212" s="157">
        <f t="shared" si="31"/>
        <v>0</v>
      </c>
      <c r="LO212" s="157">
        <f t="shared" si="31"/>
        <v>0</v>
      </c>
      <c r="LP212" s="157">
        <f t="shared" si="31"/>
        <v>0</v>
      </c>
      <c r="LQ212" s="157">
        <f t="shared" si="31"/>
        <v>0</v>
      </c>
      <c r="LR212" s="157">
        <f t="shared" si="31"/>
        <v>0</v>
      </c>
      <c r="LS212" s="157">
        <f t="shared" si="31"/>
        <v>0</v>
      </c>
      <c r="LT212" s="157">
        <f t="shared" si="31"/>
        <v>0</v>
      </c>
      <c r="LU212" s="157">
        <f t="shared" si="31"/>
        <v>0</v>
      </c>
      <c r="LV212" s="157">
        <f t="shared" si="31"/>
        <v>0</v>
      </c>
      <c r="LW212" s="157">
        <f t="shared" si="31"/>
        <v>0</v>
      </c>
      <c r="LX212" s="157">
        <f t="shared" si="31"/>
        <v>0</v>
      </c>
      <c r="LY212" s="157">
        <f t="shared" si="31"/>
        <v>0</v>
      </c>
      <c r="LZ212" s="157">
        <f t="shared" si="31"/>
        <v>0</v>
      </c>
      <c r="MA212" s="157">
        <f t="shared" si="31"/>
        <v>0</v>
      </c>
      <c r="MB212" s="157">
        <f t="shared" si="31"/>
        <v>0</v>
      </c>
      <c r="MC212" s="157">
        <f t="shared" si="31"/>
        <v>0</v>
      </c>
      <c r="MD212" s="157">
        <f t="shared" si="31"/>
        <v>0</v>
      </c>
      <c r="ME212" s="157">
        <f t="shared" si="31"/>
        <v>0</v>
      </c>
      <c r="MF212" s="157">
        <f t="shared" si="31"/>
        <v>0</v>
      </c>
      <c r="MG212" s="157">
        <f t="shared" si="31"/>
        <v>0</v>
      </c>
      <c r="MH212" s="157">
        <f t="shared" si="31"/>
        <v>0</v>
      </c>
      <c r="MI212" s="157">
        <f t="shared" si="31"/>
        <v>0</v>
      </c>
      <c r="MJ212" s="157">
        <f t="shared" si="31"/>
        <v>0</v>
      </c>
      <c r="MK212" s="157">
        <f t="shared" si="31"/>
        <v>0</v>
      </c>
      <c r="ML212" s="157">
        <f t="shared" si="31"/>
        <v>0</v>
      </c>
      <c r="MM212" s="157">
        <f t="shared" si="31"/>
        <v>0</v>
      </c>
      <c r="MN212" s="157">
        <f t="shared" si="31"/>
        <v>0</v>
      </c>
      <c r="MO212" s="157">
        <f t="shared" si="31"/>
        <v>0</v>
      </c>
      <c r="MP212" s="157">
        <f t="shared" si="31"/>
        <v>0</v>
      </c>
      <c r="MQ212" s="157">
        <f t="shared" si="31"/>
        <v>0</v>
      </c>
      <c r="MR212" s="157">
        <f t="shared" si="31"/>
        <v>0</v>
      </c>
      <c r="MS212" s="157">
        <f t="shared" si="31"/>
        <v>0</v>
      </c>
      <c r="MT212" s="157">
        <f t="shared" si="31"/>
        <v>0</v>
      </c>
      <c r="MU212" s="157">
        <f t="shared" si="31"/>
        <v>0</v>
      </c>
      <c r="MV212" s="157">
        <f t="shared" si="31"/>
        <v>0</v>
      </c>
      <c r="MW212" s="157">
        <f t="shared" si="31"/>
        <v>0</v>
      </c>
      <c r="MX212" s="157">
        <f t="shared" si="31"/>
        <v>0</v>
      </c>
      <c r="MY212" s="157">
        <f t="shared" si="31"/>
        <v>0</v>
      </c>
      <c r="MZ212" s="157">
        <f t="shared" si="31"/>
        <v>0</v>
      </c>
      <c r="NA212" s="157">
        <f t="shared" si="31"/>
        <v>0</v>
      </c>
      <c r="NB212" s="157">
        <f t="shared" si="31"/>
        <v>0</v>
      </c>
      <c r="NC212" s="157">
        <f t="shared" si="31"/>
        <v>0</v>
      </c>
      <c r="ND212" s="157">
        <f t="shared" si="31"/>
        <v>0</v>
      </c>
      <c r="NE212" s="157">
        <f t="shared" si="31"/>
        <v>0</v>
      </c>
      <c r="NF212" s="157">
        <f t="shared" si="31"/>
        <v>0</v>
      </c>
      <c r="NG212" s="157">
        <f t="shared" si="31"/>
        <v>0</v>
      </c>
      <c r="NH212" s="157">
        <f t="shared" si="31"/>
        <v>0</v>
      </c>
      <c r="NI212" s="157">
        <f t="shared" si="31"/>
        <v>0</v>
      </c>
      <c r="NJ212" s="157">
        <f t="shared" si="31"/>
        <v>0</v>
      </c>
      <c r="NK212" s="157">
        <f t="shared" si="31"/>
        <v>0</v>
      </c>
      <c r="NL212" s="157">
        <f t="shared" si="31"/>
        <v>0</v>
      </c>
      <c r="NM212" s="157">
        <f t="shared" si="31"/>
        <v>0</v>
      </c>
      <c r="NN212" s="157">
        <f t="shared" si="31"/>
        <v>0</v>
      </c>
      <c r="NO212" s="157">
        <f t="shared" si="31"/>
        <v>0</v>
      </c>
      <c r="NP212" s="157">
        <f t="shared" si="31"/>
        <v>0</v>
      </c>
      <c r="NQ212" s="157">
        <f t="shared" si="31"/>
        <v>0</v>
      </c>
      <c r="NR212" s="157">
        <f t="shared" si="31"/>
        <v>0</v>
      </c>
      <c r="NS212" s="157">
        <f t="shared" si="31"/>
        <v>0</v>
      </c>
      <c r="NT212" s="157">
        <f t="shared" si="31"/>
        <v>0</v>
      </c>
      <c r="NU212" s="157">
        <f t="shared" si="31"/>
        <v>0</v>
      </c>
      <c r="NV212" s="157">
        <f t="shared" si="31"/>
        <v>0</v>
      </c>
      <c r="NW212" s="157">
        <f t="shared" si="31"/>
        <v>0</v>
      </c>
      <c r="NX212" s="157">
        <f t="shared" si="31"/>
        <v>0</v>
      </c>
      <c r="NY212" s="157">
        <f t="shared" ref="NY212:QJ212" si="32">SUM(NY232:NY234)</f>
        <v>0</v>
      </c>
      <c r="NZ212" s="157">
        <f t="shared" si="32"/>
        <v>0</v>
      </c>
      <c r="OA212" s="157">
        <f t="shared" si="32"/>
        <v>0</v>
      </c>
      <c r="OB212" s="157">
        <f t="shared" si="32"/>
        <v>0</v>
      </c>
      <c r="OC212" s="157">
        <f t="shared" si="32"/>
        <v>0</v>
      </c>
      <c r="OD212" s="157">
        <f t="shared" si="32"/>
        <v>0</v>
      </c>
      <c r="OE212" s="157">
        <f t="shared" si="32"/>
        <v>0</v>
      </c>
      <c r="OF212" s="157">
        <f t="shared" si="32"/>
        <v>0</v>
      </c>
      <c r="OG212" s="157">
        <f t="shared" si="32"/>
        <v>0</v>
      </c>
      <c r="OH212" s="157">
        <f t="shared" si="32"/>
        <v>0</v>
      </c>
      <c r="OI212" s="157">
        <f t="shared" si="32"/>
        <v>0</v>
      </c>
      <c r="OJ212" s="157">
        <f t="shared" si="32"/>
        <v>0</v>
      </c>
      <c r="OK212" s="157">
        <f t="shared" si="32"/>
        <v>0</v>
      </c>
      <c r="OL212" s="157">
        <f t="shared" si="32"/>
        <v>0</v>
      </c>
      <c r="OM212" s="157">
        <f t="shared" si="32"/>
        <v>0</v>
      </c>
      <c r="ON212" s="157">
        <f t="shared" si="32"/>
        <v>0</v>
      </c>
      <c r="OO212" s="157">
        <f t="shared" si="32"/>
        <v>0</v>
      </c>
      <c r="OP212" s="157">
        <f t="shared" si="32"/>
        <v>0</v>
      </c>
      <c r="OQ212" s="157">
        <f t="shared" si="32"/>
        <v>0</v>
      </c>
      <c r="OR212" s="157">
        <f t="shared" si="32"/>
        <v>0</v>
      </c>
      <c r="OS212" s="157">
        <f t="shared" si="32"/>
        <v>0</v>
      </c>
      <c r="OT212" s="157">
        <f t="shared" si="32"/>
        <v>0</v>
      </c>
      <c r="OU212" s="157">
        <f t="shared" si="32"/>
        <v>0</v>
      </c>
      <c r="OV212" s="157">
        <f t="shared" si="32"/>
        <v>0</v>
      </c>
      <c r="OW212" s="157">
        <f t="shared" si="32"/>
        <v>0</v>
      </c>
      <c r="OX212" s="157">
        <f t="shared" si="32"/>
        <v>0</v>
      </c>
      <c r="OY212" s="157">
        <f t="shared" si="32"/>
        <v>0</v>
      </c>
      <c r="OZ212" s="157">
        <f t="shared" si="32"/>
        <v>0</v>
      </c>
      <c r="PA212" s="157">
        <f t="shared" si="32"/>
        <v>0</v>
      </c>
      <c r="PB212" s="157">
        <f t="shared" si="32"/>
        <v>0</v>
      </c>
      <c r="PC212" s="157">
        <f t="shared" si="32"/>
        <v>0</v>
      </c>
      <c r="PD212" s="157">
        <f t="shared" si="32"/>
        <v>0</v>
      </c>
      <c r="PE212" s="157">
        <f t="shared" si="32"/>
        <v>0</v>
      </c>
      <c r="PF212" s="157">
        <f t="shared" si="32"/>
        <v>0</v>
      </c>
      <c r="PG212" s="157">
        <f t="shared" si="32"/>
        <v>0</v>
      </c>
      <c r="PH212" s="157">
        <f t="shared" si="32"/>
        <v>0</v>
      </c>
      <c r="PI212" s="157">
        <f t="shared" si="32"/>
        <v>0</v>
      </c>
      <c r="PJ212" s="157">
        <f t="shared" si="32"/>
        <v>0</v>
      </c>
      <c r="PK212" s="157">
        <f t="shared" si="32"/>
        <v>0</v>
      </c>
      <c r="PL212" s="157">
        <f t="shared" si="32"/>
        <v>0</v>
      </c>
      <c r="PM212" s="157">
        <f t="shared" si="32"/>
        <v>0</v>
      </c>
      <c r="PN212" s="157">
        <f t="shared" si="32"/>
        <v>0</v>
      </c>
      <c r="PO212" s="157">
        <f t="shared" si="32"/>
        <v>0</v>
      </c>
      <c r="PP212" s="157">
        <f t="shared" si="32"/>
        <v>0</v>
      </c>
      <c r="PQ212" s="157">
        <f t="shared" si="32"/>
        <v>0</v>
      </c>
      <c r="PR212" s="157">
        <f t="shared" si="32"/>
        <v>0</v>
      </c>
      <c r="PS212" s="157">
        <f t="shared" si="32"/>
        <v>0</v>
      </c>
      <c r="PT212" s="157">
        <f t="shared" si="32"/>
        <v>0</v>
      </c>
      <c r="PU212" s="157">
        <f t="shared" si="32"/>
        <v>0</v>
      </c>
      <c r="PV212" s="157">
        <f t="shared" si="32"/>
        <v>0</v>
      </c>
      <c r="PW212" s="157">
        <f t="shared" si="32"/>
        <v>0</v>
      </c>
      <c r="PX212" s="157">
        <f t="shared" si="32"/>
        <v>0</v>
      </c>
      <c r="PY212" s="157">
        <f t="shared" si="32"/>
        <v>0</v>
      </c>
      <c r="PZ212" s="157">
        <f t="shared" si="32"/>
        <v>0</v>
      </c>
      <c r="QA212" s="157">
        <f t="shared" si="32"/>
        <v>0</v>
      </c>
      <c r="QB212" s="157">
        <f t="shared" si="32"/>
        <v>0</v>
      </c>
      <c r="QC212" s="157">
        <f t="shared" si="32"/>
        <v>0</v>
      </c>
      <c r="QD212" s="157">
        <f t="shared" si="32"/>
        <v>0</v>
      </c>
      <c r="QE212" s="157">
        <f t="shared" si="32"/>
        <v>0</v>
      </c>
      <c r="QF212" s="157">
        <f t="shared" si="32"/>
        <v>0</v>
      </c>
      <c r="QG212" s="157">
        <f t="shared" si="32"/>
        <v>0</v>
      </c>
      <c r="QH212" s="157">
        <f t="shared" si="32"/>
        <v>0</v>
      </c>
      <c r="QI212" s="157">
        <f t="shared" si="32"/>
        <v>0</v>
      </c>
      <c r="QJ212" s="157">
        <f t="shared" si="32"/>
        <v>0</v>
      </c>
      <c r="QK212" s="157">
        <f t="shared" ref="QK212:SV212" si="33">SUM(QK232:QK234)</f>
        <v>0</v>
      </c>
      <c r="QL212" s="157">
        <f t="shared" si="33"/>
        <v>0</v>
      </c>
      <c r="QM212" s="157">
        <f t="shared" si="33"/>
        <v>0</v>
      </c>
      <c r="QN212" s="157">
        <f t="shared" si="33"/>
        <v>0</v>
      </c>
      <c r="QO212" s="157">
        <f t="shared" si="33"/>
        <v>0</v>
      </c>
      <c r="QP212" s="157">
        <f t="shared" si="33"/>
        <v>0</v>
      </c>
      <c r="QQ212" s="157">
        <f t="shared" si="33"/>
        <v>0</v>
      </c>
      <c r="QR212" s="157">
        <f t="shared" si="33"/>
        <v>0</v>
      </c>
      <c r="QS212" s="157">
        <f t="shared" si="33"/>
        <v>0</v>
      </c>
      <c r="QT212" s="157">
        <f t="shared" si="33"/>
        <v>0</v>
      </c>
      <c r="QU212" s="157">
        <f t="shared" si="33"/>
        <v>0</v>
      </c>
      <c r="QV212" s="157">
        <f t="shared" si="33"/>
        <v>0</v>
      </c>
      <c r="QW212" s="157">
        <f t="shared" si="33"/>
        <v>0</v>
      </c>
      <c r="QX212" s="157">
        <f t="shared" si="33"/>
        <v>0</v>
      </c>
      <c r="QY212" s="157">
        <f t="shared" si="33"/>
        <v>0</v>
      </c>
      <c r="QZ212" s="157">
        <f t="shared" si="33"/>
        <v>0</v>
      </c>
      <c r="RA212" s="157">
        <f t="shared" si="33"/>
        <v>0</v>
      </c>
      <c r="RB212" s="157">
        <f t="shared" si="33"/>
        <v>0</v>
      </c>
      <c r="RC212" s="157">
        <f t="shared" si="33"/>
        <v>0</v>
      </c>
      <c r="RD212" s="157">
        <f t="shared" si="33"/>
        <v>0</v>
      </c>
      <c r="RE212" s="157">
        <f t="shared" si="33"/>
        <v>0</v>
      </c>
      <c r="RF212" s="157">
        <f t="shared" si="33"/>
        <v>0</v>
      </c>
      <c r="RG212" s="157">
        <f t="shared" si="33"/>
        <v>0</v>
      </c>
      <c r="RH212" s="157">
        <f t="shared" si="33"/>
        <v>0</v>
      </c>
      <c r="RI212" s="157">
        <f t="shared" si="33"/>
        <v>0</v>
      </c>
      <c r="RJ212" s="157">
        <f t="shared" si="33"/>
        <v>0</v>
      </c>
      <c r="RK212" s="157">
        <f t="shared" si="33"/>
        <v>0</v>
      </c>
      <c r="RL212" s="157">
        <f t="shared" si="33"/>
        <v>0</v>
      </c>
      <c r="RM212" s="157">
        <f t="shared" si="33"/>
        <v>0</v>
      </c>
      <c r="RN212" s="157">
        <f t="shared" si="33"/>
        <v>0</v>
      </c>
      <c r="RO212" s="157">
        <f t="shared" si="33"/>
        <v>0</v>
      </c>
      <c r="RP212" s="157">
        <f t="shared" si="33"/>
        <v>0</v>
      </c>
      <c r="RQ212" s="157">
        <f t="shared" si="33"/>
        <v>0</v>
      </c>
      <c r="RR212" s="157">
        <f t="shared" si="33"/>
        <v>0</v>
      </c>
      <c r="RS212" s="157">
        <f t="shared" si="33"/>
        <v>0</v>
      </c>
      <c r="RT212" s="157">
        <f t="shared" si="33"/>
        <v>0</v>
      </c>
      <c r="RU212" s="157">
        <f t="shared" si="33"/>
        <v>0</v>
      </c>
      <c r="RV212" s="157">
        <f t="shared" si="33"/>
        <v>0</v>
      </c>
      <c r="RW212" s="157">
        <f t="shared" si="33"/>
        <v>0</v>
      </c>
      <c r="RX212" s="157">
        <f t="shared" si="33"/>
        <v>0</v>
      </c>
      <c r="RY212" s="157">
        <f t="shared" si="33"/>
        <v>0</v>
      </c>
      <c r="RZ212" s="157">
        <f t="shared" si="33"/>
        <v>0</v>
      </c>
      <c r="SA212" s="157">
        <f t="shared" si="33"/>
        <v>0</v>
      </c>
      <c r="SB212" s="157">
        <f t="shared" si="33"/>
        <v>0</v>
      </c>
      <c r="SC212" s="157">
        <f t="shared" si="33"/>
        <v>0</v>
      </c>
      <c r="SD212" s="157">
        <f t="shared" si="33"/>
        <v>0</v>
      </c>
      <c r="SE212" s="157">
        <f t="shared" si="33"/>
        <v>0</v>
      </c>
      <c r="SF212" s="157">
        <f t="shared" si="33"/>
        <v>0</v>
      </c>
      <c r="SG212" s="157">
        <f t="shared" si="33"/>
        <v>0</v>
      </c>
      <c r="SH212" s="157">
        <f t="shared" si="33"/>
        <v>0</v>
      </c>
      <c r="SI212" s="157">
        <f t="shared" si="33"/>
        <v>0</v>
      </c>
      <c r="SJ212" s="157">
        <f t="shared" si="33"/>
        <v>0</v>
      </c>
      <c r="SK212" s="157">
        <f t="shared" si="33"/>
        <v>0</v>
      </c>
      <c r="SL212" s="157">
        <f t="shared" si="33"/>
        <v>0</v>
      </c>
      <c r="SM212" s="157">
        <f t="shared" si="33"/>
        <v>0</v>
      </c>
      <c r="SN212" s="157">
        <f t="shared" si="33"/>
        <v>0</v>
      </c>
      <c r="SO212" s="157">
        <f t="shared" si="33"/>
        <v>0</v>
      </c>
      <c r="SP212" s="157">
        <f t="shared" si="33"/>
        <v>0</v>
      </c>
      <c r="SQ212" s="157">
        <f t="shared" si="33"/>
        <v>0</v>
      </c>
      <c r="SR212" s="157">
        <f t="shared" si="33"/>
        <v>0</v>
      </c>
      <c r="SS212" s="157">
        <f t="shared" si="33"/>
        <v>0</v>
      </c>
      <c r="ST212" s="157">
        <f t="shared" si="33"/>
        <v>0</v>
      </c>
      <c r="SU212" s="157">
        <f t="shared" si="33"/>
        <v>0</v>
      </c>
      <c r="SV212" s="157">
        <f t="shared" si="33"/>
        <v>0</v>
      </c>
      <c r="SW212" s="157">
        <f t="shared" ref="SW212:VH212" si="34">SUM(SW232:SW234)</f>
        <v>0</v>
      </c>
      <c r="SX212" s="157">
        <f t="shared" si="34"/>
        <v>0</v>
      </c>
      <c r="SY212" s="157">
        <f t="shared" si="34"/>
        <v>0</v>
      </c>
      <c r="SZ212" s="157">
        <f t="shared" si="34"/>
        <v>0</v>
      </c>
      <c r="TA212" s="157">
        <f t="shared" si="34"/>
        <v>0</v>
      </c>
      <c r="TB212" s="157">
        <f t="shared" si="34"/>
        <v>0</v>
      </c>
      <c r="TC212" s="157">
        <f t="shared" si="34"/>
        <v>0</v>
      </c>
      <c r="TD212" s="157">
        <f t="shared" si="34"/>
        <v>0</v>
      </c>
      <c r="TE212" s="157">
        <f t="shared" si="34"/>
        <v>0</v>
      </c>
      <c r="TF212" s="157">
        <f t="shared" si="34"/>
        <v>0</v>
      </c>
      <c r="TG212" s="157">
        <f t="shared" si="34"/>
        <v>0</v>
      </c>
      <c r="TH212" s="157">
        <f t="shared" si="34"/>
        <v>0</v>
      </c>
      <c r="TI212" s="157">
        <f t="shared" si="34"/>
        <v>0</v>
      </c>
      <c r="TJ212" s="157">
        <f t="shared" si="34"/>
        <v>0</v>
      </c>
      <c r="TK212" s="157">
        <f t="shared" si="34"/>
        <v>0</v>
      </c>
      <c r="TL212" s="157">
        <f t="shared" si="34"/>
        <v>0</v>
      </c>
      <c r="TM212" s="157">
        <f t="shared" si="34"/>
        <v>0</v>
      </c>
      <c r="TN212" s="157">
        <f t="shared" si="34"/>
        <v>0</v>
      </c>
      <c r="TO212" s="157">
        <f t="shared" si="34"/>
        <v>0</v>
      </c>
      <c r="TP212" s="157">
        <f t="shared" si="34"/>
        <v>0</v>
      </c>
      <c r="TQ212" s="157">
        <f t="shared" si="34"/>
        <v>0</v>
      </c>
      <c r="TR212" s="157">
        <f t="shared" si="34"/>
        <v>0</v>
      </c>
      <c r="TS212" s="157">
        <f t="shared" si="34"/>
        <v>0</v>
      </c>
      <c r="TT212" s="157">
        <f t="shared" si="34"/>
        <v>0</v>
      </c>
      <c r="TU212" s="157">
        <f t="shared" si="34"/>
        <v>0</v>
      </c>
      <c r="TV212" s="157">
        <f t="shared" si="34"/>
        <v>0</v>
      </c>
      <c r="TW212" s="157">
        <f t="shared" si="34"/>
        <v>0</v>
      </c>
      <c r="TX212" s="157">
        <f t="shared" si="34"/>
        <v>0</v>
      </c>
      <c r="TY212" s="157">
        <f t="shared" si="34"/>
        <v>0</v>
      </c>
      <c r="TZ212" s="157">
        <f t="shared" si="34"/>
        <v>0</v>
      </c>
      <c r="UA212" s="157">
        <f t="shared" si="34"/>
        <v>0</v>
      </c>
      <c r="UB212" s="157">
        <f t="shared" si="34"/>
        <v>0</v>
      </c>
      <c r="UC212" s="157">
        <f t="shared" si="34"/>
        <v>0</v>
      </c>
      <c r="UD212" s="157">
        <f t="shared" si="34"/>
        <v>0</v>
      </c>
      <c r="UE212" s="157">
        <f t="shared" si="34"/>
        <v>0</v>
      </c>
      <c r="UF212" s="157">
        <f t="shared" si="34"/>
        <v>0</v>
      </c>
      <c r="UG212" s="157">
        <f t="shared" si="34"/>
        <v>0</v>
      </c>
      <c r="UH212" s="157">
        <f t="shared" si="34"/>
        <v>0</v>
      </c>
      <c r="UI212" s="157">
        <f t="shared" si="34"/>
        <v>0</v>
      </c>
      <c r="UJ212" s="157">
        <f t="shared" si="34"/>
        <v>0</v>
      </c>
      <c r="UK212" s="157">
        <f t="shared" si="34"/>
        <v>0</v>
      </c>
      <c r="UL212" s="157">
        <f t="shared" si="34"/>
        <v>0</v>
      </c>
      <c r="UM212" s="157">
        <f t="shared" si="34"/>
        <v>0</v>
      </c>
      <c r="UN212" s="157">
        <f t="shared" si="34"/>
        <v>0</v>
      </c>
      <c r="UO212" s="157">
        <f t="shared" si="34"/>
        <v>0</v>
      </c>
      <c r="UP212" s="157">
        <f t="shared" si="34"/>
        <v>0</v>
      </c>
      <c r="UQ212" s="157">
        <f t="shared" si="34"/>
        <v>0</v>
      </c>
      <c r="UR212" s="157">
        <f t="shared" si="34"/>
        <v>0</v>
      </c>
      <c r="US212" s="157">
        <f t="shared" si="34"/>
        <v>0</v>
      </c>
      <c r="UT212" s="157">
        <f t="shared" si="34"/>
        <v>0</v>
      </c>
      <c r="UU212" s="157">
        <f t="shared" si="34"/>
        <v>0</v>
      </c>
      <c r="UV212" s="157">
        <f t="shared" si="34"/>
        <v>0</v>
      </c>
      <c r="UW212" s="157">
        <f t="shared" si="34"/>
        <v>0</v>
      </c>
      <c r="UX212" s="157">
        <f t="shared" si="34"/>
        <v>0</v>
      </c>
      <c r="UY212" s="157">
        <f t="shared" si="34"/>
        <v>0</v>
      </c>
      <c r="UZ212" s="157">
        <f t="shared" si="34"/>
        <v>0</v>
      </c>
      <c r="VA212" s="157">
        <f t="shared" si="34"/>
        <v>0</v>
      </c>
      <c r="VB212" s="157">
        <f t="shared" si="34"/>
        <v>0</v>
      </c>
      <c r="VC212" s="157">
        <f t="shared" si="34"/>
        <v>0</v>
      </c>
      <c r="VD212" s="157">
        <f t="shared" si="34"/>
        <v>0</v>
      </c>
      <c r="VE212" s="157">
        <f t="shared" si="34"/>
        <v>0</v>
      </c>
      <c r="VF212" s="157">
        <f t="shared" si="34"/>
        <v>0</v>
      </c>
      <c r="VG212" s="157">
        <f t="shared" si="34"/>
        <v>0</v>
      </c>
      <c r="VH212" s="157">
        <f t="shared" si="34"/>
        <v>0</v>
      </c>
      <c r="VI212" s="157">
        <f t="shared" ref="VI212:XQ212" si="35">SUM(VI232:VI234)</f>
        <v>0</v>
      </c>
      <c r="VJ212" s="157">
        <f t="shared" si="35"/>
        <v>0</v>
      </c>
      <c r="VK212" s="157">
        <f t="shared" si="35"/>
        <v>0</v>
      </c>
      <c r="VL212" s="157">
        <f t="shared" si="35"/>
        <v>0</v>
      </c>
      <c r="VM212" s="157">
        <f t="shared" si="35"/>
        <v>0</v>
      </c>
      <c r="VN212" s="157">
        <f t="shared" si="35"/>
        <v>0</v>
      </c>
      <c r="VO212" s="157">
        <f t="shared" si="35"/>
        <v>0</v>
      </c>
      <c r="VP212" s="157">
        <f t="shared" si="35"/>
        <v>0</v>
      </c>
      <c r="VQ212" s="157">
        <f t="shared" si="35"/>
        <v>0</v>
      </c>
      <c r="VR212" s="157">
        <f t="shared" si="35"/>
        <v>0</v>
      </c>
      <c r="VS212" s="157">
        <f t="shared" si="35"/>
        <v>0</v>
      </c>
      <c r="VT212" s="157">
        <f t="shared" si="35"/>
        <v>0</v>
      </c>
      <c r="VU212" s="157">
        <f t="shared" si="35"/>
        <v>0</v>
      </c>
      <c r="VV212" s="157">
        <f t="shared" si="35"/>
        <v>0</v>
      </c>
      <c r="VW212" s="157">
        <f t="shared" si="35"/>
        <v>0</v>
      </c>
      <c r="VX212" s="157">
        <f t="shared" si="35"/>
        <v>0</v>
      </c>
      <c r="VY212" s="157">
        <f t="shared" si="35"/>
        <v>0</v>
      </c>
      <c r="VZ212" s="157">
        <f t="shared" si="35"/>
        <v>0</v>
      </c>
      <c r="WA212" s="157">
        <f t="shared" si="35"/>
        <v>0</v>
      </c>
      <c r="WB212" s="157">
        <f t="shared" si="35"/>
        <v>0</v>
      </c>
      <c r="WC212" s="157">
        <f t="shared" si="35"/>
        <v>0</v>
      </c>
      <c r="WD212" s="157">
        <f t="shared" si="35"/>
        <v>0</v>
      </c>
      <c r="WE212" s="157">
        <f t="shared" si="35"/>
        <v>0</v>
      </c>
      <c r="WF212" s="157">
        <f t="shared" si="35"/>
        <v>0</v>
      </c>
      <c r="WG212" s="157">
        <f t="shared" si="35"/>
        <v>0</v>
      </c>
      <c r="WH212" s="157">
        <f t="shared" si="35"/>
        <v>0</v>
      </c>
      <c r="WI212" s="157">
        <f t="shared" si="35"/>
        <v>0</v>
      </c>
      <c r="WJ212" s="157">
        <f t="shared" si="35"/>
        <v>0</v>
      </c>
      <c r="WK212" s="157">
        <f t="shared" si="35"/>
        <v>0</v>
      </c>
      <c r="WL212" s="157">
        <f t="shared" si="35"/>
        <v>0</v>
      </c>
      <c r="WM212" s="157">
        <f t="shared" si="35"/>
        <v>0</v>
      </c>
      <c r="WN212" s="157">
        <f t="shared" si="35"/>
        <v>0</v>
      </c>
      <c r="WO212" s="157">
        <f t="shared" si="35"/>
        <v>0</v>
      </c>
      <c r="WP212" s="157">
        <f t="shared" si="35"/>
        <v>0</v>
      </c>
      <c r="WQ212" s="157">
        <f t="shared" si="35"/>
        <v>0</v>
      </c>
      <c r="WR212" s="157">
        <f t="shared" si="35"/>
        <v>0</v>
      </c>
      <c r="WS212" s="157">
        <f t="shared" si="35"/>
        <v>0</v>
      </c>
      <c r="WT212" s="157">
        <f t="shared" si="35"/>
        <v>0</v>
      </c>
      <c r="WU212" s="157">
        <f t="shared" si="35"/>
        <v>0</v>
      </c>
      <c r="WV212" s="157">
        <f t="shared" si="35"/>
        <v>0</v>
      </c>
      <c r="WW212" s="157">
        <f t="shared" si="35"/>
        <v>0</v>
      </c>
      <c r="WX212" s="157">
        <f t="shared" si="35"/>
        <v>0</v>
      </c>
      <c r="WY212" s="157">
        <f t="shared" si="35"/>
        <v>0</v>
      </c>
      <c r="WZ212" s="157">
        <f t="shared" si="35"/>
        <v>0</v>
      </c>
      <c r="XA212" s="157">
        <f t="shared" si="35"/>
        <v>0</v>
      </c>
      <c r="XB212" s="157">
        <f t="shared" si="35"/>
        <v>0</v>
      </c>
      <c r="XC212" s="157">
        <f t="shared" si="35"/>
        <v>0</v>
      </c>
      <c r="XD212" s="157">
        <f t="shared" si="35"/>
        <v>0</v>
      </c>
      <c r="XE212" s="157">
        <f t="shared" si="35"/>
        <v>0</v>
      </c>
      <c r="XF212" s="157">
        <f t="shared" si="35"/>
        <v>0</v>
      </c>
      <c r="XG212" s="157">
        <f t="shared" si="35"/>
        <v>0</v>
      </c>
      <c r="XH212" s="157">
        <f t="shared" si="35"/>
        <v>0</v>
      </c>
      <c r="XI212" s="157">
        <f t="shared" si="35"/>
        <v>0</v>
      </c>
      <c r="XJ212" s="157">
        <f t="shared" si="35"/>
        <v>0</v>
      </c>
      <c r="XK212" s="157">
        <f t="shared" si="35"/>
        <v>0</v>
      </c>
      <c r="XL212" s="157">
        <f t="shared" si="35"/>
        <v>0</v>
      </c>
      <c r="XM212" s="157">
        <f t="shared" si="35"/>
        <v>0</v>
      </c>
      <c r="XN212" s="157">
        <f t="shared" si="35"/>
        <v>0</v>
      </c>
      <c r="XO212" s="157">
        <f t="shared" si="35"/>
        <v>0</v>
      </c>
      <c r="XP212" s="157">
        <f t="shared" si="35"/>
        <v>0</v>
      </c>
      <c r="XQ212" s="157">
        <f t="shared" si="35"/>
        <v>0</v>
      </c>
    </row>
    <row r="213" spans="1:642" x14ac:dyDescent="0.25">
      <c r="A213" s="142">
        <v>4</v>
      </c>
      <c r="B213" s="160" t="s">
        <v>529</v>
      </c>
      <c r="C213" s="160"/>
      <c r="D213" s="157">
        <f>SUM(D235:D238)</f>
        <v>0</v>
      </c>
      <c r="E213" s="157">
        <f t="shared" ref="E213:BP213" si="36">SUM(E235:E238)</f>
        <v>0</v>
      </c>
      <c r="F213" s="157">
        <f t="shared" si="36"/>
        <v>0</v>
      </c>
      <c r="G213" s="157">
        <f t="shared" si="36"/>
        <v>0</v>
      </c>
      <c r="H213" s="157">
        <f t="shared" si="36"/>
        <v>0</v>
      </c>
      <c r="I213" s="157">
        <f t="shared" si="36"/>
        <v>0</v>
      </c>
      <c r="J213" s="157">
        <f t="shared" si="36"/>
        <v>0</v>
      </c>
      <c r="K213" s="157">
        <f t="shared" si="36"/>
        <v>0</v>
      </c>
      <c r="L213" s="157">
        <f t="shared" si="36"/>
        <v>0</v>
      </c>
      <c r="M213" s="157">
        <f t="shared" si="36"/>
        <v>0</v>
      </c>
      <c r="N213" s="157">
        <f t="shared" si="36"/>
        <v>0</v>
      </c>
      <c r="O213" s="157">
        <f t="shared" si="36"/>
        <v>0</v>
      </c>
      <c r="P213" s="157">
        <f t="shared" si="36"/>
        <v>0</v>
      </c>
      <c r="Q213" s="157">
        <f t="shared" si="36"/>
        <v>0</v>
      </c>
      <c r="R213" s="157">
        <f t="shared" si="36"/>
        <v>0</v>
      </c>
      <c r="S213" s="157">
        <f t="shared" si="36"/>
        <v>0</v>
      </c>
      <c r="T213" s="157">
        <f t="shared" si="36"/>
        <v>0</v>
      </c>
      <c r="U213" s="157">
        <f t="shared" si="36"/>
        <v>0</v>
      </c>
      <c r="V213" s="157">
        <f t="shared" si="36"/>
        <v>0</v>
      </c>
      <c r="W213" s="157">
        <f t="shared" si="36"/>
        <v>0</v>
      </c>
      <c r="X213" s="157">
        <f t="shared" si="36"/>
        <v>0</v>
      </c>
      <c r="Y213" s="157">
        <f t="shared" si="36"/>
        <v>0</v>
      </c>
      <c r="Z213" s="157">
        <f t="shared" si="36"/>
        <v>0</v>
      </c>
      <c r="AA213" s="157">
        <f t="shared" si="36"/>
        <v>0</v>
      </c>
      <c r="AB213" s="157">
        <f t="shared" si="36"/>
        <v>0</v>
      </c>
      <c r="AC213" s="157">
        <f t="shared" si="36"/>
        <v>0</v>
      </c>
      <c r="AD213" s="157">
        <f t="shared" si="36"/>
        <v>0</v>
      </c>
      <c r="AE213" s="157">
        <f t="shared" si="36"/>
        <v>0</v>
      </c>
      <c r="AF213" s="157">
        <f t="shared" si="36"/>
        <v>0</v>
      </c>
      <c r="AG213" s="157">
        <f t="shared" si="36"/>
        <v>0</v>
      </c>
      <c r="AH213" s="157">
        <f t="shared" si="36"/>
        <v>0</v>
      </c>
      <c r="AI213" s="157">
        <f t="shared" si="36"/>
        <v>0</v>
      </c>
      <c r="AJ213" s="157">
        <f t="shared" si="36"/>
        <v>0</v>
      </c>
      <c r="AK213" s="157">
        <f t="shared" si="36"/>
        <v>0</v>
      </c>
      <c r="AL213" s="157">
        <f t="shared" si="36"/>
        <v>0</v>
      </c>
      <c r="AM213" s="157">
        <f t="shared" si="36"/>
        <v>0</v>
      </c>
      <c r="AN213" s="157">
        <f t="shared" si="36"/>
        <v>0</v>
      </c>
      <c r="AO213" s="157">
        <f t="shared" si="36"/>
        <v>0</v>
      </c>
      <c r="AP213" s="157">
        <f t="shared" si="36"/>
        <v>0</v>
      </c>
      <c r="AQ213" s="157">
        <f t="shared" si="36"/>
        <v>0</v>
      </c>
      <c r="AR213" s="157">
        <f t="shared" si="36"/>
        <v>0</v>
      </c>
      <c r="AS213" s="157">
        <f t="shared" si="36"/>
        <v>0</v>
      </c>
      <c r="AT213" s="157">
        <f t="shared" si="36"/>
        <v>0</v>
      </c>
      <c r="AU213" s="157">
        <f t="shared" si="36"/>
        <v>0</v>
      </c>
      <c r="AV213" s="157">
        <f t="shared" si="36"/>
        <v>0</v>
      </c>
      <c r="AW213" s="157">
        <f t="shared" si="36"/>
        <v>0</v>
      </c>
      <c r="AX213" s="157">
        <f t="shared" si="36"/>
        <v>0</v>
      </c>
      <c r="AY213" s="157">
        <f t="shared" si="36"/>
        <v>0</v>
      </c>
      <c r="AZ213" s="157">
        <f t="shared" si="36"/>
        <v>0</v>
      </c>
      <c r="BA213" s="157">
        <f t="shared" si="36"/>
        <v>0</v>
      </c>
      <c r="BB213" s="157">
        <f t="shared" si="36"/>
        <v>0</v>
      </c>
      <c r="BC213" s="157">
        <f t="shared" si="36"/>
        <v>0</v>
      </c>
      <c r="BD213" s="157">
        <f t="shared" si="36"/>
        <v>0</v>
      </c>
      <c r="BE213" s="157">
        <f t="shared" si="36"/>
        <v>0</v>
      </c>
      <c r="BF213" s="157">
        <f t="shared" si="36"/>
        <v>0</v>
      </c>
      <c r="BG213" s="157">
        <f t="shared" si="36"/>
        <v>0</v>
      </c>
      <c r="BH213" s="157">
        <f t="shared" si="36"/>
        <v>0</v>
      </c>
      <c r="BI213" s="157">
        <f t="shared" si="36"/>
        <v>0</v>
      </c>
      <c r="BJ213" s="157">
        <f t="shared" si="36"/>
        <v>0</v>
      </c>
      <c r="BK213" s="157">
        <f t="shared" si="36"/>
        <v>0</v>
      </c>
      <c r="BL213" s="157">
        <f t="shared" si="36"/>
        <v>0</v>
      </c>
      <c r="BM213" s="157">
        <f t="shared" si="36"/>
        <v>0</v>
      </c>
      <c r="BN213" s="157">
        <f t="shared" si="36"/>
        <v>0</v>
      </c>
      <c r="BO213" s="157">
        <f t="shared" si="36"/>
        <v>0</v>
      </c>
      <c r="BP213" s="157">
        <f t="shared" si="36"/>
        <v>0</v>
      </c>
      <c r="BQ213" s="157">
        <f t="shared" ref="BQ213:EB213" si="37">SUM(BQ235:BQ238)</f>
        <v>0</v>
      </c>
      <c r="BR213" s="157">
        <f t="shared" si="37"/>
        <v>0</v>
      </c>
      <c r="BS213" s="157">
        <f t="shared" si="37"/>
        <v>0</v>
      </c>
      <c r="BT213" s="157">
        <f t="shared" si="37"/>
        <v>0</v>
      </c>
      <c r="BU213" s="157">
        <f t="shared" si="37"/>
        <v>0</v>
      </c>
      <c r="BV213" s="157">
        <f t="shared" si="37"/>
        <v>0</v>
      </c>
      <c r="BW213" s="157">
        <f t="shared" si="37"/>
        <v>0</v>
      </c>
      <c r="BX213" s="157">
        <f t="shared" si="37"/>
        <v>0</v>
      </c>
      <c r="BY213" s="157">
        <f t="shared" si="37"/>
        <v>0</v>
      </c>
      <c r="BZ213" s="157">
        <f t="shared" si="37"/>
        <v>0</v>
      </c>
      <c r="CA213" s="157">
        <f t="shared" si="37"/>
        <v>0</v>
      </c>
      <c r="CB213" s="157">
        <f t="shared" si="37"/>
        <v>0</v>
      </c>
      <c r="CC213" s="157">
        <f t="shared" si="37"/>
        <v>0</v>
      </c>
      <c r="CD213" s="157">
        <f t="shared" si="37"/>
        <v>0</v>
      </c>
      <c r="CE213" s="157">
        <f t="shared" si="37"/>
        <v>0</v>
      </c>
      <c r="CF213" s="157">
        <f t="shared" si="37"/>
        <v>0</v>
      </c>
      <c r="CG213" s="157">
        <f t="shared" si="37"/>
        <v>0</v>
      </c>
      <c r="CH213" s="157">
        <f t="shared" si="37"/>
        <v>0</v>
      </c>
      <c r="CI213" s="157">
        <f t="shared" si="37"/>
        <v>0</v>
      </c>
      <c r="CJ213" s="157">
        <f t="shared" si="37"/>
        <v>0</v>
      </c>
      <c r="CK213" s="157">
        <f t="shared" si="37"/>
        <v>0</v>
      </c>
      <c r="CL213" s="157">
        <f t="shared" si="37"/>
        <v>0</v>
      </c>
      <c r="CM213" s="157">
        <f t="shared" si="37"/>
        <v>0</v>
      </c>
      <c r="CN213" s="157">
        <f t="shared" si="37"/>
        <v>0</v>
      </c>
      <c r="CO213" s="157">
        <f t="shared" si="37"/>
        <v>0</v>
      </c>
      <c r="CP213" s="157">
        <f t="shared" si="37"/>
        <v>0</v>
      </c>
      <c r="CQ213" s="157">
        <f t="shared" si="37"/>
        <v>0</v>
      </c>
      <c r="CR213" s="157">
        <f t="shared" si="37"/>
        <v>0</v>
      </c>
      <c r="CS213" s="157">
        <f t="shared" si="37"/>
        <v>0</v>
      </c>
      <c r="CT213" s="157">
        <f t="shared" si="37"/>
        <v>0</v>
      </c>
      <c r="CU213" s="157">
        <f t="shared" si="37"/>
        <v>0</v>
      </c>
      <c r="CV213" s="157">
        <f t="shared" si="37"/>
        <v>0</v>
      </c>
      <c r="CW213" s="157">
        <f t="shared" si="37"/>
        <v>0</v>
      </c>
      <c r="CX213" s="157">
        <f t="shared" si="37"/>
        <v>0</v>
      </c>
      <c r="CY213" s="157">
        <f t="shared" si="37"/>
        <v>0</v>
      </c>
      <c r="CZ213" s="157">
        <f t="shared" si="37"/>
        <v>0</v>
      </c>
      <c r="DA213" s="157">
        <f t="shared" si="37"/>
        <v>0</v>
      </c>
      <c r="DB213" s="157">
        <f t="shared" si="37"/>
        <v>0</v>
      </c>
      <c r="DC213" s="157">
        <f t="shared" si="37"/>
        <v>0</v>
      </c>
      <c r="DD213" s="157">
        <f t="shared" si="37"/>
        <v>0</v>
      </c>
      <c r="DE213" s="157">
        <f t="shared" si="37"/>
        <v>0</v>
      </c>
      <c r="DF213" s="157">
        <f t="shared" si="37"/>
        <v>0</v>
      </c>
      <c r="DG213" s="157">
        <f t="shared" si="37"/>
        <v>0</v>
      </c>
      <c r="DH213" s="157">
        <f t="shared" si="37"/>
        <v>0</v>
      </c>
      <c r="DI213" s="157">
        <f t="shared" si="37"/>
        <v>0</v>
      </c>
      <c r="DJ213" s="157">
        <f t="shared" si="37"/>
        <v>0</v>
      </c>
      <c r="DK213" s="157">
        <f t="shared" si="37"/>
        <v>0</v>
      </c>
      <c r="DL213" s="157">
        <f t="shared" si="37"/>
        <v>0</v>
      </c>
      <c r="DM213" s="157">
        <f t="shared" si="37"/>
        <v>0</v>
      </c>
      <c r="DN213" s="157">
        <f t="shared" si="37"/>
        <v>0</v>
      </c>
      <c r="DO213" s="157">
        <f t="shared" si="37"/>
        <v>0</v>
      </c>
      <c r="DP213" s="157">
        <f t="shared" si="37"/>
        <v>0</v>
      </c>
      <c r="DQ213" s="157">
        <f t="shared" si="37"/>
        <v>0</v>
      </c>
      <c r="DR213" s="157">
        <f t="shared" si="37"/>
        <v>0</v>
      </c>
      <c r="DS213" s="157">
        <f t="shared" si="37"/>
        <v>0</v>
      </c>
      <c r="DT213" s="157">
        <f t="shared" si="37"/>
        <v>0</v>
      </c>
      <c r="DU213" s="157">
        <f t="shared" si="37"/>
        <v>0</v>
      </c>
      <c r="DV213" s="157">
        <f t="shared" si="37"/>
        <v>0</v>
      </c>
      <c r="DW213" s="157">
        <f t="shared" si="37"/>
        <v>0</v>
      </c>
      <c r="DX213" s="157">
        <f t="shared" si="37"/>
        <v>0</v>
      </c>
      <c r="DY213" s="157">
        <f t="shared" si="37"/>
        <v>0</v>
      </c>
      <c r="DZ213" s="157">
        <f t="shared" si="37"/>
        <v>0</v>
      </c>
      <c r="EA213" s="157">
        <f t="shared" si="37"/>
        <v>0</v>
      </c>
      <c r="EB213" s="157">
        <f t="shared" si="37"/>
        <v>0</v>
      </c>
      <c r="EC213" s="157">
        <f t="shared" ref="EC213:GN213" si="38">SUM(EC235:EC238)</f>
        <v>0</v>
      </c>
      <c r="ED213" s="157">
        <f t="shared" si="38"/>
        <v>0</v>
      </c>
      <c r="EE213" s="157">
        <f t="shared" si="38"/>
        <v>0</v>
      </c>
      <c r="EF213" s="157">
        <f t="shared" si="38"/>
        <v>0</v>
      </c>
      <c r="EG213" s="157">
        <f t="shared" si="38"/>
        <v>0</v>
      </c>
      <c r="EH213" s="157">
        <f t="shared" si="38"/>
        <v>0</v>
      </c>
      <c r="EI213" s="157">
        <f t="shared" si="38"/>
        <v>0</v>
      </c>
      <c r="EJ213" s="157">
        <f t="shared" si="38"/>
        <v>0</v>
      </c>
      <c r="EK213" s="157">
        <f t="shared" si="38"/>
        <v>0</v>
      </c>
      <c r="EL213" s="157">
        <f t="shared" si="38"/>
        <v>0</v>
      </c>
      <c r="EM213" s="157">
        <f t="shared" si="38"/>
        <v>0</v>
      </c>
      <c r="EN213" s="157">
        <f t="shared" si="38"/>
        <v>0</v>
      </c>
      <c r="EO213" s="157">
        <f t="shared" si="38"/>
        <v>0</v>
      </c>
      <c r="EP213" s="157">
        <f t="shared" si="38"/>
        <v>0</v>
      </c>
      <c r="EQ213" s="157">
        <f t="shared" si="38"/>
        <v>0</v>
      </c>
      <c r="ER213" s="157">
        <f t="shared" si="38"/>
        <v>0</v>
      </c>
      <c r="ES213" s="157">
        <f t="shared" si="38"/>
        <v>0</v>
      </c>
      <c r="ET213" s="157">
        <f t="shared" si="38"/>
        <v>0</v>
      </c>
      <c r="EU213" s="157">
        <f t="shared" si="38"/>
        <v>0</v>
      </c>
      <c r="EV213" s="157">
        <f t="shared" si="38"/>
        <v>0</v>
      </c>
      <c r="EW213" s="157">
        <f t="shared" si="38"/>
        <v>0</v>
      </c>
      <c r="EX213" s="157">
        <f t="shared" si="38"/>
        <v>0</v>
      </c>
      <c r="EY213" s="157">
        <f t="shared" si="38"/>
        <v>0</v>
      </c>
      <c r="EZ213" s="157">
        <f t="shared" si="38"/>
        <v>0</v>
      </c>
      <c r="FA213" s="157">
        <f t="shared" si="38"/>
        <v>0</v>
      </c>
      <c r="FB213" s="157">
        <f t="shared" si="38"/>
        <v>0</v>
      </c>
      <c r="FC213" s="157">
        <f t="shared" si="38"/>
        <v>0</v>
      </c>
      <c r="FD213" s="157">
        <f t="shared" si="38"/>
        <v>0</v>
      </c>
      <c r="FE213" s="157">
        <f t="shared" si="38"/>
        <v>0</v>
      </c>
      <c r="FF213" s="157">
        <f t="shared" si="38"/>
        <v>0</v>
      </c>
      <c r="FG213" s="157">
        <f t="shared" si="38"/>
        <v>0</v>
      </c>
      <c r="FH213" s="157">
        <f t="shared" si="38"/>
        <v>0</v>
      </c>
      <c r="FI213" s="157">
        <f t="shared" si="38"/>
        <v>0</v>
      </c>
      <c r="FJ213" s="157">
        <f t="shared" si="38"/>
        <v>0</v>
      </c>
      <c r="FK213" s="157">
        <f t="shared" si="38"/>
        <v>0</v>
      </c>
      <c r="FL213" s="157">
        <f t="shared" si="38"/>
        <v>0</v>
      </c>
      <c r="FM213" s="157">
        <f t="shared" si="38"/>
        <v>0</v>
      </c>
      <c r="FN213" s="157">
        <f t="shared" si="38"/>
        <v>0</v>
      </c>
      <c r="FO213" s="157">
        <f t="shared" si="38"/>
        <v>0</v>
      </c>
      <c r="FP213" s="157">
        <f t="shared" si="38"/>
        <v>0</v>
      </c>
      <c r="FQ213" s="157">
        <f t="shared" si="38"/>
        <v>0</v>
      </c>
      <c r="FR213" s="157">
        <f t="shared" si="38"/>
        <v>0</v>
      </c>
      <c r="FS213" s="157">
        <f t="shared" si="38"/>
        <v>0</v>
      </c>
      <c r="FT213" s="157">
        <f t="shared" si="38"/>
        <v>0</v>
      </c>
      <c r="FU213" s="157">
        <f t="shared" si="38"/>
        <v>0</v>
      </c>
      <c r="FV213" s="157">
        <f t="shared" si="38"/>
        <v>0</v>
      </c>
      <c r="FW213" s="157">
        <f t="shared" si="38"/>
        <v>0</v>
      </c>
      <c r="FX213" s="157">
        <f t="shared" si="38"/>
        <v>0</v>
      </c>
      <c r="FY213" s="157">
        <f t="shared" si="38"/>
        <v>0</v>
      </c>
      <c r="FZ213" s="157">
        <f t="shared" si="38"/>
        <v>0</v>
      </c>
      <c r="GA213" s="157">
        <f t="shared" si="38"/>
        <v>0</v>
      </c>
      <c r="GB213" s="157">
        <f t="shared" si="38"/>
        <v>0</v>
      </c>
      <c r="GC213" s="157">
        <f t="shared" si="38"/>
        <v>0</v>
      </c>
      <c r="GD213" s="157">
        <f t="shared" si="38"/>
        <v>0</v>
      </c>
      <c r="GE213" s="157">
        <f t="shared" si="38"/>
        <v>0</v>
      </c>
      <c r="GF213" s="157">
        <f t="shared" si="38"/>
        <v>0</v>
      </c>
      <c r="GG213" s="157">
        <f t="shared" si="38"/>
        <v>0</v>
      </c>
      <c r="GH213" s="157">
        <f t="shared" si="38"/>
        <v>0</v>
      </c>
      <c r="GI213" s="157">
        <f t="shared" si="38"/>
        <v>0</v>
      </c>
      <c r="GJ213" s="157">
        <f t="shared" si="38"/>
        <v>0</v>
      </c>
      <c r="GK213" s="157">
        <f t="shared" si="38"/>
        <v>0</v>
      </c>
      <c r="GL213" s="157">
        <f t="shared" si="38"/>
        <v>0</v>
      </c>
      <c r="GM213" s="157">
        <f t="shared" si="38"/>
        <v>0</v>
      </c>
      <c r="GN213" s="157">
        <f t="shared" si="38"/>
        <v>0</v>
      </c>
      <c r="GO213" s="157">
        <f t="shared" ref="GO213:IZ213" si="39">SUM(GO235:GO238)</f>
        <v>0</v>
      </c>
      <c r="GP213" s="157">
        <f t="shared" si="39"/>
        <v>0</v>
      </c>
      <c r="GQ213" s="157">
        <f t="shared" si="39"/>
        <v>0</v>
      </c>
      <c r="GR213" s="157">
        <f t="shared" si="39"/>
        <v>0</v>
      </c>
      <c r="GS213" s="157">
        <f t="shared" si="39"/>
        <v>0</v>
      </c>
      <c r="GT213" s="157">
        <f t="shared" si="39"/>
        <v>0</v>
      </c>
      <c r="GU213" s="157">
        <f t="shared" si="39"/>
        <v>0</v>
      </c>
      <c r="GV213" s="157">
        <f t="shared" si="39"/>
        <v>0</v>
      </c>
      <c r="GW213" s="157">
        <f t="shared" si="39"/>
        <v>0</v>
      </c>
      <c r="GX213" s="157">
        <f t="shared" si="39"/>
        <v>0</v>
      </c>
      <c r="GY213" s="157">
        <f t="shared" si="39"/>
        <v>0</v>
      </c>
      <c r="GZ213" s="157">
        <f t="shared" si="39"/>
        <v>0</v>
      </c>
      <c r="HA213" s="157">
        <f t="shared" si="39"/>
        <v>0</v>
      </c>
      <c r="HB213" s="157">
        <f t="shared" si="39"/>
        <v>0</v>
      </c>
      <c r="HC213" s="157">
        <f t="shared" si="39"/>
        <v>0</v>
      </c>
      <c r="HD213" s="157">
        <f t="shared" si="39"/>
        <v>0</v>
      </c>
      <c r="HE213" s="157">
        <f t="shared" si="39"/>
        <v>0</v>
      </c>
      <c r="HF213" s="157">
        <f t="shared" si="39"/>
        <v>0</v>
      </c>
      <c r="HG213" s="157">
        <f t="shared" si="39"/>
        <v>0</v>
      </c>
      <c r="HH213" s="157">
        <f t="shared" si="39"/>
        <v>0</v>
      </c>
      <c r="HI213" s="157">
        <f t="shared" si="39"/>
        <v>0</v>
      </c>
      <c r="HJ213" s="157">
        <f t="shared" si="39"/>
        <v>0</v>
      </c>
      <c r="HK213" s="157">
        <f t="shared" si="39"/>
        <v>0</v>
      </c>
      <c r="HL213" s="157">
        <f t="shared" si="39"/>
        <v>0</v>
      </c>
      <c r="HM213" s="157">
        <f t="shared" si="39"/>
        <v>0</v>
      </c>
      <c r="HN213" s="157">
        <f t="shared" si="39"/>
        <v>0</v>
      </c>
      <c r="HO213" s="157">
        <f t="shared" si="39"/>
        <v>0</v>
      </c>
      <c r="HP213" s="157">
        <f t="shared" si="39"/>
        <v>0</v>
      </c>
      <c r="HQ213" s="157">
        <f t="shared" si="39"/>
        <v>0</v>
      </c>
      <c r="HR213" s="157">
        <f t="shared" si="39"/>
        <v>0</v>
      </c>
      <c r="HS213" s="157">
        <f t="shared" si="39"/>
        <v>0</v>
      </c>
      <c r="HT213" s="157">
        <f t="shared" si="39"/>
        <v>0</v>
      </c>
      <c r="HU213" s="157">
        <f t="shared" si="39"/>
        <v>0</v>
      </c>
      <c r="HV213" s="157">
        <f t="shared" si="39"/>
        <v>0</v>
      </c>
      <c r="HW213" s="157">
        <f t="shared" si="39"/>
        <v>0</v>
      </c>
      <c r="HX213" s="157">
        <f t="shared" si="39"/>
        <v>0</v>
      </c>
      <c r="HY213" s="157">
        <f t="shared" si="39"/>
        <v>0</v>
      </c>
      <c r="HZ213" s="157">
        <f t="shared" si="39"/>
        <v>0</v>
      </c>
      <c r="IA213" s="157">
        <f t="shared" si="39"/>
        <v>0</v>
      </c>
      <c r="IB213" s="157">
        <f t="shared" si="39"/>
        <v>0</v>
      </c>
      <c r="IC213" s="157">
        <f t="shared" si="39"/>
        <v>0</v>
      </c>
      <c r="ID213" s="157">
        <f t="shared" si="39"/>
        <v>0</v>
      </c>
      <c r="IE213" s="157">
        <f t="shared" si="39"/>
        <v>0</v>
      </c>
      <c r="IF213" s="157">
        <f t="shared" si="39"/>
        <v>0</v>
      </c>
      <c r="IG213" s="157">
        <f t="shared" si="39"/>
        <v>0</v>
      </c>
      <c r="IH213" s="157">
        <f t="shared" si="39"/>
        <v>0</v>
      </c>
      <c r="II213" s="157">
        <f t="shared" si="39"/>
        <v>0</v>
      </c>
      <c r="IJ213" s="157">
        <f t="shared" si="39"/>
        <v>0</v>
      </c>
      <c r="IK213" s="157">
        <f t="shared" si="39"/>
        <v>0</v>
      </c>
      <c r="IL213" s="157">
        <f t="shared" si="39"/>
        <v>0</v>
      </c>
      <c r="IM213" s="157">
        <f t="shared" si="39"/>
        <v>0</v>
      </c>
      <c r="IN213" s="157">
        <f t="shared" si="39"/>
        <v>0</v>
      </c>
      <c r="IO213" s="157">
        <f t="shared" si="39"/>
        <v>0</v>
      </c>
      <c r="IP213" s="157">
        <f t="shared" si="39"/>
        <v>0</v>
      </c>
      <c r="IQ213" s="157">
        <f t="shared" si="39"/>
        <v>0</v>
      </c>
      <c r="IR213" s="157">
        <f t="shared" si="39"/>
        <v>0</v>
      </c>
      <c r="IS213" s="157">
        <f t="shared" si="39"/>
        <v>0</v>
      </c>
      <c r="IT213" s="157">
        <f t="shared" si="39"/>
        <v>0</v>
      </c>
      <c r="IU213" s="157">
        <f t="shared" si="39"/>
        <v>0</v>
      </c>
      <c r="IV213" s="157">
        <f t="shared" si="39"/>
        <v>0</v>
      </c>
      <c r="IW213" s="157">
        <f t="shared" si="39"/>
        <v>0</v>
      </c>
      <c r="IX213" s="157">
        <f t="shared" si="39"/>
        <v>0</v>
      </c>
      <c r="IY213" s="157">
        <f t="shared" si="39"/>
        <v>0</v>
      </c>
      <c r="IZ213" s="157">
        <f t="shared" si="39"/>
        <v>0</v>
      </c>
      <c r="JA213" s="157">
        <f t="shared" ref="JA213:LL213" si="40">SUM(JA235:JA238)</f>
        <v>0</v>
      </c>
      <c r="JB213" s="157">
        <f t="shared" si="40"/>
        <v>0</v>
      </c>
      <c r="JC213" s="157">
        <f t="shared" si="40"/>
        <v>0</v>
      </c>
      <c r="JD213" s="157">
        <f t="shared" si="40"/>
        <v>0</v>
      </c>
      <c r="JE213" s="157">
        <f t="shared" si="40"/>
        <v>0</v>
      </c>
      <c r="JF213" s="157">
        <f t="shared" si="40"/>
        <v>0</v>
      </c>
      <c r="JG213" s="157">
        <f t="shared" si="40"/>
        <v>0</v>
      </c>
      <c r="JH213" s="157">
        <f t="shared" si="40"/>
        <v>0</v>
      </c>
      <c r="JI213" s="157">
        <f t="shared" si="40"/>
        <v>0</v>
      </c>
      <c r="JJ213" s="157">
        <f t="shared" si="40"/>
        <v>0</v>
      </c>
      <c r="JK213" s="157">
        <f t="shared" si="40"/>
        <v>0</v>
      </c>
      <c r="JL213" s="157">
        <f t="shared" si="40"/>
        <v>0</v>
      </c>
      <c r="JM213" s="157">
        <f t="shared" si="40"/>
        <v>0</v>
      </c>
      <c r="JN213" s="157">
        <f t="shared" si="40"/>
        <v>0</v>
      </c>
      <c r="JO213" s="157">
        <f t="shared" si="40"/>
        <v>0</v>
      </c>
      <c r="JP213" s="157">
        <f t="shared" si="40"/>
        <v>0</v>
      </c>
      <c r="JQ213" s="157">
        <f t="shared" si="40"/>
        <v>0</v>
      </c>
      <c r="JR213" s="157">
        <f t="shared" si="40"/>
        <v>0</v>
      </c>
      <c r="JS213" s="157">
        <f t="shared" si="40"/>
        <v>0</v>
      </c>
      <c r="JT213" s="157">
        <f t="shared" si="40"/>
        <v>0</v>
      </c>
      <c r="JU213" s="157">
        <f t="shared" si="40"/>
        <v>0</v>
      </c>
      <c r="JV213" s="157">
        <f t="shared" si="40"/>
        <v>0</v>
      </c>
      <c r="JW213" s="157">
        <f t="shared" si="40"/>
        <v>0</v>
      </c>
      <c r="JX213" s="157">
        <f t="shared" si="40"/>
        <v>0</v>
      </c>
      <c r="JY213" s="157">
        <f t="shared" si="40"/>
        <v>0</v>
      </c>
      <c r="JZ213" s="157">
        <f t="shared" si="40"/>
        <v>0</v>
      </c>
      <c r="KA213" s="157">
        <f t="shared" si="40"/>
        <v>0</v>
      </c>
      <c r="KB213" s="157">
        <f t="shared" si="40"/>
        <v>0</v>
      </c>
      <c r="KC213" s="157">
        <f t="shared" si="40"/>
        <v>0</v>
      </c>
      <c r="KD213" s="157">
        <f t="shared" si="40"/>
        <v>0</v>
      </c>
      <c r="KE213" s="157">
        <f t="shared" si="40"/>
        <v>0</v>
      </c>
      <c r="KF213" s="157">
        <f t="shared" si="40"/>
        <v>0</v>
      </c>
      <c r="KG213" s="157">
        <f t="shared" si="40"/>
        <v>0</v>
      </c>
      <c r="KH213" s="157">
        <f t="shared" si="40"/>
        <v>0</v>
      </c>
      <c r="KI213" s="157">
        <f t="shared" si="40"/>
        <v>0</v>
      </c>
      <c r="KJ213" s="157">
        <f t="shared" si="40"/>
        <v>0</v>
      </c>
      <c r="KK213" s="157">
        <f t="shared" si="40"/>
        <v>0</v>
      </c>
      <c r="KL213" s="157">
        <f t="shared" si="40"/>
        <v>0</v>
      </c>
      <c r="KM213" s="157">
        <f t="shared" si="40"/>
        <v>0</v>
      </c>
      <c r="KN213" s="157">
        <f t="shared" si="40"/>
        <v>0</v>
      </c>
      <c r="KO213" s="157">
        <f t="shared" si="40"/>
        <v>0</v>
      </c>
      <c r="KP213" s="157">
        <f t="shared" si="40"/>
        <v>0</v>
      </c>
      <c r="KQ213" s="157">
        <f t="shared" si="40"/>
        <v>0</v>
      </c>
      <c r="KR213" s="157">
        <f t="shared" si="40"/>
        <v>0</v>
      </c>
      <c r="KS213" s="157">
        <f t="shared" si="40"/>
        <v>0</v>
      </c>
      <c r="KT213" s="157">
        <f t="shared" si="40"/>
        <v>0</v>
      </c>
      <c r="KU213" s="157">
        <f t="shared" si="40"/>
        <v>0</v>
      </c>
      <c r="KV213" s="157">
        <f t="shared" si="40"/>
        <v>0</v>
      </c>
      <c r="KW213" s="157">
        <f t="shared" si="40"/>
        <v>0</v>
      </c>
      <c r="KX213" s="157">
        <f t="shared" si="40"/>
        <v>0</v>
      </c>
      <c r="KY213" s="157">
        <f t="shared" si="40"/>
        <v>0</v>
      </c>
      <c r="KZ213" s="157">
        <f t="shared" si="40"/>
        <v>0</v>
      </c>
      <c r="LA213" s="157">
        <f t="shared" si="40"/>
        <v>0</v>
      </c>
      <c r="LB213" s="157">
        <f t="shared" si="40"/>
        <v>0</v>
      </c>
      <c r="LC213" s="157">
        <f t="shared" si="40"/>
        <v>0</v>
      </c>
      <c r="LD213" s="157">
        <f t="shared" si="40"/>
        <v>0</v>
      </c>
      <c r="LE213" s="157">
        <f t="shared" si="40"/>
        <v>0</v>
      </c>
      <c r="LF213" s="157">
        <f t="shared" si="40"/>
        <v>0</v>
      </c>
      <c r="LG213" s="157">
        <f t="shared" si="40"/>
        <v>0</v>
      </c>
      <c r="LH213" s="157">
        <f t="shared" si="40"/>
        <v>0</v>
      </c>
      <c r="LI213" s="157">
        <f t="shared" si="40"/>
        <v>0</v>
      </c>
      <c r="LJ213" s="157">
        <f t="shared" si="40"/>
        <v>0</v>
      </c>
      <c r="LK213" s="157">
        <f t="shared" si="40"/>
        <v>0</v>
      </c>
      <c r="LL213" s="157">
        <f t="shared" si="40"/>
        <v>0</v>
      </c>
      <c r="LM213" s="157">
        <f t="shared" ref="LM213:NX213" si="41">SUM(LM235:LM238)</f>
        <v>0</v>
      </c>
      <c r="LN213" s="157">
        <f t="shared" si="41"/>
        <v>0</v>
      </c>
      <c r="LO213" s="157">
        <f t="shared" si="41"/>
        <v>0</v>
      </c>
      <c r="LP213" s="157">
        <f t="shared" si="41"/>
        <v>0</v>
      </c>
      <c r="LQ213" s="157">
        <f t="shared" si="41"/>
        <v>0</v>
      </c>
      <c r="LR213" s="157">
        <f t="shared" si="41"/>
        <v>0</v>
      </c>
      <c r="LS213" s="157">
        <f t="shared" si="41"/>
        <v>0</v>
      </c>
      <c r="LT213" s="157">
        <f t="shared" si="41"/>
        <v>0</v>
      </c>
      <c r="LU213" s="157">
        <f t="shared" si="41"/>
        <v>0</v>
      </c>
      <c r="LV213" s="157">
        <f t="shared" si="41"/>
        <v>0</v>
      </c>
      <c r="LW213" s="157">
        <f t="shared" si="41"/>
        <v>0</v>
      </c>
      <c r="LX213" s="157">
        <f t="shared" si="41"/>
        <v>0</v>
      </c>
      <c r="LY213" s="157">
        <f t="shared" si="41"/>
        <v>0</v>
      </c>
      <c r="LZ213" s="157">
        <f t="shared" si="41"/>
        <v>0</v>
      </c>
      <c r="MA213" s="157">
        <f t="shared" si="41"/>
        <v>0</v>
      </c>
      <c r="MB213" s="157">
        <f t="shared" si="41"/>
        <v>0</v>
      </c>
      <c r="MC213" s="157">
        <f t="shared" si="41"/>
        <v>0</v>
      </c>
      <c r="MD213" s="157">
        <f t="shared" si="41"/>
        <v>0</v>
      </c>
      <c r="ME213" s="157">
        <f t="shared" si="41"/>
        <v>0</v>
      </c>
      <c r="MF213" s="157">
        <f t="shared" si="41"/>
        <v>0</v>
      </c>
      <c r="MG213" s="157">
        <f t="shared" si="41"/>
        <v>0</v>
      </c>
      <c r="MH213" s="157">
        <f t="shared" si="41"/>
        <v>0</v>
      </c>
      <c r="MI213" s="157">
        <f t="shared" si="41"/>
        <v>0</v>
      </c>
      <c r="MJ213" s="157">
        <f t="shared" si="41"/>
        <v>0</v>
      </c>
      <c r="MK213" s="157">
        <f t="shared" si="41"/>
        <v>0</v>
      </c>
      <c r="ML213" s="157">
        <f t="shared" si="41"/>
        <v>0</v>
      </c>
      <c r="MM213" s="157">
        <f t="shared" si="41"/>
        <v>0</v>
      </c>
      <c r="MN213" s="157">
        <f t="shared" si="41"/>
        <v>0</v>
      </c>
      <c r="MO213" s="157">
        <f t="shared" si="41"/>
        <v>0</v>
      </c>
      <c r="MP213" s="157">
        <f t="shared" si="41"/>
        <v>0</v>
      </c>
      <c r="MQ213" s="157">
        <f t="shared" si="41"/>
        <v>0</v>
      </c>
      <c r="MR213" s="157">
        <f t="shared" si="41"/>
        <v>0</v>
      </c>
      <c r="MS213" s="157">
        <f t="shared" si="41"/>
        <v>0</v>
      </c>
      <c r="MT213" s="157">
        <f t="shared" si="41"/>
        <v>0</v>
      </c>
      <c r="MU213" s="157">
        <f t="shared" si="41"/>
        <v>0</v>
      </c>
      <c r="MV213" s="157">
        <f t="shared" si="41"/>
        <v>0</v>
      </c>
      <c r="MW213" s="157">
        <f t="shared" si="41"/>
        <v>0</v>
      </c>
      <c r="MX213" s="157">
        <f t="shared" si="41"/>
        <v>0</v>
      </c>
      <c r="MY213" s="157">
        <f t="shared" si="41"/>
        <v>0</v>
      </c>
      <c r="MZ213" s="157">
        <f t="shared" si="41"/>
        <v>0</v>
      </c>
      <c r="NA213" s="157">
        <f t="shared" si="41"/>
        <v>0</v>
      </c>
      <c r="NB213" s="157">
        <f t="shared" si="41"/>
        <v>0</v>
      </c>
      <c r="NC213" s="157">
        <f t="shared" si="41"/>
        <v>0</v>
      </c>
      <c r="ND213" s="157">
        <f t="shared" si="41"/>
        <v>0</v>
      </c>
      <c r="NE213" s="157">
        <f t="shared" si="41"/>
        <v>0</v>
      </c>
      <c r="NF213" s="157">
        <f t="shared" si="41"/>
        <v>0</v>
      </c>
      <c r="NG213" s="157">
        <f t="shared" si="41"/>
        <v>0</v>
      </c>
      <c r="NH213" s="157">
        <f t="shared" si="41"/>
        <v>0</v>
      </c>
      <c r="NI213" s="157">
        <f t="shared" si="41"/>
        <v>0</v>
      </c>
      <c r="NJ213" s="157">
        <f t="shared" si="41"/>
        <v>0</v>
      </c>
      <c r="NK213" s="157">
        <f t="shared" si="41"/>
        <v>0</v>
      </c>
      <c r="NL213" s="157">
        <f t="shared" si="41"/>
        <v>0</v>
      </c>
      <c r="NM213" s="157">
        <f t="shared" si="41"/>
        <v>0</v>
      </c>
      <c r="NN213" s="157">
        <f t="shared" si="41"/>
        <v>0</v>
      </c>
      <c r="NO213" s="157">
        <f t="shared" si="41"/>
        <v>0</v>
      </c>
      <c r="NP213" s="157">
        <f t="shared" si="41"/>
        <v>0</v>
      </c>
      <c r="NQ213" s="157">
        <f t="shared" si="41"/>
        <v>0</v>
      </c>
      <c r="NR213" s="157">
        <f t="shared" si="41"/>
        <v>0</v>
      </c>
      <c r="NS213" s="157">
        <f t="shared" si="41"/>
        <v>0</v>
      </c>
      <c r="NT213" s="157">
        <f t="shared" si="41"/>
        <v>0</v>
      </c>
      <c r="NU213" s="157">
        <f t="shared" si="41"/>
        <v>0</v>
      </c>
      <c r="NV213" s="157">
        <f t="shared" si="41"/>
        <v>0</v>
      </c>
      <c r="NW213" s="157">
        <f t="shared" si="41"/>
        <v>0</v>
      </c>
      <c r="NX213" s="157">
        <f t="shared" si="41"/>
        <v>0</v>
      </c>
      <c r="NY213" s="157">
        <f t="shared" ref="NY213:QJ213" si="42">SUM(NY235:NY238)</f>
        <v>0</v>
      </c>
      <c r="NZ213" s="157">
        <f t="shared" si="42"/>
        <v>0</v>
      </c>
      <c r="OA213" s="157">
        <f t="shared" si="42"/>
        <v>0</v>
      </c>
      <c r="OB213" s="157">
        <f t="shared" si="42"/>
        <v>0</v>
      </c>
      <c r="OC213" s="157">
        <f t="shared" si="42"/>
        <v>0</v>
      </c>
      <c r="OD213" s="157">
        <f t="shared" si="42"/>
        <v>0</v>
      </c>
      <c r="OE213" s="157">
        <f t="shared" si="42"/>
        <v>0</v>
      </c>
      <c r="OF213" s="157">
        <f t="shared" si="42"/>
        <v>0</v>
      </c>
      <c r="OG213" s="157">
        <f t="shared" si="42"/>
        <v>0</v>
      </c>
      <c r="OH213" s="157">
        <f t="shared" si="42"/>
        <v>0</v>
      </c>
      <c r="OI213" s="157">
        <f t="shared" si="42"/>
        <v>0</v>
      </c>
      <c r="OJ213" s="157">
        <f t="shared" si="42"/>
        <v>0</v>
      </c>
      <c r="OK213" s="157">
        <f t="shared" si="42"/>
        <v>0</v>
      </c>
      <c r="OL213" s="157">
        <f t="shared" si="42"/>
        <v>0</v>
      </c>
      <c r="OM213" s="157">
        <f t="shared" si="42"/>
        <v>0</v>
      </c>
      <c r="ON213" s="157">
        <f t="shared" si="42"/>
        <v>0</v>
      </c>
      <c r="OO213" s="157">
        <f t="shared" si="42"/>
        <v>0</v>
      </c>
      <c r="OP213" s="157">
        <f t="shared" si="42"/>
        <v>0</v>
      </c>
      <c r="OQ213" s="157">
        <f t="shared" si="42"/>
        <v>0</v>
      </c>
      <c r="OR213" s="157">
        <f t="shared" si="42"/>
        <v>0</v>
      </c>
      <c r="OS213" s="157">
        <f t="shared" si="42"/>
        <v>0</v>
      </c>
      <c r="OT213" s="157">
        <f t="shared" si="42"/>
        <v>0</v>
      </c>
      <c r="OU213" s="157">
        <f t="shared" si="42"/>
        <v>0</v>
      </c>
      <c r="OV213" s="157">
        <f t="shared" si="42"/>
        <v>0</v>
      </c>
      <c r="OW213" s="157">
        <f t="shared" si="42"/>
        <v>0</v>
      </c>
      <c r="OX213" s="157">
        <f t="shared" si="42"/>
        <v>0</v>
      </c>
      <c r="OY213" s="157">
        <f t="shared" si="42"/>
        <v>0</v>
      </c>
      <c r="OZ213" s="157">
        <f t="shared" si="42"/>
        <v>0</v>
      </c>
      <c r="PA213" s="157">
        <f t="shared" si="42"/>
        <v>0</v>
      </c>
      <c r="PB213" s="157">
        <f t="shared" si="42"/>
        <v>0</v>
      </c>
      <c r="PC213" s="157">
        <f t="shared" si="42"/>
        <v>0</v>
      </c>
      <c r="PD213" s="157">
        <f t="shared" si="42"/>
        <v>0</v>
      </c>
      <c r="PE213" s="157">
        <f t="shared" si="42"/>
        <v>0</v>
      </c>
      <c r="PF213" s="157">
        <f t="shared" si="42"/>
        <v>0</v>
      </c>
      <c r="PG213" s="157">
        <f t="shared" si="42"/>
        <v>0</v>
      </c>
      <c r="PH213" s="157">
        <f t="shared" si="42"/>
        <v>0</v>
      </c>
      <c r="PI213" s="157">
        <f t="shared" si="42"/>
        <v>0</v>
      </c>
      <c r="PJ213" s="157">
        <f t="shared" si="42"/>
        <v>0</v>
      </c>
      <c r="PK213" s="157">
        <f t="shared" si="42"/>
        <v>0</v>
      </c>
      <c r="PL213" s="157">
        <f t="shared" si="42"/>
        <v>0</v>
      </c>
      <c r="PM213" s="157">
        <f t="shared" si="42"/>
        <v>0</v>
      </c>
      <c r="PN213" s="157">
        <f t="shared" si="42"/>
        <v>0</v>
      </c>
      <c r="PO213" s="157">
        <f t="shared" si="42"/>
        <v>0</v>
      </c>
      <c r="PP213" s="157">
        <f t="shared" si="42"/>
        <v>0</v>
      </c>
      <c r="PQ213" s="157">
        <f t="shared" si="42"/>
        <v>0</v>
      </c>
      <c r="PR213" s="157">
        <f t="shared" si="42"/>
        <v>0</v>
      </c>
      <c r="PS213" s="157">
        <f t="shared" si="42"/>
        <v>0</v>
      </c>
      <c r="PT213" s="157">
        <f t="shared" si="42"/>
        <v>0</v>
      </c>
      <c r="PU213" s="157">
        <f t="shared" si="42"/>
        <v>0</v>
      </c>
      <c r="PV213" s="157">
        <f t="shared" si="42"/>
        <v>0</v>
      </c>
      <c r="PW213" s="157">
        <f t="shared" si="42"/>
        <v>0</v>
      </c>
      <c r="PX213" s="157">
        <f t="shared" si="42"/>
        <v>0</v>
      </c>
      <c r="PY213" s="157">
        <f t="shared" si="42"/>
        <v>0</v>
      </c>
      <c r="PZ213" s="157">
        <f t="shared" si="42"/>
        <v>0</v>
      </c>
      <c r="QA213" s="157">
        <f t="shared" si="42"/>
        <v>0</v>
      </c>
      <c r="QB213" s="157">
        <f t="shared" si="42"/>
        <v>0</v>
      </c>
      <c r="QC213" s="157">
        <f t="shared" si="42"/>
        <v>0</v>
      </c>
      <c r="QD213" s="157">
        <f t="shared" si="42"/>
        <v>0</v>
      </c>
      <c r="QE213" s="157">
        <f t="shared" si="42"/>
        <v>0</v>
      </c>
      <c r="QF213" s="157">
        <f t="shared" si="42"/>
        <v>0</v>
      </c>
      <c r="QG213" s="157">
        <f t="shared" si="42"/>
        <v>0</v>
      </c>
      <c r="QH213" s="157">
        <f t="shared" si="42"/>
        <v>0</v>
      </c>
      <c r="QI213" s="157">
        <f t="shared" si="42"/>
        <v>0</v>
      </c>
      <c r="QJ213" s="157">
        <f t="shared" si="42"/>
        <v>0</v>
      </c>
      <c r="QK213" s="157">
        <f t="shared" ref="QK213:SV213" si="43">SUM(QK235:QK238)</f>
        <v>0</v>
      </c>
      <c r="QL213" s="157">
        <f t="shared" si="43"/>
        <v>0</v>
      </c>
      <c r="QM213" s="157">
        <f t="shared" si="43"/>
        <v>0</v>
      </c>
      <c r="QN213" s="157">
        <f t="shared" si="43"/>
        <v>0</v>
      </c>
      <c r="QO213" s="157">
        <f t="shared" si="43"/>
        <v>0</v>
      </c>
      <c r="QP213" s="157">
        <f t="shared" si="43"/>
        <v>0</v>
      </c>
      <c r="QQ213" s="157">
        <f t="shared" si="43"/>
        <v>0</v>
      </c>
      <c r="QR213" s="157">
        <f t="shared" si="43"/>
        <v>0</v>
      </c>
      <c r="QS213" s="157">
        <f t="shared" si="43"/>
        <v>0</v>
      </c>
      <c r="QT213" s="157">
        <f t="shared" si="43"/>
        <v>0</v>
      </c>
      <c r="QU213" s="157">
        <f t="shared" si="43"/>
        <v>0</v>
      </c>
      <c r="QV213" s="157">
        <f t="shared" si="43"/>
        <v>0</v>
      </c>
      <c r="QW213" s="157">
        <f t="shared" si="43"/>
        <v>0</v>
      </c>
      <c r="QX213" s="157">
        <f t="shared" si="43"/>
        <v>0</v>
      </c>
      <c r="QY213" s="157">
        <f t="shared" si="43"/>
        <v>0</v>
      </c>
      <c r="QZ213" s="157">
        <f t="shared" si="43"/>
        <v>0</v>
      </c>
      <c r="RA213" s="157">
        <f t="shared" si="43"/>
        <v>0</v>
      </c>
      <c r="RB213" s="157">
        <f t="shared" si="43"/>
        <v>0</v>
      </c>
      <c r="RC213" s="157">
        <f t="shared" si="43"/>
        <v>0</v>
      </c>
      <c r="RD213" s="157">
        <f t="shared" si="43"/>
        <v>0</v>
      </c>
      <c r="RE213" s="157">
        <f t="shared" si="43"/>
        <v>0</v>
      </c>
      <c r="RF213" s="157">
        <f t="shared" si="43"/>
        <v>0</v>
      </c>
      <c r="RG213" s="157">
        <f t="shared" si="43"/>
        <v>0</v>
      </c>
      <c r="RH213" s="157">
        <f t="shared" si="43"/>
        <v>0</v>
      </c>
      <c r="RI213" s="157">
        <f t="shared" si="43"/>
        <v>0</v>
      </c>
      <c r="RJ213" s="157">
        <f t="shared" si="43"/>
        <v>0</v>
      </c>
      <c r="RK213" s="157">
        <f t="shared" si="43"/>
        <v>0</v>
      </c>
      <c r="RL213" s="157">
        <f t="shared" si="43"/>
        <v>0</v>
      </c>
      <c r="RM213" s="157">
        <f t="shared" si="43"/>
        <v>0</v>
      </c>
      <c r="RN213" s="157">
        <f t="shared" si="43"/>
        <v>0</v>
      </c>
      <c r="RO213" s="157">
        <f t="shared" si="43"/>
        <v>0</v>
      </c>
      <c r="RP213" s="157">
        <f t="shared" si="43"/>
        <v>0</v>
      </c>
      <c r="RQ213" s="157">
        <f t="shared" si="43"/>
        <v>0</v>
      </c>
      <c r="RR213" s="157">
        <f t="shared" si="43"/>
        <v>0</v>
      </c>
      <c r="RS213" s="157">
        <f t="shared" si="43"/>
        <v>0</v>
      </c>
      <c r="RT213" s="157">
        <f t="shared" si="43"/>
        <v>0</v>
      </c>
      <c r="RU213" s="157">
        <f t="shared" si="43"/>
        <v>0</v>
      </c>
      <c r="RV213" s="157">
        <f t="shared" si="43"/>
        <v>0</v>
      </c>
      <c r="RW213" s="157">
        <f t="shared" si="43"/>
        <v>0</v>
      </c>
      <c r="RX213" s="157">
        <f t="shared" si="43"/>
        <v>0</v>
      </c>
      <c r="RY213" s="157">
        <f t="shared" si="43"/>
        <v>0</v>
      </c>
      <c r="RZ213" s="157">
        <f t="shared" si="43"/>
        <v>0</v>
      </c>
      <c r="SA213" s="157">
        <f t="shared" si="43"/>
        <v>0</v>
      </c>
      <c r="SB213" s="157">
        <f t="shared" si="43"/>
        <v>0</v>
      </c>
      <c r="SC213" s="157">
        <f t="shared" si="43"/>
        <v>0</v>
      </c>
      <c r="SD213" s="157">
        <f t="shared" si="43"/>
        <v>0</v>
      </c>
      <c r="SE213" s="157">
        <f t="shared" si="43"/>
        <v>0</v>
      </c>
      <c r="SF213" s="157">
        <f t="shared" si="43"/>
        <v>0</v>
      </c>
      <c r="SG213" s="157">
        <f t="shared" si="43"/>
        <v>0</v>
      </c>
      <c r="SH213" s="157">
        <f t="shared" si="43"/>
        <v>0</v>
      </c>
      <c r="SI213" s="157">
        <f t="shared" si="43"/>
        <v>0</v>
      </c>
      <c r="SJ213" s="157">
        <f t="shared" si="43"/>
        <v>0</v>
      </c>
      <c r="SK213" s="157">
        <f t="shared" si="43"/>
        <v>0</v>
      </c>
      <c r="SL213" s="157">
        <f t="shared" si="43"/>
        <v>0</v>
      </c>
      <c r="SM213" s="157">
        <f t="shared" si="43"/>
        <v>0</v>
      </c>
      <c r="SN213" s="157">
        <f t="shared" si="43"/>
        <v>0</v>
      </c>
      <c r="SO213" s="157">
        <f t="shared" si="43"/>
        <v>0</v>
      </c>
      <c r="SP213" s="157">
        <f t="shared" si="43"/>
        <v>0</v>
      </c>
      <c r="SQ213" s="157">
        <f t="shared" si="43"/>
        <v>0</v>
      </c>
      <c r="SR213" s="157">
        <f t="shared" si="43"/>
        <v>0</v>
      </c>
      <c r="SS213" s="157">
        <f t="shared" si="43"/>
        <v>0</v>
      </c>
      <c r="ST213" s="157">
        <f t="shared" si="43"/>
        <v>0</v>
      </c>
      <c r="SU213" s="157">
        <f t="shared" si="43"/>
        <v>0</v>
      </c>
      <c r="SV213" s="157">
        <f t="shared" si="43"/>
        <v>0</v>
      </c>
      <c r="SW213" s="157">
        <f t="shared" ref="SW213:VH213" si="44">SUM(SW235:SW238)</f>
        <v>0</v>
      </c>
      <c r="SX213" s="157">
        <f t="shared" si="44"/>
        <v>0</v>
      </c>
      <c r="SY213" s="157">
        <f t="shared" si="44"/>
        <v>0</v>
      </c>
      <c r="SZ213" s="157">
        <f t="shared" si="44"/>
        <v>0</v>
      </c>
      <c r="TA213" s="157">
        <f t="shared" si="44"/>
        <v>0</v>
      </c>
      <c r="TB213" s="157">
        <f t="shared" si="44"/>
        <v>0</v>
      </c>
      <c r="TC213" s="157">
        <f t="shared" si="44"/>
        <v>0</v>
      </c>
      <c r="TD213" s="157">
        <f t="shared" si="44"/>
        <v>0</v>
      </c>
      <c r="TE213" s="157">
        <f t="shared" si="44"/>
        <v>0</v>
      </c>
      <c r="TF213" s="157">
        <f t="shared" si="44"/>
        <v>0</v>
      </c>
      <c r="TG213" s="157">
        <f t="shared" si="44"/>
        <v>0</v>
      </c>
      <c r="TH213" s="157">
        <f t="shared" si="44"/>
        <v>0</v>
      </c>
      <c r="TI213" s="157">
        <f t="shared" si="44"/>
        <v>0</v>
      </c>
      <c r="TJ213" s="157">
        <f t="shared" si="44"/>
        <v>0</v>
      </c>
      <c r="TK213" s="157">
        <f t="shared" si="44"/>
        <v>0</v>
      </c>
      <c r="TL213" s="157">
        <f t="shared" si="44"/>
        <v>0</v>
      </c>
      <c r="TM213" s="157">
        <f t="shared" si="44"/>
        <v>0</v>
      </c>
      <c r="TN213" s="157">
        <f t="shared" si="44"/>
        <v>0</v>
      </c>
      <c r="TO213" s="157">
        <f t="shared" si="44"/>
        <v>0</v>
      </c>
      <c r="TP213" s="157">
        <f t="shared" si="44"/>
        <v>0</v>
      </c>
      <c r="TQ213" s="157">
        <f t="shared" si="44"/>
        <v>0</v>
      </c>
      <c r="TR213" s="157">
        <f t="shared" si="44"/>
        <v>0</v>
      </c>
      <c r="TS213" s="157">
        <f t="shared" si="44"/>
        <v>0</v>
      </c>
      <c r="TT213" s="157">
        <f t="shared" si="44"/>
        <v>0</v>
      </c>
      <c r="TU213" s="157">
        <f t="shared" si="44"/>
        <v>0</v>
      </c>
      <c r="TV213" s="157">
        <f t="shared" si="44"/>
        <v>0</v>
      </c>
      <c r="TW213" s="157">
        <f t="shared" si="44"/>
        <v>0</v>
      </c>
      <c r="TX213" s="157">
        <f t="shared" si="44"/>
        <v>0</v>
      </c>
      <c r="TY213" s="157">
        <f t="shared" si="44"/>
        <v>0</v>
      </c>
      <c r="TZ213" s="157">
        <f t="shared" si="44"/>
        <v>0</v>
      </c>
      <c r="UA213" s="157">
        <f t="shared" si="44"/>
        <v>0</v>
      </c>
      <c r="UB213" s="157">
        <f t="shared" si="44"/>
        <v>0</v>
      </c>
      <c r="UC213" s="157">
        <f t="shared" si="44"/>
        <v>0</v>
      </c>
      <c r="UD213" s="157">
        <f t="shared" si="44"/>
        <v>0</v>
      </c>
      <c r="UE213" s="157">
        <f t="shared" si="44"/>
        <v>0</v>
      </c>
      <c r="UF213" s="157">
        <f t="shared" si="44"/>
        <v>0</v>
      </c>
      <c r="UG213" s="157">
        <f t="shared" si="44"/>
        <v>0</v>
      </c>
      <c r="UH213" s="157">
        <f t="shared" si="44"/>
        <v>0</v>
      </c>
      <c r="UI213" s="157">
        <f t="shared" si="44"/>
        <v>0</v>
      </c>
      <c r="UJ213" s="157">
        <f t="shared" si="44"/>
        <v>0</v>
      </c>
      <c r="UK213" s="157">
        <f t="shared" si="44"/>
        <v>0</v>
      </c>
      <c r="UL213" s="157">
        <f t="shared" si="44"/>
        <v>0</v>
      </c>
      <c r="UM213" s="157">
        <f t="shared" si="44"/>
        <v>0</v>
      </c>
      <c r="UN213" s="157">
        <f t="shared" si="44"/>
        <v>0</v>
      </c>
      <c r="UO213" s="157">
        <f t="shared" si="44"/>
        <v>0</v>
      </c>
      <c r="UP213" s="157">
        <f t="shared" si="44"/>
        <v>0</v>
      </c>
      <c r="UQ213" s="157">
        <f t="shared" si="44"/>
        <v>0</v>
      </c>
      <c r="UR213" s="157">
        <f t="shared" si="44"/>
        <v>0</v>
      </c>
      <c r="US213" s="157">
        <f t="shared" si="44"/>
        <v>0</v>
      </c>
      <c r="UT213" s="157">
        <f t="shared" si="44"/>
        <v>0</v>
      </c>
      <c r="UU213" s="157">
        <f t="shared" si="44"/>
        <v>0</v>
      </c>
      <c r="UV213" s="157">
        <f t="shared" si="44"/>
        <v>0</v>
      </c>
      <c r="UW213" s="157">
        <f t="shared" si="44"/>
        <v>0</v>
      </c>
      <c r="UX213" s="157">
        <f t="shared" si="44"/>
        <v>0</v>
      </c>
      <c r="UY213" s="157">
        <f t="shared" si="44"/>
        <v>0</v>
      </c>
      <c r="UZ213" s="157">
        <f t="shared" si="44"/>
        <v>0</v>
      </c>
      <c r="VA213" s="157">
        <f t="shared" si="44"/>
        <v>0</v>
      </c>
      <c r="VB213" s="157">
        <f t="shared" si="44"/>
        <v>0</v>
      </c>
      <c r="VC213" s="157">
        <f t="shared" si="44"/>
        <v>0</v>
      </c>
      <c r="VD213" s="157">
        <f t="shared" si="44"/>
        <v>0</v>
      </c>
      <c r="VE213" s="157">
        <f t="shared" si="44"/>
        <v>0</v>
      </c>
      <c r="VF213" s="157">
        <f t="shared" si="44"/>
        <v>0</v>
      </c>
      <c r="VG213" s="157">
        <f t="shared" si="44"/>
        <v>0</v>
      </c>
      <c r="VH213" s="157">
        <f t="shared" si="44"/>
        <v>0</v>
      </c>
      <c r="VI213" s="157">
        <f t="shared" ref="VI213:XQ213" si="45">SUM(VI235:VI238)</f>
        <v>0</v>
      </c>
      <c r="VJ213" s="157">
        <f t="shared" si="45"/>
        <v>0</v>
      </c>
      <c r="VK213" s="157">
        <f t="shared" si="45"/>
        <v>0</v>
      </c>
      <c r="VL213" s="157">
        <f t="shared" si="45"/>
        <v>0</v>
      </c>
      <c r="VM213" s="157">
        <f t="shared" si="45"/>
        <v>0</v>
      </c>
      <c r="VN213" s="157">
        <f t="shared" si="45"/>
        <v>0</v>
      </c>
      <c r="VO213" s="157">
        <f t="shared" si="45"/>
        <v>0</v>
      </c>
      <c r="VP213" s="157">
        <f t="shared" si="45"/>
        <v>0</v>
      </c>
      <c r="VQ213" s="157">
        <f t="shared" si="45"/>
        <v>0</v>
      </c>
      <c r="VR213" s="157">
        <f t="shared" si="45"/>
        <v>0</v>
      </c>
      <c r="VS213" s="157">
        <f t="shared" si="45"/>
        <v>0</v>
      </c>
      <c r="VT213" s="157">
        <f t="shared" si="45"/>
        <v>0</v>
      </c>
      <c r="VU213" s="157">
        <f t="shared" si="45"/>
        <v>0</v>
      </c>
      <c r="VV213" s="157">
        <f t="shared" si="45"/>
        <v>0</v>
      </c>
      <c r="VW213" s="157">
        <f t="shared" si="45"/>
        <v>0</v>
      </c>
      <c r="VX213" s="157">
        <f t="shared" si="45"/>
        <v>0</v>
      </c>
      <c r="VY213" s="157">
        <f t="shared" si="45"/>
        <v>0</v>
      </c>
      <c r="VZ213" s="157">
        <f t="shared" si="45"/>
        <v>0</v>
      </c>
      <c r="WA213" s="157">
        <f t="shared" si="45"/>
        <v>0</v>
      </c>
      <c r="WB213" s="157">
        <f t="shared" si="45"/>
        <v>0</v>
      </c>
      <c r="WC213" s="157">
        <f t="shared" si="45"/>
        <v>0</v>
      </c>
      <c r="WD213" s="157">
        <f t="shared" si="45"/>
        <v>0</v>
      </c>
      <c r="WE213" s="157">
        <f t="shared" si="45"/>
        <v>0</v>
      </c>
      <c r="WF213" s="157">
        <f t="shared" si="45"/>
        <v>0</v>
      </c>
      <c r="WG213" s="157">
        <f t="shared" si="45"/>
        <v>0</v>
      </c>
      <c r="WH213" s="157">
        <f t="shared" si="45"/>
        <v>0</v>
      </c>
      <c r="WI213" s="157">
        <f t="shared" si="45"/>
        <v>0</v>
      </c>
      <c r="WJ213" s="157">
        <f t="shared" si="45"/>
        <v>0</v>
      </c>
      <c r="WK213" s="157">
        <f t="shared" si="45"/>
        <v>0</v>
      </c>
      <c r="WL213" s="157">
        <f t="shared" si="45"/>
        <v>0</v>
      </c>
      <c r="WM213" s="157">
        <f t="shared" si="45"/>
        <v>0</v>
      </c>
      <c r="WN213" s="157">
        <f t="shared" si="45"/>
        <v>0</v>
      </c>
      <c r="WO213" s="157">
        <f t="shared" si="45"/>
        <v>0</v>
      </c>
      <c r="WP213" s="157">
        <f t="shared" si="45"/>
        <v>0</v>
      </c>
      <c r="WQ213" s="157">
        <f t="shared" si="45"/>
        <v>0</v>
      </c>
      <c r="WR213" s="157">
        <f t="shared" si="45"/>
        <v>0</v>
      </c>
      <c r="WS213" s="157">
        <f t="shared" si="45"/>
        <v>0</v>
      </c>
      <c r="WT213" s="157">
        <f t="shared" si="45"/>
        <v>0</v>
      </c>
      <c r="WU213" s="157">
        <f t="shared" si="45"/>
        <v>0</v>
      </c>
      <c r="WV213" s="157">
        <f t="shared" si="45"/>
        <v>0</v>
      </c>
      <c r="WW213" s="157">
        <f t="shared" si="45"/>
        <v>0</v>
      </c>
      <c r="WX213" s="157">
        <f t="shared" si="45"/>
        <v>0</v>
      </c>
      <c r="WY213" s="157">
        <f t="shared" si="45"/>
        <v>0</v>
      </c>
      <c r="WZ213" s="157">
        <f t="shared" si="45"/>
        <v>0</v>
      </c>
      <c r="XA213" s="157">
        <f t="shared" si="45"/>
        <v>0</v>
      </c>
      <c r="XB213" s="157">
        <f t="shared" si="45"/>
        <v>0</v>
      </c>
      <c r="XC213" s="157">
        <f t="shared" si="45"/>
        <v>0</v>
      </c>
      <c r="XD213" s="157">
        <f t="shared" si="45"/>
        <v>0</v>
      </c>
      <c r="XE213" s="157">
        <f t="shared" si="45"/>
        <v>0</v>
      </c>
      <c r="XF213" s="157">
        <f t="shared" si="45"/>
        <v>0</v>
      </c>
      <c r="XG213" s="157">
        <f t="shared" si="45"/>
        <v>0</v>
      </c>
      <c r="XH213" s="157">
        <f t="shared" si="45"/>
        <v>0</v>
      </c>
      <c r="XI213" s="157">
        <f t="shared" si="45"/>
        <v>0</v>
      </c>
      <c r="XJ213" s="157">
        <f t="shared" si="45"/>
        <v>0</v>
      </c>
      <c r="XK213" s="157">
        <f t="shared" si="45"/>
        <v>0</v>
      </c>
      <c r="XL213" s="157">
        <f t="shared" si="45"/>
        <v>0</v>
      </c>
      <c r="XM213" s="157">
        <f t="shared" si="45"/>
        <v>0</v>
      </c>
      <c r="XN213" s="157">
        <f t="shared" si="45"/>
        <v>0</v>
      </c>
      <c r="XO213" s="157">
        <f t="shared" si="45"/>
        <v>0</v>
      </c>
      <c r="XP213" s="157">
        <f t="shared" si="45"/>
        <v>0</v>
      </c>
      <c r="XQ213" s="157">
        <f t="shared" si="45"/>
        <v>0</v>
      </c>
    </row>
    <row r="214" spans="1:642" x14ac:dyDescent="0.25">
      <c r="A214" s="142">
        <v>5</v>
      </c>
      <c r="B214" s="160" t="s">
        <v>530</v>
      </c>
      <c r="C214" s="160"/>
      <c r="D214" s="157">
        <f>SUM(D239:D244)</f>
        <v>0</v>
      </c>
      <c r="E214" s="157">
        <f t="shared" ref="E214:BP214" si="46">SUM(E239:E244)</f>
        <v>0</v>
      </c>
      <c r="F214" s="157">
        <f t="shared" si="46"/>
        <v>0</v>
      </c>
      <c r="G214" s="157">
        <f t="shared" si="46"/>
        <v>0</v>
      </c>
      <c r="H214" s="157">
        <f t="shared" si="46"/>
        <v>0</v>
      </c>
      <c r="I214" s="157">
        <f t="shared" si="46"/>
        <v>0</v>
      </c>
      <c r="J214" s="157">
        <f t="shared" si="46"/>
        <v>0</v>
      </c>
      <c r="K214" s="157">
        <f t="shared" si="46"/>
        <v>0</v>
      </c>
      <c r="L214" s="157">
        <f t="shared" si="46"/>
        <v>0</v>
      </c>
      <c r="M214" s="157">
        <f t="shared" si="46"/>
        <v>0</v>
      </c>
      <c r="N214" s="157">
        <f t="shared" si="46"/>
        <v>0</v>
      </c>
      <c r="O214" s="157">
        <f t="shared" si="46"/>
        <v>0</v>
      </c>
      <c r="P214" s="157">
        <f t="shared" si="46"/>
        <v>0</v>
      </c>
      <c r="Q214" s="157">
        <f t="shared" si="46"/>
        <v>0</v>
      </c>
      <c r="R214" s="157">
        <f t="shared" si="46"/>
        <v>0</v>
      </c>
      <c r="S214" s="157">
        <f t="shared" si="46"/>
        <v>0</v>
      </c>
      <c r="T214" s="157">
        <f t="shared" si="46"/>
        <v>0</v>
      </c>
      <c r="U214" s="157">
        <f t="shared" si="46"/>
        <v>0</v>
      </c>
      <c r="V214" s="157">
        <f t="shared" si="46"/>
        <v>0</v>
      </c>
      <c r="W214" s="157">
        <f t="shared" si="46"/>
        <v>0</v>
      </c>
      <c r="X214" s="157">
        <f t="shared" si="46"/>
        <v>0</v>
      </c>
      <c r="Y214" s="157">
        <f t="shared" si="46"/>
        <v>0</v>
      </c>
      <c r="Z214" s="157">
        <f t="shared" si="46"/>
        <v>0</v>
      </c>
      <c r="AA214" s="157">
        <f t="shared" si="46"/>
        <v>0</v>
      </c>
      <c r="AB214" s="157">
        <f t="shared" si="46"/>
        <v>0</v>
      </c>
      <c r="AC214" s="157">
        <f t="shared" si="46"/>
        <v>0</v>
      </c>
      <c r="AD214" s="157">
        <f t="shared" si="46"/>
        <v>0</v>
      </c>
      <c r="AE214" s="157">
        <f t="shared" si="46"/>
        <v>0</v>
      </c>
      <c r="AF214" s="157">
        <f t="shared" si="46"/>
        <v>0</v>
      </c>
      <c r="AG214" s="157">
        <f t="shared" si="46"/>
        <v>0</v>
      </c>
      <c r="AH214" s="157">
        <f t="shared" si="46"/>
        <v>0</v>
      </c>
      <c r="AI214" s="157">
        <f t="shared" si="46"/>
        <v>0</v>
      </c>
      <c r="AJ214" s="157">
        <f t="shared" si="46"/>
        <v>0</v>
      </c>
      <c r="AK214" s="157">
        <f t="shared" si="46"/>
        <v>0</v>
      </c>
      <c r="AL214" s="157">
        <f t="shared" si="46"/>
        <v>0</v>
      </c>
      <c r="AM214" s="157">
        <f t="shared" si="46"/>
        <v>0</v>
      </c>
      <c r="AN214" s="157">
        <f t="shared" si="46"/>
        <v>0</v>
      </c>
      <c r="AO214" s="157">
        <f t="shared" si="46"/>
        <v>0</v>
      </c>
      <c r="AP214" s="157">
        <f t="shared" si="46"/>
        <v>0</v>
      </c>
      <c r="AQ214" s="157">
        <f t="shared" si="46"/>
        <v>0</v>
      </c>
      <c r="AR214" s="157">
        <f t="shared" si="46"/>
        <v>0</v>
      </c>
      <c r="AS214" s="157">
        <f t="shared" si="46"/>
        <v>0</v>
      </c>
      <c r="AT214" s="157">
        <f t="shared" si="46"/>
        <v>0</v>
      </c>
      <c r="AU214" s="157">
        <f t="shared" si="46"/>
        <v>0</v>
      </c>
      <c r="AV214" s="157">
        <f t="shared" si="46"/>
        <v>0</v>
      </c>
      <c r="AW214" s="157">
        <f t="shared" si="46"/>
        <v>0</v>
      </c>
      <c r="AX214" s="157">
        <f t="shared" si="46"/>
        <v>0</v>
      </c>
      <c r="AY214" s="157">
        <f t="shared" si="46"/>
        <v>0</v>
      </c>
      <c r="AZ214" s="157">
        <f t="shared" si="46"/>
        <v>0</v>
      </c>
      <c r="BA214" s="157">
        <f t="shared" si="46"/>
        <v>0</v>
      </c>
      <c r="BB214" s="157">
        <f t="shared" si="46"/>
        <v>0</v>
      </c>
      <c r="BC214" s="157">
        <f t="shared" si="46"/>
        <v>0</v>
      </c>
      <c r="BD214" s="157">
        <f t="shared" si="46"/>
        <v>0</v>
      </c>
      <c r="BE214" s="157">
        <f t="shared" si="46"/>
        <v>0</v>
      </c>
      <c r="BF214" s="157">
        <f t="shared" si="46"/>
        <v>0</v>
      </c>
      <c r="BG214" s="157">
        <f t="shared" si="46"/>
        <v>0</v>
      </c>
      <c r="BH214" s="157">
        <f t="shared" si="46"/>
        <v>0</v>
      </c>
      <c r="BI214" s="157">
        <f t="shared" si="46"/>
        <v>0</v>
      </c>
      <c r="BJ214" s="157">
        <f t="shared" si="46"/>
        <v>0</v>
      </c>
      <c r="BK214" s="157">
        <f t="shared" si="46"/>
        <v>0</v>
      </c>
      <c r="BL214" s="157">
        <f t="shared" si="46"/>
        <v>0</v>
      </c>
      <c r="BM214" s="157">
        <f t="shared" si="46"/>
        <v>0</v>
      </c>
      <c r="BN214" s="157">
        <f t="shared" si="46"/>
        <v>0</v>
      </c>
      <c r="BO214" s="157">
        <f t="shared" si="46"/>
        <v>0</v>
      </c>
      <c r="BP214" s="157">
        <f t="shared" si="46"/>
        <v>0</v>
      </c>
      <c r="BQ214" s="157">
        <f t="shared" ref="BQ214:EB214" si="47">SUM(BQ239:BQ244)</f>
        <v>0</v>
      </c>
      <c r="BR214" s="157">
        <f t="shared" si="47"/>
        <v>0</v>
      </c>
      <c r="BS214" s="157">
        <f t="shared" si="47"/>
        <v>0</v>
      </c>
      <c r="BT214" s="157">
        <f t="shared" si="47"/>
        <v>0</v>
      </c>
      <c r="BU214" s="157">
        <f t="shared" si="47"/>
        <v>0</v>
      </c>
      <c r="BV214" s="157">
        <f t="shared" si="47"/>
        <v>0</v>
      </c>
      <c r="BW214" s="157">
        <f t="shared" si="47"/>
        <v>0</v>
      </c>
      <c r="BX214" s="157">
        <f t="shared" si="47"/>
        <v>0</v>
      </c>
      <c r="BY214" s="157">
        <f t="shared" si="47"/>
        <v>0</v>
      </c>
      <c r="BZ214" s="157">
        <f t="shared" si="47"/>
        <v>0</v>
      </c>
      <c r="CA214" s="157">
        <f t="shared" si="47"/>
        <v>0</v>
      </c>
      <c r="CB214" s="157">
        <f t="shared" si="47"/>
        <v>0</v>
      </c>
      <c r="CC214" s="157">
        <f t="shared" si="47"/>
        <v>0</v>
      </c>
      <c r="CD214" s="157">
        <f t="shared" si="47"/>
        <v>0</v>
      </c>
      <c r="CE214" s="157">
        <f t="shared" si="47"/>
        <v>0</v>
      </c>
      <c r="CF214" s="157">
        <f t="shared" si="47"/>
        <v>0</v>
      </c>
      <c r="CG214" s="157">
        <f t="shared" si="47"/>
        <v>0</v>
      </c>
      <c r="CH214" s="157">
        <f t="shared" si="47"/>
        <v>0</v>
      </c>
      <c r="CI214" s="157">
        <f t="shared" si="47"/>
        <v>0</v>
      </c>
      <c r="CJ214" s="157">
        <f t="shared" si="47"/>
        <v>0</v>
      </c>
      <c r="CK214" s="157">
        <f t="shared" si="47"/>
        <v>0</v>
      </c>
      <c r="CL214" s="157">
        <f t="shared" si="47"/>
        <v>0</v>
      </c>
      <c r="CM214" s="157">
        <f t="shared" si="47"/>
        <v>0</v>
      </c>
      <c r="CN214" s="157">
        <f t="shared" si="47"/>
        <v>0</v>
      </c>
      <c r="CO214" s="157">
        <f t="shared" si="47"/>
        <v>0</v>
      </c>
      <c r="CP214" s="157">
        <f t="shared" si="47"/>
        <v>0</v>
      </c>
      <c r="CQ214" s="157">
        <f t="shared" si="47"/>
        <v>0</v>
      </c>
      <c r="CR214" s="157">
        <f t="shared" si="47"/>
        <v>0</v>
      </c>
      <c r="CS214" s="157">
        <f t="shared" si="47"/>
        <v>0</v>
      </c>
      <c r="CT214" s="157">
        <f t="shared" si="47"/>
        <v>0</v>
      </c>
      <c r="CU214" s="157">
        <f t="shared" si="47"/>
        <v>0</v>
      </c>
      <c r="CV214" s="157">
        <f t="shared" si="47"/>
        <v>0</v>
      </c>
      <c r="CW214" s="157">
        <f t="shared" si="47"/>
        <v>0</v>
      </c>
      <c r="CX214" s="157">
        <f t="shared" si="47"/>
        <v>0</v>
      </c>
      <c r="CY214" s="157">
        <f t="shared" si="47"/>
        <v>0</v>
      </c>
      <c r="CZ214" s="157">
        <f t="shared" si="47"/>
        <v>0</v>
      </c>
      <c r="DA214" s="157">
        <f t="shared" si="47"/>
        <v>0</v>
      </c>
      <c r="DB214" s="157">
        <f t="shared" si="47"/>
        <v>0</v>
      </c>
      <c r="DC214" s="157">
        <f t="shared" si="47"/>
        <v>0</v>
      </c>
      <c r="DD214" s="157">
        <f t="shared" si="47"/>
        <v>0</v>
      </c>
      <c r="DE214" s="157">
        <f t="shared" si="47"/>
        <v>0</v>
      </c>
      <c r="DF214" s="157">
        <f t="shared" si="47"/>
        <v>0</v>
      </c>
      <c r="DG214" s="157">
        <f t="shared" si="47"/>
        <v>0</v>
      </c>
      <c r="DH214" s="157">
        <f t="shared" si="47"/>
        <v>0</v>
      </c>
      <c r="DI214" s="157">
        <f t="shared" si="47"/>
        <v>0</v>
      </c>
      <c r="DJ214" s="157">
        <f t="shared" si="47"/>
        <v>0</v>
      </c>
      <c r="DK214" s="157">
        <f t="shared" si="47"/>
        <v>0</v>
      </c>
      <c r="DL214" s="157">
        <f t="shared" si="47"/>
        <v>0</v>
      </c>
      <c r="DM214" s="157">
        <f t="shared" si="47"/>
        <v>0</v>
      </c>
      <c r="DN214" s="157">
        <f t="shared" si="47"/>
        <v>0</v>
      </c>
      <c r="DO214" s="157">
        <f t="shared" si="47"/>
        <v>0</v>
      </c>
      <c r="DP214" s="157">
        <f t="shared" si="47"/>
        <v>0</v>
      </c>
      <c r="DQ214" s="157">
        <f t="shared" si="47"/>
        <v>0</v>
      </c>
      <c r="DR214" s="157">
        <f t="shared" si="47"/>
        <v>0</v>
      </c>
      <c r="DS214" s="157">
        <f t="shared" si="47"/>
        <v>0</v>
      </c>
      <c r="DT214" s="157">
        <f t="shared" si="47"/>
        <v>0</v>
      </c>
      <c r="DU214" s="157">
        <f t="shared" si="47"/>
        <v>0</v>
      </c>
      <c r="DV214" s="157">
        <f t="shared" si="47"/>
        <v>0</v>
      </c>
      <c r="DW214" s="157">
        <f t="shared" si="47"/>
        <v>0</v>
      </c>
      <c r="DX214" s="157">
        <f t="shared" si="47"/>
        <v>0</v>
      </c>
      <c r="DY214" s="157">
        <f t="shared" si="47"/>
        <v>0</v>
      </c>
      <c r="DZ214" s="157">
        <f t="shared" si="47"/>
        <v>0</v>
      </c>
      <c r="EA214" s="157">
        <f t="shared" si="47"/>
        <v>0</v>
      </c>
      <c r="EB214" s="157">
        <f t="shared" si="47"/>
        <v>0</v>
      </c>
      <c r="EC214" s="157">
        <f t="shared" ref="EC214:GN214" si="48">SUM(EC239:EC244)</f>
        <v>0</v>
      </c>
      <c r="ED214" s="157">
        <f t="shared" si="48"/>
        <v>0</v>
      </c>
      <c r="EE214" s="157">
        <f t="shared" si="48"/>
        <v>0</v>
      </c>
      <c r="EF214" s="157">
        <f t="shared" si="48"/>
        <v>0</v>
      </c>
      <c r="EG214" s="157">
        <f t="shared" si="48"/>
        <v>0</v>
      </c>
      <c r="EH214" s="157">
        <f t="shared" si="48"/>
        <v>0</v>
      </c>
      <c r="EI214" s="157">
        <f t="shared" si="48"/>
        <v>0</v>
      </c>
      <c r="EJ214" s="157">
        <f t="shared" si="48"/>
        <v>0</v>
      </c>
      <c r="EK214" s="157">
        <f t="shared" si="48"/>
        <v>0</v>
      </c>
      <c r="EL214" s="157">
        <f t="shared" si="48"/>
        <v>0</v>
      </c>
      <c r="EM214" s="157">
        <f t="shared" si="48"/>
        <v>0</v>
      </c>
      <c r="EN214" s="157">
        <f t="shared" si="48"/>
        <v>0</v>
      </c>
      <c r="EO214" s="157">
        <f t="shared" si="48"/>
        <v>0</v>
      </c>
      <c r="EP214" s="157">
        <f t="shared" si="48"/>
        <v>0</v>
      </c>
      <c r="EQ214" s="157">
        <f t="shared" si="48"/>
        <v>0</v>
      </c>
      <c r="ER214" s="157">
        <f t="shared" si="48"/>
        <v>0</v>
      </c>
      <c r="ES214" s="157">
        <f t="shared" si="48"/>
        <v>0</v>
      </c>
      <c r="ET214" s="157">
        <f t="shared" si="48"/>
        <v>0</v>
      </c>
      <c r="EU214" s="157">
        <f t="shared" si="48"/>
        <v>0</v>
      </c>
      <c r="EV214" s="157">
        <f t="shared" si="48"/>
        <v>0</v>
      </c>
      <c r="EW214" s="157">
        <f t="shared" si="48"/>
        <v>0</v>
      </c>
      <c r="EX214" s="157">
        <f t="shared" si="48"/>
        <v>0</v>
      </c>
      <c r="EY214" s="157">
        <f t="shared" si="48"/>
        <v>0</v>
      </c>
      <c r="EZ214" s="157">
        <f t="shared" si="48"/>
        <v>0</v>
      </c>
      <c r="FA214" s="157">
        <f t="shared" si="48"/>
        <v>0</v>
      </c>
      <c r="FB214" s="157">
        <f t="shared" si="48"/>
        <v>0</v>
      </c>
      <c r="FC214" s="157">
        <f t="shared" si="48"/>
        <v>0</v>
      </c>
      <c r="FD214" s="157">
        <f t="shared" si="48"/>
        <v>0</v>
      </c>
      <c r="FE214" s="157">
        <f t="shared" si="48"/>
        <v>0</v>
      </c>
      <c r="FF214" s="157">
        <f t="shared" si="48"/>
        <v>0</v>
      </c>
      <c r="FG214" s="157">
        <f t="shared" si="48"/>
        <v>0</v>
      </c>
      <c r="FH214" s="157">
        <f t="shared" si="48"/>
        <v>0</v>
      </c>
      <c r="FI214" s="157">
        <f t="shared" si="48"/>
        <v>0</v>
      </c>
      <c r="FJ214" s="157">
        <f t="shared" si="48"/>
        <v>0</v>
      </c>
      <c r="FK214" s="157">
        <f t="shared" si="48"/>
        <v>0</v>
      </c>
      <c r="FL214" s="157">
        <f t="shared" si="48"/>
        <v>0</v>
      </c>
      <c r="FM214" s="157">
        <f t="shared" si="48"/>
        <v>0</v>
      </c>
      <c r="FN214" s="157">
        <f t="shared" si="48"/>
        <v>0</v>
      </c>
      <c r="FO214" s="157">
        <f t="shared" si="48"/>
        <v>0</v>
      </c>
      <c r="FP214" s="157">
        <f t="shared" si="48"/>
        <v>0</v>
      </c>
      <c r="FQ214" s="157">
        <f t="shared" si="48"/>
        <v>0</v>
      </c>
      <c r="FR214" s="157">
        <f t="shared" si="48"/>
        <v>0</v>
      </c>
      <c r="FS214" s="157">
        <f t="shared" si="48"/>
        <v>0</v>
      </c>
      <c r="FT214" s="157">
        <f t="shared" si="48"/>
        <v>0</v>
      </c>
      <c r="FU214" s="157">
        <f t="shared" si="48"/>
        <v>0</v>
      </c>
      <c r="FV214" s="157">
        <f t="shared" si="48"/>
        <v>0</v>
      </c>
      <c r="FW214" s="157">
        <f t="shared" si="48"/>
        <v>0</v>
      </c>
      <c r="FX214" s="157">
        <f t="shared" si="48"/>
        <v>0</v>
      </c>
      <c r="FY214" s="157">
        <f t="shared" si="48"/>
        <v>0</v>
      </c>
      <c r="FZ214" s="157">
        <f t="shared" si="48"/>
        <v>0</v>
      </c>
      <c r="GA214" s="157">
        <f t="shared" si="48"/>
        <v>0</v>
      </c>
      <c r="GB214" s="157">
        <f t="shared" si="48"/>
        <v>0</v>
      </c>
      <c r="GC214" s="157">
        <f t="shared" si="48"/>
        <v>0</v>
      </c>
      <c r="GD214" s="157">
        <f t="shared" si="48"/>
        <v>0</v>
      </c>
      <c r="GE214" s="157">
        <f t="shared" si="48"/>
        <v>0</v>
      </c>
      <c r="GF214" s="157">
        <f t="shared" si="48"/>
        <v>0</v>
      </c>
      <c r="GG214" s="157">
        <f t="shared" si="48"/>
        <v>0</v>
      </c>
      <c r="GH214" s="157">
        <f t="shared" si="48"/>
        <v>0</v>
      </c>
      <c r="GI214" s="157">
        <f t="shared" si="48"/>
        <v>0</v>
      </c>
      <c r="GJ214" s="157">
        <f t="shared" si="48"/>
        <v>0</v>
      </c>
      <c r="GK214" s="157">
        <f t="shared" si="48"/>
        <v>0</v>
      </c>
      <c r="GL214" s="157">
        <f t="shared" si="48"/>
        <v>0</v>
      </c>
      <c r="GM214" s="157">
        <f t="shared" si="48"/>
        <v>0</v>
      </c>
      <c r="GN214" s="157">
        <f t="shared" si="48"/>
        <v>0</v>
      </c>
      <c r="GO214" s="157">
        <f t="shared" ref="GO214:IZ214" si="49">SUM(GO239:GO244)</f>
        <v>0</v>
      </c>
      <c r="GP214" s="157">
        <f t="shared" si="49"/>
        <v>0</v>
      </c>
      <c r="GQ214" s="157">
        <f t="shared" si="49"/>
        <v>0</v>
      </c>
      <c r="GR214" s="157">
        <f t="shared" si="49"/>
        <v>0</v>
      </c>
      <c r="GS214" s="157">
        <f t="shared" si="49"/>
        <v>0</v>
      </c>
      <c r="GT214" s="157">
        <f t="shared" si="49"/>
        <v>0</v>
      </c>
      <c r="GU214" s="157">
        <f t="shared" si="49"/>
        <v>0</v>
      </c>
      <c r="GV214" s="157">
        <f t="shared" si="49"/>
        <v>0</v>
      </c>
      <c r="GW214" s="157">
        <f t="shared" si="49"/>
        <v>0</v>
      </c>
      <c r="GX214" s="157">
        <f t="shared" si="49"/>
        <v>0</v>
      </c>
      <c r="GY214" s="157">
        <f t="shared" si="49"/>
        <v>0</v>
      </c>
      <c r="GZ214" s="157">
        <f t="shared" si="49"/>
        <v>0</v>
      </c>
      <c r="HA214" s="157">
        <f t="shared" si="49"/>
        <v>0</v>
      </c>
      <c r="HB214" s="157">
        <f t="shared" si="49"/>
        <v>0</v>
      </c>
      <c r="HC214" s="157">
        <f t="shared" si="49"/>
        <v>0</v>
      </c>
      <c r="HD214" s="157">
        <f t="shared" si="49"/>
        <v>0</v>
      </c>
      <c r="HE214" s="157">
        <f t="shared" si="49"/>
        <v>0</v>
      </c>
      <c r="HF214" s="157">
        <f t="shared" si="49"/>
        <v>0</v>
      </c>
      <c r="HG214" s="157">
        <f t="shared" si="49"/>
        <v>0</v>
      </c>
      <c r="HH214" s="157">
        <f t="shared" si="49"/>
        <v>0</v>
      </c>
      <c r="HI214" s="157">
        <f t="shared" si="49"/>
        <v>0</v>
      </c>
      <c r="HJ214" s="157">
        <f t="shared" si="49"/>
        <v>0</v>
      </c>
      <c r="HK214" s="157">
        <f t="shared" si="49"/>
        <v>0</v>
      </c>
      <c r="HL214" s="157">
        <f t="shared" si="49"/>
        <v>0</v>
      </c>
      <c r="HM214" s="157">
        <f t="shared" si="49"/>
        <v>0</v>
      </c>
      <c r="HN214" s="157">
        <f t="shared" si="49"/>
        <v>0</v>
      </c>
      <c r="HO214" s="157">
        <f t="shared" si="49"/>
        <v>0</v>
      </c>
      <c r="HP214" s="157">
        <f t="shared" si="49"/>
        <v>0</v>
      </c>
      <c r="HQ214" s="157">
        <f t="shared" si="49"/>
        <v>0</v>
      </c>
      <c r="HR214" s="157">
        <f t="shared" si="49"/>
        <v>0</v>
      </c>
      <c r="HS214" s="157">
        <f t="shared" si="49"/>
        <v>0</v>
      </c>
      <c r="HT214" s="157">
        <f t="shared" si="49"/>
        <v>0</v>
      </c>
      <c r="HU214" s="157">
        <f t="shared" si="49"/>
        <v>0</v>
      </c>
      <c r="HV214" s="157">
        <f t="shared" si="49"/>
        <v>0</v>
      </c>
      <c r="HW214" s="157">
        <f t="shared" si="49"/>
        <v>0</v>
      </c>
      <c r="HX214" s="157">
        <f t="shared" si="49"/>
        <v>0</v>
      </c>
      <c r="HY214" s="157">
        <f t="shared" si="49"/>
        <v>0</v>
      </c>
      <c r="HZ214" s="157">
        <f t="shared" si="49"/>
        <v>0</v>
      </c>
      <c r="IA214" s="157">
        <f t="shared" si="49"/>
        <v>0</v>
      </c>
      <c r="IB214" s="157">
        <f t="shared" si="49"/>
        <v>0</v>
      </c>
      <c r="IC214" s="157">
        <f t="shared" si="49"/>
        <v>0</v>
      </c>
      <c r="ID214" s="157">
        <f t="shared" si="49"/>
        <v>0</v>
      </c>
      <c r="IE214" s="157">
        <f t="shared" si="49"/>
        <v>0</v>
      </c>
      <c r="IF214" s="157">
        <f t="shared" si="49"/>
        <v>0</v>
      </c>
      <c r="IG214" s="157">
        <f t="shared" si="49"/>
        <v>0</v>
      </c>
      <c r="IH214" s="157">
        <f t="shared" si="49"/>
        <v>0</v>
      </c>
      <c r="II214" s="157">
        <f t="shared" si="49"/>
        <v>0</v>
      </c>
      <c r="IJ214" s="157">
        <f t="shared" si="49"/>
        <v>0</v>
      </c>
      <c r="IK214" s="157">
        <f t="shared" si="49"/>
        <v>0</v>
      </c>
      <c r="IL214" s="157">
        <f t="shared" si="49"/>
        <v>0</v>
      </c>
      <c r="IM214" s="157">
        <f t="shared" si="49"/>
        <v>0</v>
      </c>
      <c r="IN214" s="157">
        <f t="shared" si="49"/>
        <v>0</v>
      </c>
      <c r="IO214" s="157">
        <f t="shared" si="49"/>
        <v>0</v>
      </c>
      <c r="IP214" s="157">
        <f t="shared" si="49"/>
        <v>0</v>
      </c>
      <c r="IQ214" s="157">
        <f t="shared" si="49"/>
        <v>0</v>
      </c>
      <c r="IR214" s="157">
        <f t="shared" si="49"/>
        <v>0</v>
      </c>
      <c r="IS214" s="157">
        <f t="shared" si="49"/>
        <v>0</v>
      </c>
      <c r="IT214" s="157">
        <f t="shared" si="49"/>
        <v>0</v>
      </c>
      <c r="IU214" s="157">
        <f t="shared" si="49"/>
        <v>0</v>
      </c>
      <c r="IV214" s="157">
        <f t="shared" si="49"/>
        <v>0</v>
      </c>
      <c r="IW214" s="157">
        <f t="shared" si="49"/>
        <v>0</v>
      </c>
      <c r="IX214" s="157">
        <f t="shared" si="49"/>
        <v>0</v>
      </c>
      <c r="IY214" s="157">
        <f t="shared" si="49"/>
        <v>0</v>
      </c>
      <c r="IZ214" s="157">
        <f t="shared" si="49"/>
        <v>0</v>
      </c>
      <c r="JA214" s="157">
        <f t="shared" ref="JA214:LL214" si="50">SUM(JA239:JA244)</f>
        <v>0</v>
      </c>
      <c r="JB214" s="157">
        <f t="shared" si="50"/>
        <v>0</v>
      </c>
      <c r="JC214" s="157">
        <f t="shared" si="50"/>
        <v>0</v>
      </c>
      <c r="JD214" s="157">
        <f t="shared" si="50"/>
        <v>0</v>
      </c>
      <c r="JE214" s="157">
        <f t="shared" si="50"/>
        <v>0</v>
      </c>
      <c r="JF214" s="157">
        <f t="shared" si="50"/>
        <v>0</v>
      </c>
      <c r="JG214" s="157">
        <f t="shared" si="50"/>
        <v>0</v>
      </c>
      <c r="JH214" s="157">
        <f t="shared" si="50"/>
        <v>0</v>
      </c>
      <c r="JI214" s="157">
        <f t="shared" si="50"/>
        <v>0</v>
      </c>
      <c r="JJ214" s="157">
        <f t="shared" si="50"/>
        <v>0</v>
      </c>
      <c r="JK214" s="157">
        <f t="shared" si="50"/>
        <v>0</v>
      </c>
      <c r="JL214" s="157">
        <f t="shared" si="50"/>
        <v>0</v>
      </c>
      <c r="JM214" s="157">
        <f t="shared" si="50"/>
        <v>0</v>
      </c>
      <c r="JN214" s="157">
        <f t="shared" si="50"/>
        <v>0</v>
      </c>
      <c r="JO214" s="157">
        <f t="shared" si="50"/>
        <v>0</v>
      </c>
      <c r="JP214" s="157">
        <f t="shared" si="50"/>
        <v>0</v>
      </c>
      <c r="JQ214" s="157">
        <f t="shared" si="50"/>
        <v>0</v>
      </c>
      <c r="JR214" s="157">
        <f t="shared" si="50"/>
        <v>0</v>
      </c>
      <c r="JS214" s="157">
        <f t="shared" si="50"/>
        <v>0</v>
      </c>
      <c r="JT214" s="157">
        <f t="shared" si="50"/>
        <v>0</v>
      </c>
      <c r="JU214" s="157">
        <f t="shared" si="50"/>
        <v>0</v>
      </c>
      <c r="JV214" s="157">
        <f t="shared" si="50"/>
        <v>0</v>
      </c>
      <c r="JW214" s="157">
        <f t="shared" si="50"/>
        <v>0</v>
      </c>
      <c r="JX214" s="157">
        <f t="shared" si="50"/>
        <v>0</v>
      </c>
      <c r="JY214" s="157">
        <f t="shared" si="50"/>
        <v>0</v>
      </c>
      <c r="JZ214" s="157">
        <f t="shared" si="50"/>
        <v>0</v>
      </c>
      <c r="KA214" s="157">
        <f t="shared" si="50"/>
        <v>0</v>
      </c>
      <c r="KB214" s="157">
        <f t="shared" si="50"/>
        <v>0</v>
      </c>
      <c r="KC214" s="157">
        <f t="shared" si="50"/>
        <v>0</v>
      </c>
      <c r="KD214" s="157">
        <f t="shared" si="50"/>
        <v>0</v>
      </c>
      <c r="KE214" s="157">
        <f t="shared" si="50"/>
        <v>0</v>
      </c>
      <c r="KF214" s="157">
        <f t="shared" si="50"/>
        <v>0</v>
      </c>
      <c r="KG214" s="157">
        <f t="shared" si="50"/>
        <v>0</v>
      </c>
      <c r="KH214" s="157">
        <f t="shared" si="50"/>
        <v>0</v>
      </c>
      <c r="KI214" s="157">
        <f t="shared" si="50"/>
        <v>0</v>
      </c>
      <c r="KJ214" s="157">
        <f t="shared" si="50"/>
        <v>0</v>
      </c>
      <c r="KK214" s="157">
        <f t="shared" si="50"/>
        <v>0</v>
      </c>
      <c r="KL214" s="157">
        <f t="shared" si="50"/>
        <v>0</v>
      </c>
      <c r="KM214" s="157">
        <f t="shared" si="50"/>
        <v>0</v>
      </c>
      <c r="KN214" s="157">
        <f t="shared" si="50"/>
        <v>0</v>
      </c>
      <c r="KO214" s="157">
        <f t="shared" si="50"/>
        <v>0</v>
      </c>
      <c r="KP214" s="157">
        <f t="shared" si="50"/>
        <v>0</v>
      </c>
      <c r="KQ214" s="157">
        <f t="shared" si="50"/>
        <v>0</v>
      </c>
      <c r="KR214" s="157">
        <f t="shared" si="50"/>
        <v>0</v>
      </c>
      <c r="KS214" s="157">
        <f t="shared" si="50"/>
        <v>0</v>
      </c>
      <c r="KT214" s="157">
        <f t="shared" si="50"/>
        <v>0</v>
      </c>
      <c r="KU214" s="157">
        <f t="shared" si="50"/>
        <v>0</v>
      </c>
      <c r="KV214" s="157">
        <f t="shared" si="50"/>
        <v>0</v>
      </c>
      <c r="KW214" s="157">
        <f t="shared" si="50"/>
        <v>0</v>
      </c>
      <c r="KX214" s="157">
        <f t="shared" si="50"/>
        <v>0</v>
      </c>
      <c r="KY214" s="157">
        <f t="shared" si="50"/>
        <v>0</v>
      </c>
      <c r="KZ214" s="157">
        <f t="shared" si="50"/>
        <v>0</v>
      </c>
      <c r="LA214" s="157">
        <f t="shared" si="50"/>
        <v>0</v>
      </c>
      <c r="LB214" s="157">
        <f t="shared" si="50"/>
        <v>0</v>
      </c>
      <c r="LC214" s="157">
        <f t="shared" si="50"/>
        <v>0</v>
      </c>
      <c r="LD214" s="157">
        <f t="shared" si="50"/>
        <v>0</v>
      </c>
      <c r="LE214" s="157">
        <f t="shared" si="50"/>
        <v>0</v>
      </c>
      <c r="LF214" s="157">
        <f t="shared" si="50"/>
        <v>0</v>
      </c>
      <c r="LG214" s="157">
        <f t="shared" si="50"/>
        <v>0</v>
      </c>
      <c r="LH214" s="157">
        <f t="shared" si="50"/>
        <v>0</v>
      </c>
      <c r="LI214" s="157">
        <f t="shared" si="50"/>
        <v>0</v>
      </c>
      <c r="LJ214" s="157">
        <f t="shared" si="50"/>
        <v>0</v>
      </c>
      <c r="LK214" s="157">
        <f t="shared" si="50"/>
        <v>0</v>
      </c>
      <c r="LL214" s="157">
        <f t="shared" si="50"/>
        <v>0</v>
      </c>
      <c r="LM214" s="157">
        <f t="shared" ref="LM214:NX214" si="51">SUM(LM239:LM244)</f>
        <v>0</v>
      </c>
      <c r="LN214" s="157">
        <f t="shared" si="51"/>
        <v>0</v>
      </c>
      <c r="LO214" s="157">
        <f t="shared" si="51"/>
        <v>0</v>
      </c>
      <c r="LP214" s="157">
        <f t="shared" si="51"/>
        <v>0</v>
      </c>
      <c r="LQ214" s="157">
        <f t="shared" si="51"/>
        <v>0</v>
      </c>
      <c r="LR214" s="157">
        <f t="shared" si="51"/>
        <v>0</v>
      </c>
      <c r="LS214" s="157">
        <f t="shared" si="51"/>
        <v>0</v>
      </c>
      <c r="LT214" s="157">
        <f t="shared" si="51"/>
        <v>0</v>
      </c>
      <c r="LU214" s="157">
        <f t="shared" si="51"/>
        <v>0</v>
      </c>
      <c r="LV214" s="157">
        <f t="shared" si="51"/>
        <v>0</v>
      </c>
      <c r="LW214" s="157">
        <f t="shared" si="51"/>
        <v>0</v>
      </c>
      <c r="LX214" s="157">
        <f t="shared" si="51"/>
        <v>0</v>
      </c>
      <c r="LY214" s="157">
        <f t="shared" si="51"/>
        <v>0</v>
      </c>
      <c r="LZ214" s="157">
        <f t="shared" si="51"/>
        <v>0</v>
      </c>
      <c r="MA214" s="157">
        <f t="shared" si="51"/>
        <v>0</v>
      </c>
      <c r="MB214" s="157">
        <f t="shared" si="51"/>
        <v>0</v>
      </c>
      <c r="MC214" s="157">
        <f t="shared" si="51"/>
        <v>0</v>
      </c>
      <c r="MD214" s="157">
        <f t="shared" si="51"/>
        <v>0</v>
      </c>
      <c r="ME214" s="157">
        <f t="shared" si="51"/>
        <v>0</v>
      </c>
      <c r="MF214" s="157">
        <f t="shared" si="51"/>
        <v>0</v>
      </c>
      <c r="MG214" s="157">
        <f t="shared" si="51"/>
        <v>0</v>
      </c>
      <c r="MH214" s="157">
        <f t="shared" si="51"/>
        <v>0</v>
      </c>
      <c r="MI214" s="157">
        <f t="shared" si="51"/>
        <v>0</v>
      </c>
      <c r="MJ214" s="157">
        <f t="shared" si="51"/>
        <v>0</v>
      </c>
      <c r="MK214" s="157">
        <f t="shared" si="51"/>
        <v>0</v>
      </c>
      <c r="ML214" s="157">
        <f t="shared" si="51"/>
        <v>0</v>
      </c>
      <c r="MM214" s="157">
        <f t="shared" si="51"/>
        <v>0</v>
      </c>
      <c r="MN214" s="157">
        <f t="shared" si="51"/>
        <v>0</v>
      </c>
      <c r="MO214" s="157">
        <f t="shared" si="51"/>
        <v>0</v>
      </c>
      <c r="MP214" s="157">
        <f t="shared" si="51"/>
        <v>0</v>
      </c>
      <c r="MQ214" s="157">
        <f t="shared" si="51"/>
        <v>0</v>
      </c>
      <c r="MR214" s="157">
        <f t="shared" si="51"/>
        <v>0</v>
      </c>
      <c r="MS214" s="157">
        <f t="shared" si="51"/>
        <v>0</v>
      </c>
      <c r="MT214" s="157">
        <f t="shared" si="51"/>
        <v>0</v>
      </c>
      <c r="MU214" s="157">
        <f t="shared" si="51"/>
        <v>0</v>
      </c>
      <c r="MV214" s="157">
        <f t="shared" si="51"/>
        <v>0</v>
      </c>
      <c r="MW214" s="157">
        <f t="shared" si="51"/>
        <v>0</v>
      </c>
      <c r="MX214" s="157">
        <f t="shared" si="51"/>
        <v>0</v>
      </c>
      <c r="MY214" s="157">
        <f t="shared" si="51"/>
        <v>0</v>
      </c>
      <c r="MZ214" s="157">
        <f t="shared" si="51"/>
        <v>0</v>
      </c>
      <c r="NA214" s="157">
        <f t="shared" si="51"/>
        <v>0</v>
      </c>
      <c r="NB214" s="157">
        <f t="shared" si="51"/>
        <v>0</v>
      </c>
      <c r="NC214" s="157">
        <f t="shared" si="51"/>
        <v>0</v>
      </c>
      <c r="ND214" s="157">
        <f t="shared" si="51"/>
        <v>0</v>
      </c>
      <c r="NE214" s="157">
        <f t="shared" si="51"/>
        <v>0</v>
      </c>
      <c r="NF214" s="157">
        <f t="shared" si="51"/>
        <v>0</v>
      </c>
      <c r="NG214" s="157">
        <f t="shared" si="51"/>
        <v>0</v>
      </c>
      <c r="NH214" s="157">
        <f t="shared" si="51"/>
        <v>0</v>
      </c>
      <c r="NI214" s="157">
        <f t="shared" si="51"/>
        <v>0</v>
      </c>
      <c r="NJ214" s="157">
        <f t="shared" si="51"/>
        <v>0</v>
      </c>
      <c r="NK214" s="157">
        <f t="shared" si="51"/>
        <v>0</v>
      </c>
      <c r="NL214" s="157">
        <f t="shared" si="51"/>
        <v>0</v>
      </c>
      <c r="NM214" s="157">
        <f t="shared" si="51"/>
        <v>0</v>
      </c>
      <c r="NN214" s="157">
        <f t="shared" si="51"/>
        <v>0</v>
      </c>
      <c r="NO214" s="157">
        <f t="shared" si="51"/>
        <v>0</v>
      </c>
      <c r="NP214" s="157">
        <f t="shared" si="51"/>
        <v>0</v>
      </c>
      <c r="NQ214" s="157">
        <f t="shared" si="51"/>
        <v>0</v>
      </c>
      <c r="NR214" s="157">
        <f t="shared" si="51"/>
        <v>0</v>
      </c>
      <c r="NS214" s="157">
        <f t="shared" si="51"/>
        <v>0</v>
      </c>
      <c r="NT214" s="157">
        <f t="shared" si="51"/>
        <v>0</v>
      </c>
      <c r="NU214" s="157">
        <f t="shared" si="51"/>
        <v>0</v>
      </c>
      <c r="NV214" s="157">
        <f t="shared" si="51"/>
        <v>0</v>
      </c>
      <c r="NW214" s="157">
        <f t="shared" si="51"/>
        <v>0</v>
      </c>
      <c r="NX214" s="157">
        <f t="shared" si="51"/>
        <v>0</v>
      </c>
      <c r="NY214" s="157">
        <f t="shared" ref="NY214:QJ214" si="52">SUM(NY239:NY244)</f>
        <v>0</v>
      </c>
      <c r="NZ214" s="157">
        <f t="shared" si="52"/>
        <v>0</v>
      </c>
      <c r="OA214" s="157">
        <f t="shared" si="52"/>
        <v>0</v>
      </c>
      <c r="OB214" s="157">
        <f t="shared" si="52"/>
        <v>0</v>
      </c>
      <c r="OC214" s="157">
        <f t="shared" si="52"/>
        <v>0</v>
      </c>
      <c r="OD214" s="157">
        <f t="shared" si="52"/>
        <v>0</v>
      </c>
      <c r="OE214" s="157">
        <f t="shared" si="52"/>
        <v>0</v>
      </c>
      <c r="OF214" s="157">
        <f t="shared" si="52"/>
        <v>0</v>
      </c>
      <c r="OG214" s="157">
        <f t="shared" si="52"/>
        <v>0</v>
      </c>
      <c r="OH214" s="157">
        <f t="shared" si="52"/>
        <v>0</v>
      </c>
      <c r="OI214" s="157">
        <f t="shared" si="52"/>
        <v>0</v>
      </c>
      <c r="OJ214" s="157">
        <f t="shared" si="52"/>
        <v>0</v>
      </c>
      <c r="OK214" s="157">
        <f t="shared" si="52"/>
        <v>0</v>
      </c>
      <c r="OL214" s="157">
        <f t="shared" si="52"/>
        <v>0</v>
      </c>
      <c r="OM214" s="157">
        <f t="shared" si="52"/>
        <v>0</v>
      </c>
      <c r="ON214" s="157">
        <f t="shared" si="52"/>
        <v>0</v>
      </c>
      <c r="OO214" s="157">
        <f t="shared" si="52"/>
        <v>0</v>
      </c>
      <c r="OP214" s="157">
        <f t="shared" si="52"/>
        <v>0</v>
      </c>
      <c r="OQ214" s="157">
        <f t="shared" si="52"/>
        <v>0</v>
      </c>
      <c r="OR214" s="157">
        <f t="shared" si="52"/>
        <v>0</v>
      </c>
      <c r="OS214" s="157">
        <f t="shared" si="52"/>
        <v>0</v>
      </c>
      <c r="OT214" s="157">
        <f t="shared" si="52"/>
        <v>0</v>
      </c>
      <c r="OU214" s="157">
        <f t="shared" si="52"/>
        <v>0</v>
      </c>
      <c r="OV214" s="157">
        <f t="shared" si="52"/>
        <v>0</v>
      </c>
      <c r="OW214" s="157">
        <f t="shared" si="52"/>
        <v>0</v>
      </c>
      <c r="OX214" s="157">
        <f t="shared" si="52"/>
        <v>0</v>
      </c>
      <c r="OY214" s="157">
        <f t="shared" si="52"/>
        <v>0</v>
      </c>
      <c r="OZ214" s="157">
        <f t="shared" si="52"/>
        <v>0</v>
      </c>
      <c r="PA214" s="157">
        <f t="shared" si="52"/>
        <v>0</v>
      </c>
      <c r="PB214" s="157">
        <f t="shared" si="52"/>
        <v>0</v>
      </c>
      <c r="PC214" s="157">
        <f t="shared" si="52"/>
        <v>0</v>
      </c>
      <c r="PD214" s="157">
        <f t="shared" si="52"/>
        <v>0</v>
      </c>
      <c r="PE214" s="157">
        <f t="shared" si="52"/>
        <v>0</v>
      </c>
      <c r="PF214" s="157">
        <f t="shared" si="52"/>
        <v>0</v>
      </c>
      <c r="PG214" s="157">
        <f t="shared" si="52"/>
        <v>0</v>
      </c>
      <c r="PH214" s="157">
        <f t="shared" si="52"/>
        <v>0</v>
      </c>
      <c r="PI214" s="157">
        <f t="shared" si="52"/>
        <v>0</v>
      </c>
      <c r="PJ214" s="157">
        <f t="shared" si="52"/>
        <v>0</v>
      </c>
      <c r="PK214" s="157">
        <f t="shared" si="52"/>
        <v>0</v>
      </c>
      <c r="PL214" s="157">
        <f t="shared" si="52"/>
        <v>0</v>
      </c>
      <c r="PM214" s="157">
        <f t="shared" si="52"/>
        <v>0</v>
      </c>
      <c r="PN214" s="157">
        <f t="shared" si="52"/>
        <v>0</v>
      </c>
      <c r="PO214" s="157">
        <f t="shared" si="52"/>
        <v>0</v>
      </c>
      <c r="PP214" s="157">
        <f t="shared" si="52"/>
        <v>0</v>
      </c>
      <c r="PQ214" s="157">
        <f t="shared" si="52"/>
        <v>0</v>
      </c>
      <c r="PR214" s="157">
        <f t="shared" si="52"/>
        <v>0</v>
      </c>
      <c r="PS214" s="157">
        <f t="shared" si="52"/>
        <v>0</v>
      </c>
      <c r="PT214" s="157">
        <f t="shared" si="52"/>
        <v>0</v>
      </c>
      <c r="PU214" s="157">
        <f t="shared" si="52"/>
        <v>0</v>
      </c>
      <c r="PV214" s="157">
        <f t="shared" si="52"/>
        <v>0</v>
      </c>
      <c r="PW214" s="157">
        <f t="shared" si="52"/>
        <v>0</v>
      </c>
      <c r="PX214" s="157">
        <f t="shared" si="52"/>
        <v>0</v>
      </c>
      <c r="PY214" s="157">
        <f t="shared" si="52"/>
        <v>0</v>
      </c>
      <c r="PZ214" s="157">
        <f t="shared" si="52"/>
        <v>0</v>
      </c>
      <c r="QA214" s="157">
        <f t="shared" si="52"/>
        <v>0</v>
      </c>
      <c r="QB214" s="157">
        <f t="shared" si="52"/>
        <v>0</v>
      </c>
      <c r="QC214" s="157">
        <f t="shared" si="52"/>
        <v>0</v>
      </c>
      <c r="QD214" s="157">
        <f t="shared" si="52"/>
        <v>0</v>
      </c>
      <c r="QE214" s="157">
        <f t="shared" si="52"/>
        <v>0</v>
      </c>
      <c r="QF214" s="157">
        <f t="shared" si="52"/>
        <v>0</v>
      </c>
      <c r="QG214" s="157">
        <f t="shared" si="52"/>
        <v>0</v>
      </c>
      <c r="QH214" s="157">
        <f t="shared" si="52"/>
        <v>0</v>
      </c>
      <c r="QI214" s="157">
        <f t="shared" si="52"/>
        <v>0</v>
      </c>
      <c r="QJ214" s="157">
        <f t="shared" si="52"/>
        <v>0</v>
      </c>
      <c r="QK214" s="157">
        <f t="shared" ref="QK214:SV214" si="53">SUM(QK239:QK244)</f>
        <v>0</v>
      </c>
      <c r="QL214" s="157">
        <f t="shared" si="53"/>
        <v>0</v>
      </c>
      <c r="QM214" s="157">
        <f t="shared" si="53"/>
        <v>0</v>
      </c>
      <c r="QN214" s="157">
        <f t="shared" si="53"/>
        <v>0</v>
      </c>
      <c r="QO214" s="157">
        <f t="shared" si="53"/>
        <v>0</v>
      </c>
      <c r="QP214" s="157">
        <f t="shared" si="53"/>
        <v>0</v>
      </c>
      <c r="QQ214" s="157">
        <f t="shared" si="53"/>
        <v>0</v>
      </c>
      <c r="QR214" s="157">
        <f t="shared" si="53"/>
        <v>0</v>
      </c>
      <c r="QS214" s="157">
        <f t="shared" si="53"/>
        <v>0</v>
      </c>
      <c r="QT214" s="157">
        <f t="shared" si="53"/>
        <v>0</v>
      </c>
      <c r="QU214" s="157">
        <f t="shared" si="53"/>
        <v>0</v>
      </c>
      <c r="QV214" s="157">
        <f t="shared" si="53"/>
        <v>0</v>
      </c>
      <c r="QW214" s="157">
        <f t="shared" si="53"/>
        <v>0</v>
      </c>
      <c r="QX214" s="157">
        <f t="shared" si="53"/>
        <v>0</v>
      </c>
      <c r="QY214" s="157">
        <f t="shared" si="53"/>
        <v>0</v>
      </c>
      <c r="QZ214" s="157">
        <f t="shared" si="53"/>
        <v>0</v>
      </c>
      <c r="RA214" s="157">
        <f t="shared" si="53"/>
        <v>0</v>
      </c>
      <c r="RB214" s="157">
        <f t="shared" si="53"/>
        <v>0</v>
      </c>
      <c r="RC214" s="157">
        <f t="shared" si="53"/>
        <v>0</v>
      </c>
      <c r="RD214" s="157">
        <f t="shared" si="53"/>
        <v>0</v>
      </c>
      <c r="RE214" s="157">
        <f t="shared" si="53"/>
        <v>0</v>
      </c>
      <c r="RF214" s="157">
        <f t="shared" si="53"/>
        <v>0</v>
      </c>
      <c r="RG214" s="157">
        <f t="shared" si="53"/>
        <v>0</v>
      </c>
      <c r="RH214" s="157">
        <f t="shared" si="53"/>
        <v>0</v>
      </c>
      <c r="RI214" s="157">
        <f t="shared" si="53"/>
        <v>0</v>
      </c>
      <c r="RJ214" s="157">
        <f t="shared" si="53"/>
        <v>0</v>
      </c>
      <c r="RK214" s="157">
        <f t="shared" si="53"/>
        <v>0</v>
      </c>
      <c r="RL214" s="157">
        <f t="shared" si="53"/>
        <v>0</v>
      </c>
      <c r="RM214" s="157">
        <f t="shared" si="53"/>
        <v>0</v>
      </c>
      <c r="RN214" s="157">
        <f t="shared" si="53"/>
        <v>0</v>
      </c>
      <c r="RO214" s="157">
        <f t="shared" si="53"/>
        <v>0</v>
      </c>
      <c r="RP214" s="157">
        <f t="shared" si="53"/>
        <v>0</v>
      </c>
      <c r="RQ214" s="157">
        <f t="shared" si="53"/>
        <v>0</v>
      </c>
      <c r="RR214" s="157">
        <f t="shared" si="53"/>
        <v>0</v>
      </c>
      <c r="RS214" s="157">
        <f t="shared" si="53"/>
        <v>0</v>
      </c>
      <c r="RT214" s="157">
        <f t="shared" si="53"/>
        <v>0</v>
      </c>
      <c r="RU214" s="157">
        <f t="shared" si="53"/>
        <v>0</v>
      </c>
      <c r="RV214" s="157">
        <f t="shared" si="53"/>
        <v>0</v>
      </c>
      <c r="RW214" s="157">
        <f t="shared" si="53"/>
        <v>0</v>
      </c>
      <c r="RX214" s="157">
        <f t="shared" si="53"/>
        <v>0</v>
      </c>
      <c r="RY214" s="157">
        <f t="shared" si="53"/>
        <v>0</v>
      </c>
      <c r="RZ214" s="157">
        <f t="shared" si="53"/>
        <v>0</v>
      </c>
      <c r="SA214" s="157">
        <f t="shared" si="53"/>
        <v>0</v>
      </c>
      <c r="SB214" s="157">
        <f t="shared" si="53"/>
        <v>0</v>
      </c>
      <c r="SC214" s="157">
        <f t="shared" si="53"/>
        <v>0</v>
      </c>
      <c r="SD214" s="157">
        <f t="shared" si="53"/>
        <v>0</v>
      </c>
      <c r="SE214" s="157">
        <f t="shared" si="53"/>
        <v>0</v>
      </c>
      <c r="SF214" s="157">
        <f t="shared" si="53"/>
        <v>0</v>
      </c>
      <c r="SG214" s="157">
        <f t="shared" si="53"/>
        <v>0</v>
      </c>
      <c r="SH214" s="157">
        <f t="shared" si="53"/>
        <v>0</v>
      </c>
      <c r="SI214" s="157">
        <f t="shared" si="53"/>
        <v>0</v>
      </c>
      <c r="SJ214" s="157">
        <f t="shared" si="53"/>
        <v>0</v>
      </c>
      <c r="SK214" s="157">
        <f t="shared" si="53"/>
        <v>0</v>
      </c>
      <c r="SL214" s="157">
        <f t="shared" si="53"/>
        <v>0</v>
      </c>
      <c r="SM214" s="157">
        <f t="shared" si="53"/>
        <v>0</v>
      </c>
      <c r="SN214" s="157">
        <f t="shared" si="53"/>
        <v>0</v>
      </c>
      <c r="SO214" s="157">
        <f t="shared" si="53"/>
        <v>0</v>
      </c>
      <c r="SP214" s="157">
        <f t="shared" si="53"/>
        <v>0</v>
      </c>
      <c r="SQ214" s="157">
        <f t="shared" si="53"/>
        <v>0</v>
      </c>
      <c r="SR214" s="157">
        <f t="shared" si="53"/>
        <v>0</v>
      </c>
      <c r="SS214" s="157">
        <f t="shared" si="53"/>
        <v>0</v>
      </c>
      <c r="ST214" s="157">
        <f t="shared" si="53"/>
        <v>0</v>
      </c>
      <c r="SU214" s="157">
        <f t="shared" si="53"/>
        <v>0</v>
      </c>
      <c r="SV214" s="157">
        <f t="shared" si="53"/>
        <v>0</v>
      </c>
      <c r="SW214" s="157">
        <f t="shared" ref="SW214:VH214" si="54">SUM(SW239:SW244)</f>
        <v>0</v>
      </c>
      <c r="SX214" s="157">
        <f t="shared" si="54"/>
        <v>0</v>
      </c>
      <c r="SY214" s="157">
        <f t="shared" si="54"/>
        <v>0</v>
      </c>
      <c r="SZ214" s="157">
        <f t="shared" si="54"/>
        <v>0</v>
      </c>
      <c r="TA214" s="157">
        <f t="shared" si="54"/>
        <v>0</v>
      </c>
      <c r="TB214" s="157">
        <f t="shared" si="54"/>
        <v>0</v>
      </c>
      <c r="TC214" s="157">
        <f t="shared" si="54"/>
        <v>0</v>
      </c>
      <c r="TD214" s="157">
        <f t="shared" si="54"/>
        <v>0</v>
      </c>
      <c r="TE214" s="157">
        <f t="shared" si="54"/>
        <v>0</v>
      </c>
      <c r="TF214" s="157">
        <f t="shared" si="54"/>
        <v>0</v>
      </c>
      <c r="TG214" s="157">
        <f t="shared" si="54"/>
        <v>0</v>
      </c>
      <c r="TH214" s="157">
        <f t="shared" si="54"/>
        <v>0</v>
      </c>
      <c r="TI214" s="157">
        <f t="shared" si="54"/>
        <v>0</v>
      </c>
      <c r="TJ214" s="157">
        <f t="shared" si="54"/>
        <v>0</v>
      </c>
      <c r="TK214" s="157">
        <f t="shared" si="54"/>
        <v>0</v>
      </c>
      <c r="TL214" s="157">
        <f t="shared" si="54"/>
        <v>0</v>
      </c>
      <c r="TM214" s="157">
        <f t="shared" si="54"/>
        <v>0</v>
      </c>
      <c r="TN214" s="157">
        <f t="shared" si="54"/>
        <v>0</v>
      </c>
      <c r="TO214" s="157">
        <f t="shared" si="54"/>
        <v>0</v>
      </c>
      <c r="TP214" s="157">
        <f t="shared" si="54"/>
        <v>0</v>
      </c>
      <c r="TQ214" s="157">
        <f t="shared" si="54"/>
        <v>0</v>
      </c>
      <c r="TR214" s="157">
        <f t="shared" si="54"/>
        <v>0</v>
      </c>
      <c r="TS214" s="157">
        <f t="shared" si="54"/>
        <v>0</v>
      </c>
      <c r="TT214" s="157">
        <f t="shared" si="54"/>
        <v>0</v>
      </c>
      <c r="TU214" s="157">
        <f t="shared" si="54"/>
        <v>0</v>
      </c>
      <c r="TV214" s="157">
        <f t="shared" si="54"/>
        <v>0</v>
      </c>
      <c r="TW214" s="157">
        <f t="shared" si="54"/>
        <v>0</v>
      </c>
      <c r="TX214" s="157">
        <f t="shared" si="54"/>
        <v>0</v>
      </c>
      <c r="TY214" s="157">
        <f t="shared" si="54"/>
        <v>0</v>
      </c>
      <c r="TZ214" s="157">
        <f t="shared" si="54"/>
        <v>0</v>
      </c>
      <c r="UA214" s="157">
        <f t="shared" si="54"/>
        <v>0</v>
      </c>
      <c r="UB214" s="157">
        <f t="shared" si="54"/>
        <v>0</v>
      </c>
      <c r="UC214" s="157">
        <f t="shared" si="54"/>
        <v>0</v>
      </c>
      <c r="UD214" s="157">
        <f t="shared" si="54"/>
        <v>0</v>
      </c>
      <c r="UE214" s="157">
        <f t="shared" si="54"/>
        <v>0</v>
      </c>
      <c r="UF214" s="157">
        <f t="shared" si="54"/>
        <v>0</v>
      </c>
      <c r="UG214" s="157">
        <f t="shared" si="54"/>
        <v>0</v>
      </c>
      <c r="UH214" s="157">
        <f t="shared" si="54"/>
        <v>0</v>
      </c>
      <c r="UI214" s="157">
        <f t="shared" si="54"/>
        <v>0</v>
      </c>
      <c r="UJ214" s="157">
        <f t="shared" si="54"/>
        <v>0</v>
      </c>
      <c r="UK214" s="157">
        <f t="shared" si="54"/>
        <v>0</v>
      </c>
      <c r="UL214" s="157">
        <f t="shared" si="54"/>
        <v>0</v>
      </c>
      <c r="UM214" s="157">
        <f t="shared" si="54"/>
        <v>0</v>
      </c>
      <c r="UN214" s="157">
        <f t="shared" si="54"/>
        <v>0</v>
      </c>
      <c r="UO214" s="157">
        <f t="shared" si="54"/>
        <v>0</v>
      </c>
      <c r="UP214" s="157">
        <f t="shared" si="54"/>
        <v>0</v>
      </c>
      <c r="UQ214" s="157">
        <f t="shared" si="54"/>
        <v>0</v>
      </c>
      <c r="UR214" s="157">
        <f t="shared" si="54"/>
        <v>0</v>
      </c>
      <c r="US214" s="157">
        <f t="shared" si="54"/>
        <v>0</v>
      </c>
      <c r="UT214" s="157">
        <f t="shared" si="54"/>
        <v>0</v>
      </c>
      <c r="UU214" s="157">
        <f t="shared" si="54"/>
        <v>0</v>
      </c>
      <c r="UV214" s="157">
        <f t="shared" si="54"/>
        <v>0</v>
      </c>
      <c r="UW214" s="157">
        <f t="shared" si="54"/>
        <v>0</v>
      </c>
      <c r="UX214" s="157">
        <f t="shared" si="54"/>
        <v>0</v>
      </c>
      <c r="UY214" s="157">
        <f t="shared" si="54"/>
        <v>0</v>
      </c>
      <c r="UZ214" s="157">
        <f t="shared" si="54"/>
        <v>0</v>
      </c>
      <c r="VA214" s="157">
        <f t="shared" si="54"/>
        <v>0</v>
      </c>
      <c r="VB214" s="157">
        <f t="shared" si="54"/>
        <v>0</v>
      </c>
      <c r="VC214" s="157">
        <f t="shared" si="54"/>
        <v>0</v>
      </c>
      <c r="VD214" s="157">
        <f t="shared" si="54"/>
        <v>0</v>
      </c>
      <c r="VE214" s="157">
        <f t="shared" si="54"/>
        <v>0</v>
      </c>
      <c r="VF214" s="157">
        <f t="shared" si="54"/>
        <v>0</v>
      </c>
      <c r="VG214" s="157">
        <f t="shared" si="54"/>
        <v>0</v>
      </c>
      <c r="VH214" s="157">
        <f t="shared" si="54"/>
        <v>0</v>
      </c>
      <c r="VI214" s="157">
        <f t="shared" ref="VI214:XQ214" si="55">SUM(VI239:VI244)</f>
        <v>0</v>
      </c>
      <c r="VJ214" s="157">
        <f t="shared" si="55"/>
        <v>0</v>
      </c>
      <c r="VK214" s="157">
        <f t="shared" si="55"/>
        <v>0</v>
      </c>
      <c r="VL214" s="157">
        <f t="shared" si="55"/>
        <v>0</v>
      </c>
      <c r="VM214" s="157">
        <f t="shared" si="55"/>
        <v>0</v>
      </c>
      <c r="VN214" s="157">
        <f t="shared" si="55"/>
        <v>0</v>
      </c>
      <c r="VO214" s="157">
        <f t="shared" si="55"/>
        <v>0</v>
      </c>
      <c r="VP214" s="157">
        <f t="shared" si="55"/>
        <v>0</v>
      </c>
      <c r="VQ214" s="157">
        <f t="shared" si="55"/>
        <v>0</v>
      </c>
      <c r="VR214" s="157">
        <f t="shared" si="55"/>
        <v>0</v>
      </c>
      <c r="VS214" s="157">
        <f t="shared" si="55"/>
        <v>0</v>
      </c>
      <c r="VT214" s="157">
        <f t="shared" si="55"/>
        <v>0</v>
      </c>
      <c r="VU214" s="157">
        <f t="shared" si="55"/>
        <v>0</v>
      </c>
      <c r="VV214" s="157">
        <f t="shared" si="55"/>
        <v>0</v>
      </c>
      <c r="VW214" s="157">
        <f t="shared" si="55"/>
        <v>0</v>
      </c>
      <c r="VX214" s="157">
        <f t="shared" si="55"/>
        <v>0</v>
      </c>
      <c r="VY214" s="157">
        <f t="shared" si="55"/>
        <v>0</v>
      </c>
      <c r="VZ214" s="157">
        <f t="shared" si="55"/>
        <v>0</v>
      </c>
      <c r="WA214" s="157">
        <f t="shared" si="55"/>
        <v>0</v>
      </c>
      <c r="WB214" s="157">
        <f t="shared" si="55"/>
        <v>0</v>
      </c>
      <c r="WC214" s="157">
        <f t="shared" si="55"/>
        <v>0</v>
      </c>
      <c r="WD214" s="157">
        <f t="shared" si="55"/>
        <v>0</v>
      </c>
      <c r="WE214" s="157">
        <f t="shared" si="55"/>
        <v>0</v>
      </c>
      <c r="WF214" s="157">
        <f t="shared" si="55"/>
        <v>0</v>
      </c>
      <c r="WG214" s="157">
        <f t="shared" si="55"/>
        <v>0</v>
      </c>
      <c r="WH214" s="157">
        <f t="shared" si="55"/>
        <v>0</v>
      </c>
      <c r="WI214" s="157">
        <f t="shared" si="55"/>
        <v>0</v>
      </c>
      <c r="WJ214" s="157">
        <f t="shared" si="55"/>
        <v>0</v>
      </c>
      <c r="WK214" s="157">
        <f t="shared" si="55"/>
        <v>0</v>
      </c>
      <c r="WL214" s="157">
        <f t="shared" si="55"/>
        <v>0</v>
      </c>
      <c r="WM214" s="157">
        <f t="shared" si="55"/>
        <v>0</v>
      </c>
      <c r="WN214" s="157">
        <f t="shared" si="55"/>
        <v>0</v>
      </c>
      <c r="WO214" s="157">
        <f t="shared" si="55"/>
        <v>0</v>
      </c>
      <c r="WP214" s="157">
        <f t="shared" si="55"/>
        <v>0</v>
      </c>
      <c r="WQ214" s="157">
        <f t="shared" si="55"/>
        <v>0</v>
      </c>
      <c r="WR214" s="157">
        <f t="shared" si="55"/>
        <v>0</v>
      </c>
      <c r="WS214" s="157">
        <f t="shared" si="55"/>
        <v>0</v>
      </c>
      <c r="WT214" s="157">
        <f t="shared" si="55"/>
        <v>0</v>
      </c>
      <c r="WU214" s="157">
        <f t="shared" si="55"/>
        <v>0</v>
      </c>
      <c r="WV214" s="157">
        <f t="shared" si="55"/>
        <v>0</v>
      </c>
      <c r="WW214" s="157">
        <f t="shared" si="55"/>
        <v>0</v>
      </c>
      <c r="WX214" s="157">
        <f t="shared" si="55"/>
        <v>0</v>
      </c>
      <c r="WY214" s="157">
        <f t="shared" si="55"/>
        <v>0</v>
      </c>
      <c r="WZ214" s="157">
        <f t="shared" si="55"/>
        <v>0</v>
      </c>
      <c r="XA214" s="157">
        <f t="shared" si="55"/>
        <v>0</v>
      </c>
      <c r="XB214" s="157">
        <f t="shared" si="55"/>
        <v>0</v>
      </c>
      <c r="XC214" s="157">
        <f t="shared" si="55"/>
        <v>0</v>
      </c>
      <c r="XD214" s="157">
        <f t="shared" si="55"/>
        <v>0</v>
      </c>
      <c r="XE214" s="157">
        <f t="shared" si="55"/>
        <v>0</v>
      </c>
      <c r="XF214" s="157">
        <f t="shared" si="55"/>
        <v>0</v>
      </c>
      <c r="XG214" s="157">
        <f t="shared" si="55"/>
        <v>0</v>
      </c>
      <c r="XH214" s="157">
        <f t="shared" si="55"/>
        <v>0</v>
      </c>
      <c r="XI214" s="157">
        <f t="shared" si="55"/>
        <v>0</v>
      </c>
      <c r="XJ214" s="157">
        <f t="shared" si="55"/>
        <v>0</v>
      </c>
      <c r="XK214" s="157">
        <f t="shared" si="55"/>
        <v>0</v>
      </c>
      <c r="XL214" s="157">
        <f t="shared" si="55"/>
        <v>0</v>
      </c>
      <c r="XM214" s="157">
        <f t="shared" si="55"/>
        <v>0</v>
      </c>
      <c r="XN214" s="157">
        <f t="shared" si="55"/>
        <v>0</v>
      </c>
      <c r="XO214" s="157">
        <f t="shared" si="55"/>
        <v>0</v>
      </c>
      <c r="XP214" s="157">
        <f t="shared" si="55"/>
        <v>0</v>
      </c>
      <c r="XQ214" s="157">
        <f t="shared" si="55"/>
        <v>0</v>
      </c>
    </row>
    <row r="215" spans="1:642" x14ac:dyDescent="0.25">
      <c r="A215" s="142">
        <v>6</v>
      </c>
      <c r="B215" s="160" t="s">
        <v>531</v>
      </c>
      <c r="C215" s="160"/>
      <c r="D215" s="157">
        <f>SUM(D245:D250)</f>
        <v>0</v>
      </c>
      <c r="E215" s="157">
        <f t="shared" ref="E215:BP215" si="56">SUM(E245:E250)</f>
        <v>0</v>
      </c>
      <c r="F215" s="157">
        <f t="shared" si="56"/>
        <v>0</v>
      </c>
      <c r="G215" s="157">
        <f t="shared" si="56"/>
        <v>0</v>
      </c>
      <c r="H215" s="157">
        <f t="shared" si="56"/>
        <v>0</v>
      </c>
      <c r="I215" s="157">
        <f t="shared" si="56"/>
        <v>0</v>
      </c>
      <c r="J215" s="157">
        <f t="shared" si="56"/>
        <v>0</v>
      </c>
      <c r="K215" s="157">
        <f t="shared" si="56"/>
        <v>0</v>
      </c>
      <c r="L215" s="157">
        <f t="shared" si="56"/>
        <v>0</v>
      </c>
      <c r="M215" s="157">
        <f t="shared" si="56"/>
        <v>0</v>
      </c>
      <c r="N215" s="157">
        <f t="shared" si="56"/>
        <v>0</v>
      </c>
      <c r="O215" s="157">
        <f t="shared" si="56"/>
        <v>0</v>
      </c>
      <c r="P215" s="157">
        <f t="shared" si="56"/>
        <v>0</v>
      </c>
      <c r="Q215" s="157">
        <f t="shared" si="56"/>
        <v>0</v>
      </c>
      <c r="R215" s="157">
        <f t="shared" si="56"/>
        <v>0</v>
      </c>
      <c r="S215" s="157">
        <f t="shared" si="56"/>
        <v>0</v>
      </c>
      <c r="T215" s="157">
        <f t="shared" si="56"/>
        <v>0</v>
      </c>
      <c r="U215" s="157">
        <f t="shared" si="56"/>
        <v>0</v>
      </c>
      <c r="V215" s="157">
        <f t="shared" si="56"/>
        <v>0</v>
      </c>
      <c r="W215" s="157">
        <f t="shared" si="56"/>
        <v>0</v>
      </c>
      <c r="X215" s="157">
        <f t="shared" si="56"/>
        <v>0</v>
      </c>
      <c r="Y215" s="157">
        <f t="shared" si="56"/>
        <v>0</v>
      </c>
      <c r="Z215" s="157">
        <f t="shared" si="56"/>
        <v>0</v>
      </c>
      <c r="AA215" s="157">
        <f t="shared" si="56"/>
        <v>0</v>
      </c>
      <c r="AB215" s="157">
        <f t="shared" si="56"/>
        <v>0</v>
      </c>
      <c r="AC215" s="157">
        <f t="shared" si="56"/>
        <v>0</v>
      </c>
      <c r="AD215" s="157">
        <f t="shared" si="56"/>
        <v>0</v>
      </c>
      <c r="AE215" s="157">
        <f t="shared" si="56"/>
        <v>0</v>
      </c>
      <c r="AF215" s="157">
        <f t="shared" si="56"/>
        <v>0</v>
      </c>
      <c r="AG215" s="157">
        <f t="shared" si="56"/>
        <v>0</v>
      </c>
      <c r="AH215" s="157">
        <f t="shared" si="56"/>
        <v>0</v>
      </c>
      <c r="AI215" s="157">
        <f t="shared" si="56"/>
        <v>0</v>
      </c>
      <c r="AJ215" s="157">
        <f t="shared" si="56"/>
        <v>0</v>
      </c>
      <c r="AK215" s="157">
        <f t="shared" si="56"/>
        <v>0</v>
      </c>
      <c r="AL215" s="157">
        <f t="shared" si="56"/>
        <v>0</v>
      </c>
      <c r="AM215" s="157">
        <f t="shared" si="56"/>
        <v>0</v>
      </c>
      <c r="AN215" s="157">
        <f t="shared" si="56"/>
        <v>0</v>
      </c>
      <c r="AO215" s="157">
        <f t="shared" si="56"/>
        <v>0</v>
      </c>
      <c r="AP215" s="157">
        <f t="shared" si="56"/>
        <v>0</v>
      </c>
      <c r="AQ215" s="157">
        <f t="shared" si="56"/>
        <v>0</v>
      </c>
      <c r="AR215" s="157">
        <f t="shared" si="56"/>
        <v>0</v>
      </c>
      <c r="AS215" s="157">
        <f t="shared" si="56"/>
        <v>0</v>
      </c>
      <c r="AT215" s="157">
        <f t="shared" si="56"/>
        <v>0</v>
      </c>
      <c r="AU215" s="157">
        <f t="shared" si="56"/>
        <v>0</v>
      </c>
      <c r="AV215" s="157">
        <f t="shared" si="56"/>
        <v>0</v>
      </c>
      <c r="AW215" s="157">
        <f t="shared" si="56"/>
        <v>0</v>
      </c>
      <c r="AX215" s="157">
        <f t="shared" si="56"/>
        <v>0</v>
      </c>
      <c r="AY215" s="157">
        <f t="shared" si="56"/>
        <v>0</v>
      </c>
      <c r="AZ215" s="157">
        <f t="shared" si="56"/>
        <v>0</v>
      </c>
      <c r="BA215" s="157">
        <f t="shared" si="56"/>
        <v>0</v>
      </c>
      <c r="BB215" s="157">
        <f t="shared" si="56"/>
        <v>0</v>
      </c>
      <c r="BC215" s="157">
        <f t="shared" si="56"/>
        <v>0</v>
      </c>
      <c r="BD215" s="157">
        <f t="shared" si="56"/>
        <v>0</v>
      </c>
      <c r="BE215" s="157">
        <f t="shared" si="56"/>
        <v>0</v>
      </c>
      <c r="BF215" s="157">
        <f t="shared" si="56"/>
        <v>0</v>
      </c>
      <c r="BG215" s="157">
        <f t="shared" si="56"/>
        <v>0</v>
      </c>
      <c r="BH215" s="157">
        <f t="shared" si="56"/>
        <v>0</v>
      </c>
      <c r="BI215" s="157">
        <f t="shared" si="56"/>
        <v>0</v>
      </c>
      <c r="BJ215" s="157">
        <f t="shared" si="56"/>
        <v>0</v>
      </c>
      <c r="BK215" s="157">
        <f t="shared" si="56"/>
        <v>0</v>
      </c>
      <c r="BL215" s="157">
        <f t="shared" si="56"/>
        <v>0</v>
      </c>
      <c r="BM215" s="157">
        <f t="shared" si="56"/>
        <v>0</v>
      </c>
      <c r="BN215" s="157">
        <f t="shared" si="56"/>
        <v>0</v>
      </c>
      <c r="BO215" s="157">
        <f t="shared" si="56"/>
        <v>0</v>
      </c>
      <c r="BP215" s="157">
        <f t="shared" si="56"/>
        <v>0</v>
      </c>
      <c r="BQ215" s="157">
        <f t="shared" ref="BQ215:EB215" si="57">SUM(BQ245:BQ250)</f>
        <v>0</v>
      </c>
      <c r="BR215" s="157">
        <f t="shared" si="57"/>
        <v>0</v>
      </c>
      <c r="BS215" s="157">
        <f t="shared" si="57"/>
        <v>0</v>
      </c>
      <c r="BT215" s="157">
        <f t="shared" si="57"/>
        <v>0</v>
      </c>
      <c r="BU215" s="157">
        <f t="shared" si="57"/>
        <v>0</v>
      </c>
      <c r="BV215" s="157">
        <f t="shared" si="57"/>
        <v>0</v>
      </c>
      <c r="BW215" s="157">
        <f t="shared" si="57"/>
        <v>0</v>
      </c>
      <c r="BX215" s="157">
        <f t="shared" si="57"/>
        <v>0</v>
      </c>
      <c r="BY215" s="157">
        <f t="shared" si="57"/>
        <v>0</v>
      </c>
      <c r="BZ215" s="157">
        <f t="shared" si="57"/>
        <v>0</v>
      </c>
      <c r="CA215" s="157">
        <f t="shared" si="57"/>
        <v>0</v>
      </c>
      <c r="CB215" s="157">
        <f t="shared" si="57"/>
        <v>0</v>
      </c>
      <c r="CC215" s="157">
        <f t="shared" si="57"/>
        <v>0</v>
      </c>
      <c r="CD215" s="157">
        <f t="shared" si="57"/>
        <v>0</v>
      </c>
      <c r="CE215" s="157">
        <f t="shared" si="57"/>
        <v>0</v>
      </c>
      <c r="CF215" s="157">
        <f t="shared" si="57"/>
        <v>0</v>
      </c>
      <c r="CG215" s="157">
        <f t="shared" si="57"/>
        <v>0</v>
      </c>
      <c r="CH215" s="157">
        <f t="shared" si="57"/>
        <v>0</v>
      </c>
      <c r="CI215" s="157">
        <f t="shared" si="57"/>
        <v>0</v>
      </c>
      <c r="CJ215" s="157">
        <f t="shared" si="57"/>
        <v>0</v>
      </c>
      <c r="CK215" s="157">
        <f t="shared" si="57"/>
        <v>0</v>
      </c>
      <c r="CL215" s="157">
        <f t="shared" si="57"/>
        <v>0</v>
      </c>
      <c r="CM215" s="157">
        <f t="shared" si="57"/>
        <v>0</v>
      </c>
      <c r="CN215" s="157">
        <f t="shared" si="57"/>
        <v>0</v>
      </c>
      <c r="CO215" s="157">
        <f t="shared" si="57"/>
        <v>0</v>
      </c>
      <c r="CP215" s="157">
        <f t="shared" si="57"/>
        <v>0</v>
      </c>
      <c r="CQ215" s="157">
        <f t="shared" si="57"/>
        <v>0</v>
      </c>
      <c r="CR215" s="157">
        <f t="shared" si="57"/>
        <v>0</v>
      </c>
      <c r="CS215" s="157">
        <f t="shared" si="57"/>
        <v>0</v>
      </c>
      <c r="CT215" s="157">
        <f t="shared" si="57"/>
        <v>0</v>
      </c>
      <c r="CU215" s="157">
        <f t="shared" si="57"/>
        <v>0</v>
      </c>
      <c r="CV215" s="157">
        <f t="shared" si="57"/>
        <v>0</v>
      </c>
      <c r="CW215" s="157">
        <f t="shared" si="57"/>
        <v>0</v>
      </c>
      <c r="CX215" s="157">
        <f t="shared" si="57"/>
        <v>0</v>
      </c>
      <c r="CY215" s="157">
        <f t="shared" si="57"/>
        <v>0</v>
      </c>
      <c r="CZ215" s="157">
        <f t="shared" si="57"/>
        <v>0</v>
      </c>
      <c r="DA215" s="157">
        <f t="shared" si="57"/>
        <v>0</v>
      </c>
      <c r="DB215" s="157">
        <f t="shared" si="57"/>
        <v>0</v>
      </c>
      <c r="DC215" s="157">
        <f t="shared" si="57"/>
        <v>0</v>
      </c>
      <c r="DD215" s="157">
        <f t="shared" si="57"/>
        <v>0</v>
      </c>
      <c r="DE215" s="157">
        <f t="shared" si="57"/>
        <v>0</v>
      </c>
      <c r="DF215" s="157">
        <f t="shared" si="57"/>
        <v>0</v>
      </c>
      <c r="DG215" s="157">
        <f t="shared" si="57"/>
        <v>0</v>
      </c>
      <c r="DH215" s="157">
        <f t="shared" si="57"/>
        <v>0</v>
      </c>
      <c r="DI215" s="157">
        <f t="shared" si="57"/>
        <v>0</v>
      </c>
      <c r="DJ215" s="157">
        <f t="shared" si="57"/>
        <v>0</v>
      </c>
      <c r="DK215" s="157">
        <f t="shared" si="57"/>
        <v>0</v>
      </c>
      <c r="DL215" s="157">
        <f t="shared" si="57"/>
        <v>0</v>
      </c>
      <c r="DM215" s="157">
        <f t="shared" si="57"/>
        <v>0</v>
      </c>
      <c r="DN215" s="157">
        <f t="shared" si="57"/>
        <v>0</v>
      </c>
      <c r="DO215" s="157">
        <f t="shared" si="57"/>
        <v>0</v>
      </c>
      <c r="DP215" s="157">
        <f t="shared" si="57"/>
        <v>0</v>
      </c>
      <c r="DQ215" s="157">
        <f t="shared" si="57"/>
        <v>0</v>
      </c>
      <c r="DR215" s="157">
        <f t="shared" si="57"/>
        <v>0</v>
      </c>
      <c r="DS215" s="157">
        <f t="shared" si="57"/>
        <v>0</v>
      </c>
      <c r="DT215" s="157">
        <f t="shared" si="57"/>
        <v>0</v>
      </c>
      <c r="DU215" s="157">
        <f t="shared" si="57"/>
        <v>0</v>
      </c>
      <c r="DV215" s="157">
        <f t="shared" si="57"/>
        <v>0</v>
      </c>
      <c r="DW215" s="157">
        <f t="shared" si="57"/>
        <v>0</v>
      </c>
      <c r="DX215" s="157">
        <f t="shared" si="57"/>
        <v>0</v>
      </c>
      <c r="DY215" s="157">
        <f t="shared" si="57"/>
        <v>0</v>
      </c>
      <c r="DZ215" s="157">
        <f t="shared" si="57"/>
        <v>0</v>
      </c>
      <c r="EA215" s="157">
        <f t="shared" si="57"/>
        <v>0</v>
      </c>
      <c r="EB215" s="157">
        <f t="shared" si="57"/>
        <v>0</v>
      </c>
      <c r="EC215" s="157">
        <f t="shared" ref="EC215:GN215" si="58">SUM(EC245:EC250)</f>
        <v>0</v>
      </c>
      <c r="ED215" s="157">
        <f t="shared" si="58"/>
        <v>0</v>
      </c>
      <c r="EE215" s="157">
        <f t="shared" si="58"/>
        <v>0</v>
      </c>
      <c r="EF215" s="157">
        <f t="shared" si="58"/>
        <v>0</v>
      </c>
      <c r="EG215" s="157">
        <f t="shared" si="58"/>
        <v>0</v>
      </c>
      <c r="EH215" s="157">
        <f t="shared" si="58"/>
        <v>0</v>
      </c>
      <c r="EI215" s="157">
        <f t="shared" si="58"/>
        <v>0</v>
      </c>
      <c r="EJ215" s="157">
        <f t="shared" si="58"/>
        <v>0</v>
      </c>
      <c r="EK215" s="157">
        <f t="shared" si="58"/>
        <v>0</v>
      </c>
      <c r="EL215" s="157">
        <f t="shared" si="58"/>
        <v>0</v>
      </c>
      <c r="EM215" s="157">
        <f t="shared" si="58"/>
        <v>0</v>
      </c>
      <c r="EN215" s="157">
        <f t="shared" si="58"/>
        <v>0</v>
      </c>
      <c r="EO215" s="157">
        <f t="shared" si="58"/>
        <v>0</v>
      </c>
      <c r="EP215" s="157">
        <f t="shared" si="58"/>
        <v>0</v>
      </c>
      <c r="EQ215" s="157">
        <f t="shared" si="58"/>
        <v>0</v>
      </c>
      <c r="ER215" s="157">
        <f t="shared" si="58"/>
        <v>0</v>
      </c>
      <c r="ES215" s="157">
        <f t="shared" si="58"/>
        <v>0</v>
      </c>
      <c r="ET215" s="157">
        <f t="shared" si="58"/>
        <v>0</v>
      </c>
      <c r="EU215" s="157">
        <f t="shared" si="58"/>
        <v>0</v>
      </c>
      <c r="EV215" s="157">
        <f t="shared" si="58"/>
        <v>0</v>
      </c>
      <c r="EW215" s="157">
        <f t="shared" si="58"/>
        <v>0</v>
      </c>
      <c r="EX215" s="157">
        <f t="shared" si="58"/>
        <v>0</v>
      </c>
      <c r="EY215" s="157">
        <f t="shared" si="58"/>
        <v>0</v>
      </c>
      <c r="EZ215" s="157">
        <f t="shared" si="58"/>
        <v>0</v>
      </c>
      <c r="FA215" s="157">
        <f t="shared" si="58"/>
        <v>0</v>
      </c>
      <c r="FB215" s="157">
        <f t="shared" si="58"/>
        <v>0</v>
      </c>
      <c r="FC215" s="157">
        <f t="shared" si="58"/>
        <v>0</v>
      </c>
      <c r="FD215" s="157">
        <f t="shared" si="58"/>
        <v>0</v>
      </c>
      <c r="FE215" s="157">
        <f t="shared" si="58"/>
        <v>0</v>
      </c>
      <c r="FF215" s="157">
        <f t="shared" si="58"/>
        <v>0</v>
      </c>
      <c r="FG215" s="157">
        <f t="shared" si="58"/>
        <v>0</v>
      </c>
      <c r="FH215" s="157">
        <f t="shared" si="58"/>
        <v>0</v>
      </c>
      <c r="FI215" s="157">
        <f t="shared" si="58"/>
        <v>0</v>
      </c>
      <c r="FJ215" s="157">
        <f t="shared" si="58"/>
        <v>0</v>
      </c>
      <c r="FK215" s="157">
        <f t="shared" si="58"/>
        <v>0</v>
      </c>
      <c r="FL215" s="157">
        <f t="shared" si="58"/>
        <v>0</v>
      </c>
      <c r="FM215" s="157">
        <f t="shared" si="58"/>
        <v>0</v>
      </c>
      <c r="FN215" s="157">
        <f t="shared" si="58"/>
        <v>0</v>
      </c>
      <c r="FO215" s="157">
        <f t="shared" si="58"/>
        <v>0</v>
      </c>
      <c r="FP215" s="157">
        <f t="shared" si="58"/>
        <v>0</v>
      </c>
      <c r="FQ215" s="157">
        <f t="shared" si="58"/>
        <v>0</v>
      </c>
      <c r="FR215" s="157">
        <f t="shared" si="58"/>
        <v>0</v>
      </c>
      <c r="FS215" s="157">
        <f t="shared" si="58"/>
        <v>0</v>
      </c>
      <c r="FT215" s="157">
        <f t="shared" si="58"/>
        <v>0</v>
      </c>
      <c r="FU215" s="157">
        <f t="shared" si="58"/>
        <v>0</v>
      </c>
      <c r="FV215" s="157">
        <f t="shared" si="58"/>
        <v>0</v>
      </c>
      <c r="FW215" s="157">
        <f t="shared" si="58"/>
        <v>0</v>
      </c>
      <c r="FX215" s="157">
        <f t="shared" si="58"/>
        <v>0</v>
      </c>
      <c r="FY215" s="157">
        <f t="shared" si="58"/>
        <v>0</v>
      </c>
      <c r="FZ215" s="157">
        <f t="shared" si="58"/>
        <v>0</v>
      </c>
      <c r="GA215" s="157">
        <f t="shared" si="58"/>
        <v>0</v>
      </c>
      <c r="GB215" s="157">
        <f t="shared" si="58"/>
        <v>0</v>
      </c>
      <c r="GC215" s="157">
        <f t="shared" si="58"/>
        <v>0</v>
      </c>
      <c r="GD215" s="157">
        <f t="shared" si="58"/>
        <v>0</v>
      </c>
      <c r="GE215" s="157">
        <f t="shared" si="58"/>
        <v>0</v>
      </c>
      <c r="GF215" s="157">
        <f t="shared" si="58"/>
        <v>0</v>
      </c>
      <c r="GG215" s="157">
        <f t="shared" si="58"/>
        <v>0</v>
      </c>
      <c r="GH215" s="157">
        <f t="shared" si="58"/>
        <v>0</v>
      </c>
      <c r="GI215" s="157">
        <f t="shared" si="58"/>
        <v>0</v>
      </c>
      <c r="GJ215" s="157">
        <f t="shared" si="58"/>
        <v>0</v>
      </c>
      <c r="GK215" s="157">
        <f t="shared" si="58"/>
        <v>0</v>
      </c>
      <c r="GL215" s="157">
        <f t="shared" si="58"/>
        <v>0</v>
      </c>
      <c r="GM215" s="157">
        <f t="shared" si="58"/>
        <v>0</v>
      </c>
      <c r="GN215" s="157">
        <f t="shared" si="58"/>
        <v>0</v>
      </c>
      <c r="GO215" s="157">
        <f t="shared" ref="GO215:IZ215" si="59">SUM(GO245:GO250)</f>
        <v>0</v>
      </c>
      <c r="GP215" s="157">
        <f t="shared" si="59"/>
        <v>0</v>
      </c>
      <c r="GQ215" s="157">
        <f t="shared" si="59"/>
        <v>0</v>
      </c>
      <c r="GR215" s="157">
        <f t="shared" si="59"/>
        <v>0</v>
      </c>
      <c r="GS215" s="157">
        <f t="shared" si="59"/>
        <v>0</v>
      </c>
      <c r="GT215" s="157">
        <f t="shared" si="59"/>
        <v>0</v>
      </c>
      <c r="GU215" s="157">
        <f t="shared" si="59"/>
        <v>0</v>
      </c>
      <c r="GV215" s="157">
        <f t="shared" si="59"/>
        <v>0</v>
      </c>
      <c r="GW215" s="157">
        <f t="shared" si="59"/>
        <v>0</v>
      </c>
      <c r="GX215" s="157">
        <f t="shared" si="59"/>
        <v>0</v>
      </c>
      <c r="GY215" s="157">
        <f t="shared" si="59"/>
        <v>0</v>
      </c>
      <c r="GZ215" s="157">
        <f t="shared" si="59"/>
        <v>0</v>
      </c>
      <c r="HA215" s="157">
        <f t="shared" si="59"/>
        <v>0</v>
      </c>
      <c r="HB215" s="157">
        <f t="shared" si="59"/>
        <v>0</v>
      </c>
      <c r="HC215" s="157">
        <f t="shared" si="59"/>
        <v>0</v>
      </c>
      <c r="HD215" s="157">
        <f t="shared" si="59"/>
        <v>0</v>
      </c>
      <c r="HE215" s="157">
        <f t="shared" si="59"/>
        <v>0</v>
      </c>
      <c r="HF215" s="157">
        <f t="shared" si="59"/>
        <v>0</v>
      </c>
      <c r="HG215" s="157">
        <f t="shared" si="59"/>
        <v>0</v>
      </c>
      <c r="HH215" s="157">
        <f t="shared" si="59"/>
        <v>0</v>
      </c>
      <c r="HI215" s="157">
        <f t="shared" si="59"/>
        <v>0</v>
      </c>
      <c r="HJ215" s="157">
        <f t="shared" si="59"/>
        <v>0</v>
      </c>
      <c r="HK215" s="157">
        <f t="shared" si="59"/>
        <v>0</v>
      </c>
      <c r="HL215" s="157">
        <f t="shared" si="59"/>
        <v>0</v>
      </c>
      <c r="HM215" s="157">
        <f t="shared" si="59"/>
        <v>0</v>
      </c>
      <c r="HN215" s="157">
        <f t="shared" si="59"/>
        <v>0</v>
      </c>
      <c r="HO215" s="157">
        <f t="shared" si="59"/>
        <v>0</v>
      </c>
      <c r="HP215" s="157">
        <f t="shared" si="59"/>
        <v>0</v>
      </c>
      <c r="HQ215" s="157">
        <f t="shared" si="59"/>
        <v>0</v>
      </c>
      <c r="HR215" s="157">
        <f t="shared" si="59"/>
        <v>0</v>
      </c>
      <c r="HS215" s="157">
        <f t="shared" si="59"/>
        <v>0</v>
      </c>
      <c r="HT215" s="157">
        <f t="shared" si="59"/>
        <v>0</v>
      </c>
      <c r="HU215" s="157">
        <f t="shared" si="59"/>
        <v>0</v>
      </c>
      <c r="HV215" s="157">
        <f t="shared" si="59"/>
        <v>0</v>
      </c>
      <c r="HW215" s="157">
        <f t="shared" si="59"/>
        <v>0</v>
      </c>
      <c r="HX215" s="157">
        <f t="shared" si="59"/>
        <v>0</v>
      </c>
      <c r="HY215" s="157">
        <f t="shared" si="59"/>
        <v>0</v>
      </c>
      <c r="HZ215" s="157">
        <f t="shared" si="59"/>
        <v>0</v>
      </c>
      <c r="IA215" s="157">
        <f t="shared" si="59"/>
        <v>0</v>
      </c>
      <c r="IB215" s="157">
        <f t="shared" si="59"/>
        <v>0</v>
      </c>
      <c r="IC215" s="157">
        <f t="shared" si="59"/>
        <v>0</v>
      </c>
      <c r="ID215" s="157">
        <f t="shared" si="59"/>
        <v>0</v>
      </c>
      <c r="IE215" s="157">
        <f t="shared" si="59"/>
        <v>0</v>
      </c>
      <c r="IF215" s="157">
        <f t="shared" si="59"/>
        <v>0</v>
      </c>
      <c r="IG215" s="157">
        <f t="shared" si="59"/>
        <v>0</v>
      </c>
      <c r="IH215" s="157">
        <f t="shared" si="59"/>
        <v>0</v>
      </c>
      <c r="II215" s="157">
        <f t="shared" si="59"/>
        <v>0</v>
      </c>
      <c r="IJ215" s="157">
        <f t="shared" si="59"/>
        <v>0</v>
      </c>
      <c r="IK215" s="157">
        <f t="shared" si="59"/>
        <v>0</v>
      </c>
      <c r="IL215" s="157">
        <f t="shared" si="59"/>
        <v>0</v>
      </c>
      <c r="IM215" s="157">
        <f t="shared" si="59"/>
        <v>0</v>
      </c>
      <c r="IN215" s="157">
        <f t="shared" si="59"/>
        <v>0</v>
      </c>
      <c r="IO215" s="157">
        <f t="shared" si="59"/>
        <v>0</v>
      </c>
      <c r="IP215" s="157">
        <f t="shared" si="59"/>
        <v>0</v>
      </c>
      <c r="IQ215" s="157">
        <f t="shared" si="59"/>
        <v>0</v>
      </c>
      <c r="IR215" s="157">
        <f t="shared" si="59"/>
        <v>0</v>
      </c>
      <c r="IS215" s="157">
        <f t="shared" si="59"/>
        <v>0</v>
      </c>
      <c r="IT215" s="157">
        <f t="shared" si="59"/>
        <v>0</v>
      </c>
      <c r="IU215" s="157">
        <f t="shared" si="59"/>
        <v>0</v>
      </c>
      <c r="IV215" s="157">
        <f t="shared" si="59"/>
        <v>0</v>
      </c>
      <c r="IW215" s="157">
        <f t="shared" si="59"/>
        <v>0</v>
      </c>
      <c r="IX215" s="157">
        <f t="shared" si="59"/>
        <v>0</v>
      </c>
      <c r="IY215" s="157">
        <f t="shared" si="59"/>
        <v>0</v>
      </c>
      <c r="IZ215" s="157">
        <f t="shared" si="59"/>
        <v>0</v>
      </c>
      <c r="JA215" s="157">
        <f t="shared" ref="JA215:LL215" si="60">SUM(JA245:JA250)</f>
        <v>0</v>
      </c>
      <c r="JB215" s="157">
        <f t="shared" si="60"/>
        <v>0</v>
      </c>
      <c r="JC215" s="157">
        <f t="shared" si="60"/>
        <v>0</v>
      </c>
      <c r="JD215" s="157">
        <f t="shared" si="60"/>
        <v>0</v>
      </c>
      <c r="JE215" s="157">
        <f t="shared" si="60"/>
        <v>0</v>
      </c>
      <c r="JF215" s="157">
        <f t="shared" si="60"/>
        <v>0</v>
      </c>
      <c r="JG215" s="157">
        <f t="shared" si="60"/>
        <v>0</v>
      </c>
      <c r="JH215" s="157">
        <f t="shared" si="60"/>
        <v>0</v>
      </c>
      <c r="JI215" s="157">
        <f t="shared" si="60"/>
        <v>0</v>
      </c>
      <c r="JJ215" s="157">
        <f t="shared" si="60"/>
        <v>0</v>
      </c>
      <c r="JK215" s="157">
        <f t="shared" si="60"/>
        <v>0</v>
      </c>
      <c r="JL215" s="157">
        <f t="shared" si="60"/>
        <v>0</v>
      </c>
      <c r="JM215" s="157">
        <f t="shared" si="60"/>
        <v>0</v>
      </c>
      <c r="JN215" s="157">
        <f t="shared" si="60"/>
        <v>0</v>
      </c>
      <c r="JO215" s="157">
        <f t="shared" si="60"/>
        <v>0</v>
      </c>
      <c r="JP215" s="157">
        <f t="shared" si="60"/>
        <v>0</v>
      </c>
      <c r="JQ215" s="157">
        <f t="shared" si="60"/>
        <v>0</v>
      </c>
      <c r="JR215" s="157">
        <f t="shared" si="60"/>
        <v>0</v>
      </c>
      <c r="JS215" s="157">
        <f t="shared" si="60"/>
        <v>0</v>
      </c>
      <c r="JT215" s="157">
        <f t="shared" si="60"/>
        <v>0</v>
      </c>
      <c r="JU215" s="157">
        <f t="shared" si="60"/>
        <v>0</v>
      </c>
      <c r="JV215" s="157">
        <f t="shared" si="60"/>
        <v>0</v>
      </c>
      <c r="JW215" s="157">
        <f t="shared" si="60"/>
        <v>0</v>
      </c>
      <c r="JX215" s="157">
        <f t="shared" si="60"/>
        <v>0</v>
      </c>
      <c r="JY215" s="157">
        <f t="shared" si="60"/>
        <v>0</v>
      </c>
      <c r="JZ215" s="157">
        <f t="shared" si="60"/>
        <v>0</v>
      </c>
      <c r="KA215" s="157">
        <f t="shared" si="60"/>
        <v>0</v>
      </c>
      <c r="KB215" s="157">
        <f t="shared" si="60"/>
        <v>0</v>
      </c>
      <c r="KC215" s="157">
        <f t="shared" si="60"/>
        <v>0</v>
      </c>
      <c r="KD215" s="157">
        <f t="shared" si="60"/>
        <v>0</v>
      </c>
      <c r="KE215" s="157">
        <f t="shared" si="60"/>
        <v>0</v>
      </c>
      <c r="KF215" s="157">
        <f t="shared" si="60"/>
        <v>0</v>
      </c>
      <c r="KG215" s="157">
        <f t="shared" si="60"/>
        <v>0</v>
      </c>
      <c r="KH215" s="157">
        <f t="shared" si="60"/>
        <v>0</v>
      </c>
      <c r="KI215" s="157">
        <f t="shared" si="60"/>
        <v>0</v>
      </c>
      <c r="KJ215" s="157">
        <f t="shared" si="60"/>
        <v>0</v>
      </c>
      <c r="KK215" s="157">
        <f t="shared" si="60"/>
        <v>0</v>
      </c>
      <c r="KL215" s="157">
        <f t="shared" si="60"/>
        <v>0</v>
      </c>
      <c r="KM215" s="157">
        <f t="shared" si="60"/>
        <v>0</v>
      </c>
      <c r="KN215" s="157">
        <f t="shared" si="60"/>
        <v>0</v>
      </c>
      <c r="KO215" s="157">
        <f t="shared" si="60"/>
        <v>0</v>
      </c>
      <c r="KP215" s="157">
        <f t="shared" si="60"/>
        <v>0</v>
      </c>
      <c r="KQ215" s="157">
        <f t="shared" si="60"/>
        <v>0</v>
      </c>
      <c r="KR215" s="157">
        <f t="shared" si="60"/>
        <v>0</v>
      </c>
      <c r="KS215" s="157">
        <f t="shared" si="60"/>
        <v>0</v>
      </c>
      <c r="KT215" s="157">
        <f t="shared" si="60"/>
        <v>0</v>
      </c>
      <c r="KU215" s="157">
        <f t="shared" si="60"/>
        <v>0</v>
      </c>
      <c r="KV215" s="157">
        <f t="shared" si="60"/>
        <v>0</v>
      </c>
      <c r="KW215" s="157">
        <f t="shared" si="60"/>
        <v>0</v>
      </c>
      <c r="KX215" s="157">
        <f t="shared" si="60"/>
        <v>0</v>
      </c>
      <c r="KY215" s="157">
        <f t="shared" si="60"/>
        <v>0</v>
      </c>
      <c r="KZ215" s="157">
        <f t="shared" si="60"/>
        <v>0</v>
      </c>
      <c r="LA215" s="157">
        <f t="shared" si="60"/>
        <v>0</v>
      </c>
      <c r="LB215" s="157">
        <f t="shared" si="60"/>
        <v>0</v>
      </c>
      <c r="LC215" s="157">
        <f t="shared" si="60"/>
        <v>0</v>
      </c>
      <c r="LD215" s="157">
        <f t="shared" si="60"/>
        <v>0</v>
      </c>
      <c r="LE215" s="157">
        <f t="shared" si="60"/>
        <v>0</v>
      </c>
      <c r="LF215" s="157">
        <f t="shared" si="60"/>
        <v>0</v>
      </c>
      <c r="LG215" s="157">
        <f t="shared" si="60"/>
        <v>0</v>
      </c>
      <c r="LH215" s="157">
        <f t="shared" si="60"/>
        <v>0</v>
      </c>
      <c r="LI215" s="157">
        <f t="shared" si="60"/>
        <v>0</v>
      </c>
      <c r="LJ215" s="157">
        <f t="shared" si="60"/>
        <v>0</v>
      </c>
      <c r="LK215" s="157">
        <f t="shared" si="60"/>
        <v>0</v>
      </c>
      <c r="LL215" s="157">
        <f t="shared" si="60"/>
        <v>0</v>
      </c>
      <c r="LM215" s="157">
        <f t="shared" ref="LM215:NX215" si="61">SUM(LM245:LM250)</f>
        <v>0</v>
      </c>
      <c r="LN215" s="157">
        <f t="shared" si="61"/>
        <v>0</v>
      </c>
      <c r="LO215" s="157">
        <f t="shared" si="61"/>
        <v>0</v>
      </c>
      <c r="LP215" s="157">
        <f t="shared" si="61"/>
        <v>0</v>
      </c>
      <c r="LQ215" s="157">
        <f t="shared" si="61"/>
        <v>0</v>
      </c>
      <c r="LR215" s="157">
        <f t="shared" si="61"/>
        <v>0</v>
      </c>
      <c r="LS215" s="157">
        <f t="shared" si="61"/>
        <v>0</v>
      </c>
      <c r="LT215" s="157">
        <f t="shared" si="61"/>
        <v>0</v>
      </c>
      <c r="LU215" s="157">
        <f t="shared" si="61"/>
        <v>0</v>
      </c>
      <c r="LV215" s="157">
        <f t="shared" si="61"/>
        <v>0</v>
      </c>
      <c r="LW215" s="157">
        <f t="shared" si="61"/>
        <v>0</v>
      </c>
      <c r="LX215" s="157">
        <f t="shared" si="61"/>
        <v>0</v>
      </c>
      <c r="LY215" s="157">
        <f t="shared" si="61"/>
        <v>0</v>
      </c>
      <c r="LZ215" s="157">
        <f t="shared" si="61"/>
        <v>0</v>
      </c>
      <c r="MA215" s="157">
        <f t="shared" si="61"/>
        <v>0</v>
      </c>
      <c r="MB215" s="157">
        <f t="shared" si="61"/>
        <v>0</v>
      </c>
      <c r="MC215" s="157">
        <f t="shared" si="61"/>
        <v>0</v>
      </c>
      <c r="MD215" s="157">
        <f t="shared" si="61"/>
        <v>0</v>
      </c>
      <c r="ME215" s="157">
        <f t="shared" si="61"/>
        <v>0</v>
      </c>
      <c r="MF215" s="157">
        <f t="shared" si="61"/>
        <v>0</v>
      </c>
      <c r="MG215" s="157">
        <f t="shared" si="61"/>
        <v>0</v>
      </c>
      <c r="MH215" s="157">
        <f t="shared" si="61"/>
        <v>0</v>
      </c>
      <c r="MI215" s="157">
        <f t="shared" si="61"/>
        <v>0</v>
      </c>
      <c r="MJ215" s="157">
        <f t="shared" si="61"/>
        <v>0</v>
      </c>
      <c r="MK215" s="157">
        <f t="shared" si="61"/>
        <v>0</v>
      </c>
      <c r="ML215" s="157">
        <f t="shared" si="61"/>
        <v>0</v>
      </c>
      <c r="MM215" s="157">
        <f t="shared" si="61"/>
        <v>0</v>
      </c>
      <c r="MN215" s="157">
        <f t="shared" si="61"/>
        <v>0</v>
      </c>
      <c r="MO215" s="157">
        <f t="shared" si="61"/>
        <v>0</v>
      </c>
      <c r="MP215" s="157">
        <f t="shared" si="61"/>
        <v>0</v>
      </c>
      <c r="MQ215" s="157">
        <f t="shared" si="61"/>
        <v>0</v>
      </c>
      <c r="MR215" s="157">
        <f t="shared" si="61"/>
        <v>0</v>
      </c>
      <c r="MS215" s="157">
        <f t="shared" si="61"/>
        <v>0</v>
      </c>
      <c r="MT215" s="157">
        <f t="shared" si="61"/>
        <v>0</v>
      </c>
      <c r="MU215" s="157">
        <f t="shared" si="61"/>
        <v>0</v>
      </c>
      <c r="MV215" s="157">
        <f t="shared" si="61"/>
        <v>0</v>
      </c>
      <c r="MW215" s="157">
        <f t="shared" si="61"/>
        <v>0</v>
      </c>
      <c r="MX215" s="157">
        <f t="shared" si="61"/>
        <v>0</v>
      </c>
      <c r="MY215" s="157">
        <f t="shared" si="61"/>
        <v>0</v>
      </c>
      <c r="MZ215" s="157">
        <f t="shared" si="61"/>
        <v>0</v>
      </c>
      <c r="NA215" s="157">
        <f t="shared" si="61"/>
        <v>0</v>
      </c>
      <c r="NB215" s="157">
        <f t="shared" si="61"/>
        <v>0</v>
      </c>
      <c r="NC215" s="157">
        <f t="shared" si="61"/>
        <v>0</v>
      </c>
      <c r="ND215" s="157">
        <f t="shared" si="61"/>
        <v>0</v>
      </c>
      <c r="NE215" s="157">
        <f t="shared" si="61"/>
        <v>0</v>
      </c>
      <c r="NF215" s="157">
        <f t="shared" si="61"/>
        <v>0</v>
      </c>
      <c r="NG215" s="157">
        <f t="shared" si="61"/>
        <v>0</v>
      </c>
      <c r="NH215" s="157">
        <f t="shared" si="61"/>
        <v>0</v>
      </c>
      <c r="NI215" s="157">
        <f t="shared" si="61"/>
        <v>0</v>
      </c>
      <c r="NJ215" s="157">
        <f t="shared" si="61"/>
        <v>0</v>
      </c>
      <c r="NK215" s="157">
        <f t="shared" si="61"/>
        <v>0</v>
      </c>
      <c r="NL215" s="157">
        <f t="shared" si="61"/>
        <v>0</v>
      </c>
      <c r="NM215" s="157">
        <f t="shared" si="61"/>
        <v>0</v>
      </c>
      <c r="NN215" s="157">
        <f t="shared" si="61"/>
        <v>0</v>
      </c>
      <c r="NO215" s="157">
        <f t="shared" si="61"/>
        <v>0</v>
      </c>
      <c r="NP215" s="157">
        <f t="shared" si="61"/>
        <v>0</v>
      </c>
      <c r="NQ215" s="157">
        <f t="shared" si="61"/>
        <v>0</v>
      </c>
      <c r="NR215" s="157">
        <f t="shared" si="61"/>
        <v>0</v>
      </c>
      <c r="NS215" s="157">
        <f t="shared" si="61"/>
        <v>0</v>
      </c>
      <c r="NT215" s="157">
        <f t="shared" si="61"/>
        <v>0</v>
      </c>
      <c r="NU215" s="157">
        <f t="shared" si="61"/>
        <v>0</v>
      </c>
      <c r="NV215" s="157">
        <f t="shared" si="61"/>
        <v>0</v>
      </c>
      <c r="NW215" s="157">
        <f t="shared" si="61"/>
        <v>0</v>
      </c>
      <c r="NX215" s="157">
        <f t="shared" si="61"/>
        <v>0</v>
      </c>
      <c r="NY215" s="157">
        <f t="shared" ref="NY215:QJ215" si="62">SUM(NY245:NY250)</f>
        <v>0</v>
      </c>
      <c r="NZ215" s="157">
        <f t="shared" si="62"/>
        <v>0</v>
      </c>
      <c r="OA215" s="157">
        <f t="shared" si="62"/>
        <v>0</v>
      </c>
      <c r="OB215" s="157">
        <f t="shared" si="62"/>
        <v>0</v>
      </c>
      <c r="OC215" s="157">
        <f t="shared" si="62"/>
        <v>0</v>
      </c>
      <c r="OD215" s="157">
        <f t="shared" si="62"/>
        <v>0</v>
      </c>
      <c r="OE215" s="157">
        <f t="shared" si="62"/>
        <v>0</v>
      </c>
      <c r="OF215" s="157">
        <f t="shared" si="62"/>
        <v>0</v>
      </c>
      <c r="OG215" s="157">
        <f t="shared" si="62"/>
        <v>0</v>
      </c>
      <c r="OH215" s="157">
        <f t="shared" si="62"/>
        <v>0</v>
      </c>
      <c r="OI215" s="157">
        <f t="shared" si="62"/>
        <v>0</v>
      </c>
      <c r="OJ215" s="157">
        <f t="shared" si="62"/>
        <v>0</v>
      </c>
      <c r="OK215" s="157">
        <f t="shared" si="62"/>
        <v>0</v>
      </c>
      <c r="OL215" s="157">
        <f t="shared" si="62"/>
        <v>0</v>
      </c>
      <c r="OM215" s="157">
        <f t="shared" si="62"/>
        <v>0</v>
      </c>
      <c r="ON215" s="157">
        <f t="shared" si="62"/>
        <v>0</v>
      </c>
      <c r="OO215" s="157">
        <f t="shared" si="62"/>
        <v>0</v>
      </c>
      <c r="OP215" s="157">
        <f t="shared" si="62"/>
        <v>0</v>
      </c>
      <c r="OQ215" s="157">
        <f t="shared" si="62"/>
        <v>0</v>
      </c>
      <c r="OR215" s="157">
        <f t="shared" si="62"/>
        <v>0</v>
      </c>
      <c r="OS215" s="157">
        <f t="shared" si="62"/>
        <v>0</v>
      </c>
      <c r="OT215" s="157">
        <f t="shared" si="62"/>
        <v>0</v>
      </c>
      <c r="OU215" s="157">
        <f t="shared" si="62"/>
        <v>0</v>
      </c>
      <c r="OV215" s="157">
        <f t="shared" si="62"/>
        <v>0</v>
      </c>
      <c r="OW215" s="157">
        <f t="shared" si="62"/>
        <v>0</v>
      </c>
      <c r="OX215" s="157">
        <f t="shared" si="62"/>
        <v>0</v>
      </c>
      <c r="OY215" s="157">
        <f t="shared" si="62"/>
        <v>0</v>
      </c>
      <c r="OZ215" s="157">
        <f t="shared" si="62"/>
        <v>0</v>
      </c>
      <c r="PA215" s="157">
        <f t="shared" si="62"/>
        <v>0</v>
      </c>
      <c r="PB215" s="157">
        <f t="shared" si="62"/>
        <v>0</v>
      </c>
      <c r="PC215" s="157">
        <f t="shared" si="62"/>
        <v>0</v>
      </c>
      <c r="PD215" s="157">
        <f t="shared" si="62"/>
        <v>0</v>
      </c>
      <c r="PE215" s="157">
        <f t="shared" si="62"/>
        <v>0</v>
      </c>
      <c r="PF215" s="157">
        <f t="shared" si="62"/>
        <v>0</v>
      </c>
      <c r="PG215" s="157">
        <f t="shared" si="62"/>
        <v>0</v>
      </c>
      <c r="PH215" s="157">
        <f t="shared" si="62"/>
        <v>0</v>
      </c>
      <c r="PI215" s="157">
        <f t="shared" si="62"/>
        <v>0</v>
      </c>
      <c r="PJ215" s="157">
        <f t="shared" si="62"/>
        <v>0</v>
      </c>
      <c r="PK215" s="157">
        <f t="shared" si="62"/>
        <v>0</v>
      </c>
      <c r="PL215" s="157">
        <f t="shared" si="62"/>
        <v>0</v>
      </c>
      <c r="PM215" s="157">
        <f t="shared" si="62"/>
        <v>0</v>
      </c>
      <c r="PN215" s="157">
        <f t="shared" si="62"/>
        <v>0</v>
      </c>
      <c r="PO215" s="157">
        <f t="shared" si="62"/>
        <v>0</v>
      </c>
      <c r="PP215" s="157">
        <f t="shared" si="62"/>
        <v>0</v>
      </c>
      <c r="PQ215" s="157">
        <f t="shared" si="62"/>
        <v>0</v>
      </c>
      <c r="PR215" s="157">
        <f t="shared" si="62"/>
        <v>0</v>
      </c>
      <c r="PS215" s="157">
        <f t="shared" si="62"/>
        <v>0</v>
      </c>
      <c r="PT215" s="157">
        <f t="shared" si="62"/>
        <v>0</v>
      </c>
      <c r="PU215" s="157">
        <f t="shared" si="62"/>
        <v>0</v>
      </c>
      <c r="PV215" s="157">
        <f t="shared" si="62"/>
        <v>0</v>
      </c>
      <c r="PW215" s="157">
        <f t="shared" si="62"/>
        <v>0</v>
      </c>
      <c r="PX215" s="157">
        <f t="shared" si="62"/>
        <v>0</v>
      </c>
      <c r="PY215" s="157">
        <f t="shared" si="62"/>
        <v>0</v>
      </c>
      <c r="PZ215" s="157">
        <f t="shared" si="62"/>
        <v>0</v>
      </c>
      <c r="QA215" s="157">
        <f t="shared" si="62"/>
        <v>0</v>
      </c>
      <c r="QB215" s="157">
        <f t="shared" si="62"/>
        <v>0</v>
      </c>
      <c r="QC215" s="157">
        <f t="shared" si="62"/>
        <v>0</v>
      </c>
      <c r="QD215" s="157">
        <f t="shared" si="62"/>
        <v>0</v>
      </c>
      <c r="QE215" s="157">
        <f t="shared" si="62"/>
        <v>0</v>
      </c>
      <c r="QF215" s="157">
        <f t="shared" si="62"/>
        <v>0</v>
      </c>
      <c r="QG215" s="157">
        <f t="shared" si="62"/>
        <v>0</v>
      </c>
      <c r="QH215" s="157">
        <f t="shared" si="62"/>
        <v>0</v>
      </c>
      <c r="QI215" s="157">
        <f t="shared" si="62"/>
        <v>0</v>
      </c>
      <c r="QJ215" s="157">
        <f t="shared" si="62"/>
        <v>0</v>
      </c>
      <c r="QK215" s="157">
        <f t="shared" ref="QK215:SV215" si="63">SUM(QK245:QK250)</f>
        <v>0</v>
      </c>
      <c r="QL215" s="157">
        <f t="shared" si="63"/>
        <v>0</v>
      </c>
      <c r="QM215" s="157">
        <f t="shared" si="63"/>
        <v>0</v>
      </c>
      <c r="QN215" s="157">
        <f t="shared" si="63"/>
        <v>0</v>
      </c>
      <c r="QO215" s="157">
        <f t="shared" si="63"/>
        <v>0</v>
      </c>
      <c r="QP215" s="157">
        <f t="shared" si="63"/>
        <v>0</v>
      </c>
      <c r="QQ215" s="157">
        <f t="shared" si="63"/>
        <v>0</v>
      </c>
      <c r="QR215" s="157">
        <f t="shared" si="63"/>
        <v>0</v>
      </c>
      <c r="QS215" s="157">
        <f t="shared" si="63"/>
        <v>0</v>
      </c>
      <c r="QT215" s="157">
        <f t="shared" si="63"/>
        <v>0</v>
      </c>
      <c r="QU215" s="157">
        <f t="shared" si="63"/>
        <v>0</v>
      </c>
      <c r="QV215" s="157">
        <f t="shared" si="63"/>
        <v>0</v>
      </c>
      <c r="QW215" s="157">
        <f t="shared" si="63"/>
        <v>0</v>
      </c>
      <c r="QX215" s="157">
        <f t="shared" si="63"/>
        <v>0</v>
      </c>
      <c r="QY215" s="157">
        <f t="shared" si="63"/>
        <v>0</v>
      </c>
      <c r="QZ215" s="157">
        <f t="shared" si="63"/>
        <v>0</v>
      </c>
      <c r="RA215" s="157">
        <f t="shared" si="63"/>
        <v>0</v>
      </c>
      <c r="RB215" s="157">
        <f t="shared" si="63"/>
        <v>0</v>
      </c>
      <c r="RC215" s="157">
        <f t="shared" si="63"/>
        <v>0</v>
      </c>
      <c r="RD215" s="157">
        <f t="shared" si="63"/>
        <v>0</v>
      </c>
      <c r="RE215" s="157">
        <f t="shared" si="63"/>
        <v>0</v>
      </c>
      <c r="RF215" s="157">
        <f t="shared" si="63"/>
        <v>0</v>
      </c>
      <c r="RG215" s="157">
        <f t="shared" si="63"/>
        <v>0</v>
      </c>
      <c r="RH215" s="157">
        <f t="shared" si="63"/>
        <v>0</v>
      </c>
      <c r="RI215" s="157">
        <f t="shared" si="63"/>
        <v>0</v>
      </c>
      <c r="RJ215" s="157">
        <f t="shared" si="63"/>
        <v>0</v>
      </c>
      <c r="RK215" s="157">
        <f t="shared" si="63"/>
        <v>0</v>
      </c>
      <c r="RL215" s="157">
        <f t="shared" si="63"/>
        <v>0</v>
      </c>
      <c r="RM215" s="157">
        <f t="shared" si="63"/>
        <v>0</v>
      </c>
      <c r="RN215" s="157">
        <f t="shared" si="63"/>
        <v>0</v>
      </c>
      <c r="RO215" s="157">
        <f t="shared" si="63"/>
        <v>0</v>
      </c>
      <c r="RP215" s="157">
        <f t="shared" si="63"/>
        <v>0</v>
      </c>
      <c r="RQ215" s="157">
        <f t="shared" si="63"/>
        <v>0</v>
      </c>
      <c r="RR215" s="157">
        <f t="shared" si="63"/>
        <v>0</v>
      </c>
      <c r="RS215" s="157">
        <f t="shared" si="63"/>
        <v>0</v>
      </c>
      <c r="RT215" s="157">
        <f t="shared" si="63"/>
        <v>0</v>
      </c>
      <c r="RU215" s="157">
        <f t="shared" si="63"/>
        <v>0</v>
      </c>
      <c r="RV215" s="157">
        <f t="shared" si="63"/>
        <v>0</v>
      </c>
      <c r="RW215" s="157">
        <f t="shared" si="63"/>
        <v>0</v>
      </c>
      <c r="RX215" s="157">
        <f t="shared" si="63"/>
        <v>0</v>
      </c>
      <c r="RY215" s="157">
        <f t="shared" si="63"/>
        <v>0</v>
      </c>
      <c r="RZ215" s="157">
        <f t="shared" si="63"/>
        <v>0</v>
      </c>
      <c r="SA215" s="157">
        <f t="shared" si="63"/>
        <v>0</v>
      </c>
      <c r="SB215" s="157">
        <f t="shared" si="63"/>
        <v>0</v>
      </c>
      <c r="SC215" s="157">
        <f t="shared" si="63"/>
        <v>0</v>
      </c>
      <c r="SD215" s="157">
        <f t="shared" si="63"/>
        <v>0</v>
      </c>
      <c r="SE215" s="157">
        <f t="shared" si="63"/>
        <v>0</v>
      </c>
      <c r="SF215" s="157">
        <f t="shared" si="63"/>
        <v>0</v>
      </c>
      <c r="SG215" s="157">
        <f t="shared" si="63"/>
        <v>0</v>
      </c>
      <c r="SH215" s="157">
        <f t="shared" si="63"/>
        <v>0</v>
      </c>
      <c r="SI215" s="157">
        <f t="shared" si="63"/>
        <v>0</v>
      </c>
      <c r="SJ215" s="157">
        <f t="shared" si="63"/>
        <v>0</v>
      </c>
      <c r="SK215" s="157">
        <f t="shared" si="63"/>
        <v>0</v>
      </c>
      <c r="SL215" s="157">
        <f t="shared" si="63"/>
        <v>0</v>
      </c>
      <c r="SM215" s="157">
        <f t="shared" si="63"/>
        <v>0</v>
      </c>
      <c r="SN215" s="157">
        <f t="shared" si="63"/>
        <v>0</v>
      </c>
      <c r="SO215" s="157">
        <f t="shared" si="63"/>
        <v>0</v>
      </c>
      <c r="SP215" s="157">
        <f t="shared" si="63"/>
        <v>0</v>
      </c>
      <c r="SQ215" s="157">
        <f t="shared" si="63"/>
        <v>0</v>
      </c>
      <c r="SR215" s="157">
        <f t="shared" si="63"/>
        <v>0</v>
      </c>
      <c r="SS215" s="157">
        <f t="shared" si="63"/>
        <v>0</v>
      </c>
      <c r="ST215" s="157">
        <f t="shared" si="63"/>
        <v>0</v>
      </c>
      <c r="SU215" s="157">
        <f t="shared" si="63"/>
        <v>0</v>
      </c>
      <c r="SV215" s="157">
        <f t="shared" si="63"/>
        <v>0</v>
      </c>
      <c r="SW215" s="157">
        <f t="shared" ref="SW215:VH215" si="64">SUM(SW245:SW250)</f>
        <v>0</v>
      </c>
      <c r="SX215" s="157">
        <f t="shared" si="64"/>
        <v>0</v>
      </c>
      <c r="SY215" s="157">
        <f t="shared" si="64"/>
        <v>0</v>
      </c>
      <c r="SZ215" s="157">
        <f t="shared" si="64"/>
        <v>0</v>
      </c>
      <c r="TA215" s="157">
        <f t="shared" si="64"/>
        <v>0</v>
      </c>
      <c r="TB215" s="157">
        <f t="shared" si="64"/>
        <v>0</v>
      </c>
      <c r="TC215" s="157">
        <f t="shared" si="64"/>
        <v>0</v>
      </c>
      <c r="TD215" s="157">
        <f t="shared" si="64"/>
        <v>0</v>
      </c>
      <c r="TE215" s="157">
        <f t="shared" si="64"/>
        <v>0</v>
      </c>
      <c r="TF215" s="157">
        <f t="shared" si="64"/>
        <v>0</v>
      </c>
      <c r="TG215" s="157">
        <f t="shared" si="64"/>
        <v>0</v>
      </c>
      <c r="TH215" s="157">
        <f t="shared" si="64"/>
        <v>0</v>
      </c>
      <c r="TI215" s="157">
        <f t="shared" si="64"/>
        <v>0</v>
      </c>
      <c r="TJ215" s="157">
        <f t="shared" si="64"/>
        <v>0</v>
      </c>
      <c r="TK215" s="157">
        <f t="shared" si="64"/>
        <v>0</v>
      </c>
      <c r="TL215" s="157">
        <f t="shared" si="64"/>
        <v>0</v>
      </c>
      <c r="TM215" s="157">
        <f t="shared" si="64"/>
        <v>0</v>
      </c>
      <c r="TN215" s="157">
        <f t="shared" si="64"/>
        <v>0</v>
      </c>
      <c r="TO215" s="157">
        <f t="shared" si="64"/>
        <v>0</v>
      </c>
      <c r="TP215" s="157">
        <f t="shared" si="64"/>
        <v>0</v>
      </c>
      <c r="TQ215" s="157">
        <f t="shared" si="64"/>
        <v>0</v>
      </c>
      <c r="TR215" s="157">
        <f t="shared" si="64"/>
        <v>0</v>
      </c>
      <c r="TS215" s="157">
        <f t="shared" si="64"/>
        <v>0</v>
      </c>
      <c r="TT215" s="157">
        <f t="shared" si="64"/>
        <v>0</v>
      </c>
      <c r="TU215" s="157">
        <f t="shared" si="64"/>
        <v>0</v>
      </c>
      <c r="TV215" s="157">
        <f t="shared" si="64"/>
        <v>0</v>
      </c>
      <c r="TW215" s="157">
        <f t="shared" si="64"/>
        <v>0</v>
      </c>
      <c r="TX215" s="157">
        <f t="shared" si="64"/>
        <v>0</v>
      </c>
      <c r="TY215" s="157">
        <f t="shared" si="64"/>
        <v>0</v>
      </c>
      <c r="TZ215" s="157">
        <f t="shared" si="64"/>
        <v>0</v>
      </c>
      <c r="UA215" s="157">
        <f t="shared" si="64"/>
        <v>0</v>
      </c>
      <c r="UB215" s="157">
        <f t="shared" si="64"/>
        <v>0</v>
      </c>
      <c r="UC215" s="157">
        <f t="shared" si="64"/>
        <v>0</v>
      </c>
      <c r="UD215" s="157">
        <f t="shared" si="64"/>
        <v>0</v>
      </c>
      <c r="UE215" s="157">
        <f t="shared" si="64"/>
        <v>0</v>
      </c>
      <c r="UF215" s="157">
        <f t="shared" si="64"/>
        <v>0</v>
      </c>
      <c r="UG215" s="157">
        <f t="shared" si="64"/>
        <v>0</v>
      </c>
      <c r="UH215" s="157">
        <f t="shared" si="64"/>
        <v>0</v>
      </c>
      <c r="UI215" s="157">
        <f t="shared" si="64"/>
        <v>0</v>
      </c>
      <c r="UJ215" s="157">
        <f t="shared" si="64"/>
        <v>0</v>
      </c>
      <c r="UK215" s="157">
        <f t="shared" si="64"/>
        <v>0</v>
      </c>
      <c r="UL215" s="157">
        <f t="shared" si="64"/>
        <v>0</v>
      </c>
      <c r="UM215" s="157">
        <f t="shared" si="64"/>
        <v>0</v>
      </c>
      <c r="UN215" s="157">
        <f t="shared" si="64"/>
        <v>0</v>
      </c>
      <c r="UO215" s="157">
        <f t="shared" si="64"/>
        <v>0</v>
      </c>
      <c r="UP215" s="157">
        <f t="shared" si="64"/>
        <v>0</v>
      </c>
      <c r="UQ215" s="157">
        <f t="shared" si="64"/>
        <v>0</v>
      </c>
      <c r="UR215" s="157">
        <f t="shared" si="64"/>
        <v>0</v>
      </c>
      <c r="US215" s="157">
        <f t="shared" si="64"/>
        <v>0</v>
      </c>
      <c r="UT215" s="157">
        <f t="shared" si="64"/>
        <v>0</v>
      </c>
      <c r="UU215" s="157">
        <f t="shared" si="64"/>
        <v>0</v>
      </c>
      <c r="UV215" s="157">
        <f t="shared" si="64"/>
        <v>0</v>
      </c>
      <c r="UW215" s="157">
        <f t="shared" si="64"/>
        <v>0</v>
      </c>
      <c r="UX215" s="157">
        <f t="shared" si="64"/>
        <v>0</v>
      </c>
      <c r="UY215" s="157">
        <f t="shared" si="64"/>
        <v>0</v>
      </c>
      <c r="UZ215" s="157">
        <f t="shared" si="64"/>
        <v>0</v>
      </c>
      <c r="VA215" s="157">
        <f t="shared" si="64"/>
        <v>0</v>
      </c>
      <c r="VB215" s="157">
        <f t="shared" si="64"/>
        <v>0</v>
      </c>
      <c r="VC215" s="157">
        <f t="shared" si="64"/>
        <v>0</v>
      </c>
      <c r="VD215" s="157">
        <f t="shared" si="64"/>
        <v>0</v>
      </c>
      <c r="VE215" s="157">
        <f t="shared" si="64"/>
        <v>0</v>
      </c>
      <c r="VF215" s="157">
        <f t="shared" si="64"/>
        <v>0</v>
      </c>
      <c r="VG215" s="157">
        <f t="shared" si="64"/>
        <v>0</v>
      </c>
      <c r="VH215" s="157">
        <f t="shared" si="64"/>
        <v>0</v>
      </c>
      <c r="VI215" s="157">
        <f t="shared" ref="VI215:XQ215" si="65">SUM(VI245:VI250)</f>
        <v>0</v>
      </c>
      <c r="VJ215" s="157">
        <f t="shared" si="65"/>
        <v>0</v>
      </c>
      <c r="VK215" s="157">
        <f t="shared" si="65"/>
        <v>0</v>
      </c>
      <c r="VL215" s="157">
        <f t="shared" si="65"/>
        <v>0</v>
      </c>
      <c r="VM215" s="157">
        <f t="shared" si="65"/>
        <v>0</v>
      </c>
      <c r="VN215" s="157">
        <f t="shared" si="65"/>
        <v>0</v>
      </c>
      <c r="VO215" s="157">
        <f t="shared" si="65"/>
        <v>0</v>
      </c>
      <c r="VP215" s="157">
        <f t="shared" si="65"/>
        <v>0</v>
      </c>
      <c r="VQ215" s="157">
        <f t="shared" si="65"/>
        <v>0</v>
      </c>
      <c r="VR215" s="157">
        <f t="shared" si="65"/>
        <v>0</v>
      </c>
      <c r="VS215" s="157">
        <f t="shared" si="65"/>
        <v>0</v>
      </c>
      <c r="VT215" s="157">
        <f t="shared" si="65"/>
        <v>0</v>
      </c>
      <c r="VU215" s="157">
        <f t="shared" si="65"/>
        <v>0</v>
      </c>
      <c r="VV215" s="157">
        <f t="shared" si="65"/>
        <v>0</v>
      </c>
      <c r="VW215" s="157">
        <f t="shared" si="65"/>
        <v>0</v>
      </c>
      <c r="VX215" s="157">
        <f t="shared" si="65"/>
        <v>0</v>
      </c>
      <c r="VY215" s="157">
        <f t="shared" si="65"/>
        <v>0</v>
      </c>
      <c r="VZ215" s="157">
        <f t="shared" si="65"/>
        <v>0</v>
      </c>
      <c r="WA215" s="157">
        <f t="shared" si="65"/>
        <v>0</v>
      </c>
      <c r="WB215" s="157">
        <f t="shared" si="65"/>
        <v>0</v>
      </c>
      <c r="WC215" s="157">
        <f t="shared" si="65"/>
        <v>0</v>
      </c>
      <c r="WD215" s="157">
        <f t="shared" si="65"/>
        <v>0</v>
      </c>
      <c r="WE215" s="157">
        <f t="shared" si="65"/>
        <v>0</v>
      </c>
      <c r="WF215" s="157">
        <f t="shared" si="65"/>
        <v>0</v>
      </c>
      <c r="WG215" s="157">
        <f t="shared" si="65"/>
        <v>0</v>
      </c>
      <c r="WH215" s="157">
        <f t="shared" si="65"/>
        <v>0</v>
      </c>
      <c r="WI215" s="157">
        <f t="shared" si="65"/>
        <v>0</v>
      </c>
      <c r="WJ215" s="157">
        <f t="shared" si="65"/>
        <v>0</v>
      </c>
      <c r="WK215" s="157">
        <f t="shared" si="65"/>
        <v>0</v>
      </c>
      <c r="WL215" s="157">
        <f t="shared" si="65"/>
        <v>0</v>
      </c>
      <c r="WM215" s="157">
        <f t="shared" si="65"/>
        <v>0</v>
      </c>
      <c r="WN215" s="157">
        <f t="shared" si="65"/>
        <v>0</v>
      </c>
      <c r="WO215" s="157">
        <f t="shared" si="65"/>
        <v>0</v>
      </c>
      <c r="WP215" s="157">
        <f t="shared" si="65"/>
        <v>0</v>
      </c>
      <c r="WQ215" s="157">
        <f t="shared" si="65"/>
        <v>0</v>
      </c>
      <c r="WR215" s="157">
        <f t="shared" si="65"/>
        <v>0</v>
      </c>
      <c r="WS215" s="157">
        <f t="shared" si="65"/>
        <v>0</v>
      </c>
      <c r="WT215" s="157">
        <f t="shared" si="65"/>
        <v>0</v>
      </c>
      <c r="WU215" s="157">
        <f t="shared" si="65"/>
        <v>0</v>
      </c>
      <c r="WV215" s="157">
        <f t="shared" si="65"/>
        <v>0</v>
      </c>
      <c r="WW215" s="157">
        <f t="shared" si="65"/>
        <v>0</v>
      </c>
      <c r="WX215" s="157">
        <f t="shared" si="65"/>
        <v>0</v>
      </c>
      <c r="WY215" s="157">
        <f t="shared" si="65"/>
        <v>0</v>
      </c>
      <c r="WZ215" s="157">
        <f t="shared" si="65"/>
        <v>0</v>
      </c>
      <c r="XA215" s="157">
        <f t="shared" si="65"/>
        <v>0</v>
      </c>
      <c r="XB215" s="157">
        <f t="shared" si="65"/>
        <v>0</v>
      </c>
      <c r="XC215" s="157">
        <f t="shared" si="65"/>
        <v>0</v>
      </c>
      <c r="XD215" s="157">
        <f t="shared" si="65"/>
        <v>0</v>
      </c>
      <c r="XE215" s="157">
        <f t="shared" si="65"/>
        <v>0</v>
      </c>
      <c r="XF215" s="157">
        <f t="shared" si="65"/>
        <v>0</v>
      </c>
      <c r="XG215" s="157">
        <f t="shared" si="65"/>
        <v>0</v>
      </c>
      <c r="XH215" s="157">
        <f t="shared" si="65"/>
        <v>0</v>
      </c>
      <c r="XI215" s="157">
        <f t="shared" si="65"/>
        <v>0</v>
      </c>
      <c r="XJ215" s="157">
        <f t="shared" si="65"/>
        <v>0</v>
      </c>
      <c r="XK215" s="157">
        <f t="shared" si="65"/>
        <v>0</v>
      </c>
      <c r="XL215" s="157">
        <f t="shared" si="65"/>
        <v>0</v>
      </c>
      <c r="XM215" s="157">
        <f t="shared" si="65"/>
        <v>0</v>
      </c>
      <c r="XN215" s="157">
        <f t="shared" si="65"/>
        <v>0</v>
      </c>
      <c r="XO215" s="157">
        <f t="shared" si="65"/>
        <v>0</v>
      </c>
      <c r="XP215" s="157">
        <f t="shared" si="65"/>
        <v>0</v>
      </c>
      <c r="XQ215" s="157">
        <f t="shared" si="65"/>
        <v>0</v>
      </c>
    </row>
    <row r="216" spans="1:642" x14ac:dyDescent="0.25">
      <c r="A216" s="142">
        <v>7</v>
      </c>
      <c r="B216" s="160" t="s">
        <v>532</v>
      </c>
      <c r="C216" s="160"/>
      <c r="D216" s="157">
        <f t="shared" ref="D216:BO216" si="66">SUM(D251:D253)</f>
        <v>0</v>
      </c>
      <c r="E216" s="157">
        <f t="shared" si="66"/>
        <v>0</v>
      </c>
      <c r="F216" s="157">
        <f t="shared" si="66"/>
        <v>0</v>
      </c>
      <c r="G216" s="157">
        <f t="shared" si="66"/>
        <v>0</v>
      </c>
      <c r="H216" s="157">
        <f t="shared" si="66"/>
        <v>0</v>
      </c>
      <c r="I216" s="157">
        <f t="shared" si="66"/>
        <v>0</v>
      </c>
      <c r="J216" s="157">
        <f t="shared" si="66"/>
        <v>0</v>
      </c>
      <c r="K216" s="157">
        <f t="shared" si="66"/>
        <v>0</v>
      </c>
      <c r="L216" s="157">
        <f t="shared" si="66"/>
        <v>0</v>
      </c>
      <c r="M216" s="157">
        <f t="shared" si="66"/>
        <v>0</v>
      </c>
      <c r="N216" s="157">
        <f t="shared" si="66"/>
        <v>0</v>
      </c>
      <c r="O216" s="157">
        <f t="shared" si="66"/>
        <v>0</v>
      </c>
      <c r="P216" s="157">
        <f t="shared" si="66"/>
        <v>0</v>
      </c>
      <c r="Q216" s="157">
        <f t="shared" si="66"/>
        <v>0</v>
      </c>
      <c r="R216" s="157">
        <f t="shared" si="66"/>
        <v>0</v>
      </c>
      <c r="S216" s="157">
        <f t="shared" si="66"/>
        <v>0</v>
      </c>
      <c r="T216" s="157">
        <f t="shared" si="66"/>
        <v>0</v>
      </c>
      <c r="U216" s="157">
        <f t="shared" si="66"/>
        <v>0</v>
      </c>
      <c r="V216" s="157">
        <f t="shared" si="66"/>
        <v>0</v>
      </c>
      <c r="W216" s="157">
        <f t="shared" si="66"/>
        <v>0</v>
      </c>
      <c r="X216" s="157">
        <f t="shared" si="66"/>
        <v>0</v>
      </c>
      <c r="Y216" s="157">
        <f t="shared" si="66"/>
        <v>0</v>
      </c>
      <c r="Z216" s="157">
        <f t="shared" si="66"/>
        <v>0</v>
      </c>
      <c r="AA216" s="157">
        <f t="shared" si="66"/>
        <v>0</v>
      </c>
      <c r="AB216" s="157">
        <f t="shared" si="66"/>
        <v>0</v>
      </c>
      <c r="AC216" s="157">
        <f t="shared" si="66"/>
        <v>0</v>
      </c>
      <c r="AD216" s="157">
        <f t="shared" si="66"/>
        <v>0</v>
      </c>
      <c r="AE216" s="157">
        <f t="shared" si="66"/>
        <v>0</v>
      </c>
      <c r="AF216" s="157">
        <f t="shared" si="66"/>
        <v>0</v>
      </c>
      <c r="AG216" s="157">
        <f t="shared" si="66"/>
        <v>0</v>
      </c>
      <c r="AH216" s="157">
        <f t="shared" si="66"/>
        <v>0</v>
      </c>
      <c r="AI216" s="157">
        <f t="shared" si="66"/>
        <v>0</v>
      </c>
      <c r="AJ216" s="157">
        <f t="shared" si="66"/>
        <v>0</v>
      </c>
      <c r="AK216" s="157">
        <f t="shared" si="66"/>
        <v>0</v>
      </c>
      <c r="AL216" s="157">
        <f t="shared" si="66"/>
        <v>0</v>
      </c>
      <c r="AM216" s="157">
        <f t="shared" si="66"/>
        <v>0</v>
      </c>
      <c r="AN216" s="157">
        <f t="shared" si="66"/>
        <v>0</v>
      </c>
      <c r="AO216" s="157">
        <f t="shared" si="66"/>
        <v>0</v>
      </c>
      <c r="AP216" s="157">
        <f t="shared" si="66"/>
        <v>0</v>
      </c>
      <c r="AQ216" s="157">
        <f t="shared" si="66"/>
        <v>0</v>
      </c>
      <c r="AR216" s="157">
        <f t="shared" si="66"/>
        <v>0</v>
      </c>
      <c r="AS216" s="157">
        <f t="shared" si="66"/>
        <v>0</v>
      </c>
      <c r="AT216" s="157">
        <f t="shared" si="66"/>
        <v>0</v>
      </c>
      <c r="AU216" s="157">
        <f t="shared" si="66"/>
        <v>0</v>
      </c>
      <c r="AV216" s="157">
        <f t="shared" si="66"/>
        <v>0</v>
      </c>
      <c r="AW216" s="157">
        <f t="shared" si="66"/>
        <v>0</v>
      </c>
      <c r="AX216" s="157">
        <f t="shared" si="66"/>
        <v>0</v>
      </c>
      <c r="AY216" s="157">
        <f t="shared" si="66"/>
        <v>0</v>
      </c>
      <c r="AZ216" s="157">
        <f t="shared" si="66"/>
        <v>0</v>
      </c>
      <c r="BA216" s="157">
        <f t="shared" si="66"/>
        <v>0</v>
      </c>
      <c r="BB216" s="157">
        <f t="shared" si="66"/>
        <v>0</v>
      </c>
      <c r="BC216" s="157">
        <f t="shared" si="66"/>
        <v>0</v>
      </c>
      <c r="BD216" s="157">
        <f t="shared" si="66"/>
        <v>0</v>
      </c>
      <c r="BE216" s="157">
        <f t="shared" si="66"/>
        <v>0</v>
      </c>
      <c r="BF216" s="157">
        <f t="shared" si="66"/>
        <v>0</v>
      </c>
      <c r="BG216" s="157">
        <f t="shared" si="66"/>
        <v>0</v>
      </c>
      <c r="BH216" s="157">
        <f t="shared" si="66"/>
        <v>0</v>
      </c>
      <c r="BI216" s="157">
        <f t="shared" si="66"/>
        <v>0</v>
      </c>
      <c r="BJ216" s="157">
        <f t="shared" si="66"/>
        <v>0</v>
      </c>
      <c r="BK216" s="157">
        <f t="shared" si="66"/>
        <v>0</v>
      </c>
      <c r="BL216" s="157">
        <f t="shared" si="66"/>
        <v>0</v>
      </c>
      <c r="BM216" s="157">
        <f t="shared" si="66"/>
        <v>0</v>
      </c>
      <c r="BN216" s="157">
        <f t="shared" si="66"/>
        <v>0</v>
      </c>
      <c r="BO216" s="157">
        <f t="shared" si="66"/>
        <v>0</v>
      </c>
      <c r="BP216" s="157">
        <f t="shared" ref="BP216:EA216" si="67">SUM(BP251:BP253)</f>
        <v>0</v>
      </c>
      <c r="BQ216" s="157">
        <f t="shared" si="67"/>
        <v>0</v>
      </c>
      <c r="BR216" s="157">
        <f t="shared" si="67"/>
        <v>0</v>
      </c>
      <c r="BS216" s="157">
        <f t="shared" si="67"/>
        <v>0</v>
      </c>
      <c r="BT216" s="157">
        <f t="shared" si="67"/>
        <v>0</v>
      </c>
      <c r="BU216" s="157">
        <f t="shared" si="67"/>
        <v>0</v>
      </c>
      <c r="BV216" s="157">
        <f t="shared" si="67"/>
        <v>0</v>
      </c>
      <c r="BW216" s="157">
        <f t="shared" si="67"/>
        <v>0</v>
      </c>
      <c r="BX216" s="157">
        <f t="shared" si="67"/>
        <v>0</v>
      </c>
      <c r="BY216" s="157">
        <f t="shared" si="67"/>
        <v>0</v>
      </c>
      <c r="BZ216" s="157">
        <f t="shared" si="67"/>
        <v>0</v>
      </c>
      <c r="CA216" s="157">
        <f t="shared" si="67"/>
        <v>0</v>
      </c>
      <c r="CB216" s="157">
        <f t="shared" si="67"/>
        <v>0</v>
      </c>
      <c r="CC216" s="157">
        <f t="shared" si="67"/>
        <v>0</v>
      </c>
      <c r="CD216" s="157">
        <f t="shared" si="67"/>
        <v>0</v>
      </c>
      <c r="CE216" s="157">
        <f t="shared" si="67"/>
        <v>0</v>
      </c>
      <c r="CF216" s="157">
        <f t="shared" si="67"/>
        <v>0</v>
      </c>
      <c r="CG216" s="157">
        <f t="shared" si="67"/>
        <v>0</v>
      </c>
      <c r="CH216" s="157">
        <f t="shared" si="67"/>
        <v>0</v>
      </c>
      <c r="CI216" s="157">
        <f t="shared" si="67"/>
        <v>0</v>
      </c>
      <c r="CJ216" s="157">
        <f t="shared" si="67"/>
        <v>0</v>
      </c>
      <c r="CK216" s="157">
        <f t="shared" si="67"/>
        <v>0</v>
      </c>
      <c r="CL216" s="157">
        <f t="shared" si="67"/>
        <v>0</v>
      </c>
      <c r="CM216" s="157">
        <f t="shared" si="67"/>
        <v>0</v>
      </c>
      <c r="CN216" s="157">
        <f t="shared" si="67"/>
        <v>0</v>
      </c>
      <c r="CO216" s="157">
        <f t="shared" si="67"/>
        <v>0</v>
      </c>
      <c r="CP216" s="157">
        <f t="shared" si="67"/>
        <v>0</v>
      </c>
      <c r="CQ216" s="157">
        <f t="shared" si="67"/>
        <v>0</v>
      </c>
      <c r="CR216" s="157">
        <f t="shared" si="67"/>
        <v>0</v>
      </c>
      <c r="CS216" s="157">
        <f t="shared" si="67"/>
        <v>0</v>
      </c>
      <c r="CT216" s="157">
        <f t="shared" si="67"/>
        <v>0</v>
      </c>
      <c r="CU216" s="157">
        <f t="shared" si="67"/>
        <v>0</v>
      </c>
      <c r="CV216" s="157">
        <f t="shared" si="67"/>
        <v>0</v>
      </c>
      <c r="CW216" s="157">
        <f t="shared" si="67"/>
        <v>0</v>
      </c>
      <c r="CX216" s="157">
        <f t="shared" si="67"/>
        <v>0</v>
      </c>
      <c r="CY216" s="157">
        <f t="shared" si="67"/>
        <v>0</v>
      </c>
      <c r="CZ216" s="157">
        <f t="shared" si="67"/>
        <v>0</v>
      </c>
      <c r="DA216" s="157">
        <f t="shared" si="67"/>
        <v>0</v>
      </c>
      <c r="DB216" s="157">
        <f t="shared" si="67"/>
        <v>0</v>
      </c>
      <c r="DC216" s="157">
        <f t="shared" si="67"/>
        <v>0</v>
      </c>
      <c r="DD216" s="157">
        <f t="shared" si="67"/>
        <v>0</v>
      </c>
      <c r="DE216" s="157">
        <f t="shared" si="67"/>
        <v>0</v>
      </c>
      <c r="DF216" s="157">
        <f t="shared" si="67"/>
        <v>0</v>
      </c>
      <c r="DG216" s="157">
        <f t="shared" si="67"/>
        <v>0</v>
      </c>
      <c r="DH216" s="157">
        <f t="shared" si="67"/>
        <v>0</v>
      </c>
      <c r="DI216" s="157">
        <f t="shared" si="67"/>
        <v>0</v>
      </c>
      <c r="DJ216" s="157">
        <f t="shared" si="67"/>
        <v>0</v>
      </c>
      <c r="DK216" s="157">
        <f t="shared" si="67"/>
        <v>0</v>
      </c>
      <c r="DL216" s="157">
        <f t="shared" si="67"/>
        <v>0</v>
      </c>
      <c r="DM216" s="157">
        <f t="shared" si="67"/>
        <v>0</v>
      </c>
      <c r="DN216" s="157">
        <f t="shared" si="67"/>
        <v>0</v>
      </c>
      <c r="DO216" s="157">
        <f t="shared" si="67"/>
        <v>0</v>
      </c>
      <c r="DP216" s="157">
        <f t="shared" si="67"/>
        <v>0</v>
      </c>
      <c r="DQ216" s="157">
        <f t="shared" si="67"/>
        <v>0</v>
      </c>
      <c r="DR216" s="157">
        <f t="shared" si="67"/>
        <v>0</v>
      </c>
      <c r="DS216" s="157">
        <f t="shared" si="67"/>
        <v>0</v>
      </c>
      <c r="DT216" s="157">
        <f t="shared" si="67"/>
        <v>0</v>
      </c>
      <c r="DU216" s="157">
        <f t="shared" si="67"/>
        <v>0</v>
      </c>
      <c r="DV216" s="157">
        <f t="shared" si="67"/>
        <v>0</v>
      </c>
      <c r="DW216" s="157">
        <f t="shared" si="67"/>
        <v>0</v>
      </c>
      <c r="DX216" s="157">
        <f t="shared" si="67"/>
        <v>0</v>
      </c>
      <c r="DY216" s="157">
        <f t="shared" si="67"/>
        <v>0</v>
      </c>
      <c r="DZ216" s="157">
        <f t="shared" si="67"/>
        <v>0</v>
      </c>
      <c r="EA216" s="157">
        <f t="shared" si="67"/>
        <v>0</v>
      </c>
      <c r="EB216" s="157">
        <f t="shared" ref="EB216:GM216" si="68">SUM(EB251:EB253)</f>
        <v>0</v>
      </c>
      <c r="EC216" s="157">
        <f t="shared" si="68"/>
        <v>0</v>
      </c>
      <c r="ED216" s="157">
        <f t="shared" si="68"/>
        <v>0</v>
      </c>
      <c r="EE216" s="157">
        <f t="shared" si="68"/>
        <v>0</v>
      </c>
      <c r="EF216" s="157">
        <f t="shared" si="68"/>
        <v>0</v>
      </c>
      <c r="EG216" s="157">
        <f t="shared" si="68"/>
        <v>0</v>
      </c>
      <c r="EH216" s="157">
        <f t="shared" si="68"/>
        <v>0</v>
      </c>
      <c r="EI216" s="157">
        <f t="shared" si="68"/>
        <v>0</v>
      </c>
      <c r="EJ216" s="157">
        <f t="shared" si="68"/>
        <v>0</v>
      </c>
      <c r="EK216" s="157">
        <f t="shared" si="68"/>
        <v>0</v>
      </c>
      <c r="EL216" s="157">
        <f t="shared" si="68"/>
        <v>0</v>
      </c>
      <c r="EM216" s="157">
        <f t="shared" si="68"/>
        <v>0</v>
      </c>
      <c r="EN216" s="157">
        <f t="shared" si="68"/>
        <v>0</v>
      </c>
      <c r="EO216" s="157">
        <f t="shared" si="68"/>
        <v>0</v>
      </c>
      <c r="EP216" s="157">
        <f t="shared" si="68"/>
        <v>0</v>
      </c>
      <c r="EQ216" s="157">
        <f t="shared" si="68"/>
        <v>0</v>
      </c>
      <c r="ER216" s="157">
        <f t="shared" si="68"/>
        <v>0</v>
      </c>
      <c r="ES216" s="157">
        <f t="shared" si="68"/>
        <v>0</v>
      </c>
      <c r="ET216" s="157">
        <f t="shared" si="68"/>
        <v>0</v>
      </c>
      <c r="EU216" s="157">
        <f t="shared" si="68"/>
        <v>0</v>
      </c>
      <c r="EV216" s="157">
        <f t="shared" si="68"/>
        <v>0</v>
      </c>
      <c r="EW216" s="157">
        <f t="shared" si="68"/>
        <v>0</v>
      </c>
      <c r="EX216" s="157">
        <f t="shared" si="68"/>
        <v>0</v>
      </c>
      <c r="EY216" s="157">
        <f t="shared" si="68"/>
        <v>0</v>
      </c>
      <c r="EZ216" s="157">
        <f t="shared" si="68"/>
        <v>0</v>
      </c>
      <c r="FA216" s="157">
        <f t="shared" si="68"/>
        <v>0</v>
      </c>
      <c r="FB216" s="157">
        <f t="shared" si="68"/>
        <v>0</v>
      </c>
      <c r="FC216" s="157">
        <f t="shared" si="68"/>
        <v>0</v>
      </c>
      <c r="FD216" s="157">
        <f t="shared" si="68"/>
        <v>0</v>
      </c>
      <c r="FE216" s="157">
        <f t="shared" si="68"/>
        <v>0</v>
      </c>
      <c r="FF216" s="157">
        <f t="shared" si="68"/>
        <v>0</v>
      </c>
      <c r="FG216" s="157">
        <f t="shared" si="68"/>
        <v>0</v>
      </c>
      <c r="FH216" s="157">
        <f t="shared" si="68"/>
        <v>0</v>
      </c>
      <c r="FI216" s="157">
        <f t="shared" si="68"/>
        <v>0</v>
      </c>
      <c r="FJ216" s="157">
        <f t="shared" si="68"/>
        <v>0</v>
      </c>
      <c r="FK216" s="157">
        <f t="shared" si="68"/>
        <v>0</v>
      </c>
      <c r="FL216" s="157">
        <f t="shared" si="68"/>
        <v>0</v>
      </c>
      <c r="FM216" s="157">
        <f t="shared" si="68"/>
        <v>0</v>
      </c>
      <c r="FN216" s="157">
        <f t="shared" si="68"/>
        <v>0</v>
      </c>
      <c r="FO216" s="157">
        <f t="shared" si="68"/>
        <v>0</v>
      </c>
      <c r="FP216" s="157">
        <f t="shared" si="68"/>
        <v>0</v>
      </c>
      <c r="FQ216" s="157">
        <f t="shared" si="68"/>
        <v>0</v>
      </c>
      <c r="FR216" s="157">
        <f t="shared" si="68"/>
        <v>0</v>
      </c>
      <c r="FS216" s="157">
        <f t="shared" si="68"/>
        <v>0</v>
      </c>
      <c r="FT216" s="157">
        <f t="shared" si="68"/>
        <v>0</v>
      </c>
      <c r="FU216" s="157">
        <f t="shared" si="68"/>
        <v>0</v>
      </c>
      <c r="FV216" s="157">
        <f t="shared" si="68"/>
        <v>0</v>
      </c>
      <c r="FW216" s="157">
        <f t="shared" si="68"/>
        <v>0</v>
      </c>
      <c r="FX216" s="157">
        <f t="shared" si="68"/>
        <v>0</v>
      </c>
      <c r="FY216" s="157">
        <f t="shared" si="68"/>
        <v>0</v>
      </c>
      <c r="FZ216" s="157">
        <f t="shared" si="68"/>
        <v>0</v>
      </c>
      <c r="GA216" s="157">
        <f t="shared" si="68"/>
        <v>0</v>
      </c>
      <c r="GB216" s="157">
        <f t="shared" si="68"/>
        <v>0</v>
      </c>
      <c r="GC216" s="157">
        <f t="shared" si="68"/>
        <v>0</v>
      </c>
      <c r="GD216" s="157">
        <f t="shared" si="68"/>
        <v>0</v>
      </c>
      <c r="GE216" s="157">
        <f t="shared" si="68"/>
        <v>0</v>
      </c>
      <c r="GF216" s="157">
        <f t="shared" si="68"/>
        <v>0</v>
      </c>
      <c r="GG216" s="157">
        <f t="shared" si="68"/>
        <v>0</v>
      </c>
      <c r="GH216" s="157">
        <f t="shared" si="68"/>
        <v>0</v>
      </c>
      <c r="GI216" s="157">
        <f t="shared" si="68"/>
        <v>0</v>
      </c>
      <c r="GJ216" s="157">
        <f t="shared" si="68"/>
        <v>0</v>
      </c>
      <c r="GK216" s="157">
        <f t="shared" si="68"/>
        <v>0</v>
      </c>
      <c r="GL216" s="157">
        <f t="shared" si="68"/>
        <v>0</v>
      </c>
      <c r="GM216" s="157">
        <f t="shared" si="68"/>
        <v>0</v>
      </c>
      <c r="GN216" s="157">
        <f t="shared" ref="GN216:IY216" si="69">SUM(GN251:GN253)</f>
        <v>0</v>
      </c>
      <c r="GO216" s="157">
        <f t="shared" si="69"/>
        <v>0</v>
      </c>
      <c r="GP216" s="157">
        <f t="shared" si="69"/>
        <v>0</v>
      </c>
      <c r="GQ216" s="157">
        <f t="shared" si="69"/>
        <v>0</v>
      </c>
      <c r="GR216" s="157">
        <f t="shared" si="69"/>
        <v>0</v>
      </c>
      <c r="GS216" s="157">
        <f t="shared" si="69"/>
        <v>0</v>
      </c>
      <c r="GT216" s="157">
        <f t="shared" si="69"/>
        <v>0</v>
      </c>
      <c r="GU216" s="157">
        <f t="shared" si="69"/>
        <v>0</v>
      </c>
      <c r="GV216" s="157">
        <f t="shared" si="69"/>
        <v>0</v>
      </c>
      <c r="GW216" s="157">
        <f t="shared" si="69"/>
        <v>0</v>
      </c>
      <c r="GX216" s="157">
        <f t="shared" si="69"/>
        <v>0</v>
      </c>
      <c r="GY216" s="157">
        <f t="shared" si="69"/>
        <v>0</v>
      </c>
      <c r="GZ216" s="157">
        <f t="shared" si="69"/>
        <v>0</v>
      </c>
      <c r="HA216" s="157">
        <f t="shared" si="69"/>
        <v>0</v>
      </c>
      <c r="HB216" s="157">
        <f t="shared" si="69"/>
        <v>0</v>
      </c>
      <c r="HC216" s="157">
        <f t="shared" si="69"/>
        <v>0</v>
      </c>
      <c r="HD216" s="157">
        <f t="shared" si="69"/>
        <v>0</v>
      </c>
      <c r="HE216" s="157">
        <f t="shared" si="69"/>
        <v>0</v>
      </c>
      <c r="HF216" s="157">
        <f t="shared" si="69"/>
        <v>0</v>
      </c>
      <c r="HG216" s="157">
        <f t="shared" si="69"/>
        <v>0</v>
      </c>
      <c r="HH216" s="157">
        <f t="shared" si="69"/>
        <v>0</v>
      </c>
      <c r="HI216" s="157">
        <f t="shared" si="69"/>
        <v>0</v>
      </c>
      <c r="HJ216" s="157">
        <f t="shared" si="69"/>
        <v>0</v>
      </c>
      <c r="HK216" s="157">
        <f t="shared" si="69"/>
        <v>0</v>
      </c>
      <c r="HL216" s="157">
        <f t="shared" si="69"/>
        <v>0</v>
      </c>
      <c r="HM216" s="157">
        <f t="shared" si="69"/>
        <v>0</v>
      </c>
      <c r="HN216" s="157">
        <f t="shared" si="69"/>
        <v>0</v>
      </c>
      <c r="HO216" s="157">
        <f t="shared" si="69"/>
        <v>0</v>
      </c>
      <c r="HP216" s="157">
        <f t="shared" si="69"/>
        <v>0</v>
      </c>
      <c r="HQ216" s="157">
        <f t="shared" si="69"/>
        <v>0</v>
      </c>
      <c r="HR216" s="157">
        <f t="shared" si="69"/>
        <v>0</v>
      </c>
      <c r="HS216" s="157">
        <f t="shared" si="69"/>
        <v>0</v>
      </c>
      <c r="HT216" s="157">
        <f t="shared" si="69"/>
        <v>0</v>
      </c>
      <c r="HU216" s="157">
        <f t="shared" si="69"/>
        <v>0</v>
      </c>
      <c r="HV216" s="157">
        <f t="shared" si="69"/>
        <v>0</v>
      </c>
      <c r="HW216" s="157">
        <f t="shared" si="69"/>
        <v>0</v>
      </c>
      <c r="HX216" s="157">
        <f t="shared" si="69"/>
        <v>0</v>
      </c>
      <c r="HY216" s="157">
        <f t="shared" si="69"/>
        <v>0</v>
      </c>
      <c r="HZ216" s="157">
        <f t="shared" si="69"/>
        <v>0</v>
      </c>
      <c r="IA216" s="157">
        <f t="shared" si="69"/>
        <v>0</v>
      </c>
      <c r="IB216" s="157">
        <f t="shared" si="69"/>
        <v>0</v>
      </c>
      <c r="IC216" s="157">
        <f t="shared" si="69"/>
        <v>0</v>
      </c>
      <c r="ID216" s="157">
        <f t="shared" si="69"/>
        <v>0</v>
      </c>
      <c r="IE216" s="157">
        <f t="shared" si="69"/>
        <v>0</v>
      </c>
      <c r="IF216" s="157">
        <f t="shared" si="69"/>
        <v>0</v>
      </c>
      <c r="IG216" s="157">
        <f t="shared" si="69"/>
        <v>0</v>
      </c>
      <c r="IH216" s="157">
        <f t="shared" si="69"/>
        <v>0</v>
      </c>
      <c r="II216" s="157">
        <f t="shared" si="69"/>
        <v>0</v>
      </c>
      <c r="IJ216" s="157">
        <f t="shared" si="69"/>
        <v>0</v>
      </c>
      <c r="IK216" s="157">
        <f t="shared" si="69"/>
        <v>0</v>
      </c>
      <c r="IL216" s="157">
        <f t="shared" si="69"/>
        <v>0</v>
      </c>
      <c r="IM216" s="157">
        <f t="shared" si="69"/>
        <v>0</v>
      </c>
      <c r="IN216" s="157">
        <f t="shared" si="69"/>
        <v>0</v>
      </c>
      <c r="IO216" s="157">
        <f t="shared" si="69"/>
        <v>0</v>
      </c>
      <c r="IP216" s="157">
        <f t="shared" si="69"/>
        <v>0</v>
      </c>
      <c r="IQ216" s="157">
        <f t="shared" si="69"/>
        <v>0</v>
      </c>
      <c r="IR216" s="157">
        <f t="shared" si="69"/>
        <v>0</v>
      </c>
      <c r="IS216" s="157">
        <f t="shared" si="69"/>
        <v>0</v>
      </c>
      <c r="IT216" s="157">
        <f t="shared" si="69"/>
        <v>0</v>
      </c>
      <c r="IU216" s="157">
        <f t="shared" si="69"/>
        <v>0</v>
      </c>
      <c r="IV216" s="157">
        <f t="shared" si="69"/>
        <v>0</v>
      </c>
      <c r="IW216" s="157">
        <f t="shared" si="69"/>
        <v>0</v>
      </c>
      <c r="IX216" s="157">
        <f t="shared" si="69"/>
        <v>0</v>
      </c>
      <c r="IY216" s="157">
        <f t="shared" si="69"/>
        <v>0</v>
      </c>
      <c r="IZ216" s="157">
        <f t="shared" ref="IZ216:LK216" si="70">SUM(IZ251:IZ253)</f>
        <v>0</v>
      </c>
      <c r="JA216" s="157">
        <f t="shared" si="70"/>
        <v>0</v>
      </c>
      <c r="JB216" s="157">
        <f t="shared" si="70"/>
        <v>0</v>
      </c>
      <c r="JC216" s="157">
        <f t="shared" si="70"/>
        <v>0</v>
      </c>
      <c r="JD216" s="157">
        <f t="shared" si="70"/>
        <v>0</v>
      </c>
      <c r="JE216" s="157">
        <f t="shared" si="70"/>
        <v>0</v>
      </c>
      <c r="JF216" s="157">
        <f t="shared" si="70"/>
        <v>0</v>
      </c>
      <c r="JG216" s="157">
        <f t="shared" si="70"/>
        <v>0</v>
      </c>
      <c r="JH216" s="157">
        <f t="shared" si="70"/>
        <v>0</v>
      </c>
      <c r="JI216" s="157">
        <f t="shared" si="70"/>
        <v>0</v>
      </c>
      <c r="JJ216" s="157">
        <f t="shared" si="70"/>
        <v>0</v>
      </c>
      <c r="JK216" s="157">
        <f t="shared" si="70"/>
        <v>0</v>
      </c>
      <c r="JL216" s="157">
        <f t="shared" si="70"/>
        <v>0</v>
      </c>
      <c r="JM216" s="157">
        <f t="shared" si="70"/>
        <v>0</v>
      </c>
      <c r="JN216" s="157">
        <f t="shared" si="70"/>
        <v>0</v>
      </c>
      <c r="JO216" s="157">
        <f t="shared" si="70"/>
        <v>0</v>
      </c>
      <c r="JP216" s="157">
        <f t="shared" si="70"/>
        <v>0</v>
      </c>
      <c r="JQ216" s="157">
        <f t="shared" si="70"/>
        <v>0</v>
      </c>
      <c r="JR216" s="157">
        <f t="shared" si="70"/>
        <v>0</v>
      </c>
      <c r="JS216" s="157">
        <f t="shared" si="70"/>
        <v>0</v>
      </c>
      <c r="JT216" s="157">
        <f t="shared" si="70"/>
        <v>0</v>
      </c>
      <c r="JU216" s="157">
        <f t="shared" si="70"/>
        <v>0</v>
      </c>
      <c r="JV216" s="157">
        <f t="shared" si="70"/>
        <v>0</v>
      </c>
      <c r="JW216" s="157">
        <f t="shared" si="70"/>
        <v>0</v>
      </c>
      <c r="JX216" s="157">
        <f t="shared" si="70"/>
        <v>0</v>
      </c>
      <c r="JY216" s="157">
        <f t="shared" si="70"/>
        <v>0</v>
      </c>
      <c r="JZ216" s="157">
        <f t="shared" si="70"/>
        <v>0</v>
      </c>
      <c r="KA216" s="157">
        <f t="shared" si="70"/>
        <v>0</v>
      </c>
      <c r="KB216" s="157">
        <f t="shared" si="70"/>
        <v>0</v>
      </c>
      <c r="KC216" s="157">
        <f t="shared" si="70"/>
        <v>0</v>
      </c>
      <c r="KD216" s="157">
        <f t="shared" si="70"/>
        <v>0</v>
      </c>
      <c r="KE216" s="157">
        <f t="shared" si="70"/>
        <v>0</v>
      </c>
      <c r="KF216" s="157">
        <f t="shared" si="70"/>
        <v>0</v>
      </c>
      <c r="KG216" s="157">
        <f t="shared" si="70"/>
        <v>0</v>
      </c>
      <c r="KH216" s="157">
        <f t="shared" si="70"/>
        <v>0</v>
      </c>
      <c r="KI216" s="157">
        <f t="shared" si="70"/>
        <v>0</v>
      </c>
      <c r="KJ216" s="157">
        <f t="shared" si="70"/>
        <v>0</v>
      </c>
      <c r="KK216" s="157">
        <f t="shared" si="70"/>
        <v>0</v>
      </c>
      <c r="KL216" s="157">
        <f t="shared" si="70"/>
        <v>0</v>
      </c>
      <c r="KM216" s="157">
        <f t="shared" si="70"/>
        <v>0</v>
      </c>
      <c r="KN216" s="157">
        <f t="shared" si="70"/>
        <v>0</v>
      </c>
      <c r="KO216" s="157">
        <f t="shared" si="70"/>
        <v>0</v>
      </c>
      <c r="KP216" s="157">
        <f t="shared" si="70"/>
        <v>0</v>
      </c>
      <c r="KQ216" s="157">
        <f t="shared" si="70"/>
        <v>0</v>
      </c>
      <c r="KR216" s="157">
        <f t="shared" si="70"/>
        <v>0</v>
      </c>
      <c r="KS216" s="157">
        <f t="shared" si="70"/>
        <v>0</v>
      </c>
      <c r="KT216" s="157">
        <f t="shared" si="70"/>
        <v>0</v>
      </c>
      <c r="KU216" s="157">
        <f t="shared" si="70"/>
        <v>0</v>
      </c>
      <c r="KV216" s="157">
        <f t="shared" si="70"/>
        <v>0</v>
      </c>
      <c r="KW216" s="157">
        <f t="shared" si="70"/>
        <v>0</v>
      </c>
      <c r="KX216" s="157">
        <f t="shared" si="70"/>
        <v>0</v>
      </c>
      <c r="KY216" s="157">
        <f t="shared" si="70"/>
        <v>0</v>
      </c>
      <c r="KZ216" s="157">
        <f t="shared" si="70"/>
        <v>0</v>
      </c>
      <c r="LA216" s="157">
        <f t="shared" si="70"/>
        <v>0</v>
      </c>
      <c r="LB216" s="157">
        <f t="shared" si="70"/>
        <v>0</v>
      </c>
      <c r="LC216" s="157">
        <f t="shared" si="70"/>
        <v>0</v>
      </c>
      <c r="LD216" s="157">
        <f t="shared" si="70"/>
        <v>0</v>
      </c>
      <c r="LE216" s="157">
        <f t="shared" si="70"/>
        <v>0</v>
      </c>
      <c r="LF216" s="157">
        <f t="shared" si="70"/>
        <v>0</v>
      </c>
      <c r="LG216" s="157">
        <f t="shared" si="70"/>
        <v>0</v>
      </c>
      <c r="LH216" s="157">
        <f t="shared" si="70"/>
        <v>0</v>
      </c>
      <c r="LI216" s="157">
        <f t="shared" si="70"/>
        <v>0</v>
      </c>
      <c r="LJ216" s="157">
        <f t="shared" si="70"/>
        <v>0</v>
      </c>
      <c r="LK216" s="157">
        <f t="shared" si="70"/>
        <v>0</v>
      </c>
      <c r="LL216" s="157">
        <f t="shared" ref="LL216:NW216" si="71">SUM(LL251:LL253)</f>
        <v>0</v>
      </c>
      <c r="LM216" s="157">
        <f t="shared" si="71"/>
        <v>0</v>
      </c>
      <c r="LN216" s="157">
        <f t="shared" si="71"/>
        <v>0</v>
      </c>
      <c r="LO216" s="157">
        <f t="shared" si="71"/>
        <v>0</v>
      </c>
      <c r="LP216" s="157">
        <f t="shared" si="71"/>
        <v>0</v>
      </c>
      <c r="LQ216" s="157">
        <f t="shared" si="71"/>
        <v>0</v>
      </c>
      <c r="LR216" s="157">
        <f t="shared" si="71"/>
        <v>0</v>
      </c>
      <c r="LS216" s="157">
        <f t="shared" si="71"/>
        <v>0</v>
      </c>
      <c r="LT216" s="157">
        <f t="shared" si="71"/>
        <v>0</v>
      </c>
      <c r="LU216" s="157">
        <f t="shared" si="71"/>
        <v>0</v>
      </c>
      <c r="LV216" s="157">
        <f t="shared" si="71"/>
        <v>0</v>
      </c>
      <c r="LW216" s="157">
        <f t="shared" si="71"/>
        <v>0</v>
      </c>
      <c r="LX216" s="157">
        <f t="shared" si="71"/>
        <v>0</v>
      </c>
      <c r="LY216" s="157">
        <f t="shared" si="71"/>
        <v>0</v>
      </c>
      <c r="LZ216" s="157">
        <f t="shared" si="71"/>
        <v>0</v>
      </c>
      <c r="MA216" s="157">
        <f t="shared" si="71"/>
        <v>0</v>
      </c>
      <c r="MB216" s="157">
        <f t="shared" si="71"/>
        <v>0</v>
      </c>
      <c r="MC216" s="157">
        <f t="shared" si="71"/>
        <v>0</v>
      </c>
      <c r="MD216" s="157">
        <f t="shared" si="71"/>
        <v>0</v>
      </c>
      <c r="ME216" s="157">
        <f t="shared" si="71"/>
        <v>0</v>
      </c>
      <c r="MF216" s="157">
        <f t="shared" si="71"/>
        <v>0</v>
      </c>
      <c r="MG216" s="157">
        <f t="shared" si="71"/>
        <v>0</v>
      </c>
      <c r="MH216" s="157">
        <f t="shared" si="71"/>
        <v>0</v>
      </c>
      <c r="MI216" s="157">
        <f t="shared" si="71"/>
        <v>0</v>
      </c>
      <c r="MJ216" s="157">
        <f t="shared" si="71"/>
        <v>0</v>
      </c>
      <c r="MK216" s="157">
        <f t="shared" si="71"/>
        <v>0</v>
      </c>
      <c r="ML216" s="157">
        <f t="shared" si="71"/>
        <v>0</v>
      </c>
      <c r="MM216" s="157">
        <f t="shared" si="71"/>
        <v>0</v>
      </c>
      <c r="MN216" s="157">
        <f t="shared" si="71"/>
        <v>0</v>
      </c>
      <c r="MO216" s="157">
        <f t="shared" si="71"/>
        <v>0</v>
      </c>
      <c r="MP216" s="157">
        <f t="shared" si="71"/>
        <v>0</v>
      </c>
      <c r="MQ216" s="157">
        <f t="shared" si="71"/>
        <v>0</v>
      </c>
      <c r="MR216" s="157">
        <f t="shared" si="71"/>
        <v>0</v>
      </c>
      <c r="MS216" s="157">
        <f t="shared" si="71"/>
        <v>0</v>
      </c>
      <c r="MT216" s="157">
        <f t="shared" si="71"/>
        <v>0</v>
      </c>
      <c r="MU216" s="157">
        <f t="shared" si="71"/>
        <v>0</v>
      </c>
      <c r="MV216" s="157">
        <f t="shared" si="71"/>
        <v>0</v>
      </c>
      <c r="MW216" s="157">
        <f t="shared" si="71"/>
        <v>0</v>
      </c>
      <c r="MX216" s="157">
        <f t="shared" si="71"/>
        <v>0</v>
      </c>
      <c r="MY216" s="157">
        <f t="shared" si="71"/>
        <v>0</v>
      </c>
      <c r="MZ216" s="157">
        <f t="shared" si="71"/>
        <v>0</v>
      </c>
      <c r="NA216" s="157">
        <f t="shared" si="71"/>
        <v>0</v>
      </c>
      <c r="NB216" s="157">
        <f t="shared" si="71"/>
        <v>0</v>
      </c>
      <c r="NC216" s="157">
        <f t="shared" si="71"/>
        <v>0</v>
      </c>
      <c r="ND216" s="157">
        <f t="shared" si="71"/>
        <v>0</v>
      </c>
      <c r="NE216" s="157">
        <f t="shared" si="71"/>
        <v>0</v>
      </c>
      <c r="NF216" s="157">
        <f t="shared" si="71"/>
        <v>0</v>
      </c>
      <c r="NG216" s="157">
        <f t="shared" si="71"/>
        <v>0</v>
      </c>
      <c r="NH216" s="157">
        <f t="shared" si="71"/>
        <v>0</v>
      </c>
      <c r="NI216" s="157">
        <f t="shared" si="71"/>
        <v>0</v>
      </c>
      <c r="NJ216" s="157">
        <f t="shared" si="71"/>
        <v>0</v>
      </c>
      <c r="NK216" s="157">
        <f t="shared" si="71"/>
        <v>0</v>
      </c>
      <c r="NL216" s="157">
        <f t="shared" si="71"/>
        <v>0</v>
      </c>
      <c r="NM216" s="157">
        <f t="shared" si="71"/>
        <v>0</v>
      </c>
      <c r="NN216" s="157">
        <f t="shared" si="71"/>
        <v>0</v>
      </c>
      <c r="NO216" s="157">
        <f t="shared" si="71"/>
        <v>0</v>
      </c>
      <c r="NP216" s="157">
        <f t="shared" si="71"/>
        <v>0</v>
      </c>
      <c r="NQ216" s="157">
        <f t="shared" si="71"/>
        <v>0</v>
      </c>
      <c r="NR216" s="157">
        <f t="shared" si="71"/>
        <v>0</v>
      </c>
      <c r="NS216" s="157">
        <f t="shared" si="71"/>
        <v>0</v>
      </c>
      <c r="NT216" s="157">
        <f t="shared" si="71"/>
        <v>0</v>
      </c>
      <c r="NU216" s="157">
        <f t="shared" si="71"/>
        <v>0</v>
      </c>
      <c r="NV216" s="157">
        <f t="shared" si="71"/>
        <v>0</v>
      </c>
      <c r="NW216" s="157">
        <f t="shared" si="71"/>
        <v>0</v>
      </c>
      <c r="NX216" s="157">
        <f t="shared" ref="NX216:QI216" si="72">SUM(NX251:NX253)</f>
        <v>0</v>
      </c>
      <c r="NY216" s="157">
        <f t="shared" si="72"/>
        <v>0</v>
      </c>
      <c r="NZ216" s="157">
        <f t="shared" si="72"/>
        <v>0</v>
      </c>
      <c r="OA216" s="157">
        <f t="shared" si="72"/>
        <v>0</v>
      </c>
      <c r="OB216" s="157">
        <f t="shared" si="72"/>
        <v>0</v>
      </c>
      <c r="OC216" s="157">
        <f t="shared" si="72"/>
        <v>0</v>
      </c>
      <c r="OD216" s="157">
        <f t="shared" si="72"/>
        <v>0</v>
      </c>
      <c r="OE216" s="157">
        <f t="shared" si="72"/>
        <v>0</v>
      </c>
      <c r="OF216" s="157">
        <f t="shared" si="72"/>
        <v>0</v>
      </c>
      <c r="OG216" s="157">
        <f t="shared" si="72"/>
        <v>0</v>
      </c>
      <c r="OH216" s="157">
        <f t="shared" si="72"/>
        <v>0</v>
      </c>
      <c r="OI216" s="157">
        <f t="shared" si="72"/>
        <v>0</v>
      </c>
      <c r="OJ216" s="157">
        <f t="shared" si="72"/>
        <v>0</v>
      </c>
      <c r="OK216" s="157">
        <f t="shared" si="72"/>
        <v>0</v>
      </c>
      <c r="OL216" s="157">
        <f t="shared" si="72"/>
        <v>0</v>
      </c>
      <c r="OM216" s="157">
        <f t="shared" si="72"/>
        <v>0</v>
      </c>
      <c r="ON216" s="157">
        <f t="shared" si="72"/>
        <v>0</v>
      </c>
      <c r="OO216" s="157">
        <f t="shared" si="72"/>
        <v>0</v>
      </c>
      <c r="OP216" s="157">
        <f t="shared" si="72"/>
        <v>0</v>
      </c>
      <c r="OQ216" s="157">
        <f t="shared" si="72"/>
        <v>0</v>
      </c>
      <c r="OR216" s="157">
        <f t="shared" si="72"/>
        <v>0</v>
      </c>
      <c r="OS216" s="157">
        <f t="shared" si="72"/>
        <v>0</v>
      </c>
      <c r="OT216" s="157">
        <f t="shared" si="72"/>
        <v>0</v>
      </c>
      <c r="OU216" s="157">
        <f t="shared" si="72"/>
        <v>0</v>
      </c>
      <c r="OV216" s="157">
        <f t="shared" si="72"/>
        <v>0</v>
      </c>
      <c r="OW216" s="157">
        <f t="shared" si="72"/>
        <v>0</v>
      </c>
      <c r="OX216" s="157">
        <f t="shared" si="72"/>
        <v>0</v>
      </c>
      <c r="OY216" s="157">
        <f t="shared" si="72"/>
        <v>0</v>
      </c>
      <c r="OZ216" s="157">
        <f t="shared" si="72"/>
        <v>0</v>
      </c>
      <c r="PA216" s="157">
        <f t="shared" si="72"/>
        <v>0</v>
      </c>
      <c r="PB216" s="157">
        <f t="shared" si="72"/>
        <v>0</v>
      </c>
      <c r="PC216" s="157">
        <f t="shared" si="72"/>
        <v>0</v>
      </c>
      <c r="PD216" s="157">
        <f t="shared" si="72"/>
        <v>0</v>
      </c>
      <c r="PE216" s="157">
        <f t="shared" si="72"/>
        <v>0</v>
      </c>
      <c r="PF216" s="157">
        <f t="shared" si="72"/>
        <v>0</v>
      </c>
      <c r="PG216" s="157">
        <f t="shared" si="72"/>
        <v>0</v>
      </c>
      <c r="PH216" s="157">
        <f t="shared" si="72"/>
        <v>0</v>
      </c>
      <c r="PI216" s="157">
        <f t="shared" si="72"/>
        <v>0</v>
      </c>
      <c r="PJ216" s="157">
        <f t="shared" si="72"/>
        <v>0</v>
      </c>
      <c r="PK216" s="157">
        <f t="shared" si="72"/>
        <v>0</v>
      </c>
      <c r="PL216" s="157">
        <f t="shared" si="72"/>
        <v>0</v>
      </c>
      <c r="PM216" s="157">
        <f t="shared" si="72"/>
        <v>0</v>
      </c>
      <c r="PN216" s="157">
        <f t="shared" si="72"/>
        <v>0</v>
      </c>
      <c r="PO216" s="157">
        <f t="shared" si="72"/>
        <v>0</v>
      </c>
      <c r="PP216" s="157">
        <f t="shared" si="72"/>
        <v>0</v>
      </c>
      <c r="PQ216" s="157">
        <f t="shared" si="72"/>
        <v>0</v>
      </c>
      <c r="PR216" s="157">
        <f t="shared" si="72"/>
        <v>0</v>
      </c>
      <c r="PS216" s="157">
        <f t="shared" si="72"/>
        <v>0</v>
      </c>
      <c r="PT216" s="157">
        <f t="shared" si="72"/>
        <v>0</v>
      </c>
      <c r="PU216" s="157">
        <f t="shared" si="72"/>
        <v>0</v>
      </c>
      <c r="PV216" s="157">
        <f t="shared" si="72"/>
        <v>0</v>
      </c>
      <c r="PW216" s="157">
        <f t="shared" si="72"/>
        <v>0</v>
      </c>
      <c r="PX216" s="157">
        <f t="shared" si="72"/>
        <v>0</v>
      </c>
      <c r="PY216" s="157">
        <f t="shared" si="72"/>
        <v>0</v>
      </c>
      <c r="PZ216" s="157">
        <f t="shared" si="72"/>
        <v>0</v>
      </c>
      <c r="QA216" s="157">
        <f t="shared" si="72"/>
        <v>0</v>
      </c>
      <c r="QB216" s="157">
        <f t="shared" si="72"/>
        <v>0</v>
      </c>
      <c r="QC216" s="157">
        <f t="shared" si="72"/>
        <v>0</v>
      </c>
      <c r="QD216" s="157">
        <f t="shared" si="72"/>
        <v>0</v>
      </c>
      <c r="QE216" s="157">
        <f t="shared" si="72"/>
        <v>0</v>
      </c>
      <c r="QF216" s="157">
        <f t="shared" si="72"/>
        <v>0</v>
      </c>
      <c r="QG216" s="157">
        <f t="shared" si="72"/>
        <v>0</v>
      </c>
      <c r="QH216" s="157">
        <f t="shared" si="72"/>
        <v>0</v>
      </c>
      <c r="QI216" s="157">
        <f t="shared" si="72"/>
        <v>0</v>
      </c>
      <c r="QJ216" s="157">
        <f t="shared" ref="QJ216:SU216" si="73">SUM(QJ251:QJ253)</f>
        <v>0</v>
      </c>
      <c r="QK216" s="157">
        <f t="shared" si="73"/>
        <v>0</v>
      </c>
      <c r="QL216" s="157">
        <f t="shared" si="73"/>
        <v>0</v>
      </c>
      <c r="QM216" s="157">
        <f t="shared" si="73"/>
        <v>0</v>
      </c>
      <c r="QN216" s="157">
        <f t="shared" si="73"/>
        <v>0</v>
      </c>
      <c r="QO216" s="157">
        <f t="shared" si="73"/>
        <v>0</v>
      </c>
      <c r="QP216" s="157">
        <f t="shared" si="73"/>
        <v>0</v>
      </c>
      <c r="QQ216" s="157">
        <f t="shared" si="73"/>
        <v>0</v>
      </c>
      <c r="QR216" s="157">
        <f t="shared" si="73"/>
        <v>0</v>
      </c>
      <c r="QS216" s="157">
        <f t="shared" si="73"/>
        <v>0</v>
      </c>
      <c r="QT216" s="157">
        <f t="shared" si="73"/>
        <v>0</v>
      </c>
      <c r="QU216" s="157">
        <f t="shared" si="73"/>
        <v>0</v>
      </c>
      <c r="QV216" s="157">
        <f t="shared" si="73"/>
        <v>0</v>
      </c>
      <c r="QW216" s="157">
        <f t="shared" si="73"/>
        <v>0</v>
      </c>
      <c r="QX216" s="157">
        <f t="shared" si="73"/>
        <v>0</v>
      </c>
      <c r="QY216" s="157">
        <f t="shared" si="73"/>
        <v>0</v>
      </c>
      <c r="QZ216" s="157">
        <f t="shared" si="73"/>
        <v>0</v>
      </c>
      <c r="RA216" s="157">
        <f t="shared" si="73"/>
        <v>0</v>
      </c>
      <c r="RB216" s="157">
        <f t="shared" si="73"/>
        <v>0</v>
      </c>
      <c r="RC216" s="157">
        <f t="shared" si="73"/>
        <v>0</v>
      </c>
      <c r="RD216" s="157">
        <f t="shared" si="73"/>
        <v>0</v>
      </c>
      <c r="RE216" s="157">
        <f t="shared" si="73"/>
        <v>0</v>
      </c>
      <c r="RF216" s="157">
        <f t="shared" si="73"/>
        <v>0</v>
      </c>
      <c r="RG216" s="157">
        <f t="shared" si="73"/>
        <v>0</v>
      </c>
      <c r="RH216" s="157">
        <f t="shared" si="73"/>
        <v>0</v>
      </c>
      <c r="RI216" s="157">
        <f t="shared" si="73"/>
        <v>0</v>
      </c>
      <c r="RJ216" s="157">
        <f t="shared" si="73"/>
        <v>0</v>
      </c>
      <c r="RK216" s="157">
        <f t="shared" si="73"/>
        <v>0</v>
      </c>
      <c r="RL216" s="157">
        <f t="shared" si="73"/>
        <v>0</v>
      </c>
      <c r="RM216" s="157">
        <f t="shared" si="73"/>
        <v>0</v>
      </c>
      <c r="RN216" s="157">
        <f t="shared" si="73"/>
        <v>0</v>
      </c>
      <c r="RO216" s="157">
        <f t="shared" si="73"/>
        <v>0</v>
      </c>
      <c r="RP216" s="157">
        <f t="shared" si="73"/>
        <v>0</v>
      </c>
      <c r="RQ216" s="157">
        <f t="shared" si="73"/>
        <v>0</v>
      </c>
      <c r="RR216" s="157">
        <f t="shared" si="73"/>
        <v>0</v>
      </c>
      <c r="RS216" s="157">
        <f t="shared" si="73"/>
        <v>0</v>
      </c>
      <c r="RT216" s="157">
        <f t="shared" si="73"/>
        <v>0</v>
      </c>
      <c r="RU216" s="157">
        <f t="shared" si="73"/>
        <v>0</v>
      </c>
      <c r="RV216" s="157">
        <f t="shared" si="73"/>
        <v>0</v>
      </c>
      <c r="RW216" s="157">
        <f t="shared" si="73"/>
        <v>0</v>
      </c>
      <c r="RX216" s="157">
        <f t="shared" si="73"/>
        <v>0</v>
      </c>
      <c r="RY216" s="157">
        <f t="shared" si="73"/>
        <v>0</v>
      </c>
      <c r="RZ216" s="157">
        <f t="shared" si="73"/>
        <v>0</v>
      </c>
      <c r="SA216" s="157">
        <f t="shared" si="73"/>
        <v>0</v>
      </c>
      <c r="SB216" s="157">
        <f t="shared" si="73"/>
        <v>0</v>
      </c>
      <c r="SC216" s="157">
        <f t="shared" si="73"/>
        <v>0</v>
      </c>
      <c r="SD216" s="157">
        <f t="shared" si="73"/>
        <v>0</v>
      </c>
      <c r="SE216" s="157">
        <f t="shared" si="73"/>
        <v>0</v>
      </c>
      <c r="SF216" s="157">
        <f t="shared" si="73"/>
        <v>0</v>
      </c>
      <c r="SG216" s="157">
        <f t="shared" si="73"/>
        <v>0</v>
      </c>
      <c r="SH216" s="157">
        <f t="shared" si="73"/>
        <v>0</v>
      </c>
      <c r="SI216" s="157">
        <f t="shared" si="73"/>
        <v>0</v>
      </c>
      <c r="SJ216" s="157">
        <f t="shared" si="73"/>
        <v>0</v>
      </c>
      <c r="SK216" s="157">
        <f t="shared" si="73"/>
        <v>0</v>
      </c>
      <c r="SL216" s="157">
        <f t="shared" si="73"/>
        <v>0</v>
      </c>
      <c r="SM216" s="157">
        <f t="shared" si="73"/>
        <v>0</v>
      </c>
      <c r="SN216" s="157">
        <f t="shared" si="73"/>
        <v>0</v>
      </c>
      <c r="SO216" s="157">
        <f t="shared" si="73"/>
        <v>0</v>
      </c>
      <c r="SP216" s="157">
        <f t="shared" si="73"/>
        <v>0</v>
      </c>
      <c r="SQ216" s="157">
        <f t="shared" si="73"/>
        <v>0</v>
      </c>
      <c r="SR216" s="157">
        <f t="shared" si="73"/>
        <v>0</v>
      </c>
      <c r="SS216" s="157">
        <f t="shared" si="73"/>
        <v>0</v>
      </c>
      <c r="ST216" s="157">
        <f t="shared" si="73"/>
        <v>0</v>
      </c>
      <c r="SU216" s="157">
        <f t="shared" si="73"/>
        <v>0</v>
      </c>
      <c r="SV216" s="157">
        <f t="shared" ref="SV216:VG216" si="74">SUM(SV251:SV253)</f>
        <v>0</v>
      </c>
      <c r="SW216" s="157">
        <f t="shared" si="74"/>
        <v>0</v>
      </c>
      <c r="SX216" s="157">
        <f t="shared" si="74"/>
        <v>0</v>
      </c>
      <c r="SY216" s="157">
        <f t="shared" si="74"/>
        <v>0</v>
      </c>
      <c r="SZ216" s="157">
        <f t="shared" si="74"/>
        <v>0</v>
      </c>
      <c r="TA216" s="157">
        <f t="shared" si="74"/>
        <v>0</v>
      </c>
      <c r="TB216" s="157">
        <f t="shared" si="74"/>
        <v>0</v>
      </c>
      <c r="TC216" s="157">
        <f t="shared" si="74"/>
        <v>0</v>
      </c>
      <c r="TD216" s="157">
        <f t="shared" si="74"/>
        <v>0</v>
      </c>
      <c r="TE216" s="157">
        <f t="shared" si="74"/>
        <v>0</v>
      </c>
      <c r="TF216" s="157">
        <f t="shared" si="74"/>
        <v>0</v>
      </c>
      <c r="TG216" s="157">
        <f t="shared" si="74"/>
        <v>0</v>
      </c>
      <c r="TH216" s="157">
        <f t="shared" si="74"/>
        <v>0</v>
      </c>
      <c r="TI216" s="157">
        <f t="shared" si="74"/>
        <v>0</v>
      </c>
      <c r="TJ216" s="157">
        <f t="shared" si="74"/>
        <v>0</v>
      </c>
      <c r="TK216" s="157">
        <f t="shared" si="74"/>
        <v>0</v>
      </c>
      <c r="TL216" s="157">
        <f t="shared" si="74"/>
        <v>0</v>
      </c>
      <c r="TM216" s="157">
        <f t="shared" si="74"/>
        <v>0</v>
      </c>
      <c r="TN216" s="157">
        <f t="shared" si="74"/>
        <v>0</v>
      </c>
      <c r="TO216" s="157">
        <f t="shared" si="74"/>
        <v>0</v>
      </c>
      <c r="TP216" s="157">
        <f t="shared" si="74"/>
        <v>0</v>
      </c>
      <c r="TQ216" s="157">
        <f t="shared" si="74"/>
        <v>0</v>
      </c>
      <c r="TR216" s="157">
        <f t="shared" si="74"/>
        <v>0</v>
      </c>
      <c r="TS216" s="157">
        <f t="shared" si="74"/>
        <v>0</v>
      </c>
      <c r="TT216" s="157">
        <f t="shared" si="74"/>
        <v>0</v>
      </c>
      <c r="TU216" s="157">
        <f t="shared" si="74"/>
        <v>0</v>
      </c>
      <c r="TV216" s="157">
        <f t="shared" si="74"/>
        <v>0</v>
      </c>
      <c r="TW216" s="157">
        <f t="shared" si="74"/>
        <v>0</v>
      </c>
      <c r="TX216" s="157">
        <f t="shared" si="74"/>
        <v>0</v>
      </c>
      <c r="TY216" s="157">
        <f t="shared" si="74"/>
        <v>0</v>
      </c>
      <c r="TZ216" s="157">
        <f t="shared" si="74"/>
        <v>0</v>
      </c>
      <c r="UA216" s="157">
        <f t="shared" si="74"/>
        <v>0</v>
      </c>
      <c r="UB216" s="157">
        <f t="shared" si="74"/>
        <v>0</v>
      </c>
      <c r="UC216" s="157">
        <f t="shared" si="74"/>
        <v>0</v>
      </c>
      <c r="UD216" s="157">
        <f t="shared" si="74"/>
        <v>0</v>
      </c>
      <c r="UE216" s="157">
        <f t="shared" si="74"/>
        <v>0</v>
      </c>
      <c r="UF216" s="157">
        <f t="shared" si="74"/>
        <v>0</v>
      </c>
      <c r="UG216" s="157">
        <f t="shared" si="74"/>
        <v>0</v>
      </c>
      <c r="UH216" s="157">
        <f t="shared" si="74"/>
        <v>0</v>
      </c>
      <c r="UI216" s="157">
        <f t="shared" si="74"/>
        <v>0</v>
      </c>
      <c r="UJ216" s="157">
        <f t="shared" si="74"/>
        <v>0</v>
      </c>
      <c r="UK216" s="157">
        <f t="shared" si="74"/>
        <v>0</v>
      </c>
      <c r="UL216" s="157">
        <f t="shared" si="74"/>
        <v>0</v>
      </c>
      <c r="UM216" s="157">
        <f t="shared" si="74"/>
        <v>0</v>
      </c>
      <c r="UN216" s="157">
        <f t="shared" si="74"/>
        <v>0</v>
      </c>
      <c r="UO216" s="157">
        <f t="shared" si="74"/>
        <v>0</v>
      </c>
      <c r="UP216" s="157">
        <f t="shared" si="74"/>
        <v>0</v>
      </c>
      <c r="UQ216" s="157">
        <f t="shared" si="74"/>
        <v>0</v>
      </c>
      <c r="UR216" s="157">
        <f t="shared" si="74"/>
        <v>0</v>
      </c>
      <c r="US216" s="157">
        <f t="shared" si="74"/>
        <v>0</v>
      </c>
      <c r="UT216" s="157">
        <f t="shared" si="74"/>
        <v>0</v>
      </c>
      <c r="UU216" s="157">
        <f t="shared" si="74"/>
        <v>0</v>
      </c>
      <c r="UV216" s="157">
        <f t="shared" si="74"/>
        <v>0</v>
      </c>
      <c r="UW216" s="157">
        <f t="shared" si="74"/>
        <v>0</v>
      </c>
      <c r="UX216" s="157">
        <f t="shared" si="74"/>
        <v>0</v>
      </c>
      <c r="UY216" s="157">
        <f t="shared" si="74"/>
        <v>0</v>
      </c>
      <c r="UZ216" s="157">
        <f t="shared" si="74"/>
        <v>0</v>
      </c>
      <c r="VA216" s="157">
        <f t="shared" si="74"/>
        <v>0</v>
      </c>
      <c r="VB216" s="157">
        <f t="shared" si="74"/>
        <v>0</v>
      </c>
      <c r="VC216" s="157">
        <f t="shared" si="74"/>
        <v>0</v>
      </c>
      <c r="VD216" s="157">
        <f t="shared" si="74"/>
        <v>0</v>
      </c>
      <c r="VE216" s="157">
        <f t="shared" si="74"/>
        <v>0</v>
      </c>
      <c r="VF216" s="157">
        <f t="shared" si="74"/>
        <v>0</v>
      </c>
      <c r="VG216" s="157">
        <f t="shared" si="74"/>
        <v>0</v>
      </c>
      <c r="VH216" s="157">
        <f t="shared" ref="VH216:XQ216" si="75">SUM(VH251:VH253)</f>
        <v>0</v>
      </c>
      <c r="VI216" s="157">
        <f t="shared" si="75"/>
        <v>0</v>
      </c>
      <c r="VJ216" s="157">
        <f t="shared" si="75"/>
        <v>0</v>
      </c>
      <c r="VK216" s="157">
        <f t="shared" si="75"/>
        <v>0</v>
      </c>
      <c r="VL216" s="157">
        <f t="shared" si="75"/>
        <v>0</v>
      </c>
      <c r="VM216" s="157">
        <f t="shared" si="75"/>
        <v>0</v>
      </c>
      <c r="VN216" s="157">
        <f t="shared" si="75"/>
        <v>0</v>
      </c>
      <c r="VO216" s="157">
        <f t="shared" si="75"/>
        <v>0</v>
      </c>
      <c r="VP216" s="157">
        <f t="shared" si="75"/>
        <v>0</v>
      </c>
      <c r="VQ216" s="157">
        <f t="shared" si="75"/>
        <v>0</v>
      </c>
      <c r="VR216" s="157">
        <f t="shared" si="75"/>
        <v>0</v>
      </c>
      <c r="VS216" s="157">
        <f t="shared" si="75"/>
        <v>0</v>
      </c>
      <c r="VT216" s="157">
        <f t="shared" si="75"/>
        <v>0</v>
      </c>
      <c r="VU216" s="157">
        <f t="shared" si="75"/>
        <v>0</v>
      </c>
      <c r="VV216" s="157">
        <f t="shared" si="75"/>
        <v>0</v>
      </c>
      <c r="VW216" s="157">
        <f t="shared" si="75"/>
        <v>0</v>
      </c>
      <c r="VX216" s="157">
        <f t="shared" si="75"/>
        <v>0</v>
      </c>
      <c r="VY216" s="157">
        <f t="shared" si="75"/>
        <v>0</v>
      </c>
      <c r="VZ216" s="157">
        <f t="shared" si="75"/>
        <v>0</v>
      </c>
      <c r="WA216" s="157">
        <f t="shared" si="75"/>
        <v>0</v>
      </c>
      <c r="WB216" s="157">
        <f t="shared" si="75"/>
        <v>0</v>
      </c>
      <c r="WC216" s="157">
        <f t="shared" si="75"/>
        <v>0</v>
      </c>
      <c r="WD216" s="157">
        <f t="shared" si="75"/>
        <v>0</v>
      </c>
      <c r="WE216" s="157">
        <f t="shared" si="75"/>
        <v>0</v>
      </c>
      <c r="WF216" s="157">
        <f t="shared" si="75"/>
        <v>0</v>
      </c>
      <c r="WG216" s="157">
        <f t="shared" si="75"/>
        <v>0</v>
      </c>
      <c r="WH216" s="157">
        <f t="shared" si="75"/>
        <v>0</v>
      </c>
      <c r="WI216" s="157">
        <f t="shared" si="75"/>
        <v>0</v>
      </c>
      <c r="WJ216" s="157">
        <f t="shared" si="75"/>
        <v>0</v>
      </c>
      <c r="WK216" s="157">
        <f t="shared" si="75"/>
        <v>0</v>
      </c>
      <c r="WL216" s="157">
        <f t="shared" si="75"/>
        <v>0</v>
      </c>
      <c r="WM216" s="157">
        <f t="shared" si="75"/>
        <v>0</v>
      </c>
      <c r="WN216" s="157">
        <f t="shared" si="75"/>
        <v>0</v>
      </c>
      <c r="WO216" s="157">
        <f t="shared" si="75"/>
        <v>0</v>
      </c>
      <c r="WP216" s="157">
        <f t="shared" si="75"/>
        <v>0</v>
      </c>
      <c r="WQ216" s="157">
        <f t="shared" si="75"/>
        <v>0</v>
      </c>
      <c r="WR216" s="157">
        <f t="shared" si="75"/>
        <v>0</v>
      </c>
      <c r="WS216" s="157">
        <f t="shared" si="75"/>
        <v>0</v>
      </c>
      <c r="WT216" s="157">
        <f t="shared" si="75"/>
        <v>0</v>
      </c>
      <c r="WU216" s="157">
        <f t="shared" si="75"/>
        <v>0</v>
      </c>
      <c r="WV216" s="157">
        <f t="shared" si="75"/>
        <v>0</v>
      </c>
      <c r="WW216" s="157">
        <f t="shared" si="75"/>
        <v>0</v>
      </c>
      <c r="WX216" s="157">
        <f t="shared" si="75"/>
        <v>0</v>
      </c>
      <c r="WY216" s="157">
        <f t="shared" si="75"/>
        <v>0</v>
      </c>
      <c r="WZ216" s="157">
        <f t="shared" si="75"/>
        <v>0</v>
      </c>
      <c r="XA216" s="157">
        <f t="shared" si="75"/>
        <v>0</v>
      </c>
      <c r="XB216" s="157">
        <f t="shared" si="75"/>
        <v>0</v>
      </c>
      <c r="XC216" s="157">
        <f t="shared" si="75"/>
        <v>0</v>
      </c>
      <c r="XD216" s="157">
        <f t="shared" si="75"/>
        <v>0</v>
      </c>
      <c r="XE216" s="157">
        <f t="shared" si="75"/>
        <v>0</v>
      </c>
      <c r="XF216" s="157">
        <f t="shared" si="75"/>
        <v>0</v>
      </c>
      <c r="XG216" s="157">
        <f t="shared" si="75"/>
        <v>0</v>
      </c>
      <c r="XH216" s="157">
        <f t="shared" si="75"/>
        <v>0</v>
      </c>
      <c r="XI216" s="157">
        <f t="shared" si="75"/>
        <v>0</v>
      </c>
      <c r="XJ216" s="157">
        <f t="shared" si="75"/>
        <v>0</v>
      </c>
      <c r="XK216" s="157">
        <f t="shared" si="75"/>
        <v>0</v>
      </c>
      <c r="XL216" s="157">
        <f t="shared" si="75"/>
        <v>0</v>
      </c>
      <c r="XM216" s="157">
        <f t="shared" si="75"/>
        <v>0</v>
      </c>
      <c r="XN216" s="157">
        <f t="shared" si="75"/>
        <v>0</v>
      </c>
      <c r="XO216" s="157">
        <f t="shared" si="75"/>
        <v>0</v>
      </c>
      <c r="XP216" s="157">
        <f t="shared" si="75"/>
        <v>0</v>
      </c>
      <c r="XQ216" s="157">
        <f t="shared" si="75"/>
        <v>0</v>
      </c>
    </row>
    <row r="217" spans="1:642" x14ac:dyDescent="0.25">
      <c r="A217" s="142">
        <v>8</v>
      </c>
      <c r="B217" s="160" t="s">
        <v>533</v>
      </c>
      <c r="C217" s="160"/>
      <c r="D217" s="157">
        <f>SUM(D254:D257)</f>
        <v>0</v>
      </c>
      <c r="E217" s="157">
        <f t="shared" ref="E217:BP217" si="76">SUM(E254:E257)</f>
        <v>0</v>
      </c>
      <c r="F217" s="157">
        <f t="shared" si="76"/>
        <v>0</v>
      </c>
      <c r="G217" s="157">
        <f t="shared" si="76"/>
        <v>0</v>
      </c>
      <c r="H217" s="157">
        <f t="shared" si="76"/>
        <v>0</v>
      </c>
      <c r="I217" s="157">
        <f t="shared" si="76"/>
        <v>0</v>
      </c>
      <c r="J217" s="157">
        <f t="shared" si="76"/>
        <v>0</v>
      </c>
      <c r="K217" s="157">
        <f t="shared" si="76"/>
        <v>0</v>
      </c>
      <c r="L217" s="157">
        <f t="shared" si="76"/>
        <v>0</v>
      </c>
      <c r="M217" s="157">
        <f t="shared" si="76"/>
        <v>0</v>
      </c>
      <c r="N217" s="157">
        <f t="shared" si="76"/>
        <v>0</v>
      </c>
      <c r="O217" s="157">
        <f t="shared" si="76"/>
        <v>0</v>
      </c>
      <c r="P217" s="157">
        <f t="shared" si="76"/>
        <v>0</v>
      </c>
      <c r="Q217" s="157">
        <f t="shared" si="76"/>
        <v>0</v>
      </c>
      <c r="R217" s="157">
        <f t="shared" si="76"/>
        <v>0</v>
      </c>
      <c r="S217" s="157">
        <f t="shared" si="76"/>
        <v>0</v>
      </c>
      <c r="T217" s="157">
        <f t="shared" si="76"/>
        <v>0</v>
      </c>
      <c r="U217" s="157">
        <f t="shared" si="76"/>
        <v>0</v>
      </c>
      <c r="V217" s="157">
        <f t="shared" si="76"/>
        <v>0</v>
      </c>
      <c r="W217" s="157">
        <f t="shared" si="76"/>
        <v>0</v>
      </c>
      <c r="X217" s="157">
        <f t="shared" si="76"/>
        <v>0</v>
      </c>
      <c r="Y217" s="157">
        <f t="shared" si="76"/>
        <v>0</v>
      </c>
      <c r="Z217" s="157">
        <f t="shared" si="76"/>
        <v>0</v>
      </c>
      <c r="AA217" s="157">
        <f t="shared" si="76"/>
        <v>0</v>
      </c>
      <c r="AB217" s="157">
        <f t="shared" si="76"/>
        <v>0</v>
      </c>
      <c r="AC217" s="157">
        <f t="shared" si="76"/>
        <v>0</v>
      </c>
      <c r="AD217" s="157">
        <f t="shared" si="76"/>
        <v>0</v>
      </c>
      <c r="AE217" s="157">
        <f t="shared" si="76"/>
        <v>0</v>
      </c>
      <c r="AF217" s="157">
        <f t="shared" si="76"/>
        <v>0</v>
      </c>
      <c r="AG217" s="157">
        <f t="shared" si="76"/>
        <v>0</v>
      </c>
      <c r="AH217" s="157">
        <f t="shared" si="76"/>
        <v>0</v>
      </c>
      <c r="AI217" s="157">
        <f t="shared" si="76"/>
        <v>0</v>
      </c>
      <c r="AJ217" s="157">
        <f t="shared" si="76"/>
        <v>0</v>
      </c>
      <c r="AK217" s="157">
        <f t="shared" si="76"/>
        <v>0</v>
      </c>
      <c r="AL217" s="157">
        <f t="shared" si="76"/>
        <v>0</v>
      </c>
      <c r="AM217" s="157">
        <f t="shared" si="76"/>
        <v>0</v>
      </c>
      <c r="AN217" s="157">
        <f t="shared" si="76"/>
        <v>0</v>
      </c>
      <c r="AO217" s="157">
        <f t="shared" si="76"/>
        <v>0</v>
      </c>
      <c r="AP217" s="157">
        <f t="shared" si="76"/>
        <v>0</v>
      </c>
      <c r="AQ217" s="157">
        <f t="shared" si="76"/>
        <v>0</v>
      </c>
      <c r="AR217" s="157">
        <f t="shared" si="76"/>
        <v>0</v>
      </c>
      <c r="AS217" s="157">
        <f t="shared" si="76"/>
        <v>0</v>
      </c>
      <c r="AT217" s="157">
        <f t="shared" si="76"/>
        <v>0</v>
      </c>
      <c r="AU217" s="157">
        <f t="shared" si="76"/>
        <v>0</v>
      </c>
      <c r="AV217" s="157">
        <f t="shared" si="76"/>
        <v>0</v>
      </c>
      <c r="AW217" s="157">
        <f t="shared" si="76"/>
        <v>0</v>
      </c>
      <c r="AX217" s="157">
        <f t="shared" si="76"/>
        <v>0</v>
      </c>
      <c r="AY217" s="157">
        <f t="shared" si="76"/>
        <v>0</v>
      </c>
      <c r="AZ217" s="157">
        <f t="shared" si="76"/>
        <v>0</v>
      </c>
      <c r="BA217" s="157">
        <f t="shared" si="76"/>
        <v>0</v>
      </c>
      <c r="BB217" s="157">
        <f t="shared" si="76"/>
        <v>0</v>
      </c>
      <c r="BC217" s="157">
        <f t="shared" si="76"/>
        <v>0</v>
      </c>
      <c r="BD217" s="157">
        <f t="shared" si="76"/>
        <v>0</v>
      </c>
      <c r="BE217" s="157">
        <f t="shared" si="76"/>
        <v>0</v>
      </c>
      <c r="BF217" s="157">
        <f t="shared" si="76"/>
        <v>0</v>
      </c>
      <c r="BG217" s="157">
        <f t="shared" si="76"/>
        <v>0</v>
      </c>
      <c r="BH217" s="157">
        <f t="shared" si="76"/>
        <v>0</v>
      </c>
      <c r="BI217" s="157">
        <f t="shared" si="76"/>
        <v>0</v>
      </c>
      <c r="BJ217" s="157">
        <f t="shared" si="76"/>
        <v>0</v>
      </c>
      <c r="BK217" s="157">
        <f t="shared" si="76"/>
        <v>0</v>
      </c>
      <c r="BL217" s="157">
        <f t="shared" si="76"/>
        <v>0</v>
      </c>
      <c r="BM217" s="157">
        <f t="shared" si="76"/>
        <v>0</v>
      </c>
      <c r="BN217" s="157">
        <f t="shared" si="76"/>
        <v>0</v>
      </c>
      <c r="BO217" s="157">
        <f t="shared" si="76"/>
        <v>0</v>
      </c>
      <c r="BP217" s="157">
        <f t="shared" si="76"/>
        <v>0</v>
      </c>
      <c r="BQ217" s="157">
        <f t="shared" ref="BQ217:EB217" si="77">SUM(BQ254:BQ257)</f>
        <v>0</v>
      </c>
      <c r="BR217" s="157">
        <f t="shared" si="77"/>
        <v>0</v>
      </c>
      <c r="BS217" s="157">
        <f t="shared" si="77"/>
        <v>0</v>
      </c>
      <c r="BT217" s="157">
        <f t="shared" si="77"/>
        <v>0</v>
      </c>
      <c r="BU217" s="157">
        <f t="shared" si="77"/>
        <v>0</v>
      </c>
      <c r="BV217" s="157">
        <f t="shared" si="77"/>
        <v>0</v>
      </c>
      <c r="BW217" s="157">
        <f t="shared" si="77"/>
        <v>0</v>
      </c>
      <c r="BX217" s="157">
        <f t="shared" si="77"/>
        <v>0</v>
      </c>
      <c r="BY217" s="157">
        <f t="shared" si="77"/>
        <v>0</v>
      </c>
      <c r="BZ217" s="157">
        <f t="shared" si="77"/>
        <v>0</v>
      </c>
      <c r="CA217" s="157">
        <f t="shared" si="77"/>
        <v>0</v>
      </c>
      <c r="CB217" s="157">
        <f t="shared" si="77"/>
        <v>0</v>
      </c>
      <c r="CC217" s="157">
        <f t="shared" si="77"/>
        <v>0</v>
      </c>
      <c r="CD217" s="157">
        <f t="shared" si="77"/>
        <v>0</v>
      </c>
      <c r="CE217" s="157">
        <f t="shared" si="77"/>
        <v>0</v>
      </c>
      <c r="CF217" s="157">
        <f t="shared" si="77"/>
        <v>0</v>
      </c>
      <c r="CG217" s="157">
        <f t="shared" si="77"/>
        <v>0</v>
      </c>
      <c r="CH217" s="157">
        <f t="shared" si="77"/>
        <v>0</v>
      </c>
      <c r="CI217" s="157">
        <f t="shared" si="77"/>
        <v>0</v>
      </c>
      <c r="CJ217" s="157">
        <f t="shared" si="77"/>
        <v>0</v>
      </c>
      <c r="CK217" s="157">
        <f t="shared" si="77"/>
        <v>0</v>
      </c>
      <c r="CL217" s="157">
        <f t="shared" si="77"/>
        <v>0</v>
      </c>
      <c r="CM217" s="157">
        <f t="shared" si="77"/>
        <v>0</v>
      </c>
      <c r="CN217" s="157">
        <f t="shared" si="77"/>
        <v>0</v>
      </c>
      <c r="CO217" s="157">
        <f t="shared" si="77"/>
        <v>0</v>
      </c>
      <c r="CP217" s="157">
        <f t="shared" si="77"/>
        <v>0</v>
      </c>
      <c r="CQ217" s="157">
        <f t="shared" si="77"/>
        <v>0</v>
      </c>
      <c r="CR217" s="157">
        <f t="shared" si="77"/>
        <v>0</v>
      </c>
      <c r="CS217" s="157">
        <f t="shared" si="77"/>
        <v>0</v>
      </c>
      <c r="CT217" s="157">
        <f t="shared" si="77"/>
        <v>0</v>
      </c>
      <c r="CU217" s="157">
        <f t="shared" si="77"/>
        <v>0</v>
      </c>
      <c r="CV217" s="157">
        <f t="shared" si="77"/>
        <v>0</v>
      </c>
      <c r="CW217" s="157">
        <f t="shared" si="77"/>
        <v>0</v>
      </c>
      <c r="CX217" s="157">
        <f t="shared" si="77"/>
        <v>0</v>
      </c>
      <c r="CY217" s="157">
        <f t="shared" si="77"/>
        <v>0</v>
      </c>
      <c r="CZ217" s="157">
        <f t="shared" si="77"/>
        <v>0</v>
      </c>
      <c r="DA217" s="157">
        <f t="shared" si="77"/>
        <v>0</v>
      </c>
      <c r="DB217" s="157">
        <f t="shared" si="77"/>
        <v>0</v>
      </c>
      <c r="DC217" s="157">
        <f t="shared" si="77"/>
        <v>0</v>
      </c>
      <c r="DD217" s="157">
        <f t="shared" si="77"/>
        <v>0</v>
      </c>
      <c r="DE217" s="157">
        <f t="shared" si="77"/>
        <v>0</v>
      </c>
      <c r="DF217" s="157">
        <f t="shared" si="77"/>
        <v>0</v>
      </c>
      <c r="DG217" s="157">
        <f t="shared" si="77"/>
        <v>0</v>
      </c>
      <c r="DH217" s="157">
        <f t="shared" si="77"/>
        <v>0</v>
      </c>
      <c r="DI217" s="157">
        <f t="shared" si="77"/>
        <v>0</v>
      </c>
      <c r="DJ217" s="157">
        <f t="shared" si="77"/>
        <v>0</v>
      </c>
      <c r="DK217" s="157">
        <f t="shared" si="77"/>
        <v>0</v>
      </c>
      <c r="DL217" s="157">
        <f t="shared" si="77"/>
        <v>0</v>
      </c>
      <c r="DM217" s="157">
        <f t="shared" si="77"/>
        <v>0</v>
      </c>
      <c r="DN217" s="157">
        <f t="shared" si="77"/>
        <v>0</v>
      </c>
      <c r="DO217" s="157">
        <f t="shared" si="77"/>
        <v>0</v>
      </c>
      <c r="DP217" s="157">
        <f t="shared" si="77"/>
        <v>0</v>
      </c>
      <c r="DQ217" s="157">
        <f t="shared" si="77"/>
        <v>0</v>
      </c>
      <c r="DR217" s="157">
        <f t="shared" si="77"/>
        <v>0</v>
      </c>
      <c r="DS217" s="157">
        <f t="shared" si="77"/>
        <v>0</v>
      </c>
      <c r="DT217" s="157">
        <f t="shared" si="77"/>
        <v>0</v>
      </c>
      <c r="DU217" s="157">
        <f t="shared" si="77"/>
        <v>0</v>
      </c>
      <c r="DV217" s="157">
        <f t="shared" si="77"/>
        <v>0</v>
      </c>
      <c r="DW217" s="157">
        <f t="shared" si="77"/>
        <v>0</v>
      </c>
      <c r="DX217" s="157">
        <f t="shared" si="77"/>
        <v>0</v>
      </c>
      <c r="DY217" s="157">
        <f t="shared" si="77"/>
        <v>0</v>
      </c>
      <c r="DZ217" s="157">
        <f t="shared" si="77"/>
        <v>0</v>
      </c>
      <c r="EA217" s="157">
        <f t="shared" si="77"/>
        <v>0</v>
      </c>
      <c r="EB217" s="157">
        <f t="shared" si="77"/>
        <v>0</v>
      </c>
      <c r="EC217" s="157">
        <f t="shared" ref="EC217:GN217" si="78">SUM(EC254:EC257)</f>
        <v>0</v>
      </c>
      <c r="ED217" s="157">
        <f t="shared" si="78"/>
        <v>0</v>
      </c>
      <c r="EE217" s="157">
        <f t="shared" si="78"/>
        <v>0</v>
      </c>
      <c r="EF217" s="157">
        <f t="shared" si="78"/>
        <v>0</v>
      </c>
      <c r="EG217" s="157">
        <f t="shared" si="78"/>
        <v>0</v>
      </c>
      <c r="EH217" s="157">
        <f t="shared" si="78"/>
        <v>0</v>
      </c>
      <c r="EI217" s="157">
        <f t="shared" si="78"/>
        <v>0</v>
      </c>
      <c r="EJ217" s="157">
        <f t="shared" si="78"/>
        <v>0</v>
      </c>
      <c r="EK217" s="157">
        <f t="shared" si="78"/>
        <v>0</v>
      </c>
      <c r="EL217" s="157">
        <f t="shared" si="78"/>
        <v>0</v>
      </c>
      <c r="EM217" s="157">
        <f t="shared" si="78"/>
        <v>0</v>
      </c>
      <c r="EN217" s="157">
        <f t="shared" si="78"/>
        <v>0</v>
      </c>
      <c r="EO217" s="157">
        <f t="shared" si="78"/>
        <v>0</v>
      </c>
      <c r="EP217" s="157">
        <f t="shared" si="78"/>
        <v>0</v>
      </c>
      <c r="EQ217" s="157">
        <f t="shared" si="78"/>
        <v>0</v>
      </c>
      <c r="ER217" s="157">
        <f t="shared" si="78"/>
        <v>0</v>
      </c>
      <c r="ES217" s="157">
        <f t="shared" si="78"/>
        <v>0</v>
      </c>
      <c r="ET217" s="157">
        <f t="shared" si="78"/>
        <v>0</v>
      </c>
      <c r="EU217" s="157">
        <f t="shared" si="78"/>
        <v>0</v>
      </c>
      <c r="EV217" s="157">
        <f t="shared" si="78"/>
        <v>0</v>
      </c>
      <c r="EW217" s="157">
        <f t="shared" si="78"/>
        <v>0</v>
      </c>
      <c r="EX217" s="157">
        <f t="shared" si="78"/>
        <v>0</v>
      </c>
      <c r="EY217" s="157">
        <f t="shared" si="78"/>
        <v>0</v>
      </c>
      <c r="EZ217" s="157">
        <f t="shared" si="78"/>
        <v>0</v>
      </c>
      <c r="FA217" s="157">
        <f t="shared" si="78"/>
        <v>0</v>
      </c>
      <c r="FB217" s="157">
        <f t="shared" si="78"/>
        <v>0</v>
      </c>
      <c r="FC217" s="157">
        <f t="shared" si="78"/>
        <v>0</v>
      </c>
      <c r="FD217" s="157">
        <f t="shared" si="78"/>
        <v>0</v>
      </c>
      <c r="FE217" s="157">
        <f t="shared" si="78"/>
        <v>0</v>
      </c>
      <c r="FF217" s="157">
        <f t="shared" si="78"/>
        <v>0</v>
      </c>
      <c r="FG217" s="157">
        <f t="shared" si="78"/>
        <v>0</v>
      </c>
      <c r="FH217" s="157">
        <f t="shared" si="78"/>
        <v>0</v>
      </c>
      <c r="FI217" s="157">
        <f t="shared" si="78"/>
        <v>0</v>
      </c>
      <c r="FJ217" s="157">
        <f t="shared" si="78"/>
        <v>0</v>
      </c>
      <c r="FK217" s="157">
        <f t="shared" si="78"/>
        <v>0</v>
      </c>
      <c r="FL217" s="157">
        <f t="shared" si="78"/>
        <v>0</v>
      </c>
      <c r="FM217" s="157">
        <f t="shared" si="78"/>
        <v>0</v>
      </c>
      <c r="FN217" s="157">
        <f t="shared" si="78"/>
        <v>0</v>
      </c>
      <c r="FO217" s="157">
        <f t="shared" si="78"/>
        <v>0</v>
      </c>
      <c r="FP217" s="157">
        <f t="shared" si="78"/>
        <v>0</v>
      </c>
      <c r="FQ217" s="157">
        <f t="shared" si="78"/>
        <v>0</v>
      </c>
      <c r="FR217" s="157">
        <f t="shared" si="78"/>
        <v>0</v>
      </c>
      <c r="FS217" s="157">
        <f t="shared" si="78"/>
        <v>0</v>
      </c>
      <c r="FT217" s="157">
        <f t="shared" si="78"/>
        <v>0</v>
      </c>
      <c r="FU217" s="157">
        <f t="shared" si="78"/>
        <v>0</v>
      </c>
      <c r="FV217" s="157">
        <f t="shared" si="78"/>
        <v>0</v>
      </c>
      <c r="FW217" s="157">
        <f t="shared" si="78"/>
        <v>0</v>
      </c>
      <c r="FX217" s="157">
        <f t="shared" si="78"/>
        <v>0</v>
      </c>
      <c r="FY217" s="157">
        <f t="shared" si="78"/>
        <v>0</v>
      </c>
      <c r="FZ217" s="157">
        <f t="shared" si="78"/>
        <v>0</v>
      </c>
      <c r="GA217" s="157">
        <f t="shared" si="78"/>
        <v>0</v>
      </c>
      <c r="GB217" s="157">
        <f t="shared" si="78"/>
        <v>0</v>
      </c>
      <c r="GC217" s="157">
        <f t="shared" si="78"/>
        <v>0</v>
      </c>
      <c r="GD217" s="157">
        <f t="shared" si="78"/>
        <v>0</v>
      </c>
      <c r="GE217" s="157">
        <f t="shared" si="78"/>
        <v>0</v>
      </c>
      <c r="GF217" s="157">
        <f t="shared" si="78"/>
        <v>0</v>
      </c>
      <c r="GG217" s="157">
        <f t="shared" si="78"/>
        <v>0</v>
      </c>
      <c r="GH217" s="157">
        <f t="shared" si="78"/>
        <v>0</v>
      </c>
      <c r="GI217" s="157">
        <f t="shared" si="78"/>
        <v>0</v>
      </c>
      <c r="GJ217" s="157">
        <f t="shared" si="78"/>
        <v>0</v>
      </c>
      <c r="GK217" s="157">
        <f t="shared" si="78"/>
        <v>0</v>
      </c>
      <c r="GL217" s="157">
        <f t="shared" si="78"/>
        <v>0</v>
      </c>
      <c r="GM217" s="157">
        <f t="shared" si="78"/>
        <v>0</v>
      </c>
      <c r="GN217" s="157">
        <f t="shared" si="78"/>
        <v>0</v>
      </c>
      <c r="GO217" s="157">
        <f t="shared" ref="GO217:IZ217" si="79">SUM(GO254:GO257)</f>
        <v>0</v>
      </c>
      <c r="GP217" s="157">
        <f t="shared" si="79"/>
        <v>0</v>
      </c>
      <c r="GQ217" s="157">
        <f t="shared" si="79"/>
        <v>0</v>
      </c>
      <c r="GR217" s="157">
        <f t="shared" si="79"/>
        <v>0</v>
      </c>
      <c r="GS217" s="157">
        <f t="shared" si="79"/>
        <v>0</v>
      </c>
      <c r="GT217" s="157">
        <f t="shared" si="79"/>
        <v>0</v>
      </c>
      <c r="GU217" s="157">
        <f t="shared" si="79"/>
        <v>0</v>
      </c>
      <c r="GV217" s="157">
        <f t="shared" si="79"/>
        <v>0</v>
      </c>
      <c r="GW217" s="157">
        <f t="shared" si="79"/>
        <v>0</v>
      </c>
      <c r="GX217" s="157">
        <f t="shared" si="79"/>
        <v>0</v>
      </c>
      <c r="GY217" s="157">
        <f t="shared" si="79"/>
        <v>0</v>
      </c>
      <c r="GZ217" s="157">
        <f t="shared" si="79"/>
        <v>0</v>
      </c>
      <c r="HA217" s="157">
        <f t="shared" si="79"/>
        <v>0</v>
      </c>
      <c r="HB217" s="157">
        <f t="shared" si="79"/>
        <v>0</v>
      </c>
      <c r="HC217" s="157">
        <f t="shared" si="79"/>
        <v>0</v>
      </c>
      <c r="HD217" s="157">
        <f t="shared" si="79"/>
        <v>0</v>
      </c>
      <c r="HE217" s="157">
        <f t="shared" si="79"/>
        <v>0</v>
      </c>
      <c r="HF217" s="157">
        <f t="shared" si="79"/>
        <v>0</v>
      </c>
      <c r="HG217" s="157">
        <f t="shared" si="79"/>
        <v>0</v>
      </c>
      <c r="HH217" s="157">
        <f t="shared" si="79"/>
        <v>0</v>
      </c>
      <c r="HI217" s="157">
        <f t="shared" si="79"/>
        <v>0</v>
      </c>
      <c r="HJ217" s="157">
        <f t="shared" si="79"/>
        <v>0</v>
      </c>
      <c r="HK217" s="157">
        <f t="shared" si="79"/>
        <v>0</v>
      </c>
      <c r="HL217" s="157">
        <f t="shared" si="79"/>
        <v>0</v>
      </c>
      <c r="HM217" s="157">
        <f t="shared" si="79"/>
        <v>0</v>
      </c>
      <c r="HN217" s="157">
        <f t="shared" si="79"/>
        <v>0</v>
      </c>
      <c r="HO217" s="157">
        <f t="shared" si="79"/>
        <v>0</v>
      </c>
      <c r="HP217" s="157">
        <f t="shared" si="79"/>
        <v>0</v>
      </c>
      <c r="HQ217" s="157">
        <f t="shared" si="79"/>
        <v>0</v>
      </c>
      <c r="HR217" s="157">
        <f t="shared" si="79"/>
        <v>0</v>
      </c>
      <c r="HS217" s="157">
        <f t="shared" si="79"/>
        <v>0</v>
      </c>
      <c r="HT217" s="157">
        <f t="shared" si="79"/>
        <v>0</v>
      </c>
      <c r="HU217" s="157">
        <f t="shared" si="79"/>
        <v>0</v>
      </c>
      <c r="HV217" s="157">
        <f t="shared" si="79"/>
        <v>0</v>
      </c>
      <c r="HW217" s="157">
        <f t="shared" si="79"/>
        <v>0</v>
      </c>
      <c r="HX217" s="157">
        <f t="shared" si="79"/>
        <v>0</v>
      </c>
      <c r="HY217" s="157">
        <f t="shared" si="79"/>
        <v>0</v>
      </c>
      <c r="HZ217" s="157">
        <f t="shared" si="79"/>
        <v>0</v>
      </c>
      <c r="IA217" s="157">
        <f t="shared" si="79"/>
        <v>0</v>
      </c>
      <c r="IB217" s="157">
        <f t="shared" si="79"/>
        <v>0</v>
      </c>
      <c r="IC217" s="157">
        <f t="shared" si="79"/>
        <v>0</v>
      </c>
      <c r="ID217" s="157">
        <f t="shared" si="79"/>
        <v>0</v>
      </c>
      <c r="IE217" s="157">
        <f t="shared" si="79"/>
        <v>0</v>
      </c>
      <c r="IF217" s="157">
        <f t="shared" si="79"/>
        <v>0</v>
      </c>
      <c r="IG217" s="157">
        <f t="shared" si="79"/>
        <v>0</v>
      </c>
      <c r="IH217" s="157">
        <f t="shared" si="79"/>
        <v>0</v>
      </c>
      <c r="II217" s="157">
        <f t="shared" si="79"/>
        <v>0</v>
      </c>
      <c r="IJ217" s="157">
        <f t="shared" si="79"/>
        <v>0</v>
      </c>
      <c r="IK217" s="157">
        <f t="shared" si="79"/>
        <v>0</v>
      </c>
      <c r="IL217" s="157">
        <f t="shared" si="79"/>
        <v>0</v>
      </c>
      <c r="IM217" s="157">
        <f t="shared" si="79"/>
        <v>0</v>
      </c>
      <c r="IN217" s="157">
        <f t="shared" si="79"/>
        <v>0</v>
      </c>
      <c r="IO217" s="157">
        <f t="shared" si="79"/>
        <v>0</v>
      </c>
      <c r="IP217" s="157">
        <f t="shared" si="79"/>
        <v>0</v>
      </c>
      <c r="IQ217" s="157">
        <f t="shared" si="79"/>
        <v>0</v>
      </c>
      <c r="IR217" s="157">
        <f t="shared" si="79"/>
        <v>0</v>
      </c>
      <c r="IS217" s="157">
        <f t="shared" si="79"/>
        <v>0</v>
      </c>
      <c r="IT217" s="157">
        <f t="shared" si="79"/>
        <v>0</v>
      </c>
      <c r="IU217" s="157">
        <f t="shared" si="79"/>
        <v>0</v>
      </c>
      <c r="IV217" s="157">
        <f t="shared" si="79"/>
        <v>0</v>
      </c>
      <c r="IW217" s="157">
        <f t="shared" si="79"/>
        <v>0</v>
      </c>
      <c r="IX217" s="157">
        <f t="shared" si="79"/>
        <v>0</v>
      </c>
      <c r="IY217" s="157">
        <f t="shared" si="79"/>
        <v>0</v>
      </c>
      <c r="IZ217" s="157">
        <f t="shared" si="79"/>
        <v>0</v>
      </c>
      <c r="JA217" s="157">
        <f t="shared" ref="JA217:LL217" si="80">SUM(JA254:JA257)</f>
        <v>0</v>
      </c>
      <c r="JB217" s="157">
        <f t="shared" si="80"/>
        <v>0</v>
      </c>
      <c r="JC217" s="157">
        <f t="shared" si="80"/>
        <v>0</v>
      </c>
      <c r="JD217" s="157">
        <f t="shared" si="80"/>
        <v>0</v>
      </c>
      <c r="JE217" s="157">
        <f t="shared" si="80"/>
        <v>0</v>
      </c>
      <c r="JF217" s="157">
        <f t="shared" si="80"/>
        <v>0</v>
      </c>
      <c r="JG217" s="157">
        <f t="shared" si="80"/>
        <v>0</v>
      </c>
      <c r="JH217" s="157">
        <f t="shared" si="80"/>
        <v>0</v>
      </c>
      <c r="JI217" s="157">
        <f t="shared" si="80"/>
        <v>0</v>
      </c>
      <c r="JJ217" s="157">
        <f t="shared" si="80"/>
        <v>0</v>
      </c>
      <c r="JK217" s="157">
        <f t="shared" si="80"/>
        <v>0</v>
      </c>
      <c r="JL217" s="157">
        <f t="shared" si="80"/>
        <v>0</v>
      </c>
      <c r="JM217" s="157">
        <f t="shared" si="80"/>
        <v>0</v>
      </c>
      <c r="JN217" s="157">
        <f t="shared" si="80"/>
        <v>0</v>
      </c>
      <c r="JO217" s="157">
        <f t="shared" si="80"/>
        <v>0</v>
      </c>
      <c r="JP217" s="157">
        <f t="shared" si="80"/>
        <v>0</v>
      </c>
      <c r="JQ217" s="157">
        <f t="shared" si="80"/>
        <v>0</v>
      </c>
      <c r="JR217" s="157">
        <f t="shared" si="80"/>
        <v>0</v>
      </c>
      <c r="JS217" s="157">
        <f t="shared" si="80"/>
        <v>0</v>
      </c>
      <c r="JT217" s="157">
        <f t="shared" si="80"/>
        <v>0</v>
      </c>
      <c r="JU217" s="157">
        <f t="shared" si="80"/>
        <v>0</v>
      </c>
      <c r="JV217" s="157">
        <f t="shared" si="80"/>
        <v>0</v>
      </c>
      <c r="JW217" s="157">
        <f t="shared" si="80"/>
        <v>0</v>
      </c>
      <c r="JX217" s="157">
        <f t="shared" si="80"/>
        <v>0</v>
      </c>
      <c r="JY217" s="157">
        <f t="shared" si="80"/>
        <v>0</v>
      </c>
      <c r="JZ217" s="157">
        <f t="shared" si="80"/>
        <v>0</v>
      </c>
      <c r="KA217" s="157">
        <f t="shared" si="80"/>
        <v>0</v>
      </c>
      <c r="KB217" s="157">
        <f t="shared" si="80"/>
        <v>0</v>
      </c>
      <c r="KC217" s="157">
        <f t="shared" si="80"/>
        <v>0</v>
      </c>
      <c r="KD217" s="157">
        <f t="shared" si="80"/>
        <v>0</v>
      </c>
      <c r="KE217" s="157">
        <f t="shared" si="80"/>
        <v>0</v>
      </c>
      <c r="KF217" s="157">
        <f t="shared" si="80"/>
        <v>0</v>
      </c>
      <c r="KG217" s="157">
        <f t="shared" si="80"/>
        <v>0</v>
      </c>
      <c r="KH217" s="157">
        <f t="shared" si="80"/>
        <v>0</v>
      </c>
      <c r="KI217" s="157">
        <f t="shared" si="80"/>
        <v>0</v>
      </c>
      <c r="KJ217" s="157">
        <f t="shared" si="80"/>
        <v>0</v>
      </c>
      <c r="KK217" s="157">
        <f t="shared" si="80"/>
        <v>0</v>
      </c>
      <c r="KL217" s="157">
        <f t="shared" si="80"/>
        <v>0</v>
      </c>
      <c r="KM217" s="157">
        <f t="shared" si="80"/>
        <v>0</v>
      </c>
      <c r="KN217" s="157">
        <f t="shared" si="80"/>
        <v>0</v>
      </c>
      <c r="KO217" s="157">
        <f t="shared" si="80"/>
        <v>0</v>
      </c>
      <c r="KP217" s="157">
        <f t="shared" si="80"/>
        <v>0</v>
      </c>
      <c r="KQ217" s="157">
        <f t="shared" si="80"/>
        <v>0</v>
      </c>
      <c r="KR217" s="157">
        <f t="shared" si="80"/>
        <v>0</v>
      </c>
      <c r="KS217" s="157">
        <f t="shared" si="80"/>
        <v>0</v>
      </c>
      <c r="KT217" s="157">
        <f t="shared" si="80"/>
        <v>0</v>
      </c>
      <c r="KU217" s="157">
        <f t="shared" si="80"/>
        <v>0</v>
      </c>
      <c r="KV217" s="157">
        <f t="shared" si="80"/>
        <v>0</v>
      </c>
      <c r="KW217" s="157">
        <f t="shared" si="80"/>
        <v>0</v>
      </c>
      <c r="KX217" s="157">
        <f t="shared" si="80"/>
        <v>0</v>
      </c>
      <c r="KY217" s="157">
        <f t="shared" si="80"/>
        <v>0</v>
      </c>
      <c r="KZ217" s="157">
        <f t="shared" si="80"/>
        <v>0</v>
      </c>
      <c r="LA217" s="157">
        <f t="shared" si="80"/>
        <v>0</v>
      </c>
      <c r="LB217" s="157">
        <f t="shared" si="80"/>
        <v>0</v>
      </c>
      <c r="LC217" s="157">
        <f t="shared" si="80"/>
        <v>0</v>
      </c>
      <c r="LD217" s="157">
        <f t="shared" si="80"/>
        <v>0</v>
      </c>
      <c r="LE217" s="157">
        <f t="shared" si="80"/>
        <v>0</v>
      </c>
      <c r="LF217" s="157">
        <f t="shared" si="80"/>
        <v>0</v>
      </c>
      <c r="LG217" s="157">
        <f t="shared" si="80"/>
        <v>0</v>
      </c>
      <c r="LH217" s="157">
        <f t="shared" si="80"/>
        <v>0</v>
      </c>
      <c r="LI217" s="157">
        <f t="shared" si="80"/>
        <v>0</v>
      </c>
      <c r="LJ217" s="157">
        <f t="shared" si="80"/>
        <v>0</v>
      </c>
      <c r="LK217" s="157">
        <f t="shared" si="80"/>
        <v>0</v>
      </c>
      <c r="LL217" s="157">
        <f t="shared" si="80"/>
        <v>0</v>
      </c>
      <c r="LM217" s="157">
        <f t="shared" ref="LM217:NX217" si="81">SUM(LM254:LM257)</f>
        <v>0</v>
      </c>
      <c r="LN217" s="157">
        <f t="shared" si="81"/>
        <v>0</v>
      </c>
      <c r="LO217" s="157">
        <f t="shared" si="81"/>
        <v>0</v>
      </c>
      <c r="LP217" s="157">
        <f t="shared" si="81"/>
        <v>0</v>
      </c>
      <c r="LQ217" s="157">
        <f t="shared" si="81"/>
        <v>0</v>
      </c>
      <c r="LR217" s="157">
        <f t="shared" si="81"/>
        <v>0</v>
      </c>
      <c r="LS217" s="157">
        <f t="shared" si="81"/>
        <v>0</v>
      </c>
      <c r="LT217" s="157">
        <f t="shared" si="81"/>
        <v>0</v>
      </c>
      <c r="LU217" s="157">
        <f t="shared" si="81"/>
        <v>0</v>
      </c>
      <c r="LV217" s="157">
        <f t="shared" si="81"/>
        <v>0</v>
      </c>
      <c r="LW217" s="157">
        <f t="shared" si="81"/>
        <v>0</v>
      </c>
      <c r="LX217" s="157">
        <f t="shared" si="81"/>
        <v>0</v>
      </c>
      <c r="LY217" s="157">
        <f t="shared" si="81"/>
        <v>0</v>
      </c>
      <c r="LZ217" s="157">
        <f t="shared" si="81"/>
        <v>0</v>
      </c>
      <c r="MA217" s="157">
        <f t="shared" si="81"/>
        <v>0</v>
      </c>
      <c r="MB217" s="157">
        <f t="shared" si="81"/>
        <v>0</v>
      </c>
      <c r="MC217" s="157">
        <f t="shared" si="81"/>
        <v>0</v>
      </c>
      <c r="MD217" s="157">
        <f t="shared" si="81"/>
        <v>0</v>
      </c>
      <c r="ME217" s="157">
        <f t="shared" si="81"/>
        <v>0</v>
      </c>
      <c r="MF217" s="157">
        <f t="shared" si="81"/>
        <v>0</v>
      </c>
      <c r="MG217" s="157">
        <f t="shared" si="81"/>
        <v>0</v>
      </c>
      <c r="MH217" s="157">
        <f t="shared" si="81"/>
        <v>0</v>
      </c>
      <c r="MI217" s="157">
        <f t="shared" si="81"/>
        <v>0</v>
      </c>
      <c r="MJ217" s="157">
        <f t="shared" si="81"/>
        <v>0</v>
      </c>
      <c r="MK217" s="157">
        <f t="shared" si="81"/>
        <v>0</v>
      </c>
      <c r="ML217" s="157">
        <f t="shared" si="81"/>
        <v>0</v>
      </c>
      <c r="MM217" s="157">
        <f t="shared" si="81"/>
        <v>0</v>
      </c>
      <c r="MN217" s="157">
        <f t="shared" si="81"/>
        <v>0</v>
      </c>
      <c r="MO217" s="157">
        <f t="shared" si="81"/>
        <v>0</v>
      </c>
      <c r="MP217" s="157">
        <f t="shared" si="81"/>
        <v>0</v>
      </c>
      <c r="MQ217" s="157">
        <f t="shared" si="81"/>
        <v>0</v>
      </c>
      <c r="MR217" s="157">
        <f t="shared" si="81"/>
        <v>0</v>
      </c>
      <c r="MS217" s="157">
        <f t="shared" si="81"/>
        <v>0</v>
      </c>
      <c r="MT217" s="157">
        <f t="shared" si="81"/>
        <v>0</v>
      </c>
      <c r="MU217" s="157">
        <f t="shared" si="81"/>
        <v>0</v>
      </c>
      <c r="MV217" s="157">
        <f t="shared" si="81"/>
        <v>0</v>
      </c>
      <c r="MW217" s="157">
        <f t="shared" si="81"/>
        <v>0</v>
      </c>
      <c r="MX217" s="157">
        <f t="shared" si="81"/>
        <v>0</v>
      </c>
      <c r="MY217" s="157">
        <f t="shared" si="81"/>
        <v>0</v>
      </c>
      <c r="MZ217" s="157">
        <f t="shared" si="81"/>
        <v>0</v>
      </c>
      <c r="NA217" s="157">
        <f t="shared" si="81"/>
        <v>0</v>
      </c>
      <c r="NB217" s="157">
        <f t="shared" si="81"/>
        <v>0</v>
      </c>
      <c r="NC217" s="157">
        <f t="shared" si="81"/>
        <v>0</v>
      </c>
      <c r="ND217" s="157">
        <f t="shared" si="81"/>
        <v>0</v>
      </c>
      <c r="NE217" s="157">
        <f t="shared" si="81"/>
        <v>0</v>
      </c>
      <c r="NF217" s="157">
        <f t="shared" si="81"/>
        <v>0</v>
      </c>
      <c r="NG217" s="157">
        <f t="shared" si="81"/>
        <v>0</v>
      </c>
      <c r="NH217" s="157">
        <f t="shared" si="81"/>
        <v>0</v>
      </c>
      <c r="NI217" s="157">
        <f t="shared" si="81"/>
        <v>0</v>
      </c>
      <c r="NJ217" s="157">
        <f t="shared" si="81"/>
        <v>0</v>
      </c>
      <c r="NK217" s="157">
        <f t="shared" si="81"/>
        <v>0</v>
      </c>
      <c r="NL217" s="157">
        <f t="shared" si="81"/>
        <v>0</v>
      </c>
      <c r="NM217" s="157">
        <f t="shared" si="81"/>
        <v>0</v>
      </c>
      <c r="NN217" s="157">
        <f t="shared" si="81"/>
        <v>0</v>
      </c>
      <c r="NO217" s="157">
        <f t="shared" si="81"/>
        <v>0</v>
      </c>
      <c r="NP217" s="157">
        <f t="shared" si="81"/>
        <v>0</v>
      </c>
      <c r="NQ217" s="157">
        <f t="shared" si="81"/>
        <v>0</v>
      </c>
      <c r="NR217" s="157">
        <f t="shared" si="81"/>
        <v>0</v>
      </c>
      <c r="NS217" s="157">
        <f t="shared" si="81"/>
        <v>0</v>
      </c>
      <c r="NT217" s="157">
        <f t="shared" si="81"/>
        <v>0</v>
      </c>
      <c r="NU217" s="157">
        <f t="shared" si="81"/>
        <v>0</v>
      </c>
      <c r="NV217" s="157">
        <f t="shared" si="81"/>
        <v>0</v>
      </c>
      <c r="NW217" s="157">
        <f t="shared" si="81"/>
        <v>0</v>
      </c>
      <c r="NX217" s="157">
        <f t="shared" si="81"/>
        <v>0</v>
      </c>
      <c r="NY217" s="157">
        <f t="shared" ref="NY217:QJ217" si="82">SUM(NY254:NY257)</f>
        <v>0</v>
      </c>
      <c r="NZ217" s="157">
        <f t="shared" si="82"/>
        <v>0</v>
      </c>
      <c r="OA217" s="157">
        <f t="shared" si="82"/>
        <v>0</v>
      </c>
      <c r="OB217" s="157">
        <f t="shared" si="82"/>
        <v>0</v>
      </c>
      <c r="OC217" s="157">
        <f t="shared" si="82"/>
        <v>0</v>
      </c>
      <c r="OD217" s="157">
        <f t="shared" si="82"/>
        <v>0</v>
      </c>
      <c r="OE217" s="157">
        <f t="shared" si="82"/>
        <v>0</v>
      </c>
      <c r="OF217" s="157">
        <f t="shared" si="82"/>
        <v>0</v>
      </c>
      <c r="OG217" s="157">
        <f t="shared" si="82"/>
        <v>0</v>
      </c>
      <c r="OH217" s="157">
        <f t="shared" si="82"/>
        <v>0</v>
      </c>
      <c r="OI217" s="157">
        <f t="shared" si="82"/>
        <v>0</v>
      </c>
      <c r="OJ217" s="157">
        <f t="shared" si="82"/>
        <v>0</v>
      </c>
      <c r="OK217" s="157">
        <f t="shared" si="82"/>
        <v>0</v>
      </c>
      <c r="OL217" s="157">
        <f t="shared" si="82"/>
        <v>0</v>
      </c>
      <c r="OM217" s="157">
        <f t="shared" si="82"/>
        <v>0</v>
      </c>
      <c r="ON217" s="157">
        <f t="shared" si="82"/>
        <v>0</v>
      </c>
      <c r="OO217" s="157">
        <f t="shared" si="82"/>
        <v>0</v>
      </c>
      <c r="OP217" s="157">
        <f t="shared" si="82"/>
        <v>0</v>
      </c>
      <c r="OQ217" s="157">
        <f t="shared" si="82"/>
        <v>0</v>
      </c>
      <c r="OR217" s="157">
        <f t="shared" si="82"/>
        <v>0</v>
      </c>
      <c r="OS217" s="157">
        <f t="shared" si="82"/>
        <v>0</v>
      </c>
      <c r="OT217" s="157">
        <f t="shared" si="82"/>
        <v>0</v>
      </c>
      <c r="OU217" s="157">
        <f t="shared" si="82"/>
        <v>0</v>
      </c>
      <c r="OV217" s="157">
        <f t="shared" si="82"/>
        <v>0</v>
      </c>
      <c r="OW217" s="157">
        <f t="shared" si="82"/>
        <v>0</v>
      </c>
      <c r="OX217" s="157">
        <f t="shared" si="82"/>
        <v>0</v>
      </c>
      <c r="OY217" s="157">
        <f t="shared" si="82"/>
        <v>0</v>
      </c>
      <c r="OZ217" s="157">
        <f t="shared" si="82"/>
        <v>0</v>
      </c>
      <c r="PA217" s="157">
        <f t="shared" si="82"/>
        <v>0</v>
      </c>
      <c r="PB217" s="157">
        <f t="shared" si="82"/>
        <v>0</v>
      </c>
      <c r="PC217" s="157">
        <f t="shared" si="82"/>
        <v>0</v>
      </c>
      <c r="PD217" s="157">
        <f t="shared" si="82"/>
        <v>0</v>
      </c>
      <c r="PE217" s="157">
        <f t="shared" si="82"/>
        <v>0</v>
      </c>
      <c r="PF217" s="157">
        <f t="shared" si="82"/>
        <v>0</v>
      </c>
      <c r="PG217" s="157">
        <f t="shared" si="82"/>
        <v>0</v>
      </c>
      <c r="PH217" s="157">
        <f t="shared" si="82"/>
        <v>0</v>
      </c>
      <c r="PI217" s="157">
        <f t="shared" si="82"/>
        <v>0</v>
      </c>
      <c r="PJ217" s="157">
        <f t="shared" si="82"/>
        <v>0</v>
      </c>
      <c r="PK217" s="157">
        <f t="shared" si="82"/>
        <v>0</v>
      </c>
      <c r="PL217" s="157">
        <f t="shared" si="82"/>
        <v>0</v>
      </c>
      <c r="PM217" s="157">
        <f t="shared" si="82"/>
        <v>0</v>
      </c>
      <c r="PN217" s="157">
        <f t="shared" si="82"/>
        <v>0</v>
      </c>
      <c r="PO217" s="157">
        <f t="shared" si="82"/>
        <v>0</v>
      </c>
      <c r="PP217" s="157">
        <f t="shared" si="82"/>
        <v>0</v>
      </c>
      <c r="PQ217" s="157">
        <f t="shared" si="82"/>
        <v>0</v>
      </c>
      <c r="PR217" s="157">
        <f t="shared" si="82"/>
        <v>0</v>
      </c>
      <c r="PS217" s="157">
        <f t="shared" si="82"/>
        <v>0</v>
      </c>
      <c r="PT217" s="157">
        <f t="shared" si="82"/>
        <v>0</v>
      </c>
      <c r="PU217" s="157">
        <f t="shared" si="82"/>
        <v>0</v>
      </c>
      <c r="PV217" s="157">
        <f t="shared" si="82"/>
        <v>0</v>
      </c>
      <c r="PW217" s="157">
        <f t="shared" si="82"/>
        <v>0</v>
      </c>
      <c r="PX217" s="157">
        <f t="shared" si="82"/>
        <v>0</v>
      </c>
      <c r="PY217" s="157">
        <f t="shared" si="82"/>
        <v>0</v>
      </c>
      <c r="PZ217" s="157">
        <f t="shared" si="82"/>
        <v>0</v>
      </c>
      <c r="QA217" s="157">
        <f t="shared" si="82"/>
        <v>0</v>
      </c>
      <c r="QB217" s="157">
        <f t="shared" si="82"/>
        <v>0</v>
      </c>
      <c r="QC217" s="157">
        <f t="shared" si="82"/>
        <v>0</v>
      </c>
      <c r="QD217" s="157">
        <f t="shared" si="82"/>
        <v>0</v>
      </c>
      <c r="QE217" s="157">
        <f t="shared" si="82"/>
        <v>0</v>
      </c>
      <c r="QF217" s="157">
        <f t="shared" si="82"/>
        <v>0</v>
      </c>
      <c r="QG217" s="157">
        <f t="shared" si="82"/>
        <v>0</v>
      </c>
      <c r="QH217" s="157">
        <f t="shared" si="82"/>
        <v>0</v>
      </c>
      <c r="QI217" s="157">
        <f t="shared" si="82"/>
        <v>0</v>
      </c>
      <c r="QJ217" s="157">
        <f t="shared" si="82"/>
        <v>0</v>
      </c>
      <c r="QK217" s="157">
        <f t="shared" ref="QK217:SV217" si="83">SUM(QK254:QK257)</f>
        <v>0</v>
      </c>
      <c r="QL217" s="157">
        <f t="shared" si="83"/>
        <v>0</v>
      </c>
      <c r="QM217" s="157">
        <f t="shared" si="83"/>
        <v>0</v>
      </c>
      <c r="QN217" s="157">
        <f t="shared" si="83"/>
        <v>0</v>
      </c>
      <c r="QO217" s="157">
        <f t="shared" si="83"/>
        <v>0</v>
      </c>
      <c r="QP217" s="157">
        <f t="shared" si="83"/>
        <v>0</v>
      </c>
      <c r="QQ217" s="157">
        <f t="shared" si="83"/>
        <v>0</v>
      </c>
      <c r="QR217" s="157">
        <f t="shared" si="83"/>
        <v>0</v>
      </c>
      <c r="QS217" s="157">
        <f t="shared" si="83"/>
        <v>0</v>
      </c>
      <c r="QT217" s="157">
        <f t="shared" si="83"/>
        <v>0</v>
      </c>
      <c r="QU217" s="157">
        <f t="shared" si="83"/>
        <v>0</v>
      </c>
      <c r="QV217" s="157">
        <f t="shared" si="83"/>
        <v>0</v>
      </c>
      <c r="QW217" s="157">
        <f t="shared" si="83"/>
        <v>0</v>
      </c>
      <c r="QX217" s="157">
        <f t="shared" si="83"/>
        <v>0</v>
      </c>
      <c r="QY217" s="157">
        <f t="shared" si="83"/>
        <v>0</v>
      </c>
      <c r="QZ217" s="157">
        <f t="shared" si="83"/>
        <v>0</v>
      </c>
      <c r="RA217" s="157">
        <f t="shared" si="83"/>
        <v>0</v>
      </c>
      <c r="RB217" s="157">
        <f t="shared" si="83"/>
        <v>0</v>
      </c>
      <c r="RC217" s="157">
        <f t="shared" si="83"/>
        <v>0</v>
      </c>
      <c r="RD217" s="157">
        <f t="shared" si="83"/>
        <v>0</v>
      </c>
      <c r="RE217" s="157">
        <f t="shared" si="83"/>
        <v>0</v>
      </c>
      <c r="RF217" s="157">
        <f t="shared" si="83"/>
        <v>0</v>
      </c>
      <c r="RG217" s="157">
        <f t="shared" si="83"/>
        <v>0</v>
      </c>
      <c r="RH217" s="157">
        <f t="shared" si="83"/>
        <v>0</v>
      </c>
      <c r="RI217" s="157">
        <f t="shared" si="83"/>
        <v>0</v>
      </c>
      <c r="RJ217" s="157">
        <f t="shared" si="83"/>
        <v>0</v>
      </c>
      <c r="RK217" s="157">
        <f t="shared" si="83"/>
        <v>0</v>
      </c>
      <c r="RL217" s="157">
        <f t="shared" si="83"/>
        <v>0</v>
      </c>
      <c r="RM217" s="157">
        <f t="shared" si="83"/>
        <v>0</v>
      </c>
      <c r="RN217" s="157">
        <f t="shared" si="83"/>
        <v>0</v>
      </c>
      <c r="RO217" s="157">
        <f t="shared" si="83"/>
        <v>0</v>
      </c>
      <c r="RP217" s="157">
        <f t="shared" si="83"/>
        <v>0</v>
      </c>
      <c r="RQ217" s="157">
        <f t="shared" si="83"/>
        <v>0</v>
      </c>
      <c r="RR217" s="157">
        <f t="shared" si="83"/>
        <v>0</v>
      </c>
      <c r="RS217" s="157">
        <f t="shared" si="83"/>
        <v>0</v>
      </c>
      <c r="RT217" s="157">
        <f t="shared" si="83"/>
        <v>0</v>
      </c>
      <c r="RU217" s="157">
        <f t="shared" si="83"/>
        <v>0</v>
      </c>
      <c r="RV217" s="157">
        <f t="shared" si="83"/>
        <v>0</v>
      </c>
      <c r="RW217" s="157">
        <f t="shared" si="83"/>
        <v>0</v>
      </c>
      <c r="RX217" s="157">
        <f t="shared" si="83"/>
        <v>0</v>
      </c>
      <c r="RY217" s="157">
        <f t="shared" si="83"/>
        <v>0</v>
      </c>
      <c r="RZ217" s="157">
        <f t="shared" si="83"/>
        <v>0</v>
      </c>
      <c r="SA217" s="157">
        <f t="shared" si="83"/>
        <v>0</v>
      </c>
      <c r="SB217" s="157">
        <f t="shared" si="83"/>
        <v>0</v>
      </c>
      <c r="SC217" s="157">
        <f t="shared" si="83"/>
        <v>0</v>
      </c>
      <c r="SD217" s="157">
        <f t="shared" si="83"/>
        <v>0</v>
      </c>
      <c r="SE217" s="157">
        <f t="shared" si="83"/>
        <v>0</v>
      </c>
      <c r="SF217" s="157">
        <f t="shared" si="83"/>
        <v>0</v>
      </c>
      <c r="SG217" s="157">
        <f t="shared" si="83"/>
        <v>0</v>
      </c>
      <c r="SH217" s="157">
        <f t="shared" si="83"/>
        <v>0</v>
      </c>
      <c r="SI217" s="157">
        <f t="shared" si="83"/>
        <v>0</v>
      </c>
      <c r="SJ217" s="157">
        <f t="shared" si="83"/>
        <v>0</v>
      </c>
      <c r="SK217" s="157">
        <f t="shared" si="83"/>
        <v>0</v>
      </c>
      <c r="SL217" s="157">
        <f t="shared" si="83"/>
        <v>0</v>
      </c>
      <c r="SM217" s="157">
        <f t="shared" si="83"/>
        <v>0</v>
      </c>
      <c r="SN217" s="157">
        <f t="shared" si="83"/>
        <v>0</v>
      </c>
      <c r="SO217" s="157">
        <f t="shared" si="83"/>
        <v>0</v>
      </c>
      <c r="SP217" s="157">
        <f t="shared" si="83"/>
        <v>0</v>
      </c>
      <c r="SQ217" s="157">
        <f t="shared" si="83"/>
        <v>0</v>
      </c>
      <c r="SR217" s="157">
        <f t="shared" si="83"/>
        <v>0</v>
      </c>
      <c r="SS217" s="157">
        <f t="shared" si="83"/>
        <v>0</v>
      </c>
      <c r="ST217" s="157">
        <f t="shared" si="83"/>
        <v>0</v>
      </c>
      <c r="SU217" s="157">
        <f t="shared" si="83"/>
        <v>0</v>
      </c>
      <c r="SV217" s="157">
        <f t="shared" si="83"/>
        <v>0</v>
      </c>
      <c r="SW217" s="157">
        <f t="shared" ref="SW217:VH217" si="84">SUM(SW254:SW257)</f>
        <v>0</v>
      </c>
      <c r="SX217" s="157">
        <f t="shared" si="84"/>
        <v>0</v>
      </c>
      <c r="SY217" s="157">
        <f t="shared" si="84"/>
        <v>0</v>
      </c>
      <c r="SZ217" s="157">
        <f t="shared" si="84"/>
        <v>0</v>
      </c>
      <c r="TA217" s="157">
        <f t="shared" si="84"/>
        <v>0</v>
      </c>
      <c r="TB217" s="157">
        <f t="shared" si="84"/>
        <v>0</v>
      </c>
      <c r="TC217" s="157">
        <f t="shared" si="84"/>
        <v>0</v>
      </c>
      <c r="TD217" s="157">
        <f t="shared" si="84"/>
        <v>0</v>
      </c>
      <c r="TE217" s="157">
        <f t="shared" si="84"/>
        <v>0</v>
      </c>
      <c r="TF217" s="157">
        <f t="shared" si="84"/>
        <v>0</v>
      </c>
      <c r="TG217" s="157">
        <f t="shared" si="84"/>
        <v>0</v>
      </c>
      <c r="TH217" s="157">
        <f t="shared" si="84"/>
        <v>0</v>
      </c>
      <c r="TI217" s="157">
        <f t="shared" si="84"/>
        <v>0</v>
      </c>
      <c r="TJ217" s="157">
        <f t="shared" si="84"/>
        <v>0</v>
      </c>
      <c r="TK217" s="157">
        <f t="shared" si="84"/>
        <v>0</v>
      </c>
      <c r="TL217" s="157">
        <f t="shared" si="84"/>
        <v>0</v>
      </c>
      <c r="TM217" s="157">
        <f t="shared" si="84"/>
        <v>0</v>
      </c>
      <c r="TN217" s="157">
        <f t="shared" si="84"/>
        <v>0</v>
      </c>
      <c r="TO217" s="157">
        <f t="shared" si="84"/>
        <v>0</v>
      </c>
      <c r="TP217" s="157">
        <f t="shared" si="84"/>
        <v>0</v>
      </c>
      <c r="TQ217" s="157">
        <f t="shared" si="84"/>
        <v>0</v>
      </c>
      <c r="TR217" s="157">
        <f t="shared" si="84"/>
        <v>0</v>
      </c>
      <c r="TS217" s="157">
        <f t="shared" si="84"/>
        <v>0</v>
      </c>
      <c r="TT217" s="157">
        <f t="shared" si="84"/>
        <v>0</v>
      </c>
      <c r="TU217" s="157">
        <f t="shared" si="84"/>
        <v>0</v>
      </c>
      <c r="TV217" s="157">
        <f t="shared" si="84"/>
        <v>0</v>
      </c>
      <c r="TW217" s="157">
        <f t="shared" si="84"/>
        <v>0</v>
      </c>
      <c r="TX217" s="157">
        <f t="shared" si="84"/>
        <v>0</v>
      </c>
      <c r="TY217" s="157">
        <f t="shared" si="84"/>
        <v>0</v>
      </c>
      <c r="TZ217" s="157">
        <f t="shared" si="84"/>
        <v>0</v>
      </c>
      <c r="UA217" s="157">
        <f t="shared" si="84"/>
        <v>0</v>
      </c>
      <c r="UB217" s="157">
        <f t="shared" si="84"/>
        <v>0</v>
      </c>
      <c r="UC217" s="157">
        <f t="shared" si="84"/>
        <v>0</v>
      </c>
      <c r="UD217" s="157">
        <f t="shared" si="84"/>
        <v>0</v>
      </c>
      <c r="UE217" s="157">
        <f t="shared" si="84"/>
        <v>0</v>
      </c>
      <c r="UF217" s="157">
        <f t="shared" si="84"/>
        <v>0</v>
      </c>
      <c r="UG217" s="157">
        <f t="shared" si="84"/>
        <v>0</v>
      </c>
      <c r="UH217" s="157">
        <f t="shared" si="84"/>
        <v>0</v>
      </c>
      <c r="UI217" s="157">
        <f t="shared" si="84"/>
        <v>0</v>
      </c>
      <c r="UJ217" s="157">
        <f t="shared" si="84"/>
        <v>0</v>
      </c>
      <c r="UK217" s="157">
        <f t="shared" si="84"/>
        <v>0</v>
      </c>
      <c r="UL217" s="157">
        <f t="shared" si="84"/>
        <v>0</v>
      </c>
      <c r="UM217" s="157">
        <f t="shared" si="84"/>
        <v>0</v>
      </c>
      <c r="UN217" s="157">
        <f t="shared" si="84"/>
        <v>0</v>
      </c>
      <c r="UO217" s="157">
        <f t="shared" si="84"/>
        <v>0</v>
      </c>
      <c r="UP217" s="157">
        <f t="shared" si="84"/>
        <v>0</v>
      </c>
      <c r="UQ217" s="157">
        <f t="shared" si="84"/>
        <v>0</v>
      </c>
      <c r="UR217" s="157">
        <f t="shared" si="84"/>
        <v>0</v>
      </c>
      <c r="US217" s="157">
        <f t="shared" si="84"/>
        <v>0</v>
      </c>
      <c r="UT217" s="157">
        <f t="shared" si="84"/>
        <v>0</v>
      </c>
      <c r="UU217" s="157">
        <f t="shared" si="84"/>
        <v>0</v>
      </c>
      <c r="UV217" s="157">
        <f t="shared" si="84"/>
        <v>0</v>
      </c>
      <c r="UW217" s="157">
        <f t="shared" si="84"/>
        <v>0</v>
      </c>
      <c r="UX217" s="157">
        <f t="shared" si="84"/>
        <v>0</v>
      </c>
      <c r="UY217" s="157">
        <f t="shared" si="84"/>
        <v>0</v>
      </c>
      <c r="UZ217" s="157">
        <f t="shared" si="84"/>
        <v>0</v>
      </c>
      <c r="VA217" s="157">
        <f t="shared" si="84"/>
        <v>0</v>
      </c>
      <c r="VB217" s="157">
        <f t="shared" si="84"/>
        <v>0</v>
      </c>
      <c r="VC217" s="157">
        <f t="shared" si="84"/>
        <v>0</v>
      </c>
      <c r="VD217" s="157">
        <f t="shared" si="84"/>
        <v>0</v>
      </c>
      <c r="VE217" s="157">
        <f t="shared" si="84"/>
        <v>0</v>
      </c>
      <c r="VF217" s="157">
        <f t="shared" si="84"/>
        <v>0</v>
      </c>
      <c r="VG217" s="157">
        <f t="shared" si="84"/>
        <v>0</v>
      </c>
      <c r="VH217" s="157">
        <f t="shared" si="84"/>
        <v>0</v>
      </c>
      <c r="VI217" s="157">
        <f t="shared" ref="VI217:XQ217" si="85">SUM(VI254:VI257)</f>
        <v>0</v>
      </c>
      <c r="VJ217" s="157">
        <f t="shared" si="85"/>
        <v>0</v>
      </c>
      <c r="VK217" s="157">
        <f t="shared" si="85"/>
        <v>0</v>
      </c>
      <c r="VL217" s="157">
        <f t="shared" si="85"/>
        <v>0</v>
      </c>
      <c r="VM217" s="157">
        <f t="shared" si="85"/>
        <v>0</v>
      </c>
      <c r="VN217" s="157">
        <f t="shared" si="85"/>
        <v>0</v>
      </c>
      <c r="VO217" s="157">
        <f t="shared" si="85"/>
        <v>0</v>
      </c>
      <c r="VP217" s="157">
        <f t="shared" si="85"/>
        <v>0</v>
      </c>
      <c r="VQ217" s="157">
        <f t="shared" si="85"/>
        <v>0</v>
      </c>
      <c r="VR217" s="157">
        <f t="shared" si="85"/>
        <v>0</v>
      </c>
      <c r="VS217" s="157">
        <f t="shared" si="85"/>
        <v>0</v>
      </c>
      <c r="VT217" s="157">
        <f t="shared" si="85"/>
        <v>0</v>
      </c>
      <c r="VU217" s="157">
        <f t="shared" si="85"/>
        <v>0</v>
      </c>
      <c r="VV217" s="157">
        <f t="shared" si="85"/>
        <v>0</v>
      </c>
      <c r="VW217" s="157">
        <f t="shared" si="85"/>
        <v>0</v>
      </c>
      <c r="VX217" s="157">
        <f t="shared" si="85"/>
        <v>0</v>
      </c>
      <c r="VY217" s="157">
        <f t="shared" si="85"/>
        <v>0</v>
      </c>
      <c r="VZ217" s="157">
        <f t="shared" si="85"/>
        <v>0</v>
      </c>
      <c r="WA217" s="157">
        <f t="shared" si="85"/>
        <v>0</v>
      </c>
      <c r="WB217" s="157">
        <f t="shared" si="85"/>
        <v>0</v>
      </c>
      <c r="WC217" s="157">
        <f t="shared" si="85"/>
        <v>0</v>
      </c>
      <c r="WD217" s="157">
        <f t="shared" si="85"/>
        <v>0</v>
      </c>
      <c r="WE217" s="157">
        <f t="shared" si="85"/>
        <v>0</v>
      </c>
      <c r="WF217" s="157">
        <f t="shared" si="85"/>
        <v>0</v>
      </c>
      <c r="WG217" s="157">
        <f t="shared" si="85"/>
        <v>0</v>
      </c>
      <c r="WH217" s="157">
        <f t="shared" si="85"/>
        <v>0</v>
      </c>
      <c r="WI217" s="157">
        <f t="shared" si="85"/>
        <v>0</v>
      </c>
      <c r="WJ217" s="157">
        <f t="shared" si="85"/>
        <v>0</v>
      </c>
      <c r="WK217" s="157">
        <f t="shared" si="85"/>
        <v>0</v>
      </c>
      <c r="WL217" s="157">
        <f t="shared" si="85"/>
        <v>0</v>
      </c>
      <c r="WM217" s="157">
        <f t="shared" si="85"/>
        <v>0</v>
      </c>
      <c r="WN217" s="157">
        <f t="shared" si="85"/>
        <v>0</v>
      </c>
      <c r="WO217" s="157">
        <f t="shared" si="85"/>
        <v>0</v>
      </c>
      <c r="WP217" s="157">
        <f t="shared" si="85"/>
        <v>0</v>
      </c>
      <c r="WQ217" s="157">
        <f t="shared" si="85"/>
        <v>0</v>
      </c>
      <c r="WR217" s="157">
        <f t="shared" si="85"/>
        <v>0</v>
      </c>
      <c r="WS217" s="157">
        <f t="shared" si="85"/>
        <v>0</v>
      </c>
      <c r="WT217" s="157">
        <f t="shared" si="85"/>
        <v>0</v>
      </c>
      <c r="WU217" s="157">
        <f t="shared" si="85"/>
        <v>0</v>
      </c>
      <c r="WV217" s="157">
        <f t="shared" si="85"/>
        <v>0</v>
      </c>
      <c r="WW217" s="157">
        <f t="shared" si="85"/>
        <v>0</v>
      </c>
      <c r="WX217" s="157">
        <f t="shared" si="85"/>
        <v>0</v>
      </c>
      <c r="WY217" s="157">
        <f t="shared" si="85"/>
        <v>0</v>
      </c>
      <c r="WZ217" s="157">
        <f t="shared" si="85"/>
        <v>0</v>
      </c>
      <c r="XA217" s="157">
        <f t="shared" si="85"/>
        <v>0</v>
      </c>
      <c r="XB217" s="157">
        <f t="shared" si="85"/>
        <v>0</v>
      </c>
      <c r="XC217" s="157">
        <f t="shared" si="85"/>
        <v>0</v>
      </c>
      <c r="XD217" s="157">
        <f t="shared" si="85"/>
        <v>0</v>
      </c>
      <c r="XE217" s="157">
        <f t="shared" si="85"/>
        <v>0</v>
      </c>
      <c r="XF217" s="157">
        <f t="shared" si="85"/>
        <v>0</v>
      </c>
      <c r="XG217" s="157">
        <f t="shared" si="85"/>
        <v>0</v>
      </c>
      <c r="XH217" s="157">
        <f t="shared" si="85"/>
        <v>0</v>
      </c>
      <c r="XI217" s="157">
        <f t="shared" si="85"/>
        <v>0</v>
      </c>
      <c r="XJ217" s="157">
        <f t="shared" si="85"/>
        <v>0</v>
      </c>
      <c r="XK217" s="157">
        <f t="shared" si="85"/>
        <v>0</v>
      </c>
      <c r="XL217" s="157">
        <f t="shared" si="85"/>
        <v>0</v>
      </c>
      <c r="XM217" s="157">
        <f t="shared" si="85"/>
        <v>0</v>
      </c>
      <c r="XN217" s="157">
        <f t="shared" si="85"/>
        <v>0</v>
      </c>
      <c r="XO217" s="157">
        <f t="shared" si="85"/>
        <v>0</v>
      </c>
      <c r="XP217" s="157">
        <f t="shared" si="85"/>
        <v>0</v>
      </c>
      <c r="XQ217" s="157">
        <f t="shared" si="85"/>
        <v>0</v>
      </c>
    </row>
    <row r="218" spans="1:642" x14ac:dyDescent="0.25">
      <c r="A218" s="142">
        <v>9</v>
      </c>
      <c r="B218" s="160" t="s">
        <v>534</v>
      </c>
      <c r="C218" s="160"/>
      <c r="D218" s="157">
        <f>SUM(D258:D261)</f>
        <v>0</v>
      </c>
      <c r="E218" s="157">
        <f t="shared" ref="E218:BP218" si="86">SUM(E258:E261)</f>
        <v>0</v>
      </c>
      <c r="F218" s="157">
        <f t="shared" si="86"/>
        <v>0</v>
      </c>
      <c r="G218" s="157">
        <f t="shared" si="86"/>
        <v>0</v>
      </c>
      <c r="H218" s="157">
        <f t="shared" si="86"/>
        <v>0</v>
      </c>
      <c r="I218" s="157">
        <f t="shared" si="86"/>
        <v>0</v>
      </c>
      <c r="J218" s="157">
        <f t="shared" si="86"/>
        <v>0</v>
      </c>
      <c r="K218" s="157">
        <f t="shared" si="86"/>
        <v>0</v>
      </c>
      <c r="L218" s="157">
        <f t="shared" si="86"/>
        <v>0</v>
      </c>
      <c r="M218" s="157">
        <f t="shared" si="86"/>
        <v>0</v>
      </c>
      <c r="N218" s="157">
        <f t="shared" si="86"/>
        <v>0</v>
      </c>
      <c r="O218" s="157">
        <f t="shared" si="86"/>
        <v>0</v>
      </c>
      <c r="P218" s="157">
        <f t="shared" si="86"/>
        <v>0</v>
      </c>
      <c r="Q218" s="157">
        <f t="shared" si="86"/>
        <v>0</v>
      </c>
      <c r="R218" s="157">
        <f t="shared" si="86"/>
        <v>0</v>
      </c>
      <c r="S218" s="157">
        <f t="shared" si="86"/>
        <v>0</v>
      </c>
      <c r="T218" s="157">
        <f t="shared" si="86"/>
        <v>0</v>
      </c>
      <c r="U218" s="157">
        <f t="shared" si="86"/>
        <v>0</v>
      </c>
      <c r="V218" s="157">
        <f t="shared" si="86"/>
        <v>0</v>
      </c>
      <c r="W218" s="157">
        <f t="shared" si="86"/>
        <v>0</v>
      </c>
      <c r="X218" s="157">
        <f t="shared" si="86"/>
        <v>0</v>
      </c>
      <c r="Y218" s="157">
        <f t="shared" si="86"/>
        <v>0</v>
      </c>
      <c r="Z218" s="157">
        <f t="shared" si="86"/>
        <v>0</v>
      </c>
      <c r="AA218" s="157">
        <f t="shared" si="86"/>
        <v>0</v>
      </c>
      <c r="AB218" s="157">
        <f t="shared" si="86"/>
        <v>0</v>
      </c>
      <c r="AC218" s="157">
        <f t="shared" si="86"/>
        <v>0</v>
      </c>
      <c r="AD218" s="157">
        <f t="shared" si="86"/>
        <v>0</v>
      </c>
      <c r="AE218" s="157">
        <f t="shared" si="86"/>
        <v>0</v>
      </c>
      <c r="AF218" s="157">
        <f t="shared" si="86"/>
        <v>0</v>
      </c>
      <c r="AG218" s="157">
        <f t="shared" si="86"/>
        <v>0</v>
      </c>
      <c r="AH218" s="157">
        <f t="shared" si="86"/>
        <v>0</v>
      </c>
      <c r="AI218" s="157">
        <f t="shared" si="86"/>
        <v>0</v>
      </c>
      <c r="AJ218" s="157">
        <f t="shared" si="86"/>
        <v>0</v>
      </c>
      <c r="AK218" s="157">
        <f t="shared" si="86"/>
        <v>0</v>
      </c>
      <c r="AL218" s="157">
        <f t="shared" si="86"/>
        <v>0</v>
      </c>
      <c r="AM218" s="157">
        <f t="shared" si="86"/>
        <v>0</v>
      </c>
      <c r="AN218" s="157">
        <f t="shared" si="86"/>
        <v>0</v>
      </c>
      <c r="AO218" s="157">
        <f t="shared" si="86"/>
        <v>0</v>
      </c>
      <c r="AP218" s="157">
        <f t="shared" si="86"/>
        <v>0</v>
      </c>
      <c r="AQ218" s="157">
        <f t="shared" si="86"/>
        <v>0</v>
      </c>
      <c r="AR218" s="157">
        <f t="shared" si="86"/>
        <v>0</v>
      </c>
      <c r="AS218" s="157">
        <f t="shared" si="86"/>
        <v>0</v>
      </c>
      <c r="AT218" s="157">
        <f t="shared" si="86"/>
        <v>0</v>
      </c>
      <c r="AU218" s="157">
        <f t="shared" si="86"/>
        <v>0</v>
      </c>
      <c r="AV218" s="157">
        <f t="shared" si="86"/>
        <v>0</v>
      </c>
      <c r="AW218" s="157">
        <f t="shared" si="86"/>
        <v>0</v>
      </c>
      <c r="AX218" s="157">
        <f t="shared" si="86"/>
        <v>0</v>
      </c>
      <c r="AY218" s="157">
        <f t="shared" si="86"/>
        <v>0</v>
      </c>
      <c r="AZ218" s="157">
        <f t="shared" si="86"/>
        <v>0</v>
      </c>
      <c r="BA218" s="157">
        <f t="shared" si="86"/>
        <v>0</v>
      </c>
      <c r="BB218" s="157">
        <f t="shared" si="86"/>
        <v>0</v>
      </c>
      <c r="BC218" s="157">
        <f t="shared" si="86"/>
        <v>0</v>
      </c>
      <c r="BD218" s="157">
        <f t="shared" si="86"/>
        <v>0</v>
      </c>
      <c r="BE218" s="157">
        <f t="shared" si="86"/>
        <v>0</v>
      </c>
      <c r="BF218" s="157">
        <f t="shared" si="86"/>
        <v>0</v>
      </c>
      <c r="BG218" s="157">
        <f t="shared" si="86"/>
        <v>0</v>
      </c>
      <c r="BH218" s="157">
        <f t="shared" si="86"/>
        <v>0</v>
      </c>
      <c r="BI218" s="157">
        <f t="shared" si="86"/>
        <v>0</v>
      </c>
      <c r="BJ218" s="157">
        <f t="shared" si="86"/>
        <v>0</v>
      </c>
      <c r="BK218" s="157">
        <f t="shared" si="86"/>
        <v>0</v>
      </c>
      <c r="BL218" s="157">
        <f t="shared" si="86"/>
        <v>0</v>
      </c>
      <c r="BM218" s="157">
        <f t="shared" si="86"/>
        <v>0</v>
      </c>
      <c r="BN218" s="157">
        <f t="shared" si="86"/>
        <v>0</v>
      </c>
      <c r="BO218" s="157">
        <f t="shared" si="86"/>
        <v>0</v>
      </c>
      <c r="BP218" s="157">
        <f t="shared" si="86"/>
        <v>0</v>
      </c>
      <c r="BQ218" s="157">
        <f t="shared" ref="BQ218:EB218" si="87">SUM(BQ258:BQ261)</f>
        <v>0</v>
      </c>
      <c r="BR218" s="157">
        <f t="shared" si="87"/>
        <v>0</v>
      </c>
      <c r="BS218" s="157">
        <f t="shared" si="87"/>
        <v>0</v>
      </c>
      <c r="BT218" s="157">
        <f t="shared" si="87"/>
        <v>0</v>
      </c>
      <c r="BU218" s="157">
        <f t="shared" si="87"/>
        <v>0</v>
      </c>
      <c r="BV218" s="157">
        <f t="shared" si="87"/>
        <v>0</v>
      </c>
      <c r="BW218" s="157">
        <f t="shared" si="87"/>
        <v>0</v>
      </c>
      <c r="BX218" s="157">
        <f t="shared" si="87"/>
        <v>0</v>
      </c>
      <c r="BY218" s="157">
        <f t="shared" si="87"/>
        <v>0</v>
      </c>
      <c r="BZ218" s="157">
        <f t="shared" si="87"/>
        <v>0</v>
      </c>
      <c r="CA218" s="157">
        <f t="shared" si="87"/>
        <v>0</v>
      </c>
      <c r="CB218" s="157">
        <f t="shared" si="87"/>
        <v>0</v>
      </c>
      <c r="CC218" s="157">
        <f t="shared" si="87"/>
        <v>0</v>
      </c>
      <c r="CD218" s="157">
        <f t="shared" si="87"/>
        <v>0</v>
      </c>
      <c r="CE218" s="157">
        <f t="shared" si="87"/>
        <v>0</v>
      </c>
      <c r="CF218" s="157">
        <f t="shared" si="87"/>
        <v>0</v>
      </c>
      <c r="CG218" s="157">
        <f t="shared" si="87"/>
        <v>0</v>
      </c>
      <c r="CH218" s="157">
        <f t="shared" si="87"/>
        <v>0</v>
      </c>
      <c r="CI218" s="157">
        <f t="shared" si="87"/>
        <v>0</v>
      </c>
      <c r="CJ218" s="157">
        <f t="shared" si="87"/>
        <v>0</v>
      </c>
      <c r="CK218" s="157">
        <f t="shared" si="87"/>
        <v>0</v>
      </c>
      <c r="CL218" s="157">
        <f t="shared" si="87"/>
        <v>0</v>
      </c>
      <c r="CM218" s="157">
        <f t="shared" si="87"/>
        <v>0</v>
      </c>
      <c r="CN218" s="157">
        <f t="shared" si="87"/>
        <v>0</v>
      </c>
      <c r="CO218" s="157">
        <f t="shared" si="87"/>
        <v>0</v>
      </c>
      <c r="CP218" s="157">
        <f t="shared" si="87"/>
        <v>0</v>
      </c>
      <c r="CQ218" s="157">
        <f t="shared" si="87"/>
        <v>0</v>
      </c>
      <c r="CR218" s="157">
        <f t="shared" si="87"/>
        <v>0</v>
      </c>
      <c r="CS218" s="157">
        <f t="shared" si="87"/>
        <v>0</v>
      </c>
      <c r="CT218" s="157">
        <f t="shared" si="87"/>
        <v>0</v>
      </c>
      <c r="CU218" s="157">
        <f t="shared" si="87"/>
        <v>0</v>
      </c>
      <c r="CV218" s="157">
        <f t="shared" si="87"/>
        <v>0</v>
      </c>
      <c r="CW218" s="157">
        <f t="shared" si="87"/>
        <v>0</v>
      </c>
      <c r="CX218" s="157">
        <f t="shared" si="87"/>
        <v>0</v>
      </c>
      <c r="CY218" s="157">
        <f t="shared" si="87"/>
        <v>0</v>
      </c>
      <c r="CZ218" s="157">
        <f t="shared" si="87"/>
        <v>0</v>
      </c>
      <c r="DA218" s="157">
        <f t="shared" si="87"/>
        <v>0</v>
      </c>
      <c r="DB218" s="157">
        <f t="shared" si="87"/>
        <v>0</v>
      </c>
      <c r="DC218" s="157">
        <f t="shared" si="87"/>
        <v>0</v>
      </c>
      <c r="DD218" s="157">
        <f t="shared" si="87"/>
        <v>0</v>
      </c>
      <c r="DE218" s="157">
        <f t="shared" si="87"/>
        <v>0</v>
      </c>
      <c r="DF218" s="157">
        <f t="shared" si="87"/>
        <v>0</v>
      </c>
      <c r="DG218" s="157">
        <f t="shared" si="87"/>
        <v>0</v>
      </c>
      <c r="DH218" s="157">
        <f t="shared" si="87"/>
        <v>0</v>
      </c>
      <c r="DI218" s="157">
        <f t="shared" si="87"/>
        <v>0</v>
      </c>
      <c r="DJ218" s="157">
        <f t="shared" si="87"/>
        <v>0</v>
      </c>
      <c r="DK218" s="157">
        <f t="shared" si="87"/>
        <v>0</v>
      </c>
      <c r="DL218" s="157">
        <f t="shared" si="87"/>
        <v>0</v>
      </c>
      <c r="DM218" s="157">
        <f t="shared" si="87"/>
        <v>0</v>
      </c>
      <c r="DN218" s="157">
        <f t="shared" si="87"/>
        <v>0</v>
      </c>
      <c r="DO218" s="157">
        <f t="shared" si="87"/>
        <v>0</v>
      </c>
      <c r="DP218" s="157">
        <f t="shared" si="87"/>
        <v>0</v>
      </c>
      <c r="DQ218" s="157">
        <f t="shared" si="87"/>
        <v>0</v>
      </c>
      <c r="DR218" s="157">
        <f t="shared" si="87"/>
        <v>0</v>
      </c>
      <c r="DS218" s="157">
        <f t="shared" si="87"/>
        <v>0</v>
      </c>
      <c r="DT218" s="157">
        <f t="shared" si="87"/>
        <v>0</v>
      </c>
      <c r="DU218" s="157">
        <f t="shared" si="87"/>
        <v>0</v>
      </c>
      <c r="DV218" s="157">
        <f t="shared" si="87"/>
        <v>0</v>
      </c>
      <c r="DW218" s="157">
        <f t="shared" si="87"/>
        <v>0</v>
      </c>
      <c r="DX218" s="157">
        <f t="shared" si="87"/>
        <v>0</v>
      </c>
      <c r="DY218" s="157">
        <f t="shared" si="87"/>
        <v>0</v>
      </c>
      <c r="DZ218" s="157">
        <f t="shared" si="87"/>
        <v>0</v>
      </c>
      <c r="EA218" s="157">
        <f t="shared" si="87"/>
        <v>0</v>
      </c>
      <c r="EB218" s="157">
        <f t="shared" si="87"/>
        <v>0</v>
      </c>
      <c r="EC218" s="157">
        <f t="shared" ref="EC218:GN218" si="88">SUM(EC258:EC261)</f>
        <v>0</v>
      </c>
      <c r="ED218" s="157">
        <f t="shared" si="88"/>
        <v>0</v>
      </c>
      <c r="EE218" s="157">
        <f t="shared" si="88"/>
        <v>0</v>
      </c>
      <c r="EF218" s="157">
        <f t="shared" si="88"/>
        <v>0</v>
      </c>
      <c r="EG218" s="157">
        <f t="shared" si="88"/>
        <v>0</v>
      </c>
      <c r="EH218" s="157">
        <f t="shared" si="88"/>
        <v>0</v>
      </c>
      <c r="EI218" s="157">
        <f t="shared" si="88"/>
        <v>0</v>
      </c>
      <c r="EJ218" s="157">
        <f t="shared" si="88"/>
        <v>0</v>
      </c>
      <c r="EK218" s="157">
        <f t="shared" si="88"/>
        <v>0</v>
      </c>
      <c r="EL218" s="157">
        <f t="shared" si="88"/>
        <v>0</v>
      </c>
      <c r="EM218" s="157">
        <f t="shared" si="88"/>
        <v>0</v>
      </c>
      <c r="EN218" s="157">
        <f t="shared" si="88"/>
        <v>0</v>
      </c>
      <c r="EO218" s="157">
        <f t="shared" si="88"/>
        <v>0</v>
      </c>
      <c r="EP218" s="157">
        <f t="shared" si="88"/>
        <v>0</v>
      </c>
      <c r="EQ218" s="157">
        <f t="shared" si="88"/>
        <v>0</v>
      </c>
      <c r="ER218" s="157">
        <f t="shared" si="88"/>
        <v>0</v>
      </c>
      <c r="ES218" s="157">
        <f t="shared" si="88"/>
        <v>0</v>
      </c>
      <c r="ET218" s="157">
        <f t="shared" si="88"/>
        <v>0</v>
      </c>
      <c r="EU218" s="157">
        <f t="shared" si="88"/>
        <v>0</v>
      </c>
      <c r="EV218" s="157">
        <f t="shared" si="88"/>
        <v>0</v>
      </c>
      <c r="EW218" s="157">
        <f t="shared" si="88"/>
        <v>0</v>
      </c>
      <c r="EX218" s="157">
        <f t="shared" si="88"/>
        <v>0</v>
      </c>
      <c r="EY218" s="157">
        <f t="shared" si="88"/>
        <v>0</v>
      </c>
      <c r="EZ218" s="157">
        <f t="shared" si="88"/>
        <v>0</v>
      </c>
      <c r="FA218" s="157">
        <f t="shared" si="88"/>
        <v>0</v>
      </c>
      <c r="FB218" s="157">
        <f t="shared" si="88"/>
        <v>0</v>
      </c>
      <c r="FC218" s="157">
        <f t="shared" si="88"/>
        <v>0</v>
      </c>
      <c r="FD218" s="157">
        <f t="shared" si="88"/>
        <v>0</v>
      </c>
      <c r="FE218" s="157">
        <f t="shared" si="88"/>
        <v>0</v>
      </c>
      <c r="FF218" s="157">
        <f t="shared" si="88"/>
        <v>0</v>
      </c>
      <c r="FG218" s="157">
        <f t="shared" si="88"/>
        <v>0</v>
      </c>
      <c r="FH218" s="157">
        <f t="shared" si="88"/>
        <v>0</v>
      </c>
      <c r="FI218" s="157">
        <f t="shared" si="88"/>
        <v>0</v>
      </c>
      <c r="FJ218" s="157">
        <f t="shared" si="88"/>
        <v>0</v>
      </c>
      <c r="FK218" s="157">
        <f t="shared" si="88"/>
        <v>0</v>
      </c>
      <c r="FL218" s="157">
        <f t="shared" si="88"/>
        <v>0</v>
      </c>
      <c r="FM218" s="157">
        <f t="shared" si="88"/>
        <v>0</v>
      </c>
      <c r="FN218" s="157">
        <f t="shared" si="88"/>
        <v>0</v>
      </c>
      <c r="FO218" s="157">
        <f t="shared" si="88"/>
        <v>0</v>
      </c>
      <c r="FP218" s="157">
        <f t="shared" si="88"/>
        <v>0</v>
      </c>
      <c r="FQ218" s="157">
        <f t="shared" si="88"/>
        <v>0</v>
      </c>
      <c r="FR218" s="157">
        <f t="shared" si="88"/>
        <v>0</v>
      </c>
      <c r="FS218" s="157">
        <f t="shared" si="88"/>
        <v>0</v>
      </c>
      <c r="FT218" s="157">
        <f t="shared" si="88"/>
        <v>0</v>
      </c>
      <c r="FU218" s="157">
        <f t="shared" si="88"/>
        <v>0</v>
      </c>
      <c r="FV218" s="157">
        <f t="shared" si="88"/>
        <v>0</v>
      </c>
      <c r="FW218" s="157">
        <f t="shared" si="88"/>
        <v>0</v>
      </c>
      <c r="FX218" s="157">
        <f t="shared" si="88"/>
        <v>0</v>
      </c>
      <c r="FY218" s="157">
        <f t="shared" si="88"/>
        <v>0</v>
      </c>
      <c r="FZ218" s="157">
        <f t="shared" si="88"/>
        <v>0</v>
      </c>
      <c r="GA218" s="157">
        <f t="shared" si="88"/>
        <v>0</v>
      </c>
      <c r="GB218" s="157">
        <f t="shared" si="88"/>
        <v>0</v>
      </c>
      <c r="GC218" s="157">
        <f t="shared" si="88"/>
        <v>0</v>
      </c>
      <c r="GD218" s="157">
        <f t="shared" si="88"/>
        <v>0</v>
      </c>
      <c r="GE218" s="157">
        <f t="shared" si="88"/>
        <v>0</v>
      </c>
      <c r="GF218" s="157">
        <f t="shared" si="88"/>
        <v>0</v>
      </c>
      <c r="GG218" s="157">
        <f t="shared" si="88"/>
        <v>0</v>
      </c>
      <c r="GH218" s="157">
        <f t="shared" si="88"/>
        <v>0</v>
      </c>
      <c r="GI218" s="157">
        <f t="shared" si="88"/>
        <v>0</v>
      </c>
      <c r="GJ218" s="157">
        <f t="shared" si="88"/>
        <v>0</v>
      </c>
      <c r="GK218" s="157">
        <f t="shared" si="88"/>
        <v>0</v>
      </c>
      <c r="GL218" s="157">
        <f t="shared" si="88"/>
        <v>0</v>
      </c>
      <c r="GM218" s="157">
        <f t="shared" si="88"/>
        <v>0</v>
      </c>
      <c r="GN218" s="157">
        <f t="shared" si="88"/>
        <v>0</v>
      </c>
      <c r="GO218" s="157">
        <f t="shared" ref="GO218:IZ218" si="89">SUM(GO258:GO261)</f>
        <v>0</v>
      </c>
      <c r="GP218" s="157">
        <f t="shared" si="89"/>
        <v>0</v>
      </c>
      <c r="GQ218" s="157">
        <f t="shared" si="89"/>
        <v>0</v>
      </c>
      <c r="GR218" s="157">
        <f t="shared" si="89"/>
        <v>0</v>
      </c>
      <c r="GS218" s="157">
        <f t="shared" si="89"/>
        <v>0</v>
      </c>
      <c r="GT218" s="157">
        <f t="shared" si="89"/>
        <v>0</v>
      </c>
      <c r="GU218" s="157">
        <f t="shared" si="89"/>
        <v>0</v>
      </c>
      <c r="GV218" s="157">
        <f t="shared" si="89"/>
        <v>0</v>
      </c>
      <c r="GW218" s="157">
        <f t="shared" si="89"/>
        <v>0</v>
      </c>
      <c r="GX218" s="157">
        <f t="shared" si="89"/>
        <v>0</v>
      </c>
      <c r="GY218" s="157">
        <f t="shared" si="89"/>
        <v>0</v>
      </c>
      <c r="GZ218" s="157">
        <f t="shared" si="89"/>
        <v>0</v>
      </c>
      <c r="HA218" s="157">
        <f t="shared" si="89"/>
        <v>0</v>
      </c>
      <c r="HB218" s="157">
        <f t="shared" si="89"/>
        <v>0</v>
      </c>
      <c r="HC218" s="157">
        <f t="shared" si="89"/>
        <v>0</v>
      </c>
      <c r="HD218" s="157">
        <f t="shared" si="89"/>
        <v>0</v>
      </c>
      <c r="HE218" s="157">
        <f t="shared" si="89"/>
        <v>0</v>
      </c>
      <c r="HF218" s="157">
        <f t="shared" si="89"/>
        <v>0</v>
      </c>
      <c r="HG218" s="157">
        <f t="shared" si="89"/>
        <v>0</v>
      </c>
      <c r="HH218" s="157">
        <f t="shared" si="89"/>
        <v>0</v>
      </c>
      <c r="HI218" s="157">
        <f t="shared" si="89"/>
        <v>0</v>
      </c>
      <c r="HJ218" s="157">
        <f t="shared" si="89"/>
        <v>0</v>
      </c>
      <c r="HK218" s="157">
        <f t="shared" si="89"/>
        <v>0</v>
      </c>
      <c r="HL218" s="157">
        <f t="shared" si="89"/>
        <v>0</v>
      </c>
      <c r="HM218" s="157">
        <f t="shared" si="89"/>
        <v>0</v>
      </c>
      <c r="HN218" s="157">
        <f t="shared" si="89"/>
        <v>0</v>
      </c>
      <c r="HO218" s="157">
        <f t="shared" si="89"/>
        <v>0</v>
      </c>
      <c r="HP218" s="157">
        <f t="shared" si="89"/>
        <v>0</v>
      </c>
      <c r="HQ218" s="157">
        <f t="shared" si="89"/>
        <v>0</v>
      </c>
      <c r="HR218" s="157">
        <f t="shared" si="89"/>
        <v>0</v>
      </c>
      <c r="HS218" s="157">
        <f t="shared" si="89"/>
        <v>0</v>
      </c>
      <c r="HT218" s="157">
        <f t="shared" si="89"/>
        <v>0</v>
      </c>
      <c r="HU218" s="157">
        <f t="shared" si="89"/>
        <v>0</v>
      </c>
      <c r="HV218" s="157">
        <f t="shared" si="89"/>
        <v>0</v>
      </c>
      <c r="HW218" s="157">
        <f t="shared" si="89"/>
        <v>0</v>
      </c>
      <c r="HX218" s="157">
        <f t="shared" si="89"/>
        <v>0</v>
      </c>
      <c r="HY218" s="157">
        <f t="shared" si="89"/>
        <v>0</v>
      </c>
      <c r="HZ218" s="157">
        <f t="shared" si="89"/>
        <v>0</v>
      </c>
      <c r="IA218" s="157">
        <f t="shared" si="89"/>
        <v>0</v>
      </c>
      <c r="IB218" s="157">
        <f t="shared" si="89"/>
        <v>0</v>
      </c>
      <c r="IC218" s="157">
        <f t="shared" si="89"/>
        <v>0</v>
      </c>
      <c r="ID218" s="157">
        <f t="shared" si="89"/>
        <v>0</v>
      </c>
      <c r="IE218" s="157">
        <f t="shared" si="89"/>
        <v>0</v>
      </c>
      <c r="IF218" s="157">
        <f t="shared" si="89"/>
        <v>0</v>
      </c>
      <c r="IG218" s="157">
        <f t="shared" si="89"/>
        <v>0</v>
      </c>
      <c r="IH218" s="157">
        <f t="shared" si="89"/>
        <v>0</v>
      </c>
      <c r="II218" s="157">
        <f t="shared" si="89"/>
        <v>0</v>
      </c>
      <c r="IJ218" s="157">
        <f t="shared" si="89"/>
        <v>0</v>
      </c>
      <c r="IK218" s="157">
        <f t="shared" si="89"/>
        <v>0</v>
      </c>
      <c r="IL218" s="157">
        <f t="shared" si="89"/>
        <v>0</v>
      </c>
      <c r="IM218" s="157">
        <f t="shared" si="89"/>
        <v>0</v>
      </c>
      <c r="IN218" s="157">
        <f t="shared" si="89"/>
        <v>0</v>
      </c>
      <c r="IO218" s="157">
        <f t="shared" si="89"/>
        <v>0</v>
      </c>
      <c r="IP218" s="157">
        <f t="shared" si="89"/>
        <v>0</v>
      </c>
      <c r="IQ218" s="157">
        <f t="shared" si="89"/>
        <v>0</v>
      </c>
      <c r="IR218" s="157">
        <f t="shared" si="89"/>
        <v>0</v>
      </c>
      <c r="IS218" s="157">
        <f t="shared" si="89"/>
        <v>0</v>
      </c>
      <c r="IT218" s="157">
        <f t="shared" si="89"/>
        <v>0</v>
      </c>
      <c r="IU218" s="157">
        <f t="shared" si="89"/>
        <v>0</v>
      </c>
      <c r="IV218" s="157">
        <f t="shared" si="89"/>
        <v>0</v>
      </c>
      <c r="IW218" s="157">
        <f t="shared" si="89"/>
        <v>0</v>
      </c>
      <c r="IX218" s="157">
        <f t="shared" si="89"/>
        <v>0</v>
      </c>
      <c r="IY218" s="157">
        <f t="shared" si="89"/>
        <v>0</v>
      </c>
      <c r="IZ218" s="157">
        <f t="shared" si="89"/>
        <v>0</v>
      </c>
      <c r="JA218" s="157">
        <f t="shared" ref="JA218:LL218" si="90">SUM(JA258:JA261)</f>
        <v>0</v>
      </c>
      <c r="JB218" s="157">
        <f t="shared" si="90"/>
        <v>0</v>
      </c>
      <c r="JC218" s="157">
        <f t="shared" si="90"/>
        <v>0</v>
      </c>
      <c r="JD218" s="157">
        <f t="shared" si="90"/>
        <v>0</v>
      </c>
      <c r="JE218" s="157">
        <f t="shared" si="90"/>
        <v>0</v>
      </c>
      <c r="JF218" s="157">
        <f t="shared" si="90"/>
        <v>0</v>
      </c>
      <c r="JG218" s="157">
        <f t="shared" si="90"/>
        <v>0</v>
      </c>
      <c r="JH218" s="157">
        <f t="shared" si="90"/>
        <v>0</v>
      </c>
      <c r="JI218" s="157">
        <f t="shared" si="90"/>
        <v>0</v>
      </c>
      <c r="JJ218" s="157">
        <f t="shared" si="90"/>
        <v>0</v>
      </c>
      <c r="JK218" s="157">
        <f t="shared" si="90"/>
        <v>0</v>
      </c>
      <c r="JL218" s="157">
        <f t="shared" si="90"/>
        <v>0</v>
      </c>
      <c r="JM218" s="157">
        <f t="shared" si="90"/>
        <v>0</v>
      </c>
      <c r="JN218" s="157">
        <f t="shared" si="90"/>
        <v>0</v>
      </c>
      <c r="JO218" s="157">
        <f t="shared" si="90"/>
        <v>0</v>
      </c>
      <c r="JP218" s="157">
        <f t="shared" si="90"/>
        <v>0</v>
      </c>
      <c r="JQ218" s="157">
        <f t="shared" si="90"/>
        <v>0</v>
      </c>
      <c r="JR218" s="157">
        <f t="shared" si="90"/>
        <v>0</v>
      </c>
      <c r="JS218" s="157">
        <f t="shared" si="90"/>
        <v>0</v>
      </c>
      <c r="JT218" s="157">
        <f t="shared" si="90"/>
        <v>0</v>
      </c>
      <c r="JU218" s="157">
        <f t="shared" si="90"/>
        <v>0</v>
      </c>
      <c r="JV218" s="157">
        <f t="shared" si="90"/>
        <v>0</v>
      </c>
      <c r="JW218" s="157">
        <f t="shared" si="90"/>
        <v>0</v>
      </c>
      <c r="JX218" s="157">
        <f t="shared" si="90"/>
        <v>0</v>
      </c>
      <c r="JY218" s="157">
        <f t="shared" si="90"/>
        <v>0</v>
      </c>
      <c r="JZ218" s="157">
        <f t="shared" si="90"/>
        <v>0</v>
      </c>
      <c r="KA218" s="157">
        <f t="shared" si="90"/>
        <v>0</v>
      </c>
      <c r="KB218" s="157">
        <f t="shared" si="90"/>
        <v>0</v>
      </c>
      <c r="KC218" s="157">
        <f t="shared" si="90"/>
        <v>0</v>
      </c>
      <c r="KD218" s="157">
        <f t="shared" si="90"/>
        <v>0</v>
      </c>
      <c r="KE218" s="157">
        <f t="shared" si="90"/>
        <v>0</v>
      </c>
      <c r="KF218" s="157">
        <f t="shared" si="90"/>
        <v>0</v>
      </c>
      <c r="KG218" s="157">
        <f t="shared" si="90"/>
        <v>0</v>
      </c>
      <c r="KH218" s="157">
        <f t="shared" si="90"/>
        <v>0</v>
      </c>
      <c r="KI218" s="157">
        <f t="shared" si="90"/>
        <v>0</v>
      </c>
      <c r="KJ218" s="157">
        <f t="shared" si="90"/>
        <v>0</v>
      </c>
      <c r="KK218" s="157">
        <f t="shared" si="90"/>
        <v>0</v>
      </c>
      <c r="KL218" s="157">
        <f t="shared" si="90"/>
        <v>0</v>
      </c>
      <c r="KM218" s="157">
        <f t="shared" si="90"/>
        <v>0</v>
      </c>
      <c r="KN218" s="157">
        <f t="shared" si="90"/>
        <v>0</v>
      </c>
      <c r="KO218" s="157">
        <f t="shared" si="90"/>
        <v>0</v>
      </c>
      <c r="KP218" s="157">
        <f t="shared" si="90"/>
        <v>0</v>
      </c>
      <c r="KQ218" s="157">
        <f t="shared" si="90"/>
        <v>0</v>
      </c>
      <c r="KR218" s="157">
        <f t="shared" si="90"/>
        <v>0</v>
      </c>
      <c r="KS218" s="157">
        <f t="shared" si="90"/>
        <v>0</v>
      </c>
      <c r="KT218" s="157">
        <f t="shared" si="90"/>
        <v>0</v>
      </c>
      <c r="KU218" s="157">
        <f t="shared" si="90"/>
        <v>0</v>
      </c>
      <c r="KV218" s="157">
        <f t="shared" si="90"/>
        <v>0</v>
      </c>
      <c r="KW218" s="157">
        <f t="shared" si="90"/>
        <v>0</v>
      </c>
      <c r="KX218" s="157">
        <f t="shared" si="90"/>
        <v>0</v>
      </c>
      <c r="KY218" s="157">
        <f t="shared" si="90"/>
        <v>0</v>
      </c>
      <c r="KZ218" s="157">
        <f t="shared" si="90"/>
        <v>0</v>
      </c>
      <c r="LA218" s="157">
        <f t="shared" si="90"/>
        <v>0</v>
      </c>
      <c r="LB218" s="157">
        <f t="shared" si="90"/>
        <v>0</v>
      </c>
      <c r="LC218" s="157">
        <f t="shared" si="90"/>
        <v>0</v>
      </c>
      <c r="LD218" s="157">
        <f t="shared" si="90"/>
        <v>0</v>
      </c>
      <c r="LE218" s="157">
        <f t="shared" si="90"/>
        <v>0</v>
      </c>
      <c r="LF218" s="157">
        <f t="shared" si="90"/>
        <v>0</v>
      </c>
      <c r="LG218" s="157">
        <f t="shared" si="90"/>
        <v>0</v>
      </c>
      <c r="LH218" s="157">
        <f t="shared" si="90"/>
        <v>0</v>
      </c>
      <c r="LI218" s="157">
        <f t="shared" si="90"/>
        <v>0</v>
      </c>
      <c r="LJ218" s="157">
        <f t="shared" si="90"/>
        <v>0</v>
      </c>
      <c r="LK218" s="157">
        <f t="shared" si="90"/>
        <v>0</v>
      </c>
      <c r="LL218" s="157">
        <f t="shared" si="90"/>
        <v>0</v>
      </c>
      <c r="LM218" s="157">
        <f t="shared" ref="LM218:NX218" si="91">SUM(LM258:LM261)</f>
        <v>0</v>
      </c>
      <c r="LN218" s="157">
        <f t="shared" si="91"/>
        <v>0</v>
      </c>
      <c r="LO218" s="157">
        <f t="shared" si="91"/>
        <v>0</v>
      </c>
      <c r="LP218" s="157">
        <f t="shared" si="91"/>
        <v>0</v>
      </c>
      <c r="LQ218" s="157">
        <f t="shared" si="91"/>
        <v>0</v>
      </c>
      <c r="LR218" s="157">
        <f t="shared" si="91"/>
        <v>0</v>
      </c>
      <c r="LS218" s="157">
        <f t="shared" si="91"/>
        <v>0</v>
      </c>
      <c r="LT218" s="157">
        <f t="shared" si="91"/>
        <v>0</v>
      </c>
      <c r="LU218" s="157">
        <f t="shared" si="91"/>
        <v>0</v>
      </c>
      <c r="LV218" s="157">
        <f t="shared" si="91"/>
        <v>0</v>
      </c>
      <c r="LW218" s="157">
        <f t="shared" si="91"/>
        <v>0</v>
      </c>
      <c r="LX218" s="157">
        <f t="shared" si="91"/>
        <v>0</v>
      </c>
      <c r="LY218" s="157">
        <f t="shared" si="91"/>
        <v>0</v>
      </c>
      <c r="LZ218" s="157">
        <f t="shared" si="91"/>
        <v>0</v>
      </c>
      <c r="MA218" s="157">
        <f t="shared" si="91"/>
        <v>0</v>
      </c>
      <c r="MB218" s="157">
        <f t="shared" si="91"/>
        <v>0</v>
      </c>
      <c r="MC218" s="157">
        <f t="shared" si="91"/>
        <v>0</v>
      </c>
      <c r="MD218" s="157">
        <f t="shared" si="91"/>
        <v>0</v>
      </c>
      <c r="ME218" s="157">
        <f t="shared" si="91"/>
        <v>0</v>
      </c>
      <c r="MF218" s="157">
        <f t="shared" si="91"/>
        <v>0</v>
      </c>
      <c r="MG218" s="157">
        <f t="shared" si="91"/>
        <v>0</v>
      </c>
      <c r="MH218" s="157">
        <f t="shared" si="91"/>
        <v>0</v>
      </c>
      <c r="MI218" s="157">
        <f t="shared" si="91"/>
        <v>0</v>
      </c>
      <c r="MJ218" s="157">
        <f t="shared" si="91"/>
        <v>0</v>
      </c>
      <c r="MK218" s="157">
        <f t="shared" si="91"/>
        <v>0</v>
      </c>
      <c r="ML218" s="157">
        <f t="shared" si="91"/>
        <v>0</v>
      </c>
      <c r="MM218" s="157">
        <f t="shared" si="91"/>
        <v>0</v>
      </c>
      <c r="MN218" s="157">
        <f t="shared" si="91"/>
        <v>0</v>
      </c>
      <c r="MO218" s="157">
        <f t="shared" si="91"/>
        <v>0</v>
      </c>
      <c r="MP218" s="157">
        <f t="shared" si="91"/>
        <v>0</v>
      </c>
      <c r="MQ218" s="157">
        <f t="shared" si="91"/>
        <v>0</v>
      </c>
      <c r="MR218" s="157">
        <f t="shared" si="91"/>
        <v>0</v>
      </c>
      <c r="MS218" s="157">
        <f t="shared" si="91"/>
        <v>0</v>
      </c>
      <c r="MT218" s="157">
        <f t="shared" si="91"/>
        <v>0</v>
      </c>
      <c r="MU218" s="157">
        <f t="shared" si="91"/>
        <v>0</v>
      </c>
      <c r="MV218" s="157">
        <f t="shared" si="91"/>
        <v>0</v>
      </c>
      <c r="MW218" s="157">
        <f t="shared" si="91"/>
        <v>0</v>
      </c>
      <c r="MX218" s="157">
        <f t="shared" si="91"/>
        <v>0</v>
      </c>
      <c r="MY218" s="157">
        <f t="shared" si="91"/>
        <v>0</v>
      </c>
      <c r="MZ218" s="157">
        <f t="shared" si="91"/>
        <v>0</v>
      </c>
      <c r="NA218" s="157">
        <f t="shared" si="91"/>
        <v>0</v>
      </c>
      <c r="NB218" s="157">
        <f t="shared" si="91"/>
        <v>0</v>
      </c>
      <c r="NC218" s="157">
        <f t="shared" si="91"/>
        <v>0</v>
      </c>
      <c r="ND218" s="157">
        <f t="shared" si="91"/>
        <v>0</v>
      </c>
      <c r="NE218" s="157">
        <f t="shared" si="91"/>
        <v>0</v>
      </c>
      <c r="NF218" s="157">
        <f t="shared" si="91"/>
        <v>0</v>
      </c>
      <c r="NG218" s="157">
        <f t="shared" si="91"/>
        <v>0</v>
      </c>
      <c r="NH218" s="157">
        <f t="shared" si="91"/>
        <v>0</v>
      </c>
      <c r="NI218" s="157">
        <f t="shared" si="91"/>
        <v>0</v>
      </c>
      <c r="NJ218" s="157">
        <f t="shared" si="91"/>
        <v>0</v>
      </c>
      <c r="NK218" s="157">
        <f t="shared" si="91"/>
        <v>0</v>
      </c>
      <c r="NL218" s="157">
        <f t="shared" si="91"/>
        <v>0</v>
      </c>
      <c r="NM218" s="157">
        <f t="shared" si="91"/>
        <v>0</v>
      </c>
      <c r="NN218" s="157">
        <f t="shared" si="91"/>
        <v>0</v>
      </c>
      <c r="NO218" s="157">
        <f t="shared" si="91"/>
        <v>0</v>
      </c>
      <c r="NP218" s="157">
        <f t="shared" si="91"/>
        <v>0</v>
      </c>
      <c r="NQ218" s="157">
        <f t="shared" si="91"/>
        <v>0</v>
      </c>
      <c r="NR218" s="157">
        <f t="shared" si="91"/>
        <v>0</v>
      </c>
      <c r="NS218" s="157">
        <f t="shared" si="91"/>
        <v>0</v>
      </c>
      <c r="NT218" s="157">
        <f t="shared" si="91"/>
        <v>0</v>
      </c>
      <c r="NU218" s="157">
        <f t="shared" si="91"/>
        <v>0</v>
      </c>
      <c r="NV218" s="157">
        <f t="shared" si="91"/>
        <v>0</v>
      </c>
      <c r="NW218" s="157">
        <f t="shared" si="91"/>
        <v>0</v>
      </c>
      <c r="NX218" s="157">
        <f t="shared" si="91"/>
        <v>0</v>
      </c>
      <c r="NY218" s="157">
        <f t="shared" ref="NY218:QJ218" si="92">SUM(NY258:NY261)</f>
        <v>0</v>
      </c>
      <c r="NZ218" s="157">
        <f t="shared" si="92"/>
        <v>0</v>
      </c>
      <c r="OA218" s="157">
        <f t="shared" si="92"/>
        <v>0</v>
      </c>
      <c r="OB218" s="157">
        <f t="shared" si="92"/>
        <v>0</v>
      </c>
      <c r="OC218" s="157">
        <f t="shared" si="92"/>
        <v>0</v>
      </c>
      <c r="OD218" s="157">
        <f t="shared" si="92"/>
        <v>0</v>
      </c>
      <c r="OE218" s="157">
        <f t="shared" si="92"/>
        <v>0</v>
      </c>
      <c r="OF218" s="157">
        <f t="shared" si="92"/>
        <v>0</v>
      </c>
      <c r="OG218" s="157">
        <f t="shared" si="92"/>
        <v>0</v>
      </c>
      <c r="OH218" s="157">
        <f t="shared" si="92"/>
        <v>0</v>
      </c>
      <c r="OI218" s="157">
        <f t="shared" si="92"/>
        <v>0</v>
      </c>
      <c r="OJ218" s="157">
        <f t="shared" si="92"/>
        <v>0</v>
      </c>
      <c r="OK218" s="157">
        <f t="shared" si="92"/>
        <v>0</v>
      </c>
      <c r="OL218" s="157">
        <f t="shared" si="92"/>
        <v>0</v>
      </c>
      <c r="OM218" s="157">
        <f t="shared" si="92"/>
        <v>0</v>
      </c>
      <c r="ON218" s="157">
        <f t="shared" si="92"/>
        <v>0</v>
      </c>
      <c r="OO218" s="157">
        <f t="shared" si="92"/>
        <v>0</v>
      </c>
      <c r="OP218" s="157">
        <f t="shared" si="92"/>
        <v>0</v>
      </c>
      <c r="OQ218" s="157">
        <f t="shared" si="92"/>
        <v>0</v>
      </c>
      <c r="OR218" s="157">
        <f t="shared" si="92"/>
        <v>0</v>
      </c>
      <c r="OS218" s="157">
        <f t="shared" si="92"/>
        <v>0</v>
      </c>
      <c r="OT218" s="157">
        <f t="shared" si="92"/>
        <v>0</v>
      </c>
      <c r="OU218" s="157">
        <f t="shared" si="92"/>
        <v>0</v>
      </c>
      <c r="OV218" s="157">
        <f t="shared" si="92"/>
        <v>0</v>
      </c>
      <c r="OW218" s="157">
        <f t="shared" si="92"/>
        <v>0</v>
      </c>
      <c r="OX218" s="157">
        <f t="shared" si="92"/>
        <v>0</v>
      </c>
      <c r="OY218" s="157">
        <f t="shared" si="92"/>
        <v>0</v>
      </c>
      <c r="OZ218" s="157">
        <f t="shared" si="92"/>
        <v>0</v>
      </c>
      <c r="PA218" s="157">
        <f t="shared" si="92"/>
        <v>0</v>
      </c>
      <c r="PB218" s="157">
        <f t="shared" si="92"/>
        <v>0</v>
      </c>
      <c r="PC218" s="157">
        <f t="shared" si="92"/>
        <v>0</v>
      </c>
      <c r="PD218" s="157">
        <f t="shared" si="92"/>
        <v>0</v>
      </c>
      <c r="PE218" s="157">
        <f t="shared" si="92"/>
        <v>0</v>
      </c>
      <c r="PF218" s="157">
        <f t="shared" si="92"/>
        <v>0</v>
      </c>
      <c r="PG218" s="157">
        <f t="shared" si="92"/>
        <v>0</v>
      </c>
      <c r="PH218" s="157">
        <f t="shared" si="92"/>
        <v>0</v>
      </c>
      <c r="PI218" s="157">
        <f t="shared" si="92"/>
        <v>0</v>
      </c>
      <c r="PJ218" s="157">
        <f t="shared" si="92"/>
        <v>0</v>
      </c>
      <c r="PK218" s="157">
        <f t="shared" si="92"/>
        <v>0</v>
      </c>
      <c r="PL218" s="157">
        <f t="shared" si="92"/>
        <v>0</v>
      </c>
      <c r="PM218" s="157">
        <f t="shared" si="92"/>
        <v>0</v>
      </c>
      <c r="PN218" s="157">
        <f t="shared" si="92"/>
        <v>0</v>
      </c>
      <c r="PO218" s="157">
        <f t="shared" si="92"/>
        <v>0</v>
      </c>
      <c r="PP218" s="157">
        <f t="shared" si="92"/>
        <v>0</v>
      </c>
      <c r="PQ218" s="157">
        <f t="shared" si="92"/>
        <v>0</v>
      </c>
      <c r="PR218" s="157">
        <f t="shared" si="92"/>
        <v>0</v>
      </c>
      <c r="PS218" s="157">
        <f t="shared" si="92"/>
        <v>0</v>
      </c>
      <c r="PT218" s="157">
        <f t="shared" si="92"/>
        <v>0</v>
      </c>
      <c r="PU218" s="157">
        <f t="shared" si="92"/>
        <v>0</v>
      </c>
      <c r="PV218" s="157">
        <f t="shared" si="92"/>
        <v>0</v>
      </c>
      <c r="PW218" s="157">
        <f t="shared" si="92"/>
        <v>0</v>
      </c>
      <c r="PX218" s="157">
        <f t="shared" si="92"/>
        <v>0</v>
      </c>
      <c r="PY218" s="157">
        <f t="shared" si="92"/>
        <v>0</v>
      </c>
      <c r="PZ218" s="157">
        <f t="shared" si="92"/>
        <v>0</v>
      </c>
      <c r="QA218" s="157">
        <f t="shared" si="92"/>
        <v>0</v>
      </c>
      <c r="QB218" s="157">
        <f t="shared" si="92"/>
        <v>0</v>
      </c>
      <c r="QC218" s="157">
        <f t="shared" si="92"/>
        <v>0</v>
      </c>
      <c r="QD218" s="157">
        <f t="shared" si="92"/>
        <v>0</v>
      </c>
      <c r="QE218" s="157">
        <f t="shared" si="92"/>
        <v>0</v>
      </c>
      <c r="QF218" s="157">
        <f t="shared" si="92"/>
        <v>0</v>
      </c>
      <c r="QG218" s="157">
        <f t="shared" si="92"/>
        <v>0</v>
      </c>
      <c r="QH218" s="157">
        <f t="shared" si="92"/>
        <v>0</v>
      </c>
      <c r="QI218" s="157">
        <f t="shared" si="92"/>
        <v>0</v>
      </c>
      <c r="QJ218" s="157">
        <f t="shared" si="92"/>
        <v>0</v>
      </c>
      <c r="QK218" s="157">
        <f t="shared" ref="QK218:SV218" si="93">SUM(QK258:QK261)</f>
        <v>0</v>
      </c>
      <c r="QL218" s="157">
        <f t="shared" si="93"/>
        <v>0</v>
      </c>
      <c r="QM218" s="157">
        <f t="shared" si="93"/>
        <v>0</v>
      </c>
      <c r="QN218" s="157">
        <f t="shared" si="93"/>
        <v>0</v>
      </c>
      <c r="QO218" s="157">
        <f t="shared" si="93"/>
        <v>0</v>
      </c>
      <c r="QP218" s="157">
        <f t="shared" si="93"/>
        <v>0</v>
      </c>
      <c r="QQ218" s="157">
        <f t="shared" si="93"/>
        <v>0</v>
      </c>
      <c r="QR218" s="157">
        <f t="shared" si="93"/>
        <v>0</v>
      </c>
      <c r="QS218" s="157">
        <f t="shared" si="93"/>
        <v>0</v>
      </c>
      <c r="QT218" s="157">
        <f t="shared" si="93"/>
        <v>0</v>
      </c>
      <c r="QU218" s="157">
        <f t="shared" si="93"/>
        <v>0</v>
      </c>
      <c r="QV218" s="157">
        <f t="shared" si="93"/>
        <v>0</v>
      </c>
      <c r="QW218" s="157">
        <f t="shared" si="93"/>
        <v>0</v>
      </c>
      <c r="QX218" s="157">
        <f t="shared" si="93"/>
        <v>0</v>
      </c>
      <c r="QY218" s="157">
        <f t="shared" si="93"/>
        <v>0</v>
      </c>
      <c r="QZ218" s="157">
        <f t="shared" si="93"/>
        <v>0</v>
      </c>
      <c r="RA218" s="157">
        <f t="shared" si="93"/>
        <v>0</v>
      </c>
      <c r="RB218" s="157">
        <f t="shared" si="93"/>
        <v>0</v>
      </c>
      <c r="RC218" s="157">
        <f t="shared" si="93"/>
        <v>0</v>
      </c>
      <c r="RD218" s="157">
        <f t="shared" si="93"/>
        <v>0</v>
      </c>
      <c r="RE218" s="157">
        <f t="shared" si="93"/>
        <v>0</v>
      </c>
      <c r="RF218" s="157">
        <f t="shared" si="93"/>
        <v>0</v>
      </c>
      <c r="RG218" s="157">
        <f t="shared" si="93"/>
        <v>0</v>
      </c>
      <c r="RH218" s="157">
        <f t="shared" si="93"/>
        <v>0</v>
      </c>
      <c r="RI218" s="157">
        <f t="shared" si="93"/>
        <v>0</v>
      </c>
      <c r="RJ218" s="157">
        <f t="shared" si="93"/>
        <v>0</v>
      </c>
      <c r="RK218" s="157">
        <f t="shared" si="93"/>
        <v>0</v>
      </c>
      <c r="RL218" s="157">
        <f t="shared" si="93"/>
        <v>0</v>
      </c>
      <c r="RM218" s="157">
        <f t="shared" si="93"/>
        <v>0</v>
      </c>
      <c r="RN218" s="157">
        <f t="shared" si="93"/>
        <v>0</v>
      </c>
      <c r="RO218" s="157">
        <f t="shared" si="93"/>
        <v>0</v>
      </c>
      <c r="RP218" s="157">
        <f t="shared" si="93"/>
        <v>0</v>
      </c>
      <c r="RQ218" s="157">
        <f t="shared" si="93"/>
        <v>0</v>
      </c>
      <c r="RR218" s="157">
        <f t="shared" si="93"/>
        <v>0</v>
      </c>
      <c r="RS218" s="157">
        <f t="shared" si="93"/>
        <v>0</v>
      </c>
      <c r="RT218" s="157">
        <f t="shared" si="93"/>
        <v>0</v>
      </c>
      <c r="RU218" s="157">
        <f t="shared" si="93"/>
        <v>0</v>
      </c>
      <c r="RV218" s="157">
        <f t="shared" si="93"/>
        <v>0</v>
      </c>
      <c r="RW218" s="157">
        <f t="shared" si="93"/>
        <v>0</v>
      </c>
      <c r="RX218" s="157">
        <f t="shared" si="93"/>
        <v>0</v>
      </c>
      <c r="RY218" s="157">
        <f t="shared" si="93"/>
        <v>0</v>
      </c>
      <c r="RZ218" s="157">
        <f t="shared" si="93"/>
        <v>0</v>
      </c>
      <c r="SA218" s="157">
        <f t="shared" si="93"/>
        <v>0</v>
      </c>
      <c r="SB218" s="157">
        <f t="shared" si="93"/>
        <v>0</v>
      </c>
      <c r="SC218" s="157">
        <f t="shared" si="93"/>
        <v>0</v>
      </c>
      <c r="SD218" s="157">
        <f t="shared" si="93"/>
        <v>0</v>
      </c>
      <c r="SE218" s="157">
        <f t="shared" si="93"/>
        <v>0</v>
      </c>
      <c r="SF218" s="157">
        <f t="shared" si="93"/>
        <v>0</v>
      </c>
      <c r="SG218" s="157">
        <f t="shared" si="93"/>
        <v>0</v>
      </c>
      <c r="SH218" s="157">
        <f t="shared" si="93"/>
        <v>0</v>
      </c>
      <c r="SI218" s="157">
        <f t="shared" si="93"/>
        <v>0</v>
      </c>
      <c r="SJ218" s="157">
        <f t="shared" si="93"/>
        <v>0</v>
      </c>
      <c r="SK218" s="157">
        <f t="shared" si="93"/>
        <v>0</v>
      </c>
      <c r="SL218" s="157">
        <f t="shared" si="93"/>
        <v>0</v>
      </c>
      <c r="SM218" s="157">
        <f t="shared" si="93"/>
        <v>0</v>
      </c>
      <c r="SN218" s="157">
        <f t="shared" si="93"/>
        <v>0</v>
      </c>
      <c r="SO218" s="157">
        <f t="shared" si="93"/>
        <v>0</v>
      </c>
      <c r="SP218" s="157">
        <f t="shared" si="93"/>
        <v>0</v>
      </c>
      <c r="SQ218" s="157">
        <f t="shared" si="93"/>
        <v>0</v>
      </c>
      <c r="SR218" s="157">
        <f t="shared" si="93"/>
        <v>0</v>
      </c>
      <c r="SS218" s="157">
        <f t="shared" si="93"/>
        <v>0</v>
      </c>
      <c r="ST218" s="157">
        <f t="shared" si="93"/>
        <v>0</v>
      </c>
      <c r="SU218" s="157">
        <f t="shared" si="93"/>
        <v>0</v>
      </c>
      <c r="SV218" s="157">
        <f t="shared" si="93"/>
        <v>0</v>
      </c>
      <c r="SW218" s="157">
        <f t="shared" ref="SW218:VH218" si="94">SUM(SW258:SW261)</f>
        <v>0</v>
      </c>
      <c r="SX218" s="157">
        <f t="shared" si="94"/>
        <v>0</v>
      </c>
      <c r="SY218" s="157">
        <f t="shared" si="94"/>
        <v>0</v>
      </c>
      <c r="SZ218" s="157">
        <f t="shared" si="94"/>
        <v>0</v>
      </c>
      <c r="TA218" s="157">
        <f t="shared" si="94"/>
        <v>0</v>
      </c>
      <c r="TB218" s="157">
        <f t="shared" si="94"/>
        <v>0</v>
      </c>
      <c r="TC218" s="157">
        <f t="shared" si="94"/>
        <v>0</v>
      </c>
      <c r="TD218" s="157">
        <f t="shared" si="94"/>
        <v>0</v>
      </c>
      <c r="TE218" s="157">
        <f t="shared" si="94"/>
        <v>0</v>
      </c>
      <c r="TF218" s="157">
        <f t="shared" si="94"/>
        <v>0</v>
      </c>
      <c r="TG218" s="157">
        <f t="shared" si="94"/>
        <v>0</v>
      </c>
      <c r="TH218" s="157">
        <f t="shared" si="94"/>
        <v>0</v>
      </c>
      <c r="TI218" s="157">
        <f t="shared" si="94"/>
        <v>0</v>
      </c>
      <c r="TJ218" s="157">
        <f t="shared" si="94"/>
        <v>0</v>
      </c>
      <c r="TK218" s="157">
        <f t="shared" si="94"/>
        <v>0</v>
      </c>
      <c r="TL218" s="157">
        <f t="shared" si="94"/>
        <v>0</v>
      </c>
      <c r="TM218" s="157">
        <f t="shared" si="94"/>
        <v>0</v>
      </c>
      <c r="TN218" s="157">
        <f t="shared" si="94"/>
        <v>0</v>
      </c>
      <c r="TO218" s="157">
        <f t="shared" si="94"/>
        <v>0</v>
      </c>
      <c r="TP218" s="157">
        <f t="shared" si="94"/>
        <v>0</v>
      </c>
      <c r="TQ218" s="157">
        <f t="shared" si="94"/>
        <v>0</v>
      </c>
      <c r="TR218" s="157">
        <f t="shared" si="94"/>
        <v>0</v>
      </c>
      <c r="TS218" s="157">
        <f t="shared" si="94"/>
        <v>0</v>
      </c>
      <c r="TT218" s="157">
        <f t="shared" si="94"/>
        <v>0</v>
      </c>
      <c r="TU218" s="157">
        <f t="shared" si="94"/>
        <v>0</v>
      </c>
      <c r="TV218" s="157">
        <f t="shared" si="94"/>
        <v>0</v>
      </c>
      <c r="TW218" s="157">
        <f t="shared" si="94"/>
        <v>0</v>
      </c>
      <c r="TX218" s="157">
        <f t="shared" si="94"/>
        <v>0</v>
      </c>
      <c r="TY218" s="157">
        <f t="shared" si="94"/>
        <v>0</v>
      </c>
      <c r="TZ218" s="157">
        <f t="shared" si="94"/>
        <v>0</v>
      </c>
      <c r="UA218" s="157">
        <f t="shared" si="94"/>
        <v>0</v>
      </c>
      <c r="UB218" s="157">
        <f t="shared" si="94"/>
        <v>0</v>
      </c>
      <c r="UC218" s="157">
        <f t="shared" si="94"/>
        <v>0</v>
      </c>
      <c r="UD218" s="157">
        <f t="shared" si="94"/>
        <v>0</v>
      </c>
      <c r="UE218" s="157">
        <f t="shared" si="94"/>
        <v>0</v>
      </c>
      <c r="UF218" s="157">
        <f t="shared" si="94"/>
        <v>0</v>
      </c>
      <c r="UG218" s="157">
        <f t="shared" si="94"/>
        <v>0</v>
      </c>
      <c r="UH218" s="157">
        <f t="shared" si="94"/>
        <v>0</v>
      </c>
      <c r="UI218" s="157">
        <f t="shared" si="94"/>
        <v>0</v>
      </c>
      <c r="UJ218" s="157">
        <f t="shared" si="94"/>
        <v>0</v>
      </c>
      <c r="UK218" s="157">
        <f t="shared" si="94"/>
        <v>0</v>
      </c>
      <c r="UL218" s="157">
        <f t="shared" si="94"/>
        <v>0</v>
      </c>
      <c r="UM218" s="157">
        <f t="shared" si="94"/>
        <v>0</v>
      </c>
      <c r="UN218" s="157">
        <f t="shared" si="94"/>
        <v>0</v>
      </c>
      <c r="UO218" s="157">
        <f t="shared" si="94"/>
        <v>0</v>
      </c>
      <c r="UP218" s="157">
        <f t="shared" si="94"/>
        <v>0</v>
      </c>
      <c r="UQ218" s="157">
        <f t="shared" si="94"/>
        <v>0</v>
      </c>
      <c r="UR218" s="157">
        <f t="shared" si="94"/>
        <v>0</v>
      </c>
      <c r="US218" s="157">
        <f t="shared" si="94"/>
        <v>0</v>
      </c>
      <c r="UT218" s="157">
        <f t="shared" si="94"/>
        <v>0</v>
      </c>
      <c r="UU218" s="157">
        <f t="shared" si="94"/>
        <v>0</v>
      </c>
      <c r="UV218" s="157">
        <f t="shared" si="94"/>
        <v>0</v>
      </c>
      <c r="UW218" s="157">
        <f t="shared" si="94"/>
        <v>0</v>
      </c>
      <c r="UX218" s="157">
        <f t="shared" si="94"/>
        <v>0</v>
      </c>
      <c r="UY218" s="157">
        <f t="shared" si="94"/>
        <v>0</v>
      </c>
      <c r="UZ218" s="157">
        <f t="shared" si="94"/>
        <v>0</v>
      </c>
      <c r="VA218" s="157">
        <f t="shared" si="94"/>
        <v>0</v>
      </c>
      <c r="VB218" s="157">
        <f t="shared" si="94"/>
        <v>0</v>
      </c>
      <c r="VC218" s="157">
        <f t="shared" si="94"/>
        <v>0</v>
      </c>
      <c r="VD218" s="157">
        <f t="shared" si="94"/>
        <v>0</v>
      </c>
      <c r="VE218" s="157">
        <f t="shared" si="94"/>
        <v>0</v>
      </c>
      <c r="VF218" s="157">
        <f t="shared" si="94"/>
        <v>0</v>
      </c>
      <c r="VG218" s="157">
        <f t="shared" si="94"/>
        <v>0</v>
      </c>
      <c r="VH218" s="157">
        <f t="shared" si="94"/>
        <v>0</v>
      </c>
      <c r="VI218" s="157">
        <f t="shared" ref="VI218:XQ218" si="95">SUM(VI258:VI261)</f>
        <v>0</v>
      </c>
      <c r="VJ218" s="157">
        <f t="shared" si="95"/>
        <v>0</v>
      </c>
      <c r="VK218" s="157">
        <f t="shared" si="95"/>
        <v>0</v>
      </c>
      <c r="VL218" s="157">
        <f t="shared" si="95"/>
        <v>0</v>
      </c>
      <c r="VM218" s="157">
        <f t="shared" si="95"/>
        <v>0</v>
      </c>
      <c r="VN218" s="157">
        <f t="shared" si="95"/>
        <v>0</v>
      </c>
      <c r="VO218" s="157">
        <f t="shared" si="95"/>
        <v>0</v>
      </c>
      <c r="VP218" s="157">
        <f t="shared" si="95"/>
        <v>0</v>
      </c>
      <c r="VQ218" s="157">
        <f t="shared" si="95"/>
        <v>0</v>
      </c>
      <c r="VR218" s="157">
        <f t="shared" si="95"/>
        <v>0</v>
      </c>
      <c r="VS218" s="157">
        <f t="shared" si="95"/>
        <v>0</v>
      </c>
      <c r="VT218" s="157">
        <f t="shared" si="95"/>
        <v>0</v>
      </c>
      <c r="VU218" s="157">
        <f t="shared" si="95"/>
        <v>0</v>
      </c>
      <c r="VV218" s="157">
        <f t="shared" si="95"/>
        <v>0</v>
      </c>
      <c r="VW218" s="157">
        <f t="shared" si="95"/>
        <v>0</v>
      </c>
      <c r="VX218" s="157">
        <f t="shared" si="95"/>
        <v>0</v>
      </c>
      <c r="VY218" s="157">
        <f t="shared" si="95"/>
        <v>0</v>
      </c>
      <c r="VZ218" s="157">
        <f t="shared" si="95"/>
        <v>0</v>
      </c>
      <c r="WA218" s="157">
        <f t="shared" si="95"/>
        <v>0</v>
      </c>
      <c r="WB218" s="157">
        <f t="shared" si="95"/>
        <v>0</v>
      </c>
      <c r="WC218" s="157">
        <f t="shared" si="95"/>
        <v>0</v>
      </c>
      <c r="WD218" s="157">
        <f t="shared" si="95"/>
        <v>0</v>
      </c>
      <c r="WE218" s="157">
        <f t="shared" si="95"/>
        <v>0</v>
      </c>
      <c r="WF218" s="157">
        <f t="shared" si="95"/>
        <v>0</v>
      </c>
      <c r="WG218" s="157">
        <f t="shared" si="95"/>
        <v>0</v>
      </c>
      <c r="WH218" s="157">
        <f t="shared" si="95"/>
        <v>0</v>
      </c>
      <c r="WI218" s="157">
        <f t="shared" si="95"/>
        <v>0</v>
      </c>
      <c r="WJ218" s="157">
        <f t="shared" si="95"/>
        <v>0</v>
      </c>
      <c r="WK218" s="157">
        <f t="shared" si="95"/>
        <v>0</v>
      </c>
      <c r="WL218" s="157">
        <f t="shared" si="95"/>
        <v>0</v>
      </c>
      <c r="WM218" s="157">
        <f t="shared" si="95"/>
        <v>0</v>
      </c>
      <c r="WN218" s="157">
        <f t="shared" si="95"/>
        <v>0</v>
      </c>
      <c r="WO218" s="157">
        <f t="shared" si="95"/>
        <v>0</v>
      </c>
      <c r="WP218" s="157">
        <f t="shared" si="95"/>
        <v>0</v>
      </c>
      <c r="WQ218" s="157">
        <f t="shared" si="95"/>
        <v>0</v>
      </c>
      <c r="WR218" s="157">
        <f t="shared" si="95"/>
        <v>0</v>
      </c>
      <c r="WS218" s="157">
        <f t="shared" si="95"/>
        <v>0</v>
      </c>
      <c r="WT218" s="157">
        <f t="shared" si="95"/>
        <v>0</v>
      </c>
      <c r="WU218" s="157">
        <f t="shared" si="95"/>
        <v>0</v>
      </c>
      <c r="WV218" s="157">
        <f t="shared" si="95"/>
        <v>0</v>
      </c>
      <c r="WW218" s="157">
        <f t="shared" si="95"/>
        <v>0</v>
      </c>
      <c r="WX218" s="157">
        <f t="shared" si="95"/>
        <v>0</v>
      </c>
      <c r="WY218" s="157">
        <f t="shared" si="95"/>
        <v>0</v>
      </c>
      <c r="WZ218" s="157">
        <f t="shared" si="95"/>
        <v>0</v>
      </c>
      <c r="XA218" s="157">
        <f t="shared" si="95"/>
        <v>0</v>
      </c>
      <c r="XB218" s="157">
        <f t="shared" si="95"/>
        <v>0</v>
      </c>
      <c r="XC218" s="157">
        <f t="shared" si="95"/>
        <v>0</v>
      </c>
      <c r="XD218" s="157">
        <f t="shared" si="95"/>
        <v>0</v>
      </c>
      <c r="XE218" s="157">
        <f t="shared" si="95"/>
        <v>0</v>
      </c>
      <c r="XF218" s="157">
        <f t="shared" si="95"/>
        <v>0</v>
      </c>
      <c r="XG218" s="157">
        <f t="shared" si="95"/>
        <v>0</v>
      </c>
      <c r="XH218" s="157">
        <f t="shared" si="95"/>
        <v>0</v>
      </c>
      <c r="XI218" s="157">
        <f t="shared" si="95"/>
        <v>0</v>
      </c>
      <c r="XJ218" s="157">
        <f t="shared" si="95"/>
        <v>0</v>
      </c>
      <c r="XK218" s="157">
        <f t="shared" si="95"/>
        <v>0</v>
      </c>
      <c r="XL218" s="157">
        <f t="shared" si="95"/>
        <v>0</v>
      </c>
      <c r="XM218" s="157">
        <f t="shared" si="95"/>
        <v>0</v>
      </c>
      <c r="XN218" s="157">
        <f t="shared" si="95"/>
        <v>0</v>
      </c>
      <c r="XO218" s="157">
        <f t="shared" si="95"/>
        <v>0</v>
      </c>
      <c r="XP218" s="157">
        <f t="shared" si="95"/>
        <v>0</v>
      </c>
      <c r="XQ218" s="157">
        <f t="shared" si="95"/>
        <v>0</v>
      </c>
    </row>
    <row r="219" spans="1:642" x14ac:dyDescent="0.25">
      <c r="A219">
        <v>10</v>
      </c>
      <c r="B219" s="158" t="s">
        <v>482</v>
      </c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  <c r="CK219" s="159"/>
      <c r="CL219" s="159"/>
      <c r="CM219" s="159"/>
      <c r="CN219" s="159"/>
      <c r="CO219" s="159"/>
      <c r="CP219" s="159"/>
      <c r="CQ219" s="159"/>
      <c r="CR219" s="159"/>
      <c r="CS219" s="159"/>
      <c r="CT219" s="159"/>
      <c r="CU219" s="159"/>
      <c r="CV219" s="159"/>
      <c r="CW219" s="159"/>
      <c r="CX219" s="159"/>
      <c r="CY219" s="159"/>
      <c r="CZ219" s="159"/>
      <c r="DA219" s="159"/>
      <c r="DB219" s="159"/>
      <c r="DC219" s="159"/>
      <c r="DD219" s="159"/>
      <c r="DE219" s="159"/>
      <c r="DF219" s="159"/>
      <c r="DG219" s="159"/>
      <c r="DH219" s="159"/>
      <c r="DI219" s="159"/>
      <c r="DJ219" s="159"/>
      <c r="DK219" s="159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  <c r="EU219" s="159"/>
      <c r="EV219" s="159"/>
      <c r="EW219" s="159"/>
      <c r="EX219" s="159"/>
      <c r="EY219" s="159"/>
      <c r="EZ219" s="159"/>
      <c r="FA219" s="159"/>
      <c r="FB219" s="159"/>
      <c r="FC219" s="159"/>
      <c r="FD219" s="159"/>
      <c r="FE219" s="159"/>
      <c r="FF219" s="159"/>
      <c r="FG219" s="159"/>
      <c r="FH219" s="159"/>
      <c r="FI219" s="159"/>
      <c r="FJ219" s="159"/>
      <c r="FK219" s="159"/>
      <c r="FL219" s="159"/>
      <c r="FM219" s="159"/>
      <c r="FN219" s="159"/>
      <c r="FO219" s="159"/>
      <c r="FP219" s="159"/>
      <c r="FQ219" s="159"/>
      <c r="FR219" s="159"/>
      <c r="FS219" s="159"/>
      <c r="FT219" s="159"/>
      <c r="FU219" s="159"/>
      <c r="FV219" s="159"/>
      <c r="FW219" s="159"/>
      <c r="FX219" s="159"/>
      <c r="FY219" s="159"/>
      <c r="FZ219" s="159"/>
      <c r="GA219" s="159"/>
      <c r="GB219" s="159"/>
      <c r="GC219" s="159"/>
      <c r="GD219" s="159"/>
      <c r="GE219" s="159"/>
      <c r="GF219" s="159"/>
      <c r="GG219" s="159"/>
      <c r="GH219" s="159"/>
      <c r="GI219" s="159"/>
      <c r="GJ219" s="159"/>
      <c r="GK219" s="159"/>
      <c r="GL219" s="159"/>
      <c r="GM219" s="159"/>
      <c r="GN219" s="159"/>
      <c r="GO219" s="159"/>
      <c r="GP219" s="159"/>
      <c r="GQ219" s="159"/>
      <c r="GR219" s="159"/>
      <c r="GS219" s="159"/>
      <c r="GT219" s="159"/>
      <c r="GU219" s="159"/>
      <c r="GV219" s="159"/>
      <c r="GW219" s="159"/>
      <c r="GX219" s="159"/>
      <c r="GY219" s="159"/>
      <c r="GZ219" s="159"/>
      <c r="HA219" s="159"/>
      <c r="HB219" s="159"/>
      <c r="HC219" s="159"/>
      <c r="HD219" s="159"/>
      <c r="HE219" s="159"/>
      <c r="HF219" s="159"/>
      <c r="HG219" s="159"/>
      <c r="HH219" s="159"/>
      <c r="HI219" s="159"/>
      <c r="HJ219" s="159"/>
      <c r="HK219" s="159"/>
      <c r="HL219" s="159"/>
      <c r="HM219" s="159"/>
      <c r="HN219" s="159"/>
      <c r="HO219" s="159"/>
      <c r="HP219" s="159"/>
      <c r="HQ219" s="159"/>
      <c r="HR219" s="159"/>
      <c r="HS219" s="159"/>
      <c r="HT219" s="159"/>
      <c r="HU219" s="159"/>
      <c r="HV219" s="159"/>
      <c r="HW219" s="159"/>
      <c r="HX219" s="159"/>
      <c r="HY219" s="159"/>
      <c r="HZ219" s="159"/>
      <c r="IA219" s="159"/>
      <c r="IB219" s="159"/>
      <c r="IC219" s="159"/>
      <c r="ID219" s="159"/>
      <c r="IE219" s="159"/>
      <c r="IF219" s="159"/>
      <c r="IG219" s="159"/>
      <c r="IH219" s="159"/>
      <c r="II219" s="159"/>
      <c r="IJ219" s="159"/>
      <c r="IK219" s="159"/>
      <c r="IL219" s="159"/>
      <c r="IM219" s="159"/>
      <c r="IN219" s="159"/>
      <c r="IO219" s="159"/>
      <c r="IP219" s="159"/>
      <c r="IQ219" s="159"/>
      <c r="IR219" s="159"/>
      <c r="IS219" s="159"/>
      <c r="IT219" s="159"/>
      <c r="IU219" s="159"/>
      <c r="IV219" s="159"/>
      <c r="IW219" s="159"/>
      <c r="IX219" s="159"/>
      <c r="IY219" s="159"/>
      <c r="IZ219" s="159"/>
      <c r="JA219" s="159"/>
      <c r="JB219" s="159"/>
      <c r="JC219" s="159"/>
      <c r="JD219" s="159"/>
      <c r="JE219" s="159"/>
      <c r="JF219" s="159"/>
      <c r="JG219" s="159"/>
      <c r="JH219" s="159"/>
      <c r="JI219" s="159"/>
      <c r="JJ219" s="159"/>
      <c r="JK219" s="159"/>
      <c r="JL219" s="159"/>
      <c r="JM219" s="159"/>
      <c r="JN219" s="159"/>
      <c r="JO219" s="159"/>
      <c r="JP219" s="159"/>
      <c r="JQ219" s="159"/>
      <c r="JR219" s="159"/>
      <c r="JS219" s="159"/>
      <c r="JT219" s="159"/>
      <c r="JU219" s="159"/>
      <c r="JV219" s="159"/>
      <c r="JW219" s="159"/>
      <c r="JX219" s="159"/>
      <c r="JY219" s="159"/>
      <c r="JZ219" s="159"/>
      <c r="KA219" s="159"/>
      <c r="KB219" s="159"/>
      <c r="KC219" s="159"/>
      <c r="KD219" s="159"/>
      <c r="KE219" s="159"/>
      <c r="KF219" s="159"/>
      <c r="KG219" s="159"/>
      <c r="KH219" s="159"/>
      <c r="KI219" s="159"/>
      <c r="KJ219" s="159"/>
      <c r="KK219" s="159"/>
      <c r="KL219" s="159"/>
      <c r="KM219" s="159"/>
      <c r="KN219" s="159"/>
      <c r="KO219" s="159"/>
      <c r="KP219" s="159"/>
      <c r="KQ219" s="159"/>
      <c r="KR219" s="159"/>
      <c r="KS219" s="159"/>
      <c r="KT219" s="159"/>
      <c r="KU219" s="159"/>
      <c r="KV219" s="159"/>
      <c r="KW219" s="159"/>
      <c r="KX219" s="159"/>
      <c r="KY219" s="159"/>
      <c r="KZ219" s="159"/>
      <c r="LA219" s="159"/>
      <c r="LB219" s="159"/>
      <c r="LC219" s="159"/>
      <c r="LD219" s="159"/>
      <c r="LE219" s="159"/>
      <c r="LF219" s="159"/>
      <c r="LG219" s="159"/>
      <c r="LH219" s="159"/>
      <c r="LI219" s="159"/>
      <c r="LJ219" s="159"/>
      <c r="LK219" s="159"/>
      <c r="LL219" s="159"/>
      <c r="LM219" s="159"/>
      <c r="LN219" s="159"/>
      <c r="LO219" s="159"/>
      <c r="LP219" s="159"/>
      <c r="LQ219" s="159"/>
      <c r="LR219" s="159"/>
      <c r="LS219" s="159"/>
      <c r="LT219" s="159"/>
      <c r="LU219" s="159"/>
      <c r="LV219" s="159"/>
      <c r="LW219" s="159"/>
      <c r="LX219" s="159"/>
      <c r="LY219" s="159"/>
      <c r="LZ219" s="159"/>
      <c r="MA219" s="159"/>
      <c r="MB219" s="159"/>
      <c r="MC219" s="159"/>
      <c r="MD219" s="159"/>
      <c r="ME219" s="159"/>
      <c r="MF219" s="159"/>
      <c r="MG219" s="159"/>
      <c r="MH219" s="159"/>
      <c r="MI219" s="159"/>
      <c r="MJ219" s="159"/>
      <c r="MK219" s="159"/>
      <c r="ML219" s="159"/>
      <c r="MM219" s="159"/>
      <c r="MN219" s="159"/>
      <c r="MO219" s="159"/>
      <c r="MP219" s="159"/>
      <c r="MQ219" s="159"/>
      <c r="MR219" s="159"/>
      <c r="MS219" s="159"/>
      <c r="MT219" s="159"/>
      <c r="MU219" s="159"/>
      <c r="MV219" s="159"/>
      <c r="MW219" s="159"/>
      <c r="MX219" s="159"/>
      <c r="MY219" s="159"/>
      <c r="MZ219" s="159"/>
      <c r="NA219" s="159"/>
      <c r="NB219" s="159"/>
      <c r="NC219" s="159"/>
      <c r="ND219" s="159"/>
      <c r="NE219" s="159"/>
      <c r="NF219" s="159"/>
      <c r="NG219" s="159"/>
      <c r="NH219" s="159"/>
      <c r="NI219" s="159"/>
      <c r="NJ219" s="159"/>
      <c r="NK219" s="159"/>
      <c r="NL219" s="159"/>
      <c r="NM219" s="159"/>
      <c r="NN219" s="159"/>
      <c r="NO219" s="159"/>
      <c r="NP219" s="159"/>
      <c r="NQ219" s="159"/>
      <c r="NR219" s="159"/>
      <c r="NS219" s="159"/>
      <c r="NT219" s="159"/>
      <c r="NU219" s="159"/>
      <c r="NV219" s="159"/>
      <c r="NW219" s="159"/>
      <c r="NX219" s="159"/>
      <c r="NY219" s="159"/>
      <c r="NZ219" s="159"/>
      <c r="OA219" s="159"/>
      <c r="OB219" s="159"/>
      <c r="OC219" s="159"/>
      <c r="OD219" s="159"/>
      <c r="OE219" s="159"/>
      <c r="OF219" s="159"/>
      <c r="OG219" s="159"/>
      <c r="OH219" s="159"/>
      <c r="OI219" s="159"/>
      <c r="OJ219" s="159"/>
      <c r="OK219" s="159"/>
      <c r="OL219" s="159"/>
      <c r="OM219" s="159"/>
      <c r="ON219" s="159"/>
      <c r="OO219" s="159"/>
      <c r="OP219" s="159"/>
      <c r="OQ219" s="159"/>
      <c r="OR219" s="159"/>
      <c r="OS219" s="159"/>
      <c r="OT219" s="159"/>
      <c r="OU219" s="159"/>
      <c r="OV219" s="159"/>
      <c r="OW219" s="159"/>
      <c r="OX219" s="159"/>
      <c r="OY219" s="159"/>
      <c r="OZ219" s="159"/>
      <c r="PA219" s="159"/>
      <c r="PB219" s="159"/>
      <c r="PC219" s="159"/>
      <c r="PD219" s="159"/>
      <c r="PE219" s="159"/>
      <c r="PF219" s="159"/>
      <c r="PG219" s="159"/>
      <c r="PH219" s="159"/>
      <c r="PI219" s="159"/>
      <c r="PJ219" s="159"/>
      <c r="PK219" s="159"/>
      <c r="PL219" s="159"/>
      <c r="PM219" s="159"/>
      <c r="PN219" s="159"/>
      <c r="PO219" s="159"/>
      <c r="PP219" s="159"/>
      <c r="PQ219" s="159"/>
      <c r="PR219" s="159"/>
      <c r="PS219" s="159"/>
      <c r="PT219" s="159"/>
      <c r="PU219" s="159"/>
      <c r="PV219" s="159"/>
      <c r="PW219" s="159"/>
      <c r="PX219" s="159"/>
      <c r="PY219" s="159"/>
      <c r="PZ219" s="159"/>
      <c r="QA219" s="159"/>
      <c r="QB219" s="159"/>
      <c r="QC219" s="159"/>
      <c r="QD219" s="159"/>
      <c r="QE219" s="159"/>
      <c r="QF219" s="159"/>
      <c r="QG219" s="159"/>
      <c r="QH219" s="159"/>
      <c r="QI219" s="159"/>
      <c r="QJ219" s="159"/>
      <c r="QK219" s="159"/>
      <c r="QL219" s="159"/>
      <c r="QM219" s="159"/>
      <c r="QN219" s="159"/>
      <c r="QO219" s="159"/>
      <c r="QP219" s="159"/>
      <c r="QQ219" s="159"/>
      <c r="QR219" s="159"/>
      <c r="QS219" s="159"/>
      <c r="QT219" s="159"/>
      <c r="QU219" s="159"/>
      <c r="QV219" s="159"/>
      <c r="QW219" s="159"/>
      <c r="QX219" s="159"/>
      <c r="QY219" s="159"/>
      <c r="QZ219" s="159"/>
      <c r="RA219" s="159"/>
      <c r="RB219" s="159"/>
      <c r="RC219" s="159"/>
      <c r="RD219" s="159"/>
      <c r="RE219" s="159"/>
      <c r="RF219" s="159"/>
      <c r="RG219" s="159"/>
      <c r="RH219" s="159"/>
      <c r="RI219" s="159"/>
      <c r="RJ219" s="159"/>
      <c r="RK219" s="159"/>
      <c r="RL219" s="159"/>
      <c r="RM219" s="159"/>
      <c r="RN219" s="159"/>
      <c r="RO219" s="159"/>
      <c r="RP219" s="159"/>
      <c r="RQ219" s="159"/>
      <c r="RR219" s="159"/>
      <c r="RS219" s="159"/>
      <c r="RT219" s="159"/>
      <c r="RU219" s="159"/>
      <c r="RV219" s="159"/>
      <c r="RW219" s="159"/>
      <c r="RX219" s="159"/>
      <c r="RY219" s="159"/>
      <c r="RZ219" s="159"/>
      <c r="SA219" s="159"/>
      <c r="SB219" s="159"/>
      <c r="SC219" s="159"/>
      <c r="SD219" s="159"/>
      <c r="SE219" s="159"/>
      <c r="SF219" s="159"/>
      <c r="SG219" s="159"/>
      <c r="SH219" s="159"/>
      <c r="SI219" s="159"/>
      <c r="SJ219" s="159"/>
      <c r="SK219" s="159"/>
      <c r="SL219" s="159"/>
      <c r="SM219" s="159"/>
      <c r="SN219" s="159"/>
      <c r="SO219" s="159"/>
      <c r="SP219" s="159"/>
      <c r="SQ219" s="159"/>
      <c r="SR219" s="159"/>
      <c r="SS219" s="159"/>
      <c r="ST219" s="159"/>
      <c r="SU219" s="159"/>
      <c r="SV219" s="159"/>
      <c r="SW219" s="159"/>
      <c r="SX219" s="159"/>
      <c r="SY219" s="159"/>
      <c r="SZ219" s="159"/>
      <c r="TA219" s="159"/>
      <c r="TB219" s="159"/>
      <c r="TC219" s="159"/>
      <c r="TD219" s="159"/>
      <c r="TE219" s="159"/>
      <c r="TF219" s="159"/>
      <c r="TG219" s="159"/>
      <c r="TH219" s="159"/>
      <c r="TI219" s="159"/>
      <c r="TJ219" s="159"/>
      <c r="TK219" s="159"/>
      <c r="TL219" s="159"/>
      <c r="TM219" s="159"/>
      <c r="TN219" s="159"/>
      <c r="TO219" s="159"/>
      <c r="TP219" s="159"/>
      <c r="TQ219" s="159"/>
      <c r="TR219" s="159"/>
      <c r="TS219" s="159"/>
      <c r="TT219" s="159"/>
      <c r="TU219" s="159"/>
      <c r="TV219" s="159"/>
      <c r="TW219" s="159"/>
      <c r="TX219" s="159"/>
      <c r="TY219" s="159"/>
      <c r="TZ219" s="159"/>
      <c r="UA219" s="159"/>
      <c r="UB219" s="159"/>
      <c r="UC219" s="159"/>
      <c r="UD219" s="159"/>
      <c r="UE219" s="159"/>
      <c r="UF219" s="159"/>
      <c r="UG219" s="159"/>
      <c r="UH219" s="159"/>
      <c r="UI219" s="159"/>
      <c r="UJ219" s="159"/>
      <c r="UK219" s="159"/>
      <c r="UL219" s="159"/>
      <c r="UM219" s="159"/>
      <c r="UN219" s="159"/>
      <c r="UO219" s="159"/>
      <c r="UP219" s="159"/>
      <c r="UQ219" s="159"/>
      <c r="UR219" s="159"/>
      <c r="US219" s="159"/>
      <c r="UT219" s="159"/>
      <c r="UU219" s="159"/>
      <c r="UV219" s="159"/>
      <c r="UW219" s="159"/>
      <c r="UX219" s="159"/>
      <c r="UY219" s="159"/>
      <c r="UZ219" s="159"/>
      <c r="VA219" s="159"/>
      <c r="VB219" s="159"/>
      <c r="VC219" s="159"/>
      <c r="VD219" s="159"/>
      <c r="VE219" s="159"/>
      <c r="VF219" s="159"/>
      <c r="VG219" s="159"/>
      <c r="VH219" s="159"/>
      <c r="VI219" s="159"/>
      <c r="VJ219" s="159"/>
      <c r="VK219" s="159"/>
      <c r="VL219" s="159"/>
      <c r="VM219" s="159"/>
      <c r="VN219" s="159"/>
      <c r="VO219" s="159"/>
      <c r="VP219" s="159"/>
      <c r="VQ219" s="159"/>
      <c r="VR219" s="159"/>
      <c r="VS219" s="159"/>
      <c r="VT219" s="159"/>
      <c r="VU219" s="159"/>
      <c r="VV219" s="159"/>
      <c r="VW219" s="159"/>
      <c r="VX219" s="159"/>
      <c r="VY219" s="159"/>
      <c r="VZ219" s="159"/>
      <c r="WA219" s="159"/>
      <c r="WB219" s="159"/>
      <c r="WC219" s="159"/>
      <c r="WD219" s="159"/>
      <c r="WE219" s="159"/>
      <c r="WF219" s="159"/>
      <c r="WG219" s="159"/>
      <c r="WH219" s="159"/>
      <c r="WI219" s="159"/>
      <c r="WJ219" s="159"/>
      <c r="WK219" s="159"/>
      <c r="WL219" s="159"/>
      <c r="WM219" s="159"/>
      <c r="WN219" s="159"/>
      <c r="WO219" s="159"/>
      <c r="WP219" s="159"/>
      <c r="WQ219" s="159"/>
      <c r="WR219" s="159"/>
      <c r="WS219" s="159"/>
      <c r="WT219" s="159"/>
      <c r="WU219" s="159"/>
      <c r="WV219" s="159"/>
      <c r="WW219" s="159"/>
      <c r="WX219" s="159"/>
      <c r="WY219" s="159"/>
      <c r="WZ219" s="159"/>
      <c r="XA219" s="159"/>
      <c r="XB219" s="159"/>
      <c r="XC219" s="159"/>
      <c r="XD219" s="159"/>
      <c r="XE219" s="159"/>
      <c r="XF219" s="159"/>
      <c r="XG219" s="159"/>
      <c r="XH219" s="159"/>
      <c r="XI219" s="159"/>
      <c r="XJ219" s="159"/>
      <c r="XK219" s="159"/>
      <c r="XL219" s="159"/>
      <c r="XM219" s="159"/>
      <c r="XN219" s="159"/>
      <c r="XO219" s="159"/>
      <c r="XP219" s="159"/>
      <c r="XQ219" s="159"/>
      <c r="XR219" s="159"/>
    </row>
    <row r="220" spans="1:642" x14ac:dyDescent="0.25">
      <c r="A220">
        <v>11</v>
      </c>
      <c r="B220" s="158" t="s">
        <v>483</v>
      </c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  <c r="CK220" s="159"/>
      <c r="CL220" s="159"/>
      <c r="CM220" s="159"/>
      <c r="CN220" s="159"/>
      <c r="CO220" s="159"/>
      <c r="CP220" s="159"/>
      <c r="CQ220" s="159"/>
      <c r="CR220" s="159"/>
      <c r="CS220" s="159"/>
      <c r="CT220" s="159"/>
      <c r="CU220" s="159"/>
      <c r="CV220" s="159"/>
      <c r="CW220" s="159"/>
      <c r="CX220" s="159"/>
      <c r="CY220" s="159"/>
      <c r="CZ220" s="159"/>
      <c r="DA220" s="159"/>
      <c r="DB220" s="159"/>
      <c r="DC220" s="159"/>
      <c r="DD220" s="159"/>
      <c r="DE220" s="159"/>
      <c r="DF220" s="159"/>
      <c r="DG220" s="159"/>
      <c r="DH220" s="159"/>
      <c r="DI220" s="159"/>
      <c r="DJ220" s="159"/>
      <c r="DK220" s="159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  <c r="EU220" s="159"/>
      <c r="EV220" s="159"/>
      <c r="EW220" s="159"/>
      <c r="EX220" s="159"/>
      <c r="EY220" s="159"/>
      <c r="EZ220" s="159"/>
      <c r="FA220" s="159"/>
      <c r="FB220" s="159"/>
      <c r="FC220" s="159"/>
      <c r="FD220" s="159"/>
      <c r="FE220" s="159"/>
      <c r="FF220" s="159"/>
      <c r="FG220" s="159"/>
      <c r="FH220" s="159"/>
      <c r="FI220" s="159"/>
      <c r="FJ220" s="159"/>
      <c r="FK220" s="159"/>
      <c r="FL220" s="159"/>
      <c r="FM220" s="159"/>
      <c r="FN220" s="159"/>
      <c r="FO220" s="159"/>
      <c r="FP220" s="159"/>
      <c r="FQ220" s="159"/>
      <c r="FR220" s="159"/>
      <c r="FS220" s="159"/>
      <c r="FT220" s="159"/>
      <c r="FU220" s="159"/>
      <c r="FV220" s="159"/>
      <c r="FW220" s="159"/>
      <c r="FX220" s="159"/>
      <c r="FY220" s="159"/>
      <c r="FZ220" s="159"/>
      <c r="GA220" s="159"/>
      <c r="GB220" s="159"/>
      <c r="GC220" s="159"/>
      <c r="GD220" s="159"/>
      <c r="GE220" s="159"/>
      <c r="GF220" s="159"/>
      <c r="GG220" s="159"/>
      <c r="GH220" s="159"/>
      <c r="GI220" s="159"/>
      <c r="GJ220" s="159"/>
      <c r="GK220" s="159"/>
      <c r="GL220" s="159"/>
      <c r="GM220" s="159"/>
      <c r="GN220" s="159"/>
      <c r="GO220" s="159"/>
      <c r="GP220" s="159"/>
      <c r="GQ220" s="159"/>
      <c r="GR220" s="159"/>
      <c r="GS220" s="159"/>
      <c r="GT220" s="159"/>
      <c r="GU220" s="159"/>
      <c r="GV220" s="159"/>
      <c r="GW220" s="159"/>
      <c r="GX220" s="159"/>
      <c r="GY220" s="159"/>
      <c r="GZ220" s="159"/>
      <c r="HA220" s="159"/>
      <c r="HB220" s="159"/>
      <c r="HC220" s="159"/>
      <c r="HD220" s="159"/>
      <c r="HE220" s="159"/>
      <c r="HF220" s="159"/>
      <c r="HG220" s="159"/>
      <c r="HH220" s="159"/>
      <c r="HI220" s="159"/>
      <c r="HJ220" s="159"/>
      <c r="HK220" s="159"/>
      <c r="HL220" s="159"/>
      <c r="HM220" s="159"/>
      <c r="HN220" s="159"/>
      <c r="HO220" s="159"/>
      <c r="HP220" s="159"/>
      <c r="HQ220" s="159"/>
      <c r="HR220" s="159"/>
      <c r="HS220" s="159"/>
      <c r="HT220" s="159"/>
      <c r="HU220" s="159"/>
      <c r="HV220" s="159"/>
      <c r="HW220" s="159"/>
      <c r="HX220" s="159"/>
      <c r="HY220" s="159"/>
      <c r="HZ220" s="159"/>
      <c r="IA220" s="159"/>
      <c r="IB220" s="159"/>
      <c r="IC220" s="159"/>
      <c r="ID220" s="159"/>
      <c r="IE220" s="159"/>
      <c r="IF220" s="159"/>
      <c r="IG220" s="159"/>
      <c r="IH220" s="159"/>
      <c r="II220" s="159"/>
      <c r="IJ220" s="159"/>
      <c r="IK220" s="159"/>
      <c r="IL220" s="159"/>
      <c r="IM220" s="159"/>
      <c r="IN220" s="159"/>
      <c r="IO220" s="159"/>
      <c r="IP220" s="159"/>
      <c r="IQ220" s="159"/>
      <c r="IR220" s="159"/>
      <c r="IS220" s="159"/>
      <c r="IT220" s="159"/>
      <c r="IU220" s="159"/>
      <c r="IV220" s="159"/>
      <c r="IW220" s="159"/>
      <c r="IX220" s="159"/>
      <c r="IY220" s="159"/>
      <c r="IZ220" s="159"/>
      <c r="JA220" s="159"/>
      <c r="JB220" s="159"/>
      <c r="JC220" s="159"/>
      <c r="JD220" s="159"/>
      <c r="JE220" s="159"/>
      <c r="JF220" s="159"/>
      <c r="JG220" s="159"/>
      <c r="JH220" s="159"/>
      <c r="JI220" s="159"/>
      <c r="JJ220" s="159"/>
      <c r="JK220" s="159"/>
      <c r="JL220" s="159"/>
      <c r="JM220" s="159"/>
      <c r="JN220" s="159"/>
      <c r="JO220" s="159"/>
      <c r="JP220" s="159"/>
      <c r="JQ220" s="159"/>
      <c r="JR220" s="159"/>
      <c r="JS220" s="159"/>
      <c r="JT220" s="159"/>
      <c r="JU220" s="159"/>
      <c r="JV220" s="159"/>
      <c r="JW220" s="159"/>
      <c r="JX220" s="159"/>
      <c r="JY220" s="159"/>
      <c r="JZ220" s="159"/>
      <c r="KA220" s="159"/>
      <c r="KB220" s="159"/>
      <c r="KC220" s="159"/>
      <c r="KD220" s="159"/>
      <c r="KE220" s="159"/>
      <c r="KF220" s="159"/>
      <c r="KG220" s="159"/>
      <c r="KH220" s="159"/>
      <c r="KI220" s="159"/>
      <c r="KJ220" s="159"/>
      <c r="KK220" s="159"/>
      <c r="KL220" s="159"/>
      <c r="KM220" s="159"/>
      <c r="KN220" s="159"/>
      <c r="KO220" s="159"/>
      <c r="KP220" s="159"/>
      <c r="KQ220" s="159"/>
      <c r="KR220" s="159"/>
      <c r="KS220" s="159"/>
      <c r="KT220" s="159"/>
      <c r="KU220" s="159"/>
      <c r="KV220" s="159"/>
      <c r="KW220" s="159"/>
      <c r="KX220" s="159"/>
      <c r="KY220" s="159"/>
      <c r="KZ220" s="159"/>
      <c r="LA220" s="159"/>
      <c r="LB220" s="159"/>
      <c r="LC220" s="159"/>
      <c r="LD220" s="159"/>
      <c r="LE220" s="159"/>
      <c r="LF220" s="159"/>
      <c r="LG220" s="159"/>
      <c r="LH220" s="159"/>
      <c r="LI220" s="159"/>
      <c r="LJ220" s="159"/>
      <c r="LK220" s="159"/>
      <c r="LL220" s="159"/>
      <c r="LM220" s="159"/>
      <c r="LN220" s="159"/>
      <c r="LO220" s="159"/>
      <c r="LP220" s="159"/>
      <c r="LQ220" s="159"/>
      <c r="LR220" s="159"/>
      <c r="LS220" s="159"/>
      <c r="LT220" s="159"/>
      <c r="LU220" s="159"/>
      <c r="LV220" s="159"/>
      <c r="LW220" s="159"/>
      <c r="LX220" s="159"/>
      <c r="LY220" s="159"/>
      <c r="LZ220" s="159"/>
      <c r="MA220" s="159"/>
      <c r="MB220" s="159"/>
      <c r="MC220" s="159"/>
      <c r="MD220" s="159"/>
      <c r="ME220" s="159"/>
      <c r="MF220" s="159"/>
      <c r="MG220" s="159"/>
      <c r="MH220" s="159"/>
      <c r="MI220" s="159"/>
      <c r="MJ220" s="159"/>
      <c r="MK220" s="159"/>
      <c r="ML220" s="159"/>
      <c r="MM220" s="159"/>
      <c r="MN220" s="159"/>
      <c r="MO220" s="159"/>
      <c r="MP220" s="159"/>
      <c r="MQ220" s="159"/>
      <c r="MR220" s="159"/>
      <c r="MS220" s="159"/>
      <c r="MT220" s="159"/>
      <c r="MU220" s="159"/>
      <c r="MV220" s="159"/>
      <c r="MW220" s="159"/>
      <c r="MX220" s="159"/>
      <c r="MY220" s="159"/>
      <c r="MZ220" s="159"/>
      <c r="NA220" s="159"/>
      <c r="NB220" s="159"/>
      <c r="NC220" s="159"/>
      <c r="ND220" s="159"/>
      <c r="NE220" s="159"/>
      <c r="NF220" s="159"/>
      <c r="NG220" s="159"/>
      <c r="NH220" s="159"/>
      <c r="NI220" s="159"/>
      <c r="NJ220" s="159"/>
      <c r="NK220" s="159"/>
      <c r="NL220" s="159"/>
      <c r="NM220" s="159"/>
      <c r="NN220" s="159"/>
      <c r="NO220" s="159"/>
      <c r="NP220" s="159"/>
      <c r="NQ220" s="159"/>
      <c r="NR220" s="159"/>
      <c r="NS220" s="159"/>
      <c r="NT220" s="159"/>
      <c r="NU220" s="159"/>
      <c r="NV220" s="159"/>
      <c r="NW220" s="159"/>
      <c r="NX220" s="159"/>
      <c r="NY220" s="159"/>
      <c r="NZ220" s="159"/>
      <c r="OA220" s="159"/>
      <c r="OB220" s="159"/>
      <c r="OC220" s="159"/>
      <c r="OD220" s="159"/>
      <c r="OE220" s="159"/>
      <c r="OF220" s="159"/>
      <c r="OG220" s="159"/>
      <c r="OH220" s="159"/>
      <c r="OI220" s="159"/>
      <c r="OJ220" s="159"/>
      <c r="OK220" s="159"/>
      <c r="OL220" s="159"/>
      <c r="OM220" s="159"/>
      <c r="ON220" s="159"/>
      <c r="OO220" s="159"/>
      <c r="OP220" s="159"/>
      <c r="OQ220" s="159"/>
      <c r="OR220" s="159"/>
      <c r="OS220" s="159"/>
      <c r="OT220" s="159"/>
      <c r="OU220" s="159"/>
      <c r="OV220" s="159"/>
      <c r="OW220" s="159"/>
      <c r="OX220" s="159"/>
      <c r="OY220" s="159"/>
      <c r="OZ220" s="159"/>
      <c r="PA220" s="159"/>
      <c r="PB220" s="159"/>
      <c r="PC220" s="159"/>
      <c r="PD220" s="159"/>
      <c r="PE220" s="159"/>
      <c r="PF220" s="159"/>
      <c r="PG220" s="159"/>
      <c r="PH220" s="159"/>
      <c r="PI220" s="159"/>
      <c r="PJ220" s="159"/>
      <c r="PK220" s="159"/>
      <c r="PL220" s="159"/>
      <c r="PM220" s="159"/>
      <c r="PN220" s="159"/>
      <c r="PO220" s="159"/>
      <c r="PP220" s="159"/>
      <c r="PQ220" s="159"/>
      <c r="PR220" s="159"/>
      <c r="PS220" s="159"/>
      <c r="PT220" s="159"/>
      <c r="PU220" s="159"/>
      <c r="PV220" s="159"/>
      <c r="PW220" s="159"/>
      <c r="PX220" s="159"/>
      <c r="PY220" s="159"/>
      <c r="PZ220" s="159"/>
      <c r="QA220" s="159"/>
      <c r="QB220" s="159"/>
      <c r="QC220" s="159"/>
      <c r="QD220" s="159"/>
      <c r="QE220" s="159"/>
      <c r="QF220" s="159"/>
      <c r="QG220" s="159"/>
      <c r="QH220" s="159"/>
      <c r="QI220" s="159"/>
      <c r="QJ220" s="159"/>
      <c r="QK220" s="159"/>
      <c r="QL220" s="159"/>
      <c r="QM220" s="159"/>
      <c r="QN220" s="159"/>
      <c r="QO220" s="159"/>
      <c r="QP220" s="159"/>
      <c r="QQ220" s="159"/>
      <c r="QR220" s="159"/>
      <c r="QS220" s="159"/>
      <c r="QT220" s="159"/>
      <c r="QU220" s="159"/>
      <c r="QV220" s="159"/>
      <c r="QW220" s="159"/>
      <c r="QX220" s="159"/>
      <c r="QY220" s="159"/>
      <c r="QZ220" s="159"/>
      <c r="RA220" s="159"/>
      <c r="RB220" s="159"/>
      <c r="RC220" s="159"/>
      <c r="RD220" s="159"/>
      <c r="RE220" s="159"/>
      <c r="RF220" s="159"/>
      <c r="RG220" s="159"/>
      <c r="RH220" s="159"/>
      <c r="RI220" s="159"/>
      <c r="RJ220" s="159"/>
      <c r="RK220" s="159"/>
      <c r="RL220" s="159"/>
      <c r="RM220" s="159"/>
      <c r="RN220" s="159"/>
      <c r="RO220" s="159"/>
      <c r="RP220" s="159"/>
      <c r="RQ220" s="159"/>
      <c r="RR220" s="159"/>
      <c r="RS220" s="159"/>
      <c r="RT220" s="159"/>
      <c r="RU220" s="159"/>
      <c r="RV220" s="159"/>
      <c r="RW220" s="159"/>
      <c r="RX220" s="159"/>
      <c r="RY220" s="159"/>
      <c r="RZ220" s="159"/>
      <c r="SA220" s="159"/>
      <c r="SB220" s="159"/>
      <c r="SC220" s="159"/>
      <c r="SD220" s="159"/>
      <c r="SE220" s="159"/>
      <c r="SF220" s="159"/>
      <c r="SG220" s="159"/>
      <c r="SH220" s="159"/>
      <c r="SI220" s="159"/>
      <c r="SJ220" s="159"/>
      <c r="SK220" s="159"/>
      <c r="SL220" s="159"/>
      <c r="SM220" s="159"/>
      <c r="SN220" s="159"/>
      <c r="SO220" s="159"/>
      <c r="SP220" s="159"/>
      <c r="SQ220" s="159"/>
      <c r="SR220" s="159"/>
      <c r="SS220" s="159"/>
      <c r="ST220" s="159"/>
      <c r="SU220" s="159"/>
      <c r="SV220" s="159"/>
      <c r="SW220" s="159"/>
      <c r="SX220" s="159"/>
      <c r="SY220" s="159"/>
      <c r="SZ220" s="159"/>
      <c r="TA220" s="159"/>
      <c r="TB220" s="159"/>
      <c r="TC220" s="159"/>
      <c r="TD220" s="159"/>
      <c r="TE220" s="159"/>
      <c r="TF220" s="159"/>
      <c r="TG220" s="159"/>
      <c r="TH220" s="159"/>
      <c r="TI220" s="159"/>
      <c r="TJ220" s="159"/>
      <c r="TK220" s="159"/>
      <c r="TL220" s="159"/>
      <c r="TM220" s="159"/>
      <c r="TN220" s="159"/>
      <c r="TO220" s="159"/>
      <c r="TP220" s="159"/>
      <c r="TQ220" s="159"/>
      <c r="TR220" s="159"/>
      <c r="TS220" s="159"/>
      <c r="TT220" s="159"/>
      <c r="TU220" s="159"/>
      <c r="TV220" s="159"/>
      <c r="TW220" s="159"/>
      <c r="TX220" s="159"/>
      <c r="TY220" s="159"/>
      <c r="TZ220" s="159"/>
      <c r="UA220" s="159"/>
      <c r="UB220" s="159"/>
      <c r="UC220" s="159"/>
      <c r="UD220" s="159"/>
      <c r="UE220" s="159"/>
      <c r="UF220" s="159"/>
      <c r="UG220" s="159"/>
      <c r="UH220" s="159"/>
      <c r="UI220" s="159"/>
      <c r="UJ220" s="159"/>
      <c r="UK220" s="159"/>
      <c r="UL220" s="159"/>
      <c r="UM220" s="159"/>
      <c r="UN220" s="159"/>
      <c r="UO220" s="159"/>
      <c r="UP220" s="159"/>
      <c r="UQ220" s="159"/>
      <c r="UR220" s="159"/>
      <c r="US220" s="159"/>
      <c r="UT220" s="159"/>
      <c r="UU220" s="159"/>
      <c r="UV220" s="159"/>
      <c r="UW220" s="159"/>
      <c r="UX220" s="159"/>
      <c r="UY220" s="159"/>
      <c r="UZ220" s="159"/>
      <c r="VA220" s="159"/>
      <c r="VB220" s="159"/>
      <c r="VC220" s="159"/>
      <c r="VD220" s="159"/>
      <c r="VE220" s="159"/>
      <c r="VF220" s="159"/>
      <c r="VG220" s="159"/>
      <c r="VH220" s="159"/>
      <c r="VI220" s="159"/>
      <c r="VJ220" s="159"/>
      <c r="VK220" s="159"/>
      <c r="VL220" s="159"/>
      <c r="VM220" s="159"/>
      <c r="VN220" s="159"/>
      <c r="VO220" s="159"/>
      <c r="VP220" s="159"/>
      <c r="VQ220" s="159"/>
      <c r="VR220" s="159"/>
      <c r="VS220" s="159"/>
      <c r="VT220" s="159"/>
      <c r="VU220" s="159"/>
      <c r="VV220" s="159"/>
      <c r="VW220" s="159"/>
      <c r="VX220" s="159"/>
      <c r="VY220" s="159"/>
      <c r="VZ220" s="159"/>
      <c r="WA220" s="159"/>
      <c r="WB220" s="159"/>
      <c r="WC220" s="159"/>
      <c r="WD220" s="159"/>
      <c r="WE220" s="159"/>
      <c r="WF220" s="159"/>
      <c r="WG220" s="159"/>
      <c r="WH220" s="159"/>
      <c r="WI220" s="159"/>
      <c r="WJ220" s="159"/>
      <c r="WK220" s="159"/>
      <c r="WL220" s="159"/>
      <c r="WM220" s="159"/>
      <c r="WN220" s="159"/>
      <c r="WO220" s="159"/>
      <c r="WP220" s="159"/>
      <c r="WQ220" s="159"/>
      <c r="WR220" s="159"/>
      <c r="WS220" s="159"/>
      <c r="WT220" s="159"/>
      <c r="WU220" s="159"/>
      <c r="WV220" s="159"/>
      <c r="WW220" s="159"/>
      <c r="WX220" s="159"/>
      <c r="WY220" s="159"/>
      <c r="WZ220" s="159"/>
      <c r="XA220" s="159"/>
      <c r="XB220" s="159"/>
      <c r="XC220" s="159"/>
      <c r="XD220" s="159"/>
      <c r="XE220" s="159"/>
      <c r="XF220" s="159"/>
      <c r="XG220" s="159"/>
      <c r="XH220" s="159"/>
      <c r="XI220" s="159"/>
      <c r="XJ220" s="159"/>
      <c r="XK220" s="159"/>
      <c r="XL220" s="159"/>
      <c r="XM220" s="159"/>
      <c r="XN220" s="159"/>
      <c r="XO220" s="159"/>
      <c r="XP220" s="159"/>
      <c r="XQ220" s="159"/>
      <c r="XR220" s="159"/>
    </row>
    <row r="221" spans="1:642" x14ac:dyDescent="0.25">
      <c r="A221">
        <v>12</v>
      </c>
      <c r="B221" s="158" t="s">
        <v>535</v>
      </c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  <c r="CK221" s="159"/>
      <c r="CL221" s="159"/>
      <c r="CM221" s="159"/>
      <c r="CN221" s="159"/>
      <c r="CO221" s="159"/>
      <c r="CP221" s="159"/>
      <c r="CQ221" s="159"/>
      <c r="CR221" s="159"/>
      <c r="CS221" s="159"/>
      <c r="CT221" s="159"/>
      <c r="CU221" s="159"/>
      <c r="CV221" s="159"/>
      <c r="CW221" s="159"/>
      <c r="CX221" s="159"/>
      <c r="CY221" s="159"/>
      <c r="CZ221" s="159"/>
      <c r="DA221" s="159"/>
      <c r="DB221" s="159"/>
      <c r="DC221" s="159"/>
      <c r="DD221" s="159"/>
      <c r="DE221" s="159"/>
      <c r="DF221" s="159"/>
      <c r="DG221" s="159"/>
      <c r="DH221" s="159"/>
      <c r="DI221" s="159"/>
      <c r="DJ221" s="159"/>
      <c r="DK221" s="159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  <c r="EU221" s="159"/>
      <c r="EV221" s="159"/>
      <c r="EW221" s="159"/>
      <c r="EX221" s="159"/>
      <c r="EY221" s="159"/>
      <c r="EZ221" s="159"/>
      <c r="FA221" s="159"/>
      <c r="FB221" s="159"/>
      <c r="FC221" s="159"/>
      <c r="FD221" s="159"/>
      <c r="FE221" s="159"/>
      <c r="FF221" s="159"/>
      <c r="FG221" s="159"/>
      <c r="FH221" s="159"/>
      <c r="FI221" s="159"/>
      <c r="FJ221" s="159"/>
      <c r="FK221" s="159"/>
      <c r="FL221" s="159"/>
      <c r="FM221" s="159"/>
      <c r="FN221" s="159"/>
      <c r="FO221" s="159"/>
      <c r="FP221" s="159"/>
      <c r="FQ221" s="159"/>
      <c r="FR221" s="159"/>
      <c r="FS221" s="159"/>
      <c r="FT221" s="159"/>
      <c r="FU221" s="159"/>
      <c r="FV221" s="159"/>
      <c r="FW221" s="159"/>
      <c r="FX221" s="159"/>
      <c r="FY221" s="159"/>
      <c r="FZ221" s="159"/>
      <c r="GA221" s="159"/>
      <c r="GB221" s="159"/>
      <c r="GC221" s="159"/>
      <c r="GD221" s="159"/>
      <c r="GE221" s="159"/>
      <c r="GF221" s="159"/>
      <c r="GG221" s="159"/>
      <c r="GH221" s="159"/>
      <c r="GI221" s="159"/>
      <c r="GJ221" s="159"/>
      <c r="GK221" s="159"/>
      <c r="GL221" s="159"/>
      <c r="GM221" s="159"/>
      <c r="GN221" s="159"/>
      <c r="GO221" s="159"/>
      <c r="GP221" s="159"/>
      <c r="GQ221" s="159"/>
      <c r="GR221" s="159"/>
      <c r="GS221" s="159"/>
      <c r="GT221" s="159"/>
      <c r="GU221" s="159"/>
      <c r="GV221" s="159"/>
      <c r="GW221" s="159"/>
      <c r="GX221" s="159"/>
      <c r="GY221" s="159"/>
      <c r="GZ221" s="159"/>
      <c r="HA221" s="159"/>
      <c r="HB221" s="159"/>
      <c r="HC221" s="159"/>
      <c r="HD221" s="159"/>
      <c r="HE221" s="159"/>
      <c r="HF221" s="159"/>
      <c r="HG221" s="159"/>
      <c r="HH221" s="159"/>
      <c r="HI221" s="159"/>
      <c r="HJ221" s="159"/>
      <c r="HK221" s="159"/>
      <c r="HL221" s="159"/>
      <c r="HM221" s="159"/>
      <c r="HN221" s="159"/>
      <c r="HO221" s="159"/>
      <c r="HP221" s="159"/>
      <c r="HQ221" s="159"/>
      <c r="HR221" s="159"/>
      <c r="HS221" s="159"/>
      <c r="HT221" s="159"/>
      <c r="HU221" s="159"/>
      <c r="HV221" s="159"/>
      <c r="HW221" s="159"/>
      <c r="HX221" s="159"/>
      <c r="HY221" s="159"/>
      <c r="HZ221" s="159"/>
      <c r="IA221" s="159"/>
      <c r="IB221" s="159"/>
      <c r="IC221" s="159"/>
      <c r="ID221" s="159"/>
      <c r="IE221" s="159"/>
      <c r="IF221" s="159"/>
      <c r="IG221" s="159"/>
      <c r="IH221" s="159"/>
      <c r="II221" s="159"/>
      <c r="IJ221" s="159"/>
      <c r="IK221" s="159"/>
      <c r="IL221" s="159"/>
      <c r="IM221" s="159"/>
      <c r="IN221" s="159"/>
      <c r="IO221" s="159"/>
      <c r="IP221" s="159"/>
      <c r="IQ221" s="159"/>
      <c r="IR221" s="159"/>
      <c r="IS221" s="159"/>
      <c r="IT221" s="159"/>
      <c r="IU221" s="159"/>
      <c r="IV221" s="159"/>
      <c r="IW221" s="159"/>
      <c r="IX221" s="159"/>
      <c r="IY221" s="159"/>
      <c r="IZ221" s="159"/>
      <c r="JA221" s="159"/>
      <c r="JB221" s="159"/>
      <c r="JC221" s="159"/>
      <c r="JD221" s="159"/>
      <c r="JE221" s="159"/>
      <c r="JF221" s="159"/>
      <c r="JG221" s="159"/>
      <c r="JH221" s="159"/>
      <c r="JI221" s="159"/>
      <c r="JJ221" s="159"/>
      <c r="JK221" s="159"/>
      <c r="JL221" s="159"/>
      <c r="JM221" s="159"/>
      <c r="JN221" s="159"/>
      <c r="JO221" s="159"/>
      <c r="JP221" s="159"/>
      <c r="JQ221" s="159"/>
      <c r="JR221" s="159"/>
      <c r="JS221" s="159"/>
      <c r="JT221" s="159"/>
      <c r="JU221" s="159"/>
      <c r="JV221" s="159"/>
      <c r="JW221" s="159"/>
      <c r="JX221" s="159"/>
      <c r="JY221" s="159"/>
      <c r="JZ221" s="159"/>
      <c r="KA221" s="159"/>
      <c r="KB221" s="159"/>
      <c r="KC221" s="159"/>
      <c r="KD221" s="159"/>
      <c r="KE221" s="159"/>
      <c r="KF221" s="159"/>
      <c r="KG221" s="159"/>
      <c r="KH221" s="159"/>
      <c r="KI221" s="159"/>
      <c r="KJ221" s="159"/>
      <c r="KK221" s="159"/>
      <c r="KL221" s="159"/>
      <c r="KM221" s="159"/>
      <c r="KN221" s="159"/>
      <c r="KO221" s="159"/>
      <c r="KP221" s="159"/>
      <c r="KQ221" s="159"/>
      <c r="KR221" s="159"/>
      <c r="KS221" s="159"/>
      <c r="KT221" s="159"/>
      <c r="KU221" s="159"/>
      <c r="KV221" s="159"/>
      <c r="KW221" s="159"/>
      <c r="KX221" s="159"/>
      <c r="KY221" s="159"/>
      <c r="KZ221" s="159"/>
      <c r="LA221" s="159"/>
      <c r="LB221" s="159"/>
      <c r="LC221" s="159"/>
      <c r="LD221" s="159"/>
      <c r="LE221" s="159"/>
      <c r="LF221" s="159"/>
      <c r="LG221" s="159"/>
      <c r="LH221" s="159"/>
      <c r="LI221" s="159"/>
      <c r="LJ221" s="159"/>
      <c r="LK221" s="159"/>
      <c r="LL221" s="159"/>
      <c r="LM221" s="159"/>
      <c r="LN221" s="159"/>
      <c r="LO221" s="159"/>
      <c r="LP221" s="159"/>
      <c r="LQ221" s="159"/>
      <c r="LR221" s="159"/>
      <c r="LS221" s="159"/>
      <c r="LT221" s="159"/>
      <c r="LU221" s="159"/>
      <c r="LV221" s="159"/>
      <c r="LW221" s="159"/>
      <c r="LX221" s="159"/>
      <c r="LY221" s="159"/>
      <c r="LZ221" s="159"/>
      <c r="MA221" s="159"/>
      <c r="MB221" s="159"/>
      <c r="MC221" s="159"/>
      <c r="MD221" s="159"/>
      <c r="ME221" s="159"/>
      <c r="MF221" s="159"/>
      <c r="MG221" s="159"/>
      <c r="MH221" s="159"/>
      <c r="MI221" s="159"/>
      <c r="MJ221" s="159"/>
      <c r="MK221" s="159"/>
      <c r="ML221" s="159"/>
      <c r="MM221" s="159"/>
      <c r="MN221" s="159"/>
      <c r="MO221" s="159"/>
      <c r="MP221" s="159"/>
      <c r="MQ221" s="159"/>
      <c r="MR221" s="159"/>
      <c r="MS221" s="159"/>
      <c r="MT221" s="159"/>
      <c r="MU221" s="159"/>
      <c r="MV221" s="159"/>
      <c r="MW221" s="159"/>
      <c r="MX221" s="159"/>
      <c r="MY221" s="159"/>
      <c r="MZ221" s="159"/>
      <c r="NA221" s="159"/>
      <c r="NB221" s="159"/>
      <c r="NC221" s="159"/>
      <c r="ND221" s="159"/>
      <c r="NE221" s="159"/>
      <c r="NF221" s="159"/>
      <c r="NG221" s="159"/>
      <c r="NH221" s="159"/>
      <c r="NI221" s="159"/>
      <c r="NJ221" s="159"/>
      <c r="NK221" s="159"/>
      <c r="NL221" s="159"/>
      <c r="NM221" s="159"/>
      <c r="NN221" s="159"/>
      <c r="NO221" s="159"/>
      <c r="NP221" s="159"/>
      <c r="NQ221" s="159"/>
      <c r="NR221" s="159"/>
      <c r="NS221" s="159"/>
      <c r="NT221" s="159"/>
      <c r="NU221" s="159"/>
      <c r="NV221" s="159"/>
      <c r="NW221" s="159"/>
      <c r="NX221" s="159"/>
      <c r="NY221" s="159"/>
      <c r="NZ221" s="159"/>
      <c r="OA221" s="159"/>
      <c r="OB221" s="159"/>
      <c r="OC221" s="159"/>
      <c r="OD221" s="159"/>
      <c r="OE221" s="159"/>
      <c r="OF221" s="159"/>
      <c r="OG221" s="159"/>
      <c r="OH221" s="159"/>
      <c r="OI221" s="159"/>
      <c r="OJ221" s="159"/>
      <c r="OK221" s="159"/>
      <c r="OL221" s="159"/>
      <c r="OM221" s="159"/>
      <c r="ON221" s="159"/>
      <c r="OO221" s="159"/>
      <c r="OP221" s="159"/>
      <c r="OQ221" s="159"/>
      <c r="OR221" s="159"/>
      <c r="OS221" s="159"/>
      <c r="OT221" s="159"/>
      <c r="OU221" s="159"/>
      <c r="OV221" s="159"/>
      <c r="OW221" s="159"/>
      <c r="OX221" s="159"/>
      <c r="OY221" s="159"/>
      <c r="OZ221" s="159"/>
      <c r="PA221" s="159"/>
      <c r="PB221" s="159"/>
      <c r="PC221" s="159"/>
      <c r="PD221" s="159"/>
      <c r="PE221" s="159"/>
      <c r="PF221" s="159"/>
      <c r="PG221" s="159"/>
      <c r="PH221" s="159"/>
      <c r="PI221" s="159"/>
      <c r="PJ221" s="159"/>
      <c r="PK221" s="159"/>
      <c r="PL221" s="159"/>
      <c r="PM221" s="159"/>
      <c r="PN221" s="159"/>
      <c r="PO221" s="159"/>
      <c r="PP221" s="159"/>
      <c r="PQ221" s="159"/>
      <c r="PR221" s="159"/>
      <c r="PS221" s="159"/>
      <c r="PT221" s="159"/>
      <c r="PU221" s="159"/>
      <c r="PV221" s="159"/>
      <c r="PW221" s="159"/>
      <c r="PX221" s="159"/>
      <c r="PY221" s="159"/>
      <c r="PZ221" s="159"/>
      <c r="QA221" s="159"/>
      <c r="QB221" s="159"/>
      <c r="QC221" s="159"/>
      <c r="QD221" s="159"/>
      <c r="QE221" s="159"/>
      <c r="QF221" s="159"/>
      <c r="QG221" s="159"/>
      <c r="QH221" s="159"/>
      <c r="QI221" s="159"/>
      <c r="QJ221" s="159"/>
      <c r="QK221" s="159"/>
      <c r="QL221" s="159"/>
      <c r="QM221" s="159"/>
      <c r="QN221" s="159"/>
      <c r="QO221" s="159"/>
      <c r="QP221" s="159"/>
      <c r="QQ221" s="159"/>
      <c r="QR221" s="159"/>
      <c r="QS221" s="159"/>
      <c r="QT221" s="159"/>
      <c r="QU221" s="159"/>
      <c r="QV221" s="159"/>
      <c r="QW221" s="159"/>
      <c r="QX221" s="159"/>
      <c r="QY221" s="159"/>
      <c r="QZ221" s="159"/>
      <c r="RA221" s="159"/>
      <c r="RB221" s="159"/>
      <c r="RC221" s="159"/>
      <c r="RD221" s="159"/>
      <c r="RE221" s="159"/>
      <c r="RF221" s="159"/>
      <c r="RG221" s="159"/>
      <c r="RH221" s="159"/>
      <c r="RI221" s="159"/>
      <c r="RJ221" s="159"/>
      <c r="RK221" s="159"/>
      <c r="RL221" s="159"/>
      <c r="RM221" s="159"/>
      <c r="RN221" s="159"/>
      <c r="RO221" s="159"/>
      <c r="RP221" s="159"/>
      <c r="RQ221" s="159"/>
      <c r="RR221" s="159"/>
      <c r="RS221" s="159"/>
      <c r="RT221" s="159"/>
      <c r="RU221" s="159"/>
      <c r="RV221" s="159"/>
      <c r="RW221" s="159"/>
      <c r="RX221" s="159"/>
      <c r="RY221" s="159"/>
      <c r="RZ221" s="159"/>
      <c r="SA221" s="159"/>
      <c r="SB221" s="159"/>
      <c r="SC221" s="159"/>
      <c r="SD221" s="159"/>
      <c r="SE221" s="159"/>
      <c r="SF221" s="159"/>
      <c r="SG221" s="159"/>
      <c r="SH221" s="159"/>
      <c r="SI221" s="159"/>
      <c r="SJ221" s="159"/>
      <c r="SK221" s="159"/>
      <c r="SL221" s="159"/>
      <c r="SM221" s="159"/>
      <c r="SN221" s="159"/>
      <c r="SO221" s="159"/>
      <c r="SP221" s="159"/>
      <c r="SQ221" s="159"/>
      <c r="SR221" s="159"/>
      <c r="SS221" s="159"/>
      <c r="ST221" s="159"/>
      <c r="SU221" s="159"/>
      <c r="SV221" s="159"/>
      <c r="SW221" s="159"/>
      <c r="SX221" s="159"/>
      <c r="SY221" s="159"/>
      <c r="SZ221" s="159"/>
      <c r="TA221" s="159"/>
      <c r="TB221" s="159"/>
      <c r="TC221" s="159"/>
      <c r="TD221" s="159"/>
      <c r="TE221" s="159"/>
      <c r="TF221" s="159"/>
      <c r="TG221" s="159"/>
      <c r="TH221" s="159"/>
      <c r="TI221" s="159"/>
      <c r="TJ221" s="159"/>
      <c r="TK221" s="159"/>
      <c r="TL221" s="159"/>
      <c r="TM221" s="159"/>
      <c r="TN221" s="159"/>
      <c r="TO221" s="159"/>
      <c r="TP221" s="159"/>
      <c r="TQ221" s="159"/>
      <c r="TR221" s="159"/>
      <c r="TS221" s="159"/>
      <c r="TT221" s="159"/>
      <c r="TU221" s="159"/>
      <c r="TV221" s="159"/>
      <c r="TW221" s="159"/>
      <c r="TX221" s="159"/>
      <c r="TY221" s="159"/>
      <c r="TZ221" s="159"/>
      <c r="UA221" s="159"/>
      <c r="UB221" s="159"/>
      <c r="UC221" s="159"/>
      <c r="UD221" s="159"/>
      <c r="UE221" s="159"/>
      <c r="UF221" s="159"/>
      <c r="UG221" s="159"/>
      <c r="UH221" s="159"/>
      <c r="UI221" s="159"/>
      <c r="UJ221" s="159"/>
      <c r="UK221" s="159"/>
      <c r="UL221" s="159"/>
      <c r="UM221" s="159"/>
      <c r="UN221" s="159"/>
      <c r="UO221" s="159"/>
      <c r="UP221" s="159"/>
      <c r="UQ221" s="159"/>
      <c r="UR221" s="159"/>
      <c r="US221" s="159"/>
      <c r="UT221" s="159"/>
      <c r="UU221" s="159"/>
      <c r="UV221" s="159"/>
      <c r="UW221" s="159"/>
      <c r="UX221" s="159"/>
      <c r="UY221" s="159"/>
      <c r="UZ221" s="159"/>
      <c r="VA221" s="159"/>
      <c r="VB221" s="159"/>
      <c r="VC221" s="159"/>
      <c r="VD221" s="159"/>
      <c r="VE221" s="159"/>
      <c r="VF221" s="159"/>
      <c r="VG221" s="159"/>
      <c r="VH221" s="159"/>
      <c r="VI221" s="159"/>
      <c r="VJ221" s="159"/>
      <c r="VK221" s="159"/>
      <c r="VL221" s="159"/>
      <c r="VM221" s="159"/>
      <c r="VN221" s="159"/>
      <c r="VO221" s="159"/>
      <c r="VP221" s="159"/>
      <c r="VQ221" s="159"/>
      <c r="VR221" s="159"/>
      <c r="VS221" s="159"/>
      <c r="VT221" s="159"/>
      <c r="VU221" s="159"/>
      <c r="VV221" s="159"/>
      <c r="VW221" s="159"/>
      <c r="VX221" s="159"/>
      <c r="VY221" s="159"/>
      <c r="VZ221" s="159"/>
      <c r="WA221" s="159"/>
      <c r="WB221" s="159"/>
      <c r="WC221" s="159"/>
      <c r="WD221" s="159"/>
      <c r="WE221" s="159"/>
      <c r="WF221" s="159"/>
      <c r="WG221" s="159"/>
      <c r="WH221" s="159"/>
      <c r="WI221" s="159"/>
      <c r="WJ221" s="159"/>
      <c r="WK221" s="159"/>
      <c r="WL221" s="159"/>
      <c r="WM221" s="159"/>
      <c r="WN221" s="159"/>
      <c r="WO221" s="159"/>
      <c r="WP221" s="159"/>
      <c r="WQ221" s="159"/>
      <c r="WR221" s="159"/>
      <c r="WS221" s="159"/>
      <c r="WT221" s="159"/>
      <c r="WU221" s="159"/>
      <c r="WV221" s="159"/>
      <c r="WW221" s="159"/>
      <c r="WX221" s="159"/>
      <c r="WY221" s="159"/>
      <c r="WZ221" s="159"/>
      <c r="XA221" s="159"/>
      <c r="XB221" s="159"/>
      <c r="XC221" s="159"/>
      <c r="XD221" s="159"/>
      <c r="XE221" s="159"/>
      <c r="XF221" s="159"/>
      <c r="XG221" s="159"/>
      <c r="XH221" s="159"/>
      <c r="XI221" s="159"/>
      <c r="XJ221" s="159"/>
      <c r="XK221" s="159"/>
      <c r="XL221" s="159"/>
      <c r="XM221" s="159"/>
      <c r="XN221" s="159"/>
      <c r="XO221" s="159"/>
      <c r="XP221" s="159"/>
      <c r="XQ221" s="159"/>
      <c r="XR221" s="159"/>
    </row>
    <row r="222" spans="1:642" x14ac:dyDescent="0.25">
      <c r="A222">
        <v>13</v>
      </c>
      <c r="B222" s="158" t="s">
        <v>484</v>
      </c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  <c r="CK222" s="159"/>
      <c r="CL222" s="159"/>
      <c r="CM222" s="159"/>
      <c r="CN222" s="159"/>
      <c r="CO222" s="159"/>
      <c r="CP222" s="159"/>
      <c r="CQ222" s="159"/>
      <c r="CR222" s="159"/>
      <c r="CS222" s="159"/>
      <c r="CT222" s="159"/>
      <c r="CU222" s="159"/>
      <c r="CV222" s="159"/>
      <c r="CW222" s="159"/>
      <c r="CX222" s="159"/>
      <c r="CY222" s="159"/>
      <c r="CZ222" s="159"/>
      <c r="DA222" s="159"/>
      <c r="DB222" s="159"/>
      <c r="DC222" s="159"/>
      <c r="DD222" s="159"/>
      <c r="DE222" s="159"/>
      <c r="DF222" s="159"/>
      <c r="DG222" s="159"/>
      <c r="DH222" s="159"/>
      <c r="DI222" s="159"/>
      <c r="DJ222" s="159"/>
      <c r="DK222" s="159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  <c r="EU222" s="159"/>
      <c r="EV222" s="159"/>
      <c r="EW222" s="159"/>
      <c r="EX222" s="159"/>
      <c r="EY222" s="159"/>
      <c r="EZ222" s="159"/>
      <c r="FA222" s="159"/>
      <c r="FB222" s="159"/>
      <c r="FC222" s="159"/>
      <c r="FD222" s="159"/>
      <c r="FE222" s="159"/>
      <c r="FF222" s="159"/>
      <c r="FG222" s="159"/>
      <c r="FH222" s="159"/>
      <c r="FI222" s="159"/>
      <c r="FJ222" s="159"/>
      <c r="FK222" s="159"/>
      <c r="FL222" s="159"/>
      <c r="FM222" s="159"/>
      <c r="FN222" s="159"/>
      <c r="FO222" s="159"/>
      <c r="FP222" s="159"/>
      <c r="FQ222" s="159"/>
      <c r="FR222" s="159"/>
      <c r="FS222" s="159"/>
      <c r="FT222" s="159"/>
      <c r="FU222" s="159"/>
      <c r="FV222" s="159"/>
      <c r="FW222" s="159"/>
      <c r="FX222" s="159"/>
      <c r="FY222" s="159"/>
      <c r="FZ222" s="159"/>
      <c r="GA222" s="159"/>
      <c r="GB222" s="159"/>
      <c r="GC222" s="159"/>
      <c r="GD222" s="159"/>
      <c r="GE222" s="159"/>
      <c r="GF222" s="159"/>
      <c r="GG222" s="159"/>
      <c r="GH222" s="159"/>
      <c r="GI222" s="159"/>
      <c r="GJ222" s="159"/>
      <c r="GK222" s="159"/>
      <c r="GL222" s="159"/>
      <c r="GM222" s="159"/>
      <c r="GN222" s="159"/>
      <c r="GO222" s="159"/>
      <c r="GP222" s="159"/>
      <c r="GQ222" s="159"/>
      <c r="GR222" s="159"/>
      <c r="GS222" s="159"/>
      <c r="GT222" s="159"/>
      <c r="GU222" s="159"/>
      <c r="GV222" s="159"/>
      <c r="GW222" s="159"/>
      <c r="GX222" s="159"/>
      <c r="GY222" s="159"/>
      <c r="GZ222" s="159"/>
      <c r="HA222" s="159"/>
      <c r="HB222" s="159"/>
      <c r="HC222" s="159"/>
      <c r="HD222" s="159"/>
      <c r="HE222" s="159"/>
      <c r="HF222" s="159"/>
      <c r="HG222" s="159"/>
      <c r="HH222" s="159"/>
      <c r="HI222" s="159"/>
      <c r="HJ222" s="159"/>
      <c r="HK222" s="159"/>
      <c r="HL222" s="159"/>
      <c r="HM222" s="159"/>
      <c r="HN222" s="159"/>
      <c r="HO222" s="159"/>
      <c r="HP222" s="159"/>
      <c r="HQ222" s="159"/>
      <c r="HR222" s="159"/>
      <c r="HS222" s="159"/>
      <c r="HT222" s="159"/>
      <c r="HU222" s="159"/>
      <c r="HV222" s="159"/>
      <c r="HW222" s="159"/>
      <c r="HX222" s="159"/>
      <c r="HY222" s="159"/>
      <c r="HZ222" s="159"/>
      <c r="IA222" s="159"/>
      <c r="IB222" s="159"/>
      <c r="IC222" s="159"/>
      <c r="ID222" s="159"/>
      <c r="IE222" s="159"/>
      <c r="IF222" s="159"/>
      <c r="IG222" s="159"/>
      <c r="IH222" s="159"/>
      <c r="II222" s="159"/>
      <c r="IJ222" s="159"/>
      <c r="IK222" s="159"/>
      <c r="IL222" s="159"/>
      <c r="IM222" s="159"/>
      <c r="IN222" s="159"/>
      <c r="IO222" s="159"/>
      <c r="IP222" s="159"/>
      <c r="IQ222" s="159"/>
      <c r="IR222" s="159"/>
      <c r="IS222" s="159"/>
      <c r="IT222" s="159"/>
      <c r="IU222" s="159"/>
      <c r="IV222" s="159"/>
      <c r="IW222" s="159"/>
      <c r="IX222" s="159"/>
      <c r="IY222" s="159"/>
      <c r="IZ222" s="159"/>
      <c r="JA222" s="159"/>
      <c r="JB222" s="159"/>
      <c r="JC222" s="159"/>
      <c r="JD222" s="159"/>
      <c r="JE222" s="159"/>
      <c r="JF222" s="159"/>
      <c r="JG222" s="159"/>
      <c r="JH222" s="159"/>
      <c r="JI222" s="159"/>
      <c r="JJ222" s="159"/>
      <c r="JK222" s="159"/>
      <c r="JL222" s="159"/>
      <c r="JM222" s="159"/>
      <c r="JN222" s="159"/>
      <c r="JO222" s="159"/>
      <c r="JP222" s="159"/>
      <c r="JQ222" s="159"/>
      <c r="JR222" s="159"/>
      <c r="JS222" s="159"/>
      <c r="JT222" s="159"/>
      <c r="JU222" s="159"/>
      <c r="JV222" s="159"/>
      <c r="JW222" s="159"/>
      <c r="JX222" s="159"/>
      <c r="JY222" s="159"/>
      <c r="JZ222" s="159"/>
      <c r="KA222" s="159"/>
      <c r="KB222" s="159"/>
      <c r="KC222" s="159"/>
      <c r="KD222" s="159"/>
      <c r="KE222" s="159"/>
      <c r="KF222" s="159"/>
      <c r="KG222" s="159"/>
      <c r="KH222" s="159"/>
      <c r="KI222" s="159"/>
      <c r="KJ222" s="159"/>
      <c r="KK222" s="159"/>
      <c r="KL222" s="159"/>
      <c r="KM222" s="159"/>
      <c r="KN222" s="159"/>
      <c r="KO222" s="159"/>
      <c r="KP222" s="159"/>
      <c r="KQ222" s="159"/>
      <c r="KR222" s="159"/>
      <c r="KS222" s="159"/>
      <c r="KT222" s="159"/>
      <c r="KU222" s="159"/>
      <c r="KV222" s="159"/>
      <c r="KW222" s="159"/>
      <c r="KX222" s="159"/>
      <c r="KY222" s="159"/>
      <c r="KZ222" s="159"/>
      <c r="LA222" s="159"/>
      <c r="LB222" s="159"/>
      <c r="LC222" s="159"/>
      <c r="LD222" s="159"/>
      <c r="LE222" s="159"/>
      <c r="LF222" s="159"/>
      <c r="LG222" s="159"/>
      <c r="LH222" s="159"/>
      <c r="LI222" s="159"/>
      <c r="LJ222" s="159"/>
      <c r="LK222" s="159"/>
      <c r="LL222" s="159"/>
      <c r="LM222" s="159"/>
      <c r="LN222" s="159"/>
      <c r="LO222" s="159"/>
      <c r="LP222" s="159"/>
      <c r="LQ222" s="159"/>
      <c r="LR222" s="159"/>
      <c r="LS222" s="159"/>
      <c r="LT222" s="159"/>
      <c r="LU222" s="159"/>
      <c r="LV222" s="159"/>
      <c r="LW222" s="159"/>
      <c r="LX222" s="159"/>
      <c r="LY222" s="159"/>
      <c r="LZ222" s="159"/>
      <c r="MA222" s="159"/>
      <c r="MB222" s="159"/>
      <c r="MC222" s="159"/>
      <c r="MD222" s="159"/>
      <c r="ME222" s="159"/>
      <c r="MF222" s="159"/>
      <c r="MG222" s="159"/>
      <c r="MH222" s="159"/>
      <c r="MI222" s="159"/>
      <c r="MJ222" s="159"/>
      <c r="MK222" s="159"/>
      <c r="ML222" s="159"/>
      <c r="MM222" s="159"/>
      <c r="MN222" s="159"/>
      <c r="MO222" s="159"/>
      <c r="MP222" s="159"/>
      <c r="MQ222" s="159"/>
      <c r="MR222" s="159"/>
      <c r="MS222" s="159"/>
      <c r="MT222" s="159"/>
      <c r="MU222" s="159"/>
      <c r="MV222" s="159"/>
      <c r="MW222" s="159"/>
      <c r="MX222" s="159"/>
      <c r="MY222" s="159"/>
      <c r="MZ222" s="159"/>
      <c r="NA222" s="159"/>
      <c r="NB222" s="159"/>
      <c r="NC222" s="159"/>
      <c r="ND222" s="159"/>
      <c r="NE222" s="159"/>
      <c r="NF222" s="159"/>
      <c r="NG222" s="159"/>
      <c r="NH222" s="159"/>
      <c r="NI222" s="159"/>
      <c r="NJ222" s="159"/>
      <c r="NK222" s="159"/>
      <c r="NL222" s="159"/>
      <c r="NM222" s="159"/>
      <c r="NN222" s="159"/>
      <c r="NO222" s="159"/>
      <c r="NP222" s="159"/>
      <c r="NQ222" s="159"/>
      <c r="NR222" s="159"/>
      <c r="NS222" s="159"/>
      <c r="NT222" s="159"/>
      <c r="NU222" s="159"/>
      <c r="NV222" s="159"/>
      <c r="NW222" s="159"/>
      <c r="NX222" s="159"/>
      <c r="NY222" s="159"/>
      <c r="NZ222" s="159"/>
      <c r="OA222" s="159"/>
      <c r="OB222" s="159"/>
      <c r="OC222" s="159"/>
      <c r="OD222" s="159"/>
      <c r="OE222" s="159"/>
      <c r="OF222" s="159"/>
      <c r="OG222" s="159"/>
      <c r="OH222" s="159"/>
      <c r="OI222" s="159"/>
      <c r="OJ222" s="159"/>
      <c r="OK222" s="159"/>
      <c r="OL222" s="159"/>
      <c r="OM222" s="159"/>
      <c r="ON222" s="159"/>
      <c r="OO222" s="159"/>
      <c r="OP222" s="159"/>
      <c r="OQ222" s="159"/>
      <c r="OR222" s="159"/>
      <c r="OS222" s="159"/>
      <c r="OT222" s="159"/>
      <c r="OU222" s="159"/>
      <c r="OV222" s="159"/>
      <c r="OW222" s="159"/>
      <c r="OX222" s="159"/>
      <c r="OY222" s="159"/>
      <c r="OZ222" s="159"/>
      <c r="PA222" s="159"/>
      <c r="PB222" s="159"/>
      <c r="PC222" s="159"/>
      <c r="PD222" s="159"/>
      <c r="PE222" s="159"/>
      <c r="PF222" s="159"/>
      <c r="PG222" s="159"/>
      <c r="PH222" s="159"/>
      <c r="PI222" s="159"/>
      <c r="PJ222" s="159"/>
      <c r="PK222" s="159"/>
      <c r="PL222" s="159"/>
      <c r="PM222" s="159"/>
      <c r="PN222" s="159"/>
      <c r="PO222" s="159"/>
      <c r="PP222" s="159"/>
      <c r="PQ222" s="159"/>
      <c r="PR222" s="159"/>
      <c r="PS222" s="159"/>
      <c r="PT222" s="159"/>
      <c r="PU222" s="159"/>
      <c r="PV222" s="159"/>
      <c r="PW222" s="159"/>
      <c r="PX222" s="159"/>
      <c r="PY222" s="159"/>
      <c r="PZ222" s="159"/>
      <c r="QA222" s="159"/>
      <c r="QB222" s="159"/>
      <c r="QC222" s="159"/>
      <c r="QD222" s="159"/>
      <c r="QE222" s="159"/>
      <c r="QF222" s="159"/>
      <c r="QG222" s="159"/>
      <c r="QH222" s="159"/>
      <c r="QI222" s="159"/>
      <c r="QJ222" s="159"/>
      <c r="QK222" s="159"/>
      <c r="QL222" s="159"/>
      <c r="QM222" s="159"/>
      <c r="QN222" s="159"/>
      <c r="QO222" s="159"/>
      <c r="QP222" s="159"/>
      <c r="QQ222" s="159"/>
      <c r="QR222" s="159"/>
      <c r="QS222" s="159"/>
      <c r="QT222" s="159"/>
      <c r="QU222" s="159"/>
      <c r="QV222" s="159"/>
      <c r="QW222" s="159"/>
      <c r="QX222" s="159"/>
      <c r="QY222" s="159"/>
      <c r="QZ222" s="159"/>
      <c r="RA222" s="159"/>
      <c r="RB222" s="159"/>
      <c r="RC222" s="159"/>
      <c r="RD222" s="159"/>
      <c r="RE222" s="159"/>
      <c r="RF222" s="159"/>
      <c r="RG222" s="159"/>
      <c r="RH222" s="159"/>
      <c r="RI222" s="159"/>
      <c r="RJ222" s="159"/>
      <c r="RK222" s="159"/>
      <c r="RL222" s="159"/>
      <c r="RM222" s="159"/>
      <c r="RN222" s="159"/>
      <c r="RO222" s="159"/>
      <c r="RP222" s="159"/>
      <c r="RQ222" s="159"/>
      <c r="RR222" s="159"/>
      <c r="RS222" s="159"/>
      <c r="RT222" s="159"/>
      <c r="RU222" s="159"/>
      <c r="RV222" s="159"/>
      <c r="RW222" s="159"/>
      <c r="RX222" s="159"/>
      <c r="RY222" s="159"/>
      <c r="RZ222" s="159"/>
      <c r="SA222" s="159"/>
      <c r="SB222" s="159"/>
      <c r="SC222" s="159"/>
      <c r="SD222" s="159"/>
      <c r="SE222" s="159"/>
      <c r="SF222" s="159"/>
      <c r="SG222" s="159"/>
      <c r="SH222" s="159"/>
      <c r="SI222" s="159"/>
      <c r="SJ222" s="159"/>
      <c r="SK222" s="159"/>
      <c r="SL222" s="159"/>
      <c r="SM222" s="159"/>
      <c r="SN222" s="159"/>
      <c r="SO222" s="159"/>
      <c r="SP222" s="159"/>
      <c r="SQ222" s="159"/>
      <c r="SR222" s="159"/>
      <c r="SS222" s="159"/>
      <c r="ST222" s="159"/>
      <c r="SU222" s="159"/>
      <c r="SV222" s="159"/>
      <c r="SW222" s="159"/>
      <c r="SX222" s="159"/>
      <c r="SY222" s="159"/>
      <c r="SZ222" s="159"/>
      <c r="TA222" s="159"/>
      <c r="TB222" s="159"/>
      <c r="TC222" s="159"/>
      <c r="TD222" s="159"/>
      <c r="TE222" s="159"/>
      <c r="TF222" s="159"/>
      <c r="TG222" s="159"/>
      <c r="TH222" s="159"/>
      <c r="TI222" s="159"/>
      <c r="TJ222" s="159"/>
      <c r="TK222" s="159"/>
      <c r="TL222" s="159"/>
      <c r="TM222" s="159"/>
      <c r="TN222" s="159"/>
      <c r="TO222" s="159"/>
      <c r="TP222" s="159"/>
      <c r="TQ222" s="159"/>
      <c r="TR222" s="159"/>
      <c r="TS222" s="159"/>
      <c r="TT222" s="159"/>
      <c r="TU222" s="159"/>
      <c r="TV222" s="159"/>
      <c r="TW222" s="159"/>
      <c r="TX222" s="159"/>
      <c r="TY222" s="159"/>
      <c r="TZ222" s="159"/>
      <c r="UA222" s="159"/>
      <c r="UB222" s="159"/>
      <c r="UC222" s="159"/>
      <c r="UD222" s="159"/>
      <c r="UE222" s="159"/>
      <c r="UF222" s="159"/>
      <c r="UG222" s="159"/>
      <c r="UH222" s="159"/>
      <c r="UI222" s="159"/>
      <c r="UJ222" s="159"/>
      <c r="UK222" s="159"/>
      <c r="UL222" s="159"/>
      <c r="UM222" s="159"/>
      <c r="UN222" s="159"/>
      <c r="UO222" s="159"/>
      <c r="UP222" s="159"/>
      <c r="UQ222" s="159"/>
      <c r="UR222" s="159"/>
      <c r="US222" s="159"/>
      <c r="UT222" s="159"/>
      <c r="UU222" s="159"/>
      <c r="UV222" s="159"/>
      <c r="UW222" s="159"/>
      <c r="UX222" s="159"/>
      <c r="UY222" s="159"/>
      <c r="UZ222" s="159"/>
      <c r="VA222" s="159"/>
      <c r="VB222" s="159"/>
      <c r="VC222" s="159"/>
      <c r="VD222" s="159"/>
      <c r="VE222" s="159"/>
      <c r="VF222" s="159"/>
      <c r="VG222" s="159"/>
      <c r="VH222" s="159"/>
      <c r="VI222" s="159"/>
      <c r="VJ222" s="159"/>
      <c r="VK222" s="159"/>
      <c r="VL222" s="159"/>
      <c r="VM222" s="159"/>
      <c r="VN222" s="159"/>
      <c r="VO222" s="159"/>
      <c r="VP222" s="159"/>
      <c r="VQ222" s="159"/>
      <c r="VR222" s="159"/>
      <c r="VS222" s="159"/>
      <c r="VT222" s="159"/>
      <c r="VU222" s="159"/>
      <c r="VV222" s="159"/>
      <c r="VW222" s="159"/>
      <c r="VX222" s="159"/>
      <c r="VY222" s="159"/>
      <c r="VZ222" s="159"/>
      <c r="WA222" s="159"/>
      <c r="WB222" s="159"/>
      <c r="WC222" s="159"/>
      <c r="WD222" s="159"/>
      <c r="WE222" s="159"/>
      <c r="WF222" s="159"/>
      <c r="WG222" s="159"/>
      <c r="WH222" s="159"/>
      <c r="WI222" s="159"/>
      <c r="WJ222" s="159"/>
      <c r="WK222" s="159"/>
      <c r="WL222" s="159"/>
      <c r="WM222" s="159"/>
      <c r="WN222" s="159"/>
      <c r="WO222" s="159"/>
      <c r="WP222" s="159"/>
      <c r="WQ222" s="159"/>
      <c r="WR222" s="159"/>
      <c r="WS222" s="159"/>
      <c r="WT222" s="159"/>
      <c r="WU222" s="159"/>
      <c r="WV222" s="159"/>
      <c r="WW222" s="159"/>
      <c r="WX222" s="159"/>
      <c r="WY222" s="159"/>
      <c r="WZ222" s="159"/>
      <c r="XA222" s="159"/>
      <c r="XB222" s="159"/>
      <c r="XC222" s="159"/>
      <c r="XD222" s="159"/>
      <c r="XE222" s="159"/>
      <c r="XF222" s="159"/>
      <c r="XG222" s="159"/>
      <c r="XH222" s="159"/>
      <c r="XI222" s="159"/>
      <c r="XJ222" s="159"/>
      <c r="XK222" s="159"/>
      <c r="XL222" s="159"/>
      <c r="XM222" s="159"/>
      <c r="XN222" s="159"/>
      <c r="XO222" s="159"/>
      <c r="XP222" s="159"/>
      <c r="XQ222" s="159"/>
      <c r="XR222" s="159"/>
    </row>
    <row r="223" spans="1:642" x14ac:dyDescent="0.25">
      <c r="A223">
        <v>14</v>
      </c>
      <c r="B223" s="158" t="s">
        <v>485</v>
      </c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  <c r="CK223" s="159"/>
      <c r="CL223" s="159"/>
      <c r="CM223" s="159"/>
      <c r="CN223" s="159"/>
      <c r="CO223" s="159"/>
      <c r="CP223" s="159"/>
      <c r="CQ223" s="159"/>
      <c r="CR223" s="159"/>
      <c r="CS223" s="159"/>
      <c r="CT223" s="159"/>
      <c r="CU223" s="159"/>
      <c r="CV223" s="159"/>
      <c r="CW223" s="159"/>
      <c r="CX223" s="159"/>
      <c r="CY223" s="159"/>
      <c r="CZ223" s="159"/>
      <c r="DA223" s="159"/>
      <c r="DB223" s="159"/>
      <c r="DC223" s="159"/>
      <c r="DD223" s="159"/>
      <c r="DE223" s="159"/>
      <c r="DF223" s="159"/>
      <c r="DG223" s="159"/>
      <c r="DH223" s="159"/>
      <c r="DI223" s="159"/>
      <c r="DJ223" s="159"/>
      <c r="DK223" s="159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  <c r="EU223" s="159"/>
      <c r="EV223" s="159"/>
      <c r="EW223" s="159"/>
      <c r="EX223" s="159"/>
      <c r="EY223" s="159"/>
      <c r="EZ223" s="159"/>
      <c r="FA223" s="159"/>
      <c r="FB223" s="159"/>
      <c r="FC223" s="159"/>
      <c r="FD223" s="159"/>
      <c r="FE223" s="159"/>
      <c r="FF223" s="159"/>
      <c r="FG223" s="159"/>
      <c r="FH223" s="159"/>
      <c r="FI223" s="159"/>
      <c r="FJ223" s="159"/>
      <c r="FK223" s="159"/>
      <c r="FL223" s="159"/>
      <c r="FM223" s="159"/>
      <c r="FN223" s="159"/>
      <c r="FO223" s="159"/>
      <c r="FP223" s="159"/>
      <c r="FQ223" s="159"/>
      <c r="FR223" s="159"/>
      <c r="FS223" s="159"/>
      <c r="FT223" s="159"/>
      <c r="FU223" s="159"/>
      <c r="FV223" s="159"/>
      <c r="FW223" s="159"/>
      <c r="FX223" s="159"/>
      <c r="FY223" s="159"/>
      <c r="FZ223" s="159"/>
      <c r="GA223" s="159"/>
      <c r="GB223" s="159"/>
      <c r="GC223" s="159"/>
      <c r="GD223" s="159"/>
      <c r="GE223" s="159"/>
      <c r="GF223" s="159"/>
      <c r="GG223" s="159"/>
      <c r="GH223" s="159"/>
      <c r="GI223" s="159"/>
      <c r="GJ223" s="159"/>
      <c r="GK223" s="159"/>
      <c r="GL223" s="159"/>
      <c r="GM223" s="159"/>
      <c r="GN223" s="159"/>
      <c r="GO223" s="159"/>
      <c r="GP223" s="159"/>
      <c r="GQ223" s="159"/>
      <c r="GR223" s="159"/>
      <c r="GS223" s="159"/>
      <c r="GT223" s="159"/>
      <c r="GU223" s="159"/>
      <c r="GV223" s="159"/>
      <c r="GW223" s="159"/>
      <c r="GX223" s="159"/>
      <c r="GY223" s="159"/>
      <c r="GZ223" s="159"/>
      <c r="HA223" s="159"/>
      <c r="HB223" s="159"/>
      <c r="HC223" s="159"/>
      <c r="HD223" s="159"/>
      <c r="HE223" s="159"/>
      <c r="HF223" s="159"/>
      <c r="HG223" s="159"/>
      <c r="HH223" s="159"/>
      <c r="HI223" s="159"/>
      <c r="HJ223" s="159"/>
      <c r="HK223" s="159"/>
      <c r="HL223" s="159"/>
      <c r="HM223" s="159"/>
      <c r="HN223" s="159"/>
      <c r="HO223" s="159"/>
      <c r="HP223" s="159"/>
      <c r="HQ223" s="159"/>
      <c r="HR223" s="159"/>
      <c r="HS223" s="159"/>
      <c r="HT223" s="159"/>
      <c r="HU223" s="159"/>
      <c r="HV223" s="159"/>
      <c r="HW223" s="159"/>
      <c r="HX223" s="159"/>
      <c r="HY223" s="159"/>
      <c r="HZ223" s="159"/>
      <c r="IA223" s="159"/>
      <c r="IB223" s="159"/>
      <c r="IC223" s="159"/>
      <c r="ID223" s="159"/>
      <c r="IE223" s="159"/>
      <c r="IF223" s="159"/>
      <c r="IG223" s="159"/>
      <c r="IH223" s="159"/>
      <c r="II223" s="159"/>
      <c r="IJ223" s="159"/>
      <c r="IK223" s="159"/>
      <c r="IL223" s="159"/>
      <c r="IM223" s="159"/>
      <c r="IN223" s="159"/>
      <c r="IO223" s="159"/>
      <c r="IP223" s="159"/>
      <c r="IQ223" s="159"/>
      <c r="IR223" s="159"/>
      <c r="IS223" s="159"/>
      <c r="IT223" s="159"/>
      <c r="IU223" s="159"/>
      <c r="IV223" s="159"/>
      <c r="IW223" s="159"/>
      <c r="IX223" s="159"/>
      <c r="IY223" s="159"/>
      <c r="IZ223" s="159"/>
      <c r="JA223" s="159"/>
      <c r="JB223" s="159"/>
      <c r="JC223" s="159"/>
      <c r="JD223" s="159"/>
      <c r="JE223" s="159"/>
      <c r="JF223" s="159"/>
      <c r="JG223" s="159"/>
      <c r="JH223" s="159"/>
      <c r="JI223" s="159"/>
      <c r="JJ223" s="159"/>
      <c r="JK223" s="159"/>
      <c r="JL223" s="159"/>
      <c r="JM223" s="159"/>
      <c r="JN223" s="159"/>
      <c r="JO223" s="159"/>
      <c r="JP223" s="159"/>
      <c r="JQ223" s="159"/>
      <c r="JR223" s="159"/>
      <c r="JS223" s="159"/>
      <c r="JT223" s="159"/>
      <c r="JU223" s="159"/>
      <c r="JV223" s="159"/>
      <c r="JW223" s="159"/>
      <c r="JX223" s="159"/>
      <c r="JY223" s="159"/>
      <c r="JZ223" s="159"/>
      <c r="KA223" s="159"/>
      <c r="KB223" s="159"/>
      <c r="KC223" s="159"/>
      <c r="KD223" s="159"/>
      <c r="KE223" s="159"/>
      <c r="KF223" s="159"/>
      <c r="KG223" s="159"/>
      <c r="KH223" s="159"/>
      <c r="KI223" s="159"/>
      <c r="KJ223" s="159"/>
      <c r="KK223" s="159"/>
      <c r="KL223" s="159"/>
      <c r="KM223" s="159"/>
      <c r="KN223" s="159"/>
      <c r="KO223" s="159"/>
      <c r="KP223" s="159"/>
      <c r="KQ223" s="159"/>
      <c r="KR223" s="159"/>
      <c r="KS223" s="159"/>
      <c r="KT223" s="159"/>
      <c r="KU223" s="159"/>
      <c r="KV223" s="159"/>
      <c r="KW223" s="159"/>
      <c r="KX223" s="159"/>
      <c r="KY223" s="159"/>
      <c r="KZ223" s="159"/>
      <c r="LA223" s="159"/>
      <c r="LB223" s="159"/>
      <c r="LC223" s="159"/>
      <c r="LD223" s="159"/>
      <c r="LE223" s="159"/>
      <c r="LF223" s="159"/>
      <c r="LG223" s="159"/>
      <c r="LH223" s="159"/>
      <c r="LI223" s="159"/>
      <c r="LJ223" s="159"/>
      <c r="LK223" s="159"/>
      <c r="LL223" s="159"/>
      <c r="LM223" s="159"/>
      <c r="LN223" s="159"/>
      <c r="LO223" s="159"/>
      <c r="LP223" s="159"/>
      <c r="LQ223" s="159"/>
      <c r="LR223" s="159"/>
      <c r="LS223" s="159"/>
      <c r="LT223" s="159"/>
      <c r="LU223" s="159"/>
      <c r="LV223" s="159"/>
      <c r="LW223" s="159"/>
      <c r="LX223" s="159"/>
      <c r="LY223" s="159"/>
      <c r="LZ223" s="159"/>
      <c r="MA223" s="159"/>
      <c r="MB223" s="159"/>
      <c r="MC223" s="159"/>
      <c r="MD223" s="159"/>
      <c r="ME223" s="159"/>
      <c r="MF223" s="159"/>
      <c r="MG223" s="159"/>
      <c r="MH223" s="159"/>
      <c r="MI223" s="159"/>
      <c r="MJ223" s="159"/>
      <c r="MK223" s="159"/>
      <c r="ML223" s="159"/>
      <c r="MM223" s="159"/>
      <c r="MN223" s="159"/>
      <c r="MO223" s="159"/>
      <c r="MP223" s="159"/>
      <c r="MQ223" s="159"/>
      <c r="MR223" s="159"/>
      <c r="MS223" s="159"/>
      <c r="MT223" s="159"/>
      <c r="MU223" s="159"/>
      <c r="MV223" s="159"/>
      <c r="MW223" s="159"/>
      <c r="MX223" s="159"/>
      <c r="MY223" s="159"/>
      <c r="MZ223" s="159"/>
      <c r="NA223" s="159"/>
      <c r="NB223" s="159"/>
      <c r="NC223" s="159"/>
      <c r="ND223" s="159"/>
      <c r="NE223" s="159"/>
      <c r="NF223" s="159"/>
      <c r="NG223" s="159"/>
      <c r="NH223" s="159"/>
      <c r="NI223" s="159"/>
      <c r="NJ223" s="159"/>
      <c r="NK223" s="159"/>
      <c r="NL223" s="159"/>
      <c r="NM223" s="159"/>
      <c r="NN223" s="159"/>
      <c r="NO223" s="159"/>
      <c r="NP223" s="159"/>
      <c r="NQ223" s="159"/>
      <c r="NR223" s="159"/>
      <c r="NS223" s="159"/>
      <c r="NT223" s="159"/>
      <c r="NU223" s="159"/>
      <c r="NV223" s="159"/>
      <c r="NW223" s="159"/>
      <c r="NX223" s="159"/>
      <c r="NY223" s="159"/>
      <c r="NZ223" s="159"/>
      <c r="OA223" s="159"/>
      <c r="OB223" s="159"/>
      <c r="OC223" s="159"/>
      <c r="OD223" s="159"/>
      <c r="OE223" s="159"/>
      <c r="OF223" s="159"/>
      <c r="OG223" s="159"/>
      <c r="OH223" s="159"/>
      <c r="OI223" s="159"/>
      <c r="OJ223" s="159"/>
      <c r="OK223" s="159"/>
      <c r="OL223" s="159"/>
      <c r="OM223" s="159"/>
      <c r="ON223" s="159"/>
      <c r="OO223" s="159"/>
      <c r="OP223" s="159"/>
      <c r="OQ223" s="159"/>
      <c r="OR223" s="159"/>
      <c r="OS223" s="159"/>
      <c r="OT223" s="159"/>
      <c r="OU223" s="159"/>
      <c r="OV223" s="159"/>
      <c r="OW223" s="159"/>
      <c r="OX223" s="159"/>
      <c r="OY223" s="159"/>
      <c r="OZ223" s="159"/>
      <c r="PA223" s="159"/>
      <c r="PB223" s="159"/>
      <c r="PC223" s="159"/>
      <c r="PD223" s="159"/>
      <c r="PE223" s="159"/>
      <c r="PF223" s="159"/>
      <c r="PG223" s="159"/>
      <c r="PH223" s="159"/>
      <c r="PI223" s="159"/>
      <c r="PJ223" s="159"/>
      <c r="PK223" s="159"/>
      <c r="PL223" s="159"/>
      <c r="PM223" s="159"/>
      <c r="PN223" s="159"/>
      <c r="PO223" s="159"/>
      <c r="PP223" s="159"/>
      <c r="PQ223" s="159"/>
      <c r="PR223" s="159"/>
      <c r="PS223" s="159"/>
      <c r="PT223" s="159"/>
      <c r="PU223" s="159"/>
      <c r="PV223" s="159"/>
      <c r="PW223" s="159"/>
      <c r="PX223" s="159"/>
      <c r="PY223" s="159"/>
      <c r="PZ223" s="159"/>
      <c r="QA223" s="159"/>
      <c r="QB223" s="159"/>
      <c r="QC223" s="159"/>
      <c r="QD223" s="159"/>
      <c r="QE223" s="159"/>
      <c r="QF223" s="159"/>
      <c r="QG223" s="159"/>
      <c r="QH223" s="159"/>
      <c r="QI223" s="159"/>
      <c r="QJ223" s="159"/>
      <c r="QK223" s="159"/>
      <c r="QL223" s="159"/>
      <c r="QM223" s="159"/>
      <c r="QN223" s="159"/>
      <c r="QO223" s="159"/>
      <c r="QP223" s="159"/>
      <c r="QQ223" s="159"/>
      <c r="QR223" s="159"/>
      <c r="QS223" s="159"/>
      <c r="QT223" s="159"/>
      <c r="QU223" s="159"/>
      <c r="QV223" s="159"/>
      <c r="QW223" s="159"/>
      <c r="QX223" s="159"/>
      <c r="QY223" s="159"/>
      <c r="QZ223" s="159"/>
      <c r="RA223" s="159"/>
      <c r="RB223" s="159"/>
      <c r="RC223" s="159"/>
      <c r="RD223" s="159"/>
      <c r="RE223" s="159"/>
      <c r="RF223" s="159"/>
      <c r="RG223" s="159"/>
      <c r="RH223" s="159"/>
      <c r="RI223" s="159"/>
      <c r="RJ223" s="159"/>
      <c r="RK223" s="159"/>
      <c r="RL223" s="159"/>
      <c r="RM223" s="159"/>
      <c r="RN223" s="159"/>
      <c r="RO223" s="159"/>
      <c r="RP223" s="159"/>
      <c r="RQ223" s="159"/>
      <c r="RR223" s="159"/>
      <c r="RS223" s="159"/>
      <c r="RT223" s="159"/>
      <c r="RU223" s="159"/>
      <c r="RV223" s="159"/>
      <c r="RW223" s="159"/>
      <c r="RX223" s="159"/>
      <c r="RY223" s="159"/>
      <c r="RZ223" s="159"/>
      <c r="SA223" s="159"/>
      <c r="SB223" s="159"/>
      <c r="SC223" s="159"/>
      <c r="SD223" s="159"/>
      <c r="SE223" s="159"/>
      <c r="SF223" s="159"/>
      <c r="SG223" s="159"/>
      <c r="SH223" s="159"/>
      <c r="SI223" s="159"/>
      <c r="SJ223" s="159"/>
      <c r="SK223" s="159"/>
      <c r="SL223" s="159"/>
      <c r="SM223" s="159"/>
      <c r="SN223" s="159"/>
      <c r="SO223" s="159"/>
      <c r="SP223" s="159"/>
      <c r="SQ223" s="159"/>
      <c r="SR223" s="159"/>
      <c r="SS223" s="159"/>
      <c r="ST223" s="159"/>
      <c r="SU223" s="159"/>
      <c r="SV223" s="159"/>
      <c r="SW223" s="159"/>
      <c r="SX223" s="159"/>
      <c r="SY223" s="159"/>
      <c r="SZ223" s="159"/>
      <c r="TA223" s="159"/>
      <c r="TB223" s="159"/>
      <c r="TC223" s="159"/>
      <c r="TD223" s="159"/>
      <c r="TE223" s="159"/>
      <c r="TF223" s="159"/>
      <c r="TG223" s="159"/>
      <c r="TH223" s="159"/>
      <c r="TI223" s="159"/>
      <c r="TJ223" s="159"/>
      <c r="TK223" s="159"/>
      <c r="TL223" s="159"/>
      <c r="TM223" s="159"/>
      <c r="TN223" s="159"/>
      <c r="TO223" s="159"/>
      <c r="TP223" s="159"/>
      <c r="TQ223" s="159"/>
      <c r="TR223" s="159"/>
      <c r="TS223" s="159"/>
      <c r="TT223" s="159"/>
      <c r="TU223" s="159"/>
      <c r="TV223" s="159"/>
      <c r="TW223" s="159"/>
      <c r="TX223" s="159"/>
      <c r="TY223" s="159"/>
      <c r="TZ223" s="159"/>
      <c r="UA223" s="159"/>
      <c r="UB223" s="159"/>
      <c r="UC223" s="159"/>
      <c r="UD223" s="159"/>
      <c r="UE223" s="159"/>
      <c r="UF223" s="159"/>
      <c r="UG223" s="159"/>
      <c r="UH223" s="159"/>
      <c r="UI223" s="159"/>
      <c r="UJ223" s="159"/>
      <c r="UK223" s="159"/>
      <c r="UL223" s="159"/>
      <c r="UM223" s="159"/>
      <c r="UN223" s="159"/>
      <c r="UO223" s="159"/>
      <c r="UP223" s="159"/>
      <c r="UQ223" s="159"/>
      <c r="UR223" s="159"/>
      <c r="US223" s="159"/>
      <c r="UT223" s="159"/>
      <c r="UU223" s="159"/>
      <c r="UV223" s="159"/>
      <c r="UW223" s="159"/>
      <c r="UX223" s="159"/>
      <c r="UY223" s="159"/>
      <c r="UZ223" s="159"/>
      <c r="VA223" s="159"/>
      <c r="VB223" s="159"/>
      <c r="VC223" s="159"/>
      <c r="VD223" s="159"/>
      <c r="VE223" s="159"/>
      <c r="VF223" s="159"/>
      <c r="VG223" s="159"/>
      <c r="VH223" s="159"/>
      <c r="VI223" s="159"/>
      <c r="VJ223" s="159"/>
      <c r="VK223" s="159"/>
      <c r="VL223" s="159"/>
      <c r="VM223" s="159"/>
      <c r="VN223" s="159"/>
      <c r="VO223" s="159"/>
      <c r="VP223" s="159"/>
      <c r="VQ223" s="159"/>
      <c r="VR223" s="159"/>
      <c r="VS223" s="159"/>
      <c r="VT223" s="159"/>
      <c r="VU223" s="159"/>
      <c r="VV223" s="159"/>
      <c r="VW223" s="159"/>
      <c r="VX223" s="159"/>
      <c r="VY223" s="159"/>
      <c r="VZ223" s="159"/>
      <c r="WA223" s="159"/>
      <c r="WB223" s="159"/>
      <c r="WC223" s="159"/>
      <c r="WD223" s="159"/>
      <c r="WE223" s="159"/>
      <c r="WF223" s="159"/>
      <c r="WG223" s="159"/>
      <c r="WH223" s="159"/>
      <c r="WI223" s="159"/>
      <c r="WJ223" s="159"/>
      <c r="WK223" s="159"/>
      <c r="WL223" s="159"/>
      <c r="WM223" s="159"/>
      <c r="WN223" s="159"/>
      <c r="WO223" s="159"/>
      <c r="WP223" s="159"/>
      <c r="WQ223" s="159"/>
      <c r="WR223" s="159"/>
      <c r="WS223" s="159"/>
      <c r="WT223" s="159"/>
      <c r="WU223" s="159"/>
      <c r="WV223" s="159"/>
      <c r="WW223" s="159"/>
      <c r="WX223" s="159"/>
      <c r="WY223" s="159"/>
      <c r="WZ223" s="159"/>
      <c r="XA223" s="159"/>
      <c r="XB223" s="159"/>
      <c r="XC223" s="159"/>
      <c r="XD223" s="159"/>
      <c r="XE223" s="159"/>
      <c r="XF223" s="159"/>
      <c r="XG223" s="159"/>
      <c r="XH223" s="159"/>
      <c r="XI223" s="159"/>
      <c r="XJ223" s="159"/>
      <c r="XK223" s="159"/>
      <c r="XL223" s="159"/>
      <c r="XM223" s="159"/>
      <c r="XN223" s="159"/>
      <c r="XO223" s="159"/>
      <c r="XP223" s="159"/>
      <c r="XQ223" s="159"/>
      <c r="XR223" s="159"/>
    </row>
    <row r="224" spans="1:642" x14ac:dyDescent="0.25">
      <c r="A224">
        <v>15</v>
      </c>
      <c r="B224" s="158" t="s">
        <v>486</v>
      </c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  <c r="EU224" s="159"/>
      <c r="EV224" s="159"/>
      <c r="EW224" s="159"/>
      <c r="EX224" s="159"/>
      <c r="EY224" s="159"/>
      <c r="EZ224" s="159"/>
      <c r="FA224" s="159"/>
      <c r="FB224" s="159"/>
      <c r="FC224" s="159"/>
      <c r="FD224" s="159"/>
      <c r="FE224" s="159"/>
      <c r="FF224" s="159"/>
      <c r="FG224" s="159"/>
      <c r="FH224" s="159"/>
      <c r="FI224" s="159"/>
      <c r="FJ224" s="159"/>
      <c r="FK224" s="159"/>
      <c r="FL224" s="159"/>
      <c r="FM224" s="159"/>
      <c r="FN224" s="159"/>
      <c r="FO224" s="159"/>
      <c r="FP224" s="159"/>
      <c r="FQ224" s="159"/>
      <c r="FR224" s="159"/>
      <c r="FS224" s="159"/>
      <c r="FT224" s="159"/>
      <c r="FU224" s="159"/>
      <c r="FV224" s="159"/>
      <c r="FW224" s="159"/>
      <c r="FX224" s="159"/>
      <c r="FY224" s="159"/>
      <c r="FZ224" s="159"/>
      <c r="GA224" s="159"/>
      <c r="GB224" s="159"/>
      <c r="GC224" s="159"/>
      <c r="GD224" s="159"/>
      <c r="GE224" s="159"/>
      <c r="GF224" s="159"/>
      <c r="GG224" s="159"/>
      <c r="GH224" s="159"/>
      <c r="GI224" s="159"/>
      <c r="GJ224" s="159"/>
      <c r="GK224" s="159"/>
      <c r="GL224" s="159"/>
      <c r="GM224" s="159"/>
      <c r="GN224" s="159"/>
      <c r="GO224" s="159"/>
      <c r="GP224" s="159"/>
      <c r="GQ224" s="159"/>
      <c r="GR224" s="159"/>
      <c r="GS224" s="159"/>
      <c r="GT224" s="159"/>
      <c r="GU224" s="159"/>
      <c r="GV224" s="159"/>
      <c r="GW224" s="159"/>
      <c r="GX224" s="159"/>
      <c r="GY224" s="159"/>
      <c r="GZ224" s="159"/>
      <c r="HA224" s="159"/>
      <c r="HB224" s="159"/>
      <c r="HC224" s="159"/>
      <c r="HD224" s="159"/>
      <c r="HE224" s="159"/>
      <c r="HF224" s="159"/>
      <c r="HG224" s="159"/>
      <c r="HH224" s="159"/>
      <c r="HI224" s="159"/>
      <c r="HJ224" s="159"/>
      <c r="HK224" s="159"/>
      <c r="HL224" s="159"/>
      <c r="HM224" s="159"/>
      <c r="HN224" s="159"/>
      <c r="HO224" s="159"/>
      <c r="HP224" s="159"/>
      <c r="HQ224" s="159"/>
      <c r="HR224" s="159"/>
      <c r="HS224" s="159"/>
      <c r="HT224" s="159"/>
      <c r="HU224" s="159"/>
      <c r="HV224" s="159"/>
      <c r="HW224" s="159"/>
      <c r="HX224" s="159"/>
      <c r="HY224" s="159"/>
      <c r="HZ224" s="159"/>
      <c r="IA224" s="159"/>
      <c r="IB224" s="159"/>
      <c r="IC224" s="159"/>
      <c r="ID224" s="159"/>
      <c r="IE224" s="159"/>
      <c r="IF224" s="159"/>
      <c r="IG224" s="159"/>
      <c r="IH224" s="159"/>
      <c r="II224" s="159"/>
      <c r="IJ224" s="159"/>
      <c r="IK224" s="159"/>
      <c r="IL224" s="159"/>
      <c r="IM224" s="159"/>
      <c r="IN224" s="159"/>
      <c r="IO224" s="159"/>
      <c r="IP224" s="159"/>
      <c r="IQ224" s="159"/>
      <c r="IR224" s="159"/>
      <c r="IS224" s="159"/>
      <c r="IT224" s="159"/>
      <c r="IU224" s="159"/>
      <c r="IV224" s="159"/>
      <c r="IW224" s="159"/>
      <c r="IX224" s="159"/>
      <c r="IY224" s="159"/>
      <c r="IZ224" s="159"/>
      <c r="JA224" s="159"/>
      <c r="JB224" s="159"/>
      <c r="JC224" s="159"/>
      <c r="JD224" s="159"/>
      <c r="JE224" s="159"/>
      <c r="JF224" s="159"/>
      <c r="JG224" s="159"/>
      <c r="JH224" s="159"/>
      <c r="JI224" s="159"/>
      <c r="JJ224" s="159"/>
      <c r="JK224" s="159"/>
      <c r="JL224" s="159"/>
      <c r="JM224" s="159"/>
      <c r="JN224" s="159"/>
      <c r="JO224" s="159"/>
      <c r="JP224" s="159"/>
      <c r="JQ224" s="159"/>
      <c r="JR224" s="159"/>
      <c r="JS224" s="159"/>
      <c r="JT224" s="159"/>
      <c r="JU224" s="159"/>
      <c r="JV224" s="159"/>
      <c r="JW224" s="159"/>
      <c r="JX224" s="159"/>
      <c r="JY224" s="159"/>
      <c r="JZ224" s="159"/>
      <c r="KA224" s="159"/>
      <c r="KB224" s="159"/>
      <c r="KC224" s="159"/>
      <c r="KD224" s="159"/>
      <c r="KE224" s="159"/>
      <c r="KF224" s="159"/>
      <c r="KG224" s="159"/>
      <c r="KH224" s="159"/>
      <c r="KI224" s="159"/>
      <c r="KJ224" s="159"/>
      <c r="KK224" s="159"/>
      <c r="KL224" s="159"/>
      <c r="KM224" s="159"/>
      <c r="KN224" s="159"/>
      <c r="KO224" s="159"/>
      <c r="KP224" s="159"/>
      <c r="KQ224" s="159"/>
      <c r="KR224" s="159"/>
      <c r="KS224" s="159"/>
      <c r="KT224" s="159"/>
      <c r="KU224" s="159"/>
      <c r="KV224" s="159"/>
      <c r="KW224" s="159"/>
      <c r="KX224" s="159"/>
      <c r="KY224" s="159"/>
      <c r="KZ224" s="159"/>
      <c r="LA224" s="159"/>
      <c r="LB224" s="159"/>
      <c r="LC224" s="159"/>
      <c r="LD224" s="159"/>
      <c r="LE224" s="159"/>
      <c r="LF224" s="159"/>
      <c r="LG224" s="159"/>
      <c r="LH224" s="159"/>
      <c r="LI224" s="159"/>
      <c r="LJ224" s="159"/>
      <c r="LK224" s="159"/>
      <c r="LL224" s="159"/>
      <c r="LM224" s="159"/>
      <c r="LN224" s="159"/>
      <c r="LO224" s="159"/>
      <c r="LP224" s="159"/>
      <c r="LQ224" s="159"/>
      <c r="LR224" s="159"/>
      <c r="LS224" s="159"/>
      <c r="LT224" s="159"/>
      <c r="LU224" s="159"/>
      <c r="LV224" s="159"/>
      <c r="LW224" s="159"/>
      <c r="LX224" s="159"/>
      <c r="LY224" s="159"/>
      <c r="LZ224" s="159"/>
      <c r="MA224" s="159"/>
      <c r="MB224" s="159"/>
      <c r="MC224" s="159"/>
      <c r="MD224" s="159"/>
      <c r="ME224" s="159"/>
      <c r="MF224" s="159"/>
      <c r="MG224" s="159"/>
      <c r="MH224" s="159"/>
      <c r="MI224" s="159"/>
      <c r="MJ224" s="159"/>
      <c r="MK224" s="159"/>
      <c r="ML224" s="159"/>
      <c r="MM224" s="159"/>
      <c r="MN224" s="159"/>
      <c r="MO224" s="159"/>
      <c r="MP224" s="159"/>
      <c r="MQ224" s="159"/>
      <c r="MR224" s="159"/>
      <c r="MS224" s="159"/>
      <c r="MT224" s="159"/>
      <c r="MU224" s="159"/>
      <c r="MV224" s="159"/>
      <c r="MW224" s="159"/>
      <c r="MX224" s="159"/>
      <c r="MY224" s="159"/>
      <c r="MZ224" s="159"/>
      <c r="NA224" s="159"/>
      <c r="NB224" s="159"/>
      <c r="NC224" s="159"/>
      <c r="ND224" s="159"/>
      <c r="NE224" s="159"/>
      <c r="NF224" s="159"/>
      <c r="NG224" s="159"/>
      <c r="NH224" s="159"/>
      <c r="NI224" s="159"/>
      <c r="NJ224" s="159"/>
      <c r="NK224" s="159"/>
      <c r="NL224" s="159"/>
      <c r="NM224" s="159"/>
      <c r="NN224" s="159"/>
      <c r="NO224" s="159"/>
      <c r="NP224" s="159"/>
      <c r="NQ224" s="159"/>
      <c r="NR224" s="159"/>
      <c r="NS224" s="159"/>
      <c r="NT224" s="159"/>
      <c r="NU224" s="159"/>
      <c r="NV224" s="159"/>
      <c r="NW224" s="159"/>
      <c r="NX224" s="159"/>
      <c r="NY224" s="159"/>
      <c r="NZ224" s="159"/>
      <c r="OA224" s="159"/>
      <c r="OB224" s="159"/>
      <c r="OC224" s="159"/>
      <c r="OD224" s="159"/>
      <c r="OE224" s="159"/>
      <c r="OF224" s="159"/>
      <c r="OG224" s="159"/>
      <c r="OH224" s="159"/>
      <c r="OI224" s="159"/>
      <c r="OJ224" s="159"/>
      <c r="OK224" s="159"/>
      <c r="OL224" s="159"/>
      <c r="OM224" s="159"/>
      <c r="ON224" s="159"/>
      <c r="OO224" s="159"/>
      <c r="OP224" s="159"/>
      <c r="OQ224" s="159"/>
      <c r="OR224" s="159"/>
      <c r="OS224" s="159"/>
      <c r="OT224" s="159"/>
      <c r="OU224" s="159"/>
      <c r="OV224" s="159"/>
      <c r="OW224" s="159"/>
      <c r="OX224" s="159"/>
      <c r="OY224" s="159"/>
      <c r="OZ224" s="159"/>
      <c r="PA224" s="159"/>
      <c r="PB224" s="159"/>
      <c r="PC224" s="159"/>
      <c r="PD224" s="159"/>
      <c r="PE224" s="159"/>
      <c r="PF224" s="159"/>
      <c r="PG224" s="159"/>
      <c r="PH224" s="159"/>
      <c r="PI224" s="159"/>
      <c r="PJ224" s="159"/>
      <c r="PK224" s="159"/>
      <c r="PL224" s="159"/>
      <c r="PM224" s="159"/>
      <c r="PN224" s="159"/>
      <c r="PO224" s="159"/>
      <c r="PP224" s="159"/>
      <c r="PQ224" s="159"/>
      <c r="PR224" s="159"/>
      <c r="PS224" s="159"/>
      <c r="PT224" s="159"/>
      <c r="PU224" s="159"/>
      <c r="PV224" s="159"/>
      <c r="PW224" s="159"/>
      <c r="PX224" s="159"/>
      <c r="PY224" s="159"/>
      <c r="PZ224" s="159"/>
      <c r="QA224" s="159"/>
      <c r="QB224" s="159"/>
      <c r="QC224" s="159"/>
      <c r="QD224" s="159"/>
      <c r="QE224" s="159"/>
      <c r="QF224" s="159"/>
      <c r="QG224" s="159"/>
      <c r="QH224" s="159"/>
      <c r="QI224" s="159"/>
      <c r="QJ224" s="159"/>
      <c r="QK224" s="159"/>
      <c r="QL224" s="159"/>
      <c r="QM224" s="159"/>
      <c r="QN224" s="159"/>
      <c r="QO224" s="159"/>
      <c r="QP224" s="159"/>
      <c r="QQ224" s="159"/>
      <c r="QR224" s="159"/>
      <c r="QS224" s="159"/>
      <c r="QT224" s="159"/>
      <c r="QU224" s="159"/>
      <c r="QV224" s="159"/>
      <c r="QW224" s="159"/>
      <c r="QX224" s="159"/>
      <c r="QY224" s="159"/>
      <c r="QZ224" s="159"/>
      <c r="RA224" s="159"/>
      <c r="RB224" s="159"/>
      <c r="RC224" s="159"/>
      <c r="RD224" s="159"/>
      <c r="RE224" s="159"/>
      <c r="RF224" s="159"/>
      <c r="RG224" s="159"/>
      <c r="RH224" s="159"/>
      <c r="RI224" s="159"/>
      <c r="RJ224" s="159"/>
      <c r="RK224" s="159"/>
      <c r="RL224" s="159"/>
      <c r="RM224" s="159"/>
      <c r="RN224" s="159"/>
      <c r="RO224" s="159"/>
      <c r="RP224" s="159"/>
      <c r="RQ224" s="159"/>
      <c r="RR224" s="159"/>
      <c r="RS224" s="159"/>
      <c r="RT224" s="159"/>
      <c r="RU224" s="159"/>
      <c r="RV224" s="159"/>
      <c r="RW224" s="159"/>
      <c r="RX224" s="159"/>
      <c r="RY224" s="159"/>
      <c r="RZ224" s="159"/>
      <c r="SA224" s="159"/>
      <c r="SB224" s="159"/>
      <c r="SC224" s="159"/>
      <c r="SD224" s="159"/>
      <c r="SE224" s="159"/>
      <c r="SF224" s="159"/>
      <c r="SG224" s="159"/>
      <c r="SH224" s="159"/>
      <c r="SI224" s="159"/>
      <c r="SJ224" s="159"/>
      <c r="SK224" s="159"/>
      <c r="SL224" s="159"/>
      <c r="SM224" s="159"/>
      <c r="SN224" s="159"/>
      <c r="SO224" s="159"/>
      <c r="SP224" s="159"/>
      <c r="SQ224" s="159"/>
      <c r="SR224" s="159"/>
      <c r="SS224" s="159"/>
      <c r="ST224" s="159"/>
      <c r="SU224" s="159"/>
      <c r="SV224" s="159"/>
      <c r="SW224" s="159"/>
      <c r="SX224" s="159"/>
      <c r="SY224" s="159"/>
      <c r="SZ224" s="159"/>
      <c r="TA224" s="159"/>
      <c r="TB224" s="159"/>
      <c r="TC224" s="159"/>
      <c r="TD224" s="159"/>
      <c r="TE224" s="159"/>
      <c r="TF224" s="159"/>
      <c r="TG224" s="159"/>
      <c r="TH224" s="159"/>
      <c r="TI224" s="159"/>
      <c r="TJ224" s="159"/>
      <c r="TK224" s="159"/>
      <c r="TL224" s="159"/>
      <c r="TM224" s="159"/>
      <c r="TN224" s="159"/>
      <c r="TO224" s="159"/>
      <c r="TP224" s="159"/>
      <c r="TQ224" s="159"/>
      <c r="TR224" s="159"/>
      <c r="TS224" s="159"/>
      <c r="TT224" s="159"/>
      <c r="TU224" s="159"/>
      <c r="TV224" s="159"/>
      <c r="TW224" s="159"/>
      <c r="TX224" s="159"/>
      <c r="TY224" s="159"/>
      <c r="TZ224" s="159"/>
      <c r="UA224" s="159"/>
      <c r="UB224" s="159"/>
      <c r="UC224" s="159"/>
      <c r="UD224" s="159"/>
      <c r="UE224" s="159"/>
      <c r="UF224" s="159"/>
      <c r="UG224" s="159"/>
      <c r="UH224" s="159"/>
      <c r="UI224" s="159"/>
      <c r="UJ224" s="159"/>
      <c r="UK224" s="159"/>
      <c r="UL224" s="159"/>
      <c r="UM224" s="159"/>
      <c r="UN224" s="159"/>
      <c r="UO224" s="159"/>
      <c r="UP224" s="159"/>
      <c r="UQ224" s="159"/>
      <c r="UR224" s="159"/>
      <c r="US224" s="159"/>
      <c r="UT224" s="159"/>
      <c r="UU224" s="159"/>
      <c r="UV224" s="159"/>
      <c r="UW224" s="159"/>
      <c r="UX224" s="159"/>
      <c r="UY224" s="159"/>
      <c r="UZ224" s="159"/>
      <c r="VA224" s="159"/>
      <c r="VB224" s="159"/>
      <c r="VC224" s="159"/>
      <c r="VD224" s="159"/>
      <c r="VE224" s="159"/>
      <c r="VF224" s="159"/>
      <c r="VG224" s="159"/>
      <c r="VH224" s="159"/>
      <c r="VI224" s="159"/>
      <c r="VJ224" s="159"/>
      <c r="VK224" s="159"/>
      <c r="VL224" s="159"/>
      <c r="VM224" s="159"/>
      <c r="VN224" s="159"/>
      <c r="VO224" s="159"/>
      <c r="VP224" s="159"/>
      <c r="VQ224" s="159"/>
      <c r="VR224" s="159"/>
      <c r="VS224" s="159"/>
      <c r="VT224" s="159"/>
      <c r="VU224" s="159"/>
      <c r="VV224" s="159"/>
      <c r="VW224" s="159"/>
      <c r="VX224" s="159"/>
      <c r="VY224" s="159"/>
      <c r="VZ224" s="159"/>
      <c r="WA224" s="159"/>
      <c r="WB224" s="159"/>
      <c r="WC224" s="159"/>
      <c r="WD224" s="159"/>
      <c r="WE224" s="159"/>
      <c r="WF224" s="159"/>
      <c r="WG224" s="159"/>
      <c r="WH224" s="159"/>
      <c r="WI224" s="159"/>
      <c r="WJ224" s="159"/>
      <c r="WK224" s="159"/>
      <c r="WL224" s="159"/>
      <c r="WM224" s="159"/>
      <c r="WN224" s="159"/>
      <c r="WO224" s="159"/>
      <c r="WP224" s="159"/>
      <c r="WQ224" s="159"/>
      <c r="WR224" s="159"/>
      <c r="WS224" s="159"/>
      <c r="WT224" s="159"/>
      <c r="WU224" s="159"/>
      <c r="WV224" s="159"/>
      <c r="WW224" s="159"/>
      <c r="WX224" s="159"/>
      <c r="WY224" s="159"/>
      <c r="WZ224" s="159"/>
      <c r="XA224" s="159"/>
      <c r="XB224" s="159"/>
      <c r="XC224" s="159"/>
      <c r="XD224" s="159"/>
      <c r="XE224" s="159"/>
      <c r="XF224" s="159"/>
      <c r="XG224" s="159"/>
      <c r="XH224" s="159"/>
      <c r="XI224" s="159"/>
      <c r="XJ224" s="159"/>
      <c r="XK224" s="159"/>
      <c r="XL224" s="159"/>
      <c r="XM224" s="159"/>
      <c r="XN224" s="159"/>
      <c r="XO224" s="159"/>
      <c r="XP224" s="159"/>
      <c r="XQ224" s="159"/>
      <c r="XR224" s="159"/>
    </row>
    <row r="225" spans="1:642" x14ac:dyDescent="0.25">
      <c r="A225">
        <v>16</v>
      </c>
      <c r="B225" s="158" t="s">
        <v>487</v>
      </c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EK225" s="159"/>
      <c r="EL225" s="159"/>
      <c r="EM225" s="159"/>
      <c r="EN225" s="159"/>
      <c r="EO225" s="159"/>
      <c r="EP225" s="159"/>
      <c r="EQ225" s="159"/>
      <c r="ER225" s="159"/>
      <c r="ES225" s="159"/>
      <c r="ET225" s="159"/>
      <c r="EU225" s="159"/>
      <c r="EV225" s="159"/>
      <c r="EW225" s="159"/>
      <c r="EX225" s="159"/>
      <c r="EY225" s="159"/>
      <c r="EZ225" s="159"/>
      <c r="FA225" s="159"/>
      <c r="FB225" s="159"/>
      <c r="FC225" s="159"/>
      <c r="FD225" s="159"/>
      <c r="FE225" s="159"/>
      <c r="FF225" s="159"/>
      <c r="FG225" s="159"/>
      <c r="FH225" s="159"/>
      <c r="FI225" s="159"/>
      <c r="FJ225" s="159"/>
      <c r="FK225" s="159"/>
      <c r="FL225" s="159"/>
      <c r="FM225" s="159"/>
      <c r="FN225" s="159"/>
      <c r="FO225" s="159"/>
      <c r="FP225" s="159"/>
      <c r="FQ225" s="159"/>
      <c r="FR225" s="159"/>
      <c r="FS225" s="159"/>
      <c r="FT225" s="159"/>
      <c r="FU225" s="159"/>
      <c r="FV225" s="159"/>
      <c r="FW225" s="159"/>
      <c r="FX225" s="159"/>
      <c r="FY225" s="159"/>
      <c r="FZ225" s="159"/>
      <c r="GA225" s="159"/>
      <c r="GB225" s="159"/>
      <c r="GC225" s="159"/>
      <c r="GD225" s="159"/>
      <c r="GE225" s="159"/>
      <c r="GF225" s="159"/>
      <c r="GG225" s="159"/>
      <c r="GH225" s="159"/>
      <c r="GI225" s="159"/>
      <c r="GJ225" s="159"/>
      <c r="GK225" s="159"/>
      <c r="GL225" s="159"/>
      <c r="GM225" s="159"/>
      <c r="GN225" s="159"/>
      <c r="GO225" s="159"/>
      <c r="GP225" s="159"/>
      <c r="GQ225" s="159"/>
      <c r="GR225" s="159"/>
      <c r="GS225" s="159"/>
      <c r="GT225" s="159"/>
      <c r="GU225" s="159"/>
      <c r="GV225" s="159"/>
      <c r="GW225" s="159"/>
      <c r="GX225" s="159"/>
      <c r="GY225" s="159"/>
      <c r="GZ225" s="159"/>
      <c r="HA225" s="159"/>
      <c r="HB225" s="159"/>
      <c r="HC225" s="159"/>
      <c r="HD225" s="159"/>
      <c r="HE225" s="159"/>
      <c r="HF225" s="159"/>
      <c r="HG225" s="159"/>
      <c r="HH225" s="159"/>
      <c r="HI225" s="159"/>
      <c r="HJ225" s="159"/>
      <c r="HK225" s="159"/>
      <c r="HL225" s="159"/>
      <c r="HM225" s="159"/>
      <c r="HN225" s="159"/>
      <c r="HO225" s="159"/>
      <c r="HP225" s="159"/>
      <c r="HQ225" s="159"/>
      <c r="HR225" s="159"/>
      <c r="HS225" s="159"/>
      <c r="HT225" s="159"/>
      <c r="HU225" s="159"/>
      <c r="HV225" s="159"/>
      <c r="HW225" s="159"/>
      <c r="HX225" s="159"/>
      <c r="HY225" s="159"/>
      <c r="HZ225" s="159"/>
      <c r="IA225" s="159"/>
      <c r="IB225" s="159"/>
      <c r="IC225" s="159"/>
      <c r="ID225" s="159"/>
      <c r="IE225" s="159"/>
      <c r="IF225" s="159"/>
      <c r="IG225" s="159"/>
      <c r="IH225" s="159"/>
      <c r="II225" s="159"/>
      <c r="IJ225" s="159"/>
      <c r="IK225" s="159"/>
      <c r="IL225" s="159"/>
      <c r="IM225" s="159"/>
      <c r="IN225" s="159"/>
      <c r="IO225" s="159"/>
      <c r="IP225" s="159"/>
      <c r="IQ225" s="159"/>
      <c r="IR225" s="159"/>
      <c r="IS225" s="159"/>
      <c r="IT225" s="159"/>
      <c r="IU225" s="159"/>
      <c r="IV225" s="159"/>
      <c r="IW225" s="159"/>
      <c r="IX225" s="159"/>
      <c r="IY225" s="159"/>
      <c r="IZ225" s="159"/>
      <c r="JA225" s="159"/>
      <c r="JB225" s="159"/>
      <c r="JC225" s="159"/>
      <c r="JD225" s="159"/>
      <c r="JE225" s="159"/>
      <c r="JF225" s="159"/>
      <c r="JG225" s="159"/>
      <c r="JH225" s="159"/>
      <c r="JI225" s="159"/>
      <c r="JJ225" s="159"/>
      <c r="JK225" s="159"/>
      <c r="JL225" s="159"/>
      <c r="JM225" s="159"/>
      <c r="JN225" s="159"/>
      <c r="JO225" s="159"/>
      <c r="JP225" s="159"/>
      <c r="JQ225" s="159"/>
      <c r="JR225" s="159"/>
      <c r="JS225" s="159"/>
      <c r="JT225" s="159"/>
      <c r="JU225" s="159"/>
      <c r="JV225" s="159"/>
      <c r="JW225" s="159"/>
      <c r="JX225" s="159"/>
      <c r="JY225" s="159"/>
      <c r="JZ225" s="159"/>
      <c r="KA225" s="159"/>
      <c r="KB225" s="159"/>
      <c r="KC225" s="159"/>
      <c r="KD225" s="159"/>
      <c r="KE225" s="159"/>
      <c r="KF225" s="159"/>
      <c r="KG225" s="159"/>
      <c r="KH225" s="159"/>
      <c r="KI225" s="159"/>
      <c r="KJ225" s="159"/>
      <c r="KK225" s="159"/>
      <c r="KL225" s="159"/>
      <c r="KM225" s="159"/>
      <c r="KN225" s="159"/>
      <c r="KO225" s="159"/>
      <c r="KP225" s="159"/>
      <c r="KQ225" s="159"/>
      <c r="KR225" s="159"/>
      <c r="KS225" s="159"/>
      <c r="KT225" s="159"/>
      <c r="KU225" s="159"/>
      <c r="KV225" s="159"/>
      <c r="KW225" s="159"/>
      <c r="KX225" s="159"/>
      <c r="KY225" s="159"/>
      <c r="KZ225" s="159"/>
      <c r="LA225" s="159"/>
      <c r="LB225" s="159"/>
      <c r="LC225" s="159"/>
      <c r="LD225" s="159"/>
      <c r="LE225" s="159"/>
      <c r="LF225" s="159"/>
      <c r="LG225" s="159"/>
      <c r="LH225" s="159"/>
      <c r="LI225" s="159"/>
      <c r="LJ225" s="159"/>
      <c r="LK225" s="159"/>
      <c r="LL225" s="159"/>
      <c r="LM225" s="159"/>
      <c r="LN225" s="159"/>
      <c r="LO225" s="159"/>
      <c r="LP225" s="159"/>
      <c r="LQ225" s="159"/>
      <c r="LR225" s="159"/>
      <c r="LS225" s="159"/>
      <c r="LT225" s="159"/>
      <c r="LU225" s="159"/>
      <c r="LV225" s="159"/>
      <c r="LW225" s="159"/>
      <c r="LX225" s="159"/>
      <c r="LY225" s="159"/>
      <c r="LZ225" s="159"/>
      <c r="MA225" s="159"/>
      <c r="MB225" s="159"/>
      <c r="MC225" s="159"/>
      <c r="MD225" s="159"/>
      <c r="ME225" s="159"/>
      <c r="MF225" s="159"/>
      <c r="MG225" s="159"/>
      <c r="MH225" s="159"/>
      <c r="MI225" s="159"/>
      <c r="MJ225" s="159"/>
      <c r="MK225" s="159"/>
      <c r="ML225" s="159"/>
      <c r="MM225" s="159"/>
      <c r="MN225" s="159"/>
      <c r="MO225" s="159"/>
      <c r="MP225" s="159"/>
      <c r="MQ225" s="159"/>
      <c r="MR225" s="159"/>
      <c r="MS225" s="159"/>
      <c r="MT225" s="159"/>
      <c r="MU225" s="159"/>
      <c r="MV225" s="159"/>
      <c r="MW225" s="159"/>
      <c r="MX225" s="159"/>
      <c r="MY225" s="159"/>
      <c r="MZ225" s="159"/>
      <c r="NA225" s="159"/>
      <c r="NB225" s="159"/>
      <c r="NC225" s="159"/>
      <c r="ND225" s="159"/>
      <c r="NE225" s="159"/>
      <c r="NF225" s="159"/>
      <c r="NG225" s="159"/>
      <c r="NH225" s="159"/>
      <c r="NI225" s="159"/>
      <c r="NJ225" s="159"/>
      <c r="NK225" s="159"/>
      <c r="NL225" s="159"/>
      <c r="NM225" s="159"/>
      <c r="NN225" s="159"/>
      <c r="NO225" s="159"/>
      <c r="NP225" s="159"/>
      <c r="NQ225" s="159"/>
      <c r="NR225" s="159"/>
      <c r="NS225" s="159"/>
      <c r="NT225" s="159"/>
      <c r="NU225" s="159"/>
      <c r="NV225" s="159"/>
      <c r="NW225" s="159"/>
      <c r="NX225" s="159"/>
      <c r="NY225" s="159"/>
      <c r="NZ225" s="159"/>
      <c r="OA225" s="159"/>
      <c r="OB225" s="159"/>
      <c r="OC225" s="159"/>
      <c r="OD225" s="159"/>
      <c r="OE225" s="159"/>
      <c r="OF225" s="159"/>
      <c r="OG225" s="159"/>
      <c r="OH225" s="159"/>
      <c r="OI225" s="159"/>
      <c r="OJ225" s="159"/>
      <c r="OK225" s="159"/>
      <c r="OL225" s="159"/>
      <c r="OM225" s="159"/>
      <c r="ON225" s="159"/>
      <c r="OO225" s="159"/>
      <c r="OP225" s="159"/>
      <c r="OQ225" s="159"/>
      <c r="OR225" s="159"/>
      <c r="OS225" s="159"/>
      <c r="OT225" s="159"/>
      <c r="OU225" s="159"/>
      <c r="OV225" s="159"/>
      <c r="OW225" s="159"/>
      <c r="OX225" s="159"/>
      <c r="OY225" s="159"/>
      <c r="OZ225" s="159"/>
      <c r="PA225" s="159"/>
      <c r="PB225" s="159"/>
      <c r="PC225" s="159"/>
      <c r="PD225" s="159"/>
      <c r="PE225" s="159"/>
      <c r="PF225" s="159"/>
      <c r="PG225" s="159"/>
      <c r="PH225" s="159"/>
      <c r="PI225" s="159"/>
      <c r="PJ225" s="159"/>
      <c r="PK225" s="159"/>
      <c r="PL225" s="159"/>
      <c r="PM225" s="159"/>
      <c r="PN225" s="159"/>
      <c r="PO225" s="159"/>
      <c r="PP225" s="159"/>
      <c r="PQ225" s="159"/>
      <c r="PR225" s="159"/>
      <c r="PS225" s="159"/>
      <c r="PT225" s="159"/>
      <c r="PU225" s="159"/>
      <c r="PV225" s="159"/>
      <c r="PW225" s="159"/>
      <c r="PX225" s="159"/>
      <c r="PY225" s="159"/>
      <c r="PZ225" s="159"/>
      <c r="QA225" s="159"/>
      <c r="QB225" s="159"/>
      <c r="QC225" s="159"/>
      <c r="QD225" s="159"/>
      <c r="QE225" s="159"/>
      <c r="QF225" s="159"/>
      <c r="QG225" s="159"/>
      <c r="QH225" s="159"/>
      <c r="QI225" s="159"/>
      <c r="QJ225" s="159"/>
      <c r="QK225" s="159"/>
      <c r="QL225" s="159"/>
      <c r="QM225" s="159"/>
      <c r="QN225" s="159"/>
      <c r="QO225" s="159"/>
      <c r="QP225" s="159"/>
      <c r="QQ225" s="159"/>
      <c r="QR225" s="159"/>
      <c r="QS225" s="159"/>
      <c r="QT225" s="159"/>
      <c r="QU225" s="159"/>
      <c r="QV225" s="159"/>
      <c r="QW225" s="159"/>
      <c r="QX225" s="159"/>
      <c r="QY225" s="159"/>
      <c r="QZ225" s="159"/>
      <c r="RA225" s="159"/>
      <c r="RB225" s="159"/>
      <c r="RC225" s="159"/>
      <c r="RD225" s="159"/>
      <c r="RE225" s="159"/>
      <c r="RF225" s="159"/>
      <c r="RG225" s="159"/>
      <c r="RH225" s="159"/>
      <c r="RI225" s="159"/>
      <c r="RJ225" s="159"/>
      <c r="RK225" s="159"/>
      <c r="RL225" s="159"/>
      <c r="RM225" s="159"/>
      <c r="RN225" s="159"/>
      <c r="RO225" s="159"/>
      <c r="RP225" s="159"/>
      <c r="RQ225" s="159"/>
      <c r="RR225" s="159"/>
      <c r="RS225" s="159"/>
      <c r="RT225" s="159"/>
      <c r="RU225" s="159"/>
      <c r="RV225" s="159"/>
      <c r="RW225" s="159"/>
      <c r="RX225" s="159"/>
      <c r="RY225" s="159"/>
      <c r="RZ225" s="159"/>
      <c r="SA225" s="159"/>
      <c r="SB225" s="159"/>
      <c r="SC225" s="159"/>
      <c r="SD225" s="159"/>
      <c r="SE225" s="159"/>
      <c r="SF225" s="159"/>
      <c r="SG225" s="159"/>
      <c r="SH225" s="159"/>
      <c r="SI225" s="159"/>
      <c r="SJ225" s="159"/>
      <c r="SK225" s="159"/>
      <c r="SL225" s="159"/>
      <c r="SM225" s="159"/>
      <c r="SN225" s="159"/>
      <c r="SO225" s="159"/>
      <c r="SP225" s="159"/>
      <c r="SQ225" s="159"/>
      <c r="SR225" s="159"/>
      <c r="SS225" s="159"/>
      <c r="ST225" s="159"/>
      <c r="SU225" s="159"/>
      <c r="SV225" s="159"/>
      <c r="SW225" s="159"/>
      <c r="SX225" s="159"/>
      <c r="SY225" s="159"/>
      <c r="SZ225" s="159"/>
      <c r="TA225" s="159"/>
      <c r="TB225" s="159"/>
      <c r="TC225" s="159"/>
      <c r="TD225" s="159"/>
      <c r="TE225" s="159"/>
      <c r="TF225" s="159"/>
      <c r="TG225" s="159"/>
      <c r="TH225" s="159"/>
      <c r="TI225" s="159"/>
      <c r="TJ225" s="159"/>
      <c r="TK225" s="159"/>
      <c r="TL225" s="159"/>
      <c r="TM225" s="159"/>
      <c r="TN225" s="159"/>
      <c r="TO225" s="159"/>
      <c r="TP225" s="159"/>
      <c r="TQ225" s="159"/>
      <c r="TR225" s="159"/>
      <c r="TS225" s="159"/>
      <c r="TT225" s="159"/>
      <c r="TU225" s="159"/>
      <c r="TV225" s="159"/>
      <c r="TW225" s="159"/>
      <c r="TX225" s="159"/>
      <c r="TY225" s="159"/>
      <c r="TZ225" s="159"/>
      <c r="UA225" s="159"/>
      <c r="UB225" s="159"/>
      <c r="UC225" s="159"/>
      <c r="UD225" s="159"/>
      <c r="UE225" s="159"/>
      <c r="UF225" s="159"/>
      <c r="UG225" s="159"/>
      <c r="UH225" s="159"/>
      <c r="UI225" s="159"/>
      <c r="UJ225" s="159"/>
      <c r="UK225" s="159"/>
      <c r="UL225" s="159"/>
      <c r="UM225" s="159"/>
      <c r="UN225" s="159"/>
      <c r="UO225" s="159"/>
      <c r="UP225" s="159"/>
      <c r="UQ225" s="159"/>
      <c r="UR225" s="159"/>
      <c r="US225" s="159"/>
      <c r="UT225" s="159"/>
      <c r="UU225" s="159"/>
      <c r="UV225" s="159"/>
      <c r="UW225" s="159"/>
      <c r="UX225" s="159"/>
      <c r="UY225" s="159"/>
      <c r="UZ225" s="159"/>
      <c r="VA225" s="159"/>
      <c r="VB225" s="159"/>
      <c r="VC225" s="159"/>
      <c r="VD225" s="159"/>
      <c r="VE225" s="159"/>
      <c r="VF225" s="159"/>
      <c r="VG225" s="159"/>
      <c r="VH225" s="159"/>
      <c r="VI225" s="159"/>
      <c r="VJ225" s="159"/>
      <c r="VK225" s="159"/>
      <c r="VL225" s="159"/>
      <c r="VM225" s="159"/>
      <c r="VN225" s="159"/>
      <c r="VO225" s="159"/>
      <c r="VP225" s="159"/>
      <c r="VQ225" s="159"/>
      <c r="VR225" s="159"/>
      <c r="VS225" s="159"/>
      <c r="VT225" s="159"/>
      <c r="VU225" s="159"/>
      <c r="VV225" s="159"/>
      <c r="VW225" s="159"/>
      <c r="VX225" s="159"/>
      <c r="VY225" s="159"/>
      <c r="VZ225" s="159"/>
      <c r="WA225" s="159"/>
      <c r="WB225" s="159"/>
      <c r="WC225" s="159"/>
      <c r="WD225" s="159"/>
      <c r="WE225" s="159"/>
      <c r="WF225" s="159"/>
      <c r="WG225" s="159"/>
      <c r="WH225" s="159"/>
      <c r="WI225" s="159"/>
      <c r="WJ225" s="159"/>
      <c r="WK225" s="159"/>
      <c r="WL225" s="159"/>
      <c r="WM225" s="159"/>
      <c r="WN225" s="159"/>
      <c r="WO225" s="159"/>
      <c r="WP225" s="159"/>
      <c r="WQ225" s="159"/>
      <c r="WR225" s="159"/>
      <c r="WS225" s="159"/>
      <c r="WT225" s="159"/>
      <c r="WU225" s="159"/>
      <c r="WV225" s="159"/>
      <c r="WW225" s="159"/>
      <c r="WX225" s="159"/>
      <c r="WY225" s="159"/>
      <c r="WZ225" s="159"/>
      <c r="XA225" s="159"/>
      <c r="XB225" s="159"/>
      <c r="XC225" s="159"/>
      <c r="XD225" s="159"/>
      <c r="XE225" s="159"/>
      <c r="XF225" s="159"/>
      <c r="XG225" s="159"/>
      <c r="XH225" s="159"/>
      <c r="XI225" s="159"/>
      <c r="XJ225" s="159"/>
      <c r="XK225" s="159"/>
      <c r="XL225" s="159"/>
      <c r="XM225" s="159"/>
      <c r="XN225" s="159"/>
      <c r="XO225" s="159"/>
      <c r="XP225" s="159"/>
      <c r="XQ225" s="159"/>
      <c r="XR225" s="159"/>
    </row>
    <row r="226" spans="1:642" x14ac:dyDescent="0.25">
      <c r="A226">
        <v>17</v>
      </c>
      <c r="B226" s="158" t="s">
        <v>488</v>
      </c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  <c r="CK226" s="159"/>
      <c r="CL226" s="159"/>
      <c r="CM226" s="159"/>
      <c r="CN226" s="159"/>
      <c r="CO226" s="159"/>
      <c r="CP226" s="159"/>
      <c r="CQ226" s="159"/>
      <c r="CR226" s="159"/>
      <c r="CS226" s="159"/>
      <c r="CT226" s="159"/>
      <c r="CU226" s="159"/>
      <c r="CV226" s="159"/>
      <c r="CW226" s="159"/>
      <c r="CX226" s="159"/>
      <c r="CY226" s="159"/>
      <c r="CZ226" s="159"/>
      <c r="DA226" s="159"/>
      <c r="DB226" s="159"/>
      <c r="DC226" s="159"/>
      <c r="DD226" s="159"/>
      <c r="DE226" s="159"/>
      <c r="DF226" s="159"/>
      <c r="DG226" s="159"/>
      <c r="DH226" s="159"/>
      <c r="DI226" s="159"/>
      <c r="DJ226" s="159"/>
      <c r="DK226" s="159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  <c r="EU226" s="159"/>
      <c r="EV226" s="159"/>
      <c r="EW226" s="159"/>
      <c r="EX226" s="159"/>
      <c r="EY226" s="159"/>
      <c r="EZ226" s="159"/>
      <c r="FA226" s="159"/>
      <c r="FB226" s="159"/>
      <c r="FC226" s="159"/>
      <c r="FD226" s="159"/>
      <c r="FE226" s="159"/>
      <c r="FF226" s="159"/>
      <c r="FG226" s="159"/>
      <c r="FH226" s="159"/>
      <c r="FI226" s="159"/>
      <c r="FJ226" s="159"/>
      <c r="FK226" s="159"/>
      <c r="FL226" s="159"/>
      <c r="FM226" s="159"/>
      <c r="FN226" s="159"/>
      <c r="FO226" s="159"/>
      <c r="FP226" s="159"/>
      <c r="FQ226" s="159"/>
      <c r="FR226" s="159"/>
      <c r="FS226" s="159"/>
      <c r="FT226" s="159"/>
      <c r="FU226" s="159"/>
      <c r="FV226" s="159"/>
      <c r="FW226" s="159"/>
      <c r="FX226" s="159"/>
      <c r="FY226" s="159"/>
      <c r="FZ226" s="159"/>
      <c r="GA226" s="159"/>
      <c r="GB226" s="159"/>
      <c r="GC226" s="159"/>
      <c r="GD226" s="159"/>
      <c r="GE226" s="159"/>
      <c r="GF226" s="159"/>
      <c r="GG226" s="159"/>
      <c r="GH226" s="159"/>
      <c r="GI226" s="159"/>
      <c r="GJ226" s="159"/>
      <c r="GK226" s="159"/>
      <c r="GL226" s="159"/>
      <c r="GM226" s="159"/>
      <c r="GN226" s="159"/>
      <c r="GO226" s="159"/>
      <c r="GP226" s="159"/>
      <c r="GQ226" s="159"/>
      <c r="GR226" s="159"/>
      <c r="GS226" s="159"/>
      <c r="GT226" s="159"/>
      <c r="GU226" s="159"/>
      <c r="GV226" s="159"/>
      <c r="GW226" s="159"/>
      <c r="GX226" s="159"/>
      <c r="GY226" s="159"/>
      <c r="GZ226" s="159"/>
      <c r="HA226" s="159"/>
      <c r="HB226" s="159"/>
      <c r="HC226" s="159"/>
      <c r="HD226" s="159"/>
      <c r="HE226" s="159"/>
      <c r="HF226" s="159"/>
      <c r="HG226" s="159"/>
      <c r="HH226" s="159"/>
      <c r="HI226" s="159"/>
      <c r="HJ226" s="159"/>
      <c r="HK226" s="159"/>
      <c r="HL226" s="159"/>
      <c r="HM226" s="159"/>
      <c r="HN226" s="159"/>
      <c r="HO226" s="159"/>
      <c r="HP226" s="159"/>
      <c r="HQ226" s="159"/>
      <c r="HR226" s="159"/>
      <c r="HS226" s="159"/>
      <c r="HT226" s="159"/>
      <c r="HU226" s="159"/>
      <c r="HV226" s="159"/>
      <c r="HW226" s="159"/>
      <c r="HX226" s="159"/>
      <c r="HY226" s="159"/>
      <c r="HZ226" s="159"/>
      <c r="IA226" s="159"/>
      <c r="IB226" s="159"/>
      <c r="IC226" s="159"/>
      <c r="ID226" s="159"/>
      <c r="IE226" s="159"/>
      <c r="IF226" s="159"/>
      <c r="IG226" s="159"/>
      <c r="IH226" s="159"/>
      <c r="II226" s="159"/>
      <c r="IJ226" s="159"/>
      <c r="IK226" s="159"/>
      <c r="IL226" s="159"/>
      <c r="IM226" s="159"/>
      <c r="IN226" s="159"/>
      <c r="IO226" s="159"/>
      <c r="IP226" s="159"/>
      <c r="IQ226" s="159"/>
      <c r="IR226" s="159"/>
      <c r="IS226" s="159"/>
      <c r="IT226" s="159"/>
      <c r="IU226" s="159"/>
      <c r="IV226" s="159"/>
      <c r="IW226" s="159"/>
      <c r="IX226" s="159"/>
      <c r="IY226" s="159"/>
      <c r="IZ226" s="159"/>
      <c r="JA226" s="159"/>
      <c r="JB226" s="159"/>
      <c r="JC226" s="159"/>
      <c r="JD226" s="159"/>
      <c r="JE226" s="159"/>
      <c r="JF226" s="159"/>
      <c r="JG226" s="159"/>
      <c r="JH226" s="159"/>
      <c r="JI226" s="159"/>
      <c r="JJ226" s="159"/>
      <c r="JK226" s="159"/>
      <c r="JL226" s="159"/>
      <c r="JM226" s="159"/>
      <c r="JN226" s="159"/>
      <c r="JO226" s="159"/>
      <c r="JP226" s="159"/>
      <c r="JQ226" s="159"/>
      <c r="JR226" s="159"/>
      <c r="JS226" s="159"/>
      <c r="JT226" s="159"/>
      <c r="JU226" s="159"/>
      <c r="JV226" s="159"/>
      <c r="JW226" s="159"/>
      <c r="JX226" s="159"/>
      <c r="JY226" s="159"/>
      <c r="JZ226" s="159"/>
      <c r="KA226" s="159"/>
      <c r="KB226" s="159"/>
      <c r="KC226" s="159"/>
      <c r="KD226" s="159"/>
      <c r="KE226" s="159"/>
      <c r="KF226" s="159"/>
      <c r="KG226" s="159"/>
      <c r="KH226" s="159"/>
      <c r="KI226" s="159"/>
      <c r="KJ226" s="159"/>
      <c r="KK226" s="159"/>
      <c r="KL226" s="159"/>
      <c r="KM226" s="159"/>
      <c r="KN226" s="159"/>
      <c r="KO226" s="159"/>
      <c r="KP226" s="159"/>
      <c r="KQ226" s="159"/>
      <c r="KR226" s="159"/>
      <c r="KS226" s="159"/>
      <c r="KT226" s="159"/>
      <c r="KU226" s="159"/>
      <c r="KV226" s="159"/>
      <c r="KW226" s="159"/>
      <c r="KX226" s="159"/>
      <c r="KY226" s="159"/>
      <c r="KZ226" s="159"/>
      <c r="LA226" s="159"/>
      <c r="LB226" s="159"/>
      <c r="LC226" s="159"/>
      <c r="LD226" s="159"/>
      <c r="LE226" s="159"/>
      <c r="LF226" s="159"/>
      <c r="LG226" s="159"/>
      <c r="LH226" s="159"/>
      <c r="LI226" s="159"/>
      <c r="LJ226" s="159"/>
      <c r="LK226" s="159"/>
      <c r="LL226" s="159"/>
      <c r="LM226" s="159"/>
      <c r="LN226" s="159"/>
      <c r="LO226" s="159"/>
      <c r="LP226" s="159"/>
      <c r="LQ226" s="159"/>
      <c r="LR226" s="159"/>
      <c r="LS226" s="159"/>
      <c r="LT226" s="159"/>
      <c r="LU226" s="159"/>
      <c r="LV226" s="159"/>
      <c r="LW226" s="159"/>
      <c r="LX226" s="159"/>
      <c r="LY226" s="159"/>
      <c r="LZ226" s="159"/>
      <c r="MA226" s="159"/>
      <c r="MB226" s="159"/>
      <c r="MC226" s="159"/>
      <c r="MD226" s="159"/>
      <c r="ME226" s="159"/>
      <c r="MF226" s="159"/>
      <c r="MG226" s="159"/>
      <c r="MH226" s="159"/>
      <c r="MI226" s="159"/>
      <c r="MJ226" s="159"/>
      <c r="MK226" s="159"/>
      <c r="ML226" s="159"/>
      <c r="MM226" s="159"/>
      <c r="MN226" s="159"/>
      <c r="MO226" s="159"/>
      <c r="MP226" s="159"/>
      <c r="MQ226" s="159"/>
      <c r="MR226" s="159"/>
      <c r="MS226" s="159"/>
      <c r="MT226" s="159"/>
      <c r="MU226" s="159"/>
      <c r="MV226" s="159"/>
      <c r="MW226" s="159"/>
      <c r="MX226" s="159"/>
      <c r="MY226" s="159"/>
      <c r="MZ226" s="159"/>
      <c r="NA226" s="159"/>
      <c r="NB226" s="159"/>
      <c r="NC226" s="159"/>
      <c r="ND226" s="159"/>
      <c r="NE226" s="159"/>
      <c r="NF226" s="159"/>
      <c r="NG226" s="159"/>
      <c r="NH226" s="159"/>
      <c r="NI226" s="159"/>
      <c r="NJ226" s="159"/>
      <c r="NK226" s="159"/>
      <c r="NL226" s="159"/>
      <c r="NM226" s="159"/>
      <c r="NN226" s="159"/>
      <c r="NO226" s="159"/>
      <c r="NP226" s="159"/>
      <c r="NQ226" s="159"/>
      <c r="NR226" s="159"/>
      <c r="NS226" s="159"/>
      <c r="NT226" s="159"/>
      <c r="NU226" s="159"/>
      <c r="NV226" s="159"/>
      <c r="NW226" s="159"/>
      <c r="NX226" s="159"/>
      <c r="NY226" s="159"/>
      <c r="NZ226" s="159"/>
      <c r="OA226" s="159"/>
      <c r="OB226" s="159"/>
      <c r="OC226" s="159"/>
      <c r="OD226" s="159"/>
      <c r="OE226" s="159"/>
      <c r="OF226" s="159"/>
      <c r="OG226" s="159"/>
      <c r="OH226" s="159"/>
      <c r="OI226" s="159"/>
      <c r="OJ226" s="159"/>
      <c r="OK226" s="159"/>
      <c r="OL226" s="159"/>
      <c r="OM226" s="159"/>
      <c r="ON226" s="159"/>
      <c r="OO226" s="159"/>
      <c r="OP226" s="159"/>
      <c r="OQ226" s="159"/>
      <c r="OR226" s="159"/>
      <c r="OS226" s="159"/>
      <c r="OT226" s="159"/>
      <c r="OU226" s="159"/>
      <c r="OV226" s="159"/>
      <c r="OW226" s="159"/>
      <c r="OX226" s="159"/>
      <c r="OY226" s="159"/>
      <c r="OZ226" s="159"/>
      <c r="PA226" s="159"/>
      <c r="PB226" s="159"/>
      <c r="PC226" s="159"/>
      <c r="PD226" s="159"/>
      <c r="PE226" s="159"/>
      <c r="PF226" s="159"/>
      <c r="PG226" s="159"/>
      <c r="PH226" s="159"/>
      <c r="PI226" s="159"/>
      <c r="PJ226" s="159"/>
      <c r="PK226" s="159"/>
      <c r="PL226" s="159"/>
      <c r="PM226" s="159"/>
      <c r="PN226" s="159"/>
      <c r="PO226" s="159"/>
      <c r="PP226" s="159"/>
      <c r="PQ226" s="159"/>
      <c r="PR226" s="159"/>
      <c r="PS226" s="159"/>
      <c r="PT226" s="159"/>
      <c r="PU226" s="159"/>
      <c r="PV226" s="159"/>
      <c r="PW226" s="159"/>
      <c r="PX226" s="159"/>
      <c r="PY226" s="159"/>
      <c r="PZ226" s="159"/>
      <c r="QA226" s="159"/>
      <c r="QB226" s="159"/>
      <c r="QC226" s="159"/>
      <c r="QD226" s="159"/>
      <c r="QE226" s="159"/>
      <c r="QF226" s="159"/>
      <c r="QG226" s="159"/>
      <c r="QH226" s="159"/>
      <c r="QI226" s="159"/>
      <c r="QJ226" s="159"/>
      <c r="QK226" s="159"/>
      <c r="QL226" s="159"/>
      <c r="QM226" s="159"/>
      <c r="QN226" s="159"/>
      <c r="QO226" s="159"/>
      <c r="QP226" s="159"/>
      <c r="QQ226" s="159"/>
      <c r="QR226" s="159"/>
      <c r="QS226" s="159"/>
      <c r="QT226" s="159"/>
      <c r="QU226" s="159"/>
      <c r="QV226" s="159"/>
      <c r="QW226" s="159"/>
      <c r="QX226" s="159"/>
      <c r="QY226" s="159"/>
      <c r="QZ226" s="159"/>
      <c r="RA226" s="159"/>
      <c r="RB226" s="159"/>
      <c r="RC226" s="159"/>
      <c r="RD226" s="159"/>
      <c r="RE226" s="159"/>
      <c r="RF226" s="159"/>
      <c r="RG226" s="159"/>
      <c r="RH226" s="159"/>
      <c r="RI226" s="159"/>
      <c r="RJ226" s="159"/>
      <c r="RK226" s="159"/>
      <c r="RL226" s="159"/>
      <c r="RM226" s="159"/>
      <c r="RN226" s="159"/>
      <c r="RO226" s="159"/>
      <c r="RP226" s="159"/>
      <c r="RQ226" s="159"/>
      <c r="RR226" s="159"/>
      <c r="RS226" s="159"/>
      <c r="RT226" s="159"/>
      <c r="RU226" s="159"/>
      <c r="RV226" s="159"/>
      <c r="RW226" s="159"/>
      <c r="RX226" s="159"/>
      <c r="RY226" s="159"/>
      <c r="RZ226" s="159"/>
      <c r="SA226" s="159"/>
      <c r="SB226" s="159"/>
      <c r="SC226" s="159"/>
      <c r="SD226" s="159"/>
      <c r="SE226" s="159"/>
      <c r="SF226" s="159"/>
      <c r="SG226" s="159"/>
      <c r="SH226" s="159"/>
      <c r="SI226" s="159"/>
      <c r="SJ226" s="159"/>
      <c r="SK226" s="159"/>
      <c r="SL226" s="159"/>
      <c r="SM226" s="159"/>
      <c r="SN226" s="159"/>
      <c r="SO226" s="159"/>
      <c r="SP226" s="159"/>
      <c r="SQ226" s="159"/>
      <c r="SR226" s="159"/>
      <c r="SS226" s="159"/>
      <c r="ST226" s="159"/>
      <c r="SU226" s="159"/>
      <c r="SV226" s="159"/>
      <c r="SW226" s="159"/>
      <c r="SX226" s="159"/>
      <c r="SY226" s="159"/>
      <c r="SZ226" s="159"/>
      <c r="TA226" s="159"/>
      <c r="TB226" s="159"/>
      <c r="TC226" s="159"/>
      <c r="TD226" s="159"/>
      <c r="TE226" s="159"/>
      <c r="TF226" s="159"/>
      <c r="TG226" s="159"/>
      <c r="TH226" s="159"/>
      <c r="TI226" s="159"/>
      <c r="TJ226" s="159"/>
      <c r="TK226" s="159"/>
      <c r="TL226" s="159"/>
      <c r="TM226" s="159"/>
      <c r="TN226" s="159"/>
      <c r="TO226" s="159"/>
      <c r="TP226" s="159"/>
      <c r="TQ226" s="159"/>
      <c r="TR226" s="159"/>
      <c r="TS226" s="159"/>
      <c r="TT226" s="159"/>
      <c r="TU226" s="159"/>
      <c r="TV226" s="159"/>
      <c r="TW226" s="159"/>
      <c r="TX226" s="159"/>
      <c r="TY226" s="159"/>
      <c r="TZ226" s="159"/>
      <c r="UA226" s="159"/>
      <c r="UB226" s="159"/>
      <c r="UC226" s="159"/>
      <c r="UD226" s="159"/>
      <c r="UE226" s="159"/>
      <c r="UF226" s="159"/>
      <c r="UG226" s="159"/>
      <c r="UH226" s="159"/>
      <c r="UI226" s="159"/>
      <c r="UJ226" s="159"/>
      <c r="UK226" s="159"/>
      <c r="UL226" s="159"/>
      <c r="UM226" s="159"/>
      <c r="UN226" s="159"/>
      <c r="UO226" s="159"/>
      <c r="UP226" s="159"/>
      <c r="UQ226" s="159"/>
      <c r="UR226" s="159"/>
      <c r="US226" s="159"/>
      <c r="UT226" s="159"/>
      <c r="UU226" s="159"/>
      <c r="UV226" s="159"/>
      <c r="UW226" s="159"/>
      <c r="UX226" s="159"/>
      <c r="UY226" s="159"/>
      <c r="UZ226" s="159"/>
      <c r="VA226" s="159"/>
      <c r="VB226" s="159"/>
      <c r="VC226" s="159"/>
      <c r="VD226" s="159"/>
      <c r="VE226" s="159"/>
      <c r="VF226" s="159"/>
      <c r="VG226" s="159"/>
      <c r="VH226" s="159"/>
      <c r="VI226" s="159"/>
      <c r="VJ226" s="159"/>
      <c r="VK226" s="159"/>
      <c r="VL226" s="159"/>
      <c r="VM226" s="159"/>
      <c r="VN226" s="159"/>
      <c r="VO226" s="159"/>
      <c r="VP226" s="159"/>
      <c r="VQ226" s="159"/>
      <c r="VR226" s="159"/>
      <c r="VS226" s="159"/>
      <c r="VT226" s="159"/>
      <c r="VU226" s="159"/>
      <c r="VV226" s="159"/>
      <c r="VW226" s="159"/>
      <c r="VX226" s="159"/>
      <c r="VY226" s="159"/>
      <c r="VZ226" s="159"/>
      <c r="WA226" s="159"/>
      <c r="WB226" s="159"/>
      <c r="WC226" s="159"/>
      <c r="WD226" s="159"/>
      <c r="WE226" s="159"/>
      <c r="WF226" s="159"/>
      <c r="WG226" s="159"/>
      <c r="WH226" s="159"/>
      <c r="WI226" s="159"/>
      <c r="WJ226" s="159"/>
      <c r="WK226" s="159"/>
      <c r="WL226" s="159"/>
      <c r="WM226" s="159"/>
      <c r="WN226" s="159"/>
      <c r="WO226" s="159"/>
      <c r="WP226" s="159"/>
      <c r="WQ226" s="159"/>
      <c r="WR226" s="159"/>
      <c r="WS226" s="159"/>
      <c r="WT226" s="159"/>
      <c r="WU226" s="159"/>
      <c r="WV226" s="159"/>
      <c r="WW226" s="159"/>
      <c r="WX226" s="159"/>
      <c r="WY226" s="159"/>
      <c r="WZ226" s="159"/>
      <c r="XA226" s="159"/>
      <c r="XB226" s="159"/>
      <c r="XC226" s="159"/>
      <c r="XD226" s="159"/>
      <c r="XE226" s="159"/>
      <c r="XF226" s="159"/>
      <c r="XG226" s="159"/>
      <c r="XH226" s="159"/>
      <c r="XI226" s="159"/>
      <c r="XJ226" s="159"/>
      <c r="XK226" s="159"/>
      <c r="XL226" s="159"/>
      <c r="XM226" s="159"/>
      <c r="XN226" s="159"/>
      <c r="XO226" s="159"/>
      <c r="XP226" s="159"/>
      <c r="XQ226" s="159"/>
      <c r="XR226" s="159"/>
    </row>
    <row r="227" spans="1:642" x14ac:dyDescent="0.25">
      <c r="A227">
        <v>18</v>
      </c>
      <c r="B227" s="158" t="s">
        <v>489</v>
      </c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  <c r="CK227" s="159"/>
      <c r="CL227" s="159"/>
      <c r="CM227" s="159"/>
      <c r="CN227" s="159"/>
      <c r="CO227" s="159"/>
      <c r="CP227" s="159"/>
      <c r="CQ227" s="159"/>
      <c r="CR227" s="159"/>
      <c r="CS227" s="159"/>
      <c r="CT227" s="159"/>
      <c r="CU227" s="159"/>
      <c r="CV227" s="159"/>
      <c r="CW227" s="159"/>
      <c r="CX227" s="159"/>
      <c r="CY227" s="159"/>
      <c r="CZ227" s="159"/>
      <c r="DA227" s="159"/>
      <c r="DB227" s="159"/>
      <c r="DC227" s="159"/>
      <c r="DD227" s="159"/>
      <c r="DE227" s="159"/>
      <c r="DF227" s="159"/>
      <c r="DG227" s="159"/>
      <c r="DH227" s="159"/>
      <c r="DI227" s="159"/>
      <c r="DJ227" s="159"/>
      <c r="DK227" s="159"/>
      <c r="DL227" s="159"/>
      <c r="DM227" s="159"/>
      <c r="DN227" s="159"/>
      <c r="DO227" s="159"/>
      <c r="DP227" s="159"/>
      <c r="DQ227" s="159"/>
      <c r="DR227" s="159"/>
      <c r="DS227" s="159"/>
      <c r="DT227" s="159"/>
      <c r="DU227" s="159"/>
      <c r="DV227" s="159"/>
      <c r="DW227" s="159"/>
      <c r="DX227" s="159"/>
      <c r="DY227" s="159"/>
      <c r="DZ227" s="159"/>
      <c r="EA227" s="159"/>
      <c r="EB227" s="159"/>
      <c r="EC227" s="159"/>
      <c r="ED227" s="159"/>
      <c r="EE227" s="159"/>
      <c r="EF227" s="159"/>
      <c r="EG227" s="159"/>
      <c r="EH227" s="159"/>
      <c r="EI227" s="159"/>
      <c r="EJ227" s="159"/>
      <c r="EK227" s="159"/>
      <c r="EL227" s="159"/>
      <c r="EM227" s="159"/>
      <c r="EN227" s="159"/>
      <c r="EO227" s="159"/>
      <c r="EP227" s="159"/>
      <c r="EQ227" s="159"/>
      <c r="ER227" s="159"/>
      <c r="ES227" s="159"/>
      <c r="ET227" s="159"/>
      <c r="EU227" s="159"/>
      <c r="EV227" s="159"/>
      <c r="EW227" s="159"/>
      <c r="EX227" s="159"/>
      <c r="EY227" s="159"/>
      <c r="EZ227" s="159"/>
      <c r="FA227" s="159"/>
      <c r="FB227" s="159"/>
      <c r="FC227" s="159"/>
      <c r="FD227" s="159"/>
      <c r="FE227" s="159"/>
      <c r="FF227" s="159"/>
      <c r="FG227" s="159"/>
      <c r="FH227" s="159"/>
      <c r="FI227" s="159"/>
      <c r="FJ227" s="159"/>
      <c r="FK227" s="159"/>
      <c r="FL227" s="159"/>
      <c r="FM227" s="159"/>
      <c r="FN227" s="159"/>
      <c r="FO227" s="159"/>
      <c r="FP227" s="159"/>
      <c r="FQ227" s="159"/>
      <c r="FR227" s="159"/>
      <c r="FS227" s="159"/>
      <c r="FT227" s="159"/>
      <c r="FU227" s="159"/>
      <c r="FV227" s="159"/>
      <c r="FW227" s="159"/>
      <c r="FX227" s="159"/>
      <c r="FY227" s="159"/>
      <c r="FZ227" s="159"/>
      <c r="GA227" s="159"/>
      <c r="GB227" s="159"/>
      <c r="GC227" s="159"/>
      <c r="GD227" s="159"/>
      <c r="GE227" s="159"/>
      <c r="GF227" s="159"/>
      <c r="GG227" s="159"/>
      <c r="GH227" s="159"/>
      <c r="GI227" s="159"/>
      <c r="GJ227" s="159"/>
      <c r="GK227" s="159"/>
      <c r="GL227" s="159"/>
      <c r="GM227" s="159"/>
      <c r="GN227" s="159"/>
      <c r="GO227" s="159"/>
      <c r="GP227" s="159"/>
      <c r="GQ227" s="159"/>
      <c r="GR227" s="159"/>
      <c r="GS227" s="159"/>
      <c r="GT227" s="159"/>
      <c r="GU227" s="159"/>
      <c r="GV227" s="159"/>
      <c r="GW227" s="159"/>
      <c r="GX227" s="159"/>
      <c r="GY227" s="159"/>
      <c r="GZ227" s="159"/>
      <c r="HA227" s="159"/>
      <c r="HB227" s="159"/>
      <c r="HC227" s="159"/>
      <c r="HD227" s="159"/>
      <c r="HE227" s="159"/>
      <c r="HF227" s="159"/>
      <c r="HG227" s="159"/>
      <c r="HH227" s="159"/>
      <c r="HI227" s="159"/>
      <c r="HJ227" s="159"/>
      <c r="HK227" s="159"/>
      <c r="HL227" s="159"/>
      <c r="HM227" s="159"/>
      <c r="HN227" s="159"/>
      <c r="HO227" s="159"/>
      <c r="HP227" s="159"/>
      <c r="HQ227" s="159"/>
      <c r="HR227" s="159"/>
      <c r="HS227" s="159"/>
      <c r="HT227" s="159"/>
      <c r="HU227" s="159"/>
      <c r="HV227" s="159"/>
      <c r="HW227" s="159"/>
      <c r="HX227" s="159"/>
      <c r="HY227" s="159"/>
      <c r="HZ227" s="159"/>
      <c r="IA227" s="159"/>
      <c r="IB227" s="159"/>
      <c r="IC227" s="159"/>
      <c r="ID227" s="159"/>
      <c r="IE227" s="159"/>
      <c r="IF227" s="159"/>
      <c r="IG227" s="159"/>
      <c r="IH227" s="159"/>
      <c r="II227" s="159"/>
      <c r="IJ227" s="159"/>
      <c r="IK227" s="159"/>
      <c r="IL227" s="159"/>
      <c r="IM227" s="159"/>
      <c r="IN227" s="159"/>
      <c r="IO227" s="159"/>
      <c r="IP227" s="159"/>
      <c r="IQ227" s="159"/>
      <c r="IR227" s="159"/>
      <c r="IS227" s="159"/>
      <c r="IT227" s="159"/>
      <c r="IU227" s="159"/>
      <c r="IV227" s="159"/>
      <c r="IW227" s="159"/>
      <c r="IX227" s="159"/>
      <c r="IY227" s="159"/>
      <c r="IZ227" s="159"/>
      <c r="JA227" s="159"/>
      <c r="JB227" s="159"/>
      <c r="JC227" s="159"/>
      <c r="JD227" s="159"/>
      <c r="JE227" s="159"/>
      <c r="JF227" s="159"/>
      <c r="JG227" s="159"/>
      <c r="JH227" s="159"/>
      <c r="JI227" s="159"/>
      <c r="JJ227" s="159"/>
      <c r="JK227" s="159"/>
      <c r="JL227" s="159"/>
      <c r="JM227" s="159"/>
      <c r="JN227" s="159"/>
      <c r="JO227" s="159"/>
      <c r="JP227" s="159"/>
      <c r="JQ227" s="159"/>
      <c r="JR227" s="159"/>
      <c r="JS227" s="159"/>
      <c r="JT227" s="159"/>
      <c r="JU227" s="159"/>
      <c r="JV227" s="159"/>
      <c r="JW227" s="159"/>
      <c r="JX227" s="159"/>
      <c r="JY227" s="159"/>
      <c r="JZ227" s="159"/>
      <c r="KA227" s="159"/>
      <c r="KB227" s="159"/>
      <c r="KC227" s="159"/>
      <c r="KD227" s="159"/>
      <c r="KE227" s="159"/>
      <c r="KF227" s="159"/>
      <c r="KG227" s="159"/>
      <c r="KH227" s="159"/>
      <c r="KI227" s="159"/>
      <c r="KJ227" s="159"/>
      <c r="KK227" s="159"/>
      <c r="KL227" s="159"/>
      <c r="KM227" s="159"/>
      <c r="KN227" s="159"/>
      <c r="KO227" s="159"/>
      <c r="KP227" s="159"/>
      <c r="KQ227" s="159"/>
      <c r="KR227" s="159"/>
      <c r="KS227" s="159"/>
      <c r="KT227" s="159"/>
      <c r="KU227" s="159"/>
      <c r="KV227" s="159"/>
      <c r="KW227" s="159"/>
      <c r="KX227" s="159"/>
      <c r="KY227" s="159"/>
      <c r="KZ227" s="159"/>
      <c r="LA227" s="159"/>
      <c r="LB227" s="159"/>
      <c r="LC227" s="159"/>
      <c r="LD227" s="159"/>
      <c r="LE227" s="159"/>
      <c r="LF227" s="159"/>
      <c r="LG227" s="159"/>
      <c r="LH227" s="159"/>
      <c r="LI227" s="159"/>
      <c r="LJ227" s="159"/>
      <c r="LK227" s="159"/>
      <c r="LL227" s="159"/>
      <c r="LM227" s="159"/>
      <c r="LN227" s="159"/>
      <c r="LO227" s="159"/>
      <c r="LP227" s="159"/>
      <c r="LQ227" s="159"/>
      <c r="LR227" s="159"/>
      <c r="LS227" s="159"/>
      <c r="LT227" s="159"/>
      <c r="LU227" s="159"/>
      <c r="LV227" s="159"/>
      <c r="LW227" s="159"/>
      <c r="LX227" s="159"/>
      <c r="LY227" s="159"/>
      <c r="LZ227" s="159"/>
      <c r="MA227" s="159"/>
      <c r="MB227" s="159"/>
      <c r="MC227" s="159"/>
      <c r="MD227" s="159"/>
      <c r="ME227" s="159"/>
      <c r="MF227" s="159"/>
      <c r="MG227" s="159"/>
      <c r="MH227" s="159"/>
      <c r="MI227" s="159"/>
      <c r="MJ227" s="159"/>
      <c r="MK227" s="159"/>
      <c r="ML227" s="159"/>
      <c r="MM227" s="159"/>
      <c r="MN227" s="159"/>
      <c r="MO227" s="159"/>
      <c r="MP227" s="159"/>
      <c r="MQ227" s="159"/>
      <c r="MR227" s="159"/>
      <c r="MS227" s="159"/>
      <c r="MT227" s="159"/>
      <c r="MU227" s="159"/>
      <c r="MV227" s="159"/>
      <c r="MW227" s="159"/>
      <c r="MX227" s="159"/>
      <c r="MY227" s="159"/>
      <c r="MZ227" s="159"/>
      <c r="NA227" s="159"/>
      <c r="NB227" s="159"/>
      <c r="NC227" s="159"/>
      <c r="ND227" s="159"/>
      <c r="NE227" s="159"/>
      <c r="NF227" s="159"/>
      <c r="NG227" s="159"/>
      <c r="NH227" s="159"/>
      <c r="NI227" s="159"/>
      <c r="NJ227" s="159"/>
      <c r="NK227" s="159"/>
      <c r="NL227" s="159"/>
      <c r="NM227" s="159"/>
      <c r="NN227" s="159"/>
      <c r="NO227" s="159"/>
      <c r="NP227" s="159"/>
      <c r="NQ227" s="159"/>
      <c r="NR227" s="159"/>
      <c r="NS227" s="159"/>
      <c r="NT227" s="159"/>
      <c r="NU227" s="159"/>
      <c r="NV227" s="159"/>
      <c r="NW227" s="159"/>
      <c r="NX227" s="159"/>
      <c r="NY227" s="159"/>
      <c r="NZ227" s="159"/>
      <c r="OA227" s="159"/>
      <c r="OB227" s="159"/>
      <c r="OC227" s="159"/>
      <c r="OD227" s="159"/>
      <c r="OE227" s="159"/>
      <c r="OF227" s="159"/>
      <c r="OG227" s="159"/>
      <c r="OH227" s="159"/>
      <c r="OI227" s="159"/>
      <c r="OJ227" s="159"/>
      <c r="OK227" s="159"/>
      <c r="OL227" s="159"/>
      <c r="OM227" s="159"/>
      <c r="ON227" s="159"/>
      <c r="OO227" s="159"/>
      <c r="OP227" s="159"/>
      <c r="OQ227" s="159"/>
      <c r="OR227" s="159"/>
      <c r="OS227" s="159"/>
      <c r="OT227" s="159"/>
      <c r="OU227" s="159"/>
      <c r="OV227" s="159"/>
      <c r="OW227" s="159"/>
      <c r="OX227" s="159"/>
      <c r="OY227" s="159"/>
      <c r="OZ227" s="159"/>
      <c r="PA227" s="159"/>
      <c r="PB227" s="159"/>
      <c r="PC227" s="159"/>
      <c r="PD227" s="159"/>
      <c r="PE227" s="159"/>
      <c r="PF227" s="159"/>
      <c r="PG227" s="159"/>
      <c r="PH227" s="159"/>
      <c r="PI227" s="159"/>
      <c r="PJ227" s="159"/>
      <c r="PK227" s="159"/>
      <c r="PL227" s="159"/>
      <c r="PM227" s="159"/>
      <c r="PN227" s="159"/>
      <c r="PO227" s="159"/>
      <c r="PP227" s="159"/>
      <c r="PQ227" s="159"/>
      <c r="PR227" s="159"/>
      <c r="PS227" s="159"/>
      <c r="PT227" s="159"/>
      <c r="PU227" s="159"/>
      <c r="PV227" s="159"/>
      <c r="PW227" s="159"/>
      <c r="PX227" s="159"/>
      <c r="PY227" s="159"/>
      <c r="PZ227" s="159"/>
      <c r="QA227" s="159"/>
      <c r="QB227" s="159"/>
      <c r="QC227" s="159"/>
      <c r="QD227" s="159"/>
      <c r="QE227" s="159"/>
      <c r="QF227" s="159"/>
      <c r="QG227" s="159"/>
      <c r="QH227" s="159"/>
      <c r="QI227" s="159"/>
      <c r="QJ227" s="159"/>
      <c r="QK227" s="159"/>
      <c r="QL227" s="159"/>
      <c r="QM227" s="159"/>
      <c r="QN227" s="159"/>
      <c r="QO227" s="159"/>
      <c r="QP227" s="159"/>
      <c r="QQ227" s="159"/>
      <c r="QR227" s="159"/>
      <c r="QS227" s="159"/>
      <c r="QT227" s="159"/>
      <c r="QU227" s="159"/>
      <c r="QV227" s="159"/>
      <c r="QW227" s="159"/>
      <c r="QX227" s="159"/>
      <c r="QY227" s="159"/>
      <c r="QZ227" s="159"/>
      <c r="RA227" s="159"/>
      <c r="RB227" s="159"/>
      <c r="RC227" s="159"/>
      <c r="RD227" s="159"/>
      <c r="RE227" s="159"/>
      <c r="RF227" s="159"/>
      <c r="RG227" s="159"/>
      <c r="RH227" s="159"/>
      <c r="RI227" s="159"/>
      <c r="RJ227" s="159"/>
      <c r="RK227" s="159"/>
      <c r="RL227" s="159"/>
      <c r="RM227" s="159"/>
      <c r="RN227" s="159"/>
      <c r="RO227" s="159"/>
      <c r="RP227" s="159"/>
      <c r="RQ227" s="159"/>
      <c r="RR227" s="159"/>
      <c r="RS227" s="159"/>
      <c r="RT227" s="159"/>
      <c r="RU227" s="159"/>
      <c r="RV227" s="159"/>
      <c r="RW227" s="159"/>
      <c r="RX227" s="159"/>
      <c r="RY227" s="159"/>
      <c r="RZ227" s="159"/>
      <c r="SA227" s="159"/>
      <c r="SB227" s="159"/>
      <c r="SC227" s="159"/>
      <c r="SD227" s="159"/>
      <c r="SE227" s="159"/>
      <c r="SF227" s="159"/>
      <c r="SG227" s="159"/>
      <c r="SH227" s="159"/>
      <c r="SI227" s="159"/>
      <c r="SJ227" s="159"/>
      <c r="SK227" s="159"/>
      <c r="SL227" s="159"/>
      <c r="SM227" s="159"/>
      <c r="SN227" s="159"/>
      <c r="SO227" s="159"/>
      <c r="SP227" s="159"/>
      <c r="SQ227" s="159"/>
      <c r="SR227" s="159"/>
      <c r="SS227" s="159"/>
      <c r="ST227" s="159"/>
      <c r="SU227" s="159"/>
      <c r="SV227" s="159"/>
      <c r="SW227" s="159"/>
      <c r="SX227" s="159"/>
      <c r="SY227" s="159"/>
      <c r="SZ227" s="159"/>
      <c r="TA227" s="159"/>
      <c r="TB227" s="159"/>
      <c r="TC227" s="159"/>
      <c r="TD227" s="159"/>
      <c r="TE227" s="159"/>
      <c r="TF227" s="159"/>
      <c r="TG227" s="159"/>
      <c r="TH227" s="159"/>
      <c r="TI227" s="159"/>
      <c r="TJ227" s="159"/>
      <c r="TK227" s="159"/>
      <c r="TL227" s="159"/>
      <c r="TM227" s="159"/>
      <c r="TN227" s="159"/>
      <c r="TO227" s="159"/>
      <c r="TP227" s="159"/>
      <c r="TQ227" s="159"/>
      <c r="TR227" s="159"/>
      <c r="TS227" s="159"/>
      <c r="TT227" s="159"/>
      <c r="TU227" s="159"/>
      <c r="TV227" s="159"/>
      <c r="TW227" s="159"/>
      <c r="TX227" s="159"/>
      <c r="TY227" s="159"/>
      <c r="TZ227" s="159"/>
      <c r="UA227" s="159"/>
      <c r="UB227" s="159"/>
      <c r="UC227" s="159"/>
      <c r="UD227" s="159"/>
      <c r="UE227" s="159"/>
      <c r="UF227" s="159"/>
      <c r="UG227" s="159"/>
      <c r="UH227" s="159"/>
      <c r="UI227" s="159"/>
      <c r="UJ227" s="159"/>
      <c r="UK227" s="159"/>
      <c r="UL227" s="159"/>
      <c r="UM227" s="159"/>
      <c r="UN227" s="159"/>
      <c r="UO227" s="159"/>
      <c r="UP227" s="159"/>
      <c r="UQ227" s="159"/>
      <c r="UR227" s="159"/>
      <c r="US227" s="159"/>
      <c r="UT227" s="159"/>
      <c r="UU227" s="159"/>
      <c r="UV227" s="159"/>
      <c r="UW227" s="159"/>
      <c r="UX227" s="159"/>
      <c r="UY227" s="159"/>
      <c r="UZ227" s="159"/>
      <c r="VA227" s="159"/>
      <c r="VB227" s="159"/>
      <c r="VC227" s="159"/>
      <c r="VD227" s="159"/>
      <c r="VE227" s="159"/>
      <c r="VF227" s="159"/>
      <c r="VG227" s="159"/>
      <c r="VH227" s="159"/>
      <c r="VI227" s="159"/>
      <c r="VJ227" s="159"/>
      <c r="VK227" s="159"/>
      <c r="VL227" s="159"/>
      <c r="VM227" s="159"/>
      <c r="VN227" s="159"/>
      <c r="VO227" s="159"/>
      <c r="VP227" s="159"/>
      <c r="VQ227" s="159"/>
      <c r="VR227" s="159"/>
      <c r="VS227" s="159"/>
      <c r="VT227" s="159"/>
      <c r="VU227" s="159"/>
      <c r="VV227" s="159"/>
      <c r="VW227" s="159"/>
      <c r="VX227" s="159"/>
      <c r="VY227" s="159"/>
      <c r="VZ227" s="159"/>
      <c r="WA227" s="159"/>
      <c r="WB227" s="159"/>
      <c r="WC227" s="159"/>
      <c r="WD227" s="159"/>
      <c r="WE227" s="159"/>
      <c r="WF227" s="159"/>
      <c r="WG227" s="159"/>
      <c r="WH227" s="159"/>
      <c r="WI227" s="159"/>
      <c r="WJ227" s="159"/>
      <c r="WK227" s="159"/>
      <c r="WL227" s="159"/>
      <c r="WM227" s="159"/>
      <c r="WN227" s="159"/>
      <c r="WO227" s="159"/>
      <c r="WP227" s="159"/>
      <c r="WQ227" s="159"/>
      <c r="WR227" s="159"/>
      <c r="WS227" s="159"/>
      <c r="WT227" s="159"/>
      <c r="WU227" s="159"/>
      <c r="WV227" s="159"/>
      <c r="WW227" s="159"/>
      <c r="WX227" s="159"/>
      <c r="WY227" s="159"/>
      <c r="WZ227" s="159"/>
      <c r="XA227" s="159"/>
      <c r="XB227" s="159"/>
      <c r="XC227" s="159"/>
      <c r="XD227" s="159"/>
      <c r="XE227" s="159"/>
      <c r="XF227" s="159"/>
      <c r="XG227" s="159"/>
      <c r="XH227" s="159"/>
      <c r="XI227" s="159"/>
      <c r="XJ227" s="159"/>
      <c r="XK227" s="159"/>
      <c r="XL227" s="159"/>
      <c r="XM227" s="159"/>
      <c r="XN227" s="159"/>
      <c r="XO227" s="159"/>
      <c r="XP227" s="159"/>
      <c r="XQ227" s="159"/>
      <c r="XR227" s="159"/>
    </row>
    <row r="228" spans="1:642" x14ac:dyDescent="0.25">
      <c r="A228">
        <v>19</v>
      </c>
      <c r="B228" s="158" t="s">
        <v>490</v>
      </c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  <c r="CK228" s="159"/>
      <c r="CL228" s="159"/>
      <c r="CM228" s="159"/>
      <c r="CN228" s="159"/>
      <c r="CO228" s="159"/>
      <c r="CP228" s="159"/>
      <c r="CQ228" s="159"/>
      <c r="CR228" s="159"/>
      <c r="CS228" s="159"/>
      <c r="CT228" s="159"/>
      <c r="CU228" s="159"/>
      <c r="CV228" s="159"/>
      <c r="CW228" s="159"/>
      <c r="CX228" s="159"/>
      <c r="CY228" s="159"/>
      <c r="CZ228" s="159"/>
      <c r="DA228" s="159"/>
      <c r="DB228" s="159"/>
      <c r="DC228" s="159"/>
      <c r="DD228" s="159"/>
      <c r="DE228" s="159"/>
      <c r="DF228" s="159"/>
      <c r="DG228" s="159"/>
      <c r="DH228" s="159"/>
      <c r="DI228" s="159"/>
      <c r="DJ228" s="159"/>
      <c r="DK228" s="159"/>
      <c r="DL228" s="159"/>
      <c r="DM228" s="159"/>
      <c r="DN228" s="159"/>
      <c r="DO228" s="159"/>
      <c r="DP228" s="159"/>
      <c r="DQ228" s="159"/>
      <c r="DR228" s="159"/>
      <c r="DS228" s="159"/>
      <c r="DT228" s="159"/>
      <c r="DU228" s="159"/>
      <c r="DV228" s="159"/>
      <c r="DW228" s="159"/>
      <c r="DX228" s="159"/>
      <c r="DY228" s="159"/>
      <c r="DZ228" s="159"/>
      <c r="EA228" s="159"/>
      <c r="EB228" s="159"/>
      <c r="EC228" s="159"/>
      <c r="ED228" s="159"/>
      <c r="EE228" s="159"/>
      <c r="EF228" s="159"/>
      <c r="EG228" s="159"/>
      <c r="EH228" s="159"/>
      <c r="EI228" s="159"/>
      <c r="EJ228" s="159"/>
      <c r="EK228" s="159"/>
      <c r="EL228" s="159"/>
      <c r="EM228" s="159"/>
      <c r="EN228" s="159"/>
      <c r="EO228" s="159"/>
      <c r="EP228" s="159"/>
      <c r="EQ228" s="159"/>
      <c r="ER228" s="159"/>
      <c r="ES228" s="159"/>
      <c r="ET228" s="159"/>
      <c r="EU228" s="159"/>
      <c r="EV228" s="159"/>
      <c r="EW228" s="159"/>
      <c r="EX228" s="159"/>
      <c r="EY228" s="159"/>
      <c r="EZ228" s="159"/>
      <c r="FA228" s="159"/>
      <c r="FB228" s="159"/>
      <c r="FC228" s="159"/>
      <c r="FD228" s="159"/>
      <c r="FE228" s="159"/>
      <c r="FF228" s="159"/>
      <c r="FG228" s="159"/>
      <c r="FH228" s="159"/>
      <c r="FI228" s="159"/>
      <c r="FJ228" s="159"/>
      <c r="FK228" s="159"/>
      <c r="FL228" s="159"/>
      <c r="FM228" s="159"/>
      <c r="FN228" s="159"/>
      <c r="FO228" s="159"/>
      <c r="FP228" s="159"/>
      <c r="FQ228" s="159"/>
      <c r="FR228" s="159"/>
      <c r="FS228" s="159"/>
      <c r="FT228" s="159"/>
      <c r="FU228" s="159"/>
      <c r="FV228" s="159"/>
      <c r="FW228" s="159"/>
      <c r="FX228" s="159"/>
      <c r="FY228" s="159"/>
      <c r="FZ228" s="159"/>
      <c r="GA228" s="159"/>
      <c r="GB228" s="159"/>
      <c r="GC228" s="159"/>
      <c r="GD228" s="159"/>
      <c r="GE228" s="159"/>
      <c r="GF228" s="159"/>
      <c r="GG228" s="159"/>
      <c r="GH228" s="159"/>
      <c r="GI228" s="159"/>
      <c r="GJ228" s="159"/>
      <c r="GK228" s="159"/>
      <c r="GL228" s="159"/>
      <c r="GM228" s="159"/>
      <c r="GN228" s="159"/>
      <c r="GO228" s="159"/>
      <c r="GP228" s="159"/>
      <c r="GQ228" s="159"/>
      <c r="GR228" s="159"/>
      <c r="GS228" s="159"/>
      <c r="GT228" s="159"/>
      <c r="GU228" s="159"/>
      <c r="GV228" s="159"/>
      <c r="GW228" s="159"/>
      <c r="GX228" s="159"/>
      <c r="GY228" s="159"/>
      <c r="GZ228" s="159"/>
      <c r="HA228" s="159"/>
      <c r="HB228" s="159"/>
      <c r="HC228" s="159"/>
      <c r="HD228" s="159"/>
      <c r="HE228" s="159"/>
      <c r="HF228" s="159"/>
      <c r="HG228" s="159"/>
      <c r="HH228" s="159"/>
      <c r="HI228" s="159"/>
      <c r="HJ228" s="159"/>
      <c r="HK228" s="159"/>
      <c r="HL228" s="159"/>
      <c r="HM228" s="159"/>
      <c r="HN228" s="159"/>
      <c r="HO228" s="159"/>
      <c r="HP228" s="159"/>
      <c r="HQ228" s="159"/>
      <c r="HR228" s="159"/>
      <c r="HS228" s="159"/>
      <c r="HT228" s="159"/>
      <c r="HU228" s="159"/>
      <c r="HV228" s="159"/>
      <c r="HW228" s="159"/>
      <c r="HX228" s="159"/>
      <c r="HY228" s="159"/>
      <c r="HZ228" s="159"/>
      <c r="IA228" s="159"/>
      <c r="IB228" s="159"/>
      <c r="IC228" s="159"/>
      <c r="ID228" s="159"/>
      <c r="IE228" s="159"/>
      <c r="IF228" s="159"/>
      <c r="IG228" s="159"/>
      <c r="IH228" s="159"/>
      <c r="II228" s="159"/>
      <c r="IJ228" s="159"/>
      <c r="IK228" s="159"/>
      <c r="IL228" s="159"/>
      <c r="IM228" s="159"/>
      <c r="IN228" s="159"/>
      <c r="IO228" s="159"/>
      <c r="IP228" s="159"/>
      <c r="IQ228" s="159"/>
      <c r="IR228" s="159"/>
      <c r="IS228" s="159"/>
      <c r="IT228" s="159"/>
      <c r="IU228" s="159"/>
      <c r="IV228" s="159"/>
      <c r="IW228" s="159"/>
      <c r="IX228" s="159"/>
      <c r="IY228" s="159"/>
      <c r="IZ228" s="159"/>
      <c r="JA228" s="159"/>
      <c r="JB228" s="159"/>
      <c r="JC228" s="159"/>
      <c r="JD228" s="159"/>
      <c r="JE228" s="159"/>
      <c r="JF228" s="159"/>
      <c r="JG228" s="159"/>
      <c r="JH228" s="159"/>
      <c r="JI228" s="159"/>
      <c r="JJ228" s="159"/>
      <c r="JK228" s="159"/>
      <c r="JL228" s="159"/>
      <c r="JM228" s="159"/>
      <c r="JN228" s="159"/>
      <c r="JO228" s="159"/>
      <c r="JP228" s="159"/>
      <c r="JQ228" s="159"/>
      <c r="JR228" s="159"/>
      <c r="JS228" s="159"/>
      <c r="JT228" s="159"/>
      <c r="JU228" s="159"/>
      <c r="JV228" s="159"/>
      <c r="JW228" s="159"/>
      <c r="JX228" s="159"/>
      <c r="JY228" s="159"/>
      <c r="JZ228" s="159"/>
      <c r="KA228" s="159"/>
      <c r="KB228" s="159"/>
      <c r="KC228" s="159"/>
      <c r="KD228" s="159"/>
      <c r="KE228" s="159"/>
      <c r="KF228" s="159"/>
      <c r="KG228" s="159"/>
      <c r="KH228" s="159"/>
      <c r="KI228" s="159"/>
      <c r="KJ228" s="159"/>
      <c r="KK228" s="159"/>
      <c r="KL228" s="159"/>
      <c r="KM228" s="159"/>
      <c r="KN228" s="159"/>
      <c r="KO228" s="159"/>
      <c r="KP228" s="159"/>
      <c r="KQ228" s="159"/>
      <c r="KR228" s="159"/>
      <c r="KS228" s="159"/>
      <c r="KT228" s="159"/>
      <c r="KU228" s="159"/>
      <c r="KV228" s="159"/>
      <c r="KW228" s="159"/>
      <c r="KX228" s="159"/>
      <c r="KY228" s="159"/>
      <c r="KZ228" s="159"/>
      <c r="LA228" s="159"/>
      <c r="LB228" s="159"/>
      <c r="LC228" s="159"/>
      <c r="LD228" s="159"/>
      <c r="LE228" s="159"/>
      <c r="LF228" s="159"/>
      <c r="LG228" s="159"/>
      <c r="LH228" s="159"/>
      <c r="LI228" s="159"/>
      <c r="LJ228" s="159"/>
      <c r="LK228" s="159"/>
      <c r="LL228" s="159"/>
      <c r="LM228" s="159"/>
      <c r="LN228" s="159"/>
      <c r="LO228" s="159"/>
      <c r="LP228" s="159"/>
      <c r="LQ228" s="159"/>
      <c r="LR228" s="159"/>
      <c r="LS228" s="159"/>
      <c r="LT228" s="159"/>
      <c r="LU228" s="159"/>
      <c r="LV228" s="159"/>
      <c r="LW228" s="159"/>
      <c r="LX228" s="159"/>
      <c r="LY228" s="159"/>
      <c r="LZ228" s="159"/>
      <c r="MA228" s="159"/>
      <c r="MB228" s="159"/>
      <c r="MC228" s="159"/>
      <c r="MD228" s="159"/>
      <c r="ME228" s="159"/>
      <c r="MF228" s="159"/>
      <c r="MG228" s="159"/>
      <c r="MH228" s="159"/>
      <c r="MI228" s="159"/>
      <c r="MJ228" s="159"/>
      <c r="MK228" s="159"/>
      <c r="ML228" s="159"/>
      <c r="MM228" s="159"/>
      <c r="MN228" s="159"/>
      <c r="MO228" s="159"/>
      <c r="MP228" s="159"/>
      <c r="MQ228" s="159"/>
      <c r="MR228" s="159"/>
      <c r="MS228" s="159"/>
      <c r="MT228" s="159"/>
      <c r="MU228" s="159"/>
      <c r="MV228" s="159"/>
      <c r="MW228" s="159"/>
      <c r="MX228" s="159"/>
      <c r="MY228" s="159"/>
      <c r="MZ228" s="159"/>
      <c r="NA228" s="159"/>
      <c r="NB228" s="159"/>
      <c r="NC228" s="159"/>
      <c r="ND228" s="159"/>
      <c r="NE228" s="159"/>
      <c r="NF228" s="159"/>
      <c r="NG228" s="159"/>
      <c r="NH228" s="159"/>
      <c r="NI228" s="159"/>
      <c r="NJ228" s="159"/>
      <c r="NK228" s="159"/>
      <c r="NL228" s="159"/>
      <c r="NM228" s="159"/>
      <c r="NN228" s="159"/>
      <c r="NO228" s="159"/>
      <c r="NP228" s="159"/>
      <c r="NQ228" s="159"/>
      <c r="NR228" s="159"/>
      <c r="NS228" s="159"/>
      <c r="NT228" s="159"/>
      <c r="NU228" s="159"/>
      <c r="NV228" s="159"/>
      <c r="NW228" s="159"/>
      <c r="NX228" s="159"/>
      <c r="NY228" s="159"/>
      <c r="NZ228" s="159"/>
      <c r="OA228" s="159"/>
      <c r="OB228" s="159"/>
      <c r="OC228" s="159"/>
      <c r="OD228" s="159"/>
      <c r="OE228" s="159"/>
      <c r="OF228" s="159"/>
      <c r="OG228" s="159"/>
      <c r="OH228" s="159"/>
      <c r="OI228" s="159"/>
      <c r="OJ228" s="159"/>
      <c r="OK228" s="159"/>
      <c r="OL228" s="159"/>
      <c r="OM228" s="159"/>
      <c r="ON228" s="159"/>
      <c r="OO228" s="159"/>
      <c r="OP228" s="159"/>
      <c r="OQ228" s="159"/>
      <c r="OR228" s="159"/>
      <c r="OS228" s="159"/>
      <c r="OT228" s="159"/>
      <c r="OU228" s="159"/>
      <c r="OV228" s="159"/>
      <c r="OW228" s="159"/>
      <c r="OX228" s="159"/>
      <c r="OY228" s="159"/>
      <c r="OZ228" s="159"/>
      <c r="PA228" s="159"/>
      <c r="PB228" s="159"/>
      <c r="PC228" s="159"/>
      <c r="PD228" s="159"/>
      <c r="PE228" s="159"/>
      <c r="PF228" s="159"/>
      <c r="PG228" s="159"/>
      <c r="PH228" s="159"/>
      <c r="PI228" s="159"/>
      <c r="PJ228" s="159"/>
      <c r="PK228" s="159"/>
      <c r="PL228" s="159"/>
      <c r="PM228" s="159"/>
      <c r="PN228" s="159"/>
      <c r="PO228" s="159"/>
      <c r="PP228" s="159"/>
      <c r="PQ228" s="159"/>
      <c r="PR228" s="159"/>
      <c r="PS228" s="159"/>
      <c r="PT228" s="159"/>
      <c r="PU228" s="159"/>
      <c r="PV228" s="159"/>
      <c r="PW228" s="159"/>
      <c r="PX228" s="159"/>
      <c r="PY228" s="159"/>
      <c r="PZ228" s="159"/>
      <c r="QA228" s="159"/>
      <c r="QB228" s="159"/>
      <c r="QC228" s="159"/>
      <c r="QD228" s="159"/>
      <c r="QE228" s="159"/>
      <c r="QF228" s="159"/>
      <c r="QG228" s="159"/>
      <c r="QH228" s="159"/>
      <c r="QI228" s="159"/>
      <c r="QJ228" s="159"/>
      <c r="QK228" s="159"/>
      <c r="QL228" s="159"/>
      <c r="QM228" s="159"/>
      <c r="QN228" s="159"/>
      <c r="QO228" s="159"/>
      <c r="QP228" s="159"/>
      <c r="QQ228" s="159"/>
      <c r="QR228" s="159"/>
      <c r="QS228" s="159"/>
      <c r="QT228" s="159"/>
      <c r="QU228" s="159"/>
      <c r="QV228" s="159"/>
      <c r="QW228" s="159"/>
      <c r="QX228" s="159"/>
      <c r="QY228" s="159"/>
      <c r="QZ228" s="159"/>
      <c r="RA228" s="159"/>
      <c r="RB228" s="159"/>
      <c r="RC228" s="159"/>
      <c r="RD228" s="159"/>
      <c r="RE228" s="159"/>
      <c r="RF228" s="159"/>
      <c r="RG228" s="159"/>
      <c r="RH228" s="159"/>
      <c r="RI228" s="159"/>
      <c r="RJ228" s="159"/>
      <c r="RK228" s="159"/>
      <c r="RL228" s="159"/>
      <c r="RM228" s="159"/>
      <c r="RN228" s="159"/>
      <c r="RO228" s="159"/>
      <c r="RP228" s="159"/>
      <c r="RQ228" s="159"/>
      <c r="RR228" s="159"/>
      <c r="RS228" s="159"/>
      <c r="RT228" s="159"/>
      <c r="RU228" s="159"/>
      <c r="RV228" s="159"/>
      <c r="RW228" s="159"/>
      <c r="RX228" s="159"/>
      <c r="RY228" s="159"/>
      <c r="RZ228" s="159"/>
      <c r="SA228" s="159"/>
      <c r="SB228" s="159"/>
      <c r="SC228" s="159"/>
      <c r="SD228" s="159"/>
      <c r="SE228" s="159"/>
      <c r="SF228" s="159"/>
      <c r="SG228" s="159"/>
      <c r="SH228" s="159"/>
      <c r="SI228" s="159"/>
      <c r="SJ228" s="159"/>
      <c r="SK228" s="159"/>
      <c r="SL228" s="159"/>
      <c r="SM228" s="159"/>
      <c r="SN228" s="159"/>
      <c r="SO228" s="159"/>
      <c r="SP228" s="159"/>
      <c r="SQ228" s="159"/>
      <c r="SR228" s="159"/>
      <c r="SS228" s="159"/>
      <c r="ST228" s="159"/>
      <c r="SU228" s="159"/>
      <c r="SV228" s="159"/>
      <c r="SW228" s="159"/>
      <c r="SX228" s="159"/>
      <c r="SY228" s="159"/>
      <c r="SZ228" s="159"/>
      <c r="TA228" s="159"/>
      <c r="TB228" s="159"/>
      <c r="TC228" s="159"/>
      <c r="TD228" s="159"/>
      <c r="TE228" s="159"/>
      <c r="TF228" s="159"/>
      <c r="TG228" s="159"/>
      <c r="TH228" s="159"/>
      <c r="TI228" s="159"/>
      <c r="TJ228" s="159"/>
      <c r="TK228" s="159"/>
      <c r="TL228" s="159"/>
      <c r="TM228" s="159"/>
      <c r="TN228" s="159"/>
      <c r="TO228" s="159"/>
      <c r="TP228" s="159"/>
      <c r="TQ228" s="159"/>
      <c r="TR228" s="159"/>
      <c r="TS228" s="159"/>
      <c r="TT228" s="159"/>
      <c r="TU228" s="159"/>
      <c r="TV228" s="159"/>
      <c r="TW228" s="159"/>
      <c r="TX228" s="159"/>
      <c r="TY228" s="159"/>
      <c r="TZ228" s="159"/>
      <c r="UA228" s="159"/>
      <c r="UB228" s="159"/>
      <c r="UC228" s="159"/>
      <c r="UD228" s="159"/>
      <c r="UE228" s="159"/>
      <c r="UF228" s="159"/>
      <c r="UG228" s="159"/>
      <c r="UH228" s="159"/>
      <c r="UI228" s="159"/>
      <c r="UJ228" s="159"/>
      <c r="UK228" s="159"/>
      <c r="UL228" s="159"/>
      <c r="UM228" s="159"/>
      <c r="UN228" s="159"/>
      <c r="UO228" s="159"/>
      <c r="UP228" s="159"/>
      <c r="UQ228" s="159"/>
      <c r="UR228" s="159"/>
      <c r="US228" s="159"/>
      <c r="UT228" s="159"/>
      <c r="UU228" s="159"/>
      <c r="UV228" s="159"/>
      <c r="UW228" s="159"/>
      <c r="UX228" s="159"/>
      <c r="UY228" s="159"/>
      <c r="UZ228" s="159"/>
      <c r="VA228" s="159"/>
      <c r="VB228" s="159"/>
      <c r="VC228" s="159"/>
      <c r="VD228" s="159"/>
      <c r="VE228" s="159"/>
      <c r="VF228" s="159"/>
      <c r="VG228" s="159"/>
      <c r="VH228" s="159"/>
      <c r="VI228" s="159"/>
      <c r="VJ228" s="159"/>
      <c r="VK228" s="159"/>
      <c r="VL228" s="159"/>
      <c r="VM228" s="159"/>
      <c r="VN228" s="159"/>
      <c r="VO228" s="159"/>
      <c r="VP228" s="159"/>
      <c r="VQ228" s="159"/>
      <c r="VR228" s="159"/>
      <c r="VS228" s="159"/>
      <c r="VT228" s="159"/>
      <c r="VU228" s="159"/>
      <c r="VV228" s="159"/>
      <c r="VW228" s="159"/>
      <c r="VX228" s="159"/>
      <c r="VY228" s="159"/>
      <c r="VZ228" s="159"/>
      <c r="WA228" s="159"/>
      <c r="WB228" s="159"/>
      <c r="WC228" s="159"/>
      <c r="WD228" s="159"/>
      <c r="WE228" s="159"/>
      <c r="WF228" s="159"/>
      <c r="WG228" s="159"/>
      <c r="WH228" s="159"/>
      <c r="WI228" s="159"/>
      <c r="WJ228" s="159"/>
      <c r="WK228" s="159"/>
      <c r="WL228" s="159"/>
      <c r="WM228" s="159"/>
      <c r="WN228" s="159"/>
      <c r="WO228" s="159"/>
      <c r="WP228" s="159"/>
      <c r="WQ228" s="159"/>
      <c r="WR228" s="159"/>
      <c r="WS228" s="159"/>
      <c r="WT228" s="159"/>
      <c r="WU228" s="159"/>
      <c r="WV228" s="159"/>
      <c r="WW228" s="159"/>
      <c r="WX228" s="159"/>
      <c r="WY228" s="159"/>
      <c r="WZ228" s="159"/>
      <c r="XA228" s="159"/>
      <c r="XB228" s="159"/>
      <c r="XC228" s="159"/>
      <c r="XD228" s="159"/>
      <c r="XE228" s="159"/>
      <c r="XF228" s="159"/>
      <c r="XG228" s="159"/>
      <c r="XH228" s="159"/>
      <c r="XI228" s="159"/>
      <c r="XJ228" s="159"/>
      <c r="XK228" s="159"/>
      <c r="XL228" s="159"/>
      <c r="XM228" s="159"/>
      <c r="XN228" s="159"/>
      <c r="XO228" s="159"/>
      <c r="XP228" s="159"/>
      <c r="XQ228" s="159"/>
      <c r="XR228" s="159"/>
    </row>
    <row r="229" spans="1:642" x14ac:dyDescent="0.25">
      <c r="A229">
        <v>20</v>
      </c>
      <c r="B229" s="158" t="s">
        <v>491</v>
      </c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  <c r="CK229" s="159"/>
      <c r="CL229" s="159"/>
      <c r="CM229" s="159"/>
      <c r="CN229" s="159"/>
      <c r="CO229" s="159"/>
      <c r="CP229" s="159"/>
      <c r="CQ229" s="159"/>
      <c r="CR229" s="159"/>
      <c r="CS229" s="159"/>
      <c r="CT229" s="159"/>
      <c r="CU229" s="159"/>
      <c r="CV229" s="159"/>
      <c r="CW229" s="159"/>
      <c r="CX229" s="159"/>
      <c r="CY229" s="159"/>
      <c r="CZ229" s="159"/>
      <c r="DA229" s="159"/>
      <c r="DB229" s="159"/>
      <c r="DC229" s="159"/>
      <c r="DD229" s="159"/>
      <c r="DE229" s="159"/>
      <c r="DF229" s="159"/>
      <c r="DG229" s="159"/>
      <c r="DH229" s="159"/>
      <c r="DI229" s="159"/>
      <c r="DJ229" s="159"/>
      <c r="DK229" s="159"/>
      <c r="DL229" s="159"/>
      <c r="DM229" s="159"/>
      <c r="DN229" s="159"/>
      <c r="DO229" s="159"/>
      <c r="DP229" s="159"/>
      <c r="DQ229" s="159"/>
      <c r="DR229" s="159"/>
      <c r="DS229" s="159"/>
      <c r="DT229" s="159"/>
      <c r="DU229" s="159"/>
      <c r="DV229" s="159"/>
      <c r="DW229" s="159"/>
      <c r="DX229" s="159"/>
      <c r="DY229" s="159"/>
      <c r="DZ229" s="159"/>
      <c r="EA229" s="159"/>
      <c r="EB229" s="159"/>
      <c r="EC229" s="159"/>
      <c r="ED229" s="159"/>
      <c r="EE229" s="159"/>
      <c r="EF229" s="159"/>
      <c r="EG229" s="159"/>
      <c r="EH229" s="159"/>
      <c r="EI229" s="159"/>
      <c r="EJ229" s="159"/>
      <c r="EK229" s="159"/>
      <c r="EL229" s="159"/>
      <c r="EM229" s="159"/>
      <c r="EN229" s="159"/>
      <c r="EO229" s="159"/>
      <c r="EP229" s="159"/>
      <c r="EQ229" s="159"/>
      <c r="ER229" s="159"/>
      <c r="ES229" s="159"/>
      <c r="ET229" s="159"/>
      <c r="EU229" s="159"/>
      <c r="EV229" s="159"/>
      <c r="EW229" s="159"/>
      <c r="EX229" s="159"/>
      <c r="EY229" s="159"/>
      <c r="EZ229" s="159"/>
      <c r="FA229" s="159"/>
      <c r="FB229" s="159"/>
      <c r="FC229" s="159"/>
      <c r="FD229" s="159"/>
      <c r="FE229" s="159"/>
      <c r="FF229" s="159"/>
      <c r="FG229" s="159"/>
      <c r="FH229" s="159"/>
      <c r="FI229" s="159"/>
      <c r="FJ229" s="159"/>
      <c r="FK229" s="159"/>
      <c r="FL229" s="159"/>
      <c r="FM229" s="159"/>
      <c r="FN229" s="159"/>
      <c r="FO229" s="159"/>
      <c r="FP229" s="159"/>
      <c r="FQ229" s="159"/>
      <c r="FR229" s="159"/>
      <c r="FS229" s="159"/>
      <c r="FT229" s="159"/>
      <c r="FU229" s="159"/>
      <c r="FV229" s="159"/>
      <c r="FW229" s="159"/>
      <c r="FX229" s="159"/>
      <c r="FY229" s="159"/>
      <c r="FZ229" s="159"/>
      <c r="GA229" s="159"/>
      <c r="GB229" s="159"/>
      <c r="GC229" s="159"/>
      <c r="GD229" s="159"/>
      <c r="GE229" s="159"/>
      <c r="GF229" s="159"/>
      <c r="GG229" s="159"/>
      <c r="GH229" s="159"/>
      <c r="GI229" s="159"/>
      <c r="GJ229" s="159"/>
      <c r="GK229" s="159"/>
      <c r="GL229" s="159"/>
      <c r="GM229" s="159"/>
      <c r="GN229" s="159"/>
      <c r="GO229" s="159"/>
      <c r="GP229" s="159"/>
      <c r="GQ229" s="159"/>
      <c r="GR229" s="159"/>
      <c r="GS229" s="159"/>
      <c r="GT229" s="159"/>
      <c r="GU229" s="159"/>
      <c r="GV229" s="159"/>
      <c r="GW229" s="159"/>
      <c r="GX229" s="159"/>
      <c r="GY229" s="159"/>
      <c r="GZ229" s="159"/>
      <c r="HA229" s="159"/>
      <c r="HB229" s="159"/>
      <c r="HC229" s="159"/>
      <c r="HD229" s="159"/>
      <c r="HE229" s="159"/>
      <c r="HF229" s="159"/>
      <c r="HG229" s="159"/>
      <c r="HH229" s="159"/>
      <c r="HI229" s="159"/>
      <c r="HJ229" s="159"/>
      <c r="HK229" s="159"/>
      <c r="HL229" s="159"/>
      <c r="HM229" s="159"/>
      <c r="HN229" s="159"/>
      <c r="HO229" s="159"/>
      <c r="HP229" s="159"/>
      <c r="HQ229" s="159"/>
      <c r="HR229" s="159"/>
      <c r="HS229" s="159"/>
      <c r="HT229" s="159"/>
      <c r="HU229" s="159"/>
      <c r="HV229" s="159"/>
      <c r="HW229" s="159"/>
      <c r="HX229" s="159"/>
      <c r="HY229" s="159"/>
      <c r="HZ229" s="159"/>
      <c r="IA229" s="159"/>
      <c r="IB229" s="159"/>
      <c r="IC229" s="159"/>
      <c r="ID229" s="159"/>
      <c r="IE229" s="159"/>
      <c r="IF229" s="159"/>
      <c r="IG229" s="159"/>
      <c r="IH229" s="159"/>
      <c r="II229" s="159"/>
      <c r="IJ229" s="159"/>
      <c r="IK229" s="159"/>
      <c r="IL229" s="159"/>
      <c r="IM229" s="159"/>
      <c r="IN229" s="159"/>
      <c r="IO229" s="159"/>
      <c r="IP229" s="159"/>
      <c r="IQ229" s="159"/>
      <c r="IR229" s="159"/>
      <c r="IS229" s="159"/>
      <c r="IT229" s="159"/>
      <c r="IU229" s="159"/>
      <c r="IV229" s="159"/>
      <c r="IW229" s="159"/>
      <c r="IX229" s="159"/>
      <c r="IY229" s="159"/>
      <c r="IZ229" s="159"/>
      <c r="JA229" s="159"/>
      <c r="JB229" s="159"/>
      <c r="JC229" s="159"/>
      <c r="JD229" s="159"/>
      <c r="JE229" s="159"/>
      <c r="JF229" s="159"/>
      <c r="JG229" s="159"/>
      <c r="JH229" s="159"/>
      <c r="JI229" s="159"/>
      <c r="JJ229" s="159"/>
      <c r="JK229" s="159"/>
      <c r="JL229" s="159"/>
      <c r="JM229" s="159"/>
      <c r="JN229" s="159"/>
      <c r="JO229" s="159"/>
      <c r="JP229" s="159"/>
      <c r="JQ229" s="159"/>
      <c r="JR229" s="159"/>
      <c r="JS229" s="159"/>
      <c r="JT229" s="159"/>
      <c r="JU229" s="159"/>
      <c r="JV229" s="159"/>
      <c r="JW229" s="159"/>
      <c r="JX229" s="159"/>
      <c r="JY229" s="159"/>
      <c r="JZ229" s="159"/>
      <c r="KA229" s="159"/>
      <c r="KB229" s="159"/>
      <c r="KC229" s="159"/>
      <c r="KD229" s="159"/>
      <c r="KE229" s="159"/>
      <c r="KF229" s="159"/>
      <c r="KG229" s="159"/>
      <c r="KH229" s="159"/>
      <c r="KI229" s="159"/>
      <c r="KJ229" s="159"/>
      <c r="KK229" s="159"/>
      <c r="KL229" s="159"/>
      <c r="KM229" s="159"/>
      <c r="KN229" s="159"/>
      <c r="KO229" s="159"/>
      <c r="KP229" s="159"/>
      <c r="KQ229" s="159"/>
      <c r="KR229" s="159"/>
      <c r="KS229" s="159"/>
      <c r="KT229" s="159"/>
      <c r="KU229" s="159"/>
      <c r="KV229" s="159"/>
      <c r="KW229" s="159"/>
      <c r="KX229" s="159"/>
      <c r="KY229" s="159"/>
      <c r="KZ229" s="159"/>
      <c r="LA229" s="159"/>
      <c r="LB229" s="159"/>
      <c r="LC229" s="159"/>
      <c r="LD229" s="159"/>
      <c r="LE229" s="159"/>
      <c r="LF229" s="159"/>
      <c r="LG229" s="159"/>
      <c r="LH229" s="159"/>
      <c r="LI229" s="159"/>
      <c r="LJ229" s="159"/>
      <c r="LK229" s="159"/>
      <c r="LL229" s="159"/>
      <c r="LM229" s="159"/>
      <c r="LN229" s="159"/>
      <c r="LO229" s="159"/>
      <c r="LP229" s="159"/>
      <c r="LQ229" s="159"/>
      <c r="LR229" s="159"/>
      <c r="LS229" s="159"/>
      <c r="LT229" s="159"/>
      <c r="LU229" s="159"/>
      <c r="LV229" s="159"/>
      <c r="LW229" s="159"/>
      <c r="LX229" s="159"/>
      <c r="LY229" s="159"/>
      <c r="LZ229" s="159"/>
      <c r="MA229" s="159"/>
      <c r="MB229" s="159"/>
      <c r="MC229" s="159"/>
      <c r="MD229" s="159"/>
      <c r="ME229" s="159"/>
      <c r="MF229" s="159"/>
      <c r="MG229" s="159"/>
      <c r="MH229" s="159"/>
      <c r="MI229" s="159"/>
      <c r="MJ229" s="159"/>
      <c r="MK229" s="159"/>
      <c r="ML229" s="159"/>
      <c r="MM229" s="159"/>
      <c r="MN229" s="159"/>
      <c r="MO229" s="159"/>
      <c r="MP229" s="159"/>
      <c r="MQ229" s="159"/>
      <c r="MR229" s="159"/>
      <c r="MS229" s="159"/>
      <c r="MT229" s="159"/>
      <c r="MU229" s="159"/>
      <c r="MV229" s="159"/>
      <c r="MW229" s="159"/>
      <c r="MX229" s="159"/>
      <c r="MY229" s="159"/>
      <c r="MZ229" s="159"/>
      <c r="NA229" s="159"/>
      <c r="NB229" s="159"/>
      <c r="NC229" s="159"/>
      <c r="ND229" s="159"/>
      <c r="NE229" s="159"/>
      <c r="NF229" s="159"/>
      <c r="NG229" s="159"/>
      <c r="NH229" s="159"/>
      <c r="NI229" s="159"/>
      <c r="NJ229" s="159"/>
      <c r="NK229" s="159"/>
      <c r="NL229" s="159"/>
      <c r="NM229" s="159"/>
      <c r="NN229" s="159"/>
      <c r="NO229" s="159"/>
      <c r="NP229" s="159"/>
      <c r="NQ229" s="159"/>
      <c r="NR229" s="159"/>
      <c r="NS229" s="159"/>
      <c r="NT229" s="159"/>
      <c r="NU229" s="159"/>
      <c r="NV229" s="159"/>
      <c r="NW229" s="159"/>
      <c r="NX229" s="159"/>
      <c r="NY229" s="159"/>
      <c r="NZ229" s="159"/>
      <c r="OA229" s="159"/>
      <c r="OB229" s="159"/>
      <c r="OC229" s="159"/>
      <c r="OD229" s="159"/>
      <c r="OE229" s="159"/>
      <c r="OF229" s="159"/>
      <c r="OG229" s="159"/>
      <c r="OH229" s="159"/>
      <c r="OI229" s="159"/>
      <c r="OJ229" s="159"/>
      <c r="OK229" s="159"/>
      <c r="OL229" s="159"/>
      <c r="OM229" s="159"/>
      <c r="ON229" s="159"/>
      <c r="OO229" s="159"/>
      <c r="OP229" s="159"/>
      <c r="OQ229" s="159"/>
      <c r="OR229" s="159"/>
      <c r="OS229" s="159"/>
      <c r="OT229" s="159"/>
      <c r="OU229" s="159"/>
      <c r="OV229" s="159"/>
      <c r="OW229" s="159"/>
      <c r="OX229" s="159"/>
      <c r="OY229" s="159"/>
      <c r="OZ229" s="159"/>
      <c r="PA229" s="159"/>
      <c r="PB229" s="159"/>
      <c r="PC229" s="159"/>
      <c r="PD229" s="159"/>
      <c r="PE229" s="159"/>
      <c r="PF229" s="159"/>
      <c r="PG229" s="159"/>
      <c r="PH229" s="159"/>
      <c r="PI229" s="159"/>
      <c r="PJ229" s="159"/>
      <c r="PK229" s="159"/>
      <c r="PL229" s="159"/>
      <c r="PM229" s="159"/>
      <c r="PN229" s="159"/>
      <c r="PO229" s="159"/>
      <c r="PP229" s="159"/>
      <c r="PQ229" s="159"/>
      <c r="PR229" s="159"/>
      <c r="PS229" s="159"/>
      <c r="PT229" s="159"/>
      <c r="PU229" s="159"/>
      <c r="PV229" s="159"/>
      <c r="PW229" s="159"/>
      <c r="PX229" s="159"/>
      <c r="PY229" s="159"/>
      <c r="PZ229" s="159"/>
      <c r="QA229" s="159"/>
      <c r="QB229" s="159"/>
      <c r="QC229" s="159"/>
      <c r="QD229" s="159"/>
      <c r="QE229" s="159"/>
      <c r="QF229" s="159"/>
      <c r="QG229" s="159"/>
      <c r="QH229" s="159"/>
      <c r="QI229" s="159"/>
      <c r="QJ229" s="159"/>
      <c r="QK229" s="159"/>
      <c r="QL229" s="159"/>
      <c r="QM229" s="159"/>
      <c r="QN229" s="159"/>
      <c r="QO229" s="159"/>
      <c r="QP229" s="159"/>
      <c r="QQ229" s="159"/>
      <c r="QR229" s="159"/>
      <c r="QS229" s="159"/>
      <c r="QT229" s="159"/>
      <c r="QU229" s="159"/>
      <c r="QV229" s="159"/>
      <c r="QW229" s="159"/>
      <c r="QX229" s="159"/>
      <c r="QY229" s="159"/>
      <c r="QZ229" s="159"/>
      <c r="RA229" s="159"/>
      <c r="RB229" s="159"/>
      <c r="RC229" s="159"/>
      <c r="RD229" s="159"/>
      <c r="RE229" s="159"/>
      <c r="RF229" s="159"/>
      <c r="RG229" s="159"/>
      <c r="RH229" s="159"/>
      <c r="RI229" s="159"/>
      <c r="RJ229" s="159"/>
      <c r="RK229" s="159"/>
      <c r="RL229" s="159"/>
      <c r="RM229" s="159"/>
      <c r="RN229" s="159"/>
      <c r="RO229" s="159"/>
      <c r="RP229" s="159"/>
      <c r="RQ229" s="159"/>
      <c r="RR229" s="159"/>
      <c r="RS229" s="159"/>
      <c r="RT229" s="159"/>
      <c r="RU229" s="159"/>
      <c r="RV229" s="159"/>
      <c r="RW229" s="159"/>
      <c r="RX229" s="159"/>
      <c r="RY229" s="159"/>
      <c r="RZ229" s="159"/>
      <c r="SA229" s="159"/>
      <c r="SB229" s="159"/>
      <c r="SC229" s="159"/>
      <c r="SD229" s="159"/>
      <c r="SE229" s="159"/>
      <c r="SF229" s="159"/>
      <c r="SG229" s="159"/>
      <c r="SH229" s="159"/>
      <c r="SI229" s="159"/>
      <c r="SJ229" s="159"/>
      <c r="SK229" s="159"/>
      <c r="SL229" s="159"/>
      <c r="SM229" s="159"/>
      <c r="SN229" s="159"/>
      <c r="SO229" s="159"/>
      <c r="SP229" s="159"/>
      <c r="SQ229" s="159"/>
      <c r="SR229" s="159"/>
      <c r="SS229" s="159"/>
      <c r="ST229" s="159"/>
      <c r="SU229" s="159"/>
      <c r="SV229" s="159"/>
      <c r="SW229" s="159"/>
      <c r="SX229" s="159"/>
      <c r="SY229" s="159"/>
      <c r="SZ229" s="159"/>
      <c r="TA229" s="159"/>
      <c r="TB229" s="159"/>
      <c r="TC229" s="159"/>
      <c r="TD229" s="159"/>
      <c r="TE229" s="159"/>
      <c r="TF229" s="159"/>
      <c r="TG229" s="159"/>
      <c r="TH229" s="159"/>
      <c r="TI229" s="159"/>
      <c r="TJ229" s="159"/>
      <c r="TK229" s="159"/>
      <c r="TL229" s="159"/>
      <c r="TM229" s="159"/>
      <c r="TN229" s="159"/>
      <c r="TO229" s="159"/>
      <c r="TP229" s="159"/>
      <c r="TQ229" s="159"/>
      <c r="TR229" s="159"/>
      <c r="TS229" s="159"/>
      <c r="TT229" s="159"/>
      <c r="TU229" s="159"/>
      <c r="TV229" s="159"/>
      <c r="TW229" s="159"/>
      <c r="TX229" s="159"/>
      <c r="TY229" s="159"/>
      <c r="TZ229" s="159"/>
      <c r="UA229" s="159"/>
      <c r="UB229" s="159"/>
      <c r="UC229" s="159"/>
      <c r="UD229" s="159"/>
      <c r="UE229" s="159"/>
      <c r="UF229" s="159"/>
      <c r="UG229" s="159"/>
      <c r="UH229" s="159"/>
      <c r="UI229" s="159"/>
      <c r="UJ229" s="159"/>
      <c r="UK229" s="159"/>
      <c r="UL229" s="159"/>
      <c r="UM229" s="159"/>
      <c r="UN229" s="159"/>
      <c r="UO229" s="159"/>
      <c r="UP229" s="159"/>
      <c r="UQ229" s="159"/>
      <c r="UR229" s="159"/>
      <c r="US229" s="159"/>
      <c r="UT229" s="159"/>
      <c r="UU229" s="159"/>
      <c r="UV229" s="159"/>
      <c r="UW229" s="159"/>
      <c r="UX229" s="159"/>
      <c r="UY229" s="159"/>
      <c r="UZ229" s="159"/>
      <c r="VA229" s="159"/>
      <c r="VB229" s="159"/>
      <c r="VC229" s="159"/>
      <c r="VD229" s="159"/>
      <c r="VE229" s="159"/>
      <c r="VF229" s="159"/>
      <c r="VG229" s="159"/>
      <c r="VH229" s="159"/>
      <c r="VI229" s="159"/>
      <c r="VJ229" s="159"/>
      <c r="VK229" s="159"/>
      <c r="VL229" s="159"/>
      <c r="VM229" s="159"/>
      <c r="VN229" s="159"/>
      <c r="VO229" s="159"/>
      <c r="VP229" s="159"/>
      <c r="VQ229" s="159"/>
      <c r="VR229" s="159"/>
      <c r="VS229" s="159"/>
      <c r="VT229" s="159"/>
      <c r="VU229" s="159"/>
      <c r="VV229" s="159"/>
      <c r="VW229" s="159"/>
      <c r="VX229" s="159"/>
      <c r="VY229" s="159"/>
      <c r="VZ229" s="159"/>
      <c r="WA229" s="159"/>
      <c r="WB229" s="159"/>
      <c r="WC229" s="159"/>
      <c r="WD229" s="159"/>
      <c r="WE229" s="159"/>
      <c r="WF229" s="159"/>
      <c r="WG229" s="159"/>
      <c r="WH229" s="159"/>
      <c r="WI229" s="159"/>
      <c r="WJ229" s="159"/>
      <c r="WK229" s="159"/>
      <c r="WL229" s="159"/>
      <c r="WM229" s="159"/>
      <c r="WN229" s="159"/>
      <c r="WO229" s="159"/>
      <c r="WP229" s="159"/>
      <c r="WQ229" s="159"/>
      <c r="WR229" s="159"/>
      <c r="WS229" s="159"/>
      <c r="WT229" s="159"/>
      <c r="WU229" s="159"/>
      <c r="WV229" s="159"/>
      <c r="WW229" s="159"/>
      <c r="WX229" s="159"/>
      <c r="WY229" s="159"/>
      <c r="WZ229" s="159"/>
      <c r="XA229" s="159"/>
      <c r="XB229" s="159"/>
      <c r="XC229" s="159"/>
      <c r="XD229" s="159"/>
      <c r="XE229" s="159"/>
      <c r="XF229" s="159"/>
      <c r="XG229" s="159"/>
      <c r="XH229" s="159"/>
      <c r="XI229" s="159"/>
      <c r="XJ229" s="159"/>
      <c r="XK229" s="159"/>
      <c r="XL229" s="159"/>
      <c r="XM229" s="159"/>
      <c r="XN229" s="159"/>
      <c r="XO229" s="159"/>
      <c r="XP229" s="159"/>
      <c r="XQ229" s="159"/>
      <c r="XR229" s="159"/>
    </row>
    <row r="230" spans="1:642" x14ac:dyDescent="0.25">
      <c r="A230">
        <v>21</v>
      </c>
      <c r="B230" s="158" t="s">
        <v>492</v>
      </c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  <c r="CK230" s="159"/>
      <c r="CL230" s="159"/>
      <c r="CM230" s="159"/>
      <c r="CN230" s="159"/>
      <c r="CO230" s="159"/>
      <c r="CP230" s="159"/>
      <c r="CQ230" s="159"/>
      <c r="CR230" s="159"/>
      <c r="CS230" s="159"/>
      <c r="CT230" s="159"/>
      <c r="CU230" s="159"/>
      <c r="CV230" s="159"/>
      <c r="CW230" s="159"/>
      <c r="CX230" s="159"/>
      <c r="CY230" s="159"/>
      <c r="CZ230" s="159"/>
      <c r="DA230" s="159"/>
      <c r="DB230" s="159"/>
      <c r="DC230" s="159"/>
      <c r="DD230" s="159"/>
      <c r="DE230" s="159"/>
      <c r="DF230" s="159"/>
      <c r="DG230" s="159"/>
      <c r="DH230" s="159"/>
      <c r="DI230" s="159"/>
      <c r="DJ230" s="159"/>
      <c r="DK230" s="159"/>
      <c r="DL230" s="159"/>
      <c r="DM230" s="159"/>
      <c r="DN230" s="159"/>
      <c r="DO230" s="159"/>
      <c r="DP230" s="159"/>
      <c r="DQ230" s="159"/>
      <c r="DR230" s="159"/>
      <c r="DS230" s="159"/>
      <c r="DT230" s="159"/>
      <c r="DU230" s="159"/>
      <c r="DV230" s="159"/>
      <c r="DW230" s="159"/>
      <c r="DX230" s="159"/>
      <c r="DY230" s="159"/>
      <c r="DZ230" s="159"/>
      <c r="EA230" s="159"/>
      <c r="EB230" s="159"/>
      <c r="EC230" s="159"/>
      <c r="ED230" s="159"/>
      <c r="EE230" s="159"/>
      <c r="EF230" s="159"/>
      <c r="EG230" s="159"/>
      <c r="EH230" s="159"/>
      <c r="EI230" s="159"/>
      <c r="EJ230" s="159"/>
      <c r="EK230" s="159"/>
      <c r="EL230" s="159"/>
      <c r="EM230" s="159"/>
      <c r="EN230" s="159"/>
      <c r="EO230" s="159"/>
      <c r="EP230" s="159"/>
      <c r="EQ230" s="159"/>
      <c r="ER230" s="159"/>
      <c r="ES230" s="159"/>
      <c r="ET230" s="159"/>
      <c r="EU230" s="159"/>
      <c r="EV230" s="159"/>
      <c r="EW230" s="159"/>
      <c r="EX230" s="159"/>
      <c r="EY230" s="159"/>
      <c r="EZ230" s="159"/>
      <c r="FA230" s="159"/>
      <c r="FB230" s="159"/>
      <c r="FC230" s="159"/>
      <c r="FD230" s="159"/>
      <c r="FE230" s="159"/>
      <c r="FF230" s="159"/>
      <c r="FG230" s="159"/>
      <c r="FH230" s="159"/>
      <c r="FI230" s="159"/>
      <c r="FJ230" s="159"/>
      <c r="FK230" s="159"/>
      <c r="FL230" s="159"/>
      <c r="FM230" s="159"/>
      <c r="FN230" s="159"/>
      <c r="FO230" s="159"/>
      <c r="FP230" s="159"/>
      <c r="FQ230" s="159"/>
      <c r="FR230" s="159"/>
      <c r="FS230" s="159"/>
      <c r="FT230" s="159"/>
      <c r="FU230" s="159"/>
      <c r="FV230" s="159"/>
      <c r="FW230" s="159"/>
      <c r="FX230" s="159"/>
      <c r="FY230" s="159"/>
      <c r="FZ230" s="159"/>
      <c r="GA230" s="159"/>
      <c r="GB230" s="159"/>
      <c r="GC230" s="159"/>
      <c r="GD230" s="159"/>
      <c r="GE230" s="159"/>
      <c r="GF230" s="159"/>
      <c r="GG230" s="159"/>
      <c r="GH230" s="159"/>
      <c r="GI230" s="159"/>
      <c r="GJ230" s="159"/>
      <c r="GK230" s="159"/>
      <c r="GL230" s="159"/>
      <c r="GM230" s="159"/>
      <c r="GN230" s="159"/>
      <c r="GO230" s="159"/>
      <c r="GP230" s="159"/>
      <c r="GQ230" s="159"/>
      <c r="GR230" s="159"/>
      <c r="GS230" s="159"/>
      <c r="GT230" s="159"/>
      <c r="GU230" s="159"/>
      <c r="GV230" s="159"/>
      <c r="GW230" s="159"/>
      <c r="GX230" s="159"/>
      <c r="GY230" s="159"/>
      <c r="GZ230" s="159"/>
      <c r="HA230" s="159"/>
      <c r="HB230" s="159"/>
      <c r="HC230" s="159"/>
      <c r="HD230" s="159"/>
      <c r="HE230" s="159"/>
      <c r="HF230" s="159"/>
      <c r="HG230" s="159"/>
      <c r="HH230" s="159"/>
      <c r="HI230" s="159"/>
      <c r="HJ230" s="159"/>
      <c r="HK230" s="159"/>
      <c r="HL230" s="159"/>
      <c r="HM230" s="159"/>
      <c r="HN230" s="159"/>
      <c r="HO230" s="159"/>
      <c r="HP230" s="159"/>
      <c r="HQ230" s="159"/>
      <c r="HR230" s="159"/>
      <c r="HS230" s="159"/>
      <c r="HT230" s="159"/>
      <c r="HU230" s="159"/>
      <c r="HV230" s="159"/>
      <c r="HW230" s="159"/>
      <c r="HX230" s="159"/>
      <c r="HY230" s="159"/>
      <c r="HZ230" s="159"/>
      <c r="IA230" s="159"/>
      <c r="IB230" s="159"/>
      <c r="IC230" s="159"/>
      <c r="ID230" s="159"/>
      <c r="IE230" s="159"/>
      <c r="IF230" s="159"/>
      <c r="IG230" s="159"/>
      <c r="IH230" s="159"/>
      <c r="II230" s="159"/>
      <c r="IJ230" s="159"/>
      <c r="IK230" s="159"/>
      <c r="IL230" s="159"/>
      <c r="IM230" s="159"/>
      <c r="IN230" s="159"/>
      <c r="IO230" s="159"/>
      <c r="IP230" s="159"/>
      <c r="IQ230" s="159"/>
      <c r="IR230" s="159"/>
      <c r="IS230" s="159"/>
      <c r="IT230" s="159"/>
      <c r="IU230" s="159"/>
      <c r="IV230" s="159"/>
      <c r="IW230" s="159"/>
      <c r="IX230" s="159"/>
      <c r="IY230" s="159"/>
      <c r="IZ230" s="159"/>
      <c r="JA230" s="159"/>
      <c r="JB230" s="159"/>
      <c r="JC230" s="159"/>
      <c r="JD230" s="159"/>
      <c r="JE230" s="159"/>
      <c r="JF230" s="159"/>
      <c r="JG230" s="159"/>
      <c r="JH230" s="159"/>
      <c r="JI230" s="159"/>
      <c r="JJ230" s="159"/>
      <c r="JK230" s="159"/>
      <c r="JL230" s="159"/>
      <c r="JM230" s="159"/>
      <c r="JN230" s="159"/>
      <c r="JO230" s="159"/>
      <c r="JP230" s="159"/>
      <c r="JQ230" s="159"/>
      <c r="JR230" s="159"/>
      <c r="JS230" s="159"/>
      <c r="JT230" s="159"/>
      <c r="JU230" s="159"/>
      <c r="JV230" s="159"/>
      <c r="JW230" s="159"/>
      <c r="JX230" s="159"/>
      <c r="JY230" s="159"/>
      <c r="JZ230" s="159"/>
      <c r="KA230" s="159"/>
      <c r="KB230" s="159"/>
      <c r="KC230" s="159"/>
      <c r="KD230" s="159"/>
      <c r="KE230" s="159"/>
      <c r="KF230" s="159"/>
      <c r="KG230" s="159"/>
      <c r="KH230" s="159"/>
      <c r="KI230" s="159"/>
      <c r="KJ230" s="159"/>
      <c r="KK230" s="159"/>
      <c r="KL230" s="159"/>
      <c r="KM230" s="159"/>
      <c r="KN230" s="159"/>
      <c r="KO230" s="159"/>
      <c r="KP230" s="159"/>
      <c r="KQ230" s="159"/>
      <c r="KR230" s="159"/>
      <c r="KS230" s="159"/>
      <c r="KT230" s="159"/>
      <c r="KU230" s="159"/>
      <c r="KV230" s="159"/>
      <c r="KW230" s="159"/>
      <c r="KX230" s="159"/>
      <c r="KY230" s="159"/>
      <c r="KZ230" s="159"/>
      <c r="LA230" s="159"/>
      <c r="LB230" s="159"/>
      <c r="LC230" s="159"/>
      <c r="LD230" s="159"/>
      <c r="LE230" s="159"/>
      <c r="LF230" s="159"/>
      <c r="LG230" s="159"/>
      <c r="LH230" s="159"/>
      <c r="LI230" s="159"/>
      <c r="LJ230" s="159"/>
      <c r="LK230" s="159"/>
      <c r="LL230" s="159"/>
      <c r="LM230" s="159"/>
      <c r="LN230" s="159"/>
      <c r="LO230" s="159"/>
      <c r="LP230" s="159"/>
      <c r="LQ230" s="159"/>
      <c r="LR230" s="159"/>
      <c r="LS230" s="159"/>
      <c r="LT230" s="159"/>
      <c r="LU230" s="159"/>
      <c r="LV230" s="159"/>
      <c r="LW230" s="159"/>
      <c r="LX230" s="159"/>
      <c r="LY230" s="159"/>
      <c r="LZ230" s="159"/>
      <c r="MA230" s="159"/>
      <c r="MB230" s="159"/>
      <c r="MC230" s="159"/>
      <c r="MD230" s="159"/>
      <c r="ME230" s="159"/>
      <c r="MF230" s="159"/>
      <c r="MG230" s="159"/>
      <c r="MH230" s="159"/>
      <c r="MI230" s="159"/>
      <c r="MJ230" s="159"/>
      <c r="MK230" s="159"/>
      <c r="ML230" s="159"/>
      <c r="MM230" s="159"/>
      <c r="MN230" s="159"/>
      <c r="MO230" s="159"/>
      <c r="MP230" s="159"/>
      <c r="MQ230" s="159"/>
      <c r="MR230" s="159"/>
      <c r="MS230" s="159"/>
      <c r="MT230" s="159"/>
      <c r="MU230" s="159"/>
      <c r="MV230" s="159"/>
      <c r="MW230" s="159"/>
      <c r="MX230" s="159"/>
      <c r="MY230" s="159"/>
      <c r="MZ230" s="159"/>
      <c r="NA230" s="159"/>
      <c r="NB230" s="159"/>
      <c r="NC230" s="159"/>
      <c r="ND230" s="159"/>
      <c r="NE230" s="159"/>
      <c r="NF230" s="159"/>
      <c r="NG230" s="159"/>
      <c r="NH230" s="159"/>
      <c r="NI230" s="159"/>
      <c r="NJ230" s="159"/>
      <c r="NK230" s="159"/>
      <c r="NL230" s="159"/>
      <c r="NM230" s="159"/>
      <c r="NN230" s="159"/>
      <c r="NO230" s="159"/>
      <c r="NP230" s="159"/>
      <c r="NQ230" s="159"/>
      <c r="NR230" s="159"/>
      <c r="NS230" s="159"/>
      <c r="NT230" s="159"/>
      <c r="NU230" s="159"/>
      <c r="NV230" s="159"/>
      <c r="NW230" s="159"/>
      <c r="NX230" s="159"/>
      <c r="NY230" s="159"/>
      <c r="NZ230" s="159"/>
      <c r="OA230" s="159"/>
      <c r="OB230" s="159"/>
      <c r="OC230" s="159"/>
      <c r="OD230" s="159"/>
      <c r="OE230" s="159"/>
      <c r="OF230" s="159"/>
      <c r="OG230" s="159"/>
      <c r="OH230" s="159"/>
      <c r="OI230" s="159"/>
      <c r="OJ230" s="159"/>
      <c r="OK230" s="159"/>
      <c r="OL230" s="159"/>
      <c r="OM230" s="159"/>
      <c r="ON230" s="159"/>
      <c r="OO230" s="159"/>
      <c r="OP230" s="159"/>
      <c r="OQ230" s="159"/>
      <c r="OR230" s="159"/>
      <c r="OS230" s="159"/>
      <c r="OT230" s="159"/>
      <c r="OU230" s="159"/>
      <c r="OV230" s="159"/>
      <c r="OW230" s="159"/>
      <c r="OX230" s="159"/>
      <c r="OY230" s="159"/>
      <c r="OZ230" s="159"/>
      <c r="PA230" s="159"/>
      <c r="PB230" s="159"/>
      <c r="PC230" s="159"/>
      <c r="PD230" s="159"/>
      <c r="PE230" s="159"/>
      <c r="PF230" s="159"/>
      <c r="PG230" s="159"/>
      <c r="PH230" s="159"/>
      <c r="PI230" s="159"/>
      <c r="PJ230" s="159"/>
      <c r="PK230" s="159"/>
      <c r="PL230" s="159"/>
      <c r="PM230" s="159"/>
      <c r="PN230" s="159"/>
      <c r="PO230" s="159"/>
      <c r="PP230" s="159"/>
      <c r="PQ230" s="159"/>
      <c r="PR230" s="159"/>
      <c r="PS230" s="159"/>
      <c r="PT230" s="159"/>
      <c r="PU230" s="159"/>
      <c r="PV230" s="159"/>
      <c r="PW230" s="159"/>
      <c r="PX230" s="159"/>
      <c r="PY230" s="159"/>
      <c r="PZ230" s="159"/>
      <c r="QA230" s="159"/>
      <c r="QB230" s="159"/>
      <c r="QC230" s="159"/>
      <c r="QD230" s="159"/>
      <c r="QE230" s="159"/>
      <c r="QF230" s="159"/>
      <c r="QG230" s="159"/>
      <c r="QH230" s="159"/>
      <c r="QI230" s="159"/>
      <c r="QJ230" s="159"/>
      <c r="QK230" s="159"/>
      <c r="QL230" s="159"/>
      <c r="QM230" s="159"/>
      <c r="QN230" s="159"/>
      <c r="QO230" s="159"/>
      <c r="QP230" s="159"/>
      <c r="QQ230" s="159"/>
      <c r="QR230" s="159"/>
      <c r="QS230" s="159"/>
      <c r="QT230" s="159"/>
      <c r="QU230" s="159"/>
      <c r="QV230" s="159"/>
      <c r="QW230" s="159"/>
      <c r="QX230" s="159"/>
      <c r="QY230" s="159"/>
      <c r="QZ230" s="159"/>
      <c r="RA230" s="159"/>
      <c r="RB230" s="159"/>
      <c r="RC230" s="159"/>
      <c r="RD230" s="159"/>
      <c r="RE230" s="159"/>
      <c r="RF230" s="159"/>
      <c r="RG230" s="159"/>
      <c r="RH230" s="159"/>
      <c r="RI230" s="159"/>
      <c r="RJ230" s="159"/>
      <c r="RK230" s="159"/>
      <c r="RL230" s="159"/>
      <c r="RM230" s="159"/>
      <c r="RN230" s="159"/>
      <c r="RO230" s="159"/>
      <c r="RP230" s="159"/>
      <c r="RQ230" s="159"/>
      <c r="RR230" s="159"/>
      <c r="RS230" s="159"/>
      <c r="RT230" s="159"/>
      <c r="RU230" s="159"/>
      <c r="RV230" s="159"/>
      <c r="RW230" s="159"/>
      <c r="RX230" s="159"/>
      <c r="RY230" s="159"/>
      <c r="RZ230" s="159"/>
      <c r="SA230" s="159"/>
      <c r="SB230" s="159"/>
      <c r="SC230" s="159"/>
      <c r="SD230" s="159"/>
      <c r="SE230" s="159"/>
      <c r="SF230" s="159"/>
      <c r="SG230" s="159"/>
      <c r="SH230" s="159"/>
      <c r="SI230" s="159"/>
      <c r="SJ230" s="159"/>
      <c r="SK230" s="159"/>
      <c r="SL230" s="159"/>
      <c r="SM230" s="159"/>
      <c r="SN230" s="159"/>
      <c r="SO230" s="159"/>
      <c r="SP230" s="159"/>
      <c r="SQ230" s="159"/>
      <c r="SR230" s="159"/>
      <c r="SS230" s="159"/>
      <c r="ST230" s="159"/>
      <c r="SU230" s="159"/>
      <c r="SV230" s="159"/>
      <c r="SW230" s="159"/>
      <c r="SX230" s="159"/>
      <c r="SY230" s="159"/>
      <c r="SZ230" s="159"/>
      <c r="TA230" s="159"/>
      <c r="TB230" s="159"/>
      <c r="TC230" s="159"/>
      <c r="TD230" s="159"/>
      <c r="TE230" s="159"/>
      <c r="TF230" s="159"/>
      <c r="TG230" s="159"/>
      <c r="TH230" s="159"/>
      <c r="TI230" s="159"/>
      <c r="TJ230" s="159"/>
      <c r="TK230" s="159"/>
      <c r="TL230" s="159"/>
      <c r="TM230" s="159"/>
      <c r="TN230" s="159"/>
      <c r="TO230" s="159"/>
      <c r="TP230" s="159"/>
      <c r="TQ230" s="159"/>
      <c r="TR230" s="159"/>
      <c r="TS230" s="159"/>
      <c r="TT230" s="159"/>
      <c r="TU230" s="159"/>
      <c r="TV230" s="159"/>
      <c r="TW230" s="159"/>
      <c r="TX230" s="159"/>
      <c r="TY230" s="159"/>
      <c r="TZ230" s="159"/>
      <c r="UA230" s="159"/>
      <c r="UB230" s="159"/>
      <c r="UC230" s="159"/>
      <c r="UD230" s="159"/>
      <c r="UE230" s="159"/>
      <c r="UF230" s="159"/>
      <c r="UG230" s="159"/>
      <c r="UH230" s="159"/>
      <c r="UI230" s="159"/>
      <c r="UJ230" s="159"/>
      <c r="UK230" s="159"/>
      <c r="UL230" s="159"/>
      <c r="UM230" s="159"/>
      <c r="UN230" s="159"/>
      <c r="UO230" s="159"/>
      <c r="UP230" s="159"/>
      <c r="UQ230" s="159"/>
      <c r="UR230" s="159"/>
      <c r="US230" s="159"/>
      <c r="UT230" s="159"/>
      <c r="UU230" s="159"/>
      <c r="UV230" s="159"/>
      <c r="UW230" s="159"/>
      <c r="UX230" s="159"/>
      <c r="UY230" s="159"/>
      <c r="UZ230" s="159"/>
      <c r="VA230" s="159"/>
      <c r="VB230" s="159"/>
      <c r="VC230" s="159"/>
      <c r="VD230" s="159"/>
      <c r="VE230" s="159"/>
      <c r="VF230" s="159"/>
      <c r="VG230" s="159"/>
      <c r="VH230" s="159"/>
      <c r="VI230" s="159"/>
      <c r="VJ230" s="159"/>
      <c r="VK230" s="159"/>
      <c r="VL230" s="159"/>
      <c r="VM230" s="159"/>
      <c r="VN230" s="159"/>
      <c r="VO230" s="159"/>
      <c r="VP230" s="159"/>
      <c r="VQ230" s="159"/>
      <c r="VR230" s="159"/>
      <c r="VS230" s="159"/>
      <c r="VT230" s="159"/>
      <c r="VU230" s="159"/>
      <c r="VV230" s="159"/>
      <c r="VW230" s="159"/>
      <c r="VX230" s="159"/>
      <c r="VY230" s="159"/>
      <c r="VZ230" s="159"/>
      <c r="WA230" s="159"/>
      <c r="WB230" s="159"/>
      <c r="WC230" s="159"/>
      <c r="WD230" s="159"/>
      <c r="WE230" s="159"/>
      <c r="WF230" s="159"/>
      <c r="WG230" s="159"/>
      <c r="WH230" s="159"/>
      <c r="WI230" s="159"/>
      <c r="WJ230" s="159"/>
      <c r="WK230" s="159"/>
      <c r="WL230" s="159"/>
      <c r="WM230" s="159"/>
      <c r="WN230" s="159"/>
      <c r="WO230" s="159"/>
      <c r="WP230" s="159"/>
      <c r="WQ230" s="159"/>
      <c r="WR230" s="159"/>
      <c r="WS230" s="159"/>
      <c r="WT230" s="159"/>
      <c r="WU230" s="159"/>
      <c r="WV230" s="159"/>
      <c r="WW230" s="159"/>
      <c r="WX230" s="159"/>
      <c r="WY230" s="159"/>
      <c r="WZ230" s="159"/>
      <c r="XA230" s="159"/>
      <c r="XB230" s="159"/>
      <c r="XC230" s="159"/>
      <c r="XD230" s="159"/>
      <c r="XE230" s="159"/>
      <c r="XF230" s="159"/>
      <c r="XG230" s="159"/>
      <c r="XH230" s="159"/>
      <c r="XI230" s="159"/>
      <c r="XJ230" s="159"/>
      <c r="XK230" s="159"/>
      <c r="XL230" s="159"/>
      <c r="XM230" s="159"/>
      <c r="XN230" s="159"/>
      <c r="XO230" s="159"/>
      <c r="XP230" s="159"/>
      <c r="XQ230" s="159"/>
      <c r="XR230" s="159"/>
    </row>
    <row r="231" spans="1:642" x14ac:dyDescent="0.25">
      <c r="A231">
        <v>22</v>
      </c>
      <c r="B231" s="158" t="s">
        <v>493</v>
      </c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  <c r="CK231" s="159"/>
      <c r="CL231" s="159"/>
      <c r="CM231" s="159"/>
      <c r="CN231" s="159"/>
      <c r="CO231" s="159"/>
      <c r="CP231" s="159"/>
      <c r="CQ231" s="159"/>
      <c r="CR231" s="159"/>
      <c r="CS231" s="159"/>
      <c r="CT231" s="159"/>
      <c r="CU231" s="159"/>
      <c r="CV231" s="159"/>
      <c r="CW231" s="159"/>
      <c r="CX231" s="159"/>
      <c r="CY231" s="159"/>
      <c r="CZ231" s="159"/>
      <c r="DA231" s="159"/>
      <c r="DB231" s="159"/>
      <c r="DC231" s="159"/>
      <c r="DD231" s="159"/>
      <c r="DE231" s="159"/>
      <c r="DF231" s="159"/>
      <c r="DG231" s="159"/>
      <c r="DH231" s="159"/>
      <c r="DI231" s="159"/>
      <c r="DJ231" s="159"/>
      <c r="DK231" s="159"/>
      <c r="DL231" s="159"/>
      <c r="DM231" s="159"/>
      <c r="DN231" s="159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  <c r="EU231" s="159"/>
      <c r="EV231" s="159"/>
      <c r="EW231" s="159"/>
      <c r="EX231" s="159"/>
      <c r="EY231" s="159"/>
      <c r="EZ231" s="159"/>
      <c r="FA231" s="159"/>
      <c r="FB231" s="159"/>
      <c r="FC231" s="159"/>
      <c r="FD231" s="159"/>
      <c r="FE231" s="159"/>
      <c r="FF231" s="159"/>
      <c r="FG231" s="159"/>
      <c r="FH231" s="159"/>
      <c r="FI231" s="159"/>
      <c r="FJ231" s="159"/>
      <c r="FK231" s="159"/>
      <c r="FL231" s="159"/>
      <c r="FM231" s="159"/>
      <c r="FN231" s="159"/>
      <c r="FO231" s="159"/>
      <c r="FP231" s="159"/>
      <c r="FQ231" s="159"/>
      <c r="FR231" s="159"/>
      <c r="FS231" s="159"/>
      <c r="FT231" s="159"/>
      <c r="FU231" s="159"/>
      <c r="FV231" s="159"/>
      <c r="FW231" s="159"/>
      <c r="FX231" s="159"/>
      <c r="FY231" s="159"/>
      <c r="FZ231" s="159"/>
      <c r="GA231" s="159"/>
      <c r="GB231" s="159"/>
      <c r="GC231" s="159"/>
      <c r="GD231" s="159"/>
      <c r="GE231" s="159"/>
      <c r="GF231" s="159"/>
      <c r="GG231" s="159"/>
      <c r="GH231" s="159"/>
      <c r="GI231" s="159"/>
      <c r="GJ231" s="159"/>
      <c r="GK231" s="159"/>
      <c r="GL231" s="159"/>
      <c r="GM231" s="159"/>
      <c r="GN231" s="159"/>
      <c r="GO231" s="159"/>
      <c r="GP231" s="159"/>
      <c r="GQ231" s="159"/>
      <c r="GR231" s="159"/>
      <c r="GS231" s="159"/>
      <c r="GT231" s="159"/>
      <c r="GU231" s="159"/>
      <c r="GV231" s="159"/>
      <c r="GW231" s="159"/>
      <c r="GX231" s="159"/>
      <c r="GY231" s="159"/>
      <c r="GZ231" s="159"/>
      <c r="HA231" s="159"/>
      <c r="HB231" s="159"/>
      <c r="HC231" s="159"/>
      <c r="HD231" s="159"/>
      <c r="HE231" s="159"/>
      <c r="HF231" s="159"/>
      <c r="HG231" s="159"/>
      <c r="HH231" s="159"/>
      <c r="HI231" s="159"/>
      <c r="HJ231" s="159"/>
      <c r="HK231" s="159"/>
      <c r="HL231" s="159"/>
      <c r="HM231" s="159"/>
      <c r="HN231" s="159"/>
      <c r="HO231" s="159"/>
      <c r="HP231" s="159"/>
      <c r="HQ231" s="159"/>
      <c r="HR231" s="159"/>
      <c r="HS231" s="159"/>
      <c r="HT231" s="159"/>
      <c r="HU231" s="159"/>
      <c r="HV231" s="159"/>
      <c r="HW231" s="159"/>
      <c r="HX231" s="159"/>
      <c r="HY231" s="159"/>
      <c r="HZ231" s="159"/>
      <c r="IA231" s="159"/>
      <c r="IB231" s="159"/>
      <c r="IC231" s="159"/>
      <c r="ID231" s="159"/>
      <c r="IE231" s="159"/>
      <c r="IF231" s="159"/>
      <c r="IG231" s="159"/>
      <c r="IH231" s="159"/>
      <c r="II231" s="159"/>
      <c r="IJ231" s="159"/>
      <c r="IK231" s="159"/>
      <c r="IL231" s="159"/>
      <c r="IM231" s="159"/>
      <c r="IN231" s="159"/>
      <c r="IO231" s="159"/>
      <c r="IP231" s="159"/>
      <c r="IQ231" s="159"/>
      <c r="IR231" s="159"/>
      <c r="IS231" s="159"/>
      <c r="IT231" s="159"/>
      <c r="IU231" s="159"/>
      <c r="IV231" s="159"/>
      <c r="IW231" s="159"/>
      <c r="IX231" s="159"/>
      <c r="IY231" s="159"/>
      <c r="IZ231" s="159"/>
      <c r="JA231" s="159"/>
      <c r="JB231" s="159"/>
      <c r="JC231" s="159"/>
      <c r="JD231" s="159"/>
      <c r="JE231" s="159"/>
      <c r="JF231" s="159"/>
      <c r="JG231" s="159"/>
      <c r="JH231" s="159"/>
      <c r="JI231" s="159"/>
      <c r="JJ231" s="159"/>
      <c r="JK231" s="159"/>
      <c r="JL231" s="159"/>
      <c r="JM231" s="159"/>
      <c r="JN231" s="159"/>
      <c r="JO231" s="159"/>
      <c r="JP231" s="159"/>
      <c r="JQ231" s="159"/>
      <c r="JR231" s="159"/>
      <c r="JS231" s="159"/>
      <c r="JT231" s="159"/>
      <c r="JU231" s="159"/>
      <c r="JV231" s="159"/>
      <c r="JW231" s="159"/>
      <c r="JX231" s="159"/>
      <c r="JY231" s="159"/>
      <c r="JZ231" s="159"/>
      <c r="KA231" s="159"/>
      <c r="KB231" s="159"/>
      <c r="KC231" s="159"/>
      <c r="KD231" s="159"/>
      <c r="KE231" s="159"/>
      <c r="KF231" s="159"/>
      <c r="KG231" s="159"/>
      <c r="KH231" s="159"/>
      <c r="KI231" s="159"/>
      <c r="KJ231" s="159"/>
      <c r="KK231" s="159"/>
      <c r="KL231" s="159"/>
      <c r="KM231" s="159"/>
      <c r="KN231" s="159"/>
      <c r="KO231" s="159"/>
      <c r="KP231" s="159"/>
      <c r="KQ231" s="159"/>
      <c r="KR231" s="159"/>
      <c r="KS231" s="159"/>
      <c r="KT231" s="159"/>
      <c r="KU231" s="159"/>
      <c r="KV231" s="159"/>
      <c r="KW231" s="159"/>
      <c r="KX231" s="159"/>
      <c r="KY231" s="159"/>
      <c r="KZ231" s="159"/>
      <c r="LA231" s="159"/>
      <c r="LB231" s="159"/>
      <c r="LC231" s="159"/>
      <c r="LD231" s="159"/>
      <c r="LE231" s="159"/>
      <c r="LF231" s="159"/>
      <c r="LG231" s="159"/>
      <c r="LH231" s="159"/>
      <c r="LI231" s="159"/>
      <c r="LJ231" s="159"/>
      <c r="LK231" s="159"/>
      <c r="LL231" s="159"/>
      <c r="LM231" s="159"/>
      <c r="LN231" s="159"/>
      <c r="LO231" s="159"/>
      <c r="LP231" s="159"/>
      <c r="LQ231" s="159"/>
      <c r="LR231" s="159"/>
      <c r="LS231" s="159"/>
      <c r="LT231" s="159"/>
      <c r="LU231" s="159"/>
      <c r="LV231" s="159"/>
      <c r="LW231" s="159"/>
      <c r="LX231" s="159"/>
      <c r="LY231" s="159"/>
      <c r="LZ231" s="159"/>
      <c r="MA231" s="159"/>
      <c r="MB231" s="159"/>
      <c r="MC231" s="159"/>
      <c r="MD231" s="159"/>
      <c r="ME231" s="159"/>
      <c r="MF231" s="159"/>
      <c r="MG231" s="159"/>
      <c r="MH231" s="159"/>
      <c r="MI231" s="159"/>
      <c r="MJ231" s="159"/>
      <c r="MK231" s="159"/>
      <c r="ML231" s="159"/>
      <c r="MM231" s="159"/>
      <c r="MN231" s="159"/>
      <c r="MO231" s="159"/>
      <c r="MP231" s="159"/>
      <c r="MQ231" s="159"/>
      <c r="MR231" s="159"/>
      <c r="MS231" s="159"/>
      <c r="MT231" s="159"/>
      <c r="MU231" s="159"/>
      <c r="MV231" s="159"/>
      <c r="MW231" s="159"/>
      <c r="MX231" s="159"/>
      <c r="MY231" s="159"/>
      <c r="MZ231" s="159"/>
      <c r="NA231" s="159"/>
      <c r="NB231" s="159"/>
      <c r="NC231" s="159"/>
      <c r="ND231" s="159"/>
      <c r="NE231" s="159"/>
      <c r="NF231" s="159"/>
      <c r="NG231" s="159"/>
      <c r="NH231" s="159"/>
      <c r="NI231" s="159"/>
      <c r="NJ231" s="159"/>
      <c r="NK231" s="159"/>
      <c r="NL231" s="159"/>
      <c r="NM231" s="159"/>
      <c r="NN231" s="159"/>
      <c r="NO231" s="159"/>
      <c r="NP231" s="159"/>
      <c r="NQ231" s="159"/>
      <c r="NR231" s="159"/>
      <c r="NS231" s="159"/>
      <c r="NT231" s="159"/>
      <c r="NU231" s="159"/>
      <c r="NV231" s="159"/>
      <c r="NW231" s="159"/>
      <c r="NX231" s="159"/>
      <c r="NY231" s="159"/>
      <c r="NZ231" s="159"/>
      <c r="OA231" s="159"/>
      <c r="OB231" s="159"/>
      <c r="OC231" s="159"/>
      <c r="OD231" s="159"/>
      <c r="OE231" s="159"/>
      <c r="OF231" s="159"/>
      <c r="OG231" s="159"/>
      <c r="OH231" s="159"/>
      <c r="OI231" s="159"/>
      <c r="OJ231" s="159"/>
      <c r="OK231" s="159"/>
      <c r="OL231" s="159"/>
      <c r="OM231" s="159"/>
      <c r="ON231" s="159"/>
      <c r="OO231" s="159"/>
      <c r="OP231" s="159"/>
      <c r="OQ231" s="159"/>
      <c r="OR231" s="159"/>
      <c r="OS231" s="159"/>
      <c r="OT231" s="159"/>
      <c r="OU231" s="159"/>
      <c r="OV231" s="159"/>
      <c r="OW231" s="159"/>
      <c r="OX231" s="159"/>
      <c r="OY231" s="159"/>
      <c r="OZ231" s="159"/>
      <c r="PA231" s="159"/>
      <c r="PB231" s="159"/>
      <c r="PC231" s="159"/>
      <c r="PD231" s="159"/>
      <c r="PE231" s="159"/>
      <c r="PF231" s="159"/>
      <c r="PG231" s="159"/>
      <c r="PH231" s="159"/>
      <c r="PI231" s="159"/>
      <c r="PJ231" s="159"/>
      <c r="PK231" s="159"/>
      <c r="PL231" s="159"/>
      <c r="PM231" s="159"/>
      <c r="PN231" s="159"/>
      <c r="PO231" s="159"/>
      <c r="PP231" s="159"/>
      <c r="PQ231" s="159"/>
      <c r="PR231" s="159"/>
      <c r="PS231" s="159"/>
      <c r="PT231" s="159"/>
      <c r="PU231" s="159"/>
      <c r="PV231" s="159"/>
      <c r="PW231" s="159"/>
      <c r="PX231" s="159"/>
      <c r="PY231" s="159"/>
      <c r="PZ231" s="159"/>
      <c r="QA231" s="159"/>
      <c r="QB231" s="159"/>
      <c r="QC231" s="159"/>
      <c r="QD231" s="159"/>
      <c r="QE231" s="159"/>
      <c r="QF231" s="159"/>
      <c r="QG231" s="159"/>
      <c r="QH231" s="159"/>
      <c r="QI231" s="159"/>
      <c r="QJ231" s="159"/>
      <c r="QK231" s="159"/>
      <c r="QL231" s="159"/>
      <c r="QM231" s="159"/>
      <c r="QN231" s="159"/>
      <c r="QO231" s="159"/>
      <c r="QP231" s="159"/>
      <c r="QQ231" s="159"/>
      <c r="QR231" s="159"/>
      <c r="QS231" s="159"/>
      <c r="QT231" s="159"/>
      <c r="QU231" s="159"/>
      <c r="QV231" s="159"/>
      <c r="QW231" s="159"/>
      <c r="QX231" s="159"/>
      <c r="QY231" s="159"/>
      <c r="QZ231" s="159"/>
      <c r="RA231" s="159"/>
      <c r="RB231" s="159"/>
      <c r="RC231" s="159"/>
      <c r="RD231" s="159"/>
      <c r="RE231" s="159"/>
      <c r="RF231" s="159"/>
      <c r="RG231" s="159"/>
      <c r="RH231" s="159"/>
      <c r="RI231" s="159"/>
      <c r="RJ231" s="159"/>
      <c r="RK231" s="159"/>
      <c r="RL231" s="159"/>
      <c r="RM231" s="159"/>
      <c r="RN231" s="159"/>
      <c r="RO231" s="159"/>
      <c r="RP231" s="159"/>
      <c r="RQ231" s="159"/>
      <c r="RR231" s="159"/>
      <c r="RS231" s="159"/>
      <c r="RT231" s="159"/>
      <c r="RU231" s="159"/>
      <c r="RV231" s="159"/>
      <c r="RW231" s="159"/>
      <c r="RX231" s="159"/>
      <c r="RY231" s="159"/>
      <c r="RZ231" s="159"/>
      <c r="SA231" s="159"/>
      <c r="SB231" s="159"/>
      <c r="SC231" s="159"/>
      <c r="SD231" s="159"/>
      <c r="SE231" s="159"/>
      <c r="SF231" s="159"/>
      <c r="SG231" s="159"/>
      <c r="SH231" s="159"/>
      <c r="SI231" s="159"/>
      <c r="SJ231" s="159"/>
      <c r="SK231" s="159"/>
      <c r="SL231" s="159"/>
      <c r="SM231" s="159"/>
      <c r="SN231" s="159"/>
      <c r="SO231" s="159"/>
      <c r="SP231" s="159"/>
      <c r="SQ231" s="159"/>
      <c r="SR231" s="159"/>
      <c r="SS231" s="159"/>
      <c r="ST231" s="159"/>
      <c r="SU231" s="159"/>
      <c r="SV231" s="159"/>
      <c r="SW231" s="159"/>
      <c r="SX231" s="159"/>
      <c r="SY231" s="159"/>
      <c r="SZ231" s="159"/>
      <c r="TA231" s="159"/>
      <c r="TB231" s="159"/>
      <c r="TC231" s="159"/>
      <c r="TD231" s="159"/>
      <c r="TE231" s="159"/>
      <c r="TF231" s="159"/>
      <c r="TG231" s="159"/>
      <c r="TH231" s="159"/>
      <c r="TI231" s="159"/>
      <c r="TJ231" s="159"/>
      <c r="TK231" s="159"/>
      <c r="TL231" s="159"/>
      <c r="TM231" s="159"/>
      <c r="TN231" s="159"/>
      <c r="TO231" s="159"/>
      <c r="TP231" s="159"/>
      <c r="TQ231" s="159"/>
      <c r="TR231" s="159"/>
      <c r="TS231" s="159"/>
      <c r="TT231" s="159"/>
      <c r="TU231" s="159"/>
      <c r="TV231" s="159"/>
      <c r="TW231" s="159"/>
      <c r="TX231" s="159"/>
      <c r="TY231" s="159"/>
      <c r="TZ231" s="159"/>
      <c r="UA231" s="159"/>
      <c r="UB231" s="159"/>
      <c r="UC231" s="159"/>
      <c r="UD231" s="159"/>
      <c r="UE231" s="159"/>
      <c r="UF231" s="159"/>
      <c r="UG231" s="159"/>
      <c r="UH231" s="159"/>
      <c r="UI231" s="159"/>
      <c r="UJ231" s="159"/>
      <c r="UK231" s="159"/>
      <c r="UL231" s="159"/>
      <c r="UM231" s="159"/>
      <c r="UN231" s="159"/>
      <c r="UO231" s="159"/>
      <c r="UP231" s="159"/>
      <c r="UQ231" s="159"/>
      <c r="UR231" s="159"/>
      <c r="US231" s="159"/>
      <c r="UT231" s="159"/>
      <c r="UU231" s="159"/>
      <c r="UV231" s="159"/>
      <c r="UW231" s="159"/>
      <c r="UX231" s="159"/>
      <c r="UY231" s="159"/>
      <c r="UZ231" s="159"/>
      <c r="VA231" s="159"/>
      <c r="VB231" s="159"/>
      <c r="VC231" s="159"/>
      <c r="VD231" s="159"/>
      <c r="VE231" s="159"/>
      <c r="VF231" s="159"/>
      <c r="VG231" s="159"/>
      <c r="VH231" s="159"/>
      <c r="VI231" s="159"/>
      <c r="VJ231" s="159"/>
      <c r="VK231" s="159"/>
      <c r="VL231" s="159"/>
      <c r="VM231" s="159"/>
      <c r="VN231" s="159"/>
      <c r="VO231" s="159"/>
      <c r="VP231" s="159"/>
      <c r="VQ231" s="159"/>
      <c r="VR231" s="159"/>
      <c r="VS231" s="159"/>
      <c r="VT231" s="159"/>
      <c r="VU231" s="159"/>
      <c r="VV231" s="159"/>
      <c r="VW231" s="159"/>
      <c r="VX231" s="159"/>
      <c r="VY231" s="159"/>
      <c r="VZ231" s="159"/>
      <c r="WA231" s="159"/>
      <c r="WB231" s="159"/>
      <c r="WC231" s="159"/>
      <c r="WD231" s="159"/>
      <c r="WE231" s="159"/>
      <c r="WF231" s="159"/>
      <c r="WG231" s="159"/>
      <c r="WH231" s="159"/>
      <c r="WI231" s="159"/>
      <c r="WJ231" s="159"/>
      <c r="WK231" s="159"/>
      <c r="WL231" s="159"/>
      <c r="WM231" s="159"/>
      <c r="WN231" s="159"/>
      <c r="WO231" s="159"/>
      <c r="WP231" s="159"/>
      <c r="WQ231" s="159"/>
      <c r="WR231" s="159"/>
      <c r="WS231" s="159"/>
      <c r="WT231" s="159"/>
      <c r="WU231" s="159"/>
      <c r="WV231" s="159"/>
      <c r="WW231" s="159"/>
      <c r="WX231" s="159"/>
      <c r="WY231" s="159"/>
      <c r="WZ231" s="159"/>
      <c r="XA231" s="159"/>
      <c r="XB231" s="159"/>
      <c r="XC231" s="159"/>
      <c r="XD231" s="159"/>
      <c r="XE231" s="159"/>
      <c r="XF231" s="159"/>
      <c r="XG231" s="159"/>
      <c r="XH231" s="159"/>
      <c r="XI231" s="159"/>
      <c r="XJ231" s="159"/>
      <c r="XK231" s="159"/>
      <c r="XL231" s="159"/>
      <c r="XM231" s="159"/>
      <c r="XN231" s="159"/>
      <c r="XO231" s="159"/>
      <c r="XP231" s="159"/>
      <c r="XQ231" s="159"/>
      <c r="XR231" s="159"/>
    </row>
    <row r="232" spans="1:642" x14ac:dyDescent="0.25">
      <c r="A232">
        <v>23</v>
      </c>
      <c r="B232" s="158" t="s">
        <v>494</v>
      </c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  <c r="CK232" s="159"/>
      <c r="CL232" s="159"/>
      <c r="CM232" s="159"/>
      <c r="CN232" s="159"/>
      <c r="CO232" s="159"/>
      <c r="CP232" s="159"/>
      <c r="CQ232" s="159"/>
      <c r="CR232" s="159"/>
      <c r="CS232" s="159"/>
      <c r="CT232" s="159"/>
      <c r="CU232" s="159"/>
      <c r="CV232" s="159"/>
      <c r="CW232" s="159"/>
      <c r="CX232" s="159"/>
      <c r="CY232" s="159"/>
      <c r="CZ232" s="159"/>
      <c r="DA232" s="159"/>
      <c r="DB232" s="159"/>
      <c r="DC232" s="159"/>
      <c r="DD232" s="159"/>
      <c r="DE232" s="159"/>
      <c r="DF232" s="159"/>
      <c r="DG232" s="159"/>
      <c r="DH232" s="159"/>
      <c r="DI232" s="159"/>
      <c r="DJ232" s="159"/>
      <c r="DK232" s="159"/>
      <c r="DL232" s="159"/>
      <c r="DM232" s="159"/>
      <c r="DN232" s="159"/>
      <c r="DO232" s="159"/>
      <c r="DP232" s="159"/>
      <c r="DQ232" s="159"/>
      <c r="DR232" s="159"/>
      <c r="DS232" s="159"/>
      <c r="DT232" s="159"/>
      <c r="DU232" s="159"/>
      <c r="DV232" s="159"/>
      <c r="DW232" s="159"/>
      <c r="DX232" s="159"/>
      <c r="DY232" s="15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  <c r="EQ232" s="159"/>
      <c r="ER232" s="159"/>
      <c r="ES232" s="159"/>
      <c r="ET232" s="159"/>
      <c r="EU232" s="159"/>
      <c r="EV232" s="159"/>
      <c r="EW232" s="159"/>
      <c r="EX232" s="159"/>
      <c r="EY232" s="159"/>
      <c r="EZ232" s="159"/>
      <c r="FA232" s="159"/>
      <c r="FB232" s="159"/>
      <c r="FC232" s="159"/>
      <c r="FD232" s="159"/>
      <c r="FE232" s="159"/>
      <c r="FF232" s="159"/>
      <c r="FG232" s="159"/>
      <c r="FH232" s="159"/>
      <c r="FI232" s="159"/>
      <c r="FJ232" s="159"/>
      <c r="FK232" s="159"/>
      <c r="FL232" s="159"/>
      <c r="FM232" s="159"/>
      <c r="FN232" s="159"/>
      <c r="FO232" s="159"/>
      <c r="FP232" s="159"/>
      <c r="FQ232" s="159"/>
      <c r="FR232" s="159"/>
      <c r="FS232" s="159"/>
      <c r="FT232" s="159"/>
      <c r="FU232" s="159"/>
      <c r="FV232" s="159"/>
      <c r="FW232" s="159"/>
      <c r="FX232" s="159"/>
      <c r="FY232" s="159"/>
      <c r="FZ232" s="159"/>
      <c r="GA232" s="159"/>
      <c r="GB232" s="159"/>
      <c r="GC232" s="159"/>
      <c r="GD232" s="159"/>
      <c r="GE232" s="159"/>
      <c r="GF232" s="159"/>
      <c r="GG232" s="159"/>
      <c r="GH232" s="159"/>
      <c r="GI232" s="159"/>
      <c r="GJ232" s="159"/>
      <c r="GK232" s="159"/>
      <c r="GL232" s="159"/>
      <c r="GM232" s="159"/>
      <c r="GN232" s="159"/>
      <c r="GO232" s="159"/>
      <c r="GP232" s="159"/>
      <c r="GQ232" s="159"/>
      <c r="GR232" s="159"/>
      <c r="GS232" s="159"/>
      <c r="GT232" s="159"/>
      <c r="GU232" s="159"/>
      <c r="GV232" s="159"/>
      <c r="GW232" s="159"/>
      <c r="GX232" s="159"/>
      <c r="GY232" s="159"/>
      <c r="GZ232" s="159"/>
      <c r="HA232" s="159"/>
      <c r="HB232" s="159"/>
      <c r="HC232" s="159"/>
      <c r="HD232" s="159"/>
      <c r="HE232" s="159"/>
      <c r="HF232" s="159"/>
      <c r="HG232" s="159"/>
      <c r="HH232" s="159"/>
      <c r="HI232" s="159"/>
      <c r="HJ232" s="159"/>
      <c r="HK232" s="159"/>
      <c r="HL232" s="159"/>
      <c r="HM232" s="159"/>
      <c r="HN232" s="159"/>
      <c r="HO232" s="159"/>
      <c r="HP232" s="159"/>
      <c r="HQ232" s="159"/>
      <c r="HR232" s="159"/>
      <c r="HS232" s="159"/>
      <c r="HT232" s="159"/>
      <c r="HU232" s="159"/>
      <c r="HV232" s="159"/>
      <c r="HW232" s="159"/>
      <c r="HX232" s="159"/>
      <c r="HY232" s="159"/>
      <c r="HZ232" s="159"/>
      <c r="IA232" s="159"/>
      <c r="IB232" s="159"/>
      <c r="IC232" s="159"/>
      <c r="ID232" s="159"/>
      <c r="IE232" s="159"/>
      <c r="IF232" s="159"/>
      <c r="IG232" s="159"/>
      <c r="IH232" s="159"/>
      <c r="II232" s="159"/>
      <c r="IJ232" s="159"/>
      <c r="IK232" s="159"/>
      <c r="IL232" s="159"/>
      <c r="IM232" s="159"/>
      <c r="IN232" s="159"/>
      <c r="IO232" s="159"/>
      <c r="IP232" s="159"/>
      <c r="IQ232" s="159"/>
      <c r="IR232" s="159"/>
      <c r="IS232" s="159"/>
      <c r="IT232" s="159"/>
      <c r="IU232" s="159"/>
      <c r="IV232" s="159"/>
      <c r="IW232" s="159"/>
      <c r="IX232" s="159"/>
      <c r="IY232" s="159"/>
      <c r="IZ232" s="159"/>
      <c r="JA232" s="159"/>
      <c r="JB232" s="159"/>
      <c r="JC232" s="159"/>
      <c r="JD232" s="159"/>
      <c r="JE232" s="159"/>
      <c r="JF232" s="159"/>
      <c r="JG232" s="159"/>
      <c r="JH232" s="159"/>
      <c r="JI232" s="159"/>
      <c r="JJ232" s="159"/>
      <c r="JK232" s="159"/>
      <c r="JL232" s="159"/>
      <c r="JM232" s="159"/>
      <c r="JN232" s="159"/>
      <c r="JO232" s="159"/>
      <c r="JP232" s="159"/>
      <c r="JQ232" s="159"/>
      <c r="JR232" s="159"/>
      <c r="JS232" s="159"/>
      <c r="JT232" s="159"/>
      <c r="JU232" s="159"/>
      <c r="JV232" s="159"/>
      <c r="JW232" s="159"/>
      <c r="JX232" s="159"/>
      <c r="JY232" s="159"/>
      <c r="JZ232" s="159"/>
      <c r="KA232" s="159"/>
      <c r="KB232" s="159"/>
      <c r="KC232" s="159"/>
      <c r="KD232" s="159"/>
      <c r="KE232" s="159"/>
      <c r="KF232" s="159"/>
      <c r="KG232" s="159"/>
      <c r="KH232" s="159"/>
      <c r="KI232" s="159"/>
      <c r="KJ232" s="159"/>
      <c r="KK232" s="159"/>
      <c r="KL232" s="159"/>
      <c r="KM232" s="159"/>
      <c r="KN232" s="159"/>
      <c r="KO232" s="159"/>
      <c r="KP232" s="159"/>
      <c r="KQ232" s="159"/>
      <c r="KR232" s="159"/>
      <c r="KS232" s="159"/>
      <c r="KT232" s="159"/>
      <c r="KU232" s="159"/>
      <c r="KV232" s="159"/>
      <c r="KW232" s="159"/>
      <c r="KX232" s="159"/>
      <c r="KY232" s="159"/>
      <c r="KZ232" s="159"/>
      <c r="LA232" s="159"/>
      <c r="LB232" s="159"/>
      <c r="LC232" s="159"/>
      <c r="LD232" s="159"/>
      <c r="LE232" s="159"/>
      <c r="LF232" s="159"/>
      <c r="LG232" s="159"/>
      <c r="LH232" s="159"/>
      <c r="LI232" s="159"/>
      <c r="LJ232" s="159"/>
      <c r="LK232" s="159"/>
      <c r="LL232" s="159"/>
      <c r="LM232" s="159"/>
      <c r="LN232" s="159"/>
      <c r="LO232" s="159"/>
      <c r="LP232" s="159"/>
      <c r="LQ232" s="159"/>
      <c r="LR232" s="159"/>
      <c r="LS232" s="159"/>
      <c r="LT232" s="159"/>
      <c r="LU232" s="159"/>
      <c r="LV232" s="159"/>
      <c r="LW232" s="159"/>
      <c r="LX232" s="159"/>
      <c r="LY232" s="159"/>
      <c r="LZ232" s="159"/>
      <c r="MA232" s="159"/>
      <c r="MB232" s="159"/>
      <c r="MC232" s="159"/>
      <c r="MD232" s="159"/>
      <c r="ME232" s="159"/>
      <c r="MF232" s="159"/>
      <c r="MG232" s="159"/>
      <c r="MH232" s="159"/>
      <c r="MI232" s="159"/>
      <c r="MJ232" s="159"/>
      <c r="MK232" s="159"/>
      <c r="ML232" s="159"/>
      <c r="MM232" s="159"/>
      <c r="MN232" s="159"/>
      <c r="MO232" s="159"/>
      <c r="MP232" s="159"/>
      <c r="MQ232" s="159"/>
      <c r="MR232" s="159"/>
      <c r="MS232" s="159"/>
      <c r="MT232" s="159"/>
      <c r="MU232" s="159"/>
      <c r="MV232" s="159"/>
      <c r="MW232" s="159"/>
      <c r="MX232" s="159"/>
      <c r="MY232" s="159"/>
      <c r="MZ232" s="159"/>
      <c r="NA232" s="159"/>
      <c r="NB232" s="159"/>
      <c r="NC232" s="159"/>
      <c r="ND232" s="159"/>
      <c r="NE232" s="159"/>
      <c r="NF232" s="159"/>
      <c r="NG232" s="159"/>
      <c r="NH232" s="159"/>
      <c r="NI232" s="159"/>
      <c r="NJ232" s="159"/>
      <c r="NK232" s="159"/>
      <c r="NL232" s="159"/>
      <c r="NM232" s="159"/>
      <c r="NN232" s="159"/>
      <c r="NO232" s="159"/>
      <c r="NP232" s="159"/>
      <c r="NQ232" s="159"/>
      <c r="NR232" s="159"/>
      <c r="NS232" s="159"/>
      <c r="NT232" s="159"/>
      <c r="NU232" s="159"/>
      <c r="NV232" s="159"/>
      <c r="NW232" s="159"/>
      <c r="NX232" s="159"/>
      <c r="NY232" s="159"/>
      <c r="NZ232" s="159"/>
      <c r="OA232" s="159"/>
      <c r="OB232" s="159"/>
      <c r="OC232" s="159"/>
      <c r="OD232" s="159"/>
      <c r="OE232" s="159"/>
      <c r="OF232" s="159"/>
      <c r="OG232" s="159"/>
      <c r="OH232" s="159"/>
      <c r="OI232" s="159"/>
      <c r="OJ232" s="159"/>
      <c r="OK232" s="159"/>
      <c r="OL232" s="159"/>
      <c r="OM232" s="159"/>
      <c r="ON232" s="159"/>
      <c r="OO232" s="159"/>
      <c r="OP232" s="159"/>
      <c r="OQ232" s="159"/>
      <c r="OR232" s="159"/>
      <c r="OS232" s="159"/>
      <c r="OT232" s="159"/>
      <c r="OU232" s="159"/>
      <c r="OV232" s="159"/>
      <c r="OW232" s="159"/>
      <c r="OX232" s="159"/>
      <c r="OY232" s="159"/>
      <c r="OZ232" s="159"/>
      <c r="PA232" s="159"/>
      <c r="PB232" s="159"/>
      <c r="PC232" s="159"/>
      <c r="PD232" s="159"/>
      <c r="PE232" s="159"/>
      <c r="PF232" s="159"/>
      <c r="PG232" s="159"/>
      <c r="PH232" s="159"/>
      <c r="PI232" s="159"/>
      <c r="PJ232" s="159"/>
      <c r="PK232" s="159"/>
      <c r="PL232" s="159"/>
      <c r="PM232" s="159"/>
      <c r="PN232" s="159"/>
      <c r="PO232" s="159"/>
      <c r="PP232" s="159"/>
      <c r="PQ232" s="159"/>
      <c r="PR232" s="159"/>
      <c r="PS232" s="159"/>
      <c r="PT232" s="159"/>
      <c r="PU232" s="159"/>
      <c r="PV232" s="159"/>
      <c r="PW232" s="159"/>
      <c r="PX232" s="159"/>
      <c r="PY232" s="159"/>
      <c r="PZ232" s="159"/>
      <c r="QA232" s="159"/>
      <c r="QB232" s="159"/>
      <c r="QC232" s="159"/>
      <c r="QD232" s="159"/>
      <c r="QE232" s="159"/>
      <c r="QF232" s="159"/>
      <c r="QG232" s="159"/>
      <c r="QH232" s="159"/>
      <c r="QI232" s="159"/>
      <c r="QJ232" s="159"/>
      <c r="QK232" s="159"/>
      <c r="QL232" s="159"/>
      <c r="QM232" s="159"/>
      <c r="QN232" s="159"/>
      <c r="QO232" s="159"/>
      <c r="QP232" s="159"/>
      <c r="QQ232" s="159"/>
      <c r="QR232" s="159"/>
      <c r="QS232" s="159"/>
      <c r="QT232" s="159"/>
      <c r="QU232" s="159"/>
      <c r="QV232" s="159"/>
      <c r="QW232" s="159"/>
      <c r="QX232" s="159"/>
      <c r="QY232" s="159"/>
      <c r="QZ232" s="159"/>
      <c r="RA232" s="159"/>
      <c r="RB232" s="159"/>
      <c r="RC232" s="159"/>
      <c r="RD232" s="159"/>
      <c r="RE232" s="159"/>
      <c r="RF232" s="159"/>
      <c r="RG232" s="159"/>
      <c r="RH232" s="159"/>
      <c r="RI232" s="159"/>
      <c r="RJ232" s="159"/>
      <c r="RK232" s="159"/>
      <c r="RL232" s="159"/>
      <c r="RM232" s="159"/>
      <c r="RN232" s="159"/>
      <c r="RO232" s="159"/>
      <c r="RP232" s="159"/>
      <c r="RQ232" s="159"/>
      <c r="RR232" s="159"/>
      <c r="RS232" s="159"/>
      <c r="RT232" s="159"/>
      <c r="RU232" s="159"/>
      <c r="RV232" s="159"/>
      <c r="RW232" s="159"/>
      <c r="RX232" s="159"/>
      <c r="RY232" s="159"/>
      <c r="RZ232" s="159"/>
      <c r="SA232" s="159"/>
      <c r="SB232" s="159"/>
      <c r="SC232" s="159"/>
      <c r="SD232" s="159"/>
      <c r="SE232" s="159"/>
      <c r="SF232" s="159"/>
      <c r="SG232" s="159"/>
      <c r="SH232" s="159"/>
      <c r="SI232" s="159"/>
      <c r="SJ232" s="159"/>
      <c r="SK232" s="159"/>
      <c r="SL232" s="159"/>
      <c r="SM232" s="159"/>
      <c r="SN232" s="159"/>
      <c r="SO232" s="159"/>
      <c r="SP232" s="159"/>
      <c r="SQ232" s="159"/>
      <c r="SR232" s="159"/>
      <c r="SS232" s="159"/>
      <c r="ST232" s="159"/>
      <c r="SU232" s="159"/>
      <c r="SV232" s="159"/>
      <c r="SW232" s="159"/>
      <c r="SX232" s="159"/>
      <c r="SY232" s="159"/>
      <c r="SZ232" s="159"/>
      <c r="TA232" s="159"/>
      <c r="TB232" s="159"/>
      <c r="TC232" s="159"/>
      <c r="TD232" s="159"/>
      <c r="TE232" s="159"/>
      <c r="TF232" s="159"/>
      <c r="TG232" s="159"/>
      <c r="TH232" s="159"/>
      <c r="TI232" s="159"/>
      <c r="TJ232" s="159"/>
      <c r="TK232" s="159"/>
      <c r="TL232" s="159"/>
      <c r="TM232" s="159"/>
      <c r="TN232" s="159"/>
      <c r="TO232" s="159"/>
      <c r="TP232" s="159"/>
      <c r="TQ232" s="159"/>
      <c r="TR232" s="159"/>
      <c r="TS232" s="159"/>
      <c r="TT232" s="159"/>
      <c r="TU232" s="159"/>
      <c r="TV232" s="159"/>
      <c r="TW232" s="159"/>
      <c r="TX232" s="159"/>
      <c r="TY232" s="159"/>
      <c r="TZ232" s="159"/>
      <c r="UA232" s="159"/>
      <c r="UB232" s="159"/>
      <c r="UC232" s="159"/>
      <c r="UD232" s="159"/>
      <c r="UE232" s="159"/>
      <c r="UF232" s="159"/>
      <c r="UG232" s="159"/>
      <c r="UH232" s="159"/>
      <c r="UI232" s="159"/>
      <c r="UJ232" s="159"/>
      <c r="UK232" s="159"/>
      <c r="UL232" s="159"/>
      <c r="UM232" s="159"/>
      <c r="UN232" s="159"/>
      <c r="UO232" s="159"/>
      <c r="UP232" s="159"/>
      <c r="UQ232" s="159"/>
      <c r="UR232" s="159"/>
      <c r="US232" s="159"/>
      <c r="UT232" s="159"/>
      <c r="UU232" s="159"/>
      <c r="UV232" s="159"/>
      <c r="UW232" s="159"/>
      <c r="UX232" s="159"/>
      <c r="UY232" s="159"/>
      <c r="UZ232" s="159"/>
      <c r="VA232" s="159"/>
      <c r="VB232" s="159"/>
      <c r="VC232" s="159"/>
      <c r="VD232" s="159"/>
      <c r="VE232" s="159"/>
      <c r="VF232" s="159"/>
      <c r="VG232" s="159"/>
      <c r="VH232" s="159"/>
      <c r="VI232" s="159"/>
      <c r="VJ232" s="159"/>
      <c r="VK232" s="159"/>
      <c r="VL232" s="159"/>
      <c r="VM232" s="159"/>
      <c r="VN232" s="159"/>
      <c r="VO232" s="159"/>
      <c r="VP232" s="159"/>
      <c r="VQ232" s="159"/>
      <c r="VR232" s="159"/>
      <c r="VS232" s="159"/>
      <c r="VT232" s="159"/>
      <c r="VU232" s="159"/>
      <c r="VV232" s="159"/>
      <c r="VW232" s="159"/>
      <c r="VX232" s="159"/>
      <c r="VY232" s="159"/>
      <c r="VZ232" s="159"/>
      <c r="WA232" s="159"/>
      <c r="WB232" s="159"/>
      <c r="WC232" s="159"/>
      <c r="WD232" s="159"/>
      <c r="WE232" s="159"/>
      <c r="WF232" s="159"/>
      <c r="WG232" s="159"/>
      <c r="WH232" s="159"/>
      <c r="WI232" s="159"/>
      <c r="WJ232" s="159"/>
      <c r="WK232" s="159"/>
      <c r="WL232" s="159"/>
      <c r="WM232" s="159"/>
      <c r="WN232" s="159"/>
      <c r="WO232" s="159"/>
      <c r="WP232" s="159"/>
      <c r="WQ232" s="159"/>
      <c r="WR232" s="159"/>
      <c r="WS232" s="159"/>
      <c r="WT232" s="159"/>
      <c r="WU232" s="159"/>
      <c r="WV232" s="159"/>
      <c r="WW232" s="159"/>
      <c r="WX232" s="159"/>
      <c r="WY232" s="159"/>
      <c r="WZ232" s="159"/>
      <c r="XA232" s="159"/>
      <c r="XB232" s="159"/>
      <c r="XC232" s="159"/>
      <c r="XD232" s="159"/>
      <c r="XE232" s="159"/>
      <c r="XF232" s="159"/>
      <c r="XG232" s="159"/>
      <c r="XH232" s="159"/>
      <c r="XI232" s="159"/>
      <c r="XJ232" s="159"/>
      <c r="XK232" s="159"/>
      <c r="XL232" s="159"/>
      <c r="XM232" s="159"/>
      <c r="XN232" s="159"/>
      <c r="XO232" s="159"/>
      <c r="XP232" s="159"/>
      <c r="XQ232" s="159"/>
      <c r="XR232" s="159"/>
    </row>
    <row r="233" spans="1:642" x14ac:dyDescent="0.25">
      <c r="A233">
        <v>24</v>
      </c>
      <c r="B233" s="158" t="s">
        <v>495</v>
      </c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  <c r="CK233" s="159"/>
      <c r="CL233" s="159"/>
      <c r="CM233" s="159"/>
      <c r="CN233" s="159"/>
      <c r="CO233" s="159"/>
      <c r="CP233" s="159"/>
      <c r="CQ233" s="159"/>
      <c r="CR233" s="159"/>
      <c r="CS233" s="159"/>
      <c r="CT233" s="159"/>
      <c r="CU233" s="159"/>
      <c r="CV233" s="159"/>
      <c r="CW233" s="159"/>
      <c r="CX233" s="159"/>
      <c r="CY233" s="159"/>
      <c r="CZ233" s="159"/>
      <c r="DA233" s="159"/>
      <c r="DB233" s="159"/>
      <c r="DC233" s="159"/>
      <c r="DD233" s="159"/>
      <c r="DE233" s="159"/>
      <c r="DF233" s="159"/>
      <c r="DG233" s="159"/>
      <c r="DH233" s="159"/>
      <c r="DI233" s="159"/>
      <c r="DJ233" s="159"/>
      <c r="DK233" s="159"/>
      <c r="DL233" s="159"/>
      <c r="DM233" s="159"/>
      <c r="DN233" s="159"/>
      <c r="DO233" s="159"/>
      <c r="DP233" s="159"/>
      <c r="DQ233" s="159"/>
      <c r="DR233" s="159"/>
      <c r="DS233" s="159"/>
      <c r="DT233" s="159"/>
      <c r="DU233" s="159"/>
      <c r="DV233" s="159"/>
      <c r="DW233" s="159"/>
      <c r="DX233" s="159"/>
      <c r="DY233" s="159"/>
      <c r="DZ233" s="159"/>
      <c r="EA233" s="159"/>
      <c r="EB233" s="159"/>
      <c r="EC233" s="159"/>
      <c r="ED233" s="159"/>
      <c r="EE233" s="159"/>
      <c r="EF233" s="159"/>
      <c r="EG233" s="159"/>
      <c r="EH233" s="159"/>
      <c r="EI233" s="159"/>
      <c r="EJ233" s="159"/>
      <c r="EK233" s="159"/>
      <c r="EL233" s="159"/>
      <c r="EM233" s="159"/>
      <c r="EN233" s="159"/>
      <c r="EO233" s="159"/>
      <c r="EP233" s="159"/>
      <c r="EQ233" s="159"/>
      <c r="ER233" s="159"/>
      <c r="ES233" s="159"/>
      <c r="ET233" s="159"/>
      <c r="EU233" s="159"/>
      <c r="EV233" s="159"/>
      <c r="EW233" s="159"/>
      <c r="EX233" s="159"/>
      <c r="EY233" s="159"/>
      <c r="EZ233" s="159"/>
      <c r="FA233" s="159"/>
      <c r="FB233" s="159"/>
      <c r="FC233" s="159"/>
      <c r="FD233" s="159"/>
      <c r="FE233" s="159"/>
      <c r="FF233" s="159"/>
      <c r="FG233" s="159"/>
      <c r="FH233" s="159"/>
      <c r="FI233" s="159"/>
      <c r="FJ233" s="159"/>
      <c r="FK233" s="159"/>
      <c r="FL233" s="159"/>
      <c r="FM233" s="159"/>
      <c r="FN233" s="159"/>
      <c r="FO233" s="159"/>
      <c r="FP233" s="159"/>
      <c r="FQ233" s="159"/>
      <c r="FR233" s="159"/>
      <c r="FS233" s="159"/>
      <c r="FT233" s="159"/>
      <c r="FU233" s="159"/>
      <c r="FV233" s="159"/>
      <c r="FW233" s="159"/>
      <c r="FX233" s="159"/>
      <c r="FY233" s="159"/>
      <c r="FZ233" s="159"/>
      <c r="GA233" s="159"/>
      <c r="GB233" s="159"/>
      <c r="GC233" s="159"/>
      <c r="GD233" s="159"/>
      <c r="GE233" s="159"/>
      <c r="GF233" s="159"/>
      <c r="GG233" s="159"/>
      <c r="GH233" s="159"/>
      <c r="GI233" s="159"/>
      <c r="GJ233" s="159"/>
      <c r="GK233" s="159"/>
      <c r="GL233" s="159"/>
      <c r="GM233" s="159"/>
      <c r="GN233" s="159"/>
      <c r="GO233" s="159"/>
      <c r="GP233" s="159"/>
      <c r="GQ233" s="159"/>
      <c r="GR233" s="159"/>
      <c r="GS233" s="159"/>
      <c r="GT233" s="159"/>
      <c r="GU233" s="159"/>
      <c r="GV233" s="159"/>
      <c r="GW233" s="159"/>
      <c r="GX233" s="159"/>
      <c r="GY233" s="159"/>
      <c r="GZ233" s="159"/>
      <c r="HA233" s="159"/>
      <c r="HB233" s="159"/>
      <c r="HC233" s="159"/>
      <c r="HD233" s="159"/>
      <c r="HE233" s="159"/>
      <c r="HF233" s="159"/>
      <c r="HG233" s="159"/>
      <c r="HH233" s="159"/>
      <c r="HI233" s="159"/>
      <c r="HJ233" s="159"/>
      <c r="HK233" s="159"/>
      <c r="HL233" s="159"/>
      <c r="HM233" s="159"/>
      <c r="HN233" s="159"/>
      <c r="HO233" s="159"/>
      <c r="HP233" s="159"/>
      <c r="HQ233" s="159"/>
      <c r="HR233" s="159"/>
      <c r="HS233" s="159"/>
      <c r="HT233" s="159"/>
      <c r="HU233" s="159"/>
      <c r="HV233" s="159"/>
      <c r="HW233" s="159"/>
      <c r="HX233" s="159"/>
      <c r="HY233" s="159"/>
      <c r="HZ233" s="159"/>
      <c r="IA233" s="159"/>
      <c r="IB233" s="159"/>
      <c r="IC233" s="159"/>
      <c r="ID233" s="159"/>
      <c r="IE233" s="159"/>
      <c r="IF233" s="159"/>
      <c r="IG233" s="159"/>
      <c r="IH233" s="159"/>
      <c r="II233" s="159"/>
      <c r="IJ233" s="159"/>
      <c r="IK233" s="159"/>
      <c r="IL233" s="159"/>
      <c r="IM233" s="159"/>
      <c r="IN233" s="159"/>
      <c r="IO233" s="159"/>
      <c r="IP233" s="159"/>
      <c r="IQ233" s="159"/>
      <c r="IR233" s="159"/>
      <c r="IS233" s="159"/>
      <c r="IT233" s="159"/>
      <c r="IU233" s="159"/>
      <c r="IV233" s="159"/>
      <c r="IW233" s="159"/>
      <c r="IX233" s="159"/>
      <c r="IY233" s="159"/>
      <c r="IZ233" s="159"/>
      <c r="JA233" s="159"/>
      <c r="JB233" s="159"/>
      <c r="JC233" s="159"/>
      <c r="JD233" s="159"/>
      <c r="JE233" s="159"/>
      <c r="JF233" s="159"/>
      <c r="JG233" s="159"/>
      <c r="JH233" s="159"/>
      <c r="JI233" s="159"/>
      <c r="JJ233" s="159"/>
      <c r="JK233" s="159"/>
      <c r="JL233" s="159"/>
      <c r="JM233" s="159"/>
      <c r="JN233" s="159"/>
      <c r="JO233" s="159"/>
      <c r="JP233" s="159"/>
      <c r="JQ233" s="159"/>
      <c r="JR233" s="159"/>
      <c r="JS233" s="159"/>
      <c r="JT233" s="159"/>
      <c r="JU233" s="159"/>
      <c r="JV233" s="159"/>
      <c r="JW233" s="159"/>
      <c r="JX233" s="159"/>
      <c r="JY233" s="159"/>
      <c r="JZ233" s="159"/>
      <c r="KA233" s="159"/>
      <c r="KB233" s="159"/>
      <c r="KC233" s="159"/>
      <c r="KD233" s="159"/>
      <c r="KE233" s="159"/>
      <c r="KF233" s="159"/>
      <c r="KG233" s="159"/>
      <c r="KH233" s="159"/>
      <c r="KI233" s="159"/>
      <c r="KJ233" s="159"/>
      <c r="KK233" s="159"/>
      <c r="KL233" s="159"/>
      <c r="KM233" s="159"/>
      <c r="KN233" s="159"/>
      <c r="KO233" s="159"/>
      <c r="KP233" s="159"/>
      <c r="KQ233" s="159"/>
      <c r="KR233" s="159"/>
      <c r="KS233" s="159"/>
      <c r="KT233" s="159"/>
      <c r="KU233" s="159"/>
      <c r="KV233" s="159"/>
      <c r="KW233" s="159"/>
      <c r="KX233" s="159"/>
      <c r="KY233" s="159"/>
      <c r="KZ233" s="159"/>
      <c r="LA233" s="159"/>
      <c r="LB233" s="159"/>
      <c r="LC233" s="159"/>
      <c r="LD233" s="159"/>
      <c r="LE233" s="159"/>
      <c r="LF233" s="159"/>
      <c r="LG233" s="159"/>
      <c r="LH233" s="159"/>
      <c r="LI233" s="159"/>
      <c r="LJ233" s="159"/>
      <c r="LK233" s="159"/>
      <c r="LL233" s="159"/>
      <c r="LM233" s="159"/>
      <c r="LN233" s="159"/>
      <c r="LO233" s="159"/>
      <c r="LP233" s="159"/>
      <c r="LQ233" s="159"/>
      <c r="LR233" s="159"/>
      <c r="LS233" s="159"/>
      <c r="LT233" s="159"/>
      <c r="LU233" s="159"/>
      <c r="LV233" s="159"/>
      <c r="LW233" s="159"/>
      <c r="LX233" s="159"/>
      <c r="LY233" s="159"/>
      <c r="LZ233" s="159"/>
      <c r="MA233" s="159"/>
      <c r="MB233" s="159"/>
      <c r="MC233" s="159"/>
      <c r="MD233" s="159"/>
      <c r="ME233" s="159"/>
      <c r="MF233" s="159"/>
      <c r="MG233" s="159"/>
      <c r="MH233" s="159"/>
      <c r="MI233" s="159"/>
      <c r="MJ233" s="159"/>
      <c r="MK233" s="159"/>
      <c r="ML233" s="159"/>
      <c r="MM233" s="159"/>
      <c r="MN233" s="159"/>
      <c r="MO233" s="159"/>
      <c r="MP233" s="159"/>
      <c r="MQ233" s="159"/>
      <c r="MR233" s="159"/>
      <c r="MS233" s="159"/>
      <c r="MT233" s="159"/>
      <c r="MU233" s="159"/>
      <c r="MV233" s="159"/>
      <c r="MW233" s="159"/>
      <c r="MX233" s="159"/>
      <c r="MY233" s="159"/>
      <c r="MZ233" s="159"/>
      <c r="NA233" s="159"/>
      <c r="NB233" s="159"/>
      <c r="NC233" s="159"/>
      <c r="ND233" s="159"/>
      <c r="NE233" s="159"/>
      <c r="NF233" s="159"/>
      <c r="NG233" s="159"/>
      <c r="NH233" s="159"/>
      <c r="NI233" s="159"/>
      <c r="NJ233" s="159"/>
      <c r="NK233" s="159"/>
      <c r="NL233" s="159"/>
      <c r="NM233" s="159"/>
      <c r="NN233" s="159"/>
      <c r="NO233" s="159"/>
      <c r="NP233" s="159"/>
      <c r="NQ233" s="159"/>
      <c r="NR233" s="159"/>
      <c r="NS233" s="159"/>
      <c r="NT233" s="159"/>
      <c r="NU233" s="159"/>
      <c r="NV233" s="159"/>
      <c r="NW233" s="159"/>
      <c r="NX233" s="159"/>
      <c r="NY233" s="159"/>
      <c r="NZ233" s="159"/>
      <c r="OA233" s="159"/>
      <c r="OB233" s="159"/>
      <c r="OC233" s="159"/>
      <c r="OD233" s="159"/>
      <c r="OE233" s="159"/>
      <c r="OF233" s="159"/>
      <c r="OG233" s="159"/>
      <c r="OH233" s="159"/>
      <c r="OI233" s="159"/>
      <c r="OJ233" s="159"/>
      <c r="OK233" s="159"/>
      <c r="OL233" s="159"/>
      <c r="OM233" s="159"/>
      <c r="ON233" s="159"/>
      <c r="OO233" s="159"/>
      <c r="OP233" s="159"/>
      <c r="OQ233" s="159"/>
      <c r="OR233" s="159"/>
      <c r="OS233" s="159"/>
      <c r="OT233" s="159"/>
      <c r="OU233" s="159"/>
      <c r="OV233" s="159"/>
      <c r="OW233" s="159"/>
      <c r="OX233" s="159"/>
      <c r="OY233" s="159"/>
      <c r="OZ233" s="159"/>
      <c r="PA233" s="159"/>
      <c r="PB233" s="159"/>
      <c r="PC233" s="159"/>
      <c r="PD233" s="159"/>
      <c r="PE233" s="159"/>
      <c r="PF233" s="159"/>
      <c r="PG233" s="159"/>
      <c r="PH233" s="159"/>
      <c r="PI233" s="159"/>
      <c r="PJ233" s="159"/>
      <c r="PK233" s="159"/>
      <c r="PL233" s="159"/>
      <c r="PM233" s="159"/>
      <c r="PN233" s="159"/>
      <c r="PO233" s="159"/>
      <c r="PP233" s="159"/>
      <c r="PQ233" s="159"/>
      <c r="PR233" s="159"/>
      <c r="PS233" s="159"/>
      <c r="PT233" s="159"/>
      <c r="PU233" s="159"/>
      <c r="PV233" s="159"/>
      <c r="PW233" s="159"/>
      <c r="PX233" s="159"/>
      <c r="PY233" s="159"/>
      <c r="PZ233" s="159"/>
      <c r="QA233" s="159"/>
      <c r="QB233" s="159"/>
      <c r="QC233" s="159"/>
      <c r="QD233" s="159"/>
      <c r="QE233" s="159"/>
      <c r="QF233" s="159"/>
      <c r="QG233" s="159"/>
      <c r="QH233" s="159"/>
      <c r="QI233" s="159"/>
      <c r="QJ233" s="159"/>
      <c r="QK233" s="159"/>
      <c r="QL233" s="159"/>
      <c r="QM233" s="159"/>
      <c r="QN233" s="159"/>
      <c r="QO233" s="159"/>
      <c r="QP233" s="159"/>
      <c r="QQ233" s="159"/>
      <c r="QR233" s="159"/>
      <c r="QS233" s="159"/>
      <c r="QT233" s="159"/>
      <c r="QU233" s="159"/>
      <c r="QV233" s="159"/>
      <c r="QW233" s="159"/>
      <c r="QX233" s="159"/>
      <c r="QY233" s="159"/>
      <c r="QZ233" s="159"/>
      <c r="RA233" s="159"/>
      <c r="RB233" s="159"/>
      <c r="RC233" s="159"/>
      <c r="RD233" s="159"/>
      <c r="RE233" s="159"/>
      <c r="RF233" s="159"/>
      <c r="RG233" s="159"/>
      <c r="RH233" s="159"/>
      <c r="RI233" s="159"/>
      <c r="RJ233" s="159"/>
      <c r="RK233" s="159"/>
      <c r="RL233" s="159"/>
      <c r="RM233" s="159"/>
      <c r="RN233" s="159"/>
      <c r="RO233" s="159"/>
      <c r="RP233" s="159"/>
      <c r="RQ233" s="159"/>
      <c r="RR233" s="159"/>
      <c r="RS233" s="159"/>
      <c r="RT233" s="159"/>
      <c r="RU233" s="159"/>
      <c r="RV233" s="159"/>
      <c r="RW233" s="159"/>
      <c r="RX233" s="159"/>
      <c r="RY233" s="159"/>
      <c r="RZ233" s="159"/>
      <c r="SA233" s="159"/>
      <c r="SB233" s="159"/>
      <c r="SC233" s="159"/>
      <c r="SD233" s="159"/>
      <c r="SE233" s="159"/>
      <c r="SF233" s="159"/>
      <c r="SG233" s="159"/>
      <c r="SH233" s="159"/>
      <c r="SI233" s="159"/>
      <c r="SJ233" s="159"/>
      <c r="SK233" s="159"/>
      <c r="SL233" s="159"/>
      <c r="SM233" s="159"/>
      <c r="SN233" s="159"/>
      <c r="SO233" s="159"/>
      <c r="SP233" s="159"/>
      <c r="SQ233" s="159"/>
      <c r="SR233" s="159"/>
      <c r="SS233" s="159"/>
      <c r="ST233" s="159"/>
      <c r="SU233" s="159"/>
      <c r="SV233" s="159"/>
      <c r="SW233" s="159"/>
      <c r="SX233" s="159"/>
      <c r="SY233" s="159"/>
      <c r="SZ233" s="159"/>
      <c r="TA233" s="159"/>
      <c r="TB233" s="159"/>
      <c r="TC233" s="159"/>
      <c r="TD233" s="159"/>
      <c r="TE233" s="159"/>
      <c r="TF233" s="159"/>
      <c r="TG233" s="159"/>
      <c r="TH233" s="159"/>
      <c r="TI233" s="159"/>
      <c r="TJ233" s="159"/>
      <c r="TK233" s="159"/>
      <c r="TL233" s="159"/>
      <c r="TM233" s="159"/>
      <c r="TN233" s="159"/>
      <c r="TO233" s="159"/>
      <c r="TP233" s="159"/>
      <c r="TQ233" s="159"/>
      <c r="TR233" s="159"/>
      <c r="TS233" s="159"/>
      <c r="TT233" s="159"/>
      <c r="TU233" s="159"/>
      <c r="TV233" s="159"/>
      <c r="TW233" s="159"/>
      <c r="TX233" s="159"/>
      <c r="TY233" s="159"/>
      <c r="TZ233" s="159"/>
      <c r="UA233" s="159"/>
      <c r="UB233" s="159"/>
      <c r="UC233" s="159"/>
      <c r="UD233" s="159"/>
      <c r="UE233" s="159"/>
      <c r="UF233" s="159"/>
      <c r="UG233" s="159"/>
      <c r="UH233" s="159"/>
      <c r="UI233" s="159"/>
      <c r="UJ233" s="159"/>
      <c r="UK233" s="159"/>
      <c r="UL233" s="159"/>
      <c r="UM233" s="159"/>
      <c r="UN233" s="159"/>
      <c r="UO233" s="159"/>
      <c r="UP233" s="159"/>
      <c r="UQ233" s="159"/>
      <c r="UR233" s="159"/>
      <c r="US233" s="159"/>
      <c r="UT233" s="159"/>
      <c r="UU233" s="159"/>
      <c r="UV233" s="159"/>
      <c r="UW233" s="159"/>
      <c r="UX233" s="159"/>
      <c r="UY233" s="159"/>
      <c r="UZ233" s="159"/>
      <c r="VA233" s="159"/>
      <c r="VB233" s="159"/>
      <c r="VC233" s="159"/>
      <c r="VD233" s="159"/>
      <c r="VE233" s="159"/>
      <c r="VF233" s="159"/>
      <c r="VG233" s="159"/>
      <c r="VH233" s="159"/>
      <c r="VI233" s="159"/>
      <c r="VJ233" s="159"/>
      <c r="VK233" s="159"/>
      <c r="VL233" s="159"/>
      <c r="VM233" s="159"/>
      <c r="VN233" s="159"/>
      <c r="VO233" s="159"/>
      <c r="VP233" s="159"/>
      <c r="VQ233" s="159"/>
      <c r="VR233" s="159"/>
      <c r="VS233" s="159"/>
      <c r="VT233" s="159"/>
      <c r="VU233" s="159"/>
      <c r="VV233" s="159"/>
      <c r="VW233" s="159"/>
      <c r="VX233" s="159"/>
      <c r="VY233" s="159"/>
      <c r="VZ233" s="159"/>
      <c r="WA233" s="159"/>
      <c r="WB233" s="159"/>
      <c r="WC233" s="159"/>
      <c r="WD233" s="159"/>
      <c r="WE233" s="159"/>
      <c r="WF233" s="159"/>
      <c r="WG233" s="159"/>
      <c r="WH233" s="159"/>
      <c r="WI233" s="159"/>
      <c r="WJ233" s="159"/>
      <c r="WK233" s="159"/>
      <c r="WL233" s="159"/>
      <c r="WM233" s="159"/>
      <c r="WN233" s="159"/>
      <c r="WO233" s="159"/>
      <c r="WP233" s="159"/>
      <c r="WQ233" s="159"/>
      <c r="WR233" s="159"/>
      <c r="WS233" s="159"/>
      <c r="WT233" s="159"/>
      <c r="WU233" s="159"/>
      <c r="WV233" s="159"/>
      <c r="WW233" s="159"/>
      <c r="WX233" s="159"/>
      <c r="WY233" s="159"/>
      <c r="WZ233" s="159"/>
      <c r="XA233" s="159"/>
      <c r="XB233" s="159"/>
      <c r="XC233" s="159"/>
      <c r="XD233" s="159"/>
      <c r="XE233" s="159"/>
      <c r="XF233" s="159"/>
      <c r="XG233" s="159"/>
      <c r="XH233" s="159"/>
      <c r="XI233" s="159"/>
      <c r="XJ233" s="159"/>
      <c r="XK233" s="159"/>
      <c r="XL233" s="159"/>
      <c r="XM233" s="159"/>
      <c r="XN233" s="159"/>
      <c r="XO233" s="159"/>
      <c r="XP233" s="159"/>
      <c r="XQ233" s="159"/>
      <c r="XR233" s="159"/>
    </row>
    <row r="234" spans="1:642" x14ac:dyDescent="0.25">
      <c r="A234">
        <v>25</v>
      </c>
      <c r="B234" s="158" t="s">
        <v>496</v>
      </c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  <c r="FE234" s="159"/>
      <c r="FF234" s="159"/>
      <c r="FG234" s="159"/>
      <c r="FH234" s="159"/>
      <c r="FI234" s="159"/>
      <c r="FJ234" s="159"/>
      <c r="FK234" s="159"/>
      <c r="FL234" s="159"/>
      <c r="FM234" s="159"/>
      <c r="FN234" s="159"/>
      <c r="FO234" s="159"/>
      <c r="FP234" s="159"/>
      <c r="FQ234" s="159"/>
      <c r="FR234" s="159"/>
      <c r="FS234" s="159"/>
      <c r="FT234" s="159"/>
      <c r="FU234" s="159"/>
      <c r="FV234" s="159"/>
      <c r="FW234" s="159"/>
      <c r="FX234" s="159"/>
      <c r="FY234" s="159"/>
      <c r="FZ234" s="159"/>
      <c r="GA234" s="159"/>
      <c r="GB234" s="159"/>
      <c r="GC234" s="159"/>
      <c r="GD234" s="159"/>
      <c r="GE234" s="159"/>
      <c r="GF234" s="159"/>
      <c r="GG234" s="159"/>
      <c r="GH234" s="159"/>
      <c r="GI234" s="159"/>
      <c r="GJ234" s="159"/>
      <c r="GK234" s="159"/>
      <c r="GL234" s="159"/>
      <c r="GM234" s="159"/>
      <c r="GN234" s="159"/>
      <c r="GO234" s="159"/>
      <c r="GP234" s="159"/>
      <c r="GQ234" s="159"/>
      <c r="GR234" s="159"/>
      <c r="GS234" s="159"/>
      <c r="GT234" s="159"/>
      <c r="GU234" s="159"/>
      <c r="GV234" s="159"/>
      <c r="GW234" s="159"/>
      <c r="GX234" s="159"/>
      <c r="GY234" s="159"/>
      <c r="GZ234" s="159"/>
      <c r="HA234" s="159"/>
      <c r="HB234" s="159"/>
      <c r="HC234" s="159"/>
      <c r="HD234" s="159"/>
      <c r="HE234" s="159"/>
      <c r="HF234" s="159"/>
      <c r="HG234" s="159"/>
      <c r="HH234" s="159"/>
      <c r="HI234" s="159"/>
      <c r="HJ234" s="159"/>
      <c r="HK234" s="159"/>
      <c r="HL234" s="159"/>
      <c r="HM234" s="159"/>
      <c r="HN234" s="159"/>
      <c r="HO234" s="159"/>
      <c r="HP234" s="159"/>
      <c r="HQ234" s="159"/>
      <c r="HR234" s="159"/>
      <c r="HS234" s="159"/>
      <c r="HT234" s="159"/>
      <c r="HU234" s="159"/>
      <c r="HV234" s="159"/>
      <c r="HW234" s="159"/>
      <c r="HX234" s="159"/>
      <c r="HY234" s="159"/>
      <c r="HZ234" s="159"/>
      <c r="IA234" s="159"/>
      <c r="IB234" s="159"/>
      <c r="IC234" s="159"/>
      <c r="ID234" s="159"/>
      <c r="IE234" s="159"/>
      <c r="IF234" s="159"/>
      <c r="IG234" s="159"/>
      <c r="IH234" s="159"/>
      <c r="II234" s="159"/>
      <c r="IJ234" s="159"/>
      <c r="IK234" s="159"/>
      <c r="IL234" s="159"/>
      <c r="IM234" s="159"/>
      <c r="IN234" s="159"/>
      <c r="IO234" s="159"/>
      <c r="IP234" s="159"/>
      <c r="IQ234" s="159"/>
      <c r="IR234" s="159"/>
      <c r="IS234" s="159"/>
      <c r="IT234" s="159"/>
      <c r="IU234" s="159"/>
      <c r="IV234" s="159"/>
      <c r="IW234" s="159"/>
      <c r="IX234" s="159"/>
      <c r="IY234" s="159"/>
      <c r="IZ234" s="159"/>
      <c r="JA234" s="159"/>
      <c r="JB234" s="159"/>
      <c r="JC234" s="159"/>
      <c r="JD234" s="159"/>
      <c r="JE234" s="159"/>
      <c r="JF234" s="159"/>
      <c r="JG234" s="159"/>
      <c r="JH234" s="159"/>
      <c r="JI234" s="159"/>
      <c r="JJ234" s="159"/>
      <c r="JK234" s="159"/>
      <c r="JL234" s="159"/>
      <c r="JM234" s="159"/>
      <c r="JN234" s="159"/>
      <c r="JO234" s="159"/>
      <c r="JP234" s="159"/>
      <c r="JQ234" s="159"/>
      <c r="JR234" s="159"/>
      <c r="JS234" s="159"/>
      <c r="JT234" s="159"/>
      <c r="JU234" s="159"/>
      <c r="JV234" s="159"/>
      <c r="JW234" s="159"/>
      <c r="JX234" s="159"/>
      <c r="JY234" s="159"/>
      <c r="JZ234" s="159"/>
      <c r="KA234" s="159"/>
      <c r="KB234" s="159"/>
      <c r="KC234" s="159"/>
      <c r="KD234" s="159"/>
      <c r="KE234" s="159"/>
      <c r="KF234" s="159"/>
      <c r="KG234" s="159"/>
      <c r="KH234" s="159"/>
      <c r="KI234" s="159"/>
      <c r="KJ234" s="159"/>
      <c r="KK234" s="159"/>
      <c r="KL234" s="159"/>
      <c r="KM234" s="159"/>
      <c r="KN234" s="159"/>
      <c r="KO234" s="159"/>
      <c r="KP234" s="159"/>
      <c r="KQ234" s="159"/>
      <c r="KR234" s="159"/>
      <c r="KS234" s="159"/>
      <c r="KT234" s="159"/>
      <c r="KU234" s="159"/>
      <c r="KV234" s="159"/>
      <c r="KW234" s="159"/>
      <c r="KX234" s="159"/>
      <c r="KY234" s="159"/>
      <c r="KZ234" s="159"/>
      <c r="LA234" s="159"/>
      <c r="LB234" s="159"/>
      <c r="LC234" s="159"/>
      <c r="LD234" s="159"/>
      <c r="LE234" s="159"/>
      <c r="LF234" s="159"/>
      <c r="LG234" s="159"/>
      <c r="LH234" s="159"/>
      <c r="LI234" s="159"/>
      <c r="LJ234" s="159"/>
      <c r="LK234" s="159"/>
      <c r="LL234" s="159"/>
      <c r="LM234" s="159"/>
      <c r="LN234" s="159"/>
      <c r="LO234" s="159"/>
      <c r="LP234" s="159"/>
      <c r="LQ234" s="159"/>
      <c r="LR234" s="159"/>
      <c r="LS234" s="159"/>
      <c r="LT234" s="159"/>
      <c r="LU234" s="159"/>
      <c r="LV234" s="159"/>
      <c r="LW234" s="159"/>
      <c r="LX234" s="159"/>
      <c r="LY234" s="159"/>
      <c r="LZ234" s="159"/>
      <c r="MA234" s="159"/>
      <c r="MB234" s="159"/>
      <c r="MC234" s="159"/>
      <c r="MD234" s="159"/>
      <c r="ME234" s="159"/>
      <c r="MF234" s="159"/>
      <c r="MG234" s="159"/>
      <c r="MH234" s="159"/>
      <c r="MI234" s="159"/>
      <c r="MJ234" s="159"/>
      <c r="MK234" s="159"/>
      <c r="ML234" s="159"/>
      <c r="MM234" s="159"/>
      <c r="MN234" s="159"/>
      <c r="MO234" s="159"/>
      <c r="MP234" s="159"/>
      <c r="MQ234" s="159"/>
      <c r="MR234" s="159"/>
      <c r="MS234" s="159"/>
      <c r="MT234" s="159"/>
      <c r="MU234" s="159"/>
      <c r="MV234" s="159"/>
      <c r="MW234" s="159"/>
      <c r="MX234" s="159"/>
      <c r="MY234" s="159"/>
      <c r="MZ234" s="159"/>
      <c r="NA234" s="159"/>
      <c r="NB234" s="159"/>
      <c r="NC234" s="159"/>
      <c r="ND234" s="159"/>
      <c r="NE234" s="159"/>
      <c r="NF234" s="159"/>
      <c r="NG234" s="159"/>
      <c r="NH234" s="159"/>
      <c r="NI234" s="159"/>
      <c r="NJ234" s="159"/>
      <c r="NK234" s="159"/>
      <c r="NL234" s="159"/>
      <c r="NM234" s="159"/>
      <c r="NN234" s="159"/>
      <c r="NO234" s="159"/>
      <c r="NP234" s="159"/>
      <c r="NQ234" s="159"/>
      <c r="NR234" s="159"/>
      <c r="NS234" s="159"/>
      <c r="NT234" s="159"/>
      <c r="NU234" s="159"/>
      <c r="NV234" s="159"/>
      <c r="NW234" s="159"/>
      <c r="NX234" s="159"/>
      <c r="NY234" s="159"/>
      <c r="NZ234" s="159"/>
      <c r="OA234" s="159"/>
      <c r="OB234" s="159"/>
      <c r="OC234" s="159"/>
      <c r="OD234" s="159"/>
      <c r="OE234" s="159"/>
      <c r="OF234" s="159"/>
      <c r="OG234" s="159"/>
      <c r="OH234" s="159"/>
      <c r="OI234" s="159"/>
      <c r="OJ234" s="159"/>
      <c r="OK234" s="159"/>
      <c r="OL234" s="159"/>
      <c r="OM234" s="159"/>
      <c r="ON234" s="159"/>
      <c r="OO234" s="159"/>
      <c r="OP234" s="159"/>
      <c r="OQ234" s="159"/>
      <c r="OR234" s="159"/>
      <c r="OS234" s="159"/>
      <c r="OT234" s="159"/>
      <c r="OU234" s="159"/>
      <c r="OV234" s="159"/>
      <c r="OW234" s="159"/>
      <c r="OX234" s="159"/>
      <c r="OY234" s="159"/>
      <c r="OZ234" s="159"/>
      <c r="PA234" s="159"/>
      <c r="PB234" s="159"/>
      <c r="PC234" s="159"/>
      <c r="PD234" s="159"/>
      <c r="PE234" s="159"/>
      <c r="PF234" s="159"/>
      <c r="PG234" s="159"/>
      <c r="PH234" s="159"/>
      <c r="PI234" s="159"/>
      <c r="PJ234" s="159"/>
      <c r="PK234" s="159"/>
      <c r="PL234" s="159"/>
      <c r="PM234" s="159"/>
      <c r="PN234" s="159"/>
      <c r="PO234" s="159"/>
      <c r="PP234" s="159"/>
      <c r="PQ234" s="159"/>
      <c r="PR234" s="159"/>
      <c r="PS234" s="159"/>
      <c r="PT234" s="159"/>
      <c r="PU234" s="159"/>
      <c r="PV234" s="159"/>
      <c r="PW234" s="159"/>
      <c r="PX234" s="159"/>
      <c r="PY234" s="159"/>
      <c r="PZ234" s="159"/>
      <c r="QA234" s="159"/>
      <c r="QB234" s="159"/>
      <c r="QC234" s="159"/>
      <c r="QD234" s="159"/>
      <c r="QE234" s="159"/>
      <c r="QF234" s="159"/>
      <c r="QG234" s="159"/>
      <c r="QH234" s="159"/>
      <c r="QI234" s="159"/>
      <c r="QJ234" s="159"/>
      <c r="QK234" s="159"/>
      <c r="QL234" s="159"/>
      <c r="QM234" s="159"/>
      <c r="QN234" s="159"/>
      <c r="QO234" s="159"/>
      <c r="QP234" s="159"/>
      <c r="QQ234" s="159"/>
      <c r="QR234" s="159"/>
      <c r="QS234" s="159"/>
      <c r="QT234" s="159"/>
      <c r="QU234" s="159"/>
      <c r="QV234" s="159"/>
      <c r="QW234" s="159"/>
      <c r="QX234" s="159"/>
      <c r="QY234" s="159"/>
      <c r="QZ234" s="159"/>
      <c r="RA234" s="159"/>
      <c r="RB234" s="159"/>
      <c r="RC234" s="159"/>
      <c r="RD234" s="159"/>
      <c r="RE234" s="159"/>
      <c r="RF234" s="159"/>
      <c r="RG234" s="159"/>
      <c r="RH234" s="159"/>
      <c r="RI234" s="159"/>
      <c r="RJ234" s="159"/>
      <c r="RK234" s="159"/>
      <c r="RL234" s="159"/>
      <c r="RM234" s="159"/>
      <c r="RN234" s="159"/>
      <c r="RO234" s="159"/>
      <c r="RP234" s="159"/>
      <c r="RQ234" s="159"/>
      <c r="RR234" s="159"/>
      <c r="RS234" s="159"/>
      <c r="RT234" s="159"/>
      <c r="RU234" s="159"/>
      <c r="RV234" s="159"/>
      <c r="RW234" s="159"/>
      <c r="RX234" s="159"/>
      <c r="RY234" s="159"/>
      <c r="RZ234" s="159"/>
      <c r="SA234" s="159"/>
      <c r="SB234" s="159"/>
      <c r="SC234" s="159"/>
      <c r="SD234" s="159"/>
      <c r="SE234" s="159"/>
      <c r="SF234" s="159"/>
      <c r="SG234" s="159"/>
      <c r="SH234" s="159"/>
      <c r="SI234" s="159"/>
      <c r="SJ234" s="159"/>
      <c r="SK234" s="159"/>
      <c r="SL234" s="159"/>
      <c r="SM234" s="159"/>
      <c r="SN234" s="159"/>
      <c r="SO234" s="159"/>
      <c r="SP234" s="159"/>
      <c r="SQ234" s="159"/>
      <c r="SR234" s="159"/>
      <c r="SS234" s="159"/>
      <c r="ST234" s="159"/>
      <c r="SU234" s="159"/>
      <c r="SV234" s="159"/>
      <c r="SW234" s="159"/>
      <c r="SX234" s="159"/>
      <c r="SY234" s="159"/>
      <c r="SZ234" s="159"/>
      <c r="TA234" s="159"/>
      <c r="TB234" s="159"/>
      <c r="TC234" s="159"/>
      <c r="TD234" s="159"/>
      <c r="TE234" s="159"/>
      <c r="TF234" s="159"/>
      <c r="TG234" s="159"/>
      <c r="TH234" s="159"/>
      <c r="TI234" s="159"/>
      <c r="TJ234" s="159"/>
      <c r="TK234" s="159"/>
      <c r="TL234" s="159"/>
      <c r="TM234" s="159"/>
      <c r="TN234" s="159"/>
      <c r="TO234" s="159"/>
      <c r="TP234" s="159"/>
      <c r="TQ234" s="159"/>
      <c r="TR234" s="159"/>
      <c r="TS234" s="159"/>
      <c r="TT234" s="159"/>
      <c r="TU234" s="159"/>
      <c r="TV234" s="159"/>
      <c r="TW234" s="159"/>
      <c r="TX234" s="159"/>
      <c r="TY234" s="159"/>
      <c r="TZ234" s="159"/>
      <c r="UA234" s="159"/>
      <c r="UB234" s="159"/>
      <c r="UC234" s="159"/>
      <c r="UD234" s="159"/>
      <c r="UE234" s="159"/>
      <c r="UF234" s="159"/>
      <c r="UG234" s="159"/>
      <c r="UH234" s="159"/>
      <c r="UI234" s="159"/>
      <c r="UJ234" s="159"/>
      <c r="UK234" s="159"/>
      <c r="UL234" s="159"/>
      <c r="UM234" s="159"/>
      <c r="UN234" s="159"/>
      <c r="UO234" s="159"/>
      <c r="UP234" s="159"/>
      <c r="UQ234" s="159"/>
      <c r="UR234" s="159"/>
      <c r="US234" s="159"/>
      <c r="UT234" s="159"/>
      <c r="UU234" s="159"/>
      <c r="UV234" s="159"/>
      <c r="UW234" s="159"/>
      <c r="UX234" s="159"/>
      <c r="UY234" s="159"/>
      <c r="UZ234" s="159"/>
      <c r="VA234" s="159"/>
      <c r="VB234" s="159"/>
      <c r="VC234" s="159"/>
      <c r="VD234" s="159"/>
      <c r="VE234" s="159"/>
      <c r="VF234" s="159"/>
      <c r="VG234" s="159"/>
      <c r="VH234" s="159"/>
      <c r="VI234" s="159"/>
      <c r="VJ234" s="159"/>
      <c r="VK234" s="159"/>
      <c r="VL234" s="159"/>
      <c r="VM234" s="159"/>
      <c r="VN234" s="159"/>
      <c r="VO234" s="159"/>
      <c r="VP234" s="159"/>
      <c r="VQ234" s="159"/>
      <c r="VR234" s="159"/>
      <c r="VS234" s="159"/>
      <c r="VT234" s="159"/>
      <c r="VU234" s="159"/>
      <c r="VV234" s="159"/>
      <c r="VW234" s="159"/>
      <c r="VX234" s="159"/>
      <c r="VY234" s="159"/>
      <c r="VZ234" s="159"/>
      <c r="WA234" s="159"/>
      <c r="WB234" s="159"/>
      <c r="WC234" s="159"/>
      <c r="WD234" s="159"/>
      <c r="WE234" s="159"/>
      <c r="WF234" s="159"/>
      <c r="WG234" s="159"/>
      <c r="WH234" s="159"/>
      <c r="WI234" s="159"/>
      <c r="WJ234" s="159"/>
      <c r="WK234" s="159"/>
      <c r="WL234" s="159"/>
      <c r="WM234" s="159"/>
      <c r="WN234" s="159"/>
      <c r="WO234" s="159"/>
      <c r="WP234" s="159"/>
      <c r="WQ234" s="159"/>
      <c r="WR234" s="159"/>
      <c r="WS234" s="159"/>
      <c r="WT234" s="159"/>
      <c r="WU234" s="159"/>
      <c r="WV234" s="159"/>
      <c r="WW234" s="159"/>
      <c r="WX234" s="159"/>
      <c r="WY234" s="159"/>
      <c r="WZ234" s="159"/>
      <c r="XA234" s="159"/>
      <c r="XB234" s="159"/>
      <c r="XC234" s="159"/>
      <c r="XD234" s="159"/>
      <c r="XE234" s="159"/>
      <c r="XF234" s="159"/>
      <c r="XG234" s="159"/>
      <c r="XH234" s="159"/>
      <c r="XI234" s="159"/>
      <c r="XJ234" s="159"/>
      <c r="XK234" s="159"/>
      <c r="XL234" s="159"/>
      <c r="XM234" s="159"/>
      <c r="XN234" s="159"/>
      <c r="XO234" s="159"/>
      <c r="XP234" s="159"/>
      <c r="XQ234" s="159"/>
      <c r="XR234" s="159"/>
    </row>
    <row r="235" spans="1:642" x14ac:dyDescent="0.25">
      <c r="A235">
        <v>26</v>
      </c>
      <c r="B235" s="158" t="s">
        <v>497</v>
      </c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  <c r="CK235" s="159"/>
      <c r="CL235" s="159"/>
      <c r="CM235" s="159"/>
      <c r="CN235" s="159"/>
      <c r="CO235" s="159"/>
      <c r="CP235" s="159"/>
      <c r="CQ235" s="159"/>
      <c r="CR235" s="159"/>
      <c r="CS235" s="159"/>
      <c r="CT235" s="159"/>
      <c r="CU235" s="159"/>
      <c r="CV235" s="159"/>
      <c r="CW235" s="159"/>
      <c r="CX235" s="159"/>
      <c r="CY235" s="159"/>
      <c r="CZ235" s="159"/>
      <c r="DA235" s="159"/>
      <c r="DB235" s="159"/>
      <c r="DC235" s="159"/>
      <c r="DD235" s="159"/>
      <c r="DE235" s="159"/>
      <c r="DF235" s="159"/>
      <c r="DG235" s="159"/>
      <c r="DH235" s="159"/>
      <c r="DI235" s="159"/>
      <c r="DJ235" s="159"/>
      <c r="DK235" s="159"/>
      <c r="DL235" s="159"/>
      <c r="DM235" s="159"/>
      <c r="DN235" s="159"/>
      <c r="DO235" s="159"/>
      <c r="DP235" s="159"/>
      <c r="DQ235" s="159"/>
      <c r="DR235" s="159"/>
      <c r="DS235" s="159"/>
      <c r="DT235" s="159"/>
      <c r="DU235" s="159"/>
      <c r="DV235" s="159"/>
      <c r="DW235" s="159"/>
      <c r="DX235" s="159"/>
      <c r="DY235" s="159"/>
      <c r="DZ235" s="159"/>
      <c r="EA235" s="159"/>
      <c r="EB235" s="159"/>
      <c r="EC235" s="159"/>
      <c r="ED235" s="159"/>
      <c r="EE235" s="159"/>
      <c r="EF235" s="159"/>
      <c r="EG235" s="159"/>
      <c r="EH235" s="159"/>
      <c r="EI235" s="159"/>
      <c r="EJ235" s="159"/>
      <c r="EK235" s="159"/>
      <c r="EL235" s="159"/>
      <c r="EM235" s="159"/>
      <c r="EN235" s="159"/>
      <c r="EO235" s="159"/>
      <c r="EP235" s="159"/>
      <c r="EQ235" s="159"/>
      <c r="ER235" s="159"/>
      <c r="ES235" s="159"/>
      <c r="ET235" s="159"/>
      <c r="EU235" s="159"/>
      <c r="EV235" s="159"/>
      <c r="EW235" s="159"/>
      <c r="EX235" s="159"/>
      <c r="EY235" s="159"/>
      <c r="EZ235" s="159"/>
      <c r="FA235" s="159"/>
      <c r="FB235" s="159"/>
      <c r="FC235" s="159"/>
      <c r="FD235" s="159"/>
      <c r="FE235" s="159"/>
      <c r="FF235" s="159"/>
      <c r="FG235" s="159"/>
      <c r="FH235" s="159"/>
      <c r="FI235" s="159"/>
      <c r="FJ235" s="159"/>
      <c r="FK235" s="159"/>
      <c r="FL235" s="159"/>
      <c r="FM235" s="159"/>
      <c r="FN235" s="159"/>
      <c r="FO235" s="159"/>
      <c r="FP235" s="159"/>
      <c r="FQ235" s="159"/>
      <c r="FR235" s="159"/>
      <c r="FS235" s="159"/>
      <c r="FT235" s="159"/>
      <c r="FU235" s="159"/>
      <c r="FV235" s="159"/>
      <c r="FW235" s="159"/>
      <c r="FX235" s="159"/>
      <c r="FY235" s="159"/>
      <c r="FZ235" s="159"/>
      <c r="GA235" s="159"/>
      <c r="GB235" s="159"/>
      <c r="GC235" s="159"/>
      <c r="GD235" s="159"/>
      <c r="GE235" s="159"/>
      <c r="GF235" s="159"/>
      <c r="GG235" s="159"/>
      <c r="GH235" s="159"/>
      <c r="GI235" s="159"/>
      <c r="GJ235" s="159"/>
      <c r="GK235" s="159"/>
      <c r="GL235" s="159"/>
      <c r="GM235" s="159"/>
      <c r="GN235" s="159"/>
      <c r="GO235" s="159"/>
      <c r="GP235" s="159"/>
      <c r="GQ235" s="159"/>
      <c r="GR235" s="159"/>
      <c r="GS235" s="159"/>
      <c r="GT235" s="159"/>
      <c r="GU235" s="159"/>
      <c r="GV235" s="159"/>
      <c r="GW235" s="159"/>
      <c r="GX235" s="159"/>
      <c r="GY235" s="159"/>
      <c r="GZ235" s="159"/>
      <c r="HA235" s="159"/>
      <c r="HB235" s="159"/>
      <c r="HC235" s="159"/>
      <c r="HD235" s="159"/>
      <c r="HE235" s="159"/>
      <c r="HF235" s="159"/>
      <c r="HG235" s="159"/>
      <c r="HH235" s="159"/>
      <c r="HI235" s="159"/>
      <c r="HJ235" s="159"/>
      <c r="HK235" s="159"/>
      <c r="HL235" s="159"/>
      <c r="HM235" s="159"/>
      <c r="HN235" s="159"/>
      <c r="HO235" s="159"/>
      <c r="HP235" s="159"/>
      <c r="HQ235" s="159"/>
      <c r="HR235" s="159"/>
      <c r="HS235" s="159"/>
      <c r="HT235" s="159"/>
      <c r="HU235" s="159"/>
      <c r="HV235" s="159"/>
      <c r="HW235" s="159"/>
      <c r="HX235" s="159"/>
      <c r="HY235" s="159"/>
      <c r="HZ235" s="159"/>
      <c r="IA235" s="159"/>
      <c r="IB235" s="159"/>
      <c r="IC235" s="159"/>
      <c r="ID235" s="159"/>
      <c r="IE235" s="159"/>
      <c r="IF235" s="159"/>
      <c r="IG235" s="159"/>
      <c r="IH235" s="159"/>
      <c r="II235" s="159"/>
      <c r="IJ235" s="159"/>
      <c r="IK235" s="159"/>
      <c r="IL235" s="159"/>
      <c r="IM235" s="159"/>
      <c r="IN235" s="159"/>
      <c r="IO235" s="159"/>
      <c r="IP235" s="159"/>
      <c r="IQ235" s="159"/>
      <c r="IR235" s="159"/>
      <c r="IS235" s="159"/>
      <c r="IT235" s="159"/>
      <c r="IU235" s="159"/>
      <c r="IV235" s="159"/>
      <c r="IW235" s="159"/>
      <c r="IX235" s="159"/>
      <c r="IY235" s="159"/>
      <c r="IZ235" s="159"/>
      <c r="JA235" s="159"/>
      <c r="JB235" s="159"/>
      <c r="JC235" s="159"/>
      <c r="JD235" s="159"/>
      <c r="JE235" s="159"/>
      <c r="JF235" s="159"/>
      <c r="JG235" s="159"/>
      <c r="JH235" s="159"/>
      <c r="JI235" s="159"/>
      <c r="JJ235" s="159"/>
      <c r="JK235" s="159"/>
      <c r="JL235" s="159"/>
      <c r="JM235" s="159"/>
      <c r="JN235" s="159"/>
      <c r="JO235" s="159"/>
      <c r="JP235" s="159"/>
      <c r="JQ235" s="159"/>
      <c r="JR235" s="159"/>
      <c r="JS235" s="159"/>
      <c r="JT235" s="159"/>
      <c r="JU235" s="159"/>
      <c r="JV235" s="159"/>
      <c r="JW235" s="159"/>
      <c r="JX235" s="159"/>
      <c r="JY235" s="159"/>
      <c r="JZ235" s="159"/>
      <c r="KA235" s="159"/>
      <c r="KB235" s="159"/>
      <c r="KC235" s="159"/>
      <c r="KD235" s="159"/>
      <c r="KE235" s="159"/>
      <c r="KF235" s="159"/>
      <c r="KG235" s="159"/>
      <c r="KH235" s="159"/>
      <c r="KI235" s="159"/>
      <c r="KJ235" s="159"/>
      <c r="KK235" s="159"/>
      <c r="KL235" s="159"/>
      <c r="KM235" s="159"/>
      <c r="KN235" s="159"/>
      <c r="KO235" s="159"/>
      <c r="KP235" s="159"/>
      <c r="KQ235" s="159"/>
      <c r="KR235" s="159"/>
      <c r="KS235" s="159"/>
      <c r="KT235" s="159"/>
      <c r="KU235" s="159"/>
      <c r="KV235" s="159"/>
      <c r="KW235" s="159"/>
      <c r="KX235" s="159"/>
      <c r="KY235" s="159"/>
      <c r="KZ235" s="159"/>
      <c r="LA235" s="159"/>
      <c r="LB235" s="159"/>
      <c r="LC235" s="159"/>
      <c r="LD235" s="159"/>
      <c r="LE235" s="159"/>
      <c r="LF235" s="159"/>
      <c r="LG235" s="159"/>
      <c r="LH235" s="159"/>
      <c r="LI235" s="159"/>
      <c r="LJ235" s="159"/>
      <c r="LK235" s="159"/>
      <c r="LL235" s="159"/>
      <c r="LM235" s="159"/>
      <c r="LN235" s="159"/>
      <c r="LO235" s="159"/>
      <c r="LP235" s="159"/>
      <c r="LQ235" s="159"/>
      <c r="LR235" s="159"/>
      <c r="LS235" s="159"/>
      <c r="LT235" s="159"/>
      <c r="LU235" s="159"/>
      <c r="LV235" s="159"/>
      <c r="LW235" s="159"/>
      <c r="LX235" s="159"/>
      <c r="LY235" s="159"/>
      <c r="LZ235" s="159"/>
      <c r="MA235" s="159"/>
      <c r="MB235" s="159"/>
      <c r="MC235" s="159"/>
      <c r="MD235" s="159"/>
      <c r="ME235" s="159"/>
      <c r="MF235" s="159"/>
      <c r="MG235" s="159"/>
      <c r="MH235" s="159"/>
      <c r="MI235" s="159"/>
      <c r="MJ235" s="159"/>
      <c r="MK235" s="159"/>
      <c r="ML235" s="159"/>
      <c r="MM235" s="159"/>
      <c r="MN235" s="159"/>
      <c r="MO235" s="159"/>
      <c r="MP235" s="159"/>
      <c r="MQ235" s="159"/>
      <c r="MR235" s="159"/>
      <c r="MS235" s="159"/>
      <c r="MT235" s="159"/>
      <c r="MU235" s="159"/>
      <c r="MV235" s="159"/>
      <c r="MW235" s="159"/>
      <c r="MX235" s="159"/>
      <c r="MY235" s="159"/>
      <c r="MZ235" s="159"/>
      <c r="NA235" s="159"/>
      <c r="NB235" s="159"/>
      <c r="NC235" s="159"/>
      <c r="ND235" s="159"/>
      <c r="NE235" s="159"/>
      <c r="NF235" s="159"/>
      <c r="NG235" s="159"/>
      <c r="NH235" s="159"/>
      <c r="NI235" s="159"/>
      <c r="NJ235" s="159"/>
      <c r="NK235" s="159"/>
      <c r="NL235" s="159"/>
      <c r="NM235" s="159"/>
      <c r="NN235" s="159"/>
      <c r="NO235" s="159"/>
      <c r="NP235" s="159"/>
      <c r="NQ235" s="159"/>
      <c r="NR235" s="159"/>
      <c r="NS235" s="159"/>
      <c r="NT235" s="159"/>
      <c r="NU235" s="159"/>
      <c r="NV235" s="159"/>
      <c r="NW235" s="159"/>
      <c r="NX235" s="159"/>
      <c r="NY235" s="159"/>
      <c r="NZ235" s="159"/>
      <c r="OA235" s="159"/>
      <c r="OB235" s="159"/>
      <c r="OC235" s="159"/>
      <c r="OD235" s="159"/>
      <c r="OE235" s="159"/>
      <c r="OF235" s="159"/>
      <c r="OG235" s="159"/>
      <c r="OH235" s="159"/>
      <c r="OI235" s="159"/>
      <c r="OJ235" s="159"/>
      <c r="OK235" s="159"/>
      <c r="OL235" s="159"/>
      <c r="OM235" s="159"/>
      <c r="ON235" s="159"/>
      <c r="OO235" s="159"/>
      <c r="OP235" s="159"/>
      <c r="OQ235" s="159"/>
      <c r="OR235" s="159"/>
      <c r="OS235" s="159"/>
      <c r="OT235" s="159"/>
      <c r="OU235" s="159"/>
      <c r="OV235" s="159"/>
      <c r="OW235" s="159"/>
      <c r="OX235" s="159"/>
      <c r="OY235" s="159"/>
      <c r="OZ235" s="159"/>
      <c r="PA235" s="159"/>
      <c r="PB235" s="159"/>
      <c r="PC235" s="159"/>
      <c r="PD235" s="159"/>
      <c r="PE235" s="159"/>
      <c r="PF235" s="159"/>
      <c r="PG235" s="159"/>
      <c r="PH235" s="159"/>
      <c r="PI235" s="159"/>
      <c r="PJ235" s="159"/>
      <c r="PK235" s="159"/>
      <c r="PL235" s="159"/>
      <c r="PM235" s="159"/>
      <c r="PN235" s="159"/>
      <c r="PO235" s="159"/>
      <c r="PP235" s="159"/>
      <c r="PQ235" s="159"/>
      <c r="PR235" s="159"/>
      <c r="PS235" s="159"/>
      <c r="PT235" s="159"/>
      <c r="PU235" s="159"/>
      <c r="PV235" s="159"/>
      <c r="PW235" s="159"/>
      <c r="PX235" s="159"/>
      <c r="PY235" s="159"/>
      <c r="PZ235" s="159"/>
      <c r="QA235" s="159"/>
      <c r="QB235" s="159"/>
      <c r="QC235" s="159"/>
      <c r="QD235" s="159"/>
      <c r="QE235" s="159"/>
      <c r="QF235" s="159"/>
      <c r="QG235" s="159"/>
      <c r="QH235" s="159"/>
      <c r="QI235" s="159"/>
      <c r="QJ235" s="159"/>
      <c r="QK235" s="159"/>
      <c r="QL235" s="159"/>
      <c r="QM235" s="159"/>
      <c r="QN235" s="159"/>
      <c r="QO235" s="159"/>
      <c r="QP235" s="159"/>
      <c r="QQ235" s="159"/>
      <c r="QR235" s="159"/>
      <c r="QS235" s="159"/>
      <c r="QT235" s="159"/>
      <c r="QU235" s="159"/>
      <c r="QV235" s="159"/>
      <c r="QW235" s="159"/>
      <c r="QX235" s="159"/>
      <c r="QY235" s="159"/>
      <c r="QZ235" s="159"/>
      <c r="RA235" s="159"/>
      <c r="RB235" s="159"/>
      <c r="RC235" s="159"/>
      <c r="RD235" s="159"/>
      <c r="RE235" s="159"/>
      <c r="RF235" s="159"/>
      <c r="RG235" s="159"/>
      <c r="RH235" s="159"/>
      <c r="RI235" s="159"/>
      <c r="RJ235" s="159"/>
      <c r="RK235" s="159"/>
      <c r="RL235" s="159"/>
      <c r="RM235" s="159"/>
      <c r="RN235" s="159"/>
      <c r="RO235" s="159"/>
      <c r="RP235" s="159"/>
      <c r="RQ235" s="159"/>
      <c r="RR235" s="159"/>
      <c r="RS235" s="159"/>
      <c r="RT235" s="159"/>
      <c r="RU235" s="159"/>
      <c r="RV235" s="159"/>
      <c r="RW235" s="159"/>
      <c r="RX235" s="159"/>
      <c r="RY235" s="159"/>
      <c r="RZ235" s="159"/>
      <c r="SA235" s="159"/>
      <c r="SB235" s="159"/>
      <c r="SC235" s="159"/>
      <c r="SD235" s="159"/>
      <c r="SE235" s="159"/>
      <c r="SF235" s="159"/>
      <c r="SG235" s="159"/>
      <c r="SH235" s="159"/>
      <c r="SI235" s="159"/>
      <c r="SJ235" s="159"/>
      <c r="SK235" s="159"/>
      <c r="SL235" s="159"/>
      <c r="SM235" s="159"/>
      <c r="SN235" s="159"/>
      <c r="SO235" s="159"/>
      <c r="SP235" s="159"/>
      <c r="SQ235" s="159"/>
      <c r="SR235" s="159"/>
      <c r="SS235" s="159"/>
      <c r="ST235" s="159"/>
      <c r="SU235" s="159"/>
      <c r="SV235" s="159"/>
      <c r="SW235" s="159"/>
      <c r="SX235" s="159"/>
      <c r="SY235" s="159"/>
      <c r="SZ235" s="159"/>
      <c r="TA235" s="159"/>
      <c r="TB235" s="159"/>
      <c r="TC235" s="159"/>
      <c r="TD235" s="159"/>
      <c r="TE235" s="159"/>
      <c r="TF235" s="159"/>
      <c r="TG235" s="159"/>
      <c r="TH235" s="159"/>
      <c r="TI235" s="159"/>
      <c r="TJ235" s="159"/>
      <c r="TK235" s="159"/>
      <c r="TL235" s="159"/>
      <c r="TM235" s="159"/>
      <c r="TN235" s="159"/>
      <c r="TO235" s="159"/>
      <c r="TP235" s="159"/>
      <c r="TQ235" s="159"/>
      <c r="TR235" s="159"/>
      <c r="TS235" s="159"/>
      <c r="TT235" s="159"/>
      <c r="TU235" s="159"/>
      <c r="TV235" s="159"/>
      <c r="TW235" s="159"/>
      <c r="TX235" s="159"/>
      <c r="TY235" s="159"/>
      <c r="TZ235" s="159"/>
      <c r="UA235" s="159"/>
      <c r="UB235" s="159"/>
      <c r="UC235" s="159"/>
      <c r="UD235" s="159"/>
      <c r="UE235" s="159"/>
      <c r="UF235" s="159"/>
      <c r="UG235" s="159"/>
      <c r="UH235" s="159"/>
      <c r="UI235" s="159"/>
      <c r="UJ235" s="159"/>
      <c r="UK235" s="159"/>
      <c r="UL235" s="159"/>
      <c r="UM235" s="159"/>
      <c r="UN235" s="159"/>
      <c r="UO235" s="159"/>
      <c r="UP235" s="159"/>
      <c r="UQ235" s="159"/>
      <c r="UR235" s="159"/>
      <c r="US235" s="159"/>
      <c r="UT235" s="159"/>
      <c r="UU235" s="159"/>
      <c r="UV235" s="159"/>
      <c r="UW235" s="159"/>
      <c r="UX235" s="159"/>
      <c r="UY235" s="159"/>
      <c r="UZ235" s="159"/>
      <c r="VA235" s="159"/>
      <c r="VB235" s="159"/>
      <c r="VC235" s="159"/>
      <c r="VD235" s="159"/>
      <c r="VE235" s="159"/>
      <c r="VF235" s="159"/>
      <c r="VG235" s="159"/>
      <c r="VH235" s="159"/>
      <c r="VI235" s="159"/>
      <c r="VJ235" s="159"/>
      <c r="VK235" s="159"/>
      <c r="VL235" s="159"/>
      <c r="VM235" s="159"/>
      <c r="VN235" s="159"/>
      <c r="VO235" s="159"/>
      <c r="VP235" s="159"/>
      <c r="VQ235" s="159"/>
      <c r="VR235" s="159"/>
      <c r="VS235" s="159"/>
      <c r="VT235" s="159"/>
      <c r="VU235" s="159"/>
      <c r="VV235" s="159"/>
      <c r="VW235" s="159"/>
      <c r="VX235" s="159"/>
      <c r="VY235" s="159"/>
      <c r="VZ235" s="159"/>
      <c r="WA235" s="159"/>
      <c r="WB235" s="159"/>
      <c r="WC235" s="159"/>
      <c r="WD235" s="159"/>
      <c r="WE235" s="159"/>
      <c r="WF235" s="159"/>
      <c r="WG235" s="159"/>
      <c r="WH235" s="159"/>
      <c r="WI235" s="159"/>
      <c r="WJ235" s="159"/>
      <c r="WK235" s="159"/>
      <c r="WL235" s="159"/>
      <c r="WM235" s="159"/>
      <c r="WN235" s="159"/>
      <c r="WO235" s="159"/>
      <c r="WP235" s="159"/>
      <c r="WQ235" s="159"/>
      <c r="WR235" s="159"/>
      <c r="WS235" s="159"/>
      <c r="WT235" s="159"/>
      <c r="WU235" s="159"/>
      <c r="WV235" s="159"/>
      <c r="WW235" s="159"/>
      <c r="WX235" s="159"/>
      <c r="WY235" s="159"/>
      <c r="WZ235" s="159"/>
      <c r="XA235" s="159"/>
      <c r="XB235" s="159"/>
      <c r="XC235" s="159"/>
      <c r="XD235" s="159"/>
      <c r="XE235" s="159"/>
      <c r="XF235" s="159"/>
      <c r="XG235" s="159"/>
      <c r="XH235" s="159"/>
      <c r="XI235" s="159"/>
      <c r="XJ235" s="159"/>
      <c r="XK235" s="159"/>
      <c r="XL235" s="159"/>
      <c r="XM235" s="159"/>
      <c r="XN235" s="159"/>
      <c r="XO235" s="159"/>
      <c r="XP235" s="159"/>
      <c r="XQ235" s="159"/>
      <c r="XR235" s="159"/>
    </row>
    <row r="236" spans="1:642" x14ac:dyDescent="0.25">
      <c r="A236">
        <v>27</v>
      </c>
      <c r="B236" s="158" t="s">
        <v>498</v>
      </c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  <c r="CK236" s="159"/>
      <c r="CL236" s="159"/>
      <c r="CM236" s="159"/>
      <c r="CN236" s="159"/>
      <c r="CO236" s="159"/>
      <c r="CP236" s="159"/>
      <c r="CQ236" s="159"/>
      <c r="CR236" s="159"/>
      <c r="CS236" s="159"/>
      <c r="CT236" s="159"/>
      <c r="CU236" s="159"/>
      <c r="CV236" s="159"/>
      <c r="CW236" s="159"/>
      <c r="CX236" s="159"/>
      <c r="CY236" s="159"/>
      <c r="CZ236" s="159"/>
      <c r="DA236" s="159"/>
      <c r="DB236" s="159"/>
      <c r="DC236" s="159"/>
      <c r="DD236" s="159"/>
      <c r="DE236" s="159"/>
      <c r="DF236" s="159"/>
      <c r="DG236" s="159"/>
      <c r="DH236" s="159"/>
      <c r="DI236" s="159"/>
      <c r="DJ236" s="159"/>
      <c r="DK236" s="159"/>
      <c r="DL236" s="159"/>
      <c r="DM236" s="159"/>
      <c r="DN236" s="159"/>
      <c r="DO236" s="159"/>
      <c r="DP236" s="159"/>
      <c r="DQ236" s="159"/>
      <c r="DR236" s="159"/>
      <c r="DS236" s="159"/>
      <c r="DT236" s="159"/>
      <c r="DU236" s="159"/>
      <c r="DV236" s="159"/>
      <c r="DW236" s="159"/>
      <c r="DX236" s="159"/>
      <c r="DY236" s="159"/>
      <c r="DZ236" s="159"/>
      <c r="EA236" s="159"/>
      <c r="EB236" s="159"/>
      <c r="EC236" s="159"/>
      <c r="ED236" s="159"/>
      <c r="EE236" s="159"/>
      <c r="EF236" s="159"/>
      <c r="EG236" s="159"/>
      <c r="EH236" s="159"/>
      <c r="EI236" s="159"/>
      <c r="EJ236" s="159"/>
      <c r="EK236" s="159"/>
      <c r="EL236" s="159"/>
      <c r="EM236" s="159"/>
      <c r="EN236" s="159"/>
      <c r="EO236" s="159"/>
      <c r="EP236" s="159"/>
      <c r="EQ236" s="159"/>
      <c r="ER236" s="159"/>
      <c r="ES236" s="159"/>
      <c r="ET236" s="159"/>
      <c r="EU236" s="159"/>
      <c r="EV236" s="159"/>
      <c r="EW236" s="159"/>
      <c r="EX236" s="159"/>
      <c r="EY236" s="159"/>
      <c r="EZ236" s="159"/>
      <c r="FA236" s="159"/>
      <c r="FB236" s="159"/>
      <c r="FC236" s="159"/>
      <c r="FD236" s="159"/>
      <c r="FE236" s="159"/>
      <c r="FF236" s="159"/>
      <c r="FG236" s="159"/>
      <c r="FH236" s="159"/>
      <c r="FI236" s="159"/>
      <c r="FJ236" s="159"/>
      <c r="FK236" s="159"/>
      <c r="FL236" s="159"/>
      <c r="FM236" s="159"/>
      <c r="FN236" s="159"/>
      <c r="FO236" s="159"/>
      <c r="FP236" s="159"/>
      <c r="FQ236" s="159"/>
      <c r="FR236" s="159"/>
      <c r="FS236" s="159"/>
      <c r="FT236" s="159"/>
      <c r="FU236" s="159"/>
      <c r="FV236" s="159"/>
      <c r="FW236" s="159"/>
      <c r="FX236" s="159"/>
      <c r="FY236" s="159"/>
      <c r="FZ236" s="159"/>
      <c r="GA236" s="159"/>
      <c r="GB236" s="159"/>
      <c r="GC236" s="159"/>
      <c r="GD236" s="159"/>
      <c r="GE236" s="159"/>
      <c r="GF236" s="159"/>
      <c r="GG236" s="159"/>
      <c r="GH236" s="159"/>
      <c r="GI236" s="159"/>
      <c r="GJ236" s="159"/>
      <c r="GK236" s="159"/>
      <c r="GL236" s="159"/>
      <c r="GM236" s="159"/>
      <c r="GN236" s="159"/>
      <c r="GO236" s="159"/>
      <c r="GP236" s="159"/>
      <c r="GQ236" s="159"/>
      <c r="GR236" s="159"/>
      <c r="GS236" s="159"/>
      <c r="GT236" s="159"/>
      <c r="GU236" s="159"/>
      <c r="GV236" s="159"/>
      <c r="GW236" s="159"/>
      <c r="GX236" s="159"/>
      <c r="GY236" s="159"/>
      <c r="GZ236" s="159"/>
      <c r="HA236" s="159"/>
      <c r="HB236" s="159"/>
      <c r="HC236" s="159"/>
      <c r="HD236" s="159"/>
      <c r="HE236" s="159"/>
      <c r="HF236" s="159"/>
      <c r="HG236" s="159"/>
      <c r="HH236" s="159"/>
      <c r="HI236" s="159"/>
      <c r="HJ236" s="159"/>
      <c r="HK236" s="159"/>
      <c r="HL236" s="159"/>
      <c r="HM236" s="159"/>
      <c r="HN236" s="159"/>
      <c r="HO236" s="159"/>
      <c r="HP236" s="159"/>
      <c r="HQ236" s="159"/>
      <c r="HR236" s="159"/>
      <c r="HS236" s="159"/>
      <c r="HT236" s="159"/>
      <c r="HU236" s="159"/>
      <c r="HV236" s="159"/>
      <c r="HW236" s="159"/>
      <c r="HX236" s="159"/>
      <c r="HY236" s="159"/>
      <c r="HZ236" s="159"/>
      <c r="IA236" s="159"/>
      <c r="IB236" s="159"/>
      <c r="IC236" s="159"/>
      <c r="ID236" s="159"/>
      <c r="IE236" s="159"/>
      <c r="IF236" s="159"/>
      <c r="IG236" s="159"/>
      <c r="IH236" s="159"/>
      <c r="II236" s="159"/>
      <c r="IJ236" s="159"/>
      <c r="IK236" s="159"/>
      <c r="IL236" s="159"/>
      <c r="IM236" s="159"/>
      <c r="IN236" s="159"/>
      <c r="IO236" s="159"/>
      <c r="IP236" s="159"/>
      <c r="IQ236" s="159"/>
      <c r="IR236" s="159"/>
      <c r="IS236" s="159"/>
      <c r="IT236" s="159"/>
      <c r="IU236" s="159"/>
      <c r="IV236" s="159"/>
      <c r="IW236" s="159"/>
      <c r="IX236" s="159"/>
      <c r="IY236" s="159"/>
      <c r="IZ236" s="159"/>
      <c r="JA236" s="159"/>
      <c r="JB236" s="159"/>
      <c r="JC236" s="159"/>
      <c r="JD236" s="159"/>
      <c r="JE236" s="159"/>
      <c r="JF236" s="159"/>
      <c r="JG236" s="159"/>
      <c r="JH236" s="159"/>
      <c r="JI236" s="159"/>
      <c r="JJ236" s="159"/>
      <c r="JK236" s="159"/>
      <c r="JL236" s="159"/>
      <c r="JM236" s="159"/>
      <c r="JN236" s="159"/>
      <c r="JO236" s="159"/>
      <c r="JP236" s="159"/>
      <c r="JQ236" s="159"/>
      <c r="JR236" s="159"/>
      <c r="JS236" s="159"/>
      <c r="JT236" s="159"/>
      <c r="JU236" s="159"/>
      <c r="JV236" s="159"/>
      <c r="JW236" s="159"/>
      <c r="JX236" s="159"/>
      <c r="JY236" s="159"/>
      <c r="JZ236" s="159"/>
      <c r="KA236" s="159"/>
      <c r="KB236" s="159"/>
      <c r="KC236" s="159"/>
      <c r="KD236" s="159"/>
      <c r="KE236" s="159"/>
      <c r="KF236" s="159"/>
      <c r="KG236" s="159"/>
      <c r="KH236" s="159"/>
      <c r="KI236" s="159"/>
      <c r="KJ236" s="159"/>
      <c r="KK236" s="159"/>
      <c r="KL236" s="159"/>
      <c r="KM236" s="159"/>
      <c r="KN236" s="159"/>
      <c r="KO236" s="159"/>
      <c r="KP236" s="159"/>
      <c r="KQ236" s="159"/>
      <c r="KR236" s="159"/>
      <c r="KS236" s="159"/>
      <c r="KT236" s="159"/>
      <c r="KU236" s="159"/>
      <c r="KV236" s="159"/>
      <c r="KW236" s="159"/>
      <c r="KX236" s="159"/>
      <c r="KY236" s="159"/>
      <c r="KZ236" s="159"/>
      <c r="LA236" s="159"/>
      <c r="LB236" s="159"/>
      <c r="LC236" s="159"/>
      <c r="LD236" s="159"/>
      <c r="LE236" s="159"/>
      <c r="LF236" s="159"/>
      <c r="LG236" s="159"/>
      <c r="LH236" s="159"/>
      <c r="LI236" s="159"/>
      <c r="LJ236" s="159"/>
      <c r="LK236" s="159"/>
      <c r="LL236" s="159"/>
      <c r="LM236" s="159"/>
      <c r="LN236" s="159"/>
      <c r="LO236" s="159"/>
      <c r="LP236" s="159"/>
      <c r="LQ236" s="159"/>
      <c r="LR236" s="159"/>
      <c r="LS236" s="159"/>
      <c r="LT236" s="159"/>
      <c r="LU236" s="159"/>
      <c r="LV236" s="159"/>
      <c r="LW236" s="159"/>
      <c r="LX236" s="159"/>
      <c r="LY236" s="159"/>
      <c r="LZ236" s="159"/>
      <c r="MA236" s="159"/>
      <c r="MB236" s="159"/>
      <c r="MC236" s="159"/>
      <c r="MD236" s="159"/>
      <c r="ME236" s="159"/>
      <c r="MF236" s="159"/>
      <c r="MG236" s="159"/>
      <c r="MH236" s="159"/>
      <c r="MI236" s="159"/>
      <c r="MJ236" s="159"/>
      <c r="MK236" s="159"/>
      <c r="ML236" s="159"/>
      <c r="MM236" s="159"/>
      <c r="MN236" s="159"/>
      <c r="MO236" s="159"/>
      <c r="MP236" s="159"/>
      <c r="MQ236" s="159"/>
      <c r="MR236" s="159"/>
      <c r="MS236" s="159"/>
      <c r="MT236" s="159"/>
      <c r="MU236" s="159"/>
      <c r="MV236" s="159"/>
      <c r="MW236" s="159"/>
      <c r="MX236" s="159"/>
      <c r="MY236" s="159"/>
      <c r="MZ236" s="159"/>
      <c r="NA236" s="159"/>
      <c r="NB236" s="159"/>
      <c r="NC236" s="159"/>
      <c r="ND236" s="159"/>
      <c r="NE236" s="159"/>
      <c r="NF236" s="159"/>
      <c r="NG236" s="159"/>
      <c r="NH236" s="159"/>
      <c r="NI236" s="159"/>
      <c r="NJ236" s="159"/>
      <c r="NK236" s="159"/>
      <c r="NL236" s="159"/>
      <c r="NM236" s="159"/>
      <c r="NN236" s="159"/>
      <c r="NO236" s="159"/>
      <c r="NP236" s="159"/>
      <c r="NQ236" s="159"/>
      <c r="NR236" s="159"/>
      <c r="NS236" s="159"/>
      <c r="NT236" s="159"/>
      <c r="NU236" s="159"/>
      <c r="NV236" s="159"/>
      <c r="NW236" s="159"/>
      <c r="NX236" s="159"/>
      <c r="NY236" s="159"/>
      <c r="NZ236" s="159"/>
      <c r="OA236" s="159"/>
      <c r="OB236" s="159"/>
      <c r="OC236" s="159"/>
      <c r="OD236" s="159"/>
      <c r="OE236" s="159"/>
      <c r="OF236" s="159"/>
      <c r="OG236" s="159"/>
      <c r="OH236" s="159"/>
      <c r="OI236" s="159"/>
      <c r="OJ236" s="159"/>
      <c r="OK236" s="159"/>
      <c r="OL236" s="159"/>
      <c r="OM236" s="159"/>
      <c r="ON236" s="159"/>
      <c r="OO236" s="159"/>
      <c r="OP236" s="159"/>
      <c r="OQ236" s="159"/>
      <c r="OR236" s="159"/>
      <c r="OS236" s="159"/>
      <c r="OT236" s="159"/>
      <c r="OU236" s="159"/>
      <c r="OV236" s="159"/>
      <c r="OW236" s="159"/>
      <c r="OX236" s="159"/>
      <c r="OY236" s="159"/>
      <c r="OZ236" s="159"/>
      <c r="PA236" s="159"/>
      <c r="PB236" s="159"/>
      <c r="PC236" s="159"/>
      <c r="PD236" s="159"/>
      <c r="PE236" s="159"/>
      <c r="PF236" s="159"/>
      <c r="PG236" s="159"/>
      <c r="PH236" s="159"/>
      <c r="PI236" s="159"/>
      <c r="PJ236" s="159"/>
      <c r="PK236" s="159"/>
      <c r="PL236" s="159"/>
      <c r="PM236" s="159"/>
      <c r="PN236" s="159"/>
      <c r="PO236" s="159"/>
      <c r="PP236" s="159"/>
      <c r="PQ236" s="159"/>
      <c r="PR236" s="159"/>
      <c r="PS236" s="159"/>
      <c r="PT236" s="159"/>
      <c r="PU236" s="159"/>
      <c r="PV236" s="159"/>
      <c r="PW236" s="159"/>
      <c r="PX236" s="159"/>
      <c r="PY236" s="159"/>
      <c r="PZ236" s="159"/>
      <c r="QA236" s="159"/>
      <c r="QB236" s="159"/>
      <c r="QC236" s="159"/>
      <c r="QD236" s="159"/>
      <c r="QE236" s="159"/>
      <c r="QF236" s="159"/>
      <c r="QG236" s="159"/>
      <c r="QH236" s="159"/>
      <c r="QI236" s="159"/>
      <c r="QJ236" s="159"/>
      <c r="QK236" s="159"/>
      <c r="QL236" s="159"/>
      <c r="QM236" s="159"/>
      <c r="QN236" s="159"/>
      <c r="QO236" s="159"/>
      <c r="QP236" s="159"/>
      <c r="QQ236" s="159"/>
      <c r="QR236" s="159"/>
      <c r="QS236" s="159"/>
      <c r="QT236" s="159"/>
      <c r="QU236" s="159"/>
      <c r="QV236" s="159"/>
      <c r="QW236" s="159"/>
      <c r="QX236" s="159"/>
      <c r="QY236" s="159"/>
      <c r="QZ236" s="159"/>
      <c r="RA236" s="159"/>
      <c r="RB236" s="159"/>
      <c r="RC236" s="159"/>
      <c r="RD236" s="159"/>
      <c r="RE236" s="159"/>
      <c r="RF236" s="159"/>
      <c r="RG236" s="159"/>
      <c r="RH236" s="159"/>
      <c r="RI236" s="159"/>
      <c r="RJ236" s="159"/>
      <c r="RK236" s="159"/>
      <c r="RL236" s="159"/>
      <c r="RM236" s="159"/>
      <c r="RN236" s="159"/>
      <c r="RO236" s="159"/>
      <c r="RP236" s="159"/>
      <c r="RQ236" s="159"/>
      <c r="RR236" s="159"/>
      <c r="RS236" s="159"/>
      <c r="RT236" s="159"/>
      <c r="RU236" s="159"/>
      <c r="RV236" s="159"/>
      <c r="RW236" s="159"/>
      <c r="RX236" s="159"/>
      <c r="RY236" s="159"/>
      <c r="RZ236" s="159"/>
      <c r="SA236" s="159"/>
      <c r="SB236" s="159"/>
      <c r="SC236" s="159"/>
      <c r="SD236" s="159"/>
      <c r="SE236" s="159"/>
      <c r="SF236" s="159"/>
      <c r="SG236" s="159"/>
      <c r="SH236" s="159"/>
      <c r="SI236" s="159"/>
      <c r="SJ236" s="159"/>
      <c r="SK236" s="159"/>
      <c r="SL236" s="159"/>
      <c r="SM236" s="159"/>
      <c r="SN236" s="159"/>
      <c r="SO236" s="159"/>
      <c r="SP236" s="159"/>
      <c r="SQ236" s="159"/>
      <c r="SR236" s="159"/>
      <c r="SS236" s="159"/>
      <c r="ST236" s="159"/>
      <c r="SU236" s="159"/>
      <c r="SV236" s="159"/>
      <c r="SW236" s="159"/>
      <c r="SX236" s="159"/>
      <c r="SY236" s="159"/>
      <c r="SZ236" s="159"/>
      <c r="TA236" s="159"/>
      <c r="TB236" s="159"/>
      <c r="TC236" s="159"/>
      <c r="TD236" s="159"/>
      <c r="TE236" s="159"/>
      <c r="TF236" s="159"/>
      <c r="TG236" s="159"/>
      <c r="TH236" s="159"/>
      <c r="TI236" s="159"/>
      <c r="TJ236" s="159"/>
      <c r="TK236" s="159"/>
      <c r="TL236" s="159"/>
      <c r="TM236" s="159"/>
      <c r="TN236" s="159"/>
      <c r="TO236" s="159"/>
      <c r="TP236" s="159"/>
      <c r="TQ236" s="159"/>
      <c r="TR236" s="159"/>
      <c r="TS236" s="159"/>
      <c r="TT236" s="159"/>
      <c r="TU236" s="159"/>
      <c r="TV236" s="159"/>
      <c r="TW236" s="159"/>
      <c r="TX236" s="159"/>
      <c r="TY236" s="159"/>
      <c r="TZ236" s="159"/>
      <c r="UA236" s="159"/>
      <c r="UB236" s="159"/>
      <c r="UC236" s="159"/>
      <c r="UD236" s="159"/>
      <c r="UE236" s="159"/>
      <c r="UF236" s="159"/>
      <c r="UG236" s="159"/>
      <c r="UH236" s="159"/>
      <c r="UI236" s="159"/>
      <c r="UJ236" s="159"/>
      <c r="UK236" s="159"/>
      <c r="UL236" s="159"/>
      <c r="UM236" s="159"/>
      <c r="UN236" s="159"/>
      <c r="UO236" s="159"/>
      <c r="UP236" s="159"/>
      <c r="UQ236" s="159"/>
      <c r="UR236" s="159"/>
      <c r="US236" s="159"/>
      <c r="UT236" s="159"/>
      <c r="UU236" s="159"/>
      <c r="UV236" s="159"/>
      <c r="UW236" s="159"/>
      <c r="UX236" s="159"/>
      <c r="UY236" s="159"/>
      <c r="UZ236" s="159"/>
      <c r="VA236" s="159"/>
      <c r="VB236" s="159"/>
      <c r="VC236" s="159"/>
      <c r="VD236" s="159"/>
      <c r="VE236" s="159"/>
      <c r="VF236" s="159"/>
      <c r="VG236" s="159"/>
      <c r="VH236" s="159"/>
      <c r="VI236" s="159"/>
      <c r="VJ236" s="159"/>
      <c r="VK236" s="159"/>
      <c r="VL236" s="159"/>
      <c r="VM236" s="159"/>
      <c r="VN236" s="159"/>
      <c r="VO236" s="159"/>
      <c r="VP236" s="159"/>
      <c r="VQ236" s="159"/>
      <c r="VR236" s="159"/>
      <c r="VS236" s="159"/>
      <c r="VT236" s="159"/>
      <c r="VU236" s="159"/>
      <c r="VV236" s="159"/>
      <c r="VW236" s="159"/>
      <c r="VX236" s="159"/>
      <c r="VY236" s="159"/>
      <c r="VZ236" s="159"/>
      <c r="WA236" s="159"/>
      <c r="WB236" s="159"/>
      <c r="WC236" s="159"/>
      <c r="WD236" s="159"/>
      <c r="WE236" s="159"/>
      <c r="WF236" s="159"/>
      <c r="WG236" s="159"/>
      <c r="WH236" s="159"/>
      <c r="WI236" s="159"/>
      <c r="WJ236" s="159"/>
      <c r="WK236" s="159"/>
      <c r="WL236" s="159"/>
      <c r="WM236" s="159"/>
      <c r="WN236" s="159"/>
      <c r="WO236" s="159"/>
      <c r="WP236" s="159"/>
      <c r="WQ236" s="159"/>
      <c r="WR236" s="159"/>
      <c r="WS236" s="159"/>
      <c r="WT236" s="159"/>
      <c r="WU236" s="159"/>
      <c r="WV236" s="159"/>
      <c r="WW236" s="159"/>
      <c r="WX236" s="159"/>
      <c r="WY236" s="159"/>
      <c r="WZ236" s="159"/>
      <c r="XA236" s="159"/>
      <c r="XB236" s="159"/>
      <c r="XC236" s="159"/>
      <c r="XD236" s="159"/>
      <c r="XE236" s="159"/>
      <c r="XF236" s="159"/>
      <c r="XG236" s="159"/>
      <c r="XH236" s="159"/>
      <c r="XI236" s="159"/>
      <c r="XJ236" s="159"/>
      <c r="XK236" s="159"/>
      <c r="XL236" s="159"/>
      <c r="XM236" s="159"/>
      <c r="XN236" s="159"/>
      <c r="XO236" s="159"/>
      <c r="XP236" s="159"/>
      <c r="XQ236" s="159"/>
      <c r="XR236" s="159"/>
    </row>
    <row r="237" spans="1:642" x14ac:dyDescent="0.25">
      <c r="A237">
        <v>28</v>
      </c>
      <c r="B237" s="158" t="s">
        <v>499</v>
      </c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  <c r="CK237" s="159"/>
      <c r="CL237" s="159"/>
      <c r="CM237" s="159"/>
      <c r="CN237" s="159"/>
      <c r="CO237" s="159"/>
      <c r="CP237" s="159"/>
      <c r="CQ237" s="159"/>
      <c r="CR237" s="159"/>
      <c r="CS237" s="159"/>
      <c r="CT237" s="159"/>
      <c r="CU237" s="159"/>
      <c r="CV237" s="159"/>
      <c r="CW237" s="159"/>
      <c r="CX237" s="159"/>
      <c r="CY237" s="159"/>
      <c r="CZ237" s="159"/>
      <c r="DA237" s="159"/>
      <c r="DB237" s="159"/>
      <c r="DC237" s="159"/>
      <c r="DD237" s="159"/>
      <c r="DE237" s="159"/>
      <c r="DF237" s="159"/>
      <c r="DG237" s="159"/>
      <c r="DH237" s="159"/>
      <c r="DI237" s="159"/>
      <c r="DJ237" s="159"/>
      <c r="DK237" s="159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  <c r="EU237" s="159"/>
      <c r="EV237" s="159"/>
      <c r="EW237" s="159"/>
      <c r="EX237" s="159"/>
      <c r="EY237" s="159"/>
      <c r="EZ237" s="159"/>
      <c r="FA237" s="159"/>
      <c r="FB237" s="159"/>
      <c r="FC237" s="159"/>
      <c r="FD237" s="159"/>
      <c r="FE237" s="159"/>
      <c r="FF237" s="159"/>
      <c r="FG237" s="159"/>
      <c r="FH237" s="159"/>
      <c r="FI237" s="159"/>
      <c r="FJ237" s="159"/>
      <c r="FK237" s="159"/>
      <c r="FL237" s="159"/>
      <c r="FM237" s="159"/>
      <c r="FN237" s="159"/>
      <c r="FO237" s="159"/>
      <c r="FP237" s="159"/>
      <c r="FQ237" s="159"/>
      <c r="FR237" s="159"/>
      <c r="FS237" s="159"/>
      <c r="FT237" s="159"/>
      <c r="FU237" s="159"/>
      <c r="FV237" s="159"/>
      <c r="FW237" s="159"/>
      <c r="FX237" s="159"/>
      <c r="FY237" s="159"/>
      <c r="FZ237" s="159"/>
      <c r="GA237" s="159"/>
      <c r="GB237" s="159"/>
      <c r="GC237" s="159"/>
      <c r="GD237" s="159"/>
      <c r="GE237" s="159"/>
      <c r="GF237" s="159"/>
      <c r="GG237" s="159"/>
      <c r="GH237" s="159"/>
      <c r="GI237" s="159"/>
      <c r="GJ237" s="159"/>
      <c r="GK237" s="159"/>
      <c r="GL237" s="159"/>
      <c r="GM237" s="159"/>
      <c r="GN237" s="159"/>
      <c r="GO237" s="159"/>
      <c r="GP237" s="159"/>
      <c r="GQ237" s="159"/>
      <c r="GR237" s="159"/>
      <c r="GS237" s="159"/>
      <c r="GT237" s="159"/>
      <c r="GU237" s="159"/>
      <c r="GV237" s="159"/>
      <c r="GW237" s="159"/>
      <c r="GX237" s="159"/>
      <c r="GY237" s="159"/>
      <c r="GZ237" s="159"/>
      <c r="HA237" s="159"/>
      <c r="HB237" s="159"/>
      <c r="HC237" s="159"/>
      <c r="HD237" s="159"/>
      <c r="HE237" s="159"/>
      <c r="HF237" s="159"/>
      <c r="HG237" s="159"/>
      <c r="HH237" s="159"/>
      <c r="HI237" s="159"/>
      <c r="HJ237" s="159"/>
      <c r="HK237" s="159"/>
      <c r="HL237" s="159"/>
      <c r="HM237" s="159"/>
      <c r="HN237" s="159"/>
      <c r="HO237" s="159"/>
      <c r="HP237" s="159"/>
      <c r="HQ237" s="159"/>
      <c r="HR237" s="159"/>
      <c r="HS237" s="159"/>
      <c r="HT237" s="159"/>
      <c r="HU237" s="159"/>
      <c r="HV237" s="159"/>
      <c r="HW237" s="159"/>
      <c r="HX237" s="159"/>
      <c r="HY237" s="159"/>
      <c r="HZ237" s="159"/>
      <c r="IA237" s="159"/>
      <c r="IB237" s="159"/>
      <c r="IC237" s="159"/>
      <c r="ID237" s="159"/>
      <c r="IE237" s="159"/>
      <c r="IF237" s="159"/>
      <c r="IG237" s="159"/>
      <c r="IH237" s="159"/>
      <c r="II237" s="159"/>
      <c r="IJ237" s="159"/>
      <c r="IK237" s="159"/>
      <c r="IL237" s="159"/>
      <c r="IM237" s="159"/>
      <c r="IN237" s="159"/>
      <c r="IO237" s="159"/>
      <c r="IP237" s="159"/>
      <c r="IQ237" s="159"/>
      <c r="IR237" s="159"/>
      <c r="IS237" s="159"/>
      <c r="IT237" s="159"/>
      <c r="IU237" s="159"/>
      <c r="IV237" s="159"/>
      <c r="IW237" s="159"/>
      <c r="IX237" s="159"/>
      <c r="IY237" s="159"/>
      <c r="IZ237" s="159"/>
      <c r="JA237" s="159"/>
      <c r="JB237" s="159"/>
      <c r="JC237" s="159"/>
      <c r="JD237" s="159"/>
      <c r="JE237" s="159"/>
      <c r="JF237" s="159"/>
      <c r="JG237" s="159"/>
      <c r="JH237" s="159"/>
      <c r="JI237" s="159"/>
      <c r="JJ237" s="159"/>
      <c r="JK237" s="159"/>
      <c r="JL237" s="159"/>
      <c r="JM237" s="159"/>
      <c r="JN237" s="159"/>
      <c r="JO237" s="159"/>
      <c r="JP237" s="159"/>
      <c r="JQ237" s="159"/>
      <c r="JR237" s="159"/>
      <c r="JS237" s="159"/>
      <c r="JT237" s="159"/>
      <c r="JU237" s="159"/>
      <c r="JV237" s="159"/>
      <c r="JW237" s="159"/>
      <c r="JX237" s="159"/>
      <c r="JY237" s="159"/>
      <c r="JZ237" s="159"/>
      <c r="KA237" s="159"/>
      <c r="KB237" s="159"/>
      <c r="KC237" s="159"/>
      <c r="KD237" s="159"/>
      <c r="KE237" s="159"/>
      <c r="KF237" s="159"/>
      <c r="KG237" s="159"/>
      <c r="KH237" s="159"/>
      <c r="KI237" s="159"/>
      <c r="KJ237" s="159"/>
      <c r="KK237" s="159"/>
      <c r="KL237" s="159"/>
      <c r="KM237" s="159"/>
      <c r="KN237" s="159"/>
      <c r="KO237" s="159"/>
      <c r="KP237" s="159"/>
      <c r="KQ237" s="159"/>
      <c r="KR237" s="159"/>
      <c r="KS237" s="159"/>
      <c r="KT237" s="159"/>
      <c r="KU237" s="159"/>
      <c r="KV237" s="159"/>
      <c r="KW237" s="159"/>
      <c r="KX237" s="159"/>
      <c r="KY237" s="159"/>
      <c r="KZ237" s="159"/>
      <c r="LA237" s="159"/>
      <c r="LB237" s="159"/>
      <c r="LC237" s="159"/>
      <c r="LD237" s="159"/>
      <c r="LE237" s="159"/>
      <c r="LF237" s="159"/>
      <c r="LG237" s="159"/>
      <c r="LH237" s="159"/>
      <c r="LI237" s="159"/>
      <c r="LJ237" s="159"/>
      <c r="LK237" s="159"/>
      <c r="LL237" s="159"/>
      <c r="LM237" s="159"/>
      <c r="LN237" s="159"/>
      <c r="LO237" s="159"/>
      <c r="LP237" s="159"/>
      <c r="LQ237" s="159"/>
      <c r="LR237" s="159"/>
      <c r="LS237" s="159"/>
      <c r="LT237" s="159"/>
      <c r="LU237" s="159"/>
      <c r="LV237" s="159"/>
      <c r="LW237" s="159"/>
      <c r="LX237" s="159"/>
      <c r="LY237" s="159"/>
      <c r="LZ237" s="159"/>
      <c r="MA237" s="159"/>
      <c r="MB237" s="159"/>
      <c r="MC237" s="159"/>
      <c r="MD237" s="159"/>
      <c r="ME237" s="159"/>
      <c r="MF237" s="159"/>
      <c r="MG237" s="159"/>
      <c r="MH237" s="159"/>
      <c r="MI237" s="159"/>
      <c r="MJ237" s="159"/>
      <c r="MK237" s="159"/>
      <c r="ML237" s="159"/>
      <c r="MM237" s="159"/>
      <c r="MN237" s="159"/>
      <c r="MO237" s="159"/>
      <c r="MP237" s="159"/>
      <c r="MQ237" s="159"/>
      <c r="MR237" s="159"/>
      <c r="MS237" s="159"/>
      <c r="MT237" s="159"/>
      <c r="MU237" s="159"/>
      <c r="MV237" s="159"/>
      <c r="MW237" s="159"/>
      <c r="MX237" s="159"/>
      <c r="MY237" s="159"/>
      <c r="MZ237" s="159"/>
      <c r="NA237" s="159"/>
      <c r="NB237" s="159"/>
      <c r="NC237" s="159"/>
      <c r="ND237" s="159"/>
      <c r="NE237" s="159"/>
      <c r="NF237" s="159"/>
      <c r="NG237" s="159"/>
      <c r="NH237" s="159"/>
      <c r="NI237" s="159"/>
      <c r="NJ237" s="159"/>
      <c r="NK237" s="159"/>
      <c r="NL237" s="159"/>
      <c r="NM237" s="159"/>
      <c r="NN237" s="159"/>
      <c r="NO237" s="159"/>
      <c r="NP237" s="159"/>
      <c r="NQ237" s="159"/>
      <c r="NR237" s="159"/>
      <c r="NS237" s="159"/>
      <c r="NT237" s="159"/>
      <c r="NU237" s="159"/>
      <c r="NV237" s="159"/>
      <c r="NW237" s="159"/>
      <c r="NX237" s="159"/>
      <c r="NY237" s="159"/>
      <c r="NZ237" s="159"/>
      <c r="OA237" s="159"/>
      <c r="OB237" s="159"/>
      <c r="OC237" s="159"/>
      <c r="OD237" s="159"/>
      <c r="OE237" s="159"/>
      <c r="OF237" s="159"/>
      <c r="OG237" s="159"/>
      <c r="OH237" s="159"/>
      <c r="OI237" s="159"/>
      <c r="OJ237" s="159"/>
      <c r="OK237" s="159"/>
      <c r="OL237" s="159"/>
      <c r="OM237" s="159"/>
      <c r="ON237" s="159"/>
      <c r="OO237" s="159"/>
      <c r="OP237" s="159"/>
      <c r="OQ237" s="159"/>
      <c r="OR237" s="159"/>
      <c r="OS237" s="159"/>
      <c r="OT237" s="159"/>
      <c r="OU237" s="159"/>
      <c r="OV237" s="159"/>
      <c r="OW237" s="159"/>
      <c r="OX237" s="159"/>
      <c r="OY237" s="159"/>
      <c r="OZ237" s="159"/>
      <c r="PA237" s="159"/>
      <c r="PB237" s="159"/>
      <c r="PC237" s="159"/>
      <c r="PD237" s="159"/>
      <c r="PE237" s="159"/>
      <c r="PF237" s="159"/>
      <c r="PG237" s="159"/>
      <c r="PH237" s="159"/>
      <c r="PI237" s="159"/>
      <c r="PJ237" s="159"/>
      <c r="PK237" s="159"/>
      <c r="PL237" s="159"/>
      <c r="PM237" s="159"/>
      <c r="PN237" s="159"/>
      <c r="PO237" s="159"/>
      <c r="PP237" s="159"/>
      <c r="PQ237" s="159"/>
      <c r="PR237" s="159"/>
      <c r="PS237" s="159"/>
      <c r="PT237" s="159"/>
      <c r="PU237" s="159"/>
      <c r="PV237" s="159"/>
      <c r="PW237" s="159"/>
      <c r="PX237" s="159"/>
      <c r="PY237" s="159"/>
      <c r="PZ237" s="159"/>
      <c r="QA237" s="159"/>
      <c r="QB237" s="159"/>
      <c r="QC237" s="159"/>
      <c r="QD237" s="159"/>
      <c r="QE237" s="159"/>
      <c r="QF237" s="159"/>
      <c r="QG237" s="159"/>
      <c r="QH237" s="159"/>
      <c r="QI237" s="159"/>
      <c r="QJ237" s="159"/>
      <c r="QK237" s="159"/>
      <c r="QL237" s="159"/>
      <c r="QM237" s="159"/>
      <c r="QN237" s="159"/>
      <c r="QO237" s="159"/>
      <c r="QP237" s="159"/>
      <c r="QQ237" s="159"/>
      <c r="QR237" s="159"/>
      <c r="QS237" s="159"/>
      <c r="QT237" s="159"/>
      <c r="QU237" s="159"/>
      <c r="QV237" s="159"/>
      <c r="QW237" s="159"/>
      <c r="QX237" s="159"/>
      <c r="QY237" s="159"/>
      <c r="QZ237" s="159"/>
      <c r="RA237" s="159"/>
      <c r="RB237" s="159"/>
      <c r="RC237" s="159"/>
      <c r="RD237" s="159"/>
      <c r="RE237" s="159"/>
      <c r="RF237" s="159"/>
      <c r="RG237" s="159"/>
      <c r="RH237" s="159"/>
      <c r="RI237" s="159"/>
      <c r="RJ237" s="159"/>
      <c r="RK237" s="159"/>
      <c r="RL237" s="159"/>
      <c r="RM237" s="159"/>
      <c r="RN237" s="159"/>
      <c r="RO237" s="159"/>
      <c r="RP237" s="159"/>
      <c r="RQ237" s="159"/>
      <c r="RR237" s="159"/>
      <c r="RS237" s="159"/>
      <c r="RT237" s="159"/>
      <c r="RU237" s="159"/>
      <c r="RV237" s="159"/>
      <c r="RW237" s="159"/>
      <c r="RX237" s="159"/>
      <c r="RY237" s="159"/>
      <c r="RZ237" s="159"/>
      <c r="SA237" s="159"/>
      <c r="SB237" s="159"/>
      <c r="SC237" s="159"/>
      <c r="SD237" s="159"/>
      <c r="SE237" s="159"/>
      <c r="SF237" s="159"/>
      <c r="SG237" s="159"/>
      <c r="SH237" s="159"/>
      <c r="SI237" s="159"/>
      <c r="SJ237" s="159"/>
      <c r="SK237" s="159"/>
      <c r="SL237" s="159"/>
      <c r="SM237" s="159"/>
      <c r="SN237" s="159"/>
      <c r="SO237" s="159"/>
      <c r="SP237" s="159"/>
      <c r="SQ237" s="159"/>
      <c r="SR237" s="159"/>
      <c r="SS237" s="159"/>
      <c r="ST237" s="159"/>
      <c r="SU237" s="159"/>
      <c r="SV237" s="159"/>
      <c r="SW237" s="159"/>
      <c r="SX237" s="159"/>
      <c r="SY237" s="159"/>
      <c r="SZ237" s="159"/>
      <c r="TA237" s="159"/>
      <c r="TB237" s="159"/>
      <c r="TC237" s="159"/>
      <c r="TD237" s="159"/>
      <c r="TE237" s="159"/>
      <c r="TF237" s="159"/>
      <c r="TG237" s="159"/>
      <c r="TH237" s="159"/>
      <c r="TI237" s="159"/>
      <c r="TJ237" s="159"/>
      <c r="TK237" s="159"/>
      <c r="TL237" s="159"/>
      <c r="TM237" s="159"/>
      <c r="TN237" s="159"/>
      <c r="TO237" s="159"/>
      <c r="TP237" s="159"/>
      <c r="TQ237" s="159"/>
      <c r="TR237" s="159"/>
      <c r="TS237" s="159"/>
      <c r="TT237" s="159"/>
      <c r="TU237" s="159"/>
      <c r="TV237" s="159"/>
      <c r="TW237" s="159"/>
      <c r="TX237" s="159"/>
      <c r="TY237" s="159"/>
      <c r="TZ237" s="159"/>
      <c r="UA237" s="159"/>
      <c r="UB237" s="159"/>
      <c r="UC237" s="159"/>
      <c r="UD237" s="159"/>
      <c r="UE237" s="159"/>
      <c r="UF237" s="159"/>
      <c r="UG237" s="159"/>
      <c r="UH237" s="159"/>
      <c r="UI237" s="159"/>
      <c r="UJ237" s="159"/>
      <c r="UK237" s="159"/>
      <c r="UL237" s="159"/>
      <c r="UM237" s="159"/>
      <c r="UN237" s="159"/>
      <c r="UO237" s="159"/>
      <c r="UP237" s="159"/>
      <c r="UQ237" s="159"/>
      <c r="UR237" s="159"/>
      <c r="US237" s="159"/>
      <c r="UT237" s="159"/>
      <c r="UU237" s="159"/>
      <c r="UV237" s="159"/>
      <c r="UW237" s="159"/>
      <c r="UX237" s="159"/>
      <c r="UY237" s="159"/>
      <c r="UZ237" s="159"/>
      <c r="VA237" s="159"/>
      <c r="VB237" s="159"/>
      <c r="VC237" s="159"/>
      <c r="VD237" s="159"/>
      <c r="VE237" s="159"/>
      <c r="VF237" s="159"/>
      <c r="VG237" s="159"/>
      <c r="VH237" s="159"/>
      <c r="VI237" s="159"/>
      <c r="VJ237" s="159"/>
      <c r="VK237" s="159"/>
      <c r="VL237" s="159"/>
      <c r="VM237" s="159"/>
      <c r="VN237" s="159"/>
      <c r="VO237" s="159"/>
      <c r="VP237" s="159"/>
      <c r="VQ237" s="159"/>
      <c r="VR237" s="159"/>
      <c r="VS237" s="159"/>
      <c r="VT237" s="159"/>
      <c r="VU237" s="159"/>
      <c r="VV237" s="159"/>
      <c r="VW237" s="159"/>
      <c r="VX237" s="159"/>
      <c r="VY237" s="159"/>
      <c r="VZ237" s="159"/>
      <c r="WA237" s="159"/>
      <c r="WB237" s="159"/>
      <c r="WC237" s="159"/>
      <c r="WD237" s="159"/>
      <c r="WE237" s="159"/>
      <c r="WF237" s="159"/>
      <c r="WG237" s="159"/>
      <c r="WH237" s="159"/>
      <c r="WI237" s="159"/>
      <c r="WJ237" s="159"/>
      <c r="WK237" s="159"/>
      <c r="WL237" s="159"/>
      <c r="WM237" s="159"/>
      <c r="WN237" s="159"/>
      <c r="WO237" s="159"/>
      <c r="WP237" s="159"/>
      <c r="WQ237" s="159"/>
      <c r="WR237" s="159"/>
      <c r="WS237" s="159"/>
      <c r="WT237" s="159"/>
      <c r="WU237" s="159"/>
      <c r="WV237" s="159"/>
      <c r="WW237" s="159"/>
      <c r="WX237" s="159"/>
      <c r="WY237" s="159"/>
      <c r="WZ237" s="159"/>
      <c r="XA237" s="159"/>
      <c r="XB237" s="159"/>
      <c r="XC237" s="159"/>
      <c r="XD237" s="159"/>
      <c r="XE237" s="159"/>
      <c r="XF237" s="159"/>
      <c r="XG237" s="159"/>
      <c r="XH237" s="159"/>
      <c r="XI237" s="159"/>
      <c r="XJ237" s="159"/>
      <c r="XK237" s="159"/>
      <c r="XL237" s="159"/>
      <c r="XM237" s="159"/>
      <c r="XN237" s="159"/>
      <c r="XO237" s="159"/>
      <c r="XP237" s="159"/>
      <c r="XQ237" s="159"/>
      <c r="XR237" s="159"/>
    </row>
    <row r="238" spans="1:642" x14ac:dyDescent="0.25">
      <c r="A238">
        <v>29</v>
      </c>
      <c r="B238" s="158" t="s">
        <v>500</v>
      </c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  <c r="CK238" s="159"/>
      <c r="CL238" s="159"/>
      <c r="CM238" s="159"/>
      <c r="CN238" s="159"/>
      <c r="CO238" s="159"/>
      <c r="CP238" s="159"/>
      <c r="CQ238" s="159"/>
      <c r="CR238" s="159"/>
      <c r="CS238" s="159"/>
      <c r="CT238" s="159"/>
      <c r="CU238" s="159"/>
      <c r="CV238" s="159"/>
      <c r="CW238" s="159"/>
      <c r="CX238" s="159"/>
      <c r="CY238" s="159"/>
      <c r="CZ238" s="159"/>
      <c r="DA238" s="159"/>
      <c r="DB238" s="159"/>
      <c r="DC238" s="159"/>
      <c r="DD238" s="159"/>
      <c r="DE238" s="159"/>
      <c r="DF238" s="159"/>
      <c r="DG238" s="159"/>
      <c r="DH238" s="159"/>
      <c r="DI238" s="159"/>
      <c r="DJ238" s="159"/>
      <c r="DK238" s="159"/>
      <c r="DL238" s="159"/>
      <c r="DM238" s="159"/>
      <c r="DN238" s="159"/>
      <c r="DO238" s="159"/>
      <c r="DP238" s="159"/>
      <c r="DQ238" s="159"/>
      <c r="DR238" s="159"/>
      <c r="DS238" s="159"/>
      <c r="DT238" s="159"/>
      <c r="DU238" s="159"/>
      <c r="DV238" s="159"/>
      <c r="DW238" s="159"/>
      <c r="DX238" s="159"/>
      <c r="DY238" s="159"/>
      <c r="DZ238" s="159"/>
      <c r="EA238" s="159"/>
      <c r="EB238" s="159"/>
      <c r="EC238" s="159"/>
      <c r="ED238" s="159"/>
      <c r="EE238" s="159"/>
      <c r="EF238" s="159"/>
      <c r="EG238" s="159"/>
      <c r="EH238" s="159"/>
      <c r="EI238" s="159"/>
      <c r="EJ238" s="159"/>
      <c r="EK238" s="159"/>
      <c r="EL238" s="159"/>
      <c r="EM238" s="159"/>
      <c r="EN238" s="159"/>
      <c r="EO238" s="159"/>
      <c r="EP238" s="159"/>
      <c r="EQ238" s="159"/>
      <c r="ER238" s="159"/>
      <c r="ES238" s="159"/>
      <c r="ET238" s="159"/>
      <c r="EU238" s="159"/>
      <c r="EV238" s="159"/>
      <c r="EW238" s="159"/>
      <c r="EX238" s="159"/>
      <c r="EY238" s="159"/>
      <c r="EZ238" s="159"/>
      <c r="FA238" s="159"/>
      <c r="FB238" s="159"/>
      <c r="FC238" s="159"/>
      <c r="FD238" s="159"/>
      <c r="FE238" s="159"/>
      <c r="FF238" s="159"/>
      <c r="FG238" s="159"/>
      <c r="FH238" s="159"/>
      <c r="FI238" s="159"/>
      <c r="FJ238" s="159"/>
      <c r="FK238" s="159"/>
      <c r="FL238" s="159"/>
      <c r="FM238" s="159"/>
      <c r="FN238" s="159"/>
      <c r="FO238" s="159"/>
      <c r="FP238" s="159"/>
      <c r="FQ238" s="159"/>
      <c r="FR238" s="159"/>
      <c r="FS238" s="159"/>
      <c r="FT238" s="159"/>
      <c r="FU238" s="159"/>
      <c r="FV238" s="159"/>
      <c r="FW238" s="159"/>
      <c r="FX238" s="159"/>
      <c r="FY238" s="159"/>
      <c r="FZ238" s="159"/>
      <c r="GA238" s="159"/>
      <c r="GB238" s="159"/>
      <c r="GC238" s="159"/>
      <c r="GD238" s="159"/>
      <c r="GE238" s="159"/>
      <c r="GF238" s="159"/>
      <c r="GG238" s="159"/>
      <c r="GH238" s="159"/>
      <c r="GI238" s="159"/>
      <c r="GJ238" s="159"/>
      <c r="GK238" s="159"/>
      <c r="GL238" s="159"/>
      <c r="GM238" s="159"/>
      <c r="GN238" s="159"/>
      <c r="GO238" s="159"/>
      <c r="GP238" s="159"/>
      <c r="GQ238" s="159"/>
      <c r="GR238" s="159"/>
      <c r="GS238" s="159"/>
      <c r="GT238" s="159"/>
      <c r="GU238" s="159"/>
      <c r="GV238" s="159"/>
      <c r="GW238" s="159"/>
      <c r="GX238" s="159"/>
      <c r="GY238" s="159"/>
      <c r="GZ238" s="159"/>
      <c r="HA238" s="159"/>
      <c r="HB238" s="159"/>
      <c r="HC238" s="159"/>
      <c r="HD238" s="159"/>
      <c r="HE238" s="159"/>
      <c r="HF238" s="159"/>
      <c r="HG238" s="159"/>
      <c r="HH238" s="159"/>
      <c r="HI238" s="159"/>
      <c r="HJ238" s="159"/>
      <c r="HK238" s="159"/>
      <c r="HL238" s="159"/>
      <c r="HM238" s="159"/>
      <c r="HN238" s="159"/>
      <c r="HO238" s="159"/>
      <c r="HP238" s="159"/>
      <c r="HQ238" s="159"/>
      <c r="HR238" s="159"/>
      <c r="HS238" s="159"/>
      <c r="HT238" s="159"/>
      <c r="HU238" s="159"/>
      <c r="HV238" s="159"/>
      <c r="HW238" s="159"/>
      <c r="HX238" s="159"/>
      <c r="HY238" s="159"/>
      <c r="HZ238" s="159"/>
      <c r="IA238" s="159"/>
      <c r="IB238" s="159"/>
      <c r="IC238" s="159"/>
      <c r="ID238" s="159"/>
      <c r="IE238" s="159"/>
      <c r="IF238" s="159"/>
      <c r="IG238" s="159"/>
      <c r="IH238" s="159"/>
      <c r="II238" s="159"/>
      <c r="IJ238" s="159"/>
      <c r="IK238" s="159"/>
      <c r="IL238" s="159"/>
      <c r="IM238" s="159"/>
      <c r="IN238" s="159"/>
      <c r="IO238" s="159"/>
      <c r="IP238" s="159"/>
      <c r="IQ238" s="159"/>
      <c r="IR238" s="159"/>
      <c r="IS238" s="159"/>
      <c r="IT238" s="159"/>
      <c r="IU238" s="159"/>
      <c r="IV238" s="159"/>
      <c r="IW238" s="159"/>
      <c r="IX238" s="159"/>
      <c r="IY238" s="159"/>
      <c r="IZ238" s="159"/>
      <c r="JA238" s="159"/>
      <c r="JB238" s="159"/>
      <c r="JC238" s="159"/>
      <c r="JD238" s="159"/>
      <c r="JE238" s="159"/>
      <c r="JF238" s="159"/>
      <c r="JG238" s="159"/>
      <c r="JH238" s="159"/>
      <c r="JI238" s="159"/>
      <c r="JJ238" s="159"/>
      <c r="JK238" s="159"/>
      <c r="JL238" s="159"/>
      <c r="JM238" s="159"/>
      <c r="JN238" s="159"/>
      <c r="JO238" s="159"/>
      <c r="JP238" s="159"/>
      <c r="JQ238" s="159"/>
      <c r="JR238" s="159"/>
      <c r="JS238" s="159"/>
      <c r="JT238" s="159"/>
      <c r="JU238" s="159"/>
      <c r="JV238" s="159"/>
      <c r="JW238" s="159"/>
      <c r="JX238" s="159"/>
      <c r="JY238" s="159"/>
      <c r="JZ238" s="159"/>
      <c r="KA238" s="159"/>
      <c r="KB238" s="159"/>
      <c r="KC238" s="159"/>
      <c r="KD238" s="159"/>
      <c r="KE238" s="159"/>
      <c r="KF238" s="159"/>
      <c r="KG238" s="159"/>
      <c r="KH238" s="159"/>
      <c r="KI238" s="159"/>
      <c r="KJ238" s="159"/>
      <c r="KK238" s="159"/>
      <c r="KL238" s="159"/>
      <c r="KM238" s="159"/>
      <c r="KN238" s="159"/>
      <c r="KO238" s="159"/>
      <c r="KP238" s="159"/>
      <c r="KQ238" s="159"/>
      <c r="KR238" s="159"/>
      <c r="KS238" s="159"/>
      <c r="KT238" s="159"/>
      <c r="KU238" s="159"/>
      <c r="KV238" s="159"/>
      <c r="KW238" s="159"/>
      <c r="KX238" s="159"/>
      <c r="KY238" s="159"/>
      <c r="KZ238" s="159"/>
      <c r="LA238" s="159"/>
      <c r="LB238" s="159"/>
      <c r="LC238" s="159"/>
      <c r="LD238" s="159"/>
      <c r="LE238" s="159"/>
      <c r="LF238" s="159"/>
      <c r="LG238" s="159"/>
      <c r="LH238" s="159"/>
      <c r="LI238" s="159"/>
      <c r="LJ238" s="159"/>
      <c r="LK238" s="159"/>
      <c r="LL238" s="159"/>
      <c r="LM238" s="159"/>
      <c r="LN238" s="159"/>
      <c r="LO238" s="159"/>
      <c r="LP238" s="159"/>
      <c r="LQ238" s="159"/>
      <c r="LR238" s="159"/>
      <c r="LS238" s="159"/>
      <c r="LT238" s="159"/>
      <c r="LU238" s="159"/>
      <c r="LV238" s="159"/>
      <c r="LW238" s="159"/>
      <c r="LX238" s="159"/>
      <c r="LY238" s="159"/>
      <c r="LZ238" s="159"/>
      <c r="MA238" s="159"/>
      <c r="MB238" s="159"/>
      <c r="MC238" s="159"/>
      <c r="MD238" s="159"/>
      <c r="ME238" s="159"/>
      <c r="MF238" s="159"/>
      <c r="MG238" s="159"/>
      <c r="MH238" s="159"/>
      <c r="MI238" s="159"/>
      <c r="MJ238" s="159"/>
      <c r="MK238" s="159"/>
      <c r="ML238" s="159"/>
      <c r="MM238" s="159"/>
      <c r="MN238" s="159"/>
      <c r="MO238" s="159"/>
      <c r="MP238" s="159"/>
      <c r="MQ238" s="159"/>
      <c r="MR238" s="159"/>
      <c r="MS238" s="159"/>
      <c r="MT238" s="159"/>
      <c r="MU238" s="159"/>
      <c r="MV238" s="159"/>
      <c r="MW238" s="159"/>
      <c r="MX238" s="159"/>
      <c r="MY238" s="159"/>
      <c r="MZ238" s="159"/>
      <c r="NA238" s="159"/>
      <c r="NB238" s="159"/>
      <c r="NC238" s="159"/>
      <c r="ND238" s="159"/>
      <c r="NE238" s="159"/>
      <c r="NF238" s="159"/>
      <c r="NG238" s="159"/>
      <c r="NH238" s="159"/>
      <c r="NI238" s="159"/>
      <c r="NJ238" s="159"/>
      <c r="NK238" s="159"/>
      <c r="NL238" s="159"/>
      <c r="NM238" s="159"/>
      <c r="NN238" s="159"/>
      <c r="NO238" s="159"/>
      <c r="NP238" s="159"/>
      <c r="NQ238" s="159"/>
      <c r="NR238" s="159"/>
      <c r="NS238" s="159"/>
      <c r="NT238" s="159"/>
      <c r="NU238" s="159"/>
      <c r="NV238" s="159"/>
      <c r="NW238" s="159"/>
      <c r="NX238" s="159"/>
      <c r="NY238" s="159"/>
      <c r="NZ238" s="159"/>
      <c r="OA238" s="159"/>
      <c r="OB238" s="159"/>
      <c r="OC238" s="159"/>
      <c r="OD238" s="159"/>
      <c r="OE238" s="159"/>
      <c r="OF238" s="159"/>
      <c r="OG238" s="159"/>
      <c r="OH238" s="159"/>
      <c r="OI238" s="159"/>
      <c r="OJ238" s="159"/>
      <c r="OK238" s="159"/>
      <c r="OL238" s="159"/>
      <c r="OM238" s="159"/>
      <c r="ON238" s="159"/>
      <c r="OO238" s="159"/>
      <c r="OP238" s="159"/>
      <c r="OQ238" s="159"/>
      <c r="OR238" s="159"/>
      <c r="OS238" s="159"/>
      <c r="OT238" s="159"/>
      <c r="OU238" s="159"/>
      <c r="OV238" s="159"/>
      <c r="OW238" s="159"/>
      <c r="OX238" s="159"/>
      <c r="OY238" s="159"/>
      <c r="OZ238" s="159"/>
      <c r="PA238" s="159"/>
      <c r="PB238" s="159"/>
      <c r="PC238" s="159"/>
      <c r="PD238" s="159"/>
      <c r="PE238" s="159"/>
      <c r="PF238" s="159"/>
      <c r="PG238" s="159"/>
      <c r="PH238" s="159"/>
      <c r="PI238" s="159"/>
      <c r="PJ238" s="159"/>
      <c r="PK238" s="159"/>
      <c r="PL238" s="159"/>
      <c r="PM238" s="159"/>
      <c r="PN238" s="159"/>
      <c r="PO238" s="159"/>
      <c r="PP238" s="159"/>
      <c r="PQ238" s="159"/>
      <c r="PR238" s="159"/>
      <c r="PS238" s="159"/>
      <c r="PT238" s="159"/>
      <c r="PU238" s="159"/>
      <c r="PV238" s="159"/>
      <c r="PW238" s="159"/>
      <c r="PX238" s="159"/>
      <c r="PY238" s="159"/>
      <c r="PZ238" s="159"/>
      <c r="QA238" s="159"/>
      <c r="QB238" s="159"/>
      <c r="QC238" s="159"/>
      <c r="QD238" s="159"/>
      <c r="QE238" s="159"/>
      <c r="QF238" s="159"/>
      <c r="QG238" s="159"/>
      <c r="QH238" s="159"/>
      <c r="QI238" s="159"/>
      <c r="QJ238" s="159"/>
      <c r="QK238" s="159"/>
      <c r="QL238" s="159"/>
      <c r="QM238" s="159"/>
      <c r="QN238" s="159"/>
      <c r="QO238" s="159"/>
      <c r="QP238" s="159"/>
      <c r="QQ238" s="159"/>
      <c r="QR238" s="159"/>
      <c r="QS238" s="159"/>
      <c r="QT238" s="159"/>
      <c r="QU238" s="159"/>
      <c r="QV238" s="159"/>
      <c r="QW238" s="159"/>
      <c r="QX238" s="159"/>
      <c r="QY238" s="159"/>
      <c r="QZ238" s="159"/>
      <c r="RA238" s="159"/>
      <c r="RB238" s="159"/>
      <c r="RC238" s="159"/>
      <c r="RD238" s="159"/>
      <c r="RE238" s="159"/>
      <c r="RF238" s="159"/>
      <c r="RG238" s="159"/>
      <c r="RH238" s="159"/>
      <c r="RI238" s="159"/>
      <c r="RJ238" s="159"/>
      <c r="RK238" s="159"/>
      <c r="RL238" s="159"/>
      <c r="RM238" s="159"/>
      <c r="RN238" s="159"/>
      <c r="RO238" s="159"/>
      <c r="RP238" s="159"/>
      <c r="RQ238" s="159"/>
      <c r="RR238" s="159"/>
      <c r="RS238" s="159"/>
      <c r="RT238" s="159"/>
      <c r="RU238" s="159"/>
      <c r="RV238" s="159"/>
      <c r="RW238" s="159"/>
      <c r="RX238" s="159"/>
      <c r="RY238" s="159"/>
      <c r="RZ238" s="159"/>
      <c r="SA238" s="159"/>
      <c r="SB238" s="159"/>
      <c r="SC238" s="159"/>
      <c r="SD238" s="159"/>
      <c r="SE238" s="159"/>
      <c r="SF238" s="159"/>
      <c r="SG238" s="159"/>
      <c r="SH238" s="159"/>
      <c r="SI238" s="159"/>
      <c r="SJ238" s="159"/>
      <c r="SK238" s="159"/>
      <c r="SL238" s="159"/>
      <c r="SM238" s="159"/>
      <c r="SN238" s="159"/>
      <c r="SO238" s="159"/>
      <c r="SP238" s="159"/>
      <c r="SQ238" s="159"/>
      <c r="SR238" s="159"/>
      <c r="SS238" s="159"/>
      <c r="ST238" s="159"/>
      <c r="SU238" s="159"/>
      <c r="SV238" s="159"/>
      <c r="SW238" s="159"/>
      <c r="SX238" s="159"/>
      <c r="SY238" s="159"/>
      <c r="SZ238" s="159"/>
      <c r="TA238" s="159"/>
      <c r="TB238" s="159"/>
      <c r="TC238" s="159"/>
      <c r="TD238" s="159"/>
      <c r="TE238" s="159"/>
      <c r="TF238" s="159"/>
      <c r="TG238" s="159"/>
      <c r="TH238" s="159"/>
      <c r="TI238" s="159"/>
      <c r="TJ238" s="159"/>
      <c r="TK238" s="159"/>
      <c r="TL238" s="159"/>
      <c r="TM238" s="159"/>
      <c r="TN238" s="159"/>
      <c r="TO238" s="159"/>
      <c r="TP238" s="159"/>
      <c r="TQ238" s="159"/>
      <c r="TR238" s="159"/>
      <c r="TS238" s="159"/>
      <c r="TT238" s="159"/>
      <c r="TU238" s="159"/>
      <c r="TV238" s="159"/>
      <c r="TW238" s="159"/>
      <c r="TX238" s="159"/>
      <c r="TY238" s="159"/>
      <c r="TZ238" s="159"/>
      <c r="UA238" s="159"/>
      <c r="UB238" s="159"/>
      <c r="UC238" s="159"/>
      <c r="UD238" s="159"/>
      <c r="UE238" s="159"/>
      <c r="UF238" s="159"/>
      <c r="UG238" s="159"/>
      <c r="UH238" s="159"/>
      <c r="UI238" s="159"/>
      <c r="UJ238" s="159"/>
      <c r="UK238" s="159"/>
      <c r="UL238" s="159"/>
      <c r="UM238" s="159"/>
      <c r="UN238" s="159"/>
      <c r="UO238" s="159"/>
      <c r="UP238" s="159"/>
      <c r="UQ238" s="159"/>
      <c r="UR238" s="159"/>
      <c r="US238" s="159"/>
      <c r="UT238" s="159"/>
      <c r="UU238" s="159"/>
      <c r="UV238" s="159"/>
      <c r="UW238" s="159"/>
      <c r="UX238" s="159"/>
      <c r="UY238" s="159"/>
      <c r="UZ238" s="159"/>
      <c r="VA238" s="159"/>
      <c r="VB238" s="159"/>
      <c r="VC238" s="159"/>
      <c r="VD238" s="159"/>
      <c r="VE238" s="159"/>
      <c r="VF238" s="159"/>
      <c r="VG238" s="159"/>
      <c r="VH238" s="159"/>
      <c r="VI238" s="159"/>
      <c r="VJ238" s="159"/>
      <c r="VK238" s="159"/>
      <c r="VL238" s="159"/>
      <c r="VM238" s="159"/>
      <c r="VN238" s="159"/>
      <c r="VO238" s="159"/>
      <c r="VP238" s="159"/>
      <c r="VQ238" s="159"/>
      <c r="VR238" s="159"/>
      <c r="VS238" s="159"/>
      <c r="VT238" s="159"/>
      <c r="VU238" s="159"/>
      <c r="VV238" s="159"/>
      <c r="VW238" s="159"/>
      <c r="VX238" s="159"/>
      <c r="VY238" s="159"/>
      <c r="VZ238" s="159"/>
      <c r="WA238" s="159"/>
      <c r="WB238" s="159"/>
      <c r="WC238" s="159"/>
      <c r="WD238" s="159"/>
      <c r="WE238" s="159"/>
      <c r="WF238" s="159"/>
      <c r="WG238" s="159"/>
      <c r="WH238" s="159"/>
      <c r="WI238" s="159"/>
      <c r="WJ238" s="159"/>
      <c r="WK238" s="159"/>
      <c r="WL238" s="159"/>
      <c r="WM238" s="159"/>
      <c r="WN238" s="159"/>
      <c r="WO238" s="159"/>
      <c r="WP238" s="159"/>
      <c r="WQ238" s="159"/>
      <c r="WR238" s="159"/>
      <c r="WS238" s="159"/>
      <c r="WT238" s="159"/>
      <c r="WU238" s="159"/>
      <c r="WV238" s="159"/>
      <c r="WW238" s="159"/>
      <c r="WX238" s="159"/>
      <c r="WY238" s="159"/>
      <c r="WZ238" s="159"/>
      <c r="XA238" s="159"/>
      <c r="XB238" s="159"/>
      <c r="XC238" s="159"/>
      <c r="XD238" s="159"/>
      <c r="XE238" s="159"/>
      <c r="XF238" s="159"/>
      <c r="XG238" s="159"/>
      <c r="XH238" s="159"/>
      <c r="XI238" s="159"/>
      <c r="XJ238" s="159"/>
      <c r="XK238" s="159"/>
      <c r="XL238" s="159"/>
      <c r="XM238" s="159"/>
      <c r="XN238" s="159"/>
      <c r="XO238" s="159"/>
      <c r="XP238" s="159"/>
      <c r="XQ238" s="159"/>
      <c r="XR238" s="159"/>
    </row>
    <row r="239" spans="1:642" x14ac:dyDescent="0.25">
      <c r="A239">
        <v>30</v>
      </c>
      <c r="B239" s="158" t="s">
        <v>501</v>
      </c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  <c r="CK239" s="159"/>
      <c r="CL239" s="159"/>
      <c r="CM239" s="159"/>
      <c r="CN239" s="159"/>
      <c r="CO239" s="159"/>
      <c r="CP239" s="159"/>
      <c r="CQ239" s="159"/>
      <c r="CR239" s="159"/>
      <c r="CS239" s="159"/>
      <c r="CT239" s="159"/>
      <c r="CU239" s="159"/>
      <c r="CV239" s="159"/>
      <c r="CW239" s="159"/>
      <c r="CX239" s="159"/>
      <c r="CY239" s="159"/>
      <c r="CZ239" s="159"/>
      <c r="DA239" s="159"/>
      <c r="DB239" s="159"/>
      <c r="DC239" s="159"/>
      <c r="DD239" s="159"/>
      <c r="DE239" s="159"/>
      <c r="DF239" s="159"/>
      <c r="DG239" s="159"/>
      <c r="DH239" s="159"/>
      <c r="DI239" s="159"/>
      <c r="DJ239" s="159"/>
      <c r="DK239" s="159"/>
      <c r="DL239" s="159"/>
      <c r="DM239" s="159"/>
      <c r="DN239" s="159"/>
      <c r="DO239" s="159"/>
      <c r="DP239" s="159"/>
      <c r="DQ239" s="159"/>
      <c r="DR239" s="159"/>
      <c r="DS239" s="159"/>
      <c r="DT239" s="159"/>
      <c r="DU239" s="159"/>
      <c r="DV239" s="159"/>
      <c r="DW239" s="159"/>
      <c r="DX239" s="159"/>
      <c r="DY239" s="159"/>
      <c r="DZ239" s="159"/>
      <c r="EA239" s="159"/>
      <c r="EB239" s="159"/>
      <c r="EC239" s="159"/>
      <c r="ED239" s="159"/>
      <c r="EE239" s="159"/>
      <c r="EF239" s="159"/>
      <c r="EG239" s="159"/>
      <c r="EH239" s="159"/>
      <c r="EI239" s="159"/>
      <c r="EJ239" s="159"/>
      <c r="EK239" s="159"/>
      <c r="EL239" s="159"/>
      <c r="EM239" s="159"/>
      <c r="EN239" s="159"/>
      <c r="EO239" s="159"/>
      <c r="EP239" s="159"/>
      <c r="EQ239" s="159"/>
      <c r="ER239" s="159"/>
      <c r="ES239" s="159"/>
      <c r="ET239" s="159"/>
      <c r="EU239" s="159"/>
      <c r="EV239" s="159"/>
      <c r="EW239" s="159"/>
      <c r="EX239" s="159"/>
      <c r="EY239" s="159"/>
      <c r="EZ239" s="159"/>
      <c r="FA239" s="159"/>
      <c r="FB239" s="159"/>
      <c r="FC239" s="159"/>
      <c r="FD239" s="159"/>
      <c r="FE239" s="159"/>
      <c r="FF239" s="159"/>
      <c r="FG239" s="159"/>
      <c r="FH239" s="159"/>
      <c r="FI239" s="159"/>
      <c r="FJ239" s="159"/>
      <c r="FK239" s="159"/>
      <c r="FL239" s="159"/>
      <c r="FM239" s="159"/>
      <c r="FN239" s="159"/>
      <c r="FO239" s="159"/>
      <c r="FP239" s="159"/>
      <c r="FQ239" s="159"/>
      <c r="FR239" s="159"/>
      <c r="FS239" s="159"/>
      <c r="FT239" s="159"/>
      <c r="FU239" s="159"/>
      <c r="FV239" s="159"/>
      <c r="FW239" s="159"/>
      <c r="FX239" s="159"/>
      <c r="FY239" s="159"/>
      <c r="FZ239" s="159"/>
      <c r="GA239" s="159"/>
      <c r="GB239" s="159"/>
      <c r="GC239" s="159"/>
      <c r="GD239" s="159"/>
      <c r="GE239" s="159"/>
      <c r="GF239" s="159"/>
      <c r="GG239" s="159"/>
      <c r="GH239" s="159"/>
      <c r="GI239" s="159"/>
      <c r="GJ239" s="159"/>
      <c r="GK239" s="159"/>
      <c r="GL239" s="159"/>
      <c r="GM239" s="159"/>
      <c r="GN239" s="159"/>
      <c r="GO239" s="159"/>
      <c r="GP239" s="159"/>
      <c r="GQ239" s="159"/>
      <c r="GR239" s="159"/>
      <c r="GS239" s="159"/>
      <c r="GT239" s="159"/>
      <c r="GU239" s="159"/>
      <c r="GV239" s="159"/>
      <c r="GW239" s="159"/>
      <c r="GX239" s="159"/>
      <c r="GY239" s="159"/>
      <c r="GZ239" s="159"/>
      <c r="HA239" s="159"/>
      <c r="HB239" s="159"/>
      <c r="HC239" s="159"/>
      <c r="HD239" s="159"/>
      <c r="HE239" s="159"/>
      <c r="HF239" s="159"/>
      <c r="HG239" s="159"/>
      <c r="HH239" s="159"/>
      <c r="HI239" s="159"/>
      <c r="HJ239" s="159"/>
      <c r="HK239" s="159"/>
      <c r="HL239" s="159"/>
      <c r="HM239" s="159"/>
      <c r="HN239" s="159"/>
      <c r="HO239" s="159"/>
      <c r="HP239" s="159"/>
      <c r="HQ239" s="159"/>
      <c r="HR239" s="159"/>
      <c r="HS239" s="159"/>
      <c r="HT239" s="159"/>
      <c r="HU239" s="159"/>
      <c r="HV239" s="159"/>
      <c r="HW239" s="159"/>
      <c r="HX239" s="159"/>
      <c r="HY239" s="159"/>
      <c r="HZ239" s="159"/>
      <c r="IA239" s="159"/>
      <c r="IB239" s="159"/>
      <c r="IC239" s="159"/>
      <c r="ID239" s="159"/>
      <c r="IE239" s="159"/>
      <c r="IF239" s="159"/>
      <c r="IG239" s="159"/>
      <c r="IH239" s="159"/>
      <c r="II239" s="159"/>
      <c r="IJ239" s="159"/>
      <c r="IK239" s="159"/>
      <c r="IL239" s="159"/>
      <c r="IM239" s="159"/>
      <c r="IN239" s="159"/>
      <c r="IO239" s="159"/>
      <c r="IP239" s="159"/>
      <c r="IQ239" s="159"/>
      <c r="IR239" s="159"/>
      <c r="IS239" s="159"/>
      <c r="IT239" s="159"/>
      <c r="IU239" s="159"/>
      <c r="IV239" s="159"/>
      <c r="IW239" s="159"/>
      <c r="IX239" s="159"/>
      <c r="IY239" s="159"/>
      <c r="IZ239" s="159"/>
      <c r="JA239" s="159"/>
      <c r="JB239" s="159"/>
      <c r="JC239" s="159"/>
      <c r="JD239" s="159"/>
      <c r="JE239" s="159"/>
      <c r="JF239" s="159"/>
      <c r="JG239" s="159"/>
      <c r="JH239" s="159"/>
      <c r="JI239" s="159"/>
      <c r="JJ239" s="159"/>
      <c r="JK239" s="159"/>
      <c r="JL239" s="159"/>
      <c r="JM239" s="159"/>
      <c r="JN239" s="159"/>
      <c r="JO239" s="159"/>
      <c r="JP239" s="159"/>
      <c r="JQ239" s="159"/>
      <c r="JR239" s="159"/>
      <c r="JS239" s="159"/>
      <c r="JT239" s="159"/>
      <c r="JU239" s="159"/>
      <c r="JV239" s="159"/>
      <c r="JW239" s="159"/>
      <c r="JX239" s="159"/>
      <c r="JY239" s="159"/>
      <c r="JZ239" s="159"/>
      <c r="KA239" s="159"/>
      <c r="KB239" s="159"/>
      <c r="KC239" s="159"/>
      <c r="KD239" s="159"/>
      <c r="KE239" s="159"/>
      <c r="KF239" s="159"/>
      <c r="KG239" s="159"/>
      <c r="KH239" s="159"/>
      <c r="KI239" s="159"/>
      <c r="KJ239" s="159"/>
      <c r="KK239" s="159"/>
      <c r="KL239" s="159"/>
      <c r="KM239" s="159"/>
      <c r="KN239" s="159"/>
      <c r="KO239" s="159"/>
      <c r="KP239" s="159"/>
      <c r="KQ239" s="159"/>
      <c r="KR239" s="159"/>
      <c r="KS239" s="159"/>
      <c r="KT239" s="159"/>
      <c r="KU239" s="159"/>
      <c r="KV239" s="159"/>
      <c r="KW239" s="159"/>
      <c r="KX239" s="159"/>
      <c r="KY239" s="159"/>
      <c r="KZ239" s="159"/>
      <c r="LA239" s="159"/>
      <c r="LB239" s="159"/>
      <c r="LC239" s="159"/>
      <c r="LD239" s="159"/>
      <c r="LE239" s="159"/>
      <c r="LF239" s="159"/>
      <c r="LG239" s="159"/>
      <c r="LH239" s="159"/>
      <c r="LI239" s="159"/>
      <c r="LJ239" s="159"/>
      <c r="LK239" s="159"/>
      <c r="LL239" s="159"/>
      <c r="LM239" s="159"/>
      <c r="LN239" s="159"/>
      <c r="LO239" s="159"/>
      <c r="LP239" s="159"/>
      <c r="LQ239" s="159"/>
      <c r="LR239" s="159"/>
      <c r="LS239" s="159"/>
      <c r="LT239" s="159"/>
      <c r="LU239" s="159"/>
      <c r="LV239" s="159"/>
      <c r="LW239" s="159"/>
      <c r="LX239" s="159"/>
      <c r="LY239" s="159"/>
      <c r="LZ239" s="159"/>
      <c r="MA239" s="159"/>
      <c r="MB239" s="159"/>
      <c r="MC239" s="159"/>
      <c r="MD239" s="159"/>
      <c r="ME239" s="159"/>
      <c r="MF239" s="159"/>
      <c r="MG239" s="159"/>
      <c r="MH239" s="159"/>
      <c r="MI239" s="159"/>
      <c r="MJ239" s="159"/>
      <c r="MK239" s="159"/>
      <c r="ML239" s="159"/>
      <c r="MM239" s="159"/>
      <c r="MN239" s="159"/>
      <c r="MO239" s="159"/>
      <c r="MP239" s="159"/>
      <c r="MQ239" s="159"/>
      <c r="MR239" s="159"/>
      <c r="MS239" s="159"/>
      <c r="MT239" s="159"/>
      <c r="MU239" s="159"/>
      <c r="MV239" s="159"/>
      <c r="MW239" s="159"/>
      <c r="MX239" s="159"/>
      <c r="MY239" s="159"/>
      <c r="MZ239" s="159"/>
      <c r="NA239" s="159"/>
      <c r="NB239" s="159"/>
      <c r="NC239" s="159"/>
      <c r="ND239" s="159"/>
      <c r="NE239" s="159"/>
      <c r="NF239" s="159"/>
      <c r="NG239" s="159"/>
      <c r="NH239" s="159"/>
      <c r="NI239" s="159"/>
      <c r="NJ239" s="159"/>
      <c r="NK239" s="159"/>
      <c r="NL239" s="159"/>
      <c r="NM239" s="159"/>
      <c r="NN239" s="159"/>
      <c r="NO239" s="159"/>
      <c r="NP239" s="159"/>
      <c r="NQ239" s="159"/>
      <c r="NR239" s="159"/>
      <c r="NS239" s="159"/>
      <c r="NT239" s="159"/>
      <c r="NU239" s="159"/>
      <c r="NV239" s="159"/>
      <c r="NW239" s="159"/>
      <c r="NX239" s="159"/>
      <c r="NY239" s="159"/>
      <c r="NZ239" s="159"/>
      <c r="OA239" s="159"/>
      <c r="OB239" s="159"/>
      <c r="OC239" s="159"/>
      <c r="OD239" s="159"/>
      <c r="OE239" s="159"/>
      <c r="OF239" s="159"/>
      <c r="OG239" s="159"/>
      <c r="OH239" s="159"/>
      <c r="OI239" s="159"/>
      <c r="OJ239" s="159"/>
      <c r="OK239" s="159"/>
      <c r="OL239" s="159"/>
      <c r="OM239" s="159"/>
      <c r="ON239" s="159"/>
      <c r="OO239" s="159"/>
      <c r="OP239" s="159"/>
      <c r="OQ239" s="159"/>
      <c r="OR239" s="159"/>
      <c r="OS239" s="159"/>
      <c r="OT239" s="159"/>
      <c r="OU239" s="159"/>
      <c r="OV239" s="159"/>
      <c r="OW239" s="159"/>
      <c r="OX239" s="159"/>
      <c r="OY239" s="159"/>
      <c r="OZ239" s="159"/>
      <c r="PA239" s="159"/>
      <c r="PB239" s="159"/>
      <c r="PC239" s="159"/>
      <c r="PD239" s="159"/>
      <c r="PE239" s="159"/>
      <c r="PF239" s="159"/>
      <c r="PG239" s="159"/>
      <c r="PH239" s="159"/>
      <c r="PI239" s="159"/>
      <c r="PJ239" s="159"/>
      <c r="PK239" s="159"/>
      <c r="PL239" s="159"/>
      <c r="PM239" s="159"/>
      <c r="PN239" s="159"/>
      <c r="PO239" s="159"/>
      <c r="PP239" s="159"/>
      <c r="PQ239" s="159"/>
      <c r="PR239" s="159"/>
      <c r="PS239" s="159"/>
      <c r="PT239" s="159"/>
      <c r="PU239" s="159"/>
      <c r="PV239" s="159"/>
      <c r="PW239" s="159"/>
      <c r="PX239" s="159"/>
      <c r="PY239" s="159"/>
      <c r="PZ239" s="159"/>
      <c r="QA239" s="159"/>
      <c r="QB239" s="159"/>
      <c r="QC239" s="159"/>
      <c r="QD239" s="159"/>
      <c r="QE239" s="159"/>
      <c r="QF239" s="159"/>
      <c r="QG239" s="159"/>
      <c r="QH239" s="159"/>
      <c r="QI239" s="159"/>
      <c r="QJ239" s="159"/>
      <c r="QK239" s="159"/>
      <c r="QL239" s="159"/>
      <c r="QM239" s="159"/>
      <c r="QN239" s="159"/>
      <c r="QO239" s="159"/>
      <c r="QP239" s="159"/>
      <c r="QQ239" s="159"/>
      <c r="QR239" s="159"/>
      <c r="QS239" s="159"/>
      <c r="QT239" s="159"/>
      <c r="QU239" s="159"/>
      <c r="QV239" s="159"/>
      <c r="QW239" s="159"/>
      <c r="QX239" s="159"/>
      <c r="QY239" s="159"/>
      <c r="QZ239" s="159"/>
      <c r="RA239" s="159"/>
      <c r="RB239" s="159"/>
      <c r="RC239" s="159"/>
      <c r="RD239" s="159"/>
      <c r="RE239" s="159"/>
      <c r="RF239" s="159"/>
      <c r="RG239" s="159"/>
      <c r="RH239" s="159"/>
      <c r="RI239" s="159"/>
      <c r="RJ239" s="159"/>
      <c r="RK239" s="159"/>
      <c r="RL239" s="159"/>
      <c r="RM239" s="159"/>
      <c r="RN239" s="159"/>
      <c r="RO239" s="159"/>
      <c r="RP239" s="159"/>
      <c r="RQ239" s="159"/>
      <c r="RR239" s="159"/>
      <c r="RS239" s="159"/>
      <c r="RT239" s="159"/>
      <c r="RU239" s="159"/>
      <c r="RV239" s="159"/>
      <c r="RW239" s="159"/>
      <c r="RX239" s="159"/>
      <c r="RY239" s="159"/>
      <c r="RZ239" s="159"/>
      <c r="SA239" s="159"/>
      <c r="SB239" s="159"/>
      <c r="SC239" s="159"/>
      <c r="SD239" s="159"/>
      <c r="SE239" s="159"/>
      <c r="SF239" s="159"/>
      <c r="SG239" s="159"/>
      <c r="SH239" s="159"/>
      <c r="SI239" s="159"/>
      <c r="SJ239" s="159"/>
      <c r="SK239" s="159"/>
      <c r="SL239" s="159"/>
      <c r="SM239" s="159"/>
      <c r="SN239" s="159"/>
      <c r="SO239" s="159"/>
      <c r="SP239" s="159"/>
      <c r="SQ239" s="159"/>
      <c r="SR239" s="159"/>
      <c r="SS239" s="159"/>
      <c r="ST239" s="159"/>
      <c r="SU239" s="159"/>
      <c r="SV239" s="159"/>
      <c r="SW239" s="159"/>
      <c r="SX239" s="159"/>
      <c r="SY239" s="159"/>
      <c r="SZ239" s="159"/>
      <c r="TA239" s="159"/>
      <c r="TB239" s="159"/>
      <c r="TC239" s="159"/>
      <c r="TD239" s="159"/>
      <c r="TE239" s="159"/>
      <c r="TF239" s="159"/>
      <c r="TG239" s="159"/>
      <c r="TH239" s="159"/>
      <c r="TI239" s="159"/>
      <c r="TJ239" s="159"/>
      <c r="TK239" s="159"/>
      <c r="TL239" s="159"/>
      <c r="TM239" s="159"/>
      <c r="TN239" s="159"/>
      <c r="TO239" s="159"/>
      <c r="TP239" s="159"/>
      <c r="TQ239" s="159"/>
      <c r="TR239" s="159"/>
      <c r="TS239" s="159"/>
      <c r="TT239" s="159"/>
      <c r="TU239" s="159"/>
      <c r="TV239" s="159"/>
      <c r="TW239" s="159"/>
      <c r="TX239" s="159"/>
      <c r="TY239" s="159"/>
      <c r="TZ239" s="159"/>
      <c r="UA239" s="159"/>
      <c r="UB239" s="159"/>
      <c r="UC239" s="159"/>
      <c r="UD239" s="159"/>
      <c r="UE239" s="159"/>
      <c r="UF239" s="159"/>
      <c r="UG239" s="159"/>
      <c r="UH239" s="159"/>
      <c r="UI239" s="159"/>
      <c r="UJ239" s="159"/>
      <c r="UK239" s="159"/>
      <c r="UL239" s="159"/>
      <c r="UM239" s="159"/>
      <c r="UN239" s="159"/>
      <c r="UO239" s="159"/>
      <c r="UP239" s="159"/>
      <c r="UQ239" s="159"/>
      <c r="UR239" s="159"/>
      <c r="US239" s="159"/>
      <c r="UT239" s="159"/>
      <c r="UU239" s="159"/>
      <c r="UV239" s="159"/>
      <c r="UW239" s="159"/>
      <c r="UX239" s="159"/>
      <c r="UY239" s="159"/>
      <c r="UZ239" s="159"/>
      <c r="VA239" s="159"/>
      <c r="VB239" s="159"/>
      <c r="VC239" s="159"/>
      <c r="VD239" s="159"/>
      <c r="VE239" s="159"/>
      <c r="VF239" s="159"/>
      <c r="VG239" s="159"/>
      <c r="VH239" s="159"/>
      <c r="VI239" s="159"/>
      <c r="VJ239" s="159"/>
      <c r="VK239" s="159"/>
      <c r="VL239" s="159"/>
      <c r="VM239" s="159"/>
      <c r="VN239" s="159"/>
      <c r="VO239" s="159"/>
      <c r="VP239" s="159"/>
      <c r="VQ239" s="159"/>
      <c r="VR239" s="159"/>
      <c r="VS239" s="159"/>
      <c r="VT239" s="159"/>
      <c r="VU239" s="159"/>
      <c r="VV239" s="159"/>
      <c r="VW239" s="159"/>
      <c r="VX239" s="159"/>
      <c r="VY239" s="159"/>
      <c r="VZ239" s="159"/>
      <c r="WA239" s="159"/>
      <c r="WB239" s="159"/>
      <c r="WC239" s="159"/>
      <c r="WD239" s="159"/>
      <c r="WE239" s="159"/>
      <c r="WF239" s="159"/>
      <c r="WG239" s="159"/>
      <c r="WH239" s="159"/>
      <c r="WI239" s="159"/>
      <c r="WJ239" s="159"/>
      <c r="WK239" s="159"/>
      <c r="WL239" s="159"/>
      <c r="WM239" s="159"/>
      <c r="WN239" s="159"/>
      <c r="WO239" s="159"/>
      <c r="WP239" s="159"/>
      <c r="WQ239" s="159"/>
      <c r="WR239" s="159"/>
      <c r="WS239" s="159"/>
      <c r="WT239" s="159"/>
      <c r="WU239" s="159"/>
      <c r="WV239" s="159"/>
      <c r="WW239" s="159"/>
      <c r="WX239" s="159"/>
      <c r="WY239" s="159"/>
      <c r="WZ239" s="159"/>
      <c r="XA239" s="159"/>
      <c r="XB239" s="159"/>
      <c r="XC239" s="159"/>
      <c r="XD239" s="159"/>
      <c r="XE239" s="159"/>
      <c r="XF239" s="159"/>
      <c r="XG239" s="159"/>
      <c r="XH239" s="159"/>
      <c r="XI239" s="159"/>
      <c r="XJ239" s="159"/>
      <c r="XK239" s="159"/>
      <c r="XL239" s="159"/>
      <c r="XM239" s="159"/>
      <c r="XN239" s="159"/>
      <c r="XO239" s="159"/>
      <c r="XP239" s="159"/>
      <c r="XQ239" s="159"/>
      <c r="XR239" s="159"/>
    </row>
    <row r="240" spans="1:642" x14ac:dyDescent="0.25">
      <c r="A240">
        <v>31</v>
      </c>
      <c r="B240" s="158" t="s">
        <v>502</v>
      </c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  <c r="FE240" s="159"/>
      <c r="FF240" s="159"/>
      <c r="FG240" s="159"/>
      <c r="FH240" s="159"/>
      <c r="FI240" s="159"/>
      <c r="FJ240" s="159"/>
      <c r="FK240" s="159"/>
      <c r="FL240" s="159"/>
      <c r="FM240" s="159"/>
      <c r="FN240" s="159"/>
      <c r="FO240" s="159"/>
      <c r="FP240" s="159"/>
      <c r="FQ240" s="159"/>
      <c r="FR240" s="159"/>
      <c r="FS240" s="159"/>
      <c r="FT240" s="159"/>
      <c r="FU240" s="159"/>
      <c r="FV240" s="159"/>
      <c r="FW240" s="159"/>
      <c r="FX240" s="159"/>
      <c r="FY240" s="159"/>
      <c r="FZ240" s="159"/>
      <c r="GA240" s="159"/>
      <c r="GB240" s="159"/>
      <c r="GC240" s="159"/>
      <c r="GD240" s="159"/>
      <c r="GE240" s="159"/>
      <c r="GF240" s="159"/>
      <c r="GG240" s="159"/>
      <c r="GH240" s="159"/>
      <c r="GI240" s="159"/>
      <c r="GJ240" s="159"/>
      <c r="GK240" s="159"/>
      <c r="GL240" s="159"/>
      <c r="GM240" s="159"/>
      <c r="GN240" s="159"/>
      <c r="GO240" s="159"/>
      <c r="GP240" s="159"/>
      <c r="GQ240" s="159"/>
      <c r="GR240" s="159"/>
      <c r="GS240" s="159"/>
      <c r="GT240" s="159"/>
      <c r="GU240" s="159"/>
      <c r="GV240" s="159"/>
      <c r="GW240" s="159"/>
      <c r="GX240" s="159"/>
      <c r="GY240" s="159"/>
      <c r="GZ240" s="159"/>
      <c r="HA240" s="159"/>
      <c r="HB240" s="159"/>
      <c r="HC240" s="159"/>
      <c r="HD240" s="159"/>
      <c r="HE240" s="159"/>
      <c r="HF240" s="159"/>
      <c r="HG240" s="159"/>
      <c r="HH240" s="159"/>
      <c r="HI240" s="159"/>
      <c r="HJ240" s="159"/>
      <c r="HK240" s="159"/>
      <c r="HL240" s="159"/>
      <c r="HM240" s="159"/>
      <c r="HN240" s="159"/>
      <c r="HO240" s="159"/>
      <c r="HP240" s="159"/>
      <c r="HQ240" s="159"/>
      <c r="HR240" s="159"/>
      <c r="HS240" s="159"/>
      <c r="HT240" s="159"/>
      <c r="HU240" s="159"/>
      <c r="HV240" s="159"/>
      <c r="HW240" s="159"/>
      <c r="HX240" s="159"/>
      <c r="HY240" s="159"/>
      <c r="HZ240" s="159"/>
      <c r="IA240" s="159"/>
      <c r="IB240" s="159"/>
      <c r="IC240" s="159"/>
      <c r="ID240" s="159"/>
      <c r="IE240" s="159"/>
      <c r="IF240" s="159"/>
      <c r="IG240" s="159"/>
      <c r="IH240" s="159"/>
      <c r="II240" s="159"/>
      <c r="IJ240" s="159"/>
      <c r="IK240" s="159"/>
      <c r="IL240" s="159"/>
      <c r="IM240" s="159"/>
      <c r="IN240" s="159"/>
      <c r="IO240" s="159"/>
      <c r="IP240" s="159"/>
      <c r="IQ240" s="159"/>
      <c r="IR240" s="159"/>
      <c r="IS240" s="159"/>
      <c r="IT240" s="159"/>
      <c r="IU240" s="159"/>
      <c r="IV240" s="159"/>
      <c r="IW240" s="159"/>
      <c r="IX240" s="159"/>
      <c r="IY240" s="159"/>
      <c r="IZ240" s="159"/>
      <c r="JA240" s="159"/>
      <c r="JB240" s="159"/>
      <c r="JC240" s="159"/>
      <c r="JD240" s="159"/>
      <c r="JE240" s="159"/>
      <c r="JF240" s="159"/>
      <c r="JG240" s="159"/>
      <c r="JH240" s="159"/>
      <c r="JI240" s="159"/>
      <c r="JJ240" s="159"/>
      <c r="JK240" s="159"/>
      <c r="JL240" s="159"/>
      <c r="JM240" s="159"/>
      <c r="JN240" s="159"/>
      <c r="JO240" s="159"/>
      <c r="JP240" s="159"/>
      <c r="JQ240" s="159"/>
      <c r="JR240" s="159"/>
      <c r="JS240" s="159"/>
      <c r="JT240" s="159"/>
      <c r="JU240" s="159"/>
      <c r="JV240" s="159"/>
      <c r="JW240" s="159"/>
      <c r="JX240" s="159"/>
      <c r="JY240" s="159"/>
      <c r="JZ240" s="159"/>
      <c r="KA240" s="159"/>
      <c r="KB240" s="159"/>
      <c r="KC240" s="159"/>
      <c r="KD240" s="159"/>
      <c r="KE240" s="159"/>
      <c r="KF240" s="159"/>
      <c r="KG240" s="159"/>
      <c r="KH240" s="159"/>
      <c r="KI240" s="159"/>
      <c r="KJ240" s="159"/>
      <c r="KK240" s="159"/>
      <c r="KL240" s="159"/>
      <c r="KM240" s="159"/>
      <c r="KN240" s="159"/>
      <c r="KO240" s="159"/>
      <c r="KP240" s="159"/>
      <c r="KQ240" s="159"/>
      <c r="KR240" s="159"/>
      <c r="KS240" s="159"/>
      <c r="KT240" s="159"/>
      <c r="KU240" s="159"/>
      <c r="KV240" s="159"/>
      <c r="KW240" s="159"/>
      <c r="KX240" s="159"/>
      <c r="KY240" s="159"/>
      <c r="KZ240" s="159"/>
      <c r="LA240" s="159"/>
      <c r="LB240" s="159"/>
      <c r="LC240" s="159"/>
      <c r="LD240" s="159"/>
      <c r="LE240" s="159"/>
      <c r="LF240" s="159"/>
      <c r="LG240" s="159"/>
      <c r="LH240" s="159"/>
      <c r="LI240" s="159"/>
      <c r="LJ240" s="159"/>
      <c r="LK240" s="159"/>
      <c r="LL240" s="159"/>
      <c r="LM240" s="159"/>
      <c r="LN240" s="159"/>
      <c r="LO240" s="159"/>
      <c r="LP240" s="159"/>
      <c r="LQ240" s="159"/>
      <c r="LR240" s="159"/>
      <c r="LS240" s="159"/>
      <c r="LT240" s="159"/>
      <c r="LU240" s="159"/>
      <c r="LV240" s="159"/>
      <c r="LW240" s="159"/>
      <c r="LX240" s="159"/>
      <c r="LY240" s="159"/>
      <c r="LZ240" s="159"/>
      <c r="MA240" s="159"/>
      <c r="MB240" s="159"/>
      <c r="MC240" s="159"/>
      <c r="MD240" s="159"/>
      <c r="ME240" s="159"/>
      <c r="MF240" s="159"/>
      <c r="MG240" s="159"/>
      <c r="MH240" s="159"/>
      <c r="MI240" s="159"/>
      <c r="MJ240" s="159"/>
      <c r="MK240" s="159"/>
      <c r="ML240" s="159"/>
      <c r="MM240" s="159"/>
      <c r="MN240" s="159"/>
      <c r="MO240" s="159"/>
      <c r="MP240" s="159"/>
      <c r="MQ240" s="159"/>
      <c r="MR240" s="159"/>
      <c r="MS240" s="159"/>
      <c r="MT240" s="159"/>
      <c r="MU240" s="159"/>
      <c r="MV240" s="159"/>
      <c r="MW240" s="159"/>
      <c r="MX240" s="159"/>
      <c r="MY240" s="159"/>
      <c r="MZ240" s="159"/>
      <c r="NA240" s="159"/>
      <c r="NB240" s="159"/>
      <c r="NC240" s="159"/>
      <c r="ND240" s="159"/>
      <c r="NE240" s="159"/>
      <c r="NF240" s="159"/>
      <c r="NG240" s="159"/>
      <c r="NH240" s="159"/>
      <c r="NI240" s="159"/>
      <c r="NJ240" s="159"/>
      <c r="NK240" s="159"/>
      <c r="NL240" s="159"/>
      <c r="NM240" s="159"/>
      <c r="NN240" s="159"/>
      <c r="NO240" s="159"/>
      <c r="NP240" s="159"/>
      <c r="NQ240" s="159"/>
      <c r="NR240" s="159"/>
      <c r="NS240" s="159"/>
      <c r="NT240" s="159"/>
      <c r="NU240" s="159"/>
      <c r="NV240" s="159"/>
      <c r="NW240" s="159"/>
      <c r="NX240" s="159"/>
      <c r="NY240" s="159"/>
      <c r="NZ240" s="159"/>
      <c r="OA240" s="159"/>
      <c r="OB240" s="159"/>
      <c r="OC240" s="159"/>
      <c r="OD240" s="159"/>
      <c r="OE240" s="159"/>
      <c r="OF240" s="159"/>
      <c r="OG240" s="159"/>
      <c r="OH240" s="159"/>
      <c r="OI240" s="159"/>
      <c r="OJ240" s="159"/>
      <c r="OK240" s="159"/>
      <c r="OL240" s="159"/>
      <c r="OM240" s="159"/>
      <c r="ON240" s="159"/>
      <c r="OO240" s="159"/>
      <c r="OP240" s="159"/>
      <c r="OQ240" s="159"/>
      <c r="OR240" s="159"/>
      <c r="OS240" s="159"/>
      <c r="OT240" s="159"/>
      <c r="OU240" s="159"/>
      <c r="OV240" s="159"/>
      <c r="OW240" s="159"/>
      <c r="OX240" s="159"/>
      <c r="OY240" s="159"/>
      <c r="OZ240" s="159"/>
      <c r="PA240" s="159"/>
      <c r="PB240" s="159"/>
      <c r="PC240" s="159"/>
      <c r="PD240" s="159"/>
      <c r="PE240" s="159"/>
      <c r="PF240" s="159"/>
      <c r="PG240" s="159"/>
      <c r="PH240" s="159"/>
      <c r="PI240" s="159"/>
      <c r="PJ240" s="159"/>
      <c r="PK240" s="159"/>
      <c r="PL240" s="159"/>
      <c r="PM240" s="159"/>
      <c r="PN240" s="159"/>
      <c r="PO240" s="159"/>
      <c r="PP240" s="159"/>
      <c r="PQ240" s="159"/>
      <c r="PR240" s="159"/>
      <c r="PS240" s="159"/>
      <c r="PT240" s="159"/>
      <c r="PU240" s="159"/>
      <c r="PV240" s="159"/>
      <c r="PW240" s="159"/>
      <c r="PX240" s="159"/>
      <c r="PY240" s="159"/>
      <c r="PZ240" s="159"/>
      <c r="QA240" s="159"/>
      <c r="QB240" s="159"/>
      <c r="QC240" s="159"/>
      <c r="QD240" s="159"/>
      <c r="QE240" s="159"/>
      <c r="QF240" s="159"/>
      <c r="QG240" s="159"/>
      <c r="QH240" s="159"/>
      <c r="QI240" s="159"/>
      <c r="QJ240" s="159"/>
      <c r="QK240" s="159"/>
      <c r="QL240" s="159"/>
      <c r="QM240" s="159"/>
      <c r="QN240" s="159"/>
      <c r="QO240" s="159"/>
      <c r="QP240" s="159"/>
      <c r="QQ240" s="159"/>
      <c r="QR240" s="159"/>
      <c r="QS240" s="159"/>
      <c r="QT240" s="159"/>
      <c r="QU240" s="159"/>
      <c r="QV240" s="159"/>
      <c r="QW240" s="159"/>
      <c r="QX240" s="159"/>
      <c r="QY240" s="159"/>
      <c r="QZ240" s="159"/>
      <c r="RA240" s="159"/>
      <c r="RB240" s="159"/>
      <c r="RC240" s="159"/>
      <c r="RD240" s="159"/>
      <c r="RE240" s="159"/>
      <c r="RF240" s="159"/>
      <c r="RG240" s="159"/>
      <c r="RH240" s="159"/>
      <c r="RI240" s="159"/>
      <c r="RJ240" s="159"/>
      <c r="RK240" s="159"/>
      <c r="RL240" s="159"/>
      <c r="RM240" s="159"/>
      <c r="RN240" s="159"/>
      <c r="RO240" s="159"/>
      <c r="RP240" s="159"/>
      <c r="RQ240" s="159"/>
      <c r="RR240" s="159"/>
      <c r="RS240" s="159"/>
      <c r="RT240" s="159"/>
      <c r="RU240" s="159"/>
      <c r="RV240" s="159"/>
      <c r="RW240" s="159"/>
      <c r="RX240" s="159"/>
      <c r="RY240" s="159"/>
      <c r="RZ240" s="159"/>
      <c r="SA240" s="159"/>
      <c r="SB240" s="159"/>
      <c r="SC240" s="159"/>
      <c r="SD240" s="159"/>
      <c r="SE240" s="159"/>
      <c r="SF240" s="159"/>
      <c r="SG240" s="159"/>
      <c r="SH240" s="159"/>
      <c r="SI240" s="159"/>
      <c r="SJ240" s="159"/>
      <c r="SK240" s="159"/>
      <c r="SL240" s="159"/>
      <c r="SM240" s="159"/>
      <c r="SN240" s="159"/>
      <c r="SO240" s="159"/>
      <c r="SP240" s="159"/>
      <c r="SQ240" s="159"/>
      <c r="SR240" s="159"/>
      <c r="SS240" s="159"/>
      <c r="ST240" s="159"/>
      <c r="SU240" s="159"/>
      <c r="SV240" s="159"/>
      <c r="SW240" s="159"/>
      <c r="SX240" s="159"/>
      <c r="SY240" s="159"/>
      <c r="SZ240" s="159"/>
      <c r="TA240" s="159"/>
      <c r="TB240" s="159"/>
      <c r="TC240" s="159"/>
      <c r="TD240" s="159"/>
      <c r="TE240" s="159"/>
      <c r="TF240" s="159"/>
      <c r="TG240" s="159"/>
      <c r="TH240" s="159"/>
      <c r="TI240" s="159"/>
      <c r="TJ240" s="159"/>
      <c r="TK240" s="159"/>
      <c r="TL240" s="159"/>
      <c r="TM240" s="159"/>
      <c r="TN240" s="159"/>
      <c r="TO240" s="159"/>
      <c r="TP240" s="159"/>
      <c r="TQ240" s="159"/>
      <c r="TR240" s="159"/>
      <c r="TS240" s="159"/>
      <c r="TT240" s="159"/>
      <c r="TU240" s="159"/>
      <c r="TV240" s="159"/>
      <c r="TW240" s="159"/>
      <c r="TX240" s="159"/>
      <c r="TY240" s="159"/>
      <c r="TZ240" s="159"/>
      <c r="UA240" s="159"/>
      <c r="UB240" s="159"/>
      <c r="UC240" s="159"/>
      <c r="UD240" s="159"/>
      <c r="UE240" s="159"/>
      <c r="UF240" s="159"/>
      <c r="UG240" s="159"/>
      <c r="UH240" s="159"/>
      <c r="UI240" s="159"/>
      <c r="UJ240" s="159"/>
      <c r="UK240" s="159"/>
      <c r="UL240" s="159"/>
      <c r="UM240" s="159"/>
      <c r="UN240" s="159"/>
      <c r="UO240" s="159"/>
      <c r="UP240" s="159"/>
      <c r="UQ240" s="159"/>
      <c r="UR240" s="159"/>
      <c r="US240" s="159"/>
      <c r="UT240" s="159"/>
      <c r="UU240" s="159"/>
      <c r="UV240" s="159"/>
      <c r="UW240" s="159"/>
      <c r="UX240" s="159"/>
      <c r="UY240" s="159"/>
      <c r="UZ240" s="159"/>
      <c r="VA240" s="159"/>
      <c r="VB240" s="159"/>
      <c r="VC240" s="159"/>
      <c r="VD240" s="159"/>
      <c r="VE240" s="159"/>
      <c r="VF240" s="159"/>
      <c r="VG240" s="159"/>
      <c r="VH240" s="159"/>
      <c r="VI240" s="159"/>
      <c r="VJ240" s="159"/>
      <c r="VK240" s="159"/>
      <c r="VL240" s="159"/>
      <c r="VM240" s="159"/>
      <c r="VN240" s="159"/>
      <c r="VO240" s="159"/>
      <c r="VP240" s="159"/>
      <c r="VQ240" s="159"/>
      <c r="VR240" s="159"/>
      <c r="VS240" s="159"/>
      <c r="VT240" s="159"/>
      <c r="VU240" s="159"/>
      <c r="VV240" s="159"/>
      <c r="VW240" s="159"/>
      <c r="VX240" s="159"/>
      <c r="VY240" s="159"/>
      <c r="VZ240" s="159"/>
      <c r="WA240" s="159"/>
      <c r="WB240" s="159"/>
      <c r="WC240" s="159"/>
      <c r="WD240" s="159"/>
      <c r="WE240" s="159"/>
      <c r="WF240" s="159"/>
      <c r="WG240" s="159"/>
      <c r="WH240" s="159"/>
      <c r="WI240" s="159"/>
      <c r="WJ240" s="159"/>
      <c r="WK240" s="159"/>
      <c r="WL240" s="159"/>
      <c r="WM240" s="159"/>
      <c r="WN240" s="159"/>
      <c r="WO240" s="159"/>
      <c r="WP240" s="159"/>
      <c r="WQ240" s="159"/>
      <c r="WR240" s="159"/>
      <c r="WS240" s="159"/>
      <c r="WT240" s="159"/>
      <c r="WU240" s="159"/>
      <c r="WV240" s="159"/>
      <c r="WW240" s="159"/>
      <c r="WX240" s="159"/>
      <c r="WY240" s="159"/>
      <c r="WZ240" s="159"/>
      <c r="XA240" s="159"/>
      <c r="XB240" s="159"/>
      <c r="XC240" s="159"/>
      <c r="XD240" s="159"/>
      <c r="XE240" s="159"/>
      <c r="XF240" s="159"/>
      <c r="XG240" s="159"/>
      <c r="XH240" s="159"/>
      <c r="XI240" s="159"/>
      <c r="XJ240" s="159"/>
      <c r="XK240" s="159"/>
      <c r="XL240" s="159"/>
      <c r="XM240" s="159"/>
      <c r="XN240" s="159"/>
      <c r="XO240" s="159"/>
      <c r="XP240" s="159"/>
      <c r="XQ240" s="159"/>
      <c r="XR240" s="159"/>
    </row>
    <row r="241" spans="1:642" x14ac:dyDescent="0.25">
      <c r="A241">
        <v>32</v>
      </c>
      <c r="B241" s="158" t="s">
        <v>503</v>
      </c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  <c r="FE241" s="159"/>
      <c r="FF241" s="159"/>
      <c r="FG241" s="159"/>
      <c r="FH241" s="159"/>
      <c r="FI241" s="159"/>
      <c r="FJ241" s="159"/>
      <c r="FK241" s="159"/>
      <c r="FL241" s="159"/>
      <c r="FM241" s="159"/>
      <c r="FN241" s="159"/>
      <c r="FO241" s="159"/>
      <c r="FP241" s="159"/>
      <c r="FQ241" s="159"/>
      <c r="FR241" s="159"/>
      <c r="FS241" s="159"/>
      <c r="FT241" s="159"/>
      <c r="FU241" s="159"/>
      <c r="FV241" s="159"/>
      <c r="FW241" s="159"/>
      <c r="FX241" s="159"/>
      <c r="FY241" s="159"/>
      <c r="FZ241" s="159"/>
      <c r="GA241" s="159"/>
      <c r="GB241" s="159"/>
      <c r="GC241" s="159"/>
      <c r="GD241" s="159"/>
      <c r="GE241" s="159"/>
      <c r="GF241" s="159"/>
      <c r="GG241" s="159"/>
      <c r="GH241" s="159"/>
      <c r="GI241" s="159"/>
      <c r="GJ241" s="159"/>
      <c r="GK241" s="159"/>
      <c r="GL241" s="159"/>
      <c r="GM241" s="159"/>
      <c r="GN241" s="159"/>
      <c r="GO241" s="159"/>
      <c r="GP241" s="159"/>
      <c r="GQ241" s="159"/>
      <c r="GR241" s="159"/>
      <c r="GS241" s="159"/>
      <c r="GT241" s="159"/>
      <c r="GU241" s="159"/>
      <c r="GV241" s="159"/>
      <c r="GW241" s="159"/>
      <c r="GX241" s="159"/>
      <c r="GY241" s="159"/>
      <c r="GZ241" s="159"/>
      <c r="HA241" s="159"/>
      <c r="HB241" s="159"/>
      <c r="HC241" s="159"/>
      <c r="HD241" s="159"/>
      <c r="HE241" s="159"/>
      <c r="HF241" s="159"/>
      <c r="HG241" s="159"/>
      <c r="HH241" s="159"/>
      <c r="HI241" s="159"/>
      <c r="HJ241" s="159"/>
      <c r="HK241" s="159"/>
      <c r="HL241" s="159"/>
      <c r="HM241" s="159"/>
      <c r="HN241" s="159"/>
      <c r="HO241" s="159"/>
      <c r="HP241" s="159"/>
      <c r="HQ241" s="159"/>
      <c r="HR241" s="159"/>
      <c r="HS241" s="159"/>
      <c r="HT241" s="159"/>
      <c r="HU241" s="159"/>
      <c r="HV241" s="159"/>
      <c r="HW241" s="159"/>
      <c r="HX241" s="159"/>
      <c r="HY241" s="159"/>
      <c r="HZ241" s="159"/>
      <c r="IA241" s="159"/>
      <c r="IB241" s="159"/>
      <c r="IC241" s="159"/>
      <c r="ID241" s="159"/>
      <c r="IE241" s="159"/>
      <c r="IF241" s="159"/>
      <c r="IG241" s="159"/>
      <c r="IH241" s="159"/>
      <c r="II241" s="159"/>
      <c r="IJ241" s="159"/>
      <c r="IK241" s="159"/>
      <c r="IL241" s="159"/>
      <c r="IM241" s="159"/>
      <c r="IN241" s="159"/>
      <c r="IO241" s="159"/>
      <c r="IP241" s="159"/>
      <c r="IQ241" s="159"/>
      <c r="IR241" s="159"/>
      <c r="IS241" s="159"/>
      <c r="IT241" s="159"/>
      <c r="IU241" s="159"/>
      <c r="IV241" s="159"/>
      <c r="IW241" s="159"/>
      <c r="IX241" s="159"/>
      <c r="IY241" s="159"/>
      <c r="IZ241" s="159"/>
      <c r="JA241" s="159"/>
      <c r="JB241" s="159"/>
      <c r="JC241" s="159"/>
      <c r="JD241" s="159"/>
      <c r="JE241" s="159"/>
      <c r="JF241" s="159"/>
      <c r="JG241" s="159"/>
      <c r="JH241" s="159"/>
      <c r="JI241" s="159"/>
      <c r="JJ241" s="159"/>
      <c r="JK241" s="159"/>
      <c r="JL241" s="159"/>
      <c r="JM241" s="159"/>
      <c r="JN241" s="159"/>
      <c r="JO241" s="159"/>
      <c r="JP241" s="159"/>
      <c r="JQ241" s="159"/>
      <c r="JR241" s="159"/>
      <c r="JS241" s="159"/>
      <c r="JT241" s="159"/>
      <c r="JU241" s="159"/>
      <c r="JV241" s="159"/>
      <c r="JW241" s="159"/>
      <c r="JX241" s="159"/>
      <c r="JY241" s="159"/>
      <c r="JZ241" s="159"/>
      <c r="KA241" s="159"/>
      <c r="KB241" s="159"/>
      <c r="KC241" s="159"/>
      <c r="KD241" s="159"/>
      <c r="KE241" s="159"/>
      <c r="KF241" s="159"/>
      <c r="KG241" s="159"/>
      <c r="KH241" s="159"/>
      <c r="KI241" s="159"/>
      <c r="KJ241" s="159"/>
      <c r="KK241" s="159"/>
      <c r="KL241" s="159"/>
      <c r="KM241" s="159"/>
      <c r="KN241" s="159"/>
      <c r="KO241" s="159"/>
      <c r="KP241" s="159"/>
      <c r="KQ241" s="159"/>
      <c r="KR241" s="159"/>
      <c r="KS241" s="159"/>
      <c r="KT241" s="159"/>
      <c r="KU241" s="159"/>
      <c r="KV241" s="159"/>
      <c r="KW241" s="159"/>
      <c r="KX241" s="159"/>
      <c r="KY241" s="159"/>
      <c r="KZ241" s="159"/>
      <c r="LA241" s="159"/>
      <c r="LB241" s="159"/>
      <c r="LC241" s="159"/>
      <c r="LD241" s="159"/>
      <c r="LE241" s="159"/>
      <c r="LF241" s="159"/>
      <c r="LG241" s="159"/>
      <c r="LH241" s="159"/>
      <c r="LI241" s="159"/>
      <c r="LJ241" s="159"/>
      <c r="LK241" s="159"/>
      <c r="LL241" s="159"/>
      <c r="LM241" s="159"/>
      <c r="LN241" s="159"/>
      <c r="LO241" s="159"/>
      <c r="LP241" s="159"/>
      <c r="LQ241" s="159"/>
      <c r="LR241" s="159"/>
      <c r="LS241" s="159"/>
      <c r="LT241" s="159"/>
      <c r="LU241" s="159"/>
      <c r="LV241" s="159"/>
      <c r="LW241" s="159"/>
      <c r="LX241" s="159"/>
      <c r="LY241" s="159"/>
      <c r="LZ241" s="159"/>
      <c r="MA241" s="159"/>
      <c r="MB241" s="159"/>
      <c r="MC241" s="159"/>
      <c r="MD241" s="159"/>
      <c r="ME241" s="159"/>
      <c r="MF241" s="159"/>
      <c r="MG241" s="159"/>
      <c r="MH241" s="159"/>
      <c r="MI241" s="159"/>
      <c r="MJ241" s="159"/>
      <c r="MK241" s="159"/>
      <c r="ML241" s="159"/>
      <c r="MM241" s="159"/>
      <c r="MN241" s="159"/>
      <c r="MO241" s="159"/>
      <c r="MP241" s="159"/>
      <c r="MQ241" s="159"/>
      <c r="MR241" s="159"/>
      <c r="MS241" s="159"/>
      <c r="MT241" s="159"/>
      <c r="MU241" s="159"/>
      <c r="MV241" s="159"/>
      <c r="MW241" s="159"/>
      <c r="MX241" s="159"/>
      <c r="MY241" s="159"/>
      <c r="MZ241" s="159"/>
      <c r="NA241" s="159"/>
      <c r="NB241" s="159"/>
      <c r="NC241" s="159"/>
      <c r="ND241" s="159"/>
      <c r="NE241" s="159"/>
      <c r="NF241" s="159"/>
      <c r="NG241" s="159"/>
      <c r="NH241" s="159"/>
      <c r="NI241" s="159"/>
      <c r="NJ241" s="159"/>
      <c r="NK241" s="159"/>
      <c r="NL241" s="159"/>
      <c r="NM241" s="159"/>
      <c r="NN241" s="159"/>
      <c r="NO241" s="159"/>
      <c r="NP241" s="159"/>
      <c r="NQ241" s="159"/>
      <c r="NR241" s="159"/>
      <c r="NS241" s="159"/>
      <c r="NT241" s="159"/>
      <c r="NU241" s="159"/>
      <c r="NV241" s="159"/>
      <c r="NW241" s="159"/>
      <c r="NX241" s="159"/>
      <c r="NY241" s="159"/>
      <c r="NZ241" s="159"/>
      <c r="OA241" s="159"/>
      <c r="OB241" s="159"/>
      <c r="OC241" s="159"/>
      <c r="OD241" s="159"/>
      <c r="OE241" s="159"/>
      <c r="OF241" s="159"/>
      <c r="OG241" s="159"/>
      <c r="OH241" s="159"/>
      <c r="OI241" s="159"/>
      <c r="OJ241" s="159"/>
      <c r="OK241" s="159"/>
      <c r="OL241" s="159"/>
      <c r="OM241" s="159"/>
      <c r="ON241" s="159"/>
      <c r="OO241" s="159"/>
      <c r="OP241" s="159"/>
      <c r="OQ241" s="159"/>
      <c r="OR241" s="159"/>
      <c r="OS241" s="159"/>
      <c r="OT241" s="159"/>
      <c r="OU241" s="159"/>
      <c r="OV241" s="159"/>
      <c r="OW241" s="159"/>
      <c r="OX241" s="159"/>
      <c r="OY241" s="159"/>
      <c r="OZ241" s="159"/>
      <c r="PA241" s="159"/>
      <c r="PB241" s="159"/>
      <c r="PC241" s="159"/>
      <c r="PD241" s="159"/>
      <c r="PE241" s="159"/>
      <c r="PF241" s="159"/>
      <c r="PG241" s="159"/>
      <c r="PH241" s="159"/>
      <c r="PI241" s="159"/>
      <c r="PJ241" s="159"/>
      <c r="PK241" s="159"/>
      <c r="PL241" s="159"/>
      <c r="PM241" s="159"/>
      <c r="PN241" s="159"/>
      <c r="PO241" s="159"/>
      <c r="PP241" s="159"/>
      <c r="PQ241" s="159"/>
      <c r="PR241" s="159"/>
      <c r="PS241" s="159"/>
      <c r="PT241" s="159"/>
      <c r="PU241" s="159"/>
      <c r="PV241" s="159"/>
      <c r="PW241" s="159"/>
      <c r="PX241" s="159"/>
      <c r="PY241" s="159"/>
      <c r="PZ241" s="159"/>
      <c r="QA241" s="159"/>
      <c r="QB241" s="159"/>
      <c r="QC241" s="159"/>
      <c r="QD241" s="159"/>
      <c r="QE241" s="159"/>
      <c r="QF241" s="159"/>
      <c r="QG241" s="159"/>
      <c r="QH241" s="159"/>
      <c r="QI241" s="159"/>
      <c r="QJ241" s="159"/>
      <c r="QK241" s="159"/>
      <c r="QL241" s="159"/>
      <c r="QM241" s="159"/>
      <c r="QN241" s="159"/>
      <c r="QO241" s="159"/>
      <c r="QP241" s="159"/>
      <c r="QQ241" s="159"/>
      <c r="QR241" s="159"/>
      <c r="QS241" s="159"/>
      <c r="QT241" s="159"/>
      <c r="QU241" s="159"/>
      <c r="QV241" s="159"/>
      <c r="QW241" s="159"/>
      <c r="QX241" s="159"/>
      <c r="QY241" s="159"/>
      <c r="QZ241" s="159"/>
      <c r="RA241" s="159"/>
      <c r="RB241" s="159"/>
      <c r="RC241" s="159"/>
      <c r="RD241" s="159"/>
      <c r="RE241" s="159"/>
      <c r="RF241" s="159"/>
      <c r="RG241" s="159"/>
      <c r="RH241" s="159"/>
      <c r="RI241" s="159"/>
      <c r="RJ241" s="159"/>
      <c r="RK241" s="159"/>
      <c r="RL241" s="159"/>
      <c r="RM241" s="159"/>
      <c r="RN241" s="159"/>
      <c r="RO241" s="159"/>
      <c r="RP241" s="159"/>
      <c r="RQ241" s="159"/>
      <c r="RR241" s="159"/>
      <c r="RS241" s="159"/>
      <c r="RT241" s="159"/>
      <c r="RU241" s="159"/>
      <c r="RV241" s="159"/>
      <c r="RW241" s="159"/>
      <c r="RX241" s="159"/>
      <c r="RY241" s="159"/>
      <c r="RZ241" s="159"/>
      <c r="SA241" s="159"/>
      <c r="SB241" s="159"/>
      <c r="SC241" s="159"/>
      <c r="SD241" s="159"/>
      <c r="SE241" s="159"/>
      <c r="SF241" s="159"/>
      <c r="SG241" s="159"/>
      <c r="SH241" s="159"/>
      <c r="SI241" s="159"/>
      <c r="SJ241" s="159"/>
      <c r="SK241" s="159"/>
      <c r="SL241" s="159"/>
      <c r="SM241" s="159"/>
      <c r="SN241" s="159"/>
      <c r="SO241" s="159"/>
      <c r="SP241" s="159"/>
      <c r="SQ241" s="159"/>
      <c r="SR241" s="159"/>
      <c r="SS241" s="159"/>
      <c r="ST241" s="159"/>
      <c r="SU241" s="159"/>
      <c r="SV241" s="159"/>
      <c r="SW241" s="159"/>
      <c r="SX241" s="159"/>
      <c r="SY241" s="159"/>
      <c r="SZ241" s="159"/>
      <c r="TA241" s="159"/>
      <c r="TB241" s="159"/>
      <c r="TC241" s="159"/>
      <c r="TD241" s="159"/>
      <c r="TE241" s="159"/>
      <c r="TF241" s="159"/>
      <c r="TG241" s="159"/>
      <c r="TH241" s="159"/>
      <c r="TI241" s="159"/>
      <c r="TJ241" s="159"/>
      <c r="TK241" s="159"/>
      <c r="TL241" s="159"/>
      <c r="TM241" s="159"/>
      <c r="TN241" s="159"/>
      <c r="TO241" s="159"/>
      <c r="TP241" s="159"/>
      <c r="TQ241" s="159"/>
      <c r="TR241" s="159"/>
      <c r="TS241" s="159"/>
      <c r="TT241" s="159"/>
      <c r="TU241" s="159"/>
      <c r="TV241" s="159"/>
      <c r="TW241" s="159"/>
      <c r="TX241" s="159"/>
      <c r="TY241" s="159"/>
      <c r="TZ241" s="159"/>
      <c r="UA241" s="159"/>
      <c r="UB241" s="159"/>
      <c r="UC241" s="159"/>
      <c r="UD241" s="159"/>
      <c r="UE241" s="159"/>
      <c r="UF241" s="159"/>
      <c r="UG241" s="159"/>
      <c r="UH241" s="159"/>
      <c r="UI241" s="159"/>
      <c r="UJ241" s="159"/>
      <c r="UK241" s="159"/>
      <c r="UL241" s="159"/>
      <c r="UM241" s="159"/>
      <c r="UN241" s="159"/>
      <c r="UO241" s="159"/>
      <c r="UP241" s="159"/>
      <c r="UQ241" s="159"/>
      <c r="UR241" s="159"/>
      <c r="US241" s="159"/>
      <c r="UT241" s="159"/>
      <c r="UU241" s="159"/>
      <c r="UV241" s="159"/>
      <c r="UW241" s="159"/>
      <c r="UX241" s="159"/>
      <c r="UY241" s="159"/>
      <c r="UZ241" s="159"/>
      <c r="VA241" s="159"/>
      <c r="VB241" s="159"/>
      <c r="VC241" s="159"/>
      <c r="VD241" s="159"/>
      <c r="VE241" s="159"/>
      <c r="VF241" s="159"/>
      <c r="VG241" s="159"/>
      <c r="VH241" s="159"/>
      <c r="VI241" s="159"/>
      <c r="VJ241" s="159"/>
      <c r="VK241" s="159"/>
      <c r="VL241" s="159"/>
      <c r="VM241" s="159"/>
      <c r="VN241" s="159"/>
      <c r="VO241" s="159"/>
      <c r="VP241" s="159"/>
      <c r="VQ241" s="159"/>
      <c r="VR241" s="159"/>
      <c r="VS241" s="159"/>
      <c r="VT241" s="159"/>
      <c r="VU241" s="159"/>
      <c r="VV241" s="159"/>
      <c r="VW241" s="159"/>
      <c r="VX241" s="159"/>
      <c r="VY241" s="159"/>
      <c r="VZ241" s="159"/>
      <c r="WA241" s="159"/>
      <c r="WB241" s="159"/>
      <c r="WC241" s="159"/>
      <c r="WD241" s="159"/>
      <c r="WE241" s="159"/>
      <c r="WF241" s="159"/>
      <c r="WG241" s="159"/>
      <c r="WH241" s="159"/>
      <c r="WI241" s="159"/>
      <c r="WJ241" s="159"/>
      <c r="WK241" s="159"/>
      <c r="WL241" s="159"/>
      <c r="WM241" s="159"/>
      <c r="WN241" s="159"/>
      <c r="WO241" s="159"/>
      <c r="WP241" s="159"/>
      <c r="WQ241" s="159"/>
      <c r="WR241" s="159"/>
      <c r="WS241" s="159"/>
      <c r="WT241" s="159"/>
      <c r="WU241" s="159"/>
      <c r="WV241" s="159"/>
      <c r="WW241" s="159"/>
      <c r="WX241" s="159"/>
      <c r="WY241" s="159"/>
      <c r="WZ241" s="159"/>
      <c r="XA241" s="159"/>
      <c r="XB241" s="159"/>
      <c r="XC241" s="159"/>
      <c r="XD241" s="159"/>
      <c r="XE241" s="159"/>
      <c r="XF241" s="159"/>
      <c r="XG241" s="159"/>
      <c r="XH241" s="159"/>
      <c r="XI241" s="159"/>
      <c r="XJ241" s="159"/>
      <c r="XK241" s="159"/>
      <c r="XL241" s="159"/>
      <c r="XM241" s="159"/>
      <c r="XN241" s="159"/>
      <c r="XO241" s="159"/>
      <c r="XP241" s="159"/>
      <c r="XQ241" s="159"/>
      <c r="XR241" s="159"/>
    </row>
    <row r="242" spans="1:642" x14ac:dyDescent="0.25">
      <c r="A242">
        <v>33</v>
      </c>
      <c r="B242" s="158" t="s">
        <v>504</v>
      </c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  <c r="HB242" s="159"/>
      <c r="HC242" s="159"/>
      <c r="HD242" s="159"/>
      <c r="HE242" s="159"/>
      <c r="HF242" s="159"/>
      <c r="HG242" s="159"/>
      <c r="HH242" s="159"/>
      <c r="HI242" s="159"/>
      <c r="HJ242" s="159"/>
      <c r="HK242" s="159"/>
      <c r="HL242" s="159"/>
      <c r="HM242" s="159"/>
      <c r="HN242" s="159"/>
      <c r="HO242" s="159"/>
      <c r="HP242" s="159"/>
      <c r="HQ242" s="159"/>
      <c r="HR242" s="159"/>
      <c r="HS242" s="159"/>
      <c r="HT242" s="159"/>
      <c r="HU242" s="159"/>
      <c r="HV242" s="159"/>
      <c r="HW242" s="159"/>
      <c r="HX242" s="159"/>
      <c r="HY242" s="159"/>
      <c r="HZ242" s="159"/>
      <c r="IA242" s="159"/>
      <c r="IB242" s="159"/>
      <c r="IC242" s="159"/>
      <c r="ID242" s="159"/>
      <c r="IE242" s="159"/>
      <c r="IF242" s="159"/>
      <c r="IG242" s="159"/>
      <c r="IH242" s="159"/>
      <c r="II242" s="159"/>
      <c r="IJ242" s="159"/>
      <c r="IK242" s="159"/>
      <c r="IL242" s="159"/>
      <c r="IM242" s="159"/>
      <c r="IN242" s="159"/>
      <c r="IO242" s="159"/>
      <c r="IP242" s="159"/>
      <c r="IQ242" s="159"/>
      <c r="IR242" s="159"/>
      <c r="IS242" s="159"/>
      <c r="IT242" s="159"/>
      <c r="IU242" s="159"/>
      <c r="IV242" s="159"/>
      <c r="IW242" s="159"/>
      <c r="IX242" s="159"/>
      <c r="IY242" s="159"/>
      <c r="IZ242" s="159"/>
      <c r="JA242" s="159"/>
      <c r="JB242" s="159"/>
      <c r="JC242" s="159"/>
      <c r="JD242" s="159"/>
      <c r="JE242" s="159"/>
      <c r="JF242" s="159"/>
      <c r="JG242" s="159"/>
      <c r="JH242" s="159"/>
      <c r="JI242" s="159"/>
      <c r="JJ242" s="159"/>
      <c r="JK242" s="159"/>
      <c r="JL242" s="159"/>
      <c r="JM242" s="159"/>
      <c r="JN242" s="159"/>
      <c r="JO242" s="159"/>
      <c r="JP242" s="159"/>
      <c r="JQ242" s="159"/>
      <c r="JR242" s="159"/>
      <c r="JS242" s="159"/>
      <c r="JT242" s="159"/>
      <c r="JU242" s="159"/>
      <c r="JV242" s="159"/>
      <c r="JW242" s="159"/>
      <c r="JX242" s="159"/>
      <c r="JY242" s="159"/>
      <c r="JZ242" s="159"/>
      <c r="KA242" s="159"/>
      <c r="KB242" s="159"/>
      <c r="KC242" s="159"/>
      <c r="KD242" s="159"/>
      <c r="KE242" s="159"/>
      <c r="KF242" s="159"/>
      <c r="KG242" s="159"/>
      <c r="KH242" s="159"/>
      <c r="KI242" s="159"/>
      <c r="KJ242" s="159"/>
      <c r="KK242" s="159"/>
      <c r="KL242" s="159"/>
      <c r="KM242" s="159"/>
      <c r="KN242" s="159"/>
      <c r="KO242" s="159"/>
      <c r="KP242" s="159"/>
      <c r="KQ242" s="159"/>
      <c r="KR242" s="159"/>
      <c r="KS242" s="159"/>
      <c r="KT242" s="159"/>
      <c r="KU242" s="159"/>
      <c r="KV242" s="159"/>
      <c r="KW242" s="159"/>
      <c r="KX242" s="159"/>
      <c r="KY242" s="159"/>
      <c r="KZ242" s="159"/>
      <c r="LA242" s="159"/>
      <c r="LB242" s="159"/>
      <c r="LC242" s="159"/>
      <c r="LD242" s="159"/>
      <c r="LE242" s="159"/>
      <c r="LF242" s="159"/>
      <c r="LG242" s="159"/>
      <c r="LH242" s="159"/>
      <c r="LI242" s="159"/>
      <c r="LJ242" s="159"/>
      <c r="LK242" s="159"/>
      <c r="LL242" s="159"/>
      <c r="LM242" s="159"/>
      <c r="LN242" s="159"/>
      <c r="LO242" s="159"/>
      <c r="LP242" s="159"/>
      <c r="LQ242" s="159"/>
      <c r="LR242" s="159"/>
      <c r="LS242" s="159"/>
      <c r="LT242" s="159"/>
      <c r="LU242" s="159"/>
      <c r="LV242" s="159"/>
      <c r="LW242" s="159"/>
      <c r="LX242" s="159"/>
      <c r="LY242" s="159"/>
      <c r="LZ242" s="159"/>
      <c r="MA242" s="159"/>
      <c r="MB242" s="159"/>
      <c r="MC242" s="159"/>
      <c r="MD242" s="159"/>
      <c r="ME242" s="159"/>
      <c r="MF242" s="159"/>
      <c r="MG242" s="159"/>
      <c r="MH242" s="159"/>
      <c r="MI242" s="159"/>
      <c r="MJ242" s="159"/>
      <c r="MK242" s="159"/>
      <c r="ML242" s="159"/>
      <c r="MM242" s="159"/>
      <c r="MN242" s="159"/>
      <c r="MO242" s="159"/>
      <c r="MP242" s="159"/>
      <c r="MQ242" s="159"/>
      <c r="MR242" s="159"/>
      <c r="MS242" s="159"/>
      <c r="MT242" s="159"/>
      <c r="MU242" s="159"/>
      <c r="MV242" s="159"/>
      <c r="MW242" s="159"/>
      <c r="MX242" s="159"/>
      <c r="MY242" s="159"/>
      <c r="MZ242" s="159"/>
      <c r="NA242" s="159"/>
      <c r="NB242" s="159"/>
      <c r="NC242" s="159"/>
      <c r="ND242" s="159"/>
      <c r="NE242" s="159"/>
      <c r="NF242" s="159"/>
      <c r="NG242" s="159"/>
      <c r="NH242" s="159"/>
      <c r="NI242" s="159"/>
      <c r="NJ242" s="159"/>
      <c r="NK242" s="159"/>
      <c r="NL242" s="159"/>
      <c r="NM242" s="159"/>
      <c r="NN242" s="159"/>
      <c r="NO242" s="159"/>
      <c r="NP242" s="159"/>
      <c r="NQ242" s="159"/>
      <c r="NR242" s="159"/>
      <c r="NS242" s="159"/>
      <c r="NT242" s="159"/>
      <c r="NU242" s="159"/>
      <c r="NV242" s="159"/>
      <c r="NW242" s="159"/>
      <c r="NX242" s="159"/>
      <c r="NY242" s="159"/>
      <c r="NZ242" s="159"/>
      <c r="OA242" s="159"/>
      <c r="OB242" s="159"/>
      <c r="OC242" s="159"/>
      <c r="OD242" s="159"/>
      <c r="OE242" s="159"/>
      <c r="OF242" s="159"/>
      <c r="OG242" s="159"/>
      <c r="OH242" s="159"/>
      <c r="OI242" s="159"/>
      <c r="OJ242" s="159"/>
      <c r="OK242" s="159"/>
      <c r="OL242" s="159"/>
      <c r="OM242" s="159"/>
      <c r="ON242" s="159"/>
      <c r="OO242" s="159"/>
      <c r="OP242" s="159"/>
      <c r="OQ242" s="159"/>
      <c r="OR242" s="159"/>
      <c r="OS242" s="159"/>
      <c r="OT242" s="159"/>
      <c r="OU242" s="159"/>
      <c r="OV242" s="159"/>
      <c r="OW242" s="159"/>
      <c r="OX242" s="159"/>
      <c r="OY242" s="159"/>
      <c r="OZ242" s="159"/>
      <c r="PA242" s="159"/>
      <c r="PB242" s="159"/>
      <c r="PC242" s="159"/>
      <c r="PD242" s="159"/>
      <c r="PE242" s="159"/>
      <c r="PF242" s="159"/>
      <c r="PG242" s="159"/>
      <c r="PH242" s="159"/>
      <c r="PI242" s="159"/>
      <c r="PJ242" s="159"/>
      <c r="PK242" s="159"/>
      <c r="PL242" s="159"/>
      <c r="PM242" s="159"/>
      <c r="PN242" s="159"/>
      <c r="PO242" s="159"/>
      <c r="PP242" s="159"/>
      <c r="PQ242" s="159"/>
      <c r="PR242" s="159"/>
      <c r="PS242" s="159"/>
      <c r="PT242" s="159"/>
      <c r="PU242" s="159"/>
      <c r="PV242" s="159"/>
      <c r="PW242" s="159"/>
      <c r="PX242" s="159"/>
      <c r="PY242" s="159"/>
      <c r="PZ242" s="159"/>
      <c r="QA242" s="159"/>
      <c r="QB242" s="159"/>
      <c r="QC242" s="159"/>
      <c r="QD242" s="159"/>
      <c r="QE242" s="159"/>
      <c r="QF242" s="159"/>
      <c r="QG242" s="159"/>
      <c r="QH242" s="159"/>
      <c r="QI242" s="159"/>
      <c r="QJ242" s="159"/>
      <c r="QK242" s="159"/>
      <c r="QL242" s="159"/>
      <c r="QM242" s="159"/>
      <c r="QN242" s="159"/>
      <c r="QO242" s="159"/>
      <c r="QP242" s="159"/>
      <c r="QQ242" s="159"/>
      <c r="QR242" s="159"/>
      <c r="QS242" s="159"/>
      <c r="QT242" s="159"/>
      <c r="QU242" s="159"/>
      <c r="QV242" s="159"/>
      <c r="QW242" s="159"/>
      <c r="QX242" s="159"/>
      <c r="QY242" s="159"/>
      <c r="QZ242" s="159"/>
      <c r="RA242" s="159"/>
      <c r="RB242" s="159"/>
      <c r="RC242" s="159"/>
      <c r="RD242" s="159"/>
      <c r="RE242" s="159"/>
      <c r="RF242" s="159"/>
      <c r="RG242" s="159"/>
      <c r="RH242" s="159"/>
      <c r="RI242" s="159"/>
      <c r="RJ242" s="159"/>
      <c r="RK242" s="159"/>
      <c r="RL242" s="159"/>
      <c r="RM242" s="159"/>
      <c r="RN242" s="159"/>
      <c r="RO242" s="159"/>
      <c r="RP242" s="159"/>
      <c r="RQ242" s="159"/>
      <c r="RR242" s="159"/>
      <c r="RS242" s="159"/>
      <c r="RT242" s="159"/>
      <c r="RU242" s="159"/>
      <c r="RV242" s="159"/>
      <c r="RW242" s="159"/>
      <c r="RX242" s="159"/>
      <c r="RY242" s="159"/>
      <c r="RZ242" s="159"/>
      <c r="SA242" s="159"/>
      <c r="SB242" s="159"/>
      <c r="SC242" s="159"/>
      <c r="SD242" s="159"/>
      <c r="SE242" s="159"/>
      <c r="SF242" s="159"/>
      <c r="SG242" s="159"/>
      <c r="SH242" s="159"/>
      <c r="SI242" s="159"/>
      <c r="SJ242" s="159"/>
      <c r="SK242" s="159"/>
      <c r="SL242" s="159"/>
      <c r="SM242" s="159"/>
      <c r="SN242" s="159"/>
      <c r="SO242" s="159"/>
      <c r="SP242" s="159"/>
      <c r="SQ242" s="159"/>
      <c r="SR242" s="159"/>
      <c r="SS242" s="159"/>
      <c r="ST242" s="159"/>
      <c r="SU242" s="159"/>
      <c r="SV242" s="159"/>
      <c r="SW242" s="159"/>
      <c r="SX242" s="159"/>
      <c r="SY242" s="159"/>
      <c r="SZ242" s="159"/>
      <c r="TA242" s="159"/>
      <c r="TB242" s="159"/>
      <c r="TC242" s="159"/>
      <c r="TD242" s="159"/>
      <c r="TE242" s="159"/>
      <c r="TF242" s="159"/>
      <c r="TG242" s="159"/>
      <c r="TH242" s="159"/>
      <c r="TI242" s="159"/>
      <c r="TJ242" s="159"/>
      <c r="TK242" s="159"/>
      <c r="TL242" s="159"/>
      <c r="TM242" s="159"/>
      <c r="TN242" s="159"/>
      <c r="TO242" s="159"/>
      <c r="TP242" s="159"/>
      <c r="TQ242" s="159"/>
      <c r="TR242" s="159"/>
      <c r="TS242" s="159"/>
      <c r="TT242" s="159"/>
      <c r="TU242" s="159"/>
      <c r="TV242" s="159"/>
      <c r="TW242" s="159"/>
      <c r="TX242" s="159"/>
      <c r="TY242" s="159"/>
      <c r="TZ242" s="159"/>
      <c r="UA242" s="159"/>
      <c r="UB242" s="159"/>
      <c r="UC242" s="159"/>
      <c r="UD242" s="159"/>
      <c r="UE242" s="159"/>
      <c r="UF242" s="159"/>
      <c r="UG242" s="159"/>
      <c r="UH242" s="159"/>
      <c r="UI242" s="159"/>
      <c r="UJ242" s="159"/>
      <c r="UK242" s="159"/>
      <c r="UL242" s="159"/>
      <c r="UM242" s="159"/>
      <c r="UN242" s="159"/>
      <c r="UO242" s="159"/>
      <c r="UP242" s="159"/>
      <c r="UQ242" s="159"/>
      <c r="UR242" s="159"/>
      <c r="US242" s="159"/>
      <c r="UT242" s="159"/>
      <c r="UU242" s="159"/>
      <c r="UV242" s="159"/>
      <c r="UW242" s="159"/>
      <c r="UX242" s="159"/>
      <c r="UY242" s="159"/>
      <c r="UZ242" s="159"/>
      <c r="VA242" s="159"/>
      <c r="VB242" s="159"/>
      <c r="VC242" s="159"/>
      <c r="VD242" s="159"/>
      <c r="VE242" s="159"/>
      <c r="VF242" s="159"/>
      <c r="VG242" s="159"/>
      <c r="VH242" s="159"/>
      <c r="VI242" s="159"/>
      <c r="VJ242" s="159"/>
      <c r="VK242" s="159"/>
      <c r="VL242" s="159"/>
      <c r="VM242" s="159"/>
      <c r="VN242" s="159"/>
      <c r="VO242" s="159"/>
      <c r="VP242" s="159"/>
      <c r="VQ242" s="159"/>
      <c r="VR242" s="159"/>
      <c r="VS242" s="159"/>
      <c r="VT242" s="159"/>
      <c r="VU242" s="159"/>
      <c r="VV242" s="159"/>
      <c r="VW242" s="159"/>
      <c r="VX242" s="159"/>
      <c r="VY242" s="159"/>
      <c r="VZ242" s="159"/>
      <c r="WA242" s="159"/>
      <c r="WB242" s="159"/>
      <c r="WC242" s="159"/>
      <c r="WD242" s="159"/>
      <c r="WE242" s="159"/>
      <c r="WF242" s="159"/>
      <c r="WG242" s="159"/>
      <c r="WH242" s="159"/>
      <c r="WI242" s="159"/>
      <c r="WJ242" s="159"/>
      <c r="WK242" s="159"/>
      <c r="WL242" s="159"/>
      <c r="WM242" s="159"/>
      <c r="WN242" s="159"/>
      <c r="WO242" s="159"/>
      <c r="WP242" s="159"/>
      <c r="WQ242" s="159"/>
      <c r="WR242" s="159"/>
      <c r="WS242" s="159"/>
      <c r="WT242" s="159"/>
      <c r="WU242" s="159"/>
      <c r="WV242" s="159"/>
      <c r="WW242" s="159"/>
      <c r="WX242" s="159"/>
      <c r="WY242" s="159"/>
      <c r="WZ242" s="159"/>
      <c r="XA242" s="159"/>
      <c r="XB242" s="159"/>
      <c r="XC242" s="159"/>
      <c r="XD242" s="159"/>
      <c r="XE242" s="159"/>
      <c r="XF242" s="159"/>
      <c r="XG242" s="159"/>
      <c r="XH242" s="159"/>
      <c r="XI242" s="159"/>
      <c r="XJ242" s="159"/>
      <c r="XK242" s="159"/>
      <c r="XL242" s="159"/>
      <c r="XM242" s="159"/>
      <c r="XN242" s="159"/>
      <c r="XO242" s="159"/>
      <c r="XP242" s="159"/>
      <c r="XQ242" s="159"/>
      <c r="XR242" s="159"/>
    </row>
    <row r="243" spans="1:642" x14ac:dyDescent="0.25">
      <c r="A243">
        <v>34</v>
      </c>
      <c r="B243" s="158" t="s">
        <v>505</v>
      </c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  <c r="CK243" s="159"/>
      <c r="CL243" s="159"/>
      <c r="CM243" s="159"/>
      <c r="CN243" s="159"/>
      <c r="CO243" s="159"/>
      <c r="CP243" s="159"/>
      <c r="CQ243" s="159"/>
      <c r="CR243" s="159"/>
      <c r="CS243" s="159"/>
      <c r="CT243" s="159"/>
      <c r="CU243" s="159"/>
      <c r="CV243" s="159"/>
      <c r="CW243" s="159"/>
      <c r="CX243" s="159"/>
      <c r="CY243" s="159"/>
      <c r="CZ243" s="159"/>
      <c r="DA243" s="159"/>
      <c r="DB243" s="159"/>
      <c r="DC243" s="159"/>
      <c r="DD243" s="159"/>
      <c r="DE243" s="159"/>
      <c r="DF243" s="159"/>
      <c r="DG243" s="159"/>
      <c r="DH243" s="159"/>
      <c r="DI243" s="159"/>
      <c r="DJ243" s="159"/>
      <c r="DK243" s="159"/>
      <c r="DL243" s="159"/>
      <c r="DM243" s="159"/>
      <c r="DN243" s="159"/>
      <c r="DO243" s="159"/>
      <c r="DP243" s="159"/>
      <c r="DQ243" s="159"/>
      <c r="DR243" s="159"/>
      <c r="DS243" s="159"/>
      <c r="DT243" s="159"/>
      <c r="DU243" s="159"/>
      <c r="DV243" s="159"/>
      <c r="DW243" s="159"/>
      <c r="DX243" s="159"/>
      <c r="DY243" s="159"/>
      <c r="DZ243" s="159"/>
      <c r="EA243" s="159"/>
      <c r="EB243" s="159"/>
      <c r="EC243" s="159"/>
      <c r="ED243" s="159"/>
      <c r="EE243" s="159"/>
      <c r="EF243" s="159"/>
      <c r="EG243" s="159"/>
      <c r="EH243" s="159"/>
      <c r="EI243" s="159"/>
      <c r="EJ243" s="159"/>
      <c r="EK243" s="159"/>
      <c r="EL243" s="159"/>
      <c r="EM243" s="159"/>
      <c r="EN243" s="159"/>
      <c r="EO243" s="159"/>
      <c r="EP243" s="159"/>
      <c r="EQ243" s="159"/>
      <c r="ER243" s="159"/>
      <c r="ES243" s="159"/>
      <c r="ET243" s="159"/>
      <c r="EU243" s="159"/>
      <c r="EV243" s="159"/>
      <c r="EW243" s="159"/>
      <c r="EX243" s="159"/>
      <c r="EY243" s="159"/>
      <c r="EZ243" s="159"/>
      <c r="FA243" s="159"/>
      <c r="FB243" s="159"/>
      <c r="FC243" s="159"/>
      <c r="FD243" s="159"/>
      <c r="FE243" s="159"/>
      <c r="FF243" s="159"/>
      <c r="FG243" s="159"/>
      <c r="FH243" s="159"/>
      <c r="FI243" s="159"/>
      <c r="FJ243" s="159"/>
      <c r="FK243" s="159"/>
      <c r="FL243" s="159"/>
      <c r="FM243" s="159"/>
      <c r="FN243" s="159"/>
      <c r="FO243" s="159"/>
      <c r="FP243" s="159"/>
      <c r="FQ243" s="159"/>
      <c r="FR243" s="159"/>
      <c r="FS243" s="159"/>
      <c r="FT243" s="159"/>
      <c r="FU243" s="159"/>
      <c r="FV243" s="159"/>
      <c r="FW243" s="159"/>
      <c r="FX243" s="159"/>
      <c r="FY243" s="159"/>
      <c r="FZ243" s="159"/>
      <c r="GA243" s="159"/>
      <c r="GB243" s="159"/>
      <c r="GC243" s="159"/>
      <c r="GD243" s="159"/>
      <c r="GE243" s="159"/>
      <c r="GF243" s="159"/>
      <c r="GG243" s="159"/>
      <c r="GH243" s="159"/>
      <c r="GI243" s="159"/>
      <c r="GJ243" s="159"/>
      <c r="GK243" s="159"/>
      <c r="GL243" s="159"/>
      <c r="GM243" s="159"/>
      <c r="GN243" s="159"/>
      <c r="GO243" s="159"/>
      <c r="GP243" s="159"/>
      <c r="GQ243" s="159"/>
      <c r="GR243" s="159"/>
      <c r="GS243" s="159"/>
      <c r="GT243" s="159"/>
      <c r="GU243" s="159"/>
      <c r="GV243" s="159"/>
      <c r="GW243" s="159"/>
      <c r="GX243" s="159"/>
      <c r="GY243" s="159"/>
      <c r="GZ243" s="159"/>
      <c r="HA243" s="159"/>
      <c r="HB243" s="159"/>
      <c r="HC243" s="159"/>
      <c r="HD243" s="159"/>
      <c r="HE243" s="159"/>
      <c r="HF243" s="159"/>
      <c r="HG243" s="159"/>
      <c r="HH243" s="159"/>
      <c r="HI243" s="159"/>
      <c r="HJ243" s="159"/>
      <c r="HK243" s="159"/>
      <c r="HL243" s="159"/>
      <c r="HM243" s="159"/>
      <c r="HN243" s="159"/>
      <c r="HO243" s="159"/>
      <c r="HP243" s="159"/>
      <c r="HQ243" s="159"/>
      <c r="HR243" s="159"/>
      <c r="HS243" s="159"/>
      <c r="HT243" s="159"/>
      <c r="HU243" s="159"/>
      <c r="HV243" s="159"/>
      <c r="HW243" s="159"/>
      <c r="HX243" s="159"/>
      <c r="HY243" s="159"/>
      <c r="HZ243" s="159"/>
      <c r="IA243" s="159"/>
      <c r="IB243" s="159"/>
      <c r="IC243" s="159"/>
      <c r="ID243" s="159"/>
      <c r="IE243" s="159"/>
      <c r="IF243" s="159"/>
      <c r="IG243" s="159"/>
      <c r="IH243" s="159"/>
      <c r="II243" s="159"/>
      <c r="IJ243" s="159"/>
      <c r="IK243" s="159"/>
      <c r="IL243" s="159"/>
      <c r="IM243" s="159"/>
      <c r="IN243" s="159"/>
      <c r="IO243" s="159"/>
      <c r="IP243" s="159"/>
      <c r="IQ243" s="159"/>
      <c r="IR243" s="159"/>
      <c r="IS243" s="159"/>
      <c r="IT243" s="159"/>
      <c r="IU243" s="159"/>
      <c r="IV243" s="159"/>
      <c r="IW243" s="159"/>
      <c r="IX243" s="159"/>
      <c r="IY243" s="159"/>
      <c r="IZ243" s="159"/>
      <c r="JA243" s="159"/>
      <c r="JB243" s="159"/>
      <c r="JC243" s="159"/>
      <c r="JD243" s="159"/>
      <c r="JE243" s="159"/>
      <c r="JF243" s="159"/>
      <c r="JG243" s="159"/>
      <c r="JH243" s="159"/>
      <c r="JI243" s="159"/>
      <c r="JJ243" s="159"/>
      <c r="JK243" s="159"/>
      <c r="JL243" s="159"/>
      <c r="JM243" s="159"/>
      <c r="JN243" s="159"/>
      <c r="JO243" s="159"/>
      <c r="JP243" s="159"/>
      <c r="JQ243" s="159"/>
      <c r="JR243" s="159"/>
      <c r="JS243" s="159"/>
      <c r="JT243" s="159"/>
      <c r="JU243" s="159"/>
      <c r="JV243" s="159"/>
      <c r="JW243" s="159"/>
      <c r="JX243" s="159"/>
      <c r="JY243" s="159"/>
      <c r="JZ243" s="159"/>
      <c r="KA243" s="159"/>
      <c r="KB243" s="159"/>
      <c r="KC243" s="159"/>
      <c r="KD243" s="159"/>
      <c r="KE243" s="159"/>
      <c r="KF243" s="159"/>
      <c r="KG243" s="159"/>
      <c r="KH243" s="159"/>
      <c r="KI243" s="159"/>
      <c r="KJ243" s="159"/>
      <c r="KK243" s="159"/>
      <c r="KL243" s="159"/>
      <c r="KM243" s="159"/>
      <c r="KN243" s="159"/>
      <c r="KO243" s="159"/>
      <c r="KP243" s="159"/>
      <c r="KQ243" s="159"/>
      <c r="KR243" s="159"/>
      <c r="KS243" s="159"/>
      <c r="KT243" s="159"/>
      <c r="KU243" s="159"/>
      <c r="KV243" s="159"/>
      <c r="KW243" s="159"/>
      <c r="KX243" s="159"/>
      <c r="KY243" s="159"/>
      <c r="KZ243" s="159"/>
      <c r="LA243" s="159"/>
      <c r="LB243" s="159"/>
      <c r="LC243" s="159"/>
      <c r="LD243" s="159"/>
      <c r="LE243" s="159"/>
      <c r="LF243" s="159"/>
      <c r="LG243" s="159"/>
      <c r="LH243" s="159"/>
      <c r="LI243" s="159"/>
      <c r="LJ243" s="159"/>
      <c r="LK243" s="159"/>
      <c r="LL243" s="159"/>
      <c r="LM243" s="159"/>
      <c r="LN243" s="159"/>
      <c r="LO243" s="159"/>
      <c r="LP243" s="159"/>
      <c r="LQ243" s="159"/>
      <c r="LR243" s="159"/>
      <c r="LS243" s="159"/>
      <c r="LT243" s="159"/>
      <c r="LU243" s="159"/>
      <c r="LV243" s="159"/>
      <c r="LW243" s="159"/>
      <c r="LX243" s="159"/>
      <c r="LY243" s="159"/>
      <c r="LZ243" s="159"/>
      <c r="MA243" s="159"/>
      <c r="MB243" s="159"/>
      <c r="MC243" s="159"/>
      <c r="MD243" s="159"/>
      <c r="ME243" s="159"/>
      <c r="MF243" s="159"/>
      <c r="MG243" s="159"/>
      <c r="MH243" s="159"/>
      <c r="MI243" s="159"/>
      <c r="MJ243" s="159"/>
      <c r="MK243" s="159"/>
      <c r="ML243" s="159"/>
      <c r="MM243" s="159"/>
      <c r="MN243" s="159"/>
      <c r="MO243" s="159"/>
      <c r="MP243" s="159"/>
      <c r="MQ243" s="159"/>
      <c r="MR243" s="159"/>
      <c r="MS243" s="159"/>
      <c r="MT243" s="159"/>
      <c r="MU243" s="159"/>
      <c r="MV243" s="159"/>
      <c r="MW243" s="159"/>
      <c r="MX243" s="159"/>
      <c r="MY243" s="159"/>
      <c r="MZ243" s="159"/>
      <c r="NA243" s="159"/>
      <c r="NB243" s="159"/>
      <c r="NC243" s="159"/>
      <c r="ND243" s="159"/>
      <c r="NE243" s="159"/>
      <c r="NF243" s="159"/>
      <c r="NG243" s="159"/>
      <c r="NH243" s="159"/>
      <c r="NI243" s="159"/>
      <c r="NJ243" s="159"/>
      <c r="NK243" s="159"/>
      <c r="NL243" s="159"/>
      <c r="NM243" s="159"/>
      <c r="NN243" s="159"/>
      <c r="NO243" s="159"/>
      <c r="NP243" s="159"/>
      <c r="NQ243" s="159"/>
      <c r="NR243" s="159"/>
      <c r="NS243" s="159"/>
      <c r="NT243" s="159"/>
      <c r="NU243" s="159"/>
      <c r="NV243" s="159"/>
      <c r="NW243" s="159"/>
      <c r="NX243" s="159"/>
      <c r="NY243" s="159"/>
      <c r="NZ243" s="159"/>
      <c r="OA243" s="159"/>
      <c r="OB243" s="159"/>
      <c r="OC243" s="159"/>
      <c r="OD243" s="159"/>
      <c r="OE243" s="159"/>
      <c r="OF243" s="159"/>
      <c r="OG243" s="159"/>
      <c r="OH243" s="159"/>
      <c r="OI243" s="159"/>
      <c r="OJ243" s="159"/>
      <c r="OK243" s="159"/>
      <c r="OL243" s="159"/>
      <c r="OM243" s="159"/>
      <c r="ON243" s="159"/>
      <c r="OO243" s="159"/>
      <c r="OP243" s="159"/>
      <c r="OQ243" s="159"/>
      <c r="OR243" s="159"/>
      <c r="OS243" s="159"/>
      <c r="OT243" s="159"/>
      <c r="OU243" s="159"/>
      <c r="OV243" s="159"/>
      <c r="OW243" s="159"/>
      <c r="OX243" s="159"/>
      <c r="OY243" s="159"/>
      <c r="OZ243" s="159"/>
      <c r="PA243" s="159"/>
      <c r="PB243" s="159"/>
      <c r="PC243" s="159"/>
      <c r="PD243" s="159"/>
      <c r="PE243" s="159"/>
      <c r="PF243" s="159"/>
      <c r="PG243" s="159"/>
      <c r="PH243" s="159"/>
      <c r="PI243" s="159"/>
      <c r="PJ243" s="159"/>
      <c r="PK243" s="159"/>
      <c r="PL243" s="159"/>
      <c r="PM243" s="159"/>
      <c r="PN243" s="159"/>
      <c r="PO243" s="159"/>
      <c r="PP243" s="159"/>
      <c r="PQ243" s="159"/>
      <c r="PR243" s="159"/>
      <c r="PS243" s="159"/>
      <c r="PT243" s="159"/>
      <c r="PU243" s="159"/>
      <c r="PV243" s="159"/>
      <c r="PW243" s="159"/>
      <c r="PX243" s="159"/>
      <c r="PY243" s="159"/>
      <c r="PZ243" s="159"/>
      <c r="QA243" s="159"/>
      <c r="QB243" s="159"/>
      <c r="QC243" s="159"/>
      <c r="QD243" s="159"/>
      <c r="QE243" s="159"/>
      <c r="QF243" s="159"/>
      <c r="QG243" s="159"/>
      <c r="QH243" s="159"/>
      <c r="QI243" s="159"/>
      <c r="QJ243" s="159"/>
      <c r="QK243" s="159"/>
      <c r="QL243" s="159"/>
      <c r="QM243" s="159"/>
      <c r="QN243" s="159"/>
      <c r="QO243" s="159"/>
      <c r="QP243" s="159"/>
      <c r="QQ243" s="159"/>
      <c r="QR243" s="159"/>
      <c r="QS243" s="159"/>
      <c r="QT243" s="159"/>
      <c r="QU243" s="159"/>
      <c r="QV243" s="159"/>
      <c r="QW243" s="159"/>
      <c r="QX243" s="159"/>
      <c r="QY243" s="159"/>
      <c r="QZ243" s="159"/>
      <c r="RA243" s="159"/>
      <c r="RB243" s="159"/>
      <c r="RC243" s="159"/>
      <c r="RD243" s="159"/>
      <c r="RE243" s="159"/>
      <c r="RF243" s="159"/>
      <c r="RG243" s="159"/>
      <c r="RH243" s="159"/>
      <c r="RI243" s="159"/>
      <c r="RJ243" s="159"/>
      <c r="RK243" s="159"/>
      <c r="RL243" s="159"/>
      <c r="RM243" s="159"/>
      <c r="RN243" s="159"/>
      <c r="RO243" s="159"/>
      <c r="RP243" s="159"/>
      <c r="RQ243" s="159"/>
      <c r="RR243" s="159"/>
      <c r="RS243" s="159"/>
      <c r="RT243" s="159"/>
      <c r="RU243" s="159"/>
      <c r="RV243" s="159"/>
      <c r="RW243" s="159"/>
      <c r="RX243" s="159"/>
      <c r="RY243" s="159"/>
      <c r="RZ243" s="159"/>
      <c r="SA243" s="159"/>
      <c r="SB243" s="159"/>
      <c r="SC243" s="159"/>
      <c r="SD243" s="159"/>
      <c r="SE243" s="159"/>
      <c r="SF243" s="159"/>
      <c r="SG243" s="159"/>
      <c r="SH243" s="159"/>
      <c r="SI243" s="159"/>
      <c r="SJ243" s="159"/>
      <c r="SK243" s="159"/>
      <c r="SL243" s="159"/>
      <c r="SM243" s="159"/>
      <c r="SN243" s="159"/>
      <c r="SO243" s="159"/>
      <c r="SP243" s="159"/>
      <c r="SQ243" s="159"/>
      <c r="SR243" s="159"/>
      <c r="SS243" s="159"/>
      <c r="ST243" s="159"/>
      <c r="SU243" s="159"/>
      <c r="SV243" s="159"/>
      <c r="SW243" s="159"/>
      <c r="SX243" s="159"/>
      <c r="SY243" s="159"/>
      <c r="SZ243" s="159"/>
      <c r="TA243" s="159"/>
      <c r="TB243" s="159"/>
      <c r="TC243" s="159"/>
      <c r="TD243" s="159"/>
      <c r="TE243" s="159"/>
      <c r="TF243" s="159"/>
      <c r="TG243" s="159"/>
      <c r="TH243" s="159"/>
      <c r="TI243" s="159"/>
      <c r="TJ243" s="159"/>
      <c r="TK243" s="159"/>
      <c r="TL243" s="159"/>
      <c r="TM243" s="159"/>
      <c r="TN243" s="159"/>
      <c r="TO243" s="159"/>
      <c r="TP243" s="159"/>
      <c r="TQ243" s="159"/>
      <c r="TR243" s="159"/>
      <c r="TS243" s="159"/>
      <c r="TT243" s="159"/>
      <c r="TU243" s="159"/>
      <c r="TV243" s="159"/>
      <c r="TW243" s="159"/>
      <c r="TX243" s="159"/>
      <c r="TY243" s="159"/>
      <c r="TZ243" s="159"/>
      <c r="UA243" s="159"/>
      <c r="UB243" s="159"/>
      <c r="UC243" s="159"/>
      <c r="UD243" s="159"/>
      <c r="UE243" s="159"/>
      <c r="UF243" s="159"/>
      <c r="UG243" s="159"/>
      <c r="UH243" s="159"/>
      <c r="UI243" s="159"/>
      <c r="UJ243" s="159"/>
      <c r="UK243" s="159"/>
      <c r="UL243" s="159"/>
      <c r="UM243" s="159"/>
      <c r="UN243" s="159"/>
      <c r="UO243" s="159"/>
      <c r="UP243" s="159"/>
      <c r="UQ243" s="159"/>
      <c r="UR243" s="159"/>
      <c r="US243" s="159"/>
      <c r="UT243" s="159"/>
      <c r="UU243" s="159"/>
      <c r="UV243" s="159"/>
      <c r="UW243" s="159"/>
      <c r="UX243" s="159"/>
      <c r="UY243" s="159"/>
      <c r="UZ243" s="159"/>
      <c r="VA243" s="159"/>
      <c r="VB243" s="159"/>
      <c r="VC243" s="159"/>
      <c r="VD243" s="159"/>
      <c r="VE243" s="159"/>
      <c r="VF243" s="159"/>
      <c r="VG243" s="159"/>
      <c r="VH243" s="159"/>
      <c r="VI243" s="159"/>
      <c r="VJ243" s="159"/>
      <c r="VK243" s="159"/>
      <c r="VL243" s="159"/>
      <c r="VM243" s="159"/>
      <c r="VN243" s="159"/>
      <c r="VO243" s="159"/>
      <c r="VP243" s="159"/>
      <c r="VQ243" s="159"/>
      <c r="VR243" s="159"/>
      <c r="VS243" s="159"/>
      <c r="VT243" s="159"/>
      <c r="VU243" s="159"/>
      <c r="VV243" s="159"/>
      <c r="VW243" s="159"/>
      <c r="VX243" s="159"/>
      <c r="VY243" s="159"/>
      <c r="VZ243" s="159"/>
      <c r="WA243" s="159"/>
      <c r="WB243" s="159"/>
      <c r="WC243" s="159"/>
      <c r="WD243" s="159"/>
      <c r="WE243" s="159"/>
      <c r="WF243" s="159"/>
      <c r="WG243" s="159"/>
      <c r="WH243" s="159"/>
      <c r="WI243" s="159"/>
      <c r="WJ243" s="159"/>
      <c r="WK243" s="159"/>
      <c r="WL243" s="159"/>
      <c r="WM243" s="159"/>
      <c r="WN243" s="159"/>
      <c r="WO243" s="159"/>
      <c r="WP243" s="159"/>
      <c r="WQ243" s="159"/>
      <c r="WR243" s="159"/>
      <c r="WS243" s="159"/>
      <c r="WT243" s="159"/>
      <c r="WU243" s="159"/>
      <c r="WV243" s="159"/>
      <c r="WW243" s="159"/>
      <c r="WX243" s="159"/>
      <c r="WY243" s="159"/>
      <c r="WZ243" s="159"/>
      <c r="XA243" s="159"/>
      <c r="XB243" s="159"/>
      <c r="XC243" s="159"/>
      <c r="XD243" s="159"/>
      <c r="XE243" s="159"/>
      <c r="XF243" s="159"/>
      <c r="XG243" s="159"/>
      <c r="XH243" s="159"/>
      <c r="XI243" s="159"/>
      <c r="XJ243" s="159"/>
      <c r="XK243" s="159"/>
      <c r="XL243" s="159"/>
      <c r="XM243" s="159"/>
      <c r="XN243" s="159"/>
      <c r="XO243" s="159"/>
      <c r="XP243" s="159"/>
      <c r="XQ243" s="159"/>
      <c r="XR243" s="159"/>
    </row>
    <row r="244" spans="1:642" x14ac:dyDescent="0.25">
      <c r="A244">
        <v>35</v>
      </c>
      <c r="B244" s="158" t="s">
        <v>506</v>
      </c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  <c r="CK244" s="159"/>
      <c r="CL244" s="159"/>
      <c r="CM244" s="159"/>
      <c r="CN244" s="159"/>
      <c r="CO244" s="159"/>
      <c r="CP244" s="159"/>
      <c r="CQ244" s="159"/>
      <c r="CR244" s="159"/>
      <c r="CS244" s="159"/>
      <c r="CT244" s="159"/>
      <c r="CU244" s="159"/>
      <c r="CV244" s="159"/>
      <c r="CW244" s="159"/>
      <c r="CX244" s="159"/>
      <c r="CY244" s="159"/>
      <c r="CZ244" s="159"/>
      <c r="DA244" s="159"/>
      <c r="DB244" s="159"/>
      <c r="DC244" s="159"/>
      <c r="DD244" s="159"/>
      <c r="DE244" s="159"/>
      <c r="DF244" s="159"/>
      <c r="DG244" s="159"/>
      <c r="DH244" s="159"/>
      <c r="DI244" s="159"/>
      <c r="DJ244" s="159"/>
      <c r="DK244" s="159"/>
      <c r="DL244" s="159"/>
      <c r="DM244" s="159"/>
      <c r="DN244" s="159"/>
      <c r="DO244" s="159"/>
      <c r="DP244" s="159"/>
      <c r="DQ244" s="159"/>
      <c r="DR244" s="159"/>
      <c r="DS244" s="159"/>
      <c r="DT244" s="159"/>
      <c r="DU244" s="159"/>
      <c r="DV244" s="159"/>
      <c r="DW244" s="159"/>
      <c r="DX244" s="159"/>
      <c r="DY244" s="159"/>
      <c r="DZ244" s="159"/>
      <c r="EA244" s="159"/>
      <c r="EB244" s="159"/>
      <c r="EC244" s="159"/>
      <c r="ED244" s="159"/>
      <c r="EE244" s="159"/>
      <c r="EF244" s="159"/>
      <c r="EG244" s="159"/>
      <c r="EH244" s="159"/>
      <c r="EI244" s="159"/>
      <c r="EJ244" s="159"/>
      <c r="EK244" s="159"/>
      <c r="EL244" s="159"/>
      <c r="EM244" s="159"/>
      <c r="EN244" s="159"/>
      <c r="EO244" s="159"/>
      <c r="EP244" s="159"/>
      <c r="EQ244" s="159"/>
      <c r="ER244" s="159"/>
      <c r="ES244" s="159"/>
      <c r="ET244" s="159"/>
      <c r="EU244" s="159"/>
      <c r="EV244" s="159"/>
      <c r="EW244" s="159"/>
      <c r="EX244" s="159"/>
      <c r="EY244" s="159"/>
      <c r="EZ244" s="159"/>
      <c r="FA244" s="159"/>
      <c r="FB244" s="159"/>
      <c r="FC244" s="159"/>
      <c r="FD244" s="159"/>
      <c r="FE244" s="159"/>
      <c r="FF244" s="159"/>
      <c r="FG244" s="159"/>
      <c r="FH244" s="159"/>
      <c r="FI244" s="159"/>
      <c r="FJ244" s="159"/>
      <c r="FK244" s="159"/>
      <c r="FL244" s="159"/>
      <c r="FM244" s="159"/>
      <c r="FN244" s="159"/>
      <c r="FO244" s="159"/>
      <c r="FP244" s="159"/>
      <c r="FQ244" s="159"/>
      <c r="FR244" s="159"/>
      <c r="FS244" s="159"/>
      <c r="FT244" s="159"/>
      <c r="FU244" s="159"/>
      <c r="FV244" s="159"/>
      <c r="FW244" s="159"/>
      <c r="FX244" s="159"/>
      <c r="FY244" s="159"/>
      <c r="FZ244" s="159"/>
      <c r="GA244" s="159"/>
      <c r="GB244" s="159"/>
      <c r="GC244" s="159"/>
      <c r="GD244" s="159"/>
      <c r="GE244" s="159"/>
      <c r="GF244" s="159"/>
      <c r="GG244" s="159"/>
      <c r="GH244" s="159"/>
      <c r="GI244" s="159"/>
      <c r="GJ244" s="159"/>
      <c r="GK244" s="159"/>
      <c r="GL244" s="159"/>
      <c r="GM244" s="159"/>
      <c r="GN244" s="159"/>
      <c r="GO244" s="159"/>
      <c r="GP244" s="159"/>
      <c r="GQ244" s="159"/>
      <c r="GR244" s="159"/>
      <c r="GS244" s="159"/>
      <c r="GT244" s="159"/>
      <c r="GU244" s="159"/>
      <c r="GV244" s="159"/>
      <c r="GW244" s="159"/>
      <c r="GX244" s="159"/>
      <c r="GY244" s="159"/>
      <c r="GZ244" s="159"/>
      <c r="HA244" s="159"/>
      <c r="HB244" s="159"/>
      <c r="HC244" s="159"/>
      <c r="HD244" s="159"/>
      <c r="HE244" s="159"/>
      <c r="HF244" s="159"/>
      <c r="HG244" s="159"/>
      <c r="HH244" s="159"/>
      <c r="HI244" s="159"/>
      <c r="HJ244" s="159"/>
      <c r="HK244" s="159"/>
      <c r="HL244" s="159"/>
      <c r="HM244" s="159"/>
      <c r="HN244" s="159"/>
      <c r="HO244" s="159"/>
      <c r="HP244" s="159"/>
      <c r="HQ244" s="159"/>
      <c r="HR244" s="159"/>
      <c r="HS244" s="159"/>
      <c r="HT244" s="159"/>
      <c r="HU244" s="159"/>
      <c r="HV244" s="159"/>
      <c r="HW244" s="159"/>
      <c r="HX244" s="159"/>
      <c r="HY244" s="159"/>
      <c r="HZ244" s="159"/>
      <c r="IA244" s="159"/>
      <c r="IB244" s="159"/>
      <c r="IC244" s="159"/>
      <c r="ID244" s="159"/>
      <c r="IE244" s="159"/>
      <c r="IF244" s="159"/>
      <c r="IG244" s="159"/>
      <c r="IH244" s="159"/>
      <c r="II244" s="159"/>
      <c r="IJ244" s="159"/>
      <c r="IK244" s="159"/>
      <c r="IL244" s="159"/>
      <c r="IM244" s="159"/>
      <c r="IN244" s="159"/>
      <c r="IO244" s="159"/>
      <c r="IP244" s="159"/>
      <c r="IQ244" s="159"/>
      <c r="IR244" s="159"/>
      <c r="IS244" s="159"/>
      <c r="IT244" s="159"/>
      <c r="IU244" s="159"/>
      <c r="IV244" s="159"/>
      <c r="IW244" s="159"/>
      <c r="IX244" s="159"/>
      <c r="IY244" s="159"/>
      <c r="IZ244" s="159"/>
      <c r="JA244" s="159"/>
      <c r="JB244" s="159"/>
      <c r="JC244" s="159"/>
      <c r="JD244" s="159"/>
      <c r="JE244" s="159"/>
      <c r="JF244" s="159"/>
      <c r="JG244" s="159"/>
      <c r="JH244" s="159"/>
      <c r="JI244" s="159"/>
      <c r="JJ244" s="159"/>
      <c r="JK244" s="159"/>
      <c r="JL244" s="159"/>
      <c r="JM244" s="159"/>
      <c r="JN244" s="159"/>
      <c r="JO244" s="159"/>
      <c r="JP244" s="159"/>
      <c r="JQ244" s="159"/>
      <c r="JR244" s="159"/>
      <c r="JS244" s="159"/>
      <c r="JT244" s="159"/>
      <c r="JU244" s="159"/>
      <c r="JV244" s="159"/>
      <c r="JW244" s="159"/>
      <c r="JX244" s="159"/>
      <c r="JY244" s="159"/>
      <c r="JZ244" s="159"/>
      <c r="KA244" s="159"/>
      <c r="KB244" s="159"/>
      <c r="KC244" s="159"/>
      <c r="KD244" s="159"/>
      <c r="KE244" s="159"/>
      <c r="KF244" s="159"/>
      <c r="KG244" s="159"/>
      <c r="KH244" s="159"/>
      <c r="KI244" s="159"/>
      <c r="KJ244" s="159"/>
      <c r="KK244" s="159"/>
      <c r="KL244" s="159"/>
      <c r="KM244" s="159"/>
      <c r="KN244" s="159"/>
      <c r="KO244" s="159"/>
      <c r="KP244" s="159"/>
      <c r="KQ244" s="159"/>
      <c r="KR244" s="159"/>
      <c r="KS244" s="159"/>
      <c r="KT244" s="159"/>
      <c r="KU244" s="159"/>
      <c r="KV244" s="159"/>
      <c r="KW244" s="159"/>
      <c r="KX244" s="159"/>
      <c r="KY244" s="159"/>
      <c r="KZ244" s="159"/>
      <c r="LA244" s="159"/>
      <c r="LB244" s="159"/>
      <c r="LC244" s="159"/>
      <c r="LD244" s="159"/>
      <c r="LE244" s="159"/>
      <c r="LF244" s="159"/>
      <c r="LG244" s="159"/>
      <c r="LH244" s="159"/>
      <c r="LI244" s="159"/>
      <c r="LJ244" s="159"/>
      <c r="LK244" s="159"/>
      <c r="LL244" s="159"/>
      <c r="LM244" s="159"/>
      <c r="LN244" s="159"/>
      <c r="LO244" s="159"/>
      <c r="LP244" s="159"/>
      <c r="LQ244" s="159"/>
      <c r="LR244" s="159"/>
      <c r="LS244" s="159"/>
      <c r="LT244" s="159"/>
      <c r="LU244" s="159"/>
      <c r="LV244" s="159"/>
      <c r="LW244" s="159"/>
      <c r="LX244" s="159"/>
      <c r="LY244" s="159"/>
      <c r="LZ244" s="159"/>
      <c r="MA244" s="159"/>
      <c r="MB244" s="159"/>
      <c r="MC244" s="159"/>
      <c r="MD244" s="159"/>
      <c r="ME244" s="159"/>
      <c r="MF244" s="159"/>
      <c r="MG244" s="159"/>
      <c r="MH244" s="159"/>
      <c r="MI244" s="159"/>
      <c r="MJ244" s="159"/>
      <c r="MK244" s="159"/>
      <c r="ML244" s="159"/>
      <c r="MM244" s="159"/>
      <c r="MN244" s="159"/>
      <c r="MO244" s="159"/>
      <c r="MP244" s="159"/>
      <c r="MQ244" s="159"/>
      <c r="MR244" s="159"/>
      <c r="MS244" s="159"/>
      <c r="MT244" s="159"/>
      <c r="MU244" s="159"/>
      <c r="MV244" s="159"/>
      <c r="MW244" s="159"/>
      <c r="MX244" s="159"/>
      <c r="MY244" s="159"/>
      <c r="MZ244" s="159"/>
      <c r="NA244" s="159"/>
      <c r="NB244" s="159"/>
      <c r="NC244" s="159"/>
      <c r="ND244" s="159"/>
      <c r="NE244" s="159"/>
      <c r="NF244" s="159"/>
      <c r="NG244" s="159"/>
      <c r="NH244" s="159"/>
      <c r="NI244" s="159"/>
      <c r="NJ244" s="159"/>
      <c r="NK244" s="159"/>
      <c r="NL244" s="159"/>
      <c r="NM244" s="159"/>
      <c r="NN244" s="159"/>
      <c r="NO244" s="159"/>
      <c r="NP244" s="159"/>
      <c r="NQ244" s="159"/>
      <c r="NR244" s="159"/>
      <c r="NS244" s="159"/>
      <c r="NT244" s="159"/>
      <c r="NU244" s="159"/>
      <c r="NV244" s="159"/>
      <c r="NW244" s="159"/>
      <c r="NX244" s="159"/>
      <c r="NY244" s="159"/>
      <c r="NZ244" s="159"/>
      <c r="OA244" s="159"/>
      <c r="OB244" s="159"/>
      <c r="OC244" s="159"/>
      <c r="OD244" s="159"/>
      <c r="OE244" s="159"/>
      <c r="OF244" s="159"/>
      <c r="OG244" s="159"/>
      <c r="OH244" s="159"/>
      <c r="OI244" s="159"/>
      <c r="OJ244" s="159"/>
      <c r="OK244" s="159"/>
      <c r="OL244" s="159"/>
      <c r="OM244" s="159"/>
      <c r="ON244" s="159"/>
      <c r="OO244" s="159"/>
      <c r="OP244" s="159"/>
      <c r="OQ244" s="159"/>
      <c r="OR244" s="159"/>
      <c r="OS244" s="159"/>
      <c r="OT244" s="159"/>
      <c r="OU244" s="159"/>
      <c r="OV244" s="159"/>
      <c r="OW244" s="159"/>
      <c r="OX244" s="159"/>
      <c r="OY244" s="159"/>
      <c r="OZ244" s="159"/>
      <c r="PA244" s="159"/>
      <c r="PB244" s="159"/>
      <c r="PC244" s="159"/>
      <c r="PD244" s="159"/>
      <c r="PE244" s="159"/>
      <c r="PF244" s="159"/>
      <c r="PG244" s="159"/>
      <c r="PH244" s="159"/>
      <c r="PI244" s="159"/>
      <c r="PJ244" s="159"/>
      <c r="PK244" s="159"/>
      <c r="PL244" s="159"/>
      <c r="PM244" s="159"/>
      <c r="PN244" s="159"/>
      <c r="PO244" s="159"/>
      <c r="PP244" s="159"/>
      <c r="PQ244" s="159"/>
      <c r="PR244" s="159"/>
      <c r="PS244" s="159"/>
      <c r="PT244" s="159"/>
      <c r="PU244" s="159"/>
      <c r="PV244" s="159"/>
      <c r="PW244" s="159"/>
      <c r="PX244" s="159"/>
      <c r="PY244" s="159"/>
      <c r="PZ244" s="159"/>
      <c r="QA244" s="159"/>
      <c r="QB244" s="159"/>
      <c r="QC244" s="159"/>
      <c r="QD244" s="159"/>
      <c r="QE244" s="159"/>
      <c r="QF244" s="159"/>
      <c r="QG244" s="159"/>
      <c r="QH244" s="159"/>
      <c r="QI244" s="159"/>
      <c r="QJ244" s="159"/>
      <c r="QK244" s="159"/>
      <c r="QL244" s="159"/>
      <c r="QM244" s="159"/>
      <c r="QN244" s="159"/>
      <c r="QO244" s="159"/>
      <c r="QP244" s="159"/>
      <c r="QQ244" s="159"/>
      <c r="QR244" s="159"/>
      <c r="QS244" s="159"/>
      <c r="QT244" s="159"/>
      <c r="QU244" s="159"/>
      <c r="QV244" s="159"/>
      <c r="QW244" s="159"/>
      <c r="QX244" s="159"/>
      <c r="QY244" s="159"/>
      <c r="QZ244" s="159"/>
      <c r="RA244" s="159"/>
      <c r="RB244" s="159"/>
      <c r="RC244" s="159"/>
      <c r="RD244" s="159"/>
      <c r="RE244" s="159"/>
      <c r="RF244" s="159"/>
      <c r="RG244" s="159"/>
      <c r="RH244" s="159"/>
      <c r="RI244" s="159"/>
      <c r="RJ244" s="159"/>
      <c r="RK244" s="159"/>
      <c r="RL244" s="159"/>
      <c r="RM244" s="159"/>
      <c r="RN244" s="159"/>
      <c r="RO244" s="159"/>
      <c r="RP244" s="159"/>
      <c r="RQ244" s="159"/>
      <c r="RR244" s="159"/>
      <c r="RS244" s="159"/>
      <c r="RT244" s="159"/>
      <c r="RU244" s="159"/>
      <c r="RV244" s="159"/>
      <c r="RW244" s="159"/>
      <c r="RX244" s="159"/>
      <c r="RY244" s="159"/>
      <c r="RZ244" s="159"/>
      <c r="SA244" s="159"/>
      <c r="SB244" s="159"/>
      <c r="SC244" s="159"/>
      <c r="SD244" s="159"/>
      <c r="SE244" s="159"/>
      <c r="SF244" s="159"/>
      <c r="SG244" s="159"/>
      <c r="SH244" s="159"/>
      <c r="SI244" s="159"/>
      <c r="SJ244" s="159"/>
      <c r="SK244" s="159"/>
      <c r="SL244" s="159"/>
      <c r="SM244" s="159"/>
      <c r="SN244" s="159"/>
      <c r="SO244" s="159"/>
      <c r="SP244" s="159"/>
      <c r="SQ244" s="159"/>
      <c r="SR244" s="159"/>
      <c r="SS244" s="159"/>
      <c r="ST244" s="159"/>
      <c r="SU244" s="159"/>
      <c r="SV244" s="159"/>
      <c r="SW244" s="159"/>
      <c r="SX244" s="159"/>
      <c r="SY244" s="159"/>
      <c r="SZ244" s="159"/>
      <c r="TA244" s="159"/>
      <c r="TB244" s="159"/>
      <c r="TC244" s="159"/>
      <c r="TD244" s="159"/>
      <c r="TE244" s="159"/>
      <c r="TF244" s="159"/>
      <c r="TG244" s="159"/>
      <c r="TH244" s="159"/>
      <c r="TI244" s="159"/>
      <c r="TJ244" s="159"/>
      <c r="TK244" s="159"/>
      <c r="TL244" s="159"/>
      <c r="TM244" s="159"/>
      <c r="TN244" s="159"/>
      <c r="TO244" s="159"/>
      <c r="TP244" s="159"/>
      <c r="TQ244" s="159"/>
      <c r="TR244" s="159"/>
      <c r="TS244" s="159"/>
      <c r="TT244" s="159"/>
      <c r="TU244" s="159"/>
      <c r="TV244" s="159"/>
      <c r="TW244" s="159"/>
      <c r="TX244" s="159"/>
      <c r="TY244" s="159"/>
      <c r="TZ244" s="159"/>
      <c r="UA244" s="159"/>
      <c r="UB244" s="159"/>
      <c r="UC244" s="159"/>
      <c r="UD244" s="159"/>
      <c r="UE244" s="159"/>
      <c r="UF244" s="159"/>
      <c r="UG244" s="159"/>
      <c r="UH244" s="159"/>
      <c r="UI244" s="159"/>
      <c r="UJ244" s="159"/>
      <c r="UK244" s="159"/>
      <c r="UL244" s="159"/>
      <c r="UM244" s="159"/>
      <c r="UN244" s="159"/>
      <c r="UO244" s="159"/>
      <c r="UP244" s="159"/>
      <c r="UQ244" s="159"/>
      <c r="UR244" s="159"/>
      <c r="US244" s="159"/>
      <c r="UT244" s="159"/>
      <c r="UU244" s="159"/>
      <c r="UV244" s="159"/>
      <c r="UW244" s="159"/>
      <c r="UX244" s="159"/>
      <c r="UY244" s="159"/>
      <c r="UZ244" s="159"/>
      <c r="VA244" s="159"/>
      <c r="VB244" s="159"/>
      <c r="VC244" s="159"/>
      <c r="VD244" s="159"/>
      <c r="VE244" s="159"/>
      <c r="VF244" s="159"/>
      <c r="VG244" s="159"/>
      <c r="VH244" s="159"/>
      <c r="VI244" s="159"/>
      <c r="VJ244" s="159"/>
      <c r="VK244" s="159"/>
      <c r="VL244" s="159"/>
      <c r="VM244" s="159"/>
      <c r="VN244" s="159"/>
      <c r="VO244" s="159"/>
      <c r="VP244" s="159"/>
      <c r="VQ244" s="159"/>
      <c r="VR244" s="159"/>
      <c r="VS244" s="159"/>
      <c r="VT244" s="159"/>
      <c r="VU244" s="159"/>
      <c r="VV244" s="159"/>
      <c r="VW244" s="159"/>
      <c r="VX244" s="159"/>
      <c r="VY244" s="159"/>
      <c r="VZ244" s="159"/>
      <c r="WA244" s="159"/>
      <c r="WB244" s="159"/>
      <c r="WC244" s="159"/>
      <c r="WD244" s="159"/>
      <c r="WE244" s="159"/>
      <c r="WF244" s="159"/>
      <c r="WG244" s="159"/>
      <c r="WH244" s="159"/>
      <c r="WI244" s="159"/>
      <c r="WJ244" s="159"/>
      <c r="WK244" s="159"/>
      <c r="WL244" s="159"/>
      <c r="WM244" s="159"/>
      <c r="WN244" s="159"/>
      <c r="WO244" s="159"/>
      <c r="WP244" s="159"/>
      <c r="WQ244" s="159"/>
      <c r="WR244" s="159"/>
      <c r="WS244" s="159"/>
      <c r="WT244" s="159"/>
      <c r="WU244" s="159"/>
      <c r="WV244" s="159"/>
      <c r="WW244" s="159"/>
      <c r="WX244" s="159"/>
      <c r="WY244" s="159"/>
      <c r="WZ244" s="159"/>
      <c r="XA244" s="159"/>
      <c r="XB244" s="159"/>
      <c r="XC244" s="159"/>
      <c r="XD244" s="159"/>
      <c r="XE244" s="159"/>
      <c r="XF244" s="159"/>
      <c r="XG244" s="159"/>
      <c r="XH244" s="159"/>
      <c r="XI244" s="159"/>
      <c r="XJ244" s="159"/>
      <c r="XK244" s="159"/>
      <c r="XL244" s="159"/>
      <c r="XM244" s="159"/>
      <c r="XN244" s="159"/>
      <c r="XO244" s="159"/>
      <c r="XP244" s="159"/>
      <c r="XQ244" s="159"/>
      <c r="XR244" s="159"/>
    </row>
    <row r="245" spans="1:642" x14ac:dyDescent="0.25">
      <c r="A245">
        <v>36</v>
      </c>
      <c r="B245" s="158" t="s">
        <v>507</v>
      </c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  <c r="CK245" s="159"/>
      <c r="CL245" s="159"/>
      <c r="CM245" s="159"/>
      <c r="CN245" s="159"/>
      <c r="CO245" s="159"/>
      <c r="CP245" s="159"/>
      <c r="CQ245" s="159"/>
      <c r="CR245" s="159"/>
      <c r="CS245" s="159"/>
      <c r="CT245" s="159"/>
      <c r="CU245" s="159"/>
      <c r="CV245" s="159"/>
      <c r="CW245" s="159"/>
      <c r="CX245" s="159"/>
      <c r="CY245" s="159"/>
      <c r="CZ245" s="159"/>
      <c r="DA245" s="159"/>
      <c r="DB245" s="159"/>
      <c r="DC245" s="159"/>
      <c r="DD245" s="159"/>
      <c r="DE245" s="159"/>
      <c r="DF245" s="159"/>
      <c r="DG245" s="159"/>
      <c r="DH245" s="159"/>
      <c r="DI245" s="159"/>
      <c r="DJ245" s="159"/>
      <c r="DK245" s="159"/>
      <c r="DL245" s="159"/>
      <c r="DM245" s="159"/>
      <c r="DN245" s="159"/>
      <c r="DO245" s="159"/>
      <c r="DP245" s="159"/>
      <c r="DQ245" s="159"/>
      <c r="DR245" s="159"/>
      <c r="DS245" s="159"/>
      <c r="DT245" s="159"/>
      <c r="DU245" s="159"/>
      <c r="DV245" s="159"/>
      <c r="DW245" s="159"/>
      <c r="DX245" s="159"/>
      <c r="DY245" s="159"/>
      <c r="DZ245" s="159"/>
      <c r="EA245" s="159"/>
      <c r="EB245" s="159"/>
      <c r="EC245" s="159"/>
      <c r="ED245" s="159"/>
      <c r="EE245" s="159"/>
      <c r="EF245" s="159"/>
      <c r="EG245" s="159"/>
      <c r="EH245" s="159"/>
      <c r="EI245" s="159"/>
      <c r="EJ245" s="159"/>
      <c r="EK245" s="159"/>
      <c r="EL245" s="159"/>
      <c r="EM245" s="159"/>
      <c r="EN245" s="159"/>
      <c r="EO245" s="159"/>
      <c r="EP245" s="159"/>
      <c r="EQ245" s="159"/>
      <c r="ER245" s="159"/>
      <c r="ES245" s="159"/>
      <c r="ET245" s="159"/>
      <c r="EU245" s="159"/>
      <c r="EV245" s="159"/>
      <c r="EW245" s="159"/>
      <c r="EX245" s="159"/>
      <c r="EY245" s="159"/>
      <c r="EZ245" s="159"/>
      <c r="FA245" s="159"/>
      <c r="FB245" s="159"/>
      <c r="FC245" s="159"/>
      <c r="FD245" s="159"/>
      <c r="FE245" s="159"/>
      <c r="FF245" s="159"/>
      <c r="FG245" s="159"/>
      <c r="FH245" s="159"/>
      <c r="FI245" s="159"/>
      <c r="FJ245" s="159"/>
      <c r="FK245" s="159"/>
      <c r="FL245" s="159"/>
      <c r="FM245" s="159"/>
      <c r="FN245" s="159"/>
      <c r="FO245" s="159"/>
      <c r="FP245" s="159"/>
      <c r="FQ245" s="159"/>
      <c r="FR245" s="159"/>
      <c r="FS245" s="159"/>
      <c r="FT245" s="159"/>
      <c r="FU245" s="159"/>
      <c r="FV245" s="159"/>
      <c r="FW245" s="159"/>
      <c r="FX245" s="159"/>
      <c r="FY245" s="159"/>
      <c r="FZ245" s="159"/>
      <c r="GA245" s="159"/>
      <c r="GB245" s="159"/>
      <c r="GC245" s="159"/>
      <c r="GD245" s="159"/>
      <c r="GE245" s="159"/>
      <c r="GF245" s="159"/>
      <c r="GG245" s="159"/>
      <c r="GH245" s="159"/>
      <c r="GI245" s="159"/>
      <c r="GJ245" s="159"/>
      <c r="GK245" s="159"/>
      <c r="GL245" s="159"/>
      <c r="GM245" s="159"/>
      <c r="GN245" s="159"/>
      <c r="GO245" s="159"/>
      <c r="GP245" s="159"/>
      <c r="GQ245" s="159"/>
      <c r="GR245" s="159"/>
      <c r="GS245" s="159"/>
      <c r="GT245" s="159"/>
      <c r="GU245" s="159"/>
      <c r="GV245" s="159"/>
      <c r="GW245" s="159"/>
      <c r="GX245" s="159"/>
      <c r="GY245" s="159"/>
      <c r="GZ245" s="159"/>
      <c r="HA245" s="159"/>
      <c r="HB245" s="159"/>
      <c r="HC245" s="159"/>
      <c r="HD245" s="159"/>
      <c r="HE245" s="159"/>
      <c r="HF245" s="159"/>
      <c r="HG245" s="159"/>
      <c r="HH245" s="159"/>
      <c r="HI245" s="159"/>
      <c r="HJ245" s="159"/>
      <c r="HK245" s="159"/>
      <c r="HL245" s="159"/>
      <c r="HM245" s="159"/>
      <c r="HN245" s="159"/>
      <c r="HO245" s="159"/>
      <c r="HP245" s="159"/>
      <c r="HQ245" s="159"/>
      <c r="HR245" s="159"/>
      <c r="HS245" s="159"/>
      <c r="HT245" s="159"/>
      <c r="HU245" s="159"/>
      <c r="HV245" s="159"/>
      <c r="HW245" s="159"/>
      <c r="HX245" s="159"/>
      <c r="HY245" s="159"/>
      <c r="HZ245" s="159"/>
      <c r="IA245" s="159"/>
      <c r="IB245" s="159"/>
      <c r="IC245" s="159"/>
      <c r="ID245" s="159"/>
      <c r="IE245" s="159"/>
      <c r="IF245" s="159"/>
      <c r="IG245" s="159"/>
      <c r="IH245" s="159"/>
      <c r="II245" s="159"/>
      <c r="IJ245" s="159"/>
      <c r="IK245" s="159"/>
      <c r="IL245" s="159"/>
      <c r="IM245" s="159"/>
      <c r="IN245" s="159"/>
      <c r="IO245" s="159"/>
      <c r="IP245" s="159"/>
      <c r="IQ245" s="159"/>
      <c r="IR245" s="159"/>
      <c r="IS245" s="159"/>
      <c r="IT245" s="159"/>
      <c r="IU245" s="159"/>
      <c r="IV245" s="159"/>
      <c r="IW245" s="159"/>
      <c r="IX245" s="159"/>
      <c r="IY245" s="159"/>
      <c r="IZ245" s="159"/>
      <c r="JA245" s="159"/>
      <c r="JB245" s="159"/>
      <c r="JC245" s="159"/>
      <c r="JD245" s="159"/>
      <c r="JE245" s="159"/>
      <c r="JF245" s="159"/>
      <c r="JG245" s="159"/>
      <c r="JH245" s="159"/>
      <c r="JI245" s="159"/>
      <c r="JJ245" s="159"/>
      <c r="JK245" s="159"/>
      <c r="JL245" s="159"/>
      <c r="JM245" s="159"/>
      <c r="JN245" s="159"/>
      <c r="JO245" s="159"/>
      <c r="JP245" s="159"/>
      <c r="JQ245" s="159"/>
      <c r="JR245" s="159"/>
      <c r="JS245" s="159"/>
      <c r="JT245" s="159"/>
      <c r="JU245" s="159"/>
      <c r="JV245" s="159"/>
      <c r="JW245" s="159"/>
      <c r="JX245" s="159"/>
      <c r="JY245" s="159"/>
      <c r="JZ245" s="159"/>
      <c r="KA245" s="159"/>
      <c r="KB245" s="159"/>
      <c r="KC245" s="159"/>
      <c r="KD245" s="159"/>
      <c r="KE245" s="159"/>
      <c r="KF245" s="159"/>
      <c r="KG245" s="159"/>
      <c r="KH245" s="159"/>
      <c r="KI245" s="159"/>
      <c r="KJ245" s="159"/>
      <c r="KK245" s="159"/>
      <c r="KL245" s="159"/>
      <c r="KM245" s="159"/>
      <c r="KN245" s="159"/>
      <c r="KO245" s="159"/>
      <c r="KP245" s="159"/>
      <c r="KQ245" s="159"/>
      <c r="KR245" s="159"/>
      <c r="KS245" s="159"/>
      <c r="KT245" s="159"/>
      <c r="KU245" s="159"/>
      <c r="KV245" s="159"/>
      <c r="KW245" s="159"/>
      <c r="KX245" s="159"/>
      <c r="KY245" s="159"/>
      <c r="KZ245" s="159"/>
      <c r="LA245" s="159"/>
      <c r="LB245" s="159"/>
      <c r="LC245" s="159"/>
      <c r="LD245" s="159"/>
      <c r="LE245" s="159"/>
      <c r="LF245" s="159"/>
      <c r="LG245" s="159"/>
      <c r="LH245" s="159"/>
      <c r="LI245" s="159"/>
      <c r="LJ245" s="159"/>
      <c r="LK245" s="159"/>
      <c r="LL245" s="159"/>
      <c r="LM245" s="159"/>
      <c r="LN245" s="159"/>
      <c r="LO245" s="159"/>
      <c r="LP245" s="159"/>
      <c r="LQ245" s="159"/>
      <c r="LR245" s="159"/>
      <c r="LS245" s="159"/>
      <c r="LT245" s="159"/>
      <c r="LU245" s="159"/>
      <c r="LV245" s="159"/>
      <c r="LW245" s="159"/>
      <c r="LX245" s="159"/>
      <c r="LY245" s="159"/>
      <c r="LZ245" s="159"/>
      <c r="MA245" s="159"/>
      <c r="MB245" s="159"/>
      <c r="MC245" s="159"/>
      <c r="MD245" s="159"/>
      <c r="ME245" s="159"/>
      <c r="MF245" s="159"/>
      <c r="MG245" s="159"/>
      <c r="MH245" s="159"/>
      <c r="MI245" s="159"/>
      <c r="MJ245" s="159"/>
      <c r="MK245" s="159"/>
      <c r="ML245" s="159"/>
      <c r="MM245" s="159"/>
      <c r="MN245" s="159"/>
      <c r="MO245" s="159"/>
      <c r="MP245" s="159"/>
      <c r="MQ245" s="159"/>
      <c r="MR245" s="159"/>
      <c r="MS245" s="159"/>
      <c r="MT245" s="159"/>
      <c r="MU245" s="159"/>
      <c r="MV245" s="159"/>
      <c r="MW245" s="159"/>
      <c r="MX245" s="159"/>
      <c r="MY245" s="159"/>
      <c r="MZ245" s="159"/>
      <c r="NA245" s="159"/>
      <c r="NB245" s="159"/>
      <c r="NC245" s="159"/>
      <c r="ND245" s="159"/>
      <c r="NE245" s="159"/>
      <c r="NF245" s="159"/>
      <c r="NG245" s="159"/>
      <c r="NH245" s="159"/>
      <c r="NI245" s="159"/>
      <c r="NJ245" s="159"/>
      <c r="NK245" s="159"/>
      <c r="NL245" s="159"/>
      <c r="NM245" s="159"/>
      <c r="NN245" s="159"/>
      <c r="NO245" s="159"/>
      <c r="NP245" s="159"/>
      <c r="NQ245" s="159"/>
      <c r="NR245" s="159"/>
      <c r="NS245" s="159"/>
      <c r="NT245" s="159"/>
      <c r="NU245" s="159"/>
      <c r="NV245" s="159"/>
      <c r="NW245" s="159"/>
      <c r="NX245" s="159"/>
      <c r="NY245" s="159"/>
      <c r="NZ245" s="159"/>
      <c r="OA245" s="159"/>
      <c r="OB245" s="159"/>
      <c r="OC245" s="159"/>
      <c r="OD245" s="159"/>
      <c r="OE245" s="159"/>
      <c r="OF245" s="159"/>
      <c r="OG245" s="159"/>
      <c r="OH245" s="159"/>
      <c r="OI245" s="159"/>
      <c r="OJ245" s="159"/>
      <c r="OK245" s="159"/>
      <c r="OL245" s="159"/>
      <c r="OM245" s="159"/>
      <c r="ON245" s="159"/>
      <c r="OO245" s="159"/>
      <c r="OP245" s="159"/>
      <c r="OQ245" s="159"/>
      <c r="OR245" s="159"/>
      <c r="OS245" s="159"/>
      <c r="OT245" s="159"/>
      <c r="OU245" s="159"/>
      <c r="OV245" s="159"/>
      <c r="OW245" s="159"/>
      <c r="OX245" s="159"/>
      <c r="OY245" s="159"/>
      <c r="OZ245" s="159"/>
      <c r="PA245" s="159"/>
      <c r="PB245" s="159"/>
      <c r="PC245" s="159"/>
      <c r="PD245" s="159"/>
      <c r="PE245" s="159"/>
      <c r="PF245" s="159"/>
      <c r="PG245" s="159"/>
      <c r="PH245" s="159"/>
      <c r="PI245" s="159"/>
      <c r="PJ245" s="159"/>
      <c r="PK245" s="159"/>
      <c r="PL245" s="159"/>
      <c r="PM245" s="159"/>
      <c r="PN245" s="159"/>
      <c r="PO245" s="159"/>
      <c r="PP245" s="159"/>
      <c r="PQ245" s="159"/>
      <c r="PR245" s="159"/>
      <c r="PS245" s="159"/>
      <c r="PT245" s="159"/>
      <c r="PU245" s="159"/>
      <c r="PV245" s="159"/>
      <c r="PW245" s="159"/>
      <c r="PX245" s="159"/>
      <c r="PY245" s="159"/>
      <c r="PZ245" s="159"/>
      <c r="QA245" s="159"/>
      <c r="QB245" s="159"/>
      <c r="QC245" s="159"/>
      <c r="QD245" s="159"/>
      <c r="QE245" s="159"/>
      <c r="QF245" s="159"/>
      <c r="QG245" s="159"/>
      <c r="QH245" s="159"/>
      <c r="QI245" s="159"/>
      <c r="QJ245" s="159"/>
      <c r="QK245" s="159"/>
      <c r="QL245" s="159"/>
      <c r="QM245" s="159"/>
      <c r="QN245" s="159"/>
      <c r="QO245" s="159"/>
      <c r="QP245" s="159"/>
      <c r="QQ245" s="159"/>
      <c r="QR245" s="159"/>
      <c r="QS245" s="159"/>
      <c r="QT245" s="159"/>
      <c r="QU245" s="159"/>
      <c r="QV245" s="159"/>
      <c r="QW245" s="159"/>
      <c r="QX245" s="159"/>
      <c r="QY245" s="159"/>
      <c r="QZ245" s="159"/>
      <c r="RA245" s="159"/>
      <c r="RB245" s="159"/>
      <c r="RC245" s="159"/>
      <c r="RD245" s="159"/>
      <c r="RE245" s="159"/>
      <c r="RF245" s="159"/>
      <c r="RG245" s="159"/>
      <c r="RH245" s="159"/>
      <c r="RI245" s="159"/>
      <c r="RJ245" s="159"/>
      <c r="RK245" s="159"/>
      <c r="RL245" s="159"/>
      <c r="RM245" s="159"/>
      <c r="RN245" s="159"/>
      <c r="RO245" s="159"/>
      <c r="RP245" s="159"/>
      <c r="RQ245" s="159"/>
      <c r="RR245" s="159"/>
      <c r="RS245" s="159"/>
      <c r="RT245" s="159"/>
      <c r="RU245" s="159"/>
      <c r="RV245" s="159"/>
      <c r="RW245" s="159"/>
      <c r="RX245" s="159"/>
      <c r="RY245" s="159"/>
      <c r="RZ245" s="159"/>
      <c r="SA245" s="159"/>
      <c r="SB245" s="159"/>
      <c r="SC245" s="159"/>
      <c r="SD245" s="159"/>
      <c r="SE245" s="159"/>
      <c r="SF245" s="159"/>
      <c r="SG245" s="159"/>
      <c r="SH245" s="159"/>
      <c r="SI245" s="159"/>
      <c r="SJ245" s="159"/>
      <c r="SK245" s="159"/>
      <c r="SL245" s="159"/>
      <c r="SM245" s="159"/>
      <c r="SN245" s="159"/>
      <c r="SO245" s="159"/>
      <c r="SP245" s="159"/>
      <c r="SQ245" s="159"/>
      <c r="SR245" s="159"/>
      <c r="SS245" s="159"/>
      <c r="ST245" s="159"/>
      <c r="SU245" s="159"/>
      <c r="SV245" s="159"/>
      <c r="SW245" s="159"/>
      <c r="SX245" s="159"/>
      <c r="SY245" s="159"/>
      <c r="SZ245" s="159"/>
      <c r="TA245" s="159"/>
      <c r="TB245" s="159"/>
      <c r="TC245" s="159"/>
      <c r="TD245" s="159"/>
      <c r="TE245" s="159"/>
      <c r="TF245" s="159"/>
      <c r="TG245" s="159"/>
      <c r="TH245" s="159"/>
      <c r="TI245" s="159"/>
      <c r="TJ245" s="159"/>
      <c r="TK245" s="159"/>
      <c r="TL245" s="159"/>
      <c r="TM245" s="159"/>
      <c r="TN245" s="159"/>
      <c r="TO245" s="159"/>
      <c r="TP245" s="159"/>
      <c r="TQ245" s="159"/>
      <c r="TR245" s="159"/>
      <c r="TS245" s="159"/>
      <c r="TT245" s="159"/>
      <c r="TU245" s="159"/>
      <c r="TV245" s="159"/>
      <c r="TW245" s="159"/>
      <c r="TX245" s="159"/>
      <c r="TY245" s="159"/>
      <c r="TZ245" s="159"/>
      <c r="UA245" s="159"/>
      <c r="UB245" s="159"/>
      <c r="UC245" s="159"/>
      <c r="UD245" s="159"/>
      <c r="UE245" s="159"/>
      <c r="UF245" s="159"/>
      <c r="UG245" s="159"/>
      <c r="UH245" s="159"/>
      <c r="UI245" s="159"/>
      <c r="UJ245" s="159"/>
      <c r="UK245" s="159"/>
      <c r="UL245" s="159"/>
      <c r="UM245" s="159"/>
      <c r="UN245" s="159"/>
      <c r="UO245" s="159"/>
      <c r="UP245" s="159"/>
      <c r="UQ245" s="159"/>
      <c r="UR245" s="159"/>
      <c r="US245" s="159"/>
      <c r="UT245" s="159"/>
      <c r="UU245" s="159"/>
      <c r="UV245" s="159"/>
      <c r="UW245" s="159"/>
      <c r="UX245" s="159"/>
      <c r="UY245" s="159"/>
      <c r="UZ245" s="159"/>
      <c r="VA245" s="159"/>
      <c r="VB245" s="159"/>
      <c r="VC245" s="159"/>
      <c r="VD245" s="159"/>
      <c r="VE245" s="159"/>
      <c r="VF245" s="159"/>
      <c r="VG245" s="159"/>
      <c r="VH245" s="159"/>
      <c r="VI245" s="159"/>
      <c r="VJ245" s="159"/>
      <c r="VK245" s="159"/>
      <c r="VL245" s="159"/>
      <c r="VM245" s="159"/>
      <c r="VN245" s="159"/>
      <c r="VO245" s="159"/>
      <c r="VP245" s="159"/>
      <c r="VQ245" s="159"/>
      <c r="VR245" s="159"/>
      <c r="VS245" s="159"/>
      <c r="VT245" s="159"/>
      <c r="VU245" s="159"/>
      <c r="VV245" s="159"/>
      <c r="VW245" s="159"/>
      <c r="VX245" s="159"/>
      <c r="VY245" s="159"/>
      <c r="VZ245" s="159"/>
      <c r="WA245" s="159"/>
      <c r="WB245" s="159"/>
      <c r="WC245" s="159"/>
      <c r="WD245" s="159"/>
      <c r="WE245" s="159"/>
      <c r="WF245" s="159"/>
      <c r="WG245" s="159"/>
      <c r="WH245" s="159"/>
      <c r="WI245" s="159"/>
      <c r="WJ245" s="159"/>
      <c r="WK245" s="159"/>
      <c r="WL245" s="159"/>
      <c r="WM245" s="159"/>
      <c r="WN245" s="159"/>
      <c r="WO245" s="159"/>
      <c r="WP245" s="159"/>
      <c r="WQ245" s="159"/>
      <c r="WR245" s="159"/>
      <c r="WS245" s="159"/>
      <c r="WT245" s="159"/>
      <c r="WU245" s="159"/>
      <c r="WV245" s="159"/>
      <c r="WW245" s="159"/>
      <c r="WX245" s="159"/>
      <c r="WY245" s="159"/>
      <c r="WZ245" s="159"/>
      <c r="XA245" s="159"/>
      <c r="XB245" s="159"/>
      <c r="XC245" s="159"/>
      <c r="XD245" s="159"/>
      <c r="XE245" s="159"/>
      <c r="XF245" s="159"/>
      <c r="XG245" s="159"/>
      <c r="XH245" s="159"/>
      <c r="XI245" s="159"/>
      <c r="XJ245" s="159"/>
      <c r="XK245" s="159"/>
      <c r="XL245" s="159"/>
      <c r="XM245" s="159"/>
      <c r="XN245" s="159"/>
      <c r="XO245" s="159"/>
      <c r="XP245" s="159"/>
      <c r="XQ245" s="159"/>
      <c r="XR245" s="159"/>
    </row>
    <row r="246" spans="1:642" x14ac:dyDescent="0.25">
      <c r="A246">
        <v>37</v>
      </c>
      <c r="B246" s="158" t="s">
        <v>508</v>
      </c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59"/>
      <c r="CM246" s="159"/>
      <c r="CN246" s="159"/>
      <c r="CO246" s="159"/>
      <c r="CP246" s="159"/>
      <c r="CQ246" s="159"/>
      <c r="CR246" s="159"/>
      <c r="CS246" s="159"/>
      <c r="CT246" s="159"/>
      <c r="CU246" s="159"/>
      <c r="CV246" s="159"/>
      <c r="CW246" s="159"/>
      <c r="CX246" s="159"/>
      <c r="CY246" s="159"/>
      <c r="CZ246" s="159"/>
      <c r="DA246" s="159"/>
      <c r="DB246" s="159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59"/>
      <c r="DO246" s="159"/>
      <c r="DP246" s="159"/>
      <c r="DQ246" s="159"/>
      <c r="DR246" s="159"/>
      <c r="DS246" s="159"/>
      <c r="DT246" s="159"/>
      <c r="DU246" s="159"/>
      <c r="DV246" s="159"/>
      <c r="DW246" s="159"/>
      <c r="DX246" s="159"/>
      <c r="DY246" s="159"/>
      <c r="DZ246" s="159"/>
      <c r="EA246" s="159"/>
      <c r="EB246" s="159"/>
      <c r="EC246" s="159"/>
      <c r="ED246" s="159"/>
      <c r="EE246" s="159"/>
      <c r="EF246" s="159"/>
      <c r="EG246" s="159"/>
      <c r="EH246" s="159"/>
      <c r="EI246" s="159"/>
      <c r="EJ246" s="159"/>
      <c r="EK246" s="159"/>
      <c r="EL246" s="159"/>
      <c r="EM246" s="159"/>
      <c r="EN246" s="159"/>
      <c r="EO246" s="159"/>
      <c r="EP246" s="159"/>
      <c r="EQ246" s="159"/>
      <c r="ER246" s="159"/>
      <c r="ES246" s="159"/>
      <c r="ET246" s="159"/>
      <c r="EU246" s="159"/>
      <c r="EV246" s="159"/>
      <c r="EW246" s="159"/>
      <c r="EX246" s="159"/>
      <c r="EY246" s="159"/>
      <c r="EZ246" s="159"/>
      <c r="FA246" s="159"/>
      <c r="FB246" s="159"/>
      <c r="FC246" s="159"/>
      <c r="FD246" s="159"/>
      <c r="FE246" s="159"/>
      <c r="FF246" s="159"/>
      <c r="FG246" s="159"/>
      <c r="FH246" s="159"/>
      <c r="FI246" s="159"/>
      <c r="FJ246" s="159"/>
      <c r="FK246" s="159"/>
      <c r="FL246" s="159"/>
      <c r="FM246" s="159"/>
      <c r="FN246" s="159"/>
      <c r="FO246" s="159"/>
      <c r="FP246" s="159"/>
      <c r="FQ246" s="159"/>
      <c r="FR246" s="159"/>
      <c r="FS246" s="159"/>
      <c r="FT246" s="159"/>
      <c r="FU246" s="159"/>
      <c r="FV246" s="159"/>
      <c r="FW246" s="159"/>
      <c r="FX246" s="159"/>
      <c r="FY246" s="159"/>
      <c r="FZ246" s="159"/>
      <c r="GA246" s="159"/>
      <c r="GB246" s="159"/>
      <c r="GC246" s="159"/>
      <c r="GD246" s="159"/>
      <c r="GE246" s="159"/>
      <c r="GF246" s="159"/>
      <c r="GG246" s="159"/>
      <c r="GH246" s="159"/>
      <c r="GI246" s="159"/>
      <c r="GJ246" s="159"/>
      <c r="GK246" s="159"/>
      <c r="GL246" s="159"/>
      <c r="GM246" s="159"/>
      <c r="GN246" s="159"/>
      <c r="GO246" s="159"/>
      <c r="GP246" s="159"/>
      <c r="GQ246" s="159"/>
      <c r="GR246" s="159"/>
      <c r="GS246" s="159"/>
      <c r="GT246" s="159"/>
      <c r="GU246" s="159"/>
      <c r="GV246" s="159"/>
      <c r="GW246" s="159"/>
      <c r="GX246" s="159"/>
      <c r="GY246" s="159"/>
      <c r="GZ246" s="159"/>
      <c r="HA246" s="159"/>
      <c r="HB246" s="159"/>
      <c r="HC246" s="159"/>
      <c r="HD246" s="159"/>
      <c r="HE246" s="159"/>
      <c r="HF246" s="159"/>
      <c r="HG246" s="159"/>
      <c r="HH246" s="159"/>
      <c r="HI246" s="159"/>
      <c r="HJ246" s="159"/>
      <c r="HK246" s="159"/>
      <c r="HL246" s="159"/>
      <c r="HM246" s="159"/>
      <c r="HN246" s="159"/>
      <c r="HO246" s="159"/>
      <c r="HP246" s="159"/>
      <c r="HQ246" s="159"/>
      <c r="HR246" s="159"/>
      <c r="HS246" s="159"/>
      <c r="HT246" s="159"/>
      <c r="HU246" s="159"/>
      <c r="HV246" s="159"/>
      <c r="HW246" s="159"/>
      <c r="HX246" s="159"/>
      <c r="HY246" s="159"/>
      <c r="HZ246" s="159"/>
      <c r="IA246" s="159"/>
      <c r="IB246" s="159"/>
      <c r="IC246" s="159"/>
      <c r="ID246" s="159"/>
      <c r="IE246" s="159"/>
      <c r="IF246" s="159"/>
      <c r="IG246" s="159"/>
      <c r="IH246" s="159"/>
      <c r="II246" s="159"/>
      <c r="IJ246" s="159"/>
      <c r="IK246" s="159"/>
      <c r="IL246" s="159"/>
      <c r="IM246" s="159"/>
      <c r="IN246" s="159"/>
      <c r="IO246" s="159"/>
      <c r="IP246" s="159"/>
      <c r="IQ246" s="159"/>
      <c r="IR246" s="159"/>
      <c r="IS246" s="159"/>
      <c r="IT246" s="159"/>
      <c r="IU246" s="159"/>
      <c r="IV246" s="159"/>
      <c r="IW246" s="159"/>
      <c r="IX246" s="159"/>
      <c r="IY246" s="159"/>
      <c r="IZ246" s="159"/>
      <c r="JA246" s="159"/>
      <c r="JB246" s="159"/>
      <c r="JC246" s="159"/>
      <c r="JD246" s="159"/>
      <c r="JE246" s="159"/>
      <c r="JF246" s="159"/>
      <c r="JG246" s="159"/>
      <c r="JH246" s="159"/>
      <c r="JI246" s="159"/>
      <c r="JJ246" s="159"/>
      <c r="JK246" s="159"/>
      <c r="JL246" s="159"/>
      <c r="JM246" s="159"/>
      <c r="JN246" s="159"/>
      <c r="JO246" s="159"/>
      <c r="JP246" s="159"/>
      <c r="JQ246" s="159"/>
      <c r="JR246" s="159"/>
      <c r="JS246" s="159"/>
      <c r="JT246" s="159"/>
      <c r="JU246" s="159"/>
      <c r="JV246" s="159"/>
      <c r="JW246" s="159"/>
      <c r="JX246" s="159"/>
      <c r="JY246" s="159"/>
      <c r="JZ246" s="159"/>
      <c r="KA246" s="159"/>
      <c r="KB246" s="159"/>
      <c r="KC246" s="159"/>
      <c r="KD246" s="159"/>
      <c r="KE246" s="159"/>
      <c r="KF246" s="159"/>
      <c r="KG246" s="159"/>
      <c r="KH246" s="159"/>
      <c r="KI246" s="159"/>
      <c r="KJ246" s="159"/>
      <c r="KK246" s="159"/>
      <c r="KL246" s="159"/>
      <c r="KM246" s="159"/>
      <c r="KN246" s="159"/>
      <c r="KO246" s="159"/>
      <c r="KP246" s="159"/>
      <c r="KQ246" s="159"/>
      <c r="KR246" s="159"/>
      <c r="KS246" s="159"/>
      <c r="KT246" s="159"/>
      <c r="KU246" s="159"/>
      <c r="KV246" s="159"/>
      <c r="KW246" s="159"/>
      <c r="KX246" s="159"/>
      <c r="KY246" s="159"/>
      <c r="KZ246" s="159"/>
      <c r="LA246" s="159"/>
      <c r="LB246" s="159"/>
      <c r="LC246" s="159"/>
      <c r="LD246" s="159"/>
      <c r="LE246" s="159"/>
      <c r="LF246" s="159"/>
      <c r="LG246" s="159"/>
      <c r="LH246" s="159"/>
      <c r="LI246" s="159"/>
      <c r="LJ246" s="159"/>
      <c r="LK246" s="159"/>
      <c r="LL246" s="159"/>
      <c r="LM246" s="159"/>
      <c r="LN246" s="159"/>
      <c r="LO246" s="159"/>
      <c r="LP246" s="159"/>
      <c r="LQ246" s="159"/>
      <c r="LR246" s="159"/>
      <c r="LS246" s="159"/>
      <c r="LT246" s="159"/>
      <c r="LU246" s="159"/>
      <c r="LV246" s="159"/>
      <c r="LW246" s="159"/>
      <c r="LX246" s="159"/>
      <c r="LY246" s="159"/>
      <c r="LZ246" s="159"/>
      <c r="MA246" s="159"/>
      <c r="MB246" s="159"/>
      <c r="MC246" s="159"/>
      <c r="MD246" s="159"/>
      <c r="ME246" s="159"/>
      <c r="MF246" s="159"/>
      <c r="MG246" s="159"/>
      <c r="MH246" s="159"/>
      <c r="MI246" s="159"/>
      <c r="MJ246" s="159"/>
      <c r="MK246" s="159"/>
      <c r="ML246" s="159"/>
      <c r="MM246" s="159"/>
      <c r="MN246" s="159"/>
      <c r="MO246" s="159"/>
      <c r="MP246" s="159"/>
      <c r="MQ246" s="159"/>
      <c r="MR246" s="159"/>
      <c r="MS246" s="159"/>
      <c r="MT246" s="159"/>
      <c r="MU246" s="159"/>
      <c r="MV246" s="159"/>
      <c r="MW246" s="159"/>
      <c r="MX246" s="159"/>
      <c r="MY246" s="159"/>
      <c r="MZ246" s="159"/>
      <c r="NA246" s="159"/>
      <c r="NB246" s="159"/>
      <c r="NC246" s="159"/>
      <c r="ND246" s="159"/>
      <c r="NE246" s="159"/>
      <c r="NF246" s="159"/>
      <c r="NG246" s="159"/>
      <c r="NH246" s="159"/>
      <c r="NI246" s="159"/>
      <c r="NJ246" s="159"/>
      <c r="NK246" s="159"/>
      <c r="NL246" s="159"/>
      <c r="NM246" s="159"/>
      <c r="NN246" s="159"/>
      <c r="NO246" s="159"/>
      <c r="NP246" s="159"/>
      <c r="NQ246" s="159"/>
      <c r="NR246" s="159"/>
      <c r="NS246" s="159"/>
      <c r="NT246" s="159"/>
      <c r="NU246" s="159"/>
      <c r="NV246" s="159"/>
      <c r="NW246" s="159"/>
      <c r="NX246" s="159"/>
      <c r="NY246" s="159"/>
      <c r="NZ246" s="159"/>
      <c r="OA246" s="159"/>
      <c r="OB246" s="159"/>
      <c r="OC246" s="159"/>
      <c r="OD246" s="159"/>
      <c r="OE246" s="159"/>
      <c r="OF246" s="159"/>
      <c r="OG246" s="159"/>
      <c r="OH246" s="159"/>
      <c r="OI246" s="159"/>
      <c r="OJ246" s="159"/>
      <c r="OK246" s="159"/>
      <c r="OL246" s="159"/>
      <c r="OM246" s="159"/>
      <c r="ON246" s="159"/>
      <c r="OO246" s="159"/>
      <c r="OP246" s="159"/>
      <c r="OQ246" s="159"/>
      <c r="OR246" s="159"/>
      <c r="OS246" s="159"/>
      <c r="OT246" s="159"/>
      <c r="OU246" s="159"/>
      <c r="OV246" s="159"/>
      <c r="OW246" s="159"/>
      <c r="OX246" s="159"/>
      <c r="OY246" s="159"/>
      <c r="OZ246" s="159"/>
      <c r="PA246" s="159"/>
      <c r="PB246" s="159"/>
      <c r="PC246" s="159"/>
      <c r="PD246" s="159"/>
      <c r="PE246" s="159"/>
      <c r="PF246" s="159"/>
      <c r="PG246" s="159"/>
      <c r="PH246" s="159"/>
      <c r="PI246" s="159"/>
      <c r="PJ246" s="159"/>
      <c r="PK246" s="159"/>
      <c r="PL246" s="159"/>
      <c r="PM246" s="159"/>
      <c r="PN246" s="159"/>
      <c r="PO246" s="159"/>
      <c r="PP246" s="159"/>
      <c r="PQ246" s="159"/>
      <c r="PR246" s="159"/>
      <c r="PS246" s="159"/>
      <c r="PT246" s="159"/>
      <c r="PU246" s="159"/>
      <c r="PV246" s="159"/>
      <c r="PW246" s="159"/>
      <c r="PX246" s="159"/>
      <c r="PY246" s="159"/>
      <c r="PZ246" s="159"/>
      <c r="QA246" s="159"/>
      <c r="QB246" s="159"/>
      <c r="QC246" s="159"/>
      <c r="QD246" s="159"/>
      <c r="QE246" s="159"/>
      <c r="QF246" s="159"/>
      <c r="QG246" s="159"/>
      <c r="QH246" s="159"/>
      <c r="QI246" s="159"/>
      <c r="QJ246" s="159"/>
      <c r="QK246" s="159"/>
      <c r="QL246" s="159"/>
      <c r="QM246" s="159"/>
      <c r="QN246" s="159"/>
      <c r="QO246" s="159"/>
      <c r="QP246" s="159"/>
      <c r="QQ246" s="159"/>
      <c r="QR246" s="159"/>
      <c r="QS246" s="159"/>
      <c r="QT246" s="159"/>
      <c r="QU246" s="159"/>
      <c r="QV246" s="159"/>
      <c r="QW246" s="159"/>
      <c r="QX246" s="159"/>
      <c r="QY246" s="159"/>
      <c r="QZ246" s="159"/>
      <c r="RA246" s="159"/>
      <c r="RB246" s="159"/>
      <c r="RC246" s="159"/>
      <c r="RD246" s="159"/>
      <c r="RE246" s="159"/>
      <c r="RF246" s="159"/>
      <c r="RG246" s="159"/>
      <c r="RH246" s="159"/>
      <c r="RI246" s="159"/>
      <c r="RJ246" s="159"/>
      <c r="RK246" s="159"/>
      <c r="RL246" s="159"/>
      <c r="RM246" s="159"/>
      <c r="RN246" s="159"/>
      <c r="RO246" s="159"/>
      <c r="RP246" s="159"/>
      <c r="RQ246" s="159"/>
      <c r="RR246" s="159"/>
      <c r="RS246" s="159"/>
      <c r="RT246" s="159"/>
      <c r="RU246" s="159"/>
      <c r="RV246" s="159"/>
      <c r="RW246" s="159"/>
      <c r="RX246" s="159"/>
      <c r="RY246" s="159"/>
      <c r="RZ246" s="159"/>
      <c r="SA246" s="159"/>
      <c r="SB246" s="159"/>
      <c r="SC246" s="159"/>
      <c r="SD246" s="159"/>
      <c r="SE246" s="159"/>
      <c r="SF246" s="159"/>
      <c r="SG246" s="159"/>
      <c r="SH246" s="159"/>
      <c r="SI246" s="159"/>
      <c r="SJ246" s="159"/>
      <c r="SK246" s="159"/>
      <c r="SL246" s="159"/>
      <c r="SM246" s="159"/>
      <c r="SN246" s="159"/>
      <c r="SO246" s="159"/>
      <c r="SP246" s="159"/>
      <c r="SQ246" s="159"/>
      <c r="SR246" s="159"/>
      <c r="SS246" s="159"/>
      <c r="ST246" s="159"/>
      <c r="SU246" s="159"/>
      <c r="SV246" s="159"/>
      <c r="SW246" s="159"/>
      <c r="SX246" s="159"/>
      <c r="SY246" s="159"/>
      <c r="SZ246" s="159"/>
      <c r="TA246" s="159"/>
      <c r="TB246" s="159"/>
      <c r="TC246" s="159"/>
      <c r="TD246" s="159"/>
      <c r="TE246" s="159"/>
      <c r="TF246" s="159"/>
      <c r="TG246" s="159"/>
      <c r="TH246" s="159"/>
      <c r="TI246" s="159"/>
      <c r="TJ246" s="159"/>
      <c r="TK246" s="159"/>
      <c r="TL246" s="159"/>
      <c r="TM246" s="159"/>
      <c r="TN246" s="159"/>
      <c r="TO246" s="159"/>
      <c r="TP246" s="159"/>
      <c r="TQ246" s="159"/>
      <c r="TR246" s="159"/>
      <c r="TS246" s="159"/>
      <c r="TT246" s="159"/>
      <c r="TU246" s="159"/>
      <c r="TV246" s="159"/>
      <c r="TW246" s="159"/>
      <c r="TX246" s="159"/>
      <c r="TY246" s="159"/>
      <c r="TZ246" s="159"/>
      <c r="UA246" s="159"/>
      <c r="UB246" s="159"/>
      <c r="UC246" s="159"/>
      <c r="UD246" s="159"/>
      <c r="UE246" s="159"/>
      <c r="UF246" s="159"/>
      <c r="UG246" s="159"/>
      <c r="UH246" s="159"/>
      <c r="UI246" s="159"/>
      <c r="UJ246" s="159"/>
      <c r="UK246" s="159"/>
      <c r="UL246" s="159"/>
      <c r="UM246" s="159"/>
      <c r="UN246" s="159"/>
      <c r="UO246" s="159"/>
      <c r="UP246" s="159"/>
      <c r="UQ246" s="159"/>
      <c r="UR246" s="159"/>
      <c r="US246" s="159"/>
      <c r="UT246" s="159"/>
      <c r="UU246" s="159"/>
      <c r="UV246" s="159"/>
      <c r="UW246" s="159"/>
      <c r="UX246" s="159"/>
      <c r="UY246" s="159"/>
      <c r="UZ246" s="159"/>
      <c r="VA246" s="159"/>
      <c r="VB246" s="159"/>
      <c r="VC246" s="159"/>
      <c r="VD246" s="159"/>
      <c r="VE246" s="159"/>
      <c r="VF246" s="159"/>
      <c r="VG246" s="159"/>
      <c r="VH246" s="159"/>
      <c r="VI246" s="159"/>
      <c r="VJ246" s="159"/>
      <c r="VK246" s="159"/>
      <c r="VL246" s="159"/>
      <c r="VM246" s="159"/>
      <c r="VN246" s="159"/>
      <c r="VO246" s="159"/>
      <c r="VP246" s="159"/>
      <c r="VQ246" s="159"/>
      <c r="VR246" s="159"/>
      <c r="VS246" s="159"/>
      <c r="VT246" s="159"/>
      <c r="VU246" s="159"/>
      <c r="VV246" s="159"/>
      <c r="VW246" s="159"/>
      <c r="VX246" s="159"/>
      <c r="VY246" s="159"/>
      <c r="VZ246" s="159"/>
      <c r="WA246" s="159"/>
      <c r="WB246" s="159"/>
      <c r="WC246" s="159"/>
      <c r="WD246" s="159"/>
      <c r="WE246" s="159"/>
      <c r="WF246" s="159"/>
      <c r="WG246" s="159"/>
      <c r="WH246" s="159"/>
      <c r="WI246" s="159"/>
      <c r="WJ246" s="159"/>
      <c r="WK246" s="159"/>
      <c r="WL246" s="159"/>
      <c r="WM246" s="159"/>
      <c r="WN246" s="159"/>
      <c r="WO246" s="159"/>
      <c r="WP246" s="159"/>
      <c r="WQ246" s="159"/>
      <c r="WR246" s="159"/>
      <c r="WS246" s="159"/>
      <c r="WT246" s="159"/>
      <c r="WU246" s="159"/>
      <c r="WV246" s="159"/>
      <c r="WW246" s="159"/>
      <c r="WX246" s="159"/>
      <c r="WY246" s="159"/>
      <c r="WZ246" s="159"/>
      <c r="XA246" s="159"/>
      <c r="XB246" s="159"/>
      <c r="XC246" s="159"/>
      <c r="XD246" s="159"/>
      <c r="XE246" s="159"/>
      <c r="XF246" s="159"/>
      <c r="XG246" s="159"/>
      <c r="XH246" s="159"/>
      <c r="XI246" s="159"/>
      <c r="XJ246" s="159"/>
      <c r="XK246" s="159"/>
      <c r="XL246" s="159"/>
      <c r="XM246" s="159"/>
      <c r="XN246" s="159"/>
      <c r="XO246" s="159"/>
      <c r="XP246" s="159"/>
      <c r="XQ246" s="159"/>
      <c r="XR246" s="159"/>
    </row>
    <row r="247" spans="1:642" x14ac:dyDescent="0.25">
      <c r="A247">
        <v>38</v>
      </c>
      <c r="B247" s="158" t="s">
        <v>509</v>
      </c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59"/>
      <c r="CM247" s="159"/>
      <c r="CN247" s="159"/>
      <c r="CO247" s="159"/>
      <c r="CP247" s="159"/>
      <c r="CQ247" s="159"/>
      <c r="CR247" s="159"/>
      <c r="CS247" s="159"/>
      <c r="CT247" s="159"/>
      <c r="CU247" s="159"/>
      <c r="CV247" s="159"/>
      <c r="CW247" s="159"/>
      <c r="CX247" s="159"/>
      <c r="CY247" s="159"/>
      <c r="CZ247" s="159"/>
      <c r="DA247" s="159"/>
      <c r="DB247" s="159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  <c r="FE247" s="159"/>
      <c r="FF247" s="159"/>
      <c r="FG247" s="159"/>
      <c r="FH247" s="159"/>
      <c r="FI247" s="159"/>
      <c r="FJ247" s="159"/>
      <c r="FK247" s="159"/>
      <c r="FL247" s="159"/>
      <c r="FM247" s="159"/>
      <c r="FN247" s="159"/>
      <c r="FO247" s="159"/>
      <c r="FP247" s="159"/>
      <c r="FQ247" s="159"/>
      <c r="FR247" s="159"/>
      <c r="FS247" s="159"/>
      <c r="FT247" s="159"/>
      <c r="FU247" s="159"/>
      <c r="FV247" s="159"/>
      <c r="FW247" s="159"/>
      <c r="FX247" s="159"/>
      <c r="FY247" s="159"/>
      <c r="FZ247" s="159"/>
      <c r="GA247" s="159"/>
      <c r="GB247" s="159"/>
      <c r="GC247" s="159"/>
      <c r="GD247" s="159"/>
      <c r="GE247" s="159"/>
      <c r="GF247" s="159"/>
      <c r="GG247" s="159"/>
      <c r="GH247" s="159"/>
      <c r="GI247" s="159"/>
      <c r="GJ247" s="159"/>
      <c r="GK247" s="159"/>
      <c r="GL247" s="159"/>
      <c r="GM247" s="159"/>
      <c r="GN247" s="159"/>
      <c r="GO247" s="159"/>
      <c r="GP247" s="159"/>
      <c r="GQ247" s="159"/>
      <c r="GR247" s="159"/>
      <c r="GS247" s="159"/>
      <c r="GT247" s="159"/>
      <c r="GU247" s="159"/>
      <c r="GV247" s="159"/>
      <c r="GW247" s="159"/>
      <c r="GX247" s="159"/>
      <c r="GY247" s="159"/>
      <c r="GZ247" s="159"/>
      <c r="HA247" s="159"/>
      <c r="HB247" s="159"/>
      <c r="HC247" s="159"/>
      <c r="HD247" s="159"/>
      <c r="HE247" s="159"/>
      <c r="HF247" s="159"/>
      <c r="HG247" s="159"/>
      <c r="HH247" s="159"/>
      <c r="HI247" s="159"/>
      <c r="HJ247" s="159"/>
      <c r="HK247" s="159"/>
      <c r="HL247" s="159"/>
      <c r="HM247" s="159"/>
      <c r="HN247" s="159"/>
      <c r="HO247" s="159"/>
      <c r="HP247" s="159"/>
      <c r="HQ247" s="159"/>
      <c r="HR247" s="159"/>
      <c r="HS247" s="159"/>
      <c r="HT247" s="159"/>
      <c r="HU247" s="159"/>
      <c r="HV247" s="159"/>
      <c r="HW247" s="159"/>
      <c r="HX247" s="159"/>
      <c r="HY247" s="159"/>
      <c r="HZ247" s="159"/>
      <c r="IA247" s="159"/>
      <c r="IB247" s="159"/>
      <c r="IC247" s="159"/>
      <c r="ID247" s="159"/>
      <c r="IE247" s="159"/>
      <c r="IF247" s="159"/>
      <c r="IG247" s="159"/>
      <c r="IH247" s="159"/>
      <c r="II247" s="159"/>
      <c r="IJ247" s="159"/>
      <c r="IK247" s="159"/>
      <c r="IL247" s="159"/>
      <c r="IM247" s="159"/>
      <c r="IN247" s="159"/>
      <c r="IO247" s="159"/>
      <c r="IP247" s="159"/>
      <c r="IQ247" s="159"/>
      <c r="IR247" s="159"/>
      <c r="IS247" s="159"/>
      <c r="IT247" s="159"/>
      <c r="IU247" s="159"/>
      <c r="IV247" s="159"/>
      <c r="IW247" s="159"/>
      <c r="IX247" s="159"/>
      <c r="IY247" s="159"/>
      <c r="IZ247" s="159"/>
      <c r="JA247" s="159"/>
      <c r="JB247" s="159"/>
      <c r="JC247" s="159"/>
      <c r="JD247" s="159"/>
      <c r="JE247" s="159"/>
      <c r="JF247" s="159"/>
      <c r="JG247" s="159"/>
      <c r="JH247" s="159"/>
      <c r="JI247" s="159"/>
      <c r="JJ247" s="159"/>
      <c r="JK247" s="159"/>
      <c r="JL247" s="159"/>
      <c r="JM247" s="159"/>
      <c r="JN247" s="159"/>
      <c r="JO247" s="159"/>
      <c r="JP247" s="159"/>
      <c r="JQ247" s="159"/>
      <c r="JR247" s="159"/>
      <c r="JS247" s="159"/>
      <c r="JT247" s="159"/>
      <c r="JU247" s="159"/>
      <c r="JV247" s="159"/>
      <c r="JW247" s="159"/>
      <c r="JX247" s="159"/>
      <c r="JY247" s="159"/>
      <c r="JZ247" s="159"/>
      <c r="KA247" s="159"/>
      <c r="KB247" s="159"/>
      <c r="KC247" s="159"/>
      <c r="KD247" s="159"/>
      <c r="KE247" s="159"/>
      <c r="KF247" s="159"/>
      <c r="KG247" s="159"/>
      <c r="KH247" s="159"/>
      <c r="KI247" s="159"/>
      <c r="KJ247" s="159"/>
      <c r="KK247" s="159"/>
      <c r="KL247" s="159"/>
      <c r="KM247" s="159"/>
      <c r="KN247" s="159"/>
      <c r="KO247" s="159"/>
      <c r="KP247" s="159"/>
      <c r="KQ247" s="159"/>
      <c r="KR247" s="159"/>
      <c r="KS247" s="159"/>
      <c r="KT247" s="159"/>
      <c r="KU247" s="159"/>
      <c r="KV247" s="159"/>
      <c r="KW247" s="159"/>
      <c r="KX247" s="159"/>
      <c r="KY247" s="159"/>
      <c r="KZ247" s="159"/>
      <c r="LA247" s="159"/>
      <c r="LB247" s="159"/>
      <c r="LC247" s="159"/>
      <c r="LD247" s="159"/>
      <c r="LE247" s="159"/>
      <c r="LF247" s="159"/>
      <c r="LG247" s="159"/>
      <c r="LH247" s="159"/>
      <c r="LI247" s="159"/>
      <c r="LJ247" s="159"/>
      <c r="LK247" s="159"/>
      <c r="LL247" s="159"/>
      <c r="LM247" s="159"/>
      <c r="LN247" s="159"/>
      <c r="LO247" s="159"/>
      <c r="LP247" s="159"/>
      <c r="LQ247" s="159"/>
      <c r="LR247" s="159"/>
      <c r="LS247" s="159"/>
      <c r="LT247" s="159"/>
      <c r="LU247" s="159"/>
      <c r="LV247" s="159"/>
      <c r="LW247" s="159"/>
      <c r="LX247" s="159"/>
      <c r="LY247" s="159"/>
      <c r="LZ247" s="159"/>
      <c r="MA247" s="159"/>
      <c r="MB247" s="159"/>
      <c r="MC247" s="159"/>
      <c r="MD247" s="159"/>
      <c r="ME247" s="159"/>
      <c r="MF247" s="159"/>
      <c r="MG247" s="159"/>
      <c r="MH247" s="159"/>
      <c r="MI247" s="159"/>
      <c r="MJ247" s="159"/>
      <c r="MK247" s="159"/>
      <c r="ML247" s="159"/>
      <c r="MM247" s="159"/>
      <c r="MN247" s="159"/>
      <c r="MO247" s="159"/>
      <c r="MP247" s="159"/>
      <c r="MQ247" s="159"/>
      <c r="MR247" s="159"/>
      <c r="MS247" s="159"/>
      <c r="MT247" s="159"/>
      <c r="MU247" s="159"/>
      <c r="MV247" s="159"/>
      <c r="MW247" s="159"/>
      <c r="MX247" s="159"/>
      <c r="MY247" s="159"/>
      <c r="MZ247" s="159"/>
      <c r="NA247" s="159"/>
      <c r="NB247" s="159"/>
      <c r="NC247" s="159"/>
      <c r="ND247" s="159"/>
      <c r="NE247" s="159"/>
      <c r="NF247" s="159"/>
      <c r="NG247" s="159"/>
      <c r="NH247" s="159"/>
      <c r="NI247" s="159"/>
      <c r="NJ247" s="159"/>
      <c r="NK247" s="159"/>
      <c r="NL247" s="159"/>
      <c r="NM247" s="159"/>
      <c r="NN247" s="159"/>
      <c r="NO247" s="159"/>
      <c r="NP247" s="159"/>
      <c r="NQ247" s="159"/>
      <c r="NR247" s="159"/>
      <c r="NS247" s="159"/>
      <c r="NT247" s="159"/>
      <c r="NU247" s="159"/>
      <c r="NV247" s="159"/>
      <c r="NW247" s="159"/>
      <c r="NX247" s="159"/>
      <c r="NY247" s="159"/>
      <c r="NZ247" s="159"/>
      <c r="OA247" s="159"/>
      <c r="OB247" s="159"/>
      <c r="OC247" s="159"/>
      <c r="OD247" s="159"/>
      <c r="OE247" s="159"/>
      <c r="OF247" s="159"/>
      <c r="OG247" s="159"/>
      <c r="OH247" s="159"/>
      <c r="OI247" s="159"/>
      <c r="OJ247" s="159"/>
      <c r="OK247" s="159"/>
      <c r="OL247" s="159"/>
      <c r="OM247" s="159"/>
      <c r="ON247" s="159"/>
      <c r="OO247" s="159"/>
      <c r="OP247" s="159"/>
      <c r="OQ247" s="159"/>
      <c r="OR247" s="159"/>
      <c r="OS247" s="159"/>
      <c r="OT247" s="159"/>
      <c r="OU247" s="159"/>
      <c r="OV247" s="159"/>
      <c r="OW247" s="159"/>
      <c r="OX247" s="159"/>
      <c r="OY247" s="159"/>
      <c r="OZ247" s="159"/>
      <c r="PA247" s="159"/>
      <c r="PB247" s="159"/>
      <c r="PC247" s="159"/>
      <c r="PD247" s="159"/>
      <c r="PE247" s="159"/>
      <c r="PF247" s="159"/>
      <c r="PG247" s="159"/>
      <c r="PH247" s="159"/>
      <c r="PI247" s="159"/>
      <c r="PJ247" s="159"/>
      <c r="PK247" s="159"/>
      <c r="PL247" s="159"/>
      <c r="PM247" s="159"/>
      <c r="PN247" s="159"/>
      <c r="PO247" s="159"/>
      <c r="PP247" s="159"/>
      <c r="PQ247" s="159"/>
      <c r="PR247" s="159"/>
      <c r="PS247" s="159"/>
      <c r="PT247" s="159"/>
      <c r="PU247" s="159"/>
      <c r="PV247" s="159"/>
      <c r="PW247" s="159"/>
      <c r="PX247" s="159"/>
      <c r="PY247" s="159"/>
      <c r="PZ247" s="159"/>
      <c r="QA247" s="159"/>
      <c r="QB247" s="159"/>
      <c r="QC247" s="159"/>
      <c r="QD247" s="159"/>
      <c r="QE247" s="159"/>
      <c r="QF247" s="159"/>
      <c r="QG247" s="159"/>
      <c r="QH247" s="159"/>
      <c r="QI247" s="159"/>
      <c r="QJ247" s="159"/>
      <c r="QK247" s="159"/>
      <c r="QL247" s="159"/>
      <c r="QM247" s="159"/>
      <c r="QN247" s="159"/>
      <c r="QO247" s="159"/>
      <c r="QP247" s="159"/>
      <c r="QQ247" s="159"/>
      <c r="QR247" s="159"/>
      <c r="QS247" s="159"/>
      <c r="QT247" s="159"/>
      <c r="QU247" s="159"/>
      <c r="QV247" s="159"/>
      <c r="QW247" s="159"/>
      <c r="QX247" s="159"/>
      <c r="QY247" s="159"/>
      <c r="QZ247" s="159"/>
      <c r="RA247" s="159"/>
      <c r="RB247" s="159"/>
      <c r="RC247" s="159"/>
      <c r="RD247" s="159"/>
      <c r="RE247" s="159"/>
      <c r="RF247" s="159"/>
      <c r="RG247" s="159"/>
      <c r="RH247" s="159"/>
      <c r="RI247" s="159"/>
      <c r="RJ247" s="159"/>
      <c r="RK247" s="159"/>
      <c r="RL247" s="159"/>
      <c r="RM247" s="159"/>
      <c r="RN247" s="159"/>
      <c r="RO247" s="159"/>
      <c r="RP247" s="159"/>
      <c r="RQ247" s="159"/>
      <c r="RR247" s="159"/>
      <c r="RS247" s="159"/>
      <c r="RT247" s="159"/>
      <c r="RU247" s="159"/>
      <c r="RV247" s="159"/>
      <c r="RW247" s="159"/>
      <c r="RX247" s="159"/>
      <c r="RY247" s="159"/>
      <c r="RZ247" s="159"/>
      <c r="SA247" s="159"/>
      <c r="SB247" s="159"/>
      <c r="SC247" s="159"/>
      <c r="SD247" s="159"/>
      <c r="SE247" s="159"/>
      <c r="SF247" s="159"/>
      <c r="SG247" s="159"/>
      <c r="SH247" s="159"/>
      <c r="SI247" s="159"/>
      <c r="SJ247" s="159"/>
      <c r="SK247" s="159"/>
      <c r="SL247" s="159"/>
      <c r="SM247" s="159"/>
      <c r="SN247" s="159"/>
      <c r="SO247" s="159"/>
      <c r="SP247" s="159"/>
      <c r="SQ247" s="159"/>
      <c r="SR247" s="159"/>
      <c r="SS247" s="159"/>
      <c r="ST247" s="159"/>
      <c r="SU247" s="159"/>
      <c r="SV247" s="159"/>
      <c r="SW247" s="159"/>
      <c r="SX247" s="159"/>
      <c r="SY247" s="159"/>
      <c r="SZ247" s="159"/>
      <c r="TA247" s="159"/>
      <c r="TB247" s="159"/>
      <c r="TC247" s="159"/>
      <c r="TD247" s="159"/>
      <c r="TE247" s="159"/>
      <c r="TF247" s="159"/>
      <c r="TG247" s="159"/>
      <c r="TH247" s="159"/>
      <c r="TI247" s="159"/>
      <c r="TJ247" s="159"/>
      <c r="TK247" s="159"/>
      <c r="TL247" s="159"/>
      <c r="TM247" s="159"/>
      <c r="TN247" s="159"/>
      <c r="TO247" s="159"/>
      <c r="TP247" s="159"/>
      <c r="TQ247" s="159"/>
      <c r="TR247" s="159"/>
      <c r="TS247" s="159"/>
      <c r="TT247" s="159"/>
      <c r="TU247" s="159"/>
      <c r="TV247" s="159"/>
      <c r="TW247" s="159"/>
      <c r="TX247" s="159"/>
      <c r="TY247" s="159"/>
      <c r="TZ247" s="159"/>
      <c r="UA247" s="159"/>
      <c r="UB247" s="159"/>
      <c r="UC247" s="159"/>
      <c r="UD247" s="159"/>
      <c r="UE247" s="159"/>
      <c r="UF247" s="159"/>
      <c r="UG247" s="159"/>
      <c r="UH247" s="159"/>
      <c r="UI247" s="159"/>
      <c r="UJ247" s="159"/>
      <c r="UK247" s="159"/>
      <c r="UL247" s="159"/>
      <c r="UM247" s="159"/>
      <c r="UN247" s="159"/>
      <c r="UO247" s="159"/>
      <c r="UP247" s="159"/>
      <c r="UQ247" s="159"/>
      <c r="UR247" s="159"/>
      <c r="US247" s="159"/>
      <c r="UT247" s="159"/>
      <c r="UU247" s="159"/>
      <c r="UV247" s="159"/>
      <c r="UW247" s="159"/>
      <c r="UX247" s="159"/>
      <c r="UY247" s="159"/>
      <c r="UZ247" s="159"/>
      <c r="VA247" s="159"/>
      <c r="VB247" s="159"/>
      <c r="VC247" s="159"/>
      <c r="VD247" s="159"/>
      <c r="VE247" s="159"/>
      <c r="VF247" s="159"/>
      <c r="VG247" s="159"/>
      <c r="VH247" s="159"/>
      <c r="VI247" s="159"/>
      <c r="VJ247" s="159"/>
      <c r="VK247" s="159"/>
      <c r="VL247" s="159"/>
      <c r="VM247" s="159"/>
      <c r="VN247" s="159"/>
      <c r="VO247" s="159"/>
      <c r="VP247" s="159"/>
      <c r="VQ247" s="159"/>
      <c r="VR247" s="159"/>
      <c r="VS247" s="159"/>
      <c r="VT247" s="159"/>
      <c r="VU247" s="159"/>
      <c r="VV247" s="159"/>
      <c r="VW247" s="159"/>
      <c r="VX247" s="159"/>
      <c r="VY247" s="159"/>
      <c r="VZ247" s="159"/>
      <c r="WA247" s="159"/>
      <c r="WB247" s="159"/>
      <c r="WC247" s="159"/>
      <c r="WD247" s="159"/>
      <c r="WE247" s="159"/>
      <c r="WF247" s="159"/>
      <c r="WG247" s="159"/>
      <c r="WH247" s="159"/>
      <c r="WI247" s="159"/>
      <c r="WJ247" s="159"/>
      <c r="WK247" s="159"/>
      <c r="WL247" s="159"/>
      <c r="WM247" s="159"/>
      <c r="WN247" s="159"/>
      <c r="WO247" s="159"/>
      <c r="WP247" s="159"/>
      <c r="WQ247" s="159"/>
      <c r="WR247" s="159"/>
      <c r="WS247" s="159"/>
      <c r="WT247" s="159"/>
      <c r="WU247" s="159"/>
      <c r="WV247" s="159"/>
      <c r="WW247" s="159"/>
      <c r="WX247" s="159"/>
      <c r="WY247" s="159"/>
      <c r="WZ247" s="159"/>
      <c r="XA247" s="159"/>
      <c r="XB247" s="159"/>
      <c r="XC247" s="159"/>
      <c r="XD247" s="159"/>
      <c r="XE247" s="159"/>
      <c r="XF247" s="159"/>
      <c r="XG247" s="159"/>
      <c r="XH247" s="159"/>
      <c r="XI247" s="159"/>
      <c r="XJ247" s="159"/>
      <c r="XK247" s="159"/>
      <c r="XL247" s="159"/>
      <c r="XM247" s="159"/>
      <c r="XN247" s="159"/>
      <c r="XO247" s="159"/>
      <c r="XP247" s="159"/>
      <c r="XQ247" s="159"/>
      <c r="XR247" s="159"/>
    </row>
    <row r="248" spans="1:642" x14ac:dyDescent="0.25">
      <c r="A248">
        <v>39</v>
      </c>
      <c r="B248" s="158" t="s">
        <v>510</v>
      </c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59"/>
      <c r="CM248" s="159"/>
      <c r="CN248" s="159"/>
      <c r="CO248" s="159"/>
      <c r="CP248" s="159"/>
      <c r="CQ248" s="159"/>
      <c r="CR248" s="159"/>
      <c r="CS248" s="159"/>
      <c r="CT248" s="159"/>
      <c r="CU248" s="159"/>
      <c r="CV248" s="159"/>
      <c r="CW248" s="159"/>
      <c r="CX248" s="159"/>
      <c r="CY248" s="159"/>
      <c r="CZ248" s="159"/>
      <c r="DA248" s="159"/>
      <c r="DB248" s="159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59"/>
      <c r="DO248" s="159"/>
      <c r="DP248" s="159"/>
      <c r="DQ248" s="159"/>
      <c r="DR248" s="159"/>
      <c r="DS248" s="159"/>
      <c r="DT248" s="159"/>
      <c r="DU248" s="159"/>
      <c r="DV248" s="159"/>
      <c r="DW248" s="159"/>
      <c r="DX248" s="159"/>
      <c r="DY248" s="159"/>
      <c r="DZ248" s="159"/>
      <c r="EA248" s="159"/>
      <c r="EB248" s="159"/>
      <c r="EC248" s="159"/>
      <c r="ED248" s="159"/>
      <c r="EE248" s="159"/>
      <c r="EF248" s="159"/>
      <c r="EG248" s="159"/>
      <c r="EH248" s="159"/>
      <c r="EI248" s="159"/>
      <c r="EJ248" s="159"/>
      <c r="EK248" s="159"/>
      <c r="EL248" s="159"/>
      <c r="EM248" s="159"/>
      <c r="EN248" s="159"/>
      <c r="EO248" s="159"/>
      <c r="EP248" s="159"/>
      <c r="EQ248" s="159"/>
      <c r="ER248" s="159"/>
      <c r="ES248" s="159"/>
      <c r="ET248" s="159"/>
      <c r="EU248" s="159"/>
      <c r="EV248" s="159"/>
      <c r="EW248" s="159"/>
      <c r="EX248" s="159"/>
      <c r="EY248" s="159"/>
      <c r="EZ248" s="159"/>
      <c r="FA248" s="159"/>
      <c r="FB248" s="159"/>
      <c r="FC248" s="159"/>
      <c r="FD248" s="159"/>
      <c r="FE248" s="159"/>
      <c r="FF248" s="159"/>
      <c r="FG248" s="159"/>
      <c r="FH248" s="159"/>
      <c r="FI248" s="159"/>
      <c r="FJ248" s="159"/>
      <c r="FK248" s="159"/>
      <c r="FL248" s="159"/>
      <c r="FM248" s="159"/>
      <c r="FN248" s="159"/>
      <c r="FO248" s="159"/>
      <c r="FP248" s="159"/>
      <c r="FQ248" s="159"/>
      <c r="FR248" s="159"/>
      <c r="FS248" s="159"/>
      <c r="FT248" s="159"/>
      <c r="FU248" s="159"/>
      <c r="FV248" s="159"/>
      <c r="FW248" s="159"/>
      <c r="FX248" s="159"/>
      <c r="FY248" s="159"/>
      <c r="FZ248" s="159"/>
      <c r="GA248" s="159"/>
      <c r="GB248" s="159"/>
      <c r="GC248" s="159"/>
      <c r="GD248" s="159"/>
      <c r="GE248" s="159"/>
      <c r="GF248" s="159"/>
      <c r="GG248" s="159"/>
      <c r="GH248" s="159"/>
      <c r="GI248" s="159"/>
      <c r="GJ248" s="159"/>
      <c r="GK248" s="159"/>
      <c r="GL248" s="159"/>
      <c r="GM248" s="159"/>
      <c r="GN248" s="159"/>
      <c r="GO248" s="159"/>
      <c r="GP248" s="159"/>
      <c r="GQ248" s="159"/>
      <c r="GR248" s="159"/>
      <c r="GS248" s="159"/>
      <c r="GT248" s="159"/>
      <c r="GU248" s="159"/>
      <c r="GV248" s="159"/>
      <c r="GW248" s="159"/>
      <c r="GX248" s="159"/>
      <c r="GY248" s="159"/>
      <c r="GZ248" s="159"/>
      <c r="HA248" s="159"/>
      <c r="HB248" s="159"/>
      <c r="HC248" s="159"/>
      <c r="HD248" s="159"/>
      <c r="HE248" s="159"/>
      <c r="HF248" s="159"/>
      <c r="HG248" s="159"/>
      <c r="HH248" s="159"/>
      <c r="HI248" s="159"/>
      <c r="HJ248" s="159"/>
      <c r="HK248" s="159"/>
      <c r="HL248" s="159"/>
      <c r="HM248" s="159"/>
      <c r="HN248" s="159"/>
      <c r="HO248" s="159"/>
      <c r="HP248" s="159"/>
      <c r="HQ248" s="159"/>
      <c r="HR248" s="159"/>
      <c r="HS248" s="159"/>
      <c r="HT248" s="159"/>
      <c r="HU248" s="159"/>
      <c r="HV248" s="159"/>
      <c r="HW248" s="159"/>
      <c r="HX248" s="159"/>
      <c r="HY248" s="159"/>
      <c r="HZ248" s="159"/>
      <c r="IA248" s="159"/>
      <c r="IB248" s="159"/>
      <c r="IC248" s="159"/>
      <c r="ID248" s="159"/>
      <c r="IE248" s="159"/>
      <c r="IF248" s="159"/>
      <c r="IG248" s="159"/>
      <c r="IH248" s="159"/>
      <c r="II248" s="159"/>
      <c r="IJ248" s="159"/>
      <c r="IK248" s="159"/>
      <c r="IL248" s="159"/>
      <c r="IM248" s="159"/>
      <c r="IN248" s="159"/>
      <c r="IO248" s="159"/>
      <c r="IP248" s="159"/>
      <c r="IQ248" s="159"/>
      <c r="IR248" s="159"/>
      <c r="IS248" s="159"/>
      <c r="IT248" s="159"/>
      <c r="IU248" s="159"/>
      <c r="IV248" s="159"/>
      <c r="IW248" s="159"/>
      <c r="IX248" s="159"/>
      <c r="IY248" s="159"/>
      <c r="IZ248" s="159"/>
      <c r="JA248" s="159"/>
      <c r="JB248" s="159"/>
      <c r="JC248" s="159"/>
      <c r="JD248" s="159"/>
      <c r="JE248" s="159"/>
      <c r="JF248" s="159"/>
      <c r="JG248" s="159"/>
      <c r="JH248" s="159"/>
      <c r="JI248" s="159"/>
      <c r="JJ248" s="159"/>
      <c r="JK248" s="159"/>
      <c r="JL248" s="159"/>
      <c r="JM248" s="159"/>
      <c r="JN248" s="159"/>
      <c r="JO248" s="159"/>
      <c r="JP248" s="159"/>
      <c r="JQ248" s="159"/>
      <c r="JR248" s="159"/>
      <c r="JS248" s="159"/>
      <c r="JT248" s="159"/>
      <c r="JU248" s="159"/>
      <c r="JV248" s="159"/>
      <c r="JW248" s="159"/>
      <c r="JX248" s="159"/>
      <c r="JY248" s="159"/>
      <c r="JZ248" s="159"/>
      <c r="KA248" s="159"/>
      <c r="KB248" s="159"/>
      <c r="KC248" s="159"/>
      <c r="KD248" s="159"/>
      <c r="KE248" s="159"/>
      <c r="KF248" s="159"/>
      <c r="KG248" s="159"/>
      <c r="KH248" s="159"/>
      <c r="KI248" s="159"/>
      <c r="KJ248" s="159"/>
      <c r="KK248" s="159"/>
      <c r="KL248" s="159"/>
      <c r="KM248" s="159"/>
      <c r="KN248" s="159"/>
      <c r="KO248" s="159"/>
      <c r="KP248" s="159"/>
      <c r="KQ248" s="159"/>
      <c r="KR248" s="159"/>
      <c r="KS248" s="159"/>
      <c r="KT248" s="159"/>
      <c r="KU248" s="159"/>
      <c r="KV248" s="159"/>
      <c r="KW248" s="159"/>
      <c r="KX248" s="159"/>
      <c r="KY248" s="159"/>
      <c r="KZ248" s="159"/>
      <c r="LA248" s="159"/>
      <c r="LB248" s="159"/>
      <c r="LC248" s="159"/>
      <c r="LD248" s="159"/>
      <c r="LE248" s="159"/>
      <c r="LF248" s="159"/>
      <c r="LG248" s="159"/>
      <c r="LH248" s="159"/>
      <c r="LI248" s="159"/>
      <c r="LJ248" s="159"/>
      <c r="LK248" s="159"/>
      <c r="LL248" s="159"/>
      <c r="LM248" s="159"/>
      <c r="LN248" s="159"/>
      <c r="LO248" s="159"/>
      <c r="LP248" s="159"/>
      <c r="LQ248" s="159"/>
      <c r="LR248" s="159"/>
      <c r="LS248" s="159"/>
      <c r="LT248" s="159"/>
      <c r="LU248" s="159"/>
      <c r="LV248" s="159"/>
      <c r="LW248" s="159"/>
      <c r="LX248" s="159"/>
      <c r="LY248" s="159"/>
      <c r="LZ248" s="159"/>
      <c r="MA248" s="159"/>
      <c r="MB248" s="159"/>
      <c r="MC248" s="159"/>
      <c r="MD248" s="159"/>
      <c r="ME248" s="159"/>
      <c r="MF248" s="159"/>
      <c r="MG248" s="159"/>
      <c r="MH248" s="159"/>
      <c r="MI248" s="159"/>
      <c r="MJ248" s="159"/>
      <c r="MK248" s="159"/>
      <c r="ML248" s="159"/>
      <c r="MM248" s="159"/>
      <c r="MN248" s="159"/>
      <c r="MO248" s="159"/>
      <c r="MP248" s="159"/>
      <c r="MQ248" s="159"/>
      <c r="MR248" s="159"/>
      <c r="MS248" s="159"/>
      <c r="MT248" s="159"/>
      <c r="MU248" s="159"/>
      <c r="MV248" s="159"/>
      <c r="MW248" s="159"/>
      <c r="MX248" s="159"/>
      <c r="MY248" s="159"/>
      <c r="MZ248" s="159"/>
      <c r="NA248" s="159"/>
      <c r="NB248" s="159"/>
      <c r="NC248" s="159"/>
      <c r="ND248" s="159"/>
      <c r="NE248" s="159"/>
      <c r="NF248" s="159"/>
      <c r="NG248" s="159"/>
      <c r="NH248" s="159"/>
      <c r="NI248" s="159"/>
      <c r="NJ248" s="159"/>
      <c r="NK248" s="159"/>
      <c r="NL248" s="159"/>
      <c r="NM248" s="159"/>
      <c r="NN248" s="159"/>
      <c r="NO248" s="159"/>
      <c r="NP248" s="159"/>
      <c r="NQ248" s="159"/>
      <c r="NR248" s="159"/>
      <c r="NS248" s="159"/>
      <c r="NT248" s="159"/>
      <c r="NU248" s="159"/>
      <c r="NV248" s="159"/>
      <c r="NW248" s="159"/>
      <c r="NX248" s="159"/>
      <c r="NY248" s="159"/>
      <c r="NZ248" s="159"/>
      <c r="OA248" s="159"/>
      <c r="OB248" s="159"/>
      <c r="OC248" s="159"/>
      <c r="OD248" s="159"/>
      <c r="OE248" s="159"/>
      <c r="OF248" s="159"/>
      <c r="OG248" s="159"/>
      <c r="OH248" s="159"/>
      <c r="OI248" s="159"/>
      <c r="OJ248" s="159"/>
      <c r="OK248" s="159"/>
      <c r="OL248" s="159"/>
      <c r="OM248" s="159"/>
      <c r="ON248" s="159"/>
      <c r="OO248" s="159"/>
      <c r="OP248" s="159"/>
      <c r="OQ248" s="159"/>
      <c r="OR248" s="159"/>
      <c r="OS248" s="159"/>
      <c r="OT248" s="159"/>
      <c r="OU248" s="159"/>
      <c r="OV248" s="159"/>
      <c r="OW248" s="159"/>
      <c r="OX248" s="159"/>
      <c r="OY248" s="159"/>
      <c r="OZ248" s="159"/>
      <c r="PA248" s="159"/>
      <c r="PB248" s="159"/>
      <c r="PC248" s="159"/>
      <c r="PD248" s="159"/>
      <c r="PE248" s="159"/>
      <c r="PF248" s="159"/>
      <c r="PG248" s="159"/>
      <c r="PH248" s="159"/>
      <c r="PI248" s="159"/>
      <c r="PJ248" s="159"/>
      <c r="PK248" s="159"/>
      <c r="PL248" s="159"/>
      <c r="PM248" s="159"/>
      <c r="PN248" s="159"/>
      <c r="PO248" s="159"/>
      <c r="PP248" s="159"/>
      <c r="PQ248" s="159"/>
      <c r="PR248" s="159"/>
      <c r="PS248" s="159"/>
      <c r="PT248" s="159"/>
      <c r="PU248" s="159"/>
      <c r="PV248" s="159"/>
      <c r="PW248" s="159"/>
      <c r="PX248" s="159"/>
      <c r="PY248" s="159"/>
      <c r="PZ248" s="159"/>
      <c r="QA248" s="159"/>
      <c r="QB248" s="159"/>
      <c r="QC248" s="159"/>
      <c r="QD248" s="159"/>
      <c r="QE248" s="159"/>
      <c r="QF248" s="159"/>
      <c r="QG248" s="159"/>
      <c r="QH248" s="159"/>
      <c r="QI248" s="159"/>
      <c r="QJ248" s="159"/>
      <c r="QK248" s="159"/>
      <c r="QL248" s="159"/>
      <c r="QM248" s="159"/>
      <c r="QN248" s="159"/>
      <c r="QO248" s="159"/>
      <c r="QP248" s="159"/>
      <c r="QQ248" s="159"/>
      <c r="QR248" s="159"/>
      <c r="QS248" s="159"/>
      <c r="QT248" s="159"/>
      <c r="QU248" s="159"/>
      <c r="QV248" s="159"/>
      <c r="QW248" s="159"/>
      <c r="QX248" s="159"/>
      <c r="QY248" s="159"/>
      <c r="QZ248" s="159"/>
      <c r="RA248" s="159"/>
      <c r="RB248" s="159"/>
      <c r="RC248" s="159"/>
      <c r="RD248" s="159"/>
      <c r="RE248" s="159"/>
      <c r="RF248" s="159"/>
      <c r="RG248" s="159"/>
      <c r="RH248" s="159"/>
      <c r="RI248" s="159"/>
      <c r="RJ248" s="159"/>
      <c r="RK248" s="159"/>
      <c r="RL248" s="159"/>
      <c r="RM248" s="159"/>
      <c r="RN248" s="159"/>
      <c r="RO248" s="159"/>
      <c r="RP248" s="159"/>
      <c r="RQ248" s="159"/>
      <c r="RR248" s="159"/>
      <c r="RS248" s="159"/>
      <c r="RT248" s="159"/>
      <c r="RU248" s="159"/>
      <c r="RV248" s="159"/>
      <c r="RW248" s="159"/>
      <c r="RX248" s="159"/>
      <c r="RY248" s="159"/>
      <c r="RZ248" s="159"/>
      <c r="SA248" s="159"/>
      <c r="SB248" s="159"/>
      <c r="SC248" s="159"/>
      <c r="SD248" s="159"/>
      <c r="SE248" s="159"/>
      <c r="SF248" s="159"/>
      <c r="SG248" s="159"/>
      <c r="SH248" s="159"/>
      <c r="SI248" s="159"/>
      <c r="SJ248" s="159"/>
      <c r="SK248" s="159"/>
      <c r="SL248" s="159"/>
      <c r="SM248" s="159"/>
      <c r="SN248" s="159"/>
      <c r="SO248" s="159"/>
      <c r="SP248" s="159"/>
      <c r="SQ248" s="159"/>
      <c r="SR248" s="159"/>
      <c r="SS248" s="159"/>
      <c r="ST248" s="159"/>
      <c r="SU248" s="159"/>
      <c r="SV248" s="159"/>
      <c r="SW248" s="159"/>
      <c r="SX248" s="159"/>
      <c r="SY248" s="159"/>
      <c r="SZ248" s="159"/>
      <c r="TA248" s="159"/>
      <c r="TB248" s="159"/>
      <c r="TC248" s="159"/>
      <c r="TD248" s="159"/>
      <c r="TE248" s="159"/>
      <c r="TF248" s="159"/>
      <c r="TG248" s="159"/>
      <c r="TH248" s="159"/>
      <c r="TI248" s="159"/>
      <c r="TJ248" s="159"/>
      <c r="TK248" s="159"/>
      <c r="TL248" s="159"/>
      <c r="TM248" s="159"/>
      <c r="TN248" s="159"/>
      <c r="TO248" s="159"/>
      <c r="TP248" s="159"/>
      <c r="TQ248" s="159"/>
      <c r="TR248" s="159"/>
      <c r="TS248" s="159"/>
      <c r="TT248" s="159"/>
      <c r="TU248" s="159"/>
      <c r="TV248" s="159"/>
      <c r="TW248" s="159"/>
      <c r="TX248" s="159"/>
      <c r="TY248" s="159"/>
      <c r="TZ248" s="159"/>
      <c r="UA248" s="159"/>
      <c r="UB248" s="159"/>
      <c r="UC248" s="159"/>
      <c r="UD248" s="159"/>
      <c r="UE248" s="159"/>
      <c r="UF248" s="159"/>
      <c r="UG248" s="159"/>
      <c r="UH248" s="159"/>
      <c r="UI248" s="159"/>
      <c r="UJ248" s="159"/>
      <c r="UK248" s="159"/>
      <c r="UL248" s="159"/>
      <c r="UM248" s="159"/>
      <c r="UN248" s="159"/>
      <c r="UO248" s="159"/>
      <c r="UP248" s="159"/>
      <c r="UQ248" s="159"/>
      <c r="UR248" s="159"/>
      <c r="US248" s="159"/>
      <c r="UT248" s="159"/>
      <c r="UU248" s="159"/>
      <c r="UV248" s="159"/>
      <c r="UW248" s="159"/>
      <c r="UX248" s="159"/>
      <c r="UY248" s="159"/>
      <c r="UZ248" s="159"/>
      <c r="VA248" s="159"/>
      <c r="VB248" s="159"/>
      <c r="VC248" s="159"/>
      <c r="VD248" s="159"/>
      <c r="VE248" s="159"/>
      <c r="VF248" s="159"/>
      <c r="VG248" s="159"/>
      <c r="VH248" s="159"/>
      <c r="VI248" s="159"/>
      <c r="VJ248" s="159"/>
      <c r="VK248" s="159"/>
      <c r="VL248" s="159"/>
      <c r="VM248" s="159"/>
      <c r="VN248" s="159"/>
      <c r="VO248" s="159"/>
      <c r="VP248" s="159"/>
      <c r="VQ248" s="159"/>
      <c r="VR248" s="159"/>
      <c r="VS248" s="159"/>
      <c r="VT248" s="159"/>
      <c r="VU248" s="159"/>
      <c r="VV248" s="159"/>
      <c r="VW248" s="159"/>
      <c r="VX248" s="159"/>
      <c r="VY248" s="159"/>
      <c r="VZ248" s="159"/>
      <c r="WA248" s="159"/>
      <c r="WB248" s="159"/>
      <c r="WC248" s="159"/>
      <c r="WD248" s="159"/>
      <c r="WE248" s="159"/>
      <c r="WF248" s="159"/>
      <c r="WG248" s="159"/>
      <c r="WH248" s="159"/>
      <c r="WI248" s="159"/>
      <c r="WJ248" s="159"/>
      <c r="WK248" s="159"/>
      <c r="WL248" s="159"/>
      <c r="WM248" s="159"/>
      <c r="WN248" s="159"/>
      <c r="WO248" s="159"/>
      <c r="WP248" s="159"/>
      <c r="WQ248" s="159"/>
      <c r="WR248" s="159"/>
      <c r="WS248" s="159"/>
      <c r="WT248" s="159"/>
      <c r="WU248" s="159"/>
      <c r="WV248" s="159"/>
      <c r="WW248" s="159"/>
      <c r="WX248" s="159"/>
      <c r="WY248" s="159"/>
      <c r="WZ248" s="159"/>
      <c r="XA248" s="159"/>
      <c r="XB248" s="159"/>
      <c r="XC248" s="159"/>
      <c r="XD248" s="159"/>
      <c r="XE248" s="159"/>
      <c r="XF248" s="159"/>
      <c r="XG248" s="159"/>
      <c r="XH248" s="159"/>
      <c r="XI248" s="159"/>
      <c r="XJ248" s="159"/>
      <c r="XK248" s="159"/>
      <c r="XL248" s="159"/>
      <c r="XM248" s="159"/>
      <c r="XN248" s="159"/>
      <c r="XO248" s="159"/>
      <c r="XP248" s="159"/>
      <c r="XQ248" s="159"/>
      <c r="XR248" s="159"/>
    </row>
    <row r="249" spans="1:642" x14ac:dyDescent="0.25">
      <c r="A249">
        <v>40</v>
      </c>
      <c r="B249" s="158" t="s">
        <v>511</v>
      </c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59"/>
      <c r="CM249" s="159"/>
      <c r="CN249" s="159"/>
      <c r="CO249" s="159"/>
      <c r="CP249" s="159"/>
      <c r="CQ249" s="159"/>
      <c r="CR249" s="159"/>
      <c r="CS249" s="159"/>
      <c r="CT249" s="159"/>
      <c r="CU249" s="159"/>
      <c r="CV249" s="159"/>
      <c r="CW249" s="159"/>
      <c r="CX249" s="159"/>
      <c r="CY249" s="159"/>
      <c r="CZ249" s="159"/>
      <c r="DA249" s="159"/>
      <c r="DB249" s="159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59"/>
      <c r="DO249" s="159"/>
      <c r="DP249" s="159"/>
      <c r="DQ249" s="159"/>
      <c r="DR249" s="159"/>
      <c r="DS249" s="159"/>
      <c r="DT249" s="159"/>
      <c r="DU249" s="159"/>
      <c r="DV249" s="159"/>
      <c r="DW249" s="159"/>
      <c r="DX249" s="159"/>
      <c r="DY249" s="159"/>
      <c r="DZ249" s="159"/>
      <c r="EA249" s="159"/>
      <c r="EB249" s="159"/>
      <c r="EC249" s="159"/>
      <c r="ED249" s="159"/>
      <c r="EE249" s="159"/>
      <c r="EF249" s="159"/>
      <c r="EG249" s="159"/>
      <c r="EH249" s="159"/>
      <c r="EI249" s="159"/>
      <c r="EJ249" s="159"/>
      <c r="EK249" s="159"/>
      <c r="EL249" s="159"/>
      <c r="EM249" s="159"/>
      <c r="EN249" s="159"/>
      <c r="EO249" s="159"/>
      <c r="EP249" s="159"/>
      <c r="EQ249" s="159"/>
      <c r="ER249" s="159"/>
      <c r="ES249" s="159"/>
      <c r="ET249" s="159"/>
      <c r="EU249" s="159"/>
      <c r="EV249" s="159"/>
      <c r="EW249" s="159"/>
      <c r="EX249" s="159"/>
      <c r="EY249" s="159"/>
      <c r="EZ249" s="159"/>
      <c r="FA249" s="159"/>
      <c r="FB249" s="159"/>
      <c r="FC249" s="159"/>
      <c r="FD249" s="159"/>
      <c r="FE249" s="159"/>
      <c r="FF249" s="159"/>
      <c r="FG249" s="159"/>
      <c r="FH249" s="159"/>
      <c r="FI249" s="159"/>
      <c r="FJ249" s="159"/>
      <c r="FK249" s="159"/>
      <c r="FL249" s="159"/>
      <c r="FM249" s="159"/>
      <c r="FN249" s="159"/>
      <c r="FO249" s="159"/>
      <c r="FP249" s="159"/>
      <c r="FQ249" s="159"/>
      <c r="FR249" s="159"/>
      <c r="FS249" s="159"/>
      <c r="FT249" s="159"/>
      <c r="FU249" s="159"/>
      <c r="FV249" s="159"/>
      <c r="FW249" s="159"/>
      <c r="FX249" s="159"/>
      <c r="FY249" s="159"/>
      <c r="FZ249" s="159"/>
      <c r="GA249" s="159"/>
      <c r="GB249" s="159"/>
      <c r="GC249" s="159"/>
      <c r="GD249" s="159"/>
      <c r="GE249" s="159"/>
      <c r="GF249" s="159"/>
      <c r="GG249" s="159"/>
      <c r="GH249" s="159"/>
      <c r="GI249" s="159"/>
      <c r="GJ249" s="159"/>
      <c r="GK249" s="159"/>
      <c r="GL249" s="159"/>
      <c r="GM249" s="159"/>
      <c r="GN249" s="159"/>
      <c r="GO249" s="159"/>
      <c r="GP249" s="159"/>
      <c r="GQ249" s="159"/>
      <c r="GR249" s="159"/>
      <c r="GS249" s="159"/>
      <c r="GT249" s="159"/>
      <c r="GU249" s="159"/>
      <c r="GV249" s="159"/>
      <c r="GW249" s="159"/>
      <c r="GX249" s="159"/>
      <c r="GY249" s="159"/>
      <c r="GZ249" s="159"/>
      <c r="HA249" s="159"/>
      <c r="HB249" s="159"/>
      <c r="HC249" s="159"/>
      <c r="HD249" s="159"/>
      <c r="HE249" s="159"/>
      <c r="HF249" s="159"/>
      <c r="HG249" s="159"/>
      <c r="HH249" s="159"/>
      <c r="HI249" s="159"/>
      <c r="HJ249" s="159"/>
      <c r="HK249" s="159"/>
      <c r="HL249" s="159"/>
      <c r="HM249" s="159"/>
      <c r="HN249" s="159"/>
      <c r="HO249" s="159"/>
      <c r="HP249" s="159"/>
      <c r="HQ249" s="159"/>
      <c r="HR249" s="159"/>
      <c r="HS249" s="159"/>
      <c r="HT249" s="159"/>
      <c r="HU249" s="159"/>
      <c r="HV249" s="159"/>
      <c r="HW249" s="159"/>
      <c r="HX249" s="159"/>
      <c r="HY249" s="159"/>
      <c r="HZ249" s="159"/>
      <c r="IA249" s="159"/>
      <c r="IB249" s="159"/>
      <c r="IC249" s="159"/>
      <c r="ID249" s="159"/>
      <c r="IE249" s="159"/>
      <c r="IF249" s="159"/>
      <c r="IG249" s="159"/>
      <c r="IH249" s="159"/>
      <c r="II249" s="159"/>
      <c r="IJ249" s="159"/>
      <c r="IK249" s="159"/>
      <c r="IL249" s="159"/>
      <c r="IM249" s="159"/>
      <c r="IN249" s="159"/>
      <c r="IO249" s="159"/>
      <c r="IP249" s="159"/>
      <c r="IQ249" s="159"/>
      <c r="IR249" s="159"/>
      <c r="IS249" s="159"/>
      <c r="IT249" s="159"/>
      <c r="IU249" s="159"/>
      <c r="IV249" s="159"/>
      <c r="IW249" s="159"/>
      <c r="IX249" s="159"/>
      <c r="IY249" s="159"/>
      <c r="IZ249" s="159"/>
      <c r="JA249" s="159"/>
      <c r="JB249" s="159"/>
      <c r="JC249" s="159"/>
      <c r="JD249" s="159"/>
      <c r="JE249" s="159"/>
      <c r="JF249" s="159"/>
      <c r="JG249" s="159"/>
      <c r="JH249" s="159"/>
      <c r="JI249" s="159"/>
      <c r="JJ249" s="159"/>
      <c r="JK249" s="159"/>
      <c r="JL249" s="159"/>
      <c r="JM249" s="159"/>
      <c r="JN249" s="159"/>
      <c r="JO249" s="159"/>
      <c r="JP249" s="159"/>
      <c r="JQ249" s="159"/>
      <c r="JR249" s="159"/>
      <c r="JS249" s="159"/>
      <c r="JT249" s="159"/>
      <c r="JU249" s="159"/>
      <c r="JV249" s="159"/>
      <c r="JW249" s="159"/>
      <c r="JX249" s="159"/>
      <c r="JY249" s="159"/>
      <c r="JZ249" s="159"/>
      <c r="KA249" s="159"/>
      <c r="KB249" s="159"/>
      <c r="KC249" s="159"/>
      <c r="KD249" s="159"/>
      <c r="KE249" s="159"/>
      <c r="KF249" s="159"/>
      <c r="KG249" s="159"/>
      <c r="KH249" s="159"/>
      <c r="KI249" s="159"/>
      <c r="KJ249" s="159"/>
      <c r="KK249" s="159"/>
      <c r="KL249" s="159"/>
      <c r="KM249" s="159"/>
      <c r="KN249" s="159"/>
      <c r="KO249" s="159"/>
      <c r="KP249" s="159"/>
      <c r="KQ249" s="159"/>
      <c r="KR249" s="159"/>
      <c r="KS249" s="159"/>
      <c r="KT249" s="159"/>
      <c r="KU249" s="159"/>
      <c r="KV249" s="159"/>
      <c r="KW249" s="159"/>
      <c r="KX249" s="159"/>
      <c r="KY249" s="159"/>
      <c r="KZ249" s="159"/>
      <c r="LA249" s="159"/>
      <c r="LB249" s="159"/>
      <c r="LC249" s="159"/>
      <c r="LD249" s="159"/>
      <c r="LE249" s="159"/>
      <c r="LF249" s="159"/>
      <c r="LG249" s="159"/>
      <c r="LH249" s="159"/>
      <c r="LI249" s="159"/>
      <c r="LJ249" s="159"/>
      <c r="LK249" s="159"/>
      <c r="LL249" s="159"/>
      <c r="LM249" s="159"/>
      <c r="LN249" s="159"/>
      <c r="LO249" s="159"/>
      <c r="LP249" s="159"/>
      <c r="LQ249" s="159"/>
      <c r="LR249" s="159"/>
      <c r="LS249" s="159"/>
      <c r="LT249" s="159"/>
      <c r="LU249" s="159"/>
      <c r="LV249" s="159"/>
      <c r="LW249" s="159"/>
      <c r="LX249" s="159"/>
      <c r="LY249" s="159"/>
      <c r="LZ249" s="159"/>
      <c r="MA249" s="159"/>
      <c r="MB249" s="159"/>
      <c r="MC249" s="159"/>
      <c r="MD249" s="159"/>
      <c r="ME249" s="159"/>
      <c r="MF249" s="159"/>
      <c r="MG249" s="159"/>
      <c r="MH249" s="159"/>
      <c r="MI249" s="159"/>
      <c r="MJ249" s="159"/>
      <c r="MK249" s="159"/>
      <c r="ML249" s="159"/>
      <c r="MM249" s="159"/>
      <c r="MN249" s="159"/>
      <c r="MO249" s="159"/>
      <c r="MP249" s="159"/>
      <c r="MQ249" s="159"/>
      <c r="MR249" s="159"/>
      <c r="MS249" s="159"/>
      <c r="MT249" s="159"/>
      <c r="MU249" s="159"/>
      <c r="MV249" s="159"/>
      <c r="MW249" s="159"/>
      <c r="MX249" s="159"/>
      <c r="MY249" s="159"/>
      <c r="MZ249" s="159"/>
      <c r="NA249" s="159"/>
      <c r="NB249" s="159"/>
      <c r="NC249" s="159"/>
      <c r="ND249" s="159"/>
      <c r="NE249" s="159"/>
      <c r="NF249" s="159"/>
      <c r="NG249" s="159"/>
      <c r="NH249" s="159"/>
      <c r="NI249" s="159"/>
      <c r="NJ249" s="159"/>
      <c r="NK249" s="159"/>
      <c r="NL249" s="159"/>
      <c r="NM249" s="159"/>
      <c r="NN249" s="159"/>
      <c r="NO249" s="159"/>
      <c r="NP249" s="159"/>
      <c r="NQ249" s="159"/>
      <c r="NR249" s="159"/>
      <c r="NS249" s="159"/>
      <c r="NT249" s="159"/>
      <c r="NU249" s="159"/>
      <c r="NV249" s="159"/>
      <c r="NW249" s="159"/>
      <c r="NX249" s="159"/>
      <c r="NY249" s="159"/>
      <c r="NZ249" s="159"/>
      <c r="OA249" s="159"/>
      <c r="OB249" s="159"/>
      <c r="OC249" s="159"/>
      <c r="OD249" s="159"/>
      <c r="OE249" s="159"/>
      <c r="OF249" s="159"/>
      <c r="OG249" s="159"/>
      <c r="OH249" s="159"/>
      <c r="OI249" s="159"/>
      <c r="OJ249" s="159"/>
      <c r="OK249" s="159"/>
      <c r="OL249" s="159"/>
      <c r="OM249" s="159"/>
      <c r="ON249" s="159"/>
      <c r="OO249" s="159"/>
      <c r="OP249" s="159"/>
      <c r="OQ249" s="159"/>
      <c r="OR249" s="159"/>
      <c r="OS249" s="159"/>
      <c r="OT249" s="159"/>
      <c r="OU249" s="159"/>
      <c r="OV249" s="159"/>
      <c r="OW249" s="159"/>
      <c r="OX249" s="159"/>
      <c r="OY249" s="159"/>
      <c r="OZ249" s="159"/>
      <c r="PA249" s="159"/>
      <c r="PB249" s="159"/>
      <c r="PC249" s="159"/>
      <c r="PD249" s="159"/>
      <c r="PE249" s="159"/>
      <c r="PF249" s="159"/>
      <c r="PG249" s="159"/>
      <c r="PH249" s="159"/>
      <c r="PI249" s="159"/>
      <c r="PJ249" s="159"/>
      <c r="PK249" s="159"/>
      <c r="PL249" s="159"/>
      <c r="PM249" s="159"/>
      <c r="PN249" s="159"/>
      <c r="PO249" s="159"/>
      <c r="PP249" s="159"/>
      <c r="PQ249" s="159"/>
      <c r="PR249" s="159"/>
      <c r="PS249" s="159"/>
      <c r="PT249" s="159"/>
      <c r="PU249" s="159"/>
      <c r="PV249" s="159"/>
      <c r="PW249" s="159"/>
      <c r="PX249" s="159"/>
      <c r="PY249" s="159"/>
      <c r="PZ249" s="159"/>
      <c r="QA249" s="159"/>
      <c r="QB249" s="159"/>
      <c r="QC249" s="159"/>
      <c r="QD249" s="159"/>
      <c r="QE249" s="159"/>
      <c r="QF249" s="159"/>
      <c r="QG249" s="159"/>
      <c r="QH249" s="159"/>
      <c r="QI249" s="159"/>
      <c r="QJ249" s="159"/>
      <c r="QK249" s="159"/>
      <c r="QL249" s="159"/>
      <c r="QM249" s="159"/>
      <c r="QN249" s="159"/>
      <c r="QO249" s="159"/>
      <c r="QP249" s="159"/>
      <c r="QQ249" s="159"/>
      <c r="QR249" s="159"/>
      <c r="QS249" s="159"/>
      <c r="QT249" s="159"/>
      <c r="QU249" s="159"/>
      <c r="QV249" s="159"/>
      <c r="QW249" s="159"/>
      <c r="QX249" s="159"/>
      <c r="QY249" s="159"/>
      <c r="QZ249" s="159"/>
      <c r="RA249" s="159"/>
      <c r="RB249" s="159"/>
      <c r="RC249" s="159"/>
      <c r="RD249" s="159"/>
      <c r="RE249" s="159"/>
      <c r="RF249" s="159"/>
      <c r="RG249" s="159"/>
      <c r="RH249" s="159"/>
      <c r="RI249" s="159"/>
      <c r="RJ249" s="159"/>
      <c r="RK249" s="159"/>
      <c r="RL249" s="159"/>
      <c r="RM249" s="159"/>
      <c r="RN249" s="159"/>
      <c r="RO249" s="159"/>
      <c r="RP249" s="159"/>
      <c r="RQ249" s="159"/>
      <c r="RR249" s="159"/>
      <c r="RS249" s="159"/>
      <c r="RT249" s="159"/>
      <c r="RU249" s="159"/>
      <c r="RV249" s="159"/>
      <c r="RW249" s="159"/>
      <c r="RX249" s="159"/>
      <c r="RY249" s="159"/>
      <c r="RZ249" s="159"/>
      <c r="SA249" s="159"/>
      <c r="SB249" s="159"/>
      <c r="SC249" s="159"/>
      <c r="SD249" s="159"/>
      <c r="SE249" s="159"/>
      <c r="SF249" s="159"/>
      <c r="SG249" s="159"/>
      <c r="SH249" s="159"/>
      <c r="SI249" s="159"/>
      <c r="SJ249" s="159"/>
      <c r="SK249" s="159"/>
      <c r="SL249" s="159"/>
      <c r="SM249" s="159"/>
      <c r="SN249" s="159"/>
      <c r="SO249" s="159"/>
      <c r="SP249" s="159"/>
      <c r="SQ249" s="159"/>
      <c r="SR249" s="159"/>
      <c r="SS249" s="159"/>
      <c r="ST249" s="159"/>
      <c r="SU249" s="159"/>
      <c r="SV249" s="159"/>
      <c r="SW249" s="159"/>
      <c r="SX249" s="159"/>
      <c r="SY249" s="159"/>
      <c r="SZ249" s="159"/>
      <c r="TA249" s="159"/>
      <c r="TB249" s="159"/>
      <c r="TC249" s="159"/>
      <c r="TD249" s="159"/>
      <c r="TE249" s="159"/>
      <c r="TF249" s="159"/>
      <c r="TG249" s="159"/>
      <c r="TH249" s="159"/>
      <c r="TI249" s="159"/>
      <c r="TJ249" s="159"/>
      <c r="TK249" s="159"/>
      <c r="TL249" s="159"/>
      <c r="TM249" s="159"/>
      <c r="TN249" s="159"/>
      <c r="TO249" s="159"/>
      <c r="TP249" s="159"/>
      <c r="TQ249" s="159"/>
      <c r="TR249" s="159"/>
      <c r="TS249" s="159"/>
      <c r="TT249" s="159"/>
      <c r="TU249" s="159"/>
      <c r="TV249" s="159"/>
      <c r="TW249" s="159"/>
      <c r="TX249" s="159"/>
      <c r="TY249" s="159"/>
      <c r="TZ249" s="159"/>
      <c r="UA249" s="159"/>
      <c r="UB249" s="159"/>
      <c r="UC249" s="159"/>
      <c r="UD249" s="159"/>
      <c r="UE249" s="159"/>
      <c r="UF249" s="159"/>
      <c r="UG249" s="159"/>
      <c r="UH249" s="159"/>
      <c r="UI249" s="159"/>
      <c r="UJ249" s="159"/>
      <c r="UK249" s="159"/>
      <c r="UL249" s="159"/>
      <c r="UM249" s="159"/>
      <c r="UN249" s="159"/>
      <c r="UO249" s="159"/>
      <c r="UP249" s="159"/>
      <c r="UQ249" s="159"/>
      <c r="UR249" s="159"/>
      <c r="US249" s="159"/>
      <c r="UT249" s="159"/>
      <c r="UU249" s="159"/>
      <c r="UV249" s="159"/>
      <c r="UW249" s="159"/>
      <c r="UX249" s="159"/>
      <c r="UY249" s="159"/>
      <c r="UZ249" s="159"/>
      <c r="VA249" s="159"/>
      <c r="VB249" s="159"/>
      <c r="VC249" s="159"/>
      <c r="VD249" s="159"/>
      <c r="VE249" s="159"/>
      <c r="VF249" s="159"/>
      <c r="VG249" s="159"/>
      <c r="VH249" s="159"/>
      <c r="VI249" s="159"/>
      <c r="VJ249" s="159"/>
      <c r="VK249" s="159"/>
      <c r="VL249" s="159"/>
      <c r="VM249" s="159"/>
      <c r="VN249" s="159"/>
      <c r="VO249" s="159"/>
      <c r="VP249" s="159"/>
      <c r="VQ249" s="159"/>
      <c r="VR249" s="159"/>
      <c r="VS249" s="159"/>
      <c r="VT249" s="159"/>
      <c r="VU249" s="159"/>
      <c r="VV249" s="159"/>
      <c r="VW249" s="159"/>
      <c r="VX249" s="159"/>
      <c r="VY249" s="159"/>
      <c r="VZ249" s="159"/>
      <c r="WA249" s="159"/>
      <c r="WB249" s="159"/>
      <c r="WC249" s="159"/>
      <c r="WD249" s="159"/>
      <c r="WE249" s="159"/>
      <c r="WF249" s="159"/>
      <c r="WG249" s="159"/>
      <c r="WH249" s="159"/>
      <c r="WI249" s="159"/>
      <c r="WJ249" s="159"/>
      <c r="WK249" s="159"/>
      <c r="WL249" s="159"/>
      <c r="WM249" s="159"/>
      <c r="WN249" s="159"/>
      <c r="WO249" s="159"/>
      <c r="WP249" s="159"/>
      <c r="WQ249" s="159"/>
      <c r="WR249" s="159"/>
      <c r="WS249" s="159"/>
      <c r="WT249" s="159"/>
      <c r="WU249" s="159"/>
      <c r="WV249" s="159"/>
      <c r="WW249" s="159"/>
      <c r="WX249" s="159"/>
      <c r="WY249" s="159"/>
      <c r="WZ249" s="159"/>
      <c r="XA249" s="159"/>
      <c r="XB249" s="159"/>
      <c r="XC249" s="159"/>
      <c r="XD249" s="159"/>
      <c r="XE249" s="159"/>
      <c r="XF249" s="159"/>
      <c r="XG249" s="159"/>
      <c r="XH249" s="159"/>
      <c r="XI249" s="159"/>
      <c r="XJ249" s="159"/>
      <c r="XK249" s="159"/>
      <c r="XL249" s="159"/>
      <c r="XM249" s="159"/>
      <c r="XN249" s="159"/>
      <c r="XO249" s="159"/>
      <c r="XP249" s="159"/>
      <c r="XQ249" s="159"/>
      <c r="XR249" s="159"/>
    </row>
    <row r="250" spans="1:642" x14ac:dyDescent="0.25">
      <c r="A250">
        <v>41</v>
      </c>
      <c r="B250" s="158" t="s">
        <v>544</v>
      </c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59"/>
      <c r="CM250" s="159"/>
      <c r="CN250" s="159"/>
      <c r="CO250" s="159"/>
      <c r="CP250" s="159"/>
      <c r="CQ250" s="159"/>
      <c r="CR250" s="159"/>
      <c r="CS250" s="159"/>
      <c r="CT250" s="159"/>
      <c r="CU250" s="159"/>
      <c r="CV250" s="159"/>
      <c r="CW250" s="159"/>
      <c r="CX250" s="159"/>
      <c r="CY250" s="159"/>
      <c r="CZ250" s="159"/>
      <c r="DA250" s="159"/>
      <c r="DB250" s="159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59"/>
      <c r="DO250" s="159"/>
      <c r="DP250" s="159"/>
      <c r="DQ250" s="159"/>
      <c r="DR250" s="159"/>
      <c r="DS250" s="159"/>
      <c r="DT250" s="159"/>
      <c r="DU250" s="159"/>
      <c r="DV250" s="159"/>
      <c r="DW250" s="159"/>
      <c r="DX250" s="159"/>
      <c r="DY250" s="159"/>
      <c r="DZ250" s="159"/>
      <c r="EA250" s="159"/>
      <c r="EB250" s="159"/>
      <c r="EC250" s="159"/>
      <c r="ED250" s="159"/>
      <c r="EE250" s="159"/>
      <c r="EF250" s="159"/>
      <c r="EG250" s="159"/>
      <c r="EH250" s="159"/>
      <c r="EI250" s="159"/>
      <c r="EJ250" s="159"/>
      <c r="EK250" s="159"/>
      <c r="EL250" s="159"/>
      <c r="EM250" s="159"/>
      <c r="EN250" s="159"/>
      <c r="EO250" s="159"/>
      <c r="EP250" s="159"/>
      <c r="EQ250" s="159"/>
      <c r="ER250" s="159"/>
      <c r="ES250" s="159"/>
      <c r="ET250" s="159"/>
      <c r="EU250" s="159"/>
      <c r="EV250" s="159"/>
      <c r="EW250" s="159"/>
      <c r="EX250" s="159"/>
      <c r="EY250" s="159"/>
      <c r="EZ250" s="159"/>
      <c r="FA250" s="159"/>
      <c r="FB250" s="159"/>
      <c r="FC250" s="159"/>
      <c r="FD250" s="159"/>
      <c r="FE250" s="159"/>
      <c r="FF250" s="159"/>
      <c r="FG250" s="159"/>
      <c r="FH250" s="159"/>
      <c r="FI250" s="159"/>
      <c r="FJ250" s="159"/>
      <c r="FK250" s="159"/>
      <c r="FL250" s="159"/>
      <c r="FM250" s="159"/>
      <c r="FN250" s="159"/>
      <c r="FO250" s="159"/>
      <c r="FP250" s="159"/>
      <c r="FQ250" s="159"/>
      <c r="FR250" s="159"/>
      <c r="FS250" s="159"/>
      <c r="FT250" s="159"/>
      <c r="FU250" s="159"/>
      <c r="FV250" s="159"/>
      <c r="FW250" s="159"/>
      <c r="FX250" s="159"/>
      <c r="FY250" s="159"/>
      <c r="FZ250" s="159"/>
      <c r="GA250" s="159"/>
      <c r="GB250" s="159"/>
      <c r="GC250" s="159"/>
      <c r="GD250" s="159"/>
      <c r="GE250" s="159"/>
      <c r="GF250" s="159"/>
      <c r="GG250" s="159"/>
      <c r="GH250" s="159"/>
      <c r="GI250" s="159"/>
      <c r="GJ250" s="159"/>
      <c r="GK250" s="159"/>
      <c r="GL250" s="159"/>
      <c r="GM250" s="159"/>
      <c r="GN250" s="159"/>
      <c r="GO250" s="159"/>
      <c r="GP250" s="159"/>
      <c r="GQ250" s="159"/>
      <c r="GR250" s="159"/>
      <c r="GS250" s="159"/>
      <c r="GT250" s="159"/>
      <c r="GU250" s="159"/>
      <c r="GV250" s="159"/>
      <c r="GW250" s="159"/>
      <c r="GX250" s="159"/>
      <c r="GY250" s="159"/>
      <c r="GZ250" s="159"/>
      <c r="HA250" s="159"/>
      <c r="HB250" s="159"/>
      <c r="HC250" s="159"/>
      <c r="HD250" s="159"/>
      <c r="HE250" s="159"/>
      <c r="HF250" s="159"/>
      <c r="HG250" s="159"/>
      <c r="HH250" s="159"/>
      <c r="HI250" s="159"/>
      <c r="HJ250" s="159"/>
      <c r="HK250" s="159"/>
      <c r="HL250" s="159"/>
      <c r="HM250" s="159"/>
      <c r="HN250" s="159"/>
      <c r="HO250" s="159"/>
      <c r="HP250" s="159"/>
      <c r="HQ250" s="159"/>
      <c r="HR250" s="159"/>
      <c r="HS250" s="159"/>
      <c r="HT250" s="159"/>
      <c r="HU250" s="159"/>
      <c r="HV250" s="159"/>
      <c r="HW250" s="159"/>
      <c r="HX250" s="159"/>
      <c r="HY250" s="159"/>
      <c r="HZ250" s="159"/>
      <c r="IA250" s="159"/>
      <c r="IB250" s="159"/>
      <c r="IC250" s="159"/>
      <c r="ID250" s="159"/>
      <c r="IE250" s="159"/>
      <c r="IF250" s="159"/>
      <c r="IG250" s="159"/>
      <c r="IH250" s="159"/>
      <c r="II250" s="159"/>
      <c r="IJ250" s="159"/>
      <c r="IK250" s="159"/>
      <c r="IL250" s="159"/>
      <c r="IM250" s="159"/>
      <c r="IN250" s="159"/>
      <c r="IO250" s="159"/>
      <c r="IP250" s="159"/>
      <c r="IQ250" s="159"/>
      <c r="IR250" s="159"/>
      <c r="IS250" s="159"/>
      <c r="IT250" s="159"/>
      <c r="IU250" s="159"/>
      <c r="IV250" s="159"/>
      <c r="IW250" s="159"/>
      <c r="IX250" s="159"/>
      <c r="IY250" s="159"/>
      <c r="IZ250" s="159"/>
      <c r="JA250" s="159"/>
      <c r="JB250" s="159"/>
      <c r="JC250" s="159"/>
      <c r="JD250" s="159"/>
      <c r="JE250" s="159"/>
      <c r="JF250" s="159"/>
      <c r="JG250" s="159"/>
      <c r="JH250" s="159"/>
      <c r="JI250" s="159"/>
      <c r="JJ250" s="159"/>
      <c r="JK250" s="159"/>
      <c r="JL250" s="159"/>
      <c r="JM250" s="159"/>
      <c r="JN250" s="159"/>
      <c r="JO250" s="159"/>
      <c r="JP250" s="159"/>
      <c r="JQ250" s="159"/>
      <c r="JR250" s="159"/>
      <c r="JS250" s="159"/>
      <c r="JT250" s="159"/>
      <c r="JU250" s="159"/>
      <c r="JV250" s="159"/>
      <c r="JW250" s="159"/>
      <c r="JX250" s="159"/>
      <c r="JY250" s="159"/>
      <c r="JZ250" s="159"/>
      <c r="KA250" s="159"/>
      <c r="KB250" s="159"/>
      <c r="KC250" s="159"/>
      <c r="KD250" s="159"/>
      <c r="KE250" s="159"/>
      <c r="KF250" s="159"/>
      <c r="KG250" s="159"/>
      <c r="KH250" s="159"/>
      <c r="KI250" s="159"/>
      <c r="KJ250" s="159"/>
      <c r="KK250" s="159"/>
      <c r="KL250" s="159"/>
      <c r="KM250" s="159"/>
      <c r="KN250" s="159"/>
      <c r="KO250" s="159"/>
      <c r="KP250" s="159"/>
      <c r="KQ250" s="159"/>
      <c r="KR250" s="159"/>
      <c r="KS250" s="159"/>
      <c r="KT250" s="159"/>
      <c r="KU250" s="159"/>
      <c r="KV250" s="159"/>
      <c r="KW250" s="159"/>
      <c r="KX250" s="159"/>
      <c r="KY250" s="159"/>
      <c r="KZ250" s="159"/>
      <c r="LA250" s="159"/>
      <c r="LB250" s="159"/>
      <c r="LC250" s="159"/>
      <c r="LD250" s="159"/>
      <c r="LE250" s="159"/>
      <c r="LF250" s="159"/>
      <c r="LG250" s="159"/>
      <c r="LH250" s="159"/>
      <c r="LI250" s="159"/>
      <c r="LJ250" s="159"/>
      <c r="LK250" s="159"/>
      <c r="LL250" s="159"/>
      <c r="LM250" s="159"/>
      <c r="LN250" s="159"/>
      <c r="LO250" s="159"/>
      <c r="LP250" s="159"/>
      <c r="LQ250" s="159"/>
      <c r="LR250" s="159"/>
      <c r="LS250" s="159"/>
      <c r="LT250" s="159"/>
      <c r="LU250" s="159"/>
      <c r="LV250" s="159"/>
      <c r="LW250" s="159"/>
      <c r="LX250" s="159"/>
      <c r="LY250" s="159"/>
      <c r="LZ250" s="159"/>
      <c r="MA250" s="159"/>
      <c r="MB250" s="159"/>
      <c r="MC250" s="159"/>
      <c r="MD250" s="159"/>
      <c r="ME250" s="159"/>
      <c r="MF250" s="159"/>
      <c r="MG250" s="159"/>
      <c r="MH250" s="159"/>
      <c r="MI250" s="159"/>
      <c r="MJ250" s="159"/>
      <c r="MK250" s="159"/>
      <c r="ML250" s="159"/>
      <c r="MM250" s="159"/>
      <c r="MN250" s="159"/>
      <c r="MO250" s="159"/>
      <c r="MP250" s="159"/>
      <c r="MQ250" s="159"/>
      <c r="MR250" s="159"/>
      <c r="MS250" s="159"/>
      <c r="MT250" s="159"/>
      <c r="MU250" s="159"/>
      <c r="MV250" s="159"/>
      <c r="MW250" s="159"/>
      <c r="MX250" s="159"/>
      <c r="MY250" s="159"/>
      <c r="MZ250" s="159"/>
      <c r="NA250" s="159"/>
      <c r="NB250" s="159"/>
      <c r="NC250" s="159"/>
      <c r="ND250" s="159"/>
      <c r="NE250" s="159"/>
      <c r="NF250" s="159"/>
      <c r="NG250" s="159"/>
      <c r="NH250" s="159"/>
      <c r="NI250" s="159"/>
      <c r="NJ250" s="159"/>
      <c r="NK250" s="159"/>
      <c r="NL250" s="159"/>
      <c r="NM250" s="159"/>
      <c r="NN250" s="159"/>
      <c r="NO250" s="159"/>
      <c r="NP250" s="159"/>
      <c r="NQ250" s="159"/>
      <c r="NR250" s="159"/>
      <c r="NS250" s="159"/>
      <c r="NT250" s="159"/>
      <c r="NU250" s="159"/>
      <c r="NV250" s="159"/>
      <c r="NW250" s="159"/>
      <c r="NX250" s="159"/>
      <c r="NY250" s="159"/>
      <c r="NZ250" s="159"/>
      <c r="OA250" s="159"/>
      <c r="OB250" s="159"/>
      <c r="OC250" s="159"/>
      <c r="OD250" s="159"/>
      <c r="OE250" s="159"/>
      <c r="OF250" s="159"/>
      <c r="OG250" s="159"/>
      <c r="OH250" s="159"/>
      <c r="OI250" s="159"/>
      <c r="OJ250" s="159"/>
      <c r="OK250" s="159"/>
      <c r="OL250" s="159"/>
      <c r="OM250" s="159"/>
      <c r="ON250" s="159"/>
      <c r="OO250" s="159"/>
      <c r="OP250" s="159"/>
      <c r="OQ250" s="159"/>
      <c r="OR250" s="159"/>
      <c r="OS250" s="159"/>
      <c r="OT250" s="159"/>
      <c r="OU250" s="159"/>
      <c r="OV250" s="159"/>
      <c r="OW250" s="159"/>
      <c r="OX250" s="159"/>
      <c r="OY250" s="159"/>
      <c r="OZ250" s="159"/>
      <c r="PA250" s="159"/>
      <c r="PB250" s="159"/>
      <c r="PC250" s="159"/>
      <c r="PD250" s="159"/>
      <c r="PE250" s="159"/>
      <c r="PF250" s="159"/>
      <c r="PG250" s="159"/>
      <c r="PH250" s="159"/>
      <c r="PI250" s="159"/>
      <c r="PJ250" s="159"/>
      <c r="PK250" s="159"/>
      <c r="PL250" s="159"/>
      <c r="PM250" s="159"/>
      <c r="PN250" s="159"/>
      <c r="PO250" s="159"/>
      <c r="PP250" s="159"/>
      <c r="PQ250" s="159"/>
      <c r="PR250" s="159"/>
      <c r="PS250" s="159"/>
      <c r="PT250" s="159"/>
      <c r="PU250" s="159"/>
      <c r="PV250" s="159"/>
      <c r="PW250" s="159"/>
      <c r="PX250" s="159"/>
      <c r="PY250" s="159"/>
      <c r="PZ250" s="159"/>
      <c r="QA250" s="159"/>
      <c r="QB250" s="159"/>
      <c r="QC250" s="159"/>
      <c r="QD250" s="159"/>
      <c r="QE250" s="159"/>
      <c r="QF250" s="159"/>
      <c r="QG250" s="159"/>
      <c r="QH250" s="159"/>
      <c r="QI250" s="159"/>
      <c r="QJ250" s="159"/>
      <c r="QK250" s="159"/>
      <c r="QL250" s="159"/>
      <c r="QM250" s="159"/>
      <c r="QN250" s="159"/>
      <c r="QO250" s="159"/>
      <c r="QP250" s="159"/>
      <c r="QQ250" s="159"/>
      <c r="QR250" s="159"/>
      <c r="QS250" s="159"/>
      <c r="QT250" s="159"/>
      <c r="QU250" s="159"/>
      <c r="QV250" s="159"/>
      <c r="QW250" s="159"/>
      <c r="QX250" s="159"/>
      <c r="QY250" s="159"/>
      <c r="QZ250" s="159"/>
      <c r="RA250" s="159"/>
      <c r="RB250" s="159"/>
      <c r="RC250" s="159"/>
      <c r="RD250" s="159"/>
      <c r="RE250" s="159"/>
      <c r="RF250" s="159"/>
      <c r="RG250" s="159"/>
      <c r="RH250" s="159"/>
      <c r="RI250" s="159"/>
      <c r="RJ250" s="159"/>
      <c r="RK250" s="159"/>
      <c r="RL250" s="159"/>
      <c r="RM250" s="159"/>
      <c r="RN250" s="159"/>
      <c r="RO250" s="159"/>
      <c r="RP250" s="159"/>
      <c r="RQ250" s="159"/>
      <c r="RR250" s="159"/>
      <c r="RS250" s="159"/>
      <c r="RT250" s="159"/>
      <c r="RU250" s="159"/>
      <c r="RV250" s="159"/>
      <c r="RW250" s="159"/>
      <c r="RX250" s="159"/>
      <c r="RY250" s="159"/>
      <c r="RZ250" s="159"/>
      <c r="SA250" s="159"/>
      <c r="SB250" s="159"/>
      <c r="SC250" s="159"/>
      <c r="SD250" s="159"/>
      <c r="SE250" s="159"/>
      <c r="SF250" s="159"/>
      <c r="SG250" s="159"/>
      <c r="SH250" s="159"/>
      <c r="SI250" s="159"/>
      <c r="SJ250" s="159"/>
      <c r="SK250" s="159"/>
      <c r="SL250" s="159"/>
      <c r="SM250" s="159"/>
      <c r="SN250" s="159"/>
      <c r="SO250" s="159"/>
      <c r="SP250" s="159"/>
      <c r="SQ250" s="159"/>
      <c r="SR250" s="159"/>
      <c r="SS250" s="159"/>
      <c r="ST250" s="159"/>
      <c r="SU250" s="159"/>
      <c r="SV250" s="159"/>
      <c r="SW250" s="159"/>
      <c r="SX250" s="159"/>
      <c r="SY250" s="159"/>
      <c r="SZ250" s="159"/>
      <c r="TA250" s="159"/>
      <c r="TB250" s="159"/>
      <c r="TC250" s="159"/>
      <c r="TD250" s="159"/>
      <c r="TE250" s="159"/>
      <c r="TF250" s="159"/>
      <c r="TG250" s="159"/>
      <c r="TH250" s="159"/>
      <c r="TI250" s="159"/>
      <c r="TJ250" s="159"/>
      <c r="TK250" s="159"/>
      <c r="TL250" s="159"/>
      <c r="TM250" s="159"/>
      <c r="TN250" s="159"/>
      <c r="TO250" s="159"/>
      <c r="TP250" s="159"/>
      <c r="TQ250" s="159"/>
      <c r="TR250" s="159"/>
      <c r="TS250" s="159"/>
      <c r="TT250" s="159"/>
      <c r="TU250" s="159"/>
      <c r="TV250" s="159"/>
      <c r="TW250" s="159"/>
      <c r="TX250" s="159"/>
      <c r="TY250" s="159"/>
      <c r="TZ250" s="159"/>
      <c r="UA250" s="159"/>
      <c r="UB250" s="159"/>
      <c r="UC250" s="159"/>
      <c r="UD250" s="159"/>
      <c r="UE250" s="159"/>
      <c r="UF250" s="159"/>
      <c r="UG250" s="159"/>
      <c r="UH250" s="159"/>
      <c r="UI250" s="159"/>
      <c r="UJ250" s="159"/>
      <c r="UK250" s="159"/>
      <c r="UL250" s="159"/>
      <c r="UM250" s="159"/>
      <c r="UN250" s="159"/>
      <c r="UO250" s="159"/>
      <c r="UP250" s="159"/>
      <c r="UQ250" s="159"/>
      <c r="UR250" s="159"/>
      <c r="US250" s="159"/>
      <c r="UT250" s="159"/>
      <c r="UU250" s="159"/>
      <c r="UV250" s="159"/>
      <c r="UW250" s="159"/>
      <c r="UX250" s="159"/>
      <c r="UY250" s="159"/>
      <c r="UZ250" s="159"/>
      <c r="VA250" s="159"/>
      <c r="VB250" s="159"/>
      <c r="VC250" s="159"/>
      <c r="VD250" s="159"/>
      <c r="VE250" s="159"/>
      <c r="VF250" s="159"/>
      <c r="VG250" s="159"/>
      <c r="VH250" s="159"/>
      <c r="VI250" s="159"/>
      <c r="VJ250" s="159"/>
      <c r="VK250" s="159"/>
      <c r="VL250" s="159"/>
      <c r="VM250" s="159"/>
      <c r="VN250" s="159"/>
      <c r="VO250" s="159"/>
      <c r="VP250" s="159"/>
      <c r="VQ250" s="159"/>
      <c r="VR250" s="159"/>
      <c r="VS250" s="159"/>
      <c r="VT250" s="159"/>
      <c r="VU250" s="159"/>
      <c r="VV250" s="159"/>
      <c r="VW250" s="159"/>
      <c r="VX250" s="159"/>
      <c r="VY250" s="159"/>
      <c r="VZ250" s="159"/>
      <c r="WA250" s="159"/>
      <c r="WB250" s="159"/>
      <c r="WC250" s="159"/>
      <c r="WD250" s="159"/>
      <c r="WE250" s="159"/>
      <c r="WF250" s="159"/>
      <c r="WG250" s="159"/>
      <c r="WH250" s="159"/>
      <c r="WI250" s="159"/>
      <c r="WJ250" s="159"/>
      <c r="WK250" s="159"/>
      <c r="WL250" s="159"/>
      <c r="WM250" s="159"/>
      <c r="WN250" s="159"/>
      <c r="WO250" s="159"/>
      <c r="WP250" s="159"/>
      <c r="WQ250" s="159"/>
      <c r="WR250" s="159"/>
      <c r="WS250" s="159"/>
      <c r="WT250" s="159"/>
      <c r="WU250" s="159"/>
      <c r="WV250" s="159"/>
      <c r="WW250" s="159"/>
      <c r="WX250" s="159"/>
      <c r="WY250" s="159"/>
      <c r="WZ250" s="159"/>
      <c r="XA250" s="159"/>
      <c r="XB250" s="159"/>
      <c r="XC250" s="159"/>
      <c r="XD250" s="159"/>
      <c r="XE250" s="159"/>
      <c r="XF250" s="159"/>
      <c r="XG250" s="159"/>
      <c r="XH250" s="159"/>
      <c r="XI250" s="159"/>
      <c r="XJ250" s="159"/>
      <c r="XK250" s="159"/>
      <c r="XL250" s="159"/>
      <c r="XM250" s="159"/>
      <c r="XN250" s="159"/>
      <c r="XO250" s="159"/>
      <c r="XP250" s="159"/>
      <c r="XQ250" s="159"/>
      <c r="XR250" s="159"/>
    </row>
    <row r="251" spans="1:642" x14ac:dyDescent="0.25">
      <c r="A251">
        <v>42</v>
      </c>
      <c r="B251" s="158" t="s">
        <v>512</v>
      </c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59"/>
      <c r="CM251" s="159"/>
      <c r="CN251" s="159"/>
      <c r="CO251" s="159"/>
      <c r="CP251" s="159"/>
      <c r="CQ251" s="159"/>
      <c r="CR251" s="159"/>
      <c r="CS251" s="159"/>
      <c r="CT251" s="159"/>
      <c r="CU251" s="159"/>
      <c r="CV251" s="159"/>
      <c r="CW251" s="159"/>
      <c r="CX251" s="159"/>
      <c r="CY251" s="159"/>
      <c r="CZ251" s="159"/>
      <c r="DA251" s="159"/>
      <c r="DB251" s="159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59"/>
      <c r="DO251" s="159"/>
      <c r="DP251" s="159"/>
      <c r="DQ251" s="159"/>
      <c r="DR251" s="159"/>
      <c r="DS251" s="159"/>
      <c r="DT251" s="159"/>
      <c r="DU251" s="159"/>
      <c r="DV251" s="159"/>
      <c r="DW251" s="159"/>
      <c r="DX251" s="159"/>
      <c r="DY251" s="159"/>
      <c r="DZ251" s="159"/>
      <c r="EA251" s="159"/>
      <c r="EB251" s="159"/>
      <c r="EC251" s="159"/>
      <c r="ED251" s="159"/>
      <c r="EE251" s="159"/>
      <c r="EF251" s="159"/>
      <c r="EG251" s="159"/>
      <c r="EH251" s="159"/>
      <c r="EI251" s="159"/>
      <c r="EJ251" s="159"/>
      <c r="EK251" s="159"/>
      <c r="EL251" s="159"/>
      <c r="EM251" s="159"/>
      <c r="EN251" s="159"/>
      <c r="EO251" s="159"/>
      <c r="EP251" s="159"/>
      <c r="EQ251" s="159"/>
      <c r="ER251" s="159"/>
      <c r="ES251" s="159"/>
      <c r="ET251" s="159"/>
      <c r="EU251" s="159"/>
      <c r="EV251" s="159"/>
      <c r="EW251" s="159"/>
      <c r="EX251" s="159"/>
      <c r="EY251" s="159"/>
      <c r="EZ251" s="159"/>
      <c r="FA251" s="159"/>
      <c r="FB251" s="159"/>
      <c r="FC251" s="159"/>
      <c r="FD251" s="159"/>
      <c r="FE251" s="159"/>
      <c r="FF251" s="159"/>
      <c r="FG251" s="159"/>
      <c r="FH251" s="159"/>
      <c r="FI251" s="159"/>
      <c r="FJ251" s="159"/>
      <c r="FK251" s="159"/>
      <c r="FL251" s="159"/>
      <c r="FM251" s="159"/>
      <c r="FN251" s="159"/>
      <c r="FO251" s="159"/>
      <c r="FP251" s="159"/>
      <c r="FQ251" s="159"/>
      <c r="FR251" s="159"/>
      <c r="FS251" s="159"/>
      <c r="FT251" s="159"/>
      <c r="FU251" s="159"/>
      <c r="FV251" s="159"/>
      <c r="FW251" s="159"/>
      <c r="FX251" s="159"/>
      <c r="FY251" s="159"/>
      <c r="FZ251" s="159"/>
      <c r="GA251" s="159"/>
      <c r="GB251" s="159"/>
      <c r="GC251" s="159"/>
      <c r="GD251" s="159"/>
      <c r="GE251" s="159"/>
      <c r="GF251" s="159"/>
      <c r="GG251" s="159"/>
      <c r="GH251" s="159"/>
      <c r="GI251" s="159"/>
      <c r="GJ251" s="159"/>
      <c r="GK251" s="159"/>
      <c r="GL251" s="159"/>
      <c r="GM251" s="159"/>
      <c r="GN251" s="159"/>
      <c r="GO251" s="159"/>
      <c r="GP251" s="159"/>
      <c r="GQ251" s="159"/>
      <c r="GR251" s="159"/>
      <c r="GS251" s="159"/>
      <c r="GT251" s="159"/>
      <c r="GU251" s="159"/>
      <c r="GV251" s="159"/>
      <c r="GW251" s="159"/>
      <c r="GX251" s="159"/>
      <c r="GY251" s="159"/>
      <c r="GZ251" s="159"/>
      <c r="HA251" s="159"/>
      <c r="HB251" s="159"/>
      <c r="HC251" s="159"/>
      <c r="HD251" s="159"/>
      <c r="HE251" s="159"/>
      <c r="HF251" s="159"/>
      <c r="HG251" s="159"/>
      <c r="HH251" s="159"/>
      <c r="HI251" s="159"/>
      <c r="HJ251" s="159"/>
      <c r="HK251" s="159"/>
      <c r="HL251" s="159"/>
      <c r="HM251" s="159"/>
      <c r="HN251" s="159"/>
      <c r="HO251" s="159"/>
      <c r="HP251" s="159"/>
      <c r="HQ251" s="159"/>
      <c r="HR251" s="159"/>
      <c r="HS251" s="159"/>
      <c r="HT251" s="159"/>
      <c r="HU251" s="159"/>
      <c r="HV251" s="159"/>
      <c r="HW251" s="159"/>
      <c r="HX251" s="159"/>
      <c r="HY251" s="159"/>
      <c r="HZ251" s="159"/>
      <c r="IA251" s="159"/>
      <c r="IB251" s="159"/>
      <c r="IC251" s="159"/>
      <c r="ID251" s="159"/>
      <c r="IE251" s="159"/>
      <c r="IF251" s="159"/>
      <c r="IG251" s="159"/>
      <c r="IH251" s="159"/>
      <c r="II251" s="159"/>
      <c r="IJ251" s="159"/>
      <c r="IK251" s="159"/>
      <c r="IL251" s="159"/>
      <c r="IM251" s="159"/>
      <c r="IN251" s="159"/>
      <c r="IO251" s="159"/>
      <c r="IP251" s="159"/>
      <c r="IQ251" s="159"/>
      <c r="IR251" s="159"/>
      <c r="IS251" s="159"/>
      <c r="IT251" s="159"/>
      <c r="IU251" s="159"/>
      <c r="IV251" s="159"/>
      <c r="IW251" s="159"/>
      <c r="IX251" s="159"/>
      <c r="IY251" s="159"/>
      <c r="IZ251" s="159"/>
      <c r="JA251" s="159"/>
      <c r="JB251" s="159"/>
      <c r="JC251" s="159"/>
      <c r="JD251" s="159"/>
      <c r="JE251" s="159"/>
      <c r="JF251" s="159"/>
      <c r="JG251" s="159"/>
      <c r="JH251" s="159"/>
      <c r="JI251" s="159"/>
      <c r="JJ251" s="159"/>
      <c r="JK251" s="159"/>
      <c r="JL251" s="159"/>
      <c r="JM251" s="159"/>
      <c r="JN251" s="159"/>
      <c r="JO251" s="159"/>
      <c r="JP251" s="159"/>
      <c r="JQ251" s="159"/>
      <c r="JR251" s="159"/>
      <c r="JS251" s="159"/>
      <c r="JT251" s="159"/>
      <c r="JU251" s="159"/>
      <c r="JV251" s="159"/>
      <c r="JW251" s="159"/>
      <c r="JX251" s="159"/>
      <c r="JY251" s="159"/>
      <c r="JZ251" s="159"/>
      <c r="KA251" s="159"/>
      <c r="KB251" s="159"/>
      <c r="KC251" s="159"/>
      <c r="KD251" s="159"/>
      <c r="KE251" s="159"/>
      <c r="KF251" s="159"/>
      <c r="KG251" s="159"/>
      <c r="KH251" s="159"/>
      <c r="KI251" s="159"/>
      <c r="KJ251" s="159"/>
      <c r="KK251" s="159"/>
      <c r="KL251" s="159"/>
      <c r="KM251" s="159"/>
      <c r="KN251" s="159"/>
      <c r="KO251" s="159"/>
      <c r="KP251" s="159"/>
      <c r="KQ251" s="159"/>
      <c r="KR251" s="159"/>
      <c r="KS251" s="159"/>
      <c r="KT251" s="159"/>
      <c r="KU251" s="159"/>
      <c r="KV251" s="159"/>
      <c r="KW251" s="159"/>
      <c r="KX251" s="159"/>
      <c r="KY251" s="159"/>
      <c r="KZ251" s="159"/>
      <c r="LA251" s="159"/>
      <c r="LB251" s="159"/>
      <c r="LC251" s="159"/>
      <c r="LD251" s="159"/>
      <c r="LE251" s="159"/>
      <c r="LF251" s="159"/>
      <c r="LG251" s="159"/>
      <c r="LH251" s="159"/>
      <c r="LI251" s="159"/>
      <c r="LJ251" s="159"/>
      <c r="LK251" s="159"/>
      <c r="LL251" s="159"/>
      <c r="LM251" s="159"/>
      <c r="LN251" s="159"/>
      <c r="LO251" s="159"/>
      <c r="LP251" s="159"/>
      <c r="LQ251" s="159"/>
      <c r="LR251" s="159"/>
      <c r="LS251" s="159"/>
      <c r="LT251" s="159"/>
      <c r="LU251" s="159"/>
      <c r="LV251" s="159"/>
      <c r="LW251" s="159"/>
      <c r="LX251" s="159"/>
      <c r="LY251" s="159"/>
      <c r="LZ251" s="159"/>
      <c r="MA251" s="159"/>
      <c r="MB251" s="159"/>
      <c r="MC251" s="159"/>
      <c r="MD251" s="159"/>
      <c r="ME251" s="159"/>
      <c r="MF251" s="159"/>
      <c r="MG251" s="159"/>
      <c r="MH251" s="159"/>
      <c r="MI251" s="159"/>
      <c r="MJ251" s="159"/>
      <c r="MK251" s="159"/>
      <c r="ML251" s="159"/>
      <c r="MM251" s="159"/>
      <c r="MN251" s="159"/>
      <c r="MO251" s="159"/>
      <c r="MP251" s="159"/>
      <c r="MQ251" s="159"/>
      <c r="MR251" s="159"/>
      <c r="MS251" s="159"/>
      <c r="MT251" s="159"/>
      <c r="MU251" s="159"/>
      <c r="MV251" s="159"/>
      <c r="MW251" s="159"/>
      <c r="MX251" s="159"/>
      <c r="MY251" s="159"/>
      <c r="MZ251" s="159"/>
      <c r="NA251" s="159"/>
      <c r="NB251" s="159"/>
      <c r="NC251" s="159"/>
      <c r="ND251" s="159"/>
      <c r="NE251" s="159"/>
      <c r="NF251" s="159"/>
      <c r="NG251" s="159"/>
      <c r="NH251" s="159"/>
      <c r="NI251" s="159"/>
      <c r="NJ251" s="159"/>
      <c r="NK251" s="159"/>
      <c r="NL251" s="159"/>
      <c r="NM251" s="159"/>
      <c r="NN251" s="159"/>
      <c r="NO251" s="159"/>
      <c r="NP251" s="159"/>
      <c r="NQ251" s="159"/>
      <c r="NR251" s="159"/>
      <c r="NS251" s="159"/>
      <c r="NT251" s="159"/>
      <c r="NU251" s="159"/>
      <c r="NV251" s="159"/>
      <c r="NW251" s="159"/>
      <c r="NX251" s="159"/>
      <c r="NY251" s="159"/>
      <c r="NZ251" s="159"/>
      <c r="OA251" s="159"/>
      <c r="OB251" s="159"/>
      <c r="OC251" s="159"/>
      <c r="OD251" s="159"/>
      <c r="OE251" s="159"/>
      <c r="OF251" s="159"/>
      <c r="OG251" s="159"/>
      <c r="OH251" s="159"/>
      <c r="OI251" s="159"/>
      <c r="OJ251" s="159"/>
      <c r="OK251" s="159"/>
      <c r="OL251" s="159"/>
      <c r="OM251" s="159"/>
      <c r="ON251" s="159"/>
      <c r="OO251" s="159"/>
      <c r="OP251" s="159"/>
      <c r="OQ251" s="159"/>
      <c r="OR251" s="159"/>
      <c r="OS251" s="159"/>
      <c r="OT251" s="159"/>
      <c r="OU251" s="159"/>
      <c r="OV251" s="159"/>
      <c r="OW251" s="159"/>
      <c r="OX251" s="159"/>
      <c r="OY251" s="159"/>
      <c r="OZ251" s="159"/>
      <c r="PA251" s="159"/>
      <c r="PB251" s="159"/>
      <c r="PC251" s="159"/>
      <c r="PD251" s="159"/>
      <c r="PE251" s="159"/>
      <c r="PF251" s="159"/>
      <c r="PG251" s="159"/>
      <c r="PH251" s="159"/>
      <c r="PI251" s="159"/>
      <c r="PJ251" s="159"/>
      <c r="PK251" s="159"/>
      <c r="PL251" s="159"/>
      <c r="PM251" s="159"/>
      <c r="PN251" s="159"/>
      <c r="PO251" s="159"/>
      <c r="PP251" s="159"/>
      <c r="PQ251" s="159"/>
      <c r="PR251" s="159"/>
      <c r="PS251" s="159"/>
      <c r="PT251" s="159"/>
      <c r="PU251" s="159"/>
      <c r="PV251" s="159"/>
      <c r="PW251" s="159"/>
      <c r="PX251" s="159"/>
      <c r="PY251" s="159"/>
      <c r="PZ251" s="159"/>
      <c r="QA251" s="159"/>
      <c r="QB251" s="159"/>
      <c r="QC251" s="159"/>
      <c r="QD251" s="159"/>
      <c r="QE251" s="159"/>
      <c r="QF251" s="159"/>
      <c r="QG251" s="159"/>
      <c r="QH251" s="159"/>
      <c r="QI251" s="159"/>
      <c r="QJ251" s="159"/>
      <c r="QK251" s="159"/>
      <c r="QL251" s="159"/>
      <c r="QM251" s="159"/>
      <c r="QN251" s="159"/>
      <c r="QO251" s="159"/>
      <c r="QP251" s="159"/>
      <c r="QQ251" s="159"/>
      <c r="QR251" s="159"/>
      <c r="QS251" s="159"/>
      <c r="QT251" s="159"/>
      <c r="QU251" s="159"/>
      <c r="QV251" s="159"/>
      <c r="QW251" s="159"/>
      <c r="QX251" s="159"/>
      <c r="QY251" s="159"/>
      <c r="QZ251" s="159"/>
      <c r="RA251" s="159"/>
      <c r="RB251" s="159"/>
      <c r="RC251" s="159"/>
      <c r="RD251" s="159"/>
      <c r="RE251" s="159"/>
      <c r="RF251" s="159"/>
      <c r="RG251" s="159"/>
      <c r="RH251" s="159"/>
      <c r="RI251" s="159"/>
      <c r="RJ251" s="159"/>
      <c r="RK251" s="159"/>
      <c r="RL251" s="159"/>
      <c r="RM251" s="159"/>
      <c r="RN251" s="159"/>
      <c r="RO251" s="159"/>
      <c r="RP251" s="159"/>
      <c r="RQ251" s="159"/>
      <c r="RR251" s="159"/>
      <c r="RS251" s="159"/>
      <c r="RT251" s="159"/>
      <c r="RU251" s="159"/>
      <c r="RV251" s="159"/>
      <c r="RW251" s="159"/>
      <c r="RX251" s="159"/>
      <c r="RY251" s="159"/>
      <c r="RZ251" s="159"/>
      <c r="SA251" s="159"/>
      <c r="SB251" s="159"/>
      <c r="SC251" s="159"/>
      <c r="SD251" s="159"/>
      <c r="SE251" s="159"/>
      <c r="SF251" s="159"/>
      <c r="SG251" s="159"/>
      <c r="SH251" s="159"/>
      <c r="SI251" s="159"/>
      <c r="SJ251" s="159"/>
      <c r="SK251" s="159"/>
      <c r="SL251" s="159"/>
      <c r="SM251" s="159"/>
      <c r="SN251" s="159"/>
      <c r="SO251" s="159"/>
      <c r="SP251" s="159"/>
      <c r="SQ251" s="159"/>
      <c r="SR251" s="159"/>
      <c r="SS251" s="159"/>
      <c r="ST251" s="159"/>
      <c r="SU251" s="159"/>
      <c r="SV251" s="159"/>
      <c r="SW251" s="159"/>
      <c r="SX251" s="159"/>
      <c r="SY251" s="159"/>
      <c r="SZ251" s="159"/>
      <c r="TA251" s="159"/>
      <c r="TB251" s="159"/>
      <c r="TC251" s="159"/>
      <c r="TD251" s="159"/>
      <c r="TE251" s="159"/>
      <c r="TF251" s="159"/>
      <c r="TG251" s="159"/>
      <c r="TH251" s="159"/>
      <c r="TI251" s="159"/>
      <c r="TJ251" s="159"/>
      <c r="TK251" s="159"/>
      <c r="TL251" s="159"/>
      <c r="TM251" s="159"/>
      <c r="TN251" s="159"/>
      <c r="TO251" s="159"/>
      <c r="TP251" s="159"/>
      <c r="TQ251" s="159"/>
      <c r="TR251" s="159"/>
      <c r="TS251" s="159"/>
      <c r="TT251" s="159"/>
      <c r="TU251" s="159"/>
      <c r="TV251" s="159"/>
      <c r="TW251" s="159"/>
      <c r="TX251" s="159"/>
      <c r="TY251" s="159"/>
      <c r="TZ251" s="159"/>
      <c r="UA251" s="159"/>
      <c r="UB251" s="159"/>
      <c r="UC251" s="159"/>
      <c r="UD251" s="159"/>
      <c r="UE251" s="159"/>
      <c r="UF251" s="159"/>
      <c r="UG251" s="159"/>
      <c r="UH251" s="159"/>
      <c r="UI251" s="159"/>
      <c r="UJ251" s="159"/>
      <c r="UK251" s="159"/>
      <c r="UL251" s="159"/>
      <c r="UM251" s="159"/>
      <c r="UN251" s="159"/>
      <c r="UO251" s="159"/>
      <c r="UP251" s="159"/>
      <c r="UQ251" s="159"/>
      <c r="UR251" s="159"/>
      <c r="US251" s="159"/>
      <c r="UT251" s="159"/>
      <c r="UU251" s="159"/>
      <c r="UV251" s="159"/>
      <c r="UW251" s="159"/>
      <c r="UX251" s="159"/>
      <c r="UY251" s="159"/>
      <c r="UZ251" s="159"/>
      <c r="VA251" s="159"/>
      <c r="VB251" s="159"/>
      <c r="VC251" s="159"/>
      <c r="VD251" s="159"/>
      <c r="VE251" s="159"/>
      <c r="VF251" s="159"/>
      <c r="VG251" s="159"/>
      <c r="VH251" s="159"/>
      <c r="VI251" s="159"/>
      <c r="VJ251" s="159"/>
      <c r="VK251" s="159"/>
      <c r="VL251" s="159"/>
      <c r="VM251" s="159"/>
      <c r="VN251" s="159"/>
      <c r="VO251" s="159"/>
      <c r="VP251" s="159"/>
      <c r="VQ251" s="159"/>
      <c r="VR251" s="159"/>
      <c r="VS251" s="159"/>
      <c r="VT251" s="159"/>
      <c r="VU251" s="159"/>
      <c r="VV251" s="159"/>
      <c r="VW251" s="159"/>
      <c r="VX251" s="159"/>
      <c r="VY251" s="159"/>
      <c r="VZ251" s="159"/>
      <c r="WA251" s="159"/>
      <c r="WB251" s="159"/>
      <c r="WC251" s="159"/>
      <c r="WD251" s="159"/>
      <c r="WE251" s="159"/>
      <c r="WF251" s="159"/>
      <c r="WG251" s="159"/>
      <c r="WH251" s="159"/>
      <c r="WI251" s="159"/>
      <c r="WJ251" s="159"/>
      <c r="WK251" s="159"/>
      <c r="WL251" s="159"/>
      <c r="WM251" s="159"/>
      <c r="WN251" s="159"/>
      <c r="WO251" s="159"/>
      <c r="WP251" s="159"/>
      <c r="WQ251" s="159"/>
      <c r="WR251" s="159"/>
      <c r="WS251" s="159"/>
      <c r="WT251" s="159"/>
      <c r="WU251" s="159"/>
      <c r="WV251" s="159"/>
      <c r="WW251" s="159"/>
      <c r="WX251" s="159"/>
      <c r="WY251" s="159"/>
      <c r="WZ251" s="159"/>
      <c r="XA251" s="159"/>
      <c r="XB251" s="159"/>
      <c r="XC251" s="159"/>
      <c r="XD251" s="159"/>
      <c r="XE251" s="159"/>
      <c r="XF251" s="159"/>
      <c r="XG251" s="159"/>
      <c r="XH251" s="159"/>
      <c r="XI251" s="159"/>
      <c r="XJ251" s="159"/>
      <c r="XK251" s="159"/>
      <c r="XL251" s="159"/>
      <c r="XM251" s="159"/>
      <c r="XN251" s="159"/>
      <c r="XO251" s="159"/>
      <c r="XP251" s="159"/>
      <c r="XQ251" s="159"/>
      <c r="XR251" s="159"/>
    </row>
    <row r="252" spans="1:642" x14ac:dyDescent="0.25">
      <c r="A252">
        <v>43</v>
      </c>
      <c r="B252" s="158" t="s">
        <v>513</v>
      </c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59"/>
      <c r="CM252" s="159"/>
      <c r="CN252" s="159"/>
      <c r="CO252" s="159"/>
      <c r="CP252" s="159"/>
      <c r="CQ252" s="159"/>
      <c r="CR252" s="159"/>
      <c r="CS252" s="159"/>
      <c r="CT252" s="159"/>
      <c r="CU252" s="159"/>
      <c r="CV252" s="159"/>
      <c r="CW252" s="159"/>
      <c r="CX252" s="159"/>
      <c r="CY252" s="159"/>
      <c r="CZ252" s="159"/>
      <c r="DA252" s="159"/>
      <c r="DB252" s="159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59"/>
      <c r="DO252" s="159"/>
      <c r="DP252" s="159"/>
      <c r="DQ252" s="159"/>
      <c r="DR252" s="159"/>
      <c r="DS252" s="159"/>
      <c r="DT252" s="159"/>
      <c r="DU252" s="159"/>
      <c r="DV252" s="159"/>
      <c r="DW252" s="159"/>
      <c r="DX252" s="159"/>
      <c r="DY252" s="159"/>
      <c r="DZ252" s="159"/>
      <c r="EA252" s="159"/>
      <c r="EB252" s="159"/>
      <c r="EC252" s="159"/>
      <c r="ED252" s="159"/>
      <c r="EE252" s="159"/>
      <c r="EF252" s="159"/>
      <c r="EG252" s="159"/>
      <c r="EH252" s="159"/>
      <c r="EI252" s="159"/>
      <c r="EJ252" s="159"/>
      <c r="EK252" s="159"/>
      <c r="EL252" s="159"/>
      <c r="EM252" s="159"/>
      <c r="EN252" s="159"/>
      <c r="EO252" s="159"/>
      <c r="EP252" s="159"/>
      <c r="EQ252" s="159"/>
      <c r="ER252" s="159"/>
      <c r="ES252" s="159"/>
      <c r="ET252" s="159"/>
      <c r="EU252" s="159"/>
      <c r="EV252" s="159"/>
      <c r="EW252" s="159"/>
      <c r="EX252" s="159"/>
      <c r="EY252" s="159"/>
      <c r="EZ252" s="159"/>
      <c r="FA252" s="159"/>
      <c r="FB252" s="159"/>
      <c r="FC252" s="159"/>
      <c r="FD252" s="159"/>
      <c r="FE252" s="159"/>
      <c r="FF252" s="159"/>
      <c r="FG252" s="159"/>
      <c r="FH252" s="159"/>
      <c r="FI252" s="159"/>
      <c r="FJ252" s="159"/>
      <c r="FK252" s="159"/>
      <c r="FL252" s="159"/>
      <c r="FM252" s="159"/>
      <c r="FN252" s="159"/>
      <c r="FO252" s="159"/>
      <c r="FP252" s="159"/>
      <c r="FQ252" s="159"/>
      <c r="FR252" s="159"/>
      <c r="FS252" s="159"/>
      <c r="FT252" s="159"/>
      <c r="FU252" s="159"/>
      <c r="FV252" s="159"/>
      <c r="FW252" s="159"/>
      <c r="FX252" s="159"/>
      <c r="FY252" s="159"/>
      <c r="FZ252" s="159"/>
      <c r="GA252" s="159"/>
      <c r="GB252" s="159"/>
      <c r="GC252" s="159"/>
      <c r="GD252" s="159"/>
      <c r="GE252" s="159"/>
      <c r="GF252" s="159"/>
      <c r="GG252" s="159"/>
      <c r="GH252" s="159"/>
      <c r="GI252" s="159"/>
      <c r="GJ252" s="159"/>
      <c r="GK252" s="159"/>
      <c r="GL252" s="159"/>
      <c r="GM252" s="159"/>
      <c r="GN252" s="159"/>
      <c r="GO252" s="159"/>
      <c r="GP252" s="159"/>
      <c r="GQ252" s="159"/>
      <c r="GR252" s="159"/>
      <c r="GS252" s="159"/>
      <c r="GT252" s="159"/>
      <c r="GU252" s="159"/>
      <c r="GV252" s="159"/>
      <c r="GW252" s="159"/>
      <c r="GX252" s="159"/>
      <c r="GY252" s="159"/>
      <c r="GZ252" s="159"/>
      <c r="HA252" s="159"/>
      <c r="HB252" s="159"/>
      <c r="HC252" s="159"/>
      <c r="HD252" s="159"/>
      <c r="HE252" s="159"/>
      <c r="HF252" s="159"/>
      <c r="HG252" s="159"/>
      <c r="HH252" s="159"/>
      <c r="HI252" s="159"/>
      <c r="HJ252" s="159"/>
      <c r="HK252" s="159"/>
      <c r="HL252" s="159"/>
      <c r="HM252" s="159"/>
      <c r="HN252" s="159"/>
      <c r="HO252" s="159"/>
      <c r="HP252" s="159"/>
      <c r="HQ252" s="159"/>
      <c r="HR252" s="159"/>
      <c r="HS252" s="159"/>
      <c r="HT252" s="159"/>
      <c r="HU252" s="159"/>
      <c r="HV252" s="159"/>
      <c r="HW252" s="159"/>
      <c r="HX252" s="159"/>
      <c r="HY252" s="159"/>
      <c r="HZ252" s="159"/>
      <c r="IA252" s="159"/>
      <c r="IB252" s="159"/>
      <c r="IC252" s="159"/>
      <c r="ID252" s="159"/>
      <c r="IE252" s="159"/>
      <c r="IF252" s="159"/>
      <c r="IG252" s="159"/>
      <c r="IH252" s="159"/>
      <c r="II252" s="159"/>
      <c r="IJ252" s="159"/>
      <c r="IK252" s="159"/>
      <c r="IL252" s="159"/>
      <c r="IM252" s="159"/>
      <c r="IN252" s="159"/>
      <c r="IO252" s="159"/>
      <c r="IP252" s="159"/>
      <c r="IQ252" s="159"/>
      <c r="IR252" s="159"/>
      <c r="IS252" s="159"/>
      <c r="IT252" s="159"/>
      <c r="IU252" s="159"/>
      <c r="IV252" s="159"/>
      <c r="IW252" s="159"/>
      <c r="IX252" s="159"/>
      <c r="IY252" s="159"/>
      <c r="IZ252" s="159"/>
      <c r="JA252" s="159"/>
      <c r="JB252" s="159"/>
      <c r="JC252" s="159"/>
      <c r="JD252" s="159"/>
      <c r="JE252" s="159"/>
      <c r="JF252" s="159"/>
      <c r="JG252" s="159"/>
      <c r="JH252" s="159"/>
      <c r="JI252" s="159"/>
      <c r="JJ252" s="159"/>
      <c r="JK252" s="159"/>
      <c r="JL252" s="159"/>
      <c r="JM252" s="159"/>
      <c r="JN252" s="159"/>
      <c r="JO252" s="159"/>
      <c r="JP252" s="159"/>
      <c r="JQ252" s="159"/>
      <c r="JR252" s="159"/>
      <c r="JS252" s="159"/>
      <c r="JT252" s="159"/>
      <c r="JU252" s="159"/>
      <c r="JV252" s="159"/>
      <c r="JW252" s="159"/>
      <c r="JX252" s="159"/>
      <c r="JY252" s="159"/>
      <c r="JZ252" s="159"/>
      <c r="KA252" s="159"/>
      <c r="KB252" s="159"/>
      <c r="KC252" s="159"/>
      <c r="KD252" s="159"/>
      <c r="KE252" s="159"/>
      <c r="KF252" s="159"/>
      <c r="KG252" s="159"/>
      <c r="KH252" s="159"/>
      <c r="KI252" s="159"/>
      <c r="KJ252" s="159"/>
      <c r="KK252" s="159"/>
      <c r="KL252" s="159"/>
      <c r="KM252" s="159"/>
      <c r="KN252" s="159"/>
      <c r="KO252" s="159"/>
      <c r="KP252" s="159"/>
      <c r="KQ252" s="159"/>
      <c r="KR252" s="159"/>
      <c r="KS252" s="159"/>
      <c r="KT252" s="159"/>
      <c r="KU252" s="159"/>
      <c r="KV252" s="159"/>
      <c r="KW252" s="159"/>
      <c r="KX252" s="159"/>
      <c r="KY252" s="159"/>
      <c r="KZ252" s="159"/>
      <c r="LA252" s="159"/>
      <c r="LB252" s="159"/>
      <c r="LC252" s="159"/>
      <c r="LD252" s="159"/>
      <c r="LE252" s="159"/>
      <c r="LF252" s="159"/>
      <c r="LG252" s="159"/>
      <c r="LH252" s="159"/>
      <c r="LI252" s="159"/>
      <c r="LJ252" s="159"/>
      <c r="LK252" s="159"/>
      <c r="LL252" s="159"/>
      <c r="LM252" s="159"/>
      <c r="LN252" s="159"/>
      <c r="LO252" s="159"/>
      <c r="LP252" s="159"/>
      <c r="LQ252" s="159"/>
      <c r="LR252" s="159"/>
      <c r="LS252" s="159"/>
      <c r="LT252" s="159"/>
      <c r="LU252" s="159"/>
      <c r="LV252" s="159"/>
      <c r="LW252" s="159"/>
      <c r="LX252" s="159"/>
      <c r="LY252" s="159"/>
      <c r="LZ252" s="159"/>
      <c r="MA252" s="159"/>
      <c r="MB252" s="159"/>
      <c r="MC252" s="159"/>
      <c r="MD252" s="159"/>
      <c r="ME252" s="159"/>
      <c r="MF252" s="159"/>
      <c r="MG252" s="159"/>
      <c r="MH252" s="159"/>
      <c r="MI252" s="159"/>
      <c r="MJ252" s="159"/>
      <c r="MK252" s="159"/>
      <c r="ML252" s="159"/>
      <c r="MM252" s="159"/>
      <c r="MN252" s="159"/>
      <c r="MO252" s="159"/>
      <c r="MP252" s="159"/>
      <c r="MQ252" s="159"/>
      <c r="MR252" s="159"/>
      <c r="MS252" s="159"/>
      <c r="MT252" s="159"/>
      <c r="MU252" s="159"/>
      <c r="MV252" s="159"/>
      <c r="MW252" s="159"/>
      <c r="MX252" s="159"/>
      <c r="MY252" s="159"/>
      <c r="MZ252" s="159"/>
      <c r="NA252" s="159"/>
      <c r="NB252" s="159"/>
      <c r="NC252" s="159"/>
      <c r="ND252" s="159"/>
      <c r="NE252" s="159"/>
      <c r="NF252" s="159"/>
      <c r="NG252" s="159"/>
      <c r="NH252" s="159"/>
      <c r="NI252" s="159"/>
      <c r="NJ252" s="159"/>
      <c r="NK252" s="159"/>
      <c r="NL252" s="159"/>
      <c r="NM252" s="159"/>
      <c r="NN252" s="159"/>
      <c r="NO252" s="159"/>
      <c r="NP252" s="159"/>
      <c r="NQ252" s="159"/>
      <c r="NR252" s="159"/>
      <c r="NS252" s="159"/>
      <c r="NT252" s="159"/>
      <c r="NU252" s="159"/>
      <c r="NV252" s="159"/>
      <c r="NW252" s="159"/>
      <c r="NX252" s="159"/>
      <c r="NY252" s="159"/>
      <c r="NZ252" s="159"/>
      <c r="OA252" s="159"/>
      <c r="OB252" s="159"/>
      <c r="OC252" s="159"/>
      <c r="OD252" s="159"/>
      <c r="OE252" s="159"/>
      <c r="OF252" s="159"/>
      <c r="OG252" s="159"/>
      <c r="OH252" s="159"/>
      <c r="OI252" s="159"/>
      <c r="OJ252" s="159"/>
      <c r="OK252" s="159"/>
      <c r="OL252" s="159"/>
      <c r="OM252" s="159"/>
      <c r="ON252" s="159"/>
      <c r="OO252" s="159"/>
      <c r="OP252" s="159"/>
      <c r="OQ252" s="159"/>
      <c r="OR252" s="159"/>
      <c r="OS252" s="159"/>
      <c r="OT252" s="159"/>
      <c r="OU252" s="159"/>
      <c r="OV252" s="159"/>
      <c r="OW252" s="159"/>
      <c r="OX252" s="159"/>
      <c r="OY252" s="159"/>
      <c r="OZ252" s="159"/>
      <c r="PA252" s="159"/>
      <c r="PB252" s="159"/>
      <c r="PC252" s="159"/>
      <c r="PD252" s="159"/>
      <c r="PE252" s="159"/>
      <c r="PF252" s="159"/>
      <c r="PG252" s="159"/>
      <c r="PH252" s="159"/>
      <c r="PI252" s="159"/>
      <c r="PJ252" s="159"/>
      <c r="PK252" s="159"/>
      <c r="PL252" s="159"/>
      <c r="PM252" s="159"/>
      <c r="PN252" s="159"/>
      <c r="PO252" s="159"/>
      <c r="PP252" s="159"/>
      <c r="PQ252" s="159"/>
      <c r="PR252" s="159"/>
      <c r="PS252" s="159"/>
      <c r="PT252" s="159"/>
      <c r="PU252" s="159"/>
      <c r="PV252" s="159"/>
      <c r="PW252" s="159"/>
      <c r="PX252" s="159"/>
      <c r="PY252" s="159"/>
      <c r="PZ252" s="159"/>
      <c r="QA252" s="159"/>
      <c r="QB252" s="159"/>
      <c r="QC252" s="159"/>
      <c r="QD252" s="159"/>
      <c r="QE252" s="159"/>
      <c r="QF252" s="159"/>
      <c r="QG252" s="159"/>
      <c r="QH252" s="159"/>
      <c r="QI252" s="159"/>
      <c r="QJ252" s="159"/>
      <c r="QK252" s="159"/>
      <c r="QL252" s="159"/>
      <c r="QM252" s="159"/>
      <c r="QN252" s="159"/>
      <c r="QO252" s="159"/>
      <c r="QP252" s="159"/>
      <c r="QQ252" s="159"/>
      <c r="QR252" s="159"/>
      <c r="QS252" s="159"/>
      <c r="QT252" s="159"/>
      <c r="QU252" s="159"/>
      <c r="QV252" s="159"/>
      <c r="QW252" s="159"/>
      <c r="QX252" s="159"/>
      <c r="QY252" s="159"/>
      <c r="QZ252" s="159"/>
      <c r="RA252" s="159"/>
      <c r="RB252" s="159"/>
      <c r="RC252" s="159"/>
      <c r="RD252" s="159"/>
      <c r="RE252" s="159"/>
      <c r="RF252" s="159"/>
      <c r="RG252" s="159"/>
      <c r="RH252" s="159"/>
      <c r="RI252" s="159"/>
      <c r="RJ252" s="159"/>
      <c r="RK252" s="159"/>
      <c r="RL252" s="159"/>
      <c r="RM252" s="159"/>
      <c r="RN252" s="159"/>
      <c r="RO252" s="159"/>
      <c r="RP252" s="159"/>
      <c r="RQ252" s="159"/>
      <c r="RR252" s="159"/>
      <c r="RS252" s="159"/>
      <c r="RT252" s="159"/>
      <c r="RU252" s="159"/>
      <c r="RV252" s="159"/>
      <c r="RW252" s="159"/>
      <c r="RX252" s="159"/>
      <c r="RY252" s="159"/>
      <c r="RZ252" s="159"/>
      <c r="SA252" s="159"/>
      <c r="SB252" s="159"/>
      <c r="SC252" s="159"/>
      <c r="SD252" s="159"/>
      <c r="SE252" s="159"/>
      <c r="SF252" s="159"/>
      <c r="SG252" s="159"/>
      <c r="SH252" s="159"/>
      <c r="SI252" s="159"/>
      <c r="SJ252" s="159"/>
      <c r="SK252" s="159"/>
      <c r="SL252" s="159"/>
      <c r="SM252" s="159"/>
      <c r="SN252" s="159"/>
      <c r="SO252" s="159"/>
      <c r="SP252" s="159"/>
      <c r="SQ252" s="159"/>
      <c r="SR252" s="159"/>
      <c r="SS252" s="159"/>
      <c r="ST252" s="159"/>
      <c r="SU252" s="159"/>
      <c r="SV252" s="159"/>
      <c r="SW252" s="159"/>
      <c r="SX252" s="159"/>
      <c r="SY252" s="159"/>
      <c r="SZ252" s="159"/>
      <c r="TA252" s="159"/>
      <c r="TB252" s="159"/>
      <c r="TC252" s="159"/>
      <c r="TD252" s="159"/>
      <c r="TE252" s="159"/>
      <c r="TF252" s="159"/>
      <c r="TG252" s="159"/>
      <c r="TH252" s="159"/>
      <c r="TI252" s="159"/>
      <c r="TJ252" s="159"/>
      <c r="TK252" s="159"/>
      <c r="TL252" s="159"/>
      <c r="TM252" s="159"/>
      <c r="TN252" s="159"/>
      <c r="TO252" s="159"/>
      <c r="TP252" s="159"/>
      <c r="TQ252" s="159"/>
      <c r="TR252" s="159"/>
      <c r="TS252" s="159"/>
      <c r="TT252" s="159"/>
      <c r="TU252" s="159"/>
      <c r="TV252" s="159"/>
      <c r="TW252" s="159"/>
      <c r="TX252" s="159"/>
      <c r="TY252" s="159"/>
      <c r="TZ252" s="159"/>
      <c r="UA252" s="159"/>
      <c r="UB252" s="159"/>
      <c r="UC252" s="159"/>
      <c r="UD252" s="159"/>
      <c r="UE252" s="159"/>
      <c r="UF252" s="159"/>
      <c r="UG252" s="159"/>
      <c r="UH252" s="159"/>
      <c r="UI252" s="159"/>
      <c r="UJ252" s="159"/>
      <c r="UK252" s="159"/>
      <c r="UL252" s="159"/>
      <c r="UM252" s="159"/>
      <c r="UN252" s="159"/>
      <c r="UO252" s="159"/>
      <c r="UP252" s="159"/>
      <c r="UQ252" s="159"/>
      <c r="UR252" s="159"/>
      <c r="US252" s="159"/>
      <c r="UT252" s="159"/>
      <c r="UU252" s="159"/>
      <c r="UV252" s="159"/>
      <c r="UW252" s="159"/>
      <c r="UX252" s="159"/>
      <c r="UY252" s="159"/>
      <c r="UZ252" s="159"/>
      <c r="VA252" s="159"/>
      <c r="VB252" s="159"/>
      <c r="VC252" s="159"/>
      <c r="VD252" s="159"/>
      <c r="VE252" s="159"/>
      <c r="VF252" s="159"/>
      <c r="VG252" s="159"/>
      <c r="VH252" s="159"/>
      <c r="VI252" s="159"/>
      <c r="VJ252" s="159"/>
      <c r="VK252" s="159"/>
      <c r="VL252" s="159"/>
      <c r="VM252" s="159"/>
      <c r="VN252" s="159"/>
      <c r="VO252" s="159"/>
      <c r="VP252" s="159"/>
      <c r="VQ252" s="159"/>
      <c r="VR252" s="159"/>
      <c r="VS252" s="159"/>
      <c r="VT252" s="159"/>
      <c r="VU252" s="159"/>
      <c r="VV252" s="159"/>
      <c r="VW252" s="159"/>
      <c r="VX252" s="159"/>
      <c r="VY252" s="159"/>
      <c r="VZ252" s="159"/>
      <c r="WA252" s="159"/>
      <c r="WB252" s="159"/>
      <c r="WC252" s="159"/>
      <c r="WD252" s="159"/>
      <c r="WE252" s="159"/>
      <c r="WF252" s="159"/>
      <c r="WG252" s="159"/>
      <c r="WH252" s="159"/>
      <c r="WI252" s="159"/>
      <c r="WJ252" s="159"/>
      <c r="WK252" s="159"/>
      <c r="WL252" s="159"/>
      <c r="WM252" s="159"/>
      <c r="WN252" s="159"/>
      <c r="WO252" s="159"/>
      <c r="WP252" s="159"/>
      <c r="WQ252" s="159"/>
      <c r="WR252" s="159"/>
      <c r="WS252" s="159"/>
      <c r="WT252" s="159"/>
      <c r="WU252" s="159"/>
      <c r="WV252" s="159"/>
      <c r="WW252" s="159"/>
      <c r="WX252" s="159"/>
      <c r="WY252" s="159"/>
      <c r="WZ252" s="159"/>
      <c r="XA252" s="159"/>
      <c r="XB252" s="159"/>
      <c r="XC252" s="159"/>
      <c r="XD252" s="159"/>
      <c r="XE252" s="159"/>
      <c r="XF252" s="159"/>
      <c r="XG252" s="159"/>
      <c r="XH252" s="159"/>
      <c r="XI252" s="159"/>
      <c r="XJ252" s="159"/>
      <c r="XK252" s="159"/>
      <c r="XL252" s="159"/>
      <c r="XM252" s="159"/>
      <c r="XN252" s="159"/>
      <c r="XO252" s="159"/>
      <c r="XP252" s="159"/>
      <c r="XQ252" s="159"/>
      <c r="XR252" s="159"/>
    </row>
    <row r="253" spans="1:642" x14ac:dyDescent="0.25">
      <c r="A253">
        <v>44</v>
      </c>
      <c r="B253" s="158" t="s">
        <v>514</v>
      </c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59"/>
      <c r="CM253" s="159"/>
      <c r="CN253" s="159"/>
      <c r="CO253" s="159"/>
      <c r="CP253" s="159"/>
      <c r="CQ253" s="159"/>
      <c r="CR253" s="159"/>
      <c r="CS253" s="159"/>
      <c r="CT253" s="159"/>
      <c r="CU253" s="159"/>
      <c r="CV253" s="159"/>
      <c r="CW253" s="159"/>
      <c r="CX253" s="159"/>
      <c r="CY253" s="159"/>
      <c r="CZ253" s="159"/>
      <c r="DA253" s="159"/>
      <c r="DB253" s="159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59"/>
      <c r="DO253" s="159"/>
      <c r="DP253" s="159"/>
      <c r="DQ253" s="159"/>
      <c r="DR253" s="159"/>
      <c r="DS253" s="159"/>
      <c r="DT253" s="159"/>
      <c r="DU253" s="159"/>
      <c r="DV253" s="159"/>
      <c r="DW253" s="159"/>
      <c r="DX253" s="159"/>
      <c r="DY253" s="159"/>
      <c r="DZ253" s="159"/>
      <c r="EA253" s="159"/>
      <c r="EB253" s="159"/>
      <c r="EC253" s="159"/>
      <c r="ED253" s="159"/>
      <c r="EE253" s="159"/>
      <c r="EF253" s="159"/>
      <c r="EG253" s="159"/>
      <c r="EH253" s="159"/>
      <c r="EI253" s="159"/>
      <c r="EJ253" s="159"/>
      <c r="EK253" s="159"/>
      <c r="EL253" s="159"/>
      <c r="EM253" s="159"/>
      <c r="EN253" s="159"/>
      <c r="EO253" s="159"/>
      <c r="EP253" s="159"/>
      <c r="EQ253" s="159"/>
      <c r="ER253" s="159"/>
      <c r="ES253" s="159"/>
      <c r="ET253" s="159"/>
      <c r="EU253" s="159"/>
      <c r="EV253" s="159"/>
      <c r="EW253" s="159"/>
      <c r="EX253" s="159"/>
      <c r="EY253" s="159"/>
      <c r="EZ253" s="159"/>
      <c r="FA253" s="159"/>
      <c r="FB253" s="159"/>
      <c r="FC253" s="159"/>
      <c r="FD253" s="159"/>
      <c r="FE253" s="159"/>
      <c r="FF253" s="159"/>
      <c r="FG253" s="159"/>
      <c r="FH253" s="159"/>
      <c r="FI253" s="159"/>
      <c r="FJ253" s="159"/>
      <c r="FK253" s="159"/>
      <c r="FL253" s="159"/>
      <c r="FM253" s="159"/>
      <c r="FN253" s="159"/>
      <c r="FO253" s="159"/>
      <c r="FP253" s="159"/>
      <c r="FQ253" s="159"/>
      <c r="FR253" s="159"/>
      <c r="FS253" s="159"/>
      <c r="FT253" s="159"/>
      <c r="FU253" s="159"/>
      <c r="FV253" s="159"/>
      <c r="FW253" s="159"/>
      <c r="FX253" s="159"/>
      <c r="FY253" s="159"/>
      <c r="FZ253" s="159"/>
      <c r="GA253" s="159"/>
      <c r="GB253" s="159"/>
      <c r="GC253" s="159"/>
      <c r="GD253" s="159"/>
      <c r="GE253" s="159"/>
      <c r="GF253" s="159"/>
      <c r="GG253" s="159"/>
      <c r="GH253" s="159"/>
      <c r="GI253" s="159"/>
      <c r="GJ253" s="159"/>
      <c r="GK253" s="159"/>
      <c r="GL253" s="159"/>
      <c r="GM253" s="159"/>
      <c r="GN253" s="159"/>
      <c r="GO253" s="159"/>
      <c r="GP253" s="159"/>
      <c r="GQ253" s="159"/>
      <c r="GR253" s="159"/>
      <c r="GS253" s="159"/>
      <c r="GT253" s="159"/>
      <c r="GU253" s="159"/>
      <c r="GV253" s="159"/>
      <c r="GW253" s="159"/>
      <c r="GX253" s="159"/>
      <c r="GY253" s="159"/>
      <c r="GZ253" s="159"/>
      <c r="HA253" s="159"/>
      <c r="HB253" s="159"/>
      <c r="HC253" s="159"/>
      <c r="HD253" s="159"/>
      <c r="HE253" s="159"/>
      <c r="HF253" s="159"/>
      <c r="HG253" s="159"/>
      <c r="HH253" s="159"/>
      <c r="HI253" s="159"/>
      <c r="HJ253" s="159"/>
      <c r="HK253" s="159"/>
      <c r="HL253" s="159"/>
      <c r="HM253" s="159"/>
      <c r="HN253" s="159"/>
      <c r="HO253" s="159"/>
      <c r="HP253" s="159"/>
      <c r="HQ253" s="159"/>
      <c r="HR253" s="159"/>
      <c r="HS253" s="159"/>
      <c r="HT253" s="159"/>
      <c r="HU253" s="159"/>
      <c r="HV253" s="159"/>
      <c r="HW253" s="159"/>
      <c r="HX253" s="159"/>
      <c r="HY253" s="159"/>
      <c r="HZ253" s="159"/>
      <c r="IA253" s="159"/>
      <c r="IB253" s="159"/>
      <c r="IC253" s="159"/>
      <c r="ID253" s="159"/>
      <c r="IE253" s="159"/>
      <c r="IF253" s="159"/>
      <c r="IG253" s="159"/>
      <c r="IH253" s="159"/>
      <c r="II253" s="159"/>
      <c r="IJ253" s="159"/>
      <c r="IK253" s="159"/>
      <c r="IL253" s="159"/>
      <c r="IM253" s="159"/>
      <c r="IN253" s="159"/>
      <c r="IO253" s="159"/>
      <c r="IP253" s="159"/>
      <c r="IQ253" s="159"/>
      <c r="IR253" s="159"/>
      <c r="IS253" s="159"/>
      <c r="IT253" s="159"/>
      <c r="IU253" s="159"/>
      <c r="IV253" s="159"/>
      <c r="IW253" s="159"/>
      <c r="IX253" s="159"/>
      <c r="IY253" s="159"/>
      <c r="IZ253" s="159"/>
      <c r="JA253" s="159"/>
      <c r="JB253" s="159"/>
      <c r="JC253" s="159"/>
      <c r="JD253" s="159"/>
      <c r="JE253" s="159"/>
      <c r="JF253" s="159"/>
      <c r="JG253" s="159"/>
      <c r="JH253" s="159"/>
      <c r="JI253" s="159"/>
      <c r="JJ253" s="159"/>
      <c r="JK253" s="159"/>
      <c r="JL253" s="159"/>
      <c r="JM253" s="159"/>
      <c r="JN253" s="159"/>
      <c r="JO253" s="159"/>
      <c r="JP253" s="159"/>
      <c r="JQ253" s="159"/>
      <c r="JR253" s="159"/>
      <c r="JS253" s="159"/>
      <c r="JT253" s="159"/>
      <c r="JU253" s="159"/>
      <c r="JV253" s="159"/>
      <c r="JW253" s="159"/>
      <c r="JX253" s="159"/>
      <c r="JY253" s="159"/>
      <c r="JZ253" s="159"/>
      <c r="KA253" s="159"/>
      <c r="KB253" s="159"/>
      <c r="KC253" s="159"/>
      <c r="KD253" s="159"/>
      <c r="KE253" s="159"/>
      <c r="KF253" s="159"/>
      <c r="KG253" s="159"/>
      <c r="KH253" s="159"/>
      <c r="KI253" s="159"/>
      <c r="KJ253" s="159"/>
      <c r="KK253" s="159"/>
      <c r="KL253" s="159"/>
      <c r="KM253" s="159"/>
      <c r="KN253" s="159"/>
      <c r="KO253" s="159"/>
      <c r="KP253" s="159"/>
      <c r="KQ253" s="159"/>
      <c r="KR253" s="159"/>
      <c r="KS253" s="159"/>
      <c r="KT253" s="159"/>
      <c r="KU253" s="159"/>
      <c r="KV253" s="159"/>
      <c r="KW253" s="159"/>
      <c r="KX253" s="159"/>
      <c r="KY253" s="159"/>
      <c r="KZ253" s="159"/>
      <c r="LA253" s="159"/>
      <c r="LB253" s="159"/>
      <c r="LC253" s="159"/>
      <c r="LD253" s="159"/>
      <c r="LE253" s="159"/>
      <c r="LF253" s="159"/>
      <c r="LG253" s="159"/>
      <c r="LH253" s="159"/>
      <c r="LI253" s="159"/>
      <c r="LJ253" s="159"/>
      <c r="LK253" s="159"/>
      <c r="LL253" s="159"/>
      <c r="LM253" s="159"/>
      <c r="LN253" s="159"/>
      <c r="LO253" s="159"/>
      <c r="LP253" s="159"/>
      <c r="LQ253" s="159"/>
      <c r="LR253" s="159"/>
      <c r="LS253" s="159"/>
      <c r="LT253" s="159"/>
      <c r="LU253" s="159"/>
      <c r="LV253" s="159"/>
      <c r="LW253" s="159"/>
      <c r="LX253" s="159"/>
      <c r="LY253" s="159"/>
      <c r="LZ253" s="159"/>
      <c r="MA253" s="159"/>
      <c r="MB253" s="159"/>
      <c r="MC253" s="159"/>
      <c r="MD253" s="159"/>
      <c r="ME253" s="159"/>
      <c r="MF253" s="159"/>
      <c r="MG253" s="159"/>
      <c r="MH253" s="159"/>
      <c r="MI253" s="159"/>
      <c r="MJ253" s="159"/>
      <c r="MK253" s="159"/>
      <c r="ML253" s="159"/>
      <c r="MM253" s="159"/>
      <c r="MN253" s="159"/>
      <c r="MO253" s="159"/>
      <c r="MP253" s="159"/>
      <c r="MQ253" s="159"/>
      <c r="MR253" s="159"/>
      <c r="MS253" s="159"/>
      <c r="MT253" s="159"/>
      <c r="MU253" s="159"/>
      <c r="MV253" s="159"/>
      <c r="MW253" s="159"/>
      <c r="MX253" s="159"/>
      <c r="MY253" s="159"/>
      <c r="MZ253" s="159"/>
      <c r="NA253" s="159"/>
      <c r="NB253" s="159"/>
      <c r="NC253" s="159"/>
      <c r="ND253" s="159"/>
      <c r="NE253" s="159"/>
      <c r="NF253" s="159"/>
      <c r="NG253" s="159"/>
      <c r="NH253" s="159"/>
      <c r="NI253" s="159"/>
      <c r="NJ253" s="159"/>
      <c r="NK253" s="159"/>
      <c r="NL253" s="159"/>
      <c r="NM253" s="159"/>
      <c r="NN253" s="159"/>
      <c r="NO253" s="159"/>
      <c r="NP253" s="159"/>
      <c r="NQ253" s="159"/>
      <c r="NR253" s="159"/>
      <c r="NS253" s="159"/>
      <c r="NT253" s="159"/>
      <c r="NU253" s="159"/>
      <c r="NV253" s="159"/>
      <c r="NW253" s="159"/>
      <c r="NX253" s="159"/>
      <c r="NY253" s="159"/>
      <c r="NZ253" s="159"/>
      <c r="OA253" s="159"/>
      <c r="OB253" s="159"/>
      <c r="OC253" s="159"/>
      <c r="OD253" s="159"/>
      <c r="OE253" s="159"/>
      <c r="OF253" s="159"/>
      <c r="OG253" s="159"/>
      <c r="OH253" s="159"/>
      <c r="OI253" s="159"/>
      <c r="OJ253" s="159"/>
      <c r="OK253" s="159"/>
      <c r="OL253" s="159"/>
      <c r="OM253" s="159"/>
      <c r="ON253" s="159"/>
      <c r="OO253" s="159"/>
      <c r="OP253" s="159"/>
      <c r="OQ253" s="159"/>
      <c r="OR253" s="159"/>
      <c r="OS253" s="159"/>
      <c r="OT253" s="159"/>
      <c r="OU253" s="159"/>
      <c r="OV253" s="159"/>
      <c r="OW253" s="159"/>
      <c r="OX253" s="159"/>
      <c r="OY253" s="159"/>
      <c r="OZ253" s="159"/>
      <c r="PA253" s="159"/>
      <c r="PB253" s="159"/>
      <c r="PC253" s="159"/>
      <c r="PD253" s="159"/>
      <c r="PE253" s="159"/>
      <c r="PF253" s="159"/>
      <c r="PG253" s="159"/>
      <c r="PH253" s="159"/>
      <c r="PI253" s="159"/>
      <c r="PJ253" s="159"/>
      <c r="PK253" s="159"/>
      <c r="PL253" s="159"/>
      <c r="PM253" s="159"/>
      <c r="PN253" s="159"/>
      <c r="PO253" s="159"/>
      <c r="PP253" s="159"/>
      <c r="PQ253" s="159"/>
      <c r="PR253" s="159"/>
      <c r="PS253" s="159"/>
      <c r="PT253" s="159"/>
      <c r="PU253" s="159"/>
      <c r="PV253" s="159"/>
      <c r="PW253" s="159"/>
      <c r="PX253" s="159"/>
      <c r="PY253" s="159"/>
      <c r="PZ253" s="159"/>
      <c r="QA253" s="159"/>
      <c r="QB253" s="159"/>
      <c r="QC253" s="159"/>
      <c r="QD253" s="159"/>
      <c r="QE253" s="159"/>
      <c r="QF253" s="159"/>
      <c r="QG253" s="159"/>
      <c r="QH253" s="159"/>
      <c r="QI253" s="159"/>
      <c r="QJ253" s="159"/>
      <c r="QK253" s="159"/>
      <c r="QL253" s="159"/>
      <c r="QM253" s="159"/>
      <c r="QN253" s="159"/>
      <c r="QO253" s="159"/>
      <c r="QP253" s="159"/>
      <c r="QQ253" s="159"/>
      <c r="QR253" s="159"/>
      <c r="QS253" s="159"/>
      <c r="QT253" s="159"/>
      <c r="QU253" s="159"/>
      <c r="QV253" s="159"/>
      <c r="QW253" s="159"/>
      <c r="QX253" s="159"/>
      <c r="QY253" s="159"/>
      <c r="QZ253" s="159"/>
      <c r="RA253" s="159"/>
      <c r="RB253" s="159"/>
      <c r="RC253" s="159"/>
      <c r="RD253" s="159"/>
      <c r="RE253" s="159"/>
      <c r="RF253" s="159"/>
      <c r="RG253" s="159"/>
      <c r="RH253" s="159"/>
      <c r="RI253" s="159"/>
      <c r="RJ253" s="159"/>
      <c r="RK253" s="159"/>
      <c r="RL253" s="159"/>
      <c r="RM253" s="159"/>
      <c r="RN253" s="159"/>
      <c r="RO253" s="159"/>
      <c r="RP253" s="159"/>
      <c r="RQ253" s="159"/>
      <c r="RR253" s="159"/>
      <c r="RS253" s="159"/>
      <c r="RT253" s="159"/>
      <c r="RU253" s="159"/>
      <c r="RV253" s="159"/>
      <c r="RW253" s="159"/>
      <c r="RX253" s="159"/>
      <c r="RY253" s="159"/>
      <c r="RZ253" s="159"/>
      <c r="SA253" s="159"/>
      <c r="SB253" s="159"/>
      <c r="SC253" s="159"/>
      <c r="SD253" s="159"/>
      <c r="SE253" s="159"/>
      <c r="SF253" s="159"/>
      <c r="SG253" s="159"/>
      <c r="SH253" s="159"/>
      <c r="SI253" s="159"/>
      <c r="SJ253" s="159"/>
      <c r="SK253" s="159"/>
      <c r="SL253" s="159"/>
      <c r="SM253" s="159"/>
      <c r="SN253" s="159"/>
      <c r="SO253" s="159"/>
      <c r="SP253" s="159"/>
      <c r="SQ253" s="159"/>
      <c r="SR253" s="159"/>
      <c r="SS253" s="159"/>
      <c r="ST253" s="159"/>
      <c r="SU253" s="159"/>
      <c r="SV253" s="159"/>
      <c r="SW253" s="159"/>
      <c r="SX253" s="159"/>
      <c r="SY253" s="159"/>
      <c r="SZ253" s="159"/>
      <c r="TA253" s="159"/>
      <c r="TB253" s="159"/>
      <c r="TC253" s="159"/>
      <c r="TD253" s="159"/>
      <c r="TE253" s="159"/>
      <c r="TF253" s="159"/>
      <c r="TG253" s="159"/>
      <c r="TH253" s="159"/>
      <c r="TI253" s="159"/>
      <c r="TJ253" s="159"/>
      <c r="TK253" s="159"/>
      <c r="TL253" s="159"/>
      <c r="TM253" s="159"/>
      <c r="TN253" s="159"/>
      <c r="TO253" s="159"/>
      <c r="TP253" s="159"/>
      <c r="TQ253" s="159"/>
      <c r="TR253" s="159"/>
      <c r="TS253" s="159"/>
      <c r="TT253" s="159"/>
      <c r="TU253" s="159"/>
      <c r="TV253" s="159"/>
      <c r="TW253" s="159"/>
      <c r="TX253" s="159"/>
      <c r="TY253" s="159"/>
      <c r="TZ253" s="159"/>
      <c r="UA253" s="159"/>
      <c r="UB253" s="159"/>
      <c r="UC253" s="159"/>
      <c r="UD253" s="159"/>
      <c r="UE253" s="159"/>
      <c r="UF253" s="159"/>
      <c r="UG253" s="159"/>
      <c r="UH253" s="159"/>
      <c r="UI253" s="159"/>
      <c r="UJ253" s="159"/>
      <c r="UK253" s="159"/>
      <c r="UL253" s="159"/>
      <c r="UM253" s="159"/>
      <c r="UN253" s="159"/>
      <c r="UO253" s="159"/>
      <c r="UP253" s="159"/>
      <c r="UQ253" s="159"/>
      <c r="UR253" s="159"/>
      <c r="US253" s="159"/>
      <c r="UT253" s="159"/>
      <c r="UU253" s="159"/>
      <c r="UV253" s="159"/>
      <c r="UW253" s="159"/>
      <c r="UX253" s="159"/>
      <c r="UY253" s="159"/>
      <c r="UZ253" s="159"/>
      <c r="VA253" s="159"/>
      <c r="VB253" s="159"/>
      <c r="VC253" s="159"/>
      <c r="VD253" s="159"/>
      <c r="VE253" s="159"/>
      <c r="VF253" s="159"/>
      <c r="VG253" s="159"/>
      <c r="VH253" s="159"/>
      <c r="VI253" s="159"/>
      <c r="VJ253" s="159"/>
      <c r="VK253" s="159"/>
      <c r="VL253" s="159"/>
      <c r="VM253" s="159"/>
      <c r="VN253" s="159"/>
      <c r="VO253" s="159"/>
      <c r="VP253" s="159"/>
      <c r="VQ253" s="159"/>
      <c r="VR253" s="159"/>
      <c r="VS253" s="159"/>
      <c r="VT253" s="159"/>
      <c r="VU253" s="159"/>
      <c r="VV253" s="159"/>
      <c r="VW253" s="159"/>
      <c r="VX253" s="159"/>
      <c r="VY253" s="159"/>
      <c r="VZ253" s="159"/>
      <c r="WA253" s="159"/>
      <c r="WB253" s="159"/>
      <c r="WC253" s="159"/>
      <c r="WD253" s="159"/>
      <c r="WE253" s="159"/>
      <c r="WF253" s="159"/>
      <c r="WG253" s="159"/>
      <c r="WH253" s="159"/>
      <c r="WI253" s="159"/>
      <c r="WJ253" s="159"/>
      <c r="WK253" s="159"/>
      <c r="WL253" s="159"/>
      <c r="WM253" s="159"/>
      <c r="WN253" s="159"/>
      <c r="WO253" s="159"/>
      <c r="WP253" s="159"/>
      <c r="WQ253" s="159"/>
      <c r="WR253" s="159"/>
      <c r="WS253" s="159"/>
      <c r="WT253" s="159"/>
      <c r="WU253" s="159"/>
      <c r="WV253" s="159"/>
      <c r="WW253" s="159"/>
      <c r="WX253" s="159"/>
      <c r="WY253" s="159"/>
      <c r="WZ253" s="159"/>
      <c r="XA253" s="159"/>
      <c r="XB253" s="159"/>
      <c r="XC253" s="159"/>
      <c r="XD253" s="159"/>
      <c r="XE253" s="159"/>
      <c r="XF253" s="159"/>
      <c r="XG253" s="159"/>
      <c r="XH253" s="159"/>
      <c r="XI253" s="159"/>
      <c r="XJ253" s="159"/>
      <c r="XK253" s="159"/>
      <c r="XL253" s="159"/>
      <c r="XM253" s="159"/>
      <c r="XN253" s="159"/>
      <c r="XO253" s="159"/>
      <c r="XP253" s="159"/>
      <c r="XQ253" s="159"/>
      <c r="XR253" s="159"/>
    </row>
    <row r="254" spans="1:642" x14ac:dyDescent="0.25">
      <c r="A254">
        <v>45</v>
      </c>
      <c r="B254" s="158" t="s">
        <v>515</v>
      </c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59"/>
      <c r="CM254" s="159"/>
      <c r="CN254" s="159"/>
      <c r="CO254" s="159"/>
      <c r="CP254" s="159"/>
      <c r="CQ254" s="159"/>
      <c r="CR254" s="159"/>
      <c r="CS254" s="159"/>
      <c r="CT254" s="159"/>
      <c r="CU254" s="159"/>
      <c r="CV254" s="159"/>
      <c r="CW254" s="159"/>
      <c r="CX254" s="159"/>
      <c r="CY254" s="159"/>
      <c r="CZ254" s="159"/>
      <c r="DA254" s="159"/>
      <c r="DB254" s="159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59"/>
      <c r="DO254" s="159"/>
      <c r="DP254" s="159"/>
      <c r="DQ254" s="159"/>
      <c r="DR254" s="159"/>
      <c r="DS254" s="159"/>
      <c r="DT254" s="159"/>
      <c r="DU254" s="159"/>
      <c r="DV254" s="159"/>
      <c r="DW254" s="159"/>
      <c r="DX254" s="159"/>
      <c r="DY254" s="159"/>
      <c r="DZ254" s="159"/>
      <c r="EA254" s="159"/>
      <c r="EB254" s="159"/>
      <c r="EC254" s="159"/>
      <c r="ED254" s="159"/>
      <c r="EE254" s="159"/>
      <c r="EF254" s="159"/>
      <c r="EG254" s="159"/>
      <c r="EH254" s="159"/>
      <c r="EI254" s="159"/>
      <c r="EJ254" s="159"/>
      <c r="EK254" s="159"/>
      <c r="EL254" s="159"/>
      <c r="EM254" s="159"/>
      <c r="EN254" s="159"/>
      <c r="EO254" s="159"/>
      <c r="EP254" s="159"/>
      <c r="EQ254" s="159"/>
      <c r="ER254" s="159"/>
      <c r="ES254" s="159"/>
      <c r="ET254" s="159"/>
      <c r="EU254" s="159"/>
      <c r="EV254" s="159"/>
      <c r="EW254" s="159"/>
      <c r="EX254" s="159"/>
      <c r="EY254" s="159"/>
      <c r="EZ254" s="159"/>
      <c r="FA254" s="159"/>
      <c r="FB254" s="159"/>
      <c r="FC254" s="159"/>
      <c r="FD254" s="159"/>
      <c r="FE254" s="159"/>
      <c r="FF254" s="159"/>
      <c r="FG254" s="159"/>
      <c r="FH254" s="159"/>
      <c r="FI254" s="159"/>
      <c r="FJ254" s="159"/>
      <c r="FK254" s="159"/>
      <c r="FL254" s="159"/>
      <c r="FM254" s="159"/>
      <c r="FN254" s="159"/>
      <c r="FO254" s="159"/>
      <c r="FP254" s="159"/>
      <c r="FQ254" s="159"/>
      <c r="FR254" s="159"/>
      <c r="FS254" s="159"/>
      <c r="FT254" s="159"/>
      <c r="FU254" s="159"/>
      <c r="FV254" s="159"/>
      <c r="FW254" s="159"/>
      <c r="FX254" s="159"/>
      <c r="FY254" s="159"/>
      <c r="FZ254" s="159"/>
      <c r="GA254" s="159"/>
      <c r="GB254" s="159"/>
      <c r="GC254" s="159"/>
      <c r="GD254" s="159"/>
      <c r="GE254" s="159"/>
      <c r="GF254" s="159"/>
      <c r="GG254" s="159"/>
      <c r="GH254" s="159"/>
      <c r="GI254" s="159"/>
      <c r="GJ254" s="159"/>
      <c r="GK254" s="159"/>
      <c r="GL254" s="159"/>
      <c r="GM254" s="159"/>
      <c r="GN254" s="159"/>
      <c r="GO254" s="159"/>
      <c r="GP254" s="159"/>
      <c r="GQ254" s="159"/>
      <c r="GR254" s="159"/>
      <c r="GS254" s="159"/>
      <c r="GT254" s="159"/>
      <c r="GU254" s="159"/>
      <c r="GV254" s="159"/>
      <c r="GW254" s="159"/>
      <c r="GX254" s="159"/>
      <c r="GY254" s="159"/>
      <c r="GZ254" s="159"/>
      <c r="HA254" s="159"/>
      <c r="HB254" s="159"/>
      <c r="HC254" s="159"/>
      <c r="HD254" s="159"/>
      <c r="HE254" s="159"/>
      <c r="HF254" s="159"/>
      <c r="HG254" s="159"/>
      <c r="HH254" s="159"/>
      <c r="HI254" s="159"/>
      <c r="HJ254" s="159"/>
      <c r="HK254" s="159"/>
      <c r="HL254" s="159"/>
      <c r="HM254" s="159"/>
      <c r="HN254" s="159"/>
      <c r="HO254" s="159"/>
      <c r="HP254" s="159"/>
      <c r="HQ254" s="159"/>
      <c r="HR254" s="159"/>
      <c r="HS254" s="159"/>
      <c r="HT254" s="159"/>
      <c r="HU254" s="159"/>
      <c r="HV254" s="159"/>
      <c r="HW254" s="159"/>
      <c r="HX254" s="159"/>
      <c r="HY254" s="159"/>
      <c r="HZ254" s="159"/>
      <c r="IA254" s="159"/>
      <c r="IB254" s="159"/>
      <c r="IC254" s="159"/>
      <c r="ID254" s="159"/>
      <c r="IE254" s="159"/>
      <c r="IF254" s="159"/>
      <c r="IG254" s="159"/>
      <c r="IH254" s="159"/>
      <c r="II254" s="159"/>
      <c r="IJ254" s="159"/>
      <c r="IK254" s="159"/>
      <c r="IL254" s="159"/>
      <c r="IM254" s="159"/>
      <c r="IN254" s="159"/>
      <c r="IO254" s="159"/>
      <c r="IP254" s="159"/>
      <c r="IQ254" s="159"/>
      <c r="IR254" s="159"/>
      <c r="IS254" s="159"/>
      <c r="IT254" s="159"/>
      <c r="IU254" s="159"/>
      <c r="IV254" s="159"/>
      <c r="IW254" s="159"/>
      <c r="IX254" s="159"/>
      <c r="IY254" s="159"/>
      <c r="IZ254" s="159"/>
      <c r="JA254" s="159"/>
      <c r="JB254" s="159"/>
      <c r="JC254" s="159"/>
      <c r="JD254" s="159"/>
      <c r="JE254" s="159"/>
      <c r="JF254" s="159"/>
      <c r="JG254" s="159"/>
      <c r="JH254" s="159"/>
      <c r="JI254" s="159"/>
      <c r="JJ254" s="159"/>
      <c r="JK254" s="159"/>
      <c r="JL254" s="159"/>
      <c r="JM254" s="159"/>
      <c r="JN254" s="159"/>
      <c r="JO254" s="159"/>
      <c r="JP254" s="159"/>
      <c r="JQ254" s="159"/>
      <c r="JR254" s="159"/>
      <c r="JS254" s="159"/>
      <c r="JT254" s="159"/>
      <c r="JU254" s="159"/>
      <c r="JV254" s="159"/>
      <c r="JW254" s="159"/>
      <c r="JX254" s="159"/>
      <c r="JY254" s="159"/>
      <c r="JZ254" s="159"/>
      <c r="KA254" s="159"/>
      <c r="KB254" s="159"/>
      <c r="KC254" s="159"/>
      <c r="KD254" s="159"/>
      <c r="KE254" s="159"/>
      <c r="KF254" s="159"/>
      <c r="KG254" s="159"/>
      <c r="KH254" s="159"/>
      <c r="KI254" s="159"/>
      <c r="KJ254" s="159"/>
      <c r="KK254" s="159"/>
      <c r="KL254" s="159"/>
      <c r="KM254" s="159"/>
      <c r="KN254" s="159"/>
      <c r="KO254" s="159"/>
      <c r="KP254" s="159"/>
      <c r="KQ254" s="159"/>
      <c r="KR254" s="159"/>
      <c r="KS254" s="159"/>
      <c r="KT254" s="159"/>
      <c r="KU254" s="159"/>
      <c r="KV254" s="159"/>
      <c r="KW254" s="159"/>
      <c r="KX254" s="159"/>
      <c r="KY254" s="159"/>
      <c r="KZ254" s="159"/>
      <c r="LA254" s="159"/>
      <c r="LB254" s="159"/>
      <c r="LC254" s="159"/>
      <c r="LD254" s="159"/>
      <c r="LE254" s="159"/>
      <c r="LF254" s="159"/>
      <c r="LG254" s="159"/>
      <c r="LH254" s="159"/>
      <c r="LI254" s="159"/>
      <c r="LJ254" s="159"/>
      <c r="LK254" s="159"/>
      <c r="LL254" s="159"/>
      <c r="LM254" s="159"/>
      <c r="LN254" s="159"/>
      <c r="LO254" s="159"/>
      <c r="LP254" s="159"/>
      <c r="LQ254" s="159"/>
      <c r="LR254" s="159"/>
      <c r="LS254" s="159"/>
      <c r="LT254" s="159"/>
      <c r="LU254" s="159"/>
      <c r="LV254" s="159"/>
      <c r="LW254" s="159"/>
      <c r="LX254" s="159"/>
      <c r="LY254" s="159"/>
      <c r="LZ254" s="159"/>
      <c r="MA254" s="159"/>
      <c r="MB254" s="159"/>
      <c r="MC254" s="159"/>
      <c r="MD254" s="159"/>
      <c r="ME254" s="159"/>
      <c r="MF254" s="159"/>
      <c r="MG254" s="159"/>
      <c r="MH254" s="159"/>
      <c r="MI254" s="159"/>
      <c r="MJ254" s="159"/>
      <c r="MK254" s="159"/>
      <c r="ML254" s="159"/>
      <c r="MM254" s="159"/>
      <c r="MN254" s="159"/>
      <c r="MO254" s="159"/>
      <c r="MP254" s="159"/>
      <c r="MQ254" s="159"/>
      <c r="MR254" s="159"/>
      <c r="MS254" s="159"/>
      <c r="MT254" s="159"/>
      <c r="MU254" s="159"/>
      <c r="MV254" s="159"/>
      <c r="MW254" s="159"/>
      <c r="MX254" s="159"/>
      <c r="MY254" s="159"/>
      <c r="MZ254" s="159"/>
      <c r="NA254" s="159"/>
      <c r="NB254" s="159"/>
      <c r="NC254" s="159"/>
      <c r="ND254" s="159"/>
      <c r="NE254" s="159"/>
      <c r="NF254" s="159"/>
      <c r="NG254" s="159"/>
      <c r="NH254" s="159"/>
      <c r="NI254" s="159"/>
      <c r="NJ254" s="159"/>
      <c r="NK254" s="159"/>
      <c r="NL254" s="159"/>
      <c r="NM254" s="159"/>
      <c r="NN254" s="159"/>
      <c r="NO254" s="159"/>
      <c r="NP254" s="159"/>
      <c r="NQ254" s="159"/>
      <c r="NR254" s="159"/>
      <c r="NS254" s="159"/>
      <c r="NT254" s="159"/>
      <c r="NU254" s="159"/>
      <c r="NV254" s="159"/>
      <c r="NW254" s="159"/>
      <c r="NX254" s="159"/>
      <c r="NY254" s="159"/>
      <c r="NZ254" s="159"/>
      <c r="OA254" s="159"/>
      <c r="OB254" s="159"/>
      <c r="OC254" s="159"/>
      <c r="OD254" s="159"/>
      <c r="OE254" s="159"/>
      <c r="OF254" s="159"/>
      <c r="OG254" s="159"/>
      <c r="OH254" s="159"/>
      <c r="OI254" s="159"/>
      <c r="OJ254" s="159"/>
      <c r="OK254" s="159"/>
      <c r="OL254" s="159"/>
      <c r="OM254" s="159"/>
      <c r="ON254" s="159"/>
      <c r="OO254" s="159"/>
      <c r="OP254" s="159"/>
      <c r="OQ254" s="159"/>
      <c r="OR254" s="159"/>
      <c r="OS254" s="159"/>
      <c r="OT254" s="159"/>
      <c r="OU254" s="159"/>
      <c r="OV254" s="159"/>
      <c r="OW254" s="159"/>
      <c r="OX254" s="159"/>
      <c r="OY254" s="159"/>
      <c r="OZ254" s="159"/>
      <c r="PA254" s="159"/>
      <c r="PB254" s="159"/>
      <c r="PC254" s="159"/>
      <c r="PD254" s="159"/>
      <c r="PE254" s="159"/>
      <c r="PF254" s="159"/>
      <c r="PG254" s="159"/>
      <c r="PH254" s="159"/>
      <c r="PI254" s="159"/>
      <c r="PJ254" s="159"/>
      <c r="PK254" s="159"/>
      <c r="PL254" s="159"/>
      <c r="PM254" s="159"/>
      <c r="PN254" s="159"/>
      <c r="PO254" s="159"/>
      <c r="PP254" s="159"/>
      <c r="PQ254" s="159"/>
      <c r="PR254" s="159"/>
      <c r="PS254" s="159"/>
      <c r="PT254" s="159"/>
      <c r="PU254" s="159"/>
      <c r="PV254" s="159"/>
      <c r="PW254" s="159"/>
      <c r="PX254" s="159"/>
      <c r="PY254" s="159"/>
      <c r="PZ254" s="159"/>
      <c r="QA254" s="159"/>
      <c r="QB254" s="159"/>
      <c r="QC254" s="159"/>
      <c r="QD254" s="159"/>
      <c r="QE254" s="159"/>
      <c r="QF254" s="159"/>
      <c r="QG254" s="159"/>
      <c r="QH254" s="159"/>
      <c r="QI254" s="159"/>
      <c r="QJ254" s="159"/>
      <c r="QK254" s="159"/>
      <c r="QL254" s="159"/>
      <c r="QM254" s="159"/>
      <c r="QN254" s="159"/>
      <c r="QO254" s="159"/>
      <c r="QP254" s="159"/>
      <c r="QQ254" s="159"/>
      <c r="QR254" s="159"/>
      <c r="QS254" s="159"/>
      <c r="QT254" s="159"/>
      <c r="QU254" s="159"/>
      <c r="QV254" s="159"/>
      <c r="QW254" s="159"/>
      <c r="QX254" s="159"/>
      <c r="QY254" s="159"/>
      <c r="QZ254" s="159"/>
      <c r="RA254" s="159"/>
      <c r="RB254" s="159"/>
      <c r="RC254" s="159"/>
      <c r="RD254" s="159"/>
      <c r="RE254" s="159"/>
      <c r="RF254" s="159"/>
      <c r="RG254" s="159"/>
      <c r="RH254" s="159"/>
      <c r="RI254" s="159"/>
      <c r="RJ254" s="159"/>
      <c r="RK254" s="159"/>
      <c r="RL254" s="159"/>
      <c r="RM254" s="159"/>
      <c r="RN254" s="159"/>
      <c r="RO254" s="159"/>
      <c r="RP254" s="159"/>
      <c r="RQ254" s="159"/>
      <c r="RR254" s="159"/>
      <c r="RS254" s="159"/>
      <c r="RT254" s="159"/>
      <c r="RU254" s="159"/>
      <c r="RV254" s="159"/>
      <c r="RW254" s="159"/>
      <c r="RX254" s="159"/>
      <c r="RY254" s="159"/>
      <c r="RZ254" s="159"/>
      <c r="SA254" s="159"/>
      <c r="SB254" s="159"/>
      <c r="SC254" s="159"/>
      <c r="SD254" s="159"/>
      <c r="SE254" s="159"/>
      <c r="SF254" s="159"/>
      <c r="SG254" s="159"/>
      <c r="SH254" s="159"/>
      <c r="SI254" s="159"/>
      <c r="SJ254" s="159"/>
      <c r="SK254" s="159"/>
      <c r="SL254" s="159"/>
      <c r="SM254" s="159"/>
      <c r="SN254" s="159"/>
      <c r="SO254" s="159"/>
      <c r="SP254" s="159"/>
      <c r="SQ254" s="159"/>
      <c r="SR254" s="159"/>
      <c r="SS254" s="159"/>
      <c r="ST254" s="159"/>
      <c r="SU254" s="159"/>
      <c r="SV254" s="159"/>
      <c r="SW254" s="159"/>
      <c r="SX254" s="159"/>
      <c r="SY254" s="159"/>
      <c r="SZ254" s="159"/>
      <c r="TA254" s="159"/>
      <c r="TB254" s="159"/>
      <c r="TC254" s="159"/>
      <c r="TD254" s="159"/>
      <c r="TE254" s="159"/>
      <c r="TF254" s="159"/>
      <c r="TG254" s="159"/>
      <c r="TH254" s="159"/>
      <c r="TI254" s="159"/>
      <c r="TJ254" s="159"/>
      <c r="TK254" s="159"/>
      <c r="TL254" s="159"/>
      <c r="TM254" s="159"/>
      <c r="TN254" s="159"/>
      <c r="TO254" s="159"/>
      <c r="TP254" s="159"/>
      <c r="TQ254" s="159"/>
      <c r="TR254" s="159"/>
      <c r="TS254" s="159"/>
      <c r="TT254" s="159"/>
      <c r="TU254" s="159"/>
      <c r="TV254" s="159"/>
      <c r="TW254" s="159"/>
      <c r="TX254" s="159"/>
      <c r="TY254" s="159"/>
      <c r="TZ254" s="159"/>
      <c r="UA254" s="159"/>
      <c r="UB254" s="159"/>
      <c r="UC254" s="159"/>
      <c r="UD254" s="159"/>
      <c r="UE254" s="159"/>
      <c r="UF254" s="159"/>
      <c r="UG254" s="159"/>
      <c r="UH254" s="159"/>
      <c r="UI254" s="159"/>
      <c r="UJ254" s="159"/>
      <c r="UK254" s="159"/>
      <c r="UL254" s="159"/>
      <c r="UM254" s="159"/>
      <c r="UN254" s="159"/>
      <c r="UO254" s="159"/>
      <c r="UP254" s="159"/>
      <c r="UQ254" s="159"/>
      <c r="UR254" s="159"/>
      <c r="US254" s="159"/>
      <c r="UT254" s="159"/>
      <c r="UU254" s="159"/>
      <c r="UV254" s="159"/>
      <c r="UW254" s="159"/>
      <c r="UX254" s="159"/>
      <c r="UY254" s="159"/>
      <c r="UZ254" s="159"/>
      <c r="VA254" s="159"/>
      <c r="VB254" s="159"/>
      <c r="VC254" s="159"/>
      <c r="VD254" s="159"/>
      <c r="VE254" s="159"/>
      <c r="VF254" s="159"/>
      <c r="VG254" s="159"/>
      <c r="VH254" s="159"/>
      <c r="VI254" s="159"/>
      <c r="VJ254" s="159"/>
      <c r="VK254" s="159"/>
      <c r="VL254" s="159"/>
      <c r="VM254" s="159"/>
      <c r="VN254" s="159"/>
      <c r="VO254" s="159"/>
      <c r="VP254" s="159"/>
      <c r="VQ254" s="159"/>
      <c r="VR254" s="159"/>
      <c r="VS254" s="159"/>
      <c r="VT254" s="159"/>
      <c r="VU254" s="159"/>
      <c r="VV254" s="159"/>
      <c r="VW254" s="159"/>
      <c r="VX254" s="159"/>
      <c r="VY254" s="159"/>
      <c r="VZ254" s="159"/>
      <c r="WA254" s="159"/>
      <c r="WB254" s="159"/>
      <c r="WC254" s="159"/>
      <c r="WD254" s="159"/>
      <c r="WE254" s="159"/>
      <c r="WF254" s="159"/>
      <c r="WG254" s="159"/>
      <c r="WH254" s="159"/>
      <c r="WI254" s="159"/>
      <c r="WJ254" s="159"/>
      <c r="WK254" s="159"/>
      <c r="WL254" s="159"/>
      <c r="WM254" s="159"/>
      <c r="WN254" s="159"/>
      <c r="WO254" s="159"/>
      <c r="WP254" s="159"/>
      <c r="WQ254" s="159"/>
      <c r="WR254" s="159"/>
      <c r="WS254" s="159"/>
      <c r="WT254" s="159"/>
      <c r="WU254" s="159"/>
      <c r="WV254" s="159"/>
      <c r="WW254" s="159"/>
      <c r="WX254" s="159"/>
      <c r="WY254" s="159"/>
      <c r="WZ254" s="159"/>
      <c r="XA254" s="159"/>
      <c r="XB254" s="159"/>
      <c r="XC254" s="159"/>
      <c r="XD254" s="159"/>
      <c r="XE254" s="159"/>
      <c r="XF254" s="159"/>
      <c r="XG254" s="159"/>
      <c r="XH254" s="159"/>
      <c r="XI254" s="159"/>
      <c r="XJ254" s="159"/>
      <c r="XK254" s="159"/>
      <c r="XL254" s="159"/>
      <c r="XM254" s="159"/>
      <c r="XN254" s="159"/>
      <c r="XO254" s="159"/>
      <c r="XP254" s="159"/>
      <c r="XQ254" s="159"/>
      <c r="XR254" s="159"/>
    </row>
    <row r="255" spans="1:642" x14ac:dyDescent="0.25">
      <c r="A255">
        <v>46</v>
      </c>
      <c r="B255" s="158" t="s">
        <v>516</v>
      </c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  <c r="CK255" s="159"/>
      <c r="CL255" s="159"/>
      <c r="CM255" s="159"/>
      <c r="CN255" s="159"/>
      <c r="CO255" s="159"/>
      <c r="CP255" s="159"/>
      <c r="CQ255" s="159"/>
      <c r="CR255" s="159"/>
      <c r="CS255" s="159"/>
      <c r="CT255" s="159"/>
      <c r="CU255" s="159"/>
      <c r="CV255" s="159"/>
      <c r="CW255" s="159"/>
      <c r="CX255" s="159"/>
      <c r="CY255" s="159"/>
      <c r="CZ255" s="159"/>
      <c r="DA255" s="159"/>
      <c r="DB255" s="159"/>
      <c r="DC255" s="159"/>
      <c r="DD255" s="159"/>
      <c r="DE255" s="159"/>
      <c r="DF255" s="159"/>
      <c r="DG255" s="159"/>
      <c r="DH255" s="159"/>
      <c r="DI255" s="159"/>
      <c r="DJ255" s="159"/>
      <c r="DK255" s="159"/>
      <c r="DL255" s="159"/>
      <c r="DM255" s="159"/>
      <c r="DN255" s="159"/>
      <c r="DO255" s="159"/>
      <c r="DP255" s="159"/>
      <c r="DQ255" s="159"/>
      <c r="DR255" s="159"/>
      <c r="DS255" s="159"/>
      <c r="DT255" s="159"/>
      <c r="DU255" s="159"/>
      <c r="DV255" s="159"/>
      <c r="DW255" s="159"/>
      <c r="DX255" s="159"/>
      <c r="DY255" s="159"/>
      <c r="DZ255" s="159"/>
      <c r="EA255" s="159"/>
      <c r="EB255" s="159"/>
      <c r="EC255" s="159"/>
      <c r="ED255" s="159"/>
      <c r="EE255" s="159"/>
      <c r="EF255" s="159"/>
      <c r="EG255" s="159"/>
      <c r="EH255" s="159"/>
      <c r="EI255" s="159"/>
      <c r="EJ255" s="159"/>
      <c r="EK255" s="159"/>
      <c r="EL255" s="159"/>
      <c r="EM255" s="159"/>
      <c r="EN255" s="159"/>
      <c r="EO255" s="159"/>
      <c r="EP255" s="159"/>
      <c r="EQ255" s="159"/>
      <c r="ER255" s="159"/>
      <c r="ES255" s="159"/>
      <c r="ET255" s="159"/>
      <c r="EU255" s="159"/>
      <c r="EV255" s="159"/>
      <c r="EW255" s="159"/>
      <c r="EX255" s="159"/>
      <c r="EY255" s="159"/>
      <c r="EZ255" s="159"/>
      <c r="FA255" s="159"/>
      <c r="FB255" s="159"/>
      <c r="FC255" s="159"/>
      <c r="FD255" s="159"/>
      <c r="FE255" s="159"/>
      <c r="FF255" s="159"/>
      <c r="FG255" s="159"/>
      <c r="FH255" s="159"/>
      <c r="FI255" s="159"/>
      <c r="FJ255" s="159"/>
      <c r="FK255" s="159"/>
      <c r="FL255" s="159"/>
      <c r="FM255" s="159"/>
      <c r="FN255" s="159"/>
      <c r="FO255" s="159"/>
      <c r="FP255" s="159"/>
      <c r="FQ255" s="159"/>
      <c r="FR255" s="159"/>
      <c r="FS255" s="159"/>
      <c r="FT255" s="159"/>
      <c r="FU255" s="159"/>
      <c r="FV255" s="159"/>
      <c r="FW255" s="159"/>
      <c r="FX255" s="159"/>
      <c r="FY255" s="159"/>
      <c r="FZ255" s="159"/>
      <c r="GA255" s="159"/>
      <c r="GB255" s="159"/>
      <c r="GC255" s="159"/>
      <c r="GD255" s="159"/>
      <c r="GE255" s="159"/>
      <c r="GF255" s="159"/>
      <c r="GG255" s="159"/>
      <c r="GH255" s="159"/>
      <c r="GI255" s="159"/>
      <c r="GJ255" s="159"/>
      <c r="GK255" s="159"/>
      <c r="GL255" s="159"/>
      <c r="GM255" s="159"/>
      <c r="GN255" s="159"/>
      <c r="GO255" s="159"/>
      <c r="GP255" s="159"/>
      <c r="GQ255" s="159"/>
      <c r="GR255" s="159"/>
      <c r="GS255" s="159"/>
      <c r="GT255" s="159"/>
      <c r="GU255" s="159"/>
      <c r="GV255" s="159"/>
      <c r="GW255" s="159"/>
      <c r="GX255" s="159"/>
      <c r="GY255" s="159"/>
      <c r="GZ255" s="159"/>
      <c r="HA255" s="159"/>
      <c r="HB255" s="159"/>
      <c r="HC255" s="159"/>
      <c r="HD255" s="159"/>
      <c r="HE255" s="159"/>
      <c r="HF255" s="159"/>
      <c r="HG255" s="159"/>
      <c r="HH255" s="159"/>
      <c r="HI255" s="159"/>
      <c r="HJ255" s="159"/>
      <c r="HK255" s="159"/>
      <c r="HL255" s="159"/>
      <c r="HM255" s="159"/>
      <c r="HN255" s="159"/>
      <c r="HO255" s="159"/>
      <c r="HP255" s="159"/>
      <c r="HQ255" s="159"/>
      <c r="HR255" s="159"/>
      <c r="HS255" s="159"/>
      <c r="HT255" s="159"/>
      <c r="HU255" s="159"/>
      <c r="HV255" s="159"/>
      <c r="HW255" s="159"/>
      <c r="HX255" s="159"/>
      <c r="HY255" s="159"/>
      <c r="HZ255" s="159"/>
      <c r="IA255" s="159"/>
      <c r="IB255" s="159"/>
      <c r="IC255" s="159"/>
      <c r="ID255" s="159"/>
      <c r="IE255" s="159"/>
      <c r="IF255" s="159"/>
      <c r="IG255" s="159"/>
      <c r="IH255" s="159"/>
      <c r="II255" s="159"/>
      <c r="IJ255" s="159"/>
      <c r="IK255" s="159"/>
      <c r="IL255" s="159"/>
      <c r="IM255" s="159"/>
      <c r="IN255" s="159"/>
      <c r="IO255" s="159"/>
      <c r="IP255" s="159"/>
      <c r="IQ255" s="159"/>
      <c r="IR255" s="159"/>
      <c r="IS255" s="159"/>
      <c r="IT255" s="159"/>
      <c r="IU255" s="159"/>
      <c r="IV255" s="159"/>
      <c r="IW255" s="159"/>
      <c r="IX255" s="159"/>
      <c r="IY255" s="159"/>
      <c r="IZ255" s="159"/>
      <c r="JA255" s="159"/>
      <c r="JB255" s="159"/>
      <c r="JC255" s="159"/>
      <c r="JD255" s="159"/>
      <c r="JE255" s="159"/>
      <c r="JF255" s="159"/>
      <c r="JG255" s="159"/>
      <c r="JH255" s="159"/>
      <c r="JI255" s="159"/>
      <c r="JJ255" s="159"/>
      <c r="JK255" s="159"/>
      <c r="JL255" s="159"/>
      <c r="JM255" s="159"/>
      <c r="JN255" s="159"/>
      <c r="JO255" s="159"/>
      <c r="JP255" s="159"/>
      <c r="JQ255" s="159"/>
      <c r="JR255" s="159"/>
      <c r="JS255" s="159"/>
      <c r="JT255" s="159"/>
      <c r="JU255" s="159"/>
      <c r="JV255" s="159"/>
      <c r="JW255" s="159"/>
      <c r="JX255" s="159"/>
      <c r="JY255" s="159"/>
      <c r="JZ255" s="159"/>
      <c r="KA255" s="159"/>
      <c r="KB255" s="159"/>
      <c r="KC255" s="159"/>
      <c r="KD255" s="159"/>
      <c r="KE255" s="159"/>
      <c r="KF255" s="159"/>
      <c r="KG255" s="159"/>
      <c r="KH255" s="159"/>
      <c r="KI255" s="159"/>
      <c r="KJ255" s="159"/>
      <c r="KK255" s="159"/>
      <c r="KL255" s="159"/>
      <c r="KM255" s="159"/>
      <c r="KN255" s="159"/>
      <c r="KO255" s="159"/>
      <c r="KP255" s="159"/>
      <c r="KQ255" s="159"/>
      <c r="KR255" s="159"/>
      <c r="KS255" s="159"/>
      <c r="KT255" s="159"/>
      <c r="KU255" s="159"/>
      <c r="KV255" s="159"/>
      <c r="KW255" s="159"/>
      <c r="KX255" s="159"/>
      <c r="KY255" s="159"/>
      <c r="KZ255" s="159"/>
      <c r="LA255" s="159"/>
      <c r="LB255" s="159"/>
      <c r="LC255" s="159"/>
      <c r="LD255" s="159"/>
      <c r="LE255" s="159"/>
      <c r="LF255" s="159"/>
      <c r="LG255" s="159"/>
      <c r="LH255" s="159"/>
      <c r="LI255" s="159"/>
      <c r="LJ255" s="159"/>
      <c r="LK255" s="159"/>
      <c r="LL255" s="159"/>
      <c r="LM255" s="159"/>
      <c r="LN255" s="159"/>
      <c r="LO255" s="159"/>
      <c r="LP255" s="159"/>
      <c r="LQ255" s="159"/>
      <c r="LR255" s="159"/>
      <c r="LS255" s="159"/>
      <c r="LT255" s="159"/>
      <c r="LU255" s="159"/>
      <c r="LV255" s="159"/>
      <c r="LW255" s="159"/>
      <c r="LX255" s="159"/>
      <c r="LY255" s="159"/>
      <c r="LZ255" s="159"/>
      <c r="MA255" s="159"/>
      <c r="MB255" s="159"/>
      <c r="MC255" s="159"/>
      <c r="MD255" s="159"/>
      <c r="ME255" s="159"/>
      <c r="MF255" s="159"/>
      <c r="MG255" s="159"/>
      <c r="MH255" s="159"/>
      <c r="MI255" s="159"/>
      <c r="MJ255" s="159"/>
      <c r="MK255" s="159"/>
      <c r="ML255" s="159"/>
      <c r="MM255" s="159"/>
      <c r="MN255" s="159"/>
      <c r="MO255" s="159"/>
      <c r="MP255" s="159"/>
      <c r="MQ255" s="159"/>
      <c r="MR255" s="159"/>
      <c r="MS255" s="159"/>
      <c r="MT255" s="159"/>
      <c r="MU255" s="159"/>
      <c r="MV255" s="159"/>
      <c r="MW255" s="159"/>
      <c r="MX255" s="159"/>
      <c r="MY255" s="159"/>
      <c r="MZ255" s="159"/>
      <c r="NA255" s="159"/>
      <c r="NB255" s="159"/>
      <c r="NC255" s="159"/>
      <c r="ND255" s="159"/>
      <c r="NE255" s="159"/>
      <c r="NF255" s="159"/>
      <c r="NG255" s="159"/>
      <c r="NH255" s="159"/>
      <c r="NI255" s="159"/>
      <c r="NJ255" s="159"/>
      <c r="NK255" s="159"/>
      <c r="NL255" s="159"/>
      <c r="NM255" s="159"/>
      <c r="NN255" s="159"/>
      <c r="NO255" s="159"/>
      <c r="NP255" s="159"/>
      <c r="NQ255" s="159"/>
      <c r="NR255" s="159"/>
      <c r="NS255" s="159"/>
      <c r="NT255" s="159"/>
      <c r="NU255" s="159"/>
      <c r="NV255" s="159"/>
      <c r="NW255" s="159"/>
      <c r="NX255" s="159"/>
      <c r="NY255" s="159"/>
      <c r="NZ255" s="159"/>
      <c r="OA255" s="159"/>
      <c r="OB255" s="159"/>
      <c r="OC255" s="159"/>
      <c r="OD255" s="159"/>
      <c r="OE255" s="159"/>
      <c r="OF255" s="159"/>
      <c r="OG255" s="159"/>
      <c r="OH255" s="159"/>
      <c r="OI255" s="159"/>
      <c r="OJ255" s="159"/>
      <c r="OK255" s="159"/>
      <c r="OL255" s="159"/>
      <c r="OM255" s="159"/>
      <c r="ON255" s="159"/>
      <c r="OO255" s="159"/>
      <c r="OP255" s="159"/>
      <c r="OQ255" s="159"/>
      <c r="OR255" s="159"/>
      <c r="OS255" s="159"/>
      <c r="OT255" s="159"/>
      <c r="OU255" s="159"/>
      <c r="OV255" s="159"/>
      <c r="OW255" s="159"/>
      <c r="OX255" s="159"/>
      <c r="OY255" s="159"/>
      <c r="OZ255" s="159"/>
      <c r="PA255" s="159"/>
      <c r="PB255" s="159"/>
      <c r="PC255" s="159"/>
      <c r="PD255" s="159"/>
      <c r="PE255" s="159"/>
      <c r="PF255" s="159"/>
      <c r="PG255" s="159"/>
      <c r="PH255" s="159"/>
      <c r="PI255" s="159"/>
      <c r="PJ255" s="159"/>
      <c r="PK255" s="159"/>
      <c r="PL255" s="159"/>
      <c r="PM255" s="159"/>
      <c r="PN255" s="159"/>
      <c r="PO255" s="159"/>
      <c r="PP255" s="159"/>
      <c r="PQ255" s="159"/>
      <c r="PR255" s="159"/>
      <c r="PS255" s="159"/>
      <c r="PT255" s="159"/>
      <c r="PU255" s="159"/>
      <c r="PV255" s="159"/>
      <c r="PW255" s="159"/>
      <c r="PX255" s="159"/>
      <c r="PY255" s="159"/>
      <c r="PZ255" s="159"/>
      <c r="QA255" s="159"/>
      <c r="QB255" s="159"/>
      <c r="QC255" s="159"/>
      <c r="QD255" s="159"/>
      <c r="QE255" s="159"/>
      <c r="QF255" s="159"/>
      <c r="QG255" s="159"/>
      <c r="QH255" s="159"/>
      <c r="QI255" s="159"/>
      <c r="QJ255" s="159"/>
      <c r="QK255" s="159"/>
      <c r="QL255" s="159"/>
      <c r="QM255" s="159"/>
      <c r="QN255" s="159"/>
      <c r="QO255" s="159"/>
      <c r="QP255" s="159"/>
      <c r="QQ255" s="159"/>
      <c r="QR255" s="159"/>
      <c r="QS255" s="159"/>
      <c r="QT255" s="159"/>
      <c r="QU255" s="159"/>
      <c r="QV255" s="159"/>
      <c r="QW255" s="159"/>
      <c r="QX255" s="159"/>
      <c r="QY255" s="159"/>
      <c r="QZ255" s="159"/>
      <c r="RA255" s="159"/>
      <c r="RB255" s="159"/>
      <c r="RC255" s="159"/>
      <c r="RD255" s="159"/>
      <c r="RE255" s="159"/>
      <c r="RF255" s="159"/>
      <c r="RG255" s="159"/>
      <c r="RH255" s="159"/>
      <c r="RI255" s="159"/>
      <c r="RJ255" s="159"/>
      <c r="RK255" s="159"/>
      <c r="RL255" s="159"/>
      <c r="RM255" s="159"/>
      <c r="RN255" s="159"/>
      <c r="RO255" s="159"/>
      <c r="RP255" s="159"/>
      <c r="RQ255" s="159"/>
      <c r="RR255" s="159"/>
      <c r="RS255" s="159"/>
      <c r="RT255" s="159"/>
      <c r="RU255" s="159"/>
      <c r="RV255" s="159"/>
      <c r="RW255" s="159"/>
      <c r="RX255" s="159"/>
      <c r="RY255" s="159"/>
      <c r="RZ255" s="159"/>
      <c r="SA255" s="159"/>
      <c r="SB255" s="159"/>
      <c r="SC255" s="159"/>
      <c r="SD255" s="159"/>
      <c r="SE255" s="159"/>
      <c r="SF255" s="159"/>
      <c r="SG255" s="159"/>
      <c r="SH255" s="159"/>
      <c r="SI255" s="159"/>
      <c r="SJ255" s="159"/>
      <c r="SK255" s="159"/>
      <c r="SL255" s="159"/>
      <c r="SM255" s="159"/>
      <c r="SN255" s="159"/>
      <c r="SO255" s="159"/>
      <c r="SP255" s="159"/>
      <c r="SQ255" s="159"/>
      <c r="SR255" s="159"/>
      <c r="SS255" s="159"/>
      <c r="ST255" s="159"/>
      <c r="SU255" s="159"/>
      <c r="SV255" s="159"/>
      <c r="SW255" s="159"/>
      <c r="SX255" s="159"/>
      <c r="SY255" s="159"/>
      <c r="SZ255" s="159"/>
      <c r="TA255" s="159"/>
      <c r="TB255" s="159"/>
      <c r="TC255" s="159"/>
      <c r="TD255" s="159"/>
      <c r="TE255" s="159"/>
      <c r="TF255" s="159"/>
      <c r="TG255" s="159"/>
      <c r="TH255" s="159"/>
      <c r="TI255" s="159"/>
      <c r="TJ255" s="159"/>
      <c r="TK255" s="159"/>
      <c r="TL255" s="159"/>
      <c r="TM255" s="159"/>
      <c r="TN255" s="159"/>
      <c r="TO255" s="159"/>
      <c r="TP255" s="159"/>
      <c r="TQ255" s="159"/>
      <c r="TR255" s="159"/>
      <c r="TS255" s="159"/>
      <c r="TT255" s="159"/>
      <c r="TU255" s="159"/>
      <c r="TV255" s="159"/>
      <c r="TW255" s="159"/>
      <c r="TX255" s="159"/>
      <c r="TY255" s="159"/>
      <c r="TZ255" s="159"/>
      <c r="UA255" s="159"/>
      <c r="UB255" s="159"/>
      <c r="UC255" s="159"/>
      <c r="UD255" s="159"/>
      <c r="UE255" s="159"/>
      <c r="UF255" s="159"/>
      <c r="UG255" s="159"/>
      <c r="UH255" s="159"/>
      <c r="UI255" s="159"/>
      <c r="UJ255" s="159"/>
      <c r="UK255" s="159"/>
      <c r="UL255" s="159"/>
      <c r="UM255" s="159"/>
      <c r="UN255" s="159"/>
      <c r="UO255" s="159"/>
      <c r="UP255" s="159"/>
      <c r="UQ255" s="159"/>
      <c r="UR255" s="159"/>
      <c r="US255" s="159"/>
      <c r="UT255" s="159"/>
      <c r="UU255" s="159"/>
      <c r="UV255" s="159"/>
      <c r="UW255" s="159"/>
      <c r="UX255" s="159"/>
      <c r="UY255" s="159"/>
      <c r="UZ255" s="159"/>
      <c r="VA255" s="159"/>
      <c r="VB255" s="159"/>
      <c r="VC255" s="159"/>
      <c r="VD255" s="159"/>
      <c r="VE255" s="159"/>
      <c r="VF255" s="159"/>
      <c r="VG255" s="159"/>
      <c r="VH255" s="159"/>
      <c r="VI255" s="159"/>
      <c r="VJ255" s="159"/>
      <c r="VK255" s="159"/>
      <c r="VL255" s="159"/>
      <c r="VM255" s="159"/>
      <c r="VN255" s="159"/>
      <c r="VO255" s="159"/>
      <c r="VP255" s="159"/>
      <c r="VQ255" s="159"/>
      <c r="VR255" s="159"/>
      <c r="VS255" s="159"/>
      <c r="VT255" s="159"/>
      <c r="VU255" s="159"/>
      <c r="VV255" s="159"/>
      <c r="VW255" s="159"/>
      <c r="VX255" s="159"/>
      <c r="VY255" s="159"/>
      <c r="VZ255" s="159"/>
      <c r="WA255" s="159"/>
      <c r="WB255" s="159"/>
      <c r="WC255" s="159"/>
      <c r="WD255" s="159"/>
      <c r="WE255" s="159"/>
      <c r="WF255" s="159"/>
      <c r="WG255" s="159"/>
      <c r="WH255" s="159"/>
      <c r="WI255" s="159"/>
      <c r="WJ255" s="159"/>
      <c r="WK255" s="159"/>
      <c r="WL255" s="159"/>
      <c r="WM255" s="159"/>
      <c r="WN255" s="159"/>
      <c r="WO255" s="159"/>
      <c r="WP255" s="159"/>
      <c r="WQ255" s="159"/>
      <c r="WR255" s="159"/>
      <c r="WS255" s="159"/>
      <c r="WT255" s="159"/>
      <c r="WU255" s="159"/>
      <c r="WV255" s="159"/>
      <c r="WW255" s="159"/>
      <c r="WX255" s="159"/>
      <c r="WY255" s="159"/>
      <c r="WZ255" s="159"/>
      <c r="XA255" s="159"/>
      <c r="XB255" s="159"/>
      <c r="XC255" s="159"/>
      <c r="XD255" s="159"/>
      <c r="XE255" s="159"/>
      <c r="XF255" s="159"/>
      <c r="XG255" s="159"/>
      <c r="XH255" s="159"/>
      <c r="XI255" s="159"/>
      <c r="XJ255" s="159"/>
      <c r="XK255" s="159"/>
      <c r="XL255" s="159"/>
      <c r="XM255" s="159"/>
      <c r="XN255" s="159"/>
      <c r="XO255" s="159"/>
      <c r="XP255" s="159"/>
      <c r="XQ255" s="159"/>
      <c r="XR255" s="159"/>
    </row>
    <row r="256" spans="1:642" x14ac:dyDescent="0.25">
      <c r="A256">
        <v>47</v>
      </c>
      <c r="B256" s="158" t="s">
        <v>517</v>
      </c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  <c r="CK256" s="159"/>
      <c r="CL256" s="159"/>
      <c r="CM256" s="159"/>
      <c r="CN256" s="159"/>
      <c r="CO256" s="159"/>
      <c r="CP256" s="159"/>
      <c r="CQ256" s="159"/>
      <c r="CR256" s="159"/>
      <c r="CS256" s="159"/>
      <c r="CT256" s="159"/>
      <c r="CU256" s="159"/>
      <c r="CV256" s="159"/>
      <c r="CW256" s="159"/>
      <c r="CX256" s="159"/>
      <c r="CY256" s="159"/>
      <c r="CZ256" s="159"/>
      <c r="DA256" s="159"/>
      <c r="DB256" s="159"/>
      <c r="DC256" s="159"/>
      <c r="DD256" s="159"/>
      <c r="DE256" s="159"/>
      <c r="DF256" s="159"/>
      <c r="DG256" s="159"/>
      <c r="DH256" s="159"/>
      <c r="DI256" s="159"/>
      <c r="DJ256" s="159"/>
      <c r="DK256" s="159"/>
      <c r="DL256" s="159"/>
      <c r="DM256" s="159"/>
      <c r="DN256" s="159"/>
      <c r="DO256" s="159"/>
      <c r="DP256" s="159"/>
      <c r="DQ256" s="159"/>
      <c r="DR256" s="159"/>
      <c r="DS256" s="159"/>
      <c r="DT256" s="159"/>
      <c r="DU256" s="159"/>
      <c r="DV256" s="159"/>
      <c r="DW256" s="159"/>
      <c r="DX256" s="159"/>
      <c r="DY256" s="159"/>
      <c r="DZ256" s="159"/>
      <c r="EA256" s="159"/>
      <c r="EB256" s="159"/>
      <c r="EC256" s="159"/>
      <c r="ED256" s="159"/>
      <c r="EE256" s="159"/>
      <c r="EF256" s="159"/>
      <c r="EG256" s="159"/>
      <c r="EH256" s="159"/>
      <c r="EI256" s="159"/>
      <c r="EJ256" s="159"/>
      <c r="EK256" s="159"/>
      <c r="EL256" s="159"/>
      <c r="EM256" s="159"/>
      <c r="EN256" s="159"/>
      <c r="EO256" s="159"/>
      <c r="EP256" s="159"/>
      <c r="EQ256" s="159"/>
      <c r="ER256" s="159"/>
      <c r="ES256" s="159"/>
      <c r="ET256" s="159"/>
      <c r="EU256" s="159"/>
      <c r="EV256" s="159"/>
      <c r="EW256" s="159"/>
      <c r="EX256" s="159"/>
      <c r="EY256" s="159"/>
      <c r="EZ256" s="159"/>
      <c r="FA256" s="159"/>
      <c r="FB256" s="159"/>
      <c r="FC256" s="159"/>
      <c r="FD256" s="159"/>
      <c r="FE256" s="159"/>
      <c r="FF256" s="159"/>
      <c r="FG256" s="159"/>
      <c r="FH256" s="159"/>
      <c r="FI256" s="159"/>
      <c r="FJ256" s="159"/>
      <c r="FK256" s="159"/>
      <c r="FL256" s="159"/>
      <c r="FM256" s="159"/>
      <c r="FN256" s="159"/>
      <c r="FO256" s="159"/>
      <c r="FP256" s="159"/>
      <c r="FQ256" s="159"/>
      <c r="FR256" s="159"/>
      <c r="FS256" s="159"/>
      <c r="FT256" s="159"/>
      <c r="FU256" s="159"/>
      <c r="FV256" s="159"/>
      <c r="FW256" s="159"/>
      <c r="FX256" s="159"/>
      <c r="FY256" s="159"/>
      <c r="FZ256" s="159"/>
      <c r="GA256" s="159"/>
      <c r="GB256" s="159"/>
      <c r="GC256" s="159"/>
      <c r="GD256" s="159"/>
      <c r="GE256" s="159"/>
      <c r="GF256" s="159"/>
      <c r="GG256" s="159"/>
      <c r="GH256" s="159"/>
      <c r="GI256" s="159"/>
      <c r="GJ256" s="159"/>
      <c r="GK256" s="159"/>
      <c r="GL256" s="159"/>
      <c r="GM256" s="159"/>
      <c r="GN256" s="159"/>
      <c r="GO256" s="159"/>
      <c r="GP256" s="159"/>
      <c r="GQ256" s="159"/>
      <c r="GR256" s="159"/>
      <c r="GS256" s="159"/>
      <c r="GT256" s="159"/>
      <c r="GU256" s="159"/>
      <c r="GV256" s="159"/>
      <c r="GW256" s="159"/>
      <c r="GX256" s="159"/>
      <c r="GY256" s="159"/>
      <c r="GZ256" s="159"/>
      <c r="HA256" s="159"/>
      <c r="HB256" s="159"/>
      <c r="HC256" s="159"/>
      <c r="HD256" s="159"/>
      <c r="HE256" s="159"/>
      <c r="HF256" s="159"/>
      <c r="HG256" s="159"/>
      <c r="HH256" s="159"/>
      <c r="HI256" s="159"/>
      <c r="HJ256" s="159"/>
      <c r="HK256" s="159"/>
      <c r="HL256" s="159"/>
      <c r="HM256" s="159"/>
      <c r="HN256" s="159"/>
      <c r="HO256" s="159"/>
      <c r="HP256" s="159"/>
      <c r="HQ256" s="159"/>
      <c r="HR256" s="159"/>
      <c r="HS256" s="159"/>
      <c r="HT256" s="159"/>
      <c r="HU256" s="159"/>
      <c r="HV256" s="159"/>
      <c r="HW256" s="159"/>
      <c r="HX256" s="159"/>
      <c r="HY256" s="159"/>
      <c r="HZ256" s="159"/>
      <c r="IA256" s="159"/>
      <c r="IB256" s="159"/>
      <c r="IC256" s="159"/>
      <c r="ID256" s="159"/>
      <c r="IE256" s="159"/>
      <c r="IF256" s="159"/>
      <c r="IG256" s="159"/>
      <c r="IH256" s="159"/>
      <c r="II256" s="159"/>
      <c r="IJ256" s="159"/>
      <c r="IK256" s="159"/>
      <c r="IL256" s="159"/>
      <c r="IM256" s="159"/>
      <c r="IN256" s="159"/>
      <c r="IO256" s="159"/>
      <c r="IP256" s="159"/>
      <c r="IQ256" s="159"/>
      <c r="IR256" s="159"/>
      <c r="IS256" s="159"/>
      <c r="IT256" s="159"/>
      <c r="IU256" s="159"/>
      <c r="IV256" s="159"/>
      <c r="IW256" s="159"/>
      <c r="IX256" s="159"/>
      <c r="IY256" s="159"/>
      <c r="IZ256" s="159"/>
      <c r="JA256" s="159"/>
      <c r="JB256" s="159"/>
      <c r="JC256" s="159"/>
      <c r="JD256" s="159"/>
      <c r="JE256" s="159"/>
      <c r="JF256" s="159"/>
      <c r="JG256" s="159"/>
      <c r="JH256" s="159"/>
      <c r="JI256" s="159"/>
      <c r="JJ256" s="159"/>
      <c r="JK256" s="159"/>
      <c r="JL256" s="159"/>
      <c r="JM256" s="159"/>
      <c r="JN256" s="159"/>
      <c r="JO256" s="159"/>
      <c r="JP256" s="159"/>
      <c r="JQ256" s="159"/>
      <c r="JR256" s="159"/>
      <c r="JS256" s="159"/>
      <c r="JT256" s="159"/>
      <c r="JU256" s="159"/>
      <c r="JV256" s="159"/>
      <c r="JW256" s="159"/>
      <c r="JX256" s="159"/>
      <c r="JY256" s="159"/>
      <c r="JZ256" s="159"/>
      <c r="KA256" s="159"/>
      <c r="KB256" s="159"/>
      <c r="KC256" s="159"/>
      <c r="KD256" s="159"/>
      <c r="KE256" s="159"/>
      <c r="KF256" s="159"/>
      <c r="KG256" s="159"/>
      <c r="KH256" s="159"/>
      <c r="KI256" s="159"/>
      <c r="KJ256" s="159"/>
      <c r="KK256" s="159"/>
      <c r="KL256" s="159"/>
      <c r="KM256" s="159"/>
      <c r="KN256" s="159"/>
      <c r="KO256" s="159"/>
      <c r="KP256" s="159"/>
      <c r="KQ256" s="159"/>
      <c r="KR256" s="159"/>
      <c r="KS256" s="159"/>
      <c r="KT256" s="159"/>
      <c r="KU256" s="159"/>
      <c r="KV256" s="159"/>
      <c r="KW256" s="159"/>
      <c r="KX256" s="159"/>
      <c r="KY256" s="159"/>
      <c r="KZ256" s="159"/>
      <c r="LA256" s="159"/>
      <c r="LB256" s="159"/>
      <c r="LC256" s="159"/>
      <c r="LD256" s="159"/>
      <c r="LE256" s="159"/>
      <c r="LF256" s="159"/>
      <c r="LG256" s="159"/>
      <c r="LH256" s="159"/>
      <c r="LI256" s="159"/>
      <c r="LJ256" s="159"/>
      <c r="LK256" s="159"/>
      <c r="LL256" s="159"/>
      <c r="LM256" s="159"/>
      <c r="LN256" s="159"/>
      <c r="LO256" s="159"/>
      <c r="LP256" s="159"/>
      <c r="LQ256" s="159"/>
      <c r="LR256" s="159"/>
      <c r="LS256" s="159"/>
      <c r="LT256" s="159"/>
      <c r="LU256" s="159"/>
      <c r="LV256" s="159"/>
      <c r="LW256" s="159"/>
      <c r="LX256" s="159"/>
      <c r="LY256" s="159"/>
      <c r="LZ256" s="159"/>
      <c r="MA256" s="159"/>
      <c r="MB256" s="159"/>
      <c r="MC256" s="159"/>
      <c r="MD256" s="159"/>
      <c r="ME256" s="159"/>
      <c r="MF256" s="159"/>
      <c r="MG256" s="159"/>
      <c r="MH256" s="159"/>
      <c r="MI256" s="159"/>
      <c r="MJ256" s="159"/>
      <c r="MK256" s="159"/>
      <c r="ML256" s="159"/>
      <c r="MM256" s="159"/>
      <c r="MN256" s="159"/>
      <c r="MO256" s="159"/>
      <c r="MP256" s="159"/>
      <c r="MQ256" s="159"/>
      <c r="MR256" s="159"/>
      <c r="MS256" s="159"/>
      <c r="MT256" s="159"/>
      <c r="MU256" s="159"/>
      <c r="MV256" s="159"/>
      <c r="MW256" s="159"/>
      <c r="MX256" s="159"/>
      <c r="MY256" s="159"/>
      <c r="MZ256" s="159"/>
      <c r="NA256" s="159"/>
      <c r="NB256" s="159"/>
      <c r="NC256" s="159"/>
      <c r="ND256" s="159"/>
      <c r="NE256" s="159"/>
      <c r="NF256" s="159"/>
      <c r="NG256" s="159"/>
      <c r="NH256" s="159"/>
      <c r="NI256" s="159"/>
      <c r="NJ256" s="159"/>
      <c r="NK256" s="159"/>
      <c r="NL256" s="159"/>
      <c r="NM256" s="159"/>
      <c r="NN256" s="159"/>
      <c r="NO256" s="159"/>
      <c r="NP256" s="159"/>
      <c r="NQ256" s="159"/>
      <c r="NR256" s="159"/>
      <c r="NS256" s="159"/>
      <c r="NT256" s="159"/>
      <c r="NU256" s="159"/>
      <c r="NV256" s="159"/>
      <c r="NW256" s="159"/>
      <c r="NX256" s="159"/>
      <c r="NY256" s="159"/>
      <c r="NZ256" s="159"/>
      <c r="OA256" s="159"/>
      <c r="OB256" s="159"/>
      <c r="OC256" s="159"/>
      <c r="OD256" s="159"/>
      <c r="OE256" s="159"/>
      <c r="OF256" s="159"/>
      <c r="OG256" s="159"/>
      <c r="OH256" s="159"/>
      <c r="OI256" s="159"/>
      <c r="OJ256" s="159"/>
      <c r="OK256" s="159"/>
      <c r="OL256" s="159"/>
      <c r="OM256" s="159"/>
      <c r="ON256" s="159"/>
      <c r="OO256" s="159"/>
      <c r="OP256" s="159"/>
      <c r="OQ256" s="159"/>
      <c r="OR256" s="159"/>
      <c r="OS256" s="159"/>
      <c r="OT256" s="159"/>
      <c r="OU256" s="159"/>
      <c r="OV256" s="159"/>
      <c r="OW256" s="159"/>
      <c r="OX256" s="159"/>
      <c r="OY256" s="159"/>
      <c r="OZ256" s="159"/>
      <c r="PA256" s="159"/>
      <c r="PB256" s="159"/>
      <c r="PC256" s="159"/>
      <c r="PD256" s="159"/>
      <c r="PE256" s="159"/>
      <c r="PF256" s="159"/>
      <c r="PG256" s="159"/>
      <c r="PH256" s="159"/>
      <c r="PI256" s="159"/>
      <c r="PJ256" s="159"/>
      <c r="PK256" s="159"/>
      <c r="PL256" s="159"/>
      <c r="PM256" s="159"/>
      <c r="PN256" s="159"/>
      <c r="PO256" s="159"/>
      <c r="PP256" s="159"/>
      <c r="PQ256" s="159"/>
      <c r="PR256" s="159"/>
      <c r="PS256" s="159"/>
      <c r="PT256" s="159"/>
      <c r="PU256" s="159"/>
      <c r="PV256" s="159"/>
      <c r="PW256" s="159"/>
      <c r="PX256" s="159"/>
      <c r="PY256" s="159"/>
      <c r="PZ256" s="159"/>
      <c r="QA256" s="159"/>
      <c r="QB256" s="159"/>
      <c r="QC256" s="159"/>
      <c r="QD256" s="159"/>
      <c r="QE256" s="159"/>
      <c r="QF256" s="159"/>
      <c r="QG256" s="159"/>
      <c r="QH256" s="159"/>
      <c r="QI256" s="159"/>
      <c r="QJ256" s="159"/>
      <c r="QK256" s="159"/>
      <c r="QL256" s="159"/>
      <c r="QM256" s="159"/>
      <c r="QN256" s="159"/>
      <c r="QO256" s="159"/>
      <c r="QP256" s="159"/>
      <c r="QQ256" s="159"/>
      <c r="QR256" s="159"/>
      <c r="QS256" s="159"/>
      <c r="QT256" s="159"/>
      <c r="QU256" s="159"/>
      <c r="QV256" s="159"/>
      <c r="QW256" s="159"/>
      <c r="QX256" s="159"/>
      <c r="QY256" s="159"/>
      <c r="QZ256" s="159"/>
      <c r="RA256" s="159"/>
      <c r="RB256" s="159"/>
      <c r="RC256" s="159"/>
      <c r="RD256" s="159"/>
      <c r="RE256" s="159"/>
      <c r="RF256" s="159"/>
      <c r="RG256" s="159"/>
      <c r="RH256" s="159"/>
      <c r="RI256" s="159"/>
      <c r="RJ256" s="159"/>
      <c r="RK256" s="159"/>
      <c r="RL256" s="159"/>
      <c r="RM256" s="159"/>
      <c r="RN256" s="159"/>
      <c r="RO256" s="159"/>
      <c r="RP256" s="159"/>
      <c r="RQ256" s="159"/>
      <c r="RR256" s="159"/>
      <c r="RS256" s="159"/>
      <c r="RT256" s="159"/>
      <c r="RU256" s="159"/>
      <c r="RV256" s="159"/>
      <c r="RW256" s="159"/>
      <c r="RX256" s="159"/>
      <c r="RY256" s="159"/>
      <c r="RZ256" s="159"/>
      <c r="SA256" s="159"/>
      <c r="SB256" s="159"/>
      <c r="SC256" s="159"/>
      <c r="SD256" s="159"/>
      <c r="SE256" s="159"/>
      <c r="SF256" s="159"/>
      <c r="SG256" s="159"/>
      <c r="SH256" s="159"/>
      <c r="SI256" s="159"/>
      <c r="SJ256" s="159"/>
      <c r="SK256" s="159"/>
      <c r="SL256" s="159"/>
      <c r="SM256" s="159"/>
      <c r="SN256" s="159"/>
      <c r="SO256" s="159"/>
      <c r="SP256" s="159"/>
      <c r="SQ256" s="159"/>
      <c r="SR256" s="159"/>
      <c r="SS256" s="159"/>
      <c r="ST256" s="159"/>
      <c r="SU256" s="159"/>
      <c r="SV256" s="159"/>
      <c r="SW256" s="159"/>
      <c r="SX256" s="159"/>
      <c r="SY256" s="159"/>
      <c r="SZ256" s="159"/>
      <c r="TA256" s="159"/>
      <c r="TB256" s="159"/>
      <c r="TC256" s="159"/>
      <c r="TD256" s="159"/>
      <c r="TE256" s="159"/>
      <c r="TF256" s="159"/>
      <c r="TG256" s="159"/>
      <c r="TH256" s="159"/>
      <c r="TI256" s="159"/>
      <c r="TJ256" s="159"/>
      <c r="TK256" s="159"/>
      <c r="TL256" s="159"/>
      <c r="TM256" s="159"/>
      <c r="TN256" s="159"/>
      <c r="TO256" s="159"/>
      <c r="TP256" s="159"/>
      <c r="TQ256" s="159"/>
      <c r="TR256" s="159"/>
      <c r="TS256" s="159"/>
      <c r="TT256" s="159"/>
      <c r="TU256" s="159"/>
      <c r="TV256" s="159"/>
      <c r="TW256" s="159"/>
      <c r="TX256" s="159"/>
      <c r="TY256" s="159"/>
      <c r="TZ256" s="159"/>
      <c r="UA256" s="159"/>
      <c r="UB256" s="159"/>
      <c r="UC256" s="159"/>
      <c r="UD256" s="159"/>
      <c r="UE256" s="159"/>
      <c r="UF256" s="159"/>
      <c r="UG256" s="159"/>
      <c r="UH256" s="159"/>
      <c r="UI256" s="159"/>
      <c r="UJ256" s="159"/>
      <c r="UK256" s="159"/>
      <c r="UL256" s="159"/>
      <c r="UM256" s="159"/>
      <c r="UN256" s="159"/>
      <c r="UO256" s="159"/>
      <c r="UP256" s="159"/>
      <c r="UQ256" s="159"/>
      <c r="UR256" s="159"/>
      <c r="US256" s="159"/>
      <c r="UT256" s="159"/>
      <c r="UU256" s="159"/>
      <c r="UV256" s="159"/>
      <c r="UW256" s="159"/>
      <c r="UX256" s="159"/>
      <c r="UY256" s="159"/>
      <c r="UZ256" s="159"/>
      <c r="VA256" s="159"/>
      <c r="VB256" s="159"/>
      <c r="VC256" s="159"/>
      <c r="VD256" s="159"/>
      <c r="VE256" s="159"/>
      <c r="VF256" s="159"/>
      <c r="VG256" s="159"/>
      <c r="VH256" s="159"/>
      <c r="VI256" s="159"/>
      <c r="VJ256" s="159"/>
      <c r="VK256" s="159"/>
      <c r="VL256" s="159"/>
      <c r="VM256" s="159"/>
      <c r="VN256" s="159"/>
      <c r="VO256" s="159"/>
      <c r="VP256" s="159"/>
      <c r="VQ256" s="159"/>
      <c r="VR256" s="159"/>
      <c r="VS256" s="159"/>
      <c r="VT256" s="159"/>
      <c r="VU256" s="159"/>
      <c r="VV256" s="159"/>
      <c r="VW256" s="159"/>
      <c r="VX256" s="159"/>
      <c r="VY256" s="159"/>
      <c r="VZ256" s="159"/>
      <c r="WA256" s="159"/>
      <c r="WB256" s="159"/>
      <c r="WC256" s="159"/>
      <c r="WD256" s="159"/>
      <c r="WE256" s="159"/>
      <c r="WF256" s="159"/>
      <c r="WG256" s="159"/>
      <c r="WH256" s="159"/>
      <c r="WI256" s="159"/>
      <c r="WJ256" s="159"/>
      <c r="WK256" s="159"/>
      <c r="WL256" s="159"/>
      <c r="WM256" s="159"/>
      <c r="WN256" s="159"/>
      <c r="WO256" s="159"/>
      <c r="WP256" s="159"/>
      <c r="WQ256" s="159"/>
      <c r="WR256" s="159"/>
      <c r="WS256" s="159"/>
      <c r="WT256" s="159"/>
      <c r="WU256" s="159"/>
      <c r="WV256" s="159"/>
      <c r="WW256" s="159"/>
      <c r="WX256" s="159"/>
      <c r="WY256" s="159"/>
      <c r="WZ256" s="159"/>
      <c r="XA256" s="159"/>
      <c r="XB256" s="159"/>
      <c r="XC256" s="159"/>
      <c r="XD256" s="159"/>
      <c r="XE256" s="159"/>
      <c r="XF256" s="159"/>
      <c r="XG256" s="159"/>
      <c r="XH256" s="159"/>
      <c r="XI256" s="159"/>
      <c r="XJ256" s="159"/>
      <c r="XK256" s="159"/>
      <c r="XL256" s="159"/>
      <c r="XM256" s="159"/>
      <c r="XN256" s="159"/>
      <c r="XO256" s="159"/>
      <c r="XP256" s="159"/>
      <c r="XQ256" s="159"/>
      <c r="XR256" s="159"/>
    </row>
    <row r="257" spans="1:642" x14ac:dyDescent="0.25">
      <c r="A257">
        <v>48</v>
      </c>
      <c r="B257" s="158" t="s">
        <v>518</v>
      </c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  <c r="CK257" s="159"/>
      <c r="CL257" s="159"/>
      <c r="CM257" s="159"/>
      <c r="CN257" s="159"/>
      <c r="CO257" s="159"/>
      <c r="CP257" s="159"/>
      <c r="CQ257" s="159"/>
      <c r="CR257" s="159"/>
      <c r="CS257" s="159"/>
      <c r="CT257" s="159"/>
      <c r="CU257" s="159"/>
      <c r="CV257" s="159"/>
      <c r="CW257" s="159"/>
      <c r="CX257" s="159"/>
      <c r="CY257" s="159"/>
      <c r="CZ257" s="159"/>
      <c r="DA257" s="159"/>
      <c r="DB257" s="159"/>
      <c r="DC257" s="159"/>
      <c r="DD257" s="159"/>
      <c r="DE257" s="159"/>
      <c r="DF257" s="159"/>
      <c r="DG257" s="159"/>
      <c r="DH257" s="159"/>
      <c r="DI257" s="159"/>
      <c r="DJ257" s="159"/>
      <c r="DK257" s="159"/>
      <c r="DL257" s="159"/>
      <c r="DM257" s="159"/>
      <c r="DN257" s="159"/>
      <c r="DO257" s="159"/>
      <c r="DP257" s="159"/>
      <c r="DQ257" s="159"/>
      <c r="DR257" s="159"/>
      <c r="DS257" s="159"/>
      <c r="DT257" s="159"/>
      <c r="DU257" s="159"/>
      <c r="DV257" s="159"/>
      <c r="DW257" s="159"/>
      <c r="DX257" s="159"/>
      <c r="DY257" s="159"/>
      <c r="DZ257" s="159"/>
      <c r="EA257" s="159"/>
      <c r="EB257" s="159"/>
      <c r="EC257" s="159"/>
      <c r="ED257" s="159"/>
      <c r="EE257" s="159"/>
      <c r="EF257" s="159"/>
      <c r="EG257" s="159"/>
      <c r="EH257" s="159"/>
      <c r="EI257" s="159"/>
      <c r="EJ257" s="159"/>
      <c r="EK257" s="159"/>
      <c r="EL257" s="159"/>
      <c r="EM257" s="159"/>
      <c r="EN257" s="159"/>
      <c r="EO257" s="159"/>
      <c r="EP257" s="159"/>
      <c r="EQ257" s="159"/>
      <c r="ER257" s="159"/>
      <c r="ES257" s="159"/>
      <c r="ET257" s="159"/>
      <c r="EU257" s="159"/>
      <c r="EV257" s="159"/>
      <c r="EW257" s="159"/>
      <c r="EX257" s="159"/>
      <c r="EY257" s="159"/>
      <c r="EZ257" s="159"/>
      <c r="FA257" s="159"/>
      <c r="FB257" s="159"/>
      <c r="FC257" s="159"/>
      <c r="FD257" s="159"/>
      <c r="FE257" s="159"/>
      <c r="FF257" s="159"/>
      <c r="FG257" s="159"/>
      <c r="FH257" s="159"/>
      <c r="FI257" s="159"/>
      <c r="FJ257" s="159"/>
      <c r="FK257" s="159"/>
      <c r="FL257" s="159"/>
      <c r="FM257" s="159"/>
      <c r="FN257" s="159"/>
      <c r="FO257" s="159"/>
      <c r="FP257" s="159"/>
      <c r="FQ257" s="159"/>
      <c r="FR257" s="159"/>
      <c r="FS257" s="159"/>
      <c r="FT257" s="159"/>
      <c r="FU257" s="159"/>
      <c r="FV257" s="159"/>
      <c r="FW257" s="159"/>
      <c r="FX257" s="159"/>
      <c r="FY257" s="159"/>
      <c r="FZ257" s="159"/>
      <c r="GA257" s="159"/>
      <c r="GB257" s="159"/>
      <c r="GC257" s="159"/>
      <c r="GD257" s="159"/>
      <c r="GE257" s="159"/>
      <c r="GF257" s="159"/>
      <c r="GG257" s="159"/>
      <c r="GH257" s="159"/>
      <c r="GI257" s="159"/>
      <c r="GJ257" s="159"/>
      <c r="GK257" s="159"/>
      <c r="GL257" s="159"/>
      <c r="GM257" s="159"/>
      <c r="GN257" s="159"/>
      <c r="GO257" s="159"/>
      <c r="GP257" s="159"/>
      <c r="GQ257" s="159"/>
      <c r="GR257" s="159"/>
      <c r="GS257" s="159"/>
      <c r="GT257" s="159"/>
      <c r="GU257" s="159"/>
      <c r="GV257" s="159"/>
      <c r="GW257" s="159"/>
      <c r="GX257" s="159"/>
      <c r="GY257" s="159"/>
      <c r="GZ257" s="159"/>
      <c r="HA257" s="159"/>
      <c r="HB257" s="159"/>
      <c r="HC257" s="159"/>
      <c r="HD257" s="159"/>
      <c r="HE257" s="159"/>
      <c r="HF257" s="159"/>
      <c r="HG257" s="159"/>
      <c r="HH257" s="159"/>
      <c r="HI257" s="159"/>
      <c r="HJ257" s="159"/>
      <c r="HK257" s="159"/>
      <c r="HL257" s="159"/>
      <c r="HM257" s="159"/>
      <c r="HN257" s="159"/>
      <c r="HO257" s="159"/>
      <c r="HP257" s="159"/>
      <c r="HQ257" s="159"/>
      <c r="HR257" s="159"/>
      <c r="HS257" s="159"/>
      <c r="HT257" s="159"/>
      <c r="HU257" s="159"/>
      <c r="HV257" s="159"/>
      <c r="HW257" s="159"/>
      <c r="HX257" s="159"/>
      <c r="HY257" s="159"/>
      <c r="HZ257" s="159"/>
      <c r="IA257" s="159"/>
      <c r="IB257" s="159"/>
      <c r="IC257" s="159"/>
      <c r="ID257" s="159"/>
      <c r="IE257" s="159"/>
      <c r="IF257" s="159"/>
      <c r="IG257" s="159"/>
      <c r="IH257" s="159"/>
      <c r="II257" s="159"/>
      <c r="IJ257" s="159"/>
      <c r="IK257" s="159"/>
      <c r="IL257" s="159"/>
      <c r="IM257" s="159"/>
      <c r="IN257" s="159"/>
      <c r="IO257" s="159"/>
      <c r="IP257" s="159"/>
      <c r="IQ257" s="159"/>
      <c r="IR257" s="159"/>
      <c r="IS257" s="159"/>
      <c r="IT257" s="159"/>
      <c r="IU257" s="159"/>
      <c r="IV257" s="159"/>
      <c r="IW257" s="159"/>
      <c r="IX257" s="159"/>
      <c r="IY257" s="159"/>
      <c r="IZ257" s="159"/>
      <c r="JA257" s="159"/>
      <c r="JB257" s="159"/>
      <c r="JC257" s="159"/>
      <c r="JD257" s="159"/>
      <c r="JE257" s="159"/>
      <c r="JF257" s="159"/>
      <c r="JG257" s="159"/>
      <c r="JH257" s="159"/>
      <c r="JI257" s="159"/>
      <c r="JJ257" s="159"/>
      <c r="JK257" s="159"/>
      <c r="JL257" s="159"/>
      <c r="JM257" s="159"/>
      <c r="JN257" s="159"/>
      <c r="JO257" s="159"/>
      <c r="JP257" s="159"/>
      <c r="JQ257" s="159"/>
      <c r="JR257" s="159"/>
      <c r="JS257" s="159"/>
      <c r="JT257" s="159"/>
      <c r="JU257" s="159"/>
      <c r="JV257" s="159"/>
      <c r="JW257" s="159"/>
      <c r="JX257" s="159"/>
      <c r="JY257" s="159"/>
      <c r="JZ257" s="159"/>
      <c r="KA257" s="159"/>
      <c r="KB257" s="159"/>
      <c r="KC257" s="159"/>
      <c r="KD257" s="159"/>
      <c r="KE257" s="159"/>
      <c r="KF257" s="159"/>
      <c r="KG257" s="159"/>
      <c r="KH257" s="159"/>
      <c r="KI257" s="159"/>
      <c r="KJ257" s="159"/>
      <c r="KK257" s="159"/>
      <c r="KL257" s="159"/>
      <c r="KM257" s="159"/>
      <c r="KN257" s="159"/>
      <c r="KO257" s="159"/>
      <c r="KP257" s="159"/>
      <c r="KQ257" s="159"/>
      <c r="KR257" s="159"/>
      <c r="KS257" s="159"/>
      <c r="KT257" s="159"/>
      <c r="KU257" s="159"/>
      <c r="KV257" s="159"/>
      <c r="KW257" s="159"/>
      <c r="KX257" s="159"/>
      <c r="KY257" s="159"/>
      <c r="KZ257" s="159"/>
      <c r="LA257" s="159"/>
      <c r="LB257" s="159"/>
      <c r="LC257" s="159"/>
      <c r="LD257" s="159"/>
      <c r="LE257" s="159"/>
      <c r="LF257" s="159"/>
      <c r="LG257" s="159"/>
      <c r="LH257" s="159"/>
      <c r="LI257" s="159"/>
      <c r="LJ257" s="159"/>
      <c r="LK257" s="159"/>
      <c r="LL257" s="159"/>
      <c r="LM257" s="159"/>
      <c r="LN257" s="159"/>
      <c r="LO257" s="159"/>
      <c r="LP257" s="159"/>
      <c r="LQ257" s="159"/>
      <c r="LR257" s="159"/>
      <c r="LS257" s="159"/>
      <c r="LT257" s="159"/>
      <c r="LU257" s="159"/>
      <c r="LV257" s="159"/>
      <c r="LW257" s="159"/>
      <c r="LX257" s="159"/>
      <c r="LY257" s="159"/>
      <c r="LZ257" s="159"/>
      <c r="MA257" s="159"/>
      <c r="MB257" s="159"/>
      <c r="MC257" s="159"/>
      <c r="MD257" s="159"/>
      <c r="ME257" s="159"/>
      <c r="MF257" s="159"/>
      <c r="MG257" s="159"/>
      <c r="MH257" s="159"/>
      <c r="MI257" s="159"/>
      <c r="MJ257" s="159"/>
      <c r="MK257" s="159"/>
      <c r="ML257" s="159"/>
      <c r="MM257" s="159"/>
      <c r="MN257" s="159"/>
      <c r="MO257" s="159"/>
      <c r="MP257" s="159"/>
      <c r="MQ257" s="159"/>
      <c r="MR257" s="159"/>
      <c r="MS257" s="159"/>
      <c r="MT257" s="159"/>
      <c r="MU257" s="159"/>
      <c r="MV257" s="159"/>
      <c r="MW257" s="159"/>
      <c r="MX257" s="159"/>
      <c r="MY257" s="159"/>
      <c r="MZ257" s="159"/>
      <c r="NA257" s="159"/>
      <c r="NB257" s="159"/>
      <c r="NC257" s="159"/>
      <c r="ND257" s="159"/>
      <c r="NE257" s="159"/>
      <c r="NF257" s="159"/>
      <c r="NG257" s="159"/>
      <c r="NH257" s="159"/>
      <c r="NI257" s="159"/>
      <c r="NJ257" s="159"/>
      <c r="NK257" s="159"/>
      <c r="NL257" s="159"/>
      <c r="NM257" s="159"/>
      <c r="NN257" s="159"/>
      <c r="NO257" s="159"/>
      <c r="NP257" s="159"/>
      <c r="NQ257" s="159"/>
      <c r="NR257" s="159"/>
      <c r="NS257" s="159"/>
      <c r="NT257" s="159"/>
      <c r="NU257" s="159"/>
      <c r="NV257" s="159"/>
      <c r="NW257" s="159"/>
      <c r="NX257" s="159"/>
      <c r="NY257" s="159"/>
      <c r="NZ257" s="159"/>
      <c r="OA257" s="159"/>
      <c r="OB257" s="159"/>
      <c r="OC257" s="159"/>
      <c r="OD257" s="159"/>
      <c r="OE257" s="159"/>
      <c r="OF257" s="159"/>
      <c r="OG257" s="159"/>
      <c r="OH257" s="159"/>
      <c r="OI257" s="159"/>
      <c r="OJ257" s="159"/>
      <c r="OK257" s="159"/>
      <c r="OL257" s="159"/>
      <c r="OM257" s="159"/>
      <c r="ON257" s="159"/>
      <c r="OO257" s="159"/>
      <c r="OP257" s="159"/>
      <c r="OQ257" s="159"/>
      <c r="OR257" s="159"/>
      <c r="OS257" s="159"/>
      <c r="OT257" s="159"/>
      <c r="OU257" s="159"/>
      <c r="OV257" s="159"/>
      <c r="OW257" s="159"/>
      <c r="OX257" s="159"/>
      <c r="OY257" s="159"/>
      <c r="OZ257" s="159"/>
      <c r="PA257" s="159"/>
      <c r="PB257" s="159"/>
      <c r="PC257" s="159"/>
      <c r="PD257" s="159"/>
      <c r="PE257" s="159"/>
      <c r="PF257" s="159"/>
      <c r="PG257" s="159"/>
      <c r="PH257" s="159"/>
      <c r="PI257" s="159"/>
      <c r="PJ257" s="159"/>
      <c r="PK257" s="159"/>
      <c r="PL257" s="159"/>
      <c r="PM257" s="159"/>
      <c r="PN257" s="159"/>
      <c r="PO257" s="159"/>
      <c r="PP257" s="159"/>
      <c r="PQ257" s="159"/>
      <c r="PR257" s="159"/>
      <c r="PS257" s="159"/>
      <c r="PT257" s="159"/>
      <c r="PU257" s="159"/>
      <c r="PV257" s="159"/>
      <c r="PW257" s="159"/>
      <c r="PX257" s="159"/>
      <c r="PY257" s="159"/>
      <c r="PZ257" s="159"/>
      <c r="QA257" s="159"/>
      <c r="QB257" s="159"/>
      <c r="QC257" s="159"/>
      <c r="QD257" s="159"/>
      <c r="QE257" s="159"/>
      <c r="QF257" s="159"/>
      <c r="QG257" s="159"/>
      <c r="QH257" s="159"/>
      <c r="QI257" s="159"/>
      <c r="QJ257" s="159"/>
      <c r="QK257" s="159"/>
      <c r="QL257" s="159"/>
      <c r="QM257" s="159"/>
      <c r="QN257" s="159"/>
      <c r="QO257" s="159"/>
      <c r="QP257" s="159"/>
      <c r="QQ257" s="159"/>
      <c r="QR257" s="159"/>
      <c r="QS257" s="159"/>
      <c r="QT257" s="159"/>
      <c r="QU257" s="159"/>
      <c r="QV257" s="159"/>
      <c r="QW257" s="159"/>
      <c r="QX257" s="159"/>
      <c r="QY257" s="159"/>
      <c r="QZ257" s="159"/>
      <c r="RA257" s="159"/>
      <c r="RB257" s="159"/>
      <c r="RC257" s="159"/>
      <c r="RD257" s="159"/>
      <c r="RE257" s="159"/>
      <c r="RF257" s="159"/>
      <c r="RG257" s="159"/>
      <c r="RH257" s="159"/>
      <c r="RI257" s="159"/>
      <c r="RJ257" s="159"/>
      <c r="RK257" s="159"/>
      <c r="RL257" s="159"/>
      <c r="RM257" s="159"/>
      <c r="RN257" s="159"/>
      <c r="RO257" s="159"/>
      <c r="RP257" s="159"/>
      <c r="RQ257" s="159"/>
      <c r="RR257" s="159"/>
      <c r="RS257" s="159"/>
      <c r="RT257" s="159"/>
      <c r="RU257" s="159"/>
      <c r="RV257" s="159"/>
      <c r="RW257" s="159"/>
      <c r="RX257" s="159"/>
      <c r="RY257" s="159"/>
      <c r="RZ257" s="159"/>
      <c r="SA257" s="159"/>
      <c r="SB257" s="159"/>
      <c r="SC257" s="159"/>
      <c r="SD257" s="159"/>
      <c r="SE257" s="159"/>
      <c r="SF257" s="159"/>
      <c r="SG257" s="159"/>
      <c r="SH257" s="159"/>
      <c r="SI257" s="159"/>
      <c r="SJ257" s="159"/>
      <c r="SK257" s="159"/>
      <c r="SL257" s="159"/>
      <c r="SM257" s="159"/>
      <c r="SN257" s="159"/>
      <c r="SO257" s="159"/>
      <c r="SP257" s="159"/>
      <c r="SQ257" s="159"/>
      <c r="SR257" s="159"/>
      <c r="SS257" s="159"/>
      <c r="ST257" s="159"/>
      <c r="SU257" s="159"/>
      <c r="SV257" s="159"/>
      <c r="SW257" s="159"/>
      <c r="SX257" s="159"/>
      <c r="SY257" s="159"/>
      <c r="SZ257" s="159"/>
      <c r="TA257" s="159"/>
      <c r="TB257" s="159"/>
      <c r="TC257" s="159"/>
      <c r="TD257" s="159"/>
      <c r="TE257" s="159"/>
      <c r="TF257" s="159"/>
      <c r="TG257" s="159"/>
      <c r="TH257" s="159"/>
      <c r="TI257" s="159"/>
      <c r="TJ257" s="159"/>
      <c r="TK257" s="159"/>
      <c r="TL257" s="159"/>
      <c r="TM257" s="159"/>
      <c r="TN257" s="159"/>
      <c r="TO257" s="159"/>
      <c r="TP257" s="159"/>
      <c r="TQ257" s="159"/>
      <c r="TR257" s="159"/>
      <c r="TS257" s="159"/>
      <c r="TT257" s="159"/>
      <c r="TU257" s="159"/>
      <c r="TV257" s="159"/>
      <c r="TW257" s="159"/>
      <c r="TX257" s="159"/>
      <c r="TY257" s="159"/>
      <c r="TZ257" s="159"/>
      <c r="UA257" s="159"/>
      <c r="UB257" s="159"/>
      <c r="UC257" s="159"/>
      <c r="UD257" s="159"/>
      <c r="UE257" s="159"/>
      <c r="UF257" s="159"/>
      <c r="UG257" s="159"/>
      <c r="UH257" s="159"/>
      <c r="UI257" s="159"/>
      <c r="UJ257" s="159"/>
      <c r="UK257" s="159"/>
      <c r="UL257" s="159"/>
      <c r="UM257" s="159"/>
      <c r="UN257" s="159"/>
      <c r="UO257" s="159"/>
      <c r="UP257" s="159"/>
      <c r="UQ257" s="159"/>
      <c r="UR257" s="159"/>
      <c r="US257" s="159"/>
      <c r="UT257" s="159"/>
      <c r="UU257" s="159"/>
      <c r="UV257" s="159"/>
      <c r="UW257" s="159"/>
      <c r="UX257" s="159"/>
      <c r="UY257" s="159"/>
      <c r="UZ257" s="159"/>
      <c r="VA257" s="159"/>
      <c r="VB257" s="159"/>
      <c r="VC257" s="159"/>
      <c r="VD257" s="159"/>
      <c r="VE257" s="159"/>
      <c r="VF257" s="159"/>
      <c r="VG257" s="159"/>
      <c r="VH257" s="159"/>
      <c r="VI257" s="159"/>
      <c r="VJ257" s="159"/>
      <c r="VK257" s="159"/>
      <c r="VL257" s="159"/>
      <c r="VM257" s="159"/>
      <c r="VN257" s="159"/>
      <c r="VO257" s="159"/>
      <c r="VP257" s="159"/>
      <c r="VQ257" s="159"/>
      <c r="VR257" s="159"/>
      <c r="VS257" s="159"/>
      <c r="VT257" s="159"/>
      <c r="VU257" s="159"/>
      <c r="VV257" s="159"/>
      <c r="VW257" s="159"/>
      <c r="VX257" s="159"/>
      <c r="VY257" s="159"/>
      <c r="VZ257" s="159"/>
      <c r="WA257" s="159"/>
      <c r="WB257" s="159"/>
      <c r="WC257" s="159"/>
      <c r="WD257" s="159"/>
      <c r="WE257" s="159"/>
      <c r="WF257" s="159"/>
      <c r="WG257" s="159"/>
      <c r="WH257" s="159"/>
      <c r="WI257" s="159"/>
      <c r="WJ257" s="159"/>
      <c r="WK257" s="159"/>
      <c r="WL257" s="159"/>
      <c r="WM257" s="159"/>
      <c r="WN257" s="159"/>
      <c r="WO257" s="159"/>
      <c r="WP257" s="159"/>
      <c r="WQ257" s="159"/>
      <c r="WR257" s="159"/>
      <c r="WS257" s="159"/>
      <c r="WT257" s="159"/>
      <c r="WU257" s="159"/>
      <c r="WV257" s="159"/>
      <c r="WW257" s="159"/>
      <c r="WX257" s="159"/>
      <c r="WY257" s="159"/>
      <c r="WZ257" s="159"/>
      <c r="XA257" s="159"/>
      <c r="XB257" s="159"/>
      <c r="XC257" s="159"/>
      <c r="XD257" s="159"/>
      <c r="XE257" s="159"/>
      <c r="XF257" s="159"/>
      <c r="XG257" s="159"/>
      <c r="XH257" s="159"/>
      <c r="XI257" s="159"/>
      <c r="XJ257" s="159"/>
      <c r="XK257" s="159"/>
      <c r="XL257" s="159"/>
      <c r="XM257" s="159"/>
      <c r="XN257" s="159"/>
      <c r="XO257" s="159"/>
      <c r="XP257" s="159"/>
      <c r="XQ257" s="159"/>
      <c r="XR257" s="159"/>
    </row>
    <row r="258" spans="1:642" x14ac:dyDescent="0.25">
      <c r="A258">
        <v>49</v>
      </c>
      <c r="B258" s="158" t="s">
        <v>519</v>
      </c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  <c r="CK258" s="159"/>
      <c r="CL258" s="159"/>
      <c r="CM258" s="159"/>
      <c r="CN258" s="159"/>
      <c r="CO258" s="159"/>
      <c r="CP258" s="159"/>
      <c r="CQ258" s="159"/>
      <c r="CR258" s="159"/>
      <c r="CS258" s="159"/>
      <c r="CT258" s="159"/>
      <c r="CU258" s="159"/>
      <c r="CV258" s="159"/>
      <c r="CW258" s="159"/>
      <c r="CX258" s="159"/>
      <c r="CY258" s="159"/>
      <c r="CZ258" s="159"/>
      <c r="DA258" s="159"/>
      <c r="DB258" s="159"/>
      <c r="DC258" s="159"/>
      <c r="DD258" s="159"/>
      <c r="DE258" s="159"/>
      <c r="DF258" s="159"/>
      <c r="DG258" s="159"/>
      <c r="DH258" s="159"/>
      <c r="DI258" s="159"/>
      <c r="DJ258" s="159"/>
      <c r="DK258" s="159"/>
      <c r="DL258" s="159"/>
      <c r="DM258" s="159"/>
      <c r="DN258" s="159"/>
      <c r="DO258" s="159"/>
      <c r="DP258" s="159"/>
      <c r="DQ258" s="159"/>
      <c r="DR258" s="159"/>
      <c r="DS258" s="159"/>
      <c r="DT258" s="159"/>
      <c r="DU258" s="159"/>
      <c r="DV258" s="159"/>
      <c r="DW258" s="159"/>
      <c r="DX258" s="159"/>
      <c r="DY258" s="159"/>
      <c r="DZ258" s="159"/>
      <c r="EA258" s="159"/>
      <c r="EB258" s="159"/>
      <c r="EC258" s="159"/>
      <c r="ED258" s="159"/>
      <c r="EE258" s="159"/>
      <c r="EF258" s="159"/>
      <c r="EG258" s="159"/>
      <c r="EH258" s="159"/>
      <c r="EI258" s="159"/>
      <c r="EJ258" s="159"/>
      <c r="EK258" s="159"/>
      <c r="EL258" s="159"/>
      <c r="EM258" s="159"/>
      <c r="EN258" s="159"/>
      <c r="EO258" s="159"/>
      <c r="EP258" s="159"/>
      <c r="EQ258" s="159"/>
      <c r="ER258" s="159"/>
      <c r="ES258" s="159"/>
      <c r="ET258" s="159"/>
      <c r="EU258" s="159"/>
      <c r="EV258" s="159"/>
      <c r="EW258" s="159"/>
      <c r="EX258" s="159"/>
      <c r="EY258" s="159"/>
      <c r="EZ258" s="159"/>
      <c r="FA258" s="159"/>
      <c r="FB258" s="159"/>
      <c r="FC258" s="159"/>
      <c r="FD258" s="159"/>
      <c r="FE258" s="159"/>
      <c r="FF258" s="159"/>
      <c r="FG258" s="159"/>
      <c r="FH258" s="159"/>
      <c r="FI258" s="159"/>
      <c r="FJ258" s="159"/>
      <c r="FK258" s="159"/>
      <c r="FL258" s="159"/>
      <c r="FM258" s="159"/>
      <c r="FN258" s="159"/>
      <c r="FO258" s="159"/>
      <c r="FP258" s="159"/>
      <c r="FQ258" s="159"/>
      <c r="FR258" s="159"/>
      <c r="FS258" s="159"/>
      <c r="FT258" s="159"/>
      <c r="FU258" s="159"/>
      <c r="FV258" s="159"/>
      <c r="FW258" s="159"/>
      <c r="FX258" s="159"/>
      <c r="FY258" s="159"/>
      <c r="FZ258" s="159"/>
      <c r="GA258" s="159"/>
      <c r="GB258" s="159"/>
      <c r="GC258" s="159"/>
      <c r="GD258" s="159"/>
      <c r="GE258" s="159"/>
      <c r="GF258" s="159"/>
      <c r="GG258" s="159"/>
      <c r="GH258" s="159"/>
      <c r="GI258" s="159"/>
      <c r="GJ258" s="159"/>
      <c r="GK258" s="159"/>
      <c r="GL258" s="159"/>
      <c r="GM258" s="159"/>
      <c r="GN258" s="159"/>
      <c r="GO258" s="159"/>
      <c r="GP258" s="159"/>
      <c r="GQ258" s="159"/>
      <c r="GR258" s="159"/>
      <c r="GS258" s="159"/>
      <c r="GT258" s="159"/>
      <c r="GU258" s="159"/>
      <c r="GV258" s="159"/>
      <c r="GW258" s="159"/>
      <c r="GX258" s="159"/>
      <c r="GY258" s="159"/>
      <c r="GZ258" s="159"/>
      <c r="HA258" s="159"/>
      <c r="HB258" s="159"/>
      <c r="HC258" s="159"/>
      <c r="HD258" s="159"/>
      <c r="HE258" s="159"/>
      <c r="HF258" s="159"/>
      <c r="HG258" s="159"/>
      <c r="HH258" s="159"/>
      <c r="HI258" s="159"/>
      <c r="HJ258" s="159"/>
      <c r="HK258" s="159"/>
      <c r="HL258" s="159"/>
      <c r="HM258" s="159"/>
      <c r="HN258" s="159"/>
      <c r="HO258" s="159"/>
      <c r="HP258" s="159"/>
      <c r="HQ258" s="159"/>
      <c r="HR258" s="159"/>
      <c r="HS258" s="159"/>
      <c r="HT258" s="159"/>
      <c r="HU258" s="159"/>
      <c r="HV258" s="159"/>
      <c r="HW258" s="159"/>
      <c r="HX258" s="159"/>
      <c r="HY258" s="159"/>
      <c r="HZ258" s="159"/>
      <c r="IA258" s="159"/>
      <c r="IB258" s="159"/>
      <c r="IC258" s="159"/>
      <c r="ID258" s="159"/>
      <c r="IE258" s="159"/>
      <c r="IF258" s="159"/>
      <c r="IG258" s="159"/>
      <c r="IH258" s="159"/>
      <c r="II258" s="159"/>
      <c r="IJ258" s="159"/>
      <c r="IK258" s="159"/>
      <c r="IL258" s="159"/>
      <c r="IM258" s="159"/>
      <c r="IN258" s="159"/>
      <c r="IO258" s="159"/>
      <c r="IP258" s="159"/>
      <c r="IQ258" s="159"/>
      <c r="IR258" s="159"/>
      <c r="IS258" s="159"/>
      <c r="IT258" s="159"/>
      <c r="IU258" s="159"/>
      <c r="IV258" s="159"/>
      <c r="IW258" s="159"/>
      <c r="IX258" s="159"/>
      <c r="IY258" s="159"/>
      <c r="IZ258" s="159"/>
      <c r="JA258" s="159"/>
      <c r="JB258" s="159"/>
      <c r="JC258" s="159"/>
      <c r="JD258" s="159"/>
      <c r="JE258" s="159"/>
      <c r="JF258" s="159"/>
      <c r="JG258" s="159"/>
      <c r="JH258" s="159"/>
      <c r="JI258" s="159"/>
      <c r="JJ258" s="159"/>
      <c r="JK258" s="159"/>
      <c r="JL258" s="159"/>
      <c r="JM258" s="159"/>
      <c r="JN258" s="159"/>
      <c r="JO258" s="159"/>
      <c r="JP258" s="159"/>
      <c r="JQ258" s="159"/>
      <c r="JR258" s="159"/>
      <c r="JS258" s="159"/>
      <c r="JT258" s="159"/>
      <c r="JU258" s="159"/>
      <c r="JV258" s="159"/>
      <c r="JW258" s="159"/>
      <c r="JX258" s="159"/>
      <c r="JY258" s="159"/>
      <c r="JZ258" s="159"/>
      <c r="KA258" s="159"/>
      <c r="KB258" s="159"/>
      <c r="KC258" s="159"/>
      <c r="KD258" s="159"/>
      <c r="KE258" s="159"/>
      <c r="KF258" s="159"/>
      <c r="KG258" s="159"/>
      <c r="KH258" s="159"/>
      <c r="KI258" s="159"/>
      <c r="KJ258" s="159"/>
      <c r="KK258" s="159"/>
      <c r="KL258" s="159"/>
      <c r="KM258" s="159"/>
      <c r="KN258" s="159"/>
      <c r="KO258" s="159"/>
      <c r="KP258" s="159"/>
      <c r="KQ258" s="159"/>
      <c r="KR258" s="159"/>
      <c r="KS258" s="159"/>
      <c r="KT258" s="159"/>
      <c r="KU258" s="159"/>
      <c r="KV258" s="159"/>
      <c r="KW258" s="159"/>
      <c r="KX258" s="159"/>
      <c r="KY258" s="159"/>
      <c r="KZ258" s="159"/>
      <c r="LA258" s="159"/>
      <c r="LB258" s="159"/>
      <c r="LC258" s="159"/>
      <c r="LD258" s="159"/>
      <c r="LE258" s="159"/>
      <c r="LF258" s="159"/>
      <c r="LG258" s="159"/>
      <c r="LH258" s="159"/>
      <c r="LI258" s="159"/>
      <c r="LJ258" s="159"/>
      <c r="LK258" s="159"/>
      <c r="LL258" s="159"/>
      <c r="LM258" s="159"/>
      <c r="LN258" s="159"/>
      <c r="LO258" s="159"/>
      <c r="LP258" s="159"/>
      <c r="LQ258" s="159"/>
      <c r="LR258" s="159"/>
      <c r="LS258" s="159"/>
      <c r="LT258" s="159"/>
      <c r="LU258" s="159"/>
      <c r="LV258" s="159"/>
      <c r="LW258" s="159"/>
      <c r="LX258" s="159"/>
      <c r="LY258" s="159"/>
      <c r="LZ258" s="159"/>
      <c r="MA258" s="159"/>
      <c r="MB258" s="159"/>
      <c r="MC258" s="159"/>
      <c r="MD258" s="159"/>
      <c r="ME258" s="159"/>
      <c r="MF258" s="159"/>
      <c r="MG258" s="159"/>
      <c r="MH258" s="159"/>
      <c r="MI258" s="159"/>
      <c r="MJ258" s="159"/>
      <c r="MK258" s="159"/>
      <c r="ML258" s="159"/>
      <c r="MM258" s="159"/>
      <c r="MN258" s="159"/>
      <c r="MO258" s="159"/>
      <c r="MP258" s="159"/>
      <c r="MQ258" s="159"/>
      <c r="MR258" s="159"/>
      <c r="MS258" s="159"/>
      <c r="MT258" s="159"/>
      <c r="MU258" s="159"/>
      <c r="MV258" s="159"/>
      <c r="MW258" s="159"/>
      <c r="MX258" s="159"/>
      <c r="MY258" s="159"/>
      <c r="MZ258" s="159"/>
      <c r="NA258" s="159"/>
      <c r="NB258" s="159"/>
      <c r="NC258" s="159"/>
      <c r="ND258" s="159"/>
      <c r="NE258" s="159"/>
      <c r="NF258" s="159"/>
      <c r="NG258" s="159"/>
      <c r="NH258" s="159"/>
      <c r="NI258" s="159"/>
      <c r="NJ258" s="159"/>
      <c r="NK258" s="159"/>
      <c r="NL258" s="159"/>
      <c r="NM258" s="159"/>
      <c r="NN258" s="159"/>
      <c r="NO258" s="159"/>
      <c r="NP258" s="159"/>
      <c r="NQ258" s="159"/>
      <c r="NR258" s="159"/>
      <c r="NS258" s="159"/>
      <c r="NT258" s="159"/>
      <c r="NU258" s="159"/>
      <c r="NV258" s="159"/>
      <c r="NW258" s="159"/>
      <c r="NX258" s="159"/>
      <c r="NY258" s="159"/>
      <c r="NZ258" s="159"/>
      <c r="OA258" s="159"/>
      <c r="OB258" s="159"/>
      <c r="OC258" s="159"/>
      <c r="OD258" s="159"/>
      <c r="OE258" s="159"/>
      <c r="OF258" s="159"/>
      <c r="OG258" s="159"/>
      <c r="OH258" s="159"/>
      <c r="OI258" s="159"/>
      <c r="OJ258" s="159"/>
      <c r="OK258" s="159"/>
      <c r="OL258" s="159"/>
      <c r="OM258" s="159"/>
      <c r="ON258" s="159"/>
      <c r="OO258" s="159"/>
      <c r="OP258" s="159"/>
      <c r="OQ258" s="159"/>
      <c r="OR258" s="159"/>
      <c r="OS258" s="159"/>
      <c r="OT258" s="159"/>
      <c r="OU258" s="159"/>
      <c r="OV258" s="159"/>
      <c r="OW258" s="159"/>
      <c r="OX258" s="159"/>
      <c r="OY258" s="159"/>
      <c r="OZ258" s="159"/>
      <c r="PA258" s="159"/>
      <c r="PB258" s="159"/>
      <c r="PC258" s="159"/>
      <c r="PD258" s="159"/>
      <c r="PE258" s="159"/>
      <c r="PF258" s="159"/>
      <c r="PG258" s="159"/>
      <c r="PH258" s="159"/>
      <c r="PI258" s="159"/>
      <c r="PJ258" s="159"/>
      <c r="PK258" s="159"/>
      <c r="PL258" s="159"/>
      <c r="PM258" s="159"/>
      <c r="PN258" s="159"/>
      <c r="PO258" s="159"/>
      <c r="PP258" s="159"/>
      <c r="PQ258" s="159"/>
      <c r="PR258" s="159"/>
      <c r="PS258" s="159"/>
      <c r="PT258" s="159"/>
      <c r="PU258" s="159"/>
      <c r="PV258" s="159"/>
      <c r="PW258" s="159"/>
      <c r="PX258" s="159"/>
      <c r="PY258" s="159"/>
      <c r="PZ258" s="159"/>
      <c r="QA258" s="159"/>
      <c r="QB258" s="159"/>
      <c r="QC258" s="159"/>
      <c r="QD258" s="159"/>
      <c r="QE258" s="159"/>
      <c r="QF258" s="159"/>
      <c r="QG258" s="159"/>
      <c r="QH258" s="159"/>
      <c r="QI258" s="159"/>
      <c r="QJ258" s="159"/>
      <c r="QK258" s="159"/>
      <c r="QL258" s="159"/>
      <c r="QM258" s="159"/>
      <c r="QN258" s="159"/>
      <c r="QO258" s="159"/>
      <c r="QP258" s="159"/>
      <c r="QQ258" s="159"/>
      <c r="QR258" s="159"/>
      <c r="QS258" s="159"/>
      <c r="QT258" s="159"/>
      <c r="QU258" s="159"/>
      <c r="QV258" s="159"/>
      <c r="QW258" s="159"/>
      <c r="QX258" s="159"/>
      <c r="QY258" s="159"/>
      <c r="QZ258" s="159"/>
      <c r="RA258" s="159"/>
      <c r="RB258" s="159"/>
      <c r="RC258" s="159"/>
      <c r="RD258" s="159"/>
      <c r="RE258" s="159"/>
      <c r="RF258" s="159"/>
      <c r="RG258" s="159"/>
      <c r="RH258" s="159"/>
      <c r="RI258" s="159"/>
      <c r="RJ258" s="159"/>
      <c r="RK258" s="159"/>
      <c r="RL258" s="159"/>
      <c r="RM258" s="159"/>
      <c r="RN258" s="159"/>
      <c r="RO258" s="159"/>
      <c r="RP258" s="159"/>
      <c r="RQ258" s="159"/>
      <c r="RR258" s="159"/>
      <c r="RS258" s="159"/>
      <c r="RT258" s="159"/>
      <c r="RU258" s="159"/>
      <c r="RV258" s="159"/>
      <c r="RW258" s="159"/>
      <c r="RX258" s="159"/>
      <c r="RY258" s="159"/>
      <c r="RZ258" s="159"/>
      <c r="SA258" s="159"/>
      <c r="SB258" s="159"/>
      <c r="SC258" s="159"/>
      <c r="SD258" s="159"/>
      <c r="SE258" s="159"/>
      <c r="SF258" s="159"/>
      <c r="SG258" s="159"/>
      <c r="SH258" s="159"/>
      <c r="SI258" s="159"/>
      <c r="SJ258" s="159"/>
      <c r="SK258" s="159"/>
      <c r="SL258" s="159"/>
      <c r="SM258" s="159"/>
      <c r="SN258" s="159"/>
      <c r="SO258" s="159"/>
      <c r="SP258" s="159"/>
      <c r="SQ258" s="159"/>
      <c r="SR258" s="159"/>
      <c r="SS258" s="159"/>
      <c r="ST258" s="159"/>
      <c r="SU258" s="159"/>
      <c r="SV258" s="159"/>
      <c r="SW258" s="159"/>
      <c r="SX258" s="159"/>
      <c r="SY258" s="159"/>
      <c r="SZ258" s="159"/>
      <c r="TA258" s="159"/>
      <c r="TB258" s="159"/>
      <c r="TC258" s="159"/>
      <c r="TD258" s="159"/>
      <c r="TE258" s="159"/>
      <c r="TF258" s="159"/>
      <c r="TG258" s="159"/>
      <c r="TH258" s="159"/>
      <c r="TI258" s="159"/>
      <c r="TJ258" s="159"/>
      <c r="TK258" s="159"/>
      <c r="TL258" s="159"/>
      <c r="TM258" s="159"/>
      <c r="TN258" s="159"/>
      <c r="TO258" s="159"/>
      <c r="TP258" s="159"/>
      <c r="TQ258" s="159"/>
      <c r="TR258" s="159"/>
      <c r="TS258" s="159"/>
      <c r="TT258" s="159"/>
      <c r="TU258" s="159"/>
      <c r="TV258" s="159"/>
      <c r="TW258" s="159"/>
      <c r="TX258" s="159"/>
      <c r="TY258" s="159"/>
      <c r="TZ258" s="159"/>
      <c r="UA258" s="159"/>
      <c r="UB258" s="159"/>
      <c r="UC258" s="159"/>
      <c r="UD258" s="159"/>
      <c r="UE258" s="159"/>
      <c r="UF258" s="159"/>
      <c r="UG258" s="159"/>
      <c r="UH258" s="159"/>
      <c r="UI258" s="159"/>
      <c r="UJ258" s="159"/>
      <c r="UK258" s="159"/>
      <c r="UL258" s="159"/>
      <c r="UM258" s="159"/>
      <c r="UN258" s="159"/>
      <c r="UO258" s="159"/>
      <c r="UP258" s="159"/>
      <c r="UQ258" s="159"/>
      <c r="UR258" s="159"/>
      <c r="US258" s="159"/>
      <c r="UT258" s="159"/>
      <c r="UU258" s="159"/>
      <c r="UV258" s="159"/>
      <c r="UW258" s="159"/>
      <c r="UX258" s="159"/>
      <c r="UY258" s="159"/>
      <c r="UZ258" s="159"/>
      <c r="VA258" s="159"/>
      <c r="VB258" s="159"/>
      <c r="VC258" s="159"/>
      <c r="VD258" s="159"/>
      <c r="VE258" s="159"/>
      <c r="VF258" s="159"/>
      <c r="VG258" s="159"/>
      <c r="VH258" s="159"/>
      <c r="VI258" s="159"/>
      <c r="VJ258" s="159"/>
      <c r="VK258" s="159"/>
      <c r="VL258" s="159"/>
      <c r="VM258" s="159"/>
      <c r="VN258" s="159"/>
      <c r="VO258" s="159"/>
      <c r="VP258" s="159"/>
      <c r="VQ258" s="159"/>
      <c r="VR258" s="159"/>
      <c r="VS258" s="159"/>
      <c r="VT258" s="159"/>
      <c r="VU258" s="159"/>
      <c r="VV258" s="159"/>
      <c r="VW258" s="159"/>
      <c r="VX258" s="159"/>
      <c r="VY258" s="159"/>
      <c r="VZ258" s="159"/>
      <c r="WA258" s="159"/>
      <c r="WB258" s="159"/>
      <c r="WC258" s="159"/>
      <c r="WD258" s="159"/>
      <c r="WE258" s="159"/>
      <c r="WF258" s="159"/>
      <c r="WG258" s="159"/>
      <c r="WH258" s="159"/>
      <c r="WI258" s="159"/>
      <c r="WJ258" s="159"/>
      <c r="WK258" s="159"/>
      <c r="WL258" s="159"/>
      <c r="WM258" s="159"/>
      <c r="WN258" s="159"/>
      <c r="WO258" s="159"/>
      <c r="WP258" s="159"/>
      <c r="WQ258" s="159"/>
      <c r="WR258" s="159"/>
      <c r="WS258" s="159"/>
      <c r="WT258" s="159"/>
      <c r="WU258" s="159"/>
      <c r="WV258" s="159"/>
      <c r="WW258" s="159"/>
      <c r="WX258" s="159"/>
      <c r="WY258" s="159"/>
      <c r="WZ258" s="159"/>
      <c r="XA258" s="159"/>
      <c r="XB258" s="159"/>
      <c r="XC258" s="159"/>
      <c r="XD258" s="159"/>
      <c r="XE258" s="159"/>
      <c r="XF258" s="159"/>
      <c r="XG258" s="159"/>
      <c r="XH258" s="159"/>
      <c r="XI258" s="159"/>
      <c r="XJ258" s="159"/>
      <c r="XK258" s="159"/>
      <c r="XL258" s="159"/>
      <c r="XM258" s="159"/>
      <c r="XN258" s="159"/>
      <c r="XO258" s="159"/>
      <c r="XP258" s="159"/>
      <c r="XQ258" s="159"/>
      <c r="XR258" s="159"/>
    </row>
    <row r="259" spans="1:642" x14ac:dyDescent="0.25">
      <c r="A259">
        <v>50</v>
      </c>
      <c r="B259" s="158" t="s">
        <v>520</v>
      </c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  <c r="CK259" s="159"/>
      <c r="CL259" s="159"/>
      <c r="CM259" s="159"/>
      <c r="CN259" s="159"/>
      <c r="CO259" s="159"/>
      <c r="CP259" s="159"/>
      <c r="CQ259" s="159"/>
      <c r="CR259" s="159"/>
      <c r="CS259" s="159"/>
      <c r="CT259" s="159"/>
      <c r="CU259" s="159"/>
      <c r="CV259" s="159"/>
      <c r="CW259" s="159"/>
      <c r="CX259" s="159"/>
      <c r="CY259" s="159"/>
      <c r="CZ259" s="159"/>
      <c r="DA259" s="159"/>
      <c r="DB259" s="159"/>
      <c r="DC259" s="159"/>
      <c r="DD259" s="159"/>
      <c r="DE259" s="159"/>
      <c r="DF259" s="159"/>
      <c r="DG259" s="159"/>
      <c r="DH259" s="159"/>
      <c r="DI259" s="159"/>
      <c r="DJ259" s="159"/>
      <c r="DK259" s="159"/>
      <c r="DL259" s="159"/>
      <c r="DM259" s="159"/>
      <c r="DN259" s="159"/>
      <c r="DO259" s="159"/>
      <c r="DP259" s="159"/>
      <c r="DQ259" s="159"/>
      <c r="DR259" s="159"/>
      <c r="DS259" s="159"/>
      <c r="DT259" s="159"/>
      <c r="DU259" s="159"/>
      <c r="DV259" s="159"/>
      <c r="DW259" s="159"/>
      <c r="DX259" s="159"/>
      <c r="DY259" s="159"/>
      <c r="DZ259" s="159"/>
      <c r="EA259" s="159"/>
      <c r="EB259" s="159"/>
      <c r="EC259" s="159"/>
      <c r="ED259" s="159"/>
      <c r="EE259" s="159"/>
      <c r="EF259" s="159"/>
      <c r="EG259" s="159"/>
      <c r="EH259" s="159"/>
      <c r="EI259" s="159"/>
      <c r="EJ259" s="159"/>
      <c r="EK259" s="159"/>
      <c r="EL259" s="159"/>
      <c r="EM259" s="159"/>
      <c r="EN259" s="159"/>
      <c r="EO259" s="159"/>
      <c r="EP259" s="159"/>
      <c r="EQ259" s="159"/>
      <c r="ER259" s="159"/>
      <c r="ES259" s="159"/>
      <c r="ET259" s="159"/>
      <c r="EU259" s="159"/>
      <c r="EV259" s="159"/>
      <c r="EW259" s="159"/>
      <c r="EX259" s="159"/>
      <c r="EY259" s="159"/>
      <c r="EZ259" s="159"/>
      <c r="FA259" s="159"/>
      <c r="FB259" s="159"/>
      <c r="FC259" s="159"/>
      <c r="FD259" s="159"/>
      <c r="FE259" s="159"/>
      <c r="FF259" s="159"/>
      <c r="FG259" s="159"/>
      <c r="FH259" s="159"/>
      <c r="FI259" s="159"/>
      <c r="FJ259" s="159"/>
      <c r="FK259" s="159"/>
      <c r="FL259" s="159"/>
      <c r="FM259" s="159"/>
      <c r="FN259" s="159"/>
      <c r="FO259" s="159"/>
      <c r="FP259" s="159"/>
      <c r="FQ259" s="159"/>
      <c r="FR259" s="159"/>
      <c r="FS259" s="159"/>
      <c r="FT259" s="159"/>
      <c r="FU259" s="159"/>
      <c r="FV259" s="159"/>
      <c r="FW259" s="159"/>
      <c r="FX259" s="159"/>
      <c r="FY259" s="159"/>
      <c r="FZ259" s="159"/>
      <c r="GA259" s="159"/>
      <c r="GB259" s="159"/>
      <c r="GC259" s="159"/>
      <c r="GD259" s="159"/>
      <c r="GE259" s="159"/>
      <c r="GF259" s="159"/>
      <c r="GG259" s="159"/>
      <c r="GH259" s="159"/>
      <c r="GI259" s="159"/>
      <c r="GJ259" s="159"/>
      <c r="GK259" s="159"/>
      <c r="GL259" s="159"/>
      <c r="GM259" s="159"/>
      <c r="GN259" s="159"/>
      <c r="GO259" s="159"/>
      <c r="GP259" s="159"/>
      <c r="GQ259" s="159"/>
      <c r="GR259" s="159"/>
      <c r="GS259" s="159"/>
      <c r="GT259" s="159"/>
      <c r="GU259" s="159"/>
      <c r="GV259" s="159"/>
      <c r="GW259" s="159"/>
      <c r="GX259" s="159"/>
      <c r="GY259" s="159"/>
      <c r="GZ259" s="159"/>
      <c r="HA259" s="159"/>
      <c r="HB259" s="159"/>
      <c r="HC259" s="159"/>
      <c r="HD259" s="159"/>
      <c r="HE259" s="159"/>
      <c r="HF259" s="159"/>
      <c r="HG259" s="159"/>
      <c r="HH259" s="159"/>
      <c r="HI259" s="159"/>
      <c r="HJ259" s="159"/>
      <c r="HK259" s="159"/>
      <c r="HL259" s="159"/>
      <c r="HM259" s="159"/>
      <c r="HN259" s="159"/>
      <c r="HO259" s="159"/>
      <c r="HP259" s="159"/>
      <c r="HQ259" s="159"/>
      <c r="HR259" s="159"/>
      <c r="HS259" s="159"/>
      <c r="HT259" s="159"/>
      <c r="HU259" s="159"/>
      <c r="HV259" s="159"/>
      <c r="HW259" s="159"/>
      <c r="HX259" s="159"/>
      <c r="HY259" s="159"/>
      <c r="HZ259" s="159"/>
      <c r="IA259" s="159"/>
      <c r="IB259" s="159"/>
      <c r="IC259" s="159"/>
      <c r="ID259" s="159"/>
      <c r="IE259" s="159"/>
      <c r="IF259" s="159"/>
      <c r="IG259" s="159"/>
      <c r="IH259" s="159"/>
      <c r="II259" s="159"/>
      <c r="IJ259" s="159"/>
      <c r="IK259" s="159"/>
      <c r="IL259" s="159"/>
      <c r="IM259" s="159"/>
      <c r="IN259" s="159"/>
      <c r="IO259" s="159"/>
      <c r="IP259" s="159"/>
      <c r="IQ259" s="159"/>
      <c r="IR259" s="159"/>
      <c r="IS259" s="159"/>
      <c r="IT259" s="159"/>
      <c r="IU259" s="159"/>
      <c r="IV259" s="159"/>
      <c r="IW259" s="159"/>
      <c r="IX259" s="159"/>
      <c r="IY259" s="159"/>
      <c r="IZ259" s="159"/>
      <c r="JA259" s="159"/>
      <c r="JB259" s="159"/>
      <c r="JC259" s="159"/>
      <c r="JD259" s="159"/>
      <c r="JE259" s="159"/>
      <c r="JF259" s="159"/>
      <c r="JG259" s="159"/>
      <c r="JH259" s="159"/>
      <c r="JI259" s="159"/>
      <c r="JJ259" s="159"/>
      <c r="JK259" s="159"/>
      <c r="JL259" s="159"/>
      <c r="JM259" s="159"/>
      <c r="JN259" s="159"/>
      <c r="JO259" s="159"/>
      <c r="JP259" s="159"/>
      <c r="JQ259" s="159"/>
      <c r="JR259" s="159"/>
      <c r="JS259" s="159"/>
      <c r="JT259" s="159"/>
      <c r="JU259" s="159"/>
      <c r="JV259" s="159"/>
      <c r="JW259" s="159"/>
      <c r="JX259" s="159"/>
      <c r="JY259" s="159"/>
      <c r="JZ259" s="159"/>
      <c r="KA259" s="159"/>
      <c r="KB259" s="159"/>
      <c r="KC259" s="159"/>
      <c r="KD259" s="159"/>
      <c r="KE259" s="159"/>
      <c r="KF259" s="159"/>
      <c r="KG259" s="159"/>
      <c r="KH259" s="159"/>
      <c r="KI259" s="159"/>
      <c r="KJ259" s="159"/>
      <c r="KK259" s="159"/>
      <c r="KL259" s="159"/>
      <c r="KM259" s="159"/>
      <c r="KN259" s="159"/>
      <c r="KO259" s="159"/>
      <c r="KP259" s="159"/>
      <c r="KQ259" s="159"/>
      <c r="KR259" s="159"/>
      <c r="KS259" s="159"/>
      <c r="KT259" s="159"/>
      <c r="KU259" s="159"/>
      <c r="KV259" s="159"/>
      <c r="KW259" s="159"/>
      <c r="KX259" s="159"/>
      <c r="KY259" s="159"/>
      <c r="KZ259" s="159"/>
      <c r="LA259" s="159"/>
      <c r="LB259" s="159"/>
      <c r="LC259" s="159"/>
      <c r="LD259" s="159"/>
      <c r="LE259" s="159"/>
      <c r="LF259" s="159"/>
      <c r="LG259" s="159"/>
      <c r="LH259" s="159"/>
      <c r="LI259" s="159"/>
      <c r="LJ259" s="159"/>
      <c r="LK259" s="159"/>
      <c r="LL259" s="159"/>
      <c r="LM259" s="159"/>
      <c r="LN259" s="159"/>
      <c r="LO259" s="159"/>
      <c r="LP259" s="159"/>
      <c r="LQ259" s="159"/>
      <c r="LR259" s="159"/>
      <c r="LS259" s="159"/>
      <c r="LT259" s="159"/>
      <c r="LU259" s="159"/>
      <c r="LV259" s="159"/>
      <c r="LW259" s="159"/>
      <c r="LX259" s="159"/>
      <c r="LY259" s="159"/>
      <c r="LZ259" s="159"/>
      <c r="MA259" s="159"/>
      <c r="MB259" s="159"/>
      <c r="MC259" s="159"/>
      <c r="MD259" s="159"/>
      <c r="ME259" s="159"/>
      <c r="MF259" s="159"/>
      <c r="MG259" s="159"/>
      <c r="MH259" s="159"/>
      <c r="MI259" s="159"/>
      <c r="MJ259" s="159"/>
      <c r="MK259" s="159"/>
      <c r="ML259" s="159"/>
      <c r="MM259" s="159"/>
      <c r="MN259" s="159"/>
      <c r="MO259" s="159"/>
      <c r="MP259" s="159"/>
      <c r="MQ259" s="159"/>
      <c r="MR259" s="159"/>
      <c r="MS259" s="159"/>
      <c r="MT259" s="159"/>
      <c r="MU259" s="159"/>
      <c r="MV259" s="159"/>
      <c r="MW259" s="159"/>
      <c r="MX259" s="159"/>
      <c r="MY259" s="159"/>
      <c r="MZ259" s="159"/>
      <c r="NA259" s="159"/>
      <c r="NB259" s="159"/>
      <c r="NC259" s="159"/>
      <c r="ND259" s="159"/>
      <c r="NE259" s="159"/>
      <c r="NF259" s="159"/>
      <c r="NG259" s="159"/>
      <c r="NH259" s="159"/>
      <c r="NI259" s="159"/>
      <c r="NJ259" s="159"/>
      <c r="NK259" s="159"/>
      <c r="NL259" s="159"/>
      <c r="NM259" s="159"/>
      <c r="NN259" s="159"/>
      <c r="NO259" s="159"/>
      <c r="NP259" s="159"/>
      <c r="NQ259" s="159"/>
      <c r="NR259" s="159"/>
      <c r="NS259" s="159"/>
      <c r="NT259" s="159"/>
      <c r="NU259" s="159"/>
      <c r="NV259" s="159"/>
      <c r="NW259" s="159"/>
      <c r="NX259" s="159"/>
      <c r="NY259" s="159"/>
      <c r="NZ259" s="159"/>
      <c r="OA259" s="159"/>
      <c r="OB259" s="159"/>
      <c r="OC259" s="159"/>
      <c r="OD259" s="159"/>
      <c r="OE259" s="159"/>
      <c r="OF259" s="159"/>
      <c r="OG259" s="159"/>
      <c r="OH259" s="159"/>
      <c r="OI259" s="159"/>
      <c r="OJ259" s="159"/>
      <c r="OK259" s="159"/>
      <c r="OL259" s="159"/>
      <c r="OM259" s="159"/>
      <c r="ON259" s="159"/>
      <c r="OO259" s="159"/>
      <c r="OP259" s="159"/>
      <c r="OQ259" s="159"/>
      <c r="OR259" s="159"/>
      <c r="OS259" s="159"/>
      <c r="OT259" s="159"/>
      <c r="OU259" s="159"/>
      <c r="OV259" s="159"/>
      <c r="OW259" s="159"/>
      <c r="OX259" s="159"/>
      <c r="OY259" s="159"/>
      <c r="OZ259" s="159"/>
      <c r="PA259" s="159"/>
      <c r="PB259" s="159"/>
      <c r="PC259" s="159"/>
      <c r="PD259" s="159"/>
      <c r="PE259" s="159"/>
      <c r="PF259" s="159"/>
      <c r="PG259" s="159"/>
      <c r="PH259" s="159"/>
      <c r="PI259" s="159"/>
      <c r="PJ259" s="159"/>
      <c r="PK259" s="159"/>
      <c r="PL259" s="159"/>
      <c r="PM259" s="159"/>
      <c r="PN259" s="159"/>
      <c r="PO259" s="159"/>
      <c r="PP259" s="159"/>
      <c r="PQ259" s="159"/>
      <c r="PR259" s="159"/>
      <c r="PS259" s="159"/>
      <c r="PT259" s="159"/>
      <c r="PU259" s="159"/>
      <c r="PV259" s="159"/>
      <c r="PW259" s="159"/>
      <c r="PX259" s="159"/>
      <c r="PY259" s="159"/>
      <c r="PZ259" s="159"/>
      <c r="QA259" s="159"/>
      <c r="QB259" s="159"/>
      <c r="QC259" s="159"/>
      <c r="QD259" s="159"/>
      <c r="QE259" s="159"/>
      <c r="QF259" s="159"/>
      <c r="QG259" s="159"/>
      <c r="QH259" s="159"/>
      <c r="QI259" s="159"/>
      <c r="QJ259" s="159"/>
      <c r="QK259" s="159"/>
      <c r="QL259" s="159"/>
      <c r="QM259" s="159"/>
      <c r="QN259" s="159"/>
      <c r="QO259" s="159"/>
      <c r="QP259" s="159"/>
      <c r="QQ259" s="159"/>
      <c r="QR259" s="159"/>
      <c r="QS259" s="159"/>
      <c r="QT259" s="159"/>
      <c r="QU259" s="159"/>
      <c r="QV259" s="159"/>
      <c r="QW259" s="159"/>
      <c r="QX259" s="159"/>
      <c r="QY259" s="159"/>
      <c r="QZ259" s="159"/>
      <c r="RA259" s="159"/>
      <c r="RB259" s="159"/>
      <c r="RC259" s="159"/>
      <c r="RD259" s="159"/>
      <c r="RE259" s="159"/>
      <c r="RF259" s="159"/>
      <c r="RG259" s="159"/>
      <c r="RH259" s="159"/>
      <c r="RI259" s="159"/>
      <c r="RJ259" s="159"/>
      <c r="RK259" s="159"/>
      <c r="RL259" s="159"/>
      <c r="RM259" s="159"/>
      <c r="RN259" s="159"/>
      <c r="RO259" s="159"/>
      <c r="RP259" s="159"/>
      <c r="RQ259" s="159"/>
      <c r="RR259" s="159"/>
      <c r="RS259" s="159"/>
      <c r="RT259" s="159"/>
      <c r="RU259" s="159"/>
      <c r="RV259" s="159"/>
      <c r="RW259" s="159"/>
      <c r="RX259" s="159"/>
      <c r="RY259" s="159"/>
      <c r="RZ259" s="159"/>
      <c r="SA259" s="159"/>
      <c r="SB259" s="159"/>
      <c r="SC259" s="159"/>
      <c r="SD259" s="159"/>
      <c r="SE259" s="159"/>
      <c r="SF259" s="159"/>
      <c r="SG259" s="159"/>
      <c r="SH259" s="159"/>
      <c r="SI259" s="159"/>
      <c r="SJ259" s="159"/>
      <c r="SK259" s="159"/>
      <c r="SL259" s="159"/>
      <c r="SM259" s="159"/>
      <c r="SN259" s="159"/>
      <c r="SO259" s="159"/>
      <c r="SP259" s="159"/>
      <c r="SQ259" s="159"/>
      <c r="SR259" s="159"/>
      <c r="SS259" s="159"/>
      <c r="ST259" s="159"/>
      <c r="SU259" s="159"/>
      <c r="SV259" s="159"/>
      <c r="SW259" s="159"/>
      <c r="SX259" s="159"/>
      <c r="SY259" s="159"/>
      <c r="SZ259" s="159"/>
      <c r="TA259" s="159"/>
      <c r="TB259" s="159"/>
      <c r="TC259" s="159"/>
      <c r="TD259" s="159"/>
      <c r="TE259" s="159"/>
      <c r="TF259" s="159"/>
      <c r="TG259" s="159"/>
      <c r="TH259" s="159"/>
      <c r="TI259" s="159"/>
      <c r="TJ259" s="159"/>
      <c r="TK259" s="159"/>
      <c r="TL259" s="159"/>
      <c r="TM259" s="159"/>
      <c r="TN259" s="159"/>
      <c r="TO259" s="159"/>
      <c r="TP259" s="159"/>
      <c r="TQ259" s="159"/>
      <c r="TR259" s="159"/>
      <c r="TS259" s="159"/>
      <c r="TT259" s="159"/>
      <c r="TU259" s="159"/>
      <c r="TV259" s="159"/>
      <c r="TW259" s="159"/>
      <c r="TX259" s="159"/>
      <c r="TY259" s="159"/>
      <c r="TZ259" s="159"/>
      <c r="UA259" s="159"/>
      <c r="UB259" s="159"/>
      <c r="UC259" s="159"/>
      <c r="UD259" s="159"/>
      <c r="UE259" s="159"/>
      <c r="UF259" s="159"/>
      <c r="UG259" s="159"/>
      <c r="UH259" s="159"/>
      <c r="UI259" s="159"/>
      <c r="UJ259" s="159"/>
      <c r="UK259" s="159"/>
      <c r="UL259" s="159"/>
      <c r="UM259" s="159"/>
      <c r="UN259" s="159"/>
      <c r="UO259" s="159"/>
      <c r="UP259" s="159"/>
      <c r="UQ259" s="159"/>
      <c r="UR259" s="159"/>
      <c r="US259" s="159"/>
      <c r="UT259" s="159"/>
      <c r="UU259" s="159"/>
      <c r="UV259" s="159"/>
      <c r="UW259" s="159"/>
      <c r="UX259" s="159"/>
      <c r="UY259" s="159"/>
      <c r="UZ259" s="159"/>
      <c r="VA259" s="159"/>
      <c r="VB259" s="159"/>
      <c r="VC259" s="159"/>
      <c r="VD259" s="159"/>
      <c r="VE259" s="159"/>
      <c r="VF259" s="159"/>
      <c r="VG259" s="159"/>
      <c r="VH259" s="159"/>
      <c r="VI259" s="159"/>
      <c r="VJ259" s="159"/>
      <c r="VK259" s="159"/>
      <c r="VL259" s="159"/>
      <c r="VM259" s="159"/>
      <c r="VN259" s="159"/>
      <c r="VO259" s="159"/>
      <c r="VP259" s="159"/>
      <c r="VQ259" s="159"/>
      <c r="VR259" s="159"/>
      <c r="VS259" s="159"/>
      <c r="VT259" s="159"/>
      <c r="VU259" s="159"/>
      <c r="VV259" s="159"/>
      <c r="VW259" s="159"/>
      <c r="VX259" s="159"/>
      <c r="VY259" s="159"/>
      <c r="VZ259" s="159"/>
      <c r="WA259" s="159"/>
      <c r="WB259" s="159"/>
      <c r="WC259" s="159"/>
      <c r="WD259" s="159"/>
      <c r="WE259" s="159"/>
      <c r="WF259" s="159"/>
      <c r="WG259" s="159"/>
      <c r="WH259" s="159"/>
      <c r="WI259" s="159"/>
      <c r="WJ259" s="159"/>
      <c r="WK259" s="159"/>
      <c r="WL259" s="159"/>
      <c r="WM259" s="159"/>
      <c r="WN259" s="159"/>
      <c r="WO259" s="159"/>
      <c r="WP259" s="159"/>
      <c r="WQ259" s="159"/>
      <c r="WR259" s="159"/>
      <c r="WS259" s="159"/>
      <c r="WT259" s="159"/>
      <c r="WU259" s="159"/>
      <c r="WV259" s="159"/>
      <c r="WW259" s="159"/>
      <c r="WX259" s="159"/>
      <c r="WY259" s="159"/>
      <c r="WZ259" s="159"/>
      <c r="XA259" s="159"/>
      <c r="XB259" s="159"/>
      <c r="XC259" s="159"/>
      <c r="XD259" s="159"/>
      <c r="XE259" s="159"/>
      <c r="XF259" s="159"/>
      <c r="XG259" s="159"/>
      <c r="XH259" s="159"/>
      <c r="XI259" s="159"/>
      <c r="XJ259" s="159"/>
      <c r="XK259" s="159"/>
      <c r="XL259" s="159"/>
      <c r="XM259" s="159"/>
      <c r="XN259" s="159"/>
      <c r="XO259" s="159"/>
      <c r="XP259" s="159"/>
      <c r="XQ259" s="159"/>
      <c r="XR259" s="159"/>
    </row>
    <row r="260" spans="1:642" x14ac:dyDescent="0.25">
      <c r="A260">
        <v>51</v>
      </c>
      <c r="B260" s="158" t="s">
        <v>521</v>
      </c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  <c r="CK260" s="159"/>
      <c r="CL260" s="159"/>
      <c r="CM260" s="159"/>
      <c r="CN260" s="159"/>
      <c r="CO260" s="159"/>
      <c r="CP260" s="159"/>
      <c r="CQ260" s="159"/>
      <c r="CR260" s="159"/>
      <c r="CS260" s="159"/>
      <c r="CT260" s="159"/>
      <c r="CU260" s="159"/>
      <c r="CV260" s="159"/>
      <c r="CW260" s="159"/>
      <c r="CX260" s="159"/>
      <c r="CY260" s="159"/>
      <c r="CZ260" s="159"/>
      <c r="DA260" s="159"/>
      <c r="DB260" s="159"/>
      <c r="DC260" s="159"/>
      <c r="DD260" s="159"/>
      <c r="DE260" s="159"/>
      <c r="DF260" s="159"/>
      <c r="DG260" s="159"/>
      <c r="DH260" s="159"/>
      <c r="DI260" s="159"/>
      <c r="DJ260" s="159"/>
      <c r="DK260" s="159"/>
      <c r="DL260" s="159"/>
      <c r="DM260" s="159"/>
      <c r="DN260" s="159"/>
      <c r="DO260" s="159"/>
      <c r="DP260" s="159"/>
      <c r="DQ260" s="159"/>
      <c r="DR260" s="159"/>
      <c r="DS260" s="159"/>
      <c r="DT260" s="159"/>
      <c r="DU260" s="159"/>
      <c r="DV260" s="159"/>
      <c r="DW260" s="159"/>
      <c r="DX260" s="159"/>
      <c r="DY260" s="159"/>
      <c r="DZ260" s="159"/>
      <c r="EA260" s="159"/>
      <c r="EB260" s="159"/>
      <c r="EC260" s="159"/>
      <c r="ED260" s="159"/>
      <c r="EE260" s="159"/>
      <c r="EF260" s="159"/>
      <c r="EG260" s="159"/>
      <c r="EH260" s="159"/>
      <c r="EI260" s="159"/>
      <c r="EJ260" s="159"/>
      <c r="EK260" s="159"/>
      <c r="EL260" s="159"/>
      <c r="EM260" s="159"/>
      <c r="EN260" s="159"/>
      <c r="EO260" s="159"/>
      <c r="EP260" s="159"/>
      <c r="EQ260" s="159"/>
      <c r="ER260" s="159"/>
      <c r="ES260" s="159"/>
      <c r="ET260" s="159"/>
      <c r="EU260" s="159"/>
      <c r="EV260" s="159"/>
      <c r="EW260" s="159"/>
      <c r="EX260" s="159"/>
      <c r="EY260" s="159"/>
      <c r="EZ260" s="159"/>
      <c r="FA260" s="159"/>
      <c r="FB260" s="159"/>
      <c r="FC260" s="159"/>
      <c r="FD260" s="159"/>
      <c r="FE260" s="159"/>
      <c r="FF260" s="159"/>
      <c r="FG260" s="159"/>
      <c r="FH260" s="159"/>
      <c r="FI260" s="159"/>
      <c r="FJ260" s="159"/>
      <c r="FK260" s="159"/>
      <c r="FL260" s="159"/>
      <c r="FM260" s="159"/>
      <c r="FN260" s="159"/>
      <c r="FO260" s="159"/>
      <c r="FP260" s="159"/>
      <c r="FQ260" s="159"/>
      <c r="FR260" s="159"/>
      <c r="FS260" s="159"/>
      <c r="FT260" s="159"/>
      <c r="FU260" s="159"/>
      <c r="FV260" s="159"/>
      <c r="FW260" s="159"/>
      <c r="FX260" s="159"/>
      <c r="FY260" s="159"/>
      <c r="FZ260" s="159"/>
      <c r="GA260" s="159"/>
      <c r="GB260" s="159"/>
      <c r="GC260" s="159"/>
      <c r="GD260" s="159"/>
      <c r="GE260" s="159"/>
      <c r="GF260" s="159"/>
      <c r="GG260" s="159"/>
      <c r="GH260" s="159"/>
      <c r="GI260" s="159"/>
      <c r="GJ260" s="159"/>
      <c r="GK260" s="159"/>
      <c r="GL260" s="159"/>
      <c r="GM260" s="159"/>
      <c r="GN260" s="159"/>
      <c r="GO260" s="159"/>
      <c r="GP260" s="159"/>
      <c r="GQ260" s="159"/>
      <c r="GR260" s="159"/>
      <c r="GS260" s="159"/>
      <c r="GT260" s="159"/>
      <c r="GU260" s="159"/>
      <c r="GV260" s="159"/>
      <c r="GW260" s="159"/>
      <c r="GX260" s="159"/>
      <c r="GY260" s="159"/>
      <c r="GZ260" s="159"/>
      <c r="HA260" s="159"/>
      <c r="HB260" s="159"/>
      <c r="HC260" s="159"/>
      <c r="HD260" s="159"/>
      <c r="HE260" s="159"/>
      <c r="HF260" s="159"/>
      <c r="HG260" s="159"/>
      <c r="HH260" s="159"/>
      <c r="HI260" s="159"/>
      <c r="HJ260" s="159"/>
      <c r="HK260" s="159"/>
      <c r="HL260" s="159"/>
      <c r="HM260" s="159"/>
      <c r="HN260" s="159"/>
      <c r="HO260" s="159"/>
      <c r="HP260" s="159"/>
      <c r="HQ260" s="159"/>
      <c r="HR260" s="159"/>
      <c r="HS260" s="159"/>
      <c r="HT260" s="159"/>
      <c r="HU260" s="159"/>
      <c r="HV260" s="159"/>
      <c r="HW260" s="159"/>
      <c r="HX260" s="159"/>
      <c r="HY260" s="159"/>
      <c r="HZ260" s="159"/>
      <c r="IA260" s="159"/>
      <c r="IB260" s="159"/>
      <c r="IC260" s="159"/>
      <c r="ID260" s="159"/>
      <c r="IE260" s="159"/>
      <c r="IF260" s="159"/>
      <c r="IG260" s="159"/>
      <c r="IH260" s="159"/>
      <c r="II260" s="159"/>
      <c r="IJ260" s="159"/>
      <c r="IK260" s="159"/>
      <c r="IL260" s="159"/>
      <c r="IM260" s="159"/>
      <c r="IN260" s="159"/>
      <c r="IO260" s="159"/>
      <c r="IP260" s="159"/>
      <c r="IQ260" s="159"/>
      <c r="IR260" s="159"/>
      <c r="IS260" s="159"/>
      <c r="IT260" s="159"/>
      <c r="IU260" s="159"/>
      <c r="IV260" s="159"/>
      <c r="IW260" s="159"/>
      <c r="IX260" s="159"/>
      <c r="IY260" s="159"/>
      <c r="IZ260" s="159"/>
      <c r="JA260" s="159"/>
      <c r="JB260" s="159"/>
      <c r="JC260" s="159"/>
      <c r="JD260" s="159"/>
      <c r="JE260" s="159"/>
      <c r="JF260" s="159"/>
      <c r="JG260" s="159"/>
      <c r="JH260" s="159"/>
      <c r="JI260" s="159"/>
      <c r="JJ260" s="159"/>
      <c r="JK260" s="159"/>
      <c r="JL260" s="159"/>
      <c r="JM260" s="159"/>
      <c r="JN260" s="159"/>
      <c r="JO260" s="159"/>
      <c r="JP260" s="159"/>
      <c r="JQ260" s="159"/>
      <c r="JR260" s="159"/>
      <c r="JS260" s="159"/>
      <c r="JT260" s="159"/>
      <c r="JU260" s="159"/>
      <c r="JV260" s="159"/>
      <c r="JW260" s="159"/>
      <c r="JX260" s="159"/>
      <c r="JY260" s="159"/>
      <c r="JZ260" s="159"/>
      <c r="KA260" s="159"/>
      <c r="KB260" s="159"/>
      <c r="KC260" s="159"/>
      <c r="KD260" s="159"/>
      <c r="KE260" s="159"/>
      <c r="KF260" s="159"/>
      <c r="KG260" s="159"/>
      <c r="KH260" s="159"/>
      <c r="KI260" s="159"/>
      <c r="KJ260" s="159"/>
      <c r="KK260" s="159"/>
      <c r="KL260" s="159"/>
      <c r="KM260" s="159"/>
      <c r="KN260" s="159"/>
      <c r="KO260" s="159"/>
      <c r="KP260" s="159"/>
      <c r="KQ260" s="159"/>
      <c r="KR260" s="159"/>
      <c r="KS260" s="159"/>
      <c r="KT260" s="159"/>
      <c r="KU260" s="159"/>
      <c r="KV260" s="159"/>
      <c r="KW260" s="159"/>
      <c r="KX260" s="159"/>
      <c r="KY260" s="159"/>
      <c r="KZ260" s="159"/>
      <c r="LA260" s="159"/>
      <c r="LB260" s="159"/>
      <c r="LC260" s="159"/>
      <c r="LD260" s="159"/>
      <c r="LE260" s="159"/>
      <c r="LF260" s="159"/>
      <c r="LG260" s="159"/>
      <c r="LH260" s="159"/>
      <c r="LI260" s="159"/>
      <c r="LJ260" s="159"/>
      <c r="LK260" s="159"/>
      <c r="LL260" s="159"/>
      <c r="LM260" s="159"/>
      <c r="LN260" s="159"/>
      <c r="LO260" s="159"/>
      <c r="LP260" s="159"/>
      <c r="LQ260" s="159"/>
      <c r="LR260" s="159"/>
      <c r="LS260" s="159"/>
      <c r="LT260" s="159"/>
      <c r="LU260" s="159"/>
      <c r="LV260" s="159"/>
      <c r="LW260" s="159"/>
      <c r="LX260" s="159"/>
      <c r="LY260" s="159"/>
      <c r="LZ260" s="159"/>
      <c r="MA260" s="159"/>
      <c r="MB260" s="159"/>
      <c r="MC260" s="159"/>
      <c r="MD260" s="159"/>
      <c r="ME260" s="159"/>
      <c r="MF260" s="159"/>
      <c r="MG260" s="159"/>
      <c r="MH260" s="159"/>
      <c r="MI260" s="159"/>
      <c r="MJ260" s="159"/>
      <c r="MK260" s="159"/>
      <c r="ML260" s="159"/>
      <c r="MM260" s="159"/>
      <c r="MN260" s="159"/>
      <c r="MO260" s="159"/>
      <c r="MP260" s="159"/>
      <c r="MQ260" s="159"/>
      <c r="MR260" s="159"/>
      <c r="MS260" s="159"/>
      <c r="MT260" s="159"/>
      <c r="MU260" s="159"/>
      <c r="MV260" s="159"/>
      <c r="MW260" s="159"/>
      <c r="MX260" s="159"/>
      <c r="MY260" s="159"/>
      <c r="MZ260" s="159"/>
      <c r="NA260" s="159"/>
      <c r="NB260" s="159"/>
      <c r="NC260" s="159"/>
      <c r="ND260" s="159"/>
      <c r="NE260" s="159"/>
      <c r="NF260" s="159"/>
      <c r="NG260" s="159"/>
      <c r="NH260" s="159"/>
      <c r="NI260" s="159"/>
      <c r="NJ260" s="159"/>
      <c r="NK260" s="159"/>
      <c r="NL260" s="159"/>
      <c r="NM260" s="159"/>
      <c r="NN260" s="159"/>
      <c r="NO260" s="159"/>
      <c r="NP260" s="159"/>
      <c r="NQ260" s="159"/>
      <c r="NR260" s="159"/>
      <c r="NS260" s="159"/>
      <c r="NT260" s="159"/>
      <c r="NU260" s="159"/>
      <c r="NV260" s="159"/>
      <c r="NW260" s="159"/>
      <c r="NX260" s="159"/>
      <c r="NY260" s="159"/>
      <c r="NZ260" s="159"/>
      <c r="OA260" s="159"/>
      <c r="OB260" s="159"/>
      <c r="OC260" s="159"/>
      <c r="OD260" s="159"/>
      <c r="OE260" s="159"/>
      <c r="OF260" s="159"/>
      <c r="OG260" s="159"/>
      <c r="OH260" s="159"/>
      <c r="OI260" s="159"/>
      <c r="OJ260" s="159"/>
      <c r="OK260" s="159"/>
      <c r="OL260" s="159"/>
      <c r="OM260" s="159"/>
      <c r="ON260" s="159"/>
      <c r="OO260" s="159"/>
      <c r="OP260" s="159"/>
      <c r="OQ260" s="159"/>
      <c r="OR260" s="159"/>
      <c r="OS260" s="159"/>
      <c r="OT260" s="159"/>
      <c r="OU260" s="159"/>
      <c r="OV260" s="159"/>
      <c r="OW260" s="159"/>
      <c r="OX260" s="159"/>
      <c r="OY260" s="159"/>
      <c r="OZ260" s="159"/>
      <c r="PA260" s="159"/>
      <c r="PB260" s="159"/>
      <c r="PC260" s="159"/>
      <c r="PD260" s="159"/>
      <c r="PE260" s="159"/>
      <c r="PF260" s="159"/>
      <c r="PG260" s="159"/>
      <c r="PH260" s="159"/>
      <c r="PI260" s="159"/>
      <c r="PJ260" s="159"/>
      <c r="PK260" s="159"/>
      <c r="PL260" s="159"/>
      <c r="PM260" s="159"/>
      <c r="PN260" s="159"/>
      <c r="PO260" s="159"/>
      <c r="PP260" s="159"/>
      <c r="PQ260" s="159"/>
      <c r="PR260" s="159"/>
      <c r="PS260" s="159"/>
      <c r="PT260" s="159"/>
      <c r="PU260" s="159"/>
      <c r="PV260" s="159"/>
      <c r="PW260" s="159"/>
      <c r="PX260" s="159"/>
      <c r="PY260" s="159"/>
      <c r="PZ260" s="159"/>
      <c r="QA260" s="159"/>
      <c r="QB260" s="159"/>
      <c r="QC260" s="159"/>
      <c r="QD260" s="159"/>
      <c r="QE260" s="159"/>
      <c r="QF260" s="159"/>
      <c r="QG260" s="159"/>
      <c r="QH260" s="159"/>
      <c r="QI260" s="159"/>
      <c r="QJ260" s="159"/>
      <c r="QK260" s="159"/>
      <c r="QL260" s="159"/>
      <c r="QM260" s="159"/>
      <c r="QN260" s="159"/>
      <c r="QO260" s="159"/>
      <c r="QP260" s="159"/>
      <c r="QQ260" s="159"/>
      <c r="QR260" s="159"/>
      <c r="QS260" s="159"/>
      <c r="QT260" s="159"/>
      <c r="QU260" s="159"/>
      <c r="QV260" s="159"/>
      <c r="QW260" s="159"/>
      <c r="QX260" s="159"/>
      <c r="QY260" s="159"/>
      <c r="QZ260" s="159"/>
      <c r="RA260" s="159"/>
      <c r="RB260" s="159"/>
      <c r="RC260" s="159"/>
      <c r="RD260" s="159"/>
      <c r="RE260" s="159"/>
      <c r="RF260" s="159"/>
      <c r="RG260" s="159"/>
      <c r="RH260" s="159"/>
      <c r="RI260" s="159"/>
      <c r="RJ260" s="159"/>
      <c r="RK260" s="159"/>
      <c r="RL260" s="159"/>
      <c r="RM260" s="159"/>
      <c r="RN260" s="159"/>
      <c r="RO260" s="159"/>
      <c r="RP260" s="159"/>
      <c r="RQ260" s="159"/>
      <c r="RR260" s="159"/>
      <c r="RS260" s="159"/>
      <c r="RT260" s="159"/>
      <c r="RU260" s="159"/>
      <c r="RV260" s="159"/>
      <c r="RW260" s="159"/>
      <c r="RX260" s="159"/>
      <c r="RY260" s="159"/>
      <c r="RZ260" s="159"/>
      <c r="SA260" s="159"/>
      <c r="SB260" s="159"/>
      <c r="SC260" s="159"/>
      <c r="SD260" s="159"/>
      <c r="SE260" s="159"/>
      <c r="SF260" s="159"/>
      <c r="SG260" s="159"/>
      <c r="SH260" s="159"/>
      <c r="SI260" s="159"/>
      <c r="SJ260" s="159"/>
      <c r="SK260" s="159"/>
      <c r="SL260" s="159"/>
      <c r="SM260" s="159"/>
      <c r="SN260" s="159"/>
      <c r="SO260" s="159"/>
      <c r="SP260" s="159"/>
      <c r="SQ260" s="159"/>
      <c r="SR260" s="159"/>
      <c r="SS260" s="159"/>
      <c r="ST260" s="159"/>
      <c r="SU260" s="159"/>
      <c r="SV260" s="159"/>
      <c r="SW260" s="159"/>
      <c r="SX260" s="159"/>
      <c r="SY260" s="159"/>
      <c r="SZ260" s="159"/>
      <c r="TA260" s="159"/>
      <c r="TB260" s="159"/>
      <c r="TC260" s="159"/>
      <c r="TD260" s="159"/>
      <c r="TE260" s="159"/>
      <c r="TF260" s="159"/>
      <c r="TG260" s="159"/>
      <c r="TH260" s="159"/>
      <c r="TI260" s="159"/>
      <c r="TJ260" s="159"/>
      <c r="TK260" s="159"/>
      <c r="TL260" s="159"/>
      <c r="TM260" s="159"/>
      <c r="TN260" s="159"/>
      <c r="TO260" s="159"/>
      <c r="TP260" s="159"/>
      <c r="TQ260" s="159"/>
      <c r="TR260" s="159"/>
      <c r="TS260" s="159"/>
      <c r="TT260" s="159"/>
      <c r="TU260" s="159"/>
      <c r="TV260" s="159"/>
      <c r="TW260" s="159"/>
      <c r="TX260" s="159"/>
      <c r="TY260" s="159"/>
      <c r="TZ260" s="159"/>
      <c r="UA260" s="159"/>
      <c r="UB260" s="159"/>
      <c r="UC260" s="159"/>
      <c r="UD260" s="159"/>
      <c r="UE260" s="159"/>
      <c r="UF260" s="159"/>
      <c r="UG260" s="159"/>
      <c r="UH260" s="159"/>
      <c r="UI260" s="159"/>
      <c r="UJ260" s="159"/>
      <c r="UK260" s="159"/>
      <c r="UL260" s="159"/>
      <c r="UM260" s="159"/>
      <c r="UN260" s="159"/>
      <c r="UO260" s="159"/>
      <c r="UP260" s="159"/>
      <c r="UQ260" s="159"/>
      <c r="UR260" s="159"/>
      <c r="US260" s="159"/>
      <c r="UT260" s="159"/>
      <c r="UU260" s="159"/>
      <c r="UV260" s="159"/>
      <c r="UW260" s="159"/>
      <c r="UX260" s="159"/>
      <c r="UY260" s="159"/>
      <c r="UZ260" s="159"/>
      <c r="VA260" s="159"/>
      <c r="VB260" s="159"/>
      <c r="VC260" s="159"/>
      <c r="VD260" s="159"/>
      <c r="VE260" s="159"/>
      <c r="VF260" s="159"/>
      <c r="VG260" s="159"/>
      <c r="VH260" s="159"/>
      <c r="VI260" s="159"/>
      <c r="VJ260" s="159"/>
      <c r="VK260" s="159"/>
      <c r="VL260" s="159"/>
      <c r="VM260" s="159"/>
      <c r="VN260" s="159"/>
      <c r="VO260" s="159"/>
      <c r="VP260" s="159"/>
      <c r="VQ260" s="159"/>
      <c r="VR260" s="159"/>
      <c r="VS260" s="159"/>
      <c r="VT260" s="159"/>
      <c r="VU260" s="159"/>
      <c r="VV260" s="159"/>
      <c r="VW260" s="159"/>
      <c r="VX260" s="159"/>
      <c r="VY260" s="159"/>
      <c r="VZ260" s="159"/>
      <c r="WA260" s="159"/>
      <c r="WB260" s="159"/>
      <c r="WC260" s="159"/>
      <c r="WD260" s="159"/>
      <c r="WE260" s="159"/>
      <c r="WF260" s="159"/>
      <c r="WG260" s="159"/>
      <c r="WH260" s="159"/>
      <c r="WI260" s="159"/>
      <c r="WJ260" s="159"/>
      <c r="WK260" s="159"/>
      <c r="WL260" s="159"/>
      <c r="WM260" s="159"/>
      <c r="WN260" s="159"/>
      <c r="WO260" s="159"/>
      <c r="WP260" s="159"/>
      <c r="WQ260" s="159"/>
      <c r="WR260" s="159"/>
      <c r="WS260" s="159"/>
      <c r="WT260" s="159"/>
      <c r="WU260" s="159"/>
      <c r="WV260" s="159"/>
      <c r="WW260" s="159"/>
      <c r="WX260" s="159"/>
      <c r="WY260" s="159"/>
      <c r="WZ260" s="159"/>
      <c r="XA260" s="159"/>
      <c r="XB260" s="159"/>
      <c r="XC260" s="159"/>
      <c r="XD260" s="159"/>
      <c r="XE260" s="159"/>
      <c r="XF260" s="159"/>
      <c r="XG260" s="159"/>
      <c r="XH260" s="159"/>
      <c r="XI260" s="159"/>
      <c r="XJ260" s="159"/>
      <c r="XK260" s="159"/>
      <c r="XL260" s="159"/>
      <c r="XM260" s="159"/>
      <c r="XN260" s="159"/>
      <c r="XO260" s="159"/>
      <c r="XP260" s="159"/>
      <c r="XQ260" s="159"/>
      <c r="XR260" s="159"/>
    </row>
    <row r="261" spans="1:642" x14ac:dyDescent="0.25">
      <c r="A261">
        <v>52</v>
      </c>
      <c r="B261" s="158" t="s">
        <v>522</v>
      </c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  <c r="CK261" s="159"/>
      <c r="CL261" s="159"/>
      <c r="CM261" s="159"/>
      <c r="CN261" s="159"/>
      <c r="CO261" s="159"/>
      <c r="CP261" s="159"/>
      <c r="CQ261" s="159"/>
      <c r="CR261" s="159"/>
      <c r="CS261" s="159"/>
      <c r="CT261" s="159"/>
      <c r="CU261" s="159"/>
      <c r="CV261" s="159"/>
      <c r="CW261" s="159"/>
      <c r="CX261" s="159"/>
      <c r="CY261" s="159"/>
      <c r="CZ261" s="159"/>
      <c r="DA261" s="159"/>
      <c r="DB261" s="159"/>
      <c r="DC261" s="159"/>
      <c r="DD261" s="159"/>
      <c r="DE261" s="159"/>
      <c r="DF261" s="159"/>
      <c r="DG261" s="159"/>
      <c r="DH261" s="159"/>
      <c r="DI261" s="159"/>
      <c r="DJ261" s="159"/>
      <c r="DK261" s="159"/>
      <c r="DL261" s="159"/>
      <c r="DM261" s="159"/>
      <c r="DN261" s="159"/>
      <c r="DO261" s="159"/>
      <c r="DP261" s="159"/>
      <c r="DQ261" s="159"/>
      <c r="DR261" s="159"/>
      <c r="DS261" s="159"/>
      <c r="DT261" s="159"/>
      <c r="DU261" s="159"/>
      <c r="DV261" s="159"/>
      <c r="DW261" s="159"/>
      <c r="DX261" s="159"/>
      <c r="DY261" s="15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  <c r="EQ261" s="159"/>
      <c r="ER261" s="159"/>
      <c r="ES261" s="159"/>
      <c r="ET261" s="159"/>
      <c r="EU261" s="159"/>
      <c r="EV261" s="159"/>
      <c r="EW261" s="159"/>
      <c r="EX261" s="159"/>
      <c r="EY261" s="159"/>
      <c r="EZ261" s="159"/>
      <c r="FA261" s="159"/>
      <c r="FB261" s="159"/>
      <c r="FC261" s="159"/>
      <c r="FD261" s="159"/>
      <c r="FE261" s="159"/>
      <c r="FF261" s="159"/>
      <c r="FG261" s="159"/>
      <c r="FH261" s="159"/>
      <c r="FI261" s="159"/>
      <c r="FJ261" s="159"/>
      <c r="FK261" s="159"/>
      <c r="FL261" s="159"/>
      <c r="FM261" s="159"/>
      <c r="FN261" s="159"/>
      <c r="FO261" s="159"/>
      <c r="FP261" s="159"/>
      <c r="FQ261" s="159"/>
      <c r="FR261" s="159"/>
      <c r="FS261" s="159"/>
      <c r="FT261" s="159"/>
      <c r="FU261" s="159"/>
      <c r="FV261" s="159"/>
      <c r="FW261" s="159"/>
      <c r="FX261" s="159"/>
      <c r="FY261" s="159"/>
      <c r="FZ261" s="159"/>
      <c r="GA261" s="159"/>
      <c r="GB261" s="159"/>
      <c r="GC261" s="159"/>
      <c r="GD261" s="159"/>
      <c r="GE261" s="159"/>
      <c r="GF261" s="159"/>
      <c r="GG261" s="159"/>
      <c r="GH261" s="159"/>
      <c r="GI261" s="159"/>
      <c r="GJ261" s="159"/>
      <c r="GK261" s="159"/>
      <c r="GL261" s="159"/>
      <c r="GM261" s="159"/>
      <c r="GN261" s="159"/>
      <c r="GO261" s="159"/>
      <c r="GP261" s="159"/>
      <c r="GQ261" s="159"/>
      <c r="GR261" s="159"/>
      <c r="GS261" s="159"/>
      <c r="GT261" s="159"/>
      <c r="GU261" s="159"/>
      <c r="GV261" s="159"/>
      <c r="GW261" s="159"/>
      <c r="GX261" s="159"/>
      <c r="GY261" s="159"/>
      <c r="GZ261" s="159"/>
      <c r="HA261" s="159"/>
      <c r="HB261" s="159"/>
      <c r="HC261" s="159"/>
      <c r="HD261" s="159"/>
      <c r="HE261" s="159"/>
      <c r="HF261" s="159"/>
      <c r="HG261" s="159"/>
      <c r="HH261" s="159"/>
      <c r="HI261" s="159"/>
      <c r="HJ261" s="159"/>
      <c r="HK261" s="159"/>
      <c r="HL261" s="159"/>
      <c r="HM261" s="159"/>
      <c r="HN261" s="159"/>
      <c r="HO261" s="159"/>
      <c r="HP261" s="159"/>
      <c r="HQ261" s="159"/>
      <c r="HR261" s="159"/>
      <c r="HS261" s="159"/>
      <c r="HT261" s="159"/>
      <c r="HU261" s="159"/>
      <c r="HV261" s="159"/>
      <c r="HW261" s="159"/>
      <c r="HX261" s="159"/>
      <c r="HY261" s="159"/>
      <c r="HZ261" s="159"/>
      <c r="IA261" s="159"/>
      <c r="IB261" s="159"/>
      <c r="IC261" s="159"/>
      <c r="ID261" s="159"/>
      <c r="IE261" s="159"/>
      <c r="IF261" s="159"/>
      <c r="IG261" s="159"/>
      <c r="IH261" s="159"/>
      <c r="II261" s="159"/>
      <c r="IJ261" s="159"/>
      <c r="IK261" s="159"/>
      <c r="IL261" s="159"/>
      <c r="IM261" s="159"/>
      <c r="IN261" s="159"/>
      <c r="IO261" s="159"/>
      <c r="IP261" s="159"/>
      <c r="IQ261" s="159"/>
      <c r="IR261" s="159"/>
      <c r="IS261" s="159"/>
      <c r="IT261" s="159"/>
      <c r="IU261" s="159"/>
      <c r="IV261" s="159"/>
      <c r="IW261" s="159"/>
      <c r="IX261" s="159"/>
      <c r="IY261" s="159"/>
      <c r="IZ261" s="159"/>
      <c r="JA261" s="159"/>
      <c r="JB261" s="159"/>
      <c r="JC261" s="159"/>
      <c r="JD261" s="159"/>
      <c r="JE261" s="159"/>
      <c r="JF261" s="159"/>
      <c r="JG261" s="159"/>
      <c r="JH261" s="159"/>
      <c r="JI261" s="159"/>
      <c r="JJ261" s="159"/>
      <c r="JK261" s="159"/>
      <c r="JL261" s="159"/>
      <c r="JM261" s="159"/>
      <c r="JN261" s="159"/>
      <c r="JO261" s="159"/>
      <c r="JP261" s="159"/>
      <c r="JQ261" s="159"/>
      <c r="JR261" s="159"/>
      <c r="JS261" s="159"/>
      <c r="JT261" s="159"/>
      <c r="JU261" s="159"/>
      <c r="JV261" s="159"/>
      <c r="JW261" s="159"/>
      <c r="JX261" s="159"/>
      <c r="JY261" s="159"/>
      <c r="JZ261" s="159"/>
      <c r="KA261" s="159"/>
      <c r="KB261" s="159"/>
      <c r="KC261" s="159"/>
      <c r="KD261" s="159"/>
      <c r="KE261" s="159"/>
      <c r="KF261" s="159"/>
      <c r="KG261" s="159"/>
      <c r="KH261" s="159"/>
      <c r="KI261" s="159"/>
      <c r="KJ261" s="159"/>
      <c r="KK261" s="159"/>
      <c r="KL261" s="159"/>
      <c r="KM261" s="159"/>
      <c r="KN261" s="159"/>
      <c r="KO261" s="159"/>
      <c r="KP261" s="159"/>
      <c r="KQ261" s="159"/>
      <c r="KR261" s="159"/>
      <c r="KS261" s="159"/>
      <c r="KT261" s="159"/>
      <c r="KU261" s="159"/>
      <c r="KV261" s="159"/>
      <c r="KW261" s="159"/>
      <c r="KX261" s="159"/>
      <c r="KY261" s="159"/>
      <c r="KZ261" s="159"/>
      <c r="LA261" s="159"/>
      <c r="LB261" s="159"/>
      <c r="LC261" s="159"/>
      <c r="LD261" s="159"/>
      <c r="LE261" s="159"/>
      <c r="LF261" s="159"/>
      <c r="LG261" s="159"/>
      <c r="LH261" s="159"/>
      <c r="LI261" s="159"/>
      <c r="LJ261" s="159"/>
      <c r="LK261" s="159"/>
      <c r="LL261" s="159"/>
      <c r="LM261" s="159"/>
      <c r="LN261" s="159"/>
      <c r="LO261" s="159"/>
      <c r="LP261" s="159"/>
      <c r="LQ261" s="159"/>
      <c r="LR261" s="159"/>
      <c r="LS261" s="159"/>
      <c r="LT261" s="159"/>
      <c r="LU261" s="159"/>
      <c r="LV261" s="159"/>
      <c r="LW261" s="159"/>
      <c r="LX261" s="159"/>
      <c r="LY261" s="159"/>
      <c r="LZ261" s="159"/>
      <c r="MA261" s="159"/>
      <c r="MB261" s="159"/>
      <c r="MC261" s="159"/>
      <c r="MD261" s="159"/>
      <c r="ME261" s="159"/>
      <c r="MF261" s="159"/>
      <c r="MG261" s="159"/>
      <c r="MH261" s="159"/>
      <c r="MI261" s="159"/>
      <c r="MJ261" s="159"/>
      <c r="MK261" s="159"/>
      <c r="ML261" s="159"/>
      <c r="MM261" s="159"/>
      <c r="MN261" s="159"/>
      <c r="MO261" s="159"/>
      <c r="MP261" s="159"/>
      <c r="MQ261" s="159"/>
      <c r="MR261" s="159"/>
      <c r="MS261" s="159"/>
      <c r="MT261" s="159"/>
      <c r="MU261" s="159"/>
      <c r="MV261" s="159"/>
      <c r="MW261" s="159"/>
      <c r="MX261" s="159"/>
      <c r="MY261" s="159"/>
      <c r="MZ261" s="159"/>
      <c r="NA261" s="159"/>
      <c r="NB261" s="159"/>
      <c r="NC261" s="159"/>
      <c r="ND261" s="159"/>
      <c r="NE261" s="159"/>
      <c r="NF261" s="159"/>
      <c r="NG261" s="159"/>
      <c r="NH261" s="159"/>
      <c r="NI261" s="159"/>
      <c r="NJ261" s="159"/>
      <c r="NK261" s="159"/>
      <c r="NL261" s="159"/>
      <c r="NM261" s="159"/>
      <c r="NN261" s="159"/>
      <c r="NO261" s="159"/>
      <c r="NP261" s="159"/>
      <c r="NQ261" s="159"/>
      <c r="NR261" s="159"/>
      <c r="NS261" s="159"/>
      <c r="NT261" s="159"/>
      <c r="NU261" s="159"/>
      <c r="NV261" s="159"/>
      <c r="NW261" s="159"/>
      <c r="NX261" s="159"/>
      <c r="NY261" s="159"/>
      <c r="NZ261" s="159"/>
      <c r="OA261" s="159"/>
      <c r="OB261" s="159"/>
      <c r="OC261" s="159"/>
      <c r="OD261" s="159"/>
      <c r="OE261" s="159"/>
      <c r="OF261" s="159"/>
      <c r="OG261" s="159"/>
      <c r="OH261" s="159"/>
      <c r="OI261" s="159"/>
      <c r="OJ261" s="159"/>
      <c r="OK261" s="159"/>
      <c r="OL261" s="159"/>
      <c r="OM261" s="159"/>
      <c r="ON261" s="159"/>
      <c r="OO261" s="159"/>
      <c r="OP261" s="159"/>
      <c r="OQ261" s="159"/>
      <c r="OR261" s="159"/>
      <c r="OS261" s="159"/>
      <c r="OT261" s="159"/>
      <c r="OU261" s="159"/>
      <c r="OV261" s="159"/>
      <c r="OW261" s="159"/>
      <c r="OX261" s="159"/>
      <c r="OY261" s="159"/>
      <c r="OZ261" s="159"/>
      <c r="PA261" s="159"/>
      <c r="PB261" s="159"/>
      <c r="PC261" s="159"/>
      <c r="PD261" s="159"/>
      <c r="PE261" s="159"/>
      <c r="PF261" s="159"/>
      <c r="PG261" s="159"/>
      <c r="PH261" s="159"/>
      <c r="PI261" s="159"/>
      <c r="PJ261" s="159"/>
      <c r="PK261" s="159"/>
      <c r="PL261" s="159"/>
      <c r="PM261" s="159"/>
      <c r="PN261" s="159"/>
      <c r="PO261" s="159"/>
      <c r="PP261" s="159"/>
      <c r="PQ261" s="159"/>
      <c r="PR261" s="159"/>
      <c r="PS261" s="159"/>
      <c r="PT261" s="159"/>
      <c r="PU261" s="159"/>
      <c r="PV261" s="159"/>
      <c r="PW261" s="159"/>
      <c r="PX261" s="159"/>
      <c r="PY261" s="159"/>
      <c r="PZ261" s="159"/>
      <c r="QA261" s="159"/>
      <c r="QB261" s="159"/>
      <c r="QC261" s="159"/>
      <c r="QD261" s="159"/>
      <c r="QE261" s="159"/>
      <c r="QF261" s="159"/>
      <c r="QG261" s="159"/>
      <c r="QH261" s="159"/>
      <c r="QI261" s="159"/>
      <c r="QJ261" s="159"/>
      <c r="QK261" s="159"/>
      <c r="QL261" s="159"/>
      <c r="QM261" s="159"/>
      <c r="QN261" s="159"/>
      <c r="QO261" s="159"/>
      <c r="QP261" s="159"/>
      <c r="QQ261" s="159"/>
      <c r="QR261" s="159"/>
      <c r="QS261" s="159"/>
      <c r="QT261" s="159"/>
      <c r="QU261" s="159"/>
      <c r="QV261" s="159"/>
      <c r="QW261" s="159"/>
      <c r="QX261" s="159"/>
      <c r="QY261" s="159"/>
      <c r="QZ261" s="159"/>
      <c r="RA261" s="159"/>
      <c r="RB261" s="159"/>
      <c r="RC261" s="159"/>
      <c r="RD261" s="159"/>
      <c r="RE261" s="159"/>
      <c r="RF261" s="159"/>
      <c r="RG261" s="159"/>
      <c r="RH261" s="159"/>
      <c r="RI261" s="159"/>
      <c r="RJ261" s="159"/>
      <c r="RK261" s="159"/>
      <c r="RL261" s="159"/>
      <c r="RM261" s="159"/>
      <c r="RN261" s="159"/>
      <c r="RO261" s="159"/>
      <c r="RP261" s="159"/>
      <c r="RQ261" s="159"/>
      <c r="RR261" s="159"/>
      <c r="RS261" s="159"/>
      <c r="RT261" s="159"/>
      <c r="RU261" s="159"/>
      <c r="RV261" s="159"/>
      <c r="RW261" s="159"/>
      <c r="RX261" s="159"/>
      <c r="RY261" s="159"/>
      <c r="RZ261" s="159"/>
      <c r="SA261" s="159"/>
      <c r="SB261" s="159"/>
      <c r="SC261" s="159"/>
      <c r="SD261" s="159"/>
      <c r="SE261" s="159"/>
      <c r="SF261" s="159"/>
      <c r="SG261" s="159"/>
      <c r="SH261" s="159"/>
      <c r="SI261" s="159"/>
      <c r="SJ261" s="159"/>
      <c r="SK261" s="159"/>
      <c r="SL261" s="159"/>
      <c r="SM261" s="159"/>
      <c r="SN261" s="159"/>
      <c r="SO261" s="159"/>
      <c r="SP261" s="159"/>
      <c r="SQ261" s="159"/>
      <c r="SR261" s="159"/>
      <c r="SS261" s="159"/>
      <c r="ST261" s="159"/>
      <c r="SU261" s="159"/>
      <c r="SV261" s="159"/>
      <c r="SW261" s="159"/>
      <c r="SX261" s="159"/>
      <c r="SY261" s="159"/>
      <c r="SZ261" s="159"/>
      <c r="TA261" s="159"/>
      <c r="TB261" s="159"/>
      <c r="TC261" s="159"/>
      <c r="TD261" s="159"/>
      <c r="TE261" s="159"/>
      <c r="TF261" s="159"/>
      <c r="TG261" s="159"/>
      <c r="TH261" s="159"/>
      <c r="TI261" s="159"/>
      <c r="TJ261" s="159"/>
      <c r="TK261" s="159"/>
      <c r="TL261" s="159"/>
      <c r="TM261" s="159"/>
      <c r="TN261" s="159"/>
      <c r="TO261" s="159"/>
      <c r="TP261" s="159"/>
      <c r="TQ261" s="159"/>
      <c r="TR261" s="159"/>
      <c r="TS261" s="159"/>
      <c r="TT261" s="159"/>
      <c r="TU261" s="159"/>
      <c r="TV261" s="159"/>
      <c r="TW261" s="159"/>
      <c r="TX261" s="159"/>
      <c r="TY261" s="159"/>
      <c r="TZ261" s="159"/>
      <c r="UA261" s="159"/>
      <c r="UB261" s="159"/>
      <c r="UC261" s="159"/>
      <c r="UD261" s="159"/>
      <c r="UE261" s="159"/>
      <c r="UF261" s="159"/>
      <c r="UG261" s="159"/>
      <c r="UH261" s="159"/>
      <c r="UI261" s="159"/>
      <c r="UJ261" s="159"/>
      <c r="UK261" s="159"/>
      <c r="UL261" s="159"/>
      <c r="UM261" s="159"/>
      <c r="UN261" s="159"/>
      <c r="UO261" s="159"/>
      <c r="UP261" s="159"/>
      <c r="UQ261" s="159"/>
      <c r="UR261" s="159"/>
      <c r="US261" s="159"/>
      <c r="UT261" s="159"/>
      <c r="UU261" s="159"/>
      <c r="UV261" s="159"/>
      <c r="UW261" s="159"/>
      <c r="UX261" s="159"/>
      <c r="UY261" s="159"/>
      <c r="UZ261" s="159"/>
      <c r="VA261" s="159"/>
      <c r="VB261" s="159"/>
      <c r="VC261" s="159"/>
      <c r="VD261" s="159"/>
      <c r="VE261" s="159"/>
      <c r="VF261" s="159"/>
      <c r="VG261" s="159"/>
      <c r="VH261" s="159"/>
      <c r="VI261" s="159"/>
      <c r="VJ261" s="159"/>
      <c r="VK261" s="159"/>
      <c r="VL261" s="159"/>
      <c r="VM261" s="159"/>
      <c r="VN261" s="159"/>
      <c r="VO261" s="159"/>
      <c r="VP261" s="159"/>
      <c r="VQ261" s="159"/>
      <c r="VR261" s="159"/>
      <c r="VS261" s="159"/>
      <c r="VT261" s="159"/>
      <c r="VU261" s="159"/>
      <c r="VV261" s="159"/>
      <c r="VW261" s="159"/>
      <c r="VX261" s="159"/>
      <c r="VY261" s="159"/>
      <c r="VZ261" s="159"/>
      <c r="WA261" s="159"/>
      <c r="WB261" s="159"/>
      <c r="WC261" s="159"/>
      <c r="WD261" s="159"/>
      <c r="WE261" s="159"/>
      <c r="WF261" s="159"/>
      <c r="WG261" s="159"/>
      <c r="WH261" s="159"/>
      <c r="WI261" s="159"/>
      <c r="WJ261" s="159"/>
      <c r="WK261" s="159"/>
      <c r="WL261" s="159"/>
      <c r="WM261" s="159"/>
      <c r="WN261" s="159"/>
      <c r="WO261" s="159"/>
      <c r="WP261" s="159"/>
      <c r="WQ261" s="159"/>
      <c r="WR261" s="159"/>
      <c r="WS261" s="159"/>
      <c r="WT261" s="159"/>
      <c r="WU261" s="159"/>
      <c r="WV261" s="159"/>
      <c r="WW261" s="159"/>
      <c r="WX261" s="159"/>
      <c r="WY261" s="159"/>
      <c r="WZ261" s="159"/>
      <c r="XA261" s="159"/>
      <c r="XB261" s="159"/>
      <c r="XC261" s="159"/>
      <c r="XD261" s="159"/>
      <c r="XE261" s="159"/>
      <c r="XF261" s="159"/>
      <c r="XG261" s="159"/>
      <c r="XH261" s="159"/>
      <c r="XI261" s="159"/>
      <c r="XJ261" s="159"/>
      <c r="XK261" s="159"/>
      <c r="XL261" s="159"/>
      <c r="XM261" s="159"/>
      <c r="XN261" s="159"/>
      <c r="XO261" s="159"/>
      <c r="XP261" s="159"/>
      <c r="XQ261" s="159"/>
      <c r="XR261" s="159"/>
    </row>
  </sheetData>
  <mergeCells count="227">
    <mergeCell ref="B1:C1"/>
    <mergeCell ref="B2:L2"/>
    <mergeCell ref="B10:B11"/>
    <mergeCell ref="C10:F11"/>
    <mergeCell ref="G10:G11"/>
    <mergeCell ref="H10:H11"/>
    <mergeCell ref="I10:I11"/>
    <mergeCell ref="J10:J11"/>
    <mergeCell ref="K10:K11"/>
    <mergeCell ref="B18:B19"/>
    <mergeCell ref="C18:F18"/>
    <mergeCell ref="C19:F19"/>
    <mergeCell ref="B20:B21"/>
    <mergeCell ref="C20:F20"/>
    <mergeCell ref="C21:F21"/>
    <mergeCell ref="C12:F12"/>
    <mergeCell ref="B13:B17"/>
    <mergeCell ref="C13:F13"/>
    <mergeCell ref="C14:F14"/>
    <mergeCell ref="C15:F15"/>
    <mergeCell ref="C16:F16"/>
    <mergeCell ref="C17:F17"/>
    <mergeCell ref="G26:G27"/>
    <mergeCell ref="H26:H27"/>
    <mergeCell ref="I26:I27"/>
    <mergeCell ref="J26:J27"/>
    <mergeCell ref="K26:K27"/>
    <mergeCell ref="L26:L27"/>
    <mergeCell ref="B22:B23"/>
    <mergeCell ref="C22:F22"/>
    <mergeCell ref="C23:F23"/>
    <mergeCell ref="B26:B27"/>
    <mergeCell ref="C26:E27"/>
    <mergeCell ref="F26:F27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I40:I41"/>
    <mergeCell ref="J40:J41"/>
    <mergeCell ref="K40:K41"/>
    <mergeCell ref="B42:D42"/>
    <mergeCell ref="C36:E36"/>
    <mergeCell ref="C37:E37"/>
    <mergeCell ref="B40:C41"/>
    <mergeCell ref="D40:D41"/>
    <mergeCell ref="E40:E41"/>
    <mergeCell ref="F40:F41"/>
    <mergeCell ref="B43:C45"/>
    <mergeCell ref="B46:D46"/>
    <mergeCell ref="B47:C49"/>
    <mergeCell ref="B50:D50"/>
    <mergeCell ref="B51:C52"/>
    <mergeCell ref="B55:B56"/>
    <mergeCell ref="C55:D56"/>
    <mergeCell ref="G40:G41"/>
    <mergeCell ref="H40:H41"/>
    <mergeCell ref="L55:L56"/>
    <mergeCell ref="M55:M56"/>
    <mergeCell ref="B57:B62"/>
    <mergeCell ref="C57:D57"/>
    <mergeCell ref="C58:D58"/>
    <mergeCell ref="C59:D59"/>
    <mergeCell ref="C60:D60"/>
    <mergeCell ref="C61:D61"/>
    <mergeCell ref="C62:D62"/>
    <mergeCell ref="E55:E56"/>
    <mergeCell ref="F55:F56"/>
    <mergeCell ref="G55:G56"/>
    <mergeCell ref="H55:H56"/>
    <mergeCell ref="I55:I56"/>
    <mergeCell ref="J55:J56"/>
    <mergeCell ref="B63:B65"/>
    <mergeCell ref="C63:D63"/>
    <mergeCell ref="C64:D64"/>
    <mergeCell ref="C65:D65"/>
    <mergeCell ref="B66:B68"/>
    <mergeCell ref="C66:D66"/>
    <mergeCell ref="C67:D67"/>
    <mergeCell ref="C68:D68"/>
    <mergeCell ref="K55:K56"/>
    <mergeCell ref="B75:B77"/>
    <mergeCell ref="C75:D75"/>
    <mergeCell ref="C76:D76"/>
    <mergeCell ref="C77:D77"/>
    <mergeCell ref="B78:B80"/>
    <mergeCell ref="C78:D78"/>
    <mergeCell ref="C79:D79"/>
    <mergeCell ref="C80:D80"/>
    <mergeCell ref="B69:B71"/>
    <mergeCell ref="C69:D69"/>
    <mergeCell ref="C70:D70"/>
    <mergeCell ref="C71:D71"/>
    <mergeCell ref="B72:B74"/>
    <mergeCell ref="C72:D72"/>
    <mergeCell ref="C73:D73"/>
    <mergeCell ref="C74:D74"/>
    <mergeCell ref="B87:B89"/>
    <mergeCell ref="C87:D87"/>
    <mergeCell ref="C88:D88"/>
    <mergeCell ref="C89:D89"/>
    <mergeCell ref="B90:B92"/>
    <mergeCell ref="C90:D90"/>
    <mergeCell ref="C91:D91"/>
    <mergeCell ref="C92:D92"/>
    <mergeCell ref="B81:B83"/>
    <mergeCell ref="C81:D81"/>
    <mergeCell ref="C82:D82"/>
    <mergeCell ref="C83:D83"/>
    <mergeCell ref="B84:B86"/>
    <mergeCell ref="C84:D84"/>
    <mergeCell ref="C85:D85"/>
    <mergeCell ref="C86:D86"/>
    <mergeCell ref="I95:I96"/>
    <mergeCell ref="J95:J96"/>
    <mergeCell ref="B97:B98"/>
    <mergeCell ref="C97:D97"/>
    <mergeCell ref="C98:D98"/>
    <mergeCell ref="B99:B102"/>
    <mergeCell ref="C99:D99"/>
    <mergeCell ref="C100:D100"/>
    <mergeCell ref="C101:D101"/>
    <mergeCell ref="C102:D102"/>
    <mergeCell ref="B95:B96"/>
    <mergeCell ref="C95:D96"/>
    <mergeCell ref="E95:E96"/>
    <mergeCell ref="F95:F96"/>
    <mergeCell ref="G95:G96"/>
    <mergeCell ref="H95:H96"/>
    <mergeCell ref="C109:F109"/>
    <mergeCell ref="B110:B113"/>
    <mergeCell ref="C110:F110"/>
    <mergeCell ref="C111:F111"/>
    <mergeCell ref="C112:F112"/>
    <mergeCell ref="C113:F113"/>
    <mergeCell ref="B103:B104"/>
    <mergeCell ref="C103:D103"/>
    <mergeCell ref="C104:D104"/>
    <mergeCell ref="B105:B106"/>
    <mergeCell ref="C105:D105"/>
    <mergeCell ref="C106:D106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46:B149"/>
    <mergeCell ref="C146:F146"/>
    <mergeCell ref="C147:F147"/>
    <mergeCell ref="C148:F148"/>
    <mergeCell ref="C149:F149"/>
    <mergeCell ref="B152:B153"/>
    <mergeCell ref="C152:F153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M152:M153"/>
    <mergeCell ref="N152:N153"/>
    <mergeCell ref="B154:B157"/>
    <mergeCell ref="C154:F154"/>
    <mergeCell ref="C155:F155"/>
    <mergeCell ref="C156:F156"/>
    <mergeCell ref="C157:F157"/>
    <mergeCell ref="G152:G153"/>
    <mergeCell ref="H152:H153"/>
    <mergeCell ref="I152:I153"/>
    <mergeCell ref="J152:J153"/>
    <mergeCell ref="K152:K153"/>
    <mergeCell ref="L152:L153"/>
    <mergeCell ref="A208:A209"/>
    <mergeCell ref="B208:C209"/>
    <mergeCell ref="D208:AY208"/>
    <mergeCell ref="AZ208:DG208"/>
    <mergeCell ref="B158:B159"/>
    <mergeCell ref="C158:F158"/>
    <mergeCell ref="C159:F159"/>
    <mergeCell ref="B162:E162"/>
    <mergeCell ref="B163:E163"/>
    <mergeCell ref="B164:E164"/>
    <mergeCell ref="VJ208:WC208"/>
    <mergeCell ref="WD208:XQ208"/>
    <mergeCell ref="DH208:FC208"/>
    <mergeCell ref="FD208:QE208"/>
    <mergeCell ref="QF208:SC208"/>
    <mergeCell ref="SD208:TQ208"/>
    <mergeCell ref="TR208:VG208"/>
    <mergeCell ref="VH208:VI208"/>
    <mergeCell ref="B180:B181"/>
    <mergeCell ref="C180:F180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E4B4-568E-4327-B3C3-C54B5C861944}">
  <dimension ref="A1:XR261"/>
  <sheetViews>
    <sheetView showGridLines="0" topLeftCell="A199" zoomScaleNormal="100" workbookViewId="0">
      <selection activeCell="D219" sqref="D219:XQ261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 t="s">
        <v>53</v>
      </c>
      <c r="D4" s="8"/>
      <c r="E4" s="8"/>
      <c r="G4" s="131" t="s">
        <v>59</v>
      </c>
      <c r="H4" s="141">
        <v>401</v>
      </c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 t="s">
        <v>480</v>
      </c>
      <c r="D5" s="16"/>
      <c r="E5" s="16"/>
      <c r="G5" s="128" t="s">
        <v>56</v>
      </c>
      <c r="H5" s="132" t="s">
        <v>540</v>
      </c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32">
        <v>2024</v>
      </c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 t="str">
        <f>VLOOKUP(F7,A210:B513,2,FALSE)</f>
        <v>CONSOLIDADO</v>
      </c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0</v>
      </c>
      <c r="H12" s="25">
        <f>VLOOKUP($F$7,$A$210:$XQ$613,Restricciones!H12+3)</f>
        <v>0</v>
      </c>
      <c r="I12" s="25">
        <f>VLOOKUP($F$7,$A$210:$XQ$613,Restricciones!I12+3)</f>
        <v>0</v>
      </c>
      <c r="J12" s="25">
        <f>VLOOKUP($F$7,$A$210:$XQ$613,Restricciones!J12+3)</f>
        <v>0</v>
      </c>
      <c r="K12" s="25">
        <f>VLOOKUP($F$7,$A$210:$XQ$613,Restricciones!K12+3)</f>
        <v>0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0">SUM(H13:K13)</f>
        <v>0</v>
      </c>
      <c r="H13" s="25">
        <f>VLOOKUP($F$7,$A$210:$XQ$613,Restricciones!H13+3)</f>
        <v>0</v>
      </c>
      <c r="I13" s="25">
        <f>VLOOKUP($F$7,$A$210:$XQ$613,Restricciones!I13+3)</f>
        <v>0</v>
      </c>
      <c r="J13" s="25">
        <f>VLOOKUP($F$7,$A$210:$XQ$613,Restricciones!J13+3)</f>
        <v>0</v>
      </c>
      <c r="K13" s="25">
        <f>VLOOKUP($F$7,$A$210:$XQ$613,Restricciones!K13+3)</f>
        <v>0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0"/>
        <v>0</v>
      </c>
      <c r="H14" s="25">
        <f>VLOOKUP($F$7,$A$210:$XQ$613,Restricciones!H14+3)</f>
        <v>0</v>
      </c>
      <c r="I14" s="25">
        <f>VLOOKUP($F$7,$A$210:$XQ$613,Restricciones!I14+3)</f>
        <v>0</v>
      </c>
      <c r="J14" s="25">
        <f>VLOOKUP($F$7,$A$210:$XQ$613,Restricciones!J14+3)</f>
        <v>0</v>
      </c>
      <c r="K14" s="25">
        <f>VLOOKUP($F$7,$A$210:$XQ$613,Restricciones!K14+3)</f>
        <v>0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0"/>
        <v>0</v>
      </c>
      <c r="H15" s="25">
        <f>VLOOKUP($F$7,$A$210:$XQ$613,Restricciones!H15+3)</f>
        <v>0</v>
      </c>
      <c r="I15" s="25">
        <f>VLOOKUP($F$7,$A$210:$XQ$613,Restricciones!I15+3)</f>
        <v>0</v>
      </c>
      <c r="J15" s="25">
        <f>VLOOKUP($F$7,$A$210:$XQ$613,Restricciones!J15+3)</f>
        <v>0</v>
      </c>
      <c r="K15" s="25">
        <f>VLOOKUP($F$7,$A$210:$XQ$613,Restricciones!K15+3)</f>
        <v>0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0"/>
        <v>0</v>
      </c>
      <c r="H16" s="25">
        <f>VLOOKUP($F$7,$A$210:$XQ$613,Restricciones!H16+3)</f>
        <v>0</v>
      </c>
      <c r="I16" s="25">
        <f>VLOOKUP($F$7,$A$210:$XQ$613,Restricciones!I16+3)</f>
        <v>0</v>
      </c>
      <c r="J16" s="25">
        <f>VLOOKUP($F$7,$A$210:$XQ$613,Restricciones!J16+3)</f>
        <v>0</v>
      </c>
      <c r="K16" s="25">
        <f>VLOOKUP($F$7,$A$210:$XQ$613,Restricciones!K16+3)</f>
        <v>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0"/>
        <v>0</v>
      </c>
      <c r="H17" s="25">
        <f>VLOOKUP($F$7,$A$210:$XQ$613,Restricciones!H17+3)</f>
        <v>0</v>
      </c>
      <c r="I17" s="25">
        <f>VLOOKUP($F$7,$A$210:$XQ$613,Restricciones!I17+3)</f>
        <v>0</v>
      </c>
      <c r="J17" s="25">
        <f>VLOOKUP($F$7,$A$210:$XQ$613,Restricciones!J17+3)</f>
        <v>0</v>
      </c>
      <c r="K17" s="25">
        <f>VLOOKUP($F$7,$A$210:$XQ$613,Restricciones!K17+3)</f>
        <v>0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0"/>
        <v>0</v>
      </c>
      <c r="H18" s="25">
        <f>VLOOKUP($F$7,$A$210:$XQ$613,Restricciones!H18+3)</f>
        <v>0</v>
      </c>
      <c r="I18" s="25">
        <f>VLOOKUP($F$7,$A$210:$XQ$613,Restricciones!I18+3)</f>
        <v>0</v>
      </c>
      <c r="J18" s="25">
        <f>VLOOKUP($F$7,$A$210:$XQ$613,Restricciones!J18+3)</f>
        <v>0</v>
      </c>
      <c r="K18" s="25">
        <f>VLOOKUP($F$7,$A$210:$XQ$613,Restricciones!K18+3)</f>
        <v>0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0"/>
        <v>0</v>
      </c>
      <c r="H19" s="25">
        <f>VLOOKUP($F$7,$A$210:$XQ$613,Restricciones!H19+3)</f>
        <v>0</v>
      </c>
      <c r="I19" s="25">
        <f>VLOOKUP($F$7,$A$210:$XQ$613,Restricciones!I19+3)</f>
        <v>0</v>
      </c>
      <c r="J19" s="25">
        <f>VLOOKUP($F$7,$A$210:$XQ$613,Restricciones!J19+3)</f>
        <v>0</v>
      </c>
      <c r="K19" s="25">
        <f>VLOOKUP($F$7,$A$210:$XQ$613,Restricciones!K19+3)</f>
        <v>0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0"/>
        <v>0</v>
      </c>
      <c r="H20" s="25">
        <f>VLOOKUP($F$7,$A$210:$XQ$613,Restricciones!H20+3)</f>
        <v>0</v>
      </c>
      <c r="I20" s="25">
        <f>VLOOKUP($F$7,$A$210:$XQ$613,Restricciones!I20+3)</f>
        <v>0</v>
      </c>
      <c r="J20" s="25">
        <f>VLOOKUP($F$7,$A$210:$XQ$613,Restricciones!J20+3)</f>
        <v>0</v>
      </c>
      <c r="K20" s="25">
        <f>VLOOKUP($F$7,$A$210:$XQ$613,Restricciones!K20+3)</f>
        <v>0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0"/>
        <v>0</v>
      </c>
      <c r="H21" s="25">
        <f>VLOOKUP($F$7,$A$210:$XQ$613,Restricciones!H21+3)</f>
        <v>0</v>
      </c>
      <c r="I21" s="25">
        <f>VLOOKUP($F$7,$A$210:$XQ$613,Restricciones!I21+3)</f>
        <v>0</v>
      </c>
      <c r="J21" s="25">
        <f>VLOOKUP($F$7,$A$210:$XQ$613,Restricciones!J21+3)</f>
        <v>0</v>
      </c>
      <c r="K21" s="25">
        <f>VLOOKUP($F$7,$A$210:$XQ$613,Restricciones!K21+3)</f>
        <v>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0"/>
        <v>0</v>
      </c>
      <c r="H22" s="25">
        <f>VLOOKUP($F$7,$A$210:$XQ$613,Restricciones!H22+3)</f>
        <v>0</v>
      </c>
      <c r="I22" s="25">
        <f>VLOOKUP($F$7,$A$210:$XQ$613,Restricciones!I22+3)</f>
        <v>0</v>
      </c>
      <c r="J22" s="25">
        <f>VLOOKUP($F$7,$A$210:$XQ$613,Restricciones!J22+3)</f>
        <v>0</v>
      </c>
      <c r="K22" s="25">
        <f>VLOOKUP($F$7,$A$210:$XQ$613,Restricciones!K22+3)</f>
        <v>0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0"/>
        <v>0</v>
      </c>
      <c r="H23" s="25">
        <f>VLOOKUP($F$7,$A$210:$XQ$613,Restricciones!H23+3)</f>
        <v>0</v>
      </c>
      <c r="I23" s="25">
        <f>VLOOKUP($F$7,$A$210:$XQ$613,Restricciones!I23+3)</f>
        <v>0</v>
      </c>
      <c r="J23" s="25">
        <f>VLOOKUP($F$7,$A$210:$XQ$613,Restricciones!J23+3)</f>
        <v>0</v>
      </c>
      <c r="K23" s="25">
        <f>VLOOKUP($F$7,$A$210:$XQ$613,Restricciones!K23+3)</f>
        <v>0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0</v>
      </c>
      <c r="G28" s="25">
        <f>VLOOKUP($F$7,$A$210:$XQ$613,Restricciones!G28+3)</f>
        <v>0</v>
      </c>
      <c r="H28" s="25">
        <f>VLOOKUP($F$7,$A$210:$XQ$613,Restricciones!H28+3)</f>
        <v>0</v>
      </c>
      <c r="I28" s="25">
        <f>VLOOKUP($F$7,$A$210:$XQ$613,Restricciones!I28+3)</f>
        <v>0</v>
      </c>
      <c r="J28" s="25">
        <f>VLOOKUP($F$7,$A$210:$XQ$613,Restricciones!J28+3)</f>
        <v>0</v>
      </c>
      <c r="K28" s="25">
        <f>VLOOKUP($F$7,$A$210:$XQ$613,Restricciones!K28+3)</f>
        <v>0</v>
      </c>
      <c r="L28" s="25">
        <f>VLOOKUP($F$7,$A$210:$XQ$613,Restricciones!L28+3)</f>
        <v>0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1">SUM(G29:L29)</f>
        <v>0</v>
      </c>
      <c r="G29" s="25">
        <f>VLOOKUP($F$7,$A$210:$XQ$613,Restricciones!G29+3)</f>
        <v>0</v>
      </c>
      <c r="H29" s="25">
        <f>VLOOKUP($F$7,$A$210:$XQ$613,Restricciones!H29+3)</f>
        <v>0</v>
      </c>
      <c r="I29" s="25">
        <f>VLOOKUP($F$7,$A$210:$XQ$613,Restricciones!I29+3)</f>
        <v>0</v>
      </c>
      <c r="J29" s="25">
        <f>VLOOKUP($F$7,$A$210:$XQ$613,Restricciones!J29+3)</f>
        <v>0</v>
      </c>
      <c r="K29" s="25">
        <f>VLOOKUP($F$7,$A$210:$XQ$613,Restricciones!K29+3)</f>
        <v>0</v>
      </c>
      <c r="L29" s="25">
        <f>VLOOKUP($F$7,$A$210:$XQ$613,Restricciones!L29+3)</f>
        <v>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1"/>
        <v>0</v>
      </c>
      <c r="G30" s="25">
        <f>VLOOKUP($F$7,$A$210:$XQ$613,Restricciones!G30+3)</f>
        <v>0</v>
      </c>
      <c r="H30" s="25">
        <f>VLOOKUP($F$7,$A$210:$XQ$613,Restricciones!H30+3)</f>
        <v>0</v>
      </c>
      <c r="I30" s="25">
        <f>VLOOKUP($F$7,$A$210:$XQ$613,Restricciones!I30+3)</f>
        <v>0</v>
      </c>
      <c r="J30" s="25">
        <f>VLOOKUP($F$7,$A$210:$XQ$613,Restricciones!J30+3)</f>
        <v>0</v>
      </c>
      <c r="K30" s="25">
        <f>VLOOKUP($F$7,$A$210:$XQ$613,Restricciones!K30+3)</f>
        <v>0</v>
      </c>
      <c r="L30" s="25">
        <f>VLOOKUP($F$7,$A$210:$XQ$613,Restricciones!L30+3)</f>
        <v>0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1"/>
        <v>0</v>
      </c>
      <c r="G31" s="25">
        <f>VLOOKUP($F$7,$A$210:$XQ$613,Restricciones!G31+3)</f>
        <v>0</v>
      </c>
      <c r="H31" s="25">
        <f>VLOOKUP($F$7,$A$210:$XQ$613,Restricciones!H31+3)</f>
        <v>0</v>
      </c>
      <c r="I31" s="25">
        <f>VLOOKUP($F$7,$A$210:$XQ$613,Restricciones!I31+3)</f>
        <v>0</v>
      </c>
      <c r="J31" s="25">
        <f>VLOOKUP($F$7,$A$210:$XQ$613,Restricciones!J31+3)</f>
        <v>0</v>
      </c>
      <c r="K31" s="25">
        <f>VLOOKUP($F$7,$A$210:$XQ$613,Restricciones!K31+3)</f>
        <v>0</v>
      </c>
      <c r="L31" s="25">
        <f>VLOOKUP($F$7,$A$210:$XQ$613,Restricciones!L31+3)</f>
        <v>0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1"/>
        <v>0</v>
      </c>
      <c r="G32" s="25">
        <f>VLOOKUP($F$7,$A$210:$XQ$613,Restricciones!G32+3)</f>
        <v>0</v>
      </c>
      <c r="H32" s="25">
        <f>VLOOKUP($F$7,$A$210:$XQ$613,Restricciones!H32+3)</f>
        <v>0</v>
      </c>
      <c r="I32" s="25">
        <f>VLOOKUP($F$7,$A$210:$XQ$613,Restricciones!I32+3)</f>
        <v>0</v>
      </c>
      <c r="J32" s="25">
        <f>VLOOKUP($F$7,$A$210:$XQ$613,Restricciones!J32+3)</f>
        <v>0</v>
      </c>
      <c r="K32" s="25">
        <f>VLOOKUP($F$7,$A$210:$XQ$613,Restricciones!K32+3)</f>
        <v>0</v>
      </c>
      <c r="L32" s="25">
        <f>VLOOKUP($F$7,$A$210:$XQ$613,Restricciones!L32+3)</f>
        <v>0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0</v>
      </c>
      <c r="G33" s="25">
        <f>VLOOKUP($F$7,$A$210:$XQ$613,Restricciones!G33+3)</f>
        <v>0</v>
      </c>
      <c r="H33" s="25">
        <f>VLOOKUP($F$7,$A$210:$XQ$613,Restricciones!H33+3)</f>
        <v>0</v>
      </c>
      <c r="I33" s="25">
        <f>VLOOKUP($F$7,$A$210:$XQ$613,Restricciones!I33+3)</f>
        <v>0</v>
      </c>
      <c r="J33" s="25">
        <f>VLOOKUP($F$7,$A$210:$XQ$613,Restricciones!J33+3)</f>
        <v>0</v>
      </c>
      <c r="K33" s="25">
        <f>VLOOKUP($F$7,$A$210:$XQ$613,Restricciones!K33+3)</f>
        <v>0</v>
      </c>
      <c r="L33" s="25">
        <f>VLOOKUP($F$7,$A$210:$XQ$613,Restricciones!L33+3)</f>
        <v>0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1"/>
        <v>0</v>
      </c>
      <c r="G34" s="25">
        <f>VLOOKUP($F$7,$A$210:$XQ$613,Restricciones!G34+3)</f>
        <v>0</v>
      </c>
      <c r="H34" s="25">
        <f>VLOOKUP($F$7,$A$210:$XQ$613,Restricciones!H34+3)</f>
        <v>0</v>
      </c>
      <c r="I34" s="25">
        <f>VLOOKUP($F$7,$A$210:$XQ$613,Restricciones!I34+3)</f>
        <v>0</v>
      </c>
      <c r="J34" s="25">
        <f>VLOOKUP($F$7,$A$210:$XQ$613,Restricciones!J34+3)</f>
        <v>0</v>
      </c>
      <c r="K34" s="25">
        <f>VLOOKUP($F$7,$A$210:$XQ$613,Restricciones!K34+3)</f>
        <v>0</v>
      </c>
      <c r="L34" s="25">
        <f>VLOOKUP($F$7,$A$210:$XQ$613,Restricciones!L34+3)</f>
        <v>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1"/>
        <v>0</v>
      </c>
      <c r="G35" s="25">
        <f>VLOOKUP($F$7,$A$210:$XQ$613,Restricciones!G35+3)</f>
        <v>0</v>
      </c>
      <c r="H35" s="25">
        <f>VLOOKUP($F$7,$A$210:$XQ$613,Restricciones!H35+3)</f>
        <v>0</v>
      </c>
      <c r="I35" s="25">
        <f>VLOOKUP($F$7,$A$210:$XQ$613,Restricciones!I35+3)</f>
        <v>0</v>
      </c>
      <c r="J35" s="25">
        <f>VLOOKUP($F$7,$A$210:$XQ$613,Restricciones!J35+3)</f>
        <v>0</v>
      </c>
      <c r="K35" s="25">
        <f>VLOOKUP($F$7,$A$210:$XQ$613,Restricciones!K35+3)</f>
        <v>0</v>
      </c>
      <c r="L35" s="25">
        <f>VLOOKUP($F$7,$A$210:$XQ$613,Restricciones!L35+3)</f>
        <v>0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1"/>
        <v>0</v>
      </c>
      <c r="G36" s="25">
        <f>VLOOKUP($F$7,$A$210:$XQ$613,Restricciones!G36+3)</f>
        <v>0</v>
      </c>
      <c r="H36" s="25">
        <f>VLOOKUP($F$7,$A$210:$XQ$613,Restricciones!H36+3)</f>
        <v>0</v>
      </c>
      <c r="I36" s="25">
        <f>VLOOKUP($F$7,$A$210:$XQ$613,Restricciones!I36+3)</f>
        <v>0</v>
      </c>
      <c r="J36" s="25">
        <f>VLOOKUP($F$7,$A$210:$XQ$613,Restricciones!J36+3)</f>
        <v>0</v>
      </c>
      <c r="K36" s="25">
        <f>VLOOKUP($F$7,$A$210:$XQ$613,Restricciones!K36+3)</f>
        <v>0</v>
      </c>
      <c r="L36" s="25">
        <f>VLOOKUP($F$7,$A$210:$XQ$613,Restricciones!L36+3)</f>
        <v>0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1"/>
        <v>0</v>
      </c>
      <c r="G37" s="25">
        <f>VLOOKUP($F$7,$A$210:$XQ$613,Restricciones!G37+3)</f>
        <v>0</v>
      </c>
      <c r="H37" s="25">
        <f>VLOOKUP($F$7,$A$210:$XQ$613,Restricciones!H37+3)</f>
        <v>0</v>
      </c>
      <c r="I37" s="25">
        <f>VLOOKUP($F$7,$A$210:$XQ$613,Restricciones!I37+3)</f>
        <v>0</v>
      </c>
      <c r="J37" s="25">
        <f>VLOOKUP($F$7,$A$210:$XQ$613,Restricciones!J37+3)</f>
        <v>0</v>
      </c>
      <c r="K37" s="25">
        <f>VLOOKUP($F$7,$A$210:$XQ$613,Restricciones!K37+3)</f>
        <v>0</v>
      </c>
      <c r="L37" s="25">
        <f>VLOOKUP($F$7,$A$210:$XQ$613,Restricciones!L37+3)</f>
        <v>0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0</v>
      </c>
      <c r="F43" s="25">
        <f>VLOOKUP($F$7,$A$210:$XQ$613,Restricciones!F43+3)</f>
        <v>0</v>
      </c>
      <c r="G43" s="25">
        <f>VLOOKUP($F$7,$A$210:$XQ$613,Restricciones!G43+3)</f>
        <v>0</v>
      </c>
      <c r="H43" s="25">
        <f>VLOOKUP($F$7,$A$210:$XQ$613,Restricciones!H43+3)</f>
        <v>0</v>
      </c>
      <c r="I43" s="25">
        <f>VLOOKUP($F$7,$A$210:$XQ$613,Restricciones!I43+3)</f>
        <v>0</v>
      </c>
      <c r="J43" s="25">
        <f>VLOOKUP($F$7,$A$210:$XQ$613,Restricciones!J43+3)</f>
        <v>0</v>
      </c>
      <c r="K43" s="25">
        <f>VLOOKUP($F$7,$A$210:$XQ$613,Restricciones!K43+3)</f>
        <v>0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2">SUM(F44:K44)</f>
        <v>0</v>
      </c>
      <c r="F44" s="25">
        <f>VLOOKUP($F$7,$A$210:$XQ$613,Restricciones!F44+3)</f>
        <v>0</v>
      </c>
      <c r="G44" s="25">
        <f>VLOOKUP($F$7,$A$210:$XQ$613,Restricciones!G44+3)</f>
        <v>0</v>
      </c>
      <c r="H44" s="25">
        <f>VLOOKUP($F$7,$A$210:$XQ$613,Restricciones!H44+3)</f>
        <v>0</v>
      </c>
      <c r="I44" s="25">
        <f>VLOOKUP($F$7,$A$210:$XQ$613,Restricciones!I44+3)</f>
        <v>0</v>
      </c>
      <c r="J44" s="25">
        <f>VLOOKUP($F$7,$A$210:$XQ$613,Restricciones!J44+3)</f>
        <v>0</v>
      </c>
      <c r="K44" s="25">
        <f>VLOOKUP($F$7,$A$210:$XQ$613,Restricciones!K44+3)</f>
        <v>0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2"/>
        <v>0</v>
      </c>
      <c r="F45" s="25">
        <f>VLOOKUP($F$7,$A$210:$XQ$613,Restricciones!F45+3)</f>
        <v>0</v>
      </c>
      <c r="G45" s="25">
        <f>VLOOKUP($F$7,$A$210:$XQ$613,Restricciones!G45+3)</f>
        <v>0</v>
      </c>
      <c r="H45" s="25">
        <f>VLOOKUP($F$7,$A$210:$XQ$613,Restricciones!H45+3)</f>
        <v>0</v>
      </c>
      <c r="I45" s="25">
        <f>VLOOKUP($F$7,$A$210:$XQ$613,Restricciones!I45+3)</f>
        <v>0</v>
      </c>
      <c r="J45" s="25">
        <f>VLOOKUP($F$7,$A$210:$XQ$613,Restricciones!J45+3)</f>
        <v>0</v>
      </c>
      <c r="K45" s="25">
        <f>VLOOKUP($F$7,$A$210:$XQ$613,Restricciones!K45+3)</f>
        <v>0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2"/>
        <v>0</v>
      </c>
      <c r="F47" s="25">
        <f>VLOOKUP($F$7,$A$210:$XQ$613,Restricciones!F47+3)</f>
        <v>0</v>
      </c>
      <c r="G47" s="25">
        <f>VLOOKUP($F$7,$A$210:$XQ$613,Restricciones!G47+3)</f>
        <v>0</v>
      </c>
      <c r="H47" s="25">
        <f>VLOOKUP($F$7,$A$210:$XQ$613,Restricciones!H47+3)</f>
        <v>0</v>
      </c>
      <c r="I47" s="25">
        <f>VLOOKUP($F$7,$A$210:$XQ$613,Restricciones!I47+3)</f>
        <v>0</v>
      </c>
      <c r="J47" s="25">
        <f>VLOOKUP($F$7,$A$210:$XQ$613,Restricciones!J47+3)</f>
        <v>0</v>
      </c>
      <c r="K47" s="25">
        <f>VLOOKUP($F$7,$A$210:$XQ$613,Restricciones!K47+3)</f>
        <v>0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2"/>
        <v>0</v>
      </c>
      <c r="F48" s="25">
        <f>VLOOKUP($F$7,$A$210:$XQ$613,Restricciones!F48+3)</f>
        <v>0</v>
      </c>
      <c r="G48" s="25">
        <f>VLOOKUP($F$7,$A$210:$XQ$613,Restricciones!G48+3)</f>
        <v>0</v>
      </c>
      <c r="H48" s="25">
        <f>VLOOKUP($F$7,$A$210:$XQ$613,Restricciones!H48+3)</f>
        <v>0</v>
      </c>
      <c r="I48" s="25">
        <f>VLOOKUP($F$7,$A$210:$XQ$613,Restricciones!I48+3)</f>
        <v>0</v>
      </c>
      <c r="J48" s="25">
        <f>VLOOKUP($F$7,$A$210:$XQ$613,Restricciones!J48+3)</f>
        <v>0</v>
      </c>
      <c r="K48" s="25">
        <f>VLOOKUP($F$7,$A$210:$XQ$613,Restricciones!K48+3)</f>
        <v>0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2"/>
        <v>0</v>
      </c>
      <c r="F49" s="25">
        <f>VLOOKUP($F$7,$A$210:$XQ$613,Restricciones!F49+3)</f>
        <v>0</v>
      </c>
      <c r="G49" s="25">
        <f>VLOOKUP($F$7,$A$210:$XQ$613,Restricciones!G49+3)</f>
        <v>0</v>
      </c>
      <c r="H49" s="25">
        <f>VLOOKUP($F$7,$A$210:$XQ$613,Restricciones!H49+3)</f>
        <v>0</v>
      </c>
      <c r="I49" s="25">
        <f>VLOOKUP($F$7,$A$210:$XQ$613,Restricciones!I49+3)</f>
        <v>0</v>
      </c>
      <c r="J49" s="25">
        <f>VLOOKUP($F$7,$A$210:$XQ$613,Restricciones!J49+3)</f>
        <v>0</v>
      </c>
      <c r="K49" s="25">
        <f>VLOOKUP($F$7,$A$210:$XQ$613,Restricciones!K49+3)</f>
        <v>0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2"/>
        <v>0</v>
      </c>
      <c r="F51" s="25">
        <f>VLOOKUP($F$7,$A$210:$XQ$613,Restricciones!F51+3)</f>
        <v>0</v>
      </c>
      <c r="G51" s="25">
        <f>VLOOKUP($F$7,$A$210:$XQ$613,Restricciones!G51+3)</f>
        <v>0</v>
      </c>
      <c r="H51" s="25">
        <f>VLOOKUP($F$7,$A$210:$XQ$613,Restricciones!H51+3)</f>
        <v>0</v>
      </c>
      <c r="I51" s="25">
        <f>VLOOKUP($F$7,$A$210:$XQ$613,Restricciones!I51+3)</f>
        <v>0</v>
      </c>
      <c r="J51" s="25">
        <f>VLOOKUP($F$7,$A$210:$XQ$613,Restricciones!J51+3)</f>
        <v>0</v>
      </c>
      <c r="K51" s="25">
        <f>VLOOKUP($F$7,$A$210:$XQ$613,Restricciones!K51+3)</f>
        <v>0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2"/>
        <v>0</v>
      </c>
      <c r="F52" s="25">
        <f>VLOOKUP($F$7,$A$210:$XQ$613,Restricciones!F52+3)</f>
        <v>0</v>
      </c>
      <c r="G52" s="25">
        <f>VLOOKUP($F$7,$A$210:$XQ$613,Restricciones!G52+3)</f>
        <v>0</v>
      </c>
      <c r="H52" s="25">
        <f>VLOOKUP($F$7,$A$210:$XQ$613,Restricciones!H52+3)</f>
        <v>0</v>
      </c>
      <c r="I52" s="25">
        <f>VLOOKUP($F$7,$A$210:$XQ$613,Restricciones!I52+3)</f>
        <v>0</v>
      </c>
      <c r="J52" s="25">
        <f>VLOOKUP($F$7,$A$210:$XQ$613,Restricciones!J52+3)</f>
        <v>0</v>
      </c>
      <c r="K52" s="25">
        <f>VLOOKUP($F$7,$A$210:$XQ$613,Restricciones!K52+3)</f>
        <v>0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0</v>
      </c>
      <c r="F57" s="25">
        <f>VLOOKUP($F$7,$A$210:$XQ$613,Restricciones!F57+3)</f>
        <v>0</v>
      </c>
      <c r="G57" s="25">
        <f>VLOOKUP($F$7,$A$210:$XQ$613,Restricciones!G57+3)</f>
        <v>0</v>
      </c>
      <c r="H57" s="25">
        <f>VLOOKUP($F$7,$A$210:$XQ$613,Restricciones!H57+3)</f>
        <v>0</v>
      </c>
      <c r="I57" s="25">
        <f>VLOOKUP($F$7,$A$210:$XQ$613,Restricciones!I57+3)</f>
        <v>0</v>
      </c>
      <c r="J57" s="25">
        <f>VLOOKUP($F$7,$A$210:$XQ$613,Restricciones!J57+3)</f>
        <v>0</v>
      </c>
      <c r="K57" s="25">
        <f>VLOOKUP($F$7,$A$210:$XQ$613,Restricciones!K57+3)</f>
        <v>0</v>
      </c>
      <c r="L57" s="25">
        <f>VLOOKUP($F$7,$A$210:$XQ$613,Restricciones!L57+3)</f>
        <v>0</v>
      </c>
      <c r="M57" s="25">
        <f>VLOOKUP($F$7,$A$210:$XQ$613,Restricciones!M57+3)</f>
        <v>0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3">SUM(F58:M58)</f>
        <v>0</v>
      </c>
      <c r="F58" s="25">
        <f>VLOOKUP($F$7,$A$210:$XQ$613,Restricciones!F58+3)</f>
        <v>0</v>
      </c>
      <c r="G58" s="25">
        <f>VLOOKUP($F$7,$A$210:$XQ$613,Restricciones!G58+3)</f>
        <v>0</v>
      </c>
      <c r="H58" s="25">
        <f>VLOOKUP($F$7,$A$210:$XQ$613,Restricciones!H58+3)</f>
        <v>0</v>
      </c>
      <c r="I58" s="25">
        <f>VLOOKUP($F$7,$A$210:$XQ$613,Restricciones!I58+3)</f>
        <v>0</v>
      </c>
      <c r="J58" s="25">
        <f>VLOOKUP($F$7,$A$210:$XQ$613,Restricciones!J58+3)</f>
        <v>0</v>
      </c>
      <c r="K58" s="25">
        <f>VLOOKUP($F$7,$A$210:$XQ$613,Restricciones!K58+3)</f>
        <v>0</v>
      </c>
      <c r="L58" s="25">
        <f>VLOOKUP($F$7,$A$210:$XQ$613,Restricciones!L58+3)</f>
        <v>0</v>
      </c>
      <c r="M58" s="25">
        <f>VLOOKUP($F$7,$A$210:$XQ$613,Restricciones!M58+3)</f>
        <v>0</v>
      </c>
    </row>
    <row r="59" spans="2:13" ht="15" customHeight="1" x14ac:dyDescent="0.25">
      <c r="B59" s="177"/>
      <c r="C59" s="165" t="s">
        <v>110</v>
      </c>
      <c r="D59" s="165"/>
      <c r="E59" s="33">
        <f t="shared" si="3"/>
        <v>0</v>
      </c>
      <c r="F59" s="25">
        <f>VLOOKUP($F$7,$A$210:$XQ$613,Restricciones!F59+3)</f>
        <v>0</v>
      </c>
      <c r="G59" s="25">
        <f>VLOOKUP($F$7,$A$210:$XQ$613,Restricciones!G59+3)</f>
        <v>0</v>
      </c>
      <c r="H59" s="25">
        <f>VLOOKUP($F$7,$A$210:$XQ$613,Restricciones!H59+3)</f>
        <v>0</v>
      </c>
      <c r="I59" s="25">
        <f>VLOOKUP($F$7,$A$210:$XQ$613,Restricciones!I59+3)</f>
        <v>0</v>
      </c>
      <c r="J59" s="25">
        <f>VLOOKUP($F$7,$A$210:$XQ$613,Restricciones!J59+3)</f>
        <v>0</v>
      </c>
      <c r="K59" s="25">
        <f>VLOOKUP($F$7,$A$210:$XQ$613,Restricciones!K59+3)</f>
        <v>0</v>
      </c>
      <c r="L59" s="25">
        <f>VLOOKUP($F$7,$A$210:$XQ$613,Restricciones!L59+3)</f>
        <v>0</v>
      </c>
      <c r="M59" s="25">
        <f>VLOOKUP($F$7,$A$210:$XQ$613,Restricciones!M59+3)</f>
        <v>0</v>
      </c>
    </row>
    <row r="60" spans="2:13" ht="15" customHeight="1" x14ac:dyDescent="0.25">
      <c r="B60" s="177"/>
      <c r="C60" s="165" t="s">
        <v>111</v>
      </c>
      <c r="D60" s="165"/>
      <c r="E60" s="33">
        <f t="shared" si="3"/>
        <v>0</v>
      </c>
      <c r="F60" s="25">
        <f>VLOOKUP($F$7,$A$210:$XQ$613,Restricciones!F60+3)</f>
        <v>0</v>
      </c>
      <c r="G60" s="25">
        <f>VLOOKUP($F$7,$A$210:$XQ$613,Restricciones!G60+3)</f>
        <v>0</v>
      </c>
      <c r="H60" s="25">
        <f>VLOOKUP($F$7,$A$210:$XQ$613,Restricciones!H60+3)</f>
        <v>0</v>
      </c>
      <c r="I60" s="25">
        <f>VLOOKUP($F$7,$A$210:$XQ$613,Restricciones!I60+3)</f>
        <v>0</v>
      </c>
      <c r="J60" s="25">
        <f>VLOOKUP($F$7,$A$210:$XQ$613,Restricciones!J60+3)</f>
        <v>0</v>
      </c>
      <c r="K60" s="25">
        <f>VLOOKUP($F$7,$A$210:$XQ$613,Restricciones!K60+3)</f>
        <v>0</v>
      </c>
      <c r="L60" s="25">
        <f>VLOOKUP($F$7,$A$210:$XQ$613,Restricciones!L60+3)</f>
        <v>0</v>
      </c>
      <c r="M60" s="25">
        <f>VLOOKUP($F$7,$A$210:$XQ$613,Restricciones!M60+3)</f>
        <v>0</v>
      </c>
    </row>
    <row r="61" spans="2:13" ht="15" customHeight="1" x14ac:dyDescent="0.25">
      <c r="B61" s="177"/>
      <c r="C61" s="165" t="s">
        <v>112</v>
      </c>
      <c r="D61" s="165"/>
      <c r="E61" s="33">
        <f t="shared" si="3"/>
        <v>0</v>
      </c>
      <c r="F61" s="25">
        <f>VLOOKUP($F$7,$A$210:$XQ$613,Restricciones!F61+3)</f>
        <v>0</v>
      </c>
      <c r="G61" s="25">
        <f>VLOOKUP($F$7,$A$210:$XQ$613,Restricciones!G61+3)</f>
        <v>0</v>
      </c>
      <c r="H61" s="25">
        <f>VLOOKUP($F$7,$A$210:$XQ$613,Restricciones!H61+3)</f>
        <v>0</v>
      </c>
      <c r="I61" s="25">
        <f>VLOOKUP($F$7,$A$210:$XQ$613,Restricciones!I61+3)</f>
        <v>0</v>
      </c>
      <c r="J61" s="25">
        <f>VLOOKUP($F$7,$A$210:$XQ$613,Restricciones!J61+3)</f>
        <v>0</v>
      </c>
      <c r="K61" s="25">
        <f>VLOOKUP($F$7,$A$210:$XQ$613,Restricciones!K61+3)</f>
        <v>0</v>
      </c>
      <c r="L61" s="25">
        <f>VLOOKUP($F$7,$A$210:$XQ$613,Restricciones!L61+3)</f>
        <v>0</v>
      </c>
      <c r="M61" s="25">
        <f>VLOOKUP($F$7,$A$210:$XQ$613,Restricciones!M61+3)</f>
        <v>0</v>
      </c>
    </row>
    <row r="62" spans="2:13" ht="15" customHeight="1" x14ac:dyDescent="0.25">
      <c r="B62" s="178"/>
      <c r="C62" s="165" t="s">
        <v>89</v>
      </c>
      <c r="D62" s="165"/>
      <c r="E62" s="33">
        <f t="shared" si="3"/>
        <v>0</v>
      </c>
      <c r="F62" s="25">
        <f>VLOOKUP($F$7,$A$210:$XQ$613,Restricciones!F62+3)</f>
        <v>0</v>
      </c>
      <c r="G62" s="25">
        <f>VLOOKUP($F$7,$A$210:$XQ$613,Restricciones!G62+3)</f>
        <v>0</v>
      </c>
      <c r="H62" s="25">
        <f>VLOOKUP($F$7,$A$210:$XQ$613,Restricciones!H62+3)</f>
        <v>0</v>
      </c>
      <c r="I62" s="25">
        <f>VLOOKUP($F$7,$A$210:$XQ$613,Restricciones!I62+3)</f>
        <v>0</v>
      </c>
      <c r="J62" s="25">
        <f>VLOOKUP($F$7,$A$210:$XQ$613,Restricciones!J62+3)</f>
        <v>0</v>
      </c>
      <c r="K62" s="25">
        <f>VLOOKUP($F$7,$A$210:$XQ$613,Restricciones!K62+3)</f>
        <v>0</v>
      </c>
      <c r="L62" s="25">
        <f>VLOOKUP($F$7,$A$210:$XQ$613,Restricciones!L62+3)</f>
        <v>0</v>
      </c>
      <c r="M62" s="25">
        <f>VLOOKUP($F$7,$A$210:$XQ$613,Restricciones!M62+3)</f>
        <v>0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3"/>
        <v>0</v>
      </c>
      <c r="F63" s="25">
        <f>VLOOKUP($F$7,$A$210:$XQ$613,Restricciones!F63+3)</f>
        <v>0</v>
      </c>
      <c r="G63" s="25">
        <f>VLOOKUP($F$7,$A$210:$XQ$613,Restricciones!G63+3)</f>
        <v>0</v>
      </c>
      <c r="H63" s="25">
        <f>VLOOKUP($F$7,$A$210:$XQ$613,Restricciones!H63+3)</f>
        <v>0</v>
      </c>
      <c r="I63" s="25">
        <f>VLOOKUP($F$7,$A$210:$XQ$613,Restricciones!I63+3)</f>
        <v>0</v>
      </c>
      <c r="J63" s="25">
        <f>VLOOKUP($F$7,$A$210:$XQ$613,Restricciones!J63+3)</f>
        <v>0</v>
      </c>
      <c r="K63" s="25">
        <f>VLOOKUP($F$7,$A$210:$XQ$613,Restricciones!K63+3)</f>
        <v>0</v>
      </c>
      <c r="L63" s="25">
        <f>VLOOKUP($F$7,$A$210:$XQ$613,Restricciones!L63+3)</f>
        <v>0</v>
      </c>
      <c r="M63" s="25">
        <f>VLOOKUP($F$7,$A$210:$XQ$613,Restricciones!M63+3)</f>
        <v>0</v>
      </c>
    </row>
    <row r="64" spans="2:13" ht="15" customHeight="1" x14ac:dyDescent="0.25">
      <c r="B64" s="177"/>
      <c r="C64" s="165" t="s">
        <v>86</v>
      </c>
      <c r="D64" s="165"/>
      <c r="E64" s="33">
        <f t="shared" si="3"/>
        <v>0</v>
      </c>
      <c r="F64" s="25">
        <f>VLOOKUP($F$7,$A$210:$XQ$613,Restricciones!F64+3)</f>
        <v>0</v>
      </c>
      <c r="G64" s="25">
        <f>VLOOKUP($F$7,$A$210:$XQ$613,Restricciones!G64+3)</f>
        <v>0</v>
      </c>
      <c r="H64" s="25">
        <f>VLOOKUP($F$7,$A$210:$XQ$613,Restricciones!H64+3)</f>
        <v>0</v>
      </c>
      <c r="I64" s="25">
        <f>VLOOKUP($F$7,$A$210:$XQ$613,Restricciones!I64+3)</f>
        <v>0</v>
      </c>
      <c r="J64" s="25">
        <f>VLOOKUP($F$7,$A$210:$XQ$613,Restricciones!J64+3)</f>
        <v>0</v>
      </c>
      <c r="K64" s="25">
        <f>VLOOKUP($F$7,$A$210:$XQ$613,Restricciones!K64+3)</f>
        <v>0</v>
      </c>
      <c r="L64" s="25">
        <f>VLOOKUP($F$7,$A$210:$XQ$613,Restricciones!L64+3)</f>
        <v>0</v>
      </c>
      <c r="M64" s="25">
        <f>VLOOKUP($F$7,$A$210:$XQ$613,Restricciones!M64+3)</f>
        <v>0</v>
      </c>
    </row>
    <row r="65" spans="2:13" ht="15" customHeight="1" x14ac:dyDescent="0.25">
      <c r="B65" s="178"/>
      <c r="C65" s="165" t="s">
        <v>89</v>
      </c>
      <c r="D65" s="165"/>
      <c r="E65" s="33">
        <f t="shared" si="3"/>
        <v>0</v>
      </c>
      <c r="F65" s="25">
        <f>VLOOKUP($F$7,$A$210:$XQ$613,Restricciones!F65+3)</f>
        <v>0</v>
      </c>
      <c r="G65" s="25">
        <f>VLOOKUP($F$7,$A$210:$XQ$613,Restricciones!G65+3)</f>
        <v>0</v>
      </c>
      <c r="H65" s="25">
        <f>VLOOKUP($F$7,$A$210:$XQ$613,Restricciones!H65+3)</f>
        <v>0</v>
      </c>
      <c r="I65" s="25">
        <f>VLOOKUP($F$7,$A$210:$XQ$613,Restricciones!I65+3)</f>
        <v>0</v>
      </c>
      <c r="J65" s="25">
        <f>VLOOKUP($F$7,$A$210:$XQ$613,Restricciones!J65+3)</f>
        <v>0</v>
      </c>
      <c r="K65" s="25">
        <f>VLOOKUP($F$7,$A$210:$XQ$613,Restricciones!K65+3)</f>
        <v>0</v>
      </c>
      <c r="L65" s="25">
        <f>VLOOKUP($F$7,$A$210:$XQ$613,Restricciones!L65+3)</f>
        <v>0</v>
      </c>
      <c r="M65" s="25">
        <f>VLOOKUP($F$7,$A$210:$XQ$613,Restricciones!M65+3)</f>
        <v>0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3"/>
        <v>0</v>
      </c>
      <c r="F66" s="25">
        <f>VLOOKUP($F$7,$A$210:$XQ$613,Restricciones!F66+3)</f>
        <v>0</v>
      </c>
      <c r="G66" s="25">
        <f>VLOOKUP($F$7,$A$210:$XQ$613,Restricciones!G66+3)</f>
        <v>0</v>
      </c>
      <c r="H66" s="25">
        <f>VLOOKUP($F$7,$A$210:$XQ$613,Restricciones!H66+3)</f>
        <v>0</v>
      </c>
      <c r="I66" s="25">
        <f>VLOOKUP($F$7,$A$210:$XQ$613,Restricciones!I66+3)</f>
        <v>0</v>
      </c>
      <c r="J66" s="25">
        <f>VLOOKUP($F$7,$A$210:$XQ$613,Restricciones!J66+3)</f>
        <v>0</v>
      </c>
      <c r="K66" s="25">
        <f>VLOOKUP($F$7,$A$210:$XQ$613,Restricciones!K66+3)</f>
        <v>0</v>
      </c>
      <c r="L66" s="25">
        <f>VLOOKUP($F$7,$A$210:$XQ$613,Restricciones!L66+3)</f>
        <v>0</v>
      </c>
      <c r="M66" s="25">
        <f>VLOOKUP($F$7,$A$210:$XQ$613,Restricciones!M66+3)</f>
        <v>0</v>
      </c>
    </row>
    <row r="67" spans="2:13" ht="15" customHeight="1" x14ac:dyDescent="0.25">
      <c r="B67" s="177"/>
      <c r="C67" s="165" t="s">
        <v>86</v>
      </c>
      <c r="D67" s="165"/>
      <c r="E67" s="33">
        <f t="shared" si="3"/>
        <v>0</v>
      </c>
      <c r="F67" s="25">
        <f>VLOOKUP($F$7,$A$210:$XQ$613,Restricciones!F67+3)</f>
        <v>0</v>
      </c>
      <c r="G67" s="25">
        <f>VLOOKUP($F$7,$A$210:$XQ$613,Restricciones!G67+3)</f>
        <v>0</v>
      </c>
      <c r="H67" s="25">
        <f>VLOOKUP($F$7,$A$210:$XQ$613,Restricciones!H67+3)</f>
        <v>0</v>
      </c>
      <c r="I67" s="25">
        <f>VLOOKUP($F$7,$A$210:$XQ$613,Restricciones!I67+3)</f>
        <v>0</v>
      </c>
      <c r="J67" s="25">
        <f>VLOOKUP($F$7,$A$210:$XQ$613,Restricciones!J67+3)</f>
        <v>0</v>
      </c>
      <c r="K67" s="25">
        <f>VLOOKUP($F$7,$A$210:$XQ$613,Restricciones!K67+3)</f>
        <v>0</v>
      </c>
      <c r="L67" s="25">
        <f>VLOOKUP($F$7,$A$210:$XQ$613,Restricciones!L67+3)</f>
        <v>0</v>
      </c>
      <c r="M67" s="25">
        <f>VLOOKUP($F$7,$A$210:$XQ$613,Restricciones!M67+3)</f>
        <v>0</v>
      </c>
    </row>
    <row r="68" spans="2:13" ht="15" customHeight="1" x14ac:dyDescent="0.25">
      <c r="B68" s="178"/>
      <c r="C68" s="165" t="s">
        <v>89</v>
      </c>
      <c r="D68" s="165"/>
      <c r="E68" s="33">
        <f t="shared" si="3"/>
        <v>0</v>
      </c>
      <c r="F68" s="25">
        <f>VLOOKUP($F$7,$A$210:$XQ$613,Restricciones!F68+3)</f>
        <v>0</v>
      </c>
      <c r="G68" s="25">
        <f>VLOOKUP($F$7,$A$210:$XQ$613,Restricciones!G68+3)</f>
        <v>0</v>
      </c>
      <c r="H68" s="25">
        <f>VLOOKUP($F$7,$A$210:$XQ$613,Restricciones!H68+3)</f>
        <v>0</v>
      </c>
      <c r="I68" s="25">
        <f>VLOOKUP($F$7,$A$210:$XQ$613,Restricciones!I68+3)</f>
        <v>0</v>
      </c>
      <c r="J68" s="25">
        <f>VLOOKUP($F$7,$A$210:$XQ$613,Restricciones!J68+3)</f>
        <v>0</v>
      </c>
      <c r="K68" s="25">
        <f>VLOOKUP($F$7,$A$210:$XQ$613,Restricciones!K68+3)</f>
        <v>0</v>
      </c>
      <c r="L68" s="25">
        <f>VLOOKUP($F$7,$A$210:$XQ$613,Restricciones!L68+3)</f>
        <v>0</v>
      </c>
      <c r="M68" s="25">
        <f>VLOOKUP($F$7,$A$210:$XQ$613,Restricciones!M68+3)</f>
        <v>0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3"/>
        <v>0</v>
      </c>
      <c r="F69" s="25">
        <f>VLOOKUP($F$7,$A$210:$XQ$613,Restricciones!F69+3)</f>
        <v>0</v>
      </c>
      <c r="G69" s="25">
        <f>VLOOKUP($F$7,$A$210:$XQ$613,Restricciones!G69+3)</f>
        <v>0</v>
      </c>
      <c r="H69" s="25">
        <f>VLOOKUP($F$7,$A$210:$XQ$613,Restricciones!H69+3)</f>
        <v>0</v>
      </c>
      <c r="I69" s="25">
        <f>VLOOKUP($F$7,$A$210:$XQ$613,Restricciones!I69+3)</f>
        <v>0</v>
      </c>
      <c r="J69" s="25">
        <f>VLOOKUP($F$7,$A$210:$XQ$613,Restricciones!J69+3)</f>
        <v>0</v>
      </c>
      <c r="K69" s="25">
        <f>VLOOKUP($F$7,$A$210:$XQ$613,Restricciones!K69+3)</f>
        <v>0</v>
      </c>
      <c r="L69" s="25">
        <f>VLOOKUP($F$7,$A$210:$XQ$613,Restricciones!L69+3)</f>
        <v>0</v>
      </c>
      <c r="M69" s="25">
        <f>VLOOKUP($F$7,$A$210:$XQ$613,Restricciones!M69+3)</f>
        <v>0</v>
      </c>
    </row>
    <row r="70" spans="2:13" ht="15" customHeight="1" x14ac:dyDescent="0.25">
      <c r="B70" s="177"/>
      <c r="C70" s="165" t="s">
        <v>86</v>
      </c>
      <c r="D70" s="165"/>
      <c r="E70" s="33">
        <f t="shared" si="3"/>
        <v>0</v>
      </c>
      <c r="F70" s="25">
        <f>VLOOKUP($F$7,$A$210:$XQ$613,Restricciones!F70+3)</f>
        <v>0</v>
      </c>
      <c r="G70" s="25">
        <f>VLOOKUP($F$7,$A$210:$XQ$613,Restricciones!G70+3)</f>
        <v>0</v>
      </c>
      <c r="H70" s="25">
        <f>VLOOKUP($F$7,$A$210:$XQ$613,Restricciones!H70+3)</f>
        <v>0</v>
      </c>
      <c r="I70" s="25">
        <f>VLOOKUP($F$7,$A$210:$XQ$613,Restricciones!I70+3)</f>
        <v>0</v>
      </c>
      <c r="J70" s="25">
        <f>VLOOKUP($F$7,$A$210:$XQ$613,Restricciones!J70+3)</f>
        <v>0</v>
      </c>
      <c r="K70" s="25">
        <f>VLOOKUP($F$7,$A$210:$XQ$613,Restricciones!K70+3)</f>
        <v>0</v>
      </c>
      <c r="L70" s="25">
        <f>VLOOKUP($F$7,$A$210:$XQ$613,Restricciones!L70+3)</f>
        <v>0</v>
      </c>
      <c r="M70" s="25">
        <f>VLOOKUP($F$7,$A$210:$XQ$613,Restricciones!M70+3)</f>
        <v>0</v>
      </c>
    </row>
    <row r="71" spans="2:13" ht="15" customHeight="1" x14ac:dyDescent="0.25">
      <c r="B71" s="178"/>
      <c r="C71" s="165" t="s">
        <v>89</v>
      </c>
      <c r="D71" s="165"/>
      <c r="E71" s="33">
        <f t="shared" si="3"/>
        <v>0</v>
      </c>
      <c r="F71" s="25">
        <f>VLOOKUP($F$7,$A$210:$XQ$613,Restricciones!F71+3)</f>
        <v>0</v>
      </c>
      <c r="G71" s="25">
        <f>VLOOKUP($F$7,$A$210:$XQ$613,Restricciones!G71+3)</f>
        <v>0</v>
      </c>
      <c r="H71" s="25">
        <f>VLOOKUP($F$7,$A$210:$XQ$613,Restricciones!H71+3)</f>
        <v>0</v>
      </c>
      <c r="I71" s="25">
        <f>VLOOKUP($F$7,$A$210:$XQ$613,Restricciones!I71+3)</f>
        <v>0</v>
      </c>
      <c r="J71" s="25">
        <f>VLOOKUP($F$7,$A$210:$XQ$613,Restricciones!J71+3)</f>
        <v>0</v>
      </c>
      <c r="K71" s="25">
        <f>VLOOKUP($F$7,$A$210:$XQ$613,Restricciones!K71+3)</f>
        <v>0</v>
      </c>
      <c r="L71" s="25">
        <f>VLOOKUP($F$7,$A$210:$XQ$613,Restricciones!L71+3)</f>
        <v>0</v>
      </c>
      <c r="M71" s="25">
        <f>VLOOKUP($F$7,$A$210:$XQ$613,Restricciones!M71+3)</f>
        <v>0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3"/>
        <v>0</v>
      </c>
      <c r="F72" s="25">
        <f>VLOOKUP($F$7,$A$210:$XQ$613,Restricciones!F72+3)</f>
        <v>0</v>
      </c>
      <c r="G72" s="25">
        <f>VLOOKUP($F$7,$A$210:$XQ$613,Restricciones!G72+3)</f>
        <v>0</v>
      </c>
      <c r="H72" s="25">
        <f>VLOOKUP($F$7,$A$210:$XQ$613,Restricciones!H72+3)</f>
        <v>0</v>
      </c>
      <c r="I72" s="25">
        <f>VLOOKUP($F$7,$A$210:$XQ$613,Restricciones!I72+3)</f>
        <v>0</v>
      </c>
      <c r="J72" s="25">
        <f>VLOOKUP($F$7,$A$210:$XQ$613,Restricciones!J72+3)</f>
        <v>0</v>
      </c>
      <c r="K72" s="25">
        <f>VLOOKUP($F$7,$A$210:$XQ$613,Restricciones!K72+3)</f>
        <v>0</v>
      </c>
      <c r="L72" s="25">
        <f>VLOOKUP($F$7,$A$210:$XQ$613,Restricciones!L72+3)</f>
        <v>0</v>
      </c>
      <c r="M72" s="25">
        <f>VLOOKUP($F$7,$A$210:$XQ$613,Restricciones!M72+3)</f>
        <v>0</v>
      </c>
    </row>
    <row r="73" spans="2:13" ht="15" customHeight="1" x14ac:dyDescent="0.25">
      <c r="B73" s="177"/>
      <c r="C73" s="165" t="s">
        <v>86</v>
      </c>
      <c r="D73" s="165"/>
      <c r="E73" s="33">
        <f t="shared" si="3"/>
        <v>0</v>
      </c>
      <c r="F73" s="25">
        <f>VLOOKUP($F$7,$A$210:$XQ$613,Restricciones!F73+3)</f>
        <v>0</v>
      </c>
      <c r="G73" s="25">
        <f>VLOOKUP($F$7,$A$210:$XQ$613,Restricciones!G73+3)</f>
        <v>0</v>
      </c>
      <c r="H73" s="25">
        <f>VLOOKUP($F$7,$A$210:$XQ$613,Restricciones!H73+3)</f>
        <v>0</v>
      </c>
      <c r="I73" s="25">
        <f>VLOOKUP($F$7,$A$210:$XQ$613,Restricciones!I73+3)</f>
        <v>0</v>
      </c>
      <c r="J73" s="25">
        <f>VLOOKUP($F$7,$A$210:$XQ$613,Restricciones!J73+3)</f>
        <v>0</v>
      </c>
      <c r="K73" s="25">
        <f>VLOOKUP($F$7,$A$210:$XQ$613,Restricciones!K73+3)</f>
        <v>0</v>
      </c>
      <c r="L73" s="25">
        <f>VLOOKUP($F$7,$A$210:$XQ$613,Restricciones!L73+3)</f>
        <v>0</v>
      </c>
      <c r="M73" s="25">
        <f>VLOOKUP($F$7,$A$210:$XQ$613,Restricciones!M73+3)</f>
        <v>0</v>
      </c>
    </row>
    <row r="74" spans="2:13" ht="15" customHeight="1" x14ac:dyDescent="0.25">
      <c r="B74" s="178"/>
      <c r="C74" s="165" t="s">
        <v>89</v>
      </c>
      <c r="D74" s="165"/>
      <c r="E74" s="33">
        <f t="shared" si="3"/>
        <v>0</v>
      </c>
      <c r="F74" s="25">
        <f>VLOOKUP($F$7,$A$210:$XQ$613,Restricciones!F74+3)</f>
        <v>0</v>
      </c>
      <c r="G74" s="25">
        <f>VLOOKUP($F$7,$A$210:$XQ$613,Restricciones!G74+3)</f>
        <v>0</v>
      </c>
      <c r="H74" s="25">
        <f>VLOOKUP($F$7,$A$210:$XQ$613,Restricciones!H74+3)</f>
        <v>0</v>
      </c>
      <c r="I74" s="25">
        <f>VLOOKUP($F$7,$A$210:$XQ$613,Restricciones!I74+3)</f>
        <v>0</v>
      </c>
      <c r="J74" s="25">
        <f>VLOOKUP($F$7,$A$210:$XQ$613,Restricciones!J74+3)</f>
        <v>0</v>
      </c>
      <c r="K74" s="25">
        <f>VLOOKUP($F$7,$A$210:$XQ$613,Restricciones!K74+3)</f>
        <v>0</v>
      </c>
      <c r="L74" s="25">
        <f>VLOOKUP($F$7,$A$210:$XQ$613,Restricciones!L74+3)</f>
        <v>0</v>
      </c>
      <c r="M74" s="25">
        <f>VLOOKUP($F$7,$A$210:$XQ$613,Restricciones!M74+3)</f>
        <v>0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3"/>
        <v>0</v>
      </c>
      <c r="F75" s="25">
        <f>VLOOKUP($F$7,$A$210:$XQ$613,Restricciones!F75+3)</f>
        <v>0</v>
      </c>
      <c r="G75" s="25">
        <f>VLOOKUP($F$7,$A$210:$XQ$613,Restricciones!G75+3)</f>
        <v>0</v>
      </c>
      <c r="H75" s="25">
        <f>VLOOKUP($F$7,$A$210:$XQ$613,Restricciones!H75+3)</f>
        <v>0</v>
      </c>
      <c r="I75" s="25">
        <f>VLOOKUP($F$7,$A$210:$XQ$613,Restricciones!I75+3)</f>
        <v>0</v>
      </c>
      <c r="J75" s="25">
        <f>VLOOKUP($F$7,$A$210:$XQ$613,Restricciones!J75+3)</f>
        <v>0</v>
      </c>
      <c r="K75" s="25">
        <f>VLOOKUP($F$7,$A$210:$XQ$613,Restricciones!K75+3)</f>
        <v>0</v>
      </c>
      <c r="L75" s="25">
        <f>VLOOKUP($F$7,$A$210:$XQ$613,Restricciones!L75+3)</f>
        <v>0</v>
      </c>
      <c r="M75" s="25">
        <f>VLOOKUP($F$7,$A$210:$XQ$613,Restricciones!M75+3)</f>
        <v>0</v>
      </c>
    </row>
    <row r="76" spans="2:13" ht="15" customHeight="1" x14ac:dyDescent="0.25">
      <c r="B76" s="177"/>
      <c r="C76" s="165" t="s">
        <v>86</v>
      </c>
      <c r="D76" s="165"/>
      <c r="E76" s="33">
        <f t="shared" si="3"/>
        <v>0</v>
      </c>
      <c r="F76" s="25">
        <f>VLOOKUP($F$7,$A$210:$XQ$613,Restricciones!F76+3)</f>
        <v>0</v>
      </c>
      <c r="G76" s="25">
        <f>VLOOKUP($F$7,$A$210:$XQ$613,Restricciones!G76+3)</f>
        <v>0</v>
      </c>
      <c r="H76" s="25">
        <f>VLOOKUP($F$7,$A$210:$XQ$613,Restricciones!H76+3)</f>
        <v>0</v>
      </c>
      <c r="I76" s="25">
        <f>VLOOKUP($F$7,$A$210:$XQ$613,Restricciones!I76+3)</f>
        <v>0</v>
      </c>
      <c r="J76" s="25">
        <f>VLOOKUP($F$7,$A$210:$XQ$613,Restricciones!J76+3)</f>
        <v>0</v>
      </c>
      <c r="K76" s="25">
        <f>VLOOKUP($F$7,$A$210:$XQ$613,Restricciones!K76+3)</f>
        <v>0</v>
      </c>
      <c r="L76" s="25">
        <f>VLOOKUP($F$7,$A$210:$XQ$613,Restricciones!L76+3)</f>
        <v>0</v>
      </c>
      <c r="M76" s="25">
        <f>VLOOKUP($F$7,$A$210:$XQ$613,Restricciones!M76+3)</f>
        <v>0</v>
      </c>
    </row>
    <row r="77" spans="2:13" ht="15" customHeight="1" x14ac:dyDescent="0.25">
      <c r="B77" s="178"/>
      <c r="C77" s="165" t="s">
        <v>89</v>
      </c>
      <c r="D77" s="165"/>
      <c r="E77" s="33">
        <f t="shared" si="3"/>
        <v>0</v>
      </c>
      <c r="F77" s="25">
        <f>VLOOKUP($F$7,$A$210:$XQ$613,Restricciones!F77+3)</f>
        <v>0</v>
      </c>
      <c r="G77" s="25">
        <f>VLOOKUP($F$7,$A$210:$XQ$613,Restricciones!G77+3)</f>
        <v>0</v>
      </c>
      <c r="H77" s="25">
        <f>VLOOKUP($F$7,$A$210:$XQ$613,Restricciones!H77+3)</f>
        <v>0</v>
      </c>
      <c r="I77" s="25">
        <f>VLOOKUP($F$7,$A$210:$XQ$613,Restricciones!I77+3)</f>
        <v>0</v>
      </c>
      <c r="J77" s="25">
        <f>VLOOKUP($F$7,$A$210:$XQ$613,Restricciones!J77+3)</f>
        <v>0</v>
      </c>
      <c r="K77" s="25">
        <f>VLOOKUP($F$7,$A$210:$XQ$613,Restricciones!K77+3)</f>
        <v>0</v>
      </c>
      <c r="L77" s="25">
        <f>VLOOKUP($F$7,$A$210:$XQ$613,Restricciones!L77+3)</f>
        <v>0</v>
      </c>
      <c r="M77" s="25">
        <f>VLOOKUP($F$7,$A$210:$XQ$613,Restricciones!M77+3)</f>
        <v>0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3"/>
        <v>0</v>
      </c>
      <c r="F78" s="25">
        <f>VLOOKUP($F$7,$A$210:$XQ$613,Restricciones!F78+3)</f>
        <v>0</v>
      </c>
      <c r="G78" s="25">
        <f>VLOOKUP($F$7,$A$210:$XQ$613,Restricciones!G78+3)</f>
        <v>0</v>
      </c>
      <c r="H78" s="25">
        <f>VLOOKUP($F$7,$A$210:$XQ$613,Restricciones!H78+3)</f>
        <v>0</v>
      </c>
      <c r="I78" s="25">
        <f>VLOOKUP($F$7,$A$210:$XQ$613,Restricciones!I78+3)</f>
        <v>0</v>
      </c>
      <c r="J78" s="25">
        <f>VLOOKUP($F$7,$A$210:$XQ$613,Restricciones!J78+3)</f>
        <v>0</v>
      </c>
      <c r="K78" s="25">
        <f>VLOOKUP($F$7,$A$210:$XQ$613,Restricciones!K78+3)</f>
        <v>0</v>
      </c>
      <c r="L78" s="25">
        <f>VLOOKUP($F$7,$A$210:$XQ$613,Restricciones!L78+3)</f>
        <v>0</v>
      </c>
      <c r="M78" s="25">
        <f>VLOOKUP($F$7,$A$210:$XQ$613,Restricciones!M78+3)</f>
        <v>0</v>
      </c>
    </row>
    <row r="79" spans="2:13" ht="15" customHeight="1" x14ac:dyDescent="0.25">
      <c r="B79" s="177"/>
      <c r="C79" s="165" t="s">
        <v>86</v>
      </c>
      <c r="D79" s="165"/>
      <c r="E79" s="33">
        <f t="shared" si="3"/>
        <v>0</v>
      </c>
      <c r="F79" s="25">
        <f>VLOOKUP($F$7,$A$210:$XQ$613,Restricciones!F79+3)</f>
        <v>0</v>
      </c>
      <c r="G79" s="25">
        <f>VLOOKUP($F$7,$A$210:$XQ$613,Restricciones!G79+3)</f>
        <v>0</v>
      </c>
      <c r="H79" s="25">
        <f>VLOOKUP($F$7,$A$210:$XQ$613,Restricciones!H79+3)</f>
        <v>0</v>
      </c>
      <c r="I79" s="25">
        <f>VLOOKUP($F$7,$A$210:$XQ$613,Restricciones!I79+3)</f>
        <v>0</v>
      </c>
      <c r="J79" s="25">
        <f>VLOOKUP($F$7,$A$210:$XQ$613,Restricciones!J79+3)</f>
        <v>0</v>
      </c>
      <c r="K79" s="25">
        <f>VLOOKUP($F$7,$A$210:$XQ$613,Restricciones!K79+3)</f>
        <v>0</v>
      </c>
      <c r="L79" s="25">
        <f>VLOOKUP($F$7,$A$210:$XQ$613,Restricciones!L79+3)</f>
        <v>0</v>
      </c>
      <c r="M79" s="25">
        <f>VLOOKUP($F$7,$A$210:$XQ$613,Restricciones!M79+3)</f>
        <v>0</v>
      </c>
    </row>
    <row r="80" spans="2:13" ht="15" customHeight="1" x14ac:dyDescent="0.25">
      <c r="B80" s="178"/>
      <c r="C80" s="165" t="s">
        <v>89</v>
      </c>
      <c r="D80" s="165"/>
      <c r="E80" s="33">
        <f t="shared" si="3"/>
        <v>0</v>
      </c>
      <c r="F80" s="25">
        <f>VLOOKUP($F$7,$A$210:$XQ$613,Restricciones!F80+3)</f>
        <v>0</v>
      </c>
      <c r="G80" s="25">
        <f>VLOOKUP($F$7,$A$210:$XQ$613,Restricciones!G80+3)</f>
        <v>0</v>
      </c>
      <c r="H80" s="25">
        <f>VLOOKUP($F$7,$A$210:$XQ$613,Restricciones!H80+3)</f>
        <v>0</v>
      </c>
      <c r="I80" s="25">
        <f>VLOOKUP($F$7,$A$210:$XQ$613,Restricciones!I80+3)</f>
        <v>0</v>
      </c>
      <c r="J80" s="25">
        <f>VLOOKUP($F$7,$A$210:$XQ$613,Restricciones!J80+3)</f>
        <v>0</v>
      </c>
      <c r="K80" s="25">
        <f>VLOOKUP($F$7,$A$210:$XQ$613,Restricciones!K80+3)</f>
        <v>0</v>
      </c>
      <c r="L80" s="25">
        <f>VLOOKUP($F$7,$A$210:$XQ$613,Restricciones!L80+3)</f>
        <v>0</v>
      </c>
      <c r="M80" s="25">
        <f>VLOOKUP($F$7,$A$210:$XQ$613,Restricciones!M80+3)</f>
        <v>0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3"/>
        <v>0</v>
      </c>
      <c r="F81" s="25">
        <f>VLOOKUP($F$7,$A$210:$XQ$613,Restricciones!F81+3)</f>
        <v>0</v>
      </c>
      <c r="G81" s="25">
        <f>VLOOKUP($F$7,$A$210:$XQ$613,Restricciones!G81+3)</f>
        <v>0</v>
      </c>
      <c r="H81" s="25">
        <f>VLOOKUP($F$7,$A$210:$XQ$613,Restricciones!H81+3)</f>
        <v>0</v>
      </c>
      <c r="I81" s="25">
        <f>VLOOKUP($F$7,$A$210:$XQ$613,Restricciones!I81+3)</f>
        <v>0</v>
      </c>
      <c r="J81" s="25">
        <f>VLOOKUP($F$7,$A$210:$XQ$613,Restricciones!J81+3)</f>
        <v>0</v>
      </c>
      <c r="K81" s="25">
        <f>VLOOKUP($F$7,$A$210:$XQ$613,Restricciones!K81+3)</f>
        <v>0</v>
      </c>
      <c r="L81" s="25">
        <f>VLOOKUP($F$7,$A$210:$XQ$613,Restricciones!L81+3)</f>
        <v>0</v>
      </c>
      <c r="M81" s="25">
        <f>VLOOKUP($F$7,$A$210:$XQ$613,Restricciones!M81+3)</f>
        <v>0</v>
      </c>
    </row>
    <row r="82" spans="2:15" ht="15" customHeight="1" x14ac:dyDescent="0.25">
      <c r="B82" s="177"/>
      <c r="C82" s="165" t="s">
        <v>86</v>
      </c>
      <c r="D82" s="165"/>
      <c r="E82" s="33">
        <f t="shared" si="3"/>
        <v>0</v>
      </c>
      <c r="F82" s="25">
        <f>VLOOKUP($F$7,$A$210:$XQ$613,Restricciones!F82+3)</f>
        <v>0</v>
      </c>
      <c r="G82" s="25">
        <f>VLOOKUP($F$7,$A$210:$XQ$613,Restricciones!G82+3)</f>
        <v>0</v>
      </c>
      <c r="H82" s="25">
        <f>VLOOKUP($F$7,$A$210:$XQ$613,Restricciones!H82+3)</f>
        <v>0</v>
      </c>
      <c r="I82" s="25">
        <f>VLOOKUP($F$7,$A$210:$XQ$613,Restricciones!I82+3)</f>
        <v>0</v>
      </c>
      <c r="J82" s="25">
        <f>VLOOKUP($F$7,$A$210:$XQ$613,Restricciones!J82+3)</f>
        <v>0</v>
      </c>
      <c r="K82" s="25">
        <f>VLOOKUP($F$7,$A$210:$XQ$613,Restricciones!K82+3)</f>
        <v>0</v>
      </c>
      <c r="L82" s="25">
        <f>VLOOKUP($F$7,$A$210:$XQ$613,Restricciones!L82+3)</f>
        <v>0</v>
      </c>
      <c r="M82" s="25">
        <f>VLOOKUP($F$7,$A$210:$XQ$613,Restricciones!M82+3)</f>
        <v>0</v>
      </c>
    </row>
    <row r="83" spans="2:15" ht="15" customHeight="1" x14ac:dyDescent="0.25">
      <c r="B83" s="178"/>
      <c r="C83" s="165" t="s">
        <v>89</v>
      </c>
      <c r="D83" s="165"/>
      <c r="E83" s="33">
        <f t="shared" si="3"/>
        <v>0</v>
      </c>
      <c r="F83" s="25">
        <f>VLOOKUP($F$7,$A$210:$XQ$613,Restricciones!F83+3)</f>
        <v>0</v>
      </c>
      <c r="G83" s="25">
        <f>VLOOKUP($F$7,$A$210:$XQ$613,Restricciones!G83+3)</f>
        <v>0</v>
      </c>
      <c r="H83" s="25">
        <f>VLOOKUP($F$7,$A$210:$XQ$613,Restricciones!H83+3)</f>
        <v>0</v>
      </c>
      <c r="I83" s="25">
        <f>VLOOKUP($F$7,$A$210:$XQ$613,Restricciones!I83+3)</f>
        <v>0</v>
      </c>
      <c r="J83" s="25">
        <f>VLOOKUP($F$7,$A$210:$XQ$613,Restricciones!J83+3)</f>
        <v>0</v>
      </c>
      <c r="K83" s="25">
        <f>VLOOKUP($F$7,$A$210:$XQ$613,Restricciones!K83+3)</f>
        <v>0</v>
      </c>
      <c r="L83" s="25">
        <f>VLOOKUP($F$7,$A$210:$XQ$613,Restricciones!L83+3)</f>
        <v>0</v>
      </c>
      <c r="M83" s="25">
        <f>VLOOKUP($F$7,$A$210:$XQ$613,Restricciones!M83+3)</f>
        <v>0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3"/>
        <v>0</v>
      </c>
      <c r="F84" s="25">
        <f>VLOOKUP($F$7,$A$210:$XQ$613,Restricciones!F84+3)</f>
        <v>0</v>
      </c>
      <c r="G84" s="25">
        <f>VLOOKUP($F$7,$A$210:$XQ$613,Restricciones!G84+3)</f>
        <v>0</v>
      </c>
      <c r="H84" s="25">
        <f>VLOOKUP($F$7,$A$210:$XQ$613,Restricciones!H84+3)</f>
        <v>0</v>
      </c>
      <c r="I84" s="25">
        <f>VLOOKUP($F$7,$A$210:$XQ$613,Restricciones!I84+3)</f>
        <v>0</v>
      </c>
      <c r="J84" s="25">
        <f>VLOOKUP($F$7,$A$210:$XQ$613,Restricciones!J84+3)</f>
        <v>0</v>
      </c>
      <c r="K84" s="25">
        <f>VLOOKUP($F$7,$A$210:$XQ$613,Restricciones!K84+3)</f>
        <v>0</v>
      </c>
      <c r="L84" s="25">
        <f>VLOOKUP($F$7,$A$210:$XQ$613,Restricciones!L84+3)</f>
        <v>0</v>
      </c>
      <c r="M84" s="25">
        <f>VLOOKUP($F$7,$A$210:$XQ$613,Restricciones!M84+3)</f>
        <v>0</v>
      </c>
    </row>
    <row r="85" spans="2:15" ht="15" customHeight="1" x14ac:dyDescent="0.25">
      <c r="B85" s="177"/>
      <c r="C85" s="165" t="s">
        <v>86</v>
      </c>
      <c r="D85" s="165"/>
      <c r="E85" s="33">
        <f t="shared" si="3"/>
        <v>0</v>
      </c>
      <c r="F85" s="25">
        <f>VLOOKUP($F$7,$A$210:$XQ$613,Restricciones!F85+3)</f>
        <v>0</v>
      </c>
      <c r="G85" s="25">
        <f>VLOOKUP($F$7,$A$210:$XQ$613,Restricciones!G85+3)</f>
        <v>0</v>
      </c>
      <c r="H85" s="25">
        <f>VLOOKUP($F$7,$A$210:$XQ$613,Restricciones!H85+3)</f>
        <v>0</v>
      </c>
      <c r="I85" s="25">
        <f>VLOOKUP($F$7,$A$210:$XQ$613,Restricciones!I85+3)</f>
        <v>0</v>
      </c>
      <c r="J85" s="25">
        <f>VLOOKUP($F$7,$A$210:$XQ$613,Restricciones!J85+3)</f>
        <v>0</v>
      </c>
      <c r="K85" s="25">
        <f>VLOOKUP($F$7,$A$210:$XQ$613,Restricciones!K85+3)</f>
        <v>0</v>
      </c>
      <c r="L85" s="25">
        <f>VLOOKUP($F$7,$A$210:$XQ$613,Restricciones!L85+3)</f>
        <v>0</v>
      </c>
      <c r="M85" s="25">
        <f>VLOOKUP($F$7,$A$210:$XQ$613,Restricciones!M85+3)</f>
        <v>0</v>
      </c>
    </row>
    <row r="86" spans="2:15" ht="15" customHeight="1" x14ac:dyDescent="0.25">
      <c r="B86" s="178"/>
      <c r="C86" s="165" t="s">
        <v>89</v>
      </c>
      <c r="D86" s="165"/>
      <c r="E86" s="33">
        <f t="shared" si="3"/>
        <v>0</v>
      </c>
      <c r="F86" s="25">
        <f>VLOOKUP($F$7,$A$210:$XQ$613,Restricciones!F86+3)</f>
        <v>0</v>
      </c>
      <c r="G86" s="25">
        <f>VLOOKUP($F$7,$A$210:$XQ$613,Restricciones!G86+3)</f>
        <v>0</v>
      </c>
      <c r="H86" s="25">
        <f>VLOOKUP($F$7,$A$210:$XQ$613,Restricciones!H86+3)</f>
        <v>0</v>
      </c>
      <c r="I86" s="25">
        <f>VLOOKUP($F$7,$A$210:$XQ$613,Restricciones!I86+3)</f>
        <v>0</v>
      </c>
      <c r="J86" s="25">
        <f>VLOOKUP($F$7,$A$210:$XQ$613,Restricciones!J86+3)</f>
        <v>0</v>
      </c>
      <c r="K86" s="25">
        <f>VLOOKUP($F$7,$A$210:$XQ$613,Restricciones!K86+3)</f>
        <v>0</v>
      </c>
      <c r="L86" s="25">
        <f>VLOOKUP($F$7,$A$210:$XQ$613,Restricciones!L86+3)</f>
        <v>0</v>
      </c>
      <c r="M86" s="25">
        <f>VLOOKUP($F$7,$A$210:$XQ$613,Restricciones!M86+3)</f>
        <v>0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3"/>
        <v>0</v>
      </c>
      <c r="F87" s="25">
        <f>VLOOKUP($F$7,$A$210:$XQ$613,Restricciones!F87+3)</f>
        <v>0</v>
      </c>
      <c r="G87" s="25">
        <f>VLOOKUP($F$7,$A$210:$XQ$613,Restricciones!G87+3)</f>
        <v>0</v>
      </c>
      <c r="H87" s="25">
        <f>VLOOKUP($F$7,$A$210:$XQ$613,Restricciones!H87+3)</f>
        <v>0</v>
      </c>
      <c r="I87" s="25">
        <f>VLOOKUP($F$7,$A$210:$XQ$613,Restricciones!I87+3)</f>
        <v>0</v>
      </c>
      <c r="J87" s="25">
        <f>VLOOKUP($F$7,$A$210:$XQ$613,Restricciones!J87+3)</f>
        <v>0</v>
      </c>
      <c r="K87" s="25">
        <f>VLOOKUP($F$7,$A$210:$XQ$613,Restricciones!K87+3)</f>
        <v>0</v>
      </c>
      <c r="L87" s="25">
        <f>VLOOKUP($F$7,$A$210:$XQ$613,Restricciones!L87+3)</f>
        <v>0</v>
      </c>
      <c r="M87" s="25">
        <f>VLOOKUP($F$7,$A$210:$XQ$613,Restricciones!M87+3)</f>
        <v>0</v>
      </c>
    </row>
    <row r="88" spans="2:15" ht="15" customHeight="1" x14ac:dyDescent="0.25">
      <c r="B88" s="177"/>
      <c r="C88" s="165" t="s">
        <v>86</v>
      </c>
      <c r="D88" s="165"/>
      <c r="E88" s="33">
        <f t="shared" si="3"/>
        <v>0</v>
      </c>
      <c r="F88" s="25">
        <f>VLOOKUP($F$7,$A$210:$XQ$613,Restricciones!F88+3)</f>
        <v>0</v>
      </c>
      <c r="G88" s="25">
        <f>VLOOKUP($F$7,$A$210:$XQ$613,Restricciones!G88+3)</f>
        <v>0</v>
      </c>
      <c r="H88" s="25">
        <f>VLOOKUP($F$7,$A$210:$XQ$613,Restricciones!H88+3)</f>
        <v>0</v>
      </c>
      <c r="I88" s="25">
        <f>VLOOKUP($F$7,$A$210:$XQ$613,Restricciones!I88+3)</f>
        <v>0</v>
      </c>
      <c r="J88" s="25">
        <f>VLOOKUP($F$7,$A$210:$XQ$613,Restricciones!J88+3)</f>
        <v>0</v>
      </c>
      <c r="K88" s="25">
        <f>VLOOKUP($F$7,$A$210:$XQ$613,Restricciones!K88+3)</f>
        <v>0</v>
      </c>
      <c r="L88" s="25">
        <f>VLOOKUP($F$7,$A$210:$XQ$613,Restricciones!L88+3)</f>
        <v>0</v>
      </c>
      <c r="M88" s="25">
        <f>VLOOKUP($F$7,$A$210:$XQ$613,Restricciones!M88+3)</f>
        <v>0</v>
      </c>
    </row>
    <row r="89" spans="2:15" ht="15" customHeight="1" x14ac:dyDescent="0.25">
      <c r="B89" s="178"/>
      <c r="C89" s="165" t="s">
        <v>89</v>
      </c>
      <c r="D89" s="165"/>
      <c r="E89" s="33">
        <f t="shared" si="3"/>
        <v>0</v>
      </c>
      <c r="F89" s="25">
        <f>VLOOKUP($F$7,$A$210:$XQ$613,Restricciones!F89+3)</f>
        <v>0</v>
      </c>
      <c r="G89" s="25">
        <f>VLOOKUP($F$7,$A$210:$XQ$613,Restricciones!G89+3)</f>
        <v>0</v>
      </c>
      <c r="H89" s="25">
        <f>VLOOKUP($F$7,$A$210:$XQ$613,Restricciones!H89+3)</f>
        <v>0</v>
      </c>
      <c r="I89" s="25">
        <f>VLOOKUP($F$7,$A$210:$XQ$613,Restricciones!I89+3)</f>
        <v>0</v>
      </c>
      <c r="J89" s="25">
        <f>VLOOKUP($F$7,$A$210:$XQ$613,Restricciones!J89+3)</f>
        <v>0</v>
      </c>
      <c r="K89" s="25">
        <f>VLOOKUP($F$7,$A$210:$XQ$613,Restricciones!K89+3)</f>
        <v>0</v>
      </c>
      <c r="L89" s="25">
        <f>VLOOKUP($F$7,$A$210:$XQ$613,Restricciones!L89+3)</f>
        <v>0</v>
      </c>
      <c r="M89" s="25">
        <f>VLOOKUP($F$7,$A$210:$XQ$613,Restricciones!M89+3)</f>
        <v>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3"/>
        <v>0</v>
      </c>
      <c r="F90" s="25">
        <f>VLOOKUP($F$7,$A$210:$XQ$613,Restricciones!F90+3)</f>
        <v>0</v>
      </c>
      <c r="G90" s="25">
        <f>VLOOKUP($F$7,$A$210:$XQ$613,Restricciones!G90+3)</f>
        <v>0</v>
      </c>
      <c r="H90" s="25">
        <f>VLOOKUP($F$7,$A$210:$XQ$613,Restricciones!H90+3)</f>
        <v>0</v>
      </c>
      <c r="I90" s="25">
        <f>VLOOKUP($F$7,$A$210:$XQ$613,Restricciones!I90+3)</f>
        <v>0</v>
      </c>
      <c r="J90" s="25">
        <f>VLOOKUP($F$7,$A$210:$XQ$613,Restricciones!J90+3)</f>
        <v>0</v>
      </c>
      <c r="K90" s="25">
        <f>VLOOKUP($F$7,$A$210:$XQ$613,Restricciones!K90+3)</f>
        <v>0</v>
      </c>
      <c r="L90" s="25">
        <f>VLOOKUP($F$7,$A$210:$XQ$613,Restricciones!L90+3)</f>
        <v>0</v>
      </c>
      <c r="M90" s="25">
        <f>VLOOKUP($F$7,$A$210:$XQ$613,Restricciones!M90+3)</f>
        <v>0</v>
      </c>
    </row>
    <row r="91" spans="2:15" ht="15" customHeight="1" x14ac:dyDescent="0.25">
      <c r="B91" s="177"/>
      <c r="C91" s="165" t="s">
        <v>86</v>
      </c>
      <c r="D91" s="165"/>
      <c r="E91" s="33">
        <f t="shared" si="3"/>
        <v>0</v>
      </c>
      <c r="F91" s="25">
        <f>VLOOKUP($F$7,$A$210:$XQ$613,Restricciones!F91+3)</f>
        <v>0</v>
      </c>
      <c r="G91" s="25">
        <f>VLOOKUP($F$7,$A$210:$XQ$613,Restricciones!G91+3)</f>
        <v>0</v>
      </c>
      <c r="H91" s="25">
        <f>VLOOKUP($F$7,$A$210:$XQ$613,Restricciones!H91+3)</f>
        <v>0</v>
      </c>
      <c r="I91" s="25">
        <f>VLOOKUP($F$7,$A$210:$XQ$613,Restricciones!I91+3)</f>
        <v>0</v>
      </c>
      <c r="J91" s="25">
        <f>VLOOKUP($F$7,$A$210:$XQ$613,Restricciones!J91+3)</f>
        <v>0</v>
      </c>
      <c r="K91" s="25">
        <f>VLOOKUP($F$7,$A$210:$XQ$613,Restricciones!K91+3)</f>
        <v>0</v>
      </c>
      <c r="L91" s="25">
        <f>VLOOKUP($F$7,$A$210:$XQ$613,Restricciones!L91+3)</f>
        <v>0</v>
      </c>
      <c r="M91" s="25">
        <f>VLOOKUP($F$7,$A$210:$XQ$613,Restricciones!M91+3)</f>
        <v>0</v>
      </c>
    </row>
    <row r="92" spans="2:15" ht="15" customHeight="1" x14ac:dyDescent="0.25">
      <c r="B92" s="178"/>
      <c r="C92" s="165" t="s">
        <v>89</v>
      </c>
      <c r="D92" s="165"/>
      <c r="E92" s="33">
        <f t="shared" si="3"/>
        <v>0</v>
      </c>
      <c r="F92" s="25">
        <f>VLOOKUP($F$7,$A$210:$XQ$613,Restricciones!F92+3)</f>
        <v>0</v>
      </c>
      <c r="G92" s="25">
        <f>VLOOKUP($F$7,$A$210:$XQ$613,Restricciones!G92+3)</f>
        <v>0</v>
      </c>
      <c r="H92" s="25">
        <f>VLOOKUP($F$7,$A$210:$XQ$613,Restricciones!H92+3)</f>
        <v>0</v>
      </c>
      <c r="I92" s="25">
        <f>VLOOKUP($F$7,$A$210:$XQ$613,Restricciones!I92+3)</f>
        <v>0</v>
      </c>
      <c r="J92" s="25">
        <f>VLOOKUP($F$7,$A$210:$XQ$613,Restricciones!J92+3)</f>
        <v>0</v>
      </c>
      <c r="K92" s="25">
        <f>VLOOKUP($F$7,$A$210:$XQ$613,Restricciones!K92+3)</f>
        <v>0</v>
      </c>
      <c r="L92" s="25">
        <f>VLOOKUP($F$7,$A$210:$XQ$613,Restricciones!L92+3)</f>
        <v>0</v>
      </c>
      <c r="M92" s="25">
        <f>VLOOKUP($F$7,$A$210:$XQ$613,Restricciones!M92+3)</f>
        <v>0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0</v>
      </c>
      <c r="F97" s="25">
        <f>VLOOKUP($F$7,$A$210:$XQ$613,Restricciones!F97+3)</f>
        <v>0</v>
      </c>
      <c r="G97" s="25">
        <f>VLOOKUP($F$7,$A$210:$XQ$613,Restricciones!G97+3)</f>
        <v>0</v>
      </c>
      <c r="H97" s="25">
        <f>VLOOKUP($F$7,$A$210:$XQ$613,Restricciones!H97+3)</f>
        <v>0</v>
      </c>
      <c r="I97" s="25">
        <f>VLOOKUP($F$7,$A$210:$XQ$613,Restricciones!I97+3)</f>
        <v>0</v>
      </c>
      <c r="J97" s="25">
        <f>VLOOKUP($F$7,$A$210:$XQ$613,Restricciones!J97+3)</f>
        <v>0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4">SUM(F98:J98)</f>
        <v>0</v>
      </c>
      <c r="F98" s="25">
        <f>VLOOKUP($F$7,$A$210:$XQ$613,Restricciones!F98+3)</f>
        <v>0</v>
      </c>
      <c r="G98" s="25">
        <f>VLOOKUP($F$7,$A$210:$XQ$613,Restricciones!G98+3)</f>
        <v>0</v>
      </c>
      <c r="H98" s="25">
        <f>VLOOKUP($F$7,$A$210:$XQ$613,Restricciones!H98+3)</f>
        <v>0</v>
      </c>
      <c r="I98" s="25">
        <f>VLOOKUP($F$7,$A$210:$XQ$613,Restricciones!I98+3)</f>
        <v>0</v>
      </c>
      <c r="J98" s="25">
        <f>VLOOKUP($F$7,$A$210:$XQ$613,Restricciones!J98+3)</f>
        <v>0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4"/>
        <v>0</v>
      </c>
      <c r="F99" s="25">
        <f>VLOOKUP($F$7,$A$210:$XQ$613,Restricciones!F99+3)</f>
        <v>0</v>
      </c>
      <c r="G99" s="25">
        <f>VLOOKUP($F$7,$A$210:$XQ$613,Restricciones!G99+3)</f>
        <v>0</v>
      </c>
      <c r="H99" s="25">
        <f>VLOOKUP($F$7,$A$210:$XQ$613,Restricciones!H99+3)</f>
        <v>0</v>
      </c>
      <c r="I99" s="25">
        <f>VLOOKUP($F$7,$A$210:$XQ$613,Restricciones!I99+3)</f>
        <v>0</v>
      </c>
      <c r="J99" s="25">
        <f>VLOOKUP($F$7,$A$210:$XQ$613,Restricciones!J99+3)</f>
        <v>0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4"/>
        <v>0</v>
      </c>
      <c r="F100" s="25">
        <f>VLOOKUP($F$7,$A$210:$XQ$613,Restricciones!F100+3)</f>
        <v>0</v>
      </c>
      <c r="G100" s="25">
        <f>VLOOKUP($F$7,$A$210:$XQ$613,Restricciones!G100+3)</f>
        <v>0</v>
      </c>
      <c r="H100" s="25">
        <f>VLOOKUP($F$7,$A$210:$XQ$613,Restricciones!H100+3)</f>
        <v>0</v>
      </c>
      <c r="I100" s="25">
        <f>VLOOKUP($F$7,$A$210:$XQ$613,Restricciones!I100+3)</f>
        <v>0</v>
      </c>
      <c r="J100" s="25">
        <f>VLOOKUP($F$7,$A$210:$XQ$613,Restricciones!J100+3)</f>
        <v>0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4"/>
        <v>0</v>
      </c>
      <c r="F101" s="25">
        <f>VLOOKUP($F$7,$A$210:$XQ$613,Restricciones!F101+3)</f>
        <v>0</v>
      </c>
      <c r="G101" s="25">
        <f>VLOOKUP($F$7,$A$210:$XQ$613,Restricciones!G101+3)</f>
        <v>0</v>
      </c>
      <c r="H101" s="25">
        <f>VLOOKUP($F$7,$A$210:$XQ$613,Restricciones!H101+3)</f>
        <v>0</v>
      </c>
      <c r="I101" s="25">
        <f>VLOOKUP($F$7,$A$210:$XQ$613,Restricciones!I101+3)</f>
        <v>0</v>
      </c>
      <c r="J101" s="25">
        <f>VLOOKUP($F$7,$A$210:$XQ$613,Restricciones!J101+3)</f>
        <v>0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4"/>
        <v>0</v>
      </c>
      <c r="F102" s="25">
        <f>VLOOKUP($F$7,$A$210:$XQ$613,Restricciones!F102+3)</f>
        <v>0</v>
      </c>
      <c r="G102" s="25">
        <f>VLOOKUP($F$7,$A$210:$XQ$613,Restricciones!G102+3)</f>
        <v>0</v>
      </c>
      <c r="H102" s="25">
        <f>VLOOKUP($F$7,$A$210:$XQ$613,Restricciones!H102+3)</f>
        <v>0</v>
      </c>
      <c r="I102" s="25">
        <f>VLOOKUP($F$7,$A$210:$XQ$613,Restricciones!I102+3)</f>
        <v>0</v>
      </c>
      <c r="J102" s="25">
        <f>VLOOKUP($F$7,$A$210:$XQ$613,Restricciones!J102+3)</f>
        <v>0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4"/>
        <v>0</v>
      </c>
      <c r="F103" s="25">
        <f>VLOOKUP($F$7,$A$210:$XQ$613,Restricciones!F103+3)</f>
        <v>0</v>
      </c>
      <c r="G103" s="25">
        <f>VLOOKUP($F$7,$A$210:$XQ$613,Restricciones!G103+3)</f>
        <v>0</v>
      </c>
      <c r="H103" s="25">
        <f>VLOOKUP($F$7,$A$210:$XQ$613,Restricciones!H103+3)</f>
        <v>0</v>
      </c>
      <c r="I103" s="25">
        <f>VLOOKUP($F$7,$A$210:$XQ$613,Restricciones!I103+3)</f>
        <v>0</v>
      </c>
      <c r="J103" s="25">
        <f>VLOOKUP($F$7,$A$210:$XQ$613,Restricciones!J103+3)</f>
        <v>0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4"/>
        <v>0</v>
      </c>
      <c r="F104" s="25">
        <f>VLOOKUP($F$7,$A$210:$XQ$613,Restricciones!F104+3)</f>
        <v>0</v>
      </c>
      <c r="G104" s="25">
        <f>VLOOKUP($F$7,$A$210:$XQ$613,Restricciones!G104+3)</f>
        <v>0</v>
      </c>
      <c r="H104" s="25">
        <f>VLOOKUP($F$7,$A$210:$XQ$613,Restricciones!H104+3)</f>
        <v>0</v>
      </c>
      <c r="I104" s="25">
        <f>VLOOKUP($F$7,$A$210:$XQ$613,Restricciones!I104+3)</f>
        <v>0</v>
      </c>
      <c r="J104" s="25">
        <f>VLOOKUP($F$7,$A$210:$XQ$613,Restricciones!J104+3)</f>
        <v>0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4"/>
        <v>0</v>
      </c>
      <c r="F105" s="25">
        <f>VLOOKUP($F$7,$A$210:$XQ$613,Restricciones!F105+3)</f>
        <v>0</v>
      </c>
      <c r="G105" s="25">
        <f>VLOOKUP($F$7,$A$210:$XQ$613,Restricciones!G105+3)</f>
        <v>0</v>
      </c>
      <c r="H105" s="25">
        <f>VLOOKUP($F$7,$A$210:$XQ$613,Restricciones!H105+3)</f>
        <v>0</v>
      </c>
      <c r="I105" s="25">
        <f>VLOOKUP($F$7,$A$210:$XQ$613,Restricciones!I105+3)</f>
        <v>0</v>
      </c>
      <c r="J105" s="25">
        <f>VLOOKUP($F$7,$A$210:$XQ$613,Restricciones!J105+3)</f>
        <v>0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4"/>
        <v>0</v>
      </c>
      <c r="F106" s="25">
        <f>VLOOKUP($F$7,$A$210:$XQ$613,Restricciones!F106+3)</f>
        <v>0</v>
      </c>
      <c r="G106" s="25">
        <f>VLOOKUP($F$7,$A$210:$XQ$613,Restricciones!G106+3)</f>
        <v>0</v>
      </c>
      <c r="H106" s="25">
        <f>VLOOKUP($F$7,$A$210:$XQ$613,Restricciones!H106+3)</f>
        <v>0</v>
      </c>
      <c r="I106" s="25">
        <f>VLOOKUP($F$7,$A$210:$XQ$613,Restricciones!I106+3)</f>
        <v>0</v>
      </c>
      <c r="J106" s="25">
        <f>VLOOKUP($F$7,$A$210:$XQ$613,Restricciones!J106+3)</f>
        <v>0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VLOOKUP($F$7,$A$210:$XQ$613,Restricciones!G110+3)</f>
        <v>0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VLOOKUP($F$7,$A$210:$XQ$613,Restricciones!G111+3)</f>
        <v>0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>VLOOKUP($F$7,$A$210:$XQ$613,Restricciones!G112+3)</f>
        <v>0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>VLOOKUP($F$7,$A$210:$XQ$613,Restricciones!G113+3)</f>
        <v>0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>VLOOKUP($F$7,$A$210:$XQ$613,Restricciones!G114+3)</f>
        <v>0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>VLOOKUP($F$7,$A$210:$XQ$613,Restricciones!G115+3)</f>
        <v>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>VLOOKUP($F$7,$A$210:$XQ$613,Restricciones!G116+3)</f>
        <v>0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>VLOOKUP($F$7,$A$210:$XQ$613,Restricciones!G117+3)</f>
        <v>0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>VLOOKUP($F$7,$A$210:$XQ$613,Restricciones!G118+3)</f>
        <v>0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>VLOOKUP($F$7,$A$210:$XQ$613,Restricciones!G119+3)</f>
        <v>0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>VLOOKUP($F$7,$A$210:$XQ$613,Restricciones!G120+3)</f>
        <v>0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>VLOOKUP($F$7,$A$210:$XQ$613,Restricciones!G121+3)</f>
        <v>0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>VLOOKUP($F$7,$A$210:$XQ$613,Restricciones!G122+3)</f>
        <v>0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>VLOOKUP($F$7,$A$210:$XQ$613,Restricciones!G123+3)</f>
        <v>0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>VLOOKUP($F$7,$A$210:$XQ$613,Restricciones!G124+3)</f>
        <v>0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>VLOOKUP($F$7,$A$210:$XQ$613,Restricciones!G125+3)</f>
        <v>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>VLOOKUP($F$7,$A$210:$XQ$613,Restricciones!G126+3)</f>
        <v>0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>VLOOKUP($F$7,$A$210:$XQ$613,Restricciones!G127+3)</f>
        <v>0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>VLOOKUP($F$7,$A$210:$XQ$613,Restricciones!G128+3)</f>
        <v>0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>VLOOKUP($F$7,$A$210:$XQ$613,Restricciones!G129+3)</f>
        <v>0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>VLOOKUP($F$7,$A$210:$XQ$613,Restricciones!G130+3)</f>
        <v>0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>VLOOKUP($F$7,$A$210:$XQ$613,Restricciones!G131+3)</f>
        <v>0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>VLOOKUP($F$7,$A$210:$XQ$613,Restricciones!G132+3)</f>
        <v>0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>VLOOKUP($F$7,$A$210:$XQ$613,Restricciones!G133+3)</f>
        <v>0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>VLOOKUP($F$7,$A$210:$XQ$613,Restricciones!G134+3)</f>
        <v>0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>VLOOKUP($F$7,$A$210:$XQ$613,Restricciones!G135+3)</f>
        <v>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>VLOOKUP($F$7,$A$210:$XQ$613,Restricciones!G136+3)</f>
        <v>0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>VLOOKUP($F$7,$A$210:$XQ$613,Restricciones!G137+3)</f>
        <v>0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>VLOOKUP($F$7,$A$210:$XQ$613,Restricciones!G138+3)</f>
        <v>0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>VLOOKUP($F$7,$A$210:$XQ$613,Restricciones!G139+3)</f>
        <v>0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>VLOOKUP($F$7,$A$210:$XQ$613,Restricciones!G140+3)</f>
        <v>0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>VLOOKUP($F$7,$A$210:$XQ$613,Restricciones!G141+3)</f>
        <v>0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>VLOOKUP($F$7,$A$210:$XQ$613,Restricciones!G142+3)</f>
        <v>0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>VLOOKUP($F$7,$A$210:$XQ$613,Restricciones!G143+3)</f>
        <v>0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>VLOOKUP($F$7,$A$210:$XQ$613,Restricciones!G144+3)</f>
        <v>0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>VLOOKUP($F$7,$A$210:$XQ$613,Restricciones!G145+3)</f>
        <v>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>VLOOKUP($F$7,$A$210:$XQ$613,Restricciones!G146+3)</f>
        <v>0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>VLOOKUP($F$7,$A$210:$XQ$613,Restricciones!G147+3)</f>
        <v>0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>VLOOKUP($F$7,$A$210:$XQ$613,Restricciones!G148+3)</f>
        <v>0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>VLOOKUP($F$7,$A$210:$XQ$613,Restricciones!G149+3)</f>
        <v>0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0</v>
      </c>
      <c r="H154" s="25">
        <f>VLOOKUP($F$7,$A$210:$XQ$613,Restricciones!H154+3)</f>
        <v>0</v>
      </c>
      <c r="I154" s="25">
        <f>VLOOKUP($F$7,$A$210:$XQ$613,Restricciones!I154+3)</f>
        <v>0</v>
      </c>
      <c r="J154" s="25">
        <f>VLOOKUP($F$7,$A$210:$XQ$613,Restricciones!J154+3)</f>
        <v>0</v>
      </c>
      <c r="K154" s="25">
        <f>VLOOKUP($F$7,$A$210:$XQ$613,Restricciones!K154+3)</f>
        <v>0</v>
      </c>
      <c r="L154" s="25">
        <f>VLOOKUP($F$7,$A$210:$XQ$613,Restricciones!L154+3)</f>
        <v>0</v>
      </c>
      <c r="M154" s="25">
        <f>VLOOKUP($F$7,$A$210:$XQ$613,Restricciones!M154+3)</f>
        <v>0</v>
      </c>
      <c r="N154" s="25">
        <f>VLOOKUP($F$7,$A$210:$XQ$613,Restricciones!N154+3)</f>
        <v>0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5">SUM(H155:N155)</f>
        <v>0</v>
      </c>
      <c r="H155" s="25">
        <f>VLOOKUP($F$7,$A$210:$XQ$613,Restricciones!H155+3)</f>
        <v>0</v>
      </c>
      <c r="I155" s="25">
        <f>VLOOKUP($F$7,$A$210:$XQ$613,Restricciones!I155+3)</f>
        <v>0</v>
      </c>
      <c r="J155" s="25">
        <f>VLOOKUP($F$7,$A$210:$XQ$613,Restricciones!J155+3)</f>
        <v>0</v>
      </c>
      <c r="K155" s="25">
        <f>VLOOKUP($F$7,$A$210:$XQ$613,Restricciones!K155+3)</f>
        <v>0</v>
      </c>
      <c r="L155" s="25">
        <f>VLOOKUP($F$7,$A$210:$XQ$613,Restricciones!L155+3)</f>
        <v>0</v>
      </c>
      <c r="M155" s="25">
        <f>VLOOKUP($F$7,$A$210:$XQ$613,Restricciones!M155+3)</f>
        <v>0</v>
      </c>
      <c r="N155" s="25">
        <f>VLOOKUP($F$7,$A$210:$XQ$613,Restricciones!N155+3)</f>
        <v>0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5"/>
        <v>0</v>
      </c>
      <c r="H156" s="25">
        <f>VLOOKUP($F$7,$A$210:$XQ$613,Restricciones!H156+3)</f>
        <v>0</v>
      </c>
      <c r="I156" s="25">
        <f>VLOOKUP($F$7,$A$210:$XQ$613,Restricciones!I156+3)</f>
        <v>0</v>
      </c>
      <c r="J156" s="25">
        <f>VLOOKUP($F$7,$A$210:$XQ$613,Restricciones!J156+3)</f>
        <v>0</v>
      </c>
      <c r="K156" s="25">
        <f>VLOOKUP($F$7,$A$210:$XQ$613,Restricciones!K156+3)</f>
        <v>0</v>
      </c>
      <c r="L156" s="25">
        <f>VLOOKUP($F$7,$A$210:$XQ$613,Restricciones!L156+3)</f>
        <v>0</v>
      </c>
      <c r="M156" s="25">
        <f>VLOOKUP($F$7,$A$210:$XQ$613,Restricciones!M156+3)</f>
        <v>0</v>
      </c>
      <c r="N156" s="25">
        <f>VLOOKUP($F$7,$A$210:$XQ$613,Restricciones!N156+3)</f>
        <v>0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5"/>
        <v>0</v>
      </c>
      <c r="H157" s="25">
        <f>VLOOKUP($F$7,$A$210:$XQ$613,Restricciones!H157+3)</f>
        <v>0</v>
      </c>
      <c r="I157" s="25">
        <f>VLOOKUP($F$7,$A$210:$XQ$613,Restricciones!I157+3)</f>
        <v>0</v>
      </c>
      <c r="J157" s="25">
        <f>VLOOKUP($F$7,$A$210:$XQ$613,Restricciones!J157+3)</f>
        <v>0</v>
      </c>
      <c r="K157" s="25">
        <f>VLOOKUP($F$7,$A$210:$XQ$613,Restricciones!K157+3)</f>
        <v>0</v>
      </c>
      <c r="L157" s="25">
        <f>VLOOKUP($F$7,$A$210:$XQ$613,Restricciones!L157+3)</f>
        <v>0</v>
      </c>
      <c r="M157" s="25">
        <f>VLOOKUP($F$7,$A$210:$XQ$613,Restricciones!M157+3)</f>
        <v>0</v>
      </c>
      <c r="N157" s="25">
        <f>VLOOKUP($F$7,$A$210:$XQ$613,Restricciones!N157+3)</f>
        <v>0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5"/>
        <v>0</v>
      </c>
      <c r="H158" s="25">
        <f>VLOOKUP($F$7,$A$210:$XQ$613,Restricciones!H158+3)</f>
        <v>0</v>
      </c>
      <c r="I158" s="25">
        <f>VLOOKUP($F$7,$A$210:$XQ$613,Restricciones!I158+3)</f>
        <v>0</v>
      </c>
      <c r="J158" s="25">
        <f>VLOOKUP($F$7,$A$210:$XQ$613,Restricciones!J158+3)</f>
        <v>0</v>
      </c>
      <c r="K158" s="25">
        <f>VLOOKUP($F$7,$A$210:$XQ$613,Restricciones!K158+3)</f>
        <v>0</v>
      </c>
      <c r="L158" s="25">
        <f>VLOOKUP($F$7,$A$210:$XQ$613,Restricciones!L158+3)</f>
        <v>0</v>
      </c>
      <c r="M158" s="25">
        <f>VLOOKUP($F$7,$A$210:$XQ$613,Restricciones!M158+3)</f>
        <v>0</v>
      </c>
      <c r="N158" s="25">
        <f>VLOOKUP($F$7,$A$210:$XQ$613,Restricciones!N158+3)</f>
        <v>0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5"/>
        <v>0</v>
      </c>
      <c r="H159" s="25">
        <f>VLOOKUP($F$7,$A$210:$XQ$613,Restricciones!H159+3)</f>
        <v>0</v>
      </c>
      <c r="I159" s="25">
        <f>VLOOKUP($F$7,$A$210:$XQ$613,Restricciones!I159+3)</f>
        <v>0</v>
      </c>
      <c r="J159" s="25">
        <f>VLOOKUP($F$7,$A$210:$XQ$613,Restricciones!J159+3)</f>
        <v>0</v>
      </c>
      <c r="K159" s="25">
        <f>VLOOKUP($F$7,$A$210:$XQ$613,Restricciones!K159+3)</f>
        <v>0</v>
      </c>
      <c r="L159" s="25">
        <f>VLOOKUP($F$7,$A$210:$XQ$613,Restricciones!L159+3)</f>
        <v>0</v>
      </c>
      <c r="M159" s="25">
        <f>VLOOKUP($F$7,$A$210:$XQ$613,Restricciones!M159+3)</f>
        <v>0</v>
      </c>
      <c r="N159" s="25">
        <f>VLOOKUP($F$7,$A$210:$XQ$613,Restricciones!N159+3)</f>
        <v>0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VLOOKUP($F$7,$A$210:$XQ$613,Restricciones!G163+3)</f>
        <v>0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VLOOKUP($F$7,$A$210:$XQ$613,Restricciones!G164+3)</f>
        <v>0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25">
        <f>VLOOKUP($F$7,$A$210:$XQ$613,Restricciones!C168+3)</f>
        <v>0</v>
      </c>
      <c r="D168" s="25">
        <f>VLOOKUP($F$7,$A$210:$XQ$613,Restricciones!D168+3)</f>
        <v>0</v>
      </c>
    </row>
    <row r="169" spans="2:63" x14ac:dyDescent="0.25">
      <c r="B169" s="55" t="s">
        <v>31</v>
      </c>
      <c r="C169" s="25">
        <f>VLOOKUP($F$7,$A$210:$XQ$613,Restricciones!C169+3)</f>
        <v>0</v>
      </c>
      <c r="D169" s="25">
        <f>VLOOKUP($F$7,$A$210:$XQ$613,Restricciones!D169+3)</f>
        <v>0</v>
      </c>
    </row>
    <row r="170" spans="2:63" x14ac:dyDescent="0.25">
      <c r="B170" s="55" t="s">
        <v>32</v>
      </c>
      <c r="C170" s="25">
        <f>VLOOKUP($F$7,$A$210:$XQ$613,Restricciones!C170+3)</f>
        <v>0</v>
      </c>
      <c r="D170" s="25">
        <f>VLOOKUP($F$7,$A$210:$XQ$613,Restricciones!D170+3)</f>
        <v>0</v>
      </c>
    </row>
    <row r="171" spans="2:63" x14ac:dyDescent="0.25">
      <c r="B171" s="55" t="s">
        <v>33</v>
      </c>
      <c r="C171" s="25">
        <f>VLOOKUP($F$7,$A$210:$XQ$613,Restricciones!C171+3)</f>
        <v>0</v>
      </c>
      <c r="D171" s="25">
        <f>VLOOKUP($F$7,$A$210:$XQ$613,Restricciones!D171+3)</f>
        <v>0</v>
      </c>
    </row>
    <row r="172" spans="2:63" x14ac:dyDescent="0.25">
      <c r="B172" s="55" t="s">
        <v>34</v>
      </c>
      <c r="C172" s="25">
        <f>VLOOKUP($F$7,$A$210:$XQ$613,Restricciones!C172+3)</f>
        <v>0</v>
      </c>
      <c r="D172" s="25">
        <f>VLOOKUP($F$7,$A$210:$XQ$613,Restricciones!D172+3)</f>
        <v>0</v>
      </c>
    </row>
    <row r="173" spans="2:63" x14ac:dyDescent="0.25">
      <c r="B173" s="55" t="s">
        <v>35</v>
      </c>
      <c r="C173" s="25">
        <f>VLOOKUP($F$7,$A$210:$XQ$613,Restricciones!C173+3)</f>
        <v>0</v>
      </c>
      <c r="D173" s="25">
        <f>VLOOKUP($F$7,$A$210:$XQ$613,Restricciones!D173+3)</f>
        <v>0</v>
      </c>
    </row>
    <row r="174" spans="2:63" x14ac:dyDescent="0.25">
      <c r="B174" s="55" t="s">
        <v>36</v>
      </c>
      <c r="C174" s="25">
        <f>VLOOKUP($F$7,$A$210:$XQ$613,Restricciones!C174+3)</f>
        <v>0</v>
      </c>
      <c r="D174" s="25">
        <f>VLOOKUP($F$7,$A$210:$XQ$613,Restricciones!D174+3)</f>
        <v>0</v>
      </c>
    </row>
    <row r="175" spans="2:63" x14ac:dyDescent="0.25">
      <c r="B175" s="55" t="s">
        <v>37</v>
      </c>
      <c r="C175" s="25">
        <f>VLOOKUP($F$7,$A$210:$XQ$613,Restricciones!C175+3)</f>
        <v>0</v>
      </c>
      <c r="D175" s="25">
        <f>VLOOKUP($F$7,$A$210:$XQ$613,Restricciones!D175+3)</f>
        <v>0</v>
      </c>
      <c r="K175" s="26"/>
    </row>
    <row r="176" spans="2:63" x14ac:dyDescent="0.25">
      <c r="B176" s="55" t="s">
        <v>38</v>
      </c>
      <c r="C176" s="25">
        <f>VLOOKUP($F$7,$A$210:$XQ$613,Restricciones!C176+3)</f>
        <v>0</v>
      </c>
      <c r="D176" s="25">
        <f>VLOOKUP($F$7,$A$210:$XQ$613,Restricciones!D176+3)</f>
        <v>0</v>
      </c>
      <c r="BK176" s="1"/>
    </row>
    <row r="177" spans="2:6" x14ac:dyDescent="0.25">
      <c r="B177" s="55" t="s">
        <v>30</v>
      </c>
      <c r="C177" s="25">
        <f>VLOOKUP($F$7,$A$210:$XQ$613,Restricciones!C177+3)</f>
        <v>0</v>
      </c>
      <c r="D177" s="25">
        <f>VLOOKUP($F$7,$A$210:$XQ$613,Restricciones!D177+3)</f>
        <v>0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25">
        <f>VLOOKUP($F$7,$A$210:$XQ$613,Restricciones!C182+3)</f>
        <v>0</v>
      </c>
      <c r="D182" s="25">
        <f>VLOOKUP($F$7,$A$210:$XQ$613,Restricciones!D182+3)</f>
        <v>0</v>
      </c>
      <c r="E182" s="25">
        <f>VLOOKUP($F$7,$A$210:$XQ$613,Restricciones!E182+3)</f>
        <v>0</v>
      </c>
      <c r="F182" s="25">
        <f>VLOOKUP($F$7,$A$210:$XQ$613,Restricciones!F182+3)</f>
        <v>0</v>
      </c>
    </row>
    <row r="183" spans="2:6" x14ac:dyDescent="0.25">
      <c r="B183" s="54" t="s">
        <v>31</v>
      </c>
      <c r="C183" s="25">
        <f>VLOOKUP($F$7,$A$210:$XQ$613,Restricciones!C183+3)</f>
        <v>0</v>
      </c>
      <c r="D183" s="25">
        <f>VLOOKUP($F$7,$A$210:$XQ$613,Restricciones!D183+3)</f>
        <v>0</v>
      </c>
      <c r="E183" s="25">
        <f>VLOOKUP($F$7,$A$210:$XQ$613,Restricciones!E183+3)</f>
        <v>0</v>
      </c>
      <c r="F183" s="25">
        <f>VLOOKUP($F$7,$A$210:$XQ$613,Restricciones!F183+3)</f>
        <v>0</v>
      </c>
    </row>
    <row r="184" spans="2:6" x14ac:dyDescent="0.25">
      <c r="B184" s="54" t="s">
        <v>32</v>
      </c>
      <c r="C184" s="25">
        <f>VLOOKUP($F$7,$A$210:$XQ$613,Restricciones!C184+3)</f>
        <v>0</v>
      </c>
      <c r="D184" s="25">
        <f>VLOOKUP($F$7,$A$210:$XQ$613,Restricciones!D184+3)</f>
        <v>0</v>
      </c>
      <c r="E184" s="25">
        <f>VLOOKUP($F$7,$A$210:$XQ$613,Restricciones!E184+3)</f>
        <v>0</v>
      </c>
      <c r="F184" s="25">
        <f>VLOOKUP($F$7,$A$210:$XQ$613,Restricciones!F184+3)</f>
        <v>0</v>
      </c>
    </row>
    <row r="185" spans="2:6" x14ac:dyDescent="0.25">
      <c r="B185" s="54" t="s">
        <v>33</v>
      </c>
      <c r="C185" s="25">
        <f>VLOOKUP($F$7,$A$210:$XQ$613,Restricciones!C185+3)</f>
        <v>0</v>
      </c>
      <c r="D185" s="25">
        <f>VLOOKUP($F$7,$A$210:$XQ$613,Restricciones!D185+3)</f>
        <v>0</v>
      </c>
      <c r="E185" s="25">
        <f>VLOOKUP($F$7,$A$210:$XQ$613,Restricciones!E185+3)</f>
        <v>0</v>
      </c>
      <c r="F185" s="25">
        <f>VLOOKUP($F$7,$A$210:$XQ$613,Restricciones!F185+3)</f>
        <v>0</v>
      </c>
    </row>
    <row r="186" spans="2:6" x14ac:dyDescent="0.25">
      <c r="B186" s="54" t="s">
        <v>34</v>
      </c>
      <c r="C186" s="25">
        <f>VLOOKUP($F$7,$A$210:$XQ$613,Restricciones!C186+3)</f>
        <v>0</v>
      </c>
      <c r="D186" s="25">
        <f>VLOOKUP($F$7,$A$210:$XQ$613,Restricciones!D186+3)</f>
        <v>0</v>
      </c>
      <c r="E186" s="25">
        <f>VLOOKUP($F$7,$A$210:$XQ$613,Restricciones!E186+3)</f>
        <v>0</v>
      </c>
      <c r="F186" s="25">
        <f>VLOOKUP($F$7,$A$210:$XQ$613,Restricciones!F186+3)</f>
        <v>0</v>
      </c>
    </row>
    <row r="187" spans="2:6" x14ac:dyDescent="0.25">
      <c r="B187" s="54" t="s">
        <v>35</v>
      </c>
      <c r="C187" s="25">
        <f>VLOOKUP($F$7,$A$210:$XQ$613,Restricciones!C187+3)</f>
        <v>0</v>
      </c>
      <c r="D187" s="25">
        <f>VLOOKUP($F$7,$A$210:$XQ$613,Restricciones!D187+3)</f>
        <v>0</v>
      </c>
      <c r="E187" s="25">
        <f>VLOOKUP($F$7,$A$210:$XQ$613,Restricciones!E187+3)</f>
        <v>0</v>
      </c>
      <c r="F187" s="25">
        <f>VLOOKUP($F$7,$A$210:$XQ$613,Restricciones!F187+3)</f>
        <v>0</v>
      </c>
    </row>
    <row r="188" spans="2:6" x14ac:dyDescent="0.25">
      <c r="B188" s="54" t="s">
        <v>36</v>
      </c>
      <c r="C188" s="25">
        <f>VLOOKUP($F$7,$A$210:$XQ$613,Restricciones!C188+3)</f>
        <v>0</v>
      </c>
      <c r="D188" s="25">
        <f>VLOOKUP($F$7,$A$210:$XQ$613,Restricciones!D188+3)</f>
        <v>0</v>
      </c>
      <c r="E188" s="25">
        <f>VLOOKUP($F$7,$A$210:$XQ$613,Restricciones!E188+3)</f>
        <v>0</v>
      </c>
      <c r="F188" s="25">
        <f>VLOOKUP($F$7,$A$210:$XQ$613,Restricciones!F188+3)</f>
        <v>0</v>
      </c>
    </row>
    <row r="189" spans="2:6" x14ac:dyDescent="0.25">
      <c r="B189" s="54" t="s">
        <v>37</v>
      </c>
      <c r="C189" s="25">
        <f>VLOOKUP($F$7,$A$210:$XQ$613,Restricciones!C189+3)</f>
        <v>0</v>
      </c>
      <c r="D189" s="25">
        <f>VLOOKUP($F$7,$A$210:$XQ$613,Restricciones!D189+3)</f>
        <v>0</v>
      </c>
      <c r="E189" s="25">
        <f>VLOOKUP($F$7,$A$210:$XQ$613,Restricciones!E189+3)</f>
        <v>0</v>
      </c>
      <c r="F189" s="25">
        <f>VLOOKUP($F$7,$A$210:$XQ$613,Restricciones!F189+3)</f>
        <v>0</v>
      </c>
    </row>
    <row r="190" spans="2:6" x14ac:dyDescent="0.25">
      <c r="B190" s="54" t="s">
        <v>38</v>
      </c>
      <c r="C190" s="25">
        <f>VLOOKUP($F$7,$A$210:$XQ$613,Restricciones!C190+3)</f>
        <v>0</v>
      </c>
      <c r="D190" s="25">
        <f>VLOOKUP($F$7,$A$210:$XQ$613,Restricciones!D190+3)</f>
        <v>0</v>
      </c>
      <c r="E190" s="25">
        <f>VLOOKUP($F$7,$A$210:$XQ$613,Restricciones!E190+3)</f>
        <v>0</v>
      </c>
      <c r="F190" s="25">
        <f>VLOOKUP($F$7,$A$210:$XQ$613,Restricciones!F190+3)</f>
        <v>0</v>
      </c>
    </row>
    <row r="191" spans="2:6" x14ac:dyDescent="0.25">
      <c r="B191" s="54" t="s">
        <v>30</v>
      </c>
      <c r="C191" s="25">
        <f>VLOOKUP($F$7,$A$210:$XQ$613,Restricciones!C191+3)</f>
        <v>0</v>
      </c>
      <c r="D191" s="25">
        <f>VLOOKUP($F$7,$A$210:$XQ$613,Restricciones!D191+3)</f>
        <v>0</v>
      </c>
      <c r="E191" s="25">
        <f>VLOOKUP($F$7,$A$210:$XQ$613,Restricciones!E191+3)</f>
        <v>0</v>
      </c>
      <c r="F191" s="25">
        <f>VLOOKUP($F$7,$A$210:$XQ$613,Restricciones!F191+3)</f>
        <v>0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B195" s="56"/>
      <c r="C195" s="29"/>
      <c r="D195" s="29"/>
      <c r="E195" s="29"/>
      <c r="F195" s="29"/>
    </row>
    <row r="196" spans="1:641" x14ac:dyDescent="0.25">
      <c r="B196" s="56"/>
      <c r="C196" s="29"/>
      <c r="D196" s="29"/>
      <c r="E196" s="29"/>
      <c r="F196" s="29"/>
    </row>
    <row r="197" spans="1:641" x14ac:dyDescent="0.25">
      <c r="B197" s="56"/>
      <c r="C197" s="29"/>
      <c r="D197" s="29"/>
      <c r="E197" s="29"/>
      <c r="F197" s="29"/>
    </row>
    <row r="198" spans="1:641" x14ac:dyDescent="0.25">
      <c r="B198" s="56"/>
      <c r="C198" s="29"/>
      <c r="D198" s="29"/>
      <c r="E198" s="29"/>
      <c r="F198" s="29"/>
    </row>
    <row r="199" spans="1:641" x14ac:dyDescent="0.25">
      <c r="B199" s="56"/>
      <c r="C199" s="29"/>
      <c r="D199" s="29"/>
      <c r="E199" s="29"/>
      <c r="F199" s="29"/>
    </row>
    <row r="200" spans="1:641" x14ac:dyDescent="0.25">
      <c r="B200" s="56"/>
      <c r="C200" s="29"/>
      <c r="D200" s="29"/>
      <c r="E200" s="29"/>
      <c r="F200" s="29"/>
    </row>
    <row r="201" spans="1:641" x14ac:dyDescent="0.25">
      <c r="B201" s="56"/>
      <c r="C201" s="29"/>
      <c r="D201" s="29"/>
      <c r="E201" s="29"/>
      <c r="F201" s="29"/>
    </row>
    <row r="202" spans="1:641" x14ac:dyDescent="0.25">
      <c r="B202" s="56"/>
      <c r="C202" s="29"/>
      <c r="D202" s="29"/>
      <c r="E202" s="29"/>
      <c r="F202" s="29"/>
    </row>
    <row r="203" spans="1:641" x14ac:dyDescent="0.25">
      <c r="B203" s="56"/>
      <c r="C203" s="29"/>
      <c r="D203" s="29"/>
      <c r="E203" s="29"/>
      <c r="F203" s="29"/>
    </row>
    <row r="204" spans="1:641" x14ac:dyDescent="0.25">
      <c r="B204" s="56"/>
      <c r="C204" s="29"/>
      <c r="D204" s="29"/>
      <c r="E204" s="29"/>
      <c r="F204" s="29"/>
    </row>
    <row r="205" spans="1:641" x14ac:dyDescent="0.25">
      <c r="B205" s="56"/>
      <c r="C205" s="29"/>
      <c r="D205" s="29"/>
      <c r="E205" s="29"/>
      <c r="F205" s="29"/>
    </row>
    <row r="206" spans="1:641" x14ac:dyDescent="0.25">
      <c r="B206" s="56"/>
      <c r="C206" s="29"/>
      <c r="D206" s="29"/>
      <c r="E206" s="29"/>
      <c r="F206" s="29"/>
    </row>
    <row r="207" spans="1:641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641" ht="15" customHeight="1" x14ac:dyDescent="0.25">
      <c r="A208" s="250" t="s">
        <v>62</v>
      </c>
      <c r="B208" s="252" t="s">
        <v>61</v>
      </c>
      <c r="C208" s="253"/>
      <c r="D208" s="265" t="s">
        <v>0</v>
      </c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7"/>
      <c r="AZ208" s="268" t="s">
        <v>11</v>
      </c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72" t="s">
        <v>25</v>
      </c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3" t="s">
        <v>27</v>
      </c>
      <c r="FE208" s="273"/>
      <c r="FF208" s="273"/>
      <c r="FG208" s="273"/>
      <c r="FH208" s="273"/>
      <c r="FI208" s="273"/>
      <c r="FJ208" s="273"/>
      <c r="FK208" s="273"/>
      <c r="FL208" s="273"/>
      <c r="FM208" s="273"/>
      <c r="FN208" s="273"/>
      <c r="FO208" s="273"/>
      <c r="FP208" s="273"/>
      <c r="FQ208" s="273"/>
      <c r="FR208" s="273"/>
      <c r="FS208" s="273"/>
      <c r="FT208" s="273"/>
      <c r="FU208" s="273"/>
      <c r="FV208" s="273"/>
      <c r="FW208" s="273"/>
      <c r="FX208" s="273"/>
      <c r="FY208" s="273"/>
      <c r="FZ208" s="273"/>
      <c r="GA208" s="273"/>
      <c r="GB208" s="273"/>
      <c r="GC208" s="273"/>
      <c r="GD208" s="273"/>
      <c r="GE208" s="273"/>
      <c r="GF208" s="273"/>
      <c r="GG208" s="273"/>
      <c r="GH208" s="273"/>
      <c r="GI208" s="273"/>
      <c r="GJ208" s="273"/>
      <c r="GK208" s="273"/>
      <c r="GL208" s="273"/>
      <c r="GM208" s="273"/>
      <c r="GN208" s="273"/>
      <c r="GO208" s="273"/>
      <c r="GP208" s="273"/>
      <c r="GQ208" s="273"/>
      <c r="GR208" s="273"/>
      <c r="GS208" s="273"/>
      <c r="GT208" s="273"/>
      <c r="GU208" s="273"/>
      <c r="GV208" s="273"/>
      <c r="GW208" s="273"/>
      <c r="GX208" s="273"/>
      <c r="GY208" s="273"/>
      <c r="GZ208" s="273"/>
      <c r="HA208" s="273"/>
      <c r="HB208" s="273"/>
      <c r="HC208" s="273"/>
      <c r="HD208" s="273"/>
      <c r="HE208" s="273"/>
      <c r="HF208" s="273"/>
      <c r="HG208" s="273"/>
      <c r="HH208" s="273"/>
      <c r="HI208" s="273"/>
      <c r="HJ208" s="273"/>
      <c r="HK208" s="273"/>
      <c r="HL208" s="273"/>
      <c r="HM208" s="273"/>
      <c r="HN208" s="273"/>
      <c r="HO208" s="273"/>
      <c r="HP208" s="273"/>
      <c r="HQ208" s="273"/>
      <c r="HR208" s="273"/>
      <c r="HS208" s="273"/>
      <c r="HT208" s="273"/>
      <c r="HU208" s="273"/>
      <c r="HV208" s="273"/>
      <c r="HW208" s="273"/>
      <c r="HX208" s="273"/>
      <c r="HY208" s="273"/>
      <c r="HZ208" s="273"/>
      <c r="IA208" s="273"/>
      <c r="IB208" s="273"/>
      <c r="IC208" s="273"/>
      <c r="ID208" s="273"/>
      <c r="IE208" s="273"/>
      <c r="IF208" s="273"/>
      <c r="IG208" s="273"/>
      <c r="IH208" s="273"/>
      <c r="II208" s="273"/>
      <c r="IJ208" s="273"/>
      <c r="IK208" s="273"/>
      <c r="IL208" s="273"/>
      <c r="IM208" s="273"/>
      <c r="IN208" s="273"/>
      <c r="IO208" s="273"/>
      <c r="IP208" s="273"/>
      <c r="IQ208" s="273"/>
      <c r="IR208" s="273"/>
      <c r="IS208" s="273"/>
      <c r="IT208" s="273"/>
      <c r="IU208" s="273"/>
      <c r="IV208" s="273"/>
      <c r="IW208" s="273"/>
      <c r="IX208" s="273"/>
      <c r="IY208" s="273"/>
      <c r="IZ208" s="273"/>
      <c r="JA208" s="273"/>
      <c r="JB208" s="273"/>
      <c r="JC208" s="273"/>
      <c r="JD208" s="273"/>
      <c r="JE208" s="273"/>
      <c r="JF208" s="273"/>
      <c r="JG208" s="273"/>
      <c r="JH208" s="273"/>
      <c r="JI208" s="273"/>
      <c r="JJ208" s="273"/>
      <c r="JK208" s="273"/>
      <c r="JL208" s="273"/>
      <c r="JM208" s="273"/>
      <c r="JN208" s="273"/>
      <c r="JO208" s="273"/>
      <c r="JP208" s="273"/>
      <c r="JQ208" s="273"/>
      <c r="JR208" s="273"/>
      <c r="JS208" s="273"/>
      <c r="JT208" s="273"/>
      <c r="JU208" s="273"/>
      <c r="JV208" s="273"/>
      <c r="JW208" s="273"/>
      <c r="JX208" s="273"/>
      <c r="JY208" s="273"/>
      <c r="JZ208" s="273"/>
      <c r="KA208" s="273"/>
      <c r="KB208" s="273"/>
      <c r="KC208" s="273"/>
      <c r="KD208" s="273"/>
      <c r="KE208" s="273"/>
      <c r="KF208" s="273"/>
      <c r="KG208" s="273"/>
      <c r="KH208" s="273"/>
      <c r="KI208" s="273"/>
      <c r="KJ208" s="273"/>
      <c r="KK208" s="273"/>
      <c r="KL208" s="273"/>
      <c r="KM208" s="273"/>
      <c r="KN208" s="273"/>
      <c r="KO208" s="273"/>
      <c r="KP208" s="273"/>
      <c r="KQ208" s="273"/>
      <c r="KR208" s="273"/>
      <c r="KS208" s="273"/>
      <c r="KT208" s="273"/>
      <c r="KU208" s="273"/>
      <c r="KV208" s="273"/>
      <c r="KW208" s="273"/>
      <c r="KX208" s="273"/>
      <c r="KY208" s="273"/>
      <c r="KZ208" s="273"/>
      <c r="LA208" s="273"/>
      <c r="LB208" s="273"/>
      <c r="LC208" s="273"/>
      <c r="LD208" s="273"/>
      <c r="LE208" s="273"/>
      <c r="LF208" s="273"/>
      <c r="LG208" s="273"/>
      <c r="LH208" s="273"/>
      <c r="LI208" s="273"/>
      <c r="LJ208" s="273"/>
      <c r="LK208" s="273"/>
      <c r="LL208" s="273"/>
      <c r="LM208" s="273"/>
      <c r="LN208" s="273"/>
      <c r="LO208" s="273"/>
      <c r="LP208" s="273"/>
      <c r="LQ208" s="273"/>
      <c r="LR208" s="273"/>
      <c r="LS208" s="273"/>
      <c r="LT208" s="273"/>
      <c r="LU208" s="273"/>
      <c r="LV208" s="273"/>
      <c r="LW208" s="273"/>
      <c r="LX208" s="273"/>
      <c r="LY208" s="273"/>
      <c r="LZ208" s="273"/>
      <c r="MA208" s="273"/>
      <c r="MB208" s="273"/>
      <c r="MC208" s="273"/>
      <c r="MD208" s="273"/>
      <c r="ME208" s="273"/>
      <c r="MF208" s="273"/>
      <c r="MG208" s="273"/>
      <c r="MH208" s="273"/>
      <c r="MI208" s="273"/>
      <c r="MJ208" s="273"/>
      <c r="MK208" s="273"/>
      <c r="ML208" s="273"/>
      <c r="MM208" s="273"/>
      <c r="MN208" s="273"/>
      <c r="MO208" s="273"/>
      <c r="MP208" s="273"/>
      <c r="MQ208" s="273"/>
      <c r="MR208" s="273"/>
      <c r="MS208" s="273"/>
      <c r="MT208" s="273"/>
      <c r="MU208" s="273"/>
      <c r="MV208" s="273"/>
      <c r="MW208" s="273"/>
      <c r="MX208" s="273"/>
      <c r="MY208" s="273"/>
      <c r="MZ208" s="273"/>
      <c r="NA208" s="273"/>
      <c r="NB208" s="273"/>
      <c r="NC208" s="273"/>
      <c r="ND208" s="273"/>
      <c r="NE208" s="273"/>
      <c r="NF208" s="273"/>
      <c r="NG208" s="273"/>
      <c r="NH208" s="273"/>
      <c r="NI208" s="273"/>
      <c r="NJ208" s="273"/>
      <c r="NK208" s="273"/>
      <c r="NL208" s="273"/>
      <c r="NM208" s="273"/>
      <c r="NN208" s="273"/>
      <c r="NO208" s="273"/>
      <c r="NP208" s="273"/>
      <c r="NQ208" s="273"/>
      <c r="NR208" s="273"/>
      <c r="NS208" s="273"/>
      <c r="NT208" s="273"/>
      <c r="NU208" s="273"/>
      <c r="NV208" s="273"/>
      <c r="NW208" s="273"/>
      <c r="NX208" s="273"/>
      <c r="NY208" s="273"/>
      <c r="NZ208" s="273"/>
      <c r="OA208" s="273"/>
      <c r="OB208" s="273"/>
      <c r="OC208" s="273"/>
      <c r="OD208" s="273"/>
      <c r="OE208" s="273"/>
      <c r="OF208" s="273"/>
      <c r="OG208" s="273"/>
      <c r="OH208" s="273"/>
      <c r="OI208" s="273"/>
      <c r="OJ208" s="273"/>
      <c r="OK208" s="273"/>
      <c r="OL208" s="273"/>
      <c r="OM208" s="273"/>
      <c r="ON208" s="273"/>
      <c r="OO208" s="273"/>
      <c r="OP208" s="273"/>
      <c r="OQ208" s="273"/>
      <c r="OR208" s="273"/>
      <c r="OS208" s="273"/>
      <c r="OT208" s="273"/>
      <c r="OU208" s="273"/>
      <c r="OV208" s="273"/>
      <c r="OW208" s="273"/>
      <c r="OX208" s="273"/>
      <c r="OY208" s="273"/>
      <c r="OZ208" s="273"/>
      <c r="PA208" s="273"/>
      <c r="PB208" s="273"/>
      <c r="PC208" s="273"/>
      <c r="PD208" s="273"/>
      <c r="PE208" s="273"/>
      <c r="PF208" s="273"/>
      <c r="PG208" s="273"/>
      <c r="PH208" s="273"/>
      <c r="PI208" s="273"/>
      <c r="PJ208" s="273"/>
      <c r="PK208" s="273"/>
      <c r="PL208" s="273"/>
      <c r="PM208" s="273"/>
      <c r="PN208" s="273"/>
      <c r="PO208" s="273"/>
      <c r="PP208" s="273"/>
      <c r="PQ208" s="273"/>
      <c r="PR208" s="273"/>
      <c r="PS208" s="273"/>
      <c r="PT208" s="273"/>
      <c r="PU208" s="273"/>
      <c r="PV208" s="273"/>
      <c r="PW208" s="273"/>
      <c r="PX208" s="273"/>
      <c r="PY208" s="273"/>
      <c r="PZ208" s="273"/>
      <c r="QA208" s="273"/>
      <c r="QB208" s="273"/>
      <c r="QC208" s="273"/>
      <c r="QD208" s="273"/>
      <c r="QE208" s="273"/>
      <c r="QF208" s="274" t="s">
        <v>26</v>
      </c>
      <c r="QG208" s="274"/>
      <c r="QH208" s="274"/>
      <c r="QI208" s="274"/>
      <c r="QJ208" s="274"/>
      <c r="QK208" s="274"/>
      <c r="QL208" s="274"/>
      <c r="QM208" s="274"/>
      <c r="QN208" s="274"/>
      <c r="QO208" s="274"/>
      <c r="QP208" s="274"/>
      <c r="QQ208" s="274"/>
      <c r="QR208" s="274"/>
      <c r="QS208" s="274"/>
      <c r="QT208" s="274"/>
      <c r="QU208" s="274"/>
      <c r="QV208" s="274"/>
      <c r="QW208" s="274"/>
      <c r="QX208" s="274"/>
      <c r="QY208" s="274"/>
      <c r="QZ208" s="274"/>
      <c r="RA208" s="274"/>
      <c r="RB208" s="274"/>
      <c r="RC208" s="274"/>
      <c r="RD208" s="274"/>
      <c r="RE208" s="274"/>
      <c r="RF208" s="274"/>
      <c r="RG208" s="274"/>
      <c r="RH208" s="274"/>
      <c r="RI208" s="274"/>
      <c r="RJ208" s="274"/>
      <c r="RK208" s="274"/>
      <c r="RL208" s="274"/>
      <c r="RM208" s="274"/>
      <c r="RN208" s="274"/>
      <c r="RO208" s="274"/>
      <c r="RP208" s="274"/>
      <c r="RQ208" s="274"/>
      <c r="RR208" s="274"/>
      <c r="RS208" s="274"/>
      <c r="RT208" s="274"/>
      <c r="RU208" s="274"/>
      <c r="RV208" s="274"/>
      <c r="RW208" s="274"/>
      <c r="RX208" s="274"/>
      <c r="RY208" s="274"/>
      <c r="RZ208" s="274"/>
      <c r="SA208" s="274"/>
      <c r="SB208" s="274"/>
      <c r="SC208" s="274"/>
      <c r="SD208" s="275" t="s">
        <v>132</v>
      </c>
      <c r="SE208" s="275"/>
      <c r="SF208" s="275"/>
      <c r="SG208" s="275"/>
      <c r="SH208" s="275"/>
      <c r="SI208" s="275"/>
      <c r="SJ208" s="275"/>
      <c r="SK208" s="275"/>
      <c r="SL208" s="275"/>
      <c r="SM208" s="275"/>
      <c r="SN208" s="275"/>
      <c r="SO208" s="275"/>
      <c r="SP208" s="275"/>
      <c r="SQ208" s="275"/>
      <c r="SR208" s="275"/>
      <c r="SS208" s="275"/>
      <c r="ST208" s="275"/>
      <c r="SU208" s="275"/>
      <c r="SV208" s="275"/>
      <c r="SW208" s="275"/>
      <c r="SX208" s="275"/>
      <c r="SY208" s="275"/>
      <c r="SZ208" s="275"/>
      <c r="TA208" s="275"/>
      <c r="TB208" s="275"/>
      <c r="TC208" s="275"/>
      <c r="TD208" s="275"/>
      <c r="TE208" s="275"/>
      <c r="TF208" s="275"/>
      <c r="TG208" s="275"/>
      <c r="TH208" s="275"/>
      <c r="TI208" s="275"/>
      <c r="TJ208" s="275"/>
      <c r="TK208" s="275"/>
      <c r="TL208" s="275"/>
      <c r="TM208" s="275"/>
      <c r="TN208" s="275"/>
      <c r="TO208" s="275"/>
      <c r="TP208" s="275"/>
      <c r="TQ208" s="275"/>
      <c r="TR208" s="276" t="s">
        <v>39</v>
      </c>
      <c r="TS208" s="276"/>
      <c r="TT208" s="276"/>
      <c r="TU208" s="276"/>
      <c r="TV208" s="276"/>
      <c r="TW208" s="276"/>
      <c r="TX208" s="276"/>
      <c r="TY208" s="276"/>
      <c r="TZ208" s="276"/>
      <c r="UA208" s="276"/>
      <c r="UB208" s="276"/>
      <c r="UC208" s="276"/>
      <c r="UD208" s="276"/>
      <c r="UE208" s="276"/>
      <c r="UF208" s="276"/>
      <c r="UG208" s="276"/>
      <c r="UH208" s="276"/>
      <c r="UI208" s="276"/>
      <c r="UJ208" s="276"/>
      <c r="UK208" s="276"/>
      <c r="UL208" s="276"/>
      <c r="UM208" s="276"/>
      <c r="UN208" s="276"/>
      <c r="UO208" s="276"/>
      <c r="UP208" s="276"/>
      <c r="UQ208" s="276"/>
      <c r="UR208" s="276"/>
      <c r="US208" s="276"/>
      <c r="UT208" s="276"/>
      <c r="UU208" s="276"/>
      <c r="UV208" s="276"/>
      <c r="UW208" s="276"/>
      <c r="UX208" s="276"/>
      <c r="UY208" s="276"/>
      <c r="UZ208" s="276"/>
      <c r="VA208" s="276"/>
      <c r="VB208" s="276"/>
      <c r="VC208" s="276"/>
      <c r="VD208" s="276"/>
      <c r="VE208" s="276"/>
      <c r="VF208" s="276"/>
      <c r="VG208" s="276"/>
      <c r="VH208" s="277" t="s">
        <v>40</v>
      </c>
      <c r="VI208" s="277"/>
      <c r="VJ208" s="270" t="s">
        <v>162</v>
      </c>
      <c r="VK208" s="270"/>
      <c r="VL208" s="270"/>
      <c r="VM208" s="270"/>
      <c r="VN208" s="270"/>
      <c r="VO208" s="270"/>
      <c r="VP208" s="270"/>
      <c r="VQ208" s="270"/>
      <c r="VR208" s="270"/>
      <c r="VS208" s="270"/>
      <c r="VT208" s="270"/>
      <c r="VU208" s="270"/>
      <c r="VV208" s="270"/>
      <c r="VW208" s="270"/>
      <c r="VX208" s="270"/>
      <c r="VY208" s="270"/>
      <c r="VZ208" s="270"/>
      <c r="WA208" s="270"/>
      <c r="WB208" s="270"/>
      <c r="WC208" s="270"/>
      <c r="WD208" s="271" t="s">
        <v>162</v>
      </c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</row>
    <row r="209" spans="1:642" ht="15" customHeight="1" x14ac:dyDescent="0.25">
      <c r="A209" s="251"/>
      <c r="B209" s="263"/>
      <c r="C209" s="264"/>
      <c r="D209" s="145">
        <v>1</v>
      </c>
      <c r="E209" s="145">
        <v>2</v>
      </c>
      <c r="F209" s="145">
        <v>3</v>
      </c>
      <c r="G209" s="145">
        <v>4</v>
      </c>
      <c r="H209" s="145">
        <v>5</v>
      </c>
      <c r="I209" s="145">
        <v>6</v>
      </c>
      <c r="J209" s="145">
        <v>7</v>
      </c>
      <c r="K209" s="145">
        <v>8</v>
      </c>
      <c r="L209" s="145">
        <v>9</v>
      </c>
      <c r="M209" s="145">
        <v>10</v>
      </c>
      <c r="N209" s="145">
        <v>11</v>
      </c>
      <c r="O209" s="145">
        <v>12</v>
      </c>
      <c r="P209" s="145">
        <v>13</v>
      </c>
      <c r="Q209" s="145">
        <v>14</v>
      </c>
      <c r="R209" s="145">
        <v>15</v>
      </c>
      <c r="S209" s="145">
        <v>16</v>
      </c>
      <c r="T209" s="145">
        <v>17</v>
      </c>
      <c r="U209" s="145">
        <v>18</v>
      </c>
      <c r="V209" s="145">
        <v>19</v>
      </c>
      <c r="W209" s="145">
        <v>20</v>
      </c>
      <c r="X209" s="145">
        <v>21</v>
      </c>
      <c r="Y209" s="145">
        <v>22</v>
      </c>
      <c r="Z209" s="145">
        <v>23</v>
      </c>
      <c r="AA209" s="145">
        <v>24</v>
      </c>
      <c r="AB209" s="145">
        <v>25</v>
      </c>
      <c r="AC209" s="145">
        <v>26</v>
      </c>
      <c r="AD209" s="145">
        <v>27</v>
      </c>
      <c r="AE209" s="145">
        <v>28</v>
      </c>
      <c r="AF209" s="145">
        <v>29</v>
      </c>
      <c r="AG209" s="145">
        <v>30</v>
      </c>
      <c r="AH209" s="145">
        <v>31</v>
      </c>
      <c r="AI209" s="145">
        <v>32</v>
      </c>
      <c r="AJ209" s="145">
        <v>33</v>
      </c>
      <c r="AK209" s="145">
        <v>34</v>
      </c>
      <c r="AL209" s="145">
        <v>35</v>
      </c>
      <c r="AM209" s="145">
        <v>36</v>
      </c>
      <c r="AN209" s="145">
        <v>37</v>
      </c>
      <c r="AO209" s="145">
        <v>38</v>
      </c>
      <c r="AP209" s="145">
        <v>39</v>
      </c>
      <c r="AQ209" s="145">
        <v>40</v>
      </c>
      <c r="AR209" s="145">
        <v>41</v>
      </c>
      <c r="AS209" s="145">
        <v>42</v>
      </c>
      <c r="AT209" s="145">
        <v>43</v>
      </c>
      <c r="AU209" s="145">
        <v>44</v>
      </c>
      <c r="AV209" s="145">
        <v>45</v>
      </c>
      <c r="AW209" s="145">
        <v>46</v>
      </c>
      <c r="AX209" s="145">
        <v>47</v>
      </c>
      <c r="AY209" s="145">
        <v>48</v>
      </c>
      <c r="AZ209" s="146">
        <v>49</v>
      </c>
      <c r="BA209" s="146">
        <v>50</v>
      </c>
      <c r="BB209" s="146">
        <v>51</v>
      </c>
      <c r="BC209" s="146">
        <v>52</v>
      </c>
      <c r="BD209" s="146">
        <v>53</v>
      </c>
      <c r="BE209" s="146">
        <v>54</v>
      </c>
      <c r="BF209" s="146">
        <v>55</v>
      </c>
      <c r="BG209" s="146">
        <v>56</v>
      </c>
      <c r="BH209" s="146">
        <v>57</v>
      </c>
      <c r="BI209" s="146">
        <v>58</v>
      </c>
      <c r="BJ209" s="146">
        <v>59</v>
      </c>
      <c r="BK209" s="146">
        <v>60</v>
      </c>
      <c r="BL209" s="146">
        <v>61</v>
      </c>
      <c r="BM209" s="146">
        <v>62</v>
      </c>
      <c r="BN209" s="146">
        <v>63</v>
      </c>
      <c r="BO209" s="146">
        <v>64</v>
      </c>
      <c r="BP209" s="146">
        <v>65</v>
      </c>
      <c r="BQ209" s="146">
        <v>66</v>
      </c>
      <c r="BR209" s="146">
        <v>67</v>
      </c>
      <c r="BS209" s="146">
        <v>68</v>
      </c>
      <c r="BT209" s="146">
        <v>69</v>
      </c>
      <c r="BU209" s="146">
        <v>70</v>
      </c>
      <c r="BV209" s="146">
        <v>71</v>
      </c>
      <c r="BW209" s="146">
        <v>72</v>
      </c>
      <c r="BX209" s="146">
        <v>73</v>
      </c>
      <c r="BY209" s="146">
        <v>74</v>
      </c>
      <c r="BZ209" s="146">
        <v>75</v>
      </c>
      <c r="CA209" s="146">
        <v>76</v>
      </c>
      <c r="CB209" s="146">
        <v>77</v>
      </c>
      <c r="CC209" s="146">
        <v>78</v>
      </c>
      <c r="CD209" s="146">
        <v>79</v>
      </c>
      <c r="CE209" s="146">
        <v>80</v>
      </c>
      <c r="CF209" s="146">
        <v>81</v>
      </c>
      <c r="CG209" s="146">
        <v>82</v>
      </c>
      <c r="CH209" s="146">
        <v>83</v>
      </c>
      <c r="CI209" s="146">
        <v>84</v>
      </c>
      <c r="CJ209" s="146">
        <v>85</v>
      </c>
      <c r="CK209" s="146">
        <v>86</v>
      </c>
      <c r="CL209" s="146">
        <v>87</v>
      </c>
      <c r="CM209" s="146">
        <v>88</v>
      </c>
      <c r="CN209" s="146">
        <v>89</v>
      </c>
      <c r="CO209" s="146">
        <v>90</v>
      </c>
      <c r="CP209" s="146">
        <v>91</v>
      </c>
      <c r="CQ209" s="146">
        <v>92</v>
      </c>
      <c r="CR209" s="146">
        <v>93</v>
      </c>
      <c r="CS209" s="146">
        <v>94</v>
      </c>
      <c r="CT209" s="146">
        <v>95</v>
      </c>
      <c r="CU209" s="146">
        <v>96</v>
      </c>
      <c r="CV209" s="147">
        <v>97</v>
      </c>
      <c r="CW209" s="147">
        <v>98</v>
      </c>
      <c r="CX209" s="147">
        <v>99</v>
      </c>
      <c r="CY209" s="147">
        <v>100</v>
      </c>
      <c r="CZ209" s="147">
        <v>101</v>
      </c>
      <c r="DA209" s="147">
        <v>102</v>
      </c>
      <c r="DB209" s="147">
        <v>103</v>
      </c>
      <c r="DC209" s="147">
        <v>104</v>
      </c>
      <c r="DD209" s="147">
        <v>105</v>
      </c>
      <c r="DE209" s="147">
        <v>106</v>
      </c>
      <c r="DF209" s="147">
        <v>107</v>
      </c>
      <c r="DG209" s="148">
        <v>108</v>
      </c>
      <c r="DH209" s="149">
        <v>109</v>
      </c>
      <c r="DI209" s="149">
        <v>110</v>
      </c>
      <c r="DJ209" s="149">
        <v>111</v>
      </c>
      <c r="DK209" s="149">
        <v>112</v>
      </c>
      <c r="DL209" s="149">
        <v>113</v>
      </c>
      <c r="DM209" s="149">
        <v>114</v>
      </c>
      <c r="DN209" s="149">
        <v>115</v>
      </c>
      <c r="DO209" s="149">
        <v>116</v>
      </c>
      <c r="DP209" s="149">
        <v>117</v>
      </c>
      <c r="DQ209" s="149">
        <v>118</v>
      </c>
      <c r="DR209" s="149">
        <v>119</v>
      </c>
      <c r="DS209" s="149">
        <v>120</v>
      </c>
      <c r="DT209" s="149">
        <v>121</v>
      </c>
      <c r="DU209" s="149">
        <v>122</v>
      </c>
      <c r="DV209" s="149">
        <v>123</v>
      </c>
      <c r="DW209" s="149">
        <v>124</v>
      </c>
      <c r="DX209" s="149">
        <v>125</v>
      </c>
      <c r="DY209" s="149">
        <v>126</v>
      </c>
      <c r="DZ209" s="149">
        <v>127</v>
      </c>
      <c r="EA209" s="149">
        <v>128</v>
      </c>
      <c r="EB209" s="149">
        <v>129</v>
      </c>
      <c r="EC209" s="149">
        <v>130</v>
      </c>
      <c r="ED209" s="149">
        <v>131</v>
      </c>
      <c r="EE209" s="149">
        <v>132</v>
      </c>
      <c r="EF209" s="149">
        <v>133</v>
      </c>
      <c r="EG209" s="149">
        <v>134</v>
      </c>
      <c r="EH209" s="149">
        <v>135</v>
      </c>
      <c r="EI209" s="149">
        <v>136</v>
      </c>
      <c r="EJ209" s="149">
        <v>137</v>
      </c>
      <c r="EK209" s="149">
        <v>138</v>
      </c>
      <c r="EL209" s="149">
        <v>139</v>
      </c>
      <c r="EM209" s="149">
        <v>140</v>
      </c>
      <c r="EN209" s="149">
        <v>141</v>
      </c>
      <c r="EO209" s="149">
        <v>142</v>
      </c>
      <c r="EP209" s="149">
        <v>143</v>
      </c>
      <c r="EQ209" s="149">
        <v>144</v>
      </c>
      <c r="ER209" s="149">
        <v>145</v>
      </c>
      <c r="ES209" s="149">
        <v>146</v>
      </c>
      <c r="ET209" s="149">
        <v>147</v>
      </c>
      <c r="EU209" s="149">
        <v>148</v>
      </c>
      <c r="EV209" s="149">
        <v>149</v>
      </c>
      <c r="EW209" s="149">
        <v>150</v>
      </c>
      <c r="EX209" s="149">
        <v>151</v>
      </c>
      <c r="EY209" s="149">
        <v>152</v>
      </c>
      <c r="EZ209" s="149">
        <v>153</v>
      </c>
      <c r="FA209" s="149">
        <v>154</v>
      </c>
      <c r="FB209" s="149">
        <v>155</v>
      </c>
      <c r="FC209" s="149">
        <v>156</v>
      </c>
      <c r="FD209" s="150">
        <v>157</v>
      </c>
      <c r="FE209" s="150">
        <v>158</v>
      </c>
      <c r="FF209" s="150">
        <v>159</v>
      </c>
      <c r="FG209" s="150">
        <v>160</v>
      </c>
      <c r="FH209" s="150">
        <v>161</v>
      </c>
      <c r="FI209" s="150">
        <v>162</v>
      </c>
      <c r="FJ209" s="150">
        <v>163</v>
      </c>
      <c r="FK209" s="150">
        <v>164</v>
      </c>
      <c r="FL209" s="150">
        <v>165</v>
      </c>
      <c r="FM209" s="150">
        <v>166</v>
      </c>
      <c r="FN209" s="150">
        <v>167</v>
      </c>
      <c r="FO209" s="150">
        <v>168</v>
      </c>
      <c r="FP209" s="150">
        <v>169</v>
      </c>
      <c r="FQ209" s="150">
        <v>170</v>
      </c>
      <c r="FR209" s="150">
        <v>171</v>
      </c>
      <c r="FS209" s="150">
        <v>172</v>
      </c>
      <c r="FT209" s="150">
        <v>173</v>
      </c>
      <c r="FU209" s="150">
        <v>174</v>
      </c>
      <c r="FV209" s="150">
        <v>175</v>
      </c>
      <c r="FW209" s="150">
        <v>176</v>
      </c>
      <c r="FX209" s="150">
        <v>177</v>
      </c>
      <c r="FY209" s="150">
        <v>178</v>
      </c>
      <c r="FZ209" s="150">
        <v>179</v>
      </c>
      <c r="GA209" s="150">
        <v>180</v>
      </c>
      <c r="GB209" s="150">
        <v>181</v>
      </c>
      <c r="GC209" s="150">
        <v>182</v>
      </c>
      <c r="GD209" s="150">
        <v>183</v>
      </c>
      <c r="GE209" s="150">
        <v>184</v>
      </c>
      <c r="GF209" s="150">
        <v>185</v>
      </c>
      <c r="GG209" s="150">
        <v>186</v>
      </c>
      <c r="GH209" s="150">
        <v>187</v>
      </c>
      <c r="GI209" s="150">
        <v>188</v>
      </c>
      <c r="GJ209" s="150">
        <v>189</v>
      </c>
      <c r="GK209" s="150">
        <v>190</v>
      </c>
      <c r="GL209" s="150">
        <v>191</v>
      </c>
      <c r="GM209" s="150">
        <v>192</v>
      </c>
      <c r="GN209" s="150">
        <v>193</v>
      </c>
      <c r="GO209" s="150">
        <v>194</v>
      </c>
      <c r="GP209" s="150">
        <v>195</v>
      </c>
      <c r="GQ209" s="150">
        <v>196</v>
      </c>
      <c r="GR209" s="150">
        <v>197</v>
      </c>
      <c r="GS209" s="150">
        <v>198</v>
      </c>
      <c r="GT209" s="150">
        <v>199</v>
      </c>
      <c r="GU209" s="150">
        <v>200</v>
      </c>
      <c r="GV209" s="150">
        <v>201</v>
      </c>
      <c r="GW209" s="150">
        <v>202</v>
      </c>
      <c r="GX209" s="150">
        <v>203</v>
      </c>
      <c r="GY209" s="150">
        <v>204</v>
      </c>
      <c r="GZ209" s="150">
        <v>205</v>
      </c>
      <c r="HA209" s="150">
        <v>206</v>
      </c>
      <c r="HB209" s="150">
        <v>207</v>
      </c>
      <c r="HC209" s="150">
        <v>208</v>
      </c>
      <c r="HD209" s="150">
        <v>209</v>
      </c>
      <c r="HE209" s="150">
        <v>210</v>
      </c>
      <c r="HF209" s="150">
        <v>211</v>
      </c>
      <c r="HG209" s="150">
        <v>212</v>
      </c>
      <c r="HH209" s="150">
        <v>213</v>
      </c>
      <c r="HI209" s="150">
        <v>214</v>
      </c>
      <c r="HJ209" s="150">
        <v>215</v>
      </c>
      <c r="HK209" s="150">
        <v>216</v>
      </c>
      <c r="HL209" s="150">
        <v>217</v>
      </c>
      <c r="HM209" s="150">
        <v>218</v>
      </c>
      <c r="HN209" s="150">
        <v>219</v>
      </c>
      <c r="HO209" s="150">
        <v>220</v>
      </c>
      <c r="HP209" s="150">
        <v>221</v>
      </c>
      <c r="HQ209" s="150">
        <v>222</v>
      </c>
      <c r="HR209" s="150">
        <v>223</v>
      </c>
      <c r="HS209" s="150">
        <v>224</v>
      </c>
      <c r="HT209" s="150">
        <v>225</v>
      </c>
      <c r="HU209" s="150">
        <v>226</v>
      </c>
      <c r="HV209" s="150">
        <v>227</v>
      </c>
      <c r="HW209" s="150">
        <v>228</v>
      </c>
      <c r="HX209" s="150">
        <v>229</v>
      </c>
      <c r="HY209" s="150">
        <v>230</v>
      </c>
      <c r="HZ209" s="150">
        <v>231</v>
      </c>
      <c r="IA209" s="150">
        <v>232</v>
      </c>
      <c r="IB209" s="150">
        <v>233</v>
      </c>
      <c r="IC209" s="150">
        <v>234</v>
      </c>
      <c r="ID209" s="150">
        <v>235</v>
      </c>
      <c r="IE209" s="150">
        <v>236</v>
      </c>
      <c r="IF209" s="150">
        <v>237</v>
      </c>
      <c r="IG209" s="150">
        <v>238</v>
      </c>
      <c r="IH209" s="150">
        <v>239</v>
      </c>
      <c r="II209" s="150">
        <v>240</v>
      </c>
      <c r="IJ209" s="150">
        <v>241</v>
      </c>
      <c r="IK209" s="150">
        <v>242</v>
      </c>
      <c r="IL209" s="150">
        <v>243</v>
      </c>
      <c r="IM209" s="150">
        <v>244</v>
      </c>
      <c r="IN209" s="150">
        <v>245</v>
      </c>
      <c r="IO209" s="150">
        <v>246</v>
      </c>
      <c r="IP209" s="150">
        <v>247</v>
      </c>
      <c r="IQ209" s="150">
        <v>248</v>
      </c>
      <c r="IR209" s="150">
        <v>249</v>
      </c>
      <c r="IS209" s="150">
        <v>250</v>
      </c>
      <c r="IT209" s="150">
        <v>251</v>
      </c>
      <c r="IU209" s="150">
        <v>252</v>
      </c>
      <c r="IV209" s="150">
        <v>253</v>
      </c>
      <c r="IW209" s="150">
        <v>254</v>
      </c>
      <c r="IX209" s="150">
        <v>255</v>
      </c>
      <c r="IY209" s="150">
        <v>256</v>
      </c>
      <c r="IZ209" s="150">
        <v>257</v>
      </c>
      <c r="JA209" s="150">
        <v>258</v>
      </c>
      <c r="JB209" s="150">
        <v>259</v>
      </c>
      <c r="JC209" s="150">
        <v>260</v>
      </c>
      <c r="JD209" s="150">
        <v>261</v>
      </c>
      <c r="JE209" s="150">
        <v>262</v>
      </c>
      <c r="JF209" s="150">
        <v>263</v>
      </c>
      <c r="JG209" s="150">
        <v>264</v>
      </c>
      <c r="JH209" s="150">
        <v>265</v>
      </c>
      <c r="JI209" s="150">
        <v>266</v>
      </c>
      <c r="JJ209" s="150">
        <v>267</v>
      </c>
      <c r="JK209" s="150">
        <v>268</v>
      </c>
      <c r="JL209" s="150">
        <v>269</v>
      </c>
      <c r="JM209" s="150">
        <v>270</v>
      </c>
      <c r="JN209" s="150">
        <v>271</v>
      </c>
      <c r="JO209" s="150">
        <v>272</v>
      </c>
      <c r="JP209" s="150">
        <v>273</v>
      </c>
      <c r="JQ209" s="150">
        <v>274</v>
      </c>
      <c r="JR209" s="150">
        <v>275</v>
      </c>
      <c r="JS209" s="150">
        <v>276</v>
      </c>
      <c r="JT209" s="150">
        <v>277</v>
      </c>
      <c r="JU209" s="150">
        <v>278</v>
      </c>
      <c r="JV209" s="150">
        <v>279</v>
      </c>
      <c r="JW209" s="150">
        <v>280</v>
      </c>
      <c r="JX209" s="150">
        <v>281</v>
      </c>
      <c r="JY209" s="150">
        <v>282</v>
      </c>
      <c r="JZ209" s="150">
        <v>283</v>
      </c>
      <c r="KA209" s="150">
        <v>284</v>
      </c>
      <c r="KB209" s="150">
        <v>285</v>
      </c>
      <c r="KC209" s="150">
        <v>286</v>
      </c>
      <c r="KD209" s="150">
        <v>287</v>
      </c>
      <c r="KE209" s="150">
        <v>288</v>
      </c>
      <c r="KF209" s="150">
        <v>289</v>
      </c>
      <c r="KG209" s="150">
        <v>290</v>
      </c>
      <c r="KH209" s="150">
        <v>291</v>
      </c>
      <c r="KI209" s="150">
        <v>292</v>
      </c>
      <c r="KJ209" s="150">
        <v>293</v>
      </c>
      <c r="KK209" s="150">
        <v>294</v>
      </c>
      <c r="KL209" s="150">
        <v>295</v>
      </c>
      <c r="KM209" s="150">
        <v>296</v>
      </c>
      <c r="KN209" s="150">
        <v>297</v>
      </c>
      <c r="KO209" s="150">
        <v>298</v>
      </c>
      <c r="KP209" s="150">
        <v>299</v>
      </c>
      <c r="KQ209" s="150">
        <v>300</v>
      </c>
      <c r="KR209" s="150">
        <v>301</v>
      </c>
      <c r="KS209" s="150">
        <v>302</v>
      </c>
      <c r="KT209" s="150">
        <v>303</v>
      </c>
      <c r="KU209" s="150">
        <v>304</v>
      </c>
      <c r="KV209" s="150">
        <v>305</v>
      </c>
      <c r="KW209" s="150">
        <v>306</v>
      </c>
      <c r="KX209" s="150">
        <v>307</v>
      </c>
      <c r="KY209" s="150">
        <v>308</v>
      </c>
      <c r="KZ209" s="150">
        <v>309</v>
      </c>
      <c r="LA209" s="150">
        <v>310</v>
      </c>
      <c r="LB209" s="150">
        <v>311</v>
      </c>
      <c r="LC209" s="150">
        <v>312</v>
      </c>
      <c r="LD209" s="150">
        <v>313</v>
      </c>
      <c r="LE209" s="150">
        <v>314</v>
      </c>
      <c r="LF209" s="150">
        <v>315</v>
      </c>
      <c r="LG209" s="150">
        <v>316</v>
      </c>
      <c r="LH209" s="150">
        <v>317</v>
      </c>
      <c r="LI209" s="150">
        <v>318</v>
      </c>
      <c r="LJ209" s="150">
        <v>319</v>
      </c>
      <c r="LK209" s="150">
        <v>320</v>
      </c>
      <c r="LL209" s="150">
        <v>321</v>
      </c>
      <c r="LM209" s="150">
        <v>322</v>
      </c>
      <c r="LN209" s="150">
        <v>323</v>
      </c>
      <c r="LO209" s="150">
        <v>324</v>
      </c>
      <c r="LP209" s="150">
        <v>325</v>
      </c>
      <c r="LQ209" s="150">
        <v>326</v>
      </c>
      <c r="LR209" s="150">
        <v>327</v>
      </c>
      <c r="LS209" s="150">
        <v>328</v>
      </c>
      <c r="LT209" s="150">
        <v>329</v>
      </c>
      <c r="LU209" s="150">
        <v>330</v>
      </c>
      <c r="LV209" s="150">
        <v>331</v>
      </c>
      <c r="LW209" s="150">
        <v>332</v>
      </c>
      <c r="LX209" s="150">
        <v>333</v>
      </c>
      <c r="LY209" s="150">
        <v>334</v>
      </c>
      <c r="LZ209" s="150">
        <v>335</v>
      </c>
      <c r="MA209" s="150">
        <v>336</v>
      </c>
      <c r="MB209" s="150">
        <v>337</v>
      </c>
      <c r="MC209" s="150">
        <v>338</v>
      </c>
      <c r="MD209" s="150">
        <v>339</v>
      </c>
      <c r="ME209" s="150">
        <v>340</v>
      </c>
      <c r="MF209" s="150">
        <v>341</v>
      </c>
      <c r="MG209" s="150">
        <v>342</v>
      </c>
      <c r="MH209" s="150">
        <v>343</v>
      </c>
      <c r="MI209" s="150">
        <v>344</v>
      </c>
      <c r="MJ209" s="150">
        <v>345</v>
      </c>
      <c r="MK209" s="150">
        <v>346</v>
      </c>
      <c r="ML209" s="150">
        <v>347</v>
      </c>
      <c r="MM209" s="150">
        <v>348</v>
      </c>
      <c r="MN209" s="150">
        <v>349</v>
      </c>
      <c r="MO209" s="150">
        <v>350</v>
      </c>
      <c r="MP209" s="150">
        <v>351</v>
      </c>
      <c r="MQ209" s="150">
        <v>352</v>
      </c>
      <c r="MR209" s="150">
        <v>353</v>
      </c>
      <c r="MS209" s="150">
        <v>354</v>
      </c>
      <c r="MT209" s="150">
        <v>355</v>
      </c>
      <c r="MU209" s="150">
        <v>356</v>
      </c>
      <c r="MV209" s="150">
        <v>357</v>
      </c>
      <c r="MW209" s="150">
        <v>358</v>
      </c>
      <c r="MX209" s="150">
        <v>359</v>
      </c>
      <c r="MY209" s="150">
        <v>360</v>
      </c>
      <c r="MZ209" s="150">
        <v>361</v>
      </c>
      <c r="NA209" s="150">
        <v>362</v>
      </c>
      <c r="NB209" s="150">
        <v>363</v>
      </c>
      <c r="NC209" s="150">
        <v>364</v>
      </c>
      <c r="ND209" s="150">
        <v>365</v>
      </c>
      <c r="NE209" s="150">
        <v>366</v>
      </c>
      <c r="NF209" s="150">
        <v>367</v>
      </c>
      <c r="NG209" s="150">
        <v>368</v>
      </c>
      <c r="NH209" s="150">
        <v>369</v>
      </c>
      <c r="NI209" s="150">
        <v>370</v>
      </c>
      <c r="NJ209" s="150">
        <v>371</v>
      </c>
      <c r="NK209" s="150">
        <v>372</v>
      </c>
      <c r="NL209" s="150">
        <v>373</v>
      </c>
      <c r="NM209" s="150">
        <v>374</v>
      </c>
      <c r="NN209" s="150">
        <v>375</v>
      </c>
      <c r="NO209" s="150">
        <v>376</v>
      </c>
      <c r="NP209" s="150">
        <v>377</v>
      </c>
      <c r="NQ209" s="150">
        <v>378</v>
      </c>
      <c r="NR209" s="150">
        <v>379</v>
      </c>
      <c r="NS209" s="150">
        <v>380</v>
      </c>
      <c r="NT209" s="150">
        <v>381</v>
      </c>
      <c r="NU209" s="150">
        <v>382</v>
      </c>
      <c r="NV209" s="150">
        <v>383</v>
      </c>
      <c r="NW209" s="150">
        <v>384</v>
      </c>
      <c r="NX209" s="150">
        <v>385</v>
      </c>
      <c r="NY209" s="150">
        <v>386</v>
      </c>
      <c r="NZ209" s="150">
        <v>387</v>
      </c>
      <c r="OA209" s="150">
        <v>388</v>
      </c>
      <c r="OB209" s="150">
        <v>389</v>
      </c>
      <c r="OC209" s="150">
        <v>390</v>
      </c>
      <c r="OD209" s="150">
        <v>391</v>
      </c>
      <c r="OE209" s="150">
        <v>392</v>
      </c>
      <c r="OF209" s="150">
        <v>393</v>
      </c>
      <c r="OG209" s="150">
        <v>394</v>
      </c>
      <c r="OH209" s="150">
        <v>395</v>
      </c>
      <c r="OI209" s="150">
        <v>396</v>
      </c>
      <c r="OJ209" s="150">
        <v>397</v>
      </c>
      <c r="OK209" s="150">
        <v>398</v>
      </c>
      <c r="OL209" s="150">
        <v>399</v>
      </c>
      <c r="OM209" s="150">
        <v>400</v>
      </c>
      <c r="ON209" s="150">
        <v>401</v>
      </c>
      <c r="OO209" s="150">
        <v>402</v>
      </c>
      <c r="OP209" s="150">
        <v>403</v>
      </c>
      <c r="OQ209" s="150">
        <v>404</v>
      </c>
      <c r="OR209" s="150">
        <v>405</v>
      </c>
      <c r="OS209" s="150">
        <v>406</v>
      </c>
      <c r="OT209" s="150">
        <v>407</v>
      </c>
      <c r="OU209" s="150">
        <v>408</v>
      </c>
      <c r="OV209" s="150">
        <v>409</v>
      </c>
      <c r="OW209" s="150">
        <v>410</v>
      </c>
      <c r="OX209" s="150">
        <v>411</v>
      </c>
      <c r="OY209" s="150">
        <v>412</v>
      </c>
      <c r="OZ209" s="150">
        <v>413</v>
      </c>
      <c r="PA209" s="150">
        <v>414</v>
      </c>
      <c r="PB209" s="150">
        <v>415</v>
      </c>
      <c r="PC209" s="150">
        <v>416</v>
      </c>
      <c r="PD209" s="150">
        <v>417</v>
      </c>
      <c r="PE209" s="150">
        <v>418</v>
      </c>
      <c r="PF209" s="150">
        <v>419</v>
      </c>
      <c r="PG209" s="150">
        <v>420</v>
      </c>
      <c r="PH209" s="150">
        <v>421</v>
      </c>
      <c r="PI209" s="150">
        <v>422</v>
      </c>
      <c r="PJ209" s="150">
        <v>423</v>
      </c>
      <c r="PK209" s="150">
        <v>424</v>
      </c>
      <c r="PL209" s="150">
        <v>425</v>
      </c>
      <c r="PM209" s="150">
        <v>426</v>
      </c>
      <c r="PN209" s="150">
        <v>427</v>
      </c>
      <c r="PO209" s="150">
        <v>428</v>
      </c>
      <c r="PP209" s="150">
        <v>429</v>
      </c>
      <c r="PQ209" s="150">
        <v>430</v>
      </c>
      <c r="PR209" s="150">
        <v>431</v>
      </c>
      <c r="PS209" s="150">
        <v>432</v>
      </c>
      <c r="PT209" s="150">
        <v>433</v>
      </c>
      <c r="PU209" s="150">
        <v>434</v>
      </c>
      <c r="PV209" s="150">
        <v>435</v>
      </c>
      <c r="PW209" s="150">
        <v>436</v>
      </c>
      <c r="PX209" s="150">
        <v>437</v>
      </c>
      <c r="PY209" s="150">
        <v>438</v>
      </c>
      <c r="PZ209" s="150">
        <v>439</v>
      </c>
      <c r="QA209" s="150">
        <v>440</v>
      </c>
      <c r="QB209" s="150">
        <v>441</v>
      </c>
      <c r="QC209" s="150">
        <v>442</v>
      </c>
      <c r="QD209" s="150">
        <v>443</v>
      </c>
      <c r="QE209" s="150">
        <v>444</v>
      </c>
      <c r="QF209" s="151">
        <v>445</v>
      </c>
      <c r="QG209" s="151">
        <v>446</v>
      </c>
      <c r="QH209" s="151">
        <v>447</v>
      </c>
      <c r="QI209" s="151">
        <v>448</v>
      </c>
      <c r="QJ209" s="151">
        <v>449</v>
      </c>
      <c r="QK209" s="151">
        <v>450</v>
      </c>
      <c r="QL209" s="151">
        <v>451</v>
      </c>
      <c r="QM209" s="151">
        <v>452</v>
      </c>
      <c r="QN209" s="151">
        <v>453</v>
      </c>
      <c r="QO209" s="151">
        <v>454</v>
      </c>
      <c r="QP209" s="151">
        <v>455</v>
      </c>
      <c r="QQ209" s="151">
        <v>456</v>
      </c>
      <c r="QR209" s="151">
        <v>457</v>
      </c>
      <c r="QS209" s="151">
        <v>458</v>
      </c>
      <c r="QT209" s="151">
        <v>459</v>
      </c>
      <c r="QU209" s="151">
        <v>460</v>
      </c>
      <c r="QV209" s="151">
        <v>461</v>
      </c>
      <c r="QW209" s="151">
        <v>462</v>
      </c>
      <c r="QX209" s="151">
        <v>463</v>
      </c>
      <c r="QY209" s="151">
        <v>464</v>
      </c>
      <c r="QZ209" s="151">
        <v>465</v>
      </c>
      <c r="RA209" s="151">
        <v>466</v>
      </c>
      <c r="RB209" s="151">
        <v>467</v>
      </c>
      <c r="RC209" s="151">
        <v>468</v>
      </c>
      <c r="RD209" s="151">
        <v>469</v>
      </c>
      <c r="RE209" s="151">
        <v>470</v>
      </c>
      <c r="RF209" s="151">
        <v>471</v>
      </c>
      <c r="RG209" s="151">
        <v>472</v>
      </c>
      <c r="RH209" s="151">
        <v>473</v>
      </c>
      <c r="RI209" s="151">
        <v>474</v>
      </c>
      <c r="RJ209" s="151">
        <v>475</v>
      </c>
      <c r="RK209" s="151">
        <v>476</v>
      </c>
      <c r="RL209" s="151">
        <v>477</v>
      </c>
      <c r="RM209" s="151">
        <v>478</v>
      </c>
      <c r="RN209" s="151">
        <v>479</v>
      </c>
      <c r="RO209" s="151">
        <v>480</v>
      </c>
      <c r="RP209" s="151">
        <v>481</v>
      </c>
      <c r="RQ209" s="151">
        <v>482</v>
      </c>
      <c r="RR209" s="151">
        <v>483</v>
      </c>
      <c r="RS209" s="151">
        <v>484</v>
      </c>
      <c r="RT209" s="151">
        <v>485</v>
      </c>
      <c r="RU209" s="151">
        <v>486</v>
      </c>
      <c r="RV209" s="151">
        <v>487</v>
      </c>
      <c r="RW209" s="151">
        <v>488</v>
      </c>
      <c r="RX209" s="151">
        <v>489</v>
      </c>
      <c r="RY209" s="151">
        <v>490</v>
      </c>
      <c r="RZ209" s="151">
        <v>491</v>
      </c>
      <c r="SA209" s="151">
        <v>492</v>
      </c>
      <c r="SB209" s="151">
        <v>493</v>
      </c>
      <c r="SC209" s="151">
        <v>494</v>
      </c>
      <c r="SD209" s="152">
        <v>495</v>
      </c>
      <c r="SE209" s="152">
        <v>496</v>
      </c>
      <c r="SF209" s="152">
        <v>497</v>
      </c>
      <c r="SG209" s="152">
        <v>498</v>
      </c>
      <c r="SH209" s="152">
        <v>499</v>
      </c>
      <c r="SI209" s="152">
        <v>500</v>
      </c>
      <c r="SJ209" s="152">
        <v>501</v>
      </c>
      <c r="SK209" s="152">
        <v>502</v>
      </c>
      <c r="SL209" s="152">
        <v>503</v>
      </c>
      <c r="SM209" s="152">
        <v>504</v>
      </c>
      <c r="SN209" s="152">
        <v>505</v>
      </c>
      <c r="SO209" s="152">
        <v>506</v>
      </c>
      <c r="SP209" s="152">
        <v>507</v>
      </c>
      <c r="SQ209" s="152">
        <v>508</v>
      </c>
      <c r="SR209" s="152">
        <v>509</v>
      </c>
      <c r="SS209" s="152">
        <v>510</v>
      </c>
      <c r="ST209" s="152">
        <v>511</v>
      </c>
      <c r="SU209" s="152">
        <v>512</v>
      </c>
      <c r="SV209" s="152">
        <v>513</v>
      </c>
      <c r="SW209" s="152">
        <v>514</v>
      </c>
      <c r="SX209" s="152">
        <v>515</v>
      </c>
      <c r="SY209" s="152">
        <v>516</v>
      </c>
      <c r="SZ209" s="152">
        <v>517</v>
      </c>
      <c r="TA209" s="152">
        <v>518</v>
      </c>
      <c r="TB209" s="152">
        <v>519</v>
      </c>
      <c r="TC209" s="152">
        <v>520</v>
      </c>
      <c r="TD209" s="152">
        <v>521</v>
      </c>
      <c r="TE209" s="152">
        <v>522</v>
      </c>
      <c r="TF209" s="152">
        <v>523</v>
      </c>
      <c r="TG209" s="152">
        <v>524</v>
      </c>
      <c r="TH209" s="152">
        <v>525</v>
      </c>
      <c r="TI209" s="152">
        <v>526</v>
      </c>
      <c r="TJ209" s="152">
        <v>527</v>
      </c>
      <c r="TK209" s="152">
        <v>528</v>
      </c>
      <c r="TL209" s="152">
        <v>529</v>
      </c>
      <c r="TM209" s="152">
        <v>530</v>
      </c>
      <c r="TN209" s="152">
        <v>531</v>
      </c>
      <c r="TO209" s="152">
        <v>532</v>
      </c>
      <c r="TP209" s="152">
        <v>533</v>
      </c>
      <c r="TQ209" s="152">
        <v>534</v>
      </c>
      <c r="TR209" s="153">
        <v>535</v>
      </c>
      <c r="TS209" s="153">
        <v>536</v>
      </c>
      <c r="TT209" s="153">
        <v>537</v>
      </c>
      <c r="TU209" s="153">
        <v>538</v>
      </c>
      <c r="TV209" s="153">
        <v>539</v>
      </c>
      <c r="TW209" s="153">
        <v>540</v>
      </c>
      <c r="TX209" s="153">
        <v>541</v>
      </c>
      <c r="TY209" s="153">
        <v>542</v>
      </c>
      <c r="TZ209" s="153">
        <v>543</v>
      </c>
      <c r="UA209" s="153">
        <v>544</v>
      </c>
      <c r="UB209" s="153">
        <v>545</v>
      </c>
      <c r="UC209" s="153">
        <v>546</v>
      </c>
      <c r="UD209" s="153">
        <v>547</v>
      </c>
      <c r="UE209" s="153">
        <v>548</v>
      </c>
      <c r="UF209" s="153">
        <v>549</v>
      </c>
      <c r="UG209" s="153">
        <v>550</v>
      </c>
      <c r="UH209" s="153">
        <v>551</v>
      </c>
      <c r="UI209" s="153">
        <v>552</v>
      </c>
      <c r="UJ209" s="153">
        <v>553</v>
      </c>
      <c r="UK209" s="153">
        <v>554</v>
      </c>
      <c r="UL209" s="153">
        <v>555</v>
      </c>
      <c r="UM209" s="153">
        <v>556</v>
      </c>
      <c r="UN209" s="153">
        <v>557</v>
      </c>
      <c r="UO209" s="153">
        <v>558</v>
      </c>
      <c r="UP209" s="153">
        <v>559</v>
      </c>
      <c r="UQ209" s="153">
        <v>560</v>
      </c>
      <c r="UR209" s="153">
        <v>561</v>
      </c>
      <c r="US209" s="153">
        <v>562</v>
      </c>
      <c r="UT209" s="153">
        <v>563</v>
      </c>
      <c r="UU209" s="153">
        <v>564</v>
      </c>
      <c r="UV209" s="153">
        <v>565</v>
      </c>
      <c r="UW209" s="153">
        <v>566</v>
      </c>
      <c r="UX209" s="153">
        <v>567</v>
      </c>
      <c r="UY209" s="153">
        <v>568</v>
      </c>
      <c r="UZ209" s="153">
        <v>569</v>
      </c>
      <c r="VA209" s="153">
        <v>570</v>
      </c>
      <c r="VB209" s="153">
        <v>571</v>
      </c>
      <c r="VC209" s="153">
        <v>572</v>
      </c>
      <c r="VD209" s="153">
        <v>573</v>
      </c>
      <c r="VE209" s="153">
        <v>574</v>
      </c>
      <c r="VF209" s="153">
        <v>575</v>
      </c>
      <c r="VG209" s="153">
        <v>576</v>
      </c>
      <c r="VH209" s="154">
        <v>577</v>
      </c>
      <c r="VI209" s="154">
        <v>578</v>
      </c>
      <c r="VJ209" s="155">
        <v>579</v>
      </c>
      <c r="VK209" s="155">
        <v>580</v>
      </c>
      <c r="VL209" s="155">
        <v>581</v>
      </c>
      <c r="VM209" s="155">
        <v>582</v>
      </c>
      <c r="VN209" s="155">
        <v>583</v>
      </c>
      <c r="VO209" s="155">
        <v>584</v>
      </c>
      <c r="VP209" s="155">
        <v>585</v>
      </c>
      <c r="VQ209" s="155">
        <v>586</v>
      </c>
      <c r="VR209" s="155">
        <v>587</v>
      </c>
      <c r="VS209" s="155">
        <v>588</v>
      </c>
      <c r="VT209" s="155">
        <v>589</v>
      </c>
      <c r="VU209" s="155">
        <v>590</v>
      </c>
      <c r="VV209" s="155">
        <v>591</v>
      </c>
      <c r="VW209" s="155">
        <v>592</v>
      </c>
      <c r="VX209" s="155">
        <v>593</v>
      </c>
      <c r="VY209" s="155">
        <v>594</v>
      </c>
      <c r="VZ209" s="155">
        <v>595</v>
      </c>
      <c r="WA209" s="155">
        <v>596</v>
      </c>
      <c r="WB209" s="155">
        <v>597</v>
      </c>
      <c r="WC209" s="155">
        <v>598</v>
      </c>
      <c r="WD209" s="156">
        <v>599</v>
      </c>
      <c r="WE209" s="156">
        <v>600</v>
      </c>
      <c r="WF209" s="156">
        <v>601</v>
      </c>
      <c r="WG209" s="156">
        <v>602</v>
      </c>
      <c r="WH209" s="156">
        <v>603</v>
      </c>
      <c r="WI209" s="156">
        <v>604</v>
      </c>
      <c r="WJ209" s="156">
        <v>605</v>
      </c>
      <c r="WK209" s="156">
        <v>606</v>
      </c>
      <c r="WL209" s="156">
        <v>607</v>
      </c>
      <c r="WM209" s="156">
        <v>608</v>
      </c>
      <c r="WN209" s="156">
        <v>609</v>
      </c>
      <c r="WO209" s="156">
        <v>610</v>
      </c>
      <c r="WP209" s="156">
        <v>611</v>
      </c>
      <c r="WQ209" s="156">
        <v>612</v>
      </c>
      <c r="WR209" s="156">
        <v>613</v>
      </c>
      <c r="WS209" s="156">
        <v>614</v>
      </c>
      <c r="WT209" s="156">
        <v>615</v>
      </c>
      <c r="WU209" s="156">
        <v>616</v>
      </c>
      <c r="WV209" s="156">
        <v>617</v>
      </c>
      <c r="WW209" s="156">
        <v>618</v>
      </c>
      <c r="WX209" s="156">
        <v>619</v>
      </c>
      <c r="WY209" s="156">
        <v>620</v>
      </c>
      <c r="WZ209" s="156">
        <v>621</v>
      </c>
      <c r="XA209" s="156">
        <v>622</v>
      </c>
      <c r="XB209" s="156">
        <v>623</v>
      </c>
      <c r="XC209" s="156">
        <v>624</v>
      </c>
      <c r="XD209" s="156">
        <v>625</v>
      </c>
      <c r="XE209" s="156">
        <v>626</v>
      </c>
      <c r="XF209" s="156">
        <v>627</v>
      </c>
      <c r="XG209" s="156">
        <v>628</v>
      </c>
      <c r="XH209" s="156">
        <v>629</v>
      </c>
      <c r="XI209" s="156">
        <v>630</v>
      </c>
      <c r="XJ209" s="156">
        <v>631</v>
      </c>
      <c r="XK209" s="156">
        <v>632</v>
      </c>
      <c r="XL209" s="156">
        <v>633</v>
      </c>
      <c r="XM209" s="156">
        <v>634</v>
      </c>
      <c r="XN209" s="156">
        <v>635</v>
      </c>
      <c r="XO209" s="156">
        <v>636</v>
      </c>
      <c r="XP209" s="156">
        <v>637</v>
      </c>
      <c r="XQ209" s="156">
        <v>638</v>
      </c>
    </row>
    <row r="210" spans="1:642" x14ac:dyDescent="0.25">
      <c r="A210" s="108">
        <v>1</v>
      </c>
      <c r="B210" s="160" t="s">
        <v>60</v>
      </c>
      <c r="C210" s="160"/>
      <c r="D210" s="157">
        <f>SUM(D211:D221)</f>
        <v>0</v>
      </c>
      <c r="E210" s="157">
        <f t="shared" ref="E210:BP210" si="6">SUM(E211:E221)</f>
        <v>0</v>
      </c>
      <c r="F210" s="157">
        <f t="shared" si="6"/>
        <v>0</v>
      </c>
      <c r="G210" s="157">
        <f t="shared" si="6"/>
        <v>0</v>
      </c>
      <c r="H210" s="157">
        <f t="shared" si="6"/>
        <v>0</v>
      </c>
      <c r="I210" s="157">
        <f t="shared" si="6"/>
        <v>0</v>
      </c>
      <c r="J210" s="157">
        <f t="shared" si="6"/>
        <v>0</v>
      </c>
      <c r="K210" s="157">
        <f t="shared" si="6"/>
        <v>0</v>
      </c>
      <c r="L210" s="157">
        <f t="shared" si="6"/>
        <v>0</v>
      </c>
      <c r="M210" s="157">
        <f t="shared" si="6"/>
        <v>0</v>
      </c>
      <c r="N210" s="157">
        <f t="shared" si="6"/>
        <v>0</v>
      </c>
      <c r="O210" s="157">
        <f t="shared" si="6"/>
        <v>0</v>
      </c>
      <c r="P210" s="157">
        <f t="shared" si="6"/>
        <v>0</v>
      </c>
      <c r="Q210" s="157">
        <f t="shared" si="6"/>
        <v>0</v>
      </c>
      <c r="R210" s="157">
        <f t="shared" si="6"/>
        <v>0</v>
      </c>
      <c r="S210" s="157">
        <f t="shared" si="6"/>
        <v>0</v>
      </c>
      <c r="T210" s="157">
        <f t="shared" si="6"/>
        <v>0</v>
      </c>
      <c r="U210" s="157">
        <f t="shared" si="6"/>
        <v>0</v>
      </c>
      <c r="V210" s="157">
        <f t="shared" si="6"/>
        <v>0</v>
      </c>
      <c r="W210" s="157">
        <f t="shared" si="6"/>
        <v>0</v>
      </c>
      <c r="X210" s="157">
        <f t="shared" si="6"/>
        <v>0</v>
      </c>
      <c r="Y210" s="157">
        <f t="shared" si="6"/>
        <v>0</v>
      </c>
      <c r="Z210" s="157">
        <f t="shared" si="6"/>
        <v>0</v>
      </c>
      <c r="AA210" s="157">
        <f t="shared" si="6"/>
        <v>0</v>
      </c>
      <c r="AB210" s="157">
        <f t="shared" si="6"/>
        <v>0</v>
      </c>
      <c r="AC210" s="157">
        <f t="shared" si="6"/>
        <v>0</v>
      </c>
      <c r="AD210" s="157">
        <f t="shared" si="6"/>
        <v>0</v>
      </c>
      <c r="AE210" s="157">
        <f t="shared" si="6"/>
        <v>0</v>
      </c>
      <c r="AF210" s="157">
        <f t="shared" si="6"/>
        <v>0</v>
      </c>
      <c r="AG210" s="157">
        <f t="shared" si="6"/>
        <v>0</v>
      </c>
      <c r="AH210" s="157">
        <f t="shared" si="6"/>
        <v>0</v>
      </c>
      <c r="AI210" s="157">
        <f t="shared" si="6"/>
        <v>0</v>
      </c>
      <c r="AJ210" s="157">
        <f t="shared" si="6"/>
        <v>0</v>
      </c>
      <c r="AK210" s="157">
        <f t="shared" si="6"/>
        <v>0</v>
      </c>
      <c r="AL210" s="157">
        <f t="shared" si="6"/>
        <v>0</v>
      </c>
      <c r="AM210" s="157">
        <f t="shared" si="6"/>
        <v>0</v>
      </c>
      <c r="AN210" s="157">
        <f t="shared" si="6"/>
        <v>0</v>
      </c>
      <c r="AO210" s="157">
        <f t="shared" si="6"/>
        <v>0</v>
      </c>
      <c r="AP210" s="157">
        <f t="shared" si="6"/>
        <v>0</v>
      </c>
      <c r="AQ210" s="157">
        <f t="shared" si="6"/>
        <v>0</v>
      </c>
      <c r="AR210" s="157">
        <f t="shared" si="6"/>
        <v>0</v>
      </c>
      <c r="AS210" s="157">
        <f t="shared" si="6"/>
        <v>0</v>
      </c>
      <c r="AT210" s="157">
        <f t="shared" si="6"/>
        <v>0</v>
      </c>
      <c r="AU210" s="157">
        <f t="shared" si="6"/>
        <v>0</v>
      </c>
      <c r="AV210" s="157">
        <f t="shared" si="6"/>
        <v>0</v>
      </c>
      <c r="AW210" s="157">
        <f t="shared" si="6"/>
        <v>0</v>
      </c>
      <c r="AX210" s="157">
        <f t="shared" si="6"/>
        <v>0</v>
      </c>
      <c r="AY210" s="157">
        <f t="shared" si="6"/>
        <v>0</v>
      </c>
      <c r="AZ210" s="157">
        <f t="shared" si="6"/>
        <v>0</v>
      </c>
      <c r="BA210" s="157">
        <f t="shared" si="6"/>
        <v>0</v>
      </c>
      <c r="BB210" s="157">
        <f t="shared" si="6"/>
        <v>0</v>
      </c>
      <c r="BC210" s="157">
        <f t="shared" si="6"/>
        <v>0</v>
      </c>
      <c r="BD210" s="157">
        <f t="shared" si="6"/>
        <v>0</v>
      </c>
      <c r="BE210" s="157">
        <f t="shared" si="6"/>
        <v>0</v>
      </c>
      <c r="BF210" s="157">
        <f t="shared" si="6"/>
        <v>0</v>
      </c>
      <c r="BG210" s="157">
        <f t="shared" si="6"/>
        <v>0</v>
      </c>
      <c r="BH210" s="157">
        <f t="shared" si="6"/>
        <v>0</v>
      </c>
      <c r="BI210" s="157">
        <f t="shared" si="6"/>
        <v>0</v>
      </c>
      <c r="BJ210" s="157">
        <f t="shared" si="6"/>
        <v>0</v>
      </c>
      <c r="BK210" s="157">
        <f t="shared" si="6"/>
        <v>0</v>
      </c>
      <c r="BL210" s="157">
        <f t="shared" si="6"/>
        <v>0</v>
      </c>
      <c r="BM210" s="157">
        <f t="shared" si="6"/>
        <v>0</v>
      </c>
      <c r="BN210" s="157">
        <f t="shared" si="6"/>
        <v>0</v>
      </c>
      <c r="BO210" s="157">
        <f t="shared" si="6"/>
        <v>0</v>
      </c>
      <c r="BP210" s="157">
        <f t="shared" si="6"/>
        <v>0</v>
      </c>
      <c r="BQ210" s="157">
        <f t="shared" ref="BQ210:EB210" si="7">SUM(BQ211:BQ221)</f>
        <v>0</v>
      </c>
      <c r="BR210" s="157">
        <f t="shared" si="7"/>
        <v>0</v>
      </c>
      <c r="BS210" s="157">
        <f t="shared" si="7"/>
        <v>0</v>
      </c>
      <c r="BT210" s="157">
        <f t="shared" si="7"/>
        <v>0</v>
      </c>
      <c r="BU210" s="157">
        <f t="shared" si="7"/>
        <v>0</v>
      </c>
      <c r="BV210" s="157">
        <f t="shared" si="7"/>
        <v>0</v>
      </c>
      <c r="BW210" s="157">
        <f t="shared" si="7"/>
        <v>0</v>
      </c>
      <c r="BX210" s="157">
        <f t="shared" si="7"/>
        <v>0</v>
      </c>
      <c r="BY210" s="157">
        <f t="shared" si="7"/>
        <v>0</v>
      </c>
      <c r="BZ210" s="157">
        <f t="shared" si="7"/>
        <v>0</v>
      </c>
      <c r="CA210" s="157">
        <f t="shared" si="7"/>
        <v>0</v>
      </c>
      <c r="CB210" s="157">
        <f t="shared" si="7"/>
        <v>0</v>
      </c>
      <c r="CC210" s="157">
        <f t="shared" si="7"/>
        <v>0</v>
      </c>
      <c r="CD210" s="157">
        <f t="shared" si="7"/>
        <v>0</v>
      </c>
      <c r="CE210" s="157">
        <f t="shared" si="7"/>
        <v>0</v>
      </c>
      <c r="CF210" s="157">
        <f t="shared" si="7"/>
        <v>0</v>
      </c>
      <c r="CG210" s="157">
        <f t="shared" si="7"/>
        <v>0</v>
      </c>
      <c r="CH210" s="157">
        <f t="shared" si="7"/>
        <v>0</v>
      </c>
      <c r="CI210" s="157">
        <f t="shared" si="7"/>
        <v>0</v>
      </c>
      <c r="CJ210" s="157">
        <f t="shared" si="7"/>
        <v>0</v>
      </c>
      <c r="CK210" s="157">
        <f t="shared" si="7"/>
        <v>0</v>
      </c>
      <c r="CL210" s="157">
        <f t="shared" si="7"/>
        <v>0</v>
      </c>
      <c r="CM210" s="157">
        <f t="shared" si="7"/>
        <v>0</v>
      </c>
      <c r="CN210" s="157">
        <f t="shared" si="7"/>
        <v>0</v>
      </c>
      <c r="CO210" s="157">
        <f t="shared" si="7"/>
        <v>0</v>
      </c>
      <c r="CP210" s="157">
        <f t="shared" si="7"/>
        <v>0</v>
      </c>
      <c r="CQ210" s="157">
        <f t="shared" si="7"/>
        <v>0</v>
      </c>
      <c r="CR210" s="157">
        <f t="shared" si="7"/>
        <v>0</v>
      </c>
      <c r="CS210" s="157">
        <f t="shared" si="7"/>
        <v>0</v>
      </c>
      <c r="CT210" s="157">
        <f t="shared" si="7"/>
        <v>0</v>
      </c>
      <c r="CU210" s="157">
        <f t="shared" si="7"/>
        <v>0</v>
      </c>
      <c r="CV210" s="157">
        <f t="shared" si="7"/>
        <v>0</v>
      </c>
      <c r="CW210" s="157">
        <f t="shared" si="7"/>
        <v>0</v>
      </c>
      <c r="CX210" s="157">
        <f t="shared" si="7"/>
        <v>0</v>
      </c>
      <c r="CY210" s="157">
        <f t="shared" si="7"/>
        <v>0</v>
      </c>
      <c r="CZ210" s="157">
        <f t="shared" si="7"/>
        <v>0</v>
      </c>
      <c r="DA210" s="157">
        <f t="shared" si="7"/>
        <v>0</v>
      </c>
      <c r="DB210" s="157">
        <f t="shared" si="7"/>
        <v>0</v>
      </c>
      <c r="DC210" s="157">
        <f t="shared" si="7"/>
        <v>0</v>
      </c>
      <c r="DD210" s="157">
        <f t="shared" si="7"/>
        <v>0</v>
      </c>
      <c r="DE210" s="157">
        <f t="shared" si="7"/>
        <v>0</v>
      </c>
      <c r="DF210" s="157">
        <f t="shared" si="7"/>
        <v>0</v>
      </c>
      <c r="DG210" s="157">
        <f t="shared" si="7"/>
        <v>0</v>
      </c>
      <c r="DH210" s="157">
        <f t="shared" si="7"/>
        <v>0</v>
      </c>
      <c r="DI210" s="157">
        <f t="shared" si="7"/>
        <v>0</v>
      </c>
      <c r="DJ210" s="157">
        <f t="shared" si="7"/>
        <v>0</v>
      </c>
      <c r="DK210" s="157">
        <f t="shared" si="7"/>
        <v>0</v>
      </c>
      <c r="DL210" s="157">
        <f t="shared" si="7"/>
        <v>0</v>
      </c>
      <c r="DM210" s="157">
        <f t="shared" si="7"/>
        <v>0</v>
      </c>
      <c r="DN210" s="157">
        <f t="shared" si="7"/>
        <v>0</v>
      </c>
      <c r="DO210" s="157">
        <f t="shared" si="7"/>
        <v>0</v>
      </c>
      <c r="DP210" s="157">
        <f t="shared" si="7"/>
        <v>0</v>
      </c>
      <c r="DQ210" s="157">
        <f t="shared" si="7"/>
        <v>0</v>
      </c>
      <c r="DR210" s="157">
        <f t="shared" si="7"/>
        <v>0</v>
      </c>
      <c r="DS210" s="157">
        <f t="shared" si="7"/>
        <v>0</v>
      </c>
      <c r="DT210" s="157">
        <f t="shared" si="7"/>
        <v>0</v>
      </c>
      <c r="DU210" s="157">
        <f t="shared" si="7"/>
        <v>0</v>
      </c>
      <c r="DV210" s="157">
        <f t="shared" si="7"/>
        <v>0</v>
      </c>
      <c r="DW210" s="157">
        <f t="shared" si="7"/>
        <v>0</v>
      </c>
      <c r="DX210" s="157">
        <f t="shared" si="7"/>
        <v>0</v>
      </c>
      <c r="DY210" s="157">
        <f t="shared" si="7"/>
        <v>0</v>
      </c>
      <c r="DZ210" s="157">
        <f t="shared" si="7"/>
        <v>0</v>
      </c>
      <c r="EA210" s="157">
        <f t="shared" si="7"/>
        <v>0</v>
      </c>
      <c r="EB210" s="157">
        <f t="shared" si="7"/>
        <v>0</v>
      </c>
      <c r="EC210" s="157">
        <f t="shared" ref="EC210:GN210" si="8">SUM(EC211:EC221)</f>
        <v>0</v>
      </c>
      <c r="ED210" s="157">
        <f t="shared" si="8"/>
        <v>0</v>
      </c>
      <c r="EE210" s="157">
        <f t="shared" si="8"/>
        <v>0</v>
      </c>
      <c r="EF210" s="157">
        <f t="shared" si="8"/>
        <v>0</v>
      </c>
      <c r="EG210" s="157">
        <f t="shared" si="8"/>
        <v>0</v>
      </c>
      <c r="EH210" s="157">
        <f t="shared" si="8"/>
        <v>0</v>
      </c>
      <c r="EI210" s="157">
        <f t="shared" si="8"/>
        <v>0</v>
      </c>
      <c r="EJ210" s="157">
        <f t="shared" si="8"/>
        <v>0</v>
      </c>
      <c r="EK210" s="157">
        <f t="shared" si="8"/>
        <v>0</v>
      </c>
      <c r="EL210" s="157">
        <f t="shared" si="8"/>
        <v>0</v>
      </c>
      <c r="EM210" s="157">
        <f t="shared" si="8"/>
        <v>0</v>
      </c>
      <c r="EN210" s="157">
        <f t="shared" si="8"/>
        <v>0</v>
      </c>
      <c r="EO210" s="157">
        <f t="shared" si="8"/>
        <v>0</v>
      </c>
      <c r="EP210" s="157">
        <f t="shared" si="8"/>
        <v>0</v>
      </c>
      <c r="EQ210" s="157">
        <f t="shared" si="8"/>
        <v>0</v>
      </c>
      <c r="ER210" s="157">
        <f t="shared" si="8"/>
        <v>0</v>
      </c>
      <c r="ES210" s="157">
        <f t="shared" si="8"/>
        <v>0</v>
      </c>
      <c r="ET210" s="157">
        <f t="shared" si="8"/>
        <v>0</v>
      </c>
      <c r="EU210" s="157">
        <f t="shared" si="8"/>
        <v>0</v>
      </c>
      <c r="EV210" s="157">
        <f t="shared" si="8"/>
        <v>0</v>
      </c>
      <c r="EW210" s="157">
        <f t="shared" si="8"/>
        <v>0</v>
      </c>
      <c r="EX210" s="157">
        <f t="shared" si="8"/>
        <v>0</v>
      </c>
      <c r="EY210" s="157">
        <f t="shared" si="8"/>
        <v>0</v>
      </c>
      <c r="EZ210" s="157">
        <f t="shared" si="8"/>
        <v>0</v>
      </c>
      <c r="FA210" s="157">
        <f t="shared" si="8"/>
        <v>0</v>
      </c>
      <c r="FB210" s="157">
        <f t="shared" si="8"/>
        <v>0</v>
      </c>
      <c r="FC210" s="157">
        <f t="shared" si="8"/>
        <v>0</v>
      </c>
      <c r="FD210" s="157">
        <f t="shared" si="8"/>
        <v>0</v>
      </c>
      <c r="FE210" s="157">
        <f t="shared" si="8"/>
        <v>0</v>
      </c>
      <c r="FF210" s="157">
        <f t="shared" si="8"/>
        <v>0</v>
      </c>
      <c r="FG210" s="157">
        <f t="shared" si="8"/>
        <v>0</v>
      </c>
      <c r="FH210" s="157">
        <f t="shared" si="8"/>
        <v>0</v>
      </c>
      <c r="FI210" s="157">
        <f t="shared" si="8"/>
        <v>0</v>
      </c>
      <c r="FJ210" s="157">
        <f t="shared" si="8"/>
        <v>0</v>
      </c>
      <c r="FK210" s="157">
        <f t="shared" si="8"/>
        <v>0</v>
      </c>
      <c r="FL210" s="157">
        <f t="shared" si="8"/>
        <v>0</v>
      </c>
      <c r="FM210" s="157">
        <f t="shared" si="8"/>
        <v>0</v>
      </c>
      <c r="FN210" s="157">
        <f t="shared" si="8"/>
        <v>0</v>
      </c>
      <c r="FO210" s="157">
        <f t="shared" si="8"/>
        <v>0</v>
      </c>
      <c r="FP210" s="157">
        <f t="shared" si="8"/>
        <v>0</v>
      </c>
      <c r="FQ210" s="157">
        <f t="shared" si="8"/>
        <v>0</v>
      </c>
      <c r="FR210" s="157">
        <f t="shared" si="8"/>
        <v>0</v>
      </c>
      <c r="FS210" s="157">
        <f t="shared" si="8"/>
        <v>0</v>
      </c>
      <c r="FT210" s="157">
        <f t="shared" si="8"/>
        <v>0</v>
      </c>
      <c r="FU210" s="157">
        <f t="shared" si="8"/>
        <v>0</v>
      </c>
      <c r="FV210" s="157">
        <f t="shared" si="8"/>
        <v>0</v>
      </c>
      <c r="FW210" s="157">
        <f t="shared" si="8"/>
        <v>0</v>
      </c>
      <c r="FX210" s="157">
        <f t="shared" si="8"/>
        <v>0</v>
      </c>
      <c r="FY210" s="157">
        <f t="shared" si="8"/>
        <v>0</v>
      </c>
      <c r="FZ210" s="157">
        <f t="shared" si="8"/>
        <v>0</v>
      </c>
      <c r="GA210" s="157">
        <f t="shared" si="8"/>
        <v>0</v>
      </c>
      <c r="GB210" s="157">
        <f t="shared" si="8"/>
        <v>0</v>
      </c>
      <c r="GC210" s="157">
        <f t="shared" si="8"/>
        <v>0</v>
      </c>
      <c r="GD210" s="157">
        <f t="shared" si="8"/>
        <v>0</v>
      </c>
      <c r="GE210" s="157">
        <f t="shared" si="8"/>
        <v>0</v>
      </c>
      <c r="GF210" s="157">
        <f t="shared" si="8"/>
        <v>0</v>
      </c>
      <c r="GG210" s="157">
        <f t="shared" si="8"/>
        <v>0</v>
      </c>
      <c r="GH210" s="157">
        <f t="shared" si="8"/>
        <v>0</v>
      </c>
      <c r="GI210" s="157">
        <f t="shared" si="8"/>
        <v>0</v>
      </c>
      <c r="GJ210" s="157">
        <f t="shared" si="8"/>
        <v>0</v>
      </c>
      <c r="GK210" s="157">
        <f t="shared" si="8"/>
        <v>0</v>
      </c>
      <c r="GL210" s="157">
        <f t="shared" si="8"/>
        <v>0</v>
      </c>
      <c r="GM210" s="157">
        <f t="shared" si="8"/>
        <v>0</v>
      </c>
      <c r="GN210" s="157">
        <f t="shared" si="8"/>
        <v>0</v>
      </c>
      <c r="GO210" s="157">
        <f t="shared" ref="GO210:IZ210" si="9">SUM(GO211:GO221)</f>
        <v>0</v>
      </c>
      <c r="GP210" s="157">
        <f t="shared" si="9"/>
        <v>0</v>
      </c>
      <c r="GQ210" s="157">
        <f t="shared" si="9"/>
        <v>0</v>
      </c>
      <c r="GR210" s="157">
        <f t="shared" si="9"/>
        <v>0</v>
      </c>
      <c r="GS210" s="157">
        <f t="shared" si="9"/>
        <v>0</v>
      </c>
      <c r="GT210" s="157">
        <f t="shared" si="9"/>
        <v>0</v>
      </c>
      <c r="GU210" s="157">
        <f t="shared" si="9"/>
        <v>0</v>
      </c>
      <c r="GV210" s="157">
        <f t="shared" si="9"/>
        <v>0</v>
      </c>
      <c r="GW210" s="157">
        <f t="shared" si="9"/>
        <v>0</v>
      </c>
      <c r="GX210" s="157">
        <f t="shared" si="9"/>
        <v>0</v>
      </c>
      <c r="GY210" s="157">
        <f t="shared" si="9"/>
        <v>0</v>
      </c>
      <c r="GZ210" s="157">
        <f t="shared" si="9"/>
        <v>0</v>
      </c>
      <c r="HA210" s="157">
        <f t="shared" si="9"/>
        <v>0</v>
      </c>
      <c r="HB210" s="157">
        <f t="shared" si="9"/>
        <v>0</v>
      </c>
      <c r="HC210" s="157">
        <f t="shared" si="9"/>
        <v>0</v>
      </c>
      <c r="HD210" s="157">
        <f t="shared" si="9"/>
        <v>0</v>
      </c>
      <c r="HE210" s="157">
        <f t="shared" si="9"/>
        <v>0</v>
      </c>
      <c r="HF210" s="157">
        <f t="shared" si="9"/>
        <v>0</v>
      </c>
      <c r="HG210" s="157">
        <f t="shared" si="9"/>
        <v>0</v>
      </c>
      <c r="HH210" s="157">
        <f t="shared" si="9"/>
        <v>0</v>
      </c>
      <c r="HI210" s="157">
        <f t="shared" si="9"/>
        <v>0</v>
      </c>
      <c r="HJ210" s="157">
        <f t="shared" si="9"/>
        <v>0</v>
      </c>
      <c r="HK210" s="157">
        <f t="shared" si="9"/>
        <v>0</v>
      </c>
      <c r="HL210" s="157">
        <f t="shared" si="9"/>
        <v>0</v>
      </c>
      <c r="HM210" s="157">
        <f t="shared" si="9"/>
        <v>0</v>
      </c>
      <c r="HN210" s="157">
        <f t="shared" si="9"/>
        <v>0</v>
      </c>
      <c r="HO210" s="157">
        <f t="shared" si="9"/>
        <v>0</v>
      </c>
      <c r="HP210" s="157">
        <f t="shared" si="9"/>
        <v>0</v>
      </c>
      <c r="HQ210" s="157">
        <f t="shared" si="9"/>
        <v>0</v>
      </c>
      <c r="HR210" s="157">
        <f t="shared" si="9"/>
        <v>0</v>
      </c>
      <c r="HS210" s="157">
        <f t="shared" si="9"/>
        <v>0</v>
      </c>
      <c r="HT210" s="157">
        <f t="shared" si="9"/>
        <v>0</v>
      </c>
      <c r="HU210" s="157">
        <f t="shared" si="9"/>
        <v>0</v>
      </c>
      <c r="HV210" s="157">
        <f t="shared" si="9"/>
        <v>0</v>
      </c>
      <c r="HW210" s="157">
        <f t="shared" si="9"/>
        <v>0</v>
      </c>
      <c r="HX210" s="157">
        <f t="shared" si="9"/>
        <v>0</v>
      </c>
      <c r="HY210" s="157">
        <f t="shared" si="9"/>
        <v>0</v>
      </c>
      <c r="HZ210" s="157">
        <f t="shared" si="9"/>
        <v>0</v>
      </c>
      <c r="IA210" s="157">
        <f t="shared" si="9"/>
        <v>0</v>
      </c>
      <c r="IB210" s="157">
        <f t="shared" si="9"/>
        <v>0</v>
      </c>
      <c r="IC210" s="157">
        <f t="shared" si="9"/>
        <v>0</v>
      </c>
      <c r="ID210" s="157">
        <f t="shared" si="9"/>
        <v>0</v>
      </c>
      <c r="IE210" s="157">
        <f t="shared" si="9"/>
        <v>0</v>
      </c>
      <c r="IF210" s="157">
        <f t="shared" si="9"/>
        <v>0</v>
      </c>
      <c r="IG210" s="157">
        <f t="shared" si="9"/>
        <v>0</v>
      </c>
      <c r="IH210" s="157">
        <f t="shared" si="9"/>
        <v>0</v>
      </c>
      <c r="II210" s="157">
        <f t="shared" si="9"/>
        <v>0</v>
      </c>
      <c r="IJ210" s="157">
        <f t="shared" si="9"/>
        <v>0</v>
      </c>
      <c r="IK210" s="157">
        <f t="shared" si="9"/>
        <v>0</v>
      </c>
      <c r="IL210" s="157">
        <f t="shared" si="9"/>
        <v>0</v>
      </c>
      <c r="IM210" s="157">
        <f t="shared" si="9"/>
        <v>0</v>
      </c>
      <c r="IN210" s="157">
        <f t="shared" si="9"/>
        <v>0</v>
      </c>
      <c r="IO210" s="157">
        <f t="shared" si="9"/>
        <v>0</v>
      </c>
      <c r="IP210" s="157">
        <f t="shared" si="9"/>
        <v>0</v>
      </c>
      <c r="IQ210" s="157">
        <f t="shared" si="9"/>
        <v>0</v>
      </c>
      <c r="IR210" s="157">
        <f t="shared" si="9"/>
        <v>0</v>
      </c>
      <c r="IS210" s="157">
        <f t="shared" si="9"/>
        <v>0</v>
      </c>
      <c r="IT210" s="157">
        <f t="shared" si="9"/>
        <v>0</v>
      </c>
      <c r="IU210" s="157">
        <f t="shared" si="9"/>
        <v>0</v>
      </c>
      <c r="IV210" s="157">
        <f t="shared" si="9"/>
        <v>0</v>
      </c>
      <c r="IW210" s="157">
        <f t="shared" si="9"/>
        <v>0</v>
      </c>
      <c r="IX210" s="157">
        <f t="shared" si="9"/>
        <v>0</v>
      </c>
      <c r="IY210" s="157">
        <f t="shared" si="9"/>
        <v>0</v>
      </c>
      <c r="IZ210" s="157">
        <f t="shared" si="9"/>
        <v>0</v>
      </c>
      <c r="JA210" s="157">
        <f t="shared" ref="JA210:LL210" si="10">SUM(JA211:JA221)</f>
        <v>0</v>
      </c>
      <c r="JB210" s="157">
        <f t="shared" si="10"/>
        <v>0</v>
      </c>
      <c r="JC210" s="157">
        <f t="shared" si="10"/>
        <v>0</v>
      </c>
      <c r="JD210" s="157">
        <f t="shared" si="10"/>
        <v>0</v>
      </c>
      <c r="JE210" s="157">
        <f t="shared" si="10"/>
        <v>0</v>
      </c>
      <c r="JF210" s="157">
        <f t="shared" si="10"/>
        <v>0</v>
      </c>
      <c r="JG210" s="157">
        <f t="shared" si="10"/>
        <v>0</v>
      </c>
      <c r="JH210" s="157">
        <f t="shared" si="10"/>
        <v>0</v>
      </c>
      <c r="JI210" s="157">
        <f t="shared" si="10"/>
        <v>0</v>
      </c>
      <c r="JJ210" s="157">
        <f t="shared" si="10"/>
        <v>0</v>
      </c>
      <c r="JK210" s="157">
        <f t="shared" si="10"/>
        <v>0</v>
      </c>
      <c r="JL210" s="157">
        <f t="shared" si="10"/>
        <v>0</v>
      </c>
      <c r="JM210" s="157">
        <f t="shared" si="10"/>
        <v>0</v>
      </c>
      <c r="JN210" s="157">
        <f t="shared" si="10"/>
        <v>0</v>
      </c>
      <c r="JO210" s="157">
        <f t="shared" si="10"/>
        <v>0</v>
      </c>
      <c r="JP210" s="157">
        <f t="shared" si="10"/>
        <v>0</v>
      </c>
      <c r="JQ210" s="157">
        <f t="shared" si="10"/>
        <v>0</v>
      </c>
      <c r="JR210" s="157">
        <f t="shared" si="10"/>
        <v>0</v>
      </c>
      <c r="JS210" s="157">
        <f t="shared" si="10"/>
        <v>0</v>
      </c>
      <c r="JT210" s="157">
        <f t="shared" si="10"/>
        <v>0</v>
      </c>
      <c r="JU210" s="157">
        <f t="shared" si="10"/>
        <v>0</v>
      </c>
      <c r="JV210" s="157">
        <f t="shared" si="10"/>
        <v>0</v>
      </c>
      <c r="JW210" s="157">
        <f t="shared" si="10"/>
        <v>0</v>
      </c>
      <c r="JX210" s="157">
        <f t="shared" si="10"/>
        <v>0</v>
      </c>
      <c r="JY210" s="157">
        <f t="shared" si="10"/>
        <v>0</v>
      </c>
      <c r="JZ210" s="157">
        <f t="shared" si="10"/>
        <v>0</v>
      </c>
      <c r="KA210" s="157">
        <f t="shared" si="10"/>
        <v>0</v>
      </c>
      <c r="KB210" s="157">
        <f t="shared" si="10"/>
        <v>0</v>
      </c>
      <c r="KC210" s="157">
        <f t="shared" si="10"/>
        <v>0</v>
      </c>
      <c r="KD210" s="157">
        <f t="shared" si="10"/>
        <v>0</v>
      </c>
      <c r="KE210" s="157">
        <f t="shared" si="10"/>
        <v>0</v>
      </c>
      <c r="KF210" s="157">
        <f t="shared" si="10"/>
        <v>0</v>
      </c>
      <c r="KG210" s="157">
        <f t="shared" si="10"/>
        <v>0</v>
      </c>
      <c r="KH210" s="157">
        <f t="shared" si="10"/>
        <v>0</v>
      </c>
      <c r="KI210" s="157">
        <f t="shared" si="10"/>
        <v>0</v>
      </c>
      <c r="KJ210" s="157">
        <f t="shared" si="10"/>
        <v>0</v>
      </c>
      <c r="KK210" s="157">
        <f t="shared" si="10"/>
        <v>0</v>
      </c>
      <c r="KL210" s="157">
        <f t="shared" si="10"/>
        <v>0</v>
      </c>
      <c r="KM210" s="157">
        <f t="shared" si="10"/>
        <v>0</v>
      </c>
      <c r="KN210" s="157">
        <f t="shared" si="10"/>
        <v>0</v>
      </c>
      <c r="KO210" s="157">
        <f t="shared" si="10"/>
        <v>0</v>
      </c>
      <c r="KP210" s="157">
        <f t="shared" si="10"/>
        <v>0</v>
      </c>
      <c r="KQ210" s="157">
        <f t="shared" si="10"/>
        <v>0</v>
      </c>
      <c r="KR210" s="157">
        <f t="shared" si="10"/>
        <v>0</v>
      </c>
      <c r="KS210" s="157">
        <f t="shared" si="10"/>
        <v>0</v>
      </c>
      <c r="KT210" s="157">
        <f t="shared" si="10"/>
        <v>0</v>
      </c>
      <c r="KU210" s="157">
        <f t="shared" si="10"/>
        <v>0</v>
      </c>
      <c r="KV210" s="157">
        <f t="shared" si="10"/>
        <v>0</v>
      </c>
      <c r="KW210" s="157">
        <f t="shared" si="10"/>
        <v>0</v>
      </c>
      <c r="KX210" s="157">
        <f t="shared" si="10"/>
        <v>0</v>
      </c>
      <c r="KY210" s="157">
        <f t="shared" si="10"/>
        <v>0</v>
      </c>
      <c r="KZ210" s="157">
        <f t="shared" si="10"/>
        <v>0</v>
      </c>
      <c r="LA210" s="157">
        <f t="shared" si="10"/>
        <v>0</v>
      </c>
      <c r="LB210" s="157">
        <f t="shared" si="10"/>
        <v>0</v>
      </c>
      <c r="LC210" s="157">
        <f t="shared" si="10"/>
        <v>0</v>
      </c>
      <c r="LD210" s="157">
        <f t="shared" si="10"/>
        <v>0</v>
      </c>
      <c r="LE210" s="157">
        <f t="shared" si="10"/>
        <v>0</v>
      </c>
      <c r="LF210" s="157">
        <f t="shared" si="10"/>
        <v>0</v>
      </c>
      <c r="LG210" s="157">
        <f t="shared" si="10"/>
        <v>0</v>
      </c>
      <c r="LH210" s="157">
        <f t="shared" si="10"/>
        <v>0</v>
      </c>
      <c r="LI210" s="157">
        <f t="shared" si="10"/>
        <v>0</v>
      </c>
      <c r="LJ210" s="157">
        <f t="shared" si="10"/>
        <v>0</v>
      </c>
      <c r="LK210" s="157">
        <f t="shared" si="10"/>
        <v>0</v>
      </c>
      <c r="LL210" s="157">
        <f t="shared" si="10"/>
        <v>0</v>
      </c>
      <c r="LM210" s="157">
        <f t="shared" ref="LM210:NX210" si="11">SUM(LM211:LM221)</f>
        <v>0</v>
      </c>
      <c r="LN210" s="157">
        <f t="shared" si="11"/>
        <v>0</v>
      </c>
      <c r="LO210" s="157">
        <f t="shared" si="11"/>
        <v>0</v>
      </c>
      <c r="LP210" s="157">
        <f t="shared" si="11"/>
        <v>0</v>
      </c>
      <c r="LQ210" s="157">
        <f t="shared" si="11"/>
        <v>0</v>
      </c>
      <c r="LR210" s="157">
        <f t="shared" si="11"/>
        <v>0</v>
      </c>
      <c r="LS210" s="157">
        <f t="shared" si="11"/>
        <v>0</v>
      </c>
      <c r="LT210" s="157">
        <f t="shared" si="11"/>
        <v>0</v>
      </c>
      <c r="LU210" s="157">
        <f t="shared" si="11"/>
        <v>0</v>
      </c>
      <c r="LV210" s="157">
        <f t="shared" si="11"/>
        <v>0</v>
      </c>
      <c r="LW210" s="157">
        <f t="shared" si="11"/>
        <v>0</v>
      </c>
      <c r="LX210" s="157">
        <f t="shared" si="11"/>
        <v>0</v>
      </c>
      <c r="LY210" s="157">
        <f t="shared" si="11"/>
        <v>0</v>
      </c>
      <c r="LZ210" s="157">
        <f t="shared" si="11"/>
        <v>0</v>
      </c>
      <c r="MA210" s="157">
        <f t="shared" si="11"/>
        <v>0</v>
      </c>
      <c r="MB210" s="157">
        <f t="shared" si="11"/>
        <v>0</v>
      </c>
      <c r="MC210" s="157">
        <f t="shared" si="11"/>
        <v>0</v>
      </c>
      <c r="MD210" s="157">
        <f t="shared" si="11"/>
        <v>0</v>
      </c>
      <c r="ME210" s="157">
        <f t="shared" si="11"/>
        <v>0</v>
      </c>
      <c r="MF210" s="157">
        <f t="shared" si="11"/>
        <v>0</v>
      </c>
      <c r="MG210" s="157">
        <f t="shared" si="11"/>
        <v>0</v>
      </c>
      <c r="MH210" s="157">
        <f t="shared" si="11"/>
        <v>0</v>
      </c>
      <c r="MI210" s="157">
        <f t="shared" si="11"/>
        <v>0</v>
      </c>
      <c r="MJ210" s="157">
        <f t="shared" si="11"/>
        <v>0</v>
      </c>
      <c r="MK210" s="157">
        <f t="shared" si="11"/>
        <v>0</v>
      </c>
      <c r="ML210" s="157">
        <f t="shared" si="11"/>
        <v>0</v>
      </c>
      <c r="MM210" s="157">
        <f t="shared" si="11"/>
        <v>0</v>
      </c>
      <c r="MN210" s="157">
        <f t="shared" si="11"/>
        <v>0</v>
      </c>
      <c r="MO210" s="157">
        <f t="shared" si="11"/>
        <v>0</v>
      </c>
      <c r="MP210" s="157">
        <f t="shared" si="11"/>
        <v>0</v>
      </c>
      <c r="MQ210" s="157">
        <f t="shared" si="11"/>
        <v>0</v>
      </c>
      <c r="MR210" s="157">
        <f t="shared" si="11"/>
        <v>0</v>
      </c>
      <c r="MS210" s="157">
        <f t="shared" si="11"/>
        <v>0</v>
      </c>
      <c r="MT210" s="157">
        <f t="shared" si="11"/>
        <v>0</v>
      </c>
      <c r="MU210" s="157">
        <f t="shared" si="11"/>
        <v>0</v>
      </c>
      <c r="MV210" s="157">
        <f t="shared" si="11"/>
        <v>0</v>
      </c>
      <c r="MW210" s="157">
        <f t="shared" si="11"/>
        <v>0</v>
      </c>
      <c r="MX210" s="157">
        <f t="shared" si="11"/>
        <v>0</v>
      </c>
      <c r="MY210" s="157">
        <f t="shared" si="11"/>
        <v>0</v>
      </c>
      <c r="MZ210" s="157">
        <f t="shared" si="11"/>
        <v>0</v>
      </c>
      <c r="NA210" s="157">
        <f t="shared" si="11"/>
        <v>0</v>
      </c>
      <c r="NB210" s="157">
        <f t="shared" si="11"/>
        <v>0</v>
      </c>
      <c r="NC210" s="157">
        <f t="shared" si="11"/>
        <v>0</v>
      </c>
      <c r="ND210" s="157">
        <f t="shared" si="11"/>
        <v>0</v>
      </c>
      <c r="NE210" s="157">
        <f t="shared" si="11"/>
        <v>0</v>
      </c>
      <c r="NF210" s="157">
        <f t="shared" si="11"/>
        <v>0</v>
      </c>
      <c r="NG210" s="157">
        <f t="shared" si="11"/>
        <v>0</v>
      </c>
      <c r="NH210" s="157">
        <f t="shared" si="11"/>
        <v>0</v>
      </c>
      <c r="NI210" s="157">
        <f t="shared" si="11"/>
        <v>0</v>
      </c>
      <c r="NJ210" s="157">
        <f t="shared" si="11"/>
        <v>0</v>
      </c>
      <c r="NK210" s="157">
        <f t="shared" si="11"/>
        <v>0</v>
      </c>
      <c r="NL210" s="157">
        <f t="shared" si="11"/>
        <v>0</v>
      </c>
      <c r="NM210" s="157">
        <f t="shared" si="11"/>
        <v>0</v>
      </c>
      <c r="NN210" s="157">
        <f t="shared" si="11"/>
        <v>0</v>
      </c>
      <c r="NO210" s="157">
        <f t="shared" si="11"/>
        <v>0</v>
      </c>
      <c r="NP210" s="157">
        <f t="shared" si="11"/>
        <v>0</v>
      </c>
      <c r="NQ210" s="157">
        <f t="shared" si="11"/>
        <v>0</v>
      </c>
      <c r="NR210" s="157">
        <f t="shared" si="11"/>
        <v>0</v>
      </c>
      <c r="NS210" s="157">
        <f t="shared" si="11"/>
        <v>0</v>
      </c>
      <c r="NT210" s="157">
        <f t="shared" si="11"/>
        <v>0</v>
      </c>
      <c r="NU210" s="157">
        <f t="shared" si="11"/>
        <v>0</v>
      </c>
      <c r="NV210" s="157">
        <f t="shared" si="11"/>
        <v>0</v>
      </c>
      <c r="NW210" s="157">
        <f t="shared" si="11"/>
        <v>0</v>
      </c>
      <c r="NX210" s="157">
        <f t="shared" si="11"/>
        <v>0</v>
      </c>
      <c r="NY210" s="157">
        <f t="shared" ref="NY210:QJ210" si="12">SUM(NY211:NY221)</f>
        <v>0</v>
      </c>
      <c r="NZ210" s="157">
        <f t="shared" si="12"/>
        <v>0</v>
      </c>
      <c r="OA210" s="157">
        <f t="shared" si="12"/>
        <v>0</v>
      </c>
      <c r="OB210" s="157">
        <f t="shared" si="12"/>
        <v>0</v>
      </c>
      <c r="OC210" s="157">
        <f t="shared" si="12"/>
        <v>0</v>
      </c>
      <c r="OD210" s="157">
        <f t="shared" si="12"/>
        <v>0</v>
      </c>
      <c r="OE210" s="157">
        <f t="shared" si="12"/>
        <v>0</v>
      </c>
      <c r="OF210" s="157">
        <f t="shared" si="12"/>
        <v>0</v>
      </c>
      <c r="OG210" s="157">
        <f t="shared" si="12"/>
        <v>0</v>
      </c>
      <c r="OH210" s="157">
        <f t="shared" si="12"/>
        <v>0</v>
      </c>
      <c r="OI210" s="157">
        <f t="shared" si="12"/>
        <v>0</v>
      </c>
      <c r="OJ210" s="157">
        <f t="shared" si="12"/>
        <v>0</v>
      </c>
      <c r="OK210" s="157">
        <f t="shared" si="12"/>
        <v>0</v>
      </c>
      <c r="OL210" s="157">
        <f t="shared" si="12"/>
        <v>0</v>
      </c>
      <c r="OM210" s="157">
        <f t="shared" si="12"/>
        <v>0</v>
      </c>
      <c r="ON210" s="157">
        <f t="shared" si="12"/>
        <v>0</v>
      </c>
      <c r="OO210" s="157">
        <f t="shared" si="12"/>
        <v>0</v>
      </c>
      <c r="OP210" s="157">
        <f t="shared" si="12"/>
        <v>0</v>
      </c>
      <c r="OQ210" s="157">
        <f t="shared" si="12"/>
        <v>0</v>
      </c>
      <c r="OR210" s="157">
        <f t="shared" si="12"/>
        <v>0</v>
      </c>
      <c r="OS210" s="157">
        <f t="shared" si="12"/>
        <v>0</v>
      </c>
      <c r="OT210" s="157">
        <f t="shared" si="12"/>
        <v>0</v>
      </c>
      <c r="OU210" s="157">
        <f t="shared" si="12"/>
        <v>0</v>
      </c>
      <c r="OV210" s="157">
        <f t="shared" si="12"/>
        <v>0</v>
      </c>
      <c r="OW210" s="157">
        <f t="shared" si="12"/>
        <v>0</v>
      </c>
      <c r="OX210" s="157">
        <f t="shared" si="12"/>
        <v>0</v>
      </c>
      <c r="OY210" s="157">
        <f t="shared" si="12"/>
        <v>0</v>
      </c>
      <c r="OZ210" s="157">
        <f t="shared" si="12"/>
        <v>0</v>
      </c>
      <c r="PA210" s="157">
        <f t="shared" si="12"/>
        <v>0</v>
      </c>
      <c r="PB210" s="157">
        <f t="shared" si="12"/>
        <v>0</v>
      </c>
      <c r="PC210" s="157">
        <f t="shared" si="12"/>
        <v>0</v>
      </c>
      <c r="PD210" s="157">
        <f t="shared" si="12"/>
        <v>0</v>
      </c>
      <c r="PE210" s="157">
        <f t="shared" si="12"/>
        <v>0</v>
      </c>
      <c r="PF210" s="157">
        <f t="shared" si="12"/>
        <v>0</v>
      </c>
      <c r="PG210" s="157">
        <f t="shared" si="12"/>
        <v>0</v>
      </c>
      <c r="PH210" s="157">
        <f t="shared" si="12"/>
        <v>0</v>
      </c>
      <c r="PI210" s="157">
        <f t="shared" si="12"/>
        <v>0</v>
      </c>
      <c r="PJ210" s="157">
        <f t="shared" si="12"/>
        <v>0</v>
      </c>
      <c r="PK210" s="157">
        <f t="shared" si="12"/>
        <v>0</v>
      </c>
      <c r="PL210" s="157">
        <f t="shared" si="12"/>
        <v>0</v>
      </c>
      <c r="PM210" s="157">
        <f t="shared" si="12"/>
        <v>0</v>
      </c>
      <c r="PN210" s="157">
        <f t="shared" si="12"/>
        <v>0</v>
      </c>
      <c r="PO210" s="157">
        <f t="shared" si="12"/>
        <v>0</v>
      </c>
      <c r="PP210" s="157">
        <f t="shared" si="12"/>
        <v>0</v>
      </c>
      <c r="PQ210" s="157">
        <f t="shared" si="12"/>
        <v>0</v>
      </c>
      <c r="PR210" s="157">
        <f t="shared" si="12"/>
        <v>0</v>
      </c>
      <c r="PS210" s="157">
        <f t="shared" si="12"/>
        <v>0</v>
      </c>
      <c r="PT210" s="157">
        <f t="shared" si="12"/>
        <v>0</v>
      </c>
      <c r="PU210" s="157">
        <f t="shared" si="12"/>
        <v>0</v>
      </c>
      <c r="PV210" s="157">
        <f t="shared" si="12"/>
        <v>0</v>
      </c>
      <c r="PW210" s="157">
        <f t="shared" si="12"/>
        <v>0</v>
      </c>
      <c r="PX210" s="157">
        <f t="shared" si="12"/>
        <v>0</v>
      </c>
      <c r="PY210" s="157">
        <f t="shared" si="12"/>
        <v>0</v>
      </c>
      <c r="PZ210" s="157">
        <f t="shared" si="12"/>
        <v>0</v>
      </c>
      <c r="QA210" s="157">
        <f t="shared" si="12"/>
        <v>0</v>
      </c>
      <c r="QB210" s="157">
        <f t="shared" si="12"/>
        <v>0</v>
      </c>
      <c r="QC210" s="157">
        <f t="shared" si="12"/>
        <v>0</v>
      </c>
      <c r="QD210" s="157">
        <f t="shared" si="12"/>
        <v>0</v>
      </c>
      <c r="QE210" s="157">
        <f t="shared" si="12"/>
        <v>0</v>
      </c>
      <c r="QF210" s="157">
        <f t="shared" si="12"/>
        <v>0</v>
      </c>
      <c r="QG210" s="157">
        <f t="shared" si="12"/>
        <v>0</v>
      </c>
      <c r="QH210" s="157">
        <f t="shared" si="12"/>
        <v>0</v>
      </c>
      <c r="QI210" s="157">
        <f t="shared" si="12"/>
        <v>0</v>
      </c>
      <c r="QJ210" s="157">
        <f t="shared" si="12"/>
        <v>0</v>
      </c>
      <c r="QK210" s="157">
        <f t="shared" ref="QK210:SV210" si="13">SUM(QK211:QK221)</f>
        <v>0</v>
      </c>
      <c r="QL210" s="157">
        <f t="shared" si="13"/>
        <v>0</v>
      </c>
      <c r="QM210" s="157">
        <f t="shared" si="13"/>
        <v>0</v>
      </c>
      <c r="QN210" s="157">
        <f t="shared" si="13"/>
        <v>0</v>
      </c>
      <c r="QO210" s="157">
        <f t="shared" si="13"/>
        <v>0</v>
      </c>
      <c r="QP210" s="157">
        <f t="shared" si="13"/>
        <v>0</v>
      </c>
      <c r="QQ210" s="157">
        <f t="shared" si="13"/>
        <v>0</v>
      </c>
      <c r="QR210" s="157">
        <f t="shared" si="13"/>
        <v>0</v>
      </c>
      <c r="QS210" s="157">
        <f t="shared" si="13"/>
        <v>0</v>
      </c>
      <c r="QT210" s="157">
        <f t="shared" si="13"/>
        <v>0</v>
      </c>
      <c r="QU210" s="157">
        <f t="shared" si="13"/>
        <v>0</v>
      </c>
      <c r="QV210" s="157">
        <f t="shared" si="13"/>
        <v>0</v>
      </c>
      <c r="QW210" s="157">
        <f t="shared" si="13"/>
        <v>0</v>
      </c>
      <c r="QX210" s="157">
        <f t="shared" si="13"/>
        <v>0</v>
      </c>
      <c r="QY210" s="157">
        <f t="shared" si="13"/>
        <v>0</v>
      </c>
      <c r="QZ210" s="157">
        <f t="shared" si="13"/>
        <v>0</v>
      </c>
      <c r="RA210" s="157">
        <f t="shared" si="13"/>
        <v>0</v>
      </c>
      <c r="RB210" s="157">
        <f t="shared" si="13"/>
        <v>0</v>
      </c>
      <c r="RC210" s="157">
        <f t="shared" si="13"/>
        <v>0</v>
      </c>
      <c r="RD210" s="157">
        <f t="shared" si="13"/>
        <v>0</v>
      </c>
      <c r="RE210" s="157">
        <f t="shared" si="13"/>
        <v>0</v>
      </c>
      <c r="RF210" s="157">
        <f t="shared" si="13"/>
        <v>0</v>
      </c>
      <c r="RG210" s="157">
        <f t="shared" si="13"/>
        <v>0</v>
      </c>
      <c r="RH210" s="157">
        <f t="shared" si="13"/>
        <v>0</v>
      </c>
      <c r="RI210" s="157">
        <f t="shared" si="13"/>
        <v>0</v>
      </c>
      <c r="RJ210" s="157">
        <f t="shared" si="13"/>
        <v>0</v>
      </c>
      <c r="RK210" s="157">
        <f t="shared" si="13"/>
        <v>0</v>
      </c>
      <c r="RL210" s="157">
        <f t="shared" si="13"/>
        <v>0</v>
      </c>
      <c r="RM210" s="157">
        <f t="shared" si="13"/>
        <v>0</v>
      </c>
      <c r="RN210" s="157">
        <f t="shared" si="13"/>
        <v>0</v>
      </c>
      <c r="RO210" s="157">
        <f t="shared" si="13"/>
        <v>0</v>
      </c>
      <c r="RP210" s="157">
        <f t="shared" si="13"/>
        <v>0</v>
      </c>
      <c r="RQ210" s="157">
        <f t="shared" si="13"/>
        <v>0</v>
      </c>
      <c r="RR210" s="157">
        <f t="shared" si="13"/>
        <v>0</v>
      </c>
      <c r="RS210" s="157">
        <f t="shared" si="13"/>
        <v>0</v>
      </c>
      <c r="RT210" s="157">
        <f t="shared" si="13"/>
        <v>0</v>
      </c>
      <c r="RU210" s="157">
        <f t="shared" si="13"/>
        <v>0</v>
      </c>
      <c r="RV210" s="157">
        <f t="shared" si="13"/>
        <v>0</v>
      </c>
      <c r="RW210" s="157">
        <f t="shared" si="13"/>
        <v>0</v>
      </c>
      <c r="RX210" s="157">
        <f t="shared" si="13"/>
        <v>0</v>
      </c>
      <c r="RY210" s="157">
        <f t="shared" si="13"/>
        <v>0</v>
      </c>
      <c r="RZ210" s="157">
        <f t="shared" si="13"/>
        <v>0</v>
      </c>
      <c r="SA210" s="157">
        <f t="shared" si="13"/>
        <v>0</v>
      </c>
      <c r="SB210" s="157">
        <f t="shared" si="13"/>
        <v>0</v>
      </c>
      <c r="SC210" s="157">
        <f t="shared" si="13"/>
        <v>0</v>
      </c>
      <c r="SD210" s="157">
        <f t="shared" si="13"/>
        <v>0</v>
      </c>
      <c r="SE210" s="157">
        <f t="shared" si="13"/>
        <v>0</v>
      </c>
      <c r="SF210" s="157">
        <f t="shared" si="13"/>
        <v>0</v>
      </c>
      <c r="SG210" s="157">
        <f t="shared" si="13"/>
        <v>0</v>
      </c>
      <c r="SH210" s="157">
        <f t="shared" si="13"/>
        <v>0</v>
      </c>
      <c r="SI210" s="157">
        <f t="shared" si="13"/>
        <v>0</v>
      </c>
      <c r="SJ210" s="157">
        <f t="shared" si="13"/>
        <v>0</v>
      </c>
      <c r="SK210" s="157">
        <f t="shared" si="13"/>
        <v>0</v>
      </c>
      <c r="SL210" s="157">
        <f t="shared" si="13"/>
        <v>0</v>
      </c>
      <c r="SM210" s="157">
        <f t="shared" si="13"/>
        <v>0</v>
      </c>
      <c r="SN210" s="157">
        <f t="shared" si="13"/>
        <v>0</v>
      </c>
      <c r="SO210" s="157">
        <f t="shared" si="13"/>
        <v>0</v>
      </c>
      <c r="SP210" s="157">
        <f t="shared" si="13"/>
        <v>0</v>
      </c>
      <c r="SQ210" s="157">
        <f t="shared" si="13"/>
        <v>0</v>
      </c>
      <c r="SR210" s="157">
        <f t="shared" si="13"/>
        <v>0</v>
      </c>
      <c r="SS210" s="157">
        <f t="shared" si="13"/>
        <v>0</v>
      </c>
      <c r="ST210" s="157">
        <f t="shared" si="13"/>
        <v>0</v>
      </c>
      <c r="SU210" s="157">
        <f t="shared" si="13"/>
        <v>0</v>
      </c>
      <c r="SV210" s="157">
        <f t="shared" si="13"/>
        <v>0</v>
      </c>
      <c r="SW210" s="157">
        <f t="shared" ref="SW210:VH210" si="14">SUM(SW211:SW221)</f>
        <v>0</v>
      </c>
      <c r="SX210" s="157">
        <f t="shared" si="14"/>
        <v>0</v>
      </c>
      <c r="SY210" s="157">
        <f t="shared" si="14"/>
        <v>0</v>
      </c>
      <c r="SZ210" s="157">
        <f t="shared" si="14"/>
        <v>0</v>
      </c>
      <c r="TA210" s="157">
        <f t="shared" si="14"/>
        <v>0</v>
      </c>
      <c r="TB210" s="157">
        <f t="shared" si="14"/>
        <v>0</v>
      </c>
      <c r="TC210" s="157">
        <f t="shared" si="14"/>
        <v>0</v>
      </c>
      <c r="TD210" s="157">
        <f t="shared" si="14"/>
        <v>0</v>
      </c>
      <c r="TE210" s="157">
        <f t="shared" si="14"/>
        <v>0</v>
      </c>
      <c r="TF210" s="157">
        <f t="shared" si="14"/>
        <v>0</v>
      </c>
      <c r="TG210" s="157">
        <f t="shared" si="14"/>
        <v>0</v>
      </c>
      <c r="TH210" s="157">
        <f t="shared" si="14"/>
        <v>0</v>
      </c>
      <c r="TI210" s="157">
        <f t="shared" si="14"/>
        <v>0</v>
      </c>
      <c r="TJ210" s="157">
        <f t="shared" si="14"/>
        <v>0</v>
      </c>
      <c r="TK210" s="157">
        <f t="shared" si="14"/>
        <v>0</v>
      </c>
      <c r="TL210" s="157">
        <f t="shared" si="14"/>
        <v>0</v>
      </c>
      <c r="TM210" s="157">
        <f t="shared" si="14"/>
        <v>0</v>
      </c>
      <c r="TN210" s="157">
        <f t="shared" si="14"/>
        <v>0</v>
      </c>
      <c r="TO210" s="157">
        <f t="shared" si="14"/>
        <v>0</v>
      </c>
      <c r="TP210" s="157">
        <f t="shared" si="14"/>
        <v>0</v>
      </c>
      <c r="TQ210" s="157">
        <f t="shared" si="14"/>
        <v>0</v>
      </c>
      <c r="TR210" s="157">
        <f t="shared" si="14"/>
        <v>0</v>
      </c>
      <c r="TS210" s="157">
        <f t="shared" si="14"/>
        <v>0</v>
      </c>
      <c r="TT210" s="157">
        <f t="shared" si="14"/>
        <v>0</v>
      </c>
      <c r="TU210" s="157">
        <f t="shared" si="14"/>
        <v>0</v>
      </c>
      <c r="TV210" s="157">
        <f t="shared" si="14"/>
        <v>0</v>
      </c>
      <c r="TW210" s="157">
        <f t="shared" si="14"/>
        <v>0</v>
      </c>
      <c r="TX210" s="157">
        <f t="shared" si="14"/>
        <v>0</v>
      </c>
      <c r="TY210" s="157">
        <f t="shared" si="14"/>
        <v>0</v>
      </c>
      <c r="TZ210" s="157">
        <f t="shared" si="14"/>
        <v>0</v>
      </c>
      <c r="UA210" s="157">
        <f t="shared" si="14"/>
        <v>0</v>
      </c>
      <c r="UB210" s="157">
        <f t="shared" si="14"/>
        <v>0</v>
      </c>
      <c r="UC210" s="157">
        <f t="shared" si="14"/>
        <v>0</v>
      </c>
      <c r="UD210" s="157">
        <f t="shared" si="14"/>
        <v>0</v>
      </c>
      <c r="UE210" s="157">
        <f t="shared" si="14"/>
        <v>0</v>
      </c>
      <c r="UF210" s="157">
        <f t="shared" si="14"/>
        <v>0</v>
      </c>
      <c r="UG210" s="157">
        <f t="shared" si="14"/>
        <v>0</v>
      </c>
      <c r="UH210" s="157">
        <f t="shared" si="14"/>
        <v>0</v>
      </c>
      <c r="UI210" s="157">
        <f t="shared" si="14"/>
        <v>0</v>
      </c>
      <c r="UJ210" s="157">
        <f t="shared" si="14"/>
        <v>0</v>
      </c>
      <c r="UK210" s="157">
        <f t="shared" si="14"/>
        <v>0</v>
      </c>
      <c r="UL210" s="157">
        <f t="shared" si="14"/>
        <v>0</v>
      </c>
      <c r="UM210" s="157">
        <f t="shared" si="14"/>
        <v>0</v>
      </c>
      <c r="UN210" s="157">
        <f t="shared" si="14"/>
        <v>0</v>
      </c>
      <c r="UO210" s="157">
        <f t="shared" si="14"/>
        <v>0</v>
      </c>
      <c r="UP210" s="157">
        <f t="shared" si="14"/>
        <v>0</v>
      </c>
      <c r="UQ210" s="157">
        <f t="shared" si="14"/>
        <v>0</v>
      </c>
      <c r="UR210" s="157">
        <f t="shared" si="14"/>
        <v>0</v>
      </c>
      <c r="US210" s="157">
        <f t="shared" si="14"/>
        <v>0</v>
      </c>
      <c r="UT210" s="157">
        <f t="shared" si="14"/>
        <v>0</v>
      </c>
      <c r="UU210" s="157">
        <f t="shared" si="14"/>
        <v>0</v>
      </c>
      <c r="UV210" s="157">
        <f t="shared" si="14"/>
        <v>0</v>
      </c>
      <c r="UW210" s="157">
        <f t="shared" si="14"/>
        <v>0</v>
      </c>
      <c r="UX210" s="157">
        <f t="shared" si="14"/>
        <v>0</v>
      </c>
      <c r="UY210" s="157">
        <f t="shared" si="14"/>
        <v>0</v>
      </c>
      <c r="UZ210" s="157">
        <f t="shared" si="14"/>
        <v>0</v>
      </c>
      <c r="VA210" s="157">
        <f t="shared" si="14"/>
        <v>0</v>
      </c>
      <c r="VB210" s="157">
        <f t="shared" si="14"/>
        <v>0</v>
      </c>
      <c r="VC210" s="157">
        <f t="shared" si="14"/>
        <v>0</v>
      </c>
      <c r="VD210" s="157">
        <f t="shared" si="14"/>
        <v>0</v>
      </c>
      <c r="VE210" s="157">
        <f t="shared" si="14"/>
        <v>0</v>
      </c>
      <c r="VF210" s="157">
        <f t="shared" si="14"/>
        <v>0</v>
      </c>
      <c r="VG210" s="157">
        <f t="shared" si="14"/>
        <v>0</v>
      </c>
      <c r="VH210" s="157">
        <f t="shared" si="14"/>
        <v>0</v>
      </c>
      <c r="VI210" s="157">
        <f t="shared" ref="VI210:XQ210" si="15">SUM(VI211:VI221)</f>
        <v>0</v>
      </c>
      <c r="VJ210" s="157">
        <f t="shared" si="15"/>
        <v>0</v>
      </c>
      <c r="VK210" s="157">
        <f t="shared" si="15"/>
        <v>0</v>
      </c>
      <c r="VL210" s="157">
        <f t="shared" si="15"/>
        <v>0</v>
      </c>
      <c r="VM210" s="157">
        <f t="shared" si="15"/>
        <v>0</v>
      </c>
      <c r="VN210" s="157">
        <f t="shared" si="15"/>
        <v>0</v>
      </c>
      <c r="VO210" s="157">
        <f t="shared" si="15"/>
        <v>0</v>
      </c>
      <c r="VP210" s="157">
        <f t="shared" si="15"/>
        <v>0</v>
      </c>
      <c r="VQ210" s="157">
        <f t="shared" si="15"/>
        <v>0</v>
      </c>
      <c r="VR210" s="157">
        <f t="shared" si="15"/>
        <v>0</v>
      </c>
      <c r="VS210" s="157">
        <f t="shared" si="15"/>
        <v>0</v>
      </c>
      <c r="VT210" s="157">
        <f t="shared" si="15"/>
        <v>0</v>
      </c>
      <c r="VU210" s="157">
        <f t="shared" si="15"/>
        <v>0</v>
      </c>
      <c r="VV210" s="157">
        <f t="shared" si="15"/>
        <v>0</v>
      </c>
      <c r="VW210" s="157">
        <f t="shared" si="15"/>
        <v>0</v>
      </c>
      <c r="VX210" s="157">
        <f t="shared" si="15"/>
        <v>0</v>
      </c>
      <c r="VY210" s="157">
        <f t="shared" si="15"/>
        <v>0</v>
      </c>
      <c r="VZ210" s="157">
        <f t="shared" si="15"/>
        <v>0</v>
      </c>
      <c r="WA210" s="157">
        <f t="shared" si="15"/>
        <v>0</v>
      </c>
      <c r="WB210" s="157">
        <f t="shared" si="15"/>
        <v>0</v>
      </c>
      <c r="WC210" s="157">
        <f t="shared" si="15"/>
        <v>0</v>
      </c>
      <c r="WD210" s="157">
        <f t="shared" si="15"/>
        <v>0</v>
      </c>
      <c r="WE210" s="157">
        <f t="shared" si="15"/>
        <v>0</v>
      </c>
      <c r="WF210" s="157">
        <f t="shared" si="15"/>
        <v>0</v>
      </c>
      <c r="WG210" s="157">
        <f t="shared" si="15"/>
        <v>0</v>
      </c>
      <c r="WH210" s="157">
        <f t="shared" si="15"/>
        <v>0</v>
      </c>
      <c r="WI210" s="157">
        <f t="shared" si="15"/>
        <v>0</v>
      </c>
      <c r="WJ210" s="157">
        <f t="shared" si="15"/>
        <v>0</v>
      </c>
      <c r="WK210" s="157">
        <f t="shared" si="15"/>
        <v>0</v>
      </c>
      <c r="WL210" s="157">
        <f t="shared" si="15"/>
        <v>0</v>
      </c>
      <c r="WM210" s="157">
        <f t="shared" si="15"/>
        <v>0</v>
      </c>
      <c r="WN210" s="157">
        <f t="shared" si="15"/>
        <v>0</v>
      </c>
      <c r="WO210" s="157">
        <f t="shared" si="15"/>
        <v>0</v>
      </c>
      <c r="WP210" s="157">
        <f t="shared" si="15"/>
        <v>0</v>
      </c>
      <c r="WQ210" s="157">
        <f t="shared" si="15"/>
        <v>0</v>
      </c>
      <c r="WR210" s="157">
        <f t="shared" si="15"/>
        <v>0</v>
      </c>
      <c r="WS210" s="157">
        <f t="shared" si="15"/>
        <v>0</v>
      </c>
      <c r="WT210" s="157">
        <f t="shared" si="15"/>
        <v>0</v>
      </c>
      <c r="WU210" s="157">
        <f t="shared" si="15"/>
        <v>0</v>
      </c>
      <c r="WV210" s="157">
        <f t="shared" si="15"/>
        <v>0</v>
      </c>
      <c r="WW210" s="157">
        <f t="shared" si="15"/>
        <v>0</v>
      </c>
      <c r="WX210" s="157">
        <f t="shared" si="15"/>
        <v>0</v>
      </c>
      <c r="WY210" s="157">
        <f t="shared" si="15"/>
        <v>0</v>
      </c>
      <c r="WZ210" s="157">
        <f t="shared" si="15"/>
        <v>0</v>
      </c>
      <c r="XA210" s="157">
        <f t="shared" si="15"/>
        <v>0</v>
      </c>
      <c r="XB210" s="157">
        <f t="shared" si="15"/>
        <v>0</v>
      </c>
      <c r="XC210" s="157">
        <f t="shared" si="15"/>
        <v>0</v>
      </c>
      <c r="XD210" s="157">
        <f t="shared" si="15"/>
        <v>0</v>
      </c>
      <c r="XE210" s="157">
        <f t="shared" si="15"/>
        <v>0</v>
      </c>
      <c r="XF210" s="157">
        <f t="shared" si="15"/>
        <v>0</v>
      </c>
      <c r="XG210" s="157">
        <f t="shared" si="15"/>
        <v>0</v>
      </c>
      <c r="XH210" s="157">
        <f t="shared" si="15"/>
        <v>0</v>
      </c>
      <c r="XI210" s="157">
        <f t="shared" si="15"/>
        <v>0</v>
      </c>
      <c r="XJ210" s="157">
        <f t="shared" si="15"/>
        <v>0</v>
      </c>
      <c r="XK210" s="157">
        <f t="shared" si="15"/>
        <v>0</v>
      </c>
      <c r="XL210" s="157">
        <f t="shared" si="15"/>
        <v>0</v>
      </c>
      <c r="XM210" s="157">
        <f t="shared" si="15"/>
        <v>0</v>
      </c>
      <c r="XN210" s="157">
        <f t="shared" si="15"/>
        <v>0</v>
      </c>
      <c r="XO210" s="157">
        <f t="shared" si="15"/>
        <v>0</v>
      </c>
      <c r="XP210" s="157">
        <f t="shared" si="15"/>
        <v>0</v>
      </c>
      <c r="XQ210" s="157">
        <f t="shared" si="15"/>
        <v>0</v>
      </c>
    </row>
    <row r="211" spans="1:642" x14ac:dyDescent="0.25">
      <c r="A211" s="142">
        <v>2</v>
      </c>
      <c r="B211" s="160" t="s">
        <v>527</v>
      </c>
      <c r="C211" s="160"/>
      <c r="D211" s="157">
        <f>SUM(D222:D231)</f>
        <v>0</v>
      </c>
      <c r="E211" s="157">
        <f t="shared" ref="E211:BP211" si="16">SUM(E222:E231)</f>
        <v>0</v>
      </c>
      <c r="F211" s="157">
        <f t="shared" si="16"/>
        <v>0</v>
      </c>
      <c r="G211" s="157">
        <f t="shared" si="16"/>
        <v>0</v>
      </c>
      <c r="H211" s="157">
        <f t="shared" si="16"/>
        <v>0</v>
      </c>
      <c r="I211" s="157">
        <f t="shared" si="16"/>
        <v>0</v>
      </c>
      <c r="J211" s="157">
        <f t="shared" si="16"/>
        <v>0</v>
      </c>
      <c r="K211" s="157">
        <f t="shared" si="16"/>
        <v>0</v>
      </c>
      <c r="L211" s="157">
        <f t="shared" si="16"/>
        <v>0</v>
      </c>
      <c r="M211" s="157">
        <f t="shared" si="16"/>
        <v>0</v>
      </c>
      <c r="N211" s="157">
        <f t="shared" si="16"/>
        <v>0</v>
      </c>
      <c r="O211" s="157">
        <f t="shared" si="16"/>
        <v>0</v>
      </c>
      <c r="P211" s="157">
        <f t="shared" si="16"/>
        <v>0</v>
      </c>
      <c r="Q211" s="157">
        <f t="shared" si="16"/>
        <v>0</v>
      </c>
      <c r="R211" s="157">
        <f t="shared" si="16"/>
        <v>0</v>
      </c>
      <c r="S211" s="157">
        <f t="shared" si="16"/>
        <v>0</v>
      </c>
      <c r="T211" s="157">
        <f t="shared" si="16"/>
        <v>0</v>
      </c>
      <c r="U211" s="157">
        <f t="shared" si="16"/>
        <v>0</v>
      </c>
      <c r="V211" s="157">
        <f t="shared" si="16"/>
        <v>0</v>
      </c>
      <c r="W211" s="157">
        <f t="shared" si="16"/>
        <v>0</v>
      </c>
      <c r="X211" s="157">
        <f t="shared" si="16"/>
        <v>0</v>
      </c>
      <c r="Y211" s="157">
        <f t="shared" si="16"/>
        <v>0</v>
      </c>
      <c r="Z211" s="157">
        <f t="shared" si="16"/>
        <v>0</v>
      </c>
      <c r="AA211" s="157">
        <f t="shared" si="16"/>
        <v>0</v>
      </c>
      <c r="AB211" s="157">
        <f t="shared" si="16"/>
        <v>0</v>
      </c>
      <c r="AC211" s="157">
        <f t="shared" si="16"/>
        <v>0</v>
      </c>
      <c r="AD211" s="157">
        <f t="shared" si="16"/>
        <v>0</v>
      </c>
      <c r="AE211" s="157">
        <f t="shared" si="16"/>
        <v>0</v>
      </c>
      <c r="AF211" s="157">
        <f t="shared" si="16"/>
        <v>0</v>
      </c>
      <c r="AG211" s="157">
        <f t="shared" si="16"/>
        <v>0</v>
      </c>
      <c r="AH211" s="157">
        <f t="shared" si="16"/>
        <v>0</v>
      </c>
      <c r="AI211" s="157">
        <f t="shared" si="16"/>
        <v>0</v>
      </c>
      <c r="AJ211" s="157">
        <f t="shared" si="16"/>
        <v>0</v>
      </c>
      <c r="AK211" s="157">
        <f t="shared" si="16"/>
        <v>0</v>
      </c>
      <c r="AL211" s="157">
        <f t="shared" si="16"/>
        <v>0</v>
      </c>
      <c r="AM211" s="157">
        <f t="shared" si="16"/>
        <v>0</v>
      </c>
      <c r="AN211" s="157">
        <f t="shared" si="16"/>
        <v>0</v>
      </c>
      <c r="AO211" s="157">
        <f t="shared" si="16"/>
        <v>0</v>
      </c>
      <c r="AP211" s="157">
        <f t="shared" si="16"/>
        <v>0</v>
      </c>
      <c r="AQ211" s="157">
        <f t="shared" si="16"/>
        <v>0</v>
      </c>
      <c r="AR211" s="157">
        <f t="shared" si="16"/>
        <v>0</v>
      </c>
      <c r="AS211" s="157">
        <f t="shared" si="16"/>
        <v>0</v>
      </c>
      <c r="AT211" s="157">
        <f t="shared" si="16"/>
        <v>0</v>
      </c>
      <c r="AU211" s="157">
        <f t="shared" si="16"/>
        <v>0</v>
      </c>
      <c r="AV211" s="157">
        <f t="shared" si="16"/>
        <v>0</v>
      </c>
      <c r="AW211" s="157">
        <f t="shared" si="16"/>
        <v>0</v>
      </c>
      <c r="AX211" s="157">
        <f t="shared" si="16"/>
        <v>0</v>
      </c>
      <c r="AY211" s="157">
        <f t="shared" si="16"/>
        <v>0</v>
      </c>
      <c r="AZ211" s="157">
        <f t="shared" si="16"/>
        <v>0</v>
      </c>
      <c r="BA211" s="157">
        <f t="shared" si="16"/>
        <v>0</v>
      </c>
      <c r="BB211" s="157">
        <f t="shared" si="16"/>
        <v>0</v>
      </c>
      <c r="BC211" s="157">
        <f t="shared" si="16"/>
        <v>0</v>
      </c>
      <c r="BD211" s="157">
        <f t="shared" si="16"/>
        <v>0</v>
      </c>
      <c r="BE211" s="157">
        <f t="shared" si="16"/>
        <v>0</v>
      </c>
      <c r="BF211" s="157">
        <f t="shared" si="16"/>
        <v>0</v>
      </c>
      <c r="BG211" s="157">
        <f t="shared" si="16"/>
        <v>0</v>
      </c>
      <c r="BH211" s="157">
        <f t="shared" si="16"/>
        <v>0</v>
      </c>
      <c r="BI211" s="157">
        <f t="shared" si="16"/>
        <v>0</v>
      </c>
      <c r="BJ211" s="157">
        <f t="shared" si="16"/>
        <v>0</v>
      </c>
      <c r="BK211" s="157">
        <f t="shared" si="16"/>
        <v>0</v>
      </c>
      <c r="BL211" s="157">
        <f t="shared" si="16"/>
        <v>0</v>
      </c>
      <c r="BM211" s="157">
        <f t="shared" si="16"/>
        <v>0</v>
      </c>
      <c r="BN211" s="157">
        <f t="shared" si="16"/>
        <v>0</v>
      </c>
      <c r="BO211" s="157">
        <f t="shared" si="16"/>
        <v>0</v>
      </c>
      <c r="BP211" s="157">
        <f t="shared" si="16"/>
        <v>0</v>
      </c>
      <c r="BQ211" s="157">
        <f t="shared" ref="BQ211:EB211" si="17">SUM(BQ222:BQ231)</f>
        <v>0</v>
      </c>
      <c r="BR211" s="157">
        <f t="shared" si="17"/>
        <v>0</v>
      </c>
      <c r="BS211" s="157">
        <f t="shared" si="17"/>
        <v>0</v>
      </c>
      <c r="BT211" s="157">
        <f t="shared" si="17"/>
        <v>0</v>
      </c>
      <c r="BU211" s="157">
        <f t="shared" si="17"/>
        <v>0</v>
      </c>
      <c r="BV211" s="157">
        <f t="shared" si="17"/>
        <v>0</v>
      </c>
      <c r="BW211" s="157">
        <f t="shared" si="17"/>
        <v>0</v>
      </c>
      <c r="BX211" s="157">
        <f t="shared" si="17"/>
        <v>0</v>
      </c>
      <c r="BY211" s="157">
        <f t="shared" si="17"/>
        <v>0</v>
      </c>
      <c r="BZ211" s="157">
        <f t="shared" si="17"/>
        <v>0</v>
      </c>
      <c r="CA211" s="157">
        <f t="shared" si="17"/>
        <v>0</v>
      </c>
      <c r="CB211" s="157">
        <f t="shared" si="17"/>
        <v>0</v>
      </c>
      <c r="CC211" s="157">
        <f t="shared" si="17"/>
        <v>0</v>
      </c>
      <c r="CD211" s="157">
        <f t="shared" si="17"/>
        <v>0</v>
      </c>
      <c r="CE211" s="157">
        <f t="shared" si="17"/>
        <v>0</v>
      </c>
      <c r="CF211" s="157">
        <f t="shared" si="17"/>
        <v>0</v>
      </c>
      <c r="CG211" s="157">
        <f t="shared" si="17"/>
        <v>0</v>
      </c>
      <c r="CH211" s="157">
        <f t="shared" si="17"/>
        <v>0</v>
      </c>
      <c r="CI211" s="157">
        <f t="shared" si="17"/>
        <v>0</v>
      </c>
      <c r="CJ211" s="157">
        <f t="shared" si="17"/>
        <v>0</v>
      </c>
      <c r="CK211" s="157">
        <f t="shared" si="17"/>
        <v>0</v>
      </c>
      <c r="CL211" s="157">
        <f t="shared" si="17"/>
        <v>0</v>
      </c>
      <c r="CM211" s="157">
        <f t="shared" si="17"/>
        <v>0</v>
      </c>
      <c r="CN211" s="157">
        <f t="shared" si="17"/>
        <v>0</v>
      </c>
      <c r="CO211" s="157">
        <f t="shared" si="17"/>
        <v>0</v>
      </c>
      <c r="CP211" s="157">
        <f t="shared" si="17"/>
        <v>0</v>
      </c>
      <c r="CQ211" s="157">
        <f t="shared" si="17"/>
        <v>0</v>
      </c>
      <c r="CR211" s="157">
        <f t="shared" si="17"/>
        <v>0</v>
      </c>
      <c r="CS211" s="157">
        <f t="shared" si="17"/>
        <v>0</v>
      </c>
      <c r="CT211" s="157">
        <f t="shared" si="17"/>
        <v>0</v>
      </c>
      <c r="CU211" s="157">
        <f t="shared" si="17"/>
        <v>0</v>
      </c>
      <c r="CV211" s="157">
        <f t="shared" si="17"/>
        <v>0</v>
      </c>
      <c r="CW211" s="157">
        <f t="shared" si="17"/>
        <v>0</v>
      </c>
      <c r="CX211" s="157">
        <f t="shared" si="17"/>
        <v>0</v>
      </c>
      <c r="CY211" s="157">
        <f t="shared" si="17"/>
        <v>0</v>
      </c>
      <c r="CZ211" s="157">
        <f t="shared" si="17"/>
        <v>0</v>
      </c>
      <c r="DA211" s="157">
        <f t="shared" si="17"/>
        <v>0</v>
      </c>
      <c r="DB211" s="157">
        <f t="shared" si="17"/>
        <v>0</v>
      </c>
      <c r="DC211" s="157">
        <f t="shared" si="17"/>
        <v>0</v>
      </c>
      <c r="DD211" s="157">
        <f t="shared" si="17"/>
        <v>0</v>
      </c>
      <c r="DE211" s="157">
        <f t="shared" si="17"/>
        <v>0</v>
      </c>
      <c r="DF211" s="157">
        <f t="shared" si="17"/>
        <v>0</v>
      </c>
      <c r="DG211" s="157">
        <f t="shared" si="17"/>
        <v>0</v>
      </c>
      <c r="DH211" s="157">
        <f t="shared" si="17"/>
        <v>0</v>
      </c>
      <c r="DI211" s="157">
        <f t="shared" si="17"/>
        <v>0</v>
      </c>
      <c r="DJ211" s="157">
        <f t="shared" si="17"/>
        <v>0</v>
      </c>
      <c r="DK211" s="157">
        <f t="shared" si="17"/>
        <v>0</v>
      </c>
      <c r="DL211" s="157">
        <f t="shared" si="17"/>
        <v>0</v>
      </c>
      <c r="DM211" s="157">
        <f t="shared" si="17"/>
        <v>0</v>
      </c>
      <c r="DN211" s="157">
        <f t="shared" si="17"/>
        <v>0</v>
      </c>
      <c r="DO211" s="157">
        <f t="shared" si="17"/>
        <v>0</v>
      </c>
      <c r="DP211" s="157">
        <f t="shared" si="17"/>
        <v>0</v>
      </c>
      <c r="DQ211" s="157">
        <f t="shared" si="17"/>
        <v>0</v>
      </c>
      <c r="DR211" s="157">
        <f t="shared" si="17"/>
        <v>0</v>
      </c>
      <c r="DS211" s="157">
        <f t="shared" si="17"/>
        <v>0</v>
      </c>
      <c r="DT211" s="157">
        <f t="shared" si="17"/>
        <v>0</v>
      </c>
      <c r="DU211" s="157">
        <f t="shared" si="17"/>
        <v>0</v>
      </c>
      <c r="DV211" s="157">
        <f t="shared" si="17"/>
        <v>0</v>
      </c>
      <c r="DW211" s="157">
        <f t="shared" si="17"/>
        <v>0</v>
      </c>
      <c r="DX211" s="157">
        <f t="shared" si="17"/>
        <v>0</v>
      </c>
      <c r="DY211" s="157">
        <f t="shared" si="17"/>
        <v>0</v>
      </c>
      <c r="DZ211" s="157">
        <f t="shared" si="17"/>
        <v>0</v>
      </c>
      <c r="EA211" s="157">
        <f t="shared" si="17"/>
        <v>0</v>
      </c>
      <c r="EB211" s="157">
        <f t="shared" si="17"/>
        <v>0</v>
      </c>
      <c r="EC211" s="157">
        <f t="shared" ref="EC211:GN211" si="18">SUM(EC222:EC231)</f>
        <v>0</v>
      </c>
      <c r="ED211" s="157">
        <f t="shared" si="18"/>
        <v>0</v>
      </c>
      <c r="EE211" s="157">
        <f t="shared" si="18"/>
        <v>0</v>
      </c>
      <c r="EF211" s="157">
        <f t="shared" si="18"/>
        <v>0</v>
      </c>
      <c r="EG211" s="157">
        <f t="shared" si="18"/>
        <v>0</v>
      </c>
      <c r="EH211" s="157">
        <f t="shared" si="18"/>
        <v>0</v>
      </c>
      <c r="EI211" s="157">
        <f t="shared" si="18"/>
        <v>0</v>
      </c>
      <c r="EJ211" s="157">
        <f t="shared" si="18"/>
        <v>0</v>
      </c>
      <c r="EK211" s="157">
        <f t="shared" si="18"/>
        <v>0</v>
      </c>
      <c r="EL211" s="157">
        <f t="shared" si="18"/>
        <v>0</v>
      </c>
      <c r="EM211" s="157">
        <f t="shared" si="18"/>
        <v>0</v>
      </c>
      <c r="EN211" s="157">
        <f t="shared" si="18"/>
        <v>0</v>
      </c>
      <c r="EO211" s="157">
        <f t="shared" si="18"/>
        <v>0</v>
      </c>
      <c r="EP211" s="157">
        <f t="shared" si="18"/>
        <v>0</v>
      </c>
      <c r="EQ211" s="157">
        <f t="shared" si="18"/>
        <v>0</v>
      </c>
      <c r="ER211" s="157">
        <f t="shared" si="18"/>
        <v>0</v>
      </c>
      <c r="ES211" s="157">
        <f t="shared" si="18"/>
        <v>0</v>
      </c>
      <c r="ET211" s="157">
        <f t="shared" si="18"/>
        <v>0</v>
      </c>
      <c r="EU211" s="157">
        <f t="shared" si="18"/>
        <v>0</v>
      </c>
      <c r="EV211" s="157">
        <f t="shared" si="18"/>
        <v>0</v>
      </c>
      <c r="EW211" s="157">
        <f t="shared" si="18"/>
        <v>0</v>
      </c>
      <c r="EX211" s="157">
        <f t="shared" si="18"/>
        <v>0</v>
      </c>
      <c r="EY211" s="157">
        <f t="shared" si="18"/>
        <v>0</v>
      </c>
      <c r="EZ211" s="157">
        <f t="shared" si="18"/>
        <v>0</v>
      </c>
      <c r="FA211" s="157">
        <f t="shared" si="18"/>
        <v>0</v>
      </c>
      <c r="FB211" s="157">
        <f t="shared" si="18"/>
        <v>0</v>
      </c>
      <c r="FC211" s="157">
        <f t="shared" si="18"/>
        <v>0</v>
      </c>
      <c r="FD211" s="157">
        <f t="shared" si="18"/>
        <v>0</v>
      </c>
      <c r="FE211" s="157">
        <f t="shared" si="18"/>
        <v>0</v>
      </c>
      <c r="FF211" s="157">
        <f t="shared" si="18"/>
        <v>0</v>
      </c>
      <c r="FG211" s="157">
        <f t="shared" si="18"/>
        <v>0</v>
      </c>
      <c r="FH211" s="157">
        <f t="shared" si="18"/>
        <v>0</v>
      </c>
      <c r="FI211" s="157">
        <f t="shared" si="18"/>
        <v>0</v>
      </c>
      <c r="FJ211" s="157">
        <f t="shared" si="18"/>
        <v>0</v>
      </c>
      <c r="FK211" s="157">
        <f t="shared" si="18"/>
        <v>0</v>
      </c>
      <c r="FL211" s="157">
        <f t="shared" si="18"/>
        <v>0</v>
      </c>
      <c r="FM211" s="157">
        <f t="shared" si="18"/>
        <v>0</v>
      </c>
      <c r="FN211" s="157">
        <f t="shared" si="18"/>
        <v>0</v>
      </c>
      <c r="FO211" s="157">
        <f t="shared" si="18"/>
        <v>0</v>
      </c>
      <c r="FP211" s="157">
        <f t="shared" si="18"/>
        <v>0</v>
      </c>
      <c r="FQ211" s="157">
        <f t="shared" si="18"/>
        <v>0</v>
      </c>
      <c r="FR211" s="157">
        <f t="shared" si="18"/>
        <v>0</v>
      </c>
      <c r="FS211" s="157">
        <f t="shared" si="18"/>
        <v>0</v>
      </c>
      <c r="FT211" s="157">
        <f t="shared" si="18"/>
        <v>0</v>
      </c>
      <c r="FU211" s="157">
        <f t="shared" si="18"/>
        <v>0</v>
      </c>
      <c r="FV211" s="157">
        <f t="shared" si="18"/>
        <v>0</v>
      </c>
      <c r="FW211" s="157">
        <f t="shared" si="18"/>
        <v>0</v>
      </c>
      <c r="FX211" s="157">
        <f t="shared" si="18"/>
        <v>0</v>
      </c>
      <c r="FY211" s="157">
        <f t="shared" si="18"/>
        <v>0</v>
      </c>
      <c r="FZ211" s="157">
        <f t="shared" si="18"/>
        <v>0</v>
      </c>
      <c r="GA211" s="157">
        <f t="shared" si="18"/>
        <v>0</v>
      </c>
      <c r="GB211" s="157">
        <f t="shared" si="18"/>
        <v>0</v>
      </c>
      <c r="GC211" s="157">
        <f t="shared" si="18"/>
        <v>0</v>
      </c>
      <c r="GD211" s="157">
        <f t="shared" si="18"/>
        <v>0</v>
      </c>
      <c r="GE211" s="157">
        <f t="shared" si="18"/>
        <v>0</v>
      </c>
      <c r="GF211" s="157">
        <f t="shared" si="18"/>
        <v>0</v>
      </c>
      <c r="GG211" s="157">
        <f t="shared" si="18"/>
        <v>0</v>
      </c>
      <c r="GH211" s="157">
        <f t="shared" si="18"/>
        <v>0</v>
      </c>
      <c r="GI211" s="157">
        <f t="shared" si="18"/>
        <v>0</v>
      </c>
      <c r="GJ211" s="157">
        <f t="shared" si="18"/>
        <v>0</v>
      </c>
      <c r="GK211" s="157">
        <f t="shared" si="18"/>
        <v>0</v>
      </c>
      <c r="GL211" s="157">
        <f t="shared" si="18"/>
        <v>0</v>
      </c>
      <c r="GM211" s="157">
        <f t="shared" si="18"/>
        <v>0</v>
      </c>
      <c r="GN211" s="157">
        <f t="shared" si="18"/>
        <v>0</v>
      </c>
      <c r="GO211" s="157">
        <f t="shared" ref="GO211:IZ211" si="19">SUM(GO222:GO231)</f>
        <v>0</v>
      </c>
      <c r="GP211" s="157">
        <f t="shared" si="19"/>
        <v>0</v>
      </c>
      <c r="GQ211" s="157">
        <f t="shared" si="19"/>
        <v>0</v>
      </c>
      <c r="GR211" s="157">
        <f t="shared" si="19"/>
        <v>0</v>
      </c>
      <c r="GS211" s="157">
        <f t="shared" si="19"/>
        <v>0</v>
      </c>
      <c r="GT211" s="157">
        <f t="shared" si="19"/>
        <v>0</v>
      </c>
      <c r="GU211" s="157">
        <f t="shared" si="19"/>
        <v>0</v>
      </c>
      <c r="GV211" s="157">
        <f t="shared" si="19"/>
        <v>0</v>
      </c>
      <c r="GW211" s="157">
        <f t="shared" si="19"/>
        <v>0</v>
      </c>
      <c r="GX211" s="157">
        <f t="shared" si="19"/>
        <v>0</v>
      </c>
      <c r="GY211" s="157">
        <f t="shared" si="19"/>
        <v>0</v>
      </c>
      <c r="GZ211" s="157">
        <f t="shared" si="19"/>
        <v>0</v>
      </c>
      <c r="HA211" s="157">
        <f t="shared" si="19"/>
        <v>0</v>
      </c>
      <c r="HB211" s="157">
        <f t="shared" si="19"/>
        <v>0</v>
      </c>
      <c r="HC211" s="157">
        <f t="shared" si="19"/>
        <v>0</v>
      </c>
      <c r="HD211" s="157">
        <f t="shared" si="19"/>
        <v>0</v>
      </c>
      <c r="HE211" s="157">
        <f t="shared" si="19"/>
        <v>0</v>
      </c>
      <c r="HF211" s="157">
        <f t="shared" si="19"/>
        <v>0</v>
      </c>
      <c r="HG211" s="157">
        <f t="shared" si="19"/>
        <v>0</v>
      </c>
      <c r="HH211" s="157">
        <f t="shared" si="19"/>
        <v>0</v>
      </c>
      <c r="HI211" s="157">
        <f t="shared" si="19"/>
        <v>0</v>
      </c>
      <c r="HJ211" s="157">
        <f t="shared" si="19"/>
        <v>0</v>
      </c>
      <c r="HK211" s="157">
        <f t="shared" si="19"/>
        <v>0</v>
      </c>
      <c r="HL211" s="157">
        <f t="shared" si="19"/>
        <v>0</v>
      </c>
      <c r="HM211" s="157">
        <f t="shared" si="19"/>
        <v>0</v>
      </c>
      <c r="HN211" s="157">
        <f t="shared" si="19"/>
        <v>0</v>
      </c>
      <c r="HO211" s="157">
        <f t="shared" si="19"/>
        <v>0</v>
      </c>
      <c r="HP211" s="157">
        <f t="shared" si="19"/>
        <v>0</v>
      </c>
      <c r="HQ211" s="157">
        <f t="shared" si="19"/>
        <v>0</v>
      </c>
      <c r="HR211" s="157">
        <f t="shared" si="19"/>
        <v>0</v>
      </c>
      <c r="HS211" s="157">
        <f t="shared" si="19"/>
        <v>0</v>
      </c>
      <c r="HT211" s="157">
        <f t="shared" si="19"/>
        <v>0</v>
      </c>
      <c r="HU211" s="157">
        <f t="shared" si="19"/>
        <v>0</v>
      </c>
      <c r="HV211" s="157">
        <f t="shared" si="19"/>
        <v>0</v>
      </c>
      <c r="HW211" s="157">
        <f t="shared" si="19"/>
        <v>0</v>
      </c>
      <c r="HX211" s="157">
        <f t="shared" si="19"/>
        <v>0</v>
      </c>
      <c r="HY211" s="157">
        <f t="shared" si="19"/>
        <v>0</v>
      </c>
      <c r="HZ211" s="157">
        <f t="shared" si="19"/>
        <v>0</v>
      </c>
      <c r="IA211" s="157">
        <f t="shared" si="19"/>
        <v>0</v>
      </c>
      <c r="IB211" s="157">
        <f t="shared" si="19"/>
        <v>0</v>
      </c>
      <c r="IC211" s="157">
        <f t="shared" si="19"/>
        <v>0</v>
      </c>
      <c r="ID211" s="157">
        <f t="shared" si="19"/>
        <v>0</v>
      </c>
      <c r="IE211" s="157">
        <f t="shared" si="19"/>
        <v>0</v>
      </c>
      <c r="IF211" s="157">
        <f t="shared" si="19"/>
        <v>0</v>
      </c>
      <c r="IG211" s="157">
        <f t="shared" si="19"/>
        <v>0</v>
      </c>
      <c r="IH211" s="157">
        <f t="shared" si="19"/>
        <v>0</v>
      </c>
      <c r="II211" s="157">
        <f t="shared" si="19"/>
        <v>0</v>
      </c>
      <c r="IJ211" s="157">
        <f t="shared" si="19"/>
        <v>0</v>
      </c>
      <c r="IK211" s="157">
        <f t="shared" si="19"/>
        <v>0</v>
      </c>
      <c r="IL211" s="157">
        <f t="shared" si="19"/>
        <v>0</v>
      </c>
      <c r="IM211" s="157">
        <f t="shared" si="19"/>
        <v>0</v>
      </c>
      <c r="IN211" s="157">
        <f t="shared" si="19"/>
        <v>0</v>
      </c>
      <c r="IO211" s="157">
        <f t="shared" si="19"/>
        <v>0</v>
      </c>
      <c r="IP211" s="157">
        <f t="shared" si="19"/>
        <v>0</v>
      </c>
      <c r="IQ211" s="157">
        <f t="shared" si="19"/>
        <v>0</v>
      </c>
      <c r="IR211" s="157">
        <f t="shared" si="19"/>
        <v>0</v>
      </c>
      <c r="IS211" s="157">
        <f t="shared" si="19"/>
        <v>0</v>
      </c>
      <c r="IT211" s="157">
        <f t="shared" si="19"/>
        <v>0</v>
      </c>
      <c r="IU211" s="157">
        <f t="shared" si="19"/>
        <v>0</v>
      </c>
      <c r="IV211" s="157">
        <f t="shared" si="19"/>
        <v>0</v>
      </c>
      <c r="IW211" s="157">
        <f t="shared" si="19"/>
        <v>0</v>
      </c>
      <c r="IX211" s="157">
        <f t="shared" si="19"/>
        <v>0</v>
      </c>
      <c r="IY211" s="157">
        <f t="shared" si="19"/>
        <v>0</v>
      </c>
      <c r="IZ211" s="157">
        <f t="shared" si="19"/>
        <v>0</v>
      </c>
      <c r="JA211" s="157">
        <f t="shared" ref="JA211:LL211" si="20">SUM(JA222:JA231)</f>
        <v>0</v>
      </c>
      <c r="JB211" s="157">
        <f t="shared" si="20"/>
        <v>0</v>
      </c>
      <c r="JC211" s="157">
        <f t="shared" si="20"/>
        <v>0</v>
      </c>
      <c r="JD211" s="157">
        <f t="shared" si="20"/>
        <v>0</v>
      </c>
      <c r="JE211" s="157">
        <f t="shared" si="20"/>
        <v>0</v>
      </c>
      <c r="JF211" s="157">
        <f t="shared" si="20"/>
        <v>0</v>
      </c>
      <c r="JG211" s="157">
        <f t="shared" si="20"/>
        <v>0</v>
      </c>
      <c r="JH211" s="157">
        <f t="shared" si="20"/>
        <v>0</v>
      </c>
      <c r="JI211" s="157">
        <f t="shared" si="20"/>
        <v>0</v>
      </c>
      <c r="JJ211" s="157">
        <f t="shared" si="20"/>
        <v>0</v>
      </c>
      <c r="JK211" s="157">
        <f t="shared" si="20"/>
        <v>0</v>
      </c>
      <c r="JL211" s="157">
        <f t="shared" si="20"/>
        <v>0</v>
      </c>
      <c r="JM211" s="157">
        <f t="shared" si="20"/>
        <v>0</v>
      </c>
      <c r="JN211" s="157">
        <f t="shared" si="20"/>
        <v>0</v>
      </c>
      <c r="JO211" s="157">
        <f t="shared" si="20"/>
        <v>0</v>
      </c>
      <c r="JP211" s="157">
        <f t="shared" si="20"/>
        <v>0</v>
      </c>
      <c r="JQ211" s="157">
        <f t="shared" si="20"/>
        <v>0</v>
      </c>
      <c r="JR211" s="157">
        <f t="shared" si="20"/>
        <v>0</v>
      </c>
      <c r="JS211" s="157">
        <f t="shared" si="20"/>
        <v>0</v>
      </c>
      <c r="JT211" s="157">
        <f t="shared" si="20"/>
        <v>0</v>
      </c>
      <c r="JU211" s="157">
        <f t="shared" si="20"/>
        <v>0</v>
      </c>
      <c r="JV211" s="157">
        <f t="shared" si="20"/>
        <v>0</v>
      </c>
      <c r="JW211" s="157">
        <f t="shared" si="20"/>
        <v>0</v>
      </c>
      <c r="JX211" s="157">
        <f t="shared" si="20"/>
        <v>0</v>
      </c>
      <c r="JY211" s="157">
        <f t="shared" si="20"/>
        <v>0</v>
      </c>
      <c r="JZ211" s="157">
        <f t="shared" si="20"/>
        <v>0</v>
      </c>
      <c r="KA211" s="157">
        <f t="shared" si="20"/>
        <v>0</v>
      </c>
      <c r="KB211" s="157">
        <f t="shared" si="20"/>
        <v>0</v>
      </c>
      <c r="KC211" s="157">
        <f t="shared" si="20"/>
        <v>0</v>
      </c>
      <c r="KD211" s="157">
        <f t="shared" si="20"/>
        <v>0</v>
      </c>
      <c r="KE211" s="157">
        <f t="shared" si="20"/>
        <v>0</v>
      </c>
      <c r="KF211" s="157">
        <f t="shared" si="20"/>
        <v>0</v>
      </c>
      <c r="KG211" s="157">
        <f t="shared" si="20"/>
        <v>0</v>
      </c>
      <c r="KH211" s="157">
        <f t="shared" si="20"/>
        <v>0</v>
      </c>
      <c r="KI211" s="157">
        <f t="shared" si="20"/>
        <v>0</v>
      </c>
      <c r="KJ211" s="157">
        <f t="shared" si="20"/>
        <v>0</v>
      </c>
      <c r="KK211" s="157">
        <f t="shared" si="20"/>
        <v>0</v>
      </c>
      <c r="KL211" s="157">
        <f t="shared" si="20"/>
        <v>0</v>
      </c>
      <c r="KM211" s="157">
        <f t="shared" si="20"/>
        <v>0</v>
      </c>
      <c r="KN211" s="157">
        <f t="shared" si="20"/>
        <v>0</v>
      </c>
      <c r="KO211" s="157">
        <f t="shared" si="20"/>
        <v>0</v>
      </c>
      <c r="KP211" s="157">
        <f t="shared" si="20"/>
        <v>0</v>
      </c>
      <c r="KQ211" s="157">
        <f t="shared" si="20"/>
        <v>0</v>
      </c>
      <c r="KR211" s="157">
        <f t="shared" si="20"/>
        <v>0</v>
      </c>
      <c r="KS211" s="157">
        <f t="shared" si="20"/>
        <v>0</v>
      </c>
      <c r="KT211" s="157">
        <f t="shared" si="20"/>
        <v>0</v>
      </c>
      <c r="KU211" s="157">
        <f t="shared" si="20"/>
        <v>0</v>
      </c>
      <c r="KV211" s="157">
        <f t="shared" si="20"/>
        <v>0</v>
      </c>
      <c r="KW211" s="157">
        <f t="shared" si="20"/>
        <v>0</v>
      </c>
      <c r="KX211" s="157">
        <f t="shared" si="20"/>
        <v>0</v>
      </c>
      <c r="KY211" s="157">
        <f t="shared" si="20"/>
        <v>0</v>
      </c>
      <c r="KZ211" s="157">
        <f t="shared" si="20"/>
        <v>0</v>
      </c>
      <c r="LA211" s="157">
        <f t="shared" si="20"/>
        <v>0</v>
      </c>
      <c r="LB211" s="157">
        <f t="shared" si="20"/>
        <v>0</v>
      </c>
      <c r="LC211" s="157">
        <f t="shared" si="20"/>
        <v>0</v>
      </c>
      <c r="LD211" s="157">
        <f t="shared" si="20"/>
        <v>0</v>
      </c>
      <c r="LE211" s="157">
        <f t="shared" si="20"/>
        <v>0</v>
      </c>
      <c r="LF211" s="157">
        <f t="shared" si="20"/>
        <v>0</v>
      </c>
      <c r="LG211" s="157">
        <f t="shared" si="20"/>
        <v>0</v>
      </c>
      <c r="LH211" s="157">
        <f t="shared" si="20"/>
        <v>0</v>
      </c>
      <c r="LI211" s="157">
        <f t="shared" si="20"/>
        <v>0</v>
      </c>
      <c r="LJ211" s="157">
        <f t="shared" si="20"/>
        <v>0</v>
      </c>
      <c r="LK211" s="157">
        <f t="shared" si="20"/>
        <v>0</v>
      </c>
      <c r="LL211" s="157">
        <f t="shared" si="20"/>
        <v>0</v>
      </c>
      <c r="LM211" s="157">
        <f t="shared" ref="LM211:NX211" si="21">SUM(LM222:LM231)</f>
        <v>0</v>
      </c>
      <c r="LN211" s="157">
        <f t="shared" si="21"/>
        <v>0</v>
      </c>
      <c r="LO211" s="157">
        <f t="shared" si="21"/>
        <v>0</v>
      </c>
      <c r="LP211" s="157">
        <f t="shared" si="21"/>
        <v>0</v>
      </c>
      <c r="LQ211" s="157">
        <f t="shared" si="21"/>
        <v>0</v>
      </c>
      <c r="LR211" s="157">
        <f t="shared" si="21"/>
        <v>0</v>
      </c>
      <c r="LS211" s="157">
        <f t="shared" si="21"/>
        <v>0</v>
      </c>
      <c r="LT211" s="157">
        <f t="shared" si="21"/>
        <v>0</v>
      </c>
      <c r="LU211" s="157">
        <f t="shared" si="21"/>
        <v>0</v>
      </c>
      <c r="LV211" s="157">
        <f t="shared" si="21"/>
        <v>0</v>
      </c>
      <c r="LW211" s="157">
        <f t="shared" si="21"/>
        <v>0</v>
      </c>
      <c r="LX211" s="157">
        <f t="shared" si="21"/>
        <v>0</v>
      </c>
      <c r="LY211" s="157">
        <f t="shared" si="21"/>
        <v>0</v>
      </c>
      <c r="LZ211" s="157">
        <f t="shared" si="21"/>
        <v>0</v>
      </c>
      <c r="MA211" s="157">
        <f t="shared" si="21"/>
        <v>0</v>
      </c>
      <c r="MB211" s="157">
        <f t="shared" si="21"/>
        <v>0</v>
      </c>
      <c r="MC211" s="157">
        <f t="shared" si="21"/>
        <v>0</v>
      </c>
      <c r="MD211" s="157">
        <f t="shared" si="21"/>
        <v>0</v>
      </c>
      <c r="ME211" s="157">
        <f t="shared" si="21"/>
        <v>0</v>
      </c>
      <c r="MF211" s="157">
        <f t="shared" si="21"/>
        <v>0</v>
      </c>
      <c r="MG211" s="157">
        <f t="shared" si="21"/>
        <v>0</v>
      </c>
      <c r="MH211" s="157">
        <f t="shared" si="21"/>
        <v>0</v>
      </c>
      <c r="MI211" s="157">
        <f t="shared" si="21"/>
        <v>0</v>
      </c>
      <c r="MJ211" s="157">
        <f t="shared" si="21"/>
        <v>0</v>
      </c>
      <c r="MK211" s="157">
        <f t="shared" si="21"/>
        <v>0</v>
      </c>
      <c r="ML211" s="157">
        <f t="shared" si="21"/>
        <v>0</v>
      </c>
      <c r="MM211" s="157">
        <f t="shared" si="21"/>
        <v>0</v>
      </c>
      <c r="MN211" s="157">
        <f t="shared" si="21"/>
        <v>0</v>
      </c>
      <c r="MO211" s="157">
        <f t="shared" si="21"/>
        <v>0</v>
      </c>
      <c r="MP211" s="157">
        <f t="shared" si="21"/>
        <v>0</v>
      </c>
      <c r="MQ211" s="157">
        <f t="shared" si="21"/>
        <v>0</v>
      </c>
      <c r="MR211" s="157">
        <f t="shared" si="21"/>
        <v>0</v>
      </c>
      <c r="MS211" s="157">
        <f t="shared" si="21"/>
        <v>0</v>
      </c>
      <c r="MT211" s="157">
        <f t="shared" si="21"/>
        <v>0</v>
      </c>
      <c r="MU211" s="157">
        <f t="shared" si="21"/>
        <v>0</v>
      </c>
      <c r="MV211" s="157">
        <f t="shared" si="21"/>
        <v>0</v>
      </c>
      <c r="MW211" s="157">
        <f t="shared" si="21"/>
        <v>0</v>
      </c>
      <c r="MX211" s="157">
        <f t="shared" si="21"/>
        <v>0</v>
      </c>
      <c r="MY211" s="157">
        <f t="shared" si="21"/>
        <v>0</v>
      </c>
      <c r="MZ211" s="157">
        <f t="shared" si="21"/>
        <v>0</v>
      </c>
      <c r="NA211" s="157">
        <f t="shared" si="21"/>
        <v>0</v>
      </c>
      <c r="NB211" s="157">
        <f t="shared" si="21"/>
        <v>0</v>
      </c>
      <c r="NC211" s="157">
        <f t="shared" si="21"/>
        <v>0</v>
      </c>
      <c r="ND211" s="157">
        <f t="shared" si="21"/>
        <v>0</v>
      </c>
      <c r="NE211" s="157">
        <f t="shared" si="21"/>
        <v>0</v>
      </c>
      <c r="NF211" s="157">
        <f t="shared" si="21"/>
        <v>0</v>
      </c>
      <c r="NG211" s="157">
        <f t="shared" si="21"/>
        <v>0</v>
      </c>
      <c r="NH211" s="157">
        <f t="shared" si="21"/>
        <v>0</v>
      </c>
      <c r="NI211" s="157">
        <f t="shared" si="21"/>
        <v>0</v>
      </c>
      <c r="NJ211" s="157">
        <f t="shared" si="21"/>
        <v>0</v>
      </c>
      <c r="NK211" s="157">
        <f t="shared" si="21"/>
        <v>0</v>
      </c>
      <c r="NL211" s="157">
        <f t="shared" si="21"/>
        <v>0</v>
      </c>
      <c r="NM211" s="157">
        <f t="shared" si="21"/>
        <v>0</v>
      </c>
      <c r="NN211" s="157">
        <f t="shared" si="21"/>
        <v>0</v>
      </c>
      <c r="NO211" s="157">
        <f t="shared" si="21"/>
        <v>0</v>
      </c>
      <c r="NP211" s="157">
        <f t="shared" si="21"/>
        <v>0</v>
      </c>
      <c r="NQ211" s="157">
        <f t="shared" si="21"/>
        <v>0</v>
      </c>
      <c r="NR211" s="157">
        <f t="shared" si="21"/>
        <v>0</v>
      </c>
      <c r="NS211" s="157">
        <f t="shared" si="21"/>
        <v>0</v>
      </c>
      <c r="NT211" s="157">
        <f t="shared" si="21"/>
        <v>0</v>
      </c>
      <c r="NU211" s="157">
        <f t="shared" si="21"/>
        <v>0</v>
      </c>
      <c r="NV211" s="157">
        <f t="shared" si="21"/>
        <v>0</v>
      </c>
      <c r="NW211" s="157">
        <f t="shared" si="21"/>
        <v>0</v>
      </c>
      <c r="NX211" s="157">
        <f t="shared" si="21"/>
        <v>0</v>
      </c>
      <c r="NY211" s="157">
        <f t="shared" ref="NY211:QJ211" si="22">SUM(NY222:NY231)</f>
        <v>0</v>
      </c>
      <c r="NZ211" s="157">
        <f t="shared" si="22"/>
        <v>0</v>
      </c>
      <c r="OA211" s="157">
        <f t="shared" si="22"/>
        <v>0</v>
      </c>
      <c r="OB211" s="157">
        <f t="shared" si="22"/>
        <v>0</v>
      </c>
      <c r="OC211" s="157">
        <f t="shared" si="22"/>
        <v>0</v>
      </c>
      <c r="OD211" s="157">
        <f t="shared" si="22"/>
        <v>0</v>
      </c>
      <c r="OE211" s="157">
        <f t="shared" si="22"/>
        <v>0</v>
      </c>
      <c r="OF211" s="157">
        <f t="shared" si="22"/>
        <v>0</v>
      </c>
      <c r="OG211" s="157">
        <f t="shared" si="22"/>
        <v>0</v>
      </c>
      <c r="OH211" s="157">
        <f t="shared" si="22"/>
        <v>0</v>
      </c>
      <c r="OI211" s="157">
        <f t="shared" si="22"/>
        <v>0</v>
      </c>
      <c r="OJ211" s="157">
        <f t="shared" si="22"/>
        <v>0</v>
      </c>
      <c r="OK211" s="157">
        <f t="shared" si="22"/>
        <v>0</v>
      </c>
      <c r="OL211" s="157">
        <f t="shared" si="22"/>
        <v>0</v>
      </c>
      <c r="OM211" s="157">
        <f t="shared" si="22"/>
        <v>0</v>
      </c>
      <c r="ON211" s="157">
        <f t="shared" si="22"/>
        <v>0</v>
      </c>
      <c r="OO211" s="157">
        <f t="shared" si="22"/>
        <v>0</v>
      </c>
      <c r="OP211" s="157">
        <f t="shared" si="22"/>
        <v>0</v>
      </c>
      <c r="OQ211" s="157">
        <f t="shared" si="22"/>
        <v>0</v>
      </c>
      <c r="OR211" s="157">
        <f t="shared" si="22"/>
        <v>0</v>
      </c>
      <c r="OS211" s="157">
        <f t="shared" si="22"/>
        <v>0</v>
      </c>
      <c r="OT211" s="157">
        <f t="shared" si="22"/>
        <v>0</v>
      </c>
      <c r="OU211" s="157">
        <f t="shared" si="22"/>
        <v>0</v>
      </c>
      <c r="OV211" s="157">
        <f t="shared" si="22"/>
        <v>0</v>
      </c>
      <c r="OW211" s="157">
        <f t="shared" si="22"/>
        <v>0</v>
      </c>
      <c r="OX211" s="157">
        <f t="shared" si="22"/>
        <v>0</v>
      </c>
      <c r="OY211" s="157">
        <f t="shared" si="22"/>
        <v>0</v>
      </c>
      <c r="OZ211" s="157">
        <f t="shared" si="22"/>
        <v>0</v>
      </c>
      <c r="PA211" s="157">
        <f t="shared" si="22"/>
        <v>0</v>
      </c>
      <c r="PB211" s="157">
        <f t="shared" si="22"/>
        <v>0</v>
      </c>
      <c r="PC211" s="157">
        <f t="shared" si="22"/>
        <v>0</v>
      </c>
      <c r="PD211" s="157">
        <f t="shared" si="22"/>
        <v>0</v>
      </c>
      <c r="PE211" s="157">
        <f t="shared" si="22"/>
        <v>0</v>
      </c>
      <c r="PF211" s="157">
        <f t="shared" si="22"/>
        <v>0</v>
      </c>
      <c r="PG211" s="157">
        <f t="shared" si="22"/>
        <v>0</v>
      </c>
      <c r="PH211" s="157">
        <f t="shared" si="22"/>
        <v>0</v>
      </c>
      <c r="PI211" s="157">
        <f t="shared" si="22"/>
        <v>0</v>
      </c>
      <c r="PJ211" s="157">
        <f t="shared" si="22"/>
        <v>0</v>
      </c>
      <c r="PK211" s="157">
        <f t="shared" si="22"/>
        <v>0</v>
      </c>
      <c r="PL211" s="157">
        <f t="shared" si="22"/>
        <v>0</v>
      </c>
      <c r="PM211" s="157">
        <f t="shared" si="22"/>
        <v>0</v>
      </c>
      <c r="PN211" s="157">
        <f t="shared" si="22"/>
        <v>0</v>
      </c>
      <c r="PO211" s="157">
        <f t="shared" si="22"/>
        <v>0</v>
      </c>
      <c r="PP211" s="157">
        <f t="shared" si="22"/>
        <v>0</v>
      </c>
      <c r="PQ211" s="157">
        <f t="shared" si="22"/>
        <v>0</v>
      </c>
      <c r="PR211" s="157">
        <f t="shared" si="22"/>
        <v>0</v>
      </c>
      <c r="PS211" s="157">
        <f t="shared" si="22"/>
        <v>0</v>
      </c>
      <c r="PT211" s="157">
        <f t="shared" si="22"/>
        <v>0</v>
      </c>
      <c r="PU211" s="157">
        <f t="shared" si="22"/>
        <v>0</v>
      </c>
      <c r="PV211" s="157">
        <f t="shared" si="22"/>
        <v>0</v>
      </c>
      <c r="PW211" s="157">
        <f t="shared" si="22"/>
        <v>0</v>
      </c>
      <c r="PX211" s="157">
        <f t="shared" si="22"/>
        <v>0</v>
      </c>
      <c r="PY211" s="157">
        <f t="shared" si="22"/>
        <v>0</v>
      </c>
      <c r="PZ211" s="157">
        <f t="shared" si="22"/>
        <v>0</v>
      </c>
      <c r="QA211" s="157">
        <f t="shared" si="22"/>
        <v>0</v>
      </c>
      <c r="QB211" s="157">
        <f t="shared" si="22"/>
        <v>0</v>
      </c>
      <c r="QC211" s="157">
        <f t="shared" si="22"/>
        <v>0</v>
      </c>
      <c r="QD211" s="157">
        <f t="shared" si="22"/>
        <v>0</v>
      </c>
      <c r="QE211" s="157">
        <f t="shared" si="22"/>
        <v>0</v>
      </c>
      <c r="QF211" s="157">
        <f t="shared" si="22"/>
        <v>0</v>
      </c>
      <c r="QG211" s="157">
        <f t="shared" si="22"/>
        <v>0</v>
      </c>
      <c r="QH211" s="157">
        <f t="shared" si="22"/>
        <v>0</v>
      </c>
      <c r="QI211" s="157">
        <f t="shared" si="22"/>
        <v>0</v>
      </c>
      <c r="QJ211" s="157">
        <f t="shared" si="22"/>
        <v>0</v>
      </c>
      <c r="QK211" s="157">
        <f t="shared" ref="QK211:SV211" si="23">SUM(QK222:QK231)</f>
        <v>0</v>
      </c>
      <c r="QL211" s="157">
        <f t="shared" si="23"/>
        <v>0</v>
      </c>
      <c r="QM211" s="157">
        <f t="shared" si="23"/>
        <v>0</v>
      </c>
      <c r="QN211" s="157">
        <f t="shared" si="23"/>
        <v>0</v>
      </c>
      <c r="QO211" s="157">
        <f t="shared" si="23"/>
        <v>0</v>
      </c>
      <c r="QP211" s="157">
        <f t="shared" si="23"/>
        <v>0</v>
      </c>
      <c r="QQ211" s="157">
        <f t="shared" si="23"/>
        <v>0</v>
      </c>
      <c r="QR211" s="157">
        <f t="shared" si="23"/>
        <v>0</v>
      </c>
      <c r="QS211" s="157">
        <f t="shared" si="23"/>
        <v>0</v>
      </c>
      <c r="QT211" s="157">
        <f t="shared" si="23"/>
        <v>0</v>
      </c>
      <c r="QU211" s="157">
        <f t="shared" si="23"/>
        <v>0</v>
      </c>
      <c r="QV211" s="157">
        <f t="shared" si="23"/>
        <v>0</v>
      </c>
      <c r="QW211" s="157">
        <f t="shared" si="23"/>
        <v>0</v>
      </c>
      <c r="QX211" s="157">
        <f t="shared" si="23"/>
        <v>0</v>
      </c>
      <c r="QY211" s="157">
        <f t="shared" si="23"/>
        <v>0</v>
      </c>
      <c r="QZ211" s="157">
        <f t="shared" si="23"/>
        <v>0</v>
      </c>
      <c r="RA211" s="157">
        <f t="shared" si="23"/>
        <v>0</v>
      </c>
      <c r="RB211" s="157">
        <f t="shared" si="23"/>
        <v>0</v>
      </c>
      <c r="RC211" s="157">
        <f t="shared" si="23"/>
        <v>0</v>
      </c>
      <c r="RD211" s="157">
        <f t="shared" si="23"/>
        <v>0</v>
      </c>
      <c r="RE211" s="157">
        <f t="shared" si="23"/>
        <v>0</v>
      </c>
      <c r="RF211" s="157">
        <f t="shared" si="23"/>
        <v>0</v>
      </c>
      <c r="RG211" s="157">
        <f t="shared" si="23"/>
        <v>0</v>
      </c>
      <c r="RH211" s="157">
        <f t="shared" si="23"/>
        <v>0</v>
      </c>
      <c r="RI211" s="157">
        <f t="shared" si="23"/>
        <v>0</v>
      </c>
      <c r="RJ211" s="157">
        <f t="shared" si="23"/>
        <v>0</v>
      </c>
      <c r="RK211" s="157">
        <f t="shared" si="23"/>
        <v>0</v>
      </c>
      <c r="RL211" s="157">
        <f t="shared" si="23"/>
        <v>0</v>
      </c>
      <c r="RM211" s="157">
        <f t="shared" si="23"/>
        <v>0</v>
      </c>
      <c r="RN211" s="157">
        <f t="shared" si="23"/>
        <v>0</v>
      </c>
      <c r="RO211" s="157">
        <f t="shared" si="23"/>
        <v>0</v>
      </c>
      <c r="RP211" s="157">
        <f t="shared" si="23"/>
        <v>0</v>
      </c>
      <c r="RQ211" s="157">
        <f t="shared" si="23"/>
        <v>0</v>
      </c>
      <c r="RR211" s="157">
        <f t="shared" si="23"/>
        <v>0</v>
      </c>
      <c r="RS211" s="157">
        <f t="shared" si="23"/>
        <v>0</v>
      </c>
      <c r="RT211" s="157">
        <f t="shared" si="23"/>
        <v>0</v>
      </c>
      <c r="RU211" s="157">
        <f t="shared" si="23"/>
        <v>0</v>
      </c>
      <c r="RV211" s="157">
        <f t="shared" si="23"/>
        <v>0</v>
      </c>
      <c r="RW211" s="157">
        <f t="shared" si="23"/>
        <v>0</v>
      </c>
      <c r="RX211" s="157">
        <f t="shared" si="23"/>
        <v>0</v>
      </c>
      <c r="RY211" s="157">
        <f t="shared" si="23"/>
        <v>0</v>
      </c>
      <c r="RZ211" s="157">
        <f t="shared" si="23"/>
        <v>0</v>
      </c>
      <c r="SA211" s="157">
        <f t="shared" si="23"/>
        <v>0</v>
      </c>
      <c r="SB211" s="157">
        <f t="shared" si="23"/>
        <v>0</v>
      </c>
      <c r="SC211" s="157">
        <f t="shared" si="23"/>
        <v>0</v>
      </c>
      <c r="SD211" s="157">
        <f t="shared" si="23"/>
        <v>0</v>
      </c>
      <c r="SE211" s="157">
        <f t="shared" si="23"/>
        <v>0</v>
      </c>
      <c r="SF211" s="157">
        <f t="shared" si="23"/>
        <v>0</v>
      </c>
      <c r="SG211" s="157">
        <f t="shared" si="23"/>
        <v>0</v>
      </c>
      <c r="SH211" s="157">
        <f t="shared" si="23"/>
        <v>0</v>
      </c>
      <c r="SI211" s="157">
        <f t="shared" si="23"/>
        <v>0</v>
      </c>
      <c r="SJ211" s="157">
        <f t="shared" si="23"/>
        <v>0</v>
      </c>
      <c r="SK211" s="157">
        <f t="shared" si="23"/>
        <v>0</v>
      </c>
      <c r="SL211" s="157">
        <f t="shared" si="23"/>
        <v>0</v>
      </c>
      <c r="SM211" s="157">
        <f t="shared" si="23"/>
        <v>0</v>
      </c>
      <c r="SN211" s="157">
        <f t="shared" si="23"/>
        <v>0</v>
      </c>
      <c r="SO211" s="157">
        <f t="shared" si="23"/>
        <v>0</v>
      </c>
      <c r="SP211" s="157">
        <f t="shared" si="23"/>
        <v>0</v>
      </c>
      <c r="SQ211" s="157">
        <f t="shared" si="23"/>
        <v>0</v>
      </c>
      <c r="SR211" s="157">
        <f t="shared" si="23"/>
        <v>0</v>
      </c>
      <c r="SS211" s="157">
        <f t="shared" si="23"/>
        <v>0</v>
      </c>
      <c r="ST211" s="157">
        <f t="shared" si="23"/>
        <v>0</v>
      </c>
      <c r="SU211" s="157">
        <f t="shared" si="23"/>
        <v>0</v>
      </c>
      <c r="SV211" s="157">
        <f t="shared" si="23"/>
        <v>0</v>
      </c>
      <c r="SW211" s="157">
        <f t="shared" ref="SW211:VH211" si="24">SUM(SW222:SW231)</f>
        <v>0</v>
      </c>
      <c r="SX211" s="157">
        <f t="shared" si="24"/>
        <v>0</v>
      </c>
      <c r="SY211" s="157">
        <f t="shared" si="24"/>
        <v>0</v>
      </c>
      <c r="SZ211" s="157">
        <f t="shared" si="24"/>
        <v>0</v>
      </c>
      <c r="TA211" s="157">
        <f t="shared" si="24"/>
        <v>0</v>
      </c>
      <c r="TB211" s="157">
        <f t="shared" si="24"/>
        <v>0</v>
      </c>
      <c r="TC211" s="157">
        <f t="shared" si="24"/>
        <v>0</v>
      </c>
      <c r="TD211" s="157">
        <f t="shared" si="24"/>
        <v>0</v>
      </c>
      <c r="TE211" s="157">
        <f t="shared" si="24"/>
        <v>0</v>
      </c>
      <c r="TF211" s="157">
        <f t="shared" si="24"/>
        <v>0</v>
      </c>
      <c r="TG211" s="157">
        <f t="shared" si="24"/>
        <v>0</v>
      </c>
      <c r="TH211" s="157">
        <f t="shared" si="24"/>
        <v>0</v>
      </c>
      <c r="TI211" s="157">
        <f t="shared" si="24"/>
        <v>0</v>
      </c>
      <c r="TJ211" s="157">
        <f t="shared" si="24"/>
        <v>0</v>
      </c>
      <c r="TK211" s="157">
        <f t="shared" si="24"/>
        <v>0</v>
      </c>
      <c r="TL211" s="157">
        <f t="shared" si="24"/>
        <v>0</v>
      </c>
      <c r="TM211" s="157">
        <f t="shared" si="24"/>
        <v>0</v>
      </c>
      <c r="TN211" s="157">
        <f t="shared" si="24"/>
        <v>0</v>
      </c>
      <c r="TO211" s="157">
        <f t="shared" si="24"/>
        <v>0</v>
      </c>
      <c r="TP211" s="157">
        <f t="shared" si="24"/>
        <v>0</v>
      </c>
      <c r="TQ211" s="157">
        <f t="shared" si="24"/>
        <v>0</v>
      </c>
      <c r="TR211" s="157">
        <f t="shared" si="24"/>
        <v>0</v>
      </c>
      <c r="TS211" s="157">
        <f t="shared" si="24"/>
        <v>0</v>
      </c>
      <c r="TT211" s="157">
        <f t="shared" si="24"/>
        <v>0</v>
      </c>
      <c r="TU211" s="157">
        <f t="shared" si="24"/>
        <v>0</v>
      </c>
      <c r="TV211" s="157">
        <f t="shared" si="24"/>
        <v>0</v>
      </c>
      <c r="TW211" s="157">
        <f t="shared" si="24"/>
        <v>0</v>
      </c>
      <c r="TX211" s="157">
        <f t="shared" si="24"/>
        <v>0</v>
      </c>
      <c r="TY211" s="157">
        <f t="shared" si="24"/>
        <v>0</v>
      </c>
      <c r="TZ211" s="157">
        <f t="shared" si="24"/>
        <v>0</v>
      </c>
      <c r="UA211" s="157">
        <f t="shared" si="24"/>
        <v>0</v>
      </c>
      <c r="UB211" s="157">
        <f t="shared" si="24"/>
        <v>0</v>
      </c>
      <c r="UC211" s="157">
        <f t="shared" si="24"/>
        <v>0</v>
      </c>
      <c r="UD211" s="157">
        <f t="shared" si="24"/>
        <v>0</v>
      </c>
      <c r="UE211" s="157">
        <f t="shared" si="24"/>
        <v>0</v>
      </c>
      <c r="UF211" s="157">
        <f t="shared" si="24"/>
        <v>0</v>
      </c>
      <c r="UG211" s="157">
        <f t="shared" si="24"/>
        <v>0</v>
      </c>
      <c r="UH211" s="157">
        <f t="shared" si="24"/>
        <v>0</v>
      </c>
      <c r="UI211" s="157">
        <f t="shared" si="24"/>
        <v>0</v>
      </c>
      <c r="UJ211" s="157">
        <f t="shared" si="24"/>
        <v>0</v>
      </c>
      <c r="UK211" s="157">
        <f t="shared" si="24"/>
        <v>0</v>
      </c>
      <c r="UL211" s="157">
        <f t="shared" si="24"/>
        <v>0</v>
      </c>
      <c r="UM211" s="157">
        <f t="shared" si="24"/>
        <v>0</v>
      </c>
      <c r="UN211" s="157">
        <f t="shared" si="24"/>
        <v>0</v>
      </c>
      <c r="UO211" s="157">
        <f t="shared" si="24"/>
        <v>0</v>
      </c>
      <c r="UP211" s="157">
        <f t="shared" si="24"/>
        <v>0</v>
      </c>
      <c r="UQ211" s="157">
        <f t="shared" si="24"/>
        <v>0</v>
      </c>
      <c r="UR211" s="157">
        <f t="shared" si="24"/>
        <v>0</v>
      </c>
      <c r="US211" s="157">
        <f t="shared" si="24"/>
        <v>0</v>
      </c>
      <c r="UT211" s="157">
        <f t="shared" si="24"/>
        <v>0</v>
      </c>
      <c r="UU211" s="157">
        <f t="shared" si="24"/>
        <v>0</v>
      </c>
      <c r="UV211" s="157">
        <f t="shared" si="24"/>
        <v>0</v>
      </c>
      <c r="UW211" s="157">
        <f t="shared" si="24"/>
        <v>0</v>
      </c>
      <c r="UX211" s="157">
        <f t="shared" si="24"/>
        <v>0</v>
      </c>
      <c r="UY211" s="157">
        <f t="shared" si="24"/>
        <v>0</v>
      </c>
      <c r="UZ211" s="157">
        <f t="shared" si="24"/>
        <v>0</v>
      </c>
      <c r="VA211" s="157">
        <f t="shared" si="24"/>
        <v>0</v>
      </c>
      <c r="VB211" s="157">
        <f t="shared" si="24"/>
        <v>0</v>
      </c>
      <c r="VC211" s="157">
        <f t="shared" si="24"/>
        <v>0</v>
      </c>
      <c r="VD211" s="157">
        <f t="shared" si="24"/>
        <v>0</v>
      </c>
      <c r="VE211" s="157">
        <f t="shared" si="24"/>
        <v>0</v>
      </c>
      <c r="VF211" s="157">
        <f t="shared" si="24"/>
        <v>0</v>
      </c>
      <c r="VG211" s="157">
        <f t="shared" si="24"/>
        <v>0</v>
      </c>
      <c r="VH211" s="157">
        <f t="shared" si="24"/>
        <v>0</v>
      </c>
      <c r="VI211" s="157">
        <f t="shared" ref="VI211:XQ211" si="25">SUM(VI222:VI231)</f>
        <v>0</v>
      </c>
      <c r="VJ211" s="157">
        <f t="shared" si="25"/>
        <v>0</v>
      </c>
      <c r="VK211" s="157">
        <f t="shared" si="25"/>
        <v>0</v>
      </c>
      <c r="VL211" s="157">
        <f t="shared" si="25"/>
        <v>0</v>
      </c>
      <c r="VM211" s="157">
        <f t="shared" si="25"/>
        <v>0</v>
      </c>
      <c r="VN211" s="157">
        <f t="shared" si="25"/>
        <v>0</v>
      </c>
      <c r="VO211" s="157">
        <f t="shared" si="25"/>
        <v>0</v>
      </c>
      <c r="VP211" s="157">
        <f t="shared" si="25"/>
        <v>0</v>
      </c>
      <c r="VQ211" s="157">
        <f t="shared" si="25"/>
        <v>0</v>
      </c>
      <c r="VR211" s="157">
        <f t="shared" si="25"/>
        <v>0</v>
      </c>
      <c r="VS211" s="157">
        <f t="shared" si="25"/>
        <v>0</v>
      </c>
      <c r="VT211" s="157">
        <f t="shared" si="25"/>
        <v>0</v>
      </c>
      <c r="VU211" s="157">
        <f t="shared" si="25"/>
        <v>0</v>
      </c>
      <c r="VV211" s="157">
        <f t="shared" si="25"/>
        <v>0</v>
      </c>
      <c r="VW211" s="157">
        <f t="shared" si="25"/>
        <v>0</v>
      </c>
      <c r="VX211" s="157">
        <f t="shared" si="25"/>
        <v>0</v>
      </c>
      <c r="VY211" s="157">
        <f t="shared" si="25"/>
        <v>0</v>
      </c>
      <c r="VZ211" s="157">
        <f t="shared" si="25"/>
        <v>0</v>
      </c>
      <c r="WA211" s="157">
        <f t="shared" si="25"/>
        <v>0</v>
      </c>
      <c r="WB211" s="157">
        <f t="shared" si="25"/>
        <v>0</v>
      </c>
      <c r="WC211" s="157">
        <f t="shared" si="25"/>
        <v>0</v>
      </c>
      <c r="WD211" s="157">
        <f t="shared" si="25"/>
        <v>0</v>
      </c>
      <c r="WE211" s="157">
        <f t="shared" si="25"/>
        <v>0</v>
      </c>
      <c r="WF211" s="157">
        <f t="shared" si="25"/>
        <v>0</v>
      </c>
      <c r="WG211" s="157">
        <f t="shared" si="25"/>
        <v>0</v>
      </c>
      <c r="WH211" s="157">
        <f t="shared" si="25"/>
        <v>0</v>
      </c>
      <c r="WI211" s="157">
        <f t="shared" si="25"/>
        <v>0</v>
      </c>
      <c r="WJ211" s="157">
        <f t="shared" si="25"/>
        <v>0</v>
      </c>
      <c r="WK211" s="157">
        <f t="shared" si="25"/>
        <v>0</v>
      </c>
      <c r="WL211" s="157">
        <f t="shared" si="25"/>
        <v>0</v>
      </c>
      <c r="WM211" s="157">
        <f t="shared" si="25"/>
        <v>0</v>
      </c>
      <c r="WN211" s="157">
        <f t="shared" si="25"/>
        <v>0</v>
      </c>
      <c r="WO211" s="157">
        <f t="shared" si="25"/>
        <v>0</v>
      </c>
      <c r="WP211" s="157">
        <f t="shared" si="25"/>
        <v>0</v>
      </c>
      <c r="WQ211" s="157">
        <f t="shared" si="25"/>
        <v>0</v>
      </c>
      <c r="WR211" s="157">
        <f t="shared" si="25"/>
        <v>0</v>
      </c>
      <c r="WS211" s="157">
        <f t="shared" si="25"/>
        <v>0</v>
      </c>
      <c r="WT211" s="157">
        <f t="shared" si="25"/>
        <v>0</v>
      </c>
      <c r="WU211" s="157">
        <f t="shared" si="25"/>
        <v>0</v>
      </c>
      <c r="WV211" s="157">
        <f t="shared" si="25"/>
        <v>0</v>
      </c>
      <c r="WW211" s="157">
        <f t="shared" si="25"/>
        <v>0</v>
      </c>
      <c r="WX211" s="157">
        <f t="shared" si="25"/>
        <v>0</v>
      </c>
      <c r="WY211" s="157">
        <f t="shared" si="25"/>
        <v>0</v>
      </c>
      <c r="WZ211" s="157">
        <f t="shared" si="25"/>
        <v>0</v>
      </c>
      <c r="XA211" s="157">
        <f t="shared" si="25"/>
        <v>0</v>
      </c>
      <c r="XB211" s="157">
        <f t="shared" si="25"/>
        <v>0</v>
      </c>
      <c r="XC211" s="157">
        <f t="shared" si="25"/>
        <v>0</v>
      </c>
      <c r="XD211" s="157">
        <f t="shared" si="25"/>
        <v>0</v>
      </c>
      <c r="XE211" s="157">
        <f t="shared" si="25"/>
        <v>0</v>
      </c>
      <c r="XF211" s="157">
        <f t="shared" si="25"/>
        <v>0</v>
      </c>
      <c r="XG211" s="157">
        <f t="shared" si="25"/>
        <v>0</v>
      </c>
      <c r="XH211" s="157">
        <f t="shared" si="25"/>
        <v>0</v>
      </c>
      <c r="XI211" s="157">
        <f t="shared" si="25"/>
        <v>0</v>
      </c>
      <c r="XJ211" s="157">
        <f t="shared" si="25"/>
        <v>0</v>
      </c>
      <c r="XK211" s="157">
        <f t="shared" si="25"/>
        <v>0</v>
      </c>
      <c r="XL211" s="157">
        <f t="shared" si="25"/>
        <v>0</v>
      </c>
      <c r="XM211" s="157">
        <f t="shared" si="25"/>
        <v>0</v>
      </c>
      <c r="XN211" s="157">
        <f t="shared" si="25"/>
        <v>0</v>
      </c>
      <c r="XO211" s="157">
        <f t="shared" si="25"/>
        <v>0</v>
      </c>
      <c r="XP211" s="157">
        <f t="shared" si="25"/>
        <v>0</v>
      </c>
      <c r="XQ211" s="157">
        <f t="shared" si="25"/>
        <v>0</v>
      </c>
    </row>
    <row r="212" spans="1:642" x14ac:dyDescent="0.25">
      <c r="A212" s="142">
        <v>3</v>
      </c>
      <c r="B212" s="160" t="s">
        <v>528</v>
      </c>
      <c r="C212" s="160"/>
      <c r="D212" s="157">
        <f>SUM(D232:D234)</f>
        <v>0</v>
      </c>
      <c r="E212" s="157">
        <f t="shared" ref="E212:BP212" si="26">SUM(E232:E234)</f>
        <v>0</v>
      </c>
      <c r="F212" s="157">
        <f t="shared" si="26"/>
        <v>0</v>
      </c>
      <c r="G212" s="157">
        <f t="shared" si="26"/>
        <v>0</v>
      </c>
      <c r="H212" s="157">
        <f t="shared" si="26"/>
        <v>0</v>
      </c>
      <c r="I212" s="157">
        <f t="shared" si="26"/>
        <v>0</v>
      </c>
      <c r="J212" s="157">
        <f t="shared" si="26"/>
        <v>0</v>
      </c>
      <c r="K212" s="157">
        <f t="shared" si="26"/>
        <v>0</v>
      </c>
      <c r="L212" s="157">
        <f t="shared" si="26"/>
        <v>0</v>
      </c>
      <c r="M212" s="157">
        <f t="shared" si="26"/>
        <v>0</v>
      </c>
      <c r="N212" s="157">
        <f t="shared" si="26"/>
        <v>0</v>
      </c>
      <c r="O212" s="157">
        <f t="shared" si="26"/>
        <v>0</v>
      </c>
      <c r="P212" s="157">
        <f t="shared" si="26"/>
        <v>0</v>
      </c>
      <c r="Q212" s="157">
        <f t="shared" si="26"/>
        <v>0</v>
      </c>
      <c r="R212" s="157">
        <f t="shared" si="26"/>
        <v>0</v>
      </c>
      <c r="S212" s="157">
        <f t="shared" si="26"/>
        <v>0</v>
      </c>
      <c r="T212" s="157">
        <f t="shared" si="26"/>
        <v>0</v>
      </c>
      <c r="U212" s="157">
        <f t="shared" si="26"/>
        <v>0</v>
      </c>
      <c r="V212" s="157">
        <f t="shared" si="26"/>
        <v>0</v>
      </c>
      <c r="W212" s="157">
        <f t="shared" si="26"/>
        <v>0</v>
      </c>
      <c r="X212" s="157">
        <f t="shared" si="26"/>
        <v>0</v>
      </c>
      <c r="Y212" s="157">
        <f t="shared" si="26"/>
        <v>0</v>
      </c>
      <c r="Z212" s="157">
        <f t="shared" si="26"/>
        <v>0</v>
      </c>
      <c r="AA212" s="157">
        <f t="shared" si="26"/>
        <v>0</v>
      </c>
      <c r="AB212" s="157">
        <f t="shared" si="26"/>
        <v>0</v>
      </c>
      <c r="AC212" s="157">
        <f t="shared" si="26"/>
        <v>0</v>
      </c>
      <c r="AD212" s="157">
        <f t="shared" si="26"/>
        <v>0</v>
      </c>
      <c r="AE212" s="157">
        <f t="shared" si="26"/>
        <v>0</v>
      </c>
      <c r="AF212" s="157">
        <f t="shared" si="26"/>
        <v>0</v>
      </c>
      <c r="AG212" s="157">
        <f t="shared" si="26"/>
        <v>0</v>
      </c>
      <c r="AH212" s="157">
        <f t="shared" si="26"/>
        <v>0</v>
      </c>
      <c r="AI212" s="157">
        <f t="shared" si="26"/>
        <v>0</v>
      </c>
      <c r="AJ212" s="157">
        <f t="shared" si="26"/>
        <v>0</v>
      </c>
      <c r="AK212" s="157">
        <f t="shared" si="26"/>
        <v>0</v>
      </c>
      <c r="AL212" s="157">
        <f t="shared" si="26"/>
        <v>0</v>
      </c>
      <c r="AM212" s="157">
        <f t="shared" si="26"/>
        <v>0</v>
      </c>
      <c r="AN212" s="157">
        <f t="shared" si="26"/>
        <v>0</v>
      </c>
      <c r="AO212" s="157">
        <f t="shared" si="26"/>
        <v>0</v>
      </c>
      <c r="AP212" s="157">
        <f t="shared" si="26"/>
        <v>0</v>
      </c>
      <c r="AQ212" s="157">
        <f t="shared" si="26"/>
        <v>0</v>
      </c>
      <c r="AR212" s="157">
        <f t="shared" si="26"/>
        <v>0</v>
      </c>
      <c r="AS212" s="157">
        <f t="shared" si="26"/>
        <v>0</v>
      </c>
      <c r="AT212" s="157">
        <f t="shared" si="26"/>
        <v>0</v>
      </c>
      <c r="AU212" s="157">
        <f t="shared" si="26"/>
        <v>0</v>
      </c>
      <c r="AV212" s="157">
        <f t="shared" si="26"/>
        <v>0</v>
      </c>
      <c r="AW212" s="157">
        <f t="shared" si="26"/>
        <v>0</v>
      </c>
      <c r="AX212" s="157">
        <f t="shared" si="26"/>
        <v>0</v>
      </c>
      <c r="AY212" s="157">
        <f t="shared" si="26"/>
        <v>0</v>
      </c>
      <c r="AZ212" s="157">
        <f t="shared" si="26"/>
        <v>0</v>
      </c>
      <c r="BA212" s="157">
        <f t="shared" si="26"/>
        <v>0</v>
      </c>
      <c r="BB212" s="157">
        <f t="shared" si="26"/>
        <v>0</v>
      </c>
      <c r="BC212" s="157">
        <f t="shared" si="26"/>
        <v>0</v>
      </c>
      <c r="BD212" s="157">
        <f t="shared" si="26"/>
        <v>0</v>
      </c>
      <c r="BE212" s="157">
        <f t="shared" si="26"/>
        <v>0</v>
      </c>
      <c r="BF212" s="157">
        <f t="shared" si="26"/>
        <v>0</v>
      </c>
      <c r="BG212" s="157">
        <f t="shared" si="26"/>
        <v>0</v>
      </c>
      <c r="BH212" s="157">
        <f t="shared" si="26"/>
        <v>0</v>
      </c>
      <c r="BI212" s="157">
        <f t="shared" si="26"/>
        <v>0</v>
      </c>
      <c r="BJ212" s="157">
        <f t="shared" si="26"/>
        <v>0</v>
      </c>
      <c r="BK212" s="157">
        <f t="shared" si="26"/>
        <v>0</v>
      </c>
      <c r="BL212" s="157">
        <f t="shared" si="26"/>
        <v>0</v>
      </c>
      <c r="BM212" s="157">
        <f t="shared" si="26"/>
        <v>0</v>
      </c>
      <c r="BN212" s="157">
        <f t="shared" si="26"/>
        <v>0</v>
      </c>
      <c r="BO212" s="157">
        <f t="shared" si="26"/>
        <v>0</v>
      </c>
      <c r="BP212" s="157">
        <f t="shared" si="26"/>
        <v>0</v>
      </c>
      <c r="BQ212" s="157">
        <f t="shared" ref="BQ212:EB212" si="27">SUM(BQ232:BQ234)</f>
        <v>0</v>
      </c>
      <c r="BR212" s="157">
        <f t="shared" si="27"/>
        <v>0</v>
      </c>
      <c r="BS212" s="157">
        <f t="shared" si="27"/>
        <v>0</v>
      </c>
      <c r="BT212" s="157">
        <f t="shared" si="27"/>
        <v>0</v>
      </c>
      <c r="BU212" s="157">
        <f t="shared" si="27"/>
        <v>0</v>
      </c>
      <c r="BV212" s="157">
        <f t="shared" si="27"/>
        <v>0</v>
      </c>
      <c r="BW212" s="157">
        <f t="shared" si="27"/>
        <v>0</v>
      </c>
      <c r="BX212" s="157">
        <f t="shared" si="27"/>
        <v>0</v>
      </c>
      <c r="BY212" s="157">
        <f t="shared" si="27"/>
        <v>0</v>
      </c>
      <c r="BZ212" s="157">
        <f t="shared" si="27"/>
        <v>0</v>
      </c>
      <c r="CA212" s="157">
        <f t="shared" si="27"/>
        <v>0</v>
      </c>
      <c r="CB212" s="157">
        <f t="shared" si="27"/>
        <v>0</v>
      </c>
      <c r="CC212" s="157">
        <f t="shared" si="27"/>
        <v>0</v>
      </c>
      <c r="CD212" s="157">
        <f t="shared" si="27"/>
        <v>0</v>
      </c>
      <c r="CE212" s="157">
        <f t="shared" si="27"/>
        <v>0</v>
      </c>
      <c r="CF212" s="157">
        <f t="shared" si="27"/>
        <v>0</v>
      </c>
      <c r="CG212" s="157">
        <f t="shared" si="27"/>
        <v>0</v>
      </c>
      <c r="CH212" s="157">
        <f t="shared" si="27"/>
        <v>0</v>
      </c>
      <c r="CI212" s="157">
        <f t="shared" si="27"/>
        <v>0</v>
      </c>
      <c r="CJ212" s="157">
        <f t="shared" si="27"/>
        <v>0</v>
      </c>
      <c r="CK212" s="157">
        <f t="shared" si="27"/>
        <v>0</v>
      </c>
      <c r="CL212" s="157">
        <f t="shared" si="27"/>
        <v>0</v>
      </c>
      <c r="CM212" s="157">
        <f t="shared" si="27"/>
        <v>0</v>
      </c>
      <c r="CN212" s="157">
        <f t="shared" si="27"/>
        <v>0</v>
      </c>
      <c r="CO212" s="157">
        <f t="shared" si="27"/>
        <v>0</v>
      </c>
      <c r="CP212" s="157">
        <f t="shared" si="27"/>
        <v>0</v>
      </c>
      <c r="CQ212" s="157">
        <f t="shared" si="27"/>
        <v>0</v>
      </c>
      <c r="CR212" s="157">
        <f t="shared" si="27"/>
        <v>0</v>
      </c>
      <c r="CS212" s="157">
        <f t="shared" si="27"/>
        <v>0</v>
      </c>
      <c r="CT212" s="157">
        <f t="shared" si="27"/>
        <v>0</v>
      </c>
      <c r="CU212" s="157">
        <f t="shared" si="27"/>
        <v>0</v>
      </c>
      <c r="CV212" s="157">
        <f t="shared" si="27"/>
        <v>0</v>
      </c>
      <c r="CW212" s="157">
        <f t="shared" si="27"/>
        <v>0</v>
      </c>
      <c r="CX212" s="157">
        <f t="shared" si="27"/>
        <v>0</v>
      </c>
      <c r="CY212" s="157">
        <f t="shared" si="27"/>
        <v>0</v>
      </c>
      <c r="CZ212" s="157">
        <f t="shared" si="27"/>
        <v>0</v>
      </c>
      <c r="DA212" s="157">
        <f t="shared" si="27"/>
        <v>0</v>
      </c>
      <c r="DB212" s="157">
        <f t="shared" si="27"/>
        <v>0</v>
      </c>
      <c r="DC212" s="157">
        <f t="shared" si="27"/>
        <v>0</v>
      </c>
      <c r="DD212" s="157">
        <f t="shared" si="27"/>
        <v>0</v>
      </c>
      <c r="DE212" s="157">
        <f t="shared" si="27"/>
        <v>0</v>
      </c>
      <c r="DF212" s="157">
        <f t="shared" si="27"/>
        <v>0</v>
      </c>
      <c r="DG212" s="157">
        <f t="shared" si="27"/>
        <v>0</v>
      </c>
      <c r="DH212" s="157">
        <f t="shared" si="27"/>
        <v>0</v>
      </c>
      <c r="DI212" s="157">
        <f t="shared" si="27"/>
        <v>0</v>
      </c>
      <c r="DJ212" s="157">
        <f t="shared" si="27"/>
        <v>0</v>
      </c>
      <c r="DK212" s="157">
        <f t="shared" si="27"/>
        <v>0</v>
      </c>
      <c r="DL212" s="157">
        <f t="shared" si="27"/>
        <v>0</v>
      </c>
      <c r="DM212" s="157">
        <f t="shared" si="27"/>
        <v>0</v>
      </c>
      <c r="DN212" s="157">
        <f t="shared" si="27"/>
        <v>0</v>
      </c>
      <c r="DO212" s="157">
        <f t="shared" si="27"/>
        <v>0</v>
      </c>
      <c r="DP212" s="157">
        <f t="shared" si="27"/>
        <v>0</v>
      </c>
      <c r="DQ212" s="157">
        <f t="shared" si="27"/>
        <v>0</v>
      </c>
      <c r="DR212" s="157">
        <f t="shared" si="27"/>
        <v>0</v>
      </c>
      <c r="DS212" s="157">
        <f t="shared" si="27"/>
        <v>0</v>
      </c>
      <c r="DT212" s="157">
        <f t="shared" si="27"/>
        <v>0</v>
      </c>
      <c r="DU212" s="157">
        <f t="shared" si="27"/>
        <v>0</v>
      </c>
      <c r="DV212" s="157">
        <f t="shared" si="27"/>
        <v>0</v>
      </c>
      <c r="DW212" s="157">
        <f t="shared" si="27"/>
        <v>0</v>
      </c>
      <c r="DX212" s="157">
        <f t="shared" si="27"/>
        <v>0</v>
      </c>
      <c r="DY212" s="157">
        <f t="shared" si="27"/>
        <v>0</v>
      </c>
      <c r="DZ212" s="157">
        <f t="shared" si="27"/>
        <v>0</v>
      </c>
      <c r="EA212" s="157">
        <f t="shared" si="27"/>
        <v>0</v>
      </c>
      <c r="EB212" s="157">
        <f t="shared" si="27"/>
        <v>0</v>
      </c>
      <c r="EC212" s="157">
        <f t="shared" ref="EC212:GN212" si="28">SUM(EC232:EC234)</f>
        <v>0</v>
      </c>
      <c r="ED212" s="157">
        <f t="shared" si="28"/>
        <v>0</v>
      </c>
      <c r="EE212" s="157">
        <f t="shared" si="28"/>
        <v>0</v>
      </c>
      <c r="EF212" s="157">
        <f t="shared" si="28"/>
        <v>0</v>
      </c>
      <c r="EG212" s="157">
        <f t="shared" si="28"/>
        <v>0</v>
      </c>
      <c r="EH212" s="157">
        <f t="shared" si="28"/>
        <v>0</v>
      </c>
      <c r="EI212" s="157">
        <f t="shared" si="28"/>
        <v>0</v>
      </c>
      <c r="EJ212" s="157">
        <f t="shared" si="28"/>
        <v>0</v>
      </c>
      <c r="EK212" s="157">
        <f t="shared" si="28"/>
        <v>0</v>
      </c>
      <c r="EL212" s="157">
        <f t="shared" si="28"/>
        <v>0</v>
      </c>
      <c r="EM212" s="157">
        <f t="shared" si="28"/>
        <v>0</v>
      </c>
      <c r="EN212" s="157">
        <f t="shared" si="28"/>
        <v>0</v>
      </c>
      <c r="EO212" s="157">
        <f t="shared" si="28"/>
        <v>0</v>
      </c>
      <c r="EP212" s="157">
        <f t="shared" si="28"/>
        <v>0</v>
      </c>
      <c r="EQ212" s="157">
        <f t="shared" si="28"/>
        <v>0</v>
      </c>
      <c r="ER212" s="157">
        <f t="shared" si="28"/>
        <v>0</v>
      </c>
      <c r="ES212" s="157">
        <f t="shared" si="28"/>
        <v>0</v>
      </c>
      <c r="ET212" s="157">
        <f t="shared" si="28"/>
        <v>0</v>
      </c>
      <c r="EU212" s="157">
        <f t="shared" si="28"/>
        <v>0</v>
      </c>
      <c r="EV212" s="157">
        <f t="shared" si="28"/>
        <v>0</v>
      </c>
      <c r="EW212" s="157">
        <f t="shared" si="28"/>
        <v>0</v>
      </c>
      <c r="EX212" s="157">
        <f t="shared" si="28"/>
        <v>0</v>
      </c>
      <c r="EY212" s="157">
        <f t="shared" si="28"/>
        <v>0</v>
      </c>
      <c r="EZ212" s="157">
        <f t="shared" si="28"/>
        <v>0</v>
      </c>
      <c r="FA212" s="157">
        <f t="shared" si="28"/>
        <v>0</v>
      </c>
      <c r="FB212" s="157">
        <f t="shared" si="28"/>
        <v>0</v>
      </c>
      <c r="FC212" s="157">
        <f t="shared" si="28"/>
        <v>0</v>
      </c>
      <c r="FD212" s="157">
        <f t="shared" si="28"/>
        <v>0</v>
      </c>
      <c r="FE212" s="157">
        <f t="shared" si="28"/>
        <v>0</v>
      </c>
      <c r="FF212" s="157">
        <f t="shared" si="28"/>
        <v>0</v>
      </c>
      <c r="FG212" s="157">
        <f t="shared" si="28"/>
        <v>0</v>
      </c>
      <c r="FH212" s="157">
        <f t="shared" si="28"/>
        <v>0</v>
      </c>
      <c r="FI212" s="157">
        <f t="shared" si="28"/>
        <v>0</v>
      </c>
      <c r="FJ212" s="157">
        <f t="shared" si="28"/>
        <v>0</v>
      </c>
      <c r="FK212" s="157">
        <f t="shared" si="28"/>
        <v>0</v>
      </c>
      <c r="FL212" s="157">
        <f t="shared" si="28"/>
        <v>0</v>
      </c>
      <c r="FM212" s="157">
        <f t="shared" si="28"/>
        <v>0</v>
      </c>
      <c r="FN212" s="157">
        <f t="shared" si="28"/>
        <v>0</v>
      </c>
      <c r="FO212" s="157">
        <f t="shared" si="28"/>
        <v>0</v>
      </c>
      <c r="FP212" s="157">
        <f t="shared" si="28"/>
        <v>0</v>
      </c>
      <c r="FQ212" s="157">
        <f t="shared" si="28"/>
        <v>0</v>
      </c>
      <c r="FR212" s="157">
        <f t="shared" si="28"/>
        <v>0</v>
      </c>
      <c r="FS212" s="157">
        <f t="shared" si="28"/>
        <v>0</v>
      </c>
      <c r="FT212" s="157">
        <f t="shared" si="28"/>
        <v>0</v>
      </c>
      <c r="FU212" s="157">
        <f t="shared" si="28"/>
        <v>0</v>
      </c>
      <c r="FV212" s="157">
        <f t="shared" si="28"/>
        <v>0</v>
      </c>
      <c r="FW212" s="157">
        <f t="shared" si="28"/>
        <v>0</v>
      </c>
      <c r="FX212" s="157">
        <f t="shared" si="28"/>
        <v>0</v>
      </c>
      <c r="FY212" s="157">
        <f t="shared" si="28"/>
        <v>0</v>
      </c>
      <c r="FZ212" s="157">
        <f t="shared" si="28"/>
        <v>0</v>
      </c>
      <c r="GA212" s="157">
        <f t="shared" si="28"/>
        <v>0</v>
      </c>
      <c r="GB212" s="157">
        <f t="shared" si="28"/>
        <v>0</v>
      </c>
      <c r="GC212" s="157">
        <f t="shared" si="28"/>
        <v>0</v>
      </c>
      <c r="GD212" s="157">
        <f t="shared" si="28"/>
        <v>0</v>
      </c>
      <c r="GE212" s="157">
        <f t="shared" si="28"/>
        <v>0</v>
      </c>
      <c r="GF212" s="157">
        <f t="shared" si="28"/>
        <v>0</v>
      </c>
      <c r="GG212" s="157">
        <f t="shared" si="28"/>
        <v>0</v>
      </c>
      <c r="GH212" s="157">
        <f t="shared" si="28"/>
        <v>0</v>
      </c>
      <c r="GI212" s="157">
        <f t="shared" si="28"/>
        <v>0</v>
      </c>
      <c r="GJ212" s="157">
        <f t="shared" si="28"/>
        <v>0</v>
      </c>
      <c r="GK212" s="157">
        <f t="shared" si="28"/>
        <v>0</v>
      </c>
      <c r="GL212" s="157">
        <f t="shared" si="28"/>
        <v>0</v>
      </c>
      <c r="GM212" s="157">
        <f t="shared" si="28"/>
        <v>0</v>
      </c>
      <c r="GN212" s="157">
        <f t="shared" si="28"/>
        <v>0</v>
      </c>
      <c r="GO212" s="157">
        <f t="shared" ref="GO212:IZ212" si="29">SUM(GO232:GO234)</f>
        <v>0</v>
      </c>
      <c r="GP212" s="157">
        <f t="shared" si="29"/>
        <v>0</v>
      </c>
      <c r="GQ212" s="157">
        <f t="shared" si="29"/>
        <v>0</v>
      </c>
      <c r="GR212" s="157">
        <f t="shared" si="29"/>
        <v>0</v>
      </c>
      <c r="GS212" s="157">
        <f t="shared" si="29"/>
        <v>0</v>
      </c>
      <c r="GT212" s="157">
        <f t="shared" si="29"/>
        <v>0</v>
      </c>
      <c r="GU212" s="157">
        <f t="shared" si="29"/>
        <v>0</v>
      </c>
      <c r="GV212" s="157">
        <f t="shared" si="29"/>
        <v>0</v>
      </c>
      <c r="GW212" s="157">
        <f t="shared" si="29"/>
        <v>0</v>
      </c>
      <c r="GX212" s="157">
        <f t="shared" si="29"/>
        <v>0</v>
      </c>
      <c r="GY212" s="157">
        <f t="shared" si="29"/>
        <v>0</v>
      </c>
      <c r="GZ212" s="157">
        <f t="shared" si="29"/>
        <v>0</v>
      </c>
      <c r="HA212" s="157">
        <f t="shared" si="29"/>
        <v>0</v>
      </c>
      <c r="HB212" s="157">
        <f t="shared" si="29"/>
        <v>0</v>
      </c>
      <c r="HC212" s="157">
        <f t="shared" si="29"/>
        <v>0</v>
      </c>
      <c r="HD212" s="157">
        <f t="shared" si="29"/>
        <v>0</v>
      </c>
      <c r="HE212" s="157">
        <f t="shared" si="29"/>
        <v>0</v>
      </c>
      <c r="HF212" s="157">
        <f t="shared" si="29"/>
        <v>0</v>
      </c>
      <c r="HG212" s="157">
        <f t="shared" si="29"/>
        <v>0</v>
      </c>
      <c r="HH212" s="157">
        <f t="shared" si="29"/>
        <v>0</v>
      </c>
      <c r="HI212" s="157">
        <f t="shared" si="29"/>
        <v>0</v>
      </c>
      <c r="HJ212" s="157">
        <f t="shared" si="29"/>
        <v>0</v>
      </c>
      <c r="HK212" s="157">
        <f t="shared" si="29"/>
        <v>0</v>
      </c>
      <c r="HL212" s="157">
        <f t="shared" si="29"/>
        <v>0</v>
      </c>
      <c r="HM212" s="157">
        <f t="shared" si="29"/>
        <v>0</v>
      </c>
      <c r="HN212" s="157">
        <f t="shared" si="29"/>
        <v>0</v>
      </c>
      <c r="HO212" s="157">
        <f t="shared" si="29"/>
        <v>0</v>
      </c>
      <c r="HP212" s="157">
        <f t="shared" si="29"/>
        <v>0</v>
      </c>
      <c r="HQ212" s="157">
        <f t="shared" si="29"/>
        <v>0</v>
      </c>
      <c r="HR212" s="157">
        <f t="shared" si="29"/>
        <v>0</v>
      </c>
      <c r="HS212" s="157">
        <f t="shared" si="29"/>
        <v>0</v>
      </c>
      <c r="HT212" s="157">
        <f t="shared" si="29"/>
        <v>0</v>
      </c>
      <c r="HU212" s="157">
        <f t="shared" si="29"/>
        <v>0</v>
      </c>
      <c r="HV212" s="157">
        <f t="shared" si="29"/>
        <v>0</v>
      </c>
      <c r="HW212" s="157">
        <f t="shared" si="29"/>
        <v>0</v>
      </c>
      <c r="HX212" s="157">
        <f t="shared" si="29"/>
        <v>0</v>
      </c>
      <c r="HY212" s="157">
        <f t="shared" si="29"/>
        <v>0</v>
      </c>
      <c r="HZ212" s="157">
        <f t="shared" si="29"/>
        <v>0</v>
      </c>
      <c r="IA212" s="157">
        <f t="shared" si="29"/>
        <v>0</v>
      </c>
      <c r="IB212" s="157">
        <f t="shared" si="29"/>
        <v>0</v>
      </c>
      <c r="IC212" s="157">
        <f t="shared" si="29"/>
        <v>0</v>
      </c>
      <c r="ID212" s="157">
        <f t="shared" si="29"/>
        <v>0</v>
      </c>
      <c r="IE212" s="157">
        <f t="shared" si="29"/>
        <v>0</v>
      </c>
      <c r="IF212" s="157">
        <f t="shared" si="29"/>
        <v>0</v>
      </c>
      <c r="IG212" s="157">
        <f t="shared" si="29"/>
        <v>0</v>
      </c>
      <c r="IH212" s="157">
        <f t="shared" si="29"/>
        <v>0</v>
      </c>
      <c r="II212" s="157">
        <f t="shared" si="29"/>
        <v>0</v>
      </c>
      <c r="IJ212" s="157">
        <f t="shared" si="29"/>
        <v>0</v>
      </c>
      <c r="IK212" s="157">
        <f t="shared" si="29"/>
        <v>0</v>
      </c>
      <c r="IL212" s="157">
        <f t="shared" si="29"/>
        <v>0</v>
      </c>
      <c r="IM212" s="157">
        <f t="shared" si="29"/>
        <v>0</v>
      </c>
      <c r="IN212" s="157">
        <f t="shared" si="29"/>
        <v>0</v>
      </c>
      <c r="IO212" s="157">
        <f t="shared" si="29"/>
        <v>0</v>
      </c>
      <c r="IP212" s="157">
        <f t="shared" si="29"/>
        <v>0</v>
      </c>
      <c r="IQ212" s="157">
        <f t="shared" si="29"/>
        <v>0</v>
      </c>
      <c r="IR212" s="157">
        <f t="shared" si="29"/>
        <v>0</v>
      </c>
      <c r="IS212" s="157">
        <f t="shared" si="29"/>
        <v>0</v>
      </c>
      <c r="IT212" s="157">
        <f t="shared" si="29"/>
        <v>0</v>
      </c>
      <c r="IU212" s="157">
        <f t="shared" si="29"/>
        <v>0</v>
      </c>
      <c r="IV212" s="157">
        <f t="shared" si="29"/>
        <v>0</v>
      </c>
      <c r="IW212" s="157">
        <f t="shared" si="29"/>
        <v>0</v>
      </c>
      <c r="IX212" s="157">
        <f t="shared" si="29"/>
        <v>0</v>
      </c>
      <c r="IY212" s="157">
        <f t="shared" si="29"/>
        <v>0</v>
      </c>
      <c r="IZ212" s="157">
        <f t="shared" si="29"/>
        <v>0</v>
      </c>
      <c r="JA212" s="157">
        <f t="shared" ref="JA212:LL212" si="30">SUM(JA232:JA234)</f>
        <v>0</v>
      </c>
      <c r="JB212" s="157">
        <f t="shared" si="30"/>
        <v>0</v>
      </c>
      <c r="JC212" s="157">
        <f t="shared" si="30"/>
        <v>0</v>
      </c>
      <c r="JD212" s="157">
        <f t="shared" si="30"/>
        <v>0</v>
      </c>
      <c r="JE212" s="157">
        <f t="shared" si="30"/>
        <v>0</v>
      </c>
      <c r="JF212" s="157">
        <f t="shared" si="30"/>
        <v>0</v>
      </c>
      <c r="JG212" s="157">
        <f t="shared" si="30"/>
        <v>0</v>
      </c>
      <c r="JH212" s="157">
        <f t="shared" si="30"/>
        <v>0</v>
      </c>
      <c r="JI212" s="157">
        <f t="shared" si="30"/>
        <v>0</v>
      </c>
      <c r="JJ212" s="157">
        <f t="shared" si="30"/>
        <v>0</v>
      </c>
      <c r="JK212" s="157">
        <f t="shared" si="30"/>
        <v>0</v>
      </c>
      <c r="JL212" s="157">
        <f t="shared" si="30"/>
        <v>0</v>
      </c>
      <c r="JM212" s="157">
        <f t="shared" si="30"/>
        <v>0</v>
      </c>
      <c r="JN212" s="157">
        <f t="shared" si="30"/>
        <v>0</v>
      </c>
      <c r="JO212" s="157">
        <f t="shared" si="30"/>
        <v>0</v>
      </c>
      <c r="JP212" s="157">
        <f t="shared" si="30"/>
        <v>0</v>
      </c>
      <c r="JQ212" s="157">
        <f t="shared" si="30"/>
        <v>0</v>
      </c>
      <c r="JR212" s="157">
        <f t="shared" si="30"/>
        <v>0</v>
      </c>
      <c r="JS212" s="157">
        <f t="shared" si="30"/>
        <v>0</v>
      </c>
      <c r="JT212" s="157">
        <f t="shared" si="30"/>
        <v>0</v>
      </c>
      <c r="JU212" s="157">
        <f t="shared" si="30"/>
        <v>0</v>
      </c>
      <c r="JV212" s="157">
        <f t="shared" si="30"/>
        <v>0</v>
      </c>
      <c r="JW212" s="157">
        <f t="shared" si="30"/>
        <v>0</v>
      </c>
      <c r="JX212" s="157">
        <f t="shared" si="30"/>
        <v>0</v>
      </c>
      <c r="JY212" s="157">
        <f t="shared" si="30"/>
        <v>0</v>
      </c>
      <c r="JZ212" s="157">
        <f t="shared" si="30"/>
        <v>0</v>
      </c>
      <c r="KA212" s="157">
        <f t="shared" si="30"/>
        <v>0</v>
      </c>
      <c r="KB212" s="157">
        <f t="shared" si="30"/>
        <v>0</v>
      </c>
      <c r="KC212" s="157">
        <f t="shared" si="30"/>
        <v>0</v>
      </c>
      <c r="KD212" s="157">
        <f t="shared" si="30"/>
        <v>0</v>
      </c>
      <c r="KE212" s="157">
        <f t="shared" si="30"/>
        <v>0</v>
      </c>
      <c r="KF212" s="157">
        <f t="shared" si="30"/>
        <v>0</v>
      </c>
      <c r="KG212" s="157">
        <f t="shared" si="30"/>
        <v>0</v>
      </c>
      <c r="KH212" s="157">
        <f t="shared" si="30"/>
        <v>0</v>
      </c>
      <c r="KI212" s="157">
        <f t="shared" si="30"/>
        <v>0</v>
      </c>
      <c r="KJ212" s="157">
        <f t="shared" si="30"/>
        <v>0</v>
      </c>
      <c r="KK212" s="157">
        <f t="shared" si="30"/>
        <v>0</v>
      </c>
      <c r="KL212" s="157">
        <f t="shared" si="30"/>
        <v>0</v>
      </c>
      <c r="KM212" s="157">
        <f t="shared" si="30"/>
        <v>0</v>
      </c>
      <c r="KN212" s="157">
        <f t="shared" si="30"/>
        <v>0</v>
      </c>
      <c r="KO212" s="157">
        <f t="shared" si="30"/>
        <v>0</v>
      </c>
      <c r="KP212" s="157">
        <f t="shared" si="30"/>
        <v>0</v>
      </c>
      <c r="KQ212" s="157">
        <f t="shared" si="30"/>
        <v>0</v>
      </c>
      <c r="KR212" s="157">
        <f t="shared" si="30"/>
        <v>0</v>
      </c>
      <c r="KS212" s="157">
        <f t="shared" si="30"/>
        <v>0</v>
      </c>
      <c r="KT212" s="157">
        <f t="shared" si="30"/>
        <v>0</v>
      </c>
      <c r="KU212" s="157">
        <f t="shared" si="30"/>
        <v>0</v>
      </c>
      <c r="KV212" s="157">
        <f t="shared" si="30"/>
        <v>0</v>
      </c>
      <c r="KW212" s="157">
        <f t="shared" si="30"/>
        <v>0</v>
      </c>
      <c r="KX212" s="157">
        <f t="shared" si="30"/>
        <v>0</v>
      </c>
      <c r="KY212" s="157">
        <f t="shared" si="30"/>
        <v>0</v>
      </c>
      <c r="KZ212" s="157">
        <f t="shared" si="30"/>
        <v>0</v>
      </c>
      <c r="LA212" s="157">
        <f t="shared" si="30"/>
        <v>0</v>
      </c>
      <c r="LB212" s="157">
        <f t="shared" si="30"/>
        <v>0</v>
      </c>
      <c r="LC212" s="157">
        <f t="shared" si="30"/>
        <v>0</v>
      </c>
      <c r="LD212" s="157">
        <f t="shared" si="30"/>
        <v>0</v>
      </c>
      <c r="LE212" s="157">
        <f t="shared" si="30"/>
        <v>0</v>
      </c>
      <c r="LF212" s="157">
        <f t="shared" si="30"/>
        <v>0</v>
      </c>
      <c r="LG212" s="157">
        <f t="shared" si="30"/>
        <v>0</v>
      </c>
      <c r="LH212" s="157">
        <f t="shared" si="30"/>
        <v>0</v>
      </c>
      <c r="LI212" s="157">
        <f t="shared" si="30"/>
        <v>0</v>
      </c>
      <c r="LJ212" s="157">
        <f t="shared" si="30"/>
        <v>0</v>
      </c>
      <c r="LK212" s="157">
        <f t="shared" si="30"/>
        <v>0</v>
      </c>
      <c r="LL212" s="157">
        <f t="shared" si="30"/>
        <v>0</v>
      </c>
      <c r="LM212" s="157">
        <f t="shared" ref="LM212:NX212" si="31">SUM(LM232:LM234)</f>
        <v>0</v>
      </c>
      <c r="LN212" s="157">
        <f t="shared" si="31"/>
        <v>0</v>
      </c>
      <c r="LO212" s="157">
        <f t="shared" si="31"/>
        <v>0</v>
      </c>
      <c r="LP212" s="157">
        <f t="shared" si="31"/>
        <v>0</v>
      </c>
      <c r="LQ212" s="157">
        <f t="shared" si="31"/>
        <v>0</v>
      </c>
      <c r="LR212" s="157">
        <f t="shared" si="31"/>
        <v>0</v>
      </c>
      <c r="LS212" s="157">
        <f t="shared" si="31"/>
        <v>0</v>
      </c>
      <c r="LT212" s="157">
        <f t="shared" si="31"/>
        <v>0</v>
      </c>
      <c r="LU212" s="157">
        <f t="shared" si="31"/>
        <v>0</v>
      </c>
      <c r="LV212" s="157">
        <f t="shared" si="31"/>
        <v>0</v>
      </c>
      <c r="LW212" s="157">
        <f t="shared" si="31"/>
        <v>0</v>
      </c>
      <c r="LX212" s="157">
        <f t="shared" si="31"/>
        <v>0</v>
      </c>
      <c r="LY212" s="157">
        <f t="shared" si="31"/>
        <v>0</v>
      </c>
      <c r="LZ212" s="157">
        <f t="shared" si="31"/>
        <v>0</v>
      </c>
      <c r="MA212" s="157">
        <f t="shared" si="31"/>
        <v>0</v>
      </c>
      <c r="MB212" s="157">
        <f t="shared" si="31"/>
        <v>0</v>
      </c>
      <c r="MC212" s="157">
        <f t="shared" si="31"/>
        <v>0</v>
      </c>
      <c r="MD212" s="157">
        <f t="shared" si="31"/>
        <v>0</v>
      </c>
      <c r="ME212" s="157">
        <f t="shared" si="31"/>
        <v>0</v>
      </c>
      <c r="MF212" s="157">
        <f t="shared" si="31"/>
        <v>0</v>
      </c>
      <c r="MG212" s="157">
        <f t="shared" si="31"/>
        <v>0</v>
      </c>
      <c r="MH212" s="157">
        <f t="shared" si="31"/>
        <v>0</v>
      </c>
      <c r="MI212" s="157">
        <f t="shared" si="31"/>
        <v>0</v>
      </c>
      <c r="MJ212" s="157">
        <f t="shared" si="31"/>
        <v>0</v>
      </c>
      <c r="MK212" s="157">
        <f t="shared" si="31"/>
        <v>0</v>
      </c>
      <c r="ML212" s="157">
        <f t="shared" si="31"/>
        <v>0</v>
      </c>
      <c r="MM212" s="157">
        <f t="shared" si="31"/>
        <v>0</v>
      </c>
      <c r="MN212" s="157">
        <f t="shared" si="31"/>
        <v>0</v>
      </c>
      <c r="MO212" s="157">
        <f t="shared" si="31"/>
        <v>0</v>
      </c>
      <c r="MP212" s="157">
        <f t="shared" si="31"/>
        <v>0</v>
      </c>
      <c r="MQ212" s="157">
        <f t="shared" si="31"/>
        <v>0</v>
      </c>
      <c r="MR212" s="157">
        <f t="shared" si="31"/>
        <v>0</v>
      </c>
      <c r="MS212" s="157">
        <f t="shared" si="31"/>
        <v>0</v>
      </c>
      <c r="MT212" s="157">
        <f t="shared" si="31"/>
        <v>0</v>
      </c>
      <c r="MU212" s="157">
        <f t="shared" si="31"/>
        <v>0</v>
      </c>
      <c r="MV212" s="157">
        <f t="shared" si="31"/>
        <v>0</v>
      </c>
      <c r="MW212" s="157">
        <f t="shared" si="31"/>
        <v>0</v>
      </c>
      <c r="MX212" s="157">
        <f t="shared" si="31"/>
        <v>0</v>
      </c>
      <c r="MY212" s="157">
        <f t="shared" si="31"/>
        <v>0</v>
      </c>
      <c r="MZ212" s="157">
        <f t="shared" si="31"/>
        <v>0</v>
      </c>
      <c r="NA212" s="157">
        <f t="shared" si="31"/>
        <v>0</v>
      </c>
      <c r="NB212" s="157">
        <f t="shared" si="31"/>
        <v>0</v>
      </c>
      <c r="NC212" s="157">
        <f t="shared" si="31"/>
        <v>0</v>
      </c>
      <c r="ND212" s="157">
        <f t="shared" si="31"/>
        <v>0</v>
      </c>
      <c r="NE212" s="157">
        <f t="shared" si="31"/>
        <v>0</v>
      </c>
      <c r="NF212" s="157">
        <f t="shared" si="31"/>
        <v>0</v>
      </c>
      <c r="NG212" s="157">
        <f t="shared" si="31"/>
        <v>0</v>
      </c>
      <c r="NH212" s="157">
        <f t="shared" si="31"/>
        <v>0</v>
      </c>
      <c r="NI212" s="157">
        <f t="shared" si="31"/>
        <v>0</v>
      </c>
      <c r="NJ212" s="157">
        <f t="shared" si="31"/>
        <v>0</v>
      </c>
      <c r="NK212" s="157">
        <f t="shared" si="31"/>
        <v>0</v>
      </c>
      <c r="NL212" s="157">
        <f t="shared" si="31"/>
        <v>0</v>
      </c>
      <c r="NM212" s="157">
        <f t="shared" si="31"/>
        <v>0</v>
      </c>
      <c r="NN212" s="157">
        <f t="shared" si="31"/>
        <v>0</v>
      </c>
      <c r="NO212" s="157">
        <f t="shared" si="31"/>
        <v>0</v>
      </c>
      <c r="NP212" s="157">
        <f t="shared" si="31"/>
        <v>0</v>
      </c>
      <c r="NQ212" s="157">
        <f t="shared" si="31"/>
        <v>0</v>
      </c>
      <c r="NR212" s="157">
        <f t="shared" si="31"/>
        <v>0</v>
      </c>
      <c r="NS212" s="157">
        <f t="shared" si="31"/>
        <v>0</v>
      </c>
      <c r="NT212" s="157">
        <f t="shared" si="31"/>
        <v>0</v>
      </c>
      <c r="NU212" s="157">
        <f t="shared" si="31"/>
        <v>0</v>
      </c>
      <c r="NV212" s="157">
        <f t="shared" si="31"/>
        <v>0</v>
      </c>
      <c r="NW212" s="157">
        <f t="shared" si="31"/>
        <v>0</v>
      </c>
      <c r="NX212" s="157">
        <f t="shared" si="31"/>
        <v>0</v>
      </c>
      <c r="NY212" s="157">
        <f t="shared" ref="NY212:QJ212" si="32">SUM(NY232:NY234)</f>
        <v>0</v>
      </c>
      <c r="NZ212" s="157">
        <f t="shared" si="32"/>
        <v>0</v>
      </c>
      <c r="OA212" s="157">
        <f t="shared" si="32"/>
        <v>0</v>
      </c>
      <c r="OB212" s="157">
        <f t="shared" si="32"/>
        <v>0</v>
      </c>
      <c r="OC212" s="157">
        <f t="shared" si="32"/>
        <v>0</v>
      </c>
      <c r="OD212" s="157">
        <f t="shared" si="32"/>
        <v>0</v>
      </c>
      <c r="OE212" s="157">
        <f t="shared" si="32"/>
        <v>0</v>
      </c>
      <c r="OF212" s="157">
        <f t="shared" si="32"/>
        <v>0</v>
      </c>
      <c r="OG212" s="157">
        <f t="shared" si="32"/>
        <v>0</v>
      </c>
      <c r="OH212" s="157">
        <f t="shared" si="32"/>
        <v>0</v>
      </c>
      <c r="OI212" s="157">
        <f t="shared" si="32"/>
        <v>0</v>
      </c>
      <c r="OJ212" s="157">
        <f t="shared" si="32"/>
        <v>0</v>
      </c>
      <c r="OK212" s="157">
        <f t="shared" si="32"/>
        <v>0</v>
      </c>
      <c r="OL212" s="157">
        <f t="shared" si="32"/>
        <v>0</v>
      </c>
      <c r="OM212" s="157">
        <f t="shared" si="32"/>
        <v>0</v>
      </c>
      <c r="ON212" s="157">
        <f t="shared" si="32"/>
        <v>0</v>
      </c>
      <c r="OO212" s="157">
        <f t="shared" si="32"/>
        <v>0</v>
      </c>
      <c r="OP212" s="157">
        <f t="shared" si="32"/>
        <v>0</v>
      </c>
      <c r="OQ212" s="157">
        <f t="shared" si="32"/>
        <v>0</v>
      </c>
      <c r="OR212" s="157">
        <f t="shared" si="32"/>
        <v>0</v>
      </c>
      <c r="OS212" s="157">
        <f t="shared" si="32"/>
        <v>0</v>
      </c>
      <c r="OT212" s="157">
        <f t="shared" si="32"/>
        <v>0</v>
      </c>
      <c r="OU212" s="157">
        <f t="shared" si="32"/>
        <v>0</v>
      </c>
      <c r="OV212" s="157">
        <f t="shared" si="32"/>
        <v>0</v>
      </c>
      <c r="OW212" s="157">
        <f t="shared" si="32"/>
        <v>0</v>
      </c>
      <c r="OX212" s="157">
        <f t="shared" si="32"/>
        <v>0</v>
      </c>
      <c r="OY212" s="157">
        <f t="shared" si="32"/>
        <v>0</v>
      </c>
      <c r="OZ212" s="157">
        <f t="shared" si="32"/>
        <v>0</v>
      </c>
      <c r="PA212" s="157">
        <f t="shared" si="32"/>
        <v>0</v>
      </c>
      <c r="PB212" s="157">
        <f t="shared" si="32"/>
        <v>0</v>
      </c>
      <c r="PC212" s="157">
        <f t="shared" si="32"/>
        <v>0</v>
      </c>
      <c r="PD212" s="157">
        <f t="shared" si="32"/>
        <v>0</v>
      </c>
      <c r="PE212" s="157">
        <f t="shared" si="32"/>
        <v>0</v>
      </c>
      <c r="PF212" s="157">
        <f t="shared" si="32"/>
        <v>0</v>
      </c>
      <c r="PG212" s="157">
        <f t="shared" si="32"/>
        <v>0</v>
      </c>
      <c r="PH212" s="157">
        <f t="shared" si="32"/>
        <v>0</v>
      </c>
      <c r="PI212" s="157">
        <f t="shared" si="32"/>
        <v>0</v>
      </c>
      <c r="PJ212" s="157">
        <f t="shared" si="32"/>
        <v>0</v>
      </c>
      <c r="PK212" s="157">
        <f t="shared" si="32"/>
        <v>0</v>
      </c>
      <c r="PL212" s="157">
        <f t="shared" si="32"/>
        <v>0</v>
      </c>
      <c r="PM212" s="157">
        <f t="shared" si="32"/>
        <v>0</v>
      </c>
      <c r="PN212" s="157">
        <f t="shared" si="32"/>
        <v>0</v>
      </c>
      <c r="PO212" s="157">
        <f t="shared" si="32"/>
        <v>0</v>
      </c>
      <c r="PP212" s="157">
        <f t="shared" si="32"/>
        <v>0</v>
      </c>
      <c r="PQ212" s="157">
        <f t="shared" si="32"/>
        <v>0</v>
      </c>
      <c r="PR212" s="157">
        <f t="shared" si="32"/>
        <v>0</v>
      </c>
      <c r="PS212" s="157">
        <f t="shared" si="32"/>
        <v>0</v>
      </c>
      <c r="PT212" s="157">
        <f t="shared" si="32"/>
        <v>0</v>
      </c>
      <c r="PU212" s="157">
        <f t="shared" si="32"/>
        <v>0</v>
      </c>
      <c r="PV212" s="157">
        <f t="shared" si="32"/>
        <v>0</v>
      </c>
      <c r="PW212" s="157">
        <f t="shared" si="32"/>
        <v>0</v>
      </c>
      <c r="PX212" s="157">
        <f t="shared" si="32"/>
        <v>0</v>
      </c>
      <c r="PY212" s="157">
        <f t="shared" si="32"/>
        <v>0</v>
      </c>
      <c r="PZ212" s="157">
        <f t="shared" si="32"/>
        <v>0</v>
      </c>
      <c r="QA212" s="157">
        <f t="shared" si="32"/>
        <v>0</v>
      </c>
      <c r="QB212" s="157">
        <f t="shared" si="32"/>
        <v>0</v>
      </c>
      <c r="QC212" s="157">
        <f t="shared" si="32"/>
        <v>0</v>
      </c>
      <c r="QD212" s="157">
        <f t="shared" si="32"/>
        <v>0</v>
      </c>
      <c r="QE212" s="157">
        <f t="shared" si="32"/>
        <v>0</v>
      </c>
      <c r="QF212" s="157">
        <f t="shared" si="32"/>
        <v>0</v>
      </c>
      <c r="QG212" s="157">
        <f t="shared" si="32"/>
        <v>0</v>
      </c>
      <c r="QH212" s="157">
        <f t="shared" si="32"/>
        <v>0</v>
      </c>
      <c r="QI212" s="157">
        <f t="shared" si="32"/>
        <v>0</v>
      </c>
      <c r="QJ212" s="157">
        <f t="shared" si="32"/>
        <v>0</v>
      </c>
      <c r="QK212" s="157">
        <f t="shared" ref="QK212:SV212" si="33">SUM(QK232:QK234)</f>
        <v>0</v>
      </c>
      <c r="QL212" s="157">
        <f t="shared" si="33"/>
        <v>0</v>
      </c>
      <c r="QM212" s="157">
        <f t="shared" si="33"/>
        <v>0</v>
      </c>
      <c r="QN212" s="157">
        <f t="shared" si="33"/>
        <v>0</v>
      </c>
      <c r="QO212" s="157">
        <f t="shared" si="33"/>
        <v>0</v>
      </c>
      <c r="QP212" s="157">
        <f t="shared" si="33"/>
        <v>0</v>
      </c>
      <c r="QQ212" s="157">
        <f t="shared" si="33"/>
        <v>0</v>
      </c>
      <c r="QR212" s="157">
        <f t="shared" si="33"/>
        <v>0</v>
      </c>
      <c r="QS212" s="157">
        <f t="shared" si="33"/>
        <v>0</v>
      </c>
      <c r="QT212" s="157">
        <f t="shared" si="33"/>
        <v>0</v>
      </c>
      <c r="QU212" s="157">
        <f t="shared" si="33"/>
        <v>0</v>
      </c>
      <c r="QV212" s="157">
        <f t="shared" si="33"/>
        <v>0</v>
      </c>
      <c r="QW212" s="157">
        <f t="shared" si="33"/>
        <v>0</v>
      </c>
      <c r="QX212" s="157">
        <f t="shared" si="33"/>
        <v>0</v>
      </c>
      <c r="QY212" s="157">
        <f t="shared" si="33"/>
        <v>0</v>
      </c>
      <c r="QZ212" s="157">
        <f t="shared" si="33"/>
        <v>0</v>
      </c>
      <c r="RA212" s="157">
        <f t="shared" si="33"/>
        <v>0</v>
      </c>
      <c r="RB212" s="157">
        <f t="shared" si="33"/>
        <v>0</v>
      </c>
      <c r="RC212" s="157">
        <f t="shared" si="33"/>
        <v>0</v>
      </c>
      <c r="RD212" s="157">
        <f t="shared" si="33"/>
        <v>0</v>
      </c>
      <c r="RE212" s="157">
        <f t="shared" si="33"/>
        <v>0</v>
      </c>
      <c r="RF212" s="157">
        <f t="shared" si="33"/>
        <v>0</v>
      </c>
      <c r="RG212" s="157">
        <f t="shared" si="33"/>
        <v>0</v>
      </c>
      <c r="RH212" s="157">
        <f t="shared" si="33"/>
        <v>0</v>
      </c>
      <c r="RI212" s="157">
        <f t="shared" si="33"/>
        <v>0</v>
      </c>
      <c r="RJ212" s="157">
        <f t="shared" si="33"/>
        <v>0</v>
      </c>
      <c r="RK212" s="157">
        <f t="shared" si="33"/>
        <v>0</v>
      </c>
      <c r="RL212" s="157">
        <f t="shared" si="33"/>
        <v>0</v>
      </c>
      <c r="RM212" s="157">
        <f t="shared" si="33"/>
        <v>0</v>
      </c>
      <c r="RN212" s="157">
        <f t="shared" si="33"/>
        <v>0</v>
      </c>
      <c r="RO212" s="157">
        <f t="shared" si="33"/>
        <v>0</v>
      </c>
      <c r="RP212" s="157">
        <f t="shared" si="33"/>
        <v>0</v>
      </c>
      <c r="RQ212" s="157">
        <f t="shared" si="33"/>
        <v>0</v>
      </c>
      <c r="RR212" s="157">
        <f t="shared" si="33"/>
        <v>0</v>
      </c>
      <c r="RS212" s="157">
        <f t="shared" si="33"/>
        <v>0</v>
      </c>
      <c r="RT212" s="157">
        <f t="shared" si="33"/>
        <v>0</v>
      </c>
      <c r="RU212" s="157">
        <f t="shared" si="33"/>
        <v>0</v>
      </c>
      <c r="RV212" s="157">
        <f t="shared" si="33"/>
        <v>0</v>
      </c>
      <c r="RW212" s="157">
        <f t="shared" si="33"/>
        <v>0</v>
      </c>
      <c r="RX212" s="157">
        <f t="shared" si="33"/>
        <v>0</v>
      </c>
      <c r="RY212" s="157">
        <f t="shared" si="33"/>
        <v>0</v>
      </c>
      <c r="RZ212" s="157">
        <f t="shared" si="33"/>
        <v>0</v>
      </c>
      <c r="SA212" s="157">
        <f t="shared" si="33"/>
        <v>0</v>
      </c>
      <c r="SB212" s="157">
        <f t="shared" si="33"/>
        <v>0</v>
      </c>
      <c r="SC212" s="157">
        <f t="shared" si="33"/>
        <v>0</v>
      </c>
      <c r="SD212" s="157">
        <f t="shared" si="33"/>
        <v>0</v>
      </c>
      <c r="SE212" s="157">
        <f t="shared" si="33"/>
        <v>0</v>
      </c>
      <c r="SF212" s="157">
        <f t="shared" si="33"/>
        <v>0</v>
      </c>
      <c r="SG212" s="157">
        <f t="shared" si="33"/>
        <v>0</v>
      </c>
      <c r="SH212" s="157">
        <f t="shared" si="33"/>
        <v>0</v>
      </c>
      <c r="SI212" s="157">
        <f t="shared" si="33"/>
        <v>0</v>
      </c>
      <c r="SJ212" s="157">
        <f t="shared" si="33"/>
        <v>0</v>
      </c>
      <c r="SK212" s="157">
        <f t="shared" si="33"/>
        <v>0</v>
      </c>
      <c r="SL212" s="157">
        <f t="shared" si="33"/>
        <v>0</v>
      </c>
      <c r="SM212" s="157">
        <f t="shared" si="33"/>
        <v>0</v>
      </c>
      <c r="SN212" s="157">
        <f t="shared" si="33"/>
        <v>0</v>
      </c>
      <c r="SO212" s="157">
        <f t="shared" si="33"/>
        <v>0</v>
      </c>
      <c r="SP212" s="157">
        <f t="shared" si="33"/>
        <v>0</v>
      </c>
      <c r="SQ212" s="157">
        <f t="shared" si="33"/>
        <v>0</v>
      </c>
      <c r="SR212" s="157">
        <f t="shared" si="33"/>
        <v>0</v>
      </c>
      <c r="SS212" s="157">
        <f t="shared" si="33"/>
        <v>0</v>
      </c>
      <c r="ST212" s="157">
        <f t="shared" si="33"/>
        <v>0</v>
      </c>
      <c r="SU212" s="157">
        <f t="shared" si="33"/>
        <v>0</v>
      </c>
      <c r="SV212" s="157">
        <f t="shared" si="33"/>
        <v>0</v>
      </c>
      <c r="SW212" s="157">
        <f t="shared" ref="SW212:VH212" si="34">SUM(SW232:SW234)</f>
        <v>0</v>
      </c>
      <c r="SX212" s="157">
        <f t="shared" si="34"/>
        <v>0</v>
      </c>
      <c r="SY212" s="157">
        <f t="shared" si="34"/>
        <v>0</v>
      </c>
      <c r="SZ212" s="157">
        <f t="shared" si="34"/>
        <v>0</v>
      </c>
      <c r="TA212" s="157">
        <f t="shared" si="34"/>
        <v>0</v>
      </c>
      <c r="TB212" s="157">
        <f t="shared" si="34"/>
        <v>0</v>
      </c>
      <c r="TC212" s="157">
        <f t="shared" si="34"/>
        <v>0</v>
      </c>
      <c r="TD212" s="157">
        <f t="shared" si="34"/>
        <v>0</v>
      </c>
      <c r="TE212" s="157">
        <f t="shared" si="34"/>
        <v>0</v>
      </c>
      <c r="TF212" s="157">
        <f t="shared" si="34"/>
        <v>0</v>
      </c>
      <c r="TG212" s="157">
        <f t="shared" si="34"/>
        <v>0</v>
      </c>
      <c r="TH212" s="157">
        <f t="shared" si="34"/>
        <v>0</v>
      </c>
      <c r="TI212" s="157">
        <f t="shared" si="34"/>
        <v>0</v>
      </c>
      <c r="TJ212" s="157">
        <f t="shared" si="34"/>
        <v>0</v>
      </c>
      <c r="TK212" s="157">
        <f t="shared" si="34"/>
        <v>0</v>
      </c>
      <c r="TL212" s="157">
        <f t="shared" si="34"/>
        <v>0</v>
      </c>
      <c r="TM212" s="157">
        <f t="shared" si="34"/>
        <v>0</v>
      </c>
      <c r="TN212" s="157">
        <f t="shared" si="34"/>
        <v>0</v>
      </c>
      <c r="TO212" s="157">
        <f t="shared" si="34"/>
        <v>0</v>
      </c>
      <c r="TP212" s="157">
        <f t="shared" si="34"/>
        <v>0</v>
      </c>
      <c r="TQ212" s="157">
        <f t="shared" si="34"/>
        <v>0</v>
      </c>
      <c r="TR212" s="157">
        <f t="shared" si="34"/>
        <v>0</v>
      </c>
      <c r="TS212" s="157">
        <f t="shared" si="34"/>
        <v>0</v>
      </c>
      <c r="TT212" s="157">
        <f t="shared" si="34"/>
        <v>0</v>
      </c>
      <c r="TU212" s="157">
        <f t="shared" si="34"/>
        <v>0</v>
      </c>
      <c r="TV212" s="157">
        <f t="shared" si="34"/>
        <v>0</v>
      </c>
      <c r="TW212" s="157">
        <f t="shared" si="34"/>
        <v>0</v>
      </c>
      <c r="TX212" s="157">
        <f t="shared" si="34"/>
        <v>0</v>
      </c>
      <c r="TY212" s="157">
        <f t="shared" si="34"/>
        <v>0</v>
      </c>
      <c r="TZ212" s="157">
        <f t="shared" si="34"/>
        <v>0</v>
      </c>
      <c r="UA212" s="157">
        <f t="shared" si="34"/>
        <v>0</v>
      </c>
      <c r="UB212" s="157">
        <f t="shared" si="34"/>
        <v>0</v>
      </c>
      <c r="UC212" s="157">
        <f t="shared" si="34"/>
        <v>0</v>
      </c>
      <c r="UD212" s="157">
        <f t="shared" si="34"/>
        <v>0</v>
      </c>
      <c r="UE212" s="157">
        <f t="shared" si="34"/>
        <v>0</v>
      </c>
      <c r="UF212" s="157">
        <f t="shared" si="34"/>
        <v>0</v>
      </c>
      <c r="UG212" s="157">
        <f t="shared" si="34"/>
        <v>0</v>
      </c>
      <c r="UH212" s="157">
        <f t="shared" si="34"/>
        <v>0</v>
      </c>
      <c r="UI212" s="157">
        <f t="shared" si="34"/>
        <v>0</v>
      </c>
      <c r="UJ212" s="157">
        <f t="shared" si="34"/>
        <v>0</v>
      </c>
      <c r="UK212" s="157">
        <f t="shared" si="34"/>
        <v>0</v>
      </c>
      <c r="UL212" s="157">
        <f t="shared" si="34"/>
        <v>0</v>
      </c>
      <c r="UM212" s="157">
        <f t="shared" si="34"/>
        <v>0</v>
      </c>
      <c r="UN212" s="157">
        <f t="shared" si="34"/>
        <v>0</v>
      </c>
      <c r="UO212" s="157">
        <f t="shared" si="34"/>
        <v>0</v>
      </c>
      <c r="UP212" s="157">
        <f t="shared" si="34"/>
        <v>0</v>
      </c>
      <c r="UQ212" s="157">
        <f t="shared" si="34"/>
        <v>0</v>
      </c>
      <c r="UR212" s="157">
        <f t="shared" si="34"/>
        <v>0</v>
      </c>
      <c r="US212" s="157">
        <f t="shared" si="34"/>
        <v>0</v>
      </c>
      <c r="UT212" s="157">
        <f t="shared" si="34"/>
        <v>0</v>
      </c>
      <c r="UU212" s="157">
        <f t="shared" si="34"/>
        <v>0</v>
      </c>
      <c r="UV212" s="157">
        <f t="shared" si="34"/>
        <v>0</v>
      </c>
      <c r="UW212" s="157">
        <f t="shared" si="34"/>
        <v>0</v>
      </c>
      <c r="UX212" s="157">
        <f t="shared" si="34"/>
        <v>0</v>
      </c>
      <c r="UY212" s="157">
        <f t="shared" si="34"/>
        <v>0</v>
      </c>
      <c r="UZ212" s="157">
        <f t="shared" si="34"/>
        <v>0</v>
      </c>
      <c r="VA212" s="157">
        <f t="shared" si="34"/>
        <v>0</v>
      </c>
      <c r="VB212" s="157">
        <f t="shared" si="34"/>
        <v>0</v>
      </c>
      <c r="VC212" s="157">
        <f t="shared" si="34"/>
        <v>0</v>
      </c>
      <c r="VD212" s="157">
        <f t="shared" si="34"/>
        <v>0</v>
      </c>
      <c r="VE212" s="157">
        <f t="shared" si="34"/>
        <v>0</v>
      </c>
      <c r="VF212" s="157">
        <f t="shared" si="34"/>
        <v>0</v>
      </c>
      <c r="VG212" s="157">
        <f t="shared" si="34"/>
        <v>0</v>
      </c>
      <c r="VH212" s="157">
        <f t="shared" si="34"/>
        <v>0</v>
      </c>
      <c r="VI212" s="157">
        <f t="shared" ref="VI212:XQ212" si="35">SUM(VI232:VI234)</f>
        <v>0</v>
      </c>
      <c r="VJ212" s="157">
        <f t="shared" si="35"/>
        <v>0</v>
      </c>
      <c r="VK212" s="157">
        <f t="shared" si="35"/>
        <v>0</v>
      </c>
      <c r="VL212" s="157">
        <f t="shared" si="35"/>
        <v>0</v>
      </c>
      <c r="VM212" s="157">
        <f t="shared" si="35"/>
        <v>0</v>
      </c>
      <c r="VN212" s="157">
        <f t="shared" si="35"/>
        <v>0</v>
      </c>
      <c r="VO212" s="157">
        <f t="shared" si="35"/>
        <v>0</v>
      </c>
      <c r="VP212" s="157">
        <f t="shared" si="35"/>
        <v>0</v>
      </c>
      <c r="VQ212" s="157">
        <f t="shared" si="35"/>
        <v>0</v>
      </c>
      <c r="VR212" s="157">
        <f t="shared" si="35"/>
        <v>0</v>
      </c>
      <c r="VS212" s="157">
        <f t="shared" si="35"/>
        <v>0</v>
      </c>
      <c r="VT212" s="157">
        <f t="shared" si="35"/>
        <v>0</v>
      </c>
      <c r="VU212" s="157">
        <f t="shared" si="35"/>
        <v>0</v>
      </c>
      <c r="VV212" s="157">
        <f t="shared" si="35"/>
        <v>0</v>
      </c>
      <c r="VW212" s="157">
        <f t="shared" si="35"/>
        <v>0</v>
      </c>
      <c r="VX212" s="157">
        <f t="shared" si="35"/>
        <v>0</v>
      </c>
      <c r="VY212" s="157">
        <f t="shared" si="35"/>
        <v>0</v>
      </c>
      <c r="VZ212" s="157">
        <f t="shared" si="35"/>
        <v>0</v>
      </c>
      <c r="WA212" s="157">
        <f t="shared" si="35"/>
        <v>0</v>
      </c>
      <c r="WB212" s="157">
        <f t="shared" si="35"/>
        <v>0</v>
      </c>
      <c r="WC212" s="157">
        <f t="shared" si="35"/>
        <v>0</v>
      </c>
      <c r="WD212" s="157">
        <f t="shared" si="35"/>
        <v>0</v>
      </c>
      <c r="WE212" s="157">
        <f t="shared" si="35"/>
        <v>0</v>
      </c>
      <c r="WF212" s="157">
        <f t="shared" si="35"/>
        <v>0</v>
      </c>
      <c r="WG212" s="157">
        <f t="shared" si="35"/>
        <v>0</v>
      </c>
      <c r="WH212" s="157">
        <f t="shared" si="35"/>
        <v>0</v>
      </c>
      <c r="WI212" s="157">
        <f t="shared" si="35"/>
        <v>0</v>
      </c>
      <c r="WJ212" s="157">
        <f t="shared" si="35"/>
        <v>0</v>
      </c>
      <c r="WK212" s="157">
        <f t="shared" si="35"/>
        <v>0</v>
      </c>
      <c r="WL212" s="157">
        <f t="shared" si="35"/>
        <v>0</v>
      </c>
      <c r="WM212" s="157">
        <f t="shared" si="35"/>
        <v>0</v>
      </c>
      <c r="WN212" s="157">
        <f t="shared" si="35"/>
        <v>0</v>
      </c>
      <c r="WO212" s="157">
        <f t="shared" si="35"/>
        <v>0</v>
      </c>
      <c r="WP212" s="157">
        <f t="shared" si="35"/>
        <v>0</v>
      </c>
      <c r="WQ212" s="157">
        <f t="shared" si="35"/>
        <v>0</v>
      </c>
      <c r="WR212" s="157">
        <f t="shared" si="35"/>
        <v>0</v>
      </c>
      <c r="WS212" s="157">
        <f t="shared" si="35"/>
        <v>0</v>
      </c>
      <c r="WT212" s="157">
        <f t="shared" si="35"/>
        <v>0</v>
      </c>
      <c r="WU212" s="157">
        <f t="shared" si="35"/>
        <v>0</v>
      </c>
      <c r="WV212" s="157">
        <f t="shared" si="35"/>
        <v>0</v>
      </c>
      <c r="WW212" s="157">
        <f t="shared" si="35"/>
        <v>0</v>
      </c>
      <c r="WX212" s="157">
        <f t="shared" si="35"/>
        <v>0</v>
      </c>
      <c r="WY212" s="157">
        <f t="shared" si="35"/>
        <v>0</v>
      </c>
      <c r="WZ212" s="157">
        <f t="shared" si="35"/>
        <v>0</v>
      </c>
      <c r="XA212" s="157">
        <f t="shared" si="35"/>
        <v>0</v>
      </c>
      <c r="XB212" s="157">
        <f t="shared" si="35"/>
        <v>0</v>
      </c>
      <c r="XC212" s="157">
        <f t="shared" si="35"/>
        <v>0</v>
      </c>
      <c r="XD212" s="157">
        <f t="shared" si="35"/>
        <v>0</v>
      </c>
      <c r="XE212" s="157">
        <f t="shared" si="35"/>
        <v>0</v>
      </c>
      <c r="XF212" s="157">
        <f t="shared" si="35"/>
        <v>0</v>
      </c>
      <c r="XG212" s="157">
        <f t="shared" si="35"/>
        <v>0</v>
      </c>
      <c r="XH212" s="157">
        <f t="shared" si="35"/>
        <v>0</v>
      </c>
      <c r="XI212" s="157">
        <f t="shared" si="35"/>
        <v>0</v>
      </c>
      <c r="XJ212" s="157">
        <f t="shared" si="35"/>
        <v>0</v>
      </c>
      <c r="XK212" s="157">
        <f t="shared" si="35"/>
        <v>0</v>
      </c>
      <c r="XL212" s="157">
        <f t="shared" si="35"/>
        <v>0</v>
      </c>
      <c r="XM212" s="157">
        <f t="shared" si="35"/>
        <v>0</v>
      </c>
      <c r="XN212" s="157">
        <f t="shared" si="35"/>
        <v>0</v>
      </c>
      <c r="XO212" s="157">
        <f t="shared" si="35"/>
        <v>0</v>
      </c>
      <c r="XP212" s="157">
        <f t="shared" si="35"/>
        <v>0</v>
      </c>
      <c r="XQ212" s="157">
        <f t="shared" si="35"/>
        <v>0</v>
      </c>
    </row>
    <row r="213" spans="1:642" x14ac:dyDescent="0.25">
      <c r="A213" s="142">
        <v>4</v>
      </c>
      <c r="B213" s="160" t="s">
        <v>529</v>
      </c>
      <c r="C213" s="160"/>
      <c r="D213" s="157">
        <f>SUM(D235:D238)</f>
        <v>0</v>
      </c>
      <c r="E213" s="157">
        <f t="shared" ref="E213:BP213" si="36">SUM(E235:E238)</f>
        <v>0</v>
      </c>
      <c r="F213" s="157">
        <f t="shared" si="36"/>
        <v>0</v>
      </c>
      <c r="G213" s="157">
        <f t="shared" si="36"/>
        <v>0</v>
      </c>
      <c r="H213" s="157">
        <f t="shared" si="36"/>
        <v>0</v>
      </c>
      <c r="I213" s="157">
        <f t="shared" si="36"/>
        <v>0</v>
      </c>
      <c r="J213" s="157">
        <f t="shared" si="36"/>
        <v>0</v>
      </c>
      <c r="K213" s="157">
        <f t="shared" si="36"/>
        <v>0</v>
      </c>
      <c r="L213" s="157">
        <f t="shared" si="36"/>
        <v>0</v>
      </c>
      <c r="M213" s="157">
        <f t="shared" si="36"/>
        <v>0</v>
      </c>
      <c r="N213" s="157">
        <f t="shared" si="36"/>
        <v>0</v>
      </c>
      <c r="O213" s="157">
        <f t="shared" si="36"/>
        <v>0</v>
      </c>
      <c r="P213" s="157">
        <f t="shared" si="36"/>
        <v>0</v>
      </c>
      <c r="Q213" s="157">
        <f t="shared" si="36"/>
        <v>0</v>
      </c>
      <c r="R213" s="157">
        <f t="shared" si="36"/>
        <v>0</v>
      </c>
      <c r="S213" s="157">
        <f t="shared" si="36"/>
        <v>0</v>
      </c>
      <c r="T213" s="157">
        <f t="shared" si="36"/>
        <v>0</v>
      </c>
      <c r="U213" s="157">
        <f t="shared" si="36"/>
        <v>0</v>
      </c>
      <c r="V213" s="157">
        <f t="shared" si="36"/>
        <v>0</v>
      </c>
      <c r="W213" s="157">
        <f t="shared" si="36"/>
        <v>0</v>
      </c>
      <c r="X213" s="157">
        <f t="shared" si="36"/>
        <v>0</v>
      </c>
      <c r="Y213" s="157">
        <f t="shared" si="36"/>
        <v>0</v>
      </c>
      <c r="Z213" s="157">
        <f t="shared" si="36"/>
        <v>0</v>
      </c>
      <c r="AA213" s="157">
        <f t="shared" si="36"/>
        <v>0</v>
      </c>
      <c r="AB213" s="157">
        <f t="shared" si="36"/>
        <v>0</v>
      </c>
      <c r="AC213" s="157">
        <f t="shared" si="36"/>
        <v>0</v>
      </c>
      <c r="AD213" s="157">
        <f t="shared" si="36"/>
        <v>0</v>
      </c>
      <c r="AE213" s="157">
        <f t="shared" si="36"/>
        <v>0</v>
      </c>
      <c r="AF213" s="157">
        <f t="shared" si="36"/>
        <v>0</v>
      </c>
      <c r="AG213" s="157">
        <f t="shared" si="36"/>
        <v>0</v>
      </c>
      <c r="AH213" s="157">
        <f t="shared" si="36"/>
        <v>0</v>
      </c>
      <c r="AI213" s="157">
        <f t="shared" si="36"/>
        <v>0</v>
      </c>
      <c r="AJ213" s="157">
        <f t="shared" si="36"/>
        <v>0</v>
      </c>
      <c r="AK213" s="157">
        <f t="shared" si="36"/>
        <v>0</v>
      </c>
      <c r="AL213" s="157">
        <f t="shared" si="36"/>
        <v>0</v>
      </c>
      <c r="AM213" s="157">
        <f t="shared" si="36"/>
        <v>0</v>
      </c>
      <c r="AN213" s="157">
        <f t="shared" si="36"/>
        <v>0</v>
      </c>
      <c r="AO213" s="157">
        <f t="shared" si="36"/>
        <v>0</v>
      </c>
      <c r="AP213" s="157">
        <f t="shared" si="36"/>
        <v>0</v>
      </c>
      <c r="AQ213" s="157">
        <f t="shared" si="36"/>
        <v>0</v>
      </c>
      <c r="AR213" s="157">
        <f t="shared" si="36"/>
        <v>0</v>
      </c>
      <c r="AS213" s="157">
        <f t="shared" si="36"/>
        <v>0</v>
      </c>
      <c r="AT213" s="157">
        <f t="shared" si="36"/>
        <v>0</v>
      </c>
      <c r="AU213" s="157">
        <f t="shared" si="36"/>
        <v>0</v>
      </c>
      <c r="AV213" s="157">
        <f t="shared" si="36"/>
        <v>0</v>
      </c>
      <c r="AW213" s="157">
        <f t="shared" si="36"/>
        <v>0</v>
      </c>
      <c r="AX213" s="157">
        <f t="shared" si="36"/>
        <v>0</v>
      </c>
      <c r="AY213" s="157">
        <f t="shared" si="36"/>
        <v>0</v>
      </c>
      <c r="AZ213" s="157">
        <f t="shared" si="36"/>
        <v>0</v>
      </c>
      <c r="BA213" s="157">
        <f t="shared" si="36"/>
        <v>0</v>
      </c>
      <c r="BB213" s="157">
        <f t="shared" si="36"/>
        <v>0</v>
      </c>
      <c r="BC213" s="157">
        <f t="shared" si="36"/>
        <v>0</v>
      </c>
      <c r="BD213" s="157">
        <f t="shared" si="36"/>
        <v>0</v>
      </c>
      <c r="BE213" s="157">
        <f t="shared" si="36"/>
        <v>0</v>
      </c>
      <c r="BF213" s="157">
        <f t="shared" si="36"/>
        <v>0</v>
      </c>
      <c r="BG213" s="157">
        <f t="shared" si="36"/>
        <v>0</v>
      </c>
      <c r="BH213" s="157">
        <f t="shared" si="36"/>
        <v>0</v>
      </c>
      <c r="BI213" s="157">
        <f t="shared" si="36"/>
        <v>0</v>
      </c>
      <c r="BJ213" s="157">
        <f t="shared" si="36"/>
        <v>0</v>
      </c>
      <c r="BK213" s="157">
        <f t="shared" si="36"/>
        <v>0</v>
      </c>
      <c r="BL213" s="157">
        <f t="shared" si="36"/>
        <v>0</v>
      </c>
      <c r="BM213" s="157">
        <f t="shared" si="36"/>
        <v>0</v>
      </c>
      <c r="BN213" s="157">
        <f t="shared" si="36"/>
        <v>0</v>
      </c>
      <c r="BO213" s="157">
        <f t="shared" si="36"/>
        <v>0</v>
      </c>
      <c r="BP213" s="157">
        <f t="shared" si="36"/>
        <v>0</v>
      </c>
      <c r="BQ213" s="157">
        <f t="shared" ref="BQ213:EB213" si="37">SUM(BQ235:BQ238)</f>
        <v>0</v>
      </c>
      <c r="BR213" s="157">
        <f t="shared" si="37"/>
        <v>0</v>
      </c>
      <c r="BS213" s="157">
        <f t="shared" si="37"/>
        <v>0</v>
      </c>
      <c r="BT213" s="157">
        <f t="shared" si="37"/>
        <v>0</v>
      </c>
      <c r="BU213" s="157">
        <f t="shared" si="37"/>
        <v>0</v>
      </c>
      <c r="BV213" s="157">
        <f t="shared" si="37"/>
        <v>0</v>
      </c>
      <c r="BW213" s="157">
        <f t="shared" si="37"/>
        <v>0</v>
      </c>
      <c r="BX213" s="157">
        <f t="shared" si="37"/>
        <v>0</v>
      </c>
      <c r="BY213" s="157">
        <f t="shared" si="37"/>
        <v>0</v>
      </c>
      <c r="BZ213" s="157">
        <f t="shared" si="37"/>
        <v>0</v>
      </c>
      <c r="CA213" s="157">
        <f t="shared" si="37"/>
        <v>0</v>
      </c>
      <c r="CB213" s="157">
        <f t="shared" si="37"/>
        <v>0</v>
      </c>
      <c r="CC213" s="157">
        <f t="shared" si="37"/>
        <v>0</v>
      </c>
      <c r="CD213" s="157">
        <f t="shared" si="37"/>
        <v>0</v>
      </c>
      <c r="CE213" s="157">
        <f t="shared" si="37"/>
        <v>0</v>
      </c>
      <c r="CF213" s="157">
        <f t="shared" si="37"/>
        <v>0</v>
      </c>
      <c r="CG213" s="157">
        <f t="shared" si="37"/>
        <v>0</v>
      </c>
      <c r="CH213" s="157">
        <f t="shared" si="37"/>
        <v>0</v>
      </c>
      <c r="CI213" s="157">
        <f t="shared" si="37"/>
        <v>0</v>
      </c>
      <c r="CJ213" s="157">
        <f t="shared" si="37"/>
        <v>0</v>
      </c>
      <c r="CK213" s="157">
        <f t="shared" si="37"/>
        <v>0</v>
      </c>
      <c r="CL213" s="157">
        <f t="shared" si="37"/>
        <v>0</v>
      </c>
      <c r="CM213" s="157">
        <f t="shared" si="37"/>
        <v>0</v>
      </c>
      <c r="CN213" s="157">
        <f t="shared" si="37"/>
        <v>0</v>
      </c>
      <c r="CO213" s="157">
        <f t="shared" si="37"/>
        <v>0</v>
      </c>
      <c r="CP213" s="157">
        <f t="shared" si="37"/>
        <v>0</v>
      </c>
      <c r="CQ213" s="157">
        <f t="shared" si="37"/>
        <v>0</v>
      </c>
      <c r="CR213" s="157">
        <f t="shared" si="37"/>
        <v>0</v>
      </c>
      <c r="CS213" s="157">
        <f t="shared" si="37"/>
        <v>0</v>
      </c>
      <c r="CT213" s="157">
        <f t="shared" si="37"/>
        <v>0</v>
      </c>
      <c r="CU213" s="157">
        <f t="shared" si="37"/>
        <v>0</v>
      </c>
      <c r="CV213" s="157">
        <f t="shared" si="37"/>
        <v>0</v>
      </c>
      <c r="CW213" s="157">
        <f t="shared" si="37"/>
        <v>0</v>
      </c>
      <c r="CX213" s="157">
        <f t="shared" si="37"/>
        <v>0</v>
      </c>
      <c r="CY213" s="157">
        <f t="shared" si="37"/>
        <v>0</v>
      </c>
      <c r="CZ213" s="157">
        <f t="shared" si="37"/>
        <v>0</v>
      </c>
      <c r="DA213" s="157">
        <f t="shared" si="37"/>
        <v>0</v>
      </c>
      <c r="DB213" s="157">
        <f t="shared" si="37"/>
        <v>0</v>
      </c>
      <c r="DC213" s="157">
        <f t="shared" si="37"/>
        <v>0</v>
      </c>
      <c r="DD213" s="157">
        <f t="shared" si="37"/>
        <v>0</v>
      </c>
      <c r="DE213" s="157">
        <f t="shared" si="37"/>
        <v>0</v>
      </c>
      <c r="DF213" s="157">
        <f t="shared" si="37"/>
        <v>0</v>
      </c>
      <c r="DG213" s="157">
        <f t="shared" si="37"/>
        <v>0</v>
      </c>
      <c r="DH213" s="157">
        <f t="shared" si="37"/>
        <v>0</v>
      </c>
      <c r="DI213" s="157">
        <f t="shared" si="37"/>
        <v>0</v>
      </c>
      <c r="DJ213" s="157">
        <f t="shared" si="37"/>
        <v>0</v>
      </c>
      <c r="DK213" s="157">
        <f t="shared" si="37"/>
        <v>0</v>
      </c>
      <c r="DL213" s="157">
        <f t="shared" si="37"/>
        <v>0</v>
      </c>
      <c r="DM213" s="157">
        <f t="shared" si="37"/>
        <v>0</v>
      </c>
      <c r="DN213" s="157">
        <f t="shared" si="37"/>
        <v>0</v>
      </c>
      <c r="DO213" s="157">
        <f t="shared" si="37"/>
        <v>0</v>
      </c>
      <c r="DP213" s="157">
        <f t="shared" si="37"/>
        <v>0</v>
      </c>
      <c r="DQ213" s="157">
        <f t="shared" si="37"/>
        <v>0</v>
      </c>
      <c r="DR213" s="157">
        <f t="shared" si="37"/>
        <v>0</v>
      </c>
      <c r="DS213" s="157">
        <f t="shared" si="37"/>
        <v>0</v>
      </c>
      <c r="DT213" s="157">
        <f t="shared" si="37"/>
        <v>0</v>
      </c>
      <c r="DU213" s="157">
        <f t="shared" si="37"/>
        <v>0</v>
      </c>
      <c r="DV213" s="157">
        <f t="shared" si="37"/>
        <v>0</v>
      </c>
      <c r="DW213" s="157">
        <f t="shared" si="37"/>
        <v>0</v>
      </c>
      <c r="DX213" s="157">
        <f t="shared" si="37"/>
        <v>0</v>
      </c>
      <c r="DY213" s="157">
        <f t="shared" si="37"/>
        <v>0</v>
      </c>
      <c r="DZ213" s="157">
        <f t="shared" si="37"/>
        <v>0</v>
      </c>
      <c r="EA213" s="157">
        <f t="shared" si="37"/>
        <v>0</v>
      </c>
      <c r="EB213" s="157">
        <f t="shared" si="37"/>
        <v>0</v>
      </c>
      <c r="EC213" s="157">
        <f t="shared" ref="EC213:GN213" si="38">SUM(EC235:EC238)</f>
        <v>0</v>
      </c>
      <c r="ED213" s="157">
        <f t="shared" si="38"/>
        <v>0</v>
      </c>
      <c r="EE213" s="157">
        <f t="shared" si="38"/>
        <v>0</v>
      </c>
      <c r="EF213" s="157">
        <f t="shared" si="38"/>
        <v>0</v>
      </c>
      <c r="EG213" s="157">
        <f t="shared" si="38"/>
        <v>0</v>
      </c>
      <c r="EH213" s="157">
        <f t="shared" si="38"/>
        <v>0</v>
      </c>
      <c r="EI213" s="157">
        <f t="shared" si="38"/>
        <v>0</v>
      </c>
      <c r="EJ213" s="157">
        <f t="shared" si="38"/>
        <v>0</v>
      </c>
      <c r="EK213" s="157">
        <f t="shared" si="38"/>
        <v>0</v>
      </c>
      <c r="EL213" s="157">
        <f t="shared" si="38"/>
        <v>0</v>
      </c>
      <c r="EM213" s="157">
        <f t="shared" si="38"/>
        <v>0</v>
      </c>
      <c r="EN213" s="157">
        <f t="shared" si="38"/>
        <v>0</v>
      </c>
      <c r="EO213" s="157">
        <f t="shared" si="38"/>
        <v>0</v>
      </c>
      <c r="EP213" s="157">
        <f t="shared" si="38"/>
        <v>0</v>
      </c>
      <c r="EQ213" s="157">
        <f t="shared" si="38"/>
        <v>0</v>
      </c>
      <c r="ER213" s="157">
        <f t="shared" si="38"/>
        <v>0</v>
      </c>
      <c r="ES213" s="157">
        <f t="shared" si="38"/>
        <v>0</v>
      </c>
      <c r="ET213" s="157">
        <f t="shared" si="38"/>
        <v>0</v>
      </c>
      <c r="EU213" s="157">
        <f t="shared" si="38"/>
        <v>0</v>
      </c>
      <c r="EV213" s="157">
        <f t="shared" si="38"/>
        <v>0</v>
      </c>
      <c r="EW213" s="157">
        <f t="shared" si="38"/>
        <v>0</v>
      </c>
      <c r="EX213" s="157">
        <f t="shared" si="38"/>
        <v>0</v>
      </c>
      <c r="EY213" s="157">
        <f t="shared" si="38"/>
        <v>0</v>
      </c>
      <c r="EZ213" s="157">
        <f t="shared" si="38"/>
        <v>0</v>
      </c>
      <c r="FA213" s="157">
        <f t="shared" si="38"/>
        <v>0</v>
      </c>
      <c r="FB213" s="157">
        <f t="shared" si="38"/>
        <v>0</v>
      </c>
      <c r="FC213" s="157">
        <f t="shared" si="38"/>
        <v>0</v>
      </c>
      <c r="FD213" s="157">
        <f t="shared" si="38"/>
        <v>0</v>
      </c>
      <c r="FE213" s="157">
        <f t="shared" si="38"/>
        <v>0</v>
      </c>
      <c r="FF213" s="157">
        <f t="shared" si="38"/>
        <v>0</v>
      </c>
      <c r="FG213" s="157">
        <f t="shared" si="38"/>
        <v>0</v>
      </c>
      <c r="FH213" s="157">
        <f t="shared" si="38"/>
        <v>0</v>
      </c>
      <c r="FI213" s="157">
        <f t="shared" si="38"/>
        <v>0</v>
      </c>
      <c r="FJ213" s="157">
        <f t="shared" si="38"/>
        <v>0</v>
      </c>
      <c r="FK213" s="157">
        <f t="shared" si="38"/>
        <v>0</v>
      </c>
      <c r="FL213" s="157">
        <f t="shared" si="38"/>
        <v>0</v>
      </c>
      <c r="FM213" s="157">
        <f t="shared" si="38"/>
        <v>0</v>
      </c>
      <c r="FN213" s="157">
        <f t="shared" si="38"/>
        <v>0</v>
      </c>
      <c r="FO213" s="157">
        <f t="shared" si="38"/>
        <v>0</v>
      </c>
      <c r="FP213" s="157">
        <f t="shared" si="38"/>
        <v>0</v>
      </c>
      <c r="FQ213" s="157">
        <f t="shared" si="38"/>
        <v>0</v>
      </c>
      <c r="FR213" s="157">
        <f t="shared" si="38"/>
        <v>0</v>
      </c>
      <c r="FS213" s="157">
        <f t="shared" si="38"/>
        <v>0</v>
      </c>
      <c r="FT213" s="157">
        <f t="shared" si="38"/>
        <v>0</v>
      </c>
      <c r="FU213" s="157">
        <f t="shared" si="38"/>
        <v>0</v>
      </c>
      <c r="FV213" s="157">
        <f t="shared" si="38"/>
        <v>0</v>
      </c>
      <c r="FW213" s="157">
        <f t="shared" si="38"/>
        <v>0</v>
      </c>
      <c r="FX213" s="157">
        <f t="shared" si="38"/>
        <v>0</v>
      </c>
      <c r="FY213" s="157">
        <f t="shared" si="38"/>
        <v>0</v>
      </c>
      <c r="FZ213" s="157">
        <f t="shared" si="38"/>
        <v>0</v>
      </c>
      <c r="GA213" s="157">
        <f t="shared" si="38"/>
        <v>0</v>
      </c>
      <c r="GB213" s="157">
        <f t="shared" si="38"/>
        <v>0</v>
      </c>
      <c r="GC213" s="157">
        <f t="shared" si="38"/>
        <v>0</v>
      </c>
      <c r="GD213" s="157">
        <f t="shared" si="38"/>
        <v>0</v>
      </c>
      <c r="GE213" s="157">
        <f t="shared" si="38"/>
        <v>0</v>
      </c>
      <c r="GF213" s="157">
        <f t="shared" si="38"/>
        <v>0</v>
      </c>
      <c r="GG213" s="157">
        <f t="shared" si="38"/>
        <v>0</v>
      </c>
      <c r="GH213" s="157">
        <f t="shared" si="38"/>
        <v>0</v>
      </c>
      <c r="GI213" s="157">
        <f t="shared" si="38"/>
        <v>0</v>
      </c>
      <c r="GJ213" s="157">
        <f t="shared" si="38"/>
        <v>0</v>
      </c>
      <c r="GK213" s="157">
        <f t="shared" si="38"/>
        <v>0</v>
      </c>
      <c r="GL213" s="157">
        <f t="shared" si="38"/>
        <v>0</v>
      </c>
      <c r="GM213" s="157">
        <f t="shared" si="38"/>
        <v>0</v>
      </c>
      <c r="GN213" s="157">
        <f t="shared" si="38"/>
        <v>0</v>
      </c>
      <c r="GO213" s="157">
        <f t="shared" ref="GO213:IZ213" si="39">SUM(GO235:GO238)</f>
        <v>0</v>
      </c>
      <c r="GP213" s="157">
        <f t="shared" si="39"/>
        <v>0</v>
      </c>
      <c r="GQ213" s="157">
        <f t="shared" si="39"/>
        <v>0</v>
      </c>
      <c r="GR213" s="157">
        <f t="shared" si="39"/>
        <v>0</v>
      </c>
      <c r="GS213" s="157">
        <f t="shared" si="39"/>
        <v>0</v>
      </c>
      <c r="GT213" s="157">
        <f t="shared" si="39"/>
        <v>0</v>
      </c>
      <c r="GU213" s="157">
        <f t="shared" si="39"/>
        <v>0</v>
      </c>
      <c r="GV213" s="157">
        <f t="shared" si="39"/>
        <v>0</v>
      </c>
      <c r="GW213" s="157">
        <f t="shared" si="39"/>
        <v>0</v>
      </c>
      <c r="GX213" s="157">
        <f t="shared" si="39"/>
        <v>0</v>
      </c>
      <c r="GY213" s="157">
        <f t="shared" si="39"/>
        <v>0</v>
      </c>
      <c r="GZ213" s="157">
        <f t="shared" si="39"/>
        <v>0</v>
      </c>
      <c r="HA213" s="157">
        <f t="shared" si="39"/>
        <v>0</v>
      </c>
      <c r="HB213" s="157">
        <f t="shared" si="39"/>
        <v>0</v>
      </c>
      <c r="HC213" s="157">
        <f t="shared" si="39"/>
        <v>0</v>
      </c>
      <c r="HD213" s="157">
        <f t="shared" si="39"/>
        <v>0</v>
      </c>
      <c r="HE213" s="157">
        <f t="shared" si="39"/>
        <v>0</v>
      </c>
      <c r="HF213" s="157">
        <f t="shared" si="39"/>
        <v>0</v>
      </c>
      <c r="HG213" s="157">
        <f t="shared" si="39"/>
        <v>0</v>
      </c>
      <c r="HH213" s="157">
        <f t="shared" si="39"/>
        <v>0</v>
      </c>
      <c r="HI213" s="157">
        <f t="shared" si="39"/>
        <v>0</v>
      </c>
      <c r="HJ213" s="157">
        <f t="shared" si="39"/>
        <v>0</v>
      </c>
      <c r="HK213" s="157">
        <f t="shared" si="39"/>
        <v>0</v>
      </c>
      <c r="HL213" s="157">
        <f t="shared" si="39"/>
        <v>0</v>
      </c>
      <c r="HM213" s="157">
        <f t="shared" si="39"/>
        <v>0</v>
      </c>
      <c r="HN213" s="157">
        <f t="shared" si="39"/>
        <v>0</v>
      </c>
      <c r="HO213" s="157">
        <f t="shared" si="39"/>
        <v>0</v>
      </c>
      <c r="HP213" s="157">
        <f t="shared" si="39"/>
        <v>0</v>
      </c>
      <c r="HQ213" s="157">
        <f t="shared" si="39"/>
        <v>0</v>
      </c>
      <c r="HR213" s="157">
        <f t="shared" si="39"/>
        <v>0</v>
      </c>
      <c r="HS213" s="157">
        <f t="shared" si="39"/>
        <v>0</v>
      </c>
      <c r="HT213" s="157">
        <f t="shared" si="39"/>
        <v>0</v>
      </c>
      <c r="HU213" s="157">
        <f t="shared" si="39"/>
        <v>0</v>
      </c>
      <c r="HV213" s="157">
        <f t="shared" si="39"/>
        <v>0</v>
      </c>
      <c r="HW213" s="157">
        <f t="shared" si="39"/>
        <v>0</v>
      </c>
      <c r="HX213" s="157">
        <f t="shared" si="39"/>
        <v>0</v>
      </c>
      <c r="HY213" s="157">
        <f t="shared" si="39"/>
        <v>0</v>
      </c>
      <c r="HZ213" s="157">
        <f t="shared" si="39"/>
        <v>0</v>
      </c>
      <c r="IA213" s="157">
        <f t="shared" si="39"/>
        <v>0</v>
      </c>
      <c r="IB213" s="157">
        <f t="shared" si="39"/>
        <v>0</v>
      </c>
      <c r="IC213" s="157">
        <f t="shared" si="39"/>
        <v>0</v>
      </c>
      <c r="ID213" s="157">
        <f t="shared" si="39"/>
        <v>0</v>
      </c>
      <c r="IE213" s="157">
        <f t="shared" si="39"/>
        <v>0</v>
      </c>
      <c r="IF213" s="157">
        <f t="shared" si="39"/>
        <v>0</v>
      </c>
      <c r="IG213" s="157">
        <f t="shared" si="39"/>
        <v>0</v>
      </c>
      <c r="IH213" s="157">
        <f t="shared" si="39"/>
        <v>0</v>
      </c>
      <c r="II213" s="157">
        <f t="shared" si="39"/>
        <v>0</v>
      </c>
      <c r="IJ213" s="157">
        <f t="shared" si="39"/>
        <v>0</v>
      </c>
      <c r="IK213" s="157">
        <f t="shared" si="39"/>
        <v>0</v>
      </c>
      <c r="IL213" s="157">
        <f t="shared" si="39"/>
        <v>0</v>
      </c>
      <c r="IM213" s="157">
        <f t="shared" si="39"/>
        <v>0</v>
      </c>
      <c r="IN213" s="157">
        <f t="shared" si="39"/>
        <v>0</v>
      </c>
      <c r="IO213" s="157">
        <f t="shared" si="39"/>
        <v>0</v>
      </c>
      <c r="IP213" s="157">
        <f t="shared" si="39"/>
        <v>0</v>
      </c>
      <c r="IQ213" s="157">
        <f t="shared" si="39"/>
        <v>0</v>
      </c>
      <c r="IR213" s="157">
        <f t="shared" si="39"/>
        <v>0</v>
      </c>
      <c r="IS213" s="157">
        <f t="shared" si="39"/>
        <v>0</v>
      </c>
      <c r="IT213" s="157">
        <f t="shared" si="39"/>
        <v>0</v>
      </c>
      <c r="IU213" s="157">
        <f t="shared" si="39"/>
        <v>0</v>
      </c>
      <c r="IV213" s="157">
        <f t="shared" si="39"/>
        <v>0</v>
      </c>
      <c r="IW213" s="157">
        <f t="shared" si="39"/>
        <v>0</v>
      </c>
      <c r="IX213" s="157">
        <f t="shared" si="39"/>
        <v>0</v>
      </c>
      <c r="IY213" s="157">
        <f t="shared" si="39"/>
        <v>0</v>
      </c>
      <c r="IZ213" s="157">
        <f t="shared" si="39"/>
        <v>0</v>
      </c>
      <c r="JA213" s="157">
        <f t="shared" ref="JA213:LL213" si="40">SUM(JA235:JA238)</f>
        <v>0</v>
      </c>
      <c r="JB213" s="157">
        <f t="shared" si="40"/>
        <v>0</v>
      </c>
      <c r="JC213" s="157">
        <f t="shared" si="40"/>
        <v>0</v>
      </c>
      <c r="JD213" s="157">
        <f t="shared" si="40"/>
        <v>0</v>
      </c>
      <c r="JE213" s="157">
        <f t="shared" si="40"/>
        <v>0</v>
      </c>
      <c r="JF213" s="157">
        <f t="shared" si="40"/>
        <v>0</v>
      </c>
      <c r="JG213" s="157">
        <f t="shared" si="40"/>
        <v>0</v>
      </c>
      <c r="JH213" s="157">
        <f t="shared" si="40"/>
        <v>0</v>
      </c>
      <c r="JI213" s="157">
        <f t="shared" si="40"/>
        <v>0</v>
      </c>
      <c r="JJ213" s="157">
        <f t="shared" si="40"/>
        <v>0</v>
      </c>
      <c r="JK213" s="157">
        <f t="shared" si="40"/>
        <v>0</v>
      </c>
      <c r="JL213" s="157">
        <f t="shared" si="40"/>
        <v>0</v>
      </c>
      <c r="JM213" s="157">
        <f t="shared" si="40"/>
        <v>0</v>
      </c>
      <c r="JN213" s="157">
        <f t="shared" si="40"/>
        <v>0</v>
      </c>
      <c r="JO213" s="157">
        <f t="shared" si="40"/>
        <v>0</v>
      </c>
      <c r="JP213" s="157">
        <f t="shared" si="40"/>
        <v>0</v>
      </c>
      <c r="JQ213" s="157">
        <f t="shared" si="40"/>
        <v>0</v>
      </c>
      <c r="JR213" s="157">
        <f t="shared" si="40"/>
        <v>0</v>
      </c>
      <c r="JS213" s="157">
        <f t="shared" si="40"/>
        <v>0</v>
      </c>
      <c r="JT213" s="157">
        <f t="shared" si="40"/>
        <v>0</v>
      </c>
      <c r="JU213" s="157">
        <f t="shared" si="40"/>
        <v>0</v>
      </c>
      <c r="JV213" s="157">
        <f t="shared" si="40"/>
        <v>0</v>
      </c>
      <c r="JW213" s="157">
        <f t="shared" si="40"/>
        <v>0</v>
      </c>
      <c r="JX213" s="157">
        <f t="shared" si="40"/>
        <v>0</v>
      </c>
      <c r="JY213" s="157">
        <f t="shared" si="40"/>
        <v>0</v>
      </c>
      <c r="JZ213" s="157">
        <f t="shared" si="40"/>
        <v>0</v>
      </c>
      <c r="KA213" s="157">
        <f t="shared" si="40"/>
        <v>0</v>
      </c>
      <c r="KB213" s="157">
        <f t="shared" si="40"/>
        <v>0</v>
      </c>
      <c r="KC213" s="157">
        <f t="shared" si="40"/>
        <v>0</v>
      </c>
      <c r="KD213" s="157">
        <f t="shared" si="40"/>
        <v>0</v>
      </c>
      <c r="KE213" s="157">
        <f t="shared" si="40"/>
        <v>0</v>
      </c>
      <c r="KF213" s="157">
        <f t="shared" si="40"/>
        <v>0</v>
      </c>
      <c r="KG213" s="157">
        <f t="shared" si="40"/>
        <v>0</v>
      </c>
      <c r="KH213" s="157">
        <f t="shared" si="40"/>
        <v>0</v>
      </c>
      <c r="KI213" s="157">
        <f t="shared" si="40"/>
        <v>0</v>
      </c>
      <c r="KJ213" s="157">
        <f t="shared" si="40"/>
        <v>0</v>
      </c>
      <c r="KK213" s="157">
        <f t="shared" si="40"/>
        <v>0</v>
      </c>
      <c r="KL213" s="157">
        <f t="shared" si="40"/>
        <v>0</v>
      </c>
      <c r="KM213" s="157">
        <f t="shared" si="40"/>
        <v>0</v>
      </c>
      <c r="KN213" s="157">
        <f t="shared" si="40"/>
        <v>0</v>
      </c>
      <c r="KO213" s="157">
        <f t="shared" si="40"/>
        <v>0</v>
      </c>
      <c r="KP213" s="157">
        <f t="shared" si="40"/>
        <v>0</v>
      </c>
      <c r="KQ213" s="157">
        <f t="shared" si="40"/>
        <v>0</v>
      </c>
      <c r="KR213" s="157">
        <f t="shared" si="40"/>
        <v>0</v>
      </c>
      <c r="KS213" s="157">
        <f t="shared" si="40"/>
        <v>0</v>
      </c>
      <c r="KT213" s="157">
        <f t="shared" si="40"/>
        <v>0</v>
      </c>
      <c r="KU213" s="157">
        <f t="shared" si="40"/>
        <v>0</v>
      </c>
      <c r="KV213" s="157">
        <f t="shared" si="40"/>
        <v>0</v>
      </c>
      <c r="KW213" s="157">
        <f t="shared" si="40"/>
        <v>0</v>
      </c>
      <c r="KX213" s="157">
        <f t="shared" si="40"/>
        <v>0</v>
      </c>
      <c r="KY213" s="157">
        <f t="shared" si="40"/>
        <v>0</v>
      </c>
      <c r="KZ213" s="157">
        <f t="shared" si="40"/>
        <v>0</v>
      </c>
      <c r="LA213" s="157">
        <f t="shared" si="40"/>
        <v>0</v>
      </c>
      <c r="LB213" s="157">
        <f t="shared" si="40"/>
        <v>0</v>
      </c>
      <c r="LC213" s="157">
        <f t="shared" si="40"/>
        <v>0</v>
      </c>
      <c r="LD213" s="157">
        <f t="shared" si="40"/>
        <v>0</v>
      </c>
      <c r="LE213" s="157">
        <f t="shared" si="40"/>
        <v>0</v>
      </c>
      <c r="LF213" s="157">
        <f t="shared" si="40"/>
        <v>0</v>
      </c>
      <c r="LG213" s="157">
        <f t="shared" si="40"/>
        <v>0</v>
      </c>
      <c r="LH213" s="157">
        <f t="shared" si="40"/>
        <v>0</v>
      </c>
      <c r="LI213" s="157">
        <f t="shared" si="40"/>
        <v>0</v>
      </c>
      <c r="LJ213" s="157">
        <f t="shared" si="40"/>
        <v>0</v>
      </c>
      <c r="LK213" s="157">
        <f t="shared" si="40"/>
        <v>0</v>
      </c>
      <c r="LL213" s="157">
        <f t="shared" si="40"/>
        <v>0</v>
      </c>
      <c r="LM213" s="157">
        <f t="shared" ref="LM213:NX213" si="41">SUM(LM235:LM238)</f>
        <v>0</v>
      </c>
      <c r="LN213" s="157">
        <f t="shared" si="41"/>
        <v>0</v>
      </c>
      <c r="LO213" s="157">
        <f t="shared" si="41"/>
        <v>0</v>
      </c>
      <c r="LP213" s="157">
        <f t="shared" si="41"/>
        <v>0</v>
      </c>
      <c r="LQ213" s="157">
        <f t="shared" si="41"/>
        <v>0</v>
      </c>
      <c r="LR213" s="157">
        <f t="shared" si="41"/>
        <v>0</v>
      </c>
      <c r="LS213" s="157">
        <f t="shared" si="41"/>
        <v>0</v>
      </c>
      <c r="LT213" s="157">
        <f t="shared" si="41"/>
        <v>0</v>
      </c>
      <c r="LU213" s="157">
        <f t="shared" si="41"/>
        <v>0</v>
      </c>
      <c r="LV213" s="157">
        <f t="shared" si="41"/>
        <v>0</v>
      </c>
      <c r="LW213" s="157">
        <f t="shared" si="41"/>
        <v>0</v>
      </c>
      <c r="LX213" s="157">
        <f t="shared" si="41"/>
        <v>0</v>
      </c>
      <c r="LY213" s="157">
        <f t="shared" si="41"/>
        <v>0</v>
      </c>
      <c r="LZ213" s="157">
        <f t="shared" si="41"/>
        <v>0</v>
      </c>
      <c r="MA213" s="157">
        <f t="shared" si="41"/>
        <v>0</v>
      </c>
      <c r="MB213" s="157">
        <f t="shared" si="41"/>
        <v>0</v>
      </c>
      <c r="MC213" s="157">
        <f t="shared" si="41"/>
        <v>0</v>
      </c>
      <c r="MD213" s="157">
        <f t="shared" si="41"/>
        <v>0</v>
      </c>
      <c r="ME213" s="157">
        <f t="shared" si="41"/>
        <v>0</v>
      </c>
      <c r="MF213" s="157">
        <f t="shared" si="41"/>
        <v>0</v>
      </c>
      <c r="MG213" s="157">
        <f t="shared" si="41"/>
        <v>0</v>
      </c>
      <c r="MH213" s="157">
        <f t="shared" si="41"/>
        <v>0</v>
      </c>
      <c r="MI213" s="157">
        <f t="shared" si="41"/>
        <v>0</v>
      </c>
      <c r="MJ213" s="157">
        <f t="shared" si="41"/>
        <v>0</v>
      </c>
      <c r="MK213" s="157">
        <f t="shared" si="41"/>
        <v>0</v>
      </c>
      <c r="ML213" s="157">
        <f t="shared" si="41"/>
        <v>0</v>
      </c>
      <c r="MM213" s="157">
        <f t="shared" si="41"/>
        <v>0</v>
      </c>
      <c r="MN213" s="157">
        <f t="shared" si="41"/>
        <v>0</v>
      </c>
      <c r="MO213" s="157">
        <f t="shared" si="41"/>
        <v>0</v>
      </c>
      <c r="MP213" s="157">
        <f t="shared" si="41"/>
        <v>0</v>
      </c>
      <c r="MQ213" s="157">
        <f t="shared" si="41"/>
        <v>0</v>
      </c>
      <c r="MR213" s="157">
        <f t="shared" si="41"/>
        <v>0</v>
      </c>
      <c r="MS213" s="157">
        <f t="shared" si="41"/>
        <v>0</v>
      </c>
      <c r="MT213" s="157">
        <f t="shared" si="41"/>
        <v>0</v>
      </c>
      <c r="MU213" s="157">
        <f t="shared" si="41"/>
        <v>0</v>
      </c>
      <c r="MV213" s="157">
        <f t="shared" si="41"/>
        <v>0</v>
      </c>
      <c r="MW213" s="157">
        <f t="shared" si="41"/>
        <v>0</v>
      </c>
      <c r="MX213" s="157">
        <f t="shared" si="41"/>
        <v>0</v>
      </c>
      <c r="MY213" s="157">
        <f t="shared" si="41"/>
        <v>0</v>
      </c>
      <c r="MZ213" s="157">
        <f t="shared" si="41"/>
        <v>0</v>
      </c>
      <c r="NA213" s="157">
        <f t="shared" si="41"/>
        <v>0</v>
      </c>
      <c r="NB213" s="157">
        <f t="shared" si="41"/>
        <v>0</v>
      </c>
      <c r="NC213" s="157">
        <f t="shared" si="41"/>
        <v>0</v>
      </c>
      <c r="ND213" s="157">
        <f t="shared" si="41"/>
        <v>0</v>
      </c>
      <c r="NE213" s="157">
        <f t="shared" si="41"/>
        <v>0</v>
      </c>
      <c r="NF213" s="157">
        <f t="shared" si="41"/>
        <v>0</v>
      </c>
      <c r="NG213" s="157">
        <f t="shared" si="41"/>
        <v>0</v>
      </c>
      <c r="NH213" s="157">
        <f t="shared" si="41"/>
        <v>0</v>
      </c>
      <c r="NI213" s="157">
        <f t="shared" si="41"/>
        <v>0</v>
      </c>
      <c r="NJ213" s="157">
        <f t="shared" si="41"/>
        <v>0</v>
      </c>
      <c r="NK213" s="157">
        <f t="shared" si="41"/>
        <v>0</v>
      </c>
      <c r="NL213" s="157">
        <f t="shared" si="41"/>
        <v>0</v>
      </c>
      <c r="NM213" s="157">
        <f t="shared" si="41"/>
        <v>0</v>
      </c>
      <c r="NN213" s="157">
        <f t="shared" si="41"/>
        <v>0</v>
      </c>
      <c r="NO213" s="157">
        <f t="shared" si="41"/>
        <v>0</v>
      </c>
      <c r="NP213" s="157">
        <f t="shared" si="41"/>
        <v>0</v>
      </c>
      <c r="NQ213" s="157">
        <f t="shared" si="41"/>
        <v>0</v>
      </c>
      <c r="NR213" s="157">
        <f t="shared" si="41"/>
        <v>0</v>
      </c>
      <c r="NS213" s="157">
        <f t="shared" si="41"/>
        <v>0</v>
      </c>
      <c r="NT213" s="157">
        <f t="shared" si="41"/>
        <v>0</v>
      </c>
      <c r="NU213" s="157">
        <f t="shared" si="41"/>
        <v>0</v>
      </c>
      <c r="NV213" s="157">
        <f t="shared" si="41"/>
        <v>0</v>
      </c>
      <c r="NW213" s="157">
        <f t="shared" si="41"/>
        <v>0</v>
      </c>
      <c r="NX213" s="157">
        <f t="shared" si="41"/>
        <v>0</v>
      </c>
      <c r="NY213" s="157">
        <f t="shared" ref="NY213:QJ213" si="42">SUM(NY235:NY238)</f>
        <v>0</v>
      </c>
      <c r="NZ213" s="157">
        <f t="shared" si="42"/>
        <v>0</v>
      </c>
      <c r="OA213" s="157">
        <f t="shared" si="42"/>
        <v>0</v>
      </c>
      <c r="OB213" s="157">
        <f t="shared" si="42"/>
        <v>0</v>
      </c>
      <c r="OC213" s="157">
        <f t="shared" si="42"/>
        <v>0</v>
      </c>
      <c r="OD213" s="157">
        <f t="shared" si="42"/>
        <v>0</v>
      </c>
      <c r="OE213" s="157">
        <f t="shared" si="42"/>
        <v>0</v>
      </c>
      <c r="OF213" s="157">
        <f t="shared" si="42"/>
        <v>0</v>
      </c>
      <c r="OG213" s="157">
        <f t="shared" si="42"/>
        <v>0</v>
      </c>
      <c r="OH213" s="157">
        <f t="shared" si="42"/>
        <v>0</v>
      </c>
      <c r="OI213" s="157">
        <f t="shared" si="42"/>
        <v>0</v>
      </c>
      <c r="OJ213" s="157">
        <f t="shared" si="42"/>
        <v>0</v>
      </c>
      <c r="OK213" s="157">
        <f t="shared" si="42"/>
        <v>0</v>
      </c>
      <c r="OL213" s="157">
        <f t="shared" si="42"/>
        <v>0</v>
      </c>
      <c r="OM213" s="157">
        <f t="shared" si="42"/>
        <v>0</v>
      </c>
      <c r="ON213" s="157">
        <f t="shared" si="42"/>
        <v>0</v>
      </c>
      <c r="OO213" s="157">
        <f t="shared" si="42"/>
        <v>0</v>
      </c>
      <c r="OP213" s="157">
        <f t="shared" si="42"/>
        <v>0</v>
      </c>
      <c r="OQ213" s="157">
        <f t="shared" si="42"/>
        <v>0</v>
      </c>
      <c r="OR213" s="157">
        <f t="shared" si="42"/>
        <v>0</v>
      </c>
      <c r="OS213" s="157">
        <f t="shared" si="42"/>
        <v>0</v>
      </c>
      <c r="OT213" s="157">
        <f t="shared" si="42"/>
        <v>0</v>
      </c>
      <c r="OU213" s="157">
        <f t="shared" si="42"/>
        <v>0</v>
      </c>
      <c r="OV213" s="157">
        <f t="shared" si="42"/>
        <v>0</v>
      </c>
      <c r="OW213" s="157">
        <f t="shared" si="42"/>
        <v>0</v>
      </c>
      <c r="OX213" s="157">
        <f t="shared" si="42"/>
        <v>0</v>
      </c>
      <c r="OY213" s="157">
        <f t="shared" si="42"/>
        <v>0</v>
      </c>
      <c r="OZ213" s="157">
        <f t="shared" si="42"/>
        <v>0</v>
      </c>
      <c r="PA213" s="157">
        <f t="shared" si="42"/>
        <v>0</v>
      </c>
      <c r="PB213" s="157">
        <f t="shared" si="42"/>
        <v>0</v>
      </c>
      <c r="PC213" s="157">
        <f t="shared" si="42"/>
        <v>0</v>
      </c>
      <c r="PD213" s="157">
        <f t="shared" si="42"/>
        <v>0</v>
      </c>
      <c r="PE213" s="157">
        <f t="shared" si="42"/>
        <v>0</v>
      </c>
      <c r="PF213" s="157">
        <f t="shared" si="42"/>
        <v>0</v>
      </c>
      <c r="PG213" s="157">
        <f t="shared" si="42"/>
        <v>0</v>
      </c>
      <c r="PH213" s="157">
        <f t="shared" si="42"/>
        <v>0</v>
      </c>
      <c r="PI213" s="157">
        <f t="shared" si="42"/>
        <v>0</v>
      </c>
      <c r="PJ213" s="157">
        <f t="shared" si="42"/>
        <v>0</v>
      </c>
      <c r="PK213" s="157">
        <f t="shared" si="42"/>
        <v>0</v>
      </c>
      <c r="PL213" s="157">
        <f t="shared" si="42"/>
        <v>0</v>
      </c>
      <c r="PM213" s="157">
        <f t="shared" si="42"/>
        <v>0</v>
      </c>
      <c r="PN213" s="157">
        <f t="shared" si="42"/>
        <v>0</v>
      </c>
      <c r="PO213" s="157">
        <f t="shared" si="42"/>
        <v>0</v>
      </c>
      <c r="PP213" s="157">
        <f t="shared" si="42"/>
        <v>0</v>
      </c>
      <c r="PQ213" s="157">
        <f t="shared" si="42"/>
        <v>0</v>
      </c>
      <c r="PR213" s="157">
        <f t="shared" si="42"/>
        <v>0</v>
      </c>
      <c r="PS213" s="157">
        <f t="shared" si="42"/>
        <v>0</v>
      </c>
      <c r="PT213" s="157">
        <f t="shared" si="42"/>
        <v>0</v>
      </c>
      <c r="PU213" s="157">
        <f t="shared" si="42"/>
        <v>0</v>
      </c>
      <c r="PV213" s="157">
        <f t="shared" si="42"/>
        <v>0</v>
      </c>
      <c r="PW213" s="157">
        <f t="shared" si="42"/>
        <v>0</v>
      </c>
      <c r="PX213" s="157">
        <f t="shared" si="42"/>
        <v>0</v>
      </c>
      <c r="PY213" s="157">
        <f t="shared" si="42"/>
        <v>0</v>
      </c>
      <c r="PZ213" s="157">
        <f t="shared" si="42"/>
        <v>0</v>
      </c>
      <c r="QA213" s="157">
        <f t="shared" si="42"/>
        <v>0</v>
      </c>
      <c r="QB213" s="157">
        <f t="shared" si="42"/>
        <v>0</v>
      </c>
      <c r="QC213" s="157">
        <f t="shared" si="42"/>
        <v>0</v>
      </c>
      <c r="QD213" s="157">
        <f t="shared" si="42"/>
        <v>0</v>
      </c>
      <c r="QE213" s="157">
        <f t="shared" si="42"/>
        <v>0</v>
      </c>
      <c r="QF213" s="157">
        <f t="shared" si="42"/>
        <v>0</v>
      </c>
      <c r="QG213" s="157">
        <f t="shared" si="42"/>
        <v>0</v>
      </c>
      <c r="QH213" s="157">
        <f t="shared" si="42"/>
        <v>0</v>
      </c>
      <c r="QI213" s="157">
        <f t="shared" si="42"/>
        <v>0</v>
      </c>
      <c r="QJ213" s="157">
        <f t="shared" si="42"/>
        <v>0</v>
      </c>
      <c r="QK213" s="157">
        <f t="shared" ref="QK213:SV213" si="43">SUM(QK235:QK238)</f>
        <v>0</v>
      </c>
      <c r="QL213" s="157">
        <f t="shared" si="43"/>
        <v>0</v>
      </c>
      <c r="QM213" s="157">
        <f t="shared" si="43"/>
        <v>0</v>
      </c>
      <c r="QN213" s="157">
        <f t="shared" si="43"/>
        <v>0</v>
      </c>
      <c r="QO213" s="157">
        <f t="shared" si="43"/>
        <v>0</v>
      </c>
      <c r="QP213" s="157">
        <f t="shared" si="43"/>
        <v>0</v>
      </c>
      <c r="QQ213" s="157">
        <f t="shared" si="43"/>
        <v>0</v>
      </c>
      <c r="QR213" s="157">
        <f t="shared" si="43"/>
        <v>0</v>
      </c>
      <c r="QS213" s="157">
        <f t="shared" si="43"/>
        <v>0</v>
      </c>
      <c r="QT213" s="157">
        <f t="shared" si="43"/>
        <v>0</v>
      </c>
      <c r="QU213" s="157">
        <f t="shared" si="43"/>
        <v>0</v>
      </c>
      <c r="QV213" s="157">
        <f t="shared" si="43"/>
        <v>0</v>
      </c>
      <c r="QW213" s="157">
        <f t="shared" si="43"/>
        <v>0</v>
      </c>
      <c r="QX213" s="157">
        <f t="shared" si="43"/>
        <v>0</v>
      </c>
      <c r="QY213" s="157">
        <f t="shared" si="43"/>
        <v>0</v>
      </c>
      <c r="QZ213" s="157">
        <f t="shared" si="43"/>
        <v>0</v>
      </c>
      <c r="RA213" s="157">
        <f t="shared" si="43"/>
        <v>0</v>
      </c>
      <c r="RB213" s="157">
        <f t="shared" si="43"/>
        <v>0</v>
      </c>
      <c r="RC213" s="157">
        <f t="shared" si="43"/>
        <v>0</v>
      </c>
      <c r="RD213" s="157">
        <f t="shared" si="43"/>
        <v>0</v>
      </c>
      <c r="RE213" s="157">
        <f t="shared" si="43"/>
        <v>0</v>
      </c>
      <c r="RF213" s="157">
        <f t="shared" si="43"/>
        <v>0</v>
      </c>
      <c r="RG213" s="157">
        <f t="shared" si="43"/>
        <v>0</v>
      </c>
      <c r="RH213" s="157">
        <f t="shared" si="43"/>
        <v>0</v>
      </c>
      <c r="RI213" s="157">
        <f t="shared" si="43"/>
        <v>0</v>
      </c>
      <c r="RJ213" s="157">
        <f t="shared" si="43"/>
        <v>0</v>
      </c>
      <c r="RK213" s="157">
        <f t="shared" si="43"/>
        <v>0</v>
      </c>
      <c r="RL213" s="157">
        <f t="shared" si="43"/>
        <v>0</v>
      </c>
      <c r="RM213" s="157">
        <f t="shared" si="43"/>
        <v>0</v>
      </c>
      <c r="RN213" s="157">
        <f t="shared" si="43"/>
        <v>0</v>
      </c>
      <c r="RO213" s="157">
        <f t="shared" si="43"/>
        <v>0</v>
      </c>
      <c r="RP213" s="157">
        <f t="shared" si="43"/>
        <v>0</v>
      </c>
      <c r="RQ213" s="157">
        <f t="shared" si="43"/>
        <v>0</v>
      </c>
      <c r="RR213" s="157">
        <f t="shared" si="43"/>
        <v>0</v>
      </c>
      <c r="RS213" s="157">
        <f t="shared" si="43"/>
        <v>0</v>
      </c>
      <c r="RT213" s="157">
        <f t="shared" si="43"/>
        <v>0</v>
      </c>
      <c r="RU213" s="157">
        <f t="shared" si="43"/>
        <v>0</v>
      </c>
      <c r="RV213" s="157">
        <f t="shared" si="43"/>
        <v>0</v>
      </c>
      <c r="RW213" s="157">
        <f t="shared" si="43"/>
        <v>0</v>
      </c>
      <c r="RX213" s="157">
        <f t="shared" si="43"/>
        <v>0</v>
      </c>
      <c r="RY213" s="157">
        <f t="shared" si="43"/>
        <v>0</v>
      </c>
      <c r="RZ213" s="157">
        <f t="shared" si="43"/>
        <v>0</v>
      </c>
      <c r="SA213" s="157">
        <f t="shared" si="43"/>
        <v>0</v>
      </c>
      <c r="SB213" s="157">
        <f t="shared" si="43"/>
        <v>0</v>
      </c>
      <c r="SC213" s="157">
        <f t="shared" si="43"/>
        <v>0</v>
      </c>
      <c r="SD213" s="157">
        <f t="shared" si="43"/>
        <v>0</v>
      </c>
      <c r="SE213" s="157">
        <f t="shared" si="43"/>
        <v>0</v>
      </c>
      <c r="SF213" s="157">
        <f t="shared" si="43"/>
        <v>0</v>
      </c>
      <c r="SG213" s="157">
        <f t="shared" si="43"/>
        <v>0</v>
      </c>
      <c r="SH213" s="157">
        <f t="shared" si="43"/>
        <v>0</v>
      </c>
      <c r="SI213" s="157">
        <f t="shared" si="43"/>
        <v>0</v>
      </c>
      <c r="SJ213" s="157">
        <f t="shared" si="43"/>
        <v>0</v>
      </c>
      <c r="SK213" s="157">
        <f t="shared" si="43"/>
        <v>0</v>
      </c>
      <c r="SL213" s="157">
        <f t="shared" si="43"/>
        <v>0</v>
      </c>
      <c r="SM213" s="157">
        <f t="shared" si="43"/>
        <v>0</v>
      </c>
      <c r="SN213" s="157">
        <f t="shared" si="43"/>
        <v>0</v>
      </c>
      <c r="SO213" s="157">
        <f t="shared" si="43"/>
        <v>0</v>
      </c>
      <c r="SP213" s="157">
        <f t="shared" si="43"/>
        <v>0</v>
      </c>
      <c r="SQ213" s="157">
        <f t="shared" si="43"/>
        <v>0</v>
      </c>
      <c r="SR213" s="157">
        <f t="shared" si="43"/>
        <v>0</v>
      </c>
      <c r="SS213" s="157">
        <f t="shared" si="43"/>
        <v>0</v>
      </c>
      <c r="ST213" s="157">
        <f t="shared" si="43"/>
        <v>0</v>
      </c>
      <c r="SU213" s="157">
        <f t="shared" si="43"/>
        <v>0</v>
      </c>
      <c r="SV213" s="157">
        <f t="shared" si="43"/>
        <v>0</v>
      </c>
      <c r="SW213" s="157">
        <f t="shared" ref="SW213:VH213" si="44">SUM(SW235:SW238)</f>
        <v>0</v>
      </c>
      <c r="SX213" s="157">
        <f t="shared" si="44"/>
        <v>0</v>
      </c>
      <c r="SY213" s="157">
        <f t="shared" si="44"/>
        <v>0</v>
      </c>
      <c r="SZ213" s="157">
        <f t="shared" si="44"/>
        <v>0</v>
      </c>
      <c r="TA213" s="157">
        <f t="shared" si="44"/>
        <v>0</v>
      </c>
      <c r="TB213" s="157">
        <f t="shared" si="44"/>
        <v>0</v>
      </c>
      <c r="TC213" s="157">
        <f t="shared" si="44"/>
        <v>0</v>
      </c>
      <c r="TD213" s="157">
        <f t="shared" si="44"/>
        <v>0</v>
      </c>
      <c r="TE213" s="157">
        <f t="shared" si="44"/>
        <v>0</v>
      </c>
      <c r="TF213" s="157">
        <f t="shared" si="44"/>
        <v>0</v>
      </c>
      <c r="TG213" s="157">
        <f t="shared" si="44"/>
        <v>0</v>
      </c>
      <c r="TH213" s="157">
        <f t="shared" si="44"/>
        <v>0</v>
      </c>
      <c r="TI213" s="157">
        <f t="shared" si="44"/>
        <v>0</v>
      </c>
      <c r="TJ213" s="157">
        <f t="shared" si="44"/>
        <v>0</v>
      </c>
      <c r="TK213" s="157">
        <f t="shared" si="44"/>
        <v>0</v>
      </c>
      <c r="TL213" s="157">
        <f t="shared" si="44"/>
        <v>0</v>
      </c>
      <c r="TM213" s="157">
        <f t="shared" si="44"/>
        <v>0</v>
      </c>
      <c r="TN213" s="157">
        <f t="shared" si="44"/>
        <v>0</v>
      </c>
      <c r="TO213" s="157">
        <f t="shared" si="44"/>
        <v>0</v>
      </c>
      <c r="TP213" s="157">
        <f t="shared" si="44"/>
        <v>0</v>
      </c>
      <c r="TQ213" s="157">
        <f t="shared" si="44"/>
        <v>0</v>
      </c>
      <c r="TR213" s="157">
        <f t="shared" si="44"/>
        <v>0</v>
      </c>
      <c r="TS213" s="157">
        <f t="shared" si="44"/>
        <v>0</v>
      </c>
      <c r="TT213" s="157">
        <f t="shared" si="44"/>
        <v>0</v>
      </c>
      <c r="TU213" s="157">
        <f t="shared" si="44"/>
        <v>0</v>
      </c>
      <c r="TV213" s="157">
        <f t="shared" si="44"/>
        <v>0</v>
      </c>
      <c r="TW213" s="157">
        <f t="shared" si="44"/>
        <v>0</v>
      </c>
      <c r="TX213" s="157">
        <f t="shared" si="44"/>
        <v>0</v>
      </c>
      <c r="TY213" s="157">
        <f t="shared" si="44"/>
        <v>0</v>
      </c>
      <c r="TZ213" s="157">
        <f t="shared" si="44"/>
        <v>0</v>
      </c>
      <c r="UA213" s="157">
        <f t="shared" si="44"/>
        <v>0</v>
      </c>
      <c r="UB213" s="157">
        <f t="shared" si="44"/>
        <v>0</v>
      </c>
      <c r="UC213" s="157">
        <f t="shared" si="44"/>
        <v>0</v>
      </c>
      <c r="UD213" s="157">
        <f t="shared" si="44"/>
        <v>0</v>
      </c>
      <c r="UE213" s="157">
        <f t="shared" si="44"/>
        <v>0</v>
      </c>
      <c r="UF213" s="157">
        <f t="shared" si="44"/>
        <v>0</v>
      </c>
      <c r="UG213" s="157">
        <f t="shared" si="44"/>
        <v>0</v>
      </c>
      <c r="UH213" s="157">
        <f t="shared" si="44"/>
        <v>0</v>
      </c>
      <c r="UI213" s="157">
        <f t="shared" si="44"/>
        <v>0</v>
      </c>
      <c r="UJ213" s="157">
        <f t="shared" si="44"/>
        <v>0</v>
      </c>
      <c r="UK213" s="157">
        <f t="shared" si="44"/>
        <v>0</v>
      </c>
      <c r="UL213" s="157">
        <f t="shared" si="44"/>
        <v>0</v>
      </c>
      <c r="UM213" s="157">
        <f t="shared" si="44"/>
        <v>0</v>
      </c>
      <c r="UN213" s="157">
        <f t="shared" si="44"/>
        <v>0</v>
      </c>
      <c r="UO213" s="157">
        <f t="shared" si="44"/>
        <v>0</v>
      </c>
      <c r="UP213" s="157">
        <f t="shared" si="44"/>
        <v>0</v>
      </c>
      <c r="UQ213" s="157">
        <f t="shared" si="44"/>
        <v>0</v>
      </c>
      <c r="UR213" s="157">
        <f t="shared" si="44"/>
        <v>0</v>
      </c>
      <c r="US213" s="157">
        <f t="shared" si="44"/>
        <v>0</v>
      </c>
      <c r="UT213" s="157">
        <f t="shared" si="44"/>
        <v>0</v>
      </c>
      <c r="UU213" s="157">
        <f t="shared" si="44"/>
        <v>0</v>
      </c>
      <c r="UV213" s="157">
        <f t="shared" si="44"/>
        <v>0</v>
      </c>
      <c r="UW213" s="157">
        <f t="shared" si="44"/>
        <v>0</v>
      </c>
      <c r="UX213" s="157">
        <f t="shared" si="44"/>
        <v>0</v>
      </c>
      <c r="UY213" s="157">
        <f t="shared" si="44"/>
        <v>0</v>
      </c>
      <c r="UZ213" s="157">
        <f t="shared" si="44"/>
        <v>0</v>
      </c>
      <c r="VA213" s="157">
        <f t="shared" si="44"/>
        <v>0</v>
      </c>
      <c r="VB213" s="157">
        <f t="shared" si="44"/>
        <v>0</v>
      </c>
      <c r="VC213" s="157">
        <f t="shared" si="44"/>
        <v>0</v>
      </c>
      <c r="VD213" s="157">
        <f t="shared" si="44"/>
        <v>0</v>
      </c>
      <c r="VE213" s="157">
        <f t="shared" si="44"/>
        <v>0</v>
      </c>
      <c r="VF213" s="157">
        <f t="shared" si="44"/>
        <v>0</v>
      </c>
      <c r="VG213" s="157">
        <f t="shared" si="44"/>
        <v>0</v>
      </c>
      <c r="VH213" s="157">
        <f t="shared" si="44"/>
        <v>0</v>
      </c>
      <c r="VI213" s="157">
        <f t="shared" ref="VI213:XQ213" si="45">SUM(VI235:VI238)</f>
        <v>0</v>
      </c>
      <c r="VJ213" s="157">
        <f t="shared" si="45"/>
        <v>0</v>
      </c>
      <c r="VK213" s="157">
        <f t="shared" si="45"/>
        <v>0</v>
      </c>
      <c r="VL213" s="157">
        <f t="shared" si="45"/>
        <v>0</v>
      </c>
      <c r="VM213" s="157">
        <f t="shared" si="45"/>
        <v>0</v>
      </c>
      <c r="VN213" s="157">
        <f t="shared" si="45"/>
        <v>0</v>
      </c>
      <c r="VO213" s="157">
        <f t="shared" si="45"/>
        <v>0</v>
      </c>
      <c r="VP213" s="157">
        <f t="shared" si="45"/>
        <v>0</v>
      </c>
      <c r="VQ213" s="157">
        <f t="shared" si="45"/>
        <v>0</v>
      </c>
      <c r="VR213" s="157">
        <f t="shared" si="45"/>
        <v>0</v>
      </c>
      <c r="VS213" s="157">
        <f t="shared" si="45"/>
        <v>0</v>
      </c>
      <c r="VT213" s="157">
        <f t="shared" si="45"/>
        <v>0</v>
      </c>
      <c r="VU213" s="157">
        <f t="shared" si="45"/>
        <v>0</v>
      </c>
      <c r="VV213" s="157">
        <f t="shared" si="45"/>
        <v>0</v>
      </c>
      <c r="VW213" s="157">
        <f t="shared" si="45"/>
        <v>0</v>
      </c>
      <c r="VX213" s="157">
        <f t="shared" si="45"/>
        <v>0</v>
      </c>
      <c r="VY213" s="157">
        <f t="shared" si="45"/>
        <v>0</v>
      </c>
      <c r="VZ213" s="157">
        <f t="shared" si="45"/>
        <v>0</v>
      </c>
      <c r="WA213" s="157">
        <f t="shared" si="45"/>
        <v>0</v>
      </c>
      <c r="WB213" s="157">
        <f t="shared" si="45"/>
        <v>0</v>
      </c>
      <c r="WC213" s="157">
        <f t="shared" si="45"/>
        <v>0</v>
      </c>
      <c r="WD213" s="157">
        <f t="shared" si="45"/>
        <v>0</v>
      </c>
      <c r="WE213" s="157">
        <f t="shared" si="45"/>
        <v>0</v>
      </c>
      <c r="WF213" s="157">
        <f t="shared" si="45"/>
        <v>0</v>
      </c>
      <c r="WG213" s="157">
        <f t="shared" si="45"/>
        <v>0</v>
      </c>
      <c r="WH213" s="157">
        <f t="shared" si="45"/>
        <v>0</v>
      </c>
      <c r="WI213" s="157">
        <f t="shared" si="45"/>
        <v>0</v>
      </c>
      <c r="WJ213" s="157">
        <f t="shared" si="45"/>
        <v>0</v>
      </c>
      <c r="WK213" s="157">
        <f t="shared" si="45"/>
        <v>0</v>
      </c>
      <c r="WL213" s="157">
        <f t="shared" si="45"/>
        <v>0</v>
      </c>
      <c r="WM213" s="157">
        <f t="shared" si="45"/>
        <v>0</v>
      </c>
      <c r="WN213" s="157">
        <f t="shared" si="45"/>
        <v>0</v>
      </c>
      <c r="WO213" s="157">
        <f t="shared" si="45"/>
        <v>0</v>
      </c>
      <c r="WP213" s="157">
        <f t="shared" si="45"/>
        <v>0</v>
      </c>
      <c r="WQ213" s="157">
        <f t="shared" si="45"/>
        <v>0</v>
      </c>
      <c r="WR213" s="157">
        <f t="shared" si="45"/>
        <v>0</v>
      </c>
      <c r="WS213" s="157">
        <f t="shared" si="45"/>
        <v>0</v>
      </c>
      <c r="WT213" s="157">
        <f t="shared" si="45"/>
        <v>0</v>
      </c>
      <c r="WU213" s="157">
        <f t="shared" si="45"/>
        <v>0</v>
      </c>
      <c r="WV213" s="157">
        <f t="shared" si="45"/>
        <v>0</v>
      </c>
      <c r="WW213" s="157">
        <f t="shared" si="45"/>
        <v>0</v>
      </c>
      <c r="WX213" s="157">
        <f t="shared" si="45"/>
        <v>0</v>
      </c>
      <c r="WY213" s="157">
        <f t="shared" si="45"/>
        <v>0</v>
      </c>
      <c r="WZ213" s="157">
        <f t="shared" si="45"/>
        <v>0</v>
      </c>
      <c r="XA213" s="157">
        <f t="shared" si="45"/>
        <v>0</v>
      </c>
      <c r="XB213" s="157">
        <f t="shared" si="45"/>
        <v>0</v>
      </c>
      <c r="XC213" s="157">
        <f t="shared" si="45"/>
        <v>0</v>
      </c>
      <c r="XD213" s="157">
        <f t="shared" si="45"/>
        <v>0</v>
      </c>
      <c r="XE213" s="157">
        <f t="shared" si="45"/>
        <v>0</v>
      </c>
      <c r="XF213" s="157">
        <f t="shared" si="45"/>
        <v>0</v>
      </c>
      <c r="XG213" s="157">
        <f t="shared" si="45"/>
        <v>0</v>
      </c>
      <c r="XH213" s="157">
        <f t="shared" si="45"/>
        <v>0</v>
      </c>
      <c r="XI213" s="157">
        <f t="shared" si="45"/>
        <v>0</v>
      </c>
      <c r="XJ213" s="157">
        <f t="shared" si="45"/>
        <v>0</v>
      </c>
      <c r="XK213" s="157">
        <f t="shared" si="45"/>
        <v>0</v>
      </c>
      <c r="XL213" s="157">
        <f t="shared" si="45"/>
        <v>0</v>
      </c>
      <c r="XM213" s="157">
        <f t="shared" si="45"/>
        <v>0</v>
      </c>
      <c r="XN213" s="157">
        <f t="shared" si="45"/>
        <v>0</v>
      </c>
      <c r="XO213" s="157">
        <f t="shared" si="45"/>
        <v>0</v>
      </c>
      <c r="XP213" s="157">
        <f t="shared" si="45"/>
        <v>0</v>
      </c>
      <c r="XQ213" s="157">
        <f t="shared" si="45"/>
        <v>0</v>
      </c>
    </row>
    <row r="214" spans="1:642" x14ac:dyDescent="0.25">
      <c r="A214" s="142">
        <v>5</v>
      </c>
      <c r="B214" s="160" t="s">
        <v>530</v>
      </c>
      <c r="C214" s="160"/>
      <c r="D214" s="157">
        <f>SUM(D239:D244)</f>
        <v>0</v>
      </c>
      <c r="E214" s="157">
        <f t="shared" ref="E214:BP214" si="46">SUM(E239:E244)</f>
        <v>0</v>
      </c>
      <c r="F214" s="157">
        <f t="shared" si="46"/>
        <v>0</v>
      </c>
      <c r="G214" s="157">
        <f t="shared" si="46"/>
        <v>0</v>
      </c>
      <c r="H214" s="157">
        <f t="shared" si="46"/>
        <v>0</v>
      </c>
      <c r="I214" s="157">
        <f t="shared" si="46"/>
        <v>0</v>
      </c>
      <c r="J214" s="157">
        <f t="shared" si="46"/>
        <v>0</v>
      </c>
      <c r="K214" s="157">
        <f t="shared" si="46"/>
        <v>0</v>
      </c>
      <c r="L214" s="157">
        <f t="shared" si="46"/>
        <v>0</v>
      </c>
      <c r="M214" s="157">
        <f t="shared" si="46"/>
        <v>0</v>
      </c>
      <c r="N214" s="157">
        <f t="shared" si="46"/>
        <v>0</v>
      </c>
      <c r="O214" s="157">
        <f t="shared" si="46"/>
        <v>0</v>
      </c>
      <c r="P214" s="157">
        <f t="shared" si="46"/>
        <v>0</v>
      </c>
      <c r="Q214" s="157">
        <f t="shared" si="46"/>
        <v>0</v>
      </c>
      <c r="R214" s="157">
        <f t="shared" si="46"/>
        <v>0</v>
      </c>
      <c r="S214" s="157">
        <f t="shared" si="46"/>
        <v>0</v>
      </c>
      <c r="T214" s="157">
        <f t="shared" si="46"/>
        <v>0</v>
      </c>
      <c r="U214" s="157">
        <f t="shared" si="46"/>
        <v>0</v>
      </c>
      <c r="V214" s="157">
        <f t="shared" si="46"/>
        <v>0</v>
      </c>
      <c r="W214" s="157">
        <f t="shared" si="46"/>
        <v>0</v>
      </c>
      <c r="X214" s="157">
        <f t="shared" si="46"/>
        <v>0</v>
      </c>
      <c r="Y214" s="157">
        <f t="shared" si="46"/>
        <v>0</v>
      </c>
      <c r="Z214" s="157">
        <f t="shared" si="46"/>
        <v>0</v>
      </c>
      <c r="AA214" s="157">
        <f t="shared" si="46"/>
        <v>0</v>
      </c>
      <c r="AB214" s="157">
        <f t="shared" si="46"/>
        <v>0</v>
      </c>
      <c r="AC214" s="157">
        <f t="shared" si="46"/>
        <v>0</v>
      </c>
      <c r="AD214" s="157">
        <f t="shared" si="46"/>
        <v>0</v>
      </c>
      <c r="AE214" s="157">
        <f t="shared" si="46"/>
        <v>0</v>
      </c>
      <c r="AF214" s="157">
        <f t="shared" si="46"/>
        <v>0</v>
      </c>
      <c r="AG214" s="157">
        <f t="shared" si="46"/>
        <v>0</v>
      </c>
      <c r="AH214" s="157">
        <f t="shared" si="46"/>
        <v>0</v>
      </c>
      <c r="AI214" s="157">
        <f t="shared" si="46"/>
        <v>0</v>
      </c>
      <c r="AJ214" s="157">
        <f t="shared" si="46"/>
        <v>0</v>
      </c>
      <c r="AK214" s="157">
        <f t="shared" si="46"/>
        <v>0</v>
      </c>
      <c r="AL214" s="157">
        <f t="shared" si="46"/>
        <v>0</v>
      </c>
      <c r="AM214" s="157">
        <f t="shared" si="46"/>
        <v>0</v>
      </c>
      <c r="AN214" s="157">
        <f t="shared" si="46"/>
        <v>0</v>
      </c>
      <c r="AO214" s="157">
        <f t="shared" si="46"/>
        <v>0</v>
      </c>
      <c r="AP214" s="157">
        <f t="shared" si="46"/>
        <v>0</v>
      </c>
      <c r="AQ214" s="157">
        <f t="shared" si="46"/>
        <v>0</v>
      </c>
      <c r="AR214" s="157">
        <f t="shared" si="46"/>
        <v>0</v>
      </c>
      <c r="AS214" s="157">
        <f t="shared" si="46"/>
        <v>0</v>
      </c>
      <c r="AT214" s="157">
        <f t="shared" si="46"/>
        <v>0</v>
      </c>
      <c r="AU214" s="157">
        <f t="shared" si="46"/>
        <v>0</v>
      </c>
      <c r="AV214" s="157">
        <f t="shared" si="46"/>
        <v>0</v>
      </c>
      <c r="AW214" s="157">
        <f t="shared" si="46"/>
        <v>0</v>
      </c>
      <c r="AX214" s="157">
        <f t="shared" si="46"/>
        <v>0</v>
      </c>
      <c r="AY214" s="157">
        <f t="shared" si="46"/>
        <v>0</v>
      </c>
      <c r="AZ214" s="157">
        <f t="shared" si="46"/>
        <v>0</v>
      </c>
      <c r="BA214" s="157">
        <f t="shared" si="46"/>
        <v>0</v>
      </c>
      <c r="BB214" s="157">
        <f t="shared" si="46"/>
        <v>0</v>
      </c>
      <c r="BC214" s="157">
        <f t="shared" si="46"/>
        <v>0</v>
      </c>
      <c r="BD214" s="157">
        <f t="shared" si="46"/>
        <v>0</v>
      </c>
      <c r="BE214" s="157">
        <f t="shared" si="46"/>
        <v>0</v>
      </c>
      <c r="BF214" s="157">
        <f t="shared" si="46"/>
        <v>0</v>
      </c>
      <c r="BG214" s="157">
        <f t="shared" si="46"/>
        <v>0</v>
      </c>
      <c r="BH214" s="157">
        <f t="shared" si="46"/>
        <v>0</v>
      </c>
      <c r="BI214" s="157">
        <f t="shared" si="46"/>
        <v>0</v>
      </c>
      <c r="BJ214" s="157">
        <f t="shared" si="46"/>
        <v>0</v>
      </c>
      <c r="BK214" s="157">
        <f t="shared" si="46"/>
        <v>0</v>
      </c>
      <c r="BL214" s="157">
        <f t="shared" si="46"/>
        <v>0</v>
      </c>
      <c r="BM214" s="157">
        <f t="shared" si="46"/>
        <v>0</v>
      </c>
      <c r="BN214" s="157">
        <f t="shared" si="46"/>
        <v>0</v>
      </c>
      <c r="BO214" s="157">
        <f t="shared" si="46"/>
        <v>0</v>
      </c>
      <c r="BP214" s="157">
        <f t="shared" si="46"/>
        <v>0</v>
      </c>
      <c r="BQ214" s="157">
        <f t="shared" ref="BQ214:EB214" si="47">SUM(BQ239:BQ244)</f>
        <v>0</v>
      </c>
      <c r="BR214" s="157">
        <f t="shared" si="47"/>
        <v>0</v>
      </c>
      <c r="BS214" s="157">
        <f t="shared" si="47"/>
        <v>0</v>
      </c>
      <c r="BT214" s="157">
        <f t="shared" si="47"/>
        <v>0</v>
      </c>
      <c r="BU214" s="157">
        <f t="shared" si="47"/>
        <v>0</v>
      </c>
      <c r="BV214" s="157">
        <f t="shared" si="47"/>
        <v>0</v>
      </c>
      <c r="BW214" s="157">
        <f t="shared" si="47"/>
        <v>0</v>
      </c>
      <c r="BX214" s="157">
        <f t="shared" si="47"/>
        <v>0</v>
      </c>
      <c r="BY214" s="157">
        <f t="shared" si="47"/>
        <v>0</v>
      </c>
      <c r="BZ214" s="157">
        <f t="shared" si="47"/>
        <v>0</v>
      </c>
      <c r="CA214" s="157">
        <f t="shared" si="47"/>
        <v>0</v>
      </c>
      <c r="CB214" s="157">
        <f t="shared" si="47"/>
        <v>0</v>
      </c>
      <c r="CC214" s="157">
        <f t="shared" si="47"/>
        <v>0</v>
      </c>
      <c r="CD214" s="157">
        <f t="shared" si="47"/>
        <v>0</v>
      </c>
      <c r="CE214" s="157">
        <f t="shared" si="47"/>
        <v>0</v>
      </c>
      <c r="CF214" s="157">
        <f t="shared" si="47"/>
        <v>0</v>
      </c>
      <c r="CG214" s="157">
        <f t="shared" si="47"/>
        <v>0</v>
      </c>
      <c r="CH214" s="157">
        <f t="shared" si="47"/>
        <v>0</v>
      </c>
      <c r="CI214" s="157">
        <f t="shared" si="47"/>
        <v>0</v>
      </c>
      <c r="CJ214" s="157">
        <f t="shared" si="47"/>
        <v>0</v>
      </c>
      <c r="CK214" s="157">
        <f t="shared" si="47"/>
        <v>0</v>
      </c>
      <c r="CL214" s="157">
        <f t="shared" si="47"/>
        <v>0</v>
      </c>
      <c r="CM214" s="157">
        <f t="shared" si="47"/>
        <v>0</v>
      </c>
      <c r="CN214" s="157">
        <f t="shared" si="47"/>
        <v>0</v>
      </c>
      <c r="CO214" s="157">
        <f t="shared" si="47"/>
        <v>0</v>
      </c>
      <c r="CP214" s="157">
        <f t="shared" si="47"/>
        <v>0</v>
      </c>
      <c r="CQ214" s="157">
        <f t="shared" si="47"/>
        <v>0</v>
      </c>
      <c r="CR214" s="157">
        <f t="shared" si="47"/>
        <v>0</v>
      </c>
      <c r="CS214" s="157">
        <f t="shared" si="47"/>
        <v>0</v>
      </c>
      <c r="CT214" s="157">
        <f t="shared" si="47"/>
        <v>0</v>
      </c>
      <c r="CU214" s="157">
        <f t="shared" si="47"/>
        <v>0</v>
      </c>
      <c r="CV214" s="157">
        <f t="shared" si="47"/>
        <v>0</v>
      </c>
      <c r="CW214" s="157">
        <f t="shared" si="47"/>
        <v>0</v>
      </c>
      <c r="CX214" s="157">
        <f t="shared" si="47"/>
        <v>0</v>
      </c>
      <c r="CY214" s="157">
        <f t="shared" si="47"/>
        <v>0</v>
      </c>
      <c r="CZ214" s="157">
        <f t="shared" si="47"/>
        <v>0</v>
      </c>
      <c r="DA214" s="157">
        <f t="shared" si="47"/>
        <v>0</v>
      </c>
      <c r="DB214" s="157">
        <f t="shared" si="47"/>
        <v>0</v>
      </c>
      <c r="DC214" s="157">
        <f t="shared" si="47"/>
        <v>0</v>
      </c>
      <c r="DD214" s="157">
        <f t="shared" si="47"/>
        <v>0</v>
      </c>
      <c r="DE214" s="157">
        <f t="shared" si="47"/>
        <v>0</v>
      </c>
      <c r="DF214" s="157">
        <f t="shared" si="47"/>
        <v>0</v>
      </c>
      <c r="DG214" s="157">
        <f t="shared" si="47"/>
        <v>0</v>
      </c>
      <c r="DH214" s="157">
        <f t="shared" si="47"/>
        <v>0</v>
      </c>
      <c r="DI214" s="157">
        <f t="shared" si="47"/>
        <v>0</v>
      </c>
      <c r="DJ214" s="157">
        <f t="shared" si="47"/>
        <v>0</v>
      </c>
      <c r="DK214" s="157">
        <f t="shared" si="47"/>
        <v>0</v>
      </c>
      <c r="DL214" s="157">
        <f t="shared" si="47"/>
        <v>0</v>
      </c>
      <c r="DM214" s="157">
        <f t="shared" si="47"/>
        <v>0</v>
      </c>
      <c r="DN214" s="157">
        <f t="shared" si="47"/>
        <v>0</v>
      </c>
      <c r="DO214" s="157">
        <f t="shared" si="47"/>
        <v>0</v>
      </c>
      <c r="DP214" s="157">
        <f t="shared" si="47"/>
        <v>0</v>
      </c>
      <c r="DQ214" s="157">
        <f t="shared" si="47"/>
        <v>0</v>
      </c>
      <c r="DR214" s="157">
        <f t="shared" si="47"/>
        <v>0</v>
      </c>
      <c r="DS214" s="157">
        <f t="shared" si="47"/>
        <v>0</v>
      </c>
      <c r="DT214" s="157">
        <f t="shared" si="47"/>
        <v>0</v>
      </c>
      <c r="DU214" s="157">
        <f t="shared" si="47"/>
        <v>0</v>
      </c>
      <c r="DV214" s="157">
        <f t="shared" si="47"/>
        <v>0</v>
      </c>
      <c r="DW214" s="157">
        <f t="shared" si="47"/>
        <v>0</v>
      </c>
      <c r="DX214" s="157">
        <f t="shared" si="47"/>
        <v>0</v>
      </c>
      <c r="DY214" s="157">
        <f t="shared" si="47"/>
        <v>0</v>
      </c>
      <c r="DZ214" s="157">
        <f t="shared" si="47"/>
        <v>0</v>
      </c>
      <c r="EA214" s="157">
        <f t="shared" si="47"/>
        <v>0</v>
      </c>
      <c r="EB214" s="157">
        <f t="shared" si="47"/>
        <v>0</v>
      </c>
      <c r="EC214" s="157">
        <f t="shared" ref="EC214:GN214" si="48">SUM(EC239:EC244)</f>
        <v>0</v>
      </c>
      <c r="ED214" s="157">
        <f t="shared" si="48"/>
        <v>0</v>
      </c>
      <c r="EE214" s="157">
        <f t="shared" si="48"/>
        <v>0</v>
      </c>
      <c r="EF214" s="157">
        <f t="shared" si="48"/>
        <v>0</v>
      </c>
      <c r="EG214" s="157">
        <f t="shared" si="48"/>
        <v>0</v>
      </c>
      <c r="EH214" s="157">
        <f t="shared" si="48"/>
        <v>0</v>
      </c>
      <c r="EI214" s="157">
        <f t="shared" si="48"/>
        <v>0</v>
      </c>
      <c r="EJ214" s="157">
        <f t="shared" si="48"/>
        <v>0</v>
      </c>
      <c r="EK214" s="157">
        <f t="shared" si="48"/>
        <v>0</v>
      </c>
      <c r="EL214" s="157">
        <f t="shared" si="48"/>
        <v>0</v>
      </c>
      <c r="EM214" s="157">
        <f t="shared" si="48"/>
        <v>0</v>
      </c>
      <c r="EN214" s="157">
        <f t="shared" si="48"/>
        <v>0</v>
      </c>
      <c r="EO214" s="157">
        <f t="shared" si="48"/>
        <v>0</v>
      </c>
      <c r="EP214" s="157">
        <f t="shared" si="48"/>
        <v>0</v>
      </c>
      <c r="EQ214" s="157">
        <f t="shared" si="48"/>
        <v>0</v>
      </c>
      <c r="ER214" s="157">
        <f t="shared" si="48"/>
        <v>0</v>
      </c>
      <c r="ES214" s="157">
        <f t="shared" si="48"/>
        <v>0</v>
      </c>
      <c r="ET214" s="157">
        <f t="shared" si="48"/>
        <v>0</v>
      </c>
      <c r="EU214" s="157">
        <f t="shared" si="48"/>
        <v>0</v>
      </c>
      <c r="EV214" s="157">
        <f t="shared" si="48"/>
        <v>0</v>
      </c>
      <c r="EW214" s="157">
        <f t="shared" si="48"/>
        <v>0</v>
      </c>
      <c r="EX214" s="157">
        <f t="shared" si="48"/>
        <v>0</v>
      </c>
      <c r="EY214" s="157">
        <f t="shared" si="48"/>
        <v>0</v>
      </c>
      <c r="EZ214" s="157">
        <f t="shared" si="48"/>
        <v>0</v>
      </c>
      <c r="FA214" s="157">
        <f t="shared" si="48"/>
        <v>0</v>
      </c>
      <c r="FB214" s="157">
        <f t="shared" si="48"/>
        <v>0</v>
      </c>
      <c r="FC214" s="157">
        <f t="shared" si="48"/>
        <v>0</v>
      </c>
      <c r="FD214" s="157">
        <f t="shared" si="48"/>
        <v>0</v>
      </c>
      <c r="FE214" s="157">
        <f t="shared" si="48"/>
        <v>0</v>
      </c>
      <c r="FF214" s="157">
        <f t="shared" si="48"/>
        <v>0</v>
      </c>
      <c r="FG214" s="157">
        <f t="shared" si="48"/>
        <v>0</v>
      </c>
      <c r="FH214" s="157">
        <f t="shared" si="48"/>
        <v>0</v>
      </c>
      <c r="FI214" s="157">
        <f t="shared" si="48"/>
        <v>0</v>
      </c>
      <c r="FJ214" s="157">
        <f t="shared" si="48"/>
        <v>0</v>
      </c>
      <c r="FK214" s="157">
        <f t="shared" si="48"/>
        <v>0</v>
      </c>
      <c r="FL214" s="157">
        <f t="shared" si="48"/>
        <v>0</v>
      </c>
      <c r="FM214" s="157">
        <f t="shared" si="48"/>
        <v>0</v>
      </c>
      <c r="FN214" s="157">
        <f t="shared" si="48"/>
        <v>0</v>
      </c>
      <c r="FO214" s="157">
        <f t="shared" si="48"/>
        <v>0</v>
      </c>
      <c r="FP214" s="157">
        <f t="shared" si="48"/>
        <v>0</v>
      </c>
      <c r="FQ214" s="157">
        <f t="shared" si="48"/>
        <v>0</v>
      </c>
      <c r="FR214" s="157">
        <f t="shared" si="48"/>
        <v>0</v>
      </c>
      <c r="FS214" s="157">
        <f t="shared" si="48"/>
        <v>0</v>
      </c>
      <c r="FT214" s="157">
        <f t="shared" si="48"/>
        <v>0</v>
      </c>
      <c r="FU214" s="157">
        <f t="shared" si="48"/>
        <v>0</v>
      </c>
      <c r="FV214" s="157">
        <f t="shared" si="48"/>
        <v>0</v>
      </c>
      <c r="FW214" s="157">
        <f t="shared" si="48"/>
        <v>0</v>
      </c>
      <c r="FX214" s="157">
        <f t="shared" si="48"/>
        <v>0</v>
      </c>
      <c r="FY214" s="157">
        <f t="shared" si="48"/>
        <v>0</v>
      </c>
      <c r="FZ214" s="157">
        <f t="shared" si="48"/>
        <v>0</v>
      </c>
      <c r="GA214" s="157">
        <f t="shared" si="48"/>
        <v>0</v>
      </c>
      <c r="GB214" s="157">
        <f t="shared" si="48"/>
        <v>0</v>
      </c>
      <c r="GC214" s="157">
        <f t="shared" si="48"/>
        <v>0</v>
      </c>
      <c r="GD214" s="157">
        <f t="shared" si="48"/>
        <v>0</v>
      </c>
      <c r="GE214" s="157">
        <f t="shared" si="48"/>
        <v>0</v>
      </c>
      <c r="GF214" s="157">
        <f t="shared" si="48"/>
        <v>0</v>
      </c>
      <c r="GG214" s="157">
        <f t="shared" si="48"/>
        <v>0</v>
      </c>
      <c r="GH214" s="157">
        <f t="shared" si="48"/>
        <v>0</v>
      </c>
      <c r="GI214" s="157">
        <f t="shared" si="48"/>
        <v>0</v>
      </c>
      <c r="GJ214" s="157">
        <f t="shared" si="48"/>
        <v>0</v>
      </c>
      <c r="GK214" s="157">
        <f t="shared" si="48"/>
        <v>0</v>
      </c>
      <c r="GL214" s="157">
        <f t="shared" si="48"/>
        <v>0</v>
      </c>
      <c r="GM214" s="157">
        <f t="shared" si="48"/>
        <v>0</v>
      </c>
      <c r="GN214" s="157">
        <f t="shared" si="48"/>
        <v>0</v>
      </c>
      <c r="GO214" s="157">
        <f t="shared" ref="GO214:IZ214" si="49">SUM(GO239:GO244)</f>
        <v>0</v>
      </c>
      <c r="GP214" s="157">
        <f t="shared" si="49"/>
        <v>0</v>
      </c>
      <c r="GQ214" s="157">
        <f t="shared" si="49"/>
        <v>0</v>
      </c>
      <c r="GR214" s="157">
        <f t="shared" si="49"/>
        <v>0</v>
      </c>
      <c r="GS214" s="157">
        <f t="shared" si="49"/>
        <v>0</v>
      </c>
      <c r="GT214" s="157">
        <f t="shared" si="49"/>
        <v>0</v>
      </c>
      <c r="GU214" s="157">
        <f t="shared" si="49"/>
        <v>0</v>
      </c>
      <c r="GV214" s="157">
        <f t="shared" si="49"/>
        <v>0</v>
      </c>
      <c r="GW214" s="157">
        <f t="shared" si="49"/>
        <v>0</v>
      </c>
      <c r="GX214" s="157">
        <f t="shared" si="49"/>
        <v>0</v>
      </c>
      <c r="GY214" s="157">
        <f t="shared" si="49"/>
        <v>0</v>
      </c>
      <c r="GZ214" s="157">
        <f t="shared" si="49"/>
        <v>0</v>
      </c>
      <c r="HA214" s="157">
        <f t="shared" si="49"/>
        <v>0</v>
      </c>
      <c r="HB214" s="157">
        <f t="shared" si="49"/>
        <v>0</v>
      </c>
      <c r="HC214" s="157">
        <f t="shared" si="49"/>
        <v>0</v>
      </c>
      <c r="HD214" s="157">
        <f t="shared" si="49"/>
        <v>0</v>
      </c>
      <c r="HE214" s="157">
        <f t="shared" si="49"/>
        <v>0</v>
      </c>
      <c r="HF214" s="157">
        <f t="shared" si="49"/>
        <v>0</v>
      </c>
      <c r="HG214" s="157">
        <f t="shared" si="49"/>
        <v>0</v>
      </c>
      <c r="HH214" s="157">
        <f t="shared" si="49"/>
        <v>0</v>
      </c>
      <c r="HI214" s="157">
        <f t="shared" si="49"/>
        <v>0</v>
      </c>
      <c r="HJ214" s="157">
        <f t="shared" si="49"/>
        <v>0</v>
      </c>
      <c r="HK214" s="157">
        <f t="shared" si="49"/>
        <v>0</v>
      </c>
      <c r="HL214" s="157">
        <f t="shared" si="49"/>
        <v>0</v>
      </c>
      <c r="HM214" s="157">
        <f t="shared" si="49"/>
        <v>0</v>
      </c>
      <c r="HN214" s="157">
        <f t="shared" si="49"/>
        <v>0</v>
      </c>
      <c r="HO214" s="157">
        <f t="shared" si="49"/>
        <v>0</v>
      </c>
      <c r="HP214" s="157">
        <f t="shared" si="49"/>
        <v>0</v>
      </c>
      <c r="HQ214" s="157">
        <f t="shared" si="49"/>
        <v>0</v>
      </c>
      <c r="HR214" s="157">
        <f t="shared" si="49"/>
        <v>0</v>
      </c>
      <c r="HS214" s="157">
        <f t="shared" si="49"/>
        <v>0</v>
      </c>
      <c r="HT214" s="157">
        <f t="shared" si="49"/>
        <v>0</v>
      </c>
      <c r="HU214" s="157">
        <f t="shared" si="49"/>
        <v>0</v>
      </c>
      <c r="HV214" s="157">
        <f t="shared" si="49"/>
        <v>0</v>
      </c>
      <c r="HW214" s="157">
        <f t="shared" si="49"/>
        <v>0</v>
      </c>
      <c r="HX214" s="157">
        <f t="shared" si="49"/>
        <v>0</v>
      </c>
      <c r="HY214" s="157">
        <f t="shared" si="49"/>
        <v>0</v>
      </c>
      <c r="HZ214" s="157">
        <f t="shared" si="49"/>
        <v>0</v>
      </c>
      <c r="IA214" s="157">
        <f t="shared" si="49"/>
        <v>0</v>
      </c>
      <c r="IB214" s="157">
        <f t="shared" si="49"/>
        <v>0</v>
      </c>
      <c r="IC214" s="157">
        <f t="shared" si="49"/>
        <v>0</v>
      </c>
      <c r="ID214" s="157">
        <f t="shared" si="49"/>
        <v>0</v>
      </c>
      <c r="IE214" s="157">
        <f t="shared" si="49"/>
        <v>0</v>
      </c>
      <c r="IF214" s="157">
        <f t="shared" si="49"/>
        <v>0</v>
      </c>
      <c r="IG214" s="157">
        <f t="shared" si="49"/>
        <v>0</v>
      </c>
      <c r="IH214" s="157">
        <f t="shared" si="49"/>
        <v>0</v>
      </c>
      <c r="II214" s="157">
        <f t="shared" si="49"/>
        <v>0</v>
      </c>
      <c r="IJ214" s="157">
        <f t="shared" si="49"/>
        <v>0</v>
      </c>
      <c r="IK214" s="157">
        <f t="shared" si="49"/>
        <v>0</v>
      </c>
      <c r="IL214" s="157">
        <f t="shared" si="49"/>
        <v>0</v>
      </c>
      <c r="IM214" s="157">
        <f t="shared" si="49"/>
        <v>0</v>
      </c>
      <c r="IN214" s="157">
        <f t="shared" si="49"/>
        <v>0</v>
      </c>
      <c r="IO214" s="157">
        <f t="shared" si="49"/>
        <v>0</v>
      </c>
      <c r="IP214" s="157">
        <f t="shared" si="49"/>
        <v>0</v>
      </c>
      <c r="IQ214" s="157">
        <f t="shared" si="49"/>
        <v>0</v>
      </c>
      <c r="IR214" s="157">
        <f t="shared" si="49"/>
        <v>0</v>
      </c>
      <c r="IS214" s="157">
        <f t="shared" si="49"/>
        <v>0</v>
      </c>
      <c r="IT214" s="157">
        <f t="shared" si="49"/>
        <v>0</v>
      </c>
      <c r="IU214" s="157">
        <f t="shared" si="49"/>
        <v>0</v>
      </c>
      <c r="IV214" s="157">
        <f t="shared" si="49"/>
        <v>0</v>
      </c>
      <c r="IW214" s="157">
        <f t="shared" si="49"/>
        <v>0</v>
      </c>
      <c r="IX214" s="157">
        <f t="shared" si="49"/>
        <v>0</v>
      </c>
      <c r="IY214" s="157">
        <f t="shared" si="49"/>
        <v>0</v>
      </c>
      <c r="IZ214" s="157">
        <f t="shared" si="49"/>
        <v>0</v>
      </c>
      <c r="JA214" s="157">
        <f t="shared" ref="JA214:LL214" si="50">SUM(JA239:JA244)</f>
        <v>0</v>
      </c>
      <c r="JB214" s="157">
        <f t="shared" si="50"/>
        <v>0</v>
      </c>
      <c r="JC214" s="157">
        <f t="shared" si="50"/>
        <v>0</v>
      </c>
      <c r="JD214" s="157">
        <f t="shared" si="50"/>
        <v>0</v>
      </c>
      <c r="JE214" s="157">
        <f t="shared" si="50"/>
        <v>0</v>
      </c>
      <c r="JF214" s="157">
        <f t="shared" si="50"/>
        <v>0</v>
      </c>
      <c r="JG214" s="157">
        <f t="shared" si="50"/>
        <v>0</v>
      </c>
      <c r="JH214" s="157">
        <f t="shared" si="50"/>
        <v>0</v>
      </c>
      <c r="JI214" s="157">
        <f t="shared" si="50"/>
        <v>0</v>
      </c>
      <c r="JJ214" s="157">
        <f t="shared" si="50"/>
        <v>0</v>
      </c>
      <c r="JK214" s="157">
        <f t="shared" si="50"/>
        <v>0</v>
      </c>
      <c r="JL214" s="157">
        <f t="shared" si="50"/>
        <v>0</v>
      </c>
      <c r="JM214" s="157">
        <f t="shared" si="50"/>
        <v>0</v>
      </c>
      <c r="JN214" s="157">
        <f t="shared" si="50"/>
        <v>0</v>
      </c>
      <c r="JO214" s="157">
        <f t="shared" si="50"/>
        <v>0</v>
      </c>
      <c r="JP214" s="157">
        <f t="shared" si="50"/>
        <v>0</v>
      </c>
      <c r="JQ214" s="157">
        <f t="shared" si="50"/>
        <v>0</v>
      </c>
      <c r="JR214" s="157">
        <f t="shared" si="50"/>
        <v>0</v>
      </c>
      <c r="JS214" s="157">
        <f t="shared" si="50"/>
        <v>0</v>
      </c>
      <c r="JT214" s="157">
        <f t="shared" si="50"/>
        <v>0</v>
      </c>
      <c r="JU214" s="157">
        <f t="shared" si="50"/>
        <v>0</v>
      </c>
      <c r="JV214" s="157">
        <f t="shared" si="50"/>
        <v>0</v>
      </c>
      <c r="JW214" s="157">
        <f t="shared" si="50"/>
        <v>0</v>
      </c>
      <c r="JX214" s="157">
        <f t="shared" si="50"/>
        <v>0</v>
      </c>
      <c r="JY214" s="157">
        <f t="shared" si="50"/>
        <v>0</v>
      </c>
      <c r="JZ214" s="157">
        <f t="shared" si="50"/>
        <v>0</v>
      </c>
      <c r="KA214" s="157">
        <f t="shared" si="50"/>
        <v>0</v>
      </c>
      <c r="KB214" s="157">
        <f t="shared" si="50"/>
        <v>0</v>
      </c>
      <c r="KC214" s="157">
        <f t="shared" si="50"/>
        <v>0</v>
      </c>
      <c r="KD214" s="157">
        <f t="shared" si="50"/>
        <v>0</v>
      </c>
      <c r="KE214" s="157">
        <f t="shared" si="50"/>
        <v>0</v>
      </c>
      <c r="KF214" s="157">
        <f t="shared" si="50"/>
        <v>0</v>
      </c>
      <c r="KG214" s="157">
        <f t="shared" si="50"/>
        <v>0</v>
      </c>
      <c r="KH214" s="157">
        <f t="shared" si="50"/>
        <v>0</v>
      </c>
      <c r="KI214" s="157">
        <f t="shared" si="50"/>
        <v>0</v>
      </c>
      <c r="KJ214" s="157">
        <f t="shared" si="50"/>
        <v>0</v>
      </c>
      <c r="KK214" s="157">
        <f t="shared" si="50"/>
        <v>0</v>
      </c>
      <c r="KL214" s="157">
        <f t="shared" si="50"/>
        <v>0</v>
      </c>
      <c r="KM214" s="157">
        <f t="shared" si="50"/>
        <v>0</v>
      </c>
      <c r="KN214" s="157">
        <f t="shared" si="50"/>
        <v>0</v>
      </c>
      <c r="KO214" s="157">
        <f t="shared" si="50"/>
        <v>0</v>
      </c>
      <c r="KP214" s="157">
        <f t="shared" si="50"/>
        <v>0</v>
      </c>
      <c r="KQ214" s="157">
        <f t="shared" si="50"/>
        <v>0</v>
      </c>
      <c r="KR214" s="157">
        <f t="shared" si="50"/>
        <v>0</v>
      </c>
      <c r="KS214" s="157">
        <f t="shared" si="50"/>
        <v>0</v>
      </c>
      <c r="KT214" s="157">
        <f t="shared" si="50"/>
        <v>0</v>
      </c>
      <c r="KU214" s="157">
        <f t="shared" si="50"/>
        <v>0</v>
      </c>
      <c r="KV214" s="157">
        <f t="shared" si="50"/>
        <v>0</v>
      </c>
      <c r="KW214" s="157">
        <f t="shared" si="50"/>
        <v>0</v>
      </c>
      <c r="KX214" s="157">
        <f t="shared" si="50"/>
        <v>0</v>
      </c>
      <c r="KY214" s="157">
        <f t="shared" si="50"/>
        <v>0</v>
      </c>
      <c r="KZ214" s="157">
        <f t="shared" si="50"/>
        <v>0</v>
      </c>
      <c r="LA214" s="157">
        <f t="shared" si="50"/>
        <v>0</v>
      </c>
      <c r="LB214" s="157">
        <f t="shared" si="50"/>
        <v>0</v>
      </c>
      <c r="LC214" s="157">
        <f t="shared" si="50"/>
        <v>0</v>
      </c>
      <c r="LD214" s="157">
        <f t="shared" si="50"/>
        <v>0</v>
      </c>
      <c r="LE214" s="157">
        <f t="shared" si="50"/>
        <v>0</v>
      </c>
      <c r="LF214" s="157">
        <f t="shared" si="50"/>
        <v>0</v>
      </c>
      <c r="LG214" s="157">
        <f t="shared" si="50"/>
        <v>0</v>
      </c>
      <c r="LH214" s="157">
        <f t="shared" si="50"/>
        <v>0</v>
      </c>
      <c r="LI214" s="157">
        <f t="shared" si="50"/>
        <v>0</v>
      </c>
      <c r="LJ214" s="157">
        <f t="shared" si="50"/>
        <v>0</v>
      </c>
      <c r="LK214" s="157">
        <f t="shared" si="50"/>
        <v>0</v>
      </c>
      <c r="LL214" s="157">
        <f t="shared" si="50"/>
        <v>0</v>
      </c>
      <c r="LM214" s="157">
        <f t="shared" ref="LM214:NX214" si="51">SUM(LM239:LM244)</f>
        <v>0</v>
      </c>
      <c r="LN214" s="157">
        <f t="shared" si="51"/>
        <v>0</v>
      </c>
      <c r="LO214" s="157">
        <f t="shared" si="51"/>
        <v>0</v>
      </c>
      <c r="LP214" s="157">
        <f t="shared" si="51"/>
        <v>0</v>
      </c>
      <c r="LQ214" s="157">
        <f t="shared" si="51"/>
        <v>0</v>
      </c>
      <c r="LR214" s="157">
        <f t="shared" si="51"/>
        <v>0</v>
      </c>
      <c r="LS214" s="157">
        <f t="shared" si="51"/>
        <v>0</v>
      </c>
      <c r="LT214" s="157">
        <f t="shared" si="51"/>
        <v>0</v>
      </c>
      <c r="LU214" s="157">
        <f t="shared" si="51"/>
        <v>0</v>
      </c>
      <c r="LV214" s="157">
        <f t="shared" si="51"/>
        <v>0</v>
      </c>
      <c r="LW214" s="157">
        <f t="shared" si="51"/>
        <v>0</v>
      </c>
      <c r="LX214" s="157">
        <f t="shared" si="51"/>
        <v>0</v>
      </c>
      <c r="LY214" s="157">
        <f t="shared" si="51"/>
        <v>0</v>
      </c>
      <c r="LZ214" s="157">
        <f t="shared" si="51"/>
        <v>0</v>
      </c>
      <c r="MA214" s="157">
        <f t="shared" si="51"/>
        <v>0</v>
      </c>
      <c r="MB214" s="157">
        <f t="shared" si="51"/>
        <v>0</v>
      </c>
      <c r="MC214" s="157">
        <f t="shared" si="51"/>
        <v>0</v>
      </c>
      <c r="MD214" s="157">
        <f t="shared" si="51"/>
        <v>0</v>
      </c>
      <c r="ME214" s="157">
        <f t="shared" si="51"/>
        <v>0</v>
      </c>
      <c r="MF214" s="157">
        <f t="shared" si="51"/>
        <v>0</v>
      </c>
      <c r="MG214" s="157">
        <f t="shared" si="51"/>
        <v>0</v>
      </c>
      <c r="MH214" s="157">
        <f t="shared" si="51"/>
        <v>0</v>
      </c>
      <c r="MI214" s="157">
        <f t="shared" si="51"/>
        <v>0</v>
      </c>
      <c r="MJ214" s="157">
        <f t="shared" si="51"/>
        <v>0</v>
      </c>
      <c r="MK214" s="157">
        <f t="shared" si="51"/>
        <v>0</v>
      </c>
      <c r="ML214" s="157">
        <f t="shared" si="51"/>
        <v>0</v>
      </c>
      <c r="MM214" s="157">
        <f t="shared" si="51"/>
        <v>0</v>
      </c>
      <c r="MN214" s="157">
        <f t="shared" si="51"/>
        <v>0</v>
      </c>
      <c r="MO214" s="157">
        <f t="shared" si="51"/>
        <v>0</v>
      </c>
      <c r="MP214" s="157">
        <f t="shared" si="51"/>
        <v>0</v>
      </c>
      <c r="MQ214" s="157">
        <f t="shared" si="51"/>
        <v>0</v>
      </c>
      <c r="MR214" s="157">
        <f t="shared" si="51"/>
        <v>0</v>
      </c>
      <c r="MS214" s="157">
        <f t="shared" si="51"/>
        <v>0</v>
      </c>
      <c r="MT214" s="157">
        <f t="shared" si="51"/>
        <v>0</v>
      </c>
      <c r="MU214" s="157">
        <f t="shared" si="51"/>
        <v>0</v>
      </c>
      <c r="MV214" s="157">
        <f t="shared" si="51"/>
        <v>0</v>
      </c>
      <c r="MW214" s="157">
        <f t="shared" si="51"/>
        <v>0</v>
      </c>
      <c r="MX214" s="157">
        <f t="shared" si="51"/>
        <v>0</v>
      </c>
      <c r="MY214" s="157">
        <f t="shared" si="51"/>
        <v>0</v>
      </c>
      <c r="MZ214" s="157">
        <f t="shared" si="51"/>
        <v>0</v>
      </c>
      <c r="NA214" s="157">
        <f t="shared" si="51"/>
        <v>0</v>
      </c>
      <c r="NB214" s="157">
        <f t="shared" si="51"/>
        <v>0</v>
      </c>
      <c r="NC214" s="157">
        <f t="shared" si="51"/>
        <v>0</v>
      </c>
      <c r="ND214" s="157">
        <f t="shared" si="51"/>
        <v>0</v>
      </c>
      <c r="NE214" s="157">
        <f t="shared" si="51"/>
        <v>0</v>
      </c>
      <c r="NF214" s="157">
        <f t="shared" si="51"/>
        <v>0</v>
      </c>
      <c r="NG214" s="157">
        <f t="shared" si="51"/>
        <v>0</v>
      </c>
      <c r="NH214" s="157">
        <f t="shared" si="51"/>
        <v>0</v>
      </c>
      <c r="NI214" s="157">
        <f t="shared" si="51"/>
        <v>0</v>
      </c>
      <c r="NJ214" s="157">
        <f t="shared" si="51"/>
        <v>0</v>
      </c>
      <c r="NK214" s="157">
        <f t="shared" si="51"/>
        <v>0</v>
      </c>
      <c r="NL214" s="157">
        <f t="shared" si="51"/>
        <v>0</v>
      </c>
      <c r="NM214" s="157">
        <f t="shared" si="51"/>
        <v>0</v>
      </c>
      <c r="NN214" s="157">
        <f t="shared" si="51"/>
        <v>0</v>
      </c>
      <c r="NO214" s="157">
        <f t="shared" si="51"/>
        <v>0</v>
      </c>
      <c r="NP214" s="157">
        <f t="shared" si="51"/>
        <v>0</v>
      </c>
      <c r="NQ214" s="157">
        <f t="shared" si="51"/>
        <v>0</v>
      </c>
      <c r="NR214" s="157">
        <f t="shared" si="51"/>
        <v>0</v>
      </c>
      <c r="NS214" s="157">
        <f t="shared" si="51"/>
        <v>0</v>
      </c>
      <c r="NT214" s="157">
        <f t="shared" si="51"/>
        <v>0</v>
      </c>
      <c r="NU214" s="157">
        <f t="shared" si="51"/>
        <v>0</v>
      </c>
      <c r="NV214" s="157">
        <f t="shared" si="51"/>
        <v>0</v>
      </c>
      <c r="NW214" s="157">
        <f t="shared" si="51"/>
        <v>0</v>
      </c>
      <c r="NX214" s="157">
        <f t="shared" si="51"/>
        <v>0</v>
      </c>
      <c r="NY214" s="157">
        <f t="shared" ref="NY214:QJ214" si="52">SUM(NY239:NY244)</f>
        <v>0</v>
      </c>
      <c r="NZ214" s="157">
        <f t="shared" si="52"/>
        <v>0</v>
      </c>
      <c r="OA214" s="157">
        <f t="shared" si="52"/>
        <v>0</v>
      </c>
      <c r="OB214" s="157">
        <f t="shared" si="52"/>
        <v>0</v>
      </c>
      <c r="OC214" s="157">
        <f t="shared" si="52"/>
        <v>0</v>
      </c>
      <c r="OD214" s="157">
        <f t="shared" si="52"/>
        <v>0</v>
      </c>
      <c r="OE214" s="157">
        <f t="shared" si="52"/>
        <v>0</v>
      </c>
      <c r="OF214" s="157">
        <f t="shared" si="52"/>
        <v>0</v>
      </c>
      <c r="OG214" s="157">
        <f t="shared" si="52"/>
        <v>0</v>
      </c>
      <c r="OH214" s="157">
        <f t="shared" si="52"/>
        <v>0</v>
      </c>
      <c r="OI214" s="157">
        <f t="shared" si="52"/>
        <v>0</v>
      </c>
      <c r="OJ214" s="157">
        <f t="shared" si="52"/>
        <v>0</v>
      </c>
      <c r="OK214" s="157">
        <f t="shared" si="52"/>
        <v>0</v>
      </c>
      <c r="OL214" s="157">
        <f t="shared" si="52"/>
        <v>0</v>
      </c>
      <c r="OM214" s="157">
        <f t="shared" si="52"/>
        <v>0</v>
      </c>
      <c r="ON214" s="157">
        <f t="shared" si="52"/>
        <v>0</v>
      </c>
      <c r="OO214" s="157">
        <f t="shared" si="52"/>
        <v>0</v>
      </c>
      <c r="OP214" s="157">
        <f t="shared" si="52"/>
        <v>0</v>
      </c>
      <c r="OQ214" s="157">
        <f t="shared" si="52"/>
        <v>0</v>
      </c>
      <c r="OR214" s="157">
        <f t="shared" si="52"/>
        <v>0</v>
      </c>
      <c r="OS214" s="157">
        <f t="shared" si="52"/>
        <v>0</v>
      </c>
      <c r="OT214" s="157">
        <f t="shared" si="52"/>
        <v>0</v>
      </c>
      <c r="OU214" s="157">
        <f t="shared" si="52"/>
        <v>0</v>
      </c>
      <c r="OV214" s="157">
        <f t="shared" si="52"/>
        <v>0</v>
      </c>
      <c r="OW214" s="157">
        <f t="shared" si="52"/>
        <v>0</v>
      </c>
      <c r="OX214" s="157">
        <f t="shared" si="52"/>
        <v>0</v>
      </c>
      <c r="OY214" s="157">
        <f t="shared" si="52"/>
        <v>0</v>
      </c>
      <c r="OZ214" s="157">
        <f t="shared" si="52"/>
        <v>0</v>
      </c>
      <c r="PA214" s="157">
        <f t="shared" si="52"/>
        <v>0</v>
      </c>
      <c r="PB214" s="157">
        <f t="shared" si="52"/>
        <v>0</v>
      </c>
      <c r="PC214" s="157">
        <f t="shared" si="52"/>
        <v>0</v>
      </c>
      <c r="PD214" s="157">
        <f t="shared" si="52"/>
        <v>0</v>
      </c>
      <c r="PE214" s="157">
        <f t="shared" si="52"/>
        <v>0</v>
      </c>
      <c r="PF214" s="157">
        <f t="shared" si="52"/>
        <v>0</v>
      </c>
      <c r="PG214" s="157">
        <f t="shared" si="52"/>
        <v>0</v>
      </c>
      <c r="PH214" s="157">
        <f t="shared" si="52"/>
        <v>0</v>
      </c>
      <c r="PI214" s="157">
        <f t="shared" si="52"/>
        <v>0</v>
      </c>
      <c r="PJ214" s="157">
        <f t="shared" si="52"/>
        <v>0</v>
      </c>
      <c r="PK214" s="157">
        <f t="shared" si="52"/>
        <v>0</v>
      </c>
      <c r="PL214" s="157">
        <f t="shared" si="52"/>
        <v>0</v>
      </c>
      <c r="PM214" s="157">
        <f t="shared" si="52"/>
        <v>0</v>
      </c>
      <c r="PN214" s="157">
        <f t="shared" si="52"/>
        <v>0</v>
      </c>
      <c r="PO214" s="157">
        <f t="shared" si="52"/>
        <v>0</v>
      </c>
      <c r="PP214" s="157">
        <f t="shared" si="52"/>
        <v>0</v>
      </c>
      <c r="PQ214" s="157">
        <f t="shared" si="52"/>
        <v>0</v>
      </c>
      <c r="PR214" s="157">
        <f t="shared" si="52"/>
        <v>0</v>
      </c>
      <c r="PS214" s="157">
        <f t="shared" si="52"/>
        <v>0</v>
      </c>
      <c r="PT214" s="157">
        <f t="shared" si="52"/>
        <v>0</v>
      </c>
      <c r="PU214" s="157">
        <f t="shared" si="52"/>
        <v>0</v>
      </c>
      <c r="PV214" s="157">
        <f t="shared" si="52"/>
        <v>0</v>
      </c>
      <c r="PW214" s="157">
        <f t="shared" si="52"/>
        <v>0</v>
      </c>
      <c r="PX214" s="157">
        <f t="shared" si="52"/>
        <v>0</v>
      </c>
      <c r="PY214" s="157">
        <f t="shared" si="52"/>
        <v>0</v>
      </c>
      <c r="PZ214" s="157">
        <f t="shared" si="52"/>
        <v>0</v>
      </c>
      <c r="QA214" s="157">
        <f t="shared" si="52"/>
        <v>0</v>
      </c>
      <c r="QB214" s="157">
        <f t="shared" si="52"/>
        <v>0</v>
      </c>
      <c r="QC214" s="157">
        <f t="shared" si="52"/>
        <v>0</v>
      </c>
      <c r="QD214" s="157">
        <f t="shared" si="52"/>
        <v>0</v>
      </c>
      <c r="QE214" s="157">
        <f t="shared" si="52"/>
        <v>0</v>
      </c>
      <c r="QF214" s="157">
        <f t="shared" si="52"/>
        <v>0</v>
      </c>
      <c r="QG214" s="157">
        <f t="shared" si="52"/>
        <v>0</v>
      </c>
      <c r="QH214" s="157">
        <f t="shared" si="52"/>
        <v>0</v>
      </c>
      <c r="QI214" s="157">
        <f t="shared" si="52"/>
        <v>0</v>
      </c>
      <c r="QJ214" s="157">
        <f t="shared" si="52"/>
        <v>0</v>
      </c>
      <c r="QK214" s="157">
        <f t="shared" ref="QK214:SV214" si="53">SUM(QK239:QK244)</f>
        <v>0</v>
      </c>
      <c r="QL214" s="157">
        <f t="shared" si="53"/>
        <v>0</v>
      </c>
      <c r="QM214" s="157">
        <f t="shared" si="53"/>
        <v>0</v>
      </c>
      <c r="QN214" s="157">
        <f t="shared" si="53"/>
        <v>0</v>
      </c>
      <c r="QO214" s="157">
        <f t="shared" si="53"/>
        <v>0</v>
      </c>
      <c r="QP214" s="157">
        <f t="shared" si="53"/>
        <v>0</v>
      </c>
      <c r="QQ214" s="157">
        <f t="shared" si="53"/>
        <v>0</v>
      </c>
      <c r="QR214" s="157">
        <f t="shared" si="53"/>
        <v>0</v>
      </c>
      <c r="QS214" s="157">
        <f t="shared" si="53"/>
        <v>0</v>
      </c>
      <c r="QT214" s="157">
        <f t="shared" si="53"/>
        <v>0</v>
      </c>
      <c r="QU214" s="157">
        <f t="shared" si="53"/>
        <v>0</v>
      </c>
      <c r="QV214" s="157">
        <f t="shared" si="53"/>
        <v>0</v>
      </c>
      <c r="QW214" s="157">
        <f t="shared" si="53"/>
        <v>0</v>
      </c>
      <c r="QX214" s="157">
        <f t="shared" si="53"/>
        <v>0</v>
      </c>
      <c r="QY214" s="157">
        <f t="shared" si="53"/>
        <v>0</v>
      </c>
      <c r="QZ214" s="157">
        <f t="shared" si="53"/>
        <v>0</v>
      </c>
      <c r="RA214" s="157">
        <f t="shared" si="53"/>
        <v>0</v>
      </c>
      <c r="RB214" s="157">
        <f t="shared" si="53"/>
        <v>0</v>
      </c>
      <c r="RC214" s="157">
        <f t="shared" si="53"/>
        <v>0</v>
      </c>
      <c r="RD214" s="157">
        <f t="shared" si="53"/>
        <v>0</v>
      </c>
      <c r="RE214" s="157">
        <f t="shared" si="53"/>
        <v>0</v>
      </c>
      <c r="RF214" s="157">
        <f t="shared" si="53"/>
        <v>0</v>
      </c>
      <c r="RG214" s="157">
        <f t="shared" si="53"/>
        <v>0</v>
      </c>
      <c r="RH214" s="157">
        <f t="shared" si="53"/>
        <v>0</v>
      </c>
      <c r="RI214" s="157">
        <f t="shared" si="53"/>
        <v>0</v>
      </c>
      <c r="RJ214" s="157">
        <f t="shared" si="53"/>
        <v>0</v>
      </c>
      <c r="RK214" s="157">
        <f t="shared" si="53"/>
        <v>0</v>
      </c>
      <c r="RL214" s="157">
        <f t="shared" si="53"/>
        <v>0</v>
      </c>
      <c r="RM214" s="157">
        <f t="shared" si="53"/>
        <v>0</v>
      </c>
      <c r="RN214" s="157">
        <f t="shared" si="53"/>
        <v>0</v>
      </c>
      <c r="RO214" s="157">
        <f t="shared" si="53"/>
        <v>0</v>
      </c>
      <c r="RP214" s="157">
        <f t="shared" si="53"/>
        <v>0</v>
      </c>
      <c r="RQ214" s="157">
        <f t="shared" si="53"/>
        <v>0</v>
      </c>
      <c r="RR214" s="157">
        <f t="shared" si="53"/>
        <v>0</v>
      </c>
      <c r="RS214" s="157">
        <f t="shared" si="53"/>
        <v>0</v>
      </c>
      <c r="RT214" s="157">
        <f t="shared" si="53"/>
        <v>0</v>
      </c>
      <c r="RU214" s="157">
        <f t="shared" si="53"/>
        <v>0</v>
      </c>
      <c r="RV214" s="157">
        <f t="shared" si="53"/>
        <v>0</v>
      </c>
      <c r="RW214" s="157">
        <f t="shared" si="53"/>
        <v>0</v>
      </c>
      <c r="RX214" s="157">
        <f t="shared" si="53"/>
        <v>0</v>
      </c>
      <c r="RY214" s="157">
        <f t="shared" si="53"/>
        <v>0</v>
      </c>
      <c r="RZ214" s="157">
        <f t="shared" si="53"/>
        <v>0</v>
      </c>
      <c r="SA214" s="157">
        <f t="shared" si="53"/>
        <v>0</v>
      </c>
      <c r="SB214" s="157">
        <f t="shared" si="53"/>
        <v>0</v>
      </c>
      <c r="SC214" s="157">
        <f t="shared" si="53"/>
        <v>0</v>
      </c>
      <c r="SD214" s="157">
        <f t="shared" si="53"/>
        <v>0</v>
      </c>
      <c r="SE214" s="157">
        <f t="shared" si="53"/>
        <v>0</v>
      </c>
      <c r="SF214" s="157">
        <f t="shared" si="53"/>
        <v>0</v>
      </c>
      <c r="SG214" s="157">
        <f t="shared" si="53"/>
        <v>0</v>
      </c>
      <c r="SH214" s="157">
        <f t="shared" si="53"/>
        <v>0</v>
      </c>
      <c r="SI214" s="157">
        <f t="shared" si="53"/>
        <v>0</v>
      </c>
      <c r="SJ214" s="157">
        <f t="shared" si="53"/>
        <v>0</v>
      </c>
      <c r="SK214" s="157">
        <f t="shared" si="53"/>
        <v>0</v>
      </c>
      <c r="SL214" s="157">
        <f t="shared" si="53"/>
        <v>0</v>
      </c>
      <c r="SM214" s="157">
        <f t="shared" si="53"/>
        <v>0</v>
      </c>
      <c r="SN214" s="157">
        <f t="shared" si="53"/>
        <v>0</v>
      </c>
      <c r="SO214" s="157">
        <f t="shared" si="53"/>
        <v>0</v>
      </c>
      <c r="SP214" s="157">
        <f t="shared" si="53"/>
        <v>0</v>
      </c>
      <c r="SQ214" s="157">
        <f t="shared" si="53"/>
        <v>0</v>
      </c>
      <c r="SR214" s="157">
        <f t="shared" si="53"/>
        <v>0</v>
      </c>
      <c r="SS214" s="157">
        <f t="shared" si="53"/>
        <v>0</v>
      </c>
      <c r="ST214" s="157">
        <f t="shared" si="53"/>
        <v>0</v>
      </c>
      <c r="SU214" s="157">
        <f t="shared" si="53"/>
        <v>0</v>
      </c>
      <c r="SV214" s="157">
        <f t="shared" si="53"/>
        <v>0</v>
      </c>
      <c r="SW214" s="157">
        <f t="shared" ref="SW214:VH214" si="54">SUM(SW239:SW244)</f>
        <v>0</v>
      </c>
      <c r="SX214" s="157">
        <f t="shared" si="54"/>
        <v>0</v>
      </c>
      <c r="SY214" s="157">
        <f t="shared" si="54"/>
        <v>0</v>
      </c>
      <c r="SZ214" s="157">
        <f t="shared" si="54"/>
        <v>0</v>
      </c>
      <c r="TA214" s="157">
        <f t="shared" si="54"/>
        <v>0</v>
      </c>
      <c r="TB214" s="157">
        <f t="shared" si="54"/>
        <v>0</v>
      </c>
      <c r="TC214" s="157">
        <f t="shared" si="54"/>
        <v>0</v>
      </c>
      <c r="TD214" s="157">
        <f t="shared" si="54"/>
        <v>0</v>
      </c>
      <c r="TE214" s="157">
        <f t="shared" si="54"/>
        <v>0</v>
      </c>
      <c r="TF214" s="157">
        <f t="shared" si="54"/>
        <v>0</v>
      </c>
      <c r="TG214" s="157">
        <f t="shared" si="54"/>
        <v>0</v>
      </c>
      <c r="TH214" s="157">
        <f t="shared" si="54"/>
        <v>0</v>
      </c>
      <c r="TI214" s="157">
        <f t="shared" si="54"/>
        <v>0</v>
      </c>
      <c r="TJ214" s="157">
        <f t="shared" si="54"/>
        <v>0</v>
      </c>
      <c r="TK214" s="157">
        <f t="shared" si="54"/>
        <v>0</v>
      </c>
      <c r="TL214" s="157">
        <f t="shared" si="54"/>
        <v>0</v>
      </c>
      <c r="TM214" s="157">
        <f t="shared" si="54"/>
        <v>0</v>
      </c>
      <c r="TN214" s="157">
        <f t="shared" si="54"/>
        <v>0</v>
      </c>
      <c r="TO214" s="157">
        <f t="shared" si="54"/>
        <v>0</v>
      </c>
      <c r="TP214" s="157">
        <f t="shared" si="54"/>
        <v>0</v>
      </c>
      <c r="TQ214" s="157">
        <f t="shared" si="54"/>
        <v>0</v>
      </c>
      <c r="TR214" s="157">
        <f t="shared" si="54"/>
        <v>0</v>
      </c>
      <c r="TS214" s="157">
        <f t="shared" si="54"/>
        <v>0</v>
      </c>
      <c r="TT214" s="157">
        <f t="shared" si="54"/>
        <v>0</v>
      </c>
      <c r="TU214" s="157">
        <f t="shared" si="54"/>
        <v>0</v>
      </c>
      <c r="TV214" s="157">
        <f t="shared" si="54"/>
        <v>0</v>
      </c>
      <c r="TW214" s="157">
        <f t="shared" si="54"/>
        <v>0</v>
      </c>
      <c r="TX214" s="157">
        <f t="shared" si="54"/>
        <v>0</v>
      </c>
      <c r="TY214" s="157">
        <f t="shared" si="54"/>
        <v>0</v>
      </c>
      <c r="TZ214" s="157">
        <f t="shared" si="54"/>
        <v>0</v>
      </c>
      <c r="UA214" s="157">
        <f t="shared" si="54"/>
        <v>0</v>
      </c>
      <c r="UB214" s="157">
        <f t="shared" si="54"/>
        <v>0</v>
      </c>
      <c r="UC214" s="157">
        <f t="shared" si="54"/>
        <v>0</v>
      </c>
      <c r="UD214" s="157">
        <f t="shared" si="54"/>
        <v>0</v>
      </c>
      <c r="UE214" s="157">
        <f t="shared" si="54"/>
        <v>0</v>
      </c>
      <c r="UF214" s="157">
        <f t="shared" si="54"/>
        <v>0</v>
      </c>
      <c r="UG214" s="157">
        <f t="shared" si="54"/>
        <v>0</v>
      </c>
      <c r="UH214" s="157">
        <f t="shared" si="54"/>
        <v>0</v>
      </c>
      <c r="UI214" s="157">
        <f t="shared" si="54"/>
        <v>0</v>
      </c>
      <c r="UJ214" s="157">
        <f t="shared" si="54"/>
        <v>0</v>
      </c>
      <c r="UK214" s="157">
        <f t="shared" si="54"/>
        <v>0</v>
      </c>
      <c r="UL214" s="157">
        <f t="shared" si="54"/>
        <v>0</v>
      </c>
      <c r="UM214" s="157">
        <f t="shared" si="54"/>
        <v>0</v>
      </c>
      <c r="UN214" s="157">
        <f t="shared" si="54"/>
        <v>0</v>
      </c>
      <c r="UO214" s="157">
        <f t="shared" si="54"/>
        <v>0</v>
      </c>
      <c r="UP214" s="157">
        <f t="shared" si="54"/>
        <v>0</v>
      </c>
      <c r="UQ214" s="157">
        <f t="shared" si="54"/>
        <v>0</v>
      </c>
      <c r="UR214" s="157">
        <f t="shared" si="54"/>
        <v>0</v>
      </c>
      <c r="US214" s="157">
        <f t="shared" si="54"/>
        <v>0</v>
      </c>
      <c r="UT214" s="157">
        <f t="shared" si="54"/>
        <v>0</v>
      </c>
      <c r="UU214" s="157">
        <f t="shared" si="54"/>
        <v>0</v>
      </c>
      <c r="UV214" s="157">
        <f t="shared" si="54"/>
        <v>0</v>
      </c>
      <c r="UW214" s="157">
        <f t="shared" si="54"/>
        <v>0</v>
      </c>
      <c r="UX214" s="157">
        <f t="shared" si="54"/>
        <v>0</v>
      </c>
      <c r="UY214" s="157">
        <f t="shared" si="54"/>
        <v>0</v>
      </c>
      <c r="UZ214" s="157">
        <f t="shared" si="54"/>
        <v>0</v>
      </c>
      <c r="VA214" s="157">
        <f t="shared" si="54"/>
        <v>0</v>
      </c>
      <c r="VB214" s="157">
        <f t="shared" si="54"/>
        <v>0</v>
      </c>
      <c r="VC214" s="157">
        <f t="shared" si="54"/>
        <v>0</v>
      </c>
      <c r="VD214" s="157">
        <f t="shared" si="54"/>
        <v>0</v>
      </c>
      <c r="VE214" s="157">
        <f t="shared" si="54"/>
        <v>0</v>
      </c>
      <c r="VF214" s="157">
        <f t="shared" si="54"/>
        <v>0</v>
      </c>
      <c r="VG214" s="157">
        <f t="shared" si="54"/>
        <v>0</v>
      </c>
      <c r="VH214" s="157">
        <f t="shared" si="54"/>
        <v>0</v>
      </c>
      <c r="VI214" s="157">
        <f t="shared" ref="VI214:XQ214" si="55">SUM(VI239:VI244)</f>
        <v>0</v>
      </c>
      <c r="VJ214" s="157">
        <f t="shared" si="55"/>
        <v>0</v>
      </c>
      <c r="VK214" s="157">
        <f t="shared" si="55"/>
        <v>0</v>
      </c>
      <c r="VL214" s="157">
        <f t="shared" si="55"/>
        <v>0</v>
      </c>
      <c r="VM214" s="157">
        <f t="shared" si="55"/>
        <v>0</v>
      </c>
      <c r="VN214" s="157">
        <f t="shared" si="55"/>
        <v>0</v>
      </c>
      <c r="VO214" s="157">
        <f t="shared" si="55"/>
        <v>0</v>
      </c>
      <c r="VP214" s="157">
        <f t="shared" si="55"/>
        <v>0</v>
      </c>
      <c r="VQ214" s="157">
        <f t="shared" si="55"/>
        <v>0</v>
      </c>
      <c r="VR214" s="157">
        <f t="shared" si="55"/>
        <v>0</v>
      </c>
      <c r="VS214" s="157">
        <f t="shared" si="55"/>
        <v>0</v>
      </c>
      <c r="VT214" s="157">
        <f t="shared" si="55"/>
        <v>0</v>
      </c>
      <c r="VU214" s="157">
        <f t="shared" si="55"/>
        <v>0</v>
      </c>
      <c r="VV214" s="157">
        <f t="shared" si="55"/>
        <v>0</v>
      </c>
      <c r="VW214" s="157">
        <f t="shared" si="55"/>
        <v>0</v>
      </c>
      <c r="VX214" s="157">
        <f t="shared" si="55"/>
        <v>0</v>
      </c>
      <c r="VY214" s="157">
        <f t="shared" si="55"/>
        <v>0</v>
      </c>
      <c r="VZ214" s="157">
        <f t="shared" si="55"/>
        <v>0</v>
      </c>
      <c r="WA214" s="157">
        <f t="shared" si="55"/>
        <v>0</v>
      </c>
      <c r="WB214" s="157">
        <f t="shared" si="55"/>
        <v>0</v>
      </c>
      <c r="WC214" s="157">
        <f t="shared" si="55"/>
        <v>0</v>
      </c>
      <c r="WD214" s="157">
        <f t="shared" si="55"/>
        <v>0</v>
      </c>
      <c r="WE214" s="157">
        <f t="shared" si="55"/>
        <v>0</v>
      </c>
      <c r="WF214" s="157">
        <f t="shared" si="55"/>
        <v>0</v>
      </c>
      <c r="WG214" s="157">
        <f t="shared" si="55"/>
        <v>0</v>
      </c>
      <c r="WH214" s="157">
        <f t="shared" si="55"/>
        <v>0</v>
      </c>
      <c r="WI214" s="157">
        <f t="shared" si="55"/>
        <v>0</v>
      </c>
      <c r="WJ214" s="157">
        <f t="shared" si="55"/>
        <v>0</v>
      </c>
      <c r="WK214" s="157">
        <f t="shared" si="55"/>
        <v>0</v>
      </c>
      <c r="WL214" s="157">
        <f t="shared" si="55"/>
        <v>0</v>
      </c>
      <c r="WM214" s="157">
        <f t="shared" si="55"/>
        <v>0</v>
      </c>
      <c r="WN214" s="157">
        <f t="shared" si="55"/>
        <v>0</v>
      </c>
      <c r="WO214" s="157">
        <f t="shared" si="55"/>
        <v>0</v>
      </c>
      <c r="WP214" s="157">
        <f t="shared" si="55"/>
        <v>0</v>
      </c>
      <c r="WQ214" s="157">
        <f t="shared" si="55"/>
        <v>0</v>
      </c>
      <c r="WR214" s="157">
        <f t="shared" si="55"/>
        <v>0</v>
      </c>
      <c r="WS214" s="157">
        <f t="shared" si="55"/>
        <v>0</v>
      </c>
      <c r="WT214" s="157">
        <f t="shared" si="55"/>
        <v>0</v>
      </c>
      <c r="WU214" s="157">
        <f t="shared" si="55"/>
        <v>0</v>
      </c>
      <c r="WV214" s="157">
        <f t="shared" si="55"/>
        <v>0</v>
      </c>
      <c r="WW214" s="157">
        <f t="shared" si="55"/>
        <v>0</v>
      </c>
      <c r="WX214" s="157">
        <f t="shared" si="55"/>
        <v>0</v>
      </c>
      <c r="WY214" s="157">
        <f t="shared" si="55"/>
        <v>0</v>
      </c>
      <c r="WZ214" s="157">
        <f t="shared" si="55"/>
        <v>0</v>
      </c>
      <c r="XA214" s="157">
        <f t="shared" si="55"/>
        <v>0</v>
      </c>
      <c r="XB214" s="157">
        <f t="shared" si="55"/>
        <v>0</v>
      </c>
      <c r="XC214" s="157">
        <f t="shared" si="55"/>
        <v>0</v>
      </c>
      <c r="XD214" s="157">
        <f t="shared" si="55"/>
        <v>0</v>
      </c>
      <c r="XE214" s="157">
        <f t="shared" si="55"/>
        <v>0</v>
      </c>
      <c r="XF214" s="157">
        <f t="shared" si="55"/>
        <v>0</v>
      </c>
      <c r="XG214" s="157">
        <f t="shared" si="55"/>
        <v>0</v>
      </c>
      <c r="XH214" s="157">
        <f t="shared" si="55"/>
        <v>0</v>
      </c>
      <c r="XI214" s="157">
        <f t="shared" si="55"/>
        <v>0</v>
      </c>
      <c r="XJ214" s="157">
        <f t="shared" si="55"/>
        <v>0</v>
      </c>
      <c r="XK214" s="157">
        <f t="shared" si="55"/>
        <v>0</v>
      </c>
      <c r="XL214" s="157">
        <f t="shared" si="55"/>
        <v>0</v>
      </c>
      <c r="XM214" s="157">
        <f t="shared" si="55"/>
        <v>0</v>
      </c>
      <c r="XN214" s="157">
        <f t="shared" si="55"/>
        <v>0</v>
      </c>
      <c r="XO214" s="157">
        <f t="shared" si="55"/>
        <v>0</v>
      </c>
      <c r="XP214" s="157">
        <f t="shared" si="55"/>
        <v>0</v>
      </c>
      <c r="XQ214" s="157">
        <f t="shared" si="55"/>
        <v>0</v>
      </c>
    </row>
    <row r="215" spans="1:642" x14ac:dyDescent="0.25">
      <c r="A215" s="142">
        <v>6</v>
      </c>
      <c r="B215" s="160" t="s">
        <v>531</v>
      </c>
      <c r="C215" s="160"/>
      <c r="D215" s="157">
        <f>SUM(D245:D250)</f>
        <v>0</v>
      </c>
      <c r="E215" s="157">
        <f t="shared" ref="E215:BP215" si="56">SUM(E245:E250)</f>
        <v>0</v>
      </c>
      <c r="F215" s="157">
        <f t="shared" si="56"/>
        <v>0</v>
      </c>
      <c r="G215" s="157">
        <f t="shared" si="56"/>
        <v>0</v>
      </c>
      <c r="H215" s="157">
        <f t="shared" si="56"/>
        <v>0</v>
      </c>
      <c r="I215" s="157">
        <f t="shared" si="56"/>
        <v>0</v>
      </c>
      <c r="J215" s="157">
        <f t="shared" si="56"/>
        <v>0</v>
      </c>
      <c r="K215" s="157">
        <f t="shared" si="56"/>
        <v>0</v>
      </c>
      <c r="L215" s="157">
        <f t="shared" si="56"/>
        <v>0</v>
      </c>
      <c r="M215" s="157">
        <f t="shared" si="56"/>
        <v>0</v>
      </c>
      <c r="N215" s="157">
        <f t="shared" si="56"/>
        <v>0</v>
      </c>
      <c r="O215" s="157">
        <f t="shared" si="56"/>
        <v>0</v>
      </c>
      <c r="P215" s="157">
        <f t="shared" si="56"/>
        <v>0</v>
      </c>
      <c r="Q215" s="157">
        <f t="shared" si="56"/>
        <v>0</v>
      </c>
      <c r="R215" s="157">
        <f t="shared" si="56"/>
        <v>0</v>
      </c>
      <c r="S215" s="157">
        <f t="shared" si="56"/>
        <v>0</v>
      </c>
      <c r="T215" s="157">
        <f t="shared" si="56"/>
        <v>0</v>
      </c>
      <c r="U215" s="157">
        <f t="shared" si="56"/>
        <v>0</v>
      </c>
      <c r="V215" s="157">
        <f t="shared" si="56"/>
        <v>0</v>
      </c>
      <c r="W215" s="157">
        <f t="shared" si="56"/>
        <v>0</v>
      </c>
      <c r="X215" s="157">
        <f t="shared" si="56"/>
        <v>0</v>
      </c>
      <c r="Y215" s="157">
        <f t="shared" si="56"/>
        <v>0</v>
      </c>
      <c r="Z215" s="157">
        <f t="shared" si="56"/>
        <v>0</v>
      </c>
      <c r="AA215" s="157">
        <f t="shared" si="56"/>
        <v>0</v>
      </c>
      <c r="AB215" s="157">
        <f t="shared" si="56"/>
        <v>0</v>
      </c>
      <c r="AC215" s="157">
        <f t="shared" si="56"/>
        <v>0</v>
      </c>
      <c r="AD215" s="157">
        <f t="shared" si="56"/>
        <v>0</v>
      </c>
      <c r="AE215" s="157">
        <f t="shared" si="56"/>
        <v>0</v>
      </c>
      <c r="AF215" s="157">
        <f t="shared" si="56"/>
        <v>0</v>
      </c>
      <c r="AG215" s="157">
        <f t="shared" si="56"/>
        <v>0</v>
      </c>
      <c r="AH215" s="157">
        <f t="shared" si="56"/>
        <v>0</v>
      </c>
      <c r="AI215" s="157">
        <f t="shared" si="56"/>
        <v>0</v>
      </c>
      <c r="AJ215" s="157">
        <f t="shared" si="56"/>
        <v>0</v>
      </c>
      <c r="AK215" s="157">
        <f t="shared" si="56"/>
        <v>0</v>
      </c>
      <c r="AL215" s="157">
        <f t="shared" si="56"/>
        <v>0</v>
      </c>
      <c r="AM215" s="157">
        <f t="shared" si="56"/>
        <v>0</v>
      </c>
      <c r="AN215" s="157">
        <f t="shared" si="56"/>
        <v>0</v>
      </c>
      <c r="AO215" s="157">
        <f t="shared" si="56"/>
        <v>0</v>
      </c>
      <c r="AP215" s="157">
        <f t="shared" si="56"/>
        <v>0</v>
      </c>
      <c r="AQ215" s="157">
        <f t="shared" si="56"/>
        <v>0</v>
      </c>
      <c r="AR215" s="157">
        <f t="shared" si="56"/>
        <v>0</v>
      </c>
      <c r="AS215" s="157">
        <f t="shared" si="56"/>
        <v>0</v>
      </c>
      <c r="AT215" s="157">
        <f t="shared" si="56"/>
        <v>0</v>
      </c>
      <c r="AU215" s="157">
        <f t="shared" si="56"/>
        <v>0</v>
      </c>
      <c r="AV215" s="157">
        <f t="shared" si="56"/>
        <v>0</v>
      </c>
      <c r="AW215" s="157">
        <f t="shared" si="56"/>
        <v>0</v>
      </c>
      <c r="AX215" s="157">
        <f t="shared" si="56"/>
        <v>0</v>
      </c>
      <c r="AY215" s="157">
        <f t="shared" si="56"/>
        <v>0</v>
      </c>
      <c r="AZ215" s="157">
        <f t="shared" si="56"/>
        <v>0</v>
      </c>
      <c r="BA215" s="157">
        <f t="shared" si="56"/>
        <v>0</v>
      </c>
      <c r="BB215" s="157">
        <f t="shared" si="56"/>
        <v>0</v>
      </c>
      <c r="BC215" s="157">
        <f t="shared" si="56"/>
        <v>0</v>
      </c>
      <c r="BD215" s="157">
        <f t="shared" si="56"/>
        <v>0</v>
      </c>
      <c r="BE215" s="157">
        <f t="shared" si="56"/>
        <v>0</v>
      </c>
      <c r="BF215" s="157">
        <f t="shared" si="56"/>
        <v>0</v>
      </c>
      <c r="BG215" s="157">
        <f t="shared" si="56"/>
        <v>0</v>
      </c>
      <c r="BH215" s="157">
        <f t="shared" si="56"/>
        <v>0</v>
      </c>
      <c r="BI215" s="157">
        <f t="shared" si="56"/>
        <v>0</v>
      </c>
      <c r="BJ215" s="157">
        <f t="shared" si="56"/>
        <v>0</v>
      </c>
      <c r="BK215" s="157">
        <f t="shared" si="56"/>
        <v>0</v>
      </c>
      <c r="BL215" s="157">
        <f t="shared" si="56"/>
        <v>0</v>
      </c>
      <c r="BM215" s="157">
        <f t="shared" si="56"/>
        <v>0</v>
      </c>
      <c r="BN215" s="157">
        <f t="shared" si="56"/>
        <v>0</v>
      </c>
      <c r="BO215" s="157">
        <f t="shared" si="56"/>
        <v>0</v>
      </c>
      <c r="BP215" s="157">
        <f t="shared" si="56"/>
        <v>0</v>
      </c>
      <c r="BQ215" s="157">
        <f t="shared" ref="BQ215:EB215" si="57">SUM(BQ245:BQ250)</f>
        <v>0</v>
      </c>
      <c r="BR215" s="157">
        <f t="shared" si="57"/>
        <v>0</v>
      </c>
      <c r="BS215" s="157">
        <f t="shared" si="57"/>
        <v>0</v>
      </c>
      <c r="BT215" s="157">
        <f t="shared" si="57"/>
        <v>0</v>
      </c>
      <c r="BU215" s="157">
        <f t="shared" si="57"/>
        <v>0</v>
      </c>
      <c r="BV215" s="157">
        <f t="shared" si="57"/>
        <v>0</v>
      </c>
      <c r="BW215" s="157">
        <f t="shared" si="57"/>
        <v>0</v>
      </c>
      <c r="BX215" s="157">
        <f t="shared" si="57"/>
        <v>0</v>
      </c>
      <c r="BY215" s="157">
        <f t="shared" si="57"/>
        <v>0</v>
      </c>
      <c r="BZ215" s="157">
        <f t="shared" si="57"/>
        <v>0</v>
      </c>
      <c r="CA215" s="157">
        <f t="shared" si="57"/>
        <v>0</v>
      </c>
      <c r="CB215" s="157">
        <f t="shared" si="57"/>
        <v>0</v>
      </c>
      <c r="CC215" s="157">
        <f t="shared" si="57"/>
        <v>0</v>
      </c>
      <c r="CD215" s="157">
        <f t="shared" si="57"/>
        <v>0</v>
      </c>
      <c r="CE215" s="157">
        <f t="shared" si="57"/>
        <v>0</v>
      </c>
      <c r="CF215" s="157">
        <f t="shared" si="57"/>
        <v>0</v>
      </c>
      <c r="CG215" s="157">
        <f t="shared" si="57"/>
        <v>0</v>
      </c>
      <c r="CH215" s="157">
        <f t="shared" si="57"/>
        <v>0</v>
      </c>
      <c r="CI215" s="157">
        <f t="shared" si="57"/>
        <v>0</v>
      </c>
      <c r="CJ215" s="157">
        <f t="shared" si="57"/>
        <v>0</v>
      </c>
      <c r="CK215" s="157">
        <f t="shared" si="57"/>
        <v>0</v>
      </c>
      <c r="CL215" s="157">
        <f t="shared" si="57"/>
        <v>0</v>
      </c>
      <c r="CM215" s="157">
        <f t="shared" si="57"/>
        <v>0</v>
      </c>
      <c r="CN215" s="157">
        <f t="shared" si="57"/>
        <v>0</v>
      </c>
      <c r="CO215" s="157">
        <f t="shared" si="57"/>
        <v>0</v>
      </c>
      <c r="CP215" s="157">
        <f t="shared" si="57"/>
        <v>0</v>
      </c>
      <c r="CQ215" s="157">
        <f t="shared" si="57"/>
        <v>0</v>
      </c>
      <c r="CR215" s="157">
        <f t="shared" si="57"/>
        <v>0</v>
      </c>
      <c r="CS215" s="157">
        <f t="shared" si="57"/>
        <v>0</v>
      </c>
      <c r="CT215" s="157">
        <f t="shared" si="57"/>
        <v>0</v>
      </c>
      <c r="CU215" s="157">
        <f t="shared" si="57"/>
        <v>0</v>
      </c>
      <c r="CV215" s="157">
        <f t="shared" si="57"/>
        <v>0</v>
      </c>
      <c r="CW215" s="157">
        <f t="shared" si="57"/>
        <v>0</v>
      </c>
      <c r="CX215" s="157">
        <f t="shared" si="57"/>
        <v>0</v>
      </c>
      <c r="CY215" s="157">
        <f t="shared" si="57"/>
        <v>0</v>
      </c>
      <c r="CZ215" s="157">
        <f t="shared" si="57"/>
        <v>0</v>
      </c>
      <c r="DA215" s="157">
        <f t="shared" si="57"/>
        <v>0</v>
      </c>
      <c r="DB215" s="157">
        <f t="shared" si="57"/>
        <v>0</v>
      </c>
      <c r="DC215" s="157">
        <f t="shared" si="57"/>
        <v>0</v>
      </c>
      <c r="DD215" s="157">
        <f t="shared" si="57"/>
        <v>0</v>
      </c>
      <c r="DE215" s="157">
        <f t="shared" si="57"/>
        <v>0</v>
      </c>
      <c r="DF215" s="157">
        <f t="shared" si="57"/>
        <v>0</v>
      </c>
      <c r="DG215" s="157">
        <f t="shared" si="57"/>
        <v>0</v>
      </c>
      <c r="DH215" s="157">
        <f t="shared" si="57"/>
        <v>0</v>
      </c>
      <c r="DI215" s="157">
        <f t="shared" si="57"/>
        <v>0</v>
      </c>
      <c r="DJ215" s="157">
        <f t="shared" si="57"/>
        <v>0</v>
      </c>
      <c r="DK215" s="157">
        <f t="shared" si="57"/>
        <v>0</v>
      </c>
      <c r="DL215" s="157">
        <f t="shared" si="57"/>
        <v>0</v>
      </c>
      <c r="DM215" s="157">
        <f t="shared" si="57"/>
        <v>0</v>
      </c>
      <c r="DN215" s="157">
        <f t="shared" si="57"/>
        <v>0</v>
      </c>
      <c r="DO215" s="157">
        <f t="shared" si="57"/>
        <v>0</v>
      </c>
      <c r="DP215" s="157">
        <f t="shared" si="57"/>
        <v>0</v>
      </c>
      <c r="DQ215" s="157">
        <f t="shared" si="57"/>
        <v>0</v>
      </c>
      <c r="DR215" s="157">
        <f t="shared" si="57"/>
        <v>0</v>
      </c>
      <c r="DS215" s="157">
        <f t="shared" si="57"/>
        <v>0</v>
      </c>
      <c r="DT215" s="157">
        <f t="shared" si="57"/>
        <v>0</v>
      </c>
      <c r="DU215" s="157">
        <f t="shared" si="57"/>
        <v>0</v>
      </c>
      <c r="DV215" s="157">
        <f t="shared" si="57"/>
        <v>0</v>
      </c>
      <c r="DW215" s="157">
        <f t="shared" si="57"/>
        <v>0</v>
      </c>
      <c r="DX215" s="157">
        <f t="shared" si="57"/>
        <v>0</v>
      </c>
      <c r="DY215" s="157">
        <f t="shared" si="57"/>
        <v>0</v>
      </c>
      <c r="DZ215" s="157">
        <f t="shared" si="57"/>
        <v>0</v>
      </c>
      <c r="EA215" s="157">
        <f t="shared" si="57"/>
        <v>0</v>
      </c>
      <c r="EB215" s="157">
        <f t="shared" si="57"/>
        <v>0</v>
      </c>
      <c r="EC215" s="157">
        <f t="shared" ref="EC215:GN215" si="58">SUM(EC245:EC250)</f>
        <v>0</v>
      </c>
      <c r="ED215" s="157">
        <f t="shared" si="58"/>
        <v>0</v>
      </c>
      <c r="EE215" s="157">
        <f t="shared" si="58"/>
        <v>0</v>
      </c>
      <c r="EF215" s="157">
        <f t="shared" si="58"/>
        <v>0</v>
      </c>
      <c r="EG215" s="157">
        <f t="shared" si="58"/>
        <v>0</v>
      </c>
      <c r="EH215" s="157">
        <f t="shared" si="58"/>
        <v>0</v>
      </c>
      <c r="EI215" s="157">
        <f t="shared" si="58"/>
        <v>0</v>
      </c>
      <c r="EJ215" s="157">
        <f t="shared" si="58"/>
        <v>0</v>
      </c>
      <c r="EK215" s="157">
        <f t="shared" si="58"/>
        <v>0</v>
      </c>
      <c r="EL215" s="157">
        <f t="shared" si="58"/>
        <v>0</v>
      </c>
      <c r="EM215" s="157">
        <f t="shared" si="58"/>
        <v>0</v>
      </c>
      <c r="EN215" s="157">
        <f t="shared" si="58"/>
        <v>0</v>
      </c>
      <c r="EO215" s="157">
        <f t="shared" si="58"/>
        <v>0</v>
      </c>
      <c r="EP215" s="157">
        <f t="shared" si="58"/>
        <v>0</v>
      </c>
      <c r="EQ215" s="157">
        <f t="shared" si="58"/>
        <v>0</v>
      </c>
      <c r="ER215" s="157">
        <f t="shared" si="58"/>
        <v>0</v>
      </c>
      <c r="ES215" s="157">
        <f t="shared" si="58"/>
        <v>0</v>
      </c>
      <c r="ET215" s="157">
        <f t="shared" si="58"/>
        <v>0</v>
      </c>
      <c r="EU215" s="157">
        <f t="shared" si="58"/>
        <v>0</v>
      </c>
      <c r="EV215" s="157">
        <f t="shared" si="58"/>
        <v>0</v>
      </c>
      <c r="EW215" s="157">
        <f t="shared" si="58"/>
        <v>0</v>
      </c>
      <c r="EX215" s="157">
        <f t="shared" si="58"/>
        <v>0</v>
      </c>
      <c r="EY215" s="157">
        <f t="shared" si="58"/>
        <v>0</v>
      </c>
      <c r="EZ215" s="157">
        <f t="shared" si="58"/>
        <v>0</v>
      </c>
      <c r="FA215" s="157">
        <f t="shared" si="58"/>
        <v>0</v>
      </c>
      <c r="FB215" s="157">
        <f t="shared" si="58"/>
        <v>0</v>
      </c>
      <c r="FC215" s="157">
        <f t="shared" si="58"/>
        <v>0</v>
      </c>
      <c r="FD215" s="157">
        <f t="shared" si="58"/>
        <v>0</v>
      </c>
      <c r="FE215" s="157">
        <f t="shared" si="58"/>
        <v>0</v>
      </c>
      <c r="FF215" s="157">
        <f t="shared" si="58"/>
        <v>0</v>
      </c>
      <c r="FG215" s="157">
        <f t="shared" si="58"/>
        <v>0</v>
      </c>
      <c r="FH215" s="157">
        <f t="shared" si="58"/>
        <v>0</v>
      </c>
      <c r="FI215" s="157">
        <f t="shared" si="58"/>
        <v>0</v>
      </c>
      <c r="FJ215" s="157">
        <f t="shared" si="58"/>
        <v>0</v>
      </c>
      <c r="FK215" s="157">
        <f t="shared" si="58"/>
        <v>0</v>
      </c>
      <c r="FL215" s="157">
        <f t="shared" si="58"/>
        <v>0</v>
      </c>
      <c r="FM215" s="157">
        <f t="shared" si="58"/>
        <v>0</v>
      </c>
      <c r="FN215" s="157">
        <f t="shared" si="58"/>
        <v>0</v>
      </c>
      <c r="FO215" s="157">
        <f t="shared" si="58"/>
        <v>0</v>
      </c>
      <c r="FP215" s="157">
        <f t="shared" si="58"/>
        <v>0</v>
      </c>
      <c r="FQ215" s="157">
        <f t="shared" si="58"/>
        <v>0</v>
      </c>
      <c r="FR215" s="157">
        <f t="shared" si="58"/>
        <v>0</v>
      </c>
      <c r="FS215" s="157">
        <f t="shared" si="58"/>
        <v>0</v>
      </c>
      <c r="FT215" s="157">
        <f t="shared" si="58"/>
        <v>0</v>
      </c>
      <c r="FU215" s="157">
        <f t="shared" si="58"/>
        <v>0</v>
      </c>
      <c r="FV215" s="157">
        <f t="shared" si="58"/>
        <v>0</v>
      </c>
      <c r="FW215" s="157">
        <f t="shared" si="58"/>
        <v>0</v>
      </c>
      <c r="FX215" s="157">
        <f t="shared" si="58"/>
        <v>0</v>
      </c>
      <c r="FY215" s="157">
        <f t="shared" si="58"/>
        <v>0</v>
      </c>
      <c r="FZ215" s="157">
        <f t="shared" si="58"/>
        <v>0</v>
      </c>
      <c r="GA215" s="157">
        <f t="shared" si="58"/>
        <v>0</v>
      </c>
      <c r="GB215" s="157">
        <f t="shared" si="58"/>
        <v>0</v>
      </c>
      <c r="GC215" s="157">
        <f t="shared" si="58"/>
        <v>0</v>
      </c>
      <c r="GD215" s="157">
        <f t="shared" si="58"/>
        <v>0</v>
      </c>
      <c r="GE215" s="157">
        <f t="shared" si="58"/>
        <v>0</v>
      </c>
      <c r="GF215" s="157">
        <f t="shared" si="58"/>
        <v>0</v>
      </c>
      <c r="GG215" s="157">
        <f t="shared" si="58"/>
        <v>0</v>
      </c>
      <c r="GH215" s="157">
        <f t="shared" si="58"/>
        <v>0</v>
      </c>
      <c r="GI215" s="157">
        <f t="shared" si="58"/>
        <v>0</v>
      </c>
      <c r="GJ215" s="157">
        <f t="shared" si="58"/>
        <v>0</v>
      </c>
      <c r="GK215" s="157">
        <f t="shared" si="58"/>
        <v>0</v>
      </c>
      <c r="GL215" s="157">
        <f t="shared" si="58"/>
        <v>0</v>
      </c>
      <c r="GM215" s="157">
        <f t="shared" si="58"/>
        <v>0</v>
      </c>
      <c r="GN215" s="157">
        <f t="shared" si="58"/>
        <v>0</v>
      </c>
      <c r="GO215" s="157">
        <f t="shared" ref="GO215:IZ215" si="59">SUM(GO245:GO250)</f>
        <v>0</v>
      </c>
      <c r="GP215" s="157">
        <f t="shared" si="59"/>
        <v>0</v>
      </c>
      <c r="GQ215" s="157">
        <f t="shared" si="59"/>
        <v>0</v>
      </c>
      <c r="GR215" s="157">
        <f t="shared" si="59"/>
        <v>0</v>
      </c>
      <c r="GS215" s="157">
        <f t="shared" si="59"/>
        <v>0</v>
      </c>
      <c r="GT215" s="157">
        <f t="shared" si="59"/>
        <v>0</v>
      </c>
      <c r="GU215" s="157">
        <f t="shared" si="59"/>
        <v>0</v>
      </c>
      <c r="GV215" s="157">
        <f t="shared" si="59"/>
        <v>0</v>
      </c>
      <c r="GW215" s="157">
        <f t="shared" si="59"/>
        <v>0</v>
      </c>
      <c r="GX215" s="157">
        <f t="shared" si="59"/>
        <v>0</v>
      </c>
      <c r="GY215" s="157">
        <f t="shared" si="59"/>
        <v>0</v>
      </c>
      <c r="GZ215" s="157">
        <f t="shared" si="59"/>
        <v>0</v>
      </c>
      <c r="HA215" s="157">
        <f t="shared" si="59"/>
        <v>0</v>
      </c>
      <c r="HB215" s="157">
        <f t="shared" si="59"/>
        <v>0</v>
      </c>
      <c r="HC215" s="157">
        <f t="shared" si="59"/>
        <v>0</v>
      </c>
      <c r="HD215" s="157">
        <f t="shared" si="59"/>
        <v>0</v>
      </c>
      <c r="HE215" s="157">
        <f t="shared" si="59"/>
        <v>0</v>
      </c>
      <c r="HF215" s="157">
        <f t="shared" si="59"/>
        <v>0</v>
      </c>
      <c r="HG215" s="157">
        <f t="shared" si="59"/>
        <v>0</v>
      </c>
      <c r="HH215" s="157">
        <f t="shared" si="59"/>
        <v>0</v>
      </c>
      <c r="HI215" s="157">
        <f t="shared" si="59"/>
        <v>0</v>
      </c>
      <c r="HJ215" s="157">
        <f t="shared" si="59"/>
        <v>0</v>
      </c>
      <c r="HK215" s="157">
        <f t="shared" si="59"/>
        <v>0</v>
      </c>
      <c r="HL215" s="157">
        <f t="shared" si="59"/>
        <v>0</v>
      </c>
      <c r="HM215" s="157">
        <f t="shared" si="59"/>
        <v>0</v>
      </c>
      <c r="HN215" s="157">
        <f t="shared" si="59"/>
        <v>0</v>
      </c>
      <c r="HO215" s="157">
        <f t="shared" si="59"/>
        <v>0</v>
      </c>
      <c r="HP215" s="157">
        <f t="shared" si="59"/>
        <v>0</v>
      </c>
      <c r="HQ215" s="157">
        <f t="shared" si="59"/>
        <v>0</v>
      </c>
      <c r="HR215" s="157">
        <f t="shared" si="59"/>
        <v>0</v>
      </c>
      <c r="HS215" s="157">
        <f t="shared" si="59"/>
        <v>0</v>
      </c>
      <c r="HT215" s="157">
        <f t="shared" si="59"/>
        <v>0</v>
      </c>
      <c r="HU215" s="157">
        <f t="shared" si="59"/>
        <v>0</v>
      </c>
      <c r="HV215" s="157">
        <f t="shared" si="59"/>
        <v>0</v>
      </c>
      <c r="HW215" s="157">
        <f t="shared" si="59"/>
        <v>0</v>
      </c>
      <c r="HX215" s="157">
        <f t="shared" si="59"/>
        <v>0</v>
      </c>
      <c r="HY215" s="157">
        <f t="shared" si="59"/>
        <v>0</v>
      </c>
      <c r="HZ215" s="157">
        <f t="shared" si="59"/>
        <v>0</v>
      </c>
      <c r="IA215" s="157">
        <f t="shared" si="59"/>
        <v>0</v>
      </c>
      <c r="IB215" s="157">
        <f t="shared" si="59"/>
        <v>0</v>
      </c>
      <c r="IC215" s="157">
        <f t="shared" si="59"/>
        <v>0</v>
      </c>
      <c r="ID215" s="157">
        <f t="shared" si="59"/>
        <v>0</v>
      </c>
      <c r="IE215" s="157">
        <f t="shared" si="59"/>
        <v>0</v>
      </c>
      <c r="IF215" s="157">
        <f t="shared" si="59"/>
        <v>0</v>
      </c>
      <c r="IG215" s="157">
        <f t="shared" si="59"/>
        <v>0</v>
      </c>
      <c r="IH215" s="157">
        <f t="shared" si="59"/>
        <v>0</v>
      </c>
      <c r="II215" s="157">
        <f t="shared" si="59"/>
        <v>0</v>
      </c>
      <c r="IJ215" s="157">
        <f t="shared" si="59"/>
        <v>0</v>
      </c>
      <c r="IK215" s="157">
        <f t="shared" si="59"/>
        <v>0</v>
      </c>
      <c r="IL215" s="157">
        <f t="shared" si="59"/>
        <v>0</v>
      </c>
      <c r="IM215" s="157">
        <f t="shared" si="59"/>
        <v>0</v>
      </c>
      <c r="IN215" s="157">
        <f t="shared" si="59"/>
        <v>0</v>
      </c>
      <c r="IO215" s="157">
        <f t="shared" si="59"/>
        <v>0</v>
      </c>
      <c r="IP215" s="157">
        <f t="shared" si="59"/>
        <v>0</v>
      </c>
      <c r="IQ215" s="157">
        <f t="shared" si="59"/>
        <v>0</v>
      </c>
      <c r="IR215" s="157">
        <f t="shared" si="59"/>
        <v>0</v>
      </c>
      <c r="IS215" s="157">
        <f t="shared" si="59"/>
        <v>0</v>
      </c>
      <c r="IT215" s="157">
        <f t="shared" si="59"/>
        <v>0</v>
      </c>
      <c r="IU215" s="157">
        <f t="shared" si="59"/>
        <v>0</v>
      </c>
      <c r="IV215" s="157">
        <f t="shared" si="59"/>
        <v>0</v>
      </c>
      <c r="IW215" s="157">
        <f t="shared" si="59"/>
        <v>0</v>
      </c>
      <c r="IX215" s="157">
        <f t="shared" si="59"/>
        <v>0</v>
      </c>
      <c r="IY215" s="157">
        <f t="shared" si="59"/>
        <v>0</v>
      </c>
      <c r="IZ215" s="157">
        <f t="shared" si="59"/>
        <v>0</v>
      </c>
      <c r="JA215" s="157">
        <f t="shared" ref="JA215:LL215" si="60">SUM(JA245:JA250)</f>
        <v>0</v>
      </c>
      <c r="JB215" s="157">
        <f t="shared" si="60"/>
        <v>0</v>
      </c>
      <c r="JC215" s="157">
        <f t="shared" si="60"/>
        <v>0</v>
      </c>
      <c r="JD215" s="157">
        <f t="shared" si="60"/>
        <v>0</v>
      </c>
      <c r="JE215" s="157">
        <f t="shared" si="60"/>
        <v>0</v>
      </c>
      <c r="JF215" s="157">
        <f t="shared" si="60"/>
        <v>0</v>
      </c>
      <c r="JG215" s="157">
        <f t="shared" si="60"/>
        <v>0</v>
      </c>
      <c r="JH215" s="157">
        <f t="shared" si="60"/>
        <v>0</v>
      </c>
      <c r="JI215" s="157">
        <f t="shared" si="60"/>
        <v>0</v>
      </c>
      <c r="JJ215" s="157">
        <f t="shared" si="60"/>
        <v>0</v>
      </c>
      <c r="JK215" s="157">
        <f t="shared" si="60"/>
        <v>0</v>
      </c>
      <c r="JL215" s="157">
        <f t="shared" si="60"/>
        <v>0</v>
      </c>
      <c r="JM215" s="157">
        <f t="shared" si="60"/>
        <v>0</v>
      </c>
      <c r="JN215" s="157">
        <f t="shared" si="60"/>
        <v>0</v>
      </c>
      <c r="JO215" s="157">
        <f t="shared" si="60"/>
        <v>0</v>
      </c>
      <c r="JP215" s="157">
        <f t="shared" si="60"/>
        <v>0</v>
      </c>
      <c r="JQ215" s="157">
        <f t="shared" si="60"/>
        <v>0</v>
      </c>
      <c r="JR215" s="157">
        <f t="shared" si="60"/>
        <v>0</v>
      </c>
      <c r="JS215" s="157">
        <f t="shared" si="60"/>
        <v>0</v>
      </c>
      <c r="JT215" s="157">
        <f t="shared" si="60"/>
        <v>0</v>
      </c>
      <c r="JU215" s="157">
        <f t="shared" si="60"/>
        <v>0</v>
      </c>
      <c r="JV215" s="157">
        <f t="shared" si="60"/>
        <v>0</v>
      </c>
      <c r="JW215" s="157">
        <f t="shared" si="60"/>
        <v>0</v>
      </c>
      <c r="JX215" s="157">
        <f t="shared" si="60"/>
        <v>0</v>
      </c>
      <c r="JY215" s="157">
        <f t="shared" si="60"/>
        <v>0</v>
      </c>
      <c r="JZ215" s="157">
        <f t="shared" si="60"/>
        <v>0</v>
      </c>
      <c r="KA215" s="157">
        <f t="shared" si="60"/>
        <v>0</v>
      </c>
      <c r="KB215" s="157">
        <f t="shared" si="60"/>
        <v>0</v>
      </c>
      <c r="KC215" s="157">
        <f t="shared" si="60"/>
        <v>0</v>
      </c>
      <c r="KD215" s="157">
        <f t="shared" si="60"/>
        <v>0</v>
      </c>
      <c r="KE215" s="157">
        <f t="shared" si="60"/>
        <v>0</v>
      </c>
      <c r="KF215" s="157">
        <f t="shared" si="60"/>
        <v>0</v>
      </c>
      <c r="KG215" s="157">
        <f t="shared" si="60"/>
        <v>0</v>
      </c>
      <c r="KH215" s="157">
        <f t="shared" si="60"/>
        <v>0</v>
      </c>
      <c r="KI215" s="157">
        <f t="shared" si="60"/>
        <v>0</v>
      </c>
      <c r="KJ215" s="157">
        <f t="shared" si="60"/>
        <v>0</v>
      </c>
      <c r="KK215" s="157">
        <f t="shared" si="60"/>
        <v>0</v>
      </c>
      <c r="KL215" s="157">
        <f t="shared" si="60"/>
        <v>0</v>
      </c>
      <c r="KM215" s="157">
        <f t="shared" si="60"/>
        <v>0</v>
      </c>
      <c r="KN215" s="157">
        <f t="shared" si="60"/>
        <v>0</v>
      </c>
      <c r="KO215" s="157">
        <f t="shared" si="60"/>
        <v>0</v>
      </c>
      <c r="KP215" s="157">
        <f t="shared" si="60"/>
        <v>0</v>
      </c>
      <c r="KQ215" s="157">
        <f t="shared" si="60"/>
        <v>0</v>
      </c>
      <c r="KR215" s="157">
        <f t="shared" si="60"/>
        <v>0</v>
      </c>
      <c r="KS215" s="157">
        <f t="shared" si="60"/>
        <v>0</v>
      </c>
      <c r="KT215" s="157">
        <f t="shared" si="60"/>
        <v>0</v>
      </c>
      <c r="KU215" s="157">
        <f t="shared" si="60"/>
        <v>0</v>
      </c>
      <c r="KV215" s="157">
        <f t="shared" si="60"/>
        <v>0</v>
      </c>
      <c r="KW215" s="157">
        <f t="shared" si="60"/>
        <v>0</v>
      </c>
      <c r="KX215" s="157">
        <f t="shared" si="60"/>
        <v>0</v>
      </c>
      <c r="KY215" s="157">
        <f t="shared" si="60"/>
        <v>0</v>
      </c>
      <c r="KZ215" s="157">
        <f t="shared" si="60"/>
        <v>0</v>
      </c>
      <c r="LA215" s="157">
        <f t="shared" si="60"/>
        <v>0</v>
      </c>
      <c r="LB215" s="157">
        <f t="shared" si="60"/>
        <v>0</v>
      </c>
      <c r="LC215" s="157">
        <f t="shared" si="60"/>
        <v>0</v>
      </c>
      <c r="LD215" s="157">
        <f t="shared" si="60"/>
        <v>0</v>
      </c>
      <c r="LE215" s="157">
        <f t="shared" si="60"/>
        <v>0</v>
      </c>
      <c r="LF215" s="157">
        <f t="shared" si="60"/>
        <v>0</v>
      </c>
      <c r="LG215" s="157">
        <f t="shared" si="60"/>
        <v>0</v>
      </c>
      <c r="LH215" s="157">
        <f t="shared" si="60"/>
        <v>0</v>
      </c>
      <c r="LI215" s="157">
        <f t="shared" si="60"/>
        <v>0</v>
      </c>
      <c r="LJ215" s="157">
        <f t="shared" si="60"/>
        <v>0</v>
      </c>
      <c r="LK215" s="157">
        <f t="shared" si="60"/>
        <v>0</v>
      </c>
      <c r="LL215" s="157">
        <f t="shared" si="60"/>
        <v>0</v>
      </c>
      <c r="LM215" s="157">
        <f t="shared" ref="LM215:NX215" si="61">SUM(LM245:LM250)</f>
        <v>0</v>
      </c>
      <c r="LN215" s="157">
        <f t="shared" si="61"/>
        <v>0</v>
      </c>
      <c r="LO215" s="157">
        <f t="shared" si="61"/>
        <v>0</v>
      </c>
      <c r="LP215" s="157">
        <f t="shared" si="61"/>
        <v>0</v>
      </c>
      <c r="LQ215" s="157">
        <f t="shared" si="61"/>
        <v>0</v>
      </c>
      <c r="LR215" s="157">
        <f t="shared" si="61"/>
        <v>0</v>
      </c>
      <c r="LS215" s="157">
        <f t="shared" si="61"/>
        <v>0</v>
      </c>
      <c r="LT215" s="157">
        <f t="shared" si="61"/>
        <v>0</v>
      </c>
      <c r="LU215" s="157">
        <f t="shared" si="61"/>
        <v>0</v>
      </c>
      <c r="LV215" s="157">
        <f t="shared" si="61"/>
        <v>0</v>
      </c>
      <c r="LW215" s="157">
        <f t="shared" si="61"/>
        <v>0</v>
      </c>
      <c r="LX215" s="157">
        <f t="shared" si="61"/>
        <v>0</v>
      </c>
      <c r="LY215" s="157">
        <f t="shared" si="61"/>
        <v>0</v>
      </c>
      <c r="LZ215" s="157">
        <f t="shared" si="61"/>
        <v>0</v>
      </c>
      <c r="MA215" s="157">
        <f t="shared" si="61"/>
        <v>0</v>
      </c>
      <c r="MB215" s="157">
        <f t="shared" si="61"/>
        <v>0</v>
      </c>
      <c r="MC215" s="157">
        <f t="shared" si="61"/>
        <v>0</v>
      </c>
      <c r="MD215" s="157">
        <f t="shared" si="61"/>
        <v>0</v>
      </c>
      <c r="ME215" s="157">
        <f t="shared" si="61"/>
        <v>0</v>
      </c>
      <c r="MF215" s="157">
        <f t="shared" si="61"/>
        <v>0</v>
      </c>
      <c r="MG215" s="157">
        <f t="shared" si="61"/>
        <v>0</v>
      </c>
      <c r="MH215" s="157">
        <f t="shared" si="61"/>
        <v>0</v>
      </c>
      <c r="MI215" s="157">
        <f t="shared" si="61"/>
        <v>0</v>
      </c>
      <c r="MJ215" s="157">
        <f t="shared" si="61"/>
        <v>0</v>
      </c>
      <c r="MK215" s="157">
        <f t="shared" si="61"/>
        <v>0</v>
      </c>
      <c r="ML215" s="157">
        <f t="shared" si="61"/>
        <v>0</v>
      </c>
      <c r="MM215" s="157">
        <f t="shared" si="61"/>
        <v>0</v>
      </c>
      <c r="MN215" s="157">
        <f t="shared" si="61"/>
        <v>0</v>
      </c>
      <c r="MO215" s="157">
        <f t="shared" si="61"/>
        <v>0</v>
      </c>
      <c r="MP215" s="157">
        <f t="shared" si="61"/>
        <v>0</v>
      </c>
      <c r="MQ215" s="157">
        <f t="shared" si="61"/>
        <v>0</v>
      </c>
      <c r="MR215" s="157">
        <f t="shared" si="61"/>
        <v>0</v>
      </c>
      <c r="MS215" s="157">
        <f t="shared" si="61"/>
        <v>0</v>
      </c>
      <c r="MT215" s="157">
        <f t="shared" si="61"/>
        <v>0</v>
      </c>
      <c r="MU215" s="157">
        <f t="shared" si="61"/>
        <v>0</v>
      </c>
      <c r="MV215" s="157">
        <f t="shared" si="61"/>
        <v>0</v>
      </c>
      <c r="MW215" s="157">
        <f t="shared" si="61"/>
        <v>0</v>
      </c>
      <c r="MX215" s="157">
        <f t="shared" si="61"/>
        <v>0</v>
      </c>
      <c r="MY215" s="157">
        <f t="shared" si="61"/>
        <v>0</v>
      </c>
      <c r="MZ215" s="157">
        <f t="shared" si="61"/>
        <v>0</v>
      </c>
      <c r="NA215" s="157">
        <f t="shared" si="61"/>
        <v>0</v>
      </c>
      <c r="NB215" s="157">
        <f t="shared" si="61"/>
        <v>0</v>
      </c>
      <c r="NC215" s="157">
        <f t="shared" si="61"/>
        <v>0</v>
      </c>
      <c r="ND215" s="157">
        <f t="shared" si="61"/>
        <v>0</v>
      </c>
      <c r="NE215" s="157">
        <f t="shared" si="61"/>
        <v>0</v>
      </c>
      <c r="NF215" s="157">
        <f t="shared" si="61"/>
        <v>0</v>
      </c>
      <c r="NG215" s="157">
        <f t="shared" si="61"/>
        <v>0</v>
      </c>
      <c r="NH215" s="157">
        <f t="shared" si="61"/>
        <v>0</v>
      </c>
      <c r="NI215" s="157">
        <f t="shared" si="61"/>
        <v>0</v>
      </c>
      <c r="NJ215" s="157">
        <f t="shared" si="61"/>
        <v>0</v>
      </c>
      <c r="NK215" s="157">
        <f t="shared" si="61"/>
        <v>0</v>
      </c>
      <c r="NL215" s="157">
        <f t="shared" si="61"/>
        <v>0</v>
      </c>
      <c r="NM215" s="157">
        <f t="shared" si="61"/>
        <v>0</v>
      </c>
      <c r="NN215" s="157">
        <f t="shared" si="61"/>
        <v>0</v>
      </c>
      <c r="NO215" s="157">
        <f t="shared" si="61"/>
        <v>0</v>
      </c>
      <c r="NP215" s="157">
        <f t="shared" si="61"/>
        <v>0</v>
      </c>
      <c r="NQ215" s="157">
        <f t="shared" si="61"/>
        <v>0</v>
      </c>
      <c r="NR215" s="157">
        <f t="shared" si="61"/>
        <v>0</v>
      </c>
      <c r="NS215" s="157">
        <f t="shared" si="61"/>
        <v>0</v>
      </c>
      <c r="NT215" s="157">
        <f t="shared" si="61"/>
        <v>0</v>
      </c>
      <c r="NU215" s="157">
        <f t="shared" si="61"/>
        <v>0</v>
      </c>
      <c r="NV215" s="157">
        <f t="shared" si="61"/>
        <v>0</v>
      </c>
      <c r="NW215" s="157">
        <f t="shared" si="61"/>
        <v>0</v>
      </c>
      <c r="NX215" s="157">
        <f t="shared" si="61"/>
        <v>0</v>
      </c>
      <c r="NY215" s="157">
        <f t="shared" ref="NY215:QJ215" si="62">SUM(NY245:NY250)</f>
        <v>0</v>
      </c>
      <c r="NZ215" s="157">
        <f t="shared" si="62"/>
        <v>0</v>
      </c>
      <c r="OA215" s="157">
        <f t="shared" si="62"/>
        <v>0</v>
      </c>
      <c r="OB215" s="157">
        <f t="shared" si="62"/>
        <v>0</v>
      </c>
      <c r="OC215" s="157">
        <f t="shared" si="62"/>
        <v>0</v>
      </c>
      <c r="OD215" s="157">
        <f t="shared" si="62"/>
        <v>0</v>
      </c>
      <c r="OE215" s="157">
        <f t="shared" si="62"/>
        <v>0</v>
      </c>
      <c r="OF215" s="157">
        <f t="shared" si="62"/>
        <v>0</v>
      </c>
      <c r="OG215" s="157">
        <f t="shared" si="62"/>
        <v>0</v>
      </c>
      <c r="OH215" s="157">
        <f t="shared" si="62"/>
        <v>0</v>
      </c>
      <c r="OI215" s="157">
        <f t="shared" si="62"/>
        <v>0</v>
      </c>
      <c r="OJ215" s="157">
        <f t="shared" si="62"/>
        <v>0</v>
      </c>
      <c r="OK215" s="157">
        <f t="shared" si="62"/>
        <v>0</v>
      </c>
      <c r="OL215" s="157">
        <f t="shared" si="62"/>
        <v>0</v>
      </c>
      <c r="OM215" s="157">
        <f t="shared" si="62"/>
        <v>0</v>
      </c>
      <c r="ON215" s="157">
        <f t="shared" si="62"/>
        <v>0</v>
      </c>
      <c r="OO215" s="157">
        <f t="shared" si="62"/>
        <v>0</v>
      </c>
      <c r="OP215" s="157">
        <f t="shared" si="62"/>
        <v>0</v>
      </c>
      <c r="OQ215" s="157">
        <f t="shared" si="62"/>
        <v>0</v>
      </c>
      <c r="OR215" s="157">
        <f t="shared" si="62"/>
        <v>0</v>
      </c>
      <c r="OS215" s="157">
        <f t="shared" si="62"/>
        <v>0</v>
      </c>
      <c r="OT215" s="157">
        <f t="shared" si="62"/>
        <v>0</v>
      </c>
      <c r="OU215" s="157">
        <f t="shared" si="62"/>
        <v>0</v>
      </c>
      <c r="OV215" s="157">
        <f t="shared" si="62"/>
        <v>0</v>
      </c>
      <c r="OW215" s="157">
        <f t="shared" si="62"/>
        <v>0</v>
      </c>
      <c r="OX215" s="157">
        <f t="shared" si="62"/>
        <v>0</v>
      </c>
      <c r="OY215" s="157">
        <f t="shared" si="62"/>
        <v>0</v>
      </c>
      <c r="OZ215" s="157">
        <f t="shared" si="62"/>
        <v>0</v>
      </c>
      <c r="PA215" s="157">
        <f t="shared" si="62"/>
        <v>0</v>
      </c>
      <c r="PB215" s="157">
        <f t="shared" si="62"/>
        <v>0</v>
      </c>
      <c r="PC215" s="157">
        <f t="shared" si="62"/>
        <v>0</v>
      </c>
      <c r="PD215" s="157">
        <f t="shared" si="62"/>
        <v>0</v>
      </c>
      <c r="PE215" s="157">
        <f t="shared" si="62"/>
        <v>0</v>
      </c>
      <c r="PF215" s="157">
        <f t="shared" si="62"/>
        <v>0</v>
      </c>
      <c r="PG215" s="157">
        <f t="shared" si="62"/>
        <v>0</v>
      </c>
      <c r="PH215" s="157">
        <f t="shared" si="62"/>
        <v>0</v>
      </c>
      <c r="PI215" s="157">
        <f t="shared" si="62"/>
        <v>0</v>
      </c>
      <c r="PJ215" s="157">
        <f t="shared" si="62"/>
        <v>0</v>
      </c>
      <c r="PK215" s="157">
        <f t="shared" si="62"/>
        <v>0</v>
      </c>
      <c r="PL215" s="157">
        <f t="shared" si="62"/>
        <v>0</v>
      </c>
      <c r="PM215" s="157">
        <f t="shared" si="62"/>
        <v>0</v>
      </c>
      <c r="PN215" s="157">
        <f t="shared" si="62"/>
        <v>0</v>
      </c>
      <c r="PO215" s="157">
        <f t="shared" si="62"/>
        <v>0</v>
      </c>
      <c r="PP215" s="157">
        <f t="shared" si="62"/>
        <v>0</v>
      </c>
      <c r="PQ215" s="157">
        <f t="shared" si="62"/>
        <v>0</v>
      </c>
      <c r="PR215" s="157">
        <f t="shared" si="62"/>
        <v>0</v>
      </c>
      <c r="PS215" s="157">
        <f t="shared" si="62"/>
        <v>0</v>
      </c>
      <c r="PT215" s="157">
        <f t="shared" si="62"/>
        <v>0</v>
      </c>
      <c r="PU215" s="157">
        <f t="shared" si="62"/>
        <v>0</v>
      </c>
      <c r="PV215" s="157">
        <f t="shared" si="62"/>
        <v>0</v>
      </c>
      <c r="PW215" s="157">
        <f t="shared" si="62"/>
        <v>0</v>
      </c>
      <c r="PX215" s="157">
        <f t="shared" si="62"/>
        <v>0</v>
      </c>
      <c r="PY215" s="157">
        <f t="shared" si="62"/>
        <v>0</v>
      </c>
      <c r="PZ215" s="157">
        <f t="shared" si="62"/>
        <v>0</v>
      </c>
      <c r="QA215" s="157">
        <f t="shared" si="62"/>
        <v>0</v>
      </c>
      <c r="QB215" s="157">
        <f t="shared" si="62"/>
        <v>0</v>
      </c>
      <c r="QC215" s="157">
        <f t="shared" si="62"/>
        <v>0</v>
      </c>
      <c r="QD215" s="157">
        <f t="shared" si="62"/>
        <v>0</v>
      </c>
      <c r="QE215" s="157">
        <f t="shared" si="62"/>
        <v>0</v>
      </c>
      <c r="QF215" s="157">
        <f t="shared" si="62"/>
        <v>0</v>
      </c>
      <c r="QG215" s="157">
        <f t="shared" si="62"/>
        <v>0</v>
      </c>
      <c r="QH215" s="157">
        <f t="shared" si="62"/>
        <v>0</v>
      </c>
      <c r="QI215" s="157">
        <f t="shared" si="62"/>
        <v>0</v>
      </c>
      <c r="QJ215" s="157">
        <f t="shared" si="62"/>
        <v>0</v>
      </c>
      <c r="QK215" s="157">
        <f t="shared" ref="QK215:SV215" si="63">SUM(QK245:QK250)</f>
        <v>0</v>
      </c>
      <c r="QL215" s="157">
        <f t="shared" si="63"/>
        <v>0</v>
      </c>
      <c r="QM215" s="157">
        <f t="shared" si="63"/>
        <v>0</v>
      </c>
      <c r="QN215" s="157">
        <f t="shared" si="63"/>
        <v>0</v>
      </c>
      <c r="QO215" s="157">
        <f t="shared" si="63"/>
        <v>0</v>
      </c>
      <c r="QP215" s="157">
        <f t="shared" si="63"/>
        <v>0</v>
      </c>
      <c r="QQ215" s="157">
        <f t="shared" si="63"/>
        <v>0</v>
      </c>
      <c r="QR215" s="157">
        <f t="shared" si="63"/>
        <v>0</v>
      </c>
      <c r="QS215" s="157">
        <f t="shared" si="63"/>
        <v>0</v>
      </c>
      <c r="QT215" s="157">
        <f t="shared" si="63"/>
        <v>0</v>
      </c>
      <c r="QU215" s="157">
        <f t="shared" si="63"/>
        <v>0</v>
      </c>
      <c r="QV215" s="157">
        <f t="shared" si="63"/>
        <v>0</v>
      </c>
      <c r="QW215" s="157">
        <f t="shared" si="63"/>
        <v>0</v>
      </c>
      <c r="QX215" s="157">
        <f t="shared" si="63"/>
        <v>0</v>
      </c>
      <c r="QY215" s="157">
        <f t="shared" si="63"/>
        <v>0</v>
      </c>
      <c r="QZ215" s="157">
        <f t="shared" si="63"/>
        <v>0</v>
      </c>
      <c r="RA215" s="157">
        <f t="shared" si="63"/>
        <v>0</v>
      </c>
      <c r="RB215" s="157">
        <f t="shared" si="63"/>
        <v>0</v>
      </c>
      <c r="RC215" s="157">
        <f t="shared" si="63"/>
        <v>0</v>
      </c>
      <c r="RD215" s="157">
        <f t="shared" si="63"/>
        <v>0</v>
      </c>
      <c r="RE215" s="157">
        <f t="shared" si="63"/>
        <v>0</v>
      </c>
      <c r="RF215" s="157">
        <f t="shared" si="63"/>
        <v>0</v>
      </c>
      <c r="RG215" s="157">
        <f t="shared" si="63"/>
        <v>0</v>
      </c>
      <c r="RH215" s="157">
        <f t="shared" si="63"/>
        <v>0</v>
      </c>
      <c r="RI215" s="157">
        <f t="shared" si="63"/>
        <v>0</v>
      </c>
      <c r="RJ215" s="157">
        <f t="shared" si="63"/>
        <v>0</v>
      </c>
      <c r="RK215" s="157">
        <f t="shared" si="63"/>
        <v>0</v>
      </c>
      <c r="RL215" s="157">
        <f t="shared" si="63"/>
        <v>0</v>
      </c>
      <c r="RM215" s="157">
        <f t="shared" si="63"/>
        <v>0</v>
      </c>
      <c r="RN215" s="157">
        <f t="shared" si="63"/>
        <v>0</v>
      </c>
      <c r="RO215" s="157">
        <f t="shared" si="63"/>
        <v>0</v>
      </c>
      <c r="RP215" s="157">
        <f t="shared" si="63"/>
        <v>0</v>
      </c>
      <c r="RQ215" s="157">
        <f t="shared" si="63"/>
        <v>0</v>
      </c>
      <c r="RR215" s="157">
        <f t="shared" si="63"/>
        <v>0</v>
      </c>
      <c r="RS215" s="157">
        <f t="shared" si="63"/>
        <v>0</v>
      </c>
      <c r="RT215" s="157">
        <f t="shared" si="63"/>
        <v>0</v>
      </c>
      <c r="RU215" s="157">
        <f t="shared" si="63"/>
        <v>0</v>
      </c>
      <c r="RV215" s="157">
        <f t="shared" si="63"/>
        <v>0</v>
      </c>
      <c r="RW215" s="157">
        <f t="shared" si="63"/>
        <v>0</v>
      </c>
      <c r="RX215" s="157">
        <f t="shared" si="63"/>
        <v>0</v>
      </c>
      <c r="RY215" s="157">
        <f t="shared" si="63"/>
        <v>0</v>
      </c>
      <c r="RZ215" s="157">
        <f t="shared" si="63"/>
        <v>0</v>
      </c>
      <c r="SA215" s="157">
        <f t="shared" si="63"/>
        <v>0</v>
      </c>
      <c r="SB215" s="157">
        <f t="shared" si="63"/>
        <v>0</v>
      </c>
      <c r="SC215" s="157">
        <f t="shared" si="63"/>
        <v>0</v>
      </c>
      <c r="SD215" s="157">
        <f t="shared" si="63"/>
        <v>0</v>
      </c>
      <c r="SE215" s="157">
        <f t="shared" si="63"/>
        <v>0</v>
      </c>
      <c r="SF215" s="157">
        <f t="shared" si="63"/>
        <v>0</v>
      </c>
      <c r="SG215" s="157">
        <f t="shared" si="63"/>
        <v>0</v>
      </c>
      <c r="SH215" s="157">
        <f t="shared" si="63"/>
        <v>0</v>
      </c>
      <c r="SI215" s="157">
        <f t="shared" si="63"/>
        <v>0</v>
      </c>
      <c r="SJ215" s="157">
        <f t="shared" si="63"/>
        <v>0</v>
      </c>
      <c r="SK215" s="157">
        <f t="shared" si="63"/>
        <v>0</v>
      </c>
      <c r="SL215" s="157">
        <f t="shared" si="63"/>
        <v>0</v>
      </c>
      <c r="SM215" s="157">
        <f t="shared" si="63"/>
        <v>0</v>
      </c>
      <c r="SN215" s="157">
        <f t="shared" si="63"/>
        <v>0</v>
      </c>
      <c r="SO215" s="157">
        <f t="shared" si="63"/>
        <v>0</v>
      </c>
      <c r="SP215" s="157">
        <f t="shared" si="63"/>
        <v>0</v>
      </c>
      <c r="SQ215" s="157">
        <f t="shared" si="63"/>
        <v>0</v>
      </c>
      <c r="SR215" s="157">
        <f t="shared" si="63"/>
        <v>0</v>
      </c>
      <c r="SS215" s="157">
        <f t="shared" si="63"/>
        <v>0</v>
      </c>
      <c r="ST215" s="157">
        <f t="shared" si="63"/>
        <v>0</v>
      </c>
      <c r="SU215" s="157">
        <f t="shared" si="63"/>
        <v>0</v>
      </c>
      <c r="SV215" s="157">
        <f t="shared" si="63"/>
        <v>0</v>
      </c>
      <c r="SW215" s="157">
        <f t="shared" ref="SW215:VH215" si="64">SUM(SW245:SW250)</f>
        <v>0</v>
      </c>
      <c r="SX215" s="157">
        <f t="shared" si="64"/>
        <v>0</v>
      </c>
      <c r="SY215" s="157">
        <f t="shared" si="64"/>
        <v>0</v>
      </c>
      <c r="SZ215" s="157">
        <f t="shared" si="64"/>
        <v>0</v>
      </c>
      <c r="TA215" s="157">
        <f t="shared" si="64"/>
        <v>0</v>
      </c>
      <c r="TB215" s="157">
        <f t="shared" si="64"/>
        <v>0</v>
      </c>
      <c r="TC215" s="157">
        <f t="shared" si="64"/>
        <v>0</v>
      </c>
      <c r="TD215" s="157">
        <f t="shared" si="64"/>
        <v>0</v>
      </c>
      <c r="TE215" s="157">
        <f t="shared" si="64"/>
        <v>0</v>
      </c>
      <c r="TF215" s="157">
        <f t="shared" si="64"/>
        <v>0</v>
      </c>
      <c r="TG215" s="157">
        <f t="shared" si="64"/>
        <v>0</v>
      </c>
      <c r="TH215" s="157">
        <f t="shared" si="64"/>
        <v>0</v>
      </c>
      <c r="TI215" s="157">
        <f t="shared" si="64"/>
        <v>0</v>
      </c>
      <c r="TJ215" s="157">
        <f t="shared" si="64"/>
        <v>0</v>
      </c>
      <c r="TK215" s="157">
        <f t="shared" si="64"/>
        <v>0</v>
      </c>
      <c r="TL215" s="157">
        <f t="shared" si="64"/>
        <v>0</v>
      </c>
      <c r="TM215" s="157">
        <f t="shared" si="64"/>
        <v>0</v>
      </c>
      <c r="TN215" s="157">
        <f t="shared" si="64"/>
        <v>0</v>
      </c>
      <c r="TO215" s="157">
        <f t="shared" si="64"/>
        <v>0</v>
      </c>
      <c r="TP215" s="157">
        <f t="shared" si="64"/>
        <v>0</v>
      </c>
      <c r="TQ215" s="157">
        <f t="shared" si="64"/>
        <v>0</v>
      </c>
      <c r="TR215" s="157">
        <f t="shared" si="64"/>
        <v>0</v>
      </c>
      <c r="TS215" s="157">
        <f t="shared" si="64"/>
        <v>0</v>
      </c>
      <c r="TT215" s="157">
        <f t="shared" si="64"/>
        <v>0</v>
      </c>
      <c r="TU215" s="157">
        <f t="shared" si="64"/>
        <v>0</v>
      </c>
      <c r="TV215" s="157">
        <f t="shared" si="64"/>
        <v>0</v>
      </c>
      <c r="TW215" s="157">
        <f t="shared" si="64"/>
        <v>0</v>
      </c>
      <c r="TX215" s="157">
        <f t="shared" si="64"/>
        <v>0</v>
      </c>
      <c r="TY215" s="157">
        <f t="shared" si="64"/>
        <v>0</v>
      </c>
      <c r="TZ215" s="157">
        <f t="shared" si="64"/>
        <v>0</v>
      </c>
      <c r="UA215" s="157">
        <f t="shared" si="64"/>
        <v>0</v>
      </c>
      <c r="UB215" s="157">
        <f t="shared" si="64"/>
        <v>0</v>
      </c>
      <c r="UC215" s="157">
        <f t="shared" si="64"/>
        <v>0</v>
      </c>
      <c r="UD215" s="157">
        <f t="shared" si="64"/>
        <v>0</v>
      </c>
      <c r="UE215" s="157">
        <f t="shared" si="64"/>
        <v>0</v>
      </c>
      <c r="UF215" s="157">
        <f t="shared" si="64"/>
        <v>0</v>
      </c>
      <c r="UG215" s="157">
        <f t="shared" si="64"/>
        <v>0</v>
      </c>
      <c r="UH215" s="157">
        <f t="shared" si="64"/>
        <v>0</v>
      </c>
      <c r="UI215" s="157">
        <f t="shared" si="64"/>
        <v>0</v>
      </c>
      <c r="UJ215" s="157">
        <f t="shared" si="64"/>
        <v>0</v>
      </c>
      <c r="UK215" s="157">
        <f t="shared" si="64"/>
        <v>0</v>
      </c>
      <c r="UL215" s="157">
        <f t="shared" si="64"/>
        <v>0</v>
      </c>
      <c r="UM215" s="157">
        <f t="shared" si="64"/>
        <v>0</v>
      </c>
      <c r="UN215" s="157">
        <f t="shared" si="64"/>
        <v>0</v>
      </c>
      <c r="UO215" s="157">
        <f t="shared" si="64"/>
        <v>0</v>
      </c>
      <c r="UP215" s="157">
        <f t="shared" si="64"/>
        <v>0</v>
      </c>
      <c r="UQ215" s="157">
        <f t="shared" si="64"/>
        <v>0</v>
      </c>
      <c r="UR215" s="157">
        <f t="shared" si="64"/>
        <v>0</v>
      </c>
      <c r="US215" s="157">
        <f t="shared" si="64"/>
        <v>0</v>
      </c>
      <c r="UT215" s="157">
        <f t="shared" si="64"/>
        <v>0</v>
      </c>
      <c r="UU215" s="157">
        <f t="shared" si="64"/>
        <v>0</v>
      </c>
      <c r="UV215" s="157">
        <f t="shared" si="64"/>
        <v>0</v>
      </c>
      <c r="UW215" s="157">
        <f t="shared" si="64"/>
        <v>0</v>
      </c>
      <c r="UX215" s="157">
        <f t="shared" si="64"/>
        <v>0</v>
      </c>
      <c r="UY215" s="157">
        <f t="shared" si="64"/>
        <v>0</v>
      </c>
      <c r="UZ215" s="157">
        <f t="shared" si="64"/>
        <v>0</v>
      </c>
      <c r="VA215" s="157">
        <f t="shared" si="64"/>
        <v>0</v>
      </c>
      <c r="VB215" s="157">
        <f t="shared" si="64"/>
        <v>0</v>
      </c>
      <c r="VC215" s="157">
        <f t="shared" si="64"/>
        <v>0</v>
      </c>
      <c r="VD215" s="157">
        <f t="shared" si="64"/>
        <v>0</v>
      </c>
      <c r="VE215" s="157">
        <f t="shared" si="64"/>
        <v>0</v>
      </c>
      <c r="VF215" s="157">
        <f t="shared" si="64"/>
        <v>0</v>
      </c>
      <c r="VG215" s="157">
        <f t="shared" si="64"/>
        <v>0</v>
      </c>
      <c r="VH215" s="157">
        <f t="shared" si="64"/>
        <v>0</v>
      </c>
      <c r="VI215" s="157">
        <f t="shared" ref="VI215:XQ215" si="65">SUM(VI245:VI250)</f>
        <v>0</v>
      </c>
      <c r="VJ215" s="157">
        <f t="shared" si="65"/>
        <v>0</v>
      </c>
      <c r="VK215" s="157">
        <f t="shared" si="65"/>
        <v>0</v>
      </c>
      <c r="VL215" s="157">
        <f t="shared" si="65"/>
        <v>0</v>
      </c>
      <c r="VM215" s="157">
        <f t="shared" si="65"/>
        <v>0</v>
      </c>
      <c r="VN215" s="157">
        <f t="shared" si="65"/>
        <v>0</v>
      </c>
      <c r="VO215" s="157">
        <f t="shared" si="65"/>
        <v>0</v>
      </c>
      <c r="VP215" s="157">
        <f t="shared" si="65"/>
        <v>0</v>
      </c>
      <c r="VQ215" s="157">
        <f t="shared" si="65"/>
        <v>0</v>
      </c>
      <c r="VR215" s="157">
        <f t="shared" si="65"/>
        <v>0</v>
      </c>
      <c r="VS215" s="157">
        <f t="shared" si="65"/>
        <v>0</v>
      </c>
      <c r="VT215" s="157">
        <f t="shared" si="65"/>
        <v>0</v>
      </c>
      <c r="VU215" s="157">
        <f t="shared" si="65"/>
        <v>0</v>
      </c>
      <c r="VV215" s="157">
        <f t="shared" si="65"/>
        <v>0</v>
      </c>
      <c r="VW215" s="157">
        <f t="shared" si="65"/>
        <v>0</v>
      </c>
      <c r="VX215" s="157">
        <f t="shared" si="65"/>
        <v>0</v>
      </c>
      <c r="VY215" s="157">
        <f t="shared" si="65"/>
        <v>0</v>
      </c>
      <c r="VZ215" s="157">
        <f t="shared" si="65"/>
        <v>0</v>
      </c>
      <c r="WA215" s="157">
        <f t="shared" si="65"/>
        <v>0</v>
      </c>
      <c r="WB215" s="157">
        <f t="shared" si="65"/>
        <v>0</v>
      </c>
      <c r="WC215" s="157">
        <f t="shared" si="65"/>
        <v>0</v>
      </c>
      <c r="WD215" s="157">
        <f t="shared" si="65"/>
        <v>0</v>
      </c>
      <c r="WE215" s="157">
        <f t="shared" si="65"/>
        <v>0</v>
      </c>
      <c r="WF215" s="157">
        <f t="shared" si="65"/>
        <v>0</v>
      </c>
      <c r="WG215" s="157">
        <f t="shared" si="65"/>
        <v>0</v>
      </c>
      <c r="WH215" s="157">
        <f t="shared" si="65"/>
        <v>0</v>
      </c>
      <c r="WI215" s="157">
        <f t="shared" si="65"/>
        <v>0</v>
      </c>
      <c r="WJ215" s="157">
        <f t="shared" si="65"/>
        <v>0</v>
      </c>
      <c r="WK215" s="157">
        <f t="shared" si="65"/>
        <v>0</v>
      </c>
      <c r="WL215" s="157">
        <f t="shared" si="65"/>
        <v>0</v>
      </c>
      <c r="WM215" s="157">
        <f t="shared" si="65"/>
        <v>0</v>
      </c>
      <c r="WN215" s="157">
        <f t="shared" si="65"/>
        <v>0</v>
      </c>
      <c r="WO215" s="157">
        <f t="shared" si="65"/>
        <v>0</v>
      </c>
      <c r="WP215" s="157">
        <f t="shared" si="65"/>
        <v>0</v>
      </c>
      <c r="WQ215" s="157">
        <f t="shared" si="65"/>
        <v>0</v>
      </c>
      <c r="WR215" s="157">
        <f t="shared" si="65"/>
        <v>0</v>
      </c>
      <c r="WS215" s="157">
        <f t="shared" si="65"/>
        <v>0</v>
      </c>
      <c r="WT215" s="157">
        <f t="shared" si="65"/>
        <v>0</v>
      </c>
      <c r="WU215" s="157">
        <f t="shared" si="65"/>
        <v>0</v>
      </c>
      <c r="WV215" s="157">
        <f t="shared" si="65"/>
        <v>0</v>
      </c>
      <c r="WW215" s="157">
        <f t="shared" si="65"/>
        <v>0</v>
      </c>
      <c r="WX215" s="157">
        <f t="shared" si="65"/>
        <v>0</v>
      </c>
      <c r="WY215" s="157">
        <f t="shared" si="65"/>
        <v>0</v>
      </c>
      <c r="WZ215" s="157">
        <f t="shared" si="65"/>
        <v>0</v>
      </c>
      <c r="XA215" s="157">
        <f t="shared" si="65"/>
        <v>0</v>
      </c>
      <c r="XB215" s="157">
        <f t="shared" si="65"/>
        <v>0</v>
      </c>
      <c r="XC215" s="157">
        <f t="shared" si="65"/>
        <v>0</v>
      </c>
      <c r="XD215" s="157">
        <f t="shared" si="65"/>
        <v>0</v>
      </c>
      <c r="XE215" s="157">
        <f t="shared" si="65"/>
        <v>0</v>
      </c>
      <c r="XF215" s="157">
        <f t="shared" si="65"/>
        <v>0</v>
      </c>
      <c r="XG215" s="157">
        <f t="shared" si="65"/>
        <v>0</v>
      </c>
      <c r="XH215" s="157">
        <f t="shared" si="65"/>
        <v>0</v>
      </c>
      <c r="XI215" s="157">
        <f t="shared" si="65"/>
        <v>0</v>
      </c>
      <c r="XJ215" s="157">
        <f t="shared" si="65"/>
        <v>0</v>
      </c>
      <c r="XK215" s="157">
        <f t="shared" si="65"/>
        <v>0</v>
      </c>
      <c r="XL215" s="157">
        <f t="shared" si="65"/>
        <v>0</v>
      </c>
      <c r="XM215" s="157">
        <f t="shared" si="65"/>
        <v>0</v>
      </c>
      <c r="XN215" s="157">
        <f t="shared" si="65"/>
        <v>0</v>
      </c>
      <c r="XO215" s="157">
        <f t="shared" si="65"/>
        <v>0</v>
      </c>
      <c r="XP215" s="157">
        <f t="shared" si="65"/>
        <v>0</v>
      </c>
      <c r="XQ215" s="157">
        <f t="shared" si="65"/>
        <v>0</v>
      </c>
    </row>
    <row r="216" spans="1:642" x14ac:dyDescent="0.25">
      <c r="A216" s="142">
        <v>7</v>
      </c>
      <c r="B216" s="160" t="s">
        <v>532</v>
      </c>
      <c r="C216" s="160"/>
      <c r="D216" s="157">
        <f t="shared" ref="D216:BO216" si="66">SUM(D251:D253)</f>
        <v>0</v>
      </c>
      <c r="E216" s="157">
        <f t="shared" si="66"/>
        <v>0</v>
      </c>
      <c r="F216" s="157">
        <f t="shared" si="66"/>
        <v>0</v>
      </c>
      <c r="G216" s="157">
        <f t="shared" si="66"/>
        <v>0</v>
      </c>
      <c r="H216" s="157">
        <f t="shared" si="66"/>
        <v>0</v>
      </c>
      <c r="I216" s="157">
        <f t="shared" si="66"/>
        <v>0</v>
      </c>
      <c r="J216" s="157">
        <f t="shared" si="66"/>
        <v>0</v>
      </c>
      <c r="K216" s="157">
        <f t="shared" si="66"/>
        <v>0</v>
      </c>
      <c r="L216" s="157">
        <f t="shared" si="66"/>
        <v>0</v>
      </c>
      <c r="M216" s="157">
        <f t="shared" si="66"/>
        <v>0</v>
      </c>
      <c r="N216" s="157">
        <f t="shared" si="66"/>
        <v>0</v>
      </c>
      <c r="O216" s="157">
        <f t="shared" si="66"/>
        <v>0</v>
      </c>
      <c r="P216" s="157">
        <f t="shared" si="66"/>
        <v>0</v>
      </c>
      <c r="Q216" s="157">
        <f t="shared" si="66"/>
        <v>0</v>
      </c>
      <c r="R216" s="157">
        <f t="shared" si="66"/>
        <v>0</v>
      </c>
      <c r="S216" s="157">
        <f t="shared" si="66"/>
        <v>0</v>
      </c>
      <c r="T216" s="157">
        <f t="shared" si="66"/>
        <v>0</v>
      </c>
      <c r="U216" s="157">
        <f t="shared" si="66"/>
        <v>0</v>
      </c>
      <c r="V216" s="157">
        <f t="shared" si="66"/>
        <v>0</v>
      </c>
      <c r="W216" s="157">
        <f t="shared" si="66"/>
        <v>0</v>
      </c>
      <c r="X216" s="157">
        <f t="shared" si="66"/>
        <v>0</v>
      </c>
      <c r="Y216" s="157">
        <f t="shared" si="66"/>
        <v>0</v>
      </c>
      <c r="Z216" s="157">
        <f t="shared" si="66"/>
        <v>0</v>
      </c>
      <c r="AA216" s="157">
        <f t="shared" si="66"/>
        <v>0</v>
      </c>
      <c r="AB216" s="157">
        <f t="shared" si="66"/>
        <v>0</v>
      </c>
      <c r="AC216" s="157">
        <f t="shared" si="66"/>
        <v>0</v>
      </c>
      <c r="AD216" s="157">
        <f t="shared" si="66"/>
        <v>0</v>
      </c>
      <c r="AE216" s="157">
        <f t="shared" si="66"/>
        <v>0</v>
      </c>
      <c r="AF216" s="157">
        <f t="shared" si="66"/>
        <v>0</v>
      </c>
      <c r="AG216" s="157">
        <f t="shared" si="66"/>
        <v>0</v>
      </c>
      <c r="AH216" s="157">
        <f t="shared" si="66"/>
        <v>0</v>
      </c>
      <c r="AI216" s="157">
        <f t="shared" si="66"/>
        <v>0</v>
      </c>
      <c r="AJ216" s="157">
        <f t="shared" si="66"/>
        <v>0</v>
      </c>
      <c r="AK216" s="157">
        <f t="shared" si="66"/>
        <v>0</v>
      </c>
      <c r="AL216" s="157">
        <f t="shared" si="66"/>
        <v>0</v>
      </c>
      <c r="AM216" s="157">
        <f t="shared" si="66"/>
        <v>0</v>
      </c>
      <c r="AN216" s="157">
        <f t="shared" si="66"/>
        <v>0</v>
      </c>
      <c r="AO216" s="157">
        <f t="shared" si="66"/>
        <v>0</v>
      </c>
      <c r="AP216" s="157">
        <f t="shared" si="66"/>
        <v>0</v>
      </c>
      <c r="AQ216" s="157">
        <f t="shared" si="66"/>
        <v>0</v>
      </c>
      <c r="AR216" s="157">
        <f t="shared" si="66"/>
        <v>0</v>
      </c>
      <c r="AS216" s="157">
        <f t="shared" si="66"/>
        <v>0</v>
      </c>
      <c r="AT216" s="157">
        <f t="shared" si="66"/>
        <v>0</v>
      </c>
      <c r="AU216" s="157">
        <f t="shared" si="66"/>
        <v>0</v>
      </c>
      <c r="AV216" s="157">
        <f t="shared" si="66"/>
        <v>0</v>
      </c>
      <c r="AW216" s="157">
        <f t="shared" si="66"/>
        <v>0</v>
      </c>
      <c r="AX216" s="157">
        <f t="shared" si="66"/>
        <v>0</v>
      </c>
      <c r="AY216" s="157">
        <f t="shared" si="66"/>
        <v>0</v>
      </c>
      <c r="AZ216" s="157">
        <f t="shared" si="66"/>
        <v>0</v>
      </c>
      <c r="BA216" s="157">
        <f t="shared" si="66"/>
        <v>0</v>
      </c>
      <c r="BB216" s="157">
        <f t="shared" si="66"/>
        <v>0</v>
      </c>
      <c r="BC216" s="157">
        <f t="shared" si="66"/>
        <v>0</v>
      </c>
      <c r="BD216" s="157">
        <f t="shared" si="66"/>
        <v>0</v>
      </c>
      <c r="BE216" s="157">
        <f t="shared" si="66"/>
        <v>0</v>
      </c>
      <c r="BF216" s="157">
        <f t="shared" si="66"/>
        <v>0</v>
      </c>
      <c r="BG216" s="157">
        <f t="shared" si="66"/>
        <v>0</v>
      </c>
      <c r="BH216" s="157">
        <f t="shared" si="66"/>
        <v>0</v>
      </c>
      <c r="BI216" s="157">
        <f t="shared" si="66"/>
        <v>0</v>
      </c>
      <c r="BJ216" s="157">
        <f t="shared" si="66"/>
        <v>0</v>
      </c>
      <c r="BK216" s="157">
        <f t="shared" si="66"/>
        <v>0</v>
      </c>
      <c r="BL216" s="157">
        <f t="shared" si="66"/>
        <v>0</v>
      </c>
      <c r="BM216" s="157">
        <f t="shared" si="66"/>
        <v>0</v>
      </c>
      <c r="BN216" s="157">
        <f t="shared" si="66"/>
        <v>0</v>
      </c>
      <c r="BO216" s="157">
        <f t="shared" si="66"/>
        <v>0</v>
      </c>
      <c r="BP216" s="157">
        <f t="shared" ref="BP216:EA216" si="67">SUM(BP251:BP253)</f>
        <v>0</v>
      </c>
      <c r="BQ216" s="157">
        <f t="shared" si="67"/>
        <v>0</v>
      </c>
      <c r="BR216" s="157">
        <f t="shared" si="67"/>
        <v>0</v>
      </c>
      <c r="BS216" s="157">
        <f t="shared" si="67"/>
        <v>0</v>
      </c>
      <c r="BT216" s="157">
        <f t="shared" si="67"/>
        <v>0</v>
      </c>
      <c r="BU216" s="157">
        <f t="shared" si="67"/>
        <v>0</v>
      </c>
      <c r="BV216" s="157">
        <f t="shared" si="67"/>
        <v>0</v>
      </c>
      <c r="BW216" s="157">
        <f t="shared" si="67"/>
        <v>0</v>
      </c>
      <c r="BX216" s="157">
        <f t="shared" si="67"/>
        <v>0</v>
      </c>
      <c r="BY216" s="157">
        <f t="shared" si="67"/>
        <v>0</v>
      </c>
      <c r="BZ216" s="157">
        <f t="shared" si="67"/>
        <v>0</v>
      </c>
      <c r="CA216" s="157">
        <f t="shared" si="67"/>
        <v>0</v>
      </c>
      <c r="CB216" s="157">
        <f t="shared" si="67"/>
        <v>0</v>
      </c>
      <c r="CC216" s="157">
        <f t="shared" si="67"/>
        <v>0</v>
      </c>
      <c r="CD216" s="157">
        <f t="shared" si="67"/>
        <v>0</v>
      </c>
      <c r="CE216" s="157">
        <f t="shared" si="67"/>
        <v>0</v>
      </c>
      <c r="CF216" s="157">
        <f t="shared" si="67"/>
        <v>0</v>
      </c>
      <c r="CG216" s="157">
        <f t="shared" si="67"/>
        <v>0</v>
      </c>
      <c r="CH216" s="157">
        <f t="shared" si="67"/>
        <v>0</v>
      </c>
      <c r="CI216" s="157">
        <f t="shared" si="67"/>
        <v>0</v>
      </c>
      <c r="CJ216" s="157">
        <f t="shared" si="67"/>
        <v>0</v>
      </c>
      <c r="CK216" s="157">
        <f t="shared" si="67"/>
        <v>0</v>
      </c>
      <c r="CL216" s="157">
        <f t="shared" si="67"/>
        <v>0</v>
      </c>
      <c r="CM216" s="157">
        <f t="shared" si="67"/>
        <v>0</v>
      </c>
      <c r="CN216" s="157">
        <f t="shared" si="67"/>
        <v>0</v>
      </c>
      <c r="CO216" s="157">
        <f t="shared" si="67"/>
        <v>0</v>
      </c>
      <c r="CP216" s="157">
        <f t="shared" si="67"/>
        <v>0</v>
      </c>
      <c r="CQ216" s="157">
        <f t="shared" si="67"/>
        <v>0</v>
      </c>
      <c r="CR216" s="157">
        <f t="shared" si="67"/>
        <v>0</v>
      </c>
      <c r="CS216" s="157">
        <f t="shared" si="67"/>
        <v>0</v>
      </c>
      <c r="CT216" s="157">
        <f t="shared" si="67"/>
        <v>0</v>
      </c>
      <c r="CU216" s="157">
        <f t="shared" si="67"/>
        <v>0</v>
      </c>
      <c r="CV216" s="157">
        <f t="shared" si="67"/>
        <v>0</v>
      </c>
      <c r="CW216" s="157">
        <f t="shared" si="67"/>
        <v>0</v>
      </c>
      <c r="CX216" s="157">
        <f t="shared" si="67"/>
        <v>0</v>
      </c>
      <c r="CY216" s="157">
        <f t="shared" si="67"/>
        <v>0</v>
      </c>
      <c r="CZ216" s="157">
        <f t="shared" si="67"/>
        <v>0</v>
      </c>
      <c r="DA216" s="157">
        <f t="shared" si="67"/>
        <v>0</v>
      </c>
      <c r="DB216" s="157">
        <f t="shared" si="67"/>
        <v>0</v>
      </c>
      <c r="DC216" s="157">
        <f t="shared" si="67"/>
        <v>0</v>
      </c>
      <c r="DD216" s="157">
        <f t="shared" si="67"/>
        <v>0</v>
      </c>
      <c r="DE216" s="157">
        <f t="shared" si="67"/>
        <v>0</v>
      </c>
      <c r="DF216" s="157">
        <f t="shared" si="67"/>
        <v>0</v>
      </c>
      <c r="DG216" s="157">
        <f t="shared" si="67"/>
        <v>0</v>
      </c>
      <c r="DH216" s="157">
        <f t="shared" si="67"/>
        <v>0</v>
      </c>
      <c r="DI216" s="157">
        <f t="shared" si="67"/>
        <v>0</v>
      </c>
      <c r="DJ216" s="157">
        <f t="shared" si="67"/>
        <v>0</v>
      </c>
      <c r="DK216" s="157">
        <f t="shared" si="67"/>
        <v>0</v>
      </c>
      <c r="DL216" s="157">
        <f t="shared" si="67"/>
        <v>0</v>
      </c>
      <c r="DM216" s="157">
        <f t="shared" si="67"/>
        <v>0</v>
      </c>
      <c r="DN216" s="157">
        <f t="shared" si="67"/>
        <v>0</v>
      </c>
      <c r="DO216" s="157">
        <f t="shared" si="67"/>
        <v>0</v>
      </c>
      <c r="DP216" s="157">
        <f t="shared" si="67"/>
        <v>0</v>
      </c>
      <c r="DQ216" s="157">
        <f t="shared" si="67"/>
        <v>0</v>
      </c>
      <c r="DR216" s="157">
        <f t="shared" si="67"/>
        <v>0</v>
      </c>
      <c r="DS216" s="157">
        <f t="shared" si="67"/>
        <v>0</v>
      </c>
      <c r="DT216" s="157">
        <f t="shared" si="67"/>
        <v>0</v>
      </c>
      <c r="DU216" s="157">
        <f t="shared" si="67"/>
        <v>0</v>
      </c>
      <c r="DV216" s="157">
        <f t="shared" si="67"/>
        <v>0</v>
      </c>
      <c r="DW216" s="157">
        <f t="shared" si="67"/>
        <v>0</v>
      </c>
      <c r="DX216" s="157">
        <f t="shared" si="67"/>
        <v>0</v>
      </c>
      <c r="DY216" s="157">
        <f t="shared" si="67"/>
        <v>0</v>
      </c>
      <c r="DZ216" s="157">
        <f t="shared" si="67"/>
        <v>0</v>
      </c>
      <c r="EA216" s="157">
        <f t="shared" si="67"/>
        <v>0</v>
      </c>
      <c r="EB216" s="157">
        <f t="shared" ref="EB216:GM216" si="68">SUM(EB251:EB253)</f>
        <v>0</v>
      </c>
      <c r="EC216" s="157">
        <f t="shared" si="68"/>
        <v>0</v>
      </c>
      <c r="ED216" s="157">
        <f t="shared" si="68"/>
        <v>0</v>
      </c>
      <c r="EE216" s="157">
        <f t="shared" si="68"/>
        <v>0</v>
      </c>
      <c r="EF216" s="157">
        <f t="shared" si="68"/>
        <v>0</v>
      </c>
      <c r="EG216" s="157">
        <f t="shared" si="68"/>
        <v>0</v>
      </c>
      <c r="EH216" s="157">
        <f t="shared" si="68"/>
        <v>0</v>
      </c>
      <c r="EI216" s="157">
        <f t="shared" si="68"/>
        <v>0</v>
      </c>
      <c r="EJ216" s="157">
        <f t="shared" si="68"/>
        <v>0</v>
      </c>
      <c r="EK216" s="157">
        <f t="shared" si="68"/>
        <v>0</v>
      </c>
      <c r="EL216" s="157">
        <f t="shared" si="68"/>
        <v>0</v>
      </c>
      <c r="EM216" s="157">
        <f t="shared" si="68"/>
        <v>0</v>
      </c>
      <c r="EN216" s="157">
        <f t="shared" si="68"/>
        <v>0</v>
      </c>
      <c r="EO216" s="157">
        <f t="shared" si="68"/>
        <v>0</v>
      </c>
      <c r="EP216" s="157">
        <f t="shared" si="68"/>
        <v>0</v>
      </c>
      <c r="EQ216" s="157">
        <f t="shared" si="68"/>
        <v>0</v>
      </c>
      <c r="ER216" s="157">
        <f t="shared" si="68"/>
        <v>0</v>
      </c>
      <c r="ES216" s="157">
        <f t="shared" si="68"/>
        <v>0</v>
      </c>
      <c r="ET216" s="157">
        <f t="shared" si="68"/>
        <v>0</v>
      </c>
      <c r="EU216" s="157">
        <f t="shared" si="68"/>
        <v>0</v>
      </c>
      <c r="EV216" s="157">
        <f t="shared" si="68"/>
        <v>0</v>
      </c>
      <c r="EW216" s="157">
        <f t="shared" si="68"/>
        <v>0</v>
      </c>
      <c r="EX216" s="157">
        <f t="shared" si="68"/>
        <v>0</v>
      </c>
      <c r="EY216" s="157">
        <f t="shared" si="68"/>
        <v>0</v>
      </c>
      <c r="EZ216" s="157">
        <f t="shared" si="68"/>
        <v>0</v>
      </c>
      <c r="FA216" s="157">
        <f t="shared" si="68"/>
        <v>0</v>
      </c>
      <c r="FB216" s="157">
        <f t="shared" si="68"/>
        <v>0</v>
      </c>
      <c r="FC216" s="157">
        <f t="shared" si="68"/>
        <v>0</v>
      </c>
      <c r="FD216" s="157">
        <f t="shared" si="68"/>
        <v>0</v>
      </c>
      <c r="FE216" s="157">
        <f t="shared" si="68"/>
        <v>0</v>
      </c>
      <c r="FF216" s="157">
        <f t="shared" si="68"/>
        <v>0</v>
      </c>
      <c r="FG216" s="157">
        <f t="shared" si="68"/>
        <v>0</v>
      </c>
      <c r="FH216" s="157">
        <f t="shared" si="68"/>
        <v>0</v>
      </c>
      <c r="FI216" s="157">
        <f t="shared" si="68"/>
        <v>0</v>
      </c>
      <c r="FJ216" s="157">
        <f t="shared" si="68"/>
        <v>0</v>
      </c>
      <c r="FK216" s="157">
        <f t="shared" si="68"/>
        <v>0</v>
      </c>
      <c r="FL216" s="157">
        <f t="shared" si="68"/>
        <v>0</v>
      </c>
      <c r="FM216" s="157">
        <f t="shared" si="68"/>
        <v>0</v>
      </c>
      <c r="FN216" s="157">
        <f t="shared" si="68"/>
        <v>0</v>
      </c>
      <c r="FO216" s="157">
        <f t="shared" si="68"/>
        <v>0</v>
      </c>
      <c r="FP216" s="157">
        <f t="shared" si="68"/>
        <v>0</v>
      </c>
      <c r="FQ216" s="157">
        <f t="shared" si="68"/>
        <v>0</v>
      </c>
      <c r="FR216" s="157">
        <f t="shared" si="68"/>
        <v>0</v>
      </c>
      <c r="FS216" s="157">
        <f t="shared" si="68"/>
        <v>0</v>
      </c>
      <c r="FT216" s="157">
        <f t="shared" si="68"/>
        <v>0</v>
      </c>
      <c r="FU216" s="157">
        <f t="shared" si="68"/>
        <v>0</v>
      </c>
      <c r="FV216" s="157">
        <f t="shared" si="68"/>
        <v>0</v>
      </c>
      <c r="FW216" s="157">
        <f t="shared" si="68"/>
        <v>0</v>
      </c>
      <c r="FX216" s="157">
        <f t="shared" si="68"/>
        <v>0</v>
      </c>
      <c r="FY216" s="157">
        <f t="shared" si="68"/>
        <v>0</v>
      </c>
      <c r="FZ216" s="157">
        <f t="shared" si="68"/>
        <v>0</v>
      </c>
      <c r="GA216" s="157">
        <f t="shared" si="68"/>
        <v>0</v>
      </c>
      <c r="GB216" s="157">
        <f t="shared" si="68"/>
        <v>0</v>
      </c>
      <c r="GC216" s="157">
        <f t="shared" si="68"/>
        <v>0</v>
      </c>
      <c r="GD216" s="157">
        <f t="shared" si="68"/>
        <v>0</v>
      </c>
      <c r="GE216" s="157">
        <f t="shared" si="68"/>
        <v>0</v>
      </c>
      <c r="GF216" s="157">
        <f t="shared" si="68"/>
        <v>0</v>
      </c>
      <c r="GG216" s="157">
        <f t="shared" si="68"/>
        <v>0</v>
      </c>
      <c r="GH216" s="157">
        <f t="shared" si="68"/>
        <v>0</v>
      </c>
      <c r="GI216" s="157">
        <f t="shared" si="68"/>
        <v>0</v>
      </c>
      <c r="GJ216" s="157">
        <f t="shared" si="68"/>
        <v>0</v>
      </c>
      <c r="GK216" s="157">
        <f t="shared" si="68"/>
        <v>0</v>
      </c>
      <c r="GL216" s="157">
        <f t="shared" si="68"/>
        <v>0</v>
      </c>
      <c r="GM216" s="157">
        <f t="shared" si="68"/>
        <v>0</v>
      </c>
      <c r="GN216" s="157">
        <f t="shared" ref="GN216:IY216" si="69">SUM(GN251:GN253)</f>
        <v>0</v>
      </c>
      <c r="GO216" s="157">
        <f t="shared" si="69"/>
        <v>0</v>
      </c>
      <c r="GP216" s="157">
        <f t="shared" si="69"/>
        <v>0</v>
      </c>
      <c r="GQ216" s="157">
        <f t="shared" si="69"/>
        <v>0</v>
      </c>
      <c r="GR216" s="157">
        <f t="shared" si="69"/>
        <v>0</v>
      </c>
      <c r="GS216" s="157">
        <f t="shared" si="69"/>
        <v>0</v>
      </c>
      <c r="GT216" s="157">
        <f t="shared" si="69"/>
        <v>0</v>
      </c>
      <c r="GU216" s="157">
        <f t="shared" si="69"/>
        <v>0</v>
      </c>
      <c r="GV216" s="157">
        <f t="shared" si="69"/>
        <v>0</v>
      </c>
      <c r="GW216" s="157">
        <f t="shared" si="69"/>
        <v>0</v>
      </c>
      <c r="GX216" s="157">
        <f t="shared" si="69"/>
        <v>0</v>
      </c>
      <c r="GY216" s="157">
        <f t="shared" si="69"/>
        <v>0</v>
      </c>
      <c r="GZ216" s="157">
        <f t="shared" si="69"/>
        <v>0</v>
      </c>
      <c r="HA216" s="157">
        <f t="shared" si="69"/>
        <v>0</v>
      </c>
      <c r="HB216" s="157">
        <f t="shared" si="69"/>
        <v>0</v>
      </c>
      <c r="HC216" s="157">
        <f t="shared" si="69"/>
        <v>0</v>
      </c>
      <c r="HD216" s="157">
        <f t="shared" si="69"/>
        <v>0</v>
      </c>
      <c r="HE216" s="157">
        <f t="shared" si="69"/>
        <v>0</v>
      </c>
      <c r="HF216" s="157">
        <f t="shared" si="69"/>
        <v>0</v>
      </c>
      <c r="HG216" s="157">
        <f t="shared" si="69"/>
        <v>0</v>
      </c>
      <c r="HH216" s="157">
        <f t="shared" si="69"/>
        <v>0</v>
      </c>
      <c r="HI216" s="157">
        <f t="shared" si="69"/>
        <v>0</v>
      </c>
      <c r="HJ216" s="157">
        <f t="shared" si="69"/>
        <v>0</v>
      </c>
      <c r="HK216" s="157">
        <f t="shared" si="69"/>
        <v>0</v>
      </c>
      <c r="HL216" s="157">
        <f t="shared" si="69"/>
        <v>0</v>
      </c>
      <c r="HM216" s="157">
        <f t="shared" si="69"/>
        <v>0</v>
      </c>
      <c r="HN216" s="157">
        <f t="shared" si="69"/>
        <v>0</v>
      </c>
      <c r="HO216" s="157">
        <f t="shared" si="69"/>
        <v>0</v>
      </c>
      <c r="HP216" s="157">
        <f t="shared" si="69"/>
        <v>0</v>
      </c>
      <c r="HQ216" s="157">
        <f t="shared" si="69"/>
        <v>0</v>
      </c>
      <c r="HR216" s="157">
        <f t="shared" si="69"/>
        <v>0</v>
      </c>
      <c r="HS216" s="157">
        <f t="shared" si="69"/>
        <v>0</v>
      </c>
      <c r="HT216" s="157">
        <f t="shared" si="69"/>
        <v>0</v>
      </c>
      <c r="HU216" s="157">
        <f t="shared" si="69"/>
        <v>0</v>
      </c>
      <c r="HV216" s="157">
        <f t="shared" si="69"/>
        <v>0</v>
      </c>
      <c r="HW216" s="157">
        <f t="shared" si="69"/>
        <v>0</v>
      </c>
      <c r="HX216" s="157">
        <f t="shared" si="69"/>
        <v>0</v>
      </c>
      <c r="HY216" s="157">
        <f t="shared" si="69"/>
        <v>0</v>
      </c>
      <c r="HZ216" s="157">
        <f t="shared" si="69"/>
        <v>0</v>
      </c>
      <c r="IA216" s="157">
        <f t="shared" si="69"/>
        <v>0</v>
      </c>
      <c r="IB216" s="157">
        <f t="shared" si="69"/>
        <v>0</v>
      </c>
      <c r="IC216" s="157">
        <f t="shared" si="69"/>
        <v>0</v>
      </c>
      <c r="ID216" s="157">
        <f t="shared" si="69"/>
        <v>0</v>
      </c>
      <c r="IE216" s="157">
        <f t="shared" si="69"/>
        <v>0</v>
      </c>
      <c r="IF216" s="157">
        <f t="shared" si="69"/>
        <v>0</v>
      </c>
      <c r="IG216" s="157">
        <f t="shared" si="69"/>
        <v>0</v>
      </c>
      <c r="IH216" s="157">
        <f t="shared" si="69"/>
        <v>0</v>
      </c>
      <c r="II216" s="157">
        <f t="shared" si="69"/>
        <v>0</v>
      </c>
      <c r="IJ216" s="157">
        <f t="shared" si="69"/>
        <v>0</v>
      </c>
      <c r="IK216" s="157">
        <f t="shared" si="69"/>
        <v>0</v>
      </c>
      <c r="IL216" s="157">
        <f t="shared" si="69"/>
        <v>0</v>
      </c>
      <c r="IM216" s="157">
        <f t="shared" si="69"/>
        <v>0</v>
      </c>
      <c r="IN216" s="157">
        <f t="shared" si="69"/>
        <v>0</v>
      </c>
      <c r="IO216" s="157">
        <f t="shared" si="69"/>
        <v>0</v>
      </c>
      <c r="IP216" s="157">
        <f t="shared" si="69"/>
        <v>0</v>
      </c>
      <c r="IQ216" s="157">
        <f t="shared" si="69"/>
        <v>0</v>
      </c>
      <c r="IR216" s="157">
        <f t="shared" si="69"/>
        <v>0</v>
      </c>
      <c r="IS216" s="157">
        <f t="shared" si="69"/>
        <v>0</v>
      </c>
      <c r="IT216" s="157">
        <f t="shared" si="69"/>
        <v>0</v>
      </c>
      <c r="IU216" s="157">
        <f t="shared" si="69"/>
        <v>0</v>
      </c>
      <c r="IV216" s="157">
        <f t="shared" si="69"/>
        <v>0</v>
      </c>
      <c r="IW216" s="157">
        <f t="shared" si="69"/>
        <v>0</v>
      </c>
      <c r="IX216" s="157">
        <f t="shared" si="69"/>
        <v>0</v>
      </c>
      <c r="IY216" s="157">
        <f t="shared" si="69"/>
        <v>0</v>
      </c>
      <c r="IZ216" s="157">
        <f t="shared" ref="IZ216:LK216" si="70">SUM(IZ251:IZ253)</f>
        <v>0</v>
      </c>
      <c r="JA216" s="157">
        <f t="shared" si="70"/>
        <v>0</v>
      </c>
      <c r="JB216" s="157">
        <f t="shared" si="70"/>
        <v>0</v>
      </c>
      <c r="JC216" s="157">
        <f t="shared" si="70"/>
        <v>0</v>
      </c>
      <c r="JD216" s="157">
        <f t="shared" si="70"/>
        <v>0</v>
      </c>
      <c r="JE216" s="157">
        <f t="shared" si="70"/>
        <v>0</v>
      </c>
      <c r="JF216" s="157">
        <f t="shared" si="70"/>
        <v>0</v>
      </c>
      <c r="JG216" s="157">
        <f t="shared" si="70"/>
        <v>0</v>
      </c>
      <c r="JH216" s="157">
        <f t="shared" si="70"/>
        <v>0</v>
      </c>
      <c r="JI216" s="157">
        <f t="shared" si="70"/>
        <v>0</v>
      </c>
      <c r="JJ216" s="157">
        <f t="shared" si="70"/>
        <v>0</v>
      </c>
      <c r="JK216" s="157">
        <f t="shared" si="70"/>
        <v>0</v>
      </c>
      <c r="JL216" s="157">
        <f t="shared" si="70"/>
        <v>0</v>
      </c>
      <c r="JM216" s="157">
        <f t="shared" si="70"/>
        <v>0</v>
      </c>
      <c r="JN216" s="157">
        <f t="shared" si="70"/>
        <v>0</v>
      </c>
      <c r="JO216" s="157">
        <f t="shared" si="70"/>
        <v>0</v>
      </c>
      <c r="JP216" s="157">
        <f t="shared" si="70"/>
        <v>0</v>
      </c>
      <c r="JQ216" s="157">
        <f t="shared" si="70"/>
        <v>0</v>
      </c>
      <c r="JR216" s="157">
        <f t="shared" si="70"/>
        <v>0</v>
      </c>
      <c r="JS216" s="157">
        <f t="shared" si="70"/>
        <v>0</v>
      </c>
      <c r="JT216" s="157">
        <f t="shared" si="70"/>
        <v>0</v>
      </c>
      <c r="JU216" s="157">
        <f t="shared" si="70"/>
        <v>0</v>
      </c>
      <c r="JV216" s="157">
        <f t="shared" si="70"/>
        <v>0</v>
      </c>
      <c r="JW216" s="157">
        <f t="shared" si="70"/>
        <v>0</v>
      </c>
      <c r="JX216" s="157">
        <f t="shared" si="70"/>
        <v>0</v>
      </c>
      <c r="JY216" s="157">
        <f t="shared" si="70"/>
        <v>0</v>
      </c>
      <c r="JZ216" s="157">
        <f t="shared" si="70"/>
        <v>0</v>
      </c>
      <c r="KA216" s="157">
        <f t="shared" si="70"/>
        <v>0</v>
      </c>
      <c r="KB216" s="157">
        <f t="shared" si="70"/>
        <v>0</v>
      </c>
      <c r="KC216" s="157">
        <f t="shared" si="70"/>
        <v>0</v>
      </c>
      <c r="KD216" s="157">
        <f t="shared" si="70"/>
        <v>0</v>
      </c>
      <c r="KE216" s="157">
        <f t="shared" si="70"/>
        <v>0</v>
      </c>
      <c r="KF216" s="157">
        <f t="shared" si="70"/>
        <v>0</v>
      </c>
      <c r="KG216" s="157">
        <f t="shared" si="70"/>
        <v>0</v>
      </c>
      <c r="KH216" s="157">
        <f t="shared" si="70"/>
        <v>0</v>
      </c>
      <c r="KI216" s="157">
        <f t="shared" si="70"/>
        <v>0</v>
      </c>
      <c r="KJ216" s="157">
        <f t="shared" si="70"/>
        <v>0</v>
      </c>
      <c r="KK216" s="157">
        <f t="shared" si="70"/>
        <v>0</v>
      </c>
      <c r="KL216" s="157">
        <f t="shared" si="70"/>
        <v>0</v>
      </c>
      <c r="KM216" s="157">
        <f t="shared" si="70"/>
        <v>0</v>
      </c>
      <c r="KN216" s="157">
        <f t="shared" si="70"/>
        <v>0</v>
      </c>
      <c r="KO216" s="157">
        <f t="shared" si="70"/>
        <v>0</v>
      </c>
      <c r="KP216" s="157">
        <f t="shared" si="70"/>
        <v>0</v>
      </c>
      <c r="KQ216" s="157">
        <f t="shared" si="70"/>
        <v>0</v>
      </c>
      <c r="KR216" s="157">
        <f t="shared" si="70"/>
        <v>0</v>
      </c>
      <c r="KS216" s="157">
        <f t="shared" si="70"/>
        <v>0</v>
      </c>
      <c r="KT216" s="157">
        <f t="shared" si="70"/>
        <v>0</v>
      </c>
      <c r="KU216" s="157">
        <f t="shared" si="70"/>
        <v>0</v>
      </c>
      <c r="KV216" s="157">
        <f t="shared" si="70"/>
        <v>0</v>
      </c>
      <c r="KW216" s="157">
        <f t="shared" si="70"/>
        <v>0</v>
      </c>
      <c r="KX216" s="157">
        <f t="shared" si="70"/>
        <v>0</v>
      </c>
      <c r="KY216" s="157">
        <f t="shared" si="70"/>
        <v>0</v>
      </c>
      <c r="KZ216" s="157">
        <f t="shared" si="70"/>
        <v>0</v>
      </c>
      <c r="LA216" s="157">
        <f t="shared" si="70"/>
        <v>0</v>
      </c>
      <c r="LB216" s="157">
        <f t="shared" si="70"/>
        <v>0</v>
      </c>
      <c r="LC216" s="157">
        <f t="shared" si="70"/>
        <v>0</v>
      </c>
      <c r="LD216" s="157">
        <f t="shared" si="70"/>
        <v>0</v>
      </c>
      <c r="LE216" s="157">
        <f t="shared" si="70"/>
        <v>0</v>
      </c>
      <c r="LF216" s="157">
        <f t="shared" si="70"/>
        <v>0</v>
      </c>
      <c r="LG216" s="157">
        <f t="shared" si="70"/>
        <v>0</v>
      </c>
      <c r="LH216" s="157">
        <f t="shared" si="70"/>
        <v>0</v>
      </c>
      <c r="LI216" s="157">
        <f t="shared" si="70"/>
        <v>0</v>
      </c>
      <c r="LJ216" s="157">
        <f t="shared" si="70"/>
        <v>0</v>
      </c>
      <c r="LK216" s="157">
        <f t="shared" si="70"/>
        <v>0</v>
      </c>
      <c r="LL216" s="157">
        <f t="shared" ref="LL216:NW216" si="71">SUM(LL251:LL253)</f>
        <v>0</v>
      </c>
      <c r="LM216" s="157">
        <f t="shared" si="71"/>
        <v>0</v>
      </c>
      <c r="LN216" s="157">
        <f t="shared" si="71"/>
        <v>0</v>
      </c>
      <c r="LO216" s="157">
        <f t="shared" si="71"/>
        <v>0</v>
      </c>
      <c r="LP216" s="157">
        <f t="shared" si="71"/>
        <v>0</v>
      </c>
      <c r="LQ216" s="157">
        <f t="shared" si="71"/>
        <v>0</v>
      </c>
      <c r="LR216" s="157">
        <f t="shared" si="71"/>
        <v>0</v>
      </c>
      <c r="LS216" s="157">
        <f t="shared" si="71"/>
        <v>0</v>
      </c>
      <c r="LT216" s="157">
        <f t="shared" si="71"/>
        <v>0</v>
      </c>
      <c r="LU216" s="157">
        <f t="shared" si="71"/>
        <v>0</v>
      </c>
      <c r="LV216" s="157">
        <f t="shared" si="71"/>
        <v>0</v>
      </c>
      <c r="LW216" s="157">
        <f t="shared" si="71"/>
        <v>0</v>
      </c>
      <c r="LX216" s="157">
        <f t="shared" si="71"/>
        <v>0</v>
      </c>
      <c r="LY216" s="157">
        <f t="shared" si="71"/>
        <v>0</v>
      </c>
      <c r="LZ216" s="157">
        <f t="shared" si="71"/>
        <v>0</v>
      </c>
      <c r="MA216" s="157">
        <f t="shared" si="71"/>
        <v>0</v>
      </c>
      <c r="MB216" s="157">
        <f t="shared" si="71"/>
        <v>0</v>
      </c>
      <c r="MC216" s="157">
        <f t="shared" si="71"/>
        <v>0</v>
      </c>
      <c r="MD216" s="157">
        <f t="shared" si="71"/>
        <v>0</v>
      </c>
      <c r="ME216" s="157">
        <f t="shared" si="71"/>
        <v>0</v>
      </c>
      <c r="MF216" s="157">
        <f t="shared" si="71"/>
        <v>0</v>
      </c>
      <c r="MG216" s="157">
        <f t="shared" si="71"/>
        <v>0</v>
      </c>
      <c r="MH216" s="157">
        <f t="shared" si="71"/>
        <v>0</v>
      </c>
      <c r="MI216" s="157">
        <f t="shared" si="71"/>
        <v>0</v>
      </c>
      <c r="MJ216" s="157">
        <f t="shared" si="71"/>
        <v>0</v>
      </c>
      <c r="MK216" s="157">
        <f t="shared" si="71"/>
        <v>0</v>
      </c>
      <c r="ML216" s="157">
        <f t="shared" si="71"/>
        <v>0</v>
      </c>
      <c r="MM216" s="157">
        <f t="shared" si="71"/>
        <v>0</v>
      </c>
      <c r="MN216" s="157">
        <f t="shared" si="71"/>
        <v>0</v>
      </c>
      <c r="MO216" s="157">
        <f t="shared" si="71"/>
        <v>0</v>
      </c>
      <c r="MP216" s="157">
        <f t="shared" si="71"/>
        <v>0</v>
      </c>
      <c r="MQ216" s="157">
        <f t="shared" si="71"/>
        <v>0</v>
      </c>
      <c r="MR216" s="157">
        <f t="shared" si="71"/>
        <v>0</v>
      </c>
      <c r="MS216" s="157">
        <f t="shared" si="71"/>
        <v>0</v>
      </c>
      <c r="MT216" s="157">
        <f t="shared" si="71"/>
        <v>0</v>
      </c>
      <c r="MU216" s="157">
        <f t="shared" si="71"/>
        <v>0</v>
      </c>
      <c r="MV216" s="157">
        <f t="shared" si="71"/>
        <v>0</v>
      </c>
      <c r="MW216" s="157">
        <f t="shared" si="71"/>
        <v>0</v>
      </c>
      <c r="MX216" s="157">
        <f t="shared" si="71"/>
        <v>0</v>
      </c>
      <c r="MY216" s="157">
        <f t="shared" si="71"/>
        <v>0</v>
      </c>
      <c r="MZ216" s="157">
        <f t="shared" si="71"/>
        <v>0</v>
      </c>
      <c r="NA216" s="157">
        <f t="shared" si="71"/>
        <v>0</v>
      </c>
      <c r="NB216" s="157">
        <f t="shared" si="71"/>
        <v>0</v>
      </c>
      <c r="NC216" s="157">
        <f t="shared" si="71"/>
        <v>0</v>
      </c>
      <c r="ND216" s="157">
        <f t="shared" si="71"/>
        <v>0</v>
      </c>
      <c r="NE216" s="157">
        <f t="shared" si="71"/>
        <v>0</v>
      </c>
      <c r="NF216" s="157">
        <f t="shared" si="71"/>
        <v>0</v>
      </c>
      <c r="NG216" s="157">
        <f t="shared" si="71"/>
        <v>0</v>
      </c>
      <c r="NH216" s="157">
        <f t="shared" si="71"/>
        <v>0</v>
      </c>
      <c r="NI216" s="157">
        <f t="shared" si="71"/>
        <v>0</v>
      </c>
      <c r="NJ216" s="157">
        <f t="shared" si="71"/>
        <v>0</v>
      </c>
      <c r="NK216" s="157">
        <f t="shared" si="71"/>
        <v>0</v>
      </c>
      <c r="NL216" s="157">
        <f t="shared" si="71"/>
        <v>0</v>
      </c>
      <c r="NM216" s="157">
        <f t="shared" si="71"/>
        <v>0</v>
      </c>
      <c r="NN216" s="157">
        <f t="shared" si="71"/>
        <v>0</v>
      </c>
      <c r="NO216" s="157">
        <f t="shared" si="71"/>
        <v>0</v>
      </c>
      <c r="NP216" s="157">
        <f t="shared" si="71"/>
        <v>0</v>
      </c>
      <c r="NQ216" s="157">
        <f t="shared" si="71"/>
        <v>0</v>
      </c>
      <c r="NR216" s="157">
        <f t="shared" si="71"/>
        <v>0</v>
      </c>
      <c r="NS216" s="157">
        <f t="shared" si="71"/>
        <v>0</v>
      </c>
      <c r="NT216" s="157">
        <f t="shared" si="71"/>
        <v>0</v>
      </c>
      <c r="NU216" s="157">
        <f t="shared" si="71"/>
        <v>0</v>
      </c>
      <c r="NV216" s="157">
        <f t="shared" si="71"/>
        <v>0</v>
      </c>
      <c r="NW216" s="157">
        <f t="shared" si="71"/>
        <v>0</v>
      </c>
      <c r="NX216" s="157">
        <f t="shared" ref="NX216:QI216" si="72">SUM(NX251:NX253)</f>
        <v>0</v>
      </c>
      <c r="NY216" s="157">
        <f t="shared" si="72"/>
        <v>0</v>
      </c>
      <c r="NZ216" s="157">
        <f t="shared" si="72"/>
        <v>0</v>
      </c>
      <c r="OA216" s="157">
        <f t="shared" si="72"/>
        <v>0</v>
      </c>
      <c r="OB216" s="157">
        <f t="shared" si="72"/>
        <v>0</v>
      </c>
      <c r="OC216" s="157">
        <f t="shared" si="72"/>
        <v>0</v>
      </c>
      <c r="OD216" s="157">
        <f t="shared" si="72"/>
        <v>0</v>
      </c>
      <c r="OE216" s="157">
        <f t="shared" si="72"/>
        <v>0</v>
      </c>
      <c r="OF216" s="157">
        <f t="shared" si="72"/>
        <v>0</v>
      </c>
      <c r="OG216" s="157">
        <f t="shared" si="72"/>
        <v>0</v>
      </c>
      <c r="OH216" s="157">
        <f t="shared" si="72"/>
        <v>0</v>
      </c>
      <c r="OI216" s="157">
        <f t="shared" si="72"/>
        <v>0</v>
      </c>
      <c r="OJ216" s="157">
        <f t="shared" si="72"/>
        <v>0</v>
      </c>
      <c r="OK216" s="157">
        <f t="shared" si="72"/>
        <v>0</v>
      </c>
      <c r="OL216" s="157">
        <f t="shared" si="72"/>
        <v>0</v>
      </c>
      <c r="OM216" s="157">
        <f t="shared" si="72"/>
        <v>0</v>
      </c>
      <c r="ON216" s="157">
        <f t="shared" si="72"/>
        <v>0</v>
      </c>
      <c r="OO216" s="157">
        <f t="shared" si="72"/>
        <v>0</v>
      </c>
      <c r="OP216" s="157">
        <f t="shared" si="72"/>
        <v>0</v>
      </c>
      <c r="OQ216" s="157">
        <f t="shared" si="72"/>
        <v>0</v>
      </c>
      <c r="OR216" s="157">
        <f t="shared" si="72"/>
        <v>0</v>
      </c>
      <c r="OS216" s="157">
        <f t="shared" si="72"/>
        <v>0</v>
      </c>
      <c r="OT216" s="157">
        <f t="shared" si="72"/>
        <v>0</v>
      </c>
      <c r="OU216" s="157">
        <f t="shared" si="72"/>
        <v>0</v>
      </c>
      <c r="OV216" s="157">
        <f t="shared" si="72"/>
        <v>0</v>
      </c>
      <c r="OW216" s="157">
        <f t="shared" si="72"/>
        <v>0</v>
      </c>
      <c r="OX216" s="157">
        <f t="shared" si="72"/>
        <v>0</v>
      </c>
      <c r="OY216" s="157">
        <f t="shared" si="72"/>
        <v>0</v>
      </c>
      <c r="OZ216" s="157">
        <f t="shared" si="72"/>
        <v>0</v>
      </c>
      <c r="PA216" s="157">
        <f t="shared" si="72"/>
        <v>0</v>
      </c>
      <c r="PB216" s="157">
        <f t="shared" si="72"/>
        <v>0</v>
      </c>
      <c r="PC216" s="157">
        <f t="shared" si="72"/>
        <v>0</v>
      </c>
      <c r="PD216" s="157">
        <f t="shared" si="72"/>
        <v>0</v>
      </c>
      <c r="PE216" s="157">
        <f t="shared" si="72"/>
        <v>0</v>
      </c>
      <c r="PF216" s="157">
        <f t="shared" si="72"/>
        <v>0</v>
      </c>
      <c r="PG216" s="157">
        <f t="shared" si="72"/>
        <v>0</v>
      </c>
      <c r="PH216" s="157">
        <f t="shared" si="72"/>
        <v>0</v>
      </c>
      <c r="PI216" s="157">
        <f t="shared" si="72"/>
        <v>0</v>
      </c>
      <c r="PJ216" s="157">
        <f t="shared" si="72"/>
        <v>0</v>
      </c>
      <c r="PK216" s="157">
        <f t="shared" si="72"/>
        <v>0</v>
      </c>
      <c r="PL216" s="157">
        <f t="shared" si="72"/>
        <v>0</v>
      </c>
      <c r="PM216" s="157">
        <f t="shared" si="72"/>
        <v>0</v>
      </c>
      <c r="PN216" s="157">
        <f t="shared" si="72"/>
        <v>0</v>
      </c>
      <c r="PO216" s="157">
        <f t="shared" si="72"/>
        <v>0</v>
      </c>
      <c r="PP216" s="157">
        <f t="shared" si="72"/>
        <v>0</v>
      </c>
      <c r="PQ216" s="157">
        <f t="shared" si="72"/>
        <v>0</v>
      </c>
      <c r="PR216" s="157">
        <f t="shared" si="72"/>
        <v>0</v>
      </c>
      <c r="PS216" s="157">
        <f t="shared" si="72"/>
        <v>0</v>
      </c>
      <c r="PT216" s="157">
        <f t="shared" si="72"/>
        <v>0</v>
      </c>
      <c r="PU216" s="157">
        <f t="shared" si="72"/>
        <v>0</v>
      </c>
      <c r="PV216" s="157">
        <f t="shared" si="72"/>
        <v>0</v>
      </c>
      <c r="PW216" s="157">
        <f t="shared" si="72"/>
        <v>0</v>
      </c>
      <c r="PX216" s="157">
        <f t="shared" si="72"/>
        <v>0</v>
      </c>
      <c r="PY216" s="157">
        <f t="shared" si="72"/>
        <v>0</v>
      </c>
      <c r="PZ216" s="157">
        <f t="shared" si="72"/>
        <v>0</v>
      </c>
      <c r="QA216" s="157">
        <f t="shared" si="72"/>
        <v>0</v>
      </c>
      <c r="QB216" s="157">
        <f t="shared" si="72"/>
        <v>0</v>
      </c>
      <c r="QC216" s="157">
        <f t="shared" si="72"/>
        <v>0</v>
      </c>
      <c r="QD216" s="157">
        <f t="shared" si="72"/>
        <v>0</v>
      </c>
      <c r="QE216" s="157">
        <f t="shared" si="72"/>
        <v>0</v>
      </c>
      <c r="QF216" s="157">
        <f t="shared" si="72"/>
        <v>0</v>
      </c>
      <c r="QG216" s="157">
        <f t="shared" si="72"/>
        <v>0</v>
      </c>
      <c r="QH216" s="157">
        <f t="shared" si="72"/>
        <v>0</v>
      </c>
      <c r="QI216" s="157">
        <f t="shared" si="72"/>
        <v>0</v>
      </c>
      <c r="QJ216" s="157">
        <f t="shared" ref="QJ216:SU216" si="73">SUM(QJ251:QJ253)</f>
        <v>0</v>
      </c>
      <c r="QK216" s="157">
        <f t="shared" si="73"/>
        <v>0</v>
      </c>
      <c r="QL216" s="157">
        <f t="shared" si="73"/>
        <v>0</v>
      </c>
      <c r="QM216" s="157">
        <f t="shared" si="73"/>
        <v>0</v>
      </c>
      <c r="QN216" s="157">
        <f t="shared" si="73"/>
        <v>0</v>
      </c>
      <c r="QO216" s="157">
        <f t="shared" si="73"/>
        <v>0</v>
      </c>
      <c r="QP216" s="157">
        <f t="shared" si="73"/>
        <v>0</v>
      </c>
      <c r="QQ216" s="157">
        <f t="shared" si="73"/>
        <v>0</v>
      </c>
      <c r="QR216" s="157">
        <f t="shared" si="73"/>
        <v>0</v>
      </c>
      <c r="QS216" s="157">
        <f t="shared" si="73"/>
        <v>0</v>
      </c>
      <c r="QT216" s="157">
        <f t="shared" si="73"/>
        <v>0</v>
      </c>
      <c r="QU216" s="157">
        <f t="shared" si="73"/>
        <v>0</v>
      </c>
      <c r="QV216" s="157">
        <f t="shared" si="73"/>
        <v>0</v>
      </c>
      <c r="QW216" s="157">
        <f t="shared" si="73"/>
        <v>0</v>
      </c>
      <c r="QX216" s="157">
        <f t="shared" si="73"/>
        <v>0</v>
      </c>
      <c r="QY216" s="157">
        <f t="shared" si="73"/>
        <v>0</v>
      </c>
      <c r="QZ216" s="157">
        <f t="shared" si="73"/>
        <v>0</v>
      </c>
      <c r="RA216" s="157">
        <f t="shared" si="73"/>
        <v>0</v>
      </c>
      <c r="RB216" s="157">
        <f t="shared" si="73"/>
        <v>0</v>
      </c>
      <c r="RC216" s="157">
        <f t="shared" si="73"/>
        <v>0</v>
      </c>
      <c r="RD216" s="157">
        <f t="shared" si="73"/>
        <v>0</v>
      </c>
      <c r="RE216" s="157">
        <f t="shared" si="73"/>
        <v>0</v>
      </c>
      <c r="RF216" s="157">
        <f t="shared" si="73"/>
        <v>0</v>
      </c>
      <c r="RG216" s="157">
        <f t="shared" si="73"/>
        <v>0</v>
      </c>
      <c r="RH216" s="157">
        <f t="shared" si="73"/>
        <v>0</v>
      </c>
      <c r="RI216" s="157">
        <f t="shared" si="73"/>
        <v>0</v>
      </c>
      <c r="RJ216" s="157">
        <f t="shared" si="73"/>
        <v>0</v>
      </c>
      <c r="RK216" s="157">
        <f t="shared" si="73"/>
        <v>0</v>
      </c>
      <c r="RL216" s="157">
        <f t="shared" si="73"/>
        <v>0</v>
      </c>
      <c r="RM216" s="157">
        <f t="shared" si="73"/>
        <v>0</v>
      </c>
      <c r="RN216" s="157">
        <f t="shared" si="73"/>
        <v>0</v>
      </c>
      <c r="RO216" s="157">
        <f t="shared" si="73"/>
        <v>0</v>
      </c>
      <c r="RP216" s="157">
        <f t="shared" si="73"/>
        <v>0</v>
      </c>
      <c r="RQ216" s="157">
        <f t="shared" si="73"/>
        <v>0</v>
      </c>
      <c r="RR216" s="157">
        <f t="shared" si="73"/>
        <v>0</v>
      </c>
      <c r="RS216" s="157">
        <f t="shared" si="73"/>
        <v>0</v>
      </c>
      <c r="RT216" s="157">
        <f t="shared" si="73"/>
        <v>0</v>
      </c>
      <c r="RU216" s="157">
        <f t="shared" si="73"/>
        <v>0</v>
      </c>
      <c r="RV216" s="157">
        <f t="shared" si="73"/>
        <v>0</v>
      </c>
      <c r="RW216" s="157">
        <f t="shared" si="73"/>
        <v>0</v>
      </c>
      <c r="RX216" s="157">
        <f t="shared" si="73"/>
        <v>0</v>
      </c>
      <c r="RY216" s="157">
        <f t="shared" si="73"/>
        <v>0</v>
      </c>
      <c r="RZ216" s="157">
        <f t="shared" si="73"/>
        <v>0</v>
      </c>
      <c r="SA216" s="157">
        <f t="shared" si="73"/>
        <v>0</v>
      </c>
      <c r="SB216" s="157">
        <f t="shared" si="73"/>
        <v>0</v>
      </c>
      <c r="SC216" s="157">
        <f t="shared" si="73"/>
        <v>0</v>
      </c>
      <c r="SD216" s="157">
        <f t="shared" si="73"/>
        <v>0</v>
      </c>
      <c r="SE216" s="157">
        <f t="shared" si="73"/>
        <v>0</v>
      </c>
      <c r="SF216" s="157">
        <f t="shared" si="73"/>
        <v>0</v>
      </c>
      <c r="SG216" s="157">
        <f t="shared" si="73"/>
        <v>0</v>
      </c>
      <c r="SH216" s="157">
        <f t="shared" si="73"/>
        <v>0</v>
      </c>
      <c r="SI216" s="157">
        <f t="shared" si="73"/>
        <v>0</v>
      </c>
      <c r="SJ216" s="157">
        <f t="shared" si="73"/>
        <v>0</v>
      </c>
      <c r="SK216" s="157">
        <f t="shared" si="73"/>
        <v>0</v>
      </c>
      <c r="SL216" s="157">
        <f t="shared" si="73"/>
        <v>0</v>
      </c>
      <c r="SM216" s="157">
        <f t="shared" si="73"/>
        <v>0</v>
      </c>
      <c r="SN216" s="157">
        <f t="shared" si="73"/>
        <v>0</v>
      </c>
      <c r="SO216" s="157">
        <f t="shared" si="73"/>
        <v>0</v>
      </c>
      <c r="SP216" s="157">
        <f t="shared" si="73"/>
        <v>0</v>
      </c>
      <c r="SQ216" s="157">
        <f t="shared" si="73"/>
        <v>0</v>
      </c>
      <c r="SR216" s="157">
        <f t="shared" si="73"/>
        <v>0</v>
      </c>
      <c r="SS216" s="157">
        <f t="shared" si="73"/>
        <v>0</v>
      </c>
      <c r="ST216" s="157">
        <f t="shared" si="73"/>
        <v>0</v>
      </c>
      <c r="SU216" s="157">
        <f t="shared" si="73"/>
        <v>0</v>
      </c>
      <c r="SV216" s="157">
        <f t="shared" ref="SV216:VG216" si="74">SUM(SV251:SV253)</f>
        <v>0</v>
      </c>
      <c r="SW216" s="157">
        <f t="shared" si="74"/>
        <v>0</v>
      </c>
      <c r="SX216" s="157">
        <f t="shared" si="74"/>
        <v>0</v>
      </c>
      <c r="SY216" s="157">
        <f t="shared" si="74"/>
        <v>0</v>
      </c>
      <c r="SZ216" s="157">
        <f t="shared" si="74"/>
        <v>0</v>
      </c>
      <c r="TA216" s="157">
        <f t="shared" si="74"/>
        <v>0</v>
      </c>
      <c r="TB216" s="157">
        <f t="shared" si="74"/>
        <v>0</v>
      </c>
      <c r="TC216" s="157">
        <f t="shared" si="74"/>
        <v>0</v>
      </c>
      <c r="TD216" s="157">
        <f t="shared" si="74"/>
        <v>0</v>
      </c>
      <c r="TE216" s="157">
        <f t="shared" si="74"/>
        <v>0</v>
      </c>
      <c r="TF216" s="157">
        <f t="shared" si="74"/>
        <v>0</v>
      </c>
      <c r="TG216" s="157">
        <f t="shared" si="74"/>
        <v>0</v>
      </c>
      <c r="TH216" s="157">
        <f t="shared" si="74"/>
        <v>0</v>
      </c>
      <c r="TI216" s="157">
        <f t="shared" si="74"/>
        <v>0</v>
      </c>
      <c r="TJ216" s="157">
        <f t="shared" si="74"/>
        <v>0</v>
      </c>
      <c r="TK216" s="157">
        <f t="shared" si="74"/>
        <v>0</v>
      </c>
      <c r="TL216" s="157">
        <f t="shared" si="74"/>
        <v>0</v>
      </c>
      <c r="TM216" s="157">
        <f t="shared" si="74"/>
        <v>0</v>
      </c>
      <c r="TN216" s="157">
        <f t="shared" si="74"/>
        <v>0</v>
      </c>
      <c r="TO216" s="157">
        <f t="shared" si="74"/>
        <v>0</v>
      </c>
      <c r="TP216" s="157">
        <f t="shared" si="74"/>
        <v>0</v>
      </c>
      <c r="TQ216" s="157">
        <f t="shared" si="74"/>
        <v>0</v>
      </c>
      <c r="TR216" s="157">
        <f t="shared" si="74"/>
        <v>0</v>
      </c>
      <c r="TS216" s="157">
        <f t="shared" si="74"/>
        <v>0</v>
      </c>
      <c r="TT216" s="157">
        <f t="shared" si="74"/>
        <v>0</v>
      </c>
      <c r="TU216" s="157">
        <f t="shared" si="74"/>
        <v>0</v>
      </c>
      <c r="TV216" s="157">
        <f t="shared" si="74"/>
        <v>0</v>
      </c>
      <c r="TW216" s="157">
        <f t="shared" si="74"/>
        <v>0</v>
      </c>
      <c r="TX216" s="157">
        <f t="shared" si="74"/>
        <v>0</v>
      </c>
      <c r="TY216" s="157">
        <f t="shared" si="74"/>
        <v>0</v>
      </c>
      <c r="TZ216" s="157">
        <f t="shared" si="74"/>
        <v>0</v>
      </c>
      <c r="UA216" s="157">
        <f t="shared" si="74"/>
        <v>0</v>
      </c>
      <c r="UB216" s="157">
        <f t="shared" si="74"/>
        <v>0</v>
      </c>
      <c r="UC216" s="157">
        <f t="shared" si="74"/>
        <v>0</v>
      </c>
      <c r="UD216" s="157">
        <f t="shared" si="74"/>
        <v>0</v>
      </c>
      <c r="UE216" s="157">
        <f t="shared" si="74"/>
        <v>0</v>
      </c>
      <c r="UF216" s="157">
        <f t="shared" si="74"/>
        <v>0</v>
      </c>
      <c r="UG216" s="157">
        <f t="shared" si="74"/>
        <v>0</v>
      </c>
      <c r="UH216" s="157">
        <f t="shared" si="74"/>
        <v>0</v>
      </c>
      <c r="UI216" s="157">
        <f t="shared" si="74"/>
        <v>0</v>
      </c>
      <c r="UJ216" s="157">
        <f t="shared" si="74"/>
        <v>0</v>
      </c>
      <c r="UK216" s="157">
        <f t="shared" si="74"/>
        <v>0</v>
      </c>
      <c r="UL216" s="157">
        <f t="shared" si="74"/>
        <v>0</v>
      </c>
      <c r="UM216" s="157">
        <f t="shared" si="74"/>
        <v>0</v>
      </c>
      <c r="UN216" s="157">
        <f t="shared" si="74"/>
        <v>0</v>
      </c>
      <c r="UO216" s="157">
        <f t="shared" si="74"/>
        <v>0</v>
      </c>
      <c r="UP216" s="157">
        <f t="shared" si="74"/>
        <v>0</v>
      </c>
      <c r="UQ216" s="157">
        <f t="shared" si="74"/>
        <v>0</v>
      </c>
      <c r="UR216" s="157">
        <f t="shared" si="74"/>
        <v>0</v>
      </c>
      <c r="US216" s="157">
        <f t="shared" si="74"/>
        <v>0</v>
      </c>
      <c r="UT216" s="157">
        <f t="shared" si="74"/>
        <v>0</v>
      </c>
      <c r="UU216" s="157">
        <f t="shared" si="74"/>
        <v>0</v>
      </c>
      <c r="UV216" s="157">
        <f t="shared" si="74"/>
        <v>0</v>
      </c>
      <c r="UW216" s="157">
        <f t="shared" si="74"/>
        <v>0</v>
      </c>
      <c r="UX216" s="157">
        <f t="shared" si="74"/>
        <v>0</v>
      </c>
      <c r="UY216" s="157">
        <f t="shared" si="74"/>
        <v>0</v>
      </c>
      <c r="UZ216" s="157">
        <f t="shared" si="74"/>
        <v>0</v>
      </c>
      <c r="VA216" s="157">
        <f t="shared" si="74"/>
        <v>0</v>
      </c>
      <c r="VB216" s="157">
        <f t="shared" si="74"/>
        <v>0</v>
      </c>
      <c r="VC216" s="157">
        <f t="shared" si="74"/>
        <v>0</v>
      </c>
      <c r="VD216" s="157">
        <f t="shared" si="74"/>
        <v>0</v>
      </c>
      <c r="VE216" s="157">
        <f t="shared" si="74"/>
        <v>0</v>
      </c>
      <c r="VF216" s="157">
        <f t="shared" si="74"/>
        <v>0</v>
      </c>
      <c r="VG216" s="157">
        <f t="shared" si="74"/>
        <v>0</v>
      </c>
      <c r="VH216" s="157">
        <f t="shared" ref="VH216:XQ216" si="75">SUM(VH251:VH253)</f>
        <v>0</v>
      </c>
      <c r="VI216" s="157">
        <f t="shared" si="75"/>
        <v>0</v>
      </c>
      <c r="VJ216" s="157">
        <f t="shared" si="75"/>
        <v>0</v>
      </c>
      <c r="VK216" s="157">
        <f t="shared" si="75"/>
        <v>0</v>
      </c>
      <c r="VL216" s="157">
        <f t="shared" si="75"/>
        <v>0</v>
      </c>
      <c r="VM216" s="157">
        <f t="shared" si="75"/>
        <v>0</v>
      </c>
      <c r="VN216" s="157">
        <f t="shared" si="75"/>
        <v>0</v>
      </c>
      <c r="VO216" s="157">
        <f t="shared" si="75"/>
        <v>0</v>
      </c>
      <c r="VP216" s="157">
        <f t="shared" si="75"/>
        <v>0</v>
      </c>
      <c r="VQ216" s="157">
        <f t="shared" si="75"/>
        <v>0</v>
      </c>
      <c r="VR216" s="157">
        <f t="shared" si="75"/>
        <v>0</v>
      </c>
      <c r="VS216" s="157">
        <f t="shared" si="75"/>
        <v>0</v>
      </c>
      <c r="VT216" s="157">
        <f t="shared" si="75"/>
        <v>0</v>
      </c>
      <c r="VU216" s="157">
        <f t="shared" si="75"/>
        <v>0</v>
      </c>
      <c r="VV216" s="157">
        <f t="shared" si="75"/>
        <v>0</v>
      </c>
      <c r="VW216" s="157">
        <f t="shared" si="75"/>
        <v>0</v>
      </c>
      <c r="VX216" s="157">
        <f t="shared" si="75"/>
        <v>0</v>
      </c>
      <c r="VY216" s="157">
        <f t="shared" si="75"/>
        <v>0</v>
      </c>
      <c r="VZ216" s="157">
        <f t="shared" si="75"/>
        <v>0</v>
      </c>
      <c r="WA216" s="157">
        <f t="shared" si="75"/>
        <v>0</v>
      </c>
      <c r="WB216" s="157">
        <f t="shared" si="75"/>
        <v>0</v>
      </c>
      <c r="WC216" s="157">
        <f t="shared" si="75"/>
        <v>0</v>
      </c>
      <c r="WD216" s="157">
        <f t="shared" si="75"/>
        <v>0</v>
      </c>
      <c r="WE216" s="157">
        <f t="shared" si="75"/>
        <v>0</v>
      </c>
      <c r="WF216" s="157">
        <f t="shared" si="75"/>
        <v>0</v>
      </c>
      <c r="WG216" s="157">
        <f t="shared" si="75"/>
        <v>0</v>
      </c>
      <c r="WH216" s="157">
        <f t="shared" si="75"/>
        <v>0</v>
      </c>
      <c r="WI216" s="157">
        <f t="shared" si="75"/>
        <v>0</v>
      </c>
      <c r="WJ216" s="157">
        <f t="shared" si="75"/>
        <v>0</v>
      </c>
      <c r="WK216" s="157">
        <f t="shared" si="75"/>
        <v>0</v>
      </c>
      <c r="WL216" s="157">
        <f t="shared" si="75"/>
        <v>0</v>
      </c>
      <c r="WM216" s="157">
        <f t="shared" si="75"/>
        <v>0</v>
      </c>
      <c r="WN216" s="157">
        <f t="shared" si="75"/>
        <v>0</v>
      </c>
      <c r="WO216" s="157">
        <f t="shared" si="75"/>
        <v>0</v>
      </c>
      <c r="WP216" s="157">
        <f t="shared" si="75"/>
        <v>0</v>
      </c>
      <c r="WQ216" s="157">
        <f t="shared" si="75"/>
        <v>0</v>
      </c>
      <c r="WR216" s="157">
        <f t="shared" si="75"/>
        <v>0</v>
      </c>
      <c r="WS216" s="157">
        <f t="shared" si="75"/>
        <v>0</v>
      </c>
      <c r="WT216" s="157">
        <f t="shared" si="75"/>
        <v>0</v>
      </c>
      <c r="WU216" s="157">
        <f t="shared" si="75"/>
        <v>0</v>
      </c>
      <c r="WV216" s="157">
        <f t="shared" si="75"/>
        <v>0</v>
      </c>
      <c r="WW216" s="157">
        <f t="shared" si="75"/>
        <v>0</v>
      </c>
      <c r="WX216" s="157">
        <f t="shared" si="75"/>
        <v>0</v>
      </c>
      <c r="WY216" s="157">
        <f t="shared" si="75"/>
        <v>0</v>
      </c>
      <c r="WZ216" s="157">
        <f t="shared" si="75"/>
        <v>0</v>
      </c>
      <c r="XA216" s="157">
        <f t="shared" si="75"/>
        <v>0</v>
      </c>
      <c r="XB216" s="157">
        <f t="shared" si="75"/>
        <v>0</v>
      </c>
      <c r="XC216" s="157">
        <f t="shared" si="75"/>
        <v>0</v>
      </c>
      <c r="XD216" s="157">
        <f t="shared" si="75"/>
        <v>0</v>
      </c>
      <c r="XE216" s="157">
        <f t="shared" si="75"/>
        <v>0</v>
      </c>
      <c r="XF216" s="157">
        <f t="shared" si="75"/>
        <v>0</v>
      </c>
      <c r="XG216" s="157">
        <f t="shared" si="75"/>
        <v>0</v>
      </c>
      <c r="XH216" s="157">
        <f t="shared" si="75"/>
        <v>0</v>
      </c>
      <c r="XI216" s="157">
        <f t="shared" si="75"/>
        <v>0</v>
      </c>
      <c r="XJ216" s="157">
        <f t="shared" si="75"/>
        <v>0</v>
      </c>
      <c r="XK216" s="157">
        <f t="shared" si="75"/>
        <v>0</v>
      </c>
      <c r="XL216" s="157">
        <f t="shared" si="75"/>
        <v>0</v>
      </c>
      <c r="XM216" s="157">
        <f t="shared" si="75"/>
        <v>0</v>
      </c>
      <c r="XN216" s="157">
        <f t="shared" si="75"/>
        <v>0</v>
      </c>
      <c r="XO216" s="157">
        <f t="shared" si="75"/>
        <v>0</v>
      </c>
      <c r="XP216" s="157">
        <f t="shared" si="75"/>
        <v>0</v>
      </c>
      <c r="XQ216" s="157">
        <f t="shared" si="75"/>
        <v>0</v>
      </c>
    </row>
    <row r="217" spans="1:642" x14ac:dyDescent="0.25">
      <c r="A217" s="142">
        <v>8</v>
      </c>
      <c r="B217" s="160" t="s">
        <v>533</v>
      </c>
      <c r="C217" s="160"/>
      <c r="D217" s="157">
        <f>SUM(D254:D257)</f>
        <v>0</v>
      </c>
      <c r="E217" s="157">
        <f t="shared" ref="E217:BP217" si="76">SUM(E254:E257)</f>
        <v>0</v>
      </c>
      <c r="F217" s="157">
        <f t="shared" si="76"/>
        <v>0</v>
      </c>
      <c r="G217" s="157">
        <f t="shared" si="76"/>
        <v>0</v>
      </c>
      <c r="H217" s="157">
        <f t="shared" si="76"/>
        <v>0</v>
      </c>
      <c r="I217" s="157">
        <f t="shared" si="76"/>
        <v>0</v>
      </c>
      <c r="J217" s="157">
        <f t="shared" si="76"/>
        <v>0</v>
      </c>
      <c r="K217" s="157">
        <f t="shared" si="76"/>
        <v>0</v>
      </c>
      <c r="L217" s="157">
        <f t="shared" si="76"/>
        <v>0</v>
      </c>
      <c r="M217" s="157">
        <f t="shared" si="76"/>
        <v>0</v>
      </c>
      <c r="N217" s="157">
        <f t="shared" si="76"/>
        <v>0</v>
      </c>
      <c r="O217" s="157">
        <f t="shared" si="76"/>
        <v>0</v>
      </c>
      <c r="P217" s="157">
        <f t="shared" si="76"/>
        <v>0</v>
      </c>
      <c r="Q217" s="157">
        <f t="shared" si="76"/>
        <v>0</v>
      </c>
      <c r="R217" s="157">
        <f t="shared" si="76"/>
        <v>0</v>
      </c>
      <c r="S217" s="157">
        <f t="shared" si="76"/>
        <v>0</v>
      </c>
      <c r="T217" s="157">
        <f t="shared" si="76"/>
        <v>0</v>
      </c>
      <c r="U217" s="157">
        <f t="shared" si="76"/>
        <v>0</v>
      </c>
      <c r="V217" s="157">
        <f t="shared" si="76"/>
        <v>0</v>
      </c>
      <c r="W217" s="157">
        <f t="shared" si="76"/>
        <v>0</v>
      </c>
      <c r="X217" s="157">
        <f t="shared" si="76"/>
        <v>0</v>
      </c>
      <c r="Y217" s="157">
        <f t="shared" si="76"/>
        <v>0</v>
      </c>
      <c r="Z217" s="157">
        <f t="shared" si="76"/>
        <v>0</v>
      </c>
      <c r="AA217" s="157">
        <f t="shared" si="76"/>
        <v>0</v>
      </c>
      <c r="AB217" s="157">
        <f t="shared" si="76"/>
        <v>0</v>
      </c>
      <c r="AC217" s="157">
        <f t="shared" si="76"/>
        <v>0</v>
      </c>
      <c r="AD217" s="157">
        <f t="shared" si="76"/>
        <v>0</v>
      </c>
      <c r="AE217" s="157">
        <f t="shared" si="76"/>
        <v>0</v>
      </c>
      <c r="AF217" s="157">
        <f t="shared" si="76"/>
        <v>0</v>
      </c>
      <c r="AG217" s="157">
        <f t="shared" si="76"/>
        <v>0</v>
      </c>
      <c r="AH217" s="157">
        <f t="shared" si="76"/>
        <v>0</v>
      </c>
      <c r="AI217" s="157">
        <f t="shared" si="76"/>
        <v>0</v>
      </c>
      <c r="AJ217" s="157">
        <f t="shared" si="76"/>
        <v>0</v>
      </c>
      <c r="AK217" s="157">
        <f t="shared" si="76"/>
        <v>0</v>
      </c>
      <c r="AL217" s="157">
        <f t="shared" si="76"/>
        <v>0</v>
      </c>
      <c r="AM217" s="157">
        <f t="shared" si="76"/>
        <v>0</v>
      </c>
      <c r="AN217" s="157">
        <f t="shared" si="76"/>
        <v>0</v>
      </c>
      <c r="AO217" s="157">
        <f t="shared" si="76"/>
        <v>0</v>
      </c>
      <c r="AP217" s="157">
        <f t="shared" si="76"/>
        <v>0</v>
      </c>
      <c r="AQ217" s="157">
        <f t="shared" si="76"/>
        <v>0</v>
      </c>
      <c r="AR217" s="157">
        <f t="shared" si="76"/>
        <v>0</v>
      </c>
      <c r="AS217" s="157">
        <f t="shared" si="76"/>
        <v>0</v>
      </c>
      <c r="AT217" s="157">
        <f t="shared" si="76"/>
        <v>0</v>
      </c>
      <c r="AU217" s="157">
        <f t="shared" si="76"/>
        <v>0</v>
      </c>
      <c r="AV217" s="157">
        <f t="shared" si="76"/>
        <v>0</v>
      </c>
      <c r="AW217" s="157">
        <f t="shared" si="76"/>
        <v>0</v>
      </c>
      <c r="AX217" s="157">
        <f t="shared" si="76"/>
        <v>0</v>
      </c>
      <c r="AY217" s="157">
        <f t="shared" si="76"/>
        <v>0</v>
      </c>
      <c r="AZ217" s="157">
        <f t="shared" si="76"/>
        <v>0</v>
      </c>
      <c r="BA217" s="157">
        <f t="shared" si="76"/>
        <v>0</v>
      </c>
      <c r="BB217" s="157">
        <f t="shared" si="76"/>
        <v>0</v>
      </c>
      <c r="BC217" s="157">
        <f t="shared" si="76"/>
        <v>0</v>
      </c>
      <c r="BD217" s="157">
        <f t="shared" si="76"/>
        <v>0</v>
      </c>
      <c r="BE217" s="157">
        <f t="shared" si="76"/>
        <v>0</v>
      </c>
      <c r="BF217" s="157">
        <f t="shared" si="76"/>
        <v>0</v>
      </c>
      <c r="BG217" s="157">
        <f t="shared" si="76"/>
        <v>0</v>
      </c>
      <c r="BH217" s="157">
        <f t="shared" si="76"/>
        <v>0</v>
      </c>
      <c r="BI217" s="157">
        <f t="shared" si="76"/>
        <v>0</v>
      </c>
      <c r="BJ217" s="157">
        <f t="shared" si="76"/>
        <v>0</v>
      </c>
      <c r="BK217" s="157">
        <f t="shared" si="76"/>
        <v>0</v>
      </c>
      <c r="BL217" s="157">
        <f t="shared" si="76"/>
        <v>0</v>
      </c>
      <c r="BM217" s="157">
        <f t="shared" si="76"/>
        <v>0</v>
      </c>
      <c r="BN217" s="157">
        <f t="shared" si="76"/>
        <v>0</v>
      </c>
      <c r="BO217" s="157">
        <f t="shared" si="76"/>
        <v>0</v>
      </c>
      <c r="BP217" s="157">
        <f t="shared" si="76"/>
        <v>0</v>
      </c>
      <c r="BQ217" s="157">
        <f t="shared" ref="BQ217:EB217" si="77">SUM(BQ254:BQ257)</f>
        <v>0</v>
      </c>
      <c r="BR217" s="157">
        <f t="shared" si="77"/>
        <v>0</v>
      </c>
      <c r="BS217" s="157">
        <f t="shared" si="77"/>
        <v>0</v>
      </c>
      <c r="BT217" s="157">
        <f t="shared" si="77"/>
        <v>0</v>
      </c>
      <c r="BU217" s="157">
        <f t="shared" si="77"/>
        <v>0</v>
      </c>
      <c r="BV217" s="157">
        <f t="shared" si="77"/>
        <v>0</v>
      </c>
      <c r="BW217" s="157">
        <f t="shared" si="77"/>
        <v>0</v>
      </c>
      <c r="BX217" s="157">
        <f t="shared" si="77"/>
        <v>0</v>
      </c>
      <c r="BY217" s="157">
        <f t="shared" si="77"/>
        <v>0</v>
      </c>
      <c r="BZ217" s="157">
        <f t="shared" si="77"/>
        <v>0</v>
      </c>
      <c r="CA217" s="157">
        <f t="shared" si="77"/>
        <v>0</v>
      </c>
      <c r="CB217" s="157">
        <f t="shared" si="77"/>
        <v>0</v>
      </c>
      <c r="CC217" s="157">
        <f t="shared" si="77"/>
        <v>0</v>
      </c>
      <c r="CD217" s="157">
        <f t="shared" si="77"/>
        <v>0</v>
      </c>
      <c r="CE217" s="157">
        <f t="shared" si="77"/>
        <v>0</v>
      </c>
      <c r="CF217" s="157">
        <f t="shared" si="77"/>
        <v>0</v>
      </c>
      <c r="CG217" s="157">
        <f t="shared" si="77"/>
        <v>0</v>
      </c>
      <c r="CH217" s="157">
        <f t="shared" si="77"/>
        <v>0</v>
      </c>
      <c r="CI217" s="157">
        <f t="shared" si="77"/>
        <v>0</v>
      </c>
      <c r="CJ217" s="157">
        <f t="shared" si="77"/>
        <v>0</v>
      </c>
      <c r="CK217" s="157">
        <f t="shared" si="77"/>
        <v>0</v>
      </c>
      <c r="CL217" s="157">
        <f t="shared" si="77"/>
        <v>0</v>
      </c>
      <c r="CM217" s="157">
        <f t="shared" si="77"/>
        <v>0</v>
      </c>
      <c r="CN217" s="157">
        <f t="shared" si="77"/>
        <v>0</v>
      </c>
      <c r="CO217" s="157">
        <f t="shared" si="77"/>
        <v>0</v>
      </c>
      <c r="CP217" s="157">
        <f t="shared" si="77"/>
        <v>0</v>
      </c>
      <c r="CQ217" s="157">
        <f t="shared" si="77"/>
        <v>0</v>
      </c>
      <c r="CR217" s="157">
        <f t="shared" si="77"/>
        <v>0</v>
      </c>
      <c r="CS217" s="157">
        <f t="shared" si="77"/>
        <v>0</v>
      </c>
      <c r="CT217" s="157">
        <f t="shared" si="77"/>
        <v>0</v>
      </c>
      <c r="CU217" s="157">
        <f t="shared" si="77"/>
        <v>0</v>
      </c>
      <c r="CV217" s="157">
        <f t="shared" si="77"/>
        <v>0</v>
      </c>
      <c r="CW217" s="157">
        <f t="shared" si="77"/>
        <v>0</v>
      </c>
      <c r="CX217" s="157">
        <f t="shared" si="77"/>
        <v>0</v>
      </c>
      <c r="CY217" s="157">
        <f t="shared" si="77"/>
        <v>0</v>
      </c>
      <c r="CZ217" s="157">
        <f t="shared" si="77"/>
        <v>0</v>
      </c>
      <c r="DA217" s="157">
        <f t="shared" si="77"/>
        <v>0</v>
      </c>
      <c r="DB217" s="157">
        <f t="shared" si="77"/>
        <v>0</v>
      </c>
      <c r="DC217" s="157">
        <f t="shared" si="77"/>
        <v>0</v>
      </c>
      <c r="DD217" s="157">
        <f t="shared" si="77"/>
        <v>0</v>
      </c>
      <c r="DE217" s="157">
        <f t="shared" si="77"/>
        <v>0</v>
      </c>
      <c r="DF217" s="157">
        <f t="shared" si="77"/>
        <v>0</v>
      </c>
      <c r="DG217" s="157">
        <f t="shared" si="77"/>
        <v>0</v>
      </c>
      <c r="DH217" s="157">
        <f t="shared" si="77"/>
        <v>0</v>
      </c>
      <c r="DI217" s="157">
        <f t="shared" si="77"/>
        <v>0</v>
      </c>
      <c r="DJ217" s="157">
        <f t="shared" si="77"/>
        <v>0</v>
      </c>
      <c r="DK217" s="157">
        <f t="shared" si="77"/>
        <v>0</v>
      </c>
      <c r="DL217" s="157">
        <f t="shared" si="77"/>
        <v>0</v>
      </c>
      <c r="DM217" s="157">
        <f t="shared" si="77"/>
        <v>0</v>
      </c>
      <c r="DN217" s="157">
        <f t="shared" si="77"/>
        <v>0</v>
      </c>
      <c r="DO217" s="157">
        <f t="shared" si="77"/>
        <v>0</v>
      </c>
      <c r="DP217" s="157">
        <f t="shared" si="77"/>
        <v>0</v>
      </c>
      <c r="DQ217" s="157">
        <f t="shared" si="77"/>
        <v>0</v>
      </c>
      <c r="DR217" s="157">
        <f t="shared" si="77"/>
        <v>0</v>
      </c>
      <c r="DS217" s="157">
        <f t="shared" si="77"/>
        <v>0</v>
      </c>
      <c r="DT217" s="157">
        <f t="shared" si="77"/>
        <v>0</v>
      </c>
      <c r="DU217" s="157">
        <f t="shared" si="77"/>
        <v>0</v>
      </c>
      <c r="DV217" s="157">
        <f t="shared" si="77"/>
        <v>0</v>
      </c>
      <c r="DW217" s="157">
        <f t="shared" si="77"/>
        <v>0</v>
      </c>
      <c r="DX217" s="157">
        <f t="shared" si="77"/>
        <v>0</v>
      </c>
      <c r="DY217" s="157">
        <f t="shared" si="77"/>
        <v>0</v>
      </c>
      <c r="DZ217" s="157">
        <f t="shared" si="77"/>
        <v>0</v>
      </c>
      <c r="EA217" s="157">
        <f t="shared" si="77"/>
        <v>0</v>
      </c>
      <c r="EB217" s="157">
        <f t="shared" si="77"/>
        <v>0</v>
      </c>
      <c r="EC217" s="157">
        <f t="shared" ref="EC217:GN217" si="78">SUM(EC254:EC257)</f>
        <v>0</v>
      </c>
      <c r="ED217" s="157">
        <f t="shared" si="78"/>
        <v>0</v>
      </c>
      <c r="EE217" s="157">
        <f t="shared" si="78"/>
        <v>0</v>
      </c>
      <c r="EF217" s="157">
        <f t="shared" si="78"/>
        <v>0</v>
      </c>
      <c r="EG217" s="157">
        <f t="shared" si="78"/>
        <v>0</v>
      </c>
      <c r="EH217" s="157">
        <f t="shared" si="78"/>
        <v>0</v>
      </c>
      <c r="EI217" s="157">
        <f t="shared" si="78"/>
        <v>0</v>
      </c>
      <c r="EJ217" s="157">
        <f t="shared" si="78"/>
        <v>0</v>
      </c>
      <c r="EK217" s="157">
        <f t="shared" si="78"/>
        <v>0</v>
      </c>
      <c r="EL217" s="157">
        <f t="shared" si="78"/>
        <v>0</v>
      </c>
      <c r="EM217" s="157">
        <f t="shared" si="78"/>
        <v>0</v>
      </c>
      <c r="EN217" s="157">
        <f t="shared" si="78"/>
        <v>0</v>
      </c>
      <c r="EO217" s="157">
        <f t="shared" si="78"/>
        <v>0</v>
      </c>
      <c r="EP217" s="157">
        <f t="shared" si="78"/>
        <v>0</v>
      </c>
      <c r="EQ217" s="157">
        <f t="shared" si="78"/>
        <v>0</v>
      </c>
      <c r="ER217" s="157">
        <f t="shared" si="78"/>
        <v>0</v>
      </c>
      <c r="ES217" s="157">
        <f t="shared" si="78"/>
        <v>0</v>
      </c>
      <c r="ET217" s="157">
        <f t="shared" si="78"/>
        <v>0</v>
      </c>
      <c r="EU217" s="157">
        <f t="shared" si="78"/>
        <v>0</v>
      </c>
      <c r="EV217" s="157">
        <f t="shared" si="78"/>
        <v>0</v>
      </c>
      <c r="EW217" s="157">
        <f t="shared" si="78"/>
        <v>0</v>
      </c>
      <c r="EX217" s="157">
        <f t="shared" si="78"/>
        <v>0</v>
      </c>
      <c r="EY217" s="157">
        <f t="shared" si="78"/>
        <v>0</v>
      </c>
      <c r="EZ217" s="157">
        <f t="shared" si="78"/>
        <v>0</v>
      </c>
      <c r="FA217" s="157">
        <f t="shared" si="78"/>
        <v>0</v>
      </c>
      <c r="FB217" s="157">
        <f t="shared" si="78"/>
        <v>0</v>
      </c>
      <c r="FC217" s="157">
        <f t="shared" si="78"/>
        <v>0</v>
      </c>
      <c r="FD217" s="157">
        <f t="shared" si="78"/>
        <v>0</v>
      </c>
      <c r="FE217" s="157">
        <f t="shared" si="78"/>
        <v>0</v>
      </c>
      <c r="FF217" s="157">
        <f t="shared" si="78"/>
        <v>0</v>
      </c>
      <c r="FG217" s="157">
        <f t="shared" si="78"/>
        <v>0</v>
      </c>
      <c r="FH217" s="157">
        <f t="shared" si="78"/>
        <v>0</v>
      </c>
      <c r="FI217" s="157">
        <f t="shared" si="78"/>
        <v>0</v>
      </c>
      <c r="FJ217" s="157">
        <f t="shared" si="78"/>
        <v>0</v>
      </c>
      <c r="FK217" s="157">
        <f t="shared" si="78"/>
        <v>0</v>
      </c>
      <c r="FL217" s="157">
        <f t="shared" si="78"/>
        <v>0</v>
      </c>
      <c r="FM217" s="157">
        <f t="shared" si="78"/>
        <v>0</v>
      </c>
      <c r="FN217" s="157">
        <f t="shared" si="78"/>
        <v>0</v>
      </c>
      <c r="FO217" s="157">
        <f t="shared" si="78"/>
        <v>0</v>
      </c>
      <c r="FP217" s="157">
        <f t="shared" si="78"/>
        <v>0</v>
      </c>
      <c r="FQ217" s="157">
        <f t="shared" si="78"/>
        <v>0</v>
      </c>
      <c r="FR217" s="157">
        <f t="shared" si="78"/>
        <v>0</v>
      </c>
      <c r="FS217" s="157">
        <f t="shared" si="78"/>
        <v>0</v>
      </c>
      <c r="FT217" s="157">
        <f t="shared" si="78"/>
        <v>0</v>
      </c>
      <c r="FU217" s="157">
        <f t="shared" si="78"/>
        <v>0</v>
      </c>
      <c r="FV217" s="157">
        <f t="shared" si="78"/>
        <v>0</v>
      </c>
      <c r="FW217" s="157">
        <f t="shared" si="78"/>
        <v>0</v>
      </c>
      <c r="FX217" s="157">
        <f t="shared" si="78"/>
        <v>0</v>
      </c>
      <c r="FY217" s="157">
        <f t="shared" si="78"/>
        <v>0</v>
      </c>
      <c r="FZ217" s="157">
        <f t="shared" si="78"/>
        <v>0</v>
      </c>
      <c r="GA217" s="157">
        <f t="shared" si="78"/>
        <v>0</v>
      </c>
      <c r="GB217" s="157">
        <f t="shared" si="78"/>
        <v>0</v>
      </c>
      <c r="GC217" s="157">
        <f t="shared" si="78"/>
        <v>0</v>
      </c>
      <c r="GD217" s="157">
        <f t="shared" si="78"/>
        <v>0</v>
      </c>
      <c r="GE217" s="157">
        <f t="shared" si="78"/>
        <v>0</v>
      </c>
      <c r="GF217" s="157">
        <f t="shared" si="78"/>
        <v>0</v>
      </c>
      <c r="GG217" s="157">
        <f t="shared" si="78"/>
        <v>0</v>
      </c>
      <c r="GH217" s="157">
        <f t="shared" si="78"/>
        <v>0</v>
      </c>
      <c r="GI217" s="157">
        <f t="shared" si="78"/>
        <v>0</v>
      </c>
      <c r="GJ217" s="157">
        <f t="shared" si="78"/>
        <v>0</v>
      </c>
      <c r="GK217" s="157">
        <f t="shared" si="78"/>
        <v>0</v>
      </c>
      <c r="GL217" s="157">
        <f t="shared" si="78"/>
        <v>0</v>
      </c>
      <c r="GM217" s="157">
        <f t="shared" si="78"/>
        <v>0</v>
      </c>
      <c r="GN217" s="157">
        <f t="shared" si="78"/>
        <v>0</v>
      </c>
      <c r="GO217" s="157">
        <f t="shared" ref="GO217:IZ217" si="79">SUM(GO254:GO257)</f>
        <v>0</v>
      </c>
      <c r="GP217" s="157">
        <f t="shared" si="79"/>
        <v>0</v>
      </c>
      <c r="GQ217" s="157">
        <f t="shared" si="79"/>
        <v>0</v>
      </c>
      <c r="GR217" s="157">
        <f t="shared" si="79"/>
        <v>0</v>
      </c>
      <c r="GS217" s="157">
        <f t="shared" si="79"/>
        <v>0</v>
      </c>
      <c r="GT217" s="157">
        <f t="shared" si="79"/>
        <v>0</v>
      </c>
      <c r="GU217" s="157">
        <f t="shared" si="79"/>
        <v>0</v>
      </c>
      <c r="GV217" s="157">
        <f t="shared" si="79"/>
        <v>0</v>
      </c>
      <c r="GW217" s="157">
        <f t="shared" si="79"/>
        <v>0</v>
      </c>
      <c r="GX217" s="157">
        <f t="shared" si="79"/>
        <v>0</v>
      </c>
      <c r="GY217" s="157">
        <f t="shared" si="79"/>
        <v>0</v>
      </c>
      <c r="GZ217" s="157">
        <f t="shared" si="79"/>
        <v>0</v>
      </c>
      <c r="HA217" s="157">
        <f t="shared" si="79"/>
        <v>0</v>
      </c>
      <c r="HB217" s="157">
        <f t="shared" si="79"/>
        <v>0</v>
      </c>
      <c r="HC217" s="157">
        <f t="shared" si="79"/>
        <v>0</v>
      </c>
      <c r="HD217" s="157">
        <f t="shared" si="79"/>
        <v>0</v>
      </c>
      <c r="HE217" s="157">
        <f t="shared" si="79"/>
        <v>0</v>
      </c>
      <c r="HF217" s="157">
        <f t="shared" si="79"/>
        <v>0</v>
      </c>
      <c r="HG217" s="157">
        <f t="shared" si="79"/>
        <v>0</v>
      </c>
      <c r="HH217" s="157">
        <f t="shared" si="79"/>
        <v>0</v>
      </c>
      <c r="HI217" s="157">
        <f t="shared" si="79"/>
        <v>0</v>
      </c>
      <c r="HJ217" s="157">
        <f t="shared" si="79"/>
        <v>0</v>
      </c>
      <c r="HK217" s="157">
        <f t="shared" si="79"/>
        <v>0</v>
      </c>
      <c r="HL217" s="157">
        <f t="shared" si="79"/>
        <v>0</v>
      </c>
      <c r="HM217" s="157">
        <f t="shared" si="79"/>
        <v>0</v>
      </c>
      <c r="HN217" s="157">
        <f t="shared" si="79"/>
        <v>0</v>
      </c>
      <c r="HO217" s="157">
        <f t="shared" si="79"/>
        <v>0</v>
      </c>
      <c r="HP217" s="157">
        <f t="shared" si="79"/>
        <v>0</v>
      </c>
      <c r="HQ217" s="157">
        <f t="shared" si="79"/>
        <v>0</v>
      </c>
      <c r="HR217" s="157">
        <f t="shared" si="79"/>
        <v>0</v>
      </c>
      <c r="HS217" s="157">
        <f t="shared" si="79"/>
        <v>0</v>
      </c>
      <c r="HT217" s="157">
        <f t="shared" si="79"/>
        <v>0</v>
      </c>
      <c r="HU217" s="157">
        <f t="shared" si="79"/>
        <v>0</v>
      </c>
      <c r="HV217" s="157">
        <f t="shared" si="79"/>
        <v>0</v>
      </c>
      <c r="HW217" s="157">
        <f t="shared" si="79"/>
        <v>0</v>
      </c>
      <c r="HX217" s="157">
        <f t="shared" si="79"/>
        <v>0</v>
      </c>
      <c r="HY217" s="157">
        <f t="shared" si="79"/>
        <v>0</v>
      </c>
      <c r="HZ217" s="157">
        <f t="shared" si="79"/>
        <v>0</v>
      </c>
      <c r="IA217" s="157">
        <f t="shared" si="79"/>
        <v>0</v>
      </c>
      <c r="IB217" s="157">
        <f t="shared" si="79"/>
        <v>0</v>
      </c>
      <c r="IC217" s="157">
        <f t="shared" si="79"/>
        <v>0</v>
      </c>
      <c r="ID217" s="157">
        <f t="shared" si="79"/>
        <v>0</v>
      </c>
      <c r="IE217" s="157">
        <f t="shared" si="79"/>
        <v>0</v>
      </c>
      <c r="IF217" s="157">
        <f t="shared" si="79"/>
        <v>0</v>
      </c>
      <c r="IG217" s="157">
        <f t="shared" si="79"/>
        <v>0</v>
      </c>
      <c r="IH217" s="157">
        <f t="shared" si="79"/>
        <v>0</v>
      </c>
      <c r="II217" s="157">
        <f t="shared" si="79"/>
        <v>0</v>
      </c>
      <c r="IJ217" s="157">
        <f t="shared" si="79"/>
        <v>0</v>
      </c>
      <c r="IK217" s="157">
        <f t="shared" si="79"/>
        <v>0</v>
      </c>
      <c r="IL217" s="157">
        <f t="shared" si="79"/>
        <v>0</v>
      </c>
      <c r="IM217" s="157">
        <f t="shared" si="79"/>
        <v>0</v>
      </c>
      <c r="IN217" s="157">
        <f t="shared" si="79"/>
        <v>0</v>
      </c>
      <c r="IO217" s="157">
        <f t="shared" si="79"/>
        <v>0</v>
      </c>
      <c r="IP217" s="157">
        <f t="shared" si="79"/>
        <v>0</v>
      </c>
      <c r="IQ217" s="157">
        <f t="shared" si="79"/>
        <v>0</v>
      </c>
      <c r="IR217" s="157">
        <f t="shared" si="79"/>
        <v>0</v>
      </c>
      <c r="IS217" s="157">
        <f t="shared" si="79"/>
        <v>0</v>
      </c>
      <c r="IT217" s="157">
        <f t="shared" si="79"/>
        <v>0</v>
      </c>
      <c r="IU217" s="157">
        <f t="shared" si="79"/>
        <v>0</v>
      </c>
      <c r="IV217" s="157">
        <f t="shared" si="79"/>
        <v>0</v>
      </c>
      <c r="IW217" s="157">
        <f t="shared" si="79"/>
        <v>0</v>
      </c>
      <c r="IX217" s="157">
        <f t="shared" si="79"/>
        <v>0</v>
      </c>
      <c r="IY217" s="157">
        <f t="shared" si="79"/>
        <v>0</v>
      </c>
      <c r="IZ217" s="157">
        <f t="shared" si="79"/>
        <v>0</v>
      </c>
      <c r="JA217" s="157">
        <f t="shared" ref="JA217:LL217" si="80">SUM(JA254:JA257)</f>
        <v>0</v>
      </c>
      <c r="JB217" s="157">
        <f t="shared" si="80"/>
        <v>0</v>
      </c>
      <c r="JC217" s="157">
        <f t="shared" si="80"/>
        <v>0</v>
      </c>
      <c r="JD217" s="157">
        <f t="shared" si="80"/>
        <v>0</v>
      </c>
      <c r="JE217" s="157">
        <f t="shared" si="80"/>
        <v>0</v>
      </c>
      <c r="JF217" s="157">
        <f t="shared" si="80"/>
        <v>0</v>
      </c>
      <c r="JG217" s="157">
        <f t="shared" si="80"/>
        <v>0</v>
      </c>
      <c r="JH217" s="157">
        <f t="shared" si="80"/>
        <v>0</v>
      </c>
      <c r="JI217" s="157">
        <f t="shared" si="80"/>
        <v>0</v>
      </c>
      <c r="JJ217" s="157">
        <f t="shared" si="80"/>
        <v>0</v>
      </c>
      <c r="JK217" s="157">
        <f t="shared" si="80"/>
        <v>0</v>
      </c>
      <c r="JL217" s="157">
        <f t="shared" si="80"/>
        <v>0</v>
      </c>
      <c r="JM217" s="157">
        <f t="shared" si="80"/>
        <v>0</v>
      </c>
      <c r="JN217" s="157">
        <f t="shared" si="80"/>
        <v>0</v>
      </c>
      <c r="JO217" s="157">
        <f t="shared" si="80"/>
        <v>0</v>
      </c>
      <c r="JP217" s="157">
        <f t="shared" si="80"/>
        <v>0</v>
      </c>
      <c r="JQ217" s="157">
        <f t="shared" si="80"/>
        <v>0</v>
      </c>
      <c r="JR217" s="157">
        <f t="shared" si="80"/>
        <v>0</v>
      </c>
      <c r="JS217" s="157">
        <f t="shared" si="80"/>
        <v>0</v>
      </c>
      <c r="JT217" s="157">
        <f t="shared" si="80"/>
        <v>0</v>
      </c>
      <c r="JU217" s="157">
        <f t="shared" si="80"/>
        <v>0</v>
      </c>
      <c r="JV217" s="157">
        <f t="shared" si="80"/>
        <v>0</v>
      </c>
      <c r="JW217" s="157">
        <f t="shared" si="80"/>
        <v>0</v>
      </c>
      <c r="JX217" s="157">
        <f t="shared" si="80"/>
        <v>0</v>
      </c>
      <c r="JY217" s="157">
        <f t="shared" si="80"/>
        <v>0</v>
      </c>
      <c r="JZ217" s="157">
        <f t="shared" si="80"/>
        <v>0</v>
      </c>
      <c r="KA217" s="157">
        <f t="shared" si="80"/>
        <v>0</v>
      </c>
      <c r="KB217" s="157">
        <f t="shared" si="80"/>
        <v>0</v>
      </c>
      <c r="KC217" s="157">
        <f t="shared" si="80"/>
        <v>0</v>
      </c>
      <c r="KD217" s="157">
        <f t="shared" si="80"/>
        <v>0</v>
      </c>
      <c r="KE217" s="157">
        <f t="shared" si="80"/>
        <v>0</v>
      </c>
      <c r="KF217" s="157">
        <f t="shared" si="80"/>
        <v>0</v>
      </c>
      <c r="KG217" s="157">
        <f t="shared" si="80"/>
        <v>0</v>
      </c>
      <c r="KH217" s="157">
        <f t="shared" si="80"/>
        <v>0</v>
      </c>
      <c r="KI217" s="157">
        <f t="shared" si="80"/>
        <v>0</v>
      </c>
      <c r="KJ217" s="157">
        <f t="shared" si="80"/>
        <v>0</v>
      </c>
      <c r="KK217" s="157">
        <f t="shared" si="80"/>
        <v>0</v>
      </c>
      <c r="KL217" s="157">
        <f t="shared" si="80"/>
        <v>0</v>
      </c>
      <c r="KM217" s="157">
        <f t="shared" si="80"/>
        <v>0</v>
      </c>
      <c r="KN217" s="157">
        <f t="shared" si="80"/>
        <v>0</v>
      </c>
      <c r="KO217" s="157">
        <f t="shared" si="80"/>
        <v>0</v>
      </c>
      <c r="KP217" s="157">
        <f t="shared" si="80"/>
        <v>0</v>
      </c>
      <c r="KQ217" s="157">
        <f t="shared" si="80"/>
        <v>0</v>
      </c>
      <c r="KR217" s="157">
        <f t="shared" si="80"/>
        <v>0</v>
      </c>
      <c r="KS217" s="157">
        <f t="shared" si="80"/>
        <v>0</v>
      </c>
      <c r="KT217" s="157">
        <f t="shared" si="80"/>
        <v>0</v>
      </c>
      <c r="KU217" s="157">
        <f t="shared" si="80"/>
        <v>0</v>
      </c>
      <c r="KV217" s="157">
        <f t="shared" si="80"/>
        <v>0</v>
      </c>
      <c r="KW217" s="157">
        <f t="shared" si="80"/>
        <v>0</v>
      </c>
      <c r="KX217" s="157">
        <f t="shared" si="80"/>
        <v>0</v>
      </c>
      <c r="KY217" s="157">
        <f t="shared" si="80"/>
        <v>0</v>
      </c>
      <c r="KZ217" s="157">
        <f t="shared" si="80"/>
        <v>0</v>
      </c>
      <c r="LA217" s="157">
        <f t="shared" si="80"/>
        <v>0</v>
      </c>
      <c r="LB217" s="157">
        <f t="shared" si="80"/>
        <v>0</v>
      </c>
      <c r="LC217" s="157">
        <f t="shared" si="80"/>
        <v>0</v>
      </c>
      <c r="LD217" s="157">
        <f t="shared" si="80"/>
        <v>0</v>
      </c>
      <c r="LE217" s="157">
        <f t="shared" si="80"/>
        <v>0</v>
      </c>
      <c r="LF217" s="157">
        <f t="shared" si="80"/>
        <v>0</v>
      </c>
      <c r="LG217" s="157">
        <f t="shared" si="80"/>
        <v>0</v>
      </c>
      <c r="LH217" s="157">
        <f t="shared" si="80"/>
        <v>0</v>
      </c>
      <c r="LI217" s="157">
        <f t="shared" si="80"/>
        <v>0</v>
      </c>
      <c r="LJ217" s="157">
        <f t="shared" si="80"/>
        <v>0</v>
      </c>
      <c r="LK217" s="157">
        <f t="shared" si="80"/>
        <v>0</v>
      </c>
      <c r="LL217" s="157">
        <f t="shared" si="80"/>
        <v>0</v>
      </c>
      <c r="LM217" s="157">
        <f t="shared" ref="LM217:NX217" si="81">SUM(LM254:LM257)</f>
        <v>0</v>
      </c>
      <c r="LN217" s="157">
        <f t="shared" si="81"/>
        <v>0</v>
      </c>
      <c r="LO217" s="157">
        <f t="shared" si="81"/>
        <v>0</v>
      </c>
      <c r="LP217" s="157">
        <f t="shared" si="81"/>
        <v>0</v>
      </c>
      <c r="LQ217" s="157">
        <f t="shared" si="81"/>
        <v>0</v>
      </c>
      <c r="LR217" s="157">
        <f t="shared" si="81"/>
        <v>0</v>
      </c>
      <c r="LS217" s="157">
        <f t="shared" si="81"/>
        <v>0</v>
      </c>
      <c r="LT217" s="157">
        <f t="shared" si="81"/>
        <v>0</v>
      </c>
      <c r="LU217" s="157">
        <f t="shared" si="81"/>
        <v>0</v>
      </c>
      <c r="LV217" s="157">
        <f t="shared" si="81"/>
        <v>0</v>
      </c>
      <c r="LW217" s="157">
        <f t="shared" si="81"/>
        <v>0</v>
      </c>
      <c r="LX217" s="157">
        <f t="shared" si="81"/>
        <v>0</v>
      </c>
      <c r="LY217" s="157">
        <f t="shared" si="81"/>
        <v>0</v>
      </c>
      <c r="LZ217" s="157">
        <f t="shared" si="81"/>
        <v>0</v>
      </c>
      <c r="MA217" s="157">
        <f t="shared" si="81"/>
        <v>0</v>
      </c>
      <c r="MB217" s="157">
        <f t="shared" si="81"/>
        <v>0</v>
      </c>
      <c r="MC217" s="157">
        <f t="shared" si="81"/>
        <v>0</v>
      </c>
      <c r="MD217" s="157">
        <f t="shared" si="81"/>
        <v>0</v>
      </c>
      <c r="ME217" s="157">
        <f t="shared" si="81"/>
        <v>0</v>
      </c>
      <c r="MF217" s="157">
        <f t="shared" si="81"/>
        <v>0</v>
      </c>
      <c r="MG217" s="157">
        <f t="shared" si="81"/>
        <v>0</v>
      </c>
      <c r="MH217" s="157">
        <f t="shared" si="81"/>
        <v>0</v>
      </c>
      <c r="MI217" s="157">
        <f t="shared" si="81"/>
        <v>0</v>
      </c>
      <c r="MJ217" s="157">
        <f t="shared" si="81"/>
        <v>0</v>
      </c>
      <c r="MK217" s="157">
        <f t="shared" si="81"/>
        <v>0</v>
      </c>
      <c r="ML217" s="157">
        <f t="shared" si="81"/>
        <v>0</v>
      </c>
      <c r="MM217" s="157">
        <f t="shared" si="81"/>
        <v>0</v>
      </c>
      <c r="MN217" s="157">
        <f t="shared" si="81"/>
        <v>0</v>
      </c>
      <c r="MO217" s="157">
        <f t="shared" si="81"/>
        <v>0</v>
      </c>
      <c r="MP217" s="157">
        <f t="shared" si="81"/>
        <v>0</v>
      </c>
      <c r="MQ217" s="157">
        <f t="shared" si="81"/>
        <v>0</v>
      </c>
      <c r="MR217" s="157">
        <f t="shared" si="81"/>
        <v>0</v>
      </c>
      <c r="MS217" s="157">
        <f t="shared" si="81"/>
        <v>0</v>
      </c>
      <c r="MT217" s="157">
        <f t="shared" si="81"/>
        <v>0</v>
      </c>
      <c r="MU217" s="157">
        <f t="shared" si="81"/>
        <v>0</v>
      </c>
      <c r="MV217" s="157">
        <f t="shared" si="81"/>
        <v>0</v>
      </c>
      <c r="MW217" s="157">
        <f t="shared" si="81"/>
        <v>0</v>
      </c>
      <c r="MX217" s="157">
        <f t="shared" si="81"/>
        <v>0</v>
      </c>
      <c r="MY217" s="157">
        <f t="shared" si="81"/>
        <v>0</v>
      </c>
      <c r="MZ217" s="157">
        <f t="shared" si="81"/>
        <v>0</v>
      </c>
      <c r="NA217" s="157">
        <f t="shared" si="81"/>
        <v>0</v>
      </c>
      <c r="NB217" s="157">
        <f t="shared" si="81"/>
        <v>0</v>
      </c>
      <c r="NC217" s="157">
        <f t="shared" si="81"/>
        <v>0</v>
      </c>
      <c r="ND217" s="157">
        <f t="shared" si="81"/>
        <v>0</v>
      </c>
      <c r="NE217" s="157">
        <f t="shared" si="81"/>
        <v>0</v>
      </c>
      <c r="NF217" s="157">
        <f t="shared" si="81"/>
        <v>0</v>
      </c>
      <c r="NG217" s="157">
        <f t="shared" si="81"/>
        <v>0</v>
      </c>
      <c r="NH217" s="157">
        <f t="shared" si="81"/>
        <v>0</v>
      </c>
      <c r="NI217" s="157">
        <f t="shared" si="81"/>
        <v>0</v>
      </c>
      <c r="NJ217" s="157">
        <f t="shared" si="81"/>
        <v>0</v>
      </c>
      <c r="NK217" s="157">
        <f t="shared" si="81"/>
        <v>0</v>
      </c>
      <c r="NL217" s="157">
        <f t="shared" si="81"/>
        <v>0</v>
      </c>
      <c r="NM217" s="157">
        <f t="shared" si="81"/>
        <v>0</v>
      </c>
      <c r="NN217" s="157">
        <f t="shared" si="81"/>
        <v>0</v>
      </c>
      <c r="NO217" s="157">
        <f t="shared" si="81"/>
        <v>0</v>
      </c>
      <c r="NP217" s="157">
        <f t="shared" si="81"/>
        <v>0</v>
      </c>
      <c r="NQ217" s="157">
        <f t="shared" si="81"/>
        <v>0</v>
      </c>
      <c r="NR217" s="157">
        <f t="shared" si="81"/>
        <v>0</v>
      </c>
      <c r="NS217" s="157">
        <f t="shared" si="81"/>
        <v>0</v>
      </c>
      <c r="NT217" s="157">
        <f t="shared" si="81"/>
        <v>0</v>
      </c>
      <c r="NU217" s="157">
        <f t="shared" si="81"/>
        <v>0</v>
      </c>
      <c r="NV217" s="157">
        <f t="shared" si="81"/>
        <v>0</v>
      </c>
      <c r="NW217" s="157">
        <f t="shared" si="81"/>
        <v>0</v>
      </c>
      <c r="NX217" s="157">
        <f t="shared" si="81"/>
        <v>0</v>
      </c>
      <c r="NY217" s="157">
        <f t="shared" ref="NY217:QJ217" si="82">SUM(NY254:NY257)</f>
        <v>0</v>
      </c>
      <c r="NZ217" s="157">
        <f t="shared" si="82"/>
        <v>0</v>
      </c>
      <c r="OA217" s="157">
        <f t="shared" si="82"/>
        <v>0</v>
      </c>
      <c r="OB217" s="157">
        <f t="shared" si="82"/>
        <v>0</v>
      </c>
      <c r="OC217" s="157">
        <f t="shared" si="82"/>
        <v>0</v>
      </c>
      <c r="OD217" s="157">
        <f t="shared" si="82"/>
        <v>0</v>
      </c>
      <c r="OE217" s="157">
        <f t="shared" si="82"/>
        <v>0</v>
      </c>
      <c r="OF217" s="157">
        <f t="shared" si="82"/>
        <v>0</v>
      </c>
      <c r="OG217" s="157">
        <f t="shared" si="82"/>
        <v>0</v>
      </c>
      <c r="OH217" s="157">
        <f t="shared" si="82"/>
        <v>0</v>
      </c>
      <c r="OI217" s="157">
        <f t="shared" si="82"/>
        <v>0</v>
      </c>
      <c r="OJ217" s="157">
        <f t="shared" si="82"/>
        <v>0</v>
      </c>
      <c r="OK217" s="157">
        <f t="shared" si="82"/>
        <v>0</v>
      </c>
      <c r="OL217" s="157">
        <f t="shared" si="82"/>
        <v>0</v>
      </c>
      <c r="OM217" s="157">
        <f t="shared" si="82"/>
        <v>0</v>
      </c>
      <c r="ON217" s="157">
        <f t="shared" si="82"/>
        <v>0</v>
      </c>
      <c r="OO217" s="157">
        <f t="shared" si="82"/>
        <v>0</v>
      </c>
      <c r="OP217" s="157">
        <f t="shared" si="82"/>
        <v>0</v>
      </c>
      <c r="OQ217" s="157">
        <f t="shared" si="82"/>
        <v>0</v>
      </c>
      <c r="OR217" s="157">
        <f t="shared" si="82"/>
        <v>0</v>
      </c>
      <c r="OS217" s="157">
        <f t="shared" si="82"/>
        <v>0</v>
      </c>
      <c r="OT217" s="157">
        <f t="shared" si="82"/>
        <v>0</v>
      </c>
      <c r="OU217" s="157">
        <f t="shared" si="82"/>
        <v>0</v>
      </c>
      <c r="OV217" s="157">
        <f t="shared" si="82"/>
        <v>0</v>
      </c>
      <c r="OW217" s="157">
        <f t="shared" si="82"/>
        <v>0</v>
      </c>
      <c r="OX217" s="157">
        <f t="shared" si="82"/>
        <v>0</v>
      </c>
      <c r="OY217" s="157">
        <f t="shared" si="82"/>
        <v>0</v>
      </c>
      <c r="OZ217" s="157">
        <f t="shared" si="82"/>
        <v>0</v>
      </c>
      <c r="PA217" s="157">
        <f t="shared" si="82"/>
        <v>0</v>
      </c>
      <c r="PB217" s="157">
        <f t="shared" si="82"/>
        <v>0</v>
      </c>
      <c r="PC217" s="157">
        <f t="shared" si="82"/>
        <v>0</v>
      </c>
      <c r="PD217" s="157">
        <f t="shared" si="82"/>
        <v>0</v>
      </c>
      <c r="PE217" s="157">
        <f t="shared" si="82"/>
        <v>0</v>
      </c>
      <c r="PF217" s="157">
        <f t="shared" si="82"/>
        <v>0</v>
      </c>
      <c r="PG217" s="157">
        <f t="shared" si="82"/>
        <v>0</v>
      </c>
      <c r="PH217" s="157">
        <f t="shared" si="82"/>
        <v>0</v>
      </c>
      <c r="PI217" s="157">
        <f t="shared" si="82"/>
        <v>0</v>
      </c>
      <c r="PJ217" s="157">
        <f t="shared" si="82"/>
        <v>0</v>
      </c>
      <c r="PK217" s="157">
        <f t="shared" si="82"/>
        <v>0</v>
      </c>
      <c r="PL217" s="157">
        <f t="shared" si="82"/>
        <v>0</v>
      </c>
      <c r="PM217" s="157">
        <f t="shared" si="82"/>
        <v>0</v>
      </c>
      <c r="PN217" s="157">
        <f t="shared" si="82"/>
        <v>0</v>
      </c>
      <c r="PO217" s="157">
        <f t="shared" si="82"/>
        <v>0</v>
      </c>
      <c r="PP217" s="157">
        <f t="shared" si="82"/>
        <v>0</v>
      </c>
      <c r="PQ217" s="157">
        <f t="shared" si="82"/>
        <v>0</v>
      </c>
      <c r="PR217" s="157">
        <f t="shared" si="82"/>
        <v>0</v>
      </c>
      <c r="PS217" s="157">
        <f t="shared" si="82"/>
        <v>0</v>
      </c>
      <c r="PT217" s="157">
        <f t="shared" si="82"/>
        <v>0</v>
      </c>
      <c r="PU217" s="157">
        <f t="shared" si="82"/>
        <v>0</v>
      </c>
      <c r="PV217" s="157">
        <f t="shared" si="82"/>
        <v>0</v>
      </c>
      <c r="PW217" s="157">
        <f t="shared" si="82"/>
        <v>0</v>
      </c>
      <c r="PX217" s="157">
        <f t="shared" si="82"/>
        <v>0</v>
      </c>
      <c r="PY217" s="157">
        <f t="shared" si="82"/>
        <v>0</v>
      </c>
      <c r="PZ217" s="157">
        <f t="shared" si="82"/>
        <v>0</v>
      </c>
      <c r="QA217" s="157">
        <f t="shared" si="82"/>
        <v>0</v>
      </c>
      <c r="QB217" s="157">
        <f t="shared" si="82"/>
        <v>0</v>
      </c>
      <c r="QC217" s="157">
        <f t="shared" si="82"/>
        <v>0</v>
      </c>
      <c r="QD217" s="157">
        <f t="shared" si="82"/>
        <v>0</v>
      </c>
      <c r="QE217" s="157">
        <f t="shared" si="82"/>
        <v>0</v>
      </c>
      <c r="QF217" s="157">
        <f t="shared" si="82"/>
        <v>0</v>
      </c>
      <c r="QG217" s="157">
        <f t="shared" si="82"/>
        <v>0</v>
      </c>
      <c r="QH217" s="157">
        <f t="shared" si="82"/>
        <v>0</v>
      </c>
      <c r="QI217" s="157">
        <f t="shared" si="82"/>
        <v>0</v>
      </c>
      <c r="QJ217" s="157">
        <f t="shared" si="82"/>
        <v>0</v>
      </c>
      <c r="QK217" s="157">
        <f t="shared" ref="QK217:SV217" si="83">SUM(QK254:QK257)</f>
        <v>0</v>
      </c>
      <c r="QL217" s="157">
        <f t="shared" si="83"/>
        <v>0</v>
      </c>
      <c r="QM217" s="157">
        <f t="shared" si="83"/>
        <v>0</v>
      </c>
      <c r="QN217" s="157">
        <f t="shared" si="83"/>
        <v>0</v>
      </c>
      <c r="QO217" s="157">
        <f t="shared" si="83"/>
        <v>0</v>
      </c>
      <c r="QP217" s="157">
        <f t="shared" si="83"/>
        <v>0</v>
      </c>
      <c r="QQ217" s="157">
        <f t="shared" si="83"/>
        <v>0</v>
      </c>
      <c r="QR217" s="157">
        <f t="shared" si="83"/>
        <v>0</v>
      </c>
      <c r="QS217" s="157">
        <f t="shared" si="83"/>
        <v>0</v>
      </c>
      <c r="QT217" s="157">
        <f t="shared" si="83"/>
        <v>0</v>
      </c>
      <c r="QU217" s="157">
        <f t="shared" si="83"/>
        <v>0</v>
      </c>
      <c r="QV217" s="157">
        <f t="shared" si="83"/>
        <v>0</v>
      </c>
      <c r="QW217" s="157">
        <f t="shared" si="83"/>
        <v>0</v>
      </c>
      <c r="QX217" s="157">
        <f t="shared" si="83"/>
        <v>0</v>
      </c>
      <c r="QY217" s="157">
        <f t="shared" si="83"/>
        <v>0</v>
      </c>
      <c r="QZ217" s="157">
        <f t="shared" si="83"/>
        <v>0</v>
      </c>
      <c r="RA217" s="157">
        <f t="shared" si="83"/>
        <v>0</v>
      </c>
      <c r="RB217" s="157">
        <f t="shared" si="83"/>
        <v>0</v>
      </c>
      <c r="RC217" s="157">
        <f t="shared" si="83"/>
        <v>0</v>
      </c>
      <c r="RD217" s="157">
        <f t="shared" si="83"/>
        <v>0</v>
      </c>
      <c r="RE217" s="157">
        <f t="shared" si="83"/>
        <v>0</v>
      </c>
      <c r="RF217" s="157">
        <f t="shared" si="83"/>
        <v>0</v>
      </c>
      <c r="RG217" s="157">
        <f t="shared" si="83"/>
        <v>0</v>
      </c>
      <c r="RH217" s="157">
        <f t="shared" si="83"/>
        <v>0</v>
      </c>
      <c r="RI217" s="157">
        <f t="shared" si="83"/>
        <v>0</v>
      </c>
      <c r="RJ217" s="157">
        <f t="shared" si="83"/>
        <v>0</v>
      </c>
      <c r="RK217" s="157">
        <f t="shared" si="83"/>
        <v>0</v>
      </c>
      <c r="RL217" s="157">
        <f t="shared" si="83"/>
        <v>0</v>
      </c>
      <c r="RM217" s="157">
        <f t="shared" si="83"/>
        <v>0</v>
      </c>
      <c r="RN217" s="157">
        <f t="shared" si="83"/>
        <v>0</v>
      </c>
      <c r="RO217" s="157">
        <f t="shared" si="83"/>
        <v>0</v>
      </c>
      <c r="RP217" s="157">
        <f t="shared" si="83"/>
        <v>0</v>
      </c>
      <c r="RQ217" s="157">
        <f t="shared" si="83"/>
        <v>0</v>
      </c>
      <c r="RR217" s="157">
        <f t="shared" si="83"/>
        <v>0</v>
      </c>
      <c r="RS217" s="157">
        <f t="shared" si="83"/>
        <v>0</v>
      </c>
      <c r="RT217" s="157">
        <f t="shared" si="83"/>
        <v>0</v>
      </c>
      <c r="RU217" s="157">
        <f t="shared" si="83"/>
        <v>0</v>
      </c>
      <c r="RV217" s="157">
        <f t="shared" si="83"/>
        <v>0</v>
      </c>
      <c r="RW217" s="157">
        <f t="shared" si="83"/>
        <v>0</v>
      </c>
      <c r="RX217" s="157">
        <f t="shared" si="83"/>
        <v>0</v>
      </c>
      <c r="RY217" s="157">
        <f t="shared" si="83"/>
        <v>0</v>
      </c>
      <c r="RZ217" s="157">
        <f t="shared" si="83"/>
        <v>0</v>
      </c>
      <c r="SA217" s="157">
        <f t="shared" si="83"/>
        <v>0</v>
      </c>
      <c r="SB217" s="157">
        <f t="shared" si="83"/>
        <v>0</v>
      </c>
      <c r="SC217" s="157">
        <f t="shared" si="83"/>
        <v>0</v>
      </c>
      <c r="SD217" s="157">
        <f t="shared" si="83"/>
        <v>0</v>
      </c>
      <c r="SE217" s="157">
        <f t="shared" si="83"/>
        <v>0</v>
      </c>
      <c r="SF217" s="157">
        <f t="shared" si="83"/>
        <v>0</v>
      </c>
      <c r="SG217" s="157">
        <f t="shared" si="83"/>
        <v>0</v>
      </c>
      <c r="SH217" s="157">
        <f t="shared" si="83"/>
        <v>0</v>
      </c>
      <c r="SI217" s="157">
        <f t="shared" si="83"/>
        <v>0</v>
      </c>
      <c r="SJ217" s="157">
        <f t="shared" si="83"/>
        <v>0</v>
      </c>
      <c r="SK217" s="157">
        <f t="shared" si="83"/>
        <v>0</v>
      </c>
      <c r="SL217" s="157">
        <f t="shared" si="83"/>
        <v>0</v>
      </c>
      <c r="SM217" s="157">
        <f t="shared" si="83"/>
        <v>0</v>
      </c>
      <c r="SN217" s="157">
        <f t="shared" si="83"/>
        <v>0</v>
      </c>
      <c r="SO217" s="157">
        <f t="shared" si="83"/>
        <v>0</v>
      </c>
      <c r="SP217" s="157">
        <f t="shared" si="83"/>
        <v>0</v>
      </c>
      <c r="SQ217" s="157">
        <f t="shared" si="83"/>
        <v>0</v>
      </c>
      <c r="SR217" s="157">
        <f t="shared" si="83"/>
        <v>0</v>
      </c>
      <c r="SS217" s="157">
        <f t="shared" si="83"/>
        <v>0</v>
      </c>
      <c r="ST217" s="157">
        <f t="shared" si="83"/>
        <v>0</v>
      </c>
      <c r="SU217" s="157">
        <f t="shared" si="83"/>
        <v>0</v>
      </c>
      <c r="SV217" s="157">
        <f t="shared" si="83"/>
        <v>0</v>
      </c>
      <c r="SW217" s="157">
        <f t="shared" ref="SW217:VH217" si="84">SUM(SW254:SW257)</f>
        <v>0</v>
      </c>
      <c r="SX217" s="157">
        <f t="shared" si="84"/>
        <v>0</v>
      </c>
      <c r="SY217" s="157">
        <f t="shared" si="84"/>
        <v>0</v>
      </c>
      <c r="SZ217" s="157">
        <f t="shared" si="84"/>
        <v>0</v>
      </c>
      <c r="TA217" s="157">
        <f t="shared" si="84"/>
        <v>0</v>
      </c>
      <c r="TB217" s="157">
        <f t="shared" si="84"/>
        <v>0</v>
      </c>
      <c r="TC217" s="157">
        <f t="shared" si="84"/>
        <v>0</v>
      </c>
      <c r="TD217" s="157">
        <f t="shared" si="84"/>
        <v>0</v>
      </c>
      <c r="TE217" s="157">
        <f t="shared" si="84"/>
        <v>0</v>
      </c>
      <c r="TF217" s="157">
        <f t="shared" si="84"/>
        <v>0</v>
      </c>
      <c r="TG217" s="157">
        <f t="shared" si="84"/>
        <v>0</v>
      </c>
      <c r="TH217" s="157">
        <f t="shared" si="84"/>
        <v>0</v>
      </c>
      <c r="TI217" s="157">
        <f t="shared" si="84"/>
        <v>0</v>
      </c>
      <c r="TJ217" s="157">
        <f t="shared" si="84"/>
        <v>0</v>
      </c>
      <c r="TK217" s="157">
        <f t="shared" si="84"/>
        <v>0</v>
      </c>
      <c r="TL217" s="157">
        <f t="shared" si="84"/>
        <v>0</v>
      </c>
      <c r="TM217" s="157">
        <f t="shared" si="84"/>
        <v>0</v>
      </c>
      <c r="TN217" s="157">
        <f t="shared" si="84"/>
        <v>0</v>
      </c>
      <c r="TO217" s="157">
        <f t="shared" si="84"/>
        <v>0</v>
      </c>
      <c r="TP217" s="157">
        <f t="shared" si="84"/>
        <v>0</v>
      </c>
      <c r="TQ217" s="157">
        <f t="shared" si="84"/>
        <v>0</v>
      </c>
      <c r="TR217" s="157">
        <f t="shared" si="84"/>
        <v>0</v>
      </c>
      <c r="TS217" s="157">
        <f t="shared" si="84"/>
        <v>0</v>
      </c>
      <c r="TT217" s="157">
        <f t="shared" si="84"/>
        <v>0</v>
      </c>
      <c r="TU217" s="157">
        <f t="shared" si="84"/>
        <v>0</v>
      </c>
      <c r="TV217" s="157">
        <f t="shared" si="84"/>
        <v>0</v>
      </c>
      <c r="TW217" s="157">
        <f t="shared" si="84"/>
        <v>0</v>
      </c>
      <c r="TX217" s="157">
        <f t="shared" si="84"/>
        <v>0</v>
      </c>
      <c r="TY217" s="157">
        <f t="shared" si="84"/>
        <v>0</v>
      </c>
      <c r="TZ217" s="157">
        <f t="shared" si="84"/>
        <v>0</v>
      </c>
      <c r="UA217" s="157">
        <f t="shared" si="84"/>
        <v>0</v>
      </c>
      <c r="UB217" s="157">
        <f t="shared" si="84"/>
        <v>0</v>
      </c>
      <c r="UC217" s="157">
        <f t="shared" si="84"/>
        <v>0</v>
      </c>
      <c r="UD217" s="157">
        <f t="shared" si="84"/>
        <v>0</v>
      </c>
      <c r="UE217" s="157">
        <f t="shared" si="84"/>
        <v>0</v>
      </c>
      <c r="UF217" s="157">
        <f t="shared" si="84"/>
        <v>0</v>
      </c>
      <c r="UG217" s="157">
        <f t="shared" si="84"/>
        <v>0</v>
      </c>
      <c r="UH217" s="157">
        <f t="shared" si="84"/>
        <v>0</v>
      </c>
      <c r="UI217" s="157">
        <f t="shared" si="84"/>
        <v>0</v>
      </c>
      <c r="UJ217" s="157">
        <f t="shared" si="84"/>
        <v>0</v>
      </c>
      <c r="UK217" s="157">
        <f t="shared" si="84"/>
        <v>0</v>
      </c>
      <c r="UL217" s="157">
        <f t="shared" si="84"/>
        <v>0</v>
      </c>
      <c r="UM217" s="157">
        <f t="shared" si="84"/>
        <v>0</v>
      </c>
      <c r="UN217" s="157">
        <f t="shared" si="84"/>
        <v>0</v>
      </c>
      <c r="UO217" s="157">
        <f t="shared" si="84"/>
        <v>0</v>
      </c>
      <c r="UP217" s="157">
        <f t="shared" si="84"/>
        <v>0</v>
      </c>
      <c r="UQ217" s="157">
        <f t="shared" si="84"/>
        <v>0</v>
      </c>
      <c r="UR217" s="157">
        <f t="shared" si="84"/>
        <v>0</v>
      </c>
      <c r="US217" s="157">
        <f t="shared" si="84"/>
        <v>0</v>
      </c>
      <c r="UT217" s="157">
        <f t="shared" si="84"/>
        <v>0</v>
      </c>
      <c r="UU217" s="157">
        <f t="shared" si="84"/>
        <v>0</v>
      </c>
      <c r="UV217" s="157">
        <f t="shared" si="84"/>
        <v>0</v>
      </c>
      <c r="UW217" s="157">
        <f t="shared" si="84"/>
        <v>0</v>
      </c>
      <c r="UX217" s="157">
        <f t="shared" si="84"/>
        <v>0</v>
      </c>
      <c r="UY217" s="157">
        <f t="shared" si="84"/>
        <v>0</v>
      </c>
      <c r="UZ217" s="157">
        <f t="shared" si="84"/>
        <v>0</v>
      </c>
      <c r="VA217" s="157">
        <f t="shared" si="84"/>
        <v>0</v>
      </c>
      <c r="VB217" s="157">
        <f t="shared" si="84"/>
        <v>0</v>
      </c>
      <c r="VC217" s="157">
        <f t="shared" si="84"/>
        <v>0</v>
      </c>
      <c r="VD217" s="157">
        <f t="shared" si="84"/>
        <v>0</v>
      </c>
      <c r="VE217" s="157">
        <f t="shared" si="84"/>
        <v>0</v>
      </c>
      <c r="VF217" s="157">
        <f t="shared" si="84"/>
        <v>0</v>
      </c>
      <c r="VG217" s="157">
        <f t="shared" si="84"/>
        <v>0</v>
      </c>
      <c r="VH217" s="157">
        <f t="shared" si="84"/>
        <v>0</v>
      </c>
      <c r="VI217" s="157">
        <f t="shared" ref="VI217:XQ217" si="85">SUM(VI254:VI257)</f>
        <v>0</v>
      </c>
      <c r="VJ217" s="157">
        <f t="shared" si="85"/>
        <v>0</v>
      </c>
      <c r="VK217" s="157">
        <f t="shared" si="85"/>
        <v>0</v>
      </c>
      <c r="VL217" s="157">
        <f t="shared" si="85"/>
        <v>0</v>
      </c>
      <c r="VM217" s="157">
        <f t="shared" si="85"/>
        <v>0</v>
      </c>
      <c r="VN217" s="157">
        <f t="shared" si="85"/>
        <v>0</v>
      </c>
      <c r="VO217" s="157">
        <f t="shared" si="85"/>
        <v>0</v>
      </c>
      <c r="VP217" s="157">
        <f t="shared" si="85"/>
        <v>0</v>
      </c>
      <c r="VQ217" s="157">
        <f t="shared" si="85"/>
        <v>0</v>
      </c>
      <c r="VR217" s="157">
        <f t="shared" si="85"/>
        <v>0</v>
      </c>
      <c r="VS217" s="157">
        <f t="shared" si="85"/>
        <v>0</v>
      </c>
      <c r="VT217" s="157">
        <f t="shared" si="85"/>
        <v>0</v>
      </c>
      <c r="VU217" s="157">
        <f t="shared" si="85"/>
        <v>0</v>
      </c>
      <c r="VV217" s="157">
        <f t="shared" si="85"/>
        <v>0</v>
      </c>
      <c r="VW217" s="157">
        <f t="shared" si="85"/>
        <v>0</v>
      </c>
      <c r="VX217" s="157">
        <f t="shared" si="85"/>
        <v>0</v>
      </c>
      <c r="VY217" s="157">
        <f t="shared" si="85"/>
        <v>0</v>
      </c>
      <c r="VZ217" s="157">
        <f t="shared" si="85"/>
        <v>0</v>
      </c>
      <c r="WA217" s="157">
        <f t="shared" si="85"/>
        <v>0</v>
      </c>
      <c r="WB217" s="157">
        <f t="shared" si="85"/>
        <v>0</v>
      </c>
      <c r="WC217" s="157">
        <f t="shared" si="85"/>
        <v>0</v>
      </c>
      <c r="WD217" s="157">
        <f t="shared" si="85"/>
        <v>0</v>
      </c>
      <c r="WE217" s="157">
        <f t="shared" si="85"/>
        <v>0</v>
      </c>
      <c r="WF217" s="157">
        <f t="shared" si="85"/>
        <v>0</v>
      </c>
      <c r="WG217" s="157">
        <f t="shared" si="85"/>
        <v>0</v>
      </c>
      <c r="WH217" s="157">
        <f t="shared" si="85"/>
        <v>0</v>
      </c>
      <c r="WI217" s="157">
        <f t="shared" si="85"/>
        <v>0</v>
      </c>
      <c r="WJ217" s="157">
        <f t="shared" si="85"/>
        <v>0</v>
      </c>
      <c r="WK217" s="157">
        <f t="shared" si="85"/>
        <v>0</v>
      </c>
      <c r="WL217" s="157">
        <f t="shared" si="85"/>
        <v>0</v>
      </c>
      <c r="WM217" s="157">
        <f t="shared" si="85"/>
        <v>0</v>
      </c>
      <c r="WN217" s="157">
        <f t="shared" si="85"/>
        <v>0</v>
      </c>
      <c r="WO217" s="157">
        <f t="shared" si="85"/>
        <v>0</v>
      </c>
      <c r="WP217" s="157">
        <f t="shared" si="85"/>
        <v>0</v>
      </c>
      <c r="WQ217" s="157">
        <f t="shared" si="85"/>
        <v>0</v>
      </c>
      <c r="WR217" s="157">
        <f t="shared" si="85"/>
        <v>0</v>
      </c>
      <c r="WS217" s="157">
        <f t="shared" si="85"/>
        <v>0</v>
      </c>
      <c r="WT217" s="157">
        <f t="shared" si="85"/>
        <v>0</v>
      </c>
      <c r="WU217" s="157">
        <f t="shared" si="85"/>
        <v>0</v>
      </c>
      <c r="WV217" s="157">
        <f t="shared" si="85"/>
        <v>0</v>
      </c>
      <c r="WW217" s="157">
        <f t="shared" si="85"/>
        <v>0</v>
      </c>
      <c r="WX217" s="157">
        <f t="shared" si="85"/>
        <v>0</v>
      </c>
      <c r="WY217" s="157">
        <f t="shared" si="85"/>
        <v>0</v>
      </c>
      <c r="WZ217" s="157">
        <f t="shared" si="85"/>
        <v>0</v>
      </c>
      <c r="XA217" s="157">
        <f t="shared" si="85"/>
        <v>0</v>
      </c>
      <c r="XB217" s="157">
        <f t="shared" si="85"/>
        <v>0</v>
      </c>
      <c r="XC217" s="157">
        <f t="shared" si="85"/>
        <v>0</v>
      </c>
      <c r="XD217" s="157">
        <f t="shared" si="85"/>
        <v>0</v>
      </c>
      <c r="XE217" s="157">
        <f t="shared" si="85"/>
        <v>0</v>
      </c>
      <c r="XF217" s="157">
        <f t="shared" si="85"/>
        <v>0</v>
      </c>
      <c r="XG217" s="157">
        <f t="shared" si="85"/>
        <v>0</v>
      </c>
      <c r="XH217" s="157">
        <f t="shared" si="85"/>
        <v>0</v>
      </c>
      <c r="XI217" s="157">
        <f t="shared" si="85"/>
        <v>0</v>
      </c>
      <c r="XJ217" s="157">
        <f t="shared" si="85"/>
        <v>0</v>
      </c>
      <c r="XK217" s="157">
        <f t="shared" si="85"/>
        <v>0</v>
      </c>
      <c r="XL217" s="157">
        <f t="shared" si="85"/>
        <v>0</v>
      </c>
      <c r="XM217" s="157">
        <f t="shared" si="85"/>
        <v>0</v>
      </c>
      <c r="XN217" s="157">
        <f t="shared" si="85"/>
        <v>0</v>
      </c>
      <c r="XO217" s="157">
        <f t="shared" si="85"/>
        <v>0</v>
      </c>
      <c r="XP217" s="157">
        <f t="shared" si="85"/>
        <v>0</v>
      </c>
      <c r="XQ217" s="157">
        <f t="shared" si="85"/>
        <v>0</v>
      </c>
    </row>
    <row r="218" spans="1:642" x14ac:dyDescent="0.25">
      <c r="A218" s="142">
        <v>9</v>
      </c>
      <c r="B218" s="160" t="s">
        <v>534</v>
      </c>
      <c r="C218" s="160"/>
      <c r="D218" s="157">
        <f>SUM(D258:D261)</f>
        <v>0</v>
      </c>
      <c r="E218" s="157">
        <f t="shared" ref="E218:BP218" si="86">SUM(E258:E261)</f>
        <v>0</v>
      </c>
      <c r="F218" s="157">
        <f t="shared" si="86"/>
        <v>0</v>
      </c>
      <c r="G218" s="157">
        <f t="shared" si="86"/>
        <v>0</v>
      </c>
      <c r="H218" s="157">
        <f t="shared" si="86"/>
        <v>0</v>
      </c>
      <c r="I218" s="157">
        <f t="shared" si="86"/>
        <v>0</v>
      </c>
      <c r="J218" s="157">
        <f t="shared" si="86"/>
        <v>0</v>
      </c>
      <c r="K218" s="157">
        <f t="shared" si="86"/>
        <v>0</v>
      </c>
      <c r="L218" s="157">
        <f t="shared" si="86"/>
        <v>0</v>
      </c>
      <c r="M218" s="157">
        <f t="shared" si="86"/>
        <v>0</v>
      </c>
      <c r="N218" s="157">
        <f t="shared" si="86"/>
        <v>0</v>
      </c>
      <c r="O218" s="157">
        <f t="shared" si="86"/>
        <v>0</v>
      </c>
      <c r="P218" s="157">
        <f t="shared" si="86"/>
        <v>0</v>
      </c>
      <c r="Q218" s="157">
        <f t="shared" si="86"/>
        <v>0</v>
      </c>
      <c r="R218" s="157">
        <f t="shared" si="86"/>
        <v>0</v>
      </c>
      <c r="S218" s="157">
        <f t="shared" si="86"/>
        <v>0</v>
      </c>
      <c r="T218" s="157">
        <f t="shared" si="86"/>
        <v>0</v>
      </c>
      <c r="U218" s="157">
        <f t="shared" si="86"/>
        <v>0</v>
      </c>
      <c r="V218" s="157">
        <f t="shared" si="86"/>
        <v>0</v>
      </c>
      <c r="W218" s="157">
        <f t="shared" si="86"/>
        <v>0</v>
      </c>
      <c r="X218" s="157">
        <f t="shared" si="86"/>
        <v>0</v>
      </c>
      <c r="Y218" s="157">
        <f t="shared" si="86"/>
        <v>0</v>
      </c>
      <c r="Z218" s="157">
        <f t="shared" si="86"/>
        <v>0</v>
      </c>
      <c r="AA218" s="157">
        <f t="shared" si="86"/>
        <v>0</v>
      </c>
      <c r="AB218" s="157">
        <f t="shared" si="86"/>
        <v>0</v>
      </c>
      <c r="AC218" s="157">
        <f t="shared" si="86"/>
        <v>0</v>
      </c>
      <c r="AD218" s="157">
        <f t="shared" si="86"/>
        <v>0</v>
      </c>
      <c r="AE218" s="157">
        <f t="shared" si="86"/>
        <v>0</v>
      </c>
      <c r="AF218" s="157">
        <f t="shared" si="86"/>
        <v>0</v>
      </c>
      <c r="AG218" s="157">
        <f t="shared" si="86"/>
        <v>0</v>
      </c>
      <c r="AH218" s="157">
        <f t="shared" si="86"/>
        <v>0</v>
      </c>
      <c r="AI218" s="157">
        <f t="shared" si="86"/>
        <v>0</v>
      </c>
      <c r="AJ218" s="157">
        <f t="shared" si="86"/>
        <v>0</v>
      </c>
      <c r="AK218" s="157">
        <f t="shared" si="86"/>
        <v>0</v>
      </c>
      <c r="AL218" s="157">
        <f t="shared" si="86"/>
        <v>0</v>
      </c>
      <c r="AM218" s="157">
        <f t="shared" si="86"/>
        <v>0</v>
      </c>
      <c r="AN218" s="157">
        <f t="shared" si="86"/>
        <v>0</v>
      </c>
      <c r="AO218" s="157">
        <f t="shared" si="86"/>
        <v>0</v>
      </c>
      <c r="AP218" s="157">
        <f t="shared" si="86"/>
        <v>0</v>
      </c>
      <c r="AQ218" s="157">
        <f t="shared" si="86"/>
        <v>0</v>
      </c>
      <c r="AR218" s="157">
        <f t="shared" si="86"/>
        <v>0</v>
      </c>
      <c r="AS218" s="157">
        <f t="shared" si="86"/>
        <v>0</v>
      </c>
      <c r="AT218" s="157">
        <f t="shared" si="86"/>
        <v>0</v>
      </c>
      <c r="AU218" s="157">
        <f t="shared" si="86"/>
        <v>0</v>
      </c>
      <c r="AV218" s="157">
        <f t="shared" si="86"/>
        <v>0</v>
      </c>
      <c r="AW218" s="157">
        <f t="shared" si="86"/>
        <v>0</v>
      </c>
      <c r="AX218" s="157">
        <f t="shared" si="86"/>
        <v>0</v>
      </c>
      <c r="AY218" s="157">
        <f t="shared" si="86"/>
        <v>0</v>
      </c>
      <c r="AZ218" s="157">
        <f t="shared" si="86"/>
        <v>0</v>
      </c>
      <c r="BA218" s="157">
        <f t="shared" si="86"/>
        <v>0</v>
      </c>
      <c r="BB218" s="157">
        <f t="shared" si="86"/>
        <v>0</v>
      </c>
      <c r="BC218" s="157">
        <f t="shared" si="86"/>
        <v>0</v>
      </c>
      <c r="BD218" s="157">
        <f t="shared" si="86"/>
        <v>0</v>
      </c>
      <c r="BE218" s="157">
        <f t="shared" si="86"/>
        <v>0</v>
      </c>
      <c r="BF218" s="157">
        <f t="shared" si="86"/>
        <v>0</v>
      </c>
      <c r="BG218" s="157">
        <f t="shared" si="86"/>
        <v>0</v>
      </c>
      <c r="BH218" s="157">
        <f t="shared" si="86"/>
        <v>0</v>
      </c>
      <c r="BI218" s="157">
        <f t="shared" si="86"/>
        <v>0</v>
      </c>
      <c r="BJ218" s="157">
        <f t="shared" si="86"/>
        <v>0</v>
      </c>
      <c r="BK218" s="157">
        <f t="shared" si="86"/>
        <v>0</v>
      </c>
      <c r="BL218" s="157">
        <f t="shared" si="86"/>
        <v>0</v>
      </c>
      <c r="BM218" s="157">
        <f t="shared" si="86"/>
        <v>0</v>
      </c>
      <c r="BN218" s="157">
        <f t="shared" si="86"/>
        <v>0</v>
      </c>
      <c r="BO218" s="157">
        <f t="shared" si="86"/>
        <v>0</v>
      </c>
      <c r="BP218" s="157">
        <f t="shared" si="86"/>
        <v>0</v>
      </c>
      <c r="BQ218" s="157">
        <f t="shared" ref="BQ218:EB218" si="87">SUM(BQ258:BQ261)</f>
        <v>0</v>
      </c>
      <c r="BR218" s="157">
        <f t="shared" si="87"/>
        <v>0</v>
      </c>
      <c r="BS218" s="157">
        <f t="shared" si="87"/>
        <v>0</v>
      </c>
      <c r="BT218" s="157">
        <f t="shared" si="87"/>
        <v>0</v>
      </c>
      <c r="BU218" s="157">
        <f t="shared" si="87"/>
        <v>0</v>
      </c>
      <c r="BV218" s="157">
        <f t="shared" si="87"/>
        <v>0</v>
      </c>
      <c r="BW218" s="157">
        <f t="shared" si="87"/>
        <v>0</v>
      </c>
      <c r="BX218" s="157">
        <f t="shared" si="87"/>
        <v>0</v>
      </c>
      <c r="BY218" s="157">
        <f t="shared" si="87"/>
        <v>0</v>
      </c>
      <c r="BZ218" s="157">
        <f t="shared" si="87"/>
        <v>0</v>
      </c>
      <c r="CA218" s="157">
        <f t="shared" si="87"/>
        <v>0</v>
      </c>
      <c r="CB218" s="157">
        <f t="shared" si="87"/>
        <v>0</v>
      </c>
      <c r="CC218" s="157">
        <f t="shared" si="87"/>
        <v>0</v>
      </c>
      <c r="CD218" s="157">
        <f t="shared" si="87"/>
        <v>0</v>
      </c>
      <c r="CE218" s="157">
        <f t="shared" si="87"/>
        <v>0</v>
      </c>
      <c r="CF218" s="157">
        <f t="shared" si="87"/>
        <v>0</v>
      </c>
      <c r="CG218" s="157">
        <f t="shared" si="87"/>
        <v>0</v>
      </c>
      <c r="CH218" s="157">
        <f t="shared" si="87"/>
        <v>0</v>
      </c>
      <c r="CI218" s="157">
        <f t="shared" si="87"/>
        <v>0</v>
      </c>
      <c r="CJ218" s="157">
        <f t="shared" si="87"/>
        <v>0</v>
      </c>
      <c r="CK218" s="157">
        <f t="shared" si="87"/>
        <v>0</v>
      </c>
      <c r="CL218" s="157">
        <f t="shared" si="87"/>
        <v>0</v>
      </c>
      <c r="CM218" s="157">
        <f t="shared" si="87"/>
        <v>0</v>
      </c>
      <c r="CN218" s="157">
        <f t="shared" si="87"/>
        <v>0</v>
      </c>
      <c r="CO218" s="157">
        <f t="shared" si="87"/>
        <v>0</v>
      </c>
      <c r="CP218" s="157">
        <f t="shared" si="87"/>
        <v>0</v>
      </c>
      <c r="CQ218" s="157">
        <f t="shared" si="87"/>
        <v>0</v>
      </c>
      <c r="CR218" s="157">
        <f t="shared" si="87"/>
        <v>0</v>
      </c>
      <c r="CS218" s="157">
        <f t="shared" si="87"/>
        <v>0</v>
      </c>
      <c r="CT218" s="157">
        <f t="shared" si="87"/>
        <v>0</v>
      </c>
      <c r="CU218" s="157">
        <f t="shared" si="87"/>
        <v>0</v>
      </c>
      <c r="CV218" s="157">
        <f t="shared" si="87"/>
        <v>0</v>
      </c>
      <c r="CW218" s="157">
        <f t="shared" si="87"/>
        <v>0</v>
      </c>
      <c r="CX218" s="157">
        <f t="shared" si="87"/>
        <v>0</v>
      </c>
      <c r="CY218" s="157">
        <f t="shared" si="87"/>
        <v>0</v>
      </c>
      <c r="CZ218" s="157">
        <f t="shared" si="87"/>
        <v>0</v>
      </c>
      <c r="DA218" s="157">
        <f t="shared" si="87"/>
        <v>0</v>
      </c>
      <c r="DB218" s="157">
        <f t="shared" si="87"/>
        <v>0</v>
      </c>
      <c r="DC218" s="157">
        <f t="shared" si="87"/>
        <v>0</v>
      </c>
      <c r="DD218" s="157">
        <f t="shared" si="87"/>
        <v>0</v>
      </c>
      <c r="DE218" s="157">
        <f t="shared" si="87"/>
        <v>0</v>
      </c>
      <c r="DF218" s="157">
        <f t="shared" si="87"/>
        <v>0</v>
      </c>
      <c r="DG218" s="157">
        <f t="shared" si="87"/>
        <v>0</v>
      </c>
      <c r="DH218" s="157">
        <f t="shared" si="87"/>
        <v>0</v>
      </c>
      <c r="DI218" s="157">
        <f t="shared" si="87"/>
        <v>0</v>
      </c>
      <c r="DJ218" s="157">
        <f t="shared" si="87"/>
        <v>0</v>
      </c>
      <c r="DK218" s="157">
        <f t="shared" si="87"/>
        <v>0</v>
      </c>
      <c r="DL218" s="157">
        <f t="shared" si="87"/>
        <v>0</v>
      </c>
      <c r="DM218" s="157">
        <f t="shared" si="87"/>
        <v>0</v>
      </c>
      <c r="DN218" s="157">
        <f t="shared" si="87"/>
        <v>0</v>
      </c>
      <c r="DO218" s="157">
        <f t="shared" si="87"/>
        <v>0</v>
      </c>
      <c r="DP218" s="157">
        <f t="shared" si="87"/>
        <v>0</v>
      </c>
      <c r="DQ218" s="157">
        <f t="shared" si="87"/>
        <v>0</v>
      </c>
      <c r="DR218" s="157">
        <f t="shared" si="87"/>
        <v>0</v>
      </c>
      <c r="DS218" s="157">
        <f t="shared" si="87"/>
        <v>0</v>
      </c>
      <c r="DT218" s="157">
        <f t="shared" si="87"/>
        <v>0</v>
      </c>
      <c r="DU218" s="157">
        <f t="shared" si="87"/>
        <v>0</v>
      </c>
      <c r="DV218" s="157">
        <f t="shared" si="87"/>
        <v>0</v>
      </c>
      <c r="DW218" s="157">
        <f t="shared" si="87"/>
        <v>0</v>
      </c>
      <c r="DX218" s="157">
        <f t="shared" si="87"/>
        <v>0</v>
      </c>
      <c r="DY218" s="157">
        <f t="shared" si="87"/>
        <v>0</v>
      </c>
      <c r="DZ218" s="157">
        <f t="shared" si="87"/>
        <v>0</v>
      </c>
      <c r="EA218" s="157">
        <f t="shared" si="87"/>
        <v>0</v>
      </c>
      <c r="EB218" s="157">
        <f t="shared" si="87"/>
        <v>0</v>
      </c>
      <c r="EC218" s="157">
        <f t="shared" ref="EC218:GN218" si="88">SUM(EC258:EC261)</f>
        <v>0</v>
      </c>
      <c r="ED218" s="157">
        <f t="shared" si="88"/>
        <v>0</v>
      </c>
      <c r="EE218" s="157">
        <f t="shared" si="88"/>
        <v>0</v>
      </c>
      <c r="EF218" s="157">
        <f t="shared" si="88"/>
        <v>0</v>
      </c>
      <c r="EG218" s="157">
        <f t="shared" si="88"/>
        <v>0</v>
      </c>
      <c r="EH218" s="157">
        <f t="shared" si="88"/>
        <v>0</v>
      </c>
      <c r="EI218" s="157">
        <f t="shared" si="88"/>
        <v>0</v>
      </c>
      <c r="EJ218" s="157">
        <f t="shared" si="88"/>
        <v>0</v>
      </c>
      <c r="EK218" s="157">
        <f t="shared" si="88"/>
        <v>0</v>
      </c>
      <c r="EL218" s="157">
        <f t="shared" si="88"/>
        <v>0</v>
      </c>
      <c r="EM218" s="157">
        <f t="shared" si="88"/>
        <v>0</v>
      </c>
      <c r="EN218" s="157">
        <f t="shared" si="88"/>
        <v>0</v>
      </c>
      <c r="EO218" s="157">
        <f t="shared" si="88"/>
        <v>0</v>
      </c>
      <c r="EP218" s="157">
        <f t="shared" si="88"/>
        <v>0</v>
      </c>
      <c r="EQ218" s="157">
        <f t="shared" si="88"/>
        <v>0</v>
      </c>
      <c r="ER218" s="157">
        <f t="shared" si="88"/>
        <v>0</v>
      </c>
      <c r="ES218" s="157">
        <f t="shared" si="88"/>
        <v>0</v>
      </c>
      <c r="ET218" s="157">
        <f t="shared" si="88"/>
        <v>0</v>
      </c>
      <c r="EU218" s="157">
        <f t="shared" si="88"/>
        <v>0</v>
      </c>
      <c r="EV218" s="157">
        <f t="shared" si="88"/>
        <v>0</v>
      </c>
      <c r="EW218" s="157">
        <f t="shared" si="88"/>
        <v>0</v>
      </c>
      <c r="EX218" s="157">
        <f t="shared" si="88"/>
        <v>0</v>
      </c>
      <c r="EY218" s="157">
        <f t="shared" si="88"/>
        <v>0</v>
      </c>
      <c r="EZ218" s="157">
        <f t="shared" si="88"/>
        <v>0</v>
      </c>
      <c r="FA218" s="157">
        <f t="shared" si="88"/>
        <v>0</v>
      </c>
      <c r="FB218" s="157">
        <f t="shared" si="88"/>
        <v>0</v>
      </c>
      <c r="FC218" s="157">
        <f t="shared" si="88"/>
        <v>0</v>
      </c>
      <c r="FD218" s="157">
        <f t="shared" si="88"/>
        <v>0</v>
      </c>
      <c r="FE218" s="157">
        <f t="shared" si="88"/>
        <v>0</v>
      </c>
      <c r="FF218" s="157">
        <f t="shared" si="88"/>
        <v>0</v>
      </c>
      <c r="FG218" s="157">
        <f t="shared" si="88"/>
        <v>0</v>
      </c>
      <c r="FH218" s="157">
        <f t="shared" si="88"/>
        <v>0</v>
      </c>
      <c r="FI218" s="157">
        <f t="shared" si="88"/>
        <v>0</v>
      </c>
      <c r="FJ218" s="157">
        <f t="shared" si="88"/>
        <v>0</v>
      </c>
      <c r="FK218" s="157">
        <f t="shared" si="88"/>
        <v>0</v>
      </c>
      <c r="FL218" s="157">
        <f t="shared" si="88"/>
        <v>0</v>
      </c>
      <c r="FM218" s="157">
        <f t="shared" si="88"/>
        <v>0</v>
      </c>
      <c r="FN218" s="157">
        <f t="shared" si="88"/>
        <v>0</v>
      </c>
      <c r="FO218" s="157">
        <f t="shared" si="88"/>
        <v>0</v>
      </c>
      <c r="FP218" s="157">
        <f t="shared" si="88"/>
        <v>0</v>
      </c>
      <c r="FQ218" s="157">
        <f t="shared" si="88"/>
        <v>0</v>
      </c>
      <c r="FR218" s="157">
        <f t="shared" si="88"/>
        <v>0</v>
      </c>
      <c r="FS218" s="157">
        <f t="shared" si="88"/>
        <v>0</v>
      </c>
      <c r="FT218" s="157">
        <f t="shared" si="88"/>
        <v>0</v>
      </c>
      <c r="FU218" s="157">
        <f t="shared" si="88"/>
        <v>0</v>
      </c>
      <c r="FV218" s="157">
        <f t="shared" si="88"/>
        <v>0</v>
      </c>
      <c r="FW218" s="157">
        <f t="shared" si="88"/>
        <v>0</v>
      </c>
      <c r="FX218" s="157">
        <f t="shared" si="88"/>
        <v>0</v>
      </c>
      <c r="FY218" s="157">
        <f t="shared" si="88"/>
        <v>0</v>
      </c>
      <c r="FZ218" s="157">
        <f t="shared" si="88"/>
        <v>0</v>
      </c>
      <c r="GA218" s="157">
        <f t="shared" si="88"/>
        <v>0</v>
      </c>
      <c r="GB218" s="157">
        <f t="shared" si="88"/>
        <v>0</v>
      </c>
      <c r="GC218" s="157">
        <f t="shared" si="88"/>
        <v>0</v>
      </c>
      <c r="GD218" s="157">
        <f t="shared" si="88"/>
        <v>0</v>
      </c>
      <c r="GE218" s="157">
        <f t="shared" si="88"/>
        <v>0</v>
      </c>
      <c r="GF218" s="157">
        <f t="shared" si="88"/>
        <v>0</v>
      </c>
      <c r="GG218" s="157">
        <f t="shared" si="88"/>
        <v>0</v>
      </c>
      <c r="GH218" s="157">
        <f t="shared" si="88"/>
        <v>0</v>
      </c>
      <c r="GI218" s="157">
        <f t="shared" si="88"/>
        <v>0</v>
      </c>
      <c r="GJ218" s="157">
        <f t="shared" si="88"/>
        <v>0</v>
      </c>
      <c r="GK218" s="157">
        <f t="shared" si="88"/>
        <v>0</v>
      </c>
      <c r="GL218" s="157">
        <f t="shared" si="88"/>
        <v>0</v>
      </c>
      <c r="GM218" s="157">
        <f t="shared" si="88"/>
        <v>0</v>
      </c>
      <c r="GN218" s="157">
        <f t="shared" si="88"/>
        <v>0</v>
      </c>
      <c r="GO218" s="157">
        <f t="shared" ref="GO218:IZ218" si="89">SUM(GO258:GO261)</f>
        <v>0</v>
      </c>
      <c r="GP218" s="157">
        <f t="shared" si="89"/>
        <v>0</v>
      </c>
      <c r="GQ218" s="157">
        <f t="shared" si="89"/>
        <v>0</v>
      </c>
      <c r="GR218" s="157">
        <f t="shared" si="89"/>
        <v>0</v>
      </c>
      <c r="GS218" s="157">
        <f t="shared" si="89"/>
        <v>0</v>
      </c>
      <c r="GT218" s="157">
        <f t="shared" si="89"/>
        <v>0</v>
      </c>
      <c r="GU218" s="157">
        <f t="shared" si="89"/>
        <v>0</v>
      </c>
      <c r="GV218" s="157">
        <f t="shared" si="89"/>
        <v>0</v>
      </c>
      <c r="GW218" s="157">
        <f t="shared" si="89"/>
        <v>0</v>
      </c>
      <c r="GX218" s="157">
        <f t="shared" si="89"/>
        <v>0</v>
      </c>
      <c r="GY218" s="157">
        <f t="shared" si="89"/>
        <v>0</v>
      </c>
      <c r="GZ218" s="157">
        <f t="shared" si="89"/>
        <v>0</v>
      </c>
      <c r="HA218" s="157">
        <f t="shared" si="89"/>
        <v>0</v>
      </c>
      <c r="HB218" s="157">
        <f t="shared" si="89"/>
        <v>0</v>
      </c>
      <c r="HC218" s="157">
        <f t="shared" si="89"/>
        <v>0</v>
      </c>
      <c r="HD218" s="157">
        <f t="shared" si="89"/>
        <v>0</v>
      </c>
      <c r="HE218" s="157">
        <f t="shared" si="89"/>
        <v>0</v>
      </c>
      <c r="HF218" s="157">
        <f t="shared" si="89"/>
        <v>0</v>
      </c>
      <c r="HG218" s="157">
        <f t="shared" si="89"/>
        <v>0</v>
      </c>
      <c r="HH218" s="157">
        <f t="shared" si="89"/>
        <v>0</v>
      </c>
      <c r="HI218" s="157">
        <f t="shared" si="89"/>
        <v>0</v>
      </c>
      <c r="HJ218" s="157">
        <f t="shared" si="89"/>
        <v>0</v>
      </c>
      <c r="HK218" s="157">
        <f t="shared" si="89"/>
        <v>0</v>
      </c>
      <c r="HL218" s="157">
        <f t="shared" si="89"/>
        <v>0</v>
      </c>
      <c r="HM218" s="157">
        <f t="shared" si="89"/>
        <v>0</v>
      </c>
      <c r="HN218" s="157">
        <f t="shared" si="89"/>
        <v>0</v>
      </c>
      <c r="HO218" s="157">
        <f t="shared" si="89"/>
        <v>0</v>
      </c>
      <c r="HP218" s="157">
        <f t="shared" si="89"/>
        <v>0</v>
      </c>
      <c r="HQ218" s="157">
        <f t="shared" si="89"/>
        <v>0</v>
      </c>
      <c r="HR218" s="157">
        <f t="shared" si="89"/>
        <v>0</v>
      </c>
      <c r="HS218" s="157">
        <f t="shared" si="89"/>
        <v>0</v>
      </c>
      <c r="HT218" s="157">
        <f t="shared" si="89"/>
        <v>0</v>
      </c>
      <c r="HU218" s="157">
        <f t="shared" si="89"/>
        <v>0</v>
      </c>
      <c r="HV218" s="157">
        <f t="shared" si="89"/>
        <v>0</v>
      </c>
      <c r="HW218" s="157">
        <f t="shared" si="89"/>
        <v>0</v>
      </c>
      <c r="HX218" s="157">
        <f t="shared" si="89"/>
        <v>0</v>
      </c>
      <c r="HY218" s="157">
        <f t="shared" si="89"/>
        <v>0</v>
      </c>
      <c r="HZ218" s="157">
        <f t="shared" si="89"/>
        <v>0</v>
      </c>
      <c r="IA218" s="157">
        <f t="shared" si="89"/>
        <v>0</v>
      </c>
      <c r="IB218" s="157">
        <f t="shared" si="89"/>
        <v>0</v>
      </c>
      <c r="IC218" s="157">
        <f t="shared" si="89"/>
        <v>0</v>
      </c>
      <c r="ID218" s="157">
        <f t="shared" si="89"/>
        <v>0</v>
      </c>
      <c r="IE218" s="157">
        <f t="shared" si="89"/>
        <v>0</v>
      </c>
      <c r="IF218" s="157">
        <f t="shared" si="89"/>
        <v>0</v>
      </c>
      <c r="IG218" s="157">
        <f t="shared" si="89"/>
        <v>0</v>
      </c>
      <c r="IH218" s="157">
        <f t="shared" si="89"/>
        <v>0</v>
      </c>
      <c r="II218" s="157">
        <f t="shared" si="89"/>
        <v>0</v>
      </c>
      <c r="IJ218" s="157">
        <f t="shared" si="89"/>
        <v>0</v>
      </c>
      <c r="IK218" s="157">
        <f t="shared" si="89"/>
        <v>0</v>
      </c>
      <c r="IL218" s="157">
        <f t="shared" si="89"/>
        <v>0</v>
      </c>
      <c r="IM218" s="157">
        <f t="shared" si="89"/>
        <v>0</v>
      </c>
      <c r="IN218" s="157">
        <f t="shared" si="89"/>
        <v>0</v>
      </c>
      <c r="IO218" s="157">
        <f t="shared" si="89"/>
        <v>0</v>
      </c>
      <c r="IP218" s="157">
        <f t="shared" si="89"/>
        <v>0</v>
      </c>
      <c r="IQ218" s="157">
        <f t="shared" si="89"/>
        <v>0</v>
      </c>
      <c r="IR218" s="157">
        <f t="shared" si="89"/>
        <v>0</v>
      </c>
      <c r="IS218" s="157">
        <f t="shared" si="89"/>
        <v>0</v>
      </c>
      <c r="IT218" s="157">
        <f t="shared" si="89"/>
        <v>0</v>
      </c>
      <c r="IU218" s="157">
        <f t="shared" si="89"/>
        <v>0</v>
      </c>
      <c r="IV218" s="157">
        <f t="shared" si="89"/>
        <v>0</v>
      </c>
      <c r="IW218" s="157">
        <f t="shared" si="89"/>
        <v>0</v>
      </c>
      <c r="IX218" s="157">
        <f t="shared" si="89"/>
        <v>0</v>
      </c>
      <c r="IY218" s="157">
        <f t="shared" si="89"/>
        <v>0</v>
      </c>
      <c r="IZ218" s="157">
        <f t="shared" si="89"/>
        <v>0</v>
      </c>
      <c r="JA218" s="157">
        <f t="shared" ref="JA218:LL218" si="90">SUM(JA258:JA261)</f>
        <v>0</v>
      </c>
      <c r="JB218" s="157">
        <f t="shared" si="90"/>
        <v>0</v>
      </c>
      <c r="JC218" s="157">
        <f t="shared" si="90"/>
        <v>0</v>
      </c>
      <c r="JD218" s="157">
        <f t="shared" si="90"/>
        <v>0</v>
      </c>
      <c r="JE218" s="157">
        <f t="shared" si="90"/>
        <v>0</v>
      </c>
      <c r="JF218" s="157">
        <f t="shared" si="90"/>
        <v>0</v>
      </c>
      <c r="JG218" s="157">
        <f t="shared" si="90"/>
        <v>0</v>
      </c>
      <c r="JH218" s="157">
        <f t="shared" si="90"/>
        <v>0</v>
      </c>
      <c r="JI218" s="157">
        <f t="shared" si="90"/>
        <v>0</v>
      </c>
      <c r="JJ218" s="157">
        <f t="shared" si="90"/>
        <v>0</v>
      </c>
      <c r="JK218" s="157">
        <f t="shared" si="90"/>
        <v>0</v>
      </c>
      <c r="JL218" s="157">
        <f t="shared" si="90"/>
        <v>0</v>
      </c>
      <c r="JM218" s="157">
        <f t="shared" si="90"/>
        <v>0</v>
      </c>
      <c r="JN218" s="157">
        <f t="shared" si="90"/>
        <v>0</v>
      </c>
      <c r="JO218" s="157">
        <f t="shared" si="90"/>
        <v>0</v>
      </c>
      <c r="JP218" s="157">
        <f t="shared" si="90"/>
        <v>0</v>
      </c>
      <c r="JQ218" s="157">
        <f t="shared" si="90"/>
        <v>0</v>
      </c>
      <c r="JR218" s="157">
        <f t="shared" si="90"/>
        <v>0</v>
      </c>
      <c r="JS218" s="157">
        <f t="shared" si="90"/>
        <v>0</v>
      </c>
      <c r="JT218" s="157">
        <f t="shared" si="90"/>
        <v>0</v>
      </c>
      <c r="JU218" s="157">
        <f t="shared" si="90"/>
        <v>0</v>
      </c>
      <c r="JV218" s="157">
        <f t="shared" si="90"/>
        <v>0</v>
      </c>
      <c r="JW218" s="157">
        <f t="shared" si="90"/>
        <v>0</v>
      </c>
      <c r="JX218" s="157">
        <f t="shared" si="90"/>
        <v>0</v>
      </c>
      <c r="JY218" s="157">
        <f t="shared" si="90"/>
        <v>0</v>
      </c>
      <c r="JZ218" s="157">
        <f t="shared" si="90"/>
        <v>0</v>
      </c>
      <c r="KA218" s="157">
        <f t="shared" si="90"/>
        <v>0</v>
      </c>
      <c r="KB218" s="157">
        <f t="shared" si="90"/>
        <v>0</v>
      </c>
      <c r="KC218" s="157">
        <f t="shared" si="90"/>
        <v>0</v>
      </c>
      <c r="KD218" s="157">
        <f t="shared" si="90"/>
        <v>0</v>
      </c>
      <c r="KE218" s="157">
        <f t="shared" si="90"/>
        <v>0</v>
      </c>
      <c r="KF218" s="157">
        <f t="shared" si="90"/>
        <v>0</v>
      </c>
      <c r="KG218" s="157">
        <f t="shared" si="90"/>
        <v>0</v>
      </c>
      <c r="KH218" s="157">
        <f t="shared" si="90"/>
        <v>0</v>
      </c>
      <c r="KI218" s="157">
        <f t="shared" si="90"/>
        <v>0</v>
      </c>
      <c r="KJ218" s="157">
        <f t="shared" si="90"/>
        <v>0</v>
      </c>
      <c r="KK218" s="157">
        <f t="shared" si="90"/>
        <v>0</v>
      </c>
      <c r="KL218" s="157">
        <f t="shared" si="90"/>
        <v>0</v>
      </c>
      <c r="KM218" s="157">
        <f t="shared" si="90"/>
        <v>0</v>
      </c>
      <c r="KN218" s="157">
        <f t="shared" si="90"/>
        <v>0</v>
      </c>
      <c r="KO218" s="157">
        <f t="shared" si="90"/>
        <v>0</v>
      </c>
      <c r="KP218" s="157">
        <f t="shared" si="90"/>
        <v>0</v>
      </c>
      <c r="KQ218" s="157">
        <f t="shared" si="90"/>
        <v>0</v>
      </c>
      <c r="KR218" s="157">
        <f t="shared" si="90"/>
        <v>0</v>
      </c>
      <c r="KS218" s="157">
        <f t="shared" si="90"/>
        <v>0</v>
      </c>
      <c r="KT218" s="157">
        <f t="shared" si="90"/>
        <v>0</v>
      </c>
      <c r="KU218" s="157">
        <f t="shared" si="90"/>
        <v>0</v>
      </c>
      <c r="KV218" s="157">
        <f t="shared" si="90"/>
        <v>0</v>
      </c>
      <c r="KW218" s="157">
        <f t="shared" si="90"/>
        <v>0</v>
      </c>
      <c r="KX218" s="157">
        <f t="shared" si="90"/>
        <v>0</v>
      </c>
      <c r="KY218" s="157">
        <f t="shared" si="90"/>
        <v>0</v>
      </c>
      <c r="KZ218" s="157">
        <f t="shared" si="90"/>
        <v>0</v>
      </c>
      <c r="LA218" s="157">
        <f t="shared" si="90"/>
        <v>0</v>
      </c>
      <c r="LB218" s="157">
        <f t="shared" si="90"/>
        <v>0</v>
      </c>
      <c r="LC218" s="157">
        <f t="shared" si="90"/>
        <v>0</v>
      </c>
      <c r="LD218" s="157">
        <f t="shared" si="90"/>
        <v>0</v>
      </c>
      <c r="LE218" s="157">
        <f t="shared" si="90"/>
        <v>0</v>
      </c>
      <c r="LF218" s="157">
        <f t="shared" si="90"/>
        <v>0</v>
      </c>
      <c r="LG218" s="157">
        <f t="shared" si="90"/>
        <v>0</v>
      </c>
      <c r="LH218" s="157">
        <f t="shared" si="90"/>
        <v>0</v>
      </c>
      <c r="LI218" s="157">
        <f t="shared" si="90"/>
        <v>0</v>
      </c>
      <c r="LJ218" s="157">
        <f t="shared" si="90"/>
        <v>0</v>
      </c>
      <c r="LK218" s="157">
        <f t="shared" si="90"/>
        <v>0</v>
      </c>
      <c r="LL218" s="157">
        <f t="shared" si="90"/>
        <v>0</v>
      </c>
      <c r="LM218" s="157">
        <f t="shared" ref="LM218:NX218" si="91">SUM(LM258:LM261)</f>
        <v>0</v>
      </c>
      <c r="LN218" s="157">
        <f t="shared" si="91"/>
        <v>0</v>
      </c>
      <c r="LO218" s="157">
        <f t="shared" si="91"/>
        <v>0</v>
      </c>
      <c r="LP218" s="157">
        <f t="shared" si="91"/>
        <v>0</v>
      </c>
      <c r="LQ218" s="157">
        <f t="shared" si="91"/>
        <v>0</v>
      </c>
      <c r="LR218" s="157">
        <f t="shared" si="91"/>
        <v>0</v>
      </c>
      <c r="LS218" s="157">
        <f t="shared" si="91"/>
        <v>0</v>
      </c>
      <c r="LT218" s="157">
        <f t="shared" si="91"/>
        <v>0</v>
      </c>
      <c r="LU218" s="157">
        <f t="shared" si="91"/>
        <v>0</v>
      </c>
      <c r="LV218" s="157">
        <f t="shared" si="91"/>
        <v>0</v>
      </c>
      <c r="LW218" s="157">
        <f t="shared" si="91"/>
        <v>0</v>
      </c>
      <c r="LX218" s="157">
        <f t="shared" si="91"/>
        <v>0</v>
      </c>
      <c r="LY218" s="157">
        <f t="shared" si="91"/>
        <v>0</v>
      </c>
      <c r="LZ218" s="157">
        <f t="shared" si="91"/>
        <v>0</v>
      </c>
      <c r="MA218" s="157">
        <f t="shared" si="91"/>
        <v>0</v>
      </c>
      <c r="MB218" s="157">
        <f t="shared" si="91"/>
        <v>0</v>
      </c>
      <c r="MC218" s="157">
        <f t="shared" si="91"/>
        <v>0</v>
      </c>
      <c r="MD218" s="157">
        <f t="shared" si="91"/>
        <v>0</v>
      </c>
      <c r="ME218" s="157">
        <f t="shared" si="91"/>
        <v>0</v>
      </c>
      <c r="MF218" s="157">
        <f t="shared" si="91"/>
        <v>0</v>
      </c>
      <c r="MG218" s="157">
        <f t="shared" si="91"/>
        <v>0</v>
      </c>
      <c r="MH218" s="157">
        <f t="shared" si="91"/>
        <v>0</v>
      </c>
      <c r="MI218" s="157">
        <f t="shared" si="91"/>
        <v>0</v>
      </c>
      <c r="MJ218" s="157">
        <f t="shared" si="91"/>
        <v>0</v>
      </c>
      <c r="MK218" s="157">
        <f t="shared" si="91"/>
        <v>0</v>
      </c>
      <c r="ML218" s="157">
        <f t="shared" si="91"/>
        <v>0</v>
      </c>
      <c r="MM218" s="157">
        <f t="shared" si="91"/>
        <v>0</v>
      </c>
      <c r="MN218" s="157">
        <f t="shared" si="91"/>
        <v>0</v>
      </c>
      <c r="MO218" s="157">
        <f t="shared" si="91"/>
        <v>0</v>
      </c>
      <c r="MP218" s="157">
        <f t="shared" si="91"/>
        <v>0</v>
      </c>
      <c r="MQ218" s="157">
        <f t="shared" si="91"/>
        <v>0</v>
      </c>
      <c r="MR218" s="157">
        <f t="shared" si="91"/>
        <v>0</v>
      </c>
      <c r="MS218" s="157">
        <f t="shared" si="91"/>
        <v>0</v>
      </c>
      <c r="MT218" s="157">
        <f t="shared" si="91"/>
        <v>0</v>
      </c>
      <c r="MU218" s="157">
        <f t="shared" si="91"/>
        <v>0</v>
      </c>
      <c r="MV218" s="157">
        <f t="shared" si="91"/>
        <v>0</v>
      </c>
      <c r="MW218" s="157">
        <f t="shared" si="91"/>
        <v>0</v>
      </c>
      <c r="MX218" s="157">
        <f t="shared" si="91"/>
        <v>0</v>
      </c>
      <c r="MY218" s="157">
        <f t="shared" si="91"/>
        <v>0</v>
      </c>
      <c r="MZ218" s="157">
        <f t="shared" si="91"/>
        <v>0</v>
      </c>
      <c r="NA218" s="157">
        <f t="shared" si="91"/>
        <v>0</v>
      </c>
      <c r="NB218" s="157">
        <f t="shared" si="91"/>
        <v>0</v>
      </c>
      <c r="NC218" s="157">
        <f t="shared" si="91"/>
        <v>0</v>
      </c>
      <c r="ND218" s="157">
        <f t="shared" si="91"/>
        <v>0</v>
      </c>
      <c r="NE218" s="157">
        <f t="shared" si="91"/>
        <v>0</v>
      </c>
      <c r="NF218" s="157">
        <f t="shared" si="91"/>
        <v>0</v>
      </c>
      <c r="NG218" s="157">
        <f t="shared" si="91"/>
        <v>0</v>
      </c>
      <c r="NH218" s="157">
        <f t="shared" si="91"/>
        <v>0</v>
      </c>
      <c r="NI218" s="157">
        <f t="shared" si="91"/>
        <v>0</v>
      </c>
      <c r="NJ218" s="157">
        <f t="shared" si="91"/>
        <v>0</v>
      </c>
      <c r="NK218" s="157">
        <f t="shared" si="91"/>
        <v>0</v>
      </c>
      <c r="NL218" s="157">
        <f t="shared" si="91"/>
        <v>0</v>
      </c>
      <c r="NM218" s="157">
        <f t="shared" si="91"/>
        <v>0</v>
      </c>
      <c r="NN218" s="157">
        <f t="shared" si="91"/>
        <v>0</v>
      </c>
      <c r="NO218" s="157">
        <f t="shared" si="91"/>
        <v>0</v>
      </c>
      <c r="NP218" s="157">
        <f t="shared" si="91"/>
        <v>0</v>
      </c>
      <c r="NQ218" s="157">
        <f t="shared" si="91"/>
        <v>0</v>
      </c>
      <c r="NR218" s="157">
        <f t="shared" si="91"/>
        <v>0</v>
      </c>
      <c r="NS218" s="157">
        <f t="shared" si="91"/>
        <v>0</v>
      </c>
      <c r="NT218" s="157">
        <f t="shared" si="91"/>
        <v>0</v>
      </c>
      <c r="NU218" s="157">
        <f t="shared" si="91"/>
        <v>0</v>
      </c>
      <c r="NV218" s="157">
        <f t="shared" si="91"/>
        <v>0</v>
      </c>
      <c r="NW218" s="157">
        <f t="shared" si="91"/>
        <v>0</v>
      </c>
      <c r="NX218" s="157">
        <f t="shared" si="91"/>
        <v>0</v>
      </c>
      <c r="NY218" s="157">
        <f t="shared" ref="NY218:QJ218" si="92">SUM(NY258:NY261)</f>
        <v>0</v>
      </c>
      <c r="NZ218" s="157">
        <f t="shared" si="92"/>
        <v>0</v>
      </c>
      <c r="OA218" s="157">
        <f t="shared" si="92"/>
        <v>0</v>
      </c>
      <c r="OB218" s="157">
        <f t="shared" si="92"/>
        <v>0</v>
      </c>
      <c r="OC218" s="157">
        <f t="shared" si="92"/>
        <v>0</v>
      </c>
      <c r="OD218" s="157">
        <f t="shared" si="92"/>
        <v>0</v>
      </c>
      <c r="OE218" s="157">
        <f t="shared" si="92"/>
        <v>0</v>
      </c>
      <c r="OF218" s="157">
        <f t="shared" si="92"/>
        <v>0</v>
      </c>
      <c r="OG218" s="157">
        <f t="shared" si="92"/>
        <v>0</v>
      </c>
      <c r="OH218" s="157">
        <f t="shared" si="92"/>
        <v>0</v>
      </c>
      <c r="OI218" s="157">
        <f t="shared" si="92"/>
        <v>0</v>
      </c>
      <c r="OJ218" s="157">
        <f t="shared" si="92"/>
        <v>0</v>
      </c>
      <c r="OK218" s="157">
        <f t="shared" si="92"/>
        <v>0</v>
      </c>
      <c r="OL218" s="157">
        <f t="shared" si="92"/>
        <v>0</v>
      </c>
      <c r="OM218" s="157">
        <f t="shared" si="92"/>
        <v>0</v>
      </c>
      <c r="ON218" s="157">
        <f t="shared" si="92"/>
        <v>0</v>
      </c>
      <c r="OO218" s="157">
        <f t="shared" si="92"/>
        <v>0</v>
      </c>
      <c r="OP218" s="157">
        <f t="shared" si="92"/>
        <v>0</v>
      </c>
      <c r="OQ218" s="157">
        <f t="shared" si="92"/>
        <v>0</v>
      </c>
      <c r="OR218" s="157">
        <f t="shared" si="92"/>
        <v>0</v>
      </c>
      <c r="OS218" s="157">
        <f t="shared" si="92"/>
        <v>0</v>
      </c>
      <c r="OT218" s="157">
        <f t="shared" si="92"/>
        <v>0</v>
      </c>
      <c r="OU218" s="157">
        <f t="shared" si="92"/>
        <v>0</v>
      </c>
      <c r="OV218" s="157">
        <f t="shared" si="92"/>
        <v>0</v>
      </c>
      <c r="OW218" s="157">
        <f t="shared" si="92"/>
        <v>0</v>
      </c>
      <c r="OX218" s="157">
        <f t="shared" si="92"/>
        <v>0</v>
      </c>
      <c r="OY218" s="157">
        <f t="shared" si="92"/>
        <v>0</v>
      </c>
      <c r="OZ218" s="157">
        <f t="shared" si="92"/>
        <v>0</v>
      </c>
      <c r="PA218" s="157">
        <f t="shared" si="92"/>
        <v>0</v>
      </c>
      <c r="PB218" s="157">
        <f t="shared" si="92"/>
        <v>0</v>
      </c>
      <c r="PC218" s="157">
        <f t="shared" si="92"/>
        <v>0</v>
      </c>
      <c r="PD218" s="157">
        <f t="shared" si="92"/>
        <v>0</v>
      </c>
      <c r="PE218" s="157">
        <f t="shared" si="92"/>
        <v>0</v>
      </c>
      <c r="PF218" s="157">
        <f t="shared" si="92"/>
        <v>0</v>
      </c>
      <c r="PG218" s="157">
        <f t="shared" si="92"/>
        <v>0</v>
      </c>
      <c r="PH218" s="157">
        <f t="shared" si="92"/>
        <v>0</v>
      </c>
      <c r="PI218" s="157">
        <f t="shared" si="92"/>
        <v>0</v>
      </c>
      <c r="PJ218" s="157">
        <f t="shared" si="92"/>
        <v>0</v>
      </c>
      <c r="PK218" s="157">
        <f t="shared" si="92"/>
        <v>0</v>
      </c>
      <c r="PL218" s="157">
        <f t="shared" si="92"/>
        <v>0</v>
      </c>
      <c r="PM218" s="157">
        <f t="shared" si="92"/>
        <v>0</v>
      </c>
      <c r="PN218" s="157">
        <f t="shared" si="92"/>
        <v>0</v>
      </c>
      <c r="PO218" s="157">
        <f t="shared" si="92"/>
        <v>0</v>
      </c>
      <c r="PP218" s="157">
        <f t="shared" si="92"/>
        <v>0</v>
      </c>
      <c r="PQ218" s="157">
        <f t="shared" si="92"/>
        <v>0</v>
      </c>
      <c r="PR218" s="157">
        <f t="shared" si="92"/>
        <v>0</v>
      </c>
      <c r="PS218" s="157">
        <f t="shared" si="92"/>
        <v>0</v>
      </c>
      <c r="PT218" s="157">
        <f t="shared" si="92"/>
        <v>0</v>
      </c>
      <c r="PU218" s="157">
        <f t="shared" si="92"/>
        <v>0</v>
      </c>
      <c r="PV218" s="157">
        <f t="shared" si="92"/>
        <v>0</v>
      </c>
      <c r="PW218" s="157">
        <f t="shared" si="92"/>
        <v>0</v>
      </c>
      <c r="PX218" s="157">
        <f t="shared" si="92"/>
        <v>0</v>
      </c>
      <c r="PY218" s="157">
        <f t="shared" si="92"/>
        <v>0</v>
      </c>
      <c r="PZ218" s="157">
        <f t="shared" si="92"/>
        <v>0</v>
      </c>
      <c r="QA218" s="157">
        <f t="shared" si="92"/>
        <v>0</v>
      </c>
      <c r="QB218" s="157">
        <f t="shared" si="92"/>
        <v>0</v>
      </c>
      <c r="QC218" s="157">
        <f t="shared" si="92"/>
        <v>0</v>
      </c>
      <c r="QD218" s="157">
        <f t="shared" si="92"/>
        <v>0</v>
      </c>
      <c r="QE218" s="157">
        <f t="shared" si="92"/>
        <v>0</v>
      </c>
      <c r="QF218" s="157">
        <f t="shared" si="92"/>
        <v>0</v>
      </c>
      <c r="QG218" s="157">
        <f t="shared" si="92"/>
        <v>0</v>
      </c>
      <c r="QH218" s="157">
        <f t="shared" si="92"/>
        <v>0</v>
      </c>
      <c r="QI218" s="157">
        <f t="shared" si="92"/>
        <v>0</v>
      </c>
      <c r="QJ218" s="157">
        <f t="shared" si="92"/>
        <v>0</v>
      </c>
      <c r="QK218" s="157">
        <f t="shared" ref="QK218:SV218" si="93">SUM(QK258:QK261)</f>
        <v>0</v>
      </c>
      <c r="QL218" s="157">
        <f t="shared" si="93"/>
        <v>0</v>
      </c>
      <c r="QM218" s="157">
        <f t="shared" si="93"/>
        <v>0</v>
      </c>
      <c r="QN218" s="157">
        <f t="shared" si="93"/>
        <v>0</v>
      </c>
      <c r="QO218" s="157">
        <f t="shared" si="93"/>
        <v>0</v>
      </c>
      <c r="QP218" s="157">
        <f t="shared" si="93"/>
        <v>0</v>
      </c>
      <c r="QQ218" s="157">
        <f t="shared" si="93"/>
        <v>0</v>
      </c>
      <c r="QR218" s="157">
        <f t="shared" si="93"/>
        <v>0</v>
      </c>
      <c r="QS218" s="157">
        <f t="shared" si="93"/>
        <v>0</v>
      </c>
      <c r="QT218" s="157">
        <f t="shared" si="93"/>
        <v>0</v>
      </c>
      <c r="QU218" s="157">
        <f t="shared" si="93"/>
        <v>0</v>
      </c>
      <c r="QV218" s="157">
        <f t="shared" si="93"/>
        <v>0</v>
      </c>
      <c r="QW218" s="157">
        <f t="shared" si="93"/>
        <v>0</v>
      </c>
      <c r="QX218" s="157">
        <f t="shared" si="93"/>
        <v>0</v>
      </c>
      <c r="QY218" s="157">
        <f t="shared" si="93"/>
        <v>0</v>
      </c>
      <c r="QZ218" s="157">
        <f t="shared" si="93"/>
        <v>0</v>
      </c>
      <c r="RA218" s="157">
        <f t="shared" si="93"/>
        <v>0</v>
      </c>
      <c r="RB218" s="157">
        <f t="shared" si="93"/>
        <v>0</v>
      </c>
      <c r="RC218" s="157">
        <f t="shared" si="93"/>
        <v>0</v>
      </c>
      <c r="RD218" s="157">
        <f t="shared" si="93"/>
        <v>0</v>
      </c>
      <c r="RE218" s="157">
        <f t="shared" si="93"/>
        <v>0</v>
      </c>
      <c r="RF218" s="157">
        <f t="shared" si="93"/>
        <v>0</v>
      </c>
      <c r="RG218" s="157">
        <f t="shared" si="93"/>
        <v>0</v>
      </c>
      <c r="RH218" s="157">
        <f t="shared" si="93"/>
        <v>0</v>
      </c>
      <c r="RI218" s="157">
        <f t="shared" si="93"/>
        <v>0</v>
      </c>
      <c r="RJ218" s="157">
        <f t="shared" si="93"/>
        <v>0</v>
      </c>
      <c r="RK218" s="157">
        <f t="shared" si="93"/>
        <v>0</v>
      </c>
      <c r="RL218" s="157">
        <f t="shared" si="93"/>
        <v>0</v>
      </c>
      <c r="RM218" s="157">
        <f t="shared" si="93"/>
        <v>0</v>
      </c>
      <c r="RN218" s="157">
        <f t="shared" si="93"/>
        <v>0</v>
      </c>
      <c r="RO218" s="157">
        <f t="shared" si="93"/>
        <v>0</v>
      </c>
      <c r="RP218" s="157">
        <f t="shared" si="93"/>
        <v>0</v>
      </c>
      <c r="RQ218" s="157">
        <f t="shared" si="93"/>
        <v>0</v>
      </c>
      <c r="RR218" s="157">
        <f t="shared" si="93"/>
        <v>0</v>
      </c>
      <c r="RS218" s="157">
        <f t="shared" si="93"/>
        <v>0</v>
      </c>
      <c r="RT218" s="157">
        <f t="shared" si="93"/>
        <v>0</v>
      </c>
      <c r="RU218" s="157">
        <f t="shared" si="93"/>
        <v>0</v>
      </c>
      <c r="RV218" s="157">
        <f t="shared" si="93"/>
        <v>0</v>
      </c>
      <c r="RW218" s="157">
        <f t="shared" si="93"/>
        <v>0</v>
      </c>
      <c r="RX218" s="157">
        <f t="shared" si="93"/>
        <v>0</v>
      </c>
      <c r="RY218" s="157">
        <f t="shared" si="93"/>
        <v>0</v>
      </c>
      <c r="RZ218" s="157">
        <f t="shared" si="93"/>
        <v>0</v>
      </c>
      <c r="SA218" s="157">
        <f t="shared" si="93"/>
        <v>0</v>
      </c>
      <c r="SB218" s="157">
        <f t="shared" si="93"/>
        <v>0</v>
      </c>
      <c r="SC218" s="157">
        <f t="shared" si="93"/>
        <v>0</v>
      </c>
      <c r="SD218" s="157">
        <f t="shared" si="93"/>
        <v>0</v>
      </c>
      <c r="SE218" s="157">
        <f t="shared" si="93"/>
        <v>0</v>
      </c>
      <c r="SF218" s="157">
        <f t="shared" si="93"/>
        <v>0</v>
      </c>
      <c r="SG218" s="157">
        <f t="shared" si="93"/>
        <v>0</v>
      </c>
      <c r="SH218" s="157">
        <f t="shared" si="93"/>
        <v>0</v>
      </c>
      <c r="SI218" s="157">
        <f t="shared" si="93"/>
        <v>0</v>
      </c>
      <c r="SJ218" s="157">
        <f t="shared" si="93"/>
        <v>0</v>
      </c>
      <c r="SK218" s="157">
        <f t="shared" si="93"/>
        <v>0</v>
      </c>
      <c r="SL218" s="157">
        <f t="shared" si="93"/>
        <v>0</v>
      </c>
      <c r="SM218" s="157">
        <f t="shared" si="93"/>
        <v>0</v>
      </c>
      <c r="SN218" s="157">
        <f t="shared" si="93"/>
        <v>0</v>
      </c>
      <c r="SO218" s="157">
        <f t="shared" si="93"/>
        <v>0</v>
      </c>
      <c r="SP218" s="157">
        <f t="shared" si="93"/>
        <v>0</v>
      </c>
      <c r="SQ218" s="157">
        <f t="shared" si="93"/>
        <v>0</v>
      </c>
      <c r="SR218" s="157">
        <f t="shared" si="93"/>
        <v>0</v>
      </c>
      <c r="SS218" s="157">
        <f t="shared" si="93"/>
        <v>0</v>
      </c>
      <c r="ST218" s="157">
        <f t="shared" si="93"/>
        <v>0</v>
      </c>
      <c r="SU218" s="157">
        <f t="shared" si="93"/>
        <v>0</v>
      </c>
      <c r="SV218" s="157">
        <f t="shared" si="93"/>
        <v>0</v>
      </c>
      <c r="SW218" s="157">
        <f t="shared" ref="SW218:VH218" si="94">SUM(SW258:SW261)</f>
        <v>0</v>
      </c>
      <c r="SX218" s="157">
        <f t="shared" si="94"/>
        <v>0</v>
      </c>
      <c r="SY218" s="157">
        <f t="shared" si="94"/>
        <v>0</v>
      </c>
      <c r="SZ218" s="157">
        <f t="shared" si="94"/>
        <v>0</v>
      </c>
      <c r="TA218" s="157">
        <f t="shared" si="94"/>
        <v>0</v>
      </c>
      <c r="TB218" s="157">
        <f t="shared" si="94"/>
        <v>0</v>
      </c>
      <c r="TC218" s="157">
        <f t="shared" si="94"/>
        <v>0</v>
      </c>
      <c r="TD218" s="157">
        <f t="shared" si="94"/>
        <v>0</v>
      </c>
      <c r="TE218" s="157">
        <f t="shared" si="94"/>
        <v>0</v>
      </c>
      <c r="TF218" s="157">
        <f t="shared" si="94"/>
        <v>0</v>
      </c>
      <c r="TG218" s="157">
        <f t="shared" si="94"/>
        <v>0</v>
      </c>
      <c r="TH218" s="157">
        <f t="shared" si="94"/>
        <v>0</v>
      </c>
      <c r="TI218" s="157">
        <f t="shared" si="94"/>
        <v>0</v>
      </c>
      <c r="TJ218" s="157">
        <f t="shared" si="94"/>
        <v>0</v>
      </c>
      <c r="TK218" s="157">
        <f t="shared" si="94"/>
        <v>0</v>
      </c>
      <c r="TL218" s="157">
        <f t="shared" si="94"/>
        <v>0</v>
      </c>
      <c r="TM218" s="157">
        <f t="shared" si="94"/>
        <v>0</v>
      </c>
      <c r="TN218" s="157">
        <f t="shared" si="94"/>
        <v>0</v>
      </c>
      <c r="TO218" s="157">
        <f t="shared" si="94"/>
        <v>0</v>
      </c>
      <c r="TP218" s="157">
        <f t="shared" si="94"/>
        <v>0</v>
      </c>
      <c r="TQ218" s="157">
        <f t="shared" si="94"/>
        <v>0</v>
      </c>
      <c r="TR218" s="157">
        <f t="shared" si="94"/>
        <v>0</v>
      </c>
      <c r="TS218" s="157">
        <f t="shared" si="94"/>
        <v>0</v>
      </c>
      <c r="TT218" s="157">
        <f t="shared" si="94"/>
        <v>0</v>
      </c>
      <c r="TU218" s="157">
        <f t="shared" si="94"/>
        <v>0</v>
      </c>
      <c r="TV218" s="157">
        <f t="shared" si="94"/>
        <v>0</v>
      </c>
      <c r="TW218" s="157">
        <f t="shared" si="94"/>
        <v>0</v>
      </c>
      <c r="TX218" s="157">
        <f t="shared" si="94"/>
        <v>0</v>
      </c>
      <c r="TY218" s="157">
        <f t="shared" si="94"/>
        <v>0</v>
      </c>
      <c r="TZ218" s="157">
        <f t="shared" si="94"/>
        <v>0</v>
      </c>
      <c r="UA218" s="157">
        <f t="shared" si="94"/>
        <v>0</v>
      </c>
      <c r="UB218" s="157">
        <f t="shared" si="94"/>
        <v>0</v>
      </c>
      <c r="UC218" s="157">
        <f t="shared" si="94"/>
        <v>0</v>
      </c>
      <c r="UD218" s="157">
        <f t="shared" si="94"/>
        <v>0</v>
      </c>
      <c r="UE218" s="157">
        <f t="shared" si="94"/>
        <v>0</v>
      </c>
      <c r="UF218" s="157">
        <f t="shared" si="94"/>
        <v>0</v>
      </c>
      <c r="UG218" s="157">
        <f t="shared" si="94"/>
        <v>0</v>
      </c>
      <c r="UH218" s="157">
        <f t="shared" si="94"/>
        <v>0</v>
      </c>
      <c r="UI218" s="157">
        <f t="shared" si="94"/>
        <v>0</v>
      </c>
      <c r="UJ218" s="157">
        <f t="shared" si="94"/>
        <v>0</v>
      </c>
      <c r="UK218" s="157">
        <f t="shared" si="94"/>
        <v>0</v>
      </c>
      <c r="UL218" s="157">
        <f t="shared" si="94"/>
        <v>0</v>
      </c>
      <c r="UM218" s="157">
        <f t="shared" si="94"/>
        <v>0</v>
      </c>
      <c r="UN218" s="157">
        <f t="shared" si="94"/>
        <v>0</v>
      </c>
      <c r="UO218" s="157">
        <f t="shared" si="94"/>
        <v>0</v>
      </c>
      <c r="UP218" s="157">
        <f t="shared" si="94"/>
        <v>0</v>
      </c>
      <c r="UQ218" s="157">
        <f t="shared" si="94"/>
        <v>0</v>
      </c>
      <c r="UR218" s="157">
        <f t="shared" si="94"/>
        <v>0</v>
      </c>
      <c r="US218" s="157">
        <f t="shared" si="94"/>
        <v>0</v>
      </c>
      <c r="UT218" s="157">
        <f t="shared" si="94"/>
        <v>0</v>
      </c>
      <c r="UU218" s="157">
        <f t="shared" si="94"/>
        <v>0</v>
      </c>
      <c r="UV218" s="157">
        <f t="shared" si="94"/>
        <v>0</v>
      </c>
      <c r="UW218" s="157">
        <f t="shared" si="94"/>
        <v>0</v>
      </c>
      <c r="UX218" s="157">
        <f t="shared" si="94"/>
        <v>0</v>
      </c>
      <c r="UY218" s="157">
        <f t="shared" si="94"/>
        <v>0</v>
      </c>
      <c r="UZ218" s="157">
        <f t="shared" si="94"/>
        <v>0</v>
      </c>
      <c r="VA218" s="157">
        <f t="shared" si="94"/>
        <v>0</v>
      </c>
      <c r="VB218" s="157">
        <f t="shared" si="94"/>
        <v>0</v>
      </c>
      <c r="VC218" s="157">
        <f t="shared" si="94"/>
        <v>0</v>
      </c>
      <c r="VD218" s="157">
        <f t="shared" si="94"/>
        <v>0</v>
      </c>
      <c r="VE218" s="157">
        <f t="shared" si="94"/>
        <v>0</v>
      </c>
      <c r="VF218" s="157">
        <f t="shared" si="94"/>
        <v>0</v>
      </c>
      <c r="VG218" s="157">
        <f t="shared" si="94"/>
        <v>0</v>
      </c>
      <c r="VH218" s="157">
        <f t="shared" si="94"/>
        <v>0</v>
      </c>
      <c r="VI218" s="157">
        <f t="shared" ref="VI218:XQ218" si="95">SUM(VI258:VI261)</f>
        <v>0</v>
      </c>
      <c r="VJ218" s="157">
        <f t="shared" si="95"/>
        <v>0</v>
      </c>
      <c r="VK218" s="157">
        <f t="shared" si="95"/>
        <v>0</v>
      </c>
      <c r="VL218" s="157">
        <f t="shared" si="95"/>
        <v>0</v>
      </c>
      <c r="VM218" s="157">
        <f t="shared" si="95"/>
        <v>0</v>
      </c>
      <c r="VN218" s="157">
        <f t="shared" si="95"/>
        <v>0</v>
      </c>
      <c r="VO218" s="157">
        <f t="shared" si="95"/>
        <v>0</v>
      </c>
      <c r="VP218" s="157">
        <f t="shared" si="95"/>
        <v>0</v>
      </c>
      <c r="VQ218" s="157">
        <f t="shared" si="95"/>
        <v>0</v>
      </c>
      <c r="VR218" s="157">
        <f t="shared" si="95"/>
        <v>0</v>
      </c>
      <c r="VS218" s="157">
        <f t="shared" si="95"/>
        <v>0</v>
      </c>
      <c r="VT218" s="157">
        <f t="shared" si="95"/>
        <v>0</v>
      </c>
      <c r="VU218" s="157">
        <f t="shared" si="95"/>
        <v>0</v>
      </c>
      <c r="VV218" s="157">
        <f t="shared" si="95"/>
        <v>0</v>
      </c>
      <c r="VW218" s="157">
        <f t="shared" si="95"/>
        <v>0</v>
      </c>
      <c r="VX218" s="157">
        <f t="shared" si="95"/>
        <v>0</v>
      </c>
      <c r="VY218" s="157">
        <f t="shared" si="95"/>
        <v>0</v>
      </c>
      <c r="VZ218" s="157">
        <f t="shared" si="95"/>
        <v>0</v>
      </c>
      <c r="WA218" s="157">
        <f t="shared" si="95"/>
        <v>0</v>
      </c>
      <c r="WB218" s="157">
        <f t="shared" si="95"/>
        <v>0</v>
      </c>
      <c r="WC218" s="157">
        <f t="shared" si="95"/>
        <v>0</v>
      </c>
      <c r="WD218" s="157">
        <f t="shared" si="95"/>
        <v>0</v>
      </c>
      <c r="WE218" s="157">
        <f t="shared" si="95"/>
        <v>0</v>
      </c>
      <c r="WF218" s="157">
        <f t="shared" si="95"/>
        <v>0</v>
      </c>
      <c r="WG218" s="157">
        <f t="shared" si="95"/>
        <v>0</v>
      </c>
      <c r="WH218" s="157">
        <f t="shared" si="95"/>
        <v>0</v>
      </c>
      <c r="WI218" s="157">
        <f t="shared" si="95"/>
        <v>0</v>
      </c>
      <c r="WJ218" s="157">
        <f t="shared" si="95"/>
        <v>0</v>
      </c>
      <c r="WK218" s="157">
        <f t="shared" si="95"/>
        <v>0</v>
      </c>
      <c r="WL218" s="157">
        <f t="shared" si="95"/>
        <v>0</v>
      </c>
      <c r="WM218" s="157">
        <f t="shared" si="95"/>
        <v>0</v>
      </c>
      <c r="WN218" s="157">
        <f t="shared" si="95"/>
        <v>0</v>
      </c>
      <c r="WO218" s="157">
        <f t="shared" si="95"/>
        <v>0</v>
      </c>
      <c r="WP218" s="157">
        <f t="shared" si="95"/>
        <v>0</v>
      </c>
      <c r="WQ218" s="157">
        <f t="shared" si="95"/>
        <v>0</v>
      </c>
      <c r="WR218" s="157">
        <f t="shared" si="95"/>
        <v>0</v>
      </c>
      <c r="WS218" s="157">
        <f t="shared" si="95"/>
        <v>0</v>
      </c>
      <c r="WT218" s="157">
        <f t="shared" si="95"/>
        <v>0</v>
      </c>
      <c r="WU218" s="157">
        <f t="shared" si="95"/>
        <v>0</v>
      </c>
      <c r="WV218" s="157">
        <f t="shared" si="95"/>
        <v>0</v>
      </c>
      <c r="WW218" s="157">
        <f t="shared" si="95"/>
        <v>0</v>
      </c>
      <c r="WX218" s="157">
        <f t="shared" si="95"/>
        <v>0</v>
      </c>
      <c r="WY218" s="157">
        <f t="shared" si="95"/>
        <v>0</v>
      </c>
      <c r="WZ218" s="157">
        <f t="shared" si="95"/>
        <v>0</v>
      </c>
      <c r="XA218" s="157">
        <f t="shared" si="95"/>
        <v>0</v>
      </c>
      <c r="XB218" s="157">
        <f t="shared" si="95"/>
        <v>0</v>
      </c>
      <c r="XC218" s="157">
        <f t="shared" si="95"/>
        <v>0</v>
      </c>
      <c r="XD218" s="157">
        <f t="shared" si="95"/>
        <v>0</v>
      </c>
      <c r="XE218" s="157">
        <f t="shared" si="95"/>
        <v>0</v>
      </c>
      <c r="XF218" s="157">
        <f t="shared" si="95"/>
        <v>0</v>
      </c>
      <c r="XG218" s="157">
        <f t="shared" si="95"/>
        <v>0</v>
      </c>
      <c r="XH218" s="157">
        <f t="shared" si="95"/>
        <v>0</v>
      </c>
      <c r="XI218" s="157">
        <f t="shared" si="95"/>
        <v>0</v>
      </c>
      <c r="XJ218" s="157">
        <f t="shared" si="95"/>
        <v>0</v>
      </c>
      <c r="XK218" s="157">
        <f t="shared" si="95"/>
        <v>0</v>
      </c>
      <c r="XL218" s="157">
        <f t="shared" si="95"/>
        <v>0</v>
      </c>
      <c r="XM218" s="157">
        <f t="shared" si="95"/>
        <v>0</v>
      </c>
      <c r="XN218" s="157">
        <f t="shared" si="95"/>
        <v>0</v>
      </c>
      <c r="XO218" s="157">
        <f t="shared" si="95"/>
        <v>0</v>
      </c>
      <c r="XP218" s="157">
        <f t="shared" si="95"/>
        <v>0</v>
      </c>
      <c r="XQ218" s="157">
        <f t="shared" si="95"/>
        <v>0</v>
      </c>
    </row>
    <row r="219" spans="1:642" x14ac:dyDescent="0.25">
      <c r="A219">
        <v>10</v>
      </c>
      <c r="B219" s="158" t="s">
        <v>482</v>
      </c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  <c r="CK219" s="159"/>
      <c r="CL219" s="159"/>
      <c r="CM219" s="159"/>
      <c r="CN219" s="159"/>
      <c r="CO219" s="159"/>
      <c r="CP219" s="159"/>
      <c r="CQ219" s="159"/>
      <c r="CR219" s="159"/>
      <c r="CS219" s="159"/>
      <c r="CT219" s="159"/>
      <c r="CU219" s="159"/>
      <c r="CV219" s="159"/>
      <c r="CW219" s="159"/>
      <c r="CX219" s="159"/>
      <c r="CY219" s="159"/>
      <c r="CZ219" s="159"/>
      <c r="DA219" s="159"/>
      <c r="DB219" s="159"/>
      <c r="DC219" s="159"/>
      <c r="DD219" s="159"/>
      <c r="DE219" s="159"/>
      <c r="DF219" s="159"/>
      <c r="DG219" s="159"/>
      <c r="DH219" s="159"/>
      <c r="DI219" s="159"/>
      <c r="DJ219" s="159"/>
      <c r="DK219" s="159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  <c r="EU219" s="159"/>
      <c r="EV219" s="159"/>
      <c r="EW219" s="159"/>
      <c r="EX219" s="159"/>
      <c r="EY219" s="159"/>
      <c r="EZ219" s="159"/>
      <c r="FA219" s="159"/>
      <c r="FB219" s="159"/>
      <c r="FC219" s="159"/>
      <c r="FD219" s="159"/>
      <c r="FE219" s="159"/>
      <c r="FF219" s="159"/>
      <c r="FG219" s="159"/>
      <c r="FH219" s="159"/>
      <c r="FI219" s="159"/>
      <c r="FJ219" s="159"/>
      <c r="FK219" s="159"/>
      <c r="FL219" s="159"/>
      <c r="FM219" s="159"/>
      <c r="FN219" s="159"/>
      <c r="FO219" s="159"/>
      <c r="FP219" s="159"/>
      <c r="FQ219" s="159"/>
      <c r="FR219" s="159"/>
      <c r="FS219" s="159"/>
      <c r="FT219" s="159"/>
      <c r="FU219" s="159"/>
      <c r="FV219" s="159"/>
      <c r="FW219" s="159"/>
      <c r="FX219" s="159"/>
      <c r="FY219" s="159"/>
      <c r="FZ219" s="159"/>
      <c r="GA219" s="159"/>
      <c r="GB219" s="159"/>
      <c r="GC219" s="159"/>
      <c r="GD219" s="159"/>
      <c r="GE219" s="159"/>
      <c r="GF219" s="159"/>
      <c r="GG219" s="159"/>
      <c r="GH219" s="159"/>
      <c r="GI219" s="159"/>
      <c r="GJ219" s="159"/>
      <c r="GK219" s="159"/>
      <c r="GL219" s="159"/>
      <c r="GM219" s="159"/>
      <c r="GN219" s="159"/>
      <c r="GO219" s="159"/>
      <c r="GP219" s="159"/>
      <c r="GQ219" s="159"/>
      <c r="GR219" s="159"/>
      <c r="GS219" s="159"/>
      <c r="GT219" s="159"/>
      <c r="GU219" s="159"/>
      <c r="GV219" s="159"/>
      <c r="GW219" s="159"/>
      <c r="GX219" s="159"/>
      <c r="GY219" s="159"/>
      <c r="GZ219" s="159"/>
      <c r="HA219" s="159"/>
      <c r="HB219" s="159"/>
      <c r="HC219" s="159"/>
      <c r="HD219" s="159"/>
      <c r="HE219" s="159"/>
      <c r="HF219" s="159"/>
      <c r="HG219" s="159"/>
      <c r="HH219" s="159"/>
      <c r="HI219" s="159"/>
      <c r="HJ219" s="159"/>
      <c r="HK219" s="159"/>
      <c r="HL219" s="159"/>
      <c r="HM219" s="159"/>
      <c r="HN219" s="159"/>
      <c r="HO219" s="159"/>
      <c r="HP219" s="159"/>
      <c r="HQ219" s="159"/>
      <c r="HR219" s="159"/>
      <c r="HS219" s="159"/>
      <c r="HT219" s="159"/>
      <c r="HU219" s="159"/>
      <c r="HV219" s="159"/>
      <c r="HW219" s="159"/>
      <c r="HX219" s="159"/>
      <c r="HY219" s="159"/>
      <c r="HZ219" s="159"/>
      <c r="IA219" s="159"/>
      <c r="IB219" s="159"/>
      <c r="IC219" s="159"/>
      <c r="ID219" s="159"/>
      <c r="IE219" s="159"/>
      <c r="IF219" s="159"/>
      <c r="IG219" s="159"/>
      <c r="IH219" s="159"/>
      <c r="II219" s="159"/>
      <c r="IJ219" s="159"/>
      <c r="IK219" s="159"/>
      <c r="IL219" s="159"/>
      <c r="IM219" s="159"/>
      <c r="IN219" s="159"/>
      <c r="IO219" s="159"/>
      <c r="IP219" s="159"/>
      <c r="IQ219" s="159"/>
      <c r="IR219" s="159"/>
      <c r="IS219" s="159"/>
      <c r="IT219" s="159"/>
      <c r="IU219" s="159"/>
      <c r="IV219" s="159"/>
      <c r="IW219" s="159"/>
      <c r="IX219" s="159"/>
      <c r="IY219" s="159"/>
      <c r="IZ219" s="159"/>
      <c r="JA219" s="159"/>
      <c r="JB219" s="159"/>
      <c r="JC219" s="159"/>
      <c r="JD219" s="159"/>
      <c r="JE219" s="159"/>
      <c r="JF219" s="159"/>
      <c r="JG219" s="159"/>
      <c r="JH219" s="159"/>
      <c r="JI219" s="159"/>
      <c r="JJ219" s="159"/>
      <c r="JK219" s="159"/>
      <c r="JL219" s="159"/>
      <c r="JM219" s="159"/>
      <c r="JN219" s="159"/>
      <c r="JO219" s="159"/>
      <c r="JP219" s="159"/>
      <c r="JQ219" s="159"/>
      <c r="JR219" s="159"/>
      <c r="JS219" s="159"/>
      <c r="JT219" s="159"/>
      <c r="JU219" s="159"/>
      <c r="JV219" s="159"/>
      <c r="JW219" s="159"/>
      <c r="JX219" s="159"/>
      <c r="JY219" s="159"/>
      <c r="JZ219" s="159"/>
      <c r="KA219" s="159"/>
      <c r="KB219" s="159"/>
      <c r="KC219" s="159"/>
      <c r="KD219" s="159"/>
      <c r="KE219" s="159"/>
      <c r="KF219" s="159"/>
      <c r="KG219" s="159"/>
      <c r="KH219" s="159"/>
      <c r="KI219" s="159"/>
      <c r="KJ219" s="159"/>
      <c r="KK219" s="159"/>
      <c r="KL219" s="159"/>
      <c r="KM219" s="159"/>
      <c r="KN219" s="159"/>
      <c r="KO219" s="159"/>
      <c r="KP219" s="159"/>
      <c r="KQ219" s="159"/>
      <c r="KR219" s="159"/>
      <c r="KS219" s="159"/>
      <c r="KT219" s="159"/>
      <c r="KU219" s="159"/>
      <c r="KV219" s="159"/>
      <c r="KW219" s="159"/>
      <c r="KX219" s="159"/>
      <c r="KY219" s="159"/>
      <c r="KZ219" s="159"/>
      <c r="LA219" s="159"/>
      <c r="LB219" s="159"/>
      <c r="LC219" s="159"/>
      <c r="LD219" s="159"/>
      <c r="LE219" s="159"/>
      <c r="LF219" s="159"/>
      <c r="LG219" s="159"/>
      <c r="LH219" s="159"/>
      <c r="LI219" s="159"/>
      <c r="LJ219" s="159"/>
      <c r="LK219" s="159"/>
      <c r="LL219" s="159"/>
      <c r="LM219" s="159"/>
      <c r="LN219" s="159"/>
      <c r="LO219" s="159"/>
      <c r="LP219" s="159"/>
      <c r="LQ219" s="159"/>
      <c r="LR219" s="159"/>
      <c r="LS219" s="159"/>
      <c r="LT219" s="159"/>
      <c r="LU219" s="159"/>
      <c r="LV219" s="159"/>
      <c r="LW219" s="159"/>
      <c r="LX219" s="159"/>
      <c r="LY219" s="159"/>
      <c r="LZ219" s="159"/>
      <c r="MA219" s="159"/>
      <c r="MB219" s="159"/>
      <c r="MC219" s="159"/>
      <c r="MD219" s="159"/>
      <c r="ME219" s="159"/>
      <c r="MF219" s="159"/>
      <c r="MG219" s="159"/>
      <c r="MH219" s="159"/>
      <c r="MI219" s="159"/>
      <c r="MJ219" s="159"/>
      <c r="MK219" s="159"/>
      <c r="ML219" s="159"/>
      <c r="MM219" s="159"/>
      <c r="MN219" s="159"/>
      <c r="MO219" s="159"/>
      <c r="MP219" s="159"/>
      <c r="MQ219" s="159"/>
      <c r="MR219" s="159"/>
      <c r="MS219" s="159"/>
      <c r="MT219" s="159"/>
      <c r="MU219" s="159"/>
      <c r="MV219" s="159"/>
      <c r="MW219" s="159"/>
      <c r="MX219" s="159"/>
      <c r="MY219" s="159"/>
      <c r="MZ219" s="159"/>
      <c r="NA219" s="159"/>
      <c r="NB219" s="159"/>
      <c r="NC219" s="159"/>
      <c r="ND219" s="159"/>
      <c r="NE219" s="159"/>
      <c r="NF219" s="159"/>
      <c r="NG219" s="159"/>
      <c r="NH219" s="159"/>
      <c r="NI219" s="159"/>
      <c r="NJ219" s="159"/>
      <c r="NK219" s="159"/>
      <c r="NL219" s="159"/>
      <c r="NM219" s="159"/>
      <c r="NN219" s="159"/>
      <c r="NO219" s="159"/>
      <c r="NP219" s="159"/>
      <c r="NQ219" s="159"/>
      <c r="NR219" s="159"/>
      <c r="NS219" s="159"/>
      <c r="NT219" s="159"/>
      <c r="NU219" s="159"/>
      <c r="NV219" s="159"/>
      <c r="NW219" s="159"/>
      <c r="NX219" s="159"/>
      <c r="NY219" s="159"/>
      <c r="NZ219" s="159"/>
      <c r="OA219" s="159"/>
      <c r="OB219" s="159"/>
      <c r="OC219" s="159"/>
      <c r="OD219" s="159"/>
      <c r="OE219" s="159"/>
      <c r="OF219" s="159"/>
      <c r="OG219" s="159"/>
      <c r="OH219" s="159"/>
      <c r="OI219" s="159"/>
      <c r="OJ219" s="159"/>
      <c r="OK219" s="159"/>
      <c r="OL219" s="159"/>
      <c r="OM219" s="159"/>
      <c r="ON219" s="159"/>
      <c r="OO219" s="159"/>
      <c r="OP219" s="159"/>
      <c r="OQ219" s="159"/>
      <c r="OR219" s="159"/>
      <c r="OS219" s="159"/>
      <c r="OT219" s="159"/>
      <c r="OU219" s="159"/>
      <c r="OV219" s="159"/>
      <c r="OW219" s="159"/>
      <c r="OX219" s="159"/>
      <c r="OY219" s="159"/>
      <c r="OZ219" s="159"/>
      <c r="PA219" s="159"/>
      <c r="PB219" s="159"/>
      <c r="PC219" s="159"/>
      <c r="PD219" s="159"/>
      <c r="PE219" s="159"/>
      <c r="PF219" s="159"/>
      <c r="PG219" s="159"/>
      <c r="PH219" s="159"/>
      <c r="PI219" s="159"/>
      <c r="PJ219" s="159"/>
      <c r="PK219" s="159"/>
      <c r="PL219" s="159"/>
      <c r="PM219" s="159"/>
      <c r="PN219" s="159"/>
      <c r="PO219" s="159"/>
      <c r="PP219" s="159"/>
      <c r="PQ219" s="159"/>
      <c r="PR219" s="159"/>
      <c r="PS219" s="159"/>
      <c r="PT219" s="159"/>
      <c r="PU219" s="159"/>
      <c r="PV219" s="159"/>
      <c r="PW219" s="159"/>
      <c r="PX219" s="159"/>
      <c r="PY219" s="159"/>
      <c r="PZ219" s="159"/>
      <c r="QA219" s="159"/>
      <c r="QB219" s="159"/>
      <c r="QC219" s="159"/>
      <c r="QD219" s="159"/>
      <c r="QE219" s="159"/>
      <c r="QF219" s="159"/>
      <c r="QG219" s="159"/>
      <c r="QH219" s="159"/>
      <c r="QI219" s="159"/>
      <c r="QJ219" s="159"/>
      <c r="QK219" s="159"/>
      <c r="QL219" s="159"/>
      <c r="QM219" s="159"/>
      <c r="QN219" s="159"/>
      <c r="QO219" s="159"/>
      <c r="QP219" s="159"/>
      <c r="QQ219" s="159"/>
      <c r="QR219" s="159"/>
      <c r="QS219" s="159"/>
      <c r="QT219" s="159"/>
      <c r="QU219" s="159"/>
      <c r="QV219" s="159"/>
      <c r="QW219" s="159"/>
      <c r="QX219" s="159"/>
      <c r="QY219" s="159"/>
      <c r="QZ219" s="159"/>
      <c r="RA219" s="159"/>
      <c r="RB219" s="159"/>
      <c r="RC219" s="159"/>
      <c r="RD219" s="159"/>
      <c r="RE219" s="159"/>
      <c r="RF219" s="159"/>
      <c r="RG219" s="159"/>
      <c r="RH219" s="159"/>
      <c r="RI219" s="159"/>
      <c r="RJ219" s="159"/>
      <c r="RK219" s="159"/>
      <c r="RL219" s="159"/>
      <c r="RM219" s="159"/>
      <c r="RN219" s="159"/>
      <c r="RO219" s="159"/>
      <c r="RP219" s="159"/>
      <c r="RQ219" s="159"/>
      <c r="RR219" s="159"/>
      <c r="RS219" s="159"/>
      <c r="RT219" s="159"/>
      <c r="RU219" s="159"/>
      <c r="RV219" s="159"/>
      <c r="RW219" s="159"/>
      <c r="RX219" s="159"/>
      <c r="RY219" s="159"/>
      <c r="RZ219" s="159"/>
      <c r="SA219" s="159"/>
      <c r="SB219" s="159"/>
      <c r="SC219" s="159"/>
      <c r="SD219" s="159"/>
      <c r="SE219" s="159"/>
      <c r="SF219" s="159"/>
      <c r="SG219" s="159"/>
      <c r="SH219" s="159"/>
      <c r="SI219" s="159"/>
      <c r="SJ219" s="159"/>
      <c r="SK219" s="159"/>
      <c r="SL219" s="159"/>
      <c r="SM219" s="159"/>
      <c r="SN219" s="159"/>
      <c r="SO219" s="159"/>
      <c r="SP219" s="159"/>
      <c r="SQ219" s="159"/>
      <c r="SR219" s="159"/>
      <c r="SS219" s="159"/>
      <c r="ST219" s="159"/>
      <c r="SU219" s="159"/>
      <c r="SV219" s="159"/>
      <c r="SW219" s="159"/>
      <c r="SX219" s="159"/>
      <c r="SY219" s="159"/>
      <c r="SZ219" s="159"/>
      <c r="TA219" s="159"/>
      <c r="TB219" s="159"/>
      <c r="TC219" s="159"/>
      <c r="TD219" s="159"/>
      <c r="TE219" s="159"/>
      <c r="TF219" s="159"/>
      <c r="TG219" s="159"/>
      <c r="TH219" s="159"/>
      <c r="TI219" s="159"/>
      <c r="TJ219" s="159"/>
      <c r="TK219" s="159"/>
      <c r="TL219" s="159"/>
      <c r="TM219" s="159"/>
      <c r="TN219" s="159"/>
      <c r="TO219" s="159"/>
      <c r="TP219" s="159"/>
      <c r="TQ219" s="159"/>
      <c r="TR219" s="159"/>
      <c r="TS219" s="159"/>
      <c r="TT219" s="159"/>
      <c r="TU219" s="159"/>
      <c r="TV219" s="159"/>
      <c r="TW219" s="159"/>
      <c r="TX219" s="159"/>
      <c r="TY219" s="159"/>
      <c r="TZ219" s="159"/>
      <c r="UA219" s="159"/>
      <c r="UB219" s="159"/>
      <c r="UC219" s="159"/>
      <c r="UD219" s="159"/>
      <c r="UE219" s="159"/>
      <c r="UF219" s="159"/>
      <c r="UG219" s="159"/>
      <c r="UH219" s="159"/>
      <c r="UI219" s="159"/>
      <c r="UJ219" s="159"/>
      <c r="UK219" s="159"/>
      <c r="UL219" s="159"/>
      <c r="UM219" s="159"/>
      <c r="UN219" s="159"/>
      <c r="UO219" s="159"/>
      <c r="UP219" s="159"/>
      <c r="UQ219" s="159"/>
      <c r="UR219" s="159"/>
      <c r="US219" s="159"/>
      <c r="UT219" s="159"/>
      <c r="UU219" s="159"/>
      <c r="UV219" s="159"/>
      <c r="UW219" s="159"/>
      <c r="UX219" s="159"/>
      <c r="UY219" s="159"/>
      <c r="UZ219" s="159"/>
      <c r="VA219" s="159"/>
      <c r="VB219" s="159"/>
      <c r="VC219" s="159"/>
      <c r="VD219" s="159"/>
      <c r="VE219" s="159"/>
      <c r="VF219" s="159"/>
      <c r="VG219" s="159"/>
      <c r="VH219" s="159"/>
      <c r="VI219" s="159"/>
      <c r="VJ219" s="159"/>
      <c r="VK219" s="159"/>
      <c r="VL219" s="159"/>
      <c r="VM219" s="159"/>
      <c r="VN219" s="159"/>
      <c r="VO219" s="159"/>
      <c r="VP219" s="159"/>
      <c r="VQ219" s="159"/>
      <c r="VR219" s="159"/>
      <c r="VS219" s="159"/>
      <c r="VT219" s="159"/>
      <c r="VU219" s="159"/>
      <c r="VV219" s="159"/>
      <c r="VW219" s="159"/>
      <c r="VX219" s="159"/>
      <c r="VY219" s="159"/>
      <c r="VZ219" s="159"/>
      <c r="WA219" s="159"/>
      <c r="WB219" s="159"/>
      <c r="WC219" s="159"/>
      <c r="WD219" s="159"/>
      <c r="WE219" s="159"/>
      <c r="WF219" s="159"/>
      <c r="WG219" s="159"/>
      <c r="WH219" s="159"/>
      <c r="WI219" s="159"/>
      <c r="WJ219" s="159"/>
      <c r="WK219" s="159"/>
      <c r="WL219" s="159"/>
      <c r="WM219" s="159"/>
      <c r="WN219" s="159"/>
      <c r="WO219" s="159"/>
      <c r="WP219" s="159"/>
      <c r="WQ219" s="159"/>
      <c r="WR219" s="159"/>
      <c r="WS219" s="159"/>
      <c r="WT219" s="159"/>
      <c r="WU219" s="159"/>
      <c r="WV219" s="159"/>
      <c r="WW219" s="159"/>
      <c r="WX219" s="159"/>
      <c r="WY219" s="159"/>
      <c r="WZ219" s="159"/>
      <c r="XA219" s="159"/>
      <c r="XB219" s="159"/>
      <c r="XC219" s="159"/>
      <c r="XD219" s="159"/>
      <c r="XE219" s="159"/>
      <c r="XF219" s="159"/>
      <c r="XG219" s="159"/>
      <c r="XH219" s="159"/>
      <c r="XI219" s="159"/>
      <c r="XJ219" s="159"/>
      <c r="XK219" s="159"/>
      <c r="XL219" s="159"/>
      <c r="XM219" s="159"/>
      <c r="XN219" s="159"/>
      <c r="XO219" s="159"/>
      <c r="XP219" s="159"/>
      <c r="XQ219" s="159"/>
      <c r="XR219" s="159"/>
    </row>
    <row r="220" spans="1:642" x14ac:dyDescent="0.25">
      <c r="A220">
        <v>11</v>
      </c>
      <c r="B220" s="158" t="s">
        <v>483</v>
      </c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  <c r="CK220" s="159"/>
      <c r="CL220" s="159"/>
      <c r="CM220" s="159"/>
      <c r="CN220" s="159"/>
      <c r="CO220" s="159"/>
      <c r="CP220" s="159"/>
      <c r="CQ220" s="159"/>
      <c r="CR220" s="159"/>
      <c r="CS220" s="159"/>
      <c r="CT220" s="159"/>
      <c r="CU220" s="159"/>
      <c r="CV220" s="159"/>
      <c r="CW220" s="159"/>
      <c r="CX220" s="159"/>
      <c r="CY220" s="159"/>
      <c r="CZ220" s="159"/>
      <c r="DA220" s="159"/>
      <c r="DB220" s="159"/>
      <c r="DC220" s="159"/>
      <c r="DD220" s="159"/>
      <c r="DE220" s="159"/>
      <c r="DF220" s="159"/>
      <c r="DG220" s="159"/>
      <c r="DH220" s="159"/>
      <c r="DI220" s="159"/>
      <c r="DJ220" s="159"/>
      <c r="DK220" s="159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  <c r="EU220" s="159"/>
      <c r="EV220" s="159"/>
      <c r="EW220" s="159"/>
      <c r="EX220" s="159"/>
      <c r="EY220" s="159"/>
      <c r="EZ220" s="159"/>
      <c r="FA220" s="159"/>
      <c r="FB220" s="159"/>
      <c r="FC220" s="159"/>
      <c r="FD220" s="159"/>
      <c r="FE220" s="159"/>
      <c r="FF220" s="159"/>
      <c r="FG220" s="159"/>
      <c r="FH220" s="159"/>
      <c r="FI220" s="159"/>
      <c r="FJ220" s="159"/>
      <c r="FK220" s="159"/>
      <c r="FL220" s="159"/>
      <c r="FM220" s="159"/>
      <c r="FN220" s="159"/>
      <c r="FO220" s="159"/>
      <c r="FP220" s="159"/>
      <c r="FQ220" s="159"/>
      <c r="FR220" s="159"/>
      <c r="FS220" s="159"/>
      <c r="FT220" s="159"/>
      <c r="FU220" s="159"/>
      <c r="FV220" s="159"/>
      <c r="FW220" s="159"/>
      <c r="FX220" s="159"/>
      <c r="FY220" s="159"/>
      <c r="FZ220" s="159"/>
      <c r="GA220" s="159"/>
      <c r="GB220" s="159"/>
      <c r="GC220" s="159"/>
      <c r="GD220" s="159"/>
      <c r="GE220" s="159"/>
      <c r="GF220" s="159"/>
      <c r="GG220" s="159"/>
      <c r="GH220" s="159"/>
      <c r="GI220" s="159"/>
      <c r="GJ220" s="159"/>
      <c r="GK220" s="159"/>
      <c r="GL220" s="159"/>
      <c r="GM220" s="159"/>
      <c r="GN220" s="159"/>
      <c r="GO220" s="159"/>
      <c r="GP220" s="159"/>
      <c r="GQ220" s="159"/>
      <c r="GR220" s="159"/>
      <c r="GS220" s="159"/>
      <c r="GT220" s="159"/>
      <c r="GU220" s="159"/>
      <c r="GV220" s="159"/>
      <c r="GW220" s="159"/>
      <c r="GX220" s="159"/>
      <c r="GY220" s="159"/>
      <c r="GZ220" s="159"/>
      <c r="HA220" s="159"/>
      <c r="HB220" s="159"/>
      <c r="HC220" s="159"/>
      <c r="HD220" s="159"/>
      <c r="HE220" s="159"/>
      <c r="HF220" s="159"/>
      <c r="HG220" s="159"/>
      <c r="HH220" s="159"/>
      <c r="HI220" s="159"/>
      <c r="HJ220" s="159"/>
      <c r="HK220" s="159"/>
      <c r="HL220" s="159"/>
      <c r="HM220" s="159"/>
      <c r="HN220" s="159"/>
      <c r="HO220" s="159"/>
      <c r="HP220" s="159"/>
      <c r="HQ220" s="159"/>
      <c r="HR220" s="159"/>
      <c r="HS220" s="159"/>
      <c r="HT220" s="159"/>
      <c r="HU220" s="159"/>
      <c r="HV220" s="159"/>
      <c r="HW220" s="159"/>
      <c r="HX220" s="159"/>
      <c r="HY220" s="159"/>
      <c r="HZ220" s="159"/>
      <c r="IA220" s="159"/>
      <c r="IB220" s="159"/>
      <c r="IC220" s="159"/>
      <c r="ID220" s="159"/>
      <c r="IE220" s="159"/>
      <c r="IF220" s="159"/>
      <c r="IG220" s="159"/>
      <c r="IH220" s="159"/>
      <c r="II220" s="159"/>
      <c r="IJ220" s="159"/>
      <c r="IK220" s="159"/>
      <c r="IL220" s="159"/>
      <c r="IM220" s="159"/>
      <c r="IN220" s="159"/>
      <c r="IO220" s="159"/>
      <c r="IP220" s="159"/>
      <c r="IQ220" s="159"/>
      <c r="IR220" s="159"/>
      <c r="IS220" s="159"/>
      <c r="IT220" s="159"/>
      <c r="IU220" s="159"/>
      <c r="IV220" s="159"/>
      <c r="IW220" s="159"/>
      <c r="IX220" s="159"/>
      <c r="IY220" s="159"/>
      <c r="IZ220" s="159"/>
      <c r="JA220" s="159"/>
      <c r="JB220" s="159"/>
      <c r="JC220" s="159"/>
      <c r="JD220" s="159"/>
      <c r="JE220" s="159"/>
      <c r="JF220" s="159"/>
      <c r="JG220" s="159"/>
      <c r="JH220" s="159"/>
      <c r="JI220" s="159"/>
      <c r="JJ220" s="159"/>
      <c r="JK220" s="159"/>
      <c r="JL220" s="159"/>
      <c r="JM220" s="159"/>
      <c r="JN220" s="159"/>
      <c r="JO220" s="159"/>
      <c r="JP220" s="159"/>
      <c r="JQ220" s="159"/>
      <c r="JR220" s="159"/>
      <c r="JS220" s="159"/>
      <c r="JT220" s="159"/>
      <c r="JU220" s="159"/>
      <c r="JV220" s="159"/>
      <c r="JW220" s="159"/>
      <c r="JX220" s="159"/>
      <c r="JY220" s="159"/>
      <c r="JZ220" s="159"/>
      <c r="KA220" s="159"/>
      <c r="KB220" s="159"/>
      <c r="KC220" s="159"/>
      <c r="KD220" s="159"/>
      <c r="KE220" s="159"/>
      <c r="KF220" s="159"/>
      <c r="KG220" s="159"/>
      <c r="KH220" s="159"/>
      <c r="KI220" s="159"/>
      <c r="KJ220" s="159"/>
      <c r="KK220" s="159"/>
      <c r="KL220" s="159"/>
      <c r="KM220" s="159"/>
      <c r="KN220" s="159"/>
      <c r="KO220" s="159"/>
      <c r="KP220" s="159"/>
      <c r="KQ220" s="159"/>
      <c r="KR220" s="159"/>
      <c r="KS220" s="159"/>
      <c r="KT220" s="159"/>
      <c r="KU220" s="159"/>
      <c r="KV220" s="159"/>
      <c r="KW220" s="159"/>
      <c r="KX220" s="159"/>
      <c r="KY220" s="159"/>
      <c r="KZ220" s="159"/>
      <c r="LA220" s="159"/>
      <c r="LB220" s="159"/>
      <c r="LC220" s="159"/>
      <c r="LD220" s="159"/>
      <c r="LE220" s="159"/>
      <c r="LF220" s="159"/>
      <c r="LG220" s="159"/>
      <c r="LH220" s="159"/>
      <c r="LI220" s="159"/>
      <c r="LJ220" s="159"/>
      <c r="LK220" s="159"/>
      <c r="LL220" s="159"/>
      <c r="LM220" s="159"/>
      <c r="LN220" s="159"/>
      <c r="LO220" s="159"/>
      <c r="LP220" s="159"/>
      <c r="LQ220" s="159"/>
      <c r="LR220" s="159"/>
      <c r="LS220" s="159"/>
      <c r="LT220" s="159"/>
      <c r="LU220" s="159"/>
      <c r="LV220" s="159"/>
      <c r="LW220" s="159"/>
      <c r="LX220" s="159"/>
      <c r="LY220" s="159"/>
      <c r="LZ220" s="159"/>
      <c r="MA220" s="159"/>
      <c r="MB220" s="159"/>
      <c r="MC220" s="159"/>
      <c r="MD220" s="159"/>
      <c r="ME220" s="159"/>
      <c r="MF220" s="159"/>
      <c r="MG220" s="159"/>
      <c r="MH220" s="159"/>
      <c r="MI220" s="159"/>
      <c r="MJ220" s="159"/>
      <c r="MK220" s="159"/>
      <c r="ML220" s="159"/>
      <c r="MM220" s="159"/>
      <c r="MN220" s="159"/>
      <c r="MO220" s="159"/>
      <c r="MP220" s="159"/>
      <c r="MQ220" s="159"/>
      <c r="MR220" s="159"/>
      <c r="MS220" s="159"/>
      <c r="MT220" s="159"/>
      <c r="MU220" s="159"/>
      <c r="MV220" s="159"/>
      <c r="MW220" s="159"/>
      <c r="MX220" s="159"/>
      <c r="MY220" s="159"/>
      <c r="MZ220" s="159"/>
      <c r="NA220" s="159"/>
      <c r="NB220" s="159"/>
      <c r="NC220" s="159"/>
      <c r="ND220" s="159"/>
      <c r="NE220" s="159"/>
      <c r="NF220" s="159"/>
      <c r="NG220" s="159"/>
      <c r="NH220" s="159"/>
      <c r="NI220" s="159"/>
      <c r="NJ220" s="159"/>
      <c r="NK220" s="159"/>
      <c r="NL220" s="159"/>
      <c r="NM220" s="159"/>
      <c r="NN220" s="159"/>
      <c r="NO220" s="159"/>
      <c r="NP220" s="159"/>
      <c r="NQ220" s="159"/>
      <c r="NR220" s="159"/>
      <c r="NS220" s="159"/>
      <c r="NT220" s="159"/>
      <c r="NU220" s="159"/>
      <c r="NV220" s="159"/>
      <c r="NW220" s="159"/>
      <c r="NX220" s="159"/>
      <c r="NY220" s="159"/>
      <c r="NZ220" s="159"/>
      <c r="OA220" s="159"/>
      <c r="OB220" s="159"/>
      <c r="OC220" s="159"/>
      <c r="OD220" s="159"/>
      <c r="OE220" s="159"/>
      <c r="OF220" s="159"/>
      <c r="OG220" s="159"/>
      <c r="OH220" s="159"/>
      <c r="OI220" s="159"/>
      <c r="OJ220" s="159"/>
      <c r="OK220" s="159"/>
      <c r="OL220" s="159"/>
      <c r="OM220" s="159"/>
      <c r="ON220" s="159"/>
      <c r="OO220" s="159"/>
      <c r="OP220" s="159"/>
      <c r="OQ220" s="159"/>
      <c r="OR220" s="159"/>
      <c r="OS220" s="159"/>
      <c r="OT220" s="159"/>
      <c r="OU220" s="159"/>
      <c r="OV220" s="159"/>
      <c r="OW220" s="159"/>
      <c r="OX220" s="159"/>
      <c r="OY220" s="159"/>
      <c r="OZ220" s="159"/>
      <c r="PA220" s="159"/>
      <c r="PB220" s="159"/>
      <c r="PC220" s="159"/>
      <c r="PD220" s="159"/>
      <c r="PE220" s="159"/>
      <c r="PF220" s="159"/>
      <c r="PG220" s="159"/>
      <c r="PH220" s="159"/>
      <c r="PI220" s="159"/>
      <c r="PJ220" s="159"/>
      <c r="PK220" s="159"/>
      <c r="PL220" s="159"/>
      <c r="PM220" s="159"/>
      <c r="PN220" s="159"/>
      <c r="PO220" s="159"/>
      <c r="PP220" s="159"/>
      <c r="PQ220" s="159"/>
      <c r="PR220" s="159"/>
      <c r="PS220" s="159"/>
      <c r="PT220" s="159"/>
      <c r="PU220" s="159"/>
      <c r="PV220" s="159"/>
      <c r="PW220" s="159"/>
      <c r="PX220" s="159"/>
      <c r="PY220" s="159"/>
      <c r="PZ220" s="159"/>
      <c r="QA220" s="159"/>
      <c r="QB220" s="159"/>
      <c r="QC220" s="159"/>
      <c r="QD220" s="159"/>
      <c r="QE220" s="159"/>
      <c r="QF220" s="159"/>
      <c r="QG220" s="159"/>
      <c r="QH220" s="159"/>
      <c r="QI220" s="159"/>
      <c r="QJ220" s="159"/>
      <c r="QK220" s="159"/>
      <c r="QL220" s="159"/>
      <c r="QM220" s="159"/>
      <c r="QN220" s="159"/>
      <c r="QO220" s="159"/>
      <c r="QP220" s="159"/>
      <c r="QQ220" s="159"/>
      <c r="QR220" s="159"/>
      <c r="QS220" s="159"/>
      <c r="QT220" s="159"/>
      <c r="QU220" s="159"/>
      <c r="QV220" s="159"/>
      <c r="QW220" s="159"/>
      <c r="QX220" s="159"/>
      <c r="QY220" s="159"/>
      <c r="QZ220" s="159"/>
      <c r="RA220" s="159"/>
      <c r="RB220" s="159"/>
      <c r="RC220" s="159"/>
      <c r="RD220" s="159"/>
      <c r="RE220" s="159"/>
      <c r="RF220" s="159"/>
      <c r="RG220" s="159"/>
      <c r="RH220" s="159"/>
      <c r="RI220" s="159"/>
      <c r="RJ220" s="159"/>
      <c r="RK220" s="159"/>
      <c r="RL220" s="159"/>
      <c r="RM220" s="159"/>
      <c r="RN220" s="159"/>
      <c r="RO220" s="159"/>
      <c r="RP220" s="159"/>
      <c r="RQ220" s="159"/>
      <c r="RR220" s="159"/>
      <c r="RS220" s="159"/>
      <c r="RT220" s="159"/>
      <c r="RU220" s="159"/>
      <c r="RV220" s="159"/>
      <c r="RW220" s="159"/>
      <c r="RX220" s="159"/>
      <c r="RY220" s="159"/>
      <c r="RZ220" s="159"/>
      <c r="SA220" s="159"/>
      <c r="SB220" s="159"/>
      <c r="SC220" s="159"/>
      <c r="SD220" s="159"/>
      <c r="SE220" s="159"/>
      <c r="SF220" s="159"/>
      <c r="SG220" s="159"/>
      <c r="SH220" s="159"/>
      <c r="SI220" s="159"/>
      <c r="SJ220" s="159"/>
      <c r="SK220" s="159"/>
      <c r="SL220" s="159"/>
      <c r="SM220" s="159"/>
      <c r="SN220" s="159"/>
      <c r="SO220" s="159"/>
      <c r="SP220" s="159"/>
      <c r="SQ220" s="159"/>
      <c r="SR220" s="159"/>
      <c r="SS220" s="159"/>
      <c r="ST220" s="159"/>
      <c r="SU220" s="159"/>
      <c r="SV220" s="159"/>
      <c r="SW220" s="159"/>
      <c r="SX220" s="159"/>
      <c r="SY220" s="159"/>
      <c r="SZ220" s="159"/>
      <c r="TA220" s="159"/>
      <c r="TB220" s="159"/>
      <c r="TC220" s="159"/>
      <c r="TD220" s="159"/>
      <c r="TE220" s="159"/>
      <c r="TF220" s="159"/>
      <c r="TG220" s="159"/>
      <c r="TH220" s="159"/>
      <c r="TI220" s="159"/>
      <c r="TJ220" s="159"/>
      <c r="TK220" s="159"/>
      <c r="TL220" s="159"/>
      <c r="TM220" s="159"/>
      <c r="TN220" s="159"/>
      <c r="TO220" s="159"/>
      <c r="TP220" s="159"/>
      <c r="TQ220" s="159"/>
      <c r="TR220" s="159"/>
      <c r="TS220" s="159"/>
      <c r="TT220" s="159"/>
      <c r="TU220" s="159"/>
      <c r="TV220" s="159"/>
      <c r="TW220" s="159"/>
      <c r="TX220" s="159"/>
      <c r="TY220" s="159"/>
      <c r="TZ220" s="159"/>
      <c r="UA220" s="159"/>
      <c r="UB220" s="159"/>
      <c r="UC220" s="159"/>
      <c r="UD220" s="159"/>
      <c r="UE220" s="159"/>
      <c r="UF220" s="159"/>
      <c r="UG220" s="159"/>
      <c r="UH220" s="159"/>
      <c r="UI220" s="159"/>
      <c r="UJ220" s="159"/>
      <c r="UK220" s="159"/>
      <c r="UL220" s="159"/>
      <c r="UM220" s="159"/>
      <c r="UN220" s="159"/>
      <c r="UO220" s="159"/>
      <c r="UP220" s="159"/>
      <c r="UQ220" s="159"/>
      <c r="UR220" s="159"/>
      <c r="US220" s="159"/>
      <c r="UT220" s="159"/>
      <c r="UU220" s="159"/>
      <c r="UV220" s="159"/>
      <c r="UW220" s="159"/>
      <c r="UX220" s="159"/>
      <c r="UY220" s="159"/>
      <c r="UZ220" s="159"/>
      <c r="VA220" s="159"/>
      <c r="VB220" s="159"/>
      <c r="VC220" s="159"/>
      <c r="VD220" s="159"/>
      <c r="VE220" s="159"/>
      <c r="VF220" s="159"/>
      <c r="VG220" s="159"/>
      <c r="VH220" s="159"/>
      <c r="VI220" s="159"/>
      <c r="VJ220" s="159"/>
      <c r="VK220" s="159"/>
      <c r="VL220" s="159"/>
      <c r="VM220" s="159"/>
      <c r="VN220" s="159"/>
      <c r="VO220" s="159"/>
      <c r="VP220" s="159"/>
      <c r="VQ220" s="159"/>
      <c r="VR220" s="159"/>
      <c r="VS220" s="159"/>
      <c r="VT220" s="159"/>
      <c r="VU220" s="159"/>
      <c r="VV220" s="159"/>
      <c r="VW220" s="159"/>
      <c r="VX220" s="159"/>
      <c r="VY220" s="159"/>
      <c r="VZ220" s="159"/>
      <c r="WA220" s="159"/>
      <c r="WB220" s="159"/>
      <c r="WC220" s="159"/>
      <c r="WD220" s="159"/>
      <c r="WE220" s="159"/>
      <c r="WF220" s="159"/>
      <c r="WG220" s="159"/>
      <c r="WH220" s="159"/>
      <c r="WI220" s="159"/>
      <c r="WJ220" s="159"/>
      <c r="WK220" s="159"/>
      <c r="WL220" s="159"/>
      <c r="WM220" s="159"/>
      <c r="WN220" s="159"/>
      <c r="WO220" s="159"/>
      <c r="WP220" s="159"/>
      <c r="WQ220" s="159"/>
      <c r="WR220" s="159"/>
      <c r="WS220" s="159"/>
      <c r="WT220" s="159"/>
      <c r="WU220" s="159"/>
      <c r="WV220" s="159"/>
      <c r="WW220" s="159"/>
      <c r="WX220" s="159"/>
      <c r="WY220" s="159"/>
      <c r="WZ220" s="159"/>
      <c r="XA220" s="159"/>
      <c r="XB220" s="159"/>
      <c r="XC220" s="159"/>
      <c r="XD220" s="159"/>
      <c r="XE220" s="159"/>
      <c r="XF220" s="159"/>
      <c r="XG220" s="159"/>
      <c r="XH220" s="159"/>
      <c r="XI220" s="159"/>
      <c r="XJ220" s="159"/>
      <c r="XK220" s="159"/>
      <c r="XL220" s="159"/>
      <c r="XM220" s="159"/>
      <c r="XN220" s="159"/>
      <c r="XO220" s="159"/>
      <c r="XP220" s="159"/>
      <c r="XQ220" s="159"/>
      <c r="XR220" s="159"/>
    </row>
    <row r="221" spans="1:642" x14ac:dyDescent="0.25">
      <c r="A221">
        <v>12</v>
      </c>
      <c r="B221" s="158" t="s">
        <v>535</v>
      </c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  <c r="CK221" s="159"/>
      <c r="CL221" s="159"/>
      <c r="CM221" s="159"/>
      <c r="CN221" s="159"/>
      <c r="CO221" s="159"/>
      <c r="CP221" s="159"/>
      <c r="CQ221" s="159"/>
      <c r="CR221" s="159"/>
      <c r="CS221" s="159"/>
      <c r="CT221" s="159"/>
      <c r="CU221" s="159"/>
      <c r="CV221" s="159"/>
      <c r="CW221" s="159"/>
      <c r="CX221" s="159"/>
      <c r="CY221" s="159"/>
      <c r="CZ221" s="159"/>
      <c r="DA221" s="159"/>
      <c r="DB221" s="159"/>
      <c r="DC221" s="159"/>
      <c r="DD221" s="159"/>
      <c r="DE221" s="159"/>
      <c r="DF221" s="159"/>
      <c r="DG221" s="159"/>
      <c r="DH221" s="159"/>
      <c r="DI221" s="159"/>
      <c r="DJ221" s="159"/>
      <c r="DK221" s="159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  <c r="EU221" s="159"/>
      <c r="EV221" s="159"/>
      <c r="EW221" s="159"/>
      <c r="EX221" s="159"/>
      <c r="EY221" s="159"/>
      <c r="EZ221" s="159"/>
      <c r="FA221" s="159"/>
      <c r="FB221" s="159"/>
      <c r="FC221" s="159"/>
      <c r="FD221" s="159"/>
      <c r="FE221" s="159"/>
      <c r="FF221" s="159"/>
      <c r="FG221" s="159"/>
      <c r="FH221" s="159"/>
      <c r="FI221" s="159"/>
      <c r="FJ221" s="159"/>
      <c r="FK221" s="159"/>
      <c r="FL221" s="159"/>
      <c r="FM221" s="159"/>
      <c r="FN221" s="159"/>
      <c r="FO221" s="159"/>
      <c r="FP221" s="159"/>
      <c r="FQ221" s="159"/>
      <c r="FR221" s="159"/>
      <c r="FS221" s="159"/>
      <c r="FT221" s="159"/>
      <c r="FU221" s="159"/>
      <c r="FV221" s="159"/>
      <c r="FW221" s="159"/>
      <c r="FX221" s="159"/>
      <c r="FY221" s="159"/>
      <c r="FZ221" s="159"/>
      <c r="GA221" s="159"/>
      <c r="GB221" s="159"/>
      <c r="GC221" s="159"/>
      <c r="GD221" s="159"/>
      <c r="GE221" s="159"/>
      <c r="GF221" s="159"/>
      <c r="GG221" s="159"/>
      <c r="GH221" s="159"/>
      <c r="GI221" s="159"/>
      <c r="GJ221" s="159"/>
      <c r="GK221" s="159"/>
      <c r="GL221" s="159"/>
      <c r="GM221" s="159"/>
      <c r="GN221" s="159"/>
      <c r="GO221" s="159"/>
      <c r="GP221" s="159"/>
      <c r="GQ221" s="159"/>
      <c r="GR221" s="159"/>
      <c r="GS221" s="159"/>
      <c r="GT221" s="159"/>
      <c r="GU221" s="159"/>
      <c r="GV221" s="159"/>
      <c r="GW221" s="159"/>
      <c r="GX221" s="159"/>
      <c r="GY221" s="159"/>
      <c r="GZ221" s="159"/>
      <c r="HA221" s="159"/>
      <c r="HB221" s="159"/>
      <c r="HC221" s="159"/>
      <c r="HD221" s="159"/>
      <c r="HE221" s="159"/>
      <c r="HF221" s="159"/>
      <c r="HG221" s="159"/>
      <c r="HH221" s="159"/>
      <c r="HI221" s="159"/>
      <c r="HJ221" s="159"/>
      <c r="HK221" s="159"/>
      <c r="HL221" s="159"/>
      <c r="HM221" s="159"/>
      <c r="HN221" s="159"/>
      <c r="HO221" s="159"/>
      <c r="HP221" s="159"/>
      <c r="HQ221" s="159"/>
      <c r="HR221" s="159"/>
      <c r="HS221" s="159"/>
      <c r="HT221" s="159"/>
      <c r="HU221" s="159"/>
      <c r="HV221" s="159"/>
      <c r="HW221" s="159"/>
      <c r="HX221" s="159"/>
      <c r="HY221" s="159"/>
      <c r="HZ221" s="159"/>
      <c r="IA221" s="159"/>
      <c r="IB221" s="159"/>
      <c r="IC221" s="159"/>
      <c r="ID221" s="159"/>
      <c r="IE221" s="159"/>
      <c r="IF221" s="159"/>
      <c r="IG221" s="159"/>
      <c r="IH221" s="159"/>
      <c r="II221" s="159"/>
      <c r="IJ221" s="159"/>
      <c r="IK221" s="159"/>
      <c r="IL221" s="159"/>
      <c r="IM221" s="159"/>
      <c r="IN221" s="159"/>
      <c r="IO221" s="159"/>
      <c r="IP221" s="159"/>
      <c r="IQ221" s="159"/>
      <c r="IR221" s="159"/>
      <c r="IS221" s="159"/>
      <c r="IT221" s="159"/>
      <c r="IU221" s="159"/>
      <c r="IV221" s="159"/>
      <c r="IW221" s="159"/>
      <c r="IX221" s="159"/>
      <c r="IY221" s="159"/>
      <c r="IZ221" s="159"/>
      <c r="JA221" s="159"/>
      <c r="JB221" s="159"/>
      <c r="JC221" s="159"/>
      <c r="JD221" s="159"/>
      <c r="JE221" s="159"/>
      <c r="JF221" s="159"/>
      <c r="JG221" s="159"/>
      <c r="JH221" s="159"/>
      <c r="JI221" s="159"/>
      <c r="JJ221" s="159"/>
      <c r="JK221" s="159"/>
      <c r="JL221" s="159"/>
      <c r="JM221" s="159"/>
      <c r="JN221" s="159"/>
      <c r="JO221" s="159"/>
      <c r="JP221" s="159"/>
      <c r="JQ221" s="159"/>
      <c r="JR221" s="159"/>
      <c r="JS221" s="159"/>
      <c r="JT221" s="159"/>
      <c r="JU221" s="159"/>
      <c r="JV221" s="159"/>
      <c r="JW221" s="159"/>
      <c r="JX221" s="159"/>
      <c r="JY221" s="159"/>
      <c r="JZ221" s="159"/>
      <c r="KA221" s="159"/>
      <c r="KB221" s="159"/>
      <c r="KC221" s="159"/>
      <c r="KD221" s="159"/>
      <c r="KE221" s="159"/>
      <c r="KF221" s="159"/>
      <c r="KG221" s="159"/>
      <c r="KH221" s="159"/>
      <c r="KI221" s="159"/>
      <c r="KJ221" s="159"/>
      <c r="KK221" s="159"/>
      <c r="KL221" s="159"/>
      <c r="KM221" s="159"/>
      <c r="KN221" s="159"/>
      <c r="KO221" s="159"/>
      <c r="KP221" s="159"/>
      <c r="KQ221" s="159"/>
      <c r="KR221" s="159"/>
      <c r="KS221" s="159"/>
      <c r="KT221" s="159"/>
      <c r="KU221" s="159"/>
      <c r="KV221" s="159"/>
      <c r="KW221" s="159"/>
      <c r="KX221" s="159"/>
      <c r="KY221" s="159"/>
      <c r="KZ221" s="159"/>
      <c r="LA221" s="159"/>
      <c r="LB221" s="159"/>
      <c r="LC221" s="159"/>
      <c r="LD221" s="159"/>
      <c r="LE221" s="159"/>
      <c r="LF221" s="159"/>
      <c r="LG221" s="159"/>
      <c r="LH221" s="159"/>
      <c r="LI221" s="159"/>
      <c r="LJ221" s="159"/>
      <c r="LK221" s="159"/>
      <c r="LL221" s="159"/>
      <c r="LM221" s="159"/>
      <c r="LN221" s="159"/>
      <c r="LO221" s="159"/>
      <c r="LP221" s="159"/>
      <c r="LQ221" s="159"/>
      <c r="LR221" s="159"/>
      <c r="LS221" s="159"/>
      <c r="LT221" s="159"/>
      <c r="LU221" s="159"/>
      <c r="LV221" s="159"/>
      <c r="LW221" s="159"/>
      <c r="LX221" s="159"/>
      <c r="LY221" s="159"/>
      <c r="LZ221" s="159"/>
      <c r="MA221" s="159"/>
      <c r="MB221" s="159"/>
      <c r="MC221" s="159"/>
      <c r="MD221" s="159"/>
      <c r="ME221" s="159"/>
      <c r="MF221" s="159"/>
      <c r="MG221" s="159"/>
      <c r="MH221" s="159"/>
      <c r="MI221" s="159"/>
      <c r="MJ221" s="159"/>
      <c r="MK221" s="159"/>
      <c r="ML221" s="159"/>
      <c r="MM221" s="159"/>
      <c r="MN221" s="159"/>
      <c r="MO221" s="159"/>
      <c r="MP221" s="159"/>
      <c r="MQ221" s="159"/>
      <c r="MR221" s="159"/>
      <c r="MS221" s="159"/>
      <c r="MT221" s="159"/>
      <c r="MU221" s="159"/>
      <c r="MV221" s="159"/>
      <c r="MW221" s="159"/>
      <c r="MX221" s="159"/>
      <c r="MY221" s="159"/>
      <c r="MZ221" s="159"/>
      <c r="NA221" s="159"/>
      <c r="NB221" s="159"/>
      <c r="NC221" s="159"/>
      <c r="ND221" s="159"/>
      <c r="NE221" s="159"/>
      <c r="NF221" s="159"/>
      <c r="NG221" s="159"/>
      <c r="NH221" s="159"/>
      <c r="NI221" s="159"/>
      <c r="NJ221" s="159"/>
      <c r="NK221" s="159"/>
      <c r="NL221" s="159"/>
      <c r="NM221" s="159"/>
      <c r="NN221" s="159"/>
      <c r="NO221" s="159"/>
      <c r="NP221" s="159"/>
      <c r="NQ221" s="159"/>
      <c r="NR221" s="159"/>
      <c r="NS221" s="159"/>
      <c r="NT221" s="159"/>
      <c r="NU221" s="159"/>
      <c r="NV221" s="159"/>
      <c r="NW221" s="159"/>
      <c r="NX221" s="159"/>
      <c r="NY221" s="159"/>
      <c r="NZ221" s="159"/>
      <c r="OA221" s="159"/>
      <c r="OB221" s="159"/>
      <c r="OC221" s="159"/>
      <c r="OD221" s="159"/>
      <c r="OE221" s="159"/>
      <c r="OF221" s="159"/>
      <c r="OG221" s="159"/>
      <c r="OH221" s="159"/>
      <c r="OI221" s="159"/>
      <c r="OJ221" s="159"/>
      <c r="OK221" s="159"/>
      <c r="OL221" s="159"/>
      <c r="OM221" s="159"/>
      <c r="ON221" s="159"/>
      <c r="OO221" s="159"/>
      <c r="OP221" s="159"/>
      <c r="OQ221" s="159"/>
      <c r="OR221" s="159"/>
      <c r="OS221" s="159"/>
      <c r="OT221" s="159"/>
      <c r="OU221" s="159"/>
      <c r="OV221" s="159"/>
      <c r="OW221" s="159"/>
      <c r="OX221" s="159"/>
      <c r="OY221" s="159"/>
      <c r="OZ221" s="159"/>
      <c r="PA221" s="159"/>
      <c r="PB221" s="159"/>
      <c r="PC221" s="159"/>
      <c r="PD221" s="159"/>
      <c r="PE221" s="159"/>
      <c r="PF221" s="159"/>
      <c r="PG221" s="159"/>
      <c r="PH221" s="159"/>
      <c r="PI221" s="159"/>
      <c r="PJ221" s="159"/>
      <c r="PK221" s="159"/>
      <c r="PL221" s="159"/>
      <c r="PM221" s="159"/>
      <c r="PN221" s="159"/>
      <c r="PO221" s="159"/>
      <c r="PP221" s="159"/>
      <c r="PQ221" s="159"/>
      <c r="PR221" s="159"/>
      <c r="PS221" s="159"/>
      <c r="PT221" s="159"/>
      <c r="PU221" s="159"/>
      <c r="PV221" s="159"/>
      <c r="PW221" s="159"/>
      <c r="PX221" s="159"/>
      <c r="PY221" s="159"/>
      <c r="PZ221" s="159"/>
      <c r="QA221" s="159"/>
      <c r="QB221" s="159"/>
      <c r="QC221" s="159"/>
      <c r="QD221" s="159"/>
      <c r="QE221" s="159"/>
      <c r="QF221" s="159"/>
      <c r="QG221" s="159"/>
      <c r="QH221" s="159"/>
      <c r="QI221" s="159"/>
      <c r="QJ221" s="159"/>
      <c r="QK221" s="159"/>
      <c r="QL221" s="159"/>
      <c r="QM221" s="159"/>
      <c r="QN221" s="159"/>
      <c r="QO221" s="159"/>
      <c r="QP221" s="159"/>
      <c r="QQ221" s="159"/>
      <c r="QR221" s="159"/>
      <c r="QS221" s="159"/>
      <c r="QT221" s="159"/>
      <c r="QU221" s="159"/>
      <c r="QV221" s="159"/>
      <c r="QW221" s="159"/>
      <c r="QX221" s="159"/>
      <c r="QY221" s="159"/>
      <c r="QZ221" s="159"/>
      <c r="RA221" s="159"/>
      <c r="RB221" s="159"/>
      <c r="RC221" s="159"/>
      <c r="RD221" s="159"/>
      <c r="RE221" s="159"/>
      <c r="RF221" s="159"/>
      <c r="RG221" s="159"/>
      <c r="RH221" s="159"/>
      <c r="RI221" s="159"/>
      <c r="RJ221" s="159"/>
      <c r="RK221" s="159"/>
      <c r="RL221" s="159"/>
      <c r="RM221" s="159"/>
      <c r="RN221" s="159"/>
      <c r="RO221" s="159"/>
      <c r="RP221" s="159"/>
      <c r="RQ221" s="159"/>
      <c r="RR221" s="159"/>
      <c r="RS221" s="159"/>
      <c r="RT221" s="159"/>
      <c r="RU221" s="159"/>
      <c r="RV221" s="159"/>
      <c r="RW221" s="159"/>
      <c r="RX221" s="159"/>
      <c r="RY221" s="159"/>
      <c r="RZ221" s="159"/>
      <c r="SA221" s="159"/>
      <c r="SB221" s="159"/>
      <c r="SC221" s="159"/>
      <c r="SD221" s="159"/>
      <c r="SE221" s="159"/>
      <c r="SF221" s="159"/>
      <c r="SG221" s="159"/>
      <c r="SH221" s="159"/>
      <c r="SI221" s="159"/>
      <c r="SJ221" s="159"/>
      <c r="SK221" s="159"/>
      <c r="SL221" s="159"/>
      <c r="SM221" s="159"/>
      <c r="SN221" s="159"/>
      <c r="SO221" s="159"/>
      <c r="SP221" s="159"/>
      <c r="SQ221" s="159"/>
      <c r="SR221" s="159"/>
      <c r="SS221" s="159"/>
      <c r="ST221" s="159"/>
      <c r="SU221" s="159"/>
      <c r="SV221" s="159"/>
      <c r="SW221" s="159"/>
      <c r="SX221" s="159"/>
      <c r="SY221" s="159"/>
      <c r="SZ221" s="159"/>
      <c r="TA221" s="159"/>
      <c r="TB221" s="159"/>
      <c r="TC221" s="159"/>
      <c r="TD221" s="159"/>
      <c r="TE221" s="159"/>
      <c r="TF221" s="159"/>
      <c r="TG221" s="159"/>
      <c r="TH221" s="159"/>
      <c r="TI221" s="159"/>
      <c r="TJ221" s="159"/>
      <c r="TK221" s="159"/>
      <c r="TL221" s="159"/>
      <c r="TM221" s="159"/>
      <c r="TN221" s="159"/>
      <c r="TO221" s="159"/>
      <c r="TP221" s="159"/>
      <c r="TQ221" s="159"/>
      <c r="TR221" s="159"/>
      <c r="TS221" s="159"/>
      <c r="TT221" s="159"/>
      <c r="TU221" s="159"/>
      <c r="TV221" s="159"/>
      <c r="TW221" s="159"/>
      <c r="TX221" s="159"/>
      <c r="TY221" s="159"/>
      <c r="TZ221" s="159"/>
      <c r="UA221" s="159"/>
      <c r="UB221" s="159"/>
      <c r="UC221" s="159"/>
      <c r="UD221" s="159"/>
      <c r="UE221" s="159"/>
      <c r="UF221" s="159"/>
      <c r="UG221" s="159"/>
      <c r="UH221" s="159"/>
      <c r="UI221" s="159"/>
      <c r="UJ221" s="159"/>
      <c r="UK221" s="159"/>
      <c r="UL221" s="159"/>
      <c r="UM221" s="159"/>
      <c r="UN221" s="159"/>
      <c r="UO221" s="159"/>
      <c r="UP221" s="159"/>
      <c r="UQ221" s="159"/>
      <c r="UR221" s="159"/>
      <c r="US221" s="159"/>
      <c r="UT221" s="159"/>
      <c r="UU221" s="159"/>
      <c r="UV221" s="159"/>
      <c r="UW221" s="159"/>
      <c r="UX221" s="159"/>
      <c r="UY221" s="159"/>
      <c r="UZ221" s="159"/>
      <c r="VA221" s="159"/>
      <c r="VB221" s="159"/>
      <c r="VC221" s="159"/>
      <c r="VD221" s="159"/>
      <c r="VE221" s="159"/>
      <c r="VF221" s="159"/>
      <c r="VG221" s="159"/>
      <c r="VH221" s="159"/>
      <c r="VI221" s="159"/>
      <c r="VJ221" s="159"/>
      <c r="VK221" s="159"/>
      <c r="VL221" s="159"/>
      <c r="VM221" s="159"/>
      <c r="VN221" s="159"/>
      <c r="VO221" s="159"/>
      <c r="VP221" s="159"/>
      <c r="VQ221" s="159"/>
      <c r="VR221" s="159"/>
      <c r="VS221" s="159"/>
      <c r="VT221" s="159"/>
      <c r="VU221" s="159"/>
      <c r="VV221" s="159"/>
      <c r="VW221" s="159"/>
      <c r="VX221" s="159"/>
      <c r="VY221" s="159"/>
      <c r="VZ221" s="159"/>
      <c r="WA221" s="159"/>
      <c r="WB221" s="159"/>
      <c r="WC221" s="159"/>
      <c r="WD221" s="159"/>
      <c r="WE221" s="159"/>
      <c r="WF221" s="159"/>
      <c r="WG221" s="159"/>
      <c r="WH221" s="159"/>
      <c r="WI221" s="159"/>
      <c r="WJ221" s="159"/>
      <c r="WK221" s="159"/>
      <c r="WL221" s="159"/>
      <c r="WM221" s="159"/>
      <c r="WN221" s="159"/>
      <c r="WO221" s="159"/>
      <c r="WP221" s="159"/>
      <c r="WQ221" s="159"/>
      <c r="WR221" s="159"/>
      <c r="WS221" s="159"/>
      <c r="WT221" s="159"/>
      <c r="WU221" s="159"/>
      <c r="WV221" s="159"/>
      <c r="WW221" s="159"/>
      <c r="WX221" s="159"/>
      <c r="WY221" s="159"/>
      <c r="WZ221" s="159"/>
      <c r="XA221" s="159"/>
      <c r="XB221" s="159"/>
      <c r="XC221" s="159"/>
      <c r="XD221" s="159"/>
      <c r="XE221" s="159"/>
      <c r="XF221" s="159"/>
      <c r="XG221" s="159"/>
      <c r="XH221" s="159"/>
      <c r="XI221" s="159"/>
      <c r="XJ221" s="159"/>
      <c r="XK221" s="159"/>
      <c r="XL221" s="159"/>
      <c r="XM221" s="159"/>
      <c r="XN221" s="159"/>
      <c r="XO221" s="159"/>
      <c r="XP221" s="159"/>
      <c r="XQ221" s="159"/>
      <c r="XR221" s="159"/>
    </row>
    <row r="222" spans="1:642" x14ac:dyDescent="0.25">
      <c r="A222">
        <v>13</v>
      </c>
      <c r="B222" s="158" t="s">
        <v>484</v>
      </c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  <c r="CK222" s="159"/>
      <c r="CL222" s="159"/>
      <c r="CM222" s="159"/>
      <c r="CN222" s="159"/>
      <c r="CO222" s="159"/>
      <c r="CP222" s="159"/>
      <c r="CQ222" s="159"/>
      <c r="CR222" s="159"/>
      <c r="CS222" s="159"/>
      <c r="CT222" s="159"/>
      <c r="CU222" s="159"/>
      <c r="CV222" s="159"/>
      <c r="CW222" s="159"/>
      <c r="CX222" s="159"/>
      <c r="CY222" s="159"/>
      <c r="CZ222" s="159"/>
      <c r="DA222" s="159"/>
      <c r="DB222" s="159"/>
      <c r="DC222" s="159"/>
      <c r="DD222" s="159"/>
      <c r="DE222" s="159"/>
      <c r="DF222" s="159"/>
      <c r="DG222" s="159"/>
      <c r="DH222" s="159"/>
      <c r="DI222" s="159"/>
      <c r="DJ222" s="159"/>
      <c r="DK222" s="159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  <c r="EU222" s="159"/>
      <c r="EV222" s="159"/>
      <c r="EW222" s="159"/>
      <c r="EX222" s="159"/>
      <c r="EY222" s="159"/>
      <c r="EZ222" s="159"/>
      <c r="FA222" s="159"/>
      <c r="FB222" s="159"/>
      <c r="FC222" s="159"/>
      <c r="FD222" s="159"/>
      <c r="FE222" s="159"/>
      <c r="FF222" s="159"/>
      <c r="FG222" s="159"/>
      <c r="FH222" s="159"/>
      <c r="FI222" s="159"/>
      <c r="FJ222" s="159"/>
      <c r="FK222" s="159"/>
      <c r="FL222" s="159"/>
      <c r="FM222" s="159"/>
      <c r="FN222" s="159"/>
      <c r="FO222" s="159"/>
      <c r="FP222" s="159"/>
      <c r="FQ222" s="159"/>
      <c r="FR222" s="159"/>
      <c r="FS222" s="159"/>
      <c r="FT222" s="159"/>
      <c r="FU222" s="159"/>
      <c r="FV222" s="159"/>
      <c r="FW222" s="159"/>
      <c r="FX222" s="159"/>
      <c r="FY222" s="159"/>
      <c r="FZ222" s="159"/>
      <c r="GA222" s="159"/>
      <c r="GB222" s="159"/>
      <c r="GC222" s="159"/>
      <c r="GD222" s="159"/>
      <c r="GE222" s="159"/>
      <c r="GF222" s="159"/>
      <c r="GG222" s="159"/>
      <c r="GH222" s="159"/>
      <c r="GI222" s="159"/>
      <c r="GJ222" s="159"/>
      <c r="GK222" s="159"/>
      <c r="GL222" s="159"/>
      <c r="GM222" s="159"/>
      <c r="GN222" s="159"/>
      <c r="GO222" s="159"/>
      <c r="GP222" s="159"/>
      <c r="GQ222" s="159"/>
      <c r="GR222" s="159"/>
      <c r="GS222" s="159"/>
      <c r="GT222" s="159"/>
      <c r="GU222" s="159"/>
      <c r="GV222" s="159"/>
      <c r="GW222" s="159"/>
      <c r="GX222" s="159"/>
      <c r="GY222" s="159"/>
      <c r="GZ222" s="159"/>
      <c r="HA222" s="159"/>
      <c r="HB222" s="159"/>
      <c r="HC222" s="159"/>
      <c r="HD222" s="159"/>
      <c r="HE222" s="159"/>
      <c r="HF222" s="159"/>
      <c r="HG222" s="159"/>
      <c r="HH222" s="159"/>
      <c r="HI222" s="159"/>
      <c r="HJ222" s="159"/>
      <c r="HK222" s="159"/>
      <c r="HL222" s="159"/>
      <c r="HM222" s="159"/>
      <c r="HN222" s="159"/>
      <c r="HO222" s="159"/>
      <c r="HP222" s="159"/>
      <c r="HQ222" s="159"/>
      <c r="HR222" s="159"/>
      <c r="HS222" s="159"/>
      <c r="HT222" s="159"/>
      <c r="HU222" s="159"/>
      <c r="HV222" s="159"/>
      <c r="HW222" s="159"/>
      <c r="HX222" s="159"/>
      <c r="HY222" s="159"/>
      <c r="HZ222" s="159"/>
      <c r="IA222" s="159"/>
      <c r="IB222" s="159"/>
      <c r="IC222" s="159"/>
      <c r="ID222" s="159"/>
      <c r="IE222" s="159"/>
      <c r="IF222" s="159"/>
      <c r="IG222" s="159"/>
      <c r="IH222" s="159"/>
      <c r="II222" s="159"/>
      <c r="IJ222" s="159"/>
      <c r="IK222" s="159"/>
      <c r="IL222" s="159"/>
      <c r="IM222" s="159"/>
      <c r="IN222" s="159"/>
      <c r="IO222" s="159"/>
      <c r="IP222" s="159"/>
      <c r="IQ222" s="159"/>
      <c r="IR222" s="159"/>
      <c r="IS222" s="159"/>
      <c r="IT222" s="159"/>
      <c r="IU222" s="159"/>
      <c r="IV222" s="159"/>
      <c r="IW222" s="159"/>
      <c r="IX222" s="159"/>
      <c r="IY222" s="159"/>
      <c r="IZ222" s="159"/>
      <c r="JA222" s="159"/>
      <c r="JB222" s="159"/>
      <c r="JC222" s="159"/>
      <c r="JD222" s="159"/>
      <c r="JE222" s="159"/>
      <c r="JF222" s="159"/>
      <c r="JG222" s="159"/>
      <c r="JH222" s="159"/>
      <c r="JI222" s="159"/>
      <c r="JJ222" s="159"/>
      <c r="JK222" s="159"/>
      <c r="JL222" s="159"/>
      <c r="JM222" s="159"/>
      <c r="JN222" s="159"/>
      <c r="JO222" s="159"/>
      <c r="JP222" s="159"/>
      <c r="JQ222" s="159"/>
      <c r="JR222" s="159"/>
      <c r="JS222" s="159"/>
      <c r="JT222" s="159"/>
      <c r="JU222" s="159"/>
      <c r="JV222" s="159"/>
      <c r="JW222" s="159"/>
      <c r="JX222" s="159"/>
      <c r="JY222" s="159"/>
      <c r="JZ222" s="159"/>
      <c r="KA222" s="159"/>
      <c r="KB222" s="159"/>
      <c r="KC222" s="159"/>
      <c r="KD222" s="159"/>
      <c r="KE222" s="159"/>
      <c r="KF222" s="159"/>
      <c r="KG222" s="159"/>
      <c r="KH222" s="159"/>
      <c r="KI222" s="159"/>
      <c r="KJ222" s="159"/>
      <c r="KK222" s="159"/>
      <c r="KL222" s="159"/>
      <c r="KM222" s="159"/>
      <c r="KN222" s="159"/>
      <c r="KO222" s="159"/>
      <c r="KP222" s="159"/>
      <c r="KQ222" s="159"/>
      <c r="KR222" s="159"/>
      <c r="KS222" s="159"/>
      <c r="KT222" s="159"/>
      <c r="KU222" s="159"/>
      <c r="KV222" s="159"/>
      <c r="KW222" s="159"/>
      <c r="KX222" s="159"/>
      <c r="KY222" s="159"/>
      <c r="KZ222" s="159"/>
      <c r="LA222" s="159"/>
      <c r="LB222" s="159"/>
      <c r="LC222" s="159"/>
      <c r="LD222" s="159"/>
      <c r="LE222" s="159"/>
      <c r="LF222" s="159"/>
      <c r="LG222" s="159"/>
      <c r="LH222" s="159"/>
      <c r="LI222" s="159"/>
      <c r="LJ222" s="159"/>
      <c r="LK222" s="159"/>
      <c r="LL222" s="159"/>
      <c r="LM222" s="159"/>
      <c r="LN222" s="159"/>
      <c r="LO222" s="159"/>
      <c r="LP222" s="159"/>
      <c r="LQ222" s="159"/>
      <c r="LR222" s="159"/>
      <c r="LS222" s="159"/>
      <c r="LT222" s="159"/>
      <c r="LU222" s="159"/>
      <c r="LV222" s="159"/>
      <c r="LW222" s="159"/>
      <c r="LX222" s="159"/>
      <c r="LY222" s="159"/>
      <c r="LZ222" s="159"/>
      <c r="MA222" s="159"/>
      <c r="MB222" s="159"/>
      <c r="MC222" s="159"/>
      <c r="MD222" s="159"/>
      <c r="ME222" s="159"/>
      <c r="MF222" s="159"/>
      <c r="MG222" s="159"/>
      <c r="MH222" s="159"/>
      <c r="MI222" s="159"/>
      <c r="MJ222" s="159"/>
      <c r="MK222" s="159"/>
      <c r="ML222" s="159"/>
      <c r="MM222" s="159"/>
      <c r="MN222" s="159"/>
      <c r="MO222" s="159"/>
      <c r="MP222" s="159"/>
      <c r="MQ222" s="159"/>
      <c r="MR222" s="159"/>
      <c r="MS222" s="159"/>
      <c r="MT222" s="159"/>
      <c r="MU222" s="159"/>
      <c r="MV222" s="159"/>
      <c r="MW222" s="159"/>
      <c r="MX222" s="159"/>
      <c r="MY222" s="159"/>
      <c r="MZ222" s="159"/>
      <c r="NA222" s="159"/>
      <c r="NB222" s="159"/>
      <c r="NC222" s="159"/>
      <c r="ND222" s="159"/>
      <c r="NE222" s="159"/>
      <c r="NF222" s="159"/>
      <c r="NG222" s="159"/>
      <c r="NH222" s="159"/>
      <c r="NI222" s="159"/>
      <c r="NJ222" s="159"/>
      <c r="NK222" s="159"/>
      <c r="NL222" s="159"/>
      <c r="NM222" s="159"/>
      <c r="NN222" s="159"/>
      <c r="NO222" s="159"/>
      <c r="NP222" s="159"/>
      <c r="NQ222" s="159"/>
      <c r="NR222" s="159"/>
      <c r="NS222" s="159"/>
      <c r="NT222" s="159"/>
      <c r="NU222" s="159"/>
      <c r="NV222" s="159"/>
      <c r="NW222" s="159"/>
      <c r="NX222" s="159"/>
      <c r="NY222" s="159"/>
      <c r="NZ222" s="159"/>
      <c r="OA222" s="159"/>
      <c r="OB222" s="159"/>
      <c r="OC222" s="159"/>
      <c r="OD222" s="159"/>
      <c r="OE222" s="159"/>
      <c r="OF222" s="159"/>
      <c r="OG222" s="159"/>
      <c r="OH222" s="159"/>
      <c r="OI222" s="159"/>
      <c r="OJ222" s="159"/>
      <c r="OK222" s="159"/>
      <c r="OL222" s="159"/>
      <c r="OM222" s="159"/>
      <c r="ON222" s="159"/>
      <c r="OO222" s="159"/>
      <c r="OP222" s="159"/>
      <c r="OQ222" s="159"/>
      <c r="OR222" s="159"/>
      <c r="OS222" s="159"/>
      <c r="OT222" s="159"/>
      <c r="OU222" s="159"/>
      <c r="OV222" s="159"/>
      <c r="OW222" s="159"/>
      <c r="OX222" s="159"/>
      <c r="OY222" s="159"/>
      <c r="OZ222" s="159"/>
      <c r="PA222" s="159"/>
      <c r="PB222" s="159"/>
      <c r="PC222" s="159"/>
      <c r="PD222" s="159"/>
      <c r="PE222" s="159"/>
      <c r="PF222" s="159"/>
      <c r="PG222" s="159"/>
      <c r="PH222" s="159"/>
      <c r="PI222" s="159"/>
      <c r="PJ222" s="159"/>
      <c r="PK222" s="159"/>
      <c r="PL222" s="159"/>
      <c r="PM222" s="159"/>
      <c r="PN222" s="159"/>
      <c r="PO222" s="159"/>
      <c r="PP222" s="159"/>
      <c r="PQ222" s="159"/>
      <c r="PR222" s="159"/>
      <c r="PS222" s="159"/>
      <c r="PT222" s="159"/>
      <c r="PU222" s="159"/>
      <c r="PV222" s="159"/>
      <c r="PW222" s="159"/>
      <c r="PX222" s="159"/>
      <c r="PY222" s="159"/>
      <c r="PZ222" s="159"/>
      <c r="QA222" s="159"/>
      <c r="QB222" s="159"/>
      <c r="QC222" s="159"/>
      <c r="QD222" s="159"/>
      <c r="QE222" s="159"/>
      <c r="QF222" s="159"/>
      <c r="QG222" s="159"/>
      <c r="QH222" s="159"/>
      <c r="QI222" s="159"/>
      <c r="QJ222" s="159"/>
      <c r="QK222" s="159"/>
      <c r="QL222" s="159"/>
      <c r="QM222" s="159"/>
      <c r="QN222" s="159"/>
      <c r="QO222" s="159"/>
      <c r="QP222" s="159"/>
      <c r="QQ222" s="159"/>
      <c r="QR222" s="159"/>
      <c r="QS222" s="159"/>
      <c r="QT222" s="159"/>
      <c r="QU222" s="159"/>
      <c r="QV222" s="159"/>
      <c r="QW222" s="159"/>
      <c r="QX222" s="159"/>
      <c r="QY222" s="159"/>
      <c r="QZ222" s="159"/>
      <c r="RA222" s="159"/>
      <c r="RB222" s="159"/>
      <c r="RC222" s="159"/>
      <c r="RD222" s="159"/>
      <c r="RE222" s="159"/>
      <c r="RF222" s="159"/>
      <c r="RG222" s="159"/>
      <c r="RH222" s="159"/>
      <c r="RI222" s="159"/>
      <c r="RJ222" s="159"/>
      <c r="RK222" s="159"/>
      <c r="RL222" s="159"/>
      <c r="RM222" s="159"/>
      <c r="RN222" s="159"/>
      <c r="RO222" s="159"/>
      <c r="RP222" s="159"/>
      <c r="RQ222" s="159"/>
      <c r="RR222" s="159"/>
      <c r="RS222" s="159"/>
      <c r="RT222" s="159"/>
      <c r="RU222" s="159"/>
      <c r="RV222" s="159"/>
      <c r="RW222" s="159"/>
      <c r="RX222" s="159"/>
      <c r="RY222" s="159"/>
      <c r="RZ222" s="159"/>
      <c r="SA222" s="159"/>
      <c r="SB222" s="159"/>
      <c r="SC222" s="159"/>
      <c r="SD222" s="159"/>
      <c r="SE222" s="159"/>
      <c r="SF222" s="159"/>
      <c r="SG222" s="159"/>
      <c r="SH222" s="159"/>
      <c r="SI222" s="159"/>
      <c r="SJ222" s="159"/>
      <c r="SK222" s="159"/>
      <c r="SL222" s="159"/>
      <c r="SM222" s="159"/>
      <c r="SN222" s="159"/>
      <c r="SO222" s="159"/>
      <c r="SP222" s="159"/>
      <c r="SQ222" s="159"/>
      <c r="SR222" s="159"/>
      <c r="SS222" s="159"/>
      <c r="ST222" s="159"/>
      <c r="SU222" s="159"/>
      <c r="SV222" s="159"/>
      <c r="SW222" s="159"/>
      <c r="SX222" s="159"/>
      <c r="SY222" s="159"/>
      <c r="SZ222" s="159"/>
      <c r="TA222" s="159"/>
      <c r="TB222" s="159"/>
      <c r="TC222" s="159"/>
      <c r="TD222" s="159"/>
      <c r="TE222" s="159"/>
      <c r="TF222" s="159"/>
      <c r="TG222" s="159"/>
      <c r="TH222" s="159"/>
      <c r="TI222" s="159"/>
      <c r="TJ222" s="159"/>
      <c r="TK222" s="159"/>
      <c r="TL222" s="159"/>
      <c r="TM222" s="159"/>
      <c r="TN222" s="159"/>
      <c r="TO222" s="159"/>
      <c r="TP222" s="159"/>
      <c r="TQ222" s="159"/>
      <c r="TR222" s="159"/>
      <c r="TS222" s="159"/>
      <c r="TT222" s="159"/>
      <c r="TU222" s="159"/>
      <c r="TV222" s="159"/>
      <c r="TW222" s="159"/>
      <c r="TX222" s="159"/>
      <c r="TY222" s="159"/>
      <c r="TZ222" s="159"/>
      <c r="UA222" s="159"/>
      <c r="UB222" s="159"/>
      <c r="UC222" s="159"/>
      <c r="UD222" s="159"/>
      <c r="UE222" s="159"/>
      <c r="UF222" s="159"/>
      <c r="UG222" s="159"/>
      <c r="UH222" s="159"/>
      <c r="UI222" s="159"/>
      <c r="UJ222" s="159"/>
      <c r="UK222" s="159"/>
      <c r="UL222" s="159"/>
      <c r="UM222" s="159"/>
      <c r="UN222" s="159"/>
      <c r="UO222" s="159"/>
      <c r="UP222" s="159"/>
      <c r="UQ222" s="159"/>
      <c r="UR222" s="159"/>
      <c r="US222" s="159"/>
      <c r="UT222" s="159"/>
      <c r="UU222" s="159"/>
      <c r="UV222" s="159"/>
      <c r="UW222" s="159"/>
      <c r="UX222" s="159"/>
      <c r="UY222" s="159"/>
      <c r="UZ222" s="159"/>
      <c r="VA222" s="159"/>
      <c r="VB222" s="159"/>
      <c r="VC222" s="159"/>
      <c r="VD222" s="159"/>
      <c r="VE222" s="159"/>
      <c r="VF222" s="159"/>
      <c r="VG222" s="159"/>
      <c r="VH222" s="159"/>
      <c r="VI222" s="159"/>
      <c r="VJ222" s="159"/>
      <c r="VK222" s="159"/>
      <c r="VL222" s="159"/>
      <c r="VM222" s="159"/>
      <c r="VN222" s="159"/>
      <c r="VO222" s="159"/>
      <c r="VP222" s="159"/>
      <c r="VQ222" s="159"/>
      <c r="VR222" s="159"/>
      <c r="VS222" s="159"/>
      <c r="VT222" s="159"/>
      <c r="VU222" s="159"/>
      <c r="VV222" s="159"/>
      <c r="VW222" s="159"/>
      <c r="VX222" s="159"/>
      <c r="VY222" s="159"/>
      <c r="VZ222" s="159"/>
      <c r="WA222" s="159"/>
      <c r="WB222" s="159"/>
      <c r="WC222" s="159"/>
      <c r="WD222" s="159"/>
      <c r="WE222" s="159"/>
      <c r="WF222" s="159"/>
      <c r="WG222" s="159"/>
      <c r="WH222" s="159"/>
      <c r="WI222" s="159"/>
      <c r="WJ222" s="159"/>
      <c r="WK222" s="159"/>
      <c r="WL222" s="159"/>
      <c r="WM222" s="159"/>
      <c r="WN222" s="159"/>
      <c r="WO222" s="159"/>
      <c r="WP222" s="159"/>
      <c r="WQ222" s="159"/>
      <c r="WR222" s="159"/>
      <c r="WS222" s="159"/>
      <c r="WT222" s="159"/>
      <c r="WU222" s="159"/>
      <c r="WV222" s="159"/>
      <c r="WW222" s="159"/>
      <c r="WX222" s="159"/>
      <c r="WY222" s="159"/>
      <c r="WZ222" s="159"/>
      <c r="XA222" s="159"/>
      <c r="XB222" s="159"/>
      <c r="XC222" s="159"/>
      <c r="XD222" s="159"/>
      <c r="XE222" s="159"/>
      <c r="XF222" s="159"/>
      <c r="XG222" s="159"/>
      <c r="XH222" s="159"/>
      <c r="XI222" s="159"/>
      <c r="XJ222" s="159"/>
      <c r="XK222" s="159"/>
      <c r="XL222" s="159"/>
      <c r="XM222" s="159"/>
      <c r="XN222" s="159"/>
      <c r="XO222" s="159"/>
      <c r="XP222" s="159"/>
      <c r="XQ222" s="159"/>
      <c r="XR222" s="159"/>
    </row>
    <row r="223" spans="1:642" x14ac:dyDescent="0.25">
      <c r="A223">
        <v>14</v>
      </c>
      <c r="B223" s="158" t="s">
        <v>485</v>
      </c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  <c r="CK223" s="159"/>
      <c r="CL223" s="159"/>
      <c r="CM223" s="159"/>
      <c r="CN223" s="159"/>
      <c r="CO223" s="159"/>
      <c r="CP223" s="159"/>
      <c r="CQ223" s="159"/>
      <c r="CR223" s="159"/>
      <c r="CS223" s="159"/>
      <c r="CT223" s="159"/>
      <c r="CU223" s="159"/>
      <c r="CV223" s="159"/>
      <c r="CW223" s="159"/>
      <c r="CX223" s="159"/>
      <c r="CY223" s="159"/>
      <c r="CZ223" s="159"/>
      <c r="DA223" s="159"/>
      <c r="DB223" s="159"/>
      <c r="DC223" s="159"/>
      <c r="DD223" s="159"/>
      <c r="DE223" s="159"/>
      <c r="DF223" s="159"/>
      <c r="DG223" s="159"/>
      <c r="DH223" s="159"/>
      <c r="DI223" s="159"/>
      <c r="DJ223" s="159"/>
      <c r="DK223" s="159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  <c r="EU223" s="159"/>
      <c r="EV223" s="159"/>
      <c r="EW223" s="159"/>
      <c r="EX223" s="159"/>
      <c r="EY223" s="159"/>
      <c r="EZ223" s="159"/>
      <c r="FA223" s="159"/>
      <c r="FB223" s="159"/>
      <c r="FC223" s="159"/>
      <c r="FD223" s="159"/>
      <c r="FE223" s="159"/>
      <c r="FF223" s="159"/>
      <c r="FG223" s="159"/>
      <c r="FH223" s="159"/>
      <c r="FI223" s="159"/>
      <c r="FJ223" s="159"/>
      <c r="FK223" s="159"/>
      <c r="FL223" s="159"/>
      <c r="FM223" s="159"/>
      <c r="FN223" s="159"/>
      <c r="FO223" s="159"/>
      <c r="FP223" s="159"/>
      <c r="FQ223" s="159"/>
      <c r="FR223" s="159"/>
      <c r="FS223" s="159"/>
      <c r="FT223" s="159"/>
      <c r="FU223" s="159"/>
      <c r="FV223" s="159"/>
      <c r="FW223" s="159"/>
      <c r="FX223" s="159"/>
      <c r="FY223" s="159"/>
      <c r="FZ223" s="159"/>
      <c r="GA223" s="159"/>
      <c r="GB223" s="159"/>
      <c r="GC223" s="159"/>
      <c r="GD223" s="159"/>
      <c r="GE223" s="159"/>
      <c r="GF223" s="159"/>
      <c r="GG223" s="159"/>
      <c r="GH223" s="159"/>
      <c r="GI223" s="159"/>
      <c r="GJ223" s="159"/>
      <c r="GK223" s="159"/>
      <c r="GL223" s="159"/>
      <c r="GM223" s="159"/>
      <c r="GN223" s="159"/>
      <c r="GO223" s="159"/>
      <c r="GP223" s="159"/>
      <c r="GQ223" s="159"/>
      <c r="GR223" s="159"/>
      <c r="GS223" s="159"/>
      <c r="GT223" s="159"/>
      <c r="GU223" s="159"/>
      <c r="GV223" s="159"/>
      <c r="GW223" s="159"/>
      <c r="GX223" s="159"/>
      <c r="GY223" s="159"/>
      <c r="GZ223" s="159"/>
      <c r="HA223" s="159"/>
      <c r="HB223" s="159"/>
      <c r="HC223" s="159"/>
      <c r="HD223" s="159"/>
      <c r="HE223" s="159"/>
      <c r="HF223" s="159"/>
      <c r="HG223" s="159"/>
      <c r="HH223" s="159"/>
      <c r="HI223" s="159"/>
      <c r="HJ223" s="159"/>
      <c r="HK223" s="159"/>
      <c r="HL223" s="159"/>
      <c r="HM223" s="159"/>
      <c r="HN223" s="159"/>
      <c r="HO223" s="159"/>
      <c r="HP223" s="159"/>
      <c r="HQ223" s="159"/>
      <c r="HR223" s="159"/>
      <c r="HS223" s="159"/>
      <c r="HT223" s="159"/>
      <c r="HU223" s="159"/>
      <c r="HV223" s="159"/>
      <c r="HW223" s="159"/>
      <c r="HX223" s="159"/>
      <c r="HY223" s="159"/>
      <c r="HZ223" s="159"/>
      <c r="IA223" s="159"/>
      <c r="IB223" s="159"/>
      <c r="IC223" s="159"/>
      <c r="ID223" s="159"/>
      <c r="IE223" s="159"/>
      <c r="IF223" s="159"/>
      <c r="IG223" s="159"/>
      <c r="IH223" s="159"/>
      <c r="II223" s="159"/>
      <c r="IJ223" s="159"/>
      <c r="IK223" s="159"/>
      <c r="IL223" s="159"/>
      <c r="IM223" s="159"/>
      <c r="IN223" s="159"/>
      <c r="IO223" s="159"/>
      <c r="IP223" s="159"/>
      <c r="IQ223" s="159"/>
      <c r="IR223" s="159"/>
      <c r="IS223" s="159"/>
      <c r="IT223" s="159"/>
      <c r="IU223" s="159"/>
      <c r="IV223" s="159"/>
      <c r="IW223" s="159"/>
      <c r="IX223" s="159"/>
      <c r="IY223" s="159"/>
      <c r="IZ223" s="159"/>
      <c r="JA223" s="159"/>
      <c r="JB223" s="159"/>
      <c r="JC223" s="159"/>
      <c r="JD223" s="159"/>
      <c r="JE223" s="159"/>
      <c r="JF223" s="159"/>
      <c r="JG223" s="159"/>
      <c r="JH223" s="159"/>
      <c r="JI223" s="159"/>
      <c r="JJ223" s="159"/>
      <c r="JK223" s="159"/>
      <c r="JL223" s="159"/>
      <c r="JM223" s="159"/>
      <c r="JN223" s="159"/>
      <c r="JO223" s="159"/>
      <c r="JP223" s="159"/>
      <c r="JQ223" s="159"/>
      <c r="JR223" s="159"/>
      <c r="JS223" s="159"/>
      <c r="JT223" s="159"/>
      <c r="JU223" s="159"/>
      <c r="JV223" s="159"/>
      <c r="JW223" s="159"/>
      <c r="JX223" s="159"/>
      <c r="JY223" s="159"/>
      <c r="JZ223" s="159"/>
      <c r="KA223" s="159"/>
      <c r="KB223" s="159"/>
      <c r="KC223" s="159"/>
      <c r="KD223" s="159"/>
      <c r="KE223" s="159"/>
      <c r="KF223" s="159"/>
      <c r="KG223" s="159"/>
      <c r="KH223" s="159"/>
      <c r="KI223" s="159"/>
      <c r="KJ223" s="159"/>
      <c r="KK223" s="159"/>
      <c r="KL223" s="159"/>
      <c r="KM223" s="159"/>
      <c r="KN223" s="159"/>
      <c r="KO223" s="159"/>
      <c r="KP223" s="159"/>
      <c r="KQ223" s="159"/>
      <c r="KR223" s="159"/>
      <c r="KS223" s="159"/>
      <c r="KT223" s="159"/>
      <c r="KU223" s="159"/>
      <c r="KV223" s="159"/>
      <c r="KW223" s="159"/>
      <c r="KX223" s="159"/>
      <c r="KY223" s="159"/>
      <c r="KZ223" s="159"/>
      <c r="LA223" s="159"/>
      <c r="LB223" s="159"/>
      <c r="LC223" s="159"/>
      <c r="LD223" s="159"/>
      <c r="LE223" s="159"/>
      <c r="LF223" s="159"/>
      <c r="LG223" s="159"/>
      <c r="LH223" s="159"/>
      <c r="LI223" s="159"/>
      <c r="LJ223" s="159"/>
      <c r="LK223" s="159"/>
      <c r="LL223" s="159"/>
      <c r="LM223" s="159"/>
      <c r="LN223" s="159"/>
      <c r="LO223" s="159"/>
      <c r="LP223" s="159"/>
      <c r="LQ223" s="159"/>
      <c r="LR223" s="159"/>
      <c r="LS223" s="159"/>
      <c r="LT223" s="159"/>
      <c r="LU223" s="159"/>
      <c r="LV223" s="159"/>
      <c r="LW223" s="159"/>
      <c r="LX223" s="159"/>
      <c r="LY223" s="159"/>
      <c r="LZ223" s="159"/>
      <c r="MA223" s="159"/>
      <c r="MB223" s="159"/>
      <c r="MC223" s="159"/>
      <c r="MD223" s="159"/>
      <c r="ME223" s="159"/>
      <c r="MF223" s="159"/>
      <c r="MG223" s="159"/>
      <c r="MH223" s="159"/>
      <c r="MI223" s="159"/>
      <c r="MJ223" s="159"/>
      <c r="MK223" s="159"/>
      <c r="ML223" s="159"/>
      <c r="MM223" s="159"/>
      <c r="MN223" s="159"/>
      <c r="MO223" s="159"/>
      <c r="MP223" s="159"/>
      <c r="MQ223" s="159"/>
      <c r="MR223" s="159"/>
      <c r="MS223" s="159"/>
      <c r="MT223" s="159"/>
      <c r="MU223" s="159"/>
      <c r="MV223" s="159"/>
      <c r="MW223" s="159"/>
      <c r="MX223" s="159"/>
      <c r="MY223" s="159"/>
      <c r="MZ223" s="159"/>
      <c r="NA223" s="159"/>
      <c r="NB223" s="159"/>
      <c r="NC223" s="159"/>
      <c r="ND223" s="159"/>
      <c r="NE223" s="159"/>
      <c r="NF223" s="159"/>
      <c r="NG223" s="159"/>
      <c r="NH223" s="159"/>
      <c r="NI223" s="159"/>
      <c r="NJ223" s="159"/>
      <c r="NK223" s="159"/>
      <c r="NL223" s="159"/>
      <c r="NM223" s="159"/>
      <c r="NN223" s="159"/>
      <c r="NO223" s="159"/>
      <c r="NP223" s="159"/>
      <c r="NQ223" s="159"/>
      <c r="NR223" s="159"/>
      <c r="NS223" s="159"/>
      <c r="NT223" s="159"/>
      <c r="NU223" s="159"/>
      <c r="NV223" s="159"/>
      <c r="NW223" s="159"/>
      <c r="NX223" s="159"/>
      <c r="NY223" s="159"/>
      <c r="NZ223" s="159"/>
      <c r="OA223" s="159"/>
      <c r="OB223" s="159"/>
      <c r="OC223" s="159"/>
      <c r="OD223" s="159"/>
      <c r="OE223" s="159"/>
      <c r="OF223" s="159"/>
      <c r="OG223" s="159"/>
      <c r="OH223" s="159"/>
      <c r="OI223" s="159"/>
      <c r="OJ223" s="159"/>
      <c r="OK223" s="159"/>
      <c r="OL223" s="159"/>
      <c r="OM223" s="159"/>
      <c r="ON223" s="159"/>
      <c r="OO223" s="159"/>
      <c r="OP223" s="159"/>
      <c r="OQ223" s="159"/>
      <c r="OR223" s="159"/>
      <c r="OS223" s="159"/>
      <c r="OT223" s="159"/>
      <c r="OU223" s="159"/>
      <c r="OV223" s="159"/>
      <c r="OW223" s="159"/>
      <c r="OX223" s="159"/>
      <c r="OY223" s="159"/>
      <c r="OZ223" s="159"/>
      <c r="PA223" s="159"/>
      <c r="PB223" s="159"/>
      <c r="PC223" s="159"/>
      <c r="PD223" s="159"/>
      <c r="PE223" s="159"/>
      <c r="PF223" s="159"/>
      <c r="PG223" s="159"/>
      <c r="PH223" s="159"/>
      <c r="PI223" s="159"/>
      <c r="PJ223" s="159"/>
      <c r="PK223" s="159"/>
      <c r="PL223" s="159"/>
      <c r="PM223" s="159"/>
      <c r="PN223" s="159"/>
      <c r="PO223" s="159"/>
      <c r="PP223" s="159"/>
      <c r="PQ223" s="159"/>
      <c r="PR223" s="159"/>
      <c r="PS223" s="159"/>
      <c r="PT223" s="159"/>
      <c r="PU223" s="159"/>
      <c r="PV223" s="159"/>
      <c r="PW223" s="159"/>
      <c r="PX223" s="159"/>
      <c r="PY223" s="159"/>
      <c r="PZ223" s="159"/>
      <c r="QA223" s="159"/>
      <c r="QB223" s="159"/>
      <c r="QC223" s="159"/>
      <c r="QD223" s="159"/>
      <c r="QE223" s="159"/>
      <c r="QF223" s="159"/>
      <c r="QG223" s="159"/>
      <c r="QH223" s="159"/>
      <c r="QI223" s="159"/>
      <c r="QJ223" s="159"/>
      <c r="QK223" s="159"/>
      <c r="QL223" s="159"/>
      <c r="QM223" s="159"/>
      <c r="QN223" s="159"/>
      <c r="QO223" s="159"/>
      <c r="QP223" s="159"/>
      <c r="QQ223" s="159"/>
      <c r="QR223" s="159"/>
      <c r="QS223" s="159"/>
      <c r="QT223" s="159"/>
      <c r="QU223" s="159"/>
      <c r="QV223" s="159"/>
      <c r="QW223" s="159"/>
      <c r="QX223" s="159"/>
      <c r="QY223" s="159"/>
      <c r="QZ223" s="159"/>
      <c r="RA223" s="159"/>
      <c r="RB223" s="159"/>
      <c r="RC223" s="159"/>
      <c r="RD223" s="159"/>
      <c r="RE223" s="159"/>
      <c r="RF223" s="159"/>
      <c r="RG223" s="159"/>
      <c r="RH223" s="159"/>
      <c r="RI223" s="159"/>
      <c r="RJ223" s="159"/>
      <c r="RK223" s="159"/>
      <c r="RL223" s="159"/>
      <c r="RM223" s="159"/>
      <c r="RN223" s="159"/>
      <c r="RO223" s="159"/>
      <c r="RP223" s="159"/>
      <c r="RQ223" s="159"/>
      <c r="RR223" s="159"/>
      <c r="RS223" s="159"/>
      <c r="RT223" s="159"/>
      <c r="RU223" s="159"/>
      <c r="RV223" s="159"/>
      <c r="RW223" s="159"/>
      <c r="RX223" s="159"/>
      <c r="RY223" s="159"/>
      <c r="RZ223" s="159"/>
      <c r="SA223" s="159"/>
      <c r="SB223" s="159"/>
      <c r="SC223" s="159"/>
      <c r="SD223" s="159"/>
      <c r="SE223" s="159"/>
      <c r="SF223" s="159"/>
      <c r="SG223" s="159"/>
      <c r="SH223" s="159"/>
      <c r="SI223" s="159"/>
      <c r="SJ223" s="159"/>
      <c r="SK223" s="159"/>
      <c r="SL223" s="159"/>
      <c r="SM223" s="159"/>
      <c r="SN223" s="159"/>
      <c r="SO223" s="159"/>
      <c r="SP223" s="159"/>
      <c r="SQ223" s="159"/>
      <c r="SR223" s="159"/>
      <c r="SS223" s="159"/>
      <c r="ST223" s="159"/>
      <c r="SU223" s="159"/>
      <c r="SV223" s="159"/>
      <c r="SW223" s="159"/>
      <c r="SX223" s="159"/>
      <c r="SY223" s="159"/>
      <c r="SZ223" s="159"/>
      <c r="TA223" s="159"/>
      <c r="TB223" s="159"/>
      <c r="TC223" s="159"/>
      <c r="TD223" s="159"/>
      <c r="TE223" s="159"/>
      <c r="TF223" s="159"/>
      <c r="TG223" s="159"/>
      <c r="TH223" s="159"/>
      <c r="TI223" s="159"/>
      <c r="TJ223" s="159"/>
      <c r="TK223" s="159"/>
      <c r="TL223" s="159"/>
      <c r="TM223" s="159"/>
      <c r="TN223" s="159"/>
      <c r="TO223" s="159"/>
      <c r="TP223" s="159"/>
      <c r="TQ223" s="159"/>
      <c r="TR223" s="159"/>
      <c r="TS223" s="159"/>
      <c r="TT223" s="159"/>
      <c r="TU223" s="159"/>
      <c r="TV223" s="159"/>
      <c r="TW223" s="159"/>
      <c r="TX223" s="159"/>
      <c r="TY223" s="159"/>
      <c r="TZ223" s="159"/>
      <c r="UA223" s="159"/>
      <c r="UB223" s="159"/>
      <c r="UC223" s="159"/>
      <c r="UD223" s="159"/>
      <c r="UE223" s="159"/>
      <c r="UF223" s="159"/>
      <c r="UG223" s="159"/>
      <c r="UH223" s="159"/>
      <c r="UI223" s="159"/>
      <c r="UJ223" s="159"/>
      <c r="UK223" s="159"/>
      <c r="UL223" s="159"/>
      <c r="UM223" s="159"/>
      <c r="UN223" s="159"/>
      <c r="UO223" s="159"/>
      <c r="UP223" s="159"/>
      <c r="UQ223" s="159"/>
      <c r="UR223" s="159"/>
      <c r="US223" s="159"/>
      <c r="UT223" s="159"/>
      <c r="UU223" s="159"/>
      <c r="UV223" s="159"/>
      <c r="UW223" s="159"/>
      <c r="UX223" s="159"/>
      <c r="UY223" s="159"/>
      <c r="UZ223" s="159"/>
      <c r="VA223" s="159"/>
      <c r="VB223" s="159"/>
      <c r="VC223" s="159"/>
      <c r="VD223" s="159"/>
      <c r="VE223" s="159"/>
      <c r="VF223" s="159"/>
      <c r="VG223" s="159"/>
      <c r="VH223" s="159"/>
      <c r="VI223" s="159"/>
      <c r="VJ223" s="159"/>
      <c r="VK223" s="159"/>
      <c r="VL223" s="159"/>
      <c r="VM223" s="159"/>
      <c r="VN223" s="159"/>
      <c r="VO223" s="159"/>
      <c r="VP223" s="159"/>
      <c r="VQ223" s="159"/>
      <c r="VR223" s="159"/>
      <c r="VS223" s="159"/>
      <c r="VT223" s="159"/>
      <c r="VU223" s="159"/>
      <c r="VV223" s="159"/>
      <c r="VW223" s="159"/>
      <c r="VX223" s="159"/>
      <c r="VY223" s="159"/>
      <c r="VZ223" s="159"/>
      <c r="WA223" s="159"/>
      <c r="WB223" s="159"/>
      <c r="WC223" s="159"/>
      <c r="WD223" s="159"/>
      <c r="WE223" s="159"/>
      <c r="WF223" s="159"/>
      <c r="WG223" s="159"/>
      <c r="WH223" s="159"/>
      <c r="WI223" s="159"/>
      <c r="WJ223" s="159"/>
      <c r="WK223" s="159"/>
      <c r="WL223" s="159"/>
      <c r="WM223" s="159"/>
      <c r="WN223" s="159"/>
      <c r="WO223" s="159"/>
      <c r="WP223" s="159"/>
      <c r="WQ223" s="159"/>
      <c r="WR223" s="159"/>
      <c r="WS223" s="159"/>
      <c r="WT223" s="159"/>
      <c r="WU223" s="159"/>
      <c r="WV223" s="159"/>
      <c r="WW223" s="159"/>
      <c r="WX223" s="159"/>
      <c r="WY223" s="159"/>
      <c r="WZ223" s="159"/>
      <c r="XA223" s="159"/>
      <c r="XB223" s="159"/>
      <c r="XC223" s="159"/>
      <c r="XD223" s="159"/>
      <c r="XE223" s="159"/>
      <c r="XF223" s="159"/>
      <c r="XG223" s="159"/>
      <c r="XH223" s="159"/>
      <c r="XI223" s="159"/>
      <c r="XJ223" s="159"/>
      <c r="XK223" s="159"/>
      <c r="XL223" s="159"/>
      <c r="XM223" s="159"/>
      <c r="XN223" s="159"/>
      <c r="XO223" s="159"/>
      <c r="XP223" s="159"/>
      <c r="XQ223" s="159"/>
      <c r="XR223" s="159"/>
    </row>
    <row r="224" spans="1:642" x14ac:dyDescent="0.25">
      <c r="A224">
        <v>15</v>
      </c>
      <c r="B224" s="158" t="s">
        <v>486</v>
      </c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  <c r="EU224" s="159"/>
      <c r="EV224" s="159"/>
      <c r="EW224" s="159"/>
      <c r="EX224" s="159"/>
      <c r="EY224" s="159"/>
      <c r="EZ224" s="159"/>
      <c r="FA224" s="159"/>
      <c r="FB224" s="159"/>
      <c r="FC224" s="159"/>
      <c r="FD224" s="159"/>
      <c r="FE224" s="159"/>
      <c r="FF224" s="159"/>
      <c r="FG224" s="159"/>
      <c r="FH224" s="159"/>
      <c r="FI224" s="159"/>
      <c r="FJ224" s="159"/>
      <c r="FK224" s="159"/>
      <c r="FL224" s="159"/>
      <c r="FM224" s="159"/>
      <c r="FN224" s="159"/>
      <c r="FO224" s="159"/>
      <c r="FP224" s="159"/>
      <c r="FQ224" s="159"/>
      <c r="FR224" s="159"/>
      <c r="FS224" s="159"/>
      <c r="FT224" s="159"/>
      <c r="FU224" s="159"/>
      <c r="FV224" s="159"/>
      <c r="FW224" s="159"/>
      <c r="FX224" s="159"/>
      <c r="FY224" s="159"/>
      <c r="FZ224" s="159"/>
      <c r="GA224" s="159"/>
      <c r="GB224" s="159"/>
      <c r="GC224" s="159"/>
      <c r="GD224" s="159"/>
      <c r="GE224" s="159"/>
      <c r="GF224" s="159"/>
      <c r="GG224" s="159"/>
      <c r="GH224" s="159"/>
      <c r="GI224" s="159"/>
      <c r="GJ224" s="159"/>
      <c r="GK224" s="159"/>
      <c r="GL224" s="159"/>
      <c r="GM224" s="159"/>
      <c r="GN224" s="159"/>
      <c r="GO224" s="159"/>
      <c r="GP224" s="159"/>
      <c r="GQ224" s="159"/>
      <c r="GR224" s="159"/>
      <c r="GS224" s="159"/>
      <c r="GT224" s="159"/>
      <c r="GU224" s="159"/>
      <c r="GV224" s="159"/>
      <c r="GW224" s="159"/>
      <c r="GX224" s="159"/>
      <c r="GY224" s="159"/>
      <c r="GZ224" s="159"/>
      <c r="HA224" s="159"/>
      <c r="HB224" s="159"/>
      <c r="HC224" s="159"/>
      <c r="HD224" s="159"/>
      <c r="HE224" s="159"/>
      <c r="HF224" s="159"/>
      <c r="HG224" s="159"/>
      <c r="HH224" s="159"/>
      <c r="HI224" s="159"/>
      <c r="HJ224" s="159"/>
      <c r="HK224" s="159"/>
      <c r="HL224" s="159"/>
      <c r="HM224" s="159"/>
      <c r="HN224" s="159"/>
      <c r="HO224" s="159"/>
      <c r="HP224" s="159"/>
      <c r="HQ224" s="159"/>
      <c r="HR224" s="159"/>
      <c r="HS224" s="159"/>
      <c r="HT224" s="159"/>
      <c r="HU224" s="159"/>
      <c r="HV224" s="159"/>
      <c r="HW224" s="159"/>
      <c r="HX224" s="159"/>
      <c r="HY224" s="159"/>
      <c r="HZ224" s="159"/>
      <c r="IA224" s="159"/>
      <c r="IB224" s="159"/>
      <c r="IC224" s="159"/>
      <c r="ID224" s="159"/>
      <c r="IE224" s="159"/>
      <c r="IF224" s="159"/>
      <c r="IG224" s="159"/>
      <c r="IH224" s="159"/>
      <c r="II224" s="159"/>
      <c r="IJ224" s="159"/>
      <c r="IK224" s="159"/>
      <c r="IL224" s="159"/>
      <c r="IM224" s="159"/>
      <c r="IN224" s="159"/>
      <c r="IO224" s="159"/>
      <c r="IP224" s="159"/>
      <c r="IQ224" s="159"/>
      <c r="IR224" s="159"/>
      <c r="IS224" s="159"/>
      <c r="IT224" s="159"/>
      <c r="IU224" s="159"/>
      <c r="IV224" s="159"/>
      <c r="IW224" s="159"/>
      <c r="IX224" s="159"/>
      <c r="IY224" s="159"/>
      <c r="IZ224" s="159"/>
      <c r="JA224" s="159"/>
      <c r="JB224" s="159"/>
      <c r="JC224" s="159"/>
      <c r="JD224" s="159"/>
      <c r="JE224" s="159"/>
      <c r="JF224" s="159"/>
      <c r="JG224" s="159"/>
      <c r="JH224" s="159"/>
      <c r="JI224" s="159"/>
      <c r="JJ224" s="159"/>
      <c r="JK224" s="159"/>
      <c r="JL224" s="159"/>
      <c r="JM224" s="159"/>
      <c r="JN224" s="159"/>
      <c r="JO224" s="159"/>
      <c r="JP224" s="159"/>
      <c r="JQ224" s="159"/>
      <c r="JR224" s="159"/>
      <c r="JS224" s="159"/>
      <c r="JT224" s="159"/>
      <c r="JU224" s="159"/>
      <c r="JV224" s="159"/>
      <c r="JW224" s="159"/>
      <c r="JX224" s="159"/>
      <c r="JY224" s="159"/>
      <c r="JZ224" s="159"/>
      <c r="KA224" s="159"/>
      <c r="KB224" s="159"/>
      <c r="KC224" s="159"/>
      <c r="KD224" s="159"/>
      <c r="KE224" s="159"/>
      <c r="KF224" s="159"/>
      <c r="KG224" s="159"/>
      <c r="KH224" s="159"/>
      <c r="KI224" s="159"/>
      <c r="KJ224" s="159"/>
      <c r="KK224" s="159"/>
      <c r="KL224" s="159"/>
      <c r="KM224" s="159"/>
      <c r="KN224" s="159"/>
      <c r="KO224" s="159"/>
      <c r="KP224" s="159"/>
      <c r="KQ224" s="159"/>
      <c r="KR224" s="159"/>
      <c r="KS224" s="159"/>
      <c r="KT224" s="159"/>
      <c r="KU224" s="159"/>
      <c r="KV224" s="159"/>
      <c r="KW224" s="159"/>
      <c r="KX224" s="159"/>
      <c r="KY224" s="159"/>
      <c r="KZ224" s="159"/>
      <c r="LA224" s="159"/>
      <c r="LB224" s="159"/>
      <c r="LC224" s="159"/>
      <c r="LD224" s="159"/>
      <c r="LE224" s="159"/>
      <c r="LF224" s="159"/>
      <c r="LG224" s="159"/>
      <c r="LH224" s="159"/>
      <c r="LI224" s="159"/>
      <c r="LJ224" s="159"/>
      <c r="LK224" s="159"/>
      <c r="LL224" s="159"/>
      <c r="LM224" s="159"/>
      <c r="LN224" s="159"/>
      <c r="LO224" s="159"/>
      <c r="LP224" s="159"/>
      <c r="LQ224" s="159"/>
      <c r="LR224" s="159"/>
      <c r="LS224" s="159"/>
      <c r="LT224" s="159"/>
      <c r="LU224" s="159"/>
      <c r="LV224" s="159"/>
      <c r="LW224" s="159"/>
      <c r="LX224" s="159"/>
      <c r="LY224" s="159"/>
      <c r="LZ224" s="159"/>
      <c r="MA224" s="159"/>
      <c r="MB224" s="159"/>
      <c r="MC224" s="159"/>
      <c r="MD224" s="159"/>
      <c r="ME224" s="159"/>
      <c r="MF224" s="159"/>
      <c r="MG224" s="159"/>
      <c r="MH224" s="159"/>
      <c r="MI224" s="159"/>
      <c r="MJ224" s="159"/>
      <c r="MK224" s="159"/>
      <c r="ML224" s="159"/>
      <c r="MM224" s="159"/>
      <c r="MN224" s="159"/>
      <c r="MO224" s="159"/>
      <c r="MP224" s="159"/>
      <c r="MQ224" s="159"/>
      <c r="MR224" s="159"/>
      <c r="MS224" s="159"/>
      <c r="MT224" s="159"/>
      <c r="MU224" s="159"/>
      <c r="MV224" s="159"/>
      <c r="MW224" s="159"/>
      <c r="MX224" s="159"/>
      <c r="MY224" s="159"/>
      <c r="MZ224" s="159"/>
      <c r="NA224" s="159"/>
      <c r="NB224" s="159"/>
      <c r="NC224" s="159"/>
      <c r="ND224" s="159"/>
      <c r="NE224" s="159"/>
      <c r="NF224" s="159"/>
      <c r="NG224" s="159"/>
      <c r="NH224" s="159"/>
      <c r="NI224" s="159"/>
      <c r="NJ224" s="159"/>
      <c r="NK224" s="159"/>
      <c r="NL224" s="159"/>
      <c r="NM224" s="159"/>
      <c r="NN224" s="159"/>
      <c r="NO224" s="159"/>
      <c r="NP224" s="159"/>
      <c r="NQ224" s="159"/>
      <c r="NR224" s="159"/>
      <c r="NS224" s="159"/>
      <c r="NT224" s="159"/>
      <c r="NU224" s="159"/>
      <c r="NV224" s="159"/>
      <c r="NW224" s="159"/>
      <c r="NX224" s="159"/>
      <c r="NY224" s="159"/>
      <c r="NZ224" s="159"/>
      <c r="OA224" s="159"/>
      <c r="OB224" s="159"/>
      <c r="OC224" s="159"/>
      <c r="OD224" s="159"/>
      <c r="OE224" s="159"/>
      <c r="OF224" s="159"/>
      <c r="OG224" s="159"/>
      <c r="OH224" s="159"/>
      <c r="OI224" s="159"/>
      <c r="OJ224" s="159"/>
      <c r="OK224" s="159"/>
      <c r="OL224" s="159"/>
      <c r="OM224" s="159"/>
      <c r="ON224" s="159"/>
      <c r="OO224" s="159"/>
      <c r="OP224" s="159"/>
      <c r="OQ224" s="159"/>
      <c r="OR224" s="159"/>
      <c r="OS224" s="159"/>
      <c r="OT224" s="159"/>
      <c r="OU224" s="159"/>
      <c r="OV224" s="159"/>
      <c r="OW224" s="159"/>
      <c r="OX224" s="159"/>
      <c r="OY224" s="159"/>
      <c r="OZ224" s="159"/>
      <c r="PA224" s="159"/>
      <c r="PB224" s="159"/>
      <c r="PC224" s="159"/>
      <c r="PD224" s="159"/>
      <c r="PE224" s="159"/>
      <c r="PF224" s="159"/>
      <c r="PG224" s="159"/>
      <c r="PH224" s="159"/>
      <c r="PI224" s="159"/>
      <c r="PJ224" s="159"/>
      <c r="PK224" s="159"/>
      <c r="PL224" s="159"/>
      <c r="PM224" s="159"/>
      <c r="PN224" s="159"/>
      <c r="PO224" s="159"/>
      <c r="PP224" s="159"/>
      <c r="PQ224" s="159"/>
      <c r="PR224" s="159"/>
      <c r="PS224" s="159"/>
      <c r="PT224" s="159"/>
      <c r="PU224" s="159"/>
      <c r="PV224" s="159"/>
      <c r="PW224" s="159"/>
      <c r="PX224" s="159"/>
      <c r="PY224" s="159"/>
      <c r="PZ224" s="159"/>
      <c r="QA224" s="159"/>
      <c r="QB224" s="159"/>
      <c r="QC224" s="159"/>
      <c r="QD224" s="159"/>
      <c r="QE224" s="159"/>
      <c r="QF224" s="159"/>
      <c r="QG224" s="159"/>
      <c r="QH224" s="159"/>
      <c r="QI224" s="159"/>
      <c r="QJ224" s="159"/>
      <c r="QK224" s="159"/>
      <c r="QL224" s="159"/>
      <c r="QM224" s="159"/>
      <c r="QN224" s="159"/>
      <c r="QO224" s="159"/>
      <c r="QP224" s="159"/>
      <c r="QQ224" s="159"/>
      <c r="QR224" s="159"/>
      <c r="QS224" s="159"/>
      <c r="QT224" s="159"/>
      <c r="QU224" s="159"/>
      <c r="QV224" s="159"/>
      <c r="QW224" s="159"/>
      <c r="QX224" s="159"/>
      <c r="QY224" s="159"/>
      <c r="QZ224" s="159"/>
      <c r="RA224" s="159"/>
      <c r="RB224" s="159"/>
      <c r="RC224" s="159"/>
      <c r="RD224" s="159"/>
      <c r="RE224" s="159"/>
      <c r="RF224" s="159"/>
      <c r="RG224" s="159"/>
      <c r="RH224" s="159"/>
      <c r="RI224" s="159"/>
      <c r="RJ224" s="159"/>
      <c r="RK224" s="159"/>
      <c r="RL224" s="159"/>
      <c r="RM224" s="159"/>
      <c r="RN224" s="159"/>
      <c r="RO224" s="159"/>
      <c r="RP224" s="159"/>
      <c r="RQ224" s="159"/>
      <c r="RR224" s="159"/>
      <c r="RS224" s="159"/>
      <c r="RT224" s="159"/>
      <c r="RU224" s="159"/>
      <c r="RV224" s="159"/>
      <c r="RW224" s="159"/>
      <c r="RX224" s="159"/>
      <c r="RY224" s="159"/>
      <c r="RZ224" s="159"/>
      <c r="SA224" s="159"/>
      <c r="SB224" s="159"/>
      <c r="SC224" s="159"/>
      <c r="SD224" s="159"/>
      <c r="SE224" s="159"/>
      <c r="SF224" s="159"/>
      <c r="SG224" s="159"/>
      <c r="SH224" s="159"/>
      <c r="SI224" s="159"/>
      <c r="SJ224" s="159"/>
      <c r="SK224" s="159"/>
      <c r="SL224" s="159"/>
      <c r="SM224" s="159"/>
      <c r="SN224" s="159"/>
      <c r="SO224" s="159"/>
      <c r="SP224" s="159"/>
      <c r="SQ224" s="159"/>
      <c r="SR224" s="159"/>
      <c r="SS224" s="159"/>
      <c r="ST224" s="159"/>
      <c r="SU224" s="159"/>
      <c r="SV224" s="159"/>
      <c r="SW224" s="159"/>
      <c r="SX224" s="159"/>
      <c r="SY224" s="159"/>
      <c r="SZ224" s="159"/>
      <c r="TA224" s="159"/>
      <c r="TB224" s="159"/>
      <c r="TC224" s="159"/>
      <c r="TD224" s="159"/>
      <c r="TE224" s="159"/>
      <c r="TF224" s="159"/>
      <c r="TG224" s="159"/>
      <c r="TH224" s="159"/>
      <c r="TI224" s="159"/>
      <c r="TJ224" s="159"/>
      <c r="TK224" s="159"/>
      <c r="TL224" s="159"/>
      <c r="TM224" s="159"/>
      <c r="TN224" s="159"/>
      <c r="TO224" s="159"/>
      <c r="TP224" s="159"/>
      <c r="TQ224" s="159"/>
      <c r="TR224" s="159"/>
      <c r="TS224" s="159"/>
      <c r="TT224" s="159"/>
      <c r="TU224" s="159"/>
      <c r="TV224" s="159"/>
      <c r="TW224" s="159"/>
      <c r="TX224" s="159"/>
      <c r="TY224" s="159"/>
      <c r="TZ224" s="159"/>
      <c r="UA224" s="159"/>
      <c r="UB224" s="159"/>
      <c r="UC224" s="159"/>
      <c r="UD224" s="159"/>
      <c r="UE224" s="159"/>
      <c r="UF224" s="159"/>
      <c r="UG224" s="159"/>
      <c r="UH224" s="159"/>
      <c r="UI224" s="159"/>
      <c r="UJ224" s="159"/>
      <c r="UK224" s="159"/>
      <c r="UL224" s="159"/>
      <c r="UM224" s="159"/>
      <c r="UN224" s="159"/>
      <c r="UO224" s="159"/>
      <c r="UP224" s="159"/>
      <c r="UQ224" s="159"/>
      <c r="UR224" s="159"/>
      <c r="US224" s="159"/>
      <c r="UT224" s="159"/>
      <c r="UU224" s="159"/>
      <c r="UV224" s="159"/>
      <c r="UW224" s="159"/>
      <c r="UX224" s="159"/>
      <c r="UY224" s="159"/>
      <c r="UZ224" s="159"/>
      <c r="VA224" s="159"/>
      <c r="VB224" s="159"/>
      <c r="VC224" s="159"/>
      <c r="VD224" s="159"/>
      <c r="VE224" s="159"/>
      <c r="VF224" s="159"/>
      <c r="VG224" s="159"/>
      <c r="VH224" s="159"/>
      <c r="VI224" s="159"/>
      <c r="VJ224" s="159"/>
      <c r="VK224" s="159"/>
      <c r="VL224" s="159"/>
      <c r="VM224" s="159"/>
      <c r="VN224" s="159"/>
      <c r="VO224" s="159"/>
      <c r="VP224" s="159"/>
      <c r="VQ224" s="159"/>
      <c r="VR224" s="159"/>
      <c r="VS224" s="159"/>
      <c r="VT224" s="159"/>
      <c r="VU224" s="159"/>
      <c r="VV224" s="159"/>
      <c r="VW224" s="159"/>
      <c r="VX224" s="159"/>
      <c r="VY224" s="159"/>
      <c r="VZ224" s="159"/>
      <c r="WA224" s="159"/>
      <c r="WB224" s="159"/>
      <c r="WC224" s="159"/>
      <c r="WD224" s="159"/>
      <c r="WE224" s="159"/>
      <c r="WF224" s="159"/>
      <c r="WG224" s="159"/>
      <c r="WH224" s="159"/>
      <c r="WI224" s="159"/>
      <c r="WJ224" s="159"/>
      <c r="WK224" s="159"/>
      <c r="WL224" s="159"/>
      <c r="WM224" s="159"/>
      <c r="WN224" s="159"/>
      <c r="WO224" s="159"/>
      <c r="WP224" s="159"/>
      <c r="WQ224" s="159"/>
      <c r="WR224" s="159"/>
      <c r="WS224" s="159"/>
      <c r="WT224" s="159"/>
      <c r="WU224" s="159"/>
      <c r="WV224" s="159"/>
      <c r="WW224" s="159"/>
      <c r="WX224" s="159"/>
      <c r="WY224" s="159"/>
      <c r="WZ224" s="159"/>
      <c r="XA224" s="159"/>
      <c r="XB224" s="159"/>
      <c r="XC224" s="159"/>
      <c r="XD224" s="159"/>
      <c r="XE224" s="159"/>
      <c r="XF224" s="159"/>
      <c r="XG224" s="159"/>
      <c r="XH224" s="159"/>
      <c r="XI224" s="159"/>
      <c r="XJ224" s="159"/>
      <c r="XK224" s="159"/>
      <c r="XL224" s="159"/>
      <c r="XM224" s="159"/>
      <c r="XN224" s="159"/>
      <c r="XO224" s="159"/>
      <c r="XP224" s="159"/>
      <c r="XQ224" s="159"/>
      <c r="XR224" s="159"/>
    </row>
    <row r="225" spans="1:642" x14ac:dyDescent="0.25">
      <c r="A225">
        <v>16</v>
      </c>
      <c r="B225" s="158" t="s">
        <v>487</v>
      </c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EK225" s="159"/>
      <c r="EL225" s="159"/>
      <c r="EM225" s="159"/>
      <c r="EN225" s="159"/>
      <c r="EO225" s="159"/>
      <c r="EP225" s="159"/>
      <c r="EQ225" s="159"/>
      <c r="ER225" s="159"/>
      <c r="ES225" s="159"/>
      <c r="ET225" s="159"/>
      <c r="EU225" s="159"/>
      <c r="EV225" s="159"/>
      <c r="EW225" s="159"/>
      <c r="EX225" s="159"/>
      <c r="EY225" s="159"/>
      <c r="EZ225" s="159"/>
      <c r="FA225" s="159"/>
      <c r="FB225" s="159"/>
      <c r="FC225" s="159"/>
      <c r="FD225" s="159"/>
      <c r="FE225" s="159"/>
      <c r="FF225" s="159"/>
      <c r="FG225" s="159"/>
      <c r="FH225" s="159"/>
      <c r="FI225" s="159"/>
      <c r="FJ225" s="159"/>
      <c r="FK225" s="159"/>
      <c r="FL225" s="159"/>
      <c r="FM225" s="159"/>
      <c r="FN225" s="159"/>
      <c r="FO225" s="159"/>
      <c r="FP225" s="159"/>
      <c r="FQ225" s="159"/>
      <c r="FR225" s="159"/>
      <c r="FS225" s="159"/>
      <c r="FT225" s="159"/>
      <c r="FU225" s="159"/>
      <c r="FV225" s="159"/>
      <c r="FW225" s="159"/>
      <c r="FX225" s="159"/>
      <c r="FY225" s="159"/>
      <c r="FZ225" s="159"/>
      <c r="GA225" s="159"/>
      <c r="GB225" s="159"/>
      <c r="GC225" s="159"/>
      <c r="GD225" s="159"/>
      <c r="GE225" s="159"/>
      <c r="GF225" s="159"/>
      <c r="GG225" s="159"/>
      <c r="GH225" s="159"/>
      <c r="GI225" s="159"/>
      <c r="GJ225" s="159"/>
      <c r="GK225" s="159"/>
      <c r="GL225" s="159"/>
      <c r="GM225" s="159"/>
      <c r="GN225" s="159"/>
      <c r="GO225" s="159"/>
      <c r="GP225" s="159"/>
      <c r="GQ225" s="159"/>
      <c r="GR225" s="159"/>
      <c r="GS225" s="159"/>
      <c r="GT225" s="159"/>
      <c r="GU225" s="159"/>
      <c r="GV225" s="159"/>
      <c r="GW225" s="159"/>
      <c r="GX225" s="159"/>
      <c r="GY225" s="159"/>
      <c r="GZ225" s="159"/>
      <c r="HA225" s="159"/>
      <c r="HB225" s="159"/>
      <c r="HC225" s="159"/>
      <c r="HD225" s="159"/>
      <c r="HE225" s="159"/>
      <c r="HF225" s="159"/>
      <c r="HG225" s="159"/>
      <c r="HH225" s="159"/>
      <c r="HI225" s="159"/>
      <c r="HJ225" s="159"/>
      <c r="HK225" s="159"/>
      <c r="HL225" s="159"/>
      <c r="HM225" s="159"/>
      <c r="HN225" s="159"/>
      <c r="HO225" s="159"/>
      <c r="HP225" s="159"/>
      <c r="HQ225" s="159"/>
      <c r="HR225" s="159"/>
      <c r="HS225" s="159"/>
      <c r="HT225" s="159"/>
      <c r="HU225" s="159"/>
      <c r="HV225" s="159"/>
      <c r="HW225" s="159"/>
      <c r="HX225" s="159"/>
      <c r="HY225" s="159"/>
      <c r="HZ225" s="159"/>
      <c r="IA225" s="159"/>
      <c r="IB225" s="159"/>
      <c r="IC225" s="159"/>
      <c r="ID225" s="159"/>
      <c r="IE225" s="159"/>
      <c r="IF225" s="159"/>
      <c r="IG225" s="159"/>
      <c r="IH225" s="159"/>
      <c r="II225" s="159"/>
      <c r="IJ225" s="159"/>
      <c r="IK225" s="159"/>
      <c r="IL225" s="159"/>
      <c r="IM225" s="159"/>
      <c r="IN225" s="159"/>
      <c r="IO225" s="159"/>
      <c r="IP225" s="159"/>
      <c r="IQ225" s="159"/>
      <c r="IR225" s="159"/>
      <c r="IS225" s="159"/>
      <c r="IT225" s="159"/>
      <c r="IU225" s="159"/>
      <c r="IV225" s="159"/>
      <c r="IW225" s="159"/>
      <c r="IX225" s="159"/>
      <c r="IY225" s="159"/>
      <c r="IZ225" s="159"/>
      <c r="JA225" s="159"/>
      <c r="JB225" s="159"/>
      <c r="JC225" s="159"/>
      <c r="JD225" s="159"/>
      <c r="JE225" s="159"/>
      <c r="JF225" s="159"/>
      <c r="JG225" s="159"/>
      <c r="JH225" s="159"/>
      <c r="JI225" s="159"/>
      <c r="JJ225" s="159"/>
      <c r="JK225" s="159"/>
      <c r="JL225" s="159"/>
      <c r="JM225" s="159"/>
      <c r="JN225" s="159"/>
      <c r="JO225" s="159"/>
      <c r="JP225" s="159"/>
      <c r="JQ225" s="159"/>
      <c r="JR225" s="159"/>
      <c r="JS225" s="159"/>
      <c r="JT225" s="159"/>
      <c r="JU225" s="159"/>
      <c r="JV225" s="159"/>
      <c r="JW225" s="159"/>
      <c r="JX225" s="159"/>
      <c r="JY225" s="159"/>
      <c r="JZ225" s="159"/>
      <c r="KA225" s="159"/>
      <c r="KB225" s="159"/>
      <c r="KC225" s="159"/>
      <c r="KD225" s="159"/>
      <c r="KE225" s="159"/>
      <c r="KF225" s="159"/>
      <c r="KG225" s="159"/>
      <c r="KH225" s="159"/>
      <c r="KI225" s="159"/>
      <c r="KJ225" s="159"/>
      <c r="KK225" s="159"/>
      <c r="KL225" s="159"/>
      <c r="KM225" s="159"/>
      <c r="KN225" s="159"/>
      <c r="KO225" s="159"/>
      <c r="KP225" s="159"/>
      <c r="KQ225" s="159"/>
      <c r="KR225" s="159"/>
      <c r="KS225" s="159"/>
      <c r="KT225" s="159"/>
      <c r="KU225" s="159"/>
      <c r="KV225" s="159"/>
      <c r="KW225" s="159"/>
      <c r="KX225" s="159"/>
      <c r="KY225" s="159"/>
      <c r="KZ225" s="159"/>
      <c r="LA225" s="159"/>
      <c r="LB225" s="159"/>
      <c r="LC225" s="159"/>
      <c r="LD225" s="159"/>
      <c r="LE225" s="159"/>
      <c r="LF225" s="159"/>
      <c r="LG225" s="159"/>
      <c r="LH225" s="159"/>
      <c r="LI225" s="159"/>
      <c r="LJ225" s="159"/>
      <c r="LK225" s="159"/>
      <c r="LL225" s="159"/>
      <c r="LM225" s="159"/>
      <c r="LN225" s="159"/>
      <c r="LO225" s="159"/>
      <c r="LP225" s="159"/>
      <c r="LQ225" s="159"/>
      <c r="LR225" s="159"/>
      <c r="LS225" s="159"/>
      <c r="LT225" s="159"/>
      <c r="LU225" s="159"/>
      <c r="LV225" s="159"/>
      <c r="LW225" s="159"/>
      <c r="LX225" s="159"/>
      <c r="LY225" s="159"/>
      <c r="LZ225" s="159"/>
      <c r="MA225" s="159"/>
      <c r="MB225" s="159"/>
      <c r="MC225" s="159"/>
      <c r="MD225" s="159"/>
      <c r="ME225" s="159"/>
      <c r="MF225" s="159"/>
      <c r="MG225" s="159"/>
      <c r="MH225" s="159"/>
      <c r="MI225" s="159"/>
      <c r="MJ225" s="159"/>
      <c r="MK225" s="159"/>
      <c r="ML225" s="159"/>
      <c r="MM225" s="159"/>
      <c r="MN225" s="159"/>
      <c r="MO225" s="159"/>
      <c r="MP225" s="159"/>
      <c r="MQ225" s="159"/>
      <c r="MR225" s="159"/>
      <c r="MS225" s="159"/>
      <c r="MT225" s="159"/>
      <c r="MU225" s="159"/>
      <c r="MV225" s="159"/>
      <c r="MW225" s="159"/>
      <c r="MX225" s="159"/>
      <c r="MY225" s="159"/>
      <c r="MZ225" s="159"/>
      <c r="NA225" s="159"/>
      <c r="NB225" s="159"/>
      <c r="NC225" s="159"/>
      <c r="ND225" s="159"/>
      <c r="NE225" s="159"/>
      <c r="NF225" s="159"/>
      <c r="NG225" s="159"/>
      <c r="NH225" s="159"/>
      <c r="NI225" s="159"/>
      <c r="NJ225" s="159"/>
      <c r="NK225" s="159"/>
      <c r="NL225" s="159"/>
      <c r="NM225" s="159"/>
      <c r="NN225" s="159"/>
      <c r="NO225" s="159"/>
      <c r="NP225" s="159"/>
      <c r="NQ225" s="159"/>
      <c r="NR225" s="159"/>
      <c r="NS225" s="159"/>
      <c r="NT225" s="159"/>
      <c r="NU225" s="159"/>
      <c r="NV225" s="159"/>
      <c r="NW225" s="159"/>
      <c r="NX225" s="159"/>
      <c r="NY225" s="159"/>
      <c r="NZ225" s="159"/>
      <c r="OA225" s="159"/>
      <c r="OB225" s="159"/>
      <c r="OC225" s="159"/>
      <c r="OD225" s="159"/>
      <c r="OE225" s="159"/>
      <c r="OF225" s="159"/>
      <c r="OG225" s="159"/>
      <c r="OH225" s="159"/>
      <c r="OI225" s="159"/>
      <c r="OJ225" s="159"/>
      <c r="OK225" s="159"/>
      <c r="OL225" s="159"/>
      <c r="OM225" s="159"/>
      <c r="ON225" s="159"/>
      <c r="OO225" s="159"/>
      <c r="OP225" s="159"/>
      <c r="OQ225" s="159"/>
      <c r="OR225" s="159"/>
      <c r="OS225" s="159"/>
      <c r="OT225" s="159"/>
      <c r="OU225" s="159"/>
      <c r="OV225" s="159"/>
      <c r="OW225" s="159"/>
      <c r="OX225" s="159"/>
      <c r="OY225" s="159"/>
      <c r="OZ225" s="159"/>
      <c r="PA225" s="159"/>
      <c r="PB225" s="159"/>
      <c r="PC225" s="159"/>
      <c r="PD225" s="159"/>
      <c r="PE225" s="159"/>
      <c r="PF225" s="159"/>
      <c r="PG225" s="159"/>
      <c r="PH225" s="159"/>
      <c r="PI225" s="159"/>
      <c r="PJ225" s="159"/>
      <c r="PK225" s="159"/>
      <c r="PL225" s="159"/>
      <c r="PM225" s="159"/>
      <c r="PN225" s="159"/>
      <c r="PO225" s="159"/>
      <c r="PP225" s="159"/>
      <c r="PQ225" s="159"/>
      <c r="PR225" s="159"/>
      <c r="PS225" s="159"/>
      <c r="PT225" s="159"/>
      <c r="PU225" s="159"/>
      <c r="PV225" s="159"/>
      <c r="PW225" s="159"/>
      <c r="PX225" s="159"/>
      <c r="PY225" s="159"/>
      <c r="PZ225" s="159"/>
      <c r="QA225" s="159"/>
      <c r="QB225" s="159"/>
      <c r="QC225" s="159"/>
      <c r="QD225" s="159"/>
      <c r="QE225" s="159"/>
      <c r="QF225" s="159"/>
      <c r="QG225" s="159"/>
      <c r="QH225" s="159"/>
      <c r="QI225" s="159"/>
      <c r="QJ225" s="159"/>
      <c r="QK225" s="159"/>
      <c r="QL225" s="159"/>
      <c r="QM225" s="159"/>
      <c r="QN225" s="159"/>
      <c r="QO225" s="159"/>
      <c r="QP225" s="159"/>
      <c r="QQ225" s="159"/>
      <c r="QR225" s="159"/>
      <c r="QS225" s="159"/>
      <c r="QT225" s="159"/>
      <c r="QU225" s="159"/>
      <c r="QV225" s="159"/>
      <c r="QW225" s="159"/>
      <c r="QX225" s="159"/>
      <c r="QY225" s="159"/>
      <c r="QZ225" s="159"/>
      <c r="RA225" s="159"/>
      <c r="RB225" s="159"/>
      <c r="RC225" s="159"/>
      <c r="RD225" s="159"/>
      <c r="RE225" s="159"/>
      <c r="RF225" s="159"/>
      <c r="RG225" s="159"/>
      <c r="RH225" s="159"/>
      <c r="RI225" s="159"/>
      <c r="RJ225" s="159"/>
      <c r="RK225" s="159"/>
      <c r="RL225" s="159"/>
      <c r="RM225" s="159"/>
      <c r="RN225" s="159"/>
      <c r="RO225" s="159"/>
      <c r="RP225" s="159"/>
      <c r="RQ225" s="159"/>
      <c r="RR225" s="159"/>
      <c r="RS225" s="159"/>
      <c r="RT225" s="159"/>
      <c r="RU225" s="159"/>
      <c r="RV225" s="159"/>
      <c r="RW225" s="159"/>
      <c r="RX225" s="159"/>
      <c r="RY225" s="159"/>
      <c r="RZ225" s="159"/>
      <c r="SA225" s="159"/>
      <c r="SB225" s="159"/>
      <c r="SC225" s="159"/>
      <c r="SD225" s="159"/>
      <c r="SE225" s="159"/>
      <c r="SF225" s="159"/>
      <c r="SG225" s="159"/>
      <c r="SH225" s="159"/>
      <c r="SI225" s="159"/>
      <c r="SJ225" s="159"/>
      <c r="SK225" s="159"/>
      <c r="SL225" s="159"/>
      <c r="SM225" s="159"/>
      <c r="SN225" s="159"/>
      <c r="SO225" s="159"/>
      <c r="SP225" s="159"/>
      <c r="SQ225" s="159"/>
      <c r="SR225" s="159"/>
      <c r="SS225" s="159"/>
      <c r="ST225" s="159"/>
      <c r="SU225" s="159"/>
      <c r="SV225" s="159"/>
      <c r="SW225" s="159"/>
      <c r="SX225" s="159"/>
      <c r="SY225" s="159"/>
      <c r="SZ225" s="159"/>
      <c r="TA225" s="159"/>
      <c r="TB225" s="159"/>
      <c r="TC225" s="159"/>
      <c r="TD225" s="159"/>
      <c r="TE225" s="159"/>
      <c r="TF225" s="159"/>
      <c r="TG225" s="159"/>
      <c r="TH225" s="159"/>
      <c r="TI225" s="159"/>
      <c r="TJ225" s="159"/>
      <c r="TK225" s="159"/>
      <c r="TL225" s="159"/>
      <c r="TM225" s="159"/>
      <c r="TN225" s="159"/>
      <c r="TO225" s="159"/>
      <c r="TP225" s="159"/>
      <c r="TQ225" s="159"/>
      <c r="TR225" s="159"/>
      <c r="TS225" s="159"/>
      <c r="TT225" s="159"/>
      <c r="TU225" s="159"/>
      <c r="TV225" s="159"/>
      <c r="TW225" s="159"/>
      <c r="TX225" s="159"/>
      <c r="TY225" s="159"/>
      <c r="TZ225" s="159"/>
      <c r="UA225" s="159"/>
      <c r="UB225" s="159"/>
      <c r="UC225" s="159"/>
      <c r="UD225" s="159"/>
      <c r="UE225" s="159"/>
      <c r="UF225" s="159"/>
      <c r="UG225" s="159"/>
      <c r="UH225" s="159"/>
      <c r="UI225" s="159"/>
      <c r="UJ225" s="159"/>
      <c r="UK225" s="159"/>
      <c r="UL225" s="159"/>
      <c r="UM225" s="159"/>
      <c r="UN225" s="159"/>
      <c r="UO225" s="159"/>
      <c r="UP225" s="159"/>
      <c r="UQ225" s="159"/>
      <c r="UR225" s="159"/>
      <c r="US225" s="159"/>
      <c r="UT225" s="159"/>
      <c r="UU225" s="159"/>
      <c r="UV225" s="159"/>
      <c r="UW225" s="159"/>
      <c r="UX225" s="159"/>
      <c r="UY225" s="159"/>
      <c r="UZ225" s="159"/>
      <c r="VA225" s="159"/>
      <c r="VB225" s="159"/>
      <c r="VC225" s="159"/>
      <c r="VD225" s="159"/>
      <c r="VE225" s="159"/>
      <c r="VF225" s="159"/>
      <c r="VG225" s="159"/>
      <c r="VH225" s="159"/>
      <c r="VI225" s="159"/>
      <c r="VJ225" s="159"/>
      <c r="VK225" s="159"/>
      <c r="VL225" s="159"/>
      <c r="VM225" s="159"/>
      <c r="VN225" s="159"/>
      <c r="VO225" s="159"/>
      <c r="VP225" s="159"/>
      <c r="VQ225" s="159"/>
      <c r="VR225" s="159"/>
      <c r="VS225" s="159"/>
      <c r="VT225" s="159"/>
      <c r="VU225" s="159"/>
      <c r="VV225" s="159"/>
      <c r="VW225" s="159"/>
      <c r="VX225" s="159"/>
      <c r="VY225" s="159"/>
      <c r="VZ225" s="159"/>
      <c r="WA225" s="159"/>
      <c r="WB225" s="159"/>
      <c r="WC225" s="159"/>
      <c r="WD225" s="159"/>
      <c r="WE225" s="159"/>
      <c r="WF225" s="159"/>
      <c r="WG225" s="159"/>
      <c r="WH225" s="159"/>
      <c r="WI225" s="159"/>
      <c r="WJ225" s="159"/>
      <c r="WK225" s="159"/>
      <c r="WL225" s="159"/>
      <c r="WM225" s="159"/>
      <c r="WN225" s="159"/>
      <c r="WO225" s="159"/>
      <c r="WP225" s="159"/>
      <c r="WQ225" s="159"/>
      <c r="WR225" s="159"/>
      <c r="WS225" s="159"/>
      <c r="WT225" s="159"/>
      <c r="WU225" s="159"/>
      <c r="WV225" s="159"/>
      <c r="WW225" s="159"/>
      <c r="WX225" s="159"/>
      <c r="WY225" s="159"/>
      <c r="WZ225" s="159"/>
      <c r="XA225" s="159"/>
      <c r="XB225" s="159"/>
      <c r="XC225" s="159"/>
      <c r="XD225" s="159"/>
      <c r="XE225" s="159"/>
      <c r="XF225" s="159"/>
      <c r="XG225" s="159"/>
      <c r="XH225" s="159"/>
      <c r="XI225" s="159"/>
      <c r="XJ225" s="159"/>
      <c r="XK225" s="159"/>
      <c r="XL225" s="159"/>
      <c r="XM225" s="159"/>
      <c r="XN225" s="159"/>
      <c r="XO225" s="159"/>
      <c r="XP225" s="159"/>
      <c r="XQ225" s="159"/>
      <c r="XR225" s="159"/>
    </row>
    <row r="226" spans="1:642" x14ac:dyDescent="0.25">
      <c r="A226">
        <v>17</v>
      </c>
      <c r="B226" s="158" t="s">
        <v>488</v>
      </c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  <c r="CK226" s="159"/>
      <c r="CL226" s="159"/>
      <c r="CM226" s="159"/>
      <c r="CN226" s="159"/>
      <c r="CO226" s="159"/>
      <c r="CP226" s="159"/>
      <c r="CQ226" s="159"/>
      <c r="CR226" s="159"/>
      <c r="CS226" s="159"/>
      <c r="CT226" s="159"/>
      <c r="CU226" s="159"/>
      <c r="CV226" s="159"/>
      <c r="CW226" s="159"/>
      <c r="CX226" s="159"/>
      <c r="CY226" s="159"/>
      <c r="CZ226" s="159"/>
      <c r="DA226" s="159"/>
      <c r="DB226" s="159"/>
      <c r="DC226" s="159"/>
      <c r="DD226" s="159"/>
      <c r="DE226" s="159"/>
      <c r="DF226" s="159"/>
      <c r="DG226" s="159"/>
      <c r="DH226" s="159"/>
      <c r="DI226" s="159"/>
      <c r="DJ226" s="159"/>
      <c r="DK226" s="159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  <c r="EU226" s="159"/>
      <c r="EV226" s="159"/>
      <c r="EW226" s="159"/>
      <c r="EX226" s="159"/>
      <c r="EY226" s="159"/>
      <c r="EZ226" s="159"/>
      <c r="FA226" s="159"/>
      <c r="FB226" s="159"/>
      <c r="FC226" s="159"/>
      <c r="FD226" s="159"/>
      <c r="FE226" s="159"/>
      <c r="FF226" s="159"/>
      <c r="FG226" s="159"/>
      <c r="FH226" s="159"/>
      <c r="FI226" s="159"/>
      <c r="FJ226" s="159"/>
      <c r="FK226" s="159"/>
      <c r="FL226" s="159"/>
      <c r="FM226" s="159"/>
      <c r="FN226" s="159"/>
      <c r="FO226" s="159"/>
      <c r="FP226" s="159"/>
      <c r="FQ226" s="159"/>
      <c r="FR226" s="159"/>
      <c r="FS226" s="159"/>
      <c r="FT226" s="159"/>
      <c r="FU226" s="159"/>
      <c r="FV226" s="159"/>
      <c r="FW226" s="159"/>
      <c r="FX226" s="159"/>
      <c r="FY226" s="159"/>
      <c r="FZ226" s="159"/>
      <c r="GA226" s="159"/>
      <c r="GB226" s="159"/>
      <c r="GC226" s="159"/>
      <c r="GD226" s="159"/>
      <c r="GE226" s="159"/>
      <c r="GF226" s="159"/>
      <c r="GG226" s="159"/>
      <c r="GH226" s="159"/>
      <c r="GI226" s="159"/>
      <c r="GJ226" s="159"/>
      <c r="GK226" s="159"/>
      <c r="GL226" s="159"/>
      <c r="GM226" s="159"/>
      <c r="GN226" s="159"/>
      <c r="GO226" s="159"/>
      <c r="GP226" s="159"/>
      <c r="GQ226" s="159"/>
      <c r="GR226" s="159"/>
      <c r="GS226" s="159"/>
      <c r="GT226" s="159"/>
      <c r="GU226" s="159"/>
      <c r="GV226" s="159"/>
      <c r="GW226" s="159"/>
      <c r="GX226" s="159"/>
      <c r="GY226" s="159"/>
      <c r="GZ226" s="159"/>
      <c r="HA226" s="159"/>
      <c r="HB226" s="159"/>
      <c r="HC226" s="159"/>
      <c r="HD226" s="159"/>
      <c r="HE226" s="159"/>
      <c r="HF226" s="159"/>
      <c r="HG226" s="159"/>
      <c r="HH226" s="159"/>
      <c r="HI226" s="159"/>
      <c r="HJ226" s="159"/>
      <c r="HK226" s="159"/>
      <c r="HL226" s="159"/>
      <c r="HM226" s="159"/>
      <c r="HN226" s="159"/>
      <c r="HO226" s="159"/>
      <c r="HP226" s="159"/>
      <c r="HQ226" s="159"/>
      <c r="HR226" s="159"/>
      <c r="HS226" s="159"/>
      <c r="HT226" s="159"/>
      <c r="HU226" s="159"/>
      <c r="HV226" s="159"/>
      <c r="HW226" s="159"/>
      <c r="HX226" s="159"/>
      <c r="HY226" s="159"/>
      <c r="HZ226" s="159"/>
      <c r="IA226" s="159"/>
      <c r="IB226" s="159"/>
      <c r="IC226" s="159"/>
      <c r="ID226" s="159"/>
      <c r="IE226" s="159"/>
      <c r="IF226" s="159"/>
      <c r="IG226" s="159"/>
      <c r="IH226" s="159"/>
      <c r="II226" s="159"/>
      <c r="IJ226" s="159"/>
      <c r="IK226" s="159"/>
      <c r="IL226" s="159"/>
      <c r="IM226" s="159"/>
      <c r="IN226" s="159"/>
      <c r="IO226" s="159"/>
      <c r="IP226" s="159"/>
      <c r="IQ226" s="159"/>
      <c r="IR226" s="159"/>
      <c r="IS226" s="159"/>
      <c r="IT226" s="159"/>
      <c r="IU226" s="159"/>
      <c r="IV226" s="159"/>
      <c r="IW226" s="159"/>
      <c r="IX226" s="159"/>
      <c r="IY226" s="159"/>
      <c r="IZ226" s="159"/>
      <c r="JA226" s="159"/>
      <c r="JB226" s="159"/>
      <c r="JC226" s="159"/>
      <c r="JD226" s="159"/>
      <c r="JE226" s="159"/>
      <c r="JF226" s="159"/>
      <c r="JG226" s="159"/>
      <c r="JH226" s="159"/>
      <c r="JI226" s="159"/>
      <c r="JJ226" s="159"/>
      <c r="JK226" s="159"/>
      <c r="JL226" s="159"/>
      <c r="JM226" s="159"/>
      <c r="JN226" s="159"/>
      <c r="JO226" s="159"/>
      <c r="JP226" s="159"/>
      <c r="JQ226" s="159"/>
      <c r="JR226" s="159"/>
      <c r="JS226" s="159"/>
      <c r="JT226" s="159"/>
      <c r="JU226" s="159"/>
      <c r="JV226" s="159"/>
      <c r="JW226" s="159"/>
      <c r="JX226" s="159"/>
      <c r="JY226" s="159"/>
      <c r="JZ226" s="159"/>
      <c r="KA226" s="159"/>
      <c r="KB226" s="159"/>
      <c r="KC226" s="159"/>
      <c r="KD226" s="159"/>
      <c r="KE226" s="159"/>
      <c r="KF226" s="159"/>
      <c r="KG226" s="159"/>
      <c r="KH226" s="159"/>
      <c r="KI226" s="159"/>
      <c r="KJ226" s="159"/>
      <c r="KK226" s="159"/>
      <c r="KL226" s="159"/>
      <c r="KM226" s="159"/>
      <c r="KN226" s="159"/>
      <c r="KO226" s="159"/>
      <c r="KP226" s="159"/>
      <c r="KQ226" s="159"/>
      <c r="KR226" s="159"/>
      <c r="KS226" s="159"/>
      <c r="KT226" s="159"/>
      <c r="KU226" s="159"/>
      <c r="KV226" s="159"/>
      <c r="KW226" s="159"/>
      <c r="KX226" s="159"/>
      <c r="KY226" s="159"/>
      <c r="KZ226" s="159"/>
      <c r="LA226" s="159"/>
      <c r="LB226" s="159"/>
      <c r="LC226" s="159"/>
      <c r="LD226" s="159"/>
      <c r="LE226" s="159"/>
      <c r="LF226" s="159"/>
      <c r="LG226" s="159"/>
      <c r="LH226" s="159"/>
      <c r="LI226" s="159"/>
      <c r="LJ226" s="159"/>
      <c r="LK226" s="159"/>
      <c r="LL226" s="159"/>
      <c r="LM226" s="159"/>
      <c r="LN226" s="159"/>
      <c r="LO226" s="159"/>
      <c r="LP226" s="159"/>
      <c r="LQ226" s="159"/>
      <c r="LR226" s="159"/>
      <c r="LS226" s="159"/>
      <c r="LT226" s="159"/>
      <c r="LU226" s="159"/>
      <c r="LV226" s="159"/>
      <c r="LW226" s="159"/>
      <c r="LX226" s="159"/>
      <c r="LY226" s="159"/>
      <c r="LZ226" s="159"/>
      <c r="MA226" s="159"/>
      <c r="MB226" s="159"/>
      <c r="MC226" s="159"/>
      <c r="MD226" s="159"/>
      <c r="ME226" s="159"/>
      <c r="MF226" s="159"/>
      <c r="MG226" s="159"/>
      <c r="MH226" s="159"/>
      <c r="MI226" s="159"/>
      <c r="MJ226" s="159"/>
      <c r="MK226" s="159"/>
      <c r="ML226" s="159"/>
      <c r="MM226" s="159"/>
      <c r="MN226" s="159"/>
      <c r="MO226" s="159"/>
      <c r="MP226" s="159"/>
      <c r="MQ226" s="159"/>
      <c r="MR226" s="159"/>
      <c r="MS226" s="159"/>
      <c r="MT226" s="159"/>
      <c r="MU226" s="159"/>
      <c r="MV226" s="159"/>
      <c r="MW226" s="159"/>
      <c r="MX226" s="159"/>
      <c r="MY226" s="159"/>
      <c r="MZ226" s="159"/>
      <c r="NA226" s="159"/>
      <c r="NB226" s="159"/>
      <c r="NC226" s="159"/>
      <c r="ND226" s="159"/>
      <c r="NE226" s="159"/>
      <c r="NF226" s="159"/>
      <c r="NG226" s="159"/>
      <c r="NH226" s="159"/>
      <c r="NI226" s="159"/>
      <c r="NJ226" s="159"/>
      <c r="NK226" s="159"/>
      <c r="NL226" s="159"/>
      <c r="NM226" s="159"/>
      <c r="NN226" s="159"/>
      <c r="NO226" s="159"/>
      <c r="NP226" s="159"/>
      <c r="NQ226" s="159"/>
      <c r="NR226" s="159"/>
      <c r="NS226" s="159"/>
      <c r="NT226" s="159"/>
      <c r="NU226" s="159"/>
      <c r="NV226" s="159"/>
      <c r="NW226" s="159"/>
      <c r="NX226" s="159"/>
      <c r="NY226" s="159"/>
      <c r="NZ226" s="159"/>
      <c r="OA226" s="159"/>
      <c r="OB226" s="159"/>
      <c r="OC226" s="159"/>
      <c r="OD226" s="159"/>
      <c r="OE226" s="159"/>
      <c r="OF226" s="159"/>
      <c r="OG226" s="159"/>
      <c r="OH226" s="159"/>
      <c r="OI226" s="159"/>
      <c r="OJ226" s="159"/>
      <c r="OK226" s="159"/>
      <c r="OL226" s="159"/>
      <c r="OM226" s="159"/>
      <c r="ON226" s="159"/>
      <c r="OO226" s="159"/>
      <c r="OP226" s="159"/>
      <c r="OQ226" s="159"/>
      <c r="OR226" s="159"/>
      <c r="OS226" s="159"/>
      <c r="OT226" s="159"/>
      <c r="OU226" s="159"/>
      <c r="OV226" s="159"/>
      <c r="OW226" s="159"/>
      <c r="OX226" s="159"/>
      <c r="OY226" s="159"/>
      <c r="OZ226" s="159"/>
      <c r="PA226" s="159"/>
      <c r="PB226" s="159"/>
      <c r="PC226" s="159"/>
      <c r="PD226" s="159"/>
      <c r="PE226" s="159"/>
      <c r="PF226" s="159"/>
      <c r="PG226" s="159"/>
      <c r="PH226" s="159"/>
      <c r="PI226" s="159"/>
      <c r="PJ226" s="159"/>
      <c r="PK226" s="159"/>
      <c r="PL226" s="159"/>
      <c r="PM226" s="159"/>
      <c r="PN226" s="159"/>
      <c r="PO226" s="159"/>
      <c r="PP226" s="159"/>
      <c r="PQ226" s="159"/>
      <c r="PR226" s="159"/>
      <c r="PS226" s="159"/>
      <c r="PT226" s="159"/>
      <c r="PU226" s="159"/>
      <c r="PV226" s="159"/>
      <c r="PW226" s="159"/>
      <c r="PX226" s="159"/>
      <c r="PY226" s="159"/>
      <c r="PZ226" s="159"/>
      <c r="QA226" s="159"/>
      <c r="QB226" s="159"/>
      <c r="QC226" s="159"/>
      <c r="QD226" s="159"/>
      <c r="QE226" s="159"/>
      <c r="QF226" s="159"/>
      <c r="QG226" s="159"/>
      <c r="QH226" s="159"/>
      <c r="QI226" s="159"/>
      <c r="QJ226" s="159"/>
      <c r="QK226" s="159"/>
      <c r="QL226" s="159"/>
      <c r="QM226" s="159"/>
      <c r="QN226" s="159"/>
      <c r="QO226" s="159"/>
      <c r="QP226" s="159"/>
      <c r="QQ226" s="159"/>
      <c r="QR226" s="159"/>
      <c r="QS226" s="159"/>
      <c r="QT226" s="159"/>
      <c r="QU226" s="159"/>
      <c r="QV226" s="159"/>
      <c r="QW226" s="159"/>
      <c r="QX226" s="159"/>
      <c r="QY226" s="159"/>
      <c r="QZ226" s="159"/>
      <c r="RA226" s="159"/>
      <c r="RB226" s="159"/>
      <c r="RC226" s="159"/>
      <c r="RD226" s="159"/>
      <c r="RE226" s="159"/>
      <c r="RF226" s="159"/>
      <c r="RG226" s="159"/>
      <c r="RH226" s="159"/>
      <c r="RI226" s="159"/>
      <c r="RJ226" s="159"/>
      <c r="RK226" s="159"/>
      <c r="RL226" s="159"/>
      <c r="RM226" s="159"/>
      <c r="RN226" s="159"/>
      <c r="RO226" s="159"/>
      <c r="RP226" s="159"/>
      <c r="RQ226" s="159"/>
      <c r="RR226" s="159"/>
      <c r="RS226" s="159"/>
      <c r="RT226" s="159"/>
      <c r="RU226" s="159"/>
      <c r="RV226" s="159"/>
      <c r="RW226" s="159"/>
      <c r="RX226" s="159"/>
      <c r="RY226" s="159"/>
      <c r="RZ226" s="159"/>
      <c r="SA226" s="159"/>
      <c r="SB226" s="159"/>
      <c r="SC226" s="159"/>
      <c r="SD226" s="159"/>
      <c r="SE226" s="159"/>
      <c r="SF226" s="159"/>
      <c r="SG226" s="159"/>
      <c r="SH226" s="159"/>
      <c r="SI226" s="159"/>
      <c r="SJ226" s="159"/>
      <c r="SK226" s="159"/>
      <c r="SL226" s="159"/>
      <c r="SM226" s="159"/>
      <c r="SN226" s="159"/>
      <c r="SO226" s="159"/>
      <c r="SP226" s="159"/>
      <c r="SQ226" s="159"/>
      <c r="SR226" s="159"/>
      <c r="SS226" s="159"/>
      <c r="ST226" s="159"/>
      <c r="SU226" s="159"/>
      <c r="SV226" s="159"/>
      <c r="SW226" s="159"/>
      <c r="SX226" s="159"/>
      <c r="SY226" s="159"/>
      <c r="SZ226" s="159"/>
      <c r="TA226" s="159"/>
      <c r="TB226" s="159"/>
      <c r="TC226" s="159"/>
      <c r="TD226" s="159"/>
      <c r="TE226" s="159"/>
      <c r="TF226" s="159"/>
      <c r="TG226" s="159"/>
      <c r="TH226" s="159"/>
      <c r="TI226" s="159"/>
      <c r="TJ226" s="159"/>
      <c r="TK226" s="159"/>
      <c r="TL226" s="159"/>
      <c r="TM226" s="159"/>
      <c r="TN226" s="159"/>
      <c r="TO226" s="159"/>
      <c r="TP226" s="159"/>
      <c r="TQ226" s="159"/>
      <c r="TR226" s="159"/>
      <c r="TS226" s="159"/>
      <c r="TT226" s="159"/>
      <c r="TU226" s="159"/>
      <c r="TV226" s="159"/>
      <c r="TW226" s="159"/>
      <c r="TX226" s="159"/>
      <c r="TY226" s="159"/>
      <c r="TZ226" s="159"/>
      <c r="UA226" s="159"/>
      <c r="UB226" s="159"/>
      <c r="UC226" s="159"/>
      <c r="UD226" s="159"/>
      <c r="UE226" s="159"/>
      <c r="UF226" s="159"/>
      <c r="UG226" s="159"/>
      <c r="UH226" s="159"/>
      <c r="UI226" s="159"/>
      <c r="UJ226" s="159"/>
      <c r="UK226" s="159"/>
      <c r="UL226" s="159"/>
      <c r="UM226" s="159"/>
      <c r="UN226" s="159"/>
      <c r="UO226" s="159"/>
      <c r="UP226" s="159"/>
      <c r="UQ226" s="159"/>
      <c r="UR226" s="159"/>
      <c r="US226" s="159"/>
      <c r="UT226" s="159"/>
      <c r="UU226" s="159"/>
      <c r="UV226" s="159"/>
      <c r="UW226" s="159"/>
      <c r="UX226" s="159"/>
      <c r="UY226" s="159"/>
      <c r="UZ226" s="159"/>
      <c r="VA226" s="159"/>
      <c r="VB226" s="159"/>
      <c r="VC226" s="159"/>
      <c r="VD226" s="159"/>
      <c r="VE226" s="159"/>
      <c r="VF226" s="159"/>
      <c r="VG226" s="159"/>
      <c r="VH226" s="159"/>
      <c r="VI226" s="159"/>
      <c r="VJ226" s="159"/>
      <c r="VK226" s="159"/>
      <c r="VL226" s="159"/>
      <c r="VM226" s="159"/>
      <c r="VN226" s="159"/>
      <c r="VO226" s="159"/>
      <c r="VP226" s="159"/>
      <c r="VQ226" s="159"/>
      <c r="VR226" s="159"/>
      <c r="VS226" s="159"/>
      <c r="VT226" s="159"/>
      <c r="VU226" s="159"/>
      <c r="VV226" s="159"/>
      <c r="VW226" s="159"/>
      <c r="VX226" s="159"/>
      <c r="VY226" s="159"/>
      <c r="VZ226" s="159"/>
      <c r="WA226" s="159"/>
      <c r="WB226" s="159"/>
      <c r="WC226" s="159"/>
      <c r="WD226" s="159"/>
      <c r="WE226" s="159"/>
      <c r="WF226" s="159"/>
      <c r="WG226" s="159"/>
      <c r="WH226" s="159"/>
      <c r="WI226" s="159"/>
      <c r="WJ226" s="159"/>
      <c r="WK226" s="159"/>
      <c r="WL226" s="159"/>
      <c r="WM226" s="159"/>
      <c r="WN226" s="159"/>
      <c r="WO226" s="159"/>
      <c r="WP226" s="159"/>
      <c r="WQ226" s="159"/>
      <c r="WR226" s="159"/>
      <c r="WS226" s="159"/>
      <c r="WT226" s="159"/>
      <c r="WU226" s="159"/>
      <c r="WV226" s="159"/>
      <c r="WW226" s="159"/>
      <c r="WX226" s="159"/>
      <c r="WY226" s="159"/>
      <c r="WZ226" s="159"/>
      <c r="XA226" s="159"/>
      <c r="XB226" s="159"/>
      <c r="XC226" s="159"/>
      <c r="XD226" s="159"/>
      <c r="XE226" s="159"/>
      <c r="XF226" s="159"/>
      <c r="XG226" s="159"/>
      <c r="XH226" s="159"/>
      <c r="XI226" s="159"/>
      <c r="XJ226" s="159"/>
      <c r="XK226" s="159"/>
      <c r="XL226" s="159"/>
      <c r="XM226" s="159"/>
      <c r="XN226" s="159"/>
      <c r="XO226" s="159"/>
      <c r="XP226" s="159"/>
      <c r="XQ226" s="159"/>
      <c r="XR226" s="159"/>
    </row>
    <row r="227" spans="1:642" x14ac:dyDescent="0.25">
      <c r="A227">
        <v>18</v>
      </c>
      <c r="B227" s="158" t="s">
        <v>489</v>
      </c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  <c r="CK227" s="159"/>
      <c r="CL227" s="159"/>
      <c r="CM227" s="159"/>
      <c r="CN227" s="159"/>
      <c r="CO227" s="159"/>
      <c r="CP227" s="159"/>
      <c r="CQ227" s="159"/>
      <c r="CR227" s="159"/>
      <c r="CS227" s="159"/>
      <c r="CT227" s="159"/>
      <c r="CU227" s="159"/>
      <c r="CV227" s="159"/>
      <c r="CW227" s="159"/>
      <c r="CX227" s="159"/>
      <c r="CY227" s="159"/>
      <c r="CZ227" s="159"/>
      <c r="DA227" s="159"/>
      <c r="DB227" s="159"/>
      <c r="DC227" s="159"/>
      <c r="DD227" s="159"/>
      <c r="DE227" s="159"/>
      <c r="DF227" s="159"/>
      <c r="DG227" s="159"/>
      <c r="DH227" s="159"/>
      <c r="DI227" s="159"/>
      <c r="DJ227" s="159"/>
      <c r="DK227" s="159"/>
      <c r="DL227" s="159"/>
      <c r="DM227" s="159"/>
      <c r="DN227" s="159"/>
      <c r="DO227" s="159"/>
      <c r="DP227" s="159"/>
      <c r="DQ227" s="159"/>
      <c r="DR227" s="159"/>
      <c r="DS227" s="159"/>
      <c r="DT227" s="159"/>
      <c r="DU227" s="159"/>
      <c r="DV227" s="159"/>
      <c r="DW227" s="159"/>
      <c r="DX227" s="159"/>
      <c r="DY227" s="159"/>
      <c r="DZ227" s="159"/>
      <c r="EA227" s="159"/>
      <c r="EB227" s="159"/>
      <c r="EC227" s="159"/>
      <c r="ED227" s="159"/>
      <c r="EE227" s="159"/>
      <c r="EF227" s="159"/>
      <c r="EG227" s="159"/>
      <c r="EH227" s="159"/>
      <c r="EI227" s="159"/>
      <c r="EJ227" s="159"/>
      <c r="EK227" s="159"/>
      <c r="EL227" s="159"/>
      <c r="EM227" s="159"/>
      <c r="EN227" s="159"/>
      <c r="EO227" s="159"/>
      <c r="EP227" s="159"/>
      <c r="EQ227" s="159"/>
      <c r="ER227" s="159"/>
      <c r="ES227" s="159"/>
      <c r="ET227" s="159"/>
      <c r="EU227" s="159"/>
      <c r="EV227" s="159"/>
      <c r="EW227" s="159"/>
      <c r="EX227" s="159"/>
      <c r="EY227" s="159"/>
      <c r="EZ227" s="159"/>
      <c r="FA227" s="159"/>
      <c r="FB227" s="159"/>
      <c r="FC227" s="159"/>
      <c r="FD227" s="159"/>
      <c r="FE227" s="159"/>
      <c r="FF227" s="159"/>
      <c r="FG227" s="159"/>
      <c r="FH227" s="159"/>
      <c r="FI227" s="159"/>
      <c r="FJ227" s="159"/>
      <c r="FK227" s="159"/>
      <c r="FL227" s="159"/>
      <c r="FM227" s="159"/>
      <c r="FN227" s="159"/>
      <c r="FO227" s="159"/>
      <c r="FP227" s="159"/>
      <c r="FQ227" s="159"/>
      <c r="FR227" s="159"/>
      <c r="FS227" s="159"/>
      <c r="FT227" s="159"/>
      <c r="FU227" s="159"/>
      <c r="FV227" s="159"/>
      <c r="FW227" s="159"/>
      <c r="FX227" s="159"/>
      <c r="FY227" s="159"/>
      <c r="FZ227" s="159"/>
      <c r="GA227" s="159"/>
      <c r="GB227" s="159"/>
      <c r="GC227" s="159"/>
      <c r="GD227" s="159"/>
      <c r="GE227" s="159"/>
      <c r="GF227" s="159"/>
      <c r="GG227" s="159"/>
      <c r="GH227" s="159"/>
      <c r="GI227" s="159"/>
      <c r="GJ227" s="159"/>
      <c r="GK227" s="159"/>
      <c r="GL227" s="159"/>
      <c r="GM227" s="159"/>
      <c r="GN227" s="159"/>
      <c r="GO227" s="159"/>
      <c r="GP227" s="159"/>
      <c r="GQ227" s="159"/>
      <c r="GR227" s="159"/>
      <c r="GS227" s="159"/>
      <c r="GT227" s="159"/>
      <c r="GU227" s="159"/>
      <c r="GV227" s="159"/>
      <c r="GW227" s="159"/>
      <c r="GX227" s="159"/>
      <c r="GY227" s="159"/>
      <c r="GZ227" s="159"/>
      <c r="HA227" s="159"/>
      <c r="HB227" s="159"/>
      <c r="HC227" s="159"/>
      <c r="HD227" s="159"/>
      <c r="HE227" s="159"/>
      <c r="HF227" s="159"/>
      <c r="HG227" s="159"/>
      <c r="HH227" s="159"/>
      <c r="HI227" s="159"/>
      <c r="HJ227" s="159"/>
      <c r="HK227" s="159"/>
      <c r="HL227" s="159"/>
      <c r="HM227" s="159"/>
      <c r="HN227" s="159"/>
      <c r="HO227" s="159"/>
      <c r="HP227" s="159"/>
      <c r="HQ227" s="159"/>
      <c r="HR227" s="159"/>
      <c r="HS227" s="159"/>
      <c r="HT227" s="159"/>
      <c r="HU227" s="159"/>
      <c r="HV227" s="159"/>
      <c r="HW227" s="159"/>
      <c r="HX227" s="159"/>
      <c r="HY227" s="159"/>
      <c r="HZ227" s="159"/>
      <c r="IA227" s="159"/>
      <c r="IB227" s="159"/>
      <c r="IC227" s="159"/>
      <c r="ID227" s="159"/>
      <c r="IE227" s="159"/>
      <c r="IF227" s="159"/>
      <c r="IG227" s="159"/>
      <c r="IH227" s="159"/>
      <c r="II227" s="159"/>
      <c r="IJ227" s="159"/>
      <c r="IK227" s="159"/>
      <c r="IL227" s="159"/>
      <c r="IM227" s="159"/>
      <c r="IN227" s="159"/>
      <c r="IO227" s="159"/>
      <c r="IP227" s="159"/>
      <c r="IQ227" s="159"/>
      <c r="IR227" s="159"/>
      <c r="IS227" s="159"/>
      <c r="IT227" s="159"/>
      <c r="IU227" s="159"/>
      <c r="IV227" s="159"/>
      <c r="IW227" s="159"/>
      <c r="IX227" s="159"/>
      <c r="IY227" s="159"/>
      <c r="IZ227" s="159"/>
      <c r="JA227" s="159"/>
      <c r="JB227" s="159"/>
      <c r="JC227" s="159"/>
      <c r="JD227" s="159"/>
      <c r="JE227" s="159"/>
      <c r="JF227" s="159"/>
      <c r="JG227" s="159"/>
      <c r="JH227" s="159"/>
      <c r="JI227" s="159"/>
      <c r="JJ227" s="159"/>
      <c r="JK227" s="159"/>
      <c r="JL227" s="159"/>
      <c r="JM227" s="159"/>
      <c r="JN227" s="159"/>
      <c r="JO227" s="159"/>
      <c r="JP227" s="159"/>
      <c r="JQ227" s="159"/>
      <c r="JR227" s="159"/>
      <c r="JS227" s="159"/>
      <c r="JT227" s="159"/>
      <c r="JU227" s="159"/>
      <c r="JV227" s="159"/>
      <c r="JW227" s="159"/>
      <c r="JX227" s="159"/>
      <c r="JY227" s="159"/>
      <c r="JZ227" s="159"/>
      <c r="KA227" s="159"/>
      <c r="KB227" s="159"/>
      <c r="KC227" s="159"/>
      <c r="KD227" s="159"/>
      <c r="KE227" s="159"/>
      <c r="KF227" s="159"/>
      <c r="KG227" s="159"/>
      <c r="KH227" s="159"/>
      <c r="KI227" s="159"/>
      <c r="KJ227" s="159"/>
      <c r="KK227" s="159"/>
      <c r="KL227" s="159"/>
      <c r="KM227" s="159"/>
      <c r="KN227" s="159"/>
      <c r="KO227" s="159"/>
      <c r="KP227" s="159"/>
      <c r="KQ227" s="159"/>
      <c r="KR227" s="159"/>
      <c r="KS227" s="159"/>
      <c r="KT227" s="159"/>
      <c r="KU227" s="159"/>
      <c r="KV227" s="159"/>
      <c r="KW227" s="159"/>
      <c r="KX227" s="159"/>
      <c r="KY227" s="159"/>
      <c r="KZ227" s="159"/>
      <c r="LA227" s="159"/>
      <c r="LB227" s="159"/>
      <c r="LC227" s="159"/>
      <c r="LD227" s="159"/>
      <c r="LE227" s="159"/>
      <c r="LF227" s="159"/>
      <c r="LG227" s="159"/>
      <c r="LH227" s="159"/>
      <c r="LI227" s="159"/>
      <c r="LJ227" s="159"/>
      <c r="LK227" s="159"/>
      <c r="LL227" s="159"/>
      <c r="LM227" s="159"/>
      <c r="LN227" s="159"/>
      <c r="LO227" s="159"/>
      <c r="LP227" s="159"/>
      <c r="LQ227" s="159"/>
      <c r="LR227" s="159"/>
      <c r="LS227" s="159"/>
      <c r="LT227" s="159"/>
      <c r="LU227" s="159"/>
      <c r="LV227" s="159"/>
      <c r="LW227" s="159"/>
      <c r="LX227" s="159"/>
      <c r="LY227" s="159"/>
      <c r="LZ227" s="159"/>
      <c r="MA227" s="159"/>
      <c r="MB227" s="159"/>
      <c r="MC227" s="159"/>
      <c r="MD227" s="159"/>
      <c r="ME227" s="159"/>
      <c r="MF227" s="159"/>
      <c r="MG227" s="159"/>
      <c r="MH227" s="159"/>
      <c r="MI227" s="159"/>
      <c r="MJ227" s="159"/>
      <c r="MK227" s="159"/>
      <c r="ML227" s="159"/>
      <c r="MM227" s="159"/>
      <c r="MN227" s="159"/>
      <c r="MO227" s="159"/>
      <c r="MP227" s="159"/>
      <c r="MQ227" s="159"/>
      <c r="MR227" s="159"/>
      <c r="MS227" s="159"/>
      <c r="MT227" s="159"/>
      <c r="MU227" s="159"/>
      <c r="MV227" s="159"/>
      <c r="MW227" s="159"/>
      <c r="MX227" s="159"/>
      <c r="MY227" s="159"/>
      <c r="MZ227" s="159"/>
      <c r="NA227" s="159"/>
      <c r="NB227" s="159"/>
      <c r="NC227" s="159"/>
      <c r="ND227" s="159"/>
      <c r="NE227" s="159"/>
      <c r="NF227" s="159"/>
      <c r="NG227" s="159"/>
      <c r="NH227" s="159"/>
      <c r="NI227" s="159"/>
      <c r="NJ227" s="159"/>
      <c r="NK227" s="159"/>
      <c r="NL227" s="159"/>
      <c r="NM227" s="159"/>
      <c r="NN227" s="159"/>
      <c r="NO227" s="159"/>
      <c r="NP227" s="159"/>
      <c r="NQ227" s="159"/>
      <c r="NR227" s="159"/>
      <c r="NS227" s="159"/>
      <c r="NT227" s="159"/>
      <c r="NU227" s="159"/>
      <c r="NV227" s="159"/>
      <c r="NW227" s="159"/>
      <c r="NX227" s="159"/>
      <c r="NY227" s="159"/>
      <c r="NZ227" s="159"/>
      <c r="OA227" s="159"/>
      <c r="OB227" s="159"/>
      <c r="OC227" s="159"/>
      <c r="OD227" s="159"/>
      <c r="OE227" s="159"/>
      <c r="OF227" s="159"/>
      <c r="OG227" s="159"/>
      <c r="OH227" s="159"/>
      <c r="OI227" s="159"/>
      <c r="OJ227" s="159"/>
      <c r="OK227" s="159"/>
      <c r="OL227" s="159"/>
      <c r="OM227" s="159"/>
      <c r="ON227" s="159"/>
      <c r="OO227" s="159"/>
      <c r="OP227" s="159"/>
      <c r="OQ227" s="159"/>
      <c r="OR227" s="159"/>
      <c r="OS227" s="159"/>
      <c r="OT227" s="159"/>
      <c r="OU227" s="159"/>
      <c r="OV227" s="159"/>
      <c r="OW227" s="159"/>
      <c r="OX227" s="159"/>
      <c r="OY227" s="159"/>
      <c r="OZ227" s="159"/>
      <c r="PA227" s="159"/>
      <c r="PB227" s="159"/>
      <c r="PC227" s="159"/>
      <c r="PD227" s="159"/>
      <c r="PE227" s="159"/>
      <c r="PF227" s="159"/>
      <c r="PG227" s="159"/>
      <c r="PH227" s="159"/>
      <c r="PI227" s="159"/>
      <c r="PJ227" s="159"/>
      <c r="PK227" s="159"/>
      <c r="PL227" s="159"/>
      <c r="PM227" s="159"/>
      <c r="PN227" s="159"/>
      <c r="PO227" s="159"/>
      <c r="PP227" s="159"/>
      <c r="PQ227" s="159"/>
      <c r="PR227" s="159"/>
      <c r="PS227" s="159"/>
      <c r="PT227" s="159"/>
      <c r="PU227" s="159"/>
      <c r="PV227" s="159"/>
      <c r="PW227" s="159"/>
      <c r="PX227" s="159"/>
      <c r="PY227" s="159"/>
      <c r="PZ227" s="159"/>
      <c r="QA227" s="159"/>
      <c r="QB227" s="159"/>
      <c r="QC227" s="159"/>
      <c r="QD227" s="159"/>
      <c r="QE227" s="159"/>
      <c r="QF227" s="159"/>
      <c r="QG227" s="159"/>
      <c r="QH227" s="159"/>
      <c r="QI227" s="159"/>
      <c r="QJ227" s="159"/>
      <c r="QK227" s="159"/>
      <c r="QL227" s="159"/>
      <c r="QM227" s="159"/>
      <c r="QN227" s="159"/>
      <c r="QO227" s="159"/>
      <c r="QP227" s="159"/>
      <c r="QQ227" s="159"/>
      <c r="QR227" s="159"/>
      <c r="QS227" s="159"/>
      <c r="QT227" s="159"/>
      <c r="QU227" s="159"/>
      <c r="QV227" s="159"/>
      <c r="QW227" s="159"/>
      <c r="QX227" s="159"/>
      <c r="QY227" s="159"/>
      <c r="QZ227" s="159"/>
      <c r="RA227" s="159"/>
      <c r="RB227" s="159"/>
      <c r="RC227" s="159"/>
      <c r="RD227" s="159"/>
      <c r="RE227" s="159"/>
      <c r="RF227" s="159"/>
      <c r="RG227" s="159"/>
      <c r="RH227" s="159"/>
      <c r="RI227" s="159"/>
      <c r="RJ227" s="159"/>
      <c r="RK227" s="159"/>
      <c r="RL227" s="159"/>
      <c r="RM227" s="159"/>
      <c r="RN227" s="159"/>
      <c r="RO227" s="159"/>
      <c r="RP227" s="159"/>
      <c r="RQ227" s="159"/>
      <c r="RR227" s="159"/>
      <c r="RS227" s="159"/>
      <c r="RT227" s="159"/>
      <c r="RU227" s="159"/>
      <c r="RV227" s="159"/>
      <c r="RW227" s="159"/>
      <c r="RX227" s="159"/>
      <c r="RY227" s="159"/>
      <c r="RZ227" s="159"/>
      <c r="SA227" s="159"/>
      <c r="SB227" s="159"/>
      <c r="SC227" s="159"/>
      <c r="SD227" s="159"/>
      <c r="SE227" s="159"/>
      <c r="SF227" s="159"/>
      <c r="SG227" s="159"/>
      <c r="SH227" s="159"/>
      <c r="SI227" s="159"/>
      <c r="SJ227" s="159"/>
      <c r="SK227" s="159"/>
      <c r="SL227" s="159"/>
      <c r="SM227" s="159"/>
      <c r="SN227" s="159"/>
      <c r="SO227" s="159"/>
      <c r="SP227" s="159"/>
      <c r="SQ227" s="159"/>
      <c r="SR227" s="159"/>
      <c r="SS227" s="159"/>
      <c r="ST227" s="159"/>
      <c r="SU227" s="159"/>
      <c r="SV227" s="159"/>
      <c r="SW227" s="159"/>
      <c r="SX227" s="159"/>
      <c r="SY227" s="159"/>
      <c r="SZ227" s="159"/>
      <c r="TA227" s="159"/>
      <c r="TB227" s="159"/>
      <c r="TC227" s="159"/>
      <c r="TD227" s="159"/>
      <c r="TE227" s="159"/>
      <c r="TF227" s="159"/>
      <c r="TG227" s="159"/>
      <c r="TH227" s="159"/>
      <c r="TI227" s="159"/>
      <c r="TJ227" s="159"/>
      <c r="TK227" s="159"/>
      <c r="TL227" s="159"/>
      <c r="TM227" s="159"/>
      <c r="TN227" s="159"/>
      <c r="TO227" s="159"/>
      <c r="TP227" s="159"/>
      <c r="TQ227" s="159"/>
      <c r="TR227" s="159"/>
      <c r="TS227" s="159"/>
      <c r="TT227" s="159"/>
      <c r="TU227" s="159"/>
      <c r="TV227" s="159"/>
      <c r="TW227" s="159"/>
      <c r="TX227" s="159"/>
      <c r="TY227" s="159"/>
      <c r="TZ227" s="159"/>
      <c r="UA227" s="159"/>
      <c r="UB227" s="159"/>
      <c r="UC227" s="159"/>
      <c r="UD227" s="159"/>
      <c r="UE227" s="159"/>
      <c r="UF227" s="159"/>
      <c r="UG227" s="159"/>
      <c r="UH227" s="159"/>
      <c r="UI227" s="159"/>
      <c r="UJ227" s="159"/>
      <c r="UK227" s="159"/>
      <c r="UL227" s="159"/>
      <c r="UM227" s="159"/>
      <c r="UN227" s="159"/>
      <c r="UO227" s="159"/>
      <c r="UP227" s="159"/>
      <c r="UQ227" s="159"/>
      <c r="UR227" s="159"/>
      <c r="US227" s="159"/>
      <c r="UT227" s="159"/>
      <c r="UU227" s="159"/>
      <c r="UV227" s="159"/>
      <c r="UW227" s="159"/>
      <c r="UX227" s="159"/>
      <c r="UY227" s="159"/>
      <c r="UZ227" s="159"/>
      <c r="VA227" s="159"/>
      <c r="VB227" s="159"/>
      <c r="VC227" s="159"/>
      <c r="VD227" s="159"/>
      <c r="VE227" s="159"/>
      <c r="VF227" s="159"/>
      <c r="VG227" s="159"/>
      <c r="VH227" s="159"/>
      <c r="VI227" s="159"/>
      <c r="VJ227" s="159"/>
      <c r="VK227" s="159"/>
      <c r="VL227" s="159"/>
      <c r="VM227" s="159"/>
      <c r="VN227" s="159"/>
      <c r="VO227" s="159"/>
      <c r="VP227" s="159"/>
      <c r="VQ227" s="159"/>
      <c r="VR227" s="159"/>
      <c r="VS227" s="159"/>
      <c r="VT227" s="159"/>
      <c r="VU227" s="159"/>
      <c r="VV227" s="159"/>
      <c r="VW227" s="159"/>
      <c r="VX227" s="159"/>
      <c r="VY227" s="159"/>
      <c r="VZ227" s="159"/>
      <c r="WA227" s="159"/>
      <c r="WB227" s="159"/>
      <c r="WC227" s="159"/>
      <c r="WD227" s="159"/>
      <c r="WE227" s="159"/>
      <c r="WF227" s="159"/>
      <c r="WG227" s="159"/>
      <c r="WH227" s="159"/>
      <c r="WI227" s="159"/>
      <c r="WJ227" s="159"/>
      <c r="WK227" s="159"/>
      <c r="WL227" s="159"/>
      <c r="WM227" s="159"/>
      <c r="WN227" s="159"/>
      <c r="WO227" s="159"/>
      <c r="WP227" s="159"/>
      <c r="WQ227" s="159"/>
      <c r="WR227" s="159"/>
      <c r="WS227" s="159"/>
      <c r="WT227" s="159"/>
      <c r="WU227" s="159"/>
      <c r="WV227" s="159"/>
      <c r="WW227" s="159"/>
      <c r="WX227" s="159"/>
      <c r="WY227" s="159"/>
      <c r="WZ227" s="159"/>
      <c r="XA227" s="159"/>
      <c r="XB227" s="159"/>
      <c r="XC227" s="159"/>
      <c r="XD227" s="159"/>
      <c r="XE227" s="159"/>
      <c r="XF227" s="159"/>
      <c r="XG227" s="159"/>
      <c r="XH227" s="159"/>
      <c r="XI227" s="159"/>
      <c r="XJ227" s="159"/>
      <c r="XK227" s="159"/>
      <c r="XL227" s="159"/>
      <c r="XM227" s="159"/>
      <c r="XN227" s="159"/>
      <c r="XO227" s="159"/>
      <c r="XP227" s="159"/>
      <c r="XQ227" s="159"/>
      <c r="XR227" s="159"/>
    </row>
    <row r="228" spans="1:642" x14ac:dyDescent="0.25">
      <c r="A228">
        <v>19</v>
      </c>
      <c r="B228" s="158" t="s">
        <v>490</v>
      </c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  <c r="CK228" s="159"/>
      <c r="CL228" s="159"/>
      <c r="CM228" s="159"/>
      <c r="CN228" s="159"/>
      <c r="CO228" s="159"/>
      <c r="CP228" s="159"/>
      <c r="CQ228" s="159"/>
      <c r="CR228" s="159"/>
      <c r="CS228" s="159"/>
      <c r="CT228" s="159"/>
      <c r="CU228" s="159"/>
      <c r="CV228" s="159"/>
      <c r="CW228" s="159"/>
      <c r="CX228" s="159"/>
      <c r="CY228" s="159"/>
      <c r="CZ228" s="159"/>
      <c r="DA228" s="159"/>
      <c r="DB228" s="159"/>
      <c r="DC228" s="159"/>
      <c r="DD228" s="159"/>
      <c r="DE228" s="159"/>
      <c r="DF228" s="159"/>
      <c r="DG228" s="159"/>
      <c r="DH228" s="159"/>
      <c r="DI228" s="159"/>
      <c r="DJ228" s="159"/>
      <c r="DK228" s="159"/>
      <c r="DL228" s="159"/>
      <c r="DM228" s="159"/>
      <c r="DN228" s="159"/>
      <c r="DO228" s="159"/>
      <c r="DP228" s="159"/>
      <c r="DQ228" s="159"/>
      <c r="DR228" s="159"/>
      <c r="DS228" s="159"/>
      <c r="DT228" s="159"/>
      <c r="DU228" s="159"/>
      <c r="DV228" s="159"/>
      <c r="DW228" s="159"/>
      <c r="DX228" s="159"/>
      <c r="DY228" s="159"/>
      <c r="DZ228" s="159"/>
      <c r="EA228" s="159"/>
      <c r="EB228" s="159"/>
      <c r="EC228" s="159"/>
      <c r="ED228" s="159"/>
      <c r="EE228" s="159"/>
      <c r="EF228" s="159"/>
      <c r="EG228" s="159"/>
      <c r="EH228" s="159"/>
      <c r="EI228" s="159"/>
      <c r="EJ228" s="159"/>
      <c r="EK228" s="159"/>
      <c r="EL228" s="159"/>
      <c r="EM228" s="159"/>
      <c r="EN228" s="159"/>
      <c r="EO228" s="159"/>
      <c r="EP228" s="159"/>
      <c r="EQ228" s="159"/>
      <c r="ER228" s="159"/>
      <c r="ES228" s="159"/>
      <c r="ET228" s="159"/>
      <c r="EU228" s="159"/>
      <c r="EV228" s="159"/>
      <c r="EW228" s="159"/>
      <c r="EX228" s="159"/>
      <c r="EY228" s="159"/>
      <c r="EZ228" s="159"/>
      <c r="FA228" s="159"/>
      <c r="FB228" s="159"/>
      <c r="FC228" s="159"/>
      <c r="FD228" s="159"/>
      <c r="FE228" s="159"/>
      <c r="FF228" s="159"/>
      <c r="FG228" s="159"/>
      <c r="FH228" s="159"/>
      <c r="FI228" s="159"/>
      <c r="FJ228" s="159"/>
      <c r="FK228" s="159"/>
      <c r="FL228" s="159"/>
      <c r="FM228" s="159"/>
      <c r="FN228" s="159"/>
      <c r="FO228" s="159"/>
      <c r="FP228" s="159"/>
      <c r="FQ228" s="159"/>
      <c r="FR228" s="159"/>
      <c r="FS228" s="159"/>
      <c r="FT228" s="159"/>
      <c r="FU228" s="159"/>
      <c r="FV228" s="159"/>
      <c r="FW228" s="159"/>
      <c r="FX228" s="159"/>
      <c r="FY228" s="159"/>
      <c r="FZ228" s="159"/>
      <c r="GA228" s="159"/>
      <c r="GB228" s="159"/>
      <c r="GC228" s="159"/>
      <c r="GD228" s="159"/>
      <c r="GE228" s="159"/>
      <c r="GF228" s="159"/>
      <c r="GG228" s="159"/>
      <c r="GH228" s="159"/>
      <c r="GI228" s="159"/>
      <c r="GJ228" s="159"/>
      <c r="GK228" s="159"/>
      <c r="GL228" s="159"/>
      <c r="GM228" s="159"/>
      <c r="GN228" s="159"/>
      <c r="GO228" s="159"/>
      <c r="GP228" s="159"/>
      <c r="GQ228" s="159"/>
      <c r="GR228" s="159"/>
      <c r="GS228" s="159"/>
      <c r="GT228" s="159"/>
      <c r="GU228" s="159"/>
      <c r="GV228" s="159"/>
      <c r="GW228" s="159"/>
      <c r="GX228" s="159"/>
      <c r="GY228" s="159"/>
      <c r="GZ228" s="159"/>
      <c r="HA228" s="159"/>
      <c r="HB228" s="159"/>
      <c r="HC228" s="159"/>
      <c r="HD228" s="159"/>
      <c r="HE228" s="159"/>
      <c r="HF228" s="159"/>
      <c r="HG228" s="159"/>
      <c r="HH228" s="159"/>
      <c r="HI228" s="159"/>
      <c r="HJ228" s="159"/>
      <c r="HK228" s="159"/>
      <c r="HL228" s="159"/>
      <c r="HM228" s="159"/>
      <c r="HN228" s="159"/>
      <c r="HO228" s="159"/>
      <c r="HP228" s="159"/>
      <c r="HQ228" s="159"/>
      <c r="HR228" s="159"/>
      <c r="HS228" s="159"/>
      <c r="HT228" s="159"/>
      <c r="HU228" s="159"/>
      <c r="HV228" s="159"/>
      <c r="HW228" s="159"/>
      <c r="HX228" s="159"/>
      <c r="HY228" s="159"/>
      <c r="HZ228" s="159"/>
      <c r="IA228" s="159"/>
      <c r="IB228" s="159"/>
      <c r="IC228" s="159"/>
      <c r="ID228" s="159"/>
      <c r="IE228" s="159"/>
      <c r="IF228" s="159"/>
      <c r="IG228" s="159"/>
      <c r="IH228" s="159"/>
      <c r="II228" s="159"/>
      <c r="IJ228" s="159"/>
      <c r="IK228" s="159"/>
      <c r="IL228" s="159"/>
      <c r="IM228" s="159"/>
      <c r="IN228" s="159"/>
      <c r="IO228" s="159"/>
      <c r="IP228" s="159"/>
      <c r="IQ228" s="159"/>
      <c r="IR228" s="159"/>
      <c r="IS228" s="159"/>
      <c r="IT228" s="159"/>
      <c r="IU228" s="159"/>
      <c r="IV228" s="159"/>
      <c r="IW228" s="159"/>
      <c r="IX228" s="159"/>
      <c r="IY228" s="159"/>
      <c r="IZ228" s="159"/>
      <c r="JA228" s="159"/>
      <c r="JB228" s="159"/>
      <c r="JC228" s="159"/>
      <c r="JD228" s="159"/>
      <c r="JE228" s="159"/>
      <c r="JF228" s="159"/>
      <c r="JG228" s="159"/>
      <c r="JH228" s="159"/>
      <c r="JI228" s="159"/>
      <c r="JJ228" s="159"/>
      <c r="JK228" s="159"/>
      <c r="JL228" s="159"/>
      <c r="JM228" s="159"/>
      <c r="JN228" s="159"/>
      <c r="JO228" s="159"/>
      <c r="JP228" s="159"/>
      <c r="JQ228" s="159"/>
      <c r="JR228" s="159"/>
      <c r="JS228" s="159"/>
      <c r="JT228" s="159"/>
      <c r="JU228" s="159"/>
      <c r="JV228" s="159"/>
      <c r="JW228" s="159"/>
      <c r="JX228" s="159"/>
      <c r="JY228" s="159"/>
      <c r="JZ228" s="159"/>
      <c r="KA228" s="159"/>
      <c r="KB228" s="159"/>
      <c r="KC228" s="159"/>
      <c r="KD228" s="159"/>
      <c r="KE228" s="159"/>
      <c r="KF228" s="159"/>
      <c r="KG228" s="159"/>
      <c r="KH228" s="159"/>
      <c r="KI228" s="159"/>
      <c r="KJ228" s="159"/>
      <c r="KK228" s="159"/>
      <c r="KL228" s="159"/>
      <c r="KM228" s="159"/>
      <c r="KN228" s="159"/>
      <c r="KO228" s="159"/>
      <c r="KP228" s="159"/>
      <c r="KQ228" s="159"/>
      <c r="KR228" s="159"/>
      <c r="KS228" s="159"/>
      <c r="KT228" s="159"/>
      <c r="KU228" s="159"/>
      <c r="KV228" s="159"/>
      <c r="KW228" s="159"/>
      <c r="KX228" s="159"/>
      <c r="KY228" s="159"/>
      <c r="KZ228" s="159"/>
      <c r="LA228" s="159"/>
      <c r="LB228" s="159"/>
      <c r="LC228" s="159"/>
      <c r="LD228" s="159"/>
      <c r="LE228" s="159"/>
      <c r="LF228" s="159"/>
      <c r="LG228" s="159"/>
      <c r="LH228" s="159"/>
      <c r="LI228" s="159"/>
      <c r="LJ228" s="159"/>
      <c r="LK228" s="159"/>
      <c r="LL228" s="159"/>
      <c r="LM228" s="159"/>
      <c r="LN228" s="159"/>
      <c r="LO228" s="159"/>
      <c r="LP228" s="159"/>
      <c r="LQ228" s="159"/>
      <c r="LR228" s="159"/>
      <c r="LS228" s="159"/>
      <c r="LT228" s="159"/>
      <c r="LU228" s="159"/>
      <c r="LV228" s="159"/>
      <c r="LW228" s="159"/>
      <c r="LX228" s="159"/>
      <c r="LY228" s="159"/>
      <c r="LZ228" s="159"/>
      <c r="MA228" s="159"/>
      <c r="MB228" s="159"/>
      <c r="MC228" s="159"/>
      <c r="MD228" s="159"/>
      <c r="ME228" s="159"/>
      <c r="MF228" s="159"/>
      <c r="MG228" s="159"/>
      <c r="MH228" s="159"/>
      <c r="MI228" s="159"/>
      <c r="MJ228" s="159"/>
      <c r="MK228" s="159"/>
      <c r="ML228" s="159"/>
      <c r="MM228" s="159"/>
      <c r="MN228" s="159"/>
      <c r="MO228" s="159"/>
      <c r="MP228" s="159"/>
      <c r="MQ228" s="159"/>
      <c r="MR228" s="159"/>
      <c r="MS228" s="159"/>
      <c r="MT228" s="159"/>
      <c r="MU228" s="159"/>
      <c r="MV228" s="159"/>
      <c r="MW228" s="159"/>
      <c r="MX228" s="159"/>
      <c r="MY228" s="159"/>
      <c r="MZ228" s="159"/>
      <c r="NA228" s="159"/>
      <c r="NB228" s="159"/>
      <c r="NC228" s="159"/>
      <c r="ND228" s="159"/>
      <c r="NE228" s="159"/>
      <c r="NF228" s="159"/>
      <c r="NG228" s="159"/>
      <c r="NH228" s="159"/>
      <c r="NI228" s="159"/>
      <c r="NJ228" s="159"/>
      <c r="NK228" s="159"/>
      <c r="NL228" s="159"/>
      <c r="NM228" s="159"/>
      <c r="NN228" s="159"/>
      <c r="NO228" s="159"/>
      <c r="NP228" s="159"/>
      <c r="NQ228" s="159"/>
      <c r="NR228" s="159"/>
      <c r="NS228" s="159"/>
      <c r="NT228" s="159"/>
      <c r="NU228" s="159"/>
      <c r="NV228" s="159"/>
      <c r="NW228" s="159"/>
      <c r="NX228" s="159"/>
      <c r="NY228" s="159"/>
      <c r="NZ228" s="159"/>
      <c r="OA228" s="159"/>
      <c r="OB228" s="159"/>
      <c r="OC228" s="159"/>
      <c r="OD228" s="159"/>
      <c r="OE228" s="159"/>
      <c r="OF228" s="159"/>
      <c r="OG228" s="159"/>
      <c r="OH228" s="159"/>
      <c r="OI228" s="159"/>
      <c r="OJ228" s="159"/>
      <c r="OK228" s="159"/>
      <c r="OL228" s="159"/>
      <c r="OM228" s="159"/>
      <c r="ON228" s="159"/>
      <c r="OO228" s="159"/>
      <c r="OP228" s="159"/>
      <c r="OQ228" s="159"/>
      <c r="OR228" s="159"/>
      <c r="OS228" s="159"/>
      <c r="OT228" s="159"/>
      <c r="OU228" s="159"/>
      <c r="OV228" s="159"/>
      <c r="OW228" s="159"/>
      <c r="OX228" s="159"/>
      <c r="OY228" s="159"/>
      <c r="OZ228" s="159"/>
      <c r="PA228" s="159"/>
      <c r="PB228" s="159"/>
      <c r="PC228" s="159"/>
      <c r="PD228" s="159"/>
      <c r="PE228" s="159"/>
      <c r="PF228" s="159"/>
      <c r="PG228" s="159"/>
      <c r="PH228" s="159"/>
      <c r="PI228" s="159"/>
      <c r="PJ228" s="159"/>
      <c r="PK228" s="159"/>
      <c r="PL228" s="159"/>
      <c r="PM228" s="159"/>
      <c r="PN228" s="159"/>
      <c r="PO228" s="159"/>
      <c r="PP228" s="159"/>
      <c r="PQ228" s="159"/>
      <c r="PR228" s="159"/>
      <c r="PS228" s="159"/>
      <c r="PT228" s="159"/>
      <c r="PU228" s="159"/>
      <c r="PV228" s="159"/>
      <c r="PW228" s="159"/>
      <c r="PX228" s="159"/>
      <c r="PY228" s="159"/>
      <c r="PZ228" s="159"/>
      <c r="QA228" s="159"/>
      <c r="QB228" s="159"/>
      <c r="QC228" s="159"/>
      <c r="QD228" s="159"/>
      <c r="QE228" s="159"/>
      <c r="QF228" s="159"/>
      <c r="QG228" s="159"/>
      <c r="QH228" s="159"/>
      <c r="QI228" s="159"/>
      <c r="QJ228" s="159"/>
      <c r="QK228" s="159"/>
      <c r="QL228" s="159"/>
      <c r="QM228" s="159"/>
      <c r="QN228" s="159"/>
      <c r="QO228" s="159"/>
      <c r="QP228" s="159"/>
      <c r="QQ228" s="159"/>
      <c r="QR228" s="159"/>
      <c r="QS228" s="159"/>
      <c r="QT228" s="159"/>
      <c r="QU228" s="159"/>
      <c r="QV228" s="159"/>
      <c r="QW228" s="159"/>
      <c r="QX228" s="159"/>
      <c r="QY228" s="159"/>
      <c r="QZ228" s="159"/>
      <c r="RA228" s="159"/>
      <c r="RB228" s="159"/>
      <c r="RC228" s="159"/>
      <c r="RD228" s="159"/>
      <c r="RE228" s="159"/>
      <c r="RF228" s="159"/>
      <c r="RG228" s="159"/>
      <c r="RH228" s="159"/>
      <c r="RI228" s="159"/>
      <c r="RJ228" s="159"/>
      <c r="RK228" s="159"/>
      <c r="RL228" s="159"/>
      <c r="RM228" s="159"/>
      <c r="RN228" s="159"/>
      <c r="RO228" s="159"/>
      <c r="RP228" s="159"/>
      <c r="RQ228" s="159"/>
      <c r="RR228" s="159"/>
      <c r="RS228" s="159"/>
      <c r="RT228" s="159"/>
      <c r="RU228" s="159"/>
      <c r="RV228" s="159"/>
      <c r="RW228" s="159"/>
      <c r="RX228" s="159"/>
      <c r="RY228" s="159"/>
      <c r="RZ228" s="159"/>
      <c r="SA228" s="159"/>
      <c r="SB228" s="159"/>
      <c r="SC228" s="159"/>
      <c r="SD228" s="159"/>
      <c r="SE228" s="159"/>
      <c r="SF228" s="159"/>
      <c r="SG228" s="159"/>
      <c r="SH228" s="159"/>
      <c r="SI228" s="159"/>
      <c r="SJ228" s="159"/>
      <c r="SK228" s="159"/>
      <c r="SL228" s="159"/>
      <c r="SM228" s="159"/>
      <c r="SN228" s="159"/>
      <c r="SO228" s="159"/>
      <c r="SP228" s="159"/>
      <c r="SQ228" s="159"/>
      <c r="SR228" s="159"/>
      <c r="SS228" s="159"/>
      <c r="ST228" s="159"/>
      <c r="SU228" s="159"/>
      <c r="SV228" s="159"/>
      <c r="SW228" s="159"/>
      <c r="SX228" s="159"/>
      <c r="SY228" s="159"/>
      <c r="SZ228" s="159"/>
      <c r="TA228" s="159"/>
      <c r="TB228" s="159"/>
      <c r="TC228" s="159"/>
      <c r="TD228" s="159"/>
      <c r="TE228" s="159"/>
      <c r="TF228" s="159"/>
      <c r="TG228" s="159"/>
      <c r="TH228" s="159"/>
      <c r="TI228" s="159"/>
      <c r="TJ228" s="159"/>
      <c r="TK228" s="159"/>
      <c r="TL228" s="159"/>
      <c r="TM228" s="159"/>
      <c r="TN228" s="159"/>
      <c r="TO228" s="159"/>
      <c r="TP228" s="159"/>
      <c r="TQ228" s="159"/>
      <c r="TR228" s="159"/>
      <c r="TS228" s="159"/>
      <c r="TT228" s="159"/>
      <c r="TU228" s="159"/>
      <c r="TV228" s="159"/>
      <c r="TW228" s="159"/>
      <c r="TX228" s="159"/>
      <c r="TY228" s="159"/>
      <c r="TZ228" s="159"/>
      <c r="UA228" s="159"/>
      <c r="UB228" s="159"/>
      <c r="UC228" s="159"/>
      <c r="UD228" s="159"/>
      <c r="UE228" s="159"/>
      <c r="UF228" s="159"/>
      <c r="UG228" s="159"/>
      <c r="UH228" s="159"/>
      <c r="UI228" s="159"/>
      <c r="UJ228" s="159"/>
      <c r="UK228" s="159"/>
      <c r="UL228" s="159"/>
      <c r="UM228" s="159"/>
      <c r="UN228" s="159"/>
      <c r="UO228" s="159"/>
      <c r="UP228" s="159"/>
      <c r="UQ228" s="159"/>
      <c r="UR228" s="159"/>
      <c r="US228" s="159"/>
      <c r="UT228" s="159"/>
      <c r="UU228" s="159"/>
      <c r="UV228" s="159"/>
      <c r="UW228" s="159"/>
      <c r="UX228" s="159"/>
      <c r="UY228" s="159"/>
      <c r="UZ228" s="159"/>
      <c r="VA228" s="159"/>
      <c r="VB228" s="159"/>
      <c r="VC228" s="159"/>
      <c r="VD228" s="159"/>
      <c r="VE228" s="159"/>
      <c r="VF228" s="159"/>
      <c r="VG228" s="159"/>
      <c r="VH228" s="159"/>
      <c r="VI228" s="159"/>
      <c r="VJ228" s="159"/>
      <c r="VK228" s="159"/>
      <c r="VL228" s="159"/>
      <c r="VM228" s="159"/>
      <c r="VN228" s="159"/>
      <c r="VO228" s="159"/>
      <c r="VP228" s="159"/>
      <c r="VQ228" s="159"/>
      <c r="VR228" s="159"/>
      <c r="VS228" s="159"/>
      <c r="VT228" s="159"/>
      <c r="VU228" s="159"/>
      <c r="VV228" s="159"/>
      <c r="VW228" s="159"/>
      <c r="VX228" s="159"/>
      <c r="VY228" s="159"/>
      <c r="VZ228" s="159"/>
      <c r="WA228" s="159"/>
      <c r="WB228" s="159"/>
      <c r="WC228" s="159"/>
      <c r="WD228" s="159"/>
      <c r="WE228" s="159"/>
      <c r="WF228" s="159"/>
      <c r="WG228" s="159"/>
      <c r="WH228" s="159"/>
      <c r="WI228" s="159"/>
      <c r="WJ228" s="159"/>
      <c r="WK228" s="159"/>
      <c r="WL228" s="159"/>
      <c r="WM228" s="159"/>
      <c r="WN228" s="159"/>
      <c r="WO228" s="159"/>
      <c r="WP228" s="159"/>
      <c r="WQ228" s="159"/>
      <c r="WR228" s="159"/>
      <c r="WS228" s="159"/>
      <c r="WT228" s="159"/>
      <c r="WU228" s="159"/>
      <c r="WV228" s="159"/>
      <c r="WW228" s="159"/>
      <c r="WX228" s="159"/>
      <c r="WY228" s="159"/>
      <c r="WZ228" s="159"/>
      <c r="XA228" s="159"/>
      <c r="XB228" s="159"/>
      <c r="XC228" s="159"/>
      <c r="XD228" s="159"/>
      <c r="XE228" s="159"/>
      <c r="XF228" s="159"/>
      <c r="XG228" s="159"/>
      <c r="XH228" s="159"/>
      <c r="XI228" s="159"/>
      <c r="XJ228" s="159"/>
      <c r="XK228" s="159"/>
      <c r="XL228" s="159"/>
      <c r="XM228" s="159"/>
      <c r="XN228" s="159"/>
      <c r="XO228" s="159"/>
      <c r="XP228" s="159"/>
      <c r="XQ228" s="159"/>
      <c r="XR228" s="159"/>
    </row>
    <row r="229" spans="1:642" x14ac:dyDescent="0.25">
      <c r="A229">
        <v>20</v>
      </c>
      <c r="B229" s="158" t="s">
        <v>491</v>
      </c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  <c r="CK229" s="159"/>
      <c r="CL229" s="159"/>
      <c r="CM229" s="159"/>
      <c r="CN229" s="159"/>
      <c r="CO229" s="159"/>
      <c r="CP229" s="159"/>
      <c r="CQ229" s="159"/>
      <c r="CR229" s="159"/>
      <c r="CS229" s="159"/>
      <c r="CT229" s="159"/>
      <c r="CU229" s="159"/>
      <c r="CV229" s="159"/>
      <c r="CW229" s="159"/>
      <c r="CX229" s="159"/>
      <c r="CY229" s="159"/>
      <c r="CZ229" s="159"/>
      <c r="DA229" s="159"/>
      <c r="DB229" s="159"/>
      <c r="DC229" s="159"/>
      <c r="DD229" s="159"/>
      <c r="DE229" s="159"/>
      <c r="DF229" s="159"/>
      <c r="DG229" s="159"/>
      <c r="DH229" s="159"/>
      <c r="DI229" s="159"/>
      <c r="DJ229" s="159"/>
      <c r="DK229" s="159"/>
      <c r="DL229" s="159"/>
      <c r="DM229" s="159"/>
      <c r="DN229" s="159"/>
      <c r="DO229" s="159"/>
      <c r="DP229" s="159"/>
      <c r="DQ229" s="159"/>
      <c r="DR229" s="159"/>
      <c r="DS229" s="159"/>
      <c r="DT229" s="159"/>
      <c r="DU229" s="159"/>
      <c r="DV229" s="159"/>
      <c r="DW229" s="159"/>
      <c r="DX229" s="159"/>
      <c r="DY229" s="159"/>
      <c r="DZ229" s="159"/>
      <c r="EA229" s="159"/>
      <c r="EB229" s="159"/>
      <c r="EC229" s="159"/>
      <c r="ED229" s="159"/>
      <c r="EE229" s="159"/>
      <c r="EF229" s="159"/>
      <c r="EG229" s="159"/>
      <c r="EH229" s="159"/>
      <c r="EI229" s="159"/>
      <c r="EJ229" s="159"/>
      <c r="EK229" s="159"/>
      <c r="EL229" s="159"/>
      <c r="EM229" s="159"/>
      <c r="EN229" s="159"/>
      <c r="EO229" s="159"/>
      <c r="EP229" s="159"/>
      <c r="EQ229" s="159"/>
      <c r="ER229" s="159"/>
      <c r="ES229" s="159"/>
      <c r="ET229" s="159"/>
      <c r="EU229" s="159"/>
      <c r="EV229" s="159"/>
      <c r="EW229" s="159"/>
      <c r="EX229" s="159"/>
      <c r="EY229" s="159"/>
      <c r="EZ229" s="159"/>
      <c r="FA229" s="159"/>
      <c r="FB229" s="159"/>
      <c r="FC229" s="159"/>
      <c r="FD229" s="159"/>
      <c r="FE229" s="159"/>
      <c r="FF229" s="159"/>
      <c r="FG229" s="159"/>
      <c r="FH229" s="159"/>
      <c r="FI229" s="159"/>
      <c r="FJ229" s="159"/>
      <c r="FK229" s="159"/>
      <c r="FL229" s="159"/>
      <c r="FM229" s="159"/>
      <c r="FN229" s="159"/>
      <c r="FO229" s="159"/>
      <c r="FP229" s="159"/>
      <c r="FQ229" s="159"/>
      <c r="FR229" s="159"/>
      <c r="FS229" s="159"/>
      <c r="FT229" s="159"/>
      <c r="FU229" s="159"/>
      <c r="FV229" s="159"/>
      <c r="FW229" s="159"/>
      <c r="FX229" s="159"/>
      <c r="FY229" s="159"/>
      <c r="FZ229" s="159"/>
      <c r="GA229" s="159"/>
      <c r="GB229" s="159"/>
      <c r="GC229" s="159"/>
      <c r="GD229" s="159"/>
      <c r="GE229" s="159"/>
      <c r="GF229" s="159"/>
      <c r="GG229" s="159"/>
      <c r="GH229" s="159"/>
      <c r="GI229" s="159"/>
      <c r="GJ229" s="159"/>
      <c r="GK229" s="159"/>
      <c r="GL229" s="159"/>
      <c r="GM229" s="159"/>
      <c r="GN229" s="159"/>
      <c r="GO229" s="159"/>
      <c r="GP229" s="159"/>
      <c r="GQ229" s="159"/>
      <c r="GR229" s="159"/>
      <c r="GS229" s="159"/>
      <c r="GT229" s="159"/>
      <c r="GU229" s="159"/>
      <c r="GV229" s="159"/>
      <c r="GW229" s="159"/>
      <c r="GX229" s="159"/>
      <c r="GY229" s="159"/>
      <c r="GZ229" s="159"/>
      <c r="HA229" s="159"/>
      <c r="HB229" s="159"/>
      <c r="HC229" s="159"/>
      <c r="HD229" s="159"/>
      <c r="HE229" s="159"/>
      <c r="HF229" s="159"/>
      <c r="HG229" s="159"/>
      <c r="HH229" s="159"/>
      <c r="HI229" s="159"/>
      <c r="HJ229" s="159"/>
      <c r="HK229" s="159"/>
      <c r="HL229" s="159"/>
      <c r="HM229" s="159"/>
      <c r="HN229" s="159"/>
      <c r="HO229" s="159"/>
      <c r="HP229" s="159"/>
      <c r="HQ229" s="159"/>
      <c r="HR229" s="159"/>
      <c r="HS229" s="159"/>
      <c r="HT229" s="159"/>
      <c r="HU229" s="159"/>
      <c r="HV229" s="159"/>
      <c r="HW229" s="159"/>
      <c r="HX229" s="159"/>
      <c r="HY229" s="159"/>
      <c r="HZ229" s="159"/>
      <c r="IA229" s="159"/>
      <c r="IB229" s="159"/>
      <c r="IC229" s="159"/>
      <c r="ID229" s="159"/>
      <c r="IE229" s="159"/>
      <c r="IF229" s="159"/>
      <c r="IG229" s="159"/>
      <c r="IH229" s="159"/>
      <c r="II229" s="159"/>
      <c r="IJ229" s="159"/>
      <c r="IK229" s="159"/>
      <c r="IL229" s="159"/>
      <c r="IM229" s="159"/>
      <c r="IN229" s="159"/>
      <c r="IO229" s="159"/>
      <c r="IP229" s="159"/>
      <c r="IQ229" s="159"/>
      <c r="IR229" s="159"/>
      <c r="IS229" s="159"/>
      <c r="IT229" s="159"/>
      <c r="IU229" s="159"/>
      <c r="IV229" s="159"/>
      <c r="IW229" s="159"/>
      <c r="IX229" s="159"/>
      <c r="IY229" s="159"/>
      <c r="IZ229" s="159"/>
      <c r="JA229" s="159"/>
      <c r="JB229" s="159"/>
      <c r="JC229" s="159"/>
      <c r="JD229" s="159"/>
      <c r="JE229" s="159"/>
      <c r="JF229" s="159"/>
      <c r="JG229" s="159"/>
      <c r="JH229" s="159"/>
      <c r="JI229" s="159"/>
      <c r="JJ229" s="159"/>
      <c r="JK229" s="159"/>
      <c r="JL229" s="159"/>
      <c r="JM229" s="159"/>
      <c r="JN229" s="159"/>
      <c r="JO229" s="159"/>
      <c r="JP229" s="159"/>
      <c r="JQ229" s="159"/>
      <c r="JR229" s="159"/>
      <c r="JS229" s="159"/>
      <c r="JT229" s="159"/>
      <c r="JU229" s="159"/>
      <c r="JV229" s="159"/>
      <c r="JW229" s="159"/>
      <c r="JX229" s="159"/>
      <c r="JY229" s="159"/>
      <c r="JZ229" s="159"/>
      <c r="KA229" s="159"/>
      <c r="KB229" s="159"/>
      <c r="KC229" s="159"/>
      <c r="KD229" s="159"/>
      <c r="KE229" s="159"/>
      <c r="KF229" s="159"/>
      <c r="KG229" s="159"/>
      <c r="KH229" s="159"/>
      <c r="KI229" s="159"/>
      <c r="KJ229" s="159"/>
      <c r="KK229" s="159"/>
      <c r="KL229" s="159"/>
      <c r="KM229" s="159"/>
      <c r="KN229" s="159"/>
      <c r="KO229" s="159"/>
      <c r="KP229" s="159"/>
      <c r="KQ229" s="159"/>
      <c r="KR229" s="159"/>
      <c r="KS229" s="159"/>
      <c r="KT229" s="159"/>
      <c r="KU229" s="159"/>
      <c r="KV229" s="159"/>
      <c r="KW229" s="159"/>
      <c r="KX229" s="159"/>
      <c r="KY229" s="159"/>
      <c r="KZ229" s="159"/>
      <c r="LA229" s="159"/>
      <c r="LB229" s="159"/>
      <c r="LC229" s="159"/>
      <c r="LD229" s="159"/>
      <c r="LE229" s="159"/>
      <c r="LF229" s="159"/>
      <c r="LG229" s="159"/>
      <c r="LH229" s="159"/>
      <c r="LI229" s="159"/>
      <c r="LJ229" s="159"/>
      <c r="LK229" s="159"/>
      <c r="LL229" s="159"/>
      <c r="LM229" s="159"/>
      <c r="LN229" s="159"/>
      <c r="LO229" s="159"/>
      <c r="LP229" s="159"/>
      <c r="LQ229" s="159"/>
      <c r="LR229" s="159"/>
      <c r="LS229" s="159"/>
      <c r="LT229" s="159"/>
      <c r="LU229" s="159"/>
      <c r="LV229" s="159"/>
      <c r="LW229" s="159"/>
      <c r="LX229" s="159"/>
      <c r="LY229" s="159"/>
      <c r="LZ229" s="159"/>
      <c r="MA229" s="159"/>
      <c r="MB229" s="159"/>
      <c r="MC229" s="159"/>
      <c r="MD229" s="159"/>
      <c r="ME229" s="159"/>
      <c r="MF229" s="159"/>
      <c r="MG229" s="159"/>
      <c r="MH229" s="159"/>
      <c r="MI229" s="159"/>
      <c r="MJ229" s="159"/>
      <c r="MK229" s="159"/>
      <c r="ML229" s="159"/>
      <c r="MM229" s="159"/>
      <c r="MN229" s="159"/>
      <c r="MO229" s="159"/>
      <c r="MP229" s="159"/>
      <c r="MQ229" s="159"/>
      <c r="MR229" s="159"/>
      <c r="MS229" s="159"/>
      <c r="MT229" s="159"/>
      <c r="MU229" s="159"/>
      <c r="MV229" s="159"/>
      <c r="MW229" s="159"/>
      <c r="MX229" s="159"/>
      <c r="MY229" s="159"/>
      <c r="MZ229" s="159"/>
      <c r="NA229" s="159"/>
      <c r="NB229" s="159"/>
      <c r="NC229" s="159"/>
      <c r="ND229" s="159"/>
      <c r="NE229" s="159"/>
      <c r="NF229" s="159"/>
      <c r="NG229" s="159"/>
      <c r="NH229" s="159"/>
      <c r="NI229" s="159"/>
      <c r="NJ229" s="159"/>
      <c r="NK229" s="159"/>
      <c r="NL229" s="159"/>
      <c r="NM229" s="159"/>
      <c r="NN229" s="159"/>
      <c r="NO229" s="159"/>
      <c r="NP229" s="159"/>
      <c r="NQ229" s="159"/>
      <c r="NR229" s="159"/>
      <c r="NS229" s="159"/>
      <c r="NT229" s="159"/>
      <c r="NU229" s="159"/>
      <c r="NV229" s="159"/>
      <c r="NW229" s="159"/>
      <c r="NX229" s="159"/>
      <c r="NY229" s="159"/>
      <c r="NZ229" s="159"/>
      <c r="OA229" s="159"/>
      <c r="OB229" s="159"/>
      <c r="OC229" s="159"/>
      <c r="OD229" s="159"/>
      <c r="OE229" s="159"/>
      <c r="OF229" s="159"/>
      <c r="OG229" s="159"/>
      <c r="OH229" s="159"/>
      <c r="OI229" s="159"/>
      <c r="OJ229" s="159"/>
      <c r="OK229" s="159"/>
      <c r="OL229" s="159"/>
      <c r="OM229" s="159"/>
      <c r="ON229" s="159"/>
      <c r="OO229" s="159"/>
      <c r="OP229" s="159"/>
      <c r="OQ229" s="159"/>
      <c r="OR229" s="159"/>
      <c r="OS229" s="159"/>
      <c r="OT229" s="159"/>
      <c r="OU229" s="159"/>
      <c r="OV229" s="159"/>
      <c r="OW229" s="159"/>
      <c r="OX229" s="159"/>
      <c r="OY229" s="159"/>
      <c r="OZ229" s="159"/>
      <c r="PA229" s="159"/>
      <c r="PB229" s="159"/>
      <c r="PC229" s="159"/>
      <c r="PD229" s="159"/>
      <c r="PE229" s="159"/>
      <c r="PF229" s="159"/>
      <c r="PG229" s="159"/>
      <c r="PH229" s="159"/>
      <c r="PI229" s="159"/>
      <c r="PJ229" s="159"/>
      <c r="PK229" s="159"/>
      <c r="PL229" s="159"/>
      <c r="PM229" s="159"/>
      <c r="PN229" s="159"/>
      <c r="PO229" s="159"/>
      <c r="PP229" s="159"/>
      <c r="PQ229" s="159"/>
      <c r="PR229" s="159"/>
      <c r="PS229" s="159"/>
      <c r="PT229" s="159"/>
      <c r="PU229" s="159"/>
      <c r="PV229" s="159"/>
      <c r="PW229" s="159"/>
      <c r="PX229" s="159"/>
      <c r="PY229" s="159"/>
      <c r="PZ229" s="159"/>
      <c r="QA229" s="159"/>
      <c r="QB229" s="159"/>
      <c r="QC229" s="159"/>
      <c r="QD229" s="159"/>
      <c r="QE229" s="159"/>
      <c r="QF229" s="159"/>
      <c r="QG229" s="159"/>
      <c r="QH229" s="159"/>
      <c r="QI229" s="159"/>
      <c r="QJ229" s="159"/>
      <c r="QK229" s="159"/>
      <c r="QL229" s="159"/>
      <c r="QM229" s="159"/>
      <c r="QN229" s="159"/>
      <c r="QO229" s="159"/>
      <c r="QP229" s="159"/>
      <c r="QQ229" s="159"/>
      <c r="QR229" s="159"/>
      <c r="QS229" s="159"/>
      <c r="QT229" s="159"/>
      <c r="QU229" s="159"/>
      <c r="QV229" s="159"/>
      <c r="QW229" s="159"/>
      <c r="QX229" s="159"/>
      <c r="QY229" s="159"/>
      <c r="QZ229" s="159"/>
      <c r="RA229" s="159"/>
      <c r="RB229" s="159"/>
      <c r="RC229" s="159"/>
      <c r="RD229" s="159"/>
      <c r="RE229" s="159"/>
      <c r="RF229" s="159"/>
      <c r="RG229" s="159"/>
      <c r="RH229" s="159"/>
      <c r="RI229" s="159"/>
      <c r="RJ229" s="159"/>
      <c r="RK229" s="159"/>
      <c r="RL229" s="159"/>
      <c r="RM229" s="159"/>
      <c r="RN229" s="159"/>
      <c r="RO229" s="159"/>
      <c r="RP229" s="159"/>
      <c r="RQ229" s="159"/>
      <c r="RR229" s="159"/>
      <c r="RS229" s="159"/>
      <c r="RT229" s="159"/>
      <c r="RU229" s="159"/>
      <c r="RV229" s="159"/>
      <c r="RW229" s="159"/>
      <c r="RX229" s="159"/>
      <c r="RY229" s="159"/>
      <c r="RZ229" s="159"/>
      <c r="SA229" s="159"/>
      <c r="SB229" s="159"/>
      <c r="SC229" s="159"/>
      <c r="SD229" s="159"/>
      <c r="SE229" s="159"/>
      <c r="SF229" s="159"/>
      <c r="SG229" s="159"/>
      <c r="SH229" s="159"/>
      <c r="SI229" s="159"/>
      <c r="SJ229" s="159"/>
      <c r="SK229" s="159"/>
      <c r="SL229" s="159"/>
      <c r="SM229" s="159"/>
      <c r="SN229" s="159"/>
      <c r="SO229" s="159"/>
      <c r="SP229" s="159"/>
      <c r="SQ229" s="159"/>
      <c r="SR229" s="159"/>
      <c r="SS229" s="159"/>
      <c r="ST229" s="159"/>
      <c r="SU229" s="159"/>
      <c r="SV229" s="159"/>
      <c r="SW229" s="159"/>
      <c r="SX229" s="159"/>
      <c r="SY229" s="159"/>
      <c r="SZ229" s="159"/>
      <c r="TA229" s="159"/>
      <c r="TB229" s="159"/>
      <c r="TC229" s="159"/>
      <c r="TD229" s="159"/>
      <c r="TE229" s="159"/>
      <c r="TF229" s="159"/>
      <c r="TG229" s="159"/>
      <c r="TH229" s="159"/>
      <c r="TI229" s="159"/>
      <c r="TJ229" s="159"/>
      <c r="TK229" s="159"/>
      <c r="TL229" s="159"/>
      <c r="TM229" s="159"/>
      <c r="TN229" s="159"/>
      <c r="TO229" s="159"/>
      <c r="TP229" s="159"/>
      <c r="TQ229" s="159"/>
      <c r="TR229" s="159"/>
      <c r="TS229" s="159"/>
      <c r="TT229" s="159"/>
      <c r="TU229" s="159"/>
      <c r="TV229" s="159"/>
      <c r="TW229" s="159"/>
      <c r="TX229" s="159"/>
      <c r="TY229" s="159"/>
      <c r="TZ229" s="159"/>
      <c r="UA229" s="159"/>
      <c r="UB229" s="159"/>
      <c r="UC229" s="159"/>
      <c r="UD229" s="159"/>
      <c r="UE229" s="159"/>
      <c r="UF229" s="159"/>
      <c r="UG229" s="159"/>
      <c r="UH229" s="159"/>
      <c r="UI229" s="159"/>
      <c r="UJ229" s="159"/>
      <c r="UK229" s="159"/>
      <c r="UL229" s="159"/>
      <c r="UM229" s="159"/>
      <c r="UN229" s="159"/>
      <c r="UO229" s="159"/>
      <c r="UP229" s="159"/>
      <c r="UQ229" s="159"/>
      <c r="UR229" s="159"/>
      <c r="US229" s="159"/>
      <c r="UT229" s="159"/>
      <c r="UU229" s="159"/>
      <c r="UV229" s="159"/>
      <c r="UW229" s="159"/>
      <c r="UX229" s="159"/>
      <c r="UY229" s="159"/>
      <c r="UZ229" s="159"/>
      <c r="VA229" s="159"/>
      <c r="VB229" s="159"/>
      <c r="VC229" s="159"/>
      <c r="VD229" s="159"/>
      <c r="VE229" s="159"/>
      <c r="VF229" s="159"/>
      <c r="VG229" s="159"/>
      <c r="VH229" s="159"/>
      <c r="VI229" s="159"/>
      <c r="VJ229" s="159"/>
      <c r="VK229" s="159"/>
      <c r="VL229" s="159"/>
      <c r="VM229" s="159"/>
      <c r="VN229" s="159"/>
      <c r="VO229" s="159"/>
      <c r="VP229" s="159"/>
      <c r="VQ229" s="159"/>
      <c r="VR229" s="159"/>
      <c r="VS229" s="159"/>
      <c r="VT229" s="159"/>
      <c r="VU229" s="159"/>
      <c r="VV229" s="159"/>
      <c r="VW229" s="159"/>
      <c r="VX229" s="159"/>
      <c r="VY229" s="159"/>
      <c r="VZ229" s="159"/>
      <c r="WA229" s="159"/>
      <c r="WB229" s="159"/>
      <c r="WC229" s="159"/>
      <c r="WD229" s="159"/>
      <c r="WE229" s="159"/>
      <c r="WF229" s="159"/>
      <c r="WG229" s="159"/>
      <c r="WH229" s="159"/>
      <c r="WI229" s="159"/>
      <c r="WJ229" s="159"/>
      <c r="WK229" s="159"/>
      <c r="WL229" s="159"/>
      <c r="WM229" s="159"/>
      <c r="WN229" s="159"/>
      <c r="WO229" s="159"/>
      <c r="WP229" s="159"/>
      <c r="WQ229" s="159"/>
      <c r="WR229" s="159"/>
      <c r="WS229" s="159"/>
      <c r="WT229" s="159"/>
      <c r="WU229" s="159"/>
      <c r="WV229" s="159"/>
      <c r="WW229" s="159"/>
      <c r="WX229" s="159"/>
      <c r="WY229" s="159"/>
      <c r="WZ229" s="159"/>
      <c r="XA229" s="159"/>
      <c r="XB229" s="159"/>
      <c r="XC229" s="159"/>
      <c r="XD229" s="159"/>
      <c r="XE229" s="159"/>
      <c r="XF229" s="159"/>
      <c r="XG229" s="159"/>
      <c r="XH229" s="159"/>
      <c r="XI229" s="159"/>
      <c r="XJ229" s="159"/>
      <c r="XK229" s="159"/>
      <c r="XL229" s="159"/>
      <c r="XM229" s="159"/>
      <c r="XN229" s="159"/>
      <c r="XO229" s="159"/>
      <c r="XP229" s="159"/>
      <c r="XQ229" s="159"/>
      <c r="XR229" s="159"/>
    </row>
    <row r="230" spans="1:642" x14ac:dyDescent="0.25">
      <c r="A230">
        <v>21</v>
      </c>
      <c r="B230" s="158" t="s">
        <v>492</v>
      </c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  <c r="CK230" s="159"/>
      <c r="CL230" s="159"/>
      <c r="CM230" s="159"/>
      <c r="CN230" s="159"/>
      <c r="CO230" s="159"/>
      <c r="CP230" s="159"/>
      <c r="CQ230" s="159"/>
      <c r="CR230" s="159"/>
      <c r="CS230" s="159"/>
      <c r="CT230" s="159"/>
      <c r="CU230" s="159"/>
      <c r="CV230" s="159"/>
      <c r="CW230" s="159"/>
      <c r="CX230" s="159"/>
      <c r="CY230" s="159"/>
      <c r="CZ230" s="159"/>
      <c r="DA230" s="159"/>
      <c r="DB230" s="159"/>
      <c r="DC230" s="159"/>
      <c r="DD230" s="159"/>
      <c r="DE230" s="159"/>
      <c r="DF230" s="159"/>
      <c r="DG230" s="159"/>
      <c r="DH230" s="159"/>
      <c r="DI230" s="159"/>
      <c r="DJ230" s="159"/>
      <c r="DK230" s="159"/>
      <c r="DL230" s="159"/>
      <c r="DM230" s="159"/>
      <c r="DN230" s="159"/>
      <c r="DO230" s="159"/>
      <c r="DP230" s="159"/>
      <c r="DQ230" s="159"/>
      <c r="DR230" s="159"/>
      <c r="DS230" s="159"/>
      <c r="DT230" s="159"/>
      <c r="DU230" s="159"/>
      <c r="DV230" s="159"/>
      <c r="DW230" s="159"/>
      <c r="DX230" s="159"/>
      <c r="DY230" s="159"/>
      <c r="DZ230" s="159"/>
      <c r="EA230" s="159"/>
      <c r="EB230" s="159"/>
      <c r="EC230" s="159"/>
      <c r="ED230" s="159"/>
      <c r="EE230" s="159"/>
      <c r="EF230" s="159"/>
      <c r="EG230" s="159"/>
      <c r="EH230" s="159"/>
      <c r="EI230" s="159"/>
      <c r="EJ230" s="159"/>
      <c r="EK230" s="159"/>
      <c r="EL230" s="159"/>
      <c r="EM230" s="159"/>
      <c r="EN230" s="159"/>
      <c r="EO230" s="159"/>
      <c r="EP230" s="159"/>
      <c r="EQ230" s="159"/>
      <c r="ER230" s="159"/>
      <c r="ES230" s="159"/>
      <c r="ET230" s="159"/>
      <c r="EU230" s="159"/>
      <c r="EV230" s="159"/>
      <c r="EW230" s="159"/>
      <c r="EX230" s="159"/>
      <c r="EY230" s="159"/>
      <c r="EZ230" s="159"/>
      <c r="FA230" s="159"/>
      <c r="FB230" s="159"/>
      <c r="FC230" s="159"/>
      <c r="FD230" s="159"/>
      <c r="FE230" s="159"/>
      <c r="FF230" s="159"/>
      <c r="FG230" s="159"/>
      <c r="FH230" s="159"/>
      <c r="FI230" s="159"/>
      <c r="FJ230" s="159"/>
      <c r="FK230" s="159"/>
      <c r="FL230" s="159"/>
      <c r="FM230" s="159"/>
      <c r="FN230" s="159"/>
      <c r="FO230" s="159"/>
      <c r="FP230" s="159"/>
      <c r="FQ230" s="159"/>
      <c r="FR230" s="159"/>
      <c r="FS230" s="159"/>
      <c r="FT230" s="159"/>
      <c r="FU230" s="159"/>
      <c r="FV230" s="159"/>
      <c r="FW230" s="159"/>
      <c r="FX230" s="159"/>
      <c r="FY230" s="159"/>
      <c r="FZ230" s="159"/>
      <c r="GA230" s="159"/>
      <c r="GB230" s="159"/>
      <c r="GC230" s="159"/>
      <c r="GD230" s="159"/>
      <c r="GE230" s="159"/>
      <c r="GF230" s="159"/>
      <c r="GG230" s="159"/>
      <c r="GH230" s="159"/>
      <c r="GI230" s="159"/>
      <c r="GJ230" s="159"/>
      <c r="GK230" s="159"/>
      <c r="GL230" s="159"/>
      <c r="GM230" s="159"/>
      <c r="GN230" s="159"/>
      <c r="GO230" s="159"/>
      <c r="GP230" s="159"/>
      <c r="GQ230" s="159"/>
      <c r="GR230" s="159"/>
      <c r="GS230" s="159"/>
      <c r="GT230" s="159"/>
      <c r="GU230" s="159"/>
      <c r="GV230" s="159"/>
      <c r="GW230" s="159"/>
      <c r="GX230" s="159"/>
      <c r="GY230" s="159"/>
      <c r="GZ230" s="159"/>
      <c r="HA230" s="159"/>
      <c r="HB230" s="159"/>
      <c r="HC230" s="159"/>
      <c r="HD230" s="159"/>
      <c r="HE230" s="159"/>
      <c r="HF230" s="159"/>
      <c r="HG230" s="159"/>
      <c r="HH230" s="159"/>
      <c r="HI230" s="159"/>
      <c r="HJ230" s="159"/>
      <c r="HK230" s="159"/>
      <c r="HL230" s="159"/>
      <c r="HM230" s="159"/>
      <c r="HN230" s="159"/>
      <c r="HO230" s="159"/>
      <c r="HP230" s="159"/>
      <c r="HQ230" s="159"/>
      <c r="HR230" s="159"/>
      <c r="HS230" s="159"/>
      <c r="HT230" s="159"/>
      <c r="HU230" s="159"/>
      <c r="HV230" s="159"/>
      <c r="HW230" s="159"/>
      <c r="HX230" s="159"/>
      <c r="HY230" s="159"/>
      <c r="HZ230" s="159"/>
      <c r="IA230" s="159"/>
      <c r="IB230" s="159"/>
      <c r="IC230" s="159"/>
      <c r="ID230" s="159"/>
      <c r="IE230" s="159"/>
      <c r="IF230" s="159"/>
      <c r="IG230" s="159"/>
      <c r="IH230" s="159"/>
      <c r="II230" s="159"/>
      <c r="IJ230" s="159"/>
      <c r="IK230" s="159"/>
      <c r="IL230" s="159"/>
      <c r="IM230" s="159"/>
      <c r="IN230" s="159"/>
      <c r="IO230" s="159"/>
      <c r="IP230" s="159"/>
      <c r="IQ230" s="159"/>
      <c r="IR230" s="159"/>
      <c r="IS230" s="159"/>
      <c r="IT230" s="159"/>
      <c r="IU230" s="159"/>
      <c r="IV230" s="159"/>
      <c r="IW230" s="159"/>
      <c r="IX230" s="159"/>
      <c r="IY230" s="159"/>
      <c r="IZ230" s="159"/>
      <c r="JA230" s="159"/>
      <c r="JB230" s="159"/>
      <c r="JC230" s="159"/>
      <c r="JD230" s="159"/>
      <c r="JE230" s="159"/>
      <c r="JF230" s="159"/>
      <c r="JG230" s="159"/>
      <c r="JH230" s="159"/>
      <c r="JI230" s="159"/>
      <c r="JJ230" s="159"/>
      <c r="JK230" s="159"/>
      <c r="JL230" s="159"/>
      <c r="JM230" s="159"/>
      <c r="JN230" s="159"/>
      <c r="JO230" s="159"/>
      <c r="JP230" s="159"/>
      <c r="JQ230" s="159"/>
      <c r="JR230" s="159"/>
      <c r="JS230" s="159"/>
      <c r="JT230" s="159"/>
      <c r="JU230" s="159"/>
      <c r="JV230" s="159"/>
      <c r="JW230" s="159"/>
      <c r="JX230" s="159"/>
      <c r="JY230" s="159"/>
      <c r="JZ230" s="159"/>
      <c r="KA230" s="159"/>
      <c r="KB230" s="159"/>
      <c r="KC230" s="159"/>
      <c r="KD230" s="159"/>
      <c r="KE230" s="159"/>
      <c r="KF230" s="159"/>
      <c r="KG230" s="159"/>
      <c r="KH230" s="159"/>
      <c r="KI230" s="159"/>
      <c r="KJ230" s="159"/>
      <c r="KK230" s="159"/>
      <c r="KL230" s="159"/>
      <c r="KM230" s="159"/>
      <c r="KN230" s="159"/>
      <c r="KO230" s="159"/>
      <c r="KP230" s="159"/>
      <c r="KQ230" s="159"/>
      <c r="KR230" s="159"/>
      <c r="KS230" s="159"/>
      <c r="KT230" s="159"/>
      <c r="KU230" s="159"/>
      <c r="KV230" s="159"/>
      <c r="KW230" s="159"/>
      <c r="KX230" s="159"/>
      <c r="KY230" s="159"/>
      <c r="KZ230" s="159"/>
      <c r="LA230" s="159"/>
      <c r="LB230" s="159"/>
      <c r="LC230" s="159"/>
      <c r="LD230" s="159"/>
      <c r="LE230" s="159"/>
      <c r="LF230" s="159"/>
      <c r="LG230" s="159"/>
      <c r="LH230" s="159"/>
      <c r="LI230" s="159"/>
      <c r="LJ230" s="159"/>
      <c r="LK230" s="159"/>
      <c r="LL230" s="159"/>
      <c r="LM230" s="159"/>
      <c r="LN230" s="159"/>
      <c r="LO230" s="159"/>
      <c r="LP230" s="159"/>
      <c r="LQ230" s="159"/>
      <c r="LR230" s="159"/>
      <c r="LS230" s="159"/>
      <c r="LT230" s="159"/>
      <c r="LU230" s="159"/>
      <c r="LV230" s="159"/>
      <c r="LW230" s="159"/>
      <c r="LX230" s="159"/>
      <c r="LY230" s="159"/>
      <c r="LZ230" s="159"/>
      <c r="MA230" s="159"/>
      <c r="MB230" s="159"/>
      <c r="MC230" s="159"/>
      <c r="MD230" s="159"/>
      <c r="ME230" s="159"/>
      <c r="MF230" s="159"/>
      <c r="MG230" s="159"/>
      <c r="MH230" s="159"/>
      <c r="MI230" s="159"/>
      <c r="MJ230" s="159"/>
      <c r="MK230" s="159"/>
      <c r="ML230" s="159"/>
      <c r="MM230" s="159"/>
      <c r="MN230" s="159"/>
      <c r="MO230" s="159"/>
      <c r="MP230" s="159"/>
      <c r="MQ230" s="159"/>
      <c r="MR230" s="159"/>
      <c r="MS230" s="159"/>
      <c r="MT230" s="159"/>
      <c r="MU230" s="159"/>
      <c r="MV230" s="159"/>
      <c r="MW230" s="159"/>
      <c r="MX230" s="159"/>
      <c r="MY230" s="159"/>
      <c r="MZ230" s="159"/>
      <c r="NA230" s="159"/>
      <c r="NB230" s="159"/>
      <c r="NC230" s="159"/>
      <c r="ND230" s="159"/>
      <c r="NE230" s="159"/>
      <c r="NF230" s="159"/>
      <c r="NG230" s="159"/>
      <c r="NH230" s="159"/>
      <c r="NI230" s="159"/>
      <c r="NJ230" s="159"/>
      <c r="NK230" s="159"/>
      <c r="NL230" s="159"/>
      <c r="NM230" s="159"/>
      <c r="NN230" s="159"/>
      <c r="NO230" s="159"/>
      <c r="NP230" s="159"/>
      <c r="NQ230" s="159"/>
      <c r="NR230" s="159"/>
      <c r="NS230" s="159"/>
      <c r="NT230" s="159"/>
      <c r="NU230" s="159"/>
      <c r="NV230" s="159"/>
      <c r="NW230" s="159"/>
      <c r="NX230" s="159"/>
      <c r="NY230" s="159"/>
      <c r="NZ230" s="159"/>
      <c r="OA230" s="159"/>
      <c r="OB230" s="159"/>
      <c r="OC230" s="159"/>
      <c r="OD230" s="159"/>
      <c r="OE230" s="159"/>
      <c r="OF230" s="159"/>
      <c r="OG230" s="159"/>
      <c r="OH230" s="159"/>
      <c r="OI230" s="159"/>
      <c r="OJ230" s="159"/>
      <c r="OK230" s="159"/>
      <c r="OL230" s="159"/>
      <c r="OM230" s="159"/>
      <c r="ON230" s="159"/>
      <c r="OO230" s="159"/>
      <c r="OP230" s="159"/>
      <c r="OQ230" s="159"/>
      <c r="OR230" s="159"/>
      <c r="OS230" s="159"/>
      <c r="OT230" s="159"/>
      <c r="OU230" s="159"/>
      <c r="OV230" s="159"/>
      <c r="OW230" s="159"/>
      <c r="OX230" s="159"/>
      <c r="OY230" s="159"/>
      <c r="OZ230" s="159"/>
      <c r="PA230" s="159"/>
      <c r="PB230" s="159"/>
      <c r="PC230" s="159"/>
      <c r="PD230" s="159"/>
      <c r="PE230" s="159"/>
      <c r="PF230" s="159"/>
      <c r="PG230" s="159"/>
      <c r="PH230" s="159"/>
      <c r="PI230" s="159"/>
      <c r="PJ230" s="159"/>
      <c r="PK230" s="159"/>
      <c r="PL230" s="159"/>
      <c r="PM230" s="159"/>
      <c r="PN230" s="159"/>
      <c r="PO230" s="159"/>
      <c r="PP230" s="159"/>
      <c r="PQ230" s="159"/>
      <c r="PR230" s="159"/>
      <c r="PS230" s="159"/>
      <c r="PT230" s="159"/>
      <c r="PU230" s="159"/>
      <c r="PV230" s="159"/>
      <c r="PW230" s="159"/>
      <c r="PX230" s="159"/>
      <c r="PY230" s="159"/>
      <c r="PZ230" s="159"/>
      <c r="QA230" s="159"/>
      <c r="QB230" s="159"/>
      <c r="QC230" s="159"/>
      <c r="QD230" s="159"/>
      <c r="QE230" s="159"/>
      <c r="QF230" s="159"/>
      <c r="QG230" s="159"/>
      <c r="QH230" s="159"/>
      <c r="QI230" s="159"/>
      <c r="QJ230" s="159"/>
      <c r="QK230" s="159"/>
      <c r="QL230" s="159"/>
      <c r="QM230" s="159"/>
      <c r="QN230" s="159"/>
      <c r="QO230" s="159"/>
      <c r="QP230" s="159"/>
      <c r="QQ230" s="159"/>
      <c r="QR230" s="159"/>
      <c r="QS230" s="159"/>
      <c r="QT230" s="159"/>
      <c r="QU230" s="159"/>
      <c r="QV230" s="159"/>
      <c r="QW230" s="159"/>
      <c r="QX230" s="159"/>
      <c r="QY230" s="159"/>
      <c r="QZ230" s="159"/>
      <c r="RA230" s="159"/>
      <c r="RB230" s="159"/>
      <c r="RC230" s="159"/>
      <c r="RD230" s="159"/>
      <c r="RE230" s="159"/>
      <c r="RF230" s="159"/>
      <c r="RG230" s="159"/>
      <c r="RH230" s="159"/>
      <c r="RI230" s="159"/>
      <c r="RJ230" s="159"/>
      <c r="RK230" s="159"/>
      <c r="RL230" s="159"/>
      <c r="RM230" s="159"/>
      <c r="RN230" s="159"/>
      <c r="RO230" s="159"/>
      <c r="RP230" s="159"/>
      <c r="RQ230" s="159"/>
      <c r="RR230" s="159"/>
      <c r="RS230" s="159"/>
      <c r="RT230" s="159"/>
      <c r="RU230" s="159"/>
      <c r="RV230" s="159"/>
      <c r="RW230" s="159"/>
      <c r="RX230" s="159"/>
      <c r="RY230" s="159"/>
      <c r="RZ230" s="159"/>
      <c r="SA230" s="159"/>
      <c r="SB230" s="159"/>
      <c r="SC230" s="159"/>
      <c r="SD230" s="159"/>
      <c r="SE230" s="159"/>
      <c r="SF230" s="159"/>
      <c r="SG230" s="159"/>
      <c r="SH230" s="159"/>
      <c r="SI230" s="159"/>
      <c r="SJ230" s="159"/>
      <c r="SK230" s="159"/>
      <c r="SL230" s="159"/>
      <c r="SM230" s="159"/>
      <c r="SN230" s="159"/>
      <c r="SO230" s="159"/>
      <c r="SP230" s="159"/>
      <c r="SQ230" s="159"/>
      <c r="SR230" s="159"/>
      <c r="SS230" s="159"/>
      <c r="ST230" s="159"/>
      <c r="SU230" s="159"/>
      <c r="SV230" s="159"/>
      <c r="SW230" s="159"/>
      <c r="SX230" s="159"/>
      <c r="SY230" s="159"/>
      <c r="SZ230" s="159"/>
      <c r="TA230" s="159"/>
      <c r="TB230" s="159"/>
      <c r="TC230" s="159"/>
      <c r="TD230" s="159"/>
      <c r="TE230" s="159"/>
      <c r="TF230" s="159"/>
      <c r="TG230" s="159"/>
      <c r="TH230" s="159"/>
      <c r="TI230" s="159"/>
      <c r="TJ230" s="159"/>
      <c r="TK230" s="159"/>
      <c r="TL230" s="159"/>
      <c r="TM230" s="159"/>
      <c r="TN230" s="159"/>
      <c r="TO230" s="159"/>
      <c r="TP230" s="159"/>
      <c r="TQ230" s="159"/>
      <c r="TR230" s="159"/>
      <c r="TS230" s="159"/>
      <c r="TT230" s="159"/>
      <c r="TU230" s="159"/>
      <c r="TV230" s="159"/>
      <c r="TW230" s="159"/>
      <c r="TX230" s="159"/>
      <c r="TY230" s="159"/>
      <c r="TZ230" s="159"/>
      <c r="UA230" s="159"/>
      <c r="UB230" s="159"/>
      <c r="UC230" s="159"/>
      <c r="UD230" s="159"/>
      <c r="UE230" s="159"/>
      <c r="UF230" s="159"/>
      <c r="UG230" s="159"/>
      <c r="UH230" s="159"/>
      <c r="UI230" s="159"/>
      <c r="UJ230" s="159"/>
      <c r="UK230" s="159"/>
      <c r="UL230" s="159"/>
      <c r="UM230" s="159"/>
      <c r="UN230" s="159"/>
      <c r="UO230" s="159"/>
      <c r="UP230" s="159"/>
      <c r="UQ230" s="159"/>
      <c r="UR230" s="159"/>
      <c r="US230" s="159"/>
      <c r="UT230" s="159"/>
      <c r="UU230" s="159"/>
      <c r="UV230" s="159"/>
      <c r="UW230" s="159"/>
      <c r="UX230" s="159"/>
      <c r="UY230" s="159"/>
      <c r="UZ230" s="159"/>
      <c r="VA230" s="159"/>
      <c r="VB230" s="159"/>
      <c r="VC230" s="159"/>
      <c r="VD230" s="159"/>
      <c r="VE230" s="159"/>
      <c r="VF230" s="159"/>
      <c r="VG230" s="159"/>
      <c r="VH230" s="159"/>
      <c r="VI230" s="159"/>
      <c r="VJ230" s="159"/>
      <c r="VK230" s="159"/>
      <c r="VL230" s="159"/>
      <c r="VM230" s="159"/>
      <c r="VN230" s="159"/>
      <c r="VO230" s="159"/>
      <c r="VP230" s="159"/>
      <c r="VQ230" s="159"/>
      <c r="VR230" s="159"/>
      <c r="VS230" s="159"/>
      <c r="VT230" s="159"/>
      <c r="VU230" s="159"/>
      <c r="VV230" s="159"/>
      <c r="VW230" s="159"/>
      <c r="VX230" s="159"/>
      <c r="VY230" s="159"/>
      <c r="VZ230" s="159"/>
      <c r="WA230" s="159"/>
      <c r="WB230" s="159"/>
      <c r="WC230" s="159"/>
      <c r="WD230" s="159"/>
      <c r="WE230" s="159"/>
      <c r="WF230" s="159"/>
      <c r="WG230" s="159"/>
      <c r="WH230" s="159"/>
      <c r="WI230" s="159"/>
      <c r="WJ230" s="159"/>
      <c r="WK230" s="159"/>
      <c r="WL230" s="159"/>
      <c r="WM230" s="159"/>
      <c r="WN230" s="159"/>
      <c r="WO230" s="159"/>
      <c r="WP230" s="159"/>
      <c r="WQ230" s="159"/>
      <c r="WR230" s="159"/>
      <c r="WS230" s="159"/>
      <c r="WT230" s="159"/>
      <c r="WU230" s="159"/>
      <c r="WV230" s="159"/>
      <c r="WW230" s="159"/>
      <c r="WX230" s="159"/>
      <c r="WY230" s="159"/>
      <c r="WZ230" s="159"/>
      <c r="XA230" s="159"/>
      <c r="XB230" s="159"/>
      <c r="XC230" s="159"/>
      <c r="XD230" s="159"/>
      <c r="XE230" s="159"/>
      <c r="XF230" s="159"/>
      <c r="XG230" s="159"/>
      <c r="XH230" s="159"/>
      <c r="XI230" s="159"/>
      <c r="XJ230" s="159"/>
      <c r="XK230" s="159"/>
      <c r="XL230" s="159"/>
      <c r="XM230" s="159"/>
      <c r="XN230" s="159"/>
      <c r="XO230" s="159"/>
      <c r="XP230" s="159"/>
      <c r="XQ230" s="159"/>
      <c r="XR230" s="159"/>
    </row>
    <row r="231" spans="1:642" x14ac:dyDescent="0.25">
      <c r="A231">
        <v>22</v>
      </c>
      <c r="B231" s="158" t="s">
        <v>493</v>
      </c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  <c r="CK231" s="159"/>
      <c r="CL231" s="159"/>
      <c r="CM231" s="159"/>
      <c r="CN231" s="159"/>
      <c r="CO231" s="159"/>
      <c r="CP231" s="159"/>
      <c r="CQ231" s="159"/>
      <c r="CR231" s="159"/>
      <c r="CS231" s="159"/>
      <c r="CT231" s="159"/>
      <c r="CU231" s="159"/>
      <c r="CV231" s="159"/>
      <c r="CW231" s="159"/>
      <c r="CX231" s="159"/>
      <c r="CY231" s="159"/>
      <c r="CZ231" s="159"/>
      <c r="DA231" s="159"/>
      <c r="DB231" s="159"/>
      <c r="DC231" s="159"/>
      <c r="DD231" s="159"/>
      <c r="DE231" s="159"/>
      <c r="DF231" s="159"/>
      <c r="DG231" s="159"/>
      <c r="DH231" s="159"/>
      <c r="DI231" s="159"/>
      <c r="DJ231" s="159"/>
      <c r="DK231" s="159"/>
      <c r="DL231" s="159"/>
      <c r="DM231" s="159"/>
      <c r="DN231" s="159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  <c r="EU231" s="159"/>
      <c r="EV231" s="159"/>
      <c r="EW231" s="159"/>
      <c r="EX231" s="159"/>
      <c r="EY231" s="159"/>
      <c r="EZ231" s="159"/>
      <c r="FA231" s="159"/>
      <c r="FB231" s="159"/>
      <c r="FC231" s="159"/>
      <c r="FD231" s="159"/>
      <c r="FE231" s="159"/>
      <c r="FF231" s="159"/>
      <c r="FG231" s="159"/>
      <c r="FH231" s="159"/>
      <c r="FI231" s="159"/>
      <c r="FJ231" s="159"/>
      <c r="FK231" s="159"/>
      <c r="FL231" s="159"/>
      <c r="FM231" s="159"/>
      <c r="FN231" s="159"/>
      <c r="FO231" s="159"/>
      <c r="FP231" s="159"/>
      <c r="FQ231" s="159"/>
      <c r="FR231" s="159"/>
      <c r="FS231" s="159"/>
      <c r="FT231" s="159"/>
      <c r="FU231" s="159"/>
      <c r="FV231" s="159"/>
      <c r="FW231" s="159"/>
      <c r="FX231" s="159"/>
      <c r="FY231" s="159"/>
      <c r="FZ231" s="159"/>
      <c r="GA231" s="159"/>
      <c r="GB231" s="159"/>
      <c r="GC231" s="159"/>
      <c r="GD231" s="159"/>
      <c r="GE231" s="159"/>
      <c r="GF231" s="159"/>
      <c r="GG231" s="159"/>
      <c r="GH231" s="159"/>
      <c r="GI231" s="159"/>
      <c r="GJ231" s="159"/>
      <c r="GK231" s="159"/>
      <c r="GL231" s="159"/>
      <c r="GM231" s="159"/>
      <c r="GN231" s="159"/>
      <c r="GO231" s="159"/>
      <c r="GP231" s="159"/>
      <c r="GQ231" s="159"/>
      <c r="GR231" s="159"/>
      <c r="GS231" s="159"/>
      <c r="GT231" s="159"/>
      <c r="GU231" s="159"/>
      <c r="GV231" s="159"/>
      <c r="GW231" s="159"/>
      <c r="GX231" s="159"/>
      <c r="GY231" s="159"/>
      <c r="GZ231" s="159"/>
      <c r="HA231" s="159"/>
      <c r="HB231" s="159"/>
      <c r="HC231" s="159"/>
      <c r="HD231" s="159"/>
      <c r="HE231" s="159"/>
      <c r="HF231" s="159"/>
      <c r="HG231" s="159"/>
      <c r="HH231" s="159"/>
      <c r="HI231" s="159"/>
      <c r="HJ231" s="159"/>
      <c r="HK231" s="159"/>
      <c r="HL231" s="159"/>
      <c r="HM231" s="159"/>
      <c r="HN231" s="159"/>
      <c r="HO231" s="159"/>
      <c r="HP231" s="159"/>
      <c r="HQ231" s="159"/>
      <c r="HR231" s="159"/>
      <c r="HS231" s="159"/>
      <c r="HT231" s="159"/>
      <c r="HU231" s="159"/>
      <c r="HV231" s="159"/>
      <c r="HW231" s="159"/>
      <c r="HX231" s="159"/>
      <c r="HY231" s="159"/>
      <c r="HZ231" s="159"/>
      <c r="IA231" s="159"/>
      <c r="IB231" s="159"/>
      <c r="IC231" s="159"/>
      <c r="ID231" s="159"/>
      <c r="IE231" s="159"/>
      <c r="IF231" s="159"/>
      <c r="IG231" s="159"/>
      <c r="IH231" s="159"/>
      <c r="II231" s="159"/>
      <c r="IJ231" s="159"/>
      <c r="IK231" s="159"/>
      <c r="IL231" s="159"/>
      <c r="IM231" s="159"/>
      <c r="IN231" s="159"/>
      <c r="IO231" s="159"/>
      <c r="IP231" s="159"/>
      <c r="IQ231" s="159"/>
      <c r="IR231" s="159"/>
      <c r="IS231" s="159"/>
      <c r="IT231" s="159"/>
      <c r="IU231" s="159"/>
      <c r="IV231" s="159"/>
      <c r="IW231" s="159"/>
      <c r="IX231" s="159"/>
      <c r="IY231" s="159"/>
      <c r="IZ231" s="159"/>
      <c r="JA231" s="159"/>
      <c r="JB231" s="159"/>
      <c r="JC231" s="159"/>
      <c r="JD231" s="159"/>
      <c r="JE231" s="159"/>
      <c r="JF231" s="159"/>
      <c r="JG231" s="159"/>
      <c r="JH231" s="159"/>
      <c r="JI231" s="159"/>
      <c r="JJ231" s="159"/>
      <c r="JK231" s="159"/>
      <c r="JL231" s="159"/>
      <c r="JM231" s="159"/>
      <c r="JN231" s="159"/>
      <c r="JO231" s="159"/>
      <c r="JP231" s="159"/>
      <c r="JQ231" s="159"/>
      <c r="JR231" s="159"/>
      <c r="JS231" s="159"/>
      <c r="JT231" s="159"/>
      <c r="JU231" s="159"/>
      <c r="JV231" s="159"/>
      <c r="JW231" s="159"/>
      <c r="JX231" s="159"/>
      <c r="JY231" s="159"/>
      <c r="JZ231" s="159"/>
      <c r="KA231" s="159"/>
      <c r="KB231" s="159"/>
      <c r="KC231" s="159"/>
      <c r="KD231" s="159"/>
      <c r="KE231" s="159"/>
      <c r="KF231" s="159"/>
      <c r="KG231" s="159"/>
      <c r="KH231" s="159"/>
      <c r="KI231" s="159"/>
      <c r="KJ231" s="159"/>
      <c r="KK231" s="159"/>
      <c r="KL231" s="159"/>
      <c r="KM231" s="159"/>
      <c r="KN231" s="159"/>
      <c r="KO231" s="159"/>
      <c r="KP231" s="159"/>
      <c r="KQ231" s="159"/>
      <c r="KR231" s="159"/>
      <c r="KS231" s="159"/>
      <c r="KT231" s="159"/>
      <c r="KU231" s="159"/>
      <c r="KV231" s="159"/>
      <c r="KW231" s="159"/>
      <c r="KX231" s="159"/>
      <c r="KY231" s="159"/>
      <c r="KZ231" s="159"/>
      <c r="LA231" s="159"/>
      <c r="LB231" s="159"/>
      <c r="LC231" s="159"/>
      <c r="LD231" s="159"/>
      <c r="LE231" s="159"/>
      <c r="LF231" s="159"/>
      <c r="LG231" s="159"/>
      <c r="LH231" s="159"/>
      <c r="LI231" s="159"/>
      <c r="LJ231" s="159"/>
      <c r="LK231" s="159"/>
      <c r="LL231" s="159"/>
      <c r="LM231" s="159"/>
      <c r="LN231" s="159"/>
      <c r="LO231" s="159"/>
      <c r="LP231" s="159"/>
      <c r="LQ231" s="159"/>
      <c r="LR231" s="159"/>
      <c r="LS231" s="159"/>
      <c r="LT231" s="159"/>
      <c r="LU231" s="159"/>
      <c r="LV231" s="159"/>
      <c r="LW231" s="159"/>
      <c r="LX231" s="159"/>
      <c r="LY231" s="159"/>
      <c r="LZ231" s="159"/>
      <c r="MA231" s="159"/>
      <c r="MB231" s="159"/>
      <c r="MC231" s="159"/>
      <c r="MD231" s="159"/>
      <c r="ME231" s="159"/>
      <c r="MF231" s="159"/>
      <c r="MG231" s="159"/>
      <c r="MH231" s="159"/>
      <c r="MI231" s="159"/>
      <c r="MJ231" s="159"/>
      <c r="MK231" s="159"/>
      <c r="ML231" s="159"/>
      <c r="MM231" s="159"/>
      <c r="MN231" s="159"/>
      <c r="MO231" s="159"/>
      <c r="MP231" s="159"/>
      <c r="MQ231" s="159"/>
      <c r="MR231" s="159"/>
      <c r="MS231" s="159"/>
      <c r="MT231" s="159"/>
      <c r="MU231" s="159"/>
      <c r="MV231" s="159"/>
      <c r="MW231" s="159"/>
      <c r="MX231" s="159"/>
      <c r="MY231" s="159"/>
      <c r="MZ231" s="159"/>
      <c r="NA231" s="159"/>
      <c r="NB231" s="159"/>
      <c r="NC231" s="159"/>
      <c r="ND231" s="159"/>
      <c r="NE231" s="159"/>
      <c r="NF231" s="159"/>
      <c r="NG231" s="159"/>
      <c r="NH231" s="159"/>
      <c r="NI231" s="159"/>
      <c r="NJ231" s="159"/>
      <c r="NK231" s="159"/>
      <c r="NL231" s="159"/>
      <c r="NM231" s="159"/>
      <c r="NN231" s="159"/>
      <c r="NO231" s="159"/>
      <c r="NP231" s="159"/>
      <c r="NQ231" s="159"/>
      <c r="NR231" s="159"/>
      <c r="NS231" s="159"/>
      <c r="NT231" s="159"/>
      <c r="NU231" s="159"/>
      <c r="NV231" s="159"/>
      <c r="NW231" s="159"/>
      <c r="NX231" s="159"/>
      <c r="NY231" s="159"/>
      <c r="NZ231" s="159"/>
      <c r="OA231" s="159"/>
      <c r="OB231" s="159"/>
      <c r="OC231" s="159"/>
      <c r="OD231" s="159"/>
      <c r="OE231" s="159"/>
      <c r="OF231" s="159"/>
      <c r="OG231" s="159"/>
      <c r="OH231" s="159"/>
      <c r="OI231" s="159"/>
      <c r="OJ231" s="159"/>
      <c r="OK231" s="159"/>
      <c r="OL231" s="159"/>
      <c r="OM231" s="159"/>
      <c r="ON231" s="159"/>
      <c r="OO231" s="159"/>
      <c r="OP231" s="159"/>
      <c r="OQ231" s="159"/>
      <c r="OR231" s="159"/>
      <c r="OS231" s="159"/>
      <c r="OT231" s="159"/>
      <c r="OU231" s="159"/>
      <c r="OV231" s="159"/>
      <c r="OW231" s="159"/>
      <c r="OX231" s="159"/>
      <c r="OY231" s="159"/>
      <c r="OZ231" s="159"/>
      <c r="PA231" s="159"/>
      <c r="PB231" s="159"/>
      <c r="PC231" s="159"/>
      <c r="PD231" s="159"/>
      <c r="PE231" s="159"/>
      <c r="PF231" s="159"/>
      <c r="PG231" s="159"/>
      <c r="PH231" s="159"/>
      <c r="PI231" s="159"/>
      <c r="PJ231" s="159"/>
      <c r="PK231" s="159"/>
      <c r="PL231" s="159"/>
      <c r="PM231" s="159"/>
      <c r="PN231" s="159"/>
      <c r="PO231" s="159"/>
      <c r="PP231" s="159"/>
      <c r="PQ231" s="159"/>
      <c r="PR231" s="159"/>
      <c r="PS231" s="159"/>
      <c r="PT231" s="159"/>
      <c r="PU231" s="159"/>
      <c r="PV231" s="159"/>
      <c r="PW231" s="159"/>
      <c r="PX231" s="159"/>
      <c r="PY231" s="159"/>
      <c r="PZ231" s="159"/>
      <c r="QA231" s="159"/>
      <c r="QB231" s="159"/>
      <c r="QC231" s="159"/>
      <c r="QD231" s="159"/>
      <c r="QE231" s="159"/>
      <c r="QF231" s="159"/>
      <c r="QG231" s="159"/>
      <c r="QH231" s="159"/>
      <c r="QI231" s="159"/>
      <c r="QJ231" s="159"/>
      <c r="QK231" s="159"/>
      <c r="QL231" s="159"/>
      <c r="QM231" s="159"/>
      <c r="QN231" s="159"/>
      <c r="QO231" s="159"/>
      <c r="QP231" s="159"/>
      <c r="QQ231" s="159"/>
      <c r="QR231" s="159"/>
      <c r="QS231" s="159"/>
      <c r="QT231" s="159"/>
      <c r="QU231" s="159"/>
      <c r="QV231" s="159"/>
      <c r="QW231" s="159"/>
      <c r="QX231" s="159"/>
      <c r="QY231" s="159"/>
      <c r="QZ231" s="159"/>
      <c r="RA231" s="159"/>
      <c r="RB231" s="159"/>
      <c r="RC231" s="159"/>
      <c r="RD231" s="159"/>
      <c r="RE231" s="159"/>
      <c r="RF231" s="159"/>
      <c r="RG231" s="159"/>
      <c r="RH231" s="159"/>
      <c r="RI231" s="159"/>
      <c r="RJ231" s="159"/>
      <c r="RK231" s="159"/>
      <c r="RL231" s="159"/>
      <c r="RM231" s="159"/>
      <c r="RN231" s="159"/>
      <c r="RO231" s="159"/>
      <c r="RP231" s="159"/>
      <c r="RQ231" s="159"/>
      <c r="RR231" s="159"/>
      <c r="RS231" s="159"/>
      <c r="RT231" s="159"/>
      <c r="RU231" s="159"/>
      <c r="RV231" s="159"/>
      <c r="RW231" s="159"/>
      <c r="RX231" s="159"/>
      <c r="RY231" s="159"/>
      <c r="RZ231" s="159"/>
      <c r="SA231" s="159"/>
      <c r="SB231" s="159"/>
      <c r="SC231" s="159"/>
      <c r="SD231" s="159"/>
      <c r="SE231" s="159"/>
      <c r="SF231" s="159"/>
      <c r="SG231" s="159"/>
      <c r="SH231" s="159"/>
      <c r="SI231" s="159"/>
      <c r="SJ231" s="159"/>
      <c r="SK231" s="159"/>
      <c r="SL231" s="159"/>
      <c r="SM231" s="159"/>
      <c r="SN231" s="159"/>
      <c r="SO231" s="159"/>
      <c r="SP231" s="159"/>
      <c r="SQ231" s="159"/>
      <c r="SR231" s="159"/>
      <c r="SS231" s="159"/>
      <c r="ST231" s="159"/>
      <c r="SU231" s="159"/>
      <c r="SV231" s="159"/>
      <c r="SW231" s="159"/>
      <c r="SX231" s="159"/>
      <c r="SY231" s="159"/>
      <c r="SZ231" s="159"/>
      <c r="TA231" s="159"/>
      <c r="TB231" s="159"/>
      <c r="TC231" s="159"/>
      <c r="TD231" s="159"/>
      <c r="TE231" s="159"/>
      <c r="TF231" s="159"/>
      <c r="TG231" s="159"/>
      <c r="TH231" s="159"/>
      <c r="TI231" s="159"/>
      <c r="TJ231" s="159"/>
      <c r="TK231" s="159"/>
      <c r="TL231" s="159"/>
      <c r="TM231" s="159"/>
      <c r="TN231" s="159"/>
      <c r="TO231" s="159"/>
      <c r="TP231" s="159"/>
      <c r="TQ231" s="159"/>
      <c r="TR231" s="159"/>
      <c r="TS231" s="159"/>
      <c r="TT231" s="159"/>
      <c r="TU231" s="159"/>
      <c r="TV231" s="159"/>
      <c r="TW231" s="159"/>
      <c r="TX231" s="159"/>
      <c r="TY231" s="159"/>
      <c r="TZ231" s="159"/>
      <c r="UA231" s="159"/>
      <c r="UB231" s="159"/>
      <c r="UC231" s="159"/>
      <c r="UD231" s="159"/>
      <c r="UE231" s="159"/>
      <c r="UF231" s="159"/>
      <c r="UG231" s="159"/>
      <c r="UH231" s="159"/>
      <c r="UI231" s="159"/>
      <c r="UJ231" s="159"/>
      <c r="UK231" s="159"/>
      <c r="UL231" s="159"/>
      <c r="UM231" s="159"/>
      <c r="UN231" s="159"/>
      <c r="UO231" s="159"/>
      <c r="UP231" s="159"/>
      <c r="UQ231" s="159"/>
      <c r="UR231" s="159"/>
      <c r="US231" s="159"/>
      <c r="UT231" s="159"/>
      <c r="UU231" s="159"/>
      <c r="UV231" s="159"/>
      <c r="UW231" s="159"/>
      <c r="UX231" s="159"/>
      <c r="UY231" s="159"/>
      <c r="UZ231" s="159"/>
      <c r="VA231" s="159"/>
      <c r="VB231" s="159"/>
      <c r="VC231" s="159"/>
      <c r="VD231" s="159"/>
      <c r="VE231" s="159"/>
      <c r="VF231" s="159"/>
      <c r="VG231" s="159"/>
      <c r="VH231" s="159"/>
      <c r="VI231" s="159"/>
      <c r="VJ231" s="159"/>
      <c r="VK231" s="159"/>
      <c r="VL231" s="159"/>
      <c r="VM231" s="159"/>
      <c r="VN231" s="159"/>
      <c r="VO231" s="159"/>
      <c r="VP231" s="159"/>
      <c r="VQ231" s="159"/>
      <c r="VR231" s="159"/>
      <c r="VS231" s="159"/>
      <c r="VT231" s="159"/>
      <c r="VU231" s="159"/>
      <c r="VV231" s="159"/>
      <c r="VW231" s="159"/>
      <c r="VX231" s="159"/>
      <c r="VY231" s="159"/>
      <c r="VZ231" s="159"/>
      <c r="WA231" s="159"/>
      <c r="WB231" s="159"/>
      <c r="WC231" s="159"/>
      <c r="WD231" s="159"/>
      <c r="WE231" s="159"/>
      <c r="WF231" s="159"/>
      <c r="WG231" s="159"/>
      <c r="WH231" s="159"/>
      <c r="WI231" s="159"/>
      <c r="WJ231" s="159"/>
      <c r="WK231" s="159"/>
      <c r="WL231" s="159"/>
      <c r="WM231" s="159"/>
      <c r="WN231" s="159"/>
      <c r="WO231" s="159"/>
      <c r="WP231" s="159"/>
      <c r="WQ231" s="159"/>
      <c r="WR231" s="159"/>
      <c r="WS231" s="159"/>
      <c r="WT231" s="159"/>
      <c r="WU231" s="159"/>
      <c r="WV231" s="159"/>
      <c r="WW231" s="159"/>
      <c r="WX231" s="159"/>
      <c r="WY231" s="159"/>
      <c r="WZ231" s="159"/>
      <c r="XA231" s="159"/>
      <c r="XB231" s="159"/>
      <c r="XC231" s="159"/>
      <c r="XD231" s="159"/>
      <c r="XE231" s="159"/>
      <c r="XF231" s="159"/>
      <c r="XG231" s="159"/>
      <c r="XH231" s="159"/>
      <c r="XI231" s="159"/>
      <c r="XJ231" s="159"/>
      <c r="XK231" s="159"/>
      <c r="XL231" s="159"/>
      <c r="XM231" s="159"/>
      <c r="XN231" s="159"/>
      <c r="XO231" s="159"/>
      <c r="XP231" s="159"/>
      <c r="XQ231" s="159"/>
      <c r="XR231" s="159"/>
    </row>
    <row r="232" spans="1:642" x14ac:dyDescent="0.25">
      <c r="A232">
        <v>23</v>
      </c>
      <c r="B232" s="158" t="s">
        <v>494</v>
      </c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  <c r="CK232" s="159"/>
      <c r="CL232" s="159"/>
      <c r="CM232" s="159"/>
      <c r="CN232" s="159"/>
      <c r="CO232" s="159"/>
      <c r="CP232" s="159"/>
      <c r="CQ232" s="159"/>
      <c r="CR232" s="159"/>
      <c r="CS232" s="159"/>
      <c r="CT232" s="159"/>
      <c r="CU232" s="159"/>
      <c r="CV232" s="159"/>
      <c r="CW232" s="159"/>
      <c r="CX232" s="159"/>
      <c r="CY232" s="159"/>
      <c r="CZ232" s="159"/>
      <c r="DA232" s="159"/>
      <c r="DB232" s="159"/>
      <c r="DC232" s="159"/>
      <c r="DD232" s="159"/>
      <c r="DE232" s="159"/>
      <c r="DF232" s="159"/>
      <c r="DG232" s="159"/>
      <c r="DH232" s="159"/>
      <c r="DI232" s="159"/>
      <c r="DJ232" s="159"/>
      <c r="DK232" s="159"/>
      <c r="DL232" s="159"/>
      <c r="DM232" s="159"/>
      <c r="DN232" s="159"/>
      <c r="DO232" s="159"/>
      <c r="DP232" s="159"/>
      <c r="DQ232" s="159"/>
      <c r="DR232" s="159"/>
      <c r="DS232" s="159"/>
      <c r="DT232" s="159"/>
      <c r="DU232" s="159"/>
      <c r="DV232" s="159"/>
      <c r="DW232" s="159"/>
      <c r="DX232" s="159"/>
      <c r="DY232" s="15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  <c r="EQ232" s="159"/>
      <c r="ER232" s="159"/>
      <c r="ES232" s="159"/>
      <c r="ET232" s="159"/>
      <c r="EU232" s="159"/>
      <c r="EV232" s="159"/>
      <c r="EW232" s="159"/>
      <c r="EX232" s="159"/>
      <c r="EY232" s="159"/>
      <c r="EZ232" s="159"/>
      <c r="FA232" s="159"/>
      <c r="FB232" s="159"/>
      <c r="FC232" s="159"/>
      <c r="FD232" s="159"/>
      <c r="FE232" s="159"/>
      <c r="FF232" s="159"/>
      <c r="FG232" s="159"/>
      <c r="FH232" s="159"/>
      <c r="FI232" s="159"/>
      <c r="FJ232" s="159"/>
      <c r="FK232" s="159"/>
      <c r="FL232" s="159"/>
      <c r="FM232" s="159"/>
      <c r="FN232" s="159"/>
      <c r="FO232" s="159"/>
      <c r="FP232" s="159"/>
      <c r="FQ232" s="159"/>
      <c r="FR232" s="159"/>
      <c r="FS232" s="159"/>
      <c r="FT232" s="159"/>
      <c r="FU232" s="159"/>
      <c r="FV232" s="159"/>
      <c r="FW232" s="159"/>
      <c r="FX232" s="159"/>
      <c r="FY232" s="159"/>
      <c r="FZ232" s="159"/>
      <c r="GA232" s="159"/>
      <c r="GB232" s="159"/>
      <c r="GC232" s="159"/>
      <c r="GD232" s="159"/>
      <c r="GE232" s="159"/>
      <c r="GF232" s="159"/>
      <c r="GG232" s="159"/>
      <c r="GH232" s="159"/>
      <c r="GI232" s="159"/>
      <c r="GJ232" s="159"/>
      <c r="GK232" s="159"/>
      <c r="GL232" s="159"/>
      <c r="GM232" s="159"/>
      <c r="GN232" s="159"/>
      <c r="GO232" s="159"/>
      <c r="GP232" s="159"/>
      <c r="GQ232" s="159"/>
      <c r="GR232" s="159"/>
      <c r="GS232" s="159"/>
      <c r="GT232" s="159"/>
      <c r="GU232" s="159"/>
      <c r="GV232" s="159"/>
      <c r="GW232" s="159"/>
      <c r="GX232" s="159"/>
      <c r="GY232" s="159"/>
      <c r="GZ232" s="159"/>
      <c r="HA232" s="159"/>
      <c r="HB232" s="159"/>
      <c r="HC232" s="159"/>
      <c r="HD232" s="159"/>
      <c r="HE232" s="159"/>
      <c r="HF232" s="159"/>
      <c r="HG232" s="159"/>
      <c r="HH232" s="159"/>
      <c r="HI232" s="159"/>
      <c r="HJ232" s="159"/>
      <c r="HK232" s="159"/>
      <c r="HL232" s="159"/>
      <c r="HM232" s="159"/>
      <c r="HN232" s="159"/>
      <c r="HO232" s="159"/>
      <c r="HP232" s="159"/>
      <c r="HQ232" s="159"/>
      <c r="HR232" s="159"/>
      <c r="HS232" s="159"/>
      <c r="HT232" s="159"/>
      <c r="HU232" s="159"/>
      <c r="HV232" s="159"/>
      <c r="HW232" s="159"/>
      <c r="HX232" s="159"/>
      <c r="HY232" s="159"/>
      <c r="HZ232" s="159"/>
      <c r="IA232" s="159"/>
      <c r="IB232" s="159"/>
      <c r="IC232" s="159"/>
      <c r="ID232" s="159"/>
      <c r="IE232" s="159"/>
      <c r="IF232" s="159"/>
      <c r="IG232" s="159"/>
      <c r="IH232" s="159"/>
      <c r="II232" s="159"/>
      <c r="IJ232" s="159"/>
      <c r="IK232" s="159"/>
      <c r="IL232" s="159"/>
      <c r="IM232" s="159"/>
      <c r="IN232" s="159"/>
      <c r="IO232" s="159"/>
      <c r="IP232" s="159"/>
      <c r="IQ232" s="159"/>
      <c r="IR232" s="159"/>
      <c r="IS232" s="159"/>
      <c r="IT232" s="159"/>
      <c r="IU232" s="159"/>
      <c r="IV232" s="159"/>
      <c r="IW232" s="159"/>
      <c r="IX232" s="159"/>
      <c r="IY232" s="159"/>
      <c r="IZ232" s="159"/>
      <c r="JA232" s="159"/>
      <c r="JB232" s="159"/>
      <c r="JC232" s="159"/>
      <c r="JD232" s="159"/>
      <c r="JE232" s="159"/>
      <c r="JF232" s="159"/>
      <c r="JG232" s="159"/>
      <c r="JH232" s="159"/>
      <c r="JI232" s="159"/>
      <c r="JJ232" s="159"/>
      <c r="JK232" s="159"/>
      <c r="JL232" s="159"/>
      <c r="JM232" s="159"/>
      <c r="JN232" s="159"/>
      <c r="JO232" s="159"/>
      <c r="JP232" s="159"/>
      <c r="JQ232" s="159"/>
      <c r="JR232" s="159"/>
      <c r="JS232" s="159"/>
      <c r="JT232" s="159"/>
      <c r="JU232" s="159"/>
      <c r="JV232" s="159"/>
      <c r="JW232" s="159"/>
      <c r="JX232" s="159"/>
      <c r="JY232" s="159"/>
      <c r="JZ232" s="159"/>
      <c r="KA232" s="159"/>
      <c r="KB232" s="159"/>
      <c r="KC232" s="159"/>
      <c r="KD232" s="159"/>
      <c r="KE232" s="159"/>
      <c r="KF232" s="159"/>
      <c r="KG232" s="159"/>
      <c r="KH232" s="159"/>
      <c r="KI232" s="159"/>
      <c r="KJ232" s="159"/>
      <c r="KK232" s="159"/>
      <c r="KL232" s="159"/>
      <c r="KM232" s="159"/>
      <c r="KN232" s="159"/>
      <c r="KO232" s="159"/>
      <c r="KP232" s="159"/>
      <c r="KQ232" s="159"/>
      <c r="KR232" s="159"/>
      <c r="KS232" s="159"/>
      <c r="KT232" s="159"/>
      <c r="KU232" s="159"/>
      <c r="KV232" s="159"/>
      <c r="KW232" s="159"/>
      <c r="KX232" s="159"/>
      <c r="KY232" s="159"/>
      <c r="KZ232" s="159"/>
      <c r="LA232" s="159"/>
      <c r="LB232" s="159"/>
      <c r="LC232" s="159"/>
      <c r="LD232" s="159"/>
      <c r="LE232" s="159"/>
      <c r="LF232" s="159"/>
      <c r="LG232" s="159"/>
      <c r="LH232" s="159"/>
      <c r="LI232" s="159"/>
      <c r="LJ232" s="159"/>
      <c r="LK232" s="159"/>
      <c r="LL232" s="159"/>
      <c r="LM232" s="159"/>
      <c r="LN232" s="159"/>
      <c r="LO232" s="159"/>
      <c r="LP232" s="159"/>
      <c r="LQ232" s="159"/>
      <c r="LR232" s="159"/>
      <c r="LS232" s="159"/>
      <c r="LT232" s="159"/>
      <c r="LU232" s="159"/>
      <c r="LV232" s="159"/>
      <c r="LW232" s="159"/>
      <c r="LX232" s="159"/>
      <c r="LY232" s="159"/>
      <c r="LZ232" s="159"/>
      <c r="MA232" s="159"/>
      <c r="MB232" s="159"/>
      <c r="MC232" s="159"/>
      <c r="MD232" s="159"/>
      <c r="ME232" s="159"/>
      <c r="MF232" s="159"/>
      <c r="MG232" s="159"/>
      <c r="MH232" s="159"/>
      <c r="MI232" s="159"/>
      <c r="MJ232" s="159"/>
      <c r="MK232" s="159"/>
      <c r="ML232" s="159"/>
      <c r="MM232" s="159"/>
      <c r="MN232" s="159"/>
      <c r="MO232" s="159"/>
      <c r="MP232" s="159"/>
      <c r="MQ232" s="159"/>
      <c r="MR232" s="159"/>
      <c r="MS232" s="159"/>
      <c r="MT232" s="159"/>
      <c r="MU232" s="159"/>
      <c r="MV232" s="159"/>
      <c r="MW232" s="159"/>
      <c r="MX232" s="159"/>
      <c r="MY232" s="159"/>
      <c r="MZ232" s="159"/>
      <c r="NA232" s="159"/>
      <c r="NB232" s="159"/>
      <c r="NC232" s="159"/>
      <c r="ND232" s="159"/>
      <c r="NE232" s="159"/>
      <c r="NF232" s="159"/>
      <c r="NG232" s="159"/>
      <c r="NH232" s="159"/>
      <c r="NI232" s="159"/>
      <c r="NJ232" s="159"/>
      <c r="NK232" s="159"/>
      <c r="NL232" s="159"/>
      <c r="NM232" s="159"/>
      <c r="NN232" s="159"/>
      <c r="NO232" s="159"/>
      <c r="NP232" s="159"/>
      <c r="NQ232" s="159"/>
      <c r="NR232" s="159"/>
      <c r="NS232" s="159"/>
      <c r="NT232" s="159"/>
      <c r="NU232" s="159"/>
      <c r="NV232" s="159"/>
      <c r="NW232" s="159"/>
      <c r="NX232" s="159"/>
      <c r="NY232" s="159"/>
      <c r="NZ232" s="159"/>
      <c r="OA232" s="159"/>
      <c r="OB232" s="159"/>
      <c r="OC232" s="159"/>
      <c r="OD232" s="159"/>
      <c r="OE232" s="159"/>
      <c r="OF232" s="159"/>
      <c r="OG232" s="159"/>
      <c r="OH232" s="159"/>
      <c r="OI232" s="159"/>
      <c r="OJ232" s="159"/>
      <c r="OK232" s="159"/>
      <c r="OL232" s="159"/>
      <c r="OM232" s="159"/>
      <c r="ON232" s="159"/>
      <c r="OO232" s="159"/>
      <c r="OP232" s="159"/>
      <c r="OQ232" s="159"/>
      <c r="OR232" s="159"/>
      <c r="OS232" s="159"/>
      <c r="OT232" s="159"/>
      <c r="OU232" s="159"/>
      <c r="OV232" s="159"/>
      <c r="OW232" s="159"/>
      <c r="OX232" s="159"/>
      <c r="OY232" s="159"/>
      <c r="OZ232" s="159"/>
      <c r="PA232" s="159"/>
      <c r="PB232" s="159"/>
      <c r="PC232" s="159"/>
      <c r="PD232" s="159"/>
      <c r="PE232" s="159"/>
      <c r="PF232" s="159"/>
      <c r="PG232" s="159"/>
      <c r="PH232" s="159"/>
      <c r="PI232" s="159"/>
      <c r="PJ232" s="159"/>
      <c r="PK232" s="159"/>
      <c r="PL232" s="159"/>
      <c r="PM232" s="159"/>
      <c r="PN232" s="159"/>
      <c r="PO232" s="159"/>
      <c r="PP232" s="159"/>
      <c r="PQ232" s="159"/>
      <c r="PR232" s="159"/>
      <c r="PS232" s="159"/>
      <c r="PT232" s="159"/>
      <c r="PU232" s="159"/>
      <c r="PV232" s="159"/>
      <c r="PW232" s="159"/>
      <c r="PX232" s="159"/>
      <c r="PY232" s="159"/>
      <c r="PZ232" s="159"/>
      <c r="QA232" s="159"/>
      <c r="QB232" s="159"/>
      <c r="QC232" s="159"/>
      <c r="QD232" s="159"/>
      <c r="QE232" s="159"/>
      <c r="QF232" s="159"/>
      <c r="QG232" s="159"/>
      <c r="QH232" s="159"/>
      <c r="QI232" s="159"/>
      <c r="QJ232" s="159"/>
      <c r="QK232" s="159"/>
      <c r="QL232" s="159"/>
      <c r="QM232" s="159"/>
      <c r="QN232" s="159"/>
      <c r="QO232" s="159"/>
      <c r="QP232" s="159"/>
      <c r="QQ232" s="159"/>
      <c r="QR232" s="159"/>
      <c r="QS232" s="159"/>
      <c r="QT232" s="159"/>
      <c r="QU232" s="159"/>
      <c r="QV232" s="159"/>
      <c r="QW232" s="159"/>
      <c r="QX232" s="159"/>
      <c r="QY232" s="159"/>
      <c r="QZ232" s="159"/>
      <c r="RA232" s="159"/>
      <c r="RB232" s="159"/>
      <c r="RC232" s="159"/>
      <c r="RD232" s="159"/>
      <c r="RE232" s="159"/>
      <c r="RF232" s="159"/>
      <c r="RG232" s="159"/>
      <c r="RH232" s="159"/>
      <c r="RI232" s="159"/>
      <c r="RJ232" s="159"/>
      <c r="RK232" s="159"/>
      <c r="RL232" s="159"/>
      <c r="RM232" s="159"/>
      <c r="RN232" s="159"/>
      <c r="RO232" s="159"/>
      <c r="RP232" s="159"/>
      <c r="RQ232" s="159"/>
      <c r="RR232" s="159"/>
      <c r="RS232" s="159"/>
      <c r="RT232" s="159"/>
      <c r="RU232" s="159"/>
      <c r="RV232" s="159"/>
      <c r="RW232" s="159"/>
      <c r="RX232" s="159"/>
      <c r="RY232" s="159"/>
      <c r="RZ232" s="159"/>
      <c r="SA232" s="159"/>
      <c r="SB232" s="159"/>
      <c r="SC232" s="159"/>
      <c r="SD232" s="159"/>
      <c r="SE232" s="159"/>
      <c r="SF232" s="159"/>
      <c r="SG232" s="159"/>
      <c r="SH232" s="159"/>
      <c r="SI232" s="159"/>
      <c r="SJ232" s="159"/>
      <c r="SK232" s="159"/>
      <c r="SL232" s="159"/>
      <c r="SM232" s="159"/>
      <c r="SN232" s="159"/>
      <c r="SO232" s="159"/>
      <c r="SP232" s="159"/>
      <c r="SQ232" s="159"/>
      <c r="SR232" s="159"/>
      <c r="SS232" s="159"/>
      <c r="ST232" s="159"/>
      <c r="SU232" s="159"/>
      <c r="SV232" s="159"/>
      <c r="SW232" s="159"/>
      <c r="SX232" s="159"/>
      <c r="SY232" s="159"/>
      <c r="SZ232" s="159"/>
      <c r="TA232" s="159"/>
      <c r="TB232" s="159"/>
      <c r="TC232" s="159"/>
      <c r="TD232" s="159"/>
      <c r="TE232" s="159"/>
      <c r="TF232" s="159"/>
      <c r="TG232" s="159"/>
      <c r="TH232" s="159"/>
      <c r="TI232" s="159"/>
      <c r="TJ232" s="159"/>
      <c r="TK232" s="159"/>
      <c r="TL232" s="159"/>
      <c r="TM232" s="159"/>
      <c r="TN232" s="159"/>
      <c r="TO232" s="159"/>
      <c r="TP232" s="159"/>
      <c r="TQ232" s="159"/>
      <c r="TR232" s="159"/>
      <c r="TS232" s="159"/>
      <c r="TT232" s="159"/>
      <c r="TU232" s="159"/>
      <c r="TV232" s="159"/>
      <c r="TW232" s="159"/>
      <c r="TX232" s="159"/>
      <c r="TY232" s="159"/>
      <c r="TZ232" s="159"/>
      <c r="UA232" s="159"/>
      <c r="UB232" s="159"/>
      <c r="UC232" s="159"/>
      <c r="UD232" s="159"/>
      <c r="UE232" s="159"/>
      <c r="UF232" s="159"/>
      <c r="UG232" s="159"/>
      <c r="UH232" s="159"/>
      <c r="UI232" s="159"/>
      <c r="UJ232" s="159"/>
      <c r="UK232" s="159"/>
      <c r="UL232" s="159"/>
      <c r="UM232" s="159"/>
      <c r="UN232" s="159"/>
      <c r="UO232" s="159"/>
      <c r="UP232" s="159"/>
      <c r="UQ232" s="159"/>
      <c r="UR232" s="159"/>
      <c r="US232" s="159"/>
      <c r="UT232" s="159"/>
      <c r="UU232" s="159"/>
      <c r="UV232" s="159"/>
      <c r="UW232" s="159"/>
      <c r="UX232" s="159"/>
      <c r="UY232" s="159"/>
      <c r="UZ232" s="159"/>
      <c r="VA232" s="159"/>
      <c r="VB232" s="159"/>
      <c r="VC232" s="159"/>
      <c r="VD232" s="159"/>
      <c r="VE232" s="159"/>
      <c r="VF232" s="159"/>
      <c r="VG232" s="159"/>
      <c r="VH232" s="159"/>
      <c r="VI232" s="159"/>
      <c r="VJ232" s="159"/>
      <c r="VK232" s="159"/>
      <c r="VL232" s="159"/>
      <c r="VM232" s="159"/>
      <c r="VN232" s="159"/>
      <c r="VO232" s="159"/>
      <c r="VP232" s="159"/>
      <c r="VQ232" s="159"/>
      <c r="VR232" s="159"/>
      <c r="VS232" s="159"/>
      <c r="VT232" s="159"/>
      <c r="VU232" s="159"/>
      <c r="VV232" s="159"/>
      <c r="VW232" s="159"/>
      <c r="VX232" s="159"/>
      <c r="VY232" s="159"/>
      <c r="VZ232" s="159"/>
      <c r="WA232" s="159"/>
      <c r="WB232" s="159"/>
      <c r="WC232" s="159"/>
      <c r="WD232" s="159"/>
      <c r="WE232" s="159"/>
      <c r="WF232" s="159"/>
      <c r="WG232" s="159"/>
      <c r="WH232" s="159"/>
      <c r="WI232" s="159"/>
      <c r="WJ232" s="159"/>
      <c r="WK232" s="159"/>
      <c r="WL232" s="159"/>
      <c r="WM232" s="159"/>
      <c r="WN232" s="159"/>
      <c r="WO232" s="159"/>
      <c r="WP232" s="159"/>
      <c r="WQ232" s="159"/>
      <c r="WR232" s="159"/>
      <c r="WS232" s="159"/>
      <c r="WT232" s="159"/>
      <c r="WU232" s="159"/>
      <c r="WV232" s="159"/>
      <c r="WW232" s="159"/>
      <c r="WX232" s="159"/>
      <c r="WY232" s="159"/>
      <c r="WZ232" s="159"/>
      <c r="XA232" s="159"/>
      <c r="XB232" s="159"/>
      <c r="XC232" s="159"/>
      <c r="XD232" s="159"/>
      <c r="XE232" s="159"/>
      <c r="XF232" s="159"/>
      <c r="XG232" s="159"/>
      <c r="XH232" s="159"/>
      <c r="XI232" s="159"/>
      <c r="XJ232" s="159"/>
      <c r="XK232" s="159"/>
      <c r="XL232" s="159"/>
      <c r="XM232" s="159"/>
      <c r="XN232" s="159"/>
      <c r="XO232" s="159"/>
      <c r="XP232" s="159"/>
      <c r="XQ232" s="159"/>
      <c r="XR232" s="159"/>
    </row>
    <row r="233" spans="1:642" x14ac:dyDescent="0.25">
      <c r="A233">
        <v>24</v>
      </c>
      <c r="B233" s="158" t="s">
        <v>495</v>
      </c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  <c r="CK233" s="159"/>
      <c r="CL233" s="159"/>
      <c r="CM233" s="159"/>
      <c r="CN233" s="159"/>
      <c r="CO233" s="159"/>
      <c r="CP233" s="159"/>
      <c r="CQ233" s="159"/>
      <c r="CR233" s="159"/>
      <c r="CS233" s="159"/>
      <c r="CT233" s="159"/>
      <c r="CU233" s="159"/>
      <c r="CV233" s="159"/>
      <c r="CW233" s="159"/>
      <c r="CX233" s="159"/>
      <c r="CY233" s="159"/>
      <c r="CZ233" s="159"/>
      <c r="DA233" s="159"/>
      <c r="DB233" s="159"/>
      <c r="DC233" s="159"/>
      <c r="DD233" s="159"/>
      <c r="DE233" s="159"/>
      <c r="DF233" s="159"/>
      <c r="DG233" s="159"/>
      <c r="DH233" s="159"/>
      <c r="DI233" s="159"/>
      <c r="DJ233" s="159"/>
      <c r="DK233" s="159"/>
      <c r="DL233" s="159"/>
      <c r="DM233" s="159"/>
      <c r="DN233" s="159"/>
      <c r="DO233" s="159"/>
      <c r="DP233" s="159"/>
      <c r="DQ233" s="159"/>
      <c r="DR233" s="159"/>
      <c r="DS233" s="159"/>
      <c r="DT233" s="159"/>
      <c r="DU233" s="159"/>
      <c r="DV233" s="159"/>
      <c r="DW233" s="159"/>
      <c r="DX233" s="159"/>
      <c r="DY233" s="159"/>
      <c r="DZ233" s="159"/>
      <c r="EA233" s="159"/>
      <c r="EB233" s="159"/>
      <c r="EC233" s="159"/>
      <c r="ED233" s="159"/>
      <c r="EE233" s="159"/>
      <c r="EF233" s="159"/>
      <c r="EG233" s="159"/>
      <c r="EH233" s="159"/>
      <c r="EI233" s="159"/>
      <c r="EJ233" s="159"/>
      <c r="EK233" s="159"/>
      <c r="EL233" s="159"/>
      <c r="EM233" s="159"/>
      <c r="EN233" s="159"/>
      <c r="EO233" s="159"/>
      <c r="EP233" s="159"/>
      <c r="EQ233" s="159"/>
      <c r="ER233" s="159"/>
      <c r="ES233" s="159"/>
      <c r="ET233" s="159"/>
      <c r="EU233" s="159"/>
      <c r="EV233" s="159"/>
      <c r="EW233" s="159"/>
      <c r="EX233" s="159"/>
      <c r="EY233" s="159"/>
      <c r="EZ233" s="159"/>
      <c r="FA233" s="159"/>
      <c r="FB233" s="159"/>
      <c r="FC233" s="159"/>
      <c r="FD233" s="159"/>
      <c r="FE233" s="159"/>
      <c r="FF233" s="159"/>
      <c r="FG233" s="159"/>
      <c r="FH233" s="159"/>
      <c r="FI233" s="159"/>
      <c r="FJ233" s="159"/>
      <c r="FK233" s="159"/>
      <c r="FL233" s="159"/>
      <c r="FM233" s="159"/>
      <c r="FN233" s="159"/>
      <c r="FO233" s="159"/>
      <c r="FP233" s="159"/>
      <c r="FQ233" s="159"/>
      <c r="FR233" s="159"/>
      <c r="FS233" s="159"/>
      <c r="FT233" s="159"/>
      <c r="FU233" s="159"/>
      <c r="FV233" s="159"/>
      <c r="FW233" s="159"/>
      <c r="FX233" s="159"/>
      <c r="FY233" s="159"/>
      <c r="FZ233" s="159"/>
      <c r="GA233" s="159"/>
      <c r="GB233" s="159"/>
      <c r="GC233" s="159"/>
      <c r="GD233" s="159"/>
      <c r="GE233" s="159"/>
      <c r="GF233" s="159"/>
      <c r="GG233" s="159"/>
      <c r="GH233" s="159"/>
      <c r="GI233" s="159"/>
      <c r="GJ233" s="159"/>
      <c r="GK233" s="159"/>
      <c r="GL233" s="159"/>
      <c r="GM233" s="159"/>
      <c r="GN233" s="159"/>
      <c r="GO233" s="159"/>
      <c r="GP233" s="159"/>
      <c r="GQ233" s="159"/>
      <c r="GR233" s="159"/>
      <c r="GS233" s="159"/>
      <c r="GT233" s="159"/>
      <c r="GU233" s="159"/>
      <c r="GV233" s="159"/>
      <c r="GW233" s="159"/>
      <c r="GX233" s="159"/>
      <c r="GY233" s="159"/>
      <c r="GZ233" s="159"/>
      <c r="HA233" s="159"/>
      <c r="HB233" s="159"/>
      <c r="HC233" s="159"/>
      <c r="HD233" s="159"/>
      <c r="HE233" s="159"/>
      <c r="HF233" s="159"/>
      <c r="HG233" s="159"/>
      <c r="HH233" s="159"/>
      <c r="HI233" s="159"/>
      <c r="HJ233" s="159"/>
      <c r="HK233" s="159"/>
      <c r="HL233" s="159"/>
      <c r="HM233" s="159"/>
      <c r="HN233" s="159"/>
      <c r="HO233" s="159"/>
      <c r="HP233" s="159"/>
      <c r="HQ233" s="159"/>
      <c r="HR233" s="159"/>
      <c r="HS233" s="159"/>
      <c r="HT233" s="159"/>
      <c r="HU233" s="159"/>
      <c r="HV233" s="159"/>
      <c r="HW233" s="159"/>
      <c r="HX233" s="159"/>
      <c r="HY233" s="159"/>
      <c r="HZ233" s="159"/>
      <c r="IA233" s="159"/>
      <c r="IB233" s="159"/>
      <c r="IC233" s="159"/>
      <c r="ID233" s="159"/>
      <c r="IE233" s="159"/>
      <c r="IF233" s="159"/>
      <c r="IG233" s="159"/>
      <c r="IH233" s="159"/>
      <c r="II233" s="159"/>
      <c r="IJ233" s="159"/>
      <c r="IK233" s="159"/>
      <c r="IL233" s="159"/>
      <c r="IM233" s="159"/>
      <c r="IN233" s="159"/>
      <c r="IO233" s="159"/>
      <c r="IP233" s="159"/>
      <c r="IQ233" s="159"/>
      <c r="IR233" s="159"/>
      <c r="IS233" s="159"/>
      <c r="IT233" s="159"/>
      <c r="IU233" s="159"/>
      <c r="IV233" s="159"/>
      <c r="IW233" s="159"/>
      <c r="IX233" s="159"/>
      <c r="IY233" s="159"/>
      <c r="IZ233" s="159"/>
      <c r="JA233" s="159"/>
      <c r="JB233" s="159"/>
      <c r="JC233" s="159"/>
      <c r="JD233" s="159"/>
      <c r="JE233" s="159"/>
      <c r="JF233" s="159"/>
      <c r="JG233" s="159"/>
      <c r="JH233" s="159"/>
      <c r="JI233" s="159"/>
      <c r="JJ233" s="159"/>
      <c r="JK233" s="159"/>
      <c r="JL233" s="159"/>
      <c r="JM233" s="159"/>
      <c r="JN233" s="159"/>
      <c r="JO233" s="159"/>
      <c r="JP233" s="159"/>
      <c r="JQ233" s="159"/>
      <c r="JR233" s="159"/>
      <c r="JS233" s="159"/>
      <c r="JT233" s="159"/>
      <c r="JU233" s="159"/>
      <c r="JV233" s="159"/>
      <c r="JW233" s="159"/>
      <c r="JX233" s="159"/>
      <c r="JY233" s="159"/>
      <c r="JZ233" s="159"/>
      <c r="KA233" s="159"/>
      <c r="KB233" s="159"/>
      <c r="KC233" s="159"/>
      <c r="KD233" s="159"/>
      <c r="KE233" s="159"/>
      <c r="KF233" s="159"/>
      <c r="KG233" s="159"/>
      <c r="KH233" s="159"/>
      <c r="KI233" s="159"/>
      <c r="KJ233" s="159"/>
      <c r="KK233" s="159"/>
      <c r="KL233" s="159"/>
      <c r="KM233" s="159"/>
      <c r="KN233" s="159"/>
      <c r="KO233" s="159"/>
      <c r="KP233" s="159"/>
      <c r="KQ233" s="159"/>
      <c r="KR233" s="159"/>
      <c r="KS233" s="159"/>
      <c r="KT233" s="159"/>
      <c r="KU233" s="159"/>
      <c r="KV233" s="159"/>
      <c r="KW233" s="159"/>
      <c r="KX233" s="159"/>
      <c r="KY233" s="159"/>
      <c r="KZ233" s="159"/>
      <c r="LA233" s="159"/>
      <c r="LB233" s="159"/>
      <c r="LC233" s="159"/>
      <c r="LD233" s="159"/>
      <c r="LE233" s="159"/>
      <c r="LF233" s="159"/>
      <c r="LG233" s="159"/>
      <c r="LH233" s="159"/>
      <c r="LI233" s="159"/>
      <c r="LJ233" s="159"/>
      <c r="LK233" s="159"/>
      <c r="LL233" s="159"/>
      <c r="LM233" s="159"/>
      <c r="LN233" s="159"/>
      <c r="LO233" s="159"/>
      <c r="LP233" s="159"/>
      <c r="LQ233" s="159"/>
      <c r="LR233" s="159"/>
      <c r="LS233" s="159"/>
      <c r="LT233" s="159"/>
      <c r="LU233" s="159"/>
      <c r="LV233" s="159"/>
      <c r="LW233" s="159"/>
      <c r="LX233" s="159"/>
      <c r="LY233" s="159"/>
      <c r="LZ233" s="159"/>
      <c r="MA233" s="159"/>
      <c r="MB233" s="159"/>
      <c r="MC233" s="159"/>
      <c r="MD233" s="159"/>
      <c r="ME233" s="159"/>
      <c r="MF233" s="159"/>
      <c r="MG233" s="159"/>
      <c r="MH233" s="159"/>
      <c r="MI233" s="159"/>
      <c r="MJ233" s="159"/>
      <c r="MK233" s="159"/>
      <c r="ML233" s="159"/>
      <c r="MM233" s="159"/>
      <c r="MN233" s="159"/>
      <c r="MO233" s="159"/>
      <c r="MP233" s="159"/>
      <c r="MQ233" s="159"/>
      <c r="MR233" s="159"/>
      <c r="MS233" s="159"/>
      <c r="MT233" s="159"/>
      <c r="MU233" s="159"/>
      <c r="MV233" s="159"/>
      <c r="MW233" s="159"/>
      <c r="MX233" s="159"/>
      <c r="MY233" s="159"/>
      <c r="MZ233" s="159"/>
      <c r="NA233" s="159"/>
      <c r="NB233" s="159"/>
      <c r="NC233" s="159"/>
      <c r="ND233" s="159"/>
      <c r="NE233" s="159"/>
      <c r="NF233" s="159"/>
      <c r="NG233" s="159"/>
      <c r="NH233" s="159"/>
      <c r="NI233" s="159"/>
      <c r="NJ233" s="159"/>
      <c r="NK233" s="159"/>
      <c r="NL233" s="159"/>
      <c r="NM233" s="159"/>
      <c r="NN233" s="159"/>
      <c r="NO233" s="159"/>
      <c r="NP233" s="159"/>
      <c r="NQ233" s="159"/>
      <c r="NR233" s="159"/>
      <c r="NS233" s="159"/>
      <c r="NT233" s="159"/>
      <c r="NU233" s="159"/>
      <c r="NV233" s="159"/>
      <c r="NW233" s="159"/>
      <c r="NX233" s="159"/>
      <c r="NY233" s="159"/>
      <c r="NZ233" s="159"/>
      <c r="OA233" s="159"/>
      <c r="OB233" s="159"/>
      <c r="OC233" s="159"/>
      <c r="OD233" s="159"/>
      <c r="OE233" s="159"/>
      <c r="OF233" s="159"/>
      <c r="OG233" s="159"/>
      <c r="OH233" s="159"/>
      <c r="OI233" s="159"/>
      <c r="OJ233" s="159"/>
      <c r="OK233" s="159"/>
      <c r="OL233" s="159"/>
      <c r="OM233" s="159"/>
      <c r="ON233" s="159"/>
      <c r="OO233" s="159"/>
      <c r="OP233" s="159"/>
      <c r="OQ233" s="159"/>
      <c r="OR233" s="159"/>
      <c r="OS233" s="159"/>
      <c r="OT233" s="159"/>
      <c r="OU233" s="159"/>
      <c r="OV233" s="159"/>
      <c r="OW233" s="159"/>
      <c r="OX233" s="159"/>
      <c r="OY233" s="159"/>
      <c r="OZ233" s="159"/>
      <c r="PA233" s="159"/>
      <c r="PB233" s="159"/>
      <c r="PC233" s="159"/>
      <c r="PD233" s="159"/>
      <c r="PE233" s="159"/>
      <c r="PF233" s="159"/>
      <c r="PG233" s="159"/>
      <c r="PH233" s="159"/>
      <c r="PI233" s="159"/>
      <c r="PJ233" s="159"/>
      <c r="PK233" s="159"/>
      <c r="PL233" s="159"/>
      <c r="PM233" s="159"/>
      <c r="PN233" s="159"/>
      <c r="PO233" s="159"/>
      <c r="PP233" s="159"/>
      <c r="PQ233" s="159"/>
      <c r="PR233" s="159"/>
      <c r="PS233" s="159"/>
      <c r="PT233" s="159"/>
      <c r="PU233" s="159"/>
      <c r="PV233" s="159"/>
      <c r="PW233" s="159"/>
      <c r="PX233" s="159"/>
      <c r="PY233" s="159"/>
      <c r="PZ233" s="159"/>
      <c r="QA233" s="159"/>
      <c r="QB233" s="159"/>
      <c r="QC233" s="159"/>
      <c r="QD233" s="159"/>
      <c r="QE233" s="159"/>
      <c r="QF233" s="159"/>
      <c r="QG233" s="159"/>
      <c r="QH233" s="159"/>
      <c r="QI233" s="159"/>
      <c r="QJ233" s="159"/>
      <c r="QK233" s="159"/>
      <c r="QL233" s="159"/>
      <c r="QM233" s="159"/>
      <c r="QN233" s="159"/>
      <c r="QO233" s="159"/>
      <c r="QP233" s="159"/>
      <c r="QQ233" s="159"/>
      <c r="QR233" s="159"/>
      <c r="QS233" s="159"/>
      <c r="QT233" s="159"/>
      <c r="QU233" s="159"/>
      <c r="QV233" s="159"/>
      <c r="QW233" s="159"/>
      <c r="QX233" s="159"/>
      <c r="QY233" s="159"/>
      <c r="QZ233" s="159"/>
      <c r="RA233" s="159"/>
      <c r="RB233" s="159"/>
      <c r="RC233" s="159"/>
      <c r="RD233" s="159"/>
      <c r="RE233" s="159"/>
      <c r="RF233" s="159"/>
      <c r="RG233" s="159"/>
      <c r="RH233" s="159"/>
      <c r="RI233" s="159"/>
      <c r="RJ233" s="159"/>
      <c r="RK233" s="159"/>
      <c r="RL233" s="159"/>
      <c r="RM233" s="159"/>
      <c r="RN233" s="159"/>
      <c r="RO233" s="159"/>
      <c r="RP233" s="159"/>
      <c r="RQ233" s="159"/>
      <c r="RR233" s="159"/>
      <c r="RS233" s="159"/>
      <c r="RT233" s="159"/>
      <c r="RU233" s="159"/>
      <c r="RV233" s="159"/>
      <c r="RW233" s="159"/>
      <c r="RX233" s="159"/>
      <c r="RY233" s="159"/>
      <c r="RZ233" s="159"/>
      <c r="SA233" s="159"/>
      <c r="SB233" s="159"/>
      <c r="SC233" s="159"/>
      <c r="SD233" s="159"/>
      <c r="SE233" s="159"/>
      <c r="SF233" s="159"/>
      <c r="SG233" s="159"/>
      <c r="SH233" s="159"/>
      <c r="SI233" s="159"/>
      <c r="SJ233" s="159"/>
      <c r="SK233" s="159"/>
      <c r="SL233" s="159"/>
      <c r="SM233" s="159"/>
      <c r="SN233" s="159"/>
      <c r="SO233" s="159"/>
      <c r="SP233" s="159"/>
      <c r="SQ233" s="159"/>
      <c r="SR233" s="159"/>
      <c r="SS233" s="159"/>
      <c r="ST233" s="159"/>
      <c r="SU233" s="159"/>
      <c r="SV233" s="159"/>
      <c r="SW233" s="159"/>
      <c r="SX233" s="159"/>
      <c r="SY233" s="159"/>
      <c r="SZ233" s="159"/>
      <c r="TA233" s="159"/>
      <c r="TB233" s="159"/>
      <c r="TC233" s="159"/>
      <c r="TD233" s="159"/>
      <c r="TE233" s="159"/>
      <c r="TF233" s="159"/>
      <c r="TG233" s="159"/>
      <c r="TH233" s="159"/>
      <c r="TI233" s="159"/>
      <c r="TJ233" s="159"/>
      <c r="TK233" s="159"/>
      <c r="TL233" s="159"/>
      <c r="TM233" s="159"/>
      <c r="TN233" s="159"/>
      <c r="TO233" s="159"/>
      <c r="TP233" s="159"/>
      <c r="TQ233" s="159"/>
      <c r="TR233" s="159"/>
      <c r="TS233" s="159"/>
      <c r="TT233" s="159"/>
      <c r="TU233" s="159"/>
      <c r="TV233" s="159"/>
      <c r="TW233" s="159"/>
      <c r="TX233" s="159"/>
      <c r="TY233" s="159"/>
      <c r="TZ233" s="159"/>
      <c r="UA233" s="159"/>
      <c r="UB233" s="159"/>
      <c r="UC233" s="159"/>
      <c r="UD233" s="159"/>
      <c r="UE233" s="159"/>
      <c r="UF233" s="159"/>
      <c r="UG233" s="159"/>
      <c r="UH233" s="159"/>
      <c r="UI233" s="159"/>
      <c r="UJ233" s="159"/>
      <c r="UK233" s="159"/>
      <c r="UL233" s="159"/>
      <c r="UM233" s="159"/>
      <c r="UN233" s="159"/>
      <c r="UO233" s="159"/>
      <c r="UP233" s="159"/>
      <c r="UQ233" s="159"/>
      <c r="UR233" s="159"/>
      <c r="US233" s="159"/>
      <c r="UT233" s="159"/>
      <c r="UU233" s="159"/>
      <c r="UV233" s="159"/>
      <c r="UW233" s="159"/>
      <c r="UX233" s="159"/>
      <c r="UY233" s="159"/>
      <c r="UZ233" s="159"/>
      <c r="VA233" s="159"/>
      <c r="VB233" s="159"/>
      <c r="VC233" s="159"/>
      <c r="VD233" s="159"/>
      <c r="VE233" s="159"/>
      <c r="VF233" s="159"/>
      <c r="VG233" s="159"/>
      <c r="VH233" s="159"/>
      <c r="VI233" s="159"/>
      <c r="VJ233" s="159"/>
      <c r="VK233" s="159"/>
      <c r="VL233" s="159"/>
      <c r="VM233" s="159"/>
      <c r="VN233" s="159"/>
      <c r="VO233" s="159"/>
      <c r="VP233" s="159"/>
      <c r="VQ233" s="159"/>
      <c r="VR233" s="159"/>
      <c r="VS233" s="159"/>
      <c r="VT233" s="159"/>
      <c r="VU233" s="159"/>
      <c r="VV233" s="159"/>
      <c r="VW233" s="159"/>
      <c r="VX233" s="159"/>
      <c r="VY233" s="159"/>
      <c r="VZ233" s="159"/>
      <c r="WA233" s="159"/>
      <c r="WB233" s="159"/>
      <c r="WC233" s="159"/>
      <c r="WD233" s="159"/>
      <c r="WE233" s="159"/>
      <c r="WF233" s="159"/>
      <c r="WG233" s="159"/>
      <c r="WH233" s="159"/>
      <c r="WI233" s="159"/>
      <c r="WJ233" s="159"/>
      <c r="WK233" s="159"/>
      <c r="WL233" s="159"/>
      <c r="WM233" s="159"/>
      <c r="WN233" s="159"/>
      <c r="WO233" s="159"/>
      <c r="WP233" s="159"/>
      <c r="WQ233" s="159"/>
      <c r="WR233" s="159"/>
      <c r="WS233" s="159"/>
      <c r="WT233" s="159"/>
      <c r="WU233" s="159"/>
      <c r="WV233" s="159"/>
      <c r="WW233" s="159"/>
      <c r="WX233" s="159"/>
      <c r="WY233" s="159"/>
      <c r="WZ233" s="159"/>
      <c r="XA233" s="159"/>
      <c r="XB233" s="159"/>
      <c r="XC233" s="159"/>
      <c r="XD233" s="159"/>
      <c r="XE233" s="159"/>
      <c r="XF233" s="159"/>
      <c r="XG233" s="159"/>
      <c r="XH233" s="159"/>
      <c r="XI233" s="159"/>
      <c r="XJ233" s="159"/>
      <c r="XK233" s="159"/>
      <c r="XL233" s="159"/>
      <c r="XM233" s="159"/>
      <c r="XN233" s="159"/>
      <c r="XO233" s="159"/>
      <c r="XP233" s="159"/>
      <c r="XQ233" s="159"/>
      <c r="XR233" s="159"/>
    </row>
    <row r="234" spans="1:642" x14ac:dyDescent="0.25">
      <c r="A234">
        <v>25</v>
      </c>
      <c r="B234" s="158" t="s">
        <v>496</v>
      </c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  <c r="FE234" s="159"/>
      <c r="FF234" s="159"/>
      <c r="FG234" s="159"/>
      <c r="FH234" s="159"/>
      <c r="FI234" s="159"/>
      <c r="FJ234" s="159"/>
      <c r="FK234" s="159"/>
      <c r="FL234" s="159"/>
      <c r="FM234" s="159"/>
      <c r="FN234" s="159"/>
      <c r="FO234" s="159"/>
      <c r="FP234" s="159"/>
      <c r="FQ234" s="159"/>
      <c r="FR234" s="159"/>
      <c r="FS234" s="159"/>
      <c r="FT234" s="159"/>
      <c r="FU234" s="159"/>
      <c r="FV234" s="159"/>
      <c r="FW234" s="159"/>
      <c r="FX234" s="159"/>
      <c r="FY234" s="159"/>
      <c r="FZ234" s="159"/>
      <c r="GA234" s="159"/>
      <c r="GB234" s="159"/>
      <c r="GC234" s="159"/>
      <c r="GD234" s="159"/>
      <c r="GE234" s="159"/>
      <c r="GF234" s="159"/>
      <c r="GG234" s="159"/>
      <c r="GH234" s="159"/>
      <c r="GI234" s="159"/>
      <c r="GJ234" s="159"/>
      <c r="GK234" s="159"/>
      <c r="GL234" s="159"/>
      <c r="GM234" s="159"/>
      <c r="GN234" s="159"/>
      <c r="GO234" s="159"/>
      <c r="GP234" s="159"/>
      <c r="GQ234" s="159"/>
      <c r="GR234" s="159"/>
      <c r="GS234" s="159"/>
      <c r="GT234" s="159"/>
      <c r="GU234" s="159"/>
      <c r="GV234" s="159"/>
      <c r="GW234" s="159"/>
      <c r="GX234" s="159"/>
      <c r="GY234" s="159"/>
      <c r="GZ234" s="159"/>
      <c r="HA234" s="159"/>
      <c r="HB234" s="159"/>
      <c r="HC234" s="159"/>
      <c r="HD234" s="159"/>
      <c r="HE234" s="159"/>
      <c r="HF234" s="159"/>
      <c r="HG234" s="159"/>
      <c r="HH234" s="159"/>
      <c r="HI234" s="159"/>
      <c r="HJ234" s="159"/>
      <c r="HK234" s="159"/>
      <c r="HL234" s="159"/>
      <c r="HM234" s="159"/>
      <c r="HN234" s="159"/>
      <c r="HO234" s="159"/>
      <c r="HP234" s="159"/>
      <c r="HQ234" s="159"/>
      <c r="HR234" s="159"/>
      <c r="HS234" s="159"/>
      <c r="HT234" s="159"/>
      <c r="HU234" s="159"/>
      <c r="HV234" s="159"/>
      <c r="HW234" s="159"/>
      <c r="HX234" s="159"/>
      <c r="HY234" s="159"/>
      <c r="HZ234" s="159"/>
      <c r="IA234" s="159"/>
      <c r="IB234" s="159"/>
      <c r="IC234" s="159"/>
      <c r="ID234" s="159"/>
      <c r="IE234" s="159"/>
      <c r="IF234" s="159"/>
      <c r="IG234" s="159"/>
      <c r="IH234" s="159"/>
      <c r="II234" s="159"/>
      <c r="IJ234" s="159"/>
      <c r="IK234" s="159"/>
      <c r="IL234" s="159"/>
      <c r="IM234" s="159"/>
      <c r="IN234" s="159"/>
      <c r="IO234" s="159"/>
      <c r="IP234" s="159"/>
      <c r="IQ234" s="159"/>
      <c r="IR234" s="159"/>
      <c r="IS234" s="159"/>
      <c r="IT234" s="159"/>
      <c r="IU234" s="159"/>
      <c r="IV234" s="159"/>
      <c r="IW234" s="159"/>
      <c r="IX234" s="159"/>
      <c r="IY234" s="159"/>
      <c r="IZ234" s="159"/>
      <c r="JA234" s="159"/>
      <c r="JB234" s="159"/>
      <c r="JC234" s="159"/>
      <c r="JD234" s="159"/>
      <c r="JE234" s="159"/>
      <c r="JF234" s="159"/>
      <c r="JG234" s="159"/>
      <c r="JH234" s="159"/>
      <c r="JI234" s="159"/>
      <c r="JJ234" s="159"/>
      <c r="JK234" s="159"/>
      <c r="JL234" s="159"/>
      <c r="JM234" s="159"/>
      <c r="JN234" s="159"/>
      <c r="JO234" s="159"/>
      <c r="JP234" s="159"/>
      <c r="JQ234" s="159"/>
      <c r="JR234" s="159"/>
      <c r="JS234" s="159"/>
      <c r="JT234" s="159"/>
      <c r="JU234" s="159"/>
      <c r="JV234" s="159"/>
      <c r="JW234" s="159"/>
      <c r="JX234" s="159"/>
      <c r="JY234" s="159"/>
      <c r="JZ234" s="159"/>
      <c r="KA234" s="159"/>
      <c r="KB234" s="159"/>
      <c r="KC234" s="159"/>
      <c r="KD234" s="159"/>
      <c r="KE234" s="159"/>
      <c r="KF234" s="159"/>
      <c r="KG234" s="159"/>
      <c r="KH234" s="159"/>
      <c r="KI234" s="159"/>
      <c r="KJ234" s="159"/>
      <c r="KK234" s="159"/>
      <c r="KL234" s="159"/>
      <c r="KM234" s="159"/>
      <c r="KN234" s="159"/>
      <c r="KO234" s="159"/>
      <c r="KP234" s="159"/>
      <c r="KQ234" s="159"/>
      <c r="KR234" s="159"/>
      <c r="KS234" s="159"/>
      <c r="KT234" s="159"/>
      <c r="KU234" s="159"/>
      <c r="KV234" s="159"/>
      <c r="KW234" s="159"/>
      <c r="KX234" s="159"/>
      <c r="KY234" s="159"/>
      <c r="KZ234" s="159"/>
      <c r="LA234" s="159"/>
      <c r="LB234" s="159"/>
      <c r="LC234" s="159"/>
      <c r="LD234" s="159"/>
      <c r="LE234" s="159"/>
      <c r="LF234" s="159"/>
      <c r="LG234" s="159"/>
      <c r="LH234" s="159"/>
      <c r="LI234" s="159"/>
      <c r="LJ234" s="159"/>
      <c r="LK234" s="159"/>
      <c r="LL234" s="159"/>
      <c r="LM234" s="159"/>
      <c r="LN234" s="159"/>
      <c r="LO234" s="159"/>
      <c r="LP234" s="159"/>
      <c r="LQ234" s="159"/>
      <c r="LR234" s="159"/>
      <c r="LS234" s="159"/>
      <c r="LT234" s="159"/>
      <c r="LU234" s="159"/>
      <c r="LV234" s="159"/>
      <c r="LW234" s="159"/>
      <c r="LX234" s="159"/>
      <c r="LY234" s="159"/>
      <c r="LZ234" s="159"/>
      <c r="MA234" s="159"/>
      <c r="MB234" s="159"/>
      <c r="MC234" s="159"/>
      <c r="MD234" s="159"/>
      <c r="ME234" s="159"/>
      <c r="MF234" s="159"/>
      <c r="MG234" s="159"/>
      <c r="MH234" s="159"/>
      <c r="MI234" s="159"/>
      <c r="MJ234" s="159"/>
      <c r="MK234" s="159"/>
      <c r="ML234" s="159"/>
      <c r="MM234" s="159"/>
      <c r="MN234" s="159"/>
      <c r="MO234" s="159"/>
      <c r="MP234" s="159"/>
      <c r="MQ234" s="159"/>
      <c r="MR234" s="159"/>
      <c r="MS234" s="159"/>
      <c r="MT234" s="159"/>
      <c r="MU234" s="159"/>
      <c r="MV234" s="159"/>
      <c r="MW234" s="159"/>
      <c r="MX234" s="159"/>
      <c r="MY234" s="159"/>
      <c r="MZ234" s="159"/>
      <c r="NA234" s="159"/>
      <c r="NB234" s="159"/>
      <c r="NC234" s="159"/>
      <c r="ND234" s="159"/>
      <c r="NE234" s="159"/>
      <c r="NF234" s="159"/>
      <c r="NG234" s="159"/>
      <c r="NH234" s="159"/>
      <c r="NI234" s="159"/>
      <c r="NJ234" s="159"/>
      <c r="NK234" s="159"/>
      <c r="NL234" s="159"/>
      <c r="NM234" s="159"/>
      <c r="NN234" s="159"/>
      <c r="NO234" s="159"/>
      <c r="NP234" s="159"/>
      <c r="NQ234" s="159"/>
      <c r="NR234" s="159"/>
      <c r="NS234" s="159"/>
      <c r="NT234" s="159"/>
      <c r="NU234" s="159"/>
      <c r="NV234" s="159"/>
      <c r="NW234" s="159"/>
      <c r="NX234" s="159"/>
      <c r="NY234" s="159"/>
      <c r="NZ234" s="159"/>
      <c r="OA234" s="159"/>
      <c r="OB234" s="159"/>
      <c r="OC234" s="159"/>
      <c r="OD234" s="159"/>
      <c r="OE234" s="159"/>
      <c r="OF234" s="159"/>
      <c r="OG234" s="159"/>
      <c r="OH234" s="159"/>
      <c r="OI234" s="159"/>
      <c r="OJ234" s="159"/>
      <c r="OK234" s="159"/>
      <c r="OL234" s="159"/>
      <c r="OM234" s="159"/>
      <c r="ON234" s="159"/>
      <c r="OO234" s="159"/>
      <c r="OP234" s="159"/>
      <c r="OQ234" s="159"/>
      <c r="OR234" s="159"/>
      <c r="OS234" s="159"/>
      <c r="OT234" s="159"/>
      <c r="OU234" s="159"/>
      <c r="OV234" s="159"/>
      <c r="OW234" s="159"/>
      <c r="OX234" s="159"/>
      <c r="OY234" s="159"/>
      <c r="OZ234" s="159"/>
      <c r="PA234" s="159"/>
      <c r="PB234" s="159"/>
      <c r="PC234" s="159"/>
      <c r="PD234" s="159"/>
      <c r="PE234" s="159"/>
      <c r="PF234" s="159"/>
      <c r="PG234" s="159"/>
      <c r="PH234" s="159"/>
      <c r="PI234" s="159"/>
      <c r="PJ234" s="159"/>
      <c r="PK234" s="159"/>
      <c r="PL234" s="159"/>
      <c r="PM234" s="159"/>
      <c r="PN234" s="159"/>
      <c r="PO234" s="159"/>
      <c r="PP234" s="159"/>
      <c r="PQ234" s="159"/>
      <c r="PR234" s="159"/>
      <c r="PS234" s="159"/>
      <c r="PT234" s="159"/>
      <c r="PU234" s="159"/>
      <c r="PV234" s="159"/>
      <c r="PW234" s="159"/>
      <c r="PX234" s="159"/>
      <c r="PY234" s="159"/>
      <c r="PZ234" s="159"/>
      <c r="QA234" s="159"/>
      <c r="QB234" s="159"/>
      <c r="QC234" s="159"/>
      <c r="QD234" s="159"/>
      <c r="QE234" s="159"/>
      <c r="QF234" s="159"/>
      <c r="QG234" s="159"/>
      <c r="QH234" s="159"/>
      <c r="QI234" s="159"/>
      <c r="QJ234" s="159"/>
      <c r="QK234" s="159"/>
      <c r="QL234" s="159"/>
      <c r="QM234" s="159"/>
      <c r="QN234" s="159"/>
      <c r="QO234" s="159"/>
      <c r="QP234" s="159"/>
      <c r="QQ234" s="159"/>
      <c r="QR234" s="159"/>
      <c r="QS234" s="159"/>
      <c r="QT234" s="159"/>
      <c r="QU234" s="159"/>
      <c r="QV234" s="159"/>
      <c r="QW234" s="159"/>
      <c r="QX234" s="159"/>
      <c r="QY234" s="159"/>
      <c r="QZ234" s="159"/>
      <c r="RA234" s="159"/>
      <c r="RB234" s="159"/>
      <c r="RC234" s="159"/>
      <c r="RD234" s="159"/>
      <c r="RE234" s="159"/>
      <c r="RF234" s="159"/>
      <c r="RG234" s="159"/>
      <c r="RH234" s="159"/>
      <c r="RI234" s="159"/>
      <c r="RJ234" s="159"/>
      <c r="RK234" s="159"/>
      <c r="RL234" s="159"/>
      <c r="RM234" s="159"/>
      <c r="RN234" s="159"/>
      <c r="RO234" s="159"/>
      <c r="RP234" s="159"/>
      <c r="RQ234" s="159"/>
      <c r="RR234" s="159"/>
      <c r="RS234" s="159"/>
      <c r="RT234" s="159"/>
      <c r="RU234" s="159"/>
      <c r="RV234" s="159"/>
      <c r="RW234" s="159"/>
      <c r="RX234" s="159"/>
      <c r="RY234" s="159"/>
      <c r="RZ234" s="159"/>
      <c r="SA234" s="159"/>
      <c r="SB234" s="159"/>
      <c r="SC234" s="159"/>
      <c r="SD234" s="159"/>
      <c r="SE234" s="159"/>
      <c r="SF234" s="159"/>
      <c r="SG234" s="159"/>
      <c r="SH234" s="159"/>
      <c r="SI234" s="159"/>
      <c r="SJ234" s="159"/>
      <c r="SK234" s="159"/>
      <c r="SL234" s="159"/>
      <c r="SM234" s="159"/>
      <c r="SN234" s="159"/>
      <c r="SO234" s="159"/>
      <c r="SP234" s="159"/>
      <c r="SQ234" s="159"/>
      <c r="SR234" s="159"/>
      <c r="SS234" s="159"/>
      <c r="ST234" s="159"/>
      <c r="SU234" s="159"/>
      <c r="SV234" s="159"/>
      <c r="SW234" s="159"/>
      <c r="SX234" s="159"/>
      <c r="SY234" s="159"/>
      <c r="SZ234" s="159"/>
      <c r="TA234" s="159"/>
      <c r="TB234" s="159"/>
      <c r="TC234" s="159"/>
      <c r="TD234" s="159"/>
      <c r="TE234" s="159"/>
      <c r="TF234" s="159"/>
      <c r="TG234" s="159"/>
      <c r="TH234" s="159"/>
      <c r="TI234" s="159"/>
      <c r="TJ234" s="159"/>
      <c r="TK234" s="159"/>
      <c r="TL234" s="159"/>
      <c r="TM234" s="159"/>
      <c r="TN234" s="159"/>
      <c r="TO234" s="159"/>
      <c r="TP234" s="159"/>
      <c r="TQ234" s="159"/>
      <c r="TR234" s="159"/>
      <c r="TS234" s="159"/>
      <c r="TT234" s="159"/>
      <c r="TU234" s="159"/>
      <c r="TV234" s="159"/>
      <c r="TW234" s="159"/>
      <c r="TX234" s="159"/>
      <c r="TY234" s="159"/>
      <c r="TZ234" s="159"/>
      <c r="UA234" s="159"/>
      <c r="UB234" s="159"/>
      <c r="UC234" s="159"/>
      <c r="UD234" s="159"/>
      <c r="UE234" s="159"/>
      <c r="UF234" s="159"/>
      <c r="UG234" s="159"/>
      <c r="UH234" s="159"/>
      <c r="UI234" s="159"/>
      <c r="UJ234" s="159"/>
      <c r="UK234" s="159"/>
      <c r="UL234" s="159"/>
      <c r="UM234" s="159"/>
      <c r="UN234" s="159"/>
      <c r="UO234" s="159"/>
      <c r="UP234" s="159"/>
      <c r="UQ234" s="159"/>
      <c r="UR234" s="159"/>
      <c r="US234" s="159"/>
      <c r="UT234" s="159"/>
      <c r="UU234" s="159"/>
      <c r="UV234" s="159"/>
      <c r="UW234" s="159"/>
      <c r="UX234" s="159"/>
      <c r="UY234" s="159"/>
      <c r="UZ234" s="159"/>
      <c r="VA234" s="159"/>
      <c r="VB234" s="159"/>
      <c r="VC234" s="159"/>
      <c r="VD234" s="159"/>
      <c r="VE234" s="159"/>
      <c r="VF234" s="159"/>
      <c r="VG234" s="159"/>
      <c r="VH234" s="159"/>
      <c r="VI234" s="159"/>
      <c r="VJ234" s="159"/>
      <c r="VK234" s="159"/>
      <c r="VL234" s="159"/>
      <c r="VM234" s="159"/>
      <c r="VN234" s="159"/>
      <c r="VO234" s="159"/>
      <c r="VP234" s="159"/>
      <c r="VQ234" s="159"/>
      <c r="VR234" s="159"/>
      <c r="VS234" s="159"/>
      <c r="VT234" s="159"/>
      <c r="VU234" s="159"/>
      <c r="VV234" s="159"/>
      <c r="VW234" s="159"/>
      <c r="VX234" s="159"/>
      <c r="VY234" s="159"/>
      <c r="VZ234" s="159"/>
      <c r="WA234" s="159"/>
      <c r="WB234" s="159"/>
      <c r="WC234" s="159"/>
      <c r="WD234" s="159"/>
      <c r="WE234" s="159"/>
      <c r="WF234" s="159"/>
      <c r="WG234" s="159"/>
      <c r="WH234" s="159"/>
      <c r="WI234" s="159"/>
      <c r="WJ234" s="159"/>
      <c r="WK234" s="159"/>
      <c r="WL234" s="159"/>
      <c r="WM234" s="159"/>
      <c r="WN234" s="159"/>
      <c r="WO234" s="159"/>
      <c r="WP234" s="159"/>
      <c r="WQ234" s="159"/>
      <c r="WR234" s="159"/>
      <c r="WS234" s="159"/>
      <c r="WT234" s="159"/>
      <c r="WU234" s="159"/>
      <c r="WV234" s="159"/>
      <c r="WW234" s="159"/>
      <c r="WX234" s="159"/>
      <c r="WY234" s="159"/>
      <c r="WZ234" s="159"/>
      <c r="XA234" s="159"/>
      <c r="XB234" s="159"/>
      <c r="XC234" s="159"/>
      <c r="XD234" s="159"/>
      <c r="XE234" s="159"/>
      <c r="XF234" s="159"/>
      <c r="XG234" s="159"/>
      <c r="XH234" s="159"/>
      <c r="XI234" s="159"/>
      <c r="XJ234" s="159"/>
      <c r="XK234" s="159"/>
      <c r="XL234" s="159"/>
      <c r="XM234" s="159"/>
      <c r="XN234" s="159"/>
      <c r="XO234" s="159"/>
      <c r="XP234" s="159"/>
      <c r="XQ234" s="159"/>
      <c r="XR234" s="159"/>
    </row>
    <row r="235" spans="1:642" x14ac:dyDescent="0.25">
      <c r="A235">
        <v>26</v>
      </c>
      <c r="B235" s="158" t="s">
        <v>497</v>
      </c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  <c r="CK235" s="159"/>
      <c r="CL235" s="159"/>
      <c r="CM235" s="159"/>
      <c r="CN235" s="159"/>
      <c r="CO235" s="159"/>
      <c r="CP235" s="159"/>
      <c r="CQ235" s="159"/>
      <c r="CR235" s="159"/>
      <c r="CS235" s="159"/>
      <c r="CT235" s="159"/>
      <c r="CU235" s="159"/>
      <c r="CV235" s="159"/>
      <c r="CW235" s="159"/>
      <c r="CX235" s="159"/>
      <c r="CY235" s="159"/>
      <c r="CZ235" s="159"/>
      <c r="DA235" s="159"/>
      <c r="DB235" s="159"/>
      <c r="DC235" s="159"/>
      <c r="DD235" s="159"/>
      <c r="DE235" s="159"/>
      <c r="DF235" s="159"/>
      <c r="DG235" s="159"/>
      <c r="DH235" s="159"/>
      <c r="DI235" s="159"/>
      <c r="DJ235" s="159"/>
      <c r="DK235" s="159"/>
      <c r="DL235" s="159"/>
      <c r="DM235" s="159"/>
      <c r="DN235" s="159"/>
      <c r="DO235" s="159"/>
      <c r="DP235" s="159"/>
      <c r="DQ235" s="159"/>
      <c r="DR235" s="159"/>
      <c r="DS235" s="159"/>
      <c r="DT235" s="159"/>
      <c r="DU235" s="159"/>
      <c r="DV235" s="159"/>
      <c r="DW235" s="159"/>
      <c r="DX235" s="159"/>
      <c r="DY235" s="159"/>
      <c r="DZ235" s="159"/>
      <c r="EA235" s="159"/>
      <c r="EB235" s="159"/>
      <c r="EC235" s="159"/>
      <c r="ED235" s="159"/>
      <c r="EE235" s="159"/>
      <c r="EF235" s="159"/>
      <c r="EG235" s="159"/>
      <c r="EH235" s="159"/>
      <c r="EI235" s="159"/>
      <c r="EJ235" s="159"/>
      <c r="EK235" s="159"/>
      <c r="EL235" s="159"/>
      <c r="EM235" s="159"/>
      <c r="EN235" s="159"/>
      <c r="EO235" s="159"/>
      <c r="EP235" s="159"/>
      <c r="EQ235" s="159"/>
      <c r="ER235" s="159"/>
      <c r="ES235" s="159"/>
      <c r="ET235" s="159"/>
      <c r="EU235" s="159"/>
      <c r="EV235" s="159"/>
      <c r="EW235" s="159"/>
      <c r="EX235" s="159"/>
      <c r="EY235" s="159"/>
      <c r="EZ235" s="159"/>
      <c r="FA235" s="159"/>
      <c r="FB235" s="159"/>
      <c r="FC235" s="159"/>
      <c r="FD235" s="159"/>
      <c r="FE235" s="159"/>
      <c r="FF235" s="159"/>
      <c r="FG235" s="159"/>
      <c r="FH235" s="159"/>
      <c r="FI235" s="159"/>
      <c r="FJ235" s="159"/>
      <c r="FK235" s="159"/>
      <c r="FL235" s="159"/>
      <c r="FM235" s="159"/>
      <c r="FN235" s="159"/>
      <c r="FO235" s="159"/>
      <c r="FP235" s="159"/>
      <c r="FQ235" s="159"/>
      <c r="FR235" s="159"/>
      <c r="FS235" s="159"/>
      <c r="FT235" s="159"/>
      <c r="FU235" s="159"/>
      <c r="FV235" s="159"/>
      <c r="FW235" s="159"/>
      <c r="FX235" s="159"/>
      <c r="FY235" s="159"/>
      <c r="FZ235" s="159"/>
      <c r="GA235" s="159"/>
      <c r="GB235" s="159"/>
      <c r="GC235" s="159"/>
      <c r="GD235" s="159"/>
      <c r="GE235" s="159"/>
      <c r="GF235" s="159"/>
      <c r="GG235" s="159"/>
      <c r="GH235" s="159"/>
      <c r="GI235" s="159"/>
      <c r="GJ235" s="159"/>
      <c r="GK235" s="159"/>
      <c r="GL235" s="159"/>
      <c r="GM235" s="159"/>
      <c r="GN235" s="159"/>
      <c r="GO235" s="159"/>
      <c r="GP235" s="159"/>
      <c r="GQ235" s="159"/>
      <c r="GR235" s="159"/>
      <c r="GS235" s="159"/>
      <c r="GT235" s="159"/>
      <c r="GU235" s="159"/>
      <c r="GV235" s="159"/>
      <c r="GW235" s="159"/>
      <c r="GX235" s="159"/>
      <c r="GY235" s="159"/>
      <c r="GZ235" s="159"/>
      <c r="HA235" s="159"/>
      <c r="HB235" s="159"/>
      <c r="HC235" s="159"/>
      <c r="HD235" s="159"/>
      <c r="HE235" s="159"/>
      <c r="HF235" s="159"/>
      <c r="HG235" s="159"/>
      <c r="HH235" s="159"/>
      <c r="HI235" s="159"/>
      <c r="HJ235" s="159"/>
      <c r="HK235" s="159"/>
      <c r="HL235" s="159"/>
      <c r="HM235" s="159"/>
      <c r="HN235" s="159"/>
      <c r="HO235" s="159"/>
      <c r="HP235" s="159"/>
      <c r="HQ235" s="159"/>
      <c r="HR235" s="159"/>
      <c r="HS235" s="159"/>
      <c r="HT235" s="159"/>
      <c r="HU235" s="159"/>
      <c r="HV235" s="159"/>
      <c r="HW235" s="159"/>
      <c r="HX235" s="159"/>
      <c r="HY235" s="159"/>
      <c r="HZ235" s="159"/>
      <c r="IA235" s="159"/>
      <c r="IB235" s="159"/>
      <c r="IC235" s="159"/>
      <c r="ID235" s="159"/>
      <c r="IE235" s="159"/>
      <c r="IF235" s="159"/>
      <c r="IG235" s="159"/>
      <c r="IH235" s="159"/>
      <c r="II235" s="159"/>
      <c r="IJ235" s="159"/>
      <c r="IK235" s="159"/>
      <c r="IL235" s="159"/>
      <c r="IM235" s="159"/>
      <c r="IN235" s="159"/>
      <c r="IO235" s="159"/>
      <c r="IP235" s="159"/>
      <c r="IQ235" s="159"/>
      <c r="IR235" s="159"/>
      <c r="IS235" s="159"/>
      <c r="IT235" s="159"/>
      <c r="IU235" s="159"/>
      <c r="IV235" s="159"/>
      <c r="IW235" s="159"/>
      <c r="IX235" s="159"/>
      <c r="IY235" s="159"/>
      <c r="IZ235" s="159"/>
      <c r="JA235" s="159"/>
      <c r="JB235" s="159"/>
      <c r="JC235" s="159"/>
      <c r="JD235" s="159"/>
      <c r="JE235" s="159"/>
      <c r="JF235" s="159"/>
      <c r="JG235" s="159"/>
      <c r="JH235" s="159"/>
      <c r="JI235" s="159"/>
      <c r="JJ235" s="159"/>
      <c r="JK235" s="159"/>
      <c r="JL235" s="159"/>
      <c r="JM235" s="159"/>
      <c r="JN235" s="159"/>
      <c r="JO235" s="159"/>
      <c r="JP235" s="159"/>
      <c r="JQ235" s="159"/>
      <c r="JR235" s="159"/>
      <c r="JS235" s="159"/>
      <c r="JT235" s="159"/>
      <c r="JU235" s="159"/>
      <c r="JV235" s="159"/>
      <c r="JW235" s="159"/>
      <c r="JX235" s="159"/>
      <c r="JY235" s="159"/>
      <c r="JZ235" s="159"/>
      <c r="KA235" s="159"/>
      <c r="KB235" s="159"/>
      <c r="KC235" s="159"/>
      <c r="KD235" s="159"/>
      <c r="KE235" s="159"/>
      <c r="KF235" s="159"/>
      <c r="KG235" s="159"/>
      <c r="KH235" s="159"/>
      <c r="KI235" s="159"/>
      <c r="KJ235" s="159"/>
      <c r="KK235" s="159"/>
      <c r="KL235" s="159"/>
      <c r="KM235" s="159"/>
      <c r="KN235" s="159"/>
      <c r="KO235" s="159"/>
      <c r="KP235" s="159"/>
      <c r="KQ235" s="159"/>
      <c r="KR235" s="159"/>
      <c r="KS235" s="159"/>
      <c r="KT235" s="159"/>
      <c r="KU235" s="159"/>
      <c r="KV235" s="159"/>
      <c r="KW235" s="159"/>
      <c r="KX235" s="159"/>
      <c r="KY235" s="159"/>
      <c r="KZ235" s="159"/>
      <c r="LA235" s="159"/>
      <c r="LB235" s="159"/>
      <c r="LC235" s="159"/>
      <c r="LD235" s="159"/>
      <c r="LE235" s="159"/>
      <c r="LF235" s="159"/>
      <c r="LG235" s="159"/>
      <c r="LH235" s="159"/>
      <c r="LI235" s="159"/>
      <c r="LJ235" s="159"/>
      <c r="LK235" s="159"/>
      <c r="LL235" s="159"/>
      <c r="LM235" s="159"/>
      <c r="LN235" s="159"/>
      <c r="LO235" s="159"/>
      <c r="LP235" s="159"/>
      <c r="LQ235" s="159"/>
      <c r="LR235" s="159"/>
      <c r="LS235" s="159"/>
      <c r="LT235" s="159"/>
      <c r="LU235" s="159"/>
      <c r="LV235" s="159"/>
      <c r="LW235" s="159"/>
      <c r="LX235" s="159"/>
      <c r="LY235" s="159"/>
      <c r="LZ235" s="159"/>
      <c r="MA235" s="159"/>
      <c r="MB235" s="159"/>
      <c r="MC235" s="159"/>
      <c r="MD235" s="159"/>
      <c r="ME235" s="159"/>
      <c r="MF235" s="159"/>
      <c r="MG235" s="159"/>
      <c r="MH235" s="159"/>
      <c r="MI235" s="159"/>
      <c r="MJ235" s="159"/>
      <c r="MK235" s="159"/>
      <c r="ML235" s="159"/>
      <c r="MM235" s="159"/>
      <c r="MN235" s="159"/>
      <c r="MO235" s="159"/>
      <c r="MP235" s="159"/>
      <c r="MQ235" s="159"/>
      <c r="MR235" s="159"/>
      <c r="MS235" s="159"/>
      <c r="MT235" s="159"/>
      <c r="MU235" s="159"/>
      <c r="MV235" s="159"/>
      <c r="MW235" s="159"/>
      <c r="MX235" s="159"/>
      <c r="MY235" s="159"/>
      <c r="MZ235" s="159"/>
      <c r="NA235" s="159"/>
      <c r="NB235" s="159"/>
      <c r="NC235" s="159"/>
      <c r="ND235" s="159"/>
      <c r="NE235" s="159"/>
      <c r="NF235" s="159"/>
      <c r="NG235" s="159"/>
      <c r="NH235" s="159"/>
      <c r="NI235" s="159"/>
      <c r="NJ235" s="159"/>
      <c r="NK235" s="159"/>
      <c r="NL235" s="159"/>
      <c r="NM235" s="159"/>
      <c r="NN235" s="159"/>
      <c r="NO235" s="159"/>
      <c r="NP235" s="159"/>
      <c r="NQ235" s="159"/>
      <c r="NR235" s="159"/>
      <c r="NS235" s="159"/>
      <c r="NT235" s="159"/>
      <c r="NU235" s="159"/>
      <c r="NV235" s="159"/>
      <c r="NW235" s="159"/>
      <c r="NX235" s="159"/>
      <c r="NY235" s="159"/>
      <c r="NZ235" s="159"/>
      <c r="OA235" s="159"/>
      <c r="OB235" s="159"/>
      <c r="OC235" s="159"/>
      <c r="OD235" s="159"/>
      <c r="OE235" s="159"/>
      <c r="OF235" s="159"/>
      <c r="OG235" s="159"/>
      <c r="OH235" s="159"/>
      <c r="OI235" s="159"/>
      <c r="OJ235" s="159"/>
      <c r="OK235" s="159"/>
      <c r="OL235" s="159"/>
      <c r="OM235" s="159"/>
      <c r="ON235" s="159"/>
      <c r="OO235" s="159"/>
      <c r="OP235" s="159"/>
      <c r="OQ235" s="159"/>
      <c r="OR235" s="159"/>
      <c r="OS235" s="159"/>
      <c r="OT235" s="159"/>
      <c r="OU235" s="159"/>
      <c r="OV235" s="159"/>
      <c r="OW235" s="159"/>
      <c r="OX235" s="159"/>
      <c r="OY235" s="159"/>
      <c r="OZ235" s="159"/>
      <c r="PA235" s="159"/>
      <c r="PB235" s="159"/>
      <c r="PC235" s="159"/>
      <c r="PD235" s="159"/>
      <c r="PE235" s="159"/>
      <c r="PF235" s="159"/>
      <c r="PG235" s="159"/>
      <c r="PH235" s="159"/>
      <c r="PI235" s="159"/>
      <c r="PJ235" s="159"/>
      <c r="PK235" s="159"/>
      <c r="PL235" s="159"/>
      <c r="PM235" s="159"/>
      <c r="PN235" s="159"/>
      <c r="PO235" s="159"/>
      <c r="PP235" s="159"/>
      <c r="PQ235" s="159"/>
      <c r="PR235" s="159"/>
      <c r="PS235" s="159"/>
      <c r="PT235" s="159"/>
      <c r="PU235" s="159"/>
      <c r="PV235" s="159"/>
      <c r="PW235" s="159"/>
      <c r="PX235" s="159"/>
      <c r="PY235" s="159"/>
      <c r="PZ235" s="159"/>
      <c r="QA235" s="159"/>
      <c r="QB235" s="159"/>
      <c r="QC235" s="159"/>
      <c r="QD235" s="159"/>
      <c r="QE235" s="159"/>
      <c r="QF235" s="159"/>
      <c r="QG235" s="159"/>
      <c r="QH235" s="159"/>
      <c r="QI235" s="159"/>
      <c r="QJ235" s="159"/>
      <c r="QK235" s="159"/>
      <c r="QL235" s="159"/>
      <c r="QM235" s="159"/>
      <c r="QN235" s="159"/>
      <c r="QO235" s="159"/>
      <c r="QP235" s="159"/>
      <c r="QQ235" s="159"/>
      <c r="QR235" s="159"/>
      <c r="QS235" s="159"/>
      <c r="QT235" s="159"/>
      <c r="QU235" s="159"/>
      <c r="QV235" s="159"/>
      <c r="QW235" s="159"/>
      <c r="QX235" s="159"/>
      <c r="QY235" s="159"/>
      <c r="QZ235" s="159"/>
      <c r="RA235" s="159"/>
      <c r="RB235" s="159"/>
      <c r="RC235" s="159"/>
      <c r="RD235" s="159"/>
      <c r="RE235" s="159"/>
      <c r="RF235" s="159"/>
      <c r="RG235" s="159"/>
      <c r="RH235" s="159"/>
      <c r="RI235" s="159"/>
      <c r="RJ235" s="159"/>
      <c r="RK235" s="159"/>
      <c r="RL235" s="159"/>
      <c r="RM235" s="159"/>
      <c r="RN235" s="159"/>
      <c r="RO235" s="159"/>
      <c r="RP235" s="159"/>
      <c r="RQ235" s="159"/>
      <c r="RR235" s="159"/>
      <c r="RS235" s="159"/>
      <c r="RT235" s="159"/>
      <c r="RU235" s="159"/>
      <c r="RV235" s="159"/>
      <c r="RW235" s="159"/>
      <c r="RX235" s="159"/>
      <c r="RY235" s="159"/>
      <c r="RZ235" s="159"/>
      <c r="SA235" s="159"/>
      <c r="SB235" s="159"/>
      <c r="SC235" s="159"/>
      <c r="SD235" s="159"/>
      <c r="SE235" s="159"/>
      <c r="SF235" s="159"/>
      <c r="SG235" s="159"/>
      <c r="SH235" s="159"/>
      <c r="SI235" s="159"/>
      <c r="SJ235" s="159"/>
      <c r="SK235" s="159"/>
      <c r="SL235" s="159"/>
      <c r="SM235" s="159"/>
      <c r="SN235" s="159"/>
      <c r="SO235" s="159"/>
      <c r="SP235" s="159"/>
      <c r="SQ235" s="159"/>
      <c r="SR235" s="159"/>
      <c r="SS235" s="159"/>
      <c r="ST235" s="159"/>
      <c r="SU235" s="159"/>
      <c r="SV235" s="159"/>
      <c r="SW235" s="159"/>
      <c r="SX235" s="159"/>
      <c r="SY235" s="159"/>
      <c r="SZ235" s="159"/>
      <c r="TA235" s="159"/>
      <c r="TB235" s="159"/>
      <c r="TC235" s="159"/>
      <c r="TD235" s="159"/>
      <c r="TE235" s="159"/>
      <c r="TF235" s="159"/>
      <c r="TG235" s="159"/>
      <c r="TH235" s="159"/>
      <c r="TI235" s="159"/>
      <c r="TJ235" s="159"/>
      <c r="TK235" s="159"/>
      <c r="TL235" s="159"/>
      <c r="TM235" s="159"/>
      <c r="TN235" s="159"/>
      <c r="TO235" s="159"/>
      <c r="TP235" s="159"/>
      <c r="TQ235" s="159"/>
      <c r="TR235" s="159"/>
      <c r="TS235" s="159"/>
      <c r="TT235" s="159"/>
      <c r="TU235" s="159"/>
      <c r="TV235" s="159"/>
      <c r="TW235" s="159"/>
      <c r="TX235" s="159"/>
      <c r="TY235" s="159"/>
      <c r="TZ235" s="159"/>
      <c r="UA235" s="159"/>
      <c r="UB235" s="159"/>
      <c r="UC235" s="159"/>
      <c r="UD235" s="159"/>
      <c r="UE235" s="159"/>
      <c r="UF235" s="159"/>
      <c r="UG235" s="159"/>
      <c r="UH235" s="159"/>
      <c r="UI235" s="159"/>
      <c r="UJ235" s="159"/>
      <c r="UK235" s="159"/>
      <c r="UL235" s="159"/>
      <c r="UM235" s="159"/>
      <c r="UN235" s="159"/>
      <c r="UO235" s="159"/>
      <c r="UP235" s="159"/>
      <c r="UQ235" s="159"/>
      <c r="UR235" s="159"/>
      <c r="US235" s="159"/>
      <c r="UT235" s="159"/>
      <c r="UU235" s="159"/>
      <c r="UV235" s="159"/>
      <c r="UW235" s="159"/>
      <c r="UX235" s="159"/>
      <c r="UY235" s="159"/>
      <c r="UZ235" s="159"/>
      <c r="VA235" s="159"/>
      <c r="VB235" s="159"/>
      <c r="VC235" s="159"/>
      <c r="VD235" s="159"/>
      <c r="VE235" s="159"/>
      <c r="VF235" s="159"/>
      <c r="VG235" s="159"/>
      <c r="VH235" s="159"/>
      <c r="VI235" s="159"/>
      <c r="VJ235" s="159"/>
      <c r="VK235" s="159"/>
      <c r="VL235" s="159"/>
      <c r="VM235" s="159"/>
      <c r="VN235" s="159"/>
      <c r="VO235" s="159"/>
      <c r="VP235" s="159"/>
      <c r="VQ235" s="159"/>
      <c r="VR235" s="159"/>
      <c r="VS235" s="159"/>
      <c r="VT235" s="159"/>
      <c r="VU235" s="159"/>
      <c r="VV235" s="159"/>
      <c r="VW235" s="159"/>
      <c r="VX235" s="159"/>
      <c r="VY235" s="159"/>
      <c r="VZ235" s="159"/>
      <c r="WA235" s="159"/>
      <c r="WB235" s="159"/>
      <c r="WC235" s="159"/>
      <c r="WD235" s="159"/>
      <c r="WE235" s="159"/>
      <c r="WF235" s="159"/>
      <c r="WG235" s="159"/>
      <c r="WH235" s="159"/>
      <c r="WI235" s="159"/>
      <c r="WJ235" s="159"/>
      <c r="WK235" s="159"/>
      <c r="WL235" s="159"/>
      <c r="WM235" s="159"/>
      <c r="WN235" s="159"/>
      <c r="WO235" s="159"/>
      <c r="WP235" s="159"/>
      <c r="WQ235" s="159"/>
      <c r="WR235" s="159"/>
      <c r="WS235" s="159"/>
      <c r="WT235" s="159"/>
      <c r="WU235" s="159"/>
      <c r="WV235" s="159"/>
      <c r="WW235" s="159"/>
      <c r="WX235" s="159"/>
      <c r="WY235" s="159"/>
      <c r="WZ235" s="159"/>
      <c r="XA235" s="159"/>
      <c r="XB235" s="159"/>
      <c r="XC235" s="159"/>
      <c r="XD235" s="159"/>
      <c r="XE235" s="159"/>
      <c r="XF235" s="159"/>
      <c r="XG235" s="159"/>
      <c r="XH235" s="159"/>
      <c r="XI235" s="159"/>
      <c r="XJ235" s="159"/>
      <c r="XK235" s="159"/>
      <c r="XL235" s="159"/>
      <c r="XM235" s="159"/>
      <c r="XN235" s="159"/>
      <c r="XO235" s="159"/>
      <c r="XP235" s="159"/>
      <c r="XQ235" s="159"/>
      <c r="XR235" s="159"/>
    </row>
    <row r="236" spans="1:642" x14ac:dyDescent="0.25">
      <c r="A236">
        <v>27</v>
      </c>
      <c r="B236" s="158" t="s">
        <v>498</v>
      </c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  <c r="CK236" s="159"/>
      <c r="CL236" s="159"/>
      <c r="CM236" s="159"/>
      <c r="CN236" s="159"/>
      <c r="CO236" s="159"/>
      <c r="CP236" s="159"/>
      <c r="CQ236" s="159"/>
      <c r="CR236" s="159"/>
      <c r="CS236" s="159"/>
      <c r="CT236" s="159"/>
      <c r="CU236" s="159"/>
      <c r="CV236" s="159"/>
      <c r="CW236" s="159"/>
      <c r="CX236" s="159"/>
      <c r="CY236" s="159"/>
      <c r="CZ236" s="159"/>
      <c r="DA236" s="159"/>
      <c r="DB236" s="159"/>
      <c r="DC236" s="159"/>
      <c r="DD236" s="159"/>
      <c r="DE236" s="159"/>
      <c r="DF236" s="159"/>
      <c r="DG236" s="159"/>
      <c r="DH236" s="159"/>
      <c r="DI236" s="159"/>
      <c r="DJ236" s="159"/>
      <c r="DK236" s="159"/>
      <c r="DL236" s="159"/>
      <c r="DM236" s="159"/>
      <c r="DN236" s="159"/>
      <c r="DO236" s="159"/>
      <c r="DP236" s="159"/>
      <c r="DQ236" s="159"/>
      <c r="DR236" s="159"/>
      <c r="DS236" s="159"/>
      <c r="DT236" s="159"/>
      <c r="DU236" s="159"/>
      <c r="DV236" s="159"/>
      <c r="DW236" s="159"/>
      <c r="DX236" s="159"/>
      <c r="DY236" s="159"/>
      <c r="DZ236" s="159"/>
      <c r="EA236" s="159"/>
      <c r="EB236" s="159"/>
      <c r="EC236" s="159"/>
      <c r="ED236" s="159"/>
      <c r="EE236" s="159"/>
      <c r="EF236" s="159"/>
      <c r="EG236" s="159"/>
      <c r="EH236" s="159"/>
      <c r="EI236" s="159"/>
      <c r="EJ236" s="159"/>
      <c r="EK236" s="159"/>
      <c r="EL236" s="159"/>
      <c r="EM236" s="159"/>
      <c r="EN236" s="159"/>
      <c r="EO236" s="159"/>
      <c r="EP236" s="159"/>
      <c r="EQ236" s="159"/>
      <c r="ER236" s="159"/>
      <c r="ES236" s="159"/>
      <c r="ET236" s="159"/>
      <c r="EU236" s="159"/>
      <c r="EV236" s="159"/>
      <c r="EW236" s="159"/>
      <c r="EX236" s="159"/>
      <c r="EY236" s="159"/>
      <c r="EZ236" s="159"/>
      <c r="FA236" s="159"/>
      <c r="FB236" s="159"/>
      <c r="FC236" s="159"/>
      <c r="FD236" s="159"/>
      <c r="FE236" s="159"/>
      <c r="FF236" s="159"/>
      <c r="FG236" s="159"/>
      <c r="FH236" s="159"/>
      <c r="FI236" s="159"/>
      <c r="FJ236" s="159"/>
      <c r="FK236" s="159"/>
      <c r="FL236" s="159"/>
      <c r="FM236" s="159"/>
      <c r="FN236" s="159"/>
      <c r="FO236" s="159"/>
      <c r="FP236" s="159"/>
      <c r="FQ236" s="159"/>
      <c r="FR236" s="159"/>
      <c r="FS236" s="159"/>
      <c r="FT236" s="159"/>
      <c r="FU236" s="159"/>
      <c r="FV236" s="159"/>
      <c r="FW236" s="159"/>
      <c r="FX236" s="159"/>
      <c r="FY236" s="159"/>
      <c r="FZ236" s="159"/>
      <c r="GA236" s="159"/>
      <c r="GB236" s="159"/>
      <c r="GC236" s="159"/>
      <c r="GD236" s="159"/>
      <c r="GE236" s="159"/>
      <c r="GF236" s="159"/>
      <c r="GG236" s="159"/>
      <c r="GH236" s="159"/>
      <c r="GI236" s="159"/>
      <c r="GJ236" s="159"/>
      <c r="GK236" s="159"/>
      <c r="GL236" s="159"/>
      <c r="GM236" s="159"/>
      <c r="GN236" s="159"/>
      <c r="GO236" s="159"/>
      <c r="GP236" s="159"/>
      <c r="GQ236" s="159"/>
      <c r="GR236" s="159"/>
      <c r="GS236" s="159"/>
      <c r="GT236" s="159"/>
      <c r="GU236" s="159"/>
      <c r="GV236" s="159"/>
      <c r="GW236" s="159"/>
      <c r="GX236" s="159"/>
      <c r="GY236" s="159"/>
      <c r="GZ236" s="159"/>
      <c r="HA236" s="159"/>
      <c r="HB236" s="159"/>
      <c r="HC236" s="159"/>
      <c r="HD236" s="159"/>
      <c r="HE236" s="159"/>
      <c r="HF236" s="159"/>
      <c r="HG236" s="159"/>
      <c r="HH236" s="159"/>
      <c r="HI236" s="159"/>
      <c r="HJ236" s="159"/>
      <c r="HK236" s="159"/>
      <c r="HL236" s="159"/>
      <c r="HM236" s="159"/>
      <c r="HN236" s="159"/>
      <c r="HO236" s="159"/>
      <c r="HP236" s="159"/>
      <c r="HQ236" s="159"/>
      <c r="HR236" s="159"/>
      <c r="HS236" s="159"/>
      <c r="HT236" s="159"/>
      <c r="HU236" s="159"/>
      <c r="HV236" s="159"/>
      <c r="HW236" s="159"/>
      <c r="HX236" s="159"/>
      <c r="HY236" s="159"/>
      <c r="HZ236" s="159"/>
      <c r="IA236" s="159"/>
      <c r="IB236" s="159"/>
      <c r="IC236" s="159"/>
      <c r="ID236" s="159"/>
      <c r="IE236" s="159"/>
      <c r="IF236" s="159"/>
      <c r="IG236" s="159"/>
      <c r="IH236" s="159"/>
      <c r="II236" s="159"/>
      <c r="IJ236" s="159"/>
      <c r="IK236" s="159"/>
      <c r="IL236" s="159"/>
      <c r="IM236" s="159"/>
      <c r="IN236" s="159"/>
      <c r="IO236" s="159"/>
      <c r="IP236" s="159"/>
      <c r="IQ236" s="159"/>
      <c r="IR236" s="159"/>
      <c r="IS236" s="159"/>
      <c r="IT236" s="159"/>
      <c r="IU236" s="159"/>
      <c r="IV236" s="159"/>
      <c r="IW236" s="159"/>
      <c r="IX236" s="159"/>
      <c r="IY236" s="159"/>
      <c r="IZ236" s="159"/>
      <c r="JA236" s="159"/>
      <c r="JB236" s="159"/>
      <c r="JC236" s="159"/>
      <c r="JD236" s="159"/>
      <c r="JE236" s="159"/>
      <c r="JF236" s="159"/>
      <c r="JG236" s="159"/>
      <c r="JH236" s="159"/>
      <c r="JI236" s="159"/>
      <c r="JJ236" s="159"/>
      <c r="JK236" s="159"/>
      <c r="JL236" s="159"/>
      <c r="JM236" s="159"/>
      <c r="JN236" s="159"/>
      <c r="JO236" s="159"/>
      <c r="JP236" s="159"/>
      <c r="JQ236" s="159"/>
      <c r="JR236" s="159"/>
      <c r="JS236" s="159"/>
      <c r="JT236" s="159"/>
      <c r="JU236" s="159"/>
      <c r="JV236" s="159"/>
      <c r="JW236" s="159"/>
      <c r="JX236" s="159"/>
      <c r="JY236" s="159"/>
      <c r="JZ236" s="159"/>
      <c r="KA236" s="159"/>
      <c r="KB236" s="159"/>
      <c r="KC236" s="159"/>
      <c r="KD236" s="159"/>
      <c r="KE236" s="159"/>
      <c r="KF236" s="159"/>
      <c r="KG236" s="159"/>
      <c r="KH236" s="159"/>
      <c r="KI236" s="159"/>
      <c r="KJ236" s="159"/>
      <c r="KK236" s="159"/>
      <c r="KL236" s="159"/>
      <c r="KM236" s="159"/>
      <c r="KN236" s="159"/>
      <c r="KO236" s="159"/>
      <c r="KP236" s="159"/>
      <c r="KQ236" s="159"/>
      <c r="KR236" s="159"/>
      <c r="KS236" s="159"/>
      <c r="KT236" s="159"/>
      <c r="KU236" s="159"/>
      <c r="KV236" s="159"/>
      <c r="KW236" s="159"/>
      <c r="KX236" s="159"/>
      <c r="KY236" s="159"/>
      <c r="KZ236" s="159"/>
      <c r="LA236" s="159"/>
      <c r="LB236" s="159"/>
      <c r="LC236" s="159"/>
      <c r="LD236" s="159"/>
      <c r="LE236" s="159"/>
      <c r="LF236" s="159"/>
      <c r="LG236" s="159"/>
      <c r="LH236" s="159"/>
      <c r="LI236" s="159"/>
      <c r="LJ236" s="159"/>
      <c r="LK236" s="159"/>
      <c r="LL236" s="159"/>
      <c r="LM236" s="159"/>
      <c r="LN236" s="159"/>
      <c r="LO236" s="159"/>
      <c r="LP236" s="159"/>
      <c r="LQ236" s="159"/>
      <c r="LR236" s="159"/>
      <c r="LS236" s="159"/>
      <c r="LT236" s="159"/>
      <c r="LU236" s="159"/>
      <c r="LV236" s="159"/>
      <c r="LW236" s="159"/>
      <c r="LX236" s="159"/>
      <c r="LY236" s="159"/>
      <c r="LZ236" s="159"/>
      <c r="MA236" s="159"/>
      <c r="MB236" s="159"/>
      <c r="MC236" s="159"/>
      <c r="MD236" s="159"/>
      <c r="ME236" s="159"/>
      <c r="MF236" s="159"/>
      <c r="MG236" s="159"/>
      <c r="MH236" s="159"/>
      <c r="MI236" s="159"/>
      <c r="MJ236" s="159"/>
      <c r="MK236" s="159"/>
      <c r="ML236" s="159"/>
      <c r="MM236" s="159"/>
      <c r="MN236" s="159"/>
      <c r="MO236" s="159"/>
      <c r="MP236" s="159"/>
      <c r="MQ236" s="159"/>
      <c r="MR236" s="159"/>
      <c r="MS236" s="159"/>
      <c r="MT236" s="159"/>
      <c r="MU236" s="159"/>
      <c r="MV236" s="159"/>
      <c r="MW236" s="159"/>
      <c r="MX236" s="159"/>
      <c r="MY236" s="159"/>
      <c r="MZ236" s="159"/>
      <c r="NA236" s="159"/>
      <c r="NB236" s="159"/>
      <c r="NC236" s="159"/>
      <c r="ND236" s="159"/>
      <c r="NE236" s="159"/>
      <c r="NF236" s="159"/>
      <c r="NG236" s="159"/>
      <c r="NH236" s="159"/>
      <c r="NI236" s="159"/>
      <c r="NJ236" s="159"/>
      <c r="NK236" s="159"/>
      <c r="NL236" s="159"/>
      <c r="NM236" s="159"/>
      <c r="NN236" s="159"/>
      <c r="NO236" s="159"/>
      <c r="NP236" s="159"/>
      <c r="NQ236" s="159"/>
      <c r="NR236" s="159"/>
      <c r="NS236" s="159"/>
      <c r="NT236" s="159"/>
      <c r="NU236" s="159"/>
      <c r="NV236" s="159"/>
      <c r="NW236" s="159"/>
      <c r="NX236" s="159"/>
      <c r="NY236" s="159"/>
      <c r="NZ236" s="159"/>
      <c r="OA236" s="159"/>
      <c r="OB236" s="159"/>
      <c r="OC236" s="159"/>
      <c r="OD236" s="159"/>
      <c r="OE236" s="159"/>
      <c r="OF236" s="159"/>
      <c r="OG236" s="159"/>
      <c r="OH236" s="159"/>
      <c r="OI236" s="159"/>
      <c r="OJ236" s="159"/>
      <c r="OK236" s="159"/>
      <c r="OL236" s="159"/>
      <c r="OM236" s="159"/>
      <c r="ON236" s="159"/>
      <c r="OO236" s="159"/>
      <c r="OP236" s="159"/>
      <c r="OQ236" s="159"/>
      <c r="OR236" s="159"/>
      <c r="OS236" s="159"/>
      <c r="OT236" s="159"/>
      <c r="OU236" s="159"/>
      <c r="OV236" s="159"/>
      <c r="OW236" s="159"/>
      <c r="OX236" s="159"/>
      <c r="OY236" s="159"/>
      <c r="OZ236" s="159"/>
      <c r="PA236" s="159"/>
      <c r="PB236" s="159"/>
      <c r="PC236" s="159"/>
      <c r="PD236" s="159"/>
      <c r="PE236" s="159"/>
      <c r="PF236" s="159"/>
      <c r="PG236" s="159"/>
      <c r="PH236" s="159"/>
      <c r="PI236" s="159"/>
      <c r="PJ236" s="159"/>
      <c r="PK236" s="159"/>
      <c r="PL236" s="159"/>
      <c r="PM236" s="159"/>
      <c r="PN236" s="159"/>
      <c r="PO236" s="159"/>
      <c r="PP236" s="159"/>
      <c r="PQ236" s="159"/>
      <c r="PR236" s="159"/>
      <c r="PS236" s="159"/>
      <c r="PT236" s="159"/>
      <c r="PU236" s="159"/>
      <c r="PV236" s="159"/>
      <c r="PW236" s="159"/>
      <c r="PX236" s="159"/>
      <c r="PY236" s="159"/>
      <c r="PZ236" s="159"/>
      <c r="QA236" s="159"/>
      <c r="QB236" s="159"/>
      <c r="QC236" s="159"/>
      <c r="QD236" s="159"/>
      <c r="QE236" s="159"/>
      <c r="QF236" s="159"/>
      <c r="QG236" s="159"/>
      <c r="QH236" s="159"/>
      <c r="QI236" s="159"/>
      <c r="QJ236" s="159"/>
      <c r="QK236" s="159"/>
      <c r="QL236" s="159"/>
      <c r="QM236" s="159"/>
      <c r="QN236" s="159"/>
      <c r="QO236" s="159"/>
      <c r="QP236" s="159"/>
      <c r="QQ236" s="159"/>
      <c r="QR236" s="159"/>
      <c r="QS236" s="159"/>
      <c r="QT236" s="159"/>
      <c r="QU236" s="159"/>
      <c r="QV236" s="159"/>
      <c r="QW236" s="159"/>
      <c r="QX236" s="159"/>
      <c r="QY236" s="159"/>
      <c r="QZ236" s="159"/>
      <c r="RA236" s="159"/>
      <c r="RB236" s="159"/>
      <c r="RC236" s="159"/>
      <c r="RD236" s="159"/>
      <c r="RE236" s="159"/>
      <c r="RF236" s="159"/>
      <c r="RG236" s="159"/>
      <c r="RH236" s="159"/>
      <c r="RI236" s="159"/>
      <c r="RJ236" s="159"/>
      <c r="RK236" s="159"/>
      <c r="RL236" s="159"/>
      <c r="RM236" s="159"/>
      <c r="RN236" s="159"/>
      <c r="RO236" s="159"/>
      <c r="RP236" s="159"/>
      <c r="RQ236" s="159"/>
      <c r="RR236" s="159"/>
      <c r="RS236" s="159"/>
      <c r="RT236" s="159"/>
      <c r="RU236" s="159"/>
      <c r="RV236" s="159"/>
      <c r="RW236" s="159"/>
      <c r="RX236" s="159"/>
      <c r="RY236" s="159"/>
      <c r="RZ236" s="159"/>
      <c r="SA236" s="159"/>
      <c r="SB236" s="159"/>
      <c r="SC236" s="159"/>
      <c r="SD236" s="159"/>
      <c r="SE236" s="159"/>
      <c r="SF236" s="159"/>
      <c r="SG236" s="159"/>
      <c r="SH236" s="159"/>
      <c r="SI236" s="159"/>
      <c r="SJ236" s="159"/>
      <c r="SK236" s="159"/>
      <c r="SL236" s="159"/>
      <c r="SM236" s="159"/>
      <c r="SN236" s="159"/>
      <c r="SO236" s="159"/>
      <c r="SP236" s="159"/>
      <c r="SQ236" s="159"/>
      <c r="SR236" s="159"/>
      <c r="SS236" s="159"/>
      <c r="ST236" s="159"/>
      <c r="SU236" s="159"/>
      <c r="SV236" s="159"/>
      <c r="SW236" s="159"/>
      <c r="SX236" s="159"/>
      <c r="SY236" s="159"/>
      <c r="SZ236" s="159"/>
      <c r="TA236" s="159"/>
      <c r="TB236" s="159"/>
      <c r="TC236" s="159"/>
      <c r="TD236" s="159"/>
      <c r="TE236" s="159"/>
      <c r="TF236" s="159"/>
      <c r="TG236" s="159"/>
      <c r="TH236" s="159"/>
      <c r="TI236" s="159"/>
      <c r="TJ236" s="159"/>
      <c r="TK236" s="159"/>
      <c r="TL236" s="159"/>
      <c r="TM236" s="159"/>
      <c r="TN236" s="159"/>
      <c r="TO236" s="159"/>
      <c r="TP236" s="159"/>
      <c r="TQ236" s="159"/>
      <c r="TR236" s="159"/>
      <c r="TS236" s="159"/>
      <c r="TT236" s="159"/>
      <c r="TU236" s="159"/>
      <c r="TV236" s="159"/>
      <c r="TW236" s="159"/>
      <c r="TX236" s="159"/>
      <c r="TY236" s="159"/>
      <c r="TZ236" s="159"/>
      <c r="UA236" s="159"/>
      <c r="UB236" s="159"/>
      <c r="UC236" s="159"/>
      <c r="UD236" s="159"/>
      <c r="UE236" s="159"/>
      <c r="UF236" s="159"/>
      <c r="UG236" s="159"/>
      <c r="UH236" s="159"/>
      <c r="UI236" s="159"/>
      <c r="UJ236" s="159"/>
      <c r="UK236" s="159"/>
      <c r="UL236" s="159"/>
      <c r="UM236" s="159"/>
      <c r="UN236" s="159"/>
      <c r="UO236" s="159"/>
      <c r="UP236" s="159"/>
      <c r="UQ236" s="159"/>
      <c r="UR236" s="159"/>
      <c r="US236" s="159"/>
      <c r="UT236" s="159"/>
      <c r="UU236" s="159"/>
      <c r="UV236" s="159"/>
      <c r="UW236" s="159"/>
      <c r="UX236" s="159"/>
      <c r="UY236" s="159"/>
      <c r="UZ236" s="159"/>
      <c r="VA236" s="159"/>
      <c r="VB236" s="159"/>
      <c r="VC236" s="159"/>
      <c r="VD236" s="159"/>
      <c r="VE236" s="159"/>
      <c r="VF236" s="159"/>
      <c r="VG236" s="159"/>
      <c r="VH236" s="159"/>
      <c r="VI236" s="159"/>
      <c r="VJ236" s="159"/>
      <c r="VK236" s="159"/>
      <c r="VL236" s="159"/>
      <c r="VM236" s="159"/>
      <c r="VN236" s="159"/>
      <c r="VO236" s="159"/>
      <c r="VP236" s="159"/>
      <c r="VQ236" s="159"/>
      <c r="VR236" s="159"/>
      <c r="VS236" s="159"/>
      <c r="VT236" s="159"/>
      <c r="VU236" s="159"/>
      <c r="VV236" s="159"/>
      <c r="VW236" s="159"/>
      <c r="VX236" s="159"/>
      <c r="VY236" s="159"/>
      <c r="VZ236" s="159"/>
      <c r="WA236" s="159"/>
      <c r="WB236" s="159"/>
      <c r="WC236" s="159"/>
      <c r="WD236" s="159"/>
      <c r="WE236" s="159"/>
      <c r="WF236" s="159"/>
      <c r="WG236" s="159"/>
      <c r="WH236" s="159"/>
      <c r="WI236" s="159"/>
      <c r="WJ236" s="159"/>
      <c r="WK236" s="159"/>
      <c r="WL236" s="159"/>
      <c r="WM236" s="159"/>
      <c r="WN236" s="159"/>
      <c r="WO236" s="159"/>
      <c r="WP236" s="159"/>
      <c r="WQ236" s="159"/>
      <c r="WR236" s="159"/>
      <c r="WS236" s="159"/>
      <c r="WT236" s="159"/>
      <c r="WU236" s="159"/>
      <c r="WV236" s="159"/>
      <c r="WW236" s="159"/>
      <c r="WX236" s="159"/>
      <c r="WY236" s="159"/>
      <c r="WZ236" s="159"/>
      <c r="XA236" s="159"/>
      <c r="XB236" s="159"/>
      <c r="XC236" s="159"/>
      <c r="XD236" s="159"/>
      <c r="XE236" s="159"/>
      <c r="XF236" s="159"/>
      <c r="XG236" s="159"/>
      <c r="XH236" s="159"/>
      <c r="XI236" s="159"/>
      <c r="XJ236" s="159"/>
      <c r="XK236" s="159"/>
      <c r="XL236" s="159"/>
      <c r="XM236" s="159"/>
      <c r="XN236" s="159"/>
      <c r="XO236" s="159"/>
      <c r="XP236" s="159"/>
      <c r="XQ236" s="159"/>
      <c r="XR236" s="159"/>
    </row>
    <row r="237" spans="1:642" x14ac:dyDescent="0.25">
      <c r="A237">
        <v>28</v>
      </c>
      <c r="B237" s="158" t="s">
        <v>499</v>
      </c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  <c r="CK237" s="159"/>
      <c r="CL237" s="159"/>
      <c r="CM237" s="159"/>
      <c r="CN237" s="159"/>
      <c r="CO237" s="159"/>
      <c r="CP237" s="159"/>
      <c r="CQ237" s="159"/>
      <c r="CR237" s="159"/>
      <c r="CS237" s="159"/>
      <c r="CT237" s="159"/>
      <c r="CU237" s="159"/>
      <c r="CV237" s="159"/>
      <c r="CW237" s="159"/>
      <c r="CX237" s="159"/>
      <c r="CY237" s="159"/>
      <c r="CZ237" s="159"/>
      <c r="DA237" s="159"/>
      <c r="DB237" s="159"/>
      <c r="DC237" s="159"/>
      <c r="DD237" s="159"/>
      <c r="DE237" s="159"/>
      <c r="DF237" s="159"/>
      <c r="DG237" s="159"/>
      <c r="DH237" s="159"/>
      <c r="DI237" s="159"/>
      <c r="DJ237" s="159"/>
      <c r="DK237" s="159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  <c r="EU237" s="159"/>
      <c r="EV237" s="159"/>
      <c r="EW237" s="159"/>
      <c r="EX237" s="159"/>
      <c r="EY237" s="159"/>
      <c r="EZ237" s="159"/>
      <c r="FA237" s="159"/>
      <c r="FB237" s="159"/>
      <c r="FC237" s="159"/>
      <c r="FD237" s="159"/>
      <c r="FE237" s="159"/>
      <c r="FF237" s="159"/>
      <c r="FG237" s="159"/>
      <c r="FH237" s="159"/>
      <c r="FI237" s="159"/>
      <c r="FJ237" s="159"/>
      <c r="FK237" s="159"/>
      <c r="FL237" s="159"/>
      <c r="FM237" s="159"/>
      <c r="FN237" s="159"/>
      <c r="FO237" s="159"/>
      <c r="FP237" s="159"/>
      <c r="FQ237" s="159"/>
      <c r="FR237" s="159"/>
      <c r="FS237" s="159"/>
      <c r="FT237" s="159"/>
      <c r="FU237" s="159"/>
      <c r="FV237" s="159"/>
      <c r="FW237" s="159"/>
      <c r="FX237" s="159"/>
      <c r="FY237" s="159"/>
      <c r="FZ237" s="159"/>
      <c r="GA237" s="159"/>
      <c r="GB237" s="159"/>
      <c r="GC237" s="159"/>
      <c r="GD237" s="159"/>
      <c r="GE237" s="159"/>
      <c r="GF237" s="159"/>
      <c r="GG237" s="159"/>
      <c r="GH237" s="159"/>
      <c r="GI237" s="159"/>
      <c r="GJ237" s="159"/>
      <c r="GK237" s="159"/>
      <c r="GL237" s="159"/>
      <c r="GM237" s="159"/>
      <c r="GN237" s="159"/>
      <c r="GO237" s="159"/>
      <c r="GP237" s="159"/>
      <c r="GQ237" s="159"/>
      <c r="GR237" s="159"/>
      <c r="GS237" s="159"/>
      <c r="GT237" s="159"/>
      <c r="GU237" s="159"/>
      <c r="GV237" s="159"/>
      <c r="GW237" s="159"/>
      <c r="GX237" s="159"/>
      <c r="GY237" s="159"/>
      <c r="GZ237" s="159"/>
      <c r="HA237" s="159"/>
      <c r="HB237" s="159"/>
      <c r="HC237" s="159"/>
      <c r="HD237" s="159"/>
      <c r="HE237" s="159"/>
      <c r="HF237" s="159"/>
      <c r="HG237" s="159"/>
      <c r="HH237" s="159"/>
      <c r="HI237" s="159"/>
      <c r="HJ237" s="159"/>
      <c r="HK237" s="159"/>
      <c r="HL237" s="159"/>
      <c r="HM237" s="159"/>
      <c r="HN237" s="159"/>
      <c r="HO237" s="159"/>
      <c r="HP237" s="159"/>
      <c r="HQ237" s="159"/>
      <c r="HR237" s="159"/>
      <c r="HS237" s="159"/>
      <c r="HT237" s="159"/>
      <c r="HU237" s="159"/>
      <c r="HV237" s="159"/>
      <c r="HW237" s="159"/>
      <c r="HX237" s="159"/>
      <c r="HY237" s="159"/>
      <c r="HZ237" s="159"/>
      <c r="IA237" s="159"/>
      <c r="IB237" s="159"/>
      <c r="IC237" s="159"/>
      <c r="ID237" s="159"/>
      <c r="IE237" s="159"/>
      <c r="IF237" s="159"/>
      <c r="IG237" s="159"/>
      <c r="IH237" s="159"/>
      <c r="II237" s="159"/>
      <c r="IJ237" s="159"/>
      <c r="IK237" s="159"/>
      <c r="IL237" s="159"/>
      <c r="IM237" s="159"/>
      <c r="IN237" s="159"/>
      <c r="IO237" s="159"/>
      <c r="IP237" s="159"/>
      <c r="IQ237" s="159"/>
      <c r="IR237" s="159"/>
      <c r="IS237" s="159"/>
      <c r="IT237" s="159"/>
      <c r="IU237" s="159"/>
      <c r="IV237" s="159"/>
      <c r="IW237" s="159"/>
      <c r="IX237" s="159"/>
      <c r="IY237" s="159"/>
      <c r="IZ237" s="159"/>
      <c r="JA237" s="159"/>
      <c r="JB237" s="159"/>
      <c r="JC237" s="159"/>
      <c r="JD237" s="159"/>
      <c r="JE237" s="159"/>
      <c r="JF237" s="159"/>
      <c r="JG237" s="159"/>
      <c r="JH237" s="159"/>
      <c r="JI237" s="159"/>
      <c r="JJ237" s="159"/>
      <c r="JK237" s="159"/>
      <c r="JL237" s="159"/>
      <c r="JM237" s="159"/>
      <c r="JN237" s="159"/>
      <c r="JO237" s="159"/>
      <c r="JP237" s="159"/>
      <c r="JQ237" s="159"/>
      <c r="JR237" s="159"/>
      <c r="JS237" s="159"/>
      <c r="JT237" s="159"/>
      <c r="JU237" s="159"/>
      <c r="JV237" s="159"/>
      <c r="JW237" s="159"/>
      <c r="JX237" s="159"/>
      <c r="JY237" s="159"/>
      <c r="JZ237" s="159"/>
      <c r="KA237" s="159"/>
      <c r="KB237" s="159"/>
      <c r="KC237" s="159"/>
      <c r="KD237" s="159"/>
      <c r="KE237" s="159"/>
      <c r="KF237" s="159"/>
      <c r="KG237" s="159"/>
      <c r="KH237" s="159"/>
      <c r="KI237" s="159"/>
      <c r="KJ237" s="159"/>
      <c r="KK237" s="159"/>
      <c r="KL237" s="159"/>
      <c r="KM237" s="159"/>
      <c r="KN237" s="159"/>
      <c r="KO237" s="159"/>
      <c r="KP237" s="159"/>
      <c r="KQ237" s="159"/>
      <c r="KR237" s="159"/>
      <c r="KS237" s="159"/>
      <c r="KT237" s="159"/>
      <c r="KU237" s="159"/>
      <c r="KV237" s="159"/>
      <c r="KW237" s="159"/>
      <c r="KX237" s="159"/>
      <c r="KY237" s="159"/>
      <c r="KZ237" s="159"/>
      <c r="LA237" s="159"/>
      <c r="LB237" s="159"/>
      <c r="LC237" s="159"/>
      <c r="LD237" s="159"/>
      <c r="LE237" s="159"/>
      <c r="LF237" s="159"/>
      <c r="LG237" s="159"/>
      <c r="LH237" s="159"/>
      <c r="LI237" s="159"/>
      <c r="LJ237" s="159"/>
      <c r="LK237" s="159"/>
      <c r="LL237" s="159"/>
      <c r="LM237" s="159"/>
      <c r="LN237" s="159"/>
      <c r="LO237" s="159"/>
      <c r="LP237" s="159"/>
      <c r="LQ237" s="159"/>
      <c r="LR237" s="159"/>
      <c r="LS237" s="159"/>
      <c r="LT237" s="159"/>
      <c r="LU237" s="159"/>
      <c r="LV237" s="159"/>
      <c r="LW237" s="159"/>
      <c r="LX237" s="159"/>
      <c r="LY237" s="159"/>
      <c r="LZ237" s="159"/>
      <c r="MA237" s="159"/>
      <c r="MB237" s="159"/>
      <c r="MC237" s="159"/>
      <c r="MD237" s="159"/>
      <c r="ME237" s="159"/>
      <c r="MF237" s="159"/>
      <c r="MG237" s="159"/>
      <c r="MH237" s="159"/>
      <c r="MI237" s="159"/>
      <c r="MJ237" s="159"/>
      <c r="MK237" s="159"/>
      <c r="ML237" s="159"/>
      <c r="MM237" s="159"/>
      <c r="MN237" s="159"/>
      <c r="MO237" s="159"/>
      <c r="MP237" s="159"/>
      <c r="MQ237" s="159"/>
      <c r="MR237" s="159"/>
      <c r="MS237" s="159"/>
      <c r="MT237" s="159"/>
      <c r="MU237" s="159"/>
      <c r="MV237" s="159"/>
      <c r="MW237" s="159"/>
      <c r="MX237" s="159"/>
      <c r="MY237" s="159"/>
      <c r="MZ237" s="159"/>
      <c r="NA237" s="159"/>
      <c r="NB237" s="159"/>
      <c r="NC237" s="159"/>
      <c r="ND237" s="159"/>
      <c r="NE237" s="159"/>
      <c r="NF237" s="159"/>
      <c r="NG237" s="159"/>
      <c r="NH237" s="159"/>
      <c r="NI237" s="159"/>
      <c r="NJ237" s="159"/>
      <c r="NK237" s="159"/>
      <c r="NL237" s="159"/>
      <c r="NM237" s="159"/>
      <c r="NN237" s="159"/>
      <c r="NO237" s="159"/>
      <c r="NP237" s="159"/>
      <c r="NQ237" s="159"/>
      <c r="NR237" s="159"/>
      <c r="NS237" s="159"/>
      <c r="NT237" s="159"/>
      <c r="NU237" s="159"/>
      <c r="NV237" s="159"/>
      <c r="NW237" s="159"/>
      <c r="NX237" s="159"/>
      <c r="NY237" s="159"/>
      <c r="NZ237" s="159"/>
      <c r="OA237" s="159"/>
      <c r="OB237" s="159"/>
      <c r="OC237" s="159"/>
      <c r="OD237" s="159"/>
      <c r="OE237" s="159"/>
      <c r="OF237" s="159"/>
      <c r="OG237" s="159"/>
      <c r="OH237" s="159"/>
      <c r="OI237" s="159"/>
      <c r="OJ237" s="159"/>
      <c r="OK237" s="159"/>
      <c r="OL237" s="159"/>
      <c r="OM237" s="159"/>
      <c r="ON237" s="159"/>
      <c r="OO237" s="159"/>
      <c r="OP237" s="159"/>
      <c r="OQ237" s="159"/>
      <c r="OR237" s="159"/>
      <c r="OS237" s="159"/>
      <c r="OT237" s="159"/>
      <c r="OU237" s="159"/>
      <c r="OV237" s="159"/>
      <c r="OW237" s="159"/>
      <c r="OX237" s="159"/>
      <c r="OY237" s="159"/>
      <c r="OZ237" s="159"/>
      <c r="PA237" s="159"/>
      <c r="PB237" s="159"/>
      <c r="PC237" s="159"/>
      <c r="PD237" s="159"/>
      <c r="PE237" s="159"/>
      <c r="PF237" s="159"/>
      <c r="PG237" s="159"/>
      <c r="PH237" s="159"/>
      <c r="PI237" s="159"/>
      <c r="PJ237" s="159"/>
      <c r="PK237" s="159"/>
      <c r="PL237" s="159"/>
      <c r="PM237" s="159"/>
      <c r="PN237" s="159"/>
      <c r="PO237" s="159"/>
      <c r="PP237" s="159"/>
      <c r="PQ237" s="159"/>
      <c r="PR237" s="159"/>
      <c r="PS237" s="159"/>
      <c r="PT237" s="159"/>
      <c r="PU237" s="159"/>
      <c r="PV237" s="159"/>
      <c r="PW237" s="159"/>
      <c r="PX237" s="159"/>
      <c r="PY237" s="159"/>
      <c r="PZ237" s="159"/>
      <c r="QA237" s="159"/>
      <c r="QB237" s="159"/>
      <c r="QC237" s="159"/>
      <c r="QD237" s="159"/>
      <c r="QE237" s="159"/>
      <c r="QF237" s="159"/>
      <c r="QG237" s="159"/>
      <c r="QH237" s="159"/>
      <c r="QI237" s="159"/>
      <c r="QJ237" s="159"/>
      <c r="QK237" s="159"/>
      <c r="QL237" s="159"/>
      <c r="QM237" s="159"/>
      <c r="QN237" s="159"/>
      <c r="QO237" s="159"/>
      <c r="QP237" s="159"/>
      <c r="QQ237" s="159"/>
      <c r="QR237" s="159"/>
      <c r="QS237" s="159"/>
      <c r="QT237" s="159"/>
      <c r="QU237" s="159"/>
      <c r="QV237" s="159"/>
      <c r="QW237" s="159"/>
      <c r="QX237" s="159"/>
      <c r="QY237" s="159"/>
      <c r="QZ237" s="159"/>
      <c r="RA237" s="159"/>
      <c r="RB237" s="159"/>
      <c r="RC237" s="159"/>
      <c r="RD237" s="159"/>
      <c r="RE237" s="159"/>
      <c r="RF237" s="159"/>
      <c r="RG237" s="159"/>
      <c r="RH237" s="159"/>
      <c r="RI237" s="159"/>
      <c r="RJ237" s="159"/>
      <c r="RK237" s="159"/>
      <c r="RL237" s="159"/>
      <c r="RM237" s="159"/>
      <c r="RN237" s="159"/>
      <c r="RO237" s="159"/>
      <c r="RP237" s="159"/>
      <c r="RQ237" s="159"/>
      <c r="RR237" s="159"/>
      <c r="RS237" s="159"/>
      <c r="RT237" s="159"/>
      <c r="RU237" s="159"/>
      <c r="RV237" s="159"/>
      <c r="RW237" s="159"/>
      <c r="RX237" s="159"/>
      <c r="RY237" s="159"/>
      <c r="RZ237" s="159"/>
      <c r="SA237" s="159"/>
      <c r="SB237" s="159"/>
      <c r="SC237" s="159"/>
      <c r="SD237" s="159"/>
      <c r="SE237" s="159"/>
      <c r="SF237" s="159"/>
      <c r="SG237" s="159"/>
      <c r="SH237" s="159"/>
      <c r="SI237" s="159"/>
      <c r="SJ237" s="159"/>
      <c r="SK237" s="159"/>
      <c r="SL237" s="159"/>
      <c r="SM237" s="159"/>
      <c r="SN237" s="159"/>
      <c r="SO237" s="159"/>
      <c r="SP237" s="159"/>
      <c r="SQ237" s="159"/>
      <c r="SR237" s="159"/>
      <c r="SS237" s="159"/>
      <c r="ST237" s="159"/>
      <c r="SU237" s="159"/>
      <c r="SV237" s="159"/>
      <c r="SW237" s="159"/>
      <c r="SX237" s="159"/>
      <c r="SY237" s="159"/>
      <c r="SZ237" s="159"/>
      <c r="TA237" s="159"/>
      <c r="TB237" s="159"/>
      <c r="TC237" s="159"/>
      <c r="TD237" s="159"/>
      <c r="TE237" s="159"/>
      <c r="TF237" s="159"/>
      <c r="TG237" s="159"/>
      <c r="TH237" s="159"/>
      <c r="TI237" s="159"/>
      <c r="TJ237" s="159"/>
      <c r="TK237" s="159"/>
      <c r="TL237" s="159"/>
      <c r="TM237" s="159"/>
      <c r="TN237" s="159"/>
      <c r="TO237" s="159"/>
      <c r="TP237" s="159"/>
      <c r="TQ237" s="159"/>
      <c r="TR237" s="159"/>
      <c r="TS237" s="159"/>
      <c r="TT237" s="159"/>
      <c r="TU237" s="159"/>
      <c r="TV237" s="159"/>
      <c r="TW237" s="159"/>
      <c r="TX237" s="159"/>
      <c r="TY237" s="159"/>
      <c r="TZ237" s="159"/>
      <c r="UA237" s="159"/>
      <c r="UB237" s="159"/>
      <c r="UC237" s="159"/>
      <c r="UD237" s="159"/>
      <c r="UE237" s="159"/>
      <c r="UF237" s="159"/>
      <c r="UG237" s="159"/>
      <c r="UH237" s="159"/>
      <c r="UI237" s="159"/>
      <c r="UJ237" s="159"/>
      <c r="UK237" s="159"/>
      <c r="UL237" s="159"/>
      <c r="UM237" s="159"/>
      <c r="UN237" s="159"/>
      <c r="UO237" s="159"/>
      <c r="UP237" s="159"/>
      <c r="UQ237" s="159"/>
      <c r="UR237" s="159"/>
      <c r="US237" s="159"/>
      <c r="UT237" s="159"/>
      <c r="UU237" s="159"/>
      <c r="UV237" s="159"/>
      <c r="UW237" s="159"/>
      <c r="UX237" s="159"/>
      <c r="UY237" s="159"/>
      <c r="UZ237" s="159"/>
      <c r="VA237" s="159"/>
      <c r="VB237" s="159"/>
      <c r="VC237" s="159"/>
      <c r="VD237" s="159"/>
      <c r="VE237" s="159"/>
      <c r="VF237" s="159"/>
      <c r="VG237" s="159"/>
      <c r="VH237" s="159"/>
      <c r="VI237" s="159"/>
      <c r="VJ237" s="159"/>
      <c r="VK237" s="159"/>
      <c r="VL237" s="159"/>
      <c r="VM237" s="159"/>
      <c r="VN237" s="159"/>
      <c r="VO237" s="159"/>
      <c r="VP237" s="159"/>
      <c r="VQ237" s="159"/>
      <c r="VR237" s="159"/>
      <c r="VS237" s="159"/>
      <c r="VT237" s="159"/>
      <c r="VU237" s="159"/>
      <c r="VV237" s="159"/>
      <c r="VW237" s="159"/>
      <c r="VX237" s="159"/>
      <c r="VY237" s="159"/>
      <c r="VZ237" s="159"/>
      <c r="WA237" s="159"/>
      <c r="WB237" s="159"/>
      <c r="WC237" s="159"/>
      <c r="WD237" s="159"/>
      <c r="WE237" s="159"/>
      <c r="WF237" s="159"/>
      <c r="WG237" s="159"/>
      <c r="WH237" s="159"/>
      <c r="WI237" s="159"/>
      <c r="WJ237" s="159"/>
      <c r="WK237" s="159"/>
      <c r="WL237" s="159"/>
      <c r="WM237" s="159"/>
      <c r="WN237" s="159"/>
      <c r="WO237" s="159"/>
      <c r="WP237" s="159"/>
      <c r="WQ237" s="159"/>
      <c r="WR237" s="159"/>
      <c r="WS237" s="159"/>
      <c r="WT237" s="159"/>
      <c r="WU237" s="159"/>
      <c r="WV237" s="159"/>
      <c r="WW237" s="159"/>
      <c r="WX237" s="159"/>
      <c r="WY237" s="159"/>
      <c r="WZ237" s="159"/>
      <c r="XA237" s="159"/>
      <c r="XB237" s="159"/>
      <c r="XC237" s="159"/>
      <c r="XD237" s="159"/>
      <c r="XE237" s="159"/>
      <c r="XF237" s="159"/>
      <c r="XG237" s="159"/>
      <c r="XH237" s="159"/>
      <c r="XI237" s="159"/>
      <c r="XJ237" s="159"/>
      <c r="XK237" s="159"/>
      <c r="XL237" s="159"/>
      <c r="XM237" s="159"/>
      <c r="XN237" s="159"/>
      <c r="XO237" s="159"/>
      <c r="XP237" s="159"/>
      <c r="XQ237" s="159"/>
      <c r="XR237" s="159"/>
    </row>
    <row r="238" spans="1:642" x14ac:dyDescent="0.25">
      <c r="A238">
        <v>29</v>
      </c>
      <c r="B238" s="158" t="s">
        <v>500</v>
      </c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  <c r="CK238" s="159"/>
      <c r="CL238" s="159"/>
      <c r="CM238" s="159"/>
      <c r="CN238" s="159"/>
      <c r="CO238" s="159"/>
      <c r="CP238" s="159"/>
      <c r="CQ238" s="159"/>
      <c r="CR238" s="159"/>
      <c r="CS238" s="159"/>
      <c r="CT238" s="159"/>
      <c r="CU238" s="159"/>
      <c r="CV238" s="159"/>
      <c r="CW238" s="159"/>
      <c r="CX238" s="159"/>
      <c r="CY238" s="159"/>
      <c r="CZ238" s="159"/>
      <c r="DA238" s="159"/>
      <c r="DB238" s="159"/>
      <c r="DC238" s="159"/>
      <c r="DD238" s="159"/>
      <c r="DE238" s="159"/>
      <c r="DF238" s="159"/>
      <c r="DG238" s="159"/>
      <c r="DH238" s="159"/>
      <c r="DI238" s="159"/>
      <c r="DJ238" s="159"/>
      <c r="DK238" s="159"/>
      <c r="DL238" s="159"/>
      <c r="DM238" s="159"/>
      <c r="DN238" s="159"/>
      <c r="DO238" s="159"/>
      <c r="DP238" s="159"/>
      <c r="DQ238" s="159"/>
      <c r="DR238" s="159"/>
      <c r="DS238" s="159"/>
      <c r="DT238" s="159"/>
      <c r="DU238" s="159"/>
      <c r="DV238" s="159"/>
      <c r="DW238" s="159"/>
      <c r="DX238" s="159"/>
      <c r="DY238" s="159"/>
      <c r="DZ238" s="159"/>
      <c r="EA238" s="159"/>
      <c r="EB238" s="159"/>
      <c r="EC238" s="159"/>
      <c r="ED238" s="159"/>
      <c r="EE238" s="159"/>
      <c r="EF238" s="159"/>
      <c r="EG238" s="159"/>
      <c r="EH238" s="159"/>
      <c r="EI238" s="159"/>
      <c r="EJ238" s="159"/>
      <c r="EK238" s="159"/>
      <c r="EL238" s="159"/>
      <c r="EM238" s="159"/>
      <c r="EN238" s="159"/>
      <c r="EO238" s="159"/>
      <c r="EP238" s="159"/>
      <c r="EQ238" s="159"/>
      <c r="ER238" s="159"/>
      <c r="ES238" s="159"/>
      <c r="ET238" s="159"/>
      <c r="EU238" s="159"/>
      <c r="EV238" s="159"/>
      <c r="EW238" s="159"/>
      <c r="EX238" s="159"/>
      <c r="EY238" s="159"/>
      <c r="EZ238" s="159"/>
      <c r="FA238" s="159"/>
      <c r="FB238" s="159"/>
      <c r="FC238" s="159"/>
      <c r="FD238" s="159"/>
      <c r="FE238" s="159"/>
      <c r="FF238" s="159"/>
      <c r="FG238" s="159"/>
      <c r="FH238" s="159"/>
      <c r="FI238" s="159"/>
      <c r="FJ238" s="159"/>
      <c r="FK238" s="159"/>
      <c r="FL238" s="159"/>
      <c r="FM238" s="159"/>
      <c r="FN238" s="159"/>
      <c r="FO238" s="159"/>
      <c r="FP238" s="159"/>
      <c r="FQ238" s="159"/>
      <c r="FR238" s="159"/>
      <c r="FS238" s="159"/>
      <c r="FT238" s="159"/>
      <c r="FU238" s="159"/>
      <c r="FV238" s="159"/>
      <c r="FW238" s="159"/>
      <c r="FX238" s="159"/>
      <c r="FY238" s="159"/>
      <c r="FZ238" s="159"/>
      <c r="GA238" s="159"/>
      <c r="GB238" s="159"/>
      <c r="GC238" s="159"/>
      <c r="GD238" s="159"/>
      <c r="GE238" s="159"/>
      <c r="GF238" s="159"/>
      <c r="GG238" s="159"/>
      <c r="GH238" s="159"/>
      <c r="GI238" s="159"/>
      <c r="GJ238" s="159"/>
      <c r="GK238" s="159"/>
      <c r="GL238" s="159"/>
      <c r="GM238" s="159"/>
      <c r="GN238" s="159"/>
      <c r="GO238" s="159"/>
      <c r="GP238" s="159"/>
      <c r="GQ238" s="159"/>
      <c r="GR238" s="159"/>
      <c r="GS238" s="159"/>
      <c r="GT238" s="159"/>
      <c r="GU238" s="159"/>
      <c r="GV238" s="159"/>
      <c r="GW238" s="159"/>
      <c r="GX238" s="159"/>
      <c r="GY238" s="159"/>
      <c r="GZ238" s="159"/>
      <c r="HA238" s="159"/>
      <c r="HB238" s="159"/>
      <c r="HC238" s="159"/>
      <c r="HD238" s="159"/>
      <c r="HE238" s="159"/>
      <c r="HF238" s="159"/>
      <c r="HG238" s="159"/>
      <c r="HH238" s="159"/>
      <c r="HI238" s="159"/>
      <c r="HJ238" s="159"/>
      <c r="HK238" s="159"/>
      <c r="HL238" s="159"/>
      <c r="HM238" s="159"/>
      <c r="HN238" s="159"/>
      <c r="HO238" s="159"/>
      <c r="HP238" s="159"/>
      <c r="HQ238" s="159"/>
      <c r="HR238" s="159"/>
      <c r="HS238" s="159"/>
      <c r="HT238" s="159"/>
      <c r="HU238" s="159"/>
      <c r="HV238" s="159"/>
      <c r="HW238" s="159"/>
      <c r="HX238" s="159"/>
      <c r="HY238" s="159"/>
      <c r="HZ238" s="159"/>
      <c r="IA238" s="159"/>
      <c r="IB238" s="159"/>
      <c r="IC238" s="159"/>
      <c r="ID238" s="159"/>
      <c r="IE238" s="159"/>
      <c r="IF238" s="159"/>
      <c r="IG238" s="159"/>
      <c r="IH238" s="159"/>
      <c r="II238" s="159"/>
      <c r="IJ238" s="159"/>
      <c r="IK238" s="159"/>
      <c r="IL238" s="159"/>
      <c r="IM238" s="159"/>
      <c r="IN238" s="159"/>
      <c r="IO238" s="159"/>
      <c r="IP238" s="159"/>
      <c r="IQ238" s="159"/>
      <c r="IR238" s="159"/>
      <c r="IS238" s="159"/>
      <c r="IT238" s="159"/>
      <c r="IU238" s="159"/>
      <c r="IV238" s="159"/>
      <c r="IW238" s="159"/>
      <c r="IX238" s="159"/>
      <c r="IY238" s="159"/>
      <c r="IZ238" s="159"/>
      <c r="JA238" s="159"/>
      <c r="JB238" s="159"/>
      <c r="JC238" s="159"/>
      <c r="JD238" s="159"/>
      <c r="JE238" s="159"/>
      <c r="JF238" s="159"/>
      <c r="JG238" s="159"/>
      <c r="JH238" s="159"/>
      <c r="JI238" s="159"/>
      <c r="JJ238" s="159"/>
      <c r="JK238" s="159"/>
      <c r="JL238" s="159"/>
      <c r="JM238" s="159"/>
      <c r="JN238" s="159"/>
      <c r="JO238" s="159"/>
      <c r="JP238" s="159"/>
      <c r="JQ238" s="159"/>
      <c r="JR238" s="159"/>
      <c r="JS238" s="159"/>
      <c r="JT238" s="159"/>
      <c r="JU238" s="159"/>
      <c r="JV238" s="159"/>
      <c r="JW238" s="159"/>
      <c r="JX238" s="159"/>
      <c r="JY238" s="159"/>
      <c r="JZ238" s="159"/>
      <c r="KA238" s="159"/>
      <c r="KB238" s="159"/>
      <c r="KC238" s="159"/>
      <c r="KD238" s="159"/>
      <c r="KE238" s="159"/>
      <c r="KF238" s="159"/>
      <c r="KG238" s="159"/>
      <c r="KH238" s="159"/>
      <c r="KI238" s="159"/>
      <c r="KJ238" s="159"/>
      <c r="KK238" s="159"/>
      <c r="KL238" s="159"/>
      <c r="KM238" s="159"/>
      <c r="KN238" s="159"/>
      <c r="KO238" s="159"/>
      <c r="KP238" s="159"/>
      <c r="KQ238" s="159"/>
      <c r="KR238" s="159"/>
      <c r="KS238" s="159"/>
      <c r="KT238" s="159"/>
      <c r="KU238" s="159"/>
      <c r="KV238" s="159"/>
      <c r="KW238" s="159"/>
      <c r="KX238" s="159"/>
      <c r="KY238" s="159"/>
      <c r="KZ238" s="159"/>
      <c r="LA238" s="159"/>
      <c r="LB238" s="159"/>
      <c r="LC238" s="159"/>
      <c r="LD238" s="159"/>
      <c r="LE238" s="159"/>
      <c r="LF238" s="159"/>
      <c r="LG238" s="159"/>
      <c r="LH238" s="159"/>
      <c r="LI238" s="159"/>
      <c r="LJ238" s="159"/>
      <c r="LK238" s="159"/>
      <c r="LL238" s="159"/>
      <c r="LM238" s="159"/>
      <c r="LN238" s="159"/>
      <c r="LO238" s="159"/>
      <c r="LP238" s="159"/>
      <c r="LQ238" s="159"/>
      <c r="LR238" s="159"/>
      <c r="LS238" s="159"/>
      <c r="LT238" s="159"/>
      <c r="LU238" s="159"/>
      <c r="LV238" s="159"/>
      <c r="LW238" s="159"/>
      <c r="LX238" s="159"/>
      <c r="LY238" s="159"/>
      <c r="LZ238" s="159"/>
      <c r="MA238" s="159"/>
      <c r="MB238" s="159"/>
      <c r="MC238" s="159"/>
      <c r="MD238" s="159"/>
      <c r="ME238" s="159"/>
      <c r="MF238" s="159"/>
      <c r="MG238" s="159"/>
      <c r="MH238" s="159"/>
      <c r="MI238" s="159"/>
      <c r="MJ238" s="159"/>
      <c r="MK238" s="159"/>
      <c r="ML238" s="159"/>
      <c r="MM238" s="159"/>
      <c r="MN238" s="159"/>
      <c r="MO238" s="159"/>
      <c r="MP238" s="159"/>
      <c r="MQ238" s="159"/>
      <c r="MR238" s="159"/>
      <c r="MS238" s="159"/>
      <c r="MT238" s="159"/>
      <c r="MU238" s="159"/>
      <c r="MV238" s="159"/>
      <c r="MW238" s="159"/>
      <c r="MX238" s="159"/>
      <c r="MY238" s="159"/>
      <c r="MZ238" s="159"/>
      <c r="NA238" s="159"/>
      <c r="NB238" s="159"/>
      <c r="NC238" s="159"/>
      <c r="ND238" s="159"/>
      <c r="NE238" s="159"/>
      <c r="NF238" s="159"/>
      <c r="NG238" s="159"/>
      <c r="NH238" s="159"/>
      <c r="NI238" s="159"/>
      <c r="NJ238" s="159"/>
      <c r="NK238" s="159"/>
      <c r="NL238" s="159"/>
      <c r="NM238" s="159"/>
      <c r="NN238" s="159"/>
      <c r="NO238" s="159"/>
      <c r="NP238" s="159"/>
      <c r="NQ238" s="159"/>
      <c r="NR238" s="159"/>
      <c r="NS238" s="159"/>
      <c r="NT238" s="159"/>
      <c r="NU238" s="159"/>
      <c r="NV238" s="159"/>
      <c r="NW238" s="159"/>
      <c r="NX238" s="159"/>
      <c r="NY238" s="159"/>
      <c r="NZ238" s="159"/>
      <c r="OA238" s="159"/>
      <c r="OB238" s="159"/>
      <c r="OC238" s="159"/>
      <c r="OD238" s="159"/>
      <c r="OE238" s="159"/>
      <c r="OF238" s="159"/>
      <c r="OG238" s="159"/>
      <c r="OH238" s="159"/>
      <c r="OI238" s="159"/>
      <c r="OJ238" s="159"/>
      <c r="OK238" s="159"/>
      <c r="OL238" s="159"/>
      <c r="OM238" s="159"/>
      <c r="ON238" s="159"/>
      <c r="OO238" s="159"/>
      <c r="OP238" s="159"/>
      <c r="OQ238" s="159"/>
      <c r="OR238" s="159"/>
      <c r="OS238" s="159"/>
      <c r="OT238" s="159"/>
      <c r="OU238" s="159"/>
      <c r="OV238" s="159"/>
      <c r="OW238" s="159"/>
      <c r="OX238" s="159"/>
      <c r="OY238" s="159"/>
      <c r="OZ238" s="159"/>
      <c r="PA238" s="159"/>
      <c r="PB238" s="159"/>
      <c r="PC238" s="159"/>
      <c r="PD238" s="159"/>
      <c r="PE238" s="159"/>
      <c r="PF238" s="159"/>
      <c r="PG238" s="159"/>
      <c r="PH238" s="159"/>
      <c r="PI238" s="159"/>
      <c r="PJ238" s="159"/>
      <c r="PK238" s="159"/>
      <c r="PL238" s="159"/>
      <c r="PM238" s="159"/>
      <c r="PN238" s="159"/>
      <c r="PO238" s="159"/>
      <c r="PP238" s="159"/>
      <c r="PQ238" s="159"/>
      <c r="PR238" s="159"/>
      <c r="PS238" s="159"/>
      <c r="PT238" s="159"/>
      <c r="PU238" s="159"/>
      <c r="PV238" s="159"/>
      <c r="PW238" s="159"/>
      <c r="PX238" s="159"/>
      <c r="PY238" s="159"/>
      <c r="PZ238" s="159"/>
      <c r="QA238" s="159"/>
      <c r="QB238" s="159"/>
      <c r="QC238" s="159"/>
      <c r="QD238" s="159"/>
      <c r="QE238" s="159"/>
      <c r="QF238" s="159"/>
      <c r="QG238" s="159"/>
      <c r="QH238" s="159"/>
      <c r="QI238" s="159"/>
      <c r="QJ238" s="159"/>
      <c r="QK238" s="159"/>
      <c r="QL238" s="159"/>
      <c r="QM238" s="159"/>
      <c r="QN238" s="159"/>
      <c r="QO238" s="159"/>
      <c r="QP238" s="159"/>
      <c r="QQ238" s="159"/>
      <c r="QR238" s="159"/>
      <c r="QS238" s="159"/>
      <c r="QT238" s="159"/>
      <c r="QU238" s="159"/>
      <c r="QV238" s="159"/>
      <c r="QW238" s="159"/>
      <c r="QX238" s="159"/>
      <c r="QY238" s="159"/>
      <c r="QZ238" s="159"/>
      <c r="RA238" s="159"/>
      <c r="RB238" s="159"/>
      <c r="RC238" s="159"/>
      <c r="RD238" s="159"/>
      <c r="RE238" s="159"/>
      <c r="RF238" s="159"/>
      <c r="RG238" s="159"/>
      <c r="RH238" s="159"/>
      <c r="RI238" s="159"/>
      <c r="RJ238" s="159"/>
      <c r="RK238" s="159"/>
      <c r="RL238" s="159"/>
      <c r="RM238" s="159"/>
      <c r="RN238" s="159"/>
      <c r="RO238" s="159"/>
      <c r="RP238" s="159"/>
      <c r="RQ238" s="159"/>
      <c r="RR238" s="159"/>
      <c r="RS238" s="159"/>
      <c r="RT238" s="159"/>
      <c r="RU238" s="159"/>
      <c r="RV238" s="159"/>
      <c r="RW238" s="159"/>
      <c r="RX238" s="159"/>
      <c r="RY238" s="159"/>
      <c r="RZ238" s="159"/>
      <c r="SA238" s="159"/>
      <c r="SB238" s="159"/>
      <c r="SC238" s="159"/>
      <c r="SD238" s="159"/>
      <c r="SE238" s="159"/>
      <c r="SF238" s="159"/>
      <c r="SG238" s="159"/>
      <c r="SH238" s="159"/>
      <c r="SI238" s="159"/>
      <c r="SJ238" s="159"/>
      <c r="SK238" s="159"/>
      <c r="SL238" s="159"/>
      <c r="SM238" s="159"/>
      <c r="SN238" s="159"/>
      <c r="SO238" s="159"/>
      <c r="SP238" s="159"/>
      <c r="SQ238" s="159"/>
      <c r="SR238" s="159"/>
      <c r="SS238" s="159"/>
      <c r="ST238" s="159"/>
      <c r="SU238" s="159"/>
      <c r="SV238" s="159"/>
      <c r="SW238" s="159"/>
      <c r="SX238" s="159"/>
      <c r="SY238" s="159"/>
      <c r="SZ238" s="159"/>
      <c r="TA238" s="159"/>
      <c r="TB238" s="159"/>
      <c r="TC238" s="159"/>
      <c r="TD238" s="159"/>
      <c r="TE238" s="159"/>
      <c r="TF238" s="159"/>
      <c r="TG238" s="159"/>
      <c r="TH238" s="159"/>
      <c r="TI238" s="159"/>
      <c r="TJ238" s="159"/>
      <c r="TK238" s="159"/>
      <c r="TL238" s="159"/>
      <c r="TM238" s="159"/>
      <c r="TN238" s="159"/>
      <c r="TO238" s="159"/>
      <c r="TP238" s="159"/>
      <c r="TQ238" s="159"/>
      <c r="TR238" s="159"/>
      <c r="TS238" s="159"/>
      <c r="TT238" s="159"/>
      <c r="TU238" s="159"/>
      <c r="TV238" s="159"/>
      <c r="TW238" s="159"/>
      <c r="TX238" s="159"/>
      <c r="TY238" s="159"/>
      <c r="TZ238" s="159"/>
      <c r="UA238" s="159"/>
      <c r="UB238" s="159"/>
      <c r="UC238" s="159"/>
      <c r="UD238" s="159"/>
      <c r="UE238" s="159"/>
      <c r="UF238" s="159"/>
      <c r="UG238" s="159"/>
      <c r="UH238" s="159"/>
      <c r="UI238" s="159"/>
      <c r="UJ238" s="159"/>
      <c r="UK238" s="159"/>
      <c r="UL238" s="159"/>
      <c r="UM238" s="159"/>
      <c r="UN238" s="159"/>
      <c r="UO238" s="159"/>
      <c r="UP238" s="159"/>
      <c r="UQ238" s="159"/>
      <c r="UR238" s="159"/>
      <c r="US238" s="159"/>
      <c r="UT238" s="159"/>
      <c r="UU238" s="159"/>
      <c r="UV238" s="159"/>
      <c r="UW238" s="159"/>
      <c r="UX238" s="159"/>
      <c r="UY238" s="159"/>
      <c r="UZ238" s="159"/>
      <c r="VA238" s="159"/>
      <c r="VB238" s="159"/>
      <c r="VC238" s="159"/>
      <c r="VD238" s="159"/>
      <c r="VE238" s="159"/>
      <c r="VF238" s="159"/>
      <c r="VG238" s="159"/>
      <c r="VH238" s="159"/>
      <c r="VI238" s="159"/>
      <c r="VJ238" s="159"/>
      <c r="VK238" s="159"/>
      <c r="VL238" s="159"/>
      <c r="VM238" s="159"/>
      <c r="VN238" s="159"/>
      <c r="VO238" s="159"/>
      <c r="VP238" s="159"/>
      <c r="VQ238" s="159"/>
      <c r="VR238" s="159"/>
      <c r="VS238" s="159"/>
      <c r="VT238" s="159"/>
      <c r="VU238" s="159"/>
      <c r="VV238" s="159"/>
      <c r="VW238" s="159"/>
      <c r="VX238" s="159"/>
      <c r="VY238" s="159"/>
      <c r="VZ238" s="159"/>
      <c r="WA238" s="159"/>
      <c r="WB238" s="159"/>
      <c r="WC238" s="159"/>
      <c r="WD238" s="159"/>
      <c r="WE238" s="159"/>
      <c r="WF238" s="159"/>
      <c r="WG238" s="159"/>
      <c r="WH238" s="159"/>
      <c r="WI238" s="159"/>
      <c r="WJ238" s="159"/>
      <c r="WK238" s="159"/>
      <c r="WL238" s="159"/>
      <c r="WM238" s="159"/>
      <c r="WN238" s="159"/>
      <c r="WO238" s="159"/>
      <c r="WP238" s="159"/>
      <c r="WQ238" s="159"/>
      <c r="WR238" s="159"/>
      <c r="WS238" s="159"/>
      <c r="WT238" s="159"/>
      <c r="WU238" s="159"/>
      <c r="WV238" s="159"/>
      <c r="WW238" s="159"/>
      <c r="WX238" s="159"/>
      <c r="WY238" s="159"/>
      <c r="WZ238" s="159"/>
      <c r="XA238" s="159"/>
      <c r="XB238" s="159"/>
      <c r="XC238" s="159"/>
      <c r="XD238" s="159"/>
      <c r="XE238" s="159"/>
      <c r="XF238" s="159"/>
      <c r="XG238" s="159"/>
      <c r="XH238" s="159"/>
      <c r="XI238" s="159"/>
      <c r="XJ238" s="159"/>
      <c r="XK238" s="159"/>
      <c r="XL238" s="159"/>
      <c r="XM238" s="159"/>
      <c r="XN238" s="159"/>
      <c r="XO238" s="159"/>
      <c r="XP238" s="159"/>
      <c r="XQ238" s="159"/>
      <c r="XR238" s="159"/>
    </row>
    <row r="239" spans="1:642" x14ac:dyDescent="0.25">
      <c r="A239">
        <v>30</v>
      </c>
      <c r="B239" s="158" t="s">
        <v>501</v>
      </c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  <c r="CK239" s="159"/>
      <c r="CL239" s="159"/>
      <c r="CM239" s="159"/>
      <c r="CN239" s="159"/>
      <c r="CO239" s="159"/>
      <c r="CP239" s="159"/>
      <c r="CQ239" s="159"/>
      <c r="CR239" s="159"/>
      <c r="CS239" s="159"/>
      <c r="CT239" s="159"/>
      <c r="CU239" s="159"/>
      <c r="CV239" s="159"/>
      <c r="CW239" s="159"/>
      <c r="CX239" s="159"/>
      <c r="CY239" s="159"/>
      <c r="CZ239" s="159"/>
      <c r="DA239" s="159"/>
      <c r="DB239" s="159"/>
      <c r="DC239" s="159"/>
      <c r="DD239" s="159"/>
      <c r="DE239" s="159"/>
      <c r="DF239" s="159"/>
      <c r="DG239" s="159"/>
      <c r="DH239" s="159"/>
      <c r="DI239" s="159"/>
      <c r="DJ239" s="159"/>
      <c r="DK239" s="159"/>
      <c r="DL239" s="159"/>
      <c r="DM239" s="159"/>
      <c r="DN239" s="159"/>
      <c r="DO239" s="159"/>
      <c r="DP239" s="159"/>
      <c r="DQ239" s="159"/>
      <c r="DR239" s="159"/>
      <c r="DS239" s="159"/>
      <c r="DT239" s="159"/>
      <c r="DU239" s="159"/>
      <c r="DV239" s="159"/>
      <c r="DW239" s="159"/>
      <c r="DX239" s="159"/>
      <c r="DY239" s="159"/>
      <c r="DZ239" s="159"/>
      <c r="EA239" s="159"/>
      <c r="EB239" s="159"/>
      <c r="EC239" s="159"/>
      <c r="ED239" s="159"/>
      <c r="EE239" s="159"/>
      <c r="EF239" s="159"/>
      <c r="EG239" s="159"/>
      <c r="EH239" s="159"/>
      <c r="EI239" s="159"/>
      <c r="EJ239" s="159"/>
      <c r="EK239" s="159"/>
      <c r="EL239" s="159"/>
      <c r="EM239" s="159"/>
      <c r="EN239" s="159"/>
      <c r="EO239" s="159"/>
      <c r="EP239" s="159"/>
      <c r="EQ239" s="159"/>
      <c r="ER239" s="159"/>
      <c r="ES239" s="159"/>
      <c r="ET239" s="159"/>
      <c r="EU239" s="159"/>
      <c r="EV239" s="159"/>
      <c r="EW239" s="159"/>
      <c r="EX239" s="159"/>
      <c r="EY239" s="159"/>
      <c r="EZ239" s="159"/>
      <c r="FA239" s="159"/>
      <c r="FB239" s="159"/>
      <c r="FC239" s="159"/>
      <c r="FD239" s="159"/>
      <c r="FE239" s="159"/>
      <c r="FF239" s="159"/>
      <c r="FG239" s="159"/>
      <c r="FH239" s="159"/>
      <c r="FI239" s="159"/>
      <c r="FJ239" s="159"/>
      <c r="FK239" s="159"/>
      <c r="FL239" s="159"/>
      <c r="FM239" s="159"/>
      <c r="FN239" s="159"/>
      <c r="FO239" s="159"/>
      <c r="FP239" s="159"/>
      <c r="FQ239" s="159"/>
      <c r="FR239" s="159"/>
      <c r="FS239" s="159"/>
      <c r="FT239" s="159"/>
      <c r="FU239" s="159"/>
      <c r="FV239" s="159"/>
      <c r="FW239" s="159"/>
      <c r="FX239" s="159"/>
      <c r="FY239" s="159"/>
      <c r="FZ239" s="159"/>
      <c r="GA239" s="159"/>
      <c r="GB239" s="159"/>
      <c r="GC239" s="159"/>
      <c r="GD239" s="159"/>
      <c r="GE239" s="159"/>
      <c r="GF239" s="159"/>
      <c r="GG239" s="159"/>
      <c r="GH239" s="159"/>
      <c r="GI239" s="159"/>
      <c r="GJ239" s="159"/>
      <c r="GK239" s="159"/>
      <c r="GL239" s="159"/>
      <c r="GM239" s="159"/>
      <c r="GN239" s="159"/>
      <c r="GO239" s="159"/>
      <c r="GP239" s="159"/>
      <c r="GQ239" s="159"/>
      <c r="GR239" s="159"/>
      <c r="GS239" s="159"/>
      <c r="GT239" s="159"/>
      <c r="GU239" s="159"/>
      <c r="GV239" s="159"/>
      <c r="GW239" s="159"/>
      <c r="GX239" s="159"/>
      <c r="GY239" s="159"/>
      <c r="GZ239" s="159"/>
      <c r="HA239" s="159"/>
      <c r="HB239" s="159"/>
      <c r="HC239" s="159"/>
      <c r="HD239" s="159"/>
      <c r="HE239" s="159"/>
      <c r="HF239" s="159"/>
      <c r="HG239" s="159"/>
      <c r="HH239" s="159"/>
      <c r="HI239" s="159"/>
      <c r="HJ239" s="159"/>
      <c r="HK239" s="159"/>
      <c r="HL239" s="159"/>
      <c r="HM239" s="159"/>
      <c r="HN239" s="159"/>
      <c r="HO239" s="159"/>
      <c r="HP239" s="159"/>
      <c r="HQ239" s="159"/>
      <c r="HR239" s="159"/>
      <c r="HS239" s="159"/>
      <c r="HT239" s="159"/>
      <c r="HU239" s="159"/>
      <c r="HV239" s="159"/>
      <c r="HW239" s="159"/>
      <c r="HX239" s="159"/>
      <c r="HY239" s="159"/>
      <c r="HZ239" s="159"/>
      <c r="IA239" s="159"/>
      <c r="IB239" s="159"/>
      <c r="IC239" s="159"/>
      <c r="ID239" s="159"/>
      <c r="IE239" s="159"/>
      <c r="IF239" s="159"/>
      <c r="IG239" s="159"/>
      <c r="IH239" s="159"/>
      <c r="II239" s="159"/>
      <c r="IJ239" s="159"/>
      <c r="IK239" s="159"/>
      <c r="IL239" s="159"/>
      <c r="IM239" s="159"/>
      <c r="IN239" s="159"/>
      <c r="IO239" s="159"/>
      <c r="IP239" s="159"/>
      <c r="IQ239" s="159"/>
      <c r="IR239" s="159"/>
      <c r="IS239" s="159"/>
      <c r="IT239" s="159"/>
      <c r="IU239" s="159"/>
      <c r="IV239" s="159"/>
      <c r="IW239" s="159"/>
      <c r="IX239" s="159"/>
      <c r="IY239" s="159"/>
      <c r="IZ239" s="159"/>
      <c r="JA239" s="159"/>
      <c r="JB239" s="159"/>
      <c r="JC239" s="159"/>
      <c r="JD239" s="159"/>
      <c r="JE239" s="159"/>
      <c r="JF239" s="159"/>
      <c r="JG239" s="159"/>
      <c r="JH239" s="159"/>
      <c r="JI239" s="159"/>
      <c r="JJ239" s="159"/>
      <c r="JK239" s="159"/>
      <c r="JL239" s="159"/>
      <c r="JM239" s="159"/>
      <c r="JN239" s="159"/>
      <c r="JO239" s="159"/>
      <c r="JP239" s="159"/>
      <c r="JQ239" s="159"/>
      <c r="JR239" s="159"/>
      <c r="JS239" s="159"/>
      <c r="JT239" s="159"/>
      <c r="JU239" s="159"/>
      <c r="JV239" s="159"/>
      <c r="JW239" s="159"/>
      <c r="JX239" s="159"/>
      <c r="JY239" s="159"/>
      <c r="JZ239" s="159"/>
      <c r="KA239" s="159"/>
      <c r="KB239" s="159"/>
      <c r="KC239" s="159"/>
      <c r="KD239" s="159"/>
      <c r="KE239" s="159"/>
      <c r="KF239" s="159"/>
      <c r="KG239" s="159"/>
      <c r="KH239" s="159"/>
      <c r="KI239" s="159"/>
      <c r="KJ239" s="159"/>
      <c r="KK239" s="159"/>
      <c r="KL239" s="159"/>
      <c r="KM239" s="159"/>
      <c r="KN239" s="159"/>
      <c r="KO239" s="159"/>
      <c r="KP239" s="159"/>
      <c r="KQ239" s="159"/>
      <c r="KR239" s="159"/>
      <c r="KS239" s="159"/>
      <c r="KT239" s="159"/>
      <c r="KU239" s="159"/>
      <c r="KV239" s="159"/>
      <c r="KW239" s="159"/>
      <c r="KX239" s="159"/>
      <c r="KY239" s="159"/>
      <c r="KZ239" s="159"/>
      <c r="LA239" s="159"/>
      <c r="LB239" s="159"/>
      <c r="LC239" s="159"/>
      <c r="LD239" s="159"/>
      <c r="LE239" s="159"/>
      <c r="LF239" s="159"/>
      <c r="LG239" s="159"/>
      <c r="LH239" s="159"/>
      <c r="LI239" s="159"/>
      <c r="LJ239" s="159"/>
      <c r="LK239" s="159"/>
      <c r="LL239" s="159"/>
      <c r="LM239" s="159"/>
      <c r="LN239" s="159"/>
      <c r="LO239" s="159"/>
      <c r="LP239" s="159"/>
      <c r="LQ239" s="159"/>
      <c r="LR239" s="159"/>
      <c r="LS239" s="159"/>
      <c r="LT239" s="159"/>
      <c r="LU239" s="159"/>
      <c r="LV239" s="159"/>
      <c r="LW239" s="159"/>
      <c r="LX239" s="159"/>
      <c r="LY239" s="159"/>
      <c r="LZ239" s="159"/>
      <c r="MA239" s="159"/>
      <c r="MB239" s="159"/>
      <c r="MC239" s="159"/>
      <c r="MD239" s="159"/>
      <c r="ME239" s="159"/>
      <c r="MF239" s="159"/>
      <c r="MG239" s="159"/>
      <c r="MH239" s="159"/>
      <c r="MI239" s="159"/>
      <c r="MJ239" s="159"/>
      <c r="MK239" s="159"/>
      <c r="ML239" s="159"/>
      <c r="MM239" s="159"/>
      <c r="MN239" s="159"/>
      <c r="MO239" s="159"/>
      <c r="MP239" s="159"/>
      <c r="MQ239" s="159"/>
      <c r="MR239" s="159"/>
      <c r="MS239" s="159"/>
      <c r="MT239" s="159"/>
      <c r="MU239" s="159"/>
      <c r="MV239" s="159"/>
      <c r="MW239" s="159"/>
      <c r="MX239" s="159"/>
      <c r="MY239" s="159"/>
      <c r="MZ239" s="159"/>
      <c r="NA239" s="159"/>
      <c r="NB239" s="159"/>
      <c r="NC239" s="159"/>
      <c r="ND239" s="159"/>
      <c r="NE239" s="159"/>
      <c r="NF239" s="159"/>
      <c r="NG239" s="159"/>
      <c r="NH239" s="159"/>
      <c r="NI239" s="159"/>
      <c r="NJ239" s="159"/>
      <c r="NK239" s="159"/>
      <c r="NL239" s="159"/>
      <c r="NM239" s="159"/>
      <c r="NN239" s="159"/>
      <c r="NO239" s="159"/>
      <c r="NP239" s="159"/>
      <c r="NQ239" s="159"/>
      <c r="NR239" s="159"/>
      <c r="NS239" s="159"/>
      <c r="NT239" s="159"/>
      <c r="NU239" s="159"/>
      <c r="NV239" s="159"/>
      <c r="NW239" s="159"/>
      <c r="NX239" s="159"/>
      <c r="NY239" s="159"/>
      <c r="NZ239" s="159"/>
      <c r="OA239" s="159"/>
      <c r="OB239" s="159"/>
      <c r="OC239" s="159"/>
      <c r="OD239" s="159"/>
      <c r="OE239" s="159"/>
      <c r="OF239" s="159"/>
      <c r="OG239" s="159"/>
      <c r="OH239" s="159"/>
      <c r="OI239" s="159"/>
      <c r="OJ239" s="159"/>
      <c r="OK239" s="159"/>
      <c r="OL239" s="159"/>
      <c r="OM239" s="159"/>
      <c r="ON239" s="159"/>
      <c r="OO239" s="159"/>
      <c r="OP239" s="159"/>
      <c r="OQ239" s="159"/>
      <c r="OR239" s="159"/>
      <c r="OS239" s="159"/>
      <c r="OT239" s="159"/>
      <c r="OU239" s="159"/>
      <c r="OV239" s="159"/>
      <c r="OW239" s="159"/>
      <c r="OX239" s="159"/>
      <c r="OY239" s="159"/>
      <c r="OZ239" s="159"/>
      <c r="PA239" s="159"/>
      <c r="PB239" s="159"/>
      <c r="PC239" s="159"/>
      <c r="PD239" s="159"/>
      <c r="PE239" s="159"/>
      <c r="PF239" s="159"/>
      <c r="PG239" s="159"/>
      <c r="PH239" s="159"/>
      <c r="PI239" s="159"/>
      <c r="PJ239" s="159"/>
      <c r="PK239" s="159"/>
      <c r="PL239" s="159"/>
      <c r="PM239" s="159"/>
      <c r="PN239" s="159"/>
      <c r="PO239" s="159"/>
      <c r="PP239" s="159"/>
      <c r="PQ239" s="159"/>
      <c r="PR239" s="159"/>
      <c r="PS239" s="159"/>
      <c r="PT239" s="159"/>
      <c r="PU239" s="159"/>
      <c r="PV239" s="159"/>
      <c r="PW239" s="159"/>
      <c r="PX239" s="159"/>
      <c r="PY239" s="159"/>
      <c r="PZ239" s="159"/>
      <c r="QA239" s="159"/>
      <c r="QB239" s="159"/>
      <c r="QC239" s="159"/>
      <c r="QD239" s="159"/>
      <c r="QE239" s="159"/>
      <c r="QF239" s="159"/>
      <c r="QG239" s="159"/>
      <c r="QH239" s="159"/>
      <c r="QI239" s="159"/>
      <c r="QJ239" s="159"/>
      <c r="QK239" s="159"/>
      <c r="QL239" s="159"/>
      <c r="QM239" s="159"/>
      <c r="QN239" s="159"/>
      <c r="QO239" s="159"/>
      <c r="QP239" s="159"/>
      <c r="QQ239" s="159"/>
      <c r="QR239" s="159"/>
      <c r="QS239" s="159"/>
      <c r="QT239" s="159"/>
      <c r="QU239" s="159"/>
      <c r="QV239" s="159"/>
      <c r="QW239" s="159"/>
      <c r="QX239" s="159"/>
      <c r="QY239" s="159"/>
      <c r="QZ239" s="159"/>
      <c r="RA239" s="159"/>
      <c r="RB239" s="159"/>
      <c r="RC239" s="159"/>
      <c r="RD239" s="159"/>
      <c r="RE239" s="159"/>
      <c r="RF239" s="159"/>
      <c r="RG239" s="159"/>
      <c r="RH239" s="159"/>
      <c r="RI239" s="159"/>
      <c r="RJ239" s="159"/>
      <c r="RK239" s="159"/>
      <c r="RL239" s="159"/>
      <c r="RM239" s="159"/>
      <c r="RN239" s="159"/>
      <c r="RO239" s="159"/>
      <c r="RP239" s="159"/>
      <c r="RQ239" s="159"/>
      <c r="RR239" s="159"/>
      <c r="RS239" s="159"/>
      <c r="RT239" s="159"/>
      <c r="RU239" s="159"/>
      <c r="RV239" s="159"/>
      <c r="RW239" s="159"/>
      <c r="RX239" s="159"/>
      <c r="RY239" s="159"/>
      <c r="RZ239" s="159"/>
      <c r="SA239" s="159"/>
      <c r="SB239" s="159"/>
      <c r="SC239" s="159"/>
      <c r="SD239" s="159"/>
      <c r="SE239" s="159"/>
      <c r="SF239" s="159"/>
      <c r="SG239" s="159"/>
      <c r="SH239" s="159"/>
      <c r="SI239" s="159"/>
      <c r="SJ239" s="159"/>
      <c r="SK239" s="159"/>
      <c r="SL239" s="159"/>
      <c r="SM239" s="159"/>
      <c r="SN239" s="159"/>
      <c r="SO239" s="159"/>
      <c r="SP239" s="159"/>
      <c r="SQ239" s="159"/>
      <c r="SR239" s="159"/>
      <c r="SS239" s="159"/>
      <c r="ST239" s="159"/>
      <c r="SU239" s="159"/>
      <c r="SV239" s="159"/>
      <c r="SW239" s="159"/>
      <c r="SX239" s="159"/>
      <c r="SY239" s="159"/>
      <c r="SZ239" s="159"/>
      <c r="TA239" s="159"/>
      <c r="TB239" s="159"/>
      <c r="TC239" s="159"/>
      <c r="TD239" s="159"/>
      <c r="TE239" s="159"/>
      <c r="TF239" s="159"/>
      <c r="TG239" s="159"/>
      <c r="TH239" s="159"/>
      <c r="TI239" s="159"/>
      <c r="TJ239" s="159"/>
      <c r="TK239" s="159"/>
      <c r="TL239" s="159"/>
      <c r="TM239" s="159"/>
      <c r="TN239" s="159"/>
      <c r="TO239" s="159"/>
      <c r="TP239" s="159"/>
      <c r="TQ239" s="159"/>
      <c r="TR239" s="159"/>
      <c r="TS239" s="159"/>
      <c r="TT239" s="159"/>
      <c r="TU239" s="159"/>
      <c r="TV239" s="159"/>
      <c r="TW239" s="159"/>
      <c r="TX239" s="159"/>
      <c r="TY239" s="159"/>
      <c r="TZ239" s="159"/>
      <c r="UA239" s="159"/>
      <c r="UB239" s="159"/>
      <c r="UC239" s="159"/>
      <c r="UD239" s="159"/>
      <c r="UE239" s="159"/>
      <c r="UF239" s="159"/>
      <c r="UG239" s="159"/>
      <c r="UH239" s="159"/>
      <c r="UI239" s="159"/>
      <c r="UJ239" s="159"/>
      <c r="UK239" s="159"/>
      <c r="UL239" s="159"/>
      <c r="UM239" s="159"/>
      <c r="UN239" s="159"/>
      <c r="UO239" s="159"/>
      <c r="UP239" s="159"/>
      <c r="UQ239" s="159"/>
      <c r="UR239" s="159"/>
      <c r="US239" s="159"/>
      <c r="UT239" s="159"/>
      <c r="UU239" s="159"/>
      <c r="UV239" s="159"/>
      <c r="UW239" s="159"/>
      <c r="UX239" s="159"/>
      <c r="UY239" s="159"/>
      <c r="UZ239" s="159"/>
      <c r="VA239" s="159"/>
      <c r="VB239" s="159"/>
      <c r="VC239" s="159"/>
      <c r="VD239" s="159"/>
      <c r="VE239" s="159"/>
      <c r="VF239" s="159"/>
      <c r="VG239" s="159"/>
      <c r="VH239" s="159"/>
      <c r="VI239" s="159"/>
      <c r="VJ239" s="159"/>
      <c r="VK239" s="159"/>
      <c r="VL239" s="159"/>
      <c r="VM239" s="159"/>
      <c r="VN239" s="159"/>
      <c r="VO239" s="159"/>
      <c r="VP239" s="159"/>
      <c r="VQ239" s="159"/>
      <c r="VR239" s="159"/>
      <c r="VS239" s="159"/>
      <c r="VT239" s="159"/>
      <c r="VU239" s="159"/>
      <c r="VV239" s="159"/>
      <c r="VW239" s="159"/>
      <c r="VX239" s="159"/>
      <c r="VY239" s="159"/>
      <c r="VZ239" s="159"/>
      <c r="WA239" s="159"/>
      <c r="WB239" s="159"/>
      <c r="WC239" s="159"/>
      <c r="WD239" s="159"/>
      <c r="WE239" s="159"/>
      <c r="WF239" s="159"/>
      <c r="WG239" s="159"/>
      <c r="WH239" s="159"/>
      <c r="WI239" s="159"/>
      <c r="WJ239" s="159"/>
      <c r="WK239" s="159"/>
      <c r="WL239" s="159"/>
      <c r="WM239" s="159"/>
      <c r="WN239" s="159"/>
      <c r="WO239" s="159"/>
      <c r="WP239" s="159"/>
      <c r="WQ239" s="159"/>
      <c r="WR239" s="159"/>
      <c r="WS239" s="159"/>
      <c r="WT239" s="159"/>
      <c r="WU239" s="159"/>
      <c r="WV239" s="159"/>
      <c r="WW239" s="159"/>
      <c r="WX239" s="159"/>
      <c r="WY239" s="159"/>
      <c r="WZ239" s="159"/>
      <c r="XA239" s="159"/>
      <c r="XB239" s="159"/>
      <c r="XC239" s="159"/>
      <c r="XD239" s="159"/>
      <c r="XE239" s="159"/>
      <c r="XF239" s="159"/>
      <c r="XG239" s="159"/>
      <c r="XH239" s="159"/>
      <c r="XI239" s="159"/>
      <c r="XJ239" s="159"/>
      <c r="XK239" s="159"/>
      <c r="XL239" s="159"/>
      <c r="XM239" s="159"/>
      <c r="XN239" s="159"/>
      <c r="XO239" s="159"/>
      <c r="XP239" s="159"/>
      <c r="XQ239" s="159"/>
      <c r="XR239" s="159"/>
    </row>
    <row r="240" spans="1:642" x14ac:dyDescent="0.25">
      <c r="A240">
        <v>31</v>
      </c>
      <c r="B240" s="158" t="s">
        <v>502</v>
      </c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  <c r="FE240" s="159"/>
      <c r="FF240" s="159"/>
      <c r="FG240" s="159"/>
      <c r="FH240" s="159"/>
      <c r="FI240" s="159"/>
      <c r="FJ240" s="159"/>
      <c r="FK240" s="159"/>
      <c r="FL240" s="159"/>
      <c r="FM240" s="159"/>
      <c r="FN240" s="159"/>
      <c r="FO240" s="159"/>
      <c r="FP240" s="159"/>
      <c r="FQ240" s="159"/>
      <c r="FR240" s="159"/>
      <c r="FS240" s="159"/>
      <c r="FT240" s="159"/>
      <c r="FU240" s="159"/>
      <c r="FV240" s="159"/>
      <c r="FW240" s="159"/>
      <c r="FX240" s="159"/>
      <c r="FY240" s="159"/>
      <c r="FZ240" s="159"/>
      <c r="GA240" s="159"/>
      <c r="GB240" s="159"/>
      <c r="GC240" s="159"/>
      <c r="GD240" s="159"/>
      <c r="GE240" s="159"/>
      <c r="GF240" s="159"/>
      <c r="GG240" s="159"/>
      <c r="GH240" s="159"/>
      <c r="GI240" s="159"/>
      <c r="GJ240" s="159"/>
      <c r="GK240" s="159"/>
      <c r="GL240" s="159"/>
      <c r="GM240" s="159"/>
      <c r="GN240" s="159"/>
      <c r="GO240" s="159"/>
      <c r="GP240" s="159"/>
      <c r="GQ240" s="159"/>
      <c r="GR240" s="159"/>
      <c r="GS240" s="159"/>
      <c r="GT240" s="159"/>
      <c r="GU240" s="159"/>
      <c r="GV240" s="159"/>
      <c r="GW240" s="159"/>
      <c r="GX240" s="159"/>
      <c r="GY240" s="159"/>
      <c r="GZ240" s="159"/>
      <c r="HA240" s="159"/>
      <c r="HB240" s="159"/>
      <c r="HC240" s="159"/>
      <c r="HD240" s="159"/>
      <c r="HE240" s="159"/>
      <c r="HF240" s="159"/>
      <c r="HG240" s="159"/>
      <c r="HH240" s="159"/>
      <c r="HI240" s="159"/>
      <c r="HJ240" s="159"/>
      <c r="HK240" s="159"/>
      <c r="HL240" s="159"/>
      <c r="HM240" s="159"/>
      <c r="HN240" s="159"/>
      <c r="HO240" s="159"/>
      <c r="HP240" s="159"/>
      <c r="HQ240" s="159"/>
      <c r="HR240" s="159"/>
      <c r="HS240" s="159"/>
      <c r="HT240" s="159"/>
      <c r="HU240" s="159"/>
      <c r="HV240" s="159"/>
      <c r="HW240" s="159"/>
      <c r="HX240" s="159"/>
      <c r="HY240" s="159"/>
      <c r="HZ240" s="159"/>
      <c r="IA240" s="159"/>
      <c r="IB240" s="159"/>
      <c r="IC240" s="159"/>
      <c r="ID240" s="159"/>
      <c r="IE240" s="159"/>
      <c r="IF240" s="159"/>
      <c r="IG240" s="159"/>
      <c r="IH240" s="159"/>
      <c r="II240" s="159"/>
      <c r="IJ240" s="159"/>
      <c r="IK240" s="159"/>
      <c r="IL240" s="159"/>
      <c r="IM240" s="159"/>
      <c r="IN240" s="159"/>
      <c r="IO240" s="159"/>
      <c r="IP240" s="159"/>
      <c r="IQ240" s="159"/>
      <c r="IR240" s="159"/>
      <c r="IS240" s="159"/>
      <c r="IT240" s="159"/>
      <c r="IU240" s="159"/>
      <c r="IV240" s="159"/>
      <c r="IW240" s="159"/>
      <c r="IX240" s="159"/>
      <c r="IY240" s="159"/>
      <c r="IZ240" s="159"/>
      <c r="JA240" s="159"/>
      <c r="JB240" s="159"/>
      <c r="JC240" s="159"/>
      <c r="JD240" s="159"/>
      <c r="JE240" s="159"/>
      <c r="JF240" s="159"/>
      <c r="JG240" s="159"/>
      <c r="JH240" s="159"/>
      <c r="JI240" s="159"/>
      <c r="JJ240" s="159"/>
      <c r="JK240" s="159"/>
      <c r="JL240" s="159"/>
      <c r="JM240" s="159"/>
      <c r="JN240" s="159"/>
      <c r="JO240" s="159"/>
      <c r="JP240" s="159"/>
      <c r="JQ240" s="159"/>
      <c r="JR240" s="159"/>
      <c r="JS240" s="159"/>
      <c r="JT240" s="159"/>
      <c r="JU240" s="159"/>
      <c r="JV240" s="159"/>
      <c r="JW240" s="159"/>
      <c r="JX240" s="159"/>
      <c r="JY240" s="159"/>
      <c r="JZ240" s="159"/>
      <c r="KA240" s="159"/>
      <c r="KB240" s="159"/>
      <c r="KC240" s="159"/>
      <c r="KD240" s="159"/>
      <c r="KE240" s="159"/>
      <c r="KF240" s="159"/>
      <c r="KG240" s="159"/>
      <c r="KH240" s="159"/>
      <c r="KI240" s="159"/>
      <c r="KJ240" s="159"/>
      <c r="KK240" s="159"/>
      <c r="KL240" s="159"/>
      <c r="KM240" s="159"/>
      <c r="KN240" s="159"/>
      <c r="KO240" s="159"/>
      <c r="KP240" s="159"/>
      <c r="KQ240" s="159"/>
      <c r="KR240" s="159"/>
      <c r="KS240" s="159"/>
      <c r="KT240" s="159"/>
      <c r="KU240" s="159"/>
      <c r="KV240" s="159"/>
      <c r="KW240" s="159"/>
      <c r="KX240" s="159"/>
      <c r="KY240" s="159"/>
      <c r="KZ240" s="159"/>
      <c r="LA240" s="159"/>
      <c r="LB240" s="159"/>
      <c r="LC240" s="159"/>
      <c r="LD240" s="159"/>
      <c r="LE240" s="159"/>
      <c r="LF240" s="159"/>
      <c r="LG240" s="159"/>
      <c r="LH240" s="159"/>
      <c r="LI240" s="159"/>
      <c r="LJ240" s="159"/>
      <c r="LK240" s="159"/>
      <c r="LL240" s="159"/>
      <c r="LM240" s="159"/>
      <c r="LN240" s="159"/>
      <c r="LO240" s="159"/>
      <c r="LP240" s="159"/>
      <c r="LQ240" s="159"/>
      <c r="LR240" s="159"/>
      <c r="LS240" s="159"/>
      <c r="LT240" s="159"/>
      <c r="LU240" s="159"/>
      <c r="LV240" s="159"/>
      <c r="LW240" s="159"/>
      <c r="LX240" s="159"/>
      <c r="LY240" s="159"/>
      <c r="LZ240" s="159"/>
      <c r="MA240" s="159"/>
      <c r="MB240" s="159"/>
      <c r="MC240" s="159"/>
      <c r="MD240" s="159"/>
      <c r="ME240" s="159"/>
      <c r="MF240" s="159"/>
      <c r="MG240" s="159"/>
      <c r="MH240" s="159"/>
      <c r="MI240" s="159"/>
      <c r="MJ240" s="159"/>
      <c r="MK240" s="159"/>
      <c r="ML240" s="159"/>
      <c r="MM240" s="159"/>
      <c r="MN240" s="159"/>
      <c r="MO240" s="159"/>
      <c r="MP240" s="159"/>
      <c r="MQ240" s="159"/>
      <c r="MR240" s="159"/>
      <c r="MS240" s="159"/>
      <c r="MT240" s="159"/>
      <c r="MU240" s="159"/>
      <c r="MV240" s="159"/>
      <c r="MW240" s="159"/>
      <c r="MX240" s="159"/>
      <c r="MY240" s="159"/>
      <c r="MZ240" s="159"/>
      <c r="NA240" s="159"/>
      <c r="NB240" s="159"/>
      <c r="NC240" s="159"/>
      <c r="ND240" s="159"/>
      <c r="NE240" s="159"/>
      <c r="NF240" s="159"/>
      <c r="NG240" s="159"/>
      <c r="NH240" s="159"/>
      <c r="NI240" s="159"/>
      <c r="NJ240" s="159"/>
      <c r="NK240" s="159"/>
      <c r="NL240" s="159"/>
      <c r="NM240" s="159"/>
      <c r="NN240" s="159"/>
      <c r="NO240" s="159"/>
      <c r="NP240" s="159"/>
      <c r="NQ240" s="159"/>
      <c r="NR240" s="159"/>
      <c r="NS240" s="159"/>
      <c r="NT240" s="159"/>
      <c r="NU240" s="159"/>
      <c r="NV240" s="159"/>
      <c r="NW240" s="159"/>
      <c r="NX240" s="159"/>
      <c r="NY240" s="159"/>
      <c r="NZ240" s="159"/>
      <c r="OA240" s="159"/>
      <c r="OB240" s="159"/>
      <c r="OC240" s="159"/>
      <c r="OD240" s="159"/>
      <c r="OE240" s="159"/>
      <c r="OF240" s="159"/>
      <c r="OG240" s="159"/>
      <c r="OH240" s="159"/>
      <c r="OI240" s="159"/>
      <c r="OJ240" s="159"/>
      <c r="OK240" s="159"/>
      <c r="OL240" s="159"/>
      <c r="OM240" s="159"/>
      <c r="ON240" s="159"/>
      <c r="OO240" s="159"/>
      <c r="OP240" s="159"/>
      <c r="OQ240" s="159"/>
      <c r="OR240" s="159"/>
      <c r="OS240" s="159"/>
      <c r="OT240" s="159"/>
      <c r="OU240" s="159"/>
      <c r="OV240" s="159"/>
      <c r="OW240" s="159"/>
      <c r="OX240" s="159"/>
      <c r="OY240" s="159"/>
      <c r="OZ240" s="159"/>
      <c r="PA240" s="159"/>
      <c r="PB240" s="159"/>
      <c r="PC240" s="159"/>
      <c r="PD240" s="159"/>
      <c r="PE240" s="159"/>
      <c r="PF240" s="159"/>
      <c r="PG240" s="159"/>
      <c r="PH240" s="159"/>
      <c r="PI240" s="159"/>
      <c r="PJ240" s="159"/>
      <c r="PK240" s="159"/>
      <c r="PL240" s="159"/>
      <c r="PM240" s="159"/>
      <c r="PN240" s="159"/>
      <c r="PO240" s="159"/>
      <c r="PP240" s="159"/>
      <c r="PQ240" s="159"/>
      <c r="PR240" s="159"/>
      <c r="PS240" s="159"/>
      <c r="PT240" s="159"/>
      <c r="PU240" s="159"/>
      <c r="PV240" s="159"/>
      <c r="PW240" s="159"/>
      <c r="PX240" s="159"/>
      <c r="PY240" s="159"/>
      <c r="PZ240" s="159"/>
      <c r="QA240" s="159"/>
      <c r="QB240" s="159"/>
      <c r="QC240" s="159"/>
      <c r="QD240" s="159"/>
      <c r="QE240" s="159"/>
      <c r="QF240" s="159"/>
      <c r="QG240" s="159"/>
      <c r="QH240" s="159"/>
      <c r="QI240" s="159"/>
      <c r="QJ240" s="159"/>
      <c r="QK240" s="159"/>
      <c r="QL240" s="159"/>
      <c r="QM240" s="159"/>
      <c r="QN240" s="159"/>
      <c r="QO240" s="159"/>
      <c r="QP240" s="159"/>
      <c r="QQ240" s="159"/>
      <c r="QR240" s="159"/>
      <c r="QS240" s="159"/>
      <c r="QT240" s="159"/>
      <c r="QU240" s="159"/>
      <c r="QV240" s="159"/>
      <c r="QW240" s="159"/>
      <c r="QX240" s="159"/>
      <c r="QY240" s="159"/>
      <c r="QZ240" s="159"/>
      <c r="RA240" s="159"/>
      <c r="RB240" s="159"/>
      <c r="RC240" s="159"/>
      <c r="RD240" s="159"/>
      <c r="RE240" s="159"/>
      <c r="RF240" s="159"/>
      <c r="RG240" s="159"/>
      <c r="RH240" s="159"/>
      <c r="RI240" s="159"/>
      <c r="RJ240" s="159"/>
      <c r="RK240" s="159"/>
      <c r="RL240" s="159"/>
      <c r="RM240" s="159"/>
      <c r="RN240" s="159"/>
      <c r="RO240" s="159"/>
      <c r="RP240" s="159"/>
      <c r="RQ240" s="159"/>
      <c r="RR240" s="159"/>
      <c r="RS240" s="159"/>
      <c r="RT240" s="159"/>
      <c r="RU240" s="159"/>
      <c r="RV240" s="159"/>
      <c r="RW240" s="159"/>
      <c r="RX240" s="159"/>
      <c r="RY240" s="159"/>
      <c r="RZ240" s="159"/>
      <c r="SA240" s="159"/>
      <c r="SB240" s="159"/>
      <c r="SC240" s="159"/>
      <c r="SD240" s="159"/>
      <c r="SE240" s="159"/>
      <c r="SF240" s="159"/>
      <c r="SG240" s="159"/>
      <c r="SH240" s="159"/>
      <c r="SI240" s="159"/>
      <c r="SJ240" s="159"/>
      <c r="SK240" s="159"/>
      <c r="SL240" s="159"/>
      <c r="SM240" s="159"/>
      <c r="SN240" s="159"/>
      <c r="SO240" s="159"/>
      <c r="SP240" s="159"/>
      <c r="SQ240" s="159"/>
      <c r="SR240" s="159"/>
      <c r="SS240" s="159"/>
      <c r="ST240" s="159"/>
      <c r="SU240" s="159"/>
      <c r="SV240" s="159"/>
      <c r="SW240" s="159"/>
      <c r="SX240" s="159"/>
      <c r="SY240" s="159"/>
      <c r="SZ240" s="159"/>
      <c r="TA240" s="159"/>
      <c r="TB240" s="159"/>
      <c r="TC240" s="159"/>
      <c r="TD240" s="159"/>
      <c r="TE240" s="159"/>
      <c r="TF240" s="159"/>
      <c r="TG240" s="159"/>
      <c r="TH240" s="159"/>
      <c r="TI240" s="159"/>
      <c r="TJ240" s="159"/>
      <c r="TK240" s="159"/>
      <c r="TL240" s="159"/>
      <c r="TM240" s="159"/>
      <c r="TN240" s="159"/>
      <c r="TO240" s="159"/>
      <c r="TP240" s="159"/>
      <c r="TQ240" s="159"/>
      <c r="TR240" s="159"/>
      <c r="TS240" s="159"/>
      <c r="TT240" s="159"/>
      <c r="TU240" s="159"/>
      <c r="TV240" s="159"/>
      <c r="TW240" s="159"/>
      <c r="TX240" s="159"/>
      <c r="TY240" s="159"/>
      <c r="TZ240" s="159"/>
      <c r="UA240" s="159"/>
      <c r="UB240" s="159"/>
      <c r="UC240" s="159"/>
      <c r="UD240" s="159"/>
      <c r="UE240" s="159"/>
      <c r="UF240" s="159"/>
      <c r="UG240" s="159"/>
      <c r="UH240" s="159"/>
      <c r="UI240" s="159"/>
      <c r="UJ240" s="159"/>
      <c r="UK240" s="159"/>
      <c r="UL240" s="159"/>
      <c r="UM240" s="159"/>
      <c r="UN240" s="159"/>
      <c r="UO240" s="159"/>
      <c r="UP240" s="159"/>
      <c r="UQ240" s="159"/>
      <c r="UR240" s="159"/>
      <c r="US240" s="159"/>
      <c r="UT240" s="159"/>
      <c r="UU240" s="159"/>
      <c r="UV240" s="159"/>
      <c r="UW240" s="159"/>
      <c r="UX240" s="159"/>
      <c r="UY240" s="159"/>
      <c r="UZ240" s="159"/>
      <c r="VA240" s="159"/>
      <c r="VB240" s="159"/>
      <c r="VC240" s="159"/>
      <c r="VD240" s="159"/>
      <c r="VE240" s="159"/>
      <c r="VF240" s="159"/>
      <c r="VG240" s="159"/>
      <c r="VH240" s="159"/>
      <c r="VI240" s="159"/>
      <c r="VJ240" s="159"/>
      <c r="VK240" s="159"/>
      <c r="VL240" s="159"/>
      <c r="VM240" s="159"/>
      <c r="VN240" s="159"/>
      <c r="VO240" s="159"/>
      <c r="VP240" s="159"/>
      <c r="VQ240" s="159"/>
      <c r="VR240" s="159"/>
      <c r="VS240" s="159"/>
      <c r="VT240" s="159"/>
      <c r="VU240" s="159"/>
      <c r="VV240" s="159"/>
      <c r="VW240" s="159"/>
      <c r="VX240" s="159"/>
      <c r="VY240" s="159"/>
      <c r="VZ240" s="159"/>
      <c r="WA240" s="159"/>
      <c r="WB240" s="159"/>
      <c r="WC240" s="159"/>
      <c r="WD240" s="159"/>
      <c r="WE240" s="159"/>
      <c r="WF240" s="159"/>
      <c r="WG240" s="159"/>
      <c r="WH240" s="159"/>
      <c r="WI240" s="159"/>
      <c r="WJ240" s="159"/>
      <c r="WK240" s="159"/>
      <c r="WL240" s="159"/>
      <c r="WM240" s="159"/>
      <c r="WN240" s="159"/>
      <c r="WO240" s="159"/>
      <c r="WP240" s="159"/>
      <c r="WQ240" s="159"/>
      <c r="WR240" s="159"/>
      <c r="WS240" s="159"/>
      <c r="WT240" s="159"/>
      <c r="WU240" s="159"/>
      <c r="WV240" s="159"/>
      <c r="WW240" s="159"/>
      <c r="WX240" s="159"/>
      <c r="WY240" s="159"/>
      <c r="WZ240" s="159"/>
      <c r="XA240" s="159"/>
      <c r="XB240" s="159"/>
      <c r="XC240" s="159"/>
      <c r="XD240" s="159"/>
      <c r="XE240" s="159"/>
      <c r="XF240" s="159"/>
      <c r="XG240" s="159"/>
      <c r="XH240" s="159"/>
      <c r="XI240" s="159"/>
      <c r="XJ240" s="159"/>
      <c r="XK240" s="159"/>
      <c r="XL240" s="159"/>
      <c r="XM240" s="159"/>
      <c r="XN240" s="159"/>
      <c r="XO240" s="159"/>
      <c r="XP240" s="159"/>
      <c r="XQ240" s="159"/>
      <c r="XR240" s="159"/>
    </row>
    <row r="241" spans="1:642" x14ac:dyDescent="0.25">
      <c r="A241">
        <v>32</v>
      </c>
      <c r="B241" s="158" t="s">
        <v>503</v>
      </c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  <c r="FE241" s="159"/>
      <c r="FF241" s="159"/>
      <c r="FG241" s="159"/>
      <c r="FH241" s="159"/>
      <c r="FI241" s="159"/>
      <c r="FJ241" s="159"/>
      <c r="FK241" s="159"/>
      <c r="FL241" s="159"/>
      <c r="FM241" s="159"/>
      <c r="FN241" s="159"/>
      <c r="FO241" s="159"/>
      <c r="FP241" s="159"/>
      <c r="FQ241" s="159"/>
      <c r="FR241" s="159"/>
      <c r="FS241" s="159"/>
      <c r="FT241" s="159"/>
      <c r="FU241" s="159"/>
      <c r="FV241" s="159"/>
      <c r="FW241" s="159"/>
      <c r="FX241" s="159"/>
      <c r="FY241" s="159"/>
      <c r="FZ241" s="159"/>
      <c r="GA241" s="159"/>
      <c r="GB241" s="159"/>
      <c r="GC241" s="159"/>
      <c r="GD241" s="159"/>
      <c r="GE241" s="159"/>
      <c r="GF241" s="159"/>
      <c r="GG241" s="159"/>
      <c r="GH241" s="159"/>
      <c r="GI241" s="159"/>
      <c r="GJ241" s="159"/>
      <c r="GK241" s="159"/>
      <c r="GL241" s="159"/>
      <c r="GM241" s="159"/>
      <c r="GN241" s="159"/>
      <c r="GO241" s="159"/>
      <c r="GP241" s="159"/>
      <c r="GQ241" s="159"/>
      <c r="GR241" s="159"/>
      <c r="GS241" s="159"/>
      <c r="GT241" s="159"/>
      <c r="GU241" s="159"/>
      <c r="GV241" s="159"/>
      <c r="GW241" s="159"/>
      <c r="GX241" s="159"/>
      <c r="GY241" s="159"/>
      <c r="GZ241" s="159"/>
      <c r="HA241" s="159"/>
      <c r="HB241" s="159"/>
      <c r="HC241" s="159"/>
      <c r="HD241" s="159"/>
      <c r="HE241" s="159"/>
      <c r="HF241" s="159"/>
      <c r="HG241" s="159"/>
      <c r="HH241" s="159"/>
      <c r="HI241" s="159"/>
      <c r="HJ241" s="159"/>
      <c r="HK241" s="159"/>
      <c r="HL241" s="159"/>
      <c r="HM241" s="159"/>
      <c r="HN241" s="159"/>
      <c r="HO241" s="159"/>
      <c r="HP241" s="159"/>
      <c r="HQ241" s="159"/>
      <c r="HR241" s="159"/>
      <c r="HS241" s="159"/>
      <c r="HT241" s="159"/>
      <c r="HU241" s="159"/>
      <c r="HV241" s="159"/>
      <c r="HW241" s="159"/>
      <c r="HX241" s="159"/>
      <c r="HY241" s="159"/>
      <c r="HZ241" s="159"/>
      <c r="IA241" s="159"/>
      <c r="IB241" s="159"/>
      <c r="IC241" s="159"/>
      <c r="ID241" s="159"/>
      <c r="IE241" s="159"/>
      <c r="IF241" s="159"/>
      <c r="IG241" s="159"/>
      <c r="IH241" s="159"/>
      <c r="II241" s="159"/>
      <c r="IJ241" s="159"/>
      <c r="IK241" s="159"/>
      <c r="IL241" s="159"/>
      <c r="IM241" s="159"/>
      <c r="IN241" s="159"/>
      <c r="IO241" s="159"/>
      <c r="IP241" s="159"/>
      <c r="IQ241" s="159"/>
      <c r="IR241" s="159"/>
      <c r="IS241" s="159"/>
      <c r="IT241" s="159"/>
      <c r="IU241" s="159"/>
      <c r="IV241" s="159"/>
      <c r="IW241" s="159"/>
      <c r="IX241" s="159"/>
      <c r="IY241" s="159"/>
      <c r="IZ241" s="159"/>
      <c r="JA241" s="159"/>
      <c r="JB241" s="159"/>
      <c r="JC241" s="159"/>
      <c r="JD241" s="159"/>
      <c r="JE241" s="159"/>
      <c r="JF241" s="159"/>
      <c r="JG241" s="159"/>
      <c r="JH241" s="159"/>
      <c r="JI241" s="159"/>
      <c r="JJ241" s="159"/>
      <c r="JK241" s="159"/>
      <c r="JL241" s="159"/>
      <c r="JM241" s="159"/>
      <c r="JN241" s="159"/>
      <c r="JO241" s="159"/>
      <c r="JP241" s="159"/>
      <c r="JQ241" s="159"/>
      <c r="JR241" s="159"/>
      <c r="JS241" s="159"/>
      <c r="JT241" s="159"/>
      <c r="JU241" s="159"/>
      <c r="JV241" s="159"/>
      <c r="JW241" s="159"/>
      <c r="JX241" s="159"/>
      <c r="JY241" s="159"/>
      <c r="JZ241" s="159"/>
      <c r="KA241" s="159"/>
      <c r="KB241" s="159"/>
      <c r="KC241" s="159"/>
      <c r="KD241" s="159"/>
      <c r="KE241" s="159"/>
      <c r="KF241" s="159"/>
      <c r="KG241" s="159"/>
      <c r="KH241" s="159"/>
      <c r="KI241" s="159"/>
      <c r="KJ241" s="159"/>
      <c r="KK241" s="159"/>
      <c r="KL241" s="159"/>
      <c r="KM241" s="159"/>
      <c r="KN241" s="159"/>
      <c r="KO241" s="159"/>
      <c r="KP241" s="159"/>
      <c r="KQ241" s="159"/>
      <c r="KR241" s="159"/>
      <c r="KS241" s="159"/>
      <c r="KT241" s="159"/>
      <c r="KU241" s="159"/>
      <c r="KV241" s="159"/>
      <c r="KW241" s="159"/>
      <c r="KX241" s="159"/>
      <c r="KY241" s="159"/>
      <c r="KZ241" s="159"/>
      <c r="LA241" s="159"/>
      <c r="LB241" s="159"/>
      <c r="LC241" s="159"/>
      <c r="LD241" s="159"/>
      <c r="LE241" s="159"/>
      <c r="LF241" s="159"/>
      <c r="LG241" s="159"/>
      <c r="LH241" s="159"/>
      <c r="LI241" s="159"/>
      <c r="LJ241" s="159"/>
      <c r="LK241" s="159"/>
      <c r="LL241" s="159"/>
      <c r="LM241" s="159"/>
      <c r="LN241" s="159"/>
      <c r="LO241" s="159"/>
      <c r="LP241" s="159"/>
      <c r="LQ241" s="159"/>
      <c r="LR241" s="159"/>
      <c r="LS241" s="159"/>
      <c r="LT241" s="159"/>
      <c r="LU241" s="159"/>
      <c r="LV241" s="159"/>
      <c r="LW241" s="159"/>
      <c r="LX241" s="159"/>
      <c r="LY241" s="159"/>
      <c r="LZ241" s="159"/>
      <c r="MA241" s="159"/>
      <c r="MB241" s="159"/>
      <c r="MC241" s="159"/>
      <c r="MD241" s="159"/>
      <c r="ME241" s="159"/>
      <c r="MF241" s="159"/>
      <c r="MG241" s="159"/>
      <c r="MH241" s="159"/>
      <c r="MI241" s="159"/>
      <c r="MJ241" s="159"/>
      <c r="MK241" s="159"/>
      <c r="ML241" s="159"/>
      <c r="MM241" s="159"/>
      <c r="MN241" s="159"/>
      <c r="MO241" s="159"/>
      <c r="MP241" s="159"/>
      <c r="MQ241" s="159"/>
      <c r="MR241" s="159"/>
      <c r="MS241" s="159"/>
      <c r="MT241" s="159"/>
      <c r="MU241" s="159"/>
      <c r="MV241" s="159"/>
      <c r="MW241" s="159"/>
      <c r="MX241" s="159"/>
      <c r="MY241" s="159"/>
      <c r="MZ241" s="159"/>
      <c r="NA241" s="159"/>
      <c r="NB241" s="159"/>
      <c r="NC241" s="159"/>
      <c r="ND241" s="159"/>
      <c r="NE241" s="159"/>
      <c r="NF241" s="159"/>
      <c r="NG241" s="159"/>
      <c r="NH241" s="159"/>
      <c r="NI241" s="159"/>
      <c r="NJ241" s="159"/>
      <c r="NK241" s="159"/>
      <c r="NL241" s="159"/>
      <c r="NM241" s="159"/>
      <c r="NN241" s="159"/>
      <c r="NO241" s="159"/>
      <c r="NP241" s="159"/>
      <c r="NQ241" s="159"/>
      <c r="NR241" s="159"/>
      <c r="NS241" s="159"/>
      <c r="NT241" s="159"/>
      <c r="NU241" s="159"/>
      <c r="NV241" s="159"/>
      <c r="NW241" s="159"/>
      <c r="NX241" s="159"/>
      <c r="NY241" s="159"/>
      <c r="NZ241" s="159"/>
      <c r="OA241" s="159"/>
      <c r="OB241" s="159"/>
      <c r="OC241" s="159"/>
      <c r="OD241" s="159"/>
      <c r="OE241" s="159"/>
      <c r="OF241" s="159"/>
      <c r="OG241" s="159"/>
      <c r="OH241" s="159"/>
      <c r="OI241" s="159"/>
      <c r="OJ241" s="159"/>
      <c r="OK241" s="159"/>
      <c r="OL241" s="159"/>
      <c r="OM241" s="159"/>
      <c r="ON241" s="159"/>
      <c r="OO241" s="159"/>
      <c r="OP241" s="159"/>
      <c r="OQ241" s="159"/>
      <c r="OR241" s="159"/>
      <c r="OS241" s="159"/>
      <c r="OT241" s="159"/>
      <c r="OU241" s="159"/>
      <c r="OV241" s="159"/>
      <c r="OW241" s="159"/>
      <c r="OX241" s="159"/>
      <c r="OY241" s="159"/>
      <c r="OZ241" s="159"/>
      <c r="PA241" s="159"/>
      <c r="PB241" s="159"/>
      <c r="PC241" s="159"/>
      <c r="PD241" s="159"/>
      <c r="PE241" s="159"/>
      <c r="PF241" s="159"/>
      <c r="PG241" s="159"/>
      <c r="PH241" s="159"/>
      <c r="PI241" s="159"/>
      <c r="PJ241" s="159"/>
      <c r="PK241" s="159"/>
      <c r="PL241" s="159"/>
      <c r="PM241" s="159"/>
      <c r="PN241" s="159"/>
      <c r="PO241" s="159"/>
      <c r="PP241" s="159"/>
      <c r="PQ241" s="159"/>
      <c r="PR241" s="159"/>
      <c r="PS241" s="159"/>
      <c r="PT241" s="159"/>
      <c r="PU241" s="159"/>
      <c r="PV241" s="159"/>
      <c r="PW241" s="159"/>
      <c r="PX241" s="159"/>
      <c r="PY241" s="159"/>
      <c r="PZ241" s="159"/>
      <c r="QA241" s="159"/>
      <c r="QB241" s="159"/>
      <c r="QC241" s="159"/>
      <c r="QD241" s="159"/>
      <c r="QE241" s="159"/>
      <c r="QF241" s="159"/>
      <c r="QG241" s="159"/>
      <c r="QH241" s="159"/>
      <c r="QI241" s="159"/>
      <c r="QJ241" s="159"/>
      <c r="QK241" s="159"/>
      <c r="QL241" s="159"/>
      <c r="QM241" s="159"/>
      <c r="QN241" s="159"/>
      <c r="QO241" s="159"/>
      <c r="QP241" s="159"/>
      <c r="QQ241" s="159"/>
      <c r="QR241" s="159"/>
      <c r="QS241" s="159"/>
      <c r="QT241" s="159"/>
      <c r="QU241" s="159"/>
      <c r="QV241" s="159"/>
      <c r="QW241" s="159"/>
      <c r="QX241" s="159"/>
      <c r="QY241" s="159"/>
      <c r="QZ241" s="159"/>
      <c r="RA241" s="159"/>
      <c r="RB241" s="159"/>
      <c r="RC241" s="159"/>
      <c r="RD241" s="159"/>
      <c r="RE241" s="159"/>
      <c r="RF241" s="159"/>
      <c r="RG241" s="159"/>
      <c r="RH241" s="159"/>
      <c r="RI241" s="159"/>
      <c r="RJ241" s="159"/>
      <c r="RK241" s="159"/>
      <c r="RL241" s="159"/>
      <c r="RM241" s="159"/>
      <c r="RN241" s="159"/>
      <c r="RO241" s="159"/>
      <c r="RP241" s="159"/>
      <c r="RQ241" s="159"/>
      <c r="RR241" s="159"/>
      <c r="RS241" s="159"/>
      <c r="RT241" s="159"/>
      <c r="RU241" s="159"/>
      <c r="RV241" s="159"/>
      <c r="RW241" s="159"/>
      <c r="RX241" s="159"/>
      <c r="RY241" s="159"/>
      <c r="RZ241" s="159"/>
      <c r="SA241" s="159"/>
      <c r="SB241" s="159"/>
      <c r="SC241" s="159"/>
      <c r="SD241" s="159"/>
      <c r="SE241" s="159"/>
      <c r="SF241" s="159"/>
      <c r="SG241" s="159"/>
      <c r="SH241" s="159"/>
      <c r="SI241" s="159"/>
      <c r="SJ241" s="159"/>
      <c r="SK241" s="159"/>
      <c r="SL241" s="159"/>
      <c r="SM241" s="159"/>
      <c r="SN241" s="159"/>
      <c r="SO241" s="159"/>
      <c r="SP241" s="159"/>
      <c r="SQ241" s="159"/>
      <c r="SR241" s="159"/>
      <c r="SS241" s="159"/>
      <c r="ST241" s="159"/>
      <c r="SU241" s="159"/>
      <c r="SV241" s="159"/>
      <c r="SW241" s="159"/>
      <c r="SX241" s="159"/>
      <c r="SY241" s="159"/>
      <c r="SZ241" s="159"/>
      <c r="TA241" s="159"/>
      <c r="TB241" s="159"/>
      <c r="TC241" s="159"/>
      <c r="TD241" s="159"/>
      <c r="TE241" s="159"/>
      <c r="TF241" s="159"/>
      <c r="TG241" s="159"/>
      <c r="TH241" s="159"/>
      <c r="TI241" s="159"/>
      <c r="TJ241" s="159"/>
      <c r="TK241" s="159"/>
      <c r="TL241" s="159"/>
      <c r="TM241" s="159"/>
      <c r="TN241" s="159"/>
      <c r="TO241" s="159"/>
      <c r="TP241" s="159"/>
      <c r="TQ241" s="159"/>
      <c r="TR241" s="159"/>
      <c r="TS241" s="159"/>
      <c r="TT241" s="159"/>
      <c r="TU241" s="159"/>
      <c r="TV241" s="159"/>
      <c r="TW241" s="159"/>
      <c r="TX241" s="159"/>
      <c r="TY241" s="159"/>
      <c r="TZ241" s="159"/>
      <c r="UA241" s="159"/>
      <c r="UB241" s="159"/>
      <c r="UC241" s="159"/>
      <c r="UD241" s="159"/>
      <c r="UE241" s="159"/>
      <c r="UF241" s="159"/>
      <c r="UG241" s="159"/>
      <c r="UH241" s="159"/>
      <c r="UI241" s="159"/>
      <c r="UJ241" s="159"/>
      <c r="UK241" s="159"/>
      <c r="UL241" s="159"/>
      <c r="UM241" s="159"/>
      <c r="UN241" s="159"/>
      <c r="UO241" s="159"/>
      <c r="UP241" s="159"/>
      <c r="UQ241" s="159"/>
      <c r="UR241" s="159"/>
      <c r="US241" s="159"/>
      <c r="UT241" s="159"/>
      <c r="UU241" s="159"/>
      <c r="UV241" s="159"/>
      <c r="UW241" s="159"/>
      <c r="UX241" s="159"/>
      <c r="UY241" s="159"/>
      <c r="UZ241" s="159"/>
      <c r="VA241" s="159"/>
      <c r="VB241" s="159"/>
      <c r="VC241" s="159"/>
      <c r="VD241" s="159"/>
      <c r="VE241" s="159"/>
      <c r="VF241" s="159"/>
      <c r="VG241" s="159"/>
      <c r="VH241" s="159"/>
      <c r="VI241" s="159"/>
      <c r="VJ241" s="159"/>
      <c r="VK241" s="159"/>
      <c r="VL241" s="159"/>
      <c r="VM241" s="159"/>
      <c r="VN241" s="159"/>
      <c r="VO241" s="159"/>
      <c r="VP241" s="159"/>
      <c r="VQ241" s="159"/>
      <c r="VR241" s="159"/>
      <c r="VS241" s="159"/>
      <c r="VT241" s="159"/>
      <c r="VU241" s="159"/>
      <c r="VV241" s="159"/>
      <c r="VW241" s="159"/>
      <c r="VX241" s="159"/>
      <c r="VY241" s="159"/>
      <c r="VZ241" s="159"/>
      <c r="WA241" s="159"/>
      <c r="WB241" s="159"/>
      <c r="WC241" s="159"/>
      <c r="WD241" s="159"/>
      <c r="WE241" s="159"/>
      <c r="WF241" s="159"/>
      <c r="WG241" s="159"/>
      <c r="WH241" s="159"/>
      <c r="WI241" s="159"/>
      <c r="WJ241" s="159"/>
      <c r="WK241" s="159"/>
      <c r="WL241" s="159"/>
      <c r="WM241" s="159"/>
      <c r="WN241" s="159"/>
      <c r="WO241" s="159"/>
      <c r="WP241" s="159"/>
      <c r="WQ241" s="159"/>
      <c r="WR241" s="159"/>
      <c r="WS241" s="159"/>
      <c r="WT241" s="159"/>
      <c r="WU241" s="159"/>
      <c r="WV241" s="159"/>
      <c r="WW241" s="159"/>
      <c r="WX241" s="159"/>
      <c r="WY241" s="159"/>
      <c r="WZ241" s="159"/>
      <c r="XA241" s="159"/>
      <c r="XB241" s="159"/>
      <c r="XC241" s="159"/>
      <c r="XD241" s="159"/>
      <c r="XE241" s="159"/>
      <c r="XF241" s="159"/>
      <c r="XG241" s="159"/>
      <c r="XH241" s="159"/>
      <c r="XI241" s="159"/>
      <c r="XJ241" s="159"/>
      <c r="XK241" s="159"/>
      <c r="XL241" s="159"/>
      <c r="XM241" s="159"/>
      <c r="XN241" s="159"/>
      <c r="XO241" s="159"/>
      <c r="XP241" s="159"/>
      <c r="XQ241" s="159"/>
      <c r="XR241" s="159"/>
    </row>
    <row r="242" spans="1:642" x14ac:dyDescent="0.25">
      <c r="A242">
        <v>33</v>
      </c>
      <c r="B242" s="158" t="s">
        <v>504</v>
      </c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  <c r="HB242" s="159"/>
      <c r="HC242" s="159"/>
      <c r="HD242" s="159"/>
      <c r="HE242" s="159"/>
      <c r="HF242" s="159"/>
      <c r="HG242" s="159"/>
      <c r="HH242" s="159"/>
      <c r="HI242" s="159"/>
      <c r="HJ242" s="159"/>
      <c r="HK242" s="159"/>
      <c r="HL242" s="159"/>
      <c r="HM242" s="159"/>
      <c r="HN242" s="159"/>
      <c r="HO242" s="159"/>
      <c r="HP242" s="159"/>
      <c r="HQ242" s="159"/>
      <c r="HR242" s="159"/>
      <c r="HS242" s="159"/>
      <c r="HT242" s="159"/>
      <c r="HU242" s="159"/>
      <c r="HV242" s="159"/>
      <c r="HW242" s="159"/>
      <c r="HX242" s="159"/>
      <c r="HY242" s="159"/>
      <c r="HZ242" s="159"/>
      <c r="IA242" s="159"/>
      <c r="IB242" s="159"/>
      <c r="IC242" s="159"/>
      <c r="ID242" s="159"/>
      <c r="IE242" s="159"/>
      <c r="IF242" s="159"/>
      <c r="IG242" s="159"/>
      <c r="IH242" s="159"/>
      <c r="II242" s="159"/>
      <c r="IJ242" s="159"/>
      <c r="IK242" s="159"/>
      <c r="IL242" s="159"/>
      <c r="IM242" s="159"/>
      <c r="IN242" s="159"/>
      <c r="IO242" s="159"/>
      <c r="IP242" s="159"/>
      <c r="IQ242" s="159"/>
      <c r="IR242" s="159"/>
      <c r="IS242" s="159"/>
      <c r="IT242" s="159"/>
      <c r="IU242" s="159"/>
      <c r="IV242" s="159"/>
      <c r="IW242" s="159"/>
      <c r="IX242" s="159"/>
      <c r="IY242" s="159"/>
      <c r="IZ242" s="159"/>
      <c r="JA242" s="159"/>
      <c r="JB242" s="159"/>
      <c r="JC242" s="159"/>
      <c r="JD242" s="159"/>
      <c r="JE242" s="159"/>
      <c r="JF242" s="159"/>
      <c r="JG242" s="159"/>
      <c r="JH242" s="159"/>
      <c r="JI242" s="159"/>
      <c r="JJ242" s="159"/>
      <c r="JK242" s="159"/>
      <c r="JL242" s="159"/>
      <c r="JM242" s="159"/>
      <c r="JN242" s="159"/>
      <c r="JO242" s="159"/>
      <c r="JP242" s="159"/>
      <c r="JQ242" s="159"/>
      <c r="JR242" s="159"/>
      <c r="JS242" s="159"/>
      <c r="JT242" s="159"/>
      <c r="JU242" s="159"/>
      <c r="JV242" s="159"/>
      <c r="JW242" s="159"/>
      <c r="JX242" s="159"/>
      <c r="JY242" s="159"/>
      <c r="JZ242" s="159"/>
      <c r="KA242" s="159"/>
      <c r="KB242" s="159"/>
      <c r="KC242" s="159"/>
      <c r="KD242" s="159"/>
      <c r="KE242" s="159"/>
      <c r="KF242" s="159"/>
      <c r="KG242" s="159"/>
      <c r="KH242" s="159"/>
      <c r="KI242" s="159"/>
      <c r="KJ242" s="159"/>
      <c r="KK242" s="159"/>
      <c r="KL242" s="159"/>
      <c r="KM242" s="159"/>
      <c r="KN242" s="159"/>
      <c r="KO242" s="159"/>
      <c r="KP242" s="159"/>
      <c r="KQ242" s="159"/>
      <c r="KR242" s="159"/>
      <c r="KS242" s="159"/>
      <c r="KT242" s="159"/>
      <c r="KU242" s="159"/>
      <c r="KV242" s="159"/>
      <c r="KW242" s="159"/>
      <c r="KX242" s="159"/>
      <c r="KY242" s="159"/>
      <c r="KZ242" s="159"/>
      <c r="LA242" s="159"/>
      <c r="LB242" s="159"/>
      <c r="LC242" s="159"/>
      <c r="LD242" s="159"/>
      <c r="LE242" s="159"/>
      <c r="LF242" s="159"/>
      <c r="LG242" s="159"/>
      <c r="LH242" s="159"/>
      <c r="LI242" s="159"/>
      <c r="LJ242" s="159"/>
      <c r="LK242" s="159"/>
      <c r="LL242" s="159"/>
      <c r="LM242" s="159"/>
      <c r="LN242" s="159"/>
      <c r="LO242" s="159"/>
      <c r="LP242" s="159"/>
      <c r="LQ242" s="159"/>
      <c r="LR242" s="159"/>
      <c r="LS242" s="159"/>
      <c r="LT242" s="159"/>
      <c r="LU242" s="159"/>
      <c r="LV242" s="159"/>
      <c r="LW242" s="159"/>
      <c r="LX242" s="159"/>
      <c r="LY242" s="159"/>
      <c r="LZ242" s="159"/>
      <c r="MA242" s="159"/>
      <c r="MB242" s="159"/>
      <c r="MC242" s="159"/>
      <c r="MD242" s="159"/>
      <c r="ME242" s="159"/>
      <c r="MF242" s="159"/>
      <c r="MG242" s="159"/>
      <c r="MH242" s="159"/>
      <c r="MI242" s="159"/>
      <c r="MJ242" s="159"/>
      <c r="MK242" s="159"/>
      <c r="ML242" s="159"/>
      <c r="MM242" s="159"/>
      <c r="MN242" s="159"/>
      <c r="MO242" s="159"/>
      <c r="MP242" s="159"/>
      <c r="MQ242" s="159"/>
      <c r="MR242" s="159"/>
      <c r="MS242" s="159"/>
      <c r="MT242" s="159"/>
      <c r="MU242" s="159"/>
      <c r="MV242" s="159"/>
      <c r="MW242" s="159"/>
      <c r="MX242" s="159"/>
      <c r="MY242" s="159"/>
      <c r="MZ242" s="159"/>
      <c r="NA242" s="159"/>
      <c r="NB242" s="159"/>
      <c r="NC242" s="159"/>
      <c r="ND242" s="159"/>
      <c r="NE242" s="159"/>
      <c r="NF242" s="159"/>
      <c r="NG242" s="159"/>
      <c r="NH242" s="159"/>
      <c r="NI242" s="159"/>
      <c r="NJ242" s="159"/>
      <c r="NK242" s="159"/>
      <c r="NL242" s="159"/>
      <c r="NM242" s="159"/>
      <c r="NN242" s="159"/>
      <c r="NO242" s="159"/>
      <c r="NP242" s="159"/>
      <c r="NQ242" s="159"/>
      <c r="NR242" s="159"/>
      <c r="NS242" s="159"/>
      <c r="NT242" s="159"/>
      <c r="NU242" s="159"/>
      <c r="NV242" s="159"/>
      <c r="NW242" s="159"/>
      <c r="NX242" s="159"/>
      <c r="NY242" s="159"/>
      <c r="NZ242" s="159"/>
      <c r="OA242" s="159"/>
      <c r="OB242" s="159"/>
      <c r="OC242" s="159"/>
      <c r="OD242" s="159"/>
      <c r="OE242" s="159"/>
      <c r="OF242" s="159"/>
      <c r="OG242" s="159"/>
      <c r="OH242" s="159"/>
      <c r="OI242" s="159"/>
      <c r="OJ242" s="159"/>
      <c r="OK242" s="159"/>
      <c r="OL242" s="159"/>
      <c r="OM242" s="159"/>
      <c r="ON242" s="159"/>
      <c r="OO242" s="159"/>
      <c r="OP242" s="159"/>
      <c r="OQ242" s="159"/>
      <c r="OR242" s="159"/>
      <c r="OS242" s="159"/>
      <c r="OT242" s="159"/>
      <c r="OU242" s="159"/>
      <c r="OV242" s="159"/>
      <c r="OW242" s="159"/>
      <c r="OX242" s="159"/>
      <c r="OY242" s="159"/>
      <c r="OZ242" s="159"/>
      <c r="PA242" s="159"/>
      <c r="PB242" s="159"/>
      <c r="PC242" s="159"/>
      <c r="PD242" s="159"/>
      <c r="PE242" s="159"/>
      <c r="PF242" s="159"/>
      <c r="PG242" s="159"/>
      <c r="PH242" s="159"/>
      <c r="PI242" s="159"/>
      <c r="PJ242" s="159"/>
      <c r="PK242" s="159"/>
      <c r="PL242" s="159"/>
      <c r="PM242" s="159"/>
      <c r="PN242" s="159"/>
      <c r="PO242" s="159"/>
      <c r="PP242" s="159"/>
      <c r="PQ242" s="159"/>
      <c r="PR242" s="159"/>
      <c r="PS242" s="159"/>
      <c r="PT242" s="159"/>
      <c r="PU242" s="159"/>
      <c r="PV242" s="159"/>
      <c r="PW242" s="159"/>
      <c r="PX242" s="159"/>
      <c r="PY242" s="159"/>
      <c r="PZ242" s="159"/>
      <c r="QA242" s="159"/>
      <c r="QB242" s="159"/>
      <c r="QC242" s="159"/>
      <c r="QD242" s="159"/>
      <c r="QE242" s="159"/>
      <c r="QF242" s="159"/>
      <c r="QG242" s="159"/>
      <c r="QH242" s="159"/>
      <c r="QI242" s="159"/>
      <c r="QJ242" s="159"/>
      <c r="QK242" s="159"/>
      <c r="QL242" s="159"/>
      <c r="QM242" s="159"/>
      <c r="QN242" s="159"/>
      <c r="QO242" s="159"/>
      <c r="QP242" s="159"/>
      <c r="QQ242" s="159"/>
      <c r="QR242" s="159"/>
      <c r="QS242" s="159"/>
      <c r="QT242" s="159"/>
      <c r="QU242" s="159"/>
      <c r="QV242" s="159"/>
      <c r="QW242" s="159"/>
      <c r="QX242" s="159"/>
      <c r="QY242" s="159"/>
      <c r="QZ242" s="159"/>
      <c r="RA242" s="159"/>
      <c r="RB242" s="159"/>
      <c r="RC242" s="159"/>
      <c r="RD242" s="159"/>
      <c r="RE242" s="159"/>
      <c r="RF242" s="159"/>
      <c r="RG242" s="159"/>
      <c r="RH242" s="159"/>
      <c r="RI242" s="159"/>
      <c r="RJ242" s="159"/>
      <c r="RK242" s="159"/>
      <c r="RL242" s="159"/>
      <c r="RM242" s="159"/>
      <c r="RN242" s="159"/>
      <c r="RO242" s="159"/>
      <c r="RP242" s="159"/>
      <c r="RQ242" s="159"/>
      <c r="RR242" s="159"/>
      <c r="RS242" s="159"/>
      <c r="RT242" s="159"/>
      <c r="RU242" s="159"/>
      <c r="RV242" s="159"/>
      <c r="RW242" s="159"/>
      <c r="RX242" s="159"/>
      <c r="RY242" s="159"/>
      <c r="RZ242" s="159"/>
      <c r="SA242" s="159"/>
      <c r="SB242" s="159"/>
      <c r="SC242" s="159"/>
      <c r="SD242" s="159"/>
      <c r="SE242" s="159"/>
      <c r="SF242" s="159"/>
      <c r="SG242" s="159"/>
      <c r="SH242" s="159"/>
      <c r="SI242" s="159"/>
      <c r="SJ242" s="159"/>
      <c r="SK242" s="159"/>
      <c r="SL242" s="159"/>
      <c r="SM242" s="159"/>
      <c r="SN242" s="159"/>
      <c r="SO242" s="159"/>
      <c r="SP242" s="159"/>
      <c r="SQ242" s="159"/>
      <c r="SR242" s="159"/>
      <c r="SS242" s="159"/>
      <c r="ST242" s="159"/>
      <c r="SU242" s="159"/>
      <c r="SV242" s="159"/>
      <c r="SW242" s="159"/>
      <c r="SX242" s="159"/>
      <c r="SY242" s="159"/>
      <c r="SZ242" s="159"/>
      <c r="TA242" s="159"/>
      <c r="TB242" s="159"/>
      <c r="TC242" s="159"/>
      <c r="TD242" s="159"/>
      <c r="TE242" s="159"/>
      <c r="TF242" s="159"/>
      <c r="TG242" s="159"/>
      <c r="TH242" s="159"/>
      <c r="TI242" s="159"/>
      <c r="TJ242" s="159"/>
      <c r="TK242" s="159"/>
      <c r="TL242" s="159"/>
      <c r="TM242" s="159"/>
      <c r="TN242" s="159"/>
      <c r="TO242" s="159"/>
      <c r="TP242" s="159"/>
      <c r="TQ242" s="159"/>
      <c r="TR242" s="159"/>
      <c r="TS242" s="159"/>
      <c r="TT242" s="159"/>
      <c r="TU242" s="159"/>
      <c r="TV242" s="159"/>
      <c r="TW242" s="159"/>
      <c r="TX242" s="159"/>
      <c r="TY242" s="159"/>
      <c r="TZ242" s="159"/>
      <c r="UA242" s="159"/>
      <c r="UB242" s="159"/>
      <c r="UC242" s="159"/>
      <c r="UD242" s="159"/>
      <c r="UE242" s="159"/>
      <c r="UF242" s="159"/>
      <c r="UG242" s="159"/>
      <c r="UH242" s="159"/>
      <c r="UI242" s="159"/>
      <c r="UJ242" s="159"/>
      <c r="UK242" s="159"/>
      <c r="UL242" s="159"/>
      <c r="UM242" s="159"/>
      <c r="UN242" s="159"/>
      <c r="UO242" s="159"/>
      <c r="UP242" s="159"/>
      <c r="UQ242" s="159"/>
      <c r="UR242" s="159"/>
      <c r="US242" s="159"/>
      <c r="UT242" s="159"/>
      <c r="UU242" s="159"/>
      <c r="UV242" s="159"/>
      <c r="UW242" s="159"/>
      <c r="UX242" s="159"/>
      <c r="UY242" s="159"/>
      <c r="UZ242" s="159"/>
      <c r="VA242" s="159"/>
      <c r="VB242" s="159"/>
      <c r="VC242" s="159"/>
      <c r="VD242" s="159"/>
      <c r="VE242" s="159"/>
      <c r="VF242" s="159"/>
      <c r="VG242" s="159"/>
      <c r="VH242" s="159"/>
      <c r="VI242" s="159"/>
      <c r="VJ242" s="159"/>
      <c r="VK242" s="159"/>
      <c r="VL242" s="159"/>
      <c r="VM242" s="159"/>
      <c r="VN242" s="159"/>
      <c r="VO242" s="159"/>
      <c r="VP242" s="159"/>
      <c r="VQ242" s="159"/>
      <c r="VR242" s="159"/>
      <c r="VS242" s="159"/>
      <c r="VT242" s="159"/>
      <c r="VU242" s="159"/>
      <c r="VV242" s="159"/>
      <c r="VW242" s="159"/>
      <c r="VX242" s="159"/>
      <c r="VY242" s="159"/>
      <c r="VZ242" s="159"/>
      <c r="WA242" s="159"/>
      <c r="WB242" s="159"/>
      <c r="WC242" s="159"/>
      <c r="WD242" s="159"/>
      <c r="WE242" s="159"/>
      <c r="WF242" s="159"/>
      <c r="WG242" s="159"/>
      <c r="WH242" s="159"/>
      <c r="WI242" s="159"/>
      <c r="WJ242" s="159"/>
      <c r="WK242" s="159"/>
      <c r="WL242" s="159"/>
      <c r="WM242" s="159"/>
      <c r="WN242" s="159"/>
      <c r="WO242" s="159"/>
      <c r="WP242" s="159"/>
      <c r="WQ242" s="159"/>
      <c r="WR242" s="159"/>
      <c r="WS242" s="159"/>
      <c r="WT242" s="159"/>
      <c r="WU242" s="159"/>
      <c r="WV242" s="159"/>
      <c r="WW242" s="159"/>
      <c r="WX242" s="159"/>
      <c r="WY242" s="159"/>
      <c r="WZ242" s="159"/>
      <c r="XA242" s="159"/>
      <c r="XB242" s="159"/>
      <c r="XC242" s="159"/>
      <c r="XD242" s="159"/>
      <c r="XE242" s="159"/>
      <c r="XF242" s="159"/>
      <c r="XG242" s="159"/>
      <c r="XH242" s="159"/>
      <c r="XI242" s="159"/>
      <c r="XJ242" s="159"/>
      <c r="XK242" s="159"/>
      <c r="XL242" s="159"/>
      <c r="XM242" s="159"/>
      <c r="XN242" s="159"/>
      <c r="XO242" s="159"/>
      <c r="XP242" s="159"/>
      <c r="XQ242" s="159"/>
      <c r="XR242" s="159"/>
    </row>
    <row r="243" spans="1:642" x14ac:dyDescent="0.25">
      <c r="A243">
        <v>34</v>
      </c>
      <c r="B243" s="158" t="s">
        <v>505</v>
      </c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  <c r="CK243" s="159"/>
      <c r="CL243" s="159"/>
      <c r="CM243" s="159"/>
      <c r="CN243" s="159"/>
      <c r="CO243" s="159"/>
      <c r="CP243" s="159"/>
      <c r="CQ243" s="159"/>
      <c r="CR243" s="159"/>
      <c r="CS243" s="159"/>
      <c r="CT243" s="159"/>
      <c r="CU243" s="159"/>
      <c r="CV243" s="159"/>
      <c r="CW243" s="159"/>
      <c r="CX243" s="159"/>
      <c r="CY243" s="159"/>
      <c r="CZ243" s="159"/>
      <c r="DA243" s="159"/>
      <c r="DB243" s="159"/>
      <c r="DC243" s="159"/>
      <c r="DD243" s="159"/>
      <c r="DE243" s="159"/>
      <c r="DF243" s="159"/>
      <c r="DG243" s="159"/>
      <c r="DH243" s="159"/>
      <c r="DI243" s="159"/>
      <c r="DJ243" s="159"/>
      <c r="DK243" s="159"/>
      <c r="DL243" s="159"/>
      <c r="DM243" s="159"/>
      <c r="DN243" s="159"/>
      <c r="DO243" s="159"/>
      <c r="DP243" s="159"/>
      <c r="DQ243" s="159"/>
      <c r="DR243" s="159"/>
      <c r="DS243" s="159"/>
      <c r="DT243" s="159"/>
      <c r="DU243" s="159"/>
      <c r="DV243" s="159"/>
      <c r="DW243" s="159"/>
      <c r="DX243" s="159"/>
      <c r="DY243" s="159"/>
      <c r="DZ243" s="159"/>
      <c r="EA243" s="159"/>
      <c r="EB243" s="159"/>
      <c r="EC243" s="159"/>
      <c r="ED243" s="159"/>
      <c r="EE243" s="159"/>
      <c r="EF243" s="159"/>
      <c r="EG243" s="159"/>
      <c r="EH243" s="159"/>
      <c r="EI243" s="159"/>
      <c r="EJ243" s="159"/>
      <c r="EK243" s="159"/>
      <c r="EL243" s="159"/>
      <c r="EM243" s="159"/>
      <c r="EN243" s="159"/>
      <c r="EO243" s="159"/>
      <c r="EP243" s="159"/>
      <c r="EQ243" s="159"/>
      <c r="ER243" s="159"/>
      <c r="ES243" s="159"/>
      <c r="ET243" s="159"/>
      <c r="EU243" s="159"/>
      <c r="EV243" s="159"/>
      <c r="EW243" s="159"/>
      <c r="EX243" s="159"/>
      <c r="EY243" s="159"/>
      <c r="EZ243" s="159"/>
      <c r="FA243" s="159"/>
      <c r="FB243" s="159"/>
      <c r="FC243" s="159"/>
      <c r="FD243" s="159"/>
      <c r="FE243" s="159"/>
      <c r="FF243" s="159"/>
      <c r="FG243" s="159"/>
      <c r="FH243" s="159"/>
      <c r="FI243" s="159"/>
      <c r="FJ243" s="159"/>
      <c r="FK243" s="159"/>
      <c r="FL243" s="159"/>
      <c r="FM243" s="159"/>
      <c r="FN243" s="159"/>
      <c r="FO243" s="159"/>
      <c r="FP243" s="159"/>
      <c r="FQ243" s="159"/>
      <c r="FR243" s="159"/>
      <c r="FS243" s="159"/>
      <c r="FT243" s="159"/>
      <c r="FU243" s="159"/>
      <c r="FV243" s="159"/>
      <c r="FW243" s="159"/>
      <c r="FX243" s="159"/>
      <c r="FY243" s="159"/>
      <c r="FZ243" s="159"/>
      <c r="GA243" s="159"/>
      <c r="GB243" s="159"/>
      <c r="GC243" s="159"/>
      <c r="GD243" s="159"/>
      <c r="GE243" s="159"/>
      <c r="GF243" s="159"/>
      <c r="GG243" s="159"/>
      <c r="GH243" s="159"/>
      <c r="GI243" s="159"/>
      <c r="GJ243" s="159"/>
      <c r="GK243" s="159"/>
      <c r="GL243" s="159"/>
      <c r="GM243" s="159"/>
      <c r="GN243" s="159"/>
      <c r="GO243" s="159"/>
      <c r="GP243" s="159"/>
      <c r="GQ243" s="159"/>
      <c r="GR243" s="159"/>
      <c r="GS243" s="159"/>
      <c r="GT243" s="159"/>
      <c r="GU243" s="159"/>
      <c r="GV243" s="159"/>
      <c r="GW243" s="159"/>
      <c r="GX243" s="159"/>
      <c r="GY243" s="159"/>
      <c r="GZ243" s="159"/>
      <c r="HA243" s="159"/>
      <c r="HB243" s="159"/>
      <c r="HC243" s="159"/>
      <c r="HD243" s="159"/>
      <c r="HE243" s="159"/>
      <c r="HF243" s="159"/>
      <c r="HG243" s="159"/>
      <c r="HH243" s="159"/>
      <c r="HI243" s="159"/>
      <c r="HJ243" s="159"/>
      <c r="HK243" s="159"/>
      <c r="HL243" s="159"/>
      <c r="HM243" s="159"/>
      <c r="HN243" s="159"/>
      <c r="HO243" s="159"/>
      <c r="HP243" s="159"/>
      <c r="HQ243" s="159"/>
      <c r="HR243" s="159"/>
      <c r="HS243" s="159"/>
      <c r="HT243" s="159"/>
      <c r="HU243" s="159"/>
      <c r="HV243" s="159"/>
      <c r="HW243" s="159"/>
      <c r="HX243" s="159"/>
      <c r="HY243" s="159"/>
      <c r="HZ243" s="159"/>
      <c r="IA243" s="159"/>
      <c r="IB243" s="159"/>
      <c r="IC243" s="159"/>
      <c r="ID243" s="159"/>
      <c r="IE243" s="159"/>
      <c r="IF243" s="159"/>
      <c r="IG243" s="159"/>
      <c r="IH243" s="159"/>
      <c r="II243" s="159"/>
      <c r="IJ243" s="159"/>
      <c r="IK243" s="159"/>
      <c r="IL243" s="159"/>
      <c r="IM243" s="159"/>
      <c r="IN243" s="159"/>
      <c r="IO243" s="159"/>
      <c r="IP243" s="159"/>
      <c r="IQ243" s="159"/>
      <c r="IR243" s="159"/>
      <c r="IS243" s="159"/>
      <c r="IT243" s="159"/>
      <c r="IU243" s="159"/>
      <c r="IV243" s="159"/>
      <c r="IW243" s="159"/>
      <c r="IX243" s="159"/>
      <c r="IY243" s="159"/>
      <c r="IZ243" s="159"/>
      <c r="JA243" s="159"/>
      <c r="JB243" s="159"/>
      <c r="JC243" s="159"/>
      <c r="JD243" s="159"/>
      <c r="JE243" s="159"/>
      <c r="JF243" s="159"/>
      <c r="JG243" s="159"/>
      <c r="JH243" s="159"/>
      <c r="JI243" s="159"/>
      <c r="JJ243" s="159"/>
      <c r="JK243" s="159"/>
      <c r="JL243" s="159"/>
      <c r="JM243" s="159"/>
      <c r="JN243" s="159"/>
      <c r="JO243" s="159"/>
      <c r="JP243" s="159"/>
      <c r="JQ243" s="159"/>
      <c r="JR243" s="159"/>
      <c r="JS243" s="159"/>
      <c r="JT243" s="159"/>
      <c r="JU243" s="159"/>
      <c r="JV243" s="159"/>
      <c r="JW243" s="159"/>
      <c r="JX243" s="159"/>
      <c r="JY243" s="159"/>
      <c r="JZ243" s="159"/>
      <c r="KA243" s="159"/>
      <c r="KB243" s="159"/>
      <c r="KC243" s="159"/>
      <c r="KD243" s="159"/>
      <c r="KE243" s="159"/>
      <c r="KF243" s="159"/>
      <c r="KG243" s="159"/>
      <c r="KH243" s="159"/>
      <c r="KI243" s="159"/>
      <c r="KJ243" s="159"/>
      <c r="KK243" s="159"/>
      <c r="KL243" s="159"/>
      <c r="KM243" s="159"/>
      <c r="KN243" s="159"/>
      <c r="KO243" s="159"/>
      <c r="KP243" s="159"/>
      <c r="KQ243" s="159"/>
      <c r="KR243" s="159"/>
      <c r="KS243" s="159"/>
      <c r="KT243" s="159"/>
      <c r="KU243" s="159"/>
      <c r="KV243" s="159"/>
      <c r="KW243" s="159"/>
      <c r="KX243" s="159"/>
      <c r="KY243" s="159"/>
      <c r="KZ243" s="159"/>
      <c r="LA243" s="159"/>
      <c r="LB243" s="159"/>
      <c r="LC243" s="159"/>
      <c r="LD243" s="159"/>
      <c r="LE243" s="159"/>
      <c r="LF243" s="159"/>
      <c r="LG243" s="159"/>
      <c r="LH243" s="159"/>
      <c r="LI243" s="159"/>
      <c r="LJ243" s="159"/>
      <c r="LK243" s="159"/>
      <c r="LL243" s="159"/>
      <c r="LM243" s="159"/>
      <c r="LN243" s="159"/>
      <c r="LO243" s="159"/>
      <c r="LP243" s="159"/>
      <c r="LQ243" s="159"/>
      <c r="LR243" s="159"/>
      <c r="LS243" s="159"/>
      <c r="LT243" s="159"/>
      <c r="LU243" s="159"/>
      <c r="LV243" s="159"/>
      <c r="LW243" s="159"/>
      <c r="LX243" s="159"/>
      <c r="LY243" s="159"/>
      <c r="LZ243" s="159"/>
      <c r="MA243" s="159"/>
      <c r="MB243" s="159"/>
      <c r="MC243" s="159"/>
      <c r="MD243" s="159"/>
      <c r="ME243" s="159"/>
      <c r="MF243" s="159"/>
      <c r="MG243" s="159"/>
      <c r="MH243" s="159"/>
      <c r="MI243" s="159"/>
      <c r="MJ243" s="159"/>
      <c r="MK243" s="159"/>
      <c r="ML243" s="159"/>
      <c r="MM243" s="159"/>
      <c r="MN243" s="159"/>
      <c r="MO243" s="159"/>
      <c r="MP243" s="159"/>
      <c r="MQ243" s="159"/>
      <c r="MR243" s="159"/>
      <c r="MS243" s="159"/>
      <c r="MT243" s="159"/>
      <c r="MU243" s="159"/>
      <c r="MV243" s="159"/>
      <c r="MW243" s="159"/>
      <c r="MX243" s="159"/>
      <c r="MY243" s="159"/>
      <c r="MZ243" s="159"/>
      <c r="NA243" s="159"/>
      <c r="NB243" s="159"/>
      <c r="NC243" s="159"/>
      <c r="ND243" s="159"/>
      <c r="NE243" s="159"/>
      <c r="NF243" s="159"/>
      <c r="NG243" s="159"/>
      <c r="NH243" s="159"/>
      <c r="NI243" s="159"/>
      <c r="NJ243" s="159"/>
      <c r="NK243" s="159"/>
      <c r="NL243" s="159"/>
      <c r="NM243" s="159"/>
      <c r="NN243" s="159"/>
      <c r="NO243" s="159"/>
      <c r="NP243" s="159"/>
      <c r="NQ243" s="159"/>
      <c r="NR243" s="159"/>
      <c r="NS243" s="159"/>
      <c r="NT243" s="159"/>
      <c r="NU243" s="159"/>
      <c r="NV243" s="159"/>
      <c r="NW243" s="159"/>
      <c r="NX243" s="159"/>
      <c r="NY243" s="159"/>
      <c r="NZ243" s="159"/>
      <c r="OA243" s="159"/>
      <c r="OB243" s="159"/>
      <c r="OC243" s="159"/>
      <c r="OD243" s="159"/>
      <c r="OE243" s="159"/>
      <c r="OF243" s="159"/>
      <c r="OG243" s="159"/>
      <c r="OH243" s="159"/>
      <c r="OI243" s="159"/>
      <c r="OJ243" s="159"/>
      <c r="OK243" s="159"/>
      <c r="OL243" s="159"/>
      <c r="OM243" s="159"/>
      <c r="ON243" s="159"/>
      <c r="OO243" s="159"/>
      <c r="OP243" s="159"/>
      <c r="OQ243" s="159"/>
      <c r="OR243" s="159"/>
      <c r="OS243" s="159"/>
      <c r="OT243" s="159"/>
      <c r="OU243" s="159"/>
      <c r="OV243" s="159"/>
      <c r="OW243" s="159"/>
      <c r="OX243" s="159"/>
      <c r="OY243" s="159"/>
      <c r="OZ243" s="159"/>
      <c r="PA243" s="159"/>
      <c r="PB243" s="159"/>
      <c r="PC243" s="159"/>
      <c r="PD243" s="159"/>
      <c r="PE243" s="159"/>
      <c r="PF243" s="159"/>
      <c r="PG243" s="159"/>
      <c r="PH243" s="159"/>
      <c r="PI243" s="159"/>
      <c r="PJ243" s="159"/>
      <c r="PK243" s="159"/>
      <c r="PL243" s="159"/>
      <c r="PM243" s="159"/>
      <c r="PN243" s="159"/>
      <c r="PO243" s="159"/>
      <c r="PP243" s="159"/>
      <c r="PQ243" s="159"/>
      <c r="PR243" s="159"/>
      <c r="PS243" s="159"/>
      <c r="PT243" s="159"/>
      <c r="PU243" s="159"/>
      <c r="PV243" s="159"/>
      <c r="PW243" s="159"/>
      <c r="PX243" s="159"/>
      <c r="PY243" s="159"/>
      <c r="PZ243" s="159"/>
      <c r="QA243" s="159"/>
      <c r="QB243" s="159"/>
      <c r="QC243" s="159"/>
      <c r="QD243" s="159"/>
      <c r="QE243" s="159"/>
      <c r="QF243" s="159"/>
      <c r="QG243" s="159"/>
      <c r="QH243" s="159"/>
      <c r="QI243" s="159"/>
      <c r="QJ243" s="159"/>
      <c r="QK243" s="159"/>
      <c r="QL243" s="159"/>
      <c r="QM243" s="159"/>
      <c r="QN243" s="159"/>
      <c r="QO243" s="159"/>
      <c r="QP243" s="159"/>
      <c r="QQ243" s="159"/>
      <c r="QR243" s="159"/>
      <c r="QS243" s="159"/>
      <c r="QT243" s="159"/>
      <c r="QU243" s="159"/>
      <c r="QV243" s="159"/>
      <c r="QW243" s="159"/>
      <c r="QX243" s="159"/>
      <c r="QY243" s="159"/>
      <c r="QZ243" s="159"/>
      <c r="RA243" s="159"/>
      <c r="RB243" s="159"/>
      <c r="RC243" s="159"/>
      <c r="RD243" s="159"/>
      <c r="RE243" s="159"/>
      <c r="RF243" s="159"/>
      <c r="RG243" s="159"/>
      <c r="RH243" s="159"/>
      <c r="RI243" s="159"/>
      <c r="RJ243" s="159"/>
      <c r="RK243" s="159"/>
      <c r="RL243" s="159"/>
      <c r="RM243" s="159"/>
      <c r="RN243" s="159"/>
      <c r="RO243" s="159"/>
      <c r="RP243" s="159"/>
      <c r="RQ243" s="159"/>
      <c r="RR243" s="159"/>
      <c r="RS243" s="159"/>
      <c r="RT243" s="159"/>
      <c r="RU243" s="159"/>
      <c r="RV243" s="159"/>
      <c r="RW243" s="159"/>
      <c r="RX243" s="159"/>
      <c r="RY243" s="159"/>
      <c r="RZ243" s="159"/>
      <c r="SA243" s="159"/>
      <c r="SB243" s="159"/>
      <c r="SC243" s="159"/>
      <c r="SD243" s="159"/>
      <c r="SE243" s="159"/>
      <c r="SF243" s="159"/>
      <c r="SG243" s="159"/>
      <c r="SH243" s="159"/>
      <c r="SI243" s="159"/>
      <c r="SJ243" s="159"/>
      <c r="SK243" s="159"/>
      <c r="SL243" s="159"/>
      <c r="SM243" s="159"/>
      <c r="SN243" s="159"/>
      <c r="SO243" s="159"/>
      <c r="SP243" s="159"/>
      <c r="SQ243" s="159"/>
      <c r="SR243" s="159"/>
      <c r="SS243" s="159"/>
      <c r="ST243" s="159"/>
      <c r="SU243" s="159"/>
      <c r="SV243" s="159"/>
      <c r="SW243" s="159"/>
      <c r="SX243" s="159"/>
      <c r="SY243" s="159"/>
      <c r="SZ243" s="159"/>
      <c r="TA243" s="159"/>
      <c r="TB243" s="159"/>
      <c r="TC243" s="159"/>
      <c r="TD243" s="159"/>
      <c r="TE243" s="159"/>
      <c r="TF243" s="159"/>
      <c r="TG243" s="159"/>
      <c r="TH243" s="159"/>
      <c r="TI243" s="159"/>
      <c r="TJ243" s="159"/>
      <c r="TK243" s="159"/>
      <c r="TL243" s="159"/>
      <c r="TM243" s="159"/>
      <c r="TN243" s="159"/>
      <c r="TO243" s="159"/>
      <c r="TP243" s="159"/>
      <c r="TQ243" s="159"/>
      <c r="TR243" s="159"/>
      <c r="TS243" s="159"/>
      <c r="TT243" s="159"/>
      <c r="TU243" s="159"/>
      <c r="TV243" s="159"/>
      <c r="TW243" s="159"/>
      <c r="TX243" s="159"/>
      <c r="TY243" s="159"/>
      <c r="TZ243" s="159"/>
      <c r="UA243" s="159"/>
      <c r="UB243" s="159"/>
      <c r="UC243" s="159"/>
      <c r="UD243" s="159"/>
      <c r="UE243" s="159"/>
      <c r="UF243" s="159"/>
      <c r="UG243" s="159"/>
      <c r="UH243" s="159"/>
      <c r="UI243" s="159"/>
      <c r="UJ243" s="159"/>
      <c r="UK243" s="159"/>
      <c r="UL243" s="159"/>
      <c r="UM243" s="159"/>
      <c r="UN243" s="159"/>
      <c r="UO243" s="159"/>
      <c r="UP243" s="159"/>
      <c r="UQ243" s="159"/>
      <c r="UR243" s="159"/>
      <c r="US243" s="159"/>
      <c r="UT243" s="159"/>
      <c r="UU243" s="159"/>
      <c r="UV243" s="159"/>
      <c r="UW243" s="159"/>
      <c r="UX243" s="159"/>
      <c r="UY243" s="159"/>
      <c r="UZ243" s="159"/>
      <c r="VA243" s="159"/>
      <c r="VB243" s="159"/>
      <c r="VC243" s="159"/>
      <c r="VD243" s="159"/>
      <c r="VE243" s="159"/>
      <c r="VF243" s="159"/>
      <c r="VG243" s="159"/>
      <c r="VH243" s="159"/>
      <c r="VI243" s="159"/>
      <c r="VJ243" s="159"/>
      <c r="VK243" s="159"/>
      <c r="VL243" s="159"/>
      <c r="VM243" s="159"/>
      <c r="VN243" s="159"/>
      <c r="VO243" s="159"/>
      <c r="VP243" s="159"/>
      <c r="VQ243" s="159"/>
      <c r="VR243" s="159"/>
      <c r="VS243" s="159"/>
      <c r="VT243" s="159"/>
      <c r="VU243" s="159"/>
      <c r="VV243" s="159"/>
      <c r="VW243" s="159"/>
      <c r="VX243" s="159"/>
      <c r="VY243" s="159"/>
      <c r="VZ243" s="159"/>
      <c r="WA243" s="159"/>
      <c r="WB243" s="159"/>
      <c r="WC243" s="159"/>
      <c r="WD243" s="159"/>
      <c r="WE243" s="159"/>
      <c r="WF243" s="159"/>
      <c r="WG243" s="159"/>
      <c r="WH243" s="159"/>
      <c r="WI243" s="159"/>
      <c r="WJ243" s="159"/>
      <c r="WK243" s="159"/>
      <c r="WL243" s="159"/>
      <c r="WM243" s="159"/>
      <c r="WN243" s="159"/>
      <c r="WO243" s="159"/>
      <c r="WP243" s="159"/>
      <c r="WQ243" s="159"/>
      <c r="WR243" s="159"/>
      <c r="WS243" s="159"/>
      <c r="WT243" s="159"/>
      <c r="WU243" s="159"/>
      <c r="WV243" s="159"/>
      <c r="WW243" s="159"/>
      <c r="WX243" s="159"/>
      <c r="WY243" s="159"/>
      <c r="WZ243" s="159"/>
      <c r="XA243" s="159"/>
      <c r="XB243" s="159"/>
      <c r="XC243" s="159"/>
      <c r="XD243" s="159"/>
      <c r="XE243" s="159"/>
      <c r="XF243" s="159"/>
      <c r="XG243" s="159"/>
      <c r="XH243" s="159"/>
      <c r="XI243" s="159"/>
      <c r="XJ243" s="159"/>
      <c r="XK243" s="159"/>
      <c r="XL243" s="159"/>
      <c r="XM243" s="159"/>
      <c r="XN243" s="159"/>
      <c r="XO243" s="159"/>
      <c r="XP243" s="159"/>
      <c r="XQ243" s="159"/>
      <c r="XR243" s="159"/>
    </row>
    <row r="244" spans="1:642" x14ac:dyDescent="0.25">
      <c r="A244">
        <v>35</v>
      </c>
      <c r="B244" s="158" t="s">
        <v>506</v>
      </c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  <c r="CK244" s="159"/>
      <c r="CL244" s="159"/>
      <c r="CM244" s="159"/>
      <c r="CN244" s="159"/>
      <c r="CO244" s="159"/>
      <c r="CP244" s="159"/>
      <c r="CQ244" s="159"/>
      <c r="CR244" s="159"/>
      <c r="CS244" s="159"/>
      <c r="CT244" s="159"/>
      <c r="CU244" s="159"/>
      <c r="CV244" s="159"/>
      <c r="CW244" s="159"/>
      <c r="CX244" s="159"/>
      <c r="CY244" s="159"/>
      <c r="CZ244" s="159"/>
      <c r="DA244" s="159"/>
      <c r="DB244" s="159"/>
      <c r="DC244" s="159"/>
      <c r="DD244" s="159"/>
      <c r="DE244" s="159"/>
      <c r="DF244" s="159"/>
      <c r="DG244" s="159"/>
      <c r="DH244" s="159"/>
      <c r="DI244" s="159"/>
      <c r="DJ244" s="159"/>
      <c r="DK244" s="159"/>
      <c r="DL244" s="159"/>
      <c r="DM244" s="159"/>
      <c r="DN244" s="159"/>
      <c r="DO244" s="159"/>
      <c r="DP244" s="159"/>
      <c r="DQ244" s="159"/>
      <c r="DR244" s="159"/>
      <c r="DS244" s="159"/>
      <c r="DT244" s="159"/>
      <c r="DU244" s="159"/>
      <c r="DV244" s="159"/>
      <c r="DW244" s="159"/>
      <c r="DX244" s="159"/>
      <c r="DY244" s="159"/>
      <c r="DZ244" s="159"/>
      <c r="EA244" s="159"/>
      <c r="EB244" s="159"/>
      <c r="EC244" s="159"/>
      <c r="ED244" s="159"/>
      <c r="EE244" s="159"/>
      <c r="EF244" s="159"/>
      <c r="EG244" s="159"/>
      <c r="EH244" s="159"/>
      <c r="EI244" s="159"/>
      <c r="EJ244" s="159"/>
      <c r="EK244" s="159"/>
      <c r="EL244" s="159"/>
      <c r="EM244" s="159"/>
      <c r="EN244" s="159"/>
      <c r="EO244" s="159"/>
      <c r="EP244" s="159"/>
      <c r="EQ244" s="159"/>
      <c r="ER244" s="159"/>
      <c r="ES244" s="159"/>
      <c r="ET244" s="159"/>
      <c r="EU244" s="159"/>
      <c r="EV244" s="159"/>
      <c r="EW244" s="159"/>
      <c r="EX244" s="159"/>
      <c r="EY244" s="159"/>
      <c r="EZ244" s="159"/>
      <c r="FA244" s="159"/>
      <c r="FB244" s="159"/>
      <c r="FC244" s="159"/>
      <c r="FD244" s="159"/>
      <c r="FE244" s="159"/>
      <c r="FF244" s="159"/>
      <c r="FG244" s="159"/>
      <c r="FH244" s="159"/>
      <c r="FI244" s="159"/>
      <c r="FJ244" s="159"/>
      <c r="FK244" s="159"/>
      <c r="FL244" s="159"/>
      <c r="FM244" s="159"/>
      <c r="FN244" s="159"/>
      <c r="FO244" s="159"/>
      <c r="FP244" s="159"/>
      <c r="FQ244" s="159"/>
      <c r="FR244" s="159"/>
      <c r="FS244" s="159"/>
      <c r="FT244" s="159"/>
      <c r="FU244" s="159"/>
      <c r="FV244" s="159"/>
      <c r="FW244" s="159"/>
      <c r="FX244" s="159"/>
      <c r="FY244" s="159"/>
      <c r="FZ244" s="159"/>
      <c r="GA244" s="159"/>
      <c r="GB244" s="159"/>
      <c r="GC244" s="159"/>
      <c r="GD244" s="159"/>
      <c r="GE244" s="159"/>
      <c r="GF244" s="159"/>
      <c r="GG244" s="159"/>
      <c r="GH244" s="159"/>
      <c r="GI244" s="159"/>
      <c r="GJ244" s="159"/>
      <c r="GK244" s="159"/>
      <c r="GL244" s="159"/>
      <c r="GM244" s="159"/>
      <c r="GN244" s="159"/>
      <c r="GO244" s="159"/>
      <c r="GP244" s="159"/>
      <c r="GQ244" s="159"/>
      <c r="GR244" s="159"/>
      <c r="GS244" s="159"/>
      <c r="GT244" s="159"/>
      <c r="GU244" s="159"/>
      <c r="GV244" s="159"/>
      <c r="GW244" s="159"/>
      <c r="GX244" s="159"/>
      <c r="GY244" s="159"/>
      <c r="GZ244" s="159"/>
      <c r="HA244" s="159"/>
      <c r="HB244" s="159"/>
      <c r="HC244" s="159"/>
      <c r="HD244" s="159"/>
      <c r="HE244" s="159"/>
      <c r="HF244" s="159"/>
      <c r="HG244" s="159"/>
      <c r="HH244" s="159"/>
      <c r="HI244" s="159"/>
      <c r="HJ244" s="159"/>
      <c r="HK244" s="159"/>
      <c r="HL244" s="159"/>
      <c r="HM244" s="159"/>
      <c r="HN244" s="159"/>
      <c r="HO244" s="159"/>
      <c r="HP244" s="159"/>
      <c r="HQ244" s="159"/>
      <c r="HR244" s="159"/>
      <c r="HS244" s="159"/>
      <c r="HT244" s="159"/>
      <c r="HU244" s="159"/>
      <c r="HV244" s="159"/>
      <c r="HW244" s="159"/>
      <c r="HX244" s="159"/>
      <c r="HY244" s="159"/>
      <c r="HZ244" s="159"/>
      <c r="IA244" s="159"/>
      <c r="IB244" s="159"/>
      <c r="IC244" s="159"/>
      <c r="ID244" s="159"/>
      <c r="IE244" s="159"/>
      <c r="IF244" s="159"/>
      <c r="IG244" s="159"/>
      <c r="IH244" s="159"/>
      <c r="II244" s="159"/>
      <c r="IJ244" s="159"/>
      <c r="IK244" s="159"/>
      <c r="IL244" s="159"/>
      <c r="IM244" s="159"/>
      <c r="IN244" s="159"/>
      <c r="IO244" s="159"/>
      <c r="IP244" s="159"/>
      <c r="IQ244" s="159"/>
      <c r="IR244" s="159"/>
      <c r="IS244" s="159"/>
      <c r="IT244" s="159"/>
      <c r="IU244" s="159"/>
      <c r="IV244" s="159"/>
      <c r="IW244" s="159"/>
      <c r="IX244" s="159"/>
      <c r="IY244" s="159"/>
      <c r="IZ244" s="159"/>
      <c r="JA244" s="159"/>
      <c r="JB244" s="159"/>
      <c r="JC244" s="159"/>
      <c r="JD244" s="159"/>
      <c r="JE244" s="159"/>
      <c r="JF244" s="159"/>
      <c r="JG244" s="159"/>
      <c r="JH244" s="159"/>
      <c r="JI244" s="159"/>
      <c r="JJ244" s="159"/>
      <c r="JK244" s="159"/>
      <c r="JL244" s="159"/>
      <c r="JM244" s="159"/>
      <c r="JN244" s="159"/>
      <c r="JO244" s="159"/>
      <c r="JP244" s="159"/>
      <c r="JQ244" s="159"/>
      <c r="JR244" s="159"/>
      <c r="JS244" s="159"/>
      <c r="JT244" s="159"/>
      <c r="JU244" s="159"/>
      <c r="JV244" s="159"/>
      <c r="JW244" s="159"/>
      <c r="JX244" s="159"/>
      <c r="JY244" s="159"/>
      <c r="JZ244" s="159"/>
      <c r="KA244" s="159"/>
      <c r="KB244" s="159"/>
      <c r="KC244" s="159"/>
      <c r="KD244" s="159"/>
      <c r="KE244" s="159"/>
      <c r="KF244" s="159"/>
      <c r="KG244" s="159"/>
      <c r="KH244" s="159"/>
      <c r="KI244" s="159"/>
      <c r="KJ244" s="159"/>
      <c r="KK244" s="159"/>
      <c r="KL244" s="159"/>
      <c r="KM244" s="159"/>
      <c r="KN244" s="159"/>
      <c r="KO244" s="159"/>
      <c r="KP244" s="159"/>
      <c r="KQ244" s="159"/>
      <c r="KR244" s="159"/>
      <c r="KS244" s="159"/>
      <c r="KT244" s="159"/>
      <c r="KU244" s="159"/>
      <c r="KV244" s="159"/>
      <c r="KW244" s="159"/>
      <c r="KX244" s="159"/>
      <c r="KY244" s="159"/>
      <c r="KZ244" s="159"/>
      <c r="LA244" s="159"/>
      <c r="LB244" s="159"/>
      <c r="LC244" s="159"/>
      <c r="LD244" s="159"/>
      <c r="LE244" s="159"/>
      <c r="LF244" s="159"/>
      <c r="LG244" s="159"/>
      <c r="LH244" s="159"/>
      <c r="LI244" s="159"/>
      <c r="LJ244" s="159"/>
      <c r="LK244" s="159"/>
      <c r="LL244" s="159"/>
      <c r="LM244" s="159"/>
      <c r="LN244" s="159"/>
      <c r="LO244" s="159"/>
      <c r="LP244" s="159"/>
      <c r="LQ244" s="159"/>
      <c r="LR244" s="159"/>
      <c r="LS244" s="159"/>
      <c r="LT244" s="159"/>
      <c r="LU244" s="159"/>
      <c r="LV244" s="159"/>
      <c r="LW244" s="159"/>
      <c r="LX244" s="159"/>
      <c r="LY244" s="159"/>
      <c r="LZ244" s="159"/>
      <c r="MA244" s="159"/>
      <c r="MB244" s="159"/>
      <c r="MC244" s="159"/>
      <c r="MD244" s="159"/>
      <c r="ME244" s="159"/>
      <c r="MF244" s="159"/>
      <c r="MG244" s="159"/>
      <c r="MH244" s="159"/>
      <c r="MI244" s="159"/>
      <c r="MJ244" s="159"/>
      <c r="MK244" s="159"/>
      <c r="ML244" s="159"/>
      <c r="MM244" s="159"/>
      <c r="MN244" s="159"/>
      <c r="MO244" s="159"/>
      <c r="MP244" s="159"/>
      <c r="MQ244" s="159"/>
      <c r="MR244" s="159"/>
      <c r="MS244" s="159"/>
      <c r="MT244" s="159"/>
      <c r="MU244" s="159"/>
      <c r="MV244" s="159"/>
      <c r="MW244" s="159"/>
      <c r="MX244" s="159"/>
      <c r="MY244" s="159"/>
      <c r="MZ244" s="159"/>
      <c r="NA244" s="159"/>
      <c r="NB244" s="159"/>
      <c r="NC244" s="159"/>
      <c r="ND244" s="159"/>
      <c r="NE244" s="159"/>
      <c r="NF244" s="159"/>
      <c r="NG244" s="159"/>
      <c r="NH244" s="159"/>
      <c r="NI244" s="159"/>
      <c r="NJ244" s="159"/>
      <c r="NK244" s="159"/>
      <c r="NL244" s="159"/>
      <c r="NM244" s="159"/>
      <c r="NN244" s="159"/>
      <c r="NO244" s="159"/>
      <c r="NP244" s="159"/>
      <c r="NQ244" s="159"/>
      <c r="NR244" s="159"/>
      <c r="NS244" s="159"/>
      <c r="NT244" s="159"/>
      <c r="NU244" s="159"/>
      <c r="NV244" s="159"/>
      <c r="NW244" s="159"/>
      <c r="NX244" s="159"/>
      <c r="NY244" s="159"/>
      <c r="NZ244" s="159"/>
      <c r="OA244" s="159"/>
      <c r="OB244" s="159"/>
      <c r="OC244" s="159"/>
      <c r="OD244" s="159"/>
      <c r="OE244" s="159"/>
      <c r="OF244" s="159"/>
      <c r="OG244" s="159"/>
      <c r="OH244" s="159"/>
      <c r="OI244" s="159"/>
      <c r="OJ244" s="159"/>
      <c r="OK244" s="159"/>
      <c r="OL244" s="159"/>
      <c r="OM244" s="159"/>
      <c r="ON244" s="159"/>
      <c r="OO244" s="159"/>
      <c r="OP244" s="159"/>
      <c r="OQ244" s="159"/>
      <c r="OR244" s="159"/>
      <c r="OS244" s="159"/>
      <c r="OT244" s="159"/>
      <c r="OU244" s="159"/>
      <c r="OV244" s="159"/>
      <c r="OW244" s="159"/>
      <c r="OX244" s="159"/>
      <c r="OY244" s="159"/>
      <c r="OZ244" s="159"/>
      <c r="PA244" s="159"/>
      <c r="PB244" s="159"/>
      <c r="PC244" s="159"/>
      <c r="PD244" s="159"/>
      <c r="PE244" s="159"/>
      <c r="PF244" s="159"/>
      <c r="PG244" s="159"/>
      <c r="PH244" s="159"/>
      <c r="PI244" s="159"/>
      <c r="PJ244" s="159"/>
      <c r="PK244" s="159"/>
      <c r="PL244" s="159"/>
      <c r="PM244" s="159"/>
      <c r="PN244" s="159"/>
      <c r="PO244" s="159"/>
      <c r="PP244" s="159"/>
      <c r="PQ244" s="159"/>
      <c r="PR244" s="159"/>
      <c r="PS244" s="159"/>
      <c r="PT244" s="159"/>
      <c r="PU244" s="159"/>
      <c r="PV244" s="159"/>
      <c r="PW244" s="159"/>
      <c r="PX244" s="159"/>
      <c r="PY244" s="159"/>
      <c r="PZ244" s="159"/>
      <c r="QA244" s="159"/>
      <c r="QB244" s="159"/>
      <c r="QC244" s="159"/>
      <c r="QD244" s="159"/>
      <c r="QE244" s="159"/>
      <c r="QF244" s="159"/>
      <c r="QG244" s="159"/>
      <c r="QH244" s="159"/>
      <c r="QI244" s="159"/>
      <c r="QJ244" s="159"/>
      <c r="QK244" s="159"/>
      <c r="QL244" s="159"/>
      <c r="QM244" s="159"/>
      <c r="QN244" s="159"/>
      <c r="QO244" s="159"/>
      <c r="QP244" s="159"/>
      <c r="QQ244" s="159"/>
      <c r="QR244" s="159"/>
      <c r="QS244" s="159"/>
      <c r="QT244" s="159"/>
      <c r="QU244" s="159"/>
      <c r="QV244" s="159"/>
      <c r="QW244" s="159"/>
      <c r="QX244" s="159"/>
      <c r="QY244" s="159"/>
      <c r="QZ244" s="159"/>
      <c r="RA244" s="159"/>
      <c r="RB244" s="159"/>
      <c r="RC244" s="159"/>
      <c r="RD244" s="159"/>
      <c r="RE244" s="159"/>
      <c r="RF244" s="159"/>
      <c r="RG244" s="159"/>
      <c r="RH244" s="159"/>
      <c r="RI244" s="159"/>
      <c r="RJ244" s="159"/>
      <c r="RK244" s="159"/>
      <c r="RL244" s="159"/>
      <c r="RM244" s="159"/>
      <c r="RN244" s="159"/>
      <c r="RO244" s="159"/>
      <c r="RP244" s="159"/>
      <c r="RQ244" s="159"/>
      <c r="RR244" s="159"/>
      <c r="RS244" s="159"/>
      <c r="RT244" s="159"/>
      <c r="RU244" s="159"/>
      <c r="RV244" s="159"/>
      <c r="RW244" s="159"/>
      <c r="RX244" s="159"/>
      <c r="RY244" s="159"/>
      <c r="RZ244" s="159"/>
      <c r="SA244" s="159"/>
      <c r="SB244" s="159"/>
      <c r="SC244" s="159"/>
      <c r="SD244" s="159"/>
      <c r="SE244" s="159"/>
      <c r="SF244" s="159"/>
      <c r="SG244" s="159"/>
      <c r="SH244" s="159"/>
      <c r="SI244" s="159"/>
      <c r="SJ244" s="159"/>
      <c r="SK244" s="159"/>
      <c r="SL244" s="159"/>
      <c r="SM244" s="159"/>
      <c r="SN244" s="159"/>
      <c r="SO244" s="159"/>
      <c r="SP244" s="159"/>
      <c r="SQ244" s="159"/>
      <c r="SR244" s="159"/>
      <c r="SS244" s="159"/>
      <c r="ST244" s="159"/>
      <c r="SU244" s="159"/>
      <c r="SV244" s="159"/>
      <c r="SW244" s="159"/>
      <c r="SX244" s="159"/>
      <c r="SY244" s="159"/>
      <c r="SZ244" s="159"/>
      <c r="TA244" s="159"/>
      <c r="TB244" s="159"/>
      <c r="TC244" s="159"/>
      <c r="TD244" s="159"/>
      <c r="TE244" s="159"/>
      <c r="TF244" s="159"/>
      <c r="TG244" s="159"/>
      <c r="TH244" s="159"/>
      <c r="TI244" s="159"/>
      <c r="TJ244" s="159"/>
      <c r="TK244" s="159"/>
      <c r="TL244" s="159"/>
      <c r="TM244" s="159"/>
      <c r="TN244" s="159"/>
      <c r="TO244" s="159"/>
      <c r="TP244" s="159"/>
      <c r="TQ244" s="159"/>
      <c r="TR244" s="159"/>
      <c r="TS244" s="159"/>
      <c r="TT244" s="159"/>
      <c r="TU244" s="159"/>
      <c r="TV244" s="159"/>
      <c r="TW244" s="159"/>
      <c r="TX244" s="159"/>
      <c r="TY244" s="159"/>
      <c r="TZ244" s="159"/>
      <c r="UA244" s="159"/>
      <c r="UB244" s="159"/>
      <c r="UC244" s="159"/>
      <c r="UD244" s="159"/>
      <c r="UE244" s="159"/>
      <c r="UF244" s="159"/>
      <c r="UG244" s="159"/>
      <c r="UH244" s="159"/>
      <c r="UI244" s="159"/>
      <c r="UJ244" s="159"/>
      <c r="UK244" s="159"/>
      <c r="UL244" s="159"/>
      <c r="UM244" s="159"/>
      <c r="UN244" s="159"/>
      <c r="UO244" s="159"/>
      <c r="UP244" s="159"/>
      <c r="UQ244" s="159"/>
      <c r="UR244" s="159"/>
      <c r="US244" s="159"/>
      <c r="UT244" s="159"/>
      <c r="UU244" s="159"/>
      <c r="UV244" s="159"/>
      <c r="UW244" s="159"/>
      <c r="UX244" s="159"/>
      <c r="UY244" s="159"/>
      <c r="UZ244" s="159"/>
      <c r="VA244" s="159"/>
      <c r="VB244" s="159"/>
      <c r="VC244" s="159"/>
      <c r="VD244" s="159"/>
      <c r="VE244" s="159"/>
      <c r="VF244" s="159"/>
      <c r="VG244" s="159"/>
      <c r="VH244" s="159"/>
      <c r="VI244" s="159"/>
      <c r="VJ244" s="159"/>
      <c r="VK244" s="159"/>
      <c r="VL244" s="159"/>
      <c r="VM244" s="159"/>
      <c r="VN244" s="159"/>
      <c r="VO244" s="159"/>
      <c r="VP244" s="159"/>
      <c r="VQ244" s="159"/>
      <c r="VR244" s="159"/>
      <c r="VS244" s="159"/>
      <c r="VT244" s="159"/>
      <c r="VU244" s="159"/>
      <c r="VV244" s="159"/>
      <c r="VW244" s="159"/>
      <c r="VX244" s="159"/>
      <c r="VY244" s="159"/>
      <c r="VZ244" s="159"/>
      <c r="WA244" s="159"/>
      <c r="WB244" s="159"/>
      <c r="WC244" s="159"/>
      <c r="WD244" s="159"/>
      <c r="WE244" s="159"/>
      <c r="WF244" s="159"/>
      <c r="WG244" s="159"/>
      <c r="WH244" s="159"/>
      <c r="WI244" s="159"/>
      <c r="WJ244" s="159"/>
      <c r="WK244" s="159"/>
      <c r="WL244" s="159"/>
      <c r="WM244" s="159"/>
      <c r="WN244" s="159"/>
      <c r="WO244" s="159"/>
      <c r="WP244" s="159"/>
      <c r="WQ244" s="159"/>
      <c r="WR244" s="159"/>
      <c r="WS244" s="159"/>
      <c r="WT244" s="159"/>
      <c r="WU244" s="159"/>
      <c r="WV244" s="159"/>
      <c r="WW244" s="159"/>
      <c r="WX244" s="159"/>
      <c r="WY244" s="159"/>
      <c r="WZ244" s="159"/>
      <c r="XA244" s="159"/>
      <c r="XB244" s="159"/>
      <c r="XC244" s="159"/>
      <c r="XD244" s="159"/>
      <c r="XE244" s="159"/>
      <c r="XF244" s="159"/>
      <c r="XG244" s="159"/>
      <c r="XH244" s="159"/>
      <c r="XI244" s="159"/>
      <c r="XJ244" s="159"/>
      <c r="XK244" s="159"/>
      <c r="XL244" s="159"/>
      <c r="XM244" s="159"/>
      <c r="XN244" s="159"/>
      <c r="XO244" s="159"/>
      <c r="XP244" s="159"/>
      <c r="XQ244" s="159"/>
      <c r="XR244" s="159"/>
    </row>
    <row r="245" spans="1:642" x14ac:dyDescent="0.25">
      <c r="A245">
        <v>36</v>
      </c>
      <c r="B245" s="158" t="s">
        <v>507</v>
      </c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  <c r="CK245" s="159"/>
      <c r="CL245" s="159"/>
      <c r="CM245" s="159"/>
      <c r="CN245" s="159"/>
      <c r="CO245" s="159"/>
      <c r="CP245" s="159"/>
      <c r="CQ245" s="159"/>
      <c r="CR245" s="159"/>
      <c r="CS245" s="159"/>
      <c r="CT245" s="159"/>
      <c r="CU245" s="159"/>
      <c r="CV245" s="159"/>
      <c r="CW245" s="159"/>
      <c r="CX245" s="159"/>
      <c r="CY245" s="159"/>
      <c r="CZ245" s="159"/>
      <c r="DA245" s="159"/>
      <c r="DB245" s="159"/>
      <c r="DC245" s="159"/>
      <c r="DD245" s="159"/>
      <c r="DE245" s="159"/>
      <c r="DF245" s="159"/>
      <c r="DG245" s="159"/>
      <c r="DH245" s="159"/>
      <c r="DI245" s="159"/>
      <c r="DJ245" s="159"/>
      <c r="DK245" s="159"/>
      <c r="DL245" s="159"/>
      <c r="DM245" s="159"/>
      <c r="DN245" s="159"/>
      <c r="DO245" s="159"/>
      <c r="DP245" s="159"/>
      <c r="DQ245" s="159"/>
      <c r="DR245" s="159"/>
      <c r="DS245" s="159"/>
      <c r="DT245" s="159"/>
      <c r="DU245" s="159"/>
      <c r="DV245" s="159"/>
      <c r="DW245" s="159"/>
      <c r="DX245" s="159"/>
      <c r="DY245" s="159"/>
      <c r="DZ245" s="159"/>
      <c r="EA245" s="159"/>
      <c r="EB245" s="159"/>
      <c r="EC245" s="159"/>
      <c r="ED245" s="159"/>
      <c r="EE245" s="159"/>
      <c r="EF245" s="159"/>
      <c r="EG245" s="159"/>
      <c r="EH245" s="159"/>
      <c r="EI245" s="159"/>
      <c r="EJ245" s="159"/>
      <c r="EK245" s="159"/>
      <c r="EL245" s="159"/>
      <c r="EM245" s="159"/>
      <c r="EN245" s="159"/>
      <c r="EO245" s="159"/>
      <c r="EP245" s="159"/>
      <c r="EQ245" s="159"/>
      <c r="ER245" s="159"/>
      <c r="ES245" s="159"/>
      <c r="ET245" s="159"/>
      <c r="EU245" s="159"/>
      <c r="EV245" s="159"/>
      <c r="EW245" s="159"/>
      <c r="EX245" s="159"/>
      <c r="EY245" s="159"/>
      <c r="EZ245" s="159"/>
      <c r="FA245" s="159"/>
      <c r="FB245" s="159"/>
      <c r="FC245" s="159"/>
      <c r="FD245" s="159"/>
      <c r="FE245" s="159"/>
      <c r="FF245" s="159"/>
      <c r="FG245" s="159"/>
      <c r="FH245" s="159"/>
      <c r="FI245" s="159"/>
      <c r="FJ245" s="159"/>
      <c r="FK245" s="159"/>
      <c r="FL245" s="159"/>
      <c r="FM245" s="159"/>
      <c r="FN245" s="159"/>
      <c r="FO245" s="159"/>
      <c r="FP245" s="159"/>
      <c r="FQ245" s="159"/>
      <c r="FR245" s="159"/>
      <c r="FS245" s="159"/>
      <c r="FT245" s="159"/>
      <c r="FU245" s="159"/>
      <c r="FV245" s="159"/>
      <c r="FW245" s="159"/>
      <c r="FX245" s="159"/>
      <c r="FY245" s="159"/>
      <c r="FZ245" s="159"/>
      <c r="GA245" s="159"/>
      <c r="GB245" s="159"/>
      <c r="GC245" s="159"/>
      <c r="GD245" s="159"/>
      <c r="GE245" s="159"/>
      <c r="GF245" s="159"/>
      <c r="GG245" s="159"/>
      <c r="GH245" s="159"/>
      <c r="GI245" s="159"/>
      <c r="GJ245" s="159"/>
      <c r="GK245" s="159"/>
      <c r="GL245" s="159"/>
      <c r="GM245" s="159"/>
      <c r="GN245" s="159"/>
      <c r="GO245" s="159"/>
      <c r="GP245" s="159"/>
      <c r="GQ245" s="159"/>
      <c r="GR245" s="159"/>
      <c r="GS245" s="159"/>
      <c r="GT245" s="159"/>
      <c r="GU245" s="159"/>
      <c r="GV245" s="159"/>
      <c r="GW245" s="159"/>
      <c r="GX245" s="159"/>
      <c r="GY245" s="159"/>
      <c r="GZ245" s="159"/>
      <c r="HA245" s="159"/>
      <c r="HB245" s="159"/>
      <c r="HC245" s="159"/>
      <c r="HD245" s="159"/>
      <c r="HE245" s="159"/>
      <c r="HF245" s="159"/>
      <c r="HG245" s="159"/>
      <c r="HH245" s="159"/>
      <c r="HI245" s="159"/>
      <c r="HJ245" s="159"/>
      <c r="HK245" s="159"/>
      <c r="HL245" s="159"/>
      <c r="HM245" s="159"/>
      <c r="HN245" s="159"/>
      <c r="HO245" s="159"/>
      <c r="HP245" s="159"/>
      <c r="HQ245" s="159"/>
      <c r="HR245" s="159"/>
      <c r="HS245" s="159"/>
      <c r="HT245" s="159"/>
      <c r="HU245" s="159"/>
      <c r="HV245" s="159"/>
      <c r="HW245" s="159"/>
      <c r="HX245" s="159"/>
      <c r="HY245" s="159"/>
      <c r="HZ245" s="159"/>
      <c r="IA245" s="159"/>
      <c r="IB245" s="159"/>
      <c r="IC245" s="159"/>
      <c r="ID245" s="159"/>
      <c r="IE245" s="159"/>
      <c r="IF245" s="159"/>
      <c r="IG245" s="159"/>
      <c r="IH245" s="159"/>
      <c r="II245" s="159"/>
      <c r="IJ245" s="159"/>
      <c r="IK245" s="159"/>
      <c r="IL245" s="159"/>
      <c r="IM245" s="159"/>
      <c r="IN245" s="159"/>
      <c r="IO245" s="159"/>
      <c r="IP245" s="159"/>
      <c r="IQ245" s="159"/>
      <c r="IR245" s="159"/>
      <c r="IS245" s="159"/>
      <c r="IT245" s="159"/>
      <c r="IU245" s="159"/>
      <c r="IV245" s="159"/>
      <c r="IW245" s="159"/>
      <c r="IX245" s="159"/>
      <c r="IY245" s="159"/>
      <c r="IZ245" s="159"/>
      <c r="JA245" s="159"/>
      <c r="JB245" s="159"/>
      <c r="JC245" s="159"/>
      <c r="JD245" s="159"/>
      <c r="JE245" s="159"/>
      <c r="JF245" s="159"/>
      <c r="JG245" s="159"/>
      <c r="JH245" s="159"/>
      <c r="JI245" s="159"/>
      <c r="JJ245" s="159"/>
      <c r="JK245" s="159"/>
      <c r="JL245" s="159"/>
      <c r="JM245" s="159"/>
      <c r="JN245" s="159"/>
      <c r="JO245" s="159"/>
      <c r="JP245" s="159"/>
      <c r="JQ245" s="159"/>
      <c r="JR245" s="159"/>
      <c r="JS245" s="159"/>
      <c r="JT245" s="159"/>
      <c r="JU245" s="159"/>
      <c r="JV245" s="159"/>
      <c r="JW245" s="159"/>
      <c r="JX245" s="159"/>
      <c r="JY245" s="159"/>
      <c r="JZ245" s="159"/>
      <c r="KA245" s="159"/>
      <c r="KB245" s="159"/>
      <c r="KC245" s="159"/>
      <c r="KD245" s="159"/>
      <c r="KE245" s="159"/>
      <c r="KF245" s="159"/>
      <c r="KG245" s="159"/>
      <c r="KH245" s="159"/>
      <c r="KI245" s="159"/>
      <c r="KJ245" s="159"/>
      <c r="KK245" s="159"/>
      <c r="KL245" s="159"/>
      <c r="KM245" s="159"/>
      <c r="KN245" s="159"/>
      <c r="KO245" s="159"/>
      <c r="KP245" s="159"/>
      <c r="KQ245" s="159"/>
      <c r="KR245" s="159"/>
      <c r="KS245" s="159"/>
      <c r="KT245" s="159"/>
      <c r="KU245" s="159"/>
      <c r="KV245" s="159"/>
      <c r="KW245" s="159"/>
      <c r="KX245" s="159"/>
      <c r="KY245" s="159"/>
      <c r="KZ245" s="159"/>
      <c r="LA245" s="159"/>
      <c r="LB245" s="159"/>
      <c r="LC245" s="159"/>
      <c r="LD245" s="159"/>
      <c r="LE245" s="159"/>
      <c r="LF245" s="159"/>
      <c r="LG245" s="159"/>
      <c r="LH245" s="159"/>
      <c r="LI245" s="159"/>
      <c r="LJ245" s="159"/>
      <c r="LK245" s="159"/>
      <c r="LL245" s="159"/>
      <c r="LM245" s="159"/>
      <c r="LN245" s="159"/>
      <c r="LO245" s="159"/>
      <c r="LP245" s="159"/>
      <c r="LQ245" s="159"/>
      <c r="LR245" s="159"/>
      <c r="LS245" s="159"/>
      <c r="LT245" s="159"/>
      <c r="LU245" s="159"/>
      <c r="LV245" s="159"/>
      <c r="LW245" s="159"/>
      <c r="LX245" s="159"/>
      <c r="LY245" s="159"/>
      <c r="LZ245" s="159"/>
      <c r="MA245" s="159"/>
      <c r="MB245" s="159"/>
      <c r="MC245" s="159"/>
      <c r="MD245" s="159"/>
      <c r="ME245" s="159"/>
      <c r="MF245" s="159"/>
      <c r="MG245" s="159"/>
      <c r="MH245" s="159"/>
      <c r="MI245" s="159"/>
      <c r="MJ245" s="159"/>
      <c r="MK245" s="159"/>
      <c r="ML245" s="159"/>
      <c r="MM245" s="159"/>
      <c r="MN245" s="159"/>
      <c r="MO245" s="159"/>
      <c r="MP245" s="159"/>
      <c r="MQ245" s="159"/>
      <c r="MR245" s="159"/>
      <c r="MS245" s="159"/>
      <c r="MT245" s="159"/>
      <c r="MU245" s="159"/>
      <c r="MV245" s="159"/>
      <c r="MW245" s="159"/>
      <c r="MX245" s="159"/>
      <c r="MY245" s="159"/>
      <c r="MZ245" s="159"/>
      <c r="NA245" s="159"/>
      <c r="NB245" s="159"/>
      <c r="NC245" s="159"/>
      <c r="ND245" s="159"/>
      <c r="NE245" s="159"/>
      <c r="NF245" s="159"/>
      <c r="NG245" s="159"/>
      <c r="NH245" s="159"/>
      <c r="NI245" s="159"/>
      <c r="NJ245" s="159"/>
      <c r="NK245" s="159"/>
      <c r="NL245" s="159"/>
      <c r="NM245" s="159"/>
      <c r="NN245" s="159"/>
      <c r="NO245" s="159"/>
      <c r="NP245" s="159"/>
      <c r="NQ245" s="159"/>
      <c r="NR245" s="159"/>
      <c r="NS245" s="159"/>
      <c r="NT245" s="159"/>
      <c r="NU245" s="159"/>
      <c r="NV245" s="159"/>
      <c r="NW245" s="159"/>
      <c r="NX245" s="159"/>
      <c r="NY245" s="159"/>
      <c r="NZ245" s="159"/>
      <c r="OA245" s="159"/>
      <c r="OB245" s="159"/>
      <c r="OC245" s="159"/>
      <c r="OD245" s="159"/>
      <c r="OE245" s="159"/>
      <c r="OF245" s="159"/>
      <c r="OG245" s="159"/>
      <c r="OH245" s="159"/>
      <c r="OI245" s="159"/>
      <c r="OJ245" s="159"/>
      <c r="OK245" s="159"/>
      <c r="OL245" s="159"/>
      <c r="OM245" s="159"/>
      <c r="ON245" s="159"/>
      <c r="OO245" s="159"/>
      <c r="OP245" s="159"/>
      <c r="OQ245" s="159"/>
      <c r="OR245" s="159"/>
      <c r="OS245" s="159"/>
      <c r="OT245" s="159"/>
      <c r="OU245" s="159"/>
      <c r="OV245" s="159"/>
      <c r="OW245" s="159"/>
      <c r="OX245" s="159"/>
      <c r="OY245" s="159"/>
      <c r="OZ245" s="159"/>
      <c r="PA245" s="159"/>
      <c r="PB245" s="159"/>
      <c r="PC245" s="159"/>
      <c r="PD245" s="159"/>
      <c r="PE245" s="159"/>
      <c r="PF245" s="159"/>
      <c r="PG245" s="159"/>
      <c r="PH245" s="159"/>
      <c r="PI245" s="159"/>
      <c r="PJ245" s="159"/>
      <c r="PK245" s="159"/>
      <c r="PL245" s="159"/>
      <c r="PM245" s="159"/>
      <c r="PN245" s="159"/>
      <c r="PO245" s="159"/>
      <c r="PP245" s="159"/>
      <c r="PQ245" s="159"/>
      <c r="PR245" s="159"/>
      <c r="PS245" s="159"/>
      <c r="PT245" s="159"/>
      <c r="PU245" s="159"/>
      <c r="PV245" s="159"/>
      <c r="PW245" s="159"/>
      <c r="PX245" s="159"/>
      <c r="PY245" s="159"/>
      <c r="PZ245" s="159"/>
      <c r="QA245" s="159"/>
      <c r="QB245" s="159"/>
      <c r="QC245" s="159"/>
      <c r="QD245" s="159"/>
      <c r="QE245" s="159"/>
      <c r="QF245" s="159"/>
      <c r="QG245" s="159"/>
      <c r="QH245" s="159"/>
      <c r="QI245" s="159"/>
      <c r="QJ245" s="159"/>
      <c r="QK245" s="159"/>
      <c r="QL245" s="159"/>
      <c r="QM245" s="159"/>
      <c r="QN245" s="159"/>
      <c r="QO245" s="159"/>
      <c r="QP245" s="159"/>
      <c r="QQ245" s="159"/>
      <c r="QR245" s="159"/>
      <c r="QS245" s="159"/>
      <c r="QT245" s="159"/>
      <c r="QU245" s="159"/>
      <c r="QV245" s="159"/>
      <c r="QW245" s="159"/>
      <c r="QX245" s="159"/>
      <c r="QY245" s="159"/>
      <c r="QZ245" s="159"/>
      <c r="RA245" s="159"/>
      <c r="RB245" s="159"/>
      <c r="RC245" s="159"/>
      <c r="RD245" s="159"/>
      <c r="RE245" s="159"/>
      <c r="RF245" s="159"/>
      <c r="RG245" s="159"/>
      <c r="RH245" s="159"/>
      <c r="RI245" s="159"/>
      <c r="RJ245" s="159"/>
      <c r="RK245" s="159"/>
      <c r="RL245" s="159"/>
      <c r="RM245" s="159"/>
      <c r="RN245" s="159"/>
      <c r="RO245" s="159"/>
      <c r="RP245" s="159"/>
      <c r="RQ245" s="159"/>
      <c r="RR245" s="159"/>
      <c r="RS245" s="159"/>
      <c r="RT245" s="159"/>
      <c r="RU245" s="159"/>
      <c r="RV245" s="159"/>
      <c r="RW245" s="159"/>
      <c r="RX245" s="159"/>
      <c r="RY245" s="159"/>
      <c r="RZ245" s="159"/>
      <c r="SA245" s="159"/>
      <c r="SB245" s="159"/>
      <c r="SC245" s="159"/>
      <c r="SD245" s="159"/>
      <c r="SE245" s="159"/>
      <c r="SF245" s="159"/>
      <c r="SG245" s="159"/>
      <c r="SH245" s="159"/>
      <c r="SI245" s="159"/>
      <c r="SJ245" s="159"/>
      <c r="SK245" s="159"/>
      <c r="SL245" s="159"/>
      <c r="SM245" s="159"/>
      <c r="SN245" s="159"/>
      <c r="SO245" s="159"/>
      <c r="SP245" s="159"/>
      <c r="SQ245" s="159"/>
      <c r="SR245" s="159"/>
      <c r="SS245" s="159"/>
      <c r="ST245" s="159"/>
      <c r="SU245" s="159"/>
      <c r="SV245" s="159"/>
      <c r="SW245" s="159"/>
      <c r="SX245" s="159"/>
      <c r="SY245" s="159"/>
      <c r="SZ245" s="159"/>
      <c r="TA245" s="159"/>
      <c r="TB245" s="159"/>
      <c r="TC245" s="159"/>
      <c r="TD245" s="159"/>
      <c r="TE245" s="159"/>
      <c r="TF245" s="159"/>
      <c r="TG245" s="159"/>
      <c r="TH245" s="159"/>
      <c r="TI245" s="159"/>
      <c r="TJ245" s="159"/>
      <c r="TK245" s="159"/>
      <c r="TL245" s="159"/>
      <c r="TM245" s="159"/>
      <c r="TN245" s="159"/>
      <c r="TO245" s="159"/>
      <c r="TP245" s="159"/>
      <c r="TQ245" s="159"/>
      <c r="TR245" s="159"/>
      <c r="TS245" s="159"/>
      <c r="TT245" s="159"/>
      <c r="TU245" s="159"/>
      <c r="TV245" s="159"/>
      <c r="TW245" s="159"/>
      <c r="TX245" s="159"/>
      <c r="TY245" s="159"/>
      <c r="TZ245" s="159"/>
      <c r="UA245" s="159"/>
      <c r="UB245" s="159"/>
      <c r="UC245" s="159"/>
      <c r="UD245" s="159"/>
      <c r="UE245" s="159"/>
      <c r="UF245" s="159"/>
      <c r="UG245" s="159"/>
      <c r="UH245" s="159"/>
      <c r="UI245" s="159"/>
      <c r="UJ245" s="159"/>
      <c r="UK245" s="159"/>
      <c r="UL245" s="159"/>
      <c r="UM245" s="159"/>
      <c r="UN245" s="159"/>
      <c r="UO245" s="159"/>
      <c r="UP245" s="159"/>
      <c r="UQ245" s="159"/>
      <c r="UR245" s="159"/>
      <c r="US245" s="159"/>
      <c r="UT245" s="159"/>
      <c r="UU245" s="159"/>
      <c r="UV245" s="159"/>
      <c r="UW245" s="159"/>
      <c r="UX245" s="159"/>
      <c r="UY245" s="159"/>
      <c r="UZ245" s="159"/>
      <c r="VA245" s="159"/>
      <c r="VB245" s="159"/>
      <c r="VC245" s="159"/>
      <c r="VD245" s="159"/>
      <c r="VE245" s="159"/>
      <c r="VF245" s="159"/>
      <c r="VG245" s="159"/>
      <c r="VH245" s="159"/>
      <c r="VI245" s="159"/>
      <c r="VJ245" s="159"/>
      <c r="VK245" s="159"/>
      <c r="VL245" s="159"/>
      <c r="VM245" s="159"/>
      <c r="VN245" s="159"/>
      <c r="VO245" s="159"/>
      <c r="VP245" s="159"/>
      <c r="VQ245" s="159"/>
      <c r="VR245" s="159"/>
      <c r="VS245" s="159"/>
      <c r="VT245" s="159"/>
      <c r="VU245" s="159"/>
      <c r="VV245" s="159"/>
      <c r="VW245" s="159"/>
      <c r="VX245" s="159"/>
      <c r="VY245" s="159"/>
      <c r="VZ245" s="159"/>
      <c r="WA245" s="159"/>
      <c r="WB245" s="159"/>
      <c r="WC245" s="159"/>
      <c r="WD245" s="159"/>
      <c r="WE245" s="159"/>
      <c r="WF245" s="159"/>
      <c r="WG245" s="159"/>
      <c r="WH245" s="159"/>
      <c r="WI245" s="159"/>
      <c r="WJ245" s="159"/>
      <c r="WK245" s="159"/>
      <c r="WL245" s="159"/>
      <c r="WM245" s="159"/>
      <c r="WN245" s="159"/>
      <c r="WO245" s="159"/>
      <c r="WP245" s="159"/>
      <c r="WQ245" s="159"/>
      <c r="WR245" s="159"/>
      <c r="WS245" s="159"/>
      <c r="WT245" s="159"/>
      <c r="WU245" s="159"/>
      <c r="WV245" s="159"/>
      <c r="WW245" s="159"/>
      <c r="WX245" s="159"/>
      <c r="WY245" s="159"/>
      <c r="WZ245" s="159"/>
      <c r="XA245" s="159"/>
      <c r="XB245" s="159"/>
      <c r="XC245" s="159"/>
      <c r="XD245" s="159"/>
      <c r="XE245" s="159"/>
      <c r="XF245" s="159"/>
      <c r="XG245" s="159"/>
      <c r="XH245" s="159"/>
      <c r="XI245" s="159"/>
      <c r="XJ245" s="159"/>
      <c r="XK245" s="159"/>
      <c r="XL245" s="159"/>
      <c r="XM245" s="159"/>
      <c r="XN245" s="159"/>
      <c r="XO245" s="159"/>
      <c r="XP245" s="159"/>
      <c r="XQ245" s="159"/>
      <c r="XR245" s="159"/>
    </row>
    <row r="246" spans="1:642" x14ac:dyDescent="0.25">
      <c r="A246">
        <v>37</v>
      </c>
      <c r="B246" s="158" t="s">
        <v>508</v>
      </c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59"/>
      <c r="CM246" s="159"/>
      <c r="CN246" s="159"/>
      <c r="CO246" s="159"/>
      <c r="CP246" s="159"/>
      <c r="CQ246" s="159"/>
      <c r="CR246" s="159"/>
      <c r="CS246" s="159"/>
      <c r="CT246" s="159"/>
      <c r="CU246" s="159"/>
      <c r="CV246" s="159"/>
      <c r="CW246" s="159"/>
      <c r="CX246" s="159"/>
      <c r="CY246" s="159"/>
      <c r="CZ246" s="159"/>
      <c r="DA246" s="159"/>
      <c r="DB246" s="159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59"/>
      <c r="DO246" s="159"/>
      <c r="DP246" s="159"/>
      <c r="DQ246" s="159"/>
      <c r="DR246" s="159"/>
      <c r="DS246" s="159"/>
      <c r="DT246" s="159"/>
      <c r="DU246" s="159"/>
      <c r="DV246" s="159"/>
      <c r="DW246" s="159"/>
      <c r="DX246" s="159"/>
      <c r="DY246" s="159"/>
      <c r="DZ246" s="159"/>
      <c r="EA246" s="159"/>
      <c r="EB246" s="159"/>
      <c r="EC246" s="159"/>
      <c r="ED246" s="159"/>
      <c r="EE246" s="159"/>
      <c r="EF246" s="159"/>
      <c r="EG246" s="159"/>
      <c r="EH246" s="159"/>
      <c r="EI246" s="159"/>
      <c r="EJ246" s="159"/>
      <c r="EK246" s="159"/>
      <c r="EL246" s="159"/>
      <c r="EM246" s="159"/>
      <c r="EN246" s="159"/>
      <c r="EO246" s="159"/>
      <c r="EP246" s="159"/>
      <c r="EQ246" s="159"/>
      <c r="ER246" s="159"/>
      <c r="ES246" s="159"/>
      <c r="ET246" s="159"/>
      <c r="EU246" s="159"/>
      <c r="EV246" s="159"/>
      <c r="EW246" s="159"/>
      <c r="EX246" s="159"/>
      <c r="EY246" s="159"/>
      <c r="EZ246" s="159"/>
      <c r="FA246" s="159"/>
      <c r="FB246" s="159"/>
      <c r="FC246" s="159"/>
      <c r="FD246" s="159"/>
      <c r="FE246" s="159"/>
      <c r="FF246" s="159"/>
      <c r="FG246" s="159"/>
      <c r="FH246" s="159"/>
      <c r="FI246" s="159"/>
      <c r="FJ246" s="159"/>
      <c r="FK246" s="159"/>
      <c r="FL246" s="159"/>
      <c r="FM246" s="159"/>
      <c r="FN246" s="159"/>
      <c r="FO246" s="159"/>
      <c r="FP246" s="159"/>
      <c r="FQ246" s="159"/>
      <c r="FR246" s="159"/>
      <c r="FS246" s="159"/>
      <c r="FT246" s="159"/>
      <c r="FU246" s="159"/>
      <c r="FV246" s="159"/>
      <c r="FW246" s="159"/>
      <c r="FX246" s="159"/>
      <c r="FY246" s="159"/>
      <c r="FZ246" s="159"/>
      <c r="GA246" s="159"/>
      <c r="GB246" s="159"/>
      <c r="GC246" s="159"/>
      <c r="GD246" s="159"/>
      <c r="GE246" s="159"/>
      <c r="GF246" s="159"/>
      <c r="GG246" s="159"/>
      <c r="GH246" s="159"/>
      <c r="GI246" s="159"/>
      <c r="GJ246" s="159"/>
      <c r="GK246" s="159"/>
      <c r="GL246" s="159"/>
      <c r="GM246" s="159"/>
      <c r="GN246" s="159"/>
      <c r="GO246" s="159"/>
      <c r="GP246" s="159"/>
      <c r="GQ246" s="159"/>
      <c r="GR246" s="159"/>
      <c r="GS246" s="159"/>
      <c r="GT246" s="159"/>
      <c r="GU246" s="159"/>
      <c r="GV246" s="159"/>
      <c r="GW246" s="159"/>
      <c r="GX246" s="159"/>
      <c r="GY246" s="159"/>
      <c r="GZ246" s="159"/>
      <c r="HA246" s="159"/>
      <c r="HB246" s="159"/>
      <c r="HC246" s="159"/>
      <c r="HD246" s="159"/>
      <c r="HE246" s="159"/>
      <c r="HF246" s="159"/>
      <c r="HG246" s="159"/>
      <c r="HH246" s="159"/>
      <c r="HI246" s="159"/>
      <c r="HJ246" s="159"/>
      <c r="HK246" s="159"/>
      <c r="HL246" s="159"/>
      <c r="HM246" s="159"/>
      <c r="HN246" s="159"/>
      <c r="HO246" s="159"/>
      <c r="HP246" s="159"/>
      <c r="HQ246" s="159"/>
      <c r="HR246" s="159"/>
      <c r="HS246" s="159"/>
      <c r="HT246" s="159"/>
      <c r="HU246" s="159"/>
      <c r="HV246" s="159"/>
      <c r="HW246" s="159"/>
      <c r="HX246" s="159"/>
      <c r="HY246" s="159"/>
      <c r="HZ246" s="159"/>
      <c r="IA246" s="159"/>
      <c r="IB246" s="159"/>
      <c r="IC246" s="159"/>
      <c r="ID246" s="159"/>
      <c r="IE246" s="159"/>
      <c r="IF246" s="159"/>
      <c r="IG246" s="159"/>
      <c r="IH246" s="159"/>
      <c r="II246" s="159"/>
      <c r="IJ246" s="159"/>
      <c r="IK246" s="159"/>
      <c r="IL246" s="159"/>
      <c r="IM246" s="159"/>
      <c r="IN246" s="159"/>
      <c r="IO246" s="159"/>
      <c r="IP246" s="159"/>
      <c r="IQ246" s="159"/>
      <c r="IR246" s="159"/>
      <c r="IS246" s="159"/>
      <c r="IT246" s="159"/>
      <c r="IU246" s="159"/>
      <c r="IV246" s="159"/>
      <c r="IW246" s="159"/>
      <c r="IX246" s="159"/>
      <c r="IY246" s="159"/>
      <c r="IZ246" s="159"/>
      <c r="JA246" s="159"/>
      <c r="JB246" s="159"/>
      <c r="JC246" s="159"/>
      <c r="JD246" s="159"/>
      <c r="JE246" s="159"/>
      <c r="JF246" s="159"/>
      <c r="JG246" s="159"/>
      <c r="JH246" s="159"/>
      <c r="JI246" s="159"/>
      <c r="JJ246" s="159"/>
      <c r="JK246" s="159"/>
      <c r="JL246" s="159"/>
      <c r="JM246" s="159"/>
      <c r="JN246" s="159"/>
      <c r="JO246" s="159"/>
      <c r="JP246" s="159"/>
      <c r="JQ246" s="159"/>
      <c r="JR246" s="159"/>
      <c r="JS246" s="159"/>
      <c r="JT246" s="159"/>
      <c r="JU246" s="159"/>
      <c r="JV246" s="159"/>
      <c r="JW246" s="159"/>
      <c r="JX246" s="159"/>
      <c r="JY246" s="159"/>
      <c r="JZ246" s="159"/>
      <c r="KA246" s="159"/>
      <c r="KB246" s="159"/>
      <c r="KC246" s="159"/>
      <c r="KD246" s="159"/>
      <c r="KE246" s="159"/>
      <c r="KF246" s="159"/>
      <c r="KG246" s="159"/>
      <c r="KH246" s="159"/>
      <c r="KI246" s="159"/>
      <c r="KJ246" s="159"/>
      <c r="KK246" s="159"/>
      <c r="KL246" s="159"/>
      <c r="KM246" s="159"/>
      <c r="KN246" s="159"/>
      <c r="KO246" s="159"/>
      <c r="KP246" s="159"/>
      <c r="KQ246" s="159"/>
      <c r="KR246" s="159"/>
      <c r="KS246" s="159"/>
      <c r="KT246" s="159"/>
      <c r="KU246" s="159"/>
      <c r="KV246" s="159"/>
      <c r="KW246" s="159"/>
      <c r="KX246" s="159"/>
      <c r="KY246" s="159"/>
      <c r="KZ246" s="159"/>
      <c r="LA246" s="159"/>
      <c r="LB246" s="159"/>
      <c r="LC246" s="159"/>
      <c r="LD246" s="159"/>
      <c r="LE246" s="159"/>
      <c r="LF246" s="159"/>
      <c r="LG246" s="159"/>
      <c r="LH246" s="159"/>
      <c r="LI246" s="159"/>
      <c r="LJ246" s="159"/>
      <c r="LK246" s="159"/>
      <c r="LL246" s="159"/>
      <c r="LM246" s="159"/>
      <c r="LN246" s="159"/>
      <c r="LO246" s="159"/>
      <c r="LP246" s="159"/>
      <c r="LQ246" s="159"/>
      <c r="LR246" s="159"/>
      <c r="LS246" s="159"/>
      <c r="LT246" s="159"/>
      <c r="LU246" s="159"/>
      <c r="LV246" s="159"/>
      <c r="LW246" s="159"/>
      <c r="LX246" s="159"/>
      <c r="LY246" s="159"/>
      <c r="LZ246" s="159"/>
      <c r="MA246" s="159"/>
      <c r="MB246" s="159"/>
      <c r="MC246" s="159"/>
      <c r="MD246" s="159"/>
      <c r="ME246" s="159"/>
      <c r="MF246" s="159"/>
      <c r="MG246" s="159"/>
      <c r="MH246" s="159"/>
      <c r="MI246" s="159"/>
      <c r="MJ246" s="159"/>
      <c r="MK246" s="159"/>
      <c r="ML246" s="159"/>
      <c r="MM246" s="159"/>
      <c r="MN246" s="159"/>
      <c r="MO246" s="159"/>
      <c r="MP246" s="159"/>
      <c r="MQ246" s="159"/>
      <c r="MR246" s="159"/>
      <c r="MS246" s="159"/>
      <c r="MT246" s="159"/>
      <c r="MU246" s="159"/>
      <c r="MV246" s="159"/>
      <c r="MW246" s="159"/>
      <c r="MX246" s="159"/>
      <c r="MY246" s="159"/>
      <c r="MZ246" s="159"/>
      <c r="NA246" s="159"/>
      <c r="NB246" s="159"/>
      <c r="NC246" s="159"/>
      <c r="ND246" s="159"/>
      <c r="NE246" s="159"/>
      <c r="NF246" s="159"/>
      <c r="NG246" s="159"/>
      <c r="NH246" s="159"/>
      <c r="NI246" s="159"/>
      <c r="NJ246" s="159"/>
      <c r="NK246" s="159"/>
      <c r="NL246" s="159"/>
      <c r="NM246" s="159"/>
      <c r="NN246" s="159"/>
      <c r="NO246" s="159"/>
      <c r="NP246" s="159"/>
      <c r="NQ246" s="159"/>
      <c r="NR246" s="159"/>
      <c r="NS246" s="159"/>
      <c r="NT246" s="159"/>
      <c r="NU246" s="159"/>
      <c r="NV246" s="159"/>
      <c r="NW246" s="159"/>
      <c r="NX246" s="159"/>
      <c r="NY246" s="159"/>
      <c r="NZ246" s="159"/>
      <c r="OA246" s="159"/>
      <c r="OB246" s="159"/>
      <c r="OC246" s="159"/>
      <c r="OD246" s="159"/>
      <c r="OE246" s="159"/>
      <c r="OF246" s="159"/>
      <c r="OG246" s="159"/>
      <c r="OH246" s="159"/>
      <c r="OI246" s="159"/>
      <c r="OJ246" s="159"/>
      <c r="OK246" s="159"/>
      <c r="OL246" s="159"/>
      <c r="OM246" s="159"/>
      <c r="ON246" s="159"/>
      <c r="OO246" s="159"/>
      <c r="OP246" s="159"/>
      <c r="OQ246" s="159"/>
      <c r="OR246" s="159"/>
      <c r="OS246" s="159"/>
      <c r="OT246" s="159"/>
      <c r="OU246" s="159"/>
      <c r="OV246" s="159"/>
      <c r="OW246" s="159"/>
      <c r="OX246" s="159"/>
      <c r="OY246" s="159"/>
      <c r="OZ246" s="159"/>
      <c r="PA246" s="159"/>
      <c r="PB246" s="159"/>
      <c r="PC246" s="159"/>
      <c r="PD246" s="159"/>
      <c r="PE246" s="159"/>
      <c r="PF246" s="159"/>
      <c r="PG246" s="159"/>
      <c r="PH246" s="159"/>
      <c r="PI246" s="159"/>
      <c r="PJ246" s="159"/>
      <c r="PK246" s="159"/>
      <c r="PL246" s="159"/>
      <c r="PM246" s="159"/>
      <c r="PN246" s="159"/>
      <c r="PO246" s="159"/>
      <c r="PP246" s="159"/>
      <c r="PQ246" s="159"/>
      <c r="PR246" s="159"/>
      <c r="PS246" s="159"/>
      <c r="PT246" s="159"/>
      <c r="PU246" s="159"/>
      <c r="PV246" s="159"/>
      <c r="PW246" s="159"/>
      <c r="PX246" s="159"/>
      <c r="PY246" s="159"/>
      <c r="PZ246" s="159"/>
      <c r="QA246" s="159"/>
      <c r="QB246" s="159"/>
      <c r="QC246" s="159"/>
      <c r="QD246" s="159"/>
      <c r="QE246" s="159"/>
      <c r="QF246" s="159"/>
      <c r="QG246" s="159"/>
      <c r="QH246" s="159"/>
      <c r="QI246" s="159"/>
      <c r="QJ246" s="159"/>
      <c r="QK246" s="159"/>
      <c r="QL246" s="159"/>
      <c r="QM246" s="159"/>
      <c r="QN246" s="159"/>
      <c r="QO246" s="159"/>
      <c r="QP246" s="159"/>
      <c r="QQ246" s="159"/>
      <c r="QR246" s="159"/>
      <c r="QS246" s="159"/>
      <c r="QT246" s="159"/>
      <c r="QU246" s="159"/>
      <c r="QV246" s="159"/>
      <c r="QW246" s="159"/>
      <c r="QX246" s="159"/>
      <c r="QY246" s="159"/>
      <c r="QZ246" s="159"/>
      <c r="RA246" s="159"/>
      <c r="RB246" s="159"/>
      <c r="RC246" s="159"/>
      <c r="RD246" s="159"/>
      <c r="RE246" s="159"/>
      <c r="RF246" s="159"/>
      <c r="RG246" s="159"/>
      <c r="RH246" s="159"/>
      <c r="RI246" s="159"/>
      <c r="RJ246" s="159"/>
      <c r="RK246" s="159"/>
      <c r="RL246" s="159"/>
      <c r="RM246" s="159"/>
      <c r="RN246" s="159"/>
      <c r="RO246" s="159"/>
      <c r="RP246" s="159"/>
      <c r="RQ246" s="159"/>
      <c r="RR246" s="159"/>
      <c r="RS246" s="159"/>
      <c r="RT246" s="159"/>
      <c r="RU246" s="159"/>
      <c r="RV246" s="159"/>
      <c r="RW246" s="159"/>
      <c r="RX246" s="159"/>
      <c r="RY246" s="159"/>
      <c r="RZ246" s="159"/>
      <c r="SA246" s="159"/>
      <c r="SB246" s="159"/>
      <c r="SC246" s="159"/>
      <c r="SD246" s="159"/>
      <c r="SE246" s="159"/>
      <c r="SF246" s="159"/>
      <c r="SG246" s="159"/>
      <c r="SH246" s="159"/>
      <c r="SI246" s="159"/>
      <c r="SJ246" s="159"/>
      <c r="SK246" s="159"/>
      <c r="SL246" s="159"/>
      <c r="SM246" s="159"/>
      <c r="SN246" s="159"/>
      <c r="SO246" s="159"/>
      <c r="SP246" s="159"/>
      <c r="SQ246" s="159"/>
      <c r="SR246" s="159"/>
      <c r="SS246" s="159"/>
      <c r="ST246" s="159"/>
      <c r="SU246" s="159"/>
      <c r="SV246" s="159"/>
      <c r="SW246" s="159"/>
      <c r="SX246" s="159"/>
      <c r="SY246" s="159"/>
      <c r="SZ246" s="159"/>
      <c r="TA246" s="159"/>
      <c r="TB246" s="159"/>
      <c r="TC246" s="159"/>
      <c r="TD246" s="159"/>
      <c r="TE246" s="159"/>
      <c r="TF246" s="159"/>
      <c r="TG246" s="159"/>
      <c r="TH246" s="159"/>
      <c r="TI246" s="159"/>
      <c r="TJ246" s="159"/>
      <c r="TK246" s="159"/>
      <c r="TL246" s="159"/>
      <c r="TM246" s="159"/>
      <c r="TN246" s="159"/>
      <c r="TO246" s="159"/>
      <c r="TP246" s="159"/>
      <c r="TQ246" s="159"/>
      <c r="TR246" s="159"/>
      <c r="TS246" s="159"/>
      <c r="TT246" s="159"/>
      <c r="TU246" s="159"/>
      <c r="TV246" s="159"/>
      <c r="TW246" s="159"/>
      <c r="TX246" s="159"/>
      <c r="TY246" s="159"/>
      <c r="TZ246" s="159"/>
      <c r="UA246" s="159"/>
      <c r="UB246" s="159"/>
      <c r="UC246" s="159"/>
      <c r="UD246" s="159"/>
      <c r="UE246" s="159"/>
      <c r="UF246" s="159"/>
      <c r="UG246" s="159"/>
      <c r="UH246" s="159"/>
      <c r="UI246" s="159"/>
      <c r="UJ246" s="159"/>
      <c r="UK246" s="159"/>
      <c r="UL246" s="159"/>
      <c r="UM246" s="159"/>
      <c r="UN246" s="159"/>
      <c r="UO246" s="159"/>
      <c r="UP246" s="159"/>
      <c r="UQ246" s="159"/>
      <c r="UR246" s="159"/>
      <c r="US246" s="159"/>
      <c r="UT246" s="159"/>
      <c r="UU246" s="159"/>
      <c r="UV246" s="159"/>
      <c r="UW246" s="159"/>
      <c r="UX246" s="159"/>
      <c r="UY246" s="159"/>
      <c r="UZ246" s="159"/>
      <c r="VA246" s="159"/>
      <c r="VB246" s="159"/>
      <c r="VC246" s="159"/>
      <c r="VD246" s="159"/>
      <c r="VE246" s="159"/>
      <c r="VF246" s="159"/>
      <c r="VG246" s="159"/>
      <c r="VH246" s="159"/>
      <c r="VI246" s="159"/>
      <c r="VJ246" s="159"/>
      <c r="VK246" s="159"/>
      <c r="VL246" s="159"/>
      <c r="VM246" s="159"/>
      <c r="VN246" s="159"/>
      <c r="VO246" s="159"/>
      <c r="VP246" s="159"/>
      <c r="VQ246" s="159"/>
      <c r="VR246" s="159"/>
      <c r="VS246" s="159"/>
      <c r="VT246" s="159"/>
      <c r="VU246" s="159"/>
      <c r="VV246" s="159"/>
      <c r="VW246" s="159"/>
      <c r="VX246" s="159"/>
      <c r="VY246" s="159"/>
      <c r="VZ246" s="159"/>
      <c r="WA246" s="159"/>
      <c r="WB246" s="159"/>
      <c r="WC246" s="159"/>
      <c r="WD246" s="159"/>
      <c r="WE246" s="159"/>
      <c r="WF246" s="159"/>
      <c r="WG246" s="159"/>
      <c r="WH246" s="159"/>
      <c r="WI246" s="159"/>
      <c r="WJ246" s="159"/>
      <c r="WK246" s="159"/>
      <c r="WL246" s="159"/>
      <c r="WM246" s="159"/>
      <c r="WN246" s="159"/>
      <c r="WO246" s="159"/>
      <c r="WP246" s="159"/>
      <c r="WQ246" s="159"/>
      <c r="WR246" s="159"/>
      <c r="WS246" s="159"/>
      <c r="WT246" s="159"/>
      <c r="WU246" s="159"/>
      <c r="WV246" s="159"/>
      <c r="WW246" s="159"/>
      <c r="WX246" s="159"/>
      <c r="WY246" s="159"/>
      <c r="WZ246" s="159"/>
      <c r="XA246" s="159"/>
      <c r="XB246" s="159"/>
      <c r="XC246" s="159"/>
      <c r="XD246" s="159"/>
      <c r="XE246" s="159"/>
      <c r="XF246" s="159"/>
      <c r="XG246" s="159"/>
      <c r="XH246" s="159"/>
      <c r="XI246" s="159"/>
      <c r="XJ246" s="159"/>
      <c r="XK246" s="159"/>
      <c r="XL246" s="159"/>
      <c r="XM246" s="159"/>
      <c r="XN246" s="159"/>
      <c r="XO246" s="159"/>
      <c r="XP246" s="159"/>
      <c r="XQ246" s="159"/>
      <c r="XR246" s="159"/>
    </row>
    <row r="247" spans="1:642" x14ac:dyDescent="0.25">
      <c r="A247">
        <v>38</v>
      </c>
      <c r="B247" s="158" t="s">
        <v>509</v>
      </c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59"/>
      <c r="CM247" s="159"/>
      <c r="CN247" s="159"/>
      <c r="CO247" s="159"/>
      <c r="CP247" s="159"/>
      <c r="CQ247" s="159"/>
      <c r="CR247" s="159"/>
      <c r="CS247" s="159"/>
      <c r="CT247" s="159"/>
      <c r="CU247" s="159"/>
      <c r="CV247" s="159"/>
      <c r="CW247" s="159"/>
      <c r="CX247" s="159"/>
      <c r="CY247" s="159"/>
      <c r="CZ247" s="159"/>
      <c r="DA247" s="159"/>
      <c r="DB247" s="159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  <c r="FE247" s="159"/>
      <c r="FF247" s="159"/>
      <c r="FG247" s="159"/>
      <c r="FH247" s="159"/>
      <c r="FI247" s="159"/>
      <c r="FJ247" s="159"/>
      <c r="FK247" s="159"/>
      <c r="FL247" s="159"/>
      <c r="FM247" s="159"/>
      <c r="FN247" s="159"/>
      <c r="FO247" s="159"/>
      <c r="FP247" s="159"/>
      <c r="FQ247" s="159"/>
      <c r="FR247" s="159"/>
      <c r="FS247" s="159"/>
      <c r="FT247" s="159"/>
      <c r="FU247" s="159"/>
      <c r="FV247" s="159"/>
      <c r="FW247" s="159"/>
      <c r="FX247" s="159"/>
      <c r="FY247" s="159"/>
      <c r="FZ247" s="159"/>
      <c r="GA247" s="159"/>
      <c r="GB247" s="159"/>
      <c r="GC247" s="159"/>
      <c r="GD247" s="159"/>
      <c r="GE247" s="159"/>
      <c r="GF247" s="159"/>
      <c r="GG247" s="159"/>
      <c r="GH247" s="159"/>
      <c r="GI247" s="159"/>
      <c r="GJ247" s="159"/>
      <c r="GK247" s="159"/>
      <c r="GL247" s="159"/>
      <c r="GM247" s="159"/>
      <c r="GN247" s="159"/>
      <c r="GO247" s="159"/>
      <c r="GP247" s="159"/>
      <c r="GQ247" s="159"/>
      <c r="GR247" s="159"/>
      <c r="GS247" s="159"/>
      <c r="GT247" s="159"/>
      <c r="GU247" s="159"/>
      <c r="GV247" s="159"/>
      <c r="GW247" s="159"/>
      <c r="GX247" s="159"/>
      <c r="GY247" s="159"/>
      <c r="GZ247" s="159"/>
      <c r="HA247" s="159"/>
      <c r="HB247" s="159"/>
      <c r="HC247" s="159"/>
      <c r="HD247" s="159"/>
      <c r="HE247" s="159"/>
      <c r="HF247" s="159"/>
      <c r="HG247" s="159"/>
      <c r="HH247" s="159"/>
      <c r="HI247" s="159"/>
      <c r="HJ247" s="159"/>
      <c r="HK247" s="159"/>
      <c r="HL247" s="159"/>
      <c r="HM247" s="159"/>
      <c r="HN247" s="159"/>
      <c r="HO247" s="159"/>
      <c r="HP247" s="159"/>
      <c r="HQ247" s="159"/>
      <c r="HR247" s="159"/>
      <c r="HS247" s="159"/>
      <c r="HT247" s="159"/>
      <c r="HU247" s="159"/>
      <c r="HV247" s="159"/>
      <c r="HW247" s="159"/>
      <c r="HX247" s="159"/>
      <c r="HY247" s="159"/>
      <c r="HZ247" s="159"/>
      <c r="IA247" s="159"/>
      <c r="IB247" s="159"/>
      <c r="IC247" s="159"/>
      <c r="ID247" s="159"/>
      <c r="IE247" s="159"/>
      <c r="IF247" s="159"/>
      <c r="IG247" s="159"/>
      <c r="IH247" s="159"/>
      <c r="II247" s="159"/>
      <c r="IJ247" s="159"/>
      <c r="IK247" s="159"/>
      <c r="IL247" s="159"/>
      <c r="IM247" s="159"/>
      <c r="IN247" s="159"/>
      <c r="IO247" s="159"/>
      <c r="IP247" s="159"/>
      <c r="IQ247" s="159"/>
      <c r="IR247" s="159"/>
      <c r="IS247" s="159"/>
      <c r="IT247" s="159"/>
      <c r="IU247" s="159"/>
      <c r="IV247" s="159"/>
      <c r="IW247" s="159"/>
      <c r="IX247" s="159"/>
      <c r="IY247" s="159"/>
      <c r="IZ247" s="159"/>
      <c r="JA247" s="159"/>
      <c r="JB247" s="159"/>
      <c r="JC247" s="159"/>
      <c r="JD247" s="159"/>
      <c r="JE247" s="159"/>
      <c r="JF247" s="159"/>
      <c r="JG247" s="159"/>
      <c r="JH247" s="159"/>
      <c r="JI247" s="159"/>
      <c r="JJ247" s="159"/>
      <c r="JK247" s="159"/>
      <c r="JL247" s="159"/>
      <c r="JM247" s="159"/>
      <c r="JN247" s="159"/>
      <c r="JO247" s="159"/>
      <c r="JP247" s="159"/>
      <c r="JQ247" s="159"/>
      <c r="JR247" s="159"/>
      <c r="JS247" s="159"/>
      <c r="JT247" s="159"/>
      <c r="JU247" s="159"/>
      <c r="JV247" s="159"/>
      <c r="JW247" s="159"/>
      <c r="JX247" s="159"/>
      <c r="JY247" s="159"/>
      <c r="JZ247" s="159"/>
      <c r="KA247" s="159"/>
      <c r="KB247" s="159"/>
      <c r="KC247" s="159"/>
      <c r="KD247" s="159"/>
      <c r="KE247" s="159"/>
      <c r="KF247" s="159"/>
      <c r="KG247" s="159"/>
      <c r="KH247" s="159"/>
      <c r="KI247" s="159"/>
      <c r="KJ247" s="159"/>
      <c r="KK247" s="159"/>
      <c r="KL247" s="159"/>
      <c r="KM247" s="159"/>
      <c r="KN247" s="159"/>
      <c r="KO247" s="159"/>
      <c r="KP247" s="159"/>
      <c r="KQ247" s="159"/>
      <c r="KR247" s="159"/>
      <c r="KS247" s="159"/>
      <c r="KT247" s="159"/>
      <c r="KU247" s="159"/>
      <c r="KV247" s="159"/>
      <c r="KW247" s="159"/>
      <c r="KX247" s="159"/>
      <c r="KY247" s="159"/>
      <c r="KZ247" s="159"/>
      <c r="LA247" s="159"/>
      <c r="LB247" s="159"/>
      <c r="LC247" s="159"/>
      <c r="LD247" s="159"/>
      <c r="LE247" s="159"/>
      <c r="LF247" s="159"/>
      <c r="LG247" s="159"/>
      <c r="LH247" s="159"/>
      <c r="LI247" s="159"/>
      <c r="LJ247" s="159"/>
      <c r="LK247" s="159"/>
      <c r="LL247" s="159"/>
      <c r="LM247" s="159"/>
      <c r="LN247" s="159"/>
      <c r="LO247" s="159"/>
      <c r="LP247" s="159"/>
      <c r="LQ247" s="159"/>
      <c r="LR247" s="159"/>
      <c r="LS247" s="159"/>
      <c r="LT247" s="159"/>
      <c r="LU247" s="159"/>
      <c r="LV247" s="159"/>
      <c r="LW247" s="159"/>
      <c r="LX247" s="159"/>
      <c r="LY247" s="159"/>
      <c r="LZ247" s="159"/>
      <c r="MA247" s="159"/>
      <c r="MB247" s="159"/>
      <c r="MC247" s="159"/>
      <c r="MD247" s="159"/>
      <c r="ME247" s="159"/>
      <c r="MF247" s="159"/>
      <c r="MG247" s="159"/>
      <c r="MH247" s="159"/>
      <c r="MI247" s="159"/>
      <c r="MJ247" s="159"/>
      <c r="MK247" s="159"/>
      <c r="ML247" s="159"/>
      <c r="MM247" s="159"/>
      <c r="MN247" s="159"/>
      <c r="MO247" s="159"/>
      <c r="MP247" s="159"/>
      <c r="MQ247" s="159"/>
      <c r="MR247" s="159"/>
      <c r="MS247" s="159"/>
      <c r="MT247" s="159"/>
      <c r="MU247" s="159"/>
      <c r="MV247" s="159"/>
      <c r="MW247" s="159"/>
      <c r="MX247" s="159"/>
      <c r="MY247" s="159"/>
      <c r="MZ247" s="159"/>
      <c r="NA247" s="159"/>
      <c r="NB247" s="159"/>
      <c r="NC247" s="159"/>
      <c r="ND247" s="159"/>
      <c r="NE247" s="159"/>
      <c r="NF247" s="159"/>
      <c r="NG247" s="159"/>
      <c r="NH247" s="159"/>
      <c r="NI247" s="159"/>
      <c r="NJ247" s="159"/>
      <c r="NK247" s="159"/>
      <c r="NL247" s="159"/>
      <c r="NM247" s="159"/>
      <c r="NN247" s="159"/>
      <c r="NO247" s="159"/>
      <c r="NP247" s="159"/>
      <c r="NQ247" s="159"/>
      <c r="NR247" s="159"/>
      <c r="NS247" s="159"/>
      <c r="NT247" s="159"/>
      <c r="NU247" s="159"/>
      <c r="NV247" s="159"/>
      <c r="NW247" s="159"/>
      <c r="NX247" s="159"/>
      <c r="NY247" s="159"/>
      <c r="NZ247" s="159"/>
      <c r="OA247" s="159"/>
      <c r="OB247" s="159"/>
      <c r="OC247" s="159"/>
      <c r="OD247" s="159"/>
      <c r="OE247" s="159"/>
      <c r="OF247" s="159"/>
      <c r="OG247" s="159"/>
      <c r="OH247" s="159"/>
      <c r="OI247" s="159"/>
      <c r="OJ247" s="159"/>
      <c r="OK247" s="159"/>
      <c r="OL247" s="159"/>
      <c r="OM247" s="159"/>
      <c r="ON247" s="159"/>
      <c r="OO247" s="159"/>
      <c r="OP247" s="159"/>
      <c r="OQ247" s="159"/>
      <c r="OR247" s="159"/>
      <c r="OS247" s="159"/>
      <c r="OT247" s="159"/>
      <c r="OU247" s="159"/>
      <c r="OV247" s="159"/>
      <c r="OW247" s="159"/>
      <c r="OX247" s="159"/>
      <c r="OY247" s="159"/>
      <c r="OZ247" s="159"/>
      <c r="PA247" s="159"/>
      <c r="PB247" s="159"/>
      <c r="PC247" s="159"/>
      <c r="PD247" s="159"/>
      <c r="PE247" s="159"/>
      <c r="PF247" s="159"/>
      <c r="PG247" s="159"/>
      <c r="PH247" s="159"/>
      <c r="PI247" s="159"/>
      <c r="PJ247" s="159"/>
      <c r="PK247" s="159"/>
      <c r="PL247" s="159"/>
      <c r="PM247" s="159"/>
      <c r="PN247" s="159"/>
      <c r="PO247" s="159"/>
      <c r="PP247" s="159"/>
      <c r="PQ247" s="159"/>
      <c r="PR247" s="159"/>
      <c r="PS247" s="159"/>
      <c r="PT247" s="159"/>
      <c r="PU247" s="159"/>
      <c r="PV247" s="159"/>
      <c r="PW247" s="159"/>
      <c r="PX247" s="159"/>
      <c r="PY247" s="159"/>
      <c r="PZ247" s="159"/>
      <c r="QA247" s="159"/>
      <c r="QB247" s="159"/>
      <c r="QC247" s="159"/>
      <c r="QD247" s="159"/>
      <c r="QE247" s="159"/>
      <c r="QF247" s="159"/>
      <c r="QG247" s="159"/>
      <c r="QH247" s="159"/>
      <c r="QI247" s="159"/>
      <c r="QJ247" s="159"/>
      <c r="QK247" s="159"/>
      <c r="QL247" s="159"/>
      <c r="QM247" s="159"/>
      <c r="QN247" s="159"/>
      <c r="QO247" s="159"/>
      <c r="QP247" s="159"/>
      <c r="QQ247" s="159"/>
      <c r="QR247" s="159"/>
      <c r="QS247" s="159"/>
      <c r="QT247" s="159"/>
      <c r="QU247" s="159"/>
      <c r="QV247" s="159"/>
      <c r="QW247" s="159"/>
      <c r="QX247" s="159"/>
      <c r="QY247" s="159"/>
      <c r="QZ247" s="159"/>
      <c r="RA247" s="159"/>
      <c r="RB247" s="159"/>
      <c r="RC247" s="159"/>
      <c r="RD247" s="159"/>
      <c r="RE247" s="159"/>
      <c r="RF247" s="159"/>
      <c r="RG247" s="159"/>
      <c r="RH247" s="159"/>
      <c r="RI247" s="159"/>
      <c r="RJ247" s="159"/>
      <c r="RK247" s="159"/>
      <c r="RL247" s="159"/>
      <c r="RM247" s="159"/>
      <c r="RN247" s="159"/>
      <c r="RO247" s="159"/>
      <c r="RP247" s="159"/>
      <c r="RQ247" s="159"/>
      <c r="RR247" s="159"/>
      <c r="RS247" s="159"/>
      <c r="RT247" s="159"/>
      <c r="RU247" s="159"/>
      <c r="RV247" s="159"/>
      <c r="RW247" s="159"/>
      <c r="RX247" s="159"/>
      <c r="RY247" s="159"/>
      <c r="RZ247" s="159"/>
      <c r="SA247" s="159"/>
      <c r="SB247" s="159"/>
      <c r="SC247" s="159"/>
      <c r="SD247" s="159"/>
      <c r="SE247" s="159"/>
      <c r="SF247" s="159"/>
      <c r="SG247" s="159"/>
      <c r="SH247" s="159"/>
      <c r="SI247" s="159"/>
      <c r="SJ247" s="159"/>
      <c r="SK247" s="159"/>
      <c r="SL247" s="159"/>
      <c r="SM247" s="159"/>
      <c r="SN247" s="159"/>
      <c r="SO247" s="159"/>
      <c r="SP247" s="159"/>
      <c r="SQ247" s="159"/>
      <c r="SR247" s="159"/>
      <c r="SS247" s="159"/>
      <c r="ST247" s="159"/>
      <c r="SU247" s="159"/>
      <c r="SV247" s="159"/>
      <c r="SW247" s="159"/>
      <c r="SX247" s="159"/>
      <c r="SY247" s="159"/>
      <c r="SZ247" s="159"/>
      <c r="TA247" s="159"/>
      <c r="TB247" s="159"/>
      <c r="TC247" s="159"/>
      <c r="TD247" s="159"/>
      <c r="TE247" s="159"/>
      <c r="TF247" s="159"/>
      <c r="TG247" s="159"/>
      <c r="TH247" s="159"/>
      <c r="TI247" s="159"/>
      <c r="TJ247" s="159"/>
      <c r="TK247" s="159"/>
      <c r="TL247" s="159"/>
      <c r="TM247" s="159"/>
      <c r="TN247" s="159"/>
      <c r="TO247" s="159"/>
      <c r="TP247" s="159"/>
      <c r="TQ247" s="159"/>
      <c r="TR247" s="159"/>
      <c r="TS247" s="159"/>
      <c r="TT247" s="159"/>
      <c r="TU247" s="159"/>
      <c r="TV247" s="159"/>
      <c r="TW247" s="159"/>
      <c r="TX247" s="159"/>
      <c r="TY247" s="159"/>
      <c r="TZ247" s="159"/>
      <c r="UA247" s="159"/>
      <c r="UB247" s="159"/>
      <c r="UC247" s="159"/>
      <c r="UD247" s="159"/>
      <c r="UE247" s="159"/>
      <c r="UF247" s="159"/>
      <c r="UG247" s="159"/>
      <c r="UH247" s="159"/>
      <c r="UI247" s="159"/>
      <c r="UJ247" s="159"/>
      <c r="UK247" s="159"/>
      <c r="UL247" s="159"/>
      <c r="UM247" s="159"/>
      <c r="UN247" s="159"/>
      <c r="UO247" s="159"/>
      <c r="UP247" s="159"/>
      <c r="UQ247" s="159"/>
      <c r="UR247" s="159"/>
      <c r="US247" s="159"/>
      <c r="UT247" s="159"/>
      <c r="UU247" s="159"/>
      <c r="UV247" s="159"/>
      <c r="UW247" s="159"/>
      <c r="UX247" s="159"/>
      <c r="UY247" s="159"/>
      <c r="UZ247" s="159"/>
      <c r="VA247" s="159"/>
      <c r="VB247" s="159"/>
      <c r="VC247" s="159"/>
      <c r="VD247" s="159"/>
      <c r="VE247" s="159"/>
      <c r="VF247" s="159"/>
      <c r="VG247" s="159"/>
      <c r="VH247" s="159"/>
      <c r="VI247" s="159"/>
      <c r="VJ247" s="159"/>
      <c r="VK247" s="159"/>
      <c r="VL247" s="159"/>
      <c r="VM247" s="159"/>
      <c r="VN247" s="159"/>
      <c r="VO247" s="159"/>
      <c r="VP247" s="159"/>
      <c r="VQ247" s="159"/>
      <c r="VR247" s="159"/>
      <c r="VS247" s="159"/>
      <c r="VT247" s="159"/>
      <c r="VU247" s="159"/>
      <c r="VV247" s="159"/>
      <c r="VW247" s="159"/>
      <c r="VX247" s="159"/>
      <c r="VY247" s="159"/>
      <c r="VZ247" s="159"/>
      <c r="WA247" s="159"/>
      <c r="WB247" s="159"/>
      <c r="WC247" s="159"/>
      <c r="WD247" s="159"/>
      <c r="WE247" s="159"/>
      <c r="WF247" s="159"/>
      <c r="WG247" s="159"/>
      <c r="WH247" s="159"/>
      <c r="WI247" s="159"/>
      <c r="WJ247" s="159"/>
      <c r="WK247" s="159"/>
      <c r="WL247" s="159"/>
      <c r="WM247" s="159"/>
      <c r="WN247" s="159"/>
      <c r="WO247" s="159"/>
      <c r="WP247" s="159"/>
      <c r="WQ247" s="159"/>
      <c r="WR247" s="159"/>
      <c r="WS247" s="159"/>
      <c r="WT247" s="159"/>
      <c r="WU247" s="159"/>
      <c r="WV247" s="159"/>
      <c r="WW247" s="159"/>
      <c r="WX247" s="159"/>
      <c r="WY247" s="159"/>
      <c r="WZ247" s="159"/>
      <c r="XA247" s="159"/>
      <c r="XB247" s="159"/>
      <c r="XC247" s="159"/>
      <c r="XD247" s="159"/>
      <c r="XE247" s="159"/>
      <c r="XF247" s="159"/>
      <c r="XG247" s="159"/>
      <c r="XH247" s="159"/>
      <c r="XI247" s="159"/>
      <c r="XJ247" s="159"/>
      <c r="XK247" s="159"/>
      <c r="XL247" s="159"/>
      <c r="XM247" s="159"/>
      <c r="XN247" s="159"/>
      <c r="XO247" s="159"/>
      <c r="XP247" s="159"/>
      <c r="XQ247" s="159"/>
      <c r="XR247" s="159"/>
    </row>
    <row r="248" spans="1:642" x14ac:dyDescent="0.25">
      <c r="A248">
        <v>39</v>
      </c>
      <c r="B248" s="158" t="s">
        <v>510</v>
      </c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59"/>
      <c r="CM248" s="159"/>
      <c r="CN248" s="159"/>
      <c r="CO248" s="159"/>
      <c r="CP248" s="159"/>
      <c r="CQ248" s="159"/>
      <c r="CR248" s="159"/>
      <c r="CS248" s="159"/>
      <c r="CT248" s="159"/>
      <c r="CU248" s="159"/>
      <c r="CV248" s="159"/>
      <c r="CW248" s="159"/>
      <c r="CX248" s="159"/>
      <c r="CY248" s="159"/>
      <c r="CZ248" s="159"/>
      <c r="DA248" s="159"/>
      <c r="DB248" s="159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59"/>
      <c r="DO248" s="159"/>
      <c r="DP248" s="159"/>
      <c r="DQ248" s="159"/>
      <c r="DR248" s="159"/>
      <c r="DS248" s="159"/>
      <c r="DT248" s="159"/>
      <c r="DU248" s="159"/>
      <c r="DV248" s="159"/>
      <c r="DW248" s="159"/>
      <c r="DX248" s="159"/>
      <c r="DY248" s="159"/>
      <c r="DZ248" s="159"/>
      <c r="EA248" s="159"/>
      <c r="EB248" s="159"/>
      <c r="EC248" s="159"/>
      <c r="ED248" s="159"/>
      <c r="EE248" s="159"/>
      <c r="EF248" s="159"/>
      <c r="EG248" s="159"/>
      <c r="EH248" s="159"/>
      <c r="EI248" s="159"/>
      <c r="EJ248" s="159"/>
      <c r="EK248" s="159"/>
      <c r="EL248" s="159"/>
      <c r="EM248" s="159"/>
      <c r="EN248" s="159"/>
      <c r="EO248" s="159"/>
      <c r="EP248" s="159"/>
      <c r="EQ248" s="159"/>
      <c r="ER248" s="159"/>
      <c r="ES248" s="159"/>
      <c r="ET248" s="159"/>
      <c r="EU248" s="159"/>
      <c r="EV248" s="159"/>
      <c r="EW248" s="159"/>
      <c r="EX248" s="159"/>
      <c r="EY248" s="159"/>
      <c r="EZ248" s="159"/>
      <c r="FA248" s="159"/>
      <c r="FB248" s="159"/>
      <c r="FC248" s="159"/>
      <c r="FD248" s="159"/>
      <c r="FE248" s="159"/>
      <c r="FF248" s="159"/>
      <c r="FG248" s="159"/>
      <c r="FH248" s="159"/>
      <c r="FI248" s="159"/>
      <c r="FJ248" s="159"/>
      <c r="FK248" s="159"/>
      <c r="FL248" s="159"/>
      <c r="FM248" s="159"/>
      <c r="FN248" s="159"/>
      <c r="FO248" s="159"/>
      <c r="FP248" s="159"/>
      <c r="FQ248" s="159"/>
      <c r="FR248" s="159"/>
      <c r="FS248" s="159"/>
      <c r="FT248" s="159"/>
      <c r="FU248" s="159"/>
      <c r="FV248" s="159"/>
      <c r="FW248" s="159"/>
      <c r="FX248" s="159"/>
      <c r="FY248" s="159"/>
      <c r="FZ248" s="159"/>
      <c r="GA248" s="159"/>
      <c r="GB248" s="159"/>
      <c r="GC248" s="159"/>
      <c r="GD248" s="159"/>
      <c r="GE248" s="159"/>
      <c r="GF248" s="159"/>
      <c r="GG248" s="159"/>
      <c r="GH248" s="159"/>
      <c r="GI248" s="159"/>
      <c r="GJ248" s="159"/>
      <c r="GK248" s="159"/>
      <c r="GL248" s="159"/>
      <c r="GM248" s="159"/>
      <c r="GN248" s="159"/>
      <c r="GO248" s="159"/>
      <c r="GP248" s="159"/>
      <c r="GQ248" s="159"/>
      <c r="GR248" s="159"/>
      <c r="GS248" s="159"/>
      <c r="GT248" s="159"/>
      <c r="GU248" s="159"/>
      <c r="GV248" s="159"/>
      <c r="GW248" s="159"/>
      <c r="GX248" s="159"/>
      <c r="GY248" s="159"/>
      <c r="GZ248" s="159"/>
      <c r="HA248" s="159"/>
      <c r="HB248" s="159"/>
      <c r="HC248" s="159"/>
      <c r="HD248" s="159"/>
      <c r="HE248" s="159"/>
      <c r="HF248" s="159"/>
      <c r="HG248" s="159"/>
      <c r="HH248" s="159"/>
      <c r="HI248" s="159"/>
      <c r="HJ248" s="159"/>
      <c r="HK248" s="159"/>
      <c r="HL248" s="159"/>
      <c r="HM248" s="159"/>
      <c r="HN248" s="159"/>
      <c r="HO248" s="159"/>
      <c r="HP248" s="159"/>
      <c r="HQ248" s="159"/>
      <c r="HR248" s="159"/>
      <c r="HS248" s="159"/>
      <c r="HT248" s="159"/>
      <c r="HU248" s="159"/>
      <c r="HV248" s="159"/>
      <c r="HW248" s="159"/>
      <c r="HX248" s="159"/>
      <c r="HY248" s="159"/>
      <c r="HZ248" s="159"/>
      <c r="IA248" s="159"/>
      <c r="IB248" s="159"/>
      <c r="IC248" s="159"/>
      <c r="ID248" s="159"/>
      <c r="IE248" s="159"/>
      <c r="IF248" s="159"/>
      <c r="IG248" s="159"/>
      <c r="IH248" s="159"/>
      <c r="II248" s="159"/>
      <c r="IJ248" s="159"/>
      <c r="IK248" s="159"/>
      <c r="IL248" s="159"/>
      <c r="IM248" s="159"/>
      <c r="IN248" s="159"/>
      <c r="IO248" s="159"/>
      <c r="IP248" s="159"/>
      <c r="IQ248" s="159"/>
      <c r="IR248" s="159"/>
      <c r="IS248" s="159"/>
      <c r="IT248" s="159"/>
      <c r="IU248" s="159"/>
      <c r="IV248" s="159"/>
      <c r="IW248" s="159"/>
      <c r="IX248" s="159"/>
      <c r="IY248" s="159"/>
      <c r="IZ248" s="159"/>
      <c r="JA248" s="159"/>
      <c r="JB248" s="159"/>
      <c r="JC248" s="159"/>
      <c r="JD248" s="159"/>
      <c r="JE248" s="159"/>
      <c r="JF248" s="159"/>
      <c r="JG248" s="159"/>
      <c r="JH248" s="159"/>
      <c r="JI248" s="159"/>
      <c r="JJ248" s="159"/>
      <c r="JK248" s="159"/>
      <c r="JL248" s="159"/>
      <c r="JM248" s="159"/>
      <c r="JN248" s="159"/>
      <c r="JO248" s="159"/>
      <c r="JP248" s="159"/>
      <c r="JQ248" s="159"/>
      <c r="JR248" s="159"/>
      <c r="JS248" s="159"/>
      <c r="JT248" s="159"/>
      <c r="JU248" s="159"/>
      <c r="JV248" s="159"/>
      <c r="JW248" s="159"/>
      <c r="JX248" s="159"/>
      <c r="JY248" s="159"/>
      <c r="JZ248" s="159"/>
      <c r="KA248" s="159"/>
      <c r="KB248" s="159"/>
      <c r="KC248" s="159"/>
      <c r="KD248" s="159"/>
      <c r="KE248" s="159"/>
      <c r="KF248" s="159"/>
      <c r="KG248" s="159"/>
      <c r="KH248" s="159"/>
      <c r="KI248" s="159"/>
      <c r="KJ248" s="159"/>
      <c r="KK248" s="159"/>
      <c r="KL248" s="159"/>
      <c r="KM248" s="159"/>
      <c r="KN248" s="159"/>
      <c r="KO248" s="159"/>
      <c r="KP248" s="159"/>
      <c r="KQ248" s="159"/>
      <c r="KR248" s="159"/>
      <c r="KS248" s="159"/>
      <c r="KT248" s="159"/>
      <c r="KU248" s="159"/>
      <c r="KV248" s="159"/>
      <c r="KW248" s="159"/>
      <c r="KX248" s="159"/>
      <c r="KY248" s="159"/>
      <c r="KZ248" s="159"/>
      <c r="LA248" s="159"/>
      <c r="LB248" s="159"/>
      <c r="LC248" s="159"/>
      <c r="LD248" s="159"/>
      <c r="LE248" s="159"/>
      <c r="LF248" s="159"/>
      <c r="LG248" s="159"/>
      <c r="LH248" s="159"/>
      <c r="LI248" s="159"/>
      <c r="LJ248" s="159"/>
      <c r="LK248" s="159"/>
      <c r="LL248" s="159"/>
      <c r="LM248" s="159"/>
      <c r="LN248" s="159"/>
      <c r="LO248" s="159"/>
      <c r="LP248" s="159"/>
      <c r="LQ248" s="159"/>
      <c r="LR248" s="159"/>
      <c r="LS248" s="159"/>
      <c r="LT248" s="159"/>
      <c r="LU248" s="159"/>
      <c r="LV248" s="159"/>
      <c r="LW248" s="159"/>
      <c r="LX248" s="159"/>
      <c r="LY248" s="159"/>
      <c r="LZ248" s="159"/>
      <c r="MA248" s="159"/>
      <c r="MB248" s="159"/>
      <c r="MC248" s="159"/>
      <c r="MD248" s="159"/>
      <c r="ME248" s="159"/>
      <c r="MF248" s="159"/>
      <c r="MG248" s="159"/>
      <c r="MH248" s="159"/>
      <c r="MI248" s="159"/>
      <c r="MJ248" s="159"/>
      <c r="MK248" s="159"/>
      <c r="ML248" s="159"/>
      <c r="MM248" s="159"/>
      <c r="MN248" s="159"/>
      <c r="MO248" s="159"/>
      <c r="MP248" s="159"/>
      <c r="MQ248" s="159"/>
      <c r="MR248" s="159"/>
      <c r="MS248" s="159"/>
      <c r="MT248" s="159"/>
      <c r="MU248" s="159"/>
      <c r="MV248" s="159"/>
      <c r="MW248" s="159"/>
      <c r="MX248" s="159"/>
      <c r="MY248" s="159"/>
      <c r="MZ248" s="159"/>
      <c r="NA248" s="159"/>
      <c r="NB248" s="159"/>
      <c r="NC248" s="159"/>
      <c r="ND248" s="159"/>
      <c r="NE248" s="159"/>
      <c r="NF248" s="159"/>
      <c r="NG248" s="159"/>
      <c r="NH248" s="159"/>
      <c r="NI248" s="159"/>
      <c r="NJ248" s="159"/>
      <c r="NK248" s="159"/>
      <c r="NL248" s="159"/>
      <c r="NM248" s="159"/>
      <c r="NN248" s="159"/>
      <c r="NO248" s="159"/>
      <c r="NP248" s="159"/>
      <c r="NQ248" s="159"/>
      <c r="NR248" s="159"/>
      <c r="NS248" s="159"/>
      <c r="NT248" s="159"/>
      <c r="NU248" s="159"/>
      <c r="NV248" s="159"/>
      <c r="NW248" s="159"/>
      <c r="NX248" s="159"/>
      <c r="NY248" s="159"/>
      <c r="NZ248" s="159"/>
      <c r="OA248" s="159"/>
      <c r="OB248" s="159"/>
      <c r="OC248" s="159"/>
      <c r="OD248" s="159"/>
      <c r="OE248" s="159"/>
      <c r="OF248" s="159"/>
      <c r="OG248" s="159"/>
      <c r="OH248" s="159"/>
      <c r="OI248" s="159"/>
      <c r="OJ248" s="159"/>
      <c r="OK248" s="159"/>
      <c r="OL248" s="159"/>
      <c r="OM248" s="159"/>
      <c r="ON248" s="159"/>
      <c r="OO248" s="159"/>
      <c r="OP248" s="159"/>
      <c r="OQ248" s="159"/>
      <c r="OR248" s="159"/>
      <c r="OS248" s="159"/>
      <c r="OT248" s="159"/>
      <c r="OU248" s="159"/>
      <c r="OV248" s="159"/>
      <c r="OW248" s="159"/>
      <c r="OX248" s="159"/>
      <c r="OY248" s="159"/>
      <c r="OZ248" s="159"/>
      <c r="PA248" s="159"/>
      <c r="PB248" s="159"/>
      <c r="PC248" s="159"/>
      <c r="PD248" s="159"/>
      <c r="PE248" s="159"/>
      <c r="PF248" s="159"/>
      <c r="PG248" s="159"/>
      <c r="PH248" s="159"/>
      <c r="PI248" s="159"/>
      <c r="PJ248" s="159"/>
      <c r="PK248" s="159"/>
      <c r="PL248" s="159"/>
      <c r="PM248" s="159"/>
      <c r="PN248" s="159"/>
      <c r="PO248" s="159"/>
      <c r="PP248" s="159"/>
      <c r="PQ248" s="159"/>
      <c r="PR248" s="159"/>
      <c r="PS248" s="159"/>
      <c r="PT248" s="159"/>
      <c r="PU248" s="159"/>
      <c r="PV248" s="159"/>
      <c r="PW248" s="159"/>
      <c r="PX248" s="159"/>
      <c r="PY248" s="159"/>
      <c r="PZ248" s="159"/>
      <c r="QA248" s="159"/>
      <c r="QB248" s="159"/>
      <c r="QC248" s="159"/>
      <c r="QD248" s="159"/>
      <c r="QE248" s="159"/>
      <c r="QF248" s="159"/>
      <c r="QG248" s="159"/>
      <c r="QH248" s="159"/>
      <c r="QI248" s="159"/>
      <c r="QJ248" s="159"/>
      <c r="QK248" s="159"/>
      <c r="QL248" s="159"/>
      <c r="QM248" s="159"/>
      <c r="QN248" s="159"/>
      <c r="QO248" s="159"/>
      <c r="QP248" s="159"/>
      <c r="QQ248" s="159"/>
      <c r="QR248" s="159"/>
      <c r="QS248" s="159"/>
      <c r="QT248" s="159"/>
      <c r="QU248" s="159"/>
      <c r="QV248" s="159"/>
      <c r="QW248" s="159"/>
      <c r="QX248" s="159"/>
      <c r="QY248" s="159"/>
      <c r="QZ248" s="159"/>
      <c r="RA248" s="159"/>
      <c r="RB248" s="159"/>
      <c r="RC248" s="159"/>
      <c r="RD248" s="159"/>
      <c r="RE248" s="159"/>
      <c r="RF248" s="159"/>
      <c r="RG248" s="159"/>
      <c r="RH248" s="159"/>
      <c r="RI248" s="159"/>
      <c r="RJ248" s="159"/>
      <c r="RK248" s="159"/>
      <c r="RL248" s="159"/>
      <c r="RM248" s="159"/>
      <c r="RN248" s="159"/>
      <c r="RO248" s="159"/>
      <c r="RP248" s="159"/>
      <c r="RQ248" s="159"/>
      <c r="RR248" s="159"/>
      <c r="RS248" s="159"/>
      <c r="RT248" s="159"/>
      <c r="RU248" s="159"/>
      <c r="RV248" s="159"/>
      <c r="RW248" s="159"/>
      <c r="RX248" s="159"/>
      <c r="RY248" s="159"/>
      <c r="RZ248" s="159"/>
      <c r="SA248" s="159"/>
      <c r="SB248" s="159"/>
      <c r="SC248" s="159"/>
      <c r="SD248" s="159"/>
      <c r="SE248" s="159"/>
      <c r="SF248" s="159"/>
      <c r="SG248" s="159"/>
      <c r="SH248" s="159"/>
      <c r="SI248" s="159"/>
      <c r="SJ248" s="159"/>
      <c r="SK248" s="159"/>
      <c r="SL248" s="159"/>
      <c r="SM248" s="159"/>
      <c r="SN248" s="159"/>
      <c r="SO248" s="159"/>
      <c r="SP248" s="159"/>
      <c r="SQ248" s="159"/>
      <c r="SR248" s="159"/>
      <c r="SS248" s="159"/>
      <c r="ST248" s="159"/>
      <c r="SU248" s="159"/>
      <c r="SV248" s="159"/>
      <c r="SW248" s="159"/>
      <c r="SX248" s="159"/>
      <c r="SY248" s="159"/>
      <c r="SZ248" s="159"/>
      <c r="TA248" s="159"/>
      <c r="TB248" s="159"/>
      <c r="TC248" s="159"/>
      <c r="TD248" s="159"/>
      <c r="TE248" s="159"/>
      <c r="TF248" s="159"/>
      <c r="TG248" s="159"/>
      <c r="TH248" s="159"/>
      <c r="TI248" s="159"/>
      <c r="TJ248" s="159"/>
      <c r="TK248" s="159"/>
      <c r="TL248" s="159"/>
      <c r="TM248" s="159"/>
      <c r="TN248" s="159"/>
      <c r="TO248" s="159"/>
      <c r="TP248" s="159"/>
      <c r="TQ248" s="159"/>
      <c r="TR248" s="159"/>
      <c r="TS248" s="159"/>
      <c r="TT248" s="159"/>
      <c r="TU248" s="159"/>
      <c r="TV248" s="159"/>
      <c r="TW248" s="159"/>
      <c r="TX248" s="159"/>
      <c r="TY248" s="159"/>
      <c r="TZ248" s="159"/>
      <c r="UA248" s="159"/>
      <c r="UB248" s="159"/>
      <c r="UC248" s="159"/>
      <c r="UD248" s="159"/>
      <c r="UE248" s="159"/>
      <c r="UF248" s="159"/>
      <c r="UG248" s="159"/>
      <c r="UH248" s="159"/>
      <c r="UI248" s="159"/>
      <c r="UJ248" s="159"/>
      <c r="UK248" s="159"/>
      <c r="UL248" s="159"/>
      <c r="UM248" s="159"/>
      <c r="UN248" s="159"/>
      <c r="UO248" s="159"/>
      <c r="UP248" s="159"/>
      <c r="UQ248" s="159"/>
      <c r="UR248" s="159"/>
      <c r="US248" s="159"/>
      <c r="UT248" s="159"/>
      <c r="UU248" s="159"/>
      <c r="UV248" s="159"/>
      <c r="UW248" s="159"/>
      <c r="UX248" s="159"/>
      <c r="UY248" s="159"/>
      <c r="UZ248" s="159"/>
      <c r="VA248" s="159"/>
      <c r="VB248" s="159"/>
      <c r="VC248" s="159"/>
      <c r="VD248" s="159"/>
      <c r="VE248" s="159"/>
      <c r="VF248" s="159"/>
      <c r="VG248" s="159"/>
      <c r="VH248" s="159"/>
      <c r="VI248" s="159"/>
      <c r="VJ248" s="159"/>
      <c r="VK248" s="159"/>
      <c r="VL248" s="159"/>
      <c r="VM248" s="159"/>
      <c r="VN248" s="159"/>
      <c r="VO248" s="159"/>
      <c r="VP248" s="159"/>
      <c r="VQ248" s="159"/>
      <c r="VR248" s="159"/>
      <c r="VS248" s="159"/>
      <c r="VT248" s="159"/>
      <c r="VU248" s="159"/>
      <c r="VV248" s="159"/>
      <c r="VW248" s="159"/>
      <c r="VX248" s="159"/>
      <c r="VY248" s="159"/>
      <c r="VZ248" s="159"/>
      <c r="WA248" s="159"/>
      <c r="WB248" s="159"/>
      <c r="WC248" s="159"/>
      <c r="WD248" s="159"/>
      <c r="WE248" s="159"/>
      <c r="WF248" s="159"/>
      <c r="WG248" s="159"/>
      <c r="WH248" s="159"/>
      <c r="WI248" s="159"/>
      <c r="WJ248" s="159"/>
      <c r="WK248" s="159"/>
      <c r="WL248" s="159"/>
      <c r="WM248" s="159"/>
      <c r="WN248" s="159"/>
      <c r="WO248" s="159"/>
      <c r="WP248" s="159"/>
      <c r="WQ248" s="159"/>
      <c r="WR248" s="159"/>
      <c r="WS248" s="159"/>
      <c r="WT248" s="159"/>
      <c r="WU248" s="159"/>
      <c r="WV248" s="159"/>
      <c r="WW248" s="159"/>
      <c r="WX248" s="159"/>
      <c r="WY248" s="159"/>
      <c r="WZ248" s="159"/>
      <c r="XA248" s="159"/>
      <c r="XB248" s="159"/>
      <c r="XC248" s="159"/>
      <c r="XD248" s="159"/>
      <c r="XE248" s="159"/>
      <c r="XF248" s="159"/>
      <c r="XG248" s="159"/>
      <c r="XH248" s="159"/>
      <c r="XI248" s="159"/>
      <c r="XJ248" s="159"/>
      <c r="XK248" s="159"/>
      <c r="XL248" s="159"/>
      <c r="XM248" s="159"/>
      <c r="XN248" s="159"/>
      <c r="XO248" s="159"/>
      <c r="XP248" s="159"/>
      <c r="XQ248" s="159"/>
      <c r="XR248" s="159"/>
    </row>
    <row r="249" spans="1:642" x14ac:dyDescent="0.25">
      <c r="A249">
        <v>40</v>
      </c>
      <c r="B249" s="158" t="s">
        <v>511</v>
      </c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59"/>
      <c r="CM249" s="159"/>
      <c r="CN249" s="159"/>
      <c r="CO249" s="159"/>
      <c r="CP249" s="159"/>
      <c r="CQ249" s="159"/>
      <c r="CR249" s="159"/>
      <c r="CS249" s="159"/>
      <c r="CT249" s="159"/>
      <c r="CU249" s="159"/>
      <c r="CV249" s="159"/>
      <c r="CW249" s="159"/>
      <c r="CX249" s="159"/>
      <c r="CY249" s="159"/>
      <c r="CZ249" s="159"/>
      <c r="DA249" s="159"/>
      <c r="DB249" s="159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59"/>
      <c r="DO249" s="159"/>
      <c r="DP249" s="159"/>
      <c r="DQ249" s="159"/>
      <c r="DR249" s="159"/>
      <c r="DS249" s="159"/>
      <c r="DT249" s="159"/>
      <c r="DU249" s="159"/>
      <c r="DV249" s="159"/>
      <c r="DW249" s="159"/>
      <c r="DX249" s="159"/>
      <c r="DY249" s="159"/>
      <c r="DZ249" s="159"/>
      <c r="EA249" s="159"/>
      <c r="EB249" s="159"/>
      <c r="EC249" s="159"/>
      <c r="ED249" s="159"/>
      <c r="EE249" s="159"/>
      <c r="EF249" s="159"/>
      <c r="EG249" s="159"/>
      <c r="EH249" s="159"/>
      <c r="EI249" s="159"/>
      <c r="EJ249" s="159"/>
      <c r="EK249" s="159"/>
      <c r="EL249" s="159"/>
      <c r="EM249" s="159"/>
      <c r="EN249" s="159"/>
      <c r="EO249" s="159"/>
      <c r="EP249" s="159"/>
      <c r="EQ249" s="159"/>
      <c r="ER249" s="159"/>
      <c r="ES249" s="159"/>
      <c r="ET249" s="159"/>
      <c r="EU249" s="159"/>
      <c r="EV249" s="159"/>
      <c r="EW249" s="159"/>
      <c r="EX249" s="159"/>
      <c r="EY249" s="159"/>
      <c r="EZ249" s="159"/>
      <c r="FA249" s="159"/>
      <c r="FB249" s="159"/>
      <c r="FC249" s="159"/>
      <c r="FD249" s="159"/>
      <c r="FE249" s="159"/>
      <c r="FF249" s="159"/>
      <c r="FG249" s="159"/>
      <c r="FH249" s="159"/>
      <c r="FI249" s="159"/>
      <c r="FJ249" s="159"/>
      <c r="FK249" s="159"/>
      <c r="FL249" s="159"/>
      <c r="FM249" s="159"/>
      <c r="FN249" s="159"/>
      <c r="FO249" s="159"/>
      <c r="FP249" s="159"/>
      <c r="FQ249" s="159"/>
      <c r="FR249" s="159"/>
      <c r="FS249" s="159"/>
      <c r="FT249" s="159"/>
      <c r="FU249" s="159"/>
      <c r="FV249" s="159"/>
      <c r="FW249" s="159"/>
      <c r="FX249" s="159"/>
      <c r="FY249" s="159"/>
      <c r="FZ249" s="159"/>
      <c r="GA249" s="159"/>
      <c r="GB249" s="159"/>
      <c r="GC249" s="159"/>
      <c r="GD249" s="159"/>
      <c r="GE249" s="159"/>
      <c r="GF249" s="159"/>
      <c r="GG249" s="159"/>
      <c r="GH249" s="159"/>
      <c r="GI249" s="159"/>
      <c r="GJ249" s="159"/>
      <c r="GK249" s="159"/>
      <c r="GL249" s="159"/>
      <c r="GM249" s="159"/>
      <c r="GN249" s="159"/>
      <c r="GO249" s="159"/>
      <c r="GP249" s="159"/>
      <c r="GQ249" s="159"/>
      <c r="GR249" s="159"/>
      <c r="GS249" s="159"/>
      <c r="GT249" s="159"/>
      <c r="GU249" s="159"/>
      <c r="GV249" s="159"/>
      <c r="GW249" s="159"/>
      <c r="GX249" s="159"/>
      <c r="GY249" s="159"/>
      <c r="GZ249" s="159"/>
      <c r="HA249" s="159"/>
      <c r="HB249" s="159"/>
      <c r="HC249" s="159"/>
      <c r="HD249" s="159"/>
      <c r="HE249" s="159"/>
      <c r="HF249" s="159"/>
      <c r="HG249" s="159"/>
      <c r="HH249" s="159"/>
      <c r="HI249" s="159"/>
      <c r="HJ249" s="159"/>
      <c r="HK249" s="159"/>
      <c r="HL249" s="159"/>
      <c r="HM249" s="159"/>
      <c r="HN249" s="159"/>
      <c r="HO249" s="159"/>
      <c r="HP249" s="159"/>
      <c r="HQ249" s="159"/>
      <c r="HR249" s="159"/>
      <c r="HS249" s="159"/>
      <c r="HT249" s="159"/>
      <c r="HU249" s="159"/>
      <c r="HV249" s="159"/>
      <c r="HW249" s="159"/>
      <c r="HX249" s="159"/>
      <c r="HY249" s="159"/>
      <c r="HZ249" s="159"/>
      <c r="IA249" s="159"/>
      <c r="IB249" s="159"/>
      <c r="IC249" s="159"/>
      <c r="ID249" s="159"/>
      <c r="IE249" s="159"/>
      <c r="IF249" s="159"/>
      <c r="IG249" s="159"/>
      <c r="IH249" s="159"/>
      <c r="II249" s="159"/>
      <c r="IJ249" s="159"/>
      <c r="IK249" s="159"/>
      <c r="IL249" s="159"/>
      <c r="IM249" s="159"/>
      <c r="IN249" s="159"/>
      <c r="IO249" s="159"/>
      <c r="IP249" s="159"/>
      <c r="IQ249" s="159"/>
      <c r="IR249" s="159"/>
      <c r="IS249" s="159"/>
      <c r="IT249" s="159"/>
      <c r="IU249" s="159"/>
      <c r="IV249" s="159"/>
      <c r="IW249" s="159"/>
      <c r="IX249" s="159"/>
      <c r="IY249" s="159"/>
      <c r="IZ249" s="159"/>
      <c r="JA249" s="159"/>
      <c r="JB249" s="159"/>
      <c r="JC249" s="159"/>
      <c r="JD249" s="159"/>
      <c r="JE249" s="159"/>
      <c r="JF249" s="159"/>
      <c r="JG249" s="159"/>
      <c r="JH249" s="159"/>
      <c r="JI249" s="159"/>
      <c r="JJ249" s="159"/>
      <c r="JK249" s="159"/>
      <c r="JL249" s="159"/>
      <c r="JM249" s="159"/>
      <c r="JN249" s="159"/>
      <c r="JO249" s="159"/>
      <c r="JP249" s="159"/>
      <c r="JQ249" s="159"/>
      <c r="JR249" s="159"/>
      <c r="JS249" s="159"/>
      <c r="JT249" s="159"/>
      <c r="JU249" s="159"/>
      <c r="JV249" s="159"/>
      <c r="JW249" s="159"/>
      <c r="JX249" s="159"/>
      <c r="JY249" s="159"/>
      <c r="JZ249" s="159"/>
      <c r="KA249" s="159"/>
      <c r="KB249" s="159"/>
      <c r="KC249" s="159"/>
      <c r="KD249" s="159"/>
      <c r="KE249" s="159"/>
      <c r="KF249" s="159"/>
      <c r="KG249" s="159"/>
      <c r="KH249" s="159"/>
      <c r="KI249" s="159"/>
      <c r="KJ249" s="159"/>
      <c r="KK249" s="159"/>
      <c r="KL249" s="159"/>
      <c r="KM249" s="159"/>
      <c r="KN249" s="159"/>
      <c r="KO249" s="159"/>
      <c r="KP249" s="159"/>
      <c r="KQ249" s="159"/>
      <c r="KR249" s="159"/>
      <c r="KS249" s="159"/>
      <c r="KT249" s="159"/>
      <c r="KU249" s="159"/>
      <c r="KV249" s="159"/>
      <c r="KW249" s="159"/>
      <c r="KX249" s="159"/>
      <c r="KY249" s="159"/>
      <c r="KZ249" s="159"/>
      <c r="LA249" s="159"/>
      <c r="LB249" s="159"/>
      <c r="LC249" s="159"/>
      <c r="LD249" s="159"/>
      <c r="LE249" s="159"/>
      <c r="LF249" s="159"/>
      <c r="LG249" s="159"/>
      <c r="LH249" s="159"/>
      <c r="LI249" s="159"/>
      <c r="LJ249" s="159"/>
      <c r="LK249" s="159"/>
      <c r="LL249" s="159"/>
      <c r="LM249" s="159"/>
      <c r="LN249" s="159"/>
      <c r="LO249" s="159"/>
      <c r="LP249" s="159"/>
      <c r="LQ249" s="159"/>
      <c r="LR249" s="159"/>
      <c r="LS249" s="159"/>
      <c r="LT249" s="159"/>
      <c r="LU249" s="159"/>
      <c r="LV249" s="159"/>
      <c r="LW249" s="159"/>
      <c r="LX249" s="159"/>
      <c r="LY249" s="159"/>
      <c r="LZ249" s="159"/>
      <c r="MA249" s="159"/>
      <c r="MB249" s="159"/>
      <c r="MC249" s="159"/>
      <c r="MD249" s="159"/>
      <c r="ME249" s="159"/>
      <c r="MF249" s="159"/>
      <c r="MG249" s="159"/>
      <c r="MH249" s="159"/>
      <c r="MI249" s="159"/>
      <c r="MJ249" s="159"/>
      <c r="MK249" s="159"/>
      <c r="ML249" s="159"/>
      <c r="MM249" s="159"/>
      <c r="MN249" s="159"/>
      <c r="MO249" s="159"/>
      <c r="MP249" s="159"/>
      <c r="MQ249" s="159"/>
      <c r="MR249" s="159"/>
      <c r="MS249" s="159"/>
      <c r="MT249" s="159"/>
      <c r="MU249" s="159"/>
      <c r="MV249" s="159"/>
      <c r="MW249" s="159"/>
      <c r="MX249" s="159"/>
      <c r="MY249" s="159"/>
      <c r="MZ249" s="159"/>
      <c r="NA249" s="159"/>
      <c r="NB249" s="159"/>
      <c r="NC249" s="159"/>
      <c r="ND249" s="159"/>
      <c r="NE249" s="159"/>
      <c r="NF249" s="159"/>
      <c r="NG249" s="159"/>
      <c r="NH249" s="159"/>
      <c r="NI249" s="159"/>
      <c r="NJ249" s="159"/>
      <c r="NK249" s="159"/>
      <c r="NL249" s="159"/>
      <c r="NM249" s="159"/>
      <c r="NN249" s="159"/>
      <c r="NO249" s="159"/>
      <c r="NP249" s="159"/>
      <c r="NQ249" s="159"/>
      <c r="NR249" s="159"/>
      <c r="NS249" s="159"/>
      <c r="NT249" s="159"/>
      <c r="NU249" s="159"/>
      <c r="NV249" s="159"/>
      <c r="NW249" s="159"/>
      <c r="NX249" s="159"/>
      <c r="NY249" s="159"/>
      <c r="NZ249" s="159"/>
      <c r="OA249" s="159"/>
      <c r="OB249" s="159"/>
      <c r="OC249" s="159"/>
      <c r="OD249" s="159"/>
      <c r="OE249" s="159"/>
      <c r="OF249" s="159"/>
      <c r="OG249" s="159"/>
      <c r="OH249" s="159"/>
      <c r="OI249" s="159"/>
      <c r="OJ249" s="159"/>
      <c r="OK249" s="159"/>
      <c r="OL249" s="159"/>
      <c r="OM249" s="159"/>
      <c r="ON249" s="159"/>
      <c r="OO249" s="159"/>
      <c r="OP249" s="159"/>
      <c r="OQ249" s="159"/>
      <c r="OR249" s="159"/>
      <c r="OS249" s="159"/>
      <c r="OT249" s="159"/>
      <c r="OU249" s="159"/>
      <c r="OV249" s="159"/>
      <c r="OW249" s="159"/>
      <c r="OX249" s="159"/>
      <c r="OY249" s="159"/>
      <c r="OZ249" s="159"/>
      <c r="PA249" s="159"/>
      <c r="PB249" s="159"/>
      <c r="PC249" s="159"/>
      <c r="PD249" s="159"/>
      <c r="PE249" s="159"/>
      <c r="PF249" s="159"/>
      <c r="PG249" s="159"/>
      <c r="PH249" s="159"/>
      <c r="PI249" s="159"/>
      <c r="PJ249" s="159"/>
      <c r="PK249" s="159"/>
      <c r="PL249" s="159"/>
      <c r="PM249" s="159"/>
      <c r="PN249" s="159"/>
      <c r="PO249" s="159"/>
      <c r="PP249" s="159"/>
      <c r="PQ249" s="159"/>
      <c r="PR249" s="159"/>
      <c r="PS249" s="159"/>
      <c r="PT249" s="159"/>
      <c r="PU249" s="159"/>
      <c r="PV249" s="159"/>
      <c r="PW249" s="159"/>
      <c r="PX249" s="159"/>
      <c r="PY249" s="159"/>
      <c r="PZ249" s="159"/>
      <c r="QA249" s="159"/>
      <c r="QB249" s="159"/>
      <c r="QC249" s="159"/>
      <c r="QD249" s="159"/>
      <c r="QE249" s="159"/>
      <c r="QF249" s="159"/>
      <c r="QG249" s="159"/>
      <c r="QH249" s="159"/>
      <c r="QI249" s="159"/>
      <c r="QJ249" s="159"/>
      <c r="QK249" s="159"/>
      <c r="QL249" s="159"/>
      <c r="QM249" s="159"/>
      <c r="QN249" s="159"/>
      <c r="QO249" s="159"/>
      <c r="QP249" s="159"/>
      <c r="QQ249" s="159"/>
      <c r="QR249" s="159"/>
      <c r="QS249" s="159"/>
      <c r="QT249" s="159"/>
      <c r="QU249" s="159"/>
      <c r="QV249" s="159"/>
      <c r="QW249" s="159"/>
      <c r="QX249" s="159"/>
      <c r="QY249" s="159"/>
      <c r="QZ249" s="159"/>
      <c r="RA249" s="159"/>
      <c r="RB249" s="159"/>
      <c r="RC249" s="159"/>
      <c r="RD249" s="159"/>
      <c r="RE249" s="159"/>
      <c r="RF249" s="159"/>
      <c r="RG249" s="159"/>
      <c r="RH249" s="159"/>
      <c r="RI249" s="159"/>
      <c r="RJ249" s="159"/>
      <c r="RK249" s="159"/>
      <c r="RL249" s="159"/>
      <c r="RM249" s="159"/>
      <c r="RN249" s="159"/>
      <c r="RO249" s="159"/>
      <c r="RP249" s="159"/>
      <c r="RQ249" s="159"/>
      <c r="RR249" s="159"/>
      <c r="RS249" s="159"/>
      <c r="RT249" s="159"/>
      <c r="RU249" s="159"/>
      <c r="RV249" s="159"/>
      <c r="RW249" s="159"/>
      <c r="RX249" s="159"/>
      <c r="RY249" s="159"/>
      <c r="RZ249" s="159"/>
      <c r="SA249" s="159"/>
      <c r="SB249" s="159"/>
      <c r="SC249" s="159"/>
      <c r="SD249" s="159"/>
      <c r="SE249" s="159"/>
      <c r="SF249" s="159"/>
      <c r="SG249" s="159"/>
      <c r="SH249" s="159"/>
      <c r="SI249" s="159"/>
      <c r="SJ249" s="159"/>
      <c r="SK249" s="159"/>
      <c r="SL249" s="159"/>
      <c r="SM249" s="159"/>
      <c r="SN249" s="159"/>
      <c r="SO249" s="159"/>
      <c r="SP249" s="159"/>
      <c r="SQ249" s="159"/>
      <c r="SR249" s="159"/>
      <c r="SS249" s="159"/>
      <c r="ST249" s="159"/>
      <c r="SU249" s="159"/>
      <c r="SV249" s="159"/>
      <c r="SW249" s="159"/>
      <c r="SX249" s="159"/>
      <c r="SY249" s="159"/>
      <c r="SZ249" s="159"/>
      <c r="TA249" s="159"/>
      <c r="TB249" s="159"/>
      <c r="TC249" s="159"/>
      <c r="TD249" s="159"/>
      <c r="TE249" s="159"/>
      <c r="TF249" s="159"/>
      <c r="TG249" s="159"/>
      <c r="TH249" s="159"/>
      <c r="TI249" s="159"/>
      <c r="TJ249" s="159"/>
      <c r="TK249" s="159"/>
      <c r="TL249" s="159"/>
      <c r="TM249" s="159"/>
      <c r="TN249" s="159"/>
      <c r="TO249" s="159"/>
      <c r="TP249" s="159"/>
      <c r="TQ249" s="159"/>
      <c r="TR249" s="159"/>
      <c r="TS249" s="159"/>
      <c r="TT249" s="159"/>
      <c r="TU249" s="159"/>
      <c r="TV249" s="159"/>
      <c r="TW249" s="159"/>
      <c r="TX249" s="159"/>
      <c r="TY249" s="159"/>
      <c r="TZ249" s="159"/>
      <c r="UA249" s="159"/>
      <c r="UB249" s="159"/>
      <c r="UC249" s="159"/>
      <c r="UD249" s="159"/>
      <c r="UE249" s="159"/>
      <c r="UF249" s="159"/>
      <c r="UG249" s="159"/>
      <c r="UH249" s="159"/>
      <c r="UI249" s="159"/>
      <c r="UJ249" s="159"/>
      <c r="UK249" s="159"/>
      <c r="UL249" s="159"/>
      <c r="UM249" s="159"/>
      <c r="UN249" s="159"/>
      <c r="UO249" s="159"/>
      <c r="UP249" s="159"/>
      <c r="UQ249" s="159"/>
      <c r="UR249" s="159"/>
      <c r="US249" s="159"/>
      <c r="UT249" s="159"/>
      <c r="UU249" s="159"/>
      <c r="UV249" s="159"/>
      <c r="UW249" s="159"/>
      <c r="UX249" s="159"/>
      <c r="UY249" s="159"/>
      <c r="UZ249" s="159"/>
      <c r="VA249" s="159"/>
      <c r="VB249" s="159"/>
      <c r="VC249" s="159"/>
      <c r="VD249" s="159"/>
      <c r="VE249" s="159"/>
      <c r="VF249" s="159"/>
      <c r="VG249" s="159"/>
      <c r="VH249" s="159"/>
      <c r="VI249" s="159"/>
      <c r="VJ249" s="159"/>
      <c r="VK249" s="159"/>
      <c r="VL249" s="159"/>
      <c r="VM249" s="159"/>
      <c r="VN249" s="159"/>
      <c r="VO249" s="159"/>
      <c r="VP249" s="159"/>
      <c r="VQ249" s="159"/>
      <c r="VR249" s="159"/>
      <c r="VS249" s="159"/>
      <c r="VT249" s="159"/>
      <c r="VU249" s="159"/>
      <c r="VV249" s="159"/>
      <c r="VW249" s="159"/>
      <c r="VX249" s="159"/>
      <c r="VY249" s="159"/>
      <c r="VZ249" s="159"/>
      <c r="WA249" s="159"/>
      <c r="WB249" s="159"/>
      <c r="WC249" s="159"/>
      <c r="WD249" s="159"/>
      <c r="WE249" s="159"/>
      <c r="WF249" s="159"/>
      <c r="WG249" s="159"/>
      <c r="WH249" s="159"/>
      <c r="WI249" s="159"/>
      <c r="WJ249" s="159"/>
      <c r="WK249" s="159"/>
      <c r="WL249" s="159"/>
      <c r="WM249" s="159"/>
      <c r="WN249" s="159"/>
      <c r="WO249" s="159"/>
      <c r="WP249" s="159"/>
      <c r="WQ249" s="159"/>
      <c r="WR249" s="159"/>
      <c r="WS249" s="159"/>
      <c r="WT249" s="159"/>
      <c r="WU249" s="159"/>
      <c r="WV249" s="159"/>
      <c r="WW249" s="159"/>
      <c r="WX249" s="159"/>
      <c r="WY249" s="159"/>
      <c r="WZ249" s="159"/>
      <c r="XA249" s="159"/>
      <c r="XB249" s="159"/>
      <c r="XC249" s="159"/>
      <c r="XD249" s="159"/>
      <c r="XE249" s="159"/>
      <c r="XF249" s="159"/>
      <c r="XG249" s="159"/>
      <c r="XH249" s="159"/>
      <c r="XI249" s="159"/>
      <c r="XJ249" s="159"/>
      <c r="XK249" s="159"/>
      <c r="XL249" s="159"/>
      <c r="XM249" s="159"/>
      <c r="XN249" s="159"/>
      <c r="XO249" s="159"/>
      <c r="XP249" s="159"/>
      <c r="XQ249" s="159"/>
      <c r="XR249" s="159"/>
    </row>
    <row r="250" spans="1:642" x14ac:dyDescent="0.25">
      <c r="A250">
        <v>41</v>
      </c>
      <c r="B250" s="158" t="s">
        <v>544</v>
      </c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59"/>
      <c r="CM250" s="159"/>
      <c r="CN250" s="159"/>
      <c r="CO250" s="159"/>
      <c r="CP250" s="159"/>
      <c r="CQ250" s="159"/>
      <c r="CR250" s="159"/>
      <c r="CS250" s="159"/>
      <c r="CT250" s="159"/>
      <c r="CU250" s="159"/>
      <c r="CV250" s="159"/>
      <c r="CW250" s="159"/>
      <c r="CX250" s="159"/>
      <c r="CY250" s="159"/>
      <c r="CZ250" s="159"/>
      <c r="DA250" s="159"/>
      <c r="DB250" s="159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59"/>
      <c r="DO250" s="159"/>
      <c r="DP250" s="159"/>
      <c r="DQ250" s="159"/>
      <c r="DR250" s="159"/>
      <c r="DS250" s="159"/>
      <c r="DT250" s="159"/>
      <c r="DU250" s="159"/>
      <c r="DV250" s="159"/>
      <c r="DW250" s="159"/>
      <c r="DX250" s="159"/>
      <c r="DY250" s="159"/>
      <c r="DZ250" s="159"/>
      <c r="EA250" s="159"/>
      <c r="EB250" s="159"/>
      <c r="EC250" s="159"/>
      <c r="ED250" s="159"/>
      <c r="EE250" s="159"/>
      <c r="EF250" s="159"/>
      <c r="EG250" s="159"/>
      <c r="EH250" s="159"/>
      <c r="EI250" s="159"/>
      <c r="EJ250" s="159"/>
      <c r="EK250" s="159"/>
      <c r="EL250" s="159"/>
      <c r="EM250" s="159"/>
      <c r="EN250" s="159"/>
      <c r="EO250" s="159"/>
      <c r="EP250" s="159"/>
      <c r="EQ250" s="159"/>
      <c r="ER250" s="159"/>
      <c r="ES250" s="159"/>
      <c r="ET250" s="159"/>
      <c r="EU250" s="159"/>
      <c r="EV250" s="159"/>
      <c r="EW250" s="159"/>
      <c r="EX250" s="159"/>
      <c r="EY250" s="159"/>
      <c r="EZ250" s="159"/>
      <c r="FA250" s="159"/>
      <c r="FB250" s="159"/>
      <c r="FC250" s="159"/>
      <c r="FD250" s="159"/>
      <c r="FE250" s="159"/>
      <c r="FF250" s="159"/>
      <c r="FG250" s="159"/>
      <c r="FH250" s="159"/>
      <c r="FI250" s="159"/>
      <c r="FJ250" s="159"/>
      <c r="FK250" s="159"/>
      <c r="FL250" s="159"/>
      <c r="FM250" s="159"/>
      <c r="FN250" s="159"/>
      <c r="FO250" s="159"/>
      <c r="FP250" s="159"/>
      <c r="FQ250" s="159"/>
      <c r="FR250" s="159"/>
      <c r="FS250" s="159"/>
      <c r="FT250" s="159"/>
      <c r="FU250" s="159"/>
      <c r="FV250" s="159"/>
      <c r="FW250" s="159"/>
      <c r="FX250" s="159"/>
      <c r="FY250" s="159"/>
      <c r="FZ250" s="159"/>
      <c r="GA250" s="159"/>
      <c r="GB250" s="159"/>
      <c r="GC250" s="159"/>
      <c r="GD250" s="159"/>
      <c r="GE250" s="159"/>
      <c r="GF250" s="159"/>
      <c r="GG250" s="159"/>
      <c r="GH250" s="159"/>
      <c r="GI250" s="159"/>
      <c r="GJ250" s="159"/>
      <c r="GK250" s="159"/>
      <c r="GL250" s="159"/>
      <c r="GM250" s="159"/>
      <c r="GN250" s="159"/>
      <c r="GO250" s="159"/>
      <c r="GP250" s="159"/>
      <c r="GQ250" s="159"/>
      <c r="GR250" s="159"/>
      <c r="GS250" s="159"/>
      <c r="GT250" s="159"/>
      <c r="GU250" s="159"/>
      <c r="GV250" s="159"/>
      <c r="GW250" s="159"/>
      <c r="GX250" s="159"/>
      <c r="GY250" s="159"/>
      <c r="GZ250" s="159"/>
      <c r="HA250" s="159"/>
      <c r="HB250" s="159"/>
      <c r="HC250" s="159"/>
      <c r="HD250" s="159"/>
      <c r="HE250" s="159"/>
      <c r="HF250" s="159"/>
      <c r="HG250" s="159"/>
      <c r="HH250" s="159"/>
      <c r="HI250" s="159"/>
      <c r="HJ250" s="159"/>
      <c r="HK250" s="159"/>
      <c r="HL250" s="159"/>
      <c r="HM250" s="159"/>
      <c r="HN250" s="159"/>
      <c r="HO250" s="159"/>
      <c r="HP250" s="159"/>
      <c r="HQ250" s="159"/>
      <c r="HR250" s="159"/>
      <c r="HS250" s="159"/>
      <c r="HT250" s="159"/>
      <c r="HU250" s="159"/>
      <c r="HV250" s="159"/>
      <c r="HW250" s="159"/>
      <c r="HX250" s="159"/>
      <c r="HY250" s="159"/>
      <c r="HZ250" s="159"/>
      <c r="IA250" s="159"/>
      <c r="IB250" s="159"/>
      <c r="IC250" s="159"/>
      <c r="ID250" s="159"/>
      <c r="IE250" s="159"/>
      <c r="IF250" s="159"/>
      <c r="IG250" s="159"/>
      <c r="IH250" s="159"/>
      <c r="II250" s="159"/>
      <c r="IJ250" s="159"/>
      <c r="IK250" s="159"/>
      <c r="IL250" s="159"/>
      <c r="IM250" s="159"/>
      <c r="IN250" s="159"/>
      <c r="IO250" s="159"/>
      <c r="IP250" s="159"/>
      <c r="IQ250" s="159"/>
      <c r="IR250" s="159"/>
      <c r="IS250" s="159"/>
      <c r="IT250" s="159"/>
      <c r="IU250" s="159"/>
      <c r="IV250" s="159"/>
      <c r="IW250" s="159"/>
      <c r="IX250" s="159"/>
      <c r="IY250" s="159"/>
      <c r="IZ250" s="159"/>
      <c r="JA250" s="159"/>
      <c r="JB250" s="159"/>
      <c r="JC250" s="159"/>
      <c r="JD250" s="159"/>
      <c r="JE250" s="159"/>
      <c r="JF250" s="159"/>
      <c r="JG250" s="159"/>
      <c r="JH250" s="159"/>
      <c r="JI250" s="159"/>
      <c r="JJ250" s="159"/>
      <c r="JK250" s="159"/>
      <c r="JL250" s="159"/>
      <c r="JM250" s="159"/>
      <c r="JN250" s="159"/>
      <c r="JO250" s="159"/>
      <c r="JP250" s="159"/>
      <c r="JQ250" s="159"/>
      <c r="JR250" s="159"/>
      <c r="JS250" s="159"/>
      <c r="JT250" s="159"/>
      <c r="JU250" s="159"/>
      <c r="JV250" s="159"/>
      <c r="JW250" s="159"/>
      <c r="JX250" s="159"/>
      <c r="JY250" s="159"/>
      <c r="JZ250" s="159"/>
      <c r="KA250" s="159"/>
      <c r="KB250" s="159"/>
      <c r="KC250" s="159"/>
      <c r="KD250" s="159"/>
      <c r="KE250" s="159"/>
      <c r="KF250" s="159"/>
      <c r="KG250" s="159"/>
      <c r="KH250" s="159"/>
      <c r="KI250" s="159"/>
      <c r="KJ250" s="159"/>
      <c r="KK250" s="159"/>
      <c r="KL250" s="159"/>
      <c r="KM250" s="159"/>
      <c r="KN250" s="159"/>
      <c r="KO250" s="159"/>
      <c r="KP250" s="159"/>
      <c r="KQ250" s="159"/>
      <c r="KR250" s="159"/>
      <c r="KS250" s="159"/>
      <c r="KT250" s="159"/>
      <c r="KU250" s="159"/>
      <c r="KV250" s="159"/>
      <c r="KW250" s="159"/>
      <c r="KX250" s="159"/>
      <c r="KY250" s="159"/>
      <c r="KZ250" s="159"/>
      <c r="LA250" s="159"/>
      <c r="LB250" s="159"/>
      <c r="LC250" s="159"/>
      <c r="LD250" s="159"/>
      <c r="LE250" s="159"/>
      <c r="LF250" s="159"/>
      <c r="LG250" s="159"/>
      <c r="LH250" s="159"/>
      <c r="LI250" s="159"/>
      <c r="LJ250" s="159"/>
      <c r="LK250" s="159"/>
      <c r="LL250" s="159"/>
      <c r="LM250" s="159"/>
      <c r="LN250" s="159"/>
      <c r="LO250" s="159"/>
      <c r="LP250" s="159"/>
      <c r="LQ250" s="159"/>
      <c r="LR250" s="159"/>
      <c r="LS250" s="159"/>
      <c r="LT250" s="159"/>
      <c r="LU250" s="159"/>
      <c r="LV250" s="159"/>
      <c r="LW250" s="159"/>
      <c r="LX250" s="159"/>
      <c r="LY250" s="159"/>
      <c r="LZ250" s="159"/>
      <c r="MA250" s="159"/>
      <c r="MB250" s="159"/>
      <c r="MC250" s="159"/>
      <c r="MD250" s="159"/>
      <c r="ME250" s="159"/>
      <c r="MF250" s="159"/>
      <c r="MG250" s="159"/>
      <c r="MH250" s="159"/>
      <c r="MI250" s="159"/>
      <c r="MJ250" s="159"/>
      <c r="MK250" s="159"/>
      <c r="ML250" s="159"/>
      <c r="MM250" s="159"/>
      <c r="MN250" s="159"/>
      <c r="MO250" s="159"/>
      <c r="MP250" s="159"/>
      <c r="MQ250" s="159"/>
      <c r="MR250" s="159"/>
      <c r="MS250" s="159"/>
      <c r="MT250" s="159"/>
      <c r="MU250" s="159"/>
      <c r="MV250" s="159"/>
      <c r="MW250" s="159"/>
      <c r="MX250" s="159"/>
      <c r="MY250" s="159"/>
      <c r="MZ250" s="159"/>
      <c r="NA250" s="159"/>
      <c r="NB250" s="159"/>
      <c r="NC250" s="159"/>
      <c r="ND250" s="159"/>
      <c r="NE250" s="159"/>
      <c r="NF250" s="159"/>
      <c r="NG250" s="159"/>
      <c r="NH250" s="159"/>
      <c r="NI250" s="159"/>
      <c r="NJ250" s="159"/>
      <c r="NK250" s="159"/>
      <c r="NL250" s="159"/>
      <c r="NM250" s="159"/>
      <c r="NN250" s="159"/>
      <c r="NO250" s="159"/>
      <c r="NP250" s="159"/>
      <c r="NQ250" s="159"/>
      <c r="NR250" s="159"/>
      <c r="NS250" s="159"/>
      <c r="NT250" s="159"/>
      <c r="NU250" s="159"/>
      <c r="NV250" s="159"/>
      <c r="NW250" s="159"/>
      <c r="NX250" s="159"/>
      <c r="NY250" s="159"/>
      <c r="NZ250" s="159"/>
      <c r="OA250" s="159"/>
      <c r="OB250" s="159"/>
      <c r="OC250" s="159"/>
      <c r="OD250" s="159"/>
      <c r="OE250" s="159"/>
      <c r="OF250" s="159"/>
      <c r="OG250" s="159"/>
      <c r="OH250" s="159"/>
      <c r="OI250" s="159"/>
      <c r="OJ250" s="159"/>
      <c r="OK250" s="159"/>
      <c r="OL250" s="159"/>
      <c r="OM250" s="159"/>
      <c r="ON250" s="159"/>
      <c r="OO250" s="159"/>
      <c r="OP250" s="159"/>
      <c r="OQ250" s="159"/>
      <c r="OR250" s="159"/>
      <c r="OS250" s="159"/>
      <c r="OT250" s="159"/>
      <c r="OU250" s="159"/>
      <c r="OV250" s="159"/>
      <c r="OW250" s="159"/>
      <c r="OX250" s="159"/>
      <c r="OY250" s="159"/>
      <c r="OZ250" s="159"/>
      <c r="PA250" s="159"/>
      <c r="PB250" s="159"/>
      <c r="PC250" s="159"/>
      <c r="PD250" s="159"/>
      <c r="PE250" s="159"/>
      <c r="PF250" s="159"/>
      <c r="PG250" s="159"/>
      <c r="PH250" s="159"/>
      <c r="PI250" s="159"/>
      <c r="PJ250" s="159"/>
      <c r="PK250" s="159"/>
      <c r="PL250" s="159"/>
      <c r="PM250" s="159"/>
      <c r="PN250" s="159"/>
      <c r="PO250" s="159"/>
      <c r="PP250" s="159"/>
      <c r="PQ250" s="159"/>
      <c r="PR250" s="159"/>
      <c r="PS250" s="159"/>
      <c r="PT250" s="159"/>
      <c r="PU250" s="159"/>
      <c r="PV250" s="159"/>
      <c r="PW250" s="159"/>
      <c r="PX250" s="159"/>
      <c r="PY250" s="159"/>
      <c r="PZ250" s="159"/>
      <c r="QA250" s="159"/>
      <c r="QB250" s="159"/>
      <c r="QC250" s="159"/>
      <c r="QD250" s="159"/>
      <c r="QE250" s="159"/>
      <c r="QF250" s="159"/>
      <c r="QG250" s="159"/>
      <c r="QH250" s="159"/>
      <c r="QI250" s="159"/>
      <c r="QJ250" s="159"/>
      <c r="QK250" s="159"/>
      <c r="QL250" s="159"/>
      <c r="QM250" s="159"/>
      <c r="QN250" s="159"/>
      <c r="QO250" s="159"/>
      <c r="QP250" s="159"/>
      <c r="QQ250" s="159"/>
      <c r="QR250" s="159"/>
      <c r="QS250" s="159"/>
      <c r="QT250" s="159"/>
      <c r="QU250" s="159"/>
      <c r="QV250" s="159"/>
      <c r="QW250" s="159"/>
      <c r="QX250" s="159"/>
      <c r="QY250" s="159"/>
      <c r="QZ250" s="159"/>
      <c r="RA250" s="159"/>
      <c r="RB250" s="159"/>
      <c r="RC250" s="159"/>
      <c r="RD250" s="159"/>
      <c r="RE250" s="159"/>
      <c r="RF250" s="159"/>
      <c r="RG250" s="159"/>
      <c r="RH250" s="159"/>
      <c r="RI250" s="159"/>
      <c r="RJ250" s="159"/>
      <c r="RK250" s="159"/>
      <c r="RL250" s="159"/>
      <c r="RM250" s="159"/>
      <c r="RN250" s="159"/>
      <c r="RO250" s="159"/>
      <c r="RP250" s="159"/>
      <c r="RQ250" s="159"/>
      <c r="RR250" s="159"/>
      <c r="RS250" s="159"/>
      <c r="RT250" s="159"/>
      <c r="RU250" s="159"/>
      <c r="RV250" s="159"/>
      <c r="RW250" s="159"/>
      <c r="RX250" s="159"/>
      <c r="RY250" s="159"/>
      <c r="RZ250" s="159"/>
      <c r="SA250" s="159"/>
      <c r="SB250" s="159"/>
      <c r="SC250" s="159"/>
      <c r="SD250" s="159"/>
      <c r="SE250" s="159"/>
      <c r="SF250" s="159"/>
      <c r="SG250" s="159"/>
      <c r="SH250" s="159"/>
      <c r="SI250" s="159"/>
      <c r="SJ250" s="159"/>
      <c r="SK250" s="159"/>
      <c r="SL250" s="159"/>
      <c r="SM250" s="159"/>
      <c r="SN250" s="159"/>
      <c r="SO250" s="159"/>
      <c r="SP250" s="159"/>
      <c r="SQ250" s="159"/>
      <c r="SR250" s="159"/>
      <c r="SS250" s="159"/>
      <c r="ST250" s="159"/>
      <c r="SU250" s="159"/>
      <c r="SV250" s="159"/>
      <c r="SW250" s="159"/>
      <c r="SX250" s="159"/>
      <c r="SY250" s="159"/>
      <c r="SZ250" s="159"/>
      <c r="TA250" s="159"/>
      <c r="TB250" s="159"/>
      <c r="TC250" s="159"/>
      <c r="TD250" s="159"/>
      <c r="TE250" s="159"/>
      <c r="TF250" s="159"/>
      <c r="TG250" s="159"/>
      <c r="TH250" s="159"/>
      <c r="TI250" s="159"/>
      <c r="TJ250" s="159"/>
      <c r="TK250" s="159"/>
      <c r="TL250" s="159"/>
      <c r="TM250" s="159"/>
      <c r="TN250" s="159"/>
      <c r="TO250" s="159"/>
      <c r="TP250" s="159"/>
      <c r="TQ250" s="159"/>
      <c r="TR250" s="159"/>
      <c r="TS250" s="159"/>
      <c r="TT250" s="159"/>
      <c r="TU250" s="159"/>
      <c r="TV250" s="159"/>
      <c r="TW250" s="159"/>
      <c r="TX250" s="159"/>
      <c r="TY250" s="159"/>
      <c r="TZ250" s="159"/>
      <c r="UA250" s="159"/>
      <c r="UB250" s="159"/>
      <c r="UC250" s="159"/>
      <c r="UD250" s="159"/>
      <c r="UE250" s="159"/>
      <c r="UF250" s="159"/>
      <c r="UG250" s="159"/>
      <c r="UH250" s="159"/>
      <c r="UI250" s="159"/>
      <c r="UJ250" s="159"/>
      <c r="UK250" s="159"/>
      <c r="UL250" s="159"/>
      <c r="UM250" s="159"/>
      <c r="UN250" s="159"/>
      <c r="UO250" s="159"/>
      <c r="UP250" s="159"/>
      <c r="UQ250" s="159"/>
      <c r="UR250" s="159"/>
      <c r="US250" s="159"/>
      <c r="UT250" s="159"/>
      <c r="UU250" s="159"/>
      <c r="UV250" s="159"/>
      <c r="UW250" s="159"/>
      <c r="UX250" s="159"/>
      <c r="UY250" s="159"/>
      <c r="UZ250" s="159"/>
      <c r="VA250" s="159"/>
      <c r="VB250" s="159"/>
      <c r="VC250" s="159"/>
      <c r="VD250" s="159"/>
      <c r="VE250" s="159"/>
      <c r="VF250" s="159"/>
      <c r="VG250" s="159"/>
      <c r="VH250" s="159"/>
      <c r="VI250" s="159"/>
      <c r="VJ250" s="159"/>
      <c r="VK250" s="159"/>
      <c r="VL250" s="159"/>
      <c r="VM250" s="159"/>
      <c r="VN250" s="159"/>
      <c r="VO250" s="159"/>
      <c r="VP250" s="159"/>
      <c r="VQ250" s="159"/>
      <c r="VR250" s="159"/>
      <c r="VS250" s="159"/>
      <c r="VT250" s="159"/>
      <c r="VU250" s="159"/>
      <c r="VV250" s="159"/>
      <c r="VW250" s="159"/>
      <c r="VX250" s="159"/>
      <c r="VY250" s="159"/>
      <c r="VZ250" s="159"/>
      <c r="WA250" s="159"/>
      <c r="WB250" s="159"/>
      <c r="WC250" s="159"/>
      <c r="WD250" s="159"/>
      <c r="WE250" s="159"/>
      <c r="WF250" s="159"/>
      <c r="WG250" s="159"/>
      <c r="WH250" s="159"/>
      <c r="WI250" s="159"/>
      <c r="WJ250" s="159"/>
      <c r="WK250" s="159"/>
      <c r="WL250" s="159"/>
      <c r="WM250" s="159"/>
      <c r="WN250" s="159"/>
      <c r="WO250" s="159"/>
      <c r="WP250" s="159"/>
      <c r="WQ250" s="159"/>
      <c r="WR250" s="159"/>
      <c r="WS250" s="159"/>
      <c r="WT250" s="159"/>
      <c r="WU250" s="159"/>
      <c r="WV250" s="159"/>
      <c r="WW250" s="159"/>
      <c r="WX250" s="159"/>
      <c r="WY250" s="159"/>
      <c r="WZ250" s="159"/>
      <c r="XA250" s="159"/>
      <c r="XB250" s="159"/>
      <c r="XC250" s="159"/>
      <c r="XD250" s="159"/>
      <c r="XE250" s="159"/>
      <c r="XF250" s="159"/>
      <c r="XG250" s="159"/>
      <c r="XH250" s="159"/>
      <c r="XI250" s="159"/>
      <c r="XJ250" s="159"/>
      <c r="XK250" s="159"/>
      <c r="XL250" s="159"/>
      <c r="XM250" s="159"/>
      <c r="XN250" s="159"/>
      <c r="XO250" s="159"/>
      <c r="XP250" s="159"/>
      <c r="XQ250" s="159"/>
      <c r="XR250" s="159"/>
    </row>
    <row r="251" spans="1:642" x14ac:dyDescent="0.25">
      <c r="A251">
        <v>42</v>
      </c>
      <c r="B251" s="158" t="s">
        <v>512</v>
      </c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59"/>
      <c r="CM251" s="159"/>
      <c r="CN251" s="159"/>
      <c r="CO251" s="159"/>
      <c r="CP251" s="159"/>
      <c r="CQ251" s="159"/>
      <c r="CR251" s="159"/>
      <c r="CS251" s="159"/>
      <c r="CT251" s="159"/>
      <c r="CU251" s="159"/>
      <c r="CV251" s="159"/>
      <c r="CW251" s="159"/>
      <c r="CX251" s="159"/>
      <c r="CY251" s="159"/>
      <c r="CZ251" s="159"/>
      <c r="DA251" s="159"/>
      <c r="DB251" s="159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59"/>
      <c r="DO251" s="159"/>
      <c r="DP251" s="159"/>
      <c r="DQ251" s="159"/>
      <c r="DR251" s="159"/>
      <c r="DS251" s="159"/>
      <c r="DT251" s="159"/>
      <c r="DU251" s="159"/>
      <c r="DV251" s="159"/>
      <c r="DW251" s="159"/>
      <c r="DX251" s="159"/>
      <c r="DY251" s="159"/>
      <c r="DZ251" s="159"/>
      <c r="EA251" s="159"/>
      <c r="EB251" s="159"/>
      <c r="EC251" s="159"/>
      <c r="ED251" s="159"/>
      <c r="EE251" s="159"/>
      <c r="EF251" s="159"/>
      <c r="EG251" s="159"/>
      <c r="EH251" s="159"/>
      <c r="EI251" s="159"/>
      <c r="EJ251" s="159"/>
      <c r="EK251" s="159"/>
      <c r="EL251" s="159"/>
      <c r="EM251" s="159"/>
      <c r="EN251" s="159"/>
      <c r="EO251" s="159"/>
      <c r="EP251" s="159"/>
      <c r="EQ251" s="159"/>
      <c r="ER251" s="159"/>
      <c r="ES251" s="159"/>
      <c r="ET251" s="159"/>
      <c r="EU251" s="159"/>
      <c r="EV251" s="159"/>
      <c r="EW251" s="159"/>
      <c r="EX251" s="159"/>
      <c r="EY251" s="159"/>
      <c r="EZ251" s="159"/>
      <c r="FA251" s="159"/>
      <c r="FB251" s="159"/>
      <c r="FC251" s="159"/>
      <c r="FD251" s="159"/>
      <c r="FE251" s="159"/>
      <c r="FF251" s="159"/>
      <c r="FG251" s="159"/>
      <c r="FH251" s="159"/>
      <c r="FI251" s="159"/>
      <c r="FJ251" s="159"/>
      <c r="FK251" s="159"/>
      <c r="FL251" s="159"/>
      <c r="FM251" s="159"/>
      <c r="FN251" s="159"/>
      <c r="FO251" s="159"/>
      <c r="FP251" s="159"/>
      <c r="FQ251" s="159"/>
      <c r="FR251" s="159"/>
      <c r="FS251" s="159"/>
      <c r="FT251" s="159"/>
      <c r="FU251" s="159"/>
      <c r="FV251" s="159"/>
      <c r="FW251" s="159"/>
      <c r="FX251" s="159"/>
      <c r="FY251" s="159"/>
      <c r="FZ251" s="159"/>
      <c r="GA251" s="159"/>
      <c r="GB251" s="159"/>
      <c r="GC251" s="159"/>
      <c r="GD251" s="159"/>
      <c r="GE251" s="159"/>
      <c r="GF251" s="159"/>
      <c r="GG251" s="159"/>
      <c r="GH251" s="159"/>
      <c r="GI251" s="159"/>
      <c r="GJ251" s="159"/>
      <c r="GK251" s="159"/>
      <c r="GL251" s="159"/>
      <c r="GM251" s="159"/>
      <c r="GN251" s="159"/>
      <c r="GO251" s="159"/>
      <c r="GP251" s="159"/>
      <c r="GQ251" s="159"/>
      <c r="GR251" s="159"/>
      <c r="GS251" s="159"/>
      <c r="GT251" s="159"/>
      <c r="GU251" s="159"/>
      <c r="GV251" s="159"/>
      <c r="GW251" s="159"/>
      <c r="GX251" s="159"/>
      <c r="GY251" s="159"/>
      <c r="GZ251" s="159"/>
      <c r="HA251" s="159"/>
      <c r="HB251" s="159"/>
      <c r="HC251" s="159"/>
      <c r="HD251" s="159"/>
      <c r="HE251" s="159"/>
      <c r="HF251" s="159"/>
      <c r="HG251" s="159"/>
      <c r="HH251" s="159"/>
      <c r="HI251" s="159"/>
      <c r="HJ251" s="159"/>
      <c r="HK251" s="159"/>
      <c r="HL251" s="159"/>
      <c r="HM251" s="159"/>
      <c r="HN251" s="159"/>
      <c r="HO251" s="159"/>
      <c r="HP251" s="159"/>
      <c r="HQ251" s="159"/>
      <c r="HR251" s="159"/>
      <c r="HS251" s="159"/>
      <c r="HT251" s="159"/>
      <c r="HU251" s="159"/>
      <c r="HV251" s="159"/>
      <c r="HW251" s="159"/>
      <c r="HX251" s="159"/>
      <c r="HY251" s="159"/>
      <c r="HZ251" s="159"/>
      <c r="IA251" s="159"/>
      <c r="IB251" s="159"/>
      <c r="IC251" s="159"/>
      <c r="ID251" s="159"/>
      <c r="IE251" s="159"/>
      <c r="IF251" s="159"/>
      <c r="IG251" s="159"/>
      <c r="IH251" s="159"/>
      <c r="II251" s="159"/>
      <c r="IJ251" s="159"/>
      <c r="IK251" s="159"/>
      <c r="IL251" s="159"/>
      <c r="IM251" s="159"/>
      <c r="IN251" s="159"/>
      <c r="IO251" s="159"/>
      <c r="IP251" s="159"/>
      <c r="IQ251" s="159"/>
      <c r="IR251" s="159"/>
      <c r="IS251" s="159"/>
      <c r="IT251" s="159"/>
      <c r="IU251" s="159"/>
      <c r="IV251" s="159"/>
      <c r="IW251" s="159"/>
      <c r="IX251" s="159"/>
      <c r="IY251" s="159"/>
      <c r="IZ251" s="159"/>
      <c r="JA251" s="159"/>
      <c r="JB251" s="159"/>
      <c r="JC251" s="159"/>
      <c r="JD251" s="159"/>
      <c r="JE251" s="159"/>
      <c r="JF251" s="159"/>
      <c r="JG251" s="159"/>
      <c r="JH251" s="159"/>
      <c r="JI251" s="159"/>
      <c r="JJ251" s="159"/>
      <c r="JK251" s="159"/>
      <c r="JL251" s="159"/>
      <c r="JM251" s="159"/>
      <c r="JN251" s="159"/>
      <c r="JO251" s="159"/>
      <c r="JP251" s="159"/>
      <c r="JQ251" s="159"/>
      <c r="JR251" s="159"/>
      <c r="JS251" s="159"/>
      <c r="JT251" s="159"/>
      <c r="JU251" s="159"/>
      <c r="JV251" s="159"/>
      <c r="JW251" s="159"/>
      <c r="JX251" s="159"/>
      <c r="JY251" s="159"/>
      <c r="JZ251" s="159"/>
      <c r="KA251" s="159"/>
      <c r="KB251" s="159"/>
      <c r="KC251" s="159"/>
      <c r="KD251" s="159"/>
      <c r="KE251" s="159"/>
      <c r="KF251" s="159"/>
      <c r="KG251" s="159"/>
      <c r="KH251" s="159"/>
      <c r="KI251" s="159"/>
      <c r="KJ251" s="159"/>
      <c r="KK251" s="159"/>
      <c r="KL251" s="159"/>
      <c r="KM251" s="159"/>
      <c r="KN251" s="159"/>
      <c r="KO251" s="159"/>
      <c r="KP251" s="159"/>
      <c r="KQ251" s="159"/>
      <c r="KR251" s="159"/>
      <c r="KS251" s="159"/>
      <c r="KT251" s="159"/>
      <c r="KU251" s="159"/>
      <c r="KV251" s="159"/>
      <c r="KW251" s="159"/>
      <c r="KX251" s="159"/>
      <c r="KY251" s="159"/>
      <c r="KZ251" s="159"/>
      <c r="LA251" s="159"/>
      <c r="LB251" s="159"/>
      <c r="LC251" s="159"/>
      <c r="LD251" s="159"/>
      <c r="LE251" s="159"/>
      <c r="LF251" s="159"/>
      <c r="LG251" s="159"/>
      <c r="LH251" s="159"/>
      <c r="LI251" s="159"/>
      <c r="LJ251" s="159"/>
      <c r="LK251" s="159"/>
      <c r="LL251" s="159"/>
      <c r="LM251" s="159"/>
      <c r="LN251" s="159"/>
      <c r="LO251" s="159"/>
      <c r="LP251" s="159"/>
      <c r="LQ251" s="159"/>
      <c r="LR251" s="159"/>
      <c r="LS251" s="159"/>
      <c r="LT251" s="159"/>
      <c r="LU251" s="159"/>
      <c r="LV251" s="159"/>
      <c r="LW251" s="159"/>
      <c r="LX251" s="159"/>
      <c r="LY251" s="159"/>
      <c r="LZ251" s="159"/>
      <c r="MA251" s="159"/>
      <c r="MB251" s="159"/>
      <c r="MC251" s="159"/>
      <c r="MD251" s="159"/>
      <c r="ME251" s="159"/>
      <c r="MF251" s="159"/>
      <c r="MG251" s="159"/>
      <c r="MH251" s="159"/>
      <c r="MI251" s="159"/>
      <c r="MJ251" s="159"/>
      <c r="MK251" s="159"/>
      <c r="ML251" s="159"/>
      <c r="MM251" s="159"/>
      <c r="MN251" s="159"/>
      <c r="MO251" s="159"/>
      <c r="MP251" s="159"/>
      <c r="MQ251" s="159"/>
      <c r="MR251" s="159"/>
      <c r="MS251" s="159"/>
      <c r="MT251" s="159"/>
      <c r="MU251" s="159"/>
      <c r="MV251" s="159"/>
      <c r="MW251" s="159"/>
      <c r="MX251" s="159"/>
      <c r="MY251" s="159"/>
      <c r="MZ251" s="159"/>
      <c r="NA251" s="159"/>
      <c r="NB251" s="159"/>
      <c r="NC251" s="159"/>
      <c r="ND251" s="159"/>
      <c r="NE251" s="159"/>
      <c r="NF251" s="159"/>
      <c r="NG251" s="159"/>
      <c r="NH251" s="159"/>
      <c r="NI251" s="159"/>
      <c r="NJ251" s="159"/>
      <c r="NK251" s="159"/>
      <c r="NL251" s="159"/>
      <c r="NM251" s="159"/>
      <c r="NN251" s="159"/>
      <c r="NO251" s="159"/>
      <c r="NP251" s="159"/>
      <c r="NQ251" s="159"/>
      <c r="NR251" s="159"/>
      <c r="NS251" s="159"/>
      <c r="NT251" s="159"/>
      <c r="NU251" s="159"/>
      <c r="NV251" s="159"/>
      <c r="NW251" s="159"/>
      <c r="NX251" s="159"/>
      <c r="NY251" s="159"/>
      <c r="NZ251" s="159"/>
      <c r="OA251" s="159"/>
      <c r="OB251" s="159"/>
      <c r="OC251" s="159"/>
      <c r="OD251" s="159"/>
      <c r="OE251" s="159"/>
      <c r="OF251" s="159"/>
      <c r="OG251" s="159"/>
      <c r="OH251" s="159"/>
      <c r="OI251" s="159"/>
      <c r="OJ251" s="159"/>
      <c r="OK251" s="159"/>
      <c r="OL251" s="159"/>
      <c r="OM251" s="159"/>
      <c r="ON251" s="159"/>
      <c r="OO251" s="159"/>
      <c r="OP251" s="159"/>
      <c r="OQ251" s="159"/>
      <c r="OR251" s="159"/>
      <c r="OS251" s="159"/>
      <c r="OT251" s="159"/>
      <c r="OU251" s="159"/>
      <c r="OV251" s="159"/>
      <c r="OW251" s="159"/>
      <c r="OX251" s="159"/>
      <c r="OY251" s="159"/>
      <c r="OZ251" s="159"/>
      <c r="PA251" s="159"/>
      <c r="PB251" s="159"/>
      <c r="PC251" s="159"/>
      <c r="PD251" s="159"/>
      <c r="PE251" s="159"/>
      <c r="PF251" s="159"/>
      <c r="PG251" s="159"/>
      <c r="PH251" s="159"/>
      <c r="PI251" s="159"/>
      <c r="PJ251" s="159"/>
      <c r="PK251" s="159"/>
      <c r="PL251" s="159"/>
      <c r="PM251" s="159"/>
      <c r="PN251" s="159"/>
      <c r="PO251" s="159"/>
      <c r="PP251" s="159"/>
      <c r="PQ251" s="159"/>
      <c r="PR251" s="159"/>
      <c r="PS251" s="159"/>
      <c r="PT251" s="159"/>
      <c r="PU251" s="159"/>
      <c r="PV251" s="159"/>
      <c r="PW251" s="159"/>
      <c r="PX251" s="159"/>
      <c r="PY251" s="159"/>
      <c r="PZ251" s="159"/>
      <c r="QA251" s="159"/>
      <c r="QB251" s="159"/>
      <c r="QC251" s="159"/>
      <c r="QD251" s="159"/>
      <c r="QE251" s="159"/>
      <c r="QF251" s="159"/>
      <c r="QG251" s="159"/>
      <c r="QH251" s="159"/>
      <c r="QI251" s="159"/>
      <c r="QJ251" s="159"/>
      <c r="QK251" s="159"/>
      <c r="QL251" s="159"/>
      <c r="QM251" s="159"/>
      <c r="QN251" s="159"/>
      <c r="QO251" s="159"/>
      <c r="QP251" s="159"/>
      <c r="QQ251" s="159"/>
      <c r="QR251" s="159"/>
      <c r="QS251" s="159"/>
      <c r="QT251" s="159"/>
      <c r="QU251" s="159"/>
      <c r="QV251" s="159"/>
      <c r="QW251" s="159"/>
      <c r="QX251" s="159"/>
      <c r="QY251" s="159"/>
      <c r="QZ251" s="159"/>
      <c r="RA251" s="159"/>
      <c r="RB251" s="159"/>
      <c r="RC251" s="159"/>
      <c r="RD251" s="159"/>
      <c r="RE251" s="159"/>
      <c r="RF251" s="159"/>
      <c r="RG251" s="159"/>
      <c r="RH251" s="159"/>
      <c r="RI251" s="159"/>
      <c r="RJ251" s="159"/>
      <c r="RK251" s="159"/>
      <c r="RL251" s="159"/>
      <c r="RM251" s="159"/>
      <c r="RN251" s="159"/>
      <c r="RO251" s="159"/>
      <c r="RP251" s="159"/>
      <c r="RQ251" s="159"/>
      <c r="RR251" s="159"/>
      <c r="RS251" s="159"/>
      <c r="RT251" s="159"/>
      <c r="RU251" s="159"/>
      <c r="RV251" s="159"/>
      <c r="RW251" s="159"/>
      <c r="RX251" s="159"/>
      <c r="RY251" s="159"/>
      <c r="RZ251" s="159"/>
      <c r="SA251" s="159"/>
      <c r="SB251" s="159"/>
      <c r="SC251" s="159"/>
      <c r="SD251" s="159"/>
      <c r="SE251" s="159"/>
      <c r="SF251" s="159"/>
      <c r="SG251" s="159"/>
      <c r="SH251" s="159"/>
      <c r="SI251" s="159"/>
      <c r="SJ251" s="159"/>
      <c r="SK251" s="159"/>
      <c r="SL251" s="159"/>
      <c r="SM251" s="159"/>
      <c r="SN251" s="159"/>
      <c r="SO251" s="159"/>
      <c r="SP251" s="159"/>
      <c r="SQ251" s="159"/>
      <c r="SR251" s="159"/>
      <c r="SS251" s="159"/>
      <c r="ST251" s="159"/>
      <c r="SU251" s="159"/>
      <c r="SV251" s="159"/>
      <c r="SW251" s="159"/>
      <c r="SX251" s="159"/>
      <c r="SY251" s="159"/>
      <c r="SZ251" s="159"/>
      <c r="TA251" s="159"/>
      <c r="TB251" s="159"/>
      <c r="TC251" s="159"/>
      <c r="TD251" s="159"/>
      <c r="TE251" s="159"/>
      <c r="TF251" s="159"/>
      <c r="TG251" s="159"/>
      <c r="TH251" s="159"/>
      <c r="TI251" s="159"/>
      <c r="TJ251" s="159"/>
      <c r="TK251" s="159"/>
      <c r="TL251" s="159"/>
      <c r="TM251" s="159"/>
      <c r="TN251" s="159"/>
      <c r="TO251" s="159"/>
      <c r="TP251" s="159"/>
      <c r="TQ251" s="159"/>
      <c r="TR251" s="159"/>
      <c r="TS251" s="159"/>
      <c r="TT251" s="159"/>
      <c r="TU251" s="159"/>
      <c r="TV251" s="159"/>
      <c r="TW251" s="159"/>
      <c r="TX251" s="159"/>
      <c r="TY251" s="159"/>
      <c r="TZ251" s="159"/>
      <c r="UA251" s="159"/>
      <c r="UB251" s="159"/>
      <c r="UC251" s="159"/>
      <c r="UD251" s="159"/>
      <c r="UE251" s="159"/>
      <c r="UF251" s="159"/>
      <c r="UG251" s="159"/>
      <c r="UH251" s="159"/>
      <c r="UI251" s="159"/>
      <c r="UJ251" s="159"/>
      <c r="UK251" s="159"/>
      <c r="UL251" s="159"/>
      <c r="UM251" s="159"/>
      <c r="UN251" s="159"/>
      <c r="UO251" s="159"/>
      <c r="UP251" s="159"/>
      <c r="UQ251" s="159"/>
      <c r="UR251" s="159"/>
      <c r="US251" s="159"/>
      <c r="UT251" s="159"/>
      <c r="UU251" s="159"/>
      <c r="UV251" s="159"/>
      <c r="UW251" s="159"/>
      <c r="UX251" s="159"/>
      <c r="UY251" s="159"/>
      <c r="UZ251" s="159"/>
      <c r="VA251" s="159"/>
      <c r="VB251" s="159"/>
      <c r="VC251" s="159"/>
      <c r="VD251" s="159"/>
      <c r="VE251" s="159"/>
      <c r="VF251" s="159"/>
      <c r="VG251" s="159"/>
      <c r="VH251" s="159"/>
      <c r="VI251" s="159"/>
      <c r="VJ251" s="159"/>
      <c r="VK251" s="159"/>
      <c r="VL251" s="159"/>
      <c r="VM251" s="159"/>
      <c r="VN251" s="159"/>
      <c r="VO251" s="159"/>
      <c r="VP251" s="159"/>
      <c r="VQ251" s="159"/>
      <c r="VR251" s="159"/>
      <c r="VS251" s="159"/>
      <c r="VT251" s="159"/>
      <c r="VU251" s="159"/>
      <c r="VV251" s="159"/>
      <c r="VW251" s="159"/>
      <c r="VX251" s="159"/>
      <c r="VY251" s="159"/>
      <c r="VZ251" s="159"/>
      <c r="WA251" s="159"/>
      <c r="WB251" s="159"/>
      <c r="WC251" s="159"/>
      <c r="WD251" s="159"/>
      <c r="WE251" s="159"/>
      <c r="WF251" s="159"/>
      <c r="WG251" s="159"/>
      <c r="WH251" s="159"/>
      <c r="WI251" s="159"/>
      <c r="WJ251" s="159"/>
      <c r="WK251" s="159"/>
      <c r="WL251" s="159"/>
      <c r="WM251" s="159"/>
      <c r="WN251" s="159"/>
      <c r="WO251" s="159"/>
      <c r="WP251" s="159"/>
      <c r="WQ251" s="159"/>
      <c r="WR251" s="159"/>
      <c r="WS251" s="159"/>
      <c r="WT251" s="159"/>
      <c r="WU251" s="159"/>
      <c r="WV251" s="159"/>
      <c r="WW251" s="159"/>
      <c r="WX251" s="159"/>
      <c r="WY251" s="159"/>
      <c r="WZ251" s="159"/>
      <c r="XA251" s="159"/>
      <c r="XB251" s="159"/>
      <c r="XC251" s="159"/>
      <c r="XD251" s="159"/>
      <c r="XE251" s="159"/>
      <c r="XF251" s="159"/>
      <c r="XG251" s="159"/>
      <c r="XH251" s="159"/>
      <c r="XI251" s="159"/>
      <c r="XJ251" s="159"/>
      <c r="XK251" s="159"/>
      <c r="XL251" s="159"/>
      <c r="XM251" s="159"/>
      <c r="XN251" s="159"/>
      <c r="XO251" s="159"/>
      <c r="XP251" s="159"/>
      <c r="XQ251" s="159"/>
      <c r="XR251" s="159"/>
    </row>
    <row r="252" spans="1:642" x14ac:dyDescent="0.25">
      <c r="A252">
        <v>43</v>
      </c>
      <c r="B252" s="158" t="s">
        <v>513</v>
      </c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59"/>
      <c r="CM252" s="159"/>
      <c r="CN252" s="159"/>
      <c r="CO252" s="159"/>
      <c r="CP252" s="159"/>
      <c r="CQ252" s="159"/>
      <c r="CR252" s="159"/>
      <c r="CS252" s="159"/>
      <c r="CT252" s="159"/>
      <c r="CU252" s="159"/>
      <c r="CV252" s="159"/>
      <c r="CW252" s="159"/>
      <c r="CX252" s="159"/>
      <c r="CY252" s="159"/>
      <c r="CZ252" s="159"/>
      <c r="DA252" s="159"/>
      <c r="DB252" s="159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59"/>
      <c r="DO252" s="159"/>
      <c r="DP252" s="159"/>
      <c r="DQ252" s="159"/>
      <c r="DR252" s="159"/>
      <c r="DS252" s="159"/>
      <c r="DT252" s="159"/>
      <c r="DU252" s="159"/>
      <c r="DV252" s="159"/>
      <c r="DW252" s="159"/>
      <c r="DX252" s="159"/>
      <c r="DY252" s="159"/>
      <c r="DZ252" s="159"/>
      <c r="EA252" s="159"/>
      <c r="EB252" s="159"/>
      <c r="EC252" s="159"/>
      <c r="ED252" s="159"/>
      <c r="EE252" s="159"/>
      <c r="EF252" s="159"/>
      <c r="EG252" s="159"/>
      <c r="EH252" s="159"/>
      <c r="EI252" s="159"/>
      <c r="EJ252" s="159"/>
      <c r="EK252" s="159"/>
      <c r="EL252" s="159"/>
      <c r="EM252" s="159"/>
      <c r="EN252" s="159"/>
      <c r="EO252" s="159"/>
      <c r="EP252" s="159"/>
      <c r="EQ252" s="159"/>
      <c r="ER252" s="159"/>
      <c r="ES252" s="159"/>
      <c r="ET252" s="159"/>
      <c r="EU252" s="159"/>
      <c r="EV252" s="159"/>
      <c r="EW252" s="159"/>
      <c r="EX252" s="159"/>
      <c r="EY252" s="159"/>
      <c r="EZ252" s="159"/>
      <c r="FA252" s="159"/>
      <c r="FB252" s="159"/>
      <c r="FC252" s="159"/>
      <c r="FD252" s="159"/>
      <c r="FE252" s="159"/>
      <c r="FF252" s="159"/>
      <c r="FG252" s="159"/>
      <c r="FH252" s="159"/>
      <c r="FI252" s="159"/>
      <c r="FJ252" s="159"/>
      <c r="FK252" s="159"/>
      <c r="FL252" s="159"/>
      <c r="FM252" s="159"/>
      <c r="FN252" s="159"/>
      <c r="FO252" s="159"/>
      <c r="FP252" s="159"/>
      <c r="FQ252" s="159"/>
      <c r="FR252" s="159"/>
      <c r="FS252" s="159"/>
      <c r="FT252" s="159"/>
      <c r="FU252" s="159"/>
      <c r="FV252" s="159"/>
      <c r="FW252" s="159"/>
      <c r="FX252" s="159"/>
      <c r="FY252" s="159"/>
      <c r="FZ252" s="159"/>
      <c r="GA252" s="159"/>
      <c r="GB252" s="159"/>
      <c r="GC252" s="159"/>
      <c r="GD252" s="159"/>
      <c r="GE252" s="159"/>
      <c r="GF252" s="159"/>
      <c r="GG252" s="159"/>
      <c r="GH252" s="159"/>
      <c r="GI252" s="159"/>
      <c r="GJ252" s="159"/>
      <c r="GK252" s="159"/>
      <c r="GL252" s="159"/>
      <c r="GM252" s="159"/>
      <c r="GN252" s="159"/>
      <c r="GO252" s="159"/>
      <c r="GP252" s="159"/>
      <c r="GQ252" s="159"/>
      <c r="GR252" s="159"/>
      <c r="GS252" s="159"/>
      <c r="GT252" s="159"/>
      <c r="GU252" s="159"/>
      <c r="GV252" s="159"/>
      <c r="GW252" s="159"/>
      <c r="GX252" s="159"/>
      <c r="GY252" s="159"/>
      <c r="GZ252" s="159"/>
      <c r="HA252" s="159"/>
      <c r="HB252" s="159"/>
      <c r="HC252" s="159"/>
      <c r="HD252" s="159"/>
      <c r="HE252" s="159"/>
      <c r="HF252" s="159"/>
      <c r="HG252" s="159"/>
      <c r="HH252" s="159"/>
      <c r="HI252" s="159"/>
      <c r="HJ252" s="159"/>
      <c r="HK252" s="159"/>
      <c r="HL252" s="159"/>
      <c r="HM252" s="159"/>
      <c r="HN252" s="159"/>
      <c r="HO252" s="159"/>
      <c r="HP252" s="159"/>
      <c r="HQ252" s="159"/>
      <c r="HR252" s="159"/>
      <c r="HS252" s="159"/>
      <c r="HT252" s="159"/>
      <c r="HU252" s="159"/>
      <c r="HV252" s="159"/>
      <c r="HW252" s="159"/>
      <c r="HX252" s="159"/>
      <c r="HY252" s="159"/>
      <c r="HZ252" s="159"/>
      <c r="IA252" s="159"/>
      <c r="IB252" s="159"/>
      <c r="IC252" s="159"/>
      <c r="ID252" s="159"/>
      <c r="IE252" s="159"/>
      <c r="IF252" s="159"/>
      <c r="IG252" s="159"/>
      <c r="IH252" s="159"/>
      <c r="II252" s="159"/>
      <c r="IJ252" s="159"/>
      <c r="IK252" s="159"/>
      <c r="IL252" s="159"/>
      <c r="IM252" s="159"/>
      <c r="IN252" s="159"/>
      <c r="IO252" s="159"/>
      <c r="IP252" s="159"/>
      <c r="IQ252" s="159"/>
      <c r="IR252" s="159"/>
      <c r="IS252" s="159"/>
      <c r="IT252" s="159"/>
      <c r="IU252" s="159"/>
      <c r="IV252" s="159"/>
      <c r="IW252" s="159"/>
      <c r="IX252" s="159"/>
      <c r="IY252" s="159"/>
      <c r="IZ252" s="159"/>
      <c r="JA252" s="159"/>
      <c r="JB252" s="159"/>
      <c r="JC252" s="159"/>
      <c r="JD252" s="159"/>
      <c r="JE252" s="159"/>
      <c r="JF252" s="159"/>
      <c r="JG252" s="159"/>
      <c r="JH252" s="159"/>
      <c r="JI252" s="159"/>
      <c r="JJ252" s="159"/>
      <c r="JK252" s="159"/>
      <c r="JL252" s="159"/>
      <c r="JM252" s="159"/>
      <c r="JN252" s="159"/>
      <c r="JO252" s="159"/>
      <c r="JP252" s="159"/>
      <c r="JQ252" s="159"/>
      <c r="JR252" s="159"/>
      <c r="JS252" s="159"/>
      <c r="JT252" s="159"/>
      <c r="JU252" s="159"/>
      <c r="JV252" s="159"/>
      <c r="JW252" s="159"/>
      <c r="JX252" s="159"/>
      <c r="JY252" s="159"/>
      <c r="JZ252" s="159"/>
      <c r="KA252" s="159"/>
      <c r="KB252" s="159"/>
      <c r="KC252" s="159"/>
      <c r="KD252" s="159"/>
      <c r="KE252" s="159"/>
      <c r="KF252" s="159"/>
      <c r="KG252" s="159"/>
      <c r="KH252" s="159"/>
      <c r="KI252" s="159"/>
      <c r="KJ252" s="159"/>
      <c r="KK252" s="159"/>
      <c r="KL252" s="159"/>
      <c r="KM252" s="159"/>
      <c r="KN252" s="159"/>
      <c r="KO252" s="159"/>
      <c r="KP252" s="159"/>
      <c r="KQ252" s="159"/>
      <c r="KR252" s="159"/>
      <c r="KS252" s="159"/>
      <c r="KT252" s="159"/>
      <c r="KU252" s="159"/>
      <c r="KV252" s="159"/>
      <c r="KW252" s="159"/>
      <c r="KX252" s="159"/>
      <c r="KY252" s="159"/>
      <c r="KZ252" s="159"/>
      <c r="LA252" s="159"/>
      <c r="LB252" s="159"/>
      <c r="LC252" s="159"/>
      <c r="LD252" s="159"/>
      <c r="LE252" s="159"/>
      <c r="LF252" s="159"/>
      <c r="LG252" s="159"/>
      <c r="LH252" s="159"/>
      <c r="LI252" s="159"/>
      <c r="LJ252" s="159"/>
      <c r="LK252" s="159"/>
      <c r="LL252" s="159"/>
      <c r="LM252" s="159"/>
      <c r="LN252" s="159"/>
      <c r="LO252" s="159"/>
      <c r="LP252" s="159"/>
      <c r="LQ252" s="159"/>
      <c r="LR252" s="159"/>
      <c r="LS252" s="159"/>
      <c r="LT252" s="159"/>
      <c r="LU252" s="159"/>
      <c r="LV252" s="159"/>
      <c r="LW252" s="159"/>
      <c r="LX252" s="159"/>
      <c r="LY252" s="159"/>
      <c r="LZ252" s="159"/>
      <c r="MA252" s="159"/>
      <c r="MB252" s="159"/>
      <c r="MC252" s="159"/>
      <c r="MD252" s="159"/>
      <c r="ME252" s="159"/>
      <c r="MF252" s="159"/>
      <c r="MG252" s="159"/>
      <c r="MH252" s="159"/>
      <c r="MI252" s="159"/>
      <c r="MJ252" s="159"/>
      <c r="MK252" s="159"/>
      <c r="ML252" s="159"/>
      <c r="MM252" s="159"/>
      <c r="MN252" s="159"/>
      <c r="MO252" s="159"/>
      <c r="MP252" s="159"/>
      <c r="MQ252" s="159"/>
      <c r="MR252" s="159"/>
      <c r="MS252" s="159"/>
      <c r="MT252" s="159"/>
      <c r="MU252" s="159"/>
      <c r="MV252" s="159"/>
      <c r="MW252" s="159"/>
      <c r="MX252" s="159"/>
      <c r="MY252" s="159"/>
      <c r="MZ252" s="159"/>
      <c r="NA252" s="159"/>
      <c r="NB252" s="159"/>
      <c r="NC252" s="159"/>
      <c r="ND252" s="159"/>
      <c r="NE252" s="159"/>
      <c r="NF252" s="159"/>
      <c r="NG252" s="159"/>
      <c r="NH252" s="159"/>
      <c r="NI252" s="159"/>
      <c r="NJ252" s="159"/>
      <c r="NK252" s="159"/>
      <c r="NL252" s="159"/>
      <c r="NM252" s="159"/>
      <c r="NN252" s="159"/>
      <c r="NO252" s="159"/>
      <c r="NP252" s="159"/>
      <c r="NQ252" s="159"/>
      <c r="NR252" s="159"/>
      <c r="NS252" s="159"/>
      <c r="NT252" s="159"/>
      <c r="NU252" s="159"/>
      <c r="NV252" s="159"/>
      <c r="NW252" s="159"/>
      <c r="NX252" s="159"/>
      <c r="NY252" s="159"/>
      <c r="NZ252" s="159"/>
      <c r="OA252" s="159"/>
      <c r="OB252" s="159"/>
      <c r="OC252" s="159"/>
      <c r="OD252" s="159"/>
      <c r="OE252" s="159"/>
      <c r="OF252" s="159"/>
      <c r="OG252" s="159"/>
      <c r="OH252" s="159"/>
      <c r="OI252" s="159"/>
      <c r="OJ252" s="159"/>
      <c r="OK252" s="159"/>
      <c r="OL252" s="159"/>
      <c r="OM252" s="159"/>
      <c r="ON252" s="159"/>
      <c r="OO252" s="159"/>
      <c r="OP252" s="159"/>
      <c r="OQ252" s="159"/>
      <c r="OR252" s="159"/>
      <c r="OS252" s="159"/>
      <c r="OT252" s="159"/>
      <c r="OU252" s="159"/>
      <c r="OV252" s="159"/>
      <c r="OW252" s="159"/>
      <c r="OX252" s="159"/>
      <c r="OY252" s="159"/>
      <c r="OZ252" s="159"/>
      <c r="PA252" s="159"/>
      <c r="PB252" s="159"/>
      <c r="PC252" s="159"/>
      <c r="PD252" s="159"/>
      <c r="PE252" s="159"/>
      <c r="PF252" s="159"/>
      <c r="PG252" s="159"/>
      <c r="PH252" s="159"/>
      <c r="PI252" s="159"/>
      <c r="PJ252" s="159"/>
      <c r="PK252" s="159"/>
      <c r="PL252" s="159"/>
      <c r="PM252" s="159"/>
      <c r="PN252" s="159"/>
      <c r="PO252" s="159"/>
      <c r="PP252" s="159"/>
      <c r="PQ252" s="159"/>
      <c r="PR252" s="159"/>
      <c r="PS252" s="159"/>
      <c r="PT252" s="159"/>
      <c r="PU252" s="159"/>
      <c r="PV252" s="159"/>
      <c r="PW252" s="159"/>
      <c r="PX252" s="159"/>
      <c r="PY252" s="159"/>
      <c r="PZ252" s="159"/>
      <c r="QA252" s="159"/>
      <c r="QB252" s="159"/>
      <c r="QC252" s="159"/>
      <c r="QD252" s="159"/>
      <c r="QE252" s="159"/>
      <c r="QF252" s="159"/>
      <c r="QG252" s="159"/>
      <c r="QH252" s="159"/>
      <c r="QI252" s="159"/>
      <c r="QJ252" s="159"/>
      <c r="QK252" s="159"/>
      <c r="QL252" s="159"/>
      <c r="QM252" s="159"/>
      <c r="QN252" s="159"/>
      <c r="QO252" s="159"/>
      <c r="QP252" s="159"/>
      <c r="QQ252" s="159"/>
      <c r="QR252" s="159"/>
      <c r="QS252" s="159"/>
      <c r="QT252" s="159"/>
      <c r="QU252" s="159"/>
      <c r="QV252" s="159"/>
      <c r="QW252" s="159"/>
      <c r="QX252" s="159"/>
      <c r="QY252" s="159"/>
      <c r="QZ252" s="159"/>
      <c r="RA252" s="159"/>
      <c r="RB252" s="159"/>
      <c r="RC252" s="159"/>
      <c r="RD252" s="159"/>
      <c r="RE252" s="159"/>
      <c r="RF252" s="159"/>
      <c r="RG252" s="159"/>
      <c r="RH252" s="159"/>
      <c r="RI252" s="159"/>
      <c r="RJ252" s="159"/>
      <c r="RK252" s="159"/>
      <c r="RL252" s="159"/>
      <c r="RM252" s="159"/>
      <c r="RN252" s="159"/>
      <c r="RO252" s="159"/>
      <c r="RP252" s="159"/>
      <c r="RQ252" s="159"/>
      <c r="RR252" s="159"/>
      <c r="RS252" s="159"/>
      <c r="RT252" s="159"/>
      <c r="RU252" s="159"/>
      <c r="RV252" s="159"/>
      <c r="RW252" s="159"/>
      <c r="RX252" s="159"/>
      <c r="RY252" s="159"/>
      <c r="RZ252" s="159"/>
      <c r="SA252" s="159"/>
      <c r="SB252" s="159"/>
      <c r="SC252" s="159"/>
      <c r="SD252" s="159"/>
      <c r="SE252" s="159"/>
      <c r="SF252" s="159"/>
      <c r="SG252" s="159"/>
      <c r="SH252" s="159"/>
      <c r="SI252" s="159"/>
      <c r="SJ252" s="159"/>
      <c r="SK252" s="159"/>
      <c r="SL252" s="159"/>
      <c r="SM252" s="159"/>
      <c r="SN252" s="159"/>
      <c r="SO252" s="159"/>
      <c r="SP252" s="159"/>
      <c r="SQ252" s="159"/>
      <c r="SR252" s="159"/>
      <c r="SS252" s="159"/>
      <c r="ST252" s="159"/>
      <c r="SU252" s="159"/>
      <c r="SV252" s="159"/>
      <c r="SW252" s="159"/>
      <c r="SX252" s="159"/>
      <c r="SY252" s="159"/>
      <c r="SZ252" s="159"/>
      <c r="TA252" s="159"/>
      <c r="TB252" s="159"/>
      <c r="TC252" s="159"/>
      <c r="TD252" s="159"/>
      <c r="TE252" s="159"/>
      <c r="TF252" s="159"/>
      <c r="TG252" s="159"/>
      <c r="TH252" s="159"/>
      <c r="TI252" s="159"/>
      <c r="TJ252" s="159"/>
      <c r="TK252" s="159"/>
      <c r="TL252" s="159"/>
      <c r="TM252" s="159"/>
      <c r="TN252" s="159"/>
      <c r="TO252" s="159"/>
      <c r="TP252" s="159"/>
      <c r="TQ252" s="159"/>
      <c r="TR252" s="159"/>
      <c r="TS252" s="159"/>
      <c r="TT252" s="159"/>
      <c r="TU252" s="159"/>
      <c r="TV252" s="159"/>
      <c r="TW252" s="159"/>
      <c r="TX252" s="159"/>
      <c r="TY252" s="159"/>
      <c r="TZ252" s="159"/>
      <c r="UA252" s="159"/>
      <c r="UB252" s="159"/>
      <c r="UC252" s="159"/>
      <c r="UD252" s="159"/>
      <c r="UE252" s="159"/>
      <c r="UF252" s="159"/>
      <c r="UG252" s="159"/>
      <c r="UH252" s="159"/>
      <c r="UI252" s="159"/>
      <c r="UJ252" s="159"/>
      <c r="UK252" s="159"/>
      <c r="UL252" s="159"/>
      <c r="UM252" s="159"/>
      <c r="UN252" s="159"/>
      <c r="UO252" s="159"/>
      <c r="UP252" s="159"/>
      <c r="UQ252" s="159"/>
      <c r="UR252" s="159"/>
      <c r="US252" s="159"/>
      <c r="UT252" s="159"/>
      <c r="UU252" s="159"/>
      <c r="UV252" s="159"/>
      <c r="UW252" s="159"/>
      <c r="UX252" s="159"/>
      <c r="UY252" s="159"/>
      <c r="UZ252" s="159"/>
      <c r="VA252" s="159"/>
      <c r="VB252" s="159"/>
      <c r="VC252" s="159"/>
      <c r="VD252" s="159"/>
      <c r="VE252" s="159"/>
      <c r="VF252" s="159"/>
      <c r="VG252" s="159"/>
      <c r="VH252" s="159"/>
      <c r="VI252" s="159"/>
      <c r="VJ252" s="159"/>
      <c r="VK252" s="159"/>
      <c r="VL252" s="159"/>
      <c r="VM252" s="159"/>
      <c r="VN252" s="159"/>
      <c r="VO252" s="159"/>
      <c r="VP252" s="159"/>
      <c r="VQ252" s="159"/>
      <c r="VR252" s="159"/>
      <c r="VS252" s="159"/>
      <c r="VT252" s="159"/>
      <c r="VU252" s="159"/>
      <c r="VV252" s="159"/>
      <c r="VW252" s="159"/>
      <c r="VX252" s="159"/>
      <c r="VY252" s="159"/>
      <c r="VZ252" s="159"/>
      <c r="WA252" s="159"/>
      <c r="WB252" s="159"/>
      <c r="WC252" s="159"/>
      <c r="WD252" s="159"/>
      <c r="WE252" s="159"/>
      <c r="WF252" s="159"/>
      <c r="WG252" s="159"/>
      <c r="WH252" s="159"/>
      <c r="WI252" s="159"/>
      <c r="WJ252" s="159"/>
      <c r="WK252" s="159"/>
      <c r="WL252" s="159"/>
      <c r="WM252" s="159"/>
      <c r="WN252" s="159"/>
      <c r="WO252" s="159"/>
      <c r="WP252" s="159"/>
      <c r="WQ252" s="159"/>
      <c r="WR252" s="159"/>
      <c r="WS252" s="159"/>
      <c r="WT252" s="159"/>
      <c r="WU252" s="159"/>
      <c r="WV252" s="159"/>
      <c r="WW252" s="159"/>
      <c r="WX252" s="159"/>
      <c r="WY252" s="159"/>
      <c r="WZ252" s="159"/>
      <c r="XA252" s="159"/>
      <c r="XB252" s="159"/>
      <c r="XC252" s="159"/>
      <c r="XD252" s="159"/>
      <c r="XE252" s="159"/>
      <c r="XF252" s="159"/>
      <c r="XG252" s="159"/>
      <c r="XH252" s="159"/>
      <c r="XI252" s="159"/>
      <c r="XJ252" s="159"/>
      <c r="XK252" s="159"/>
      <c r="XL252" s="159"/>
      <c r="XM252" s="159"/>
      <c r="XN252" s="159"/>
      <c r="XO252" s="159"/>
      <c r="XP252" s="159"/>
      <c r="XQ252" s="159"/>
      <c r="XR252" s="159"/>
    </row>
    <row r="253" spans="1:642" x14ac:dyDescent="0.25">
      <c r="A253">
        <v>44</v>
      </c>
      <c r="B253" s="158" t="s">
        <v>514</v>
      </c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59"/>
      <c r="CM253" s="159"/>
      <c r="CN253" s="159"/>
      <c r="CO253" s="159"/>
      <c r="CP253" s="159"/>
      <c r="CQ253" s="159"/>
      <c r="CR253" s="159"/>
      <c r="CS253" s="159"/>
      <c r="CT253" s="159"/>
      <c r="CU253" s="159"/>
      <c r="CV253" s="159"/>
      <c r="CW253" s="159"/>
      <c r="CX253" s="159"/>
      <c r="CY253" s="159"/>
      <c r="CZ253" s="159"/>
      <c r="DA253" s="159"/>
      <c r="DB253" s="159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59"/>
      <c r="DO253" s="159"/>
      <c r="DP253" s="159"/>
      <c r="DQ253" s="159"/>
      <c r="DR253" s="159"/>
      <c r="DS253" s="159"/>
      <c r="DT253" s="159"/>
      <c r="DU253" s="159"/>
      <c r="DV253" s="159"/>
      <c r="DW253" s="159"/>
      <c r="DX253" s="159"/>
      <c r="DY253" s="159"/>
      <c r="DZ253" s="159"/>
      <c r="EA253" s="159"/>
      <c r="EB253" s="159"/>
      <c r="EC253" s="159"/>
      <c r="ED253" s="159"/>
      <c r="EE253" s="159"/>
      <c r="EF253" s="159"/>
      <c r="EG253" s="159"/>
      <c r="EH253" s="159"/>
      <c r="EI253" s="159"/>
      <c r="EJ253" s="159"/>
      <c r="EK253" s="159"/>
      <c r="EL253" s="159"/>
      <c r="EM253" s="159"/>
      <c r="EN253" s="159"/>
      <c r="EO253" s="159"/>
      <c r="EP253" s="159"/>
      <c r="EQ253" s="159"/>
      <c r="ER253" s="159"/>
      <c r="ES253" s="159"/>
      <c r="ET253" s="159"/>
      <c r="EU253" s="159"/>
      <c r="EV253" s="159"/>
      <c r="EW253" s="159"/>
      <c r="EX253" s="159"/>
      <c r="EY253" s="159"/>
      <c r="EZ253" s="159"/>
      <c r="FA253" s="159"/>
      <c r="FB253" s="159"/>
      <c r="FC253" s="159"/>
      <c r="FD253" s="159"/>
      <c r="FE253" s="159"/>
      <c r="FF253" s="159"/>
      <c r="FG253" s="159"/>
      <c r="FH253" s="159"/>
      <c r="FI253" s="159"/>
      <c r="FJ253" s="159"/>
      <c r="FK253" s="159"/>
      <c r="FL253" s="159"/>
      <c r="FM253" s="159"/>
      <c r="FN253" s="159"/>
      <c r="FO253" s="159"/>
      <c r="FP253" s="159"/>
      <c r="FQ253" s="159"/>
      <c r="FR253" s="159"/>
      <c r="FS253" s="159"/>
      <c r="FT253" s="159"/>
      <c r="FU253" s="159"/>
      <c r="FV253" s="159"/>
      <c r="FW253" s="159"/>
      <c r="FX253" s="159"/>
      <c r="FY253" s="159"/>
      <c r="FZ253" s="159"/>
      <c r="GA253" s="159"/>
      <c r="GB253" s="159"/>
      <c r="GC253" s="159"/>
      <c r="GD253" s="159"/>
      <c r="GE253" s="159"/>
      <c r="GF253" s="159"/>
      <c r="GG253" s="159"/>
      <c r="GH253" s="159"/>
      <c r="GI253" s="159"/>
      <c r="GJ253" s="159"/>
      <c r="GK253" s="159"/>
      <c r="GL253" s="159"/>
      <c r="GM253" s="159"/>
      <c r="GN253" s="159"/>
      <c r="GO253" s="159"/>
      <c r="GP253" s="159"/>
      <c r="GQ253" s="159"/>
      <c r="GR253" s="159"/>
      <c r="GS253" s="159"/>
      <c r="GT253" s="159"/>
      <c r="GU253" s="159"/>
      <c r="GV253" s="159"/>
      <c r="GW253" s="159"/>
      <c r="GX253" s="159"/>
      <c r="GY253" s="159"/>
      <c r="GZ253" s="159"/>
      <c r="HA253" s="159"/>
      <c r="HB253" s="159"/>
      <c r="HC253" s="159"/>
      <c r="HD253" s="159"/>
      <c r="HE253" s="159"/>
      <c r="HF253" s="159"/>
      <c r="HG253" s="159"/>
      <c r="HH253" s="159"/>
      <c r="HI253" s="159"/>
      <c r="HJ253" s="159"/>
      <c r="HK253" s="159"/>
      <c r="HL253" s="159"/>
      <c r="HM253" s="159"/>
      <c r="HN253" s="159"/>
      <c r="HO253" s="159"/>
      <c r="HP253" s="159"/>
      <c r="HQ253" s="159"/>
      <c r="HR253" s="159"/>
      <c r="HS253" s="159"/>
      <c r="HT253" s="159"/>
      <c r="HU253" s="159"/>
      <c r="HV253" s="159"/>
      <c r="HW253" s="159"/>
      <c r="HX253" s="159"/>
      <c r="HY253" s="159"/>
      <c r="HZ253" s="159"/>
      <c r="IA253" s="159"/>
      <c r="IB253" s="159"/>
      <c r="IC253" s="159"/>
      <c r="ID253" s="159"/>
      <c r="IE253" s="159"/>
      <c r="IF253" s="159"/>
      <c r="IG253" s="159"/>
      <c r="IH253" s="159"/>
      <c r="II253" s="159"/>
      <c r="IJ253" s="159"/>
      <c r="IK253" s="159"/>
      <c r="IL253" s="159"/>
      <c r="IM253" s="159"/>
      <c r="IN253" s="159"/>
      <c r="IO253" s="159"/>
      <c r="IP253" s="159"/>
      <c r="IQ253" s="159"/>
      <c r="IR253" s="159"/>
      <c r="IS253" s="159"/>
      <c r="IT253" s="159"/>
      <c r="IU253" s="159"/>
      <c r="IV253" s="159"/>
      <c r="IW253" s="159"/>
      <c r="IX253" s="159"/>
      <c r="IY253" s="159"/>
      <c r="IZ253" s="159"/>
      <c r="JA253" s="159"/>
      <c r="JB253" s="159"/>
      <c r="JC253" s="159"/>
      <c r="JD253" s="159"/>
      <c r="JE253" s="159"/>
      <c r="JF253" s="159"/>
      <c r="JG253" s="159"/>
      <c r="JH253" s="159"/>
      <c r="JI253" s="159"/>
      <c r="JJ253" s="159"/>
      <c r="JK253" s="159"/>
      <c r="JL253" s="159"/>
      <c r="JM253" s="159"/>
      <c r="JN253" s="159"/>
      <c r="JO253" s="159"/>
      <c r="JP253" s="159"/>
      <c r="JQ253" s="159"/>
      <c r="JR253" s="159"/>
      <c r="JS253" s="159"/>
      <c r="JT253" s="159"/>
      <c r="JU253" s="159"/>
      <c r="JV253" s="159"/>
      <c r="JW253" s="159"/>
      <c r="JX253" s="159"/>
      <c r="JY253" s="159"/>
      <c r="JZ253" s="159"/>
      <c r="KA253" s="159"/>
      <c r="KB253" s="159"/>
      <c r="KC253" s="159"/>
      <c r="KD253" s="159"/>
      <c r="KE253" s="159"/>
      <c r="KF253" s="159"/>
      <c r="KG253" s="159"/>
      <c r="KH253" s="159"/>
      <c r="KI253" s="159"/>
      <c r="KJ253" s="159"/>
      <c r="KK253" s="159"/>
      <c r="KL253" s="159"/>
      <c r="KM253" s="159"/>
      <c r="KN253" s="159"/>
      <c r="KO253" s="159"/>
      <c r="KP253" s="159"/>
      <c r="KQ253" s="159"/>
      <c r="KR253" s="159"/>
      <c r="KS253" s="159"/>
      <c r="KT253" s="159"/>
      <c r="KU253" s="159"/>
      <c r="KV253" s="159"/>
      <c r="KW253" s="159"/>
      <c r="KX253" s="159"/>
      <c r="KY253" s="159"/>
      <c r="KZ253" s="159"/>
      <c r="LA253" s="159"/>
      <c r="LB253" s="159"/>
      <c r="LC253" s="159"/>
      <c r="LD253" s="159"/>
      <c r="LE253" s="159"/>
      <c r="LF253" s="159"/>
      <c r="LG253" s="159"/>
      <c r="LH253" s="159"/>
      <c r="LI253" s="159"/>
      <c r="LJ253" s="159"/>
      <c r="LK253" s="159"/>
      <c r="LL253" s="159"/>
      <c r="LM253" s="159"/>
      <c r="LN253" s="159"/>
      <c r="LO253" s="159"/>
      <c r="LP253" s="159"/>
      <c r="LQ253" s="159"/>
      <c r="LR253" s="159"/>
      <c r="LS253" s="159"/>
      <c r="LT253" s="159"/>
      <c r="LU253" s="159"/>
      <c r="LV253" s="159"/>
      <c r="LW253" s="159"/>
      <c r="LX253" s="159"/>
      <c r="LY253" s="159"/>
      <c r="LZ253" s="159"/>
      <c r="MA253" s="159"/>
      <c r="MB253" s="159"/>
      <c r="MC253" s="159"/>
      <c r="MD253" s="159"/>
      <c r="ME253" s="159"/>
      <c r="MF253" s="159"/>
      <c r="MG253" s="159"/>
      <c r="MH253" s="159"/>
      <c r="MI253" s="159"/>
      <c r="MJ253" s="159"/>
      <c r="MK253" s="159"/>
      <c r="ML253" s="159"/>
      <c r="MM253" s="159"/>
      <c r="MN253" s="159"/>
      <c r="MO253" s="159"/>
      <c r="MP253" s="159"/>
      <c r="MQ253" s="159"/>
      <c r="MR253" s="159"/>
      <c r="MS253" s="159"/>
      <c r="MT253" s="159"/>
      <c r="MU253" s="159"/>
      <c r="MV253" s="159"/>
      <c r="MW253" s="159"/>
      <c r="MX253" s="159"/>
      <c r="MY253" s="159"/>
      <c r="MZ253" s="159"/>
      <c r="NA253" s="159"/>
      <c r="NB253" s="159"/>
      <c r="NC253" s="159"/>
      <c r="ND253" s="159"/>
      <c r="NE253" s="159"/>
      <c r="NF253" s="159"/>
      <c r="NG253" s="159"/>
      <c r="NH253" s="159"/>
      <c r="NI253" s="159"/>
      <c r="NJ253" s="159"/>
      <c r="NK253" s="159"/>
      <c r="NL253" s="159"/>
      <c r="NM253" s="159"/>
      <c r="NN253" s="159"/>
      <c r="NO253" s="159"/>
      <c r="NP253" s="159"/>
      <c r="NQ253" s="159"/>
      <c r="NR253" s="159"/>
      <c r="NS253" s="159"/>
      <c r="NT253" s="159"/>
      <c r="NU253" s="159"/>
      <c r="NV253" s="159"/>
      <c r="NW253" s="159"/>
      <c r="NX253" s="159"/>
      <c r="NY253" s="159"/>
      <c r="NZ253" s="159"/>
      <c r="OA253" s="159"/>
      <c r="OB253" s="159"/>
      <c r="OC253" s="159"/>
      <c r="OD253" s="159"/>
      <c r="OE253" s="159"/>
      <c r="OF253" s="159"/>
      <c r="OG253" s="159"/>
      <c r="OH253" s="159"/>
      <c r="OI253" s="159"/>
      <c r="OJ253" s="159"/>
      <c r="OK253" s="159"/>
      <c r="OL253" s="159"/>
      <c r="OM253" s="159"/>
      <c r="ON253" s="159"/>
      <c r="OO253" s="159"/>
      <c r="OP253" s="159"/>
      <c r="OQ253" s="159"/>
      <c r="OR253" s="159"/>
      <c r="OS253" s="159"/>
      <c r="OT253" s="159"/>
      <c r="OU253" s="159"/>
      <c r="OV253" s="159"/>
      <c r="OW253" s="159"/>
      <c r="OX253" s="159"/>
      <c r="OY253" s="159"/>
      <c r="OZ253" s="159"/>
      <c r="PA253" s="159"/>
      <c r="PB253" s="159"/>
      <c r="PC253" s="159"/>
      <c r="PD253" s="159"/>
      <c r="PE253" s="159"/>
      <c r="PF253" s="159"/>
      <c r="PG253" s="159"/>
      <c r="PH253" s="159"/>
      <c r="PI253" s="159"/>
      <c r="PJ253" s="159"/>
      <c r="PK253" s="159"/>
      <c r="PL253" s="159"/>
      <c r="PM253" s="159"/>
      <c r="PN253" s="159"/>
      <c r="PO253" s="159"/>
      <c r="PP253" s="159"/>
      <c r="PQ253" s="159"/>
      <c r="PR253" s="159"/>
      <c r="PS253" s="159"/>
      <c r="PT253" s="159"/>
      <c r="PU253" s="159"/>
      <c r="PV253" s="159"/>
      <c r="PW253" s="159"/>
      <c r="PX253" s="159"/>
      <c r="PY253" s="159"/>
      <c r="PZ253" s="159"/>
      <c r="QA253" s="159"/>
      <c r="QB253" s="159"/>
      <c r="QC253" s="159"/>
      <c r="QD253" s="159"/>
      <c r="QE253" s="159"/>
      <c r="QF253" s="159"/>
      <c r="QG253" s="159"/>
      <c r="QH253" s="159"/>
      <c r="QI253" s="159"/>
      <c r="QJ253" s="159"/>
      <c r="QK253" s="159"/>
      <c r="QL253" s="159"/>
      <c r="QM253" s="159"/>
      <c r="QN253" s="159"/>
      <c r="QO253" s="159"/>
      <c r="QP253" s="159"/>
      <c r="QQ253" s="159"/>
      <c r="QR253" s="159"/>
      <c r="QS253" s="159"/>
      <c r="QT253" s="159"/>
      <c r="QU253" s="159"/>
      <c r="QV253" s="159"/>
      <c r="QW253" s="159"/>
      <c r="QX253" s="159"/>
      <c r="QY253" s="159"/>
      <c r="QZ253" s="159"/>
      <c r="RA253" s="159"/>
      <c r="RB253" s="159"/>
      <c r="RC253" s="159"/>
      <c r="RD253" s="159"/>
      <c r="RE253" s="159"/>
      <c r="RF253" s="159"/>
      <c r="RG253" s="159"/>
      <c r="RH253" s="159"/>
      <c r="RI253" s="159"/>
      <c r="RJ253" s="159"/>
      <c r="RK253" s="159"/>
      <c r="RL253" s="159"/>
      <c r="RM253" s="159"/>
      <c r="RN253" s="159"/>
      <c r="RO253" s="159"/>
      <c r="RP253" s="159"/>
      <c r="RQ253" s="159"/>
      <c r="RR253" s="159"/>
      <c r="RS253" s="159"/>
      <c r="RT253" s="159"/>
      <c r="RU253" s="159"/>
      <c r="RV253" s="159"/>
      <c r="RW253" s="159"/>
      <c r="RX253" s="159"/>
      <c r="RY253" s="159"/>
      <c r="RZ253" s="159"/>
      <c r="SA253" s="159"/>
      <c r="SB253" s="159"/>
      <c r="SC253" s="159"/>
      <c r="SD253" s="159"/>
      <c r="SE253" s="159"/>
      <c r="SF253" s="159"/>
      <c r="SG253" s="159"/>
      <c r="SH253" s="159"/>
      <c r="SI253" s="159"/>
      <c r="SJ253" s="159"/>
      <c r="SK253" s="159"/>
      <c r="SL253" s="159"/>
      <c r="SM253" s="159"/>
      <c r="SN253" s="159"/>
      <c r="SO253" s="159"/>
      <c r="SP253" s="159"/>
      <c r="SQ253" s="159"/>
      <c r="SR253" s="159"/>
      <c r="SS253" s="159"/>
      <c r="ST253" s="159"/>
      <c r="SU253" s="159"/>
      <c r="SV253" s="159"/>
      <c r="SW253" s="159"/>
      <c r="SX253" s="159"/>
      <c r="SY253" s="159"/>
      <c r="SZ253" s="159"/>
      <c r="TA253" s="159"/>
      <c r="TB253" s="159"/>
      <c r="TC253" s="159"/>
      <c r="TD253" s="159"/>
      <c r="TE253" s="159"/>
      <c r="TF253" s="159"/>
      <c r="TG253" s="159"/>
      <c r="TH253" s="159"/>
      <c r="TI253" s="159"/>
      <c r="TJ253" s="159"/>
      <c r="TK253" s="159"/>
      <c r="TL253" s="159"/>
      <c r="TM253" s="159"/>
      <c r="TN253" s="159"/>
      <c r="TO253" s="159"/>
      <c r="TP253" s="159"/>
      <c r="TQ253" s="159"/>
      <c r="TR253" s="159"/>
      <c r="TS253" s="159"/>
      <c r="TT253" s="159"/>
      <c r="TU253" s="159"/>
      <c r="TV253" s="159"/>
      <c r="TW253" s="159"/>
      <c r="TX253" s="159"/>
      <c r="TY253" s="159"/>
      <c r="TZ253" s="159"/>
      <c r="UA253" s="159"/>
      <c r="UB253" s="159"/>
      <c r="UC253" s="159"/>
      <c r="UD253" s="159"/>
      <c r="UE253" s="159"/>
      <c r="UF253" s="159"/>
      <c r="UG253" s="159"/>
      <c r="UH253" s="159"/>
      <c r="UI253" s="159"/>
      <c r="UJ253" s="159"/>
      <c r="UK253" s="159"/>
      <c r="UL253" s="159"/>
      <c r="UM253" s="159"/>
      <c r="UN253" s="159"/>
      <c r="UO253" s="159"/>
      <c r="UP253" s="159"/>
      <c r="UQ253" s="159"/>
      <c r="UR253" s="159"/>
      <c r="US253" s="159"/>
      <c r="UT253" s="159"/>
      <c r="UU253" s="159"/>
      <c r="UV253" s="159"/>
      <c r="UW253" s="159"/>
      <c r="UX253" s="159"/>
      <c r="UY253" s="159"/>
      <c r="UZ253" s="159"/>
      <c r="VA253" s="159"/>
      <c r="VB253" s="159"/>
      <c r="VC253" s="159"/>
      <c r="VD253" s="159"/>
      <c r="VE253" s="159"/>
      <c r="VF253" s="159"/>
      <c r="VG253" s="159"/>
      <c r="VH253" s="159"/>
      <c r="VI253" s="159"/>
      <c r="VJ253" s="159"/>
      <c r="VK253" s="159"/>
      <c r="VL253" s="159"/>
      <c r="VM253" s="159"/>
      <c r="VN253" s="159"/>
      <c r="VO253" s="159"/>
      <c r="VP253" s="159"/>
      <c r="VQ253" s="159"/>
      <c r="VR253" s="159"/>
      <c r="VS253" s="159"/>
      <c r="VT253" s="159"/>
      <c r="VU253" s="159"/>
      <c r="VV253" s="159"/>
      <c r="VW253" s="159"/>
      <c r="VX253" s="159"/>
      <c r="VY253" s="159"/>
      <c r="VZ253" s="159"/>
      <c r="WA253" s="159"/>
      <c r="WB253" s="159"/>
      <c r="WC253" s="159"/>
      <c r="WD253" s="159"/>
      <c r="WE253" s="159"/>
      <c r="WF253" s="159"/>
      <c r="WG253" s="159"/>
      <c r="WH253" s="159"/>
      <c r="WI253" s="159"/>
      <c r="WJ253" s="159"/>
      <c r="WK253" s="159"/>
      <c r="WL253" s="159"/>
      <c r="WM253" s="159"/>
      <c r="WN253" s="159"/>
      <c r="WO253" s="159"/>
      <c r="WP253" s="159"/>
      <c r="WQ253" s="159"/>
      <c r="WR253" s="159"/>
      <c r="WS253" s="159"/>
      <c r="WT253" s="159"/>
      <c r="WU253" s="159"/>
      <c r="WV253" s="159"/>
      <c r="WW253" s="159"/>
      <c r="WX253" s="159"/>
      <c r="WY253" s="159"/>
      <c r="WZ253" s="159"/>
      <c r="XA253" s="159"/>
      <c r="XB253" s="159"/>
      <c r="XC253" s="159"/>
      <c r="XD253" s="159"/>
      <c r="XE253" s="159"/>
      <c r="XF253" s="159"/>
      <c r="XG253" s="159"/>
      <c r="XH253" s="159"/>
      <c r="XI253" s="159"/>
      <c r="XJ253" s="159"/>
      <c r="XK253" s="159"/>
      <c r="XL253" s="159"/>
      <c r="XM253" s="159"/>
      <c r="XN253" s="159"/>
      <c r="XO253" s="159"/>
      <c r="XP253" s="159"/>
      <c r="XQ253" s="159"/>
      <c r="XR253" s="159"/>
    </row>
    <row r="254" spans="1:642" x14ac:dyDescent="0.25">
      <c r="A254">
        <v>45</v>
      </c>
      <c r="B254" s="158" t="s">
        <v>515</v>
      </c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59"/>
      <c r="CM254" s="159"/>
      <c r="CN254" s="159"/>
      <c r="CO254" s="159"/>
      <c r="CP254" s="159"/>
      <c r="CQ254" s="159"/>
      <c r="CR254" s="159"/>
      <c r="CS254" s="159"/>
      <c r="CT254" s="159"/>
      <c r="CU254" s="159"/>
      <c r="CV254" s="159"/>
      <c r="CW254" s="159"/>
      <c r="CX254" s="159"/>
      <c r="CY254" s="159"/>
      <c r="CZ254" s="159"/>
      <c r="DA254" s="159"/>
      <c r="DB254" s="159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59"/>
      <c r="DO254" s="159"/>
      <c r="DP254" s="159"/>
      <c r="DQ254" s="159"/>
      <c r="DR254" s="159"/>
      <c r="DS254" s="159"/>
      <c r="DT254" s="159"/>
      <c r="DU254" s="159"/>
      <c r="DV254" s="159"/>
      <c r="DW254" s="159"/>
      <c r="DX254" s="159"/>
      <c r="DY254" s="159"/>
      <c r="DZ254" s="159"/>
      <c r="EA254" s="159"/>
      <c r="EB254" s="159"/>
      <c r="EC254" s="159"/>
      <c r="ED254" s="159"/>
      <c r="EE254" s="159"/>
      <c r="EF254" s="159"/>
      <c r="EG254" s="159"/>
      <c r="EH254" s="159"/>
      <c r="EI254" s="159"/>
      <c r="EJ254" s="159"/>
      <c r="EK254" s="159"/>
      <c r="EL254" s="159"/>
      <c r="EM254" s="159"/>
      <c r="EN254" s="159"/>
      <c r="EO254" s="159"/>
      <c r="EP254" s="159"/>
      <c r="EQ254" s="159"/>
      <c r="ER254" s="159"/>
      <c r="ES254" s="159"/>
      <c r="ET254" s="159"/>
      <c r="EU254" s="159"/>
      <c r="EV254" s="159"/>
      <c r="EW254" s="159"/>
      <c r="EX254" s="159"/>
      <c r="EY254" s="159"/>
      <c r="EZ254" s="159"/>
      <c r="FA254" s="159"/>
      <c r="FB254" s="159"/>
      <c r="FC254" s="159"/>
      <c r="FD254" s="159"/>
      <c r="FE254" s="159"/>
      <c r="FF254" s="159"/>
      <c r="FG254" s="159"/>
      <c r="FH254" s="159"/>
      <c r="FI254" s="159"/>
      <c r="FJ254" s="159"/>
      <c r="FK254" s="159"/>
      <c r="FL254" s="159"/>
      <c r="FM254" s="159"/>
      <c r="FN254" s="159"/>
      <c r="FO254" s="159"/>
      <c r="FP254" s="159"/>
      <c r="FQ254" s="159"/>
      <c r="FR254" s="159"/>
      <c r="FS254" s="159"/>
      <c r="FT254" s="159"/>
      <c r="FU254" s="159"/>
      <c r="FV254" s="159"/>
      <c r="FW254" s="159"/>
      <c r="FX254" s="159"/>
      <c r="FY254" s="159"/>
      <c r="FZ254" s="159"/>
      <c r="GA254" s="159"/>
      <c r="GB254" s="159"/>
      <c r="GC254" s="159"/>
      <c r="GD254" s="159"/>
      <c r="GE254" s="159"/>
      <c r="GF254" s="159"/>
      <c r="GG254" s="159"/>
      <c r="GH254" s="159"/>
      <c r="GI254" s="159"/>
      <c r="GJ254" s="159"/>
      <c r="GK254" s="159"/>
      <c r="GL254" s="159"/>
      <c r="GM254" s="159"/>
      <c r="GN254" s="159"/>
      <c r="GO254" s="159"/>
      <c r="GP254" s="159"/>
      <c r="GQ254" s="159"/>
      <c r="GR254" s="159"/>
      <c r="GS254" s="159"/>
      <c r="GT254" s="159"/>
      <c r="GU254" s="159"/>
      <c r="GV254" s="159"/>
      <c r="GW254" s="159"/>
      <c r="GX254" s="159"/>
      <c r="GY254" s="159"/>
      <c r="GZ254" s="159"/>
      <c r="HA254" s="159"/>
      <c r="HB254" s="159"/>
      <c r="HC254" s="159"/>
      <c r="HD254" s="159"/>
      <c r="HE254" s="159"/>
      <c r="HF254" s="159"/>
      <c r="HG254" s="159"/>
      <c r="HH254" s="159"/>
      <c r="HI254" s="159"/>
      <c r="HJ254" s="159"/>
      <c r="HK254" s="159"/>
      <c r="HL254" s="159"/>
      <c r="HM254" s="159"/>
      <c r="HN254" s="159"/>
      <c r="HO254" s="159"/>
      <c r="HP254" s="159"/>
      <c r="HQ254" s="159"/>
      <c r="HR254" s="159"/>
      <c r="HS254" s="159"/>
      <c r="HT254" s="159"/>
      <c r="HU254" s="159"/>
      <c r="HV254" s="159"/>
      <c r="HW254" s="159"/>
      <c r="HX254" s="159"/>
      <c r="HY254" s="159"/>
      <c r="HZ254" s="159"/>
      <c r="IA254" s="159"/>
      <c r="IB254" s="159"/>
      <c r="IC254" s="159"/>
      <c r="ID254" s="159"/>
      <c r="IE254" s="159"/>
      <c r="IF254" s="159"/>
      <c r="IG254" s="159"/>
      <c r="IH254" s="159"/>
      <c r="II254" s="159"/>
      <c r="IJ254" s="159"/>
      <c r="IK254" s="159"/>
      <c r="IL254" s="159"/>
      <c r="IM254" s="159"/>
      <c r="IN254" s="159"/>
      <c r="IO254" s="159"/>
      <c r="IP254" s="159"/>
      <c r="IQ254" s="159"/>
      <c r="IR254" s="159"/>
      <c r="IS254" s="159"/>
      <c r="IT254" s="159"/>
      <c r="IU254" s="159"/>
      <c r="IV254" s="159"/>
      <c r="IW254" s="159"/>
      <c r="IX254" s="159"/>
      <c r="IY254" s="159"/>
      <c r="IZ254" s="159"/>
      <c r="JA254" s="159"/>
      <c r="JB254" s="159"/>
      <c r="JC254" s="159"/>
      <c r="JD254" s="159"/>
      <c r="JE254" s="159"/>
      <c r="JF254" s="159"/>
      <c r="JG254" s="159"/>
      <c r="JH254" s="159"/>
      <c r="JI254" s="159"/>
      <c r="JJ254" s="159"/>
      <c r="JK254" s="159"/>
      <c r="JL254" s="159"/>
      <c r="JM254" s="159"/>
      <c r="JN254" s="159"/>
      <c r="JO254" s="159"/>
      <c r="JP254" s="159"/>
      <c r="JQ254" s="159"/>
      <c r="JR254" s="159"/>
      <c r="JS254" s="159"/>
      <c r="JT254" s="159"/>
      <c r="JU254" s="159"/>
      <c r="JV254" s="159"/>
      <c r="JW254" s="159"/>
      <c r="JX254" s="159"/>
      <c r="JY254" s="159"/>
      <c r="JZ254" s="159"/>
      <c r="KA254" s="159"/>
      <c r="KB254" s="159"/>
      <c r="KC254" s="159"/>
      <c r="KD254" s="159"/>
      <c r="KE254" s="159"/>
      <c r="KF254" s="159"/>
      <c r="KG254" s="159"/>
      <c r="KH254" s="159"/>
      <c r="KI254" s="159"/>
      <c r="KJ254" s="159"/>
      <c r="KK254" s="159"/>
      <c r="KL254" s="159"/>
      <c r="KM254" s="159"/>
      <c r="KN254" s="159"/>
      <c r="KO254" s="159"/>
      <c r="KP254" s="159"/>
      <c r="KQ254" s="159"/>
      <c r="KR254" s="159"/>
      <c r="KS254" s="159"/>
      <c r="KT254" s="159"/>
      <c r="KU254" s="159"/>
      <c r="KV254" s="159"/>
      <c r="KW254" s="159"/>
      <c r="KX254" s="159"/>
      <c r="KY254" s="159"/>
      <c r="KZ254" s="159"/>
      <c r="LA254" s="159"/>
      <c r="LB254" s="159"/>
      <c r="LC254" s="159"/>
      <c r="LD254" s="159"/>
      <c r="LE254" s="159"/>
      <c r="LF254" s="159"/>
      <c r="LG254" s="159"/>
      <c r="LH254" s="159"/>
      <c r="LI254" s="159"/>
      <c r="LJ254" s="159"/>
      <c r="LK254" s="159"/>
      <c r="LL254" s="159"/>
      <c r="LM254" s="159"/>
      <c r="LN254" s="159"/>
      <c r="LO254" s="159"/>
      <c r="LP254" s="159"/>
      <c r="LQ254" s="159"/>
      <c r="LR254" s="159"/>
      <c r="LS254" s="159"/>
      <c r="LT254" s="159"/>
      <c r="LU254" s="159"/>
      <c r="LV254" s="159"/>
      <c r="LW254" s="159"/>
      <c r="LX254" s="159"/>
      <c r="LY254" s="159"/>
      <c r="LZ254" s="159"/>
      <c r="MA254" s="159"/>
      <c r="MB254" s="159"/>
      <c r="MC254" s="159"/>
      <c r="MD254" s="159"/>
      <c r="ME254" s="159"/>
      <c r="MF254" s="159"/>
      <c r="MG254" s="159"/>
      <c r="MH254" s="159"/>
      <c r="MI254" s="159"/>
      <c r="MJ254" s="159"/>
      <c r="MK254" s="159"/>
      <c r="ML254" s="159"/>
      <c r="MM254" s="159"/>
      <c r="MN254" s="159"/>
      <c r="MO254" s="159"/>
      <c r="MP254" s="159"/>
      <c r="MQ254" s="159"/>
      <c r="MR254" s="159"/>
      <c r="MS254" s="159"/>
      <c r="MT254" s="159"/>
      <c r="MU254" s="159"/>
      <c r="MV254" s="159"/>
      <c r="MW254" s="159"/>
      <c r="MX254" s="159"/>
      <c r="MY254" s="159"/>
      <c r="MZ254" s="159"/>
      <c r="NA254" s="159"/>
      <c r="NB254" s="159"/>
      <c r="NC254" s="159"/>
      <c r="ND254" s="159"/>
      <c r="NE254" s="159"/>
      <c r="NF254" s="159"/>
      <c r="NG254" s="159"/>
      <c r="NH254" s="159"/>
      <c r="NI254" s="159"/>
      <c r="NJ254" s="159"/>
      <c r="NK254" s="159"/>
      <c r="NL254" s="159"/>
      <c r="NM254" s="159"/>
      <c r="NN254" s="159"/>
      <c r="NO254" s="159"/>
      <c r="NP254" s="159"/>
      <c r="NQ254" s="159"/>
      <c r="NR254" s="159"/>
      <c r="NS254" s="159"/>
      <c r="NT254" s="159"/>
      <c r="NU254" s="159"/>
      <c r="NV254" s="159"/>
      <c r="NW254" s="159"/>
      <c r="NX254" s="159"/>
      <c r="NY254" s="159"/>
      <c r="NZ254" s="159"/>
      <c r="OA254" s="159"/>
      <c r="OB254" s="159"/>
      <c r="OC254" s="159"/>
      <c r="OD254" s="159"/>
      <c r="OE254" s="159"/>
      <c r="OF254" s="159"/>
      <c r="OG254" s="159"/>
      <c r="OH254" s="159"/>
      <c r="OI254" s="159"/>
      <c r="OJ254" s="159"/>
      <c r="OK254" s="159"/>
      <c r="OL254" s="159"/>
      <c r="OM254" s="159"/>
      <c r="ON254" s="159"/>
      <c r="OO254" s="159"/>
      <c r="OP254" s="159"/>
      <c r="OQ254" s="159"/>
      <c r="OR254" s="159"/>
      <c r="OS254" s="159"/>
      <c r="OT254" s="159"/>
      <c r="OU254" s="159"/>
      <c r="OV254" s="159"/>
      <c r="OW254" s="159"/>
      <c r="OX254" s="159"/>
      <c r="OY254" s="159"/>
      <c r="OZ254" s="159"/>
      <c r="PA254" s="159"/>
      <c r="PB254" s="159"/>
      <c r="PC254" s="159"/>
      <c r="PD254" s="159"/>
      <c r="PE254" s="159"/>
      <c r="PF254" s="159"/>
      <c r="PG254" s="159"/>
      <c r="PH254" s="159"/>
      <c r="PI254" s="159"/>
      <c r="PJ254" s="159"/>
      <c r="PK254" s="159"/>
      <c r="PL254" s="159"/>
      <c r="PM254" s="159"/>
      <c r="PN254" s="159"/>
      <c r="PO254" s="159"/>
      <c r="PP254" s="159"/>
      <c r="PQ254" s="159"/>
      <c r="PR254" s="159"/>
      <c r="PS254" s="159"/>
      <c r="PT254" s="159"/>
      <c r="PU254" s="159"/>
      <c r="PV254" s="159"/>
      <c r="PW254" s="159"/>
      <c r="PX254" s="159"/>
      <c r="PY254" s="159"/>
      <c r="PZ254" s="159"/>
      <c r="QA254" s="159"/>
      <c r="QB254" s="159"/>
      <c r="QC254" s="159"/>
      <c r="QD254" s="159"/>
      <c r="QE254" s="159"/>
      <c r="QF254" s="159"/>
      <c r="QG254" s="159"/>
      <c r="QH254" s="159"/>
      <c r="QI254" s="159"/>
      <c r="QJ254" s="159"/>
      <c r="QK254" s="159"/>
      <c r="QL254" s="159"/>
      <c r="QM254" s="159"/>
      <c r="QN254" s="159"/>
      <c r="QO254" s="159"/>
      <c r="QP254" s="159"/>
      <c r="QQ254" s="159"/>
      <c r="QR254" s="159"/>
      <c r="QS254" s="159"/>
      <c r="QT254" s="159"/>
      <c r="QU254" s="159"/>
      <c r="QV254" s="159"/>
      <c r="QW254" s="159"/>
      <c r="QX254" s="159"/>
      <c r="QY254" s="159"/>
      <c r="QZ254" s="159"/>
      <c r="RA254" s="159"/>
      <c r="RB254" s="159"/>
      <c r="RC254" s="159"/>
      <c r="RD254" s="159"/>
      <c r="RE254" s="159"/>
      <c r="RF254" s="159"/>
      <c r="RG254" s="159"/>
      <c r="RH254" s="159"/>
      <c r="RI254" s="159"/>
      <c r="RJ254" s="159"/>
      <c r="RK254" s="159"/>
      <c r="RL254" s="159"/>
      <c r="RM254" s="159"/>
      <c r="RN254" s="159"/>
      <c r="RO254" s="159"/>
      <c r="RP254" s="159"/>
      <c r="RQ254" s="159"/>
      <c r="RR254" s="159"/>
      <c r="RS254" s="159"/>
      <c r="RT254" s="159"/>
      <c r="RU254" s="159"/>
      <c r="RV254" s="159"/>
      <c r="RW254" s="159"/>
      <c r="RX254" s="159"/>
      <c r="RY254" s="159"/>
      <c r="RZ254" s="159"/>
      <c r="SA254" s="159"/>
      <c r="SB254" s="159"/>
      <c r="SC254" s="159"/>
      <c r="SD254" s="159"/>
      <c r="SE254" s="159"/>
      <c r="SF254" s="159"/>
      <c r="SG254" s="159"/>
      <c r="SH254" s="159"/>
      <c r="SI254" s="159"/>
      <c r="SJ254" s="159"/>
      <c r="SK254" s="159"/>
      <c r="SL254" s="159"/>
      <c r="SM254" s="159"/>
      <c r="SN254" s="159"/>
      <c r="SO254" s="159"/>
      <c r="SP254" s="159"/>
      <c r="SQ254" s="159"/>
      <c r="SR254" s="159"/>
      <c r="SS254" s="159"/>
      <c r="ST254" s="159"/>
      <c r="SU254" s="159"/>
      <c r="SV254" s="159"/>
      <c r="SW254" s="159"/>
      <c r="SX254" s="159"/>
      <c r="SY254" s="159"/>
      <c r="SZ254" s="159"/>
      <c r="TA254" s="159"/>
      <c r="TB254" s="159"/>
      <c r="TC254" s="159"/>
      <c r="TD254" s="159"/>
      <c r="TE254" s="159"/>
      <c r="TF254" s="159"/>
      <c r="TG254" s="159"/>
      <c r="TH254" s="159"/>
      <c r="TI254" s="159"/>
      <c r="TJ254" s="159"/>
      <c r="TK254" s="159"/>
      <c r="TL254" s="159"/>
      <c r="TM254" s="159"/>
      <c r="TN254" s="159"/>
      <c r="TO254" s="159"/>
      <c r="TP254" s="159"/>
      <c r="TQ254" s="159"/>
      <c r="TR254" s="159"/>
      <c r="TS254" s="159"/>
      <c r="TT254" s="159"/>
      <c r="TU254" s="159"/>
      <c r="TV254" s="159"/>
      <c r="TW254" s="159"/>
      <c r="TX254" s="159"/>
      <c r="TY254" s="159"/>
      <c r="TZ254" s="159"/>
      <c r="UA254" s="159"/>
      <c r="UB254" s="159"/>
      <c r="UC254" s="159"/>
      <c r="UD254" s="159"/>
      <c r="UE254" s="159"/>
      <c r="UF254" s="159"/>
      <c r="UG254" s="159"/>
      <c r="UH254" s="159"/>
      <c r="UI254" s="159"/>
      <c r="UJ254" s="159"/>
      <c r="UK254" s="159"/>
      <c r="UL254" s="159"/>
      <c r="UM254" s="159"/>
      <c r="UN254" s="159"/>
      <c r="UO254" s="159"/>
      <c r="UP254" s="159"/>
      <c r="UQ254" s="159"/>
      <c r="UR254" s="159"/>
      <c r="US254" s="159"/>
      <c r="UT254" s="159"/>
      <c r="UU254" s="159"/>
      <c r="UV254" s="159"/>
      <c r="UW254" s="159"/>
      <c r="UX254" s="159"/>
      <c r="UY254" s="159"/>
      <c r="UZ254" s="159"/>
      <c r="VA254" s="159"/>
      <c r="VB254" s="159"/>
      <c r="VC254" s="159"/>
      <c r="VD254" s="159"/>
      <c r="VE254" s="159"/>
      <c r="VF254" s="159"/>
      <c r="VG254" s="159"/>
      <c r="VH254" s="159"/>
      <c r="VI254" s="159"/>
      <c r="VJ254" s="159"/>
      <c r="VK254" s="159"/>
      <c r="VL254" s="159"/>
      <c r="VM254" s="159"/>
      <c r="VN254" s="159"/>
      <c r="VO254" s="159"/>
      <c r="VP254" s="159"/>
      <c r="VQ254" s="159"/>
      <c r="VR254" s="159"/>
      <c r="VS254" s="159"/>
      <c r="VT254" s="159"/>
      <c r="VU254" s="159"/>
      <c r="VV254" s="159"/>
      <c r="VW254" s="159"/>
      <c r="VX254" s="159"/>
      <c r="VY254" s="159"/>
      <c r="VZ254" s="159"/>
      <c r="WA254" s="159"/>
      <c r="WB254" s="159"/>
      <c r="WC254" s="159"/>
      <c r="WD254" s="159"/>
      <c r="WE254" s="159"/>
      <c r="WF254" s="159"/>
      <c r="WG254" s="159"/>
      <c r="WH254" s="159"/>
      <c r="WI254" s="159"/>
      <c r="WJ254" s="159"/>
      <c r="WK254" s="159"/>
      <c r="WL254" s="159"/>
      <c r="WM254" s="159"/>
      <c r="WN254" s="159"/>
      <c r="WO254" s="159"/>
      <c r="WP254" s="159"/>
      <c r="WQ254" s="159"/>
      <c r="WR254" s="159"/>
      <c r="WS254" s="159"/>
      <c r="WT254" s="159"/>
      <c r="WU254" s="159"/>
      <c r="WV254" s="159"/>
      <c r="WW254" s="159"/>
      <c r="WX254" s="159"/>
      <c r="WY254" s="159"/>
      <c r="WZ254" s="159"/>
      <c r="XA254" s="159"/>
      <c r="XB254" s="159"/>
      <c r="XC254" s="159"/>
      <c r="XD254" s="159"/>
      <c r="XE254" s="159"/>
      <c r="XF254" s="159"/>
      <c r="XG254" s="159"/>
      <c r="XH254" s="159"/>
      <c r="XI254" s="159"/>
      <c r="XJ254" s="159"/>
      <c r="XK254" s="159"/>
      <c r="XL254" s="159"/>
      <c r="XM254" s="159"/>
      <c r="XN254" s="159"/>
      <c r="XO254" s="159"/>
      <c r="XP254" s="159"/>
      <c r="XQ254" s="159"/>
      <c r="XR254" s="159"/>
    </row>
    <row r="255" spans="1:642" x14ac:dyDescent="0.25">
      <c r="A255">
        <v>46</v>
      </c>
      <c r="B255" s="158" t="s">
        <v>516</v>
      </c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  <c r="CK255" s="159"/>
      <c r="CL255" s="159"/>
      <c r="CM255" s="159"/>
      <c r="CN255" s="159"/>
      <c r="CO255" s="159"/>
      <c r="CP255" s="159"/>
      <c r="CQ255" s="159"/>
      <c r="CR255" s="159"/>
      <c r="CS255" s="159"/>
      <c r="CT255" s="159"/>
      <c r="CU255" s="159"/>
      <c r="CV255" s="159"/>
      <c r="CW255" s="159"/>
      <c r="CX255" s="159"/>
      <c r="CY255" s="159"/>
      <c r="CZ255" s="159"/>
      <c r="DA255" s="159"/>
      <c r="DB255" s="159"/>
      <c r="DC255" s="159"/>
      <c r="DD255" s="159"/>
      <c r="DE255" s="159"/>
      <c r="DF255" s="159"/>
      <c r="DG255" s="159"/>
      <c r="DH255" s="159"/>
      <c r="DI255" s="159"/>
      <c r="DJ255" s="159"/>
      <c r="DK255" s="159"/>
      <c r="DL255" s="159"/>
      <c r="DM255" s="159"/>
      <c r="DN255" s="159"/>
      <c r="DO255" s="159"/>
      <c r="DP255" s="159"/>
      <c r="DQ255" s="159"/>
      <c r="DR255" s="159"/>
      <c r="DS255" s="159"/>
      <c r="DT255" s="159"/>
      <c r="DU255" s="159"/>
      <c r="DV255" s="159"/>
      <c r="DW255" s="159"/>
      <c r="DX255" s="159"/>
      <c r="DY255" s="159"/>
      <c r="DZ255" s="159"/>
      <c r="EA255" s="159"/>
      <c r="EB255" s="159"/>
      <c r="EC255" s="159"/>
      <c r="ED255" s="159"/>
      <c r="EE255" s="159"/>
      <c r="EF255" s="159"/>
      <c r="EG255" s="159"/>
      <c r="EH255" s="159"/>
      <c r="EI255" s="159"/>
      <c r="EJ255" s="159"/>
      <c r="EK255" s="159"/>
      <c r="EL255" s="159"/>
      <c r="EM255" s="159"/>
      <c r="EN255" s="159"/>
      <c r="EO255" s="159"/>
      <c r="EP255" s="159"/>
      <c r="EQ255" s="159"/>
      <c r="ER255" s="159"/>
      <c r="ES255" s="159"/>
      <c r="ET255" s="159"/>
      <c r="EU255" s="159"/>
      <c r="EV255" s="159"/>
      <c r="EW255" s="159"/>
      <c r="EX255" s="159"/>
      <c r="EY255" s="159"/>
      <c r="EZ255" s="159"/>
      <c r="FA255" s="159"/>
      <c r="FB255" s="159"/>
      <c r="FC255" s="159"/>
      <c r="FD255" s="159"/>
      <c r="FE255" s="159"/>
      <c r="FF255" s="159"/>
      <c r="FG255" s="159"/>
      <c r="FH255" s="159"/>
      <c r="FI255" s="159"/>
      <c r="FJ255" s="159"/>
      <c r="FK255" s="159"/>
      <c r="FL255" s="159"/>
      <c r="FM255" s="159"/>
      <c r="FN255" s="159"/>
      <c r="FO255" s="159"/>
      <c r="FP255" s="159"/>
      <c r="FQ255" s="159"/>
      <c r="FR255" s="159"/>
      <c r="FS255" s="159"/>
      <c r="FT255" s="159"/>
      <c r="FU255" s="159"/>
      <c r="FV255" s="159"/>
      <c r="FW255" s="159"/>
      <c r="FX255" s="159"/>
      <c r="FY255" s="159"/>
      <c r="FZ255" s="159"/>
      <c r="GA255" s="159"/>
      <c r="GB255" s="159"/>
      <c r="GC255" s="159"/>
      <c r="GD255" s="159"/>
      <c r="GE255" s="159"/>
      <c r="GF255" s="159"/>
      <c r="GG255" s="159"/>
      <c r="GH255" s="159"/>
      <c r="GI255" s="159"/>
      <c r="GJ255" s="159"/>
      <c r="GK255" s="159"/>
      <c r="GL255" s="159"/>
      <c r="GM255" s="159"/>
      <c r="GN255" s="159"/>
      <c r="GO255" s="159"/>
      <c r="GP255" s="159"/>
      <c r="GQ255" s="159"/>
      <c r="GR255" s="159"/>
      <c r="GS255" s="159"/>
      <c r="GT255" s="159"/>
      <c r="GU255" s="159"/>
      <c r="GV255" s="159"/>
      <c r="GW255" s="159"/>
      <c r="GX255" s="159"/>
      <c r="GY255" s="159"/>
      <c r="GZ255" s="159"/>
      <c r="HA255" s="159"/>
      <c r="HB255" s="159"/>
      <c r="HC255" s="159"/>
      <c r="HD255" s="159"/>
      <c r="HE255" s="159"/>
      <c r="HF255" s="159"/>
      <c r="HG255" s="159"/>
      <c r="HH255" s="159"/>
      <c r="HI255" s="159"/>
      <c r="HJ255" s="159"/>
      <c r="HK255" s="159"/>
      <c r="HL255" s="159"/>
      <c r="HM255" s="159"/>
      <c r="HN255" s="159"/>
      <c r="HO255" s="159"/>
      <c r="HP255" s="159"/>
      <c r="HQ255" s="159"/>
      <c r="HR255" s="159"/>
      <c r="HS255" s="159"/>
      <c r="HT255" s="159"/>
      <c r="HU255" s="159"/>
      <c r="HV255" s="159"/>
      <c r="HW255" s="159"/>
      <c r="HX255" s="159"/>
      <c r="HY255" s="159"/>
      <c r="HZ255" s="159"/>
      <c r="IA255" s="159"/>
      <c r="IB255" s="159"/>
      <c r="IC255" s="159"/>
      <c r="ID255" s="159"/>
      <c r="IE255" s="159"/>
      <c r="IF255" s="159"/>
      <c r="IG255" s="159"/>
      <c r="IH255" s="159"/>
      <c r="II255" s="159"/>
      <c r="IJ255" s="159"/>
      <c r="IK255" s="159"/>
      <c r="IL255" s="159"/>
      <c r="IM255" s="159"/>
      <c r="IN255" s="159"/>
      <c r="IO255" s="159"/>
      <c r="IP255" s="159"/>
      <c r="IQ255" s="159"/>
      <c r="IR255" s="159"/>
      <c r="IS255" s="159"/>
      <c r="IT255" s="159"/>
      <c r="IU255" s="159"/>
      <c r="IV255" s="159"/>
      <c r="IW255" s="159"/>
      <c r="IX255" s="159"/>
      <c r="IY255" s="159"/>
      <c r="IZ255" s="159"/>
      <c r="JA255" s="159"/>
      <c r="JB255" s="159"/>
      <c r="JC255" s="159"/>
      <c r="JD255" s="159"/>
      <c r="JE255" s="159"/>
      <c r="JF255" s="159"/>
      <c r="JG255" s="159"/>
      <c r="JH255" s="159"/>
      <c r="JI255" s="159"/>
      <c r="JJ255" s="159"/>
      <c r="JK255" s="159"/>
      <c r="JL255" s="159"/>
      <c r="JM255" s="159"/>
      <c r="JN255" s="159"/>
      <c r="JO255" s="159"/>
      <c r="JP255" s="159"/>
      <c r="JQ255" s="159"/>
      <c r="JR255" s="159"/>
      <c r="JS255" s="159"/>
      <c r="JT255" s="159"/>
      <c r="JU255" s="159"/>
      <c r="JV255" s="159"/>
      <c r="JW255" s="159"/>
      <c r="JX255" s="159"/>
      <c r="JY255" s="159"/>
      <c r="JZ255" s="159"/>
      <c r="KA255" s="159"/>
      <c r="KB255" s="159"/>
      <c r="KC255" s="159"/>
      <c r="KD255" s="159"/>
      <c r="KE255" s="159"/>
      <c r="KF255" s="159"/>
      <c r="KG255" s="159"/>
      <c r="KH255" s="159"/>
      <c r="KI255" s="159"/>
      <c r="KJ255" s="159"/>
      <c r="KK255" s="159"/>
      <c r="KL255" s="159"/>
      <c r="KM255" s="159"/>
      <c r="KN255" s="159"/>
      <c r="KO255" s="159"/>
      <c r="KP255" s="159"/>
      <c r="KQ255" s="159"/>
      <c r="KR255" s="159"/>
      <c r="KS255" s="159"/>
      <c r="KT255" s="159"/>
      <c r="KU255" s="159"/>
      <c r="KV255" s="159"/>
      <c r="KW255" s="159"/>
      <c r="KX255" s="159"/>
      <c r="KY255" s="159"/>
      <c r="KZ255" s="159"/>
      <c r="LA255" s="159"/>
      <c r="LB255" s="159"/>
      <c r="LC255" s="159"/>
      <c r="LD255" s="159"/>
      <c r="LE255" s="159"/>
      <c r="LF255" s="159"/>
      <c r="LG255" s="159"/>
      <c r="LH255" s="159"/>
      <c r="LI255" s="159"/>
      <c r="LJ255" s="159"/>
      <c r="LK255" s="159"/>
      <c r="LL255" s="159"/>
      <c r="LM255" s="159"/>
      <c r="LN255" s="159"/>
      <c r="LO255" s="159"/>
      <c r="LP255" s="159"/>
      <c r="LQ255" s="159"/>
      <c r="LR255" s="159"/>
      <c r="LS255" s="159"/>
      <c r="LT255" s="159"/>
      <c r="LU255" s="159"/>
      <c r="LV255" s="159"/>
      <c r="LW255" s="159"/>
      <c r="LX255" s="159"/>
      <c r="LY255" s="159"/>
      <c r="LZ255" s="159"/>
      <c r="MA255" s="159"/>
      <c r="MB255" s="159"/>
      <c r="MC255" s="159"/>
      <c r="MD255" s="159"/>
      <c r="ME255" s="159"/>
      <c r="MF255" s="159"/>
      <c r="MG255" s="159"/>
      <c r="MH255" s="159"/>
      <c r="MI255" s="159"/>
      <c r="MJ255" s="159"/>
      <c r="MK255" s="159"/>
      <c r="ML255" s="159"/>
      <c r="MM255" s="159"/>
      <c r="MN255" s="159"/>
      <c r="MO255" s="159"/>
      <c r="MP255" s="159"/>
      <c r="MQ255" s="159"/>
      <c r="MR255" s="159"/>
      <c r="MS255" s="159"/>
      <c r="MT255" s="159"/>
      <c r="MU255" s="159"/>
      <c r="MV255" s="159"/>
      <c r="MW255" s="159"/>
      <c r="MX255" s="159"/>
      <c r="MY255" s="159"/>
      <c r="MZ255" s="159"/>
      <c r="NA255" s="159"/>
      <c r="NB255" s="159"/>
      <c r="NC255" s="159"/>
      <c r="ND255" s="159"/>
      <c r="NE255" s="159"/>
      <c r="NF255" s="159"/>
      <c r="NG255" s="159"/>
      <c r="NH255" s="159"/>
      <c r="NI255" s="159"/>
      <c r="NJ255" s="159"/>
      <c r="NK255" s="159"/>
      <c r="NL255" s="159"/>
      <c r="NM255" s="159"/>
      <c r="NN255" s="159"/>
      <c r="NO255" s="159"/>
      <c r="NP255" s="159"/>
      <c r="NQ255" s="159"/>
      <c r="NR255" s="159"/>
      <c r="NS255" s="159"/>
      <c r="NT255" s="159"/>
      <c r="NU255" s="159"/>
      <c r="NV255" s="159"/>
      <c r="NW255" s="159"/>
      <c r="NX255" s="159"/>
      <c r="NY255" s="159"/>
      <c r="NZ255" s="159"/>
      <c r="OA255" s="159"/>
      <c r="OB255" s="159"/>
      <c r="OC255" s="159"/>
      <c r="OD255" s="159"/>
      <c r="OE255" s="159"/>
      <c r="OF255" s="159"/>
      <c r="OG255" s="159"/>
      <c r="OH255" s="159"/>
      <c r="OI255" s="159"/>
      <c r="OJ255" s="159"/>
      <c r="OK255" s="159"/>
      <c r="OL255" s="159"/>
      <c r="OM255" s="159"/>
      <c r="ON255" s="159"/>
      <c r="OO255" s="159"/>
      <c r="OP255" s="159"/>
      <c r="OQ255" s="159"/>
      <c r="OR255" s="159"/>
      <c r="OS255" s="159"/>
      <c r="OT255" s="159"/>
      <c r="OU255" s="159"/>
      <c r="OV255" s="159"/>
      <c r="OW255" s="159"/>
      <c r="OX255" s="159"/>
      <c r="OY255" s="159"/>
      <c r="OZ255" s="159"/>
      <c r="PA255" s="159"/>
      <c r="PB255" s="159"/>
      <c r="PC255" s="159"/>
      <c r="PD255" s="159"/>
      <c r="PE255" s="159"/>
      <c r="PF255" s="159"/>
      <c r="PG255" s="159"/>
      <c r="PH255" s="159"/>
      <c r="PI255" s="159"/>
      <c r="PJ255" s="159"/>
      <c r="PK255" s="159"/>
      <c r="PL255" s="159"/>
      <c r="PM255" s="159"/>
      <c r="PN255" s="159"/>
      <c r="PO255" s="159"/>
      <c r="PP255" s="159"/>
      <c r="PQ255" s="159"/>
      <c r="PR255" s="159"/>
      <c r="PS255" s="159"/>
      <c r="PT255" s="159"/>
      <c r="PU255" s="159"/>
      <c r="PV255" s="159"/>
      <c r="PW255" s="159"/>
      <c r="PX255" s="159"/>
      <c r="PY255" s="159"/>
      <c r="PZ255" s="159"/>
      <c r="QA255" s="159"/>
      <c r="QB255" s="159"/>
      <c r="QC255" s="159"/>
      <c r="QD255" s="159"/>
      <c r="QE255" s="159"/>
      <c r="QF255" s="159"/>
      <c r="QG255" s="159"/>
      <c r="QH255" s="159"/>
      <c r="QI255" s="159"/>
      <c r="QJ255" s="159"/>
      <c r="QK255" s="159"/>
      <c r="QL255" s="159"/>
      <c r="QM255" s="159"/>
      <c r="QN255" s="159"/>
      <c r="QO255" s="159"/>
      <c r="QP255" s="159"/>
      <c r="QQ255" s="159"/>
      <c r="QR255" s="159"/>
      <c r="QS255" s="159"/>
      <c r="QT255" s="159"/>
      <c r="QU255" s="159"/>
      <c r="QV255" s="159"/>
      <c r="QW255" s="159"/>
      <c r="QX255" s="159"/>
      <c r="QY255" s="159"/>
      <c r="QZ255" s="159"/>
      <c r="RA255" s="159"/>
      <c r="RB255" s="159"/>
      <c r="RC255" s="159"/>
      <c r="RD255" s="159"/>
      <c r="RE255" s="159"/>
      <c r="RF255" s="159"/>
      <c r="RG255" s="159"/>
      <c r="RH255" s="159"/>
      <c r="RI255" s="159"/>
      <c r="RJ255" s="159"/>
      <c r="RK255" s="159"/>
      <c r="RL255" s="159"/>
      <c r="RM255" s="159"/>
      <c r="RN255" s="159"/>
      <c r="RO255" s="159"/>
      <c r="RP255" s="159"/>
      <c r="RQ255" s="159"/>
      <c r="RR255" s="159"/>
      <c r="RS255" s="159"/>
      <c r="RT255" s="159"/>
      <c r="RU255" s="159"/>
      <c r="RV255" s="159"/>
      <c r="RW255" s="159"/>
      <c r="RX255" s="159"/>
      <c r="RY255" s="159"/>
      <c r="RZ255" s="159"/>
      <c r="SA255" s="159"/>
      <c r="SB255" s="159"/>
      <c r="SC255" s="159"/>
      <c r="SD255" s="159"/>
      <c r="SE255" s="159"/>
      <c r="SF255" s="159"/>
      <c r="SG255" s="159"/>
      <c r="SH255" s="159"/>
      <c r="SI255" s="159"/>
      <c r="SJ255" s="159"/>
      <c r="SK255" s="159"/>
      <c r="SL255" s="159"/>
      <c r="SM255" s="159"/>
      <c r="SN255" s="159"/>
      <c r="SO255" s="159"/>
      <c r="SP255" s="159"/>
      <c r="SQ255" s="159"/>
      <c r="SR255" s="159"/>
      <c r="SS255" s="159"/>
      <c r="ST255" s="159"/>
      <c r="SU255" s="159"/>
      <c r="SV255" s="159"/>
      <c r="SW255" s="159"/>
      <c r="SX255" s="159"/>
      <c r="SY255" s="159"/>
      <c r="SZ255" s="159"/>
      <c r="TA255" s="159"/>
      <c r="TB255" s="159"/>
      <c r="TC255" s="159"/>
      <c r="TD255" s="159"/>
      <c r="TE255" s="159"/>
      <c r="TF255" s="159"/>
      <c r="TG255" s="159"/>
      <c r="TH255" s="159"/>
      <c r="TI255" s="159"/>
      <c r="TJ255" s="159"/>
      <c r="TK255" s="159"/>
      <c r="TL255" s="159"/>
      <c r="TM255" s="159"/>
      <c r="TN255" s="159"/>
      <c r="TO255" s="159"/>
      <c r="TP255" s="159"/>
      <c r="TQ255" s="159"/>
      <c r="TR255" s="159"/>
      <c r="TS255" s="159"/>
      <c r="TT255" s="159"/>
      <c r="TU255" s="159"/>
      <c r="TV255" s="159"/>
      <c r="TW255" s="159"/>
      <c r="TX255" s="159"/>
      <c r="TY255" s="159"/>
      <c r="TZ255" s="159"/>
      <c r="UA255" s="159"/>
      <c r="UB255" s="159"/>
      <c r="UC255" s="159"/>
      <c r="UD255" s="159"/>
      <c r="UE255" s="159"/>
      <c r="UF255" s="159"/>
      <c r="UG255" s="159"/>
      <c r="UH255" s="159"/>
      <c r="UI255" s="159"/>
      <c r="UJ255" s="159"/>
      <c r="UK255" s="159"/>
      <c r="UL255" s="159"/>
      <c r="UM255" s="159"/>
      <c r="UN255" s="159"/>
      <c r="UO255" s="159"/>
      <c r="UP255" s="159"/>
      <c r="UQ255" s="159"/>
      <c r="UR255" s="159"/>
      <c r="US255" s="159"/>
      <c r="UT255" s="159"/>
      <c r="UU255" s="159"/>
      <c r="UV255" s="159"/>
      <c r="UW255" s="159"/>
      <c r="UX255" s="159"/>
      <c r="UY255" s="159"/>
      <c r="UZ255" s="159"/>
      <c r="VA255" s="159"/>
      <c r="VB255" s="159"/>
      <c r="VC255" s="159"/>
      <c r="VD255" s="159"/>
      <c r="VE255" s="159"/>
      <c r="VF255" s="159"/>
      <c r="VG255" s="159"/>
      <c r="VH255" s="159"/>
      <c r="VI255" s="159"/>
      <c r="VJ255" s="159"/>
      <c r="VK255" s="159"/>
      <c r="VL255" s="159"/>
      <c r="VM255" s="159"/>
      <c r="VN255" s="159"/>
      <c r="VO255" s="159"/>
      <c r="VP255" s="159"/>
      <c r="VQ255" s="159"/>
      <c r="VR255" s="159"/>
      <c r="VS255" s="159"/>
      <c r="VT255" s="159"/>
      <c r="VU255" s="159"/>
      <c r="VV255" s="159"/>
      <c r="VW255" s="159"/>
      <c r="VX255" s="159"/>
      <c r="VY255" s="159"/>
      <c r="VZ255" s="159"/>
      <c r="WA255" s="159"/>
      <c r="WB255" s="159"/>
      <c r="WC255" s="159"/>
      <c r="WD255" s="159"/>
      <c r="WE255" s="159"/>
      <c r="WF255" s="159"/>
      <c r="WG255" s="159"/>
      <c r="WH255" s="159"/>
      <c r="WI255" s="159"/>
      <c r="WJ255" s="159"/>
      <c r="WK255" s="159"/>
      <c r="WL255" s="159"/>
      <c r="WM255" s="159"/>
      <c r="WN255" s="159"/>
      <c r="WO255" s="159"/>
      <c r="WP255" s="159"/>
      <c r="WQ255" s="159"/>
      <c r="WR255" s="159"/>
      <c r="WS255" s="159"/>
      <c r="WT255" s="159"/>
      <c r="WU255" s="159"/>
      <c r="WV255" s="159"/>
      <c r="WW255" s="159"/>
      <c r="WX255" s="159"/>
      <c r="WY255" s="159"/>
      <c r="WZ255" s="159"/>
      <c r="XA255" s="159"/>
      <c r="XB255" s="159"/>
      <c r="XC255" s="159"/>
      <c r="XD255" s="159"/>
      <c r="XE255" s="159"/>
      <c r="XF255" s="159"/>
      <c r="XG255" s="159"/>
      <c r="XH255" s="159"/>
      <c r="XI255" s="159"/>
      <c r="XJ255" s="159"/>
      <c r="XK255" s="159"/>
      <c r="XL255" s="159"/>
      <c r="XM255" s="159"/>
      <c r="XN255" s="159"/>
      <c r="XO255" s="159"/>
      <c r="XP255" s="159"/>
      <c r="XQ255" s="159"/>
      <c r="XR255" s="159"/>
    </row>
    <row r="256" spans="1:642" x14ac:dyDescent="0.25">
      <c r="A256">
        <v>47</v>
      </c>
      <c r="B256" s="158" t="s">
        <v>517</v>
      </c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  <c r="CK256" s="159"/>
      <c r="CL256" s="159"/>
      <c r="CM256" s="159"/>
      <c r="CN256" s="159"/>
      <c r="CO256" s="159"/>
      <c r="CP256" s="159"/>
      <c r="CQ256" s="159"/>
      <c r="CR256" s="159"/>
      <c r="CS256" s="159"/>
      <c r="CT256" s="159"/>
      <c r="CU256" s="159"/>
      <c r="CV256" s="159"/>
      <c r="CW256" s="159"/>
      <c r="CX256" s="159"/>
      <c r="CY256" s="159"/>
      <c r="CZ256" s="159"/>
      <c r="DA256" s="159"/>
      <c r="DB256" s="159"/>
      <c r="DC256" s="159"/>
      <c r="DD256" s="159"/>
      <c r="DE256" s="159"/>
      <c r="DF256" s="159"/>
      <c r="DG256" s="159"/>
      <c r="DH256" s="159"/>
      <c r="DI256" s="159"/>
      <c r="DJ256" s="159"/>
      <c r="DK256" s="159"/>
      <c r="DL256" s="159"/>
      <c r="DM256" s="159"/>
      <c r="DN256" s="159"/>
      <c r="DO256" s="159"/>
      <c r="DP256" s="159"/>
      <c r="DQ256" s="159"/>
      <c r="DR256" s="159"/>
      <c r="DS256" s="159"/>
      <c r="DT256" s="159"/>
      <c r="DU256" s="159"/>
      <c r="DV256" s="159"/>
      <c r="DW256" s="159"/>
      <c r="DX256" s="159"/>
      <c r="DY256" s="159"/>
      <c r="DZ256" s="159"/>
      <c r="EA256" s="159"/>
      <c r="EB256" s="159"/>
      <c r="EC256" s="159"/>
      <c r="ED256" s="159"/>
      <c r="EE256" s="159"/>
      <c r="EF256" s="159"/>
      <c r="EG256" s="159"/>
      <c r="EH256" s="159"/>
      <c r="EI256" s="159"/>
      <c r="EJ256" s="159"/>
      <c r="EK256" s="159"/>
      <c r="EL256" s="159"/>
      <c r="EM256" s="159"/>
      <c r="EN256" s="159"/>
      <c r="EO256" s="159"/>
      <c r="EP256" s="159"/>
      <c r="EQ256" s="159"/>
      <c r="ER256" s="159"/>
      <c r="ES256" s="159"/>
      <c r="ET256" s="159"/>
      <c r="EU256" s="159"/>
      <c r="EV256" s="159"/>
      <c r="EW256" s="159"/>
      <c r="EX256" s="159"/>
      <c r="EY256" s="159"/>
      <c r="EZ256" s="159"/>
      <c r="FA256" s="159"/>
      <c r="FB256" s="159"/>
      <c r="FC256" s="159"/>
      <c r="FD256" s="159"/>
      <c r="FE256" s="159"/>
      <c r="FF256" s="159"/>
      <c r="FG256" s="159"/>
      <c r="FH256" s="159"/>
      <c r="FI256" s="159"/>
      <c r="FJ256" s="159"/>
      <c r="FK256" s="159"/>
      <c r="FL256" s="159"/>
      <c r="FM256" s="159"/>
      <c r="FN256" s="159"/>
      <c r="FO256" s="159"/>
      <c r="FP256" s="159"/>
      <c r="FQ256" s="159"/>
      <c r="FR256" s="159"/>
      <c r="FS256" s="159"/>
      <c r="FT256" s="159"/>
      <c r="FU256" s="159"/>
      <c r="FV256" s="159"/>
      <c r="FW256" s="159"/>
      <c r="FX256" s="159"/>
      <c r="FY256" s="159"/>
      <c r="FZ256" s="159"/>
      <c r="GA256" s="159"/>
      <c r="GB256" s="159"/>
      <c r="GC256" s="159"/>
      <c r="GD256" s="159"/>
      <c r="GE256" s="159"/>
      <c r="GF256" s="159"/>
      <c r="GG256" s="159"/>
      <c r="GH256" s="159"/>
      <c r="GI256" s="159"/>
      <c r="GJ256" s="159"/>
      <c r="GK256" s="159"/>
      <c r="GL256" s="159"/>
      <c r="GM256" s="159"/>
      <c r="GN256" s="159"/>
      <c r="GO256" s="159"/>
      <c r="GP256" s="159"/>
      <c r="GQ256" s="159"/>
      <c r="GR256" s="159"/>
      <c r="GS256" s="159"/>
      <c r="GT256" s="159"/>
      <c r="GU256" s="159"/>
      <c r="GV256" s="159"/>
      <c r="GW256" s="159"/>
      <c r="GX256" s="159"/>
      <c r="GY256" s="159"/>
      <c r="GZ256" s="159"/>
      <c r="HA256" s="159"/>
      <c r="HB256" s="159"/>
      <c r="HC256" s="159"/>
      <c r="HD256" s="159"/>
      <c r="HE256" s="159"/>
      <c r="HF256" s="159"/>
      <c r="HG256" s="159"/>
      <c r="HH256" s="159"/>
      <c r="HI256" s="159"/>
      <c r="HJ256" s="159"/>
      <c r="HK256" s="159"/>
      <c r="HL256" s="159"/>
      <c r="HM256" s="159"/>
      <c r="HN256" s="159"/>
      <c r="HO256" s="159"/>
      <c r="HP256" s="159"/>
      <c r="HQ256" s="159"/>
      <c r="HR256" s="159"/>
      <c r="HS256" s="159"/>
      <c r="HT256" s="159"/>
      <c r="HU256" s="159"/>
      <c r="HV256" s="159"/>
      <c r="HW256" s="159"/>
      <c r="HX256" s="159"/>
      <c r="HY256" s="159"/>
      <c r="HZ256" s="159"/>
      <c r="IA256" s="159"/>
      <c r="IB256" s="159"/>
      <c r="IC256" s="159"/>
      <c r="ID256" s="159"/>
      <c r="IE256" s="159"/>
      <c r="IF256" s="159"/>
      <c r="IG256" s="159"/>
      <c r="IH256" s="159"/>
      <c r="II256" s="159"/>
      <c r="IJ256" s="159"/>
      <c r="IK256" s="159"/>
      <c r="IL256" s="159"/>
      <c r="IM256" s="159"/>
      <c r="IN256" s="159"/>
      <c r="IO256" s="159"/>
      <c r="IP256" s="159"/>
      <c r="IQ256" s="159"/>
      <c r="IR256" s="159"/>
      <c r="IS256" s="159"/>
      <c r="IT256" s="159"/>
      <c r="IU256" s="159"/>
      <c r="IV256" s="159"/>
      <c r="IW256" s="159"/>
      <c r="IX256" s="159"/>
      <c r="IY256" s="159"/>
      <c r="IZ256" s="159"/>
      <c r="JA256" s="159"/>
      <c r="JB256" s="159"/>
      <c r="JC256" s="159"/>
      <c r="JD256" s="159"/>
      <c r="JE256" s="159"/>
      <c r="JF256" s="159"/>
      <c r="JG256" s="159"/>
      <c r="JH256" s="159"/>
      <c r="JI256" s="159"/>
      <c r="JJ256" s="159"/>
      <c r="JK256" s="159"/>
      <c r="JL256" s="159"/>
      <c r="JM256" s="159"/>
      <c r="JN256" s="159"/>
      <c r="JO256" s="159"/>
      <c r="JP256" s="159"/>
      <c r="JQ256" s="159"/>
      <c r="JR256" s="159"/>
      <c r="JS256" s="159"/>
      <c r="JT256" s="159"/>
      <c r="JU256" s="159"/>
      <c r="JV256" s="159"/>
      <c r="JW256" s="159"/>
      <c r="JX256" s="159"/>
      <c r="JY256" s="159"/>
      <c r="JZ256" s="159"/>
      <c r="KA256" s="159"/>
      <c r="KB256" s="159"/>
      <c r="KC256" s="159"/>
      <c r="KD256" s="159"/>
      <c r="KE256" s="159"/>
      <c r="KF256" s="159"/>
      <c r="KG256" s="159"/>
      <c r="KH256" s="159"/>
      <c r="KI256" s="159"/>
      <c r="KJ256" s="159"/>
      <c r="KK256" s="159"/>
      <c r="KL256" s="159"/>
      <c r="KM256" s="159"/>
      <c r="KN256" s="159"/>
      <c r="KO256" s="159"/>
      <c r="KP256" s="159"/>
      <c r="KQ256" s="159"/>
      <c r="KR256" s="159"/>
      <c r="KS256" s="159"/>
      <c r="KT256" s="159"/>
      <c r="KU256" s="159"/>
      <c r="KV256" s="159"/>
      <c r="KW256" s="159"/>
      <c r="KX256" s="159"/>
      <c r="KY256" s="159"/>
      <c r="KZ256" s="159"/>
      <c r="LA256" s="159"/>
      <c r="LB256" s="159"/>
      <c r="LC256" s="159"/>
      <c r="LD256" s="159"/>
      <c r="LE256" s="159"/>
      <c r="LF256" s="159"/>
      <c r="LG256" s="159"/>
      <c r="LH256" s="159"/>
      <c r="LI256" s="159"/>
      <c r="LJ256" s="159"/>
      <c r="LK256" s="159"/>
      <c r="LL256" s="159"/>
      <c r="LM256" s="159"/>
      <c r="LN256" s="159"/>
      <c r="LO256" s="159"/>
      <c r="LP256" s="159"/>
      <c r="LQ256" s="159"/>
      <c r="LR256" s="159"/>
      <c r="LS256" s="159"/>
      <c r="LT256" s="159"/>
      <c r="LU256" s="159"/>
      <c r="LV256" s="159"/>
      <c r="LW256" s="159"/>
      <c r="LX256" s="159"/>
      <c r="LY256" s="159"/>
      <c r="LZ256" s="159"/>
      <c r="MA256" s="159"/>
      <c r="MB256" s="159"/>
      <c r="MC256" s="159"/>
      <c r="MD256" s="159"/>
      <c r="ME256" s="159"/>
      <c r="MF256" s="159"/>
      <c r="MG256" s="159"/>
      <c r="MH256" s="159"/>
      <c r="MI256" s="159"/>
      <c r="MJ256" s="159"/>
      <c r="MK256" s="159"/>
      <c r="ML256" s="159"/>
      <c r="MM256" s="159"/>
      <c r="MN256" s="159"/>
      <c r="MO256" s="159"/>
      <c r="MP256" s="159"/>
      <c r="MQ256" s="159"/>
      <c r="MR256" s="159"/>
      <c r="MS256" s="159"/>
      <c r="MT256" s="159"/>
      <c r="MU256" s="159"/>
      <c r="MV256" s="159"/>
      <c r="MW256" s="159"/>
      <c r="MX256" s="159"/>
      <c r="MY256" s="159"/>
      <c r="MZ256" s="159"/>
      <c r="NA256" s="159"/>
      <c r="NB256" s="159"/>
      <c r="NC256" s="159"/>
      <c r="ND256" s="159"/>
      <c r="NE256" s="159"/>
      <c r="NF256" s="159"/>
      <c r="NG256" s="159"/>
      <c r="NH256" s="159"/>
      <c r="NI256" s="159"/>
      <c r="NJ256" s="159"/>
      <c r="NK256" s="159"/>
      <c r="NL256" s="159"/>
      <c r="NM256" s="159"/>
      <c r="NN256" s="159"/>
      <c r="NO256" s="159"/>
      <c r="NP256" s="159"/>
      <c r="NQ256" s="159"/>
      <c r="NR256" s="159"/>
      <c r="NS256" s="159"/>
      <c r="NT256" s="159"/>
      <c r="NU256" s="159"/>
      <c r="NV256" s="159"/>
      <c r="NW256" s="159"/>
      <c r="NX256" s="159"/>
      <c r="NY256" s="159"/>
      <c r="NZ256" s="159"/>
      <c r="OA256" s="159"/>
      <c r="OB256" s="159"/>
      <c r="OC256" s="159"/>
      <c r="OD256" s="159"/>
      <c r="OE256" s="159"/>
      <c r="OF256" s="159"/>
      <c r="OG256" s="159"/>
      <c r="OH256" s="159"/>
      <c r="OI256" s="159"/>
      <c r="OJ256" s="159"/>
      <c r="OK256" s="159"/>
      <c r="OL256" s="159"/>
      <c r="OM256" s="159"/>
      <c r="ON256" s="159"/>
      <c r="OO256" s="159"/>
      <c r="OP256" s="159"/>
      <c r="OQ256" s="159"/>
      <c r="OR256" s="159"/>
      <c r="OS256" s="159"/>
      <c r="OT256" s="159"/>
      <c r="OU256" s="159"/>
      <c r="OV256" s="159"/>
      <c r="OW256" s="159"/>
      <c r="OX256" s="159"/>
      <c r="OY256" s="159"/>
      <c r="OZ256" s="159"/>
      <c r="PA256" s="159"/>
      <c r="PB256" s="159"/>
      <c r="PC256" s="159"/>
      <c r="PD256" s="159"/>
      <c r="PE256" s="159"/>
      <c r="PF256" s="159"/>
      <c r="PG256" s="159"/>
      <c r="PH256" s="159"/>
      <c r="PI256" s="159"/>
      <c r="PJ256" s="159"/>
      <c r="PK256" s="159"/>
      <c r="PL256" s="159"/>
      <c r="PM256" s="159"/>
      <c r="PN256" s="159"/>
      <c r="PO256" s="159"/>
      <c r="PP256" s="159"/>
      <c r="PQ256" s="159"/>
      <c r="PR256" s="159"/>
      <c r="PS256" s="159"/>
      <c r="PT256" s="159"/>
      <c r="PU256" s="159"/>
      <c r="PV256" s="159"/>
      <c r="PW256" s="159"/>
      <c r="PX256" s="159"/>
      <c r="PY256" s="159"/>
      <c r="PZ256" s="159"/>
      <c r="QA256" s="159"/>
      <c r="QB256" s="159"/>
      <c r="QC256" s="159"/>
      <c r="QD256" s="159"/>
      <c r="QE256" s="159"/>
      <c r="QF256" s="159"/>
      <c r="QG256" s="159"/>
      <c r="QH256" s="159"/>
      <c r="QI256" s="159"/>
      <c r="QJ256" s="159"/>
      <c r="QK256" s="159"/>
      <c r="QL256" s="159"/>
      <c r="QM256" s="159"/>
      <c r="QN256" s="159"/>
      <c r="QO256" s="159"/>
      <c r="QP256" s="159"/>
      <c r="QQ256" s="159"/>
      <c r="QR256" s="159"/>
      <c r="QS256" s="159"/>
      <c r="QT256" s="159"/>
      <c r="QU256" s="159"/>
      <c r="QV256" s="159"/>
      <c r="QW256" s="159"/>
      <c r="QX256" s="159"/>
      <c r="QY256" s="159"/>
      <c r="QZ256" s="159"/>
      <c r="RA256" s="159"/>
      <c r="RB256" s="159"/>
      <c r="RC256" s="159"/>
      <c r="RD256" s="159"/>
      <c r="RE256" s="159"/>
      <c r="RF256" s="159"/>
      <c r="RG256" s="159"/>
      <c r="RH256" s="159"/>
      <c r="RI256" s="159"/>
      <c r="RJ256" s="159"/>
      <c r="RK256" s="159"/>
      <c r="RL256" s="159"/>
      <c r="RM256" s="159"/>
      <c r="RN256" s="159"/>
      <c r="RO256" s="159"/>
      <c r="RP256" s="159"/>
      <c r="RQ256" s="159"/>
      <c r="RR256" s="159"/>
      <c r="RS256" s="159"/>
      <c r="RT256" s="159"/>
      <c r="RU256" s="159"/>
      <c r="RV256" s="159"/>
      <c r="RW256" s="159"/>
      <c r="RX256" s="159"/>
      <c r="RY256" s="159"/>
      <c r="RZ256" s="159"/>
      <c r="SA256" s="159"/>
      <c r="SB256" s="159"/>
      <c r="SC256" s="159"/>
      <c r="SD256" s="159"/>
      <c r="SE256" s="159"/>
      <c r="SF256" s="159"/>
      <c r="SG256" s="159"/>
      <c r="SH256" s="159"/>
      <c r="SI256" s="159"/>
      <c r="SJ256" s="159"/>
      <c r="SK256" s="159"/>
      <c r="SL256" s="159"/>
      <c r="SM256" s="159"/>
      <c r="SN256" s="159"/>
      <c r="SO256" s="159"/>
      <c r="SP256" s="159"/>
      <c r="SQ256" s="159"/>
      <c r="SR256" s="159"/>
      <c r="SS256" s="159"/>
      <c r="ST256" s="159"/>
      <c r="SU256" s="159"/>
      <c r="SV256" s="159"/>
      <c r="SW256" s="159"/>
      <c r="SX256" s="159"/>
      <c r="SY256" s="159"/>
      <c r="SZ256" s="159"/>
      <c r="TA256" s="159"/>
      <c r="TB256" s="159"/>
      <c r="TC256" s="159"/>
      <c r="TD256" s="159"/>
      <c r="TE256" s="159"/>
      <c r="TF256" s="159"/>
      <c r="TG256" s="159"/>
      <c r="TH256" s="159"/>
      <c r="TI256" s="159"/>
      <c r="TJ256" s="159"/>
      <c r="TK256" s="159"/>
      <c r="TL256" s="159"/>
      <c r="TM256" s="159"/>
      <c r="TN256" s="159"/>
      <c r="TO256" s="159"/>
      <c r="TP256" s="159"/>
      <c r="TQ256" s="159"/>
      <c r="TR256" s="159"/>
      <c r="TS256" s="159"/>
      <c r="TT256" s="159"/>
      <c r="TU256" s="159"/>
      <c r="TV256" s="159"/>
      <c r="TW256" s="159"/>
      <c r="TX256" s="159"/>
      <c r="TY256" s="159"/>
      <c r="TZ256" s="159"/>
      <c r="UA256" s="159"/>
      <c r="UB256" s="159"/>
      <c r="UC256" s="159"/>
      <c r="UD256" s="159"/>
      <c r="UE256" s="159"/>
      <c r="UF256" s="159"/>
      <c r="UG256" s="159"/>
      <c r="UH256" s="159"/>
      <c r="UI256" s="159"/>
      <c r="UJ256" s="159"/>
      <c r="UK256" s="159"/>
      <c r="UL256" s="159"/>
      <c r="UM256" s="159"/>
      <c r="UN256" s="159"/>
      <c r="UO256" s="159"/>
      <c r="UP256" s="159"/>
      <c r="UQ256" s="159"/>
      <c r="UR256" s="159"/>
      <c r="US256" s="159"/>
      <c r="UT256" s="159"/>
      <c r="UU256" s="159"/>
      <c r="UV256" s="159"/>
      <c r="UW256" s="159"/>
      <c r="UX256" s="159"/>
      <c r="UY256" s="159"/>
      <c r="UZ256" s="159"/>
      <c r="VA256" s="159"/>
      <c r="VB256" s="159"/>
      <c r="VC256" s="159"/>
      <c r="VD256" s="159"/>
      <c r="VE256" s="159"/>
      <c r="VF256" s="159"/>
      <c r="VG256" s="159"/>
      <c r="VH256" s="159"/>
      <c r="VI256" s="159"/>
      <c r="VJ256" s="159"/>
      <c r="VK256" s="159"/>
      <c r="VL256" s="159"/>
      <c r="VM256" s="159"/>
      <c r="VN256" s="159"/>
      <c r="VO256" s="159"/>
      <c r="VP256" s="159"/>
      <c r="VQ256" s="159"/>
      <c r="VR256" s="159"/>
      <c r="VS256" s="159"/>
      <c r="VT256" s="159"/>
      <c r="VU256" s="159"/>
      <c r="VV256" s="159"/>
      <c r="VW256" s="159"/>
      <c r="VX256" s="159"/>
      <c r="VY256" s="159"/>
      <c r="VZ256" s="159"/>
      <c r="WA256" s="159"/>
      <c r="WB256" s="159"/>
      <c r="WC256" s="159"/>
      <c r="WD256" s="159"/>
      <c r="WE256" s="159"/>
      <c r="WF256" s="159"/>
      <c r="WG256" s="159"/>
      <c r="WH256" s="159"/>
      <c r="WI256" s="159"/>
      <c r="WJ256" s="159"/>
      <c r="WK256" s="159"/>
      <c r="WL256" s="159"/>
      <c r="WM256" s="159"/>
      <c r="WN256" s="159"/>
      <c r="WO256" s="159"/>
      <c r="WP256" s="159"/>
      <c r="WQ256" s="159"/>
      <c r="WR256" s="159"/>
      <c r="WS256" s="159"/>
      <c r="WT256" s="159"/>
      <c r="WU256" s="159"/>
      <c r="WV256" s="159"/>
      <c r="WW256" s="159"/>
      <c r="WX256" s="159"/>
      <c r="WY256" s="159"/>
      <c r="WZ256" s="159"/>
      <c r="XA256" s="159"/>
      <c r="XB256" s="159"/>
      <c r="XC256" s="159"/>
      <c r="XD256" s="159"/>
      <c r="XE256" s="159"/>
      <c r="XF256" s="159"/>
      <c r="XG256" s="159"/>
      <c r="XH256" s="159"/>
      <c r="XI256" s="159"/>
      <c r="XJ256" s="159"/>
      <c r="XK256" s="159"/>
      <c r="XL256" s="159"/>
      <c r="XM256" s="159"/>
      <c r="XN256" s="159"/>
      <c r="XO256" s="159"/>
      <c r="XP256" s="159"/>
      <c r="XQ256" s="159"/>
      <c r="XR256" s="159"/>
    </row>
    <row r="257" spans="1:642" x14ac:dyDescent="0.25">
      <c r="A257">
        <v>48</v>
      </c>
      <c r="B257" s="158" t="s">
        <v>518</v>
      </c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  <c r="CK257" s="159"/>
      <c r="CL257" s="159"/>
      <c r="CM257" s="159"/>
      <c r="CN257" s="159"/>
      <c r="CO257" s="159"/>
      <c r="CP257" s="159"/>
      <c r="CQ257" s="159"/>
      <c r="CR257" s="159"/>
      <c r="CS257" s="159"/>
      <c r="CT257" s="159"/>
      <c r="CU257" s="159"/>
      <c r="CV257" s="159"/>
      <c r="CW257" s="159"/>
      <c r="CX257" s="159"/>
      <c r="CY257" s="159"/>
      <c r="CZ257" s="159"/>
      <c r="DA257" s="159"/>
      <c r="DB257" s="159"/>
      <c r="DC257" s="159"/>
      <c r="DD257" s="159"/>
      <c r="DE257" s="159"/>
      <c r="DF257" s="159"/>
      <c r="DG257" s="159"/>
      <c r="DH257" s="159"/>
      <c r="DI257" s="159"/>
      <c r="DJ257" s="159"/>
      <c r="DK257" s="159"/>
      <c r="DL257" s="159"/>
      <c r="DM257" s="159"/>
      <c r="DN257" s="159"/>
      <c r="DO257" s="159"/>
      <c r="DP257" s="159"/>
      <c r="DQ257" s="159"/>
      <c r="DR257" s="159"/>
      <c r="DS257" s="159"/>
      <c r="DT257" s="159"/>
      <c r="DU257" s="159"/>
      <c r="DV257" s="159"/>
      <c r="DW257" s="159"/>
      <c r="DX257" s="159"/>
      <c r="DY257" s="159"/>
      <c r="DZ257" s="159"/>
      <c r="EA257" s="159"/>
      <c r="EB257" s="159"/>
      <c r="EC257" s="159"/>
      <c r="ED257" s="159"/>
      <c r="EE257" s="159"/>
      <c r="EF257" s="159"/>
      <c r="EG257" s="159"/>
      <c r="EH257" s="159"/>
      <c r="EI257" s="159"/>
      <c r="EJ257" s="159"/>
      <c r="EK257" s="159"/>
      <c r="EL257" s="159"/>
      <c r="EM257" s="159"/>
      <c r="EN257" s="159"/>
      <c r="EO257" s="159"/>
      <c r="EP257" s="159"/>
      <c r="EQ257" s="159"/>
      <c r="ER257" s="159"/>
      <c r="ES257" s="159"/>
      <c r="ET257" s="159"/>
      <c r="EU257" s="159"/>
      <c r="EV257" s="159"/>
      <c r="EW257" s="159"/>
      <c r="EX257" s="159"/>
      <c r="EY257" s="159"/>
      <c r="EZ257" s="159"/>
      <c r="FA257" s="159"/>
      <c r="FB257" s="159"/>
      <c r="FC257" s="159"/>
      <c r="FD257" s="159"/>
      <c r="FE257" s="159"/>
      <c r="FF257" s="159"/>
      <c r="FG257" s="159"/>
      <c r="FH257" s="159"/>
      <c r="FI257" s="159"/>
      <c r="FJ257" s="159"/>
      <c r="FK257" s="159"/>
      <c r="FL257" s="159"/>
      <c r="FM257" s="159"/>
      <c r="FN257" s="159"/>
      <c r="FO257" s="159"/>
      <c r="FP257" s="159"/>
      <c r="FQ257" s="159"/>
      <c r="FR257" s="159"/>
      <c r="FS257" s="159"/>
      <c r="FT257" s="159"/>
      <c r="FU257" s="159"/>
      <c r="FV257" s="159"/>
      <c r="FW257" s="159"/>
      <c r="FX257" s="159"/>
      <c r="FY257" s="159"/>
      <c r="FZ257" s="159"/>
      <c r="GA257" s="159"/>
      <c r="GB257" s="159"/>
      <c r="GC257" s="159"/>
      <c r="GD257" s="159"/>
      <c r="GE257" s="159"/>
      <c r="GF257" s="159"/>
      <c r="GG257" s="159"/>
      <c r="GH257" s="159"/>
      <c r="GI257" s="159"/>
      <c r="GJ257" s="159"/>
      <c r="GK257" s="159"/>
      <c r="GL257" s="159"/>
      <c r="GM257" s="159"/>
      <c r="GN257" s="159"/>
      <c r="GO257" s="159"/>
      <c r="GP257" s="159"/>
      <c r="GQ257" s="159"/>
      <c r="GR257" s="159"/>
      <c r="GS257" s="159"/>
      <c r="GT257" s="159"/>
      <c r="GU257" s="159"/>
      <c r="GV257" s="159"/>
      <c r="GW257" s="159"/>
      <c r="GX257" s="159"/>
      <c r="GY257" s="159"/>
      <c r="GZ257" s="159"/>
      <c r="HA257" s="159"/>
      <c r="HB257" s="159"/>
      <c r="HC257" s="159"/>
      <c r="HD257" s="159"/>
      <c r="HE257" s="159"/>
      <c r="HF257" s="159"/>
      <c r="HG257" s="159"/>
      <c r="HH257" s="159"/>
      <c r="HI257" s="159"/>
      <c r="HJ257" s="159"/>
      <c r="HK257" s="159"/>
      <c r="HL257" s="159"/>
      <c r="HM257" s="159"/>
      <c r="HN257" s="159"/>
      <c r="HO257" s="159"/>
      <c r="HP257" s="159"/>
      <c r="HQ257" s="159"/>
      <c r="HR257" s="159"/>
      <c r="HS257" s="159"/>
      <c r="HT257" s="159"/>
      <c r="HU257" s="159"/>
      <c r="HV257" s="159"/>
      <c r="HW257" s="159"/>
      <c r="HX257" s="159"/>
      <c r="HY257" s="159"/>
      <c r="HZ257" s="159"/>
      <c r="IA257" s="159"/>
      <c r="IB257" s="159"/>
      <c r="IC257" s="159"/>
      <c r="ID257" s="159"/>
      <c r="IE257" s="159"/>
      <c r="IF257" s="159"/>
      <c r="IG257" s="159"/>
      <c r="IH257" s="159"/>
      <c r="II257" s="159"/>
      <c r="IJ257" s="159"/>
      <c r="IK257" s="159"/>
      <c r="IL257" s="159"/>
      <c r="IM257" s="159"/>
      <c r="IN257" s="159"/>
      <c r="IO257" s="159"/>
      <c r="IP257" s="159"/>
      <c r="IQ257" s="159"/>
      <c r="IR257" s="159"/>
      <c r="IS257" s="159"/>
      <c r="IT257" s="159"/>
      <c r="IU257" s="159"/>
      <c r="IV257" s="159"/>
      <c r="IW257" s="159"/>
      <c r="IX257" s="159"/>
      <c r="IY257" s="159"/>
      <c r="IZ257" s="159"/>
      <c r="JA257" s="159"/>
      <c r="JB257" s="159"/>
      <c r="JC257" s="159"/>
      <c r="JD257" s="159"/>
      <c r="JE257" s="159"/>
      <c r="JF257" s="159"/>
      <c r="JG257" s="159"/>
      <c r="JH257" s="159"/>
      <c r="JI257" s="159"/>
      <c r="JJ257" s="159"/>
      <c r="JK257" s="159"/>
      <c r="JL257" s="159"/>
      <c r="JM257" s="159"/>
      <c r="JN257" s="159"/>
      <c r="JO257" s="159"/>
      <c r="JP257" s="159"/>
      <c r="JQ257" s="159"/>
      <c r="JR257" s="159"/>
      <c r="JS257" s="159"/>
      <c r="JT257" s="159"/>
      <c r="JU257" s="159"/>
      <c r="JV257" s="159"/>
      <c r="JW257" s="159"/>
      <c r="JX257" s="159"/>
      <c r="JY257" s="159"/>
      <c r="JZ257" s="159"/>
      <c r="KA257" s="159"/>
      <c r="KB257" s="159"/>
      <c r="KC257" s="159"/>
      <c r="KD257" s="159"/>
      <c r="KE257" s="159"/>
      <c r="KF257" s="159"/>
      <c r="KG257" s="159"/>
      <c r="KH257" s="159"/>
      <c r="KI257" s="159"/>
      <c r="KJ257" s="159"/>
      <c r="KK257" s="159"/>
      <c r="KL257" s="159"/>
      <c r="KM257" s="159"/>
      <c r="KN257" s="159"/>
      <c r="KO257" s="159"/>
      <c r="KP257" s="159"/>
      <c r="KQ257" s="159"/>
      <c r="KR257" s="159"/>
      <c r="KS257" s="159"/>
      <c r="KT257" s="159"/>
      <c r="KU257" s="159"/>
      <c r="KV257" s="159"/>
      <c r="KW257" s="159"/>
      <c r="KX257" s="159"/>
      <c r="KY257" s="159"/>
      <c r="KZ257" s="159"/>
      <c r="LA257" s="159"/>
      <c r="LB257" s="159"/>
      <c r="LC257" s="159"/>
      <c r="LD257" s="159"/>
      <c r="LE257" s="159"/>
      <c r="LF257" s="159"/>
      <c r="LG257" s="159"/>
      <c r="LH257" s="159"/>
      <c r="LI257" s="159"/>
      <c r="LJ257" s="159"/>
      <c r="LK257" s="159"/>
      <c r="LL257" s="159"/>
      <c r="LM257" s="159"/>
      <c r="LN257" s="159"/>
      <c r="LO257" s="159"/>
      <c r="LP257" s="159"/>
      <c r="LQ257" s="159"/>
      <c r="LR257" s="159"/>
      <c r="LS257" s="159"/>
      <c r="LT257" s="159"/>
      <c r="LU257" s="159"/>
      <c r="LV257" s="159"/>
      <c r="LW257" s="159"/>
      <c r="LX257" s="159"/>
      <c r="LY257" s="159"/>
      <c r="LZ257" s="159"/>
      <c r="MA257" s="159"/>
      <c r="MB257" s="159"/>
      <c r="MC257" s="159"/>
      <c r="MD257" s="159"/>
      <c r="ME257" s="159"/>
      <c r="MF257" s="159"/>
      <c r="MG257" s="159"/>
      <c r="MH257" s="159"/>
      <c r="MI257" s="159"/>
      <c r="MJ257" s="159"/>
      <c r="MK257" s="159"/>
      <c r="ML257" s="159"/>
      <c r="MM257" s="159"/>
      <c r="MN257" s="159"/>
      <c r="MO257" s="159"/>
      <c r="MP257" s="159"/>
      <c r="MQ257" s="159"/>
      <c r="MR257" s="159"/>
      <c r="MS257" s="159"/>
      <c r="MT257" s="159"/>
      <c r="MU257" s="159"/>
      <c r="MV257" s="159"/>
      <c r="MW257" s="159"/>
      <c r="MX257" s="159"/>
      <c r="MY257" s="159"/>
      <c r="MZ257" s="159"/>
      <c r="NA257" s="159"/>
      <c r="NB257" s="159"/>
      <c r="NC257" s="159"/>
      <c r="ND257" s="159"/>
      <c r="NE257" s="159"/>
      <c r="NF257" s="159"/>
      <c r="NG257" s="159"/>
      <c r="NH257" s="159"/>
      <c r="NI257" s="159"/>
      <c r="NJ257" s="159"/>
      <c r="NK257" s="159"/>
      <c r="NL257" s="159"/>
      <c r="NM257" s="159"/>
      <c r="NN257" s="159"/>
      <c r="NO257" s="159"/>
      <c r="NP257" s="159"/>
      <c r="NQ257" s="159"/>
      <c r="NR257" s="159"/>
      <c r="NS257" s="159"/>
      <c r="NT257" s="159"/>
      <c r="NU257" s="159"/>
      <c r="NV257" s="159"/>
      <c r="NW257" s="159"/>
      <c r="NX257" s="159"/>
      <c r="NY257" s="159"/>
      <c r="NZ257" s="159"/>
      <c r="OA257" s="159"/>
      <c r="OB257" s="159"/>
      <c r="OC257" s="159"/>
      <c r="OD257" s="159"/>
      <c r="OE257" s="159"/>
      <c r="OF257" s="159"/>
      <c r="OG257" s="159"/>
      <c r="OH257" s="159"/>
      <c r="OI257" s="159"/>
      <c r="OJ257" s="159"/>
      <c r="OK257" s="159"/>
      <c r="OL257" s="159"/>
      <c r="OM257" s="159"/>
      <c r="ON257" s="159"/>
      <c r="OO257" s="159"/>
      <c r="OP257" s="159"/>
      <c r="OQ257" s="159"/>
      <c r="OR257" s="159"/>
      <c r="OS257" s="159"/>
      <c r="OT257" s="159"/>
      <c r="OU257" s="159"/>
      <c r="OV257" s="159"/>
      <c r="OW257" s="159"/>
      <c r="OX257" s="159"/>
      <c r="OY257" s="159"/>
      <c r="OZ257" s="159"/>
      <c r="PA257" s="159"/>
      <c r="PB257" s="159"/>
      <c r="PC257" s="159"/>
      <c r="PD257" s="159"/>
      <c r="PE257" s="159"/>
      <c r="PF257" s="159"/>
      <c r="PG257" s="159"/>
      <c r="PH257" s="159"/>
      <c r="PI257" s="159"/>
      <c r="PJ257" s="159"/>
      <c r="PK257" s="159"/>
      <c r="PL257" s="159"/>
      <c r="PM257" s="159"/>
      <c r="PN257" s="159"/>
      <c r="PO257" s="159"/>
      <c r="PP257" s="159"/>
      <c r="PQ257" s="159"/>
      <c r="PR257" s="159"/>
      <c r="PS257" s="159"/>
      <c r="PT257" s="159"/>
      <c r="PU257" s="159"/>
      <c r="PV257" s="159"/>
      <c r="PW257" s="159"/>
      <c r="PX257" s="159"/>
      <c r="PY257" s="159"/>
      <c r="PZ257" s="159"/>
      <c r="QA257" s="159"/>
      <c r="QB257" s="159"/>
      <c r="QC257" s="159"/>
      <c r="QD257" s="159"/>
      <c r="QE257" s="159"/>
      <c r="QF257" s="159"/>
      <c r="QG257" s="159"/>
      <c r="QH257" s="159"/>
      <c r="QI257" s="159"/>
      <c r="QJ257" s="159"/>
      <c r="QK257" s="159"/>
      <c r="QL257" s="159"/>
      <c r="QM257" s="159"/>
      <c r="QN257" s="159"/>
      <c r="QO257" s="159"/>
      <c r="QP257" s="159"/>
      <c r="QQ257" s="159"/>
      <c r="QR257" s="159"/>
      <c r="QS257" s="159"/>
      <c r="QT257" s="159"/>
      <c r="QU257" s="159"/>
      <c r="QV257" s="159"/>
      <c r="QW257" s="159"/>
      <c r="QX257" s="159"/>
      <c r="QY257" s="159"/>
      <c r="QZ257" s="159"/>
      <c r="RA257" s="159"/>
      <c r="RB257" s="159"/>
      <c r="RC257" s="159"/>
      <c r="RD257" s="159"/>
      <c r="RE257" s="159"/>
      <c r="RF257" s="159"/>
      <c r="RG257" s="159"/>
      <c r="RH257" s="159"/>
      <c r="RI257" s="159"/>
      <c r="RJ257" s="159"/>
      <c r="RK257" s="159"/>
      <c r="RL257" s="159"/>
      <c r="RM257" s="159"/>
      <c r="RN257" s="159"/>
      <c r="RO257" s="159"/>
      <c r="RP257" s="159"/>
      <c r="RQ257" s="159"/>
      <c r="RR257" s="159"/>
      <c r="RS257" s="159"/>
      <c r="RT257" s="159"/>
      <c r="RU257" s="159"/>
      <c r="RV257" s="159"/>
      <c r="RW257" s="159"/>
      <c r="RX257" s="159"/>
      <c r="RY257" s="159"/>
      <c r="RZ257" s="159"/>
      <c r="SA257" s="159"/>
      <c r="SB257" s="159"/>
      <c r="SC257" s="159"/>
      <c r="SD257" s="159"/>
      <c r="SE257" s="159"/>
      <c r="SF257" s="159"/>
      <c r="SG257" s="159"/>
      <c r="SH257" s="159"/>
      <c r="SI257" s="159"/>
      <c r="SJ257" s="159"/>
      <c r="SK257" s="159"/>
      <c r="SL257" s="159"/>
      <c r="SM257" s="159"/>
      <c r="SN257" s="159"/>
      <c r="SO257" s="159"/>
      <c r="SP257" s="159"/>
      <c r="SQ257" s="159"/>
      <c r="SR257" s="159"/>
      <c r="SS257" s="159"/>
      <c r="ST257" s="159"/>
      <c r="SU257" s="159"/>
      <c r="SV257" s="159"/>
      <c r="SW257" s="159"/>
      <c r="SX257" s="159"/>
      <c r="SY257" s="159"/>
      <c r="SZ257" s="159"/>
      <c r="TA257" s="159"/>
      <c r="TB257" s="159"/>
      <c r="TC257" s="159"/>
      <c r="TD257" s="159"/>
      <c r="TE257" s="159"/>
      <c r="TF257" s="159"/>
      <c r="TG257" s="159"/>
      <c r="TH257" s="159"/>
      <c r="TI257" s="159"/>
      <c r="TJ257" s="159"/>
      <c r="TK257" s="159"/>
      <c r="TL257" s="159"/>
      <c r="TM257" s="159"/>
      <c r="TN257" s="159"/>
      <c r="TO257" s="159"/>
      <c r="TP257" s="159"/>
      <c r="TQ257" s="159"/>
      <c r="TR257" s="159"/>
      <c r="TS257" s="159"/>
      <c r="TT257" s="159"/>
      <c r="TU257" s="159"/>
      <c r="TV257" s="159"/>
      <c r="TW257" s="159"/>
      <c r="TX257" s="159"/>
      <c r="TY257" s="159"/>
      <c r="TZ257" s="159"/>
      <c r="UA257" s="159"/>
      <c r="UB257" s="159"/>
      <c r="UC257" s="159"/>
      <c r="UD257" s="159"/>
      <c r="UE257" s="159"/>
      <c r="UF257" s="159"/>
      <c r="UG257" s="159"/>
      <c r="UH257" s="159"/>
      <c r="UI257" s="159"/>
      <c r="UJ257" s="159"/>
      <c r="UK257" s="159"/>
      <c r="UL257" s="159"/>
      <c r="UM257" s="159"/>
      <c r="UN257" s="159"/>
      <c r="UO257" s="159"/>
      <c r="UP257" s="159"/>
      <c r="UQ257" s="159"/>
      <c r="UR257" s="159"/>
      <c r="US257" s="159"/>
      <c r="UT257" s="159"/>
      <c r="UU257" s="159"/>
      <c r="UV257" s="159"/>
      <c r="UW257" s="159"/>
      <c r="UX257" s="159"/>
      <c r="UY257" s="159"/>
      <c r="UZ257" s="159"/>
      <c r="VA257" s="159"/>
      <c r="VB257" s="159"/>
      <c r="VC257" s="159"/>
      <c r="VD257" s="159"/>
      <c r="VE257" s="159"/>
      <c r="VF257" s="159"/>
      <c r="VG257" s="159"/>
      <c r="VH257" s="159"/>
      <c r="VI257" s="159"/>
      <c r="VJ257" s="159"/>
      <c r="VK257" s="159"/>
      <c r="VL257" s="159"/>
      <c r="VM257" s="159"/>
      <c r="VN257" s="159"/>
      <c r="VO257" s="159"/>
      <c r="VP257" s="159"/>
      <c r="VQ257" s="159"/>
      <c r="VR257" s="159"/>
      <c r="VS257" s="159"/>
      <c r="VT257" s="159"/>
      <c r="VU257" s="159"/>
      <c r="VV257" s="159"/>
      <c r="VW257" s="159"/>
      <c r="VX257" s="159"/>
      <c r="VY257" s="159"/>
      <c r="VZ257" s="159"/>
      <c r="WA257" s="159"/>
      <c r="WB257" s="159"/>
      <c r="WC257" s="159"/>
      <c r="WD257" s="159"/>
      <c r="WE257" s="159"/>
      <c r="WF257" s="159"/>
      <c r="WG257" s="159"/>
      <c r="WH257" s="159"/>
      <c r="WI257" s="159"/>
      <c r="WJ257" s="159"/>
      <c r="WK257" s="159"/>
      <c r="WL257" s="159"/>
      <c r="WM257" s="159"/>
      <c r="WN257" s="159"/>
      <c r="WO257" s="159"/>
      <c r="WP257" s="159"/>
      <c r="WQ257" s="159"/>
      <c r="WR257" s="159"/>
      <c r="WS257" s="159"/>
      <c r="WT257" s="159"/>
      <c r="WU257" s="159"/>
      <c r="WV257" s="159"/>
      <c r="WW257" s="159"/>
      <c r="WX257" s="159"/>
      <c r="WY257" s="159"/>
      <c r="WZ257" s="159"/>
      <c r="XA257" s="159"/>
      <c r="XB257" s="159"/>
      <c r="XC257" s="159"/>
      <c r="XD257" s="159"/>
      <c r="XE257" s="159"/>
      <c r="XF257" s="159"/>
      <c r="XG257" s="159"/>
      <c r="XH257" s="159"/>
      <c r="XI257" s="159"/>
      <c r="XJ257" s="159"/>
      <c r="XK257" s="159"/>
      <c r="XL257" s="159"/>
      <c r="XM257" s="159"/>
      <c r="XN257" s="159"/>
      <c r="XO257" s="159"/>
      <c r="XP257" s="159"/>
      <c r="XQ257" s="159"/>
      <c r="XR257" s="159"/>
    </row>
    <row r="258" spans="1:642" x14ac:dyDescent="0.25">
      <c r="A258">
        <v>49</v>
      </c>
      <c r="B258" s="158" t="s">
        <v>519</v>
      </c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  <c r="CK258" s="159"/>
      <c r="CL258" s="159"/>
      <c r="CM258" s="159"/>
      <c r="CN258" s="159"/>
      <c r="CO258" s="159"/>
      <c r="CP258" s="159"/>
      <c r="CQ258" s="159"/>
      <c r="CR258" s="159"/>
      <c r="CS258" s="159"/>
      <c r="CT258" s="159"/>
      <c r="CU258" s="159"/>
      <c r="CV258" s="159"/>
      <c r="CW258" s="159"/>
      <c r="CX258" s="159"/>
      <c r="CY258" s="159"/>
      <c r="CZ258" s="159"/>
      <c r="DA258" s="159"/>
      <c r="DB258" s="159"/>
      <c r="DC258" s="159"/>
      <c r="DD258" s="159"/>
      <c r="DE258" s="159"/>
      <c r="DF258" s="159"/>
      <c r="DG258" s="159"/>
      <c r="DH258" s="159"/>
      <c r="DI258" s="159"/>
      <c r="DJ258" s="159"/>
      <c r="DK258" s="159"/>
      <c r="DL258" s="159"/>
      <c r="DM258" s="159"/>
      <c r="DN258" s="159"/>
      <c r="DO258" s="159"/>
      <c r="DP258" s="159"/>
      <c r="DQ258" s="159"/>
      <c r="DR258" s="159"/>
      <c r="DS258" s="159"/>
      <c r="DT258" s="159"/>
      <c r="DU258" s="159"/>
      <c r="DV258" s="159"/>
      <c r="DW258" s="159"/>
      <c r="DX258" s="159"/>
      <c r="DY258" s="159"/>
      <c r="DZ258" s="159"/>
      <c r="EA258" s="159"/>
      <c r="EB258" s="159"/>
      <c r="EC258" s="159"/>
      <c r="ED258" s="159"/>
      <c r="EE258" s="159"/>
      <c r="EF258" s="159"/>
      <c r="EG258" s="159"/>
      <c r="EH258" s="159"/>
      <c r="EI258" s="159"/>
      <c r="EJ258" s="159"/>
      <c r="EK258" s="159"/>
      <c r="EL258" s="159"/>
      <c r="EM258" s="159"/>
      <c r="EN258" s="159"/>
      <c r="EO258" s="159"/>
      <c r="EP258" s="159"/>
      <c r="EQ258" s="159"/>
      <c r="ER258" s="159"/>
      <c r="ES258" s="159"/>
      <c r="ET258" s="159"/>
      <c r="EU258" s="159"/>
      <c r="EV258" s="159"/>
      <c r="EW258" s="159"/>
      <c r="EX258" s="159"/>
      <c r="EY258" s="159"/>
      <c r="EZ258" s="159"/>
      <c r="FA258" s="159"/>
      <c r="FB258" s="159"/>
      <c r="FC258" s="159"/>
      <c r="FD258" s="159"/>
      <c r="FE258" s="159"/>
      <c r="FF258" s="159"/>
      <c r="FG258" s="159"/>
      <c r="FH258" s="159"/>
      <c r="FI258" s="159"/>
      <c r="FJ258" s="159"/>
      <c r="FK258" s="159"/>
      <c r="FL258" s="159"/>
      <c r="FM258" s="159"/>
      <c r="FN258" s="159"/>
      <c r="FO258" s="159"/>
      <c r="FP258" s="159"/>
      <c r="FQ258" s="159"/>
      <c r="FR258" s="159"/>
      <c r="FS258" s="159"/>
      <c r="FT258" s="159"/>
      <c r="FU258" s="159"/>
      <c r="FV258" s="159"/>
      <c r="FW258" s="159"/>
      <c r="FX258" s="159"/>
      <c r="FY258" s="159"/>
      <c r="FZ258" s="159"/>
      <c r="GA258" s="159"/>
      <c r="GB258" s="159"/>
      <c r="GC258" s="159"/>
      <c r="GD258" s="159"/>
      <c r="GE258" s="159"/>
      <c r="GF258" s="159"/>
      <c r="GG258" s="159"/>
      <c r="GH258" s="159"/>
      <c r="GI258" s="159"/>
      <c r="GJ258" s="159"/>
      <c r="GK258" s="159"/>
      <c r="GL258" s="159"/>
      <c r="GM258" s="159"/>
      <c r="GN258" s="159"/>
      <c r="GO258" s="159"/>
      <c r="GP258" s="159"/>
      <c r="GQ258" s="159"/>
      <c r="GR258" s="159"/>
      <c r="GS258" s="159"/>
      <c r="GT258" s="159"/>
      <c r="GU258" s="159"/>
      <c r="GV258" s="159"/>
      <c r="GW258" s="159"/>
      <c r="GX258" s="159"/>
      <c r="GY258" s="159"/>
      <c r="GZ258" s="159"/>
      <c r="HA258" s="159"/>
      <c r="HB258" s="159"/>
      <c r="HC258" s="159"/>
      <c r="HD258" s="159"/>
      <c r="HE258" s="159"/>
      <c r="HF258" s="159"/>
      <c r="HG258" s="159"/>
      <c r="HH258" s="159"/>
      <c r="HI258" s="159"/>
      <c r="HJ258" s="159"/>
      <c r="HK258" s="159"/>
      <c r="HL258" s="159"/>
      <c r="HM258" s="159"/>
      <c r="HN258" s="159"/>
      <c r="HO258" s="159"/>
      <c r="HP258" s="159"/>
      <c r="HQ258" s="159"/>
      <c r="HR258" s="159"/>
      <c r="HS258" s="159"/>
      <c r="HT258" s="159"/>
      <c r="HU258" s="159"/>
      <c r="HV258" s="159"/>
      <c r="HW258" s="159"/>
      <c r="HX258" s="159"/>
      <c r="HY258" s="159"/>
      <c r="HZ258" s="159"/>
      <c r="IA258" s="159"/>
      <c r="IB258" s="159"/>
      <c r="IC258" s="159"/>
      <c r="ID258" s="159"/>
      <c r="IE258" s="159"/>
      <c r="IF258" s="159"/>
      <c r="IG258" s="159"/>
      <c r="IH258" s="159"/>
      <c r="II258" s="159"/>
      <c r="IJ258" s="159"/>
      <c r="IK258" s="159"/>
      <c r="IL258" s="159"/>
      <c r="IM258" s="159"/>
      <c r="IN258" s="159"/>
      <c r="IO258" s="159"/>
      <c r="IP258" s="159"/>
      <c r="IQ258" s="159"/>
      <c r="IR258" s="159"/>
      <c r="IS258" s="159"/>
      <c r="IT258" s="159"/>
      <c r="IU258" s="159"/>
      <c r="IV258" s="159"/>
      <c r="IW258" s="159"/>
      <c r="IX258" s="159"/>
      <c r="IY258" s="159"/>
      <c r="IZ258" s="159"/>
      <c r="JA258" s="159"/>
      <c r="JB258" s="159"/>
      <c r="JC258" s="159"/>
      <c r="JD258" s="159"/>
      <c r="JE258" s="159"/>
      <c r="JF258" s="159"/>
      <c r="JG258" s="159"/>
      <c r="JH258" s="159"/>
      <c r="JI258" s="159"/>
      <c r="JJ258" s="159"/>
      <c r="JK258" s="159"/>
      <c r="JL258" s="159"/>
      <c r="JM258" s="159"/>
      <c r="JN258" s="159"/>
      <c r="JO258" s="159"/>
      <c r="JP258" s="159"/>
      <c r="JQ258" s="159"/>
      <c r="JR258" s="159"/>
      <c r="JS258" s="159"/>
      <c r="JT258" s="159"/>
      <c r="JU258" s="159"/>
      <c r="JV258" s="159"/>
      <c r="JW258" s="159"/>
      <c r="JX258" s="159"/>
      <c r="JY258" s="159"/>
      <c r="JZ258" s="159"/>
      <c r="KA258" s="159"/>
      <c r="KB258" s="159"/>
      <c r="KC258" s="159"/>
      <c r="KD258" s="159"/>
      <c r="KE258" s="159"/>
      <c r="KF258" s="159"/>
      <c r="KG258" s="159"/>
      <c r="KH258" s="159"/>
      <c r="KI258" s="159"/>
      <c r="KJ258" s="159"/>
      <c r="KK258" s="159"/>
      <c r="KL258" s="159"/>
      <c r="KM258" s="159"/>
      <c r="KN258" s="159"/>
      <c r="KO258" s="159"/>
      <c r="KP258" s="159"/>
      <c r="KQ258" s="159"/>
      <c r="KR258" s="159"/>
      <c r="KS258" s="159"/>
      <c r="KT258" s="159"/>
      <c r="KU258" s="159"/>
      <c r="KV258" s="159"/>
      <c r="KW258" s="159"/>
      <c r="KX258" s="159"/>
      <c r="KY258" s="159"/>
      <c r="KZ258" s="159"/>
      <c r="LA258" s="159"/>
      <c r="LB258" s="159"/>
      <c r="LC258" s="159"/>
      <c r="LD258" s="159"/>
      <c r="LE258" s="159"/>
      <c r="LF258" s="159"/>
      <c r="LG258" s="159"/>
      <c r="LH258" s="159"/>
      <c r="LI258" s="159"/>
      <c r="LJ258" s="159"/>
      <c r="LK258" s="159"/>
      <c r="LL258" s="159"/>
      <c r="LM258" s="159"/>
      <c r="LN258" s="159"/>
      <c r="LO258" s="159"/>
      <c r="LP258" s="159"/>
      <c r="LQ258" s="159"/>
      <c r="LR258" s="159"/>
      <c r="LS258" s="159"/>
      <c r="LT258" s="159"/>
      <c r="LU258" s="159"/>
      <c r="LV258" s="159"/>
      <c r="LW258" s="159"/>
      <c r="LX258" s="159"/>
      <c r="LY258" s="159"/>
      <c r="LZ258" s="159"/>
      <c r="MA258" s="159"/>
      <c r="MB258" s="159"/>
      <c r="MC258" s="159"/>
      <c r="MD258" s="159"/>
      <c r="ME258" s="159"/>
      <c r="MF258" s="159"/>
      <c r="MG258" s="159"/>
      <c r="MH258" s="159"/>
      <c r="MI258" s="159"/>
      <c r="MJ258" s="159"/>
      <c r="MK258" s="159"/>
      <c r="ML258" s="159"/>
      <c r="MM258" s="159"/>
      <c r="MN258" s="159"/>
      <c r="MO258" s="159"/>
      <c r="MP258" s="159"/>
      <c r="MQ258" s="159"/>
      <c r="MR258" s="159"/>
      <c r="MS258" s="159"/>
      <c r="MT258" s="159"/>
      <c r="MU258" s="159"/>
      <c r="MV258" s="159"/>
      <c r="MW258" s="159"/>
      <c r="MX258" s="159"/>
      <c r="MY258" s="159"/>
      <c r="MZ258" s="159"/>
      <c r="NA258" s="159"/>
      <c r="NB258" s="159"/>
      <c r="NC258" s="159"/>
      <c r="ND258" s="159"/>
      <c r="NE258" s="159"/>
      <c r="NF258" s="159"/>
      <c r="NG258" s="159"/>
      <c r="NH258" s="159"/>
      <c r="NI258" s="159"/>
      <c r="NJ258" s="159"/>
      <c r="NK258" s="159"/>
      <c r="NL258" s="159"/>
      <c r="NM258" s="159"/>
      <c r="NN258" s="159"/>
      <c r="NO258" s="159"/>
      <c r="NP258" s="159"/>
      <c r="NQ258" s="159"/>
      <c r="NR258" s="159"/>
      <c r="NS258" s="159"/>
      <c r="NT258" s="159"/>
      <c r="NU258" s="159"/>
      <c r="NV258" s="159"/>
      <c r="NW258" s="159"/>
      <c r="NX258" s="159"/>
      <c r="NY258" s="159"/>
      <c r="NZ258" s="159"/>
      <c r="OA258" s="159"/>
      <c r="OB258" s="159"/>
      <c r="OC258" s="159"/>
      <c r="OD258" s="159"/>
      <c r="OE258" s="159"/>
      <c r="OF258" s="159"/>
      <c r="OG258" s="159"/>
      <c r="OH258" s="159"/>
      <c r="OI258" s="159"/>
      <c r="OJ258" s="159"/>
      <c r="OK258" s="159"/>
      <c r="OL258" s="159"/>
      <c r="OM258" s="159"/>
      <c r="ON258" s="159"/>
      <c r="OO258" s="159"/>
      <c r="OP258" s="159"/>
      <c r="OQ258" s="159"/>
      <c r="OR258" s="159"/>
      <c r="OS258" s="159"/>
      <c r="OT258" s="159"/>
      <c r="OU258" s="159"/>
      <c r="OV258" s="159"/>
      <c r="OW258" s="159"/>
      <c r="OX258" s="159"/>
      <c r="OY258" s="159"/>
      <c r="OZ258" s="159"/>
      <c r="PA258" s="159"/>
      <c r="PB258" s="159"/>
      <c r="PC258" s="159"/>
      <c r="PD258" s="159"/>
      <c r="PE258" s="159"/>
      <c r="PF258" s="159"/>
      <c r="PG258" s="159"/>
      <c r="PH258" s="159"/>
      <c r="PI258" s="159"/>
      <c r="PJ258" s="159"/>
      <c r="PK258" s="159"/>
      <c r="PL258" s="159"/>
      <c r="PM258" s="159"/>
      <c r="PN258" s="159"/>
      <c r="PO258" s="159"/>
      <c r="PP258" s="159"/>
      <c r="PQ258" s="159"/>
      <c r="PR258" s="159"/>
      <c r="PS258" s="159"/>
      <c r="PT258" s="159"/>
      <c r="PU258" s="159"/>
      <c r="PV258" s="159"/>
      <c r="PW258" s="159"/>
      <c r="PX258" s="159"/>
      <c r="PY258" s="159"/>
      <c r="PZ258" s="159"/>
      <c r="QA258" s="159"/>
      <c r="QB258" s="159"/>
      <c r="QC258" s="159"/>
      <c r="QD258" s="159"/>
      <c r="QE258" s="159"/>
      <c r="QF258" s="159"/>
      <c r="QG258" s="159"/>
      <c r="QH258" s="159"/>
      <c r="QI258" s="159"/>
      <c r="QJ258" s="159"/>
      <c r="QK258" s="159"/>
      <c r="QL258" s="159"/>
      <c r="QM258" s="159"/>
      <c r="QN258" s="159"/>
      <c r="QO258" s="159"/>
      <c r="QP258" s="159"/>
      <c r="QQ258" s="159"/>
      <c r="QR258" s="159"/>
      <c r="QS258" s="159"/>
      <c r="QT258" s="159"/>
      <c r="QU258" s="159"/>
      <c r="QV258" s="159"/>
      <c r="QW258" s="159"/>
      <c r="QX258" s="159"/>
      <c r="QY258" s="159"/>
      <c r="QZ258" s="159"/>
      <c r="RA258" s="159"/>
      <c r="RB258" s="159"/>
      <c r="RC258" s="159"/>
      <c r="RD258" s="159"/>
      <c r="RE258" s="159"/>
      <c r="RF258" s="159"/>
      <c r="RG258" s="159"/>
      <c r="RH258" s="159"/>
      <c r="RI258" s="159"/>
      <c r="RJ258" s="159"/>
      <c r="RK258" s="159"/>
      <c r="RL258" s="159"/>
      <c r="RM258" s="159"/>
      <c r="RN258" s="159"/>
      <c r="RO258" s="159"/>
      <c r="RP258" s="159"/>
      <c r="RQ258" s="159"/>
      <c r="RR258" s="159"/>
      <c r="RS258" s="159"/>
      <c r="RT258" s="159"/>
      <c r="RU258" s="159"/>
      <c r="RV258" s="159"/>
      <c r="RW258" s="159"/>
      <c r="RX258" s="159"/>
      <c r="RY258" s="159"/>
      <c r="RZ258" s="159"/>
      <c r="SA258" s="159"/>
      <c r="SB258" s="159"/>
      <c r="SC258" s="159"/>
      <c r="SD258" s="159"/>
      <c r="SE258" s="159"/>
      <c r="SF258" s="159"/>
      <c r="SG258" s="159"/>
      <c r="SH258" s="159"/>
      <c r="SI258" s="159"/>
      <c r="SJ258" s="159"/>
      <c r="SK258" s="159"/>
      <c r="SL258" s="159"/>
      <c r="SM258" s="159"/>
      <c r="SN258" s="159"/>
      <c r="SO258" s="159"/>
      <c r="SP258" s="159"/>
      <c r="SQ258" s="159"/>
      <c r="SR258" s="159"/>
      <c r="SS258" s="159"/>
      <c r="ST258" s="159"/>
      <c r="SU258" s="159"/>
      <c r="SV258" s="159"/>
      <c r="SW258" s="159"/>
      <c r="SX258" s="159"/>
      <c r="SY258" s="159"/>
      <c r="SZ258" s="159"/>
      <c r="TA258" s="159"/>
      <c r="TB258" s="159"/>
      <c r="TC258" s="159"/>
      <c r="TD258" s="159"/>
      <c r="TE258" s="159"/>
      <c r="TF258" s="159"/>
      <c r="TG258" s="159"/>
      <c r="TH258" s="159"/>
      <c r="TI258" s="159"/>
      <c r="TJ258" s="159"/>
      <c r="TK258" s="159"/>
      <c r="TL258" s="159"/>
      <c r="TM258" s="159"/>
      <c r="TN258" s="159"/>
      <c r="TO258" s="159"/>
      <c r="TP258" s="159"/>
      <c r="TQ258" s="159"/>
      <c r="TR258" s="159"/>
      <c r="TS258" s="159"/>
      <c r="TT258" s="159"/>
      <c r="TU258" s="159"/>
      <c r="TV258" s="159"/>
      <c r="TW258" s="159"/>
      <c r="TX258" s="159"/>
      <c r="TY258" s="159"/>
      <c r="TZ258" s="159"/>
      <c r="UA258" s="159"/>
      <c r="UB258" s="159"/>
      <c r="UC258" s="159"/>
      <c r="UD258" s="159"/>
      <c r="UE258" s="159"/>
      <c r="UF258" s="159"/>
      <c r="UG258" s="159"/>
      <c r="UH258" s="159"/>
      <c r="UI258" s="159"/>
      <c r="UJ258" s="159"/>
      <c r="UK258" s="159"/>
      <c r="UL258" s="159"/>
      <c r="UM258" s="159"/>
      <c r="UN258" s="159"/>
      <c r="UO258" s="159"/>
      <c r="UP258" s="159"/>
      <c r="UQ258" s="159"/>
      <c r="UR258" s="159"/>
      <c r="US258" s="159"/>
      <c r="UT258" s="159"/>
      <c r="UU258" s="159"/>
      <c r="UV258" s="159"/>
      <c r="UW258" s="159"/>
      <c r="UX258" s="159"/>
      <c r="UY258" s="159"/>
      <c r="UZ258" s="159"/>
      <c r="VA258" s="159"/>
      <c r="VB258" s="159"/>
      <c r="VC258" s="159"/>
      <c r="VD258" s="159"/>
      <c r="VE258" s="159"/>
      <c r="VF258" s="159"/>
      <c r="VG258" s="159"/>
      <c r="VH258" s="159"/>
      <c r="VI258" s="159"/>
      <c r="VJ258" s="159"/>
      <c r="VK258" s="159"/>
      <c r="VL258" s="159"/>
      <c r="VM258" s="159"/>
      <c r="VN258" s="159"/>
      <c r="VO258" s="159"/>
      <c r="VP258" s="159"/>
      <c r="VQ258" s="159"/>
      <c r="VR258" s="159"/>
      <c r="VS258" s="159"/>
      <c r="VT258" s="159"/>
      <c r="VU258" s="159"/>
      <c r="VV258" s="159"/>
      <c r="VW258" s="159"/>
      <c r="VX258" s="159"/>
      <c r="VY258" s="159"/>
      <c r="VZ258" s="159"/>
      <c r="WA258" s="159"/>
      <c r="WB258" s="159"/>
      <c r="WC258" s="159"/>
      <c r="WD258" s="159"/>
      <c r="WE258" s="159"/>
      <c r="WF258" s="159"/>
      <c r="WG258" s="159"/>
      <c r="WH258" s="159"/>
      <c r="WI258" s="159"/>
      <c r="WJ258" s="159"/>
      <c r="WK258" s="159"/>
      <c r="WL258" s="159"/>
      <c r="WM258" s="159"/>
      <c r="WN258" s="159"/>
      <c r="WO258" s="159"/>
      <c r="WP258" s="159"/>
      <c r="WQ258" s="159"/>
      <c r="WR258" s="159"/>
      <c r="WS258" s="159"/>
      <c r="WT258" s="159"/>
      <c r="WU258" s="159"/>
      <c r="WV258" s="159"/>
      <c r="WW258" s="159"/>
      <c r="WX258" s="159"/>
      <c r="WY258" s="159"/>
      <c r="WZ258" s="159"/>
      <c r="XA258" s="159"/>
      <c r="XB258" s="159"/>
      <c r="XC258" s="159"/>
      <c r="XD258" s="159"/>
      <c r="XE258" s="159"/>
      <c r="XF258" s="159"/>
      <c r="XG258" s="159"/>
      <c r="XH258" s="159"/>
      <c r="XI258" s="159"/>
      <c r="XJ258" s="159"/>
      <c r="XK258" s="159"/>
      <c r="XL258" s="159"/>
      <c r="XM258" s="159"/>
      <c r="XN258" s="159"/>
      <c r="XO258" s="159"/>
      <c r="XP258" s="159"/>
      <c r="XQ258" s="159"/>
      <c r="XR258" s="159"/>
    </row>
    <row r="259" spans="1:642" x14ac:dyDescent="0.25">
      <c r="A259">
        <v>50</v>
      </c>
      <c r="B259" s="158" t="s">
        <v>520</v>
      </c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  <c r="CK259" s="159"/>
      <c r="CL259" s="159"/>
      <c r="CM259" s="159"/>
      <c r="CN259" s="159"/>
      <c r="CO259" s="159"/>
      <c r="CP259" s="159"/>
      <c r="CQ259" s="159"/>
      <c r="CR259" s="159"/>
      <c r="CS259" s="159"/>
      <c r="CT259" s="159"/>
      <c r="CU259" s="159"/>
      <c r="CV259" s="159"/>
      <c r="CW259" s="159"/>
      <c r="CX259" s="159"/>
      <c r="CY259" s="159"/>
      <c r="CZ259" s="159"/>
      <c r="DA259" s="159"/>
      <c r="DB259" s="159"/>
      <c r="DC259" s="159"/>
      <c r="DD259" s="159"/>
      <c r="DE259" s="159"/>
      <c r="DF259" s="159"/>
      <c r="DG259" s="159"/>
      <c r="DH259" s="159"/>
      <c r="DI259" s="159"/>
      <c r="DJ259" s="159"/>
      <c r="DK259" s="159"/>
      <c r="DL259" s="159"/>
      <c r="DM259" s="159"/>
      <c r="DN259" s="159"/>
      <c r="DO259" s="159"/>
      <c r="DP259" s="159"/>
      <c r="DQ259" s="159"/>
      <c r="DR259" s="159"/>
      <c r="DS259" s="159"/>
      <c r="DT259" s="159"/>
      <c r="DU259" s="159"/>
      <c r="DV259" s="159"/>
      <c r="DW259" s="159"/>
      <c r="DX259" s="159"/>
      <c r="DY259" s="159"/>
      <c r="DZ259" s="159"/>
      <c r="EA259" s="159"/>
      <c r="EB259" s="159"/>
      <c r="EC259" s="159"/>
      <c r="ED259" s="159"/>
      <c r="EE259" s="159"/>
      <c r="EF259" s="159"/>
      <c r="EG259" s="159"/>
      <c r="EH259" s="159"/>
      <c r="EI259" s="159"/>
      <c r="EJ259" s="159"/>
      <c r="EK259" s="159"/>
      <c r="EL259" s="159"/>
      <c r="EM259" s="159"/>
      <c r="EN259" s="159"/>
      <c r="EO259" s="159"/>
      <c r="EP259" s="159"/>
      <c r="EQ259" s="159"/>
      <c r="ER259" s="159"/>
      <c r="ES259" s="159"/>
      <c r="ET259" s="159"/>
      <c r="EU259" s="159"/>
      <c r="EV259" s="159"/>
      <c r="EW259" s="159"/>
      <c r="EX259" s="159"/>
      <c r="EY259" s="159"/>
      <c r="EZ259" s="159"/>
      <c r="FA259" s="159"/>
      <c r="FB259" s="159"/>
      <c r="FC259" s="159"/>
      <c r="FD259" s="159"/>
      <c r="FE259" s="159"/>
      <c r="FF259" s="159"/>
      <c r="FG259" s="159"/>
      <c r="FH259" s="159"/>
      <c r="FI259" s="159"/>
      <c r="FJ259" s="159"/>
      <c r="FK259" s="159"/>
      <c r="FL259" s="159"/>
      <c r="FM259" s="159"/>
      <c r="FN259" s="159"/>
      <c r="FO259" s="159"/>
      <c r="FP259" s="159"/>
      <c r="FQ259" s="159"/>
      <c r="FR259" s="159"/>
      <c r="FS259" s="159"/>
      <c r="FT259" s="159"/>
      <c r="FU259" s="159"/>
      <c r="FV259" s="159"/>
      <c r="FW259" s="159"/>
      <c r="FX259" s="159"/>
      <c r="FY259" s="159"/>
      <c r="FZ259" s="159"/>
      <c r="GA259" s="159"/>
      <c r="GB259" s="159"/>
      <c r="GC259" s="159"/>
      <c r="GD259" s="159"/>
      <c r="GE259" s="159"/>
      <c r="GF259" s="159"/>
      <c r="GG259" s="159"/>
      <c r="GH259" s="159"/>
      <c r="GI259" s="159"/>
      <c r="GJ259" s="159"/>
      <c r="GK259" s="159"/>
      <c r="GL259" s="159"/>
      <c r="GM259" s="159"/>
      <c r="GN259" s="159"/>
      <c r="GO259" s="159"/>
      <c r="GP259" s="159"/>
      <c r="GQ259" s="159"/>
      <c r="GR259" s="159"/>
      <c r="GS259" s="159"/>
      <c r="GT259" s="159"/>
      <c r="GU259" s="159"/>
      <c r="GV259" s="159"/>
      <c r="GW259" s="159"/>
      <c r="GX259" s="159"/>
      <c r="GY259" s="159"/>
      <c r="GZ259" s="159"/>
      <c r="HA259" s="159"/>
      <c r="HB259" s="159"/>
      <c r="HC259" s="159"/>
      <c r="HD259" s="159"/>
      <c r="HE259" s="159"/>
      <c r="HF259" s="159"/>
      <c r="HG259" s="159"/>
      <c r="HH259" s="159"/>
      <c r="HI259" s="159"/>
      <c r="HJ259" s="159"/>
      <c r="HK259" s="159"/>
      <c r="HL259" s="159"/>
      <c r="HM259" s="159"/>
      <c r="HN259" s="159"/>
      <c r="HO259" s="159"/>
      <c r="HP259" s="159"/>
      <c r="HQ259" s="159"/>
      <c r="HR259" s="159"/>
      <c r="HS259" s="159"/>
      <c r="HT259" s="159"/>
      <c r="HU259" s="159"/>
      <c r="HV259" s="159"/>
      <c r="HW259" s="159"/>
      <c r="HX259" s="159"/>
      <c r="HY259" s="159"/>
      <c r="HZ259" s="159"/>
      <c r="IA259" s="159"/>
      <c r="IB259" s="159"/>
      <c r="IC259" s="159"/>
      <c r="ID259" s="159"/>
      <c r="IE259" s="159"/>
      <c r="IF259" s="159"/>
      <c r="IG259" s="159"/>
      <c r="IH259" s="159"/>
      <c r="II259" s="159"/>
      <c r="IJ259" s="159"/>
      <c r="IK259" s="159"/>
      <c r="IL259" s="159"/>
      <c r="IM259" s="159"/>
      <c r="IN259" s="159"/>
      <c r="IO259" s="159"/>
      <c r="IP259" s="159"/>
      <c r="IQ259" s="159"/>
      <c r="IR259" s="159"/>
      <c r="IS259" s="159"/>
      <c r="IT259" s="159"/>
      <c r="IU259" s="159"/>
      <c r="IV259" s="159"/>
      <c r="IW259" s="159"/>
      <c r="IX259" s="159"/>
      <c r="IY259" s="159"/>
      <c r="IZ259" s="159"/>
      <c r="JA259" s="159"/>
      <c r="JB259" s="159"/>
      <c r="JC259" s="159"/>
      <c r="JD259" s="159"/>
      <c r="JE259" s="159"/>
      <c r="JF259" s="159"/>
      <c r="JG259" s="159"/>
      <c r="JH259" s="159"/>
      <c r="JI259" s="159"/>
      <c r="JJ259" s="159"/>
      <c r="JK259" s="159"/>
      <c r="JL259" s="159"/>
      <c r="JM259" s="159"/>
      <c r="JN259" s="159"/>
      <c r="JO259" s="159"/>
      <c r="JP259" s="159"/>
      <c r="JQ259" s="159"/>
      <c r="JR259" s="159"/>
      <c r="JS259" s="159"/>
      <c r="JT259" s="159"/>
      <c r="JU259" s="159"/>
      <c r="JV259" s="159"/>
      <c r="JW259" s="159"/>
      <c r="JX259" s="159"/>
      <c r="JY259" s="159"/>
      <c r="JZ259" s="159"/>
      <c r="KA259" s="159"/>
      <c r="KB259" s="159"/>
      <c r="KC259" s="159"/>
      <c r="KD259" s="159"/>
      <c r="KE259" s="159"/>
      <c r="KF259" s="159"/>
      <c r="KG259" s="159"/>
      <c r="KH259" s="159"/>
      <c r="KI259" s="159"/>
      <c r="KJ259" s="159"/>
      <c r="KK259" s="159"/>
      <c r="KL259" s="159"/>
      <c r="KM259" s="159"/>
      <c r="KN259" s="159"/>
      <c r="KO259" s="159"/>
      <c r="KP259" s="159"/>
      <c r="KQ259" s="159"/>
      <c r="KR259" s="159"/>
      <c r="KS259" s="159"/>
      <c r="KT259" s="159"/>
      <c r="KU259" s="159"/>
      <c r="KV259" s="159"/>
      <c r="KW259" s="159"/>
      <c r="KX259" s="159"/>
      <c r="KY259" s="159"/>
      <c r="KZ259" s="159"/>
      <c r="LA259" s="159"/>
      <c r="LB259" s="159"/>
      <c r="LC259" s="159"/>
      <c r="LD259" s="159"/>
      <c r="LE259" s="159"/>
      <c r="LF259" s="159"/>
      <c r="LG259" s="159"/>
      <c r="LH259" s="159"/>
      <c r="LI259" s="159"/>
      <c r="LJ259" s="159"/>
      <c r="LK259" s="159"/>
      <c r="LL259" s="159"/>
      <c r="LM259" s="159"/>
      <c r="LN259" s="159"/>
      <c r="LO259" s="159"/>
      <c r="LP259" s="159"/>
      <c r="LQ259" s="159"/>
      <c r="LR259" s="159"/>
      <c r="LS259" s="159"/>
      <c r="LT259" s="159"/>
      <c r="LU259" s="159"/>
      <c r="LV259" s="159"/>
      <c r="LW259" s="159"/>
      <c r="LX259" s="159"/>
      <c r="LY259" s="159"/>
      <c r="LZ259" s="159"/>
      <c r="MA259" s="159"/>
      <c r="MB259" s="159"/>
      <c r="MC259" s="159"/>
      <c r="MD259" s="159"/>
      <c r="ME259" s="159"/>
      <c r="MF259" s="159"/>
      <c r="MG259" s="159"/>
      <c r="MH259" s="159"/>
      <c r="MI259" s="159"/>
      <c r="MJ259" s="159"/>
      <c r="MK259" s="159"/>
      <c r="ML259" s="159"/>
      <c r="MM259" s="159"/>
      <c r="MN259" s="159"/>
      <c r="MO259" s="159"/>
      <c r="MP259" s="159"/>
      <c r="MQ259" s="159"/>
      <c r="MR259" s="159"/>
      <c r="MS259" s="159"/>
      <c r="MT259" s="159"/>
      <c r="MU259" s="159"/>
      <c r="MV259" s="159"/>
      <c r="MW259" s="159"/>
      <c r="MX259" s="159"/>
      <c r="MY259" s="159"/>
      <c r="MZ259" s="159"/>
      <c r="NA259" s="159"/>
      <c r="NB259" s="159"/>
      <c r="NC259" s="159"/>
      <c r="ND259" s="159"/>
      <c r="NE259" s="159"/>
      <c r="NF259" s="159"/>
      <c r="NG259" s="159"/>
      <c r="NH259" s="159"/>
      <c r="NI259" s="159"/>
      <c r="NJ259" s="159"/>
      <c r="NK259" s="159"/>
      <c r="NL259" s="159"/>
      <c r="NM259" s="159"/>
      <c r="NN259" s="159"/>
      <c r="NO259" s="159"/>
      <c r="NP259" s="159"/>
      <c r="NQ259" s="159"/>
      <c r="NR259" s="159"/>
      <c r="NS259" s="159"/>
      <c r="NT259" s="159"/>
      <c r="NU259" s="159"/>
      <c r="NV259" s="159"/>
      <c r="NW259" s="159"/>
      <c r="NX259" s="159"/>
      <c r="NY259" s="159"/>
      <c r="NZ259" s="159"/>
      <c r="OA259" s="159"/>
      <c r="OB259" s="159"/>
      <c r="OC259" s="159"/>
      <c r="OD259" s="159"/>
      <c r="OE259" s="159"/>
      <c r="OF259" s="159"/>
      <c r="OG259" s="159"/>
      <c r="OH259" s="159"/>
      <c r="OI259" s="159"/>
      <c r="OJ259" s="159"/>
      <c r="OK259" s="159"/>
      <c r="OL259" s="159"/>
      <c r="OM259" s="159"/>
      <c r="ON259" s="159"/>
      <c r="OO259" s="159"/>
      <c r="OP259" s="159"/>
      <c r="OQ259" s="159"/>
      <c r="OR259" s="159"/>
      <c r="OS259" s="159"/>
      <c r="OT259" s="159"/>
      <c r="OU259" s="159"/>
      <c r="OV259" s="159"/>
      <c r="OW259" s="159"/>
      <c r="OX259" s="159"/>
      <c r="OY259" s="159"/>
      <c r="OZ259" s="159"/>
      <c r="PA259" s="159"/>
      <c r="PB259" s="159"/>
      <c r="PC259" s="159"/>
      <c r="PD259" s="159"/>
      <c r="PE259" s="159"/>
      <c r="PF259" s="159"/>
      <c r="PG259" s="159"/>
      <c r="PH259" s="159"/>
      <c r="PI259" s="159"/>
      <c r="PJ259" s="159"/>
      <c r="PK259" s="159"/>
      <c r="PL259" s="159"/>
      <c r="PM259" s="159"/>
      <c r="PN259" s="159"/>
      <c r="PO259" s="159"/>
      <c r="PP259" s="159"/>
      <c r="PQ259" s="159"/>
      <c r="PR259" s="159"/>
      <c r="PS259" s="159"/>
      <c r="PT259" s="159"/>
      <c r="PU259" s="159"/>
      <c r="PV259" s="159"/>
      <c r="PW259" s="159"/>
      <c r="PX259" s="159"/>
      <c r="PY259" s="159"/>
      <c r="PZ259" s="159"/>
      <c r="QA259" s="159"/>
      <c r="QB259" s="159"/>
      <c r="QC259" s="159"/>
      <c r="QD259" s="159"/>
      <c r="QE259" s="159"/>
      <c r="QF259" s="159"/>
      <c r="QG259" s="159"/>
      <c r="QH259" s="159"/>
      <c r="QI259" s="159"/>
      <c r="QJ259" s="159"/>
      <c r="QK259" s="159"/>
      <c r="QL259" s="159"/>
      <c r="QM259" s="159"/>
      <c r="QN259" s="159"/>
      <c r="QO259" s="159"/>
      <c r="QP259" s="159"/>
      <c r="QQ259" s="159"/>
      <c r="QR259" s="159"/>
      <c r="QS259" s="159"/>
      <c r="QT259" s="159"/>
      <c r="QU259" s="159"/>
      <c r="QV259" s="159"/>
      <c r="QW259" s="159"/>
      <c r="QX259" s="159"/>
      <c r="QY259" s="159"/>
      <c r="QZ259" s="159"/>
      <c r="RA259" s="159"/>
      <c r="RB259" s="159"/>
      <c r="RC259" s="159"/>
      <c r="RD259" s="159"/>
      <c r="RE259" s="159"/>
      <c r="RF259" s="159"/>
      <c r="RG259" s="159"/>
      <c r="RH259" s="159"/>
      <c r="RI259" s="159"/>
      <c r="RJ259" s="159"/>
      <c r="RK259" s="159"/>
      <c r="RL259" s="159"/>
      <c r="RM259" s="159"/>
      <c r="RN259" s="159"/>
      <c r="RO259" s="159"/>
      <c r="RP259" s="159"/>
      <c r="RQ259" s="159"/>
      <c r="RR259" s="159"/>
      <c r="RS259" s="159"/>
      <c r="RT259" s="159"/>
      <c r="RU259" s="159"/>
      <c r="RV259" s="159"/>
      <c r="RW259" s="159"/>
      <c r="RX259" s="159"/>
      <c r="RY259" s="159"/>
      <c r="RZ259" s="159"/>
      <c r="SA259" s="159"/>
      <c r="SB259" s="159"/>
      <c r="SC259" s="159"/>
      <c r="SD259" s="159"/>
      <c r="SE259" s="159"/>
      <c r="SF259" s="159"/>
      <c r="SG259" s="159"/>
      <c r="SH259" s="159"/>
      <c r="SI259" s="159"/>
      <c r="SJ259" s="159"/>
      <c r="SK259" s="159"/>
      <c r="SL259" s="159"/>
      <c r="SM259" s="159"/>
      <c r="SN259" s="159"/>
      <c r="SO259" s="159"/>
      <c r="SP259" s="159"/>
      <c r="SQ259" s="159"/>
      <c r="SR259" s="159"/>
      <c r="SS259" s="159"/>
      <c r="ST259" s="159"/>
      <c r="SU259" s="159"/>
      <c r="SV259" s="159"/>
      <c r="SW259" s="159"/>
      <c r="SX259" s="159"/>
      <c r="SY259" s="159"/>
      <c r="SZ259" s="159"/>
      <c r="TA259" s="159"/>
      <c r="TB259" s="159"/>
      <c r="TC259" s="159"/>
      <c r="TD259" s="159"/>
      <c r="TE259" s="159"/>
      <c r="TF259" s="159"/>
      <c r="TG259" s="159"/>
      <c r="TH259" s="159"/>
      <c r="TI259" s="159"/>
      <c r="TJ259" s="159"/>
      <c r="TK259" s="159"/>
      <c r="TL259" s="159"/>
      <c r="TM259" s="159"/>
      <c r="TN259" s="159"/>
      <c r="TO259" s="159"/>
      <c r="TP259" s="159"/>
      <c r="TQ259" s="159"/>
      <c r="TR259" s="159"/>
      <c r="TS259" s="159"/>
      <c r="TT259" s="159"/>
      <c r="TU259" s="159"/>
      <c r="TV259" s="159"/>
      <c r="TW259" s="159"/>
      <c r="TX259" s="159"/>
      <c r="TY259" s="159"/>
      <c r="TZ259" s="159"/>
      <c r="UA259" s="159"/>
      <c r="UB259" s="159"/>
      <c r="UC259" s="159"/>
      <c r="UD259" s="159"/>
      <c r="UE259" s="159"/>
      <c r="UF259" s="159"/>
      <c r="UG259" s="159"/>
      <c r="UH259" s="159"/>
      <c r="UI259" s="159"/>
      <c r="UJ259" s="159"/>
      <c r="UK259" s="159"/>
      <c r="UL259" s="159"/>
      <c r="UM259" s="159"/>
      <c r="UN259" s="159"/>
      <c r="UO259" s="159"/>
      <c r="UP259" s="159"/>
      <c r="UQ259" s="159"/>
      <c r="UR259" s="159"/>
      <c r="US259" s="159"/>
      <c r="UT259" s="159"/>
      <c r="UU259" s="159"/>
      <c r="UV259" s="159"/>
      <c r="UW259" s="159"/>
      <c r="UX259" s="159"/>
      <c r="UY259" s="159"/>
      <c r="UZ259" s="159"/>
      <c r="VA259" s="159"/>
      <c r="VB259" s="159"/>
      <c r="VC259" s="159"/>
      <c r="VD259" s="159"/>
      <c r="VE259" s="159"/>
      <c r="VF259" s="159"/>
      <c r="VG259" s="159"/>
      <c r="VH259" s="159"/>
      <c r="VI259" s="159"/>
      <c r="VJ259" s="159"/>
      <c r="VK259" s="159"/>
      <c r="VL259" s="159"/>
      <c r="VM259" s="159"/>
      <c r="VN259" s="159"/>
      <c r="VO259" s="159"/>
      <c r="VP259" s="159"/>
      <c r="VQ259" s="159"/>
      <c r="VR259" s="159"/>
      <c r="VS259" s="159"/>
      <c r="VT259" s="159"/>
      <c r="VU259" s="159"/>
      <c r="VV259" s="159"/>
      <c r="VW259" s="159"/>
      <c r="VX259" s="159"/>
      <c r="VY259" s="159"/>
      <c r="VZ259" s="159"/>
      <c r="WA259" s="159"/>
      <c r="WB259" s="159"/>
      <c r="WC259" s="159"/>
      <c r="WD259" s="159"/>
      <c r="WE259" s="159"/>
      <c r="WF259" s="159"/>
      <c r="WG259" s="159"/>
      <c r="WH259" s="159"/>
      <c r="WI259" s="159"/>
      <c r="WJ259" s="159"/>
      <c r="WK259" s="159"/>
      <c r="WL259" s="159"/>
      <c r="WM259" s="159"/>
      <c r="WN259" s="159"/>
      <c r="WO259" s="159"/>
      <c r="WP259" s="159"/>
      <c r="WQ259" s="159"/>
      <c r="WR259" s="159"/>
      <c r="WS259" s="159"/>
      <c r="WT259" s="159"/>
      <c r="WU259" s="159"/>
      <c r="WV259" s="159"/>
      <c r="WW259" s="159"/>
      <c r="WX259" s="159"/>
      <c r="WY259" s="159"/>
      <c r="WZ259" s="159"/>
      <c r="XA259" s="159"/>
      <c r="XB259" s="159"/>
      <c r="XC259" s="159"/>
      <c r="XD259" s="159"/>
      <c r="XE259" s="159"/>
      <c r="XF259" s="159"/>
      <c r="XG259" s="159"/>
      <c r="XH259" s="159"/>
      <c r="XI259" s="159"/>
      <c r="XJ259" s="159"/>
      <c r="XK259" s="159"/>
      <c r="XL259" s="159"/>
      <c r="XM259" s="159"/>
      <c r="XN259" s="159"/>
      <c r="XO259" s="159"/>
      <c r="XP259" s="159"/>
      <c r="XQ259" s="159"/>
      <c r="XR259" s="159"/>
    </row>
    <row r="260" spans="1:642" x14ac:dyDescent="0.25">
      <c r="A260">
        <v>51</v>
      </c>
      <c r="B260" s="158" t="s">
        <v>521</v>
      </c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  <c r="CK260" s="159"/>
      <c r="CL260" s="159"/>
      <c r="CM260" s="159"/>
      <c r="CN260" s="159"/>
      <c r="CO260" s="159"/>
      <c r="CP260" s="159"/>
      <c r="CQ260" s="159"/>
      <c r="CR260" s="159"/>
      <c r="CS260" s="159"/>
      <c r="CT260" s="159"/>
      <c r="CU260" s="159"/>
      <c r="CV260" s="159"/>
      <c r="CW260" s="159"/>
      <c r="CX260" s="159"/>
      <c r="CY260" s="159"/>
      <c r="CZ260" s="159"/>
      <c r="DA260" s="159"/>
      <c r="DB260" s="159"/>
      <c r="DC260" s="159"/>
      <c r="DD260" s="159"/>
      <c r="DE260" s="159"/>
      <c r="DF260" s="159"/>
      <c r="DG260" s="159"/>
      <c r="DH260" s="159"/>
      <c r="DI260" s="159"/>
      <c r="DJ260" s="159"/>
      <c r="DK260" s="159"/>
      <c r="DL260" s="159"/>
      <c r="DM260" s="159"/>
      <c r="DN260" s="159"/>
      <c r="DO260" s="159"/>
      <c r="DP260" s="159"/>
      <c r="DQ260" s="159"/>
      <c r="DR260" s="159"/>
      <c r="DS260" s="159"/>
      <c r="DT260" s="159"/>
      <c r="DU260" s="159"/>
      <c r="DV260" s="159"/>
      <c r="DW260" s="159"/>
      <c r="DX260" s="159"/>
      <c r="DY260" s="159"/>
      <c r="DZ260" s="159"/>
      <c r="EA260" s="159"/>
      <c r="EB260" s="159"/>
      <c r="EC260" s="159"/>
      <c r="ED260" s="159"/>
      <c r="EE260" s="159"/>
      <c r="EF260" s="159"/>
      <c r="EG260" s="159"/>
      <c r="EH260" s="159"/>
      <c r="EI260" s="159"/>
      <c r="EJ260" s="159"/>
      <c r="EK260" s="159"/>
      <c r="EL260" s="159"/>
      <c r="EM260" s="159"/>
      <c r="EN260" s="159"/>
      <c r="EO260" s="159"/>
      <c r="EP260" s="159"/>
      <c r="EQ260" s="159"/>
      <c r="ER260" s="159"/>
      <c r="ES260" s="159"/>
      <c r="ET260" s="159"/>
      <c r="EU260" s="159"/>
      <c r="EV260" s="159"/>
      <c r="EW260" s="159"/>
      <c r="EX260" s="159"/>
      <c r="EY260" s="159"/>
      <c r="EZ260" s="159"/>
      <c r="FA260" s="159"/>
      <c r="FB260" s="159"/>
      <c r="FC260" s="159"/>
      <c r="FD260" s="159"/>
      <c r="FE260" s="159"/>
      <c r="FF260" s="159"/>
      <c r="FG260" s="159"/>
      <c r="FH260" s="159"/>
      <c r="FI260" s="159"/>
      <c r="FJ260" s="159"/>
      <c r="FK260" s="159"/>
      <c r="FL260" s="159"/>
      <c r="FM260" s="159"/>
      <c r="FN260" s="159"/>
      <c r="FO260" s="159"/>
      <c r="FP260" s="159"/>
      <c r="FQ260" s="159"/>
      <c r="FR260" s="159"/>
      <c r="FS260" s="159"/>
      <c r="FT260" s="159"/>
      <c r="FU260" s="159"/>
      <c r="FV260" s="159"/>
      <c r="FW260" s="159"/>
      <c r="FX260" s="159"/>
      <c r="FY260" s="159"/>
      <c r="FZ260" s="159"/>
      <c r="GA260" s="159"/>
      <c r="GB260" s="159"/>
      <c r="GC260" s="159"/>
      <c r="GD260" s="159"/>
      <c r="GE260" s="159"/>
      <c r="GF260" s="159"/>
      <c r="GG260" s="159"/>
      <c r="GH260" s="159"/>
      <c r="GI260" s="159"/>
      <c r="GJ260" s="159"/>
      <c r="GK260" s="159"/>
      <c r="GL260" s="159"/>
      <c r="GM260" s="159"/>
      <c r="GN260" s="159"/>
      <c r="GO260" s="159"/>
      <c r="GP260" s="159"/>
      <c r="GQ260" s="159"/>
      <c r="GR260" s="159"/>
      <c r="GS260" s="159"/>
      <c r="GT260" s="159"/>
      <c r="GU260" s="159"/>
      <c r="GV260" s="159"/>
      <c r="GW260" s="159"/>
      <c r="GX260" s="159"/>
      <c r="GY260" s="159"/>
      <c r="GZ260" s="159"/>
      <c r="HA260" s="159"/>
      <c r="HB260" s="159"/>
      <c r="HC260" s="159"/>
      <c r="HD260" s="159"/>
      <c r="HE260" s="159"/>
      <c r="HF260" s="159"/>
      <c r="HG260" s="159"/>
      <c r="HH260" s="159"/>
      <c r="HI260" s="159"/>
      <c r="HJ260" s="159"/>
      <c r="HK260" s="159"/>
      <c r="HL260" s="159"/>
      <c r="HM260" s="159"/>
      <c r="HN260" s="159"/>
      <c r="HO260" s="159"/>
      <c r="HP260" s="159"/>
      <c r="HQ260" s="159"/>
      <c r="HR260" s="159"/>
      <c r="HS260" s="159"/>
      <c r="HT260" s="159"/>
      <c r="HU260" s="159"/>
      <c r="HV260" s="159"/>
      <c r="HW260" s="159"/>
      <c r="HX260" s="159"/>
      <c r="HY260" s="159"/>
      <c r="HZ260" s="159"/>
      <c r="IA260" s="159"/>
      <c r="IB260" s="159"/>
      <c r="IC260" s="159"/>
      <c r="ID260" s="159"/>
      <c r="IE260" s="159"/>
      <c r="IF260" s="159"/>
      <c r="IG260" s="159"/>
      <c r="IH260" s="159"/>
      <c r="II260" s="159"/>
      <c r="IJ260" s="159"/>
      <c r="IK260" s="159"/>
      <c r="IL260" s="159"/>
      <c r="IM260" s="159"/>
      <c r="IN260" s="159"/>
      <c r="IO260" s="159"/>
      <c r="IP260" s="159"/>
      <c r="IQ260" s="159"/>
      <c r="IR260" s="159"/>
      <c r="IS260" s="159"/>
      <c r="IT260" s="159"/>
      <c r="IU260" s="159"/>
      <c r="IV260" s="159"/>
      <c r="IW260" s="159"/>
      <c r="IX260" s="159"/>
      <c r="IY260" s="159"/>
      <c r="IZ260" s="159"/>
      <c r="JA260" s="159"/>
      <c r="JB260" s="159"/>
      <c r="JC260" s="159"/>
      <c r="JD260" s="159"/>
      <c r="JE260" s="159"/>
      <c r="JF260" s="159"/>
      <c r="JG260" s="159"/>
      <c r="JH260" s="159"/>
      <c r="JI260" s="159"/>
      <c r="JJ260" s="159"/>
      <c r="JK260" s="159"/>
      <c r="JL260" s="159"/>
      <c r="JM260" s="159"/>
      <c r="JN260" s="159"/>
      <c r="JO260" s="159"/>
      <c r="JP260" s="159"/>
      <c r="JQ260" s="159"/>
      <c r="JR260" s="159"/>
      <c r="JS260" s="159"/>
      <c r="JT260" s="159"/>
      <c r="JU260" s="159"/>
      <c r="JV260" s="159"/>
      <c r="JW260" s="159"/>
      <c r="JX260" s="159"/>
      <c r="JY260" s="159"/>
      <c r="JZ260" s="159"/>
      <c r="KA260" s="159"/>
      <c r="KB260" s="159"/>
      <c r="KC260" s="159"/>
      <c r="KD260" s="159"/>
      <c r="KE260" s="159"/>
      <c r="KF260" s="159"/>
      <c r="KG260" s="159"/>
      <c r="KH260" s="159"/>
      <c r="KI260" s="159"/>
      <c r="KJ260" s="159"/>
      <c r="KK260" s="159"/>
      <c r="KL260" s="159"/>
      <c r="KM260" s="159"/>
      <c r="KN260" s="159"/>
      <c r="KO260" s="159"/>
      <c r="KP260" s="159"/>
      <c r="KQ260" s="159"/>
      <c r="KR260" s="159"/>
      <c r="KS260" s="159"/>
      <c r="KT260" s="159"/>
      <c r="KU260" s="159"/>
      <c r="KV260" s="159"/>
      <c r="KW260" s="159"/>
      <c r="KX260" s="159"/>
      <c r="KY260" s="159"/>
      <c r="KZ260" s="159"/>
      <c r="LA260" s="159"/>
      <c r="LB260" s="159"/>
      <c r="LC260" s="159"/>
      <c r="LD260" s="159"/>
      <c r="LE260" s="159"/>
      <c r="LF260" s="159"/>
      <c r="LG260" s="159"/>
      <c r="LH260" s="159"/>
      <c r="LI260" s="159"/>
      <c r="LJ260" s="159"/>
      <c r="LK260" s="159"/>
      <c r="LL260" s="159"/>
      <c r="LM260" s="159"/>
      <c r="LN260" s="159"/>
      <c r="LO260" s="159"/>
      <c r="LP260" s="159"/>
      <c r="LQ260" s="159"/>
      <c r="LR260" s="159"/>
      <c r="LS260" s="159"/>
      <c r="LT260" s="159"/>
      <c r="LU260" s="159"/>
      <c r="LV260" s="159"/>
      <c r="LW260" s="159"/>
      <c r="LX260" s="159"/>
      <c r="LY260" s="159"/>
      <c r="LZ260" s="159"/>
      <c r="MA260" s="159"/>
      <c r="MB260" s="159"/>
      <c r="MC260" s="159"/>
      <c r="MD260" s="159"/>
      <c r="ME260" s="159"/>
      <c r="MF260" s="159"/>
      <c r="MG260" s="159"/>
      <c r="MH260" s="159"/>
      <c r="MI260" s="159"/>
      <c r="MJ260" s="159"/>
      <c r="MK260" s="159"/>
      <c r="ML260" s="159"/>
      <c r="MM260" s="159"/>
      <c r="MN260" s="159"/>
      <c r="MO260" s="159"/>
      <c r="MP260" s="159"/>
      <c r="MQ260" s="159"/>
      <c r="MR260" s="159"/>
      <c r="MS260" s="159"/>
      <c r="MT260" s="159"/>
      <c r="MU260" s="159"/>
      <c r="MV260" s="159"/>
      <c r="MW260" s="159"/>
      <c r="MX260" s="159"/>
      <c r="MY260" s="159"/>
      <c r="MZ260" s="159"/>
      <c r="NA260" s="159"/>
      <c r="NB260" s="159"/>
      <c r="NC260" s="159"/>
      <c r="ND260" s="159"/>
      <c r="NE260" s="159"/>
      <c r="NF260" s="159"/>
      <c r="NG260" s="159"/>
      <c r="NH260" s="159"/>
      <c r="NI260" s="159"/>
      <c r="NJ260" s="159"/>
      <c r="NK260" s="159"/>
      <c r="NL260" s="159"/>
      <c r="NM260" s="159"/>
      <c r="NN260" s="159"/>
      <c r="NO260" s="159"/>
      <c r="NP260" s="159"/>
      <c r="NQ260" s="159"/>
      <c r="NR260" s="159"/>
      <c r="NS260" s="159"/>
      <c r="NT260" s="159"/>
      <c r="NU260" s="159"/>
      <c r="NV260" s="159"/>
      <c r="NW260" s="159"/>
      <c r="NX260" s="159"/>
      <c r="NY260" s="159"/>
      <c r="NZ260" s="159"/>
      <c r="OA260" s="159"/>
      <c r="OB260" s="159"/>
      <c r="OC260" s="159"/>
      <c r="OD260" s="159"/>
      <c r="OE260" s="159"/>
      <c r="OF260" s="159"/>
      <c r="OG260" s="159"/>
      <c r="OH260" s="159"/>
      <c r="OI260" s="159"/>
      <c r="OJ260" s="159"/>
      <c r="OK260" s="159"/>
      <c r="OL260" s="159"/>
      <c r="OM260" s="159"/>
      <c r="ON260" s="159"/>
      <c r="OO260" s="159"/>
      <c r="OP260" s="159"/>
      <c r="OQ260" s="159"/>
      <c r="OR260" s="159"/>
      <c r="OS260" s="159"/>
      <c r="OT260" s="159"/>
      <c r="OU260" s="159"/>
      <c r="OV260" s="159"/>
      <c r="OW260" s="159"/>
      <c r="OX260" s="159"/>
      <c r="OY260" s="159"/>
      <c r="OZ260" s="159"/>
      <c r="PA260" s="159"/>
      <c r="PB260" s="159"/>
      <c r="PC260" s="159"/>
      <c r="PD260" s="159"/>
      <c r="PE260" s="159"/>
      <c r="PF260" s="159"/>
      <c r="PG260" s="159"/>
      <c r="PH260" s="159"/>
      <c r="PI260" s="159"/>
      <c r="PJ260" s="159"/>
      <c r="PK260" s="159"/>
      <c r="PL260" s="159"/>
      <c r="PM260" s="159"/>
      <c r="PN260" s="159"/>
      <c r="PO260" s="159"/>
      <c r="PP260" s="159"/>
      <c r="PQ260" s="159"/>
      <c r="PR260" s="159"/>
      <c r="PS260" s="159"/>
      <c r="PT260" s="159"/>
      <c r="PU260" s="159"/>
      <c r="PV260" s="159"/>
      <c r="PW260" s="159"/>
      <c r="PX260" s="159"/>
      <c r="PY260" s="159"/>
      <c r="PZ260" s="159"/>
      <c r="QA260" s="159"/>
      <c r="QB260" s="159"/>
      <c r="QC260" s="159"/>
      <c r="QD260" s="159"/>
      <c r="QE260" s="159"/>
      <c r="QF260" s="159"/>
      <c r="QG260" s="159"/>
      <c r="QH260" s="159"/>
      <c r="QI260" s="159"/>
      <c r="QJ260" s="159"/>
      <c r="QK260" s="159"/>
      <c r="QL260" s="159"/>
      <c r="QM260" s="159"/>
      <c r="QN260" s="159"/>
      <c r="QO260" s="159"/>
      <c r="QP260" s="159"/>
      <c r="QQ260" s="159"/>
      <c r="QR260" s="159"/>
      <c r="QS260" s="159"/>
      <c r="QT260" s="159"/>
      <c r="QU260" s="159"/>
      <c r="QV260" s="159"/>
      <c r="QW260" s="159"/>
      <c r="QX260" s="159"/>
      <c r="QY260" s="159"/>
      <c r="QZ260" s="159"/>
      <c r="RA260" s="159"/>
      <c r="RB260" s="159"/>
      <c r="RC260" s="159"/>
      <c r="RD260" s="159"/>
      <c r="RE260" s="159"/>
      <c r="RF260" s="159"/>
      <c r="RG260" s="159"/>
      <c r="RH260" s="159"/>
      <c r="RI260" s="159"/>
      <c r="RJ260" s="159"/>
      <c r="RK260" s="159"/>
      <c r="RL260" s="159"/>
      <c r="RM260" s="159"/>
      <c r="RN260" s="159"/>
      <c r="RO260" s="159"/>
      <c r="RP260" s="159"/>
      <c r="RQ260" s="159"/>
      <c r="RR260" s="159"/>
      <c r="RS260" s="159"/>
      <c r="RT260" s="159"/>
      <c r="RU260" s="159"/>
      <c r="RV260" s="159"/>
      <c r="RW260" s="159"/>
      <c r="RX260" s="159"/>
      <c r="RY260" s="159"/>
      <c r="RZ260" s="159"/>
      <c r="SA260" s="159"/>
      <c r="SB260" s="159"/>
      <c r="SC260" s="159"/>
      <c r="SD260" s="159"/>
      <c r="SE260" s="159"/>
      <c r="SF260" s="159"/>
      <c r="SG260" s="159"/>
      <c r="SH260" s="159"/>
      <c r="SI260" s="159"/>
      <c r="SJ260" s="159"/>
      <c r="SK260" s="159"/>
      <c r="SL260" s="159"/>
      <c r="SM260" s="159"/>
      <c r="SN260" s="159"/>
      <c r="SO260" s="159"/>
      <c r="SP260" s="159"/>
      <c r="SQ260" s="159"/>
      <c r="SR260" s="159"/>
      <c r="SS260" s="159"/>
      <c r="ST260" s="159"/>
      <c r="SU260" s="159"/>
      <c r="SV260" s="159"/>
      <c r="SW260" s="159"/>
      <c r="SX260" s="159"/>
      <c r="SY260" s="159"/>
      <c r="SZ260" s="159"/>
      <c r="TA260" s="159"/>
      <c r="TB260" s="159"/>
      <c r="TC260" s="159"/>
      <c r="TD260" s="159"/>
      <c r="TE260" s="159"/>
      <c r="TF260" s="159"/>
      <c r="TG260" s="159"/>
      <c r="TH260" s="159"/>
      <c r="TI260" s="159"/>
      <c r="TJ260" s="159"/>
      <c r="TK260" s="159"/>
      <c r="TL260" s="159"/>
      <c r="TM260" s="159"/>
      <c r="TN260" s="159"/>
      <c r="TO260" s="159"/>
      <c r="TP260" s="159"/>
      <c r="TQ260" s="159"/>
      <c r="TR260" s="159"/>
      <c r="TS260" s="159"/>
      <c r="TT260" s="159"/>
      <c r="TU260" s="159"/>
      <c r="TV260" s="159"/>
      <c r="TW260" s="159"/>
      <c r="TX260" s="159"/>
      <c r="TY260" s="159"/>
      <c r="TZ260" s="159"/>
      <c r="UA260" s="159"/>
      <c r="UB260" s="159"/>
      <c r="UC260" s="159"/>
      <c r="UD260" s="159"/>
      <c r="UE260" s="159"/>
      <c r="UF260" s="159"/>
      <c r="UG260" s="159"/>
      <c r="UH260" s="159"/>
      <c r="UI260" s="159"/>
      <c r="UJ260" s="159"/>
      <c r="UK260" s="159"/>
      <c r="UL260" s="159"/>
      <c r="UM260" s="159"/>
      <c r="UN260" s="159"/>
      <c r="UO260" s="159"/>
      <c r="UP260" s="159"/>
      <c r="UQ260" s="159"/>
      <c r="UR260" s="159"/>
      <c r="US260" s="159"/>
      <c r="UT260" s="159"/>
      <c r="UU260" s="159"/>
      <c r="UV260" s="159"/>
      <c r="UW260" s="159"/>
      <c r="UX260" s="159"/>
      <c r="UY260" s="159"/>
      <c r="UZ260" s="159"/>
      <c r="VA260" s="159"/>
      <c r="VB260" s="159"/>
      <c r="VC260" s="159"/>
      <c r="VD260" s="159"/>
      <c r="VE260" s="159"/>
      <c r="VF260" s="159"/>
      <c r="VG260" s="159"/>
      <c r="VH260" s="159"/>
      <c r="VI260" s="159"/>
      <c r="VJ260" s="159"/>
      <c r="VK260" s="159"/>
      <c r="VL260" s="159"/>
      <c r="VM260" s="159"/>
      <c r="VN260" s="159"/>
      <c r="VO260" s="159"/>
      <c r="VP260" s="159"/>
      <c r="VQ260" s="159"/>
      <c r="VR260" s="159"/>
      <c r="VS260" s="159"/>
      <c r="VT260" s="159"/>
      <c r="VU260" s="159"/>
      <c r="VV260" s="159"/>
      <c r="VW260" s="159"/>
      <c r="VX260" s="159"/>
      <c r="VY260" s="159"/>
      <c r="VZ260" s="159"/>
      <c r="WA260" s="159"/>
      <c r="WB260" s="159"/>
      <c r="WC260" s="159"/>
      <c r="WD260" s="159"/>
      <c r="WE260" s="159"/>
      <c r="WF260" s="159"/>
      <c r="WG260" s="159"/>
      <c r="WH260" s="159"/>
      <c r="WI260" s="159"/>
      <c r="WJ260" s="159"/>
      <c r="WK260" s="159"/>
      <c r="WL260" s="159"/>
      <c r="WM260" s="159"/>
      <c r="WN260" s="159"/>
      <c r="WO260" s="159"/>
      <c r="WP260" s="159"/>
      <c r="WQ260" s="159"/>
      <c r="WR260" s="159"/>
      <c r="WS260" s="159"/>
      <c r="WT260" s="159"/>
      <c r="WU260" s="159"/>
      <c r="WV260" s="159"/>
      <c r="WW260" s="159"/>
      <c r="WX260" s="159"/>
      <c r="WY260" s="159"/>
      <c r="WZ260" s="159"/>
      <c r="XA260" s="159"/>
      <c r="XB260" s="159"/>
      <c r="XC260" s="159"/>
      <c r="XD260" s="159"/>
      <c r="XE260" s="159"/>
      <c r="XF260" s="159"/>
      <c r="XG260" s="159"/>
      <c r="XH260" s="159"/>
      <c r="XI260" s="159"/>
      <c r="XJ260" s="159"/>
      <c r="XK260" s="159"/>
      <c r="XL260" s="159"/>
      <c r="XM260" s="159"/>
      <c r="XN260" s="159"/>
      <c r="XO260" s="159"/>
      <c r="XP260" s="159"/>
      <c r="XQ260" s="159"/>
      <c r="XR260" s="159"/>
    </row>
    <row r="261" spans="1:642" x14ac:dyDescent="0.25">
      <c r="A261">
        <v>52</v>
      </c>
      <c r="B261" s="158" t="s">
        <v>522</v>
      </c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  <c r="CK261" s="159"/>
      <c r="CL261" s="159"/>
      <c r="CM261" s="159"/>
      <c r="CN261" s="159"/>
      <c r="CO261" s="159"/>
      <c r="CP261" s="159"/>
      <c r="CQ261" s="159"/>
      <c r="CR261" s="159"/>
      <c r="CS261" s="159"/>
      <c r="CT261" s="159"/>
      <c r="CU261" s="159"/>
      <c r="CV261" s="159"/>
      <c r="CW261" s="159"/>
      <c r="CX261" s="159"/>
      <c r="CY261" s="159"/>
      <c r="CZ261" s="159"/>
      <c r="DA261" s="159"/>
      <c r="DB261" s="159"/>
      <c r="DC261" s="159"/>
      <c r="DD261" s="159"/>
      <c r="DE261" s="159"/>
      <c r="DF261" s="159"/>
      <c r="DG261" s="159"/>
      <c r="DH261" s="159"/>
      <c r="DI261" s="159"/>
      <c r="DJ261" s="159"/>
      <c r="DK261" s="159"/>
      <c r="DL261" s="159"/>
      <c r="DM261" s="159"/>
      <c r="DN261" s="159"/>
      <c r="DO261" s="159"/>
      <c r="DP261" s="159"/>
      <c r="DQ261" s="159"/>
      <c r="DR261" s="159"/>
      <c r="DS261" s="159"/>
      <c r="DT261" s="159"/>
      <c r="DU261" s="159"/>
      <c r="DV261" s="159"/>
      <c r="DW261" s="159"/>
      <c r="DX261" s="159"/>
      <c r="DY261" s="15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  <c r="EQ261" s="159"/>
      <c r="ER261" s="159"/>
      <c r="ES261" s="159"/>
      <c r="ET261" s="159"/>
      <c r="EU261" s="159"/>
      <c r="EV261" s="159"/>
      <c r="EW261" s="159"/>
      <c r="EX261" s="159"/>
      <c r="EY261" s="159"/>
      <c r="EZ261" s="159"/>
      <c r="FA261" s="159"/>
      <c r="FB261" s="159"/>
      <c r="FC261" s="159"/>
      <c r="FD261" s="159"/>
      <c r="FE261" s="159"/>
      <c r="FF261" s="159"/>
      <c r="FG261" s="159"/>
      <c r="FH261" s="159"/>
      <c r="FI261" s="159"/>
      <c r="FJ261" s="159"/>
      <c r="FK261" s="159"/>
      <c r="FL261" s="159"/>
      <c r="FM261" s="159"/>
      <c r="FN261" s="159"/>
      <c r="FO261" s="159"/>
      <c r="FP261" s="159"/>
      <c r="FQ261" s="159"/>
      <c r="FR261" s="159"/>
      <c r="FS261" s="159"/>
      <c r="FT261" s="159"/>
      <c r="FU261" s="159"/>
      <c r="FV261" s="159"/>
      <c r="FW261" s="159"/>
      <c r="FX261" s="159"/>
      <c r="FY261" s="159"/>
      <c r="FZ261" s="159"/>
      <c r="GA261" s="159"/>
      <c r="GB261" s="159"/>
      <c r="GC261" s="159"/>
      <c r="GD261" s="159"/>
      <c r="GE261" s="159"/>
      <c r="GF261" s="159"/>
      <c r="GG261" s="159"/>
      <c r="GH261" s="159"/>
      <c r="GI261" s="159"/>
      <c r="GJ261" s="159"/>
      <c r="GK261" s="159"/>
      <c r="GL261" s="159"/>
      <c r="GM261" s="159"/>
      <c r="GN261" s="159"/>
      <c r="GO261" s="159"/>
      <c r="GP261" s="159"/>
      <c r="GQ261" s="159"/>
      <c r="GR261" s="159"/>
      <c r="GS261" s="159"/>
      <c r="GT261" s="159"/>
      <c r="GU261" s="159"/>
      <c r="GV261" s="159"/>
      <c r="GW261" s="159"/>
      <c r="GX261" s="159"/>
      <c r="GY261" s="159"/>
      <c r="GZ261" s="159"/>
      <c r="HA261" s="159"/>
      <c r="HB261" s="159"/>
      <c r="HC261" s="159"/>
      <c r="HD261" s="159"/>
      <c r="HE261" s="159"/>
      <c r="HF261" s="159"/>
      <c r="HG261" s="159"/>
      <c r="HH261" s="159"/>
      <c r="HI261" s="159"/>
      <c r="HJ261" s="159"/>
      <c r="HK261" s="159"/>
      <c r="HL261" s="159"/>
      <c r="HM261" s="159"/>
      <c r="HN261" s="159"/>
      <c r="HO261" s="159"/>
      <c r="HP261" s="159"/>
      <c r="HQ261" s="159"/>
      <c r="HR261" s="159"/>
      <c r="HS261" s="159"/>
      <c r="HT261" s="159"/>
      <c r="HU261" s="159"/>
      <c r="HV261" s="159"/>
      <c r="HW261" s="159"/>
      <c r="HX261" s="159"/>
      <c r="HY261" s="159"/>
      <c r="HZ261" s="159"/>
      <c r="IA261" s="159"/>
      <c r="IB261" s="159"/>
      <c r="IC261" s="159"/>
      <c r="ID261" s="159"/>
      <c r="IE261" s="159"/>
      <c r="IF261" s="159"/>
      <c r="IG261" s="159"/>
      <c r="IH261" s="159"/>
      <c r="II261" s="159"/>
      <c r="IJ261" s="159"/>
      <c r="IK261" s="159"/>
      <c r="IL261" s="159"/>
      <c r="IM261" s="159"/>
      <c r="IN261" s="159"/>
      <c r="IO261" s="159"/>
      <c r="IP261" s="159"/>
      <c r="IQ261" s="159"/>
      <c r="IR261" s="159"/>
      <c r="IS261" s="159"/>
      <c r="IT261" s="159"/>
      <c r="IU261" s="159"/>
      <c r="IV261" s="159"/>
      <c r="IW261" s="159"/>
      <c r="IX261" s="159"/>
      <c r="IY261" s="159"/>
      <c r="IZ261" s="159"/>
      <c r="JA261" s="159"/>
      <c r="JB261" s="159"/>
      <c r="JC261" s="159"/>
      <c r="JD261" s="159"/>
      <c r="JE261" s="159"/>
      <c r="JF261" s="159"/>
      <c r="JG261" s="159"/>
      <c r="JH261" s="159"/>
      <c r="JI261" s="159"/>
      <c r="JJ261" s="159"/>
      <c r="JK261" s="159"/>
      <c r="JL261" s="159"/>
      <c r="JM261" s="159"/>
      <c r="JN261" s="159"/>
      <c r="JO261" s="159"/>
      <c r="JP261" s="159"/>
      <c r="JQ261" s="159"/>
      <c r="JR261" s="159"/>
      <c r="JS261" s="159"/>
      <c r="JT261" s="159"/>
      <c r="JU261" s="159"/>
      <c r="JV261" s="159"/>
      <c r="JW261" s="159"/>
      <c r="JX261" s="159"/>
      <c r="JY261" s="159"/>
      <c r="JZ261" s="159"/>
      <c r="KA261" s="159"/>
      <c r="KB261" s="159"/>
      <c r="KC261" s="159"/>
      <c r="KD261" s="159"/>
      <c r="KE261" s="159"/>
      <c r="KF261" s="159"/>
      <c r="KG261" s="159"/>
      <c r="KH261" s="159"/>
      <c r="KI261" s="159"/>
      <c r="KJ261" s="159"/>
      <c r="KK261" s="159"/>
      <c r="KL261" s="159"/>
      <c r="KM261" s="159"/>
      <c r="KN261" s="159"/>
      <c r="KO261" s="159"/>
      <c r="KP261" s="159"/>
      <c r="KQ261" s="159"/>
      <c r="KR261" s="159"/>
      <c r="KS261" s="159"/>
      <c r="KT261" s="159"/>
      <c r="KU261" s="159"/>
      <c r="KV261" s="159"/>
      <c r="KW261" s="159"/>
      <c r="KX261" s="159"/>
      <c r="KY261" s="159"/>
      <c r="KZ261" s="159"/>
      <c r="LA261" s="159"/>
      <c r="LB261" s="159"/>
      <c r="LC261" s="159"/>
      <c r="LD261" s="159"/>
      <c r="LE261" s="159"/>
      <c r="LF261" s="159"/>
      <c r="LG261" s="159"/>
      <c r="LH261" s="159"/>
      <c r="LI261" s="159"/>
      <c r="LJ261" s="159"/>
      <c r="LK261" s="159"/>
      <c r="LL261" s="159"/>
      <c r="LM261" s="159"/>
      <c r="LN261" s="159"/>
      <c r="LO261" s="159"/>
      <c r="LP261" s="159"/>
      <c r="LQ261" s="159"/>
      <c r="LR261" s="159"/>
      <c r="LS261" s="159"/>
      <c r="LT261" s="159"/>
      <c r="LU261" s="159"/>
      <c r="LV261" s="159"/>
      <c r="LW261" s="159"/>
      <c r="LX261" s="159"/>
      <c r="LY261" s="159"/>
      <c r="LZ261" s="159"/>
      <c r="MA261" s="159"/>
      <c r="MB261" s="159"/>
      <c r="MC261" s="159"/>
      <c r="MD261" s="159"/>
      <c r="ME261" s="159"/>
      <c r="MF261" s="159"/>
      <c r="MG261" s="159"/>
      <c r="MH261" s="159"/>
      <c r="MI261" s="159"/>
      <c r="MJ261" s="159"/>
      <c r="MK261" s="159"/>
      <c r="ML261" s="159"/>
      <c r="MM261" s="159"/>
      <c r="MN261" s="159"/>
      <c r="MO261" s="159"/>
      <c r="MP261" s="159"/>
      <c r="MQ261" s="159"/>
      <c r="MR261" s="159"/>
      <c r="MS261" s="159"/>
      <c r="MT261" s="159"/>
      <c r="MU261" s="159"/>
      <c r="MV261" s="159"/>
      <c r="MW261" s="159"/>
      <c r="MX261" s="159"/>
      <c r="MY261" s="159"/>
      <c r="MZ261" s="159"/>
      <c r="NA261" s="159"/>
      <c r="NB261" s="159"/>
      <c r="NC261" s="159"/>
      <c r="ND261" s="159"/>
      <c r="NE261" s="159"/>
      <c r="NF261" s="159"/>
      <c r="NG261" s="159"/>
      <c r="NH261" s="159"/>
      <c r="NI261" s="159"/>
      <c r="NJ261" s="159"/>
      <c r="NK261" s="159"/>
      <c r="NL261" s="159"/>
      <c r="NM261" s="159"/>
      <c r="NN261" s="159"/>
      <c r="NO261" s="159"/>
      <c r="NP261" s="159"/>
      <c r="NQ261" s="159"/>
      <c r="NR261" s="159"/>
      <c r="NS261" s="159"/>
      <c r="NT261" s="159"/>
      <c r="NU261" s="159"/>
      <c r="NV261" s="159"/>
      <c r="NW261" s="159"/>
      <c r="NX261" s="159"/>
      <c r="NY261" s="159"/>
      <c r="NZ261" s="159"/>
      <c r="OA261" s="159"/>
      <c r="OB261" s="159"/>
      <c r="OC261" s="159"/>
      <c r="OD261" s="159"/>
      <c r="OE261" s="159"/>
      <c r="OF261" s="159"/>
      <c r="OG261" s="159"/>
      <c r="OH261" s="159"/>
      <c r="OI261" s="159"/>
      <c r="OJ261" s="159"/>
      <c r="OK261" s="159"/>
      <c r="OL261" s="159"/>
      <c r="OM261" s="159"/>
      <c r="ON261" s="159"/>
      <c r="OO261" s="159"/>
      <c r="OP261" s="159"/>
      <c r="OQ261" s="159"/>
      <c r="OR261" s="159"/>
      <c r="OS261" s="159"/>
      <c r="OT261" s="159"/>
      <c r="OU261" s="159"/>
      <c r="OV261" s="159"/>
      <c r="OW261" s="159"/>
      <c r="OX261" s="159"/>
      <c r="OY261" s="159"/>
      <c r="OZ261" s="159"/>
      <c r="PA261" s="159"/>
      <c r="PB261" s="159"/>
      <c r="PC261" s="159"/>
      <c r="PD261" s="159"/>
      <c r="PE261" s="159"/>
      <c r="PF261" s="159"/>
      <c r="PG261" s="159"/>
      <c r="PH261" s="159"/>
      <c r="PI261" s="159"/>
      <c r="PJ261" s="159"/>
      <c r="PK261" s="159"/>
      <c r="PL261" s="159"/>
      <c r="PM261" s="159"/>
      <c r="PN261" s="159"/>
      <c r="PO261" s="159"/>
      <c r="PP261" s="159"/>
      <c r="PQ261" s="159"/>
      <c r="PR261" s="159"/>
      <c r="PS261" s="159"/>
      <c r="PT261" s="159"/>
      <c r="PU261" s="159"/>
      <c r="PV261" s="159"/>
      <c r="PW261" s="159"/>
      <c r="PX261" s="159"/>
      <c r="PY261" s="159"/>
      <c r="PZ261" s="159"/>
      <c r="QA261" s="159"/>
      <c r="QB261" s="159"/>
      <c r="QC261" s="159"/>
      <c r="QD261" s="159"/>
      <c r="QE261" s="159"/>
      <c r="QF261" s="159"/>
      <c r="QG261" s="159"/>
      <c r="QH261" s="159"/>
      <c r="QI261" s="159"/>
      <c r="QJ261" s="159"/>
      <c r="QK261" s="159"/>
      <c r="QL261" s="159"/>
      <c r="QM261" s="159"/>
      <c r="QN261" s="159"/>
      <c r="QO261" s="159"/>
      <c r="QP261" s="159"/>
      <c r="QQ261" s="159"/>
      <c r="QR261" s="159"/>
      <c r="QS261" s="159"/>
      <c r="QT261" s="159"/>
      <c r="QU261" s="159"/>
      <c r="QV261" s="159"/>
      <c r="QW261" s="159"/>
      <c r="QX261" s="159"/>
      <c r="QY261" s="159"/>
      <c r="QZ261" s="159"/>
      <c r="RA261" s="159"/>
      <c r="RB261" s="159"/>
      <c r="RC261" s="159"/>
      <c r="RD261" s="159"/>
      <c r="RE261" s="159"/>
      <c r="RF261" s="159"/>
      <c r="RG261" s="159"/>
      <c r="RH261" s="159"/>
      <c r="RI261" s="159"/>
      <c r="RJ261" s="159"/>
      <c r="RK261" s="159"/>
      <c r="RL261" s="159"/>
      <c r="RM261" s="159"/>
      <c r="RN261" s="159"/>
      <c r="RO261" s="159"/>
      <c r="RP261" s="159"/>
      <c r="RQ261" s="159"/>
      <c r="RR261" s="159"/>
      <c r="RS261" s="159"/>
      <c r="RT261" s="159"/>
      <c r="RU261" s="159"/>
      <c r="RV261" s="159"/>
      <c r="RW261" s="159"/>
      <c r="RX261" s="159"/>
      <c r="RY261" s="159"/>
      <c r="RZ261" s="159"/>
      <c r="SA261" s="159"/>
      <c r="SB261" s="159"/>
      <c r="SC261" s="159"/>
      <c r="SD261" s="159"/>
      <c r="SE261" s="159"/>
      <c r="SF261" s="159"/>
      <c r="SG261" s="159"/>
      <c r="SH261" s="159"/>
      <c r="SI261" s="159"/>
      <c r="SJ261" s="159"/>
      <c r="SK261" s="159"/>
      <c r="SL261" s="159"/>
      <c r="SM261" s="159"/>
      <c r="SN261" s="159"/>
      <c r="SO261" s="159"/>
      <c r="SP261" s="159"/>
      <c r="SQ261" s="159"/>
      <c r="SR261" s="159"/>
      <c r="SS261" s="159"/>
      <c r="ST261" s="159"/>
      <c r="SU261" s="159"/>
      <c r="SV261" s="159"/>
      <c r="SW261" s="159"/>
      <c r="SX261" s="159"/>
      <c r="SY261" s="159"/>
      <c r="SZ261" s="159"/>
      <c r="TA261" s="159"/>
      <c r="TB261" s="159"/>
      <c r="TC261" s="159"/>
      <c r="TD261" s="159"/>
      <c r="TE261" s="159"/>
      <c r="TF261" s="159"/>
      <c r="TG261" s="159"/>
      <c r="TH261" s="159"/>
      <c r="TI261" s="159"/>
      <c r="TJ261" s="159"/>
      <c r="TK261" s="159"/>
      <c r="TL261" s="159"/>
      <c r="TM261" s="159"/>
      <c r="TN261" s="159"/>
      <c r="TO261" s="159"/>
      <c r="TP261" s="159"/>
      <c r="TQ261" s="159"/>
      <c r="TR261" s="159"/>
      <c r="TS261" s="159"/>
      <c r="TT261" s="159"/>
      <c r="TU261" s="159"/>
      <c r="TV261" s="159"/>
      <c r="TW261" s="159"/>
      <c r="TX261" s="159"/>
      <c r="TY261" s="159"/>
      <c r="TZ261" s="159"/>
      <c r="UA261" s="159"/>
      <c r="UB261" s="159"/>
      <c r="UC261" s="159"/>
      <c r="UD261" s="159"/>
      <c r="UE261" s="159"/>
      <c r="UF261" s="159"/>
      <c r="UG261" s="159"/>
      <c r="UH261" s="159"/>
      <c r="UI261" s="159"/>
      <c r="UJ261" s="159"/>
      <c r="UK261" s="159"/>
      <c r="UL261" s="159"/>
      <c r="UM261" s="159"/>
      <c r="UN261" s="159"/>
      <c r="UO261" s="159"/>
      <c r="UP261" s="159"/>
      <c r="UQ261" s="159"/>
      <c r="UR261" s="159"/>
      <c r="US261" s="159"/>
      <c r="UT261" s="159"/>
      <c r="UU261" s="159"/>
      <c r="UV261" s="159"/>
      <c r="UW261" s="159"/>
      <c r="UX261" s="159"/>
      <c r="UY261" s="159"/>
      <c r="UZ261" s="159"/>
      <c r="VA261" s="159"/>
      <c r="VB261" s="159"/>
      <c r="VC261" s="159"/>
      <c r="VD261" s="159"/>
      <c r="VE261" s="159"/>
      <c r="VF261" s="159"/>
      <c r="VG261" s="159"/>
      <c r="VH261" s="159"/>
      <c r="VI261" s="159"/>
      <c r="VJ261" s="159"/>
      <c r="VK261" s="159"/>
      <c r="VL261" s="159"/>
      <c r="VM261" s="159"/>
      <c r="VN261" s="159"/>
      <c r="VO261" s="159"/>
      <c r="VP261" s="159"/>
      <c r="VQ261" s="159"/>
      <c r="VR261" s="159"/>
      <c r="VS261" s="159"/>
      <c r="VT261" s="159"/>
      <c r="VU261" s="159"/>
      <c r="VV261" s="159"/>
      <c r="VW261" s="159"/>
      <c r="VX261" s="159"/>
      <c r="VY261" s="159"/>
      <c r="VZ261" s="159"/>
      <c r="WA261" s="159"/>
      <c r="WB261" s="159"/>
      <c r="WC261" s="159"/>
      <c r="WD261" s="159"/>
      <c r="WE261" s="159"/>
      <c r="WF261" s="159"/>
      <c r="WG261" s="159"/>
      <c r="WH261" s="159"/>
      <c r="WI261" s="159"/>
      <c r="WJ261" s="159"/>
      <c r="WK261" s="159"/>
      <c r="WL261" s="159"/>
      <c r="WM261" s="159"/>
      <c r="WN261" s="159"/>
      <c r="WO261" s="159"/>
      <c r="WP261" s="159"/>
      <c r="WQ261" s="159"/>
      <c r="WR261" s="159"/>
      <c r="WS261" s="159"/>
      <c r="WT261" s="159"/>
      <c r="WU261" s="159"/>
      <c r="WV261" s="159"/>
      <c r="WW261" s="159"/>
      <c r="WX261" s="159"/>
      <c r="WY261" s="159"/>
      <c r="WZ261" s="159"/>
      <c r="XA261" s="159"/>
      <c r="XB261" s="159"/>
      <c r="XC261" s="159"/>
      <c r="XD261" s="159"/>
      <c r="XE261" s="159"/>
      <c r="XF261" s="159"/>
      <c r="XG261" s="159"/>
      <c r="XH261" s="159"/>
      <c r="XI261" s="159"/>
      <c r="XJ261" s="159"/>
      <c r="XK261" s="159"/>
      <c r="XL261" s="159"/>
      <c r="XM261" s="159"/>
      <c r="XN261" s="159"/>
      <c r="XO261" s="159"/>
      <c r="XP261" s="159"/>
      <c r="XQ261" s="159"/>
      <c r="XR261" s="159"/>
    </row>
  </sheetData>
  <mergeCells count="227">
    <mergeCell ref="VJ208:WC208"/>
    <mergeCell ref="WD208:XQ208"/>
    <mergeCell ref="DH208:FC208"/>
    <mergeCell ref="FD208:QE208"/>
    <mergeCell ref="QF208:SC208"/>
    <mergeCell ref="SD208:TQ208"/>
    <mergeCell ref="TR208:VG208"/>
    <mergeCell ref="VH208:VI208"/>
    <mergeCell ref="B180:B181"/>
    <mergeCell ref="C180:F180"/>
    <mergeCell ref="A208:A209"/>
    <mergeCell ref="B208:C209"/>
    <mergeCell ref="D208:AY208"/>
    <mergeCell ref="AZ208:DG208"/>
    <mergeCell ref="B158:B159"/>
    <mergeCell ref="C158:F158"/>
    <mergeCell ref="C159:F159"/>
    <mergeCell ref="B162:E162"/>
    <mergeCell ref="B163:E163"/>
    <mergeCell ref="B164:E164"/>
    <mergeCell ref="M152:M153"/>
    <mergeCell ref="N152:N153"/>
    <mergeCell ref="B154:B157"/>
    <mergeCell ref="C154:F154"/>
    <mergeCell ref="C155:F155"/>
    <mergeCell ref="C156:F156"/>
    <mergeCell ref="C157:F157"/>
    <mergeCell ref="G152:G153"/>
    <mergeCell ref="H152:H153"/>
    <mergeCell ref="I152:I153"/>
    <mergeCell ref="J152:J153"/>
    <mergeCell ref="K152:K153"/>
    <mergeCell ref="L152:L153"/>
    <mergeCell ref="B146:B149"/>
    <mergeCell ref="C146:F146"/>
    <mergeCell ref="C147:F147"/>
    <mergeCell ref="C148:F148"/>
    <mergeCell ref="C149:F149"/>
    <mergeCell ref="B152:B153"/>
    <mergeCell ref="C152:F153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C109:F109"/>
    <mergeCell ref="B110:B113"/>
    <mergeCell ref="C110:F110"/>
    <mergeCell ref="C111:F111"/>
    <mergeCell ref="C112:F112"/>
    <mergeCell ref="C113:F113"/>
    <mergeCell ref="B103:B104"/>
    <mergeCell ref="C103:D103"/>
    <mergeCell ref="C104:D104"/>
    <mergeCell ref="B105:B106"/>
    <mergeCell ref="C105:D105"/>
    <mergeCell ref="C106:D106"/>
    <mergeCell ref="I95:I96"/>
    <mergeCell ref="J95:J96"/>
    <mergeCell ref="B97:B98"/>
    <mergeCell ref="C97:D97"/>
    <mergeCell ref="C98:D98"/>
    <mergeCell ref="B99:B102"/>
    <mergeCell ref="C99:D99"/>
    <mergeCell ref="C100:D100"/>
    <mergeCell ref="C101:D101"/>
    <mergeCell ref="C102:D102"/>
    <mergeCell ref="B95:B96"/>
    <mergeCell ref="C95:D96"/>
    <mergeCell ref="E95:E96"/>
    <mergeCell ref="F95:F96"/>
    <mergeCell ref="G95:G96"/>
    <mergeCell ref="H95:H96"/>
    <mergeCell ref="B87:B89"/>
    <mergeCell ref="C87:D87"/>
    <mergeCell ref="C88:D88"/>
    <mergeCell ref="C89:D89"/>
    <mergeCell ref="B90:B92"/>
    <mergeCell ref="C90:D90"/>
    <mergeCell ref="C91:D91"/>
    <mergeCell ref="C92:D92"/>
    <mergeCell ref="B81:B83"/>
    <mergeCell ref="C81:D81"/>
    <mergeCell ref="C82:D82"/>
    <mergeCell ref="C83:D83"/>
    <mergeCell ref="B84:B86"/>
    <mergeCell ref="C84:D84"/>
    <mergeCell ref="C85:D85"/>
    <mergeCell ref="C86:D86"/>
    <mergeCell ref="B75:B77"/>
    <mergeCell ref="C75:D75"/>
    <mergeCell ref="C76:D76"/>
    <mergeCell ref="C77:D77"/>
    <mergeCell ref="B78:B80"/>
    <mergeCell ref="C78:D78"/>
    <mergeCell ref="C79:D79"/>
    <mergeCell ref="C80:D80"/>
    <mergeCell ref="B69:B71"/>
    <mergeCell ref="C69:D69"/>
    <mergeCell ref="C70:D70"/>
    <mergeCell ref="C71:D71"/>
    <mergeCell ref="B72:B74"/>
    <mergeCell ref="C72:D72"/>
    <mergeCell ref="C73:D73"/>
    <mergeCell ref="C74:D74"/>
    <mergeCell ref="B63:B65"/>
    <mergeCell ref="C63:D63"/>
    <mergeCell ref="C64:D64"/>
    <mergeCell ref="C65:D65"/>
    <mergeCell ref="B66:B68"/>
    <mergeCell ref="C66:D66"/>
    <mergeCell ref="C67:D67"/>
    <mergeCell ref="C68:D68"/>
    <mergeCell ref="K55:K56"/>
    <mergeCell ref="L55:L56"/>
    <mergeCell ref="M55:M56"/>
    <mergeCell ref="B57:B62"/>
    <mergeCell ref="C57:D57"/>
    <mergeCell ref="C58:D58"/>
    <mergeCell ref="C59:D59"/>
    <mergeCell ref="C60:D60"/>
    <mergeCell ref="C61:D61"/>
    <mergeCell ref="C62:D62"/>
    <mergeCell ref="E55:E56"/>
    <mergeCell ref="F55:F56"/>
    <mergeCell ref="G55:G56"/>
    <mergeCell ref="H55:H56"/>
    <mergeCell ref="I55:I56"/>
    <mergeCell ref="J55:J56"/>
    <mergeCell ref="B43:C45"/>
    <mergeCell ref="B46:D46"/>
    <mergeCell ref="B47:C49"/>
    <mergeCell ref="B50:D50"/>
    <mergeCell ref="B51:C52"/>
    <mergeCell ref="B55:B56"/>
    <mergeCell ref="C55:D56"/>
    <mergeCell ref="G40:G41"/>
    <mergeCell ref="H40:H41"/>
    <mergeCell ref="I40:I41"/>
    <mergeCell ref="J40:J41"/>
    <mergeCell ref="K40:K41"/>
    <mergeCell ref="B42:D42"/>
    <mergeCell ref="C36:E36"/>
    <mergeCell ref="C37:E37"/>
    <mergeCell ref="B40:C41"/>
    <mergeCell ref="D40:D41"/>
    <mergeCell ref="E40:E41"/>
    <mergeCell ref="F40:F41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G26:G27"/>
    <mergeCell ref="H26:H27"/>
    <mergeCell ref="I26:I27"/>
    <mergeCell ref="J26:J27"/>
    <mergeCell ref="K26:K27"/>
    <mergeCell ref="L26:L27"/>
    <mergeCell ref="B22:B23"/>
    <mergeCell ref="C22:F22"/>
    <mergeCell ref="C23:F23"/>
    <mergeCell ref="B26:B27"/>
    <mergeCell ref="C26:E27"/>
    <mergeCell ref="F26:F27"/>
    <mergeCell ref="B18:B19"/>
    <mergeCell ref="C18:F18"/>
    <mergeCell ref="C19:F19"/>
    <mergeCell ref="B20:B21"/>
    <mergeCell ref="C20:F20"/>
    <mergeCell ref="C21:F21"/>
    <mergeCell ref="C12:F12"/>
    <mergeCell ref="B13:B17"/>
    <mergeCell ref="C13:F13"/>
    <mergeCell ref="C14:F14"/>
    <mergeCell ref="C15:F15"/>
    <mergeCell ref="C16:F16"/>
    <mergeCell ref="C17:F17"/>
    <mergeCell ref="B1:C1"/>
    <mergeCell ref="B2:L2"/>
    <mergeCell ref="B10:B11"/>
    <mergeCell ref="C10:F11"/>
    <mergeCell ref="G10:G11"/>
    <mergeCell ref="H10:H11"/>
    <mergeCell ref="I10:I11"/>
    <mergeCell ref="J10:J11"/>
    <mergeCell ref="K10:K11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08220-AB82-42CD-92C9-7F57FD252CA0}">
  <dimension ref="A1:XR261"/>
  <sheetViews>
    <sheetView showGridLines="0" topLeftCell="A205" zoomScaleNormal="100" workbookViewId="0">
      <selection activeCell="D219" sqref="D219:XQ261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 t="s">
        <v>53</v>
      </c>
      <c r="D4" s="8"/>
      <c r="E4" s="8"/>
      <c r="G4" s="131" t="s">
        <v>59</v>
      </c>
      <c r="H4" s="141">
        <v>401</v>
      </c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 t="s">
        <v>480</v>
      </c>
      <c r="D5" s="16"/>
      <c r="E5" s="16"/>
      <c r="G5" s="128" t="s">
        <v>56</v>
      </c>
      <c r="H5" s="132" t="s">
        <v>541</v>
      </c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32">
        <v>2024</v>
      </c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 t="str">
        <f>VLOOKUP(F7,A210:B513,2,FALSE)</f>
        <v>CONSOLIDADO</v>
      </c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0</v>
      </c>
      <c r="H12" s="25">
        <f>VLOOKUP($F$7,$A$210:$XQ$613,Restricciones!H12+3)</f>
        <v>0</v>
      </c>
      <c r="I12" s="25">
        <f>VLOOKUP($F$7,$A$210:$XQ$613,Restricciones!I12+3)</f>
        <v>0</v>
      </c>
      <c r="J12" s="25">
        <f>VLOOKUP($F$7,$A$210:$XQ$613,Restricciones!J12+3)</f>
        <v>0</v>
      </c>
      <c r="K12" s="25">
        <f>VLOOKUP($F$7,$A$210:$XQ$613,Restricciones!K12+3)</f>
        <v>0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0">SUM(H13:K13)</f>
        <v>0</v>
      </c>
      <c r="H13" s="25">
        <f>VLOOKUP($F$7,$A$210:$XQ$613,Restricciones!H13+3)</f>
        <v>0</v>
      </c>
      <c r="I13" s="25">
        <f>VLOOKUP($F$7,$A$210:$XQ$613,Restricciones!I13+3)</f>
        <v>0</v>
      </c>
      <c r="J13" s="25">
        <f>VLOOKUP($F$7,$A$210:$XQ$613,Restricciones!J13+3)</f>
        <v>0</v>
      </c>
      <c r="K13" s="25">
        <f>VLOOKUP($F$7,$A$210:$XQ$613,Restricciones!K13+3)</f>
        <v>0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0"/>
        <v>0</v>
      </c>
      <c r="H14" s="25">
        <f>VLOOKUP($F$7,$A$210:$XQ$613,Restricciones!H14+3)</f>
        <v>0</v>
      </c>
      <c r="I14" s="25">
        <f>VLOOKUP($F$7,$A$210:$XQ$613,Restricciones!I14+3)</f>
        <v>0</v>
      </c>
      <c r="J14" s="25">
        <f>VLOOKUP($F$7,$A$210:$XQ$613,Restricciones!J14+3)</f>
        <v>0</v>
      </c>
      <c r="K14" s="25">
        <f>VLOOKUP($F$7,$A$210:$XQ$613,Restricciones!K14+3)</f>
        <v>0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0"/>
        <v>0</v>
      </c>
      <c r="H15" s="25">
        <f>VLOOKUP($F$7,$A$210:$XQ$613,Restricciones!H15+3)</f>
        <v>0</v>
      </c>
      <c r="I15" s="25">
        <f>VLOOKUP($F$7,$A$210:$XQ$613,Restricciones!I15+3)</f>
        <v>0</v>
      </c>
      <c r="J15" s="25">
        <f>VLOOKUP($F$7,$A$210:$XQ$613,Restricciones!J15+3)</f>
        <v>0</v>
      </c>
      <c r="K15" s="25">
        <f>VLOOKUP($F$7,$A$210:$XQ$613,Restricciones!K15+3)</f>
        <v>0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0"/>
        <v>0</v>
      </c>
      <c r="H16" s="25">
        <f>VLOOKUP($F$7,$A$210:$XQ$613,Restricciones!H16+3)</f>
        <v>0</v>
      </c>
      <c r="I16" s="25">
        <f>VLOOKUP($F$7,$A$210:$XQ$613,Restricciones!I16+3)</f>
        <v>0</v>
      </c>
      <c r="J16" s="25">
        <f>VLOOKUP($F$7,$A$210:$XQ$613,Restricciones!J16+3)</f>
        <v>0</v>
      </c>
      <c r="K16" s="25">
        <f>VLOOKUP($F$7,$A$210:$XQ$613,Restricciones!K16+3)</f>
        <v>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0"/>
        <v>0</v>
      </c>
      <c r="H17" s="25">
        <f>VLOOKUP($F$7,$A$210:$XQ$613,Restricciones!H17+3)</f>
        <v>0</v>
      </c>
      <c r="I17" s="25">
        <f>VLOOKUP($F$7,$A$210:$XQ$613,Restricciones!I17+3)</f>
        <v>0</v>
      </c>
      <c r="J17" s="25">
        <f>VLOOKUP($F$7,$A$210:$XQ$613,Restricciones!J17+3)</f>
        <v>0</v>
      </c>
      <c r="K17" s="25">
        <f>VLOOKUP($F$7,$A$210:$XQ$613,Restricciones!K17+3)</f>
        <v>0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0"/>
        <v>0</v>
      </c>
      <c r="H18" s="25">
        <f>VLOOKUP($F$7,$A$210:$XQ$613,Restricciones!H18+3)</f>
        <v>0</v>
      </c>
      <c r="I18" s="25">
        <f>VLOOKUP($F$7,$A$210:$XQ$613,Restricciones!I18+3)</f>
        <v>0</v>
      </c>
      <c r="J18" s="25">
        <f>VLOOKUP($F$7,$A$210:$XQ$613,Restricciones!J18+3)</f>
        <v>0</v>
      </c>
      <c r="K18" s="25">
        <f>VLOOKUP($F$7,$A$210:$XQ$613,Restricciones!K18+3)</f>
        <v>0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0"/>
        <v>0</v>
      </c>
      <c r="H19" s="25">
        <f>VLOOKUP($F$7,$A$210:$XQ$613,Restricciones!H19+3)</f>
        <v>0</v>
      </c>
      <c r="I19" s="25">
        <f>VLOOKUP($F$7,$A$210:$XQ$613,Restricciones!I19+3)</f>
        <v>0</v>
      </c>
      <c r="J19" s="25">
        <f>VLOOKUP($F$7,$A$210:$XQ$613,Restricciones!J19+3)</f>
        <v>0</v>
      </c>
      <c r="K19" s="25">
        <f>VLOOKUP($F$7,$A$210:$XQ$613,Restricciones!K19+3)</f>
        <v>0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0"/>
        <v>0</v>
      </c>
      <c r="H20" s="25">
        <f>VLOOKUP($F$7,$A$210:$XQ$613,Restricciones!H20+3)</f>
        <v>0</v>
      </c>
      <c r="I20" s="25">
        <f>VLOOKUP($F$7,$A$210:$XQ$613,Restricciones!I20+3)</f>
        <v>0</v>
      </c>
      <c r="J20" s="25">
        <f>VLOOKUP($F$7,$A$210:$XQ$613,Restricciones!J20+3)</f>
        <v>0</v>
      </c>
      <c r="K20" s="25">
        <f>VLOOKUP($F$7,$A$210:$XQ$613,Restricciones!K20+3)</f>
        <v>0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0"/>
        <v>0</v>
      </c>
      <c r="H21" s="25">
        <f>VLOOKUP($F$7,$A$210:$XQ$613,Restricciones!H21+3)</f>
        <v>0</v>
      </c>
      <c r="I21" s="25">
        <f>VLOOKUP($F$7,$A$210:$XQ$613,Restricciones!I21+3)</f>
        <v>0</v>
      </c>
      <c r="J21" s="25">
        <f>VLOOKUP($F$7,$A$210:$XQ$613,Restricciones!J21+3)</f>
        <v>0</v>
      </c>
      <c r="K21" s="25">
        <f>VLOOKUP($F$7,$A$210:$XQ$613,Restricciones!K21+3)</f>
        <v>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0"/>
        <v>0</v>
      </c>
      <c r="H22" s="25">
        <f>VLOOKUP($F$7,$A$210:$XQ$613,Restricciones!H22+3)</f>
        <v>0</v>
      </c>
      <c r="I22" s="25">
        <f>VLOOKUP($F$7,$A$210:$XQ$613,Restricciones!I22+3)</f>
        <v>0</v>
      </c>
      <c r="J22" s="25">
        <f>VLOOKUP($F$7,$A$210:$XQ$613,Restricciones!J22+3)</f>
        <v>0</v>
      </c>
      <c r="K22" s="25">
        <f>VLOOKUP($F$7,$A$210:$XQ$613,Restricciones!K22+3)</f>
        <v>0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0"/>
        <v>0</v>
      </c>
      <c r="H23" s="25">
        <f>VLOOKUP($F$7,$A$210:$XQ$613,Restricciones!H23+3)</f>
        <v>0</v>
      </c>
      <c r="I23" s="25">
        <f>VLOOKUP($F$7,$A$210:$XQ$613,Restricciones!I23+3)</f>
        <v>0</v>
      </c>
      <c r="J23" s="25">
        <f>VLOOKUP($F$7,$A$210:$XQ$613,Restricciones!J23+3)</f>
        <v>0</v>
      </c>
      <c r="K23" s="25">
        <f>VLOOKUP($F$7,$A$210:$XQ$613,Restricciones!K23+3)</f>
        <v>0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0</v>
      </c>
      <c r="G28" s="25">
        <f>VLOOKUP($F$7,$A$210:$XQ$613,Restricciones!G28+3)</f>
        <v>0</v>
      </c>
      <c r="H28" s="25">
        <f>VLOOKUP($F$7,$A$210:$XQ$613,Restricciones!H28+3)</f>
        <v>0</v>
      </c>
      <c r="I28" s="25">
        <f>VLOOKUP($F$7,$A$210:$XQ$613,Restricciones!I28+3)</f>
        <v>0</v>
      </c>
      <c r="J28" s="25">
        <f>VLOOKUP($F$7,$A$210:$XQ$613,Restricciones!J28+3)</f>
        <v>0</v>
      </c>
      <c r="K28" s="25">
        <f>VLOOKUP($F$7,$A$210:$XQ$613,Restricciones!K28+3)</f>
        <v>0</v>
      </c>
      <c r="L28" s="25">
        <f>VLOOKUP($F$7,$A$210:$XQ$613,Restricciones!L28+3)</f>
        <v>0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1">SUM(G29:L29)</f>
        <v>0</v>
      </c>
      <c r="G29" s="25">
        <f>VLOOKUP($F$7,$A$210:$XQ$613,Restricciones!G29+3)</f>
        <v>0</v>
      </c>
      <c r="H29" s="25">
        <f>VLOOKUP($F$7,$A$210:$XQ$613,Restricciones!H29+3)</f>
        <v>0</v>
      </c>
      <c r="I29" s="25">
        <f>VLOOKUP($F$7,$A$210:$XQ$613,Restricciones!I29+3)</f>
        <v>0</v>
      </c>
      <c r="J29" s="25">
        <f>VLOOKUP($F$7,$A$210:$XQ$613,Restricciones!J29+3)</f>
        <v>0</v>
      </c>
      <c r="K29" s="25">
        <f>VLOOKUP($F$7,$A$210:$XQ$613,Restricciones!K29+3)</f>
        <v>0</v>
      </c>
      <c r="L29" s="25">
        <f>VLOOKUP($F$7,$A$210:$XQ$613,Restricciones!L29+3)</f>
        <v>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1"/>
        <v>0</v>
      </c>
      <c r="G30" s="25">
        <f>VLOOKUP($F$7,$A$210:$XQ$613,Restricciones!G30+3)</f>
        <v>0</v>
      </c>
      <c r="H30" s="25">
        <f>VLOOKUP($F$7,$A$210:$XQ$613,Restricciones!H30+3)</f>
        <v>0</v>
      </c>
      <c r="I30" s="25">
        <f>VLOOKUP($F$7,$A$210:$XQ$613,Restricciones!I30+3)</f>
        <v>0</v>
      </c>
      <c r="J30" s="25">
        <f>VLOOKUP($F$7,$A$210:$XQ$613,Restricciones!J30+3)</f>
        <v>0</v>
      </c>
      <c r="K30" s="25">
        <f>VLOOKUP($F$7,$A$210:$XQ$613,Restricciones!K30+3)</f>
        <v>0</v>
      </c>
      <c r="L30" s="25">
        <f>VLOOKUP($F$7,$A$210:$XQ$613,Restricciones!L30+3)</f>
        <v>0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1"/>
        <v>0</v>
      </c>
      <c r="G31" s="25">
        <f>VLOOKUP($F$7,$A$210:$XQ$613,Restricciones!G31+3)</f>
        <v>0</v>
      </c>
      <c r="H31" s="25">
        <f>VLOOKUP($F$7,$A$210:$XQ$613,Restricciones!H31+3)</f>
        <v>0</v>
      </c>
      <c r="I31" s="25">
        <f>VLOOKUP($F$7,$A$210:$XQ$613,Restricciones!I31+3)</f>
        <v>0</v>
      </c>
      <c r="J31" s="25">
        <f>VLOOKUP($F$7,$A$210:$XQ$613,Restricciones!J31+3)</f>
        <v>0</v>
      </c>
      <c r="K31" s="25">
        <f>VLOOKUP($F$7,$A$210:$XQ$613,Restricciones!K31+3)</f>
        <v>0</v>
      </c>
      <c r="L31" s="25">
        <f>VLOOKUP($F$7,$A$210:$XQ$613,Restricciones!L31+3)</f>
        <v>0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1"/>
        <v>0</v>
      </c>
      <c r="G32" s="25">
        <f>VLOOKUP($F$7,$A$210:$XQ$613,Restricciones!G32+3)</f>
        <v>0</v>
      </c>
      <c r="H32" s="25">
        <f>VLOOKUP($F$7,$A$210:$XQ$613,Restricciones!H32+3)</f>
        <v>0</v>
      </c>
      <c r="I32" s="25">
        <f>VLOOKUP($F$7,$A$210:$XQ$613,Restricciones!I32+3)</f>
        <v>0</v>
      </c>
      <c r="J32" s="25">
        <f>VLOOKUP($F$7,$A$210:$XQ$613,Restricciones!J32+3)</f>
        <v>0</v>
      </c>
      <c r="K32" s="25">
        <f>VLOOKUP($F$7,$A$210:$XQ$613,Restricciones!K32+3)</f>
        <v>0</v>
      </c>
      <c r="L32" s="25">
        <f>VLOOKUP($F$7,$A$210:$XQ$613,Restricciones!L32+3)</f>
        <v>0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0</v>
      </c>
      <c r="G33" s="25">
        <f>VLOOKUP($F$7,$A$210:$XQ$613,Restricciones!G33+3)</f>
        <v>0</v>
      </c>
      <c r="H33" s="25">
        <f>VLOOKUP($F$7,$A$210:$XQ$613,Restricciones!H33+3)</f>
        <v>0</v>
      </c>
      <c r="I33" s="25">
        <f>VLOOKUP($F$7,$A$210:$XQ$613,Restricciones!I33+3)</f>
        <v>0</v>
      </c>
      <c r="J33" s="25">
        <f>VLOOKUP($F$7,$A$210:$XQ$613,Restricciones!J33+3)</f>
        <v>0</v>
      </c>
      <c r="K33" s="25">
        <f>VLOOKUP($F$7,$A$210:$XQ$613,Restricciones!K33+3)</f>
        <v>0</v>
      </c>
      <c r="L33" s="25">
        <f>VLOOKUP($F$7,$A$210:$XQ$613,Restricciones!L33+3)</f>
        <v>0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1"/>
        <v>0</v>
      </c>
      <c r="G34" s="25">
        <f>VLOOKUP($F$7,$A$210:$XQ$613,Restricciones!G34+3)</f>
        <v>0</v>
      </c>
      <c r="H34" s="25">
        <f>VLOOKUP($F$7,$A$210:$XQ$613,Restricciones!H34+3)</f>
        <v>0</v>
      </c>
      <c r="I34" s="25">
        <f>VLOOKUP($F$7,$A$210:$XQ$613,Restricciones!I34+3)</f>
        <v>0</v>
      </c>
      <c r="J34" s="25">
        <f>VLOOKUP($F$7,$A$210:$XQ$613,Restricciones!J34+3)</f>
        <v>0</v>
      </c>
      <c r="K34" s="25">
        <f>VLOOKUP($F$7,$A$210:$XQ$613,Restricciones!K34+3)</f>
        <v>0</v>
      </c>
      <c r="L34" s="25">
        <f>VLOOKUP($F$7,$A$210:$XQ$613,Restricciones!L34+3)</f>
        <v>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1"/>
        <v>0</v>
      </c>
      <c r="G35" s="25">
        <f>VLOOKUP($F$7,$A$210:$XQ$613,Restricciones!G35+3)</f>
        <v>0</v>
      </c>
      <c r="H35" s="25">
        <f>VLOOKUP($F$7,$A$210:$XQ$613,Restricciones!H35+3)</f>
        <v>0</v>
      </c>
      <c r="I35" s="25">
        <f>VLOOKUP($F$7,$A$210:$XQ$613,Restricciones!I35+3)</f>
        <v>0</v>
      </c>
      <c r="J35" s="25">
        <f>VLOOKUP($F$7,$A$210:$XQ$613,Restricciones!J35+3)</f>
        <v>0</v>
      </c>
      <c r="K35" s="25">
        <f>VLOOKUP($F$7,$A$210:$XQ$613,Restricciones!K35+3)</f>
        <v>0</v>
      </c>
      <c r="L35" s="25">
        <f>VLOOKUP($F$7,$A$210:$XQ$613,Restricciones!L35+3)</f>
        <v>0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1"/>
        <v>0</v>
      </c>
      <c r="G36" s="25">
        <f>VLOOKUP($F$7,$A$210:$XQ$613,Restricciones!G36+3)</f>
        <v>0</v>
      </c>
      <c r="H36" s="25">
        <f>VLOOKUP($F$7,$A$210:$XQ$613,Restricciones!H36+3)</f>
        <v>0</v>
      </c>
      <c r="I36" s="25">
        <f>VLOOKUP($F$7,$A$210:$XQ$613,Restricciones!I36+3)</f>
        <v>0</v>
      </c>
      <c r="J36" s="25">
        <f>VLOOKUP($F$7,$A$210:$XQ$613,Restricciones!J36+3)</f>
        <v>0</v>
      </c>
      <c r="K36" s="25">
        <f>VLOOKUP($F$7,$A$210:$XQ$613,Restricciones!K36+3)</f>
        <v>0</v>
      </c>
      <c r="L36" s="25">
        <f>VLOOKUP($F$7,$A$210:$XQ$613,Restricciones!L36+3)</f>
        <v>0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1"/>
        <v>0</v>
      </c>
      <c r="G37" s="25">
        <f>VLOOKUP($F$7,$A$210:$XQ$613,Restricciones!G37+3)</f>
        <v>0</v>
      </c>
      <c r="H37" s="25">
        <f>VLOOKUP($F$7,$A$210:$XQ$613,Restricciones!H37+3)</f>
        <v>0</v>
      </c>
      <c r="I37" s="25">
        <f>VLOOKUP($F$7,$A$210:$XQ$613,Restricciones!I37+3)</f>
        <v>0</v>
      </c>
      <c r="J37" s="25">
        <f>VLOOKUP($F$7,$A$210:$XQ$613,Restricciones!J37+3)</f>
        <v>0</v>
      </c>
      <c r="K37" s="25">
        <f>VLOOKUP($F$7,$A$210:$XQ$613,Restricciones!K37+3)</f>
        <v>0</v>
      </c>
      <c r="L37" s="25">
        <f>VLOOKUP($F$7,$A$210:$XQ$613,Restricciones!L37+3)</f>
        <v>0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0</v>
      </c>
      <c r="F43" s="25">
        <f>VLOOKUP($F$7,$A$210:$XQ$613,Restricciones!F43+3)</f>
        <v>0</v>
      </c>
      <c r="G43" s="25">
        <f>VLOOKUP($F$7,$A$210:$XQ$613,Restricciones!G43+3)</f>
        <v>0</v>
      </c>
      <c r="H43" s="25">
        <f>VLOOKUP($F$7,$A$210:$XQ$613,Restricciones!H43+3)</f>
        <v>0</v>
      </c>
      <c r="I43" s="25">
        <f>VLOOKUP($F$7,$A$210:$XQ$613,Restricciones!I43+3)</f>
        <v>0</v>
      </c>
      <c r="J43" s="25">
        <f>VLOOKUP($F$7,$A$210:$XQ$613,Restricciones!J43+3)</f>
        <v>0</v>
      </c>
      <c r="K43" s="25">
        <f>VLOOKUP($F$7,$A$210:$XQ$613,Restricciones!K43+3)</f>
        <v>0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2">SUM(F44:K44)</f>
        <v>0</v>
      </c>
      <c r="F44" s="25">
        <f>VLOOKUP($F$7,$A$210:$XQ$613,Restricciones!F44+3)</f>
        <v>0</v>
      </c>
      <c r="G44" s="25">
        <f>VLOOKUP($F$7,$A$210:$XQ$613,Restricciones!G44+3)</f>
        <v>0</v>
      </c>
      <c r="H44" s="25">
        <f>VLOOKUP($F$7,$A$210:$XQ$613,Restricciones!H44+3)</f>
        <v>0</v>
      </c>
      <c r="I44" s="25">
        <f>VLOOKUP($F$7,$A$210:$XQ$613,Restricciones!I44+3)</f>
        <v>0</v>
      </c>
      <c r="J44" s="25">
        <f>VLOOKUP($F$7,$A$210:$XQ$613,Restricciones!J44+3)</f>
        <v>0</v>
      </c>
      <c r="K44" s="25">
        <f>VLOOKUP($F$7,$A$210:$XQ$613,Restricciones!K44+3)</f>
        <v>0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2"/>
        <v>0</v>
      </c>
      <c r="F45" s="25">
        <f>VLOOKUP($F$7,$A$210:$XQ$613,Restricciones!F45+3)</f>
        <v>0</v>
      </c>
      <c r="G45" s="25">
        <f>VLOOKUP($F$7,$A$210:$XQ$613,Restricciones!G45+3)</f>
        <v>0</v>
      </c>
      <c r="H45" s="25">
        <f>VLOOKUP($F$7,$A$210:$XQ$613,Restricciones!H45+3)</f>
        <v>0</v>
      </c>
      <c r="I45" s="25">
        <f>VLOOKUP($F$7,$A$210:$XQ$613,Restricciones!I45+3)</f>
        <v>0</v>
      </c>
      <c r="J45" s="25">
        <f>VLOOKUP($F$7,$A$210:$XQ$613,Restricciones!J45+3)</f>
        <v>0</v>
      </c>
      <c r="K45" s="25">
        <f>VLOOKUP($F$7,$A$210:$XQ$613,Restricciones!K45+3)</f>
        <v>0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2"/>
        <v>0</v>
      </c>
      <c r="F47" s="25">
        <f>VLOOKUP($F$7,$A$210:$XQ$613,Restricciones!F47+3)</f>
        <v>0</v>
      </c>
      <c r="G47" s="25">
        <f>VLOOKUP($F$7,$A$210:$XQ$613,Restricciones!G47+3)</f>
        <v>0</v>
      </c>
      <c r="H47" s="25">
        <f>VLOOKUP($F$7,$A$210:$XQ$613,Restricciones!H47+3)</f>
        <v>0</v>
      </c>
      <c r="I47" s="25">
        <f>VLOOKUP($F$7,$A$210:$XQ$613,Restricciones!I47+3)</f>
        <v>0</v>
      </c>
      <c r="J47" s="25">
        <f>VLOOKUP($F$7,$A$210:$XQ$613,Restricciones!J47+3)</f>
        <v>0</v>
      </c>
      <c r="K47" s="25">
        <f>VLOOKUP($F$7,$A$210:$XQ$613,Restricciones!K47+3)</f>
        <v>0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2"/>
        <v>0</v>
      </c>
      <c r="F48" s="25">
        <f>VLOOKUP($F$7,$A$210:$XQ$613,Restricciones!F48+3)</f>
        <v>0</v>
      </c>
      <c r="G48" s="25">
        <f>VLOOKUP($F$7,$A$210:$XQ$613,Restricciones!G48+3)</f>
        <v>0</v>
      </c>
      <c r="H48" s="25">
        <f>VLOOKUP($F$7,$A$210:$XQ$613,Restricciones!H48+3)</f>
        <v>0</v>
      </c>
      <c r="I48" s="25">
        <f>VLOOKUP($F$7,$A$210:$XQ$613,Restricciones!I48+3)</f>
        <v>0</v>
      </c>
      <c r="J48" s="25">
        <f>VLOOKUP($F$7,$A$210:$XQ$613,Restricciones!J48+3)</f>
        <v>0</v>
      </c>
      <c r="K48" s="25">
        <f>VLOOKUP($F$7,$A$210:$XQ$613,Restricciones!K48+3)</f>
        <v>0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2"/>
        <v>0</v>
      </c>
      <c r="F49" s="25">
        <f>VLOOKUP($F$7,$A$210:$XQ$613,Restricciones!F49+3)</f>
        <v>0</v>
      </c>
      <c r="G49" s="25">
        <f>VLOOKUP($F$7,$A$210:$XQ$613,Restricciones!G49+3)</f>
        <v>0</v>
      </c>
      <c r="H49" s="25">
        <f>VLOOKUP($F$7,$A$210:$XQ$613,Restricciones!H49+3)</f>
        <v>0</v>
      </c>
      <c r="I49" s="25">
        <f>VLOOKUP($F$7,$A$210:$XQ$613,Restricciones!I49+3)</f>
        <v>0</v>
      </c>
      <c r="J49" s="25">
        <f>VLOOKUP($F$7,$A$210:$XQ$613,Restricciones!J49+3)</f>
        <v>0</v>
      </c>
      <c r="K49" s="25">
        <f>VLOOKUP($F$7,$A$210:$XQ$613,Restricciones!K49+3)</f>
        <v>0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2"/>
        <v>0</v>
      </c>
      <c r="F51" s="25">
        <f>VLOOKUP($F$7,$A$210:$XQ$613,Restricciones!F51+3)</f>
        <v>0</v>
      </c>
      <c r="G51" s="25">
        <f>VLOOKUP($F$7,$A$210:$XQ$613,Restricciones!G51+3)</f>
        <v>0</v>
      </c>
      <c r="H51" s="25">
        <f>VLOOKUP($F$7,$A$210:$XQ$613,Restricciones!H51+3)</f>
        <v>0</v>
      </c>
      <c r="I51" s="25">
        <f>VLOOKUP($F$7,$A$210:$XQ$613,Restricciones!I51+3)</f>
        <v>0</v>
      </c>
      <c r="J51" s="25">
        <f>VLOOKUP($F$7,$A$210:$XQ$613,Restricciones!J51+3)</f>
        <v>0</v>
      </c>
      <c r="K51" s="25">
        <f>VLOOKUP($F$7,$A$210:$XQ$613,Restricciones!K51+3)</f>
        <v>0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2"/>
        <v>0</v>
      </c>
      <c r="F52" s="25">
        <f>VLOOKUP($F$7,$A$210:$XQ$613,Restricciones!F52+3)</f>
        <v>0</v>
      </c>
      <c r="G52" s="25">
        <f>VLOOKUP($F$7,$A$210:$XQ$613,Restricciones!G52+3)</f>
        <v>0</v>
      </c>
      <c r="H52" s="25">
        <f>VLOOKUP($F$7,$A$210:$XQ$613,Restricciones!H52+3)</f>
        <v>0</v>
      </c>
      <c r="I52" s="25">
        <f>VLOOKUP($F$7,$A$210:$XQ$613,Restricciones!I52+3)</f>
        <v>0</v>
      </c>
      <c r="J52" s="25">
        <f>VLOOKUP($F$7,$A$210:$XQ$613,Restricciones!J52+3)</f>
        <v>0</v>
      </c>
      <c r="K52" s="25">
        <f>VLOOKUP($F$7,$A$210:$XQ$613,Restricciones!K52+3)</f>
        <v>0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0</v>
      </c>
      <c r="F57" s="25">
        <f>VLOOKUP($F$7,$A$210:$XQ$613,Restricciones!F57+3)</f>
        <v>0</v>
      </c>
      <c r="G57" s="25">
        <f>VLOOKUP($F$7,$A$210:$XQ$613,Restricciones!G57+3)</f>
        <v>0</v>
      </c>
      <c r="H57" s="25">
        <f>VLOOKUP($F$7,$A$210:$XQ$613,Restricciones!H57+3)</f>
        <v>0</v>
      </c>
      <c r="I57" s="25">
        <f>VLOOKUP($F$7,$A$210:$XQ$613,Restricciones!I57+3)</f>
        <v>0</v>
      </c>
      <c r="J57" s="25">
        <f>VLOOKUP($F$7,$A$210:$XQ$613,Restricciones!J57+3)</f>
        <v>0</v>
      </c>
      <c r="K57" s="25">
        <f>VLOOKUP($F$7,$A$210:$XQ$613,Restricciones!K57+3)</f>
        <v>0</v>
      </c>
      <c r="L57" s="25">
        <f>VLOOKUP($F$7,$A$210:$XQ$613,Restricciones!L57+3)</f>
        <v>0</v>
      </c>
      <c r="M57" s="25">
        <f>VLOOKUP($F$7,$A$210:$XQ$613,Restricciones!M57+3)</f>
        <v>0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3">SUM(F58:M58)</f>
        <v>0</v>
      </c>
      <c r="F58" s="25">
        <f>VLOOKUP($F$7,$A$210:$XQ$613,Restricciones!F58+3)</f>
        <v>0</v>
      </c>
      <c r="G58" s="25">
        <f>VLOOKUP($F$7,$A$210:$XQ$613,Restricciones!G58+3)</f>
        <v>0</v>
      </c>
      <c r="H58" s="25">
        <f>VLOOKUP($F$7,$A$210:$XQ$613,Restricciones!H58+3)</f>
        <v>0</v>
      </c>
      <c r="I58" s="25">
        <f>VLOOKUP($F$7,$A$210:$XQ$613,Restricciones!I58+3)</f>
        <v>0</v>
      </c>
      <c r="J58" s="25">
        <f>VLOOKUP($F$7,$A$210:$XQ$613,Restricciones!J58+3)</f>
        <v>0</v>
      </c>
      <c r="K58" s="25">
        <f>VLOOKUP($F$7,$A$210:$XQ$613,Restricciones!K58+3)</f>
        <v>0</v>
      </c>
      <c r="L58" s="25">
        <f>VLOOKUP($F$7,$A$210:$XQ$613,Restricciones!L58+3)</f>
        <v>0</v>
      </c>
      <c r="M58" s="25">
        <f>VLOOKUP($F$7,$A$210:$XQ$613,Restricciones!M58+3)</f>
        <v>0</v>
      </c>
    </row>
    <row r="59" spans="2:13" ht="15" customHeight="1" x14ac:dyDescent="0.25">
      <c r="B59" s="177"/>
      <c r="C59" s="165" t="s">
        <v>110</v>
      </c>
      <c r="D59" s="165"/>
      <c r="E59" s="33">
        <f t="shared" si="3"/>
        <v>0</v>
      </c>
      <c r="F59" s="25">
        <f>VLOOKUP($F$7,$A$210:$XQ$613,Restricciones!F59+3)</f>
        <v>0</v>
      </c>
      <c r="G59" s="25">
        <f>VLOOKUP($F$7,$A$210:$XQ$613,Restricciones!G59+3)</f>
        <v>0</v>
      </c>
      <c r="H59" s="25">
        <f>VLOOKUP($F$7,$A$210:$XQ$613,Restricciones!H59+3)</f>
        <v>0</v>
      </c>
      <c r="I59" s="25">
        <f>VLOOKUP($F$7,$A$210:$XQ$613,Restricciones!I59+3)</f>
        <v>0</v>
      </c>
      <c r="J59" s="25">
        <f>VLOOKUP($F$7,$A$210:$XQ$613,Restricciones!J59+3)</f>
        <v>0</v>
      </c>
      <c r="K59" s="25">
        <f>VLOOKUP($F$7,$A$210:$XQ$613,Restricciones!K59+3)</f>
        <v>0</v>
      </c>
      <c r="L59" s="25">
        <f>VLOOKUP($F$7,$A$210:$XQ$613,Restricciones!L59+3)</f>
        <v>0</v>
      </c>
      <c r="M59" s="25">
        <f>VLOOKUP($F$7,$A$210:$XQ$613,Restricciones!M59+3)</f>
        <v>0</v>
      </c>
    </row>
    <row r="60" spans="2:13" ht="15" customHeight="1" x14ac:dyDescent="0.25">
      <c r="B60" s="177"/>
      <c r="C60" s="165" t="s">
        <v>111</v>
      </c>
      <c r="D60" s="165"/>
      <c r="E60" s="33">
        <f t="shared" si="3"/>
        <v>0</v>
      </c>
      <c r="F60" s="25">
        <f>VLOOKUP($F$7,$A$210:$XQ$613,Restricciones!F60+3)</f>
        <v>0</v>
      </c>
      <c r="G60" s="25">
        <f>VLOOKUP($F$7,$A$210:$XQ$613,Restricciones!G60+3)</f>
        <v>0</v>
      </c>
      <c r="H60" s="25">
        <f>VLOOKUP($F$7,$A$210:$XQ$613,Restricciones!H60+3)</f>
        <v>0</v>
      </c>
      <c r="I60" s="25">
        <f>VLOOKUP($F$7,$A$210:$XQ$613,Restricciones!I60+3)</f>
        <v>0</v>
      </c>
      <c r="J60" s="25">
        <f>VLOOKUP($F$7,$A$210:$XQ$613,Restricciones!J60+3)</f>
        <v>0</v>
      </c>
      <c r="K60" s="25">
        <f>VLOOKUP($F$7,$A$210:$XQ$613,Restricciones!K60+3)</f>
        <v>0</v>
      </c>
      <c r="L60" s="25">
        <f>VLOOKUP($F$7,$A$210:$XQ$613,Restricciones!L60+3)</f>
        <v>0</v>
      </c>
      <c r="M60" s="25">
        <f>VLOOKUP($F$7,$A$210:$XQ$613,Restricciones!M60+3)</f>
        <v>0</v>
      </c>
    </row>
    <row r="61" spans="2:13" ht="15" customHeight="1" x14ac:dyDescent="0.25">
      <c r="B61" s="177"/>
      <c r="C61" s="165" t="s">
        <v>112</v>
      </c>
      <c r="D61" s="165"/>
      <c r="E61" s="33">
        <f t="shared" si="3"/>
        <v>0</v>
      </c>
      <c r="F61" s="25">
        <f>VLOOKUP($F$7,$A$210:$XQ$613,Restricciones!F61+3)</f>
        <v>0</v>
      </c>
      <c r="G61" s="25">
        <f>VLOOKUP($F$7,$A$210:$XQ$613,Restricciones!G61+3)</f>
        <v>0</v>
      </c>
      <c r="H61" s="25">
        <f>VLOOKUP($F$7,$A$210:$XQ$613,Restricciones!H61+3)</f>
        <v>0</v>
      </c>
      <c r="I61" s="25">
        <f>VLOOKUP($F$7,$A$210:$XQ$613,Restricciones!I61+3)</f>
        <v>0</v>
      </c>
      <c r="J61" s="25">
        <f>VLOOKUP($F$7,$A$210:$XQ$613,Restricciones!J61+3)</f>
        <v>0</v>
      </c>
      <c r="K61" s="25">
        <f>VLOOKUP($F$7,$A$210:$XQ$613,Restricciones!K61+3)</f>
        <v>0</v>
      </c>
      <c r="L61" s="25">
        <f>VLOOKUP($F$7,$A$210:$XQ$613,Restricciones!L61+3)</f>
        <v>0</v>
      </c>
      <c r="M61" s="25">
        <f>VLOOKUP($F$7,$A$210:$XQ$613,Restricciones!M61+3)</f>
        <v>0</v>
      </c>
    </row>
    <row r="62" spans="2:13" ht="15" customHeight="1" x14ac:dyDescent="0.25">
      <c r="B62" s="178"/>
      <c r="C62" s="165" t="s">
        <v>89</v>
      </c>
      <c r="D62" s="165"/>
      <c r="E62" s="33">
        <f t="shared" si="3"/>
        <v>0</v>
      </c>
      <c r="F62" s="25">
        <f>VLOOKUP($F$7,$A$210:$XQ$613,Restricciones!F62+3)</f>
        <v>0</v>
      </c>
      <c r="G62" s="25">
        <f>VLOOKUP($F$7,$A$210:$XQ$613,Restricciones!G62+3)</f>
        <v>0</v>
      </c>
      <c r="H62" s="25">
        <f>VLOOKUP($F$7,$A$210:$XQ$613,Restricciones!H62+3)</f>
        <v>0</v>
      </c>
      <c r="I62" s="25">
        <f>VLOOKUP($F$7,$A$210:$XQ$613,Restricciones!I62+3)</f>
        <v>0</v>
      </c>
      <c r="J62" s="25">
        <f>VLOOKUP($F$7,$A$210:$XQ$613,Restricciones!J62+3)</f>
        <v>0</v>
      </c>
      <c r="K62" s="25">
        <f>VLOOKUP($F$7,$A$210:$XQ$613,Restricciones!K62+3)</f>
        <v>0</v>
      </c>
      <c r="L62" s="25">
        <f>VLOOKUP($F$7,$A$210:$XQ$613,Restricciones!L62+3)</f>
        <v>0</v>
      </c>
      <c r="M62" s="25">
        <f>VLOOKUP($F$7,$A$210:$XQ$613,Restricciones!M62+3)</f>
        <v>0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3"/>
        <v>0</v>
      </c>
      <c r="F63" s="25">
        <f>VLOOKUP($F$7,$A$210:$XQ$613,Restricciones!F63+3)</f>
        <v>0</v>
      </c>
      <c r="G63" s="25">
        <f>VLOOKUP($F$7,$A$210:$XQ$613,Restricciones!G63+3)</f>
        <v>0</v>
      </c>
      <c r="H63" s="25">
        <f>VLOOKUP($F$7,$A$210:$XQ$613,Restricciones!H63+3)</f>
        <v>0</v>
      </c>
      <c r="I63" s="25">
        <f>VLOOKUP($F$7,$A$210:$XQ$613,Restricciones!I63+3)</f>
        <v>0</v>
      </c>
      <c r="J63" s="25">
        <f>VLOOKUP($F$7,$A$210:$XQ$613,Restricciones!J63+3)</f>
        <v>0</v>
      </c>
      <c r="K63" s="25">
        <f>VLOOKUP($F$7,$A$210:$XQ$613,Restricciones!K63+3)</f>
        <v>0</v>
      </c>
      <c r="L63" s="25">
        <f>VLOOKUP($F$7,$A$210:$XQ$613,Restricciones!L63+3)</f>
        <v>0</v>
      </c>
      <c r="M63" s="25">
        <f>VLOOKUP($F$7,$A$210:$XQ$613,Restricciones!M63+3)</f>
        <v>0</v>
      </c>
    </row>
    <row r="64" spans="2:13" ht="15" customHeight="1" x14ac:dyDescent="0.25">
      <c r="B64" s="177"/>
      <c r="C64" s="165" t="s">
        <v>86</v>
      </c>
      <c r="D64" s="165"/>
      <c r="E64" s="33">
        <f t="shared" si="3"/>
        <v>0</v>
      </c>
      <c r="F64" s="25">
        <f>VLOOKUP($F$7,$A$210:$XQ$613,Restricciones!F64+3)</f>
        <v>0</v>
      </c>
      <c r="G64" s="25">
        <f>VLOOKUP($F$7,$A$210:$XQ$613,Restricciones!G64+3)</f>
        <v>0</v>
      </c>
      <c r="H64" s="25">
        <f>VLOOKUP($F$7,$A$210:$XQ$613,Restricciones!H64+3)</f>
        <v>0</v>
      </c>
      <c r="I64" s="25">
        <f>VLOOKUP($F$7,$A$210:$XQ$613,Restricciones!I64+3)</f>
        <v>0</v>
      </c>
      <c r="J64" s="25">
        <f>VLOOKUP($F$7,$A$210:$XQ$613,Restricciones!J64+3)</f>
        <v>0</v>
      </c>
      <c r="K64" s="25">
        <f>VLOOKUP($F$7,$A$210:$XQ$613,Restricciones!K64+3)</f>
        <v>0</v>
      </c>
      <c r="L64" s="25">
        <f>VLOOKUP($F$7,$A$210:$XQ$613,Restricciones!L64+3)</f>
        <v>0</v>
      </c>
      <c r="M64" s="25">
        <f>VLOOKUP($F$7,$A$210:$XQ$613,Restricciones!M64+3)</f>
        <v>0</v>
      </c>
    </row>
    <row r="65" spans="2:13" ht="15" customHeight="1" x14ac:dyDescent="0.25">
      <c r="B65" s="178"/>
      <c r="C65" s="165" t="s">
        <v>89</v>
      </c>
      <c r="D65" s="165"/>
      <c r="E65" s="33">
        <f t="shared" si="3"/>
        <v>0</v>
      </c>
      <c r="F65" s="25">
        <f>VLOOKUP($F$7,$A$210:$XQ$613,Restricciones!F65+3)</f>
        <v>0</v>
      </c>
      <c r="G65" s="25">
        <f>VLOOKUP($F$7,$A$210:$XQ$613,Restricciones!G65+3)</f>
        <v>0</v>
      </c>
      <c r="H65" s="25">
        <f>VLOOKUP($F$7,$A$210:$XQ$613,Restricciones!H65+3)</f>
        <v>0</v>
      </c>
      <c r="I65" s="25">
        <f>VLOOKUP($F$7,$A$210:$XQ$613,Restricciones!I65+3)</f>
        <v>0</v>
      </c>
      <c r="J65" s="25">
        <f>VLOOKUP($F$7,$A$210:$XQ$613,Restricciones!J65+3)</f>
        <v>0</v>
      </c>
      <c r="K65" s="25">
        <f>VLOOKUP($F$7,$A$210:$XQ$613,Restricciones!K65+3)</f>
        <v>0</v>
      </c>
      <c r="L65" s="25">
        <f>VLOOKUP($F$7,$A$210:$XQ$613,Restricciones!L65+3)</f>
        <v>0</v>
      </c>
      <c r="M65" s="25">
        <f>VLOOKUP($F$7,$A$210:$XQ$613,Restricciones!M65+3)</f>
        <v>0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3"/>
        <v>0</v>
      </c>
      <c r="F66" s="25">
        <f>VLOOKUP($F$7,$A$210:$XQ$613,Restricciones!F66+3)</f>
        <v>0</v>
      </c>
      <c r="G66" s="25">
        <f>VLOOKUP($F$7,$A$210:$XQ$613,Restricciones!G66+3)</f>
        <v>0</v>
      </c>
      <c r="H66" s="25">
        <f>VLOOKUP($F$7,$A$210:$XQ$613,Restricciones!H66+3)</f>
        <v>0</v>
      </c>
      <c r="I66" s="25">
        <f>VLOOKUP($F$7,$A$210:$XQ$613,Restricciones!I66+3)</f>
        <v>0</v>
      </c>
      <c r="J66" s="25">
        <f>VLOOKUP($F$7,$A$210:$XQ$613,Restricciones!J66+3)</f>
        <v>0</v>
      </c>
      <c r="K66" s="25">
        <f>VLOOKUP($F$7,$A$210:$XQ$613,Restricciones!K66+3)</f>
        <v>0</v>
      </c>
      <c r="L66" s="25">
        <f>VLOOKUP($F$7,$A$210:$XQ$613,Restricciones!L66+3)</f>
        <v>0</v>
      </c>
      <c r="M66" s="25">
        <f>VLOOKUP($F$7,$A$210:$XQ$613,Restricciones!M66+3)</f>
        <v>0</v>
      </c>
    </row>
    <row r="67" spans="2:13" ht="15" customHeight="1" x14ac:dyDescent="0.25">
      <c r="B67" s="177"/>
      <c r="C67" s="165" t="s">
        <v>86</v>
      </c>
      <c r="D67" s="165"/>
      <c r="E67" s="33">
        <f t="shared" si="3"/>
        <v>0</v>
      </c>
      <c r="F67" s="25">
        <f>VLOOKUP($F$7,$A$210:$XQ$613,Restricciones!F67+3)</f>
        <v>0</v>
      </c>
      <c r="G67" s="25">
        <f>VLOOKUP($F$7,$A$210:$XQ$613,Restricciones!G67+3)</f>
        <v>0</v>
      </c>
      <c r="H67" s="25">
        <f>VLOOKUP($F$7,$A$210:$XQ$613,Restricciones!H67+3)</f>
        <v>0</v>
      </c>
      <c r="I67" s="25">
        <f>VLOOKUP($F$7,$A$210:$XQ$613,Restricciones!I67+3)</f>
        <v>0</v>
      </c>
      <c r="J67" s="25">
        <f>VLOOKUP($F$7,$A$210:$XQ$613,Restricciones!J67+3)</f>
        <v>0</v>
      </c>
      <c r="K67" s="25">
        <f>VLOOKUP($F$7,$A$210:$XQ$613,Restricciones!K67+3)</f>
        <v>0</v>
      </c>
      <c r="L67" s="25">
        <f>VLOOKUP($F$7,$A$210:$XQ$613,Restricciones!L67+3)</f>
        <v>0</v>
      </c>
      <c r="M67" s="25">
        <f>VLOOKUP($F$7,$A$210:$XQ$613,Restricciones!M67+3)</f>
        <v>0</v>
      </c>
    </row>
    <row r="68" spans="2:13" ht="15" customHeight="1" x14ac:dyDescent="0.25">
      <c r="B68" s="178"/>
      <c r="C68" s="165" t="s">
        <v>89</v>
      </c>
      <c r="D68" s="165"/>
      <c r="E68" s="33">
        <f t="shared" si="3"/>
        <v>0</v>
      </c>
      <c r="F68" s="25">
        <f>VLOOKUP($F$7,$A$210:$XQ$613,Restricciones!F68+3)</f>
        <v>0</v>
      </c>
      <c r="G68" s="25">
        <f>VLOOKUP($F$7,$A$210:$XQ$613,Restricciones!G68+3)</f>
        <v>0</v>
      </c>
      <c r="H68" s="25">
        <f>VLOOKUP($F$7,$A$210:$XQ$613,Restricciones!H68+3)</f>
        <v>0</v>
      </c>
      <c r="I68" s="25">
        <f>VLOOKUP($F$7,$A$210:$XQ$613,Restricciones!I68+3)</f>
        <v>0</v>
      </c>
      <c r="J68" s="25">
        <f>VLOOKUP($F$7,$A$210:$XQ$613,Restricciones!J68+3)</f>
        <v>0</v>
      </c>
      <c r="K68" s="25">
        <f>VLOOKUP($F$7,$A$210:$XQ$613,Restricciones!K68+3)</f>
        <v>0</v>
      </c>
      <c r="L68" s="25">
        <f>VLOOKUP($F$7,$A$210:$XQ$613,Restricciones!L68+3)</f>
        <v>0</v>
      </c>
      <c r="M68" s="25">
        <f>VLOOKUP($F$7,$A$210:$XQ$613,Restricciones!M68+3)</f>
        <v>0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3"/>
        <v>0</v>
      </c>
      <c r="F69" s="25">
        <f>VLOOKUP($F$7,$A$210:$XQ$613,Restricciones!F69+3)</f>
        <v>0</v>
      </c>
      <c r="G69" s="25">
        <f>VLOOKUP($F$7,$A$210:$XQ$613,Restricciones!G69+3)</f>
        <v>0</v>
      </c>
      <c r="H69" s="25">
        <f>VLOOKUP($F$7,$A$210:$XQ$613,Restricciones!H69+3)</f>
        <v>0</v>
      </c>
      <c r="I69" s="25">
        <f>VLOOKUP($F$7,$A$210:$XQ$613,Restricciones!I69+3)</f>
        <v>0</v>
      </c>
      <c r="J69" s="25">
        <f>VLOOKUP($F$7,$A$210:$XQ$613,Restricciones!J69+3)</f>
        <v>0</v>
      </c>
      <c r="K69" s="25">
        <f>VLOOKUP($F$7,$A$210:$XQ$613,Restricciones!K69+3)</f>
        <v>0</v>
      </c>
      <c r="L69" s="25">
        <f>VLOOKUP($F$7,$A$210:$XQ$613,Restricciones!L69+3)</f>
        <v>0</v>
      </c>
      <c r="M69" s="25">
        <f>VLOOKUP($F$7,$A$210:$XQ$613,Restricciones!M69+3)</f>
        <v>0</v>
      </c>
    </row>
    <row r="70" spans="2:13" ht="15" customHeight="1" x14ac:dyDescent="0.25">
      <c r="B70" s="177"/>
      <c r="C70" s="165" t="s">
        <v>86</v>
      </c>
      <c r="D70" s="165"/>
      <c r="E70" s="33">
        <f t="shared" si="3"/>
        <v>0</v>
      </c>
      <c r="F70" s="25">
        <f>VLOOKUP($F$7,$A$210:$XQ$613,Restricciones!F70+3)</f>
        <v>0</v>
      </c>
      <c r="G70" s="25">
        <f>VLOOKUP($F$7,$A$210:$XQ$613,Restricciones!G70+3)</f>
        <v>0</v>
      </c>
      <c r="H70" s="25">
        <f>VLOOKUP($F$7,$A$210:$XQ$613,Restricciones!H70+3)</f>
        <v>0</v>
      </c>
      <c r="I70" s="25">
        <f>VLOOKUP($F$7,$A$210:$XQ$613,Restricciones!I70+3)</f>
        <v>0</v>
      </c>
      <c r="J70" s="25">
        <f>VLOOKUP($F$7,$A$210:$XQ$613,Restricciones!J70+3)</f>
        <v>0</v>
      </c>
      <c r="K70" s="25">
        <f>VLOOKUP($F$7,$A$210:$XQ$613,Restricciones!K70+3)</f>
        <v>0</v>
      </c>
      <c r="L70" s="25">
        <f>VLOOKUP($F$7,$A$210:$XQ$613,Restricciones!L70+3)</f>
        <v>0</v>
      </c>
      <c r="M70" s="25">
        <f>VLOOKUP($F$7,$A$210:$XQ$613,Restricciones!M70+3)</f>
        <v>0</v>
      </c>
    </row>
    <row r="71" spans="2:13" ht="15" customHeight="1" x14ac:dyDescent="0.25">
      <c r="B71" s="178"/>
      <c r="C71" s="165" t="s">
        <v>89</v>
      </c>
      <c r="D71" s="165"/>
      <c r="E71" s="33">
        <f t="shared" si="3"/>
        <v>0</v>
      </c>
      <c r="F71" s="25">
        <f>VLOOKUP($F$7,$A$210:$XQ$613,Restricciones!F71+3)</f>
        <v>0</v>
      </c>
      <c r="G71" s="25">
        <f>VLOOKUP($F$7,$A$210:$XQ$613,Restricciones!G71+3)</f>
        <v>0</v>
      </c>
      <c r="H71" s="25">
        <f>VLOOKUP($F$7,$A$210:$XQ$613,Restricciones!H71+3)</f>
        <v>0</v>
      </c>
      <c r="I71" s="25">
        <f>VLOOKUP($F$7,$A$210:$XQ$613,Restricciones!I71+3)</f>
        <v>0</v>
      </c>
      <c r="J71" s="25">
        <f>VLOOKUP($F$7,$A$210:$XQ$613,Restricciones!J71+3)</f>
        <v>0</v>
      </c>
      <c r="K71" s="25">
        <f>VLOOKUP($F$7,$A$210:$XQ$613,Restricciones!K71+3)</f>
        <v>0</v>
      </c>
      <c r="L71" s="25">
        <f>VLOOKUP($F$7,$A$210:$XQ$613,Restricciones!L71+3)</f>
        <v>0</v>
      </c>
      <c r="M71" s="25">
        <f>VLOOKUP($F$7,$A$210:$XQ$613,Restricciones!M71+3)</f>
        <v>0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3"/>
        <v>0</v>
      </c>
      <c r="F72" s="25">
        <f>VLOOKUP($F$7,$A$210:$XQ$613,Restricciones!F72+3)</f>
        <v>0</v>
      </c>
      <c r="G72" s="25">
        <f>VLOOKUP($F$7,$A$210:$XQ$613,Restricciones!G72+3)</f>
        <v>0</v>
      </c>
      <c r="H72" s="25">
        <f>VLOOKUP($F$7,$A$210:$XQ$613,Restricciones!H72+3)</f>
        <v>0</v>
      </c>
      <c r="I72" s="25">
        <f>VLOOKUP($F$7,$A$210:$XQ$613,Restricciones!I72+3)</f>
        <v>0</v>
      </c>
      <c r="J72" s="25">
        <f>VLOOKUP($F$7,$A$210:$XQ$613,Restricciones!J72+3)</f>
        <v>0</v>
      </c>
      <c r="K72" s="25">
        <f>VLOOKUP($F$7,$A$210:$XQ$613,Restricciones!K72+3)</f>
        <v>0</v>
      </c>
      <c r="L72" s="25">
        <f>VLOOKUP($F$7,$A$210:$XQ$613,Restricciones!L72+3)</f>
        <v>0</v>
      </c>
      <c r="M72" s="25">
        <f>VLOOKUP($F$7,$A$210:$XQ$613,Restricciones!M72+3)</f>
        <v>0</v>
      </c>
    </row>
    <row r="73" spans="2:13" ht="15" customHeight="1" x14ac:dyDescent="0.25">
      <c r="B73" s="177"/>
      <c r="C73" s="165" t="s">
        <v>86</v>
      </c>
      <c r="D73" s="165"/>
      <c r="E73" s="33">
        <f t="shared" si="3"/>
        <v>0</v>
      </c>
      <c r="F73" s="25">
        <f>VLOOKUP($F$7,$A$210:$XQ$613,Restricciones!F73+3)</f>
        <v>0</v>
      </c>
      <c r="G73" s="25">
        <f>VLOOKUP($F$7,$A$210:$XQ$613,Restricciones!G73+3)</f>
        <v>0</v>
      </c>
      <c r="H73" s="25">
        <f>VLOOKUP($F$7,$A$210:$XQ$613,Restricciones!H73+3)</f>
        <v>0</v>
      </c>
      <c r="I73" s="25">
        <f>VLOOKUP($F$7,$A$210:$XQ$613,Restricciones!I73+3)</f>
        <v>0</v>
      </c>
      <c r="J73" s="25">
        <f>VLOOKUP($F$7,$A$210:$XQ$613,Restricciones!J73+3)</f>
        <v>0</v>
      </c>
      <c r="K73" s="25">
        <f>VLOOKUP($F$7,$A$210:$XQ$613,Restricciones!K73+3)</f>
        <v>0</v>
      </c>
      <c r="L73" s="25">
        <f>VLOOKUP($F$7,$A$210:$XQ$613,Restricciones!L73+3)</f>
        <v>0</v>
      </c>
      <c r="M73" s="25">
        <f>VLOOKUP($F$7,$A$210:$XQ$613,Restricciones!M73+3)</f>
        <v>0</v>
      </c>
    </row>
    <row r="74" spans="2:13" ht="15" customHeight="1" x14ac:dyDescent="0.25">
      <c r="B74" s="178"/>
      <c r="C74" s="165" t="s">
        <v>89</v>
      </c>
      <c r="D74" s="165"/>
      <c r="E74" s="33">
        <f t="shared" si="3"/>
        <v>0</v>
      </c>
      <c r="F74" s="25">
        <f>VLOOKUP($F$7,$A$210:$XQ$613,Restricciones!F74+3)</f>
        <v>0</v>
      </c>
      <c r="G74" s="25">
        <f>VLOOKUP($F$7,$A$210:$XQ$613,Restricciones!G74+3)</f>
        <v>0</v>
      </c>
      <c r="H74" s="25">
        <f>VLOOKUP($F$7,$A$210:$XQ$613,Restricciones!H74+3)</f>
        <v>0</v>
      </c>
      <c r="I74" s="25">
        <f>VLOOKUP($F$7,$A$210:$XQ$613,Restricciones!I74+3)</f>
        <v>0</v>
      </c>
      <c r="J74" s="25">
        <f>VLOOKUP($F$7,$A$210:$XQ$613,Restricciones!J74+3)</f>
        <v>0</v>
      </c>
      <c r="K74" s="25">
        <f>VLOOKUP($F$7,$A$210:$XQ$613,Restricciones!K74+3)</f>
        <v>0</v>
      </c>
      <c r="L74" s="25">
        <f>VLOOKUP($F$7,$A$210:$XQ$613,Restricciones!L74+3)</f>
        <v>0</v>
      </c>
      <c r="M74" s="25">
        <f>VLOOKUP($F$7,$A$210:$XQ$613,Restricciones!M74+3)</f>
        <v>0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3"/>
        <v>0</v>
      </c>
      <c r="F75" s="25">
        <f>VLOOKUP($F$7,$A$210:$XQ$613,Restricciones!F75+3)</f>
        <v>0</v>
      </c>
      <c r="G75" s="25">
        <f>VLOOKUP($F$7,$A$210:$XQ$613,Restricciones!G75+3)</f>
        <v>0</v>
      </c>
      <c r="H75" s="25">
        <f>VLOOKUP($F$7,$A$210:$XQ$613,Restricciones!H75+3)</f>
        <v>0</v>
      </c>
      <c r="I75" s="25">
        <f>VLOOKUP($F$7,$A$210:$XQ$613,Restricciones!I75+3)</f>
        <v>0</v>
      </c>
      <c r="J75" s="25">
        <f>VLOOKUP($F$7,$A$210:$XQ$613,Restricciones!J75+3)</f>
        <v>0</v>
      </c>
      <c r="K75" s="25">
        <f>VLOOKUP($F$7,$A$210:$XQ$613,Restricciones!K75+3)</f>
        <v>0</v>
      </c>
      <c r="L75" s="25">
        <f>VLOOKUP($F$7,$A$210:$XQ$613,Restricciones!L75+3)</f>
        <v>0</v>
      </c>
      <c r="M75" s="25">
        <f>VLOOKUP($F$7,$A$210:$XQ$613,Restricciones!M75+3)</f>
        <v>0</v>
      </c>
    </row>
    <row r="76" spans="2:13" ht="15" customHeight="1" x14ac:dyDescent="0.25">
      <c r="B76" s="177"/>
      <c r="C76" s="165" t="s">
        <v>86</v>
      </c>
      <c r="D76" s="165"/>
      <c r="E76" s="33">
        <f t="shared" si="3"/>
        <v>0</v>
      </c>
      <c r="F76" s="25">
        <f>VLOOKUP($F$7,$A$210:$XQ$613,Restricciones!F76+3)</f>
        <v>0</v>
      </c>
      <c r="G76" s="25">
        <f>VLOOKUP($F$7,$A$210:$XQ$613,Restricciones!G76+3)</f>
        <v>0</v>
      </c>
      <c r="H76" s="25">
        <f>VLOOKUP($F$7,$A$210:$XQ$613,Restricciones!H76+3)</f>
        <v>0</v>
      </c>
      <c r="I76" s="25">
        <f>VLOOKUP($F$7,$A$210:$XQ$613,Restricciones!I76+3)</f>
        <v>0</v>
      </c>
      <c r="J76" s="25">
        <f>VLOOKUP($F$7,$A$210:$XQ$613,Restricciones!J76+3)</f>
        <v>0</v>
      </c>
      <c r="K76" s="25">
        <f>VLOOKUP($F$7,$A$210:$XQ$613,Restricciones!K76+3)</f>
        <v>0</v>
      </c>
      <c r="L76" s="25">
        <f>VLOOKUP($F$7,$A$210:$XQ$613,Restricciones!L76+3)</f>
        <v>0</v>
      </c>
      <c r="M76" s="25">
        <f>VLOOKUP($F$7,$A$210:$XQ$613,Restricciones!M76+3)</f>
        <v>0</v>
      </c>
    </row>
    <row r="77" spans="2:13" ht="15" customHeight="1" x14ac:dyDescent="0.25">
      <c r="B77" s="178"/>
      <c r="C77" s="165" t="s">
        <v>89</v>
      </c>
      <c r="D77" s="165"/>
      <c r="E77" s="33">
        <f t="shared" si="3"/>
        <v>0</v>
      </c>
      <c r="F77" s="25">
        <f>VLOOKUP($F$7,$A$210:$XQ$613,Restricciones!F77+3)</f>
        <v>0</v>
      </c>
      <c r="G77" s="25">
        <f>VLOOKUP($F$7,$A$210:$XQ$613,Restricciones!G77+3)</f>
        <v>0</v>
      </c>
      <c r="H77" s="25">
        <f>VLOOKUP($F$7,$A$210:$XQ$613,Restricciones!H77+3)</f>
        <v>0</v>
      </c>
      <c r="I77" s="25">
        <f>VLOOKUP($F$7,$A$210:$XQ$613,Restricciones!I77+3)</f>
        <v>0</v>
      </c>
      <c r="J77" s="25">
        <f>VLOOKUP($F$7,$A$210:$XQ$613,Restricciones!J77+3)</f>
        <v>0</v>
      </c>
      <c r="K77" s="25">
        <f>VLOOKUP($F$7,$A$210:$XQ$613,Restricciones!K77+3)</f>
        <v>0</v>
      </c>
      <c r="L77" s="25">
        <f>VLOOKUP($F$7,$A$210:$XQ$613,Restricciones!L77+3)</f>
        <v>0</v>
      </c>
      <c r="M77" s="25">
        <f>VLOOKUP($F$7,$A$210:$XQ$613,Restricciones!M77+3)</f>
        <v>0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3"/>
        <v>0</v>
      </c>
      <c r="F78" s="25">
        <f>VLOOKUP($F$7,$A$210:$XQ$613,Restricciones!F78+3)</f>
        <v>0</v>
      </c>
      <c r="G78" s="25">
        <f>VLOOKUP($F$7,$A$210:$XQ$613,Restricciones!G78+3)</f>
        <v>0</v>
      </c>
      <c r="H78" s="25">
        <f>VLOOKUP($F$7,$A$210:$XQ$613,Restricciones!H78+3)</f>
        <v>0</v>
      </c>
      <c r="I78" s="25">
        <f>VLOOKUP($F$7,$A$210:$XQ$613,Restricciones!I78+3)</f>
        <v>0</v>
      </c>
      <c r="J78" s="25">
        <f>VLOOKUP($F$7,$A$210:$XQ$613,Restricciones!J78+3)</f>
        <v>0</v>
      </c>
      <c r="K78" s="25">
        <f>VLOOKUP($F$7,$A$210:$XQ$613,Restricciones!K78+3)</f>
        <v>0</v>
      </c>
      <c r="L78" s="25">
        <f>VLOOKUP($F$7,$A$210:$XQ$613,Restricciones!L78+3)</f>
        <v>0</v>
      </c>
      <c r="M78" s="25">
        <f>VLOOKUP($F$7,$A$210:$XQ$613,Restricciones!M78+3)</f>
        <v>0</v>
      </c>
    </row>
    <row r="79" spans="2:13" ht="15" customHeight="1" x14ac:dyDescent="0.25">
      <c r="B79" s="177"/>
      <c r="C79" s="165" t="s">
        <v>86</v>
      </c>
      <c r="D79" s="165"/>
      <c r="E79" s="33">
        <f t="shared" si="3"/>
        <v>0</v>
      </c>
      <c r="F79" s="25">
        <f>VLOOKUP($F$7,$A$210:$XQ$613,Restricciones!F79+3)</f>
        <v>0</v>
      </c>
      <c r="G79" s="25">
        <f>VLOOKUP($F$7,$A$210:$XQ$613,Restricciones!G79+3)</f>
        <v>0</v>
      </c>
      <c r="H79" s="25">
        <f>VLOOKUP($F$7,$A$210:$XQ$613,Restricciones!H79+3)</f>
        <v>0</v>
      </c>
      <c r="I79" s="25">
        <f>VLOOKUP($F$7,$A$210:$XQ$613,Restricciones!I79+3)</f>
        <v>0</v>
      </c>
      <c r="J79" s="25">
        <f>VLOOKUP($F$7,$A$210:$XQ$613,Restricciones!J79+3)</f>
        <v>0</v>
      </c>
      <c r="K79" s="25">
        <f>VLOOKUP($F$7,$A$210:$XQ$613,Restricciones!K79+3)</f>
        <v>0</v>
      </c>
      <c r="L79" s="25">
        <f>VLOOKUP($F$7,$A$210:$XQ$613,Restricciones!L79+3)</f>
        <v>0</v>
      </c>
      <c r="M79" s="25">
        <f>VLOOKUP($F$7,$A$210:$XQ$613,Restricciones!M79+3)</f>
        <v>0</v>
      </c>
    </row>
    <row r="80" spans="2:13" ht="15" customHeight="1" x14ac:dyDescent="0.25">
      <c r="B80" s="178"/>
      <c r="C80" s="165" t="s">
        <v>89</v>
      </c>
      <c r="D80" s="165"/>
      <c r="E80" s="33">
        <f t="shared" si="3"/>
        <v>0</v>
      </c>
      <c r="F80" s="25">
        <f>VLOOKUP($F$7,$A$210:$XQ$613,Restricciones!F80+3)</f>
        <v>0</v>
      </c>
      <c r="G80" s="25">
        <f>VLOOKUP($F$7,$A$210:$XQ$613,Restricciones!G80+3)</f>
        <v>0</v>
      </c>
      <c r="H80" s="25">
        <f>VLOOKUP($F$7,$A$210:$XQ$613,Restricciones!H80+3)</f>
        <v>0</v>
      </c>
      <c r="I80" s="25">
        <f>VLOOKUP($F$7,$A$210:$XQ$613,Restricciones!I80+3)</f>
        <v>0</v>
      </c>
      <c r="J80" s="25">
        <f>VLOOKUP($F$7,$A$210:$XQ$613,Restricciones!J80+3)</f>
        <v>0</v>
      </c>
      <c r="K80" s="25">
        <f>VLOOKUP($F$7,$A$210:$XQ$613,Restricciones!K80+3)</f>
        <v>0</v>
      </c>
      <c r="L80" s="25">
        <f>VLOOKUP($F$7,$A$210:$XQ$613,Restricciones!L80+3)</f>
        <v>0</v>
      </c>
      <c r="M80" s="25">
        <f>VLOOKUP($F$7,$A$210:$XQ$613,Restricciones!M80+3)</f>
        <v>0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3"/>
        <v>0</v>
      </c>
      <c r="F81" s="25">
        <f>VLOOKUP($F$7,$A$210:$XQ$613,Restricciones!F81+3)</f>
        <v>0</v>
      </c>
      <c r="G81" s="25">
        <f>VLOOKUP($F$7,$A$210:$XQ$613,Restricciones!G81+3)</f>
        <v>0</v>
      </c>
      <c r="H81" s="25">
        <f>VLOOKUP($F$7,$A$210:$XQ$613,Restricciones!H81+3)</f>
        <v>0</v>
      </c>
      <c r="I81" s="25">
        <f>VLOOKUP($F$7,$A$210:$XQ$613,Restricciones!I81+3)</f>
        <v>0</v>
      </c>
      <c r="J81" s="25">
        <f>VLOOKUP($F$7,$A$210:$XQ$613,Restricciones!J81+3)</f>
        <v>0</v>
      </c>
      <c r="K81" s="25">
        <f>VLOOKUP($F$7,$A$210:$XQ$613,Restricciones!K81+3)</f>
        <v>0</v>
      </c>
      <c r="L81" s="25">
        <f>VLOOKUP($F$7,$A$210:$XQ$613,Restricciones!L81+3)</f>
        <v>0</v>
      </c>
      <c r="M81" s="25">
        <f>VLOOKUP($F$7,$A$210:$XQ$613,Restricciones!M81+3)</f>
        <v>0</v>
      </c>
    </row>
    <row r="82" spans="2:15" ht="15" customHeight="1" x14ac:dyDescent="0.25">
      <c r="B82" s="177"/>
      <c r="C82" s="165" t="s">
        <v>86</v>
      </c>
      <c r="D82" s="165"/>
      <c r="E82" s="33">
        <f t="shared" si="3"/>
        <v>0</v>
      </c>
      <c r="F82" s="25">
        <f>VLOOKUP($F$7,$A$210:$XQ$613,Restricciones!F82+3)</f>
        <v>0</v>
      </c>
      <c r="G82" s="25">
        <f>VLOOKUP($F$7,$A$210:$XQ$613,Restricciones!G82+3)</f>
        <v>0</v>
      </c>
      <c r="H82" s="25">
        <f>VLOOKUP($F$7,$A$210:$XQ$613,Restricciones!H82+3)</f>
        <v>0</v>
      </c>
      <c r="I82" s="25">
        <f>VLOOKUP($F$7,$A$210:$XQ$613,Restricciones!I82+3)</f>
        <v>0</v>
      </c>
      <c r="J82" s="25">
        <f>VLOOKUP($F$7,$A$210:$XQ$613,Restricciones!J82+3)</f>
        <v>0</v>
      </c>
      <c r="K82" s="25">
        <f>VLOOKUP($F$7,$A$210:$XQ$613,Restricciones!K82+3)</f>
        <v>0</v>
      </c>
      <c r="L82" s="25">
        <f>VLOOKUP($F$7,$A$210:$XQ$613,Restricciones!L82+3)</f>
        <v>0</v>
      </c>
      <c r="M82" s="25">
        <f>VLOOKUP($F$7,$A$210:$XQ$613,Restricciones!M82+3)</f>
        <v>0</v>
      </c>
    </row>
    <row r="83" spans="2:15" ht="15" customHeight="1" x14ac:dyDescent="0.25">
      <c r="B83" s="178"/>
      <c r="C83" s="165" t="s">
        <v>89</v>
      </c>
      <c r="D83" s="165"/>
      <c r="E83" s="33">
        <f t="shared" si="3"/>
        <v>0</v>
      </c>
      <c r="F83" s="25">
        <f>VLOOKUP($F$7,$A$210:$XQ$613,Restricciones!F83+3)</f>
        <v>0</v>
      </c>
      <c r="G83" s="25">
        <f>VLOOKUP($F$7,$A$210:$XQ$613,Restricciones!G83+3)</f>
        <v>0</v>
      </c>
      <c r="H83" s="25">
        <f>VLOOKUP($F$7,$A$210:$XQ$613,Restricciones!H83+3)</f>
        <v>0</v>
      </c>
      <c r="I83" s="25">
        <f>VLOOKUP($F$7,$A$210:$XQ$613,Restricciones!I83+3)</f>
        <v>0</v>
      </c>
      <c r="J83" s="25">
        <f>VLOOKUP($F$7,$A$210:$XQ$613,Restricciones!J83+3)</f>
        <v>0</v>
      </c>
      <c r="K83" s="25">
        <f>VLOOKUP($F$7,$A$210:$XQ$613,Restricciones!K83+3)</f>
        <v>0</v>
      </c>
      <c r="L83" s="25">
        <f>VLOOKUP($F$7,$A$210:$XQ$613,Restricciones!L83+3)</f>
        <v>0</v>
      </c>
      <c r="M83" s="25">
        <f>VLOOKUP($F$7,$A$210:$XQ$613,Restricciones!M83+3)</f>
        <v>0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3"/>
        <v>0</v>
      </c>
      <c r="F84" s="25">
        <f>VLOOKUP($F$7,$A$210:$XQ$613,Restricciones!F84+3)</f>
        <v>0</v>
      </c>
      <c r="G84" s="25">
        <f>VLOOKUP($F$7,$A$210:$XQ$613,Restricciones!G84+3)</f>
        <v>0</v>
      </c>
      <c r="H84" s="25">
        <f>VLOOKUP($F$7,$A$210:$XQ$613,Restricciones!H84+3)</f>
        <v>0</v>
      </c>
      <c r="I84" s="25">
        <f>VLOOKUP($F$7,$A$210:$XQ$613,Restricciones!I84+3)</f>
        <v>0</v>
      </c>
      <c r="J84" s="25">
        <f>VLOOKUP($F$7,$A$210:$XQ$613,Restricciones!J84+3)</f>
        <v>0</v>
      </c>
      <c r="K84" s="25">
        <f>VLOOKUP($F$7,$A$210:$XQ$613,Restricciones!K84+3)</f>
        <v>0</v>
      </c>
      <c r="L84" s="25">
        <f>VLOOKUP($F$7,$A$210:$XQ$613,Restricciones!L84+3)</f>
        <v>0</v>
      </c>
      <c r="M84" s="25">
        <f>VLOOKUP($F$7,$A$210:$XQ$613,Restricciones!M84+3)</f>
        <v>0</v>
      </c>
    </row>
    <row r="85" spans="2:15" ht="15" customHeight="1" x14ac:dyDescent="0.25">
      <c r="B85" s="177"/>
      <c r="C85" s="165" t="s">
        <v>86</v>
      </c>
      <c r="D85" s="165"/>
      <c r="E85" s="33">
        <f t="shared" si="3"/>
        <v>0</v>
      </c>
      <c r="F85" s="25">
        <f>VLOOKUP($F$7,$A$210:$XQ$613,Restricciones!F85+3)</f>
        <v>0</v>
      </c>
      <c r="G85" s="25">
        <f>VLOOKUP($F$7,$A$210:$XQ$613,Restricciones!G85+3)</f>
        <v>0</v>
      </c>
      <c r="H85" s="25">
        <f>VLOOKUP($F$7,$A$210:$XQ$613,Restricciones!H85+3)</f>
        <v>0</v>
      </c>
      <c r="I85" s="25">
        <f>VLOOKUP($F$7,$A$210:$XQ$613,Restricciones!I85+3)</f>
        <v>0</v>
      </c>
      <c r="J85" s="25">
        <f>VLOOKUP($F$7,$A$210:$XQ$613,Restricciones!J85+3)</f>
        <v>0</v>
      </c>
      <c r="K85" s="25">
        <f>VLOOKUP($F$7,$A$210:$XQ$613,Restricciones!K85+3)</f>
        <v>0</v>
      </c>
      <c r="L85" s="25">
        <f>VLOOKUP($F$7,$A$210:$XQ$613,Restricciones!L85+3)</f>
        <v>0</v>
      </c>
      <c r="M85" s="25">
        <f>VLOOKUP($F$7,$A$210:$XQ$613,Restricciones!M85+3)</f>
        <v>0</v>
      </c>
    </row>
    <row r="86" spans="2:15" ht="15" customHeight="1" x14ac:dyDescent="0.25">
      <c r="B86" s="178"/>
      <c r="C86" s="165" t="s">
        <v>89</v>
      </c>
      <c r="D86" s="165"/>
      <c r="E86" s="33">
        <f t="shared" si="3"/>
        <v>0</v>
      </c>
      <c r="F86" s="25">
        <f>VLOOKUP($F$7,$A$210:$XQ$613,Restricciones!F86+3)</f>
        <v>0</v>
      </c>
      <c r="G86" s="25">
        <f>VLOOKUP($F$7,$A$210:$XQ$613,Restricciones!G86+3)</f>
        <v>0</v>
      </c>
      <c r="H86" s="25">
        <f>VLOOKUP($F$7,$A$210:$XQ$613,Restricciones!H86+3)</f>
        <v>0</v>
      </c>
      <c r="I86" s="25">
        <f>VLOOKUP($F$7,$A$210:$XQ$613,Restricciones!I86+3)</f>
        <v>0</v>
      </c>
      <c r="J86" s="25">
        <f>VLOOKUP($F$7,$A$210:$XQ$613,Restricciones!J86+3)</f>
        <v>0</v>
      </c>
      <c r="K86" s="25">
        <f>VLOOKUP($F$7,$A$210:$XQ$613,Restricciones!K86+3)</f>
        <v>0</v>
      </c>
      <c r="L86" s="25">
        <f>VLOOKUP($F$7,$A$210:$XQ$613,Restricciones!L86+3)</f>
        <v>0</v>
      </c>
      <c r="M86" s="25">
        <f>VLOOKUP($F$7,$A$210:$XQ$613,Restricciones!M86+3)</f>
        <v>0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3"/>
        <v>0</v>
      </c>
      <c r="F87" s="25">
        <f>VLOOKUP($F$7,$A$210:$XQ$613,Restricciones!F87+3)</f>
        <v>0</v>
      </c>
      <c r="G87" s="25">
        <f>VLOOKUP($F$7,$A$210:$XQ$613,Restricciones!G87+3)</f>
        <v>0</v>
      </c>
      <c r="H87" s="25">
        <f>VLOOKUP($F$7,$A$210:$XQ$613,Restricciones!H87+3)</f>
        <v>0</v>
      </c>
      <c r="I87" s="25">
        <f>VLOOKUP($F$7,$A$210:$XQ$613,Restricciones!I87+3)</f>
        <v>0</v>
      </c>
      <c r="J87" s="25">
        <f>VLOOKUP($F$7,$A$210:$XQ$613,Restricciones!J87+3)</f>
        <v>0</v>
      </c>
      <c r="K87" s="25">
        <f>VLOOKUP($F$7,$A$210:$XQ$613,Restricciones!K87+3)</f>
        <v>0</v>
      </c>
      <c r="L87" s="25">
        <f>VLOOKUP($F$7,$A$210:$XQ$613,Restricciones!L87+3)</f>
        <v>0</v>
      </c>
      <c r="M87" s="25">
        <f>VLOOKUP($F$7,$A$210:$XQ$613,Restricciones!M87+3)</f>
        <v>0</v>
      </c>
    </row>
    <row r="88" spans="2:15" ht="15" customHeight="1" x14ac:dyDescent="0.25">
      <c r="B88" s="177"/>
      <c r="C88" s="165" t="s">
        <v>86</v>
      </c>
      <c r="D88" s="165"/>
      <c r="E88" s="33">
        <f t="shared" si="3"/>
        <v>0</v>
      </c>
      <c r="F88" s="25">
        <f>VLOOKUP($F$7,$A$210:$XQ$613,Restricciones!F88+3)</f>
        <v>0</v>
      </c>
      <c r="G88" s="25">
        <f>VLOOKUP($F$7,$A$210:$XQ$613,Restricciones!G88+3)</f>
        <v>0</v>
      </c>
      <c r="H88" s="25">
        <f>VLOOKUP($F$7,$A$210:$XQ$613,Restricciones!H88+3)</f>
        <v>0</v>
      </c>
      <c r="I88" s="25">
        <f>VLOOKUP($F$7,$A$210:$XQ$613,Restricciones!I88+3)</f>
        <v>0</v>
      </c>
      <c r="J88" s="25">
        <f>VLOOKUP($F$7,$A$210:$XQ$613,Restricciones!J88+3)</f>
        <v>0</v>
      </c>
      <c r="K88" s="25">
        <f>VLOOKUP($F$7,$A$210:$XQ$613,Restricciones!K88+3)</f>
        <v>0</v>
      </c>
      <c r="L88" s="25">
        <f>VLOOKUP($F$7,$A$210:$XQ$613,Restricciones!L88+3)</f>
        <v>0</v>
      </c>
      <c r="M88" s="25">
        <f>VLOOKUP($F$7,$A$210:$XQ$613,Restricciones!M88+3)</f>
        <v>0</v>
      </c>
    </row>
    <row r="89" spans="2:15" ht="15" customHeight="1" x14ac:dyDescent="0.25">
      <c r="B89" s="178"/>
      <c r="C89" s="165" t="s">
        <v>89</v>
      </c>
      <c r="D89" s="165"/>
      <c r="E89" s="33">
        <f t="shared" si="3"/>
        <v>0</v>
      </c>
      <c r="F89" s="25">
        <f>VLOOKUP($F$7,$A$210:$XQ$613,Restricciones!F89+3)</f>
        <v>0</v>
      </c>
      <c r="G89" s="25">
        <f>VLOOKUP($F$7,$A$210:$XQ$613,Restricciones!G89+3)</f>
        <v>0</v>
      </c>
      <c r="H89" s="25">
        <f>VLOOKUP($F$7,$A$210:$XQ$613,Restricciones!H89+3)</f>
        <v>0</v>
      </c>
      <c r="I89" s="25">
        <f>VLOOKUP($F$7,$A$210:$XQ$613,Restricciones!I89+3)</f>
        <v>0</v>
      </c>
      <c r="J89" s="25">
        <f>VLOOKUP($F$7,$A$210:$XQ$613,Restricciones!J89+3)</f>
        <v>0</v>
      </c>
      <c r="K89" s="25">
        <f>VLOOKUP($F$7,$A$210:$XQ$613,Restricciones!K89+3)</f>
        <v>0</v>
      </c>
      <c r="L89" s="25">
        <f>VLOOKUP($F$7,$A$210:$XQ$613,Restricciones!L89+3)</f>
        <v>0</v>
      </c>
      <c r="M89" s="25">
        <f>VLOOKUP($F$7,$A$210:$XQ$613,Restricciones!M89+3)</f>
        <v>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3"/>
        <v>0</v>
      </c>
      <c r="F90" s="25">
        <f>VLOOKUP($F$7,$A$210:$XQ$613,Restricciones!F90+3)</f>
        <v>0</v>
      </c>
      <c r="G90" s="25">
        <f>VLOOKUP($F$7,$A$210:$XQ$613,Restricciones!G90+3)</f>
        <v>0</v>
      </c>
      <c r="H90" s="25">
        <f>VLOOKUP($F$7,$A$210:$XQ$613,Restricciones!H90+3)</f>
        <v>0</v>
      </c>
      <c r="I90" s="25">
        <f>VLOOKUP($F$7,$A$210:$XQ$613,Restricciones!I90+3)</f>
        <v>0</v>
      </c>
      <c r="J90" s="25">
        <f>VLOOKUP($F$7,$A$210:$XQ$613,Restricciones!J90+3)</f>
        <v>0</v>
      </c>
      <c r="K90" s="25">
        <f>VLOOKUP($F$7,$A$210:$XQ$613,Restricciones!K90+3)</f>
        <v>0</v>
      </c>
      <c r="L90" s="25">
        <f>VLOOKUP($F$7,$A$210:$XQ$613,Restricciones!L90+3)</f>
        <v>0</v>
      </c>
      <c r="M90" s="25">
        <f>VLOOKUP($F$7,$A$210:$XQ$613,Restricciones!M90+3)</f>
        <v>0</v>
      </c>
    </row>
    <row r="91" spans="2:15" ht="15" customHeight="1" x14ac:dyDescent="0.25">
      <c r="B91" s="177"/>
      <c r="C91" s="165" t="s">
        <v>86</v>
      </c>
      <c r="D91" s="165"/>
      <c r="E91" s="33">
        <f t="shared" si="3"/>
        <v>0</v>
      </c>
      <c r="F91" s="25">
        <f>VLOOKUP($F$7,$A$210:$XQ$613,Restricciones!F91+3)</f>
        <v>0</v>
      </c>
      <c r="G91" s="25">
        <f>VLOOKUP($F$7,$A$210:$XQ$613,Restricciones!G91+3)</f>
        <v>0</v>
      </c>
      <c r="H91" s="25">
        <f>VLOOKUP($F$7,$A$210:$XQ$613,Restricciones!H91+3)</f>
        <v>0</v>
      </c>
      <c r="I91" s="25">
        <f>VLOOKUP($F$7,$A$210:$XQ$613,Restricciones!I91+3)</f>
        <v>0</v>
      </c>
      <c r="J91" s="25">
        <f>VLOOKUP($F$7,$A$210:$XQ$613,Restricciones!J91+3)</f>
        <v>0</v>
      </c>
      <c r="K91" s="25">
        <f>VLOOKUP($F$7,$A$210:$XQ$613,Restricciones!K91+3)</f>
        <v>0</v>
      </c>
      <c r="L91" s="25">
        <f>VLOOKUP($F$7,$A$210:$XQ$613,Restricciones!L91+3)</f>
        <v>0</v>
      </c>
      <c r="M91" s="25">
        <f>VLOOKUP($F$7,$A$210:$XQ$613,Restricciones!M91+3)</f>
        <v>0</v>
      </c>
    </row>
    <row r="92" spans="2:15" ht="15" customHeight="1" x14ac:dyDescent="0.25">
      <c r="B92" s="178"/>
      <c r="C92" s="165" t="s">
        <v>89</v>
      </c>
      <c r="D92" s="165"/>
      <c r="E92" s="33">
        <f t="shared" si="3"/>
        <v>0</v>
      </c>
      <c r="F92" s="25">
        <f>VLOOKUP($F$7,$A$210:$XQ$613,Restricciones!F92+3)</f>
        <v>0</v>
      </c>
      <c r="G92" s="25">
        <f>VLOOKUP($F$7,$A$210:$XQ$613,Restricciones!G92+3)</f>
        <v>0</v>
      </c>
      <c r="H92" s="25">
        <f>VLOOKUP($F$7,$A$210:$XQ$613,Restricciones!H92+3)</f>
        <v>0</v>
      </c>
      <c r="I92" s="25">
        <f>VLOOKUP($F$7,$A$210:$XQ$613,Restricciones!I92+3)</f>
        <v>0</v>
      </c>
      <c r="J92" s="25">
        <f>VLOOKUP($F$7,$A$210:$XQ$613,Restricciones!J92+3)</f>
        <v>0</v>
      </c>
      <c r="K92" s="25">
        <f>VLOOKUP($F$7,$A$210:$XQ$613,Restricciones!K92+3)</f>
        <v>0</v>
      </c>
      <c r="L92" s="25">
        <f>VLOOKUP($F$7,$A$210:$XQ$613,Restricciones!L92+3)</f>
        <v>0</v>
      </c>
      <c r="M92" s="25">
        <f>VLOOKUP($F$7,$A$210:$XQ$613,Restricciones!M92+3)</f>
        <v>0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0</v>
      </c>
      <c r="F97" s="25">
        <f>VLOOKUP($F$7,$A$210:$XQ$613,Restricciones!F97+3)</f>
        <v>0</v>
      </c>
      <c r="G97" s="25">
        <f>VLOOKUP($F$7,$A$210:$XQ$613,Restricciones!G97+3)</f>
        <v>0</v>
      </c>
      <c r="H97" s="25">
        <f>VLOOKUP($F$7,$A$210:$XQ$613,Restricciones!H97+3)</f>
        <v>0</v>
      </c>
      <c r="I97" s="25">
        <f>VLOOKUP($F$7,$A$210:$XQ$613,Restricciones!I97+3)</f>
        <v>0</v>
      </c>
      <c r="J97" s="25">
        <f>VLOOKUP($F$7,$A$210:$XQ$613,Restricciones!J97+3)</f>
        <v>0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4">SUM(F98:J98)</f>
        <v>0</v>
      </c>
      <c r="F98" s="25">
        <f>VLOOKUP($F$7,$A$210:$XQ$613,Restricciones!F98+3)</f>
        <v>0</v>
      </c>
      <c r="G98" s="25">
        <f>VLOOKUP($F$7,$A$210:$XQ$613,Restricciones!G98+3)</f>
        <v>0</v>
      </c>
      <c r="H98" s="25">
        <f>VLOOKUP($F$7,$A$210:$XQ$613,Restricciones!H98+3)</f>
        <v>0</v>
      </c>
      <c r="I98" s="25">
        <f>VLOOKUP($F$7,$A$210:$XQ$613,Restricciones!I98+3)</f>
        <v>0</v>
      </c>
      <c r="J98" s="25">
        <f>VLOOKUP($F$7,$A$210:$XQ$613,Restricciones!J98+3)</f>
        <v>0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4"/>
        <v>0</v>
      </c>
      <c r="F99" s="25">
        <f>VLOOKUP($F$7,$A$210:$XQ$613,Restricciones!F99+3)</f>
        <v>0</v>
      </c>
      <c r="G99" s="25">
        <f>VLOOKUP($F$7,$A$210:$XQ$613,Restricciones!G99+3)</f>
        <v>0</v>
      </c>
      <c r="H99" s="25">
        <f>VLOOKUP($F$7,$A$210:$XQ$613,Restricciones!H99+3)</f>
        <v>0</v>
      </c>
      <c r="I99" s="25">
        <f>VLOOKUP($F$7,$A$210:$XQ$613,Restricciones!I99+3)</f>
        <v>0</v>
      </c>
      <c r="J99" s="25">
        <f>VLOOKUP($F$7,$A$210:$XQ$613,Restricciones!J99+3)</f>
        <v>0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4"/>
        <v>0</v>
      </c>
      <c r="F100" s="25">
        <f>VLOOKUP($F$7,$A$210:$XQ$613,Restricciones!F100+3)</f>
        <v>0</v>
      </c>
      <c r="G100" s="25">
        <f>VLOOKUP($F$7,$A$210:$XQ$613,Restricciones!G100+3)</f>
        <v>0</v>
      </c>
      <c r="H100" s="25">
        <f>VLOOKUP($F$7,$A$210:$XQ$613,Restricciones!H100+3)</f>
        <v>0</v>
      </c>
      <c r="I100" s="25">
        <f>VLOOKUP($F$7,$A$210:$XQ$613,Restricciones!I100+3)</f>
        <v>0</v>
      </c>
      <c r="J100" s="25">
        <f>VLOOKUP($F$7,$A$210:$XQ$613,Restricciones!J100+3)</f>
        <v>0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4"/>
        <v>0</v>
      </c>
      <c r="F101" s="25">
        <f>VLOOKUP($F$7,$A$210:$XQ$613,Restricciones!F101+3)</f>
        <v>0</v>
      </c>
      <c r="G101" s="25">
        <f>VLOOKUP($F$7,$A$210:$XQ$613,Restricciones!G101+3)</f>
        <v>0</v>
      </c>
      <c r="H101" s="25">
        <f>VLOOKUP($F$7,$A$210:$XQ$613,Restricciones!H101+3)</f>
        <v>0</v>
      </c>
      <c r="I101" s="25">
        <f>VLOOKUP($F$7,$A$210:$XQ$613,Restricciones!I101+3)</f>
        <v>0</v>
      </c>
      <c r="J101" s="25">
        <f>VLOOKUP($F$7,$A$210:$XQ$613,Restricciones!J101+3)</f>
        <v>0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4"/>
        <v>0</v>
      </c>
      <c r="F102" s="25">
        <f>VLOOKUP($F$7,$A$210:$XQ$613,Restricciones!F102+3)</f>
        <v>0</v>
      </c>
      <c r="G102" s="25">
        <f>VLOOKUP($F$7,$A$210:$XQ$613,Restricciones!G102+3)</f>
        <v>0</v>
      </c>
      <c r="H102" s="25">
        <f>VLOOKUP($F$7,$A$210:$XQ$613,Restricciones!H102+3)</f>
        <v>0</v>
      </c>
      <c r="I102" s="25">
        <f>VLOOKUP($F$7,$A$210:$XQ$613,Restricciones!I102+3)</f>
        <v>0</v>
      </c>
      <c r="J102" s="25">
        <f>VLOOKUP($F$7,$A$210:$XQ$613,Restricciones!J102+3)</f>
        <v>0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4"/>
        <v>0</v>
      </c>
      <c r="F103" s="25">
        <f>VLOOKUP($F$7,$A$210:$XQ$613,Restricciones!F103+3)</f>
        <v>0</v>
      </c>
      <c r="G103" s="25">
        <f>VLOOKUP($F$7,$A$210:$XQ$613,Restricciones!G103+3)</f>
        <v>0</v>
      </c>
      <c r="H103" s="25">
        <f>VLOOKUP($F$7,$A$210:$XQ$613,Restricciones!H103+3)</f>
        <v>0</v>
      </c>
      <c r="I103" s="25">
        <f>VLOOKUP($F$7,$A$210:$XQ$613,Restricciones!I103+3)</f>
        <v>0</v>
      </c>
      <c r="J103" s="25">
        <f>VLOOKUP($F$7,$A$210:$XQ$613,Restricciones!J103+3)</f>
        <v>0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4"/>
        <v>0</v>
      </c>
      <c r="F104" s="25">
        <f>VLOOKUP($F$7,$A$210:$XQ$613,Restricciones!F104+3)</f>
        <v>0</v>
      </c>
      <c r="G104" s="25">
        <f>VLOOKUP($F$7,$A$210:$XQ$613,Restricciones!G104+3)</f>
        <v>0</v>
      </c>
      <c r="H104" s="25">
        <f>VLOOKUP($F$7,$A$210:$XQ$613,Restricciones!H104+3)</f>
        <v>0</v>
      </c>
      <c r="I104" s="25">
        <f>VLOOKUP($F$7,$A$210:$XQ$613,Restricciones!I104+3)</f>
        <v>0</v>
      </c>
      <c r="J104" s="25">
        <f>VLOOKUP($F$7,$A$210:$XQ$613,Restricciones!J104+3)</f>
        <v>0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4"/>
        <v>0</v>
      </c>
      <c r="F105" s="25">
        <f>VLOOKUP($F$7,$A$210:$XQ$613,Restricciones!F105+3)</f>
        <v>0</v>
      </c>
      <c r="G105" s="25">
        <f>VLOOKUP($F$7,$A$210:$XQ$613,Restricciones!G105+3)</f>
        <v>0</v>
      </c>
      <c r="H105" s="25">
        <f>VLOOKUP($F$7,$A$210:$XQ$613,Restricciones!H105+3)</f>
        <v>0</v>
      </c>
      <c r="I105" s="25">
        <f>VLOOKUP($F$7,$A$210:$XQ$613,Restricciones!I105+3)</f>
        <v>0</v>
      </c>
      <c r="J105" s="25">
        <f>VLOOKUP($F$7,$A$210:$XQ$613,Restricciones!J105+3)</f>
        <v>0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4"/>
        <v>0</v>
      </c>
      <c r="F106" s="25">
        <f>VLOOKUP($F$7,$A$210:$XQ$613,Restricciones!F106+3)</f>
        <v>0</v>
      </c>
      <c r="G106" s="25">
        <f>VLOOKUP($F$7,$A$210:$XQ$613,Restricciones!G106+3)</f>
        <v>0</v>
      </c>
      <c r="H106" s="25">
        <f>VLOOKUP($F$7,$A$210:$XQ$613,Restricciones!H106+3)</f>
        <v>0</v>
      </c>
      <c r="I106" s="25">
        <f>VLOOKUP($F$7,$A$210:$XQ$613,Restricciones!I106+3)</f>
        <v>0</v>
      </c>
      <c r="J106" s="25">
        <f>VLOOKUP($F$7,$A$210:$XQ$613,Restricciones!J106+3)</f>
        <v>0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VLOOKUP($F$7,$A$210:$XQ$613,Restricciones!G110+3)</f>
        <v>0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VLOOKUP($F$7,$A$210:$XQ$613,Restricciones!G111+3)</f>
        <v>0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>VLOOKUP($F$7,$A$210:$XQ$613,Restricciones!G112+3)</f>
        <v>0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>VLOOKUP($F$7,$A$210:$XQ$613,Restricciones!G113+3)</f>
        <v>0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>VLOOKUP($F$7,$A$210:$XQ$613,Restricciones!G114+3)</f>
        <v>0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>VLOOKUP($F$7,$A$210:$XQ$613,Restricciones!G115+3)</f>
        <v>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>VLOOKUP($F$7,$A$210:$XQ$613,Restricciones!G116+3)</f>
        <v>0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>VLOOKUP($F$7,$A$210:$XQ$613,Restricciones!G117+3)</f>
        <v>0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>VLOOKUP($F$7,$A$210:$XQ$613,Restricciones!G118+3)</f>
        <v>0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>VLOOKUP($F$7,$A$210:$XQ$613,Restricciones!G119+3)</f>
        <v>0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>VLOOKUP($F$7,$A$210:$XQ$613,Restricciones!G120+3)</f>
        <v>0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>VLOOKUP($F$7,$A$210:$XQ$613,Restricciones!G121+3)</f>
        <v>0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>VLOOKUP($F$7,$A$210:$XQ$613,Restricciones!G122+3)</f>
        <v>0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>VLOOKUP($F$7,$A$210:$XQ$613,Restricciones!G123+3)</f>
        <v>0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>VLOOKUP($F$7,$A$210:$XQ$613,Restricciones!G124+3)</f>
        <v>0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>VLOOKUP($F$7,$A$210:$XQ$613,Restricciones!G125+3)</f>
        <v>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>VLOOKUP($F$7,$A$210:$XQ$613,Restricciones!G126+3)</f>
        <v>0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>VLOOKUP($F$7,$A$210:$XQ$613,Restricciones!G127+3)</f>
        <v>0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>VLOOKUP($F$7,$A$210:$XQ$613,Restricciones!G128+3)</f>
        <v>0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>VLOOKUP($F$7,$A$210:$XQ$613,Restricciones!G129+3)</f>
        <v>0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>VLOOKUP($F$7,$A$210:$XQ$613,Restricciones!G130+3)</f>
        <v>0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>VLOOKUP($F$7,$A$210:$XQ$613,Restricciones!G131+3)</f>
        <v>0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>VLOOKUP($F$7,$A$210:$XQ$613,Restricciones!G132+3)</f>
        <v>0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>VLOOKUP($F$7,$A$210:$XQ$613,Restricciones!G133+3)</f>
        <v>0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>VLOOKUP($F$7,$A$210:$XQ$613,Restricciones!G134+3)</f>
        <v>0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>VLOOKUP($F$7,$A$210:$XQ$613,Restricciones!G135+3)</f>
        <v>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>VLOOKUP($F$7,$A$210:$XQ$613,Restricciones!G136+3)</f>
        <v>0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>VLOOKUP($F$7,$A$210:$XQ$613,Restricciones!G137+3)</f>
        <v>0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>VLOOKUP($F$7,$A$210:$XQ$613,Restricciones!G138+3)</f>
        <v>0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>VLOOKUP($F$7,$A$210:$XQ$613,Restricciones!G139+3)</f>
        <v>0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>VLOOKUP($F$7,$A$210:$XQ$613,Restricciones!G140+3)</f>
        <v>0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>VLOOKUP($F$7,$A$210:$XQ$613,Restricciones!G141+3)</f>
        <v>0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>VLOOKUP($F$7,$A$210:$XQ$613,Restricciones!G142+3)</f>
        <v>0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>VLOOKUP($F$7,$A$210:$XQ$613,Restricciones!G143+3)</f>
        <v>0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>VLOOKUP($F$7,$A$210:$XQ$613,Restricciones!G144+3)</f>
        <v>0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>VLOOKUP($F$7,$A$210:$XQ$613,Restricciones!G145+3)</f>
        <v>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>VLOOKUP($F$7,$A$210:$XQ$613,Restricciones!G146+3)</f>
        <v>0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>VLOOKUP($F$7,$A$210:$XQ$613,Restricciones!G147+3)</f>
        <v>0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>VLOOKUP($F$7,$A$210:$XQ$613,Restricciones!G148+3)</f>
        <v>0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>VLOOKUP($F$7,$A$210:$XQ$613,Restricciones!G149+3)</f>
        <v>0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0</v>
      </c>
      <c r="H154" s="25">
        <f>VLOOKUP($F$7,$A$210:$XQ$613,Restricciones!H154+3)</f>
        <v>0</v>
      </c>
      <c r="I154" s="25">
        <f>VLOOKUP($F$7,$A$210:$XQ$613,Restricciones!I154+3)</f>
        <v>0</v>
      </c>
      <c r="J154" s="25">
        <f>VLOOKUP($F$7,$A$210:$XQ$613,Restricciones!J154+3)</f>
        <v>0</v>
      </c>
      <c r="K154" s="25">
        <f>VLOOKUP($F$7,$A$210:$XQ$613,Restricciones!K154+3)</f>
        <v>0</v>
      </c>
      <c r="L154" s="25">
        <f>VLOOKUP($F$7,$A$210:$XQ$613,Restricciones!L154+3)</f>
        <v>0</v>
      </c>
      <c r="M154" s="25">
        <f>VLOOKUP($F$7,$A$210:$XQ$613,Restricciones!M154+3)</f>
        <v>0</v>
      </c>
      <c r="N154" s="25">
        <f>VLOOKUP($F$7,$A$210:$XQ$613,Restricciones!N154+3)</f>
        <v>0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5">SUM(H155:N155)</f>
        <v>0</v>
      </c>
      <c r="H155" s="25">
        <f>VLOOKUP($F$7,$A$210:$XQ$613,Restricciones!H155+3)</f>
        <v>0</v>
      </c>
      <c r="I155" s="25">
        <f>VLOOKUP($F$7,$A$210:$XQ$613,Restricciones!I155+3)</f>
        <v>0</v>
      </c>
      <c r="J155" s="25">
        <f>VLOOKUP($F$7,$A$210:$XQ$613,Restricciones!J155+3)</f>
        <v>0</v>
      </c>
      <c r="K155" s="25">
        <f>VLOOKUP($F$7,$A$210:$XQ$613,Restricciones!K155+3)</f>
        <v>0</v>
      </c>
      <c r="L155" s="25">
        <f>VLOOKUP($F$7,$A$210:$XQ$613,Restricciones!L155+3)</f>
        <v>0</v>
      </c>
      <c r="M155" s="25">
        <f>VLOOKUP($F$7,$A$210:$XQ$613,Restricciones!M155+3)</f>
        <v>0</v>
      </c>
      <c r="N155" s="25">
        <f>VLOOKUP($F$7,$A$210:$XQ$613,Restricciones!N155+3)</f>
        <v>0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5"/>
        <v>0</v>
      </c>
      <c r="H156" s="25">
        <f>VLOOKUP($F$7,$A$210:$XQ$613,Restricciones!H156+3)</f>
        <v>0</v>
      </c>
      <c r="I156" s="25">
        <f>VLOOKUP($F$7,$A$210:$XQ$613,Restricciones!I156+3)</f>
        <v>0</v>
      </c>
      <c r="J156" s="25">
        <f>VLOOKUP($F$7,$A$210:$XQ$613,Restricciones!J156+3)</f>
        <v>0</v>
      </c>
      <c r="K156" s="25">
        <f>VLOOKUP($F$7,$A$210:$XQ$613,Restricciones!K156+3)</f>
        <v>0</v>
      </c>
      <c r="L156" s="25">
        <f>VLOOKUP($F$7,$A$210:$XQ$613,Restricciones!L156+3)</f>
        <v>0</v>
      </c>
      <c r="M156" s="25">
        <f>VLOOKUP($F$7,$A$210:$XQ$613,Restricciones!M156+3)</f>
        <v>0</v>
      </c>
      <c r="N156" s="25">
        <f>VLOOKUP($F$7,$A$210:$XQ$613,Restricciones!N156+3)</f>
        <v>0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5"/>
        <v>0</v>
      </c>
      <c r="H157" s="25">
        <f>VLOOKUP($F$7,$A$210:$XQ$613,Restricciones!H157+3)</f>
        <v>0</v>
      </c>
      <c r="I157" s="25">
        <f>VLOOKUP($F$7,$A$210:$XQ$613,Restricciones!I157+3)</f>
        <v>0</v>
      </c>
      <c r="J157" s="25">
        <f>VLOOKUP($F$7,$A$210:$XQ$613,Restricciones!J157+3)</f>
        <v>0</v>
      </c>
      <c r="K157" s="25">
        <f>VLOOKUP($F$7,$A$210:$XQ$613,Restricciones!K157+3)</f>
        <v>0</v>
      </c>
      <c r="L157" s="25">
        <f>VLOOKUP($F$7,$A$210:$XQ$613,Restricciones!L157+3)</f>
        <v>0</v>
      </c>
      <c r="M157" s="25">
        <f>VLOOKUP($F$7,$A$210:$XQ$613,Restricciones!M157+3)</f>
        <v>0</v>
      </c>
      <c r="N157" s="25">
        <f>VLOOKUP($F$7,$A$210:$XQ$613,Restricciones!N157+3)</f>
        <v>0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5"/>
        <v>0</v>
      </c>
      <c r="H158" s="25">
        <f>VLOOKUP($F$7,$A$210:$XQ$613,Restricciones!H158+3)</f>
        <v>0</v>
      </c>
      <c r="I158" s="25">
        <f>VLOOKUP($F$7,$A$210:$XQ$613,Restricciones!I158+3)</f>
        <v>0</v>
      </c>
      <c r="J158" s="25">
        <f>VLOOKUP($F$7,$A$210:$XQ$613,Restricciones!J158+3)</f>
        <v>0</v>
      </c>
      <c r="K158" s="25">
        <f>VLOOKUP($F$7,$A$210:$XQ$613,Restricciones!K158+3)</f>
        <v>0</v>
      </c>
      <c r="L158" s="25">
        <f>VLOOKUP($F$7,$A$210:$XQ$613,Restricciones!L158+3)</f>
        <v>0</v>
      </c>
      <c r="M158" s="25">
        <f>VLOOKUP($F$7,$A$210:$XQ$613,Restricciones!M158+3)</f>
        <v>0</v>
      </c>
      <c r="N158" s="25">
        <f>VLOOKUP($F$7,$A$210:$XQ$613,Restricciones!N158+3)</f>
        <v>0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5"/>
        <v>0</v>
      </c>
      <c r="H159" s="25">
        <f>VLOOKUP($F$7,$A$210:$XQ$613,Restricciones!H159+3)</f>
        <v>0</v>
      </c>
      <c r="I159" s="25">
        <f>VLOOKUP($F$7,$A$210:$XQ$613,Restricciones!I159+3)</f>
        <v>0</v>
      </c>
      <c r="J159" s="25">
        <f>VLOOKUP($F$7,$A$210:$XQ$613,Restricciones!J159+3)</f>
        <v>0</v>
      </c>
      <c r="K159" s="25">
        <f>VLOOKUP($F$7,$A$210:$XQ$613,Restricciones!K159+3)</f>
        <v>0</v>
      </c>
      <c r="L159" s="25">
        <f>VLOOKUP($F$7,$A$210:$XQ$613,Restricciones!L159+3)</f>
        <v>0</v>
      </c>
      <c r="M159" s="25">
        <f>VLOOKUP($F$7,$A$210:$XQ$613,Restricciones!M159+3)</f>
        <v>0</v>
      </c>
      <c r="N159" s="25">
        <f>VLOOKUP($F$7,$A$210:$XQ$613,Restricciones!N159+3)</f>
        <v>0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VLOOKUP($F$7,$A$210:$XQ$613,Restricciones!G163+3)</f>
        <v>0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VLOOKUP($F$7,$A$210:$XQ$613,Restricciones!G164+3)</f>
        <v>0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25">
        <f>VLOOKUP($F$7,$A$210:$XQ$613,Restricciones!C168+3)</f>
        <v>0</v>
      </c>
      <c r="D168" s="25">
        <f>VLOOKUP($F$7,$A$210:$XQ$613,Restricciones!D168+3)</f>
        <v>0</v>
      </c>
    </row>
    <row r="169" spans="2:63" x14ac:dyDescent="0.25">
      <c r="B169" s="55" t="s">
        <v>31</v>
      </c>
      <c r="C169" s="25">
        <f>VLOOKUP($F$7,$A$210:$XQ$613,Restricciones!C169+3)</f>
        <v>0</v>
      </c>
      <c r="D169" s="25">
        <f>VLOOKUP($F$7,$A$210:$XQ$613,Restricciones!D169+3)</f>
        <v>0</v>
      </c>
    </row>
    <row r="170" spans="2:63" x14ac:dyDescent="0.25">
      <c r="B170" s="55" t="s">
        <v>32</v>
      </c>
      <c r="C170" s="25">
        <f>VLOOKUP($F$7,$A$210:$XQ$613,Restricciones!C170+3)</f>
        <v>0</v>
      </c>
      <c r="D170" s="25">
        <f>VLOOKUP($F$7,$A$210:$XQ$613,Restricciones!D170+3)</f>
        <v>0</v>
      </c>
    </row>
    <row r="171" spans="2:63" x14ac:dyDescent="0.25">
      <c r="B171" s="55" t="s">
        <v>33</v>
      </c>
      <c r="C171" s="25">
        <f>VLOOKUP($F$7,$A$210:$XQ$613,Restricciones!C171+3)</f>
        <v>0</v>
      </c>
      <c r="D171" s="25">
        <f>VLOOKUP($F$7,$A$210:$XQ$613,Restricciones!D171+3)</f>
        <v>0</v>
      </c>
    </row>
    <row r="172" spans="2:63" x14ac:dyDescent="0.25">
      <c r="B172" s="55" t="s">
        <v>34</v>
      </c>
      <c r="C172" s="25">
        <f>VLOOKUP($F$7,$A$210:$XQ$613,Restricciones!C172+3)</f>
        <v>0</v>
      </c>
      <c r="D172" s="25">
        <f>VLOOKUP($F$7,$A$210:$XQ$613,Restricciones!D172+3)</f>
        <v>0</v>
      </c>
    </row>
    <row r="173" spans="2:63" x14ac:dyDescent="0.25">
      <c r="B173" s="55" t="s">
        <v>35</v>
      </c>
      <c r="C173" s="25">
        <f>VLOOKUP($F$7,$A$210:$XQ$613,Restricciones!C173+3)</f>
        <v>0</v>
      </c>
      <c r="D173" s="25">
        <f>VLOOKUP($F$7,$A$210:$XQ$613,Restricciones!D173+3)</f>
        <v>0</v>
      </c>
    </row>
    <row r="174" spans="2:63" x14ac:dyDescent="0.25">
      <c r="B174" s="55" t="s">
        <v>36</v>
      </c>
      <c r="C174" s="25">
        <f>VLOOKUP($F$7,$A$210:$XQ$613,Restricciones!C174+3)</f>
        <v>0</v>
      </c>
      <c r="D174" s="25">
        <f>VLOOKUP($F$7,$A$210:$XQ$613,Restricciones!D174+3)</f>
        <v>0</v>
      </c>
    </row>
    <row r="175" spans="2:63" x14ac:dyDescent="0.25">
      <c r="B175" s="55" t="s">
        <v>37</v>
      </c>
      <c r="C175" s="25">
        <f>VLOOKUP($F$7,$A$210:$XQ$613,Restricciones!C175+3)</f>
        <v>0</v>
      </c>
      <c r="D175" s="25">
        <f>VLOOKUP($F$7,$A$210:$XQ$613,Restricciones!D175+3)</f>
        <v>0</v>
      </c>
      <c r="K175" s="26"/>
    </row>
    <row r="176" spans="2:63" x14ac:dyDescent="0.25">
      <c r="B176" s="55" t="s">
        <v>38</v>
      </c>
      <c r="C176" s="25">
        <f>VLOOKUP($F$7,$A$210:$XQ$613,Restricciones!C176+3)</f>
        <v>0</v>
      </c>
      <c r="D176" s="25">
        <f>VLOOKUP($F$7,$A$210:$XQ$613,Restricciones!D176+3)</f>
        <v>0</v>
      </c>
      <c r="BK176" s="1"/>
    </row>
    <row r="177" spans="2:6" x14ac:dyDescent="0.25">
      <c r="B177" s="55" t="s">
        <v>30</v>
      </c>
      <c r="C177" s="25">
        <f>VLOOKUP($F$7,$A$210:$XQ$613,Restricciones!C177+3)</f>
        <v>0</v>
      </c>
      <c r="D177" s="25">
        <f>VLOOKUP($F$7,$A$210:$XQ$613,Restricciones!D177+3)</f>
        <v>0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25">
        <f>VLOOKUP($F$7,$A$210:$XQ$613,Restricciones!C182+3)</f>
        <v>0</v>
      </c>
      <c r="D182" s="25">
        <f>VLOOKUP($F$7,$A$210:$XQ$613,Restricciones!D182+3)</f>
        <v>0</v>
      </c>
      <c r="E182" s="25">
        <f>VLOOKUP($F$7,$A$210:$XQ$613,Restricciones!E182+3)</f>
        <v>0</v>
      </c>
      <c r="F182" s="25">
        <f>VLOOKUP($F$7,$A$210:$XQ$613,Restricciones!F182+3)</f>
        <v>0</v>
      </c>
    </row>
    <row r="183" spans="2:6" x14ac:dyDescent="0.25">
      <c r="B183" s="54" t="s">
        <v>31</v>
      </c>
      <c r="C183" s="25">
        <f>VLOOKUP($F$7,$A$210:$XQ$613,Restricciones!C183+3)</f>
        <v>0</v>
      </c>
      <c r="D183" s="25">
        <f>VLOOKUP($F$7,$A$210:$XQ$613,Restricciones!D183+3)</f>
        <v>0</v>
      </c>
      <c r="E183" s="25">
        <f>VLOOKUP($F$7,$A$210:$XQ$613,Restricciones!E183+3)</f>
        <v>0</v>
      </c>
      <c r="F183" s="25">
        <f>VLOOKUP($F$7,$A$210:$XQ$613,Restricciones!F183+3)</f>
        <v>0</v>
      </c>
    </row>
    <row r="184" spans="2:6" x14ac:dyDescent="0.25">
      <c r="B184" s="54" t="s">
        <v>32</v>
      </c>
      <c r="C184" s="25">
        <f>VLOOKUP($F$7,$A$210:$XQ$613,Restricciones!C184+3)</f>
        <v>0</v>
      </c>
      <c r="D184" s="25">
        <f>VLOOKUP($F$7,$A$210:$XQ$613,Restricciones!D184+3)</f>
        <v>0</v>
      </c>
      <c r="E184" s="25">
        <f>VLOOKUP($F$7,$A$210:$XQ$613,Restricciones!E184+3)</f>
        <v>0</v>
      </c>
      <c r="F184" s="25">
        <f>VLOOKUP($F$7,$A$210:$XQ$613,Restricciones!F184+3)</f>
        <v>0</v>
      </c>
    </row>
    <row r="185" spans="2:6" x14ac:dyDescent="0.25">
      <c r="B185" s="54" t="s">
        <v>33</v>
      </c>
      <c r="C185" s="25">
        <f>VLOOKUP($F$7,$A$210:$XQ$613,Restricciones!C185+3)</f>
        <v>0</v>
      </c>
      <c r="D185" s="25">
        <f>VLOOKUP($F$7,$A$210:$XQ$613,Restricciones!D185+3)</f>
        <v>0</v>
      </c>
      <c r="E185" s="25">
        <f>VLOOKUP($F$7,$A$210:$XQ$613,Restricciones!E185+3)</f>
        <v>0</v>
      </c>
      <c r="F185" s="25">
        <f>VLOOKUP($F$7,$A$210:$XQ$613,Restricciones!F185+3)</f>
        <v>0</v>
      </c>
    </row>
    <row r="186" spans="2:6" x14ac:dyDescent="0.25">
      <c r="B186" s="54" t="s">
        <v>34</v>
      </c>
      <c r="C186" s="25">
        <f>VLOOKUP($F$7,$A$210:$XQ$613,Restricciones!C186+3)</f>
        <v>0</v>
      </c>
      <c r="D186" s="25">
        <f>VLOOKUP($F$7,$A$210:$XQ$613,Restricciones!D186+3)</f>
        <v>0</v>
      </c>
      <c r="E186" s="25">
        <f>VLOOKUP($F$7,$A$210:$XQ$613,Restricciones!E186+3)</f>
        <v>0</v>
      </c>
      <c r="F186" s="25">
        <f>VLOOKUP($F$7,$A$210:$XQ$613,Restricciones!F186+3)</f>
        <v>0</v>
      </c>
    </row>
    <row r="187" spans="2:6" x14ac:dyDescent="0.25">
      <c r="B187" s="54" t="s">
        <v>35</v>
      </c>
      <c r="C187" s="25">
        <f>VLOOKUP($F$7,$A$210:$XQ$613,Restricciones!C187+3)</f>
        <v>0</v>
      </c>
      <c r="D187" s="25">
        <f>VLOOKUP($F$7,$A$210:$XQ$613,Restricciones!D187+3)</f>
        <v>0</v>
      </c>
      <c r="E187" s="25">
        <f>VLOOKUP($F$7,$A$210:$XQ$613,Restricciones!E187+3)</f>
        <v>0</v>
      </c>
      <c r="F187" s="25">
        <f>VLOOKUP($F$7,$A$210:$XQ$613,Restricciones!F187+3)</f>
        <v>0</v>
      </c>
    </row>
    <row r="188" spans="2:6" x14ac:dyDescent="0.25">
      <c r="B188" s="54" t="s">
        <v>36</v>
      </c>
      <c r="C188" s="25">
        <f>VLOOKUP($F$7,$A$210:$XQ$613,Restricciones!C188+3)</f>
        <v>0</v>
      </c>
      <c r="D188" s="25">
        <f>VLOOKUP($F$7,$A$210:$XQ$613,Restricciones!D188+3)</f>
        <v>0</v>
      </c>
      <c r="E188" s="25">
        <f>VLOOKUP($F$7,$A$210:$XQ$613,Restricciones!E188+3)</f>
        <v>0</v>
      </c>
      <c r="F188" s="25">
        <f>VLOOKUP($F$7,$A$210:$XQ$613,Restricciones!F188+3)</f>
        <v>0</v>
      </c>
    </row>
    <row r="189" spans="2:6" x14ac:dyDescent="0.25">
      <c r="B189" s="54" t="s">
        <v>37</v>
      </c>
      <c r="C189" s="25">
        <f>VLOOKUP($F$7,$A$210:$XQ$613,Restricciones!C189+3)</f>
        <v>0</v>
      </c>
      <c r="D189" s="25">
        <f>VLOOKUP($F$7,$A$210:$XQ$613,Restricciones!D189+3)</f>
        <v>0</v>
      </c>
      <c r="E189" s="25">
        <f>VLOOKUP($F$7,$A$210:$XQ$613,Restricciones!E189+3)</f>
        <v>0</v>
      </c>
      <c r="F189" s="25">
        <f>VLOOKUP($F$7,$A$210:$XQ$613,Restricciones!F189+3)</f>
        <v>0</v>
      </c>
    </row>
    <row r="190" spans="2:6" x14ac:dyDescent="0.25">
      <c r="B190" s="54" t="s">
        <v>38</v>
      </c>
      <c r="C190" s="25">
        <f>VLOOKUP($F$7,$A$210:$XQ$613,Restricciones!C190+3)</f>
        <v>0</v>
      </c>
      <c r="D190" s="25">
        <f>VLOOKUP($F$7,$A$210:$XQ$613,Restricciones!D190+3)</f>
        <v>0</v>
      </c>
      <c r="E190" s="25">
        <f>VLOOKUP($F$7,$A$210:$XQ$613,Restricciones!E190+3)</f>
        <v>0</v>
      </c>
      <c r="F190" s="25">
        <f>VLOOKUP($F$7,$A$210:$XQ$613,Restricciones!F190+3)</f>
        <v>0</v>
      </c>
    </row>
    <row r="191" spans="2:6" x14ac:dyDescent="0.25">
      <c r="B191" s="54" t="s">
        <v>30</v>
      </c>
      <c r="C191" s="25">
        <f>VLOOKUP($F$7,$A$210:$XQ$613,Restricciones!C191+3)</f>
        <v>0</v>
      </c>
      <c r="D191" s="25">
        <f>VLOOKUP($F$7,$A$210:$XQ$613,Restricciones!D191+3)</f>
        <v>0</v>
      </c>
      <c r="E191" s="25">
        <f>VLOOKUP($F$7,$A$210:$XQ$613,Restricciones!E191+3)</f>
        <v>0</v>
      </c>
      <c r="F191" s="25">
        <f>VLOOKUP($F$7,$A$210:$XQ$613,Restricciones!F191+3)</f>
        <v>0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B195" s="56"/>
      <c r="C195" s="29"/>
      <c r="D195" s="29"/>
      <c r="E195" s="29"/>
      <c r="F195" s="29"/>
    </row>
    <row r="196" spans="1:641" x14ac:dyDescent="0.25">
      <c r="B196" s="56"/>
      <c r="C196" s="29"/>
      <c r="D196" s="29"/>
      <c r="E196" s="29"/>
      <c r="F196" s="29"/>
    </row>
    <row r="197" spans="1:641" x14ac:dyDescent="0.25">
      <c r="B197" s="56"/>
      <c r="C197" s="29"/>
      <c r="D197" s="29"/>
      <c r="E197" s="29"/>
      <c r="F197" s="29"/>
    </row>
    <row r="198" spans="1:641" x14ac:dyDescent="0.25">
      <c r="B198" s="56"/>
      <c r="C198" s="29"/>
      <c r="D198" s="29"/>
      <c r="E198" s="29"/>
      <c r="F198" s="29"/>
    </row>
    <row r="199" spans="1:641" x14ac:dyDescent="0.25">
      <c r="B199" s="56"/>
      <c r="C199" s="29"/>
      <c r="D199" s="29"/>
      <c r="E199" s="29"/>
      <c r="F199" s="29"/>
    </row>
    <row r="200" spans="1:641" x14ac:dyDescent="0.25">
      <c r="B200" s="56"/>
      <c r="C200" s="29"/>
      <c r="D200" s="29"/>
      <c r="E200" s="29"/>
      <c r="F200" s="29"/>
    </row>
    <row r="201" spans="1:641" x14ac:dyDescent="0.25">
      <c r="B201" s="56"/>
      <c r="C201" s="29"/>
      <c r="D201" s="29"/>
      <c r="E201" s="29"/>
      <c r="F201" s="29"/>
    </row>
    <row r="202" spans="1:641" x14ac:dyDescent="0.25">
      <c r="B202" s="56"/>
      <c r="C202" s="29"/>
      <c r="D202" s="29"/>
      <c r="E202" s="29"/>
      <c r="F202" s="29"/>
    </row>
    <row r="203" spans="1:641" x14ac:dyDescent="0.25">
      <c r="B203" s="56"/>
      <c r="C203" s="29"/>
      <c r="D203" s="29"/>
      <c r="E203" s="29"/>
      <c r="F203" s="29"/>
    </row>
    <row r="204" spans="1:641" x14ac:dyDescent="0.25">
      <c r="B204" s="56"/>
      <c r="C204" s="29"/>
      <c r="D204" s="29"/>
      <c r="E204" s="29"/>
      <c r="F204" s="29"/>
    </row>
    <row r="205" spans="1:641" x14ac:dyDescent="0.25">
      <c r="B205" s="56"/>
      <c r="C205" s="29"/>
      <c r="D205" s="29"/>
      <c r="E205" s="29"/>
      <c r="F205" s="29"/>
    </row>
    <row r="206" spans="1:641" x14ac:dyDescent="0.25">
      <c r="B206" s="56"/>
      <c r="C206" s="29"/>
      <c r="D206" s="29"/>
      <c r="E206" s="29"/>
      <c r="F206" s="29"/>
    </row>
    <row r="207" spans="1:641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641" ht="15" customHeight="1" x14ac:dyDescent="0.25">
      <c r="A208" s="250" t="s">
        <v>62</v>
      </c>
      <c r="B208" s="252" t="s">
        <v>61</v>
      </c>
      <c r="C208" s="253"/>
      <c r="D208" s="265" t="s">
        <v>0</v>
      </c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7"/>
      <c r="AZ208" s="268" t="s">
        <v>11</v>
      </c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72" t="s">
        <v>25</v>
      </c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3" t="s">
        <v>27</v>
      </c>
      <c r="FE208" s="273"/>
      <c r="FF208" s="273"/>
      <c r="FG208" s="273"/>
      <c r="FH208" s="273"/>
      <c r="FI208" s="273"/>
      <c r="FJ208" s="273"/>
      <c r="FK208" s="273"/>
      <c r="FL208" s="273"/>
      <c r="FM208" s="273"/>
      <c r="FN208" s="273"/>
      <c r="FO208" s="273"/>
      <c r="FP208" s="273"/>
      <c r="FQ208" s="273"/>
      <c r="FR208" s="273"/>
      <c r="FS208" s="273"/>
      <c r="FT208" s="273"/>
      <c r="FU208" s="273"/>
      <c r="FV208" s="273"/>
      <c r="FW208" s="273"/>
      <c r="FX208" s="273"/>
      <c r="FY208" s="273"/>
      <c r="FZ208" s="273"/>
      <c r="GA208" s="273"/>
      <c r="GB208" s="273"/>
      <c r="GC208" s="273"/>
      <c r="GD208" s="273"/>
      <c r="GE208" s="273"/>
      <c r="GF208" s="273"/>
      <c r="GG208" s="273"/>
      <c r="GH208" s="273"/>
      <c r="GI208" s="273"/>
      <c r="GJ208" s="273"/>
      <c r="GK208" s="273"/>
      <c r="GL208" s="273"/>
      <c r="GM208" s="273"/>
      <c r="GN208" s="273"/>
      <c r="GO208" s="273"/>
      <c r="GP208" s="273"/>
      <c r="GQ208" s="273"/>
      <c r="GR208" s="273"/>
      <c r="GS208" s="273"/>
      <c r="GT208" s="273"/>
      <c r="GU208" s="273"/>
      <c r="GV208" s="273"/>
      <c r="GW208" s="273"/>
      <c r="GX208" s="273"/>
      <c r="GY208" s="273"/>
      <c r="GZ208" s="273"/>
      <c r="HA208" s="273"/>
      <c r="HB208" s="273"/>
      <c r="HC208" s="273"/>
      <c r="HD208" s="273"/>
      <c r="HE208" s="273"/>
      <c r="HF208" s="273"/>
      <c r="HG208" s="273"/>
      <c r="HH208" s="273"/>
      <c r="HI208" s="273"/>
      <c r="HJ208" s="273"/>
      <c r="HK208" s="273"/>
      <c r="HL208" s="273"/>
      <c r="HM208" s="273"/>
      <c r="HN208" s="273"/>
      <c r="HO208" s="273"/>
      <c r="HP208" s="273"/>
      <c r="HQ208" s="273"/>
      <c r="HR208" s="273"/>
      <c r="HS208" s="273"/>
      <c r="HT208" s="273"/>
      <c r="HU208" s="273"/>
      <c r="HV208" s="273"/>
      <c r="HW208" s="273"/>
      <c r="HX208" s="273"/>
      <c r="HY208" s="273"/>
      <c r="HZ208" s="273"/>
      <c r="IA208" s="273"/>
      <c r="IB208" s="273"/>
      <c r="IC208" s="273"/>
      <c r="ID208" s="273"/>
      <c r="IE208" s="273"/>
      <c r="IF208" s="273"/>
      <c r="IG208" s="273"/>
      <c r="IH208" s="273"/>
      <c r="II208" s="273"/>
      <c r="IJ208" s="273"/>
      <c r="IK208" s="273"/>
      <c r="IL208" s="273"/>
      <c r="IM208" s="273"/>
      <c r="IN208" s="273"/>
      <c r="IO208" s="273"/>
      <c r="IP208" s="273"/>
      <c r="IQ208" s="273"/>
      <c r="IR208" s="273"/>
      <c r="IS208" s="273"/>
      <c r="IT208" s="273"/>
      <c r="IU208" s="273"/>
      <c r="IV208" s="273"/>
      <c r="IW208" s="273"/>
      <c r="IX208" s="273"/>
      <c r="IY208" s="273"/>
      <c r="IZ208" s="273"/>
      <c r="JA208" s="273"/>
      <c r="JB208" s="273"/>
      <c r="JC208" s="273"/>
      <c r="JD208" s="273"/>
      <c r="JE208" s="273"/>
      <c r="JF208" s="273"/>
      <c r="JG208" s="273"/>
      <c r="JH208" s="273"/>
      <c r="JI208" s="273"/>
      <c r="JJ208" s="273"/>
      <c r="JK208" s="273"/>
      <c r="JL208" s="273"/>
      <c r="JM208" s="273"/>
      <c r="JN208" s="273"/>
      <c r="JO208" s="273"/>
      <c r="JP208" s="273"/>
      <c r="JQ208" s="273"/>
      <c r="JR208" s="273"/>
      <c r="JS208" s="273"/>
      <c r="JT208" s="273"/>
      <c r="JU208" s="273"/>
      <c r="JV208" s="273"/>
      <c r="JW208" s="273"/>
      <c r="JX208" s="273"/>
      <c r="JY208" s="273"/>
      <c r="JZ208" s="273"/>
      <c r="KA208" s="273"/>
      <c r="KB208" s="273"/>
      <c r="KC208" s="273"/>
      <c r="KD208" s="273"/>
      <c r="KE208" s="273"/>
      <c r="KF208" s="273"/>
      <c r="KG208" s="273"/>
      <c r="KH208" s="273"/>
      <c r="KI208" s="273"/>
      <c r="KJ208" s="273"/>
      <c r="KK208" s="273"/>
      <c r="KL208" s="273"/>
      <c r="KM208" s="273"/>
      <c r="KN208" s="273"/>
      <c r="KO208" s="273"/>
      <c r="KP208" s="273"/>
      <c r="KQ208" s="273"/>
      <c r="KR208" s="273"/>
      <c r="KS208" s="273"/>
      <c r="KT208" s="273"/>
      <c r="KU208" s="273"/>
      <c r="KV208" s="273"/>
      <c r="KW208" s="273"/>
      <c r="KX208" s="273"/>
      <c r="KY208" s="273"/>
      <c r="KZ208" s="273"/>
      <c r="LA208" s="273"/>
      <c r="LB208" s="273"/>
      <c r="LC208" s="273"/>
      <c r="LD208" s="273"/>
      <c r="LE208" s="273"/>
      <c r="LF208" s="273"/>
      <c r="LG208" s="273"/>
      <c r="LH208" s="273"/>
      <c r="LI208" s="273"/>
      <c r="LJ208" s="273"/>
      <c r="LK208" s="273"/>
      <c r="LL208" s="273"/>
      <c r="LM208" s="273"/>
      <c r="LN208" s="273"/>
      <c r="LO208" s="273"/>
      <c r="LP208" s="273"/>
      <c r="LQ208" s="273"/>
      <c r="LR208" s="273"/>
      <c r="LS208" s="273"/>
      <c r="LT208" s="273"/>
      <c r="LU208" s="273"/>
      <c r="LV208" s="273"/>
      <c r="LW208" s="273"/>
      <c r="LX208" s="273"/>
      <c r="LY208" s="273"/>
      <c r="LZ208" s="273"/>
      <c r="MA208" s="273"/>
      <c r="MB208" s="273"/>
      <c r="MC208" s="273"/>
      <c r="MD208" s="273"/>
      <c r="ME208" s="273"/>
      <c r="MF208" s="273"/>
      <c r="MG208" s="273"/>
      <c r="MH208" s="273"/>
      <c r="MI208" s="273"/>
      <c r="MJ208" s="273"/>
      <c r="MK208" s="273"/>
      <c r="ML208" s="273"/>
      <c r="MM208" s="273"/>
      <c r="MN208" s="273"/>
      <c r="MO208" s="273"/>
      <c r="MP208" s="273"/>
      <c r="MQ208" s="273"/>
      <c r="MR208" s="273"/>
      <c r="MS208" s="273"/>
      <c r="MT208" s="273"/>
      <c r="MU208" s="273"/>
      <c r="MV208" s="273"/>
      <c r="MW208" s="273"/>
      <c r="MX208" s="273"/>
      <c r="MY208" s="273"/>
      <c r="MZ208" s="273"/>
      <c r="NA208" s="273"/>
      <c r="NB208" s="273"/>
      <c r="NC208" s="273"/>
      <c r="ND208" s="273"/>
      <c r="NE208" s="273"/>
      <c r="NF208" s="273"/>
      <c r="NG208" s="273"/>
      <c r="NH208" s="273"/>
      <c r="NI208" s="273"/>
      <c r="NJ208" s="273"/>
      <c r="NK208" s="273"/>
      <c r="NL208" s="273"/>
      <c r="NM208" s="273"/>
      <c r="NN208" s="273"/>
      <c r="NO208" s="273"/>
      <c r="NP208" s="273"/>
      <c r="NQ208" s="273"/>
      <c r="NR208" s="273"/>
      <c r="NS208" s="273"/>
      <c r="NT208" s="273"/>
      <c r="NU208" s="273"/>
      <c r="NV208" s="273"/>
      <c r="NW208" s="273"/>
      <c r="NX208" s="273"/>
      <c r="NY208" s="273"/>
      <c r="NZ208" s="273"/>
      <c r="OA208" s="273"/>
      <c r="OB208" s="273"/>
      <c r="OC208" s="273"/>
      <c r="OD208" s="273"/>
      <c r="OE208" s="273"/>
      <c r="OF208" s="273"/>
      <c r="OG208" s="273"/>
      <c r="OH208" s="273"/>
      <c r="OI208" s="273"/>
      <c r="OJ208" s="273"/>
      <c r="OK208" s="273"/>
      <c r="OL208" s="273"/>
      <c r="OM208" s="273"/>
      <c r="ON208" s="273"/>
      <c r="OO208" s="273"/>
      <c r="OP208" s="273"/>
      <c r="OQ208" s="273"/>
      <c r="OR208" s="273"/>
      <c r="OS208" s="273"/>
      <c r="OT208" s="273"/>
      <c r="OU208" s="273"/>
      <c r="OV208" s="273"/>
      <c r="OW208" s="273"/>
      <c r="OX208" s="273"/>
      <c r="OY208" s="273"/>
      <c r="OZ208" s="273"/>
      <c r="PA208" s="273"/>
      <c r="PB208" s="273"/>
      <c r="PC208" s="273"/>
      <c r="PD208" s="273"/>
      <c r="PE208" s="273"/>
      <c r="PF208" s="273"/>
      <c r="PG208" s="273"/>
      <c r="PH208" s="273"/>
      <c r="PI208" s="273"/>
      <c r="PJ208" s="273"/>
      <c r="PK208" s="273"/>
      <c r="PL208" s="273"/>
      <c r="PM208" s="273"/>
      <c r="PN208" s="273"/>
      <c r="PO208" s="273"/>
      <c r="PP208" s="273"/>
      <c r="PQ208" s="273"/>
      <c r="PR208" s="273"/>
      <c r="PS208" s="273"/>
      <c r="PT208" s="273"/>
      <c r="PU208" s="273"/>
      <c r="PV208" s="273"/>
      <c r="PW208" s="273"/>
      <c r="PX208" s="273"/>
      <c r="PY208" s="273"/>
      <c r="PZ208" s="273"/>
      <c r="QA208" s="273"/>
      <c r="QB208" s="273"/>
      <c r="QC208" s="273"/>
      <c r="QD208" s="273"/>
      <c r="QE208" s="273"/>
      <c r="QF208" s="274" t="s">
        <v>26</v>
      </c>
      <c r="QG208" s="274"/>
      <c r="QH208" s="274"/>
      <c r="QI208" s="274"/>
      <c r="QJ208" s="274"/>
      <c r="QK208" s="274"/>
      <c r="QL208" s="274"/>
      <c r="QM208" s="274"/>
      <c r="QN208" s="274"/>
      <c r="QO208" s="274"/>
      <c r="QP208" s="274"/>
      <c r="QQ208" s="274"/>
      <c r="QR208" s="274"/>
      <c r="QS208" s="274"/>
      <c r="QT208" s="274"/>
      <c r="QU208" s="274"/>
      <c r="QV208" s="274"/>
      <c r="QW208" s="274"/>
      <c r="QX208" s="274"/>
      <c r="QY208" s="274"/>
      <c r="QZ208" s="274"/>
      <c r="RA208" s="274"/>
      <c r="RB208" s="274"/>
      <c r="RC208" s="274"/>
      <c r="RD208" s="274"/>
      <c r="RE208" s="274"/>
      <c r="RF208" s="274"/>
      <c r="RG208" s="274"/>
      <c r="RH208" s="274"/>
      <c r="RI208" s="274"/>
      <c r="RJ208" s="274"/>
      <c r="RK208" s="274"/>
      <c r="RL208" s="274"/>
      <c r="RM208" s="274"/>
      <c r="RN208" s="274"/>
      <c r="RO208" s="274"/>
      <c r="RP208" s="274"/>
      <c r="RQ208" s="274"/>
      <c r="RR208" s="274"/>
      <c r="RS208" s="274"/>
      <c r="RT208" s="274"/>
      <c r="RU208" s="274"/>
      <c r="RV208" s="274"/>
      <c r="RW208" s="274"/>
      <c r="RX208" s="274"/>
      <c r="RY208" s="274"/>
      <c r="RZ208" s="274"/>
      <c r="SA208" s="274"/>
      <c r="SB208" s="274"/>
      <c r="SC208" s="274"/>
      <c r="SD208" s="275" t="s">
        <v>132</v>
      </c>
      <c r="SE208" s="275"/>
      <c r="SF208" s="275"/>
      <c r="SG208" s="275"/>
      <c r="SH208" s="275"/>
      <c r="SI208" s="275"/>
      <c r="SJ208" s="275"/>
      <c r="SK208" s="275"/>
      <c r="SL208" s="275"/>
      <c r="SM208" s="275"/>
      <c r="SN208" s="275"/>
      <c r="SO208" s="275"/>
      <c r="SP208" s="275"/>
      <c r="SQ208" s="275"/>
      <c r="SR208" s="275"/>
      <c r="SS208" s="275"/>
      <c r="ST208" s="275"/>
      <c r="SU208" s="275"/>
      <c r="SV208" s="275"/>
      <c r="SW208" s="275"/>
      <c r="SX208" s="275"/>
      <c r="SY208" s="275"/>
      <c r="SZ208" s="275"/>
      <c r="TA208" s="275"/>
      <c r="TB208" s="275"/>
      <c r="TC208" s="275"/>
      <c r="TD208" s="275"/>
      <c r="TE208" s="275"/>
      <c r="TF208" s="275"/>
      <c r="TG208" s="275"/>
      <c r="TH208" s="275"/>
      <c r="TI208" s="275"/>
      <c r="TJ208" s="275"/>
      <c r="TK208" s="275"/>
      <c r="TL208" s="275"/>
      <c r="TM208" s="275"/>
      <c r="TN208" s="275"/>
      <c r="TO208" s="275"/>
      <c r="TP208" s="275"/>
      <c r="TQ208" s="275"/>
      <c r="TR208" s="276" t="s">
        <v>39</v>
      </c>
      <c r="TS208" s="276"/>
      <c r="TT208" s="276"/>
      <c r="TU208" s="276"/>
      <c r="TV208" s="276"/>
      <c r="TW208" s="276"/>
      <c r="TX208" s="276"/>
      <c r="TY208" s="276"/>
      <c r="TZ208" s="276"/>
      <c r="UA208" s="276"/>
      <c r="UB208" s="276"/>
      <c r="UC208" s="276"/>
      <c r="UD208" s="276"/>
      <c r="UE208" s="276"/>
      <c r="UF208" s="276"/>
      <c r="UG208" s="276"/>
      <c r="UH208" s="276"/>
      <c r="UI208" s="276"/>
      <c r="UJ208" s="276"/>
      <c r="UK208" s="276"/>
      <c r="UL208" s="276"/>
      <c r="UM208" s="276"/>
      <c r="UN208" s="276"/>
      <c r="UO208" s="276"/>
      <c r="UP208" s="276"/>
      <c r="UQ208" s="276"/>
      <c r="UR208" s="276"/>
      <c r="US208" s="276"/>
      <c r="UT208" s="276"/>
      <c r="UU208" s="276"/>
      <c r="UV208" s="276"/>
      <c r="UW208" s="276"/>
      <c r="UX208" s="276"/>
      <c r="UY208" s="276"/>
      <c r="UZ208" s="276"/>
      <c r="VA208" s="276"/>
      <c r="VB208" s="276"/>
      <c r="VC208" s="276"/>
      <c r="VD208" s="276"/>
      <c r="VE208" s="276"/>
      <c r="VF208" s="276"/>
      <c r="VG208" s="276"/>
      <c r="VH208" s="277" t="s">
        <v>40</v>
      </c>
      <c r="VI208" s="277"/>
      <c r="VJ208" s="270" t="s">
        <v>162</v>
      </c>
      <c r="VK208" s="270"/>
      <c r="VL208" s="270"/>
      <c r="VM208" s="270"/>
      <c r="VN208" s="270"/>
      <c r="VO208" s="270"/>
      <c r="VP208" s="270"/>
      <c r="VQ208" s="270"/>
      <c r="VR208" s="270"/>
      <c r="VS208" s="270"/>
      <c r="VT208" s="270"/>
      <c r="VU208" s="270"/>
      <c r="VV208" s="270"/>
      <c r="VW208" s="270"/>
      <c r="VX208" s="270"/>
      <c r="VY208" s="270"/>
      <c r="VZ208" s="270"/>
      <c r="WA208" s="270"/>
      <c r="WB208" s="270"/>
      <c r="WC208" s="270"/>
      <c r="WD208" s="271" t="s">
        <v>162</v>
      </c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</row>
    <row r="209" spans="1:642" ht="15" customHeight="1" x14ac:dyDescent="0.25">
      <c r="A209" s="251"/>
      <c r="B209" s="263"/>
      <c r="C209" s="264"/>
      <c r="D209" s="145">
        <v>1</v>
      </c>
      <c r="E209" s="145">
        <v>2</v>
      </c>
      <c r="F209" s="145">
        <v>3</v>
      </c>
      <c r="G209" s="145">
        <v>4</v>
      </c>
      <c r="H209" s="145">
        <v>5</v>
      </c>
      <c r="I209" s="145">
        <v>6</v>
      </c>
      <c r="J209" s="145">
        <v>7</v>
      </c>
      <c r="K209" s="145">
        <v>8</v>
      </c>
      <c r="L209" s="145">
        <v>9</v>
      </c>
      <c r="M209" s="145">
        <v>10</v>
      </c>
      <c r="N209" s="145">
        <v>11</v>
      </c>
      <c r="O209" s="145">
        <v>12</v>
      </c>
      <c r="P209" s="145">
        <v>13</v>
      </c>
      <c r="Q209" s="145">
        <v>14</v>
      </c>
      <c r="R209" s="145">
        <v>15</v>
      </c>
      <c r="S209" s="145">
        <v>16</v>
      </c>
      <c r="T209" s="145">
        <v>17</v>
      </c>
      <c r="U209" s="145">
        <v>18</v>
      </c>
      <c r="V209" s="145">
        <v>19</v>
      </c>
      <c r="W209" s="145">
        <v>20</v>
      </c>
      <c r="X209" s="145">
        <v>21</v>
      </c>
      <c r="Y209" s="145">
        <v>22</v>
      </c>
      <c r="Z209" s="145">
        <v>23</v>
      </c>
      <c r="AA209" s="145">
        <v>24</v>
      </c>
      <c r="AB209" s="145">
        <v>25</v>
      </c>
      <c r="AC209" s="145">
        <v>26</v>
      </c>
      <c r="AD209" s="145">
        <v>27</v>
      </c>
      <c r="AE209" s="145">
        <v>28</v>
      </c>
      <c r="AF209" s="145">
        <v>29</v>
      </c>
      <c r="AG209" s="145">
        <v>30</v>
      </c>
      <c r="AH209" s="145">
        <v>31</v>
      </c>
      <c r="AI209" s="145">
        <v>32</v>
      </c>
      <c r="AJ209" s="145">
        <v>33</v>
      </c>
      <c r="AK209" s="145">
        <v>34</v>
      </c>
      <c r="AL209" s="145">
        <v>35</v>
      </c>
      <c r="AM209" s="145">
        <v>36</v>
      </c>
      <c r="AN209" s="145">
        <v>37</v>
      </c>
      <c r="AO209" s="145">
        <v>38</v>
      </c>
      <c r="AP209" s="145">
        <v>39</v>
      </c>
      <c r="AQ209" s="145">
        <v>40</v>
      </c>
      <c r="AR209" s="145">
        <v>41</v>
      </c>
      <c r="AS209" s="145">
        <v>42</v>
      </c>
      <c r="AT209" s="145">
        <v>43</v>
      </c>
      <c r="AU209" s="145">
        <v>44</v>
      </c>
      <c r="AV209" s="145">
        <v>45</v>
      </c>
      <c r="AW209" s="145">
        <v>46</v>
      </c>
      <c r="AX209" s="145">
        <v>47</v>
      </c>
      <c r="AY209" s="145">
        <v>48</v>
      </c>
      <c r="AZ209" s="146">
        <v>49</v>
      </c>
      <c r="BA209" s="146">
        <v>50</v>
      </c>
      <c r="BB209" s="146">
        <v>51</v>
      </c>
      <c r="BC209" s="146">
        <v>52</v>
      </c>
      <c r="BD209" s="146">
        <v>53</v>
      </c>
      <c r="BE209" s="146">
        <v>54</v>
      </c>
      <c r="BF209" s="146">
        <v>55</v>
      </c>
      <c r="BG209" s="146">
        <v>56</v>
      </c>
      <c r="BH209" s="146">
        <v>57</v>
      </c>
      <c r="BI209" s="146">
        <v>58</v>
      </c>
      <c r="BJ209" s="146">
        <v>59</v>
      </c>
      <c r="BK209" s="146">
        <v>60</v>
      </c>
      <c r="BL209" s="146">
        <v>61</v>
      </c>
      <c r="BM209" s="146">
        <v>62</v>
      </c>
      <c r="BN209" s="146">
        <v>63</v>
      </c>
      <c r="BO209" s="146">
        <v>64</v>
      </c>
      <c r="BP209" s="146">
        <v>65</v>
      </c>
      <c r="BQ209" s="146">
        <v>66</v>
      </c>
      <c r="BR209" s="146">
        <v>67</v>
      </c>
      <c r="BS209" s="146">
        <v>68</v>
      </c>
      <c r="BT209" s="146">
        <v>69</v>
      </c>
      <c r="BU209" s="146">
        <v>70</v>
      </c>
      <c r="BV209" s="146">
        <v>71</v>
      </c>
      <c r="BW209" s="146">
        <v>72</v>
      </c>
      <c r="BX209" s="146">
        <v>73</v>
      </c>
      <c r="BY209" s="146">
        <v>74</v>
      </c>
      <c r="BZ209" s="146">
        <v>75</v>
      </c>
      <c r="CA209" s="146">
        <v>76</v>
      </c>
      <c r="CB209" s="146">
        <v>77</v>
      </c>
      <c r="CC209" s="146">
        <v>78</v>
      </c>
      <c r="CD209" s="146">
        <v>79</v>
      </c>
      <c r="CE209" s="146">
        <v>80</v>
      </c>
      <c r="CF209" s="146">
        <v>81</v>
      </c>
      <c r="CG209" s="146">
        <v>82</v>
      </c>
      <c r="CH209" s="146">
        <v>83</v>
      </c>
      <c r="CI209" s="146">
        <v>84</v>
      </c>
      <c r="CJ209" s="146">
        <v>85</v>
      </c>
      <c r="CK209" s="146">
        <v>86</v>
      </c>
      <c r="CL209" s="146">
        <v>87</v>
      </c>
      <c r="CM209" s="146">
        <v>88</v>
      </c>
      <c r="CN209" s="146">
        <v>89</v>
      </c>
      <c r="CO209" s="146">
        <v>90</v>
      </c>
      <c r="CP209" s="146">
        <v>91</v>
      </c>
      <c r="CQ209" s="146">
        <v>92</v>
      </c>
      <c r="CR209" s="146">
        <v>93</v>
      </c>
      <c r="CS209" s="146">
        <v>94</v>
      </c>
      <c r="CT209" s="146">
        <v>95</v>
      </c>
      <c r="CU209" s="146">
        <v>96</v>
      </c>
      <c r="CV209" s="147">
        <v>97</v>
      </c>
      <c r="CW209" s="147">
        <v>98</v>
      </c>
      <c r="CX209" s="147">
        <v>99</v>
      </c>
      <c r="CY209" s="147">
        <v>100</v>
      </c>
      <c r="CZ209" s="147">
        <v>101</v>
      </c>
      <c r="DA209" s="147">
        <v>102</v>
      </c>
      <c r="DB209" s="147">
        <v>103</v>
      </c>
      <c r="DC209" s="147">
        <v>104</v>
      </c>
      <c r="DD209" s="147">
        <v>105</v>
      </c>
      <c r="DE209" s="147">
        <v>106</v>
      </c>
      <c r="DF209" s="147">
        <v>107</v>
      </c>
      <c r="DG209" s="148">
        <v>108</v>
      </c>
      <c r="DH209" s="149">
        <v>109</v>
      </c>
      <c r="DI209" s="149">
        <v>110</v>
      </c>
      <c r="DJ209" s="149">
        <v>111</v>
      </c>
      <c r="DK209" s="149">
        <v>112</v>
      </c>
      <c r="DL209" s="149">
        <v>113</v>
      </c>
      <c r="DM209" s="149">
        <v>114</v>
      </c>
      <c r="DN209" s="149">
        <v>115</v>
      </c>
      <c r="DO209" s="149">
        <v>116</v>
      </c>
      <c r="DP209" s="149">
        <v>117</v>
      </c>
      <c r="DQ209" s="149">
        <v>118</v>
      </c>
      <c r="DR209" s="149">
        <v>119</v>
      </c>
      <c r="DS209" s="149">
        <v>120</v>
      </c>
      <c r="DT209" s="149">
        <v>121</v>
      </c>
      <c r="DU209" s="149">
        <v>122</v>
      </c>
      <c r="DV209" s="149">
        <v>123</v>
      </c>
      <c r="DW209" s="149">
        <v>124</v>
      </c>
      <c r="DX209" s="149">
        <v>125</v>
      </c>
      <c r="DY209" s="149">
        <v>126</v>
      </c>
      <c r="DZ209" s="149">
        <v>127</v>
      </c>
      <c r="EA209" s="149">
        <v>128</v>
      </c>
      <c r="EB209" s="149">
        <v>129</v>
      </c>
      <c r="EC209" s="149">
        <v>130</v>
      </c>
      <c r="ED209" s="149">
        <v>131</v>
      </c>
      <c r="EE209" s="149">
        <v>132</v>
      </c>
      <c r="EF209" s="149">
        <v>133</v>
      </c>
      <c r="EG209" s="149">
        <v>134</v>
      </c>
      <c r="EH209" s="149">
        <v>135</v>
      </c>
      <c r="EI209" s="149">
        <v>136</v>
      </c>
      <c r="EJ209" s="149">
        <v>137</v>
      </c>
      <c r="EK209" s="149">
        <v>138</v>
      </c>
      <c r="EL209" s="149">
        <v>139</v>
      </c>
      <c r="EM209" s="149">
        <v>140</v>
      </c>
      <c r="EN209" s="149">
        <v>141</v>
      </c>
      <c r="EO209" s="149">
        <v>142</v>
      </c>
      <c r="EP209" s="149">
        <v>143</v>
      </c>
      <c r="EQ209" s="149">
        <v>144</v>
      </c>
      <c r="ER209" s="149">
        <v>145</v>
      </c>
      <c r="ES209" s="149">
        <v>146</v>
      </c>
      <c r="ET209" s="149">
        <v>147</v>
      </c>
      <c r="EU209" s="149">
        <v>148</v>
      </c>
      <c r="EV209" s="149">
        <v>149</v>
      </c>
      <c r="EW209" s="149">
        <v>150</v>
      </c>
      <c r="EX209" s="149">
        <v>151</v>
      </c>
      <c r="EY209" s="149">
        <v>152</v>
      </c>
      <c r="EZ209" s="149">
        <v>153</v>
      </c>
      <c r="FA209" s="149">
        <v>154</v>
      </c>
      <c r="FB209" s="149">
        <v>155</v>
      </c>
      <c r="FC209" s="149">
        <v>156</v>
      </c>
      <c r="FD209" s="150">
        <v>157</v>
      </c>
      <c r="FE209" s="150">
        <v>158</v>
      </c>
      <c r="FF209" s="150">
        <v>159</v>
      </c>
      <c r="FG209" s="150">
        <v>160</v>
      </c>
      <c r="FH209" s="150">
        <v>161</v>
      </c>
      <c r="FI209" s="150">
        <v>162</v>
      </c>
      <c r="FJ209" s="150">
        <v>163</v>
      </c>
      <c r="FK209" s="150">
        <v>164</v>
      </c>
      <c r="FL209" s="150">
        <v>165</v>
      </c>
      <c r="FM209" s="150">
        <v>166</v>
      </c>
      <c r="FN209" s="150">
        <v>167</v>
      </c>
      <c r="FO209" s="150">
        <v>168</v>
      </c>
      <c r="FP209" s="150">
        <v>169</v>
      </c>
      <c r="FQ209" s="150">
        <v>170</v>
      </c>
      <c r="FR209" s="150">
        <v>171</v>
      </c>
      <c r="FS209" s="150">
        <v>172</v>
      </c>
      <c r="FT209" s="150">
        <v>173</v>
      </c>
      <c r="FU209" s="150">
        <v>174</v>
      </c>
      <c r="FV209" s="150">
        <v>175</v>
      </c>
      <c r="FW209" s="150">
        <v>176</v>
      </c>
      <c r="FX209" s="150">
        <v>177</v>
      </c>
      <c r="FY209" s="150">
        <v>178</v>
      </c>
      <c r="FZ209" s="150">
        <v>179</v>
      </c>
      <c r="GA209" s="150">
        <v>180</v>
      </c>
      <c r="GB209" s="150">
        <v>181</v>
      </c>
      <c r="GC209" s="150">
        <v>182</v>
      </c>
      <c r="GD209" s="150">
        <v>183</v>
      </c>
      <c r="GE209" s="150">
        <v>184</v>
      </c>
      <c r="GF209" s="150">
        <v>185</v>
      </c>
      <c r="GG209" s="150">
        <v>186</v>
      </c>
      <c r="GH209" s="150">
        <v>187</v>
      </c>
      <c r="GI209" s="150">
        <v>188</v>
      </c>
      <c r="GJ209" s="150">
        <v>189</v>
      </c>
      <c r="GK209" s="150">
        <v>190</v>
      </c>
      <c r="GL209" s="150">
        <v>191</v>
      </c>
      <c r="GM209" s="150">
        <v>192</v>
      </c>
      <c r="GN209" s="150">
        <v>193</v>
      </c>
      <c r="GO209" s="150">
        <v>194</v>
      </c>
      <c r="GP209" s="150">
        <v>195</v>
      </c>
      <c r="GQ209" s="150">
        <v>196</v>
      </c>
      <c r="GR209" s="150">
        <v>197</v>
      </c>
      <c r="GS209" s="150">
        <v>198</v>
      </c>
      <c r="GT209" s="150">
        <v>199</v>
      </c>
      <c r="GU209" s="150">
        <v>200</v>
      </c>
      <c r="GV209" s="150">
        <v>201</v>
      </c>
      <c r="GW209" s="150">
        <v>202</v>
      </c>
      <c r="GX209" s="150">
        <v>203</v>
      </c>
      <c r="GY209" s="150">
        <v>204</v>
      </c>
      <c r="GZ209" s="150">
        <v>205</v>
      </c>
      <c r="HA209" s="150">
        <v>206</v>
      </c>
      <c r="HB209" s="150">
        <v>207</v>
      </c>
      <c r="HC209" s="150">
        <v>208</v>
      </c>
      <c r="HD209" s="150">
        <v>209</v>
      </c>
      <c r="HE209" s="150">
        <v>210</v>
      </c>
      <c r="HF209" s="150">
        <v>211</v>
      </c>
      <c r="HG209" s="150">
        <v>212</v>
      </c>
      <c r="HH209" s="150">
        <v>213</v>
      </c>
      <c r="HI209" s="150">
        <v>214</v>
      </c>
      <c r="HJ209" s="150">
        <v>215</v>
      </c>
      <c r="HK209" s="150">
        <v>216</v>
      </c>
      <c r="HL209" s="150">
        <v>217</v>
      </c>
      <c r="HM209" s="150">
        <v>218</v>
      </c>
      <c r="HN209" s="150">
        <v>219</v>
      </c>
      <c r="HO209" s="150">
        <v>220</v>
      </c>
      <c r="HP209" s="150">
        <v>221</v>
      </c>
      <c r="HQ209" s="150">
        <v>222</v>
      </c>
      <c r="HR209" s="150">
        <v>223</v>
      </c>
      <c r="HS209" s="150">
        <v>224</v>
      </c>
      <c r="HT209" s="150">
        <v>225</v>
      </c>
      <c r="HU209" s="150">
        <v>226</v>
      </c>
      <c r="HV209" s="150">
        <v>227</v>
      </c>
      <c r="HW209" s="150">
        <v>228</v>
      </c>
      <c r="HX209" s="150">
        <v>229</v>
      </c>
      <c r="HY209" s="150">
        <v>230</v>
      </c>
      <c r="HZ209" s="150">
        <v>231</v>
      </c>
      <c r="IA209" s="150">
        <v>232</v>
      </c>
      <c r="IB209" s="150">
        <v>233</v>
      </c>
      <c r="IC209" s="150">
        <v>234</v>
      </c>
      <c r="ID209" s="150">
        <v>235</v>
      </c>
      <c r="IE209" s="150">
        <v>236</v>
      </c>
      <c r="IF209" s="150">
        <v>237</v>
      </c>
      <c r="IG209" s="150">
        <v>238</v>
      </c>
      <c r="IH209" s="150">
        <v>239</v>
      </c>
      <c r="II209" s="150">
        <v>240</v>
      </c>
      <c r="IJ209" s="150">
        <v>241</v>
      </c>
      <c r="IK209" s="150">
        <v>242</v>
      </c>
      <c r="IL209" s="150">
        <v>243</v>
      </c>
      <c r="IM209" s="150">
        <v>244</v>
      </c>
      <c r="IN209" s="150">
        <v>245</v>
      </c>
      <c r="IO209" s="150">
        <v>246</v>
      </c>
      <c r="IP209" s="150">
        <v>247</v>
      </c>
      <c r="IQ209" s="150">
        <v>248</v>
      </c>
      <c r="IR209" s="150">
        <v>249</v>
      </c>
      <c r="IS209" s="150">
        <v>250</v>
      </c>
      <c r="IT209" s="150">
        <v>251</v>
      </c>
      <c r="IU209" s="150">
        <v>252</v>
      </c>
      <c r="IV209" s="150">
        <v>253</v>
      </c>
      <c r="IW209" s="150">
        <v>254</v>
      </c>
      <c r="IX209" s="150">
        <v>255</v>
      </c>
      <c r="IY209" s="150">
        <v>256</v>
      </c>
      <c r="IZ209" s="150">
        <v>257</v>
      </c>
      <c r="JA209" s="150">
        <v>258</v>
      </c>
      <c r="JB209" s="150">
        <v>259</v>
      </c>
      <c r="JC209" s="150">
        <v>260</v>
      </c>
      <c r="JD209" s="150">
        <v>261</v>
      </c>
      <c r="JE209" s="150">
        <v>262</v>
      </c>
      <c r="JF209" s="150">
        <v>263</v>
      </c>
      <c r="JG209" s="150">
        <v>264</v>
      </c>
      <c r="JH209" s="150">
        <v>265</v>
      </c>
      <c r="JI209" s="150">
        <v>266</v>
      </c>
      <c r="JJ209" s="150">
        <v>267</v>
      </c>
      <c r="JK209" s="150">
        <v>268</v>
      </c>
      <c r="JL209" s="150">
        <v>269</v>
      </c>
      <c r="JM209" s="150">
        <v>270</v>
      </c>
      <c r="JN209" s="150">
        <v>271</v>
      </c>
      <c r="JO209" s="150">
        <v>272</v>
      </c>
      <c r="JP209" s="150">
        <v>273</v>
      </c>
      <c r="JQ209" s="150">
        <v>274</v>
      </c>
      <c r="JR209" s="150">
        <v>275</v>
      </c>
      <c r="JS209" s="150">
        <v>276</v>
      </c>
      <c r="JT209" s="150">
        <v>277</v>
      </c>
      <c r="JU209" s="150">
        <v>278</v>
      </c>
      <c r="JV209" s="150">
        <v>279</v>
      </c>
      <c r="JW209" s="150">
        <v>280</v>
      </c>
      <c r="JX209" s="150">
        <v>281</v>
      </c>
      <c r="JY209" s="150">
        <v>282</v>
      </c>
      <c r="JZ209" s="150">
        <v>283</v>
      </c>
      <c r="KA209" s="150">
        <v>284</v>
      </c>
      <c r="KB209" s="150">
        <v>285</v>
      </c>
      <c r="KC209" s="150">
        <v>286</v>
      </c>
      <c r="KD209" s="150">
        <v>287</v>
      </c>
      <c r="KE209" s="150">
        <v>288</v>
      </c>
      <c r="KF209" s="150">
        <v>289</v>
      </c>
      <c r="KG209" s="150">
        <v>290</v>
      </c>
      <c r="KH209" s="150">
        <v>291</v>
      </c>
      <c r="KI209" s="150">
        <v>292</v>
      </c>
      <c r="KJ209" s="150">
        <v>293</v>
      </c>
      <c r="KK209" s="150">
        <v>294</v>
      </c>
      <c r="KL209" s="150">
        <v>295</v>
      </c>
      <c r="KM209" s="150">
        <v>296</v>
      </c>
      <c r="KN209" s="150">
        <v>297</v>
      </c>
      <c r="KO209" s="150">
        <v>298</v>
      </c>
      <c r="KP209" s="150">
        <v>299</v>
      </c>
      <c r="KQ209" s="150">
        <v>300</v>
      </c>
      <c r="KR209" s="150">
        <v>301</v>
      </c>
      <c r="KS209" s="150">
        <v>302</v>
      </c>
      <c r="KT209" s="150">
        <v>303</v>
      </c>
      <c r="KU209" s="150">
        <v>304</v>
      </c>
      <c r="KV209" s="150">
        <v>305</v>
      </c>
      <c r="KW209" s="150">
        <v>306</v>
      </c>
      <c r="KX209" s="150">
        <v>307</v>
      </c>
      <c r="KY209" s="150">
        <v>308</v>
      </c>
      <c r="KZ209" s="150">
        <v>309</v>
      </c>
      <c r="LA209" s="150">
        <v>310</v>
      </c>
      <c r="LB209" s="150">
        <v>311</v>
      </c>
      <c r="LC209" s="150">
        <v>312</v>
      </c>
      <c r="LD209" s="150">
        <v>313</v>
      </c>
      <c r="LE209" s="150">
        <v>314</v>
      </c>
      <c r="LF209" s="150">
        <v>315</v>
      </c>
      <c r="LG209" s="150">
        <v>316</v>
      </c>
      <c r="LH209" s="150">
        <v>317</v>
      </c>
      <c r="LI209" s="150">
        <v>318</v>
      </c>
      <c r="LJ209" s="150">
        <v>319</v>
      </c>
      <c r="LK209" s="150">
        <v>320</v>
      </c>
      <c r="LL209" s="150">
        <v>321</v>
      </c>
      <c r="LM209" s="150">
        <v>322</v>
      </c>
      <c r="LN209" s="150">
        <v>323</v>
      </c>
      <c r="LO209" s="150">
        <v>324</v>
      </c>
      <c r="LP209" s="150">
        <v>325</v>
      </c>
      <c r="LQ209" s="150">
        <v>326</v>
      </c>
      <c r="LR209" s="150">
        <v>327</v>
      </c>
      <c r="LS209" s="150">
        <v>328</v>
      </c>
      <c r="LT209" s="150">
        <v>329</v>
      </c>
      <c r="LU209" s="150">
        <v>330</v>
      </c>
      <c r="LV209" s="150">
        <v>331</v>
      </c>
      <c r="LW209" s="150">
        <v>332</v>
      </c>
      <c r="LX209" s="150">
        <v>333</v>
      </c>
      <c r="LY209" s="150">
        <v>334</v>
      </c>
      <c r="LZ209" s="150">
        <v>335</v>
      </c>
      <c r="MA209" s="150">
        <v>336</v>
      </c>
      <c r="MB209" s="150">
        <v>337</v>
      </c>
      <c r="MC209" s="150">
        <v>338</v>
      </c>
      <c r="MD209" s="150">
        <v>339</v>
      </c>
      <c r="ME209" s="150">
        <v>340</v>
      </c>
      <c r="MF209" s="150">
        <v>341</v>
      </c>
      <c r="MG209" s="150">
        <v>342</v>
      </c>
      <c r="MH209" s="150">
        <v>343</v>
      </c>
      <c r="MI209" s="150">
        <v>344</v>
      </c>
      <c r="MJ209" s="150">
        <v>345</v>
      </c>
      <c r="MK209" s="150">
        <v>346</v>
      </c>
      <c r="ML209" s="150">
        <v>347</v>
      </c>
      <c r="MM209" s="150">
        <v>348</v>
      </c>
      <c r="MN209" s="150">
        <v>349</v>
      </c>
      <c r="MO209" s="150">
        <v>350</v>
      </c>
      <c r="MP209" s="150">
        <v>351</v>
      </c>
      <c r="MQ209" s="150">
        <v>352</v>
      </c>
      <c r="MR209" s="150">
        <v>353</v>
      </c>
      <c r="MS209" s="150">
        <v>354</v>
      </c>
      <c r="MT209" s="150">
        <v>355</v>
      </c>
      <c r="MU209" s="150">
        <v>356</v>
      </c>
      <c r="MV209" s="150">
        <v>357</v>
      </c>
      <c r="MW209" s="150">
        <v>358</v>
      </c>
      <c r="MX209" s="150">
        <v>359</v>
      </c>
      <c r="MY209" s="150">
        <v>360</v>
      </c>
      <c r="MZ209" s="150">
        <v>361</v>
      </c>
      <c r="NA209" s="150">
        <v>362</v>
      </c>
      <c r="NB209" s="150">
        <v>363</v>
      </c>
      <c r="NC209" s="150">
        <v>364</v>
      </c>
      <c r="ND209" s="150">
        <v>365</v>
      </c>
      <c r="NE209" s="150">
        <v>366</v>
      </c>
      <c r="NF209" s="150">
        <v>367</v>
      </c>
      <c r="NG209" s="150">
        <v>368</v>
      </c>
      <c r="NH209" s="150">
        <v>369</v>
      </c>
      <c r="NI209" s="150">
        <v>370</v>
      </c>
      <c r="NJ209" s="150">
        <v>371</v>
      </c>
      <c r="NK209" s="150">
        <v>372</v>
      </c>
      <c r="NL209" s="150">
        <v>373</v>
      </c>
      <c r="NM209" s="150">
        <v>374</v>
      </c>
      <c r="NN209" s="150">
        <v>375</v>
      </c>
      <c r="NO209" s="150">
        <v>376</v>
      </c>
      <c r="NP209" s="150">
        <v>377</v>
      </c>
      <c r="NQ209" s="150">
        <v>378</v>
      </c>
      <c r="NR209" s="150">
        <v>379</v>
      </c>
      <c r="NS209" s="150">
        <v>380</v>
      </c>
      <c r="NT209" s="150">
        <v>381</v>
      </c>
      <c r="NU209" s="150">
        <v>382</v>
      </c>
      <c r="NV209" s="150">
        <v>383</v>
      </c>
      <c r="NW209" s="150">
        <v>384</v>
      </c>
      <c r="NX209" s="150">
        <v>385</v>
      </c>
      <c r="NY209" s="150">
        <v>386</v>
      </c>
      <c r="NZ209" s="150">
        <v>387</v>
      </c>
      <c r="OA209" s="150">
        <v>388</v>
      </c>
      <c r="OB209" s="150">
        <v>389</v>
      </c>
      <c r="OC209" s="150">
        <v>390</v>
      </c>
      <c r="OD209" s="150">
        <v>391</v>
      </c>
      <c r="OE209" s="150">
        <v>392</v>
      </c>
      <c r="OF209" s="150">
        <v>393</v>
      </c>
      <c r="OG209" s="150">
        <v>394</v>
      </c>
      <c r="OH209" s="150">
        <v>395</v>
      </c>
      <c r="OI209" s="150">
        <v>396</v>
      </c>
      <c r="OJ209" s="150">
        <v>397</v>
      </c>
      <c r="OK209" s="150">
        <v>398</v>
      </c>
      <c r="OL209" s="150">
        <v>399</v>
      </c>
      <c r="OM209" s="150">
        <v>400</v>
      </c>
      <c r="ON209" s="150">
        <v>401</v>
      </c>
      <c r="OO209" s="150">
        <v>402</v>
      </c>
      <c r="OP209" s="150">
        <v>403</v>
      </c>
      <c r="OQ209" s="150">
        <v>404</v>
      </c>
      <c r="OR209" s="150">
        <v>405</v>
      </c>
      <c r="OS209" s="150">
        <v>406</v>
      </c>
      <c r="OT209" s="150">
        <v>407</v>
      </c>
      <c r="OU209" s="150">
        <v>408</v>
      </c>
      <c r="OV209" s="150">
        <v>409</v>
      </c>
      <c r="OW209" s="150">
        <v>410</v>
      </c>
      <c r="OX209" s="150">
        <v>411</v>
      </c>
      <c r="OY209" s="150">
        <v>412</v>
      </c>
      <c r="OZ209" s="150">
        <v>413</v>
      </c>
      <c r="PA209" s="150">
        <v>414</v>
      </c>
      <c r="PB209" s="150">
        <v>415</v>
      </c>
      <c r="PC209" s="150">
        <v>416</v>
      </c>
      <c r="PD209" s="150">
        <v>417</v>
      </c>
      <c r="PE209" s="150">
        <v>418</v>
      </c>
      <c r="PF209" s="150">
        <v>419</v>
      </c>
      <c r="PG209" s="150">
        <v>420</v>
      </c>
      <c r="PH209" s="150">
        <v>421</v>
      </c>
      <c r="PI209" s="150">
        <v>422</v>
      </c>
      <c r="PJ209" s="150">
        <v>423</v>
      </c>
      <c r="PK209" s="150">
        <v>424</v>
      </c>
      <c r="PL209" s="150">
        <v>425</v>
      </c>
      <c r="PM209" s="150">
        <v>426</v>
      </c>
      <c r="PN209" s="150">
        <v>427</v>
      </c>
      <c r="PO209" s="150">
        <v>428</v>
      </c>
      <c r="PP209" s="150">
        <v>429</v>
      </c>
      <c r="PQ209" s="150">
        <v>430</v>
      </c>
      <c r="PR209" s="150">
        <v>431</v>
      </c>
      <c r="PS209" s="150">
        <v>432</v>
      </c>
      <c r="PT209" s="150">
        <v>433</v>
      </c>
      <c r="PU209" s="150">
        <v>434</v>
      </c>
      <c r="PV209" s="150">
        <v>435</v>
      </c>
      <c r="PW209" s="150">
        <v>436</v>
      </c>
      <c r="PX209" s="150">
        <v>437</v>
      </c>
      <c r="PY209" s="150">
        <v>438</v>
      </c>
      <c r="PZ209" s="150">
        <v>439</v>
      </c>
      <c r="QA209" s="150">
        <v>440</v>
      </c>
      <c r="QB209" s="150">
        <v>441</v>
      </c>
      <c r="QC209" s="150">
        <v>442</v>
      </c>
      <c r="QD209" s="150">
        <v>443</v>
      </c>
      <c r="QE209" s="150">
        <v>444</v>
      </c>
      <c r="QF209" s="151">
        <v>445</v>
      </c>
      <c r="QG209" s="151">
        <v>446</v>
      </c>
      <c r="QH209" s="151">
        <v>447</v>
      </c>
      <c r="QI209" s="151">
        <v>448</v>
      </c>
      <c r="QJ209" s="151">
        <v>449</v>
      </c>
      <c r="QK209" s="151">
        <v>450</v>
      </c>
      <c r="QL209" s="151">
        <v>451</v>
      </c>
      <c r="QM209" s="151">
        <v>452</v>
      </c>
      <c r="QN209" s="151">
        <v>453</v>
      </c>
      <c r="QO209" s="151">
        <v>454</v>
      </c>
      <c r="QP209" s="151">
        <v>455</v>
      </c>
      <c r="QQ209" s="151">
        <v>456</v>
      </c>
      <c r="QR209" s="151">
        <v>457</v>
      </c>
      <c r="QS209" s="151">
        <v>458</v>
      </c>
      <c r="QT209" s="151">
        <v>459</v>
      </c>
      <c r="QU209" s="151">
        <v>460</v>
      </c>
      <c r="QV209" s="151">
        <v>461</v>
      </c>
      <c r="QW209" s="151">
        <v>462</v>
      </c>
      <c r="QX209" s="151">
        <v>463</v>
      </c>
      <c r="QY209" s="151">
        <v>464</v>
      </c>
      <c r="QZ209" s="151">
        <v>465</v>
      </c>
      <c r="RA209" s="151">
        <v>466</v>
      </c>
      <c r="RB209" s="151">
        <v>467</v>
      </c>
      <c r="RC209" s="151">
        <v>468</v>
      </c>
      <c r="RD209" s="151">
        <v>469</v>
      </c>
      <c r="RE209" s="151">
        <v>470</v>
      </c>
      <c r="RF209" s="151">
        <v>471</v>
      </c>
      <c r="RG209" s="151">
        <v>472</v>
      </c>
      <c r="RH209" s="151">
        <v>473</v>
      </c>
      <c r="RI209" s="151">
        <v>474</v>
      </c>
      <c r="RJ209" s="151">
        <v>475</v>
      </c>
      <c r="RK209" s="151">
        <v>476</v>
      </c>
      <c r="RL209" s="151">
        <v>477</v>
      </c>
      <c r="RM209" s="151">
        <v>478</v>
      </c>
      <c r="RN209" s="151">
        <v>479</v>
      </c>
      <c r="RO209" s="151">
        <v>480</v>
      </c>
      <c r="RP209" s="151">
        <v>481</v>
      </c>
      <c r="RQ209" s="151">
        <v>482</v>
      </c>
      <c r="RR209" s="151">
        <v>483</v>
      </c>
      <c r="RS209" s="151">
        <v>484</v>
      </c>
      <c r="RT209" s="151">
        <v>485</v>
      </c>
      <c r="RU209" s="151">
        <v>486</v>
      </c>
      <c r="RV209" s="151">
        <v>487</v>
      </c>
      <c r="RW209" s="151">
        <v>488</v>
      </c>
      <c r="RX209" s="151">
        <v>489</v>
      </c>
      <c r="RY209" s="151">
        <v>490</v>
      </c>
      <c r="RZ209" s="151">
        <v>491</v>
      </c>
      <c r="SA209" s="151">
        <v>492</v>
      </c>
      <c r="SB209" s="151">
        <v>493</v>
      </c>
      <c r="SC209" s="151">
        <v>494</v>
      </c>
      <c r="SD209" s="152">
        <v>495</v>
      </c>
      <c r="SE209" s="152">
        <v>496</v>
      </c>
      <c r="SF209" s="152">
        <v>497</v>
      </c>
      <c r="SG209" s="152">
        <v>498</v>
      </c>
      <c r="SH209" s="152">
        <v>499</v>
      </c>
      <c r="SI209" s="152">
        <v>500</v>
      </c>
      <c r="SJ209" s="152">
        <v>501</v>
      </c>
      <c r="SK209" s="152">
        <v>502</v>
      </c>
      <c r="SL209" s="152">
        <v>503</v>
      </c>
      <c r="SM209" s="152">
        <v>504</v>
      </c>
      <c r="SN209" s="152">
        <v>505</v>
      </c>
      <c r="SO209" s="152">
        <v>506</v>
      </c>
      <c r="SP209" s="152">
        <v>507</v>
      </c>
      <c r="SQ209" s="152">
        <v>508</v>
      </c>
      <c r="SR209" s="152">
        <v>509</v>
      </c>
      <c r="SS209" s="152">
        <v>510</v>
      </c>
      <c r="ST209" s="152">
        <v>511</v>
      </c>
      <c r="SU209" s="152">
        <v>512</v>
      </c>
      <c r="SV209" s="152">
        <v>513</v>
      </c>
      <c r="SW209" s="152">
        <v>514</v>
      </c>
      <c r="SX209" s="152">
        <v>515</v>
      </c>
      <c r="SY209" s="152">
        <v>516</v>
      </c>
      <c r="SZ209" s="152">
        <v>517</v>
      </c>
      <c r="TA209" s="152">
        <v>518</v>
      </c>
      <c r="TB209" s="152">
        <v>519</v>
      </c>
      <c r="TC209" s="152">
        <v>520</v>
      </c>
      <c r="TD209" s="152">
        <v>521</v>
      </c>
      <c r="TE209" s="152">
        <v>522</v>
      </c>
      <c r="TF209" s="152">
        <v>523</v>
      </c>
      <c r="TG209" s="152">
        <v>524</v>
      </c>
      <c r="TH209" s="152">
        <v>525</v>
      </c>
      <c r="TI209" s="152">
        <v>526</v>
      </c>
      <c r="TJ209" s="152">
        <v>527</v>
      </c>
      <c r="TK209" s="152">
        <v>528</v>
      </c>
      <c r="TL209" s="152">
        <v>529</v>
      </c>
      <c r="TM209" s="152">
        <v>530</v>
      </c>
      <c r="TN209" s="152">
        <v>531</v>
      </c>
      <c r="TO209" s="152">
        <v>532</v>
      </c>
      <c r="TP209" s="152">
        <v>533</v>
      </c>
      <c r="TQ209" s="152">
        <v>534</v>
      </c>
      <c r="TR209" s="153">
        <v>535</v>
      </c>
      <c r="TS209" s="153">
        <v>536</v>
      </c>
      <c r="TT209" s="153">
        <v>537</v>
      </c>
      <c r="TU209" s="153">
        <v>538</v>
      </c>
      <c r="TV209" s="153">
        <v>539</v>
      </c>
      <c r="TW209" s="153">
        <v>540</v>
      </c>
      <c r="TX209" s="153">
        <v>541</v>
      </c>
      <c r="TY209" s="153">
        <v>542</v>
      </c>
      <c r="TZ209" s="153">
        <v>543</v>
      </c>
      <c r="UA209" s="153">
        <v>544</v>
      </c>
      <c r="UB209" s="153">
        <v>545</v>
      </c>
      <c r="UC209" s="153">
        <v>546</v>
      </c>
      <c r="UD209" s="153">
        <v>547</v>
      </c>
      <c r="UE209" s="153">
        <v>548</v>
      </c>
      <c r="UF209" s="153">
        <v>549</v>
      </c>
      <c r="UG209" s="153">
        <v>550</v>
      </c>
      <c r="UH209" s="153">
        <v>551</v>
      </c>
      <c r="UI209" s="153">
        <v>552</v>
      </c>
      <c r="UJ209" s="153">
        <v>553</v>
      </c>
      <c r="UK209" s="153">
        <v>554</v>
      </c>
      <c r="UL209" s="153">
        <v>555</v>
      </c>
      <c r="UM209" s="153">
        <v>556</v>
      </c>
      <c r="UN209" s="153">
        <v>557</v>
      </c>
      <c r="UO209" s="153">
        <v>558</v>
      </c>
      <c r="UP209" s="153">
        <v>559</v>
      </c>
      <c r="UQ209" s="153">
        <v>560</v>
      </c>
      <c r="UR209" s="153">
        <v>561</v>
      </c>
      <c r="US209" s="153">
        <v>562</v>
      </c>
      <c r="UT209" s="153">
        <v>563</v>
      </c>
      <c r="UU209" s="153">
        <v>564</v>
      </c>
      <c r="UV209" s="153">
        <v>565</v>
      </c>
      <c r="UW209" s="153">
        <v>566</v>
      </c>
      <c r="UX209" s="153">
        <v>567</v>
      </c>
      <c r="UY209" s="153">
        <v>568</v>
      </c>
      <c r="UZ209" s="153">
        <v>569</v>
      </c>
      <c r="VA209" s="153">
        <v>570</v>
      </c>
      <c r="VB209" s="153">
        <v>571</v>
      </c>
      <c r="VC209" s="153">
        <v>572</v>
      </c>
      <c r="VD209" s="153">
        <v>573</v>
      </c>
      <c r="VE209" s="153">
        <v>574</v>
      </c>
      <c r="VF209" s="153">
        <v>575</v>
      </c>
      <c r="VG209" s="153">
        <v>576</v>
      </c>
      <c r="VH209" s="154">
        <v>577</v>
      </c>
      <c r="VI209" s="154">
        <v>578</v>
      </c>
      <c r="VJ209" s="155">
        <v>579</v>
      </c>
      <c r="VK209" s="155">
        <v>580</v>
      </c>
      <c r="VL209" s="155">
        <v>581</v>
      </c>
      <c r="VM209" s="155">
        <v>582</v>
      </c>
      <c r="VN209" s="155">
        <v>583</v>
      </c>
      <c r="VO209" s="155">
        <v>584</v>
      </c>
      <c r="VP209" s="155">
        <v>585</v>
      </c>
      <c r="VQ209" s="155">
        <v>586</v>
      </c>
      <c r="VR209" s="155">
        <v>587</v>
      </c>
      <c r="VS209" s="155">
        <v>588</v>
      </c>
      <c r="VT209" s="155">
        <v>589</v>
      </c>
      <c r="VU209" s="155">
        <v>590</v>
      </c>
      <c r="VV209" s="155">
        <v>591</v>
      </c>
      <c r="VW209" s="155">
        <v>592</v>
      </c>
      <c r="VX209" s="155">
        <v>593</v>
      </c>
      <c r="VY209" s="155">
        <v>594</v>
      </c>
      <c r="VZ209" s="155">
        <v>595</v>
      </c>
      <c r="WA209" s="155">
        <v>596</v>
      </c>
      <c r="WB209" s="155">
        <v>597</v>
      </c>
      <c r="WC209" s="155">
        <v>598</v>
      </c>
      <c r="WD209" s="156">
        <v>599</v>
      </c>
      <c r="WE209" s="156">
        <v>600</v>
      </c>
      <c r="WF209" s="156">
        <v>601</v>
      </c>
      <c r="WG209" s="156">
        <v>602</v>
      </c>
      <c r="WH209" s="156">
        <v>603</v>
      </c>
      <c r="WI209" s="156">
        <v>604</v>
      </c>
      <c r="WJ209" s="156">
        <v>605</v>
      </c>
      <c r="WK209" s="156">
        <v>606</v>
      </c>
      <c r="WL209" s="156">
        <v>607</v>
      </c>
      <c r="WM209" s="156">
        <v>608</v>
      </c>
      <c r="WN209" s="156">
        <v>609</v>
      </c>
      <c r="WO209" s="156">
        <v>610</v>
      </c>
      <c r="WP209" s="156">
        <v>611</v>
      </c>
      <c r="WQ209" s="156">
        <v>612</v>
      </c>
      <c r="WR209" s="156">
        <v>613</v>
      </c>
      <c r="WS209" s="156">
        <v>614</v>
      </c>
      <c r="WT209" s="156">
        <v>615</v>
      </c>
      <c r="WU209" s="156">
        <v>616</v>
      </c>
      <c r="WV209" s="156">
        <v>617</v>
      </c>
      <c r="WW209" s="156">
        <v>618</v>
      </c>
      <c r="WX209" s="156">
        <v>619</v>
      </c>
      <c r="WY209" s="156">
        <v>620</v>
      </c>
      <c r="WZ209" s="156">
        <v>621</v>
      </c>
      <c r="XA209" s="156">
        <v>622</v>
      </c>
      <c r="XB209" s="156">
        <v>623</v>
      </c>
      <c r="XC209" s="156">
        <v>624</v>
      </c>
      <c r="XD209" s="156">
        <v>625</v>
      </c>
      <c r="XE209" s="156">
        <v>626</v>
      </c>
      <c r="XF209" s="156">
        <v>627</v>
      </c>
      <c r="XG209" s="156">
        <v>628</v>
      </c>
      <c r="XH209" s="156">
        <v>629</v>
      </c>
      <c r="XI209" s="156">
        <v>630</v>
      </c>
      <c r="XJ209" s="156">
        <v>631</v>
      </c>
      <c r="XK209" s="156">
        <v>632</v>
      </c>
      <c r="XL209" s="156">
        <v>633</v>
      </c>
      <c r="XM209" s="156">
        <v>634</v>
      </c>
      <c r="XN209" s="156">
        <v>635</v>
      </c>
      <c r="XO209" s="156">
        <v>636</v>
      </c>
      <c r="XP209" s="156">
        <v>637</v>
      </c>
      <c r="XQ209" s="156">
        <v>638</v>
      </c>
    </row>
    <row r="210" spans="1:642" x14ac:dyDescent="0.25">
      <c r="A210" s="108">
        <v>1</v>
      </c>
      <c r="B210" s="160" t="s">
        <v>60</v>
      </c>
      <c r="C210" s="160"/>
      <c r="D210" s="157">
        <f>SUM(D211:D221)</f>
        <v>0</v>
      </c>
      <c r="E210" s="157">
        <f t="shared" ref="E210:BP210" si="6">SUM(E211:E221)</f>
        <v>0</v>
      </c>
      <c r="F210" s="157">
        <f t="shared" si="6"/>
        <v>0</v>
      </c>
      <c r="G210" s="157">
        <f t="shared" si="6"/>
        <v>0</v>
      </c>
      <c r="H210" s="157">
        <f t="shared" si="6"/>
        <v>0</v>
      </c>
      <c r="I210" s="157">
        <f t="shared" si="6"/>
        <v>0</v>
      </c>
      <c r="J210" s="157">
        <f t="shared" si="6"/>
        <v>0</v>
      </c>
      <c r="K210" s="157">
        <f t="shared" si="6"/>
        <v>0</v>
      </c>
      <c r="L210" s="157">
        <f t="shared" si="6"/>
        <v>0</v>
      </c>
      <c r="M210" s="157">
        <f t="shared" si="6"/>
        <v>0</v>
      </c>
      <c r="N210" s="157">
        <f t="shared" si="6"/>
        <v>0</v>
      </c>
      <c r="O210" s="157">
        <f t="shared" si="6"/>
        <v>0</v>
      </c>
      <c r="P210" s="157">
        <f t="shared" si="6"/>
        <v>0</v>
      </c>
      <c r="Q210" s="157">
        <f t="shared" si="6"/>
        <v>0</v>
      </c>
      <c r="R210" s="157">
        <f t="shared" si="6"/>
        <v>0</v>
      </c>
      <c r="S210" s="157">
        <f t="shared" si="6"/>
        <v>0</v>
      </c>
      <c r="T210" s="157">
        <f t="shared" si="6"/>
        <v>0</v>
      </c>
      <c r="U210" s="157">
        <f t="shared" si="6"/>
        <v>0</v>
      </c>
      <c r="V210" s="157">
        <f t="shared" si="6"/>
        <v>0</v>
      </c>
      <c r="W210" s="157">
        <f t="shared" si="6"/>
        <v>0</v>
      </c>
      <c r="X210" s="157">
        <f t="shared" si="6"/>
        <v>0</v>
      </c>
      <c r="Y210" s="157">
        <f t="shared" si="6"/>
        <v>0</v>
      </c>
      <c r="Z210" s="157">
        <f t="shared" si="6"/>
        <v>0</v>
      </c>
      <c r="AA210" s="157">
        <f t="shared" si="6"/>
        <v>0</v>
      </c>
      <c r="AB210" s="157">
        <f t="shared" si="6"/>
        <v>0</v>
      </c>
      <c r="AC210" s="157">
        <f t="shared" si="6"/>
        <v>0</v>
      </c>
      <c r="AD210" s="157">
        <f t="shared" si="6"/>
        <v>0</v>
      </c>
      <c r="AE210" s="157">
        <f t="shared" si="6"/>
        <v>0</v>
      </c>
      <c r="AF210" s="157">
        <f t="shared" si="6"/>
        <v>0</v>
      </c>
      <c r="AG210" s="157">
        <f t="shared" si="6"/>
        <v>0</v>
      </c>
      <c r="AH210" s="157">
        <f t="shared" si="6"/>
        <v>0</v>
      </c>
      <c r="AI210" s="157">
        <f t="shared" si="6"/>
        <v>0</v>
      </c>
      <c r="AJ210" s="157">
        <f t="shared" si="6"/>
        <v>0</v>
      </c>
      <c r="AK210" s="157">
        <f t="shared" si="6"/>
        <v>0</v>
      </c>
      <c r="AL210" s="157">
        <f t="shared" si="6"/>
        <v>0</v>
      </c>
      <c r="AM210" s="157">
        <f t="shared" si="6"/>
        <v>0</v>
      </c>
      <c r="AN210" s="157">
        <f t="shared" si="6"/>
        <v>0</v>
      </c>
      <c r="AO210" s="157">
        <f t="shared" si="6"/>
        <v>0</v>
      </c>
      <c r="AP210" s="157">
        <f t="shared" si="6"/>
        <v>0</v>
      </c>
      <c r="AQ210" s="157">
        <f t="shared" si="6"/>
        <v>0</v>
      </c>
      <c r="AR210" s="157">
        <f t="shared" si="6"/>
        <v>0</v>
      </c>
      <c r="AS210" s="157">
        <f t="shared" si="6"/>
        <v>0</v>
      </c>
      <c r="AT210" s="157">
        <f t="shared" si="6"/>
        <v>0</v>
      </c>
      <c r="AU210" s="157">
        <f t="shared" si="6"/>
        <v>0</v>
      </c>
      <c r="AV210" s="157">
        <f t="shared" si="6"/>
        <v>0</v>
      </c>
      <c r="AW210" s="157">
        <f t="shared" si="6"/>
        <v>0</v>
      </c>
      <c r="AX210" s="157">
        <f t="shared" si="6"/>
        <v>0</v>
      </c>
      <c r="AY210" s="157">
        <f t="shared" si="6"/>
        <v>0</v>
      </c>
      <c r="AZ210" s="157">
        <f t="shared" si="6"/>
        <v>0</v>
      </c>
      <c r="BA210" s="157">
        <f t="shared" si="6"/>
        <v>0</v>
      </c>
      <c r="BB210" s="157">
        <f t="shared" si="6"/>
        <v>0</v>
      </c>
      <c r="BC210" s="157">
        <f t="shared" si="6"/>
        <v>0</v>
      </c>
      <c r="BD210" s="157">
        <f t="shared" si="6"/>
        <v>0</v>
      </c>
      <c r="BE210" s="157">
        <f t="shared" si="6"/>
        <v>0</v>
      </c>
      <c r="BF210" s="157">
        <f t="shared" si="6"/>
        <v>0</v>
      </c>
      <c r="BG210" s="157">
        <f t="shared" si="6"/>
        <v>0</v>
      </c>
      <c r="BH210" s="157">
        <f t="shared" si="6"/>
        <v>0</v>
      </c>
      <c r="BI210" s="157">
        <f t="shared" si="6"/>
        <v>0</v>
      </c>
      <c r="BJ210" s="157">
        <f t="shared" si="6"/>
        <v>0</v>
      </c>
      <c r="BK210" s="157">
        <f t="shared" si="6"/>
        <v>0</v>
      </c>
      <c r="BL210" s="157">
        <f t="shared" si="6"/>
        <v>0</v>
      </c>
      <c r="BM210" s="157">
        <f t="shared" si="6"/>
        <v>0</v>
      </c>
      <c r="BN210" s="157">
        <f t="shared" si="6"/>
        <v>0</v>
      </c>
      <c r="BO210" s="157">
        <f t="shared" si="6"/>
        <v>0</v>
      </c>
      <c r="BP210" s="157">
        <f t="shared" si="6"/>
        <v>0</v>
      </c>
      <c r="BQ210" s="157">
        <f t="shared" ref="BQ210:EB210" si="7">SUM(BQ211:BQ221)</f>
        <v>0</v>
      </c>
      <c r="BR210" s="157">
        <f t="shared" si="7"/>
        <v>0</v>
      </c>
      <c r="BS210" s="157">
        <f t="shared" si="7"/>
        <v>0</v>
      </c>
      <c r="BT210" s="157">
        <f t="shared" si="7"/>
        <v>0</v>
      </c>
      <c r="BU210" s="157">
        <f t="shared" si="7"/>
        <v>0</v>
      </c>
      <c r="BV210" s="157">
        <f t="shared" si="7"/>
        <v>0</v>
      </c>
      <c r="BW210" s="157">
        <f t="shared" si="7"/>
        <v>0</v>
      </c>
      <c r="BX210" s="157">
        <f t="shared" si="7"/>
        <v>0</v>
      </c>
      <c r="BY210" s="157">
        <f t="shared" si="7"/>
        <v>0</v>
      </c>
      <c r="BZ210" s="157">
        <f t="shared" si="7"/>
        <v>0</v>
      </c>
      <c r="CA210" s="157">
        <f t="shared" si="7"/>
        <v>0</v>
      </c>
      <c r="CB210" s="157">
        <f t="shared" si="7"/>
        <v>0</v>
      </c>
      <c r="CC210" s="157">
        <f t="shared" si="7"/>
        <v>0</v>
      </c>
      <c r="CD210" s="157">
        <f t="shared" si="7"/>
        <v>0</v>
      </c>
      <c r="CE210" s="157">
        <f t="shared" si="7"/>
        <v>0</v>
      </c>
      <c r="CF210" s="157">
        <f t="shared" si="7"/>
        <v>0</v>
      </c>
      <c r="CG210" s="157">
        <f t="shared" si="7"/>
        <v>0</v>
      </c>
      <c r="CH210" s="157">
        <f t="shared" si="7"/>
        <v>0</v>
      </c>
      <c r="CI210" s="157">
        <f t="shared" si="7"/>
        <v>0</v>
      </c>
      <c r="CJ210" s="157">
        <f t="shared" si="7"/>
        <v>0</v>
      </c>
      <c r="CK210" s="157">
        <f t="shared" si="7"/>
        <v>0</v>
      </c>
      <c r="CL210" s="157">
        <f t="shared" si="7"/>
        <v>0</v>
      </c>
      <c r="CM210" s="157">
        <f t="shared" si="7"/>
        <v>0</v>
      </c>
      <c r="CN210" s="157">
        <f t="shared" si="7"/>
        <v>0</v>
      </c>
      <c r="CO210" s="157">
        <f t="shared" si="7"/>
        <v>0</v>
      </c>
      <c r="CP210" s="157">
        <f t="shared" si="7"/>
        <v>0</v>
      </c>
      <c r="CQ210" s="157">
        <f t="shared" si="7"/>
        <v>0</v>
      </c>
      <c r="CR210" s="157">
        <f t="shared" si="7"/>
        <v>0</v>
      </c>
      <c r="CS210" s="157">
        <f t="shared" si="7"/>
        <v>0</v>
      </c>
      <c r="CT210" s="157">
        <f t="shared" si="7"/>
        <v>0</v>
      </c>
      <c r="CU210" s="157">
        <f t="shared" si="7"/>
        <v>0</v>
      </c>
      <c r="CV210" s="157">
        <f t="shared" si="7"/>
        <v>0</v>
      </c>
      <c r="CW210" s="157">
        <f t="shared" si="7"/>
        <v>0</v>
      </c>
      <c r="CX210" s="157">
        <f t="shared" si="7"/>
        <v>0</v>
      </c>
      <c r="CY210" s="157">
        <f t="shared" si="7"/>
        <v>0</v>
      </c>
      <c r="CZ210" s="157">
        <f t="shared" si="7"/>
        <v>0</v>
      </c>
      <c r="DA210" s="157">
        <f t="shared" si="7"/>
        <v>0</v>
      </c>
      <c r="DB210" s="157">
        <f t="shared" si="7"/>
        <v>0</v>
      </c>
      <c r="DC210" s="157">
        <f t="shared" si="7"/>
        <v>0</v>
      </c>
      <c r="DD210" s="157">
        <f t="shared" si="7"/>
        <v>0</v>
      </c>
      <c r="DE210" s="157">
        <f t="shared" si="7"/>
        <v>0</v>
      </c>
      <c r="DF210" s="157">
        <f t="shared" si="7"/>
        <v>0</v>
      </c>
      <c r="DG210" s="157">
        <f t="shared" si="7"/>
        <v>0</v>
      </c>
      <c r="DH210" s="157">
        <f t="shared" si="7"/>
        <v>0</v>
      </c>
      <c r="DI210" s="157">
        <f t="shared" si="7"/>
        <v>0</v>
      </c>
      <c r="DJ210" s="157">
        <f t="shared" si="7"/>
        <v>0</v>
      </c>
      <c r="DK210" s="157">
        <f t="shared" si="7"/>
        <v>0</v>
      </c>
      <c r="DL210" s="157">
        <f t="shared" si="7"/>
        <v>0</v>
      </c>
      <c r="DM210" s="157">
        <f t="shared" si="7"/>
        <v>0</v>
      </c>
      <c r="DN210" s="157">
        <f t="shared" si="7"/>
        <v>0</v>
      </c>
      <c r="DO210" s="157">
        <f t="shared" si="7"/>
        <v>0</v>
      </c>
      <c r="DP210" s="157">
        <f t="shared" si="7"/>
        <v>0</v>
      </c>
      <c r="DQ210" s="157">
        <f t="shared" si="7"/>
        <v>0</v>
      </c>
      <c r="DR210" s="157">
        <f t="shared" si="7"/>
        <v>0</v>
      </c>
      <c r="DS210" s="157">
        <f t="shared" si="7"/>
        <v>0</v>
      </c>
      <c r="DT210" s="157">
        <f t="shared" si="7"/>
        <v>0</v>
      </c>
      <c r="DU210" s="157">
        <f t="shared" si="7"/>
        <v>0</v>
      </c>
      <c r="DV210" s="157">
        <f t="shared" si="7"/>
        <v>0</v>
      </c>
      <c r="DW210" s="157">
        <f t="shared" si="7"/>
        <v>0</v>
      </c>
      <c r="DX210" s="157">
        <f t="shared" si="7"/>
        <v>0</v>
      </c>
      <c r="DY210" s="157">
        <f t="shared" si="7"/>
        <v>0</v>
      </c>
      <c r="DZ210" s="157">
        <f t="shared" si="7"/>
        <v>0</v>
      </c>
      <c r="EA210" s="157">
        <f t="shared" si="7"/>
        <v>0</v>
      </c>
      <c r="EB210" s="157">
        <f t="shared" si="7"/>
        <v>0</v>
      </c>
      <c r="EC210" s="157">
        <f t="shared" ref="EC210:GN210" si="8">SUM(EC211:EC221)</f>
        <v>0</v>
      </c>
      <c r="ED210" s="157">
        <f t="shared" si="8"/>
        <v>0</v>
      </c>
      <c r="EE210" s="157">
        <f t="shared" si="8"/>
        <v>0</v>
      </c>
      <c r="EF210" s="157">
        <f t="shared" si="8"/>
        <v>0</v>
      </c>
      <c r="EG210" s="157">
        <f t="shared" si="8"/>
        <v>0</v>
      </c>
      <c r="EH210" s="157">
        <f t="shared" si="8"/>
        <v>0</v>
      </c>
      <c r="EI210" s="157">
        <f t="shared" si="8"/>
        <v>0</v>
      </c>
      <c r="EJ210" s="157">
        <f t="shared" si="8"/>
        <v>0</v>
      </c>
      <c r="EK210" s="157">
        <f t="shared" si="8"/>
        <v>0</v>
      </c>
      <c r="EL210" s="157">
        <f t="shared" si="8"/>
        <v>0</v>
      </c>
      <c r="EM210" s="157">
        <f t="shared" si="8"/>
        <v>0</v>
      </c>
      <c r="EN210" s="157">
        <f t="shared" si="8"/>
        <v>0</v>
      </c>
      <c r="EO210" s="157">
        <f t="shared" si="8"/>
        <v>0</v>
      </c>
      <c r="EP210" s="157">
        <f t="shared" si="8"/>
        <v>0</v>
      </c>
      <c r="EQ210" s="157">
        <f t="shared" si="8"/>
        <v>0</v>
      </c>
      <c r="ER210" s="157">
        <f t="shared" si="8"/>
        <v>0</v>
      </c>
      <c r="ES210" s="157">
        <f t="shared" si="8"/>
        <v>0</v>
      </c>
      <c r="ET210" s="157">
        <f t="shared" si="8"/>
        <v>0</v>
      </c>
      <c r="EU210" s="157">
        <f t="shared" si="8"/>
        <v>0</v>
      </c>
      <c r="EV210" s="157">
        <f t="shared" si="8"/>
        <v>0</v>
      </c>
      <c r="EW210" s="157">
        <f t="shared" si="8"/>
        <v>0</v>
      </c>
      <c r="EX210" s="157">
        <f t="shared" si="8"/>
        <v>0</v>
      </c>
      <c r="EY210" s="157">
        <f t="shared" si="8"/>
        <v>0</v>
      </c>
      <c r="EZ210" s="157">
        <f t="shared" si="8"/>
        <v>0</v>
      </c>
      <c r="FA210" s="157">
        <f t="shared" si="8"/>
        <v>0</v>
      </c>
      <c r="FB210" s="157">
        <f t="shared" si="8"/>
        <v>0</v>
      </c>
      <c r="FC210" s="157">
        <f t="shared" si="8"/>
        <v>0</v>
      </c>
      <c r="FD210" s="157">
        <f t="shared" si="8"/>
        <v>0</v>
      </c>
      <c r="FE210" s="157">
        <f t="shared" si="8"/>
        <v>0</v>
      </c>
      <c r="FF210" s="157">
        <f t="shared" si="8"/>
        <v>0</v>
      </c>
      <c r="FG210" s="157">
        <f t="shared" si="8"/>
        <v>0</v>
      </c>
      <c r="FH210" s="157">
        <f t="shared" si="8"/>
        <v>0</v>
      </c>
      <c r="FI210" s="157">
        <f t="shared" si="8"/>
        <v>0</v>
      </c>
      <c r="FJ210" s="157">
        <f t="shared" si="8"/>
        <v>0</v>
      </c>
      <c r="FK210" s="157">
        <f t="shared" si="8"/>
        <v>0</v>
      </c>
      <c r="FL210" s="157">
        <f t="shared" si="8"/>
        <v>0</v>
      </c>
      <c r="FM210" s="157">
        <f t="shared" si="8"/>
        <v>0</v>
      </c>
      <c r="FN210" s="157">
        <f t="shared" si="8"/>
        <v>0</v>
      </c>
      <c r="FO210" s="157">
        <f t="shared" si="8"/>
        <v>0</v>
      </c>
      <c r="FP210" s="157">
        <f t="shared" si="8"/>
        <v>0</v>
      </c>
      <c r="FQ210" s="157">
        <f t="shared" si="8"/>
        <v>0</v>
      </c>
      <c r="FR210" s="157">
        <f t="shared" si="8"/>
        <v>0</v>
      </c>
      <c r="FS210" s="157">
        <f t="shared" si="8"/>
        <v>0</v>
      </c>
      <c r="FT210" s="157">
        <f t="shared" si="8"/>
        <v>0</v>
      </c>
      <c r="FU210" s="157">
        <f t="shared" si="8"/>
        <v>0</v>
      </c>
      <c r="FV210" s="157">
        <f t="shared" si="8"/>
        <v>0</v>
      </c>
      <c r="FW210" s="157">
        <f t="shared" si="8"/>
        <v>0</v>
      </c>
      <c r="FX210" s="157">
        <f t="shared" si="8"/>
        <v>0</v>
      </c>
      <c r="FY210" s="157">
        <f t="shared" si="8"/>
        <v>0</v>
      </c>
      <c r="FZ210" s="157">
        <f t="shared" si="8"/>
        <v>0</v>
      </c>
      <c r="GA210" s="157">
        <f t="shared" si="8"/>
        <v>0</v>
      </c>
      <c r="GB210" s="157">
        <f t="shared" si="8"/>
        <v>0</v>
      </c>
      <c r="GC210" s="157">
        <f t="shared" si="8"/>
        <v>0</v>
      </c>
      <c r="GD210" s="157">
        <f t="shared" si="8"/>
        <v>0</v>
      </c>
      <c r="GE210" s="157">
        <f t="shared" si="8"/>
        <v>0</v>
      </c>
      <c r="GF210" s="157">
        <f t="shared" si="8"/>
        <v>0</v>
      </c>
      <c r="GG210" s="157">
        <f t="shared" si="8"/>
        <v>0</v>
      </c>
      <c r="GH210" s="157">
        <f t="shared" si="8"/>
        <v>0</v>
      </c>
      <c r="GI210" s="157">
        <f t="shared" si="8"/>
        <v>0</v>
      </c>
      <c r="GJ210" s="157">
        <f t="shared" si="8"/>
        <v>0</v>
      </c>
      <c r="GK210" s="157">
        <f t="shared" si="8"/>
        <v>0</v>
      </c>
      <c r="GL210" s="157">
        <f t="shared" si="8"/>
        <v>0</v>
      </c>
      <c r="GM210" s="157">
        <f t="shared" si="8"/>
        <v>0</v>
      </c>
      <c r="GN210" s="157">
        <f t="shared" si="8"/>
        <v>0</v>
      </c>
      <c r="GO210" s="157">
        <f t="shared" ref="GO210:IZ210" si="9">SUM(GO211:GO221)</f>
        <v>0</v>
      </c>
      <c r="GP210" s="157">
        <f t="shared" si="9"/>
        <v>0</v>
      </c>
      <c r="GQ210" s="157">
        <f t="shared" si="9"/>
        <v>0</v>
      </c>
      <c r="GR210" s="157">
        <f t="shared" si="9"/>
        <v>0</v>
      </c>
      <c r="GS210" s="157">
        <f t="shared" si="9"/>
        <v>0</v>
      </c>
      <c r="GT210" s="157">
        <f t="shared" si="9"/>
        <v>0</v>
      </c>
      <c r="GU210" s="157">
        <f t="shared" si="9"/>
        <v>0</v>
      </c>
      <c r="GV210" s="157">
        <f t="shared" si="9"/>
        <v>0</v>
      </c>
      <c r="GW210" s="157">
        <f t="shared" si="9"/>
        <v>0</v>
      </c>
      <c r="GX210" s="157">
        <f t="shared" si="9"/>
        <v>0</v>
      </c>
      <c r="GY210" s="157">
        <f t="shared" si="9"/>
        <v>0</v>
      </c>
      <c r="GZ210" s="157">
        <f t="shared" si="9"/>
        <v>0</v>
      </c>
      <c r="HA210" s="157">
        <f t="shared" si="9"/>
        <v>0</v>
      </c>
      <c r="HB210" s="157">
        <f t="shared" si="9"/>
        <v>0</v>
      </c>
      <c r="HC210" s="157">
        <f t="shared" si="9"/>
        <v>0</v>
      </c>
      <c r="HD210" s="157">
        <f t="shared" si="9"/>
        <v>0</v>
      </c>
      <c r="HE210" s="157">
        <f t="shared" si="9"/>
        <v>0</v>
      </c>
      <c r="HF210" s="157">
        <f t="shared" si="9"/>
        <v>0</v>
      </c>
      <c r="HG210" s="157">
        <f t="shared" si="9"/>
        <v>0</v>
      </c>
      <c r="HH210" s="157">
        <f t="shared" si="9"/>
        <v>0</v>
      </c>
      <c r="HI210" s="157">
        <f t="shared" si="9"/>
        <v>0</v>
      </c>
      <c r="HJ210" s="157">
        <f t="shared" si="9"/>
        <v>0</v>
      </c>
      <c r="HK210" s="157">
        <f t="shared" si="9"/>
        <v>0</v>
      </c>
      <c r="HL210" s="157">
        <f t="shared" si="9"/>
        <v>0</v>
      </c>
      <c r="HM210" s="157">
        <f t="shared" si="9"/>
        <v>0</v>
      </c>
      <c r="HN210" s="157">
        <f t="shared" si="9"/>
        <v>0</v>
      </c>
      <c r="HO210" s="157">
        <f t="shared" si="9"/>
        <v>0</v>
      </c>
      <c r="HP210" s="157">
        <f t="shared" si="9"/>
        <v>0</v>
      </c>
      <c r="HQ210" s="157">
        <f t="shared" si="9"/>
        <v>0</v>
      </c>
      <c r="HR210" s="157">
        <f t="shared" si="9"/>
        <v>0</v>
      </c>
      <c r="HS210" s="157">
        <f t="shared" si="9"/>
        <v>0</v>
      </c>
      <c r="HT210" s="157">
        <f t="shared" si="9"/>
        <v>0</v>
      </c>
      <c r="HU210" s="157">
        <f t="shared" si="9"/>
        <v>0</v>
      </c>
      <c r="HV210" s="157">
        <f t="shared" si="9"/>
        <v>0</v>
      </c>
      <c r="HW210" s="157">
        <f t="shared" si="9"/>
        <v>0</v>
      </c>
      <c r="HX210" s="157">
        <f t="shared" si="9"/>
        <v>0</v>
      </c>
      <c r="HY210" s="157">
        <f t="shared" si="9"/>
        <v>0</v>
      </c>
      <c r="HZ210" s="157">
        <f t="shared" si="9"/>
        <v>0</v>
      </c>
      <c r="IA210" s="157">
        <f t="shared" si="9"/>
        <v>0</v>
      </c>
      <c r="IB210" s="157">
        <f t="shared" si="9"/>
        <v>0</v>
      </c>
      <c r="IC210" s="157">
        <f t="shared" si="9"/>
        <v>0</v>
      </c>
      <c r="ID210" s="157">
        <f t="shared" si="9"/>
        <v>0</v>
      </c>
      <c r="IE210" s="157">
        <f t="shared" si="9"/>
        <v>0</v>
      </c>
      <c r="IF210" s="157">
        <f t="shared" si="9"/>
        <v>0</v>
      </c>
      <c r="IG210" s="157">
        <f t="shared" si="9"/>
        <v>0</v>
      </c>
      <c r="IH210" s="157">
        <f t="shared" si="9"/>
        <v>0</v>
      </c>
      <c r="II210" s="157">
        <f t="shared" si="9"/>
        <v>0</v>
      </c>
      <c r="IJ210" s="157">
        <f t="shared" si="9"/>
        <v>0</v>
      </c>
      <c r="IK210" s="157">
        <f t="shared" si="9"/>
        <v>0</v>
      </c>
      <c r="IL210" s="157">
        <f t="shared" si="9"/>
        <v>0</v>
      </c>
      <c r="IM210" s="157">
        <f t="shared" si="9"/>
        <v>0</v>
      </c>
      <c r="IN210" s="157">
        <f t="shared" si="9"/>
        <v>0</v>
      </c>
      <c r="IO210" s="157">
        <f t="shared" si="9"/>
        <v>0</v>
      </c>
      <c r="IP210" s="157">
        <f t="shared" si="9"/>
        <v>0</v>
      </c>
      <c r="IQ210" s="157">
        <f t="shared" si="9"/>
        <v>0</v>
      </c>
      <c r="IR210" s="157">
        <f t="shared" si="9"/>
        <v>0</v>
      </c>
      <c r="IS210" s="157">
        <f t="shared" si="9"/>
        <v>0</v>
      </c>
      <c r="IT210" s="157">
        <f t="shared" si="9"/>
        <v>0</v>
      </c>
      <c r="IU210" s="157">
        <f t="shared" si="9"/>
        <v>0</v>
      </c>
      <c r="IV210" s="157">
        <f t="shared" si="9"/>
        <v>0</v>
      </c>
      <c r="IW210" s="157">
        <f t="shared" si="9"/>
        <v>0</v>
      </c>
      <c r="IX210" s="157">
        <f t="shared" si="9"/>
        <v>0</v>
      </c>
      <c r="IY210" s="157">
        <f t="shared" si="9"/>
        <v>0</v>
      </c>
      <c r="IZ210" s="157">
        <f t="shared" si="9"/>
        <v>0</v>
      </c>
      <c r="JA210" s="157">
        <f t="shared" ref="JA210:LL210" si="10">SUM(JA211:JA221)</f>
        <v>0</v>
      </c>
      <c r="JB210" s="157">
        <f t="shared" si="10"/>
        <v>0</v>
      </c>
      <c r="JC210" s="157">
        <f t="shared" si="10"/>
        <v>0</v>
      </c>
      <c r="JD210" s="157">
        <f t="shared" si="10"/>
        <v>0</v>
      </c>
      <c r="JE210" s="157">
        <f t="shared" si="10"/>
        <v>0</v>
      </c>
      <c r="JF210" s="157">
        <f t="shared" si="10"/>
        <v>0</v>
      </c>
      <c r="JG210" s="157">
        <f t="shared" si="10"/>
        <v>0</v>
      </c>
      <c r="JH210" s="157">
        <f t="shared" si="10"/>
        <v>0</v>
      </c>
      <c r="JI210" s="157">
        <f t="shared" si="10"/>
        <v>0</v>
      </c>
      <c r="JJ210" s="157">
        <f t="shared" si="10"/>
        <v>0</v>
      </c>
      <c r="JK210" s="157">
        <f t="shared" si="10"/>
        <v>0</v>
      </c>
      <c r="JL210" s="157">
        <f t="shared" si="10"/>
        <v>0</v>
      </c>
      <c r="JM210" s="157">
        <f t="shared" si="10"/>
        <v>0</v>
      </c>
      <c r="JN210" s="157">
        <f t="shared" si="10"/>
        <v>0</v>
      </c>
      <c r="JO210" s="157">
        <f t="shared" si="10"/>
        <v>0</v>
      </c>
      <c r="JP210" s="157">
        <f t="shared" si="10"/>
        <v>0</v>
      </c>
      <c r="JQ210" s="157">
        <f t="shared" si="10"/>
        <v>0</v>
      </c>
      <c r="JR210" s="157">
        <f t="shared" si="10"/>
        <v>0</v>
      </c>
      <c r="JS210" s="157">
        <f t="shared" si="10"/>
        <v>0</v>
      </c>
      <c r="JT210" s="157">
        <f t="shared" si="10"/>
        <v>0</v>
      </c>
      <c r="JU210" s="157">
        <f t="shared" si="10"/>
        <v>0</v>
      </c>
      <c r="JV210" s="157">
        <f t="shared" si="10"/>
        <v>0</v>
      </c>
      <c r="JW210" s="157">
        <f t="shared" si="10"/>
        <v>0</v>
      </c>
      <c r="JX210" s="157">
        <f t="shared" si="10"/>
        <v>0</v>
      </c>
      <c r="JY210" s="157">
        <f t="shared" si="10"/>
        <v>0</v>
      </c>
      <c r="JZ210" s="157">
        <f t="shared" si="10"/>
        <v>0</v>
      </c>
      <c r="KA210" s="157">
        <f t="shared" si="10"/>
        <v>0</v>
      </c>
      <c r="KB210" s="157">
        <f t="shared" si="10"/>
        <v>0</v>
      </c>
      <c r="KC210" s="157">
        <f t="shared" si="10"/>
        <v>0</v>
      </c>
      <c r="KD210" s="157">
        <f t="shared" si="10"/>
        <v>0</v>
      </c>
      <c r="KE210" s="157">
        <f t="shared" si="10"/>
        <v>0</v>
      </c>
      <c r="KF210" s="157">
        <f t="shared" si="10"/>
        <v>0</v>
      </c>
      <c r="KG210" s="157">
        <f t="shared" si="10"/>
        <v>0</v>
      </c>
      <c r="KH210" s="157">
        <f t="shared" si="10"/>
        <v>0</v>
      </c>
      <c r="KI210" s="157">
        <f t="shared" si="10"/>
        <v>0</v>
      </c>
      <c r="KJ210" s="157">
        <f t="shared" si="10"/>
        <v>0</v>
      </c>
      <c r="KK210" s="157">
        <f t="shared" si="10"/>
        <v>0</v>
      </c>
      <c r="KL210" s="157">
        <f t="shared" si="10"/>
        <v>0</v>
      </c>
      <c r="KM210" s="157">
        <f t="shared" si="10"/>
        <v>0</v>
      </c>
      <c r="KN210" s="157">
        <f t="shared" si="10"/>
        <v>0</v>
      </c>
      <c r="KO210" s="157">
        <f t="shared" si="10"/>
        <v>0</v>
      </c>
      <c r="KP210" s="157">
        <f t="shared" si="10"/>
        <v>0</v>
      </c>
      <c r="KQ210" s="157">
        <f t="shared" si="10"/>
        <v>0</v>
      </c>
      <c r="KR210" s="157">
        <f t="shared" si="10"/>
        <v>0</v>
      </c>
      <c r="KS210" s="157">
        <f t="shared" si="10"/>
        <v>0</v>
      </c>
      <c r="KT210" s="157">
        <f t="shared" si="10"/>
        <v>0</v>
      </c>
      <c r="KU210" s="157">
        <f t="shared" si="10"/>
        <v>0</v>
      </c>
      <c r="KV210" s="157">
        <f t="shared" si="10"/>
        <v>0</v>
      </c>
      <c r="KW210" s="157">
        <f t="shared" si="10"/>
        <v>0</v>
      </c>
      <c r="KX210" s="157">
        <f t="shared" si="10"/>
        <v>0</v>
      </c>
      <c r="KY210" s="157">
        <f t="shared" si="10"/>
        <v>0</v>
      </c>
      <c r="KZ210" s="157">
        <f t="shared" si="10"/>
        <v>0</v>
      </c>
      <c r="LA210" s="157">
        <f t="shared" si="10"/>
        <v>0</v>
      </c>
      <c r="LB210" s="157">
        <f t="shared" si="10"/>
        <v>0</v>
      </c>
      <c r="LC210" s="157">
        <f t="shared" si="10"/>
        <v>0</v>
      </c>
      <c r="LD210" s="157">
        <f t="shared" si="10"/>
        <v>0</v>
      </c>
      <c r="LE210" s="157">
        <f t="shared" si="10"/>
        <v>0</v>
      </c>
      <c r="LF210" s="157">
        <f t="shared" si="10"/>
        <v>0</v>
      </c>
      <c r="LG210" s="157">
        <f t="shared" si="10"/>
        <v>0</v>
      </c>
      <c r="LH210" s="157">
        <f t="shared" si="10"/>
        <v>0</v>
      </c>
      <c r="LI210" s="157">
        <f t="shared" si="10"/>
        <v>0</v>
      </c>
      <c r="LJ210" s="157">
        <f t="shared" si="10"/>
        <v>0</v>
      </c>
      <c r="LK210" s="157">
        <f t="shared" si="10"/>
        <v>0</v>
      </c>
      <c r="LL210" s="157">
        <f t="shared" si="10"/>
        <v>0</v>
      </c>
      <c r="LM210" s="157">
        <f t="shared" ref="LM210:NX210" si="11">SUM(LM211:LM221)</f>
        <v>0</v>
      </c>
      <c r="LN210" s="157">
        <f t="shared" si="11"/>
        <v>0</v>
      </c>
      <c r="LO210" s="157">
        <f t="shared" si="11"/>
        <v>0</v>
      </c>
      <c r="LP210" s="157">
        <f t="shared" si="11"/>
        <v>0</v>
      </c>
      <c r="LQ210" s="157">
        <f t="shared" si="11"/>
        <v>0</v>
      </c>
      <c r="LR210" s="157">
        <f t="shared" si="11"/>
        <v>0</v>
      </c>
      <c r="LS210" s="157">
        <f t="shared" si="11"/>
        <v>0</v>
      </c>
      <c r="LT210" s="157">
        <f t="shared" si="11"/>
        <v>0</v>
      </c>
      <c r="LU210" s="157">
        <f t="shared" si="11"/>
        <v>0</v>
      </c>
      <c r="LV210" s="157">
        <f t="shared" si="11"/>
        <v>0</v>
      </c>
      <c r="LW210" s="157">
        <f t="shared" si="11"/>
        <v>0</v>
      </c>
      <c r="LX210" s="157">
        <f t="shared" si="11"/>
        <v>0</v>
      </c>
      <c r="LY210" s="157">
        <f t="shared" si="11"/>
        <v>0</v>
      </c>
      <c r="LZ210" s="157">
        <f t="shared" si="11"/>
        <v>0</v>
      </c>
      <c r="MA210" s="157">
        <f t="shared" si="11"/>
        <v>0</v>
      </c>
      <c r="MB210" s="157">
        <f t="shared" si="11"/>
        <v>0</v>
      </c>
      <c r="MC210" s="157">
        <f t="shared" si="11"/>
        <v>0</v>
      </c>
      <c r="MD210" s="157">
        <f t="shared" si="11"/>
        <v>0</v>
      </c>
      <c r="ME210" s="157">
        <f t="shared" si="11"/>
        <v>0</v>
      </c>
      <c r="MF210" s="157">
        <f t="shared" si="11"/>
        <v>0</v>
      </c>
      <c r="MG210" s="157">
        <f t="shared" si="11"/>
        <v>0</v>
      </c>
      <c r="MH210" s="157">
        <f t="shared" si="11"/>
        <v>0</v>
      </c>
      <c r="MI210" s="157">
        <f t="shared" si="11"/>
        <v>0</v>
      </c>
      <c r="MJ210" s="157">
        <f t="shared" si="11"/>
        <v>0</v>
      </c>
      <c r="MK210" s="157">
        <f t="shared" si="11"/>
        <v>0</v>
      </c>
      <c r="ML210" s="157">
        <f t="shared" si="11"/>
        <v>0</v>
      </c>
      <c r="MM210" s="157">
        <f t="shared" si="11"/>
        <v>0</v>
      </c>
      <c r="MN210" s="157">
        <f t="shared" si="11"/>
        <v>0</v>
      </c>
      <c r="MO210" s="157">
        <f t="shared" si="11"/>
        <v>0</v>
      </c>
      <c r="MP210" s="157">
        <f t="shared" si="11"/>
        <v>0</v>
      </c>
      <c r="MQ210" s="157">
        <f t="shared" si="11"/>
        <v>0</v>
      </c>
      <c r="MR210" s="157">
        <f t="shared" si="11"/>
        <v>0</v>
      </c>
      <c r="MS210" s="157">
        <f t="shared" si="11"/>
        <v>0</v>
      </c>
      <c r="MT210" s="157">
        <f t="shared" si="11"/>
        <v>0</v>
      </c>
      <c r="MU210" s="157">
        <f t="shared" si="11"/>
        <v>0</v>
      </c>
      <c r="MV210" s="157">
        <f t="shared" si="11"/>
        <v>0</v>
      </c>
      <c r="MW210" s="157">
        <f t="shared" si="11"/>
        <v>0</v>
      </c>
      <c r="MX210" s="157">
        <f t="shared" si="11"/>
        <v>0</v>
      </c>
      <c r="MY210" s="157">
        <f t="shared" si="11"/>
        <v>0</v>
      </c>
      <c r="MZ210" s="157">
        <f t="shared" si="11"/>
        <v>0</v>
      </c>
      <c r="NA210" s="157">
        <f t="shared" si="11"/>
        <v>0</v>
      </c>
      <c r="NB210" s="157">
        <f t="shared" si="11"/>
        <v>0</v>
      </c>
      <c r="NC210" s="157">
        <f t="shared" si="11"/>
        <v>0</v>
      </c>
      <c r="ND210" s="157">
        <f t="shared" si="11"/>
        <v>0</v>
      </c>
      <c r="NE210" s="157">
        <f t="shared" si="11"/>
        <v>0</v>
      </c>
      <c r="NF210" s="157">
        <f t="shared" si="11"/>
        <v>0</v>
      </c>
      <c r="NG210" s="157">
        <f t="shared" si="11"/>
        <v>0</v>
      </c>
      <c r="NH210" s="157">
        <f t="shared" si="11"/>
        <v>0</v>
      </c>
      <c r="NI210" s="157">
        <f t="shared" si="11"/>
        <v>0</v>
      </c>
      <c r="NJ210" s="157">
        <f t="shared" si="11"/>
        <v>0</v>
      </c>
      <c r="NK210" s="157">
        <f t="shared" si="11"/>
        <v>0</v>
      </c>
      <c r="NL210" s="157">
        <f t="shared" si="11"/>
        <v>0</v>
      </c>
      <c r="NM210" s="157">
        <f t="shared" si="11"/>
        <v>0</v>
      </c>
      <c r="NN210" s="157">
        <f t="shared" si="11"/>
        <v>0</v>
      </c>
      <c r="NO210" s="157">
        <f t="shared" si="11"/>
        <v>0</v>
      </c>
      <c r="NP210" s="157">
        <f t="shared" si="11"/>
        <v>0</v>
      </c>
      <c r="NQ210" s="157">
        <f t="shared" si="11"/>
        <v>0</v>
      </c>
      <c r="NR210" s="157">
        <f t="shared" si="11"/>
        <v>0</v>
      </c>
      <c r="NS210" s="157">
        <f t="shared" si="11"/>
        <v>0</v>
      </c>
      <c r="NT210" s="157">
        <f t="shared" si="11"/>
        <v>0</v>
      </c>
      <c r="NU210" s="157">
        <f t="shared" si="11"/>
        <v>0</v>
      </c>
      <c r="NV210" s="157">
        <f t="shared" si="11"/>
        <v>0</v>
      </c>
      <c r="NW210" s="157">
        <f t="shared" si="11"/>
        <v>0</v>
      </c>
      <c r="NX210" s="157">
        <f t="shared" si="11"/>
        <v>0</v>
      </c>
      <c r="NY210" s="157">
        <f t="shared" ref="NY210:QJ210" si="12">SUM(NY211:NY221)</f>
        <v>0</v>
      </c>
      <c r="NZ210" s="157">
        <f t="shared" si="12"/>
        <v>0</v>
      </c>
      <c r="OA210" s="157">
        <f t="shared" si="12"/>
        <v>0</v>
      </c>
      <c r="OB210" s="157">
        <f t="shared" si="12"/>
        <v>0</v>
      </c>
      <c r="OC210" s="157">
        <f t="shared" si="12"/>
        <v>0</v>
      </c>
      <c r="OD210" s="157">
        <f t="shared" si="12"/>
        <v>0</v>
      </c>
      <c r="OE210" s="157">
        <f t="shared" si="12"/>
        <v>0</v>
      </c>
      <c r="OF210" s="157">
        <f t="shared" si="12"/>
        <v>0</v>
      </c>
      <c r="OG210" s="157">
        <f t="shared" si="12"/>
        <v>0</v>
      </c>
      <c r="OH210" s="157">
        <f t="shared" si="12"/>
        <v>0</v>
      </c>
      <c r="OI210" s="157">
        <f t="shared" si="12"/>
        <v>0</v>
      </c>
      <c r="OJ210" s="157">
        <f t="shared" si="12"/>
        <v>0</v>
      </c>
      <c r="OK210" s="157">
        <f t="shared" si="12"/>
        <v>0</v>
      </c>
      <c r="OL210" s="157">
        <f t="shared" si="12"/>
        <v>0</v>
      </c>
      <c r="OM210" s="157">
        <f t="shared" si="12"/>
        <v>0</v>
      </c>
      <c r="ON210" s="157">
        <f t="shared" si="12"/>
        <v>0</v>
      </c>
      <c r="OO210" s="157">
        <f t="shared" si="12"/>
        <v>0</v>
      </c>
      <c r="OP210" s="157">
        <f t="shared" si="12"/>
        <v>0</v>
      </c>
      <c r="OQ210" s="157">
        <f t="shared" si="12"/>
        <v>0</v>
      </c>
      <c r="OR210" s="157">
        <f t="shared" si="12"/>
        <v>0</v>
      </c>
      <c r="OS210" s="157">
        <f t="shared" si="12"/>
        <v>0</v>
      </c>
      <c r="OT210" s="157">
        <f t="shared" si="12"/>
        <v>0</v>
      </c>
      <c r="OU210" s="157">
        <f t="shared" si="12"/>
        <v>0</v>
      </c>
      <c r="OV210" s="157">
        <f t="shared" si="12"/>
        <v>0</v>
      </c>
      <c r="OW210" s="157">
        <f t="shared" si="12"/>
        <v>0</v>
      </c>
      <c r="OX210" s="157">
        <f t="shared" si="12"/>
        <v>0</v>
      </c>
      <c r="OY210" s="157">
        <f t="shared" si="12"/>
        <v>0</v>
      </c>
      <c r="OZ210" s="157">
        <f t="shared" si="12"/>
        <v>0</v>
      </c>
      <c r="PA210" s="157">
        <f t="shared" si="12"/>
        <v>0</v>
      </c>
      <c r="PB210" s="157">
        <f t="shared" si="12"/>
        <v>0</v>
      </c>
      <c r="PC210" s="157">
        <f t="shared" si="12"/>
        <v>0</v>
      </c>
      <c r="PD210" s="157">
        <f t="shared" si="12"/>
        <v>0</v>
      </c>
      <c r="PE210" s="157">
        <f t="shared" si="12"/>
        <v>0</v>
      </c>
      <c r="PF210" s="157">
        <f t="shared" si="12"/>
        <v>0</v>
      </c>
      <c r="PG210" s="157">
        <f t="shared" si="12"/>
        <v>0</v>
      </c>
      <c r="PH210" s="157">
        <f t="shared" si="12"/>
        <v>0</v>
      </c>
      <c r="PI210" s="157">
        <f t="shared" si="12"/>
        <v>0</v>
      </c>
      <c r="PJ210" s="157">
        <f t="shared" si="12"/>
        <v>0</v>
      </c>
      <c r="PK210" s="157">
        <f t="shared" si="12"/>
        <v>0</v>
      </c>
      <c r="PL210" s="157">
        <f t="shared" si="12"/>
        <v>0</v>
      </c>
      <c r="PM210" s="157">
        <f t="shared" si="12"/>
        <v>0</v>
      </c>
      <c r="PN210" s="157">
        <f t="shared" si="12"/>
        <v>0</v>
      </c>
      <c r="PO210" s="157">
        <f t="shared" si="12"/>
        <v>0</v>
      </c>
      <c r="PP210" s="157">
        <f t="shared" si="12"/>
        <v>0</v>
      </c>
      <c r="PQ210" s="157">
        <f t="shared" si="12"/>
        <v>0</v>
      </c>
      <c r="PR210" s="157">
        <f t="shared" si="12"/>
        <v>0</v>
      </c>
      <c r="PS210" s="157">
        <f t="shared" si="12"/>
        <v>0</v>
      </c>
      <c r="PT210" s="157">
        <f t="shared" si="12"/>
        <v>0</v>
      </c>
      <c r="PU210" s="157">
        <f t="shared" si="12"/>
        <v>0</v>
      </c>
      <c r="PV210" s="157">
        <f t="shared" si="12"/>
        <v>0</v>
      </c>
      <c r="PW210" s="157">
        <f t="shared" si="12"/>
        <v>0</v>
      </c>
      <c r="PX210" s="157">
        <f t="shared" si="12"/>
        <v>0</v>
      </c>
      <c r="PY210" s="157">
        <f t="shared" si="12"/>
        <v>0</v>
      </c>
      <c r="PZ210" s="157">
        <f t="shared" si="12"/>
        <v>0</v>
      </c>
      <c r="QA210" s="157">
        <f t="shared" si="12"/>
        <v>0</v>
      </c>
      <c r="QB210" s="157">
        <f t="shared" si="12"/>
        <v>0</v>
      </c>
      <c r="QC210" s="157">
        <f t="shared" si="12"/>
        <v>0</v>
      </c>
      <c r="QD210" s="157">
        <f t="shared" si="12"/>
        <v>0</v>
      </c>
      <c r="QE210" s="157">
        <f t="shared" si="12"/>
        <v>0</v>
      </c>
      <c r="QF210" s="157">
        <f t="shared" si="12"/>
        <v>0</v>
      </c>
      <c r="QG210" s="157">
        <f t="shared" si="12"/>
        <v>0</v>
      </c>
      <c r="QH210" s="157">
        <f t="shared" si="12"/>
        <v>0</v>
      </c>
      <c r="QI210" s="157">
        <f t="shared" si="12"/>
        <v>0</v>
      </c>
      <c r="QJ210" s="157">
        <f t="shared" si="12"/>
        <v>0</v>
      </c>
      <c r="QK210" s="157">
        <f t="shared" ref="QK210:SV210" si="13">SUM(QK211:QK221)</f>
        <v>0</v>
      </c>
      <c r="QL210" s="157">
        <f t="shared" si="13"/>
        <v>0</v>
      </c>
      <c r="QM210" s="157">
        <f t="shared" si="13"/>
        <v>0</v>
      </c>
      <c r="QN210" s="157">
        <f t="shared" si="13"/>
        <v>0</v>
      </c>
      <c r="QO210" s="157">
        <f t="shared" si="13"/>
        <v>0</v>
      </c>
      <c r="QP210" s="157">
        <f t="shared" si="13"/>
        <v>0</v>
      </c>
      <c r="QQ210" s="157">
        <f t="shared" si="13"/>
        <v>0</v>
      </c>
      <c r="QR210" s="157">
        <f t="shared" si="13"/>
        <v>0</v>
      </c>
      <c r="QS210" s="157">
        <f t="shared" si="13"/>
        <v>0</v>
      </c>
      <c r="QT210" s="157">
        <f t="shared" si="13"/>
        <v>0</v>
      </c>
      <c r="QU210" s="157">
        <f t="shared" si="13"/>
        <v>0</v>
      </c>
      <c r="QV210" s="157">
        <f t="shared" si="13"/>
        <v>0</v>
      </c>
      <c r="QW210" s="157">
        <f t="shared" si="13"/>
        <v>0</v>
      </c>
      <c r="QX210" s="157">
        <f t="shared" si="13"/>
        <v>0</v>
      </c>
      <c r="QY210" s="157">
        <f t="shared" si="13"/>
        <v>0</v>
      </c>
      <c r="QZ210" s="157">
        <f t="shared" si="13"/>
        <v>0</v>
      </c>
      <c r="RA210" s="157">
        <f t="shared" si="13"/>
        <v>0</v>
      </c>
      <c r="RB210" s="157">
        <f t="shared" si="13"/>
        <v>0</v>
      </c>
      <c r="RC210" s="157">
        <f t="shared" si="13"/>
        <v>0</v>
      </c>
      <c r="RD210" s="157">
        <f t="shared" si="13"/>
        <v>0</v>
      </c>
      <c r="RE210" s="157">
        <f t="shared" si="13"/>
        <v>0</v>
      </c>
      <c r="RF210" s="157">
        <f t="shared" si="13"/>
        <v>0</v>
      </c>
      <c r="RG210" s="157">
        <f t="shared" si="13"/>
        <v>0</v>
      </c>
      <c r="RH210" s="157">
        <f t="shared" si="13"/>
        <v>0</v>
      </c>
      <c r="RI210" s="157">
        <f t="shared" si="13"/>
        <v>0</v>
      </c>
      <c r="RJ210" s="157">
        <f t="shared" si="13"/>
        <v>0</v>
      </c>
      <c r="RK210" s="157">
        <f t="shared" si="13"/>
        <v>0</v>
      </c>
      <c r="RL210" s="157">
        <f t="shared" si="13"/>
        <v>0</v>
      </c>
      <c r="RM210" s="157">
        <f t="shared" si="13"/>
        <v>0</v>
      </c>
      <c r="RN210" s="157">
        <f t="shared" si="13"/>
        <v>0</v>
      </c>
      <c r="RO210" s="157">
        <f t="shared" si="13"/>
        <v>0</v>
      </c>
      <c r="RP210" s="157">
        <f t="shared" si="13"/>
        <v>0</v>
      </c>
      <c r="RQ210" s="157">
        <f t="shared" si="13"/>
        <v>0</v>
      </c>
      <c r="RR210" s="157">
        <f t="shared" si="13"/>
        <v>0</v>
      </c>
      <c r="RS210" s="157">
        <f t="shared" si="13"/>
        <v>0</v>
      </c>
      <c r="RT210" s="157">
        <f t="shared" si="13"/>
        <v>0</v>
      </c>
      <c r="RU210" s="157">
        <f t="shared" si="13"/>
        <v>0</v>
      </c>
      <c r="RV210" s="157">
        <f t="shared" si="13"/>
        <v>0</v>
      </c>
      <c r="RW210" s="157">
        <f t="shared" si="13"/>
        <v>0</v>
      </c>
      <c r="RX210" s="157">
        <f t="shared" si="13"/>
        <v>0</v>
      </c>
      <c r="RY210" s="157">
        <f t="shared" si="13"/>
        <v>0</v>
      </c>
      <c r="RZ210" s="157">
        <f t="shared" si="13"/>
        <v>0</v>
      </c>
      <c r="SA210" s="157">
        <f t="shared" si="13"/>
        <v>0</v>
      </c>
      <c r="SB210" s="157">
        <f t="shared" si="13"/>
        <v>0</v>
      </c>
      <c r="SC210" s="157">
        <f t="shared" si="13"/>
        <v>0</v>
      </c>
      <c r="SD210" s="157">
        <f t="shared" si="13"/>
        <v>0</v>
      </c>
      <c r="SE210" s="157">
        <f t="shared" si="13"/>
        <v>0</v>
      </c>
      <c r="SF210" s="157">
        <f t="shared" si="13"/>
        <v>0</v>
      </c>
      <c r="SG210" s="157">
        <f t="shared" si="13"/>
        <v>0</v>
      </c>
      <c r="SH210" s="157">
        <f t="shared" si="13"/>
        <v>0</v>
      </c>
      <c r="SI210" s="157">
        <f t="shared" si="13"/>
        <v>0</v>
      </c>
      <c r="SJ210" s="157">
        <f t="shared" si="13"/>
        <v>0</v>
      </c>
      <c r="SK210" s="157">
        <f t="shared" si="13"/>
        <v>0</v>
      </c>
      <c r="SL210" s="157">
        <f t="shared" si="13"/>
        <v>0</v>
      </c>
      <c r="SM210" s="157">
        <f t="shared" si="13"/>
        <v>0</v>
      </c>
      <c r="SN210" s="157">
        <f t="shared" si="13"/>
        <v>0</v>
      </c>
      <c r="SO210" s="157">
        <f t="shared" si="13"/>
        <v>0</v>
      </c>
      <c r="SP210" s="157">
        <f t="shared" si="13"/>
        <v>0</v>
      </c>
      <c r="SQ210" s="157">
        <f t="shared" si="13"/>
        <v>0</v>
      </c>
      <c r="SR210" s="157">
        <f t="shared" si="13"/>
        <v>0</v>
      </c>
      <c r="SS210" s="157">
        <f t="shared" si="13"/>
        <v>0</v>
      </c>
      <c r="ST210" s="157">
        <f t="shared" si="13"/>
        <v>0</v>
      </c>
      <c r="SU210" s="157">
        <f t="shared" si="13"/>
        <v>0</v>
      </c>
      <c r="SV210" s="157">
        <f t="shared" si="13"/>
        <v>0</v>
      </c>
      <c r="SW210" s="157">
        <f t="shared" ref="SW210:VH210" si="14">SUM(SW211:SW221)</f>
        <v>0</v>
      </c>
      <c r="SX210" s="157">
        <f t="shared" si="14"/>
        <v>0</v>
      </c>
      <c r="SY210" s="157">
        <f t="shared" si="14"/>
        <v>0</v>
      </c>
      <c r="SZ210" s="157">
        <f t="shared" si="14"/>
        <v>0</v>
      </c>
      <c r="TA210" s="157">
        <f t="shared" si="14"/>
        <v>0</v>
      </c>
      <c r="TB210" s="157">
        <f t="shared" si="14"/>
        <v>0</v>
      </c>
      <c r="TC210" s="157">
        <f t="shared" si="14"/>
        <v>0</v>
      </c>
      <c r="TD210" s="157">
        <f t="shared" si="14"/>
        <v>0</v>
      </c>
      <c r="TE210" s="157">
        <f t="shared" si="14"/>
        <v>0</v>
      </c>
      <c r="TF210" s="157">
        <f t="shared" si="14"/>
        <v>0</v>
      </c>
      <c r="TG210" s="157">
        <f t="shared" si="14"/>
        <v>0</v>
      </c>
      <c r="TH210" s="157">
        <f t="shared" si="14"/>
        <v>0</v>
      </c>
      <c r="TI210" s="157">
        <f t="shared" si="14"/>
        <v>0</v>
      </c>
      <c r="TJ210" s="157">
        <f t="shared" si="14"/>
        <v>0</v>
      </c>
      <c r="TK210" s="157">
        <f t="shared" si="14"/>
        <v>0</v>
      </c>
      <c r="TL210" s="157">
        <f t="shared" si="14"/>
        <v>0</v>
      </c>
      <c r="TM210" s="157">
        <f t="shared" si="14"/>
        <v>0</v>
      </c>
      <c r="TN210" s="157">
        <f t="shared" si="14"/>
        <v>0</v>
      </c>
      <c r="TO210" s="157">
        <f t="shared" si="14"/>
        <v>0</v>
      </c>
      <c r="TP210" s="157">
        <f t="shared" si="14"/>
        <v>0</v>
      </c>
      <c r="TQ210" s="157">
        <f t="shared" si="14"/>
        <v>0</v>
      </c>
      <c r="TR210" s="157">
        <f t="shared" si="14"/>
        <v>0</v>
      </c>
      <c r="TS210" s="157">
        <f t="shared" si="14"/>
        <v>0</v>
      </c>
      <c r="TT210" s="157">
        <f t="shared" si="14"/>
        <v>0</v>
      </c>
      <c r="TU210" s="157">
        <f t="shared" si="14"/>
        <v>0</v>
      </c>
      <c r="TV210" s="157">
        <f t="shared" si="14"/>
        <v>0</v>
      </c>
      <c r="TW210" s="157">
        <f t="shared" si="14"/>
        <v>0</v>
      </c>
      <c r="TX210" s="157">
        <f t="shared" si="14"/>
        <v>0</v>
      </c>
      <c r="TY210" s="157">
        <f t="shared" si="14"/>
        <v>0</v>
      </c>
      <c r="TZ210" s="157">
        <f t="shared" si="14"/>
        <v>0</v>
      </c>
      <c r="UA210" s="157">
        <f t="shared" si="14"/>
        <v>0</v>
      </c>
      <c r="UB210" s="157">
        <f t="shared" si="14"/>
        <v>0</v>
      </c>
      <c r="UC210" s="157">
        <f t="shared" si="14"/>
        <v>0</v>
      </c>
      <c r="UD210" s="157">
        <f t="shared" si="14"/>
        <v>0</v>
      </c>
      <c r="UE210" s="157">
        <f t="shared" si="14"/>
        <v>0</v>
      </c>
      <c r="UF210" s="157">
        <f t="shared" si="14"/>
        <v>0</v>
      </c>
      <c r="UG210" s="157">
        <f t="shared" si="14"/>
        <v>0</v>
      </c>
      <c r="UH210" s="157">
        <f t="shared" si="14"/>
        <v>0</v>
      </c>
      <c r="UI210" s="157">
        <f t="shared" si="14"/>
        <v>0</v>
      </c>
      <c r="UJ210" s="157">
        <f t="shared" si="14"/>
        <v>0</v>
      </c>
      <c r="UK210" s="157">
        <f t="shared" si="14"/>
        <v>0</v>
      </c>
      <c r="UL210" s="157">
        <f t="shared" si="14"/>
        <v>0</v>
      </c>
      <c r="UM210" s="157">
        <f t="shared" si="14"/>
        <v>0</v>
      </c>
      <c r="UN210" s="157">
        <f t="shared" si="14"/>
        <v>0</v>
      </c>
      <c r="UO210" s="157">
        <f t="shared" si="14"/>
        <v>0</v>
      </c>
      <c r="UP210" s="157">
        <f t="shared" si="14"/>
        <v>0</v>
      </c>
      <c r="UQ210" s="157">
        <f t="shared" si="14"/>
        <v>0</v>
      </c>
      <c r="UR210" s="157">
        <f t="shared" si="14"/>
        <v>0</v>
      </c>
      <c r="US210" s="157">
        <f t="shared" si="14"/>
        <v>0</v>
      </c>
      <c r="UT210" s="157">
        <f t="shared" si="14"/>
        <v>0</v>
      </c>
      <c r="UU210" s="157">
        <f t="shared" si="14"/>
        <v>0</v>
      </c>
      <c r="UV210" s="157">
        <f t="shared" si="14"/>
        <v>0</v>
      </c>
      <c r="UW210" s="157">
        <f t="shared" si="14"/>
        <v>0</v>
      </c>
      <c r="UX210" s="157">
        <f t="shared" si="14"/>
        <v>0</v>
      </c>
      <c r="UY210" s="157">
        <f t="shared" si="14"/>
        <v>0</v>
      </c>
      <c r="UZ210" s="157">
        <f t="shared" si="14"/>
        <v>0</v>
      </c>
      <c r="VA210" s="157">
        <f t="shared" si="14"/>
        <v>0</v>
      </c>
      <c r="VB210" s="157">
        <f t="shared" si="14"/>
        <v>0</v>
      </c>
      <c r="VC210" s="157">
        <f t="shared" si="14"/>
        <v>0</v>
      </c>
      <c r="VD210" s="157">
        <f t="shared" si="14"/>
        <v>0</v>
      </c>
      <c r="VE210" s="157">
        <f t="shared" si="14"/>
        <v>0</v>
      </c>
      <c r="VF210" s="157">
        <f t="shared" si="14"/>
        <v>0</v>
      </c>
      <c r="VG210" s="157">
        <f t="shared" si="14"/>
        <v>0</v>
      </c>
      <c r="VH210" s="157">
        <f t="shared" si="14"/>
        <v>0</v>
      </c>
      <c r="VI210" s="157">
        <f t="shared" ref="VI210:XQ210" si="15">SUM(VI211:VI221)</f>
        <v>0</v>
      </c>
      <c r="VJ210" s="157">
        <f t="shared" si="15"/>
        <v>0</v>
      </c>
      <c r="VK210" s="157">
        <f t="shared" si="15"/>
        <v>0</v>
      </c>
      <c r="VL210" s="157">
        <f t="shared" si="15"/>
        <v>0</v>
      </c>
      <c r="VM210" s="157">
        <f t="shared" si="15"/>
        <v>0</v>
      </c>
      <c r="VN210" s="157">
        <f t="shared" si="15"/>
        <v>0</v>
      </c>
      <c r="VO210" s="157">
        <f t="shared" si="15"/>
        <v>0</v>
      </c>
      <c r="VP210" s="157">
        <f t="shared" si="15"/>
        <v>0</v>
      </c>
      <c r="VQ210" s="157">
        <f t="shared" si="15"/>
        <v>0</v>
      </c>
      <c r="VR210" s="157">
        <f t="shared" si="15"/>
        <v>0</v>
      </c>
      <c r="VS210" s="157">
        <f t="shared" si="15"/>
        <v>0</v>
      </c>
      <c r="VT210" s="157">
        <f t="shared" si="15"/>
        <v>0</v>
      </c>
      <c r="VU210" s="157">
        <f t="shared" si="15"/>
        <v>0</v>
      </c>
      <c r="VV210" s="157">
        <f t="shared" si="15"/>
        <v>0</v>
      </c>
      <c r="VW210" s="157">
        <f t="shared" si="15"/>
        <v>0</v>
      </c>
      <c r="VX210" s="157">
        <f t="shared" si="15"/>
        <v>0</v>
      </c>
      <c r="VY210" s="157">
        <f t="shared" si="15"/>
        <v>0</v>
      </c>
      <c r="VZ210" s="157">
        <f t="shared" si="15"/>
        <v>0</v>
      </c>
      <c r="WA210" s="157">
        <f t="shared" si="15"/>
        <v>0</v>
      </c>
      <c r="WB210" s="157">
        <f t="shared" si="15"/>
        <v>0</v>
      </c>
      <c r="WC210" s="157">
        <f t="shared" si="15"/>
        <v>0</v>
      </c>
      <c r="WD210" s="157">
        <f t="shared" si="15"/>
        <v>0</v>
      </c>
      <c r="WE210" s="157">
        <f t="shared" si="15"/>
        <v>0</v>
      </c>
      <c r="WF210" s="157">
        <f t="shared" si="15"/>
        <v>0</v>
      </c>
      <c r="WG210" s="157">
        <f t="shared" si="15"/>
        <v>0</v>
      </c>
      <c r="WH210" s="157">
        <f t="shared" si="15"/>
        <v>0</v>
      </c>
      <c r="WI210" s="157">
        <f t="shared" si="15"/>
        <v>0</v>
      </c>
      <c r="WJ210" s="157">
        <f t="shared" si="15"/>
        <v>0</v>
      </c>
      <c r="WK210" s="157">
        <f t="shared" si="15"/>
        <v>0</v>
      </c>
      <c r="WL210" s="157">
        <f t="shared" si="15"/>
        <v>0</v>
      </c>
      <c r="WM210" s="157">
        <f t="shared" si="15"/>
        <v>0</v>
      </c>
      <c r="WN210" s="157">
        <f t="shared" si="15"/>
        <v>0</v>
      </c>
      <c r="WO210" s="157">
        <f t="shared" si="15"/>
        <v>0</v>
      </c>
      <c r="WP210" s="157">
        <f t="shared" si="15"/>
        <v>0</v>
      </c>
      <c r="WQ210" s="157">
        <f t="shared" si="15"/>
        <v>0</v>
      </c>
      <c r="WR210" s="157">
        <f t="shared" si="15"/>
        <v>0</v>
      </c>
      <c r="WS210" s="157">
        <f t="shared" si="15"/>
        <v>0</v>
      </c>
      <c r="WT210" s="157">
        <f t="shared" si="15"/>
        <v>0</v>
      </c>
      <c r="WU210" s="157">
        <f t="shared" si="15"/>
        <v>0</v>
      </c>
      <c r="WV210" s="157">
        <f t="shared" si="15"/>
        <v>0</v>
      </c>
      <c r="WW210" s="157">
        <f t="shared" si="15"/>
        <v>0</v>
      </c>
      <c r="WX210" s="157">
        <f t="shared" si="15"/>
        <v>0</v>
      </c>
      <c r="WY210" s="157">
        <f t="shared" si="15"/>
        <v>0</v>
      </c>
      <c r="WZ210" s="157">
        <f t="shared" si="15"/>
        <v>0</v>
      </c>
      <c r="XA210" s="157">
        <f t="shared" si="15"/>
        <v>0</v>
      </c>
      <c r="XB210" s="157">
        <f t="shared" si="15"/>
        <v>0</v>
      </c>
      <c r="XC210" s="157">
        <f t="shared" si="15"/>
        <v>0</v>
      </c>
      <c r="XD210" s="157">
        <f t="shared" si="15"/>
        <v>0</v>
      </c>
      <c r="XE210" s="157">
        <f t="shared" si="15"/>
        <v>0</v>
      </c>
      <c r="XF210" s="157">
        <f t="shared" si="15"/>
        <v>0</v>
      </c>
      <c r="XG210" s="157">
        <f t="shared" si="15"/>
        <v>0</v>
      </c>
      <c r="XH210" s="157">
        <f t="shared" si="15"/>
        <v>0</v>
      </c>
      <c r="XI210" s="157">
        <f t="shared" si="15"/>
        <v>0</v>
      </c>
      <c r="XJ210" s="157">
        <f t="shared" si="15"/>
        <v>0</v>
      </c>
      <c r="XK210" s="157">
        <f t="shared" si="15"/>
        <v>0</v>
      </c>
      <c r="XL210" s="157">
        <f t="shared" si="15"/>
        <v>0</v>
      </c>
      <c r="XM210" s="157">
        <f t="shared" si="15"/>
        <v>0</v>
      </c>
      <c r="XN210" s="157">
        <f t="shared" si="15"/>
        <v>0</v>
      </c>
      <c r="XO210" s="157">
        <f t="shared" si="15"/>
        <v>0</v>
      </c>
      <c r="XP210" s="157">
        <f t="shared" si="15"/>
        <v>0</v>
      </c>
      <c r="XQ210" s="157">
        <f t="shared" si="15"/>
        <v>0</v>
      </c>
    </row>
    <row r="211" spans="1:642" x14ac:dyDescent="0.25">
      <c r="A211" s="142">
        <v>2</v>
      </c>
      <c r="B211" s="160" t="s">
        <v>527</v>
      </c>
      <c r="C211" s="160"/>
      <c r="D211" s="157">
        <f>SUM(D222:D231)</f>
        <v>0</v>
      </c>
      <c r="E211" s="157">
        <f t="shared" ref="E211:BP211" si="16">SUM(E222:E231)</f>
        <v>0</v>
      </c>
      <c r="F211" s="157">
        <f t="shared" si="16"/>
        <v>0</v>
      </c>
      <c r="G211" s="157">
        <f t="shared" si="16"/>
        <v>0</v>
      </c>
      <c r="H211" s="157">
        <f t="shared" si="16"/>
        <v>0</v>
      </c>
      <c r="I211" s="157">
        <f t="shared" si="16"/>
        <v>0</v>
      </c>
      <c r="J211" s="157">
        <f t="shared" si="16"/>
        <v>0</v>
      </c>
      <c r="K211" s="157">
        <f t="shared" si="16"/>
        <v>0</v>
      </c>
      <c r="L211" s="157">
        <f t="shared" si="16"/>
        <v>0</v>
      </c>
      <c r="M211" s="157">
        <f t="shared" si="16"/>
        <v>0</v>
      </c>
      <c r="N211" s="157">
        <f t="shared" si="16"/>
        <v>0</v>
      </c>
      <c r="O211" s="157">
        <f t="shared" si="16"/>
        <v>0</v>
      </c>
      <c r="P211" s="157">
        <f t="shared" si="16"/>
        <v>0</v>
      </c>
      <c r="Q211" s="157">
        <f t="shared" si="16"/>
        <v>0</v>
      </c>
      <c r="R211" s="157">
        <f t="shared" si="16"/>
        <v>0</v>
      </c>
      <c r="S211" s="157">
        <f t="shared" si="16"/>
        <v>0</v>
      </c>
      <c r="T211" s="157">
        <f t="shared" si="16"/>
        <v>0</v>
      </c>
      <c r="U211" s="157">
        <f t="shared" si="16"/>
        <v>0</v>
      </c>
      <c r="V211" s="157">
        <f t="shared" si="16"/>
        <v>0</v>
      </c>
      <c r="W211" s="157">
        <f t="shared" si="16"/>
        <v>0</v>
      </c>
      <c r="X211" s="157">
        <f t="shared" si="16"/>
        <v>0</v>
      </c>
      <c r="Y211" s="157">
        <f t="shared" si="16"/>
        <v>0</v>
      </c>
      <c r="Z211" s="157">
        <f t="shared" si="16"/>
        <v>0</v>
      </c>
      <c r="AA211" s="157">
        <f t="shared" si="16"/>
        <v>0</v>
      </c>
      <c r="AB211" s="157">
        <f t="shared" si="16"/>
        <v>0</v>
      </c>
      <c r="AC211" s="157">
        <f t="shared" si="16"/>
        <v>0</v>
      </c>
      <c r="AD211" s="157">
        <f t="shared" si="16"/>
        <v>0</v>
      </c>
      <c r="AE211" s="157">
        <f t="shared" si="16"/>
        <v>0</v>
      </c>
      <c r="AF211" s="157">
        <f t="shared" si="16"/>
        <v>0</v>
      </c>
      <c r="AG211" s="157">
        <f t="shared" si="16"/>
        <v>0</v>
      </c>
      <c r="AH211" s="157">
        <f t="shared" si="16"/>
        <v>0</v>
      </c>
      <c r="AI211" s="157">
        <f t="shared" si="16"/>
        <v>0</v>
      </c>
      <c r="AJ211" s="157">
        <f t="shared" si="16"/>
        <v>0</v>
      </c>
      <c r="AK211" s="157">
        <f t="shared" si="16"/>
        <v>0</v>
      </c>
      <c r="AL211" s="157">
        <f t="shared" si="16"/>
        <v>0</v>
      </c>
      <c r="AM211" s="157">
        <f t="shared" si="16"/>
        <v>0</v>
      </c>
      <c r="AN211" s="157">
        <f t="shared" si="16"/>
        <v>0</v>
      </c>
      <c r="AO211" s="157">
        <f t="shared" si="16"/>
        <v>0</v>
      </c>
      <c r="AP211" s="157">
        <f t="shared" si="16"/>
        <v>0</v>
      </c>
      <c r="AQ211" s="157">
        <f t="shared" si="16"/>
        <v>0</v>
      </c>
      <c r="AR211" s="157">
        <f t="shared" si="16"/>
        <v>0</v>
      </c>
      <c r="AS211" s="157">
        <f t="shared" si="16"/>
        <v>0</v>
      </c>
      <c r="AT211" s="157">
        <f t="shared" si="16"/>
        <v>0</v>
      </c>
      <c r="AU211" s="157">
        <f t="shared" si="16"/>
        <v>0</v>
      </c>
      <c r="AV211" s="157">
        <f t="shared" si="16"/>
        <v>0</v>
      </c>
      <c r="AW211" s="157">
        <f t="shared" si="16"/>
        <v>0</v>
      </c>
      <c r="AX211" s="157">
        <f t="shared" si="16"/>
        <v>0</v>
      </c>
      <c r="AY211" s="157">
        <f t="shared" si="16"/>
        <v>0</v>
      </c>
      <c r="AZ211" s="157">
        <f t="shared" si="16"/>
        <v>0</v>
      </c>
      <c r="BA211" s="157">
        <f t="shared" si="16"/>
        <v>0</v>
      </c>
      <c r="BB211" s="157">
        <f t="shared" si="16"/>
        <v>0</v>
      </c>
      <c r="BC211" s="157">
        <f t="shared" si="16"/>
        <v>0</v>
      </c>
      <c r="BD211" s="157">
        <f t="shared" si="16"/>
        <v>0</v>
      </c>
      <c r="BE211" s="157">
        <f t="shared" si="16"/>
        <v>0</v>
      </c>
      <c r="BF211" s="157">
        <f t="shared" si="16"/>
        <v>0</v>
      </c>
      <c r="BG211" s="157">
        <f t="shared" si="16"/>
        <v>0</v>
      </c>
      <c r="BH211" s="157">
        <f t="shared" si="16"/>
        <v>0</v>
      </c>
      <c r="BI211" s="157">
        <f t="shared" si="16"/>
        <v>0</v>
      </c>
      <c r="BJ211" s="157">
        <f t="shared" si="16"/>
        <v>0</v>
      </c>
      <c r="BK211" s="157">
        <f t="shared" si="16"/>
        <v>0</v>
      </c>
      <c r="BL211" s="157">
        <f t="shared" si="16"/>
        <v>0</v>
      </c>
      <c r="BM211" s="157">
        <f t="shared" si="16"/>
        <v>0</v>
      </c>
      <c r="BN211" s="157">
        <f t="shared" si="16"/>
        <v>0</v>
      </c>
      <c r="BO211" s="157">
        <f t="shared" si="16"/>
        <v>0</v>
      </c>
      <c r="BP211" s="157">
        <f t="shared" si="16"/>
        <v>0</v>
      </c>
      <c r="BQ211" s="157">
        <f t="shared" ref="BQ211:EB211" si="17">SUM(BQ222:BQ231)</f>
        <v>0</v>
      </c>
      <c r="BR211" s="157">
        <f t="shared" si="17"/>
        <v>0</v>
      </c>
      <c r="BS211" s="157">
        <f t="shared" si="17"/>
        <v>0</v>
      </c>
      <c r="BT211" s="157">
        <f t="shared" si="17"/>
        <v>0</v>
      </c>
      <c r="BU211" s="157">
        <f t="shared" si="17"/>
        <v>0</v>
      </c>
      <c r="BV211" s="157">
        <f t="shared" si="17"/>
        <v>0</v>
      </c>
      <c r="BW211" s="157">
        <f t="shared" si="17"/>
        <v>0</v>
      </c>
      <c r="BX211" s="157">
        <f t="shared" si="17"/>
        <v>0</v>
      </c>
      <c r="BY211" s="157">
        <f t="shared" si="17"/>
        <v>0</v>
      </c>
      <c r="BZ211" s="157">
        <f t="shared" si="17"/>
        <v>0</v>
      </c>
      <c r="CA211" s="157">
        <f t="shared" si="17"/>
        <v>0</v>
      </c>
      <c r="CB211" s="157">
        <f t="shared" si="17"/>
        <v>0</v>
      </c>
      <c r="CC211" s="157">
        <f t="shared" si="17"/>
        <v>0</v>
      </c>
      <c r="CD211" s="157">
        <f t="shared" si="17"/>
        <v>0</v>
      </c>
      <c r="CE211" s="157">
        <f t="shared" si="17"/>
        <v>0</v>
      </c>
      <c r="CF211" s="157">
        <f t="shared" si="17"/>
        <v>0</v>
      </c>
      <c r="CG211" s="157">
        <f t="shared" si="17"/>
        <v>0</v>
      </c>
      <c r="CH211" s="157">
        <f t="shared" si="17"/>
        <v>0</v>
      </c>
      <c r="CI211" s="157">
        <f t="shared" si="17"/>
        <v>0</v>
      </c>
      <c r="CJ211" s="157">
        <f t="shared" si="17"/>
        <v>0</v>
      </c>
      <c r="CK211" s="157">
        <f t="shared" si="17"/>
        <v>0</v>
      </c>
      <c r="CL211" s="157">
        <f t="shared" si="17"/>
        <v>0</v>
      </c>
      <c r="CM211" s="157">
        <f t="shared" si="17"/>
        <v>0</v>
      </c>
      <c r="CN211" s="157">
        <f t="shared" si="17"/>
        <v>0</v>
      </c>
      <c r="CO211" s="157">
        <f t="shared" si="17"/>
        <v>0</v>
      </c>
      <c r="CP211" s="157">
        <f t="shared" si="17"/>
        <v>0</v>
      </c>
      <c r="CQ211" s="157">
        <f t="shared" si="17"/>
        <v>0</v>
      </c>
      <c r="CR211" s="157">
        <f t="shared" si="17"/>
        <v>0</v>
      </c>
      <c r="CS211" s="157">
        <f t="shared" si="17"/>
        <v>0</v>
      </c>
      <c r="CT211" s="157">
        <f t="shared" si="17"/>
        <v>0</v>
      </c>
      <c r="CU211" s="157">
        <f t="shared" si="17"/>
        <v>0</v>
      </c>
      <c r="CV211" s="157">
        <f t="shared" si="17"/>
        <v>0</v>
      </c>
      <c r="CW211" s="157">
        <f t="shared" si="17"/>
        <v>0</v>
      </c>
      <c r="CX211" s="157">
        <f t="shared" si="17"/>
        <v>0</v>
      </c>
      <c r="CY211" s="157">
        <f t="shared" si="17"/>
        <v>0</v>
      </c>
      <c r="CZ211" s="157">
        <f t="shared" si="17"/>
        <v>0</v>
      </c>
      <c r="DA211" s="157">
        <f t="shared" si="17"/>
        <v>0</v>
      </c>
      <c r="DB211" s="157">
        <f t="shared" si="17"/>
        <v>0</v>
      </c>
      <c r="DC211" s="157">
        <f t="shared" si="17"/>
        <v>0</v>
      </c>
      <c r="DD211" s="157">
        <f t="shared" si="17"/>
        <v>0</v>
      </c>
      <c r="DE211" s="157">
        <f t="shared" si="17"/>
        <v>0</v>
      </c>
      <c r="DF211" s="157">
        <f t="shared" si="17"/>
        <v>0</v>
      </c>
      <c r="DG211" s="157">
        <f t="shared" si="17"/>
        <v>0</v>
      </c>
      <c r="DH211" s="157">
        <f t="shared" si="17"/>
        <v>0</v>
      </c>
      <c r="DI211" s="157">
        <f t="shared" si="17"/>
        <v>0</v>
      </c>
      <c r="DJ211" s="157">
        <f t="shared" si="17"/>
        <v>0</v>
      </c>
      <c r="DK211" s="157">
        <f t="shared" si="17"/>
        <v>0</v>
      </c>
      <c r="DL211" s="157">
        <f t="shared" si="17"/>
        <v>0</v>
      </c>
      <c r="DM211" s="157">
        <f t="shared" si="17"/>
        <v>0</v>
      </c>
      <c r="DN211" s="157">
        <f t="shared" si="17"/>
        <v>0</v>
      </c>
      <c r="DO211" s="157">
        <f t="shared" si="17"/>
        <v>0</v>
      </c>
      <c r="DP211" s="157">
        <f t="shared" si="17"/>
        <v>0</v>
      </c>
      <c r="DQ211" s="157">
        <f t="shared" si="17"/>
        <v>0</v>
      </c>
      <c r="DR211" s="157">
        <f t="shared" si="17"/>
        <v>0</v>
      </c>
      <c r="DS211" s="157">
        <f t="shared" si="17"/>
        <v>0</v>
      </c>
      <c r="DT211" s="157">
        <f t="shared" si="17"/>
        <v>0</v>
      </c>
      <c r="DU211" s="157">
        <f t="shared" si="17"/>
        <v>0</v>
      </c>
      <c r="DV211" s="157">
        <f t="shared" si="17"/>
        <v>0</v>
      </c>
      <c r="DW211" s="157">
        <f t="shared" si="17"/>
        <v>0</v>
      </c>
      <c r="DX211" s="157">
        <f t="shared" si="17"/>
        <v>0</v>
      </c>
      <c r="DY211" s="157">
        <f t="shared" si="17"/>
        <v>0</v>
      </c>
      <c r="DZ211" s="157">
        <f t="shared" si="17"/>
        <v>0</v>
      </c>
      <c r="EA211" s="157">
        <f t="shared" si="17"/>
        <v>0</v>
      </c>
      <c r="EB211" s="157">
        <f t="shared" si="17"/>
        <v>0</v>
      </c>
      <c r="EC211" s="157">
        <f t="shared" ref="EC211:GN211" si="18">SUM(EC222:EC231)</f>
        <v>0</v>
      </c>
      <c r="ED211" s="157">
        <f t="shared" si="18"/>
        <v>0</v>
      </c>
      <c r="EE211" s="157">
        <f t="shared" si="18"/>
        <v>0</v>
      </c>
      <c r="EF211" s="157">
        <f t="shared" si="18"/>
        <v>0</v>
      </c>
      <c r="EG211" s="157">
        <f t="shared" si="18"/>
        <v>0</v>
      </c>
      <c r="EH211" s="157">
        <f t="shared" si="18"/>
        <v>0</v>
      </c>
      <c r="EI211" s="157">
        <f t="shared" si="18"/>
        <v>0</v>
      </c>
      <c r="EJ211" s="157">
        <f t="shared" si="18"/>
        <v>0</v>
      </c>
      <c r="EK211" s="157">
        <f t="shared" si="18"/>
        <v>0</v>
      </c>
      <c r="EL211" s="157">
        <f t="shared" si="18"/>
        <v>0</v>
      </c>
      <c r="EM211" s="157">
        <f t="shared" si="18"/>
        <v>0</v>
      </c>
      <c r="EN211" s="157">
        <f t="shared" si="18"/>
        <v>0</v>
      </c>
      <c r="EO211" s="157">
        <f t="shared" si="18"/>
        <v>0</v>
      </c>
      <c r="EP211" s="157">
        <f t="shared" si="18"/>
        <v>0</v>
      </c>
      <c r="EQ211" s="157">
        <f t="shared" si="18"/>
        <v>0</v>
      </c>
      <c r="ER211" s="157">
        <f t="shared" si="18"/>
        <v>0</v>
      </c>
      <c r="ES211" s="157">
        <f t="shared" si="18"/>
        <v>0</v>
      </c>
      <c r="ET211" s="157">
        <f t="shared" si="18"/>
        <v>0</v>
      </c>
      <c r="EU211" s="157">
        <f t="shared" si="18"/>
        <v>0</v>
      </c>
      <c r="EV211" s="157">
        <f t="shared" si="18"/>
        <v>0</v>
      </c>
      <c r="EW211" s="157">
        <f t="shared" si="18"/>
        <v>0</v>
      </c>
      <c r="EX211" s="157">
        <f t="shared" si="18"/>
        <v>0</v>
      </c>
      <c r="EY211" s="157">
        <f t="shared" si="18"/>
        <v>0</v>
      </c>
      <c r="EZ211" s="157">
        <f t="shared" si="18"/>
        <v>0</v>
      </c>
      <c r="FA211" s="157">
        <f t="shared" si="18"/>
        <v>0</v>
      </c>
      <c r="FB211" s="157">
        <f t="shared" si="18"/>
        <v>0</v>
      </c>
      <c r="FC211" s="157">
        <f t="shared" si="18"/>
        <v>0</v>
      </c>
      <c r="FD211" s="157">
        <f t="shared" si="18"/>
        <v>0</v>
      </c>
      <c r="FE211" s="157">
        <f t="shared" si="18"/>
        <v>0</v>
      </c>
      <c r="FF211" s="157">
        <f t="shared" si="18"/>
        <v>0</v>
      </c>
      <c r="FG211" s="157">
        <f t="shared" si="18"/>
        <v>0</v>
      </c>
      <c r="FH211" s="157">
        <f t="shared" si="18"/>
        <v>0</v>
      </c>
      <c r="FI211" s="157">
        <f t="shared" si="18"/>
        <v>0</v>
      </c>
      <c r="FJ211" s="157">
        <f t="shared" si="18"/>
        <v>0</v>
      </c>
      <c r="FK211" s="157">
        <f t="shared" si="18"/>
        <v>0</v>
      </c>
      <c r="FL211" s="157">
        <f t="shared" si="18"/>
        <v>0</v>
      </c>
      <c r="FM211" s="157">
        <f t="shared" si="18"/>
        <v>0</v>
      </c>
      <c r="FN211" s="157">
        <f t="shared" si="18"/>
        <v>0</v>
      </c>
      <c r="FO211" s="157">
        <f t="shared" si="18"/>
        <v>0</v>
      </c>
      <c r="FP211" s="157">
        <f t="shared" si="18"/>
        <v>0</v>
      </c>
      <c r="FQ211" s="157">
        <f t="shared" si="18"/>
        <v>0</v>
      </c>
      <c r="FR211" s="157">
        <f t="shared" si="18"/>
        <v>0</v>
      </c>
      <c r="FS211" s="157">
        <f t="shared" si="18"/>
        <v>0</v>
      </c>
      <c r="FT211" s="157">
        <f t="shared" si="18"/>
        <v>0</v>
      </c>
      <c r="FU211" s="157">
        <f t="shared" si="18"/>
        <v>0</v>
      </c>
      <c r="FV211" s="157">
        <f t="shared" si="18"/>
        <v>0</v>
      </c>
      <c r="FW211" s="157">
        <f t="shared" si="18"/>
        <v>0</v>
      </c>
      <c r="FX211" s="157">
        <f t="shared" si="18"/>
        <v>0</v>
      </c>
      <c r="FY211" s="157">
        <f t="shared" si="18"/>
        <v>0</v>
      </c>
      <c r="FZ211" s="157">
        <f t="shared" si="18"/>
        <v>0</v>
      </c>
      <c r="GA211" s="157">
        <f t="shared" si="18"/>
        <v>0</v>
      </c>
      <c r="GB211" s="157">
        <f t="shared" si="18"/>
        <v>0</v>
      </c>
      <c r="GC211" s="157">
        <f t="shared" si="18"/>
        <v>0</v>
      </c>
      <c r="GD211" s="157">
        <f t="shared" si="18"/>
        <v>0</v>
      </c>
      <c r="GE211" s="157">
        <f t="shared" si="18"/>
        <v>0</v>
      </c>
      <c r="GF211" s="157">
        <f t="shared" si="18"/>
        <v>0</v>
      </c>
      <c r="GG211" s="157">
        <f t="shared" si="18"/>
        <v>0</v>
      </c>
      <c r="GH211" s="157">
        <f t="shared" si="18"/>
        <v>0</v>
      </c>
      <c r="GI211" s="157">
        <f t="shared" si="18"/>
        <v>0</v>
      </c>
      <c r="GJ211" s="157">
        <f t="shared" si="18"/>
        <v>0</v>
      </c>
      <c r="GK211" s="157">
        <f t="shared" si="18"/>
        <v>0</v>
      </c>
      <c r="GL211" s="157">
        <f t="shared" si="18"/>
        <v>0</v>
      </c>
      <c r="GM211" s="157">
        <f t="shared" si="18"/>
        <v>0</v>
      </c>
      <c r="GN211" s="157">
        <f t="shared" si="18"/>
        <v>0</v>
      </c>
      <c r="GO211" s="157">
        <f t="shared" ref="GO211:IZ211" si="19">SUM(GO222:GO231)</f>
        <v>0</v>
      </c>
      <c r="GP211" s="157">
        <f t="shared" si="19"/>
        <v>0</v>
      </c>
      <c r="GQ211" s="157">
        <f t="shared" si="19"/>
        <v>0</v>
      </c>
      <c r="GR211" s="157">
        <f t="shared" si="19"/>
        <v>0</v>
      </c>
      <c r="GS211" s="157">
        <f t="shared" si="19"/>
        <v>0</v>
      </c>
      <c r="GT211" s="157">
        <f t="shared" si="19"/>
        <v>0</v>
      </c>
      <c r="GU211" s="157">
        <f t="shared" si="19"/>
        <v>0</v>
      </c>
      <c r="GV211" s="157">
        <f t="shared" si="19"/>
        <v>0</v>
      </c>
      <c r="GW211" s="157">
        <f t="shared" si="19"/>
        <v>0</v>
      </c>
      <c r="GX211" s="157">
        <f t="shared" si="19"/>
        <v>0</v>
      </c>
      <c r="GY211" s="157">
        <f t="shared" si="19"/>
        <v>0</v>
      </c>
      <c r="GZ211" s="157">
        <f t="shared" si="19"/>
        <v>0</v>
      </c>
      <c r="HA211" s="157">
        <f t="shared" si="19"/>
        <v>0</v>
      </c>
      <c r="HB211" s="157">
        <f t="shared" si="19"/>
        <v>0</v>
      </c>
      <c r="HC211" s="157">
        <f t="shared" si="19"/>
        <v>0</v>
      </c>
      <c r="HD211" s="157">
        <f t="shared" si="19"/>
        <v>0</v>
      </c>
      <c r="HE211" s="157">
        <f t="shared" si="19"/>
        <v>0</v>
      </c>
      <c r="HF211" s="157">
        <f t="shared" si="19"/>
        <v>0</v>
      </c>
      <c r="HG211" s="157">
        <f t="shared" si="19"/>
        <v>0</v>
      </c>
      <c r="HH211" s="157">
        <f t="shared" si="19"/>
        <v>0</v>
      </c>
      <c r="HI211" s="157">
        <f t="shared" si="19"/>
        <v>0</v>
      </c>
      <c r="HJ211" s="157">
        <f t="shared" si="19"/>
        <v>0</v>
      </c>
      <c r="HK211" s="157">
        <f t="shared" si="19"/>
        <v>0</v>
      </c>
      <c r="HL211" s="157">
        <f t="shared" si="19"/>
        <v>0</v>
      </c>
      <c r="HM211" s="157">
        <f t="shared" si="19"/>
        <v>0</v>
      </c>
      <c r="HN211" s="157">
        <f t="shared" si="19"/>
        <v>0</v>
      </c>
      <c r="HO211" s="157">
        <f t="shared" si="19"/>
        <v>0</v>
      </c>
      <c r="HP211" s="157">
        <f t="shared" si="19"/>
        <v>0</v>
      </c>
      <c r="HQ211" s="157">
        <f t="shared" si="19"/>
        <v>0</v>
      </c>
      <c r="HR211" s="157">
        <f t="shared" si="19"/>
        <v>0</v>
      </c>
      <c r="HS211" s="157">
        <f t="shared" si="19"/>
        <v>0</v>
      </c>
      <c r="HT211" s="157">
        <f t="shared" si="19"/>
        <v>0</v>
      </c>
      <c r="HU211" s="157">
        <f t="shared" si="19"/>
        <v>0</v>
      </c>
      <c r="HV211" s="157">
        <f t="shared" si="19"/>
        <v>0</v>
      </c>
      <c r="HW211" s="157">
        <f t="shared" si="19"/>
        <v>0</v>
      </c>
      <c r="HX211" s="157">
        <f t="shared" si="19"/>
        <v>0</v>
      </c>
      <c r="HY211" s="157">
        <f t="shared" si="19"/>
        <v>0</v>
      </c>
      <c r="HZ211" s="157">
        <f t="shared" si="19"/>
        <v>0</v>
      </c>
      <c r="IA211" s="157">
        <f t="shared" si="19"/>
        <v>0</v>
      </c>
      <c r="IB211" s="157">
        <f t="shared" si="19"/>
        <v>0</v>
      </c>
      <c r="IC211" s="157">
        <f t="shared" si="19"/>
        <v>0</v>
      </c>
      <c r="ID211" s="157">
        <f t="shared" si="19"/>
        <v>0</v>
      </c>
      <c r="IE211" s="157">
        <f t="shared" si="19"/>
        <v>0</v>
      </c>
      <c r="IF211" s="157">
        <f t="shared" si="19"/>
        <v>0</v>
      </c>
      <c r="IG211" s="157">
        <f t="shared" si="19"/>
        <v>0</v>
      </c>
      <c r="IH211" s="157">
        <f t="shared" si="19"/>
        <v>0</v>
      </c>
      <c r="II211" s="157">
        <f t="shared" si="19"/>
        <v>0</v>
      </c>
      <c r="IJ211" s="157">
        <f t="shared" si="19"/>
        <v>0</v>
      </c>
      <c r="IK211" s="157">
        <f t="shared" si="19"/>
        <v>0</v>
      </c>
      <c r="IL211" s="157">
        <f t="shared" si="19"/>
        <v>0</v>
      </c>
      <c r="IM211" s="157">
        <f t="shared" si="19"/>
        <v>0</v>
      </c>
      <c r="IN211" s="157">
        <f t="shared" si="19"/>
        <v>0</v>
      </c>
      <c r="IO211" s="157">
        <f t="shared" si="19"/>
        <v>0</v>
      </c>
      <c r="IP211" s="157">
        <f t="shared" si="19"/>
        <v>0</v>
      </c>
      <c r="IQ211" s="157">
        <f t="shared" si="19"/>
        <v>0</v>
      </c>
      <c r="IR211" s="157">
        <f t="shared" si="19"/>
        <v>0</v>
      </c>
      <c r="IS211" s="157">
        <f t="shared" si="19"/>
        <v>0</v>
      </c>
      <c r="IT211" s="157">
        <f t="shared" si="19"/>
        <v>0</v>
      </c>
      <c r="IU211" s="157">
        <f t="shared" si="19"/>
        <v>0</v>
      </c>
      <c r="IV211" s="157">
        <f t="shared" si="19"/>
        <v>0</v>
      </c>
      <c r="IW211" s="157">
        <f t="shared" si="19"/>
        <v>0</v>
      </c>
      <c r="IX211" s="157">
        <f t="shared" si="19"/>
        <v>0</v>
      </c>
      <c r="IY211" s="157">
        <f t="shared" si="19"/>
        <v>0</v>
      </c>
      <c r="IZ211" s="157">
        <f t="shared" si="19"/>
        <v>0</v>
      </c>
      <c r="JA211" s="157">
        <f t="shared" ref="JA211:LL211" si="20">SUM(JA222:JA231)</f>
        <v>0</v>
      </c>
      <c r="JB211" s="157">
        <f t="shared" si="20"/>
        <v>0</v>
      </c>
      <c r="JC211" s="157">
        <f t="shared" si="20"/>
        <v>0</v>
      </c>
      <c r="JD211" s="157">
        <f t="shared" si="20"/>
        <v>0</v>
      </c>
      <c r="JE211" s="157">
        <f t="shared" si="20"/>
        <v>0</v>
      </c>
      <c r="JF211" s="157">
        <f t="shared" si="20"/>
        <v>0</v>
      </c>
      <c r="JG211" s="157">
        <f t="shared" si="20"/>
        <v>0</v>
      </c>
      <c r="JH211" s="157">
        <f t="shared" si="20"/>
        <v>0</v>
      </c>
      <c r="JI211" s="157">
        <f t="shared" si="20"/>
        <v>0</v>
      </c>
      <c r="JJ211" s="157">
        <f t="shared" si="20"/>
        <v>0</v>
      </c>
      <c r="JK211" s="157">
        <f t="shared" si="20"/>
        <v>0</v>
      </c>
      <c r="JL211" s="157">
        <f t="shared" si="20"/>
        <v>0</v>
      </c>
      <c r="JM211" s="157">
        <f t="shared" si="20"/>
        <v>0</v>
      </c>
      <c r="JN211" s="157">
        <f t="shared" si="20"/>
        <v>0</v>
      </c>
      <c r="JO211" s="157">
        <f t="shared" si="20"/>
        <v>0</v>
      </c>
      <c r="JP211" s="157">
        <f t="shared" si="20"/>
        <v>0</v>
      </c>
      <c r="JQ211" s="157">
        <f t="shared" si="20"/>
        <v>0</v>
      </c>
      <c r="JR211" s="157">
        <f t="shared" si="20"/>
        <v>0</v>
      </c>
      <c r="JS211" s="157">
        <f t="shared" si="20"/>
        <v>0</v>
      </c>
      <c r="JT211" s="157">
        <f t="shared" si="20"/>
        <v>0</v>
      </c>
      <c r="JU211" s="157">
        <f t="shared" si="20"/>
        <v>0</v>
      </c>
      <c r="JV211" s="157">
        <f t="shared" si="20"/>
        <v>0</v>
      </c>
      <c r="JW211" s="157">
        <f t="shared" si="20"/>
        <v>0</v>
      </c>
      <c r="JX211" s="157">
        <f t="shared" si="20"/>
        <v>0</v>
      </c>
      <c r="JY211" s="157">
        <f t="shared" si="20"/>
        <v>0</v>
      </c>
      <c r="JZ211" s="157">
        <f t="shared" si="20"/>
        <v>0</v>
      </c>
      <c r="KA211" s="157">
        <f t="shared" si="20"/>
        <v>0</v>
      </c>
      <c r="KB211" s="157">
        <f t="shared" si="20"/>
        <v>0</v>
      </c>
      <c r="KC211" s="157">
        <f t="shared" si="20"/>
        <v>0</v>
      </c>
      <c r="KD211" s="157">
        <f t="shared" si="20"/>
        <v>0</v>
      </c>
      <c r="KE211" s="157">
        <f t="shared" si="20"/>
        <v>0</v>
      </c>
      <c r="KF211" s="157">
        <f t="shared" si="20"/>
        <v>0</v>
      </c>
      <c r="KG211" s="157">
        <f t="shared" si="20"/>
        <v>0</v>
      </c>
      <c r="KH211" s="157">
        <f t="shared" si="20"/>
        <v>0</v>
      </c>
      <c r="KI211" s="157">
        <f t="shared" si="20"/>
        <v>0</v>
      </c>
      <c r="KJ211" s="157">
        <f t="shared" si="20"/>
        <v>0</v>
      </c>
      <c r="KK211" s="157">
        <f t="shared" si="20"/>
        <v>0</v>
      </c>
      <c r="KL211" s="157">
        <f t="shared" si="20"/>
        <v>0</v>
      </c>
      <c r="KM211" s="157">
        <f t="shared" si="20"/>
        <v>0</v>
      </c>
      <c r="KN211" s="157">
        <f t="shared" si="20"/>
        <v>0</v>
      </c>
      <c r="KO211" s="157">
        <f t="shared" si="20"/>
        <v>0</v>
      </c>
      <c r="KP211" s="157">
        <f t="shared" si="20"/>
        <v>0</v>
      </c>
      <c r="KQ211" s="157">
        <f t="shared" si="20"/>
        <v>0</v>
      </c>
      <c r="KR211" s="157">
        <f t="shared" si="20"/>
        <v>0</v>
      </c>
      <c r="KS211" s="157">
        <f t="shared" si="20"/>
        <v>0</v>
      </c>
      <c r="KT211" s="157">
        <f t="shared" si="20"/>
        <v>0</v>
      </c>
      <c r="KU211" s="157">
        <f t="shared" si="20"/>
        <v>0</v>
      </c>
      <c r="KV211" s="157">
        <f t="shared" si="20"/>
        <v>0</v>
      </c>
      <c r="KW211" s="157">
        <f t="shared" si="20"/>
        <v>0</v>
      </c>
      <c r="KX211" s="157">
        <f t="shared" si="20"/>
        <v>0</v>
      </c>
      <c r="KY211" s="157">
        <f t="shared" si="20"/>
        <v>0</v>
      </c>
      <c r="KZ211" s="157">
        <f t="shared" si="20"/>
        <v>0</v>
      </c>
      <c r="LA211" s="157">
        <f t="shared" si="20"/>
        <v>0</v>
      </c>
      <c r="LB211" s="157">
        <f t="shared" si="20"/>
        <v>0</v>
      </c>
      <c r="LC211" s="157">
        <f t="shared" si="20"/>
        <v>0</v>
      </c>
      <c r="LD211" s="157">
        <f t="shared" si="20"/>
        <v>0</v>
      </c>
      <c r="LE211" s="157">
        <f t="shared" si="20"/>
        <v>0</v>
      </c>
      <c r="LF211" s="157">
        <f t="shared" si="20"/>
        <v>0</v>
      </c>
      <c r="LG211" s="157">
        <f t="shared" si="20"/>
        <v>0</v>
      </c>
      <c r="LH211" s="157">
        <f t="shared" si="20"/>
        <v>0</v>
      </c>
      <c r="LI211" s="157">
        <f t="shared" si="20"/>
        <v>0</v>
      </c>
      <c r="LJ211" s="157">
        <f t="shared" si="20"/>
        <v>0</v>
      </c>
      <c r="LK211" s="157">
        <f t="shared" si="20"/>
        <v>0</v>
      </c>
      <c r="LL211" s="157">
        <f t="shared" si="20"/>
        <v>0</v>
      </c>
      <c r="LM211" s="157">
        <f t="shared" ref="LM211:NX211" si="21">SUM(LM222:LM231)</f>
        <v>0</v>
      </c>
      <c r="LN211" s="157">
        <f t="shared" si="21"/>
        <v>0</v>
      </c>
      <c r="LO211" s="157">
        <f t="shared" si="21"/>
        <v>0</v>
      </c>
      <c r="LP211" s="157">
        <f t="shared" si="21"/>
        <v>0</v>
      </c>
      <c r="LQ211" s="157">
        <f t="shared" si="21"/>
        <v>0</v>
      </c>
      <c r="LR211" s="157">
        <f t="shared" si="21"/>
        <v>0</v>
      </c>
      <c r="LS211" s="157">
        <f t="shared" si="21"/>
        <v>0</v>
      </c>
      <c r="LT211" s="157">
        <f t="shared" si="21"/>
        <v>0</v>
      </c>
      <c r="LU211" s="157">
        <f t="shared" si="21"/>
        <v>0</v>
      </c>
      <c r="LV211" s="157">
        <f t="shared" si="21"/>
        <v>0</v>
      </c>
      <c r="LW211" s="157">
        <f t="shared" si="21"/>
        <v>0</v>
      </c>
      <c r="LX211" s="157">
        <f t="shared" si="21"/>
        <v>0</v>
      </c>
      <c r="LY211" s="157">
        <f t="shared" si="21"/>
        <v>0</v>
      </c>
      <c r="LZ211" s="157">
        <f t="shared" si="21"/>
        <v>0</v>
      </c>
      <c r="MA211" s="157">
        <f t="shared" si="21"/>
        <v>0</v>
      </c>
      <c r="MB211" s="157">
        <f t="shared" si="21"/>
        <v>0</v>
      </c>
      <c r="MC211" s="157">
        <f t="shared" si="21"/>
        <v>0</v>
      </c>
      <c r="MD211" s="157">
        <f t="shared" si="21"/>
        <v>0</v>
      </c>
      <c r="ME211" s="157">
        <f t="shared" si="21"/>
        <v>0</v>
      </c>
      <c r="MF211" s="157">
        <f t="shared" si="21"/>
        <v>0</v>
      </c>
      <c r="MG211" s="157">
        <f t="shared" si="21"/>
        <v>0</v>
      </c>
      <c r="MH211" s="157">
        <f t="shared" si="21"/>
        <v>0</v>
      </c>
      <c r="MI211" s="157">
        <f t="shared" si="21"/>
        <v>0</v>
      </c>
      <c r="MJ211" s="157">
        <f t="shared" si="21"/>
        <v>0</v>
      </c>
      <c r="MK211" s="157">
        <f t="shared" si="21"/>
        <v>0</v>
      </c>
      <c r="ML211" s="157">
        <f t="shared" si="21"/>
        <v>0</v>
      </c>
      <c r="MM211" s="157">
        <f t="shared" si="21"/>
        <v>0</v>
      </c>
      <c r="MN211" s="157">
        <f t="shared" si="21"/>
        <v>0</v>
      </c>
      <c r="MO211" s="157">
        <f t="shared" si="21"/>
        <v>0</v>
      </c>
      <c r="MP211" s="157">
        <f t="shared" si="21"/>
        <v>0</v>
      </c>
      <c r="MQ211" s="157">
        <f t="shared" si="21"/>
        <v>0</v>
      </c>
      <c r="MR211" s="157">
        <f t="shared" si="21"/>
        <v>0</v>
      </c>
      <c r="MS211" s="157">
        <f t="shared" si="21"/>
        <v>0</v>
      </c>
      <c r="MT211" s="157">
        <f t="shared" si="21"/>
        <v>0</v>
      </c>
      <c r="MU211" s="157">
        <f t="shared" si="21"/>
        <v>0</v>
      </c>
      <c r="MV211" s="157">
        <f t="shared" si="21"/>
        <v>0</v>
      </c>
      <c r="MW211" s="157">
        <f t="shared" si="21"/>
        <v>0</v>
      </c>
      <c r="MX211" s="157">
        <f t="shared" si="21"/>
        <v>0</v>
      </c>
      <c r="MY211" s="157">
        <f t="shared" si="21"/>
        <v>0</v>
      </c>
      <c r="MZ211" s="157">
        <f t="shared" si="21"/>
        <v>0</v>
      </c>
      <c r="NA211" s="157">
        <f t="shared" si="21"/>
        <v>0</v>
      </c>
      <c r="NB211" s="157">
        <f t="shared" si="21"/>
        <v>0</v>
      </c>
      <c r="NC211" s="157">
        <f t="shared" si="21"/>
        <v>0</v>
      </c>
      <c r="ND211" s="157">
        <f t="shared" si="21"/>
        <v>0</v>
      </c>
      <c r="NE211" s="157">
        <f t="shared" si="21"/>
        <v>0</v>
      </c>
      <c r="NF211" s="157">
        <f t="shared" si="21"/>
        <v>0</v>
      </c>
      <c r="NG211" s="157">
        <f t="shared" si="21"/>
        <v>0</v>
      </c>
      <c r="NH211" s="157">
        <f t="shared" si="21"/>
        <v>0</v>
      </c>
      <c r="NI211" s="157">
        <f t="shared" si="21"/>
        <v>0</v>
      </c>
      <c r="NJ211" s="157">
        <f t="shared" si="21"/>
        <v>0</v>
      </c>
      <c r="NK211" s="157">
        <f t="shared" si="21"/>
        <v>0</v>
      </c>
      <c r="NL211" s="157">
        <f t="shared" si="21"/>
        <v>0</v>
      </c>
      <c r="NM211" s="157">
        <f t="shared" si="21"/>
        <v>0</v>
      </c>
      <c r="NN211" s="157">
        <f t="shared" si="21"/>
        <v>0</v>
      </c>
      <c r="NO211" s="157">
        <f t="shared" si="21"/>
        <v>0</v>
      </c>
      <c r="NP211" s="157">
        <f t="shared" si="21"/>
        <v>0</v>
      </c>
      <c r="NQ211" s="157">
        <f t="shared" si="21"/>
        <v>0</v>
      </c>
      <c r="NR211" s="157">
        <f t="shared" si="21"/>
        <v>0</v>
      </c>
      <c r="NS211" s="157">
        <f t="shared" si="21"/>
        <v>0</v>
      </c>
      <c r="NT211" s="157">
        <f t="shared" si="21"/>
        <v>0</v>
      </c>
      <c r="NU211" s="157">
        <f t="shared" si="21"/>
        <v>0</v>
      </c>
      <c r="NV211" s="157">
        <f t="shared" si="21"/>
        <v>0</v>
      </c>
      <c r="NW211" s="157">
        <f t="shared" si="21"/>
        <v>0</v>
      </c>
      <c r="NX211" s="157">
        <f t="shared" si="21"/>
        <v>0</v>
      </c>
      <c r="NY211" s="157">
        <f t="shared" ref="NY211:QJ211" si="22">SUM(NY222:NY231)</f>
        <v>0</v>
      </c>
      <c r="NZ211" s="157">
        <f t="shared" si="22"/>
        <v>0</v>
      </c>
      <c r="OA211" s="157">
        <f t="shared" si="22"/>
        <v>0</v>
      </c>
      <c r="OB211" s="157">
        <f t="shared" si="22"/>
        <v>0</v>
      </c>
      <c r="OC211" s="157">
        <f t="shared" si="22"/>
        <v>0</v>
      </c>
      <c r="OD211" s="157">
        <f t="shared" si="22"/>
        <v>0</v>
      </c>
      <c r="OE211" s="157">
        <f t="shared" si="22"/>
        <v>0</v>
      </c>
      <c r="OF211" s="157">
        <f t="shared" si="22"/>
        <v>0</v>
      </c>
      <c r="OG211" s="157">
        <f t="shared" si="22"/>
        <v>0</v>
      </c>
      <c r="OH211" s="157">
        <f t="shared" si="22"/>
        <v>0</v>
      </c>
      <c r="OI211" s="157">
        <f t="shared" si="22"/>
        <v>0</v>
      </c>
      <c r="OJ211" s="157">
        <f t="shared" si="22"/>
        <v>0</v>
      </c>
      <c r="OK211" s="157">
        <f t="shared" si="22"/>
        <v>0</v>
      </c>
      <c r="OL211" s="157">
        <f t="shared" si="22"/>
        <v>0</v>
      </c>
      <c r="OM211" s="157">
        <f t="shared" si="22"/>
        <v>0</v>
      </c>
      <c r="ON211" s="157">
        <f t="shared" si="22"/>
        <v>0</v>
      </c>
      <c r="OO211" s="157">
        <f t="shared" si="22"/>
        <v>0</v>
      </c>
      <c r="OP211" s="157">
        <f t="shared" si="22"/>
        <v>0</v>
      </c>
      <c r="OQ211" s="157">
        <f t="shared" si="22"/>
        <v>0</v>
      </c>
      <c r="OR211" s="157">
        <f t="shared" si="22"/>
        <v>0</v>
      </c>
      <c r="OS211" s="157">
        <f t="shared" si="22"/>
        <v>0</v>
      </c>
      <c r="OT211" s="157">
        <f t="shared" si="22"/>
        <v>0</v>
      </c>
      <c r="OU211" s="157">
        <f t="shared" si="22"/>
        <v>0</v>
      </c>
      <c r="OV211" s="157">
        <f t="shared" si="22"/>
        <v>0</v>
      </c>
      <c r="OW211" s="157">
        <f t="shared" si="22"/>
        <v>0</v>
      </c>
      <c r="OX211" s="157">
        <f t="shared" si="22"/>
        <v>0</v>
      </c>
      <c r="OY211" s="157">
        <f t="shared" si="22"/>
        <v>0</v>
      </c>
      <c r="OZ211" s="157">
        <f t="shared" si="22"/>
        <v>0</v>
      </c>
      <c r="PA211" s="157">
        <f t="shared" si="22"/>
        <v>0</v>
      </c>
      <c r="PB211" s="157">
        <f t="shared" si="22"/>
        <v>0</v>
      </c>
      <c r="PC211" s="157">
        <f t="shared" si="22"/>
        <v>0</v>
      </c>
      <c r="PD211" s="157">
        <f t="shared" si="22"/>
        <v>0</v>
      </c>
      <c r="PE211" s="157">
        <f t="shared" si="22"/>
        <v>0</v>
      </c>
      <c r="PF211" s="157">
        <f t="shared" si="22"/>
        <v>0</v>
      </c>
      <c r="PG211" s="157">
        <f t="shared" si="22"/>
        <v>0</v>
      </c>
      <c r="PH211" s="157">
        <f t="shared" si="22"/>
        <v>0</v>
      </c>
      <c r="PI211" s="157">
        <f t="shared" si="22"/>
        <v>0</v>
      </c>
      <c r="PJ211" s="157">
        <f t="shared" si="22"/>
        <v>0</v>
      </c>
      <c r="PK211" s="157">
        <f t="shared" si="22"/>
        <v>0</v>
      </c>
      <c r="PL211" s="157">
        <f t="shared" si="22"/>
        <v>0</v>
      </c>
      <c r="PM211" s="157">
        <f t="shared" si="22"/>
        <v>0</v>
      </c>
      <c r="PN211" s="157">
        <f t="shared" si="22"/>
        <v>0</v>
      </c>
      <c r="PO211" s="157">
        <f t="shared" si="22"/>
        <v>0</v>
      </c>
      <c r="PP211" s="157">
        <f t="shared" si="22"/>
        <v>0</v>
      </c>
      <c r="PQ211" s="157">
        <f t="shared" si="22"/>
        <v>0</v>
      </c>
      <c r="PR211" s="157">
        <f t="shared" si="22"/>
        <v>0</v>
      </c>
      <c r="PS211" s="157">
        <f t="shared" si="22"/>
        <v>0</v>
      </c>
      <c r="PT211" s="157">
        <f t="shared" si="22"/>
        <v>0</v>
      </c>
      <c r="PU211" s="157">
        <f t="shared" si="22"/>
        <v>0</v>
      </c>
      <c r="PV211" s="157">
        <f t="shared" si="22"/>
        <v>0</v>
      </c>
      <c r="PW211" s="157">
        <f t="shared" si="22"/>
        <v>0</v>
      </c>
      <c r="PX211" s="157">
        <f t="shared" si="22"/>
        <v>0</v>
      </c>
      <c r="PY211" s="157">
        <f t="shared" si="22"/>
        <v>0</v>
      </c>
      <c r="PZ211" s="157">
        <f t="shared" si="22"/>
        <v>0</v>
      </c>
      <c r="QA211" s="157">
        <f t="shared" si="22"/>
        <v>0</v>
      </c>
      <c r="QB211" s="157">
        <f t="shared" si="22"/>
        <v>0</v>
      </c>
      <c r="QC211" s="157">
        <f t="shared" si="22"/>
        <v>0</v>
      </c>
      <c r="QD211" s="157">
        <f t="shared" si="22"/>
        <v>0</v>
      </c>
      <c r="QE211" s="157">
        <f t="shared" si="22"/>
        <v>0</v>
      </c>
      <c r="QF211" s="157">
        <f t="shared" si="22"/>
        <v>0</v>
      </c>
      <c r="QG211" s="157">
        <f t="shared" si="22"/>
        <v>0</v>
      </c>
      <c r="QH211" s="157">
        <f t="shared" si="22"/>
        <v>0</v>
      </c>
      <c r="QI211" s="157">
        <f t="shared" si="22"/>
        <v>0</v>
      </c>
      <c r="QJ211" s="157">
        <f t="shared" si="22"/>
        <v>0</v>
      </c>
      <c r="QK211" s="157">
        <f t="shared" ref="QK211:SV211" si="23">SUM(QK222:QK231)</f>
        <v>0</v>
      </c>
      <c r="QL211" s="157">
        <f t="shared" si="23"/>
        <v>0</v>
      </c>
      <c r="QM211" s="157">
        <f t="shared" si="23"/>
        <v>0</v>
      </c>
      <c r="QN211" s="157">
        <f t="shared" si="23"/>
        <v>0</v>
      </c>
      <c r="QO211" s="157">
        <f t="shared" si="23"/>
        <v>0</v>
      </c>
      <c r="QP211" s="157">
        <f t="shared" si="23"/>
        <v>0</v>
      </c>
      <c r="QQ211" s="157">
        <f t="shared" si="23"/>
        <v>0</v>
      </c>
      <c r="QR211" s="157">
        <f t="shared" si="23"/>
        <v>0</v>
      </c>
      <c r="QS211" s="157">
        <f t="shared" si="23"/>
        <v>0</v>
      </c>
      <c r="QT211" s="157">
        <f t="shared" si="23"/>
        <v>0</v>
      </c>
      <c r="QU211" s="157">
        <f t="shared" si="23"/>
        <v>0</v>
      </c>
      <c r="QV211" s="157">
        <f t="shared" si="23"/>
        <v>0</v>
      </c>
      <c r="QW211" s="157">
        <f t="shared" si="23"/>
        <v>0</v>
      </c>
      <c r="QX211" s="157">
        <f t="shared" si="23"/>
        <v>0</v>
      </c>
      <c r="QY211" s="157">
        <f t="shared" si="23"/>
        <v>0</v>
      </c>
      <c r="QZ211" s="157">
        <f t="shared" si="23"/>
        <v>0</v>
      </c>
      <c r="RA211" s="157">
        <f t="shared" si="23"/>
        <v>0</v>
      </c>
      <c r="RB211" s="157">
        <f t="shared" si="23"/>
        <v>0</v>
      </c>
      <c r="RC211" s="157">
        <f t="shared" si="23"/>
        <v>0</v>
      </c>
      <c r="RD211" s="157">
        <f t="shared" si="23"/>
        <v>0</v>
      </c>
      <c r="RE211" s="157">
        <f t="shared" si="23"/>
        <v>0</v>
      </c>
      <c r="RF211" s="157">
        <f t="shared" si="23"/>
        <v>0</v>
      </c>
      <c r="RG211" s="157">
        <f t="shared" si="23"/>
        <v>0</v>
      </c>
      <c r="RH211" s="157">
        <f t="shared" si="23"/>
        <v>0</v>
      </c>
      <c r="RI211" s="157">
        <f t="shared" si="23"/>
        <v>0</v>
      </c>
      <c r="RJ211" s="157">
        <f t="shared" si="23"/>
        <v>0</v>
      </c>
      <c r="RK211" s="157">
        <f t="shared" si="23"/>
        <v>0</v>
      </c>
      <c r="RL211" s="157">
        <f t="shared" si="23"/>
        <v>0</v>
      </c>
      <c r="RM211" s="157">
        <f t="shared" si="23"/>
        <v>0</v>
      </c>
      <c r="RN211" s="157">
        <f t="shared" si="23"/>
        <v>0</v>
      </c>
      <c r="RO211" s="157">
        <f t="shared" si="23"/>
        <v>0</v>
      </c>
      <c r="RP211" s="157">
        <f t="shared" si="23"/>
        <v>0</v>
      </c>
      <c r="RQ211" s="157">
        <f t="shared" si="23"/>
        <v>0</v>
      </c>
      <c r="RR211" s="157">
        <f t="shared" si="23"/>
        <v>0</v>
      </c>
      <c r="RS211" s="157">
        <f t="shared" si="23"/>
        <v>0</v>
      </c>
      <c r="RT211" s="157">
        <f t="shared" si="23"/>
        <v>0</v>
      </c>
      <c r="RU211" s="157">
        <f t="shared" si="23"/>
        <v>0</v>
      </c>
      <c r="RV211" s="157">
        <f t="shared" si="23"/>
        <v>0</v>
      </c>
      <c r="RW211" s="157">
        <f t="shared" si="23"/>
        <v>0</v>
      </c>
      <c r="RX211" s="157">
        <f t="shared" si="23"/>
        <v>0</v>
      </c>
      <c r="RY211" s="157">
        <f t="shared" si="23"/>
        <v>0</v>
      </c>
      <c r="RZ211" s="157">
        <f t="shared" si="23"/>
        <v>0</v>
      </c>
      <c r="SA211" s="157">
        <f t="shared" si="23"/>
        <v>0</v>
      </c>
      <c r="SB211" s="157">
        <f t="shared" si="23"/>
        <v>0</v>
      </c>
      <c r="SC211" s="157">
        <f t="shared" si="23"/>
        <v>0</v>
      </c>
      <c r="SD211" s="157">
        <f t="shared" si="23"/>
        <v>0</v>
      </c>
      <c r="SE211" s="157">
        <f t="shared" si="23"/>
        <v>0</v>
      </c>
      <c r="SF211" s="157">
        <f t="shared" si="23"/>
        <v>0</v>
      </c>
      <c r="SG211" s="157">
        <f t="shared" si="23"/>
        <v>0</v>
      </c>
      <c r="SH211" s="157">
        <f t="shared" si="23"/>
        <v>0</v>
      </c>
      <c r="SI211" s="157">
        <f t="shared" si="23"/>
        <v>0</v>
      </c>
      <c r="SJ211" s="157">
        <f t="shared" si="23"/>
        <v>0</v>
      </c>
      <c r="SK211" s="157">
        <f t="shared" si="23"/>
        <v>0</v>
      </c>
      <c r="SL211" s="157">
        <f t="shared" si="23"/>
        <v>0</v>
      </c>
      <c r="SM211" s="157">
        <f t="shared" si="23"/>
        <v>0</v>
      </c>
      <c r="SN211" s="157">
        <f t="shared" si="23"/>
        <v>0</v>
      </c>
      <c r="SO211" s="157">
        <f t="shared" si="23"/>
        <v>0</v>
      </c>
      <c r="SP211" s="157">
        <f t="shared" si="23"/>
        <v>0</v>
      </c>
      <c r="SQ211" s="157">
        <f t="shared" si="23"/>
        <v>0</v>
      </c>
      <c r="SR211" s="157">
        <f t="shared" si="23"/>
        <v>0</v>
      </c>
      <c r="SS211" s="157">
        <f t="shared" si="23"/>
        <v>0</v>
      </c>
      <c r="ST211" s="157">
        <f t="shared" si="23"/>
        <v>0</v>
      </c>
      <c r="SU211" s="157">
        <f t="shared" si="23"/>
        <v>0</v>
      </c>
      <c r="SV211" s="157">
        <f t="shared" si="23"/>
        <v>0</v>
      </c>
      <c r="SW211" s="157">
        <f t="shared" ref="SW211:VH211" si="24">SUM(SW222:SW231)</f>
        <v>0</v>
      </c>
      <c r="SX211" s="157">
        <f t="shared" si="24"/>
        <v>0</v>
      </c>
      <c r="SY211" s="157">
        <f t="shared" si="24"/>
        <v>0</v>
      </c>
      <c r="SZ211" s="157">
        <f t="shared" si="24"/>
        <v>0</v>
      </c>
      <c r="TA211" s="157">
        <f t="shared" si="24"/>
        <v>0</v>
      </c>
      <c r="TB211" s="157">
        <f t="shared" si="24"/>
        <v>0</v>
      </c>
      <c r="TC211" s="157">
        <f t="shared" si="24"/>
        <v>0</v>
      </c>
      <c r="TD211" s="157">
        <f t="shared" si="24"/>
        <v>0</v>
      </c>
      <c r="TE211" s="157">
        <f t="shared" si="24"/>
        <v>0</v>
      </c>
      <c r="TF211" s="157">
        <f t="shared" si="24"/>
        <v>0</v>
      </c>
      <c r="TG211" s="157">
        <f t="shared" si="24"/>
        <v>0</v>
      </c>
      <c r="TH211" s="157">
        <f t="shared" si="24"/>
        <v>0</v>
      </c>
      <c r="TI211" s="157">
        <f t="shared" si="24"/>
        <v>0</v>
      </c>
      <c r="TJ211" s="157">
        <f t="shared" si="24"/>
        <v>0</v>
      </c>
      <c r="TK211" s="157">
        <f t="shared" si="24"/>
        <v>0</v>
      </c>
      <c r="TL211" s="157">
        <f t="shared" si="24"/>
        <v>0</v>
      </c>
      <c r="TM211" s="157">
        <f t="shared" si="24"/>
        <v>0</v>
      </c>
      <c r="TN211" s="157">
        <f t="shared" si="24"/>
        <v>0</v>
      </c>
      <c r="TO211" s="157">
        <f t="shared" si="24"/>
        <v>0</v>
      </c>
      <c r="TP211" s="157">
        <f t="shared" si="24"/>
        <v>0</v>
      </c>
      <c r="TQ211" s="157">
        <f t="shared" si="24"/>
        <v>0</v>
      </c>
      <c r="TR211" s="157">
        <f t="shared" si="24"/>
        <v>0</v>
      </c>
      <c r="TS211" s="157">
        <f t="shared" si="24"/>
        <v>0</v>
      </c>
      <c r="TT211" s="157">
        <f t="shared" si="24"/>
        <v>0</v>
      </c>
      <c r="TU211" s="157">
        <f t="shared" si="24"/>
        <v>0</v>
      </c>
      <c r="TV211" s="157">
        <f t="shared" si="24"/>
        <v>0</v>
      </c>
      <c r="TW211" s="157">
        <f t="shared" si="24"/>
        <v>0</v>
      </c>
      <c r="TX211" s="157">
        <f t="shared" si="24"/>
        <v>0</v>
      </c>
      <c r="TY211" s="157">
        <f t="shared" si="24"/>
        <v>0</v>
      </c>
      <c r="TZ211" s="157">
        <f t="shared" si="24"/>
        <v>0</v>
      </c>
      <c r="UA211" s="157">
        <f t="shared" si="24"/>
        <v>0</v>
      </c>
      <c r="UB211" s="157">
        <f t="shared" si="24"/>
        <v>0</v>
      </c>
      <c r="UC211" s="157">
        <f t="shared" si="24"/>
        <v>0</v>
      </c>
      <c r="UD211" s="157">
        <f t="shared" si="24"/>
        <v>0</v>
      </c>
      <c r="UE211" s="157">
        <f t="shared" si="24"/>
        <v>0</v>
      </c>
      <c r="UF211" s="157">
        <f t="shared" si="24"/>
        <v>0</v>
      </c>
      <c r="UG211" s="157">
        <f t="shared" si="24"/>
        <v>0</v>
      </c>
      <c r="UH211" s="157">
        <f t="shared" si="24"/>
        <v>0</v>
      </c>
      <c r="UI211" s="157">
        <f t="shared" si="24"/>
        <v>0</v>
      </c>
      <c r="UJ211" s="157">
        <f t="shared" si="24"/>
        <v>0</v>
      </c>
      <c r="UK211" s="157">
        <f t="shared" si="24"/>
        <v>0</v>
      </c>
      <c r="UL211" s="157">
        <f t="shared" si="24"/>
        <v>0</v>
      </c>
      <c r="UM211" s="157">
        <f t="shared" si="24"/>
        <v>0</v>
      </c>
      <c r="UN211" s="157">
        <f t="shared" si="24"/>
        <v>0</v>
      </c>
      <c r="UO211" s="157">
        <f t="shared" si="24"/>
        <v>0</v>
      </c>
      <c r="UP211" s="157">
        <f t="shared" si="24"/>
        <v>0</v>
      </c>
      <c r="UQ211" s="157">
        <f t="shared" si="24"/>
        <v>0</v>
      </c>
      <c r="UR211" s="157">
        <f t="shared" si="24"/>
        <v>0</v>
      </c>
      <c r="US211" s="157">
        <f t="shared" si="24"/>
        <v>0</v>
      </c>
      <c r="UT211" s="157">
        <f t="shared" si="24"/>
        <v>0</v>
      </c>
      <c r="UU211" s="157">
        <f t="shared" si="24"/>
        <v>0</v>
      </c>
      <c r="UV211" s="157">
        <f t="shared" si="24"/>
        <v>0</v>
      </c>
      <c r="UW211" s="157">
        <f t="shared" si="24"/>
        <v>0</v>
      </c>
      <c r="UX211" s="157">
        <f t="shared" si="24"/>
        <v>0</v>
      </c>
      <c r="UY211" s="157">
        <f t="shared" si="24"/>
        <v>0</v>
      </c>
      <c r="UZ211" s="157">
        <f t="shared" si="24"/>
        <v>0</v>
      </c>
      <c r="VA211" s="157">
        <f t="shared" si="24"/>
        <v>0</v>
      </c>
      <c r="VB211" s="157">
        <f t="shared" si="24"/>
        <v>0</v>
      </c>
      <c r="VC211" s="157">
        <f t="shared" si="24"/>
        <v>0</v>
      </c>
      <c r="VD211" s="157">
        <f t="shared" si="24"/>
        <v>0</v>
      </c>
      <c r="VE211" s="157">
        <f t="shared" si="24"/>
        <v>0</v>
      </c>
      <c r="VF211" s="157">
        <f t="shared" si="24"/>
        <v>0</v>
      </c>
      <c r="VG211" s="157">
        <f t="shared" si="24"/>
        <v>0</v>
      </c>
      <c r="VH211" s="157">
        <f t="shared" si="24"/>
        <v>0</v>
      </c>
      <c r="VI211" s="157">
        <f t="shared" ref="VI211:XQ211" si="25">SUM(VI222:VI231)</f>
        <v>0</v>
      </c>
      <c r="VJ211" s="157">
        <f t="shared" si="25"/>
        <v>0</v>
      </c>
      <c r="VK211" s="157">
        <f t="shared" si="25"/>
        <v>0</v>
      </c>
      <c r="VL211" s="157">
        <f t="shared" si="25"/>
        <v>0</v>
      </c>
      <c r="VM211" s="157">
        <f t="shared" si="25"/>
        <v>0</v>
      </c>
      <c r="VN211" s="157">
        <f t="shared" si="25"/>
        <v>0</v>
      </c>
      <c r="VO211" s="157">
        <f t="shared" si="25"/>
        <v>0</v>
      </c>
      <c r="VP211" s="157">
        <f t="shared" si="25"/>
        <v>0</v>
      </c>
      <c r="VQ211" s="157">
        <f t="shared" si="25"/>
        <v>0</v>
      </c>
      <c r="VR211" s="157">
        <f t="shared" si="25"/>
        <v>0</v>
      </c>
      <c r="VS211" s="157">
        <f t="shared" si="25"/>
        <v>0</v>
      </c>
      <c r="VT211" s="157">
        <f t="shared" si="25"/>
        <v>0</v>
      </c>
      <c r="VU211" s="157">
        <f t="shared" si="25"/>
        <v>0</v>
      </c>
      <c r="VV211" s="157">
        <f t="shared" si="25"/>
        <v>0</v>
      </c>
      <c r="VW211" s="157">
        <f t="shared" si="25"/>
        <v>0</v>
      </c>
      <c r="VX211" s="157">
        <f t="shared" si="25"/>
        <v>0</v>
      </c>
      <c r="VY211" s="157">
        <f t="shared" si="25"/>
        <v>0</v>
      </c>
      <c r="VZ211" s="157">
        <f t="shared" si="25"/>
        <v>0</v>
      </c>
      <c r="WA211" s="157">
        <f t="shared" si="25"/>
        <v>0</v>
      </c>
      <c r="WB211" s="157">
        <f t="shared" si="25"/>
        <v>0</v>
      </c>
      <c r="WC211" s="157">
        <f t="shared" si="25"/>
        <v>0</v>
      </c>
      <c r="WD211" s="157">
        <f t="shared" si="25"/>
        <v>0</v>
      </c>
      <c r="WE211" s="157">
        <f t="shared" si="25"/>
        <v>0</v>
      </c>
      <c r="WF211" s="157">
        <f t="shared" si="25"/>
        <v>0</v>
      </c>
      <c r="WG211" s="157">
        <f t="shared" si="25"/>
        <v>0</v>
      </c>
      <c r="WH211" s="157">
        <f t="shared" si="25"/>
        <v>0</v>
      </c>
      <c r="WI211" s="157">
        <f t="shared" si="25"/>
        <v>0</v>
      </c>
      <c r="WJ211" s="157">
        <f t="shared" si="25"/>
        <v>0</v>
      </c>
      <c r="WK211" s="157">
        <f t="shared" si="25"/>
        <v>0</v>
      </c>
      <c r="WL211" s="157">
        <f t="shared" si="25"/>
        <v>0</v>
      </c>
      <c r="WM211" s="157">
        <f t="shared" si="25"/>
        <v>0</v>
      </c>
      <c r="WN211" s="157">
        <f t="shared" si="25"/>
        <v>0</v>
      </c>
      <c r="WO211" s="157">
        <f t="shared" si="25"/>
        <v>0</v>
      </c>
      <c r="WP211" s="157">
        <f t="shared" si="25"/>
        <v>0</v>
      </c>
      <c r="WQ211" s="157">
        <f t="shared" si="25"/>
        <v>0</v>
      </c>
      <c r="WR211" s="157">
        <f t="shared" si="25"/>
        <v>0</v>
      </c>
      <c r="WS211" s="157">
        <f t="shared" si="25"/>
        <v>0</v>
      </c>
      <c r="WT211" s="157">
        <f t="shared" si="25"/>
        <v>0</v>
      </c>
      <c r="WU211" s="157">
        <f t="shared" si="25"/>
        <v>0</v>
      </c>
      <c r="WV211" s="157">
        <f t="shared" si="25"/>
        <v>0</v>
      </c>
      <c r="WW211" s="157">
        <f t="shared" si="25"/>
        <v>0</v>
      </c>
      <c r="WX211" s="157">
        <f t="shared" si="25"/>
        <v>0</v>
      </c>
      <c r="WY211" s="157">
        <f t="shared" si="25"/>
        <v>0</v>
      </c>
      <c r="WZ211" s="157">
        <f t="shared" si="25"/>
        <v>0</v>
      </c>
      <c r="XA211" s="157">
        <f t="shared" si="25"/>
        <v>0</v>
      </c>
      <c r="XB211" s="157">
        <f t="shared" si="25"/>
        <v>0</v>
      </c>
      <c r="XC211" s="157">
        <f t="shared" si="25"/>
        <v>0</v>
      </c>
      <c r="XD211" s="157">
        <f t="shared" si="25"/>
        <v>0</v>
      </c>
      <c r="XE211" s="157">
        <f t="shared" si="25"/>
        <v>0</v>
      </c>
      <c r="XF211" s="157">
        <f t="shared" si="25"/>
        <v>0</v>
      </c>
      <c r="XG211" s="157">
        <f t="shared" si="25"/>
        <v>0</v>
      </c>
      <c r="XH211" s="157">
        <f t="shared" si="25"/>
        <v>0</v>
      </c>
      <c r="XI211" s="157">
        <f t="shared" si="25"/>
        <v>0</v>
      </c>
      <c r="XJ211" s="157">
        <f t="shared" si="25"/>
        <v>0</v>
      </c>
      <c r="XK211" s="157">
        <f t="shared" si="25"/>
        <v>0</v>
      </c>
      <c r="XL211" s="157">
        <f t="shared" si="25"/>
        <v>0</v>
      </c>
      <c r="XM211" s="157">
        <f t="shared" si="25"/>
        <v>0</v>
      </c>
      <c r="XN211" s="157">
        <f t="shared" si="25"/>
        <v>0</v>
      </c>
      <c r="XO211" s="157">
        <f t="shared" si="25"/>
        <v>0</v>
      </c>
      <c r="XP211" s="157">
        <f t="shared" si="25"/>
        <v>0</v>
      </c>
      <c r="XQ211" s="157">
        <f t="shared" si="25"/>
        <v>0</v>
      </c>
    </row>
    <row r="212" spans="1:642" x14ac:dyDescent="0.25">
      <c r="A212" s="142">
        <v>3</v>
      </c>
      <c r="B212" s="160" t="s">
        <v>528</v>
      </c>
      <c r="C212" s="160"/>
      <c r="D212" s="157">
        <f>SUM(D232:D234)</f>
        <v>0</v>
      </c>
      <c r="E212" s="157">
        <f t="shared" ref="E212:BP212" si="26">SUM(E232:E234)</f>
        <v>0</v>
      </c>
      <c r="F212" s="157">
        <f t="shared" si="26"/>
        <v>0</v>
      </c>
      <c r="G212" s="157">
        <f t="shared" si="26"/>
        <v>0</v>
      </c>
      <c r="H212" s="157">
        <f t="shared" si="26"/>
        <v>0</v>
      </c>
      <c r="I212" s="157">
        <f t="shared" si="26"/>
        <v>0</v>
      </c>
      <c r="J212" s="157">
        <f t="shared" si="26"/>
        <v>0</v>
      </c>
      <c r="K212" s="157">
        <f t="shared" si="26"/>
        <v>0</v>
      </c>
      <c r="L212" s="157">
        <f t="shared" si="26"/>
        <v>0</v>
      </c>
      <c r="M212" s="157">
        <f t="shared" si="26"/>
        <v>0</v>
      </c>
      <c r="N212" s="157">
        <f t="shared" si="26"/>
        <v>0</v>
      </c>
      <c r="O212" s="157">
        <f t="shared" si="26"/>
        <v>0</v>
      </c>
      <c r="P212" s="157">
        <f t="shared" si="26"/>
        <v>0</v>
      </c>
      <c r="Q212" s="157">
        <f t="shared" si="26"/>
        <v>0</v>
      </c>
      <c r="R212" s="157">
        <f t="shared" si="26"/>
        <v>0</v>
      </c>
      <c r="S212" s="157">
        <f t="shared" si="26"/>
        <v>0</v>
      </c>
      <c r="T212" s="157">
        <f t="shared" si="26"/>
        <v>0</v>
      </c>
      <c r="U212" s="157">
        <f t="shared" si="26"/>
        <v>0</v>
      </c>
      <c r="V212" s="157">
        <f t="shared" si="26"/>
        <v>0</v>
      </c>
      <c r="W212" s="157">
        <f t="shared" si="26"/>
        <v>0</v>
      </c>
      <c r="X212" s="157">
        <f t="shared" si="26"/>
        <v>0</v>
      </c>
      <c r="Y212" s="157">
        <f t="shared" si="26"/>
        <v>0</v>
      </c>
      <c r="Z212" s="157">
        <f t="shared" si="26"/>
        <v>0</v>
      </c>
      <c r="AA212" s="157">
        <f t="shared" si="26"/>
        <v>0</v>
      </c>
      <c r="AB212" s="157">
        <f t="shared" si="26"/>
        <v>0</v>
      </c>
      <c r="AC212" s="157">
        <f t="shared" si="26"/>
        <v>0</v>
      </c>
      <c r="AD212" s="157">
        <f t="shared" si="26"/>
        <v>0</v>
      </c>
      <c r="AE212" s="157">
        <f t="shared" si="26"/>
        <v>0</v>
      </c>
      <c r="AF212" s="157">
        <f t="shared" si="26"/>
        <v>0</v>
      </c>
      <c r="AG212" s="157">
        <f t="shared" si="26"/>
        <v>0</v>
      </c>
      <c r="AH212" s="157">
        <f t="shared" si="26"/>
        <v>0</v>
      </c>
      <c r="AI212" s="157">
        <f t="shared" si="26"/>
        <v>0</v>
      </c>
      <c r="AJ212" s="157">
        <f t="shared" si="26"/>
        <v>0</v>
      </c>
      <c r="AK212" s="157">
        <f t="shared" si="26"/>
        <v>0</v>
      </c>
      <c r="AL212" s="157">
        <f t="shared" si="26"/>
        <v>0</v>
      </c>
      <c r="AM212" s="157">
        <f t="shared" si="26"/>
        <v>0</v>
      </c>
      <c r="AN212" s="157">
        <f t="shared" si="26"/>
        <v>0</v>
      </c>
      <c r="AO212" s="157">
        <f t="shared" si="26"/>
        <v>0</v>
      </c>
      <c r="AP212" s="157">
        <f t="shared" si="26"/>
        <v>0</v>
      </c>
      <c r="AQ212" s="157">
        <f t="shared" si="26"/>
        <v>0</v>
      </c>
      <c r="AR212" s="157">
        <f t="shared" si="26"/>
        <v>0</v>
      </c>
      <c r="AS212" s="157">
        <f t="shared" si="26"/>
        <v>0</v>
      </c>
      <c r="AT212" s="157">
        <f t="shared" si="26"/>
        <v>0</v>
      </c>
      <c r="AU212" s="157">
        <f t="shared" si="26"/>
        <v>0</v>
      </c>
      <c r="AV212" s="157">
        <f t="shared" si="26"/>
        <v>0</v>
      </c>
      <c r="AW212" s="157">
        <f t="shared" si="26"/>
        <v>0</v>
      </c>
      <c r="AX212" s="157">
        <f t="shared" si="26"/>
        <v>0</v>
      </c>
      <c r="AY212" s="157">
        <f t="shared" si="26"/>
        <v>0</v>
      </c>
      <c r="AZ212" s="157">
        <f t="shared" si="26"/>
        <v>0</v>
      </c>
      <c r="BA212" s="157">
        <f t="shared" si="26"/>
        <v>0</v>
      </c>
      <c r="BB212" s="157">
        <f t="shared" si="26"/>
        <v>0</v>
      </c>
      <c r="BC212" s="157">
        <f t="shared" si="26"/>
        <v>0</v>
      </c>
      <c r="BD212" s="157">
        <f t="shared" si="26"/>
        <v>0</v>
      </c>
      <c r="BE212" s="157">
        <f t="shared" si="26"/>
        <v>0</v>
      </c>
      <c r="BF212" s="157">
        <f t="shared" si="26"/>
        <v>0</v>
      </c>
      <c r="BG212" s="157">
        <f t="shared" si="26"/>
        <v>0</v>
      </c>
      <c r="BH212" s="157">
        <f t="shared" si="26"/>
        <v>0</v>
      </c>
      <c r="BI212" s="157">
        <f t="shared" si="26"/>
        <v>0</v>
      </c>
      <c r="BJ212" s="157">
        <f t="shared" si="26"/>
        <v>0</v>
      </c>
      <c r="BK212" s="157">
        <f t="shared" si="26"/>
        <v>0</v>
      </c>
      <c r="BL212" s="157">
        <f t="shared" si="26"/>
        <v>0</v>
      </c>
      <c r="BM212" s="157">
        <f t="shared" si="26"/>
        <v>0</v>
      </c>
      <c r="BN212" s="157">
        <f t="shared" si="26"/>
        <v>0</v>
      </c>
      <c r="BO212" s="157">
        <f t="shared" si="26"/>
        <v>0</v>
      </c>
      <c r="BP212" s="157">
        <f t="shared" si="26"/>
        <v>0</v>
      </c>
      <c r="BQ212" s="157">
        <f t="shared" ref="BQ212:EB212" si="27">SUM(BQ232:BQ234)</f>
        <v>0</v>
      </c>
      <c r="BR212" s="157">
        <f t="shared" si="27"/>
        <v>0</v>
      </c>
      <c r="BS212" s="157">
        <f t="shared" si="27"/>
        <v>0</v>
      </c>
      <c r="BT212" s="157">
        <f t="shared" si="27"/>
        <v>0</v>
      </c>
      <c r="BU212" s="157">
        <f t="shared" si="27"/>
        <v>0</v>
      </c>
      <c r="BV212" s="157">
        <f t="shared" si="27"/>
        <v>0</v>
      </c>
      <c r="BW212" s="157">
        <f t="shared" si="27"/>
        <v>0</v>
      </c>
      <c r="BX212" s="157">
        <f t="shared" si="27"/>
        <v>0</v>
      </c>
      <c r="BY212" s="157">
        <f t="shared" si="27"/>
        <v>0</v>
      </c>
      <c r="BZ212" s="157">
        <f t="shared" si="27"/>
        <v>0</v>
      </c>
      <c r="CA212" s="157">
        <f t="shared" si="27"/>
        <v>0</v>
      </c>
      <c r="CB212" s="157">
        <f t="shared" si="27"/>
        <v>0</v>
      </c>
      <c r="CC212" s="157">
        <f t="shared" si="27"/>
        <v>0</v>
      </c>
      <c r="CD212" s="157">
        <f t="shared" si="27"/>
        <v>0</v>
      </c>
      <c r="CE212" s="157">
        <f t="shared" si="27"/>
        <v>0</v>
      </c>
      <c r="CF212" s="157">
        <f t="shared" si="27"/>
        <v>0</v>
      </c>
      <c r="CG212" s="157">
        <f t="shared" si="27"/>
        <v>0</v>
      </c>
      <c r="CH212" s="157">
        <f t="shared" si="27"/>
        <v>0</v>
      </c>
      <c r="CI212" s="157">
        <f t="shared" si="27"/>
        <v>0</v>
      </c>
      <c r="CJ212" s="157">
        <f t="shared" si="27"/>
        <v>0</v>
      </c>
      <c r="CK212" s="157">
        <f t="shared" si="27"/>
        <v>0</v>
      </c>
      <c r="CL212" s="157">
        <f t="shared" si="27"/>
        <v>0</v>
      </c>
      <c r="CM212" s="157">
        <f t="shared" si="27"/>
        <v>0</v>
      </c>
      <c r="CN212" s="157">
        <f t="shared" si="27"/>
        <v>0</v>
      </c>
      <c r="CO212" s="157">
        <f t="shared" si="27"/>
        <v>0</v>
      </c>
      <c r="CP212" s="157">
        <f t="shared" si="27"/>
        <v>0</v>
      </c>
      <c r="CQ212" s="157">
        <f t="shared" si="27"/>
        <v>0</v>
      </c>
      <c r="CR212" s="157">
        <f t="shared" si="27"/>
        <v>0</v>
      </c>
      <c r="CS212" s="157">
        <f t="shared" si="27"/>
        <v>0</v>
      </c>
      <c r="CT212" s="157">
        <f t="shared" si="27"/>
        <v>0</v>
      </c>
      <c r="CU212" s="157">
        <f t="shared" si="27"/>
        <v>0</v>
      </c>
      <c r="CV212" s="157">
        <f t="shared" si="27"/>
        <v>0</v>
      </c>
      <c r="CW212" s="157">
        <f t="shared" si="27"/>
        <v>0</v>
      </c>
      <c r="CX212" s="157">
        <f t="shared" si="27"/>
        <v>0</v>
      </c>
      <c r="CY212" s="157">
        <f t="shared" si="27"/>
        <v>0</v>
      </c>
      <c r="CZ212" s="157">
        <f t="shared" si="27"/>
        <v>0</v>
      </c>
      <c r="DA212" s="157">
        <f t="shared" si="27"/>
        <v>0</v>
      </c>
      <c r="DB212" s="157">
        <f t="shared" si="27"/>
        <v>0</v>
      </c>
      <c r="DC212" s="157">
        <f t="shared" si="27"/>
        <v>0</v>
      </c>
      <c r="DD212" s="157">
        <f t="shared" si="27"/>
        <v>0</v>
      </c>
      <c r="DE212" s="157">
        <f t="shared" si="27"/>
        <v>0</v>
      </c>
      <c r="DF212" s="157">
        <f t="shared" si="27"/>
        <v>0</v>
      </c>
      <c r="DG212" s="157">
        <f t="shared" si="27"/>
        <v>0</v>
      </c>
      <c r="DH212" s="157">
        <f t="shared" si="27"/>
        <v>0</v>
      </c>
      <c r="DI212" s="157">
        <f t="shared" si="27"/>
        <v>0</v>
      </c>
      <c r="DJ212" s="157">
        <f t="shared" si="27"/>
        <v>0</v>
      </c>
      <c r="DK212" s="157">
        <f t="shared" si="27"/>
        <v>0</v>
      </c>
      <c r="DL212" s="157">
        <f t="shared" si="27"/>
        <v>0</v>
      </c>
      <c r="DM212" s="157">
        <f t="shared" si="27"/>
        <v>0</v>
      </c>
      <c r="DN212" s="157">
        <f t="shared" si="27"/>
        <v>0</v>
      </c>
      <c r="DO212" s="157">
        <f t="shared" si="27"/>
        <v>0</v>
      </c>
      <c r="DP212" s="157">
        <f t="shared" si="27"/>
        <v>0</v>
      </c>
      <c r="DQ212" s="157">
        <f t="shared" si="27"/>
        <v>0</v>
      </c>
      <c r="DR212" s="157">
        <f t="shared" si="27"/>
        <v>0</v>
      </c>
      <c r="DS212" s="157">
        <f t="shared" si="27"/>
        <v>0</v>
      </c>
      <c r="DT212" s="157">
        <f t="shared" si="27"/>
        <v>0</v>
      </c>
      <c r="DU212" s="157">
        <f t="shared" si="27"/>
        <v>0</v>
      </c>
      <c r="DV212" s="157">
        <f t="shared" si="27"/>
        <v>0</v>
      </c>
      <c r="DW212" s="157">
        <f t="shared" si="27"/>
        <v>0</v>
      </c>
      <c r="DX212" s="157">
        <f t="shared" si="27"/>
        <v>0</v>
      </c>
      <c r="DY212" s="157">
        <f t="shared" si="27"/>
        <v>0</v>
      </c>
      <c r="DZ212" s="157">
        <f t="shared" si="27"/>
        <v>0</v>
      </c>
      <c r="EA212" s="157">
        <f t="shared" si="27"/>
        <v>0</v>
      </c>
      <c r="EB212" s="157">
        <f t="shared" si="27"/>
        <v>0</v>
      </c>
      <c r="EC212" s="157">
        <f t="shared" ref="EC212:GN212" si="28">SUM(EC232:EC234)</f>
        <v>0</v>
      </c>
      <c r="ED212" s="157">
        <f t="shared" si="28"/>
        <v>0</v>
      </c>
      <c r="EE212" s="157">
        <f t="shared" si="28"/>
        <v>0</v>
      </c>
      <c r="EF212" s="157">
        <f t="shared" si="28"/>
        <v>0</v>
      </c>
      <c r="EG212" s="157">
        <f t="shared" si="28"/>
        <v>0</v>
      </c>
      <c r="EH212" s="157">
        <f t="shared" si="28"/>
        <v>0</v>
      </c>
      <c r="EI212" s="157">
        <f t="shared" si="28"/>
        <v>0</v>
      </c>
      <c r="EJ212" s="157">
        <f t="shared" si="28"/>
        <v>0</v>
      </c>
      <c r="EK212" s="157">
        <f t="shared" si="28"/>
        <v>0</v>
      </c>
      <c r="EL212" s="157">
        <f t="shared" si="28"/>
        <v>0</v>
      </c>
      <c r="EM212" s="157">
        <f t="shared" si="28"/>
        <v>0</v>
      </c>
      <c r="EN212" s="157">
        <f t="shared" si="28"/>
        <v>0</v>
      </c>
      <c r="EO212" s="157">
        <f t="shared" si="28"/>
        <v>0</v>
      </c>
      <c r="EP212" s="157">
        <f t="shared" si="28"/>
        <v>0</v>
      </c>
      <c r="EQ212" s="157">
        <f t="shared" si="28"/>
        <v>0</v>
      </c>
      <c r="ER212" s="157">
        <f t="shared" si="28"/>
        <v>0</v>
      </c>
      <c r="ES212" s="157">
        <f t="shared" si="28"/>
        <v>0</v>
      </c>
      <c r="ET212" s="157">
        <f t="shared" si="28"/>
        <v>0</v>
      </c>
      <c r="EU212" s="157">
        <f t="shared" si="28"/>
        <v>0</v>
      </c>
      <c r="EV212" s="157">
        <f t="shared" si="28"/>
        <v>0</v>
      </c>
      <c r="EW212" s="157">
        <f t="shared" si="28"/>
        <v>0</v>
      </c>
      <c r="EX212" s="157">
        <f t="shared" si="28"/>
        <v>0</v>
      </c>
      <c r="EY212" s="157">
        <f t="shared" si="28"/>
        <v>0</v>
      </c>
      <c r="EZ212" s="157">
        <f t="shared" si="28"/>
        <v>0</v>
      </c>
      <c r="FA212" s="157">
        <f t="shared" si="28"/>
        <v>0</v>
      </c>
      <c r="FB212" s="157">
        <f t="shared" si="28"/>
        <v>0</v>
      </c>
      <c r="FC212" s="157">
        <f t="shared" si="28"/>
        <v>0</v>
      </c>
      <c r="FD212" s="157">
        <f t="shared" si="28"/>
        <v>0</v>
      </c>
      <c r="FE212" s="157">
        <f t="shared" si="28"/>
        <v>0</v>
      </c>
      <c r="FF212" s="157">
        <f t="shared" si="28"/>
        <v>0</v>
      </c>
      <c r="FG212" s="157">
        <f t="shared" si="28"/>
        <v>0</v>
      </c>
      <c r="FH212" s="157">
        <f t="shared" si="28"/>
        <v>0</v>
      </c>
      <c r="FI212" s="157">
        <f t="shared" si="28"/>
        <v>0</v>
      </c>
      <c r="FJ212" s="157">
        <f t="shared" si="28"/>
        <v>0</v>
      </c>
      <c r="FK212" s="157">
        <f t="shared" si="28"/>
        <v>0</v>
      </c>
      <c r="FL212" s="157">
        <f t="shared" si="28"/>
        <v>0</v>
      </c>
      <c r="FM212" s="157">
        <f t="shared" si="28"/>
        <v>0</v>
      </c>
      <c r="FN212" s="157">
        <f t="shared" si="28"/>
        <v>0</v>
      </c>
      <c r="FO212" s="157">
        <f t="shared" si="28"/>
        <v>0</v>
      </c>
      <c r="FP212" s="157">
        <f t="shared" si="28"/>
        <v>0</v>
      </c>
      <c r="FQ212" s="157">
        <f t="shared" si="28"/>
        <v>0</v>
      </c>
      <c r="FR212" s="157">
        <f t="shared" si="28"/>
        <v>0</v>
      </c>
      <c r="FS212" s="157">
        <f t="shared" si="28"/>
        <v>0</v>
      </c>
      <c r="FT212" s="157">
        <f t="shared" si="28"/>
        <v>0</v>
      </c>
      <c r="FU212" s="157">
        <f t="shared" si="28"/>
        <v>0</v>
      </c>
      <c r="FV212" s="157">
        <f t="shared" si="28"/>
        <v>0</v>
      </c>
      <c r="FW212" s="157">
        <f t="shared" si="28"/>
        <v>0</v>
      </c>
      <c r="FX212" s="157">
        <f t="shared" si="28"/>
        <v>0</v>
      </c>
      <c r="FY212" s="157">
        <f t="shared" si="28"/>
        <v>0</v>
      </c>
      <c r="FZ212" s="157">
        <f t="shared" si="28"/>
        <v>0</v>
      </c>
      <c r="GA212" s="157">
        <f t="shared" si="28"/>
        <v>0</v>
      </c>
      <c r="GB212" s="157">
        <f t="shared" si="28"/>
        <v>0</v>
      </c>
      <c r="GC212" s="157">
        <f t="shared" si="28"/>
        <v>0</v>
      </c>
      <c r="GD212" s="157">
        <f t="shared" si="28"/>
        <v>0</v>
      </c>
      <c r="GE212" s="157">
        <f t="shared" si="28"/>
        <v>0</v>
      </c>
      <c r="GF212" s="157">
        <f t="shared" si="28"/>
        <v>0</v>
      </c>
      <c r="GG212" s="157">
        <f t="shared" si="28"/>
        <v>0</v>
      </c>
      <c r="GH212" s="157">
        <f t="shared" si="28"/>
        <v>0</v>
      </c>
      <c r="GI212" s="157">
        <f t="shared" si="28"/>
        <v>0</v>
      </c>
      <c r="GJ212" s="157">
        <f t="shared" si="28"/>
        <v>0</v>
      </c>
      <c r="GK212" s="157">
        <f t="shared" si="28"/>
        <v>0</v>
      </c>
      <c r="GL212" s="157">
        <f t="shared" si="28"/>
        <v>0</v>
      </c>
      <c r="GM212" s="157">
        <f t="shared" si="28"/>
        <v>0</v>
      </c>
      <c r="GN212" s="157">
        <f t="shared" si="28"/>
        <v>0</v>
      </c>
      <c r="GO212" s="157">
        <f t="shared" ref="GO212:IZ212" si="29">SUM(GO232:GO234)</f>
        <v>0</v>
      </c>
      <c r="GP212" s="157">
        <f t="shared" si="29"/>
        <v>0</v>
      </c>
      <c r="GQ212" s="157">
        <f t="shared" si="29"/>
        <v>0</v>
      </c>
      <c r="GR212" s="157">
        <f t="shared" si="29"/>
        <v>0</v>
      </c>
      <c r="GS212" s="157">
        <f t="shared" si="29"/>
        <v>0</v>
      </c>
      <c r="GT212" s="157">
        <f t="shared" si="29"/>
        <v>0</v>
      </c>
      <c r="GU212" s="157">
        <f t="shared" si="29"/>
        <v>0</v>
      </c>
      <c r="GV212" s="157">
        <f t="shared" si="29"/>
        <v>0</v>
      </c>
      <c r="GW212" s="157">
        <f t="shared" si="29"/>
        <v>0</v>
      </c>
      <c r="GX212" s="157">
        <f t="shared" si="29"/>
        <v>0</v>
      </c>
      <c r="GY212" s="157">
        <f t="shared" si="29"/>
        <v>0</v>
      </c>
      <c r="GZ212" s="157">
        <f t="shared" si="29"/>
        <v>0</v>
      </c>
      <c r="HA212" s="157">
        <f t="shared" si="29"/>
        <v>0</v>
      </c>
      <c r="HB212" s="157">
        <f t="shared" si="29"/>
        <v>0</v>
      </c>
      <c r="HC212" s="157">
        <f t="shared" si="29"/>
        <v>0</v>
      </c>
      <c r="HD212" s="157">
        <f t="shared" si="29"/>
        <v>0</v>
      </c>
      <c r="HE212" s="157">
        <f t="shared" si="29"/>
        <v>0</v>
      </c>
      <c r="HF212" s="157">
        <f t="shared" si="29"/>
        <v>0</v>
      </c>
      <c r="HG212" s="157">
        <f t="shared" si="29"/>
        <v>0</v>
      </c>
      <c r="HH212" s="157">
        <f t="shared" si="29"/>
        <v>0</v>
      </c>
      <c r="HI212" s="157">
        <f t="shared" si="29"/>
        <v>0</v>
      </c>
      <c r="HJ212" s="157">
        <f t="shared" si="29"/>
        <v>0</v>
      </c>
      <c r="HK212" s="157">
        <f t="shared" si="29"/>
        <v>0</v>
      </c>
      <c r="HL212" s="157">
        <f t="shared" si="29"/>
        <v>0</v>
      </c>
      <c r="HM212" s="157">
        <f t="shared" si="29"/>
        <v>0</v>
      </c>
      <c r="HN212" s="157">
        <f t="shared" si="29"/>
        <v>0</v>
      </c>
      <c r="HO212" s="157">
        <f t="shared" si="29"/>
        <v>0</v>
      </c>
      <c r="HP212" s="157">
        <f t="shared" si="29"/>
        <v>0</v>
      </c>
      <c r="HQ212" s="157">
        <f t="shared" si="29"/>
        <v>0</v>
      </c>
      <c r="HR212" s="157">
        <f t="shared" si="29"/>
        <v>0</v>
      </c>
      <c r="HS212" s="157">
        <f t="shared" si="29"/>
        <v>0</v>
      </c>
      <c r="HT212" s="157">
        <f t="shared" si="29"/>
        <v>0</v>
      </c>
      <c r="HU212" s="157">
        <f t="shared" si="29"/>
        <v>0</v>
      </c>
      <c r="HV212" s="157">
        <f t="shared" si="29"/>
        <v>0</v>
      </c>
      <c r="HW212" s="157">
        <f t="shared" si="29"/>
        <v>0</v>
      </c>
      <c r="HX212" s="157">
        <f t="shared" si="29"/>
        <v>0</v>
      </c>
      <c r="HY212" s="157">
        <f t="shared" si="29"/>
        <v>0</v>
      </c>
      <c r="HZ212" s="157">
        <f t="shared" si="29"/>
        <v>0</v>
      </c>
      <c r="IA212" s="157">
        <f t="shared" si="29"/>
        <v>0</v>
      </c>
      <c r="IB212" s="157">
        <f t="shared" si="29"/>
        <v>0</v>
      </c>
      <c r="IC212" s="157">
        <f t="shared" si="29"/>
        <v>0</v>
      </c>
      <c r="ID212" s="157">
        <f t="shared" si="29"/>
        <v>0</v>
      </c>
      <c r="IE212" s="157">
        <f t="shared" si="29"/>
        <v>0</v>
      </c>
      <c r="IF212" s="157">
        <f t="shared" si="29"/>
        <v>0</v>
      </c>
      <c r="IG212" s="157">
        <f t="shared" si="29"/>
        <v>0</v>
      </c>
      <c r="IH212" s="157">
        <f t="shared" si="29"/>
        <v>0</v>
      </c>
      <c r="II212" s="157">
        <f t="shared" si="29"/>
        <v>0</v>
      </c>
      <c r="IJ212" s="157">
        <f t="shared" si="29"/>
        <v>0</v>
      </c>
      <c r="IK212" s="157">
        <f t="shared" si="29"/>
        <v>0</v>
      </c>
      <c r="IL212" s="157">
        <f t="shared" si="29"/>
        <v>0</v>
      </c>
      <c r="IM212" s="157">
        <f t="shared" si="29"/>
        <v>0</v>
      </c>
      <c r="IN212" s="157">
        <f t="shared" si="29"/>
        <v>0</v>
      </c>
      <c r="IO212" s="157">
        <f t="shared" si="29"/>
        <v>0</v>
      </c>
      <c r="IP212" s="157">
        <f t="shared" si="29"/>
        <v>0</v>
      </c>
      <c r="IQ212" s="157">
        <f t="shared" si="29"/>
        <v>0</v>
      </c>
      <c r="IR212" s="157">
        <f t="shared" si="29"/>
        <v>0</v>
      </c>
      <c r="IS212" s="157">
        <f t="shared" si="29"/>
        <v>0</v>
      </c>
      <c r="IT212" s="157">
        <f t="shared" si="29"/>
        <v>0</v>
      </c>
      <c r="IU212" s="157">
        <f t="shared" si="29"/>
        <v>0</v>
      </c>
      <c r="IV212" s="157">
        <f t="shared" si="29"/>
        <v>0</v>
      </c>
      <c r="IW212" s="157">
        <f t="shared" si="29"/>
        <v>0</v>
      </c>
      <c r="IX212" s="157">
        <f t="shared" si="29"/>
        <v>0</v>
      </c>
      <c r="IY212" s="157">
        <f t="shared" si="29"/>
        <v>0</v>
      </c>
      <c r="IZ212" s="157">
        <f t="shared" si="29"/>
        <v>0</v>
      </c>
      <c r="JA212" s="157">
        <f t="shared" ref="JA212:LL212" si="30">SUM(JA232:JA234)</f>
        <v>0</v>
      </c>
      <c r="JB212" s="157">
        <f t="shared" si="30"/>
        <v>0</v>
      </c>
      <c r="JC212" s="157">
        <f t="shared" si="30"/>
        <v>0</v>
      </c>
      <c r="JD212" s="157">
        <f t="shared" si="30"/>
        <v>0</v>
      </c>
      <c r="JE212" s="157">
        <f t="shared" si="30"/>
        <v>0</v>
      </c>
      <c r="JF212" s="157">
        <f t="shared" si="30"/>
        <v>0</v>
      </c>
      <c r="JG212" s="157">
        <f t="shared" si="30"/>
        <v>0</v>
      </c>
      <c r="JH212" s="157">
        <f t="shared" si="30"/>
        <v>0</v>
      </c>
      <c r="JI212" s="157">
        <f t="shared" si="30"/>
        <v>0</v>
      </c>
      <c r="JJ212" s="157">
        <f t="shared" si="30"/>
        <v>0</v>
      </c>
      <c r="JK212" s="157">
        <f t="shared" si="30"/>
        <v>0</v>
      </c>
      <c r="JL212" s="157">
        <f t="shared" si="30"/>
        <v>0</v>
      </c>
      <c r="JM212" s="157">
        <f t="shared" si="30"/>
        <v>0</v>
      </c>
      <c r="JN212" s="157">
        <f t="shared" si="30"/>
        <v>0</v>
      </c>
      <c r="JO212" s="157">
        <f t="shared" si="30"/>
        <v>0</v>
      </c>
      <c r="JP212" s="157">
        <f t="shared" si="30"/>
        <v>0</v>
      </c>
      <c r="JQ212" s="157">
        <f t="shared" si="30"/>
        <v>0</v>
      </c>
      <c r="JR212" s="157">
        <f t="shared" si="30"/>
        <v>0</v>
      </c>
      <c r="JS212" s="157">
        <f t="shared" si="30"/>
        <v>0</v>
      </c>
      <c r="JT212" s="157">
        <f t="shared" si="30"/>
        <v>0</v>
      </c>
      <c r="JU212" s="157">
        <f t="shared" si="30"/>
        <v>0</v>
      </c>
      <c r="JV212" s="157">
        <f t="shared" si="30"/>
        <v>0</v>
      </c>
      <c r="JW212" s="157">
        <f t="shared" si="30"/>
        <v>0</v>
      </c>
      <c r="JX212" s="157">
        <f t="shared" si="30"/>
        <v>0</v>
      </c>
      <c r="JY212" s="157">
        <f t="shared" si="30"/>
        <v>0</v>
      </c>
      <c r="JZ212" s="157">
        <f t="shared" si="30"/>
        <v>0</v>
      </c>
      <c r="KA212" s="157">
        <f t="shared" si="30"/>
        <v>0</v>
      </c>
      <c r="KB212" s="157">
        <f t="shared" si="30"/>
        <v>0</v>
      </c>
      <c r="KC212" s="157">
        <f t="shared" si="30"/>
        <v>0</v>
      </c>
      <c r="KD212" s="157">
        <f t="shared" si="30"/>
        <v>0</v>
      </c>
      <c r="KE212" s="157">
        <f t="shared" si="30"/>
        <v>0</v>
      </c>
      <c r="KF212" s="157">
        <f t="shared" si="30"/>
        <v>0</v>
      </c>
      <c r="KG212" s="157">
        <f t="shared" si="30"/>
        <v>0</v>
      </c>
      <c r="KH212" s="157">
        <f t="shared" si="30"/>
        <v>0</v>
      </c>
      <c r="KI212" s="157">
        <f t="shared" si="30"/>
        <v>0</v>
      </c>
      <c r="KJ212" s="157">
        <f t="shared" si="30"/>
        <v>0</v>
      </c>
      <c r="KK212" s="157">
        <f t="shared" si="30"/>
        <v>0</v>
      </c>
      <c r="KL212" s="157">
        <f t="shared" si="30"/>
        <v>0</v>
      </c>
      <c r="KM212" s="157">
        <f t="shared" si="30"/>
        <v>0</v>
      </c>
      <c r="KN212" s="157">
        <f t="shared" si="30"/>
        <v>0</v>
      </c>
      <c r="KO212" s="157">
        <f t="shared" si="30"/>
        <v>0</v>
      </c>
      <c r="KP212" s="157">
        <f t="shared" si="30"/>
        <v>0</v>
      </c>
      <c r="KQ212" s="157">
        <f t="shared" si="30"/>
        <v>0</v>
      </c>
      <c r="KR212" s="157">
        <f t="shared" si="30"/>
        <v>0</v>
      </c>
      <c r="KS212" s="157">
        <f t="shared" si="30"/>
        <v>0</v>
      </c>
      <c r="KT212" s="157">
        <f t="shared" si="30"/>
        <v>0</v>
      </c>
      <c r="KU212" s="157">
        <f t="shared" si="30"/>
        <v>0</v>
      </c>
      <c r="KV212" s="157">
        <f t="shared" si="30"/>
        <v>0</v>
      </c>
      <c r="KW212" s="157">
        <f t="shared" si="30"/>
        <v>0</v>
      </c>
      <c r="KX212" s="157">
        <f t="shared" si="30"/>
        <v>0</v>
      </c>
      <c r="KY212" s="157">
        <f t="shared" si="30"/>
        <v>0</v>
      </c>
      <c r="KZ212" s="157">
        <f t="shared" si="30"/>
        <v>0</v>
      </c>
      <c r="LA212" s="157">
        <f t="shared" si="30"/>
        <v>0</v>
      </c>
      <c r="LB212" s="157">
        <f t="shared" si="30"/>
        <v>0</v>
      </c>
      <c r="LC212" s="157">
        <f t="shared" si="30"/>
        <v>0</v>
      </c>
      <c r="LD212" s="157">
        <f t="shared" si="30"/>
        <v>0</v>
      </c>
      <c r="LE212" s="157">
        <f t="shared" si="30"/>
        <v>0</v>
      </c>
      <c r="LF212" s="157">
        <f t="shared" si="30"/>
        <v>0</v>
      </c>
      <c r="LG212" s="157">
        <f t="shared" si="30"/>
        <v>0</v>
      </c>
      <c r="LH212" s="157">
        <f t="shared" si="30"/>
        <v>0</v>
      </c>
      <c r="LI212" s="157">
        <f t="shared" si="30"/>
        <v>0</v>
      </c>
      <c r="LJ212" s="157">
        <f t="shared" si="30"/>
        <v>0</v>
      </c>
      <c r="LK212" s="157">
        <f t="shared" si="30"/>
        <v>0</v>
      </c>
      <c r="LL212" s="157">
        <f t="shared" si="30"/>
        <v>0</v>
      </c>
      <c r="LM212" s="157">
        <f t="shared" ref="LM212:NX212" si="31">SUM(LM232:LM234)</f>
        <v>0</v>
      </c>
      <c r="LN212" s="157">
        <f t="shared" si="31"/>
        <v>0</v>
      </c>
      <c r="LO212" s="157">
        <f t="shared" si="31"/>
        <v>0</v>
      </c>
      <c r="LP212" s="157">
        <f t="shared" si="31"/>
        <v>0</v>
      </c>
      <c r="LQ212" s="157">
        <f t="shared" si="31"/>
        <v>0</v>
      </c>
      <c r="LR212" s="157">
        <f t="shared" si="31"/>
        <v>0</v>
      </c>
      <c r="LS212" s="157">
        <f t="shared" si="31"/>
        <v>0</v>
      </c>
      <c r="LT212" s="157">
        <f t="shared" si="31"/>
        <v>0</v>
      </c>
      <c r="LU212" s="157">
        <f t="shared" si="31"/>
        <v>0</v>
      </c>
      <c r="LV212" s="157">
        <f t="shared" si="31"/>
        <v>0</v>
      </c>
      <c r="LW212" s="157">
        <f t="shared" si="31"/>
        <v>0</v>
      </c>
      <c r="LX212" s="157">
        <f t="shared" si="31"/>
        <v>0</v>
      </c>
      <c r="LY212" s="157">
        <f t="shared" si="31"/>
        <v>0</v>
      </c>
      <c r="LZ212" s="157">
        <f t="shared" si="31"/>
        <v>0</v>
      </c>
      <c r="MA212" s="157">
        <f t="shared" si="31"/>
        <v>0</v>
      </c>
      <c r="MB212" s="157">
        <f t="shared" si="31"/>
        <v>0</v>
      </c>
      <c r="MC212" s="157">
        <f t="shared" si="31"/>
        <v>0</v>
      </c>
      <c r="MD212" s="157">
        <f t="shared" si="31"/>
        <v>0</v>
      </c>
      <c r="ME212" s="157">
        <f t="shared" si="31"/>
        <v>0</v>
      </c>
      <c r="MF212" s="157">
        <f t="shared" si="31"/>
        <v>0</v>
      </c>
      <c r="MG212" s="157">
        <f t="shared" si="31"/>
        <v>0</v>
      </c>
      <c r="MH212" s="157">
        <f t="shared" si="31"/>
        <v>0</v>
      </c>
      <c r="MI212" s="157">
        <f t="shared" si="31"/>
        <v>0</v>
      </c>
      <c r="MJ212" s="157">
        <f t="shared" si="31"/>
        <v>0</v>
      </c>
      <c r="MK212" s="157">
        <f t="shared" si="31"/>
        <v>0</v>
      </c>
      <c r="ML212" s="157">
        <f t="shared" si="31"/>
        <v>0</v>
      </c>
      <c r="MM212" s="157">
        <f t="shared" si="31"/>
        <v>0</v>
      </c>
      <c r="MN212" s="157">
        <f t="shared" si="31"/>
        <v>0</v>
      </c>
      <c r="MO212" s="157">
        <f t="shared" si="31"/>
        <v>0</v>
      </c>
      <c r="MP212" s="157">
        <f t="shared" si="31"/>
        <v>0</v>
      </c>
      <c r="MQ212" s="157">
        <f t="shared" si="31"/>
        <v>0</v>
      </c>
      <c r="MR212" s="157">
        <f t="shared" si="31"/>
        <v>0</v>
      </c>
      <c r="MS212" s="157">
        <f t="shared" si="31"/>
        <v>0</v>
      </c>
      <c r="MT212" s="157">
        <f t="shared" si="31"/>
        <v>0</v>
      </c>
      <c r="MU212" s="157">
        <f t="shared" si="31"/>
        <v>0</v>
      </c>
      <c r="MV212" s="157">
        <f t="shared" si="31"/>
        <v>0</v>
      </c>
      <c r="MW212" s="157">
        <f t="shared" si="31"/>
        <v>0</v>
      </c>
      <c r="MX212" s="157">
        <f t="shared" si="31"/>
        <v>0</v>
      </c>
      <c r="MY212" s="157">
        <f t="shared" si="31"/>
        <v>0</v>
      </c>
      <c r="MZ212" s="157">
        <f t="shared" si="31"/>
        <v>0</v>
      </c>
      <c r="NA212" s="157">
        <f t="shared" si="31"/>
        <v>0</v>
      </c>
      <c r="NB212" s="157">
        <f t="shared" si="31"/>
        <v>0</v>
      </c>
      <c r="NC212" s="157">
        <f t="shared" si="31"/>
        <v>0</v>
      </c>
      <c r="ND212" s="157">
        <f t="shared" si="31"/>
        <v>0</v>
      </c>
      <c r="NE212" s="157">
        <f t="shared" si="31"/>
        <v>0</v>
      </c>
      <c r="NF212" s="157">
        <f t="shared" si="31"/>
        <v>0</v>
      </c>
      <c r="NG212" s="157">
        <f t="shared" si="31"/>
        <v>0</v>
      </c>
      <c r="NH212" s="157">
        <f t="shared" si="31"/>
        <v>0</v>
      </c>
      <c r="NI212" s="157">
        <f t="shared" si="31"/>
        <v>0</v>
      </c>
      <c r="NJ212" s="157">
        <f t="shared" si="31"/>
        <v>0</v>
      </c>
      <c r="NK212" s="157">
        <f t="shared" si="31"/>
        <v>0</v>
      </c>
      <c r="NL212" s="157">
        <f t="shared" si="31"/>
        <v>0</v>
      </c>
      <c r="NM212" s="157">
        <f t="shared" si="31"/>
        <v>0</v>
      </c>
      <c r="NN212" s="157">
        <f t="shared" si="31"/>
        <v>0</v>
      </c>
      <c r="NO212" s="157">
        <f t="shared" si="31"/>
        <v>0</v>
      </c>
      <c r="NP212" s="157">
        <f t="shared" si="31"/>
        <v>0</v>
      </c>
      <c r="NQ212" s="157">
        <f t="shared" si="31"/>
        <v>0</v>
      </c>
      <c r="NR212" s="157">
        <f t="shared" si="31"/>
        <v>0</v>
      </c>
      <c r="NS212" s="157">
        <f t="shared" si="31"/>
        <v>0</v>
      </c>
      <c r="NT212" s="157">
        <f t="shared" si="31"/>
        <v>0</v>
      </c>
      <c r="NU212" s="157">
        <f t="shared" si="31"/>
        <v>0</v>
      </c>
      <c r="NV212" s="157">
        <f t="shared" si="31"/>
        <v>0</v>
      </c>
      <c r="NW212" s="157">
        <f t="shared" si="31"/>
        <v>0</v>
      </c>
      <c r="NX212" s="157">
        <f t="shared" si="31"/>
        <v>0</v>
      </c>
      <c r="NY212" s="157">
        <f t="shared" ref="NY212:QJ212" si="32">SUM(NY232:NY234)</f>
        <v>0</v>
      </c>
      <c r="NZ212" s="157">
        <f t="shared" si="32"/>
        <v>0</v>
      </c>
      <c r="OA212" s="157">
        <f t="shared" si="32"/>
        <v>0</v>
      </c>
      <c r="OB212" s="157">
        <f t="shared" si="32"/>
        <v>0</v>
      </c>
      <c r="OC212" s="157">
        <f t="shared" si="32"/>
        <v>0</v>
      </c>
      <c r="OD212" s="157">
        <f t="shared" si="32"/>
        <v>0</v>
      </c>
      <c r="OE212" s="157">
        <f t="shared" si="32"/>
        <v>0</v>
      </c>
      <c r="OF212" s="157">
        <f t="shared" si="32"/>
        <v>0</v>
      </c>
      <c r="OG212" s="157">
        <f t="shared" si="32"/>
        <v>0</v>
      </c>
      <c r="OH212" s="157">
        <f t="shared" si="32"/>
        <v>0</v>
      </c>
      <c r="OI212" s="157">
        <f t="shared" si="32"/>
        <v>0</v>
      </c>
      <c r="OJ212" s="157">
        <f t="shared" si="32"/>
        <v>0</v>
      </c>
      <c r="OK212" s="157">
        <f t="shared" si="32"/>
        <v>0</v>
      </c>
      <c r="OL212" s="157">
        <f t="shared" si="32"/>
        <v>0</v>
      </c>
      <c r="OM212" s="157">
        <f t="shared" si="32"/>
        <v>0</v>
      </c>
      <c r="ON212" s="157">
        <f t="shared" si="32"/>
        <v>0</v>
      </c>
      <c r="OO212" s="157">
        <f t="shared" si="32"/>
        <v>0</v>
      </c>
      <c r="OP212" s="157">
        <f t="shared" si="32"/>
        <v>0</v>
      </c>
      <c r="OQ212" s="157">
        <f t="shared" si="32"/>
        <v>0</v>
      </c>
      <c r="OR212" s="157">
        <f t="shared" si="32"/>
        <v>0</v>
      </c>
      <c r="OS212" s="157">
        <f t="shared" si="32"/>
        <v>0</v>
      </c>
      <c r="OT212" s="157">
        <f t="shared" si="32"/>
        <v>0</v>
      </c>
      <c r="OU212" s="157">
        <f t="shared" si="32"/>
        <v>0</v>
      </c>
      <c r="OV212" s="157">
        <f t="shared" si="32"/>
        <v>0</v>
      </c>
      <c r="OW212" s="157">
        <f t="shared" si="32"/>
        <v>0</v>
      </c>
      <c r="OX212" s="157">
        <f t="shared" si="32"/>
        <v>0</v>
      </c>
      <c r="OY212" s="157">
        <f t="shared" si="32"/>
        <v>0</v>
      </c>
      <c r="OZ212" s="157">
        <f t="shared" si="32"/>
        <v>0</v>
      </c>
      <c r="PA212" s="157">
        <f t="shared" si="32"/>
        <v>0</v>
      </c>
      <c r="PB212" s="157">
        <f t="shared" si="32"/>
        <v>0</v>
      </c>
      <c r="PC212" s="157">
        <f t="shared" si="32"/>
        <v>0</v>
      </c>
      <c r="PD212" s="157">
        <f t="shared" si="32"/>
        <v>0</v>
      </c>
      <c r="PE212" s="157">
        <f t="shared" si="32"/>
        <v>0</v>
      </c>
      <c r="PF212" s="157">
        <f t="shared" si="32"/>
        <v>0</v>
      </c>
      <c r="PG212" s="157">
        <f t="shared" si="32"/>
        <v>0</v>
      </c>
      <c r="PH212" s="157">
        <f t="shared" si="32"/>
        <v>0</v>
      </c>
      <c r="PI212" s="157">
        <f t="shared" si="32"/>
        <v>0</v>
      </c>
      <c r="PJ212" s="157">
        <f t="shared" si="32"/>
        <v>0</v>
      </c>
      <c r="PK212" s="157">
        <f t="shared" si="32"/>
        <v>0</v>
      </c>
      <c r="PL212" s="157">
        <f t="shared" si="32"/>
        <v>0</v>
      </c>
      <c r="PM212" s="157">
        <f t="shared" si="32"/>
        <v>0</v>
      </c>
      <c r="PN212" s="157">
        <f t="shared" si="32"/>
        <v>0</v>
      </c>
      <c r="PO212" s="157">
        <f t="shared" si="32"/>
        <v>0</v>
      </c>
      <c r="PP212" s="157">
        <f t="shared" si="32"/>
        <v>0</v>
      </c>
      <c r="PQ212" s="157">
        <f t="shared" si="32"/>
        <v>0</v>
      </c>
      <c r="PR212" s="157">
        <f t="shared" si="32"/>
        <v>0</v>
      </c>
      <c r="PS212" s="157">
        <f t="shared" si="32"/>
        <v>0</v>
      </c>
      <c r="PT212" s="157">
        <f t="shared" si="32"/>
        <v>0</v>
      </c>
      <c r="PU212" s="157">
        <f t="shared" si="32"/>
        <v>0</v>
      </c>
      <c r="PV212" s="157">
        <f t="shared" si="32"/>
        <v>0</v>
      </c>
      <c r="PW212" s="157">
        <f t="shared" si="32"/>
        <v>0</v>
      </c>
      <c r="PX212" s="157">
        <f t="shared" si="32"/>
        <v>0</v>
      </c>
      <c r="PY212" s="157">
        <f t="shared" si="32"/>
        <v>0</v>
      </c>
      <c r="PZ212" s="157">
        <f t="shared" si="32"/>
        <v>0</v>
      </c>
      <c r="QA212" s="157">
        <f t="shared" si="32"/>
        <v>0</v>
      </c>
      <c r="QB212" s="157">
        <f t="shared" si="32"/>
        <v>0</v>
      </c>
      <c r="QC212" s="157">
        <f t="shared" si="32"/>
        <v>0</v>
      </c>
      <c r="QD212" s="157">
        <f t="shared" si="32"/>
        <v>0</v>
      </c>
      <c r="QE212" s="157">
        <f t="shared" si="32"/>
        <v>0</v>
      </c>
      <c r="QF212" s="157">
        <f t="shared" si="32"/>
        <v>0</v>
      </c>
      <c r="QG212" s="157">
        <f t="shared" si="32"/>
        <v>0</v>
      </c>
      <c r="QH212" s="157">
        <f t="shared" si="32"/>
        <v>0</v>
      </c>
      <c r="QI212" s="157">
        <f t="shared" si="32"/>
        <v>0</v>
      </c>
      <c r="QJ212" s="157">
        <f t="shared" si="32"/>
        <v>0</v>
      </c>
      <c r="QK212" s="157">
        <f t="shared" ref="QK212:SV212" si="33">SUM(QK232:QK234)</f>
        <v>0</v>
      </c>
      <c r="QL212" s="157">
        <f t="shared" si="33"/>
        <v>0</v>
      </c>
      <c r="QM212" s="157">
        <f t="shared" si="33"/>
        <v>0</v>
      </c>
      <c r="QN212" s="157">
        <f t="shared" si="33"/>
        <v>0</v>
      </c>
      <c r="QO212" s="157">
        <f t="shared" si="33"/>
        <v>0</v>
      </c>
      <c r="QP212" s="157">
        <f t="shared" si="33"/>
        <v>0</v>
      </c>
      <c r="QQ212" s="157">
        <f t="shared" si="33"/>
        <v>0</v>
      </c>
      <c r="QR212" s="157">
        <f t="shared" si="33"/>
        <v>0</v>
      </c>
      <c r="QS212" s="157">
        <f t="shared" si="33"/>
        <v>0</v>
      </c>
      <c r="QT212" s="157">
        <f t="shared" si="33"/>
        <v>0</v>
      </c>
      <c r="QU212" s="157">
        <f t="shared" si="33"/>
        <v>0</v>
      </c>
      <c r="QV212" s="157">
        <f t="shared" si="33"/>
        <v>0</v>
      </c>
      <c r="QW212" s="157">
        <f t="shared" si="33"/>
        <v>0</v>
      </c>
      <c r="QX212" s="157">
        <f t="shared" si="33"/>
        <v>0</v>
      </c>
      <c r="QY212" s="157">
        <f t="shared" si="33"/>
        <v>0</v>
      </c>
      <c r="QZ212" s="157">
        <f t="shared" si="33"/>
        <v>0</v>
      </c>
      <c r="RA212" s="157">
        <f t="shared" si="33"/>
        <v>0</v>
      </c>
      <c r="RB212" s="157">
        <f t="shared" si="33"/>
        <v>0</v>
      </c>
      <c r="RC212" s="157">
        <f t="shared" si="33"/>
        <v>0</v>
      </c>
      <c r="RD212" s="157">
        <f t="shared" si="33"/>
        <v>0</v>
      </c>
      <c r="RE212" s="157">
        <f t="shared" si="33"/>
        <v>0</v>
      </c>
      <c r="RF212" s="157">
        <f t="shared" si="33"/>
        <v>0</v>
      </c>
      <c r="RG212" s="157">
        <f t="shared" si="33"/>
        <v>0</v>
      </c>
      <c r="RH212" s="157">
        <f t="shared" si="33"/>
        <v>0</v>
      </c>
      <c r="RI212" s="157">
        <f t="shared" si="33"/>
        <v>0</v>
      </c>
      <c r="RJ212" s="157">
        <f t="shared" si="33"/>
        <v>0</v>
      </c>
      <c r="RK212" s="157">
        <f t="shared" si="33"/>
        <v>0</v>
      </c>
      <c r="RL212" s="157">
        <f t="shared" si="33"/>
        <v>0</v>
      </c>
      <c r="RM212" s="157">
        <f t="shared" si="33"/>
        <v>0</v>
      </c>
      <c r="RN212" s="157">
        <f t="shared" si="33"/>
        <v>0</v>
      </c>
      <c r="RO212" s="157">
        <f t="shared" si="33"/>
        <v>0</v>
      </c>
      <c r="RP212" s="157">
        <f t="shared" si="33"/>
        <v>0</v>
      </c>
      <c r="RQ212" s="157">
        <f t="shared" si="33"/>
        <v>0</v>
      </c>
      <c r="RR212" s="157">
        <f t="shared" si="33"/>
        <v>0</v>
      </c>
      <c r="RS212" s="157">
        <f t="shared" si="33"/>
        <v>0</v>
      </c>
      <c r="RT212" s="157">
        <f t="shared" si="33"/>
        <v>0</v>
      </c>
      <c r="RU212" s="157">
        <f t="shared" si="33"/>
        <v>0</v>
      </c>
      <c r="RV212" s="157">
        <f t="shared" si="33"/>
        <v>0</v>
      </c>
      <c r="RW212" s="157">
        <f t="shared" si="33"/>
        <v>0</v>
      </c>
      <c r="RX212" s="157">
        <f t="shared" si="33"/>
        <v>0</v>
      </c>
      <c r="RY212" s="157">
        <f t="shared" si="33"/>
        <v>0</v>
      </c>
      <c r="RZ212" s="157">
        <f t="shared" si="33"/>
        <v>0</v>
      </c>
      <c r="SA212" s="157">
        <f t="shared" si="33"/>
        <v>0</v>
      </c>
      <c r="SB212" s="157">
        <f t="shared" si="33"/>
        <v>0</v>
      </c>
      <c r="SC212" s="157">
        <f t="shared" si="33"/>
        <v>0</v>
      </c>
      <c r="SD212" s="157">
        <f t="shared" si="33"/>
        <v>0</v>
      </c>
      <c r="SE212" s="157">
        <f t="shared" si="33"/>
        <v>0</v>
      </c>
      <c r="SF212" s="157">
        <f t="shared" si="33"/>
        <v>0</v>
      </c>
      <c r="SG212" s="157">
        <f t="shared" si="33"/>
        <v>0</v>
      </c>
      <c r="SH212" s="157">
        <f t="shared" si="33"/>
        <v>0</v>
      </c>
      <c r="SI212" s="157">
        <f t="shared" si="33"/>
        <v>0</v>
      </c>
      <c r="SJ212" s="157">
        <f t="shared" si="33"/>
        <v>0</v>
      </c>
      <c r="SK212" s="157">
        <f t="shared" si="33"/>
        <v>0</v>
      </c>
      <c r="SL212" s="157">
        <f t="shared" si="33"/>
        <v>0</v>
      </c>
      <c r="SM212" s="157">
        <f t="shared" si="33"/>
        <v>0</v>
      </c>
      <c r="SN212" s="157">
        <f t="shared" si="33"/>
        <v>0</v>
      </c>
      <c r="SO212" s="157">
        <f t="shared" si="33"/>
        <v>0</v>
      </c>
      <c r="SP212" s="157">
        <f t="shared" si="33"/>
        <v>0</v>
      </c>
      <c r="SQ212" s="157">
        <f t="shared" si="33"/>
        <v>0</v>
      </c>
      <c r="SR212" s="157">
        <f t="shared" si="33"/>
        <v>0</v>
      </c>
      <c r="SS212" s="157">
        <f t="shared" si="33"/>
        <v>0</v>
      </c>
      <c r="ST212" s="157">
        <f t="shared" si="33"/>
        <v>0</v>
      </c>
      <c r="SU212" s="157">
        <f t="shared" si="33"/>
        <v>0</v>
      </c>
      <c r="SV212" s="157">
        <f t="shared" si="33"/>
        <v>0</v>
      </c>
      <c r="SW212" s="157">
        <f t="shared" ref="SW212:VH212" si="34">SUM(SW232:SW234)</f>
        <v>0</v>
      </c>
      <c r="SX212" s="157">
        <f t="shared" si="34"/>
        <v>0</v>
      </c>
      <c r="SY212" s="157">
        <f t="shared" si="34"/>
        <v>0</v>
      </c>
      <c r="SZ212" s="157">
        <f t="shared" si="34"/>
        <v>0</v>
      </c>
      <c r="TA212" s="157">
        <f t="shared" si="34"/>
        <v>0</v>
      </c>
      <c r="TB212" s="157">
        <f t="shared" si="34"/>
        <v>0</v>
      </c>
      <c r="TC212" s="157">
        <f t="shared" si="34"/>
        <v>0</v>
      </c>
      <c r="TD212" s="157">
        <f t="shared" si="34"/>
        <v>0</v>
      </c>
      <c r="TE212" s="157">
        <f t="shared" si="34"/>
        <v>0</v>
      </c>
      <c r="TF212" s="157">
        <f t="shared" si="34"/>
        <v>0</v>
      </c>
      <c r="TG212" s="157">
        <f t="shared" si="34"/>
        <v>0</v>
      </c>
      <c r="TH212" s="157">
        <f t="shared" si="34"/>
        <v>0</v>
      </c>
      <c r="TI212" s="157">
        <f t="shared" si="34"/>
        <v>0</v>
      </c>
      <c r="TJ212" s="157">
        <f t="shared" si="34"/>
        <v>0</v>
      </c>
      <c r="TK212" s="157">
        <f t="shared" si="34"/>
        <v>0</v>
      </c>
      <c r="TL212" s="157">
        <f t="shared" si="34"/>
        <v>0</v>
      </c>
      <c r="TM212" s="157">
        <f t="shared" si="34"/>
        <v>0</v>
      </c>
      <c r="TN212" s="157">
        <f t="shared" si="34"/>
        <v>0</v>
      </c>
      <c r="TO212" s="157">
        <f t="shared" si="34"/>
        <v>0</v>
      </c>
      <c r="TP212" s="157">
        <f t="shared" si="34"/>
        <v>0</v>
      </c>
      <c r="TQ212" s="157">
        <f t="shared" si="34"/>
        <v>0</v>
      </c>
      <c r="TR212" s="157">
        <f t="shared" si="34"/>
        <v>0</v>
      </c>
      <c r="TS212" s="157">
        <f t="shared" si="34"/>
        <v>0</v>
      </c>
      <c r="TT212" s="157">
        <f t="shared" si="34"/>
        <v>0</v>
      </c>
      <c r="TU212" s="157">
        <f t="shared" si="34"/>
        <v>0</v>
      </c>
      <c r="TV212" s="157">
        <f t="shared" si="34"/>
        <v>0</v>
      </c>
      <c r="TW212" s="157">
        <f t="shared" si="34"/>
        <v>0</v>
      </c>
      <c r="TX212" s="157">
        <f t="shared" si="34"/>
        <v>0</v>
      </c>
      <c r="TY212" s="157">
        <f t="shared" si="34"/>
        <v>0</v>
      </c>
      <c r="TZ212" s="157">
        <f t="shared" si="34"/>
        <v>0</v>
      </c>
      <c r="UA212" s="157">
        <f t="shared" si="34"/>
        <v>0</v>
      </c>
      <c r="UB212" s="157">
        <f t="shared" si="34"/>
        <v>0</v>
      </c>
      <c r="UC212" s="157">
        <f t="shared" si="34"/>
        <v>0</v>
      </c>
      <c r="UD212" s="157">
        <f t="shared" si="34"/>
        <v>0</v>
      </c>
      <c r="UE212" s="157">
        <f t="shared" si="34"/>
        <v>0</v>
      </c>
      <c r="UF212" s="157">
        <f t="shared" si="34"/>
        <v>0</v>
      </c>
      <c r="UG212" s="157">
        <f t="shared" si="34"/>
        <v>0</v>
      </c>
      <c r="UH212" s="157">
        <f t="shared" si="34"/>
        <v>0</v>
      </c>
      <c r="UI212" s="157">
        <f t="shared" si="34"/>
        <v>0</v>
      </c>
      <c r="UJ212" s="157">
        <f t="shared" si="34"/>
        <v>0</v>
      </c>
      <c r="UK212" s="157">
        <f t="shared" si="34"/>
        <v>0</v>
      </c>
      <c r="UL212" s="157">
        <f t="shared" si="34"/>
        <v>0</v>
      </c>
      <c r="UM212" s="157">
        <f t="shared" si="34"/>
        <v>0</v>
      </c>
      <c r="UN212" s="157">
        <f t="shared" si="34"/>
        <v>0</v>
      </c>
      <c r="UO212" s="157">
        <f t="shared" si="34"/>
        <v>0</v>
      </c>
      <c r="UP212" s="157">
        <f t="shared" si="34"/>
        <v>0</v>
      </c>
      <c r="UQ212" s="157">
        <f t="shared" si="34"/>
        <v>0</v>
      </c>
      <c r="UR212" s="157">
        <f t="shared" si="34"/>
        <v>0</v>
      </c>
      <c r="US212" s="157">
        <f t="shared" si="34"/>
        <v>0</v>
      </c>
      <c r="UT212" s="157">
        <f t="shared" si="34"/>
        <v>0</v>
      </c>
      <c r="UU212" s="157">
        <f t="shared" si="34"/>
        <v>0</v>
      </c>
      <c r="UV212" s="157">
        <f t="shared" si="34"/>
        <v>0</v>
      </c>
      <c r="UW212" s="157">
        <f t="shared" si="34"/>
        <v>0</v>
      </c>
      <c r="UX212" s="157">
        <f t="shared" si="34"/>
        <v>0</v>
      </c>
      <c r="UY212" s="157">
        <f t="shared" si="34"/>
        <v>0</v>
      </c>
      <c r="UZ212" s="157">
        <f t="shared" si="34"/>
        <v>0</v>
      </c>
      <c r="VA212" s="157">
        <f t="shared" si="34"/>
        <v>0</v>
      </c>
      <c r="VB212" s="157">
        <f t="shared" si="34"/>
        <v>0</v>
      </c>
      <c r="VC212" s="157">
        <f t="shared" si="34"/>
        <v>0</v>
      </c>
      <c r="VD212" s="157">
        <f t="shared" si="34"/>
        <v>0</v>
      </c>
      <c r="VE212" s="157">
        <f t="shared" si="34"/>
        <v>0</v>
      </c>
      <c r="VF212" s="157">
        <f t="shared" si="34"/>
        <v>0</v>
      </c>
      <c r="VG212" s="157">
        <f t="shared" si="34"/>
        <v>0</v>
      </c>
      <c r="VH212" s="157">
        <f t="shared" si="34"/>
        <v>0</v>
      </c>
      <c r="VI212" s="157">
        <f t="shared" ref="VI212:XQ212" si="35">SUM(VI232:VI234)</f>
        <v>0</v>
      </c>
      <c r="VJ212" s="157">
        <f t="shared" si="35"/>
        <v>0</v>
      </c>
      <c r="VK212" s="157">
        <f t="shared" si="35"/>
        <v>0</v>
      </c>
      <c r="VL212" s="157">
        <f t="shared" si="35"/>
        <v>0</v>
      </c>
      <c r="VM212" s="157">
        <f t="shared" si="35"/>
        <v>0</v>
      </c>
      <c r="VN212" s="157">
        <f t="shared" si="35"/>
        <v>0</v>
      </c>
      <c r="VO212" s="157">
        <f t="shared" si="35"/>
        <v>0</v>
      </c>
      <c r="VP212" s="157">
        <f t="shared" si="35"/>
        <v>0</v>
      </c>
      <c r="VQ212" s="157">
        <f t="shared" si="35"/>
        <v>0</v>
      </c>
      <c r="VR212" s="157">
        <f t="shared" si="35"/>
        <v>0</v>
      </c>
      <c r="VS212" s="157">
        <f t="shared" si="35"/>
        <v>0</v>
      </c>
      <c r="VT212" s="157">
        <f t="shared" si="35"/>
        <v>0</v>
      </c>
      <c r="VU212" s="157">
        <f t="shared" si="35"/>
        <v>0</v>
      </c>
      <c r="VV212" s="157">
        <f t="shared" si="35"/>
        <v>0</v>
      </c>
      <c r="VW212" s="157">
        <f t="shared" si="35"/>
        <v>0</v>
      </c>
      <c r="VX212" s="157">
        <f t="shared" si="35"/>
        <v>0</v>
      </c>
      <c r="VY212" s="157">
        <f t="shared" si="35"/>
        <v>0</v>
      </c>
      <c r="VZ212" s="157">
        <f t="shared" si="35"/>
        <v>0</v>
      </c>
      <c r="WA212" s="157">
        <f t="shared" si="35"/>
        <v>0</v>
      </c>
      <c r="WB212" s="157">
        <f t="shared" si="35"/>
        <v>0</v>
      </c>
      <c r="WC212" s="157">
        <f t="shared" si="35"/>
        <v>0</v>
      </c>
      <c r="WD212" s="157">
        <f t="shared" si="35"/>
        <v>0</v>
      </c>
      <c r="WE212" s="157">
        <f t="shared" si="35"/>
        <v>0</v>
      </c>
      <c r="WF212" s="157">
        <f t="shared" si="35"/>
        <v>0</v>
      </c>
      <c r="WG212" s="157">
        <f t="shared" si="35"/>
        <v>0</v>
      </c>
      <c r="WH212" s="157">
        <f t="shared" si="35"/>
        <v>0</v>
      </c>
      <c r="WI212" s="157">
        <f t="shared" si="35"/>
        <v>0</v>
      </c>
      <c r="WJ212" s="157">
        <f t="shared" si="35"/>
        <v>0</v>
      </c>
      <c r="WK212" s="157">
        <f t="shared" si="35"/>
        <v>0</v>
      </c>
      <c r="WL212" s="157">
        <f t="shared" si="35"/>
        <v>0</v>
      </c>
      <c r="WM212" s="157">
        <f t="shared" si="35"/>
        <v>0</v>
      </c>
      <c r="WN212" s="157">
        <f t="shared" si="35"/>
        <v>0</v>
      </c>
      <c r="WO212" s="157">
        <f t="shared" si="35"/>
        <v>0</v>
      </c>
      <c r="WP212" s="157">
        <f t="shared" si="35"/>
        <v>0</v>
      </c>
      <c r="WQ212" s="157">
        <f t="shared" si="35"/>
        <v>0</v>
      </c>
      <c r="WR212" s="157">
        <f t="shared" si="35"/>
        <v>0</v>
      </c>
      <c r="WS212" s="157">
        <f t="shared" si="35"/>
        <v>0</v>
      </c>
      <c r="WT212" s="157">
        <f t="shared" si="35"/>
        <v>0</v>
      </c>
      <c r="WU212" s="157">
        <f t="shared" si="35"/>
        <v>0</v>
      </c>
      <c r="WV212" s="157">
        <f t="shared" si="35"/>
        <v>0</v>
      </c>
      <c r="WW212" s="157">
        <f t="shared" si="35"/>
        <v>0</v>
      </c>
      <c r="WX212" s="157">
        <f t="shared" si="35"/>
        <v>0</v>
      </c>
      <c r="WY212" s="157">
        <f t="shared" si="35"/>
        <v>0</v>
      </c>
      <c r="WZ212" s="157">
        <f t="shared" si="35"/>
        <v>0</v>
      </c>
      <c r="XA212" s="157">
        <f t="shared" si="35"/>
        <v>0</v>
      </c>
      <c r="XB212" s="157">
        <f t="shared" si="35"/>
        <v>0</v>
      </c>
      <c r="XC212" s="157">
        <f t="shared" si="35"/>
        <v>0</v>
      </c>
      <c r="XD212" s="157">
        <f t="shared" si="35"/>
        <v>0</v>
      </c>
      <c r="XE212" s="157">
        <f t="shared" si="35"/>
        <v>0</v>
      </c>
      <c r="XF212" s="157">
        <f t="shared" si="35"/>
        <v>0</v>
      </c>
      <c r="XG212" s="157">
        <f t="shared" si="35"/>
        <v>0</v>
      </c>
      <c r="XH212" s="157">
        <f t="shared" si="35"/>
        <v>0</v>
      </c>
      <c r="XI212" s="157">
        <f t="shared" si="35"/>
        <v>0</v>
      </c>
      <c r="XJ212" s="157">
        <f t="shared" si="35"/>
        <v>0</v>
      </c>
      <c r="XK212" s="157">
        <f t="shared" si="35"/>
        <v>0</v>
      </c>
      <c r="XL212" s="157">
        <f t="shared" si="35"/>
        <v>0</v>
      </c>
      <c r="XM212" s="157">
        <f t="shared" si="35"/>
        <v>0</v>
      </c>
      <c r="XN212" s="157">
        <f t="shared" si="35"/>
        <v>0</v>
      </c>
      <c r="XO212" s="157">
        <f t="shared" si="35"/>
        <v>0</v>
      </c>
      <c r="XP212" s="157">
        <f t="shared" si="35"/>
        <v>0</v>
      </c>
      <c r="XQ212" s="157">
        <f t="shared" si="35"/>
        <v>0</v>
      </c>
    </row>
    <row r="213" spans="1:642" x14ac:dyDescent="0.25">
      <c r="A213" s="142">
        <v>4</v>
      </c>
      <c r="B213" s="160" t="s">
        <v>529</v>
      </c>
      <c r="C213" s="160"/>
      <c r="D213" s="157">
        <f>SUM(D235:D238)</f>
        <v>0</v>
      </c>
      <c r="E213" s="157">
        <f t="shared" ref="E213:BP213" si="36">SUM(E235:E238)</f>
        <v>0</v>
      </c>
      <c r="F213" s="157">
        <f t="shared" si="36"/>
        <v>0</v>
      </c>
      <c r="G213" s="157">
        <f t="shared" si="36"/>
        <v>0</v>
      </c>
      <c r="H213" s="157">
        <f t="shared" si="36"/>
        <v>0</v>
      </c>
      <c r="I213" s="157">
        <f t="shared" si="36"/>
        <v>0</v>
      </c>
      <c r="J213" s="157">
        <f t="shared" si="36"/>
        <v>0</v>
      </c>
      <c r="K213" s="157">
        <f t="shared" si="36"/>
        <v>0</v>
      </c>
      <c r="L213" s="157">
        <f t="shared" si="36"/>
        <v>0</v>
      </c>
      <c r="M213" s="157">
        <f t="shared" si="36"/>
        <v>0</v>
      </c>
      <c r="N213" s="157">
        <f t="shared" si="36"/>
        <v>0</v>
      </c>
      <c r="O213" s="157">
        <f t="shared" si="36"/>
        <v>0</v>
      </c>
      <c r="P213" s="157">
        <f t="shared" si="36"/>
        <v>0</v>
      </c>
      <c r="Q213" s="157">
        <f t="shared" si="36"/>
        <v>0</v>
      </c>
      <c r="R213" s="157">
        <f t="shared" si="36"/>
        <v>0</v>
      </c>
      <c r="S213" s="157">
        <f t="shared" si="36"/>
        <v>0</v>
      </c>
      <c r="T213" s="157">
        <f t="shared" si="36"/>
        <v>0</v>
      </c>
      <c r="U213" s="157">
        <f t="shared" si="36"/>
        <v>0</v>
      </c>
      <c r="V213" s="157">
        <f t="shared" si="36"/>
        <v>0</v>
      </c>
      <c r="W213" s="157">
        <f t="shared" si="36"/>
        <v>0</v>
      </c>
      <c r="X213" s="157">
        <f t="shared" si="36"/>
        <v>0</v>
      </c>
      <c r="Y213" s="157">
        <f t="shared" si="36"/>
        <v>0</v>
      </c>
      <c r="Z213" s="157">
        <f t="shared" si="36"/>
        <v>0</v>
      </c>
      <c r="AA213" s="157">
        <f t="shared" si="36"/>
        <v>0</v>
      </c>
      <c r="AB213" s="157">
        <f t="shared" si="36"/>
        <v>0</v>
      </c>
      <c r="AC213" s="157">
        <f t="shared" si="36"/>
        <v>0</v>
      </c>
      <c r="AD213" s="157">
        <f t="shared" si="36"/>
        <v>0</v>
      </c>
      <c r="AE213" s="157">
        <f t="shared" si="36"/>
        <v>0</v>
      </c>
      <c r="AF213" s="157">
        <f t="shared" si="36"/>
        <v>0</v>
      </c>
      <c r="AG213" s="157">
        <f t="shared" si="36"/>
        <v>0</v>
      </c>
      <c r="AH213" s="157">
        <f t="shared" si="36"/>
        <v>0</v>
      </c>
      <c r="AI213" s="157">
        <f t="shared" si="36"/>
        <v>0</v>
      </c>
      <c r="AJ213" s="157">
        <f t="shared" si="36"/>
        <v>0</v>
      </c>
      <c r="AK213" s="157">
        <f t="shared" si="36"/>
        <v>0</v>
      </c>
      <c r="AL213" s="157">
        <f t="shared" si="36"/>
        <v>0</v>
      </c>
      <c r="AM213" s="157">
        <f t="shared" si="36"/>
        <v>0</v>
      </c>
      <c r="AN213" s="157">
        <f t="shared" si="36"/>
        <v>0</v>
      </c>
      <c r="AO213" s="157">
        <f t="shared" si="36"/>
        <v>0</v>
      </c>
      <c r="AP213" s="157">
        <f t="shared" si="36"/>
        <v>0</v>
      </c>
      <c r="AQ213" s="157">
        <f t="shared" si="36"/>
        <v>0</v>
      </c>
      <c r="AR213" s="157">
        <f t="shared" si="36"/>
        <v>0</v>
      </c>
      <c r="AS213" s="157">
        <f t="shared" si="36"/>
        <v>0</v>
      </c>
      <c r="AT213" s="157">
        <f t="shared" si="36"/>
        <v>0</v>
      </c>
      <c r="AU213" s="157">
        <f t="shared" si="36"/>
        <v>0</v>
      </c>
      <c r="AV213" s="157">
        <f t="shared" si="36"/>
        <v>0</v>
      </c>
      <c r="AW213" s="157">
        <f t="shared" si="36"/>
        <v>0</v>
      </c>
      <c r="AX213" s="157">
        <f t="shared" si="36"/>
        <v>0</v>
      </c>
      <c r="AY213" s="157">
        <f t="shared" si="36"/>
        <v>0</v>
      </c>
      <c r="AZ213" s="157">
        <f t="shared" si="36"/>
        <v>0</v>
      </c>
      <c r="BA213" s="157">
        <f t="shared" si="36"/>
        <v>0</v>
      </c>
      <c r="BB213" s="157">
        <f t="shared" si="36"/>
        <v>0</v>
      </c>
      <c r="BC213" s="157">
        <f t="shared" si="36"/>
        <v>0</v>
      </c>
      <c r="BD213" s="157">
        <f t="shared" si="36"/>
        <v>0</v>
      </c>
      <c r="BE213" s="157">
        <f t="shared" si="36"/>
        <v>0</v>
      </c>
      <c r="BF213" s="157">
        <f t="shared" si="36"/>
        <v>0</v>
      </c>
      <c r="BG213" s="157">
        <f t="shared" si="36"/>
        <v>0</v>
      </c>
      <c r="BH213" s="157">
        <f t="shared" si="36"/>
        <v>0</v>
      </c>
      <c r="BI213" s="157">
        <f t="shared" si="36"/>
        <v>0</v>
      </c>
      <c r="BJ213" s="157">
        <f t="shared" si="36"/>
        <v>0</v>
      </c>
      <c r="BK213" s="157">
        <f t="shared" si="36"/>
        <v>0</v>
      </c>
      <c r="BL213" s="157">
        <f t="shared" si="36"/>
        <v>0</v>
      </c>
      <c r="BM213" s="157">
        <f t="shared" si="36"/>
        <v>0</v>
      </c>
      <c r="BN213" s="157">
        <f t="shared" si="36"/>
        <v>0</v>
      </c>
      <c r="BO213" s="157">
        <f t="shared" si="36"/>
        <v>0</v>
      </c>
      <c r="BP213" s="157">
        <f t="shared" si="36"/>
        <v>0</v>
      </c>
      <c r="BQ213" s="157">
        <f t="shared" ref="BQ213:EB213" si="37">SUM(BQ235:BQ238)</f>
        <v>0</v>
      </c>
      <c r="BR213" s="157">
        <f t="shared" si="37"/>
        <v>0</v>
      </c>
      <c r="BS213" s="157">
        <f t="shared" si="37"/>
        <v>0</v>
      </c>
      <c r="BT213" s="157">
        <f t="shared" si="37"/>
        <v>0</v>
      </c>
      <c r="BU213" s="157">
        <f t="shared" si="37"/>
        <v>0</v>
      </c>
      <c r="BV213" s="157">
        <f t="shared" si="37"/>
        <v>0</v>
      </c>
      <c r="BW213" s="157">
        <f t="shared" si="37"/>
        <v>0</v>
      </c>
      <c r="BX213" s="157">
        <f t="shared" si="37"/>
        <v>0</v>
      </c>
      <c r="BY213" s="157">
        <f t="shared" si="37"/>
        <v>0</v>
      </c>
      <c r="BZ213" s="157">
        <f t="shared" si="37"/>
        <v>0</v>
      </c>
      <c r="CA213" s="157">
        <f t="shared" si="37"/>
        <v>0</v>
      </c>
      <c r="CB213" s="157">
        <f t="shared" si="37"/>
        <v>0</v>
      </c>
      <c r="CC213" s="157">
        <f t="shared" si="37"/>
        <v>0</v>
      </c>
      <c r="CD213" s="157">
        <f t="shared" si="37"/>
        <v>0</v>
      </c>
      <c r="CE213" s="157">
        <f t="shared" si="37"/>
        <v>0</v>
      </c>
      <c r="CF213" s="157">
        <f t="shared" si="37"/>
        <v>0</v>
      </c>
      <c r="CG213" s="157">
        <f t="shared" si="37"/>
        <v>0</v>
      </c>
      <c r="CH213" s="157">
        <f t="shared" si="37"/>
        <v>0</v>
      </c>
      <c r="CI213" s="157">
        <f t="shared" si="37"/>
        <v>0</v>
      </c>
      <c r="CJ213" s="157">
        <f t="shared" si="37"/>
        <v>0</v>
      </c>
      <c r="CK213" s="157">
        <f t="shared" si="37"/>
        <v>0</v>
      </c>
      <c r="CL213" s="157">
        <f t="shared" si="37"/>
        <v>0</v>
      </c>
      <c r="CM213" s="157">
        <f t="shared" si="37"/>
        <v>0</v>
      </c>
      <c r="CN213" s="157">
        <f t="shared" si="37"/>
        <v>0</v>
      </c>
      <c r="CO213" s="157">
        <f t="shared" si="37"/>
        <v>0</v>
      </c>
      <c r="CP213" s="157">
        <f t="shared" si="37"/>
        <v>0</v>
      </c>
      <c r="CQ213" s="157">
        <f t="shared" si="37"/>
        <v>0</v>
      </c>
      <c r="CR213" s="157">
        <f t="shared" si="37"/>
        <v>0</v>
      </c>
      <c r="CS213" s="157">
        <f t="shared" si="37"/>
        <v>0</v>
      </c>
      <c r="CT213" s="157">
        <f t="shared" si="37"/>
        <v>0</v>
      </c>
      <c r="CU213" s="157">
        <f t="shared" si="37"/>
        <v>0</v>
      </c>
      <c r="CV213" s="157">
        <f t="shared" si="37"/>
        <v>0</v>
      </c>
      <c r="CW213" s="157">
        <f t="shared" si="37"/>
        <v>0</v>
      </c>
      <c r="CX213" s="157">
        <f t="shared" si="37"/>
        <v>0</v>
      </c>
      <c r="CY213" s="157">
        <f t="shared" si="37"/>
        <v>0</v>
      </c>
      <c r="CZ213" s="157">
        <f t="shared" si="37"/>
        <v>0</v>
      </c>
      <c r="DA213" s="157">
        <f t="shared" si="37"/>
        <v>0</v>
      </c>
      <c r="DB213" s="157">
        <f t="shared" si="37"/>
        <v>0</v>
      </c>
      <c r="DC213" s="157">
        <f t="shared" si="37"/>
        <v>0</v>
      </c>
      <c r="DD213" s="157">
        <f t="shared" si="37"/>
        <v>0</v>
      </c>
      <c r="DE213" s="157">
        <f t="shared" si="37"/>
        <v>0</v>
      </c>
      <c r="DF213" s="157">
        <f t="shared" si="37"/>
        <v>0</v>
      </c>
      <c r="DG213" s="157">
        <f t="shared" si="37"/>
        <v>0</v>
      </c>
      <c r="DH213" s="157">
        <f t="shared" si="37"/>
        <v>0</v>
      </c>
      <c r="DI213" s="157">
        <f t="shared" si="37"/>
        <v>0</v>
      </c>
      <c r="DJ213" s="157">
        <f t="shared" si="37"/>
        <v>0</v>
      </c>
      <c r="DK213" s="157">
        <f t="shared" si="37"/>
        <v>0</v>
      </c>
      <c r="DL213" s="157">
        <f t="shared" si="37"/>
        <v>0</v>
      </c>
      <c r="DM213" s="157">
        <f t="shared" si="37"/>
        <v>0</v>
      </c>
      <c r="DN213" s="157">
        <f t="shared" si="37"/>
        <v>0</v>
      </c>
      <c r="DO213" s="157">
        <f t="shared" si="37"/>
        <v>0</v>
      </c>
      <c r="DP213" s="157">
        <f t="shared" si="37"/>
        <v>0</v>
      </c>
      <c r="DQ213" s="157">
        <f t="shared" si="37"/>
        <v>0</v>
      </c>
      <c r="DR213" s="157">
        <f t="shared" si="37"/>
        <v>0</v>
      </c>
      <c r="DS213" s="157">
        <f t="shared" si="37"/>
        <v>0</v>
      </c>
      <c r="DT213" s="157">
        <f t="shared" si="37"/>
        <v>0</v>
      </c>
      <c r="DU213" s="157">
        <f t="shared" si="37"/>
        <v>0</v>
      </c>
      <c r="DV213" s="157">
        <f t="shared" si="37"/>
        <v>0</v>
      </c>
      <c r="DW213" s="157">
        <f t="shared" si="37"/>
        <v>0</v>
      </c>
      <c r="DX213" s="157">
        <f t="shared" si="37"/>
        <v>0</v>
      </c>
      <c r="DY213" s="157">
        <f t="shared" si="37"/>
        <v>0</v>
      </c>
      <c r="DZ213" s="157">
        <f t="shared" si="37"/>
        <v>0</v>
      </c>
      <c r="EA213" s="157">
        <f t="shared" si="37"/>
        <v>0</v>
      </c>
      <c r="EB213" s="157">
        <f t="shared" si="37"/>
        <v>0</v>
      </c>
      <c r="EC213" s="157">
        <f t="shared" ref="EC213:GN213" si="38">SUM(EC235:EC238)</f>
        <v>0</v>
      </c>
      <c r="ED213" s="157">
        <f t="shared" si="38"/>
        <v>0</v>
      </c>
      <c r="EE213" s="157">
        <f t="shared" si="38"/>
        <v>0</v>
      </c>
      <c r="EF213" s="157">
        <f t="shared" si="38"/>
        <v>0</v>
      </c>
      <c r="EG213" s="157">
        <f t="shared" si="38"/>
        <v>0</v>
      </c>
      <c r="EH213" s="157">
        <f t="shared" si="38"/>
        <v>0</v>
      </c>
      <c r="EI213" s="157">
        <f t="shared" si="38"/>
        <v>0</v>
      </c>
      <c r="EJ213" s="157">
        <f t="shared" si="38"/>
        <v>0</v>
      </c>
      <c r="EK213" s="157">
        <f t="shared" si="38"/>
        <v>0</v>
      </c>
      <c r="EL213" s="157">
        <f t="shared" si="38"/>
        <v>0</v>
      </c>
      <c r="EM213" s="157">
        <f t="shared" si="38"/>
        <v>0</v>
      </c>
      <c r="EN213" s="157">
        <f t="shared" si="38"/>
        <v>0</v>
      </c>
      <c r="EO213" s="157">
        <f t="shared" si="38"/>
        <v>0</v>
      </c>
      <c r="EP213" s="157">
        <f t="shared" si="38"/>
        <v>0</v>
      </c>
      <c r="EQ213" s="157">
        <f t="shared" si="38"/>
        <v>0</v>
      </c>
      <c r="ER213" s="157">
        <f t="shared" si="38"/>
        <v>0</v>
      </c>
      <c r="ES213" s="157">
        <f t="shared" si="38"/>
        <v>0</v>
      </c>
      <c r="ET213" s="157">
        <f t="shared" si="38"/>
        <v>0</v>
      </c>
      <c r="EU213" s="157">
        <f t="shared" si="38"/>
        <v>0</v>
      </c>
      <c r="EV213" s="157">
        <f t="shared" si="38"/>
        <v>0</v>
      </c>
      <c r="EW213" s="157">
        <f t="shared" si="38"/>
        <v>0</v>
      </c>
      <c r="EX213" s="157">
        <f t="shared" si="38"/>
        <v>0</v>
      </c>
      <c r="EY213" s="157">
        <f t="shared" si="38"/>
        <v>0</v>
      </c>
      <c r="EZ213" s="157">
        <f t="shared" si="38"/>
        <v>0</v>
      </c>
      <c r="FA213" s="157">
        <f t="shared" si="38"/>
        <v>0</v>
      </c>
      <c r="FB213" s="157">
        <f t="shared" si="38"/>
        <v>0</v>
      </c>
      <c r="FC213" s="157">
        <f t="shared" si="38"/>
        <v>0</v>
      </c>
      <c r="FD213" s="157">
        <f t="shared" si="38"/>
        <v>0</v>
      </c>
      <c r="FE213" s="157">
        <f t="shared" si="38"/>
        <v>0</v>
      </c>
      <c r="FF213" s="157">
        <f t="shared" si="38"/>
        <v>0</v>
      </c>
      <c r="FG213" s="157">
        <f t="shared" si="38"/>
        <v>0</v>
      </c>
      <c r="FH213" s="157">
        <f t="shared" si="38"/>
        <v>0</v>
      </c>
      <c r="FI213" s="157">
        <f t="shared" si="38"/>
        <v>0</v>
      </c>
      <c r="FJ213" s="157">
        <f t="shared" si="38"/>
        <v>0</v>
      </c>
      <c r="FK213" s="157">
        <f t="shared" si="38"/>
        <v>0</v>
      </c>
      <c r="FL213" s="157">
        <f t="shared" si="38"/>
        <v>0</v>
      </c>
      <c r="FM213" s="157">
        <f t="shared" si="38"/>
        <v>0</v>
      </c>
      <c r="FN213" s="157">
        <f t="shared" si="38"/>
        <v>0</v>
      </c>
      <c r="FO213" s="157">
        <f t="shared" si="38"/>
        <v>0</v>
      </c>
      <c r="FP213" s="157">
        <f t="shared" si="38"/>
        <v>0</v>
      </c>
      <c r="FQ213" s="157">
        <f t="shared" si="38"/>
        <v>0</v>
      </c>
      <c r="FR213" s="157">
        <f t="shared" si="38"/>
        <v>0</v>
      </c>
      <c r="FS213" s="157">
        <f t="shared" si="38"/>
        <v>0</v>
      </c>
      <c r="FT213" s="157">
        <f t="shared" si="38"/>
        <v>0</v>
      </c>
      <c r="FU213" s="157">
        <f t="shared" si="38"/>
        <v>0</v>
      </c>
      <c r="FV213" s="157">
        <f t="shared" si="38"/>
        <v>0</v>
      </c>
      <c r="FW213" s="157">
        <f t="shared" si="38"/>
        <v>0</v>
      </c>
      <c r="FX213" s="157">
        <f t="shared" si="38"/>
        <v>0</v>
      </c>
      <c r="FY213" s="157">
        <f t="shared" si="38"/>
        <v>0</v>
      </c>
      <c r="FZ213" s="157">
        <f t="shared" si="38"/>
        <v>0</v>
      </c>
      <c r="GA213" s="157">
        <f t="shared" si="38"/>
        <v>0</v>
      </c>
      <c r="GB213" s="157">
        <f t="shared" si="38"/>
        <v>0</v>
      </c>
      <c r="GC213" s="157">
        <f t="shared" si="38"/>
        <v>0</v>
      </c>
      <c r="GD213" s="157">
        <f t="shared" si="38"/>
        <v>0</v>
      </c>
      <c r="GE213" s="157">
        <f t="shared" si="38"/>
        <v>0</v>
      </c>
      <c r="GF213" s="157">
        <f t="shared" si="38"/>
        <v>0</v>
      </c>
      <c r="GG213" s="157">
        <f t="shared" si="38"/>
        <v>0</v>
      </c>
      <c r="GH213" s="157">
        <f t="shared" si="38"/>
        <v>0</v>
      </c>
      <c r="GI213" s="157">
        <f t="shared" si="38"/>
        <v>0</v>
      </c>
      <c r="GJ213" s="157">
        <f t="shared" si="38"/>
        <v>0</v>
      </c>
      <c r="GK213" s="157">
        <f t="shared" si="38"/>
        <v>0</v>
      </c>
      <c r="GL213" s="157">
        <f t="shared" si="38"/>
        <v>0</v>
      </c>
      <c r="GM213" s="157">
        <f t="shared" si="38"/>
        <v>0</v>
      </c>
      <c r="GN213" s="157">
        <f t="shared" si="38"/>
        <v>0</v>
      </c>
      <c r="GO213" s="157">
        <f t="shared" ref="GO213:IZ213" si="39">SUM(GO235:GO238)</f>
        <v>0</v>
      </c>
      <c r="GP213" s="157">
        <f t="shared" si="39"/>
        <v>0</v>
      </c>
      <c r="GQ213" s="157">
        <f t="shared" si="39"/>
        <v>0</v>
      </c>
      <c r="GR213" s="157">
        <f t="shared" si="39"/>
        <v>0</v>
      </c>
      <c r="GS213" s="157">
        <f t="shared" si="39"/>
        <v>0</v>
      </c>
      <c r="GT213" s="157">
        <f t="shared" si="39"/>
        <v>0</v>
      </c>
      <c r="GU213" s="157">
        <f t="shared" si="39"/>
        <v>0</v>
      </c>
      <c r="GV213" s="157">
        <f t="shared" si="39"/>
        <v>0</v>
      </c>
      <c r="GW213" s="157">
        <f t="shared" si="39"/>
        <v>0</v>
      </c>
      <c r="GX213" s="157">
        <f t="shared" si="39"/>
        <v>0</v>
      </c>
      <c r="GY213" s="157">
        <f t="shared" si="39"/>
        <v>0</v>
      </c>
      <c r="GZ213" s="157">
        <f t="shared" si="39"/>
        <v>0</v>
      </c>
      <c r="HA213" s="157">
        <f t="shared" si="39"/>
        <v>0</v>
      </c>
      <c r="HB213" s="157">
        <f t="shared" si="39"/>
        <v>0</v>
      </c>
      <c r="HC213" s="157">
        <f t="shared" si="39"/>
        <v>0</v>
      </c>
      <c r="HD213" s="157">
        <f t="shared" si="39"/>
        <v>0</v>
      </c>
      <c r="HE213" s="157">
        <f t="shared" si="39"/>
        <v>0</v>
      </c>
      <c r="HF213" s="157">
        <f t="shared" si="39"/>
        <v>0</v>
      </c>
      <c r="HG213" s="157">
        <f t="shared" si="39"/>
        <v>0</v>
      </c>
      <c r="HH213" s="157">
        <f t="shared" si="39"/>
        <v>0</v>
      </c>
      <c r="HI213" s="157">
        <f t="shared" si="39"/>
        <v>0</v>
      </c>
      <c r="HJ213" s="157">
        <f t="shared" si="39"/>
        <v>0</v>
      </c>
      <c r="HK213" s="157">
        <f t="shared" si="39"/>
        <v>0</v>
      </c>
      <c r="HL213" s="157">
        <f t="shared" si="39"/>
        <v>0</v>
      </c>
      <c r="HM213" s="157">
        <f t="shared" si="39"/>
        <v>0</v>
      </c>
      <c r="HN213" s="157">
        <f t="shared" si="39"/>
        <v>0</v>
      </c>
      <c r="HO213" s="157">
        <f t="shared" si="39"/>
        <v>0</v>
      </c>
      <c r="HP213" s="157">
        <f t="shared" si="39"/>
        <v>0</v>
      </c>
      <c r="HQ213" s="157">
        <f t="shared" si="39"/>
        <v>0</v>
      </c>
      <c r="HR213" s="157">
        <f t="shared" si="39"/>
        <v>0</v>
      </c>
      <c r="HS213" s="157">
        <f t="shared" si="39"/>
        <v>0</v>
      </c>
      <c r="HT213" s="157">
        <f t="shared" si="39"/>
        <v>0</v>
      </c>
      <c r="HU213" s="157">
        <f t="shared" si="39"/>
        <v>0</v>
      </c>
      <c r="HV213" s="157">
        <f t="shared" si="39"/>
        <v>0</v>
      </c>
      <c r="HW213" s="157">
        <f t="shared" si="39"/>
        <v>0</v>
      </c>
      <c r="HX213" s="157">
        <f t="shared" si="39"/>
        <v>0</v>
      </c>
      <c r="HY213" s="157">
        <f t="shared" si="39"/>
        <v>0</v>
      </c>
      <c r="HZ213" s="157">
        <f t="shared" si="39"/>
        <v>0</v>
      </c>
      <c r="IA213" s="157">
        <f t="shared" si="39"/>
        <v>0</v>
      </c>
      <c r="IB213" s="157">
        <f t="shared" si="39"/>
        <v>0</v>
      </c>
      <c r="IC213" s="157">
        <f t="shared" si="39"/>
        <v>0</v>
      </c>
      <c r="ID213" s="157">
        <f t="shared" si="39"/>
        <v>0</v>
      </c>
      <c r="IE213" s="157">
        <f t="shared" si="39"/>
        <v>0</v>
      </c>
      <c r="IF213" s="157">
        <f t="shared" si="39"/>
        <v>0</v>
      </c>
      <c r="IG213" s="157">
        <f t="shared" si="39"/>
        <v>0</v>
      </c>
      <c r="IH213" s="157">
        <f t="shared" si="39"/>
        <v>0</v>
      </c>
      <c r="II213" s="157">
        <f t="shared" si="39"/>
        <v>0</v>
      </c>
      <c r="IJ213" s="157">
        <f t="shared" si="39"/>
        <v>0</v>
      </c>
      <c r="IK213" s="157">
        <f t="shared" si="39"/>
        <v>0</v>
      </c>
      <c r="IL213" s="157">
        <f t="shared" si="39"/>
        <v>0</v>
      </c>
      <c r="IM213" s="157">
        <f t="shared" si="39"/>
        <v>0</v>
      </c>
      <c r="IN213" s="157">
        <f t="shared" si="39"/>
        <v>0</v>
      </c>
      <c r="IO213" s="157">
        <f t="shared" si="39"/>
        <v>0</v>
      </c>
      <c r="IP213" s="157">
        <f t="shared" si="39"/>
        <v>0</v>
      </c>
      <c r="IQ213" s="157">
        <f t="shared" si="39"/>
        <v>0</v>
      </c>
      <c r="IR213" s="157">
        <f t="shared" si="39"/>
        <v>0</v>
      </c>
      <c r="IS213" s="157">
        <f t="shared" si="39"/>
        <v>0</v>
      </c>
      <c r="IT213" s="157">
        <f t="shared" si="39"/>
        <v>0</v>
      </c>
      <c r="IU213" s="157">
        <f t="shared" si="39"/>
        <v>0</v>
      </c>
      <c r="IV213" s="157">
        <f t="shared" si="39"/>
        <v>0</v>
      </c>
      <c r="IW213" s="157">
        <f t="shared" si="39"/>
        <v>0</v>
      </c>
      <c r="IX213" s="157">
        <f t="shared" si="39"/>
        <v>0</v>
      </c>
      <c r="IY213" s="157">
        <f t="shared" si="39"/>
        <v>0</v>
      </c>
      <c r="IZ213" s="157">
        <f t="shared" si="39"/>
        <v>0</v>
      </c>
      <c r="JA213" s="157">
        <f t="shared" ref="JA213:LL213" si="40">SUM(JA235:JA238)</f>
        <v>0</v>
      </c>
      <c r="JB213" s="157">
        <f t="shared" si="40"/>
        <v>0</v>
      </c>
      <c r="JC213" s="157">
        <f t="shared" si="40"/>
        <v>0</v>
      </c>
      <c r="JD213" s="157">
        <f t="shared" si="40"/>
        <v>0</v>
      </c>
      <c r="JE213" s="157">
        <f t="shared" si="40"/>
        <v>0</v>
      </c>
      <c r="JF213" s="157">
        <f t="shared" si="40"/>
        <v>0</v>
      </c>
      <c r="JG213" s="157">
        <f t="shared" si="40"/>
        <v>0</v>
      </c>
      <c r="JH213" s="157">
        <f t="shared" si="40"/>
        <v>0</v>
      </c>
      <c r="JI213" s="157">
        <f t="shared" si="40"/>
        <v>0</v>
      </c>
      <c r="JJ213" s="157">
        <f t="shared" si="40"/>
        <v>0</v>
      </c>
      <c r="JK213" s="157">
        <f t="shared" si="40"/>
        <v>0</v>
      </c>
      <c r="JL213" s="157">
        <f t="shared" si="40"/>
        <v>0</v>
      </c>
      <c r="JM213" s="157">
        <f t="shared" si="40"/>
        <v>0</v>
      </c>
      <c r="JN213" s="157">
        <f t="shared" si="40"/>
        <v>0</v>
      </c>
      <c r="JO213" s="157">
        <f t="shared" si="40"/>
        <v>0</v>
      </c>
      <c r="JP213" s="157">
        <f t="shared" si="40"/>
        <v>0</v>
      </c>
      <c r="JQ213" s="157">
        <f t="shared" si="40"/>
        <v>0</v>
      </c>
      <c r="JR213" s="157">
        <f t="shared" si="40"/>
        <v>0</v>
      </c>
      <c r="JS213" s="157">
        <f t="shared" si="40"/>
        <v>0</v>
      </c>
      <c r="JT213" s="157">
        <f t="shared" si="40"/>
        <v>0</v>
      </c>
      <c r="JU213" s="157">
        <f t="shared" si="40"/>
        <v>0</v>
      </c>
      <c r="JV213" s="157">
        <f t="shared" si="40"/>
        <v>0</v>
      </c>
      <c r="JW213" s="157">
        <f t="shared" si="40"/>
        <v>0</v>
      </c>
      <c r="JX213" s="157">
        <f t="shared" si="40"/>
        <v>0</v>
      </c>
      <c r="JY213" s="157">
        <f t="shared" si="40"/>
        <v>0</v>
      </c>
      <c r="JZ213" s="157">
        <f t="shared" si="40"/>
        <v>0</v>
      </c>
      <c r="KA213" s="157">
        <f t="shared" si="40"/>
        <v>0</v>
      </c>
      <c r="KB213" s="157">
        <f t="shared" si="40"/>
        <v>0</v>
      </c>
      <c r="KC213" s="157">
        <f t="shared" si="40"/>
        <v>0</v>
      </c>
      <c r="KD213" s="157">
        <f t="shared" si="40"/>
        <v>0</v>
      </c>
      <c r="KE213" s="157">
        <f t="shared" si="40"/>
        <v>0</v>
      </c>
      <c r="KF213" s="157">
        <f t="shared" si="40"/>
        <v>0</v>
      </c>
      <c r="KG213" s="157">
        <f t="shared" si="40"/>
        <v>0</v>
      </c>
      <c r="KH213" s="157">
        <f t="shared" si="40"/>
        <v>0</v>
      </c>
      <c r="KI213" s="157">
        <f t="shared" si="40"/>
        <v>0</v>
      </c>
      <c r="KJ213" s="157">
        <f t="shared" si="40"/>
        <v>0</v>
      </c>
      <c r="KK213" s="157">
        <f t="shared" si="40"/>
        <v>0</v>
      </c>
      <c r="KL213" s="157">
        <f t="shared" si="40"/>
        <v>0</v>
      </c>
      <c r="KM213" s="157">
        <f t="shared" si="40"/>
        <v>0</v>
      </c>
      <c r="KN213" s="157">
        <f t="shared" si="40"/>
        <v>0</v>
      </c>
      <c r="KO213" s="157">
        <f t="shared" si="40"/>
        <v>0</v>
      </c>
      <c r="KP213" s="157">
        <f t="shared" si="40"/>
        <v>0</v>
      </c>
      <c r="KQ213" s="157">
        <f t="shared" si="40"/>
        <v>0</v>
      </c>
      <c r="KR213" s="157">
        <f t="shared" si="40"/>
        <v>0</v>
      </c>
      <c r="KS213" s="157">
        <f t="shared" si="40"/>
        <v>0</v>
      </c>
      <c r="KT213" s="157">
        <f t="shared" si="40"/>
        <v>0</v>
      </c>
      <c r="KU213" s="157">
        <f t="shared" si="40"/>
        <v>0</v>
      </c>
      <c r="KV213" s="157">
        <f t="shared" si="40"/>
        <v>0</v>
      </c>
      <c r="KW213" s="157">
        <f t="shared" si="40"/>
        <v>0</v>
      </c>
      <c r="KX213" s="157">
        <f t="shared" si="40"/>
        <v>0</v>
      </c>
      <c r="KY213" s="157">
        <f t="shared" si="40"/>
        <v>0</v>
      </c>
      <c r="KZ213" s="157">
        <f t="shared" si="40"/>
        <v>0</v>
      </c>
      <c r="LA213" s="157">
        <f t="shared" si="40"/>
        <v>0</v>
      </c>
      <c r="LB213" s="157">
        <f t="shared" si="40"/>
        <v>0</v>
      </c>
      <c r="LC213" s="157">
        <f t="shared" si="40"/>
        <v>0</v>
      </c>
      <c r="LD213" s="157">
        <f t="shared" si="40"/>
        <v>0</v>
      </c>
      <c r="LE213" s="157">
        <f t="shared" si="40"/>
        <v>0</v>
      </c>
      <c r="LF213" s="157">
        <f t="shared" si="40"/>
        <v>0</v>
      </c>
      <c r="LG213" s="157">
        <f t="shared" si="40"/>
        <v>0</v>
      </c>
      <c r="LH213" s="157">
        <f t="shared" si="40"/>
        <v>0</v>
      </c>
      <c r="LI213" s="157">
        <f t="shared" si="40"/>
        <v>0</v>
      </c>
      <c r="LJ213" s="157">
        <f t="shared" si="40"/>
        <v>0</v>
      </c>
      <c r="LK213" s="157">
        <f t="shared" si="40"/>
        <v>0</v>
      </c>
      <c r="LL213" s="157">
        <f t="shared" si="40"/>
        <v>0</v>
      </c>
      <c r="LM213" s="157">
        <f t="shared" ref="LM213:NX213" si="41">SUM(LM235:LM238)</f>
        <v>0</v>
      </c>
      <c r="LN213" s="157">
        <f t="shared" si="41"/>
        <v>0</v>
      </c>
      <c r="LO213" s="157">
        <f t="shared" si="41"/>
        <v>0</v>
      </c>
      <c r="LP213" s="157">
        <f t="shared" si="41"/>
        <v>0</v>
      </c>
      <c r="LQ213" s="157">
        <f t="shared" si="41"/>
        <v>0</v>
      </c>
      <c r="LR213" s="157">
        <f t="shared" si="41"/>
        <v>0</v>
      </c>
      <c r="LS213" s="157">
        <f t="shared" si="41"/>
        <v>0</v>
      </c>
      <c r="LT213" s="157">
        <f t="shared" si="41"/>
        <v>0</v>
      </c>
      <c r="LU213" s="157">
        <f t="shared" si="41"/>
        <v>0</v>
      </c>
      <c r="LV213" s="157">
        <f t="shared" si="41"/>
        <v>0</v>
      </c>
      <c r="LW213" s="157">
        <f t="shared" si="41"/>
        <v>0</v>
      </c>
      <c r="LX213" s="157">
        <f t="shared" si="41"/>
        <v>0</v>
      </c>
      <c r="LY213" s="157">
        <f t="shared" si="41"/>
        <v>0</v>
      </c>
      <c r="LZ213" s="157">
        <f t="shared" si="41"/>
        <v>0</v>
      </c>
      <c r="MA213" s="157">
        <f t="shared" si="41"/>
        <v>0</v>
      </c>
      <c r="MB213" s="157">
        <f t="shared" si="41"/>
        <v>0</v>
      </c>
      <c r="MC213" s="157">
        <f t="shared" si="41"/>
        <v>0</v>
      </c>
      <c r="MD213" s="157">
        <f t="shared" si="41"/>
        <v>0</v>
      </c>
      <c r="ME213" s="157">
        <f t="shared" si="41"/>
        <v>0</v>
      </c>
      <c r="MF213" s="157">
        <f t="shared" si="41"/>
        <v>0</v>
      </c>
      <c r="MG213" s="157">
        <f t="shared" si="41"/>
        <v>0</v>
      </c>
      <c r="MH213" s="157">
        <f t="shared" si="41"/>
        <v>0</v>
      </c>
      <c r="MI213" s="157">
        <f t="shared" si="41"/>
        <v>0</v>
      </c>
      <c r="MJ213" s="157">
        <f t="shared" si="41"/>
        <v>0</v>
      </c>
      <c r="MK213" s="157">
        <f t="shared" si="41"/>
        <v>0</v>
      </c>
      <c r="ML213" s="157">
        <f t="shared" si="41"/>
        <v>0</v>
      </c>
      <c r="MM213" s="157">
        <f t="shared" si="41"/>
        <v>0</v>
      </c>
      <c r="MN213" s="157">
        <f t="shared" si="41"/>
        <v>0</v>
      </c>
      <c r="MO213" s="157">
        <f t="shared" si="41"/>
        <v>0</v>
      </c>
      <c r="MP213" s="157">
        <f t="shared" si="41"/>
        <v>0</v>
      </c>
      <c r="MQ213" s="157">
        <f t="shared" si="41"/>
        <v>0</v>
      </c>
      <c r="MR213" s="157">
        <f t="shared" si="41"/>
        <v>0</v>
      </c>
      <c r="MS213" s="157">
        <f t="shared" si="41"/>
        <v>0</v>
      </c>
      <c r="MT213" s="157">
        <f t="shared" si="41"/>
        <v>0</v>
      </c>
      <c r="MU213" s="157">
        <f t="shared" si="41"/>
        <v>0</v>
      </c>
      <c r="MV213" s="157">
        <f t="shared" si="41"/>
        <v>0</v>
      </c>
      <c r="MW213" s="157">
        <f t="shared" si="41"/>
        <v>0</v>
      </c>
      <c r="MX213" s="157">
        <f t="shared" si="41"/>
        <v>0</v>
      </c>
      <c r="MY213" s="157">
        <f t="shared" si="41"/>
        <v>0</v>
      </c>
      <c r="MZ213" s="157">
        <f t="shared" si="41"/>
        <v>0</v>
      </c>
      <c r="NA213" s="157">
        <f t="shared" si="41"/>
        <v>0</v>
      </c>
      <c r="NB213" s="157">
        <f t="shared" si="41"/>
        <v>0</v>
      </c>
      <c r="NC213" s="157">
        <f t="shared" si="41"/>
        <v>0</v>
      </c>
      <c r="ND213" s="157">
        <f t="shared" si="41"/>
        <v>0</v>
      </c>
      <c r="NE213" s="157">
        <f t="shared" si="41"/>
        <v>0</v>
      </c>
      <c r="NF213" s="157">
        <f t="shared" si="41"/>
        <v>0</v>
      </c>
      <c r="NG213" s="157">
        <f t="shared" si="41"/>
        <v>0</v>
      </c>
      <c r="NH213" s="157">
        <f t="shared" si="41"/>
        <v>0</v>
      </c>
      <c r="NI213" s="157">
        <f t="shared" si="41"/>
        <v>0</v>
      </c>
      <c r="NJ213" s="157">
        <f t="shared" si="41"/>
        <v>0</v>
      </c>
      <c r="NK213" s="157">
        <f t="shared" si="41"/>
        <v>0</v>
      </c>
      <c r="NL213" s="157">
        <f t="shared" si="41"/>
        <v>0</v>
      </c>
      <c r="NM213" s="157">
        <f t="shared" si="41"/>
        <v>0</v>
      </c>
      <c r="NN213" s="157">
        <f t="shared" si="41"/>
        <v>0</v>
      </c>
      <c r="NO213" s="157">
        <f t="shared" si="41"/>
        <v>0</v>
      </c>
      <c r="NP213" s="157">
        <f t="shared" si="41"/>
        <v>0</v>
      </c>
      <c r="NQ213" s="157">
        <f t="shared" si="41"/>
        <v>0</v>
      </c>
      <c r="NR213" s="157">
        <f t="shared" si="41"/>
        <v>0</v>
      </c>
      <c r="NS213" s="157">
        <f t="shared" si="41"/>
        <v>0</v>
      </c>
      <c r="NT213" s="157">
        <f t="shared" si="41"/>
        <v>0</v>
      </c>
      <c r="NU213" s="157">
        <f t="shared" si="41"/>
        <v>0</v>
      </c>
      <c r="NV213" s="157">
        <f t="shared" si="41"/>
        <v>0</v>
      </c>
      <c r="NW213" s="157">
        <f t="shared" si="41"/>
        <v>0</v>
      </c>
      <c r="NX213" s="157">
        <f t="shared" si="41"/>
        <v>0</v>
      </c>
      <c r="NY213" s="157">
        <f t="shared" ref="NY213:QJ213" si="42">SUM(NY235:NY238)</f>
        <v>0</v>
      </c>
      <c r="NZ213" s="157">
        <f t="shared" si="42"/>
        <v>0</v>
      </c>
      <c r="OA213" s="157">
        <f t="shared" si="42"/>
        <v>0</v>
      </c>
      <c r="OB213" s="157">
        <f t="shared" si="42"/>
        <v>0</v>
      </c>
      <c r="OC213" s="157">
        <f t="shared" si="42"/>
        <v>0</v>
      </c>
      <c r="OD213" s="157">
        <f t="shared" si="42"/>
        <v>0</v>
      </c>
      <c r="OE213" s="157">
        <f t="shared" si="42"/>
        <v>0</v>
      </c>
      <c r="OF213" s="157">
        <f t="shared" si="42"/>
        <v>0</v>
      </c>
      <c r="OG213" s="157">
        <f t="shared" si="42"/>
        <v>0</v>
      </c>
      <c r="OH213" s="157">
        <f t="shared" si="42"/>
        <v>0</v>
      </c>
      <c r="OI213" s="157">
        <f t="shared" si="42"/>
        <v>0</v>
      </c>
      <c r="OJ213" s="157">
        <f t="shared" si="42"/>
        <v>0</v>
      </c>
      <c r="OK213" s="157">
        <f t="shared" si="42"/>
        <v>0</v>
      </c>
      <c r="OL213" s="157">
        <f t="shared" si="42"/>
        <v>0</v>
      </c>
      <c r="OM213" s="157">
        <f t="shared" si="42"/>
        <v>0</v>
      </c>
      <c r="ON213" s="157">
        <f t="shared" si="42"/>
        <v>0</v>
      </c>
      <c r="OO213" s="157">
        <f t="shared" si="42"/>
        <v>0</v>
      </c>
      <c r="OP213" s="157">
        <f t="shared" si="42"/>
        <v>0</v>
      </c>
      <c r="OQ213" s="157">
        <f t="shared" si="42"/>
        <v>0</v>
      </c>
      <c r="OR213" s="157">
        <f t="shared" si="42"/>
        <v>0</v>
      </c>
      <c r="OS213" s="157">
        <f t="shared" si="42"/>
        <v>0</v>
      </c>
      <c r="OT213" s="157">
        <f t="shared" si="42"/>
        <v>0</v>
      </c>
      <c r="OU213" s="157">
        <f t="shared" si="42"/>
        <v>0</v>
      </c>
      <c r="OV213" s="157">
        <f t="shared" si="42"/>
        <v>0</v>
      </c>
      <c r="OW213" s="157">
        <f t="shared" si="42"/>
        <v>0</v>
      </c>
      <c r="OX213" s="157">
        <f t="shared" si="42"/>
        <v>0</v>
      </c>
      <c r="OY213" s="157">
        <f t="shared" si="42"/>
        <v>0</v>
      </c>
      <c r="OZ213" s="157">
        <f t="shared" si="42"/>
        <v>0</v>
      </c>
      <c r="PA213" s="157">
        <f t="shared" si="42"/>
        <v>0</v>
      </c>
      <c r="PB213" s="157">
        <f t="shared" si="42"/>
        <v>0</v>
      </c>
      <c r="PC213" s="157">
        <f t="shared" si="42"/>
        <v>0</v>
      </c>
      <c r="PD213" s="157">
        <f t="shared" si="42"/>
        <v>0</v>
      </c>
      <c r="PE213" s="157">
        <f t="shared" si="42"/>
        <v>0</v>
      </c>
      <c r="PF213" s="157">
        <f t="shared" si="42"/>
        <v>0</v>
      </c>
      <c r="PG213" s="157">
        <f t="shared" si="42"/>
        <v>0</v>
      </c>
      <c r="PH213" s="157">
        <f t="shared" si="42"/>
        <v>0</v>
      </c>
      <c r="PI213" s="157">
        <f t="shared" si="42"/>
        <v>0</v>
      </c>
      <c r="PJ213" s="157">
        <f t="shared" si="42"/>
        <v>0</v>
      </c>
      <c r="PK213" s="157">
        <f t="shared" si="42"/>
        <v>0</v>
      </c>
      <c r="PL213" s="157">
        <f t="shared" si="42"/>
        <v>0</v>
      </c>
      <c r="PM213" s="157">
        <f t="shared" si="42"/>
        <v>0</v>
      </c>
      <c r="PN213" s="157">
        <f t="shared" si="42"/>
        <v>0</v>
      </c>
      <c r="PO213" s="157">
        <f t="shared" si="42"/>
        <v>0</v>
      </c>
      <c r="PP213" s="157">
        <f t="shared" si="42"/>
        <v>0</v>
      </c>
      <c r="PQ213" s="157">
        <f t="shared" si="42"/>
        <v>0</v>
      </c>
      <c r="PR213" s="157">
        <f t="shared" si="42"/>
        <v>0</v>
      </c>
      <c r="PS213" s="157">
        <f t="shared" si="42"/>
        <v>0</v>
      </c>
      <c r="PT213" s="157">
        <f t="shared" si="42"/>
        <v>0</v>
      </c>
      <c r="PU213" s="157">
        <f t="shared" si="42"/>
        <v>0</v>
      </c>
      <c r="PV213" s="157">
        <f t="shared" si="42"/>
        <v>0</v>
      </c>
      <c r="PW213" s="157">
        <f t="shared" si="42"/>
        <v>0</v>
      </c>
      <c r="PX213" s="157">
        <f t="shared" si="42"/>
        <v>0</v>
      </c>
      <c r="PY213" s="157">
        <f t="shared" si="42"/>
        <v>0</v>
      </c>
      <c r="PZ213" s="157">
        <f t="shared" si="42"/>
        <v>0</v>
      </c>
      <c r="QA213" s="157">
        <f t="shared" si="42"/>
        <v>0</v>
      </c>
      <c r="QB213" s="157">
        <f t="shared" si="42"/>
        <v>0</v>
      </c>
      <c r="QC213" s="157">
        <f t="shared" si="42"/>
        <v>0</v>
      </c>
      <c r="QD213" s="157">
        <f t="shared" si="42"/>
        <v>0</v>
      </c>
      <c r="QE213" s="157">
        <f t="shared" si="42"/>
        <v>0</v>
      </c>
      <c r="QF213" s="157">
        <f t="shared" si="42"/>
        <v>0</v>
      </c>
      <c r="QG213" s="157">
        <f t="shared" si="42"/>
        <v>0</v>
      </c>
      <c r="QH213" s="157">
        <f t="shared" si="42"/>
        <v>0</v>
      </c>
      <c r="QI213" s="157">
        <f t="shared" si="42"/>
        <v>0</v>
      </c>
      <c r="QJ213" s="157">
        <f t="shared" si="42"/>
        <v>0</v>
      </c>
      <c r="QK213" s="157">
        <f t="shared" ref="QK213:SV213" si="43">SUM(QK235:QK238)</f>
        <v>0</v>
      </c>
      <c r="QL213" s="157">
        <f t="shared" si="43"/>
        <v>0</v>
      </c>
      <c r="QM213" s="157">
        <f t="shared" si="43"/>
        <v>0</v>
      </c>
      <c r="QN213" s="157">
        <f t="shared" si="43"/>
        <v>0</v>
      </c>
      <c r="QO213" s="157">
        <f t="shared" si="43"/>
        <v>0</v>
      </c>
      <c r="QP213" s="157">
        <f t="shared" si="43"/>
        <v>0</v>
      </c>
      <c r="QQ213" s="157">
        <f t="shared" si="43"/>
        <v>0</v>
      </c>
      <c r="QR213" s="157">
        <f t="shared" si="43"/>
        <v>0</v>
      </c>
      <c r="QS213" s="157">
        <f t="shared" si="43"/>
        <v>0</v>
      </c>
      <c r="QT213" s="157">
        <f t="shared" si="43"/>
        <v>0</v>
      </c>
      <c r="QU213" s="157">
        <f t="shared" si="43"/>
        <v>0</v>
      </c>
      <c r="QV213" s="157">
        <f t="shared" si="43"/>
        <v>0</v>
      </c>
      <c r="QW213" s="157">
        <f t="shared" si="43"/>
        <v>0</v>
      </c>
      <c r="QX213" s="157">
        <f t="shared" si="43"/>
        <v>0</v>
      </c>
      <c r="QY213" s="157">
        <f t="shared" si="43"/>
        <v>0</v>
      </c>
      <c r="QZ213" s="157">
        <f t="shared" si="43"/>
        <v>0</v>
      </c>
      <c r="RA213" s="157">
        <f t="shared" si="43"/>
        <v>0</v>
      </c>
      <c r="RB213" s="157">
        <f t="shared" si="43"/>
        <v>0</v>
      </c>
      <c r="RC213" s="157">
        <f t="shared" si="43"/>
        <v>0</v>
      </c>
      <c r="RD213" s="157">
        <f t="shared" si="43"/>
        <v>0</v>
      </c>
      <c r="RE213" s="157">
        <f t="shared" si="43"/>
        <v>0</v>
      </c>
      <c r="RF213" s="157">
        <f t="shared" si="43"/>
        <v>0</v>
      </c>
      <c r="RG213" s="157">
        <f t="shared" si="43"/>
        <v>0</v>
      </c>
      <c r="RH213" s="157">
        <f t="shared" si="43"/>
        <v>0</v>
      </c>
      <c r="RI213" s="157">
        <f t="shared" si="43"/>
        <v>0</v>
      </c>
      <c r="RJ213" s="157">
        <f t="shared" si="43"/>
        <v>0</v>
      </c>
      <c r="RK213" s="157">
        <f t="shared" si="43"/>
        <v>0</v>
      </c>
      <c r="RL213" s="157">
        <f t="shared" si="43"/>
        <v>0</v>
      </c>
      <c r="RM213" s="157">
        <f t="shared" si="43"/>
        <v>0</v>
      </c>
      <c r="RN213" s="157">
        <f t="shared" si="43"/>
        <v>0</v>
      </c>
      <c r="RO213" s="157">
        <f t="shared" si="43"/>
        <v>0</v>
      </c>
      <c r="RP213" s="157">
        <f t="shared" si="43"/>
        <v>0</v>
      </c>
      <c r="RQ213" s="157">
        <f t="shared" si="43"/>
        <v>0</v>
      </c>
      <c r="RR213" s="157">
        <f t="shared" si="43"/>
        <v>0</v>
      </c>
      <c r="RS213" s="157">
        <f t="shared" si="43"/>
        <v>0</v>
      </c>
      <c r="RT213" s="157">
        <f t="shared" si="43"/>
        <v>0</v>
      </c>
      <c r="RU213" s="157">
        <f t="shared" si="43"/>
        <v>0</v>
      </c>
      <c r="RV213" s="157">
        <f t="shared" si="43"/>
        <v>0</v>
      </c>
      <c r="RW213" s="157">
        <f t="shared" si="43"/>
        <v>0</v>
      </c>
      <c r="RX213" s="157">
        <f t="shared" si="43"/>
        <v>0</v>
      </c>
      <c r="RY213" s="157">
        <f t="shared" si="43"/>
        <v>0</v>
      </c>
      <c r="RZ213" s="157">
        <f t="shared" si="43"/>
        <v>0</v>
      </c>
      <c r="SA213" s="157">
        <f t="shared" si="43"/>
        <v>0</v>
      </c>
      <c r="SB213" s="157">
        <f t="shared" si="43"/>
        <v>0</v>
      </c>
      <c r="SC213" s="157">
        <f t="shared" si="43"/>
        <v>0</v>
      </c>
      <c r="SD213" s="157">
        <f t="shared" si="43"/>
        <v>0</v>
      </c>
      <c r="SE213" s="157">
        <f t="shared" si="43"/>
        <v>0</v>
      </c>
      <c r="SF213" s="157">
        <f t="shared" si="43"/>
        <v>0</v>
      </c>
      <c r="SG213" s="157">
        <f t="shared" si="43"/>
        <v>0</v>
      </c>
      <c r="SH213" s="157">
        <f t="shared" si="43"/>
        <v>0</v>
      </c>
      <c r="SI213" s="157">
        <f t="shared" si="43"/>
        <v>0</v>
      </c>
      <c r="SJ213" s="157">
        <f t="shared" si="43"/>
        <v>0</v>
      </c>
      <c r="SK213" s="157">
        <f t="shared" si="43"/>
        <v>0</v>
      </c>
      <c r="SL213" s="157">
        <f t="shared" si="43"/>
        <v>0</v>
      </c>
      <c r="SM213" s="157">
        <f t="shared" si="43"/>
        <v>0</v>
      </c>
      <c r="SN213" s="157">
        <f t="shared" si="43"/>
        <v>0</v>
      </c>
      <c r="SO213" s="157">
        <f t="shared" si="43"/>
        <v>0</v>
      </c>
      <c r="SP213" s="157">
        <f t="shared" si="43"/>
        <v>0</v>
      </c>
      <c r="SQ213" s="157">
        <f t="shared" si="43"/>
        <v>0</v>
      </c>
      <c r="SR213" s="157">
        <f t="shared" si="43"/>
        <v>0</v>
      </c>
      <c r="SS213" s="157">
        <f t="shared" si="43"/>
        <v>0</v>
      </c>
      <c r="ST213" s="157">
        <f t="shared" si="43"/>
        <v>0</v>
      </c>
      <c r="SU213" s="157">
        <f t="shared" si="43"/>
        <v>0</v>
      </c>
      <c r="SV213" s="157">
        <f t="shared" si="43"/>
        <v>0</v>
      </c>
      <c r="SW213" s="157">
        <f t="shared" ref="SW213:VH213" si="44">SUM(SW235:SW238)</f>
        <v>0</v>
      </c>
      <c r="SX213" s="157">
        <f t="shared" si="44"/>
        <v>0</v>
      </c>
      <c r="SY213" s="157">
        <f t="shared" si="44"/>
        <v>0</v>
      </c>
      <c r="SZ213" s="157">
        <f t="shared" si="44"/>
        <v>0</v>
      </c>
      <c r="TA213" s="157">
        <f t="shared" si="44"/>
        <v>0</v>
      </c>
      <c r="TB213" s="157">
        <f t="shared" si="44"/>
        <v>0</v>
      </c>
      <c r="TC213" s="157">
        <f t="shared" si="44"/>
        <v>0</v>
      </c>
      <c r="TD213" s="157">
        <f t="shared" si="44"/>
        <v>0</v>
      </c>
      <c r="TE213" s="157">
        <f t="shared" si="44"/>
        <v>0</v>
      </c>
      <c r="TF213" s="157">
        <f t="shared" si="44"/>
        <v>0</v>
      </c>
      <c r="TG213" s="157">
        <f t="shared" si="44"/>
        <v>0</v>
      </c>
      <c r="TH213" s="157">
        <f t="shared" si="44"/>
        <v>0</v>
      </c>
      <c r="TI213" s="157">
        <f t="shared" si="44"/>
        <v>0</v>
      </c>
      <c r="TJ213" s="157">
        <f t="shared" si="44"/>
        <v>0</v>
      </c>
      <c r="TK213" s="157">
        <f t="shared" si="44"/>
        <v>0</v>
      </c>
      <c r="TL213" s="157">
        <f t="shared" si="44"/>
        <v>0</v>
      </c>
      <c r="TM213" s="157">
        <f t="shared" si="44"/>
        <v>0</v>
      </c>
      <c r="TN213" s="157">
        <f t="shared" si="44"/>
        <v>0</v>
      </c>
      <c r="TO213" s="157">
        <f t="shared" si="44"/>
        <v>0</v>
      </c>
      <c r="TP213" s="157">
        <f t="shared" si="44"/>
        <v>0</v>
      </c>
      <c r="TQ213" s="157">
        <f t="shared" si="44"/>
        <v>0</v>
      </c>
      <c r="TR213" s="157">
        <f t="shared" si="44"/>
        <v>0</v>
      </c>
      <c r="TS213" s="157">
        <f t="shared" si="44"/>
        <v>0</v>
      </c>
      <c r="TT213" s="157">
        <f t="shared" si="44"/>
        <v>0</v>
      </c>
      <c r="TU213" s="157">
        <f t="shared" si="44"/>
        <v>0</v>
      </c>
      <c r="TV213" s="157">
        <f t="shared" si="44"/>
        <v>0</v>
      </c>
      <c r="TW213" s="157">
        <f t="shared" si="44"/>
        <v>0</v>
      </c>
      <c r="TX213" s="157">
        <f t="shared" si="44"/>
        <v>0</v>
      </c>
      <c r="TY213" s="157">
        <f t="shared" si="44"/>
        <v>0</v>
      </c>
      <c r="TZ213" s="157">
        <f t="shared" si="44"/>
        <v>0</v>
      </c>
      <c r="UA213" s="157">
        <f t="shared" si="44"/>
        <v>0</v>
      </c>
      <c r="UB213" s="157">
        <f t="shared" si="44"/>
        <v>0</v>
      </c>
      <c r="UC213" s="157">
        <f t="shared" si="44"/>
        <v>0</v>
      </c>
      <c r="UD213" s="157">
        <f t="shared" si="44"/>
        <v>0</v>
      </c>
      <c r="UE213" s="157">
        <f t="shared" si="44"/>
        <v>0</v>
      </c>
      <c r="UF213" s="157">
        <f t="shared" si="44"/>
        <v>0</v>
      </c>
      <c r="UG213" s="157">
        <f t="shared" si="44"/>
        <v>0</v>
      </c>
      <c r="UH213" s="157">
        <f t="shared" si="44"/>
        <v>0</v>
      </c>
      <c r="UI213" s="157">
        <f t="shared" si="44"/>
        <v>0</v>
      </c>
      <c r="UJ213" s="157">
        <f t="shared" si="44"/>
        <v>0</v>
      </c>
      <c r="UK213" s="157">
        <f t="shared" si="44"/>
        <v>0</v>
      </c>
      <c r="UL213" s="157">
        <f t="shared" si="44"/>
        <v>0</v>
      </c>
      <c r="UM213" s="157">
        <f t="shared" si="44"/>
        <v>0</v>
      </c>
      <c r="UN213" s="157">
        <f t="shared" si="44"/>
        <v>0</v>
      </c>
      <c r="UO213" s="157">
        <f t="shared" si="44"/>
        <v>0</v>
      </c>
      <c r="UP213" s="157">
        <f t="shared" si="44"/>
        <v>0</v>
      </c>
      <c r="UQ213" s="157">
        <f t="shared" si="44"/>
        <v>0</v>
      </c>
      <c r="UR213" s="157">
        <f t="shared" si="44"/>
        <v>0</v>
      </c>
      <c r="US213" s="157">
        <f t="shared" si="44"/>
        <v>0</v>
      </c>
      <c r="UT213" s="157">
        <f t="shared" si="44"/>
        <v>0</v>
      </c>
      <c r="UU213" s="157">
        <f t="shared" si="44"/>
        <v>0</v>
      </c>
      <c r="UV213" s="157">
        <f t="shared" si="44"/>
        <v>0</v>
      </c>
      <c r="UW213" s="157">
        <f t="shared" si="44"/>
        <v>0</v>
      </c>
      <c r="UX213" s="157">
        <f t="shared" si="44"/>
        <v>0</v>
      </c>
      <c r="UY213" s="157">
        <f t="shared" si="44"/>
        <v>0</v>
      </c>
      <c r="UZ213" s="157">
        <f t="shared" si="44"/>
        <v>0</v>
      </c>
      <c r="VA213" s="157">
        <f t="shared" si="44"/>
        <v>0</v>
      </c>
      <c r="VB213" s="157">
        <f t="shared" si="44"/>
        <v>0</v>
      </c>
      <c r="VC213" s="157">
        <f t="shared" si="44"/>
        <v>0</v>
      </c>
      <c r="VD213" s="157">
        <f t="shared" si="44"/>
        <v>0</v>
      </c>
      <c r="VE213" s="157">
        <f t="shared" si="44"/>
        <v>0</v>
      </c>
      <c r="VF213" s="157">
        <f t="shared" si="44"/>
        <v>0</v>
      </c>
      <c r="VG213" s="157">
        <f t="shared" si="44"/>
        <v>0</v>
      </c>
      <c r="VH213" s="157">
        <f t="shared" si="44"/>
        <v>0</v>
      </c>
      <c r="VI213" s="157">
        <f t="shared" ref="VI213:XQ213" si="45">SUM(VI235:VI238)</f>
        <v>0</v>
      </c>
      <c r="VJ213" s="157">
        <f t="shared" si="45"/>
        <v>0</v>
      </c>
      <c r="VK213" s="157">
        <f t="shared" si="45"/>
        <v>0</v>
      </c>
      <c r="VL213" s="157">
        <f t="shared" si="45"/>
        <v>0</v>
      </c>
      <c r="VM213" s="157">
        <f t="shared" si="45"/>
        <v>0</v>
      </c>
      <c r="VN213" s="157">
        <f t="shared" si="45"/>
        <v>0</v>
      </c>
      <c r="VO213" s="157">
        <f t="shared" si="45"/>
        <v>0</v>
      </c>
      <c r="VP213" s="157">
        <f t="shared" si="45"/>
        <v>0</v>
      </c>
      <c r="VQ213" s="157">
        <f t="shared" si="45"/>
        <v>0</v>
      </c>
      <c r="VR213" s="157">
        <f t="shared" si="45"/>
        <v>0</v>
      </c>
      <c r="VS213" s="157">
        <f t="shared" si="45"/>
        <v>0</v>
      </c>
      <c r="VT213" s="157">
        <f t="shared" si="45"/>
        <v>0</v>
      </c>
      <c r="VU213" s="157">
        <f t="shared" si="45"/>
        <v>0</v>
      </c>
      <c r="VV213" s="157">
        <f t="shared" si="45"/>
        <v>0</v>
      </c>
      <c r="VW213" s="157">
        <f t="shared" si="45"/>
        <v>0</v>
      </c>
      <c r="VX213" s="157">
        <f t="shared" si="45"/>
        <v>0</v>
      </c>
      <c r="VY213" s="157">
        <f t="shared" si="45"/>
        <v>0</v>
      </c>
      <c r="VZ213" s="157">
        <f t="shared" si="45"/>
        <v>0</v>
      </c>
      <c r="WA213" s="157">
        <f t="shared" si="45"/>
        <v>0</v>
      </c>
      <c r="WB213" s="157">
        <f t="shared" si="45"/>
        <v>0</v>
      </c>
      <c r="WC213" s="157">
        <f t="shared" si="45"/>
        <v>0</v>
      </c>
      <c r="WD213" s="157">
        <f t="shared" si="45"/>
        <v>0</v>
      </c>
      <c r="WE213" s="157">
        <f t="shared" si="45"/>
        <v>0</v>
      </c>
      <c r="WF213" s="157">
        <f t="shared" si="45"/>
        <v>0</v>
      </c>
      <c r="WG213" s="157">
        <f t="shared" si="45"/>
        <v>0</v>
      </c>
      <c r="WH213" s="157">
        <f t="shared" si="45"/>
        <v>0</v>
      </c>
      <c r="WI213" s="157">
        <f t="shared" si="45"/>
        <v>0</v>
      </c>
      <c r="WJ213" s="157">
        <f t="shared" si="45"/>
        <v>0</v>
      </c>
      <c r="WK213" s="157">
        <f t="shared" si="45"/>
        <v>0</v>
      </c>
      <c r="WL213" s="157">
        <f t="shared" si="45"/>
        <v>0</v>
      </c>
      <c r="WM213" s="157">
        <f t="shared" si="45"/>
        <v>0</v>
      </c>
      <c r="WN213" s="157">
        <f t="shared" si="45"/>
        <v>0</v>
      </c>
      <c r="WO213" s="157">
        <f t="shared" si="45"/>
        <v>0</v>
      </c>
      <c r="WP213" s="157">
        <f t="shared" si="45"/>
        <v>0</v>
      </c>
      <c r="WQ213" s="157">
        <f t="shared" si="45"/>
        <v>0</v>
      </c>
      <c r="WR213" s="157">
        <f t="shared" si="45"/>
        <v>0</v>
      </c>
      <c r="WS213" s="157">
        <f t="shared" si="45"/>
        <v>0</v>
      </c>
      <c r="WT213" s="157">
        <f t="shared" si="45"/>
        <v>0</v>
      </c>
      <c r="WU213" s="157">
        <f t="shared" si="45"/>
        <v>0</v>
      </c>
      <c r="WV213" s="157">
        <f t="shared" si="45"/>
        <v>0</v>
      </c>
      <c r="WW213" s="157">
        <f t="shared" si="45"/>
        <v>0</v>
      </c>
      <c r="WX213" s="157">
        <f t="shared" si="45"/>
        <v>0</v>
      </c>
      <c r="WY213" s="157">
        <f t="shared" si="45"/>
        <v>0</v>
      </c>
      <c r="WZ213" s="157">
        <f t="shared" si="45"/>
        <v>0</v>
      </c>
      <c r="XA213" s="157">
        <f t="shared" si="45"/>
        <v>0</v>
      </c>
      <c r="XB213" s="157">
        <f t="shared" si="45"/>
        <v>0</v>
      </c>
      <c r="XC213" s="157">
        <f t="shared" si="45"/>
        <v>0</v>
      </c>
      <c r="XD213" s="157">
        <f t="shared" si="45"/>
        <v>0</v>
      </c>
      <c r="XE213" s="157">
        <f t="shared" si="45"/>
        <v>0</v>
      </c>
      <c r="XF213" s="157">
        <f t="shared" si="45"/>
        <v>0</v>
      </c>
      <c r="XG213" s="157">
        <f t="shared" si="45"/>
        <v>0</v>
      </c>
      <c r="XH213" s="157">
        <f t="shared" si="45"/>
        <v>0</v>
      </c>
      <c r="XI213" s="157">
        <f t="shared" si="45"/>
        <v>0</v>
      </c>
      <c r="XJ213" s="157">
        <f t="shared" si="45"/>
        <v>0</v>
      </c>
      <c r="XK213" s="157">
        <f t="shared" si="45"/>
        <v>0</v>
      </c>
      <c r="XL213" s="157">
        <f t="shared" si="45"/>
        <v>0</v>
      </c>
      <c r="XM213" s="157">
        <f t="shared" si="45"/>
        <v>0</v>
      </c>
      <c r="XN213" s="157">
        <f t="shared" si="45"/>
        <v>0</v>
      </c>
      <c r="XO213" s="157">
        <f t="shared" si="45"/>
        <v>0</v>
      </c>
      <c r="XP213" s="157">
        <f t="shared" si="45"/>
        <v>0</v>
      </c>
      <c r="XQ213" s="157">
        <f t="shared" si="45"/>
        <v>0</v>
      </c>
    </row>
    <row r="214" spans="1:642" x14ac:dyDescent="0.25">
      <c r="A214" s="142">
        <v>5</v>
      </c>
      <c r="B214" s="160" t="s">
        <v>530</v>
      </c>
      <c r="C214" s="160"/>
      <c r="D214" s="157">
        <f>SUM(D239:D244)</f>
        <v>0</v>
      </c>
      <c r="E214" s="157">
        <f t="shared" ref="E214:BP214" si="46">SUM(E239:E244)</f>
        <v>0</v>
      </c>
      <c r="F214" s="157">
        <f t="shared" si="46"/>
        <v>0</v>
      </c>
      <c r="G214" s="157">
        <f t="shared" si="46"/>
        <v>0</v>
      </c>
      <c r="H214" s="157">
        <f t="shared" si="46"/>
        <v>0</v>
      </c>
      <c r="I214" s="157">
        <f t="shared" si="46"/>
        <v>0</v>
      </c>
      <c r="J214" s="157">
        <f t="shared" si="46"/>
        <v>0</v>
      </c>
      <c r="K214" s="157">
        <f t="shared" si="46"/>
        <v>0</v>
      </c>
      <c r="L214" s="157">
        <f t="shared" si="46"/>
        <v>0</v>
      </c>
      <c r="M214" s="157">
        <f t="shared" si="46"/>
        <v>0</v>
      </c>
      <c r="N214" s="157">
        <f t="shared" si="46"/>
        <v>0</v>
      </c>
      <c r="O214" s="157">
        <f t="shared" si="46"/>
        <v>0</v>
      </c>
      <c r="P214" s="157">
        <f t="shared" si="46"/>
        <v>0</v>
      </c>
      <c r="Q214" s="157">
        <f t="shared" si="46"/>
        <v>0</v>
      </c>
      <c r="R214" s="157">
        <f t="shared" si="46"/>
        <v>0</v>
      </c>
      <c r="S214" s="157">
        <f t="shared" si="46"/>
        <v>0</v>
      </c>
      <c r="T214" s="157">
        <f t="shared" si="46"/>
        <v>0</v>
      </c>
      <c r="U214" s="157">
        <f t="shared" si="46"/>
        <v>0</v>
      </c>
      <c r="V214" s="157">
        <f t="shared" si="46"/>
        <v>0</v>
      </c>
      <c r="W214" s="157">
        <f t="shared" si="46"/>
        <v>0</v>
      </c>
      <c r="X214" s="157">
        <f t="shared" si="46"/>
        <v>0</v>
      </c>
      <c r="Y214" s="157">
        <f t="shared" si="46"/>
        <v>0</v>
      </c>
      <c r="Z214" s="157">
        <f t="shared" si="46"/>
        <v>0</v>
      </c>
      <c r="AA214" s="157">
        <f t="shared" si="46"/>
        <v>0</v>
      </c>
      <c r="AB214" s="157">
        <f t="shared" si="46"/>
        <v>0</v>
      </c>
      <c r="AC214" s="157">
        <f t="shared" si="46"/>
        <v>0</v>
      </c>
      <c r="AD214" s="157">
        <f t="shared" si="46"/>
        <v>0</v>
      </c>
      <c r="AE214" s="157">
        <f t="shared" si="46"/>
        <v>0</v>
      </c>
      <c r="AF214" s="157">
        <f t="shared" si="46"/>
        <v>0</v>
      </c>
      <c r="AG214" s="157">
        <f t="shared" si="46"/>
        <v>0</v>
      </c>
      <c r="AH214" s="157">
        <f t="shared" si="46"/>
        <v>0</v>
      </c>
      <c r="AI214" s="157">
        <f t="shared" si="46"/>
        <v>0</v>
      </c>
      <c r="AJ214" s="157">
        <f t="shared" si="46"/>
        <v>0</v>
      </c>
      <c r="AK214" s="157">
        <f t="shared" si="46"/>
        <v>0</v>
      </c>
      <c r="AL214" s="157">
        <f t="shared" si="46"/>
        <v>0</v>
      </c>
      <c r="AM214" s="157">
        <f t="shared" si="46"/>
        <v>0</v>
      </c>
      <c r="AN214" s="157">
        <f t="shared" si="46"/>
        <v>0</v>
      </c>
      <c r="AO214" s="157">
        <f t="shared" si="46"/>
        <v>0</v>
      </c>
      <c r="AP214" s="157">
        <f t="shared" si="46"/>
        <v>0</v>
      </c>
      <c r="AQ214" s="157">
        <f t="shared" si="46"/>
        <v>0</v>
      </c>
      <c r="AR214" s="157">
        <f t="shared" si="46"/>
        <v>0</v>
      </c>
      <c r="AS214" s="157">
        <f t="shared" si="46"/>
        <v>0</v>
      </c>
      <c r="AT214" s="157">
        <f t="shared" si="46"/>
        <v>0</v>
      </c>
      <c r="AU214" s="157">
        <f t="shared" si="46"/>
        <v>0</v>
      </c>
      <c r="AV214" s="157">
        <f t="shared" si="46"/>
        <v>0</v>
      </c>
      <c r="AW214" s="157">
        <f t="shared" si="46"/>
        <v>0</v>
      </c>
      <c r="AX214" s="157">
        <f t="shared" si="46"/>
        <v>0</v>
      </c>
      <c r="AY214" s="157">
        <f t="shared" si="46"/>
        <v>0</v>
      </c>
      <c r="AZ214" s="157">
        <f t="shared" si="46"/>
        <v>0</v>
      </c>
      <c r="BA214" s="157">
        <f t="shared" si="46"/>
        <v>0</v>
      </c>
      <c r="BB214" s="157">
        <f t="shared" si="46"/>
        <v>0</v>
      </c>
      <c r="BC214" s="157">
        <f t="shared" si="46"/>
        <v>0</v>
      </c>
      <c r="BD214" s="157">
        <f t="shared" si="46"/>
        <v>0</v>
      </c>
      <c r="BE214" s="157">
        <f t="shared" si="46"/>
        <v>0</v>
      </c>
      <c r="BF214" s="157">
        <f t="shared" si="46"/>
        <v>0</v>
      </c>
      <c r="BG214" s="157">
        <f t="shared" si="46"/>
        <v>0</v>
      </c>
      <c r="BH214" s="157">
        <f t="shared" si="46"/>
        <v>0</v>
      </c>
      <c r="BI214" s="157">
        <f t="shared" si="46"/>
        <v>0</v>
      </c>
      <c r="BJ214" s="157">
        <f t="shared" si="46"/>
        <v>0</v>
      </c>
      <c r="BK214" s="157">
        <f t="shared" si="46"/>
        <v>0</v>
      </c>
      <c r="BL214" s="157">
        <f t="shared" si="46"/>
        <v>0</v>
      </c>
      <c r="BM214" s="157">
        <f t="shared" si="46"/>
        <v>0</v>
      </c>
      <c r="BN214" s="157">
        <f t="shared" si="46"/>
        <v>0</v>
      </c>
      <c r="BO214" s="157">
        <f t="shared" si="46"/>
        <v>0</v>
      </c>
      <c r="BP214" s="157">
        <f t="shared" si="46"/>
        <v>0</v>
      </c>
      <c r="BQ214" s="157">
        <f t="shared" ref="BQ214:EB214" si="47">SUM(BQ239:BQ244)</f>
        <v>0</v>
      </c>
      <c r="BR214" s="157">
        <f t="shared" si="47"/>
        <v>0</v>
      </c>
      <c r="BS214" s="157">
        <f t="shared" si="47"/>
        <v>0</v>
      </c>
      <c r="BT214" s="157">
        <f t="shared" si="47"/>
        <v>0</v>
      </c>
      <c r="BU214" s="157">
        <f t="shared" si="47"/>
        <v>0</v>
      </c>
      <c r="BV214" s="157">
        <f t="shared" si="47"/>
        <v>0</v>
      </c>
      <c r="BW214" s="157">
        <f t="shared" si="47"/>
        <v>0</v>
      </c>
      <c r="BX214" s="157">
        <f t="shared" si="47"/>
        <v>0</v>
      </c>
      <c r="BY214" s="157">
        <f t="shared" si="47"/>
        <v>0</v>
      </c>
      <c r="BZ214" s="157">
        <f t="shared" si="47"/>
        <v>0</v>
      </c>
      <c r="CA214" s="157">
        <f t="shared" si="47"/>
        <v>0</v>
      </c>
      <c r="CB214" s="157">
        <f t="shared" si="47"/>
        <v>0</v>
      </c>
      <c r="CC214" s="157">
        <f t="shared" si="47"/>
        <v>0</v>
      </c>
      <c r="CD214" s="157">
        <f t="shared" si="47"/>
        <v>0</v>
      </c>
      <c r="CE214" s="157">
        <f t="shared" si="47"/>
        <v>0</v>
      </c>
      <c r="CF214" s="157">
        <f t="shared" si="47"/>
        <v>0</v>
      </c>
      <c r="CG214" s="157">
        <f t="shared" si="47"/>
        <v>0</v>
      </c>
      <c r="CH214" s="157">
        <f t="shared" si="47"/>
        <v>0</v>
      </c>
      <c r="CI214" s="157">
        <f t="shared" si="47"/>
        <v>0</v>
      </c>
      <c r="CJ214" s="157">
        <f t="shared" si="47"/>
        <v>0</v>
      </c>
      <c r="CK214" s="157">
        <f t="shared" si="47"/>
        <v>0</v>
      </c>
      <c r="CL214" s="157">
        <f t="shared" si="47"/>
        <v>0</v>
      </c>
      <c r="CM214" s="157">
        <f t="shared" si="47"/>
        <v>0</v>
      </c>
      <c r="CN214" s="157">
        <f t="shared" si="47"/>
        <v>0</v>
      </c>
      <c r="CO214" s="157">
        <f t="shared" si="47"/>
        <v>0</v>
      </c>
      <c r="CP214" s="157">
        <f t="shared" si="47"/>
        <v>0</v>
      </c>
      <c r="CQ214" s="157">
        <f t="shared" si="47"/>
        <v>0</v>
      </c>
      <c r="CR214" s="157">
        <f t="shared" si="47"/>
        <v>0</v>
      </c>
      <c r="CS214" s="157">
        <f t="shared" si="47"/>
        <v>0</v>
      </c>
      <c r="CT214" s="157">
        <f t="shared" si="47"/>
        <v>0</v>
      </c>
      <c r="CU214" s="157">
        <f t="shared" si="47"/>
        <v>0</v>
      </c>
      <c r="CV214" s="157">
        <f t="shared" si="47"/>
        <v>0</v>
      </c>
      <c r="CW214" s="157">
        <f t="shared" si="47"/>
        <v>0</v>
      </c>
      <c r="CX214" s="157">
        <f t="shared" si="47"/>
        <v>0</v>
      </c>
      <c r="CY214" s="157">
        <f t="shared" si="47"/>
        <v>0</v>
      </c>
      <c r="CZ214" s="157">
        <f t="shared" si="47"/>
        <v>0</v>
      </c>
      <c r="DA214" s="157">
        <f t="shared" si="47"/>
        <v>0</v>
      </c>
      <c r="DB214" s="157">
        <f t="shared" si="47"/>
        <v>0</v>
      </c>
      <c r="DC214" s="157">
        <f t="shared" si="47"/>
        <v>0</v>
      </c>
      <c r="DD214" s="157">
        <f t="shared" si="47"/>
        <v>0</v>
      </c>
      <c r="DE214" s="157">
        <f t="shared" si="47"/>
        <v>0</v>
      </c>
      <c r="DF214" s="157">
        <f t="shared" si="47"/>
        <v>0</v>
      </c>
      <c r="DG214" s="157">
        <f t="shared" si="47"/>
        <v>0</v>
      </c>
      <c r="DH214" s="157">
        <f t="shared" si="47"/>
        <v>0</v>
      </c>
      <c r="DI214" s="157">
        <f t="shared" si="47"/>
        <v>0</v>
      </c>
      <c r="DJ214" s="157">
        <f t="shared" si="47"/>
        <v>0</v>
      </c>
      <c r="DK214" s="157">
        <f t="shared" si="47"/>
        <v>0</v>
      </c>
      <c r="DL214" s="157">
        <f t="shared" si="47"/>
        <v>0</v>
      </c>
      <c r="DM214" s="157">
        <f t="shared" si="47"/>
        <v>0</v>
      </c>
      <c r="DN214" s="157">
        <f t="shared" si="47"/>
        <v>0</v>
      </c>
      <c r="DO214" s="157">
        <f t="shared" si="47"/>
        <v>0</v>
      </c>
      <c r="DP214" s="157">
        <f t="shared" si="47"/>
        <v>0</v>
      </c>
      <c r="DQ214" s="157">
        <f t="shared" si="47"/>
        <v>0</v>
      </c>
      <c r="DR214" s="157">
        <f t="shared" si="47"/>
        <v>0</v>
      </c>
      <c r="DS214" s="157">
        <f t="shared" si="47"/>
        <v>0</v>
      </c>
      <c r="DT214" s="157">
        <f t="shared" si="47"/>
        <v>0</v>
      </c>
      <c r="DU214" s="157">
        <f t="shared" si="47"/>
        <v>0</v>
      </c>
      <c r="DV214" s="157">
        <f t="shared" si="47"/>
        <v>0</v>
      </c>
      <c r="DW214" s="157">
        <f t="shared" si="47"/>
        <v>0</v>
      </c>
      <c r="DX214" s="157">
        <f t="shared" si="47"/>
        <v>0</v>
      </c>
      <c r="DY214" s="157">
        <f t="shared" si="47"/>
        <v>0</v>
      </c>
      <c r="DZ214" s="157">
        <f t="shared" si="47"/>
        <v>0</v>
      </c>
      <c r="EA214" s="157">
        <f t="shared" si="47"/>
        <v>0</v>
      </c>
      <c r="EB214" s="157">
        <f t="shared" si="47"/>
        <v>0</v>
      </c>
      <c r="EC214" s="157">
        <f t="shared" ref="EC214:GN214" si="48">SUM(EC239:EC244)</f>
        <v>0</v>
      </c>
      <c r="ED214" s="157">
        <f t="shared" si="48"/>
        <v>0</v>
      </c>
      <c r="EE214" s="157">
        <f t="shared" si="48"/>
        <v>0</v>
      </c>
      <c r="EF214" s="157">
        <f t="shared" si="48"/>
        <v>0</v>
      </c>
      <c r="EG214" s="157">
        <f t="shared" si="48"/>
        <v>0</v>
      </c>
      <c r="EH214" s="157">
        <f t="shared" si="48"/>
        <v>0</v>
      </c>
      <c r="EI214" s="157">
        <f t="shared" si="48"/>
        <v>0</v>
      </c>
      <c r="EJ214" s="157">
        <f t="shared" si="48"/>
        <v>0</v>
      </c>
      <c r="EK214" s="157">
        <f t="shared" si="48"/>
        <v>0</v>
      </c>
      <c r="EL214" s="157">
        <f t="shared" si="48"/>
        <v>0</v>
      </c>
      <c r="EM214" s="157">
        <f t="shared" si="48"/>
        <v>0</v>
      </c>
      <c r="EN214" s="157">
        <f t="shared" si="48"/>
        <v>0</v>
      </c>
      <c r="EO214" s="157">
        <f t="shared" si="48"/>
        <v>0</v>
      </c>
      <c r="EP214" s="157">
        <f t="shared" si="48"/>
        <v>0</v>
      </c>
      <c r="EQ214" s="157">
        <f t="shared" si="48"/>
        <v>0</v>
      </c>
      <c r="ER214" s="157">
        <f t="shared" si="48"/>
        <v>0</v>
      </c>
      <c r="ES214" s="157">
        <f t="shared" si="48"/>
        <v>0</v>
      </c>
      <c r="ET214" s="157">
        <f t="shared" si="48"/>
        <v>0</v>
      </c>
      <c r="EU214" s="157">
        <f t="shared" si="48"/>
        <v>0</v>
      </c>
      <c r="EV214" s="157">
        <f t="shared" si="48"/>
        <v>0</v>
      </c>
      <c r="EW214" s="157">
        <f t="shared" si="48"/>
        <v>0</v>
      </c>
      <c r="EX214" s="157">
        <f t="shared" si="48"/>
        <v>0</v>
      </c>
      <c r="EY214" s="157">
        <f t="shared" si="48"/>
        <v>0</v>
      </c>
      <c r="EZ214" s="157">
        <f t="shared" si="48"/>
        <v>0</v>
      </c>
      <c r="FA214" s="157">
        <f t="shared" si="48"/>
        <v>0</v>
      </c>
      <c r="FB214" s="157">
        <f t="shared" si="48"/>
        <v>0</v>
      </c>
      <c r="FC214" s="157">
        <f t="shared" si="48"/>
        <v>0</v>
      </c>
      <c r="FD214" s="157">
        <f t="shared" si="48"/>
        <v>0</v>
      </c>
      <c r="FE214" s="157">
        <f t="shared" si="48"/>
        <v>0</v>
      </c>
      <c r="FF214" s="157">
        <f t="shared" si="48"/>
        <v>0</v>
      </c>
      <c r="FG214" s="157">
        <f t="shared" si="48"/>
        <v>0</v>
      </c>
      <c r="FH214" s="157">
        <f t="shared" si="48"/>
        <v>0</v>
      </c>
      <c r="FI214" s="157">
        <f t="shared" si="48"/>
        <v>0</v>
      </c>
      <c r="FJ214" s="157">
        <f t="shared" si="48"/>
        <v>0</v>
      </c>
      <c r="FK214" s="157">
        <f t="shared" si="48"/>
        <v>0</v>
      </c>
      <c r="FL214" s="157">
        <f t="shared" si="48"/>
        <v>0</v>
      </c>
      <c r="FM214" s="157">
        <f t="shared" si="48"/>
        <v>0</v>
      </c>
      <c r="FN214" s="157">
        <f t="shared" si="48"/>
        <v>0</v>
      </c>
      <c r="FO214" s="157">
        <f t="shared" si="48"/>
        <v>0</v>
      </c>
      <c r="FP214" s="157">
        <f t="shared" si="48"/>
        <v>0</v>
      </c>
      <c r="FQ214" s="157">
        <f t="shared" si="48"/>
        <v>0</v>
      </c>
      <c r="FR214" s="157">
        <f t="shared" si="48"/>
        <v>0</v>
      </c>
      <c r="FS214" s="157">
        <f t="shared" si="48"/>
        <v>0</v>
      </c>
      <c r="FT214" s="157">
        <f t="shared" si="48"/>
        <v>0</v>
      </c>
      <c r="FU214" s="157">
        <f t="shared" si="48"/>
        <v>0</v>
      </c>
      <c r="FV214" s="157">
        <f t="shared" si="48"/>
        <v>0</v>
      </c>
      <c r="FW214" s="157">
        <f t="shared" si="48"/>
        <v>0</v>
      </c>
      <c r="FX214" s="157">
        <f t="shared" si="48"/>
        <v>0</v>
      </c>
      <c r="FY214" s="157">
        <f t="shared" si="48"/>
        <v>0</v>
      </c>
      <c r="FZ214" s="157">
        <f t="shared" si="48"/>
        <v>0</v>
      </c>
      <c r="GA214" s="157">
        <f t="shared" si="48"/>
        <v>0</v>
      </c>
      <c r="GB214" s="157">
        <f t="shared" si="48"/>
        <v>0</v>
      </c>
      <c r="GC214" s="157">
        <f t="shared" si="48"/>
        <v>0</v>
      </c>
      <c r="GD214" s="157">
        <f t="shared" si="48"/>
        <v>0</v>
      </c>
      <c r="GE214" s="157">
        <f t="shared" si="48"/>
        <v>0</v>
      </c>
      <c r="GF214" s="157">
        <f t="shared" si="48"/>
        <v>0</v>
      </c>
      <c r="GG214" s="157">
        <f t="shared" si="48"/>
        <v>0</v>
      </c>
      <c r="GH214" s="157">
        <f t="shared" si="48"/>
        <v>0</v>
      </c>
      <c r="GI214" s="157">
        <f t="shared" si="48"/>
        <v>0</v>
      </c>
      <c r="GJ214" s="157">
        <f t="shared" si="48"/>
        <v>0</v>
      </c>
      <c r="GK214" s="157">
        <f t="shared" si="48"/>
        <v>0</v>
      </c>
      <c r="GL214" s="157">
        <f t="shared" si="48"/>
        <v>0</v>
      </c>
      <c r="GM214" s="157">
        <f t="shared" si="48"/>
        <v>0</v>
      </c>
      <c r="GN214" s="157">
        <f t="shared" si="48"/>
        <v>0</v>
      </c>
      <c r="GO214" s="157">
        <f t="shared" ref="GO214:IZ214" si="49">SUM(GO239:GO244)</f>
        <v>0</v>
      </c>
      <c r="GP214" s="157">
        <f t="shared" si="49"/>
        <v>0</v>
      </c>
      <c r="GQ214" s="157">
        <f t="shared" si="49"/>
        <v>0</v>
      </c>
      <c r="GR214" s="157">
        <f t="shared" si="49"/>
        <v>0</v>
      </c>
      <c r="GS214" s="157">
        <f t="shared" si="49"/>
        <v>0</v>
      </c>
      <c r="GT214" s="157">
        <f t="shared" si="49"/>
        <v>0</v>
      </c>
      <c r="GU214" s="157">
        <f t="shared" si="49"/>
        <v>0</v>
      </c>
      <c r="GV214" s="157">
        <f t="shared" si="49"/>
        <v>0</v>
      </c>
      <c r="GW214" s="157">
        <f t="shared" si="49"/>
        <v>0</v>
      </c>
      <c r="GX214" s="157">
        <f t="shared" si="49"/>
        <v>0</v>
      </c>
      <c r="GY214" s="157">
        <f t="shared" si="49"/>
        <v>0</v>
      </c>
      <c r="GZ214" s="157">
        <f t="shared" si="49"/>
        <v>0</v>
      </c>
      <c r="HA214" s="157">
        <f t="shared" si="49"/>
        <v>0</v>
      </c>
      <c r="HB214" s="157">
        <f t="shared" si="49"/>
        <v>0</v>
      </c>
      <c r="HC214" s="157">
        <f t="shared" si="49"/>
        <v>0</v>
      </c>
      <c r="HD214" s="157">
        <f t="shared" si="49"/>
        <v>0</v>
      </c>
      <c r="HE214" s="157">
        <f t="shared" si="49"/>
        <v>0</v>
      </c>
      <c r="HF214" s="157">
        <f t="shared" si="49"/>
        <v>0</v>
      </c>
      <c r="HG214" s="157">
        <f t="shared" si="49"/>
        <v>0</v>
      </c>
      <c r="HH214" s="157">
        <f t="shared" si="49"/>
        <v>0</v>
      </c>
      <c r="HI214" s="157">
        <f t="shared" si="49"/>
        <v>0</v>
      </c>
      <c r="HJ214" s="157">
        <f t="shared" si="49"/>
        <v>0</v>
      </c>
      <c r="HK214" s="157">
        <f t="shared" si="49"/>
        <v>0</v>
      </c>
      <c r="HL214" s="157">
        <f t="shared" si="49"/>
        <v>0</v>
      </c>
      <c r="HM214" s="157">
        <f t="shared" si="49"/>
        <v>0</v>
      </c>
      <c r="HN214" s="157">
        <f t="shared" si="49"/>
        <v>0</v>
      </c>
      <c r="HO214" s="157">
        <f t="shared" si="49"/>
        <v>0</v>
      </c>
      <c r="HP214" s="157">
        <f t="shared" si="49"/>
        <v>0</v>
      </c>
      <c r="HQ214" s="157">
        <f t="shared" si="49"/>
        <v>0</v>
      </c>
      <c r="HR214" s="157">
        <f t="shared" si="49"/>
        <v>0</v>
      </c>
      <c r="HS214" s="157">
        <f t="shared" si="49"/>
        <v>0</v>
      </c>
      <c r="HT214" s="157">
        <f t="shared" si="49"/>
        <v>0</v>
      </c>
      <c r="HU214" s="157">
        <f t="shared" si="49"/>
        <v>0</v>
      </c>
      <c r="HV214" s="157">
        <f t="shared" si="49"/>
        <v>0</v>
      </c>
      <c r="HW214" s="157">
        <f t="shared" si="49"/>
        <v>0</v>
      </c>
      <c r="HX214" s="157">
        <f t="shared" si="49"/>
        <v>0</v>
      </c>
      <c r="HY214" s="157">
        <f t="shared" si="49"/>
        <v>0</v>
      </c>
      <c r="HZ214" s="157">
        <f t="shared" si="49"/>
        <v>0</v>
      </c>
      <c r="IA214" s="157">
        <f t="shared" si="49"/>
        <v>0</v>
      </c>
      <c r="IB214" s="157">
        <f t="shared" si="49"/>
        <v>0</v>
      </c>
      <c r="IC214" s="157">
        <f t="shared" si="49"/>
        <v>0</v>
      </c>
      <c r="ID214" s="157">
        <f t="shared" si="49"/>
        <v>0</v>
      </c>
      <c r="IE214" s="157">
        <f t="shared" si="49"/>
        <v>0</v>
      </c>
      <c r="IF214" s="157">
        <f t="shared" si="49"/>
        <v>0</v>
      </c>
      <c r="IG214" s="157">
        <f t="shared" si="49"/>
        <v>0</v>
      </c>
      <c r="IH214" s="157">
        <f t="shared" si="49"/>
        <v>0</v>
      </c>
      <c r="II214" s="157">
        <f t="shared" si="49"/>
        <v>0</v>
      </c>
      <c r="IJ214" s="157">
        <f t="shared" si="49"/>
        <v>0</v>
      </c>
      <c r="IK214" s="157">
        <f t="shared" si="49"/>
        <v>0</v>
      </c>
      <c r="IL214" s="157">
        <f t="shared" si="49"/>
        <v>0</v>
      </c>
      <c r="IM214" s="157">
        <f t="shared" si="49"/>
        <v>0</v>
      </c>
      <c r="IN214" s="157">
        <f t="shared" si="49"/>
        <v>0</v>
      </c>
      <c r="IO214" s="157">
        <f t="shared" si="49"/>
        <v>0</v>
      </c>
      <c r="IP214" s="157">
        <f t="shared" si="49"/>
        <v>0</v>
      </c>
      <c r="IQ214" s="157">
        <f t="shared" si="49"/>
        <v>0</v>
      </c>
      <c r="IR214" s="157">
        <f t="shared" si="49"/>
        <v>0</v>
      </c>
      <c r="IS214" s="157">
        <f t="shared" si="49"/>
        <v>0</v>
      </c>
      <c r="IT214" s="157">
        <f t="shared" si="49"/>
        <v>0</v>
      </c>
      <c r="IU214" s="157">
        <f t="shared" si="49"/>
        <v>0</v>
      </c>
      <c r="IV214" s="157">
        <f t="shared" si="49"/>
        <v>0</v>
      </c>
      <c r="IW214" s="157">
        <f t="shared" si="49"/>
        <v>0</v>
      </c>
      <c r="IX214" s="157">
        <f t="shared" si="49"/>
        <v>0</v>
      </c>
      <c r="IY214" s="157">
        <f t="shared" si="49"/>
        <v>0</v>
      </c>
      <c r="IZ214" s="157">
        <f t="shared" si="49"/>
        <v>0</v>
      </c>
      <c r="JA214" s="157">
        <f t="shared" ref="JA214:LL214" si="50">SUM(JA239:JA244)</f>
        <v>0</v>
      </c>
      <c r="JB214" s="157">
        <f t="shared" si="50"/>
        <v>0</v>
      </c>
      <c r="JC214" s="157">
        <f t="shared" si="50"/>
        <v>0</v>
      </c>
      <c r="JD214" s="157">
        <f t="shared" si="50"/>
        <v>0</v>
      </c>
      <c r="JE214" s="157">
        <f t="shared" si="50"/>
        <v>0</v>
      </c>
      <c r="JF214" s="157">
        <f t="shared" si="50"/>
        <v>0</v>
      </c>
      <c r="JG214" s="157">
        <f t="shared" si="50"/>
        <v>0</v>
      </c>
      <c r="JH214" s="157">
        <f t="shared" si="50"/>
        <v>0</v>
      </c>
      <c r="JI214" s="157">
        <f t="shared" si="50"/>
        <v>0</v>
      </c>
      <c r="JJ214" s="157">
        <f t="shared" si="50"/>
        <v>0</v>
      </c>
      <c r="JK214" s="157">
        <f t="shared" si="50"/>
        <v>0</v>
      </c>
      <c r="JL214" s="157">
        <f t="shared" si="50"/>
        <v>0</v>
      </c>
      <c r="JM214" s="157">
        <f t="shared" si="50"/>
        <v>0</v>
      </c>
      <c r="JN214" s="157">
        <f t="shared" si="50"/>
        <v>0</v>
      </c>
      <c r="JO214" s="157">
        <f t="shared" si="50"/>
        <v>0</v>
      </c>
      <c r="JP214" s="157">
        <f t="shared" si="50"/>
        <v>0</v>
      </c>
      <c r="JQ214" s="157">
        <f t="shared" si="50"/>
        <v>0</v>
      </c>
      <c r="JR214" s="157">
        <f t="shared" si="50"/>
        <v>0</v>
      </c>
      <c r="JS214" s="157">
        <f t="shared" si="50"/>
        <v>0</v>
      </c>
      <c r="JT214" s="157">
        <f t="shared" si="50"/>
        <v>0</v>
      </c>
      <c r="JU214" s="157">
        <f t="shared" si="50"/>
        <v>0</v>
      </c>
      <c r="JV214" s="157">
        <f t="shared" si="50"/>
        <v>0</v>
      </c>
      <c r="JW214" s="157">
        <f t="shared" si="50"/>
        <v>0</v>
      </c>
      <c r="JX214" s="157">
        <f t="shared" si="50"/>
        <v>0</v>
      </c>
      <c r="JY214" s="157">
        <f t="shared" si="50"/>
        <v>0</v>
      </c>
      <c r="JZ214" s="157">
        <f t="shared" si="50"/>
        <v>0</v>
      </c>
      <c r="KA214" s="157">
        <f t="shared" si="50"/>
        <v>0</v>
      </c>
      <c r="KB214" s="157">
        <f t="shared" si="50"/>
        <v>0</v>
      </c>
      <c r="KC214" s="157">
        <f t="shared" si="50"/>
        <v>0</v>
      </c>
      <c r="KD214" s="157">
        <f t="shared" si="50"/>
        <v>0</v>
      </c>
      <c r="KE214" s="157">
        <f t="shared" si="50"/>
        <v>0</v>
      </c>
      <c r="KF214" s="157">
        <f t="shared" si="50"/>
        <v>0</v>
      </c>
      <c r="KG214" s="157">
        <f t="shared" si="50"/>
        <v>0</v>
      </c>
      <c r="KH214" s="157">
        <f t="shared" si="50"/>
        <v>0</v>
      </c>
      <c r="KI214" s="157">
        <f t="shared" si="50"/>
        <v>0</v>
      </c>
      <c r="KJ214" s="157">
        <f t="shared" si="50"/>
        <v>0</v>
      </c>
      <c r="KK214" s="157">
        <f t="shared" si="50"/>
        <v>0</v>
      </c>
      <c r="KL214" s="157">
        <f t="shared" si="50"/>
        <v>0</v>
      </c>
      <c r="KM214" s="157">
        <f t="shared" si="50"/>
        <v>0</v>
      </c>
      <c r="KN214" s="157">
        <f t="shared" si="50"/>
        <v>0</v>
      </c>
      <c r="KO214" s="157">
        <f t="shared" si="50"/>
        <v>0</v>
      </c>
      <c r="KP214" s="157">
        <f t="shared" si="50"/>
        <v>0</v>
      </c>
      <c r="KQ214" s="157">
        <f t="shared" si="50"/>
        <v>0</v>
      </c>
      <c r="KR214" s="157">
        <f t="shared" si="50"/>
        <v>0</v>
      </c>
      <c r="KS214" s="157">
        <f t="shared" si="50"/>
        <v>0</v>
      </c>
      <c r="KT214" s="157">
        <f t="shared" si="50"/>
        <v>0</v>
      </c>
      <c r="KU214" s="157">
        <f t="shared" si="50"/>
        <v>0</v>
      </c>
      <c r="KV214" s="157">
        <f t="shared" si="50"/>
        <v>0</v>
      </c>
      <c r="KW214" s="157">
        <f t="shared" si="50"/>
        <v>0</v>
      </c>
      <c r="KX214" s="157">
        <f t="shared" si="50"/>
        <v>0</v>
      </c>
      <c r="KY214" s="157">
        <f t="shared" si="50"/>
        <v>0</v>
      </c>
      <c r="KZ214" s="157">
        <f t="shared" si="50"/>
        <v>0</v>
      </c>
      <c r="LA214" s="157">
        <f t="shared" si="50"/>
        <v>0</v>
      </c>
      <c r="LB214" s="157">
        <f t="shared" si="50"/>
        <v>0</v>
      </c>
      <c r="LC214" s="157">
        <f t="shared" si="50"/>
        <v>0</v>
      </c>
      <c r="LD214" s="157">
        <f t="shared" si="50"/>
        <v>0</v>
      </c>
      <c r="LE214" s="157">
        <f t="shared" si="50"/>
        <v>0</v>
      </c>
      <c r="LF214" s="157">
        <f t="shared" si="50"/>
        <v>0</v>
      </c>
      <c r="LG214" s="157">
        <f t="shared" si="50"/>
        <v>0</v>
      </c>
      <c r="LH214" s="157">
        <f t="shared" si="50"/>
        <v>0</v>
      </c>
      <c r="LI214" s="157">
        <f t="shared" si="50"/>
        <v>0</v>
      </c>
      <c r="LJ214" s="157">
        <f t="shared" si="50"/>
        <v>0</v>
      </c>
      <c r="LK214" s="157">
        <f t="shared" si="50"/>
        <v>0</v>
      </c>
      <c r="LL214" s="157">
        <f t="shared" si="50"/>
        <v>0</v>
      </c>
      <c r="LM214" s="157">
        <f t="shared" ref="LM214:NX214" si="51">SUM(LM239:LM244)</f>
        <v>0</v>
      </c>
      <c r="LN214" s="157">
        <f t="shared" si="51"/>
        <v>0</v>
      </c>
      <c r="LO214" s="157">
        <f t="shared" si="51"/>
        <v>0</v>
      </c>
      <c r="LP214" s="157">
        <f t="shared" si="51"/>
        <v>0</v>
      </c>
      <c r="LQ214" s="157">
        <f t="shared" si="51"/>
        <v>0</v>
      </c>
      <c r="LR214" s="157">
        <f t="shared" si="51"/>
        <v>0</v>
      </c>
      <c r="LS214" s="157">
        <f t="shared" si="51"/>
        <v>0</v>
      </c>
      <c r="LT214" s="157">
        <f t="shared" si="51"/>
        <v>0</v>
      </c>
      <c r="LU214" s="157">
        <f t="shared" si="51"/>
        <v>0</v>
      </c>
      <c r="LV214" s="157">
        <f t="shared" si="51"/>
        <v>0</v>
      </c>
      <c r="LW214" s="157">
        <f t="shared" si="51"/>
        <v>0</v>
      </c>
      <c r="LX214" s="157">
        <f t="shared" si="51"/>
        <v>0</v>
      </c>
      <c r="LY214" s="157">
        <f t="shared" si="51"/>
        <v>0</v>
      </c>
      <c r="LZ214" s="157">
        <f t="shared" si="51"/>
        <v>0</v>
      </c>
      <c r="MA214" s="157">
        <f t="shared" si="51"/>
        <v>0</v>
      </c>
      <c r="MB214" s="157">
        <f t="shared" si="51"/>
        <v>0</v>
      </c>
      <c r="MC214" s="157">
        <f t="shared" si="51"/>
        <v>0</v>
      </c>
      <c r="MD214" s="157">
        <f t="shared" si="51"/>
        <v>0</v>
      </c>
      <c r="ME214" s="157">
        <f t="shared" si="51"/>
        <v>0</v>
      </c>
      <c r="MF214" s="157">
        <f t="shared" si="51"/>
        <v>0</v>
      </c>
      <c r="MG214" s="157">
        <f t="shared" si="51"/>
        <v>0</v>
      </c>
      <c r="MH214" s="157">
        <f t="shared" si="51"/>
        <v>0</v>
      </c>
      <c r="MI214" s="157">
        <f t="shared" si="51"/>
        <v>0</v>
      </c>
      <c r="MJ214" s="157">
        <f t="shared" si="51"/>
        <v>0</v>
      </c>
      <c r="MK214" s="157">
        <f t="shared" si="51"/>
        <v>0</v>
      </c>
      <c r="ML214" s="157">
        <f t="shared" si="51"/>
        <v>0</v>
      </c>
      <c r="MM214" s="157">
        <f t="shared" si="51"/>
        <v>0</v>
      </c>
      <c r="MN214" s="157">
        <f t="shared" si="51"/>
        <v>0</v>
      </c>
      <c r="MO214" s="157">
        <f t="shared" si="51"/>
        <v>0</v>
      </c>
      <c r="MP214" s="157">
        <f t="shared" si="51"/>
        <v>0</v>
      </c>
      <c r="MQ214" s="157">
        <f t="shared" si="51"/>
        <v>0</v>
      </c>
      <c r="MR214" s="157">
        <f t="shared" si="51"/>
        <v>0</v>
      </c>
      <c r="MS214" s="157">
        <f t="shared" si="51"/>
        <v>0</v>
      </c>
      <c r="MT214" s="157">
        <f t="shared" si="51"/>
        <v>0</v>
      </c>
      <c r="MU214" s="157">
        <f t="shared" si="51"/>
        <v>0</v>
      </c>
      <c r="MV214" s="157">
        <f t="shared" si="51"/>
        <v>0</v>
      </c>
      <c r="MW214" s="157">
        <f t="shared" si="51"/>
        <v>0</v>
      </c>
      <c r="MX214" s="157">
        <f t="shared" si="51"/>
        <v>0</v>
      </c>
      <c r="MY214" s="157">
        <f t="shared" si="51"/>
        <v>0</v>
      </c>
      <c r="MZ214" s="157">
        <f t="shared" si="51"/>
        <v>0</v>
      </c>
      <c r="NA214" s="157">
        <f t="shared" si="51"/>
        <v>0</v>
      </c>
      <c r="NB214" s="157">
        <f t="shared" si="51"/>
        <v>0</v>
      </c>
      <c r="NC214" s="157">
        <f t="shared" si="51"/>
        <v>0</v>
      </c>
      <c r="ND214" s="157">
        <f t="shared" si="51"/>
        <v>0</v>
      </c>
      <c r="NE214" s="157">
        <f t="shared" si="51"/>
        <v>0</v>
      </c>
      <c r="NF214" s="157">
        <f t="shared" si="51"/>
        <v>0</v>
      </c>
      <c r="NG214" s="157">
        <f t="shared" si="51"/>
        <v>0</v>
      </c>
      <c r="NH214" s="157">
        <f t="shared" si="51"/>
        <v>0</v>
      </c>
      <c r="NI214" s="157">
        <f t="shared" si="51"/>
        <v>0</v>
      </c>
      <c r="NJ214" s="157">
        <f t="shared" si="51"/>
        <v>0</v>
      </c>
      <c r="NK214" s="157">
        <f t="shared" si="51"/>
        <v>0</v>
      </c>
      <c r="NL214" s="157">
        <f t="shared" si="51"/>
        <v>0</v>
      </c>
      <c r="NM214" s="157">
        <f t="shared" si="51"/>
        <v>0</v>
      </c>
      <c r="NN214" s="157">
        <f t="shared" si="51"/>
        <v>0</v>
      </c>
      <c r="NO214" s="157">
        <f t="shared" si="51"/>
        <v>0</v>
      </c>
      <c r="NP214" s="157">
        <f t="shared" si="51"/>
        <v>0</v>
      </c>
      <c r="NQ214" s="157">
        <f t="shared" si="51"/>
        <v>0</v>
      </c>
      <c r="NR214" s="157">
        <f t="shared" si="51"/>
        <v>0</v>
      </c>
      <c r="NS214" s="157">
        <f t="shared" si="51"/>
        <v>0</v>
      </c>
      <c r="NT214" s="157">
        <f t="shared" si="51"/>
        <v>0</v>
      </c>
      <c r="NU214" s="157">
        <f t="shared" si="51"/>
        <v>0</v>
      </c>
      <c r="NV214" s="157">
        <f t="shared" si="51"/>
        <v>0</v>
      </c>
      <c r="NW214" s="157">
        <f t="shared" si="51"/>
        <v>0</v>
      </c>
      <c r="NX214" s="157">
        <f t="shared" si="51"/>
        <v>0</v>
      </c>
      <c r="NY214" s="157">
        <f t="shared" ref="NY214:QJ214" si="52">SUM(NY239:NY244)</f>
        <v>0</v>
      </c>
      <c r="NZ214" s="157">
        <f t="shared" si="52"/>
        <v>0</v>
      </c>
      <c r="OA214" s="157">
        <f t="shared" si="52"/>
        <v>0</v>
      </c>
      <c r="OB214" s="157">
        <f t="shared" si="52"/>
        <v>0</v>
      </c>
      <c r="OC214" s="157">
        <f t="shared" si="52"/>
        <v>0</v>
      </c>
      <c r="OD214" s="157">
        <f t="shared" si="52"/>
        <v>0</v>
      </c>
      <c r="OE214" s="157">
        <f t="shared" si="52"/>
        <v>0</v>
      </c>
      <c r="OF214" s="157">
        <f t="shared" si="52"/>
        <v>0</v>
      </c>
      <c r="OG214" s="157">
        <f t="shared" si="52"/>
        <v>0</v>
      </c>
      <c r="OH214" s="157">
        <f t="shared" si="52"/>
        <v>0</v>
      </c>
      <c r="OI214" s="157">
        <f t="shared" si="52"/>
        <v>0</v>
      </c>
      <c r="OJ214" s="157">
        <f t="shared" si="52"/>
        <v>0</v>
      </c>
      <c r="OK214" s="157">
        <f t="shared" si="52"/>
        <v>0</v>
      </c>
      <c r="OL214" s="157">
        <f t="shared" si="52"/>
        <v>0</v>
      </c>
      <c r="OM214" s="157">
        <f t="shared" si="52"/>
        <v>0</v>
      </c>
      <c r="ON214" s="157">
        <f t="shared" si="52"/>
        <v>0</v>
      </c>
      <c r="OO214" s="157">
        <f t="shared" si="52"/>
        <v>0</v>
      </c>
      <c r="OP214" s="157">
        <f t="shared" si="52"/>
        <v>0</v>
      </c>
      <c r="OQ214" s="157">
        <f t="shared" si="52"/>
        <v>0</v>
      </c>
      <c r="OR214" s="157">
        <f t="shared" si="52"/>
        <v>0</v>
      </c>
      <c r="OS214" s="157">
        <f t="shared" si="52"/>
        <v>0</v>
      </c>
      <c r="OT214" s="157">
        <f t="shared" si="52"/>
        <v>0</v>
      </c>
      <c r="OU214" s="157">
        <f t="shared" si="52"/>
        <v>0</v>
      </c>
      <c r="OV214" s="157">
        <f t="shared" si="52"/>
        <v>0</v>
      </c>
      <c r="OW214" s="157">
        <f t="shared" si="52"/>
        <v>0</v>
      </c>
      <c r="OX214" s="157">
        <f t="shared" si="52"/>
        <v>0</v>
      </c>
      <c r="OY214" s="157">
        <f t="shared" si="52"/>
        <v>0</v>
      </c>
      <c r="OZ214" s="157">
        <f t="shared" si="52"/>
        <v>0</v>
      </c>
      <c r="PA214" s="157">
        <f t="shared" si="52"/>
        <v>0</v>
      </c>
      <c r="PB214" s="157">
        <f t="shared" si="52"/>
        <v>0</v>
      </c>
      <c r="PC214" s="157">
        <f t="shared" si="52"/>
        <v>0</v>
      </c>
      <c r="PD214" s="157">
        <f t="shared" si="52"/>
        <v>0</v>
      </c>
      <c r="PE214" s="157">
        <f t="shared" si="52"/>
        <v>0</v>
      </c>
      <c r="PF214" s="157">
        <f t="shared" si="52"/>
        <v>0</v>
      </c>
      <c r="PG214" s="157">
        <f t="shared" si="52"/>
        <v>0</v>
      </c>
      <c r="PH214" s="157">
        <f t="shared" si="52"/>
        <v>0</v>
      </c>
      <c r="PI214" s="157">
        <f t="shared" si="52"/>
        <v>0</v>
      </c>
      <c r="PJ214" s="157">
        <f t="shared" si="52"/>
        <v>0</v>
      </c>
      <c r="PK214" s="157">
        <f t="shared" si="52"/>
        <v>0</v>
      </c>
      <c r="PL214" s="157">
        <f t="shared" si="52"/>
        <v>0</v>
      </c>
      <c r="PM214" s="157">
        <f t="shared" si="52"/>
        <v>0</v>
      </c>
      <c r="PN214" s="157">
        <f t="shared" si="52"/>
        <v>0</v>
      </c>
      <c r="PO214" s="157">
        <f t="shared" si="52"/>
        <v>0</v>
      </c>
      <c r="PP214" s="157">
        <f t="shared" si="52"/>
        <v>0</v>
      </c>
      <c r="PQ214" s="157">
        <f t="shared" si="52"/>
        <v>0</v>
      </c>
      <c r="PR214" s="157">
        <f t="shared" si="52"/>
        <v>0</v>
      </c>
      <c r="PS214" s="157">
        <f t="shared" si="52"/>
        <v>0</v>
      </c>
      <c r="PT214" s="157">
        <f t="shared" si="52"/>
        <v>0</v>
      </c>
      <c r="PU214" s="157">
        <f t="shared" si="52"/>
        <v>0</v>
      </c>
      <c r="PV214" s="157">
        <f t="shared" si="52"/>
        <v>0</v>
      </c>
      <c r="PW214" s="157">
        <f t="shared" si="52"/>
        <v>0</v>
      </c>
      <c r="PX214" s="157">
        <f t="shared" si="52"/>
        <v>0</v>
      </c>
      <c r="PY214" s="157">
        <f t="shared" si="52"/>
        <v>0</v>
      </c>
      <c r="PZ214" s="157">
        <f t="shared" si="52"/>
        <v>0</v>
      </c>
      <c r="QA214" s="157">
        <f t="shared" si="52"/>
        <v>0</v>
      </c>
      <c r="QB214" s="157">
        <f t="shared" si="52"/>
        <v>0</v>
      </c>
      <c r="QC214" s="157">
        <f t="shared" si="52"/>
        <v>0</v>
      </c>
      <c r="QD214" s="157">
        <f t="shared" si="52"/>
        <v>0</v>
      </c>
      <c r="QE214" s="157">
        <f t="shared" si="52"/>
        <v>0</v>
      </c>
      <c r="QF214" s="157">
        <f t="shared" si="52"/>
        <v>0</v>
      </c>
      <c r="QG214" s="157">
        <f t="shared" si="52"/>
        <v>0</v>
      </c>
      <c r="QH214" s="157">
        <f t="shared" si="52"/>
        <v>0</v>
      </c>
      <c r="QI214" s="157">
        <f t="shared" si="52"/>
        <v>0</v>
      </c>
      <c r="QJ214" s="157">
        <f t="shared" si="52"/>
        <v>0</v>
      </c>
      <c r="QK214" s="157">
        <f t="shared" ref="QK214:SV214" si="53">SUM(QK239:QK244)</f>
        <v>0</v>
      </c>
      <c r="QL214" s="157">
        <f t="shared" si="53"/>
        <v>0</v>
      </c>
      <c r="QM214" s="157">
        <f t="shared" si="53"/>
        <v>0</v>
      </c>
      <c r="QN214" s="157">
        <f t="shared" si="53"/>
        <v>0</v>
      </c>
      <c r="QO214" s="157">
        <f t="shared" si="53"/>
        <v>0</v>
      </c>
      <c r="QP214" s="157">
        <f t="shared" si="53"/>
        <v>0</v>
      </c>
      <c r="QQ214" s="157">
        <f t="shared" si="53"/>
        <v>0</v>
      </c>
      <c r="QR214" s="157">
        <f t="shared" si="53"/>
        <v>0</v>
      </c>
      <c r="QS214" s="157">
        <f t="shared" si="53"/>
        <v>0</v>
      </c>
      <c r="QT214" s="157">
        <f t="shared" si="53"/>
        <v>0</v>
      </c>
      <c r="QU214" s="157">
        <f t="shared" si="53"/>
        <v>0</v>
      </c>
      <c r="QV214" s="157">
        <f t="shared" si="53"/>
        <v>0</v>
      </c>
      <c r="QW214" s="157">
        <f t="shared" si="53"/>
        <v>0</v>
      </c>
      <c r="QX214" s="157">
        <f t="shared" si="53"/>
        <v>0</v>
      </c>
      <c r="QY214" s="157">
        <f t="shared" si="53"/>
        <v>0</v>
      </c>
      <c r="QZ214" s="157">
        <f t="shared" si="53"/>
        <v>0</v>
      </c>
      <c r="RA214" s="157">
        <f t="shared" si="53"/>
        <v>0</v>
      </c>
      <c r="RB214" s="157">
        <f t="shared" si="53"/>
        <v>0</v>
      </c>
      <c r="RC214" s="157">
        <f t="shared" si="53"/>
        <v>0</v>
      </c>
      <c r="RD214" s="157">
        <f t="shared" si="53"/>
        <v>0</v>
      </c>
      <c r="RE214" s="157">
        <f t="shared" si="53"/>
        <v>0</v>
      </c>
      <c r="RF214" s="157">
        <f t="shared" si="53"/>
        <v>0</v>
      </c>
      <c r="RG214" s="157">
        <f t="shared" si="53"/>
        <v>0</v>
      </c>
      <c r="RH214" s="157">
        <f t="shared" si="53"/>
        <v>0</v>
      </c>
      <c r="RI214" s="157">
        <f t="shared" si="53"/>
        <v>0</v>
      </c>
      <c r="RJ214" s="157">
        <f t="shared" si="53"/>
        <v>0</v>
      </c>
      <c r="RK214" s="157">
        <f t="shared" si="53"/>
        <v>0</v>
      </c>
      <c r="RL214" s="157">
        <f t="shared" si="53"/>
        <v>0</v>
      </c>
      <c r="RM214" s="157">
        <f t="shared" si="53"/>
        <v>0</v>
      </c>
      <c r="RN214" s="157">
        <f t="shared" si="53"/>
        <v>0</v>
      </c>
      <c r="RO214" s="157">
        <f t="shared" si="53"/>
        <v>0</v>
      </c>
      <c r="RP214" s="157">
        <f t="shared" si="53"/>
        <v>0</v>
      </c>
      <c r="RQ214" s="157">
        <f t="shared" si="53"/>
        <v>0</v>
      </c>
      <c r="RR214" s="157">
        <f t="shared" si="53"/>
        <v>0</v>
      </c>
      <c r="RS214" s="157">
        <f t="shared" si="53"/>
        <v>0</v>
      </c>
      <c r="RT214" s="157">
        <f t="shared" si="53"/>
        <v>0</v>
      </c>
      <c r="RU214" s="157">
        <f t="shared" si="53"/>
        <v>0</v>
      </c>
      <c r="RV214" s="157">
        <f t="shared" si="53"/>
        <v>0</v>
      </c>
      <c r="RW214" s="157">
        <f t="shared" si="53"/>
        <v>0</v>
      </c>
      <c r="RX214" s="157">
        <f t="shared" si="53"/>
        <v>0</v>
      </c>
      <c r="RY214" s="157">
        <f t="shared" si="53"/>
        <v>0</v>
      </c>
      <c r="RZ214" s="157">
        <f t="shared" si="53"/>
        <v>0</v>
      </c>
      <c r="SA214" s="157">
        <f t="shared" si="53"/>
        <v>0</v>
      </c>
      <c r="SB214" s="157">
        <f t="shared" si="53"/>
        <v>0</v>
      </c>
      <c r="SC214" s="157">
        <f t="shared" si="53"/>
        <v>0</v>
      </c>
      <c r="SD214" s="157">
        <f t="shared" si="53"/>
        <v>0</v>
      </c>
      <c r="SE214" s="157">
        <f t="shared" si="53"/>
        <v>0</v>
      </c>
      <c r="SF214" s="157">
        <f t="shared" si="53"/>
        <v>0</v>
      </c>
      <c r="SG214" s="157">
        <f t="shared" si="53"/>
        <v>0</v>
      </c>
      <c r="SH214" s="157">
        <f t="shared" si="53"/>
        <v>0</v>
      </c>
      <c r="SI214" s="157">
        <f t="shared" si="53"/>
        <v>0</v>
      </c>
      <c r="SJ214" s="157">
        <f t="shared" si="53"/>
        <v>0</v>
      </c>
      <c r="SK214" s="157">
        <f t="shared" si="53"/>
        <v>0</v>
      </c>
      <c r="SL214" s="157">
        <f t="shared" si="53"/>
        <v>0</v>
      </c>
      <c r="SM214" s="157">
        <f t="shared" si="53"/>
        <v>0</v>
      </c>
      <c r="SN214" s="157">
        <f t="shared" si="53"/>
        <v>0</v>
      </c>
      <c r="SO214" s="157">
        <f t="shared" si="53"/>
        <v>0</v>
      </c>
      <c r="SP214" s="157">
        <f t="shared" si="53"/>
        <v>0</v>
      </c>
      <c r="SQ214" s="157">
        <f t="shared" si="53"/>
        <v>0</v>
      </c>
      <c r="SR214" s="157">
        <f t="shared" si="53"/>
        <v>0</v>
      </c>
      <c r="SS214" s="157">
        <f t="shared" si="53"/>
        <v>0</v>
      </c>
      <c r="ST214" s="157">
        <f t="shared" si="53"/>
        <v>0</v>
      </c>
      <c r="SU214" s="157">
        <f t="shared" si="53"/>
        <v>0</v>
      </c>
      <c r="SV214" s="157">
        <f t="shared" si="53"/>
        <v>0</v>
      </c>
      <c r="SW214" s="157">
        <f t="shared" ref="SW214:VH214" si="54">SUM(SW239:SW244)</f>
        <v>0</v>
      </c>
      <c r="SX214" s="157">
        <f t="shared" si="54"/>
        <v>0</v>
      </c>
      <c r="SY214" s="157">
        <f t="shared" si="54"/>
        <v>0</v>
      </c>
      <c r="SZ214" s="157">
        <f t="shared" si="54"/>
        <v>0</v>
      </c>
      <c r="TA214" s="157">
        <f t="shared" si="54"/>
        <v>0</v>
      </c>
      <c r="TB214" s="157">
        <f t="shared" si="54"/>
        <v>0</v>
      </c>
      <c r="TC214" s="157">
        <f t="shared" si="54"/>
        <v>0</v>
      </c>
      <c r="TD214" s="157">
        <f t="shared" si="54"/>
        <v>0</v>
      </c>
      <c r="TE214" s="157">
        <f t="shared" si="54"/>
        <v>0</v>
      </c>
      <c r="TF214" s="157">
        <f t="shared" si="54"/>
        <v>0</v>
      </c>
      <c r="TG214" s="157">
        <f t="shared" si="54"/>
        <v>0</v>
      </c>
      <c r="TH214" s="157">
        <f t="shared" si="54"/>
        <v>0</v>
      </c>
      <c r="TI214" s="157">
        <f t="shared" si="54"/>
        <v>0</v>
      </c>
      <c r="TJ214" s="157">
        <f t="shared" si="54"/>
        <v>0</v>
      </c>
      <c r="TK214" s="157">
        <f t="shared" si="54"/>
        <v>0</v>
      </c>
      <c r="TL214" s="157">
        <f t="shared" si="54"/>
        <v>0</v>
      </c>
      <c r="TM214" s="157">
        <f t="shared" si="54"/>
        <v>0</v>
      </c>
      <c r="TN214" s="157">
        <f t="shared" si="54"/>
        <v>0</v>
      </c>
      <c r="TO214" s="157">
        <f t="shared" si="54"/>
        <v>0</v>
      </c>
      <c r="TP214" s="157">
        <f t="shared" si="54"/>
        <v>0</v>
      </c>
      <c r="TQ214" s="157">
        <f t="shared" si="54"/>
        <v>0</v>
      </c>
      <c r="TR214" s="157">
        <f t="shared" si="54"/>
        <v>0</v>
      </c>
      <c r="TS214" s="157">
        <f t="shared" si="54"/>
        <v>0</v>
      </c>
      <c r="TT214" s="157">
        <f t="shared" si="54"/>
        <v>0</v>
      </c>
      <c r="TU214" s="157">
        <f t="shared" si="54"/>
        <v>0</v>
      </c>
      <c r="TV214" s="157">
        <f t="shared" si="54"/>
        <v>0</v>
      </c>
      <c r="TW214" s="157">
        <f t="shared" si="54"/>
        <v>0</v>
      </c>
      <c r="TX214" s="157">
        <f t="shared" si="54"/>
        <v>0</v>
      </c>
      <c r="TY214" s="157">
        <f t="shared" si="54"/>
        <v>0</v>
      </c>
      <c r="TZ214" s="157">
        <f t="shared" si="54"/>
        <v>0</v>
      </c>
      <c r="UA214" s="157">
        <f t="shared" si="54"/>
        <v>0</v>
      </c>
      <c r="UB214" s="157">
        <f t="shared" si="54"/>
        <v>0</v>
      </c>
      <c r="UC214" s="157">
        <f t="shared" si="54"/>
        <v>0</v>
      </c>
      <c r="UD214" s="157">
        <f t="shared" si="54"/>
        <v>0</v>
      </c>
      <c r="UE214" s="157">
        <f t="shared" si="54"/>
        <v>0</v>
      </c>
      <c r="UF214" s="157">
        <f t="shared" si="54"/>
        <v>0</v>
      </c>
      <c r="UG214" s="157">
        <f t="shared" si="54"/>
        <v>0</v>
      </c>
      <c r="UH214" s="157">
        <f t="shared" si="54"/>
        <v>0</v>
      </c>
      <c r="UI214" s="157">
        <f t="shared" si="54"/>
        <v>0</v>
      </c>
      <c r="UJ214" s="157">
        <f t="shared" si="54"/>
        <v>0</v>
      </c>
      <c r="UK214" s="157">
        <f t="shared" si="54"/>
        <v>0</v>
      </c>
      <c r="UL214" s="157">
        <f t="shared" si="54"/>
        <v>0</v>
      </c>
      <c r="UM214" s="157">
        <f t="shared" si="54"/>
        <v>0</v>
      </c>
      <c r="UN214" s="157">
        <f t="shared" si="54"/>
        <v>0</v>
      </c>
      <c r="UO214" s="157">
        <f t="shared" si="54"/>
        <v>0</v>
      </c>
      <c r="UP214" s="157">
        <f t="shared" si="54"/>
        <v>0</v>
      </c>
      <c r="UQ214" s="157">
        <f t="shared" si="54"/>
        <v>0</v>
      </c>
      <c r="UR214" s="157">
        <f t="shared" si="54"/>
        <v>0</v>
      </c>
      <c r="US214" s="157">
        <f t="shared" si="54"/>
        <v>0</v>
      </c>
      <c r="UT214" s="157">
        <f t="shared" si="54"/>
        <v>0</v>
      </c>
      <c r="UU214" s="157">
        <f t="shared" si="54"/>
        <v>0</v>
      </c>
      <c r="UV214" s="157">
        <f t="shared" si="54"/>
        <v>0</v>
      </c>
      <c r="UW214" s="157">
        <f t="shared" si="54"/>
        <v>0</v>
      </c>
      <c r="UX214" s="157">
        <f t="shared" si="54"/>
        <v>0</v>
      </c>
      <c r="UY214" s="157">
        <f t="shared" si="54"/>
        <v>0</v>
      </c>
      <c r="UZ214" s="157">
        <f t="shared" si="54"/>
        <v>0</v>
      </c>
      <c r="VA214" s="157">
        <f t="shared" si="54"/>
        <v>0</v>
      </c>
      <c r="VB214" s="157">
        <f t="shared" si="54"/>
        <v>0</v>
      </c>
      <c r="VC214" s="157">
        <f t="shared" si="54"/>
        <v>0</v>
      </c>
      <c r="VD214" s="157">
        <f t="shared" si="54"/>
        <v>0</v>
      </c>
      <c r="VE214" s="157">
        <f t="shared" si="54"/>
        <v>0</v>
      </c>
      <c r="VF214" s="157">
        <f t="shared" si="54"/>
        <v>0</v>
      </c>
      <c r="VG214" s="157">
        <f t="shared" si="54"/>
        <v>0</v>
      </c>
      <c r="VH214" s="157">
        <f t="shared" si="54"/>
        <v>0</v>
      </c>
      <c r="VI214" s="157">
        <f t="shared" ref="VI214:XQ214" si="55">SUM(VI239:VI244)</f>
        <v>0</v>
      </c>
      <c r="VJ214" s="157">
        <f t="shared" si="55"/>
        <v>0</v>
      </c>
      <c r="VK214" s="157">
        <f t="shared" si="55"/>
        <v>0</v>
      </c>
      <c r="VL214" s="157">
        <f t="shared" si="55"/>
        <v>0</v>
      </c>
      <c r="VM214" s="157">
        <f t="shared" si="55"/>
        <v>0</v>
      </c>
      <c r="VN214" s="157">
        <f t="shared" si="55"/>
        <v>0</v>
      </c>
      <c r="VO214" s="157">
        <f t="shared" si="55"/>
        <v>0</v>
      </c>
      <c r="VP214" s="157">
        <f t="shared" si="55"/>
        <v>0</v>
      </c>
      <c r="VQ214" s="157">
        <f t="shared" si="55"/>
        <v>0</v>
      </c>
      <c r="VR214" s="157">
        <f t="shared" si="55"/>
        <v>0</v>
      </c>
      <c r="VS214" s="157">
        <f t="shared" si="55"/>
        <v>0</v>
      </c>
      <c r="VT214" s="157">
        <f t="shared" si="55"/>
        <v>0</v>
      </c>
      <c r="VU214" s="157">
        <f t="shared" si="55"/>
        <v>0</v>
      </c>
      <c r="VV214" s="157">
        <f t="shared" si="55"/>
        <v>0</v>
      </c>
      <c r="VW214" s="157">
        <f t="shared" si="55"/>
        <v>0</v>
      </c>
      <c r="VX214" s="157">
        <f t="shared" si="55"/>
        <v>0</v>
      </c>
      <c r="VY214" s="157">
        <f t="shared" si="55"/>
        <v>0</v>
      </c>
      <c r="VZ214" s="157">
        <f t="shared" si="55"/>
        <v>0</v>
      </c>
      <c r="WA214" s="157">
        <f t="shared" si="55"/>
        <v>0</v>
      </c>
      <c r="WB214" s="157">
        <f t="shared" si="55"/>
        <v>0</v>
      </c>
      <c r="WC214" s="157">
        <f t="shared" si="55"/>
        <v>0</v>
      </c>
      <c r="WD214" s="157">
        <f t="shared" si="55"/>
        <v>0</v>
      </c>
      <c r="WE214" s="157">
        <f t="shared" si="55"/>
        <v>0</v>
      </c>
      <c r="WF214" s="157">
        <f t="shared" si="55"/>
        <v>0</v>
      </c>
      <c r="WG214" s="157">
        <f t="shared" si="55"/>
        <v>0</v>
      </c>
      <c r="WH214" s="157">
        <f t="shared" si="55"/>
        <v>0</v>
      </c>
      <c r="WI214" s="157">
        <f t="shared" si="55"/>
        <v>0</v>
      </c>
      <c r="WJ214" s="157">
        <f t="shared" si="55"/>
        <v>0</v>
      </c>
      <c r="WK214" s="157">
        <f t="shared" si="55"/>
        <v>0</v>
      </c>
      <c r="WL214" s="157">
        <f t="shared" si="55"/>
        <v>0</v>
      </c>
      <c r="WM214" s="157">
        <f t="shared" si="55"/>
        <v>0</v>
      </c>
      <c r="WN214" s="157">
        <f t="shared" si="55"/>
        <v>0</v>
      </c>
      <c r="WO214" s="157">
        <f t="shared" si="55"/>
        <v>0</v>
      </c>
      <c r="WP214" s="157">
        <f t="shared" si="55"/>
        <v>0</v>
      </c>
      <c r="WQ214" s="157">
        <f t="shared" si="55"/>
        <v>0</v>
      </c>
      <c r="WR214" s="157">
        <f t="shared" si="55"/>
        <v>0</v>
      </c>
      <c r="WS214" s="157">
        <f t="shared" si="55"/>
        <v>0</v>
      </c>
      <c r="WT214" s="157">
        <f t="shared" si="55"/>
        <v>0</v>
      </c>
      <c r="WU214" s="157">
        <f t="shared" si="55"/>
        <v>0</v>
      </c>
      <c r="WV214" s="157">
        <f t="shared" si="55"/>
        <v>0</v>
      </c>
      <c r="WW214" s="157">
        <f t="shared" si="55"/>
        <v>0</v>
      </c>
      <c r="WX214" s="157">
        <f t="shared" si="55"/>
        <v>0</v>
      </c>
      <c r="WY214" s="157">
        <f t="shared" si="55"/>
        <v>0</v>
      </c>
      <c r="WZ214" s="157">
        <f t="shared" si="55"/>
        <v>0</v>
      </c>
      <c r="XA214" s="157">
        <f t="shared" si="55"/>
        <v>0</v>
      </c>
      <c r="XB214" s="157">
        <f t="shared" si="55"/>
        <v>0</v>
      </c>
      <c r="XC214" s="157">
        <f t="shared" si="55"/>
        <v>0</v>
      </c>
      <c r="XD214" s="157">
        <f t="shared" si="55"/>
        <v>0</v>
      </c>
      <c r="XE214" s="157">
        <f t="shared" si="55"/>
        <v>0</v>
      </c>
      <c r="XF214" s="157">
        <f t="shared" si="55"/>
        <v>0</v>
      </c>
      <c r="XG214" s="157">
        <f t="shared" si="55"/>
        <v>0</v>
      </c>
      <c r="XH214" s="157">
        <f t="shared" si="55"/>
        <v>0</v>
      </c>
      <c r="XI214" s="157">
        <f t="shared" si="55"/>
        <v>0</v>
      </c>
      <c r="XJ214" s="157">
        <f t="shared" si="55"/>
        <v>0</v>
      </c>
      <c r="XK214" s="157">
        <f t="shared" si="55"/>
        <v>0</v>
      </c>
      <c r="XL214" s="157">
        <f t="shared" si="55"/>
        <v>0</v>
      </c>
      <c r="XM214" s="157">
        <f t="shared" si="55"/>
        <v>0</v>
      </c>
      <c r="XN214" s="157">
        <f t="shared" si="55"/>
        <v>0</v>
      </c>
      <c r="XO214" s="157">
        <f t="shared" si="55"/>
        <v>0</v>
      </c>
      <c r="XP214" s="157">
        <f t="shared" si="55"/>
        <v>0</v>
      </c>
      <c r="XQ214" s="157">
        <f t="shared" si="55"/>
        <v>0</v>
      </c>
    </row>
    <row r="215" spans="1:642" x14ac:dyDescent="0.25">
      <c r="A215" s="142">
        <v>6</v>
      </c>
      <c r="B215" s="160" t="s">
        <v>531</v>
      </c>
      <c r="C215" s="160"/>
      <c r="D215" s="157">
        <f>SUM(D245:D250)</f>
        <v>0</v>
      </c>
      <c r="E215" s="157">
        <f t="shared" ref="E215:BP215" si="56">SUM(E245:E250)</f>
        <v>0</v>
      </c>
      <c r="F215" s="157">
        <f t="shared" si="56"/>
        <v>0</v>
      </c>
      <c r="G215" s="157">
        <f t="shared" si="56"/>
        <v>0</v>
      </c>
      <c r="H215" s="157">
        <f t="shared" si="56"/>
        <v>0</v>
      </c>
      <c r="I215" s="157">
        <f t="shared" si="56"/>
        <v>0</v>
      </c>
      <c r="J215" s="157">
        <f t="shared" si="56"/>
        <v>0</v>
      </c>
      <c r="K215" s="157">
        <f t="shared" si="56"/>
        <v>0</v>
      </c>
      <c r="L215" s="157">
        <f t="shared" si="56"/>
        <v>0</v>
      </c>
      <c r="M215" s="157">
        <f t="shared" si="56"/>
        <v>0</v>
      </c>
      <c r="N215" s="157">
        <f t="shared" si="56"/>
        <v>0</v>
      </c>
      <c r="O215" s="157">
        <f t="shared" si="56"/>
        <v>0</v>
      </c>
      <c r="P215" s="157">
        <f t="shared" si="56"/>
        <v>0</v>
      </c>
      <c r="Q215" s="157">
        <f t="shared" si="56"/>
        <v>0</v>
      </c>
      <c r="R215" s="157">
        <f t="shared" si="56"/>
        <v>0</v>
      </c>
      <c r="S215" s="157">
        <f t="shared" si="56"/>
        <v>0</v>
      </c>
      <c r="T215" s="157">
        <f t="shared" si="56"/>
        <v>0</v>
      </c>
      <c r="U215" s="157">
        <f t="shared" si="56"/>
        <v>0</v>
      </c>
      <c r="V215" s="157">
        <f t="shared" si="56"/>
        <v>0</v>
      </c>
      <c r="W215" s="157">
        <f t="shared" si="56"/>
        <v>0</v>
      </c>
      <c r="X215" s="157">
        <f t="shared" si="56"/>
        <v>0</v>
      </c>
      <c r="Y215" s="157">
        <f t="shared" si="56"/>
        <v>0</v>
      </c>
      <c r="Z215" s="157">
        <f t="shared" si="56"/>
        <v>0</v>
      </c>
      <c r="AA215" s="157">
        <f t="shared" si="56"/>
        <v>0</v>
      </c>
      <c r="AB215" s="157">
        <f t="shared" si="56"/>
        <v>0</v>
      </c>
      <c r="AC215" s="157">
        <f t="shared" si="56"/>
        <v>0</v>
      </c>
      <c r="AD215" s="157">
        <f t="shared" si="56"/>
        <v>0</v>
      </c>
      <c r="AE215" s="157">
        <f t="shared" si="56"/>
        <v>0</v>
      </c>
      <c r="AF215" s="157">
        <f t="shared" si="56"/>
        <v>0</v>
      </c>
      <c r="AG215" s="157">
        <f t="shared" si="56"/>
        <v>0</v>
      </c>
      <c r="AH215" s="157">
        <f t="shared" si="56"/>
        <v>0</v>
      </c>
      <c r="AI215" s="157">
        <f t="shared" si="56"/>
        <v>0</v>
      </c>
      <c r="AJ215" s="157">
        <f t="shared" si="56"/>
        <v>0</v>
      </c>
      <c r="AK215" s="157">
        <f t="shared" si="56"/>
        <v>0</v>
      </c>
      <c r="AL215" s="157">
        <f t="shared" si="56"/>
        <v>0</v>
      </c>
      <c r="AM215" s="157">
        <f t="shared" si="56"/>
        <v>0</v>
      </c>
      <c r="AN215" s="157">
        <f t="shared" si="56"/>
        <v>0</v>
      </c>
      <c r="AO215" s="157">
        <f t="shared" si="56"/>
        <v>0</v>
      </c>
      <c r="AP215" s="157">
        <f t="shared" si="56"/>
        <v>0</v>
      </c>
      <c r="AQ215" s="157">
        <f t="shared" si="56"/>
        <v>0</v>
      </c>
      <c r="AR215" s="157">
        <f t="shared" si="56"/>
        <v>0</v>
      </c>
      <c r="AS215" s="157">
        <f t="shared" si="56"/>
        <v>0</v>
      </c>
      <c r="AT215" s="157">
        <f t="shared" si="56"/>
        <v>0</v>
      </c>
      <c r="AU215" s="157">
        <f t="shared" si="56"/>
        <v>0</v>
      </c>
      <c r="AV215" s="157">
        <f t="shared" si="56"/>
        <v>0</v>
      </c>
      <c r="AW215" s="157">
        <f t="shared" si="56"/>
        <v>0</v>
      </c>
      <c r="AX215" s="157">
        <f t="shared" si="56"/>
        <v>0</v>
      </c>
      <c r="AY215" s="157">
        <f t="shared" si="56"/>
        <v>0</v>
      </c>
      <c r="AZ215" s="157">
        <f t="shared" si="56"/>
        <v>0</v>
      </c>
      <c r="BA215" s="157">
        <f t="shared" si="56"/>
        <v>0</v>
      </c>
      <c r="BB215" s="157">
        <f t="shared" si="56"/>
        <v>0</v>
      </c>
      <c r="BC215" s="157">
        <f t="shared" si="56"/>
        <v>0</v>
      </c>
      <c r="BD215" s="157">
        <f t="shared" si="56"/>
        <v>0</v>
      </c>
      <c r="BE215" s="157">
        <f t="shared" si="56"/>
        <v>0</v>
      </c>
      <c r="BF215" s="157">
        <f t="shared" si="56"/>
        <v>0</v>
      </c>
      <c r="BG215" s="157">
        <f t="shared" si="56"/>
        <v>0</v>
      </c>
      <c r="BH215" s="157">
        <f t="shared" si="56"/>
        <v>0</v>
      </c>
      <c r="BI215" s="157">
        <f t="shared" si="56"/>
        <v>0</v>
      </c>
      <c r="BJ215" s="157">
        <f t="shared" si="56"/>
        <v>0</v>
      </c>
      <c r="BK215" s="157">
        <f t="shared" si="56"/>
        <v>0</v>
      </c>
      <c r="BL215" s="157">
        <f t="shared" si="56"/>
        <v>0</v>
      </c>
      <c r="BM215" s="157">
        <f t="shared" si="56"/>
        <v>0</v>
      </c>
      <c r="BN215" s="157">
        <f t="shared" si="56"/>
        <v>0</v>
      </c>
      <c r="BO215" s="157">
        <f t="shared" si="56"/>
        <v>0</v>
      </c>
      <c r="BP215" s="157">
        <f t="shared" si="56"/>
        <v>0</v>
      </c>
      <c r="BQ215" s="157">
        <f t="shared" ref="BQ215:EB215" si="57">SUM(BQ245:BQ250)</f>
        <v>0</v>
      </c>
      <c r="BR215" s="157">
        <f t="shared" si="57"/>
        <v>0</v>
      </c>
      <c r="BS215" s="157">
        <f t="shared" si="57"/>
        <v>0</v>
      </c>
      <c r="BT215" s="157">
        <f t="shared" si="57"/>
        <v>0</v>
      </c>
      <c r="BU215" s="157">
        <f t="shared" si="57"/>
        <v>0</v>
      </c>
      <c r="BV215" s="157">
        <f t="shared" si="57"/>
        <v>0</v>
      </c>
      <c r="BW215" s="157">
        <f t="shared" si="57"/>
        <v>0</v>
      </c>
      <c r="BX215" s="157">
        <f t="shared" si="57"/>
        <v>0</v>
      </c>
      <c r="BY215" s="157">
        <f t="shared" si="57"/>
        <v>0</v>
      </c>
      <c r="BZ215" s="157">
        <f t="shared" si="57"/>
        <v>0</v>
      </c>
      <c r="CA215" s="157">
        <f t="shared" si="57"/>
        <v>0</v>
      </c>
      <c r="CB215" s="157">
        <f t="shared" si="57"/>
        <v>0</v>
      </c>
      <c r="CC215" s="157">
        <f t="shared" si="57"/>
        <v>0</v>
      </c>
      <c r="CD215" s="157">
        <f t="shared" si="57"/>
        <v>0</v>
      </c>
      <c r="CE215" s="157">
        <f t="shared" si="57"/>
        <v>0</v>
      </c>
      <c r="CF215" s="157">
        <f t="shared" si="57"/>
        <v>0</v>
      </c>
      <c r="CG215" s="157">
        <f t="shared" si="57"/>
        <v>0</v>
      </c>
      <c r="CH215" s="157">
        <f t="shared" si="57"/>
        <v>0</v>
      </c>
      <c r="CI215" s="157">
        <f t="shared" si="57"/>
        <v>0</v>
      </c>
      <c r="CJ215" s="157">
        <f t="shared" si="57"/>
        <v>0</v>
      </c>
      <c r="CK215" s="157">
        <f t="shared" si="57"/>
        <v>0</v>
      </c>
      <c r="CL215" s="157">
        <f t="shared" si="57"/>
        <v>0</v>
      </c>
      <c r="CM215" s="157">
        <f t="shared" si="57"/>
        <v>0</v>
      </c>
      <c r="CN215" s="157">
        <f t="shared" si="57"/>
        <v>0</v>
      </c>
      <c r="CO215" s="157">
        <f t="shared" si="57"/>
        <v>0</v>
      </c>
      <c r="CP215" s="157">
        <f t="shared" si="57"/>
        <v>0</v>
      </c>
      <c r="CQ215" s="157">
        <f t="shared" si="57"/>
        <v>0</v>
      </c>
      <c r="CR215" s="157">
        <f t="shared" si="57"/>
        <v>0</v>
      </c>
      <c r="CS215" s="157">
        <f t="shared" si="57"/>
        <v>0</v>
      </c>
      <c r="CT215" s="157">
        <f t="shared" si="57"/>
        <v>0</v>
      </c>
      <c r="CU215" s="157">
        <f t="shared" si="57"/>
        <v>0</v>
      </c>
      <c r="CV215" s="157">
        <f t="shared" si="57"/>
        <v>0</v>
      </c>
      <c r="CW215" s="157">
        <f t="shared" si="57"/>
        <v>0</v>
      </c>
      <c r="CX215" s="157">
        <f t="shared" si="57"/>
        <v>0</v>
      </c>
      <c r="CY215" s="157">
        <f t="shared" si="57"/>
        <v>0</v>
      </c>
      <c r="CZ215" s="157">
        <f t="shared" si="57"/>
        <v>0</v>
      </c>
      <c r="DA215" s="157">
        <f t="shared" si="57"/>
        <v>0</v>
      </c>
      <c r="DB215" s="157">
        <f t="shared" si="57"/>
        <v>0</v>
      </c>
      <c r="DC215" s="157">
        <f t="shared" si="57"/>
        <v>0</v>
      </c>
      <c r="DD215" s="157">
        <f t="shared" si="57"/>
        <v>0</v>
      </c>
      <c r="DE215" s="157">
        <f t="shared" si="57"/>
        <v>0</v>
      </c>
      <c r="DF215" s="157">
        <f t="shared" si="57"/>
        <v>0</v>
      </c>
      <c r="DG215" s="157">
        <f t="shared" si="57"/>
        <v>0</v>
      </c>
      <c r="DH215" s="157">
        <f t="shared" si="57"/>
        <v>0</v>
      </c>
      <c r="DI215" s="157">
        <f t="shared" si="57"/>
        <v>0</v>
      </c>
      <c r="DJ215" s="157">
        <f t="shared" si="57"/>
        <v>0</v>
      </c>
      <c r="DK215" s="157">
        <f t="shared" si="57"/>
        <v>0</v>
      </c>
      <c r="DL215" s="157">
        <f t="shared" si="57"/>
        <v>0</v>
      </c>
      <c r="DM215" s="157">
        <f t="shared" si="57"/>
        <v>0</v>
      </c>
      <c r="DN215" s="157">
        <f t="shared" si="57"/>
        <v>0</v>
      </c>
      <c r="DO215" s="157">
        <f t="shared" si="57"/>
        <v>0</v>
      </c>
      <c r="DP215" s="157">
        <f t="shared" si="57"/>
        <v>0</v>
      </c>
      <c r="DQ215" s="157">
        <f t="shared" si="57"/>
        <v>0</v>
      </c>
      <c r="DR215" s="157">
        <f t="shared" si="57"/>
        <v>0</v>
      </c>
      <c r="DS215" s="157">
        <f t="shared" si="57"/>
        <v>0</v>
      </c>
      <c r="DT215" s="157">
        <f t="shared" si="57"/>
        <v>0</v>
      </c>
      <c r="DU215" s="157">
        <f t="shared" si="57"/>
        <v>0</v>
      </c>
      <c r="DV215" s="157">
        <f t="shared" si="57"/>
        <v>0</v>
      </c>
      <c r="DW215" s="157">
        <f t="shared" si="57"/>
        <v>0</v>
      </c>
      <c r="DX215" s="157">
        <f t="shared" si="57"/>
        <v>0</v>
      </c>
      <c r="DY215" s="157">
        <f t="shared" si="57"/>
        <v>0</v>
      </c>
      <c r="DZ215" s="157">
        <f t="shared" si="57"/>
        <v>0</v>
      </c>
      <c r="EA215" s="157">
        <f t="shared" si="57"/>
        <v>0</v>
      </c>
      <c r="EB215" s="157">
        <f t="shared" si="57"/>
        <v>0</v>
      </c>
      <c r="EC215" s="157">
        <f t="shared" ref="EC215:GN215" si="58">SUM(EC245:EC250)</f>
        <v>0</v>
      </c>
      <c r="ED215" s="157">
        <f t="shared" si="58"/>
        <v>0</v>
      </c>
      <c r="EE215" s="157">
        <f t="shared" si="58"/>
        <v>0</v>
      </c>
      <c r="EF215" s="157">
        <f t="shared" si="58"/>
        <v>0</v>
      </c>
      <c r="EG215" s="157">
        <f t="shared" si="58"/>
        <v>0</v>
      </c>
      <c r="EH215" s="157">
        <f t="shared" si="58"/>
        <v>0</v>
      </c>
      <c r="EI215" s="157">
        <f t="shared" si="58"/>
        <v>0</v>
      </c>
      <c r="EJ215" s="157">
        <f t="shared" si="58"/>
        <v>0</v>
      </c>
      <c r="EK215" s="157">
        <f t="shared" si="58"/>
        <v>0</v>
      </c>
      <c r="EL215" s="157">
        <f t="shared" si="58"/>
        <v>0</v>
      </c>
      <c r="EM215" s="157">
        <f t="shared" si="58"/>
        <v>0</v>
      </c>
      <c r="EN215" s="157">
        <f t="shared" si="58"/>
        <v>0</v>
      </c>
      <c r="EO215" s="157">
        <f t="shared" si="58"/>
        <v>0</v>
      </c>
      <c r="EP215" s="157">
        <f t="shared" si="58"/>
        <v>0</v>
      </c>
      <c r="EQ215" s="157">
        <f t="shared" si="58"/>
        <v>0</v>
      </c>
      <c r="ER215" s="157">
        <f t="shared" si="58"/>
        <v>0</v>
      </c>
      <c r="ES215" s="157">
        <f t="shared" si="58"/>
        <v>0</v>
      </c>
      <c r="ET215" s="157">
        <f t="shared" si="58"/>
        <v>0</v>
      </c>
      <c r="EU215" s="157">
        <f t="shared" si="58"/>
        <v>0</v>
      </c>
      <c r="EV215" s="157">
        <f t="shared" si="58"/>
        <v>0</v>
      </c>
      <c r="EW215" s="157">
        <f t="shared" si="58"/>
        <v>0</v>
      </c>
      <c r="EX215" s="157">
        <f t="shared" si="58"/>
        <v>0</v>
      </c>
      <c r="EY215" s="157">
        <f t="shared" si="58"/>
        <v>0</v>
      </c>
      <c r="EZ215" s="157">
        <f t="shared" si="58"/>
        <v>0</v>
      </c>
      <c r="FA215" s="157">
        <f t="shared" si="58"/>
        <v>0</v>
      </c>
      <c r="FB215" s="157">
        <f t="shared" si="58"/>
        <v>0</v>
      </c>
      <c r="FC215" s="157">
        <f t="shared" si="58"/>
        <v>0</v>
      </c>
      <c r="FD215" s="157">
        <f t="shared" si="58"/>
        <v>0</v>
      </c>
      <c r="FE215" s="157">
        <f t="shared" si="58"/>
        <v>0</v>
      </c>
      <c r="FF215" s="157">
        <f t="shared" si="58"/>
        <v>0</v>
      </c>
      <c r="FG215" s="157">
        <f t="shared" si="58"/>
        <v>0</v>
      </c>
      <c r="FH215" s="157">
        <f t="shared" si="58"/>
        <v>0</v>
      </c>
      <c r="FI215" s="157">
        <f t="shared" si="58"/>
        <v>0</v>
      </c>
      <c r="FJ215" s="157">
        <f t="shared" si="58"/>
        <v>0</v>
      </c>
      <c r="FK215" s="157">
        <f t="shared" si="58"/>
        <v>0</v>
      </c>
      <c r="FL215" s="157">
        <f t="shared" si="58"/>
        <v>0</v>
      </c>
      <c r="FM215" s="157">
        <f t="shared" si="58"/>
        <v>0</v>
      </c>
      <c r="FN215" s="157">
        <f t="shared" si="58"/>
        <v>0</v>
      </c>
      <c r="FO215" s="157">
        <f t="shared" si="58"/>
        <v>0</v>
      </c>
      <c r="FP215" s="157">
        <f t="shared" si="58"/>
        <v>0</v>
      </c>
      <c r="FQ215" s="157">
        <f t="shared" si="58"/>
        <v>0</v>
      </c>
      <c r="FR215" s="157">
        <f t="shared" si="58"/>
        <v>0</v>
      </c>
      <c r="FS215" s="157">
        <f t="shared" si="58"/>
        <v>0</v>
      </c>
      <c r="FT215" s="157">
        <f t="shared" si="58"/>
        <v>0</v>
      </c>
      <c r="FU215" s="157">
        <f t="shared" si="58"/>
        <v>0</v>
      </c>
      <c r="FV215" s="157">
        <f t="shared" si="58"/>
        <v>0</v>
      </c>
      <c r="FW215" s="157">
        <f t="shared" si="58"/>
        <v>0</v>
      </c>
      <c r="FX215" s="157">
        <f t="shared" si="58"/>
        <v>0</v>
      </c>
      <c r="FY215" s="157">
        <f t="shared" si="58"/>
        <v>0</v>
      </c>
      <c r="FZ215" s="157">
        <f t="shared" si="58"/>
        <v>0</v>
      </c>
      <c r="GA215" s="157">
        <f t="shared" si="58"/>
        <v>0</v>
      </c>
      <c r="GB215" s="157">
        <f t="shared" si="58"/>
        <v>0</v>
      </c>
      <c r="GC215" s="157">
        <f t="shared" si="58"/>
        <v>0</v>
      </c>
      <c r="GD215" s="157">
        <f t="shared" si="58"/>
        <v>0</v>
      </c>
      <c r="GE215" s="157">
        <f t="shared" si="58"/>
        <v>0</v>
      </c>
      <c r="GF215" s="157">
        <f t="shared" si="58"/>
        <v>0</v>
      </c>
      <c r="GG215" s="157">
        <f t="shared" si="58"/>
        <v>0</v>
      </c>
      <c r="GH215" s="157">
        <f t="shared" si="58"/>
        <v>0</v>
      </c>
      <c r="GI215" s="157">
        <f t="shared" si="58"/>
        <v>0</v>
      </c>
      <c r="GJ215" s="157">
        <f t="shared" si="58"/>
        <v>0</v>
      </c>
      <c r="GK215" s="157">
        <f t="shared" si="58"/>
        <v>0</v>
      </c>
      <c r="GL215" s="157">
        <f t="shared" si="58"/>
        <v>0</v>
      </c>
      <c r="GM215" s="157">
        <f t="shared" si="58"/>
        <v>0</v>
      </c>
      <c r="GN215" s="157">
        <f t="shared" si="58"/>
        <v>0</v>
      </c>
      <c r="GO215" s="157">
        <f t="shared" ref="GO215:IZ215" si="59">SUM(GO245:GO250)</f>
        <v>0</v>
      </c>
      <c r="GP215" s="157">
        <f t="shared" si="59"/>
        <v>0</v>
      </c>
      <c r="GQ215" s="157">
        <f t="shared" si="59"/>
        <v>0</v>
      </c>
      <c r="GR215" s="157">
        <f t="shared" si="59"/>
        <v>0</v>
      </c>
      <c r="GS215" s="157">
        <f t="shared" si="59"/>
        <v>0</v>
      </c>
      <c r="GT215" s="157">
        <f t="shared" si="59"/>
        <v>0</v>
      </c>
      <c r="GU215" s="157">
        <f t="shared" si="59"/>
        <v>0</v>
      </c>
      <c r="GV215" s="157">
        <f t="shared" si="59"/>
        <v>0</v>
      </c>
      <c r="GW215" s="157">
        <f t="shared" si="59"/>
        <v>0</v>
      </c>
      <c r="GX215" s="157">
        <f t="shared" si="59"/>
        <v>0</v>
      </c>
      <c r="GY215" s="157">
        <f t="shared" si="59"/>
        <v>0</v>
      </c>
      <c r="GZ215" s="157">
        <f t="shared" si="59"/>
        <v>0</v>
      </c>
      <c r="HA215" s="157">
        <f t="shared" si="59"/>
        <v>0</v>
      </c>
      <c r="HB215" s="157">
        <f t="shared" si="59"/>
        <v>0</v>
      </c>
      <c r="HC215" s="157">
        <f t="shared" si="59"/>
        <v>0</v>
      </c>
      <c r="HD215" s="157">
        <f t="shared" si="59"/>
        <v>0</v>
      </c>
      <c r="HE215" s="157">
        <f t="shared" si="59"/>
        <v>0</v>
      </c>
      <c r="HF215" s="157">
        <f t="shared" si="59"/>
        <v>0</v>
      </c>
      <c r="HG215" s="157">
        <f t="shared" si="59"/>
        <v>0</v>
      </c>
      <c r="HH215" s="157">
        <f t="shared" si="59"/>
        <v>0</v>
      </c>
      <c r="HI215" s="157">
        <f t="shared" si="59"/>
        <v>0</v>
      </c>
      <c r="HJ215" s="157">
        <f t="shared" si="59"/>
        <v>0</v>
      </c>
      <c r="HK215" s="157">
        <f t="shared" si="59"/>
        <v>0</v>
      </c>
      <c r="HL215" s="157">
        <f t="shared" si="59"/>
        <v>0</v>
      </c>
      <c r="HM215" s="157">
        <f t="shared" si="59"/>
        <v>0</v>
      </c>
      <c r="HN215" s="157">
        <f t="shared" si="59"/>
        <v>0</v>
      </c>
      <c r="HO215" s="157">
        <f t="shared" si="59"/>
        <v>0</v>
      </c>
      <c r="HP215" s="157">
        <f t="shared" si="59"/>
        <v>0</v>
      </c>
      <c r="HQ215" s="157">
        <f t="shared" si="59"/>
        <v>0</v>
      </c>
      <c r="HR215" s="157">
        <f t="shared" si="59"/>
        <v>0</v>
      </c>
      <c r="HS215" s="157">
        <f t="shared" si="59"/>
        <v>0</v>
      </c>
      <c r="HT215" s="157">
        <f t="shared" si="59"/>
        <v>0</v>
      </c>
      <c r="HU215" s="157">
        <f t="shared" si="59"/>
        <v>0</v>
      </c>
      <c r="HV215" s="157">
        <f t="shared" si="59"/>
        <v>0</v>
      </c>
      <c r="HW215" s="157">
        <f t="shared" si="59"/>
        <v>0</v>
      </c>
      <c r="HX215" s="157">
        <f t="shared" si="59"/>
        <v>0</v>
      </c>
      <c r="HY215" s="157">
        <f t="shared" si="59"/>
        <v>0</v>
      </c>
      <c r="HZ215" s="157">
        <f t="shared" si="59"/>
        <v>0</v>
      </c>
      <c r="IA215" s="157">
        <f t="shared" si="59"/>
        <v>0</v>
      </c>
      <c r="IB215" s="157">
        <f t="shared" si="59"/>
        <v>0</v>
      </c>
      <c r="IC215" s="157">
        <f t="shared" si="59"/>
        <v>0</v>
      </c>
      <c r="ID215" s="157">
        <f t="shared" si="59"/>
        <v>0</v>
      </c>
      <c r="IE215" s="157">
        <f t="shared" si="59"/>
        <v>0</v>
      </c>
      <c r="IF215" s="157">
        <f t="shared" si="59"/>
        <v>0</v>
      </c>
      <c r="IG215" s="157">
        <f t="shared" si="59"/>
        <v>0</v>
      </c>
      <c r="IH215" s="157">
        <f t="shared" si="59"/>
        <v>0</v>
      </c>
      <c r="II215" s="157">
        <f t="shared" si="59"/>
        <v>0</v>
      </c>
      <c r="IJ215" s="157">
        <f t="shared" si="59"/>
        <v>0</v>
      </c>
      <c r="IK215" s="157">
        <f t="shared" si="59"/>
        <v>0</v>
      </c>
      <c r="IL215" s="157">
        <f t="shared" si="59"/>
        <v>0</v>
      </c>
      <c r="IM215" s="157">
        <f t="shared" si="59"/>
        <v>0</v>
      </c>
      <c r="IN215" s="157">
        <f t="shared" si="59"/>
        <v>0</v>
      </c>
      <c r="IO215" s="157">
        <f t="shared" si="59"/>
        <v>0</v>
      </c>
      <c r="IP215" s="157">
        <f t="shared" si="59"/>
        <v>0</v>
      </c>
      <c r="IQ215" s="157">
        <f t="shared" si="59"/>
        <v>0</v>
      </c>
      <c r="IR215" s="157">
        <f t="shared" si="59"/>
        <v>0</v>
      </c>
      <c r="IS215" s="157">
        <f t="shared" si="59"/>
        <v>0</v>
      </c>
      <c r="IT215" s="157">
        <f t="shared" si="59"/>
        <v>0</v>
      </c>
      <c r="IU215" s="157">
        <f t="shared" si="59"/>
        <v>0</v>
      </c>
      <c r="IV215" s="157">
        <f t="shared" si="59"/>
        <v>0</v>
      </c>
      <c r="IW215" s="157">
        <f t="shared" si="59"/>
        <v>0</v>
      </c>
      <c r="IX215" s="157">
        <f t="shared" si="59"/>
        <v>0</v>
      </c>
      <c r="IY215" s="157">
        <f t="shared" si="59"/>
        <v>0</v>
      </c>
      <c r="IZ215" s="157">
        <f t="shared" si="59"/>
        <v>0</v>
      </c>
      <c r="JA215" s="157">
        <f t="shared" ref="JA215:LL215" si="60">SUM(JA245:JA250)</f>
        <v>0</v>
      </c>
      <c r="JB215" s="157">
        <f t="shared" si="60"/>
        <v>0</v>
      </c>
      <c r="JC215" s="157">
        <f t="shared" si="60"/>
        <v>0</v>
      </c>
      <c r="JD215" s="157">
        <f t="shared" si="60"/>
        <v>0</v>
      </c>
      <c r="JE215" s="157">
        <f t="shared" si="60"/>
        <v>0</v>
      </c>
      <c r="JF215" s="157">
        <f t="shared" si="60"/>
        <v>0</v>
      </c>
      <c r="JG215" s="157">
        <f t="shared" si="60"/>
        <v>0</v>
      </c>
      <c r="JH215" s="157">
        <f t="shared" si="60"/>
        <v>0</v>
      </c>
      <c r="JI215" s="157">
        <f t="shared" si="60"/>
        <v>0</v>
      </c>
      <c r="JJ215" s="157">
        <f t="shared" si="60"/>
        <v>0</v>
      </c>
      <c r="JK215" s="157">
        <f t="shared" si="60"/>
        <v>0</v>
      </c>
      <c r="JL215" s="157">
        <f t="shared" si="60"/>
        <v>0</v>
      </c>
      <c r="JM215" s="157">
        <f t="shared" si="60"/>
        <v>0</v>
      </c>
      <c r="JN215" s="157">
        <f t="shared" si="60"/>
        <v>0</v>
      </c>
      <c r="JO215" s="157">
        <f t="shared" si="60"/>
        <v>0</v>
      </c>
      <c r="JP215" s="157">
        <f t="shared" si="60"/>
        <v>0</v>
      </c>
      <c r="JQ215" s="157">
        <f t="shared" si="60"/>
        <v>0</v>
      </c>
      <c r="JR215" s="157">
        <f t="shared" si="60"/>
        <v>0</v>
      </c>
      <c r="JS215" s="157">
        <f t="shared" si="60"/>
        <v>0</v>
      </c>
      <c r="JT215" s="157">
        <f t="shared" si="60"/>
        <v>0</v>
      </c>
      <c r="JU215" s="157">
        <f t="shared" si="60"/>
        <v>0</v>
      </c>
      <c r="JV215" s="157">
        <f t="shared" si="60"/>
        <v>0</v>
      </c>
      <c r="JW215" s="157">
        <f t="shared" si="60"/>
        <v>0</v>
      </c>
      <c r="JX215" s="157">
        <f t="shared" si="60"/>
        <v>0</v>
      </c>
      <c r="JY215" s="157">
        <f t="shared" si="60"/>
        <v>0</v>
      </c>
      <c r="JZ215" s="157">
        <f t="shared" si="60"/>
        <v>0</v>
      </c>
      <c r="KA215" s="157">
        <f t="shared" si="60"/>
        <v>0</v>
      </c>
      <c r="KB215" s="157">
        <f t="shared" si="60"/>
        <v>0</v>
      </c>
      <c r="KC215" s="157">
        <f t="shared" si="60"/>
        <v>0</v>
      </c>
      <c r="KD215" s="157">
        <f t="shared" si="60"/>
        <v>0</v>
      </c>
      <c r="KE215" s="157">
        <f t="shared" si="60"/>
        <v>0</v>
      </c>
      <c r="KF215" s="157">
        <f t="shared" si="60"/>
        <v>0</v>
      </c>
      <c r="KG215" s="157">
        <f t="shared" si="60"/>
        <v>0</v>
      </c>
      <c r="KH215" s="157">
        <f t="shared" si="60"/>
        <v>0</v>
      </c>
      <c r="KI215" s="157">
        <f t="shared" si="60"/>
        <v>0</v>
      </c>
      <c r="KJ215" s="157">
        <f t="shared" si="60"/>
        <v>0</v>
      </c>
      <c r="KK215" s="157">
        <f t="shared" si="60"/>
        <v>0</v>
      </c>
      <c r="KL215" s="157">
        <f t="shared" si="60"/>
        <v>0</v>
      </c>
      <c r="KM215" s="157">
        <f t="shared" si="60"/>
        <v>0</v>
      </c>
      <c r="KN215" s="157">
        <f t="shared" si="60"/>
        <v>0</v>
      </c>
      <c r="KO215" s="157">
        <f t="shared" si="60"/>
        <v>0</v>
      </c>
      <c r="KP215" s="157">
        <f t="shared" si="60"/>
        <v>0</v>
      </c>
      <c r="KQ215" s="157">
        <f t="shared" si="60"/>
        <v>0</v>
      </c>
      <c r="KR215" s="157">
        <f t="shared" si="60"/>
        <v>0</v>
      </c>
      <c r="KS215" s="157">
        <f t="shared" si="60"/>
        <v>0</v>
      </c>
      <c r="KT215" s="157">
        <f t="shared" si="60"/>
        <v>0</v>
      </c>
      <c r="KU215" s="157">
        <f t="shared" si="60"/>
        <v>0</v>
      </c>
      <c r="KV215" s="157">
        <f t="shared" si="60"/>
        <v>0</v>
      </c>
      <c r="KW215" s="157">
        <f t="shared" si="60"/>
        <v>0</v>
      </c>
      <c r="KX215" s="157">
        <f t="shared" si="60"/>
        <v>0</v>
      </c>
      <c r="KY215" s="157">
        <f t="shared" si="60"/>
        <v>0</v>
      </c>
      <c r="KZ215" s="157">
        <f t="shared" si="60"/>
        <v>0</v>
      </c>
      <c r="LA215" s="157">
        <f t="shared" si="60"/>
        <v>0</v>
      </c>
      <c r="LB215" s="157">
        <f t="shared" si="60"/>
        <v>0</v>
      </c>
      <c r="LC215" s="157">
        <f t="shared" si="60"/>
        <v>0</v>
      </c>
      <c r="LD215" s="157">
        <f t="shared" si="60"/>
        <v>0</v>
      </c>
      <c r="LE215" s="157">
        <f t="shared" si="60"/>
        <v>0</v>
      </c>
      <c r="LF215" s="157">
        <f t="shared" si="60"/>
        <v>0</v>
      </c>
      <c r="LG215" s="157">
        <f t="shared" si="60"/>
        <v>0</v>
      </c>
      <c r="LH215" s="157">
        <f t="shared" si="60"/>
        <v>0</v>
      </c>
      <c r="LI215" s="157">
        <f t="shared" si="60"/>
        <v>0</v>
      </c>
      <c r="LJ215" s="157">
        <f t="shared" si="60"/>
        <v>0</v>
      </c>
      <c r="LK215" s="157">
        <f t="shared" si="60"/>
        <v>0</v>
      </c>
      <c r="LL215" s="157">
        <f t="shared" si="60"/>
        <v>0</v>
      </c>
      <c r="LM215" s="157">
        <f t="shared" ref="LM215:NX215" si="61">SUM(LM245:LM250)</f>
        <v>0</v>
      </c>
      <c r="LN215" s="157">
        <f t="shared" si="61"/>
        <v>0</v>
      </c>
      <c r="LO215" s="157">
        <f t="shared" si="61"/>
        <v>0</v>
      </c>
      <c r="LP215" s="157">
        <f t="shared" si="61"/>
        <v>0</v>
      </c>
      <c r="LQ215" s="157">
        <f t="shared" si="61"/>
        <v>0</v>
      </c>
      <c r="LR215" s="157">
        <f t="shared" si="61"/>
        <v>0</v>
      </c>
      <c r="LS215" s="157">
        <f t="shared" si="61"/>
        <v>0</v>
      </c>
      <c r="LT215" s="157">
        <f t="shared" si="61"/>
        <v>0</v>
      </c>
      <c r="LU215" s="157">
        <f t="shared" si="61"/>
        <v>0</v>
      </c>
      <c r="LV215" s="157">
        <f t="shared" si="61"/>
        <v>0</v>
      </c>
      <c r="LW215" s="157">
        <f t="shared" si="61"/>
        <v>0</v>
      </c>
      <c r="LX215" s="157">
        <f t="shared" si="61"/>
        <v>0</v>
      </c>
      <c r="LY215" s="157">
        <f t="shared" si="61"/>
        <v>0</v>
      </c>
      <c r="LZ215" s="157">
        <f t="shared" si="61"/>
        <v>0</v>
      </c>
      <c r="MA215" s="157">
        <f t="shared" si="61"/>
        <v>0</v>
      </c>
      <c r="MB215" s="157">
        <f t="shared" si="61"/>
        <v>0</v>
      </c>
      <c r="MC215" s="157">
        <f t="shared" si="61"/>
        <v>0</v>
      </c>
      <c r="MD215" s="157">
        <f t="shared" si="61"/>
        <v>0</v>
      </c>
      <c r="ME215" s="157">
        <f t="shared" si="61"/>
        <v>0</v>
      </c>
      <c r="MF215" s="157">
        <f t="shared" si="61"/>
        <v>0</v>
      </c>
      <c r="MG215" s="157">
        <f t="shared" si="61"/>
        <v>0</v>
      </c>
      <c r="MH215" s="157">
        <f t="shared" si="61"/>
        <v>0</v>
      </c>
      <c r="MI215" s="157">
        <f t="shared" si="61"/>
        <v>0</v>
      </c>
      <c r="MJ215" s="157">
        <f t="shared" si="61"/>
        <v>0</v>
      </c>
      <c r="MK215" s="157">
        <f t="shared" si="61"/>
        <v>0</v>
      </c>
      <c r="ML215" s="157">
        <f t="shared" si="61"/>
        <v>0</v>
      </c>
      <c r="MM215" s="157">
        <f t="shared" si="61"/>
        <v>0</v>
      </c>
      <c r="MN215" s="157">
        <f t="shared" si="61"/>
        <v>0</v>
      </c>
      <c r="MO215" s="157">
        <f t="shared" si="61"/>
        <v>0</v>
      </c>
      <c r="MP215" s="157">
        <f t="shared" si="61"/>
        <v>0</v>
      </c>
      <c r="MQ215" s="157">
        <f t="shared" si="61"/>
        <v>0</v>
      </c>
      <c r="MR215" s="157">
        <f t="shared" si="61"/>
        <v>0</v>
      </c>
      <c r="MS215" s="157">
        <f t="shared" si="61"/>
        <v>0</v>
      </c>
      <c r="MT215" s="157">
        <f t="shared" si="61"/>
        <v>0</v>
      </c>
      <c r="MU215" s="157">
        <f t="shared" si="61"/>
        <v>0</v>
      </c>
      <c r="MV215" s="157">
        <f t="shared" si="61"/>
        <v>0</v>
      </c>
      <c r="MW215" s="157">
        <f t="shared" si="61"/>
        <v>0</v>
      </c>
      <c r="MX215" s="157">
        <f t="shared" si="61"/>
        <v>0</v>
      </c>
      <c r="MY215" s="157">
        <f t="shared" si="61"/>
        <v>0</v>
      </c>
      <c r="MZ215" s="157">
        <f t="shared" si="61"/>
        <v>0</v>
      </c>
      <c r="NA215" s="157">
        <f t="shared" si="61"/>
        <v>0</v>
      </c>
      <c r="NB215" s="157">
        <f t="shared" si="61"/>
        <v>0</v>
      </c>
      <c r="NC215" s="157">
        <f t="shared" si="61"/>
        <v>0</v>
      </c>
      <c r="ND215" s="157">
        <f t="shared" si="61"/>
        <v>0</v>
      </c>
      <c r="NE215" s="157">
        <f t="shared" si="61"/>
        <v>0</v>
      </c>
      <c r="NF215" s="157">
        <f t="shared" si="61"/>
        <v>0</v>
      </c>
      <c r="NG215" s="157">
        <f t="shared" si="61"/>
        <v>0</v>
      </c>
      <c r="NH215" s="157">
        <f t="shared" si="61"/>
        <v>0</v>
      </c>
      <c r="NI215" s="157">
        <f t="shared" si="61"/>
        <v>0</v>
      </c>
      <c r="NJ215" s="157">
        <f t="shared" si="61"/>
        <v>0</v>
      </c>
      <c r="NK215" s="157">
        <f t="shared" si="61"/>
        <v>0</v>
      </c>
      <c r="NL215" s="157">
        <f t="shared" si="61"/>
        <v>0</v>
      </c>
      <c r="NM215" s="157">
        <f t="shared" si="61"/>
        <v>0</v>
      </c>
      <c r="NN215" s="157">
        <f t="shared" si="61"/>
        <v>0</v>
      </c>
      <c r="NO215" s="157">
        <f t="shared" si="61"/>
        <v>0</v>
      </c>
      <c r="NP215" s="157">
        <f t="shared" si="61"/>
        <v>0</v>
      </c>
      <c r="NQ215" s="157">
        <f t="shared" si="61"/>
        <v>0</v>
      </c>
      <c r="NR215" s="157">
        <f t="shared" si="61"/>
        <v>0</v>
      </c>
      <c r="NS215" s="157">
        <f t="shared" si="61"/>
        <v>0</v>
      </c>
      <c r="NT215" s="157">
        <f t="shared" si="61"/>
        <v>0</v>
      </c>
      <c r="NU215" s="157">
        <f t="shared" si="61"/>
        <v>0</v>
      </c>
      <c r="NV215" s="157">
        <f t="shared" si="61"/>
        <v>0</v>
      </c>
      <c r="NW215" s="157">
        <f t="shared" si="61"/>
        <v>0</v>
      </c>
      <c r="NX215" s="157">
        <f t="shared" si="61"/>
        <v>0</v>
      </c>
      <c r="NY215" s="157">
        <f t="shared" ref="NY215:QJ215" si="62">SUM(NY245:NY250)</f>
        <v>0</v>
      </c>
      <c r="NZ215" s="157">
        <f t="shared" si="62"/>
        <v>0</v>
      </c>
      <c r="OA215" s="157">
        <f t="shared" si="62"/>
        <v>0</v>
      </c>
      <c r="OB215" s="157">
        <f t="shared" si="62"/>
        <v>0</v>
      </c>
      <c r="OC215" s="157">
        <f t="shared" si="62"/>
        <v>0</v>
      </c>
      <c r="OD215" s="157">
        <f t="shared" si="62"/>
        <v>0</v>
      </c>
      <c r="OE215" s="157">
        <f t="shared" si="62"/>
        <v>0</v>
      </c>
      <c r="OF215" s="157">
        <f t="shared" si="62"/>
        <v>0</v>
      </c>
      <c r="OG215" s="157">
        <f t="shared" si="62"/>
        <v>0</v>
      </c>
      <c r="OH215" s="157">
        <f t="shared" si="62"/>
        <v>0</v>
      </c>
      <c r="OI215" s="157">
        <f t="shared" si="62"/>
        <v>0</v>
      </c>
      <c r="OJ215" s="157">
        <f t="shared" si="62"/>
        <v>0</v>
      </c>
      <c r="OK215" s="157">
        <f t="shared" si="62"/>
        <v>0</v>
      </c>
      <c r="OL215" s="157">
        <f t="shared" si="62"/>
        <v>0</v>
      </c>
      <c r="OM215" s="157">
        <f t="shared" si="62"/>
        <v>0</v>
      </c>
      <c r="ON215" s="157">
        <f t="shared" si="62"/>
        <v>0</v>
      </c>
      <c r="OO215" s="157">
        <f t="shared" si="62"/>
        <v>0</v>
      </c>
      <c r="OP215" s="157">
        <f t="shared" si="62"/>
        <v>0</v>
      </c>
      <c r="OQ215" s="157">
        <f t="shared" si="62"/>
        <v>0</v>
      </c>
      <c r="OR215" s="157">
        <f t="shared" si="62"/>
        <v>0</v>
      </c>
      <c r="OS215" s="157">
        <f t="shared" si="62"/>
        <v>0</v>
      </c>
      <c r="OT215" s="157">
        <f t="shared" si="62"/>
        <v>0</v>
      </c>
      <c r="OU215" s="157">
        <f t="shared" si="62"/>
        <v>0</v>
      </c>
      <c r="OV215" s="157">
        <f t="shared" si="62"/>
        <v>0</v>
      </c>
      <c r="OW215" s="157">
        <f t="shared" si="62"/>
        <v>0</v>
      </c>
      <c r="OX215" s="157">
        <f t="shared" si="62"/>
        <v>0</v>
      </c>
      <c r="OY215" s="157">
        <f t="shared" si="62"/>
        <v>0</v>
      </c>
      <c r="OZ215" s="157">
        <f t="shared" si="62"/>
        <v>0</v>
      </c>
      <c r="PA215" s="157">
        <f t="shared" si="62"/>
        <v>0</v>
      </c>
      <c r="PB215" s="157">
        <f t="shared" si="62"/>
        <v>0</v>
      </c>
      <c r="PC215" s="157">
        <f t="shared" si="62"/>
        <v>0</v>
      </c>
      <c r="PD215" s="157">
        <f t="shared" si="62"/>
        <v>0</v>
      </c>
      <c r="PE215" s="157">
        <f t="shared" si="62"/>
        <v>0</v>
      </c>
      <c r="PF215" s="157">
        <f t="shared" si="62"/>
        <v>0</v>
      </c>
      <c r="PG215" s="157">
        <f t="shared" si="62"/>
        <v>0</v>
      </c>
      <c r="PH215" s="157">
        <f t="shared" si="62"/>
        <v>0</v>
      </c>
      <c r="PI215" s="157">
        <f t="shared" si="62"/>
        <v>0</v>
      </c>
      <c r="PJ215" s="157">
        <f t="shared" si="62"/>
        <v>0</v>
      </c>
      <c r="PK215" s="157">
        <f t="shared" si="62"/>
        <v>0</v>
      </c>
      <c r="PL215" s="157">
        <f t="shared" si="62"/>
        <v>0</v>
      </c>
      <c r="PM215" s="157">
        <f t="shared" si="62"/>
        <v>0</v>
      </c>
      <c r="PN215" s="157">
        <f t="shared" si="62"/>
        <v>0</v>
      </c>
      <c r="PO215" s="157">
        <f t="shared" si="62"/>
        <v>0</v>
      </c>
      <c r="PP215" s="157">
        <f t="shared" si="62"/>
        <v>0</v>
      </c>
      <c r="PQ215" s="157">
        <f t="shared" si="62"/>
        <v>0</v>
      </c>
      <c r="PR215" s="157">
        <f t="shared" si="62"/>
        <v>0</v>
      </c>
      <c r="PS215" s="157">
        <f t="shared" si="62"/>
        <v>0</v>
      </c>
      <c r="PT215" s="157">
        <f t="shared" si="62"/>
        <v>0</v>
      </c>
      <c r="PU215" s="157">
        <f t="shared" si="62"/>
        <v>0</v>
      </c>
      <c r="PV215" s="157">
        <f t="shared" si="62"/>
        <v>0</v>
      </c>
      <c r="PW215" s="157">
        <f t="shared" si="62"/>
        <v>0</v>
      </c>
      <c r="PX215" s="157">
        <f t="shared" si="62"/>
        <v>0</v>
      </c>
      <c r="PY215" s="157">
        <f t="shared" si="62"/>
        <v>0</v>
      </c>
      <c r="PZ215" s="157">
        <f t="shared" si="62"/>
        <v>0</v>
      </c>
      <c r="QA215" s="157">
        <f t="shared" si="62"/>
        <v>0</v>
      </c>
      <c r="QB215" s="157">
        <f t="shared" si="62"/>
        <v>0</v>
      </c>
      <c r="QC215" s="157">
        <f t="shared" si="62"/>
        <v>0</v>
      </c>
      <c r="QD215" s="157">
        <f t="shared" si="62"/>
        <v>0</v>
      </c>
      <c r="QE215" s="157">
        <f t="shared" si="62"/>
        <v>0</v>
      </c>
      <c r="QF215" s="157">
        <f t="shared" si="62"/>
        <v>0</v>
      </c>
      <c r="QG215" s="157">
        <f t="shared" si="62"/>
        <v>0</v>
      </c>
      <c r="QH215" s="157">
        <f t="shared" si="62"/>
        <v>0</v>
      </c>
      <c r="QI215" s="157">
        <f t="shared" si="62"/>
        <v>0</v>
      </c>
      <c r="QJ215" s="157">
        <f t="shared" si="62"/>
        <v>0</v>
      </c>
      <c r="QK215" s="157">
        <f t="shared" ref="QK215:SV215" si="63">SUM(QK245:QK250)</f>
        <v>0</v>
      </c>
      <c r="QL215" s="157">
        <f t="shared" si="63"/>
        <v>0</v>
      </c>
      <c r="QM215" s="157">
        <f t="shared" si="63"/>
        <v>0</v>
      </c>
      <c r="QN215" s="157">
        <f t="shared" si="63"/>
        <v>0</v>
      </c>
      <c r="QO215" s="157">
        <f t="shared" si="63"/>
        <v>0</v>
      </c>
      <c r="QP215" s="157">
        <f t="shared" si="63"/>
        <v>0</v>
      </c>
      <c r="QQ215" s="157">
        <f t="shared" si="63"/>
        <v>0</v>
      </c>
      <c r="QR215" s="157">
        <f t="shared" si="63"/>
        <v>0</v>
      </c>
      <c r="QS215" s="157">
        <f t="shared" si="63"/>
        <v>0</v>
      </c>
      <c r="QT215" s="157">
        <f t="shared" si="63"/>
        <v>0</v>
      </c>
      <c r="QU215" s="157">
        <f t="shared" si="63"/>
        <v>0</v>
      </c>
      <c r="QV215" s="157">
        <f t="shared" si="63"/>
        <v>0</v>
      </c>
      <c r="QW215" s="157">
        <f t="shared" si="63"/>
        <v>0</v>
      </c>
      <c r="QX215" s="157">
        <f t="shared" si="63"/>
        <v>0</v>
      </c>
      <c r="QY215" s="157">
        <f t="shared" si="63"/>
        <v>0</v>
      </c>
      <c r="QZ215" s="157">
        <f t="shared" si="63"/>
        <v>0</v>
      </c>
      <c r="RA215" s="157">
        <f t="shared" si="63"/>
        <v>0</v>
      </c>
      <c r="RB215" s="157">
        <f t="shared" si="63"/>
        <v>0</v>
      </c>
      <c r="RC215" s="157">
        <f t="shared" si="63"/>
        <v>0</v>
      </c>
      <c r="RD215" s="157">
        <f t="shared" si="63"/>
        <v>0</v>
      </c>
      <c r="RE215" s="157">
        <f t="shared" si="63"/>
        <v>0</v>
      </c>
      <c r="RF215" s="157">
        <f t="shared" si="63"/>
        <v>0</v>
      </c>
      <c r="RG215" s="157">
        <f t="shared" si="63"/>
        <v>0</v>
      </c>
      <c r="RH215" s="157">
        <f t="shared" si="63"/>
        <v>0</v>
      </c>
      <c r="RI215" s="157">
        <f t="shared" si="63"/>
        <v>0</v>
      </c>
      <c r="RJ215" s="157">
        <f t="shared" si="63"/>
        <v>0</v>
      </c>
      <c r="RK215" s="157">
        <f t="shared" si="63"/>
        <v>0</v>
      </c>
      <c r="RL215" s="157">
        <f t="shared" si="63"/>
        <v>0</v>
      </c>
      <c r="RM215" s="157">
        <f t="shared" si="63"/>
        <v>0</v>
      </c>
      <c r="RN215" s="157">
        <f t="shared" si="63"/>
        <v>0</v>
      </c>
      <c r="RO215" s="157">
        <f t="shared" si="63"/>
        <v>0</v>
      </c>
      <c r="RP215" s="157">
        <f t="shared" si="63"/>
        <v>0</v>
      </c>
      <c r="RQ215" s="157">
        <f t="shared" si="63"/>
        <v>0</v>
      </c>
      <c r="RR215" s="157">
        <f t="shared" si="63"/>
        <v>0</v>
      </c>
      <c r="RS215" s="157">
        <f t="shared" si="63"/>
        <v>0</v>
      </c>
      <c r="RT215" s="157">
        <f t="shared" si="63"/>
        <v>0</v>
      </c>
      <c r="RU215" s="157">
        <f t="shared" si="63"/>
        <v>0</v>
      </c>
      <c r="RV215" s="157">
        <f t="shared" si="63"/>
        <v>0</v>
      </c>
      <c r="RW215" s="157">
        <f t="shared" si="63"/>
        <v>0</v>
      </c>
      <c r="RX215" s="157">
        <f t="shared" si="63"/>
        <v>0</v>
      </c>
      <c r="RY215" s="157">
        <f t="shared" si="63"/>
        <v>0</v>
      </c>
      <c r="RZ215" s="157">
        <f t="shared" si="63"/>
        <v>0</v>
      </c>
      <c r="SA215" s="157">
        <f t="shared" si="63"/>
        <v>0</v>
      </c>
      <c r="SB215" s="157">
        <f t="shared" si="63"/>
        <v>0</v>
      </c>
      <c r="SC215" s="157">
        <f t="shared" si="63"/>
        <v>0</v>
      </c>
      <c r="SD215" s="157">
        <f t="shared" si="63"/>
        <v>0</v>
      </c>
      <c r="SE215" s="157">
        <f t="shared" si="63"/>
        <v>0</v>
      </c>
      <c r="SF215" s="157">
        <f t="shared" si="63"/>
        <v>0</v>
      </c>
      <c r="SG215" s="157">
        <f t="shared" si="63"/>
        <v>0</v>
      </c>
      <c r="SH215" s="157">
        <f t="shared" si="63"/>
        <v>0</v>
      </c>
      <c r="SI215" s="157">
        <f t="shared" si="63"/>
        <v>0</v>
      </c>
      <c r="SJ215" s="157">
        <f t="shared" si="63"/>
        <v>0</v>
      </c>
      <c r="SK215" s="157">
        <f t="shared" si="63"/>
        <v>0</v>
      </c>
      <c r="SL215" s="157">
        <f t="shared" si="63"/>
        <v>0</v>
      </c>
      <c r="SM215" s="157">
        <f t="shared" si="63"/>
        <v>0</v>
      </c>
      <c r="SN215" s="157">
        <f t="shared" si="63"/>
        <v>0</v>
      </c>
      <c r="SO215" s="157">
        <f t="shared" si="63"/>
        <v>0</v>
      </c>
      <c r="SP215" s="157">
        <f t="shared" si="63"/>
        <v>0</v>
      </c>
      <c r="SQ215" s="157">
        <f t="shared" si="63"/>
        <v>0</v>
      </c>
      <c r="SR215" s="157">
        <f t="shared" si="63"/>
        <v>0</v>
      </c>
      <c r="SS215" s="157">
        <f t="shared" si="63"/>
        <v>0</v>
      </c>
      <c r="ST215" s="157">
        <f t="shared" si="63"/>
        <v>0</v>
      </c>
      <c r="SU215" s="157">
        <f t="shared" si="63"/>
        <v>0</v>
      </c>
      <c r="SV215" s="157">
        <f t="shared" si="63"/>
        <v>0</v>
      </c>
      <c r="SW215" s="157">
        <f t="shared" ref="SW215:VH215" si="64">SUM(SW245:SW250)</f>
        <v>0</v>
      </c>
      <c r="SX215" s="157">
        <f t="shared" si="64"/>
        <v>0</v>
      </c>
      <c r="SY215" s="157">
        <f t="shared" si="64"/>
        <v>0</v>
      </c>
      <c r="SZ215" s="157">
        <f t="shared" si="64"/>
        <v>0</v>
      </c>
      <c r="TA215" s="157">
        <f t="shared" si="64"/>
        <v>0</v>
      </c>
      <c r="TB215" s="157">
        <f t="shared" si="64"/>
        <v>0</v>
      </c>
      <c r="TC215" s="157">
        <f t="shared" si="64"/>
        <v>0</v>
      </c>
      <c r="TD215" s="157">
        <f t="shared" si="64"/>
        <v>0</v>
      </c>
      <c r="TE215" s="157">
        <f t="shared" si="64"/>
        <v>0</v>
      </c>
      <c r="TF215" s="157">
        <f t="shared" si="64"/>
        <v>0</v>
      </c>
      <c r="TG215" s="157">
        <f t="shared" si="64"/>
        <v>0</v>
      </c>
      <c r="TH215" s="157">
        <f t="shared" si="64"/>
        <v>0</v>
      </c>
      <c r="TI215" s="157">
        <f t="shared" si="64"/>
        <v>0</v>
      </c>
      <c r="TJ215" s="157">
        <f t="shared" si="64"/>
        <v>0</v>
      </c>
      <c r="TK215" s="157">
        <f t="shared" si="64"/>
        <v>0</v>
      </c>
      <c r="TL215" s="157">
        <f t="shared" si="64"/>
        <v>0</v>
      </c>
      <c r="TM215" s="157">
        <f t="shared" si="64"/>
        <v>0</v>
      </c>
      <c r="TN215" s="157">
        <f t="shared" si="64"/>
        <v>0</v>
      </c>
      <c r="TO215" s="157">
        <f t="shared" si="64"/>
        <v>0</v>
      </c>
      <c r="TP215" s="157">
        <f t="shared" si="64"/>
        <v>0</v>
      </c>
      <c r="TQ215" s="157">
        <f t="shared" si="64"/>
        <v>0</v>
      </c>
      <c r="TR215" s="157">
        <f t="shared" si="64"/>
        <v>0</v>
      </c>
      <c r="TS215" s="157">
        <f t="shared" si="64"/>
        <v>0</v>
      </c>
      <c r="TT215" s="157">
        <f t="shared" si="64"/>
        <v>0</v>
      </c>
      <c r="TU215" s="157">
        <f t="shared" si="64"/>
        <v>0</v>
      </c>
      <c r="TV215" s="157">
        <f t="shared" si="64"/>
        <v>0</v>
      </c>
      <c r="TW215" s="157">
        <f t="shared" si="64"/>
        <v>0</v>
      </c>
      <c r="TX215" s="157">
        <f t="shared" si="64"/>
        <v>0</v>
      </c>
      <c r="TY215" s="157">
        <f t="shared" si="64"/>
        <v>0</v>
      </c>
      <c r="TZ215" s="157">
        <f t="shared" si="64"/>
        <v>0</v>
      </c>
      <c r="UA215" s="157">
        <f t="shared" si="64"/>
        <v>0</v>
      </c>
      <c r="UB215" s="157">
        <f t="shared" si="64"/>
        <v>0</v>
      </c>
      <c r="UC215" s="157">
        <f t="shared" si="64"/>
        <v>0</v>
      </c>
      <c r="UD215" s="157">
        <f t="shared" si="64"/>
        <v>0</v>
      </c>
      <c r="UE215" s="157">
        <f t="shared" si="64"/>
        <v>0</v>
      </c>
      <c r="UF215" s="157">
        <f t="shared" si="64"/>
        <v>0</v>
      </c>
      <c r="UG215" s="157">
        <f t="shared" si="64"/>
        <v>0</v>
      </c>
      <c r="UH215" s="157">
        <f t="shared" si="64"/>
        <v>0</v>
      </c>
      <c r="UI215" s="157">
        <f t="shared" si="64"/>
        <v>0</v>
      </c>
      <c r="UJ215" s="157">
        <f t="shared" si="64"/>
        <v>0</v>
      </c>
      <c r="UK215" s="157">
        <f t="shared" si="64"/>
        <v>0</v>
      </c>
      <c r="UL215" s="157">
        <f t="shared" si="64"/>
        <v>0</v>
      </c>
      <c r="UM215" s="157">
        <f t="shared" si="64"/>
        <v>0</v>
      </c>
      <c r="UN215" s="157">
        <f t="shared" si="64"/>
        <v>0</v>
      </c>
      <c r="UO215" s="157">
        <f t="shared" si="64"/>
        <v>0</v>
      </c>
      <c r="UP215" s="157">
        <f t="shared" si="64"/>
        <v>0</v>
      </c>
      <c r="UQ215" s="157">
        <f t="shared" si="64"/>
        <v>0</v>
      </c>
      <c r="UR215" s="157">
        <f t="shared" si="64"/>
        <v>0</v>
      </c>
      <c r="US215" s="157">
        <f t="shared" si="64"/>
        <v>0</v>
      </c>
      <c r="UT215" s="157">
        <f t="shared" si="64"/>
        <v>0</v>
      </c>
      <c r="UU215" s="157">
        <f t="shared" si="64"/>
        <v>0</v>
      </c>
      <c r="UV215" s="157">
        <f t="shared" si="64"/>
        <v>0</v>
      </c>
      <c r="UW215" s="157">
        <f t="shared" si="64"/>
        <v>0</v>
      </c>
      <c r="UX215" s="157">
        <f t="shared" si="64"/>
        <v>0</v>
      </c>
      <c r="UY215" s="157">
        <f t="shared" si="64"/>
        <v>0</v>
      </c>
      <c r="UZ215" s="157">
        <f t="shared" si="64"/>
        <v>0</v>
      </c>
      <c r="VA215" s="157">
        <f t="shared" si="64"/>
        <v>0</v>
      </c>
      <c r="VB215" s="157">
        <f t="shared" si="64"/>
        <v>0</v>
      </c>
      <c r="VC215" s="157">
        <f t="shared" si="64"/>
        <v>0</v>
      </c>
      <c r="VD215" s="157">
        <f t="shared" si="64"/>
        <v>0</v>
      </c>
      <c r="VE215" s="157">
        <f t="shared" si="64"/>
        <v>0</v>
      </c>
      <c r="VF215" s="157">
        <f t="shared" si="64"/>
        <v>0</v>
      </c>
      <c r="VG215" s="157">
        <f t="shared" si="64"/>
        <v>0</v>
      </c>
      <c r="VH215" s="157">
        <f t="shared" si="64"/>
        <v>0</v>
      </c>
      <c r="VI215" s="157">
        <f t="shared" ref="VI215:XQ215" si="65">SUM(VI245:VI250)</f>
        <v>0</v>
      </c>
      <c r="VJ215" s="157">
        <f t="shared" si="65"/>
        <v>0</v>
      </c>
      <c r="VK215" s="157">
        <f t="shared" si="65"/>
        <v>0</v>
      </c>
      <c r="VL215" s="157">
        <f t="shared" si="65"/>
        <v>0</v>
      </c>
      <c r="VM215" s="157">
        <f t="shared" si="65"/>
        <v>0</v>
      </c>
      <c r="VN215" s="157">
        <f t="shared" si="65"/>
        <v>0</v>
      </c>
      <c r="VO215" s="157">
        <f t="shared" si="65"/>
        <v>0</v>
      </c>
      <c r="VP215" s="157">
        <f t="shared" si="65"/>
        <v>0</v>
      </c>
      <c r="VQ215" s="157">
        <f t="shared" si="65"/>
        <v>0</v>
      </c>
      <c r="VR215" s="157">
        <f t="shared" si="65"/>
        <v>0</v>
      </c>
      <c r="VS215" s="157">
        <f t="shared" si="65"/>
        <v>0</v>
      </c>
      <c r="VT215" s="157">
        <f t="shared" si="65"/>
        <v>0</v>
      </c>
      <c r="VU215" s="157">
        <f t="shared" si="65"/>
        <v>0</v>
      </c>
      <c r="VV215" s="157">
        <f t="shared" si="65"/>
        <v>0</v>
      </c>
      <c r="VW215" s="157">
        <f t="shared" si="65"/>
        <v>0</v>
      </c>
      <c r="VX215" s="157">
        <f t="shared" si="65"/>
        <v>0</v>
      </c>
      <c r="VY215" s="157">
        <f t="shared" si="65"/>
        <v>0</v>
      </c>
      <c r="VZ215" s="157">
        <f t="shared" si="65"/>
        <v>0</v>
      </c>
      <c r="WA215" s="157">
        <f t="shared" si="65"/>
        <v>0</v>
      </c>
      <c r="WB215" s="157">
        <f t="shared" si="65"/>
        <v>0</v>
      </c>
      <c r="WC215" s="157">
        <f t="shared" si="65"/>
        <v>0</v>
      </c>
      <c r="WD215" s="157">
        <f t="shared" si="65"/>
        <v>0</v>
      </c>
      <c r="WE215" s="157">
        <f t="shared" si="65"/>
        <v>0</v>
      </c>
      <c r="WF215" s="157">
        <f t="shared" si="65"/>
        <v>0</v>
      </c>
      <c r="WG215" s="157">
        <f t="shared" si="65"/>
        <v>0</v>
      </c>
      <c r="WH215" s="157">
        <f t="shared" si="65"/>
        <v>0</v>
      </c>
      <c r="WI215" s="157">
        <f t="shared" si="65"/>
        <v>0</v>
      </c>
      <c r="WJ215" s="157">
        <f t="shared" si="65"/>
        <v>0</v>
      </c>
      <c r="WK215" s="157">
        <f t="shared" si="65"/>
        <v>0</v>
      </c>
      <c r="WL215" s="157">
        <f t="shared" si="65"/>
        <v>0</v>
      </c>
      <c r="WM215" s="157">
        <f t="shared" si="65"/>
        <v>0</v>
      </c>
      <c r="WN215" s="157">
        <f t="shared" si="65"/>
        <v>0</v>
      </c>
      <c r="WO215" s="157">
        <f t="shared" si="65"/>
        <v>0</v>
      </c>
      <c r="WP215" s="157">
        <f t="shared" si="65"/>
        <v>0</v>
      </c>
      <c r="WQ215" s="157">
        <f t="shared" si="65"/>
        <v>0</v>
      </c>
      <c r="WR215" s="157">
        <f t="shared" si="65"/>
        <v>0</v>
      </c>
      <c r="WS215" s="157">
        <f t="shared" si="65"/>
        <v>0</v>
      </c>
      <c r="WT215" s="157">
        <f t="shared" si="65"/>
        <v>0</v>
      </c>
      <c r="WU215" s="157">
        <f t="shared" si="65"/>
        <v>0</v>
      </c>
      <c r="WV215" s="157">
        <f t="shared" si="65"/>
        <v>0</v>
      </c>
      <c r="WW215" s="157">
        <f t="shared" si="65"/>
        <v>0</v>
      </c>
      <c r="WX215" s="157">
        <f t="shared" si="65"/>
        <v>0</v>
      </c>
      <c r="WY215" s="157">
        <f t="shared" si="65"/>
        <v>0</v>
      </c>
      <c r="WZ215" s="157">
        <f t="shared" si="65"/>
        <v>0</v>
      </c>
      <c r="XA215" s="157">
        <f t="shared" si="65"/>
        <v>0</v>
      </c>
      <c r="XB215" s="157">
        <f t="shared" si="65"/>
        <v>0</v>
      </c>
      <c r="XC215" s="157">
        <f t="shared" si="65"/>
        <v>0</v>
      </c>
      <c r="XD215" s="157">
        <f t="shared" si="65"/>
        <v>0</v>
      </c>
      <c r="XE215" s="157">
        <f t="shared" si="65"/>
        <v>0</v>
      </c>
      <c r="XF215" s="157">
        <f t="shared" si="65"/>
        <v>0</v>
      </c>
      <c r="XG215" s="157">
        <f t="shared" si="65"/>
        <v>0</v>
      </c>
      <c r="XH215" s="157">
        <f t="shared" si="65"/>
        <v>0</v>
      </c>
      <c r="XI215" s="157">
        <f t="shared" si="65"/>
        <v>0</v>
      </c>
      <c r="XJ215" s="157">
        <f t="shared" si="65"/>
        <v>0</v>
      </c>
      <c r="XK215" s="157">
        <f t="shared" si="65"/>
        <v>0</v>
      </c>
      <c r="XL215" s="157">
        <f t="shared" si="65"/>
        <v>0</v>
      </c>
      <c r="XM215" s="157">
        <f t="shared" si="65"/>
        <v>0</v>
      </c>
      <c r="XN215" s="157">
        <f t="shared" si="65"/>
        <v>0</v>
      </c>
      <c r="XO215" s="157">
        <f t="shared" si="65"/>
        <v>0</v>
      </c>
      <c r="XP215" s="157">
        <f t="shared" si="65"/>
        <v>0</v>
      </c>
      <c r="XQ215" s="157">
        <f t="shared" si="65"/>
        <v>0</v>
      </c>
    </row>
    <row r="216" spans="1:642" x14ac:dyDescent="0.25">
      <c r="A216" s="142">
        <v>7</v>
      </c>
      <c r="B216" s="160" t="s">
        <v>532</v>
      </c>
      <c r="C216" s="160"/>
      <c r="D216" s="157">
        <f t="shared" ref="D216:BO216" si="66">SUM(D251:D253)</f>
        <v>0</v>
      </c>
      <c r="E216" s="157">
        <f t="shared" si="66"/>
        <v>0</v>
      </c>
      <c r="F216" s="157">
        <f t="shared" si="66"/>
        <v>0</v>
      </c>
      <c r="G216" s="157">
        <f t="shared" si="66"/>
        <v>0</v>
      </c>
      <c r="H216" s="157">
        <f t="shared" si="66"/>
        <v>0</v>
      </c>
      <c r="I216" s="157">
        <f t="shared" si="66"/>
        <v>0</v>
      </c>
      <c r="J216" s="157">
        <f t="shared" si="66"/>
        <v>0</v>
      </c>
      <c r="K216" s="157">
        <f t="shared" si="66"/>
        <v>0</v>
      </c>
      <c r="L216" s="157">
        <f t="shared" si="66"/>
        <v>0</v>
      </c>
      <c r="M216" s="157">
        <f t="shared" si="66"/>
        <v>0</v>
      </c>
      <c r="N216" s="157">
        <f t="shared" si="66"/>
        <v>0</v>
      </c>
      <c r="O216" s="157">
        <f t="shared" si="66"/>
        <v>0</v>
      </c>
      <c r="P216" s="157">
        <f t="shared" si="66"/>
        <v>0</v>
      </c>
      <c r="Q216" s="157">
        <f t="shared" si="66"/>
        <v>0</v>
      </c>
      <c r="R216" s="157">
        <f t="shared" si="66"/>
        <v>0</v>
      </c>
      <c r="S216" s="157">
        <f t="shared" si="66"/>
        <v>0</v>
      </c>
      <c r="T216" s="157">
        <f t="shared" si="66"/>
        <v>0</v>
      </c>
      <c r="U216" s="157">
        <f t="shared" si="66"/>
        <v>0</v>
      </c>
      <c r="V216" s="157">
        <f t="shared" si="66"/>
        <v>0</v>
      </c>
      <c r="W216" s="157">
        <f t="shared" si="66"/>
        <v>0</v>
      </c>
      <c r="X216" s="157">
        <f t="shared" si="66"/>
        <v>0</v>
      </c>
      <c r="Y216" s="157">
        <f t="shared" si="66"/>
        <v>0</v>
      </c>
      <c r="Z216" s="157">
        <f t="shared" si="66"/>
        <v>0</v>
      </c>
      <c r="AA216" s="157">
        <f t="shared" si="66"/>
        <v>0</v>
      </c>
      <c r="AB216" s="157">
        <f t="shared" si="66"/>
        <v>0</v>
      </c>
      <c r="AC216" s="157">
        <f t="shared" si="66"/>
        <v>0</v>
      </c>
      <c r="AD216" s="157">
        <f t="shared" si="66"/>
        <v>0</v>
      </c>
      <c r="AE216" s="157">
        <f t="shared" si="66"/>
        <v>0</v>
      </c>
      <c r="AF216" s="157">
        <f t="shared" si="66"/>
        <v>0</v>
      </c>
      <c r="AG216" s="157">
        <f t="shared" si="66"/>
        <v>0</v>
      </c>
      <c r="AH216" s="157">
        <f t="shared" si="66"/>
        <v>0</v>
      </c>
      <c r="AI216" s="157">
        <f t="shared" si="66"/>
        <v>0</v>
      </c>
      <c r="AJ216" s="157">
        <f t="shared" si="66"/>
        <v>0</v>
      </c>
      <c r="AK216" s="157">
        <f t="shared" si="66"/>
        <v>0</v>
      </c>
      <c r="AL216" s="157">
        <f t="shared" si="66"/>
        <v>0</v>
      </c>
      <c r="AM216" s="157">
        <f t="shared" si="66"/>
        <v>0</v>
      </c>
      <c r="AN216" s="157">
        <f t="shared" si="66"/>
        <v>0</v>
      </c>
      <c r="AO216" s="157">
        <f t="shared" si="66"/>
        <v>0</v>
      </c>
      <c r="AP216" s="157">
        <f t="shared" si="66"/>
        <v>0</v>
      </c>
      <c r="AQ216" s="157">
        <f t="shared" si="66"/>
        <v>0</v>
      </c>
      <c r="AR216" s="157">
        <f t="shared" si="66"/>
        <v>0</v>
      </c>
      <c r="AS216" s="157">
        <f t="shared" si="66"/>
        <v>0</v>
      </c>
      <c r="AT216" s="157">
        <f t="shared" si="66"/>
        <v>0</v>
      </c>
      <c r="AU216" s="157">
        <f t="shared" si="66"/>
        <v>0</v>
      </c>
      <c r="AV216" s="157">
        <f t="shared" si="66"/>
        <v>0</v>
      </c>
      <c r="AW216" s="157">
        <f t="shared" si="66"/>
        <v>0</v>
      </c>
      <c r="AX216" s="157">
        <f t="shared" si="66"/>
        <v>0</v>
      </c>
      <c r="AY216" s="157">
        <f t="shared" si="66"/>
        <v>0</v>
      </c>
      <c r="AZ216" s="157">
        <f t="shared" si="66"/>
        <v>0</v>
      </c>
      <c r="BA216" s="157">
        <f t="shared" si="66"/>
        <v>0</v>
      </c>
      <c r="BB216" s="157">
        <f t="shared" si="66"/>
        <v>0</v>
      </c>
      <c r="BC216" s="157">
        <f t="shared" si="66"/>
        <v>0</v>
      </c>
      <c r="BD216" s="157">
        <f t="shared" si="66"/>
        <v>0</v>
      </c>
      <c r="BE216" s="157">
        <f t="shared" si="66"/>
        <v>0</v>
      </c>
      <c r="BF216" s="157">
        <f t="shared" si="66"/>
        <v>0</v>
      </c>
      <c r="BG216" s="157">
        <f t="shared" si="66"/>
        <v>0</v>
      </c>
      <c r="BH216" s="157">
        <f t="shared" si="66"/>
        <v>0</v>
      </c>
      <c r="BI216" s="157">
        <f t="shared" si="66"/>
        <v>0</v>
      </c>
      <c r="BJ216" s="157">
        <f t="shared" si="66"/>
        <v>0</v>
      </c>
      <c r="BK216" s="157">
        <f t="shared" si="66"/>
        <v>0</v>
      </c>
      <c r="BL216" s="157">
        <f t="shared" si="66"/>
        <v>0</v>
      </c>
      <c r="BM216" s="157">
        <f t="shared" si="66"/>
        <v>0</v>
      </c>
      <c r="BN216" s="157">
        <f t="shared" si="66"/>
        <v>0</v>
      </c>
      <c r="BO216" s="157">
        <f t="shared" si="66"/>
        <v>0</v>
      </c>
      <c r="BP216" s="157">
        <f t="shared" ref="BP216:EA216" si="67">SUM(BP251:BP253)</f>
        <v>0</v>
      </c>
      <c r="BQ216" s="157">
        <f t="shared" si="67"/>
        <v>0</v>
      </c>
      <c r="BR216" s="157">
        <f t="shared" si="67"/>
        <v>0</v>
      </c>
      <c r="BS216" s="157">
        <f t="shared" si="67"/>
        <v>0</v>
      </c>
      <c r="BT216" s="157">
        <f t="shared" si="67"/>
        <v>0</v>
      </c>
      <c r="BU216" s="157">
        <f t="shared" si="67"/>
        <v>0</v>
      </c>
      <c r="BV216" s="157">
        <f t="shared" si="67"/>
        <v>0</v>
      </c>
      <c r="BW216" s="157">
        <f t="shared" si="67"/>
        <v>0</v>
      </c>
      <c r="BX216" s="157">
        <f t="shared" si="67"/>
        <v>0</v>
      </c>
      <c r="BY216" s="157">
        <f t="shared" si="67"/>
        <v>0</v>
      </c>
      <c r="BZ216" s="157">
        <f t="shared" si="67"/>
        <v>0</v>
      </c>
      <c r="CA216" s="157">
        <f t="shared" si="67"/>
        <v>0</v>
      </c>
      <c r="CB216" s="157">
        <f t="shared" si="67"/>
        <v>0</v>
      </c>
      <c r="CC216" s="157">
        <f t="shared" si="67"/>
        <v>0</v>
      </c>
      <c r="CD216" s="157">
        <f t="shared" si="67"/>
        <v>0</v>
      </c>
      <c r="CE216" s="157">
        <f t="shared" si="67"/>
        <v>0</v>
      </c>
      <c r="CF216" s="157">
        <f t="shared" si="67"/>
        <v>0</v>
      </c>
      <c r="CG216" s="157">
        <f t="shared" si="67"/>
        <v>0</v>
      </c>
      <c r="CH216" s="157">
        <f t="shared" si="67"/>
        <v>0</v>
      </c>
      <c r="CI216" s="157">
        <f t="shared" si="67"/>
        <v>0</v>
      </c>
      <c r="CJ216" s="157">
        <f t="shared" si="67"/>
        <v>0</v>
      </c>
      <c r="CK216" s="157">
        <f t="shared" si="67"/>
        <v>0</v>
      </c>
      <c r="CL216" s="157">
        <f t="shared" si="67"/>
        <v>0</v>
      </c>
      <c r="CM216" s="157">
        <f t="shared" si="67"/>
        <v>0</v>
      </c>
      <c r="CN216" s="157">
        <f t="shared" si="67"/>
        <v>0</v>
      </c>
      <c r="CO216" s="157">
        <f t="shared" si="67"/>
        <v>0</v>
      </c>
      <c r="CP216" s="157">
        <f t="shared" si="67"/>
        <v>0</v>
      </c>
      <c r="CQ216" s="157">
        <f t="shared" si="67"/>
        <v>0</v>
      </c>
      <c r="CR216" s="157">
        <f t="shared" si="67"/>
        <v>0</v>
      </c>
      <c r="CS216" s="157">
        <f t="shared" si="67"/>
        <v>0</v>
      </c>
      <c r="CT216" s="157">
        <f t="shared" si="67"/>
        <v>0</v>
      </c>
      <c r="CU216" s="157">
        <f t="shared" si="67"/>
        <v>0</v>
      </c>
      <c r="CV216" s="157">
        <f t="shared" si="67"/>
        <v>0</v>
      </c>
      <c r="CW216" s="157">
        <f t="shared" si="67"/>
        <v>0</v>
      </c>
      <c r="CX216" s="157">
        <f t="shared" si="67"/>
        <v>0</v>
      </c>
      <c r="CY216" s="157">
        <f t="shared" si="67"/>
        <v>0</v>
      </c>
      <c r="CZ216" s="157">
        <f t="shared" si="67"/>
        <v>0</v>
      </c>
      <c r="DA216" s="157">
        <f t="shared" si="67"/>
        <v>0</v>
      </c>
      <c r="DB216" s="157">
        <f t="shared" si="67"/>
        <v>0</v>
      </c>
      <c r="DC216" s="157">
        <f t="shared" si="67"/>
        <v>0</v>
      </c>
      <c r="DD216" s="157">
        <f t="shared" si="67"/>
        <v>0</v>
      </c>
      <c r="DE216" s="157">
        <f t="shared" si="67"/>
        <v>0</v>
      </c>
      <c r="DF216" s="157">
        <f t="shared" si="67"/>
        <v>0</v>
      </c>
      <c r="DG216" s="157">
        <f t="shared" si="67"/>
        <v>0</v>
      </c>
      <c r="DH216" s="157">
        <f t="shared" si="67"/>
        <v>0</v>
      </c>
      <c r="DI216" s="157">
        <f t="shared" si="67"/>
        <v>0</v>
      </c>
      <c r="DJ216" s="157">
        <f t="shared" si="67"/>
        <v>0</v>
      </c>
      <c r="DK216" s="157">
        <f t="shared" si="67"/>
        <v>0</v>
      </c>
      <c r="DL216" s="157">
        <f t="shared" si="67"/>
        <v>0</v>
      </c>
      <c r="DM216" s="157">
        <f t="shared" si="67"/>
        <v>0</v>
      </c>
      <c r="DN216" s="157">
        <f t="shared" si="67"/>
        <v>0</v>
      </c>
      <c r="DO216" s="157">
        <f t="shared" si="67"/>
        <v>0</v>
      </c>
      <c r="DP216" s="157">
        <f t="shared" si="67"/>
        <v>0</v>
      </c>
      <c r="DQ216" s="157">
        <f t="shared" si="67"/>
        <v>0</v>
      </c>
      <c r="DR216" s="157">
        <f t="shared" si="67"/>
        <v>0</v>
      </c>
      <c r="DS216" s="157">
        <f t="shared" si="67"/>
        <v>0</v>
      </c>
      <c r="DT216" s="157">
        <f t="shared" si="67"/>
        <v>0</v>
      </c>
      <c r="DU216" s="157">
        <f t="shared" si="67"/>
        <v>0</v>
      </c>
      <c r="DV216" s="157">
        <f t="shared" si="67"/>
        <v>0</v>
      </c>
      <c r="DW216" s="157">
        <f t="shared" si="67"/>
        <v>0</v>
      </c>
      <c r="DX216" s="157">
        <f t="shared" si="67"/>
        <v>0</v>
      </c>
      <c r="DY216" s="157">
        <f t="shared" si="67"/>
        <v>0</v>
      </c>
      <c r="DZ216" s="157">
        <f t="shared" si="67"/>
        <v>0</v>
      </c>
      <c r="EA216" s="157">
        <f t="shared" si="67"/>
        <v>0</v>
      </c>
      <c r="EB216" s="157">
        <f t="shared" ref="EB216:GM216" si="68">SUM(EB251:EB253)</f>
        <v>0</v>
      </c>
      <c r="EC216" s="157">
        <f t="shared" si="68"/>
        <v>0</v>
      </c>
      <c r="ED216" s="157">
        <f t="shared" si="68"/>
        <v>0</v>
      </c>
      <c r="EE216" s="157">
        <f t="shared" si="68"/>
        <v>0</v>
      </c>
      <c r="EF216" s="157">
        <f t="shared" si="68"/>
        <v>0</v>
      </c>
      <c r="EG216" s="157">
        <f t="shared" si="68"/>
        <v>0</v>
      </c>
      <c r="EH216" s="157">
        <f t="shared" si="68"/>
        <v>0</v>
      </c>
      <c r="EI216" s="157">
        <f t="shared" si="68"/>
        <v>0</v>
      </c>
      <c r="EJ216" s="157">
        <f t="shared" si="68"/>
        <v>0</v>
      </c>
      <c r="EK216" s="157">
        <f t="shared" si="68"/>
        <v>0</v>
      </c>
      <c r="EL216" s="157">
        <f t="shared" si="68"/>
        <v>0</v>
      </c>
      <c r="EM216" s="157">
        <f t="shared" si="68"/>
        <v>0</v>
      </c>
      <c r="EN216" s="157">
        <f t="shared" si="68"/>
        <v>0</v>
      </c>
      <c r="EO216" s="157">
        <f t="shared" si="68"/>
        <v>0</v>
      </c>
      <c r="EP216" s="157">
        <f t="shared" si="68"/>
        <v>0</v>
      </c>
      <c r="EQ216" s="157">
        <f t="shared" si="68"/>
        <v>0</v>
      </c>
      <c r="ER216" s="157">
        <f t="shared" si="68"/>
        <v>0</v>
      </c>
      <c r="ES216" s="157">
        <f t="shared" si="68"/>
        <v>0</v>
      </c>
      <c r="ET216" s="157">
        <f t="shared" si="68"/>
        <v>0</v>
      </c>
      <c r="EU216" s="157">
        <f t="shared" si="68"/>
        <v>0</v>
      </c>
      <c r="EV216" s="157">
        <f t="shared" si="68"/>
        <v>0</v>
      </c>
      <c r="EW216" s="157">
        <f t="shared" si="68"/>
        <v>0</v>
      </c>
      <c r="EX216" s="157">
        <f t="shared" si="68"/>
        <v>0</v>
      </c>
      <c r="EY216" s="157">
        <f t="shared" si="68"/>
        <v>0</v>
      </c>
      <c r="EZ216" s="157">
        <f t="shared" si="68"/>
        <v>0</v>
      </c>
      <c r="FA216" s="157">
        <f t="shared" si="68"/>
        <v>0</v>
      </c>
      <c r="FB216" s="157">
        <f t="shared" si="68"/>
        <v>0</v>
      </c>
      <c r="FC216" s="157">
        <f t="shared" si="68"/>
        <v>0</v>
      </c>
      <c r="FD216" s="157">
        <f t="shared" si="68"/>
        <v>0</v>
      </c>
      <c r="FE216" s="157">
        <f t="shared" si="68"/>
        <v>0</v>
      </c>
      <c r="FF216" s="157">
        <f t="shared" si="68"/>
        <v>0</v>
      </c>
      <c r="FG216" s="157">
        <f t="shared" si="68"/>
        <v>0</v>
      </c>
      <c r="FH216" s="157">
        <f t="shared" si="68"/>
        <v>0</v>
      </c>
      <c r="FI216" s="157">
        <f t="shared" si="68"/>
        <v>0</v>
      </c>
      <c r="FJ216" s="157">
        <f t="shared" si="68"/>
        <v>0</v>
      </c>
      <c r="FK216" s="157">
        <f t="shared" si="68"/>
        <v>0</v>
      </c>
      <c r="FL216" s="157">
        <f t="shared" si="68"/>
        <v>0</v>
      </c>
      <c r="FM216" s="157">
        <f t="shared" si="68"/>
        <v>0</v>
      </c>
      <c r="FN216" s="157">
        <f t="shared" si="68"/>
        <v>0</v>
      </c>
      <c r="FO216" s="157">
        <f t="shared" si="68"/>
        <v>0</v>
      </c>
      <c r="FP216" s="157">
        <f t="shared" si="68"/>
        <v>0</v>
      </c>
      <c r="FQ216" s="157">
        <f t="shared" si="68"/>
        <v>0</v>
      </c>
      <c r="FR216" s="157">
        <f t="shared" si="68"/>
        <v>0</v>
      </c>
      <c r="FS216" s="157">
        <f t="shared" si="68"/>
        <v>0</v>
      </c>
      <c r="FT216" s="157">
        <f t="shared" si="68"/>
        <v>0</v>
      </c>
      <c r="FU216" s="157">
        <f t="shared" si="68"/>
        <v>0</v>
      </c>
      <c r="FV216" s="157">
        <f t="shared" si="68"/>
        <v>0</v>
      </c>
      <c r="FW216" s="157">
        <f t="shared" si="68"/>
        <v>0</v>
      </c>
      <c r="FX216" s="157">
        <f t="shared" si="68"/>
        <v>0</v>
      </c>
      <c r="FY216" s="157">
        <f t="shared" si="68"/>
        <v>0</v>
      </c>
      <c r="FZ216" s="157">
        <f t="shared" si="68"/>
        <v>0</v>
      </c>
      <c r="GA216" s="157">
        <f t="shared" si="68"/>
        <v>0</v>
      </c>
      <c r="GB216" s="157">
        <f t="shared" si="68"/>
        <v>0</v>
      </c>
      <c r="GC216" s="157">
        <f t="shared" si="68"/>
        <v>0</v>
      </c>
      <c r="GD216" s="157">
        <f t="shared" si="68"/>
        <v>0</v>
      </c>
      <c r="GE216" s="157">
        <f t="shared" si="68"/>
        <v>0</v>
      </c>
      <c r="GF216" s="157">
        <f t="shared" si="68"/>
        <v>0</v>
      </c>
      <c r="GG216" s="157">
        <f t="shared" si="68"/>
        <v>0</v>
      </c>
      <c r="GH216" s="157">
        <f t="shared" si="68"/>
        <v>0</v>
      </c>
      <c r="GI216" s="157">
        <f t="shared" si="68"/>
        <v>0</v>
      </c>
      <c r="GJ216" s="157">
        <f t="shared" si="68"/>
        <v>0</v>
      </c>
      <c r="GK216" s="157">
        <f t="shared" si="68"/>
        <v>0</v>
      </c>
      <c r="GL216" s="157">
        <f t="shared" si="68"/>
        <v>0</v>
      </c>
      <c r="GM216" s="157">
        <f t="shared" si="68"/>
        <v>0</v>
      </c>
      <c r="GN216" s="157">
        <f t="shared" ref="GN216:IY216" si="69">SUM(GN251:GN253)</f>
        <v>0</v>
      </c>
      <c r="GO216" s="157">
        <f t="shared" si="69"/>
        <v>0</v>
      </c>
      <c r="GP216" s="157">
        <f t="shared" si="69"/>
        <v>0</v>
      </c>
      <c r="GQ216" s="157">
        <f t="shared" si="69"/>
        <v>0</v>
      </c>
      <c r="GR216" s="157">
        <f t="shared" si="69"/>
        <v>0</v>
      </c>
      <c r="GS216" s="157">
        <f t="shared" si="69"/>
        <v>0</v>
      </c>
      <c r="GT216" s="157">
        <f t="shared" si="69"/>
        <v>0</v>
      </c>
      <c r="GU216" s="157">
        <f t="shared" si="69"/>
        <v>0</v>
      </c>
      <c r="GV216" s="157">
        <f t="shared" si="69"/>
        <v>0</v>
      </c>
      <c r="GW216" s="157">
        <f t="shared" si="69"/>
        <v>0</v>
      </c>
      <c r="GX216" s="157">
        <f t="shared" si="69"/>
        <v>0</v>
      </c>
      <c r="GY216" s="157">
        <f t="shared" si="69"/>
        <v>0</v>
      </c>
      <c r="GZ216" s="157">
        <f t="shared" si="69"/>
        <v>0</v>
      </c>
      <c r="HA216" s="157">
        <f t="shared" si="69"/>
        <v>0</v>
      </c>
      <c r="HB216" s="157">
        <f t="shared" si="69"/>
        <v>0</v>
      </c>
      <c r="HC216" s="157">
        <f t="shared" si="69"/>
        <v>0</v>
      </c>
      <c r="HD216" s="157">
        <f t="shared" si="69"/>
        <v>0</v>
      </c>
      <c r="HE216" s="157">
        <f t="shared" si="69"/>
        <v>0</v>
      </c>
      <c r="HF216" s="157">
        <f t="shared" si="69"/>
        <v>0</v>
      </c>
      <c r="HG216" s="157">
        <f t="shared" si="69"/>
        <v>0</v>
      </c>
      <c r="HH216" s="157">
        <f t="shared" si="69"/>
        <v>0</v>
      </c>
      <c r="HI216" s="157">
        <f t="shared" si="69"/>
        <v>0</v>
      </c>
      <c r="HJ216" s="157">
        <f t="shared" si="69"/>
        <v>0</v>
      </c>
      <c r="HK216" s="157">
        <f t="shared" si="69"/>
        <v>0</v>
      </c>
      <c r="HL216" s="157">
        <f t="shared" si="69"/>
        <v>0</v>
      </c>
      <c r="HM216" s="157">
        <f t="shared" si="69"/>
        <v>0</v>
      </c>
      <c r="HN216" s="157">
        <f t="shared" si="69"/>
        <v>0</v>
      </c>
      <c r="HO216" s="157">
        <f t="shared" si="69"/>
        <v>0</v>
      </c>
      <c r="HP216" s="157">
        <f t="shared" si="69"/>
        <v>0</v>
      </c>
      <c r="HQ216" s="157">
        <f t="shared" si="69"/>
        <v>0</v>
      </c>
      <c r="HR216" s="157">
        <f t="shared" si="69"/>
        <v>0</v>
      </c>
      <c r="HS216" s="157">
        <f t="shared" si="69"/>
        <v>0</v>
      </c>
      <c r="HT216" s="157">
        <f t="shared" si="69"/>
        <v>0</v>
      </c>
      <c r="HU216" s="157">
        <f t="shared" si="69"/>
        <v>0</v>
      </c>
      <c r="HV216" s="157">
        <f t="shared" si="69"/>
        <v>0</v>
      </c>
      <c r="HW216" s="157">
        <f t="shared" si="69"/>
        <v>0</v>
      </c>
      <c r="HX216" s="157">
        <f t="shared" si="69"/>
        <v>0</v>
      </c>
      <c r="HY216" s="157">
        <f t="shared" si="69"/>
        <v>0</v>
      </c>
      <c r="HZ216" s="157">
        <f t="shared" si="69"/>
        <v>0</v>
      </c>
      <c r="IA216" s="157">
        <f t="shared" si="69"/>
        <v>0</v>
      </c>
      <c r="IB216" s="157">
        <f t="shared" si="69"/>
        <v>0</v>
      </c>
      <c r="IC216" s="157">
        <f t="shared" si="69"/>
        <v>0</v>
      </c>
      <c r="ID216" s="157">
        <f t="shared" si="69"/>
        <v>0</v>
      </c>
      <c r="IE216" s="157">
        <f t="shared" si="69"/>
        <v>0</v>
      </c>
      <c r="IF216" s="157">
        <f t="shared" si="69"/>
        <v>0</v>
      </c>
      <c r="IG216" s="157">
        <f t="shared" si="69"/>
        <v>0</v>
      </c>
      <c r="IH216" s="157">
        <f t="shared" si="69"/>
        <v>0</v>
      </c>
      <c r="II216" s="157">
        <f t="shared" si="69"/>
        <v>0</v>
      </c>
      <c r="IJ216" s="157">
        <f t="shared" si="69"/>
        <v>0</v>
      </c>
      <c r="IK216" s="157">
        <f t="shared" si="69"/>
        <v>0</v>
      </c>
      <c r="IL216" s="157">
        <f t="shared" si="69"/>
        <v>0</v>
      </c>
      <c r="IM216" s="157">
        <f t="shared" si="69"/>
        <v>0</v>
      </c>
      <c r="IN216" s="157">
        <f t="shared" si="69"/>
        <v>0</v>
      </c>
      <c r="IO216" s="157">
        <f t="shared" si="69"/>
        <v>0</v>
      </c>
      <c r="IP216" s="157">
        <f t="shared" si="69"/>
        <v>0</v>
      </c>
      <c r="IQ216" s="157">
        <f t="shared" si="69"/>
        <v>0</v>
      </c>
      <c r="IR216" s="157">
        <f t="shared" si="69"/>
        <v>0</v>
      </c>
      <c r="IS216" s="157">
        <f t="shared" si="69"/>
        <v>0</v>
      </c>
      <c r="IT216" s="157">
        <f t="shared" si="69"/>
        <v>0</v>
      </c>
      <c r="IU216" s="157">
        <f t="shared" si="69"/>
        <v>0</v>
      </c>
      <c r="IV216" s="157">
        <f t="shared" si="69"/>
        <v>0</v>
      </c>
      <c r="IW216" s="157">
        <f t="shared" si="69"/>
        <v>0</v>
      </c>
      <c r="IX216" s="157">
        <f t="shared" si="69"/>
        <v>0</v>
      </c>
      <c r="IY216" s="157">
        <f t="shared" si="69"/>
        <v>0</v>
      </c>
      <c r="IZ216" s="157">
        <f t="shared" ref="IZ216:LK216" si="70">SUM(IZ251:IZ253)</f>
        <v>0</v>
      </c>
      <c r="JA216" s="157">
        <f t="shared" si="70"/>
        <v>0</v>
      </c>
      <c r="JB216" s="157">
        <f t="shared" si="70"/>
        <v>0</v>
      </c>
      <c r="JC216" s="157">
        <f t="shared" si="70"/>
        <v>0</v>
      </c>
      <c r="JD216" s="157">
        <f t="shared" si="70"/>
        <v>0</v>
      </c>
      <c r="JE216" s="157">
        <f t="shared" si="70"/>
        <v>0</v>
      </c>
      <c r="JF216" s="157">
        <f t="shared" si="70"/>
        <v>0</v>
      </c>
      <c r="JG216" s="157">
        <f t="shared" si="70"/>
        <v>0</v>
      </c>
      <c r="JH216" s="157">
        <f t="shared" si="70"/>
        <v>0</v>
      </c>
      <c r="JI216" s="157">
        <f t="shared" si="70"/>
        <v>0</v>
      </c>
      <c r="JJ216" s="157">
        <f t="shared" si="70"/>
        <v>0</v>
      </c>
      <c r="JK216" s="157">
        <f t="shared" si="70"/>
        <v>0</v>
      </c>
      <c r="JL216" s="157">
        <f t="shared" si="70"/>
        <v>0</v>
      </c>
      <c r="JM216" s="157">
        <f t="shared" si="70"/>
        <v>0</v>
      </c>
      <c r="JN216" s="157">
        <f t="shared" si="70"/>
        <v>0</v>
      </c>
      <c r="JO216" s="157">
        <f t="shared" si="70"/>
        <v>0</v>
      </c>
      <c r="JP216" s="157">
        <f t="shared" si="70"/>
        <v>0</v>
      </c>
      <c r="JQ216" s="157">
        <f t="shared" si="70"/>
        <v>0</v>
      </c>
      <c r="JR216" s="157">
        <f t="shared" si="70"/>
        <v>0</v>
      </c>
      <c r="JS216" s="157">
        <f t="shared" si="70"/>
        <v>0</v>
      </c>
      <c r="JT216" s="157">
        <f t="shared" si="70"/>
        <v>0</v>
      </c>
      <c r="JU216" s="157">
        <f t="shared" si="70"/>
        <v>0</v>
      </c>
      <c r="JV216" s="157">
        <f t="shared" si="70"/>
        <v>0</v>
      </c>
      <c r="JW216" s="157">
        <f t="shared" si="70"/>
        <v>0</v>
      </c>
      <c r="JX216" s="157">
        <f t="shared" si="70"/>
        <v>0</v>
      </c>
      <c r="JY216" s="157">
        <f t="shared" si="70"/>
        <v>0</v>
      </c>
      <c r="JZ216" s="157">
        <f t="shared" si="70"/>
        <v>0</v>
      </c>
      <c r="KA216" s="157">
        <f t="shared" si="70"/>
        <v>0</v>
      </c>
      <c r="KB216" s="157">
        <f t="shared" si="70"/>
        <v>0</v>
      </c>
      <c r="KC216" s="157">
        <f t="shared" si="70"/>
        <v>0</v>
      </c>
      <c r="KD216" s="157">
        <f t="shared" si="70"/>
        <v>0</v>
      </c>
      <c r="KE216" s="157">
        <f t="shared" si="70"/>
        <v>0</v>
      </c>
      <c r="KF216" s="157">
        <f t="shared" si="70"/>
        <v>0</v>
      </c>
      <c r="KG216" s="157">
        <f t="shared" si="70"/>
        <v>0</v>
      </c>
      <c r="KH216" s="157">
        <f t="shared" si="70"/>
        <v>0</v>
      </c>
      <c r="KI216" s="157">
        <f t="shared" si="70"/>
        <v>0</v>
      </c>
      <c r="KJ216" s="157">
        <f t="shared" si="70"/>
        <v>0</v>
      </c>
      <c r="KK216" s="157">
        <f t="shared" si="70"/>
        <v>0</v>
      </c>
      <c r="KL216" s="157">
        <f t="shared" si="70"/>
        <v>0</v>
      </c>
      <c r="KM216" s="157">
        <f t="shared" si="70"/>
        <v>0</v>
      </c>
      <c r="KN216" s="157">
        <f t="shared" si="70"/>
        <v>0</v>
      </c>
      <c r="KO216" s="157">
        <f t="shared" si="70"/>
        <v>0</v>
      </c>
      <c r="KP216" s="157">
        <f t="shared" si="70"/>
        <v>0</v>
      </c>
      <c r="KQ216" s="157">
        <f t="shared" si="70"/>
        <v>0</v>
      </c>
      <c r="KR216" s="157">
        <f t="shared" si="70"/>
        <v>0</v>
      </c>
      <c r="KS216" s="157">
        <f t="shared" si="70"/>
        <v>0</v>
      </c>
      <c r="KT216" s="157">
        <f t="shared" si="70"/>
        <v>0</v>
      </c>
      <c r="KU216" s="157">
        <f t="shared" si="70"/>
        <v>0</v>
      </c>
      <c r="KV216" s="157">
        <f t="shared" si="70"/>
        <v>0</v>
      </c>
      <c r="KW216" s="157">
        <f t="shared" si="70"/>
        <v>0</v>
      </c>
      <c r="KX216" s="157">
        <f t="shared" si="70"/>
        <v>0</v>
      </c>
      <c r="KY216" s="157">
        <f t="shared" si="70"/>
        <v>0</v>
      </c>
      <c r="KZ216" s="157">
        <f t="shared" si="70"/>
        <v>0</v>
      </c>
      <c r="LA216" s="157">
        <f t="shared" si="70"/>
        <v>0</v>
      </c>
      <c r="LB216" s="157">
        <f t="shared" si="70"/>
        <v>0</v>
      </c>
      <c r="LC216" s="157">
        <f t="shared" si="70"/>
        <v>0</v>
      </c>
      <c r="LD216" s="157">
        <f t="shared" si="70"/>
        <v>0</v>
      </c>
      <c r="LE216" s="157">
        <f t="shared" si="70"/>
        <v>0</v>
      </c>
      <c r="LF216" s="157">
        <f t="shared" si="70"/>
        <v>0</v>
      </c>
      <c r="LG216" s="157">
        <f t="shared" si="70"/>
        <v>0</v>
      </c>
      <c r="LH216" s="157">
        <f t="shared" si="70"/>
        <v>0</v>
      </c>
      <c r="LI216" s="157">
        <f t="shared" si="70"/>
        <v>0</v>
      </c>
      <c r="LJ216" s="157">
        <f t="shared" si="70"/>
        <v>0</v>
      </c>
      <c r="LK216" s="157">
        <f t="shared" si="70"/>
        <v>0</v>
      </c>
      <c r="LL216" s="157">
        <f t="shared" ref="LL216:NW216" si="71">SUM(LL251:LL253)</f>
        <v>0</v>
      </c>
      <c r="LM216" s="157">
        <f t="shared" si="71"/>
        <v>0</v>
      </c>
      <c r="LN216" s="157">
        <f t="shared" si="71"/>
        <v>0</v>
      </c>
      <c r="LO216" s="157">
        <f t="shared" si="71"/>
        <v>0</v>
      </c>
      <c r="LP216" s="157">
        <f t="shared" si="71"/>
        <v>0</v>
      </c>
      <c r="LQ216" s="157">
        <f t="shared" si="71"/>
        <v>0</v>
      </c>
      <c r="LR216" s="157">
        <f t="shared" si="71"/>
        <v>0</v>
      </c>
      <c r="LS216" s="157">
        <f t="shared" si="71"/>
        <v>0</v>
      </c>
      <c r="LT216" s="157">
        <f t="shared" si="71"/>
        <v>0</v>
      </c>
      <c r="LU216" s="157">
        <f t="shared" si="71"/>
        <v>0</v>
      </c>
      <c r="LV216" s="157">
        <f t="shared" si="71"/>
        <v>0</v>
      </c>
      <c r="LW216" s="157">
        <f t="shared" si="71"/>
        <v>0</v>
      </c>
      <c r="LX216" s="157">
        <f t="shared" si="71"/>
        <v>0</v>
      </c>
      <c r="LY216" s="157">
        <f t="shared" si="71"/>
        <v>0</v>
      </c>
      <c r="LZ216" s="157">
        <f t="shared" si="71"/>
        <v>0</v>
      </c>
      <c r="MA216" s="157">
        <f t="shared" si="71"/>
        <v>0</v>
      </c>
      <c r="MB216" s="157">
        <f t="shared" si="71"/>
        <v>0</v>
      </c>
      <c r="MC216" s="157">
        <f t="shared" si="71"/>
        <v>0</v>
      </c>
      <c r="MD216" s="157">
        <f t="shared" si="71"/>
        <v>0</v>
      </c>
      <c r="ME216" s="157">
        <f t="shared" si="71"/>
        <v>0</v>
      </c>
      <c r="MF216" s="157">
        <f t="shared" si="71"/>
        <v>0</v>
      </c>
      <c r="MG216" s="157">
        <f t="shared" si="71"/>
        <v>0</v>
      </c>
      <c r="MH216" s="157">
        <f t="shared" si="71"/>
        <v>0</v>
      </c>
      <c r="MI216" s="157">
        <f t="shared" si="71"/>
        <v>0</v>
      </c>
      <c r="MJ216" s="157">
        <f t="shared" si="71"/>
        <v>0</v>
      </c>
      <c r="MK216" s="157">
        <f t="shared" si="71"/>
        <v>0</v>
      </c>
      <c r="ML216" s="157">
        <f t="shared" si="71"/>
        <v>0</v>
      </c>
      <c r="MM216" s="157">
        <f t="shared" si="71"/>
        <v>0</v>
      </c>
      <c r="MN216" s="157">
        <f t="shared" si="71"/>
        <v>0</v>
      </c>
      <c r="MO216" s="157">
        <f t="shared" si="71"/>
        <v>0</v>
      </c>
      <c r="MP216" s="157">
        <f t="shared" si="71"/>
        <v>0</v>
      </c>
      <c r="MQ216" s="157">
        <f t="shared" si="71"/>
        <v>0</v>
      </c>
      <c r="MR216" s="157">
        <f t="shared" si="71"/>
        <v>0</v>
      </c>
      <c r="MS216" s="157">
        <f t="shared" si="71"/>
        <v>0</v>
      </c>
      <c r="MT216" s="157">
        <f t="shared" si="71"/>
        <v>0</v>
      </c>
      <c r="MU216" s="157">
        <f t="shared" si="71"/>
        <v>0</v>
      </c>
      <c r="MV216" s="157">
        <f t="shared" si="71"/>
        <v>0</v>
      </c>
      <c r="MW216" s="157">
        <f t="shared" si="71"/>
        <v>0</v>
      </c>
      <c r="MX216" s="157">
        <f t="shared" si="71"/>
        <v>0</v>
      </c>
      <c r="MY216" s="157">
        <f t="shared" si="71"/>
        <v>0</v>
      </c>
      <c r="MZ216" s="157">
        <f t="shared" si="71"/>
        <v>0</v>
      </c>
      <c r="NA216" s="157">
        <f t="shared" si="71"/>
        <v>0</v>
      </c>
      <c r="NB216" s="157">
        <f t="shared" si="71"/>
        <v>0</v>
      </c>
      <c r="NC216" s="157">
        <f t="shared" si="71"/>
        <v>0</v>
      </c>
      <c r="ND216" s="157">
        <f t="shared" si="71"/>
        <v>0</v>
      </c>
      <c r="NE216" s="157">
        <f t="shared" si="71"/>
        <v>0</v>
      </c>
      <c r="NF216" s="157">
        <f t="shared" si="71"/>
        <v>0</v>
      </c>
      <c r="NG216" s="157">
        <f t="shared" si="71"/>
        <v>0</v>
      </c>
      <c r="NH216" s="157">
        <f t="shared" si="71"/>
        <v>0</v>
      </c>
      <c r="NI216" s="157">
        <f t="shared" si="71"/>
        <v>0</v>
      </c>
      <c r="NJ216" s="157">
        <f t="shared" si="71"/>
        <v>0</v>
      </c>
      <c r="NK216" s="157">
        <f t="shared" si="71"/>
        <v>0</v>
      </c>
      <c r="NL216" s="157">
        <f t="shared" si="71"/>
        <v>0</v>
      </c>
      <c r="NM216" s="157">
        <f t="shared" si="71"/>
        <v>0</v>
      </c>
      <c r="NN216" s="157">
        <f t="shared" si="71"/>
        <v>0</v>
      </c>
      <c r="NO216" s="157">
        <f t="shared" si="71"/>
        <v>0</v>
      </c>
      <c r="NP216" s="157">
        <f t="shared" si="71"/>
        <v>0</v>
      </c>
      <c r="NQ216" s="157">
        <f t="shared" si="71"/>
        <v>0</v>
      </c>
      <c r="NR216" s="157">
        <f t="shared" si="71"/>
        <v>0</v>
      </c>
      <c r="NS216" s="157">
        <f t="shared" si="71"/>
        <v>0</v>
      </c>
      <c r="NT216" s="157">
        <f t="shared" si="71"/>
        <v>0</v>
      </c>
      <c r="NU216" s="157">
        <f t="shared" si="71"/>
        <v>0</v>
      </c>
      <c r="NV216" s="157">
        <f t="shared" si="71"/>
        <v>0</v>
      </c>
      <c r="NW216" s="157">
        <f t="shared" si="71"/>
        <v>0</v>
      </c>
      <c r="NX216" s="157">
        <f t="shared" ref="NX216:QI216" si="72">SUM(NX251:NX253)</f>
        <v>0</v>
      </c>
      <c r="NY216" s="157">
        <f t="shared" si="72"/>
        <v>0</v>
      </c>
      <c r="NZ216" s="157">
        <f t="shared" si="72"/>
        <v>0</v>
      </c>
      <c r="OA216" s="157">
        <f t="shared" si="72"/>
        <v>0</v>
      </c>
      <c r="OB216" s="157">
        <f t="shared" si="72"/>
        <v>0</v>
      </c>
      <c r="OC216" s="157">
        <f t="shared" si="72"/>
        <v>0</v>
      </c>
      <c r="OD216" s="157">
        <f t="shared" si="72"/>
        <v>0</v>
      </c>
      <c r="OE216" s="157">
        <f t="shared" si="72"/>
        <v>0</v>
      </c>
      <c r="OF216" s="157">
        <f t="shared" si="72"/>
        <v>0</v>
      </c>
      <c r="OG216" s="157">
        <f t="shared" si="72"/>
        <v>0</v>
      </c>
      <c r="OH216" s="157">
        <f t="shared" si="72"/>
        <v>0</v>
      </c>
      <c r="OI216" s="157">
        <f t="shared" si="72"/>
        <v>0</v>
      </c>
      <c r="OJ216" s="157">
        <f t="shared" si="72"/>
        <v>0</v>
      </c>
      <c r="OK216" s="157">
        <f t="shared" si="72"/>
        <v>0</v>
      </c>
      <c r="OL216" s="157">
        <f t="shared" si="72"/>
        <v>0</v>
      </c>
      <c r="OM216" s="157">
        <f t="shared" si="72"/>
        <v>0</v>
      </c>
      <c r="ON216" s="157">
        <f t="shared" si="72"/>
        <v>0</v>
      </c>
      <c r="OO216" s="157">
        <f t="shared" si="72"/>
        <v>0</v>
      </c>
      <c r="OP216" s="157">
        <f t="shared" si="72"/>
        <v>0</v>
      </c>
      <c r="OQ216" s="157">
        <f t="shared" si="72"/>
        <v>0</v>
      </c>
      <c r="OR216" s="157">
        <f t="shared" si="72"/>
        <v>0</v>
      </c>
      <c r="OS216" s="157">
        <f t="shared" si="72"/>
        <v>0</v>
      </c>
      <c r="OT216" s="157">
        <f t="shared" si="72"/>
        <v>0</v>
      </c>
      <c r="OU216" s="157">
        <f t="shared" si="72"/>
        <v>0</v>
      </c>
      <c r="OV216" s="157">
        <f t="shared" si="72"/>
        <v>0</v>
      </c>
      <c r="OW216" s="157">
        <f t="shared" si="72"/>
        <v>0</v>
      </c>
      <c r="OX216" s="157">
        <f t="shared" si="72"/>
        <v>0</v>
      </c>
      <c r="OY216" s="157">
        <f t="shared" si="72"/>
        <v>0</v>
      </c>
      <c r="OZ216" s="157">
        <f t="shared" si="72"/>
        <v>0</v>
      </c>
      <c r="PA216" s="157">
        <f t="shared" si="72"/>
        <v>0</v>
      </c>
      <c r="PB216" s="157">
        <f t="shared" si="72"/>
        <v>0</v>
      </c>
      <c r="PC216" s="157">
        <f t="shared" si="72"/>
        <v>0</v>
      </c>
      <c r="PD216" s="157">
        <f t="shared" si="72"/>
        <v>0</v>
      </c>
      <c r="PE216" s="157">
        <f t="shared" si="72"/>
        <v>0</v>
      </c>
      <c r="PF216" s="157">
        <f t="shared" si="72"/>
        <v>0</v>
      </c>
      <c r="PG216" s="157">
        <f t="shared" si="72"/>
        <v>0</v>
      </c>
      <c r="PH216" s="157">
        <f t="shared" si="72"/>
        <v>0</v>
      </c>
      <c r="PI216" s="157">
        <f t="shared" si="72"/>
        <v>0</v>
      </c>
      <c r="PJ216" s="157">
        <f t="shared" si="72"/>
        <v>0</v>
      </c>
      <c r="PK216" s="157">
        <f t="shared" si="72"/>
        <v>0</v>
      </c>
      <c r="PL216" s="157">
        <f t="shared" si="72"/>
        <v>0</v>
      </c>
      <c r="PM216" s="157">
        <f t="shared" si="72"/>
        <v>0</v>
      </c>
      <c r="PN216" s="157">
        <f t="shared" si="72"/>
        <v>0</v>
      </c>
      <c r="PO216" s="157">
        <f t="shared" si="72"/>
        <v>0</v>
      </c>
      <c r="PP216" s="157">
        <f t="shared" si="72"/>
        <v>0</v>
      </c>
      <c r="PQ216" s="157">
        <f t="shared" si="72"/>
        <v>0</v>
      </c>
      <c r="PR216" s="157">
        <f t="shared" si="72"/>
        <v>0</v>
      </c>
      <c r="PS216" s="157">
        <f t="shared" si="72"/>
        <v>0</v>
      </c>
      <c r="PT216" s="157">
        <f t="shared" si="72"/>
        <v>0</v>
      </c>
      <c r="PU216" s="157">
        <f t="shared" si="72"/>
        <v>0</v>
      </c>
      <c r="PV216" s="157">
        <f t="shared" si="72"/>
        <v>0</v>
      </c>
      <c r="PW216" s="157">
        <f t="shared" si="72"/>
        <v>0</v>
      </c>
      <c r="PX216" s="157">
        <f t="shared" si="72"/>
        <v>0</v>
      </c>
      <c r="PY216" s="157">
        <f t="shared" si="72"/>
        <v>0</v>
      </c>
      <c r="PZ216" s="157">
        <f t="shared" si="72"/>
        <v>0</v>
      </c>
      <c r="QA216" s="157">
        <f t="shared" si="72"/>
        <v>0</v>
      </c>
      <c r="QB216" s="157">
        <f t="shared" si="72"/>
        <v>0</v>
      </c>
      <c r="QC216" s="157">
        <f t="shared" si="72"/>
        <v>0</v>
      </c>
      <c r="QD216" s="157">
        <f t="shared" si="72"/>
        <v>0</v>
      </c>
      <c r="QE216" s="157">
        <f t="shared" si="72"/>
        <v>0</v>
      </c>
      <c r="QF216" s="157">
        <f t="shared" si="72"/>
        <v>0</v>
      </c>
      <c r="QG216" s="157">
        <f t="shared" si="72"/>
        <v>0</v>
      </c>
      <c r="QH216" s="157">
        <f t="shared" si="72"/>
        <v>0</v>
      </c>
      <c r="QI216" s="157">
        <f t="shared" si="72"/>
        <v>0</v>
      </c>
      <c r="QJ216" s="157">
        <f t="shared" ref="QJ216:SU216" si="73">SUM(QJ251:QJ253)</f>
        <v>0</v>
      </c>
      <c r="QK216" s="157">
        <f t="shared" si="73"/>
        <v>0</v>
      </c>
      <c r="QL216" s="157">
        <f t="shared" si="73"/>
        <v>0</v>
      </c>
      <c r="QM216" s="157">
        <f t="shared" si="73"/>
        <v>0</v>
      </c>
      <c r="QN216" s="157">
        <f t="shared" si="73"/>
        <v>0</v>
      </c>
      <c r="QO216" s="157">
        <f t="shared" si="73"/>
        <v>0</v>
      </c>
      <c r="QP216" s="157">
        <f t="shared" si="73"/>
        <v>0</v>
      </c>
      <c r="QQ216" s="157">
        <f t="shared" si="73"/>
        <v>0</v>
      </c>
      <c r="QR216" s="157">
        <f t="shared" si="73"/>
        <v>0</v>
      </c>
      <c r="QS216" s="157">
        <f t="shared" si="73"/>
        <v>0</v>
      </c>
      <c r="QT216" s="157">
        <f t="shared" si="73"/>
        <v>0</v>
      </c>
      <c r="QU216" s="157">
        <f t="shared" si="73"/>
        <v>0</v>
      </c>
      <c r="QV216" s="157">
        <f t="shared" si="73"/>
        <v>0</v>
      </c>
      <c r="QW216" s="157">
        <f t="shared" si="73"/>
        <v>0</v>
      </c>
      <c r="QX216" s="157">
        <f t="shared" si="73"/>
        <v>0</v>
      </c>
      <c r="QY216" s="157">
        <f t="shared" si="73"/>
        <v>0</v>
      </c>
      <c r="QZ216" s="157">
        <f t="shared" si="73"/>
        <v>0</v>
      </c>
      <c r="RA216" s="157">
        <f t="shared" si="73"/>
        <v>0</v>
      </c>
      <c r="RB216" s="157">
        <f t="shared" si="73"/>
        <v>0</v>
      </c>
      <c r="RC216" s="157">
        <f t="shared" si="73"/>
        <v>0</v>
      </c>
      <c r="RD216" s="157">
        <f t="shared" si="73"/>
        <v>0</v>
      </c>
      <c r="RE216" s="157">
        <f t="shared" si="73"/>
        <v>0</v>
      </c>
      <c r="RF216" s="157">
        <f t="shared" si="73"/>
        <v>0</v>
      </c>
      <c r="RG216" s="157">
        <f t="shared" si="73"/>
        <v>0</v>
      </c>
      <c r="RH216" s="157">
        <f t="shared" si="73"/>
        <v>0</v>
      </c>
      <c r="RI216" s="157">
        <f t="shared" si="73"/>
        <v>0</v>
      </c>
      <c r="RJ216" s="157">
        <f t="shared" si="73"/>
        <v>0</v>
      </c>
      <c r="RK216" s="157">
        <f t="shared" si="73"/>
        <v>0</v>
      </c>
      <c r="RL216" s="157">
        <f t="shared" si="73"/>
        <v>0</v>
      </c>
      <c r="RM216" s="157">
        <f t="shared" si="73"/>
        <v>0</v>
      </c>
      <c r="RN216" s="157">
        <f t="shared" si="73"/>
        <v>0</v>
      </c>
      <c r="RO216" s="157">
        <f t="shared" si="73"/>
        <v>0</v>
      </c>
      <c r="RP216" s="157">
        <f t="shared" si="73"/>
        <v>0</v>
      </c>
      <c r="RQ216" s="157">
        <f t="shared" si="73"/>
        <v>0</v>
      </c>
      <c r="RR216" s="157">
        <f t="shared" si="73"/>
        <v>0</v>
      </c>
      <c r="RS216" s="157">
        <f t="shared" si="73"/>
        <v>0</v>
      </c>
      <c r="RT216" s="157">
        <f t="shared" si="73"/>
        <v>0</v>
      </c>
      <c r="RU216" s="157">
        <f t="shared" si="73"/>
        <v>0</v>
      </c>
      <c r="RV216" s="157">
        <f t="shared" si="73"/>
        <v>0</v>
      </c>
      <c r="RW216" s="157">
        <f t="shared" si="73"/>
        <v>0</v>
      </c>
      <c r="RX216" s="157">
        <f t="shared" si="73"/>
        <v>0</v>
      </c>
      <c r="RY216" s="157">
        <f t="shared" si="73"/>
        <v>0</v>
      </c>
      <c r="RZ216" s="157">
        <f t="shared" si="73"/>
        <v>0</v>
      </c>
      <c r="SA216" s="157">
        <f t="shared" si="73"/>
        <v>0</v>
      </c>
      <c r="SB216" s="157">
        <f t="shared" si="73"/>
        <v>0</v>
      </c>
      <c r="SC216" s="157">
        <f t="shared" si="73"/>
        <v>0</v>
      </c>
      <c r="SD216" s="157">
        <f t="shared" si="73"/>
        <v>0</v>
      </c>
      <c r="SE216" s="157">
        <f t="shared" si="73"/>
        <v>0</v>
      </c>
      <c r="SF216" s="157">
        <f t="shared" si="73"/>
        <v>0</v>
      </c>
      <c r="SG216" s="157">
        <f t="shared" si="73"/>
        <v>0</v>
      </c>
      <c r="SH216" s="157">
        <f t="shared" si="73"/>
        <v>0</v>
      </c>
      <c r="SI216" s="157">
        <f t="shared" si="73"/>
        <v>0</v>
      </c>
      <c r="SJ216" s="157">
        <f t="shared" si="73"/>
        <v>0</v>
      </c>
      <c r="SK216" s="157">
        <f t="shared" si="73"/>
        <v>0</v>
      </c>
      <c r="SL216" s="157">
        <f t="shared" si="73"/>
        <v>0</v>
      </c>
      <c r="SM216" s="157">
        <f t="shared" si="73"/>
        <v>0</v>
      </c>
      <c r="SN216" s="157">
        <f t="shared" si="73"/>
        <v>0</v>
      </c>
      <c r="SO216" s="157">
        <f t="shared" si="73"/>
        <v>0</v>
      </c>
      <c r="SP216" s="157">
        <f t="shared" si="73"/>
        <v>0</v>
      </c>
      <c r="SQ216" s="157">
        <f t="shared" si="73"/>
        <v>0</v>
      </c>
      <c r="SR216" s="157">
        <f t="shared" si="73"/>
        <v>0</v>
      </c>
      <c r="SS216" s="157">
        <f t="shared" si="73"/>
        <v>0</v>
      </c>
      <c r="ST216" s="157">
        <f t="shared" si="73"/>
        <v>0</v>
      </c>
      <c r="SU216" s="157">
        <f t="shared" si="73"/>
        <v>0</v>
      </c>
      <c r="SV216" s="157">
        <f t="shared" ref="SV216:VG216" si="74">SUM(SV251:SV253)</f>
        <v>0</v>
      </c>
      <c r="SW216" s="157">
        <f t="shared" si="74"/>
        <v>0</v>
      </c>
      <c r="SX216" s="157">
        <f t="shared" si="74"/>
        <v>0</v>
      </c>
      <c r="SY216" s="157">
        <f t="shared" si="74"/>
        <v>0</v>
      </c>
      <c r="SZ216" s="157">
        <f t="shared" si="74"/>
        <v>0</v>
      </c>
      <c r="TA216" s="157">
        <f t="shared" si="74"/>
        <v>0</v>
      </c>
      <c r="TB216" s="157">
        <f t="shared" si="74"/>
        <v>0</v>
      </c>
      <c r="TC216" s="157">
        <f t="shared" si="74"/>
        <v>0</v>
      </c>
      <c r="TD216" s="157">
        <f t="shared" si="74"/>
        <v>0</v>
      </c>
      <c r="TE216" s="157">
        <f t="shared" si="74"/>
        <v>0</v>
      </c>
      <c r="TF216" s="157">
        <f t="shared" si="74"/>
        <v>0</v>
      </c>
      <c r="TG216" s="157">
        <f t="shared" si="74"/>
        <v>0</v>
      </c>
      <c r="TH216" s="157">
        <f t="shared" si="74"/>
        <v>0</v>
      </c>
      <c r="TI216" s="157">
        <f t="shared" si="74"/>
        <v>0</v>
      </c>
      <c r="TJ216" s="157">
        <f t="shared" si="74"/>
        <v>0</v>
      </c>
      <c r="TK216" s="157">
        <f t="shared" si="74"/>
        <v>0</v>
      </c>
      <c r="TL216" s="157">
        <f t="shared" si="74"/>
        <v>0</v>
      </c>
      <c r="TM216" s="157">
        <f t="shared" si="74"/>
        <v>0</v>
      </c>
      <c r="TN216" s="157">
        <f t="shared" si="74"/>
        <v>0</v>
      </c>
      <c r="TO216" s="157">
        <f t="shared" si="74"/>
        <v>0</v>
      </c>
      <c r="TP216" s="157">
        <f t="shared" si="74"/>
        <v>0</v>
      </c>
      <c r="TQ216" s="157">
        <f t="shared" si="74"/>
        <v>0</v>
      </c>
      <c r="TR216" s="157">
        <f t="shared" si="74"/>
        <v>0</v>
      </c>
      <c r="TS216" s="157">
        <f t="shared" si="74"/>
        <v>0</v>
      </c>
      <c r="TT216" s="157">
        <f t="shared" si="74"/>
        <v>0</v>
      </c>
      <c r="TU216" s="157">
        <f t="shared" si="74"/>
        <v>0</v>
      </c>
      <c r="TV216" s="157">
        <f t="shared" si="74"/>
        <v>0</v>
      </c>
      <c r="TW216" s="157">
        <f t="shared" si="74"/>
        <v>0</v>
      </c>
      <c r="TX216" s="157">
        <f t="shared" si="74"/>
        <v>0</v>
      </c>
      <c r="TY216" s="157">
        <f t="shared" si="74"/>
        <v>0</v>
      </c>
      <c r="TZ216" s="157">
        <f t="shared" si="74"/>
        <v>0</v>
      </c>
      <c r="UA216" s="157">
        <f t="shared" si="74"/>
        <v>0</v>
      </c>
      <c r="UB216" s="157">
        <f t="shared" si="74"/>
        <v>0</v>
      </c>
      <c r="UC216" s="157">
        <f t="shared" si="74"/>
        <v>0</v>
      </c>
      <c r="UD216" s="157">
        <f t="shared" si="74"/>
        <v>0</v>
      </c>
      <c r="UE216" s="157">
        <f t="shared" si="74"/>
        <v>0</v>
      </c>
      <c r="UF216" s="157">
        <f t="shared" si="74"/>
        <v>0</v>
      </c>
      <c r="UG216" s="157">
        <f t="shared" si="74"/>
        <v>0</v>
      </c>
      <c r="UH216" s="157">
        <f t="shared" si="74"/>
        <v>0</v>
      </c>
      <c r="UI216" s="157">
        <f t="shared" si="74"/>
        <v>0</v>
      </c>
      <c r="UJ216" s="157">
        <f t="shared" si="74"/>
        <v>0</v>
      </c>
      <c r="UK216" s="157">
        <f t="shared" si="74"/>
        <v>0</v>
      </c>
      <c r="UL216" s="157">
        <f t="shared" si="74"/>
        <v>0</v>
      </c>
      <c r="UM216" s="157">
        <f t="shared" si="74"/>
        <v>0</v>
      </c>
      <c r="UN216" s="157">
        <f t="shared" si="74"/>
        <v>0</v>
      </c>
      <c r="UO216" s="157">
        <f t="shared" si="74"/>
        <v>0</v>
      </c>
      <c r="UP216" s="157">
        <f t="shared" si="74"/>
        <v>0</v>
      </c>
      <c r="UQ216" s="157">
        <f t="shared" si="74"/>
        <v>0</v>
      </c>
      <c r="UR216" s="157">
        <f t="shared" si="74"/>
        <v>0</v>
      </c>
      <c r="US216" s="157">
        <f t="shared" si="74"/>
        <v>0</v>
      </c>
      <c r="UT216" s="157">
        <f t="shared" si="74"/>
        <v>0</v>
      </c>
      <c r="UU216" s="157">
        <f t="shared" si="74"/>
        <v>0</v>
      </c>
      <c r="UV216" s="157">
        <f t="shared" si="74"/>
        <v>0</v>
      </c>
      <c r="UW216" s="157">
        <f t="shared" si="74"/>
        <v>0</v>
      </c>
      <c r="UX216" s="157">
        <f t="shared" si="74"/>
        <v>0</v>
      </c>
      <c r="UY216" s="157">
        <f t="shared" si="74"/>
        <v>0</v>
      </c>
      <c r="UZ216" s="157">
        <f t="shared" si="74"/>
        <v>0</v>
      </c>
      <c r="VA216" s="157">
        <f t="shared" si="74"/>
        <v>0</v>
      </c>
      <c r="VB216" s="157">
        <f t="shared" si="74"/>
        <v>0</v>
      </c>
      <c r="VC216" s="157">
        <f t="shared" si="74"/>
        <v>0</v>
      </c>
      <c r="VD216" s="157">
        <f t="shared" si="74"/>
        <v>0</v>
      </c>
      <c r="VE216" s="157">
        <f t="shared" si="74"/>
        <v>0</v>
      </c>
      <c r="VF216" s="157">
        <f t="shared" si="74"/>
        <v>0</v>
      </c>
      <c r="VG216" s="157">
        <f t="shared" si="74"/>
        <v>0</v>
      </c>
      <c r="VH216" s="157">
        <f t="shared" ref="VH216:XQ216" si="75">SUM(VH251:VH253)</f>
        <v>0</v>
      </c>
      <c r="VI216" s="157">
        <f t="shared" si="75"/>
        <v>0</v>
      </c>
      <c r="VJ216" s="157">
        <f t="shared" si="75"/>
        <v>0</v>
      </c>
      <c r="VK216" s="157">
        <f t="shared" si="75"/>
        <v>0</v>
      </c>
      <c r="VL216" s="157">
        <f t="shared" si="75"/>
        <v>0</v>
      </c>
      <c r="VM216" s="157">
        <f t="shared" si="75"/>
        <v>0</v>
      </c>
      <c r="VN216" s="157">
        <f t="shared" si="75"/>
        <v>0</v>
      </c>
      <c r="VO216" s="157">
        <f t="shared" si="75"/>
        <v>0</v>
      </c>
      <c r="VP216" s="157">
        <f t="shared" si="75"/>
        <v>0</v>
      </c>
      <c r="VQ216" s="157">
        <f t="shared" si="75"/>
        <v>0</v>
      </c>
      <c r="VR216" s="157">
        <f t="shared" si="75"/>
        <v>0</v>
      </c>
      <c r="VS216" s="157">
        <f t="shared" si="75"/>
        <v>0</v>
      </c>
      <c r="VT216" s="157">
        <f t="shared" si="75"/>
        <v>0</v>
      </c>
      <c r="VU216" s="157">
        <f t="shared" si="75"/>
        <v>0</v>
      </c>
      <c r="VV216" s="157">
        <f t="shared" si="75"/>
        <v>0</v>
      </c>
      <c r="VW216" s="157">
        <f t="shared" si="75"/>
        <v>0</v>
      </c>
      <c r="VX216" s="157">
        <f t="shared" si="75"/>
        <v>0</v>
      </c>
      <c r="VY216" s="157">
        <f t="shared" si="75"/>
        <v>0</v>
      </c>
      <c r="VZ216" s="157">
        <f t="shared" si="75"/>
        <v>0</v>
      </c>
      <c r="WA216" s="157">
        <f t="shared" si="75"/>
        <v>0</v>
      </c>
      <c r="WB216" s="157">
        <f t="shared" si="75"/>
        <v>0</v>
      </c>
      <c r="WC216" s="157">
        <f t="shared" si="75"/>
        <v>0</v>
      </c>
      <c r="WD216" s="157">
        <f t="shared" si="75"/>
        <v>0</v>
      </c>
      <c r="WE216" s="157">
        <f t="shared" si="75"/>
        <v>0</v>
      </c>
      <c r="WF216" s="157">
        <f t="shared" si="75"/>
        <v>0</v>
      </c>
      <c r="WG216" s="157">
        <f t="shared" si="75"/>
        <v>0</v>
      </c>
      <c r="WH216" s="157">
        <f t="shared" si="75"/>
        <v>0</v>
      </c>
      <c r="WI216" s="157">
        <f t="shared" si="75"/>
        <v>0</v>
      </c>
      <c r="WJ216" s="157">
        <f t="shared" si="75"/>
        <v>0</v>
      </c>
      <c r="WK216" s="157">
        <f t="shared" si="75"/>
        <v>0</v>
      </c>
      <c r="WL216" s="157">
        <f t="shared" si="75"/>
        <v>0</v>
      </c>
      <c r="WM216" s="157">
        <f t="shared" si="75"/>
        <v>0</v>
      </c>
      <c r="WN216" s="157">
        <f t="shared" si="75"/>
        <v>0</v>
      </c>
      <c r="WO216" s="157">
        <f t="shared" si="75"/>
        <v>0</v>
      </c>
      <c r="WP216" s="157">
        <f t="shared" si="75"/>
        <v>0</v>
      </c>
      <c r="WQ216" s="157">
        <f t="shared" si="75"/>
        <v>0</v>
      </c>
      <c r="WR216" s="157">
        <f t="shared" si="75"/>
        <v>0</v>
      </c>
      <c r="WS216" s="157">
        <f t="shared" si="75"/>
        <v>0</v>
      </c>
      <c r="WT216" s="157">
        <f t="shared" si="75"/>
        <v>0</v>
      </c>
      <c r="WU216" s="157">
        <f t="shared" si="75"/>
        <v>0</v>
      </c>
      <c r="WV216" s="157">
        <f t="shared" si="75"/>
        <v>0</v>
      </c>
      <c r="WW216" s="157">
        <f t="shared" si="75"/>
        <v>0</v>
      </c>
      <c r="WX216" s="157">
        <f t="shared" si="75"/>
        <v>0</v>
      </c>
      <c r="WY216" s="157">
        <f t="shared" si="75"/>
        <v>0</v>
      </c>
      <c r="WZ216" s="157">
        <f t="shared" si="75"/>
        <v>0</v>
      </c>
      <c r="XA216" s="157">
        <f t="shared" si="75"/>
        <v>0</v>
      </c>
      <c r="XB216" s="157">
        <f t="shared" si="75"/>
        <v>0</v>
      </c>
      <c r="XC216" s="157">
        <f t="shared" si="75"/>
        <v>0</v>
      </c>
      <c r="XD216" s="157">
        <f t="shared" si="75"/>
        <v>0</v>
      </c>
      <c r="XE216" s="157">
        <f t="shared" si="75"/>
        <v>0</v>
      </c>
      <c r="XF216" s="157">
        <f t="shared" si="75"/>
        <v>0</v>
      </c>
      <c r="XG216" s="157">
        <f t="shared" si="75"/>
        <v>0</v>
      </c>
      <c r="XH216" s="157">
        <f t="shared" si="75"/>
        <v>0</v>
      </c>
      <c r="XI216" s="157">
        <f t="shared" si="75"/>
        <v>0</v>
      </c>
      <c r="XJ216" s="157">
        <f t="shared" si="75"/>
        <v>0</v>
      </c>
      <c r="XK216" s="157">
        <f t="shared" si="75"/>
        <v>0</v>
      </c>
      <c r="XL216" s="157">
        <f t="shared" si="75"/>
        <v>0</v>
      </c>
      <c r="XM216" s="157">
        <f t="shared" si="75"/>
        <v>0</v>
      </c>
      <c r="XN216" s="157">
        <f t="shared" si="75"/>
        <v>0</v>
      </c>
      <c r="XO216" s="157">
        <f t="shared" si="75"/>
        <v>0</v>
      </c>
      <c r="XP216" s="157">
        <f t="shared" si="75"/>
        <v>0</v>
      </c>
      <c r="XQ216" s="157">
        <f t="shared" si="75"/>
        <v>0</v>
      </c>
    </row>
    <row r="217" spans="1:642" x14ac:dyDescent="0.25">
      <c r="A217" s="142">
        <v>8</v>
      </c>
      <c r="B217" s="160" t="s">
        <v>533</v>
      </c>
      <c r="C217" s="160"/>
      <c r="D217" s="157">
        <f>SUM(D254:D257)</f>
        <v>0</v>
      </c>
      <c r="E217" s="157">
        <f t="shared" ref="E217:BP217" si="76">SUM(E254:E257)</f>
        <v>0</v>
      </c>
      <c r="F217" s="157">
        <f t="shared" si="76"/>
        <v>0</v>
      </c>
      <c r="G217" s="157">
        <f t="shared" si="76"/>
        <v>0</v>
      </c>
      <c r="H217" s="157">
        <f t="shared" si="76"/>
        <v>0</v>
      </c>
      <c r="I217" s="157">
        <f t="shared" si="76"/>
        <v>0</v>
      </c>
      <c r="J217" s="157">
        <f t="shared" si="76"/>
        <v>0</v>
      </c>
      <c r="K217" s="157">
        <f t="shared" si="76"/>
        <v>0</v>
      </c>
      <c r="L217" s="157">
        <f t="shared" si="76"/>
        <v>0</v>
      </c>
      <c r="M217" s="157">
        <f t="shared" si="76"/>
        <v>0</v>
      </c>
      <c r="N217" s="157">
        <f t="shared" si="76"/>
        <v>0</v>
      </c>
      <c r="O217" s="157">
        <f t="shared" si="76"/>
        <v>0</v>
      </c>
      <c r="P217" s="157">
        <f t="shared" si="76"/>
        <v>0</v>
      </c>
      <c r="Q217" s="157">
        <f t="shared" si="76"/>
        <v>0</v>
      </c>
      <c r="R217" s="157">
        <f t="shared" si="76"/>
        <v>0</v>
      </c>
      <c r="S217" s="157">
        <f t="shared" si="76"/>
        <v>0</v>
      </c>
      <c r="T217" s="157">
        <f t="shared" si="76"/>
        <v>0</v>
      </c>
      <c r="U217" s="157">
        <f t="shared" si="76"/>
        <v>0</v>
      </c>
      <c r="V217" s="157">
        <f t="shared" si="76"/>
        <v>0</v>
      </c>
      <c r="W217" s="157">
        <f t="shared" si="76"/>
        <v>0</v>
      </c>
      <c r="X217" s="157">
        <f t="shared" si="76"/>
        <v>0</v>
      </c>
      <c r="Y217" s="157">
        <f t="shared" si="76"/>
        <v>0</v>
      </c>
      <c r="Z217" s="157">
        <f t="shared" si="76"/>
        <v>0</v>
      </c>
      <c r="AA217" s="157">
        <f t="shared" si="76"/>
        <v>0</v>
      </c>
      <c r="AB217" s="157">
        <f t="shared" si="76"/>
        <v>0</v>
      </c>
      <c r="AC217" s="157">
        <f t="shared" si="76"/>
        <v>0</v>
      </c>
      <c r="AD217" s="157">
        <f t="shared" si="76"/>
        <v>0</v>
      </c>
      <c r="AE217" s="157">
        <f t="shared" si="76"/>
        <v>0</v>
      </c>
      <c r="AF217" s="157">
        <f t="shared" si="76"/>
        <v>0</v>
      </c>
      <c r="AG217" s="157">
        <f t="shared" si="76"/>
        <v>0</v>
      </c>
      <c r="AH217" s="157">
        <f t="shared" si="76"/>
        <v>0</v>
      </c>
      <c r="AI217" s="157">
        <f t="shared" si="76"/>
        <v>0</v>
      </c>
      <c r="AJ217" s="157">
        <f t="shared" si="76"/>
        <v>0</v>
      </c>
      <c r="AK217" s="157">
        <f t="shared" si="76"/>
        <v>0</v>
      </c>
      <c r="AL217" s="157">
        <f t="shared" si="76"/>
        <v>0</v>
      </c>
      <c r="AM217" s="157">
        <f t="shared" si="76"/>
        <v>0</v>
      </c>
      <c r="AN217" s="157">
        <f t="shared" si="76"/>
        <v>0</v>
      </c>
      <c r="AO217" s="157">
        <f t="shared" si="76"/>
        <v>0</v>
      </c>
      <c r="AP217" s="157">
        <f t="shared" si="76"/>
        <v>0</v>
      </c>
      <c r="AQ217" s="157">
        <f t="shared" si="76"/>
        <v>0</v>
      </c>
      <c r="AR217" s="157">
        <f t="shared" si="76"/>
        <v>0</v>
      </c>
      <c r="AS217" s="157">
        <f t="shared" si="76"/>
        <v>0</v>
      </c>
      <c r="AT217" s="157">
        <f t="shared" si="76"/>
        <v>0</v>
      </c>
      <c r="AU217" s="157">
        <f t="shared" si="76"/>
        <v>0</v>
      </c>
      <c r="AV217" s="157">
        <f t="shared" si="76"/>
        <v>0</v>
      </c>
      <c r="AW217" s="157">
        <f t="shared" si="76"/>
        <v>0</v>
      </c>
      <c r="AX217" s="157">
        <f t="shared" si="76"/>
        <v>0</v>
      </c>
      <c r="AY217" s="157">
        <f t="shared" si="76"/>
        <v>0</v>
      </c>
      <c r="AZ217" s="157">
        <f t="shared" si="76"/>
        <v>0</v>
      </c>
      <c r="BA217" s="157">
        <f t="shared" si="76"/>
        <v>0</v>
      </c>
      <c r="BB217" s="157">
        <f t="shared" si="76"/>
        <v>0</v>
      </c>
      <c r="BC217" s="157">
        <f t="shared" si="76"/>
        <v>0</v>
      </c>
      <c r="BD217" s="157">
        <f t="shared" si="76"/>
        <v>0</v>
      </c>
      <c r="BE217" s="157">
        <f t="shared" si="76"/>
        <v>0</v>
      </c>
      <c r="BF217" s="157">
        <f t="shared" si="76"/>
        <v>0</v>
      </c>
      <c r="BG217" s="157">
        <f t="shared" si="76"/>
        <v>0</v>
      </c>
      <c r="BH217" s="157">
        <f t="shared" si="76"/>
        <v>0</v>
      </c>
      <c r="BI217" s="157">
        <f t="shared" si="76"/>
        <v>0</v>
      </c>
      <c r="BJ217" s="157">
        <f t="shared" si="76"/>
        <v>0</v>
      </c>
      <c r="BK217" s="157">
        <f t="shared" si="76"/>
        <v>0</v>
      </c>
      <c r="BL217" s="157">
        <f t="shared" si="76"/>
        <v>0</v>
      </c>
      <c r="BM217" s="157">
        <f t="shared" si="76"/>
        <v>0</v>
      </c>
      <c r="BN217" s="157">
        <f t="shared" si="76"/>
        <v>0</v>
      </c>
      <c r="BO217" s="157">
        <f t="shared" si="76"/>
        <v>0</v>
      </c>
      <c r="BP217" s="157">
        <f t="shared" si="76"/>
        <v>0</v>
      </c>
      <c r="BQ217" s="157">
        <f t="shared" ref="BQ217:EB217" si="77">SUM(BQ254:BQ257)</f>
        <v>0</v>
      </c>
      <c r="BR217" s="157">
        <f t="shared" si="77"/>
        <v>0</v>
      </c>
      <c r="BS217" s="157">
        <f t="shared" si="77"/>
        <v>0</v>
      </c>
      <c r="BT217" s="157">
        <f t="shared" si="77"/>
        <v>0</v>
      </c>
      <c r="BU217" s="157">
        <f t="shared" si="77"/>
        <v>0</v>
      </c>
      <c r="BV217" s="157">
        <f t="shared" si="77"/>
        <v>0</v>
      </c>
      <c r="BW217" s="157">
        <f t="shared" si="77"/>
        <v>0</v>
      </c>
      <c r="BX217" s="157">
        <f t="shared" si="77"/>
        <v>0</v>
      </c>
      <c r="BY217" s="157">
        <f t="shared" si="77"/>
        <v>0</v>
      </c>
      <c r="BZ217" s="157">
        <f t="shared" si="77"/>
        <v>0</v>
      </c>
      <c r="CA217" s="157">
        <f t="shared" si="77"/>
        <v>0</v>
      </c>
      <c r="CB217" s="157">
        <f t="shared" si="77"/>
        <v>0</v>
      </c>
      <c r="CC217" s="157">
        <f t="shared" si="77"/>
        <v>0</v>
      </c>
      <c r="CD217" s="157">
        <f t="shared" si="77"/>
        <v>0</v>
      </c>
      <c r="CE217" s="157">
        <f t="shared" si="77"/>
        <v>0</v>
      </c>
      <c r="CF217" s="157">
        <f t="shared" si="77"/>
        <v>0</v>
      </c>
      <c r="CG217" s="157">
        <f t="shared" si="77"/>
        <v>0</v>
      </c>
      <c r="CH217" s="157">
        <f t="shared" si="77"/>
        <v>0</v>
      </c>
      <c r="CI217" s="157">
        <f t="shared" si="77"/>
        <v>0</v>
      </c>
      <c r="CJ217" s="157">
        <f t="shared" si="77"/>
        <v>0</v>
      </c>
      <c r="CK217" s="157">
        <f t="shared" si="77"/>
        <v>0</v>
      </c>
      <c r="CL217" s="157">
        <f t="shared" si="77"/>
        <v>0</v>
      </c>
      <c r="CM217" s="157">
        <f t="shared" si="77"/>
        <v>0</v>
      </c>
      <c r="CN217" s="157">
        <f t="shared" si="77"/>
        <v>0</v>
      </c>
      <c r="CO217" s="157">
        <f t="shared" si="77"/>
        <v>0</v>
      </c>
      <c r="CP217" s="157">
        <f t="shared" si="77"/>
        <v>0</v>
      </c>
      <c r="CQ217" s="157">
        <f t="shared" si="77"/>
        <v>0</v>
      </c>
      <c r="CR217" s="157">
        <f t="shared" si="77"/>
        <v>0</v>
      </c>
      <c r="CS217" s="157">
        <f t="shared" si="77"/>
        <v>0</v>
      </c>
      <c r="CT217" s="157">
        <f t="shared" si="77"/>
        <v>0</v>
      </c>
      <c r="CU217" s="157">
        <f t="shared" si="77"/>
        <v>0</v>
      </c>
      <c r="CV217" s="157">
        <f t="shared" si="77"/>
        <v>0</v>
      </c>
      <c r="CW217" s="157">
        <f t="shared" si="77"/>
        <v>0</v>
      </c>
      <c r="CX217" s="157">
        <f t="shared" si="77"/>
        <v>0</v>
      </c>
      <c r="CY217" s="157">
        <f t="shared" si="77"/>
        <v>0</v>
      </c>
      <c r="CZ217" s="157">
        <f t="shared" si="77"/>
        <v>0</v>
      </c>
      <c r="DA217" s="157">
        <f t="shared" si="77"/>
        <v>0</v>
      </c>
      <c r="DB217" s="157">
        <f t="shared" si="77"/>
        <v>0</v>
      </c>
      <c r="DC217" s="157">
        <f t="shared" si="77"/>
        <v>0</v>
      </c>
      <c r="DD217" s="157">
        <f t="shared" si="77"/>
        <v>0</v>
      </c>
      <c r="DE217" s="157">
        <f t="shared" si="77"/>
        <v>0</v>
      </c>
      <c r="DF217" s="157">
        <f t="shared" si="77"/>
        <v>0</v>
      </c>
      <c r="DG217" s="157">
        <f t="shared" si="77"/>
        <v>0</v>
      </c>
      <c r="DH217" s="157">
        <f t="shared" si="77"/>
        <v>0</v>
      </c>
      <c r="DI217" s="157">
        <f t="shared" si="77"/>
        <v>0</v>
      </c>
      <c r="DJ217" s="157">
        <f t="shared" si="77"/>
        <v>0</v>
      </c>
      <c r="DK217" s="157">
        <f t="shared" si="77"/>
        <v>0</v>
      </c>
      <c r="DL217" s="157">
        <f t="shared" si="77"/>
        <v>0</v>
      </c>
      <c r="DM217" s="157">
        <f t="shared" si="77"/>
        <v>0</v>
      </c>
      <c r="DN217" s="157">
        <f t="shared" si="77"/>
        <v>0</v>
      </c>
      <c r="DO217" s="157">
        <f t="shared" si="77"/>
        <v>0</v>
      </c>
      <c r="DP217" s="157">
        <f t="shared" si="77"/>
        <v>0</v>
      </c>
      <c r="DQ217" s="157">
        <f t="shared" si="77"/>
        <v>0</v>
      </c>
      <c r="DR217" s="157">
        <f t="shared" si="77"/>
        <v>0</v>
      </c>
      <c r="DS217" s="157">
        <f t="shared" si="77"/>
        <v>0</v>
      </c>
      <c r="DT217" s="157">
        <f t="shared" si="77"/>
        <v>0</v>
      </c>
      <c r="DU217" s="157">
        <f t="shared" si="77"/>
        <v>0</v>
      </c>
      <c r="DV217" s="157">
        <f t="shared" si="77"/>
        <v>0</v>
      </c>
      <c r="DW217" s="157">
        <f t="shared" si="77"/>
        <v>0</v>
      </c>
      <c r="DX217" s="157">
        <f t="shared" si="77"/>
        <v>0</v>
      </c>
      <c r="DY217" s="157">
        <f t="shared" si="77"/>
        <v>0</v>
      </c>
      <c r="DZ217" s="157">
        <f t="shared" si="77"/>
        <v>0</v>
      </c>
      <c r="EA217" s="157">
        <f t="shared" si="77"/>
        <v>0</v>
      </c>
      <c r="EB217" s="157">
        <f t="shared" si="77"/>
        <v>0</v>
      </c>
      <c r="EC217" s="157">
        <f t="shared" ref="EC217:GN217" si="78">SUM(EC254:EC257)</f>
        <v>0</v>
      </c>
      <c r="ED217" s="157">
        <f t="shared" si="78"/>
        <v>0</v>
      </c>
      <c r="EE217" s="157">
        <f t="shared" si="78"/>
        <v>0</v>
      </c>
      <c r="EF217" s="157">
        <f t="shared" si="78"/>
        <v>0</v>
      </c>
      <c r="EG217" s="157">
        <f t="shared" si="78"/>
        <v>0</v>
      </c>
      <c r="EH217" s="157">
        <f t="shared" si="78"/>
        <v>0</v>
      </c>
      <c r="EI217" s="157">
        <f t="shared" si="78"/>
        <v>0</v>
      </c>
      <c r="EJ217" s="157">
        <f t="shared" si="78"/>
        <v>0</v>
      </c>
      <c r="EK217" s="157">
        <f t="shared" si="78"/>
        <v>0</v>
      </c>
      <c r="EL217" s="157">
        <f t="shared" si="78"/>
        <v>0</v>
      </c>
      <c r="EM217" s="157">
        <f t="shared" si="78"/>
        <v>0</v>
      </c>
      <c r="EN217" s="157">
        <f t="shared" si="78"/>
        <v>0</v>
      </c>
      <c r="EO217" s="157">
        <f t="shared" si="78"/>
        <v>0</v>
      </c>
      <c r="EP217" s="157">
        <f t="shared" si="78"/>
        <v>0</v>
      </c>
      <c r="EQ217" s="157">
        <f t="shared" si="78"/>
        <v>0</v>
      </c>
      <c r="ER217" s="157">
        <f t="shared" si="78"/>
        <v>0</v>
      </c>
      <c r="ES217" s="157">
        <f t="shared" si="78"/>
        <v>0</v>
      </c>
      <c r="ET217" s="157">
        <f t="shared" si="78"/>
        <v>0</v>
      </c>
      <c r="EU217" s="157">
        <f t="shared" si="78"/>
        <v>0</v>
      </c>
      <c r="EV217" s="157">
        <f t="shared" si="78"/>
        <v>0</v>
      </c>
      <c r="EW217" s="157">
        <f t="shared" si="78"/>
        <v>0</v>
      </c>
      <c r="EX217" s="157">
        <f t="shared" si="78"/>
        <v>0</v>
      </c>
      <c r="EY217" s="157">
        <f t="shared" si="78"/>
        <v>0</v>
      </c>
      <c r="EZ217" s="157">
        <f t="shared" si="78"/>
        <v>0</v>
      </c>
      <c r="FA217" s="157">
        <f t="shared" si="78"/>
        <v>0</v>
      </c>
      <c r="FB217" s="157">
        <f t="shared" si="78"/>
        <v>0</v>
      </c>
      <c r="FC217" s="157">
        <f t="shared" si="78"/>
        <v>0</v>
      </c>
      <c r="FD217" s="157">
        <f t="shared" si="78"/>
        <v>0</v>
      </c>
      <c r="FE217" s="157">
        <f t="shared" si="78"/>
        <v>0</v>
      </c>
      <c r="FF217" s="157">
        <f t="shared" si="78"/>
        <v>0</v>
      </c>
      <c r="FG217" s="157">
        <f t="shared" si="78"/>
        <v>0</v>
      </c>
      <c r="FH217" s="157">
        <f t="shared" si="78"/>
        <v>0</v>
      </c>
      <c r="FI217" s="157">
        <f t="shared" si="78"/>
        <v>0</v>
      </c>
      <c r="FJ217" s="157">
        <f t="shared" si="78"/>
        <v>0</v>
      </c>
      <c r="FK217" s="157">
        <f t="shared" si="78"/>
        <v>0</v>
      </c>
      <c r="FL217" s="157">
        <f t="shared" si="78"/>
        <v>0</v>
      </c>
      <c r="FM217" s="157">
        <f t="shared" si="78"/>
        <v>0</v>
      </c>
      <c r="FN217" s="157">
        <f t="shared" si="78"/>
        <v>0</v>
      </c>
      <c r="FO217" s="157">
        <f t="shared" si="78"/>
        <v>0</v>
      </c>
      <c r="FP217" s="157">
        <f t="shared" si="78"/>
        <v>0</v>
      </c>
      <c r="FQ217" s="157">
        <f t="shared" si="78"/>
        <v>0</v>
      </c>
      <c r="FR217" s="157">
        <f t="shared" si="78"/>
        <v>0</v>
      </c>
      <c r="FS217" s="157">
        <f t="shared" si="78"/>
        <v>0</v>
      </c>
      <c r="FT217" s="157">
        <f t="shared" si="78"/>
        <v>0</v>
      </c>
      <c r="FU217" s="157">
        <f t="shared" si="78"/>
        <v>0</v>
      </c>
      <c r="FV217" s="157">
        <f t="shared" si="78"/>
        <v>0</v>
      </c>
      <c r="FW217" s="157">
        <f t="shared" si="78"/>
        <v>0</v>
      </c>
      <c r="FX217" s="157">
        <f t="shared" si="78"/>
        <v>0</v>
      </c>
      <c r="FY217" s="157">
        <f t="shared" si="78"/>
        <v>0</v>
      </c>
      <c r="FZ217" s="157">
        <f t="shared" si="78"/>
        <v>0</v>
      </c>
      <c r="GA217" s="157">
        <f t="shared" si="78"/>
        <v>0</v>
      </c>
      <c r="GB217" s="157">
        <f t="shared" si="78"/>
        <v>0</v>
      </c>
      <c r="GC217" s="157">
        <f t="shared" si="78"/>
        <v>0</v>
      </c>
      <c r="GD217" s="157">
        <f t="shared" si="78"/>
        <v>0</v>
      </c>
      <c r="GE217" s="157">
        <f t="shared" si="78"/>
        <v>0</v>
      </c>
      <c r="GF217" s="157">
        <f t="shared" si="78"/>
        <v>0</v>
      </c>
      <c r="GG217" s="157">
        <f t="shared" si="78"/>
        <v>0</v>
      </c>
      <c r="GH217" s="157">
        <f t="shared" si="78"/>
        <v>0</v>
      </c>
      <c r="GI217" s="157">
        <f t="shared" si="78"/>
        <v>0</v>
      </c>
      <c r="GJ217" s="157">
        <f t="shared" si="78"/>
        <v>0</v>
      </c>
      <c r="GK217" s="157">
        <f t="shared" si="78"/>
        <v>0</v>
      </c>
      <c r="GL217" s="157">
        <f t="shared" si="78"/>
        <v>0</v>
      </c>
      <c r="GM217" s="157">
        <f t="shared" si="78"/>
        <v>0</v>
      </c>
      <c r="GN217" s="157">
        <f t="shared" si="78"/>
        <v>0</v>
      </c>
      <c r="GO217" s="157">
        <f t="shared" ref="GO217:IZ217" si="79">SUM(GO254:GO257)</f>
        <v>0</v>
      </c>
      <c r="GP217" s="157">
        <f t="shared" si="79"/>
        <v>0</v>
      </c>
      <c r="GQ217" s="157">
        <f t="shared" si="79"/>
        <v>0</v>
      </c>
      <c r="GR217" s="157">
        <f t="shared" si="79"/>
        <v>0</v>
      </c>
      <c r="GS217" s="157">
        <f t="shared" si="79"/>
        <v>0</v>
      </c>
      <c r="GT217" s="157">
        <f t="shared" si="79"/>
        <v>0</v>
      </c>
      <c r="GU217" s="157">
        <f t="shared" si="79"/>
        <v>0</v>
      </c>
      <c r="GV217" s="157">
        <f t="shared" si="79"/>
        <v>0</v>
      </c>
      <c r="GW217" s="157">
        <f t="shared" si="79"/>
        <v>0</v>
      </c>
      <c r="GX217" s="157">
        <f t="shared" si="79"/>
        <v>0</v>
      </c>
      <c r="GY217" s="157">
        <f t="shared" si="79"/>
        <v>0</v>
      </c>
      <c r="GZ217" s="157">
        <f t="shared" si="79"/>
        <v>0</v>
      </c>
      <c r="HA217" s="157">
        <f t="shared" si="79"/>
        <v>0</v>
      </c>
      <c r="HB217" s="157">
        <f t="shared" si="79"/>
        <v>0</v>
      </c>
      <c r="HC217" s="157">
        <f t="shared" si="79"/>
        <v>0</v>
      </c>
      <c r="HD217" s="157">
        <f t="shared" si="79"/>
        <v>0</v>
      </c>
      <c r="HE217" s="157">
        <f t="shared" si="79"/>
        <v>0</v>
      </c>
      <c r="HF217" s="157">
        <f t="shared" si="79"/>
        <v>0</v>
      </c>
      <c r="HG217" s="157">
        <f t="shared" si="79"/>
        <v>0</v>
      </c>
      <c r="HH217" s="157">
        <f t="shared" si="79"/>
        <v>0</v>
      </c>
      <c r="HI217" s="157">
        <f t="shared" si="79"/>
        <v>0</v>
      </c>
      <c r="HJ217" s="157">
        <f t="shared" si="79"/>
        <v>0</v>
      </c>
      <c r="HK217" s="157">
        <f t="shared" si="79"/>
        <v>0</v>
      </c>
      <c r="HL217" s="157">
        <f t="shared" si="79"/>
        <v>0</v>
      </c>
      <c r="HM217" s="157">
        <f t="shared" si="79"/>
        <v>0</v>
      </c>
      <c r="HN217" s="157">
        <f t="shared" si="79"/>
        <v>0</v>
      </c>
      <c r="HO217" s="157">
        <f t="shared" si="79"/>
        <v>0</v>
      </c>
      <c r="HP217" s="157">
        <f t="shared" si="79"/>
        <v>0</v>
      </c>
      <c r="HQ217" s="157">
        <f t="shared" si="79"/>
        <v>0</v>
      </c>
      <c r="HR217" s="157">
        <f t="shared" si="79"/>
        <v>0</v>
      </c>
      <c r="HS217" s="157">
        <f t="shared" si="79"/>
        <v>0</v>
      </c>
      <c r="HT217" s="157">
        <f t="shared" si="79"/>
        <v>0</v>
      </c>
      <c r="HU217" s="157">
        <f t="shared" si="79"/>
        <v>0</v>
      </c>
      <c r="HV217" s="157">
        <f t="shared" si="79"/>
        <v>0</v>
      </c>
      <c r="HW217" s="157">
        <f t="shared" si="79"/>
        <v>0</v>
      </c>
      <c r="HX217" s="157">
        <f t="shared" si="79"/>
        <v>0</v>
      </c>
      <c r="HY217" s="157">
        <f t="shared" si="79"/>
        <v>0</v>
      </c>
      <c r="HZ217" s="157">
        <f t="shared" si="79"/>
        <v>0</v>
      </c>
      <c r="IA217" s="157">
        <f t="shared" si="79"/>
        <v>0</v>
      </c>
      <c r="IB217" s="157">
        <f t="shared" si="79"/>
        <v>0</v>
      </c>
      <c r="IC217" s="157">
        <f t="shared" si="79"/>
        <v>0</v>
      </c>
      <c r="ID217" s="157">
        <f t="shared" si="79"/>
        <v>0</v>
      </c>
      <c r="IE217" s="157">
        <f t="shared" si="79"/>
        <v>0</v>
      </c>
      <c r="IF217" s="157">
        <f t="shared" si="79"/>
        <v>0</v>
      </c>
      <c r="IG217" s="157">
        <f t="shared" si="79"/>
        <v>0</v>
      </c>
      <c r="IH217" s="157">
        <f t="shared" si="79"/>
        <v>0</v>
      </c>
      <c r="II217" s="157">
        <f t="shared" si="79"/>
        <v>0</v>
      </c>
      <c r="IJ217" s="157">
        <f t="shared" si="79"/>
        <v>0</v>
      </c>
      <c r="IK217" s="157">
        <f t="shared" si="79"/>
        <v>0</v>
      </c>
      <c r="IL217" s="157">
        <f t="shared" si="79"/>
        <v>0</v>
      </c>
      <c r="IM217" s="157">
        <f t="shared" si="79"/>
        <v>0</v>
      </c>
      <c r="IN217" s="157">
        <f t="shared" si="79"/>
        <v>0</v>
      </c>
      <c r="IO217" s="157">
        <f t="shared" si="79"/>
        <v>0</v>
      </c>
      <c r="IP217" s="157">
        <f t="shared" si="79"/>
        <v>0</v>
      </c>
      <c r="IQ217" s="157">
        <f t="shared" si="79"/>
        <v>0</v>
      </c>
      <c r="IR217" s="157">
        <f t="shared" si="79"/>
        <v>0</v>
      </c>
      <c r="IS217" s="157">
        <f t="shared" si="79"/>
        <v>0</v>
      </c>
      <c r="IT217" s="157">
        <f t="shared" si="79"/>
        <v>0</v>
      </c>
      <c r="IU217" s="157">
        <f t="shared" si="79"/>
        <v>0</v>
      </c>
      <c r="IV217" s="157">
        <f t="shared" si="79"/>
        <v>0</v>
      </c>
      <c r="IW217" s="157">
        <f t="shared" si="79"/>
        <v>0</v>
      </c>
      <c r="IX217" s="157">
        <f t="shared" si="79"/>
        <v>0</v>
      </c>
      <c r="IY217" s="157">
        <f t="shared" si="79"/>
        <v>0</v>
      </c>
      <c r="IZ217" s="157">
        <f t="shared" si="79"/>
        <v>0</v>
      </c>
      <c r="JA217" s="157">
        <f t="shared" ref="JA217:LL217" si="80">SUM(JA254:JA257)</f>
        <v>0</v>
      </c>
      <c r="JB217" s="157">
        <f t="shared" si="80"/>
        <v>0</v>
      </c>
      <c r="JC217" s="157">
        <f t="shared" si="80"/>
        <v>0</v>
      </c>
      <c r="JD217" s="157">
        <f t="shared" si="80"/>
        <v>0</v>
      </c>
      <c r="JE217" s="157">
        <f t="shared" si="80"/>
        <v>0</v>
      </c>
      <c r="JF217" s="157">
        <f t="shared" si="80"/>
        <v>0</v>
      </c>
      <c r="JG217" s="157">
        <f t="shared" si="80"/>
        <v>0</v>
      </c>
      <c r="JH217" s="157">
        <f t="shared" si="80"/>
        <v>0</v>
      </c>
      <c r="JI217" s="157">
        <f t="shared" si="80"/>
        <v>0</v>
      </c>
      <c r="JJ217" s="157">
        <f t="shared" si="80"/>
        <v>0</v>
      </c>
      <c r="JK217" s="157">
        <f t="shared" si="80"/>
        <v>0</v>
      </c>
      <c r="JL217" s="157">
        <f t="shared" si="80"/>
        <v>0</v>
      </c>
      <c r="JM217" s="157">
        <f t="shared" si="80"/>
        <v>0</v>
      </c>
      <c r="JN217" s="157">
        <f t="shared" si="80"/>
        <v>0</v>
      </c>
      <c r="JO217" s="157">
        <f t="shared" si="80"/>
        <v>0</v>
      </c>
      <c r="JP217" s="157">
        <f t="shared" si="80"/>
        <v>0</v>
      </c>
      <c r="JQ217" s="157">
        <f t="shared" si="80"/>
        <v>0</v>
      </c>
      <c r="JR217" s="157">
        <f t="shared" si="80"/>
        <v>0</v>
      </c>
      <c r="JS217" s="157">
        <f t="shared" si="80"/>
        <v>0</v>
      </c>
      <c r="JT217" s="157">
        <f t="shared" si="80"/>
        <v>0</v>
      </c>
      <c r="JU217" s="157">
        <f t="shared" si="80"/>
        <v>0</v>
      </c>
      <c r="JV217" s="157">
        <f t="shared" si="80"/>
        <v>0</v>
      </c>
      <c r="JW217" s="157">
        <f t="shared" si="80"/>
        <v>0</v>
      </c>
      <c r="JX217" s="157">
        <f t="shared" si="80"/>
        <v>0</v>
      </c>
      <c r="JY217" s="157">
        <f t="shared" si="80"/>
        <v>0</v>
      </c>
      <c r="JZ217" s="157">
        <f t="shared" si="80"/>
        <v>0</v>
      </c>
      <c r="KA217" s="157">
        <f t="shared" si="80"/>
        <v>0</v>
      </c>
      <c r="KB217" s="157">
        <f t="shared" si="80"/>
        <v>0</v>
      </c>
      <c r="KC217" s="157">
        <f t="shared" si="80"/>
        <v>0</v>
      </c>
      <c r="KD217" s="157">
        <f t="shared" si="80"/>
        <v>0</v>
      </c>
      <c r="KE217" s="157">
        <f t="shared" si="80"/>
        <v>0</v>
      </c>
      <c r="KF217" s="157">
        <f t="shared" si="80"/>
        <v>0</v>
      </c>
      <c r="KG217" s="157">
        <f t="shared" si="80"/>
        <v>0</v>
      </c>
      <c r="KH217" s="157">
        <f t="shared" si="80"/>
        <v>0</v>
      </c>
      <c r="KI217" s="157">
        <f t="shared" si="80"/>
        <v>0</v>
      </c>
      <c r="KJ217" s="157">
        <f t="shared" si="80"/>
        <v>0</v>
      </c>
      <c r="KK217" s="157">
        <f t="shared" si="80"/>
        <v>0</v>
      </c>
      <c r="KL217" s="157">
        <f t="shared" si="80"/>
        <v>0</v>
      </c>
      <c r="KM217" s="157">
        <f t="shared" si="80"/>
        <v>0</v>
      </c>
      <c r="KN217" s="157">
        <f t="shared" si="80"/>
        <v>0</v>
      </c>
      <c r="KO217" s="157">
        <f t="shared" si="80"/>
        <v>0</v>
      </c>
      <c r="KP217" s="157">
        <f t="shared" si="80"/>
        <v>0</v>
      </c>
      <c r="KQ217" s="157">
        <f t="shared" si="80"/>
        <v>0</v>
      </c>
      <c r="KR217" s="157">
        <f t="shared" si="80"/>
        <v>0</v>
      </c>
      <c r="KS217" s="157">
        <f t="shared" si="80"/>
        <v>0</v>
      </c>
      <c r="KT217" s="157">
        <f t="shared" si="80"/>
        <v>0</v>
      </c>
      <c r="KU217" s="157">
        <f t="shared" si="80"/>
        <v>0</v>
      </c>
      <c r="KV217" s="157">
        <f t="shared" si="80"/>
        <v>0</v>
      </c>
      <c r="KW217" s="157">
        <f t="shared" si="80"/>
        <v>0</v>
      </c>
      <c r="KX217" s="157">
        <f t="shared" si="80"/>
        <v>0</v>
      </c>
      <c r="KY217" s="157">
        <f t="shared" si="80"/>
        <v>0</v>
      </c>
      <c r="KZ217" s="157">
        <f t="shared" si="80"/>
        <v>0</v>
      </c>
      <c r="LA217" s="157">
        <f t="shared" si="80"/>
        <v>0</v>
      </c>
      <c r="LB217" s="157">
        <f t="shared" si="80"/>
        <v>0</v>
      </c>
      <c r="LC217" s="157">
        <f t="shared" si="80"/>
        <v>0</v>
      </c>
      <c r="LD217" s="157">
        <f t="shared" si="80"/>
        <v>0</v>
      </c>
      <c r="LE217" s="157">
        <f t="shared" si="80"/>
        <v>0</v>
      </c>
      <c r="LF217" s="157">
        <f t="shared" si="80"/>
        <v>0</v>
      </c>
      <c r="LG217" s="157">
        <f t="shared" si="80"/>
        <v>0</v>
      </c>
      <c r="LH217" s="157">
        <f t="shared" si="80"/>
        <v>0</v>
      </c>
      <c r="LI217" s="157">
        <f t="shared" si="80"/>
        <v>0</v>
      </c>
      <c r="LJ217" s="157">
        <f t="shared" si="80"/>
        <v>0</v>
      </c>
      <c r="LK217" s="157">
        <f t="shared" si="80"/>
        <v>0</v>
      </c>
      <c r="LL217" s="157">
        <f t="shared" si="80"/>
        <v>0</v>
      </c>
      <c r="LM217" s="157">
        <f t="shared" ref="LM217:NX217" si="81">SUM(LM254:LM257)</f>
        <v>0</v>
      </c>
      <c r="LN217" s="157">
        <f t="shared" si="81"/>
        <v>0</v>
      </c>
      <c r="LO217" s="157">
        <f t="shared" si="81"/>
        <v>0</v>
      </c>
      <c r="LP217" s="157">
        <f t="shared" si="81"/>
        <v>0</v>
      </c>
      <c r="LQ217" s="157">
        <f t="shared" si="81"/>
        <v>0</v>
      </c>
      <c r="LR217" s="157">
        <f t="shared" si="81"/>
        <v>0</v>
      </c>
      <c r="LS217" s="157">
        <f t="shared" si="81"/>
        <v>0</v>
      </c>
      <c r="LT217" s="157">
        <f t="shared" si="81"/>
        <v>0</v>
      </c>
      <c r="LU217" s="157">
        <f t="shared" si="81"/>
        <v>0</v>
      </c>
      <c r="LV217" s="157">
        <f t="shared" si="81"/>
        <v>0</v>
      </c>
      <c r="LW217" s="157">
        <f t="shared" si="81"/>
        <v>0</v>
      </c>
      <c r="LX217" s="157">
        <f t="shared" si="81"/>
        <v>0</v>
      </c>
      <c r="LY217" s="157">
        <f t="shared" si="81"/>
        <v>0</v>
      </c>
      <c r="LZ217" s="157">
        <f t="shared" si="81"/>
        <v>0</v>
      </c>
      <c r="MA217" s="157">
        <f t="shared" si="81"/>
        <v>0</v>
      </c>
      <c r="MB217" s="157">
        <f t="shared" si="81"/>
        <v>0</v>
      </c>
      <c r="MC217" s="157">
        <f t="shared" si="81"/>
        <v>0</v>
      </c>
      <c r="MD217" s="157">
        <f t="shared" si="81"/>
        <v>0</v>
      </c>
      <c r="ME217" s="157">
        <f t="shared" si="81"/>
        <v>0</v>
      </c>
      <c r="MF217" s="157">
        <f t="shared" si="81"/>
        <v>0</v>
      </c>
      <c r="MG217" s="157">
        <f t="shared" si="81"/>
        <v>0</v>
      </c>
      <c r="MH217" s="157">
        <f t="shared" si="81"/>
        <v>0</v>
      </c>
      <c r="MI217" s="157">
        <f t="shared" si="81"/>
        <v>0</v>
      </c>
      <c r="MJ217" s="157">
        <f t="shared" si="81"/>
        <v>0</v>
      </c>
      <c r="MK217" s="157">
        <f t="shared" si="81"/>
        <v>0</v>
      </c>
      <c r="ML217" s="157">
        <f t="shared" si="81"/>
        <v>0</v>
      </c>
      <c r="MM217" s="157">
        <f t="shared" si="81"/>
        <v>0</v>
      </c>
      <c r="MN217" s="157">
        <f t="shared" si="81"/>
        <v>0</v>
      </c>
      <c r="MO217" s="157">
        <f t="shared" si="81"/>
        <v>0</v>
      </c>
      <c r="MP217" s="157">
        <f t="shared" si="81"/>
        <v>0</v>
      </c>
      <c r="MQ217" s="157">
        <f t="shared" si="81"/>
        <v>0</v>
      </c>
      <c r="MR217" s="157">
        <f t="shared" si="81"/>
        <v>0</v>
      </c>
      <c r="MS217" s="157">
        <f t="shared" si="81"/>
        <v>0</v>
      </c>
      <c r="MT217" s="157">
        <f t="shared" si="81"/>
        <v>0</v>
      </c>
      <c r="MU217" s="157">
        <f t="shared" si="81"/>
        <v>0</v>
      </c>
      <c r="MV217" s="157">
        <f t="shared" si="81"/>
        <v>0</v>
      </c>
      <c r="MW217" s="157">
        <f t="shared" si="81"/>
        <v>0</v>
      </c>
      <c r="MX217" s="157">
        <f t="shared" si="81"/>
        <v>0</v>
      </c>
      <c r="MY217" s="157">
        <f t="shared" si="81"/>
        <v>0</v>
      </c>
      <c r="MZ217" s="157">
        <f t="shared" si="81"/>
        <v>0</v>
      </c>
      <c r="NA217" s="157">
        <f t="shared" si="81"/>
        <v>0</v>
      </c>
      <c r="NB217" s="157">
        <f t="shared" si="81"/>
        <v>0</v>
      </c>
      <c r="NC217" s="157">
        <f t="shared" si="81"/>
        <v>0</v>
      </c>
      <c r="ND217" s="157">
        <f t="shared" si="81"/>
        <v>0</v>
      </c>
      <c r="NE217" s="157">
        <f t="shared" si="81"/>
        <v>0</v>
      </c>
      <c r="NF217" s="157">
        <f t="shared" si="81"/>
        <v>0</v>
      </c>
      <c r="NG217" s="157">
        <f t="shared" si="81"/>
        <v>0</v>
      </c>
      <c r="NH217" s="157">
        <f t="shared" si="81"/>
        <v>0</v>
      </c>
      <c r="NI217" s="157">
        <f t="shared" si="81"/>
        <v>0</v>
      </c>
      <c r="NJ217" s="157">
        <f t="shared" si="81"/>
        <v>0</v>
      </c>
      <c r="NK217" s="157">
        <f t="shared" si="81"/>
        <v>0</v>
      </c>
      <c r="NL217" s="157">
        <f t="shared" si="81"/>
        <v>0</v>
      </c>
      <c r="NM217" s="157">
        <f t="shared" si="81"/>
        <v>0</v>
      </c>
      <c r="NN217" s="157">
        <f t="shared" si="81"/>
        <v>0</v>
      </c>
      <c r="NO217" s="157">
        <f t="shared" si="81"/>
        <v>0</v>
      </c>
      <c r="NP217" s="157">
        <f t="shared" si="81"/>
        <v>0</v>
      </c>
      <c r="NQ217" s="157">
        <f t="shared" si="81"/>
        <v>0</v>
      </c>
      <c r="NR217" s="157">
        <f t="shared" si="81"/>
        <v>0</v>
      </c>
      <c r="NS217" s="157">
        <f t="shared" si="81"/>
        <v>0</v>
      </c>
      <c r="NT217" s="157">
        <f t="shared" si="81"/>
        <v>0</v>
      </c>
      <c r="NU217" s="157">
        <f t="shared" si="81"/>
        <v>0</v>
      </c>
      <c r="NV217" s="157">
        <f t="shared" si="81"/>
        <v>0</v>
      </c>
      <c r="NW217" s="157">
        <f t="shared" si="81"/>
        <v>0</v>
      </c>
      <c r="NX217" s="157">
        <f t="shared" si="81"/>
        <v>0</v>
      </c>
      <c r="NY217" s="157">
        <f t="shared" ref="NY217:QJ217" si="82">SUM(NY254:NY257)</f>
        <v>0</v>
      </c>
      <c r="NZ217" s="157">
        <f t="shared" si="82"/>
        <v>0</v>
      </c>
      <c r="OA217" s="157">
        <f t="shared" si="82"/>
        <v>0</v>
      </c>
      <c r="OB217" s="157">
        <f t="shared" si="82"/>
        <v>0</v>
      </c>
      <c r="OC217" s="157">
        <f t="shared" si="82"/>
        <v>0</v>
      </c>
      <c r="OD217" s="157">
        <f t="shared" si="82"/>
        <v>0</v>
      </c>
      <c r="OE217" s="157">
        <f t="shared" si="82"/>
        <v>0</v>
      </c>
      <c r="OF217" s="157">
        <f t="shared" si="82"/>
        <v>0</v>
      </c>
      <c r="OG217" s="157">
        <f t="shared" si="82"/>
        <v>0</v>
      </c>
      <c r="OH217" s="157">
        <f t="shared" si="82"/>
        <v>0</v>
      </c>
      <c r="OI217" s="157">
        <f t="shared" si="82"/>
        <v>0</v>
      </c>
      <c r="OJ217" s="157">
        <f t="shared" si="82"/>
        <v>0</v>
      </c>
      <c r="OK217" s="157">
        <f t="shared" si="82"/>
        <v>0</v>
      </c>
      <c r="OL217" s="157">
        <f t="shared" si="82"/>
        <v>0</v>
      </c>
      <c r="OM217" s="157">
        <f t="shared" si="82"/>
        <v>0</v>
      </c>
      <c r="ON217" s="157">
        <f t="shared" si="82"/>
        <v>0</v>
      </c>
      <c r="OO217" s="157">
        <f t="shared" si="82"/>
        <v>0</v>
      </c>
      <c r="OP217" s="157">
        <f t="shared" si="82"/>
        <v>0</v>
      </c>
      <c r="OQ217" s="157">
        <f t="shared" si="82"/>
        <v>0</v>
      </c>
      <c r="OR217" s="157">
        <f t="shared" si="82"/>
        <v>0</v>
      </c>
      <c r="OS217" s="157">
        <f t="shared" si="82"/>
        <v>0</v>
      </c>
      <c r="OT217" s="157">
        <f t="shared" si="82"/>
        <v>0</v>
      </c>
      <c r="OU217" s="157">
        <f t="shared" si="82"/>
        <v>0</v>
      </c>
      <c r="OV217" s="157">
        <f t="shared" si="82"/>
        <v>0</v>
      </c>
      <c r="OW217" s="157">
        <f t="shared" si="82"/>
        <v>0</v>
      </c>
      <c r="OX217" s="157">
        <f t="shared" si="82"/>
        <v>0</v>
      </c>
      <c r="OY217" s="157">
        <f t="shared" si="82"/>
        <v>0</v>
      </c>
      <c r="OZ217" s="157">
        <f t="shared" si="82"/>
        <v>0</v>
      </c>
      <c r="PA217" s="157">
        <f t="shared" si="82"/>
        <v>0</v>
      </c>
      <c r="PB217" s="157">
        <f t="shared" si="82"/>
        <v>0</v>
      </c>
      <c r="PC217" s="157">
        <f t="shared" si="82"/>
        <v>0</v>
      </c>
      <c r="PD217" s="157">
        <f t="shared" si="82"/>
        <v>0</v>
      </c>
      <c r="PE217" s="157">
        <f t="shared" si="82"/>
        <v>0</v>
      </c>
      <c r="PF217" s="157">
        <f t="shared" si="82"/>
        <v>0</v>
      </c>
      <c r="PG217" s="157">
        <f t="shared" si="82"/>
        <v>0</v>
      </c>
      <c r="PH217" s="157">
        <f t="shared" si="82"/>
        <v>0</v>
      </c>
      <c r="PI217" s="157">
        <f t="shared" si="82"/>
        <v>0</v>
      </c>
      <c r="PJ217" s="157">
        <f t="shared" si="82"/>
        <v>0</v>
      </c>
      <c r="PK217" s="157">
        <f t="shared" si="82"/>
        <v>0</v>
      </c>
      <c r="PL217" s="157">
        <f t="shared" si="82"/>
        <v>0</v>
      </c>
      <c r="PM217" s="157">
        <f t="shared" si="82"/>
        <v>0</v>
      </c>
      <c r="PN217" s="157">
        <f t="shared" si="82"/>
        <v>0</v>
      </c>
      <c r="PO217" s="157">
        <f t="shared" si="82"/>
        <v>0</v>
      </c>
      <c r="PP217" s="157">
        <f t="shared" si="82"/>
        <v>0</v>
      </c>
      <c r="PQ217" s="157">
        <f t="shared" si="82"/>
        <v>0</v>
      </c>
      <c r="PR217" s="157">
        <f t="shared" si="82"/>
        <v>0</v>
      </c>
      <c r="PS217" s="157">
        <f t="shared" si="82"/>
        <v>0</v>
      </c>
      <c r="PT217" s="157">
        <f t="shared" si="82"/>
        <v>0</v>
      </c>
      <c r="PU217" s="157">
        <f t="shared" si="82"/>
        <v>0</v>
      </c>
      <c r="PV217" s="157">
        <f t="shared" si="82"/>
        <v>0</v>
      </c>
      <c r="PW217" s="157">
        <f t="shared" si="82"/>
        <v>0</v>
      </c>
      <c r="PX217" s="157">
        <f t="shared" si="82"/>
        <v>0</v>
      </c>
      <c r="PY217" s="157">
        <f t="shared" si="82"/>
        <v>0</v>
      </c>
      <c r="PZ217" s="157">
        <f t="shared" si="82"/>
        <v>0</v>
      </c>
      <c r="QA217" s="157">
        <f t="shared" si="82"/>
        <v>0</v>
      </c>
      <c r="QB217" s="157">
        <f t="shared" si="82"/>
        <v>0</v>
      </c>
      <c r="QC217" s="157">
        <f t="shared" si="82"/>
        <v>0</v>
      </c>
      <c r="QD217" s="157">
        <f t="shared" si="82"/>
        <v>0</v>
      </c>
      <c r="QE217" s="157">
        <f t="shared" si="82"/>
        <v>0</v>
      </c>
      <c r="QF217" s="157">
        <f t="shared" si="82"/>
        <v>0</v>
      </c>
      <c r="QG217" s="157">
        <f t="shared" si="82"/>
        <v>0</v>
      </c>
      <c r="QH217" s="157">
        <f t="shared" si="82"/>
        <v>0</v>
      </c>
      <c r="QI217" s="157">
        <f t="shared" si="82"/>
        <v>0</v>
      </c>
      <c r="QJ217" s="157">
        <f t="shared" si="82"/>
        <v>0</v>
      </c>
      <c r="QK217" s="157">
        <f t="shared" ref="QK217:SV217" si="83">SUM(QK254:QK257)</f>
        <v>0</v>
      </c>
      <c r="QL217" s="157">
        <f t="shared" si="83"/>
        <v>0</v>
      </c>
      <c r="QM217" s="157">
        <f t="shared" si="83"/>
        <v>0</v>
      </c>
      <c r="QN217" s="157">
        <f t="shared" si="83"/>
        <v>0</v>
      </c>
      <c r="QO217" s="157">
        <f t="shared" si="83"/>
        <v>0</v>
      </c>
      <c r="QP217" s="157">
        <f t="shared" si="83"/>
        <v>0</v>
      </c>
      <c r="QQ217" s="157">
        <f t="shared" si="83"/>
        <v>0</v>
      </c>
      <c r="QR217" s="157">
        <f t="shared" si="83"/>
        <v>0</v>
      </c>
      <c r="QS217" s="157">
        <f t="shared" si="83"/>
        <v>0</v>
      </c>
      <c r="QT217" s="157">
        <f t="shared" si="83"/>
        <v>0</v>
      </c>
      <c r="QU217" s="157">
        <f t="shared" si="83"/>
        <v>0</v>
      </c>
      <c r="QV217" s="157">
        <f t="shared" si="83"/>
        <v>0</v>
      </c>
      <c r="QW217" s="157">
        <f t="shared" si="83"/>
        <v>0</v>
      </c>
      <c r="QX217" s="157">
        <f t="shared" si="83"/>
        <v>0</v>
      </c>
      <c r="QY217" s="157">
        <f t="shared" si="83"/>
        <v>0</v>
      </c>
      <c r="QZ217" s="157">
        <f t="shared" si="83"/>
        <v>0</v>
      </c>
      <c r="RA217" s="157">
        <f t="shared" si="83"/>
        <v>0</v>
      </c>
      <c r="RB217" s="157">
        <f t="shared" si="83"/>
        <v>0</v>
      </c>
      <c r="RC217" s="157">
        <f t="shared" si="83"/>
        <v>0</v>
      </c>
      <c r="RD217" s="157">
        <f t="shared" si="83"/>
        <v>0</v>
      </c>
      <c r="RE217" s="157">
        <f t="shared" si="83"/>
        <v>0</v>
      </c>
      <c r="RF217" s="157">
        <f t="shared" si="83"/>
        <v>0</v>
      </c>
      <c r="RG217" s="157">
        <f t="shared" si="83"/>
        <v>0</v>
      </c>
      <c r="RH217" s="157">
        <f t="shared" si="83"/>
        <v>0</v>
      </c>
      <c r="RI217" s="157">
        <f t="shared" si="83"/>
        <v>0</v>
      </c>
      <c r="RJ217" s="157">
        <f t="shared" si="83"/>
        <v>0</v>
      </c>
      <c r="RK217" s="157">
        <f t="shared" si="83"/>
        <v>0</v>
      </c>
      <c r="RL217" s="157">
        <f t="shared" si="83"/>
        <v>0</v>
      </c>
      <c r="RM217" s="157">
        <f t="shared" si="83"/>
        <v>0</v>
      </c>
      <c r="RN217" s="157">
        <f t="shared" si="83"/>
        <v>0</v>
      </c>
      <c r="RO217" s="157">
        <f t="shared" si="83"/>
        <v>0</v>
      </c>
      <c r="RP217" s="157">
        <f t="shared" si="83"/>
        <v>0</v>
      </c>
      <c r="RQ217" s="157">
        <f t="shared" si="83"/>
        <v>0</v>
      </c>
      <c r="RR217" s="157">
        <f t="shared" si="83"/>
        <v>0</v>
      </c>
      <c r="RS217" s="157">
        <f t="shared" si="83"/>
        <v>0</v>
      </c>
      <c r="RT217" s="157">
        <f t="shared" si="83"/>
        <v>0</v>
      </c>
      <c r="RU217" s="157">
        <f t="shared" si="83"/>
        <v>0</v>
      </c>
      <c r="RV217" s="157">
        <f t="shared" si="83"/>
        <v>0</v>
      </c>
      <c r="RW217" s="157">
        <f t="shared" si="83"/>
        <v>0</v>
      </c>
      <c r="RX217" s="157">
        <f t="shared" si="83"/>
        <v>0</v>
      </c>
      <c r="RY217" s="157">
        <f t="shared" si="83"/>
        <v>0</v>
      </c>
      <c r="RZ217" s="157">
        <f t="shared" si="83"/>
        <v>0</v>
      </c>
      <c r="SA217" s="157">
        <f t="shared" si="83"/>
        <v>0</v>
      </c>
      <c r="SB217" s="157">
        <f t="shared" si="83"/>
        <v>0</v>
      </c>
      <c r="SC217" s="157">
        <f t="shared" si="83"/>
        <v>0</v>
      </c>
      <c r="SD217" s="157">
        <f t="shared" si="83"/>
        <v>0</v>
      </c>
      <c r="SE217" s="157">
        <f t="shared" si="83"/>
        <v>0</v>
      </c>
      <c r="SF217" s="157">
        <f t="shared" si="83"/>
        <v>0</v>
      </c>
      <c r="SG217" s="157">
        <f t="shared" si="83"/>
        <v>0</v>
      </c>
      <c r="SH217" s="157">
        <f t="shared" si="83"/>
        <v>0</v>
      </c>
      <c r="SI217" s="157">
        <f t="shared" si="83"/>
        <v>0</v>
      </c>
      <c r="SJ217" s="157">
        <f t="shared" si="83"/>
        <v>0</v>
      </c>
      <c r="SK217" s="157">
        <f t="shared" si="83"/>
        <v>0</v>
      </c>
      <c r="SL217" s="157">
        <f t="shared" si="83"/>
        <v>0</v>
      </c>
      <c r="SM217" s="157">
        <f t="shared" si="83"/>
        <v>0</v>
      </c>
      <c r="SN217" s="157">
        <f t="shared" si="83"/>
        <v>0</v>
      </c>
      <c r="SO217" s="157">
        <f t="shared" si="83"/>
        <v>0</v>
      </c>
      <c r="SP217" s="157">
        <f t="shared" si="83"/>
        <v>0</v>
      </c>
      <c r="SQ217" s="157">
        <f t="shared" si="83"/>
        <v>0</v>
      </c>
      <c r="SR217" s="157">
        <f t="shared" si="83"/>
        <v>0</v>
      </c>
      <c r="SS217" s="157">
        <f t="shared" si="83"/>
        <v>0</v>
      </c>
      <c r="ST217" s="157">
        <f t="shared" si="83"/>
        <v>0</v>
      </c>
      <c r="SU217" s="157">
        <f t="shared" si="83"/>
        <v>0</v>
      </c>
      <c r="SV217" s="157">
        <f t="shared" si="83"/>
        <v>0</v>
      </c>
      <c r="SW217" s="157">
        <f t="shared" ref="SW217:VH217" si="84">SUM(SW254:SW257)</f>
        <v>0</v>
      </c>
      <c r="SX217" s="157">
        <f t="shared" si="84"/>
        <v>0</v>
      </c>
      <c r="SY217" s="157">
        <f t="shared" si="84"/>
        <v>0</v>
      </c>
      <c r="SZ217" s="157">
        <f t="shared" si="84"/>
        <v>0</v>
      </c>
      <c r="TA217" s="157">
        <f t="shared" si="84"/>
        <v>0</v>
      </c>
      <c r="TB217" s="157">
        <f t="shared" si="84"/>
        <v>0</v>
      </c>
      <c r="TC217" s="157">
        <f t="shared" si="84"/>
        <v>0</v>
      </c>
      <c r="TD217" s="157">
        <f t="shared" si="84"/>
        <v>0</v>
      </c>
      <c r="TE217" s="157">
        <f t="shared" si="84"/>
        <v>0</v>
      </c>
      <c r="TF217" s="157">
        <f t="shared" si="84"/>
        <v>0</v>
      </c>
      <c r="TG217" s="157">
        <f t="shared" si="84"/>
        <v>0</v>
      </c>
      <c r="TH217" s="157">
        <f t="shared" si="84"/>
        <v>0</v>
      </c>
      <c r="TI217" s="157">
        <f t="shared" si="84"/>
        <v>0</v>
      </c>
      <c r="TJ217" s="157">
        <f t="shared" si="84"/>
        <v>0</v>
      </c>
      <c r="TK217" s="157">
        <f t="shared" si="84"/>
        <v>0</v>
      </c>
      <c r="TL217" s="157">
        <f t="shared" si="84"/>
        <v>0</v>
      </c>
      <c r="TM217" s="157">
        <f t="shared" si="84"/>
        <v>0</v>
      </c>
      <c r="TN217" s="157">
        <f t="shared" si="84"/>
        <v>0</v>
      </c>
      <c r="TO217" s="157">
        <f t="shared" si="84"/>
        <v>0</v>
      </c>
      <c r="TP217" s="157">
        <f t="shared" si="84"/>
        <v>0</v>
      </c>
      <c r="TQ217" s="157">
        <f t="shared" si="84"/>
        <v>0</v>
      </c>
      <c r="TR217" s="157">
        <f t="shared" si="84"/>
        <v>0</v>
      </c>
      <c r="TS217" s="157">
        <f t="shared" si="84"/>
        <v>0</v>
      </c>
      <c r="TT217" s="157">
        <f t="shared" si="84"/>
        <v>0</v>
      </c>
      <c r="TU217" s="157">
        <f t="shared" si="84"/>
        <v>0</v>
      </c>
      <c r="TV217" s="157">
        <f t="shared" si="84"/>
        <v>0</v>
      </c>
      <c r="TW217" s="157">
        <f t="shared" si="84"/>
        <v>0</v>
      </c>
      <c r="TX217" s="157">
        <f t="shared" si="84"/>
        <v>0</v>
      </c>
      <c r="TY217" s="157">
        <f t="shared" si="84"/>
        <v>0</v>
      </c>
      <c r="TZ217" s="157">
        <f t="shared" si="84"/>
        <v>0</v>
      </c>
      <c r="UA217" s="157">
        <f t="shared" si="84"/>
        <v>0</v>
      </c>
      <c r="UB217" s="157">
        <f t="shared" si="84"/>
        <v>0</v>
      </c>
      <c r="UC217" s="157">
        <f t="shared" si="84"/>
        <v>0</v>
      </c>
      <c r="UD217" s="157">
        <f t="shared" si="84"/>
        <v>0</v>
      </c>
      <c r="UE217" s="157">
        <f t="shared" si="84"/>
        <v>0</v>
      </c>
      <c r="UF217" s="157">
        <f t="shared" si="84"/>
        <v>0</v>
      </c>
      <c r="UG217" s="157">
        <f t="shared" si="84"/>
        <v>0</v>
      </c>
      <c r="UH217" s="157">
        <f t="shared" si="84"/>
        <v>0</v>
      </c>
      <c r="UI217" s="157">
        <f t="shared" si="84"/>
        <v>0</v>
      </c>
      <c r="UJ217" s="157">
        <f t="shared" si="84"/>
        <v>0</v>
      </c>
      <c r="UK217" s="157">
        <f t="shared" si="84"/>
        <v>0</v>
      </c>
      <c r="UL217" s="157">
        <f t="shared" si="84"/>
        <v>0</v>
      </c>
      <c r="UM217" s="157">
        <f t="shared" si="84"/>
        <v>0</v>
      </c>
      <c r="UN217" s="157">
        <f t="shared" si="84"/>
        <v>0</v>
      </c>
      <c r="UO217" s="157">
        <f t="shared" si="84"/>
        <v>0</v>
      </c>
      <c r="UP217" s="157">
        <f t="shared" si="84"/>
        <v>0</v>
      </c>
      <c r="UQ217" s="157">
        <f t="shared" si="84"/>
        <v>0</v>
      </c>
      <c r="UR217" s="157">
        <f t="shared" si="84"/>
        <v>0</v>
      </c>
      <c r="US217" s="157">
        <f t="shared" si="84"/>
        <v>0</v>
      </c>
      <c r="UT217" s="157">
        <f t="shared" si="84"/>
        <v>0</v>
      </c>
      <c r="UU217" s="157">
        <f t="shared" si="84"/>
        <v>0</v>
      </c>
      <c r="UV217" s="157">
        <f t="shared" si="84"/>
        <v>0</v>
      </c>
      <c r="UW217" s="157">
        <f t="shared" si="84"/>
        <v>0</v>
      </c>
      <c r="UX217" s="157">
        <f t="shared" si="84"/>
        <v>0</v>
      </c>
      <c r="UY217" s="157">
        <f t="shared" si="84"/>
        <v>0</v>
      </c>
      <c r="UZ217" s="157">
        <f t="shared" si="84"/>
        <v>0</v>
      </c>
      <c r="VA217" s="157">
        <f t="shared" si="84"/>
        <v>0</v>
      </c>
      <c r="VB217" s="157">
        <f t="shared" si="84"/>
        <v>0</v>
      </c>
      <c r="VC217" s="157">
        <f t="shared" si="84"/>
        <v>0</v>
      </c>
      <c r="VD217" s="157">
        <f t="shared" si="84"/>
        <v>0</v>
      </c>
      <c r="VE217" s="157">
        <f t="shared" si="84"/>
        <v>0</v>
      </c>
      <c r="VF217" s="157">
        <f t="shared" si="84"/>
        <v>0</v>
      </c>
      <c r="VG217" s="157">
        <f t="shared" si="84"/>
        <v>0</v>
      </c>
      <c r="VH217" s="157">
        <f t="shared" si="84"/>
        <v>0</v>
      </c>
      <c r="VI217" s="157">
        <f t="shared" ref="VI217:XQ217" si="85">SUM(VI254:VI257)</f>
        <v>0</v>
      </c>
      <c r="VJ217" s="157">
        <f t="shared" si="85"/>
        <v>0</v>
      </c>
      <c r="VK217" s="157">
        <f t="shared" si="85"/>
        <v>0</v>
      </c>
      <c r="VL217" s="157">
        <f t="shared" si="85"/>
        <v>0</v>
      </c>
      <c r="VM217" s="157">
        <f t="shared" si="85"/>
        <v>0</v>
      </c>
      <c r="VN217" s="157">
        <f t="shared" si="85"/>
        <v>0</v>
      </c>
      <c r="VO217" s="157">
        <f t="shared" si="85"/>
        <v>0</v>
      </c>
      <c r="VP217" s="157">
        <f t="shared" si="85"/>
        <v>0</v>
      </c>
      <c r="VQ217" s="157">
        <f t="shared" si="85"/>
        <v>0</v>
      </c>
      <c r="VR217" s="157">
        <f t="shared" si="85"/>
        <v>0</v>
      </c>
      <c r="VS217" s="157">
        <f t="shared" si="85"/>
        <v>0</v>
      </c>
      <c r="VT217" s="157">
        <f t="shared" si="85"/>
        <v>0</v>
      </c>
      <c r="VU217" s="157">
        <f t="shared" si="85"/>
        <v>0</v>
      </c>
      <c r="VV217" s="157">
        <f t="shared" si="85"/>
        <v>0</v>
      </c>
      <c r="VW217" s="157">
        <f t="shared" si="85"/>
        <v>0</v>
      </c>
      <c r="VX217" s="157">
        <f t="shared" si="85"/>
        <v>0</v>
      </c>
      <c r="VY217" s="157">
        <f t="shared" si="85"/>
        <v>0</v>
      </c>
      <c r="VZ217" s="157">
        <f t="shared" si="85"/>
        <v>0</v>
      </c>
      <c r="WA217" s="157">
        <f t="shared" si="85"/>
        <v>0</v>
      </c>
      <c r="WB217" s="157">
        <f t="shared" si="85"/>
        <v>0</v>
      </c>
      <c r="WC217" s="157">
        <f t="shared" si="85"/>
        <v>0</v>
      </c>
      <c r="WD217" s="157">
        <f t="shared" si="85"/>
        <v>0</v>
      </c>
      <c r="WE217" s="157">
        <f t="shared" si="85"/>
        <v>0</v>
      </c>
      <c r="WF217" s="157">
        <f t="shared" si="85"/>
        <v>0</v>
      </c>
      <c r="WG217" s="157">
        <f t="shared" si="85"/>
        <v>0</v>
      </c>
      <c r="WH217" s="157">
        <f t="shared" si="85"/>
        <v>0</v>
      </c>
      <c r="WI217" s="157">
        <f t="shared" si="85"/>
        <v>0</v>
      </c>
      <c r="WJ217" s="157">
        <f t="shared" si="85"/>
        <v>0</v>
      </c>
      <c r="WK217" s="157">
        <f t="shared" si="85"/>
        <v>0</v>
      </c>
      <c r="WL217" s="157">
        <f t="shared" si="85"/>
        <v>0</v>
      </c>
      <c r="WM217" s="157">
        <f t="shared" si="85"/>
        <v>0</v>
      </c>
      <c r="WN217" s="157">
        <f t="shared" si="85"/>
        <v>0</v>
      </c>
      <c r="WO217" s="157">
        <f t="shared" si="85"/>
        <v>0</v>
      </c>
      <c r="WP217" s="157">
        <f t="shared" si="85"/>
        <v>0</v>
      </c>
      <c r="WQ217" s="157">
        <f t="shared" si="85"/>
        <v>0</v>
      </c>
      <c r="WR217" s="157">
        <f t="shared" si="85"/>
        <v>0</v>
      </c>
      <c r="WS217" s="157">
        <f t="shared" si="85"/>
        <v>0</v>
      </c>
      <c r="WT217" s="157">
        <f t="shared" si="85"/>
        <v>0</v>
      </c>
      <c r="WU217" s="157">
        <f t="shared" si="85"/>
        <v>0</v>
      </c>
      <c r="WV217" s="157">
        <f t="shared" si="85"/>
        <v>0</v>
      </c>
      <c r="WW217" s="157">
        <f t="shared" si="85"/>
        <v>0</v>
      </c>
      <c r="WX217" s="157">
        <f t="shared" si="85"/>
        <v>0</v>
      </c>
      <c r="WY217" s="157">
        <f t="shared" si="85"/>
        <v>0</v>
      </c>
      <c r="WZ217" s="157">
        <f t="shared" si="85"/>
        <v>0</v>
      </c>
      <c r="XA217" s="157">
        <f t="shared" si="85"/>
        <v>0</v>
      </c>
      <c r="XB217" s="157">
        <f t="shared" si="85"/>
        <v>0</v>
      </c>
      <c r="XC217" s="157">
        <f t="shared" si="85"/>
        <v>0</v>
      </c>
      <c r="XD217" s="157">
        <f t="shared" si="85"/>
        <v>0</v>
      </c>
      <c r="XE217" s="157">
        <f t="shared" si="85"/>
        <v>0</v>
      </c>
      <c r="XF217" s="157">
        <f t="shared" si="85"/>
        <v>0</v>
      </c>
      <c r="XG217" s="157">
        <f t="shared" si="85"/>
        <v>0</v>
      </c>
      <c r="XH217" s="157">
        <f t="shared" si="85"/>
        <v>0</v>
      </c>
      <c r="XI217" s="157">
        <f t="shared" si="85"/>
        <v>0</v>
      </c>
      <c r="XJ217" s="157">
        <f t="shared" si="85"/>
        <v>0</v>
      </c>
      <c r="XK217" s="157">
        <f t="shared" si="85"/>
        <v>0</v>
      </c>
      <c r="XL217" s="157">
        <f t="shared" si="85"/>
        <v>0</v>
      </c>
      <c r="XM217" s="157">
        <f t="shared" si="85"/>
        <v>0</v>
      </c>
      <c r="XN217" s="157">
        <f t="shared" si="85"/>
        <v>0</v>
      </c>
      <c r="XO217" s="157">
        <f t="shared" si="85"/>
        <v>0</v>
      </c>
      <c r="XP217" s="157">
        <f t="shared" si="85"/>
        <v>0</v>
      </c>
      <c r="XQ217" s="157">
        <f t="shared" si="85"/>
        <v>0</v>
      </c>
    </row>
    <row r="218" spans="1:642" x14ac:dyDescent="0.25">
      <c r="A218" s="142">
        <v>9</v>
      </c>
      <c r="B218" s="160" t="s">
        <v>534</v>
      </c>
      <c r="C218" s="160"/>
      <c r="D218" s="157">
        <f>SUM(D258:D261)</f>
        <v>0</v>
      </c>
      <c r="E218" s="157">
        <f t="shared" ref="E218:BP218" si="86">SUM(E258:E261)</f>
        <v>0</v>
      </c>
      <c r="F218" s="157">
        <f t="shared" si="86"/>
        <v>0</v>
      </c>
      <c r="G218" s="157">
        <f t="shared" si="86"/>
        <v>0</v>
      </c>
      <c r="H218" s="157">
        <f t="shared" si="86"/>
        <v>0</v>
      </c>
      <c r="I218" s="157">
        <f t="shared" si="86"/>
        <v>0</v>
      </c>
      <c r="J218" s="157">
        <f t="shared" si="86"/>
        <v>0</v>
      </c>
      <c r="K218" s="157">
        <f t="shared" si="86"/>
        <v>0</v>
      </c>
      <c r="L218" s="157">
        <f t="shared" si="86"/>
        <v>0</v>
      </c>
      <c r="M218" s="157">
        <f t="shared" si="86"/>
        <v>0</v>
      </c>
      <c r="N218" s="157">
        <f t="shared" si="86"/>
        <v>0</v>
      </c>
      <c r="O218" s="157">
        <f t="shared" si="86"/>
        <v>0</v>
      </c>
      <c r="P218" s="157">
        <f t="shared" si="86"/>
        <v>0</v>
      </c>
      <c r="Q218" s="157">
        <f t="shared" si="86"/>
        <v>0</v>
      </c>
      <c r="R218" s="157">
        <f t="shared" si="86"/>
        <v>0</v>
      </c>
      <c r="S218" s="157">
        <f t="shared" si="86"/>
        <v>0</v>
      </c>
      <c r="T218" s="157">
        <f t="shared" si="86"/>
        <v>0</v>
      </c>
      <c r="U218" s="157">
        <f t="shared" si="86"/>
        <v>0</v>
      </c>
      <c r="V218" s="157">
        <f t="shared" si="86"/>
        <v>0</v>
      </c>
      <c r="W218" s="157">
        <f t="shared" si="86"/>
        <v>0</v>
      </c>
      <c r="X218" s="157">
        <f t="shared" si="86"/>
        <v>0</v>
      </c>
      <c r="Y218" s="157">
        <f t="shared" si="86"/>
        <v>0</v>
      </c>
      <c r="Z218" s="157">
        <f t="shared" si="86"/>
        <v>0</v>
      </c>
      <c r="AA218" s="157">
        <f t="shared" si="86"/>
        <v>0</v>
      </c>
      <c r="AB218" s="157">
        <f t="shared" si="86"/>
        <v>0</v>
      </c>
      <c r="AC218" s="157">
        <f t="shared" si="86"/>
        <v>0</v>
      </c>
      <c r="AD218" s="157">
        <f t="shared" si="86"/>
        <v>0</v>
      </c>
      <c r="AE218" s="157">
        <f t="shared" si="86"/>
        <v>0</v>
      </c>
      <c r="AF218" s="157">
        <f t="shared" si="86"/>
        <v>0</v>
      </c>
      <c r="AG218" s="157">
        <f t="shared" si="86"/>
        <v>0</v>
      </c>
      <c r="AH218" s="157">
        <f t="shared" si="86"/>
        <v>0</v>
      </c>
      <c r="AI218" s="157">
        <f t="shared" si="86"/>
        <v>0</v>
      </c>
      <c r="AJ218" s="157">
        <f t="shared" si="86"/>
        <v>0</v>
      </c>
      <c r="AK218" s="157">
        <f t="shared" si="86"/>
        <v>0</v>
      </c>
      <c r="AL218" s="157">
        <f t="shared" si="86"/>
        <v>0</v>
      </c>
      <c r="AM218" s="157">
        <f t="shared" si="86"/>
        <v>0</v>
      </c>
      <c r="AN218" s="157">
        <f t="shared" si="86"/>
        <v>0</v>
      </c>
      <c r="AO218" s="157">
        <f t="shared" si="86"/>
        <v>0</v>
      </c>
      <c r="AP218" s="157">
        <f t="shared" si="86"/>
        <v>0</v>
      </c>
      <c r="AQ218" s="157">
        <f t="shared" si="86"/>
        <v>0</v>
      </c>
      <c r="AR218" s="157">
        <f t="shared" si="86"/>
        <v>0</v>
      </c>
      <c r="AS218" s="157">
        <f t="shared" si="86"/>
        <v>0</v>
      </c>
      <c r="AT218" s="157">
        <f t="shared" si="86"/>
        <v>0</v>
      </c>
      <c r="AU218" s="157">
        <f t="shared" si="86"/>
        <v>0</v>
      </c>
      <c r="AV218" s="157">
        <f t="shared" si="86"/>
        <v>0</v>
      </c>
      <c r="AW218" s="157">
        <f t="shared" si="86"/>
        <v>0</v>
      </c>
      <c r="AX218" s="157">
        <f t="shared" si="86"/>
        <v>0</v>
      </c>
      <c r="AY218" s="157">
        <f t="shared" si="86"/>
        <v>0</v>
      </c>
      <c r="AZ218" s="157">
        <f t="shared" si="86"/>
        <v>0</v>
      </c>
      <c r="BA218" s="157">
        <f t="shared" si="86"/>
        <v>0</v>
      </c>
      <c r="BB218" s="157">
        <f t="shared" si="86"/>
        <v>0</v>
      </c>
      <c r="BC218" s="157">
        <f t="shared" si="86"/>
        <v>0</v>
      </c>
      <c r="BD218" s="157">
        <f t="shared" si="86"/>
        <v>0</v>
      </c>
      <c r="BE218" s="157">
        <f t="shared" si="86"/>
        <v>0</v>
      </c>
      <c r="BF218" s="157">
        <f t="shared" si="86"/>
        <v>0</v>
      </c>
      <c r="BG218" s="157">
        <f t="shared" si="86"/>
        <v>0</v>
      </c>
      <c r="BH218" s="157">
        <f t="shared" si="86"/>
        <v>0</v>
      </c>
      <c r="BI218" s="157">
        <f t="shared" si="86"/>
        <v>0</v>
      </c>
      <c r="BJ218" s="157">
        <f t="shared" si="86"/>
        <v>0</v>
      </c>
      <c r="BK218" s="157">
        <f t="shared" si="86"/>
        <v>0</v>
      </c>
      <c r="BL218" s="157">
        <f t="shared" si="86"/>
        <v>0</v>
      </c>
      <c r="BM218" s="157">
        <f t="shared" si="86"/>
        <v>0</v>
      </c>
      <c r="BN218" s="157">
        <f t="shared" si="86"/>
        <v>0</v>
      </c>
      <c r="BO218" s="157">
        <f t="shared" si="86"/>
        <v>0</v>
      </c>
      <c r="BP218" s="157">
        <f t="shared" si="86"/>
        <v>0</v>
      </c>
      <c r="BQ218" s="157">
        <f t="shared" ref="BQ218:EB218" si="87">SUM(BQ258:BQ261)</f>
        <v>0</v>
      </c>
      <c r="BR218" s="157">
        <f t="shared" si="87"/>
        <v>0</v>
      </c>
      <c r="BS218" s="157">
        <f t="shared" si="87"/>
        <v>0</v>
      </c>
      <c r="BT218" s="157">
        <f t="shared" si="87"/>
        <v>0</v>
      </c>
      <c r="BU218" s="157">
        <f t="shared" si="87"/>
        <v>0</v>
      </c>
      <c r="BV218" s="157">
        <f t="shared" si="87"/>
        <v>0</v>
      </c>
      <c r="BW218" s="157">
        <f t="shared" si="87"/>
        <v>0</v>
      </c>
      <c r="BX218" s="157">
        <f t="shared" si="87"/>
        <v>0</v>
      </c>
      <c r="BY218" s="157">
        <f t="shared" si="87"/>
        <v>0</v>
      </c>
      <c r="BZ218" s="157">
        <f t="shared" si="87"/>
        <v>0</v>
      </c>
      <c r="CA218" s="157">
        <f t="shared" si="87"/>
        <v>0</v>
      </c>
      <c r="CB218" s="157">
        <f t="shared" si="87"/>
        <v>0</v>
      </c>
      <c r="CC218" s="157">
        <f t="shared" si="87"/>
        <v>0</v>
      </c>
      <c r="CD218" s="157">
        <f t="shared" si="87"/>
        <v>0</v>
      </c>
      <c r="CE218" s="157">
        <f t="shared" si="87"/>
        <v>0</v>
      </c>
      <c r="CF218" s="157">
        <f t="shared" si="87"/>
        <v>0</v>
      </c>
      <c r="CG218" s="157">
        <f t="shared" si="87"/>
        <v>0</v>
      </c>
      <c r="CH218" s="157">
        <f t="shared" si="87"/>
        <v>0</v>
      </c>
      <c r="CI218" s="157">
        <f t="shared" si="87"/>
        <v>0</v>
      </c>
      <c r="CJ218" s="157">
        <f t="shared" si="87"/>
        <v>0</v>
      </c>
      <c r="CK218" s="157">
        <f t="shared" si="87"/>
        <v>0</v>
      </c>
      <c r="CL218" s="157">
        <f t="shared" si="87"/>
        <v>0</v>
      </c>
      <c r="CM218" s="157">
        <f t="shared" si="87"/>
        <v>0</v>
      </c>
      <c r="CN218" s="157">
        <f t="shared" si="87"/>
        <v>0</v>
      </c>
      <c r="CO218" s="157">
        <f t="shared" si="87"/>
        <v>0</v>
      </c>
      <c r="CP218" s="157">
        <f t="shared" si="87"/>
        <v>0</v>
      </c>
      <c r="CQ218" s="157">
        <f t="shared" si="87"/>
        <v>0</v>
      </c>
      <c r="CR218" s="157">
        <f t="shared" si="87"/>
        <v>0</v>
      </c>
      <c r="CS218" s="157">
        <f t="shared" si="87"/>
        <v>0</v>
      </c>
      <c r="CT218" s="157">
        <f t="shared" si="87"/>
        <v>0</v>
      </c>
      <c r="CU218" s="157">
        <f t="shared" si="87"/>
        <v>0</v>
      </c>
      <c r="CV218" s="157">
        <f t="shared" si="87"/>
        <v>0</v>
      </c>
      <c r="CW218" s="157">
        <f t="shared" si="87"/>
        <v>0</v>
      </c>
      <c r="CX218" s="157">
        <f t="shared" si="87"/>
        <v>0</v>
      </c>
      <c r="CY218" s="157">
        <f t="shared" si="87"/>
        <v>0</v>
      </c>
      <c r="CZ218" s="157">
        <f t="shared" si="87"/>
        <v>0</v>
      </c>
      <c r="DA218" s="157">
        <f t="shared" si="87"/>
        <v>0</v>
      </c>
      <c r="DB218" s="157">
        <f t="shared" si="87"/>
        <v>0</v>
      </c>
      <c r="DC218" s="157">
        <f t="shared" si="87"/>
        <v>0</v>
      </c>
      <c r="DD218" s="157">
        <f t="shared" si="87"/>
        <v>0</v>
      </c>
      <c r="DE218" s="157">
        <f t="shared" si="87"/>
        <v>0</v>
      </c>
      <c r="DF218" s="157">
        <f t="shared" si="87"/>
        <v>0</v>
      </c>
      <c r="DG218" s="157">
        <f t="shared" si="87"/>
        <v>0</v>
      </c>
      <c r="DH218" s="157">
        <f t="shared" si="87"/>
        <v>0</v>
      </c>
      <c r="DI218" s="157">
        <f t="shared" si="87"/>
        <v>0</v>
      </c>
      <c r="DJ218" s="157">
        <f t="shared" si="87"/>
        <v>0</v>
      </c>
      <c r="DK218" s="157">
        <f t="shared" si="87"/>
        <v>0</v>
      </c>
      <c r="DL218" s="157">
        <f t="shared" si="87"/>
        <v>0</v>
      </c>
      <c r="DM218" s="157">
        <f t="shared" si="87"/>
        <v>0</v>
      </c>
      <c r="DN218" s="157">
        <f t="shared" si="87"/>
        <v>0</v>
      </c>
      <c r="DO218" s="157">
        <f t="shared" si="87"/>
        <v>0</v>
      </c>
      <c r="DP218" s="157">
        <f t="shared" si="87"/>
        <v>0</v>
      </c>
      <c r="DQ218" s="157">
        <f t="shared" si="87"/>
        <v>0</v>
      </c>
      <c r="DR218" s="157">
        <f t="shared" si="87"/>
        <v>0</v>
      </c>
      <c r="DS218" s="157">
        <f t="shared" si="87"/>
        <v>0</v>
      </c>
      <c r="DT218" s="157">
        <f t="shared" si="87"/>
        <v>0</v>
      </c>
      <c r="DU218" s="157">
        <f t="shared" si="87"/>
        <v>0</v>
      </c>
      <c r="DV218" s="157">
        <f t="shared" si="87"/>
        <v>0</v>
      </c>
      <c r="DW218" s="157">
        <f t="shared" si="87"/>
        <v>0</v>
      </c>
      <c r="DX218" s="157">
        <f t="shared" si="87"/>
        <v>0</v>
      </c>
      <c r="DY218" s="157">
        <f t="shared" si="87"/>
        <v>0</v>
      </c>
      <c r="DZ218" s="157">
        <f t="shared" si="87"/>
        <v>0</v>
      </c>
      <c r="EA218" s="157">
        <f t="shared" si="87"/>
        <v>0</v>
      </c>
      <c r="EB218" s="157">
        <f t="shared" si="87"/>
        <v>0</v>
      </c>
      <c r="EC218" s="157">
        <f t="shared" ref="EC218:GN218" si="88">SUM(EC258:EC261)</f>
        <v>0</v>
      </c>
      <c r="ED218" s="157">
        <f t="shared" si="88"/>
        <v>0</v>
      </c>
      <c r="EE218" s="157">
        <f t="shared" si="88"/>
        <v>0</v>
      </c>
      <c r="EF218" s="157">
        <f t="shared" si="88"/>
        <v>0</v>
      </c>
      <c r="EG218" s="157">
        <f t="shared" si="88"/>
        <v>0</v>
      </c>
      <c r="EH218" s="157">
        <f t="shared" si="88"/>
        <v>0</v>
      </c>
      <c r="EI218" s="157">
        <f t="shared" si="88"/>
        <v>0</v>
      </c>
      <c r="EJ218" s="157">
        <f t="shared" si="88"/>
        <v>0</v>
      </c>
      <c r="EK218" s="157">
        <f t="shared" si="88"/>
        <v>0</v>
      </c>
      <c r="EL218" s="157">
        <f t="shared" si="88"/>
        <v>0</v>
      </c>
      <c r="EM218" s="157">
        <f t="shared" si="88"/>
        <v>0</v>
      </c>
      <c r="EN218" s="157">
        <f t="shared" si="88"/>
        <v>0</v>
      </c>
      <c r="EO218" s="157">
        <f t="shared" si="88"/>
        <v>0</v>
      </c>
      <c r="EP218" s="157">
        <f t="shared" si="88"/>
        <v>0</v>
      </c>
      <c r="EQ218" s="157">
        <f t="shared" si="88"/>
        <v>0</v>
      </c>
      <c r="ER218" s="157">
        <f t="shared" si="88"/>
        <v>0</v>
      </c>
      <c r="ES218" s="157">
        <f t="shared" si="88"/>
        <v>0</v>
      </c>
      <c r="ET218" s="157">
        <f t="shared" si="88"/>
        <v>0</v>
      </c>
      <c r="EU218" s="157">
        <f t="shared" si="88"/>
        <v>0</v>
      </c>
      <c r="EV218" s="157">
        <f t="shared" si="88"/>
        <v>0</v>
      </c>
      <c r="EW218" s="157">
        <f t="shared" si="88"/>
        <v>0</v>
      </c>
      <c r="EX218" s="157">
        <f t="shared" si="88"/>
        <v>0</v>
      </c>
      <c r="EY218" s="157">
        <f t="shared" si="88"/>
        <v>0</v>
      </c>
      <c r="EZ218" s="157">
        <f t="shared" si="88"/>
        <v>0</v>
      </c>
      <c r="FA218" s="157">
        <f t="shared" si="88"/>
        <v>0</v>
      </c>
      <c r="FB218" s="157">
        <f t="shared" si="88"/>
        <v>0</v>
      </c>
      <c r="FC218" s="157">
        <f t="shared" si="88"/>
        <v>0</v>
      </c>
      <c r="FD218" s="157">
        <f t="shared" si="88"/>
        <v>0</v>
      </c>
      <c r="FE218" s="157">
        <f t="shared" si="88"/>
        <v>0</v>
      </c>
      <c r="FF218" s="157">
        <f t="shared" si="88"/>
        <v>0</v>
      </c>
      <c r="FG218" s="157">
        <f t="shared" si="88"/>
        <v>0</v>
      </c>
      <c r="FH218" s="157">
        <f t="shared" si="88"/>
        <v>0</v>
      </c>
      <c r="FI218" s="157">
        <f t="shared" si="88"/>
        <v>0</v>
      </c>
      <c r="FJ218" s="157">
        <f t="shared" si="88"/>
        <v>0</v>
      </c>
      <c r="FK218" s="157">
        <f t="shared" si="88"/>
        <v>0</v>
      </c>
      <c r="FL218" s="157">
        <f t="shared" si="88"/>
        <v>0</v>
      </c>
      <c r="FM218" s="157">
        <f t="shared" si="88"/>
        <v>0</v>
      </c>
      <c r="FN218" s="157">
        <f t="shared" si="88"/>
        <v>0</v>
      </c>
      <c r="FO218" s="157">
        <f t="shared" si="88"/>
        <v>0</v>
      </c>
      <c r="FP218" s="157">
        <f t="shared" si="88"/>
        <v>0</v>
      </c>
      <c r="FQ218" s="157">
        <f t="shared" si="88"/>
        <v>0</v>
      </c>
      <c r="FR218" s="157">
        <f t="shared" si="88"/>
        <v>0</v>
      </c>
      <c r="FS218" s="157">
        <f t="shared" si="88"/>
        <v>0</v>
      </c>
      <c r="FT218" s="157">
        <f t="shared" si="88"/>
        <v>0</v>
      </c>
      <c r="FU218" s="157">
        <f t="shared" si="88"/>
        <v>0</v>
      </c>
      <c r="FV218" s="157">
        <f t="shared" si="88"/>
        <v>0</v>
      </c>
      <c r="FW218" s="157">
        <f t="shared" si="88"/>
        <v>0</v>
      </c>
      <c r="FX218" s="157">
        <f t="shared" si="88"/>
        <v>0</v>
      </c>
      <c r="FY218" s="157">
        <f t="shared" si="88"/>
        <v>0</v>
      </c>
      <c r="FZ218" s="157">
        <f t="shared" si="88"/>
        <v>0</v>
      </c>
      <c r="GA218" s="157">
        <f t="shared" si="88"/>
        <v>0</v>
      </c>
      <c r="GB218" s="157">
        <f t="shared" si="88"/>
        <v>0</v>
      </c>
      <c r="GC218" s="157">
        <f t="shared" si="88"/>
        <v>0</v>
      </c>
      <c r="GD218" s="157">
        <f t="shared" si="88"/>
        <v>0</v>
      </c>
      <c r="GE218" s="157">
        <f t="shared" si="88"/>
        <v>0</v>
      </c>
      <c r="GF218" s="157">
        <f t="shared" si="88"/>
        <v>0</v>
      </c>
      <c r="GG218" s="157">
        <f t="shared" si="88"/>
        <v>0</v>
      </c>
      <c r="GH218" s="157">
        <f t="shared" si="88"/>
        <v>0</v>
      </c>
      <c r="GI218" s="157">
        <f t="shared" si="88"/>
        <v>0</v>
      </c>
      <c r="GJ218" s="157">
        <f t="shared" si="88"/>
        <v>0</v>
      </c>
      <c r="GK218" s="157">
        <f t="shared" si="88"/>
        <v>0</v>
      </c>
      <c r="GL218" s="157">
        <f t="shared" si="88"/>
        <v>0</v>
      </c>
      <c r="GM218" s="157">
        <f t="shared" si="88"/>
        <v>0</v>
      </c>
      <c r="GN218" s="157">
        <f t="shared" si="88"/>
        <v>0</v>
      </c>
      <c r="GO218" s="157">
        <f t="shared" ref="GO218:IZ218" si="89">SUM(GO258:GO261)</f>
        <v>0</v>
      </c>
      <c r="GP218" s="157">
        <f t="shared" si="89"/>
        <v>0</v>
      </c>
      <c r="GQ218" s="157">
        <f t="shared" si="89"/>
        <v>0</v>
      </c>
      <c r="GR218" s="157">
        <f t="shared" si="89"/>
        <v>0</v>
      </c>
      <c r="GS218" s="157">
        <f t="shared" si="89"/>
        <v>0</v>
      </c>
      <c r="GT218" s="157">
        <f t="shared" si="89"/>
        <v>0</v>
      </c>
      <c r="GU218" s="157">
        <f t="shared" si="89"/>
        <v>0</v>
      </c>
      <c r="GV218" s="157">
        <f t="shared" si="89"/>
        <v>0</v>
      </c>
      <c r="GW218" s="157">
        <f t="shared" si="89"/>
        <v>0</v>
      </c>
      <c r="GX218" s="157">
        <f t="shared" si="89"/>
        <v>0</v>
      </c>
      <c r="GY218" s="157">
        <f t="shared" si="89"/>
        <v>0</v>
      </c>
      <c r="GZ218" s="157">
        <f t="shared" si="89"/>
        <v>0</v>
      </c>
      <c r="HA218" s="157">
        <f t="shared" si="89"/>
        <v>0</v>
      </c>
      <c r="HB218" s="157">
        <f t="shared" si="89"/>
        <v>0</v>
      </c>
      <c r="HC218" s="157">
        <f t="shared" si="89"/>
        <v>0</v>
      </c>
      <c r="HD218" s="157">
        <f t="shared" si="89"/>
        <v>0</v>
      </c>
      <c r="HE218" s="157">
        <f t="shared" si="89"/>
        <v>0</v>
      </c>
      <c r="HF218" s="157">
        <f t="shared" si="89"/>
        <v>0</v>
      </c>
      <c r="HG218" s="157">
        <f t="shared" si="89"/>
        <v>0</v>
      </c>
      <c r="HH218" s="157">
        <f t="shared" si="89"/>
        <v>0</v>
      </c>
      <c r="HI218" s="157">
        <f t="shared" si="89"/>
        <v>0</v>
      </c>
      <c r="HJ218" s="157">
        <f t="shared" si="89"/>
        <v>0</v>
      </c>
      <c r="HK218" s="157">
        <f t="shared" si="89"/>
        <v>0</v>
      </c>
      <c r="HL218" s="157">
        <f t="shared" si="89"/>
        <v>0</v>
      </c>
      <c r="HM218" s="157">
        <f t="shared" si="89"/>
        <v>0</v>
      </c>
      <c r="HN218" s="157">
        <f t="shared" si="89"/>
        <v>0</v>
      </c>
      <c r="HO218" s="157">
        <f t="shared" si="89"/>
        <v>0</v>
      </c>
      <c r="HP218" s="157">
        <f t="shared" si="89"/>
        <v>0</v>
      </c>
      <c r="HQ218" s="157">
        <f t="shared" si="89"/>
        <v>0</v>
      </c>
      <c r="HR218" s="157">
        <f t="shared" si="89"/>
        <v>0</v>
      </c>
      <c r="HS218" s="157">
        <f t="shared" si="89"/>
        <v>0</v>
      </c>
      <c r="HT218" s="157">
        <f t="shared" si="89"/>
        <v>0</v>
      </c>
      <c r="HU218" s="157">
        <f t="shared" si="89"/>
        <v>0</v>
      </c>
      <c r="HV218" s="157">
        <f t="shared" si="89"/>
        <v>0</v>
      </c>
      <c r="HW218" s="157">
        <f t="shared" si="89"/>
        <v>0</v>
      </c>
      <c r="HX218" s="157">
        <f t="shared" si="89"/>
        <v>0</v>
      </c>
      <c r="HY218" s="157">
        <f t="shared" si="89"/>
        <v>0</v>
      </c>
      <c r="HZ218" s="157">
        <f t="shared" si="89"/>
        <v>0</v>
      </c>
      <c r="IA218" s="157">
        <f t="shared" si="89"/>
        <v>0</v>
      </c>
      <c r="IB218" s="157">
        <f t="shared" si="89"/>
        <v>0</v>
      </c>
      <c r="IC218" s="157">
        <f t="shared" si="89"/>
        <v>0</v>
      </c>
      <c r="ID218" s="157">
        <f t="shared" si="89"/>
        <v>0</v>
      </c>
      <c r="IE218" s="157">
        <f t="shared" si="89"/>
        <v>0</v>
      </c>
      <c r="IF218" s="157">
        <f t="shared" si="89"/>
        <v>0</v>
      </c>
      <c r="IG218" s="157">
        <f t="shared" si="89"/>
        <v>0</v>
      </c>
      <c r="IH218" s="157">
        <f t="shared" si="89"/>
        <v>0</v>
      </c>
      <c r="II218" s="157">
        <f t="shared" si="89"/>
        <v>0</v>
      </c>
      <c r="IJ218" s="157">
        <f t="shared" si="89"/>
        <v>0</v>
      </c>
      <c r="IK218" s="157">
        <f t="shared" si="89"/>
        <v>0</v>
      </c>
      <c r="IL218" s="157">
        <f t="shared" si="89"/>
        <v>0</v>
      </c>
      <c r="IM218" s="157">
        <f t="shared" si="89"/>
        <v>0</v>
      </c>
      <c r="IN218" s="157">
        <f t="shared" si="89"/>
        <v>0</v>
      </c>
      <c r="IO218" s="157">
        <f t="shared" si="89"/>
        <v>0</v>
      </c>
      <c r="IP218" s="157">
        <f t="shared" si="89"/>
        <v>0</v>
      </c>
      <c r="IQ218" s="157">
        <f t="shared" si="89"/>
        <v>0</v>
      </c>
      <c r="IR218" s="157">
        <f t="shared" si="89"/>
        <v>0</v>
      </c>
      <c r="IS218" s="157">
        <f t="shared" si="89"/>
        <v>0</v>
      </c>
      <c r="IT218" s="157">
        <f t="shared" si="89"/>
        <v>0</v>
      </c>
      <c r="IU218" s="157">
        <f t="shared" si="89"/>
        <v>0</v>
      </c>
      <c r="IV218" s="157">
        <f t="shared" si="89"/>
        <v>0</v>
      </c>
      <c r="IW218" s="157">
        <f t="shared" si="89"/>
        <v>0</v>
      </c>
      <c r="IX218" s="157">
        <f t="shared" si="89"/>
        <v>0</v>
      </c>
      <c r="IY218" s="157">
        <f t="shared" si="89"/>
        <v>0</v>
      </c>
      <c r="IZ218" s="157">
        <f t="shared" si="89"/>
        <v>0</v>
      </c>
      <c r="JA218" s="157">
        <f t="shared" ref="JA218:LL218" si="90">SUM(JA258:JA261)</f>
        <v>0</v>
      </c>
      <c r="JB218" s="157">
        <f t="shared" si="90"/>
        <v>0</v>
      </c>
      <c r="JC218" s="157">
        <f t="shared" si="90"/>
        <v>0</v>
      </c>
      <c r="JD218" s="157">
        <f t="shared" si="90"/>
        <v>0</v>
      </c>
      <c r="JE218" s="157">
        <f t="shared" si="90"/>
        <v>0</v>
      </c>
      <c r="JF218" s="157">
        <f t="shared" si="90"/>
        <v>0</v>
      </c>
      <c r="JG218" s="157">
        <f t="shared" si="90"/>
        <v>0</v>
      </c>
      <c r="JH218" s="157">
        <f t="shared" si="90"/>
        <v>0</v>
      </c>
      <c r="JI218" s="157">
        <f t="shared" si="90"/>
        <v>0</v>
      </c>
      <c r="JJ218" s="157">
        <f t="shared" si="90"/>
        <v>0</v>
      </c>
      <c r="JK218" s="157">
        <f t="shared" si="90"/>
        <v>0</v>
      </c>
      <c r="JL218" s="157">
        <f t="shared" si="90"/>
        <v>0</v>
      </c>
      <c r="JM218" s="157">
        <f t="shared" si="90"/>
        <v>0</v>
      </c>
      <c r="JN218" s="157">
        <f t="shared" si="90"/>
        <v>0</v>
      </c>
      <c r="JO218" s="157">
        <f t="shared" si="90"/>
        <v>0</v>
      </c>
      <c r="JP218" s="157">
        <f t="shared" si="90"/>
        <v>0</v>
      </c>
      <c r="JQ218" s="157">
        <f t="shared" si="90"/>
        <v>0</v>
      </c>
      <c r="JR218" s="157">
        <f t="shared" si="90"/>
        <v>0</v>
      </c>
      <c r="JS218" s="157">
        <f t="shared" si="90"/>
        <v>0</v>
      </c>
      <c r="JT218" s="157">
        <f t="shared" si="90"/>
        <v>0</v>
      </c>
      <c r="JU218" s="157">
        <f t="shared" si="90"/>
        <v>0</v>
      </c>
      <c r="JV218" s="157">
        <f t="shared" si="90"/>
        <v>0</v>
      </c>
      <c r="JW218" s="157">
        <f t="shared" si="90"/>
        <v>0</v>
      </c>
      <c r="JX218" s="157">
        <f t="shared" si="90"/>
        <v>0</v>
      </c>
      <c r="JY218" s="157">
        <f t="shared" si="90"/>
        <v>0</v>
      </c>
      <c r="JZ218" s="157">
        <f t="shared" si="90"/>
        <v>0</v>
      </c>
      <c r="KA218" s="157">
        <f t="shared" si="90"/>
        <v>0</v>
      </c>
      <c r="KB218" s="157">
        <f t="shared" si="90"/>
        <v>0</v>
      </c>
      <c r="KC218" s="157">
        <f t="shared" si="90"/>
        <v>0</v>
      </c>
      <c r="KD218" s="157">
        <f t="shared" si="90"/>
        <v>0</v>
      </c>
      <c r="KE218" s="157">
        <f t="shared" si="90"/>
        <v>0</v>
      </c>
      <c r="KF218" s="157">
        <f t="shared" si="90"/>
        <v>0</v>
      </c>
      <c r="KG218" s="157">
        <f t="shared" si="90"/>
        <v>0</v>
      </c>
      <c r="KH218" s="157">
        <f t="shared" si="90"/>
        <v>0</v>
      </c>
      <c r="KI218" s="157">
        <f t="shared" si="90"/>
        <v>0</v>
      </c>
      <c r="KJ218" s="157">
        <f t="shared" si="90"/>
        <v>0</v>
      </c>
      <c r="KK218" s="157">
        <f t="shared" si="90"/>
        <v>0</v>
      </c>
      <c r="KL218" s="157">
        <f t="shared" si="90"/>
        <v>0</v>
      </c>
      <c r="KM218" s="157">
        <f t="shared" si="90"/>
        <v>0</v>
      </c>
      <c r="KN218" s="157">
        <f t="shared" si="90"/>
        <v>0</v>
      </c>
      <c r="KO218" s="157">
        <f t="shared" si="90"/>
        <v>0</v>
      </c>
      <c r="KP218" s="157">
        <f t="shared" si="90"/>
        <v>0</v>
      </c>
      <c r="KQ218" s="157">
        <f t="shared" si="90"/>
        <v>0</v>
      </c>
      <c r="KR218" s="157">
        <f t="shared" si="90"/>
        <v>0</v>
      </c>
      <c r="KS218" s="157">
        <f t="shared" si="90"/>
        <v>0</v>
      </c>
      <c r="KT218" s="157">
        <f t="shared" si="90"/>
        <v>0</v>
      </c>
      <c r="KU218" s="157">
        <f t="shared" si="90"/>
        <v>0</v>
      </c>
      <c r="KV218" s="157">
        <f t="shared" si="90"/>
        <v>0</v>
      </c>
      <c r="KW218" s="157">
        <f t="shared" si="90"/>
        <v>0</v>
      </c>
      <c r="KX218" s="157">
        <f t="shared" si="90"/>
        <v>0</v>
      </c>
      <c r="KY218" s="157">
        <f t="shared" si="90"/>
        <v>0</v>
      </c>
      <c r="KZ218" s="157">
        <f t="shared" si="90"/>
        <v>0</v>
      </c>
      <c r="LA218" s="157">
        <f t="shared" si="90"/>
        <v>0</v>
      </c>
      <c r="LB218" s="157">
        <f t="shared" si="90"/>
        <v>0</v>
      </c>
      <c r="LC218" s="157">
        <f t="shared" si="90"/>
        <v>0</v>
      </c>
      <c r="LD218" s="157">
        <f t="shared" si="90"/>
        <v>0</v>
      </c>
      <c r="LE218" s="157">
        <f t="shared" si="90"/>
        <v>0</v>
      </c>
      <c r="LF218" s="157">
        <f t="shared" si="90"/>
        <v>0</v>
      </c>
      <c r="LG218" s="157">
        <f t="shared" si="90"/>
        <v>0</v>
      </c>
      <c r="LH218" s="157">
        <f t="shared" si="90"/>
        <v>0</v>
      </c>
      <c r="LI218" s="157">
        <f t="shared" si="90"/>
        <v>0</v>
      </c>
      <c r="LJ218" s="157">
        <f t="shared" si="90"/>
        <v>0</v>
      </c>
      <c r="LK218" s="157">
        <f t="shared" si="90"/>
        <v>0</v>
      </c>
      <c r="LL218" s="157">
        <f t="shared" si="90"/>
        <v>0</v>
      </c>
      <c r="LM218" s="157">
        <f t="shared" ref="LM218:NX218" si="91">SUM(LM258:LM261)</f>
        <v>0</v>
      </c>
      <c r="LN218" s="157">
        <f t="shared" si="91"/>
        <v>0</v>
      </c>
      <c r="LO218" s="157">
        <f t="shared" si="91"/>
        <v>0</v>
      </c>
      <c r="LP218" s="157">
        <f t="shared" si="91"/>
        <v>0</v>
      </c>
      <c r="LQ218" s="157">
        <f t="shared" si="91"/>
        <v>0</v>
      </c>
      <c r="LR218" s="157">
        <f t="shared" si="91"/>
        <v>0</v>
      </c>
      <c r="LS218" s="157">
        <f t="shared" si="91"/>
        <v>0</v>
      </c>
      <c r="LT218" s="157">
        <f t="shared" si="91"/>
        <v>0</v>
      </c>
      <c r="LU218" s="157">
        <f t="shared" si="91"/>
        <v>0</v>
      </c>
      <c r="LV218" s="157">
        <f t="shared" si="91"/>
        <v>0</v>
      </c>
      <c r="LW218" s="157">
        <f t="shared" si="91"/>
        <v>0</v>
      </c>
      <c r="LX218" s="157">
        <f t="shared" si="91"/>
        <v>0</v>
      </c>
      <c r="LY218" s="157">
        <f t="shared" si="91"/>
        <v>0</v>
      </c>
      <c r="LZ218" s="157">
        <f t="shared" si="91"/>
        <v>0</v>
      </c>
      <c r="MA218" s="157">
        <f t="shared" si="91"/>
        <v>0</v>
      </c>
      <c r="MB218" s="157">
        <f t="shared" si="91"/>
        <v>0</v>
      </c>
      <c r="MC218" s="157">
        <f t="shared" si="91"/>
        <v>0</v>
      </c>
      <c r="MD218" s="157">
        <f t="shared" si="91"/>
        <v>0</v>
      </c>
      <c r="ME218" s="157">
        <f t="shared" si="91"/>
        <v>0</v>
      </c>
      <c r="MF218" s="157">
        <f t="shared" si="91"/>
        <v>0</v>
      </c>
      <c r="MG218" s="157">
        <f t="shared" si="91"/>
        <v>0</v>
      </c>
      <c r="MH218" s="157">
        <f t="shared" si="91"/>
        <v>0</v>
      </c>
      <c r="MI218" s="157">
        <f t="shared" si="91"/>
        <v>0</v>
      </c>
      <c r="MJ218" s="157">
        <f t="shared" si="91"/>
        <v>0</v>
      </c>
      <c r="MK218" s="157">
        <f t="shared" si="91"/>
        <v>0</v>
      </c>
      <c r="ML218" s="157">
        <f t="shared" si="91"/>
        <v>0</v>
      </c>
      <c r="MM218" s="157">
        <f t="shared" si="91"/>
        <v>0</v>
      </c>
      <c r="MN218" s="157">
        <f t="shared" si="91"/>
        <v>0</v>
      </c>
      <c r="MO218" s="157">
        <f t="shared" si="91"/>
        <v>0</v>
      </c>
      <c r="MP218" s="157">
        <f t="shared" si="91"/>
        <v>0</v>
      </c>
      <c r="MQ218" s="157">
        <f t="shared" si="91"/>
        <v>0</v>
      </c>
      <c r="MR218" s="157">
        <f t="shared" si="91"/>
        <v>0</v>
      </c>
      <c r="MS218" s="157">
        <f t="shared" si="91"/>
        <v>0</v>
      </c>
      <c r="MT218" s="157">
        <f t="shared" si="91"/>
        <v>0</v>
      </c>
      <c r="MU218" s="157">
        <f t="shared" si="91"/>
        <v>0</v>
      </c>
      <c r="MV218" s="157">
        <f t="shared" si="91"/>
        <v>0</v>
      </c>
      <c r="MW218" s="157">
        <f t="shared" si="91"/>
        <v>0</v>
      </c>
      <c r="MX218" s="157">
        <f t="shared" si="91"/>
        <v>0</v>
      </c>
      <c r="MY218" s="157">
        <f t="shared" si="91"/>
        <v>0</v>
      </c>
      <c r="MZ218" s="157">
        <f t="shared" si="91"/>
        <v>0</v>
      </c>
      <c r="NA218" s="157">
        <f t="shared" si="91"/>
        <v>0</v>
      </c>
      <c r="NB218" s="157">
        <f t="shared" si="91"/>
        <v>0</v>
      </c>
      <c r="NC218" s="157">
        <f t="shared" si="91"/>
        <v>0</v>
      </c>
      <c r="ND218" s="157">
        <f t="shared" si="91"/>
        <v>0</v>
      </c>
      <c r="NE218" s="157">
        <f t="shared" si="91"/>
        <v>0</v>
      </c>
      <c r="NF218" s="157">
        <f t="shared" si="91"/>
        <v>0</v>
      </c>
      <c r="NG218" s="157">
        <f t="shared" si="91"/>
        <v>0</v>
      </c>
      <c r="NH218" s="157">
        <f t="shared" si="91"/>
        <v>0</v>
      </c>
      <c r="NI218" s="157">
        <f t="shared" si="91"/>
        <v>0</v>
      </c>
      <c r="NJ218" s="157">
        <f t="shared" si="91"/>
        <v>0</v>
      </c>
      <c r="NK218" s="157">
        <f t="shared" si="91"/>
        <v>0</v>
      </c>
      <c r="NL218" s="157">
        <f t="shared" si="91"/>
        <v>0</v>
      </c>
      <c r="NM218" s="157">
        <f t="shared" si="91"/>
        <v>0</v>
      </c>
      <c r="NN218" s="157">
        <f t="shared" si="91"/>
        <v>0</v>
      </c>
      <c r="NO218" s="157">
        <f t="shared" si="91"/>
        <v>0</v>
      </c>
      <c r="NP218" s="157">
        <f t="shared" si="91"/>
        <v>0</v>
      </c>
      <c r="NQ218" s="157">
        <f t="shared" si="91"/>
        <v>0</v>
      </c>
      <c r="NR218" s="157">
        <f t="shared" si="91"/>
        <v>0</v>
      </c>
      <c r="NS218" s="157">
        <f t="shared" si="91"/>
        <v>0</v>
      </c>
      <c r="NT218" s="157">
        <f t="shared" si="91"/>
        <v>0</v>
      </c>
      <c r="NU218" s="157">
        <f t="shared" si="91"/>
        <v>0</v>
      </c>
      <c r="NV218" s="157">
        <f t="shared" si="91"/>
        <v>0</v>
      </c>
      <c r="NW218" s="157">
        <f t="shared" si="91"/>
        <v>0</v>
      </c>
      <c r="NX218" s="157">
        <f t="shared" si="91"/>
        <v>0</v>
      </c>
      <c r="NY218" s="157">
        <f t="shared" ref="NY218:QJ218" si="92">SUM(NY258:NY261)</f>
        <v>0</v>
      </c>
      <c r="NZ218" s="157">
        <f t="shared" si="92"/>
        <v>0</v>
      </c>
      <c r="OA218" s="157">
        <f t="shared" si="92"/>
        <v>0</v>
      </c>
      <c r="OB218" s="157">
        <f t="shared" si="92"/>
        <v>0</v>
      </c>
      <c r="OC218" s="157">
        <f t="shared" si="92"/>
        <v>0</v>
      </c>
      <c r="OD218" s="157">
        <f t="shared" si="92"/>
        <v>0</v>
      </c>
      <c r="OE218" s="157">
        <f t="shared" si="92"/>
        <v>0</v>
      </c>
      <c r="OF218" s="157">
        <f t="shared" si="92"/>
        <v>0</v>
      </c>
      <c r="OG218" s="157">
        <f t="shared" si="92"/>
        <v>0</v>
      </c>
      <c r="OH218" s="157">
        <f t="shared" si="92"/>
        <v>0</v>
      </c>
      <c r="OI218" s="157">
        <f t="shared" si="92"/>
        <v>0</v>
      </c>
      <c r="OJ218" s="157">
        <f t="shared" si="92"/>
        <v>0</v>
      </c>
      <c r="OK218" s="157">
        <f t="shared" si="92"/>
        <v>0</v>
      </c>
      <c r="OL218" s="157">
        <f t="shared" si="92"/>
        <v>0</v>
      </c>
      <c r="OM218" s="157">
        <f t="shared" si="92"/>
        <v>0</v>
      </c>
      <c r="ON218" s="157">
        <f t="shared" si="92"/>
        <v>0</v>
      </c>
      <c r="OO218" s="157">
        <f t="shared" si="92"/>
        <v>0</v>
      </c>
      <c r="OP218" s="157">
        <f t="shared" si="92"/>
        <v>0</v>
      </c>
      <c r="OQ218" s="157">
        <f t="shared" si="92"/>
        <v>0</v>
      </c>
      <c r="OR218" s="157">
        <f t="shared" si="92"/>
        <v>0</v>
      </c>
      <c r="OS218" s="157">
        <f t="shared" si="92"/>
        <v>0</v>
      </c>
      <c r="OT218" s="157">
        <f t="shared" si="92"/>
        <v>0</v>
      </c>
      <c r="OU218" s="157">
        <f t="shared" si="92"/>
        <v>0</v>
      </c>
      <c r="OV218" s="157">
        <f t="shared" si="92"/>
        <v>0</v>
      </c>
      <c r="OW218" s="157">
        <f t="shared" si="92"/>
        <v>0</v>
      </c>
      <c r="OX218" s="157">
        <f t="shared" si="92"/>
        <v>0</v>
      </c>
      <c r="OY218" s="157">
        <f t="shared" si="92"/>
        <v>0</v>
      </c>
      <c r="OZ218" s="157">
        <f t="shared" si="92"/>
        <v>0</v>
      </c>
      <c r="PA218" s="157">
        <f t="shared" si="92"/>
        <v>0</v>
      </c>
      <c r="PB218" s="157">
        <f t="shared" si="92"/>
        <v>0</v>
      </c>
      <c r="PC218" s="157">
        <f t="shared" si="92"/>
        <v>0</v>
      </c>
      <c r="PD218" s="157">
        <f t="shared" si="92"/>
        <v>0</v>
      </c>
      <c r="PE218" s="157">
        <f t="shared" si="92"/>
        <v>0</v>
      </c>
      <c r="PF218" s="157">
        <f t="shared" si="92"/>
        <v>0</v>
      </c>
      <c r="PG218" s="157">
        <f t="shared" si="92"/>
        <v>0</v>
      </c>
      <c r="PH218" s="157">
        <f t="shared" si="92"/>
        <v>0</v>
      </c>
      <c r="PI218" s="157">
        <f t="shared" si="92"/>
        <v>0</v>
      </c>
      <c r="PJ218" s="157">
        <f t="shared" si="92"/>
        <v>0</v>
      </c>
      <c r="PK218" s="157">
        <f t="shared" si="92"/>
        <v>0</v>
      </c>
      <c r="PL218" s="157">
        <f t="shared" si="92"/>
        <v>0</v>
      </c>
      <c r="PM218" s="157">
        <f t="shared" si="92"/>
        <v>0</v>
      </c>
      <c r="PN218" s="157">
        <f t="shared" si="92"/>
        <v>0</v>
      </c>
      <c r="PO218" s="157">
        <f t="shared" si="92"/>
        <v>0</v>
      </c>
      <c r="PP218" s="157">
        <f t="shared" si="92"/>
        <v>0</v>
      </c>
      <c r="PQ218" s="157">
        <f t="shared" si="92"/>
        <v>0</v>
      </c>
      <c r="PR218" s="157">
        <f t="shared" si="92"/>
        <v>0</v>
      </c>
      <c r="PS218" s="157">
        <f t="shared" si="92"/>
        <v>0</v>
      </c>
      <c r="PT218" s="157">
        <f t="shared" si="92"/>
        <v>0</v>
      </c>
      <c r="PU218" s="157">
        <f t="shared" si="92"/>
        <v>0</v>
      </c>
      <c r="PV218" s="157">
        <f t="shared" si="92"/>
        <v>0</v>
      </c>
      <c r="PW218" s="157">
        <f t="shared" si="92"/>
        <v>0</v>
      </c>
      <c r="PX218" s="157">
        <f t="shared" si="92"/>
        <v>0</v>
      </c>
      <c r="PY218" s="157">
        <f t="shared" si="92"/>
        <v>0</v>
      </c>
      <c r="PZ218" s="157">
        <f t="shared" si="92"/>
        <v>0</v>
      </c>
      <c r="QA218" s="157">
        <f t="shared" si="92"/>
        <v>0</v>
      </c>
      <c r="QB218" s="157">
        <f t="shared" si="92"/>
        <v>0</v>
      </c>
      <c r="QC218" s="157">
        <f t="shared" si="92"/>
        <v>0</v>
      </c>
      <c r="QD218" s="157">
        <f t="shared" si="92"/>
        <v>0</v>
      </c>
      <c r="QE218" s="157">
        <f t="shared" si="92"/>
        <v>0</v>
      </c>
      <c r="QF218" s="157">
        <f t="shared" si="92"/>
        <v>0</v>
      </c>
      <c r="QG218" s="157">
        <f t="shared" si="92"/>
        <v>0</v>
      </c>
      <c r="QH218" s="157">
        <f t="shared" si="92"/>
        <v>0</v>
      </c>
      <c r="QI218" s="157">
        <f t="shared" si="92"/>
        <v>0</v>
      </c>
      <c r="QJ218" s="157">
        <f t="shared" si="92"/>
        <v>0</v>
      </c>
      <c r="QK218" s="157">
        <f t="shared" ref="QK218:SV218" si="93">SUM(QK258:QK261)</f>
        <v>0</v>
      </c>
      <c r="QL218" s="157">
        <f t="shared" si="93"/>
        <v>0</v>
      </c>
      <c r="QM218" s="157">
        <f t="shared" si="93"/>
        <v>0</v>
      </c>
      <c r="QN218" s="157">
        <f t="shared" si="93"/>
        <v>0</v>
      </c>
      <c r="QO218" s="157">
        <f t="shared" si="93"/>
        <v>0</v>
      </c>
      <c r="QP218" s="157">
        <f t="shared" si="93"/>
        <v>0</v>
      </c>
      <c r="QQ218" s="157">
        <f t="shared" si="93"/>
        <v>0</v>
      </c>
      <c r="QR218" s="157">
        <f t="shared" si="93"/>
        <v>0</v>
      </c>
      <c r="QS218" s="157">
        <f t="shared" si="93"/>
        <v>0</v>
      </c>
      <c r="QT218" s="157">
        <f t="shared" si="93"/>
        <v>0</v>
      </c>
      <c r="QU218" s="157">
        <f t="shared" si="93"/>
        <v>0</v>
      </c>
      <c r="QV218" s="157">
        <f t="shared" si="93"/>
        <v>0</v>
      </c>
      <c r="QW218" s="157">
        <f t="shared" si="93"/>
        <v>0</v>
      </c>
      <c r="QX218" s="157">
        <f t="shared" si="93"/>
        <v>0</v>
      </c>
      <c r="QY218" s="157">
        <f t="shared" si="93"/>
        <v>0</v>
      </c>
      <c r="QZ218" s="157">
        <f t="shared" si="93"/>
        <v>0</v>
      </c>
      <c r="RA218" s="157">
        <f t="shared" si="93"/>
        <v>0</v>
      </c>
      <c r="RB218" s="157">
        <f t="shared" si="93"/>
        <v>0</v>
      </c>
      <c r="RC218" s="157">
        <f t="shared" si="93"/>
        <v>0</v>
      </c>
      <c r="RD218" s="157">
        <f t="shared" si="93"/>
        <v>0</v>
      </c>
      <c r="RE218" s="157">
        <f t="shared" si="93"/>
        <v>0</v>
      </c>
      <c r="RF218" s="157">
        <f t="shared" si="93"/>
        <v>0</v>
      </c>
      <c r="RG218" s="157">
        <f t="shared" si="93"/>
        <v>0</v>
      </c>
      <c r="RH218" s="157">
        <f t="shared" si="93"/>
        <v>0</v>
      </c>
      <c r="RI218" s="157">
        <f t="shared" si="93"/>
        <v>0</v>
      </c>
      <c r="RJ218" s="157">
        <f t="shared" si="93"/>
        <v>0</v>
      </c>
      <c r="RK218" s="157">
        <f t="shared" si="93"/>
        <v>0</v>
      </c>
      <c r="RL218" s="157">
        <f t="shared" si="93"/>
        <v>0</v>
      </c>
      <c r="RM218" s="157">
        <f t="shared" si="93"/>
        <v>0</v>
      </c>
      <c r="RN218" s="157">
        <f t="shared" si="93"/>
        <v>0</v>
      </c>
      <c r="RO218" s="157">
        <f t="shared" si="93"/>
        <v>0</v>
      </c>
      <c r="RP218" s="157">
        <f t="shared" si="93"/>
        <v>0</v>
      </c>
      <c r="RQ218" s="157">
        <f t="shared" si="93"/>
        <v>0</v>
      </c>
      <c r="RR218" s="157">
        <f t="shared" si="93"/>
        <v>0</v>
      </c>
      <c r="RS218" s="157">
        <f t="shared" si="93"/>
        <v>0</v>
      </c>
      <c r="RT218" s="157">
        <f t="shared" si="93"/>
        <v>0</v>
      </c>
      <c r="RU218" s="157">
        <f t="shared" si="93"/>
        <v>0</v>
      </c>
      <c r="RV218" s="157">
        <f t="shared" si="93"/>
        <v>0</v>
      </c>
      <c r="RW218" s="157">
        <f t="shared" si="93"/>
        <v>0</v>
      </c>
      <c r="RX218" s="157">
        <f t="shared" si="93"/>
        <v>0</v>
      </c>
      <c r="RY218" s="157">
        <f t="shared" si="93"/>
        <v>0</v>
      </c>
      <c r="RZ218" s="157">
        <f t="shared" si="93"/>
        <v>0</v>
      </c>
      <c r="SA218" s="157">
        <f t="shared" si="93"/>
        <v>0</v>
      </c>
      <c r="SB218" s="157">
        <f t="shared" si="93"/>
        <v>0</v>
      </c>
      <c r="SC218" s="157">
        <f t="shared" si="93"/>
        <v>0</v>
      </c>
      <c r="SD218" s="157">
        <f t="shared" si="93"/>
        <v>0</v>
      </c>
      <c r="SE218" s="157">
        <f t="shared" si="93"/>
        <v>0</v>
      </c>
      <c r="SF218" s="157">
        <f t="shared" si="93"/>
        <v>0</v>
      </c>
      <c r="SG218" s="157">
        <f t="shared" si="93"/>
        <v>0</v>
      </c>
      <c r="SH218" s="157">
        <f t="shared" si="93"/>
        <v>0</v>
      </c>
      <c r="SI218" s="157">
        <f t="shared" si="93"/>
        <v>0</v>
      </c>
      <c r="SJ218" s="157">
        <f t="shared" si="93"/>
        <v>0</v>
      </c>
      <c r="SK218" s="157">
        <f t="shared" si="93"/>
        <v>0</v>
      </c>
      <c r="SL218" s="157">
        <f t="shared" si="93"/>
        <v>0</v>
      </c>
      <c r="SM218" s="157">
        <f t="shared" si="93"/>
        <v>0</v>
      </c>
      <c r="SN218" s="157">
        <f t="shared" si="93"/>
        <v>0</v>
      </c>
      <c r="SO218" s="157">
        <f t="shared" si="93"/>
        <v>0</v>
      </c>
      <c r="SP218" s="157">
        <f t="shared" si="93"/>
        <v>0</v>
      </c>
      <c r="SQ218" s="157">
        <f t="shared" si="93"/>
        <v>0</v>
      </c>
      <c r="SR218" s="157">
        <f t="shared" si="93"/>
        <v>0</v>
      </c>
      <c r="SS218" s="157">
        <f t="shared" si="93"/>
        <v>0</v>
      </c>
      <c r="ST218" s="157">
        <f t="shared" si="93"/>
        <v>0</v>
      </c>
      <c r="SU218" s="157">
        <f t="shared" si="93"/>
        <v>0</v>
      </c>
      <c r="SV218" s="157">
        <f t="shared" si="93"/>
        <v>0</v>
      </c>
      <c r="SW218" s="157">
        <f t="shared" ref="SW218:VH218" si="94">SUM(SW258:SW261)</f>
        <v>0</v>
      </c>
      <c r="SX218" s="157">
        <f t="shared" si="94"/>
        <v>0</v>
      </c>
      <c r="SY218" s="157">
        <f t="shared" si="94"/>
        <v>0</v>
      </c>
      <c r="SZ218" s="157">
        <f t="shared" si="94"/>
        <v>0</v>
      </c>
      <c r="TA218" s="157">
        <f t="shared" si="94"/>
        <v>0</v>
      </c>
      <c r="TB218" s="157">
        <f t="shared" si="94"/>
        <v>0</v>
      </c>
      <c r="TC218" s="157">
        <f t="shared" si="94"/>
        <v>0</v>
      </c>
      <c r="TD218" s="157">
        <f t="shared" si="94"/>
        <v>0</v>
      </c>
      <c r="TE218" s="157">
        <f t="shared" si="94"/>
        <v>0</v>
      </c>
      <c r="TF218" s="157">
        <f t="shared" si="94"/>
        <v>0</v>
      </c>
      <c r="TG218" s="157">
        <f t="shared" si="94"/>
        <v>0</v>
      </c>
      <c r="TH218" s="157">
        <f t="shared" si="94"/>
        <v>0</v>
      </c>
      <c r="TI218" s="157">
        <f t="shared" si="94"/>
        <v>0</v>
      </c>
      <c r="TJ218" s="157">
        <f t="shared" si="94"/>
        <v>0</v>
      </c>
      <c r="TK218" s="157">
        <f t="shared" si="94"/>
        <v>0</v>
      </c>
      <c r="TL218" s="157">
        <f t="shared" si="94"/>
        <v>0</v>
      </c>
      <c r="TM218" s="157">
        <f t="shared" si="94"/>
        <v>0</v>
      </c>
      <c r="TN218" s="157">
        <f t="shared" si="94"/>
        <v>0</v>
      </c>
      <c r="TO218" s="157">
        <f t="shared" si="94"/>
        <v>0</v>
      </c>
      <c r="TP218" s="157">
        <f t="shared" si="94"/>
        <v>0</v>
      </c>
      <c r="TQ218" s="157">
        <f t="shared" si="94"/>
        <v>0</v>
      </c>
      <c r="TR218" s="157">
        <f t="shared" si="94"/>
        <v>0</v>
      </c>
      <c r="TS218" s="157">
        <f t="shared" si="94"/>
        <v>0</v>
      </c>
      <c r="TT218" s="157">
        <f t="shared" si="94"/>
        <v>0</v>
      </c>
      <c r="TU218" s="157">
        <f t="shared" si="94"/>
        <v>0</v>
      </c>
      <c r="TV218" s="157">
        <f t="shared" si="94"/>
        <v>0</v>
      </c>
      <c r="TW218" s="157">
        <f t="shared" si="94"/>
        <v>0</v>
      </c>
      <c r="TX218" s="157">
        <f t="shared" si="94"/>
        <v>0</v>
      </c>
      <c r="TY218" s="157">
        <f t="shared" si="94"/>
        <v>0</v>
      </c>
      <c r="TZ218" s="157">
        <f t="shared" si="94"/>
        <v>0</v>
      </c>
      <c r="UA218" s="157">
        <f t="shared" si="94"/>
        <v>0</v>
      </c>
      <c r="UB218" s="157">
        <f t="shared" si="94"/>
        <v>0</v>
      </c>
      <c r="UC218" s="157">
        <f t="shared" si="94"/>
        <v>0</v>
      </c>
      <c r="UD218" s="157">
        <f t="shared" si="94"/>
        <v>0</v>
      </c>
      <c r="UE218" s="157">
        <f t="shared" si="94"/>
        <v>0</v>
      </c>
      <c r="UF218" s="157">
        <f t="shared" si="94"/>
        <v>0</v>
      </c>
      <c r="UG218" s="157">
        <f t="shared" si="94"/>
        <v>0</v>
      </c>
      <c r="UH218" s="157">
        <f t="shared" si="94"/>
        <v>0</v>
      </c>
      <c r="UI218" s="157">
        <f t="shared" si="94"/>
        <v>0</v>
      </c>
      <c r="UJ218" s="157">
        <f t="shared" si="94"/>
        <v>0</v>
      </c>
      <c r="UK218" s="157">
        <f t="shared" si="94"/>
        <v>0</v>
      </c>
      <c r="UL218" s="157">
        <f t="shared" si="94"/>
        <v>0</v>
      </c>
      <c r="UM218" s="157">
        <f t="shared" si="94"/>
        <v>0</v>
      </c>
      <c r="UN218" s="157">
        <f t="shared" si="94"/>
        <v>0</v>
      </c>
      <c r="UO218" s="157">
        <f t="shared" si="94"/>
        <v>0</v>
      </c>
      <c r="UP218" s="157">
        <f t="shared" si="94"/>
        <v>0</v>
      </c>
      <c r="UQ218" s="157">
        <f t="shared" si="94"/>
        <v>0</v>
      </c>
      <c r="UR218" s="157">
        <f t="shared" si="94"/>
        <v>0</v>
      </c>
      <c r="US218" s="157">
        <f t="shared" si="94"/>
        <v>0</v>
      </c>
      <c r="UT218" s="157">
        <f t="shared" si="94"/>
        <v>0</v>
      </c>
      <c r="UU218" s="157">
        <f t="shared" si="94"/>
        <v>0</v>
      </c>
      <c r="UV218" s="157">
        <f t="shared" si="94"/>
        <v>0</v>
      </c>
      <c r="UW218" s="157">
        <f t="shared" si="94"/>
        <v>0</v>
      </c>
      <c r="UX218" s="157">
        <f t="shared" si="94"/>
        <v>0</v>
      </c>
      <c r="UY218" s="157">
        <f t="shared" si="94"/>
        <v>0</v>
      </c>
      <c r="UZ218" s="157">
        <f t="shared" si="94"/>
        <v>0</v>
      </c>
      <c r="VA218" s="157">
        <f t="shared" si="94"/>
        <v>0</v>
      </c>
      <c r="VB218" s="157">
        <f t="shared" si="94"/>
        <v>0</v>
      </c>
      <c r="VC218" s="157">
        <f t="shared" si="94"/>
        <v>0</v>
      </c>
      <c r="VD218" s="157">
        <f t="shared" si="94"/>
        <v>0</v>
      </c>
      <c r="VE218" s="157">
        <f t="shared" si="94"/>
        <v>0</v>
      </c>
      <c r="VF218" s="157">
        <f t="shared" si="94"/>
        <v>0</v>
      </c>
      <c r="VG218" s="157">
        <f t="shared" si="94"/>
        <v>0</v>
      </c>
      <c r="VH218" s="157">
        <f t="shared" si="94"/>
        <v>0</v>
      </c>
      <c r="VI218" s="157">
        <f t="shared" ref="VI218:XQ218" si="95">SUM(VI258:VI261)</f>
        <v>0</v>
      </c>
      <c r="VJ218" s="157">
        <f t="shared" si="95"/>
        <v>0</v>
      </c>
      <c r="VK218" s="157">
        <f t="shared" si="95"/>
        <v>0</v>
      </c>
      <c r="VL218" s="157">
        <f t="shared" si="95"/>
        <v>0</v>
      </c>
      <c r="VM218" s="157">
        <f t="shared" si="95"/>
        <v>0</v>
      </c>
      <c r="VN218" s="157">
        <f t="shared" si="95"/>
        <v>0</v>
      </c>
      <c r="VO218" s="157">
        <f t="shared" si="95"/>
        <v>0</v>
      </c>
      <c r="VP218" s="157">
        <f t="shared" si="95"/>
        <v>0</v>
      </c>
      <c r="VQ218" s="157">
        <f t="shared" si="95"/>
        <v>0</v>
      </c>
      <c r="VR218" s="157">
        <f t="shared" si="95"/>
        <v>0</v>
      </c>
      <c r="VS218" s="157">
        <f t="shared" si="95"/>
        <v>0</v>
      </c>
      <c r="VT218" s="157">
        <f t="shared" si="95"/>
        <v>0</v>
      </c>
      <c r="VU218" s="157">
        <f t="shared" si="95"/>
        <v>0</v>
      </c>
      <c r="VV218" s="157">
        <f t="shared" si="95"/>
        <v>0</v>
      </c>
      <c r="VW218" s="157">
        <f t="shared" si="95"/>
        <v>0</v>
      </c>
      <c r="VX218" s="157">
        <f t="shared" si="95"/>
        <v>0</v>
      </c>
      <c r="VY218" s="157">
        <f t="shared" si="95"/>
        <v>0</v>
      </c>
      <c r="VZ218" s="157">
        <f t="shared" si="95"/>
        <v>0</v>
      </c>
      <c r="WA218" s="157">
        <f t="shared" si="95"/>
        <v>0</v>
      </c>
      <c r="WB218" s="157">
        <f t="shared" si="95"/>
        <v>0</v>
      </c>
      <c r="WC218" s="157">
        <f t="shared" si="95"/>
        <v>0</v>
      </c>
      <c r="WD218" s="157">
        <f t="shared" si="95"/>
        <v>0</v>
      </c>
      <c r="WE218" s="157">
        <f t="shared" si="95"/>
        <v>0</v>
      </c>
      <c r="WF218" s="157">
        <f t="shared" si="95"/>
        <v>0</v>
      </c>
      <c r="WG218" s="157">
        <f t="shared" si="95"/>
        <v>0</v>
      </c>
      <c r="WH218" s="157">
        <f t="shared" si="95"/>
        <v>0</v>
      </c>
      <c r="WI218" s="157">
        <f t="shared" si="95"/>
        <v>0</v>
      </c>
      <c r="WJ218" s="157">
        <f t="shared" si="95"/>
        <v>0</v>
      </c>
      <c r="WK218" s="157">
        <f t="shared" si="95"/>
        <v>0</v>
      </c>
      <c r="WL218" s="157">
        <f t="shared" si="95"/>
        <v>0</v>
      </c>
      <c r="WM218" s="157">
        <f t="shared" si="95"/>
        <v>0</v>
      </c>
      <c r="WN218" s="157">
        <f t="shared" si="95"/>
        <v>0</v>
      </c>
      <c r="WO218" s="157">
        <f t="shared" si="95"/>
        <v>0</v>
      </c>
      <c r="WP218" s="157">
        <f t="shared" si="95"/>
        <v>0</v>
      </c>
      <c r="WQ218" s="157">
        <f t="shared" si="95"/>
        <v>0</v>
      </c>
      <c r="WR218" s="157">
        <f t="shared" si="95"/>
        <v>0</v>
      </c>
      <c r="WS218" s="157">
        <f t="shared" si="95"/>
        <v>0</v>
      </c>
      <c r="WT218" s="157">
        <f t="shared" si="95"/>
        <v>0</v>
      </c>
      <c r="WU218" s="157">
        <f t="shared" si="95"/>
        <v>0</v>
      </c>
      <c r="WV218" s="157">
        <f t="shared" si="95"/>
        <v>0</v>
      </c>
      <c r="WW218" s="157">
        <f t="shared" si="95"/>
        <v>0</v>
      </c>
      <c r="WX218" s="157">
        <f t="shared" si="95"/>
        <v>0</v>
      </c>
      <c r="WY218" s="157">
        <f t="shared" si="95"/>
        <v>0</v>
      </c>
      <c r="WZ218" s="157">
        <f t="shared" si="95"/>
        <v>0</v>
      </c>
      <c r="XA218" s="157">
        <f t="shared" si="95"/>
        <v>0</v>
      </c>
      <c r="XB218" s="157">
        <f t="shared" si="95"/>
        <v>0</v>
      </c>
      <c r="XC218" s="157">
        <f t="shared" si="95"/>
        <v>0</v>
      </c>
      <c r="XD218" s="157">
        <f t="shared" si="95"/>
        <v>0</v>
      </c>
      <c r="XE218" s="157">
        <f t="shared" si="95"/>
        <v>0</v>
      </c>
      <c r="XF218" s="157">
        <f t="shared" si="95"/>
        <v>0</v>
      </c>
      <c r="XG218" s="157">
        <f t="shared" si="95"/>
        <v>0</v>
      </c>
      <c r="XH218" s="157">
        <f t="shared" si="95"/>
        <v>0</v>
      </c>
      <c r="XI218" s="157">
        <f t="shared" si="95"/>
        <v>0</v>
      </c>
      <c r="XJ218" s="157">
        <f t="shared" si="95"/>
        <v>0</v>
      </c>
      <c r="XK218" s="157">
        <f t="shared" si="95"/>
        <v>0</v>
      </c>
      <c r="XL218" s="157">
        <f t="shared" si="95"/>
        <v>0</v>
      </c>
      <c r="XM218" s="157">
        <f t="shared" si="95"/>
        <v>0</v>
      </c>
      <c r="XN218" s="157">
        <f t="shared" si="95"/>
        <v>0</v>
      </c>
      <c r="XO218" s="157">
        <f t="shared" si="95"/>
        <v>0</v>
      </c>
      <c r="XP218" s="157">
        <f t="shared" si="95"/>
        <v>0</v>
      </c>
      <c r="XQ218" s="157">
        <f t="shared" si="95"/>
        <v>0</v>
      </c>
    </row>
    <row r="219" spans="1:642" x14ac:dyDescent="0.25">
      <c r="A219">
        <v>10</v>
      </c>
      <c r="B219" s="158" t="s">
        <v>482</v>
      </c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  <c r="CK219" s="159"/>
      <c r="CL219" s="159"/>
      <c r="CM219" s="159"/>
      <c r="CN219" s="159"/>
      <c r="CO219" s="159"/>
      <c r="CP219" s="159"/>
      <c r="CQ219" s="159"/>
      <c r="CR219" s="159"/>
      <c r="CS219" s="159"/>
      <c r="CT219" s="159"/>
      <c r="CU219" s="159"/>
      <c r="CV219" s="159"/>
      <c r="CW219" s="159"/>
      <c r="CX219" s="159"/>
      <c r="CY219" s="159"/>
      <c r="CZ219" s="159"/>
      <c r="DA219" s="159"/>
      <c r="DB219" s="159"/>
      <c r="DC219" s="159"/>
      <c r="DD219" s="159"/>
      <c r="DE219" s="159"/>
      <c r="DF219" s="159"/>
      <c r="DG219" s="159"/>
      <c r="DH219" s="159"/>
      <c r="DI219" s="159"/>
      <c r="DJ219" s="159"/>
      <c r="DK219" s="159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  <c r="EU219" s="159"/>
      <c r="EV219" s="159"/>
      <c r="EW219" s="159"/>
      <c r="EX219" s="159"/>
      <c r="EY219" s="159"/>
      <c r="EZ219" s="159"/>
      <c r="FA219" s="159"/>
      <c r="FB219" s="159"/>
      <c r="FC219" s="159"/>
      <c r="FD219" s="159"/>
      <c r="FE219" s="159"/>
      <c r="FF219" s="159"/>
      <c r="FG219" s="159"/>
      <c r="FH219" s="159"/>
      <c r="FI219" s="159"/>
      <c r="FJ219" s="159"/>
      <c r="FK219" s="159"/>
      <c r="FL219" s="159"/>
      <c r="FM219" s="159"/>
      <c r="FN219" s="159"/>
      <c r="FO219" s="159"/>
      <c r="FP219" s="159"/>
      <c r="FQ219" s="159"/>
      <c r="FR219" s="159"/>
      <c r="FS219" s="159"/>
      <c r="FT219" s="159"/>
      <c r="FU219" s="159"/>
      <c r="FV219" s="159"/>
      <c r="FW219" s="159"/>
      <c r="FX219" s="159"/>
      <c r="FY219" s="159"/>
      <c r="FZ219" s="159"/>
      <c r="GA219" s="159"/>
      <c r="GB219" s="159"/>
      <c r="GC219" s="159"/>
      <c r="GD219" s="159"/>
      <c r="GE219" s="159"/>
      <c r="GF219" s="159"/>
      <c r="GG219" s="159"/>
      <c r="GH219" s="159"/>
      <c r="GI219" s="159"/>
      <c r="GJ219" s="159"/>
      <c r="GK219" s="159"/>
      <c r="GL219" s="159"/>
      <c r="GM219" s="159"/>
      <c r="GN219" s="159"/>
      <c r="GO219" s="159"/>
      <c r="GP219" s="159"/>
      <c r="GQ219" s="159"/>
      <c r="GR219" s="159"/>
      <c r="GS219" s="159"/>
      <c r="GT219" s="159"/>
      <c r="GU219" s="159"/>
      <c r="GV219" s="159"/>
      <c r="GW219" s="159"/>
      <c r="GX219" s="159"/>
      <c r="GY219" s="159"/>
      <c r="GZ219" s="159"/>
      <c r="HA219" s="159"/>
      <c r="HB219" s="159"/>
      <c r="HC219" s="159"/>
      <c r="HD219" s="159"/>
      <c r="HE219" s="159"/>
      <c r="HF219" s="159"/>
      <c r="HG219" s="159"/>
      <c r="HH219" s="159"/>
      <c r="HI219" s="159"/>
      <c r="HJ219" s="159"/>
      <c r="HK219" s="159"/>
      <c r="HL219" s="159"/>
      <c r="HM219" s="159"/>
      <c r="HN219" s="159"/>
      <c r="HO219" s="159"/>
      <c r="HP219" s="159"/>
      <c r="HQ219" s="159"/>
      <c r="HR219" s="159"/>
      <c r="HS219" s="159"/>
      <c r="HT219" s="159"/>
      <c r="HU219" s="159"/>
      <c r="HV219" s="159"/>
      <c r="HW219" s="159"/>
      <c r="HX219" s="159"/>
      <c r="HY219" s="159"/>
      <c r="HZ219" s="159"/>
      <c r="IA219" s="159"/>
      <c r="IB219" s="159"/>
      <c r="IC219" s="159"/>
      <c r="ID219" s="159"/>
      <c r="IE219" s="159"/>
      <c r="IF219" s="159"/>
      <c r="IG219" s="159"/>
      <c r="IH219" s="159"/>
      <c r="II219" s="159"/>
      <c r="IJ219" s="159"/>
      <c r="IK219" s="159"/>
      <c r="IL219" s="159"/>
      <c r="IM219" s="159"/>
      <c r="IN219" s="159"/>
      <c r="IO219" s="159"/>
      <c r="IP219" s="159"/>
      <c r="IQ219" s="159"/>
      <c r="IR219" s="159"/>
      <c r="IS219" s="159"/>
      <c r="IT219" s="159"/>
      <c r="IU219" s="159"/>
      <c r="IV219" s="159"/>
      <c r="IW219" s="159"/>
      <c r="IX219" s="159"/>
      <c r="IY219" s="159"/>
      <c r="IZ219" s="159"/>
      <c r="JA219" s="159"/>
      <c r="JB219" s="159"/>
      <c r="JC219" s="159"/>
      <c r="JD219" s="159"/>
      <c r="JE219" s="159"/>
      <c r="JF219" s="159"/>
      <c r="JG219" s="159"/>
      <c r="JH219" s="159"/>
      <c r="JI219" s="159"/>
      <c r="JJ219" s="159"/>
      <c r="JK219" s="159"/>
      <c r="JL219" s="159"/>
      <c r="JM219" s="159"/>
      <c r="JN219" s="159"/>
      <c r="JO219" s="159"/>
      <c r="JP219" s="159"/>
      <c r="JQ219" s="159"/>
      <c r="JR219" s="159"/>
      <c r="JS219" s="159"/>
      <c r="JT219" s="159"/>
      <c r="JU219" s="159"/>
      <c r="JV219" s="159"/>
      <c r="JW219" s="159"/>
      <c r="JX219" s="159"/>
      <c r="JY219" s="159"/>
      <c r="JZ219" s="159"/>
      <c r="KA219" s="159"/>
      <c r="KB219" s="159"/>
      <c r="KC219" s="159"/>
      <c r="KD219" s="159"/>
      <c r="KE219" s="159"/>
      <c r="KF219" s="159"/>
      <c r="KG219" s="159"/>
      <c r="KH219" s="159"/>
      <c r="KI219" s="159"/>
      <c r="KJ219" s="159"/>
      <c r="KK219" s="159"/>
      <c r="KL219" s="159"/>
      <c r="KM219" s="159"/>
      <c r="KN219" s="159"/>
      <c r="KO219" s="159"/>
      <c r="KP219" s="159"/>
      <c r="KQ219" s="159"/>
      <c r="KR219" s="159"/>
      <c r="KS219" s="159"/>
      <c r="KT219" s="159"/>
      <c r="KU219" s="159"/>
      <c r="KV219" s="159"/>
      <c r="KW219" s="159"/>
      <c r="KX219" s="159"/>
      <c r="KY219" s="159"/>
      <c r="KZ219" s="159"/>
      <c r="LA219" s="159"/>
      <c r="LB219" s="159"/>
      <c r="LC219" s="159"/>
      <c r="LD219" s="159"/>
      <c r="LE219" s="159"/>
      <c r="LF219" s="159"/>
      <c r="LG219" s="159"/>
      <c r="LH219" s="159"/>
      <c r="LI219" s="159"/>
      <c r="LJ219" s="159"/>
      <c r="LK219" s="159"/>
      <c r="LL219" s="159"/>
      <c r="LM219" s="159"/>
      <c r="LN219" s="159"/>
      <c r="LO219" s="159"/>
      <c r="LP219" s="159"/>
      <c r="LQ219" s="159"/>
      <c r="LR219" s="159"/>
      <c r="LS219" s="159"/>
      <c r="LT219" s="159"/>
      <c r="LU219" s="159"/>
      <c r="LV219" s="159"/>
      <c r="LW219" s="159"/>
      <c r="LX219" s="159"/>
      <c r="LY219" s="159"/>
      <c r="LZ219" s="159"/>
      <c r="MA219" s="159"/>
      <c r="MB219" s="159"/>
      <c r="MC219" s="159"/>
      <c r="MD219" s="159"/>
      <c r="ME219" s="159"/>
      <c r="MF219" s="159"/>
      <c r="MG219" s="159"/>
      <c r="MH219" s="159"/>
      <c r="MI219" s="159"/>
      <c r="MJ219" s="159"/>
      <c r="MK219" s="159"/>
      <c r="ML219" s="159"/>
      <c r="MM219" s="159"/>
      <c r="MN219" s="159"/>
      <c r="MO219" s="159"/>
      <c r="MP219" s="159"/>
      <c r="MQ219" s="159"/>
      <c r="MR219" s="159"/>
      <c r="MS219" s="159"/>
      <c r="MT219" s="159"/>
      <c r="MU219" s="159"/>
      <c r="MV219" s="159"/>
      <c r="MW219" s="159"/>
      <c r="MX219" s="159"/>
      <c r="MY219" s="159"/>
      <c r="MZ219" s="159"/>
      <c r="NA219" s="159"/>
      <c r="NB219" s="159"/>
      <c r="NC219" s="159"/>
      <c r="ND219" s="159"/>
      <c r="NE219" s="159"/>
      <c r="NF219" s="159"/>
      <c r="NG219" s="159"/>
      <c r="NH219" s="159"/>
      <c r="NI219" s="159"/>
      <c r="NJ219" s="159"/>
      <c r="NK219" s="159"/>
      <c r="NL219" s="159"/>
      <c r="NM219" s="159"/>
      <c r="NN219" s="159"/>
      <c r="NO219" s="159"/>
      <c r="NP219" s="159"/>
      <c r="NQ219" s="159"/>
      <c r="NR219" s="159"/>
      <c r="NS219" s="159"/>
      <c r="NT219" s="159"/>
      <c r="NU219" s="159"/>
      <c r="NV219" s="159"/>
      <c r="NW219" s="159"/>
      <c r="NX219" s="159"/>
      <c r="NY219" s="159"/>
      <c r="NZ219" s="159"/>
      <c r="OA219" s="159"/>
      <c r="OB219" s="159"/>
      <c r="OC219" s="159"/>
      <c r="OD219" s="159"/>
      <c r="OE219" s="159"/>
      <c r="OF219" s="159"/>
      <c r="OG219" s="159"/>
      <c r="OH219" s="159"/>
      <c r="OI219" s="159"/>
      <c r="OJ219" s="159"/>
      <c r="OK219" s="159"/>
      <c r="OL219" s="159"/>
      <c r="OM219" s="159"/>
      <c r="ON219" s="159"/>
      <c r="OO219" s="159"/>
      <c r="OP219" s="159"/>
      <c r="OQ219" s="159"/>
      <c r="OR219" s="159"/>
      <c r="OS219" s="159"/>
      <c r="OT219" s="159"/>
      <c r="OU219" s="159"/>
      <c r="OV219" s="159"/>
      <c r="OW219" s="159"/>
      <c r="OX219" s="159"/>
      <c r="OY219" s="159"/>
      <c r="OZ219" s="159"/>
      <c r="PA219" s="159"/>
      <c r="PB219" s="159"/>
      <c r="PC219" s="159"/>
      <c r="PD219" s="159"/>
      <c r="PE219" s="159"/>
      <c r="PF219" s="159"/>
      <c r="PG219" s="159"/>
      <c r="PH219" s="159"/>
      <c r="PI219" s="159"/>
      <c r="PJ219" s="159"/>
      <c r="PK219" s="159"/>
      <c r="PL219" s="159"/>
      <c r="PM219" s="159"/>
      <c r="PN219" s="159"/>
      <c r="PO219" s="159"/>
      <c r="PP219" s="159"/>
      <c r="PQ219" s="159"/>
      <c r="PR219" s="159"/>
      <c r="PS219" s="159"/>
      <c r="PT219" s="159"/>
      <c r="PU219" s="159"/>
      <c r="PV219" s="159"/>
      <c r="PW219" s="159"/>
      <c r="PX219" s="159"/>
      <c r="PY219" s="159"/>
      <c r="PZ219" s="159"/>
      <c r="QA219" s="159"/>
      <c r="QB219" s="159"/>
      <c r="QC219" s="159"/>
      <c r="QD219" s="159"/>
      <c r="QE219" s="159"/>
      <c r="QF219" s="159"/>
      <c r="QG219" s="159"/>
      <c r="QH219" s="159"/>
      <c r="QI219" s="159"/>
      <c r="QJ219" s="159"/>
      <c r="QK219" s="159"/>
      <c r="QL219" s="159"/>
      <c r="QM219" s="159"/>
      <c r="QN219" s="159"/>
      <c r="QO219" s="159"/>
      <c r="QP219" s="159"/>
      <c r="QQ219" s="159"/>
      <c r="QR219" s="159"/>
      <c r="QS219" s="159"/>
      <c r="QT219" s="159"/>
      <c r="QU219" s="159"/>
      <c r="QV219" s="159"/>
      <c r="QW219" s="159"/>
      <c r="QX219" s="159"/>
      <c r="QY219" s="159"/>
      <c r="QZ219" s="159"/>
      <c r="RA219" s="159"/>
      <c r="RB219" s="159"/>
      <c r="RC219" s="159"/>
      <c r="RD219" s="159"/>
      <c r="RE219" s="159"/>
      <c r="RF219" s="159"/>
      <c r="RG219" s="159"/>
      <c r="RH219" s="159"/>
      <c r="RI219" s="159"/>
      <c r="RJ219" s="159"/>
      <c r="RK219" s="159"/>
      <c r="RL219" s="159"/>
      <c r="RM219" s="159"/>
      <c r="RN219" s="159"/>
      <c r="RO219" s="159"/>
      <c r="RP219" s="159"/>
      <c r="RQ219" s="159"/>
      <c r="RR219" s="159"/>
      <c r="RS219" s="159"/>
      <c r="RT219" s="159"/>
      <c r="RU219" s="159"/>
      <c r="RV219" s="159"/>
      <c r="RW219" s="159"/>
      <c r="RX219" s="159"/>
      <c r="RY219" s="159"/>
      <c r="RZ219" s="159"/>
      <c r="SA219" s="159"/>
      <c r="SB219" s="159"/>
      <c r="SC219" s="159"/>
      <c r="SD219" s="159"/>
      <c r="SE219" s="159"/>
      <c r="SF219" s="159"/>
      <c r="SG219" s="159"/>
      <c r="SH219" s="159"/>
      <c r="SI219" s="159"/>
      <c r="SJ219" s="159"/>
      <c r="SK219" s="159"/>
      <c r="SL219" s="159"/>
      <c r="SM219" s="159"/>
      <c r="SN219" s="159"/>
      <c r="SO219" s="159"/>
      <c r="SP219" s="159"/>
      <c r="SQ219" s="159"/>
      <c r="SR219" s="159"/>
      <c r="SS219" s="159"/>
      <c r="ST219" s="159"/>
      <c r="SU219" s="159"/>
      <c r="SV219" s="159"/>
      <c r="SW219" s="159"/>
      <c r="SX219" s="159"/>
      <c r="SY219" s="159"/>
      <c r="SZ219" s="159"/>
      <c r="TA219" s="159"/>
      <c r="TB219" s="159"/>
      <c r="TC219" s="159"/>
      <c r="TD219" s="159"/>
      <c r="TE219" s="159"/>
      <c r="TF219" s="159"/>
      <c r="TG219" s="159"/>
      <c r="TH219" s="159"/>
      <c r="TI219" s="159"/>
      <c r="TJ219" s="159"/>
      <c r="TK219" s="159"/>
      <c r="TL219" s="159"/>
      <c r="TM219" s="159"/>
      <c r="TN219" s="159"/>
      <c r="TO219" s="159"/>
      <c r="TP219" s="159"/>
      <c r="TQ219" s="159"/>
      <c r="TR219" s="159"/>
      <c r="TS219" s="159"/>
      <c r="TT219" s="159"/>
      <c r="TU219" s="159"/>
      <c r="TV219" s="159"/>
      <c r="TW219" s="159"/>
      <c r="TX219" s="159"/>
      <c r="TY219" s="159"/>
      <c r="TZ219" s="159"/>
      <c r="UA219" s="159"/>
      <c r="UB219" s="159"/>
      <c r="UC219" s="159"/>
      <c r="UD219" s="159"/>
      <c r="UE219" s="159"/>
      <c r="UF219" s="159"/>
      <c r="UG219" s="159"/>
      <c r="UH219" s="159"/>
      <c r="UI219" s="159"/>
      <c r="UJ219" s="159"/>
      <c r="UK219" s="159"/>
      <c r="UL219" s="159"/>
      <c r="UM219" s="159"/>
      <c r="UN219" s="159"/>
      <c r="UO219" s="159"/>
      <c r="UP219" s="159"/>
      <c r="UQ219" s="159"/>
      <c r="UR219" s="159"/>
      <c r="US219" s="159"/>
      <c r="UT219" s="159"/>
      <c r="UU219" s="159"/>
      <c r="UV219" s="159"/>
      <c r="UW219" s="159"/>
      <c r="UX219" s="159"/>
      <c r="UY219" s="159"/>
      <c r="UZ219" s="159"/>
      <c r="VA219" s="159"/>
      <c r="VB219" s="159"/>
      <c r="VC219" s="159"/>
      <c r="VD219" s="159"/>
      <c r="VE219" s="159"/>
      <c r="VF219" s="159"/>
      <c r="VG219" s="159"/>
      <c r="VH219" s="159"/>
      <c r="VI219" s="159"/>
      <c r="VJ219" s="159"/>
      <c r="VK219" s="159"/>
      <c r="VL219" s="159"/>
      <c r="VM219" s="159"/>
      <c r="VN219" s="159"/>
      <c r="VO219" s="159"/>
      <c r="VP219" s="159"/>
      <c r="VQ219" s="159"/>
      <c r="VR219" s="159"/>
      <c r="VS219" s="159"/>
      <c r="VT219" s="159"/>
      <c r="VU219" s="159"/>
      <c r="VV219" s="159"/>
      <c r="VW219" s="159"/>
      <c r="VX219" s="159"/>
      <c r="VY219" s="159"/>
      <c r="VZ219" s="159"/>
      <c r="WA219" s="159"/>
      <c r="WB219" s="159"/>
      <c r="WC219" s="159"/>
      <c r="WD219" s="159"/>
      <c r="WE219" s="159"/>
      <c r="WF219" s="159"/>
      <c r="WG219" s="159"/>
      <c r="WH219" s="159"/>
      <c r="WI219" s="159"/>
      <c r="WJ219" s="159"/>
      <c r="WK219" s="159"/>
      <c r="WL219" s="159"/>
      <c r="WM219" s="159"/>
      <c r="WN219" s="159"/>
      <c r="WO219" s="159"/>
      <c r="WP219" s="159"/>
      <c r="WQ219" s="159"/>
      <c r="WR219" s="159"/>
      <c r="WS219" s="159"/>
      <c r="WT219" s="159"/>
      <c r="WU219" s="159"/>
      <c r="WV219" s="159"/>
      <c r="WW219" s="159"/>
      <c r="WX219" s="159"/>
      <c r="WY219" s="159"/>
      <c r="WZ219" s="159"/>
      <c r="XA219" s="159"/>
      <c r="XB219" s="159"/>
      <c r="XC219" s="159"/>
      <c r="XD219" s="159"/>
      <c r="XE219" s="159"/>
      <c r="XF219" s="159"/>
      <c r="XG219" s="159"/>
      <c r="XH219" s="159"/>
      <c r="XI219" s="159"/>
      <c r="XJ219" s="159"/>
      <c r="XK219" s="159"/>
      <c r="XL219" s="159"/>
      <c r="XM219" s="159"/>
      <c r="XN219" s="159"/>
      <c r="XO219" s="159"/>
      <c r="XP219" s="159"/>
      <c r="XQ219" s="159"/>
      <c r="XR219" s="159"/>
    </row>
    <row r="220" spans="1:642" x14ac:dyDescent="0.25">
      <c r="A220">
        <v>11</v>
      </c>
      <c r="B220" s="158" t="s">
        <v>483</v>
      </c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  <c r="CK220" s="159"/>
      <c r="CL220" s="159"/>
      <c r="CM220" s="159"/>
      <c r="CN220" s="159"/>
      <c r="CO220" s="159"/>
      <c r="CP220" s="159"/>
      <c r="CQ220" s="159"/>
      <c r="CR220" s="159"/>
      <c r="CS220" s="159"/>
      <c r="CT220" s="159"/>
      <c r="CU220" s="159"/>
      <c r="CV220" s="159"/>
      <c r="CW220" s="159"/>
      <c r="CX220" s="159"/>
      <c r="CY220" s="159"/>
      <c r="CZ220" s="159"/>
      <c r="DA220" s="159"/>
      <c r="DB220" s="159"/>
      <c r="DC220" s="159"/>
      <c r="DD220" s="159"/>
      <c r="DE220" s="159"/>
      <c r="DF220" s="159"/>
      <c r="DG220" s="159"/>
      <c r="DH220" s="159"/>
      <c r="DI220" s="159"/>
      <c r="DJ220" s="159"/>
      <c r="DK220" s="159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  <c r="EU220" s="159"/>
      <c r="EV220" s="159"/>
      <c r="EW220" s="159"/>
      <c r="EX220" s="159"/>
      <c r="EY220" s="159"/>
      <c r="EZ220" s="159"/>
      <c r="FA220" s="159"/>
      <c r="FB220" s="159"/>
      <c r="FC220" s="159"/>
      <c r="FD220" s="159"/>
      <c r="FE220" s="159"/>
      <c r="FF220" s="159"/>
      <c r="FG220" s="159"/>
      <c r="FH220" s="159"/>
      <c r="FI220" s="159"/>
      <c r="FJ220" s="159"/>
      <c r="FK220" s="159"/>
      <c r="FL220" s="159"/>
      <c r="FM220" s="159"/>
      <c r="FN220" s="159"/>
      <c r="FO220" s="159"/>
      <c r="FP220" s="159"/>
      <c r="FQ220" s="159"/>
      <c r="FR220" s="159"/>
      <c r="FS220" s="159"/>
      <c r="FT220" s="159"/>
      <c r="FU220" s="159"/>
      <c r="FV220" s="159"/>
      <c r="FW220" s="159"/>
      <c r="FX220" s="159"/>
      <c r="FY220" s="159"/>
      <c r="FZ220" s="159"/>
      <c r="GA220" s="159"/>
      <c r="GB220" s="159"/>
      <c r="GC220" s="159"/>
      <c r="GD220" s="159"/>
      <c r="GE220" s="159"/>
      <c r="GF220" s="159"/>
      <c r="GG220" s="159"/>
      <c r="GH220" s="159"/>
      <c r="GI220" s="159"/>
      <c r="GJ220" s="159"/>
      <c r="GK220" s="159"/>
      <c r="GL220" s="159"/>
      <c r="GM220" s="159"/>
      <c r="GN220" s="159"/>
      <c r="GO220" s="159"/>
      <c r="GP220" s="159"/>
      <c r="GQ220" s="159"/>
      <c r="GR220" s="159"/>
      <c r="GS220" s="159"/>
      <c r="GT220" s="159"/>
      <c r="GU220" s="159"/>
      <c r="GV220" s="159"/>
      <c r="GW220" s="159"/>
      <c r="GX220" s="159"/>
      <c r="GY220" s="159"/>
      <c r="GZ220" s="159"/>
      <c r="HA220" s="159"/>
      <c r="HB220" s="159"/>
      <c r="HC220" s="159"/>
      <c r="HD220" s="159"/>
      <c r="HE220" s="159"/>
      <c r="HF220" s="159"/>
      <c r="HG220" s="159"/>
      <c r="HH220" s="159"/>
      <c r="HI220" s="159"/>
      <c r="HJ220" s="159"/>
      <c r="HK220" s="159"/>
      <c r="HL220" s="159"/>
      <c r="HM220" s="159"/>
      <c r="HN220" s="159"/>
      <c r="HO220" s="159"/>
      <c r="HP220" s="159"/>
      <c r="HQ220" s="159"/>
      <c r="HR220" s="159"/>
      <c r="HS220" s="159"/>
      <c r="HT220" s="159"/>
      <c r="HU220" s="159"/>
      <c r="HV220" s="159"/>
      <c r="HW220" s="159"/>
      <c r="HX220" s="159"/>
      <c r="HY220" s="159"/>
      <c r="HZ220" s="159"/>
      <c r="IA220" s="159"/>
      <c r="IB220" s="159"/>
      <c r="IC220" s="159"/>
      <c r="ID220" s="159"/>
      <c r="IE220" s="159"/>
      <c r="IF220" s="159"/>
      <c r="IG220" s="159"/>
      <c r="IH220" s="159"/>
      <c r="II220" s="159"/>
      <c r="IJ220" s="159"/>
      <c r="IK220" s="159"/>
      <c r="IL220" s="159"/>
      <c r="IM220" s="159"/>
      <c r="IN220" s="159"/>
      <c r="IO220" s="159"/>
      <c r="IP220" s="159"/>
      <c r="IQ220" s="159"/>
      <c r="IR220" s="159"/>
      <c r="IS220" s="159"/>
      <c r="IT220" s="159"/>
      <c r="IU220" s="159"/>
      <c r="IV220" s="159"/>
      <c r="IW220" s="159"/>
      <c r="IX220" s="159"/>
      <c r="IY220" s="159"/>
      <c r="IZ220" s="159"/>
      <c r="JA220" s="159"/>
      <c r="JB220" s="159"/>
      <c r="JC220" s="159"/>
      <c r="JD220" s="159"/>
      <c r="JE220" s="159"/>
      <c r="JF220" s="159"/>
      <c r="JG220" s="159"/>
      <c r="JH220" s="159"/>
      <c r="JI220" s="159"/>
      <c r="JJ220" s="159"/>
      <c r="JK220" s="159"/>
      <c r="JL220" s="159"/>
      <c r="JM220" s="159"/>
      <c r="JN220" s="159"/>
      <c r="JO220" s="159"/>
      <c r="JP220" s="159"/>
      <c r="JQ220" s="159"/>
      <c r="JR220" s="159"/>
      <c r="JS220" s="159"/>
      <c r="JT220" s="159"/>
      <c r="JU220" s="159"/>
      <c r="JV220" s="159"/>
      <c r="JW220" s="159"/>
      <c r="JX220" s="159"/>
      <c r="JY220" s="159"/>
      <c r="JZ220" s="159"/>
      <c r="KA220" s="159"/>
      <c r="KB220" s="159"/>
      <c r="KC220" s="159"/>
      <c r="KD220" s="159"/>
      <c r="KE220" s="159"/>
      <c r="KF220" s="159"/>
      <c r="KG220" s="159"/>
      <c r="KH220" s="159"/>
      <c r="KI220" s="159"/>
      <c r="KJ220" s="159"/>
      <c r="KK220" s="159"/>
      <c r="KL220" s="159"/>
      <c r="KM220" s="159"/>
      <c r="KN220" s="159"/>
      <c r="KO220" s="159"/>
      <c r="KP220" s="159"/>
      <c r="KQ220" s="159"/>
      <c r="KR220" s="159"/>
      <c r="KS220" s="159"/>
      <c r="KT220" s="159"/>
      <c r="KU220" s="159"/>
      <c r="KV220" s="159"/>
      <c r="KW220" s="159"/>
      <c r="KX220" s="159"/>
      <c r="KY220" s="159"/>
      <c r="KZ220" s="159"/>
      <c r="LA220" s="159"/>
      <c r="LB220" s="159"/>
      <c r="LC220" s="159"/>
      <c r="LD220" s="159"/>
      <c r="LE220" s="159"/>
      <c r="LF220" s="159"/>
      <c r="LG220" s="159"/>
      <c r="LH220" s="159"/>
      <c r="LI220" s="159"/>
      <c r="LJ220" s="159"/>
      <c r="LK220" s="159"/>
      <c r="LL220" s="159"/>
      <c r="LM220" s="159"/>
      <c r="LN220" s="159"/>
      <c r="LO220" s="159"/>
      <c r="LP220" s="159"/>
      <c r="LQ220" s="159"/>
      <c r="LR220" s="159"/>
      <c r="LS220" s="159"/>
      <c r="LT220" s="159"/>
      <c r="LU220" s="159"/>
      <c r="LV220" s="159"/>
      <c r="LW220" s="159"/>
      <c r="LX220" s="159"/>
      <c r="LY220" s="159"/>
      <c r="LZ220" s="159"/>
      <c r="MA220" s="159"/>
      <c r="MB220" s="159"/>
      <c r="MC220" s="159"/>
      <c r="MD220" s="159"/>
      <c r="ME220" s="159"/>
      <c r="MF220" s="159"/>
      <c r="MG220" s="159"/>
      <c r="MH220" s="159"/>
      <c r="MI220" s="159"/>
      <c r="MJ220" s="159"/>
      <c r="MK220" s="159"/>
      <c r="ML220" s="159"/>
      <c r="MM220" s="159"/>
      <c r="MN220" s="159"/>
      <c r="MO220" s="159"/>
      <c r="MP220" s="159"/>
      <c r="MQ220" s="159"/>
      <c r="MR220" s="159"/>
      <c r="MS220" s="159"/>
      <c r="MT220" s="159"/>
      <c r="MU220" s="159"/>
      <c r="MV220" s="159"/>
      <c r="MW220" s="159"/>
      <c r="MX220" s="159"/>
      <c r="MY220" s="159"/>
      <c r="MZ220" s="159"/>
      <c r="NA220" s="159"/>
      <c r="NB220" s="159"/>
      <c r="NC220" s="159"/>
      <c r="ND220" s="159"/>
      <c r="NE220" s="159"/>
      <c r="NF220" s="159"/>
      <c r="NG220" s="159"/>
      <c r="NH220" s="159"/>
      <c r="NI220" s="159"/>
      <c r="NJ220" s="159"/>
      <c r="NK220" s="159"/>
      <c r="NL220" s="159"/>
      <c r="NM220" s="159"/>
      <c r="NN220" s="159"/>
      <c r="NO220" s="159"/>
      <c r="NP220" s="159"/>
      <c r="NQ220" s="159"/>
      <c r="NR220" s="159"/>
      <c r="NS220" s="159"/>
      <c r="NT220" s="159"/>
      <c r="NU220" s="159"/>
      <c r="NV220" s="159"/>
      <c r="NW220" s="159"/>
      <c r="NX220" s="159"/>
      <c r="NY220" s="159"/>
      <c r="NZ220" s="159"/>
      <c r="OA220" s="159"/>
      <c r="OB220" s="159"/>
      <c r="OC220" s="159"/>
      <c r="OD220" s="159"/>
      <c r="OE220" s="159"/>
      <c r="OF220" s="159"/>
      <c r="OG220" s="159"/>
      <c r="OH220" s="159"/>
      <c r="OI220" s="159"/>
      <c r="OJ220" s="159"/>
      <c r="OK220" s="159"/>
      <c r="OL220" s="159"/>
      <c r="OM220" s="159"/>
      <c r="ON220" s="159"/>
      <c r="OO220" s="159"/>
      <c r="OP220" s="159"/>
      <c r="OQ220" s="159"/>
      <c r="OR220" s="159"/>
      <c r="OS220" s="159"/>
      <c r="OT220" s="159"/>
      <c r="OU220" s="159"/>
      <c r="OV220" s="159"/>
      <c r="OW220" s="159"/>
      <c r="OX220" s="159"/>
      <c r="OY220" s="159"/>
      <c r="OZ220" s="159"/>
      <c r="PA220" s="159"/>
      <c r="PB220" s="159"/>
      <c r="PC220" s="159"/>
      <c r="PD220" s="159"/>
      <c r="PE220" s="159"/>
      <c r="PF220" s="159"/>
      <c r="PG220" s="159"/>
      <c r="PH220" s="159"/>
      <c r="PI220" s="159"/>
      <c r="PJ220" s="159"/>
      <c r="PK220" s="159"/>
      <c r="PL220" s="159"/>
      <c r="PM220" s="159"/>
      <c r="PN220" s="159"/>
      <c r="PO220" s="159"/>
      <c r="PP220" s="159"/>
      <c r="PQ220" s="159"/>
      <c r="PR220" s="159"/>
      <c r="PS220" s="159"/>
      <c r="PT220" s="159"/>
      <c r="PU220" s="159"/>
      <c r="PV220" s="159"/>
      <c r="PW220" s="159"/>
      <c r="PX220" s="159"/>
      <c r="PY220" s="159"/>
      <c r="PZ220" s="159"/>
      <c r="QA220" s="159"/>
      <c r="QB220" s="159"/>
      <c r="QC220" s="159"/>
      <c r="QD220" s="159"/>
      <c r="QE220" s="159"/>
      <c r="QF220" s="159"/>
      <c r="QG220" s="159"/>
      <c r="QH220" s="159"/>
      <c r="QI220" s="159"/>
      <c r="QJ220" s="159"/>
      <c r="QK220" s="159"/>
      <c r="QL220" s="159"/>
      <c r="QM220" s="159"/>
      <c r="QN220" s="159"/>
      <c r="QO220" s="159"/>
      <c r="QP220" s="159"/>
      <c r="QQ220" s="159"/>
      <c r="QR220" s="159"/>
      <c r="QS220" s="159"/>
      <c r="QT220" s="159"/>
      <c r="QU220" s="159"/>
      <c r="QV220" s="159"/>
      <c r="QW220" s="159"/>
      <c r="QX220" s="159"/>
      <c r="QY220" s="159"/>
      <c r="QZ220" s="159"/>
      <c r="RA220" s="159"/>
      <c r="RB220" s="159"/>
      <c r="RC220" s="159"/>
      <c r="RD220" s="159"/>
      <c r="RE220" s="159"/>
      <c r="RF220" s="159"/>
      <c r="RG220" s="159"/>
      <c r="RH220" s="159"/>
      <c r="RI220" s="159"/>
      <c r="RJ220" s="159"/>
      <c r="RK220" s="159"/>
      <c r="RL220" s="159"/>
      <c r="RM220" s="159"/>
      <c r="RN220" s="159"/>
      <c r="RO220" s="159"/>
      <c r="RP220" s="159"/>
      <c r="RQ220" s="159"/>
      <c r="RR220" s="159"/>
      <c r="RS220" s="159"/>
      <c r="RT220" s="159"/>
      <c r="RU220" s="159"/>
      <c r="RV220" s="159"/>
      <c r="RW220" s="159"/>
      <c r="RX220" s="159"/>
      <c r="RY220" s="159"/>
      <c r="RZ220" s="159"/>
      <c r="SA220" s="159"/>
      <c r="SB220" s="159"/>
      <c r="SC220" s="159"/>
      <c r="SD220" s="159"/>
      <c r="SE220" s="159"/>
      <c r="SF220" s="159"/>
      <c r="SG220" s="159"/>
      <c r="SH220" s="159"/>
      <c r="SI220" s="159"/>
      <c r="SJ220" s="159"/>
      <c r="SK220" s="159"/>
      <c r="SL220" s="159"/>
      <c r="SM220" s="159"/>
      <c r="SN220" s="159"/>
      <c r="SO220" s="159"/>
      <c r="SP220" s="159"/>
      <c r="SQ220" s="159"/>
      <c r="SR220" s="159"/>
      <c r="SS220" s="159"/>
      <c r="ST220" s="159"/>
      <c r="SU220" s="159"/>
      <c r="SV220" s="159"/>
      <c r="SW220" s="159"/>
      <c r="SX220" s="159"/>
      <c r="SY220" s="159"/>
      <c r="SZ220" s="159"/>
      <c r="TA220" s="159"/>
      <c r="TB220" s="159"/>
      <c r="TC220" s="159"/>
      <c r="TD220" s="159"/>
      <c r="TE220" s="159"/>
      <c r="TF220" s="159"/>
      <c r="TG220" s="159"/>
      <c r="TH220" s="159"/>
      <c r="TI220" s="159"/>
      <c r="TJ220" s="159"/>
      <c r="TK220" s="159"/>
      <c r="TL220" s="159"/>
      <c r="TM220" s="159"/>
      <c r="TN220" s="159"/>
      <c r="TO220" s="159"/>
      <c r="TP220" s="159"/>
      <c r="TQ220" s="159"/>
      <c r="TR220" s="159"/>
      <c r="TS220" s="159"/>
      <c r="TT220" s="159"/>
      <c r="TU220" s="159"/>
      <c r="TV220" s="159"/>
      <c r="TW220" s="159"/>
      <c r="TX220" s="159"/>
      <c r="TY220" s="159"/>
      <c r="TZ220" s="159"/>
      <c r="UA220" s="159"/>
      <c r="UB220" s="159"/>
      <c r="UC220" s="159"/>
      <c r="UD220" s="159"/>
      <c r="UE220" s="159"/>
      <c r="UF220" s="159"/>
      <c r="UG220" s="159"/>
      <c r="UH220" s="159"/>
      <c r="UI220" s="159"/>
      <c r="UJ220" s="159"/>
      <c r="UK220" s="159"/>
      <c r="UL220" s="159"/>
      <c r="UM220" s="159"/>
      <c r="UN220" s="159"/>
      <c r="UO220" s="159"/>
      <c r="UP220" s="159"/>
      <c r="UQ220" s="159"/>
      <c r="UR220" s="159"/>
      <c r="US220" s="159"/>
      <c r="UT220" s="159"/>
      <c r="UU220" s="159"/>
      <c r="UV220" s="159"/>
      <c r="UW220" s="159"/>
      <c r="UX220" s="159"/>
      <c r="UY220" s="159"/>
      <c r="UZ220" s="159"/>
      <c r="VA220" s="159"/>
      <c r="VB220" s="159"/>
      <c r="VC220" s="159"/>
      <c r="VD220" s="159"/>
      <c r="VE220" s="159"/>
      <c r="VF220" s="159"/>
      <c r="VG220" s="159"/>
      <c r="VH220" s="159"/>
      <c r="VI220" s="159"/>
      <c r="VJ220" s="159"/>
      <c r="VK220" s="159"/>
      <c r="VL220" s="159"/>
      <c r="VM220" s="159"/>
      <c r="VN220" s="159"/>
      <c r="VO220" s="159"/>
      <c r="VP220" s="159"/>
      <c r="VQ220" s="159"/>
      <c r="VR220" s="159"/>
      <c r="VS220" s="159"/>
      <c r="VT220" s="159"/>
      <c r="VU220" s="159"/>
      <c r="VV220" s="159"/>
      <c r="VW220" s="159"/>
      <c r="VX220" s="159"/>
      <c r="VY220" s="159"/>
      <c r="VZ220" s="159"/>
      <c r="WA220" s="159"/>
      <c r="WB220" s="159"/>
      <c r="WC220" s="159"/>
      <c r="WD220" s="159"/>
      <c r="WE220" s="159"/>
      <c r="WF220" s="159"/>
      <c r="WG220" s="159"/>
      <c r="WH220" s="159"/>
      <c r="WI220" s="159"/>
      <c r="WJ220" s="159"/>
      <c r="WK220" s="159"/>
      <c r="WL220" s="159"/>
      <c r="WM220" s="159"/>
      <c r="WN220" s="159"/>
      <c r="WO220" s="159"/>
      <c r="WP220" s="159"/>
      <c r="WQ220" s="159"/>
      <c r="WR220" s="159"/>
      <c r="WS220" s="159"/>
      <c r="WT220" s="159"/>
      <c r="WU220" s="159"/>
      <c r="WV220" s="159"/>
      <c r="WW220" s="159"/>
      <c r="WX220" s="159"/>
      <c r="WY220" s="159"/>
      <c r="WZ220" s="159"/>
      <c r="XA220" s="159"/>
      <c r="XB220" s="159"/>
      <c r="XC220" s="159"/>
      <c r="XD220" s="159"/>
      <c r="XE220" s="159"/>
      <c r="XF220" s="159"/>
      <c r="XG220" s="159"/>
      <c r="XH220" s="159"/>
      <c r="XI220" s="159"/>
      <c r="XJ220" s="159"/>
      <c r="XK220" s="159"/>
      <c r="XL220" s="159"/>
      <c r="XM220" s="159"/>
      <c r="XN220" s="159"/>
      <c r="XO220" s="159"/>
      <c r="XP220" s="159"/>
      <c r="XQ220" s="159"/>
      <c r="XR220" s="159"/>
    </row>
    <row r="221" spans="1:642" x14ac:dyDescent="0.25">
      <c r="A221">
        <v>12</v>
      </c>
      <c r="B221" s="158" t="s">
        <v>535</v>
      </c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  <c r="CK221" s="159"/>
      <c r="CL221" s="159"/>
      <c r="CM221" s="159"/>
      <c r="CN221" s="159"/>
      <c r="CO221" s="159"/>
      <c r="CP221" s="159"/>
      <c r="CQ221" s="159"/>
      <c r="CR221" s="159"/>
      <c r="CS221" s="159"/>
      <c r="CT221" s="159"/>
      <c r="CU221" s="159"/>
      <c r="CV221" s="159"/>
      <c r="CW221" s="159"/>
      <c r="CX221" s="159"/>
      <c r="CY221" s="159"/>
      <c r="CZ221" s="159"/>
      <c r="DA221" s="159"/>
      <c r="DB221" s="159"/>
      <c r="DC221" s="159"/>
      <c r="DD221" s="159"/>
      <c r="DE221" s="159"/>
      <c r="DF221" s="159"/>
      <c r="DG221" s="159"/>
      <c r="DH221" s="159"/>
      <c r="DI221" s="159"/>
      <c r="DJ221" s="159"/>
      <c r="DK221" s="159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  <c r="EU221" s="159"/>
      <c r="EV221" s="159"/>
      <c r="EW221" s="159"/>
      <c r="EX221" s="159"/>
      <c r="EY221" s="159"/>
      <c r="EZ221" s="159"/>
      <c r="FA221" s="159"/>
      <c r="FB221" s="159"/>
      <c r="FC221" s="159"/>
      <c r="FD221" s="159"/>
      <c r="FE221" s="159"/>
      <c r="FF221" s="159"/>
      <c r="FG221" s="159"/>
      <c r="FH221" s="159"/>
      <c r="FI221" s="159"/>
      <c r="FJ221" s="159"/>
      <c r="FK221" s="159"/>
      <c r="FL221" s="159"/>
      <c r="FM221" s="159"/>
      <c r="FN221" s="159"/>
      <c r="FO221" s="159"/>
      <c r="FP221" s="159"/>
      <c r="FQ221" s="159"/>
      <c r="FR221" s="159"/>
      <c r="FS221" s="159"/>
      <c r="FT221" s="159"/>
      <c r="FU221" s="159"/>
      <c r="FV221" s="159"/>
      <c r="FW221" s="159"/>
      <c r="FX221" s="159"/>
      <c r="FY221" s="159"/>
      <c r="FZ221" s="159"/>
      <c r="GA221" s="159"/>
      <c r="GB221" s="159"/>
      <c r="GC221" s="159"/>
      <c r="GD221" s="159"/>
      <c r="GE221" s="159"/>
      <c r="GF221" s="159"/>
      <c r="GG221" s="159"/>
      <c r="GH221" s="159"/>
      <c r="GI221" s="159"/>
      <c r="GJ221" s="159"/>
      <c r="GK221" s="159"/>
      <c r="GL221" s="159"/>
      <c r="GM221" s="159"/>
      <c r="GN221" s="159"/>
      <c r="GO221" s="159"/>
      <c r="GP221" s="159"/>
      <c r="GQ221" s="159"/>
      <c r="GR221" s="159"/>
      <c r="GS221" s="159"/>
      <c r="GT221" s="159"/>
      <c r="GU221" s="159"/>
      <c r="GV221" s="159"/>
      <c r="GW221" s="159"/>
      <c r="GX221" s="159"/>
      <c r="GY221" s="159"/>
      <c r="GZ221" s="159"/>
      <c r="HA221" s="159"/>
      <c r="HB221" s="159"/>
      <c r="HC221" s="159"/>
      <c r="HD221" s="159"/>
      <c r="HE221" s="159"/>
      <c r="HF221" s="159"/>
      <c r="HG221" s="159"/>
      <c r="HH221" s="159"/>
      <c r="HI221" s="159"/>
      <c r="HJ221" s="159"/>
      <c r="HK221" s="159"/>
      <c r="HL221" s="159"/>
      <c r="HM221" s="159"/>
      <c r="HN221" s="159"/>
      <c r="HO221" s="159"/>
      <c r="HP221" s="159"/>
      <c r="HQ221" s="159"/>
      <c r="HR221" s="159"/>
      <c r="HS221" s="159"/>
      <c r="HT221" s="159"/>
      <c r="HU221" s="159"/>
      <c r="HV221" s="159"/>
      <c r="HW221" s="159"/>
      <c r="HX221" s="159"/>
      <c r="HY221" s="159"/>
      <c r="HZ221" s="159"/>
      <c r="IA221" s="159"/>
      <c r="IB221" s="159"/>
      <c r="IC221" s="159"/>
      <c r="ID221" s="159"/>
      <c r="IE221" s="159"/>
      <c r="IF221" s="159"/>
      <c r="IG221" s="159"/>
      <c r="IH221" s="159"/>
      <c r="II221" s="159"/>
      <c r="IJ221" s="159"/>
      <c r="IK221" s="159"/>
      <c r="IL221" s="159"/>
      <c r="IM221" s="159"/>
      <c r="IN221" s="159"/>
      <c r="IO221" s="159"/>
      <c r="IP221" s="159"/>
      <c r="IQ221" s="159"/>
      <c r="IR221" s="159"/>
      <c r="IS221" s="159"/>
      <c r="IT221" s="159"/>
      <c r="IU221" s="159"/>
      <c r="IV221" s="159"/>
      <c r="IW221" s="159"/>
      <c r="IX221" s="159"/>
      <c r="IY221" s="159"/>
      <c r="IZ221" s="159"/>
      <c r="JA221" s="159"/>
      <c r="JB221" s="159"/>
      <c r="JC221" s="159"/>
      <c r="JD221" s="159"/>
      <c r="JE221" s="159"/>
      <c r="JF221" s="159"/>
      <c r="JG221" s="159"/>
      <c r="JH221" s="159"/>
      <c r="JI221" s="159"/>
      <c r="JJ221" s="159"/>
      <c r="JK221" s="159"/>
      <c r="JL221" s="159"/>
      <c r="JM221" s="159"/>
      <c r="JN221" s="159"/>
      <c r="JO221" s="159"/>
      <c r="JP221" s="159"/>
      <c r="JQ221" s="159"/>
      <c r="JR221" s="159"/>
      <c r="JS221" s="159"/>
      <c r="JT221" s="159"/>
      <c r="JU221" s="159"/>
      <c r="JV221" s="159"/>
      <c r="JW221" s="159"/>
      <c r="JX221" s="159"/>
      <c r="JY221" s="159"/>
      <c r="JZ221" s="159"/>
      <c r="KA221" s="159"/>
      <c r="KB221" s="159"/>
      <c r="KC221" s="159"/>
      <c r="KD221" s="159"/>
      <c r="KE221" s="159"/>
      <c r="KF221" s="159"/>
      <c r="KG221" s="159"/>
      <c r="KH221" s="159"/>
      <c r="KI221" s="159"/>
      <c r="KJ221" s="159"/>
      <c r="KK221" s="159"/>
      <c r="KL221" s="159"/>
      <c r="KM221" s="159"/>
      <c r="KN221" s="159"/>
      <c r="KO221" s="159"/>
      <c r="KP221" s="159"/>
      <c r="KQ221" s="159"/>
      <c r="KR221" s="159"/>
      <c r="KS221" s="159"/>
      <c r="KT221" s="159"/>
      <c r="KU221" s="159"/>
      <c r="KV221" s="159"/>
      <c r="KW221" s="159"/>
      <c r="KX221" s="159"/>
      <c r="KY221" s="159"/>
      <c r="KZ221" s="159"/>
      <c r="LA221" s="159"/>
      <c r="LB221" s="159"/>
      <c r="LC221" s="159"/>
      <c r="LD221" s="159"/>
      <c r="LE221" s="159"/>
      <c r="LF221" s="159"/>
      <c r="LG221" s="159"/>
      <c r="LH221" s="159"/>
      <c r="LI221" s="159"/>
      <c r="LJ221" s="159"/>
      <c r="LK221" s="159"/>
      <c r="LL221" s="159"/>
      <c r="LM221" s="159"/>
      <c r="LN221" s="159"/>
      <c r="LO221" s="159"/>
      <c r="LP221" s="159"/>
      <c r="LQ221" s="159"/>
      <c r="LR221" s="159"/>
      <c r="LS221" s="159"/>
      <c r="LT221" s="159"/>
      <c r="LU221" s="159"/>
      <c r="LV221" s="159"/>
      <c r="LW221" s="159"/>
      <c r="LX221" s="159"/>
      <c r="LY221" s="159"/>
      <c r="LZ221" s="159"/>
      <c r="MA221" s="159"/>
      <c r="MB221" s="159"/>
      <c r="MC221" s="159"/>
      <c r="MD221" s="159"/>
      <c r="ME221" s="159"/>
      <c r="MF221" s="159"/>
      <c r="MG221" s="159"/>
      <c r="MH221" s="159"/>
      <c r="MI221" s="159"/>
      <c r="MJ221" s="159"/>
      <c r="MK221" s="159"/>
      <c r="ML221" s="159"/>
      <c r="MM221" s="159"/>
      <c r="MN221" s="159"/>
      <c r="MO221" s="159"/>
      <c r="MP221" s="159"/>
      <c r="MQ221" s="159"/>
      <c r="MR221" s="159"/>
      <c r="MS221" s="159"/>
      <c r="MT221" s="159"/>
      <c r="MU221" s="159"/>
      <c r="MV221" s="159"/>
      <c r="MW221" s="159"/>
      <c r="MX221" s="159"/>
      <c r="MY221" s="159"/>
      <c r="MZ221" s="159"/>
      <c r="NA221" s="159"/>
      <c r="NB221" s="159"/>
      <c r="NC221" s="159"/>
      <c r="ND221" s="159"/>
      <c r="NE221" s="159"/>
      <c r="NF221" s="159"/>
      <c r="NG221" s="159"/>
      <c r="NH221" s="159"/>
      <c r="NI221" s="159"/>
      <c r="NJ221" s="159"/>
      <c r="NK221" s="159"/>
      <c r="NL221" s="159"/>
      <c r="NM221" s="159"/>
      <c r="NN221" s="159"/>
      <c r="NO221" s="159"/>
      <c r="NP221" s="159"/>
      <c r="NQ221" s="159"/>
      <c r="NR221" s="159"/>
      <c r="NS221" s="159"/>
      <c r="NT221" s="159"/>
      <c r="NU221" s="159"/>
      <c r="NV221" s="159"/>
      <c r="NW221" s="159"/>
      <c r="NX221" s="159"/>
      <c r="NY221" s="159"/>
      <c r="NZ221" s="159"/>
      <c r="OA221" s="159"/>
      <c r="OB221" s="159"/>
      <c r="OC221" s="159"/>
      <c r="OD221" s="159"/>
      <c r="OE221" s="159"/>
      <c r="OF221" s="159"/>
      <c r="OG221" s="159"/>
      <c r="OH221" s="159"/>
      <c r="OI221" s="159"/>
      <c r="OJ221" s="159"/>
      <c r="OK221" s="159"/>
      <c r="OL221" s="159"/>
      <c r="OM221" s="159"/>
      <c r="ON221" s="159"/>
      <c r="OO221" s="159"/>
      <c r="OP221" s="159"/>
      <c r="OQ221" s="159"/>
      <c r="OR221" s="159"/>
      <c r="OS221" s="159"/>
      <c r="OT221" s="159"/>
      <c r="OU221" s="159"/>
      <c r="OV221" s="159"/>
      <c r="OW221" s="159"/>
      <c r="OX221" s="159"/>
      <c r="OY221" s="159"/>
      <c r="OZ221" s="159"/>
      <c r="PA221" s="159"/>
      <c r="PB221" s="159"/>
      <c r="PC221" s="159"/>
      <c r="PD221" s="159"/>
      <c r="PE221" s="159"/>
      <c r="PF221" s="159"/>
      <c r="PG221" s="159"/>
      <c r="PH221" s="159"/>
      <c r="PI221" s="159"/>
      <c r="PJ221" s="159"/>
      <c r="PK221" s="159"/>
      <c r="PL221" s="159"/>
      <c r="PM221" s="159"/>
      <c r="PN221" s="159"/>
      <c r="PO221" s="159"/>
      <c r="PP221" s="159"/>
      <c r="PQ221" s="159"/>
      <c r="PR221" s="159"/>
      <c r="PS221" s="159"/>
      <c r="PT221" s="159"/>
      <c r="PU221" s="159"/>
      <c r="PV221" s="159"/>
      <c r="PW221" s="159"/>
      <c r="PX221" s="159"/>
      <c r="PY221" s="159"/>
      <c r="PZ221" s="159"/>
      <c r="QA221" s="159"/>
      <c r="QB221" s="159"/>
      <c r="QC221" s="159"/>
      <c r="QD221" s="159"/>
      <c r="QE221" s="159"/>
      <c r="QF221" s="159"/>
      <c r="QG221" s="159"/>
      <c r="QH221" s="159"/>
      <c r="QI221" s="159"/>
      <c r="QJ221" s="159"/>
      <c r="QK221" s="159"/>
      <c r="QL221" s="159"/>
      <c r="QM221" s="159"/>
      <c r="QN221" s="159"/>
      <c r="QO221" s="159"/>
      <c r="QP221" s="159"/>
      <c r="QQ221" s="159"/>
      <c r="QR221" s="159"/>
      <c r="QS221" s="159"/>
      <c r="QT221" s="159"/>
      <c r="QU221" s="159"/>
      <c r="QV221" s="159"/>
      <c r="QW221" s="159"/>
      <c r="QX221" s="159"/>
      <c r="QY221" s="159"/>
      <c r="QZ221" s="159"/>
      <c r="RA221" s="159"/>
      <c r="RB221" s="159"/>
      <c r="RC221" s="159"/>
      <c r="RD221" s="159"/>
      <c r="RE221" s="159"/>
      <c r="RF221" s="159"/>
      <c r="RG221" s="159"/>
      <c r="RH221" s="159"/>
      <c r="RI221" s="159"/>
      <c r="RJ221" s="159"/>
      <c r="RK221" s="159"/>
      <c r="RL221" s="159"/>
      <c r="RM221" s="159"/>
      <c r="RN221" s="159"/>
      <c r="RO221" s="159"/>
      <c r="RP221" s="159"/>
      <c r="RQ221" s="159"/>
      <c r="RR221" s="159"/>
      <c r="RS221" s="159"/>
      <c r="RT221" s="159"/>
      <c r="RU221" s="159"/>
      <c r="RV221" s="159"/>
      <c r="RW221" s="159"/>
      <c r="RX221" s="159"/>
      <c r="RY221" s="159"/>
      <c r="RZ221" s="159"/>
      <c r="SA221" s="159"/>
      <c r="SB221" s="159"/>
      <c r="SC221" s="159"/>
      <c r="SD221" s="159"/>
      <c r="SE221" s="159"/>
      <c r="SF221" s="159"/>
      <c r="SG221" s="159"/>
      <c r="SH221" s="159"/>
      <c r="SI221" s="159"/>
      <c r="SJ221" s="159"/>
      <c r="SK221" s="159"/>
      <c r="SL221" s="159"/>
      <c r="SM221" s="159"/>
      <c r="SN221" s="159"/>
      <c r="SO221" s="159"/>
      <c r="SP221" s="159"/>
      <c r="SQ221" s="159"/>
      <c r="SR221" s="159"/>
      <c r="SS221" s="159"/>
      <c r="ST221" s="159"/>
      <c r="SU221" s="159"/>
      <c r="SV221" s="159"/>
      <c r="SW221" s="159"/>
      <c r="SX221" s="159"/>
      <c r="SY221" s="159"/>
      <c r="SZ221" s="159"/>
      <c r="TA221" s="159"/>
      <c r="TB221" s="159"/>
      <c r="TC221" s="159"/>
      <c r="TD221" s="159"/>
      <c r="TE221" s="159"/>
      <c r="TF221" s="159"/>
      <c r="TG221" s="159"/>
      <c r="TH221" s="159"/>
      <c r="TI221" s="159"/>
      <c r="TJ221" s="159"/>
      <c r="TK221" s="159"/>
      <c r="TL221" s="159"/>
      <c r="TM221" s="159"/>
      <c r="TN221" s="159"/>
      <c r="TO221" s="159"/>
      <c r="TP221" s="159"/>
      <c r="TQ221" s="159"/>
      <c r="TR221" s="159"/>
      <c r="TS221" s="159"/>
      <c r="TT221" s="159"/>
      <c r="TU221" s="159"/>
      <c r="TV221" s="159"/>
      <c r="TW221" s="159"/>
      <c r="TX221" s="159"/>
      <c r="TY221" s="159"/>
      <c r="TZ221" s="159"/>
      <c r="UA221" s="159"/>
      <c r="UB221" s="159"/>
      <c r="UC221" s="159"/>
      <c r="UD221" s="159"/>
      <c r="UE221" s="159"/>
      <c r="UF221" s="159"/>
      <c r="UG221" s="159"/>
      <c r="UH221" s="159"/>
      <c r="UI221" s="159"/>
      <c r="UJ221" s="159"/>
      <c r="UK221" s="159"/>
      <c r="UL221" s="159"/>
      <c r="UM221" s="159"/>
      <c r="UN221" s="159"/>
      <c r="UO221" s="159"/>
      <c r="UP221" s="159"/>
      <c r="UQ221" s="159"/>
      <c r="UR221" s="159"/>
      <c r="US221" s="159"/>
      <c r="UT221" s="159"/>
      <c r="UU221" s="159"/>
      <c r="UV221" s="159"/>
      <c r="UW221" s="159"/>
      <c r="UX221" s="159"/>
      <c r="UY221" s="159"/>
      <c r="UZ221" s="159"/>
      <c r="VA221" s="159"/>
      <c r="VB221" s="159"/>
      <c r="VC221" s="159"/>
      <c r="VD221" s="159"/>
      <c r="VE221" s="159"/>
      <c r="VF221" s="159"/>
      <c r="VG221" s="159"/>
      <c r="VH221" s="159"/>
      <c r="VI221" s="159"/>
      <c r="VJ221" s="159"/>
      <c r="VK221" s="159"/>
      <c r="VL221" s="159"/>
      <c r="VM221" s="159"/>
      <c r="VN221" s="159"/>
      <c r="VO221" s="159"/>
      <c r="VP221" s="159"/>
      <c r="VQ221" s="159"/>
      <c r="VR221" s="159"/>
      <c r="VS221" s="159"/>
      <c r="VT221" s="159"/>
      <c r="VU221" s="159"/>
      <c r="VV221" s="159"/>
      <c r="VW221" s="159"/>
      <c r="VX221" s="159"/>
      <c r="VY221" s="159"/>
      <c r="VZ221" s="159"/>
      <c r="WA221" s="159"/>
      <c r="WB221" s="159"/>
      <c r="WC221" s="159"/>
      <c r="WD221" s="159"/>
      <c r="WE221" s="159"/>
      <c r="WF221" s="159"/>
      <c r="WG221" s="159"/>
      <c r="WH221" s="159"/>
      <c r="WI221" s="159"/>
      <c r="WJ221" s="159"/>
      <c r="WK221" s="159"/>
      <c r="WL221" s="159"/>
      <c r="WM221" s="159"/>
      <c r="WN221" s="159"/>
      <c r="WO221" s="159"/>
      <c r="WP221" s="159"/>
      <c r="WQ221" s="159"/>
      <c r="WR221" s="159"/>
      <c r="WS221" s="159"/>
      <c r="WT221" s="159"/>
      <c r="WU221" s="159"/>
      <c r="WV221" s="159"/>
      <c r="WW221" s="159"/>
      <c r="WX221" s="159"/>
      <c r="WY221" s="159"/>
      <c r="WZ221" s="159"/>
      <c r="XA221" s="159"/>
      <c r="XB221" s="159"/>
      <c r="XC221" s="159"/>
      <c r="XD221" s="159"/>
      <c r="XE221" s="159"/>
      <c r="XF221" s="159"/>
      <c r="XG221" s="159"/>
      <c r="XH221" s="159"/>
      <c r="XI221" s="159"/>
      <c r="XJ221" s="159"/>
      <c r="XK221" s="159"/>
      <c r="XL221" s="159"/>
      <c r="XM221" s="159"/>
      <c r="XN221" s="159"/>
      <c r="XO221" s="159"/>
      <c r="XP221" s="159"/>
      <c r="XQ221" s="159"/>
      <c r="XR221" s="159"/>
    </row>
    <row r="222" spans="1:642" x14ac:dyDescent="0.25">
      <c r="A222">
        <v>13</v>
      </c>
      <c r="B222" s="158" t="s">
        <v>484</v>
      </c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  <c r="CK222" s="159"/>
      <c r="CL222" s="159"/>
      <c r="CM222" s="159"/>
      <c r="CN222" s="159"/>
      <c r="CO222" s="159"/>
      <c r="CP222" s="159"/>
      <c r="CQ222" s="159"/>
      <c r="CR222" s="159"/>
      <c r="CS222" s="159"/>
      <c r="CT222" s="159"/>
      <c r="CU222" s="159"/>
      <c r="CV222" s="159"/>
      <c r="CW222" s="159"/>
      <c r="CX222" s="159"/>
      <c r="CY222" s="159"/>
      <c r="CZ222" s="159"/>
      <c r="DA222" s="159"/>
      <c r="DB222" s="159"/>
      <c r="DC222" s="159"/>
      <c r="DD222" s="159"/>
      <c r="DE222" s="159"/>
      <c r="DF222" s="159"/>
      <c r="DG222" s="159"/>
      <c r="DH222" s="159"/>
      <c r="DI222" s="159"/>
      <c r="DJ222" s="159"/>
      <c r="DK222" s="159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  <c r="EU222" s="159"/>
      <c r="EV222" s="159"/>
      <c r="EW222" s="159"/>
      <c r="EX222" s="159"/>
      <c r="EY222" s="159"/>
      <c r="EZ222" s="159"/>
      <c r="FA222" s="159"/>
      <c r="FB222" s="159"/>
      <c r="FC222" s="159"/>
      <c r="FD222" s="159"/>
      <c r="FE222" s="159"/>
      <c r="FF222" s="159"/>
      <c r="FG222" s="159"/>
      <c r="FH222" s="159"/>
      <c r="FI222" s="159"/>
      <c r="FJ222" s="159"/>
      <c r="FK222" s="159"/>
      <c r="FL222" s="159"/>
      <c r="FM222" s="159"/>
      <c r="FN222" s="159"/>
      <c r="FO222" s="159"/>
      <c r="FP222" s="159"/>
      <c r="FQ222" s="159"/>
      <c r="FR222" s="159"/>
      <c r="FS222" s="159"/>
      <c r="FT222" s="159"/>
      <c r="FU222" s="159"/>
      <c r="FV222" s="159"/>
      <c r="FW222" s="159"/>
      <c r="FX222" s="159"/>
      <c r="FY222" s="159"/>
      <c r="FZ222" s="159"/>
      <c r="GA222" s="159"/>
      <c r="GB222" s="159"/>
      <c r="GC222" s="159"/>
      <c r="GD222" s="159"/>
      <c r="GE222" s="159"/>
      <c r="GF222" s="159"/>
      <c r="GG222" s="159"/>
      <c r="GH222" s="159"/>
      <c r="GI222" s="159"/>
      <c r="GJ222" s="159"/>
      <c r="GK222" s="159"/>
      <c r="GL222" s="159"/>
      <c r="GM222" s="159"/>
      <c r="GN222" s="159"/>
      <c r="GO222" s="159"/>
      <c r="GP222" s="159"/>
      <c r="GQ222" s="159"/>
      <c r="GR222" s="159"/>
      <c r="GS222" s="159"/>
      <c r="GT222" s="159"/>
      <c r="GU222" s="159"/>
      <c r="GV222" s="159"/>
      <c r="GW222" s="159"/>
      <c r="GX222" s="159"/>
      <c r="GY222" s="159"/>
      <c r="GZ222" s="159"/>
      <c r="HA222" s="159"/>
      <c r="HB222" s="159"/>
      <c r="HC222" s="159"/>
      <c r="HD222" s="159"/>
      <c r="HE222" s="159"/>
      <c r="HF222" s="159"/>
      <c r="HG222" s="159"/>
      <c r="HH222" s="159"/>
      <c r="HI222" s="159"/>
      <c r="HJ222" s="159"/>
      <c r="HK222" s="159"/>
      <c r="HL222" s="159"/>
      <c r="HM222" s="159"/>
      <c r="HN222" s="159"/>
      <c r="HO222" s="159"/>
      <c r="HP222" s="159"/>
      <c r="HQ222" s="159"/>
      <c r="HR222" s="159"/>
      <c r="HS222" s="159"/>
      <c r="HT222" s="159"/>
      <c r="HU222" s="159"/>
      <c r="HV222" s="159"/>
      <c r="HW222" s="159"/>
      <c r="HX222" s="159"/>
      <c r="HY222" s="159"/>
      <c r="HZ222" s="159"/>
      <c r="IA222" s="159"/>
      <c r="IB222" s="159"/>
      <c r="IC222" s="159"/>
      <c r="ID222" s="159"/>
      <c r="IE222" s="159"/>
      <c r="IF222" s="159"/>
      <c r="IG222" s="159"/>
      <c r="IH222" s="159"/>
      <c r="II222" s="159"/>
      <c r="IJ222" s="159"/>
      <c r="IK222" s="159"/>
      <c r="IL222" s="159"/>
      <c r="IM222" s="159"/>
      <c r="IN222" s="159"/>
      <c r="IO222" s="159"/>
      <c r="IP222" s="159"/>
      <c r="IQ222" s="159"/>
      <c r="IR222" s="159"/>
      <c r="IS222" s="159"/>
      <c r="IT222" s="159"/>
      <c r="IU222" s="159"/>
      <c r="IV222" s="159"/>
      <c r="IW222" s="159"/>
      <c r="IX222" s="159"/>
      <c r="IY222" s="159"/>
      <c r="IZ222" s="159"/>
      <c r="JA222" s="159"/>
      <c r="JB222" s="159"/>
      <c r="JC222" s="159"/>
      <c r="JD222" s="159"/>
      <c r="JE222" s="159"/>
      <c r="JF222" s="159"/>
      <c r="JG222" s="159"/>
      <c r="JH222" s="159"/>
      <c r="JI222" s="159"/>
      <c r="JJ222" s="159"/>
      <c r="JK222" s="159"/>
      <c r="JL222" s="159"/>
      <c r="JM222" s="159"/>
      <c r="JN222" s="159"/>
      <c r="JO222" s="159"/>
      <c r="JP222" s="159"/>
      <c r="JQ222" s="159"/>
      <c r="JR222" s="159"/>
      <c r="JS222" s="159"/>
      <c r="JT222" s="159"/>
      <c r="JU222" s="159"/>
      <c r="JV222" s="159"/>
      <c r="JW222" s="159"/>
      <c r="JX222" s="159"/>
      <c r="JY222" s="159"/>
      <c r="JZ222" s="159"/>
      <c r="KA222" s="159"/>
      <c r="KB222" s="159"/>
      <c r="KC222" s="159"/>
      <c r="KD222" s="159"/>
      <c r="KE222" s="159"/>
      <c r="KF222" s="159"/>
      <c r="KG222" s="159"/>
      <c r="KH222" s="159"/>
      <c r="KI222" s="159"/>
      <c r="KJ222" s="159"/>
      <c r="KK222" s="159"/>
      <c r="KL222" s="159"/>
      <c r="KM222" s="159"/>
      <c r="KN222" s="159"/>
      <c r="KO222" s="159"/>
      <c r="KP222" s="159"/>
      <c r="KQ222" s="159"/>
      <c r="KR222" s="159"/>
      <c r="KS222" s="159"/>
      <c r="KT222" s="159"/>
      <c r="KU222" s="159"/>
      <c r="KV222" s="159"/>
      <c r="KW222" s="159"/>
      <c r="KX222" s="159"/>
      <c r="KY222" s="159"/>
      <c r="KZ222" s="159"/>
      <c r="LA222" s="159"/>
      <c r="LB222" s="159"/>
      <c r="LC222" s="159"/>
      <c r="LD222" s="159"/>
      <c r="LE222" s="159"/>
      <c r="LF222" s="159"/>
      <c r="LG222" s="159"/>
      <c r="LH222" s="159"/>
      <c r="LI222" s="159"/>
      <c r="LJ222" s="159"/>
      <c r="LK222" s="159"/>
      <c r="LL222" s="159"/>
      <c r="LM222" s="159"/>
      <c r="LN222" s="159"/>
      <c r="LO222" s="159"/>
      <c r="LP222" s="159"/>
      <c r="LQ222" s="159"/>
      <c r="LR222" s="159"/>
      <c r="LS222" s="159"/>
      <c r="LT222" s="159"/>
      <c r="LU222" s="159"/>
      <c r="LV222" s="159"/>
      <c r="LW222" s="159"/>
      <c r="LX222" s="159"/>
      <c r="LY222" s="159"/>
      <c r="LZ222" s="159"/>
      <c r="MA222" s="159"/>
      <c r="MB222" s="159"/>
      <c r="MC222" s="159"/>
      <c r="MD222" s="159"/>
      <c r="ME222" s="159"/>
      <c r="MF222" s="159"/>
      <c r="MG222" s="159"/>
      <c r="MH222" s="159"/>
      <c r="MI222" s="159"/>
      <c r="MJ222" s="159"/>
      <c r="MK222" s="159"/>
      <c r="ML222" s="159"/>
      <c r="MM222" s="159"/>
      <c r="MN222" s="159"/>
      <c r="MO222" s="159"/>
      <c r="MP222" s="159"/>
      <c r="MQ222" s="159"/>
      <c r="MR222" s="159"/>
      <c r="MS222" s="159"/>
      <c r="MT222" s="159"/>
      <c r="MU222" s="159"/>
      <c r="MV222" s="159"/>
      <c r="MW222" s="159"/>
      <c r="MX222" s="159"/>
      <c r="MY222" s="159"/>
      <c r="MZ222" s="159"/>
      <c r="NA222" s="159"/>
      <c r="NB222" s="159"/>
      <c r="NC222" s="159"/>
      <c r="ND222" s="159"/>
      <c r="NE222" s="159"/>
      <c r="NF222" s="159"/>
      <c r="NG222" s="159"/>
      <c r="NH222" s="159"/>
      <c r="NI222" s="159"/>
      <c r="NJ222" s="159"/>
      <c r="NK222" s="159"/>
      <c r="NL222" s="159"/>
      <c r="NM222" s="159"/>
      <c r="NN222" s="159"/>
      <c r="NO222" s="159"/>
      <c r="NP222" s="159"/>
      <c r="NQ222" s="159"/>
      <c r="NR222" s="159"/>
      <c r="NS222" s="159"/>
      <c r="NT222" s="159"/>
      <c r="NU222" s="159"/>
      <c r="NV222" s="159"/>
      <c r="NW222" s="159"/>
      <c r="NX222" s="159"/>
      <c r="NY222" s="159"/>
      <c r="NZ222" s="159"/>
      <c r="OA222" s="159"/>
      <c r="OB222" s="159"/>
      <c r="OC222" s="159"/>
      <c r="OD222" s="159"/>
      <c r="OE222" s="159"/>
      <c r="OF222" s="159"/>
      <c r="OG222" s="159"/>
      <c r="OH222" s="159"/>
      <c r="OI222" s="159"/>
      <c r="OJ222" s="159"/>
      <c r="OK222" s="159"/>
      <c r="OL222" s="159"/>
      <c r="OM222" s="159"/>
      <c r="ON222" s="159"/>
      <c r="OO222" s="159"/>
      <c r="OP222" s="159"/>
      <c r="OQ222" s="159"/>
      <c r="OR222" s="159"/>
      <c r="OS222" s="159"/>
      <c r="OT222" s="159"/>
      <c r="OU222" s="159"/>
      <c r="OV222" s="159"/>
      <c r="OW222" s="159"/>
      <c r="OX222" s="159"/>
      <c r="OY222" s="159"/>
      <c r="OZ222" s="159"/>
      <c r="PA222" s="159"/>
      <c r="PB222" s="159"/>
      <c r="PC222" s="159"/>
      <c r="PD222" s="159"/>
      <c r="PE222" s="159"/>
      <c r="PF222" s="159"/>
      <c r="PG222" s="159"/>
      <c r="PH222" s="159"/>
      <c r="PI222" s="159"/>
      <c r="PJ222" s="159"/>
      <c r="PK222" s="159"/>
      <c r="PL222" s="159"/>
      <c r="PM222" s="159"/>
      <c r="PN222" s="159"/>
      <c r="PO222" s="159"/>
      <c r="PP222" s="159"/>
      <c r="PQ222" s="159"/>
      <c r="PR222" s="159"/>
      <c r="PS222" s="159"/>
      <c r="PT222" s="159"/>
      <c r="PU222" s="159"/>
      <c r="PV222" s="159"/>
      <c r="PW222" s="159"/>
      <c r="PX222" s="159"/>
      <c r="PY222" s="159"/>
      <c r="PZ222" s="159"/>
      <c r="QA222" s="159"/>
      <c r="QB222" s="159"/>
      <c r="QC222" s="159"/>
      <c r="QD222" s="159"/>
      <c r="QE222" s="159"/>
      <c r="QF222" s="159"/>
      <c r="QG222" s="159"/>
      <c r="QH222" s="159"/>
      <c r="QI222" s="159"/>
      <c r="QJ222" s="159"/>
      <c r="QK222" s="159"/>
      <c r="QL222" s="159"/>
      <c r="QM222" s="159"/>
      <c r="QN222" s="159"/>
      <c r="QO222" s="159"/>
      <c r="QP222" s="159"/>
      <c r="QQ222" s="159"/>
      <c r="QR222" s="159"/>
      <c r="QS222" s="159"/>
      <c r="QT222" s="159"/>
      <c r="QU222" s="159"/>
      <c r="QV222" s="159"/>
      <c r="QW222" s="159"/>
      <c r="QX222" s="159"/>
      <c r="QY222" s="159"/>
      <c r="QZ222" s="159"/>
      <c r="RA222" s="159"/>
      <c r="RB222" s="159"/>
      <c r="RC222" s="159"/>
      <c r="RD222" s="159"/>
      <c r="RE222" s="159"/>
      <c r="RF222" s="159"/>
      <c r="RG222" s="159"/>
      <c r="RH222" s="159"/>
      <c r="RI222" s="159"/>
      <c r="RJ222" s="159"/>
      <c r="RK222" s="159"/>
      <c r="RL222" s="159"/>
      <c r="RM222" s="159"/>
      <c r="RN222" s="159"/>
      <c r="RO222" s="159"/>
      <c r="RP222" s="159"/>
      <c r="RQ222" s="159"/>
      <c r="RR222" s="159"/>
      <c r="RS222" s="159"/>
      <c r="RT222" s="159"/>
      <c r="RU222" s="159"/>
      <c r="RV222" s="159"/>
      <c r="RW222" s="159"/>
      <c r="RX222" s="159"/>
      <c r="RY222" s="159"/>
      <c r="RZ222" s="159"/>
      <c r="SA222" s="159"/>
      <c r="SB222" s="159"/>
      <c r="SC222" s="159"/>
      <c r="SD222" s="159"/>
      <c r="SE222" s="159"/>
      <c r="SF222" s="159"/>
      <c r="SG222" s="159"/>
      <c r="SH222" s="159"/>
      <c r="SI222" s="159"/>
      <c r="SJ222" s="159"/>
      <c r="SK222" s="159"/>
      <c r="SL222" s="159"/>
      <c r="SM222" s="159"/>
      <c r="SN222" s="159"/>
      <c r="SO222" s="159"/>
      <c r="SP222" s="159"/>
      <c r="SQ222" s="159"/>
      <c r="SR222" s="159"/>
      <c r="SS222" s="159"/>
      <c r="ST222" s="159"/>
      <c r="SU222" s="159"/>
      <c r="SV222" s="159"/>
      <c r="SW222" s="159"/>
      <c r="SX222" s="159"/>
      <c r="SY222" s="159"/>
      <c r="SZ222" s="159"/>
      <c r="TA222" s="159"/>
      <c r="TB222" s="159"/>
      <c r="TC222" s="159"/>
      <c r="TD222" s="159"/>
      <c r="TE222" s="159"/>
      <c r="TF222" s="159"/>
      <c r="TG222" s="159"/>
      <c r="TH222" s="159"/>
      <c r="TI222" s="159"/>
      <c r="TJ222" s="159"/>
      <c r="TK222" s="159"/>
      <c r="TL222" s="159"/>
      <c r="TM222" s="159"/>
      <c r="TN222" s="159"/>
      <c r="TO222" s="159"/>
      <c r="TP222" s="159"/>
      <c r="TQ222" s="159"/>
      <c r="TR222" s="159"/>
      <c r="TS222" s="159"/>
      <c r="TT222" s="159"/>
      <c r="TU222" s="159"/>
      <c r="TV222" s="159"/>
      <c r="TW222" s="159"/>
      <c r="TX222" s="159"/>
      <c r="TY222" s="159"/>
      <c r="TZ222" s="159"/>
      <c r="UA222" s="159"/>
      <c r="UB222" s="159"/>
      <c r="UC222" s="159"/>
      <c r="UD222" s="159"/>
      <c r="UE222" s="159"/>
      <c r="UF222" s="159"/>
      <c r="UG222" s="159"/>
      <c r="UH222" s="159"/>
      <c r="UI222" s="159"/>
      <c r="UJ222" s="159"/>
      <c r="UK222" s="159"/>
      <c r="UL222" s="159"/>
      <c r="UM222" s="159"/>
      <c r="UN222" s="159"/>
      <c r="UO222" s="159"/>
      <c r="UP222" s="159"/>
      <c r="UQ222" s="159"/>
      <c r="UR222" s="159"/>
      <c r="US222" s="159"/>
      <c r="UT222" s="159"/>
      <c r="UU222" s="159"/>
      <c r="UV222" s="159"/>
      <c r="UW222" s="159"/>
      <c r="UX222" s="159"/>
      <c r="UY222" s="159"/>
      <c r="UZ222" s="159"/>
      <c r="VA222" s="159"/>
      <c r="VB222" s="159"/>
      <c r="VC222" s="159"/>
      <c r="VD222" s="159"/>
      <c r="VE222" s="159"/>
      <c r="VF222" s="159"/>
      <c r="VG222" s="159"/>
      <c r="VH222" s="159"/>
      <c r="VI222" s="159"/>
      <c r="VJ222" s="159"/>
      <c r="VK222" s="159"/>
      <c r="VL222" s="159"/>
      <c r="VM222" s="159"/>
      <c r="VN222" s="159"/>
      <c r="VO222" s="159"/>
      <c r="VP222" s="159"/>
      <c r="VQ222" s="159"/>
      <c r="VR222" s="159"/>
      <c r="VS222" s="159"/>
      <c r="VT222" s="159"/>
      <c r="VU222" s="159"/>
      <c r="VV222" s="159"/>
      <c r="VW222" s="159"/>
      <c r="VX222" s="159"/>
      <c r="VY222" s="159"/>
      <c r="VZ222" s="159"/>
      <c r="WA222" s="159"/>
      <c r="WB222" s="159"/>
      <c r="WC222" s="159"/>
      <c r="WD222" s="159"/>
      <c r="WE222" s="159"/>
      <c r="WF222" s="159"/>
      <c r="WG222" s="159"/>
      <c r="WH222" s="159"/>
      <c r="WI222" s="159"/>
      <c r="WJ222" s="159"/>
      <c r="WK222" s="159"/>
      <c r="WL222" s="159"/>
      <c r="WM222" s="159"/>
      <c r="WN222" s="159"/>
      <c r="WO222" s="159"/>
      <c r="WP222" s="159"/>
      <c r="WQ222" s="159"/>
      <c r="WR222" s="159"/>
      <c r="WS222" s="159"/>
      <c r="WT222" s="159"/>
      <c r="WU222" s="159"/>
      <c r="WV222" s="159"/>
      <c r="WW222" s="159"/>
      <c r="WX222" s="159"/>
      <c r="WY222" s="159"/>
      <c r="WZ222" s="159"/>
      <c r="XA222" s="159"/>
      <c r="XB222" s="159"/>
      <c r="XC222" s="159"/>
      <c r="XD222" s="159"/>
      <c r="XE222" s="159"/>
      <c r="XF222" s="159"/>
      <c r="XG222" s="159"/>
      <c r="XH222" s="159"/>
      <c r="XI222" s="159"/>
      <c r="XJ222" s="159"/>
      <c r="XK222" s="159"/>
      <c r="XL222" s="159"/>
      <c r="XM222" s="159"/>
      <c r="XN222" s="159"/>
      <c r="XO222" s="159"/>
      <c r="XP222" s="159"/>
      <c r="XQ222" s="159"/>
      <c r="XR222" s="159"/>
    </row>
    <row r="223" spans="1:642" x14ac:dyDescent="0.25">
      <c r="A223">
        <v>14</v>
      </c>
      <c r="B223" s="158" t="s">
        <v>485</v>
      </c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  <c r="CK223" s="159"/>
      <c r="CL223" s="159"/>
      <c r="CM223" s="159"/>
      <c r="CN223" s="159"/>
      <c r="CO223" s="159"/>
      <c r="CP223" s="159"/>
      <c r="CQ223" s="159"/>
      <c r="CR223" s="159"/>
      <c r="CS223" s="159"/>
      <c r="CT223" s="159"/>
      <c r="CU223" s="159"/>
      <c r="CV223" s="159"/>
      <c r="CW223" s="159"/>
      <c r="CX223" s="159"/>
      <c r="CY223" s="159"/>
      <c r="CZ223" s="159"/>
      <c r="DA223" s="159"/>
      <c r="DB223" s="159"/>
      <c r="DC223" s="159"/>
      <c r="DD223" s="159"/>
      <c r="DE223" s="159"/>
      <c r="DF223" s="159"/>
      <c r="DG223" s="159"/>
      <c r="DH223" s="159"/>
      <c r="DI223" s="159"/>
      <c r="DJ223" s="159"/>
      <c r="DK223" s="159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  <c r="EU223" s="159"/>
      <c r="EV223" s="159"/>
      <c r="EW223" s="159"/>
      <c r="EX223" s="159"/>
      <c r="EY223" s="159"/>
      <c r="EZ223" s="159"/>
      <c r="FA223" s="159"/>
      <c r="FB223" s="159"/>
      <c r="FC223" s="159"/>
      <c r="FD223" s="159"/>
      <c r="FE223" s="159"/>
      <c r="FF223" s="159"/>
      <c r="FG223" s="159"/>
      <c r="FH223" s="159"/>
      <c r="FI223" s="159"/>
      <c r="FJ223" s="159"/>
      <c r="FK223" s="159"/>
      <c r="FL223" s="159"/>
      <c r="FM223" s="159"/>
      <c r="FN223" s="159"/>
      <c r="FO223" s="159"/>
      <c r="FP223" s="159"/>
      <c r="FQ223" s="159"/>
      <c r="FR223" s="159"/>
      <c r="FS223" s="159"/>
      <c r="FT223" s="159"/>
      <c r="FU223" s="159"/>
      <c r="FV223" s="159"/>
      <c r="FW223" s="159"/>
      <c r="FX223" s="159"/>
      <c r="FY223" s="159"/>
      <c r="FZ223" s="159"/>
      <c r="GA223" s="159"/>
      <c r="GB223" s="159"/>
      <c r="GC223" s="159"/>
      <c r="GD223" s="159"/>
      <c r="GE223" s="159"/>
      <c r="GF223" s="159"/>
      <c r="GG223" s="159"/>
      <c r="GH223" s="159"/>
      <c r="GI223" s="159"/>
      <c r="GJ223" s="159"/>
      <c r="GK223" s="159"/>
      <c r="GL223" s="159"/>
      <c r="GM223" s="159"/>
      <c r="GN223" s="159"/>
      <c r="GO223" s="159"/>
      <c r="GP223" s="159"/>
      <c r="GQ223" s="159"/>
      <c r="GR223" s="159"/>
      <c r="GS223" s="159"/>
      <c r="GT223" s="159"/>
      <c r="GU223" s="159"/>
      <c r="GV223" s="159"/>
      <c r="GW223" s="159"/>
      <c r="GX223" s="159"/>
      <c r="GY223" s="159"/>
      <c r="GZ223" s="159"/>
      <c r="HA223" s="159"/>
      <c r="HB223" s="159"/>
      <c r="HC223" s="159"/>
      <c r="HD223" s="159"/>
      <c r="HE223" s="159"/>
      <c r="HF223" s="159"/>
      <c r="HG223" s="159"/>
      <c r="HH223" s="159"/>
      <c r="HI223" s="159"/>
      <c r="HJ223" s="159"/>
      <c r="HK223" s="159"/>
      <c r="HL223" s="159"/>
      <c r="HM223" s="159"/>
      <c r="HN223" s="159"/>
      <c r="HO223" s="159"/>
      <c r="HP223" s="159"/>
      <c r="HQ223" s="159"/>
      <c r="HR223" s="159"/>
      <c r="HS223" s="159"/>
      <c r="HT223" s="159"/>
      <c r="HU223" s="159"/>
      <c r="HV223" s="159"/>
      <c r="HW223" s="159"/>
      <c r="HX223" s="159"/>
      <c r="HY223" s="159"/>
      <c r="HZ223" s="159"/>
      <c r="IA223" s="159"/>
      <c r="IB223" s="159"/>
      <c r="IC223" s="159"/>
      <c r="ID223" s="159"/>
      <c r="IE223" s="159"/>
      <c r="IF223" s="159"/>
      <c r="IG223" s="159"/>
      <c r="IH223" s="159"/>
      <c r="II223" s="159"/>
      <c r="IJ223" s="159"/>
      <c r="IK223" s="159"/>
      <c r="IL223" s="159"/>
      <c r="IM223" s="159"/>
      <c r="IN223" s="159"/>
      <c r="IO223" s="159"/>
      <c r="IP223" s="159"/>
      <c r="IQ223" s="159"/>
      <c r="IR223" s="159"/>
      <c r="IS223" s="159"/>
      <c r="IT223" s="159"/>
      <c r="IU223" s="159"/>
      <c r="IV223" s="159"/>
      <c r="IW223" s="159"/>
      <c r="IX223" s="159"/>
      <c r="IY223" s="159"/>
      <c r="IZ223" s="159"/>
      <c r="JA223" s="159"/>
      <c r="JB223" s="159"/>
      <c r="JC223" s="159"/>
      <c r="JD223" s="159"/>
      <c r="JE223" s="159"/>
      <c r="JF223" s="159"/>
      <c r="JG223" s="159"/>
      <c r="JH223" s="159"/>
      <c r="JI223" s="159"/>
      <c r="JJ223" s="159"/>
      <c r="JK223" s="159"/>
      <c r="JL223" s="159"/>
      <c r="JM223" s="159"/>
      <c r="JN223" s="159"/>
      <c r="JO223" s="159"/>
      <c r="JP223" s="159"/>
      <c r="JQ223" s="159"/>
      <c r="JR223" s="159"/>
      <c r="JS223" s="159"/>
      <c r="JT223" s="159"/>
      <c r="JU223" s="159"/>
      <c r="JV223" s="159"/>
      <c r="JW223" s="159"/>
      <c r="JX223" s="159"/>
      <c r="JY223" s="159"/>
      <c r="JZ223" s="159"/>
      <c r="KA223" s="159"/>
      <c r="KB223" s="159"/>
      <c r="KC223" s="159"/>
      <c r="KD223" s="159"/>
      <c r="KE223" s="159"/>
      <c r="KF223" s="159"/>
      <c r="KG223" s="159"/>
      <c r="KH223" s="159"/>
      <c r="KI223" s="159"/>
      <c r="KJ223" s="159"/>
      <c r="KK223" s="159"/>
      <c r="KL223" s="159"/>
      <c r="KM223" s="159"/>
      <c r="KN223" s="159"/>
      <c r="KO223" s="159"/>
      <c r="KP223" s="159"/>
      <c r="KQ223" s="159"/>
      <c r="KR223" s="159"/>
      <c r="KS223" s="159"/>
      <c r="KT223" s="159"/>
      <c r="KU223" s="159"/>
      <c r="KV223" s="159"/>
      <c r="KW223" s="159"/>
      <c r="KX223" s="159"/>
      <c r="KY223" s="159"/>
      <c r="KZ223" s="159"/>
      <c r="LA223" s="159"/>
      <c r="LB223" s="159"/>
      <c r="LC223" s="159"/>
      <c r="LD223" s="159"/>
      <c r="LE223" s="159"/>
      <c r="LF223" s="159"/>
      <c r="LG223" s="159"/>
      <c r="LH223" s="159"/>
      <c r="LI223" s="159"/>
      <c r="LJ223" s="159"/>
      <c r="LK223" s="159"/>
      <c r="LL223" s="159"/>
      <c r="LM223" s="159"/>
      <c r="LN223" s="159"/>
      <c r="LO223" s="159"/>
      <c r="LP223" s="159"/>
      <c r="LQ223" s="159"/>
      <c r="LR223" s="159"/>
      <c r="LS223" s="159"/>
      <c r="LT223" s="159"/>
      <c r="LU223" s="159"/>
      <c r="LV223" s="159"/>
      <c r="LW223" s="159"/>
      <c r="LX223" s="159"/>
      <c r="LY223" s="159"/>
      <c r="LZ223" s="159"/>
      <c r="MA223" s="159"/>
      <c r="MB223" s="159"/>
      <c r="MC223" s="159"/>
      <c r="MD223" s="159"/>
      <c r="ME223" s="159"/>
      <c r="MF223" s="159"/>
      <c r="MG223" s="159"/>
      <c r="MH223" s="159"/>
      <c r="MI223" s="159"/>
      <c r="MJ223" s="159"/>
      <c r="MK223" s="159"/>
      <c r="ML223" s="159"/>
      <c r="MM223" s="159"/>
      <c r="MN223" s="159"/>
      <c r="MO223" s="159"/>
      <c r="MP223" s="159"/>
      <c r="MQ223" s="159"/>
      <c r="MR223" s="159"/>
      <c r="MS223" s="159"/>
      <c r="MT223" s="159"/>
      <c r="MU223" s="159"/>
      <c r="MV223" s="159"/>
      <c r="MW223" s="159"/>
      <c r="MX223" s="159"/>
      <c r="MY223" s="159"/>
      <c r="MZ223" s="159"/>
      <c r="NA223" s="159"/>
      <c r="NB223" s="159"/>
      <c r="NC223" s="159"/>
      <c r="ND223" s="159"/>
      <c r="NE223" s="159"/>
      <c r="NF223" s="159"/>
      <c r="NG223" s="159"/>
      <c r="NH223" s="159"/>
      <c r="NI223" s="159"/>
      <c r="NJ223" s="159"/>
      <c r="NK223" s="159"/>
      <c r="NL223" s="159"/>
      <c r="NM223" s="159"/>
      <c r="NN223" s="159"/>
      <c r="NO223" s="159"/>
      <c r="NP223" s="159"/>
      <c r="NQ223" s="159"/>
      <c r="NR223" s="159"/>
      <c r="NS223" s="159"/>
      <c r="NT223" s="159"/>
      <c r="NU223" s="159"/>
      <c r="NV223" s="159"/>
      <c r="NW223" s="159"/>
      <c r="NX223" s="159"/>
      <c r="NY223" s="159"/>
      <c r="NZ223" s="159"/>
      <c r="OA223" s="159"/>
      <c r="OB223" s="159"/>
      <c r="OC223" s="159"/>
      <c r="OD223" s="159"/>
      <c r="OE223" s="159"/>
      <c r="OF223" s="159"/>
      <c r="OG223" s="159"/>
      <c r="OH223" s="159"/>
      <c r="OI223" s="159"/>
      <c r="OJ223" s="159"/>
      <c r="OK223" s="159"/>
      <c r="OL223" s="159"/>
      <c r="OM223" s="159"/>
      <c r="ON223" s="159"/>
      <c r="OO223" s="159"/>
      <c r="OP223" s="159"/>
      <c r="OQ223" s="159"/>
      <c r="OR223" s="159"/>
      <c r="OS223" s="159"/>
      <c r="OT223" s="159"/>
      <c r="OU223" s="159"/>
      <c r="OV223" s="159"/>
      <c r="OW223" s="159"/>
      <c r="OX223" s="159"/>
      <c r="OY223" s="159"/>
      <c r="OZ223" s="159"/>
      <c r="PA223" s="159"/>
      <c r="PB223" s="159"/>
      <c r="PC223" s="159"/>
      <c r="PD223" s="159"/>
      <c r="PE223" s="159"/>
      <c r="PF223" s="159"/>
      <c r="PG223" s="159"/>
      <c r="PH223" s="159"/>
      <c r="PI223" s="159"/>
      <c r="PJ223" s="159"/>
      <c r="PK223" s="159"/>
      <c r="PL223" s="159"/>
      <c r="PM223" s="159"/>
      <c r="PN223" s="159"/>
      <c r="PO223" s="159"/>
      <c r="PP223" s="159"/>
      <c r="PQ223" s="159"/>
      <c r="PR223" s="159"/>
      <c r="PS223" s="159"/>
      <c r="PT223" s="159"/>
      <c r="PU223" s="159"/>
      <c r="PV223" s="159"/>
      <c r="PW223" s="159"/>
      <c r="PX223" s="159"/>
      <c r="PY223" s="159"/>
      <c r="PZ223" s="159"/>
      <c r="QA223" s="159"/>
      <c r="QB223" s="159"/>
      <c r="QC223" s="159"/>
      <c r="QD223" s="159"/>
      <c r="QE223" s="159"/>
      <c r="QF223" s="159"/>
      <c r="QG223" s="159"/>
      <c r="QH223" s="159"/>
      <c r="QI223" s="159"/>
      <c r="QJ223" s="159"/>
      <c r="QK223" s="159"/>
      <c r="QL223" s="159"/>
      <c r="QM223" s="159"/>
      <c r="QN223" s="159"/>
      <c r="QO223" s="159"/>
      <c r="QP223" s="159"/>
      <c r="QQ223" s="159"/>
      <c r="QR223" s="159"/>
      <c r="QS223" s="159"/>
      <c r="QT223" s="159"/>
      <c r="QU223" s="159"/>
      <c r="QV223" s="159"/>
      <c r="QW223" s="159"/>
      <c r="QX223" s="159"/>
      <c r="QY223" s="159"/>
      <c r="QZ223" s="159"/>
      <c r="RA223" s="159"/>
      <c r="RB223" s="159"/>
      <c r="RC223" s="159"/>
      <c r="RD223" s="159"/>
      <c r="RE223" s="159"/>
      <c r="RF223" s="159"/>
      <c r="RG223" s="159"/>
      <c r="RH223" s="159"/>
      <c r="RI223" s="159"/>
      <c r="RJ223" s="159"/>
      <c r="RK223" s="159"/>
      <c r="RL223" s="159"/>
      <c r="RM223" s="159"/>
      <c r="RN223" s="159"/>
      <c r="RO223" s="159"/>
      <c r="RP223" s="159"/>
      <c r="RQ223" s="159"/>
      <c r="RR223" s="159"/>
      <c r="RS223" s="159"/>
      <c r="RT223" s="159"/>
      <c r="RU223" s="159"/>
      <c r="RV223" s="159"/>
      <c r="RW223" s="159"/>
      <c r="RX223" s="159"/>
      <c r="RY223" s="159"/>
      <c r="RZ223" s="159"/>
      <c r="SA223" s="159"/>
      <c r="SB223" s="159"/>
      <c r="SC223" s="159"/>
      <c r="SD223" s="159"/>
      <c r="SE223" s="159"/>
      <c r="SF223" s="159"/>
      <c r="SG223" s="159"/>
      <c r="SH223" s="159"/>
      <c r="SI223" s="159"/>
      <c r="SJ223" s="159"/>
      <c r="SK223" s="159"/>
      <c r="SL223" s="159"/>
      <c r="SM223" s="159"/>
      <c r="SN223" s="159"/>
      <c r="SO223" s="159"/>
      <c r="SP223" s="159"/>
      <c r="SQ223" s="159"/>
      <c r="SR223" s="159"/>
      <c r="SS223" s="159"/>
      <c r="ST223" s="159"/>
      <c r="SU223" s="159"/>
      <c r="SV223" s="159"/>
      <c r="SW223" s="159"/>
      <c r="SX223" s="159"/>
      <c r="SY223" s="159"/>
      <c r="SZ223" s="159"/>
      <c r="TA223" s="159"/>
      <c r="TB223" s="159"/>
      <c r="TC223" s="159"/>
      <c r="TD223" s="159"/>
      <c r="TE223" s="159"/>
      <c r="TF223" s="159"/>
      <c r="TG223" s="159"/>
      <c r="TH223" s="159"/>
      <c r="TI223" s="159"/>
      <c r="TJ223" s="159"/>
      <c r="TK223" s="159"/>
      <c r="TL223" s="159"/>
      <c r="TM223" s="159"/>
      <c r="TN223" s="159"/>
      <c r="TO223" s="159"/>
      <c r="TP223" s="159"/>
      <c r="TQ223" s="159"/>
      <c r="TR223" s="159"/>
      <c r="TS223" s="159"/>
      <c r="TT223" s="159"/>
      <c r="TU223" s="159"/>
      <c r="TV223" s="159"/>
      <c r="TW223" s="159"/>
      <c r="TX223" s="159"/>
      <c r="TY223" s="159"/>
      <c r="TZ223" s="159"/>
      <c r="UA223" s="159"/>
      <c r="UB223" s="159"/>
      <c r="UC223" s="159"/>
      <c r="UD223" s="159"/>
      <c r="UE223" s="159"/>
      <c r="UF223" s="159"/>
      <c r="UG223" s="159"/>
      <c r="UH223" s="159"/>
      <c r="UI223" s="159"/>
      <c r="UJ223" s="159"/>
      <c r="UK223" s="159"/>
      <c r="UL223" s="159"/>
      <c r="UM223" s="159"/>
      <c r="UN223" s="159"/>
      <c r="UO223" s="159"/>
      <c r="UP223" s="159"/>
      <c r="UQ223" s="159"/>
      <c r="UR223" s="159"/>
      <c r="US223" s="159"/>
      <c r="UT223" s="159"/>
      <c r="UU223" s="159"/>
      <c r="UV223" s="159"/>
      <c r="UW223" s="159"/>
      <c r="UX223" s="159"/>
      <c r="UY223" s="159"/>
      <c r="UZ223" s="159"/>
      <c r="VA223" s="159"/>
      <c r="VB223" s="159"/>
      <c r="VC223" s="159"/>
      <c r="VD223" s="159"/>
      <c r="VE223" s="159"/>
      <c r="VF223" s="159"/>
      <c r="VG223" s="159"/>
      <c r="VH223" s="159"/>
      <c r="VI223" s="159"/>
      <c r="VJ223" s="159"/>
      <c r="VK223" s="159"/>
      <c r="VL223" s="159"/>
      <c r="VM223" s="159"/>
      <c r="VN223" s="159"/>
      <c r="VO223" s="159"/>
      <c r="VP223" s="159"/>
      <c r="VQ223" s="159"/>
      <c r="VR223" s="159"/>
      <c r="VS223" s="159"/>
      <c r="VT223" s="159"/>
      <c r="VU223" s="159"/>
      <c r="VV223" s="159"/>
      <c r="VW223" s="159"/>
      <c r="VX223" s="159"/>
      <c r="VY223" s="159"/>
      <c r="VZ223" s="159"/>
      <c r="WA223" s="159"/>
      <c r="WB223" s="159"/>
      <c r="WC223" s="159"/>
      <c r="WD223" s="159"/>
      <c r="WE223" s="159"/>
      <c r="WF223" s="159"/>
      <c r="WG223" s="159"/>
      <c r="WH223" s="159"/>
      <c r="WI223" s="159"/>
      <c r="WJ223" s="159"/>
      <c r="WK223" s="159"/>
      <c r="WL223" s="159"/>
      <c r="WM223" s="159"/>
      <c r="WN223" s="159"/>
      <c r="WO223" s="159"/>
      <c r="WP223" s="159"/>
      <c r="WQ223" s="159"/>
      <c r="WR223" s="159"/>
      <c r="WS223" s="159"/>
      <c r="WT223" s="159"/>
      <c r="WU223" s="159"/>
      <c r="WV223" s="159"/>
      <c r="WW223" s="159"/>
      <c r="WX223" s="159"/>
      <c r="WY223" s="159"/>
      <c r="WZ223" s="159"/>
      <c r="XA223" s="159"/>
      <c r="XB223" s="159"/>
      <c r="XC223" s="159"/>
      <c r="XD223" s="159"/>
      <c r="XE223" s="159"/>
      <c r="XF223" s="159"/>
      <c r="XG223" s="159"/>
      <c r="XH223" s="159"/>
      <c r="XI223" s="159"/>
      <c r="XJ223" s="159"/>
      <c r="XK223" s="159"/>
      <c r="XL223" s="159"/>
      <c r="XM223" s="159"/>
      <c r="XN223" s="159"/>
      <c r="XO223" s="159"/>
      <c r="XP223" s="159"/>
      <c r="XQ223" s="159"/>
      <c r="XR223" s="159"/>
    </row>
    <row r="224" spans="1:642" x14ac:dyDescent="0.25">
      <c r="A224">
        <v>15</v>
      </c>
      <c r="B224" s="158" t="s">
        <v>486</v>
      </c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  <c r="EU224" s="159"/>
      <c r="EV224" s="159"/>
      <c r="EW224" s="159"/>
      <c r="EX224" s="159"/>
      <c r="EY224" s="159"/>
      <c r="EZ224" s="159"/>
      <c r="FA224" s="159"/>
      <c r="FB224" s="159"/>
      <c r="FC224" s="159"/>
      <c r="FD224" s="159"/>
      <c r="FE224" s="159"/>
      <c r="FF224" s="159"/>
      <c r="FG224" s="159"/>
      <c r="FH224" s="159"/>
      <c r="FI224" s="159"/>
      <c r="FJ224" s="159"/>
      <c r="FK224" s="159"/>
      <c r="FL224" s="159"/>
      <c r="FM224" s="159"/>
      <c r="FN224" s="159"/>
      <c r="FO224" s="159"/>
      <c r="FP224" s="159"/>
      <c r="FQ224" s="159"/>
      <c r="FR224" s="159"/>
      <c r="FS224" s="159"/>
      <c r="FT224" s="159"/>
      <c r="FU224" s="159"/>
      <c r="FV224" s="159"/>
      <c r="FW224" s="159"/>
      <c r="FX224" s="159"/>
      <c r="FY224" s="159"/>
      <c r="FZ224" s="159"/>
      <c r="GA224" s="159"/>
      <c r="GB224" s="159"/>
      <c r="GC224" s="159"/>
      <c r="GD224" s="159"/>
      <c r="GE224" s="159"/>
      <c r="GF224" s="159"/>
      <c r="GG224" s="159"/>
      <c r="GH224" s="159"/>
      <c r="GI224" s="159"/>
      <c r="GJ224" s="159"/>
      <c r="GK224" s="159"/>
      <c r="GL224" s="159"/>
      <c r="GM224" s="159"/>
      <c r="GN224" s="159"/>
      <c r="GO224" s="159"/>
      <c r="GP224" s="159"/>
      <c r="GQ224" s="159"/>
      <c r="GR224" s="159"/>
      <c r="GS224" s="159"/>
      <c r="GT224" s="159"/>
      <c r="GU224" s="159"/>
      <c r="GV224" s="159"/>
      <c r="GW224" s="159"/>
      <c r="GX224" s="159"/>
      <c r="GY224" s="159"/>
      <c r="GZ224" s="159"/>
      <c r="HA224" s="159"/>
      <c r="HB224" s="159"/>
      <c r="HC224" s="159"/>
      <c r="HD224" s="159"/>
      <c r="HE224" s="159"/>
      <c r="HF224" s="159"/>
      <c r="HG224" s="159"/>
      <c r="HH224" s="159"/>
      <c r="HI224" s="159"/>
      <c r="HJ224" s="159"/>
      <c r="HK224" s="159"/>
      <c r="HL224" s="159"/>
      <c r="HM224" s="159"/>
      <c r="HN224" s="159"/>
      <c r="HO224" s="159"/>
      <c r="HP224" s="159"/>
      <c r="HQ224" s="159"/>
      <c r="HR224" s="159"/>
      <c r="HS224" s="159"/>
      <c r="HT224" s="159"/>
      <c r="HU224" s="159"/>
      <c r="HV224" s="159"/>
      <c r="HW224" s="159"/>
      <c r="HX224" s="159"/>
      <c r="HY224" s="159"/>
      <c r="HZ224" s="159"/>
      <c r="IA224" s="159"/>
      <c r="IB224" s="159"/>
      <c r="IC224" s="159"/>
      <c r="ID224" s="159"/>
      <c r="IE224" s="159"/>
      <c r="IF224" s="159"/>
      <c r="IG224" s="159"/>
      <c r="IH224" s="159"/>
      <c r="II224" s="159"/>
      <c r="IJ224" s="159"/>
      <c r="IK224" s="159"/>
      <c r="IL224" s="159"/>
      <c r="IM224" s="159"/>
      <c r="IN224" s="159"/>
      <c r="IO224" s="159"/>
      <c r="IP224" s="159"/>
      <c r="IQ224" s="159"/>
      <c r="IR224" s="159"/>
      <c r="IS224" s="159"/>
      <c r="IT224" s="159"/>
      <c r="IU224" s="159"/>
      <c r="IV224" s="159"/>
      <c r="IW224" s="159"/>
      <c r="IX224" s="159"/>
      <c r="IY224" s="159"/>
      <c r="IZ224" s="159"/>
      <c r="JA224" s="159"/>
      <c r="JB224" s="159"/>
      <c r="JC224" s="159"/>
      <c r="JD224" s="159"/>
      <c r="JE224" s="159"/>
      <c r="JF224" s="159"/>
      <c r="JG224" s="159"/>
      <c r="JH224" s="159"/>
      <c r="JI224" s="159"/>
      <c r="JJ224" s="159"/>
      <c r="JK224" s="159"/>
      <c r="JL224" s="159"/>
      <c r="JM224" s="159"/>
      <c r="JN224" s="159"/>
      <c r="JO224" s="159"/>
      <c r="JP224" s="159"/>
      <c r="JQ224" s="159"/>
      <c r="JR224" s="159"/>
      <c r="JS224" s="159"/>
      <c r="JT224" s="159"/>
      <c r="JU224" s="159"/>
      <c r="JV224" s="159"/>
      <c r="JW224" s="159"/>
      <c r="JX224" s="159"/>
      <c r="JY224" s="159"/>
      <c r="JZ224" s="159"/>
      <c r="KA224" s="159"/>
      <c r="KB224" s="159"/>
      <c r="KC224" s="159"/>
      <c r="KD224" s="159"/>
      <c r="KE224" s="159"/>
      <c r="KF224" s="159"/>
      <c r="KG224" s="159"/>
      <c r="KH224" s="159"/>
      <c r="KI224" s="159"/>
      <c r="KJ224" s="159"/>
      <c r="KK224" s="159"/>
      <c r="KL224" s="159"/>
      <c r="KM224" s="159"/>
      <c r="KN224" s="159"/>
      <c r="KO224" s="159"/>
      <c r="KP224" s="159"/>
      <c r="KQ224" s="159"/>
      <c r="KR224" s="159"/>
      <c r="KS224" s="159"/>
      <c r="KT224" s="159"/>
      <c r="KU224" s="159"/>
      <c r="KV224" s="159"/>
      <c r="KW224" s="159"/>
      <c r="KX224" s="159"/>
      <c r="KY224" s="159"/>
      <c r="KZ224" s="159"/>
      <c r="LA224" s="159"/>
      <c r="LB224" s="159"/>
      <c r="LC224" s="159"/>
      <c r="LD224" s="159"/>
      <c r="LE224" s="159"/>
      <c r="LF224" s="159"/>
      <c r="LG224" s="159"/>
      <c r="LH224" s="159"/>
      <c r="LI224" s="159"/>
      <c r="LJ224" s="159"/>
      <c r="LK224" s="159"/>
      <c r="LL224" s="159"/>
      <c r="LM224" s="159"/>
      <c r="LN224" s="159"/>
      <c r="LO224" s="159"/>
      <c r="LP224" s="159"/>
      <c r="LQ224" s="159"/>
      <c r="LR224" s="159"/>
      <c r="LS224" s="159"/>
      <c r="LT224" s="159"/>
      <c r="LU224" s="159"/>
      <c r="LV224" s="159"/>
      <c r="LW224" s="159"/>
      <c r="LX224" s="159"/>
      <c r="LY224" s="159"/>
      <c r="LZ224" s="159"/>
      <c r="MA224" s="159"/>
      <c r="MB224" s="159"/>
      <c r="MC224" s="159"/>
      <c r="MD224" s="159"/>
      <c r="ME224" s="159"/>
      <c r="MF224" s="159"/>
      <c r="MG224" s="159"/>
      <c r="MH224" s="159"/>
      <c r="MI224" s="159"/>
      <c r="MJ224" s="159"/>
      <c r="MK224" s="159"/>
      <c r="ML224" s="159"/>
      <c r="MM224" s="159"/>
      <c r="MN224" s="159"/>
      <c r="MO224" s="159"/>
      <c r="MP224" s="159"/>
      <c r="MQ224" s="159"/>
      <c r="MR224" s="159"/>
      <c r="MS224" s="159"/>
      <c r="MT224" s="159"/>
      <c r="MU224" s="159"/>
      <c r="MV224" s="159"/>
      <c r="MW224" s="159"/>
      <c r="MX224" s="159"/>
      <c r="MY224" s="159"/>
      <c r="MZ224" s="159"/>
      <c r="NA224" s="159"/>
      <c r="NB224" s="159"/>
      <c r="NC224" s="159"/>
      <c r="ND224" s="159"/>
      <c r="NE224" s="159"/>
      <c r="NF224" s="159"/>
      <c r="NG224" s="159"/>
      <c r="NH224" s="159"/>
      <c r="NI224" s="159"/>
      <c r="NJ224" s="159"/>
      <c r="NK224" s="159"/>
      <c r="NL224" s="159"/>
      <c r="NM224" s="159"/>
      <c r="NN224" s="159"/>
      <c r="NO224" s="159"/>
      <c r="NP224" s="159"/>
      <c r="NQ224" s="159"/>
      <c r="NR224" s="159"/>
      <c r="NS224" s="159"/>
      <c r="NT224" s="159"/>
      <c r="NU224" s="159"/>
      <c r="NV224" s="159"/>
      <c r="NW224" s="159"/>
      <c r="NX224" s="159"/>
      <c r="NY224" s="159"/>
      <c r="NZ224" s="159"/>
      <c r="OA224" s="159"/>
      <c r="OB224" s="159"/>
      <c r="OC224" s="159"/>
      <c r="OD224" s="159"/>
      <c r="OE224" s="159"/>
      <c r="OF224" s="159"/>
      <c r="OG224" s="159"/>
      <c r="OH224" s="159"/>
      <c r="OI224" s="159"/>
      <c r="OJ224" s="159"/>
      <c r="OK224" s="159"/>
      <c r="OL224" s="159"/>
      <c r="OM224" s="159"/>
      <c r="ON224" s="159"/>
      <c r="OO224" s="159"/>
      <c r="OP224" s="159"/>
      <c r="OQ224" s="159"/>
      <c r="OR224" s="159"/>
      <c r="OS224" s="159"/>
      <c r="OT224" s="159"/>
      <c r="OU224" s="159"/>
      <c r="OV224" s="159"/>
      <c r="OW224" s="159"/>
      <c r="OX224" s="159"/>
      <c r="OY224" s="159"/>
      <c r="OZ224" s="159"/>
      <c r="PA224" s="159"/>
      <c r="PB224" s="159"/>
      <c r="PC224" s="159"/>
      <c r="PD224" s="159"/>
      <c r="PE224" s="159"/>
      <c r="PF224" s="159"/>
      <c r="PG224" s="159"/>
      <c r="PH224" s="159"/>
      <c r="PI224" s="159"/>
      <c r="PJ224" s="159"/>
      <c r="PK224" s="159"/>
      <c r="PL224" s="159"/>
      <c r="PM224" s="159"/>
      <c r="PN224" s="159"/>
      <c r="PO224" s="159"/>
      <c r="PP224" s="159"/>
      <c r="PQ224" s="159"/>
      <c r="PR224" s="159"/>
      <c r="PS224" s="159"/>
      <c r="PT224" s="159"/>
      <c r="PU224" s="159"/>
      <c r="PV224" s="159"/>
      <c r="PW224" s="159"/>
      <c r="PX224" s="159"/>
      <c r="PY224" s="159"/>
      <c r="PZ224" s="159"/>
      <c r="QA224" s="159"/>
      <c r="QB224" s="159"/>
      <c r="QC224" s="159"/>
      <c r="QD224" s="159"/>
      <c r="QE224" s="159"/>
      <c r="QF224" s="159"/>
      <c r="QG224" s="159"/>
      <c r="QH224" s="159"/>
      <c r="QI224" s="159"/>
      <c r="QJ224" s="159"/>
      <c r="QK224" s="159"/>
      <c r="QL224" s="159"/>
      <c r="QM224" s="159"/>
      <c r="QN224" s="159"/>
      <c r="QO224" s="159"/>
      <c r="QP224" s="159"/>
      <c r="QQ224" s="159"/>
      <c r="QR224" s="159"/>
      <c r="QS224" s="159"/>
      <c r="QT224" s="159"/>
      <c r="QU224" s="159"/>
      <c r="QV224" s="159"/>
      <c r="QW224" s="159"/>
      <c r="QX224" s="159"/>
      <c r="QY224" s="159"/>
      <c r="QZ224" s="159"/>
      <c r="RA224" s="159"/>
      <c r="RB224" s="159"/>
      <c r="RC224" s="159"/>
      <c r="RD224" s="159"/>
      <c r="RE224" s="159"/>
      <c r="RF224" s="159"/>
      <c r="RG224" s="159"/>
      <c r="RH224" s="159"/>
      <c r="RI224" s="159"/>
      <c r="RJ224" s="159"/>
      <c r="RK224" s="159"/>
      <c r="RL224" s="159"/>
      <c r="RM224" s="159"/>
      <c r="RN224" s="159"/>
      <c r="RO224" s="159"/>
      <c r="RP224" s="159"/>
      <c r="RQ224" s="159"/>
      <c r="RR224" s="159"/>
      <c r="RS224" s="159"/>
      <c r="RT224" s="159"/>
      <c r="RU224" s="159"/>
      <c r="RV224" s="159"/>
      <c r="RW224" s="159"/>
      <c r="RX224" s="159"/>
      <c r="RY224" s="159"/>
      <c r="RZ224" s="159"/>
      <c r="SA224" s="159"/>
      <c r="SB224" s="159"/>
      <c r="SC224" s="159"/>
      <c r="SD224" s="159"/>
      <c r="SE224" s="159"/>
      <c r="SF224" s="159"/>
      <c r="SG224" s="159"/>
      <c r="SH224" s="159"/>
      <c r="SI224" s="159"/>
      <c r="SJ224" s="159"/>
      <c r="SK224" s="159"/>
      <c r="SL224" s="159"/>
      <c r="SM224" s="159"/>
      <c r="SN224" s="159"/>
      <c r="SO224" s="159"/>
      <c r="SP224" s="159"/>
      <c r="SQ224" s="159"/>
      <c r="SR224" s="159"/>
      <c r="SS224" s="159"/>
      <c r="ST224" s="159"/>
      <c r="SU224" s="159"/>
      <c r="SV224" s="159"/>
      <c r="SW224" s="159"/>
      <c r="SX224" s="159"/>
      <c r="SY224" s="159"/>
      <c r="SZ224" s="159"/>
      <c r="TA224" s="159"/>
      <c r="TB224" s="159"/>
      <c r="TC224" s="159"/>
      <c r="TD224" s="159"/>
      <c r="TE224" s="159"/>
      <c r="TF224" s="159"/>
      <c r="TG224" s="159"/>
      <c r="TH224" s="159"/>
      <c r="TI224" s="159"/>
      <c r="TJ224" s="159"/>
      <c r="TK224" s="159"/>
      <c r="TL224" s="159"/>
      <c r="TM224" s="159"/>
      <c r="TN224" s="159"/>
      <c r="TO224" s="159"/>
      <c r="TP224" s="159"/>
      <c r="TQ224" s="159"/>
      <c r="TR224" s="159"/>
      <c r="TS224" s="159"/>
      <c r="TT224" s="159"/>
      <c r="TU224" s="159"/>
      <c r="TV224" s="159"/>
      <c r="TW224" s="159"/>
      <c r="TX224" s="159"/>
      <c r="TY224" s="159"/>
      <c r="TZ224" s="159"/>
      <c r="UA224" s="159"/>
      <c r="UB224" s="159"/>
      <c r="UC224" s="159"/>
      <c r="UD224" s="159"/>
      <c r="UE224" s="159"/>
      <c r="UF224" s="159"/>
      <c r="UG224" s="159"/>
      <c r="UH224" s="159"/>
      <c r="UI224" s="159"/>
      <c r="UJ224" s="159"/>
      <c r="UK224" s="159"/>
      <c r="UL224" s="159"/>
      <c r="UM224" s="159"/>
      <c r="UN224" s="159"/>
      <c r="UO224" s="159"/>
      <c r="UP224" s="159"/>
      <c r="UQ224" s="159"/>
      <c r="UR224" s="159"/>
      <c r="US224" s="159"/>
      <c r="UT224" s="159"/>
      <c r="UU224" s="159"/>
      <c r="UV224" s="159"/>
      <c r="UW224" s="159"/>
      <c r="UX224" s="159"/>
      <c r="UY224" s="159"/>
      <c r="UZ224" s="159"/>
      <c r="VA224" s="159"/>
      <c r="VB224" s="159"/>
      <c r="VC224" s="159"/>
      <c r="VD224" s="159"/>
      <c r="VE224" s="159"/>
      <c r="VF224" s="159"/>
      <c r="VG224" s="159"/>
      <c r="VH224" s="159"/>
      <c r="VI224" s="159"/>
      <c r="VJ224" s="159"/>
      <c r="VK224" s="159"/>
      <c r="VL224" s="159"/>
      <c r="VM224" s="159"/>
      <c r="VN224" s="159"/>
      <c r="VO224" s="159"/>
      <c r="VP224" s="159"/>
      <c r="VQ224" s="159"/>
      <c r="VR224" s="159"/>
      <c r="VS224" s="159"/>
      <c r="VT224" s="159"/>
      <c r="VU224" s="159"/>
      <c r="VV224" s="159"/>
      <c r="VW224" s="159"/>
      <c r="VX224" s="159"/>
      <c r="VY224" s="159"/>
      <c r="VZ224" s="159"/>
      <c r="WA224" s="159"/>
      <c r="WB224" s="159"/>
      <c r="WC224" s="159"/>
      <c r="WD224" s="159"/>
      <c r="WE224" s="159"/>
      <c r="WF224" s="159"/>
      <c r="WG224" s="159"/>
      <c r="WH224" s="159"/>
      <c r="WI224" s="159"/>
      <c r="WJ224" s="159"/>
      <c r="WK224" s="159"/>
      <c r="WL224" s="159"/>
      <c r="WM224" s="159"/>
      <c r="WN224" s="159"/>
      <c r="WO224" s="159"/>
      <c r="WP224" s="159"/>
      <c r="WQ224" s="159"/>
      <c r="WR224" s="159"/>
      <c r="WS224" s="159"/>
      <c r="WT224" s="159"/>
      <c r="WU224" s="159"/>
      <c r="WV224" s="159"/>
      <c r="WW224" s="159"/>
      <c r="WX224" s="159"/>
      <c r="WY224" s="159"/>
      <c r="WZ224" s="159"/>
      <c r="XA224" s="159"/>
      <c r="XB224" s="159"/>
      <c r="XC224" s="159"/>
      <c r="XD224" s="159"/>
      <c r="XE224" s="159"/>
      <c r="XF224" s="159"/>
      <c r="XG224" s="159"/>
      <c r="XH224" s="159"/>
      <c r="XI224" s="159"/>
      <c r="XJ224" s="159"/>
      <c r="XK224" s="159"/>
      <c r="XL224" s="159"/>
      <c r="XM224" s="159"/>
      <c r="XN224" s="159"/>
      <c r="XO224" s="159"/>
      <c r="XP224" s="159"/>
      <c r="XQ224" s="159"/>
      <c r="XR224" s="159"/>
    </row>
    <row r="225" spans="1:642" x14ac:dyDescent="0.25">
      <c r="A225">
        <v>16</v>
      </c>
      <c r="B225" s="158" t="s">
        <v>487</v>
      </c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EK225" s="159"/>
      <c r="EL225" s="159"/>
      <c r="EM225" s="159"/>
      <c r="EN225" s="159"/>
      <c r="EO225" s="159"/>
      <c r="EP225" s="159"/>
      <c r="EQ225" s="159"/>
      <c r="ER225" s="159"/>
      <c r="ES225" s="159"/>
      <c r="ET225" s="159"/>
      <c r="EU225" s="159"/>
      <c r="EV225" s="159"/>
      <c r="EW225" s="159"/>
      <c r="EX225" s="159"/>
      <c r="EY225" s="159"/>
      <c r="EZ225" s="159"/>
      <c r="FA225" s="159"/>
      <c r="FB225" s="159"/>
      <c r="FC225" s="159"/>
      <c r="FD225" s="159"/>
      <c r="FE225" s="159"/>
      <c r="FF225" s="159"/>
      <c r="FG225" s="159"/>
      <c r="FH225" s="159"/>
      <c r="FI225" s="159"/>
      <c r="FJ225" s="159"/>
      <c r="FK225" s="159"/>
      <c r="FL225" s="159"/>
      <c r="FM225" s="159"/>
      <c r="FN225" s="159"/>
      <c r="FO225" s="159"/>
      <c r="FP225" s="159"/>
      <c r="FQ225" s="159"/>
      <c r="FR225" s="159"/>
      <c r="FS225" s="159"/>
      <c r="FT225" s="159"/>
      <c r="FU225" s="159"/>
      <c r="FV225" s="159"/>
      <c r="FW225" s="159"/>
      <c r="FX225" s="159"/>
      <c r="FY225" s="159"/>
      <c r="FZ225" s="159"/>
      <c r="GA225" s="159"/>
      <c r="GB225" s="159"/>
      <c r="GC225" s="159"/>
      <c r="GD225" s="159"/>
      <c r="GE225" s="159"/>
      <c r="GF225" s="159"/>
      <c r="GG225" s="159"/>
      <c r="GH225" s="159"/>
      <c r="GI225" s="159"/>
      <c r="GJ225" s="159"/>
      <c r="GK225" s="159"/>
      <c r="GL225" s="159"/>
      <c r="GM225" s="159"/>
      <c r="GN225" s="159"/>
      <c r="GO225" s="159"/>
      <c r="GP225" s="159"/>
      <c r="GQ225" s="159"/>
      <c r="GR225" s="159"/>
      <c r="GS225" s="159"/>
      <c r="GT225" s="159"/>
      <c r="GU225" s="159"/>
      <c r="GV225" s="159"/>
      <c r="GW225" s="159"/>
      <c r="GX225" s="159"/>
      <c r="GY225" s="159"/>
      <c r="GZ225" s="159"/>
      <c r="HA225" s="159"/>
      <c r="HB225" s="159"/>
      <c r="HC225" s="159"/>
      <c r="HD225" s="159"/>
      <c r="HE225" s="159"/>
      <c r="HF225" s="159"/>
      <c r="HG225" s="159"/>
      <c r="HH225" s="159"/>
      <c r="HI225" s="159"/>
      <c r="HJ225" s="159"/>
      <c r="HK225" s="159"/>
      <c r="HL225" s="159"/>
      <c r="HM225" s="159"/>
      <c r="HN225" s="159"/>
      <c r="HO225" s="159"/>
      <c r="HP225" s="159"/>
      <c r="HQ225" s="159"/>
      <c r="HR225" s="159"/>
      <c r="HS225" s="159"/>
      <c r="HT225" s="159"/>
      <c r="HU225" s="159"/>
      <c r="HV225" s="159"/>
      <c r="HW225" s="159"/>
      <c r="HX225" s="159"/>
      <c r="HY225" s="159"/>
      <c r="HZ225" s="159"/>
      <c r="IA225" s="159"/>
      <c r="IB225" s="159"/>
      <c r="IC225" s="159"/>
      <c r="ID225" s="159"/>
      <c r="IE225" s="159"/>
      <c r="IF225" s="159"/>
      <c r="IG225" s="159"/>
      <c r="IH225" s="159"/>
      <c r="II225" s="159"/>
      <c r="IJ225" s="159"/>
      <c r="IK225" s="159"/>
      <c r="IL225" s="159"/>
      <c r="IM225" s="159"/>
      <c r="IN225" s="159"/>
      <c r="IO225" s="159"/>
      <c r="IP225" s="159"/>
      <c r="IQ225" s="159"/>
      <c r="IR225" s="159"/>
      <c r="IS225" s="159"/>
      <c r="IT225" s="159"/>
      <c r="IU225" s="159"/>
      <c r="IV225" s="159"/>
      <c r="IW225" s="159"/>
      <c r="IX225" s="159"/>
      <c r="IY225" s="159"/>
      <c r="IZ225" s="159"/>
      <c r="JA225" s="159"/>
      <c r="JB225" s="159"/>
      <c r="JC225" s="159"/>
      <c r="JD225" s="159"/>
      <c r="JE225" s="159"/>
      <c r="JF225" s="159"/>
      <c r="JG225" s="159"/>
      <c r="JH225" s="159"/>
      <c r="JI225" s="159"/>
      <c r="JJ225" s="159"/>
      <c r="JK225" s="159"/>
      <c r="JL225" s="159"/>
      <c r="JM225" s="159"/>
      <c r="JN225" s="159"/>
      <c r="JO225" s="159"/>
      <c r="JP225" s="159"/>
      <c r="JQ225" s="159"/>
      <c r="JR225" s="159"/>
      <c r="JS225" s="159"/>
      <c r="JT225" s="159"/>
      <c r="JU225" s="159"/>
      <c r="JV225" s="159"/>
      <c r="JW225" s="159"/>
      <c r="JX225" s="159"/>
      <c r="JY225" s="159"/>
      <c r="JZ225" s="159"/>
      <c r="KA225" s="159"/>
      <c r="KB225" s="159"/>
      <c r="KC225" s="159"/>
      <c r="KD225" s="159"/>
      <c r="KE225" s="159"/>
      <c r="KF225" s="159"/>
      <c r="KG225" s="159"/>
      <c r="KH225" s="159"/>
      <c r="KI225" s="159"/>
      <c r="KJ225" s="159"/>
      <c r="KK225" s="159"/>
      <c r="KL225" s="159"/>
      <c r="KM225" s="159"/>
      <c r="KN225" s="159"/>
      <c r="KO225" s="159"/>
      <c r="KP225" s="159"/>
      <c r="KQ225" s="159"/>
      <c r="KR225" s="159"/>
      <c r="KS225" s="159"/>
      <c r="KT225" s="159"/>
      <c r="KU225" s="159"/>
      <c r="KV225" s="159"/>
      <c r="KW225" s="159"/>
      <c r="KX225" s="159"/>
      <c r="KY225" s="159"/>
      <c r="KZ225" s="159"/>
      <c r="LA225" s="159"/>
      <c r="LB225" s="159"/>
      <c r="LC225" s="159"/>
      <c r="LD225" s="159"/>
      <c r="LE225" s="159"/>
      <c r="LF225" s="159"/>
      <c r="LG225" s="159"/>
      <c r="LH225" s="159"/>
      <c r="LI225" s="159"/>
      <c r="LJ225" s="159"/>
      <c r="LK225" s="159"/>
      <c r="LL225" s="159"/>
      <c r="LM225" s="159"/>
      <c r="LN225" s="159"/>
      <c r="LO225" s="159"/>
      <c r="LP225" s="159"/>
      <c r="LQ225" s="159"/>
      <c r="LR225" s="159"/>
      <c r="LS225" s="159"/>
      <c r="LT225" s="159"/>
      <c r="LU225" s="159"/>
      <c r="LV225" s="159"/>
      <c r="LW225" s="159"/>
      <c r="LX225" s="159"/>
      <c r="LY225" s="159"/>
      <c r="LZ225" s="159"/>
      <c r="MA225" s="159"/>
      <c r="MB225" s="159"/>
      <c r="MC225" s="159"/>
      <c r="MD225" s="159"/>
      <c r="ME225" s="159"/>
      <c r="MF225" s="159"/>
      <c r="MG225" s="159"/>
      <c r="MH225" s="159"/>
      <c r="MI225" s="159"/>
      <c r="MJ225" s="159"/>
      <c r="MK225" s="159"/>
      <c r="ML225" s="159"/>
      <c r="MM225" s="159"/>
      <c r="MN225" s="159"/>
      <c r="MO225" s="159"/>
      <c r="MP225" s="159"/>
      <c r="MQ225" s="159"/>
      <c r="MR225" s="159"/>
      <c r="MS225" s="159"/>
      <c r="MT225" s="159"/>
      <c r="MU225" s="159"/>
      <c r="MV225" s="159"/>
      <c r="MW225" s="159"/>
      <c r="MX225" s="159"/>
      <c r="MY225" s="159"/>
      <c r="MZ225" s="159"/>
      <c r="NA225" s="159"/>
      <c r="NB225" s="159"/>
      <c r="NC225" s="159"/>
      <c r="ND225" s="159"/>
      <c r="NE225" s="159"/>
      <c r="NF225" s="159"/>
      <c r="NG225" s="159"/>
      <c r="NH225" s="159"/>
      <c r="NI225" s="159"/>
      <c r="NJ225" s="159"/>
      <c r="NK225" s="159"/>
      <c r="NL225" s="159"/>
      <c r="NM225" s="159"/>
      <c r="NN225" s="159"/>
      <c r="NO225" s="159"/>
      <c r="NP225" s="159"/>
      <c r="NQ225" s="159"/>
      <c r="NR225" s="159"/>
      <c r="NS225" s="159"/>
      <c r="NT225" s="159"/>
      <c r="NU225" s="159"/>
      <c r="NV225" s="159"/>
      <c r="NW225" s="159"/>
      <c r="NX225" s="159"/>
      <c r="NY225" s="159"/>
      <c r="NZ225" s="159"/>
      <c r="OA225" s="159"/>
      <c r="OB225" s="159"/>
      <c r="OC225" s="159"/>
      <c r="OD225" s="159"/>
      <c r="OE225" s="159"/>
      <c r="OF225" s="159"/>
      <c r="OG225" s="159"/>
      <c r="OH225" s="159"/>
      <c r="OI225" s="159"/>
      <c r="OJ225" s="159"/>
      <c r="OK225" s="159"/>
      <c r="OL225" s="159"/>
      <c r="OM225" s="159"/>
      <c r="ON225" s="159"/>
      <c r="OO225" s="159"/>
      <c r="OP225" s="159"/>
      <c r="OQ225" s="159"/>
      <c r="OR225" s="159"/>
      <c r="OS225" s="159"/>
      <c r="OT225" s="159"/>
      <c r="OU225" s="159"/>
      <c r="OV225" s="159"/>
      <c r="OW225" s="159"/>
      <c r="OX225" s="159"/>
      <c r="OY225" s="159"/>
      <c r="OZ225" s="159"/>
      <c r="PA225" s="159"/>
      <c r="PB225" s="159"/>
      <c r="PC225" s="159"/>
      <c r="PD225" s="159"/>
      <c r="PE225" s="159"/>
      <c r="PF225" s="159"/>
      <c r="PG225" s="159"/>
      <c r="PH225" s="159"/>
      <c r="PI225" s="159"/>
      <c r="PJ225" s="159"/>
      <c r="PK225" s="159"/>
      <c r="PL225" s="159"/>
      <c r="PM225" s="159"/>
      <c r="PN225" s="159"/>
      <c r="PO225" s="159"/>
      <c r="PP225" s="159"/>
      <c r="PQ225" s="159"/>
      <c r="PR225" s="159"/>
      <c r="PS225" s="159"/>
      <c r="PT225" s="159"/>
      <c r="PU225" s="159"/>
      <c r="PV225" s="159"/>
      <c r="PW225" s="159"/>
      <c r="PX225" s="159"/>
      <c r="PY225" s="159"/>
      <c r="PZ225" s="159"/>
      <c r="QA225" s="159"/>
      <c r="QB225" s="159"/>
      <c r="QC225" s="159"/>
      <c r="QD225" s="159"/>
      <c r="QE225" s="159"/>
      <c r="QF225" s="159"/>
      <c r="QG225" s="159"/>
      <c r="QH225" s="159"/>
      <c r="QI225" s="159"/>
      <c r="QJ225" s="159"/>
      <c r="QK225" s="159"/>
      <c r="QL225" s="159"/>
      <c r="QM225" s="159"/>
      <c r="QN225" s="159"/>
      <c r="QO225" s="159"/>
      <c r="QP225" s="159"/>
      <c r="QQ225" s="159"/>
      <c r="QR225" s="159"/>
      <c r="QS225" s="159"/>
      <c r="QT225" s="159"/>
      <c r="QU225" s="159"/>
      <c r="QV225" s="159"/>
      <c r="QW225" s="159"/>
      <c r="QX225" s="159"/>
      <c r="QY225" s="159"/>
      <c r="QZ225" s="159"/>
      <c r="RA225" s="159"/>
      <c r="RB225" s="159"/>
      <c r="RC225" s="159"/>
      <c r="RD225" s="159"/>
      <c r="RE225" s="159"/>
      <c r="RF225" s="159"/>
      <c r="RG225" s="159"/>
      <c r="RH225" s="159"/>
      <c r="RI225" s="159"/>
      <c r="RJ225" s="159"/>
      <c r="RK225" s="159"/>
      <c r="RL225" s="159"/>
      <c r="RM225" s="159"/>
      <c r="RN225" s="159"/>
      <c r="RO225" s="159"/>
      <c r="RP225" s="159"/>
      <c r="RQ225" s="159"/>
      <c r="RR225" s="159"/>
      <c r="RS225" s="159"/>
      <c r="RT225" s="159"/>
      <c r="RU225" s="159"/>
      <c r="RV225" s="159"/>
      <c r="RW225" s="159"/>
      <c r="RX225" s="159"/>
      <c r="RY225" s="159"/>
      <c r="RZ225" s="159"/>
      <c r="SA225" s="159"/>
      <c r="SB225" s="159"/>
      <c r="SC225" s="159"/>
      <c r="SD225" s="159"/>
      <c r="SE225" s="159"/>
      <c r="SF225" s="159"/>
      <c r="SG225" s="159"/>
      <c r="SH225" s="159"/>
      <c r="SI225" s="159"/>
      <c r="SJ225" s="159"/>
      <c r="SK225" s="159"/>
      <c r="SL225" s="159"/>
      <c r="SM225" s="159"/>
      <c r="SN225" s="159"/>
      <c r="SO225" s="159"/>
      <c r="SP225" s="159"/>
      <c r="SQ225" s="159"/>
      <c r="SR225" s="159"/>
      <c r="SS225" s="159"/>
      <c r="ST225" s="159"/>
      <c r="SU225" s="159"/>
      <c r="SV225" s="159"/>
      <c r="SW225" s="159"/>
      <c r="SX225" s="159"/>
      <c r="SY225" s="159"/>
      <c r="SZ225" s="159"/>
      <c r="TA225" s="159"/>
      <c r="TB225" s="159"/>
      <c r="TC225" s="159"/>
      <c r="TD225" s="159"/>
      <c r="TE225" s="159"/>
      <c r="TF225" s="159"/>
      <c r="TG225" s="159"/>
      <c r="TH225" s="159"/>
      <c r="TI225" s="159"/>
      <c r="TJ225" s="159"/>
      <c r="TK225" s="159"/>
      <c r="TL225" s="159"/>
      <c r="TM225" s="159"/>
      <c r="TN225" s="159"/>
      <c r="TO225" s="159"/>
      <c r="TP225" s="159"/>
      <c r="TQ225" s="159"/>
      <c r="TR225" s="159"/>
      <c r="TS225" s="159"/>
      <c r="TT225" s="159"/>
      <c r="TU225" s="159"/>
      <c r="TV225" s="159"/>
      <c r="TW225" s="159"/>
      <c r="TX225" s="159"/>
      <c r="TY225" s="159"/>
      <c r="TZ225" s="159"/>
      <c r="UA225" s="159"/>
      <c r="UB225" s="159"/>
      <c r="UC225" s="159"/>
      <c r="UD225" s="159"/>
      <c r="UE225" s="159"/>
      <c r="UF225" s="159"/>
      <c r="UG225" s="159"/>
      <c r="UH225" s="159"/>
      <c r="UI225" s="159"/>
      <c r="UJ225" s="159"/>
      <c r="UK225" s="159"/>
      <c r="UL225" s="159"/>
      <c r="UM225" s="159"/>
      <c r="UN225" s="159"/>
      <c r="UO225" s="159"/>
      <c r="UP225" s="159"/>
      <c r="UQ225" s="159"/>
      <c r="UR225" s="159"/>
      <c r="US225" s="159"/>
      <c r="UT225" s="159"/>
      <c r="UU225" s="159"/>
      <c r="UV225" s="159"/>
      <c r="UW225" s="159"/>
      <c r="UX225" s="159"/>
      <c r="UY225" s="159"/>
      <c r="UZ225" s="159"/>
      <c r="VA225" s="159"/>
      <c r="VB225" s="159"/>
      <c r="VC225" s="159"/>
      <c r="VD225" s="159"/>
      <c r="VE225" s="159"/>
      <c r="VF225" s="159"/>
      <c r="VG225" s="159"/>
      <c r="VH225" s="159"/>
      <c r="VI225" s="159"/>
      <c r="VJ225" s="159"/>
      <c r="VK225" s="159"/>
      <c r="VL225" s="159"/>
      <c r="VM225" s="159"/>
      <c r="VN225" s="159"/>
      <c r="VO225" s="159"/>
      <c r="VP225" s="159"/>
      <c r="VQ225" s="159"/>
      <c r="VR225" s="159"/>
      <c r="VS225" s="159"/>
      <c r="VT225" s="159"/>
      <c r="VU225" s="159"/>
      <c r="VV225" s="159"/>
      <c r="VW225" s="159"/>
      <c r="VX225" s="159"/>
      <c r="VY225" s="159"/>
      <c r="VZ225" s="159"/>
      <c r="WA225" s="159"/>
      <c r="WB225" s="159"/>
      <c r="WC225" s="159"/>
      <c r="WD225" s="159"/>
      <c r="WE225" s="159"/>
      <c r="WF225" s="159"/>
      <c r="WG225" s="159"/>
      <c r="WH225" s="159"/>
      <c r="WI225" s="159"/>
      <c r="WJ225" s="159"/>
      <c r="WK225" s="159"/>
      <c r="WL225" s="159"/>
      <c r="WM225" s="159"/>
      <c r="WN225" s="159"/>
      <c r="WO225" s="159"/>
      <c r="WP225" s="159"/>
      <c r="WQ225" s="159"/>
      <c r="WR225" s="159"/>
      <c r="WS225" s="159"/>
      <c r="WT225" s="159"/>
      <c r="WU225" s="159"/>
      <c r="WV225" s="159"/>
      <c r="WW225" s="159"/>
      <c r="WX225" s="159"/>
      <c r="WY225" s="159"/>
      <c r="WZ225" s="159"/>
      <c r="XA225" s="159"/>
      <c r="XB225" s="159"/>
      <c r="XC225" s="159"/>
      <c r="XD225" s="159"/>
      <c r="XE225" s="159"/>
      <c r="XF225" s="159"/>
      <c r="XG225" s="159"/>
      <c r="XH225" s="159"/>
      <c r="XI225" s="159"/>
      <c r="XJ225" s="159"/>
      <c r="XK225" s="159"/>
      <c r="XL225" s="159"/>
      <c r="XM225" s="159"/>
      <c r="XN225" s="159"/>
      <c r="XO225" s="159"/>
      <c r="XP225" s="159"/>
      <c r="XQ225" s="159"/>
      <c r="XR225" s="159"/>
    </row>
    <row r="226" spans="1:642" x14ac:dyDescent="0.25">
      <c r="A226">
        <v>17</v>
      </c>
      <c r="B226" s="158" t="s">
        <v>488</v>
      </c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  <c r="CK226" s="159"/>
      <c r="CL226" s="159"/>
      <c r="CM226" s="159"/>
      <c r="CN226" s="159"/>
      <c r="CO226" s="159"/>
      <c r="CP226" s="159"/>
      <c r="CQ226" s="159"/>
      <c r="CR226" s="159"/>
      <c r="CS226" s="159"/>
      <c r="CT226" s="159"/>
      <c r="CU226" s="159"/>
      <c r="CV226" s="159"/>
      <c r="CW226" s="159"/>
      <c r="CX226" s="159"/>
      <c r="CY226" s="159"/>
      <c r="CZ226" s="159"/>
      <c r="DA226" s="159"/>
      <c r="DB226" s="159"/>
      <c r="DC226" s="159"/>
      <c r="DD226" s="159"/>
      <c r="DE226" s="159"/>
      <c r="DF226" s="159"/>
      <c r="DG226" s="159"/>
      <c r="DH226" s="159"/>
      <c r="DI226" s="159"/>
      <c r="DJ226" s="159"/>
      <c r="DK226" s="159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  <c r="EU226" s="159"/>
      <c r="EV226" s="159"/>
      <c r="EW226" s="159"/>
      <c r="EX226" s="159"/>
      <c r="EY226" s="159"/>
      <c r="EZ226" s="159"/>
      <c r="FA226" s="159"/>
      <c r="FB226" s="159"/>
      <c r="FC226" s="159"/>
      <c r="FD226" s="159"/>
      <c r="FE226" s="159"/>
      <c r="FF226" s="159"/>
      <c r="FG226" s="159"/>
      <c r="FH226" s="159"/>
      <c r="FI226" s="159"/>
      <c r="FJ226" s="159"/>
      <c r="FK226" s="159"/>
      <c r="FL226" s="159"/>
      <c r="FM226" s="159"/>
      <c r="FN226" s="159"/>
      <c r="FO226" s="159"/>
      <c r="FP226" s="159"/>
      <c r="FQ226" s="159"/>
      <c r="FR226" s="159"/>
      <c r="FS226" s="159"/>
      <c r="FT226" s="159"/>
      <c r="FU226" s="159"/>
      <c r="FV226" s="159"/>
      <c r="FW226" s="159"/>
      <c r="FX226" s="159"/>
      <c r="FY226" s="159"/>
      <c r="FZ226" s="159"/>
      <c r="GA226" s="159"/>
      <c r="GB226" s="159"/>
      <c r="GC226" s="159"/>
      <c r="GD226" s="159"/>
      <c r="GE226" s="159"/>
      <c r="GF226" s="159"/>
      <c r="GG226" s="159"/>
      <c r="GH226" s="159"/>
      <c r="GI226" s="159"/>
      <c r="GJ226" s="159"/>
      <c r="GK226" s="159"/>
      <c r="GL226" s="159"/>
      <c r="GM226" s="159"/>
      <c r="GN226" s="159"/>
      <c r="GO226" s="159"/>
      <c r="GP226" s="159"/>
      <c r="GQ226" s="159"/>
      <c r="GR226" s="159"/>
      <c r="GS226" s="159"/>
      <c r="GT226" s="159"/>
      <c r="GU226" s="159"/>
      <c r="GV226" s="159"/>
      <c r="GW226" s="159"/>
      <c r="GX226" s="159"/>
      <c r="GY226" s="159"/>
      <c r="GZ226" s="159"/>
      <c r="HA226" s="159"/>
      <c r="HB226" s="159"/>
      <c r="HC226" s="159"/>
      <c r="HD226" s="159"/>
      <c r="HE226" s="159"/>
      <c r="HF226" s="159"/>
      <c r="HG226" s="159"/>
      <c r="HH226" s="159"/>
      <c r="HI226" s="159"/>
      <c r="HJ226" s="159"/>
      <c r="HK226" s="159"/>
      <c r="HL226" s="159"/>
      <c r="HM226" s="159"/>
      <c r="HN226" s="159"/>
      <c r="HO226" s="159"/>
      <c r="HP226" s="159"/>
      <c r="HQ226" s="159"/>
      <c r="HR226" s="159"/>
      <c r="HS226" s="159"/>
      <c r="HT226" s="159"/>
      <c r="HU226" s="159"/>
      <c r="HV226" s="159"/>
      <c r="HW226" s="159"/>
      <c r="HX226" s="159"/>
      <c r="HY226" s="159"/>
      <c r="HZ226" s="159"/>
      <c r="IA226" s="159"/>
      <c r="IB226" s="159"/>
      <c r="IC226" s="159"/>
      <c r="ID226" s="159"/>
      <c r="IE226" s="159"/>
      <c r="IF226" s="159"/>
      <c r="IG226" s="159"/>
      <c r="IH226" s="159"/>
      <c r="II226" s="159"/>
      <c r="IJ226" s="159"/>
      <c r="IK226" s="159"/>
      <c r="IL226" s="159"/>
      <c r="IM226" s="159"/>
      <c r="IN226" s="159"/>
      <c r="IO226" s="159"/>
      <c r="IP226" s="159"/>
      <c r="IQ226" s="159"/>
      <c r="IR226" s="159"/>
      <c r="IS226" s="159"/>
      <c r="IT226" s="159"/>
      <c r="IU226" s="159"/>
      <c r="IV226" s="159"/>
      <c r="IW226" s="159"/>
      <c r="IX226" s="159"/>
      <c r="IY226" s="159"/>
      <c r="IZ226" s="159"/>
      <c r="JA226" s="159"/>
      <c r="JB226" s="159"/>
      <c r="JC226" s="159"/>
      <c r="JD226" s="159"/>
      <c r="JE226" s="159"/>
      <c r="JF226" s="159"/>
      <c r="JG226" s="159"/>
      <c r="JH226" s="159"/>
      <c r="JI226" s="159"/>
      <c r="JJ226" s="159"/>
      <c r="JK226" s="159"/>
      <c r="JL226" s="159"/>
      <c r="JM226" s="159"/>
      <c r="JN226" s="159"/>
      <c r="JO226" s="159"/>
      <c r="JP226" s="159"/>
      <c r="JQ226" s="159"/>
      <c r="JR226" s="159"/>
      <c r="JS226" s="159"/>
      <c r="JT226" s="159"/>
      <c r="JU226" s="159"/>
      <c r="JV226" s="159"/>
      <c r="JW226" s="159"/>
      <c r="JX226" s="159"/>
      <c r="JY226" s="159"/>
      <c r="JZ226" s="159"/>
      <c r="KA226" s="159"/>
      <c r="KB226" s="159"/>
      <c r="KC226" s="159"/>
      <c r="KD226" s="159"/>
      <c r="KE226" s="159"/>
      <c r="KF226" s="159"/>
      <c r="KG226" s="159"/>
      <c r="KH226" s="159"/>
      <c r="KI226" s="159"/>
      <c r="KJ226" s="159"/>
      <c r="KK226" s="159"/>
      <c r="KL226" s="159"/>
      <c r="KM226" s="159"/>
      <c r="KN226" s="159"/>
      <c r="KO226" s="159"/>
      <c r="KP226" s="159"/>
      <c r="KQ226" s="159"/>
      <c r="KR226" s="159"/>
      <c r="KS226" s="159"/>
      <c r="KT226" s="159"/>
      <c r="KU226" s="159"/>
      <c r="KV226" s="159"/>
      <c r="KW226" s="159"/>
      <c r="KX226" s="159"/>
      <c r="KY226" s="159"/>
      <c r="KZ226" s="159"/>
      <c r="LA226" s="159"/>
      <c r="LB226" s="159"/>
      <c r="LC226" s="159"/>
      <c r="LD226" s="159"/>
      <c r="LE226" s="159"/>
      <c r="LF226" s="159"/>
      <c r="LG226" s="159"/>
      <c r="LH226" s="159"/>
      <c r="LI226" s="159"/>
      <c r="LJ226" s="159"/>
      <c r="LK226" s="159"/>
      <c r="LL226" s="159"/>
      <c r="LM226" s="159"/>
      <c r="LN226" s="159"/>
      <c r="LO226" s="159"/>
      <c r="LP226" s="159"/>
      <c r="LQ226" s="159"/>
      <c r="LR226" s="159"/>
      <c r="LS226" s="159"/>
      <c r="LT226" s="159"/>
      <c r="LU226" s="159"/>
      <c r="LV226" s="159"/>
      <c r="LW226" s="159"/>
      <c r="LX226" s="159"/>
      <c r="LY226" s="159"/>
      <c r="LZ226" s="159"/>
      <c r="MA226" s="159"/>
      <c r="MB226" s="159"/>
      <c r="MC226" s="159"/>
      <c r="MD226" s="159"/>
      <c r="ME226" s="159"/>
      <c r="MF226" s="159"/>
      <c r="MG226" s="159"/>
      <c r="MH226" s="159"/>
      <c r="MI226" s="159"/>
      <c r="MJ226" s="159"/>
      <c r="MK226" s="159"/>
      <c r="ML226" s="159"/>
      <c r="MM226" s="159"/>
      <c r="MN226" s="159"/>
      <c r="MO226" s="159"/>
      <c r="MP226" s="159"/>
      <c r="MQ226" s="159"/>
      <c r="MR226" s="159"/>
      <c r="MS226" s="159"/>
      <c r="MT226" s="159"/>
      <c r="MU226" s="159"/>
      <c r="MV226" s="159"/>
      <c r="MW226" s="159"/>
      <c r="MX226" s="159"/>
      <c r="MY226" s="159"/>
      <c r="MZ226" s="159"/>
      <c r="NA226" s="159"/>
      <c r="NB226" s="159"/>
      <c r="NC226" s="159"/>
      <c r="ND226" s="159"/>
      <c r="NE226" s="159"/>
      <c r="NF226" s="159"/>
      <c r="NG226" s="159"/>
      <c r="NH226" s="159"/>
      <c r="NI226" s="159"/>
      <c r="NJ226" s="159"/>
      <c r="NK226" s="159"/>
      <c r="NL226" s="159"/>
      <c r="NM226" s="159"/>
      <c r="NN226" s="159"/>
      <c r="NO226" s="159"/>
      <c r="NP226" s="159"/>
      <c r="NQ226" s="159"/>
      <c r="NR226" s="159"/>
      <c r="NS226" s="159"/>
      <c r="NT226" s="159"/>
      <c r="NU226" s="159"/>
      <c r="NV226" s="159"/>
      <c r="NW226" s="159"/>
      <c r="NX226" s="159"/>
      <c r="NY226" s="159"/>
      <c r="NZ226" s="159"/>
      <c r="OA226" s="159"/>
      <c r="OB226" s="159"/>
      <c r="OC226" s="159"/>
      <c r="OD226" s="159"/>
      <c r="OE226" s="159"/>
      <c r="OF226" s="159"/>
      <c r="OG226" s="159"/>
      <c r="OH226" s="159"/>
      <c r="OI226" s="159"/>
      <c r="OJ226" s="159"/>
      <c r="OK226" s="159"/>
      <c r="OL226" s="159"/>
      <c r="OM226" s="159"/>
      <c r="ON226" s="159"/>
      <c r="OO226" s="159"/>
      <c r="OP226" s="159"/>
      <c r="OQ226" s="159"/>
      <c r="OR226" s="159"/>
      <c r="OS226" s="159"/>
      <c r="OT226" s="159"/>
      <c r="OU226" s="159"/>
      <c r="OV226" s="159"/>
      <c r="OW226" s="159"/>
      <c r="OX226" s="159"/>
      <c r="OY226" s="159"/>
      <c r="OZ226" s="159"/>
      <c r="PA226" s="159"/>
      <c r="PB226" s="159"/>
      <c r="PC226" s="159"/>
      <c r="PD226" s="159"/>
      <c r="PE226" s="159"/>
      <c r="PF226" s="159"/>
      <c r="PG226" s="159"/>
      <c r="PH226" s="159"/>
      <c r="PI226" s="159"/>
      <c r="PJ226" s="159"/>
      <c r="PK226" s="159"/>
      <c r="PL226" s="159"/>
      <c r="PM226" s="159"/>
      <c r="PN226" s="159"/>
      <c r="PO226" s="159"/>
      <c r="PP226" s="159"/>
      <c r="PQ226" s="159"/>
      <c r="PR226" s="159"/>
      <c r="PS226" s="159"/>
      <c r="PT226" s="159"/>
      <c r="PU226" s="159"/>
      <c r="PV226" s="159"/>
      <c r="PW226" s="159"/>
      <c r="PX226" s="159"/>
      <c r="PY226" s="159"/>
      <c r="PZ226" s="159"/>
      <c r="QA226" s="159"/>
      <c r="QB226" s="159"/>
      <c r="QC226" s="159"/>
      <c r="QD226" s="159"/>
      <c r="QE226" s="159"/>
      <c r="QF226" s="159"/>
      <c r="QG226" s="159"/>
      <c r="QH226" s="159"/>
      <c r="QI226" s="159"/>
      <c r="QJ226" s="159"/>
      <c r="QK226" s="159"/>
      <c r="QL226" s="159"/>
      <c r="QM226" s="159"/>
      <c r="QN226" s="159"/>
      <c r="QO226" s="159"/>
      <c r="QP226" s="159"/>
      <c r="QQ226" s="159"/>
      <c r="QR226" s="159"/>
      <c r="QS226" s="159"/>
      <c r="QT226" s="159"/>
      <c r="QU226" s="159"/>
      <c r="QV226" s="159"/>
      <c r="QW226" s="159"/>
      <c r="QX226" s="159"/>
      <c r="QY226" s="159"/>
      <c r="QZ226" s="159"/>
      <c r="RA226" s="159"/>
      <c r="RB226" s="159"/>
      <c r="RC226" s="159"/>
      <c r="RD226" s="159"/>
      <c r="RE226" s="159"/>
      <c r="RF226" s="159"/>
      <c r="RG226" s="159"/>
      <c r="RH226" s="159"/>
      <c r="RI226" s="159"/>
      <c r="RJ226" s="159"/>
      <c r="RK226" s="159"/>
      <c r="RL226" s="159"/>
      <c r="RM226" s="159"/>
      <c r="RN226" s="159"/>
      <c r="RO226" s="159"/>
      <c r="RP226" s="159"/>
      <c r="RQ226" s="159"/>
      <c r="RR226" s="159"/>
      <c r="RS226" s="159"/>
      <c r="RT226" s="159"/>
      <c r="RU226" s="159"/>
      <c r="RV226" s="159"/>
      <c r="RW226" s="159"/>
      <c r="RX226" s="159"/>
      <c r="RY226" s="159"/>
      <c r="RZ226" s="159"/>
      <c r="SA226" s="159"/>
      <c r="SB226" s="159"/>
      <c r="SC226" s="159"/>
      <c r="SD226" s="159"/>
      <c r="SE226" s="159"/>
      <c r="SF226" s="159"/>
      <c r="SG226" s="159"/>
      <c r="SH226" s="159"/>
      <c r="SI226" s="159"/>
      <c r="SJ226" s="159"/>
      <c r="SK226" s="159"/>
      <c r="SL226" s="159"/>
      <c r="SM226" s="159"/>
      <c r="SN226" s="159"/>
      <c r="SO226" s="159"/>
      <c r="SP226" s="159"/>
      <c r="SQ226" s="159"/>
      <c r="SR226" s="159"/>
      <c r="SS226" s="159"/>
      <c r="ST226" s="159"/>
      <c r="SU226" s="159"/>
      <c r="SV226" s="159"/>
      <c r="SW226" s="159"/>
      <c r="SX226" s="159"/>
      <c r="SY226" s="159"/>
      <c r="SZ226" s="159"/>
      <c r="TA226" s="159"/>
      <c r="TB226" s="159"/>
      <c r="TC226" s="159"/>
      <c r="TD226" s="159"/>
      <c r="TE226" s="159"/>
      <c r="TF226" s="159"/>
      <c r="TG226" s="159"/>
      <c r="TH226" s="159"/>
      <c r="TI226" s="159"/>
      <c r="TJ226" s="159"/>
      <c r="TK226" s="159"/>
      <c r="TL226" s="159"/>
      <c r="TM226" s="159"/>
      <c r="TN226" s="159"/>
      <c r="TO226" s="159"/>
      <c r="TP226" s="159"/>
      <c r="TQ226" s="159"/>
      <c r="TR226" s="159"/>
      <c r="TS226" s="159"/>
      <c r="TT226" s="159"/>
      <c r="TU226" s="159"/>
      <c r="TV226" s="159"/>
      <c r="TW226" s="159"/>
      <c r="TX226" s="159"/>
      <c r="TY226" s="159"/>
      <c r="TZ226" s="159"/>
      <c r="UA226" s="159"/>
      <c r="UB226" s="159"/>
      <c r="UC226" s="159"/>
      <c r="UD226" s="159"/>
      <c r="UE226" s="159"/>
      <c r="UF226" s="159"/>
      <c r="UG226" s="159"/>
      <c r="UH226" s="159"/>
      <c r="UI226" s="159"/>
      <c r="UJ226" s="159"/>
      <c r="UK226" s="159"/>
      <c r="UL226" s="159"/>
      <c r="UM226" s="159"/>
      <c r="UN226" s="159"/>
      <c r="UO226" s="159"/>
      <c r="UP226" s="159"/>
      <c r="UQ226" s="159"/>
      <c r="UR226" s="159"/>
      <c r="US226" s="159"/>
      <c r="UT226" s="159"/>
      <c r="UU226" s="159"/>
      <c r="UV226" s="159"/>
      <c r="UW226" s="159"/>
      <c r="UX226" s="159"/>
      <c r="UY226" s="159"/>
      <c r="UZ226" s="159"/>
      <c r="VA226" s="159"/>
      <c r="VB226" s="159"/>
      <c r="VC226" s="159"/>
      <c r="VD226" s="159"/>
      <c r="VE226" s="159"/>
      <c r="VF226" s="159"/>
      <c r="VG226" s="159"/>
      <c r="VH226" s="159"/>
      <c r="VI226" s="159"/>
      <c r="VJ226" s="159"/>
      <c r="VK226" s="159"/>
      <c r="VL226" s="159"/>
      <c r="VM226" s="159"/>
      <c r="VN226" s="159"/>
      <c r="VO226" s="159"/>
      <c r="VP226" s="159"/>
      <c r="VQ226" s="159"/>
      <c r="VR226" s="159"/>
      <c r="VS226" s="159"/>
      <c r="VT226" s="159"/>
      <c r="VU226" s="159"/>
      <c r="VV226" s="159"/>
      <c r="VW226" s="159"/>
      <c r="VX226" s="159"/>
      <c r="VY226" s="159"/>
      <c r="VZ226" s="159"/>
      <c r="WA226" s="159"/>
      <c r="WB226" s="159"/>
      <c r="WC226" s="159"/>
      <c r="WD226" s="159"/>
      <c r="WE226" s="159"/>
      <c r="WF226" s="159"/>
      <c r="WG226" s="159"/>
      <c r="WH226" s="159"/>
      <c r="WI226" s="159"/>
      <c r="WJ226" s="159"/>
      <c r="WK226" s="159"/>
      <c r="WL226" s="159"/>
      <c r="WM226" s="159"/>
      <c r="WN226" s="159"/>
      <c r="WO226" s="159"/>
      <c r="WP226" s="159"/>
      <c r="WQ226" s="159"/>
      <c r="WR226" s="159"/>
      <c r="WS226" s="159"/>
      <c r="WT226" s="159"/>
      <c r="WU226" s="159"/>
      <c r="WV226" s="159"/>
      <c r="WW226" s="159"/>
      <c r="WX226" s="159"/>
      <c r="WY226" s="159"/>
      <c r="WZ226" s="159"/>
      <c r="XA226" s="159"/>
      <c r="XB226" s="159"/>
      <c r="XC226" s="159"/>
      <c r="XD226" s="159"/>
      <c r="XE226" s="159"/>
      <c r="XF226" s="159"/>
      <c r="XG226" s="159"/>
      <c r="XH226" s="159"/>
      <c r="XI226" s="159"/>
      <c r="XJ226" s="159"/>
      <c r="XK226" s="159"/>
      <c r="XL226" s="159"/>
      <c r="XM226" s="159"/>
      <c r="XN226" s="159"/>
      <c r="XO226" s="159"/>
      <c r="XP226" s="159"/>
      <c r="XQ226" s="159"/>
      <c r="XR226" s="159"/>
    </row>
    <row r="227" spans="1:642" x14ac:dyDescent="0.25">
      <c r="A227">
        <v>18</v>
      </c>
      <c r="B227" s="158" t="s">
        <v>489</v>
      </c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  <c r="CK227" s="159"/>
      <c r="CL227" s="159"/>
      <c r="CM227" s="159"/>
      <c r="CN227" s="159"/>
      <c r="CO227" s="159"/>
      <c r="CP227" s="159"/>
      <c r="CQ227" s="159"/>
      <c r="CR227" s="159"/>
      <c r="CS227" s="159"/>
      <c r="CT227" s="159"/>
      <c r="CU227" s="159"/>
      <c r="CV227" s="159"/>
      <c r="CW227" s="159"/>
      <c r="CX227" s="159"/>
      <c r="CY227" s="159"/>
      <c r="CZ227" s="159"/>
      <c r="DA227" s="159"/>
      <c r="DB227" s="159"/>
      <c r="DC227" s="159"/>
      <c r="DD227" s="159"/>
      <c r="DE227" s="159"/>
      <c r="DF227" s="159"/>
      <c r="DG227" s="159"/>
      <c r="DH227" s="159"/>
      <c r="DI227" s="159"/>
      <c r="DJ227" s="159"/>
      <c r="DK227" s="159"/>
      <c r="DL227" s="159"/>
      <c r="DM227" s="159"/>
      <c r="DN227" s="159"/>
      <c r="DO227" s="159"/>
      <c r="DP227" s="159"/>
      <c r="DQ227" s="159"/>
      <c r="DR227" s="159"/>
      <c r="DS227" s="159"/>
      <c r="DT227" s="159"/>
      <c r="DU227" s="159"/>
      <c r="DV227" s="159"/>
      <c r="DW227" s="159"/>
      <c r="DX227" s="159"/>
      <c r="DY227" s="159"/>
      <c r="DZ227" s="159"/>
      <c r="EA227" s="159"/>
      <c r="EB227" s="159"/>
      <c r="EC227" s="159"/>
      <c r="ED227" s="159"/>
      <c r="EE227" s="159"/>
      <c r="EF227" s="159"/>
      <c r="EG227" s="159"/>
      <c r="EH227" s="159"/>
      <c r="EI227" s="159"/>
      <c r="EJ227" s="159"/>
      <c r="EK227" s="159"/>
      <c r="EL227" s="159"/>
      <c r="EM227" s="159"/>
      <c r="EN227" s="159"/>
      <c r="EO227" s="159"/>
      <c r="EP227" s="159"/>
      <c r="EQ227" s="159"/>
      <c r="ER227" s="159"/>
      <c r="ES227" s="159"/>
      <c r="ET227" s="159"/>
      <c r="EU227" s="159"/>
      <c r="EV227" s="159"/>
      <c r="EW227" s="159"/>
      <c r="EX227" s="159"/>
      <c r="EY227" s="159"/>
      <c r="EZ227" s="159"/>
      <c r="FA227" s="159"/>
      <c r="FB227" s="159"/>
      <c r="FC227" s="159"/>
      <c r="FD227" s="159"/>
      <c r="FE227" s="159"/>
      <c r="FF227" s="159"/>
      <c r="FG227" s="159"/>
      <c r="FH227" s="159"/>
      <c r="FI227" s="159"/>
      <c r="FJ227" s="159"/>
      <c r="FK227" s="159"/>
      <c r="FL227" s="159"/>
      <c r="FM227" s="159"/>
      <c r="FN227" s="159"/>
      <c r="FO227" s="159"/>
      <c r="FP227" s="159"/>
      <c r="FQ227" s="159"/>
      <c r="FR227" s="159"/>
      <c r="FS227" s="159"/>
      <c r="FT227" s="159"/>
      <c r="FU227" s="159"/>
      <c r="FV227" s="159"/>
      <c r="FW227" s="159"/>
      <c r="FX227" s="159"/>
      <c r="FY227" s="159"/>
      <c r="FZ227" s="159"/>
      <c r="GA227" s="159"/>
      <c r="GB227" s="159"/>
      <c r="GC227" s="159"/>
      <c r="GD227" s="159"/>
      <c r="GE227" s="159"/>
      <c r="GF227" s="159"/>
      <c r="GG227" s="159"/>
      <c r="GH227" s="159"/>
      <c r="GI227" s="159"/>
      <c r="GJ227" s="159"/>
      <c r="GK227" s="159"/>
      <c r="GL227" s="159"/>
      <c r="GM227" s="159"/>
      <c r="GN227" s="159"/>
      <c r="GO227" s="159"/>
      <c r="GP227" s="159"/>
      <c r="GQ227" s="159"/>
      <c r="GR227" s="159"/>
      <c r="GS227" s="159"/>
      <c r="GT227" s="159"/>
      <c r="GU227" s="159"/>
      <c r="GV227" s="159"/>
      <c r="GW227" s="159"/>
      <c r="GX227" s="159"/>
      <c r="GY227" s="159"/>
      <c r="GZ227" s="159"/>
      <c r="HA227" s="159"/>
      <c r="HB227" s="159"/>
      <c r="HC227" s="159"/>
      <c r="HD227" s="159"/>
      <c r="HE227" s="159"/>
      <c r="HF227" s="159"/>
      <c r="HG227" s="159"/>
      <c r="HH227" s="159"/>
      <c r="HI227" s="159"/>
      <c r="HJ227" s="159"/>
      <c r="HK227" s="159"/>
      <c r="HL227" s="159"/>
      <c r="HM227" s="159"/>
      <c r="HN227" s="159"/>
      <c r="HO227" s="159"/>
      <c r="HP227" s="159"/>
      <c r="HQ227" s="159"/>
      <c r="HR227" s="159"/>
      <c r="HS227" s="159"/>
      <c r="HT227" s="159"/>
      <c r="HU227" s="159"/>
      <c r="HV227" s="159"/>
      <c r="HW227" s="159"/>
      <c r="HX227" s="159"/>
      <c r="HY227" s="159"/>
      <c r="HZ227" s="159"/>
      <c r="IA227" s="159"/>
      <c r="IB227" s="159"/>
      <c r="IC227" s="159"/>
      <c r="ID227" s="159"/>
      <c r="IE227" s="159"/>
      <c r="IF227" s="159"/>
      <c r="IG227" s="159"/>
      <c r="IH227" s="159"/>
      <c r="II227" s="159"/>
      <c r="IJ227" s="159"/>
      <c r="IK227" s="159"/>
      <c r="IL227" s="159"/>
      <c r="IM227" s="159"/>
      <c r="IN227" s="159"/>
      <c r="IO227" s="159"/>
      <c r="IP227" s="159"/>
      <c r="IQ227" s="159"/>
      <c r="IR227" s="159"/>
      <c r="IS227" s="159"/>
      <c r="IT227" s="159"/>
      <c r="IU227" s="159"/>
      <c r="IV227" s="159"/>
      <c r="IW227" s="159"/>
      <c r="IX227" s="159"/>
      <c r="IY227" s="159"/>
      <c r="IZ227" s="159"/>
      <c r="JA227" s="159"/>
      <c r="JB227" s="159"/>
      <c r="JC227" s="159"/>
      <c r="JD227" s="159"/>
      <c r="JE227" s="159"/>
      <c r="JF227" s="159"/>
      <c r="JG227" s="159"/>
      <c r="JH227" s="159"/>
      <c r="JI227" s="159"/>
      <c r="JJ227" s="159"/>
      <c r="JK227" s="159"/>
      <c r="JL227" s="159"/>
      <c r="JM227" s="159"/>
      <c r="JN227" s="159"/>
      <c r="JO227" s="159"/>
      <c r="JP227" s="159"/>
      <c r="JQ227" s="159"/>
      <c r="JR227" s="159"/>
      <c r="JS227" s="159"/>
      <c r="JT227" s="159"/>
      <c r="JU227" s="159"/>
      <c r="JV227" s="159"/>
      <c r="JW227" s="159"/>
      <c r="JX227" s="159"/>
      <c r="JY227" s="159"/>
      <c r="JZ227" s="159"/>
      <c r="KA227" s="159"/>
      <c r="KB227" s="159"/>
      <c r="KC227" s="159"/>
      <c r="KD227" s="159"/>
      <c r="KE227" s="159"/>
      <c r="KF227" s="159"/>
      <c r="KG227" s="159"/>
      <c r="KH227" s="159"/>
      <c r="KI227" s="159"/>
      <c r="KJ227" s="159"/>
      <c r="KK227" s="159"/>
      <c r="KL227" s="159"/>
      <c r="KM227" s="159"/>
      <c r="KN227" s="159"/>
      <c r="KO227" s="159"/>
      <c r="KP227" s="159"/>
      <c r="KQ227" s="159"/>
      <c r="KR227" s="159"/>
      <c r="KS227" s="159"/>
      <c r="KT227" s="159"/>
      <c r="KU227" s="159"/>
      <c r="KV227" s="159"/>
      <c r="KW227" s="159"/>
      <c r="KX227" s="159"/>
      <c r="KY227" s="159"/>
      <c r="KZ227" s="159"/>
      <c r="LA227" s="159"/>
      <c r="LB227" s="159"/>
      <c r="LC227" s="159"/>
      <c r="LD227" s="159"/>
      <c r="LE227" s="159"/>
      <c r="LF227" s="159"/>
      <c r="LG227" s="159"/>
      <c r="LH227" s="159"/>
      <c r="LI227" s="159"/>
      <c r="LJ227" s="159"/>
      <c r="LK227" s="159"/>
      <c r="LL227" s="159"/>
      <c r="LM227" s="159"/>
      <c r="LN227" s="159"/>
      <c r="LO227" s="159"/>
      <c r="LP227" s="159"/>
      <c r="LQ227" s="159"/>
      <c r="LR227" s="159"/>
      <c r="LS227" s="159"/>
      <c r="LT227" s="159"/>
      <c r="LU227" s="159"/>
      <c r="LV227" s="159"/>
      <c r="LW227" s="159"/>
      <c r="LX227" s="159"/>
      <c r="LY227" s="159"/>
      <c r="LZ227" s="159"/>
      <c r="MA227" s="159"/>
      <c r="MB227" s="159"/>
      <c r="MC227" s="159"/>
      <c r="MD227" s="159"/>
      <c r="ME227" s="159"/>
      <c r="MF227" s="159"/>
      <c r="MG227" s="159"/>
      <c r="MH227" s="159"/>
      <c r="MI227" s="159"/>
      <c r="MJ227" s="159"/>
      <c r="MK227" s="159"/>
      <c r="ML227" s="159"/>
      <c r="MM227" s="159"/>
      <c r="MN227" s="159"/>
      <c r="MO227" s="159"/>
      <c r="MP227" s="159"/>
      <c r="MQ227" s="159"/>
      <c r="MR227" s="159"/>
      <c r="MS227" s="159"/>
      <c r="MT227" s="159"/>
      <c r="MU227" s="159"/>
      <c r="MV227" s="159"/>
      <c r="MW227" s="159"/>
      <c r="MX227" s="159"/>
      <c r="MY227" s="159"/>
      <c r="MZ227" s="159"/>
      <c r="NA227" s="159"/>
      <c r="NB227" s="159"/>
      <c r="NC227" s="159"/>
      <c r="ND227" s="159"/>
      <c r="NE227" s="159"/>
      <c r="NF227" s="159"/>
      <c r="NG227" s="159"/>
      <c r="NH227" s="159"/>
      <c r="NI227" s="159"/>
      <c r="NJ227" s="159"/>
      <c r="NK227" s="159"/>
      <c r="NL227" s="159"/>
      <c r="NM227" s="159"/>
      <c r="NN227" s="159"/>
      <c r="NO227" s="159"/>
      <c r="NP227" s="159"/>
      <c r="NQ227" s="159"/>
      <c r="NR227" s="159"/>
      <c r="NS227" s="159"/>
      <c r="NT227" s="159"/>
      <c r="NU227" s="159"/>
      <c r="NV227" s="159"/>
      <c r="NW227" s="159"/>
      <c r="NX227" s="159"/>
      <c r="NY227" s="159"/>
      <c r="NZ227" s="159"/>
      <c r="OA227" s="159"/>
      <c r="OB227" s="159"/>
      <c r="OC227" s="159"/>
      <c r="OD227" s="159"/>
      <c r="OE227" s="159"/>
      <c r="OF227" s="159"/>
      <c r="OG227" s="159"/>
      <c r="OH227" s="159"/>
      <c r="OI227" s="159"/>
      <c r="OJ227" s="159"/>
      <c r="OK227" s="159"/>
      <c r="OL227" s="159"/>
      <c r="OM227" s="159"/>
      <c r="ON227" s="159"/>
      <c r="OO227" s="159"/>
      <c r="OP227" s="159"/>
      <c r="OQ227" s="159"/>
      <c r="OR227" s="159"/>
      <c r="OS227" s="159"/>
      <c r="OT227" s="159"/>
      <c r="OU227" s="159"/>
      <c r="OV227" s="159"/>
      <c r="OW227" s="159"/>
      <c r="OX227" s="159"/>
      <c r="OY227" s="159"/>
      <c r="OZ227" s="159"/>
      <c r="PA227" s="159"/>
      <c r="PB227" s="159"/>
      <c r="PC227" s="159"/>
      <c r="PD227" s="159"/>
      <c r="PE227" s="159"/>
      <c r="PF227" s="159"/>
      <c r="PG227" s="159"/>
      <c r="PH227" s="159"/>
      <c r="PI227" s="159"/>
      <c r="PJ227" s="159"/>
      <c r="PK227" s="159"/>
      <c r="PL227" s="159"/>
      <c r="PM227" s="159"/>
      <c r="PN227" s="159"/>
      <c r="PO227" s="159"/>
      <c r="PP227" s="159"/>
      <c r="PQ227" s="159"/>
      <c r="PR227" s="159"/>
      <c r="PS227" s="159"/>
      <c r="PT227" s="159"/>
      <c r="PU227" s="159"/>
      <c r="PV227" s="159"/>
      <c r="PW227" s="159"/>
      <c r="PX227" s="159"/>
      <c r="PY227" s="159"/>
      <c r="PZ227" s="159"/>
      <c r="QA227" s="159"/>
      <c r="QB227" s="159"/>
      <c r="QC227" s="159"/>
      <c r="QD227" s="159"/>
      <c r="QE227" s="159"/>
      <c r="QF227" s="159"/>
      <c r="QG227" s="159"/>
      <c r="QH227" s="159"/>
      <c r="QI227" s="159"/>
      <c r="QJ227" s="159"/>
      <c r="QK227" s="159"/>
      <c r="QL227" s="159"/>
      <c r="QM227" s="159"/>
      <c r="QN227" s="159"/>
      <c r="QO227" s="159"/>
      <c r="QP227" s="159"/>
      <c r="QQ227" s="159"/>
      <c r="QR227" s="159"/>
      <c r="QS227" s="159"/>
      <c r="QT227" s="159"/>
      <c r="QU227" s="159"/>
      <c r="QV227" s="159"/>
      <c r="QW227" s="159"/>
      <c r="QX227" s="159"/>
      <c r="QY227" s="159"/>
      <c r="QZ227" s="159"/>
      <c r="RA227" s="159"/>
      <c r="RB227" s="159"/>
      <c r="RC227" s="159"/>
      <c r="RD227" s="159"/>
      <c r="RE227" s="159"/>
      <c r="RF227" s="159"/>
      <c r="RG227" s="159"/>
      <c r="RH227" s="159"/>
      <c r="RI227" s="159"/>
      <c r="RJ227" s="159"/>
      <c r="RK227" s="159"/>
      <c r="RL227" s="159"/>
      <c r="RM227" s="159"/>
      <c r="RN227" s="159"/>
      <c r="RO227" s="159"/>
      <c r="RP227" s="159"/>
      <c r="RQ227" s="159"/>
      <c r="RR227" s="159"/>
      <c r="RS227" s="159"/>
      <c r="RT227" s="159"/>
      <c r="RU227" s="159"/>
      <c r="RV227" s="159"/>
      <c r="RW227" s="159"/>
      <c r="RX227" s="159"/>
      <c r="RY227" s="159"/>
      <c r="RZ227" s="159"/>
      <c r="SA227" s="159"/>
      <c r="SB227" s="159"/>
      <c r="SC227" s="159"/>
      <c r="SD227" s="159"/>
      <c r="SE227" s="159"/>
      <c r="SF227" s="159"/>
      <c r="SG227" s="159"/>
      <c r="SH227" s="159"/>
      <c r="SI227" s="159"/>
      <c r="SJ227" s="159"/>
      <c r="SK227" s="159"/>
      <c r="SL227" s="159"/>
      <c r="SM227" s="159"/>
      <c r="SN227" s="159"/>
      <c r="SO227" s="159"/>
      <c r="SP227" s="159"/>
      <c r="SQ227" s="159"/>
      <c r="SR227" s="159"/>
      <c r="SS227" s="159"/>
      <c r="ST227" s="159"/>
      <c r="SU227" s="159"/>
      <c r="SV227" s="159"/>
      <c r="SW227" s="159"/>
      <c r="SX227" s="159"/>
      <c r="SY227" s="159"/>
      <c r="SZ227" s="159"/>
      <c r="TA227" s="159"/>
      <c r="TB227" s="159"/>
      <c r="TC227" s="159"/>
      <c r="TD227" s="159"/>
      <c r="TE227" s="159"/>
      <c r="TF227" s="159"/>
      <c r="TG227" s="159"/>
      <c r="TH227" s="159"/>
      <c r="TI227" s="159"/>
      <c r="TJ227" s="159"/>
      <c r="TK227" s="159"/>
      <c r="TL227" s="159"/>
      <c r="TM227" s="159"/>
      <c r="TN227" s="159"/>
      <c r="TO227" s="159"/>
      <c r="TP227" s="159"/>
      <c r="TQ227" s="159"/>
      <c r="TR227" s="159"/>
      <c r="TS227" s="159"/>
      <c r="TT227" s="159"/>
      <c r="TU227" s="159"/>
      <c r="TV227" s="159"/>
      <c r="TW227" s="159"/>
      <c r="TX227" s="159"/>
      <c r="TY227" s="159"/>
      <c r="TZ227" s="159"/>
      <c r="UA227" s="159"/>
      <c r="UB227" s="159"/>
      <c r="UC227" s="159"/>
      <c r="UD227" s="159"/>
      <c r="UE227" s="159"/>
      <c r="UF227" s="159"/>
      <c r="UG227" s="159"/>
      <c r="UH227" s="159"/>
      <c r="UI227" s="159"/>
      <c r="UJ227" s="159"/>
      <c r="UK227" s="159"/>
      <c r="UL227" s="159"/>
      <c r="UM227" s="159"/>
      <c r="UN227" s="159"/>
      <c r="UO227" s="159"/>
      <c r="UP227" s="159"/>
      <c r="UQ227" s="159"/>
      <c r="UR227" s="159"/>
      <c r="US227" s="159"/>
      <c r="UT227" s="159"/>
      <c r="UU227" s="159"/>
      <c r="UV227" s="159"/>
      <c r="UW227" s="159"/>
      <c r="UX227" s="159"/>
      <c r="UY227" s="159"/>
      <c r="UZ227" s="159"/>
      <c r="VA227" s="159"/>
      <c r="VB227" s="159"/>
      <c r="VC227" s="159"/>
      <c r="VD227" s="159"/>
      <c r="VE227" s="159"/>
      <c r="VF227" s="159"/>
      <c r="VG227" s="159"/>
      <c r="VH227" s="159"/>
      <c r="VI227" s="159"/>
      <c r="VJ227" s="159"/>
      <c r="VK227" s="159"/>
      <c r="VL227" s="159"/>
      <c r="VM227" s="159"/>
      <c r="VN227" s="159"/>
      <c r="VO227" s="159"/>
      <c r="VP227" s="159"/>
      <c r="VQ227" s="159"/>
      <c r="VR227" s="159"/>
      <c r="VS227" s="159"/>
      <c r="VT227" s="159"/>
      <c r="VU227" s="159"/>
      <c r="VV227" s="159"/>
      <c r="VW227" s="159"/>
      <c r="VX227" s="159"/>
      <c r="VY227" s="159"/>
      <c r="VZ227" s="159"/>
      <c r="WA227" s="159"/>
      <c r="WB227" s="159"/>
      <c r="WC227" s="159"/>
      <c r="WD227" s="159"/>
      <c r="WE227" s="159"/>
      <c r="WF227" s="159"/>
      <c r="WG227" s="159"/>
      <c r="WH227" s="159"/>
      <c r="WI227" s="159"/>
      <c r="WJ227" s="159"/>
      <c r="WK227" s="159"/>
      <c r="WL227" s="159"/>
      <c r="WM227" s="159"/>
      <c r="WN227" s="159"/>
      <c r="WO227" s="159"/>
      <c r="WP227" s="159"/>
      <c r="WQ227" s="159"/>
      <c r="WR227" s="159"/>
      <c r="WS227" s="159"/>
      <c r="WT227" s="159"/>
      <c r="WU227" s="159"/>
      <c r="WV227" s="159"/>
      <c r="WW227" s="159"/>
      <c r="WX227" s="159"/>
      <c r="WY227" s="159"/>
      <c r="WZ227" s="159"/>
      <c r="XA227" s="159"/>
      <c r="XB227" s="159"/>
      <c r="XC227" s="159"/>
      <c r="XD227" s="159"/>
      <c r="XE227" s="159"/>
      <c r="XF227" s="159"/>
      <c r="XG227" s="159"/>
      <c r="XH227" s="159"/>
      <c r="XI227" s="159"/>
      <c r="XJ227" s="159"/>
      <c r="XK227" s="159"/>
      <c r="XL227" s="159"/>
      <c r="XM227" s="159"/>
      <c r="XN227" s="159"/>
      <c r="XO227" s="159"/>
      <c r="XP227" s="159"/>
      <c r="XQ227" s="159"/>
      <c r="XR227" s="159"/>
    </row>
    <row r="228" spans="1:642" x14ac:dyDescent="0.25">
      <c r="A228">
        <v>19</v>
      </c>
      <c r="B228" s="158" t="s">
        <v>490</v>
      </c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  <c r="CK228" s="159"/>
      <c r="CL228" s="159"/>
      <c r="CM228" s="159"/>
      <c r="CN228" s="159"/>
      <c r="CO228" s="159"/>
      <c r="CP228" s="159"/>
      <c r="CQ228" s="159"/>
      <c r="CR228" s="159"/>
      <c r="CS228" s="159"/>
      <c r="CT228" s="159"/>
      <c r="CU228" s="159"/>
      <c r="CV228" s="159"/>
      <c r="CW228" s="159"/>
      <c r="CX228" s="159"/>
      <c r="CY228" s="159"/>
      <c r="CZ228" s="159"/>
      <c r="DA228" s="159"/>
      <c r="DB228" s="159"/>
      <c r="DC228" s="159"/>
      <c r="DD228" s="159"/>
      <c r="DE228" s="159"/>
      <c r="DF228" s="159"/>
      <c r="DG228" s="159"/>
      <c r="DH228" s="159"/>
      <c r="DI228" s="159"/>
      <c r="DJ228" s="159"/>
      <c r="DK228" s="159"/>
      <c r="DL228" s="159"/>
      <c r="DM228" s="159"/>
      <c r="DN228" s="159"/>
      <c r="DO228" s="159"/>
      <c r="DP228" s="159"/>
      <c r="DQ228" s="159"/>
      <c r="DR228" s="159"/>
      <c r="DS228" s="159"/>
      <c r="DT228" s="159"/>
      <c r="DU228" s="159"/>
      <c r="DV228" s="159"/>
      <c r="DW228" s="159"/>
      <c r="DX228" s="159"/>
      <c r="DY228" s="159"/>
      <c r="DZ228" s="159"/>
      <c r="EA228" s="159"/>
      <c r="EB228" s="159"/>
      <c r="EC228" s="159"/>
      <c r="ED228" s="159"/>
      <c r="EE228" s="159"/>
      <c r="EF228" s="159"/>
      <c r="EG228" s="159"/>
      <c r="EH228" s="159"/>
      <c r="EI228" s="159"/>
      <c r="EJ228" s="159"/>
      <c r="EK228" s="159"/>
      <c r="EL228" s="159"/>
      <c r="EM228" s="159"/>
      <c r="EN228" s="159"/>
      <c r="EO228" s="159"/>
      <c r="EP228" s="159"/>
      <c r="EQ228" s="159"/>
      <c r="ER228" s="159"/>
      <c r="ES228" s="159"/>
      <c r="ET228" s="159"/>
      <c r="EU228" s="159"/>
      <c r="EV228" s="159"/>
      <c r="EW228" s="159"/>
      <c r="EX228" s="159"/>
      <c r="EY228" s="159"/>
      <c r="EZ228" s="159"/>
      <c r="FA228" s="159"/>
      <c r="FB228" s="159"/>
      <c r="FC228" s="159"/>
      <c r="FD228" s="159"/>
      <c r="FE228" s="159"/>
      <c r="FF228" s="159"/>
      <c r="FG228" s="159"/>
      <c r="FH228" s="159"/>
      <c r="FI228" s="159"/>
      <c r="FJ228" s="159"/>
      <c r="FK228" s="159"/>
      <c r="FL228" s="159"/>
      <c r="FM228" s="159"/>
      <c r="FN228" s="159"/>
      <c r="FO228" s="159"/>
      <c r="FP228" s="159"/>
      <c r="FQ228" s="159"/>
      <c r="FR228" s="159"/>
      <c r="FS228" s="159"/>
      <c r="FT228" s="159"/>
      <c r="FU228" s="159"/>
      <c r="FV228" s="159"/>
      <c r="FW228" s="159"/>
      <c r="FX228" s="159"/>
      <c r="FY228" s="159"/>
      <c r="FZ228" s="159"/>
      <c r="GA228" s="159"/>
      <c r="GB228" s="159"/>
      <c r="GC228" s="159"/>
      <c r="GD228" s="159"/>
      <c r="GE228" s="159"/>
      <c r="GF228" s="159"/>
      <c r="GG228" s="159"/>
      <c r="GH228" s="159"/>
      <c r="GI228" s="159"/>
      <c r="GJ228" s="159"/>
      <c r="GK228" s="159"/>
      <c r="GL228" s="159"/>
      <c r="GM228" s="159"/>
      <c r="GN228" s="159"/>
      <c r="GO228" s="159"/>
      <c r="GP228" s="159"/>
      <c r="GQ228" s="159"/>
      <c r="GR228" s="159"/>
      <c r="GS228" s="159"/>
      <c r="GT228" s="159"/>
      <c r="GU228" s="159"/>
      <c r="GV228" s="159"/>
      <c r="GW228" s="159"/>
      <c r="GX228" s="159"/>
      <c r="GY228" s="159"/>
      <c r="GZ228" s="159"/>
      <c r="HA228" s="159"/>
      <c r="HB228" s="159"/>
      <c r="HC228" s="159"/>
      <c r="HD228" s="159"/>
      <c r="HE228" s="159"/>
      <c r="HF228" s="159"/>
      <c r="HG228" s="159"/>
      <c r="HH228" s="159"/>
      <c r="HI228" s="159"/>
      <c r="HJ228" s="159"/>
      <c r="HK228" s="159"/>
      <c r="HL228" s="159"/>
      <c r="HM228" s="159"/>
      <c r="HN228" s="159"/>
      <c r="HO228" s="159"/>
      <c r="HP228" s="159"/>
      <c r="HQ228" s="159"/>
      <c r="HR228" s="159"/>
      <c r="HS228" s="159"/>
      <c r="HT228" s="159"/>
      <c r="HU228" s="159"/>
      <c r="HV228" s="159"/>
      <c r="HW228" s="159"/>
      <c r="HX228" s="159"/>
      <c r="HY228" s="159"/>
      <c r="HZ228" s="159"/>
      <c r="IA228" s="159"/>
      <c r="IB228" s="159"/>
      <c r="IC228" s="159"/>
      <c r="ID228" s="159"/>
      <c r="IE228" s="159"/>
      <c r="IF228" s="159"/>
      <c r="IG228" s="159"/>
      <c r="IH228" s="159"/>
      <c r="II228" s="159"/>
      <c r="IJ228" s="159"/>
      <c r="IK228" s="159"/>
      <c r="IL228" s="159"/>
      <c r="IM228" s="159"/>
      <c r="IN228" s="159"/>
      <c r="IO228" s="159"/>
      <c r="IP228" s="159"/>
      <c r="IQ228" s="159"/>
      <c r="IR228" s="159"/>
      <c r="IS228" s="159"/>
      <c r="IT228" s="159"/>
      <c r="IU228" s="159"/>
      <c r="IV228" s="159"/>
      <c r="IW228" s="159"/>
      <c r="IX228" s="159"/>
      <c r="IY228" s="159"/>
      <c r="IZ228" s="159"/>
      <c r="JA228" s="159"/>
      <c r="JB228" s="159"/>
      <c r="JC228" s="159"/>
      <c r="JD228" s="159"/>
      <c r="JE228" s="159"/>
      <c r="JF228" s="159"/>
      <c r="JG228" s="159"/>
      <c r="JH228" s="159"/>
      <c r="JI228" s="159"/>
      <c r="JJ228" s="159"/>
      <c r="JK228" s="159"/>
      <c r="JL228" s="159"/>
      <c r="JM228" s="159"/>
      <c r="JN228" s="159"/>
      <c r="JO228" s="159"/>
      <c r="JP228" s="159"/>
      <c r="JQ228" s="159"/>
      <c r="JR228" s="159"/>
      <c r="JS228" s="159"/>
      <c r="JT228" s="159"/>
      <c r="JU228" s="159"/>
      <c r="JV228" s="159"/>
      <c r="JW228" s="159"/>
      <c r="JX228" s="159"/>
      <c r="JY228" s="159"/>
      <c r="JZ228" s="159"/>
      <c r="KA228" s="159"/>
      <c r="KB228" s="159"/>
      <c r="KC228" s="159"/>
      <c r="KD228" s="159"/>
      <c r="KE228" s="159"/>
      <c r="KF228" s="159"/>
      <c r="KG228" s="159"/>
      <c r="KH228" s="159"/>
      <c r="KI228" s="159"/>
      <c r="KJ228" s="159"/>
      <c r="KK228" s="159"/>
      <c r="KL228" s="159"/>
      <c r="KM228" s="159"/>
      <c r="KN228" s="159"/>
      <c r="KO228" s="159"/>
      <c r="KP228" s="159"/>
      <c r="KQ228" s="159"/>
      <c r="KR228" s="159"/>
      <c r="KS228" s="159"/>
      <c r="KT228" s="159"/>
      <c r="KU228" s="159"/>
      <c r="KV228" s="159"/>
      <c r="KW228" s="159"/>
      <c r="KX228" s="159"/>
      <c r="KY228" s="159"/>
      <c r="KZ228" s="159"/>
      <c r="LA228" s="159"/>
      <c r="LB228" s="159"/>
      <c r="LC228" s="159"/>
      <c r="LD228" s="159"/>
      <c r="LE228" s="159"/>
      <c r="LF228" s="159"/>
      <c r="LG228" s="159"/>
      <c r="LH228" s="159"/>
      <c r="LI228" s="159"/>
      <c r="LJ228" s="159"/>
      <c r="LK228" s="159"/>
      <c r="LL228" s="159"/>
      <c r="LM228" s="159"/>
      <c r="LN228" s="159"/>
      <c r="LO228" s="159"/>
      <c r="LP228" s="159"/>
      <c r="LQ228" s="159"/>
      <c r="LR228" s="159"/>
      <c r="LS228" s="159"/>
      <c r="LT228" s="159"/>
      <c r="LU228" s="159"/>
      <c r="LV228" s="159"/>
      <c r="LW228" s="159"/>
      <c r="LX228" s="159"/>
      <c r="LY228" s="159"/>
      <c r="LZ228" s="159"/>
      <c r="MA228" s="159"/>
      <c r="MB228" s="159"/>
      <c r="MC228" s="159"/>
      <c r="MD228" s="159"/>
      <c r="ME228" s="159"/>
      <c r="MF228" s="159"/>
      <c r="MG228" s="159"/>
      <c r="MH228" s="159"/>
      <c r="MI228" s="159"/>
      <c r="MJ228" s="159"/>
      <c r="MK228" s="159"/>
      <c r="ML228" s="159"/>
      <c r="MM228" s="159"/>
      <c r="MN228" s="159"/>
      <c r="MO228" s="159"/>
      <c r="MP228" s="159"/>
      <c r="MQ228" s="159"/>
      <c r="MR228" s="159"/>
      <c r="MS228" s="159"/>
      <c r="MT228" s="159"/>
      <c r="MU228" s="159"/>
      <c r="MV228" s="159"/>
      <c r="MW228" s="159"/>
      <c r="MX228" s="159"/>
      <c r="MY228" s="159"/>
      <c r="MZ228" s="159"/>
      <c r="NA228" s="159"/>
      <c r="NB228" s="159"/>
      <c r="NC228" s="159"/>
      <c r="ND228" s="159"/>
      <c r="NE228" s="159"/>
      <c r="NF228" s="159"/>
      <c r="NG228" s="159"/>
      <c r="NH228" s="159"/>
      <c r="NI228" s="159"/>
      <c r="NJ228" s="159"/>
      <c r="NK228" s="159"/>
      <c r="NL228" s="159"/>
      <c r="NM228" s="159"/>
      <c r="NN228" s="159"/>
      <c r="NO228" s="159"/>
      <c r="NP228" s="159"/>
      <c r="NQ228" s="159"/>
      <c r="NR228" s="159"/>
      <c r="NS228" s="159"/>
      <c r="NT228" s="159"/>
      <c r="NU228" s="159"/>
      <c r="NV228" s="159"/>
      <c r="NW228" s="159"/>
      <c r="NX228" s="159"/>
      <c r="NY228" s="159"/>
      <c r="NZ228" s="159"/>
      <c r="OA228" s="159"/>
      <c r="OB228" s="159"/>
      <c r="OC228" s="159"/>
      <c r="OD228" s="159"/>
      <c r="OE228" s="159"/>
      <c r="OF228" s="159"/>
      <c r="OG228" s="159"/>
      <c r="OH228" s="159"/>
      <c r="OI228" s="159"/>
      <c r="OJ228" s="159"/>
      <c r="OK228" s="159"/>
      <c r="OL228" s="159"/>
      <c r="OM228" s="159"/>
      <c r="ON228" s="159"/>
      <c r="OO228" s="159"/>
      <c r="OP228" s="159"/>
      <c r="OQ228" s="159"/>
      <c r="OR228" s="159"/>
      <c r="OS228" s="159"/>
      <c r="OT228" s="159"/>
      <c r="OU228" s="159"/>
      <c r="OV228" s="159"/>
      <c r="OW228" s="159"/>
      <c r="OX228" s="159"/>
      <c r="OY228" s="159"/>
      <c r="OZ228" s="159"/>
      <c r="PA228" s="159"/>
      <c r="PB228" s="159"/>
      <c r="PC228" s="159"/>
      <c r="PD228" s="159"/>
      <c r="PE228" s="159"/>
      <c r="PF228" s="159"/>
      <c r="PG228" s="159"/>
      <c r="PH228" s="159"/>
      <c r="PI228" s="159"/>
      <c r="PJ228" s="159"/>
      <c r="PK228" s="159"/>
      <c r="PL228" s="159"/>
      <c r="PM228" s="159"/>
      <c r="PN228" s="159"/>
      <c r="PO228" s="159"/>
      <c r="PP228" s="159"/>
      <c r="PQ228" s="159"/>
      <c r="PR228" s="159"/>
      <c r="PS228" s="159"/>
      <c r="PT228" s="159"/>
      <c r="PU228" s="159"/>
      <c r="PV228" s="159"/>
      <c r="PW228" s="159"/>
      <c r="PX228" s="159"/>
      <c r="PY228" s="159"/>
      <c r="PZ228" s="159"/>
      <c r="QA228" s="159"/>
      <c r="QB228" s="159"/>
      <c r="QC228" s="159"/>
      <c r="QD228" s="159"/>
      <c r="QE228" s="159"/>
      <c r="QF228" s="159"/>
      <c r="QG228" s="159"/>
      <c r="QH228" s="159"/>
      <c r="QI228" s="159"/>
      <c r="QJ228" s="159"/>
      <c r="QK228" s="159"/>
      <c r="QL228" s="159"/>
      <c r="QM228" s="159"/>
      <c r="QN228" s="159"/>
      <c r="QO228" s="159"/>
      <c r="QP228" s="159"/>
      <c r="QQ228" s="159"/>
      <c r="QR228" s="159"/>
      <c r="QS228" s="159"/>
      <c r="QT228" s="159"/>
      <c r="QU228" s="159"/>
      <c r="QV228" s="159"/>
      <c r="QW228" s="159"/>
      <c r="QX228" s="159"/>
      <c r="QY228" s="159"/>
      <c r="QZ228" s="159"/>
      <c r="RA228" s="159"/>
      <c r="RB228" s="159"/>
      <c r="RC228" s="159"/>
      <c r="RD228" s="159"/>
      <c r="RE228" s="159"/>
      <c r="RF228" s="159"/>
      <c r="RG228" s="159"/>
      <c r="RH228" s="159"/>
      <c r="RI228" s="159"/>
      <c r="RJ228" s="159"/>
      <c r="RK228" s="159"/>
      <c r="RL228" s="159"/>
      <c r="RM228" s="159"/>
      <c r="RN228" s="159"/>
      <c r="RO228" s="159"/>
      <c r="RP228" s="159"/>
      <c r="RQ228" s="159"/>
      <c r="RR228" s="159"/>
      <c r="RS228" s="159"/>
      <c r="RT228" s="159"/>
      <c r="RU228" s="159"/>
      <c r="RV228" s="159"/>
      <c r="RW228" s="159"/>
      <c r="RX228" s="159"/>
      <c r="RY228" s="159"/>
      <c r="RZ228" s="159"/>
      <c r="SA228" s="159"/>
      <c r="SB228" s="159"/>
      <c r="SC228" s="159"/>
      <c r="SD228" s="159"/>
      <c r="SE228" s="159"/>
      <c r="SF228" s="159"/>
      <c r="SG228" s="159"/>
      <c r="SH228" s="159"/>
      <c r="SI228" s="159"/>
      <c r="SJ228" s="159"/>
      <c r="SK228" s="159"/>
      <c r="SL228" s="159"/>
      <c r="SM228" s="159"/>
      <c r="SN228" s="159"/>
      <c r="SO228" s="159"/>
      <c r="SP228" s="159"/>
      <c r="SQ228" s="159"/>
      <c r="SR228" s="159"/>
      <c r="SS228" s="159"/>
      <c r="ST228" s="159"/>
      <c r="SU228" s="159"/>
      <c r="SV228" s="159"/>
      <c r="SW228" s="159"/>
      <c r="SX228" s="159"/>
      <c r="SY228" s="159"/>
      <c r="SZ228" s="159"/>
      <c r="TA228" s="159"/>
      <c r="TB228" s="159"/>
      <c r="TC228" s="159"/>
      <c r="TD228" s="159"/>
      <c r="TE228" s="159"/>
      <c r="TF228" s="159"/>
      <c r="TG228" s="159"/>
      <c r="TH228" s="159"/>
      <c r="TI228" s="159"/>
      <c r="TJ228" s="159"/>
      <c r="TK228" s="159"/>
      <c r="TL228" s="159"/>
      <c r="TM228" s="159"/>
      <c r="TN228" s="159"/>
      <c r="TO228" s="159"/>
      <c r="TP228" s="159"/>
      <c r="TQ228" s="159"/>
      <c r="TR228" s="159"/>
      <c r="TS228" s="159"/>
      <c r="TT228" s="159"/>
      <c r="TU228" s="159"/>
      <c r="TV228" s="159"/>
      <c r="TW228" s="159"/>
      <c r="TX228" s="159"/>
      <c r="TY228" s="159"/>
      <c r="TZ228" s="159"/>
      <c r="UA228" s="159"/>
      <c r="UB228" s="159"/>
      <c r="UC228" s="159"/>
      <c r="UD228" s="159"/>
      <c r="UE228" s="159"/>
      <c r="UF228" s="159"/>
      <c r="UG228" s="159"/>
      <c r="UH228" s="159"/>
      <c r="UI228" s="159"/>
      <c r="UJ228" s="159"/>
      <c r="UK228" s="159"/>
      <c r="UL228" s="159"/>
      <c r="UM228" s="159"/>
      <c r="UN228" s="159"/>
      <c r="UO228" s="159"/>
      <c r="UP228" s="159"/>
      <c r="UQ228" s="159"/>
      <c r="UR228" s="159"/>
      <c r="US228" s="159"/>
      <c r="UT228" s="159"/>
      <c r="UU228" s="159"/>
      <c r="UV228" s="159"/>
      <c r="UW228" s="159"/>
      <c r="UX228" s="159"/>
      <c r="UY228" s="159"/>
      <c r="UZ228" s="159"/>
      <c r="VA228" s="159"/>
      <c r="VB228" s="159"/>
      <c r="VC228" s="159"/>
      <c r="VD228" s="159"/>
      <c r="VE228" s="159"/>
      <c r="VF228" s="159"/>
      <c r="VG228" s="159"/>
      <c r="VH228" s="159"/>
      <c r="VI228" s="159"/>
      <c r="VJ228" s="159"/>
      <c r="VK228" s="159"/>
      <c r="VL228" s="159"/>
      <c r="VM228" s="159"/>
      <c r="VN228" s="159"/>
      <c r="VO228" s="159"/>
      <c r="VP228" s="159"/>
      <c r="VQ228" s="159"/>
      <c r="VR228" s="159"/>
      <c r="VS228" s="159"/>
      <c r="VT228" s="159"/>
      <c r="VU228" s="159"/>
      <c r="VV228" s="159"/>
      <c r="VW228" s="159"/>
      <c r="VX228" s="159"/>
      <c r="VY228" s="159"/>
      <c r="VZ228" s="159"/>
      <c r="WA228" s="159"/>
      <c r="WB228" s="159"/>
      <c r="WC228" s="159"/>
      <c r="WD228" s="159"/>
      <c r="WE228" s="159"/>
      <c r="WF228" s="159"/>
      <c r="WG228" s="159"/>
      <c r="WH228" s="159"/>
      <c r="WI228" s="159"/>
      <c r="WJ228" s="159"/>
      <c r="WK228" s="159"/>
      <c r="WL228" s="159"/>
      <c r="WM228" s="159"/>
      <c r="WN228" s="159"/>
      <c r="WO228" s="159"/>
      <c r="WP228" s="159"/>
      <c r="WQ228" s="159"/>
      <c r="WR228" s="159"/>
      <c r="WS228" s="159"/>
      <c r="WT228" s="159"/>
      <c r="WU228" s="159"/>
      <c r="WV228" s="159"/>
      <c r="WW228" s="159"/>
      <c r="WX228" s="159"/>
      <c r="WY228" s="159"/>
      <c r="WZ228" s="159"/>
      <c r="XA228" s="159"/>
      <c r="XB228" s="159"/>
      <c r="XC228" s="159"/>
      <c r="XD228" s="159"/>
      <c r="XE228" s="159"/>
      <c r="XF228" s="159"/>
      <c r="XG228" s="159"/>
      <c r="XH228" s="159"/>
      <c r="XI228" s="159"/>
      <c r="XJ228" s="159"/>
      <c r="XK228" s="159"/>
      <c r="XL228" s="159"/>
      <c r="XM228" s="159"/>
      <c r="XN228" s="159"/>
      <c r="XO228" s="159"/>
      <c r="XP228" s="159"/>
      <c r="XQ228" s="159"/>
      <c r="XR228" s="159"/>
    </row>
    <row r="229" spans="1:642" x14ac:dyDescent="0.25">
      <c r="A229">
        <v>20</v>
      </c>
      <c r="B229" s="158" t="s">
        <v>491</v>
      </c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  <c r="CK229" s="159"/>
      <c r="CL229" s="159"/>
      <c r="CM229" s="159"/>
      <c r="CN229" s="159"/>
      <c r="CO229" s="159"/>
      <c r="CP229" s="159"/>
      <c r="CQ229" s="159"/>
      <c r="CR229" s="159"/>
      <c r="CS229" s="159"/>
      <c r="CT229" s="159"/>
      <c r="CU229" s="159"/>
      <c r="CV229" s="159"/>
      <c r="CW229" s="159"/>
      <c r="CX229" s="159"/>
      <c r="CY229" s="159"/>
      <c r="CZ229" s="159"/>
      <c r="DA229" s="159"/>
      <c r="DB229" s="159"/>
      <c r="DC229" s="159"/>
      <c r="DD229" s="159"/>
      <c r="DE229" s="159"/>
      <c r="DF229" s="159"/>
      <c r="DG229" s="159"/>
      <c r="DH229" s="159"/>
      <c r="DI229" s="159"/>
      <c r="DJ229" s="159"/>
      <c r="DK229" s="159"/>
      <c r="DL229" s="159"/>
      <c r="DM229" s="159"/>
      <c r="DN229" s="159"/>
      <c r="DO229" s="159"/>
      <c r="DP229" s="159"/>
      <c r="DQ229" s="159"/>
      <c r="DR229" s="159"/>
      <c r="DS229" s="159"/>
      <c r="DT229" s="159"/>
      <c r="DU229" s="159"/>
      <c r="DV229" s="159"/>
      <c r="DW229" s="159"/>
      <c r="DX229" s="159"/>
      <c r="DY229" s="159"/>
      <c r="DZ229" s="159"/>
      <c r="EA229" s="159"/>
      <c r="EB229" s="159"/>
      <c r="EC229" s="159"/>
      <c r="ED229" s="159"/>
      <c r="EE229" s="159"/>
      <c r="EF229" s="159"/>
      <c r="EG229" s="159"/>
      <c r="EH229" s="159"/>
      <c r="EI229" s="159"/>
      <c r="EJ229" s="159"/>
      <c r="EK229" s="159"/>
      <c r="EL229" s="159"/>
      <c r="EM229" s="159"/>
      <c r="EN229" s="159"/>
      <c r="EO229" s="159"/>
      <c r="EP229" s="159"/>
      <c r="EQ229" s="159"/>
      <c r="ER229" s="159"/>
      <c r="ES229" s="159"/>
      <c r="ET229" s="159"/>
      <c r="EU229" s="159"/>
      <c r="EV229" s="159"/>
      <c r="EW229" s="159"/>
      <c r="EX229" s="159"/>
      <c r="EY229" s="159"/>
      <c r="EZ229" s="159"/>
      <c r="FA229" s="159"/>
      <c r="FB229" s="159"/>
      <c r="FC229" s="159"/>
      <c r="FD229" s="159"/>
      <c r="FE229" s="159"/>
      <c r="FF229" s="159"/>
      <c r="FG229" s="159"/>
      <c r="FH229" s="159"/>
      <c r="FI229" s="159"/>
      <c r="FJ229" s="159"/>
      <c r="FK229" s="159"/>
      <c r="FL229" s="159"/>
      <c r="FM229" s="159"/>
      <c r="FN229" s="159"/>
      <c r="FO229" s="159"/>
      <c r="FP229" s="159"/>
      <c r="FQ229" s="159"/>
      <c r="FR229" s="159"/>
      <c r="FS229" s="159"/>
      <c r="FT229" s="159"/>
      <c r="FU229" s="159"/>
      <c r="FV229" s="159"/>
      <c r="FW229" s="159"/>
      <c r="FX229" s="159"/>
      <c r="FY229" s="159"/>
      <c r="FZ229" s="159"/>
      <c r="GA229" s="159"/>
      <c r="GB229" s="159"/>
      <c r="GC229" s="159"/>
      <c r="GD229" s="159"/>
      <c r="GE229" s="159"/>
      <c r="GF229" s="159"/>
      <c r="GG229" s="159"/>
      <c r="GH229" s="159"/>
      <c r="GI229" s="159"/>
      <c r="GJ229" s="159"/>
      <c r="GK229" s="159"/>
      <c r="GL229" s="159"/>
      <c r="GM229" s="159"/>
      <c r="GN229" s="159"/>
      <c r="GO229" s="159"/>
      <c r="GP229" s="159"/>
      <c r="GQ229" s="159"/>
      <c r="GR229" s="159"/>
      <c r="GS229" s="159"/>
      <c r="GT229" s="159"/>
      <c r="GU229" s="159"/>
      <c r="GV229" s="159"/>
      <c r="GW229" s="159"/>
      <c r="GX229" s="159"/>
      <c r="GY229" s="159"/>
      <c r="GZ229" s="159"/>
      <c r="HA229" s="159"/>
      <c r="HB229" s="159"/>
      <c r="HC229" s="159"/>
      <c r="HD229" s="159"/>
      <c r="HE229" s="159"/>
      <c r="HF229" s="159"/>
      <c r="HG229" s="159"/>
      <c r="HH229" s="159"/>
      <c r="HI229" s="159"/>
      <c r="HJ229" s="159"/>
      <c r="HK229" s="159"/>
      <c r="HL229" s="159"/>
      <c r="HM229" s="159"/>
      <c r="HN229" s="159"/>
      <c r="HO229" s="159"/>
      <c r="HP229" s="159"/>
      <c r="HQ229" s="159"/>
      <c r="HR229" s="159"/>
      <c r="HS229" s="159"/>
      <c r="HT229" s="159"/>
      <c r="HU229" s="159"/>
      <c r="HV229" s="159"/>
      <c r="HW229" s="159"/>
      <c r="HX229" s="159"/>
      <c r="HY229" s="159"/>
      <c r="HZ229" s="159"/>
      <c r="IA229" s="159"/>
      <c r="IB229" s="159"/>
      <c r="IC229" s="159"/>
      <c r="ID229" s="159"/>
      <c r="IE229" s="159"/>
      <c r="IF229" s="159"/>
      <c r="IG229" s="159"/>
      <c r="IH229" s="159"/>
      <c r="II229" s="159"/>
      <c r="IJ229" s="159"/>
      <c r="IK229" s="159"/>
      <c r="IL229" s="159"/>
      <c r="IM229" s="159"/>
      <c r="IN229" s="159"/>
      <c r="IO229" s="159"/>
      <c r="IP229" s="159"/>
      <c r="IQ229" s="159"/>
      <c r="IR229" s="159"/>
      <c r="IS229" s="159"/>
      <c r="IT229" s="159"/>
      <c r="IU229" s="159"/>
      <c r="IV229" s="159"/>
      <c r="IW229" s="159"/>
      <c r="IX229" s="159"/>
      <c r="IY229" s="159"/>
      <c r="IZ229" s="159"/>
      <c r="JA229" s="159"/>
      <c r="JB229" s="159"/>
      <c r="JC229" s="159"/>
      <c r="JD229" s="159"/>
      <c r="JE229" s="159"/>
      <c r="JF229" s="159"/>
      <c r="JG229" s="159"/>
      <c r="JH229" s="159"/>
      <c r="JI229" s="159"/>
      <c r="JJ229" s="159"/>
      <c r="JK229" s="159"/>
      <c r="JL229" s="159"/>
      <c r="JM229" s="159"/>
      <c r="JN229" s="159"/>
      <c r="JO229" s="159"/>
      <c r="JP229" s="159"/>
      <c r="JQ229" s="159"/>
      <c r="JR229" s="159"/>
      <c r="JS229" s="159"/>
      <c r="JT229" s="159"/>
      <c r="JU229" s="159"/>
      <c r="JV229" s="159"/>
      <c r="JW229" s="159"/>
      <c r="JX229" s="159"/>
      <c r="JY229" s="159"/>
      <c r="JZ229" s="159"/>
      <c r="KA229" s="159"/>
      <c r="KB229" s="159"/>
      <c r="KC229" s="159"/>
      <c r="KD229" s="159"/>
      <c r="KE229" s="159"/>
      <c r="KF229" s="159"/>
      <c r="KG229" s="159"/>
      <c r="KH229" s="159"/>
      <c r="KI229" s="159"/>
      <c r="KJ229" s="159"/>
      <c r="KK229" s="159"/>
      <c r="KL229" s="159"/>
      <c r="KM229" s="159"/>
      <c r="KN229" s="159"/>
      <c r="KO229" s="159"/>
      <c r="KP229" s="159"/>
      <c r="KQ229" s="159"/>
      <c r="KR229" s="159"/>
      <c r="KS229" s="159"/>
      <c r="KT229" s="159"/>
      <c r="KU229" s="159"/>
      <c r="KV229" s="159"/>
      <c r="KW229" s="159"/>
      <c r="KX229" s="159"/>
      <c r="KY229" s="159"/>
      <c r="KZ229" s="159"/>
      <c r="LA229" s="159"/>
      <c r="LB229" s="159"/>
      <c r="LC229" s="159"/>
      <c r="LD229" s="159"/>
      <c r="LE229" s="159"/>
      <c r="LF229" s="159"/>
      <c r="LG229" s="159"/>
      <c r="LH229" s="159"/>
      <c r="LI229" s="159"/>
      <c r="LJ229" s="159"/>
      <c r="LK229" s="159"/>
      <c r="LL229" s="159"/>
      <c r="LM229" s="159"/>
      <c r="LN229" s="159"/>
      <c r="LO229" s="159"/>
      <c r="LP229" s="159"/>
      <c r="LQ229" s="159"/>
      <c r="LR229" s="159"/>
      <c r="LS229" s="159"/>
      <c r="LT229" s="159"/>
      <c r="LU229" s="159"/>
      <c r="LV229" s="159"/>
      <c r="LW229" s="159"/>
      <c r="LX229" s="159"/>
      <c r="LY229" s="159"/>
      <c r="LZ229" s="159"/>
      <c r="MA229" s="159"/>
      <c r="MB229" s="159"/>
      <c r="MC229" s="159"/>
      <c r="MD229" s="159"/>
      <c r="ME229" s="159"/>
      <c r="MF229" s="159"/>
      <c r="MG229" s="159"/>
      <c r="MH229" s="159"/>
      <c r="MI229" s="159"/>
      <c r="MJ229" s="159"/>
      <c r="MK229" s="159"/>
      <c r="ML229" s="159"/>
      <c r="MM229" s="159"/>
      <c r="MN229" s="159"/>
      <c r="MO229" s="159"/>
      <c r="MP229" s="159"/>
      <c r="MQ229" s="159"/>
      <c r="MR229" s="159"/>
      <c r="MS229" s="159"/>
      <c r="MT229" s="159"/>
      <c r="MU229" s="159"/>
      <c r="MV229" s="159"/>
      <c r="MW229" s="159"/>
      <c r="MX229" s="159"/>
      <c r="MY229" s="159"/>
      <c r="MZ229" s="159"/>
      <c r="NA229" s="159"/>
      <c r="NB229" s="159"/>
      <c r="NC229" s="159"/>
      <c r="ND229" s="159"/>
      <c r="NE229" s="159"/>
      <c r="NF229" s="159"/>
      <c r="NG229" s="159"/>
      <c r="NH229" s="159"/>
      <c r="NI229" s="159"/>
      <c r="NJ229" s="159"/>
      <c r="NK229" s="159"/>
      <c r="NL229" s="159"/>
      <c r="NM229" s="159"/>
      <c r="NN229" s="159"/>
      <c r="NO229" s="159"/>
      <c r="NP229" s="159"/>
      <c r="NQ229" s="159"/>
      <c r="NR229" s="159"/>
      <c r="NS229" s="159"/>
      <c r="NT229" s="159"/>
      <c r="NU229" s="159"/>
      <c r="NV229" s="159"/>
      <c r="NW229" s="159"/>
      <c r="NX229" s="159"/>
      <c r="NY229" s="159"/>
      <c r="NZ229" s="159"/>
      <c r="OA229" s="159"/>
      <c r="OB229" s="159"/>
      <c r="OC229" s="159"/>
      <c r="OD229" s="159"/>
      <c r="OE229" s="159"/>
      <c r="OF229" s="159"/>
      <c r="OG229" s="159"/>
      <c r="OH229" s="159"/>
      <c r="OI229" s="159"/>
      <c r="OJ229" s="159"/>
      <c r="OK229" s="159"/>
      <c r="OL229" s="159"/>
      <c r="OM229" s="159"/>
      <c r="ON229" s="159"/>
      <c r="OO229" s="159"/>
      <c r="OP229" s="159"/>
      <c r="OQ229" s="159"/>
      <c r="OR229" s="159"/>
      <c r="OS229" s="159"/>
      <c r="OT229" s="159"/>
      <c r="OU229" s="159"/>
      <c r="OV229" s="159"/>
      <c r="OW229" s="159"/>
      <c r="OX229" s="159"/>
      <c r="OY229" s="159"/>
      <c r="OZ229" s="159"/>
      <c r="PA229" s="159"/>
      <c r="PB229" s="159"/>
      <c r="PC229" s="159"/>
      <c r="PD229" s="159"/>
      <c r="PE229" s="159"/>
      <c r="PF229" s="159"/>
      <c r="PG229" s="159"/>
      <c r="PH229" s="159"/>
      <c r="PI229" s="159"/>
      <c r="PJ229" s="159"/>
      <c r="PK229" s="159"/>
      <c r="PL229" s="159"/>
      <c r="PM229" s="159"/>
      <c r="PN229" s="159"/>
      <c r="PO229" s="159"/>
      <c r="PP229" s="159"/>
      <c r="PQ229" s="159"/>
      <c r="PR229" s="159"/>
      <c r="PS229" s="159"/>
      <c r="PT229" s="159"/>
      <c r="PU229" s="159"/>
      <c r="PV229" s="159"/>
      <c r="PW229" s="159"/>
      <c r="PX229" s="159"/>
      <c r="PY229" s="159"/>
      <c r="PZ229" s="159"/>
      <c r="QA229" s="159"/>
      <c r="QB229" s="159"/>
      <c r="QC229" s="159"/>
      <c r="QD229" s="159"/>
      <c r="QE229" s="159"/>
      <c r="QF229" s="159"/>
      <c r="QG229" s="159"/>
      <c r="QH229" s="159"/>
      <c r="QI229" s="159"/>
      <c r="QJ229" s="159"/>
      <c r="QK229" s="159"/>
      <c r="QL229" s="159"/>
      <c r="QM229" s="159"/>
      <c r="QN229" s="159"/>
      <c r="QO229" s="159"/>
      <c r="QP229" s="159"/>
      <c r="QQ229" s="159"/>
      <c r="QR229" s="159"/>
      <c r="QS229" s="159"/>
      <c r="QT229" s="159"/>
      <c r="QU229" s="159"/>
      <c r="QV229" s="159"/>
      <c r="QW229" s="159"/>
      <c r="QX229" s="159"/>
      <c r="QY229" s="159"/>
      <c r="QZ229" s="159"/>
      <c r="RA229" s="159"/>
      <c r="RB229" s="159"/>
      <c r="RC229" s="159"/>
      <c r="RD229" s="159"/>
      <c r="RE229" s="159"/>
      <c r="RF229" s="159"/>
      <c r="RG229" s="159"/>
      <c r="RH229" s="159"/>
      <c r="RI229" s="159"/>
      <c r="RJ229" s="159"/>
      <c r="RK229" s="159"/>
      <c r="RL229" s="159"/>
      <c r="RM229" s="159"/>
      <c r="RN229" s="159"/>
      <c r="RO229" s="159"/>
      <c r="RP229" s="159"/>
      <c r="RQ229" s="159"/>
      <c r="RR229" s="159"/>
      <c r="RS229" s="159"/>
      <c r="RT229" s="159"/>
      <c r="RU229" s="159"/>
      <c r="RV229" s="159"/>
      <c r="RW229" s="159"/>
      <c r="RX229" s="159"/>
      <c r="RY229" s="159"/>
      <c r="RZ229" s="159"/>
      <c r="SA229" s="159"/>
      <c r="SB229" s="159"/>
      <c r="SC229" s="159"/>
      <c r="SD229" s="159"/>
      <c r="SE229" s="159"/>
      <c r="SF229" s="159"/>
      <c r="SG229" s="159"/>
      <c r="SH229" s="159"/>
      <c r="SI229" s="159"/>
      <c r="SJ229" s="159"/>
      <c r="SK229" s="159"/>
      <c r="SL229" s="159"/>
      <c r="SM229" s="159"/>
      <c r="SN229" s="159"/>
      <c r="SO229" s="159"/>
      <c r="SP229" s="159"/>
      <c r="SQ229" s="159"/>
      <c r="SR229" s="159"/>
      <c r="SS229" s="159"/>
      <c r="ST229" s="159"/>
      <c r="SU229" s="159"/>
      <c r="SV229" s="159"/>
      <c r="SW229" s="159"/>
      <c r="SX229" s="159"/>
      <c r="SY229" s="159"/>
      <c r="SZ229" s="159"/>
      <c r="TA229" s="159"/>
      <c r="TB229" s="159"/>
      <c r="TC229" s="159"/>
      <c r="TD229" s="159"/>
      <c r="TE229" s="159"/>
      <c r="TF229" s="159"/>
      <c r="TG229" s="159"/>
      <c r="TH229" s="159"/>
      <c r="TI229" s="159"/>
      <c r="TJ229" s="159"/>
      <c r="TK229" s="159"/>
      <c r="TL229" s="159"/>
      <c r="TM229" s="159"/>
      <c r="TN229" s="159"/>
      <c r="TO229" s="159"/>
      <c r="TP229" s="159"/>
      <c r="TQ229" s="159"/>
      <c r="TR229" s="159"/>
      <c r="TS229" s="159"/>
      <c r="TT229" s="159"/>
      <c r="TU229" s="159"/>
      <c r="TV229" s="159"/>
      <c r="TW229" s="159"/>
      <c r="TX229" s="159"/>
      <c r="TY229" s="159"/>
      <c r="TZ229" s="159"/>
      <c r="UA229" s="159"/>
      <c r="UB229" s="159"/>
      <c r="UC229" s="159"/>
      <c r="UD229" s="159"/>
      <c r="UE229" s="159"/>
      <c r="UF229" s="159"/>
      <c r="UG229" s="159"/>
      <c r="UH229" s="159"/>
      <c r="UI229" s="159"/>
      <c r="UJ229" s="159"/>
      <c r="UK229" s="159"/>
      <c r="UL229" s="159"/>
      <c r="UM229" s="159"/>
      <c r="UN229" s="159"/>
      <c r="UO229" s="159"/>
      <c r="UP229" s="159"/>
      <c r="UQ229" s="159"/>
      <c r="UR229" s="159"/>
      <c r="US229" s="159"/>
      <c r="UT229" s="159"/>
      <c r="UU229" s="159"/>
      <c r="UV229" s="159"/>
      <c r="UW229" s="159"/>
      <c r="UX229" s="159"/>
      <c r="UY229" s="159"/>
      <c r="UZ229" s="159"/>
      <c r="VA229" s="159"/>
      <c r="VB229" s="159"/>
      <c r="VC229" s="159"/>
      <c r="VD229" s="159"/>
      <c r="VE229" s="159"/>
      <c r="VF229" s="159"/>
      <c r="VG229" s="159"/>
      <c r="VH229" s="159"/>
      <c r="VI229" s="159"/>
      <c r="VJ229" s="159"/>
      <c r="VK229" s="159"/>
      <c r="VL229" s="159"/>
      <c r="VM229" s="159"/>
      <c r="VN229" s="159"/>
      <c r="VO229" s="159"/>
      <c r="VP229" s="159"/>
      <c r="VQ229" s="159"/>
      <c r="VR229" s="159"/>
      <c r="VS229" s="159"/>
      <c r="VT229" s="159"/>
      <c r="VU229" s="159"/>
      <c r="VV229" s="159"/>
      <c r="VW229" s="159"/>
      <c r="VX229" s="159"/>
      <c r="VY229" s="159"/>
      <c r="VZ229" s="159"/>
      <c r="WA229" s="159"/>
      <c r="WB229" s="159"/>
      <c r="WC229" s="159"/>
      <c r="WD229" s="159"/>
      <c r="WE229" s="159"/>
      <c r="WF229" s="159"/>
      <c r="WG229" s="159"/>
      <c r="WH229" s="159"/>
      <c r="WI229" s="159"/>
      <c r="WJ229" s="159"/>
      <c r="WK229" s="159"/>
      <c r="WL229" s="159"/>
      <c r="WM229" s="159"/>
      <c r="WN229" s="159"/>
      <c r="WO229" s="159"/>
      <c r="WP229" s="159"/>
      <c r="WQ229" s="159"/>
      <c r="WR229" s="159"/>
      <c r="WS229" s="159"/>
      <c r="WT229" s="159"/>
      <c r="WU229" s="159"/>
      <c r="WV229" s="159"/>
      <c r="WW229" s="159"/>
      <c r="WX229" s="159"/>
      <c r="WY229" s="159"/>
      <c r="WZ229" s="159"/>
      <c r="XA229" s="159"/>
      <c r="XB229" s="159"/>
      <c r="XC229" s="159"/>
      <c r="XD229" s="159"/>
      <c r="XE229" s="159"/>
      <c r="XF229" s="159"/>
      <c r="XG229" s="159"/>
      <c r="XH229" s="159"/>
      <c r="XI229" s="159"/>
      <c r="XJ229" s="159"/>
      <c r="XK229" s="159"/>
      <c r="XL229" s="159"/>
      <c r="XM229" s="159"/>
      <c r="XN229" s="159"/>
      <c r="XO229" s="159"/>
      <c r="XP229" s="159"/>
      <c r="XQ229" s="159"/>
      <c r="XR229" s="159"/>
    </row>
    <row r="230" spans="1:642" x14ac:dyDescent="0.25">
      <c r="A230">
        <v>21</v>
      </c>
      <c r="B230" s="158" t="s">
        <v>492</v>
      </c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  <c r="CK230" s="159"/>
      <c r="CL230" s="159"/>
      <c r="CM230" s="159"/>
      <c r="CN230" s="159"/>
      <c r="CO230" s="159"/>
      <c r="CP230" s="159"/>
      <c r="CQ230" s="159"/>
      <c r="CR230" s="159"/>
      <c r="CS230" s="159"/>
      <c r="CT230" s="159"/>
      <c r="CU230" s="159"/>
      <c r="CV230" s="159"/>
      <c r="CW230" s="159"/>
      <c r="CX230" s="159"/>
      <c r="CY230" s="159"/>
      <c r="CZ230" s="159"/>
      <c r="DA230" s="159"/>
      <c r="DB230" s="159"/>
      <c r="DC230" s="159"/>
      <c r="DD230" s="159"/>
      <c r="DE230" s="159"/>
      <c r="DF230" s="159"/>
      <c r="DG230" s="159"/>
      <c r="DH230" s="159"/>
      <c r="DI230" s="159"/>
      <c r="DJ230" s="159"/>
      <c r="DK230" s="159"/>
      <c r="DL230" s="159"/>
      <c r="DM230" s="159"/>
      <c r="DN230" s="159"/>
      <c r="DO230" s="159"/>
      <c r="DP230" s="159"/>
      <c r="DQ230" s="159"/>
      <c r="DR230" s="159"/>
      <c r="DS230" s="159"/>
      <c r="DT230" s="159"/>
      <c r="DU230" s="159"/>
      <c r="DV230" s="159"/>
      <c r="DW230" s="159"/>
      <c r="DX230" s="159"/>
      <c r="DY230" s="159"/>
      <c r="DZ230" s="159"/>
      <c r="EA230" s="159"/>
      <c r="EB230" s="159"/>
      <c r="EC230" s="159"/>
      <c r="ED230" s="159"/>
      <c r="EE230" s="159"/>
      <c r="EF230" s="159"/>
      <c r="EG230" s="159"/>
      <c r="EH230" s="159"/>
      <c r="EI230" s="159"/>
      <c r="EJ230" s="159"/>
      <c r="EK230" s="159"/>
      <c r="EL230" s="159"/>
      <c r="EM230" s="159"/>
      <c r="EN230" s="159"/>
      <c r="EO230" s="159"/>
      <c r="EP230" s="159"/>
      <c r="EQ230" s="159"/>
      <c r="ER230" s="159"/>
      <c r="ES230" s="159"/>
      <c r="ET230" s="159"/>
      <c r="EU230" s="159"/>
      <c r="EV230" s="159"/>
      <c r="EW230" s="159"/>
      <c r="EX230" s="159"/>
      <c r="EY230" s="159"/>
      <c r="EZ230" s="159"/>
      <c r="FA230" s="159"/>
      <c r="FB230" s="159"/>
      <c r="FC230" s="159"/>
      <c r="FD230" s="159"/>
      <c r="FE230" s="159"/>
      <c r="FF230" s="159"/>
      <c r="FG230" s="159"/>
      <c r="FH230" s="159"/>
      <c r="FI230" s="159"/>
      <c r="FJ230" s="159"/>
      <c r="FK230" s="159"/>
      <c r="FL230" s="159"/>
      <c r="FM230" s="159"/>
      <c r="FN230" s="159"/>
      <c r="FO230" s="159"/>
      <c r="FP230" s="159"/>
      <c r="FQ230" s="159"/>
      <c r="FR230" s="159"/>
      <c r="FS230" s="159"/>
      <c r="FT230" s="159"/>
      <c r="FU230" s="159"/>
      <c r="FV230" s="159"/>
      <c r="FW230" s="159"/>
      <c r="FX230" s="159"/>
      <c r="FY230" s="159"/>
      <c r="FZ230" s="159"/>
      <c r="GA230" s="159"/>
      <c r="GB230" s="159"/>
      <c r="GC230" s="159"/>
      <c r="GD230" s="159"/>
      <c r="GE230" s="159"/>
      <c r="GF230" s="159"/>
      <c r="GG230" s="159"/>
      <c r="GH230" s="159"/>
      <c r="GI230" s="159"/>
      <c r="GJ230" s="159"/>
      <c r="GK230" s="159"/>
      <c r="GL230" s="159"/>
      <c r="GM230" s="159"/>
      <c r="GN230" s="159"/>
      <c r="GO230" s="159"/>
      <c r="GP230" s="159"/>
      <c r="GQ230" s="159"/>
      <c r="GR230" s="159"/>
      <c r="GS230" s="159"/>
      <c r="GT230" s="159"/>
      <c r="GU230" s="159"/>
      <c r="GV230" s="159"/>
      <c r="GW230" s="159"/>
      <c r="GX230" s="159"/>
      <c r="GY230" s="159"/>
      <c r="GZ230" s="159"/>
      <c r="HA230" s="159"/>
      <c r="HB230" s="159"/>
      <c r="HC230" s="159"/>
      <c r="HD230" s="159"/>
      <c r="HE230" s="159"/>
      <c r="HF230" s="159"/>
      <c r="HG230" s="159"/>
      <c r="HH230" s="159"/>
      <c r="HI230" s="159"/>
      <c r="HJ230" s="159"/>
      <c r="HK230" s="159"/>
      <c r="HL230" s="159"/>
      <c r="HM230" s="159"/>
      <c r="HN230" s="159"/>
      <c r="HO230" s="159"/>
      <c r="HP230" s="159"/>
      <c r="HQ230" s="159"/>
      <c r="HR230" s="159"/>
      <c r="HS230" s="159"/>
      <c r="HT230" s="159"/>
      <c r="HU230" s="159"/>
      <c r="HV230" s="159"/>
      <c r="HW230" s="159"/>
      <c r="HX230" s="159"/>
      <c r="HY230" s="159"/>
      <c r="HZ230" s="159"/>
      <c r="IA230" s="159"/>
      <c r="IB230" s="159"/>
      <c r="IC230" s="159"/>
      <c r="ID230" s="159"/>
      <c r="IE230" s="159"/>
      <c r="IF230" s="159"/>
      <c r="IG230" s="159"/>
      <c r="IH230" s="159"/>
      <c r="II230" s="159"/>
      <c r="IJ230" s="159"/>
      <c r="IK230" s="159"/>
      <c r="IL230" s="159"/>
      <c r="IM230" s="159"/>
      <c r="IN230" s="159"/>
      <c r="IO230" s="159"/>
      <c r="IP230" s="159"/>
      <c r="IQ230" s="159"/>
      <c r="IR230" s="159"/>
      <c r="IS230" s="159"/>
      <c r="IT230" s="159"/>
      <c r="IU230" s="159"/>
      <c r="IV230" s="159"/>
      <c r="IW230" s="159"/>
      <c r="IX230" s="159"/>
      <c r="IY230" s="159"/>
      <c r="IZ230" s="159"/>
      <c r="JA230" s="159"/>
      <c r="JB230" s="159"/>
      <c r="JC230" s="159"/>
      <c r="JD230" s="159"/>
      <c r="JE230" s="159"/>
      <c r="JF230" s="159"/>
      <c r="JG230" s="159"/>
      <c r="JH230" s="159"/>
      <c r="JI230" s="159"/>
      <c r="JJ230" s="159"/>
      <c r="JK230" s="159"/>
      <c r="JL230" s="159"/>
      <c r="JM230" s="159"/>
      <c r="JN230" s="159"/>
      <c r="JO230" s="159"/>
      <c r="JP230" s="159"/>
      <c r="JQ230" s="159"/>
      <c r="JR230" s="159"/>
      <c r="JS230" s="159"/>
      <c r="JT230" s="159"/>
      <c r="JU230" s="159"/>
      <c r="JV230" s="159"/>
      <c r="JW230" s="159"/>
      <c r="JX230" s="159"/>
      <c r="JY230" s="159"/>
      <c r="JZ230" s="159"/>
      <c r="KA230" s="159"/>
      <c r="KB230" s="159"/>
      <c r="KC230" s="159"/>
      <c r="KD230" s="159"/>
      <c r="KE230" s="159"/>
      <c r="KF230" s="159"/>
      <c r="KG230" s="159"/>
      <c r="KH230" s="159"/>
      <c r="KI230" s="159"/>
      <c r="KJ230" s="159"/>
      <c r="KK230" s="159"/>
      <c r="KL230" s="159"/>
      <c r="KM230" s="159"/>
      <c r="KN230" s="159"/>
      <c r="KO230" s="159"/>
      <c r="KP230" s="159"/>
      <c r="KQ230" s="159"/>
      <c r="KR230" s="159"/>
      <c r="KS230" s="159"/>
      <c r="KT230" s="159"/>
      <c r="KU230" s="159"/>
      <c r="KV230" s="159"/>
      <c r="KW230" s="159"/>
      <c r="KX230" s="159"/>
      <c r="KY230" s="159"/>
      <c r="KZ230" s="159"/>
      <c r="LA230" s="159"/>
      <c r="LB230" s="159"/>
      <c r="LC230" s="159"/>
      <c r="LD230" s="159"/>
      <c r="LE230" s="159"/>
      <c r="LF230" s="159"/>
      <c r="LG230" s="159"/>
      <c r="LH230" s="159"/>
      <c r="LI230" s="159"/>
      <c r="LJ230" s="159"/>
      <c r="LK230" s="159"/>
      <c r="LL230" s="159"/>
      <c r="LM230" s="159"/>
      <c r="LN230" s="159"/>
      <c r="LO230" s="159"/>
      <c r="LP230" s="159"/>
      <c r="LQ230" s="159"/>
      <c r="LR230" s="159"/>
      <c r="LS230" s="159"/>
      <c r="LT230" s="159"/>
      <c r="LU230" s="159"/>
      <c r="LV230" s="159"/>
      <c r="LW230" s="159"/>
      <c r="LX230" s="159"/>
      <c r="LY230" s="159"/>
      <c r="LZ230" s="159"/>
      <c r="MA230" s="159"/>
      <c r="MB230" s="159"/>
      <c r="MC230" s="159"/>
      <c r="MD230" s="159"/>
      <c r="ME230" s="159"/>
      <c r="MF230" s="159"/>
      <c r="MG230" s="159"/>
      <c r="MH230" s="159"/>
      <c r="MI230" s="159"/>
      <c r="MJ230" s="159"/>
      <c r="MK230" s="159"/>
      <c r="ML230" s="159"/>
      <c r="MM230" s="159"/>
      <c r="MN230" s="159"/>
      <c r="MO230" s="159"/>
      <c r="MP230" s="159"/>
      <c r="MQ230" s="159"/>
      <c r="MR230" s="159"/>
      <c r="MS230" s="159"/>
      <c r="MT230" s="159"/>
      <c r="MU230" s="159"/>
      <c r="MV230" s="159"/>
      <c r="MW230" s="159"/>
      <c r="MX230" s="159"/>
      <c r="MY230" s="159"/>
      <c r="MZ230" s="159"/>
      <c r="NA230" s="159"/>
      <c r="NB230" s="159"/>
      <c r="NC230" s="159"/>
      <c r="ND230" s="159"/>
      <c r="NE230" s="159"/>
      <c r="NF230" s="159"/>
      <c r="NG230" s="159"/>
      <c r="NH230" s="159"/>
      <c r="NI230" s="159"/>
      <c r="NJ230" s="159"/>
      <c r="NK230" s="159"/>
      <c r="NL230" s="159"/>
      <c r="NM230" s="159"/>
      <c r="NN230" s="159"/>
      <c r="NO230" s="159"/>
      <c r="NP230" s="159"/>
      <c r="NQ230" s="159"/>
      <c r="NR230" s="159"/>
      <c r="NS230" s="159"/>
      <c r="NT230" s="159"/>
      <c r="NU230" s="159"/>
      <c r="NV230" s="159"/>
      <c r="NW230" s="159"/>
      <c r="NX230" s="159"/>
      <c r="NY230" s="159"/>
      <c r="NZ230" s="159"/>
      <c r="OA230" s="159"/>
      <c r="OB230" s="159"/>
      <c r="OC230" s="159"/>
      <c r="OD230" s="159"/>
      <c r="OE230" s="159"/>
      <c r="OF230" s="159"/>
      <c r="OG230" s="159"/>
      <c r="OH230" s="159"/>
      <c r="OI230" s="159"/>
      <c r="OJ230" s="159"/>
      <c r="OK230" s="159"/>
      <c r="OL230" s="159"/>
      <c r="OM230" s="159"/>
      <c r="ON230" s="159"/>
      <c r="OO230" s="159"/>
      <c r="OP230" s="159"/>
      <c r="OQ230" s="159"/>
      <c r="OR230" s="159"/>
      <c r="OS230" s="159"/>
      <c r="OT230" s="159"/>
      <c r="OU230" s="159"/>
      <c r="OV230" s="159"/>
      <c r="OW230" s="159"/>
      <c r="OX230" s="159"/>
      <c r="OY230" s="159"/>
      <c r="OZ230" s="159"/>
      <c r="PA230" s="159"/>
      <c r="PB230" s="159"/>
      <c r="PC230" s="159"/>
      <c r="PD230" s="159"/>
      <c r="PE230" s="159"/>
      <c r="PF230" s="159"/>
      <c r="PG230" s="159"/>
      <c r="PH230" s="159"/>
      <c r="PI230" s="159"/>
      <c r="PJ230" s="159"/>
      <c r="PK230" s="159"/>
      <c r="PL230" s="159"/>
      <c r="PM230" s="159"/>
      <c r="PN230" s="159"/>
      <c r="PO230" s="159"/>
      <c r="PP230" s="159"/>
      <c r="PQ230" s="159"/>
      <c r="PR230" s="159"/>
      <c r="PS230" s="159"/>
      <c r="PT230" s="159"/>
      <c r="PU230" s="159"/>
      <c r="PV230" s="159"/>
      <c r="PW230" s="159"/>
      <c r="PX230" s="159"/>
      <c r="PY230" s="159"/>
      <c r="PZ230" s="159"/>
      <c r="QA230" s="159"/>
      <c r="QB230" s="159"/>
      <c r="QC230" s="159"/>
      <c r="QD230" s="159"/>
      <c r="QE230" s="159"/>
      <c r="QF230" s="159"/>
      <c r="QG230" s="159"/>
      <c r="QH230" s="159"/>
      <c r="QI230" s="159"/>
      <c r="QJ230" s="159"/>
      <c r="QK230" s="159"/>
      <c r="QL230" s="159"/>
      <c r="QM230" s="159"/>
      <c r="QN230" s="159"/>
      <c r="QO230" s="159"/>
      <c r="QP230" s="159"/>
      <c r="QQ230" s="159"/>
      <c r="QR230" s="159"/>
      <c r="QS230" s="159"/>
      <c r="QT230" s="159"/>
      <c r="QU230" s="159"/>
      <c r="QV230" s="159"/>
      <c r="QW230" s="159"/>
      <c r="QX230" s="159"/>
      <c r="QY230" s="159"/>
      <c r="QZ230" s="159"/>
      <c r="RA230" s="159"/>
      <c r="RB230" s="159"/>
      <c r="RC230" s="159"/>
      <c r="RD230" s="159"/>
      <c r="RE230" s="159"/>
      <c r="RF230" s="159"/>
      <c r="RG230" s="159"/>
      <c r="RH230" s="159"/>
      <c r="RI230" s="159"/>
      <c r="RJ230" s="159"/>
      <c r="RK230" s="159"/>
      <c r="RL230" s="159"/>
      <c r="RM230" s="159"/>
      <c r="RN230" s="159"/>
      <c r="RO230" s="159"/>
      <c r="RP230" s="159"/>
      <c r="RQ230" s="159"/>
      <c r="RR230" s="159"/>
      <c r="RS230" s="159"/>
      <c r="RT230" s="159"/>
      <c r="RU230" s="159"/>
      <c r="RV230" s="159"/>
      <c r="RW230" s="159"/>
      <c r="RX230" s="159"/>
      <c r="RY230" s="159"/>
      <c r="RZ230" s="159"/>
      <c r="SA230" s="159"/>
      <c r="SB230" s="159"/>
      <c r="SC230" s="159"/>
      <c r="SD230" s="159"/>
      <c r="SE230" s="159"/>
      <c r="SF230" s="159"/>
      <c r="SG230" s="159"/>
      <c r="SH230" s="159"/>
      <c r="SI230" s="159"/>
      <c r="SJ230" s="159"/>
      <c r="SK230" s="159"/>
      <c r="SL230" s="159"/>
      <c r="SM230" s="159"/>
      <c r="SN230" s="159"/>
      <c r="SO230" s="159"/>
      <c r="SP230" s="159"/>
      <c r="SQ230" s="159"/>
      <c r="SR230" s="159"/>
      <c r="SS230" s="159"/>
      <c r="ST230" s="159"/>
      <c r="SU230" s="159"/>
      <c r="SV230" s="159"/>
      <c r="SW230" s="159"/>
      <c r="SX230" s="159"/>
      <c r="SY230" s="159"/>
      <c r="SZ230" s="159"/>
      <c r="TA230" s="159"/>
      <c r="TB230" s="159"/>
      <c r="TC230" s="159"/>
      <c r="TD230" s="159"/>
      <c r="TE230" s="159"/>
      <c r="TF230" s="159"/>
      <c r="TG230" s="159"/>
      <c r="TH230" s="159"/>
      <c r="TI230" s="159"/>
      <c r="TJ230" s="159"/>
      <c r="TK230" s="159"/>
      <c r="TL230" s="159"/>
      <c r="TM230" s="159"/>
      <c r="TN230" s="159"/>
      <c r="TO230" s="159"/>
      <c r="TP230" s="159"/>
      <c r="TQ230" s="159"/>
      <c r="TR230" s="159"/>
      <c r="TS230" s="159"/>
      <c r="TT230" s="159"/>
      <c r="TU230" s="159"/>
      <c r="TV230" s="159"/>
      <c r="TW230" s="159"/>
      <c r="TX230" s="159"/>
      <c r="TY230" s="159"/>
      <c r="TZ230" s="159"/>
      <c r="UA230" s="159"/>
      <c r="UB230" s="159"/>
      <c r="UC230" s="159"/>
      <c r="UD230" s="159"/>
      <c r="UE230" s="159"/>
      <c r="UF230" s="159"/>
      <c r="UG230" s="159"/>
      <c r="UH230" s="159"/>
      <c r="UI230" s="159"/>
      <c r="UJ230" s="159"/>
      <c r="UK230" s="159"/>
      <c r="UL230" s="159"/>
      <c r="UM230" s="159"/>
      <c r="UN230" s="159"/>
      <c r="UO230" s="159"/>
      <c r="UP230" s="159"/>
      <c r="UQ230" s="159"/>
      <c r="UR230" s="159"/>
      <c r="US230" s="159"/>
      <c r="UT230" s="159"/>
      <c r="UU230" s="159"/>
      <c r="UV230" s="159"/>
      <c r="UW230" s="159"/>
      <c r="UX230" s="159"/>
      <c r="UY230" s="159"/>
      <c r="UZ230" s="159"/>
      <c r="VA230" s="159"/>
      <c r="VB230" s="159"/>
      <c r="VC230" s="159"/>
      <c r="VD230" s="159"/>
      <c r="VE230" s="159"/>
      <c r="VF230" s="159"/>
      <c r="VG230" s="159"/>
      <c r="VH230" s="159"/>
      <c r="VI230" s="159"/>
      <c r="VJ230" s="159"/>
      <c r="VK230" s="159"/>
      <c r="VL230" s="159"/>
      <c r="VM230" s="159"/>
      <c r="VN230" s="159"/>
      <c r="VO230" s="159"/>
      <c r="VP230" s="159"/>
      <c r="VQ230" s="159"/>
      <c r="VR230" s="159"/>
      <c r="VS230" s="159"/>
      <c r="VT230" s="159"/>
      <c r="VU230" s="159"/>
      <c r="VV230" s="159"/>
      <c r="VW230" s="159"/>
      <c r="VX230" s="159"/>
      <c r="VY230" s="159"/>
      <c r="VZ230" s="159"/>
      <c r="WA230" s="159"/>
      <c r="WB230" s="159"/>
      <c r="WC230" s="159"/>
      <c r="WD230" s="159"/>
      <c r="WE230" s="159"/>
      <c r="WF230" s="159"/>
      <c r="WG230" s="159"/>
      <c r="WH230" s="159"/>
      <c r="WI230" s="159"/>
      <c r="WJ230" s="159"/>
      <c r="WK230" s="159"/>
      <c r="WL230" s="159"/>
      <c r="WM230" s="159"/>
      <c r="WN230" s="159"/>
      <c r="WO230" s="159"/>
      <c r="WP230" s="159"/>
      <c r="WQ230" s="159"/>
      <c r="WR230" s="159"/>
      <c r="WS230" s="159"/>
      <c r="WT230" s="159"/>
      <c r="WU230" s="159"/>
      <c r="WV230" s="159"/>
      <c r="WW230" s="159"/>
      <c r="WX230" s="159"/>
      <c r="WY230" s="159"/>
      <c r="WZ230" s="159"/>
      <c r="XA230" s="159"/>
      <c r="XB230" s="159"/>
      <c r="XC230" s="159"/>
      <c r="XD230" s="159"/>
      <c r="XE230" s="159"/>
      <c r="XF230" s="159"/>
      <c r="XG230" s="159"/>
      <c r="XH230" s="159"/>
      <c r="XI230" s="159"/>
      <c r="XJ230" s="159"/>
      <c r="XK230" s="159"/>
      <c r="XL230" s="159"/>
      <c r="XM230" s="159"/>
      <c r="XN230" s="159"/>
      <c r="XO230" s="159"/>
      <c r="XP230" s="159"/>
      <c r="XQ230" s="159"/>
      <c r="XR230" s="159"/>
    </row>
    <row r="231" spans="1:642" x14ac:dyDescent="0.25">
      <c r="A231">
        <v>22</v>
      </c>
      <c r="B231" s="158" t="s">
        <v>493</v>
      </c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  <c r="CK231" s="159"/>
      <c r="CL231" s="159"/>
      <c r="CM231" s="159"/>
      <c r="CN231" s="159"/>
      <c r="CO231" s="159"/>
      <c r="CP231" s="159"/>
      <c r="CQ231" s="159"/>
      <c r="CR231" s="159"/>
      <c r="CS231" s="159"/>
      <c r="CT231" s="159"/>
      <c r="CU231" s="159"/>
      <c r="CV231" s="159"/>
      <c r="CW231" s="159"/>
      <c r="CX231" s="159"/>
      <c r="CY231" s="159"/>
      <c r="CZ231" s="159"/>
      <c r="DA231" s="159"/>
      <c r="DB231" s="159"/>
      <c r="DC231" s="159"/>
      <c r="DD231" s="159"/>
      <c r="DE231" s="159"/>
      <c r="DF231" s="159"/>
      <c r="DG231" s="159"/>
      <c r="DH231" s="159"/>
      <c r="DI231" s="159"/>
      <c r="DJ231" s="159"/>
      <c r="DK231" s="159"/>
      <c r="DL231" s="159"/>
      <c r="DM231" s="159"/>
      <c r="DN231" s="159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  <c r="EU231" s="159"/>
      <c r="EV231" s="159"/>
      <c r="EW231" s="159"/>
      <c r="EX231" s="159"/>
      <c r="EY231" s="159"/>
      <c r="EZ231" s="159"/>
      <c r="FA231" s="159"/>
      <c r="FB231" s="159"/>
      <c r="FC231" s="159"/>
      <c r="FD231" s="159"/>
      <c r="FE231" s="159"/>
      <c r="FF231" s="159"/>
      <c r="FG231" s="159"/>
      <c r="FH231" s="159"/>
      <c r="FI231" s="159"/>
      <c r="FJ231" s="159"/>
      <c r="FK231" s="159"/>
      <c r="FL231" s="159"/>
      <c r="FM231" s="159"/>
      <c r="FN231" s="159"/>
      <c r="FO231" s="159"/>
      <c r="FP231" s="159"/>
      <c r="FQ231" s="159"/>
      <c r="FR231" s="159"/>
      <c r="FS231" s="159"/>
      <c r="FT231" s="159"/>
      <c r="FU231" s="159"/>
      <c r="FV231" s="159"/>
      <c r="FW231" s="159"/>
      <c r="FX231" s="159"/>
      <c r="FY231" s="159"/>
      <c r="FZ231" s="159"/>
      <c r="GA231" s="159"/>
      <c r="GB231" s="159"/>
      <c r="GC231" s="159"/>
      <c r="GD231" s="159"/>
      <c r="GE231" s="159"/>
      <c r="GF231" s="159"/>
      <c r="GG231" s="159"/>
      <c r="GH231" s="159"/>
      <c r="GI231" s="159"/>
      <c r="GJ231" s="159"/>
      <c r="GK231" s="159"/>
      <c r="GL231" s="159"/>
      <c r="GM231" s="159"/>
      <c r="GN231" s="159"/>
      <c r="GO231" s="159"/>
      <c r="GP231" s="159"/>
      <c r="GQ231" s="159"/>
      <c r="GR231" s="159"/>
      <c r="GS231" s="159"/>
      <c r="GT231" s="159"/>
      <c r="GU231" s="159"/>
      <c r="GV231" s="159"/>
      <c r="GW231" s="159"/>
      <c r="GX231" s="159"/>
      <c r="GY231" s="159"/>
      <c r="GZ231" s="159"/>
      <c r="HA231" s="159"/>
      <c r="HB231" s="159"/>
      <c r="HC231" s="159"/>
      <c r="HD231" s="159"/>
      <c r="HE231" s="159"/>
      <c r="HF231" s="159"/>
      <c r="HG231" s="159"/>
      <c r="HH231" s="159"/>
      <c r="HI231" s="159"/>
      <c r="HJ231" s="159"/>
      <c r="HK231" s="159"/>
      <c r="HL231" s="159"/>
      <c r="HM231" s="159"/>
      <c r="HN231" s="159"/>
      <c r="HO231" s="159"/>
      <c r="HP231" s="159"/>
      <c r="HQ231" s="159"/>
      <c r="HR231" s="159"/>
      <c r="HS231" s="159"/>
      <c r="HT231" s="159"/>
      <c r="HU231" s="159"/>
      <c r="HV231" s="159"/>
      <c r="HW231" s="159"/>
      <c r="HX231" s="159"/>
      <c r="HY231" s="159"/>
      <c r="HZ231" s="159"/>
      <c r="IA231" s="159"/>
      <c r="IB231" s="159"/>
      <c r="IC231" s="159"/>
      <c r="ID231" s="159"/>
      <c r="IE231" s="159"/>
      <c r="IF231" s="159"/>
      <c r="IG231" s="159"/>
      <c r="IH231" s="159"/>
      <c r="II231" s="159"/>
      <c r="IJ231" s="159"/>
      <c r="IK231" s="159"/>
      <c r="IL231" s="159"/>
      <c r="IM231" s="159"/>
      <c r="IN231" s="159"/>
      <c r="IO231" s="159"/>
      <c r="IP231" s="159"/>
      <c r="IQ231" s="159"/>
      <c r="IR231" s="159"/>
      <c r="IS231" s="159"/>
      <c r="IT231" s="159"/>
      <c r="IU231" s="159"/>
      <c r="IV231" s="159"/>
      <c r="IW231" s="159"/>
      <c r="IX231" s="159"/>
      <c r="IY231" s="159"/>
      <c r="IZ231" s="159"/>
      <c r="JA231" s="159"/>
      <c r="JB231" s="159"/>
      <c r="JC231" s="159"/>
      <c r="JD231" s="159"/>
      <c r="JE231" s="159"/>
      <c r="JF231" s="159"/>
      <c r="JG231" s="159"/>
      <c r="JH231" s="159"/>
      <c r="JI231" s="159"/>
      <c r="JJ231" s="159"/>
      <c r="JK231" s="159"/>
      <c r="JL231" s="159"/>
      <c r="JM231" s="159"/>
      <c r="JN231" s="159"/>
      <c r="JO231" s="159"/>
      <c r="JP231" s="159"/>
      <c r="JQ231" s="159"/>
      <c r="JR231" s="159"/>
      <c r="JS231" s="159"/>
      <c r="JT231" s="159"/>
      <c r="JU231" s="159"/>
      <c r="JV231" s="159"/>
      <c r="JW231" s="159"/>
      <c r="JX231" s="159"/>
      <c r="JY231" s="159"/>
      <c r="JZ231" s="159"/>
      <c r="KA231" s="159"/>
      <c r="KB231" s="159"/>
      <c r="KC231" s="159"/>
      <c r="KD231" s="159"/>
      <c r="KE231" s="159"/>
      <c r="KF231" s="159"/>
      <c r="KG231" s="159"/>
      <c r="KH231" s="159"/>
      <c r="KI231" s="159"/>
      <c r="KJ231" s="159"/>
      <c r="KK231" s="159"/>
      <c r="KL231" s="159"/>
      <c r="KM231" s="159"/>
      <c r="KN231" s="159"/>
      <c r="KO231" s="159"/>
      <c r="KP231" s="159"/>
      <c r="KQ231" s="159"/>
      <c r="KR231" s="159"/>
      <c r="KS231" s="159"/>
      <c r="KT231" s="159"/>
      <c r="KU231" s="159"/>
      <c r="KV231" s="159"/>
      <c r="KW231" s="159"/>
      <c r="KX231" s="159"/>
      <c r="KY231" s="159"/>
      <c r="KZ231" s="159"/>
      <c r="LA231" s="159"/>
      <c r="LB231" s="159"/>
      <c r="LC231" s="159"/>
      <c r="LD231" s="159"/>
      <c r="LE231" s="159"/>
      <c r="LF231" s="159"/>
      <c r="LG231" s="159"/>
      <c r="LH231" s="159"/>
      <c r="LI231" s="159"/>
      <c r="LJ231" s="159"/>
      <c r="LK231" s="159"/>
      <c r="LL231" s="159"/>
      <c r="LM231" s="159"/>
      <c r="LN231" s="159"/>
      <c r="LO231" s="159"/>
      <c r="LP231" s="159"/>
      <c r="LQ231" s="159"/>
      <c r="LR231" s="159"/>
      <c r="LS231" s="159"/>
      <c r="LT231" s="159"/>
      <c r="LU231" s="159"/>
      <c r="LV231" s="159"/>
      <c r="LW231" s="159"/>
      <c r="LX231" s="159"/>
      <c r="LY231" s="159"/>
      <c r="LZ231" s="159"/>
      <c r="MA231" s="159"/>
      <c r="MB231" s="159"/>
      <c r="MC231" s="159"/>
      <c r="MD231" s="159"/>
      <c r="ME231" s="159"/>
      <c r="MF231" s="159"/>
      <c r="MG231" s="159"/>
      <c r="MH231" s="159"/>
      <c r="MI231" s="159"/>
      <c r="MJ231" s="159"/>
      <c r="MK231" s="159"/>
      <c r="ML231" s="159"/>
      <c r="MM231" s="159"/>
      <c r="MN231" s="159"/>
      <c r="MO231" s="159"/>
      <c r="MP231" s="159"/>
      <c r="MQ231" s="159"/>
      <c r="MR231" s="159"/>
      <c r="MS231" s="159"/>
      <c r="MT231" s="159"/>
      <c r="MU231" s="159"/>
      <c r="MV231" s="159"/>
      <c r="MW231" s="159"/>
      <c r="MX231" s="159"/>
      <c r="MY231" s="159"/>
      <c r="MZ231" s="159"/>
      <c r="NA231" s="159"/>
      <c r="NB231" s="159"/>
      <c r="NC231" s="159"/>
      <c r="ND231" s="159"/>
      <c r="NE231" s="159"/>
      <c r="NF231" s="159"/>
      <c r="NG231" s="159"/>
      <c r="NH231" s="159"/>
      <c r="NI231" s="159"/>
      <c r="NJ231" s="159"/>
      <c r="NK231" s="159"/>
      <c r="NL231" s="159"/>
      <c r="NM231" s="159"/>
      <c r="NN231" s="159"/>
      <c r="NO231" s="159"/>
      <c r="NP231" s="159"/>
      <c r="NQ231" s="159"/>
      <c r="NR231" s="159"/>
      <c r="NS231" s="159"/>
      <c r="NT231" s="159"/>
      <c r="NU231" s="159"/>
      <c r="NV231" s="159"/>
      <c r="NW231" s="159"/>
      <c r="NX231" s="159"/>
      <c r="NY231" s="159"/>
      <c r="NZ231" s="159"/>
      <c r="OA231" s="159"/>
      <c r="OB231" s="159"/>
      <c r="OC231" s="159"/>
      <c r="OD231" s="159"/>
      <c r="OE231" s="159"/>
      <c r="OF231" s="159"/>
      <c r="OG231" s="159"/>
      <c r="OH231" s="159"/>
      <c r="OI231" s="159"/>
      <c r="OJ231" s="159"/>
      <c r="OK231" s="159"/>
      <c r="OL231" s="159"/>
      <c r="OM231" s="159"/>
      <c r="ON231" s="159"/>
      <c r="OO231" s="159"/>
      <c r="OP231" s="159"/>
      <c r="OQ231" s="159"/>
      <c r="OR231" s="159"/>
      <c r="OS231" s="159"/>
      <c r="OT231" s="159"/>
      <c r="OU231" s="159"/>
      <c r="OV231" s="159"/>
      <c r="OW231" s="159"/>
      <c r="OX231" s="159"/>
      <c r="OY231" s="159"/>
      <c r="OZ231" s="159"/>
      <c r="PA231" s="159"/>
      <c r="PB231" s="159"/>
      <c r="PC231" s="159"/>
      <c r="PD231" s="159"/>
      <c r="PE231" s="159"/>
      <c r="PF231" s="159"/>
      <c r="PG231" s="159"/>
      <c r="PH231" s="159"/>
      <c r="PI231" s="159"/>
      <c r="PJ231" s="159"/>
      <c r="PK231" s="159"/>
      <c r="PL231" s="159"/>
      <c r="PM231" s="159"/>
      <c r="PN231" s="159"/>
      <c r="PO231" s="159"/>
      <c r="PP231" s="159"/>
      <c r="PQ231" s="159"/>
      <c r="PR231" s="159"/>
      <c r="PS231" s="159"/>
      <c r="PT231" s="159"/>
      <c r="PU231" s="159"/>
      <c r="PV231" s="159"/>
      <c r="PW231" s="159"/>
      <c r="PX231" s="159"/>
      <c r="PY231" s="159"/>
      <c r="PZ231" s="159"/>
      <c r="QA231" s="159"/>
      <c r="QB231" s="159"/>
      <c r="QC231" s="159"/>
      <c r="QD231" s="159"/>
      <c r="QE231" s="159"/>
      <c r="QF231" s="159"/>
      <c r="QG231" s="159"/>
      <c r="QH231" s="159"/>
      <c r="QI231" s="159"/>
      <c r="QJ231" s="159"/>
      <c r="QK231" s="159"/>
      <c r="QL231" s="159"/>
      <c r="QM231" s="159"/>
      <c r="QN231" s="159"/>
      <c r="QO231" s="159"/>
      <c r="QP231" s="159"/>
      <c r="QQ231" s="159"/>
      <c r="QR231" s="159"/>
      <c r="QS231" s="159"/>
      <c r="QT231" s="159"/>
      <c r="QU231" s="159"/>
      <c r="QV231" s="159"/>
      <c r="QW231" s="159"/>
      <c r="QX231" s="159"/>
      <c r="QY231" s="159"/>
      <c r="QZ231" s="159"/>
      <c r="RA231" s="159"/>
      <c r="RB231" s="159"/>
      <c r="RC231" s="159"/>
      <c r="RD231" s="159"/>
      <c r="RE231" s="159"/>
      <c r="RF231" s="159"/>
      <c r="RG231" s="159"/>
      <c r="RH231" s="159"/>
      <c r="RI231" s="159"/>
      <c r="RJ231" s="159"/>
      <c r="RK231" s="159"/>
      <c r="RL231" s="159"/>
      <c r="RM231" s="159"/>
      <c r="RN231" s="159"/>
      <c r="RO231" s="159"/>
      <c r="RP231" s="159"/>
      <c r="RQ231" s="159"/>
      <c r="RR231" s="159"/>
      <c r="RS231" s="159"/>
      <c r="RT231" s="159"/>
      <c r="RU231" s="159"/>
      <c r="RV231" s="159"/>
      <c r="RW231" s="159"/>
      <c r="RX231" s="159"/>
      <c r="RY231" s="159"/>
      <c r="RZ231" s="159"/>
      <c r="SA231" s="159"/>
      <c r="SB231" s="159"/>
      <c r="SC231" s="159"/>
      <c r="SD231" s="159"/>
      <c r="SE231" s="159"/>
      <c r="SF231" s="159"/>
      <c r="SG231" s="159"/>
      <c r="SH231" s="159"/>
      <c r="SI231" s="159"/>
      <c r="SJ231" s="159"/>
      <c r="SK231" s="159"/>
      <c r="SL231" s="159"/>
      <c r="SM231" s="159"/>
      <c r="SN231" s="159"/>
      <c r="SO231" s="159"/>
      <c r="SP231" s="159"/>
      <c r="SQ231" s="159"/>
      <c r="SR231" s="159"/>
      <c r="SS231" s="159"/>
      <c r="ST231" s="159"/>
      <c r="SU231" s="159"/>
      <c r="SV231" s="159"/>
      <c r="SW231" s="159"/>
      <c r="SX231" s="159"/>
      <c r="SY231" s="159"/>
      <c r="SZ231" s="159"/>
      <c r="TA231" s="159"/>
      <c r="TB231" s="159"/>
      <c r="TC231" s="159"/>
      <c r="TD231" s="159"/>
      <c r="TE231" s="159"/>
      <c r="TF231" s="159"/>
      <c r="TG231" s="159"/>
      <c r="TH231" s="159"/>
      <c r="TI231" s="159"/>
      <c r="TJ231" s="159"/>
      <c r="TK231" s="159"/>
      <c r="TL231" s="159"/>
      <c r="TM231" s="159"/>
      <c r="TN231" s="159"/>
      <c r="TO231" s="159"/>
      <c r="TP231" s="159"/>
      <c r="TQ231" s="159"/>
      <c r="TR231" s="159"/>
      <c r="TS231" s="159"/>
      <c r="TT231" s="159"/>
      <c r="TU231" s="159"/>
      <c r="TV231" s="159"/>
      <c r="TW231" s="159"/>
      <c r="TX231" s="159"/>
      <c r="TY231" s="159"/>
      <c r="TZ231" s="159"/>
      <c r="UA231" s="159"/>
      <c r="UB231" s="159"/>
      <c r="UC231" s="159"/>
      <c r="UD231" s="159"/>
      <c r="UE231" s="159"/>
      <c r="UF231" s="159"/>
      <c r="UG231" s="159"/>
      <c r="UH231" s="159"/>
      <c r="UI231" s="159"/>
      <c r="UJ231" s="159"/>
      <c r="UK231" s="159"/>
      <c r="UL231" s="159"/>
      <c r="UM231" s="159"/>
      <c r="UN231" s="159"/>
      <c r="UO231" s="159"/>
      <c r="UP231" s="159"/>
      <c r="UQ231" s="159"/>
      <c r="UR231" s="159"/>
      <c r="US231" s="159"/>
      <c r="UT231" s="159"/>
      <c r="UU231" s="159"/>
      <c r="UV231" s="159"/>
      <c r="UW231" s="159"/>
      <c r="UX231" s="159"/>
      <c r="UY231" s="159"/>
      <c r="UZ231" s="159"/>
      <c r="VA231" s="159"/>
      <c r="VB231" s="159"/>
      <c r="VC231" s="159"/>
      <c r="VD231" s="159"/>
      <c r="VE231" s="159"/>
      <c r="VF231" s="159"/>
      <c r="VG231" s="159"/>
      <c r="VH231" s="159"/>
      <c r="VI231" s="159"/>
      <c r="VJ231" s="159"/>
      <c r="VK231" s="159"/>
      <c r="VL231" s="159"/>
      <c r="VM231" s="159"/>
      <c r="VN231" s="159"/>
      <c r="VO231" s="159"/>
      <c r="VP231" s="159"/>
      <c r="VQ231" s="159"/>
      <c r="VR231" s="159"/>
      <c r="VS231" s="159"/>
      <c r="VT231" s="159"/>
      <c r="VU231" s="159"/>
      <c r="VV231" s="159"/>
      <c r="VW231" s="159"/>
      <c r="VX231" s="159"/>
      <c r="VY231" s="159"/>
      <c r="VZ231" s="159"/>
      <c r="WA231" s="159"/>
      <c r="WB231" s="159"/>
      <c r="WC231" s="159"/>
      <c r="WD231" s="159"/>
      <c r="WE231" s="159"/>
      <c r="WF231" s="159"/>
      <c r="WG231" s="159"/>
      <c r="WH231" s="159"/>
      <c r="WI231" s="159"/>
      <c r="WJ231" s="159"/>
      <c r="WK231" s="159"/>
      <c r="WL231" s="159"/>
      <c r="WM231" s="159"/>
      <c r="WN231" s="159"/>
      <c r="WO231" s="159"/>
      <c r="WP231" s="159"/>
      <c r="WQ231" s="159"/>
      <c r="WR231" s="159"/>
      <c r="WS231" s="159"/>
      <c r="WT231" s="159"/>
      <c r="WU231" s="159"/>
      <c r="WV231" s="159"/>
      <c r="WW231" s="159"/>
      <c r="WX231" s="159"/>
      <c r="WY231" s="159"/>
      <c r="WZ231" s="159"/>
      <c r="XA231" s="159"/>
      <c r="XB231" s="159"/>
      <c r="XC231" s="159"/>
      <c r="XD231" s="159"/>
      <c r="XE231" s="159"/>
      <c r="XF231" s="159"/>
      <c r="XG231" s="159"/>
      <c r="XH231" s="159"/>
      <c r="XI231" s="159"/>
      <c r="XJ231" s="159"/>
      <c r="XK231" s="159"/>
      <c r="XL231" s="159"/>
      <c r="XM231" s="159"/>
      <c r="XN231" s="159"/>
      <c r="XO231" s="159"/>
      <c r="XP231" s="159"/>
      <c r="XQ231" s="159"/>
      <c r="XR231" s="159"/>
    </row>
    <row r="232" spans="1:642" x14ac:dyDescent="0.25">
      <c r="A232">
        <v>23</v>
      </c>
      <c r="B232" s="158" t="s">
        <v>494</v>
      </c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  <c r="CK232" s="159"/>
      <c r="CL232" s="159"/>
      <c r="CM232" s="159"/>
      <c r="CN232" s="159"/>
      <c r="CO232" s="159"/>
      <c r="CP232" s="159"/>
      <c r="CQ232" s="159"/>
      <c r="CR232" s="159"/>
      <c r="CS232" s="159"/>
      <c r="CT232" s="159"/>
      <c r="CU232" s="159"/>
      <c r="CV232" s="159"/>
      <c r="CW232" s="159"/>
      <c r="CX232" s="159"/>
      <c r="CY232" s="159"/>
      <c r="CZ232" s="159"/>
      <c r="DA232" s="159"/>
      <c r="DB232" s="159"/>
      <c r="DC232" s="159"/>
      <c r="DD232" s="159"/>
      <c r="DE232" s="159"/>
      <c r="DF232" s="159"/>
      <c r="DG232" s="159"/>
      <c r="DH232" s="159"/>
      <c r="DI232" s="159"/>
      <c r="DJ232" s="159"/>
      <c r="DK232" s="159"/>
      <c r="DL232" s="159"/>
      <c r="DM232" s="159"/>
      <c r="DN232" s="159"/>
      <c r="DO232" s="159"/>
      <c r="DP232" s="159"/>
      <c r="DQ232" s="159"/>
      <c r="DR232" s="159"/>
      <c r="DS232" s="159"/>
      <c r="DT232" s="159"/>
      <c r="DU232" s="159"/>
      <c r="DV232" s="159"/>
      <c r="DW232" s="159"/>
      <c r="DX232" s="159"/>
      <c r="DY232" s="15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  <c r="EQ232" s="159"/>
      <c r="ER232" s="159"/>
      <c r="ES232" s="159"/>
      <c r="ET232" s="159"/>
      <c r="EU232" s="159"/>
      <c r="EV232" s="159"/>
      <c r="EW232" s="159"/>
      <c r="EX232" s="159"/>
      <c r="EY232" s="159"/>
      <c r="EZ232" s="159"/>
      <c r="FA232" s="159"/>
      <c r="FB232" s="159"/>
      <c r="FC232" s="159"/>
      <c r="FD232" s="159"/>
      <c r="FE232" s="159"/>
      <c r="FF232" s="159"/>
      <c r="FG232" s="159"/>
      <c r="FH232" s="159"/>
      <c r="FI232" s="159"/>
      <c r="FJ232" s="159"/>
      <c r="FK232" s="159"/>
      <c r="FL232" s="159"/>
      <c r="FM232" s="159"/>
      <c r="FN232" s="159"/>
      <c r="FO232" s="159"/>
      <c r="FP232" s="159"/>
      <c r="FQ232" s="159"/>
      <c r="FR232" s="159"/>
      <c r="FS232" s="159"/>
      <c r="FT232" s="159"/>
      <c r="FU232" s="159"/>
      <c r="FV232" s="159"/>
      <c r="FW232" s="159"/>
      <c r="FX232" s="159"/>
      <c r="FY232" s="159"/>
      <c r="FZ232" s="159"/>
      <c r="GA232" s="159"/>
      <c r="GB232" s="159"/>
      <c r="GC232" s="159"/>
      <c r="GD232" s="159"/>
      <c r="GE232" s="159"/>
      <c r="GF232" s="159"/>
      <c r="GG232" s="159"/>
      <c r="GH232" s="159"/>
      <c r="GI232" s="159"/>
      <c r="GJ232" s="159"/>
      <c r="GK232" s="159"/>
      <c r="GL232" s="159"/>
      <c r="GM232" s="159"/>
      <c r="GN232" s="159"/>
      <c r="GO232" s="159"/>
      <c r="GP232" s="159"/>
      <c r="GQ232" s="159"/>
      <c r="GR232" s="159"/>
      <c r="GS232" s="159"/>
      <c r="GT232" s="159"/>
      <c r="GU232" s="159"/>
      <c r="GV232" s="159"/>
      <c r="GW232" s="159"/>
      <c r="GX232" s="159"/>
      <c r="GY232" s="159"/>
      <c r="GZ232" s="159"/>
      <c r="HA232" s="159"/>
      <c r="HB232" s="159"/>
      <c r="HC232" s="159"/>
      <c r="HD232" s="159"/>
      <c r="HE232" s="159"/>
      <c r="HF232" s="159"/>
      <c r="HG232" s="159"/>
      <c r="HH232" s="159"/>
      <c r="HI232" s="159"/>
      <c r="HJ232" s="159"/>
      <c r="HK232" s="159"/>
      <c r="HL232" s="159"/>
      <c r="HM232" s="159"/>
      <c r="HN232" s="159"/>
      <c r="HO232" s="159"/>
      <c r="HP232" s="159"/>
      <c r="HQ232" s="159"/>
      <c r="HR232" s="159"/>
      <c r="HS232" s="159"/>
      <c r="HT232" s="159"/>
      <c r="HU232" s="159"/>
      <c r="HV232" s="159"/>
      <c r="HW232" s="159"/>
      <c r="HX232" s="159"/>
      <c r="HY232" s="159"/>
      <c r="HZ232" s="159"/>
      <c r="IA232" s="159"/>
      <c r="IB232" s="159"/>
      <c r="IC232" s="159"/>
      <c r="ID232" s="159"/>
      <c r="IE232" s="159"/>
      <c r="IF232" s="159"/>
      <c r="IG232" s="159"/>
      <c r="IH232" s="159"/>
      <c r="II232" s="159"/>
      <c r="IJ232" s="159"/>
      <c r="IK232" s="159"/>
      <c r="IL232" s="159"/>
      <c r="IM232" s="159"/>
      <c r="IN232" s="159"/>
      <c r="IO232" s="159"/>
      <c r="IP232" s="159"/>
      <c r="IQ232" s="159"/>
      <c r="IR232" s="159"/>
      <c r="IS232" s="159"/>
      <c r="IT232" s="159"/>
      <c r="IU232" s="159"/>
      <c r="IV232" s="159"/>
      <c r="IW232" s="159"/>
      <c r="IX232" s="159"/>
      <c r="IY232" s="159"/>
      <c r="IZ232" s="159"/>
      <c r="JA232" s="159"/>
      <c r="JB232" s="159"/>
      <c r="JC232" s="159"/>
      <c r="JD232" s="159"/>
      <c r="JE232" s="159"/>
      <c r="JF232" s="159"/>
      <c r="JG232" s="159"/>
      <c r="JH232" s="159"/>
      <c r="JI232" s="159"/>
      <c r="JJ232" s="159"/>
      <c r="JK232" s="159"/>
      <c r="JL232" s="159"/>
      <c r="JM232" s="159"/>
      <c r="JN232" s="159"/>
      <c r="JO232" s="159"/>
      <c r="JP232" s="159"/>
      <c r="JQ232" s="159"/>
      <c r="JR232" s="159"/>
      <c r="JS232" s="159"/>
      <c r="JT232" s="159"/>
      <c r="JU232" s="159"/>
      <c r="JV232" s="159"/>
      <c r="JW232" s="159"/>
      <c r="JX232" s="159"/>
      <c r="JY232" s="159"/>
      <c r="JZ232" s="159"/>
      <c r="KA232" s="159"/>
      <c r="KB232" s="159"/>
      <c r="KC232" s="159"/>
      <c r="KD232" s="159"/>
      <c r="KE232" s="159"/>
      <c r="KF232" s="159"/>
      <c r="KG232" s="159"/>
      <c r="KH232" s="159"/>
      <c r="KI232" s="159"/>
      <c r="KJ232" s="159"/>
      <c r="KK232" s="159"/>
      <c r="KL232" s="159"/>
      <c r="KM232" s="159"/>
      <c r="KN232" s="159"/>
      <c r="KO232" s="159"/>
      <c r="KP232" s="159"/>
      <c r="KQ232" s="159"/>
      <c r="KR232" s="159"/>
      <c r="KS232" s="159"/>
      <c r="KT232" s="159"/>
      <c r="KU232" s="159"/>
      <c r="KV232" s="159"/>
      <c r="KW232" s="159"/>
      <c r="KX232" s="159"/>
      <c r="KY232" s="159"/>
      <c r="KZ232" s="159"/>
      <c r="LA232" s="159"/>
      <c r="LB232" s="159"/>
      <c r="LC232" s="159"/>
      <c r="LD232" s="159"/>
      <c r="LE232" s="159"/>
      <c r="LF232" s="159"/>
      <c r="LG232" s="159"/>
      <c r="LH232" s="159"/>
      <c r="LI232" s="159"/>
      <c r="LJ232" s="159"/>
      <c r="LK232" s="159"/>
      <c r="LL232" s="159"/>
      <c r="LM232" s="159"/>
      <c r="LN232" s="159"/>
      <c r="LO232" s="159"/>
      <c r="LP232" s="159"/>
      <c r="LQ232" s="159"/>
      <c r="LR232" s="159"/>
      <c r="LS232" s="159"/>
      <c r="LT232" s="159"/>
      <c r="LU232" s="159"/>
      <c r="LV232" s="159"/>
      <c r="LW232" s="159"/>
      <c r="LX232" s="159"/>
      <c r="LY232" s="159"/>
      <c r="LZ232" s="159"/>
      <c r="MA232" s="159"/>
      <c r="MB232" s="159"/>
      <c r="MC232" s="159"/>
      <c r="MD232" s="159"/>
      <c r="ME232" s="159"/>
      <c r="MF232" s="159"/>
      <c r="MG232" s="159"/>
      <c r="MH232" s="159"/>
      <c r="MI232" s="159"/>
      <c r="MJ232" s="159"/>
      <c r="MK232" s="159"/>
      <c r="ML232" s="159"/>
      <c r="MM232" s="159"/>
      <c r="MN232" s="159"/>
      <c r="MO232" s="159"/>
      <c r="MP232" s="159"/>
      <c r="MQ232" s="159"/>
      <c r="MR232" s="159"/>
      <c r="MS232" s="159"/>
      <c r="MT232" s="159"/>
      <c r="MU232" s="159"/>
      <c r="MV232" s="159"/>
      <c r="MW232" s="159"/>
      <c r="MX232" s="159"/>
      <c r="MY232" s="159"/>
      <c r="MZ232" s="159"/>
      <c r="NA232" s="159"/>
      <c r="NB232" s="159"/>
      <c r="NC232" s="159"/>
      <c r="ND232" s="159"/>
      <c r="NE232" s="159"/>
      <c r="NF232" s="159"/>
      <c r="NG232" s="159"/>
      <c r="NH232" s="159"/>
      <c r="NI232" s="159"/>
      <c r="NJ232" s="159"/>
      <c r="NK232" s="159"/>
      <c r="NL232" s="159"/>
      <c r="NM232" s="159"/>
      <c r="NN232" s="159"/>
      <c r="NO232" s="159"/>
      <c r="NP232" s="159"/>
      <c r="NQ232" s="159"/>
      <c r="NR232" s="159"/>
      <c r="NS232" s="159"/>
      <c r="NT232" s="159"/>
      <c r="NU232" s="159"/>
      <c r="NV232" s="159"/>
      <c r="NW232" s="159"/>
      <c r="NX232" s="159"/>
      <c r="NY232" s="159"/>
      <c r="NZ232" s="159"/>
      <c r="OA232" s="159"/>
      <c r="OB232" s="159"/>
      <c r="OC232" s="159"/>
      <c r="OD232" s="159"/>
      <c r="OE232" s="159"/>
      <c r="OF232" s="159"/>
      <c r="OG232" s="159"/>
      <c r="OH232" s="159"/>
      <c r="OI232" s="159"/>
      <c r="OJ232" s="159"/>
      <c r="OK232" s="159"/>
      <c r="OL232" s="159"/>
      <c r="OM232" s="159"/>
      <c r="ON232" s="159"/>
      <c r="OO232" s="159"/>
      <c r="OP232" s="159"/>
      <c r="OQ232" s="159"/>
      <c r="OR232" s="159"/>
      <c r="OS232" s="159"/>
      <c r="OT232" s="159"/>
      <c r="OU232" s="159"/>
      <c r="OV232" s="159"/>
      <c r="OW232" s="159"/>
      <c r="OX232" s="159"/>
      <c r="OY232" s="159"/>
      <c r="OZ232" s="159"/>
      <c r="PA232" s="159"/>
      <c r="PB232" s="159"/>
      <c r="PC232" s="159"/>
      <c r="PD232" s="159"/>
      <c r="PE232" s="159"/>
      <c r="PF232" s="159"/>
      <c r="PG232" s="159"/>
      <c r="PH232" s="159"/>
      <c r="PI232" s="159"/>
      <c r="PJ232" s="159"/>
      <c r="PK232" s="159"/>
      <c r="PL232" s="159"/>
      <c r="PM232" s="159"/>
      <c r="PN232" s="159"/>
      <c r="PO232" s="159"/>
      <c r="PP232" s="159"/>
      <c r="PQ232" s="159"/>
      <c r="PR232" s="159"/>
      <c r="PS232" s="159"/>
      <c r="PT232" s="159"/>
      <c r="PU232" s="159"/>
      <c r="PV232" s="159"/>
      <c r="PW232" s="159"/>
      <c r="PX232" s="159"/>
      <c r="PY232" s="159"/>
      <c r="PZ232" s="159"/>
      <c r="QA232" s="159"/>
      <c r="QB232" s="159"/>
      <c r="QC232" s="159"/>
      <c r="QD232" s="159"/>
      <c r="QE232" s="159"/>
      <c r="QF232" s="159"/>
      <c r="QG232" s="159"/>
      <c r="QH232" s="159"/>
      <c r="QI232" s="159"/>
      <c r="QJ232" s="159"/>
      <c r="QK232" s="159"/>
      <c r="QL232" s="159"/>
      <c r="QM232" s="159"/>
      <c r="QN232" s="159"/>
      <c r="QO232" s="159"/>
      <c r="QP232" s="159"/>
      <c r="QQ232" s="159"/>
      <c r="QR232" s="159"/>
      <c r="QS232" s="159"/>
      <c r="QT232" s="159"/>
      <c r="QU232" s="159"/>
      <c r="QV232" s="159"/>
      <c r="QW232" s="159"/>
      <c r="QX232" s="159"/>
      <c r="QY232" s="159"/>
      <c r="QZ232" s="159"/>
      <c r="RA232" s="159"/>
      <c r="RB232" s="159"/>
      <c r="RC232" s="159"/>
      <c r="RD232" s="159"/>
      <c r="RE232" s="159"/>
      <c r="RF232" s="159"/>
      <c r="RG232" s="159"/>
      <c r="RH232" s="159"/>
      <c r="RI232" s="159"/>
      <c r="RJ232" s="159"/>
      <c r="RK232" s="159"/>
      <c r="RL232" s="159"/>
      <c r="RM232" s="159"/>
      <c r="RN232" s="159"/>
      <c r="RO232" s="159"/>
      <c r="RP232" s="159"/>
      <c r="RQ232" s="159"/>
      <c r="RR232" s="159"/>
      <c r="RS232" s="159"/>
      <c r="RT232" s="159"/>
      <c r="RU232" s="159"/>
      <c r="RV232" s="159"/>
      <c r="RW232" s="159"/>
      <c r="RX232" s="159"/>
      <c r="RY232" s="159"/>
      <c r="RZ232" s="159"/>
      <c r="SA232" s="159"/>
      <c r="SB232" s="159"/>
      <c r="SC232" s="159"/>
      <c r="SD232" s="159"/>
      <c r="SE232" s="159"/>
      <c r="SF232" s="159"/>
      <c r="SG232" s="159"/>
      <c r="SH232" s="159"/>
      <c r="SI232" s="159"/>
      <c r="SJ232" s="159"/>
      <c r="SK232" s="159"/>
      <c r="SL232" s="159"/>
      <c r="SM232" s="159"/>
      <c r="SN232" s="159"/>
      <c r="SO232" s="159"/>
      <c r="SP232" s="159"/>
      <c r="SQ232" s="159"/>
      <c r="SR232" s="159"/>
      <c r="SS232" s="159"/>
      <c r="ST232" s="159"/>
      <c r="SU232" s="159"/>
      <c r="SV232" s="159"/>
      <c r="SW232" s="159"/>
      <c r="SX232" s="159"/>
      <c r="SY232" s="159"/>
      <c r="SZ232" s="159"/>
      <c r="TA232" s="159"/>
      <c r="TB232" s="159"/>
      <c r="TC232" s="159"/>
      <c r="TD232" s="159"/>
      <c r="TE232" s="159"/>
      <c r="TF232" s="159"/>
      <c r="TG232" s="159"/>
      <c r="TH232" s="159"/>
      <c r="TI232" s="159"/>
      <c r="TJ232" s="159"/>
      <c r="TK232" s="159"/>
      <c r="TL232" s="159"/>
      <c r="TM232" s="159"/>
      <c r="TN232" s="159"/>
      <c r="TO232" s="159"/>
      <c r="TP232" s="159"/>
      <c r="TQ232" s="159"/>
      <c r="TR232" s="159"/>
      <c r="TS232" s="159"/>
      <c r="TT232" s="159"/>
      <c r="TU232" s="159"/>
      <c r="TV232" s="159"/>
      <c r="TW232" s="159"/>
      <c r="TX232" s="159"/>
      <c r="TY232" s="159"/>
      <c r="TZ232" s="159"/>
      <c r="UA232" s="159"/>
      <c r="UB232" s="159"/>
      <c r="UC232" s="159"/>
      <c r="UD232" s="159"/>
      <c r="UE232" s="159"/>
      <c r="UF232" s="159"/>
      <c r="UG232" s="159"/>
      <c r="UH232" s="159"/>
      <c r="UI232" s="159"/>
      <c r="UJ232" s="159"/>
      <c r="UK232" s="159"/>
      <c r="UL232" s="159"/>
      <c r="UM232" s="159"/>
      <c r="UN232" s="159"/>
      <c r="UO232" s="159"/>
      <c r="UP232" s="159"/>
      <c r="UQ232" s="159"/>
      <c r="UR232" s="159"/>
      <c r="US232" s="159"/>
      <c r="UT232" s="159"/>
      <c r="UU232" s="159"/>
      <c r="UV232" s="159"/>
      <c r="UW232" s="159"/>
      <c r="UX232" s="159"/>
      <c r="UY232" s="159"/>
      <c r="UZ232" s="159"/>
      <c r="VA232" s="159"/>
      <c r="VB232" s="159"/>
      <c r="VC232" s="159"/>
      <c r="VD232" s="159"/>
      <c r="VE232" s="159"/>
      <c r="VF232" s="159"/>
      <c r="VG232" s="159"/>
      <c r="VH232" s="159"/>
      <c r="VI232" s="159"/>
      <c r="VJ232" s="159"/>
      <c r="VK232" s="159"/>
      <c r="VL232" s="159"/>
      <c r="VM232" s="159"/>
      <c r="VN232" s="159"/>
      <c r="VO232" s="159"/>
      <c r="VP232" s="159"/>
      <c r="VQ232" s="159"/>
      <c r="VR232" s="159"/>
      <c r="VS232" s="159"/>
      <c r="VT232" s="159"/>
      <c r="VU232" s="159"/>
      <c r="VV232" s="159"/>
      <c r="VW232" s="159"/>
      <c r="VX232" s="159"/>
      <c r="VY232" s="159"/>
      <c r="VZ232" s="159"/>
      <c r="WA232" s="159"/>
      <c r="WB232" s="159"/>
      <c r="WC232" s="159"/>
      <c r="WD232" s="159"/>
      <c r="WE232" s="159"/>
      <c r="WF232" s="159"/>
      <c r="WG232" s="159"/>
      <c r="WH232" s="159"/>
      <c r="WI232" s="159"/>
      <c r="WJ232" s="159"/>
      <c r="WK232" s="159"/>
      <c r="WL232" s="159"/>
      <c r="WM232" s="159"/>
      <c r="WN232" s="159"/>
      <c r="WO232" s="159"/>
      <c r="WP232" s="159"/>
      <c r="WQ232" s="159"/>
      <c r="WR232" s="159"/>
      <c r="WS232" s="159"/>
      <c r="WT232" s="159"/>
      <c r="WU232" s="159"/>
      <c r="WV232" s="159"/>
      <c r="WW232" s="159"/>
      <c r="WX232" s="159"/>
      <c r="WY232" s="159"/>
      <c r="WZ232" s="159"/>
      <c r="XA232" s="159"/>
      <c r="XB232" s="159"/>
      <c r="XC232" s="159"/>
      <c r="XD232" s="159"/>
      <c r="XE232" s="159"/>
      <c r="XF232" s="159"/>
      <c r="XG232" s="159"/>
      <c r="XH232" s="159"/>
      <c r="XI232" s="159"/>
      <c r="XJ232" s="159"/>
      <c r="XK232" s="159"/>
      <c r="XL232" s="159"/>
      <c r="XM232" s="159"/>
      <c r="XN232" s="159"/>
      <c r="XO232" s="159"/>
      <c r="XP232" s="159"/>
      <c r="XQ232" s="159"/>
      <c r="XR232" s="159"/>
    </row>
    <row r="233" spans="1:642" x14ac:dyDescent="0.25">
      <c r="A233">
        <v>24</v>
      </c>
      <c r="B233" s="158" t="s">
        <v>495</v>
      </c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  <c r="CK233" s="159"/>
      <c r="CL233" s="159"/>
      <c r="CM233" s="159"/>
      <c r="CN233" s="159"/>
      <c r="CO233" s="159"/>
      <c r="CP233" s="159"/>
      <c r="CQ233" s="159"/>
      <c r="CR233" s="159"/>
      <c r="CS233" s="159"/>
      <c r="CT233" s="159"/>
      <c r="CU233" s="159"/>
      <c r="CV233" s="159"/>
      <c r="CW233" s="159"/>
      <c r="CX233" s="159"/>
      <c r="CY233" s="159"/>
      <c r="CZ233" s="159"/>
      <c r="DA233" s="159"/>
      <c r="DB233" s="159"/>
      <c r="DC233" s="159"/>
      <c r="DD233" s="159"/>
      <c r="DE233" s="159"/>
      <c r="DF233" s="159"/>
      <c r="DG233" s="159"/>
      <c r="DH233" s="159"/>
      <c r="DI233" s="159"/>
      <c r="DJ233" s="159"/>
      <c r="DK233" s="159"/>
      <c r="DL233" s="159"/>
      <c r="DM233" s="159"/>
      <c r="DN233" s="159"/>
      <c r="DO233" s="159"/>
      <c r="DP233" s="159"/>
      <c r="DQ233" s="159"/>
      <c r="DR233" s="159"/>
      <c r="DS233" s="159"/>
      <c r="DT233" s="159"/>
      <c r="DU233" s="159"/>
      <c r="DV233" s="159"/>
      <c r="DW233" s="159"/>
      <c r="DX233" s="159"/>
      <c r="DY233" s="159"/>
      <c r="DZ233" s="159"/>
      <c r="EA233" s="159"/>
      <c r="EB233" s="159"/>
      <c r="EC233" s="159"/>
      <c r="ED233" s="159"/>
      <c r="EE233" s="159"/>
      <c r="EF233" s="159"/>
      <c r="EG233" s="159"/>
      <c r="EH233" s="159"/>
      <c r="EI233" s="159"/>
      <c r="EJ233" s="159"/>
      <c r="EK233" s="159"/>
      <c r="EL233" s="159"/>
      <c r="EM233" s="159"/>
      <c r="EN233" s="159"/>
      <c r="EO233" s="159"/>
      <c r="EP233" s="159"/>
      <c r="EQ233" s="159"/>
      <c r="ER233" s="159"/>
      <c r="ES233" s="159"/>
      <c r="ET233" s="159"/>
      <c r="EU233" s="159"/>
      <c r="EV233" s="159"/>
      <c r="EW233" s="159"/>
      <c r="EX233" s="159"/>
      <c r="EY233" s="159"/>
      <c r="EZ233" s="159"/>
      <c r="FA233" s="159"/>
      <c r="FB233" s="159"/>
      <c r="FC233" s="159"/>
      <c r="FD233" s="159"/>
      <c r="FE233" s="159"/>
      <c r="FF233" s="159"/>
      <c r="FG233" s="159"/>
      <c r="FH233" s="159"/>
      <c r="FI233" s="159"/>
      <c r="FJ233" s="159"/>
      <c r="FK233" s="159"/>
      <c r="FL233" s="159"/>
      <c r="FM233" s="159"/>
      <c r="FN233" s="159"/>
      <c r="FO233" s="159"/>
      <c r="FP233" s="159"/>
      <c r="FQ233" s="159"/>
      <c r="FR233" s="159"/>
      <c r="FS233" s="159"/>
      <c r="FT233" s="159"/>
      <c r="FU233" s="159"/>
      <c r="FV233" s="159"/>
      <c r="FW233" s="159"/>
      <c r="FX233" s="159"/>
      <c r="FY233" s="159"/>
      <c r="FZ233" s="159"/>
      <c r="GA233" s="159"/>
      <c r="GB233" s="159"/>
      <c r="GC233" s="159"/>
      <c r="GD233" s="159"/>
      <c r="GE233" s="159"/>
      <c r="GF233" s="159"/>
      <c r="GG233" s="159"/>
      <c r="GH233" s="159"/>
      <c r="GI233" s="159"/>
      <c r="GJ233" s="159"/>
      <c r="GK233" s="159"/>
      <c r="GL233" s="159"/>
      <c r="GM233" s="159"/>
      <c r="GN233" s="159"/>
      <c r="GO233" s="159"/>
      <c r="GP233" s="159"/>
      <c r="GQ233" s="159"/>
      <c r="GR233" s="159"/>
      <c r="GS233" s="159"/>
      <c r="GT233" s="159"/>
      <c r="GU233" s="159"/>
      <c r="GV233" s="159"/>
      <c r="GW233" s="159"/>
      <c r="GX233" s="159"/>
      <c r="GY233" s="159"/>
      <c r="GZ233" s="159"/>
      <c r="HA233" s="159"/>
      <c r="HB233" s="159"/>
      <c r="HC233" s="159"/>
      <c r="HD233" s="159"/>
      <c r="HE233" s="159"/>
      <c r="HF233" s="159"/>
      <c r="HG233" s="159"/>
      <c r="HH233" s="159"/>
      <c r="HI233" s="159"/>
      <c r="HJ233" s="159"/>
      <c r="HK233" s="159"/>
      <c r="HL233" s="159"/>
      <c r="HM233" s="159"/>
      <c r="HN233" s="159"/>
      <c r="HO233" s="159"/>
      <c r="HP233" s="159"/>
      <c r="HQ233" s="159"/>
      <c r="HR233" s="159"/>
      <c r="HS233" s="159"/>
      <c r="HT233" s="159"/>
      <c r="HU233" s="159"/>
      <c r="HV233" s="159"/>
      <c r="HW233" s="159"/>
      <c r="HX233" s="159"/>
      <c r="HY233" s="159"/>
      <c r="HZ233" s="159"/>
      <c r="IA233" s="159"/>
      <c r="IB233" s="159"/>
      <c r="IC233" s="159"/>
      <c r="ID233" s="159"/>
      <c r="IE233" s="159"/>
      <c r="IF233" s="159"/>
      <c r="IG233" s="159"/>
      <c r="IH233" s="159"/>
      <c r="II233" s="159"/>
      <c r="IJ233" s="159"/>
      <c r="IK233" s="159"/>
      <c r="IL233" s="159"/>
      <c r="IM233" s="159"/>
      <c r="IN233" s="159"/>
      <c r="IO233" s="159"/>
      <c r="IP233" s="159"/>
      <c r="IQ233" s="159"/>
      <c r="IR233" s="159"/>
      <c r="IS233" s="159"/>
      <c r="IT233" s="159"/>
      <c r="IU233" s="159"/>
      <c r="IV233" s="159"/>
      <c r="IW233" s="159"/>
      <c r="IX233" s="159"/>
      <c r="IY233" s="159"/>
      <c r="IZ233" s="159"/>
      <c r="JA233" s="159"/>
      <c r="JB233" s="159"/>
      <c r="JC233" s="159"/>
      <c r="JD233" s="159"/>
      <c r="JE233" s="159"/>
      <c r="JF233" s="159"/>
      <c r="JG233" s="159"/>
      <c r="JH233" s="159"/>
      <c r="JI233" s="159"/>
      <c r="JJ233" s="159"/>
      <c r="JK233" s="159"/>
      <c r="JL233" s="159"/>
      <c r="JM233" s="159"/>
      <c r="JN233" s="159"/>
      <c r="JO233" s="159"/>
      <c r="JP233" s="159"/>
      <c r="JQ233" s="159"/>
      <c r="JR233" s="159"/>
      <c r="JS233" s="159"/>
      <c r="JT233" s="159"/>
      <c r="JU233" s="159"/>
      <c r="JV233" s="159"/>
      <c r="JW233" s="159"/>
      <c r="JX233" s="159"/>
      <c r="JY233" s="159"/>
      <c r="JZ233" s="159"/>
      <c r="KA233" s="159"/>
      <c r="KB233" s="159"/>
      <c r="KC233" s="159"/>
      <c r="KD233" s="159"/>
      <c r="KE233" s="159"/>
      <c r="KF233" s="159"/>
      <c r="KG233" s="159"/>
      <c r="KH233" s="159"/>
      <c r="KI233" s="159"/>
      <c r="KJ233" s="159"/>
      <c r="KK233" s="159"/>
      <c r="KL233" s="159"/>
      <c r="KM233" s="159"/>
      <c r="KN233" s="159"/>
      <c r="KO233" s="159"/>
      <c r="KP233" s="159"/>
      <c r="KQ233" s="159"/>
      <c r="KR233" s="159"/>
      <c r="KS233" s="159"/>
      <c r="KT233" s="159"/>
      <c r="KU233" s="159"/>
      <c r="KV233" s="159"/>
      <c r="KW233" s="159"/>
      <c r="KX233" s="159"/>
      <c r="KY233" s="159"/>
      <c r="KZ233" s="159"/>
      <c r="LA233" s="159"/>
      <c r="LB233" s="159"/>
      <c r="LC233" s="159"/>
      <c r="LD233" s="159"/>
      <c r="LE233" s="159"/>
      <c r="LF233" s="159"/>
      <c r="LG233" s="159"/>
      <c r="LH233" s="159"/>
      <c r="LI233" s="159"/>
      <c r="LJ233" s="159"/>
      <c r="LK233" s="159"/>
      <c r="LL233" s="159"/>
      <c r="LM233" s="159"/>
      <c r="LN233" s="159"/>
      <c r="LO233" s="159"/>
      <c r="LP233" s="159"/>
      <c r="LQ233" s="159"/>
      <c r="LR233" s="159"/>
      <c r="LS233" s="159"/>
      <c r="LT233" s="159"/>
      <c r="LU233" s="159"/>
      <c r="LV233" s="159"/>
      <c r="LW233" s="159"/>
      <c r="LX233" s="159"/>
      <c r="LY233" s="159"/>
      <c r="LZ233" s="159"/>
      <c r="MA233" s="159"/>
      <c r="MB233" s="159"/>
      <c r="MC233" s="159"/>
      <c r="MD233" s="159"/>
      <c r="ME233" s="159"/>
      <c r="MF233" s="159"/>
      <c r="MG233" s="159"/>
      <c r="MH233" s="159"/>
      <c r="MI233" s="159"/>
      <c r="MJ233" s="159"/>
      <c r="MK233" s="159"/>
      <c r="ML233" s="159"/>
      <c r="MM233" s="159"/>
      <c r="MN233" s="159"/>
      <c r="MO233" s="159"/>
      <c r="MP233" s="159"/>
      <c r="MQ233" s="159"/>
      <c r="MR233" s="159"/>
      <c r="MS233" s="159"/>
      <c r="MT233" s="159"/>
      <c r="MU233" s="159"/>
      <c r="MV233" s="159"/>
      <c r="MW233" s="159"/>
      <c r="MX233" s="159"/>
      <c r="MY233" s="159"/>
      <c r="MZ233" s="159"/>
      <c r="NA233" s="159"/>
      <c r="NB233" s="159"/>
      <c r="NC233" s="159"/>
      <c r="ND233" s="159"/>
      <c r="NE233" s="159"/>
      <c r="NF233" s="159"/>
      <c r="NG233" s="159"/>
      <c r="NH233" s="159"/>
      <c r="NI233" s="159"/>
      <c r="NJ233" s="159"/>
      <c r="NK233" s="159"/>
      <c r="NL233" s="159"/>
      <c r="NM233" s="159"/>
      <c r="NN233" s="159"/>
      <c r="NO233" s="159"/>
      <c r="NP233" s="159"/>
      <c r="NQ233" s="159"/>
      <c r="NR233" s="159"/>
      <c r="NS233" s="159"/>
      <c r="NT233" s="159"/>
      <c r="NU233" s="159"/>
      <c r="NV233" s="159"/>
      <c r="NW233" s="159"/>
      <c r="NX233" s="159"/>
      <c r="NY233" s="159"/>
      <c r="NZ233" s="159"/>
      <c r="OA233" s="159"/>
      <c r="OB233" s="159"/>
      <c r="OC233" s="159"/>
      <c r="OD233" s="159"/>
      <c r="OE233" s="159"/>
      <c r="OF233" s="159"/>
      <c r="OG233" s="159"/>
      <c r="OH233" s="159"/>
      <c r="OI233" s="159"/>
      <c r="OJ233" s="159"/>
      <c r="OK233" s="159"/>
      <c r="OL233" s="159"/>
      <c r="OM233" s="159"/>
      <c r="ON233" s="159"/>
      <c r="OO233" s="159"/>
      <c r="OP233" s="159"/>
      <c r="OQ233" s="159"/>
      <c r="OR233" s="159"/>
      <c r="OS233" s="159"/>
      <c r="OT233" s="159"/>
      <c r="OU233" s="159"/>
      <c r="OV233" s="159"/>
      <c r="OW233" s="159"/>
      <c r="OX233" s="159"/>
      <c r="OY233" s="159"/>
      <c r="OZ233" s="159"/>
      <c r="PA233" s="159"/>
      <c r="PB233" s="159"/>
      <c r="PC233" s="159"/>
      <c r="PD233" s="159"/>
      <c r="PE233" s="159"/>
      <c r="PF233" s="159"/>
      <c r="PG233" s="159"/>
      <c r="PH233" s="159"/>
      <c r="PI233" s="159"/>
      <c r="PJ233" s="159"/>
      <c r="PK233" s="159"/>
      <c r="PL233" s="159"/>
      <c r="PM233" s="159"/>
      <c r="PN233" s="159"/>
      <c r="PO233" s="159"/>
      <c r="PP233" s="159"/>
      <c r="PQ233" s="159"/>
      <c r="PR233" s="159"/>
      <c r="PS233" s="159"/>
      <c r="PT233" s="159"/>
      <c r="PU233" s="159"/>
      <c r="PV233" s="159"/>
      <c r="PW233" s="159"/>
      <c r="PX233" s="159"/>
      <c r="PY233" s="159"/>
      <c r="PZ233" s="159"/>
      <c r="QA233" s="159"/>
      <c r="QB233" s="159"/>
      <c r="QC233" s="159"/>
      <c r="QD233" s="159"/>
      <c r="QE233" s="159"/>
      <c r="QF233" s="159"/>
      <c r="QG233" s="159"/>
      <c r="QH233" s="159"/>
      <c r="QI233" s="159"/>
      <c r="QJ233" s="159"/>
      <c r="QK233" s="159"/>
      <c r="QL233" s="159"/>
      <c r="QM233" s="159"/>
      <c r="QN233" s="159"/>
      <c r="QO233" s="159"/>
      <c r="QP233" s="159"/>
      <c r="QQ233" s="159"/>
      <c r="QR233" s="159"/>
      <c r="QS233" s="159"/>
      <c r="QT233" s="159"/>
      <c r="QU233" s="159"/>
      <c r="QV233" s="159"/>
      <c r="QW233" s="159"/>
      <c r="QX233" s="159"/>
      <c r="QY233" s="159"/>
      <c r="QZ233" s="159"/>
      <c r="RA233" s="159"/>
      <c r="RB233" s="159"/>
      <c r="RC233" s="159"/>
      <c r="RD233" s="159"/>
      <c r="RE233" s="159"/>
      <c r="RF233" s="159"/>
      <c r="RG233" s="159"/>
      <c r="RH233" s="159"/>
      <c r="RI233" s="159"/>
      <c r="RJ233" s="159"/>
      <c r="RK233" s="159"/>
      <c r="RL233" s="159"/>
      <c r="RM233" s="159"/>
      <c r="RN233" s="159"/>
      <c r="RO233" s="159"/>
      <c r="RP233" s="159"/>
      <c r="RQ233" s="159"/>
      <c r="RR233" s="159"/>
      <c r="RS233" s="159"/>
      <c r="RT233" s="159"/>
      <c r="RU233" s="159"/>
      <c r="RV233" s="159"/>
      <c r="RW233" s="159"/>
      <c r="RX233" s="159"/>
      <c r="RY233" s="159"/>
      <c r="RZ233" s="159"/>
      <c r="SA233" s="159"/>
      <c r="SB233" s="159"/>
      <c r="SC233" s="159"/>
      <c r="SD233" s="159"/>
      <c r="SE233" s="159"/>
      <c r="SF233" s="159"/>
      <c r="SG233" s="159"/>
      <c r="SH233" s="159"/>
      <c r="SI233" s="159"/>
      <c r="SJ233" s="159"/>
      <c r="SK233" s="159"/>
      <c r="SL233" s="159"/>
      <c r="SM233" s="159"/>
      <c r="SN233" s="159"/>
      <c r="SO233" s="159"/>
      <c r="SP233" s="159"/>
      <c r="SQ233" s="159"/>
      <c r="SR233" s="159"/>
      <c r="SS233" s="159"/>
      <c r="ST233" s="159"/>
      <c r="SU233" s="159"/>
      <c r="SV233" s="159"/>
      <c r="SW233" s="159"/>
      <c r="SX233" s="159"/>
      <c r="SY233" s="159"/>
      <c r="SZ233" s="159"/>
      <c r="TA233" s="159"/>
      <c r="TB233" s="159"/>
      <c r="TC233" s="159"/>
      <c r="TD233" s="159"/>
      <c r="TE233" s="159"/>
      <c r="TF233" s="159"/>
      <c r="TG233" s="159"/>
      <c r="TH233" s="159"/>
      <c r="TI233" s="159"/>
      <c r="TJ233" s="159"/>
      <c r="TK233" s="159"/>
      <c r="TL233" s="159"/>
      <c r="TM233" s="159"/>
      <c r="TN233" s="159"/>
      <c r="TO233" s="159"/>
      <c r="TP233" s="159"/>
      <c r="TQ233" s="159"/>
      <c r="TR233" s="159"/>
      <c r="TS233" s="159"/>
      <c r="TT233" s="159"/>
      <c r="TU233" s="159"/>
      <c r="TV233" s="159"/>
      <c r="TW233" s="159"/>
      <c r="TX233" s="159"/>
      <c r="TY233" s="159"/>
      <c r="TZ233" s="159"/>
      <c r="UA233" s="159"/>
      <c r="UB233" s="159"/>
      <c r="UC233" s="159"/>
      <c r="UD233" s="159"/>
      <c r="UE233" s="159"/>
      <c r="UF233" s="159"/>
      <c r="UG233" s="159"/>
      <c r="UH233" s="159"/>
      <c r="UI233" s="159"/>
      <c r="UJ233" s="159"/>
      <c r="UK233" s="159"/>
      <c r="UL233" s="159"/>
      <c r="UM233" s="159"/>
      <c r="UN233" s="159"/>
      <c r="UO233" s="159"/>
      <c r="UP233" s="159"/>
      <c r="UQ233" s="159"/>
      <c r="UR233" s="159"/>
      <c r="US233" s="159"/>
      <c r="UT233" s="159"/>
      <c r="UU233" s="159"/>
      <c r="UV233" s="159"/>
      <c r="UW233" s="159"/>
      <c r="UX233" s="159"/>
      <c r="UY233" s="159"/>
      <c r="UZ233" s="159"/>
      <c r="VA233" s="159"/>
      <c r="VB233" s="159"/>
      <c r="VC233" s="159"/>
      <c r="VD233" s="159"/>
      <c r="VE233" s="159"/>
      <c r="VF233" s="159"/>
      <c r="VG233" s="159"/>
      <c r="VH233" s="159"/>
      <c r="VI233" s="159"/>
      <c r="VJ233" s="159"/>
      <c r="VK233" s="159"/>
      <c r="VL233" s="159"/>
      <c r="VM233" s="159"/>
      <c r="VN233" s="159"/>
      <c r="VO233" s="159"/>
      <c r="VP233" s="159"/>
      <c r="VQ233" s="159"/>
      <c r="VR233" s="159"/>
      <c r="VS233" s="159"/>
      <c r="VT233" s="159"/>
      <c r="VU233" s="159"/>
      <c r="VV233" s="159"/>
      <c r="VW233" s="159"/>
      <c r="VX233" s="159"/>
      <c r="VY233" s="159"/>
      <c r="VZ233" s="159"/>
      <c r="WA233" s="159"/>
      <c r="WB233" s="159"/>
      <c r="WC233" s="159"/>
      <c r="WD233" s="159"/>
      <c r="WE233" s="159"/>
      <c r="WF233" s="159"/>
      <c r="WG233" s="159"/>
      <c r="WH233" s="159"/>
      <c r="WI233" s="159"/>
      <c r="WJ233" s="159"/>
      <c r="WK233" s="159"/>
      <c r="WL233" s="159"/>
      <c r="WM233" s="159"/>
      <c r="WN233" s="159"/>
      <c r="WO233" s="159"/>
      <c r="WP233" s="159"/>
      <c r="WQ233" s="159"/>
      <c r="WR233" s="159"/>
      <c r="WS233" s="159"/>
      <c r="WT233" s="159"/>
      <c r="WU233" s="159"/>
      <c r="WV233" s="159"/>
      <c r="WW233" s="159"/>
      <c r="WX233" s="159"/>
      <c r="WY233" s="159"/>
      <c r="WZ233" s="159"/>
      <c r="XA233" s="159"/>
      <c r="XB233" s="159"/>
      <c r="XC233" s="159"/>
      <c r="XD233" s="159"/>
      <c r="XE233" s="159"/>
      <c r="XF233" s="159"/>
      <c r="XG233" s="159"/>
      <c r="XH233" s="159"/>
      <c r="XI233" s="159"/>
      <c r="XJ233" s="159"/>
      <c r="XK233" s="159"/>
      <c r="XL233" s="159"/>
      <c r="XM233" s="159"/>
      <c r="XN233" s="159"/>
      <c r="XO233" s="159"/>
      <c r="XP233" s="159"/>
      <c r="XQ233" s="159"/>
      <c r="XR233" s="159"/>
    </row>
    <row r="234" spans="1:642" x14ac:dyDescent="0.25">
      <c r="A234">
        <v>25</v>
      </c>
      <c r="B234" s="158" t="s">
        <v>496</v>
      </c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  <c r="FE234" s="159"/>
      <c r="FF234" s="159"/>
      <c r="FG234" s="159"/>
      <c r="FH234" s="159"/>
      <c r="FI234" s="159"/>
      <c r="FJ234" s="159"/>
      <c r="FK234" s="159"/>
      <c r="FL234" s="159"/>
      <c r="FM234" s="159"/>
      <c r="FN234" s="159"/>
      <c r="FO234" s="159"/>
      <c r="FP234" s="159"/>
      <c r="FQ234" s="159"/>
      <c r="FR234" s="159"/>
      <c r="FS234" s="159"/>
      <c r="FT234" s="159"/>
      <c r="FU234" s="159"/>
      <c r="FV234" s="159"/>
      <c r="FW234" s="159"/>
      <c r="FX234" s="159"/>
      <c r="FY234" s="159"/>
      <c r="FZ234" s="159"/>
      <c r="GA234" s="159"/>
      <c r="GB234" s="159"/>
      <c r="GC234" s="159"/>
      <c r="GD234" s="159"/>
      <c r="GE234" s="159"/>
      <c r="GF234" s="159"/>
      <c r="GG234" s="159"/>
      <c r="GH234" s="159"/>
      <c r="GI234" s="159"/>
      <c r="GJ234" s="159"/>
      <c r="GK234" s="159"/>
      <c r="GL234" s="159"/>
      <c r="GM234" s="159"/>
      <c r="GN234" s="159"/>
      <c r="GO234" s="159"/>
      <c r="GP234" s="159"/>
      <c r="GQ234" s="159"/>
      <c r="GR234" s="159"/>
      <c r="GS234" s="159"/>
      <c r="GT234" s="159"/>
      <c r="GU234" s="159"/>
      <c r="GV234" s="159"/>
      <c r="GW234" s="159"/>
      <c r="GX234" s="159"/>
      <c r="GY234" s="159"/>
      <c r="GZ234" s="159"/>
      <c r="HA234" s="159"/>
      <c r="HB234" s="159"/>
      <c r="HC234" s="159"/>
      <c r="HD234" s="159"/>
      <c r="HE234" s="159"/>
      <c r="HF234" s="159"/>
      <c r="HG234" s="159"/>
      <c r="HH234" s="159"/>
      <c r="HI234" s="159"/>
      <c r="HJ234" s="159"/>
      <c r="HK234" s="159"/>
      <c r="HL234" s="159"/>
      <c r="HM234" s="159"/>
      <c r="HN234" s="159"/>
      <c r="HO234" s="159"/>
      <c r="HP234" s="159"/>
      <c r="HQ234" s="159"/>
      <c r="HR234" s="159"/>
      <c r="HS234" s="159"/>
      <c r="HT234" s="159"/>
      <c r="HU234" s="159"/>
      <c r="HV234" s="159"/>
      <c r="HW234" s="159"/>
      <c r="HX234" s="159"/>
      <c r="HY234" s="159"/>
      <c r="HZ234" s="159"/>
      <c r="IA234" s="159"/>
      <c r="IB234" s="159"/>
      <c r="IC234" s="159"/>
      <c r="ID234" s="159"/>
      <c r="IE234" s="159"/>
      <c r="IF234" s="159"/>
      <c r="IG234" s="159"/>
      <c r="IH234" s="159"/>
      <c r="II234" s="159"/>
      <c r="IJ234" s="159"/>
      <c r="IK234" s="159"/>
      <c r="IL234" s="159"/>
      <c r="IM234" s="159"/>
      <c r="IN234" s="159"/>
      <c r="IO234" s="159"/>
      <c r="IP234" s="159"/>
      <c r="IQ234" s="159"/>
      <c r="IR234" s="159"/>
      <c r="IS234" s="159"/>
      <c r="IT234" s="159"/>
      <c r="IU234" s="159"/>
      <c r="IV234" s="159"/>
      <c r="IW234" s="159"/>
      <c r="IX234" s="159"/>
      <c r="IY234" s="159"/>
      <c r="IZ234" s="159"/>
      <c r="JA234" s="159"/>
      <c r="JB234" s="159"/>
      <c r="JC234" s="159"/>
      <c r="JD234" s="159"/>
      <c r="JE234" s="159"/>
      <c r="JF234" s="159"/>
      <c r="JG234" s="159"/>
      <c r="JH234" s="159"/>
      <c r="JI234" s="159"/>
      <c r="JJ234" s="159"/>
      <c r="JK234" s="159"/>
      <c r="JL234" s="159"/>
      <c r="JM234" s="159"/>
      <c r="JN234" s="159"/>
      <c r="JO234" s="159"/>
      <c r="JP234" s="159"/>
      <c r="JQ234" s="159"/>
      <c r="JR234" s="159"/>
      <c r="JS234" s="159"/>
      <c r="JT234" s="159"/>
      <c r="JU234" s="159"/>
      <c r="JV234" s="159"/>
      <c r="JW234" s="159"/>
      <c r="JX234" s="159"/>
      <c r="JY234" s="159"/>
      <c r="JZ234" s="159"/>
      <c r="KA234" s="159"/>
      <c r="KB234" s="159"/>
      <c r="KC234" s="159"/>
      <c r="KD234" s="159"/>
      <c r="KE234" s="159"/>
      <c r="KF234" s="159"/>
      <c r="KG234" s="159"/>
      <c r="KH234" s="159"/>
      <c r="KI234" s="159"/>
      <c r="KJ234" s="159"/>
      <c r="KK234" s="159"/>
      <c r="KL234" s="159"/>
      <c r="KM234" s="159"/>
      <c r="KN234" s="159"/>
      <c r="KO234" s="159"/>
      <c r="KP234" s="159"/>
      <c r="KQ234" s="159"/>
      <c r="KR234" s="159"/>
      <c r="KS234" s="159"/>
      <c r="KT234" s="159"/>
      <c r="KU234" s="159"/>
      <c r="KV234" s="159"/>
      <c r="KW234" s="159"/>
      <c r="KX234" s="159"/>
      <c r="KY234" s="159"/>
      <c r="KZ234" s="159"/>
      <c r="LA234" s="159"/>
      <c r="LB234" s="159"/>
      <c r="LC234" s="159"/>
      <c r="LD234" s="159"/>
      <c r="LE234" s="159"/>
      <c r="LF234" s="159"/>
      <c r="LG234" s="159"/>
      <c r="LH234" s="159"/>
      <c r="LI234" s="159"/>
      <c r="LJ234" s="159"/>
      <c r="LK234" s="159"/>
      <c r="LL234" s="159"/>
      <c r="LM234" s="159"/>
      <c r="LN234" s="159"/>
      <c r="LO234" s="159"/>
      <c r="LP234" s="159"/>
      <c r="LQ234" s="159"/>
      <c r="LR234" s="159"/>
      <c r="LS234" s="159"/>
      <c r="LT234" s="159"/>
      <c r="LU234" s="159"/>
      <c r="LV234" s="159"/>
      <c r="LW234" s="159"/>
      <c r="LX234" s="159"/>
      <c r="LY234" s="159"/>
      <c r="LZ234" s="159"/>
      <c r="MA234" s="159"/>
      <c r="MB234" s="159"/>
      <c r="MC234" s="159"/>
      <c r="MD234" s="159"/>
      <c r="ME234" s="159"/>
      <c r="MF234" s="159"/>
      <c r="MG234" s="159"/>
      <c r="MH234" s="159"/>
      <c r="MI234" s="159"/>
      <c r="MJ234" s="159"/>
      <c r="MK234" s="159"/>
      <c r="ML234" s="159"/>
      <c r="MM234" s="159"/>
      <c r="MN234" s="159"/>
      <c r="MO234" s="159"/>
      <c r="MP234" s="159"/>
      <c r="MQ234" s="159"/>
      <c r="MR234" s="159"/>
      <c r="MS234" s="159"/>
      <c r="MT234" s="159"/>
      <c r="MU234" s="159"/>
      <c r="MV234" s="159"/>
      <c r="MW234" s="159"/>
      <c r="MX234" s="159"/>
      <c r="MY234" s="159"/>
      <c r="MZ234" s="159"/>
      <c r="NA234" s="159"/>
      <c r="NB234" s="159"/>
      <c r="NC234" s="159"/>
      <c r="ND234" s="159"/>
      <c r="NE234" s="159"/>
      <c r="NF234" s="159"/>
      <c r="NG234" s="159"/>
      <c r="NH234" s="159"/>
      <c r="NI234" s="159"/>
      <c r="NJ234" s="159"/>
      <c r="NK234" s="159"/>
      <c r="NL234" s="159"/>
      <c r="NM234" s="159"/>
      <c r="NN234" s="159"/>
      <c r="NO234" s="159"/>
      <c r="NP234" s="159"/>
      <c r="NQ234" s="159"/>
      <c r="NR234" s="159"/>
      <c r="NS234" s="159"/>
      <c r="NT234" s="159"/>
      <c r="NU234" s="159"/>
      <c r="NV234" s="159"/>
      <c r="NW234" s="159"/>
      <c r="NX234" s="159"/>
      <c r="NY234" s="159"/>
      <c r="NZ234" s="159"/>
      <c r="OA234" s="159"/>
      <c r="OB234" s="159"/>
      <c r="OC234" s="159"/>
      <c r="OD234" s="159"/>
      <c r="OE234" s="159"/>
      <c r="OF234" s="159"/>
      <c r="OG234" s="159"/>
      <c r="OH234" s="159"/>
      <c r="OI234" s="159"/>
      <c r="OJ234" s="159"/>
      <c r="OK234" s="159"/>
      <c r="OL234" s="159"/>
      <c r="OM234" s="159"/>
      <c r="ON234" s="159"/>
      <c r="OO234" s="159"/>
      <c r="OP234" s="159"/>
      <c r="OQ234" s="159"/>
      <c r="OR234" s="159"/>
      <c r="OS234" s="159"/>
      <c r="OT234" s="159"/>
      <c r="OU234" s="159"/>
      <c r="OV234" s="159"/>
      <c r="OW234" s="159"/>
      <c r="OX234" s="159"/>
      <c r="OY234" s="159"/>
      <c r="OZ234" s="159"/>
      <c r="PA234" s="159"/>
      <c r="PB234" s="159"/>
      <c r="PC234" s="159"/>
      <c r="PD234" s="159"/>
      <c r="PE234" s="159"/>
      <c r="PF234" s="159"/>
      <c r="PG234" s="159"/>
      <c r="PH234" s="159"/>
      <c r="PI234" s="159"/>
      <c r="PJ234" s="159"/>
      <c r="PK234" s="159"/>
      <c r="PL234" s="159"/>
      <c r="PM234" s="159"/>
      <c r="PN234" s="159"/>
      <c r="PO234" s="159"/>
      <c r="PP234" s="159"/>
      <c r="PQ234" s="159"/>
      <c r="PR234" s="159"/>
      <c r="PS234" s="159"/>
      <c r="PT234" s="159"/>
      <c r="PU234" s="159"/>
      <c r="PV234" s="159"/>
      <c r="PW234" s="159"/>
      <c r="PX234" s="159"/>
      <c r="PY234" s="159"/>
      <c r="PZ234" s="159"/>
      <c r="QA234" s="159"/>
      <c r="QB234" s="159"/>
      <c r="QC234" s="159"/>
      <c r="QD234" s="159"/>
      <c r="QE234" s="159"/>
      <c r="QF234" s="159"/>
      <c r="QG234" s="159"/>
      <c r="QH234" s="159"/>
      <c r="QI234" s="159"/>
      <c r="QJ234" s="159"/>
      <c r="QK234" s="159"/>
      <c r="QL234" s="159"/>
      <c r="QM234" s="159"/>
      <c r="QN234" s="159"/>
      <c r="QO234" s="159"/>
      <c r="QP234" s="159"/>
      <c r="QQ234" s="159"/>
      <c r="QR234" s="159"/>
      <c r="QS234" s="159"/>
      <c r="QT234" s="159"/>
      <c r="QU234" s="159"/>
      <c r="QV234" s="159"/>
      <c r="QW234" s="159"/>
      <c r="QX234" s="159"/>
      <c r="QY234" s="159"/>
      <c r="QZ234" s="159"/>
      <c r="RA234" s="159"/>
      <c r="RB234" s="159"/>
      <c r="RC234" s="159"/>
      <c r="RD234" s="159"/>
      <c r="RE234" s="159"/>
      <c r="RF234" s="159"/>
      <c r="RG234" s="159"/>
      <c r="RH234" s="159"/>
      <c r="RI234" s="159"/>
      <c r="RJ234" s="159"/>
      <c r="RK234" s="159"/>
      <c r="RL234" s="159"/>
      <c r="RM234" s="159"/>
      <c r="RN234" s="159"/>
      <c r="RO234" s="159"/>
      <c r="RP234" s="159"/>
      <c r="RQ234" s="159"/>
      <c r="RR234" s="159"/>
      <c r="RS234" s="159"/>
      <c r="RT234" s="159"/>
      <c r="RU234" s="159"/>
      <c r="RV234" s="159"/>
      <c r="RW234" s="159"/>
      <c r="RX234" s="159"/>
      <c r="RY234" s="159"/>
      <c r="RZ234" s="159"/>
      <c r="SA234" s="159"/>
      <c r="SB234" s="159"/>
      <c r="SC234" s="159"/>
      <c r="SD234" s="159"/>
      <c r="SE234" s="159"/>
      <c r="SF234" s="159"/>
      <c r="SG234" s="159"/>
      <c r="SH234" s="159"/>
      <c r="SI234" s="159"/>
      <c r="SJ234" s="159"/>
      <c r="SK234" s="159"/>
      <c r="SL234" s="159"/>
      <c r="SM234" s="159"/>
      <c r="SN234" s="159"/>
      <c r="SO234" s="159"/>
      <c r="SP234" s="159"/>
      <c r="SQ234" s="159"/>
      <c r="SR234" s="159"/>
      <c r="SS234" s="159"/>
      <c r="ST234" s="159"/>
      <c r="SU234" s="159"/>
      <c r="SV234" s="159"/>
      <c r="SW234" s="159"/>
      <c r="SX234" s="159"/>
      <c r="SY234" s="159"/>
      <c r="SZ234" s="159"/>
      <c r="TA234" s="159"/>
      <c r="TB234" s="159"/>
      <c r="TC234" s="159"/>
      <c r="TD234" s="159"/>
      <c r="TE234" s="159"/>
      <c r="TF234" s="159"/>
      <c r="TG234" s="159"/>
      <c r="TH234" s="159"/>
      <c r="TI234" s="159"/>
      <c r="TJ234" s="159"/>
      <c r="TK234" s="159"/>
      <c r="TL234" s="159"/>
      <c r="TM234" s="159"/>
      <c r="TN234" s="159"/>
      <c r="TO234" s="159"/>
      <c r="TP234" s="159"/>
      <c r="TQ234" s="159"/>
      <c r="TR234" s="159"/>
      <c r="TS234" s="159"/>
      <c r="TT234" s="159"/>
      <c r="TU234" s="159"/>
      <c r="TV234" s="159"/>
      <c r="TW234" s="159"/>
      <c r="TX234" s="159"/>
      <c r="TY234" s="159"/>
      <c r="TZ234" s="159"/>
      <c r="UA234" s="159"/>
      <c r="UB234" s="159"/>
      <c r="UC234" s="159"/>
      <c r="UD234" s="159"/>
      <c r="UE234" s="159"/>
      <c r="UF234" s="159"/>
      <c r="UG234" s="159"/>
      <c r="UH234" s="159"/>
      <c r="UI234" s="159"/>
      <c r="UJ234" s="159"/>
      <c r="UK234" s="159"/>
      <c r="UL234" s="159"/>
      <c r="UM234" s="159"/>
      <c r="UN234" s="159"/>
      <c r="UO234" s="159"/>
      <c r="UP234" s="159"/>
      <c r="UQ234" s="159"/>
      <c r="UR234" s="159"/>
      <c r="US234" s="159"/>
      <c r="UT234" s="159"/>
      <c r="UU234" s="159"/>
      <c r="UV234" s="159"/>
      <c r="UW234" s="159"/>
      <c r="UX234" s="159"/>
      <c r="UY234" s="159"/>
      <c r="UZ234" s="159"/>
      <c r="VA234" s="159"/>
      <c r="VB234" s="159"/>
      <c r="VC234" s="159"/>
      <c r="VD234" s="159"/>
      <c r="VE234" s="159"/>
      <c r="VF234" s="159"/>
      <c r="VG234" s="159"/>
      <c r="VH234" s="159"/>
      <c r="VI234" s="159"/>
      <c r="VJ234" s="159"/>
      <c r="VK234" s="159"/>
      <c r="VL234" s="159"/>
      <c r="VM234" s="159"/>
      <c r="VN234" s="159"/>
      <c r="VO234" s="159"/>
      <c r="VP234" s="159"/>
      <c r="VQ234" s="159"/>
      <c r="VR234" s="159"/>
      <c r="VS234" s="159"/>
      <c r="VT234" s="159"/>
      <c r="VU234" s="159"/>
      <c r="VV234" s="159"/>
      <c r="VW234" s="159"/>
      <c r="VX234" s="159"/>
      <c r="VY234" s="159"/>
      <c r="VZ234" s="159"/>
      <c r="WA234" s="159"/>
      <c r="WB234" s="159"/>
      <c r="WC234" s="159"/>
      <c r="WD234" s="159"/>
      <c r="WE234" s="159"/>
      <c r="WF234" s="159"/>
      <c r="WG234" s="159"/>
      <c r="WH234" s="159"/>
      <c r="WI234" s="159"/>
      <c r="WJ234" s="159"/>
      <c r="WK234" s="159"/>
      <c r="WL234" s="159"/>
      <c r="WM234" s="159"/>
      <c r="WN234" s="159"/>
      <c r="WO234" s="159"/>
      <c r="WP234" s="159"/>
      <c r="WQ234" s="159"/>
      <c r="WR234" s="159"/>
      <c r="WS234" s="159"/>
      <c r="WT234" s="159"/>
      <c r="WU234" s="159"/>
      <c r="WV234" s="159"/>
      <c r="WW234" s="159"/>
      <c r="WX234" s="159"/>
      <c r="WY234" s="159"/>
      <c r="WZ234" s="159"/>
      <c r="XA234" s="159"/>
      <c r="XB234" s="159"/>
      <c r="XC234" s="159"/>
      <c r="XD234" s="159"/>
      <c r="XE234" s="159"/>
      <c r="XF234" s="159"/>
      <c r="XG234" s="159"/>
      <c r="XH234" s="159"/>
      <c r="XI234" s="159"/>
      <c r="XJ234" s="159"/>
      <c r="XK234" s="159"/>
      <c r="XL234" s="159"/>
      <c r="XM234" s="159"/>
      <c r="XN234" s="159"/>
      <c r="XO234" s="159"/>
      <c r="XP234" s="159"/>
      <c r="XQ234" s="159"/>
      <c r="XR234" s="159"/>
    </row>
    <row r="235" spans="1:642" x14ac:dyDescent="0.25">
      <c r="A235">
        <v>26</v>
      </c>
      <c r="B235" s="158" t="s">
        <v>497</v>
      </c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  <c r="CK235" s="159"/>
      <c r="CL235" s="159"/>
      <c r="CM235" s="159"/>
      <c r="CN235" s="159"/>
      <c r="CO235" s="159"/>
      <c r="CP235" s="159"/>
      <c r="CQ235" s="159"/>
      <c r="CR235" s="159"/>
      <c r="CS235" s="159"/>
      <c r="CT235" s="159"/>
      <c r="CU235" s="159"/>
      <c r="CV235" s="159"/>
      <c r="CW235" s="159"/>
      <c r="CX235" s="159"/>
      <c r="CY235" s="159"/>
      <c r="CZ235" s="159"/>
      <c r="DA235" s="159"/>
      <c r="DB235" s="159"/>
      <c r="DC235" s="159"/>
      <c r="DD235" s="159"/>
      <c r="DE235" s="159"/>
      <c r="DF235" s="159"/>
      <c r="DG235" s="159"/>
      <c r="DH235" s="159"/>
      <c r="DI235" s="159"/>
      <c r="DJ235" s="159"/>
      <c r="DK235" s="159"/>
      <c r="DL235" s="159"/>
      <c r="DM235" s="159"/>
      <c r="DN235" s="159"/>
      <c r="DO235" s="159"/>
      <c r="DP235" s="159"/>
      <c r="DQ235" s="159"/>
      <c r="DR235" s="159"/>
      <c r="DS235" s="159"/>
      <c r="DT235" s="159"/>
      <c r="DU235" s="159"/>
      <c r="DV235" s="159"/>
      <c r="DW235" s="159"/>
      <c r="DX235" s="159"/>
      <c r="DY235" s="159"/>
      <c r="DZ235" s="159"/>
      <c r="EA235" s="159"/>
      <c r="EB235" s="159"/>
      <c r="EC235" s="159"/>
      <c r="ED235" s="159"/>
      <c r="EE235" s="159"/>
      <c r="EF235" s="159"/>
      <c r="EG235" s="159"/>
      <c r="EH235" s="159"/>
      <c r="EI235" s="159"/>
      <c r="EJ235" s="159"/>
      <c r="EK235" s="159"/>
      <c r="EL235" s="159"/>
      <c r="EM235" s="159"/>
      <c r="EN235" s="159"/>
      <c r="EO235" s="159"/>
      <c r="EP235" s="159"/>
      <c r="EQ235" s="159"/>
      <c r="ER235" s="159"/>
      <c r="ES235" s="159"/>
      <c r="ET235" s="159"/>
      <c r="EU235" s="159"/>
      <c r="EV235" s="159"/>
      <c r="EW235" s="159"/>
      <c r="EX235" s="159"/>
      <c r="EY235" s="159"/>
      <c r="EZ235" s="159"/>
      <c r="FA235" s="159"/>
      <c r="FB235" s="159"/>
      <c r="FC235" s="159"/>
      <c r="FD235" s="159"/>
      <c r="FE235" s="159"/>
      <c r="FF235" s="159"/>
      <c r="FG235" s="159"/>
      <c r="FH235" s="159"/>
      <c r="FI235" s="159"/>
      <c r="FJ235" s="159"/>
      <c r="FK235" s="159"/>
      <c r="FL235" s="159"/>
      <c r="FM235" s="159"/>
      <c r="FN235" s="159"/>
      <c r="FO235" s="159"/>
      <c r="FP235" s="159"/>
      <c r="FQ235" s="159"/>
      <c r="FR235" s="159"/>
      <c r="FS235" s="159"/>
      <c r="FT235" s="159"/>
      <c r="FU235" s="159"/>
      <c r="FV235" s="159"/>
      <c r="FW235" s="159"/>
      <c r="FX235" s="159"/>
      <c r="FY235" s="159"/>
      <c r="FZ235" s="159"/>
      <c r="GA235" s="159"/>
      <c r="GB235" s="159"/>
      <c r="GC235" s="159"/>
      <c r="GD235" s="159"/>
      <c r="GE235" s="159"/>
      <c r="GF235" s="159"/>
      <c r="GG235" s="159"/>
      <c r="GH235" s="159"/>
      <c r="GI235" s="159"/>
      <c r="GJ235" s="159"/>
      <c r="GK235" s="159"/>
      <c r="GL235" s="159"/>
      <c r="GM235" s="159"/>
      <c r="GN235" s="159"/>
      <c r="GO235" s="159"/>
      <c r="GP235" s="159"/>
      <c r="GQ235" s="159"/>
      <c r="GR235" s="159"/>
      <c r="GS235" s="159"/>
      <c r="GT235" s="159"/>
      <c r="GU235" s="159"/>
      <c r="GV235" s="159"/>
      <c r="GW235" s="159"/>
      <c r="GX235" s="159"/>
      <c r="GY235" s="159"/>
      <c r="GZ235" s="159"/>
      <c r="HA235" s="159"/>
      <c r="HB235" s="159"/>
      <c r="HC235" s="159"/>
      <c r="HD235" s="159"/>
      <c r="HE235" s="159"/>
      <c r="HF235" s="159"/>
      <c r="HG235" s="159"/>
      <c r="HH235" s="159"/>
      <c r="HI235" s="159"/>
      <c r="HJ235" s="159"/>
      <c r="HK235" s="159"/>
      <c r="HL235" s="159"/>
      <c r="HM235" s="159"/>
      <c r="HN235" s="159"/>
      <c r="HO235" s="159"/>
      <c r="HP235" s="159"/>
      <c r="HQ235" s="159"/>
      <c r="HR235" s="159"/>
      <c r="HS235" s="159"/>
      <c r="HT235" s="159"/>
      <c r="HU235" s="159"/>
      <c r="HV235" s="159"/>
      <c r="HW235" s="159"/>
      <c r="HX235" s="159"/>
      <c r="HY235" s="159"/>
      <c r="HZ235" s="159"/>
      <c r="IA235" s="159"/>
      <c r="IB235" s="159"/>
      <c r="IC235" s="159"/>
      <c r="ID235" s="159"/>
      <c r="IE235" s="159"/>
      <c r="IF235" s="159"/>
      <c r="IG235" s="159"/>
      <c r="IH235" s="159"/>
      <c r="II235" s="159"/>
      <c r="IJ235" s="159"/>
      <c r="IK235" s="159"/>
      <c r="IL235" s="159"/>
      <c r="IM235" s="159"/>
      <c r="IN235" s="159"/>
      <c r="IO235" s="159"/>
      <c r="IP235" s="159"/>
      <c r="IQ235" s="159"/>
      <c r="IR235" s="159"/>
      <c r="IS235" s="159"/>
      <c r="IT235" s="159"/>
      <c r="IU235" s="159"/>
      <c r="IV235" s="159"/>
      <c r="IW235" s="159"/>
      <c r="IX235" s="159"/>
      <c r="IY235" s="159"/>
      <c r="IZ235" s="159"/>
      <c r="JA235" s="159"/>
      <c r="JB235" s="159"/>
      <c r="JC235" s="159"/>
      <c r="JD235" s="159"/>
      <c r="JE235" s="159"/>
      <c r="JF235" s="159"/>
      <c r="JG235" s="159"/>
      <c r="JH235" s="159"/>
      <c r="JI235" s="159"/>
      <c r="JJ235" s="159"/>
      <c r="JK235" s="159"/>
      <c r="JL235" s="159"/>
      <c r="JM235" s="159"/>
      <c r="JN235" s="159"/>
      <c r="JO235" s="159"/>
      <c r="JP235" s="159"/>
      <c r="JQ235" s="159"/>
      <c r="JR235" s="159"/>
      <c r="JS235" s="159"/>
      <c r="JT235" s="159"/>
      <c r="JU235" s="159"/>
      <c r="JV235" s="159"/>
      <c r="JW235" s="159"/>
      <c r="JX235" s="159"/>
      <c r="JY235" s="159"/>
      <c r="JZ235" s="159"/>
      <c r="KA235" s="159"/>
      <c r="KB235" s="159"/>
      <c r="KC235" s="159"/>
      <c r="KD235" s="159"/>
      <c r="KE235" s="159"/>
      <c r="KF235" s="159"/>
      <c r="KG235" s="159"/>
      <c r="KH235" s="159"/>
      <c r="KI235" s="159"/>
      <c r="KJ235" s="159"/>
      <c r="KK235" s="159"/>
      <c r="KL235" s="159"/>
      <c r="KM235" s="159"/>
      <c r="KN235" s="159"/>
      <c r="KO235" s="159"/>
      <c r="KP235" s="159"/>
      <c r="KQ235" s="159"/>
      <c r="KR235" s="159"/>
      <c r="KS235" s="159"/>
      <c r="KT235" s="159"/>
      <c r="KU235" s="159"/>
      <c r="KV235" s="159"/>
      <c r="KW235" s="159"/>
      <c r="KX235" s="159"/>
      <c r="KY235" s="159"/>
      <c r="KZ235" s="159"/>
      <c r="LA235" s="159"/>
      <c r="LB235" s="159"/>
      <c r="LC235" s="159"/>
      <c r="LD235" s="159"/>
      <c r="LE235" s="159"/>
      <c r="LF235" s="159"/>
      <c r="LG235" s="159"/>
      <c r="LH235" s="159"/>
      <c r="LI235" s="159"/>
      <c r="LJ235" s="159"/>
      <c r="LK235" s="159"/>
      <c r="LL235" s="159"/>
      <c r="LM235" s="159"/>
      <c r="LN235" s="159"/>
      <c r="LO235" s="159"/>
      <c r="LP235" s="159"/>
      <c r="LQ235" s="159"/>
      <c r="LR235" s="159"/>
      <c r="LS235" s="159"/>
      <c r="LT235" s="159"/>
      <c r="LU235" s="159"/>
      <c r="LV235" s="159"/>
      <c r="LW235" s="159"/>
      <c r="LX235" s="159"/>
      <c r="LY235" s="159"/>
      <c r="LZ235" s="159"/>
      <c r="MA235" s="159"/>
      <c r="MB235" s="159"/>
      <c r="MC235" s="159"/>
      <c r="MD235" s="159"/>
      <c r="ME235" s="159"/>
      <c r="MF235" s="159"/>
      <c r="MG235" s="159"/>
      <c r="MH235" s="159"/>
      <c r="MI235" s="159"/>
      <c r="MJ235" s="159"/>
      <c r="MK235" s="159"/>
      <c r="ML235" s="159"/>
      <c r="MM235" s="159"/>
      <c r="MN235" s="159"/>
      <c r="MO235" s="159"/>
      <c r="MP235" s="159"/>
      <c r="MQ235" s="159"/>
      <c r="MR235" s="159"/>
      <c r="MS235" s="159"/>
      <c r="MT235" s="159"/>
      <c r="MU235" s="159"/>
      <c r="MV235" s="159"/>
      <c r="MW235" s="159"/>
      <c r="MX235" s="159"/>
      <c r="MY235" s="159"/>
      <c r="MZ235" s="159"/>
      <c r="NA235" s="159"/>
      <c r="NB235" s="159"/>
      <c r="NC235" s="159"/>
      <c r="ND235" s="159"/>
      <c r="NE235" s="159"/>
      <c r="NF235" s="159"/>
      <c r="NG235" s="159"/>
      <c r="NH235" s="159"/>
      <c r="NI235" s="159"/>
      <c r="NJ235" s="159"/>
      <c r="NK235" s="159"/>
      <c r="NL235" s="159"/>
      <c r="NM235" s="159"/>
      <c r="NN235" s="159"/>
      <c r="NO235" s="159"/>
      <c r="NP235" s="159"/>
      <c r="NQ235" s="159"/>
      <c r="NR235" s="159"/>
      <c r="NS235" s="159"/>
      <c r="NT235" s="159"/>
      <c r="NU235" s="159"/>
      <c r="NV235" s="159"/>
      <c r="NW235" s="159"/>
      <c r="NX235" s="159"/>
      <c r="NY235" s="159"/>
      <c r="NZ235" s="159"/>
      <c r="OA235" s="159"/>
      <c r="OB235" s="159"/>
      <c r="OC235" s="159"/>
      <c r="OD235" s="159"/>
      <c r="OE235" s="159"/>
      <c r="OF235" s="159"/>
      <c r="OG235" s="159"/>
      <c r="OH235" s="159"/>
      <c r="OI235" s="159"/>
      <c r="OJ235" s="159"/>
      <c r="OK235" s="159"/>
      <c r="OL235" s="159"/>
      <c r="OM235" s="159"/>
      <c r="ON235" s="159"/>
      <c r="OO235" s="159"/>
      <c r="OP235" s="159"/>
      <c r="OQ235" s="159"/>
      <c r="OR235" s="159"/>
      <c r="OS235" s="159"/>
      <c r="OT235" s="159"/>
      <c r="OU235" s="159"/>
      <c r="OV235" s="159"/>
      <c r="OW235" s="159"/>
      <c r="OX235" s="159"/>
      <c r="OY235" s="159"/>
      <c r="OZ235" s="159"/>
      <c r="PA235" s="159"/>
      <c r="PB235" s="159"/>
      <c r="PC235" s="159"/>
      <c r="PD235" s="159"/>
      <c r="PE235" s="159"/>
      <c r="PF235" s="159"/>
      <c r="PG235" s="159"/>
      <c r="PH235" s="159"/>
      <c r="PI235" s="159"/>
      <c r="PJ235" s="159"/>
      <c r="PK235" s="159"/>
      <c r="PL235" s="159"/>
      <c r="PM235" s="159"/>
      <c r="PN235" s="159"/>
      <c r="PO235" s="159"/>
      <c r="PP235" s="159"/>
      <c r="PQ235" s="159"/>
      <c r="PR235" s="159"/>
      <c r="PS235" s="159"/>
      <c r="PT235" s="159"/>
      <c r="PU235" s="159"/>
      <c r="PV235" s="159"/>
      <c r="PW235" s="159"/>
      <c r="PX235" s="159"/>
      <c r="PY235" s="159"/>
      <c r="PZ235" s="159"/>
      <c r="QA235" s="159"/>
      <c r="QB235" s="159"/>
      <c r="QC235" s="159"/>
      <c r="QD235" s="159"/>
      <c r="QE235" s="159"/>
      <c r="QF235" s="159"/>
      <c r="QG235" s="159"/>
      <c r="QH235" s="159"/>
      <c r="QI235" s="159"/>
      <c r="QJ235" s="159"/>
      <c r="QK235" s="159"/>
      <c r="QL235" s="159"/>
      <c r="QM235" s="159"/>
      <c r="QN235" s="159"/>
      <c r="QO235" s="159"/>
      <c r="QP235" s="159"/>
      <c r="QQ235" s="159"/>
      <c r="QR235" s="159"/>
      <c r="QS235" s="159"/>
      <c r="QT235" s="159"/>
      <c r="QU235" s="159"/>
      <c r="QV235" s="159"/>
      <c r="QW235" s="159"/>
      <c r="QX235" s="159"/>
      <c r="QY235" s="159"/>
      <c r="QZ235" s="159"/>
      <c r="RA235" s="159"/>
      <c r="RB235" s="159"/>
      <c r="RC235" s="159"/>
      <c r="RD235" s="159"/>
      <c r="RE235" s="159"/>
      <c r="RF235" s="159"/>
      <c r="RG235" s="159"/>
      <c r="RH235" s="159"/>
      <c r="RI235" s="159"/>
      <c r="RJ235" s="159"/>
      <c r="RK235" s="159"/>
      <c r="RL235" s="159"/>
      <c r="RM235" s="159"/>
      <c r="RN235" s="159"/>
      <c r="RO235" s="159"/>
      <c r="RP235" s="159"/>
      <c r="RQ235" s="159"/>
      <c r="RR235" s="159"/>
      <c r="RS235" s="159"/>
      <c r="RT235" s="159"/>
      <c r="RU235" s="159"/>
      <c r="RV235" s="159"/>
      <c r="RW235" s="159"/>
      <c r="RX235" s="159"/>
      <c r="RY235" s="159"/>
      <c r="RZ235" s="159"/>
      <c r="SA235" s="159"/>
      <c r="SB235" s="159"/>
      <c r="SC235" s="159"/>
      <c r="SD235" s="159"/>
      <c r="SE235" s="159"/>
      <c r="SF235" s="159"/>
      <c r="SG235" s="159"/>
      <c r="SH235" s="159"/>
      <c r="SI235" s="159"/>
      <c r="SJ235" s="159"/>
      <c r="SK235" s="159"/>
      <c r="SL235" s="159"/>
      <c r="SM235" s="159"/>
      <c r="SN235" s="159"/>
      <c r="SO235" s="159"/>
      <c r="SP235" s="159"/>
      <c r="SQ235" s="159"/>
      <c r="SR235" s="159"/>
      <c r="SS235" s="159"/>
      <c r="ST235" s="159"/>
      <c r="SU235" s="159"/>
      <c r="SV235" s="159"/>
      <c r="SW235" s="159"/>
      <c r="SX235" s="159"/>
      <c r="SY235" s="159"/>
      <c r="SZ235" s="159"/>
      <c r="TA235" s="159"/>
      <c r="TB235" s="159"/>
      <c r="TC235" s="159"/>
      <c r="TD235" s="159"/>
      <c r="TE235" s="159"/>
      <c r="TF235" s="159"/>
      <c r="TG235" s="159"/>
      <c r="TH235" s="159"/>
      <c r="TI235" s="159"/>
      <c r="TJ235" s="159"/>
      <c r="TK235" s="159"/>
      <c r="TL235" s="159"/>
      <c r="TM235" s="159"/>
      <c r="TN235" s="159"/>
      <c r="TO235" s="159"/>
      <c r="TP235" s="159"/>
      <c r="TQ235" s="159"/>
      <c r="TR235" s="159"/>
      <c r="TS235" s="159"/>
      <c r="TT235" s="159"/>
      <c r="TU235" s="159"/>
      <c r="TV235" s="159"/>
      <c r="TW235" s="159"/>
      <c r="TX235" s="159"/>
      <c r="TY235" s="159"/>
      <c r="TZ235" s="159"/>
      <c r="UA235" s="159"/>
      <c r="UB235" s="159"/>
      <c r="UC235" s="159"/>
      <c r="UD235" s="159"/>
      <c r="UE235" s="159"/>
      <c r="UF235" s="159"/>
      <c r="UG235" s="159"/>
      <c r="UH235" s="159"/>
      <c r="UI235" s="159"/>
      <c r="UJ235" s="159"/>
      <c r="UK235" s="159"/>
      <c r="UL235" s="159"/>
      <c r="UM235" s="159"/>
      <c r="UN235" s="159"/>
      <c r="UO235" s="159"/>
      <c r="UP235" s="159"/>
      <c r="UQ235" s="159"/>
      <c r="UR235" s="159"/>
      <c r="US235" s="159"/>
      <c r="UT235" s="159"/>
      <c r="UU235" s="159"/>
      <c r="UV235" s="159"/>
      <c r="UW235" s="159"/>
      <c r="UX235" s="159"/>
      <c r="UY235" s="159"/>
      <c r="UZ235" s="159"/>
      <c r="VA235" s="159"/>
      <c r="VB235" s="159"/>
      <c r="VC235" s="159"/>
      <c r="VD235" s="159"/>
      <c r="VE235" s="159"/>
      <c r="VF235" s="159"/>
      <c r="VG235" s="159"/>
      <c r="VH235" s="159"/>
      <c r="VI235" s="159"/>
      <c r="VJ235" s="159"/>
      <c r="VK235" s="159"/>
      <c r="VL235" s="159"/>
      <c r="VM235" s="159"/>
      <c r="VN235" s="159"/>
      <c r="VO235" s="159"/>
      <c r="VP235" s="159"/>
      <c r="VQ235" s="159"/>
      <c r="VR235" s="159"/>
      <c r="VS235" s="159"/>
      <c r="VT235" s="159"/>
      <c r="VU235" s="159"/>
      <c r="VV235" s="159"/>
      <c r="VW235" s="159"/>
      <c r="VX235" s="159"/>
      <c r="VY235" s="159"/>
      <c r="VZ235" s="159"/>
      <c r="WA235" s="159"/>
      <c r="WB235" s="159"/>
      <c r="WC235" s="159"/>
      <c r="WD235" s="159"/>
      <c r="WE235" s="159"/>
      <c r="WF235" s="159"/>
      <c r="WG235" s="159"/>
      <c r="WH235" s="159"/>
      <c r="WI235" s="159"/>
      <c r="WJ235" s="159"/>
      <c r="WK235" s="159"/>
      <c r="WL235" s="159"/>
      <c r="WM235" s="159"/>
      <c r="WN235" s="159"/>
      <c r="WO235" s="159"/>
      <c r="WP235" s="159"/>
      <c r="WQ235" s="159"/>
      <c r="WR235" s="159"/>
      <c r="WS235" s="159"/>
      <c r="WT235" s="159"/>
      <c r="WU235" s="159"/>
      <c r="WV235" s="159"/>
      <c r="WW235" s="159"/>
      <c r="WX235" s="159"/>
      <c r="WY235" s="159"/>
      <c r="WZ235" s="159"/>
      <c r="XA235" s="159"/>
      <c r="XB235" s="159"/>
      <c r="XC235" s="159"/>
      <c r="XD235" s="159"/>
      <c r="XE235" s="159"/>
      <c r="XF235" s="159"/>
      <c r="XG235" s="159"/>
      <c r="XH235" s="159"/>
      <c r="XI235" s="159"/>
      <c r="XJ235" s="159"/>
      <c r="XK235" s="159"/>
      <c r="XL235" s="159"/>
      <c r="XM235" s="159"/>
      <c r="XN235" s="159"/>
      <c r="XO235" s="159"/>
      <c r="XP235" s="159"/>
      <c r="XQ235" s="159"/>
      <c r="XR235" s="159"/>
    </row>
    <row r="236" spans="1:642" x14ac:dyDescent="0.25">
      <c r="A236">
        <v>27</v>
      </c>
      <c r="B236" s="158" t="s">
        <v>498</v>
      </c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  <c r="CK236" s="159"/>
      <c r="CL236" s="159"/>
      <c r="CM236" s="159"/>
      <c r="CN236" s="159"/>
      <c r="CO236" s="159"/>
      <c r="CP236" s="159"/>
      <c r="CQ236" s="159"/>
      <c r="CR236" s="159"/>
      <c r="CS236" s="159"/>
      <c r="CT236" s="159"/>
      <c r="CU236" s="159"/>
      <c r="CV236" s="159"/>
      <c r="CW236" s="159"/>
      <c r="CX236" s="159"/>
      <c r="CY236" s="159"/>
      <c r="CZ236" s="159"/>
      <c r="DA236" s="159"/>
      <c r="DB236" s="159"/>
      <c r="DC236" s="159"/>
      <c r="DD236" s="159"/>
      <c r="DE236" s="159"/>
      <c r="DF236" s="159"/>
      <c r="DG236" s="159"/>
      <c r="DH236" s="159"/>
      <c r="DI236" s="159"/>
      <c r="DJ236" s="159"/>
      <c r="DK236" s="159"/>
      <c r="DL236" s="159"/>
      <c r="DM236" s="159"/>
      <c r="DN236" s="159"/>
      <c r="DO236" s="159"/>
      <c r="DP236" s="159"/>
      <c r="DQ236" s="159"/>
      <c r="DR236" s="159"/>
      <c r="DS236" s="159"/>
      <c r="DT236" s="159"/>
      <c r="DU236" s="159"/>
      <c r="DV236" s="159"/>
      <c r="DW236" s="159"/>
      <c r="DX236" s="159"/>
      <c r="DY236" s="159"/>
      <c r="DZ236" s="159"/>
      <c r="EA236" s="159"/>
      <c r="EB236" s="159"/>
      <c r="EC236" s="159"/>
      <c r="ED236" s="159"/>
      <c r="EE236" s="159"/>
      <c r="EF236" s="159"/>
      <c r="EG236" s="159"/>
      <c r="EH236" s="159"/>
      <c r="EI236" s="159"/>
      <c r="EJ236" s="159"/>
      <c r="EK236" s="159"/>
      <c r="EL236" s="159"/>
      <c r="EM236" s="159"/>
      <c r="EN236" s="159"/>
      <c r="EO236" s="159"/>
      <c r="EP236" s="159"/>
      <c r="EQ236" s="159"/>
      <c r="ER236" s="159"/>
      <c r="ES236" s="159"/>
      <c r="ET236" s="159"/>
      <c r="EU236" s="159"/>
      <c r="EV236" s="159"/>
      <c r="EW236" s="159"/>
      <c r="EX236" s="159"/>
      <c r="EY236" s="159"/>
      <c r="EZ236" s="159"/>
      <c r="FA236" s="159"/>
      <c r="FB236" s="159"/>
      <c r="FC236" s="159"/>
      <c r="FD236" s="159"/>
      <c r="FE236" s="159"/>
      <c r="FF236" s="159"/>
      <c r="FG236" s="159"/>
      <c r="FH236" s="159"/>
      <c r="FI236" s="159"/>
      <c r="FJ236" s="159"/>
      <c r="FK236" s="159"/>
      <c r="FL236" s="159"/>
      <c r="FM236" s="159"/>
      <c r="FN236" s="159"/>
      <c r="FO236" s="159"/>
      <c r="FP236" s="159"/>
      <c r="FQ236" s="159"/>
      <c r="FR236" s="159"/>
      <c r="FS236" s="159"/>
      <c r="FT236" s="159"/>
      <c r="FU236" s="159"/>
      <c r="FV236" s="159"/>
      <c r="FW236" s="159"/>
      <c r="FX236" s="159"/>
      <c r="FY236" s="159"/>
      <c r="FZ236" s="159"/>
      <c r="GA236" s="159"/>
      <c r="GB236" s="159"/>
      <c r="GC236" s="159"/>
      <c r="GD236" s="159"/>
      <c r="GE236" s="159"/>
      <c r="GF236" s="159"/>
      <c r="GG236" s="159"/>
      <c r="GH236" s="159"/>
      <c r="GI236" s="159"/>
      <c r="GJ236" s="159"/>
      <c r="GK236" s="159"/>
      <c r="GL236" s="159"/>
      <c r="GM236" s="159"/>
      <c r="GN236" s="159"/>
      <c r="GO236" s="159"/>
      <c r="GP236" s="159"/>
      <c r="GQ236" s="159"/>
      <c r="GR236" s="159"/>
      <c r="GS236" s="159"/>
      <c r="GT236" s="159"/>
      <c r="GU236" s="159"/>
      <c r="GV236" s="159"/>
      <c r="GW236" s="159"/>
      <c r="GX236" s="159"/>
      <c r="GY236" s="159"/>
      <c r="GZ236" s="159"/>
      <c r="HA236" s="159"/>
      <c r="HB236" s="159"/>
      <c r="HC236" s="159"/>
      <c r="HD236" s="159"/>
      <c r="HE236" s="159"/>
      <c r="HF236" s="159"/>
      <c r="HG236" s="159"/>
      <c r="HH236" s="159"/>
      <c r="HI236" s="159"/>
      <c r="HJ236" s="159"/>
      <c r="HK236" s="159"/>
      <c r="HL236" s="159"/>
      <c r="HM236" s="159"/>
      <c r="HN236" s="159"/>
      <c r="HO236" s="159"/>
      <c r="HP236" s="159"/>
      <c r="HQ236" s="159"/>
      <c r="HR236" s="159"/>
      <c r="HS236" s="159"/>
      <c r="HT236" s="159"/>
      <c r="HU236" s="159"/>
      <c r="HV236" s="159"/>
      <c r="HW236" s="159"/>
      <c r="HX236" s="159"/>
      <c r="HY236" s="159"/>
      <c r="HZ236" s="159"/>
      <c r="IA236" s="159"/>
      <c r="IB236" s="159"/>
      <c r="IC236" s="159"/>
      <c r="ID236" s="159"/>
      <c r="IE236" s="159"/>
      <c r="IF236" s="159"/>
      <c r="IG236" s="159"/>
      <c r="IH236" s="159"/>
      <c r="II236" s="159"/>
      <c r="IJ236" s="159"/>
      <c r="IK236" s="159"/>
      <c r="IL236" s="159"/>
      <c r="IM236" s="159"/>
      <c r="IN236" s="159"/>
      <c r="IO236" s="159"/>
      <c r="IP236" s="159"/>
      <c r="IQ236" s="159"/>
      <c r="IR236" s="159"/>
      <c r="IS236" s="159"/>
      <c r="IT236" s="159"/>
      <c r="IU236" s="159"/>
      <c r="IV236" s="159"/>
      <c r="IW236" s="159"/>
      <c r="IX236" s="159"/>
      <c r="IY236" s="159"/>
      <c r="IZ236" s="159"/>
      <c r="JA236" s="159"/>
      <c r="JB236" s="159"/>
      <c r="JC236" s="159"/>
      <c r="JD236" s="159"/>
      <c r="JE236" s="159"/>
      <c r="JF236" s="159"/>
      <c r="JG236" s="159"/>
      <c r="JH236" s="159"/>
      <c r="JI236" s="159"/>
      <c r="JJ236" s="159"/>
      <c r="JK236" s="159"/>
      <c r="JL236" s="159"/>
      <c r="JM236" s="159"/>
      <c r="JN236" s="159"/>
      <c r="JO236" s="159"/>
      <c r="JP236" s="159"/>
      <c r="JQ236" s="159"/>
      <c r="JR236" s="159"/>
      <c r="JS236" s="159"/>
      <c r="JT236" s="159"/>
      <c r="JU236" s="159"/>
      <c r="JV236" s="159"/>
      <c r="JW236" s="159"/>
      <c r="JX236" s="159"/>
      <c r="JY236" s="159"/>
      <c r="JZ236" s="159"/>
      <c r="KA236" s="159"/>
      <c r="KB236" s="159"/>
      <c r="KC236" s="159"/>
      <c r="KD236" s="159"/>
      <c r="KE236" s="159"/>
      <c r="KF236" s="159"/>
      <c r="KG236" s="159"/>
      <c r="KH236" s="159"/>
      <c r="KI236" s="159"/>
      <c r="KJ236" s="159"/>
      <c r="KK236" s="159"/>
      <c r="KL236" s="159"/>
      <c r="KM236" s="159"/>
      <c r="KN236" s="159"/>
      <c r="KO236" s="159"/>
      <c r="KP236" s="159"/>
      <c r="KQ236" s="159"/>
      <c r="KR236" s="159"/>
      <c r="KS236" s="159"/>
      <c r="KT236" s="159"/>
      <c r="KU236" s="159"/>
      <c r="KV236" s="159"/>
      <c r="KW236" s="159"/>
      <c r="KX236" s="159"/>
      <c r="KY236" s="159"/>
      <c r="KZ236" s="159"/>
      <c r="LA236" s="159"/>
      <c r="LB236" s="159"/>
      <c r="LC236" s="159"/>
      <c r="LD236" s="159"/>
      <c r="LE236" s="159"/>
      <c r="LF236" s="159"/>
      <c r="LG236" s="159"/>
      <c r="LH236" s="159"/>
      <c r="LI236" s="159"/>
      <c r="LJ236" s="159"/>
      <c r="LK236" s="159"/>
      <c r="LL236" s="159"/>
      <c r="LM236" s="159"/>
      <c r="LN236" s="159"/>
      <c r="LO236" s="159"/>
      <c r="LP236" s="159"/>
      <c r="LQ236" s="159"/>
      <c r="LR236" s="159"/>
      <c r="LS236" s="159"/>
      <c r="LT236" s="159"/>
      <c r="LU236" s="159"/>
      <c r="LV236" s="159"/>
      <c r="LW236" s="159"/>
      <c r="LX236" s="159"/>
      <c r="LY236" s="159"/>
      <c r="LZ236" s="159"/>
      <c r="MA236" s="159"/>
      <c r="MB236" s="159"/>
      <c r="MC236" s="159"/>
      <c r="MD236" s="159"/>
      <c r="ME236" s="159"/>
      <c r="MF236" s="159"/>
      <c r="MG236" s="159"/>
      <c r="MH236" s="159"/>
      <c r="MI236" s="159"/>
      <c r="MJ236" s="159"/>
      <c r="MK236" s="159"/>
      <c r="ML236" s="159"/>
      <c r="MM236" s="159"/>
      <c r="MN236" s="159"/>
      <c r="MO236" s="159"/>
      <c r="MP236" s="159"/>
      <c r="MQ236" s="159"/>
      <c r="MR236" s="159"/>
      <c r="MS236" s="159"/>
      <c r="MT236" s="159"/>
      <c r="MU236" s="159"/>
      <c r="MV236" s="159"/>
      <c r="MW236" s="159"/>
      <c r="MX236" s="159"/>
      <c r="MY236" s="159"/>
      <c r="MZ236" s="159"/>
      <c r="NA236" s="159"/>
      <c r="NB236" s="159"/>
      <c r="NC236" s="159"/>
      <c r="ND236" s="159"/>
      <c r="NE236" s="159"/>
      <c r="NF236" s="159"/>
      <c r="NG236" s="159"/>
      <c r="NH236" s="159"/>
      <c r="NI236" s="159"/>
      <c r="NJ236" s="159"/>
      <c r="NK236" s="159"/>
      <c r="NL236" s="159"/>
      <c r="NM236" s="159"/>
      <c r="NN236" s="159"/>
      <c r="NO236" s="159"/>
      <c r="NP236" s="159"/>
      <c r="NQ236" s="159"/>
      <c r="NR236" s="159"/>
      <c r="NS236" s="159"/>
      <c r="NT236" s="159"/>
      <c r="NU236" s="159"/>
      <c r="NV236" s="159"/>
      <c r="NW236" s="159"/>
      <c r="NX236" s="159"/>
      <c r="NY236" s="159"/>
      <c r="NZ236" s="159"/>
      <c r="OA236" s="159"/>
      <c r="OB236" s="159"/>
      <c r="OC236" s="159"/>
      <c r="OD236" s="159"/>
      <c r="OE236" s="159"/>
      <c r="OF236" s="159"/>
      <c r="OG236" s="159"/>
      <c r="OH236" s="159"/>
      <c r="OI236" s="159"/>
      <c r="OJ236" s="159"/>
      <c r="OK236" s="159"/>
      <c r="OL236" s="159"/>
      <c r="OM236" s="159"/>
      <c r="ON236" s="159"/>
      <c r="OO236" s="159"/>
      <c r="OP236" s="159"/>
      <c r="OQ236" s="159"/>
      <c r="OR236" s="159"/>
      <c r="OS236" s="159"/>
      <c r="OT236" s="159"/>
      <c r="OU236" s="159"/>
      <c r="OV236" s="159"/>
      <c r="OW236" s="159"/>
      <c r="OX236" s="159"/>
      <c r="OY236" s="159"/>
      <c r="OZ236" s="159"/>
      <c r="PA236" s="159"/>
      <c r="PB236" s="159"/>
      <c r="PC236" s="159"/>
      <c r="PD236" s="159"/>
      <c r="PE236" s="159"/>
      <c r="PF236" s="159"/>
      <c r="PG236" s="159"/>
      <c r="PH236" s="159"/>
      <c r="PI236" s="159"/>
      <c r="PJ236" s="159"/>
      <c r="PK236" s="159"/>
      <c r="PL236" s="159"/>
      <c r="PM236" s="159"/>
      <c r="PN236" s="159"/>
      <c r="PO236" s="159"/>
      <c r="PP236" s="159"/>
      <c r="PQ236" s="159"/>
      <c r="PR236" s="159"/>
      <c r="PS236" s="159"/>
      <c r="PT236" s="159"/>
      <c r="PU236" s="159"/>
      <c r="PV236" s="159"/>
      <c r="PW236" s="159"/>
      <c r="PX236" s="159"/>
      <c r="PY236" s="159"/>
      <c r="PZ236" s="159"/>
      <c r="QA236" s="159"/>
      <c r="QB236" s="159"/>
      <c r="QC236" s="159"/>
      <c r="QD236" s="159"/>
      <c r="QE236" s="159"/>
      <c r="QF236" s="159"/>
      <c r="QG236" s="159"/>
      <c r="QH236" s="159"/>
      <c r="QI236" s="159"/>
      <c r="QJ236" s="159"/>
      <c r="QK236" s="159"/>
      <c r="QL236" s="159"/>
      <c r="QM236" s="159"/>
      <c r="QN236" s="159"/>
      <c r="QO236" s="159"/>
      <c r="QP236" s="159"/>
      <c r="QQ236" s="159"/>
      <c r="QR236" s="159"/>
      <c r="QS236" s="159"/>
      <c r="QT236" s="159"/>
      <c r="QU236" s="159"/>
      <c r="QV236" s="159"/>
      <c r="QW236" s="159"/>
      <c r="QX236" s="159"/>
      <c r="QY236" s="159"/>
      <c r="QZ236" s="159"/>
      <c r="RA236" s="159"/>
      <c r="RB236" s="159"/>
      <c r="RC236" s="159"/>
      <c r="RD236" s="159"/>
      <c r="RE236" s="159"/>
      <c r="RF236" s="159"/>
      <c r="RG236" s="159"/>
      <c r="RH236" s="159"/>
      <c r="RI236" s="159"/>
      <c r="RJ236" s="159"/>
      <c r="RK236" s="159"/>
      <c r="RL236" s="159"/>
      <c r="RM236" s="159"/>
      <c r="RN236" s="159"/>
      <c r="RO236" s="159"/>
      <c r="RP236" s="159"/>
      <c r="RQ236" s="159"/>
      <c r="RR236" s="159"/>
      <c r="RS236" s="159"/>
      <c r="RT236" s="159"/>
      <c r="RU236" s="159"/>
      <c r="RV236" s="159"/>
      <c r="RW236" s="159"/>
      <c r="RX236" s="159"/>
      <c r="RY236" s="159"/>
      <c r="RZ236" s="159"/>
      <c r="SA236" s="159"/>
      <c r="SB236" s="159"/>
      <c r="SC236" s="159"/>
      <c r="SD236" s="159"/>
      <c r="SE236" s="159"/>
      <c r="SF236" s="159"/>
      <c r="SG236" s="159"/>
      <c r="SH236" s="159"/>
      <c r="SI236" s="159"/>
      <c r="SJ236" s="159"/>
      <c r="SK236" s="159"/>
      <c r="SL236" s="159"/>
      <c r="SM236" s="159"/>
      <c r="SN236" s="159"/>
      <c r="SO236" s="159"/>
      <c r="SP236" s="159"/>
      <c r="SQ236" s="159"/>
      <c r="SR236" s="159"/>
      <c r="SS236" s="159"/>
      <c r="ST236" s="159"/>
      <c r="SU236" s="159"/>
      <c r="SV236" s="159"/>
      <c r="SW236" s="159"/>
      <c r="SX236" s="159"/>
      <c r="SY236" s="159"/>
      <c r="SZ236" s="159"/>
      <c r="TA236" s="159"/>
      <c r="TB236" s="159"/>
      <c r="TC236" s="159"/>
      <c r="TD236" s="159"/>
      <c r="TE236" s="159"/>
      <c r="TF236" s="159"/>
      <c r="TG236" s="159"/>
      <c r="TH236" s="159"/>
      <c r="TI236" s="159"/>
      <c r="TJ236" s="159"/>
      <c r="TK236" s="159"/>
      <c r="TL236" s="159"/>
      <c r="TM236" s="159"/>
      <c r="TN236" s="159"/>
      <c r="TO236" s="159"/>
      <c r="TP236" s="159"/>
      <c r="TQ236" s="159"/>
      <c r="TR236" s="159"/>
      <c r="TS236" s="159"/>
      <c r="TT236" s="159"/>
      <c r="TU236" s="159"/>
      <c r="TV236" s="159"/>
      <c r="TW236" s="159"/>
      <c r="TX236" s="159"/>
      <c r="TY236" s="159"/>
      <c r="TZ236" s="159"/>
      <c r="UA236" s="159"/>
      <c r="UB236" s="159"/>
      <c r="UC236" s="159"/>
      <c r="UD236" s="159"/>
      <c r="UE236" s="159"/>
      <c r="UF236" s="159"/>
      <c r="UG236" s="159"/>
      <c r="UH236" s="159"/>
      <c r="UI236" s="159"/>
      <c r="UJ236" s="159"/>
      <c r="UK236" s="159"/>
      <c r="UL236" s="159"/>
      <c r="UM236" s="159"/>
      <c r="UN236" s="159"/>
      <c r="UO236" s="159"/>
      <c r="UP236" s="159"/>
      <c r="UQ236" s="159"/>
      <c r="UR236" s="159"/>
      <c r="US236" s="159"/>
      <c r="UT236" s="159"/>
      <c r="UU236" s="159"/>
      <c r="UV236" s="159"/>
      <c r="UW236" s="159"/>
      <c r="UX236" s="159"/>
      <c r="UY236" s="159"/>
      <c r="UZ236" s="159"/>
      <c r="VA236" s="159"/>
      <c r="VB236" s="159"/>
      <c r="VC236" s="159"/>
      <c r="VD236" s="159"/>
      <c r="VE236" s="159"/>
      <c r="VF236" s="159"/>
      <c r="VG236" s="159"/>
      <c r="VH236" s="159"/>
      <c r="VI236" s="159"/>
      <c r="VJ236" s="159"/>
      <c r="VK236" s="159"/>
      <c r="VL236" s="159"/>
      <c r="VM236" s="159"/>
      <c r="VN236" s="159"/>
      <c r="VO236" s="159"/>
      <c r="VP236" s="159"/>
      <c r="VQ236" s="159"/>
      <c r="VR236" s="159"/>
      <c r="VS236" s="159"/>
      <c r="VT236" s="159"/>
      <c r="VU236" s="159"/>
      <c r="VV236" s="159"/>
      <c r="VW236" s="159"/>
      <c r="VX236" s="159"/>
      <c r="VY236" s="159"/>
      <c r="VZ236" s="159"/>
      <c r="WA236" s="159"/>
      <c r="WB236" s="159"/>
      <c r="WC236" s="159"/>
      <c r="WD236" s="159"/>
      <c r="WE236" s="159"/>
      <c r="WF236" s="159"/>
      <c r="WG236" s="159"/>
      <c r="WH236" s="159"/>
      <c r="WI236" s="159"/>
      <c r="WJ236" s="159"/>
      <c r="WK236" s="159"/>
      <c r="WL236" s="159"/>
      <c r="WM236" s="159"/>
      <c r="WN236" s="159"/>
      <c r="WO236" s="159"/>
      <c r="WP236" s="159"/>
      <c r="WQ236" s="159"/>
      <c r="WR236" s="159"/>
      <c r="WS236" s="159"/>
      <c r="WT236" s="159"/>
      <c r="WU236" s="159"/>
      <c r="WV236" s="159"/>
      <c r="WW236" s="159"/>
      <c r="WX236" s="159"/>
      <c r="WY236" s="159"/>
      <c r="WZ236" s="159"/>
      <c r="XA236" s="159"/>
      <c r="XB236" s="159"/>
      <c r="XC236" s="159"/>
      <c r="XD236" s="159"/>
      <c r="XE236" s="159"/>
      <c r="XF236" s="159"/>
      <c r="XG236" s="159"/>
      <c r="XH236" s="159"/>
      <c r="XI236" s="159"/>
      <c r="XJ236" s="159"/>
      <c r="XK236" s="159"/>
      <c r="XL236" s="159"/>
      <c r="XM236" s="159"/>
      <c r="XN236" s="159"/>
      <c r="XO236" s="159"/>
      <c r="XP236" s="159"/>
      <c r="XQ236" s="159"/>
      <c r="XR236" s="159"/>
    </row>
    <row r="237" spans="1:642" x14ac:dyDescent="0.25">
      <c r="A237">
        <v>28</v>
      </c>
      <c r="B237" s="158" t="s">
        <v>499</v>
      </c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  <c r="CK237" s="159"/>
      <c r="CL237" s="159"/>
      <c r="CM237" s="159"/>
      <c r="CN237" s="159"/>
      <c r="CO237" s="159"/>
      <c r="CP237" s="159"/>
      <c r="CQ237" s="159"/>
      <c r="CR237" s="159"/>
      <c r="CS237" s="159"/>
      <c r="CT237" s="159"/>
      <c r="CU237" s="159"/>
      <c r="CV237" s="159"/>
      <c r="CW237" s="159"/>
      <c r="CX237" s="159"/>
      <c r="CY237" s="159"/>
      <c r="CZ237" s="159"/>
      <c r="DA237" s="159"/>
      <c r="DB237" s="159"/>
      <c r="DC237" s="159"/>
      <c r="DD237" s="159"/>
      <c r="DE237" s="159"/>
      <c r="DF237" s="159"/>
      <c r="DG237" s="159"/>
      <c r="DH237" s="159"/>
      <c r="DI237" s="159"/>
      <c r="DJ237" s="159"/>
      <c r="DK237" s="159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  <c r="EU237" s="159"/>
      <c r="EV237" s="159"/>
      <c r="EW237" s="159"/>
      <c r="EX237" s="159"/>
      <c r="EY237" s="159"/>
      <c r="EZ237" s="159"/>
      <c r="FA237" s="159"/>
      <c r="FB237" s="159"/>
      <c r="FC237" s="159"/>
      <c r="FD237" s="159"/>
      <c r="FE237" s="159"/>
      <c r="FF237" s="159"/>
      <c r="FG237" s="159"/>
      <c r="FH237" s="159"/>
      <c r="FI237" s="159"/>
      <c r="FJ237" s="159"/>
      <c r="FK237" s="159"/>
      <c r="FL237" s="159"/>
      <c r="FM237" s="159"/>
      <c r="FN237" s="159"/>
      <c r="FO237" s="159"/>
      <c r="FP237" s="159"/>
      <c r="FQ237" s="159"/>
      <c r="FR237" s="159"/>
      <c r="FS237" s="159"/>
      <c r="FT237" s="159"/>
      <c r="FU237" s="159"/>
      <c r="FV237" s="159"/>
      <c r="FW237" s="159"/>
      <c r="FX237" s="159"/>
      <c r="FY237" s="159"/>
      <c r="FZ237" s="159"/>
      <c r="GA237" s="159"/>
      <c r="GB237" s="159"/>
      <c r="GC237" s="159"/>
      <c r="GD237" s="159"/>
      <c r="GE237" s="159"/>
      <c r="GF237" s="159"/>
      <c r="GG237" s="159"/>
      <c r="GH237" s="159"/>
      <c r="GI237" s="159"/>
      <c r="GJ237" s="159"/>
      <c r="GK237" s="159"/>
      <c r="GL237" s="159"/>
      <c r="GM237" s="159"/>
      <c r="GN237" s="159"/>
      <c r="GO237" s="159"/>
      <c r="GP237" s="159"/>
      <c r="GQ237" s="159"/>
      <c r="GR237" s="159"/>
      <c r="GS237" s="159"/>
      <c r="GT237" s="159"/>
      <c r="GU237" s="159"/>
      <c r="GV237" s="159"/>
      <c r="GW237" s="159"/>
      <c r="GX237" s="159"/>
      <c r="GY237" s="159"/>
      <c r="GZ237" s="159"/>
      <c r="HA237" s="159"/>
      <c r="HB237" s="159"/>
      <c r="HC237" s="159"/>
      <c r="HD237" s="159"/>
      <c r="HE237" s="159"/>
      <c r="HF237" s="159"/>
      <c r="HG237" s="159"/>
      <c r="HH237" s="159"/>
      <c r="HI237" s="159"/>
      <c r="HJ237" s="159"/>
      <c r="HK237" s="159"/>
      <c r="HL237" s="159"/>
      <c r="HM237" s="159"/>
      <c r="HN237" s="159"/>
      <c r="HO237" s="159"/>
      <c r="HP237" s="159"/>
      <c r="HQ237" s="159"/>
      <c r="HR237" s="159"/>
      <c r="HS237" s="159"/>
      <c r="HT237" s="159"/>
      <c r="HU237" s="159"/>
      <c r="HV237" s="159"/>
      <c r="HW237" s="159"/>
      <c r="HX237" s="159"/>
      <c r="HY237" s="159"/>
      <c r="HZ237" s="159"/>
      <c r="IA237" s="159"/>
      <c r="IB237" s="159"/>
      <c r="IC237" s="159"/>
      <c r="ID237" s="159"/>
      <c r="IE237" s="159"/>
      <c r="IF237" s="159"/>
      <c r="IG237" s="159"/>
      <c r="IH237" s="159"/>
      <c r="II237" s="159"/>
      <c r="IJ237" s="159"/>
      <c r="IK237" s="159"/>
      <c r="IL237" s="159"/>
      <c r="IM237" s="159"/>
      <c r="IN237" s="159"/>
      <c r="IO237" s="159"/>
      <c r="IP237" s="159"/>
      <c r="IQ237" s="159"/>
      <c r="IR237" s="159"/>
      <c r="IS237" s="159"/>
      <c r="IT237" s="159"/>
      <c r="IU237" s="159"/>
      <c r="IV237" s="159"/>
      <c r="IW237" s="159"/>
      <c r="IX237" s="159"/>
      <c r="IY237" s="159"/>
      <c r="IZ237" s="159"/>
      <c r="JA237" s="159"/>
      <c r="JB237" s="159"/>
      <c r="JC237" s="159"/>
      <c r="JD237" s="159"/>
      <c r="JE237" s="159"/>
      <c r="JF237" s="159"/>
      <c r="JG237" s="159"/>
      <c r="JH237" s="159"/>
      <c r="JI237" s="159"/>
      <c r="JJ237" s="159"/>
      <c r="JK237" s="159"/>
      <c r="JL237" s="159"/>
      <c r="JM237" s="159"/>
      <c r="JN237" s="159"/>
      <c r="JO237" s="159"/>
      <c r="JP237" s="159"/>
      <c r="JQ237" s="159"/>
      <c r="JR237" s="159"/>
      <c r="JS237" s="159"/>
      <c r="JT237" s="159"/>
      <c r="JU237" s="159"/>
      <c r="JV237" s="159"/>
      <c r="JW237" s="159"/>
      <c r="JX237" s="159"/>
      <c r="JY237" s="159"/>
      <c r="JZ237" s="159"/>
      <c r="KA237" s="159"/>
      <c r="KB237" s="159"/>
      <c r="KC237" s="159"/>
      <c r="KD237" s="159"/>
      <c r="KE237" s="159"/>
      <c r="KF237" s="159"/>
      <c r="KG237" s="159"/>
      <c r="KH237" s="159"/>
      <c r="KI237" s="159"/>
      <c r="KJ237" s="159"/>
      <c r="KK237" s="159"/>
      <c r="KL237" s="159"/>
      <c r="KM237" s="159"/>
      <c r="KN237" s="159"/>
      <c r="KO237" s="159"/>
      <c r="KP237" s="159"/>
      <c r="KQ237" s="159"/>
      <c r="KR237" s="159"/>
      <c r="KS237" s="159"/>
      <c r="KT237" s="159"/>
      <c r="KU237" s="159"/>
      <c r="KV237" s="159"/>
      <c r="KW237" s="159"/>
      <c r="KX237" s="159"/>
      <c r="KY237" s="159"/>
      <c r="KZ237" s="159"/>
      <c r="LA237" s="159"/>
      <c r="LB237" s="159"/>
      <c r="LC237" s="159"/>
      <c r="LD237" s="159"/>
      <c r="LE237" s="159"/>
      <c r="LF237" s="159"/>
      <c r="LG237" s="159"/>
      <c r="LH237" s="159"/>
      <c r="LI237" s="159"/>
      <c r="LJ237" s="159"/>
      <c r="LK237" s="159"/>
      <c r="LL237" s="159"/>
      <c r="LM237" s="159"/>
      <c r="LN237" s="159"/>
      <c r="LO237" s="159"/>
      <c r="LP237" s="159"/>
      <c r="LQ237" s="159"/>
      <c r="LR237" s="159"/>
      <c r="LS237" s="159"/>
      <c r="LT237" s="159"/>
      <c r="LU237" s="159"/>
      <c r="LV237" s="159"/>
      <c r="LW237" s="159"/>
      <c r="LX237" s="159"/>
      <c r="LY237" s="159"/>
      <c r="LZ237" s="159"/>
      <c r="MA237" s="159"/>
      <c r="MB237" s="159"/>
      <c r="MC237" s="159"/>
      <c r="MD237" s="159"/>
      <c r="ME237" s="159"/>
      <c r="MF237" s="159"/>
      <c r="MG237" s="159"/>
      <c r="MH237" s="159"/>
      <c r="MI237" s="159"/>
      <c r="MJ237" s="159"/>
      <c r="MK237" s="159"/>
      <c r="ML237" s="159"/>
      <c r="MM237" s="159"/>
      <c r="MN237" s="159"/>
      <c r="MO237" s="159"/>
      <c r="MP237" s="159"/>
      <c r="MQ237" s="159"/>
      <c r="MR237" s="159"/>
      <c r="MS237" s="159"/>
      <c r="MT237" s="159"/>
      <c r="MU237" s="159"/>
      <c r="MV237" s="159"/>
      <c r="MW237" s="159"/>
      <c r="MX237" s="159"/>
      <c r="MY237" s="159"/>
      <c r="MZ237" s="159"/>
      <c r="NA237" s="159"/>
      <c r="NB237" s="159"/>
      <c r="NC237" s="159"/>
      <c r="ND237" s="159"/>
      <c r="NE237" s="159"/>
      <c r="NF237" s="159"/>
      <c r="NG237" s="159"/>
      <c r="NH237" s="159"/>
      <c r="NI237" s="159"/>
      <c r="NJ237" s="159"/>
      <c r="NK237" s="159"/>
      <c r="NL237" s="159"/>
      <c r="NM237" s="159"/>
      <c r="NN237" s="159"/>
      <c r="NO237" s="159"/>
      <c r="NP237" s="159"/>
      <c r="NQ237" s="159"/>
      <c r="NR237" s="159"/>
      <c r="NS237" s="159"/>
      <c r="NT237" s="159"/>
      <c r="NU237" s="159"/>
      <c r="NV237" s="159"/>
      <c r="NW237" s="159"/>
      <c r="NX237" s="159"/>
      <c r="NY237" s="159"/>
      <c r="NZ237" s="159"/>
      <c r="OA237" s="159"/>
      <c r="OB237" s="159"/>
      <c r="OC237" s="159"/>
      <c r="OD237" s="159"/>
      <c r="OE237" s="159"/>
      <c r="OF237" s="159"/>
      <c r="OG237" s="159"/>
      <c r="OH237" s="159"/>
      <c r="OI237" s="159"/>
      <c r="OJ237" s="159"/>
      <c r="OK237" s="159"/>
      <c r="OL237" s="159"/>
      <c r="OM237" s="159"/>
      <c r="ON237" s="159"/>
      <c r="OO237" s="159"/>
      <c r="OP237" s="159"/>
      <c r="OQ237" s="159"/>
      <c r="OR237" s="159"/>
      <c r="OS237" s="159"/>
      <c r="OT237" s="159"/>
      <c r="OU237" s="159"/>
      <c r="OV237" s="159"/>
      <c r="OW237" s="159"/>
      <c r="OX237" s="159"/>
      <c r="OY237" s="159"/>
      <c r="OZ237" s="159"/>
      <c r="PA237" s="159"/>
      <c r="PB237" s="159"/>
      <c r="PC237" s="159"/>
      <c r="PD237" s="159"/>
      <c r="PE237" s="159"/>
      <c r="PF237" s="159"/>
      <c r="PG237" s="159"/>
      <c r="PH237" s="159"/>
      <c r="PI237" s="159"/>
      <c r="PJ237" s="159"/>
      <c r="PK237" s="159"/>
      <c r="PL237" s="159"/>
      <c r="PM237" s="159"/>
      <c r="PN237" s="159"/>
      <c r="PO237" s="159"/>
      <c r="PP237" s="159"/>
      <c r="PQ237" s="159"/>
      <c r="PR237" s="159"/>
      <c r="PS237" s="159"/>
      <c r="PT237" s="159"/>
      <c r="PU237" s="159"/>
      <c r="PV237" s="159"/>
      <c r="PW237" s="159"/>
      <c r="PX237" s="159"/>
      <c r="PY237" s="159"/>
      <c r="PZ237" s="159"/>
      <c r="QA237" s="159"/>
      <c r="QB237" s="159"/>
      <c r="QC237" s="159"/>
      <c r="QD237" s="159"/>
      <c r="QE237" s="159"/>
      <c r="QF237" s="159"/>
      <c r="QG237" s="159"/>
      <c r="QH237" s="159"/>
      <c r="QI237" s="159"/>
      <c r="QJ237" s="159"/>
      <c r="QK237" s="159"/>
      <c r="QL237" s="159"/>
      <c r="QM237" s="159"/>
      <c r="QN237" s="159"/>
      <c r="QO237" s="159"/>
      <c r="QP237" s="159"/>
      <c r="QQ237" s="159"/>
      <c r="QR237" s="159"/>
      <c r="QS237" s="159"/>
      <c r="QT237" s="159"/>
      <c r="QU237" s="159"/>
      <c r="QV237" s="159"/>
      <c r="QW237" s="159"/>
      <c r="QX237" s="159"/>
      <c r="QY237" s="159"/>
      <c r="QZ237" s="159"/>
      <c r="RA237" s="159"/>
      <c r="RB237" s="159"/>
      <c r="RC237" s="159"/>
      <c r="RD237" s="159"/>
      <c r="RE237" s="159"/>
      <c r="RF237" s="159"/>
      <c r="RG237" s="159"/>
      <c r="RH237" s="159"/>
      <c r="RI237" s="159"/>
      <c r="RJ237" s="159"/>
      <c r="RK237" s="159"/>
      <c r="RL237" s="159"/>
      <c r="RM237" s="159"/>
      <c r="RN237" s="159"/>
      <c r="RO237" s="159"/>
      <c r="RP237" s="159"/>
      <c r="RQ237" s="159"/>
      <c r="RR237" s="159"/>
      <c r="RS237" s="159"/>
      <c r="RT237" s="159"/>
      <c r="RU237" s="159"/>
      <c r="RV237" s="159"/>
      <c r="RW237" s="159"/>
      <c r="RX237" s="159"/>
      <c r="RY237" s="159"/>
      <c r="RZ237" s="159"/>
      <c r="SA237" s="159"/>
      <c r="SB237" s="159"/>
      <c r="SC237" s="159"/>
      <c r="SD237" s="159"/>
      <c r="SE237" s="159"/>
      <c r="SF237" s="159"/>
      <c r="SG237" s="159"/>
      <c r="SH237" s="159"/>
      <c r="SI237" s="159"/>
      <c r="SJ237" s="159"/>
      <c r="SK237" s="159"/>
      <c r="SL237" s="159"/>
      <c r="SM237" s="159"/>
      <c r="SN237" s="159"/>
      <c r="SO237" s="159"/>
      <c r="SP237" s="159"/>
      <c r="SQ237" s="159"/>
      <c r="SR237" s="159"/>
      <c r="SS237" s="159"/>
      <c r="ST237" s="159"/>
      <c r="SU237" s="159"/>
      <c r="SV237" s="159"/>
      <c r="SW237" s="159"/>
      <c r="SX237" s="159"/>
      <c r="SY237" s="159"/>
      <c r="SZ237" s="159"/>
      <c r="TA237" s="159"/>
      <c r="TB237" s="159"/>
      <c r="TC237" s="159"/>
      <c r="TD237" s="159"/>
      <c r="TE237" s="159"/>
      <c r="TF237" s="159"/>
      <c r="TG237" s="159"/>
      <c r="TH237" s="159"/>
      <c r="TI237" s="159"/>
      <c r="TJ237" s="159"/>
      <c r="TK237" s="159"/>
      <c r="TL237" s="159"/>
      <c r="TM237" s="159"/>
      <c r="TN237" s="159"/>
      <c r="TO237" s="159"/>
      <c r="TP237" s="159"/>
      <c r="TQ237" s="159"/>
      <c r="TR237" s="159"/>
      <c r="TS237" s="159"/>
      <c r="TT237" s="159"/>
      <c r="TU237" s="159"/>
      <c r="TV237" s="159"/>
      <c r="TW237" s="159"/>
      <c r="TX237" s="159"/>
      <c r="TY237" s="159"/>
      <c r="TZ237" s="159"/>
      <c r="UA237" s="159"/>
      <c r="UB237" s="159"/>
      <c r="UC237" s="159"/>
      <c r="UD237" s="159"/>
      <c r="UE237" s="159"/>
      <c r="UF237" s="159"/>
      <c r="UG237" s="159"/>
      <c r="UH237" s="159"/>
      <c r="UI237" s="159"/>
      <c r="UJ237" s="159"/>
      <c r="UK237" s="159"/>
      <c r="UL237" s="159"/>
      <c r="UM237" s="159"/>
      <c r="UN237" s="159"/>
      <c r="UO237" s="159"/>
      <c r="UP237" s="159"/>
      <c r="UQ237" s="159"/>
      <c r="UR237" s="159"/>
      <c r="US237" s="159"/>
      <c r="UT237" s="159"/>
      <c r="UU237" s="159"/>
      <c r="UV237" s="159"/>
      <c r="UW237" s="159"/>
      <c r="UX237" s="159"/>
      <c r="UY237" s="159"/>
      <c r="UZ237" s="159"/>
      <c r="VA237" s="159"/>
      <c r="VB237" s="159"/>
      <c r="VC237" s="159"/>
      <c r="VD237" s="159"/>
      <c r="VE237" s="159"/>
      <c r="VF237" s="159"/>
      <c r="VG237" s="159"/>
      <c r="VH237" s="159"/>
      <c r="VI237" s="159"/>
      <c r="VJ237" s="159"/>
      <c r="VK237" s="159"/>
      <c r="VL237" s="159"/>
      <c r="VM237" s="159"/>
      <c r="VN237" s="159"/>
      <c r="VO237" s="159"/>
      <c r="VP237" s="159"/>
      <c r="VQ237" s="159"/>
      <c r="VR237" s="159"/>
      <c r="VS237" s="159"/>
      <c r="VT237" s="159"/>
      <c r="VU237" s="159"/>
      <c r="VV237" s="159"/>
      <c r="VW237" s="159"/>
      <c r="VX237" s="159"/>
      <c r="VY237" s="159"/>
      <c r="VZ237" s="159"/>
      <c r="WA237" s="159"/>
      <c r="WB237" s="159"/>
      <c r="WC237" s="159"/>
      <c r="WD237" s="159"/>
      <c r="WE237" s="159"/>
      <c r="WF237" s="159"/>
      <c r="WG237" s="159"/>
      <c r="WH237" s="159"/>
      <c r="WI237" s="159"/>
      <c r="WJ237" s="159"/>
      <c r="WK237" s="159"/>
      <c r="WL237" s="159"/>
      <c r="WM237" s="159"/>
      <c r="WN237" s="159"/>
      <c r="WO237" s="159"/>
      <c r="WP237" s="159"/>
      <c r="WQ237" s="159"/>
      <c r="WR237" s="159"/>
      <c r="WS237" s="159"/>
      <c r="WT237" s="159"/>
      <c r="WU237" s="159"/>
      <c r="WV237" s="159"/>
      <c r="WW237" s="159"/>
      <c r="WX237" s="159"/>
      <c r="WY237" s="159"/>
      <c r="WZ237" s="159"/>
      <c r="XA237" s="159"/>
      <c r="XB237" s="159"/>
      <c r="XC237" s="159"/>
      <c r="XD237" s="159"/>
      <c r="XE237" s="159"/>
      <c r="XF237" s="159"/>
      <c r="XG237" s="159"/>
      <c r="XH237" s="159"/>
      <c r="XI237" s="159"/>
      <c r="XJ237" s="159"/>
      <c r="XK237" s="159"/>
      <c r="XL237" s="159"/>
      <c r="XM237" s="159"/>
      <c r="XN237" s="159"/>
      <c r="XO237" s="159"/>
      <c r="XP237" s="159"/>
      <c r="XQ237" s="159"/>
      <c r="XR237" s="159"/>
    </row>
    <row r="238" spans="1:642" x14ac:dyDescent="0.25">
      <c r="A238">
        <v>29</v>
      </c>
      <c r="B238" s="158" t="s">
        <v>500</v>
      </c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  <c r="CK238" s="159"/>
      <c r="CL238" s="159"/>
      <c r="CM238" s="159"/>
      <c r="CN238" s="159"/>
      <c r="CO238" s="159"/>
      <c r="CP238" s="159"/>
      <c r="CQ238" s="159"/>
      <c r="CR238" s="159"/>
      <c r="CS238" s="159"/>
      <c r="CT238" s="159"/>
      <c r="CU238" s="159"/>
      <c r="CV238" s="159"/>
      <c r="CW238" s="159"/>
      <c r="CX238" s="159"/>
      <c r="CY238" s="159"/>
      <c r="CZ238" s="159"/>
      <c r="DA238" s="159"/>
      <c r="DB238" s="159"/>
      <c r="DC238" s="159"/>
      <c r="DD238" s="159"/>
      <c r="DE238" s="159"/>
      <c r="DF238" s="159"/>
      <c r="DG238" s="159"/>
      <c r="DH238" s="159"/>
      <c r="DI238" s="159"/>
      <c r="DJ238" s="159"/>
      <c r="DK238" s="159"/>
      <c r="DL238" s="159"/>
      <c r="DM238" s="159"/>
      <c r="DN238" s="159"/>
      <c r="DO238" s="159"/>
      <c r="DP238" s="159"/>
      <c r="DQ238" s="159"/>
      <c r="DR238" s="159"/>
      <c r="DS238" s="159"/>
      <c r="DT238" s="159"/>
      <c r="DU238" s="159"/>
      <c r="DV238" s="159"/>
      <c r="DW238" s="159"/>
      <c r="DX238" s="159"/>
      <c r="DY238" s="159"/>
      <c r="DZ238" s="159"/>
      <c r="EA238" s="159"/>
      <c r="EB238" s="159"/>
      <c r="EC238" s="159"/>
      <c r="ED238" s="159"/>
      <c r="EE238" s="159"/>
      <c r="EF238" s="159"/>
      <c r="EG238" s="159"/>
      <c r="EH238" s="159"/>
      <c r="EI238" s="159"/>
      <c r="EJ238" s="159"/>
      <c r="EK238" s="159"/>
      <c r="EL238" s="159"/>
      <c r="EM238" s="159"/>
      <c r="EN238" s="159"/>
      <c r="EO238" s="159"/>
      <c r="EP238" s="159"/>
      <c r="EQ238" s="159"/>
      <c r="ER238" s="159"/>
      <c r="ES238" s="159"/>
      <c r="ET238" s="159"/>
      <c r="EU238" s="159"/>
      <c r="EV238" s="159"/>
      <c r="EW238" s="159"/>
      <c r="EX238" s="159"/>
      <c r="EY238" s="159"/>
      <c r="EZ238" s="159"/>
      <c r="FA238" s="159"/>
      <c r="FB238" s="159"/>
      <c r="FC238" s="159"/>
      <c r="FD238" s="159"/>
      <c r="FE238" s="159"/>
      <c r="FF238" s="159"/>
      <c r="FG238" s="159"/>
      <c r="FH238" s="159"/>
      <c r="FI238" s="159"/>
      <c r="FJ238" s="159"/>
      <c r="FK238" s="159"/>
      <c r="FL238" s="159"/>
      <c r="FM238" s="159"/>
      <c r="FN238" s="159"/>
      <c r="FO238" s="159"/>
      <c r="FP238" s="159"/>
      <c r="FQ238" s="159"/>
      <c r="FR238" s="159"/>
      <c r="FS238" s="159"/>
      <c r="FT238" s="159"/>
      <c r="FU238" s="159"/>
      <c r="FV238" s="159"/>
      <c r="FW238" s="159"/>
      <c r="FX238" s="159"/>
      <c r="FY238" s="159"/>
      <c r="FZ238" s="159"/>
      <c r="GA238" s="159"/>
      <c r="GB238" s="159"/>
      <c r="GC238" s="159"/>
      <c r="GD238" s="159"/>
      <c r="GE238" s="159"/>
      <c r="GF238" s="159"/>
      <c r="GG238" s="159"/>
      <c r="GH238" s="159"/>
      <c r="GI238" s="159"/>
      <c r="GJ238" s="159"/>
      <c r="GK238" s="159"/>
      <c r="GL238" s="159"/>
      <c r="GM238" s="159"/>
      <c r="GN238" s="159"/>
      <c r="GO238" s="159"/>
      <c r="GP238" s="159"/>
      <c r="GQ238" s="159"/>
      <c r="GR238" s="159"/>
      <c r="GS238" s="159"/>
      <c r="GT238" s="159"/>
      <c r="GU238" s="159"/>
      <c r="GV238" s="159"/>
      <c r="GW238" s="159"/>
      <c r="GX238" s="159"/>
      <c r="GY238" s="159"/>
      <c r="GZ238" s="159"/>
      <c r="HA238" s="159"/>
      <c r="HB238" s="159"/>
      <c r="HC238" s="159"/>
      <c r="HD238" s="159"/>
      <c r="HE238" s="159"/>
      <c r="HF238" s="159"/>
      <c r="HG238" s="159"/>
      <c r="HH238" s="159"/>
      <c r="HI238" s="159"/>
      <c r="HJ238" s="159"/>
      <c r="HK238" s="159"/>
      <c r="HL238" s="159"/>
      <c r="HM238" s="159"/>
      <c r="HN238" s="159"/>
      <c r="HO238" s="159"/>
      <c r="HP238" s="159"/>
      <c r="HQ238" s="159"/>
      <c r="HR238" s="159"/>
      <c r="HS238" s="159"/>
      <c r="HT238" s="159"/>
      <c r="HU238" s="159"/>
      <c r="HV238" s="159"/>
      <c r="HW238" s="159"/>
      <c r="HX238" s="159"/>
      <c r="HY238" s="159"/>
      <c r="HZ238" s="159"/>
      <c r="IA238" s="159"/>
      <c r="IB238" s="159"/>
      <c r="IC238" s="159"/>
      <c r="ID238" s="159"/>
      <c r="IE238" s="159"/>
      <c r="IF238" s="159"/>
      <c r="IG238" s="159"/>
      <c r="IH238" s="159"/>
      <c r="II238" s="159"/>
      <c r="IJ238" s="159"/>
      <c r="IK238" s="159"/>
      <c r="IL238" s="159"/>
      <c r="IM238" s="159"/>
      <c r="IN238" s="159"/>
      <c r="IO238" s="159"/>
      <c r="IP238" s="159"/>
      <c r="IQ238" s="159"/>
      <c r="IR238" s="159"/>
      <c r="IS238" s="159"/>
      <c r="IT238" s="159"/>
      <c r="IU238" s="159"/>
      <c r="IV238" s="159"/>
      <c r="IW238" s="159"/>
      <c r="IX238" s="159"/>
      <c r="IY238" s="159"/>
      <c r="IZ238" s="159"/>
      <c r="JA238" s="159"/>
      <c r="JB238" s="159"/>
      <c r="JC238" s="159"/>
      <c r="JD238" s="159"/>
      <c r="JE238" s="159"/>
      <c r="JF238" s="159"/>
      <c r="JG238" s="159"/>
      <c r="JH238" s="159"/>
      <c r="JI238" s="159"/>
      <c r="JJ238" s="159"/>
      <c r="JK238" s="159"/>
      <c r="JL238" s="159"/>
      <c r="JM238" s="159"/>
      <c r="JN238" s="159"/>
      <c r="JO238" s="159"/>
      <c r="JP238" s="159"/>
      <c r="JQ238" s="159"/>
      <c r="JR238" s="159"/>
      <c r="JS238" s="159"/>
      <c r="JT238" s="159"/>
      <c r="JU238" s="159"/>
      <c r="JV238" s="159"/>
      <c r="JW238" s="159"/>
      <c r="JX238" s="159"/>
      <c r="JY238" s="159"/>
      <c r="JZ238" s="159"/>
      <c r="KA238" s="159"/>
      <c r="KB238" s="159"/>
      <c r="KC238" s="159"/>
      <c r="KD238" s="159"/>
      <c r="KE238" s="159"/>
      <c r="KF238" s="159"/>
      <c r="KG238" s="159"/>
      <c r="KH238" s="159"/>
      <c r="KI238" s="159"/>
      <c r="KJ238" s="159"/>
      <c r="KK238" s="159"/>
      <c r="KL238" s="159"/>
      <c r="KM238" s="159"/>
      <c r="KN238" s="159"/>
      <c r="KO238" s="159"/>
      <c r="KP238" s="159"/>
      <c r="KQ238" s="159"/>
      <c r="KR238" s="159"/>
      <c r="KS238" s="159"/>
      <c r="KT238" s="159"/>
      <c r="KU238" s="159"/>
      <c r="KV238" s="159"/>
      <c r="KW238" s="159"/>
      <c r="KX238" s="159"/>
      <c r="KY238" s="159"/>
      <c r="KZ238" s="159"/>
      <c r="LA238" s="159"/>
      <c r="LB238" s="159"/>
      <c r="LC238" s="159"/>
      <c r="LD238" s="159"/>
      <c r="LE238" s="159"/>
      <c r="LF238" s="159"/>
      <c r="LG238" s="159"/>
      <c r="LH238" s="159"/>
      <c r="LI238" s="159"/>
      <c r="LJ238" s="159"/>
      <c r="LK238" s="159"/>
      <c r="LL238" s="159"/>
      <c r="LM238" s="159"/>
      <c r="LN238" s="159"/>
      <c r="LO238" s="159"/>
      <c r="LP238" s="159"/>
      <c r="LQ238" s="159"/>
      <c r="LR238" s="159"/>
      <c r="LS238" s="159"/>
      <c r="LT238" s="159"/>
      <c r="LU238" s="159"/>
      <c r="LV238" s="159"/>
      <c r="LW238" s="159"/>
      <c r="LX238" s="159"/>
      <c r="LY238" s="159"/>
      <c r="LZ238" s="159"/>
      <c r="MA238" s="159"/>
      <c r="MB238" s="159"/>
      <c r="MC238" s="159"/>
      <c r="MD238" s="159"/>
      <c r="ME238" s="159"/>
      <c r="MF238" s="159"/>
      <c r="MG238" s="159"/>
      <c r="MH238" s="159"/>
      <c r="MI238" s="159"/>
      <c r="MJ238" s="159"/>
      <c r="MK238" s="159"/>
      <c r="ML238" s="159"/>
      <c r="MM238" s="159"/>
      <c r="MN238" s="159"/>
      <c r="MO238" s="159"/>
      <c r="MP238" s="159"/>
      <c r="MQ238" s="159"/>
      <c r="MR238" s="159"/>
      <c r="MS238" s="159"/>
      <c r="MT238" s="159"/>
      <c r="MU238" s="159"/>
      <c r="MV238" s="159"/>
      <c r="MW238" s="159"/>
      <c r="MX238" s="159"/>
      <c r="MY238" s="159"/>
      <c r="MZ238" s="159"/>
      <c r="NA238" s="159"/>
      <c r="NB238" s="159"/>
      <c r="NC238" s="159"/>
      <c r="ND238" s="159"/>
      <c r="NE238" s="159"/>
      <c r="NF238" s="159"/>
      <c r="NG238" s="159"/>
      <c r="NH238" s="159"/>
      <c r="NI238" s="159"/>
      <c r="NJ238" s="159"/>
      <c r="NK238" s="159"/>
      <c r="NL238" s="159"/>
      <c r="NM238" s="159"/>
      <c r="NN238" s="159"/>
      <c r="NO238" s="159"/>
      <c r="NP238" s="159"/>
      <c r="NQ238" s="159"/>
      <c r="NR238" s="159"/>
      <c r="NS238" s="159"/>
      <c r="NT238" s="159"/>
      <c r="NU238" s="159"/>
      <c r="NV238" s="159"/>
      <c r="NW238" s="159"/>
      <c r="NX238" s="159"/>
      <c r="NY238" s="159"/>
      <c r="NZ238" s="159"/>
      <c r="OA238" s="159"/>
      <c r="OB238" s="159"/>
      <c r="OC238" s="159"/>
      <c r="OD238" s="159"/>
      <c r="OE238" s="159"/>
      <c r="OF238" s="159"/>
      <c r="OG238" s="159"/>
      <c r="OH238" s="159"/>
      <c r="OI238" s="159"/>
      <c r="OJ238" s="159"/>
      <c r="OK238" s="159"/>
      <c r="OL238" s="159"/>
      <c r="OM238" s="159"/>
      <c r="ON238" s="159"/>
      <c r="OO238" s="159"/>
      <c r="OP238" s="159"/>
      <c r="OQ238" s="159"/>
      <c r="OR238" s="159"/>
      <c r="OS238" s="159"/>
      <c r="OT238" s="159"/>
      <c r="OU238" s="159"/>
      <c r="OV238" s="159"/>
      <c r="OW238" s="159"/>
      <c r="OX238" s="159"/>
      <c r="OY238" s="159"/>
      <c r="OZ238" s="159"/>
      <c r="PA238" s="159"/>
      <c r="PB238" s="159"/>
      <c r="PC238" s="159"/>
      <c r="PD238" s="159"/>
      <c r="PE238" s="159"/>
      <c r="PF238" s="159"/>
      <c r="PG238" s="159"/>
      <c r="PH238" s="159"/>
      <c r="PI238" s="159"/>
      <c r="PJ238" s="159"/>
      <c r="PK238" s="159"/>
      <c r="PL238" s="159"/>
      <c r="PM238" s="159"/>
      <c r="PN238" s="159"/>
      <c r="PO238" s="159"/>
      <c r="PP238" s="159"/>
      <c r="PQ238" s="159"/>
      <c r="PR238" s="159"/>
      <c r="PS238" s="159"/>
      <c r="PT238" s="159"/>
      <c r="PU238" s="159"/>
      <c r="PV238" s="159"/>
      <c r="PW238" s="159"/>
      <c r="PX238" s="159"/>
      <c r="PY238" s="159"/>
      <c r="PZ238" s="159"/>
      <c r="QA238" s="159"/>
      <c r="QB238" s="159"/>
      <c r="QC238" s="159"/>
      <c r="QD238" s="159"/>
      <c r="QE238" s="159"/>
      <c r="QF238" s="159"/>
      <c r="QG238" s="159"/>
      <c r="QH238" s="159"/>
      <c r="QI238" s="159"/>
      <c r="QJ238" s="159"/>
      <c r="QK238" s="159"/>
      <c r="QL238" s="159"/>
      <c r="QM238" s="159"/>
      <c r="QN238" s="159"/>
      <c r="QO238" s="159"/>
      <c r="QP238" s="159"/>
      <c r="QQ238" s="159"/>
      <c r="QR238" s="159"/>
      <c r="QS238" s="159"/>
      <c r="QT238" s="159"/>
      <c r="QU238" s="159"/>
      <c r="QV238" s="159"/>
      <c r="QW238" s="159"/>
      <c r="QX238" s="159"/>
      <c r="QY238" s="159"/>
      <c r="QZ238" s="159"/>
      <c r="RA238" s="159"/>
      <c r="RB238" s="159"/>
      <c r="RC238" s="159"/>
      <c r="RD238" s="159"/>
      <c r="RE238" s="159"/>
      <c r="RF238" s="159"/>
      <c r="RG238" s="159"/>
      <c r="RH238" s="159"/>
      <c r="RI238" s="159"/>
      <c r="RJ238" s="159"/>
      <c r="RK238" s="159"/>
      <c r="RL238" s="159"/>
      <c r="RM238" s="159"/>
      <c r="RN238" s="159"/>
      <c r="RO238" s="159"/>
      <c r="RP238" s="159"/>
      <c r="RQ238" s="159"/>
      <c r="RR238" s="159"/>
      <c r="RS238" s="159"/>
      <c r="RT238" s="159"/>
      <c r="RU238" s="159"/>
      <c r="RV238" s="159"/>
      <c r="RW238" s="159"/>
      <c r="RX238" s="159"/>
      <c r="RY238" s="159"/>
      <c r="RZ238" s="159"/>
      <c r="SA238" s="159"/>
      <c r="SB238" s="159"/>
      <c r="SC238" s="159"/>
      <c r="SD238" s="159"/>
      <c r="SE238" s="159"/>
      <c r="SF238" s="159"/>
      <c r="SG238" s="159"/>
      <c r="SH238" s="159"/>
      <c r="SI238" s="159"/>
      <c r="SJ238" s="159"/>
      <c r="SK238" s="159"/>
      <c r="SL238" s="159"/>
      <c r="SM238" s="159"/>
      <c r="SN238" s="159"/>
      <c r="SO238" s="159"/>
      <c r="SP238" s="159"/>
      <c r="SQ238" s="159"/>
      <c r="SR238" s="159"/>
      <c r="SS238" s="159"/>
      <c r="ST238" s="159"/>
      <c r="SU238" s="159"/>
      <c r="SV238" s="159"/>
      <c r="SW238" s="159"/>
      <c r="SX238" s="159"/>
      <c r="SY238" s="159"/>
      <c r="SZ238" s="159"/>
      <c r="TA238" s="159"/>
      <c r="TB238" s="159"/>
      <c r="TC238" s="159"/>
      <c r="TD238" s="159"/>
      <c r="TE238" s="159"/>
      <c r="TF238" s="159"/>
      <c r="TG238" s="159"/>
      <c r="TH238" s="159"/>
      <c r="TI238" s="159"/>
      <c r="TJ238" s="159"/>
      <c r="TK238" s="159"/>
      <c r="TL238" s="159"/>
      <c r="TM238" s="159"/>
      <c r="TN238" s="159"/>
      <c r="TO238" s="159"/>
      <c r="TP238" s="159"/>
      <c r="TQ238" s="159"/>
      <c r="TR238" s="159"/>
      <c r="TS238" s="159"/>
      <c r="TT238" s="159"/>
      <c r="TU238" s="159"/>
      <c r="TV238" s="159"/>
      <c r="TW238" s="159"/>
      <c r="TX238" s="159"/>
      <c r="TY238" s="159"/>
      <c r="TZ238" s="159"/>
      <c r="UA238" s="159"/>
      <c r="UB238" s="159"/>
      <c r="UC238" s="159"/>
      <c r="UD238" s="159"/>
      <c r="UE238" s="159"/>
      <c r="UF238" s="159"/>
      <c r="UG238" s="159"/>
      <c r="UH238" s="159"/>
      <c r="UI238" s="159"/>
      <c r="UJ238" s="159"/>
      <c r="UK238" s="159"/>
      <c r="UL238" s="159"/>
      <c r="UM238" s="159"/>
      <c r="UN238" s="159"/>
      <c r="UO238" s="159"/>
      <c r="UP238" s="159"/>
      <c r="UQ238" s="159"/>
      <c r="UR238" s="159"/>
      <c r="US238" s="159"/>
      <c r="UT238" s="159"/>
      <c r="UU238" s="159"/>
      <c r="UV238" s="159"/>
      <c r="UW238" s="159"/>
      <c r="UX238" s="159"/>
      <c r="UY238" s="159"/>
      <c r="UZ238" s="159"/>
      <c r="VA238" s="159"/>
      <c r="VB238" s="159"/>
      <c r="VC238" s="159"/>
      <c r="VD238" s="159"/>
      <c r="VE238" s="159"/>
      <c r="VF238" s="159"/>
      <c r="VG238" s="159"/>
      <c r="VH238" s="159"/>
      <c r="VI238" s="159"/>
      <c r="VJ238" s="159"/>
      <c r="VK238" s="159"/>
      <c r="VL238" s="159"/>
      <c r="VM238" s="159"/>
      <c r="VN238" s="159"/>
      <c r="VO238" s="159"/>
      <c r="VP238" s="159"/>
      <c r="VQ238" s="159"/>
      <c r="VR238" s="159"/>
      <c r="VS238" s="159"/>
      <c r="VT238" s="159"/>
      <c r="VU238" s="159"/>
      <c r="VV238" s="159"/>
      <c r="VW238" s="159"/>
      <c r="VX238" s="159"/>
      <c r="VY238" s="159"/>
      <c r="VZ238" s="159"/>
      <c r="WA238" s="159"/>
      <c r="WB238" s="159"/>
      <c r="WC238" s="159"/>
      <c r="WD238" s="159"/>
      <c r="WE238" s="159"/>
      <c r="WF238" s="159"/>
      <c r="WG238" s="159"/>
      <c r="WH238" s="159"/>
      <c r="WI238" s="159"/>
      <c r="WJ238" s="159"/>
      <c r="WK238" s="159"/>
      <c r="WL238" s="159"/>
      <c r="WM238" s="159"/>
      <c r="WN238" s="159"/>
      <c r="WO238" s="159"/>
      <c r="WP238" s="159"/>
      <c r="WQ238" s="159"/>
      <c r="WR238" s="159"/>
      <c r="WS238" s="159"/>
      <c r="WT238" s="159"/>
      <c r="WU238" s="159"/>
      <c r="WV238" s="159"/>
      <c r="WW238" s="159"/>
      <c r="WX238" s="159"/>
      <c r="WY238" s="159"/>
      <c r="WZ238" s="159"/>
      <c r="XA238" s="159"/>
      <c r="XB238" s="159"/>
      <c r="XC238" s="159"/>
      <c r="XD238" s="159"/>
      <c r="XE238" s="159"/>
      <c r="XF238" s="159"/>
      <c r="XG238" s="159"/>
      <c r="XH238" s="159"/>
      <c r="XI238" s="159"/>
      <c r="XJ238" s="159"/>
      <c r="XK238" s="159"/>
      <c r="XL238" s="159"/>
      <c r="XM238" s="159"/>
      <c r="XN238" s="159"/>
      <c r="XO238" s="159"/>
      <c r="XP238" s="159"/>
      <c r="XQ238" s="159"/>
      <c r="XR238" s="159"/>
    </row>
    <row r="239" spans="1:642" x14ac:dyDescent="0.25">
      <c r="A239">
        <v>30</v>
      </c>
      <c r="B239" s="158" t="s">
        <v>501</v>
      </c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  <c r="CK239" s="159"/>
      <c r="CL239" s="159"/>
      <c r="CM239" s="159"/>
      <c r="CN239" s="159"/>
      <c r="CO239" s="159"/>
      <c r="CP239" s="159"/>
      <c r="CQ239" s="159"/>
      <c r="CR239" s="159"/>
      <c r="CS239" s="159"/>
      <c r="CT239" s="159"/>
      <c r="CU239" s="159"/>
      <c r="CV239" s="159"/>
      <c r="CW239" s="159"/>
      <c r="CX239" s="159"/>
      <c r="CY239" s="159"/>
      <c r="CZ239" s="159"/>
      <c r="DA239" s="159"/>
      <c r="DB239" s="159"/>
      <c r="DC239" s="159"/>
      <c r="DD239" s="159"/>
      <c r="DE239" s="159"/>
      <c r="DF239" s="159"/>
      <c r="DG239" s="159"/>
      <c r="DH239" s="159"/>
      <c r="DI239" s="159"/>
      <c r="DJ239" s="159"/>
      <c r="DK239" s="159"/>
      <c r="DL239" s="159"/>
      <c r="DM239" s="159"/>
      <c r="DN239" s="159"/>
      <c r="DO239" s="159"/>
      <c r="DP239" s="159"/>
      <c r="DQ239" s="159"/>
      <c r="DR239" s="159"/>
      <c r="DS239" s="159"/>
      <c r="DT239" s="159"/>
      <c r="DU239" s="159"/>
      <c r="DV239" s="159"/>
      <c r="DW239" s="159"/>
      <c r="DX239" s="159"/>
      <c r="DY239" s="159"/>
      <c r="DZ239" s="159"/>
      <c r="EA239" s="159"/>
      <c r="EB239" s="159"/>
      <c r="EC239" s="159"/>
      <c r="ED239" s="159"/>
      <c r="EE239" s="159"/>
      <c r="EF239" s="159"/>
      <c r="EG239" s="159"/>
      <c r="EH239" s="159"/>
      <c r="EI239" s="159"/>
      <c r="EJ239" s="159"/>
      <c r="EK239" s="159"/>
      <c r="EL239" s="159"/>
      <c r="EM239" s="159"/>
      <c r="EN239" s="159"/>
      <c r="EO239" s="159"/>
      <c r="EP239" s="159"/>
      <c r="EQ239" s="159"/>
      <c r="ER239" s="159"/>
      <c r="ES239" s="159"/>
      <c r="ET239" s="159"/>
      <c r="EU239" s="159"/>
      <c r="EV239" s="159"/>
      <c r="EW239" s="159"/>
      <c r="EX239" s="159"/>
      <c r="EY239" s="159"/>
      <c r="EZ239" s="159"/>
      <c r="FA239" s="159"/>
      <c r="FB239" s="159"/>
      <c r="FC239" s="159"/>
      <c r="FD239" s="159"/>
      <c r="FE239" s="159"/>
      <c r="FF239" s="159"/>
      <c r="FG239" s="159"/>
      <c r="FH239" s="159"/>
      <c r="FI239" s="159"/>
      <c r="FJ239" s="159"/>
      <c r="FK239" s="159"/>
      <c r="FL239" s="159"/>
      <c r="FM239" s="159"/>
      <c r="FN239" s="159"/>
      <c r="FO239" s="159"/>
      <c r="FP239" s="159"/>
      <c r="FQ239" s="159"/>
      <c r="FR239" s="159"/>
      <c r="FS239" s="159"/>
      <c r="FT239" s="159"/>
      <c r="FU239" s="159"/>
      <c r="FV239" s="159"/>
      <c r="FW239" s="159"/>
      <c r="FX239" s="159"/>
      <c r="FY239" s="159"/>
      <c r="FZ239" s="159"/>
      <c r="GA239" s="159"/>
      <c r="GB239" s="159"/>
      <c r="GC239" s="159"/>
      <c r="GD239" s="159"/>
      <c r="GE239" s="159"/>
      <c r="GF239" s="159"/>
      <c r="GG239" s="159"/>
      <c r="GH239" s="159"/>
      <c r="GI239" s="159"/>
      <c r="GJ239" s="159"/>
      <c r="GK239" s="159"/>
      <c r="GL239" s="159"/>
      <c r="GM239" s="159"/>
      <c r="GN239" s="159"/>
      <c r="GO239" s="159"/>
      <c r="GP239" s="159"/>
      <c r="GQ239" s="159"/>
      <c r="GR239" s="159"/>
      <c r="GS239" s="159"/>
      <c r="GT239" s="159"/>
      <c r="GU239" s="159"/>
      <c r="GV239" s="159"/>
      <c r="GW239" s="159"/>
      <c r="GX239" s="159"/>
      <c r="GY239" s="159"/>
      <c r="GZ239" s="159"/>
      <c r="HA239" s="159"/>
      <c r="HB239" s="159"/>
      <c r="HC239" s="159"/>
      <c r="HD239" s="159"/>
      <c r="HE239" s="159"/>
      <c r="HF239" s="159"/>
      <c r="HG239" s="159"/>
      <c r="HH239" s="159"/>
      <c r="HI239" s="159"/>
      <c r="HJ239" s="159"/>
      <c r="HK239" s="159"/>
      <c r="HL239" s="159"/>
      <c r="HM239" s="159"/>
      <c r="HN239" s="159"/>
      <c r="HO239" s="159"/>
      <c r="HP239" s="159"/>
      <c r="HQ239" s="159"/>
      <c r="HR239" s="159"/>
      <c r="HS239" s="159"/>
      <c r="HT239" s="159"/>
      <c r="HU239" s="159"/>
      <c r="HV239" s="159"/>
      <c r="HW239" s="159"/>
      <c r="HX239" s="159"/>
      <c r="HY239" s="159"/>
      <c r="HZ239" s="159"/>
      <c r="IA239" s="159"/>
      <c r="IB239" s="159"/>
      <c r="IC239" s="159"/>
      <c r="ID239" s="159"/>
      <c r="IE239" s="159"/>
      <c r="IF239" s="159"/>
      <c r="IG239" s="159"/>
      <c r="IH239" s="159"/>
      <c r="II239" s="159"/>
      <c r="IJ239" s="159"/>
      <c r="IK239" s="159"/>
      <c r="IL239" s="159"/>
      <c r="IM239" s="159"/>
      <c r="IN239" s="159"/>
      <c r="IO239" s="159"/>
      <c r="IP239" s="159"/>
      <c r="IQ239" s="159"/>
      <c r="IR239" s="159"/>
      <c r="IS239" s="159"/>
      <c r="IT239" s="159"/>
      <c r="IU239" s="159"/>
      <c r="IV239" s="159"/>
      <c r="IW239" s="159"/>
      <c r="IX239" s="159"/>
      <c r="IY239" s="159"/>
      <c r="IZ239" s="159"/>
      <c r="JA239" s="159"/>
      <c r="JB239" s="159"/>
      <c r="JC239" s="159"/>
      <c r="JD239" s="159"/>
      <c r="JE239" s="159"/>
      <c r="JF239" s="159"/>
      <c r="JG239" s="159"/>
      <c r="JH239" s="159"/>
      <c r="JI239" s="159"/>
      <c r="JJ239" s="159"/>
      <c r="JK239" s="159"/>
      <c r="JL239" s="159"/>
      <c r="JM239" s="159"/>
      <c r="JN239" s="159"/>
      <c r="JO239" s="159"/>
      <c r="JP239" s="159"/>
      <c r="JQ239" s="159"/>
      <c r="JR239" s="159"/>
      <c r="JS239" s="159"/>
      <c r="JT239" s="159"/>
      <c r="JU239" s="159"/>
      <c r="JV239" s="159"/>
      <c r="JW239" s="159"/>
      <c r="JX239" s="159"/>
      <c r="JY239" s="159"/>
      <c r="JZ239" s="159"/>
      <c r="KA239" s="159"/>
      <c r="KB239" s="159"/>
      <c r="KC239" s="159"/>
      <c r="KD239" s="159"/>
      <c r="KE239" s="159"/>
      <c r="KF239" s="159"/>
      <c r="KG239" s="159"/>
      <c r="KH239" s="159"/>
      <c r="KI239" s="159"/>
      <c r="KJ239" s="159"/>
      <c r="KK239" s="159"/>
      <c r="KL239" s="159"/>
      <c r="KM239" s="159"/>
      <c r="KN239" s="159"/>
      <c r="KO239" s="159"/>
      <c r="KP239" s="159"/>
      <c r="KQ239" s="159"/>
      <c r="KR239" s="159"/>
      <c r="KS239" s="159"/>
      <c r="KT239" s="159"/>
      <c r="KU239" s="159"/>
      <c r="KV239" s="159"/>
      <c r="KW239" s="159"/>
      <c r="KX239" s="159"/>
      <c r="KY239" s="159"/>
      <c r="KZ239" s="159"/>
      <c r="LA239" s="159"/>
      <c r="LB239" s="159"/>
      <c r="LC239" s="159"/>
      <c r="LD239" s="159"/>
      <c r="LE239" s="159"/>
      <c r="LF239" s="159"/>
      <c r="LG239" s="159"/>
      <c r="LH239" s="159"/>
      <c r="LI239" s="159"/>
      <c r="LJ239" s="159"/>
      <c r="LK239" s="159"/>
      <c r="LL239" s="159"/>
      <c r="LM239" s="159"/>
      <c r="LN239" s="159"/>
      <c r="LO239" s="159"/>
      <c r="LP239" s="159"/>
      <c r="LQ239" s="159"/>
      <c r="LR239" s="159"/>
      <c r="LS239" s="159"/>
      <c r="LT239" s="159"/>
      <c r="LU239" s="159"/>
      <c r="LV239" s="159"/>
      <c r="LW239" s="159"/>
      <c r="LX239" s="159"/>
      <c r="LY239" s="159"/>
      <c r="LZ239" s="159"/>
      <c r="MA239" s="159"/>
      <c r="MB239" s="159"/>
      <c r="MC239" s="159"/>
      <c r="MD239" s="159"/>
      <c r="ME239" s="159"/>
      <c r="MF239" s="159"/>
      <c r="MG239" s="159"/>
      <c r="MH239" s="159"/>
      <c r="MI239" s="159"/>
      <c r="MJ239" s="159"/>
      <c r="MK239" s="159"/>
      <c r="ML239" s="159"/>
      <c r="MM239" s="159"/>
      <c r="MN239" s="159"/>
      <c r="MO239" s="159"/>
      <c r="MP239" s="159"/>
      <c r="MQ239" s="159"/>
      <c r="MR239" s="159"/>
      <c r="MS239" s="159"/>
      <c r="MT239" s="159"/>
      <c r="MU239" s="159"/>
      <c r="MV239" s="159"/>
      <c r="MW239" s="159"/>
      <c r="MX239" s="159"/>
      <c r="MY239" s="159"/>
      <c r="MZ239" s="159"/>
      <c r="NA239" s="159"/>
      <c r="NB239" s="159"/>
      <c r="NC239" s="159"/>
      <c r="ND239" s="159"/>
      <c r="NE239" s="159"/>
      <c r="NF239" s="159"/>
      <c r="NG239" s="159"/>
      <c r="NH239" s="159"/>
      <c r="NI239" s="159"/>
      <c r="NJ239" s="159"/>
      <c r="NK239" s="159"/>
      <c r="NL239" s="159"/>
      <c r="NM239" s="159"/>
      <c r="NN239" s="159"/>
      <c r="NO239" s="159"/>
      <c r="NP239" s="159"/>
      <c r="NQ239" s="159"/>
      <c r="NR239" s="159"/>
      <c r="NS239" s="159"/>
      <c r="NT239" s="159"/>
      <c r="NU239" s="159"/>
      <c r="NV239" s="159"/>
      <c r="NW239" s="159"/>
      <c r="NX239" s="159"/>
      <c r="NY239" s="159"/>
      <c r="NZ239" s="159"/>
      <c r="OA239" s="159"/>
      <c r="OB239" s="159"/>
      <c r="OC239" s="159"/>
      <c r="OD239" s="159"/>
      <c r="OE239" s="159"/>
      <c r="OF239" s="159"/>
      <c r="OG239" s="159"/>
      <c r="OH239" s="159"/>
      <c r="OI239" s="159"/>
      <c r="OJ239" s="159"/>
      <c r="OK239" s="159"/>
      <c r="OL239" s="159"/>
      <c r="OM239" s="159"/>
      <c r="ON239" s="159"/>
      <c r="OO239" s="159"/>
      <c r="OP239" s="159"/>
      <c r="OQ239" s="159"/>
      <c r="OR239" s="159"/>
      <c r="OS239" s="159"/>
      <c r="OT239" s="159"/>
      <c r="OU239" s="159"/>
      <c r="OV239" s="159"/>
      <c r="OW239" s="159"/>
      <c r="OX239" s="159"/>
      <c r="OY239" s="159"/>
      <c r="OZ239" s="159"/>
      <c r="PA239" s="159"/>
      <c r="PB239" s="159"/>
      <c r="PC239" s="159"/>
      <c r="PD239" s="159"/>
      <c r="PE239" s="159"/>
      <c r="PF239" s="159"/>
      <c r="PG239" s="159"/>
      <c r="PH239" s="159"/>
      <c r="PI239" s="159"/>
      <c r="PJ239" s="159"/>
      <c r="PK239" s="159"/>
      <c r="PL239" s="159"/>
      <c r="PM239" s="159"/>
      <c r="PN239" s="159"/>
      <c r="PO239" s="159"/>
      <c r="PP239" s="159"/>
      <c r="PQ239" s="159"/>
      <c r="PR239" s="159"/>
      <c r="PS239" s="159"/>
      <c r="PT239" s="159"/>
      <c r="PU239" s="159"/>
      <c r="PV239" s="159"/>
      <c r="PW239" s="159"/>
      <c r="PX239" s="159"/>
      <c r="PY239" s="159"/>
      <c r="PZ239" s="159"/>
      <c r="QA239" s="159"/>
      <c r="QB239" s="159"/>
      <c r="QC239" s="159"/>
      <c r="QD239" s="159"/>
      <c r="QE239" s="159"/>
      <c r="QF239" s="159"/>
      <c r="QG239" s="159"/>
      <c r="QH239" s="159"/>
      <c r="QI239" s="159"/>
      <c r="QJ239" s="159"/>
      <c r="QK239" s="159"/>
      <c r="QL239" s="159"/>
      <c r="QM239" s="159"/>
      <c r="QN239" s="159"/>
      <c r="QO239" s="159"/>
      <c r="QP239" s="159"/>
      <c r="QQ239" s="159"/>
      <c r="QR239" s="159"/>
      <c r="QS239" s="159"/>
      <c r="QT239" s="159"/>
      <c r="QU239" s="159"/>
      <c r="QV239" s="159"/>
      <c r="QW239" s="159"/>
      <c r="QX239" s="159"/>
      <c r="QY239" s="159"/>
      <c r="QZ239" s="159"/>
      <c r="RA239" s="159"/>
      <c r="RB239" s="159"/>
      <c r="RC239" s="159"/>
      <c r="RD239" s="159"/>
      <c r="RE239" s="159"/>
      <c r="RF239" s="159"/>
      <c r="RG239" s="159"/>
      <c r="RH239" s="159"/>
      <c r="RI239" s="159"/>
      <c r="RJ239" s="159"/>
      <c r="RK239" s="159"/>
      <c r="RL239" s="159"/>
      <c r="RM239" s="159"/>
      <c r="RN239" s="159"/>
      <c r="RO239" s="159"/>
      <c r="RP239" s="159"/>
      <c r="RQ239" s="159"/>
      <c r="RR239" s="159"/>
      <c r="RS239" s="159"/>
      <c r="RT239" s="159"/>
      <c r="RU239" s="159"/>
      <c r="RV239" s="159"/>
      <c r="RW239" s="159"/>
      <c r="RX239" s="159"/>
      <c r="RY239" s="159"/>
      <c r="RZ239" s="159"/>
      <c r="SA239" s="159"/>
      <c r="SB239" s="159"/>
      <c r="SC239" s="159"/>
      <c r="SD239" s="159"/>
      <c r="SE239" s="159"/>
      <c r="SF239" s="159"/>
      <c r="SG239" s="159"/>
      <c r="SH239" s="159"/>
      <c r="SI239" s="159"/>
      <c r="SJ239" s="159"/>
      <c r="SK239" s="159"/>
      <c r="SL239" s="159"/>
      <c r="SM239" s="159"/>
      <c r="SN239" s="159"/>
      <c r="SO239" s="159"/>
      <c r="SP239" s="159"/>
      <c r="SQ239" s="159"/>
      <c r="SR239" s="159"/>
      <c r="SS239" s="159"/>
      <c r="ST239" s="159"/>
      <c r="SU239" s="159"/>
      <c r="SV239" s="159"/>
      <c r="SW239" s="159"/>
      <c r="SX239" s="159"/>
      <c r="SY239" s="159"/>
      <c r="SZ239" s="159"/>
      <c r="TA239" s="159"/>
      <c r="TB239" s="159"/>
      <c r="TC239" s="159"/>
      <c r="TD239" s="159"/>
      <c r="TE239" s="159"/>
      <c r="TF239" s="159"/>
      <c r="TG239" s="159"/>
      <c r="TH239" s="159"/>
      <c r="TI239" s="159"/>
      <c r="TJ239" s="159"/>
      <c r="TK239" s="159"/>
      <c r="TL239" s="159"/>
      <c r="TM239" s="159"/>
      <c r="TN239" s="159"/>
      <c r="TO239" s="159"/>
      <c r="TP239" s="159"/>
      <c r="TQ239" s="159"/>
      <c r="TR239" s="159"/>
      <c r="TS239" s="159"/>
      <c r="TT239" s="159"/>
      <c r="TU239" s="159"/>
      <c r="TV239" s="159"/>
      <c r="TW239" s="159"/>
      <c r="TX239" s="159"/>
      <c r="TY239" s="159"/>
      <c r="TZ239" s="159"/>
      <c r="UA239" s="159"/>
      <c r="UB239" s="159"/>
      <c r="UC239" s="159"/>
      <c r="UD239" s="159"/>
      <c r="UE239" s="159"/>
      <c r="UF239" s="159"/>
      <c r="UG239" s="159"/>
      <c r="UH239" s="159"/>
      <c r="UI239" s="159"/>
      <c r="UJ239" s="159"/>
      <c r="UK239" s="159"/>
      <c r="UL239" s="159"/>
      <c r="UM239" s="159"/>
      <c r="UN239" s="159"/>
      <c r="UO239" s="159"/>
      <c r="UP239" s="159"/>
      <c r="UQ239" s="159"/>
      <c r="UR239" s="159"/>
      <c r="US239" s="159"/>
      <c r="UT239" s="159"/>
      <c r="UU239" s="159"/>
      <c r="UV239" s="159"/>
      <c r="UW239" s="159"/>
      <c r="UX239" s="159"/>
      <c r="UY239" s="159"/>
      <c r="UZ239" s="159"/>
      <c r="VA239" s="159"/>
      <c r="VB239" s="159"/>
      <c r="VC239" s="159"/>
      <c r="VD239" s="159"/>
      <c r="VE239" s="159"/>
      <c r="VF239" s="159"/>
      <c r="VG239" s="159"/>
      <c r="VH239" s="159"/>
      <c r="VI239" s="159"/>
      <c r="VJ239" s="159"/>
      <c r="VK239" s="159"/>
      <c r="VL239" s="159"/>
      <c r="VM239" s="159"/>
      <c r="VN239" s="159"/>
      <c r="VO239" s="159"/>
      <c r="VP239" s="159"/>
      <c r="VQ239" s="159"/>
      <c r="VR239" s="159"/>
      <c r="VS239" s="159"/>
      <c r="VT239" s="159"/>
      <c r="VU239" s="159"/>
      <c r="VV239" s="159"/>
      <c r="VW239" s="159"/>
      <c r="VX239" s="159"/>
      <c r="VY239" s="159"/>
      <c r="VZ239" s="159"/>
      <c r="WA239" s="159"/>
      <c r="WB239" s="159"/>
      <c r="WC239" s="159"/>
      <c r="WD239" s="159"/>
      <c r="WE239" s="159"/>
      <c r="WF239" s="159"/>
      <c r="WG239" s="159"/>
      <c r="WH239" s="159"/>
      <c r="WI239" s="159"/>
      <c r="WJ239" s="159"/>
      <c r="WK239" s="159"/>
      <c r="WL239" s="159"/>
      <c r="WM239" s="159"/>
      <c r="WN239" s="159"/>
      <c r="WO239" s="159"/>
      <c r="WP239" s="159"/>
      <c r="WQ239" s="159"/>
      <c r="WR239" s="159"/>
      <c r="WS239" s="159"/>
      <c r="WT239" s="159"/>
      <c r="WU239" s="159"/>
      <c r="WV239" s="159"/>
      <c r="WW239" s="159"/>
      <c r="WX239" s="159"/>
      <c r="WY239" s="159"/>
      <c r="WZ239" s="159"/>
      <c r="XA239" s="159"/>
      <c r="XB239" s="159"/>
      <c r="XC239" s="159"/>
      <c r="XD239" s="159"/>
      <c r="XE239" s="159"/>
      <c r="XF239" s="159"/>
      <c r="XG239" s="159"/>
      <c r="XH239" s="159"/>
      <c r="XI239" s="159"/>
      <c r="XJ239" s="159"/>
      <c r="XK239" s="159"/>
      <c r="XL239" s="159"/>
      <c r="XM239" s="159"/>
      <c r="XN239" s="159"/>
      <c r="XO239" s="159"/>
      <c r="XP239" s="159"/>
      <c r="XQ239" s="159"/>
      <c r="XR239" s="159"/>
    </row>
    <row r="240" spans="1:642" x14ac:dyDescent="0.25">
      <c r="A240">
        <v>31</v>
      </c>
      <c r="B240" s="158" t="s">
        <v>502</v>
      </c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  <c r="FE240" s="159"/>
      <c r="FF240" s="159"/>
      <c r="FG240" s="159"/>
      <c r="FH240" s="159"/>
      <c r="FI240" s="159"/>
      <c r="FJ240" s="159"/>
      <c r="FK240" s="159"/>
      <c r="FL240" s="159"/>
      <c r="FM240" s="159"/>
      <c r="FN240" s="159"/>
      <c r="FO240" s="159"/>
      <c r="FP240" s="159"/>
      <c r="FQ240" s="159"/>
      <c r="FR240" s="159"/>
      <c r="FS240" s="159"/>
      <c r="FT240" s="159"/>
      <c r="FU240" s="159"/>
      <c r="FV240" s="159"/>
      <c r="FW240" s="159"/>
      <c r="FX240" s="159"/>
      <c r="FY240" s="159"/>
      <c r="FZ240" s="159"/>
      <c r="GA240" s="159"/>
      <c r="GB240" s="159"/>
      <c r="GC240" s="159"/>
      <c r="GD240" s="159"/>
      <c r="GE240" s="159"/>
      <c r="GF240" s="159"/>
      <c r="GG240" s="159"/>
      <c r="GH240" s="159"/>
      <c r="GI240" s="159"/>
      <c r="GJ240" s="159"/>
      <c r="GK240" s="159"/>
      <c r="GL240" s="159"/>
      <c r="GM240" s="159"/>
      <c r="GN240" s="159"/>
      <c r="GO240" s="159"/>
      <c r="GP240" s="159"/>
      <c r="GQ240" s="159"/>
      <c r="GR240" s="159"/>
      <c r="GS240" s="159"/>
      <c r="GT240" s="159"/>
      <c r="GU240" s="159"/>
      <c r="GV240" s="159"/>
      <c r="GW240" s="159"/>
      <c r="GX240" s="159"/>
      <c r="GY240" s="159"/>
      <c r="GZ240" s="159"/>
      <c r="HA240" s="159"/>
      <c r="HB240" s="159"/>
      <c r="HC240" s="159"/>
      <c r="HD240" s="159"/>
      <c r="HE240" s="159"/>
      <c r="HF240" s="159"/>
      <c r="HG240" s="159"/>
      <c r="HH240" s="159"/>
      <c r="HI240" s="159"/>
      <c r="HJ240" s="159"/>
      <c r="HK240" s="159"/>
      <c r="HL240" s="159"/>
      <c r="HM240" s="159"/>
      <c r="HN240" s="159"/>
      <c r="HO240" s="159"/>
      <c r="HP240" s="159"/>
      <c r="HQ240" s="159"/>
      <c r="HR240" s="159"/>
      <c r="HS240" s="159"/>
      <c r="HT240" s="159"/>
      <c r="HU240" s="159"/>
      <c r="HV240" s="159"/>
      <c r="HW240" s="159"/>
      <c r="HX240" s="159"/>
      <c r="HY240" s="159"/>
      <c r="HZ240" s="159"/>
      <c r="IA240" s="159"/>
      <c r="IB240" s="159"/>
      <c r="IC240" s="159"/>
      <c r="ID240" s="159"/>
      <c r="IE240" s="159"/>
      <c r="IF240" s="159"/>
      <c r="IG240" s="159"/>
      <c r="IH240" s="159"/>
      <c r="II240" s="159"/>
      <c r="IJ240" s="159"/>
      <c r="IK240" s="159"/>
      <c r="IL240" s="159"/>
      <c r="IM240" s="159"/>
      <c r="IN240" s="159"/>
      <c r="IO240" s="159"/>
      <c r="IP240" s="159"/>
      <c r="IQ240" s="159"/>
      <c r="IR240" s="159"/>
      <c r="IS240" s="159"/>
      <c r="IT240" s="159"/>
      <c r="IU240" s="159"/>
      <c r="IV240" s="159"/>
      <c r="IW240" s="159"/>
      <c r="IX240" s="159"/>
      <c r="IY240" s="159"/>
      <c r="IZ240" s="159"/>
      <c r="JA240" s="159"/>
      <c r="JB240" s="159"/>
      <c r="JC240" s="159"/>
      <c r="JD240" s="159"/>
      <c r="JE240" s="159"/>
      <c r="JF240" s="159"/>
      <c r="JG240" s="159"/>
      <c r="JH240" s="159"/>
      <c r="JI240" s="159"/>
      <c r="JJ240" s="159"/>
      <c r="JK240" s="159"/>
      <c r="JL240" s="159"/>
      <c r="JM240" s="159"/>
      <c r="JN240" s="159"/>
      <c r="JO240" s="159"/>
      <c r="JP240" s="159"/>
      <c r="JQ240" s="159"/>
      <c r="JR240" s="159"/>
      <c r="JS240" s="159"/>
      <c r="JT240" s="159"/>
      <c r="JU240" s="159"/>
      <c r="JV240" s="159"/>
      <c r="JW240" s="159"/>
      <c r="JX240" s="159"/>
      <c r="JY240" s="159"/>
      <c r="JZ240" s="159"/>
      <c r="KA240" s="159"/>
      <c r="KB240" s="159"/>
      <c r="KC240" s="159"/>
      <c r="KD240" s="159"/>
      <c r="KE240" s="159"/>
      <c r="KF240" s="159"/>
      <c r="KG240" s="159"/>
      <c r="KH240" s="159"/>
      <c r="KI240" s="159"/>
      <c r="KJ240" s="159"/>
      <c r="KK240" s="159"/>
      <c r="KL240" s="159"/>
      <c r="KM240" s="159"/>
      <c r="KN240" s="159"/>
      <c r="KO240" s="159"/>
      <c r="KP240" s="159"/>
      <c r="KQ240" s="159"/>
      <c r="KR240" s="159"/>
      <c r="KS240" s="159"/>
      <c r="KT240" s="159"/>
      <c r="KU240" s="159"/>
      <c r="KV240" s="159"/>
      <c r="KW240" s="159"/>
      <c r="KX240" s="159"/>
      <c r="KY240" s="159"/>
      <c r="KZ240" s="159"/>
      <c r="LA240" s="159"/>
      <c r="LB240" s="159"/>
      <c r="LC240" s="159"/>
      <c r="LD240" s="159"/>
      <c r="LE240" s="159"/>
      <c r="LF240" s="159"/>
      <c r="LG240" s="159"/>
      <c r="LH240" s="159"/>
      <c r="LI240" s="159"/>
      <c r="LJ240" s="159"/>
      <c r="LK240" s="159"/>
      <c r="LL240" s="159"/>
      <c r="LM240" s="159"/>
      <c r="LN240" s="159"/>
      <c r="LO240" s="159"/>
      <c r="LP240" s="159"/>
      <c r="LQ240" s="159"/>
      <c r="LR240" s="159"/>
      <c r="LS240" s="159"/>
      <c r="LT240" s="159"/>
      <c r="LU240" s="159"/>
      <c r="LV240" s="159"/>
      <c r="LW240" s="159"/>
      <c r="LX240" s="159"/>
      <c r="LY240" s="159"/>
      <c r="LZ240" s="159"/>
      <c r="MA240" s="159"/>
      <c r="MB240" s="159"/>
      <c r="MC240" s="159"/>
      <c r="MD240" s="159"/>
      <c r="ME240" s="159"/>
      <c r="MF240" s="159"/>
      <c r="MG240" s="159"/>
      <c r="MH240" s="159"/>
      <c r="MI240" s="159"/>
      <c r="MJ240" s="159"/>
      <c r="MK240" s="159"/>
      <c r="ML240" s="159"/>
      <c r="MM240" s="159"/>
      <c r="MN240" s="159"/>
      <c r="MO240" s="159"/>
      <c r="MP240" s="159"/>
      <c r="MQ240" s="159"/>
      <c r="MR240" s="159"/>
      <c r="MS240" s="159"/>
      <c r="MT240" s="159"/>
      <c r="MU240" s="159"/>
      <c r="MV240" s="159"/>
      <c r="MW240" s="159"/>
      <c r="MX240" s="159"/>
      <c r="MY240" s="159"/>
      <c r="MZ240" s="159"/>
      <c r="NA240" s="159"/>
      <c r="NB240" s="159"/>
      <c r="NC240" s="159"/>
      <c r="ND240" s="159"/>
      <c r="NE240" s="159"/>
      <c r="NF240" s="159"/>
      <c r="NG240" s="159"/>
      <c r="NH240" s="159"/>
      <c r="NI240" s="159"/>
      <c r="NJ240" s="159"/>
      <c r="NK240" s="159"/>
      <c r="NL240" s="159"/>
      <c r="NM240" s="159"/>
      <c r="NN240" s="159"/>
      <c r="NO240" s="159"/>
      <c r="NP240" s="159"/>
      <c r="NQ240" s="159"/>
      <c r="NR240" s="159"/>
      <c r="NS240" s="159"/>
      <c r="NT240" s="159"/>
      <c r="NU240" s="159"/>
      <c r="NV240" s="159"/>
      <c r="NW240" s="159"/>
      <c r="NX240" s="159"/>
      <c r="NY240" s="159"/>
      <c r="NZ240" s="159"/>
      <c r="OA240" s="159"/>
      <c r="OB240" s="159"/>
      <c r="OC240" s="159"/>
      <c r="OD240" s="159"/>
      <c r="OE240" s="159"/>
      <c r="OF240" s="159"/>
      <c r="OG240" s="159"/>
      <c r="OH240" s="159"/>
      <c r="OI240" s="159"/>
      <c r="OJ240" s="159"/>
      <c r="OK240" s="159"/>
      <c r="OL240" s="159"/>
      <c r="OM240" s="159"/>
      <c r="ON240" s="159"/>
      <c r="OO240" s="159"/>
      <c r="OP240" s="159"/>
      <c r="OQ240" s="159"/>
      <c r="OR240" s="159"/>
      <c r="OS240" s="159"/>
      <c r="OT240" s="159"/>
      <c r="OU240" s="159"/>
      <c r="OV240" s="159"/>
      <c r="OW240" s="159"/>
      <c r="OX240" s="159"/>
      <c r="OY240" s="159"/>
      <c r="OZ240" s="159"/>
      <c r="PA240" s="159"/>
      <c r="PB240" s="159"/>
      <c r="PC240" s="159"/>
      <c r="PD240" s="159"/>
      <c r="PE240" s="159"/>
      <c r="PF240" s="159"/>
      <c r="PG240" s="159"/>
      <c r="PH240" s="159"/>
      <c r="PI240" s="159"/>
      <c r="PJ240" s="159"/>
      <c r="PK240" s="159"/>
      <c r="PL240" s="159"/>
      <c r="PM240" s="159"/>
      <c r="PN240" s="159"/>
      <c r="PO240" s="159"/>
      <c r="PP240" s="159"/>
      <c r="PQ240" s="159"/>
      <c r="PR240" s="159"/>
      <c r="PS240" s="159"/>
      <c r="PT240" s="159"/>
      <c r="PU240" s="159"/>
      <c r="PV240" s="159"/>
      <c r="PW240" s="159"/>
      <c r="PX240" s="159"/>
      <c r="PY240" s="159"/>
      <c r="PZ240" s="159"/>
      <c r="QA240" s="159"/>
      <c r="QB240" s="159"/>
      <c r="QC240" s="159"/>
      <c r="QD240" s="159"/>
      <c r="QE240" s="159"/>
      <c r="QF240" s="159"/>
      <c r="QG240" s="159"/>
      <c r="QH240" s="159"/>
      <c r="QI240" s="159"/>
      <c r="QJ240" s="159"/>
      <c r="QK240" s="159"/>
      <c r="QL240" s="159"/>
      <c r="QM240" s="159"/>
      <c r="QN240" s="159"/>
      <c r="QO240" s="159"/>
      <c r="QP240" s="159"/>
      <c r="QQ240" s="159"/>
      <c r="QR240" s="159"/>
      <c r="QS240" s="159"/>
      <c r="QT240" s="159"/>
      <c r="QU240" s="159"/>
      <c r="QV240" s="159"/>
      <c r="QW240" s="159"/>
      <c r="QX240" s="159"/>
      <c r="QY240" s="159"/>
      <c r="QZ240" s="159"/>
      <c r="RA240" s="159"/>
      <c r="RB240" s="159"/>
      <c r="RC240" s="159"/>
      <c r="RD240" s="159"/>
      <c r="RE240" s="159"/>
      <c r="RF240" s="159"/>
      <c r="RG240" s="159"/>
      <c r="RH240" s="159"/>
      <c r="RI240" s="159"/>
      <c r="RJ240" s="159"/>
      <c r="RK240" s="159"/>
      <c r="RL240" s="159"/>
      <c r="RM240" s="159"/>
      <c r="RN240" s="159"/>
      <c r="RO240" s="159"/>
      <c r="RP240" s="159"/>
      <c r="RQ240" s="159"/>
      <c r="RR240" s="159"/>
      <c r="RS240" s="159"/>
      <c r="RT240" s="159"/>
      <c r="RU240" s="159"/>
      <c r="RV240" s="159"/>
      <c r="RW240" s="159"/>
      <c r="RX240" s="159"/>
      <c r="RY240" s="159"/>
      <c r="RZ240" s="159"/>
      <c r="SA240" s="159"/>
      <c r="SB240" s="159"/>
      <c r="SC240" s="159"/>
      <c r="SD240" s="159"/>
      <c r="SE240" s="159"/>
      <c r="SF240" s="159"/>
      <c r="SG240" s="159"/>
      <c r="SH240" s="159"/>
      <c r="SI240" s="159"/>
      <c r="SJ240" s="159"/>
      <c r="SK240" s="159"/>
      <c r="SL240" s="159"/>
      <c r="SM240" s="159"/>
      <c r="SN240" s="159"/>
      <c r="SO240" s="159"/>
      <c r="SP240" s="159"/>
      <c r="SQ240" s="159"/>
      <c r="SR240" s="159"/>
      <c r="SS240" s="159"/>
      <c r="ST240" s="159"/>
      <c r="SU240" s="159"/>
      <c r="SV240" s="159"/>
      <c r="SW240" s="159"/>
      <c r="SX240" s="159"/>
      <c r="SY240" s="159"/>
      <c r="SZ240" s="159"/>
      <c r="TA240" s="159"/>
      <c r="TB240" s="159"/>
      <c r="TC240" s="159"/>
      <c r="TD240" s="159"/>
      <c r="TE240" s="159"/>
      <c r="TF240" s="159"/>
      <c r="TG240" s="159"/>
      <c r="TH240" s="159"/>
      <c r="TI240" s="159"/>
      <c r="TJ240" s="159"/>
      <c r="TK240" s="159"/>
      <c r="TL240" s="159"/>
      <c r="TM240" s="159"/>
      <c r="TN240" s="159"/>
      <c r="TO240" s="159"/>
      <c r="TP240" s="159"/>
      <c r="TQ240" s="159"/>
      <c r="TR240" s="159"/>
      <c r="TS240" s="159"/>
      <c r="TT240" s="159"/>
      <c r="TU240" s="159"/>
      <c r="TV240" s="159"/>
      <c r="TW240" s="159"/>
      <c r="TX240" s="159"/>
      <c r="TY240" s="159"/>
      <c r="TZ240" s="159"/>
      <c r="UA240" s="159"/>
      <c r="UB240" s="159"/>
      <c r="UC240" s="159"/>
      <c r="UD240" s="159"/>
      <c r="UE240" s="159"/>
      <c r="UF240" s="159"/>
      <c r="UG240" s="159"/>
      <c r="UH240" s="159"/>
      <c r="UI240" s="159"/>
      <c r="UJ240" s="159"/>
      <c r="UK240" s="159"/>
      <c r="UL240" s="159"/>
      <c r="UM240" s="159"/>
      <c r="UN240" s="159"/>
      <c r="UO240" s="159"/>
      <c r="UP240" s="159"/>
      <c r="UQ240" s="159"/>
      <c r="UR240" s="159"/>
      <c r="US240" s="159"/>
      <c r="UT240" s="159"/>
      <c r="UU240" s="159"/>
      <c r="UV240" s="159"/>
      <c r="UW240" s="159"/>
      <c r="UX240" s="159"/>
      <c r="UY240" s="159"/>
      <c r="UZ240" s="159"/>
      <c r="VA240" s="159"/>
      <c r="VB240" s="159"/>
      <c r="VC240" s="159"/>
      <c r="VD240" s="159"/>
      <c r="VE240" s="159"/>
      <c r="VF240" s="159"/>
      <c r="VG240" s="159"/>
      <c r="VH240" s="159"/>
      <c r="VI240" s="159"/>
      <c r="VJ240" s="159"/>
      <c r="VK240" s="159"/>
      <c r="VL240" s="159"/>
      <c r="VM240" s="159"/>
      <c r="VN240" s="159"/>
      <c r="VO240" s="159"/>
      <c r="VP240" s="159"/>
      <c r="VQ240" s="159"/>
      <c r="VR240" s="159"/>
      <c r="VS240" s="159"/>
      <c r="VT240" s="159"/>
      <c r="VU240" s="159"/>
      <c r="VV240" s="159"/>
      <c r="VW240" s="159"/>
      <c r="VX240" s="159"/>
      <c r="VY240" s="159"/>
      <c r="VZ240" s="159"/>
      <c r="WA240" s="159"/>
      <c r="WB240" s="159"/>
      <c r="WC240" s="159"/>
      <c r="WD240" s="159"/>
      <c r="WE240" s="159"/>
      <c r="WF240" s="159"/>
      <c r="WG240" s="159"/>
      <c r="WH240" s="159"/>
      <c r="WI240" s="159"/>
      <c r="WJ240" s="159"/>
      <c r="WK240" s="159"/>
      <c r="WL240" s="159"/>
      <c r="WM240" s="159"/>
      <c r="WN240" s="159"/>
      <c r="WO240" s="159"/>
      <c r="WP240" s="159"/>
      <c r="WQ240" s="159"/>
      <c r="WR240" s="159"/>
      <c r="WS240" s="159"/>
      <c r="WT240" s="159"/>
      <c r="WU240" s="159"/>
      <c r="WV240" s="159"/>
      <c r="WW240" s="159"/>
      <c r="WX240" s="159"/>
      <c r="WY240" s="159"/>
      <c r="WZ240" s="159"/>
      <c r="XA240" s="159"/>
      <c r="XB240" s="159"/>
      <c r="XC240" s="159"/>
      <c r="XD240" s="159"/>
      <c r="XE240" s="159"/>
      <c r="XF240" s="159"/>
      <c r="XG240" s="159"/>
      <c r="XH240" s="159"/>
      <c r="XI240" s="159"/>
      <c r="XJ240" s="159"/>
      <c r="XK240" s="159"/>
      <c r="XL240" s="159"/>
      <c r="XM240" s="159"/>
      <c r="XN240" s="159"/>
      <c r="XO240" s="159"/>
      <c r="XP240" s="159"/>
      <c r="XQ240" s="159"/>
      <c r="XR240" s="159"/>
    </row>
    <row r="241" spans="1:642" x14ac:dyDescent="0.25">
      <c r="A241">
        <v>32</v>
      </c>
      <c r="B241" s="158" t="s">
        <v>503</v>
      </c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  <c r="FE241" s="159"/>
      <c r="FF241" s="159"/>
      <c r="FG241" s="159"/>
      <c r="FH241" s="159"/>
      <c r="FI241" s="159"/>
      <c r="FJ241" s="159"/>
      <c r="FK241" s="159"/>
      <c r="FL241" s="159"/>
      <c r="FM241" s="159"/>
      <c r="FN241" s="159"/>
      <c r="FO241" s="159"/>
      <c r="FP241" s="159"/>
      <c r="FQ241" s="159"/>
      <c r="FR241" s="159"/>
      <c r="FS241" s="159"/>
      <c r="FT241" s="159"/>
      <c r="FU241" s="159"/>
      <c r="FV241" s="159"/>
      <c r="FW241" s="159"/>
      <c r="FX241" s="159"/>
      <c r="FY241" s="159"/>
      <c r="FZ241" s="159"/>
      <c r="GA241" s="159"/>
      <c r="GB241" s="159"/>
      <c r="GC241" s="159"/>
      <c r="GD241" s="159"/>
      <c r="GE241" s="159"/>
      <c r="GF241" s="159"/>
      <c r="GG241" s="159"/>
      <c r="GH241" s="159"/>
      <c r="GI241" s="159"/>
      <c r="GJ241" s="159"/>
      <c r="GK241" s="159"/>
      <c r="GL241" s="159"/>
      <c r="GM241" s="159"/>
      <c r="GN241" s="159"/>
      <c r="GO241" s="159"/>
      <c r="GP241" s="159"/>
      <c r="GQ241" s="159"/>
      <c r="GR241" s="159"/>
      <c r="GS241" s="159"/>
      <c r="GT241" s="159"/>
      <c r="GU241" s="159"/>
      <c r="GV241" s="159"/>
      <c r="GW241" s="159"/>
      <c r="GX241" s="159"/>
      <c r="GY241" s="159"/>
      <c r="GZ241" s="159"/>
      <c r="HA241" s="159"/>
      <c r="HB241" s="159"/>
      <c r="HC241" s="159"/>
      <c r="HD241" s="159"/>
      <c r="HE241" s="159"/>
      <c r="HF241" s="159"/>
      <c r="HG241" s="159"/>
      <c r="HH241" s="159"/>
      <c r="HI241" s="159"/>
      <c r="HJ241" s="159"/>
      <c r="HK241" s="159"/>
      <c r="HL241" s="159"/>
      <c r="HM241" s="159"/>
      <c r="HN241" s="159"/>
      <c r="HO241" s="159"/>
      <c r="HP241" s="159"/>
      <c r="HQ241" s="159"/>
      <c r="HR241" s="159"/>
      <c r="HS241" s="159"/>
      <c r="HT241" s="159"/>
      <c r="HU241" s="159"/>
      <c r="HV241" s="159"/>
      <c r="HW241" s="159"/>
      <c r="HX241" s="159"/>
      <c r="HY241" s="159"/>
      <c r="HZ241" s="159"/>
      <c r="IA241" s="159"/>
      <c r="IB241" s="159"/>
      <c r="IC241" s="159"/>
      <c r="ID241" s="159"/>
      <c r="IE241" s="159"/>
      <c r="IF241" s="159"/>
      <c r="IG241" s="159"/>
      <c r="IH241" s="159"/>
      <c r="II241" s="159"/>
      <c r="IJ241" s="159"/>
      <c r="IK241" s="159"/>
      <c r="IL241" s="159"/>
      <c r="IM241" s="159"/>
      <c r="IN241" s="159"/>
      <c r="IO241" s="159"/>
      <c r="IP241" s="159"/>
      <c r="IQ241" s="159"/>
      <c r="IR241" s="159"/>
      <c r="IS241" s="159"/>
      <c r="IT241" s="159"/>
      <c r="IU241" s="159"/>
      <c r="IV241" s="159"/>
      <c r="IW241" s="159"/>
      <c r="IX241" s="159"/>
      <c r="IY241" s="159"/>
      <c r="IZ241" s="159"/>
      <c r="JA241" s="159"/>
      <c r="JB241" s="159"/>
      <c r="JC241" s="159"/>
      <c r="JD241" s="159"/>
      <c r="JE241" s="159"/>
      <c r="JF241" s="159"/>
      <c r="JG241" s="159"/>
      <c r="JH241" s="159"/>
      <c r="JI241" s="159"/>
      <c r="JJ241" s="159"/>
      <c r="JK241" s="159"/>
      <c r="JL241" s="159"/>
      <c r="JM241" s="159"/>
      <c r="JN241" s="159"/>
      <c r="JO241" s="159"/>
      <c r="JP241" s="159"/>
      <c r="JQ241" s="159"/>
      <c r="JR241" s="159"/>
      <c r="JS241" s="159"/>
      <c r="JT241" s="159"/>
      <c r="JU241" s="159"/>
      <c r="JV241" s="159"/>
      <c r="JW241" s="159"/>
      <c r="JX241" s="159"/>
      <c r="JY241" s="159"/>
      <c r="JZ241" s="159"/>
      <c r="KA241" s="159"/>
      <c r="KB241" s="159"/>
      <c r="KC241" s="159"/>
      <c r="KD241" s="159"/>
      <c r="KE241" s="159"/>
      <c r="KF241" s="159"/>
      <c r="KG241" s="159"/>
      <c r="KH241" s="159"/>
      <c r="KI241" s="159"/>
      <c r="KJ241" s="159"/>
      <c r="KK241" s="159"/>
      <c r="KL241" s="159"/>
      <c r="KM241" s="159"/>
      <c r="KN241" s="159"/>
      <c r="KO241" s="159"/>
      <c r="KP241" s="159"/>
      <c r="KQ241" s="159"/>
      <c r="KR241" s="159"/>
      <c r="KS241" s="159"/>
      <c r="KT241" s="159"/>
      <c r="KU241" s="159"/>
      <c r="KV241" s="159"/>
      <c r="KW241" s="159"/>
      <c r="KX241" s="159"/>
      <c r="KY241" s="159"/>
      <c r="KZ241" s="159"/>
      <c r="LA241" s="159"/>
      <c r="LB241" s="159"/>
      <c r="LC241" s="159"/>
      <c r="LD241" s="159"/>
      <c r="LE241" s="159"/>
      <c r="LF241" s="159"/>
      <c r="LG241" s="159"/>
      <c r="LH241" s="159"/>
      <c r="LI241" s="159"/>
      <c r="LJ241" s="159"/>
      <c r="LK241" s="159"/>
      <c r="LL241" s="159"/>
      <c r="LM241" s="159"/>
      <c r="LN241" s="159"/>
      <c r="LO241" s="159"/>
      <c r="LP241" s="159"/>
      <c r="LQ241" s="159"/>
      <c r="LR241" s="159"/>
      <c r="LS241" s="159"/>
      <c r="LT241" s="159"/>
      <c r="LU241" s="159"/>
      <c r="LV241" s="159"/>
      <c r="LW241" s="159"/>
      <c r="LX241" s="159"/>
      <c r="LY241" s="159"/>
      <c r="LZ241" s="159"/>
      <c r="MA241" s="159"/>
      <c r="MB241" s="159"/>
      <c r="MC241" s="159"/>
      <c r="MD241" s="159"/>
      <c r="ME241" s="159"/>
      <c r="MF241" s="159"/>
      <c r="MG241" s="159"/>
      <c r="MH241" s="159"/>
      <c r="MI241" s="159"/>
      <c r="MJ241" s="159"/>
      <c r="MK241" s="159"/>
      <c r="ML241" s="159"/>
      <c r="MM241" s="159"/>
      <c r="MN241" s="159"/>
      <c r="MO241" s="159"/>
      <c r="MP241" s="159"/>
      <c r="MQ241" s="159"/>
      <c r="MR241" s="159"/>
      <c r="MS241" s="159"/>
      <c r="MT241" s="159"/>
      <c r="MU241" s="159"/>
      <c r="MV241" s="159"/>
      <c r="MW241" s="159"/>
      <c r="MX241" s="159"/>
      <c r="MY241" s="159"/>
      <c r="MZ241" s="159"/>
      <c r="NA241" s="159"/>
      <c r="NB241" s="159"/>
      <c r="NC241" s="159"/>
      <c r="ND241" s="159"/>
      <c r="NE241" s="159"/>
      <c r="NF241" s="159"/>
      <c r="NG241" s="159"/>
      <c r="NH241" s="159"/>
      <c r="NI241" s="159"/>
      <c r="NJ241" s="159"/>
      <c r="NK241" s="159"/>
      <c r="NL241" s="159"/>
      <c r="NM241" s="159"/>
      <c r="NN241" s="159"/>
      <c r="NO241" s="159"/>
      <c r="NP241" s="159"/>
      <c r="NQ241" s="159"/>
      <c r="NR241" s="159"/>
      <c r="NS241" s="159"/>
      <c r="NT241" s="159"/>
      <c r="NU241" s="159"/>
      <c r="NV241" s="159"/>
      <c r="NW241" s="159"/>
      <c r="NX241" s="159"/>
      <c r="NY241" s="159"/>
      <c r="NZ241" s="159"/>
      <c r="OA241" s="159"/>
      <c r="OB241" s="159"/>
      <c r="OC241" s="159"/>
      <c r="OD241" s="159"/>
      <c r="OE241" s="159"/>
      <c r="OF241" s="159"/>
      <c r="OG241" s="159"/>
      <c r="OH241" s="159"/>
      <c r="OI241" s="159"/>
      <c r="OJ241" s="159"/>
      <c r="OK241" s="159"/>
      <c r="OL241" s="159"/>
      <c r="OM241" s="159"/>
      <c r="ON241" s="159"/>
      <c r="OO241" s="159"/>
      <c r="OP241" s="159"/>
      <c r="OQ241" s="159"/>
      <c r="OR241" s="159"/>
      <c r="OS241" s="159"/>
      <c r="OT241" s="159"/>
      <c r="OU241" s="159"/>
      <c r="OV241" s="159"/>
      <c r="OW241" s="159"/>
      <c r="OX241" s="159"/>
      <c r="OY241" s="159"/>
      <c r="OZ241" s="159"/>
      <c r="PA241" s="159"/>
      <c r="PB241" s="159"/>
      <c r="PC241" s="159"/>
      <c r="PD241" s="159"/>
      <c r="PE241" s="159"/>
      <c r="PF241" s="159"/>
      <c r="PG241" s="159"/>
      <c r="PH241" s="159"/>
      <c r="PI241" s="159"/>
      <c r="PJ241" s="159"/>
      <c r="PK241" s="159"/>
      <c r="PL241" s="159"/>
      <c r="PM241" s="159"/>
      <c r="PN241" s="159"/>
      <c r="PO241" s="159"/>
      <c r="PP241" s="159"/>
      <c r="PQ241" s="159"/>
      <c r="PR241" s="159"/>
      <c r="PS241" s="159"/>
      <c r="PT241" s="159"/>
      <c r="PU241" s="159"/>
      <c r="PV241" s="159"/>
      <c r="PW241" s="159"/>
      <c r="PX241" s="159"/>
      <c r="PY241" s="159"/>
      <c r="PZ241" s="159"/>
      <c r="QA241" s="159"/>
      <c r="QB241" s="159"/>
      <c r="QC241" s="159"/>
      <c r="QD241" s="159"/>
      <c r="QE241" s="159"/>
      <c r="QF241" s="159"/>
      <c r="QG241" s="159"/>
      <c r="QH241" s="159"/>
      <c r="QI241" s="159"/>
      <c r="QJ241" s="159"/>
      <c r="QK241" s="159"/>
      <c r="QL241" s="159"/>
      <c r="QM241" s="159"/>
      <c r="QN241" s="159"/>
      <c r="QO241" s="159"/>
      <c r="QP241" s="159"/>
      <c r="QQ241" s="159"/>
      <c r="QR241" s="159"/>
      <c r="QS241" s="159"/>
      <c r="QT241" s="159"/>
      <c r="QU241" s="159"/>
      <c r="QV241" s="159"/>
      <c r="QW241" s="159"/>
      <c r="QX241" s="159"/>
      <c r="QY241" s="159"/>
      <c r="QZ241" s="159"/>
      <c r="RA241" s="159"/>
      <c r="RB241" s="159"/>
      <c r="RC241" s="159"/>
      <c r="RD241" s="159"/>
      <c r="RE241" s="159"/>
      <c r="RF241" s="159"/>
      <c r="RG241" s="159"/>
      <c r="RH241" s="159"/>
      <c r="RI241" s="159"/>
      <c r="RJ241" s="159"/>
      <c r="RK241" s="159"/>
      <c r="RL241" s="159"/>
      <c r="RM241" s="159"/>
      <c r="RN241" s="159"/>
      <c r="RO241" s="159"/>
      <c r="RP241" s="159"/>
      <c r="RQ241" s="159"/>
      <c r="RR241" s="159"/>
      <c r="RS241" s="159"/>
      <c r="RT241" s="159"/>
      <c r="RU241" s="159"/>
      <c r="RV241" s="159"/>
      <c r="RW241" s="159"/>
      <c r="RX241" s="159"/>
      <c r="RY241" s="159"/>
      <c r="RZ241" s="159"/>
      <c r="SA241" s="159"/>
      <c r="SB241" s="159"/>
      <c r="SC241" s="159"/>
      <c r="SD241" s="159"/>
      <c r="SE241" s="159"/>
      <c r="SF241" s="159"/>
      <c r="SG241" s="159"/>
      <c r="SH241" s="159"/>
      <c r="SI241" s="159"/>
      <c r="SJ241" s="159"/>
      <c r="SK241" s="159"/>
      <c r="SL241" s="159"/>
      <c r="SM241" s="159"/>
      <c r="SN241" s="159"/>
      <c r="SO241" s="159"/>
      <c r="SP241" s="159"/>
      <c r="SQ241" s="159"/>
      <c r="SR241" s="159"/>
      <c r="SS241" s="159"/>
      <c r="ST241" s="159"/>
      <c r="SU241" s="159"/>
      <c r="SV241" s="159"/>
      <c r="SW241" s="159"/>
      <c r="SX241" s="159"/>
      <c r="SY241" s="159"/>
      <c r="SZ241" s="159"/>
      <c r="TA241" s="159"/>
      <c r="TB241" s="159"/>
      <c r="TC241" s="159"/>
      <c r="TD241" s="159"/>
      <c r="TE241" s="159"/>
      <c r="TF241" s="159"/>
      <c r="TG241" s="159"/>
      <c r="TH241" s="159"/>
      <c r="TI241" s="159"/>
      <c r="TJ241" s="159"/>
      <c r="TK241" s="159"/>
      <c r="TL241" s="159"/>
      <c r="TM241" s="159"/>
      <c r="TN241" s="159"/>
      <c r="TO241" s="159"/>
      <c r="TP241" s="159"/>
      <c r="TQ241" s="159"/>
      <c r="TR241" s="159"/>
      <c r="TS241" s="159"/>
      <c r="TT241" s="159"/>
      <c r="TU241" s="159"/>
      <c r="TV241" s="159"/>
      <c r="TW241" s="159"/>
      <c r="TX241" s="159"/>
      <c r="TY241" s="159"/>
      <c r="TZ241" s="159"/>
      <c r="UA241" s="159"/>
      <c r="UB241" s="159"/>
      <c r="UC241" s="159"/>
      <c r="UD241" s="159"/>
      <c r="UE241" s="159"/>
      <c r="UF241" s="159"/>
      <c r="UG241" s="159"/>
      <c r="UH241" s="159"/>
      <c r="UI241" s="159"/>
      <c r="UJ241" s="159"/>
      <c r="UK241" s="159"/>
      <c r="UL241" s="159"/>
      <c r="UM241" s="159"/>
      <c r="UN241" s="159"/>
      <c r="UO241" s="159"/>
      <c r="UP241" s="159"/>
      <c r="UQ241" s="159"/>
      <c r="UR241" s="159"/>
      <c r="US241" s="159"/>
      <c r="UT241" s="159"/>
      <c r="UU241" s="159"/>
      <c r="UV241" s="159"/>
      <c r="UW241" s="159"/>
      <c r="UX241" s="159"/>
      <c r="UY241" s="159"/>
      <c r="UZ241" s="159"/>
      <c r="VA241" s="159"/>
      <c r="VB241" s="159"/>
      <c r="VC241" s="159"/>
      <c r="VD241" s="159"/>
      <c r="VE241" s="159"/>
      <c r="VF241" s="159"/>
      <c r="VG241" s="159"/>
      <c r="VH241" s="159"/>
      <c r="VI241" s="159"/>
      <c r="VJ241" s="159"/>
      <c r="VK241" s="159"/>
      <c r="VL241" s="159"/>
      <c r="VM241" s="159"/>
      <c r="VN241" s="159"/>
      <c r="VO241" s="159"/>
      <c r="VP241" s="159"/>
      <c r="VQ241" s="159"/>
      <c r="VR241" s="159"/>
      <c r="VS241" s="159"/>
      <c r="VT241" s="159"/>
      <c r="VU241" s="159"/>
      <c r="VV241" s="159"/>
      <c r="VW241" s="159"/>
      <c r="VX241" s="159"/>
      <c r="VY241" s="159"/>
      <c r="VZ241" s="159"/>
      <c r="WA241" s="159"/>
      <c r="WB241" s="159"/>
      <c r="WC241" s="159"/>
      <c r="WD241" s="159"/>
      <c r="WE241" s="159"/>
      <c r="WF241" s="159"/>
      <c r="WG241" s="159"/>
      <c r="WH241" s="159"/>
      <c r="WI241" s="159"/>
      <c r="WJ241" s="159"/>
      <c r="WK241" s="159"/>
      <c r="WL241" s="159"/>
      <c r="WM241" s="159"/>
      <c r="WN241" s="159"/>
      <c r="WO241" s="159"/>
      <c r="WP241" s="159"/>
      <c r="WQ241" s="159"/>
      <c r="WR241" s="159"/>
      <c r="WS241" s="159"/>
      <c r="WT241" s="159"/>
      <c r="WU241" s="159"/>
      <c r="WV241" s="159"/>
      <c r="WW241" s="159"/>
      <c r="WX241" s="159"/>
      <c r="WY241" s="159"/>
      <c r="WZ241" s="159"/>
      <c r="XA241" s="159"/>
      <c r="XB241" s="159"/>
      <c r="XC241" s="159"/>
      <c r="XD241" s="159"/>
      <c r="XE241" s="159"/>
      <c r="XF241" s="159"/>
      <c r="XG241" s="159"/>
      <c r="XH241" s="159"/>
      <c r="XI241" s="159"/>
      <c r="XJ241" s="159"/>
      <c r="XK241" s="159"/>
      <c r="XL241" s="159"/>
      <c r="XM241" s="159"/>
      <c r="XN241" s="159"/>
      <c r="XO241" s="159"/>
      <c r="XP241" s="159"/>
      <c r="XQ241" s="159"/>
      <c r="XR241" s="159"/>
    </row>
    <row r="242" spans="1:642" x14ac:dyDescent="0.25">
      <c r="A242">
        <v>33</v>
      </c>
      <c r="B242" s="158" t="s">
        <v>504</v>
      </c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  <c r="HB242" s="159"/>
      <c r="HC242" s="159"/>
      <c r="HD242" s="159"/>
      <c r="HE242" s="159"/>
      <c r="HF242" s="159"/>
      <c r="HG242" s="159"/>
      <c r="HH242" s="159"/>
      <c r="HI242" s="159"/>
      <c r="HJ242" s="159"/>
      <c r="HK242" s="159"/>
      <c r="HL242" s="159"/>
      <c r="HM242" s="159"/>
      <c r="HN242" s="159"/>
      <c r="HO242" s="159"/>
      <c r="HP242" s="159"/>
      <c r="HQ242" s="159"/>
      <c r="HR242" s="159"/>
      <c r="HS242" s="159"/>
      <c r="HT242" s="159"/>
      <c r="HU242" s="159"/>
      <c r="HV242" s="159"/>
      <c r="HW242" s="159"/>
      <c r="HX242" s="159"/>
      <c r="HY242" s="159"/>
      <c r="HZ242" s="159"/>
      <c r="IA242" s="159"/>
      <c r="IB242" s="159"/>
      <c r="IC242" s="159"/>
      <c r="ID242" s="159"/>
      <c r="IE242" s="159"/>
      <c r="IF242" s="159"/>
      <c r="IG242" s="159"/>
      <c r="IH242" s="159"/>
      <c r="II242" s="159"/>
      <c r="IJ242" s="159"/>
      <c r="IK242" s="159"/>
      <c r="IL242" s="159"/>
      <c r="IM242" s="159"/>
      <c r="IN242" s="159"/>
      <c r="IO242" s="159"/>
      <c r="IP242" s="159"/>
      <c r="IQ242" s="159"/>
      <c r="IR242" s="159"/>
      <c r="IS242" s="159"/>
      <c r="IT242" s="159"/>
      <c r="IU242" s="159"/>
      <c r="IV242" s="159"/>
      <c r="IW242" s="159"/>
      <c r="IX242" s="159"/>
      <c r="IY242" s="159"/>
      <c r="IZ242" s="159"/>
      <c r="JA242" s="159"/>
      <c r="JB242" s="159"/>
      <c r="JC242" s="159"/>
      <c r="JD242" s="159"/>
      <c r="JE242" s="159"/>
      <c r="JF242" s="159"/>
      <c r="JG242" s="159"/>
      <c r="JH242" s="159"/>
      <c r="JI242" s="159"/>
      <c r="JJ242" s="159"/>
      <c r="JK242" s="159"/>
      <c r="JL242" s="159"/>
      <c r="JM242" s="159"/>
      <c r="JN242" s="159"/>
      <c r="JO242" s="159"/>
      <c r="JP242" s="159"/>
      <c r="JQ242" s="159"/>
      <c r="JR242" s="159"/>
      <c r="JS242" s="159"/>
      <c r="JT242" s="159"/>
      <c r="JU242" s="159"/>
      <c r="JV242" s="159"/>
      <c r="JW242" s="159"/>
      <c r="JX242" s="159"/>
      <c r="JY242" s="159"/>
      <c r="JZ242" s="159"/>
      <c r="KA242" s="159"/>
      <c r="KB242" s="159"/>
      <c r="KC242" s="159"/>
      <c r="KD242" s="159"/>
      <c r="KE242" s="159"/>
      <c r="KF242" s="159"/>
      <c r="KG242" s="159"/>
      <c r="KH242" s="159"/>
      <c r="KI242" s="159"/>
      <c r="KJ242" s="159"/>
      <c r="KK242" s="159"/>
      <c r="KL242" s="159"/>
      <c r="KM242" s="159"/>
      <c r="KN242" s="159"/>
      <c r="KO242" s="159"/>
      <c r="KP242" s="159"/>
      <c r="KQ242" s="159"/>
      <c r="KR242" s="159"/>
      <c r="KS242" s="159"/>
      <c r="KT242" s="159"/>
      <c r="KU242" s="159"/>
      <c r="KV242" s="159"/>
      <c r="KW242" s="159"/>
      <c r="KX242" s="159"/>
      <c r="KY242" s="159"/>
      <c r="KZ242" s="159"/>
      <c r="LA242" s="159"/>
      <c r="LB242" s="159"/>
      <c r="LC242" s="159"/>
      <c r="LD242" s="159"/>
      <c r="LE242" s="159"/>
      <c r="LF242" s="159"/>
      <c r="LG242" s="159"/>
      <c r="LH242" s="159"/>
      <c r="LI242" s="159"/>
      <c r="LJ242" s="159"/>
      <c r="LK242" s="159"/>
      <c r="LL242" s="159"/>
      <c r="LM242" s="159"/>
      <c r="LN242" s="159"/>
      <c r="LO242" s="159"/>
      <c r="LP242" s="159"/>
      <c r="LQ242" s="159"/>
      <c r="LR242" s="159"/>
      <c r="LS242" s="159"/>
      <c r="LT242" s="159"/>
      <c r="LU242" s="159"/>
      <c r="LV242" s="159"/>
      <c r="LW242" s="159"/>
      <c r="LX242" s="159"/>
      <c r="LY242" s="159"/>
      <c r="LZ242" s="159"/>
      <c r="MA242" s="159"/>
      <c r="MB242" s="159"/>
      <c r="MC242" s="159"/>
      <c r="MD242" s="159"/>
      <c r="ME242" s="159"/>
      <c r="MF242" s="159"/>
      <c r="MG242" s="159"/>
      <c r="MH242" s="159"/>
      <c r="MI242" s="159"/>
      <c r="MJ242" s="159"/>
      <c r="MK242" s="159"/>
      <c r="ML242" s="159"/>
      <c r="MM242" s="159"/>
      <c r="MN242" s="159"/>
      <c r="MO242" s="159"/>
      <c r="MP242" s="159"/>
      <c r="MQ242" s="159"/>
      <c r="MR242" s="159"/>
      <c r="MS242" s="159"/>
      <c r="MT242" s="159"/>
      <c r="MU242" s="159"/>
      <c r="MV242" s="159"/>
      <c r="MW242" s="159"/>
      <c r="MX242" s="159"/>
      <c r="MY242" s="159"/>
      <c r="MZ242" s="159"/>
      <c r="NA242" s="159"/>
      <c r="NB242" s="159"/>
      <c r="NC242" s="159"/>
      <c r="ND242" s="159"/>
      <c r="NE242" s="159"/>
      <c r="NF242" s="159"/>
      <c r="NG242" s="159"/>
      <c r="NH242" s="159"/>
      <c r="NI242" s="159"/>
      <c r="NJ242" s="159"/>
      <c r="NK242" s="159"/>
      <c r="NL242" s="159"/>
      <c r="NM242" s="159"/>
      <c r="NN242" s="159"/>
      <c r="NO242" s="159"/>
      <c r="NP242" s="159"/>
      <c r="NQ242" s="159"/>
      <c r="NR242" s="159"/>
      <c r="NS242" s="159"/>
      <c r="NT242" s="159"/>
      <c r="NU242" s="159"/>
      <c r="NV242" s="159"/>
      <c r="NW242" s="159"/>
      <c r="NX242" s="159"/>
      <c r="NY242" s="159"/>
      <c r="NZ242" s="159"/>
      <c r="OA242" s="159"/>
      <c r="OB242" s="159"/>
      <c r="OC242" s="159"/>
      <c r="OD242" s="159"/>
      <c r="OE242" s="159"/>
      <c r="OF242" s="159"/>
      <c r="OG242" s="159"/>
      <c r="OH242" s="159"/>
      <c r="OI242" s="159"/>
      <c r="OJ242" s="159"/>
      <c r="OK242" s="159"/>
      <c r="OL242" s="159"/>
      <c r="OM242" s="159"/>
      <c r="ON242" s="159"/>
      <c r="OO242" s="159"/>
      <c r="OP242" s="159"/>
      <c r="OQ242" s="159"/>
      <c r="OR242" s="159"/>
      <c r="OS242" s="159"/>
      <c r="OT242" s="159"/>
      <c r="OU242" s="159"/>
      <c r="OV242" s="159"/>
      <c r="OW242" s="159"/>
      <c r="OX242" s="159"/>
      <c r="OY242" s="159"/>
      <c r="OZ242" s="159"/>
      <c r="PA242" s="159"/>
      <c r="PB242" s="159"/>
      <c r="PC242" s="159"/>
      <c r="PD242" s="159"/>
      <c r="PE242" s="159"/>
      <c r="PF242" s="159"/>
      <c r="PG242" s="159"/>
      <c r="PH242" s="159"/>
      <c r="PI242" s="159"/>
      <c r="PJ242" s="159"/>
      <c r="PK242" s="159"/>
      <c r="PL242" s="159"/>
      <c r="PM242" s="159"/>
      <c r="PN242" s="159"/>
      <c r="PO242" s="159"/>
      <c r="PP242" s="159"/>
      <c r="PQ242" s="159"/>
      <c r="PR242" s="159"/>
      <c r="PS242" s="159"/>
      <c r="PT242" s="159"/>
      <c r="PU242" s="159"/>
      <c r="PV242" s="159"/>
      <c r="PW242" s="159"/>
      <c r="PX242" s="159"/>
      <c r="PY242" s="159"/>
      <c r="PZ242" s="159"/>
      <c r="QA242" s="159"/>
      <c r="QB242" s="159"/>
      <c r="QC242" s="159"/>
      <c r="QD242" s="159"/>
      <c r="QE242" s="159"/>
      <c r="QF242" s="159"/>
      <c r="QG242" s="159"/>
      <c r="QH242" s="159"/>
      <c r="QI242" s="159"/>
      <c r="QJ242" s="159"/>
      <c r="QK242" s="159"/>
      <c r="QL242" s="159"/>
      <c r="QM242" s="159"/>
      <c r="QN242" s="159"/>
      <c r="QO242" s="159"/>
      <c r="QP242" s="159"/>
      <c r="QQ242" s="159"/>
      <c r="QR242" s="159"/>
      <c r="QS242" s="159"/>
      <c r="QT242" s="159"/>
      <c r="QU242" s="159"/>
      <c r="QV242" s="159"/>
      <c r="QW242" s="159"/>
      <c r="QX242" s="159"/>
      <c r="QY242" s="159"/>
      <c r="QZ242" s="159"/>
      <c r="RA242" s="159"/>
      <c r="RB242" s="159"/>
      <c r="RC242" s="159"/>
      <c r="RD242" s="159"/>
      <c r="RE242" s="159"/>
      <c r="RF242" s="159"/>
      <c r="RG242" s="159"/>
      <c r="RH242" s="159"/>
      <c r="RI242" s="159"/>
      <c r="RJ242" s="159"/>
      <c r="RK242" s="159"/>
      <c r="RL242" s="159"/>
      <c r="RM242" s="159"/>
      <c r="RN242" s="159"/>
      <c r="RO242" s="159"/>
      <c r="RP242" s="159"/>
      <c r="RQ242" s="159"/>
      <c r="RR242" s="159"/>
      <c r="RS242" s="159"/>
      <c r="RT242" s="159"/>
      <c r="RU242" s="159"/>
      <c r="RV242" s="159"/>
      <c r="RW242" s="159"/>
      <c r="RX242" s="159"/>
      <c r="RY242" s="159"/>
      <c r="RZ242" s="159"/>
      <c r="SA242" s="159"/>
      <c r="SB242" s="159"/>
      <c r="SC242" s="159"/>
      <c r="SD242" s="159"/>
      <c r="SE242" s="159"/>
      <c r="SF242" s="159"/>
      <c r="SG242" s="159"/>
      <c r="SH242" s="159"/>
      <c r="SI242" s="159"/>
      <c r="SJ242" s="159"/>
      <c r="SK242" s="159"/>
      <c r="SL242" s="159"/>
      <c r="SM242" s="159"/>
      <c r="SN242" s="159"/>
      <c r="SO242" s="159"/>
      <c r="SP242" s="159"/>
      <c r="SQ242" s="159"/>
      <c r="SR242" s="159"/>
      <c r="SS242" s="159"/>
      <c r="ST242" s="159"/>
      <c r="SU242" s="159"/>
      <c r="SV242" s="159"/>
      <c r="SW242" s="159"/>
      <c r="SX242" s="159"/>
      <c r="SY242" s="159"/>
      <c r="SZ242" s="159"/>
      <c r="TA242" s="159"/>
      <c r="TB242" s="159"/>
      <c r="TC242" s="159"/>
      <c r="TD242" s="159"/>
      <c r="TE242" s="159"/>
      <c r="TF242" s="159"/>
      <c r="TG242" s="159"/>
      <c r="TH242" s="159"/>
      <c r="TI242" s="159"/>
      <c r="TJ242" s="159"/>
      <c r="TK242" s="159"/>
      <c r="TL242" s="159"/>
      <c r="TM242" s="159"/>
      <c r="TN242" s="159"/>
      <c r="TO242" s="159"/>
      <c r="TP242" s="159"/>
      <c r="TQ242" s="159"/>
      <c r="TR242" s="159"/>
      <c r="TS242" s="159"/>
      <c r="TT242" s="159"/>
      <c r="TU242" s="159"/>
      <c r="TV242" s="159"/>
      <c r="TW242" s="159"/>
      <c r="TX242" s="159"/>
      <c r="TY242" s="159"/>
      <c r="TZ242" s="159"/>
      <c r="UA242" s="159"/>
      <c r="UB242" s="159"/>
      <c r="UC242" s="159"/>
      <c r="UD242" s="159"/>
      <c r="UE242" s="159"/>
      <c r="UF242" s="159"/>
      <c r="UG242" s="159"/>
      <c r="UH242" s="159"/>
      <c r="UI242" s="159"/>
      <c r="UJ242" s="159"/>
      <c r="UK242" s="159"/>
      <c r="UL242" s="159"/>
      <c r="UM242" s="159"/>
      <c r="UN242" s="159"/>
      <c r="UO242" s="159"/>
      <c r="UP242" s="159"/>
      <c r="UQ242" s="159"/>
      <c r="UR242" s="159"/>
      <c r="US242" s="159"/>
      <c r="UT242" s="159"/>
      <c r="UU242" s="159"/>
      <c r="UV242" s="159"/>
      <c r="UW242" s="159"/>
      <c r="UX242" s="159"/>
      <c r="UY242" s="159"/>
      <c r="UZ242" s="159"/>
      <c r="VA242" s="159"/>
      <c r="VB242" s="159"/>
      <c r="VC242" s="159"/>
      <c r="VD242" s="159"/>
      <c r="VE242" s="159"/>
      <c r="VF242" s="159"/>
      <c r="VG242" s="159"/>
      <c r="VH242" s="159"/>
      <c r="VI242" s="159"/>
      <c r="VJ242" s="159"/>
      <c r="VK242" s="159"/>
      <c r="VL242" s="159"/>
      <c r="VM242" s="159"/>
      <c r="VN242" s="159"/>
      <c r="VO242" s="159"/>
      <c r="VP242" s="159"/>
      <c r="VQ242" s="159"/>
      <c r="VR242" s="159"/>
      <c r="VS242" s="159"/>
      <c r="VT242" s="159"/>
      <c r="VU242" s="159"/>
      <c r="VV242" s="159"/>
      <c r="VW242" s="159"/>
      <c r="VX242" s="159"/>
      <c r="VY242" s="159"/>
      <c r="VZ242" s="159"/>
      <c r="WA242" s="159"/>
      <c r="WB242" s="159"/>
      <c r="WC242" s="159"/>
      <c r="WD242" s="159"/>
      <c r="WE242" s="159"/>
      <c r="WF242" s="159"/>
      <c r="WG242" s="159"/>
      <c r="WH242" s="159"/>
      <c r="WI242" s="159"/>
      <c r="WJ242" s="159"/>
      <c r="WK242" s="159"/>
      <c r="WL242" s="159"/>
      <c r="WM242" s="159"/>
      <c r="WN242" s="159"/>
      <c r="WO242" s="159"/>
      <c r="WP242" s="159"/>
      <c r="WQ242" s="159"/>
      <c r="WR242" s="159"/>
      <c r="WS242" s="159"/>
      <c r="WT242" s="159"/>
      <c r="WU242" s="159"/>
      <c r="WV242" s="159"/>
      <c r="WW242" s="159"/>
      <c r="WX242" s="159"/>
      <c r="WY242" s="159"/>
      <c r="WZ242" s="159"/>
      <c r="XA242" s="159"/>
      <c r="XB242" s="159"/>
      <c r="XC242" s="159"/>
      <c r="XD242" s="159"/>
      <c r="XE242" s="159"/>
      <c r="XF242" s="159"/>
      <c r="XG242" s="159"/>
      <c r="XH242" s="159"/>
      <c r="XI242" s="159"/>
      <c r="XJ242" s="159"/>
      <c r="XK242" s="159"/>
      <c r="XL242" s="159"/>
      <c r="XM242" s="159"/>
      <c r="XN242" s="159"/>
      <c r="XO242" s="159"/>
      <c r="XP242" s="159"/>
      <c r="XQ242" s="159"/>
      <c r="XR242" s="159"/>
    </row>
    <row r="243" spans="1:642" x14ac:dyDescent="0.25">
      <c r="A243">
        <v>34</v>
      </c>
      <c r="B243" s="158" t="s">
        <v>505</v>
      </c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  <c r="CK243" s="159"/>
      <c r="CL243" s="159"/>
      <c r="CM243" s="159"/>
      <c r="CN243" s="159"/>
      <c r="CO243" s="159"/>
      <c r="CP243" s="159"/>
      <c r="CQ243" s="159"/>
      <c r="CR243" s="159"/>
      <c r="CS243" s="159"/>
      <c r="CT243" s="159"/>
      <c r="CU243" s="159"/>
      <c r="CV243" s="159"/>
      <c r="CW243" s="159"/>
      <c r="CX243" s="159"/>
      <c r="CY243" s="159"/>
      <c r="CZ243" s="159"/>
      <c r="DA243" s="159"/>
      <c r="DB243" s="159"/>
      <c r="DC243" s="159"/>
      <c r="DD243" s="159"/>
      <c r="DE243" s="159"/>
      <c r="DF243" s="159"/>
      <c r="DG243" s="159"/>
      <c r="DH243" s="159"/>
      <c r="DI243" s="159"/>
      <c r="DJ243" s="159"/>
      <c r="DK243" s="159"/>
      <c r="DL243" s="159"/>
      <c r="DM243" s="159"/>
      <c r="DN243" s="159"/>
      <c r="DO243" s="159"/>
      <c r="DP243" s="159"/>
      <c r="DQ243" s="159"/>
      <c r="DR243" s="159"/>
      <c r="DS243" s="159"/>
      <c r="DT243" s="159"/>
      <c r="DU243" s="159"/>
      <c r="DV243" s="159"/>
      <c r="DW243" s="159"/>
      <c r="DX243" s="159"/>
      <c r="DY243" s="159"/>
      <c r="DZ243" s="159"/>
      <c r="EA243" s="159"/>
      <c r="EB243" s="159"/>
      <c r="EC243" s="159"/>
      <c r="ED243" s="159"/>
      <c r="EE243" s="159"/>
      <c r="EF243" s="159"/>
      <c r="EG243" s="159"/>
      <c r="EH243" s="159"/>
      <c r="EI243" s="159"/>
      <c r="EJ243" s="159"/>
      <c r="EK243" s="159"/>
      <c r="EL243" s="159"/>
      <c r="EM243" s="159"/>
      <c r="EN243" s="159"/>
      <c r="EO243" s="159"/>
      <c r="EP243" s="159"/>
      <c r="EQ243" s="159"/>
      <c r="ER243" s="159"/>
      <c r="ES243" s="159"/>
      <c r="ET243" s="159"/>
      <c r="EU243" s="159"/>
      <c r="EV243" s="159"/>
      <c r="EW243" s="159"/>
      <c r="EX243" s="159"/>
      <c r="EY243" s="159"/>
      <c r="EZ243" s="159"/>
      <c r="FA243" s="159"/>
      <c r="FB243" s="159"/>
      <c r="FC243" s="159"/>
      <c r="FD243" s="159"/>
      <c r="FE243" s="159"/>
      <c r="FF243" s="159"/>
      <c r="FG243" s="159"/>
      <c r="FH243" s="159"/>
      <c r="FI243" s="159"/>
      <c r="FJ243" s="159"/>
      <c r="FK243" s="159"/>
      <c r="FL243" s="159"/>
      <c r="FM243" s="159"/>
      <c r="FN243" s="159"/>
      <c r="FO243" s="159"/>
      <c r="FP243" s="159"/>
      <c r="FQ243" s="159"/>
      <c r="FR243" s="159"/>
      <c r="FS243" s="159"/>
      <c r="FT243" s="159"/>
      <c r="FU243" s="159"/>
      <c r="FV243" s="159"/>
      <c r="FW243" s="159"/>
      <c r="FX243" s="159"/>
      <c r="FY243" s="159"/>
      <c r="FZ243" s="159"/>
      <c r="GA243" s="159"/>
      <c r="GB243" s="159"/>
      <c r="GC243" s="159"/>
      <c r="GD243" s="159"/>
      <c r="GE243" s="159"/>
      <c r="GF243" s="159"/>
      <c r="GG243" s="159"/>
      <c r="GH243" s="159"/>
      <c r="GI243" s="159"/>
      <c r="GJ243" s="159"/>
      <c r="GK243" s="159"/>
      <c r="GL243" s="159"/>
      <c r="GM243" s="159"/>
      <c r="GN243" s="159"/>
      <c r="GO243" s="159"/>
      <c r="GP243" s="159"/>
      <c r="GQ243" s="159"/>
      <c r="GR243" s="159"/>
      <c r="GS243" s="159"/>
      <c r="GT243" s="159"/>
      <c r="GU243" s="159"/>
      <c r="GV243" s="159"/>
      <c r="GW243" s="159"/>
      <c r="GX243" s="159"/>
      <c r="GY243" s="159"/>
      <c r="GZ243" s="159"/>
      <c r="HA243" s="159"/>
      <c r="HB243" s="159"/>
      <c r="HC243" s="159"/>
      <c r="HD243" s="159"/>
      <c r="HE243" s="159"/>
      <c r="HF243" s="159"/>
      <c r="HG243" s="159"/>
      <c r="HH243" s="159"/>
      <c r="HI243" s="159"/>
      <c r="HJ243" s="159"/>
      <c r="HK243" s="159"/>
      <c r="HL243" s="159"/>
      <c r="HM243" s="159"/>
      <c r="HN243" s="159"/>
      <c r="HO243" s="159"/>
      <c r="HP243" s="159"/>
      <c r="HQ243" s="159"/>
      <c r="HR243" s="159"/>
      <c r="HS243" s="159"/>
      <c r="HT243" s="159"/>
      <c r="HU243" s="159"/>
      <c r="HV243" s="159"/>
      <c r="HW243" s="159"/>
      <c r="HX243" s="159"/>
      <c r="HY243" s="159"/>
      <c r="HZ243" s="159"/>
      <c r="IA243" s="159"/>
      <c r="IB243" s="159"/>
      <c r="IC243" s="159"/>
      <c r="ID243" s="159"/>
      <c r="IE243" s="159"/>
      <c r="IF243" s="159"/>
      <c r="IG243" s="159"/>
      <c r="IH243" s="159"/>
      <c r="II243" s="159"/>
      <c r="IJ243" s="159"/>
      <c r="IK243" s="159"/>
      <c r="IL243" s="159"/>
      <c r="IM243" s="159"/>
      <c r="IN243" s="159"/>
      <c r="IO243" s="159"/>
      <c r="IP243" s="159"/>
      <c r="IQ243" s="159"/>
      <c r="IR243" s="159"/>
      <c r="IS243" s="159"/>
      <c r="IT243" s="159"/>
      <c r="IU243" s="159"/>
      <c r="IV243" s="159"/>
      <c r="IW243" s="159"/>
      <c r="IX243" s="159"/>
      <c r="IY243" s="159"/>
      <c r="IZ243" s="159"/>
      <c r="JA243" s="159"/>
      <c r="JB243" s="159"/>
      <c r="JC243" s="159"/>
      <c r="JD243" s="159"/>
      <c r="JE243" s="159"/>
      <c r="JF243" s="159"/>
      <c r="JG243" s="159"/>
      <c r="JH243" s="159"/>
      <c r="JI243" s="159"/>
      <c r="JJ243" s="159"/>
      <c r="JK243" s="159"/>
      <c r="JL243" s="159"/>
      <c r="JM243" s="159"/>
      <c r="JN243" s="159"/>
      <c r="JO243" s="159"/>
      <c r="JP243" s="159"/>
      <c r="JQ243" s="159"/>
      <c r="JR243" s="159"/>
      <c r="JS243" s="159"/>
      <c r="JT243" s="159"/>
      <c r="JU243" s="159"/>
      <c r="JV243" s="159"/>
      <c r="JW243" s="159"/>
      <c r="JX243" s="159"/>
      <c r="JY243" s="159"/>
      <c r="JZ243" s="159"/>
      <c r="KA243" s="159"/>
      <c r="KB243" s="159"/>
      <c r="KC243" s="159"/>
      <c r="KD243" s="159"/>
      <c r="KE243" s="159"/>
      <c r="KF243" s="159"/>
      <c r="KG243" s="159"/>
      <c r="KH243" s="159"/>
      <c r="KI243" s="159"/>
      <c r="KJ243" s="159"/>
      <c r="KK243" s="159"/>
      <c r="KL243" s="159"/>
      <c r="KM243" s="159"/>
      <c r="KN243" s="159"/>
      <c r="KO243" s="159"/>
      <c r="KP243" s="159"/>
      <c r="KQ243" s="159"/>
      <c r="KR243" s="159"/>
      <c r="KS243" s="159"/>
      <c r="KT243" s="159"/>
      <c r="KU243" s="159"/>
      <c r="KV243" s="159"/>
      <c r="KW243" s="159"/>
      <c r="KX243" s="159"/>
      <c r="KY243" s="159"/>
      <c r="KZ243" s="159"/>
      <c r="LA243" s="159"/>
      <c r="LB243" s="159"/>
      <c r="LC243" s="159"/>
      <c r="LD243" s="159"/>
      <c r="LE243" s="159"/>
      <c r="LF243" s="159"/>
      <c r="LG243" s="159"/>
      <c r="LH243" s="159"/>
      <c r="LI243" s="159"/>
      <c r="LJ243" s="159"/>
      <c r="LK243" s="159"/>
      <c r="LL243" s="159"/>
      <c r="LM243" s="159"/>
      <c r="LN243" s="159"/>
      <c r="LO243" s="159"/>
      <c r="LP243" s="159"/>
      <c r="LQ243" s="159"/>
      <c r="LR243" s="159"/>
      <c r="LS243" s="159"/>
      <c r="LT243" s="159"/>
      <c r="LU243" s="159"/>
      <c r="LV243" s="159"/>
      <c r="LW243" s="159"/>
      <c r="LX243" s="159"/>
      <c r="LY243" s="159"/>
      <c r="LZ243" s="159"/>
      <c r="MA243" s="159"/>
      <c r="MB243" s="159"/>
      <c r="MC243" s="159"/>
      <c r="MD243" s="159"/>
      <c r="ME243" s="159"/>
      <c r="MF243" s="159"/>
      <c r="MG243" s="159"/>
      <c r="MH243" s="159"/>
      <c r="MI243" s="159"/>
      <c r="MJ243" s="159"/>
      <c r="MK243" s="159"/>
      <c r="ML243" s="159"/>
      <c r="MM243" s="159"/>
      <c r="MN243" s="159"/>
      <c r="MO243" s="159"/>
      <c r="MP243" s="159"/>
      <c r="MQ243" s="159"/>
      <c r="MR243" s="159"/>
      <c r="MS243" s="159"/>
      <c r="MT243" s="159"/>
      <c r="MU243" s="159"/>
      <c r="MV243" s="159"/>
      <c r="MW243" s="159"/>
      <c r="MX243" s="159"/>
      <c r="MY243" s="159"/>
      <c r="MZ243" s="159"/>
      <c r="NA243" s="159"/>
      <c r="NB243" s="159"/>
      <c r="NC243" s="159"/>
      <c r="ND243" s="159"/>
      <c r="NE243" s="159"/>
      <c r="NF243" s="159"/>
      <c r="NG243" s="159"/>
      <c r="NH243" s="159"/>
      <c r="NI243" s="159"/>
      <c r="NJ243" s="159"/>
      <c r="NK243" s="159"/>
      <c r="NL243" s="159"/>
      <c r="NM243" s="159"/>
      <c r="NN243" s="159"/>
      <c r="NO243" s="159"/>
      <c r="NP243" s="159"/>
      <c r="NQ243" s="159"/>
      <c r="NR243" s="159"/>
      <c r="NS243" s="159"/>
      <c r="NT243" s="159"/>
      <c r="NU243" s="159"/>
      <c r="NV243" s="159"/>
      <c r="NW243" s="159"/>
      <c r="NX243" s="159"/>
      <c r="NY243" s="159"/>
      <c r="NZ243" s="159"/>
      <c r="OA243" s="159"/>
      <c r="OB243" s="159"/>
      <c r="OC243" s="159"/>
      <c r="OD243" s="159"/>
      <c r="OE243" s="159"/>
      <c r="OF243" s="159"/>
      <c r="OG243" s="159"/>
      <c r="OH243" s="159"/>
      <c r="OI243" s="159"/>
      <c r="OJ243" s="159"/>
      <c r="OK243" s="159"/>
      <c r="OL243" s="159"/>
      <c r="OM243" s="159"/>
      <c r="ON243" s="159"/>
      <c r="OO243" s="159"/>
      <c r="OP243" s="159"/>
      <c r="OQ243" s="159"/>
      <c r="OR243" s="159"/>
      <c r="OS243" s="159"/>
      <c r="OT243" s="159"/>
      <c r="OU243" s="159"/>
      <c r="OV243" s="159"/>
      <c r="OW243" s="159"/>
      <c r="OX243" s="159"/>
      <c r="OY243" s="159"/>
      <c r="OZ243" s="159"/>
      <c r="PA243" s="159"/>
      <c r="PB243" s="159"/>
      <c r="PC243" s="159"/>
      <c r="PD243" s="159"/>
      <c r="PE243" s="159"/>
      <c r="PF243" s="159"/>
      <c r="PG243" s="159"/>
      <c r="PH243" s="159"/>
      <c r="PI243" s="159"/>
      <c r="PJ243" s="159"/>
      <c r="PK243" s="159"/>
      <c r="PL243" s="159"/>
      <c r="PM243" s="159"/>
      <c r="PN243" s="159"/>
      <c r="PO243" s="159"/>
      <c r="PP243" s="159"/>
      <c r="PQ243" s="159"/>
      <c r="PR243" s="159"/>
      <c r="PS243" s="159"/>
      <c r="PT243" s="159"/>
      <c r="PU243" s="159"/>
      <c r="PV243" s="159"/>
      <c r="PW243" s="159"/>
      <c r="PX243" s="159"/>
      <c r="PY243" s="159"/>
      <c r="PZ243" s="159"/>
      <c r="QA243" s="159"/>
      <c r="QB243" s="159"/>
      <c r="QC243" s="159"/>
      <c r="QD243" s="159"/>
      <c r="QE243" s="159"/>
      <c r="QF243" s="159"/>
      <c r="QG243" s="159"/>
      <c r="QH243" s="159"/>
      <c r="QI243" s="159"/>
      <c r="QJ243" s="159"/>
      <c r="QK243" s="159"/>
      <c r="QL243" s="159"/>
      <c r="QM243" s="159"/>
      <c r="QN243" s="159"/>
      <c r="QO243" s="159"/>
      <c r="QP243" s="159"/>
      <c r="QQ243" s="159"/>
      <c r="QR243" s="159"/>
      <c r="QS243" s="159"/>
      <c r="QT243" s="159"/>
      <c r="QU243" s="159"/>
      <c r="QV243" s="159"/>
      <c r="QW243" s="159"/>
      <c r="QX243" s="159"/>
      <c r="QY243" s="159"/>
      <c r="QZ243" s="159"/>
      <c r="RA243" s="159"/>
      <c r="RB243" s="159"/>
      <c r="RC243" s="159"/>
      <c r="RD243" s="159"/>
      <c r="RE243" s="159"/>
      <c r="RF243" s="159"/>
      <c r="RG243" s="159"/>
      <c r="RH243" s="159"/>
      <c r="RI243" s="159"/>
      <c r="RJ243" s="159"/>
      <c r="RK243" s="159"/>
      <c r="RL243" s="159"/>
      <c r="RM243" s="159"/>
      <c r="RN243" s="159"/>
      <c r="RO243" s="159"/>
      <c r="RP243" s="159"/>
      <c r="RQ243" s="159"/>
      <c r="RR243" s="159"/>
      <c r="RS243" s="159"/>
      <c r="RT243" s="159"/>
      <c r="RU243" s="159"/>
      <c r="RV243" s="159"/>
      <c r="RW243" s="159"/>
      <c r="RX243" s="159"/>
      <c r="RY243" s="159"/>
      <c r="RZ243" s="159"/>
      <c r="SA243" s="159"/>
      <c r="SB243" s="159"/>
      <c r="SC243" s="159"/>
      <c r="SD243" s="159"/>
      <c r="SE243" s="159"/>
      <c r="SF243" s="159"/>
      <c r="SG243" s="159"/>
      <c r="SH243" s="159"/>
      <c r="SI243" s="159"/>
      <c r="SJ243" s="159"/>
      <c r="SK243" s="159"/>
      <c r="SL243" s="159"/>
      <c r="SM243" s="159"/>
      <c r="SN243" s="159"/>
      <c r="SO243" s="159"/>
      <c r="SP243" s="159"/>
      <c r="SQ243" s="159"/>
      <c r="SR243" s="159"/>
      <c r="SS243" s="159"/>
      <c r="ST243" s="159"/>
      <c r="SU243" s="159"/>
      <c r="SV243" s="159"/>
      <c r="SW243" s="159"/>
      <c r="SX243" s="159"/>
      <c r="SY243" s="159"/>
      <c r="SZ243" s="159"/>
      <c r="TA243" s="159"/>
      <c r="TB243" s="159"/>
      <c r="TC243" s="159"/>
      <c r="TD243" s="159"/>
      <c r="TE243" s="159"/>
      <c r="TF243" s="159"/>
      <c r="TG243" s="159"/>
      <c r="TH243" s="159"/>
      <c r="TI243" s="159"/>
      <c r="TJ243" s="159"/>
      <c r="TK243" s="159"/>
      <c r="TL243" s="159"/>
      <c r="TM243" s="159"/>
      <c r="TN243" s="159"/>
      <c r="TO243" s="159"/>
      <c r="TP243" s="159"/>
      <c r="TQ243" s="159"/>
      <c r="TR243" s="159"/>
      <c r="TS243" s="159"/>
      <c r="TT243" s="159"/>
      <c r="TU243" s="159"/>
      <c r="TV243" s="159"/>
      <c r="TW243" s="159"/>
      <c r="TX243" s="159"/>
      <c r="TY243" s="159"/>
      <c r="TZ243" s="159"/>
      <c r="UA243" s="159"/>
      <c r="UB243" s="159"/>
      <c r="UC243" s="159"/>
      <c r="UD243" s="159"/>
      <c r="UE243" s="159"/>
      <c r="UF243" s="159"/>
      <c r="UG243" s="159"/>
      <c r="UH243" s="159"/>
      <c r="UI243" s="159"/>
      <c r="UJ243" s="159"/>
      <c r="UK243" s="159"/>
      <c r="UL243" s="159"/>
      <c r="UM243" s="159"/>
      <c r="UN243" s="159"/>
      <c r="UO243" s="159"/>
      <c r="UP243" s="159"/>
      <c r="UQ243" s="159"/>
      <c r="UR243" s="159"/>
      <c r="US243" s="159"/>
      <c r="UT243" s="159"/>
      <c r="UU243" s="159"/>
      <c r="UV243" s="159"/>
      <c r="UW243" s="159"/>
      <c r="UX243" s="159"/>
      <c r="UY243" s="159"/>
      <c r="UZ243" s="159"/>
      <c r="VA243" s="159"/>
      <c r="VB243" s="159"/>
      <c r="VC243" s="159"/>
      <c r="VD243" s="159"/>
      <c r="VE243" s="159"/>
      <c r="VF243" s="159"/>
      <c r="VG243" s="159"/>
      <c r="VH243" s="159"/>
      <c r="VI243" s="159"/>
      <c r="VJ243" s="159"/>
      <c r="VK243" s="159"/>
      <c r="VL243" s="159"/>
      <c r="VM243" s="159"/>
      <c r="VN243" s="159"/>
      <c r="VO243" s="159"/>
      <c r="VP243" s="159"/>
      <c r="VQ243" s="159"/>
      <c r="VR243" s="159"/>
      <c r="VS243" s="159"/>
      <c r="VT243" s="159"/>
      <c r="VU243" s="159"/>
      <c r="VV243" s="159"/>
      <c r="VW243" s="159"/>
      <c r="VX243" s="159"/>
      <c r="VY243" s="159"/>
      <c r="VZ243" s="159"/>
      <c r="WA243" s="159"/>
      <c r="WB243" s="159"/>
      <c r="WC243" s="159"/>
      <c r="WD243" s="159"/>
      <c r="WE243" s="159"/>
      <c r="WF243" s="159"/>
      <c r="WG243" s="159"/>
      <c r="WH243" s="159"/>
      <c r="WI243" s="159"/>
      <c r="WJ243" s="159"/>
      <c r="WK243" s="159"/>
      <c r="WL243" s="159"/>
      <c r="WM243" s="159"/>
      <c r="WN243" s="159"/>
      <c r="WO243" s="159"/>
      <c r="WP243" s="159"/>
      <c r="WQ243" s="159"/>
      <c r="WR243" s="159"/>
      <c r="WS243" s="159"/>
      <c r="WT243" s="159"/>
      <c r="WU243" s="159"/>
      <c r="WV243" s="159"/>
      <c r="WW243" s="159"/>
      <c r="WX243" s="159"/>
      <c r="WY243" s="159"/>
      <c r="WZ243" s="159"/>
      <c r="XA243" s="159"/>
      <c r="XB243" s="159"/>
      <c r="XC243" s="159"/>
      <c r="XD243" s="159"/>
      <c r="XE243" s="159"/>
      <c r="XF243" s="159"/>
      <c r="XG243" s="159"/>
      <c r="XH243" s="159"/>
      <c r="XI243" s="159"/>
      <c r="XJ243" s="159"/>
      <c r="XK243" s="159"/>
      <c r="XL243" s="159"/>
      <c r="XM243" s="159"/>
      <c r="XN243" s="159"/>
      <c r="XO243" s="159"/>
      <c r="XP243" s="159"/>
      <c r="XQ243" s="159"/>
      <c r="XR243" s="159"/>
    </row>
    <row r="244" spans="1:642" x14ac:dyDescent="0.25">
      <c r="A244">
        <v>35</v>
      </c>
      <c r="B244" s="158" t="s">
        <v>506</v>
      </c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  <c r="CK244" s="159"/>
      <c r="CL244" s="159"/>
      <c r="CM244" s="159"/>
      <c r="CN244" s="159"/>
      <c r="CO244" s="159"/>
      <c r="CP244" s="159"/>
      <c r="CQ244" s="159"/>
      <c r="CR244" s="159"/>
      <c r="CS244" s="159"/>
      <c r="CT244" s="159"/>
      <c r="CU244" s="159"/>
      <c r="CV244" s="159"/>
      <c r="CW244" s="159"/>
      <c r="CX244" s="159"/>
      <c r="CY244" s="159"/>
      <c r="CZ244" s="159"/>
      <c r="DA244" s="159"/>
      <c r="DB244" s="159"/>
      <c r="DC244" s="159"/>
      <c r="DD244" s="159"/>
      <c r="DE244" s="159"/>
      <c r="DF244" s="159"/>
      <c r="DG244" s="159"/>
      <c r="DH244" s="159"/>
      <c r="DI244" s="159"/>
      <c r="DJ244" s="159"/>
      <c r="DK244" s="159"/>
      <c r="DL244" s="159"/>
      <c r="DM244" s="159"/>
      <c r="DN244" s="159"/>
      <c r="DO244" s="159"/>
      <c r="DP244" s="159"/>
      <c r="DQ244" s="159"/>
      <c r="DR244" s="159"/>
      <c r="DS244" s="159"/>
      <c r="DT244" s="159"/>
      <c r="DU244" s="159"/>
      <c r="DV244" s="159"/>
      <c r="DW244" s="159"/>
      <c r="DX244" s="159"/>
      <c r="DY244" s="159"/>
      <c r="DZ244" s="159"/>
      <c r="EA244" s="159"/>
      <c r="EB244" s="159"/>
      <c r="EC244" s="159"/>
      <c r="ED244" s="159"/>
      <c r="EE244" s="159"/>
      <c r="EF244" s="159"/>
      <c r="EG244" s="159"/>
      <c r="EH244" s="159"/>
      <c r="EI244" s="159"/>
      <c r="EJ244" s="159"/>
      <c r="EK244" s="159"/>
      <c r="EL244" s="159"/>
      <c r="EM244" s="159"/>
      <c r="EN244" s="159"/>
      <c r="EO244" s="159"/>
      <c r="EP244" s="159"/>
      <c r="EQ244" s="159"/>
      <c r="ER244" s="159"/>
      <c r="ES244" s="159"/>
      <c r="ET244" s="159"/>
      <c r="EU244" s="159"/>
      <c r="EV244" s="159"/>
      <c r="EW244" s="159"/>
      <c r="EX244" s="159"/>
      <c r="EY244" s="159"/>
      <c r="EZ244" s="159"/>
      <c r="FA244" s="159"/>
      <c r="FB244" s="159"/>
      <c r="FC244" s="159"/>
      <c r="FD244" s="159"/>
      <c r="FE244" s="159"/>
      <c r="FF244" s="159"/>
      <c r="FG244" s="159"/>
      <c r="FH244" s="159"/>
      <c r="FI244" s="159"/>
      <c r="FJ244" s="159"/>
      <c r="FK244" s="159"/>
      <c r="FL244" s="159"/>
      <c r="FM244" s="159"/>
      <c r="FN244" s="159"/>
      <c r="FO244" s="159"/>
      <c r="FP244" s="159"/>
      <c r="FQ244" s="159"/>
      <c r="FR244" s="159"/>
      <c r="FS244" s="159"/>
      <c r="FT244" s="159"/>
      <c r="FU244" s="159"/>
      <c r="FV244" s="159"/>
      <c r="FW244" s="159"/>
      <c r="FX244" s="159"/>
      <c r="FY244" s="159"/>
      <c r="FZ244" s="159"/>
      <c r="GA244" s="159"/>
      <c r="GB244" s="159"/>
      <c r="GC244" s="159"/>
      <c r="GD244" s="159"/>
      <c r="GE244" s="159"/>
      <c r="GF244" s="159"/>
      <c r="GG244" s="159"/>
      <c r="GH244" s="159"/>
      <c r="GI244" s="159"/>
      <c r="GJ244" s="159"/>
      <c r="GK244" s="159"/>
      <c r="GL244" s="159"/>
      <c r="GM244" s="159"/>
      <c r="GN244" s="159"/>
      <c r="GO244" s="159"/>
      <c r="GP244" s="159"/>
      <c r="GQ244" s="159"/>
      <c r="GR244" s="159"/>
      <c r="GS244" s="159"/>
      <c r="GT244" s="159"/>
      <c r="GU244" s="159"/>
      <c r="GV244" s="159"/>
      <c r="GW244" s="159"/>
      <c r="GX244" s="159"/>
      <c r="GY244" s="159"/>
      <c r="GZ244" s="159"/>
      <c r="HA244" s="159"/>
      <c r="HB244" s="159"/>
      <c r="HC244" s="159"/>
      <c r="HD244" s="159"/>
      <c r="HE244" s="159"/>
      <c r="HF244" s="159"/>
      <c r="HG244" s="159"/>
      <c r="HH244" s="159"/>
      <c r="HI244" s="159"/>
      <c r="HJ244" s="159"/>
      <c r="HK244" s="159"/>
      <c r="HL244" s="159"/>
      <c r="HM244" s="159"/>
      <c r="HN244" s="159"/>
      <c r="HO244" s="159"/>
      <c r="HP244" s="159"/>
      <c r="HQ244" s="159"/>
      <c r="HR244" s="159"/>
      <c r="HS244" s="159"/>
      <c r="HT244" s="159"/>
      <c r="HU244" s="159"/>
      <c r="HV244" s="159"/>
      <c r="HW244" s="159"/>
      <c r="HX244" s="159"/>
      <c r="HY244" s="159"/>
      <c r="HZ244" s="159"/>
      <c r="IA244" s="159"/>
      <c r="IB244" s="159"/>
      <c r="IC244" s="159"/>
      <c r="ID244" s="159"/>
      <c r="IE244" s="159"/>
      <c r="IF244" s="159"/>
      <c r="IG244" s="159"/>
      <c r="IH244" s="159"/>
      <c r="II244" s="159"/>
      <c r="IJ244" s="159"/>
      <c r="IK244" s="159"/>
      <c r="IL244" s="159"/>
      <c r="IM244" s="159"/>
      <c r="IN244" s="159"/>
      <c r="IO244" s="159"/>
      <c r="IP244" s="159"/>
      <c r="IQ244" s="159"/>
      <c r="IR244" s="159"/>
      <c r="IS244" s="159"/>
      <c r="IT244" s="159"/>
      <c r="IU244" s="159"/>
      <c r="IV244" s="159"/>
      <c r="IW244" s="159"/>
      <c r="IX244" s="159"/>
      <c r="IY244" s="159"/>
      <c r="IZ244" s="159"/>
      <c r="JA244" s="159"/>
      <c r="JB244" s="159"/>
      <c r="JC244" s="159"/>
      <c r="JD244" s="159"/>
      <c r="JE244" s="159"/>
      <c r="JF244" s="159"/>
      <c r="JG244" s="159"/>
      <c r="JH244" s="159"/>
      <c r="JI244" s="159"/>
      <c r="JJ244" s="159"/>
      <c r="JK244" s="159"/>
      <c r="JL244" s="159"/>
      <c r="JM244" s="159"/>
      <c r="JN244" s="159"/>
      <c r="JO244" s="159"/>
      <c r="JP244" s="159"/>
      <c r="JQ244" s="159"/>
      <c r="JR244" s="159"/>
      <c r="JS244" s="159"/>
      <c r="JT244" s="159"/>
      <c r="JU244" s="159"/>
      <c r="JV244" s="159"/>
      <c r="JW244" s="159"/>
      <c r="JX244" s="159"/>
      <c r="JY244" s="159"/>
      <c r="JZ244" s="159"/>
      <c r="KA244" s="159"/>
      <c r="KB244" s="159"/>
      <c r="KC244" s="159"/>
      <c r="KD244" s="159"/>
      <c r="KE244" s="159"/>
      <c r="KF244" s="159"/>
      <c r="KG244" s="159"/>
      <c r="KH244" s="159"/>
      <c r="KI244" s="159"/>
      <c r="KJ244" s="159"/>
      <c r="KK244" s="159"/>
      <c r="KL244" s="159"/>
      <c r="KM244" s="159"/>
      <c r="KN244" s="159"/>
      <c r="KO244" s="159"/>
      <c r="KP244" s="159"/>
      <c r="KQ244" s="159"/>
      <c r="KR244" s="159"/>
      <c r="KS244" s="159"/>
      <c r="KT244" s="159"/>
      <c r="KU244" s="159"/>
      <c r="KV244" s="159"/>
      <c r="KW244" s="159"/>
      <c r="KX244" s="159"/>
      <c r="KY244" s="159"/>
      <c r="KZ244" s="159"/>
      <c r="LA244" s="159"/>
      <c r="LB244" s="159"/>
      <c r="LC244" s="159"/>
      <c r="LD244" s="159"/>
      <c r="LE244" s="159"/>
      <c r="LF244" s="159"/>
      <c r="LG244" s="159"/>
      <c r="LH244" s="159"/>
      <c r="LI244" s="159"/>
      <c r="LJ244" s="159"/>
      <c r="LK244" s="159"/>
      <c r="LL244" s="159"/>
      <c r="LM244" s="159"/>
      <c r="LN244" s="159"/>
      <c r="LO244" s="159"/>
      <c r="LP244" s="159"/>
      <c r="LQ244" s="159"/>
      <c r="LR244" s="159"/>
      <c r="LS244" s="159"/>
      <c r="LT244" s="159"/>
      <c r="LU244" s="159"/>
      <c r="LV244" s="159"/>
      <c r="LW244" s="159"/>
      <c r="LX244" s="159"/>
      <c r="LY244" s="159"/>
      <c r="LZ244" s="159"/>
      <c r="MA244" s="159"/>
      <c r="MB244" s="159"/>
      <c r="MC244" s="159"/>
      <c r="MD244" s="159"/>
      <c r="ME244" s="159"/>
      <c r="MF244" s="159"/>
      <c r="MG244" s="159"/>
      <c r="MH244" s="159"/>
      <c r="MI244" s="159"/>
      <c r="MJ244" s="159"/>
      <c r="MK244" s="159"/>
      <c r="ML244" s="159"/>
      <c r="MM244" s="159"/>
      <c r="MN244" s="159"/>
      <c r="MO244" s="159"/>
      <c r="MP244" s="159"/>
      <c r="MQ244" s="159"/>
      <c r="MR244" s="159"/>
      <c r="MS244" s="159"/>
      <c r="MT244" s="159"/>
      <c r="MU244" s="159"/>
      <c r="MV244" s="159"/>
      <c r="MW244" s="159"/>
      <c r="MX244" s="159"/>
      <c r="MY244" s="159"/>
      <c r="MZ244" s="159"/>
      <c r="NA244" s="159"/>
      <c r="NB244" s="159"/>
      <c r="NC244" s="159"/>
      <c r="ND244" s="159"/>
      <c r="NE244" s="159"/>
      <c r="NF244" s="159"/>
      <c r="NG244" s="159"/>
      <c r="NH244" s="159"/>
      <c r="NI244" s="159"/>
      <c r="NJ244" s="159"/>
      <c r="NK244" s="159"/>
      <c r="NL244" s="159"/>
      <c r="NM244" s="159"/>
      <c r="NN244" s="159"/>
      <c r="NO244" s="159"/>
      <c r="NP244" s="159"/>
      <c r="NQ244" s="159"/>
      <c r="NR244" s="159"/>
      <c r="NS244" s="159"/>
      <c r="NT244" s="159"/>
      <c r="NU244" s="159"/>
      <c r="NV244" s="159"/>
      <c r="NW244" s="159"/>
      <c r="NX244" s="159"/>
      <c r="NY244" s="159"/>
      <c r="NZ244" s="159"/>
      <c r="OA244" s="159"/>
      <c r="OB244" s="159"/>
      <c r="OC244" s="159"/>
      <c r="OD244" s="159"/>
      <c r="OE244" s="159"/>
      <c r="OF244" s="159"/>
      <c r="OG244" s="159"/>
      <c r="OH244" s="159"/>
      <c r="OI244" s="159"/>
      <c r="OJ244" s="159"/>
      <c r="OK244" s="159"/>
      <c r="OL244" s="159"/>
      <c r="OM244" s="159"/>
      <c r="ON244" s="159"/>
      <c r="OO244" s="159"/>
      <c r="OP244" s="159"/>
      <c r="OQ244" s="159"/>
      <c r="OR244" s="159"/>
      <c r="OS244" s="159"/>
      <c r="OT244" s="159"/>
      <c r="OU244" s="159"/>
      <c r="OV244" s="159"/>
      <c r="OW244" s="159"/>
      <c r="OX244" s="159"/>
      <c r="OY244" s="159"/>
      <c r="OZ244" s="159"/>
      <c r="PA244" s="159"/>
      <c r="PB244" s="159"/>
      <c r="PC244" s="159"/>
      <c r="PD244" s="159"/>
      <c r="PE244" s="159"/>
      <c r="PF244" s="159"/>
      <c r="PG244" s="159"/>
      <c r="PH244" s="159"/>
      <c r="PI244" s="159"/>
      <c r="PJ244" s="159"/>
      <c r="PK244" s="159"/>
      <c r="PL244" s="159"/>
      <c r="PM244" s="159"/>
      <c r="PN244" s="159"/>
      <c r="PO244" s="159"/>
      <c r="PP244" s="159"/>
      <c r="PQ244" s="159"/>
      <c r="PR244" s="159"/>
      <c r="PS244" s="159"/>
      <c r="PT244" s="159"/>
      <c r="PU244" s="159"/>
      <c r="PV244" s="159"/>
      <c r="PW244" s="159"/>
      <c r="PX244" s="159"/>
      <c r="PY244" s="159"/>
      <c r="PZ244" s="159"/>
      <c r="QA244" s="159"/>
      <c r="QB244" s="159"/>
      <c r="QC244" s="159"/>
      <c r="QD244" s="159"/>
      <c r="QE244" s="159"/>
      <c r="QF244" s="159"/>
      <c r="QG244" s="159"/>
      <c r="QH244" s="159"/>
      <c r="QI244" s="159"/>
      <c r="QJ244" s="159"/>
      <c r="QK244" s="159"/>
      <c r="QL244" s="159"/>
      <c r="QM244" s="159"/>
      <c r="QN244" s="159"/>
      <c r="QO244" s="159"/>
      <c r="QP244" s="159"/>
      <c r="QQ244" s="159"/>
      <c r="QR244" s="159"/>
      <c r="QS244" s="159"/>
      <c r="QT244" s="159"/>
      <c r="QU244" s="159"/>
      <c r="QV244" s="159"/>
      <c r="QW244" s="159"/>
      <c r="QX244" s="159"/>
      <c r="QY244" s="159"/>
      <c r="QZ244" s="159"/>
      <c r="RA244" s="159"/>
      <c r="RB244" s="159"/>
      <c r="RC244" s="159"/>
      <c r="RD244" s="159"/>
      <c r="RE244" s="159"/>
      <c r="RF244" s="159"/>
      <c r="RG244" s="159"/>
      <c r="RH244" s="159"/>
      <c r="RI244" s="159"/>
      <c r="RJ244" s="159"/>
      <c r="RK244" s="159"/>
      <c r="RL244" s="159"/>
      <c r="RM244" s="159"/>
      <c r="RN244" s="159"/>
      <c r="RO244" s="159"/>
      <c r="RP244" s="159"/>
      <c r="RQ244" s="159"/>
      <c r="RR244" s="159"/>
      <c r="RS244" s="159"/>
      <c r="RT244" s="159"/>
      <c r="RU244" s="159"/>
      <c r="RV244" s="159"/>
      <c r="RW244" s="159"/>
      <c r="RX244" s="159"/>
      <c r="RY244" s="159"/>
      <c r="RZ244" s="159"/>
      <c r="SA244" s="159"/>
      <c r="SB244" s="159"/>
      <c r="SC244" s="159"/>
      <c r="SD244" s="159"/>
      <c r="SE244" s="159"/>
      <c r="SF244" s="159"/>
      <c r="SG244" s="159"/>
      <c r="SH244" s="159"/>
      <c r="SI244" s="159"/>
      <c r="SJ244" s="159"/>
      <c r="SK244" s="159"/>
      <c r="SL244" s="159"/>
      <c r="SM244" s="159"/>
      <c r="SN244" s="159"/>
      <c r="SO244" s="159"/>
      <c r="SP244" s="159"/>
      <c r="SQ244" s="159"/>
      <c r="SR244" s="159"/>
      <c r="SS244" s="159"/>
      <c r="ST244" s="159"/>
      <c r="SU244" s="159"/>
      <c r="SV244" s="159"/>
      <c r="SW244" s="159"/>
      <c r="SX244" s="159"/>
      <c r="SY244" s="159"/>
      <c r="SZ244" s="159"/>
      <c r="TA244" s="159"/>
      <c r="TB244" s="159"/>
      <c r="TC244" s="159"/>
      <c r="TD244" s="159"/>
      <c r="TE244" s="159"/>
      <c r="TF244" s="159"/>
      <c r="TG244" s="159"/>
      <c r="TH244" s="159"/>
      <c r="TI244" s="159"/>
      <c r="TJ244" s="159"/>
      <c r="TK244" s="159"/>
      <c r="TL244" s="159"/>
      <c r="TM244" s="159"/>
      <c r="TN244" s="159"/>
      <c r="TO244" s="159"/>
      <c r="TP244" s="159"/>
      <c r="TQ244" s="159"/>
      <c r="TR244" s="159"/>
      <c r="TS244" s="159"/>
      <c r="TT244" s="159"/>
      <c r="TU244" s="159"/>
      <c r="TV244" s="159"/>
      <c r="TW244" s="159"/>
      <c r="TX244" s="159"/>
      <c r="TY244" s="159"/>
      <c r="TZ244" s="159"/>
      <c r="UA244" s="159"/>
      <c r="UB244" s="159"/>
      <c r="UC244" s="159"/>
      <c r="UD244" s="159"/>
      <c r="UE244" s="159"/>
      <c r="UF244" s="159"/>
      <c r="UG244" s="159"/>
      <c r="UH244" s="159"/>
      <c r="UI244" s="159"/>
      <c r="UJ244" s="159"/>
      <c r="UK244" s="159"/>
      <c r="UL244" s="159"/>
      <c r="UM244" s="159"/>
      <c r="UN244" s="159"/>
      <c r="UO244" s="159"/>
      <c r="UP244" s="159"/>
      <c r="UQ244" s="159"/>
      <c r="UR244" s="159"/>
      <c r="US244" s="159"/>
      <c r="UT244" s="159"/>
      <c r="UU244" s="159"/>
      <c r="UV244" s="159"/>
      <c r="UW244" s="159"/>
      <c r="UX244" s="159"/>
      <c r="UY244" s="159"/>
      <c r="UZ244" s="159"/>
      <c r="VA244" s="159"/>
      <c r="VB244" s="159"/>
      <c r="VC244" s="159"/>
      <c r="VD244" s="159"/>
      <c r="VE244" s="159"/>
      <c r="VF244" s="159"/>
      <c r="VG244" s="159"/>
      <c r="VH244" s="159"/>
      <c r="VI244" s="159"/>
      <c r="VJ244" s="159"/>
      <c r="VK244" s="159"/>
      <c r="VL244" s="159"/>
      <c r="VM244" s="159"/>
      <c r="VN244" s="159"/>
      <c r="VO244" s="159"/>
      <c r="VP244" s="159"/>
      <c r="VQ244" s="159"/>
      <c r="VR244" s="159"/>
      <c r="VS244" s="159"/>
      <c r="VT244" s="159"/>
      <c r="VU244" s="159"/>
      <c r="VV244" s="159"/>
      <c r="VW244" s="159"/>
      <c r="VX244" s="159"/>
      <c r="VY244" s="159"/>
      <c r="VZ244" s="159"/>
      <c r="WA244" s="159"/>
      <c r="WB244" s="159"/>
      <c r="WC244" s="159"/>
      <c r="WD244" s="159"/>
      <c r="WE244" s="159"/>
      <c r="WF244" s="159"/>
      <c r="WG244" s="159"/>
      <c r="WH244" s="159"/>
      <c r="WI244" s="159"/>
      <c r="WJ244" s="159"/>
      <c r="WK244" s="159"/>
      <c r="WL244" s="159"/>
      <c r="WM244" s="159"/>
      <c r="WN244" s="159"/>
      <c r="WO244" s="159"/>
      <c r="WP244" s="159"/>
      <c r="WQ244" s="159"/>
      <c r="WR244" s="159"/>
      <c r="WS244" s="159"/>
      <c r="WT244" s="159"/>
      <c r="WU244" s="159"/>
      <c r="WV244" s="159"/>
      <c r="WW244" s="159"/>
      <c r="WX244" s="159"/>
      <c r="WY244" s="159"/>
      <c r="WZ244" s="159"/>
      <c r="XA244" s="159"/>
      <c r="XB244" s="159"/>
      <c r="XC244" s="159"/>
      <c r="XD244" s="159"/>
      <c r="XE244" s="159"/>
      <c r="XF244" s="159"/>
      <c r="XG244" s="159"/>
      <c r="XH244" s="159"/>
      <c r="XI244" s="159"/>
      <c r="XJ244" s="159"/>
      <c r="XK244" s="159"/>
      <c r="XL244" s="159"/>
      <c r="XM244" s="159"/>
      <c r="XN244" s="159"/>
      <c r="XO244" s="159"/>
      <c r="XP244" s="159"/>
      <c r="XQ244" s="159"/>
      <c r="XR244" s="159"/>
    </row>
    <row r="245" spans="1:642" x14ac:dyDescent="0.25">
      <c r="A245">
        <v>36</v>
      </c>
      <c r="B245" s="158" t="s">
        <v>507</v>
      </c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  <c r="CK245" s="159"/>
      <c r="CL245" s="159"/>
      <c r="CM245" s="159"/>
      <c r="CN245" s="159"/>
      <c r="CO245" s="159"/>
      <c r="CP245" s="159"/>
      <c r="CQ245" s="159"/>
      <c r="CR245" s="159"/>
      <c r="CS245" s="159"/>
      <c r="CT245" s="159"/>
      <c r="CU245" s="159"/>
      <c r="CV245" s="159"/>
      <c r="CW245" s="159"/>
      <c r="CX245" s="159"/>
      <c r="CY245" s="159"/>
      <c r="CZ245" s="159"/>
      <c r="DA245" s="159"/>
      <c r="DB245" s="159"/>
      <c r="DC245" s="159"/>
      <c r="DD245" s="159"/>
      <c r="DE245" s="159"/>
      <c r="DF245" s="159"/>
      <c r="DG245" s="159"/>
      <c r="DH245" s="159"/>
      <c r="DI245" s="159"/>
      <c r="DJ245" s="159"/>
      <c r="DK245" s="159"/>
      <c r="DL245" s="159"/>
      <c r="DM245" s="159"/>
      <c r="DN245" s="159"/>
      <c r="DO245" s="159"/>
      <c r="DP245" s="159"/>
      <c r="DQ245" s="159"/>
      <c r="DR245" s="159"/>
      <c r="DS245" s="159"/>
      <c r="DT245" s="159"/>
      <c r="DU245" s="159"/>
      <c r="DV245" s="159"/>
      <c r="DW245" s="159"/>
      <c r="DX245" s="159"/>
      <c r="DY245" s="159"/>
      <c r="DZ245" s="159"/>
      <c r="EA245" s="159"/>
      <c r="EB245" s="159"/>
      <c r="EC245" s="159"/>
      <c r="ED245" s="159"/>
      <c r="EE245" s="159"/>
      <c r="EF245" s="159"/>
      <c r="EG245" s="159"/>
      <c r="EH245" s="159"/>
      <c r="EI245" s="159"/>
      <c r="EJ245" s="159"/>
      <c r="EK245" s="159"/>
      <c r="EL245" s="159"/>
      <c r="EM245" s="159"/>
      <c r="EN245" s="159"/>
      <c r="EO245" s="159"/>
      <c r="EP245" s="159"/>
      <c r="EQ245" s="159"/>
      <c r="ER245" s="159"/>
      <c r="ES245" s="159"/>
      <c r="ET245" s="159"/>
      <c r="EU245" s="159"/>
      <c r="EV245" s="159"/>
      <c r="EW245" s="159"/>
      <c r="EX245" s="159"/>
      <c r="EY245" s="159"/>
      <c r="EZ245" s="159"/>
      <c r="FA245" s="159"/>
      <c r="FB245" s="159"/>
      <c r="FC245" s="159"/>
      <c r="FD245" s="159"/>
      <c r="FE245" s="159"/>
      <c r="FF245" s="159"/>
      <c r="FG245" s="159"/>
      <c r="FH245" s="159"/>
      <c r="FI245" s="159"/>
      <c r="FJ245" s="159"/>
      <c r="FK245" s="159"/>
      <c r="FL245" s="159"/>
      <c r="FM245" s="159"/>
      <c r="FN245" s="159"/>
      <c r="FO245" s="159"/>
      <c r="FP245" s="159"/>
      <c r="FQ245" s="159"/>
      <c r="FR245" s="159"/>
      <c r="FS245" s="159"/>
      <c r="FT245" s="159"/>
      <c r="FU245" s="159"/>
      <c r="FV245" s="159"/>
      <c r="FW245" s="159"/>
      <c r="FX245" s="159"/>
      <c r="FY245" s="159"/>
      <c r="FZ245" s="159"/>
      <c r="GA245" s="159"/>
      <c r="GB245" s="159"/>
      <c r="GC245" s="159"/>
      <c r="GD245" s="159"/>
      <c r="GE245" s="159"/>
      <c r="GF245" s="159"/>
      <c r="GG245" s="159"/>
      <c r="GH245" s="159"/>
      <c r="GI245" s="159"/>
      <c r="GJ245" s="159"/>
      <c r="GK245" s="159"/>
      <c r="GL245" s="159"/>
      <c r="GM245" s="159"/>
      <c r="GN245" s="159"/>
      <c r="GO245" s="159"/>
      <c r="GP245" s="159"/>
      <c r="GQ245" s="159"/>
      <c r="GR245" s="159"/>
      <c r="GS245" s="159"/>
      <c r="GT245" s="159"/>
      <c r="GU245" s="159"/>
      <c r="GV245" s="159"/>
      <c r="GW245" s="159"/>
      <c r="GX245" s="159"/>
      <c r="GY245" s="159"/>
      <c r="GZ245" s="159"/>
      <c r="HA245" s="159"/>
      <c r="HB245" s="159"/>
      <c r="HC245" s="159"/>
      <c r="HD245" s="159"/>
      <c r="HE245" s="159"/>
      <c r="HF245" s="159"/>
      <c r="HG245" s="159"/>
      <c r="HH245" s="159"/>
      <c r="HI245" s="159"/>
      <c r="HJ245" s="159"/>
      <c r="HK245" s="159"/>
      <c r="HL245" s="159"/>
      <c r="HM245" s="159"/>
      <c r="HN245" s="159"/>
      <c r="HO245" s="159"/>
      <c r="HP245" s="159"/>
      <c r="HQ245" s="159"/>
      <c r="HR245" s="159"/>
      <c r="HS245" s="159"/>
      <c r="HT245" s="159"/>
      <c r="HU245" s="159"/>
      <c r="HV245" s="159"/>
      <c r="HW245" s="159"/>
      <c r="HX245" s="159"/>
      <c r="HY245" s="159"/>
      <c r="HZ245" s="159"/>
      <c r="IA245" s="159"/>
      <c r="IB245" s="159"/>
      <c r="IC245" s="159"/>
      <c r="ID245" s="159"/>
      <c r="IE245" s="159"/>
      <c r="IF245" s="159"/>
      <c r="IG245" s="159"/>
      <c r="IH245" s="159"/>
      <c r="II245" s="159"/>
      <c r="IJ245" s="159"/>
      <c r="IK245" s="159"/>
      <c r="IL245" s="159"/>
      <c r="IM245" s="159"/>
      <c r="IN245" s="159"/>
      <c r="IO245" s="159"/>
      <c r="IP245" s="159"/>
      <c r="IQ245" s="159"/>
      <c r="IR245" s="159"/>
      <c r="IS245" s="159"/>
      <c r="IT245" s="159"/>
      <c r="IU245" s="159"/>
      <c r="IV245" s="159"/>
      <c r="IW245" s="159"/>
      <c r="IX245" s="159"/>
      <c r="IY245" s="159"/>
      <c r="IZ245" s="159"/>
      <c r="JA245" s="159"/>
      <c r="JB245" s="159"/>
      <c r="JC245" s="159"/>
      <c r="JD245" s="159"/>
      <c r="JE245" s="159"/>
      <c r="JF245" s="159"/>
      <c r="JG245" s="159"/>
      <c r="JH245" s="159"/>
      <c r="JI245" s="159"/>
      <c r="JJ245" s="159"/>
      <c r="JK245" s="159"/>
      <c r="JL245" s="159"/>
      <c r="JM245" s="159"/>
      <c r="JN245" s="159"/>
      <c r="JO245" s="159"/>
      <c r="JP245" s="159"/>
      <c r="JQ245" s="159"/>
      <c r="JR245" s="159"/>
      <c r="JS245" s="159"/>
      <c r="JT245" s="159"/>
      <c r="JU245" s="159"/>
      <c r="JV245" s="159"/>
      <c r="JW245" s="159"/>
      <c r="JX245" s="159"/>
      <c r="JY245" s="159"/>
      <c r="JZ245" s="159"/>
      <c r="KA245" s="159"/>
      <c r="KB245" s="159"/>
      <c r="KC245" s="159"/>
      <c r="KD245" s="159"/>
      <c r="KE245" s="159"/>
      <c r="KF245" s="159"/>
      <c r="KG245" s="159"/>
      <c r="KH245" s="159"/>
      <c r="KI245" s="159"/>
      <c r="KJ245" s="159"/>
      <c r="KK245" s="159"/>
      <c r="KL245" s="159"/>
      <c r="KM245" s="159"/>
      <c r="KN245" s="159"/>
      <c r="KO245" s="159"/>
      <c r="KP245" s="159"/>
      <c r="KQ245" s="159"/>
      <c r="KR245" s="159"/>
      <c r="KS245" s="159"/>
      <c r="KT245" s="159"/>
      <c r="KU245" s="159"/>
      <c r="KV245" s="159"/>
      <c r="KW245" s="159"/>
      <c r="KX245" s="159"/>
      <c r="KY245" s="159"/>
      <c r="KZ245" s="159"/>
      <c r="LA245" s="159"/>
      <c r="LB245" s="159"/>
      <c r="LC245" s="159"/>
      <c r="LD245" s="159"/>
      <c r="LE245" s="159"/>
      <c r="LF245" s="159"/>
      <c r="LG245" s="159"/>
      <c r="LH245" s="159"/>
      <c r="LI245" s="159"/>
      <c r="LJ245" s="159"/>
      <c r="LK245" s="159"/>
      <c r="LL245" s="159"/>
      <c r="LM245" s="159"/>
      <c r="LN245" s="159"/>
      <c r="LO245" s="159"/>
      <c r="LP245" s="159"/>
      <c r="LQ245" s="159"/>
      <c r="LR245" s="159"/>
      <c r="LS245" s="159"/>
      <c r="LT245" s="159"/>
      <c r="LU245" s="159"/>
      <c r="LV245" s="159"/>
      <c r="LW245" s="159"/>
      <c r="LX245" s="159"/>
      <c r="LY245" s="159"/>
      <c r="LZ245" s="159"/>
      <c r="MA245" s="159"/>
      <c r="MB245" s="159"/>
      <c r="MC245" s="159"/>
      <c r="MD245" s="159"/>
      <c r="ME245" s="159"/>
      <c r="MF245" s="159"/>
      <c r="MG245" s="159"/>
      <c r="MH245" s="159"/>
      <c r="MI245" s="159"/>
      <c r="MJ245" s="159"/>
      <c r="MK245" s="159"/>
      <c r="ML245" s="159"/>
      <c r="MM245" s="159"/>
      <c r="MN245" s="159"/>
      <c r="MO245" s="159"/>
      <c r="MP245" s="159"/>
      <c r="MQ245" s="159"/>
      <c r="MR245" s="159"/>
      <c r="MS245" s="159"/>
      <c r="MT245" s="159"/>
      <c r="MU245" s="159"/>
      <c r="MV245" s="159"/>
      <c r="MW245" s="159"/>
      <c r="MX245" s="159"/>
      <c r="MY245" s="159"/>
      <c r="MZ245" s="159"/>
      <c r="NA245" s="159"/>
      <c r="NB245" s="159"/>
      <c r="NC245" s="159"/>
      <c r="ND245" s="159"/>
      <c r="NE245" s="159"/>
      <c r="NF245" s="159"/>
      <c r="NG245" s="159"/>
      <c r="NH245" s="159"/>
      <c r="NI245" s="159"/>
      <c r="NJ245" s="159"/>
      <c r="NK245" s="159"/>
      <c r="NL245" s="159"/>
      <c r="NM245" s="159"/>
      <c r="NN245" s="159"/>
      <c r="NO245" s="159"/>
      <c r="NP245" s="159"/>
      <c r="NQ245" s="159"/>
      <c r="NR245" s="159"/>
      <c r="NS245" s="159"/>
      <c r="NT245" s="159"/>
      <c r="NU245" s="159"/>
      <c r="NV245" s="159"/>
      <c r="NW245" s="159"/>
      <c r="NX245" s="159"/>
      <c r="NY245" s="159"/>
      <c r="NZ245" s="159"/>
      <c r="OA245" s="159"/>
      <c r="OB245" s="159"/>
      <c r="OC245" s="159"/>
      <c r="OD245" s="159"/>
      <c r="OE245" s="159"/>
      <c r="OF245" s="159"/>
      <c r="OG245" s="159"/>
      <c r="OH245" s="159"/>
      <c r="OI245" s="159"/>
      <c r="OJ245" s="159"/>
      <c r="OK245" s="159"/>
      <c r="OL245" s="159"/>
      <c r="OM245" s="159"/>
      <c r="ON245" s="159"/>
      <c r="OO245" s="159"/>
      <c r="OP245" s="159"/>
      <c r="OQ245" s="159"/>
      <c r="OR245" s="159"/>
      <c r="OS245" s="159"/>
      <c r="OT245" s="159"/>
      <c r="OU245" s="159"/>
      <c r="OV245" s="159"/>
      <c r="OW245" s="159"/>
      <c r="OX245" s="159"/>
      <c r="OY245" s="159"/>
      <c r="OZ245" s="159"/>
      <c r="PA245" s="159"/>
      <c r="PB245" s="159"/>
      <c r="PC245" s="159"/>
      <c r="PD245" s="159"/>
      <c r="PE245" s="159"/>
      <c r="PF245" s="159"/>
      <c r="PG245" s="159"/>
      <c r="PH245" s="159"/>
      <c r="PI245" s="159"/>
      <c r="PJ245" s="159"/>
      <c r="PK245" s="159"/>
      <c r="PL245" s="159"/>
      <c r="PM245" s="159"/>
      <c r="PN245" s="159"/>
      <c r="PO245" s="159"/>
      <c r="PP245" s="159"/>
      <c r="PQ245" s="159"/>
      <c r="PR245" s="159"/>
      <c r="PS245" s="159"/>
      <c r="PT245" s="159"/>
      <c r="PU245" s="159"/>
      <c r="PV245" s="159"/>
      <c r="PW245" s="159"/>
      <c r="PX245" s="159"/>
      <c r="PY245" s="159"/>
      <c r="PZ245" s="159"/>
      <c r="QA245" s="159"/>
      <c r="QB245" s="159"/>
      <c r="QC245" s="159"/>
      <c r="QD245" s="159"/>
      <c r="QE245" s="159"/>
      <c r="QF245" s="159"/>
      <c r="QG245" s="159"/>
      <c r="QH245" s="159"/>
      <c r="QI245" s="159"/>
      <c r="QJ245" s="159"/>
      <c r="QK245" s="159"/>
      <c r="QL245" s="159"/>
      <c r="QM245" s="159"/>
      <c r="QN245" s="159"/>
      <c r="QO245" s="159"/>
      <c r="QP245" s="159"/>
      <c r="QQ245" s="159"/>
      <c r="QR245" s="159"/>
      <c r="QS245" s="159"/>
      <c r="QT245" s="159"/>
      <c r="QU245" s="159"/>
      <c r="QV245" s="159"/>
      <c r="QW245" s="159"/>
      <c r="QX245" s="159"/>
      <c r="QY245" s="159"/>
      <c r="QZ245" s="159"/>
      <c r="RA245" s="159"/>
      <c r="RB245" s="159"/>
      <c r="RC245" s="159"/>
      <c r="RD245" s="159"/>
      <c r="RE245" s="159"/>
      <c r="RF245" s="159"/>
      <c r="RG245" s="159"/>
      <c r="RH245" s="159"/>
      <c r="RI245" s="159"/>
      <c r="RJ245" s="159"/>
      <c r="RK245" s="159"/>
      <c r="RL245" s="159"/>
      <c r="RM245" s="159"/>
      <c r="RN245" s="159"/>
      <c r="RO245" s="159"/>
      <c r="RP245" s="159"/>
      <c r="RQ245" s="159"/>
      <c r="RR245" s="159"/>
      <c r="RS245" s="159"/>
      <c r="RT245" s="159"/>
      <c r="RU245" s="159"/>
      <c r="RV245" s="159"/>
      <c r="RW245" s="159"/>
      <c r="RX245" s="159"/>
      <c r="RY245" s="159"/>
      <c r="RZ245" s="159"/>
      <c r="SA245" s="159"/>
      <c r="SB245" s="159"/>
      <c r="SC245" s="159"/>
      <c r="SD245" s="159"/>
      <c r="SE245" s="159"/>
      <c r="SF245" s="159"/>
      <c r="SG245" s="159"/>
      <c r="SH245" s="159"/>
      <c r="SI245" s="159"/>
      <c r="SJ245" s="159"/>
      <c r="SK245" s="159"/>
      <c r="SL245" s="159"/>
      <c r="SM245" s="159"/>
      <c r="SN245" s="159"/>
      <c r="SO245" s="159"/>
      <c r="SP245" s="159"/>
      <c r="SQ245" s="159"/>
      <c r="SR245" s="159"/>
      <c r="SS245" s="159"/>
      <c r="ST245" s="159"/>
      <c r="SU245" s="159"/>
      <c r="SV245" s="159"/>
      <c r="SW245" s="159"/>
      <c r="SX245" s="159"/>
      <c r="SY245" s="159"/>
      <c r="SZ245" s="159"/>
      <c r="TA245" s="159"/>
      <c r="TB245" s="159"/>
      <c r="TC245" s="159"/>
      <c r="TD245" s="159"/>
      <c r="TE245" s="159"/>
      <c r="TF245" s="159"/>
      <c r="TG245" s="159"/>
      <c r="TH245" s="159"/>
      <c r="TI245" s="159"/>
      <c r="TJ245" s="159"/>
      <c r="TK245" s="159"/>
      <c r="TL245" s="159"/>
      <c r="TM245" s="159"/>
      <c r="TN245" s="159"/>
      <c r="TO245" s="159"/>
      <c r="TP245" s="159"/>
      <c r="TQ245" s="159"/>
      <c r="TR245" s="159"/>
      <c r="TS245" s="159"/>
      <c r="TT245" s="159"/>
      <c r="TU245" s="159"/>
      <c r="TV245" s="159"/>
      <c r="TW245" s="159"/>
      <c r="TX245" s="159"/>
      <c r="TY245" s="159"/>
      <c r="TZ245" s="159"/>
      <c r="UA245" s="159"/>
      <c r="UB245" s="159"/>
      <c r="UC245" s="159"/>
      <c r="UD245" s="159"/>
      <c r="UE245" s="159"/>
      <c r="UF245" s="159"/>
      <c r="UG245" s="159"/>
      <c r="UH245" s="159"/>
      <c r="UI245" s="159"/>
      <c r="UJ245" s="159"/>
      <c r="UK245" s="159"/>
      <c r="UL245" s="159"/>
      <c r="UM245" s="159"/>
      <c r="UN245" s="159"/>
      <c r="UO245" s="159"/>
      <c r="UP245" s="159"/>
      <c r="UQ245" s="159"/>
      <c r="UR245" s="159"/>
      <c r="US245" s="159"/>
      <c r="UT245" s="159"/>
      <c r="UU245" s="159"/>
      <c r="UV245" s="159"/>
      <c r="UW245" s="159"/>
      <c r="UX245" s="159"/>
      <c r="UY245" s="159"/>
      <c r="UZ245" s="159"/>
      <c r="VA245" s="159"/>
      <c r="VB245" s="159"/>
      <c r="VC245" s="159"/>
      <c r="VD245" s="159"/>
      <c r="VE245" s="159"/>
      <c r="VF245" s="159"/>
      <c r="VG245" s="159"/>
      <c r="VH245" s="159"/>
      <c r="VI245" s="159"/>
      <c r="VJ245" s="159"/>
      <c r="VK245" s="159"/>
      <c r="VL245" s="159"/>
      <c r="VM245" s="159"/>
      <c r="VN245" s="159"/>
      <c r="VO245" s="159"/>
      <c r="VP245" s="159"/>
      <c r="VQ245" s="159"/>
      <c r="VR245" s="159"/>
      <c r="VS245" s="159"/>
      <c r="VT245" s="159"/>
      <c r="VU245" s="159"/>
      <c r="VV245" s="159"/>
      <c r="VW245" s="159"/>
      <c r="VX245" s="159"/>
      <c r="VY245" s="159"/>
      <c r="VZ245" s="159"/>
      <c r="WA245" s="159"/>
      <c r="WB245" s="159"/>
      <c r="WC245" s="159"/>
      <c r="WD245" s="159"/>
      <c r="WE245" s="159"/>
      <c r="WF245" s="159"/>
      <c r="WG245" s="159"/>
      <c r="WH245" s="159"/>
      <c r="WI245" s="159"/>
      <c r="WJ245" s="159"/>
      <c r="WK245" s="159"/>
      <c r="WL245" s="159"/>
      <c r="WM245" s="159"/>
      <c r="WN245" s="159"/>
      <c r="WO245" s="159"/>
      <c r="WP245" s="159"/>
      <c r="WQ245" s="159"/>
      <c r="WR245" s="159"/>
      <c r="WS245" s="159"/>
      <c r="WT245" s="159"/>
      <c r="WU245" s="159"/>
      <c r="WV245" s="159"/>
      <c r="WW245" s="159"/>
      <c r="WX245" s="159"/>
      <c r="WY245" s="159"/>
      <c r="WZ245" s="159"/>
      <c r="XA245" s="159"/>
      <c r="XB245" s="159"/>
      <c r="XC245" s="159"/>
      <c r="XD245" s="159"/>
      <c r="XE245" s="159"/>
      <c r="XF245" s="159"/>
      <c r="XG245" s="159"/>
      <c r="XH245" s="159"/>
      <c r="XI245" s="159"/>
      <c r="XJ245" s="159"/>
      <c r="XK245" s="159"/>
      <c r="XL245" s="159"/>
      <c r="XM245" s="159"/>
      <c r="XN245" s="159"/>
      <c r="XO245" s="159"/>
      <c r="XP245" s="159"/>
      <c r="XQ245" s="159"/>
      <c r="XR245" s="159"/>
    </row>
    <row r="246" spans="1:642" x14ac:dyDescent="0.25">
      <c r="A246">
        <v>37</v>
      </c>
      <c r="B246" s="158" t="s">
        <v>508</v>
      </c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59"/>
      <c r="CM246" s="159"/>
      <c r="CN246" s="159"/>
      <c r="CO246" s="159"/>
      <c r="CP246" s="159"/>
      <c r="CQ246" s="159"/>
      <c r="CR246" s="159"/>
      <c r="CS246" s="159"/>
      <c r="CT246" s="159"/>
      <c r="CU246" s="159"/>
      <c r="CV246" s="159"/>
      <c r="CW246" s="159"/>
      <c r="CX246" s="159"/>
      <c r="CY246" s="159"/>
      <c r="CZ246" s="159"/>
      <c r="DA246" s="159"/>
      <c r="DB246" s="159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59"/>
      <c r="DO246" s="159"/>
      <c r="DP246" s="159"/>
      <c r="DQ246" s="159"/>
      <c r="DR246" s="159"/>
      <c r="DS246" s="159"/>
      <c r="DT246" s="159"/>
      <c r="DU246" s="159"/>
      <c r="DV246" s="159"/>
      <c r="DW246" s="159"/>
      <c r="DX246" s="159"/>
      <c r="DY246" s="159"/>
      <c r="DZ246" s="159"/>
      <c r="EA246" s="159"/>
      <c r="EB246" s="159"/>
      <c r="EC246" s="159"/>
      <c r="ED246" s="159"/>
      <c r="EE246" s="159"/>
      <c r="EF246" s="159"/>
      <c r="EG246" s="159"/>
      <c r="EH246" s="159"/>
      <c r="EI246" s="159"/>
      <c r="EJ246" s="159"/>
      <c r="EK246" s="159"/>
      <c r="EL246" s="159"/>
      <c r="EM246" s="159"/>
      <c r="EN246" s="159"/>
      <c r="EO246" s="159"/>
      <c r="EP246" s="159"/>
      <c r="EQ246" s="159"/>
      <c r="ER246" s="159"/>
      <c r="ES246" s="159"/>
      <c r="ET246" s="159"/>
      <c r="EU246" s="159"/>
      <c r="EV246" s="159"/>
      <c r="EW246" s="159"/>
      <c r="EX246" s="159"/>
      <c r="EY246" s="159"/>
      <c r="EZ246" s="159"/>
      <c r="FA246" s="159"/>
      <c r="FB246" s="159"/>
      <c r="FC246" s="159"/>
      <c r="FD246" s="159"/>
      <c r="FE246" s="159"/>
      <c r="FF246" s="159"/>
      <c r="FG246" s="159"/>
      <c r="FH246" s="159"/>
      <c r="FI246" s="159"/>
      <c r="FJ246" s="159"/>
      <c r="FK246" s="159"/>
      <c r="FL246" s="159"/>
      <c r="FM246" s="159"/>
      <c r="FN246" s="159"/>
      <c r="FO246" s="159"/>
      <c r="FP246" s="159"/>
      <c r="FQ246" s="159"/>
      <c r="FR246" s="159"/>
      <c r="FS246" s="159"/>
      <c r="FT246" s="159"/>
      <c r="FU246" s="159"/>
      <c r="FV246" s="159"/>
      <c r="FW246" s="159"/>
      <c r="FX246" s="159"/>
      <c r="FY246" s="159"/>
      <c r="FZ246" s="159"/>
      <c r="GA246" s="159"/>
      <c r="GB246" s="159"/>
      <c r="GC246" s="159"/>
      <c r="GD246" s="159"/>
      <c r="GE246" s="159"/>
      <c r="GF246" s="159"/>
      <c r="GG246" s="159"/>
      <c r="GH246" s="159"/>
      <c r="GI246" s="159"/>
      <c r="GJ246" s="159"/>
      <c r="GK246" s="159"/>
      <c r="GL246" s="159"/>
      <c r="GM246" s="159"/>
      <c r="GN246" s="159"/>
      <c r="GO246" s="159"/>
      <c r="GP246" s="159"/>
      <c r="GQ246" s="159"/>
      <c r="GR246" s="159"/>
      <c r="GS246" s="159"/>
      <c r="GT246" s="159"/>
      <c r="GU246" s="159"/>
      <c r="GV246" s="159"/>
      <c r="GW246" s="159"/>
      <c r="GX246" s="159"/>
      <c r="GY246" s="159"/>
      <c r="GZ246" s="159"/>
      <c r="HA246" s="159"/>
      <c r="HB246" s="159"/>
      <c r="HC246" s="159"/>
      <c r="HD246" s="159"/>
      <c r="HE246" s="159"/>
      <c r="HF246" s="159"/>
      <c r="HG246" s="159"/>
      <c r="HH246" s="159"/>
      <c r="HI246" s="159"/>
      <c r="HJ246" s="159"/>
      <c r="HK246" s="159"/>
      <c r="HL246" s="159"/>
      <c r="HM246" s="159"/>
      <c r="HN246" s="159"/>
      <c r="HO246" s="159"/>
      <c r="HP246" s="159"/>
      <c r="HQ246" s="159"/>
      <c r="HR246" s="159"/>
      <c r="HS246" s="159"/>
      <c r="HT246" s="159"/>
      <c r="HU246" s="159"/>
      <c r="HV246" s="159"/>
      <c r="HW246" s="159"/>
      <c r="HX246" s="159"/>
      <c r="HY246" s="159"/>
      <c r="HZ246" s="159"/>
      <c r="IA246" s="159"/>
      <c r="IB246" s="159"/>
      <c r="IC246" s="159"/>
      <c r="ID246" s="159"/>
      <c r="IE246" s="159"/>
      <c r="IF246" s="159"/>
      <c r="IG246" s="159"/>
      <c r="IH246" s="159"/>
      <c r="II246" s="159"/>
      <c r="IJ246" s="159"/>
      <c r="IK246" s="159"/>
      <c r="IL246" s="159"/>
      <c r="IM246" s="159"/>
      <c r="IN246" s="159"/>
      <c r="IO246" s="159"/>
      <c r="IP246" s="159"/>
      <c r="IQ246" s="159"/>
      <c r="IR246" s="159"/>
      <c r="IS246" s="159"/>
      <c r="IT246" s="159"/>
      <c r="IU246" s="159"/>
      <c r="IV246" s="159"/>
      <c r="IW246" s="159"/>
      <c r="IX246" s="159"/>
      <c r="IY246" s="159"/>
      <c r="IZ246" s="159"/>
      <c r="JA246" s="159"/>
      <c r="JB246" s="159"/>
      <c r="JC246" s="159"/>
      <c r="JD246" s="159"/>
      <c r="JE246" s="159"/>
      <c r="JF246" s="159"/>
      <c r="JG246" s="159"/>
      <c r="JH246" s="159"/>
      <c r="JI246" s="159"/>
      <c r="JJ246" s="159"/>
      <c r="JK246" s="159"/>
      <c r="JL246" s="159"/>
      <c r="JM246" s="159"/>
      <c r="JN246" s="159"/>
      <c r="JO246" s="159"/>
      <c r="JP246" s="159"/>
      <c r="JQ246" s="159"/>
      <c r="JR246" s="159"/>
      <c r="JS246" s="159"/>
      <c r="JT246" s="159"/>
      <c r="JU246" s="159"/>
      <c r="JV246" s="159"/>
      <c r="JW246" s="159"/>
      <c r="JX246" s="159"/>
      <c r="JY246" s="159"/>
      <c r="JZ246" s="159"/>
      <c r="KA246" s="159"/>
      <c r="KB246" s="159"/>
      <c r="KC246" s="159"/>
      <c r="KD246" s="159"/>
      <c r="KE246" s="159"/>
      <c r="KF246" s="159"/>
      <c r="KG246" s="159"/>
      <c r="KH246" s="159"/>
      <c r="KI246" s="159"/>
      <c r="KJ246" s="159"/>
      <c r="KK246" s="159"/>
      <c r="KL246" s="159"/>
      <c r="KM246" s="159"/>
      <c r="KN246" s="159"/>
      <c r="KO246" s="159"/>
      <c r="KP246" s="159"/>
      <c r="KQ246" s="159"/>
      <c r="KR246" s="159"/>
      <c r="KS246" s="159"/>
      <c r="KT246" s="159"/>
      <c r="KU246" s="159"/>
      <c r="KV246" s="159"/>
      <c r="KW246" s="159"/>
      <c r="KX246" s="159"/>
      <c r="KY246" s="159"/>
      <c r="KZ246" s="159"/>
      <c r="LA246" s="159"/>
      <c r="LB246" s="159"/>
      <c r="LC246" s="159"/>
      <c r="LD246" s="159"/>
      <c r="LE246" s="159"/>
      <c r="LF246" s="159"/>
      <c r="LG246" s="159"/>
      <c r="LH246" s="159"/>
      <c r="LI246" s="159"/>
      <c r="LJ246" s="159"/>
      <c r="LK246" s="159"/>
      <c r="LL246" s="159"/>
      <c r="LM246" s="159"/>
      <c r="LN246" s="159"/>
      <c r="LO246" s="159"/>
      <c r="LP246" s="159"/>
      <c r="LQ246" s="159"/>
      <c r="LR246" s="159"/>
      <c r="LS246" s="159"/>
      <c r="LT246" s="159"/>
      <c r="LU246" s="159"/>
      <c r="LV246" s="159"/>
      <c r="LW246" s="159"/>
      <c r="LX246" s="159"/>
      <c r="LY246" s="159"/>
      <c r="LZ246" s="159"/>
      <c r="MA246" s="159"/>
      <c r="MB246" s="159"/>
      <c r="MC246" s="159"/>
      <c r="MD246" s="159"/>
      <c r="ME246" s="159"/>
      <c r="MF246" s="159"/>
      <c r="MG246" s="159"/>
      <c r="MH246" s="159"/>
      <c r="MI246" s="159"/>
      <c r="MJ246" s="159"/>
      <c r="MK246" s="159"/>
      <c r="ML246" s="159"/>
      <c r="MM246" s="159"/>
      <c r="MN246" s="159"/>
      <c r="MO246" s="159"/>
      <c r="MP246" s="159"/>
      <c r="MQ246" s="159"/>
      <c r="MR246" s="159"/>
      <c r="MS246" s="159"/>
      <c r="MT246" s="159"/>
      <c r="MU246" s="159"/>
      <c r="MV246" s="159"/>
      <c r="MW246" s="159"/>
      <c r="MX246" s="159"/>
      <c r="MY246" s="159"/>
      <c r="MZ246" s="159"/>
      <c r="NA246" s="159"/>
      <c r="NB246" s="159"/>
      <c r="NC246" s="159"/>
      <c r="ND246" s="159"/>
      <c r="NE246" s="159"/>
      <c r="NF246" s="159"/>
      <c r="NG246" s="159"/>
      <c r="NH246" s="159"/>
      <c r="NI246" s="159"/>
      <c r="NJ246" s="159"/>
      <c r="NK246" s="159"/>
      <c r="NL246" s="159"/>
      <c r="NM246" s="159"/>
      <c r="NN246" s="159"/>
      <c r="NO246" s="159"/>
      <c r="NP246" s="159"/>
      <c r="NQ246" s="159"/>
      <c r="NR246" s="159"/>
      <c r="NS246" s="159"/>
      <c r="NT246" s="159"/>
      <c r="NU246" s="159"/>
      <c r="NV246" s="159"/>
      <c r="NW246" s="159"/>
      <c r="NX246" s="159"/>
      <c r="NY246" s="159"/>
      <c r="NZ246" s="159"/>
      <c r="OA246" s="159"/>
      <c r="OB246" s="159"/>
      <c r="OC246" s="159"/>
      <c r="OD246" s="159"/>
      <c r="OE246" s="159"/>
      <c r="OF246" s="159"/>
      <c r="OG246" s="159"/>
      <c r="OH246" s="159"/>
      <c r="OI246" s="159"/>
      <c r="OJ246" s="159"/>
      <c r="OK246" s="159"/>
      <c r="OL246" s="159"/>
      <c r="OM246" s="159"/>
      <c r="ON246" s="159"/>
      <c r="OO246" s="159"/>
      <c r="OP246" s="159"/>
      <c r="OQ246" s="159"/>
      <c r="OR246" s="159"/>
      <c r="OS246" s="159"/>
      <c r="OT246" s="159"/>
      <c r="OU246" s="159"/>
      <c r="OV246" s="159"/>
      <c r="OW246" s="159"/>
      <c r="OX246" s="159"/>
      <c r="OY246" s="159"/>
      <c r="OZ246" s="159"/>
      <c r="PA246" s="159"/>
      <c r="PB246" s="159"/>
      <c r="PC246" s="159"/>
      <c r="PD246" s="159"/>
      <c r="PE246" s="159"/>
      <c r="PF246" s="159"/>
      <c r="PG246" s="159"/>
      <c r="PH246" s="159"/>
      <c r="PI246" s="159"/>
      <c r="PJ246" s="159"/>
      <c r="PK246" s="159"/>
      <c r="PL246" s="159"/>
      <c r="PM246" s="159"/>
      <c r="PN246" s="159"/>
      <c r="PO246" s="159"/>
      <c r="PP246" s="159"/>
      <c r="PQ246" s="159"/>
      <c r="PR246" s="159"/>
      <c r="PS246" s="159"/>
      <c r="PT246" s="159"/>
      <c r="PU246" s="159"/>
      <c r="PV246" s="159"/>
      <c r="PW246" s="159"/>
      <c r="PX246" s="159"/>
      <c r="PY246" s="159"/>
      <c r="PZ246" s="159"/>
      <c r="QA246" s="159"/>
      <c r="QB246" s="159"/>
      <c r="QC246" s="159"/>
      <c r="QD246" s="159"/>
      <c r="QE246" s="159"/>
      <c r="QF246" s="159"/>
      <c r="QG246" s="159"/>
      <c r="QH246" s="159"/>
      <c r="QI246" s="159"/>
      <c r="QJ246" s="159"/>
      <c r="QK246" s="159"/>
      <c r="QL246" s="159"/>
      <c r="QM246" s="159"/>
      <c r="QN246" s="159"/>
      <c r="QO246" s="159"/>
      <c r="QP246" s="159"/>
      <c r="QQ246" s="159"/>
      <c r="QR246" s="159"/>
      <c r="QS246" s="159"/>
      <c r="QT246" s="159"/>
      <c r="QU246" s="159"/>
      <c r="QV246" s="159"/>
      <c r="QW246" s="159"/>
      <c r="QX246" s="159"/>
      <c r="QY246" s="159"/>
      <c r="QZ246" s="159"/>
      <c r="RA246" s="159"/>
      <c r="RB246" s="159"/>
      <c r="RC246" s="159"/>
      <c r="RD246" s="159"/>
      <c r="RE246" s="159"/>
      <c r="RF246" s="159"/>
      <c r="RG246" s="159"/>
      <c r="RH246" s="159"/>
      <c r="RI246" s="159"/>
      <c r="RJ246" s="159"/>
      <c r="RK246" s="159"/>
      <c r="RL246" s="159"/>
      <c r="RM246" s="159"/>
      <c r="RN246" s="159"/>
      <c r="RO246" s="159"/>
      <c r="RP246" s="159"/>
      <c r="RQ246" s="159"/>
      <c r="RR246" s="159"/>
      <c r="RS246" s="159"/>
      <c r="RT246" s="159"/>
      <c r="RU246" s="159"/>
      <c r="RV246" s="159"/>
      <c r="RW246" s="159"/>
      <c r="RX246" s="159"/>
      <c r="RY246" s="159"/>
      <c r="RZ246" s="159"/>
      <c r="SA246" s="159"/>
      <c r="SB246" s="159"/>
      <c r="SC246" s="159"/>
      <c r="SD246" s="159"/>
      <c r="SE246" s="159"/>
      <c r="SF246" s="159"/>
      <c r="SG246" s="159"/>
      <c r="SH246" s="159"/>
      <c r="SI246" s="159"/>
      <c r="SJ246" s="159"/>
      <c r="SK246" s="159"/>
      <c r="SL246" s="159"/>
      <c r="SM246" s="159"/>
      <c r="SN246" s="159"/>
      <c r="SO246" s="159"/>
      <c r="SP246" s="159"/>
      <c r="SQ246" s="159"/>
      <c r="SR246" s="159"/>
      <c r="SS246" s="159"/>
      <c r="ST246" s="159"/>
      <c r="SU246" s="159"/>
      <c r="SV246" s="159"/>
      <c r="SW246" s="159"/>
      <c r="SX246" s="159"/>
      <c r="SY246" s="159"/>
      <c r="SZ246" s="159"/>
      <c r="TA246" s="159"/>
      <c r="TB246" s="159"/>
      <c r="TC246" s="159"/>
      <c r="TD246" s="159"/>
      <c r="TE246" s="159"/>
      <c r="TF246" s="159"/>
      <c r="TG246" s="159"/>
      <c r="TH246" s="159"/>
      <c r="TI246" s="159"/>
      <c r="TJ246" s="159"/>
      <c r="TK246" s="159"/>
      <c r="TL246" s="159"/>
      <c r="TM246" s="159"/>
      <c r="TN246" s="159"/>
      <c r="TO246" s="159"/>
      <c r="TP246" s="159"/>
      <c r="TQ246" s="159"/>
      <c r="TR246" s="159"/>
      <c r="TS246" s="159"/>
      <c r="TT246" s="159"/>
      <c r="TU246" s="159"/>
      <c r="TV246" s="159"/>
      <c r="TW246" s="159"/>
      <c r="TX246" s="159"/>
      <c r="TY246" s="159"/>
      <c r="TZ246" s="159"/>
      <c r="UA246" s="159"/>
      <c r="UB246" s="159"/>
      <c r="UC246" s="159"/>
      <c r="UD246" s="159"/>
      <c r="UE246" s="159"/>
      <c r="UF246" s="159"/>
      <c r="UG246" s="159"/>
      <c r="UH246" s="159"/>
      <c r="UI246" s="159"/>
      <c r="UJ246" s="159"/>
      <c r="UK246" s="159"/>
      <c r="UL246" s="159"/>
      <c r="UM246" s="159"/>
      <c r="UN246" s="159"/>
      <c r="UO246" s="159"/>
      <c r="UP246" s="159"/>
      <c r="UQ246" s="159"/>
      <c r="UR246" s="159"/>
      <c r="US246" s="159"/>
      <c r="UT246" s="159"/>
      <c r="UU246" s="159"/>
      <c r="UV246" s="159"/>
      <c r="UW246" s="159"/>
      <c r="UX246" s="159"/>
      <c r="UY246" s="159"/>
      <c r="UZ246" s="159"/>
      <c r="VA246" s="159"/>
      <c r="VB246" s="159"/>
      <c r="VC246" s="159"/>
      <c r="VD246" s="159"/>
      <c r="VE246" s="159"/>
      <c r="VF246" s="159"/>
      <c r="VG246" s="159"/>
      <c r="VH246" s="159"/>
      <c r="VI246" s="159"/>
      <c r="VJ246" s="159"/>
      <c r="VK246" s="159"/>
      <c r="VL246" s="159"/>
      <c r="VM246" s="159"/>
      <c r="VN246" s="159"/>
      <c r="VO246" s="159"/>
      <c r="VP246" s="159"/>
      <c r="VQ246" s="159"/>
      <c r="VR246" s="159"/>
      <c r="VS246" s="159"/>
      <c r="VT246" s="159"/>
      <c r="VU246" s="159"/>
      <c r="VV246" s="159"/>
      <c r="VW246" s="159"/>
      <c r="VX246" s="159"/>
      <c r="VY246" s="159"/>
      <c r="VZ246" s="159"/>
      <c r="WA246" s="159"/>
      <c r="WB246" s="159"/>
      <c r="WC246" s="159"/>
      <c r="WD246" s="159"/>
      <c r="WE246" s="159"/>
      <c r="WF246" s="159"/>
      <c r="WG246" s="159"/>
      <c r="WH246" s="159"/>
      <c r="WI246" s="159"/>
      <c r="WJ246" s="159"/>
      <c r="WK246" s="159"/>
      <c r="WL246" s="159"/>
      <c r="WM246" s="159"/>
      <c r="WN246" s="159"/>
      <c r="WO246" s="159"/>
      <c r="WP246" s="159"/>
      <c r="WQ246" s="159"/>
      <c r="WR246" s="159"/>
      <c r="WS246" s="159"/>
      <c r="WT246" s="159"/>
      <c r="WU246" s="159"/>
      <c r="WV246" s="159"/>
      <c r="WW246" s="159"/>
      <c r="WX246" s="159"/>
      <c r="WY246" s="159"/>
      <c r="WZ246" s="159"/>
      <c r="XA246" s="159"/>
      <c r="XB246" s="159"/>
      <c r="XC246" s="159"/>
      <c r="XD246" s="159"/>
      <c r="XE246" s="159"/>
      <c r="XF246" s="159"/>
      <c r="XG246" s="159"/>
      <c r="XH246" s="159"/>
      <c r="XI246" s="159"/>
      <c r="XJ246" s="159"/>
      <c r="XK246" s="159"/>
      <c r="XL246" s="159"/>
      <c r="XM246" s="159"/>
      <c r="XN246" s="159"/>
      <c r="XO246" s="159"/>
      <c r="XP246" s="159"/>
      <c r="XQ246" s="159"/>
      <c r="XR246" s="159"/>
    </row>
    <row r="247" spans="1:642" x14ac:dyDescent="0.25">
      <c r="A247">
        <v>38</v>
      </c>
      <c r="B247" s="158" t="s">
        <v>509</v>
      </c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59"/>
      <c r="CM247" s="159"/>
      <c r="CN247" s="159"/>
      <c r="CO247" s="159"/>
      <c r="CP247" s="159"/>
      <c r="CQ247" s="159"/>
      <c r="CR247" s="159"/>
      <c r="CS247" s="159"/>
      <c r="CT247" s="159"/>
      <c r="CU247" s="159"/>
      <c r="CV247" s="159"/>
      <c r="CW247" s="159"/>
      <c r="CX247" s="159"/>
      <c r="CY247" s="159"/>
      <c r="CZ247" s="159"/>
      <c r="DA247" s="159"/>
      <c r="DB247" s="159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  <c r="FE247" s="159"/>
      <c r="FF247" s="159"/>
      <c r="FG247" s="159"/>
      <c r="FH247" s="159"/>
      <c r="FI247" s="159"/>
      <c r="FJ247" s="159"/>
      <c r="FK247" s="159"/>
      <c r="FL247" s="159"/>
      <c r="FM247" s="159"/>
      <c r="FN247" s="159"/>
      <c r="FO247" s="159"/>
      <c r="FP247" s="159"/>
      <c r="FQ247" s="159"/>
      <c r="FR247" s="159"/>
      <c r="FS247" s="159"/>
      <c r="FT247" s="159"/>
      <c r="FU247" s="159"/>
      <c r="FV247" s="159"/>
      <c r="FW247" s="159"/>
      <c r="FX247" s="159"/>
      <c r="FY247" s="159"/>
      <c r="FZ247" s="159"/>
      <c r="GA247" s="159"/>
      <c r="GB247" s="159"/>
      <c r="GC247" s="159"/>
      <c r="GD247" s="159"/>
      <c r="GE247" s="159"/>
      <c r="GF247" s="159"/>
      <c r="GG247" s="159"/>
      <c r="GH247" s="159"/>
      <c r="GI247" s="159"/>
      <c r="GJ247" s="159"/>
      <c r="GK247" s="159"/>
      <c r="GL247" s="159"/>
      <c r="GM247" s="159"/>
      <c r="GN247" s="159"/>
      <c r="GO247" s="159"/>
      <c r="GP247" s="159"/>
      <c r="GQ247" s="159"/>
      <c r="GR247" s="159"/>
      <c r="GS247" s="159"/>
      <c r="GT247" s="159"/>
      <c r="GU247" s="159"/>
      <c r="GV247" s="159"/>
      <c r="GW247" s="159"/>
      <c r="GX247" s="159"/>
      <c r="GY247" s="159"/>
      <c r="GZ247" s="159"/>
      <c r="HA247" s="159"/>
      <c r="HB247" s="159"/>
      <c r="HC247" s="159"/>
      <c r="HD247" s="159"/>
      <c r="HE247" s="159"/>
      <c r="HF247" s="159"/>
      <c r="HG247" s="159"/>
      <c r="HH247" s="159"/>
      <c r="HI247" s="159"/>
      <c r="HJ247" s="159"/>
      <c r="HK247" s="159"/>
      <c r="HL247" s="159"/>
      <c r="HM247" s="159"/>
      <c r="HN247" s="159"/>
      <c r="HO247" s="159"/>
      <c r="HP247" s="159"/>
      <c r="HQ247" s="159"/>
      <c r="HR247" s="159"/>
      <c r="HS247" s="159"/>
      <c r="HT247" s="159"/>
      <c r="HU247" s="159"/>
      <c r="HV247" s="159"/>
      <c r="HW247" s="159"/>
      <c r="HX247" s="159"/>
      <c r="HY247" s="159"/>
      <c r="HZ247" s="159"/>
      <c r="IA247" s="159"/>
      <c r="IB247" s="159"/>
      <c r="IC247" s="159"/>
      <c r="ID247" s="159"/>
      <c r="IE247" s="159"/>
      <c r="IF247" s="159"/>
      <c r="IG247" s="159"/>
      <c r="IH247" s="159"/>
      <c r="II247" s="159"/>
      <c r="IJ247" s="159"/>
      <c r="IK247" s="159"/>
      <c r="IL247" s="159"/>
      <c r="IM247" s="159"/>
      <c r="IN247" s="159"/>
      <c r="IO247" s="159"/>
      <c r="IP247" s="159"/>
      <c r="IQ247" s="159"/>
      <c r="IR247" s="159"/>
      <c r="IS247" s="159"/>
      <c r="IT247" s="159"/>
      <c r="IU247" s="159"/>
      <c r="IV247" s="159"/>
      <c r="IW247" s="159"/>
      <c r="IX247" s="159"/>
      <c r="IY247" s="159"/>
      <c r="IZ247" s="159"/>
      <c r="JA247" s="159"/>
      <c r="JB247" s="159"/>
      <c r="JC247" s="159"/>
      <c r="JD247" s="159"/>
      <c r="JE247" s="159"/>
      <c r="JF247" s="159"/>
      <c r="JG247" s="159"/>
      <c r="JH247" s="159"/>
      <c r="JI247" s="159"/>
      <c r="JJ247" s="159"/>
      <c r="JK247" s="159"/>
      <c r="JL247" s="159"/>
      <c r="JM247" s="159"/>
      <c r="JN247" s="159"/>
      <c r="JO247" s="159"/>
      <c r="JP247" s="159"/>
      <c r="JQ247" s="159"/>
      <c r="JR247" s="159"/>
      <c r="JS247" s="159"/>
      <c r="JT247" s="159"/>
      <c r="JU247" s="159"/>
      <c r="JV247" s="159"/>
      <c r="JW247" s="159"/>
      <c r="JX247" s="159"/>
      <c r="JY247" s="159"/>
      <c r="JZ247" s="159"/>
      <c r="KA247" s="159"/>
      <c r="KB247" s="159"/>
      <c r="KC247" s="159"/>
      <c r="KD247" s="159"/>
      <c r="KE247" s="159"/>
      <c r="KF247" s="159"/>
      <c r="KG247" s="159"/>
      <c r="KH247" s="159"/>
      <c r="KI247" s="159"/>
      <c r="KJ247" s="159"/>
      <c r="KK247" s="159"/>
      <c r="KL247" s="159"/>
      <c r="KM247" s="159"/>
      <c r="KN247" s="159"/>
      <c r="KO247" s="159"/>
      <c r="KP247" s="159"/>
      <c r="KQ247" s="159"/>
      <c r="KR247" s="159"/>
      <c r="KS247" s="159"/>
      <c r="KT247" s="159"/>
      <c r="KU247" s="159"/>
      <c r="KV247" s="159"/>
      <c r="KW247" s="159"/>
      <c r="KX247" s="159"/>
      <c r="KY247" s="159"/>
      <c r="KZ247" s="159"/>
      <c r="LA247" s="159"/>
      <c r="LB247" s="159"/>
      <c r="LC247" s="159"/>
      <c r="LD247" s="159"/>
      <c r="LE247" s="159"/>
      <c r="LF247" s="159"/>
      <c r="LG247" s="159"/>
      <c r="LH247" s="159"/>
      <c r="LI247" s="159"/>
      <c r="LJ247" s="159"/>
      <c r="LK247" s="159"/>
      <c r="LL247" s="159"/>
      <c r="LM247" s="159"/>
      <c r="LN247" s="159"/>
      <c r="LO247" s="159"/>
      <c r="LP247" s="159"/>
      <c r="LQ247" s="159"/>
      <c r="LR247" s="159"/>
      <c r="LS247" s="159"/>
      <c r="LT247" s="159"/>
      <c r="LU247" s="159"/>
      <c r="LV247" s="159"/>
      <c r="LW247" s="159"/>
      <c r="LX247" s="159"/>
      <c r="LY247" s="159"/>
      <c r="LZ247" s="159"/>
      <c r="MA247" s="159"/>
      <c r="MB247" s="159"/>
      <c r="MC247" s="159"/>
      <c r="MD247" s="159"/>
      <c r="ME247" s="159"/>
      <c r="MF247" s="159"/>
      <c r="MG247" s="159"/>
      <c r="MH247" s="159"/>
      <c r="MI247" s="159"/>
      <c r="MJ247" s="159"/>
      <c r="MK247" s="159"/>
      <c r="ML247" s="159"/>
      <c r="MM247" s="159"/>
      <c r="MN247" s="159"/>
      <c r="MO247" s="159"/>
      <c r="MP247" s="159"/>
      <c r="MQ247" s="159"/>
      <c r="MR247" s="159"/>
      <c r="MS247" s="159"/>
      <c r="MT247" s="159"/>
      <c r="MU247" s="159"/>
      <c r="MV247" s="159"/>
      <c r="MW247" s="159"/>
      <c r="MX247" s="159"/>
      <c r="MY247" s="159"/>
      <c r="MZ247" s="159"/>
      <c r="NA247" s="159"/>
      <c r="NB247" s="159"/>
      <c r="NC247" s="159"/>
      <c r="ND247" s="159"/>
      <c r="NE247" s="159"/>
      <c r="NF247" s="159"/>
      <c r="NG247" s="159"/>
      <c r="NH247" s="159"/>
      <c r="NI247" s="159"/>
      <c r="NJ247" s="159"/>
      <c r="NK247" s="159"/>
      <c r="NL247" s="159"/>
      <c r="NM247" s="159"/>
      <c r="NN247" s="159"/>
      <c r="NO247" s="159"/>
      <c r="NP247" s="159"/>
      <c r="NQ247" s="159"/>
      <c r="NR247" s="159"/>
      <c r="NS247" s="159"/>
      <c r="NT247" s="159"/>
      <c r="NU247" s="159"/>
      <c r="NV247" s="159"/>
      <c r="NW247" s="159"/>
      <c r="NX247" s="159"/>
      <c r="NY247" s="159"/>
      <c r="NZ247" s="159"/>
      <c r="OA247" s="159"/>
      <c r="OB247" s="159"/>
      <c r="OC247" s="159"/>
      <c r="OD247" s="159"/>
      <c r="OE247" s="159"/>
      <c r="OF247" s="159"/>
      <c r="OG247" s="159"/>
      <c r="OH247" s="159"/>
      <c r="OI247" s="159"/>
      <c r="OJ247" s="159"/>
      <c r="OK247" s="159"/>
      <c r="OL247" s="159"/>
      <c r="OM247" s="159"/>
      <c r="ON247" s="159"/>
      <c r="OO247" s="159"/>
      <c r="OP247" s="159"/>
      <c r="OQ247" s="159"/>
      <c r="OR247" s="159"/>
      <c r="OS247" s="159"/>
      <c r="OT247" s="159"/>
      <c r="OU247" s="159"/>
      <c r="OV247" s="159"/>
      <c r="OW247" s="159"/>
      <c r="OX247" s="159"/>
      <c r="OY247" s="159"/>
      <c r="OZ247" s="159"/>
      <c r="PA247" s="159"/>
      <c r="PB247" s="159"/>
      <c r="PC247" s="159"/>
      <c r="PD247" s="159"/>
      <c r="PE247" s="159"/>
      <c r="PF247" s="159"/>
      <c r="PG247" s="159"/>
      <c r="PH247" s="159"/>
      <c r="PI247" s="159"/>
      <c r="PJ247" s="159"/>
      <c r="PK247" s="159"/>
      <c r="PL247" s="159"/>
      <c r="PM247" s="159"/>
      <c r="PN247" s="159"/>
      <c r="PO247" s="159"/>
      <c r="PP247" s="159"/>
      <c r="PQ247" s="159"/>
      <c r="PR247" s="159"/>
      <c r="PS247" s="159"/>
      <c r="PT247" s="159"/>
      <c r="PU247" s="159"/>
      <c r="PV247" s="159"/>
      <c r="PW247" s="159"/>
      <c r="PX247" s="159"/>
      <c r="PY247" s="159"/>
      <c r="PZ247" s="159"/>
      <c r="QA247" s="159"/>
      <c r="QB247" s="159"/>
      <c r="QC247" s="159"/>
      <c r="QD247" s="159"/>
      <c r="QE247" s="159"/>
      <c r="QF247" s="159"/>
      <c r="QG247" s="159"/>
      <c r="QH247" s="159"/>
      <c r="QI247" s="159"/>
      <c r="QJ247" s="159"/>
      <c r="QK247" s="159"/>
      <c r="QL247" s="159"/>
      <c r="QM247" s="159"/>
      <c r="QN247" s="159"/>
      <c r="QO247" s="159"/>
      <c r="QP247" s="159"/>
      <c r="QQ247" s="159"/>
      <c r="QR247" s="159"/>
      <c r="QS247" s="159"/>
      <c r="QT247" s="159"/>
      <c r="QU247" s="159"/>
      <c r="QV247" s="159"/>
      <c r="QW247" s="159"/>
      <c r="QX247" s="159"/>
      <c r="QY247" s="159"/>
      <c r="QZ247" s="159"/>
      <c r="RA247" s="159"/>
      <c r="RB247" s="159"/>
      <c r="RC247" s="159"/>
      <c r="RD247" s="159"/>
      <c r="RE247" s="159"/>
      <c r="RF247" s="159"/>
      <c r="RG247" s="159"/>
      <c r="RH247" s="159"/>
      <c r="RI247" s="159"/>
      <c r="RJ247" s="159"/>
      <c r="RK247" s="159"/>
      <c r="RL247" s="159"/>
      <c r="RM247" s="159"/>
      <c r="RN247" s="159"/>
      <c r="RO247" s="159"/>
      <c r="RP247" s="159"/>
      <c r="RQ247" s="159"/>
      <c r="RR247" s="159"/>
      <c r="RS247" s="159"/>
      <c r="RT247" s="159"/>
      <c r="RU247" s="159"/>
      <c r="RV247" s="159"/>
      <c r="RW247" s="159"/>
      <c r="RX247" s="159"/>
      <c r="RY247" s="159"/>
      <c r="RZ247" s="159"/>
      <c r="SA247" s="159"/>
      <c r="SB247" s="159"/>
      <c r="SC247" s="159"/>
      <c r="SD247" s="159"/>
      <c r="SE247" s="159"/>
      <c r="SF247" s="159"/>
      <c r="SG247" s="159"/>
      <c r="SH247" s="159"/>
      <c r="SI247" s="159"/>
      <c r="SJ247" s="159"/>
      <c r="SK247" s="159"/>
      <c r="SL247" s="159"/>
      <c r="SM247" s="159"/>
      <c r="SN247" s="159"/>
      <c r="SO247" s="159"/>
      <c r="SP247" s="159"/>
      <c r="SQ247" s="159"/>
      <c r="SR247" s="159"/>
      <c r="SS247" s="159"/>
      <c r="ST247" s="159"/>
      <c r="SU247" s="159"/>
      <c r="SV247" s="159"/>
      <c r="SW247" s="159"/>
      <c r="SX247" s="159"/>
      <c r="SY247" s="159"/>
      <c r="SZ247" s="159"/>
      <c r="TA247" s="159"/>
      <c r="TB247" s="159"/>
      <c r="TC247" s="159"/>
      <c r="TD247" s="159"/>
      <c r="TE247" s="159"/>
      <c r="TF247" s="159"/>
      <c r="TG247" s="159"/>
      <c r="TH247" s="159"/>
      <c r="TI247" s="159"/>
      <c r="TJ247" s="159"/>
      <c r="TK247" s="159"/>
      <c r="TL247" s="159"/>
      <c r="TM247" s="159"/>
      <c r="TN247" s="159"/>
      <c r="TO247" s="159"/>
      <c r="TP247" s="159"/>
      <c r="TQ247" s="159"/>
      <c r="TR247" s="159"/>
      <c r="TS247" s="159"/>
      <c r="TT247" s="159"/>
      <c r="TU247" s="159"/>
      <c r="TV247" s="159"/>
      <c r="TW247" s="159"/>
      <c r="TX247" s="159"/>
      <c r="TY247" s="159"/>
      <c r="TZ247" s="159"/>
      <c r="UA247" s="159"/>
      <c r="UB247" s="159"/>
      <c r="UC247" s="159"/>
      <c r="UD247" s="159"/>
      <c r="UE247" s="159"/>
      <c r="UF247" s="159"/>
      <c r="UG247" s="159"/>
      <c r="UH247" s="159"/>
      <c r="UI247" s="159"/>
      <c r="UJ247" s="159"/>
      <c r="UK247" s="159"/>
      <c r="UL247" s="159"/>
      <c r="UM247" s="159"/>
      <c r="UN247" s="159"/>
      <c r="UO247" s="159"/>
      <c r="UP247" s="159"/>
      <c r="UQ247" s="159"/>
      <c r="UR247" s="159"/>
      <c r="US247" s="159"/>
      <c r="UT247" s="159"/>
      <c r="UU247" s="159"/>
      <c r="UV247" s="159"/>
      <c r="UW247" s="159"/>
      <c r="UX247" s="159"/>
      <c r="UY247" s="159"/>
      <c r="UZ247" s="159"/>
      <c r="VA247" s="159"/>
      <c r="VB247" s="159"/>
      <c r="VC247" s="159"/>
      <c r="VD247" s="159"/>
      <c r="VE247" s="159"/>
      <c r="VF247" s="159"/>
      <c r="VG247" s="159"/>
      <c r="VH247" s="159"/>
      <c r="VI247" s="159"/>
      <c r="VJ247" s="159"/>
      <c r="VK247" s="159"/>
      <c r="VL247" s="159"/>
      <c r="VM247" s="159"/>
      <c r="VN247" s="159"/>
      <c r="VO247" s="159"/>
      <c r="VP247" s="159"/>
      <c r="VQ247" s="159"/>
      <c r="VR247" s="159"/>
      <c r="VS247" s="159"/>
      <c r="VT247" s="159"/>
      <c r="VU247" s="159"/>
      <c r="VV247" s="159"/>
      <c r="VW247" s="159"/>
      <c r="VX247" s="159"/>
      <c r="VY247" s="159"/>
      <c r="VZ247" s="159"/>
      <c r="WA247" s="159"/>
      <c r="WB247" s="159"/>
      <c r="WC247" s="159"/>
      <c r="WD247" s="159"/>
      <c r="WE247" s="159"/>
      <c r="WF247" s="159"/>
      <c r="WG247" s="159"/>
      <c r="WH247" s="159"/>
      <c r="WI247" s="159"/>
      <c r="WJ247" s="159"/>
      <c r="WK247" s="159"/>
      <c r="WL247" s="159"/>
      <c r="WM247" s="159"/>
      <c r="WN247" s="159"/>
      <c r="WO247" s="159"/>
      <c r="WP247" s="159"/>
      <c r="WQ247" s="159"/>
      <c r="WR247" s="159"/>
      <c r="WS247" s="159"/>
      <c r="WT247" s="159"/>
      <c r="WU247" s="159"/>
      <c r="WV247" s="159"/>
      <c r="WW247" s="159"/>
      <c r="WX247" s="159"/>
      <c r="WY247" s="159"/>
      <c r="WZ247" s="159"/>
      <c r="XA247" s="159"/>
      <c r="XB247" s="159"/>
      <c r="XC247" s="159"/>
      <c r="XD247" s="159"/>
      <c r="XE247" s="159"/>
      <c r="XF247" s="159"/>
      <c r="XG247" s="159"/>
      <c r="XH247" s="159"/>
      <c r="XI247" s="159"/>
      <c r="XJ247" s="159"/>
      <c r="XK247" s="159"/>
      <c r="XL247" s="159"/>
      <c r="XM247" s="159"/>
      <c r="XN247" s="159"/>
      <c r="XO247" s="159"/>
      <c r="XP247" s="159"/>
      <c r="XQ247" s="159"/>
      <c r="XR247" s="159"/>
    </row>
    <row r="248" spans="1:642" x14ac:dyDescent="0.25">
      <c r="A248">
        <v>39</v>
      </c>
      <c r="B248" s="158" t="s">
        <v>510</v>
      </c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59"/>
      <c r="CM248" s="159"/>
      <c r="CN248" s="159"/>
      <c r="CO248" s="159"/>
      <c r="CP248" s="159"/>
      <c r="CQ248" s="159"/>
      <c r="CR248" s="159"/>
      <c r="CS248" s="159"/>
      <c r="CT248" s="159"/>
      <c r="CU248" s="159"/>
      <c r="CV248" s="159"/>
      <c r="CW248" s="159"/>
      <c r="CX248" s="159"/>
      <c r="CY248" s="159"/>
      <c r="CZ248" s="159"/>
      <c r="DA248" s="159"/>
      <c r="DB248" s="159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59"/>
      <c r="DO248" s="159"/>
      <c r="DP248" s="159"/>
      <c r="DQ248" s="159"/>
      <c r="DR248" s="159"/>
      <c r="DS248" s="159"/>
      <c r="DT248" s="159"/>
      <c r="DU248" s="159"/>
      <c r="DV248" s="159"/>
      <c r="DW248" s="159"/>
      <c r="DX248" s="159"/>
      <c r="DY248" s="159"/>
      <c r="DZ248" s="159"/>
      <c r="EA248" s="159"/>
      <c r="EB248" s="159"/>
      <c r="EC248" s="159"/>
      <c r="ED248" s="159"/>
      <c r="EE248" s="159"/>
      <c r="EF248" s="159"/>
      <c r="EG248" s="159"/>
      <c r="EH248" s="159"/>
      <c r="EI248" s="159"/>
      <c r="EJ248" s="159"/>
      <c r="EK248" s="159"/>
      <c r="EL248" s="159"/>
      <c r="EM248" s="159"/>
      <c r="EN248" s="159"/>
      <c r="EO248" s="159"/>
      <c r="EP248" s="159"/>
      <c r="EQ248" s="159"/>
      <c r="ER248" s="159"/>
      <c r="ES248" s="159"/>
      <c r="ET248" s="159"/>
      <c r="EU248" s="159"/>
      <c r="EV248" s="159"/>
      <c r="EW248" s="159"/>
      <c r="EX248" s="159"/>
      <c r="EY248" s="159"/>
      <c r="EZ248" s="159"/>
      <c r="FA248" s="159"/>
      <c r="FB248" s="159"/>
      <c r="FC248" s="159"/>
      <c r="FD248" s="159"/>
      <c r="FE248" s="159"/>
      <c r="FF248" s="159"/>
      <c r="FG248" s="159"/>
      <c r="FH248" s="159"/>
      <c r="FI248" s="159"/>
      <c r="FJ248" s="159"/>
      <c r="FK248" s="159"/>
      <c r="FL248" s="159"/>
      <c r="FM248" s="159"/>
      <c r="FN248" s="159"/>
      <c r="FO248" s="159"/>
      <c r="FP248" s="159"/>
      <c r="FQ248" s="159"/>
      <c r="FR248" s="159"/>
      <c r="FS248" s="159"/>
      <c r="FT248" s="159"/>
      <c r="FU248" s="159"/>
      <c r="FV248" s="159"/>
      <c r="FW248" s="159"/>
      <c r="FX248" s="159"/>
      <c r="FY248" s="159"/>
      <c r="FZ248" s="159"/>
      <c r="GA248" s="159"/>
      <c r="GB248" s="159"/>
      <c r="GC248" s="159"/>
      <c r="GD248" s="159"/>
      <c r="GE248" s="159"/>
      <c r="GF248" s="159"/>
      <c r="GG248" s="159"/>
      <c r="GH248" s="159"/>
      <c r="GI248" s="159"/>
      <c r="GJ248" s="159"/>
      <c r="GK248" s="159"/>
      <c r="GL248" s="159"/>
      <c r="GM248" s="159"/>
      <c r="GN248" s="159"/>
      <c r="GO248" s="159"/>
      <c r="GP248" s="159"/>
      <c r="GQ248" s="159"/>
      <c r="GR248" s="159"/>
      <c r="GS248" s="159"/>
      <c r="GT248" s="159"/>
      <c r="GU248" s="159"/>
      <c r="GV248" s="159"/>
      <c r="GW248" s="159"/>
      <c r="GX248" s="159"/>
      <c r="GY248" s="159"/>
      <c r="GZ248" s="159"/>
      <c r="HA248" s="159"/>
      <c r="HB248" s="159"/>
      <c r="HC248" s="159"/>
      <c r="HD248" s="159"/>
      <c r="HE248" s="159"/>
      <c r="HF248" s="159"/>
      <c r="HG248" s="159"/>
      <c r="HH248" s="159"/>
      <c r="HI248" s="159"/>
      <c r="HJ248" s="159"/>
      <c r="HK248" s="159"/>
      <c r="HL248" s="159"/>
      <c r="HM248" s="159"/>
      <c r="HN248" s="159"/>
      <c r="HO248" s="159"/>
      <c r="HP248" s="159"/>
      <c r="HQ248" s="159"/>
      <c r="HR248" s="159"/>
      <c r="HS248" s="159"/>
      <c r="HT248" s="159"/>
      <c r="HU248" s="159"/>
      <c r="HV248" s="159"/>
      <c r="HW248" s="159"/>
      <c r="HX248" s="159"/>
      <c r="HY248" s="159"/>
      <c r="HZ248" s="159"/>
      <c r="IA248" s="159"/>
      <c r="IB248" s="159"/>
      <c r="IC248" s="159"/>
      <c r="ID248" s="159"/>
      <c r="IE248" s="159"/>
      <c r="IF248" s="159"/>
      <c r="IG248" s="159"/>
      <c r="IH248" s="159"/>
      <c r="II248" s="159"/>
      <c r="IJ248" s="159"/>
      <c r="IK248" s="159"/>
      <c r="IL248" s="159"/>
      <c r="IM248" s="159"/>
      <c r="IN248" s="159"/>
      <c r="IO248" s="159"/>
      <c r="IP248" s="159"/>
      <c r="IQ248" s="159"/>
      <c r="IR248" s="159"/>
      <c r="IS248" s="159"/>
      <c r="IT248" s="159"/>
      <c r="IU248" s="159"/>
      <c r="IV248" s="159"/>
      <c r="IW248" s="159"/>
      <c r="IX248" s="159"/>
      <c r="IY248" s="159"/>
      <c r="IZ248" s="159"/>
      <c r="JA248" s="159"/>
      <c r="JB248" s="159"/>
      <c r="JC248" s="159"/>
      <c r="JD248" s="159"/>
      <c r="JE248" s="159"/>
      <c r="JF248" s="159"/>
      <c r="JG248" s="159"/>
      <c r="JH248" s="159"/>
      <c r="JI248" s="159"/>
      <c r="JJ248" s="159"/>
      <c r="JK248" s="159"/>
      <c r="JL248" s="159"/>
      <c r="JM248" s="159"/>
      <c r="JN248" s="159"/>
      <c r="JO248" s="159"/>
      <c r="JP248" s="159"/>
      <c r="JQ248" s="159"/>
      <c r="JR248" s="159"/>
      <c r="JS248" s="159"/>
      <c r="JT248" s="159"/>
      <c r="JU248" s="159"/>
      <c r="JV248" s="159"/>
      <c r="JW248" s="159"/>
      <c r="JX248" s="159"/>
      <c r="JY248" s="159"/>
      <c r="JZ248" s="159"/>
      <c r="KA248" s="159"/>
      <c r="KB248" s="159"/>
      <c r="KC248" s="159"/>
      <c r="KD248" s="159"/>
      <c r="KE248" s="159"/>
      <c r="KF248" s="159"/>
      <c r="KG248" s="159"/>
      <c r="KH248" s="159"/>
      <c r="KI248" s="159"/>
      <c r="KJ248" s="159"/>
      <c r="KK248" s="159"/>
      <c r="KL248" s="159"/>
      <c r="KM248" s="159"/>
      <c r="KN248" s="159"/>
      <c r="KO248" s="159"/>
      <c r="KP248" s="159"/>
      <c r="KQ248" s="159"/>
      <c r="KR248" s="159"/>
      <c r="KS248" s="159"/>
      <c r="KT248" s="159"/>
      <c r="KU248" s="159"/>
      <c r="KV248" s="159"/>
      <c r="KW248" s="159"/>
      <c r="KX248" s="159"/>
      <c r="KY248" s="159"/>
      <c r="KZ248" s="159"/>
      <c r="LA248" s="159"/>
      <c r="LB248" s="159"/>
      <c r="LC248" s="159"/>
      <c r="LD248" s="159"/>
      <c r="LE248" s="159"/>
      <c r="LF248" s="159"/>
      <c r="LG248" s="159"/>
      <c r="LH248" s="159"/>
      <c r="LI248" s="159"/>
      <c r="LJ248" s="159"/>
      <c r="LK248" s="159"/>
      <c r="LL248" s="159"/>
      <c r="LM248" s="159"/>
      <c r="LN248" s="159"/>
      <c r="LO248" s="159"/>
      <c r="LP248" s="159"/>
      <c r="LQ248" s="159"/>
      <c r="LR248" s="159"/>
      <c r="LS248" s="159"/>
      <c r="LT248" s="159"/>
      <c r="LU248" s="159"/>
      <c r="LV248" s="159"/>
      <c r="LW248" s="159"/>
      <c r="LX248" s="159"/>
      <c r="LY248" s="159"/>
      <c r="LZ248" s="159"/>
      <c r="MA248" s="159"/>
      <c r="MB248" s="159"/>
      <c r="MC248" s="159"/>
      <c r="MD248" s="159"/>
      <c r="ME248" s="159"/>
      <c r="MF248" s="159"/>
      <c r="MG248" s="159"/>
      <c r="MH248" s="159"/>
      <c r="MI248" s="159"/>
      <c r="MJ248" s="159"/>
      <c r="MK248" s="159"/>
      <c r="ML248" s="159"/>
      <c r="MM248" s="159"/>
      <c r="MN248" s="159"/>
      <c r="MO248" s="159"/>
      <c r="MP248" s="159"/>
      <c r="MQ248" s="159"/>
      <c r="MR248" s="159"/>
      <c r="MS248" s="159"/>
      <c r="MT248" s="159"/>
      <c r="MU248" s="159"/>
      <c r="MV248" s="159"/>
      <c r="MW248" s="159"/>
      <c r="MX248" s="159"/>
      <c r="MY248" s="159"/>
      <c r="MZ248" s="159"/>
      <c r="NA248" s="159"/>
      <c r="NB248" s="159"/>
      <c r="NC248" s="159"/>
      <c r="ND248" s="159"/>
      <c r="NE248" s="159"/>
      <c r="NF248" s="159"/>
      <c r="NG248" s="159"/>
      <c r="NH248" s="159"/>
      <c r="NI248" s="159"/>
      <c r="NJ248" s="159"/>
      <c r="NK248" s="159"/>
      <c r="NL248" s="159"/>
      <c r="NM248" s="159"/>
      <c r="NN248" s="159"/>
      <c r="NO248" s="159"/>
      <c r="NP248" s="159"/>
      <c r="NQ248" s="159"/>
      <c r="NR248" s="159"/>
      <c r="NS248" s="159"/>
      <c r="NT248" s="159"/>
      <c r="NU248" s="159"/>
      <c r="NV248" s="159"/>
      <c r="NW248" s="159"/>
      <c r="NX248" s="159"/>
      <c r="NY248" s="159"/>
      <c r="NZ248" s="159"/>
      <c r="OA248" s="159"/>
      <c r="OB248" s="159"/>
      <c r="OC248" s="159"/>
      <c r="OD248" s="159"/>
      <c r="OE248" s="159"/>
      <c r="OF248" s="159"/>
      <c r="OG248" s="159"/>
      <c r="OH248" s="159"/>
      <c r="OI248" s="159"/>
      <c r="OJ248" s="159"/>
      <c r="OK248" s="159"/>
      <c r="OL248" s="159"/>
      <c r="OM248" s="159"/>
      <c r="ON248" s="159"/>
      <c r="OO248" s="159"/>
      <c r="OP248" s="159"/>
      <c r="OQ248" s="159"/>
      <c r="OR248" s="159"/>
      <c r="OS248" s="159"/>
      <c r="OT248" s="159"/>
      <c r="OU248" s="159"/>
      <c r="OV248" s="159"/>
      <c r="OW248" s="159"/>
      <c r="OX248" s="159"/>
      <c r="OY248" s="159"/>
      <c r="OZ248" s="159"/>
      <c r="PA248" s="159"/>
      <c r="PB248" s="159"/>
      <c r="PC248" s="159"/>
      <c r="PD248" s="159"/>
      <c r="PE248" s="159"/>
      <c r="PF248" s="159"/>
      <c r="PG248" s="159"/>
      <c r="PH248" s="159"/>
      <c r="PI248" s="159"/>
      <c r="PJ248" s="159"/>
      <c r="PK248" s="159"/>
      <c r="PL248" s="159"/>
      <c r="PM248" s="159"/>
      <c r="PN248" s="159"/>
      <c r="PO248" s="159"/>
      <c r="PP248" s="159"/>
      <c r="PQ248" s="159"/>
      <c r="PR248" s="159"/>
      <c r="PS248" s="159"/>
      <c r="PT248" s="159"/>
      <c r="PU248" s="159"/>
      <c r="PV248" s="159"/>
      <c r="PW248" s="159"/>
      <c r="PX248" s="159"/>
      <c r="PY248" s="159"/>
      <c r="PZ248" s="159"/>
      <c r="QA248" s="159"/>
      <c r="QB248" s="159"/>
      <c r="QC248" s="159"/>
      <c r="QD248" s="159"/>
      <c r="QE248" s="159"/>
      <c r="QF248" s="159"/>
      <c r="QG248" s="159"/>
      <c r="QH248" s="159"/>
      <c r="QI248" s="159"/>
      <c r="QJ248" s="159"/>
      <c r="QK248" s="159"/>
      <c r="QL248" s="159"/>
      <c r="QM248" s="159"/>
      <c r="QN248" s="159"/>
      <c r="QO248" s="159"/>
      <c r="QP248" s="159"/>
      <c r="QQ248" s="159"/>
      <c r="QR248" s="159"/>
      <c r="QS248" s="159"/>
      <c r="QT248" s="159"/>
      <c r="QU248" s="159"/>
      <c r="QV248" s="159"/>
      <c r="QW248" s="159"/>
      <c r="QX248" s="159"/>
      <c r="QY248" s="159"/>
      <c r="QZ248" s="159"/>
      <c r="RA248" s="159"/>
      <c r="RB248" s="159"/>
      <c r="RC248" s="159"/>
      <c r="RD248" s="159"/>
      <c r="RE248" s="159"/>
      <c r="RF248" s="159"/>
      <c r="RG248" s="159"/>
      <c r="RH248" s="159"/>
      <c r="RI248" s="159"/>
      <c r="RJ248" s="159"/>
      <c r="RK248" s="159"/>
      <c r="RL248" s="159"/>
      <c r="RM248" s="159"/>
      <c r="RN248" s="159"/>
      <c r="RO248" s="159"/>
      <c r="RP248" s="159"/>
      <c r="RQ248" s="159"/>
      <c r="RR248" s="159"/>
      <c r="RS248" s="159"/>
      <c r="RT248" s="159"/>
      <c r="RU248" s="159"/>
      <c r="RV248" s="159"/>
      <c r="RW248" s="159"/>
      <c r="RX248" s="159"/>
      <c r="RY248" s="159"/>
      <c r="RZ248" s="159"/>
      <c r="SA248" s="159"/>
      <c r="SB248" s="159"/>
      <c r="SC248" s="159"/>
      <c r="SD248" s="159"/>
      <c r="SE248" s="159"/>
      <c r="SF248" s="159"/>
      <c r="SG248" s="159"/>
      <c r="SH248" s="159"/>
      <c r="SI248" s="159"/>
      <c r="SJ248" s="159"/>
      <c r="SK248" s="159"/>
      <c r="SL248" s="159"/>
      <c r="SM248" s="159"/>
      <c r="SN248" s="159"/>
      <c r="SO248" s="159"/>
      <c r="SP248" s="159"/>
      <c r="SQ248" s="159"/>
      <c r="SR248" s="159"/>
      <c r="SS248" s="159"/>
      <c r="ST248" s="159"/>
      <c r="SU248" s="159"/>
      <c r="SV248" s="159"/>
      <c r="SW248" s="159"/>
      <c r="SX248" s="159"/>
      <c r="SY248" s="159"/>
      <c r="SZ248" s="159"/>
      <c r="TA248" s="159"/>
      <c r="TB248" s="159"/>
      <c r="TC248" s="159"/>
      <c r="TD248" s="159"/>
      <c r="TE248" s="159"/>
      <c r="TF248" s="159"/>
      <c r="TG248" s="159"/>
      <c r="TH248" s="159"/>
      <c r="TI248" s="159"/>
      <c r="TJ248" s="159"/>
      <c r="TK248" s="159"/>
      <c r="TL248" s="159"/>
      <c r="TM248" s="159"/>
      <c r="TN248" s="159"/>
      <c r="TO248" s="159"/>
      <c r="TP248" s="159"/>
      <c r="TQ248" s="159"/>
      <c r="TR248" s="159"/>
      <c r="TS248" s="159"/>
      <c r="TT248" s="159"/>
      <c r="TU248" s="159"/>
      <c r="TV248" s="159"/>
      <c r="TW248" s="159"/>
      <c r="TX248" s="159"/>
      <c r="TY248" s="159"/>
      <c r="TZ248" s="159"/>
      <c r="UA248" s="159"/>
      <c r="UB248" s="159"/>
      <c r="UC248" s="159"/>
      <c r="UD248" s="159"/>
      <c r="UE248" s="159"/>
      <c r="UF248" s="159"/>
      <c r="UG248" s="159"/>
      <c r="UH248" s="159"/>
      <c r="UI248" s="159"/>
      <c r="UJ248" s="159"/>
      <c r="UK248" s="159"/>
      <c r="UL248" s="159"/>
      <c r="UM248" s="159"/>
      <c r="UN248" s="159"/>
      <c r="UO248" s="159"/>
      <c r="UP248" s="159"/>
      <c r="UQ248" s="159"/>
      <c r="UR248" s="159"/>
      <c r="US248" s="159"/>
      <c r="UT248" s="159"/>
      <c r="UU248" s="159"/>
      <c r="UV248" s="159"/>
      <c r="UW248" s="159"/>
      <c r="UX248" s="159"/>
      <c r="UY248" s="159"/>
      <c r="UZ248" s="159"/>
      <c r="VA248" s="159"/>
      <c r="VB248" s="159"/>
      <c r="VC248" s="159"/>
      <c r="VD248" s="159"/>
      <c r="VE248" s="159"/>
      <c r="VF248" s="159"/>
      <c r="VG248" s="159"/>
      <c r="VH248" s="159"/>
      <c r="VI248" s="159"/>
      <c r="VJ248" s="159"/>
      <c r="VK248" s="159"/>
      <c r="VL248" s="159"/>
      <c r="VM248" s="159"/>
      <c r="VN248" s="159"/>
      <c r="VO248" s="159"/>
      <c r="VP248" s="159"/>
      <c r="VQ248" s="159"/>
      <c r="VR248" s="159"/>
      <c r="VS248" s="159"/>
      <c r="VT248" s="159"/>
      <c r="VU248" s="159"/>
      <c r="VV248" s="159"/>
      <c r="VW248" s="159"/>
      <c r="VX248" s="159"/>
      <c r="VY248" s="159"/>
      <c r="VZ248" s="159"/>
      <c r="WA248" s="159"/>
      <c r="WB248" s="159"/>
      <c r="WC248" s="159"/>
      <c r="WD248" s="159"/>
      <c r="WE248" s="159"/>
      <c r="WF248" s="159"/>
      <c r="WG248" s="159"/>
      <c r="WH248" s="159"/>
      <c r="WI248" s="159"/>
      <c r="WJ248" s="159"/>
      <c r="WK248" s="159"/>
      <c r="WL248" s="159"/>
      <c r="WM248" s="159"/>
      <c r="WN248" s="159"/>
      <c r="WO248" s="159"/>
      <c r="WP248" s="159"/>
      <c r="WQ248" s="159"/>
      <c r="WR248" s="159"/>
      <c r="WS248" s="159"/>
      <c r="WT248" s="159"/>
      <c r="WU248" s="159"/>
      <c r="WV248" s="159"/>
      <c r="WW248" s="159"/>
      <c r="WX248" s="159"/>
      <c r="WY248" s="159"/>
      <c r="WZ248" s="159"/>
      <c r="XA248" s="159"/>
      <c r="XB248" s="159"/>
      <c r="XC248" s="159"/>
      <c r="XD248" s="159"/>
      <c r="XE248" s="159"/>
      <c r="XF248" s="159"/>
      <c r="XG248" s="159"/>
      <c r="XH248" s="159"/>
      <c r="XI248" s="159"/>
      <c r="XJ248" s="159"/>
      <c r="XK248" s="159"/>
      <c r="XL248" s="159"/>
      <c r="XM248" s="159"/>
      <c r="XN248" s="159"/>
      <c r="XO248" s="159"/>
      <c r="XP248" s="159"/>
      <c r="XQ248" s="159"/>
      <c r="XR248" s="159"/>
    </row>
    <row r="249" spans="1:642" x14ac:dyDescent="0.25">
      <c r="A249">
        <v>40</v>
      </c>
      <c r="B249" s="158" t="s">
        <v>511</v>
      </c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59"/>
      <c r="CM249" s="159"/>
      <c r="CN249" s="159"/>
      <c r="CO249" s="159"/>
      <c r="CP249" s="159"/>
      <c r="CQ249" s="159"/>
      <c r="CR249" s="159"/>
      <c r="CS249" s="159"/>
      <c r="CT249" s="159"/>
      <c r="CU249" s="159"/>
      <c r="CV249" s="159"/>
      <c r="CW249" s="159"/>
      <c r="CX249" s="159"/>
      <c r="CY249" s="159"/>
      <c r="CZ249" s="159"/>
      <c r="DA249" s="159"/>
      <c r="DB249" s="159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59"/>
      <c r="DO249" s="159"/>
      <c r="DP249" s="159"/>
      <c r="DQ249" s="159"/>
      <c r="DR249" s="159"/>
      <c r="DS249" s="159"/>
      <c r="DT249" s="159"/>
      <c r="DU249" s="159"/>
      <c r="DV249" s="159"/>
      <c r="DW249" s="159"/>
      <c r="DX249" s="159"/>
      <c r="DY249" s="159"/>
      <c r="DZ249" s="159"/>
      <c r="EA249" s="159"/>
      <c r="EB249" s="159"/>
      <c r="EC249" s="159"/>
      <c r="ED249" s="159"/>
      <c r="EE249" s="159"/>
      <c r="EF249" s="159"/>
      <c r="EG249" s="159"/>
      <c r="EH249" s="159"/>
      <c r="EI249" s="159"/>
      <c r="EJ249" s="159"/>
      <c r="EK249" s="159"/>
      <c r="EL249" s="159"/>
      <c r="EM249" s="159"/>
      <c r="EN249" s="159"/>
      <c r="EO249" s="159"/>
      <c r="EP249" s="159"/>
      <c r="EQ249" s="159"/>
      <c r="ER249" s="159"/>
      <c r="ES249" s="159"/>
      <c r="ET249" s="159"/>
      <c r="EU249" s="159"/>
      <c r="EV249" s="159"/>
      <c r="EW249" s="159"/>
      <c r="EX249" s="159"/>
      <c r="EY249" s="159"/>
      <c r="EZ249" s="159"/>
      <c r="FA249" s="159"/>
      <c r="FB249" s="159"/>
      <c r="FC249" s="159"/>
      <c r="FD249" s="159"/>
      <c r="FE249" s="159"/>
      <c r="FF249" s="159"/>
      <c r="FG249" s="159"/>
      <c r="FH249" s="159"/>
      <c r="FI249" s="159"/>
      <c r="FJ249" s="159"/>
      <c r="FK249" s="159"/>
      <c r="FL249" s="159"/>
      <c r="FM249" s="159"/>
      <c r="FN249" s="159"/>
      <c r="FO249" s="159"/>
      <c r="FP249" s="159"/>
      <c r="FQ249" s="159"/>
      <c r="FR249" s="159"/>
      <c r="FS249" s="159"/>
      <c r="FT249" s="159"/>
      <c r="FU249" s="159"/>
      <c r="FV249" s="159"/>
      <c r="FW249" s="159"/>
      <c r="FX249" s="159"/>
      <c r="FY249" s="159"/>
      <c r="FZ249" s="159"/>
      <c r="GA249" s="159"/>
      <c r="GB249" s="159"/>
      <c r="GC249" s="159"/>
      <c r="GD249" s="159"/>
      <c r="GE249" s="159"/>
      <c r="GF249" s="159"/>
      <c r="GG249" s="159"/>
      <c r="GH249" s="159"/>
      <c r="GI249" s="159"/>
      <c r="GJ249" s="159"/>
      <c r="GK249" s="159"/>
      <c r="GL249" s="159"/>
      <c r="GM249" s="159"/>
      <c r="GN249" s="159"/>
      <c r="GO249" s="159"/>
      <c r="GP249" s="159"/>
      <c r="GQ249" s="159"/>
      <c r="GR249" s="159"/>
      <c r="GS249" s="159"/>
      <c r="GT249" s="159"/>
      <c r="GU249" s="159"/>
      <c r="GV249" s="159"/>
      <c r="GW249" s="159"/>
      <c r="GX249" s="159"/>
      <c r="GY249" s="159"/>
      <c r="GZ249" s="159"/>
      <c r="HA249" s="159"/>
      <c r="HB249" s="159"/>
      <c r="HC249" s="159"/>
      <c r="HD249" s="159"/>
      <c r="HE249" s="159"/>
      <c r="HF249" s="159"/>
      <c r="HG249" s="159"/>
      <c r="HH249" s="159"/>
      <c r="HI249" s="159"/>
      <c r="HJ249" s="159"/>
      <c r="HK249" s="159"/>
      <c r="HL249" s="159"/>
      <c r="HM249" s="159"/>
      <c r="HN249" s="159"/>
      <c r="HO249" s="159"/>
      <c r="HP249" s="159"/>
      <c r="HQ249" s="159"/>
      <c r="HR249" s="159"/>
      <c r="HS249" s="159"/>
      <c r="HT249" s="159"/>
      <c r="HU249" s="159"/>
      <c r="HV249" s="159"/>
      <c r="HW249" s="159"/>
      <c r="HX249" s="159"/>
      <c r="HY249" s="159"/>
      <c r="HZ249" s="159"/>
      <c r="IA249" s="159"/>
      <c r="IB249" s="159"/>
      <c r="IC249" s="159"/>
      <c r="ID249" s="159"/>
      <c r="IE249" s="159"/>
      <c r="IF249" s="159"/>
      <c r="IG249" s="159"/>
      <c r="IH249" s="159"/>
      <c r="II249" s="159"/>
      <c r="IJ249" s="159"/>
      <c r="IK249" s="159"/>
      <c r="IL249" s="159"/>
      <c r="IM249" s="159"/>
      <c r="IN249" s="159"/>
      <c r="IO249" s="159"/>
      <c r="IP249" s="159"/>
      <c r="IQ249" s="159"/>
      <c r="IR249" s="159"/>
      <c r="IS249" s="159"/>
      <c r="IT249" s="159"/>
      <c r="IU249" s="159"/>
      <c r="IV249" s="159"/>
      <c r="IW249" s="159"/>
      <c r="IX249" s="159"/>
      <c r="IY249" s="159"/>
      <c r="IZ249" s="159"/>
      <c r="JA249" s="159"/>
      <c r="JB249" s="159"/>
      <c r="JC249" s="159"/>
      <c r="JD249" s="159"/>
      <c r="JE249" s="159"/>
      <c r="JF249" s="159"/>
      <c r="JG249" s="159"/>
      <c r="JH249" s="159"/>
      <c r="JI249" s="159"/>
      <c r="JJ249" s="159"/>
      <c r="JK249" s="159"/>
      <c r="JL249" s="159"/>
      <c r="JM249" s="159"/>
      <c r="JN249" s="159"/>
      <c r="JO249" s="159"/>
      <c r="JP249" s="159"/>
      <c r="JQ249" s="159"/>
      <c r="JR249" s="159"/>
      <c r="JS249" s="159"/>
      <c r="JT249" s="159"/>
      <c r="JU249" s="159"/>
      <c r="JV249" s="159"/>
      <c r="JW249" s="159"/>
      <c r="JX249" s="159"/>
      <c r="JY249" s="159"/>
      <c r="JZ249" s="159"/>
      <c r="KA249" s="159"/>
      <c r="KB249" s="159"/>
      <c r="KC249" s="159"/>
      <c r="KD249" s="159"/>
      <c r="KE249" s="159"/>
      <c r="KF249" s="159"/>
      <c r="KG249" s="159"/>
      <c r="KH249" s="159"/>
      <c r="KI249" s="159"/>
      <c r="KJ249" s="159"/>
      <c r="KK249" s="159"/>
      <c r="KL249" s="159"/>
      <c r="KM249" s="159"/>
      <c r="KN249" s="159"/>
      <c r="KO249" s="159"/>
      <c r="KP249" s="159"/>
      <c r="KQ249" s="159"/>
      <c r="KR249" s="159"/>
      <c r="KS249" s="159"/>
      <c r="KT249" s="159"/>
      <c r="KU249" s="159"/>
      <c r="KV249" s="159"/>
      <c r="KW249" s="159"/>
      <c r="KX249" s="159"/>
      <c r="KY249" s="159"/>
      <c r="KZ249" s="159"/>
      <c r="LA249" s="159"/>
      <c r="LB249" s="159"/>
      <c r="LC249" s="159"/>
      <c r="LD249" s="159"/>
      <c r="LE249" s="159"/>
      <c r="LF249" s="159"/>
      <c r="LG249" s="159"/>
      <c r="LH249" s="159"/>
      <c r="LI249" s="159"/>
      <c r="LJ249" s="159"/>
      <c r="LK249" s="159"/>
      <c r="LL249" s="159"/>
      <c r="LM249" s="159"/>
      <c r="LN249" s="159"/>
      <c r="LO249" s="159"/>
      <c r="LP249" s="159"/>
      <c r="LQ249" s="159"/>
      <c r="LR249" s="159"/>
      <c r="LS249" s="159"/>
      <c r="LT249" s="159"/>
      <c r="LU249" s="159"/>
      <c r="LV249" s="159"/>
      <c r="LW249" s="159"/>
      <c r="LX249" s="159"/>
      <c r="LY249" s="159"/>
      <c r="LZ249" s="159"/>
      <c r="MA249" s="159"/>
      <c r="MB249" s="159"/>
      <c r="MC249" s="159"/>
      <c r="MD249" s="159"/>
      <c r="ME249" s="159"/>
      <c r="MF249" s="159"/>
      <c r="MG249" s="159"/>
      <c r="MH249" s="159"/>
      <c r="MI249" s="159"/>
      <c r="MJ249" s="159"/>
      <c r="MK249" s="159"/>
      <c r="ML249" s="159"/>
      <c r="MM249" s="159"/>
      <c r="MN249" s="159"/>
      <c r="MO249" s="159"/>
      <c r="MP249" s="159"/>
      <c r="MQ249" s="159"/>
      <c r="MR249" s="159"/>
      <c r="MS249" s="159"/>
      <c r="MT249" s="159"/>
      <c r="MU249" s="159"/>
      <c r="MV249" s="159"/>
      <c r="MW249" s="159"/>
      <c r="MX249" s="159"/>
      <c r="MY249" s="159"/>
      <c r="MZ249" s="159"/>
      <c r="NA249" s="159"/>
      <c r="NB249" s="159"/>
      <c r="NC249" s="159"/>
      <c r="ND249" s="159"/>
      <c r="NE249" s="159"/>
      <c r="NF249" s="159"/>
      <c r="NG249" s="159"/>
      <c r="NH249" s="159"/>
      <c r="NI249" s="159"/>
      <c r="NJ249" s="159"/>
      <c r="NK249" s="159"/>
      <c r="NL249" s="159"/>
      <c r="NM249" s="159"/>
      <c r="NN249" s="159"/>
      <c r="NO249" s="159"/>
      <c r="NP249" s="159"/>
      <c r="NQ249" s="159"/>
      <c r="NR249" s="159"/>
      <c r="NS249" s="159"/>
      <c r="NT249" s="159"/>
      <c r="NU249" s="159"/>
      <c r="NV249" s="159"/>
      <c r="NW249" s="159"/>
      <c r="NX249" s="159"/>
      <c r="NY249" s="159"/>
      <c r="NZ249" s="159"/>
      <c r="OA249" s="159"/>
      <c r="OB249" s="159"/>
      <c r="OC249" s="159"/>
      <c r="OD249" s="159"/>
      <c r="OE249" s="159"/>
      <c r="OF249" s="159"/>
      <c r="OG249" s="159"/>
      <c r="OH249" s="159"/>
      <c r="OI249" s="159"/>
      <c r="OJ249" s="159"/>
      <c r="OK249" s="159"/>
      <c r="OL249" s="159"/>
      <c r="OM249" s="159"/>
      <c r="ON249" s="159"/>
      <c r="OO249" s="159"/>
      <c r="OP249" s="159"/>
      <c r="OQ249" s="159"/>
      <c r="OR249" s="159"/>
      <c r="OS249" s="159"/>
      <c r="OT249" s="159"/>
      <c r="OU249" s="159"/>
      <c r="OV249" s="159"/>
      <c r="OW249" s="159"/>
      <c r="OX249" s="159"/>
      <c r="OY249" s="159"/>
      <c r="OZ249" s="159"/>
      <c r="PA249" s="159"/>
      <c r="PB249" s="159"/>
      <c r="PC249" s="159"/>
      <c r="PD249" s="159"/>
      <c r="PE249" s="159"/>
      <c r="PF249" s="159"/>
      <c r="PG249" s="159"/>
      <c r="PH249" s="159"/>
      <c r="PI249" s="159"/>
      <c r="PJ249" s="159"/>
      <c r="PK249" s="159"/>
      <c r="PL249" s="159"/>
      <c r="PM249" s="159"/>
      <c r="PN249" s="159"/>
      <c r="PO249" s="159"/>
      <c r="PP249" s="159"/>
      <c r="PQ249" s="159"/>
      <c r="PR249" s="159"/>
      <c r="PS249" s="159"/>
      <c r="PT249" s="159"/>
      <c r="PU249" s="159"/>
      <c r="PV249" s="159"/>
      <c r="PW249" s="159"/>
      <c r="PX249" s="159"/>
      <c r="PY249" s="159"/>
      <c r="PZ249" s="159"/>
      <c r="QA249" s="159"/>
      <c r="QB249" s="159"/>
      <c r="QC249" s="159"/>
      <c r="QD249" s="159"/>
      <c r="QE249" s="159"/>
      <c r="QF249" s="159"/>
      <c r="QG249" s="159"/>
      <c r="QH249" s="159"/>
      <c r="QI249" s="159"/>
      <c r="QJ249" s="159"/>
      <c r="QK249" s="159"/>
      <c r="QL249" s="159"/>
      <c r="QM249" s="159"/>
      <c r="QN249" s="159"/>
      <c r="QO249" s="159"/>
      <c r="QP249" s="159"/>
      <c r="QQ249" s="159"/>
      <c r="QR249" s="159"/>
      <c r="QS249" s="159"/>
      <c r="QT249" s="159"/>
      <c r="QU249" s="159"/>
      <c r="QV249" s="159"/>
      <c r="QW249" s="159"/>
      <c r="QX249" s="159"/>
      <c r="QY249" s="159"/>
      <c r="QZ249" s="159"/>
      <c r="RA249" s="159"/>
      <c r="RB249" s="159"/>
      <c r="RC249" s="159"/>
      <c r="RD249" s="159"/>
      <c r="RE249" s="159"/>
      <c r="RF249" s="159"/>
      <c r="RG249" s="159"/>
      <c r="RH249" s="159"/>
      <c r="RI249" s="159"/>
      <c r="RJ249" s="159"/>
      <c r="RK249" s="159"/>
      <c r="RL249" s="159"/>
      <c r="RM249" s="159"/>
      <c r="RN249" s="159"/>
      <c r="RO249" s="159"/>
      <c r="RP249" s="159"/>
      <c r="RQ249" s="159"/>
      <c r="RR249" s="159"/>
      <c r="RS249" s="159"/>
      <c r="RT249" s="159"/>
      <c r="RU249" s="159"/>
      <c r="RV249" s="159"/>
      <c r="RW249" s="159"/>
      <c r="RX249" s="159"/>
      <c r="RY249" s="159"/>
      <c r="RZ249" s="159"/>
      <c r="SA249" s="159"/>
      <c r="SB249" s="159"/>
      <c r="SC249" s="159"/>
      <c r="SD249" s="159"/>
      <c r="SE249" s="159"/>
      <c r="SF249" s="159"/>
      <c r="SG249" s="159"/>
      <c r="SH249" s="159"/>
      <c r="SI249" s="159"/>
      <c r="SJ249" s="159"/>
      <c r="SK249" s="159"/>
      <c r="SL249" s="159"/>
      <c r="SM249" s="159"/>
      <c r="SN249" s="159"/>
      <c r="SO249" s="159"/>
      <c r="SP249" s="159"/>
      <c r="SQ249" s="159"/>
      <c r="SR249" s="159"/>
      <c r="SS249" s="159"/>
      <c r="ST249" s="159"/>
      <c r="SU249" s="159"/>
      <c r="SV249" s="159"/>
      <c r="SW249" s="159"/>
      <c r="SX249" s="159"/>
      <c r="SY249" s="159"/>
      <c r="SZ249" s="159"/>
      <c r="TA249" s="159"/>
      <c r="TB249" s="159"/>
      <c r="TC249" s="159"/>
      <c r="TD249" s="159"/>
      <c r="TE249" s="159"/>
      <c r="TF249" s="159"/>
      <c r="TG249" s="159"/>
      <c r="TH249" s="159"/>
      <c r="TI249" s="159"/>
      <c r="TJ249" s="159"/>
      <c r="TK249" s="159"/>
      <c r="TL249" s="159"/>
      <c r="TM249" s="159"/>
      <c r="TN249" s="159"/>
      <c r="TO249" s="159"/>
      <c r="TP249" s="159"/>
      <c r="TQ249" s="159"/>
      <c r="TR249" s="159"/>
      <c r="TS249" s="159"/>
      <c r="TT249" s="159"/>
      <c r="TU249" s="159"/>
      <c r="TV249" s="159"/>
      <c r="TW249" s="159"/>
      <c r="TX249" s="159"/>
      <c r="TY249" s="159"/>
      <c r="TZ249" s="159"/>
      <c r="UA249" s="159"/>
      <c r="UB249" s="159"/>
      <c r="UC249" s="159"/>
      <c r="UD249" s="159"/>
      <c r="UE249" s="159"/>
      <c r="UF249" s="159"/>
      <c r="UG249" s="159"/>
      <c r="UH249" s="159"/>
      <c r="UI249" s="159"/>
      <c r="UJ249" s="159"/>
      <c r="UK249" s="159"/>
      <c r="UL249" s="159"/>
      <c r="UM249" s="159"/>
      <c r="UN249" s="159"/>
      <c r="UO249" s="159"/>
      <c r="UP249" s="159"/>
      <c r="UQ249" s="159"/>
      <c r="UR249" s="159"/>
      <c r="US249" s="159"/>
      <c r="UT249" s="159"/>
      <c r="UU249" s="159"/>
      <c r="UV249" s="159"/>
      <c r="UW249" s="159"/>
      <c r="UX249" s="159"/>
      <c r="UY249" s="159"/>
      <c r="UZ249" s="159"/>
      <c r="VA249" s="159"/>
      <c r="VB249" s="159"/>
      <c r="VC249" s="159"/>
      <c r="VD249" s="159"/>
      <c r="VE249" s="159"/>
      <c r="VF249" s="159"/>
      <c r="VG249" s="159"/>
      <c r="VH249" s="159"/>
      <c r="VI249" s="159"/>
      <c r="VJ249" s="159"/>
      <c r="VK249" s="159"/>
      <c r="VL249" s="159"/>
      <c r="VM249" s="159"/>
      <c r="VN249" s="159"/>
      <c r="VO249" s="159"/>
      <c r="VP249" s="159"/>
      <c r="VQ249" s="159"/>
      <c r="VR249" s="159"/>
      <c r="VS249" s="159"/>
      <c r="VT249" s="159"/>
      <c r="VU249" s="159"/>
      <c r="VV249" s="159"/>
      <c r="VW249" s="159"/>
      <c r="VX249" s="159"/>
      <c r="VY249" s="159"/>
      <c r="VZ249" s="159"/>
      <c r="WA249" s="159"/>
      <c r="WB249" s="159"/>
      <c r="WC249" s="159"/>
      <c r="WD249" s="159"/>
      <c r="WE249" s="159"/>
      <c r="WF249" s="159"/>
      <c r="WG249" s="159"/>
      <c r="WH249" s="159"/>
      <c r="WI249" s="159"/>
      <c r="WJ249" s="159"/>
      <c r="WK249" s="159"/>
      <c r="WL249" s="159"/>
      <c r="WM249" s="159"/>
      <c r="WN249" s="159"/>
      <c r="WO249" s="159"/>
      <c r="WP249" s="159"/>
      <c r="WQ249" s="159"/>
      <c r="WR249" s="159"/>
      <c r="WS249" s="159"/>
      <c r="WT249" s="159"/>
      <c r="WU249" s="159"/>
      <c r="WV249" s="159"/>
      <c r="WW249" s="159"/>
      <c r="WX249" s="159"/>
      <c r="WY249" s="159"/>
      <c r="WZ249" s="159"/>
      <c r="XA249" s="159"/>
      <c r="XB249" s="159"/>
      <c r="XC249" s="159"/>
      <c r="XD249" s="159"/>
      <c r="XE249" s="159"/>
      <c r="XF249" s="159"/>
      <c r="XG249" s="159"/>
      <c r="XH249" s="159"/>
      <c r="XI249" s="159"/>
      <c r="XJ249" s="159"/>
      <c r="XK249" s="159"/>
      <c r="XL249" s="159"/>
      <c r="XM249" s="159"/>
      <c r="XN249" s="159"/>
      <c r="XO249" s="159"/>
      <c r="XP249" s="159"/>
      <c r="XQ249" s="159"/>
      <c r="XR249" s="159"/>
    </row>
    <row r="250" spans="1:642" x14ac:dyDescent="0.25">
      <c r="A250">
        <v>41</v>
      </c>
      <c r="B250" s="158" t="s">
        <v>544</v>
      </c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59"/>
      <c r="CM250" s="159"/>
      <c r="CN250" s="159"/>
      <c r="CO250" s="159"/>
      <c r="CP250" s="159"/>
      <c r="CQ250" s="159"/>
      <c r="CR250" s="159"/>
      <c r="CS250" s="159"/>
      <c r="CT250" s="159"/>
      <c r="CU250" s="159"/>
      <c r="CV250" s="159"/>
      <c r="CW250" s="159"/>
      <c r="CX250" s="159"/>
      <c r="CY250" s="159"/>
      <c r="CZ250" s="159"/>
      <c r="DA250" s="159"/>
      <c r="DB250" s="159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59"/>
      <c r="DO250" s="159"/>
      <c r="DP250" s="159"/>
      <c r="DQ250" s="159"/>
      <c r="DR250" s="159"/>
      <c r="DS250" s="159"/>
      <c r="DT250" s="159"/>
      <c r="DU250" s="159"/>
      <c r="DV250" s="159"/>
      <c r="DW250" s="159"/>
      <c r="DX250" s="159"/>
      <c r="DY250" s="159"/>
      <c r="DZ250" s="159"/>
      <c r="EA250" s="159"/>
      <c r="EB250" s="159"/>
      <c r="EC250" s="159"/>
      <c r="ED250" s="159"/>
      <c r="EE250" s="159"/>
      <c r="EF250" s="159"/>
      <c r="EG250" s="159"/>
      <c r="EH250" s="159"/>
      <c r="EI250" s="159"/>
      <c r="EJ250" s="159"/>
      <c r="EK250" s="159"/>
      <c r="EL250" s="159"/>
      <c r="EM250" s="159"/>
      <c r="EN250" s="159"/>
      <c r="EO250" s="159"/>
      <c r="EP250" s="159"/>
      <c r="EQ250" s="159"/>
      <c r="ER250" s="159"/>
      <c r="ES250" s="159"/>
      <c r="ET250" s="159"/>
      <c r="EU250" s="159"/>
      <c r="EV250" s="159"/>
      <c r="EW250" s="159"/>
      <c r="EX250" s="159"/>
      <c r="EY250" s="159"/>
      <c r="EZ250" s="159"/>
      <c r="FA250" s="159"/>
      <c r="FB250" s="159"/>
      <c r="FC250" s="159"/>
      <c r="FD250" s="159"/>
      <c r="FE250" s="159"/>
      <c r="FF250" s="159"/>
      <c r="FG250" s="159"/>
      <c r="FH250" s="159"/>
      <c r="FI250" s="159"/>
      <c r="FJ250" s="159"/>
      <c r="FK250" s="159"/>
      <c r="FL250" s="159"/>
      <c r="FM250" s="159"/>
      <c r="FN250" s="159"/>
      <c r="FO250" s="159"/>
      <c r="FP250" s="159"/>
      <c r="FQ250" s="159"/>
      <c r="FR250" s="159"/>
      <c r="FS250" s="159"/>
      <c r="FT250" s="159"/>
      <c r="FU250" s="159"/>
      <c r="FV250" s="159"/>
      <c r="FW250" s="159"/>
      <c r="FX250" s="159"/>
      <c r="FY250" s="159"/>
      <c r="FZ250" s="159"/>
      <c r="GA250" s="159"/>
      <c r="GB250" s="159"/>
      <c r="GC250" s="159"/>
      <c r="GD250" s="159"/>
      <c r="GE250" s="159"/>
      <c r="GF250" s="159"/>
      <c r="GG250" s="159"/>
      <c r="GH250" s="159"/>
      <c r="GI250" s="159"/>
      <c r="GJ250" s="159"/>
      <c r="GK250" s="159"/>
      <c r="GL250" s="159"/>
      <c r="GM250" s="159"/>
      <c r="GN250" s="159"/>
      <c r="GO250" s="159"/>
      <c r="GP250" s="159"/>
      <c r="GQ250" s="159"/>
      <c r="GR250" s="159"/>
      <c r="GS250" s="159"/>
      <c r="GT250" s="159"/>
      <c r="GU250" s="159"/>
      <c r="GV250" s="159"/>
      <c r="GW250" s="159"/>
      <c r="GX250" s="159"/>
      <c r="GY250" s="159"/>
      <c r="GZ250" s="159"/>
      <c r="HA250" s="159"/>
      <c r="HB250" s="159"/>
      <c r="HC250" s="159"/>
      <c r="HD250" s="159"/>
      <c r="HE250" s="159"/>
      <c r="HF250" s="159"/>
      <c r="HG250" s="159"/>
      <c r="HH250" s="159"/>
      <c r="HI250" s="159"/>
      <c r="HJ250" s="159"/>
      <c r="HK250" s="159"/>
      <c r="HL250" s="159"/>
      <c r="HM250" s="159"/>
      <c r="HN250" s="159"/>
      <c r="HO250" s="159"/>
      <c r="HP250" s="159"/>
      <c r="HQ250" s="159"/>
      <c r="HR250" s="159"/>
      <c r="HS250" s="159"/>
      <c r="HT250" s="159"/>
      <c r="HU250" s="159"/>
      <c r="HV250" s="159"/>
      <c r="HW250" s="159"/>
      <c r="HX250" s="159"/>
      <c r="HY250" s="159"/>
      <c r="HZ250" s="159"/>
      <c r="IA250" s="159"/>
      <c r="IB250" s="159"/>
      <c r="IC250" s="159"/>
      <c r="ID250" s="159"/>
      <c r="IE250" s="159"/>
      <c r="IF250" s="159"/>
      <c r="IG250" s="159"/>
      <c r="IH250" s="159"/>
      <c r="II250" s="159"/>
      <c r="IJ250" s="159"/>
      <c r="IK250" s="159"/>
      <c r="IL250" s="159"/>
      <c r="IM250" s="159"/>
      <c r="IN250" s="159"/>
      <c r="IO250" s="159"/>
      <c r="IP250" s="159"/>
      <c r="IQ250" s="159"/>
      <c r="IR250" s="159"/>
      <c r="IS250" s="159"/>
      <c r="IT250" s="159"/>
      <c r="IU250" s="159"/>
      <c r="IV250" s="159"/>
      <c r="IW250" s="159"/>
      <c r="IX250" s="159"/>
      <c r="IY250" s="159"/>
      <c r="IZ250" s="159"/>
      <c r="JA250" s="159"/>
      <c r="JB250" s="159"/>
      <c r="JC250" s="159"/>
      <c r="JD250" s="159"/>
      <c r="JE250" s="159"/>
      <c r="JF250" s="159"/>
      <c r="JG250" s="159"/>
      <c r="JH250" s="159"/>
      <c r="JI250" s="159"/>
      <c r="JJ250" s="159"/>
      <c r="JK250" s="159"/>
      <c r="JL250" s="159"/>
      <c r="JM250" s="159"/>
      <c r="JN250" s="159"/>
      <c r="JO250" s="159"/>
      <c r="JP250" s="159"/>
      <c r="JQ250" s="159"/>
      <c r="JR250" s="159"/>
      <c r="JS250" s="159"/>
      <c r="JT250" s="159"/>
      <c r="JU250" s="159"/>
      <c r="JV250" s="159"/>
      <c r="JW250" s="159"/>
      <c r="JX250" s="159"/>
      <c r="JY250" s="159"/>
      <c r="JZ250" s="159"/>
      <c r="KA250" s="159"/>
      <c r="KB250" s="159"/>
      <c r="KC250" s="159"/>
      <c r="KD250" s="159"/>
      <c r="KE250" s="159"/>
      <c r="KF250" s="159"/>
      <c r="KG250" s="159"/>
      <c r="KH250" s="159"/>
      <c r="KI250" s="159"/>
      <c r="KJ250" s="159"/>
      <c r="KK250" s="159"/>
      <c r="KL250" s="159"/>
      <c r="KM250" s="159"/>
      <c r="KN250" s="159"/>
      <c r="KO250" s="159"/>
      <c r="KP250" s="159"/>
      <c r="KQ250" s="159"/>
      <c r="KR250" s="159"/>
      <c r="KS250" s="159"/>
      <c r="KT250" s="159"/>
      <c r="KU250" s="159"/>
      <c r="KV250" s="159"/>
      <c r="KW250" s="159"/>
      <c r="KX250" s="159"/>
      <c r="KY250" s="159"/>
      <c r="KZ250" s="159"/>
      <c r="LA250" s="159"/>
      <c r="LB250" s="159"/>
      <c r="LC250" s="159"/>
      <c r="LD250" s="159"/>
      <c r="LE250" s="159"/>
      <c r="LF250" s="159"/>
      <c r="LG250" s="159"/>
      <c r="LH250" s="159"/>
      <c r="LI250" s="159"/>
      <c r="LJ250" s="159"/>
      <c r="LK250" s="159"/>
      <c r="LL250" s="159"/>
      <c r="LM250" s="159"/>
      <c r="LN250" s="159"/>
      <c r="LO250" s="159"/>
      <c r="LP250" s="159"/>
      <c r="LQ250" s="159"/>
      <c r="LR250" s="159"/>
      <c r="LS250" s="159"/>
      <c r="LT250" s="159"/>
      <c r="LU250" s="159"/>
      <c r="LV250" s="159"/>
      <c r="LW250" s="159"/>
      <c r="LX250" s="159"/>
      <c r="LY250" s="159"/>
      <c r="LZ250" s="159"/>
      <c r="MA250" s="159"/>
      <c r="MB250" s="159"/>
      <c r="MC250" s="159"/>
      <c r="MD250" s="159"/>
      <c r="ME250" s="159"/>
      <c r="MF250" s="159"/>
      <c r="MG250" s="159"/>
      <c r="MH250" s="159"/>
      <c r="MI250" s="159"/>
      <c r="MJ250" s="159"/>
      <c r="MK250" s="159"/>
      <c r="ML250" s="159"/>
      <c r="MM250" s="159"/>
      <c r="MN250" s="159"/>
      <c r="MO250" s="159"/>
      <c r="MP250" s="159"/>
      <c r="MQ250" s="159"/>
      <c r="MR250" s="159"/>
      <c r="MS250" s="159"/>
      <c r="MT250" s="159"/>
      <c r="MU250" s="159"/>
      <c r="MV250" s="159"/>
      <c r="MW250" s="159"/>
      <c r="MX250" s="159"/>
      <c r="MY250" s="159"/>
      <c r="MZ250" s="159"/>
      <c r="NA250" s="159"/>
      <c r="NB250" s="159"/>
      <c r="NC250" s="159"/>
      <c r="ND250" s="159"/>
      <c r="NE250" s="159"/>
      <c r="NF250" s="159"/>
      <c r="NG250" s="159"/>
      <c r="NH250" s="159"/>
      <c r="NI250" s="159"/>
      <c r="NJ250" s="159"/>
      <c r="NK250" s="159"/>
      <c r="NL250" s="159"/>
      <c r="NM250" s="159"/>
      <c r="NN250" s="159"/>
      <c r="NO250" s="159"/>
      <c r="NP250" s="159"/>
      <c r="NQ250" s="159"/>
      <c r="NR250" s="159"/>
      <c r="NS250" s="159"/>
      <c r="NT250" s="159"/>
      <c r="NU250" s="159"/>
      <c r="NV250" s="159"/>
      <c r="NW250" s="159"/>
      <c r="NX250" s="159"/>
      <c r="NY250" s="159"/>
      <c r="NZ250" s="159"/>
      <c r="OA250" s="159"/>
      <c r="OB250" s="159"/>
      <c r="OC250" s="159"/>
      <c r="OD250" s="159"/>
      <c r="OE250" s="159"/>
      <c r="OF250" s="159"/>
      <c r="OG250" s="159"/>
      <c r="OH250" s="159"/>
      <c r="OI250" s="159"/>
      <c r="OJ250" s="159"/>
      <c r="OK250" s="159"/>
      <c r="OL250" s="159"/>
      <c r="OM250" s="159"/>
      <c r="ON250" s="159"/>
      <c r="OO250" s="159"/>
      <c r="OP250" s="159"/>
      <c r="OQ250" s="159"/>
      <c r="OR250" s="159"/>
      <c r="OS250" s="159"/>
      <c r="OT250" s="159"/>
      <c r="OU250" s="159"/>
      <c r="OV250" s="159"/>
      <c r="OW250" s="159"/>
      <c r="OX250" s="159"/>
      <c r="OY250" s="159"/>
      <c r="OZ250" s="159"/>
      <c r="PA250" s="159"/>
      <c r="PB250" s="159"/>
      <c r="PC250" s="159"/>
      <c r="PD250" s="159"/>
      <c r="PE250" s="159"/>
      <c r="PF250" s="159"/>
      <c r="PG250" s="159"/>
      <c r="PH250" s="159"/>
      <c r="PI250" s="159"/>
      <c r="PJ250" s="159"/>
      <c r="PK250" s="159"/>
      <c r="PL250" s="159"/>
      <c r="PM250" s="159"/>
      <c r="PN250" s="159"/>
      <c r="PO250" s="159"/>
      <c r="PP250" s="159"/>
      <c r="PQ250" s="159"/>
      <c r="PR250" s="159"/>
      <c r="PS250" s="159"/>
      <c r="PT250" s="159"/>
      <c r="PU250" s="159"/>
      <c r="PV250" s="159"/>
      <c r="PW250" s="159"/>
      <c r="PX250" s="159"/>
      <c r="PY250" s="159"/>
      <c r="PZ250" s="159"/>
      <c r="QA250" s="159"/>
      <c r="QB250" s="159"/>
      <c r="QC250" s="159"/>
      <c r="QD250" s="159"/>
      <c r="QE250" s="159"/>
      <c r="QF250" s="159"/>
      <c r="QG250" s="159"/>
      <c r="QH250" s="159"/>
      <c r="QI250" s="159"/>
      <c r="QJ250" s="159"/>
      <c r="QK250" s="159"/>
      <c r="QL250" s="159"/>
      <c r="QM250" s="159"/>
      <c r="QN250" s="159"/>
      <c r="QO250" s="159"/>
      <c r="QP250" s="159"/>
      <c r="QQ250" s="159"/>
      <c r="QR250" s="159"/>
      <c r="QS250" s="159"/>
      <c r="QT250" s="159"/>
      <c r="QU250" s="159"/>
      <c r="QV250" s="159"/>
      <c r="QW250" s="159"/>
      <c r="QX250" s="159"/>
      <c r="QY250" s="159"/>
      <c r="QZ250" s="159"/>
      <c r="RA250" s="159"/>
      <c r="RB250" s="159"/>
      <c r="RC250" s="159"/>
      <c r="RD250" s="159"/>
      <c r="RE250" s="159"/>
      <c r="RF250" s="159"/>
      <c r="RG250" s="159"/>
      <c r="RH250" s="159"/>
      <c r="RI250" s="159"/>
      <c r="RJ250" s="159"/>
      <c r="RK250" s="159"/>
      <c r="RL250" s="159"/>
      <c r="RM250" s="159"/>
      <c r="RN250" s="159"/>
      <c r="RO250" s="159"/>
      <c r="RP250" s="159"/>
      <c r="RQ250" s="159"/>
      <c r="RR250" s="159"/>
      <c r="RS250" s="159"/>
      <c r="RT250" s="159"/>
      <c r="RU250" s="159"/>
      <c r="RV250" s="159"/>
      <c r="RW250" s="159"/>
      <c r="RX250" s="159"/>
      <c r="RY250" s="159"/>
      <c r="RZ250" s="159"/>
      <c r="SA250" s="159"/>
      <c r="SB250" s="159"/>
      <c r="SC250" s="159"/>
      <c r="SD250" s="159"/>
      <c r="SE250" s="159"/>
      <c r="SF250" s="159"/>
      <c r="SG250" s="159"/>
      <c r="SH250" s="159"/>
      <c r="SI250" s="159"/>
      <c r="SJ250" s="159"/>
      <c r="SK250" s="159"/>
      <c r="SL250" s="159"/>
      <c r="SM250" s="159"/>
      <c r="SN250" s="159"/>
      <c r="SO250" s="159"/>
      <c r="SP250" s="159"/>
      <c r="SQ250" s="159"/>
      <c r="SR250" s="159"/>
      <c r="SS250" s="159"/>
      <c r="ST250" s="159"/>
      <c r="SU250" s="159"/>
      <c r="SV250" s="159"/>
      <c r="SW250" s="159"/>
      <c r="SX250" s="159"/>
      <c r="SY250" s="159"/>
      <c r="SZ250" s="159"/>
      <c r="TA250" s="159"/>
      <c r="TB250" s="159"/>
      <c r="TC250" s="159"/>
      <c r="TD250" s="159"/>
      <c r="TE250" s="159"/>
      <c r="TF250" s="159"/>
      <c r="TG250" s="159"/>
      <c r="TH250" s="159"/>
      <c r="TI250" s="159"/>
      <c r="TJ250" s="159"/>
      <c r="TK250" s="159"/>
      <c r="TL250" s="159"/>
      <c r="TM250" s="159"/>
      <c r="TN250" s="159"/>
      <c r="TO250" s="159"/>
      <c r="TP250" s="159"/>
      <c r="TQ250" s="159"/>
      <c r="TR250" s="159"/>
      <c r="TS250" s="159"/>
      <c r="TT250" s="159"/>
      <c r="TU250" s="159"/>
      <c r="TV250" s="159"/>
      <c r="TW250" s="159"/>
      <c r="TX250" s="159"/>
      <c r="TY250" s="159"/>
      <c r="TZ250" s="159"/>
      <c r="UA250" s="159"/>
      <c r="UB250" s="159"/>
      <c r="UC250" s="159"/>
      <c r="UD250" s="159"/>
      <c r="UE250" s="159"/>
      <c r="UF250" s="159"/>
      <c r="UG250" s="159"/>
      <c r="UH250" s="159"/>
      <c r="UI250" s="159"/>
      <c r="UJ250" s="159"/>
      <c r="UK250" s="159"/>
      <c r="UL250" s="159"/>
      <c r="UM250" s="159"/>
      <c r="UN250" s="159"/>
      <c r="UO250" s="159"/>
      <c r="UP250" s="159"/>
      <c r="UQ250" s="159"/>
      <c r="UR250" s="159"/>
      <c r="US250" s="159"/>
      <c r="UT250" s="159"/>
      <c r="UU250" s="159"/>
      <c r="UV250" s="159"/>
      <c r="UW250" s="159"/>
      <c r="UX250" s="159"/>
      <c r="UY250" s="159"/>
      <c r="UZ250" s="159"/>
      <c r="VA250" s="159"/>
      <c r="VB250" s="159"/>
      <c r="VC250" s="159"/>
      <c r="VD250" s="159"/>
      <c r="VE250" s="159"/>
      <c r="VF250" s="159"/>
      <c r="VG250" s="159"/>
      <c r="VH250" s="159"/>
      <c r="VI250" s="159"/>
      <c r="VJ250" s="159"/>
      <c r="VK250" s="159"/>
      <c r="VL250" s="159"/>
      <c r="VM250" s="159"/>
      <c r="VN250" s="159"/>
      <c r="VO250" s="159"/>
      <c r="VP250" s="159"/>
      <c r="VQ250" s="159"/>
      <c r="VR250" s="159"/>
      <c r="VS250" s="159"/>
      <c r="VT250" s="159"/>
      <c r="VU250" s="159"/>
      <c r="VV250" s="159"/>
      <c r="VW250" s="159"/>
      <c r="VX250" s="159"/>
      <c r="VY250" s="159"/>
      <c r="VZ250" s="159"/>
      <c r="WA250" s="159"/>
      <c r="WB250" s="159"/>
      <c r="WC250" s="159"/>
      <c r="WD250" s="159"/>
      <c r="WE250" s="159"/>
      <c r="WF250" s="159"/>
      <c r="WG250" s="159"/>
      <c r="WH250" s="159"/>
      <c r="WI250" s="159"/>
      <c r="WJ250" s="159"/>
      <c r="WK250" s="159"/>
      <c r="WL250" s="159"/>
      <c r="WM250" s="159"/>
      <c r="WN250" s="159"/>
      <c r="WO250" s="159"/>
      <c r="WP250" s="159"/>
      <c r="WQ250" s="159"/>
      <c r="WR250" s="159"/>
      <c r="WS250" s="159"/>
      <c r="WT250" s="159"/>
      <c r="WU250" s="159"/>
      <c r="WV250" s="159"/>
      <c r="WW250" s="159"/>
      <c r="WX250" s="159"/>
      <c r="WY250" s="159"/>
      <c r="WZ250" s="159"/>
      <c r="XA250" s="159"/>
      <c r="XB250" s="159"/>
      <c r="XC250" s="159"/>
      <c r="XD250" s="159"/>
      <c r="XE250" s="159"/>
      <c r="XF250" s="159"/>
      <c r="XG250" s="159"/>
      <c r="XH250" s="159"/>
      <c r="XI250" s="159"/>
      <c r="XJ250" s="159"/>
      <c r="XK250" s="159"/>
      <c r="XL250" s="159"/>
      <c r="XM250" s="159"/>
      <c r="XN250" s="159"/>
      <c r="XO250" s="159"/>
      <c r="XP250" s="159"/>
      <c r="XQ250" s="159"/>
      <c r="XR250" s="159"/>
    </row>
    <row r="251" spans="1:642" x14ac:dyDescent="0.25">
      <c r="A251">
        <v>42</v>
      </c>
      <c r="B251" s="158" t="s">
        <v>512</v>
      </c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59"/>
      <c r="CM251" s="159"/>
      <c r="CN251" s="159"/>
      <c r="CO251" s="159"/>
      <c r="CP251" s="159"/>
      <c r="CQ251" s="159"/>
      <c r="CR251" s="159"/>
      <c r="CS251" s="159"/>
      <c r="CT251" s="159"/>
      <c r="CU251" s="159"/>
      <c r="CV251" s="159"/>
      <c r="CW251" s="159"/>
      <c r="CX251" s="159"/>
      <c r="CY251" s="159"/>
      <c r="CZ251" s="159"/>
      <c r="DA251" s="159"/>
      <c r="DB251" s="159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59"/>
      <c r="DO251" s="159"/>
      <c r="DP251" s="159"/>
      <c r="DQ251" s="159"/>
      <c r="DR251" s="159"/>
      <c r="DS251" s="159"/>
      <c r="DT251" s="159"/>
      <c r="DU251" s="159"/>
      <c r="DV251" s="159"/>
      <c r="DW251" s="159"/>
      <c r="DX251" s="159"/>
      <c r="DY251" s="159"/>
      <c r="DZ251" s="159"/>
      <c r="EA251" s="159"/>
      <c r="EB251" s="159"/>
      <c r="EC251" s="159"/>
      <c r="ED251" s="159"/>
      <c r="EE251" s="159"/>
      <c r="EF251" s="159"/>
      <c r="EG251" s="159"/>
      <c r="EH251" s="159"/>
      <c r="EI251" s="159"/>
      <c r="EJ251" s="159"/>
      <c r="EK251" s="159"/>
      <c r="EL251" s="159"/>
      <c r="EM251" s="159"/>
      <c r="EN251" s="159"/>
      <c r="EO251" s="159"/>
      <c r="EP251" s="159"/>
      <c r="EQ251" s="159"/>
      <c r="ER251" s="159"/>
      <c r="ES251" s="159"/>
      <c r="ET251" s="159"/>
      <c r="EU251" s="159"/>
      <c r="EV251" s="159"/>
      <c r="EW251" s="159"/>
      <c r="EX251" s="159"/>
      <c r="EY251" s="159"/>
      <c r="EZ251" s="159"/>
      <c r="FA251" s="159"/>
      <c r="FB251" s="159"/>
      <c r="FC251" s="159"/>
      <c r="FD251" s="159"/>
      <c r="FE251" s="159"/>
      <c r="FF251" s="159"/>
      <c r="FG251" s="159"/>
      <c r="FH251" s="159"/>
      <c r="FI251" s="159"/>
      <c r="FJ251" s="159"/>
      <c r="FK251" s="159"/>
      <c r="FL251" s="159"/>
      <c r="FM251" s="159"/>
      <c r="FN251" s="159"/>
      <c r="FO251" s="159"/>
      <c r="FP251" s="159"/>
      <c r="FQ251" s="159"/>
      <c r="FR251" s="159"/>
      <c r="FS251" s="159"/>
      <c r="FT251" s="159"/>
      <c r="FU251" s="159"/>
      <c r="FV251" s="159"/>
      <c r="FW251" s="159"/>
      <c r="FX251" s="159"/>
      <c r="FY251" s="159"/>
      <c r="FZ251" s="159"/>
      <c r="GA251" s="159"/>
      <c r="GB251" s="159"/>
      <c r="GC251" s="159"/>
      <c r="GD251" s="159"/>
      <c r="GE251" s="159"/>
      <c r="GF251" s="159"/>
      <c r="GG251" s="159"/>
      <c r="GH251" s="159"/>
      <c r="GI251" s="159"/>
      <c r="GJ251" s="159"/>
      <c r="GK251" s="159"/>
      <c r="GL251" s="159"/>
      <c r="GM251" s="159"/>
      <c r="GN251" s="159"/>
      <c r="GO251" s="159"/>
      <c r="GP251" s="159"/>
      <c r="GQ251" s="159"/>
      <c r="GR251" s="159"/>
      <c r="GS251" s="159"/>
      <c r="GT251" s="159"/>
      <c r="GU251" s="159"/>
      <c r="GV251" s="159"/>
      <c r="GW251" s="159"/>
      <c r="GX251" s="159"/>
      <c r="GY251" s="159"/>
      <c r="GZ251" s="159"/>
      <c r="HA251" s="159"/>
      <c r="HB251" s="159"/>
      <c r="HC251" s="159"/>
      <c r="HD251" s="159"/>
      <c r="HE251" s="159"/>
      <c r="HF251" s="159"/>
      <c r="HG251" s="159"/>
      <c r="HH251" s="159"/>
      <c r="HI251" s="159"/>
      <c r="HJ251" s="159"/>
      <c r="HK251" s="159"/>
      <c r="HL251" s="159"/>
      <c r="HM251" s="159"/>
      <c r="HN251" s="159"/>
      <c r="HO251" s="159"/>
      <c r="HP251" s="159"/>
      <c r="HQ251" s="159"/>
      <c r="HR251" s="159"/>
      <c r="HS251" s="159"/>
      <c r="HT251" s="159"/>
      <c r="HU251" s="159"/>
      <c r="HV251" s="159"/>
      <c r="HW251" s="159"/>
      <c r="HX251" s="159"/>
      <c r="HY251" s="159"/>
      <c r="HZ251" s="159"/>
      <c r="IA251" s="159"/>
      <c r="IB251" s="159"/>
      <c r="IC251" s="159"/>
      <c r="ID251" s="159"/>
      <c r="IE251" s="159"/>
      <c r="IF251" s="159"/>
      <c r="IG251" s="159"/>
      <c r="IH251" s="159"/>
      <c r="II251" s="159"/>
      <c r="IJ251" s="159"/>
      <c r="IK251" s="159"/>
      <c r="IL251" s="159"/>
      <c r="IM251" s="159"/>
      <c r="IN251" s="159"/>
      <c r="IO251" s="159"/>
      <c r="IP251" s="159"/>
      <c r="IQ251" s="159"/>
      <c r="IR251" s="159"/>
      <c r="IS251" s="159"/>
      <c r="IT251" s="159"/>
      <c r="IU251" s="159"/>
      <c r="IV251" s="159"/>
      <c r="IW251" s="159"/>
      <c r="IX251" s="159"/>
      <c r="IY251" s="159"/>
      <c r="IZ251" s="159"/>
      <c r="JA251" s="159"/>
      <c r="JB251" s="159"/>
      <c r="JC251" s="159"/>
      <c r="JD251" s="159"/>
      <c r="JE251" s="159"/>
      <c r="JF251" s="159"/>
      <c r="JG251" s="159"/>
      <c r="JH251" s="159"/>
      <c r="JI251" s="159"/>
      <c r="JJ251" s="159"/>
      <c r="JK251" s="159"/>
      <c r="JL251" s="159"/>
      <c r="JM251" s="159"/>
      <c r="JN251" s="159"/>
      <c r="JO251" s="159"/>
      <c r="JP251" s="159"/>
      <c r="JQ251" s="159"/>
      <c r="JR251" s="159"/>
      <c r="JS251" s="159"/>
      <c r="JT251" s="159"/>
      <c r="JU251" s="159"/>
      <c r="JV251" s="159"/>
      <c r="JW251" s="159"/>
      <c r="JX251" s="159"/>
      <c r="JY251" s="159"/>
      <c r="JZ251" s="159"/>
      <c r="KA251" s="159"/>
      <c r="KB251" s="159"/>
      <c r="KC251" s="159"/>
      <c r="KD251" s="159"/>
      <c r="KE251" s="159"/>
      <c r="KF251" s="159"/>
      <c r="KG251" s="159"/>
      <c r="KH251" s="159"/>
      <c r="KI251" s="159"/>
      <c r="KJ251" s="159"/>
      <c r="KK251" s="159"/>
      <c r="KL251" s="159"/>
      <c r="KM251" s="159"/>
      <c r="KN251" s="159"/>
      <c r="KO251" s="159"/>
      <c r="KP251" s="159"/>
      <c r="KQ251" s="159"/>
      <c r="KR251" s="159"/>
      <c r="KS251" s="159"/>
      <c r="KT251" s="159"/>
      <c r="KU251" s="159"/>
      <c r="KV251" s="159"/>
      <c r="KW251" s="159"/>
      <c r="KX251" s="159"/>
      <c r="KY251" s="159"/>
      <c r="KZ251" s="159"/>
      <c r="LA251" s="159"/>
      <c r="LB251" s="159"/>
      <c r="LC251" s="159"/>
      <c r="LD251" s="159"/>
      <c r="LE251" s="159"/>
      <c r="LF251" s="159"/>
      <c r="LG251" s="159"/>
      <c r="LH251" s="159"/>
      <c r="LI251" s="159"/>
      <c r="LJ251" s="159"/>
      <c r="LK251" s="159"/>
      <c r="LL251" s="159"/>
      <c r="LM251" s="159"/>
      <c r="LN251" s="159"/>
      <c r="LO251" s="159"/>
      <c r="LP251" s="159"/>
      <c r="LQ251" s="159"/>
      <c r="LR251" s="159"/>
      <c r="LS251" s="159"/>
      <c r="LT251" s="159"/>
      <c r="LU251" s="159"/>
      <c r="LV251" s="159"/>
      <c r="LW251" s="159"/>
      <c r="LX251" s="159"/>
      <c r="LY251" s="159"/>
      <c r="LZ251" s="159"/>
      <c r="MA251" s="159"/>
      <c r="MB251" s="159"/>
      <c r="MC251" s="159"/>
      <c r="MD251" s="159"/>
      <c r="ME251" s="159"/>
      <c r="MF251" s="159"/>
      <c r="MG251" s="159"/>
      <c r="MH251" s="159"/>
      <c r="MI251" s="159"/>
      <c r="MJ251" s="159"/>
      <c r="MK251" s="159"/>
      <c r="ML251" s="159"/>
      <c r="MM251" s="159"/>
      <c r="MN251" s="159"/>
      <c r="MO251" s="159"/>
      <c r="MP251" s="159"/>
      <c r="MQ251" s="159"/>
      <c r="MR251" s="159"/>
      <c r="MS251" s="159"/>
      <c r="MT251" s="159"/>
      <c r="MU251" s="159"/>
      <c r="MV251" s="159"/>
      <c r="MW251" s="159"/>
      <c r="MX251" s="159"/>
      <c r="MY251" s="159"/>
      <c r="MZ251" s="159"/>
      <c r="NA251" s="159"/>
      <c r="NB251" s="159"/>
      <c r="NC251" s="159"/>
      <c r="ND251" s="159"/>
      <c r="NE251" s="159"/>
      <c r="NF251" s="159"/>
      <c r="NG251" s="159"/>
      <c r="NH251" s="159"/>
      <c r="NI251" s="159"/>
      <c r="NJ251" s="159"/>
      <c r="NK251" s="159"/>
      <c r="NL251" s="159"/>
      <c r="NM251" s="159"/>
      <c r="NN251" s="159"/>
      <c r="NO251" s="159"/>
      <c r="NP251" s="159"/>
      <c r="NQ251" s="159"/>
      <c r="NR251" s="159"/>
      <c r="NS251" s="159"/>
      <c r="NT251" s="159"/>
      <c r="NU251" s="159"/>
      <c r="NV251" s="159"/>
      <c r="NW251" s="159"/>
      <c r="NX251" s="159"/>
      <c r="NY251" s="159"/>
      <c r="NZ251" s="159"/>
      <c r="OA251" s="159"/>
      <c r="OB251" s="159"/>
      <c r="OC251" s="159"/>
      <c r="OD251" s="159"/>
      <c r="OE251" s="159"/>
      <c r="OF251" s="159"/>
      <c r="OG251" s="159"/>
      <c r="OH251" s="159"/>
      <c r="OI251" s="159"/>
      <c r="OJ251" s="159"/>
      <c r="OK251" s="159"/>
      <c r="OL251" s="159"/>
      <c r="OM251" s="159"/>
      <c r="ON251" s="159"/>
      <c r="OO251" s="159"/>
      <c r="OP251" s="159"/>
      <c r="OQ251" s="159"/>
      <c r="OR251" s="159"/>
      <c r="OS251" s="159"/>
      <c r="OT251" s="159"/>
      <c r="OU251" s="159"/>
      <c r="OV251" s="159"/>
      <c r="OW251" s="159"/>
      <c r="OX251" s="159"/>
      <c r="OY251" s="159"/>
      <c r="OZ251" s="159"/>
      <c r="PA251" s="159"/>
      <c r="PB251" s="159"/>
      <c r="PC251" s="159"/>
      <c r="PD251" s="159"/>
      <c r="PE251" s="159"/>
      <c r="PF251" s="159"/>
      <c r="PG251" s="159"/>
      <c r="PH251" s="159"/>
      <c r="PI251" s="159"/>
      <c r="PJ251" s="159"/>
      <c r="PK251" s="159"/>
      <c r="PL251" s="159"/>
      <c r="PM251" s="159"/>
      <c r="PN251" s="159"/>
      <c r="PO251" s="159"/>
      <c r="PP251" s="159"/>
      <c r="PQ251" s="159"/>
      <c r="PR251" s="159"/>
      <c r="PS251" s="159"/>
      <c r="PT251" s="159"/>
      <c r="PU251" s="159"/>
      <c r="PV251" s="159"/>
      <c r="PW251" s="159"/>
      <c r="PX251" s="159"/>
      <c r="PY251" s="159"/>
      <c r="PZ251" s="159"/>
      <c r="QA251" s="159"/>
      <c r="QB251" s="159"/>
      <c r="QC251" s="159"/>
      <c r="QD251" s="159"/>
      <c r="QE251" s="159"/>
      <c r="QF251" s="159"/>
      <c r="QG251" s="159"/>
      <c r="QH251" s="159"/>
      <c r="QI251" s="159"/>
      <c r="QJ251" s="159"/>
      <c r="QK251" s="159"/>
      <c r="QL251" s="159"/>
      <c r="QM251" s="159"/>
      <c r="QN251" s="159"/>
      <c r="QO251" s="159"/>
      <c r="QP251" s="159"/>
      <c r="QQ251" s="159"/>
      <c r="QR251" s="159"/>
      <c r="QS251" s="159"/>
      <c r="QT251" s="159"/>
      <c r="QU251" s="159"/>
      <c r="QV251" s="159"/>
      <c r="QW251" s="159"/>
      <c r="QX251" s="159"/>
      <c r="QY251" s="159"/>
      <c r="QZ251" s="159"/>
      <c r="RA251" s="159"/>
      <c r="RB251" s="159"/>
      <c r="RC251" s="159"/>
      <c r="RD251" s="159"/>
      <c r="RE251" s="159"/>
      <c r="RF251" s="159"/>
      <c r="RG251" s="159"/>
      <c r="RH251" s="159"/>
      <c r="RI251" s="159"/>
      <c r="RJ251" s="159"/>
      <c r="RK251" s="159"/>
      <c r="RL251" s="159"/>
      <c r="RM251" s="159"/>
      <c r="RN251" s="159"/>
      <c r="RO251" s="159"/>
      <c r="RP251" s="159"/>
      <c r="RQ251" s="159"/>
      <c r="RR251" s="159"/>
      <c r="RS251" s="159"/>
      <c r="RT251" s="159"/>
      <c r="RU251" s="159"/>
      <c r="RV251" s="159"/>
      <c r="RW251" s="159"/>
      <c r="RX251" s="159"/>
      <c r="RY251" s="159"/>
      <c r="RZ251" s="159"/>
      <c r="SA251" s="159"/>
      <c r="SB251" s="159"/>
      <c r="SC251" s="159"/>
      <c r="SD251" s="159"/>
      <c r="SE251" s="159"/>
      <c r="SF251" s="159"/>
      <c r="SG251" s="159"/>
      <c r="SH251" s="159"/>
      <c r="SI251" s="159"/>
      <c r="SJ251" s="159"/>
      <c r="SK251" s="159"/>
      <c r="SL251" s="159"/>
      <c r="SM251" s="159"/>
      <c r="SN251" s="159"/>
      <c r="SO251" s="159"/>
      <c r="SP251" s="159"/>
      <c r="SQ251" s="159"/>
      <c r="SR251" s="159"/>
      <c r="SS251" s="159"/>
      <c r="ST251" s="159"/>
      <c r="SU251" s="159"/>
      <c r="SV251" s="159"/>
      <c r="SW251" s="159"/>
      <c r="SX251" s="159"/>
      <c r="SY251" s="159"/>
      <c r="SZ251" s="159"/>
      <c r="TA251" s="159"/>
      <c r="TB251" s="159"/>
      <c r="TC251" s="159"/>
      <c r="TD251" s="159"/>
      <c r="TE251" s="159"/>
      <c r="TF251" s="159"/>
      <c r="TG251" s="159"/>
      <c r="TH251" s="159"/>
      <c r="TI251" s="159"/>
      <c r="TJ251" s="159"/>
      <c r="TK251" s="159"/>
      <c r="TL251" s="159"/>
      <c r="TM251" s="159"/>
      <c r="TN251" s="159"/>
      <c r="TO251" s="159"/>
      <c r="TP251" s="159"/>
      <c r="TQ251" s="159"/>
      <c r="TR251" s="159"/>
      <c r="TS251" s="159"/>
      <c r="TT251" s="159"/>
      <c r="TU251" s="159"/>
      <c r="TV251" s="159"/>
      <c r="TW251" s="159"/>
      <c r="TX251" s="159"/>
      <c r="TY251" s="159"/>
      <c r="TZ251" s="159"/>
      <c r="UA251" s="159"/>
      <c r="UB251" s="159"/>
      <c r="UC251" s="159"/>
      <c r="UD251" s="159"/>
      <c r="UE251" s="159"/>
      <c r="UF251" s="159"/>
      <c r="UG251" s="159"/>
      <c r="UH251" s="159"/>
      <c r="UI251" s="159"/>
      <c r="UJ251" s="159"/>
      <c r="UK251" s="159"/>
      <c r="UL251" s="159"/>
      <c r="UM251" s="159"/>
      <c r="UN251" s="159"/>
      <c r="UO251" s="159"/>
      <c r="UP251" s="159"/>
      <c r="UQ251" s="159"/>
      <c r="UR251" s="159"/>
      <c r="US251" s="159"/>
      <c r="UT251" s="159"/>
      <c r="UU251" s="159"/>
      <c r="UV251" s="159"/>
      <c r="UW251" s="159"/>
      <c r="UX251" s="159"/>
      <c r="UY251" s="159"/>
      <c r="UZ251" s="159"/>
      <c r="VA251" s="159"/>
      <c r="VB251" s="159"/>
      <c r="VC251" s="159"/>
      <c r="VD251" s="159"/>
      <c r="VE251" s="159"/>
      <c r="VF251" s="159"/>
      <c r="VG251" s="159"/>
      <c r="VH251" s="159"/>
      <c r="VI251" s="159"/>
      <c r="VJ251" s="159"/>
      <c r="VK251" s="159"/>
      <c r="VL251" s="159"/>
      <c r="VM251" s="159"/>
      <c r="VN251" s="159"/>
      <c r="VO251" s="159"/>
      <c r="VP251" s="159"/>
      <c r="VQ251" s="159"/>
      <c r="VR251" s="159"/>
      <c r="VS251" s="159"/>
      <c r="VT251" s="159"/>
      <c r="VU251" s="159"/>
      <c r="VV251" s="159"/>
      <c r="VW251" s="159"/>
      <c r="VX251" s="159"/>
      <c r="VY251" s="159"/>
      <c r="VZ251" s="159"/>
      <c r="WA251" s="159"/>
      <c r="WB251" s="159"/>
      <c r="WC251" s="159"/>
      <c r="WD251" s="159"/>
      <c r="WE251" s="159"/>
      <c r="WF251" s="159"/>
      <c r="WG251" s="159"/>
      <c r="WH251" s="159"/>
      <c r="WI251" s="159"/>
      <c r="WJ251" s="159"/>
      <c r="WK251" s="159"/>
      <c r="WL251" s="159"/>
      <c r="WM251" s="159"/>
      <c r="WN251" s="159"/>
      <c r="WO251" s="159"/>
      <c r="WP251" s="159"/>
      <c r="WQ251" s="159"/>
      <c r="WR251" s="159"/>
      <c r="WS251" s="159"/>
      <c r="WT251" s="159"/>
      <c r="WU251" s="159"/>
      <c r="WV251" s="159"/>
      <c r="WW251" s="159"/>
      <c r="WX251" s="159"/>
      <c r="WY251" s="159"/>
      <c r="WZ251" s="159"/>
      <c r="XA251" s="159"/>
      <c r="XB251" s="159"/>
      <c r="XC251" s="159"/>
      <c r="XD251" s="159"/>
      <c r="XE251" s="159"/>
      <c r="XF251" s="159"/>
      <c r="XG251" s="159"/>
      <c r="XH251" s="159"/>
      <c r="XI251" s="159"/>
      <c r="XJ251" s="159"/>
      <c r="XK251" s="159"/>
      <c r="XL251" s="159"/>
      <c r="XM251" s="159"/>
      <c r="XN251" s="159"/>
      <c r="XO251" s="159"/>
      <c r="XP251" s="159"/>
      <c r="XQ251" s="159"/>
      <c r="XR251" s="159"/>
    </row>
    <row r="252" spans="1:642" x14ac:dyDescent="0.25">
      <c r="A252">
        <v>43</v>
      </c>
      <c r="B252" s="158" t="s">
        <v>513</v>
      </c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59"/>
      <c r="CM252" s="159"/>
      <c r="CN252" s="159"/>
      <c r="CO252" s="159"/>
      <c r="CP252" s="159"/>
      <c r="CQ252" s="159"/>
      <c r="CR252" s="159"/>
      <c r="CS252" s="159"/>
      <c r="CT252" s="159"/>
      <c r="CU252" s="159"/>
      <c r="CV252" s="159"/>
      <c r="CW252" s="159"/>
      <c r="CX252" s="159"/>
      <c r="CY252" s="159"/>
      <c r="CZ252" s="159"/>
      <c r="DA252" s="159"/>
      <c r="DB252" s="159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59"/>
      <c r="DO252" s="159"/>
      <c r="DP252" s="159"/>
      <c r="DQ252" s="159"/>
      <c r="DR252" s="159"/>
      <c r="DS252" s="159"/>
      <c r="DT252" s="159"/>
      <c r="DU252" s="159"/>
      <c r="DV252" s="159"/>
      <c r="DW252" s="159"/>
      <c r="DX252" s="159"/>
      <c r="DY252" s="159"/>
      <c r="DZ252" s="159"/>
      <c r="EA252" s="159"/>
      <c r="EB252" s="159"/>
      <c r="EC252" s="159"/>
      <c r="ED252" s="159"/>
      <c r="EE252" s="159"/>
      <c r="EF252" s="159"/>
      <c r="EG252" s="159"/>
      <c r="EH252" s="159"/>
      <c r="EI252" s="159"/>
      <c r="EJ252" s="159"/>
      <c r="EK252" s="159"/>
      <c r="EL252" s="159"/>
      <c r="EM252" s="159"/>
      <c r="EN252" s="159"/>
      <c r="EO252" s="159"/>
      <c r="EP252" s="159"/>
      <c r="EQ252" s="159"/>
      <c r="ER252" s="159"/>
      <c r="ES252" s="159"/>
      <c r="ET252" s="159"/>
      <c r="EU252" s="159"/>
      <c r="EV252" s="159"/>
      <c r="EW252" s="159"/>
      <c r="EX252" s="159"/>
      <c r="EY252" s="159"/>
      <c r="EZ252" s="159"/>
      <c r="FA252" s="159"/>
      <c r="FB252" s="159"/>
      <c r="FC252" s="159"/>
      <c r="FD252" s="159"/>
      <c r="FE252" s="159"/>
      <c r="FF252" s="159"/>
      <c r="FG252" s="159"/>
      <c r="FH252" s="159"/>
      <c r="FI252" s="159"/>
      <c r="FJ252" s="159"/>
      <c r="FK252" s="159"/>
      <c r="FL252" s="159"/>
      <c r="FM252" s="159"/>
      <c r="FN252" s="159"/>
      <c r="FO252" s="159"/>
      <c r="FP252" s="159"/>
      <c r="FQ252" s="159"/>
      <c r="FR252" s="159"/>
      <c r="FS252" s="159"/>
      <c r="FT252" s="159"/>
      <c r="FU252" s="159"/>
      <c r="FV252" s="159"/>
      <c r="FW252" s="159"/>
      <c r="FX252" s="159"/>
      <c r="FY252" s="159"/>
      <c r="FZ252" s="159"/>
      <c r="GA252" s="159"/>
      <c r="GB252" s="159"/>
      <c r="GC252" s="159"/>
      <c r="GD252" s="159"/>
      <c r="GE252" s="159"/>
      <c r="GF252" s="159"/>
      <c r="GG252" s="159"/>
      <c r="GH252" s="159"/>
      <c r="GI252" s="159"/>
      <c r="GJ252" s="159"/>
      <c r="GK252" s="159"/>
      <c r="GL252" s="159"/>
      <c r="GM252" s="159"/>
      <c r="GN252" s="159"/>
      <c r="GO252" s="159"/>
      <c r="GP252" s="159"/>
      <c r="GQ252" s="159"/>
      <c r="GR252" s="159"/>
      <c r="GS252" s="159"/>
      <c r="GT252" s="159"/>
      <c r="GU252" s="159"/>
      <c r="GV252" s="159"/>
      <c r="GW252" s="159"/>
      <c r="GX252" s="159"/>
      <c r="GY252" s="159"/>
      <c r="GZ252" s="159"/>
      <c r="HA252" s="159"/>
      <c r="HB252" s="159"/>
      <c r="HC252" s="159"/>
      <c r="HD252" s="159"/>
      <c r="HE252" s="159"/>
      <c r="HF252" s="159"/>
      <c r="HG252" s="159"/>
      <c r="HH252" s="159"/>
      <c r="HI252" s="159"/>
      <c r="HJ252" s="159"/>
      <c r="HK252" s="159"/>
      <c r="HL252" s="159"/>
      <c r="HM252" s="159"/>
      <c r="HN252" s="159"/>
      <c r="HO252" s="159"/>
      <c r="HP252" s="159"/>
      <c r="HQ252" s="159"/>
      <c r="HR252" s="159"/>
      <c r="HS252" s="159"/>
      <c r="HT252" s="159"/>
      <c r="HU252" s="159"/>
      <c r="HV252" s="159"/>
      <c r="HW252" s="159"/>
      <c r="HX252" s="159"/>
      <c r="HY252" s="159"/>
      <c r="HZ252" s="159"/>
      <c r="IA252" s="159"/>
      <c r="IB252" s="159"/>
      <c r="IC252" s="159"/>
      <c r="ID252" s="159"/>
      <c r="IE252" s="159"/>
      <c r="IF252" s="159"/>
      <c r="IG252" s="159"/>
      <c r="IH252" s="159"/>
      <c r="II252" s="159"/>
      <c r="IJ252" s="159"/>
      <c r="IK252" s="159"/>
      <c r="IL252" s="159"/>
      <c r="IM252" s="159"/>
      <c r="IN252" s="159"/>
      <c r="IO252" s="159"/>
      <c r="IP252" s="159"/>
      <c r="IQ252" s="159"/>
      <c r="IR252" s="159"/>
      <c r="IS252" s="159"/>
      <c r="IT252" s="159"/>
      <c r="IU252" s="159"/>
      <c r="IV252" s="159"/>
      <c r="IW252" s="159"/>
      <c r="IX252" s="159"/>
      <c r="IY252" s="159"/>
      <c r="IZ252" s="159"/>
      <c r="JA252" s="159"/>
      <c r="JB252" s="159"/>
      <c r="JC252" s="159"/>
      <c r="JD252" s="159"/>
      <c r="JE252" s="159"/>
      <c r="JF252" s="159"/>
      <c r="JG252" s="159"/>
      <c r="JH252" s="159"/>
      <c r="JI252" s="159"/>
      <c r="JJ252" s="159"/>
      <c r="JK252" s="159"/>
      <c r="JL252" s="159"/>
      <c r="JM252" s="159"/>
      <c r="JN252" s="159"/>
      <c r="JO252" s="159"/>
      <c r="JP252" s="159"/>
      <c r="JQ252" s="159"/>
      <c r="JR252" s="159"/>
      <c r="JS252" s="159"/>
      <c r="JT252" s="159"/>
      <c r="JU252" s="159"/>
      <c r="JV252" s="159"/>
      <c r="JW252" s="159"/>
      <c r="JX252" s="159"/>
      <c r="JY252" s="159"/>
      <c r="JZ252" s="159"/>
      <c r="KA252" s="159"/>
      <c r="KB252" s="159"/>
      <c r="KC252" s="159"/>
      <c r="KD252" s="159"/>
      <c r="KE252" s="159"/>
      <c r="KF252" s="159"/>
      <c r="KG252" s="159"/>
      <c r="KH252" s="159"/>
      <c r="KI252" s="159"/>
      <c r="KJ252" s="159"/>
      <c r="KK252" s="159"/>
      <c r="KL252" s="159"/>
      <c r="KM252" s="159"/>
      <c r="KN252" s="159"/>
      <c r="KO252" s="159"/>
      <c r="KP252" s="159"/>
      <c r="KQ252" s="159"/>
      <c r="KR252" s="159"/>
      <c r="KS252" s="159"/>
      <c r="KT252" s="159"/>
      <c r="KU252" s="159"/>
      <c r="KV252" s="159"/>
      <c r="KW252" s="159"/>
      <c r="KX252" s="159"/>
      <c r="KY252" s="159"/>
      <c r="KZ252" s="159"/>
      <c r="LA252" s="159"/>
      <c r="LB252" s="159"/>
      <c r="LC252" s="159"/>
      <c r="LD252" s="159"/>
      <c r="LE252" s="159"/>
      <c r="LF252" s="159"/>
      <c r="LG252" s="159"/>
      <c r="LH252" s="159"/>
      <c r="LI252" s="159"/>
      <c r="LJ252" s="159"/>
      <c r="LK252" s="159"/>
      <c r="LL252" s="159"/>
      <c r="LM252" s="159"/>
      <c r="LN252" s="159"/>
      <c r="LO252" s="159"/>
      <c r="LP252" s="159"/>
      <c r="LQ252" s="159"/>
      <c r="LR252" s="159"/>
      <c r="LS252" s="159"/>
      <c r="LT252" s="159"/>
      <c r="LU252" s="159"/>
      <c r="LV252" s="159"/>
      <c r="LW252" s="159"/>
      <c r="LX252" s="159"/>
      <c r="LY252" s="159"/>
      <c r="LZ252" s="159"/>
      <c r="MA252" s="159"/>
      <c r="MB252" s="159"/>
      <c r="MC252" s="159"/>
      <c r="MD252" s="159"/>
      <c r="ME252" s="159"/>
      <c r="MF252" s="159"/>
      <c r="MG252" s="159"/>
      <c r="MH252" s="159"/>
      <c r="MI252" s="159"/>
      <c r="MJ252" s="159"/>
      <c r="MK252" s="159"/>
      <c r="ML252" s="159"/>
      <c r="MM252" s="159"/>
      <c r="MN252" s="159"/>
      <c r="MO252" s="159"/>
      <c r="MP252" s="159"/>
      <c r="MQ252" s="159"/>
      <c r="MR252" s="159"/>
      <c r="MS252" s="159"/>
      <c r="MT252" s="159"/>
      <c r="MU252" s="159"/>
      <c r="MV252" s="159"/>
      <c r="MW252" s="159"/>
      <c r="MX252" s="159"/>
      <c r="MY252" s="159"/>
      <c r="MZ252" s="159"/>
      <c r="NA252" s="159"/>
      <c r="NB252" s="159"/>
      <c r="NC252" s="159"/>
      <c r="ND252" s="159"/>
      <c r="NE252" s="159"/>
      <c r="NF252" s="159"/>
      <c r="NG252" s="159"/>
      <c r="NH252" s="159"/>
      <c r="NI252" s="159"/>
      <c r="NJ252" s="159"/>
      <c r="NK252" s="159"/>
      <c r="NL252" s="159"/>
      <c r="NM252" s="159"/>
      <c r="NN252" s="159"/>
      <c r="NO252" s="159"/>
      <c r="NP252" s="159"/>
      <c r="NQ252" s="159"/>
      <c r="NR252" s="159"/>
      <c r="NS252" s="159"/>
      <c r="NT252" s="159"/>
      <c r="NU252" s="159"/>
      <c r="NV252" s="159"/>
      <c r="NW252" s="159"/>
      <c r="NX252" s="159"/>
      <c r="NY252" s="159"/>
      <c r="NZ252" s="159"/>
      <c r="OA252" s="159"/>
      <c r="OB252" s="159"/>
      <c r="OC252" s="159"/>
      <c r="OD252" s="159"/>
      <c r="OE252" s="159"/>
      <c r="OF252" s="159"/>
      <c r="OG252" s="159"/>
      <c r="OH252" s="159"/>
      <c r="OI252" s="159"/>
      <c r="OJ252" s="159"/>
      <c r="OK252" s="159"/>
      <c r="OL252" s="159"/>
      <c r="OM252" s="159"/>
      <c r="ON252" s="159"/>
      <c r="OO252" s="159"/>
      <c r="OP252" s="159"/>
      <c r="OQ252" s="159"/>
      <c r="OR252" s="159"/>
      <c r="OS252" s="159"/>
      <c r="OT252" s="159"/>
      <c r="OU252" s="159"/>
      <c r="OV252" s="159"/>
      <c r="OW252" s="159"/>
      <c r="OX252" s="159"/>
      <c r="OY252" s="159"/>
      <c r="OZ252" s="159"/>
      <c r="PA252" s="159"/>
      <c r="PB252" s="159"/>
      <c r="PC252" s="159"/>
      <c r="PD252" s="159"/>
      <c r="PE252" s="159"/>
      <c r="PF252" s="159"/>
      <c r="PG252" s="159"/>
      <c r="PH252" s="159"/>
      <c r="PI252" s="159"/>
      <c r="PJ252" s="159"/>
      <c r="PK252" s="159"/>
      <c r="PL252" s="159"/>
      <c r="PM252" s="159"/>
      <c r="PN252" s="159"/>
      <c r="PO252" s="159"/>
      <c r="PP252" s="159"/>
      <c r="PQ252" s="159"/>
      <c r="PR252" s="159"/>
      <c r="PS252" s="159"/>
      <c r="PT252" s="159"/>
      <c r="PU252" s="159"/>
      <c r="PV252" s="159"/>
      <c r="PW252" s="159"/>
      <c r="PX252" s="159"/>
      <c r="PY252" s="159"/>
      <c r="PZ252" s="159"/>
      <c r="QA252" s="159"/>
      <c r="QB252" s="159"/>
      <c r="QC252" s="159"/>
      <c r="QD252" s="159"/>
      <c r="QE252" s="159"/>
      <c r="QF252" s="159"/>
      <c r="QG252" s="159"/>
      <c r="QH252" s="159"/>
      <c r="QI252" s="159"/>
      <c r="QJ252" s="159"/>
      <c r="QK252" s="159"/>
      <c r="QL252" s="159"/>
      <c r="QM252" s="159"/>
      <c r="QN252" s="159"/>
      <c r="QO252" s="159"/>
      <c r="QP252" s="159"/>
      <c r="QQ252" s="159"/>
      <c r="QR252" s="159"/>
      <c r="QS252" s="159"/>
      <c r="QT252" s="159"/>
      <c r="QU252" s="159"/>
      <c r="QV252" s="159"/>
      <c r="QW252" s="159"/>
      <c r="QX252" s="159"/>
      <c r="QY252" s="159"/>
      <c r="QZ252" s="159"/>
      <c r="RA252" s="159"/>
      <c r="RB252" s="159"/>
      <c r="RC252" s="159"/>
      <c r="RD252" s="159"/>
      <c r="RE252" s="159"/>
      <c r="RF252" s="159"/>
      <c r="RG252" s="159"/>
      <c r="RH252" s="159"/>
      <c r="RI252" s="159"/>
      <c r="RJ252" s="159"/>
      <c r="RK252" s="159"/>
      <c r="RL252" s="159"/>
      <c r="RM252" s="159"/>
      <c r="RN252" s="159"/>
      <c r="RO252" s="159"/>
      <c r="RP252" s="159"/>
      <c r="RQ252" s="159"/>
      <c r="RR252" s="159"/>
      <c r="RS252" s="159"/>
      <c r="RT252" s="159"/>
      <c r="RU252" s="159"/>
      <c r="RV252" s="159"/>
      <c r="RW252" s="159"/>
      <c r="RX252" s="159"/>
      <c r="RY252" s="159"/>
      <c r="RZ252" s="159"/>
      <c r="SA252" s="159"/>
      <c r="SB252" s="159"/>
      <c r="SC252" s="159"/>
      <c r="SD252" s="159"/>
      <c r="SE252" s="159"/>
      <c r="SF252" s="159"/>
      <c r="SG252" s="159"/>
      <c r="SH252" s="159"/>
      <c r="SI252" s="159"/>
      <c r="SJ252" s="159"/>
      <c r="SK252" s="159"/>
      <c r="SL252" s="159"/>
      <c r="SM252" s="159"/>
      <c r="SN252" s="159"/>
      <c r="SO252" s="159"/>
      <c r="SP252" s="159"/>
      <c r="SQ252" s="159"/>
      <c r="SR252" s="159"/>
      <c r="SS252" s="159"/>
      <c r="ST252" s="159"/>
      <c r="SU252" s="159"/>
      <c r="SV252" s="159"/>
      <c r="SW252" s="159"/>
      <c r="SX252" s="159"/>
      <c r="SY252" s="159"/>
      <c r="SZ252" s="159"/>
      <c r="TA252" s="159"/>
      <c r="TB252" s="159"/>
      <c r="TC252" s="159"/>
      <c r="TD252" s="159"/>
      <c r="TE252" s="159"/>
      <c r="TF252" s="159"/>
      <c r="TG252" s="159"/>
      <c r="TH252" s="159"/>
      <c r="TI252" s="159"/>
      <c r="TJ252" s="159"/>
      <c r="TK252" s="159"/>
      <c r="TL252" s="159"/>
      <c r="TM252" s="159"/>
      <c r="TN252" s="159"/>
      <c r="TO252" s="159"/>
      <c r="TP252" s="159"/>
      <c r="TQ252" s="159"/>
      <c r="TR252" s="159"/>
      <c r="TS252" s="159"/>
      <c r="TT252" s="159"/>
      <c r="TU252" s="159"/>
      <c r="TV252" s="159"/>
      <c r="TW252" s="159"/>
      <c r="TX252" s="159"/>
      <c r="TY252" s="159"/>
      <c r="TZ252" s="159"/>
      <c r="UA252" s="159"/>
      <c r="UB252" s="159"/>
      <c r="UC252" s="159"/>
      <c r="UD252" s="159"/>
      <c r="UE252" s="159"/>
      <c r="UF252" s="159"/>
      <c r="UG252" s="159"/>
      <c r="UH252" s="159"/>
      <c r="UI252" s="159"/>
      <c r="UJ252" s="159"/>
      <c r="UK252" s="159"/>
      <c r="UL252" s="159"/>
      <c r="UM252" s="159"/>
      <c r="UN252" s="159"/>
      <c r="UO252" s="159"/>
      <c r="UP252" s="159"/>
      <c r="UQ252" s="159"/>
      <c r="UR252" s="159"/>
      <c r="US252" s="159"/>
      <c r="UT252" s="159"/>
      <c r="UU252" s="159"/>
      <c r="UV252" s="159"/>
      <c r="UW252" s="159"/>
      <c r="UX252" s="159"/>
      <c r="UY252" s="159"/>
      <c r="UZ252" s="159"/>
      <c r="VA252" s="159"/>
      <c r="VB252" s="159"/>
      <c r="VC252" s="159"/>
      <c r="VD252" s="159"/>
      <c r="VE252" s="159"/>
      <c r="VF252" s="159"/>
      <c r="VG252" s="159"/>
      <c r="VH252" s="159"/>
      <c r="VI252" s="159"/>
      <c r="VJ252" s="159"/>
      <c r="VK252" s="159"/>
      <c r="VL252" s="159"/>
      <c r="VM252" s="159"/>
      <c r="VN252" s="159"/>
      <c r="VO252" s="159"/>
      <c r="VP252" s="159"/>
      <c r="VQ252" s="159"/>
      <c r="VR252" s="159"/>
      <c r="VS252" s="159"/>
      <c r="VT252" s="159"/>
      <c r="VU252" s="159"/>
      <c r="VV252" s="159"/>
      <c r="VW252" s="159"/>
      <c r="VX252" s="159"/>
      <c r="VY252" s="159"/>
      <c r="VZ252" s="159"/>
      <c r="WA252" s="159"/>
      <c r="WB252" s="159"/>
      <c r="WC252" s="159"/>
      <c r="WD252" s="159"/>
      <c r="WE252" s="159"/>
      <c r="WF252" s="159"/>
      <c r="WG252" s="159"/>
      <c r="WH252" s="159"/>
      <c r="WI252" s="159"/>
      <c r="WJ252" s="159"/>
      <c r="WK252" s="159"/>
      <c r="WL252" s="159"/>
      <c r="WM252" s="159"/>
      <c r="WN252" s="159"/>
      <c r="WO252" s="159"/>
      <c r="WP252" s="159"/>
      <c r="WQ252" s="159"/>
      <c r="WR252" s="159"/>
      <c r="WS252" s="159"/>
      <c r="WT252" s="159"/>
      <c r="WU252" s="159"/>
      <c r="WV252" s="159"/>
      <c r="WW252" s="159"/>
      <c r="WX252" s="159"/>
      <c r="WY252" s="159"/>
      <c r="WZ252" s="159"/>
      <c r="XA252" s="159"/>
      <c r="XB252" s="159"/>
      <c r="XC252" s="159"/>
      <c r="XD252" s="159"/>
      <c r="XE252" s="159"/>
      <c r="XF252" s="159"/>
      <c r="XG252" s="159"/>
      <c r="XH252" s="159"/>
      <c r="XI252" s="159"/>
      <c r="XJ252" s="159"/>
      <c r="XK252" s="159"/>
      <c r="XL252" s="159"/>
      <c r="XM252" s="159"/>
      <c r="XN252" s="159"/>
      <c r="XO252" s="159"/>
      <c r="XP252" s="159"/>
      <c r="XQ252" s="159"/>
      <c r="XR252" s="159"/>
    </row>
    <row r="253" spans="1:642" x14ac:dyDescent="0.25">
      <c r="A253">
        <v>44</v>
      </c>
      <c r="B253" s="158" t="s">
        <v>514</v>
      </c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59"/>
      <c r="CM253" s="159"/>
      <c r="CN253" s="159"/>
      <c r="CO253" s="159"/>
      <c r="CP253" s="159"/>
      <c r="CQ253" s="159"/>
      <c r="CR253" s="159"/>
      <c r="CS253" s="159"/>
      <c r="CT253" s="159"/>
      <c r="CU253" s="159"/>
      <c r="CV253" s="159"/>
      <c r="CW253" s="159"/>
      <c r="CX253" s="159"/>
      <c r="CY253" s="159"/>
      <c r="CZ253" s="159"/>
      <c r="DA253" s="159"/>
      <c r="DB253" s="159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59"/>
      <c r="DO253" s="159"/>
      <c r="DP253" s="159"/>
      <c r="DQ253" s="159"/>
      <c r="DR253" s="159"/>
      <c r="DS253" s="159"/>
      <c r="DT253" s="159"/>
      <c r="DU253" s="159"/>
      <c r="DV253" s="159"/>
      <c r="DW253" s="159"/>
      <c r="DX253" s="159"/>
      <c r="DY253" s="159"/>
      <c r="DZ253" s="159"/>
      <c r="EA253" s="159"/>
      <c r="EB253" s="159"/>
      <c r="EC253" s="159"/>
      <c r="ED253" s="159"/>
      <c r="EE253" s="159"/>
      <c r="EF253" s="159"/>
      <c r="EG253" s="159"/>
      <c r="EH253" s="159"/>
      <c r="EI253" s="159"/>
      <c r="EJ253" s="159"/>
      <c r="EK253" s="159"/>
      <c r="EL253" s="159"/>
      <c r="EM253" s="159"/>
      <c r="EN253" s="159"/>
      <c r="EO253" s="159"/>
      <c r="EP253" s="159"/>
      <c r="EQ253" s="159"/>
      <c r="ER253" s="159"/>
      <c r="ES253" s="159"/>
      <c r="ET253" s="159"/>
      <c r="EU253" s="159"/>
      <c r="EV253" s="159"/>
      <c r="EW253" s="159"/>
      <c r="EX253" s="159"/>
      <c r="EY253" s="159"/>
      <c r="EZ253" s="159"/>
      <c r="FA253" s="159"/>
      <c r="FB253" s="159"/>
      <c r="FC253" s="159"/>
      <c r="FD253" s="159"/>
      <c r="FE253" s="159"/>
      <c r="FF253" s="159"/>
      <c r="FG253" s="159"/>
      <c r="FH253" s="159"/>
      <c r="FI253" s="159"/>
      <c r="FJ253" s="159"/>
      <c r="FK253" s="159"/>
      <c r="FL253" s="159"/>
      <c r="FM253" s="159"/>
      <c r="FN253" s="159"/>
      <c r="FO253" s="159"/>
      <c r="FP253" s="159"/>
      <c r="FQ253" s="159"/>
      <c r="FR253" s="159"/>
      <c r="FS253" s="159"/>
      <c r="FT253" s="159"/>
      <c r="FU253" s="159"/>
      <c r="FV253" s="159"/>
      <c r="FW253" s="159"/>
      <c r="FX253" s="159"/>
      <c r="FY253" s="159"/>
      <c r="FZ253" s="159"/>
      <c r="GA253" s="159"/>
      <c r="GB253" s="159"/>
      <c r="GC253" s="159"/>
      <c r="GD253" s="159"/>
      <c r="GE253" s="159"/>
      <c r="GF253" s="159"/>
      <c r="GG253" s="159"/>
      <c r="GH253" s="159"/>
      <c r="GI253" s="159"/>
      <c r="GJ253" s="159"/>
      <c r="GK253" s="159"/>
      <c r="GL253" s="159"/>
      <c r="GM253" s="159"/>
      <c r="GN253" s="159"/>
      <c r="GO253" s="159"/>
      <c r="GP253" s="159"/>
      <c r="GQ253" s="159"/>
      <c r="GR253" s="159"/>
      <c r="GS253" s="159"/>
      <c r="GT253" s="159"/>
      <c r="GU253" s="159"/>
      <c r="GV253" s="159"/>
      <c r="GW253" s="159"/>
      <c r="GX253" s="159"/>
      <c r="GY253" s="159"/>
      <c r="GZ253" s="159"/>
      <c r="HA253" s="159"/>
      <c r="HB253" s="159"/>
      <c r="HC253" s="159"/>
      <c r="HD253" s="159"/>
      <c r="HE253" s="159"/>
      <c r="HF253" s="159"/>
      <c r="HG253" s="159"/>
      <c r="HH253" s="159"/>
      <c r="HI253" s="159"/>
      <c r="HJ253" s="159"/>
      <c r="HK253" s="159"/>
      <c r="HL253" s="159"/>
      <c r="HM253" s="159"/>
      <c r="HN253" s="159"/>
      <c r="HO253" s="159"/>
      <c r="HP253" s="159"/>
      <c r="HQ253" s="159"/>
      <c r="HR253" s="159"/>
      <c r="HS253" s="159"/>
      <c r="HT253" s="159"/>
      <c r="HU253" s="159"/>
      <c r="HV253" s="159"/>
      <c r="HW253" s="159"/>
      <c r="HX253" s="159"/>
      <c r="HY253" s="159"/>
      <c r="HZ253" s="159"/>
      <c r="IA253" s="159"/>
      <c r="IB253" s="159"/>
      <c r="IC253" s="159"/>
      <c r="ID253" s="159"/>
      <c r="IE253" s="159"/>
      <c r="IF253" s="159"/>
      <c r="IG253" s="159"/>
      <c r="IH253" s="159"/>
      <c r="II253" s="159"/>
      <c r="IJ253" s="159"/>
      <c r="IK253" s="159"/>
      <c r="IL253" s="159"/>
      <c r="IM253" s="159"/>
      <c r="IN253" s="159"/>
      <c r="IO253" s="159"/>
      <c r="IP253" s="159"/>
      <c r="IQ253" s="159"/>
      <c r="IR253" s="159"/>
      <c r="IS253" s="159"/>
      <c r="IT253" s="159"/>
      <c r="IU253" s="159"/>
      <c r="IV253" s="159"/>
      <c r="IW253" s="159"/>
      <c r="IX253" s="159"/>
      <c r="IY253" s="159"/>
      <c r="IZ253" s="159"/>
      <c r="JA253" s="159"/>
      <c r="JB253" s="159"/>
      <c r="JC253" s="159"/>
      <c r="JD253" s="159"/>
      <c r="JE253" s="159"/>
      <c r="JF253" s="159"/>
      <c r="JG253" s="159"/>
      <c r="JH253" s="159"/>
      <c r="JI253" s="159"/>
      <c r="JJ253" s="159"/>
      <c r="JK253" s="159"/>
      <c r="JL253" s="159"/>
      <c r="JM253" s="159"/>
      <c r="JN253" s="159"/>
      <c r="JO253" s="159"/>
      <c r="JP253" s="159"/>
      <c r="JQ253" s="159"/>
      <c r="JR253" s="159"/>
      <c r="JS253" s="159"/>
      <c r="JT253" s="159"/>
      <c r="JU253" s="159"/>
      <c r="JV253" s="159"/>
      <c r="JW253" s="159"/>
      <c r="JX253" s="159"/>
      <c r="JY253" s="159"/>
      <c r="JZ253" s="159"/>
      <c r="KA253" s="159"/>
      <c r="KB253" s="159"/>
      <c r="KC253" s="159"/>
      <c r="KD253" s="159"/>
      <c r="KE253" s="159"/>
      <c r="KF253" s="159"/>
      <c r="KG253" s="159"/>
      <c r="KH253" s="159"/>
      <c r="KI253" s="159"/>
      <c r="KJ253" s="159"/>
      <c r="KK253" s="159"/>
      <c r="KL253" s="159"/>
      <c r="KM253" s="159"/>
      <c r="KN253" s="159"/>
      <c r="KO253" s="159"/>
      <c r="KP253" s="159"/>
      <c r="KQ253" s="159"/>
      <c r="KR253" s="159"/>
      <c r="KS253" s="159"/>
      <c r="KT253" s="159"/>
      <c r="KU253" s="159"/>
      <c r="KV253" s="159"/>
      <c r="KW253" s="159"/>
      <c r="KX253" s="159"/>
      <c r="KY253" s="159"/>
      <c r="KZ253" s="159"/>
      <c r="LA253" s="159"/>
      <c r="LB253" s="159"/>
      <c r="LC253" s="159"/>
      <c r="LD253" s="159"/>
      <c r="LE253" s="159"/>
      <c r="LF253" s="159"/>
      <c r="LG253" s="159"/>
      <c r="LH253" s="159"/>
      <c r="LI253" s="159"/>
      <c r="LJ253" s="159"/>
      <c r="LK253" s="159"/>
      <c r="LL253" s="159"/>
      <c r="LM253" s="159"/>
      <c r="LN253" s="159"/>
      <c r="LO253" s="159"/>
      <c r="LP253" s="159"/>
      <c r="LQ253" s="159"/>
      <c r="LR253" s="159"/>
      <c r="LS253" s="159"/>
      <c r="LT253" s="159"/>
      <c r="LU253" s="159"/>
      <c r="LV253" s="159"/>
      <c r="LW253" s="159"/>
      <c r="LX253" s="159"/>
      <c r="LY253" s="159"/>
      <c r="LZ253" s="159"/>
      <c r="MA253" s="159"/>
      <c r="MB253" s="159"/>
      <c r="MC253" s="159"/>
      <c r="MD253" s="159"/>
      <c r="ME253" s="159"/>
      <c r="MF253" s="159"/>
      <c r="MG253" s="159"/>
      <c r="MH253" s="159"/>
      <c r="MI253" s="159"/>
      <c r="MJ253" s="159"/>
      <c r="MK253" s="159"/>
      <c r="ML253" s="159"/>
      <c r="MM253" s="159"/>
      <c r="MN253" s="159"/>
      <c r="MO253" s="159"/>
      <c r="MP253" s="159"/>
      <c r="MQ253" s="159"/>
      <c r="MR253" s="159"/>
      <c r="MS253" s="159"/>
      <c r="MT253" s="159"/>
      <c r="MU253" s="159"/>
      <c r="MV253" s="159"/>
      <c r="MW253" s="159"/>
      <c r="MX253" s="159"/>
      <c r="MY253" s="159"/>
      <c r="MZ253" s="159"/>
      <c r="NA253" s="159"/>
      <c r="NB253" s="159"/>
      <c r="NC253" s="159"/>
      <c r="ND253" s="159"/>
      <c r="NE253" s="159"/>
      <c r="NF253" s="159"/>
      <c r="NG253" s="159"/>
      <c r="NH253" s="159"/>
      <c r="NI253" s="159"/>
      <c r="NJ253" s="159"/>
      <c r="NK253" s="159"/>
      <c r="NL253" s="159"/>
      <c r="NM253" s="159"/>
      <c r="NN253" s="159"/>
      <c r="NO253" s="159"/>
      <c r="NP253" s="159"/>
      <c r="NQ253" s="159"/>
      <c r="NR253" s="159"/>
      <c r="NS253" s="159"/>
      <c r="NT253" s="159"/>
      <c r="NU253" s="159"/>
      <c r="NV253" s="159"/>
      <c r="NW253" s="159"/>
      <c r="NX253" s="159"/>
      <c r="NY253" s="159"/>
      <c r="NZ253" s="159"/>
      <c r="OA253" s="159"/>
      <c r="OB253" s="159"/>
      <c r="OC253" s="159"/>
      <c r="OD253" s="159"/>
      <c r="OE253" s="159"/>
      <c r="OF253" s="159"/>
      <c r="OG253" s="159"/>
      <c r="OH253" s="159"/>
      <c r="OI253" s="159"/>
      <c r="OJ253" s="159"/>
      <c r="OK253" s="159"/>
      <c r="OL253" s="159"/>
      <c r="OM253" s="159"/>
      <c r="ON253" s="159"/>
      <c r="OO253" s="159"/>
      <c r="OP253" s="159"/>
      <c r="OQ253" s="159"/>
      <c r="OR253" s="159"/>
      <c r="OS253" s="159"/>
      <c r="OT253" s="159"/>
      <c r="OU253" s="159"/>
      <c r="OV253" s="159"/>
      <c r="OW253" s="159"/>
      <c r="OX253" s="159"/>
      <c r="OY253" s="159"/>
      <c r="OZ253" s="159"/>
      <c r="PA253" s="159"/>
      <c r="PB253" s="159"/>
      <c r="PC253" s="159"/>
      <c r="PD253" s="159"/>
      <c r="PE253" s="159"/>
      <c r="PF253" s="159"/>
      <c r="PG253" s="159"/>
      <c r="PH253" s="159"/>
      <c r="PI253" s="159"/>
      <c r="PJ253" s="159"/>
      <c r="PK253" s="159"/>
      <c r="PL253" s="159"/>
      <c r="PM253" s="159"/>
      <c r="PN253" s="159"/>
      <c r="PO253" s="159"/>
      <c r="PP253" s="159"/>
      <c r="PQ253" s="159"/>
      <c r="PR253" s="159"/>
      <c r="PS253" s="159"/>
      <c r="PT253" s="159"/>
      <c r="PU253" s="159"/>
      <c r="PV253" s="159"/>
      <c r="PW253" s="159"/>
      <c r="PX253" s="159"/>
      <c r="PY253" s="159"/>
      <c r="PZ253" s="159"/>
      <c r="QA253" s="159"/>
      <c r="QB253" s="159"/>
      <c r="QC253" s="159"/>
      <c r="QD253" s="159"/>
      <c r="QE253" s="159"/>
      <c r="QF253" s="159"/>
      <c r="QG253" s="159"/>
      <c r="QH253" s="159"/>
      <c r="QI253" s="159"/>
      <c r="QJ253" s="159"/>
      <c r="QK253" s="159"/>
      <c r="QL253" s="159"/>
      <c r="QM253" s="159"/>
      <c r="QN253" s="159"/>
      <c r="QO253" s="159"/>
      <c r="QP253" s="159"/>
      <c r="QQ253" s="159"/>
      <c r="QR253" s="159"/>
      <c r="QS253" s="159"/>
      <c r="QT253" s="159"/>
      <c r="QU253" s="159"/>
      <c r="QV253" s="159"/>
      <c r="QW253" s="159"/>
      <c r="QX253" s="159"/>
      <c r="QY253" s="159"/>
      <c r="QZ253" s="159"/>
      <c r="RA253" s="159"/>
      <c r="RB253" s="159"/>
      <c r="RC253" s="159"/>
      <c r="RD253" s="159"/>
      <c r="RE253" s="159"/>
      <c r="RF253" s="159"/>
      <c r="RG253" s="159"/>
      <c r="RH253" s="159"/>
      <c r="RI253" s="159"/>
      <c r="RJ253" s="159"/>
      <c r="RK253" s="159"/>
      <c r="RL253" s="159"/>
      <c r="RM253" s="159"/>
      <c r="RN253" s="159"/>
      <c r="RO253" s="159"/>
      <c r="RP253" s="159"/>
      <c r="RQ253" s="159"/>
      <c r="RR253" s="159"/>
      <c r="RS253" s="159"/>
      <c r="RT253" s="159"/>
      <c r="RU253" s="159"/>
      <c r="RV253" s="159"/>
      <c r="RW253" s="159"/>
      <c r="RX253" s="159"/>
      <c r="RY253" s="159"/>
      <c r="RZ253" s="159"/>
      <c r="SA253" s="159"/>
      <c r="SB253" s="159"/>
      <c r="SC253" s="159"/>
      <c r="SD253" s="159"/>
      <c r="SE253" s="159"/>
      <c r="SF253" s="159"/>
      <c r="SG253" s="159"/>
      <c r="SH253" s="159"/>
      <c r="SI253" s="159"/>
      <c r="SJ253" s="159"/>
      <c r="SK253" s="159"/>
      <c r="SL253" s="159"/>
      <c r="SM253" s="159"/>
      <c r="SN253" s="159"/>
      <c r="SO253" s="159"/>
      <c r="SP253" s="159"/>
      <c r="SQ253" s="159"/>
      <c r="SR253" s="159"/>
      <c r="SS253" s="159"/>
      <c r="ST253" s="159"/>
      <c r="SU253" s="159"/>
      <c r="SV253" s="159"/>
      <c r="SW253" s="159"/>
      <c r="SX253" s="159"/>
      <c r="SY253" s="159"/>
      <c r="SZ253" s="159"/>
      <c r="TA253" s="159"/>
      <c r="TB253" s="159"/>
      <c r="TC253" s="159"/>
      <c r="TD253" s="159"/>
      <c r="TE253" s="159"/>
      <c r="TF253" s="159"/>
      <c r="TG253" s="159"/>
      <c r="TH253" s="159"/>
      <c r="TI253" s="159"/>
      <c r="TJ253" s="159"/>
      <c r="TK253" s="159"/>
      <c r="TL253" s="159"/>
      <c r="TM253" s="159"/>
      <c r="TN253" s="159"/>
      <c r="TO253" s="159"/>
      <c r="TP253" s="159"/>
      <c r="TQ253" s="159"/>
      <c r="TR253" s="159"/>
      <c r="TS253" s="159"/>
      <c r="TT253" s="159"/>
      <c r="TU253" s="159"/>
      <c r="TV253" s="159"/>
      <c r="TW253" s="159"/>
      <c r="TX253" s="159"/>
      <c r="TY253" s="159"/>
      <c r="TZ253" s="159"/>
      <c r="UA253" s="159"/>
      <c r="UB253" s="159"/>
      <c r="UC253" s="159"/>
      <c r="UD253" s="159"/>
      <c r="UE253" s="159"/>
      <c r="UF253" s="159"/>
      <c r="UG253" s="159"/>
      <c r="UH253" s="159"/>
      <c r="UI253" s="159"/>
      <c r="UJ253" s="159"/>
      <c r="UK253" s="159"/>
      <c r="UL253" s="159"/>
      <c r="UM253" s="159"/>
      <c r="UN253" s="159"/>
      <c r="UO253" s="159"/>
      <c r="UP253" s="159"/>
      <c r="UQ253" s="159"/>
      <c r="UR253" s="159"/>
      <c r="US253" s="159"/>
      <c r="UT253" s="159"/>
      <c r="UU253" s="159"/>
      <c r="UV253" s="159"/>
      <c r="UW253" s="159"/>
      <c r="UX253" s="159"/>
      <c r="UY253" s="159"/>
      <c r="UZ253" s="159"/>
      <c r="VA253" s="159"/>
      <c r="VB253" s="159"/>
      <c r="VC253" s="159"/>
      <c r="VD253" s="159"/>
      <c r="VE253" s="159"/>
      <c r="VF253" s="159"/>
      <c r="VG253" s="159"/>
      <c r="VH253" s="159"/>
      <c r="VI253" s="159"/>
      <c r="VJ253" s="159"/>
      <c r="VK253" s="159"/>
      <c r="VL253" s="159"/>
      <c r="VM253" s="159"/>
      <c r="VN253" s="159"/>
      <c r="VO253" s="159"/>
      <c r="VP253" s="159"/>
      <c r="VQ253" s="159"/>
      <c r="VR253" s="159"/>
      <c r="VS253" s="159"/>
      <c r="VT253" s="159"/>
      <c r="VU253" s="159"/>
      <c r="VV253" s="159"/>
      <c r="VW253" s="159"/>
      <c r="VX253" s="159"/>
      <c r="VY253" s="159"/>
      <c r="VZ253" s="159"/>
      <c r="WA253" s="159"/>
      <c r="WB253" s="159"/>
      <c r="WC253" s="159"/>
      <c r="WD253" s="159"/>
      <c r="WE253" s="159"/>
      <c r="WF253" s="159"/>
      <c r="WG253" s="159"/>
      <c r="WH253" s="159"/>
      <c r="WI253" s="159"/>
      <c r="WJ253" s="159"/>
      <c r="WK253" s="159"/>
      <c r="WL253" s="159"/>
      <c r="WM253" s="159"/>
      <c r="WN253" s="159"/>
      <c r="WO253" s="159"/>
      <c r="WP253" s="159"/>
      <c r="WQ253" s="159"/>
      <c r="WR253" s="159"/>
      <c r="WS253" s="159"/>
      <c r="WT253" s="159"/>
      <c r="WU253" s="159"/>
      <c r="WV253" s="159"/>
      <c r="WW253" s="159"/>
      <c r="WX253" s="159"/>
      <c r="WY253" s="159"/>
      <c r="WZ253" s="159"/>
      <c r="XA253" s="159"/>
      <c r="XB253" s="159"/>
      <c r="XC253" s="159"/>
      <c r="XD253" s="159"/>
      <c r="XE253" s="159"/>
      <c r="XF253" s="159"/>
      <c r="XG253" s="159"/>
      <c r="XH253" s="159"/>
      <c r="XI253" s="159"/>
      <c r="XJ253" s="159"/>
      <c r="XK253" s="159"/>
      <c r="XL253" s="159"/>
      <c r="XM253" s="159"/>
      <c r="XN253" s="159"/>
      <c r="XO253" s="159"/>
      <c r="XP253" s="159"/>
      <c r="XQ253" s="159"/>
      <c r="XR253" s="159"/>
    </row>
    <row r="254" spans="1:642" x14ac:dyDescent="0.25">
      <c r="A254">
        <v>45</v>
      </c>
      <c r="B254" s="158" t="s">
        <v>515</v>
      </c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59"/>
      <c r="CM254" s="159"/>
      <c r="CN254" s="159"/>
      <c r="CO254" s="159"/>
      <c r="CP254" s="159"/>
      <c r="CQ254" s="159"/>
      <c r="CR254" s="159"/>
      <c r="CS254" s="159"/>
      <c r="CT254" s="159"/>
      <c r="CU254" s="159"/>
      <c r="CV254" s="159"/>
      <c r="CW254" s="159"/>
      <c r="CX254" s="159"/>
      <c r="CY254" s="159"/>
      <c r="CZ254" s="159"/>
      <c r="DA254" s="159"/>
      <c r="DB254" s="159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59"/>
      <c r="DO254" s="159"/>
      <c r="DP254" s="159"/>
      <c r="DQ254" s="159"/>
      <c r="DR254" s="159"/>
      <c r="DS254" s="159"/>
      <c r="DT254" s="159"/>
      <c r="DU254" s="159"/>
      <c r="DV254" s="159"/>
      <c r="DW254" s="159"/>
      <c r="DX254" s="159"/>
      <c r="DY254" s="159"/>
      <c r="DZ254" s="159"/>
      <c r="EA254" s="159"/>
      <c r="EB254" s="159"/>
      <c r="EC254" s="159"/>
      <c r="ED254" s="159"/>
      <c r="EE254" s="159"/>
      <c r="EF254" s="159"/>
      <c r="EG254" s="159"/>
      <c r="EH254" s="159"/>
      <c r="EI254" s="159"/>
      <c r="EJ254" s="159"/>
      <c r="EK254" s="159"/>
      <c r="EL254" s="159"/>
      <c r="EM254" s="159"/>
      <c r="EN254" s="159"/>
      <c r="EO254" s="159"/>
      <c r="EP254" s="159"/>
      <c r="EQ254" s="159"/>
      <c r="ER254" s="159"/>
      <c r="ES254" s="159"/>
      <c r="ET254" s="159"/>
      <c r="EU254" s="159"/>
      <c r="EV254" s="159"/>
      <c r="EW254" s="159"/>
      <c r="EX254" s="159"/>
      <c r="EY254" s="159"/>
      <c r="EZ254" s="159"/>
      <c r="FA254" s="159"/>
      <c r="FB254" s="159"/>
      <c r="FC254" s="159"/>
      <c r="FD254" s="159"/>
      <c r="FE254" s="159"/>
      <c r="FF254" s="159"/>
      <c r="FG254" s="159"/>
      <c r="FH254" s="159"/>
      <c r="FI254" s="159"/>
      <c r="FJ254" s="159"/>
      <c r="FK254" s="159"/>
      <c r="FL254" s="159"/>
      <c r="FM254" s="159"/>
      <c r="FN254" s="159"/>
      <c r="FO254" s="159"/>
      <c r="FP254" s="159"/>
      <c r="FQ254" s="159"/>
      <c r="FR254" s="159"/>
      <c r="FS254" s="159"/>
      <c r="FT254" s="159"/>
      <c r="FU254" s="159"/>
      <c r="FV254" s="159"/>
      <c r="FW254" s="159"/>
      <c r="FX254" s="159"/>
      <c r="FY254" s="159"/>
      <c r="FZ254" s="159"/>
      <c r="GA254" s="159"/>
      <c r="GB254" s="159"/>
      <c r="GC254" s="159"/>
      <c r="GD254" s="159"/>
      <c r="GE254" s="159"/>
      <c r="GF254" s="159"/>
      <c r="GG254" s="159"/>
      <c r="GH254" s="159"/>
      <c r="GI254" s="159"/>
      <c r="GJ254" s="159"/>
      <c r="GK254" s="159"/>
      <c r="GL254" s="159"/>
      <c r="GM254" s="159"/>
      <c r="GN254" s="159"/>
      <c r="GO254" s="159"/>
      <c r="GP254" s="159"/>
      <c r="GQ254" s="159"/>
      <c r="GR254" s="159"/>
      <c r="GS254" s="159"/>
      <c r="GT254" s="159"/>
      <c r="GU254" s="159"/>
      <c r="GV254" s="159"/>
      <c r="GW254" s="159"/>
      <c r="GX254" s="159"/>
      <c r="GY254" s="159"/>
      <c r="GZ254" s="159"/>
      <c r="HA254" s="159"/>
      <c r="HB254" s="159"/>
      <c r="HC254" s="159"/>
      <c r="HD254" s="159"/>
      <c r="HE254" s="159"/>
      <c r="HF254" s="159"/>
      <c r="HG254" s="159"/>
      <c r="HH254" s="159"/>
      <c r="HI254" s="159"/>
      <c r="HJ254" s="159"/>
      <c r="HK254" s="159"/>
      <c r="HL254" s="159"/>
      <c r="HM254" s="159"/>
      <c r="HN254" s="159"/>
      <c r="HO254" s="159"/>
      <c r="HP254" s="159"/>
      <c r="HQ254" s="159"/>
      <c r="HR254" s="159"/>
      <c r="HS254" s="159"/>
      <c r="HT254" s="159"/>
      <c r="HU254" s="159"/>
      <c r="HV254" s="159"/>
      <c r="HW254" s="159"/>
      <c r="HX254" s="159"/>
      <c r="HY254" s="159"/>
      <c r="HZ254" s="159"/>
      <c r="IA254" s="159"/>
      <c r="IB254" s="159"/>
      <c r="IC254" s="159"/>
      <c r="ID254" s="159"/>
      <c r="IE254" s="159"/>
      <c r="IF254" s="159"/>
      <c r="IG254" s="159"/>
      <c r="IH254" s="159"/>
      <c r="II254" s="159"/>
      <c r="IJ254" s="159"/>
      <c r="IK254" s="159"/>
      <c r="IL254" s="159"/>
      <c r="IM254" s="159"/>
      <c r="IN254" s="159"/>
      <c r="IO254" s="159"/>
      <c r="IP254" s="159"/>
      <c r="IQ254" s="159"/>
      <c r="IR254" s="159"/>
      <c r="IS254" s="159"/>
      <c r="IT254" s="159"/>
      <c r="IU254" s="159"/>
      <c r="IV254" s="159"/>
      <c r="IW254" s="159"/>
      <c r="IX254" s="159"/>
      <c r="IY254" s="159"/>
      <c r="IZ254" s="159"/>
      <c r="JA254" s="159"/>
      <c r="JB254" s="159"/>
      <c r="JC254" s="159"/>
      <c r="JD254" s="159"/>
      <c r="JE254" s="159"/>
      <c r="JF254" s="159"/>
      <c r="JG254" s="159"/>
      <c r="JH254" s="159"/>
      <c r="JI254" s="159"/>
      <c r="JJ254" s="159"/>
      <c r="JK254" s="159"/>
      <c r="JL254" s="159"/>
      <c r="JM254" s="159"/>
      <c r="JN254" s="159"/>
      <c r="JO254" s="159"/>
      <c r="JP254" s="159"/>
      <c r="JQ254" s="159"/>
      <c r="JR254" s="159"/>
      <c r="JS254" s="159"/>
      <c r="JT254" s="159"/>
      <c r="JU254" s="159"/>
      <c r="JV254" s="159"/>
      <c r="JW254" s="159"/>
      <c r="JX254" s="159"/>
      <c r="JY254" s="159"/>
      <c r="JZ254" s="159"/>
      <c r="KA254" s="159"/>
      <c r="KB254" s="159"/>
      <c r="KC254" s="159"/>
      <c r="KD254" s="159"/>
      <c r="KE254" s="159"/>
      <c r="KF254" s="159"/>
      <c r="KG254" s="159"/>
      <c r="KH254" s="159"/>
      <c r="KI254" s="159"/>
      <c r="KJ254" s="159"/>
      <c r="KK254" s="159"/>
      <c r="KL254" s="159"/>
      <c r="KM254" s="159"/>
      <c r="KN254" s="159"/>
      <c r="KO254" s="159"/>
      <c r="KP254" s="159"/>
      <c r="KQ254" s="159"/>
      <c r="KR254" s="159"/>
      <c r="KS254" s="159"/>
      <c r="KT254" s="159"/>
      <c r="KU254" s="159"/>
      <c r="KV254" s="159"/>
      <c r="KW254" s="159"/>
      <c r="KX254" s="159"/>
      <c r="KY254" s="159"/>
      <c r="KZ254" s="159"/>
      <c r="LA254" s="159"/>
      <c r="LB254" s="159"/>
      <c r="LC254" s="159"/>
      <c r="LD254" s="159"/>
      <c r="LE254" s="159"/>
      <c r="LF254" s="159"/>
      <c r="LG254" s="159"/>
      <c r="LH254" s="159"/>
      <c r="LI254" s="159"/>
      <c r="LJ254" s="159"/>
      <c r="LK254" s="159"/>
      <c r="LL254" s="159"/>
      <c r="LM254" s="159"/>
      <c r="LN254" s="159"/>
      <c r="LO254" s="159"/>
      <c r="LP254" s="159"/>
      <c r="LQ254" s="159"/>
      <c r="LR254" s="159"/>
      <c r="LS254" s="159"/>
      <c r="LT254" s="159"/>
      <c r="LU254" s="159"/>
      <c r="LV254" s="159"/>
      <c r="LW254" s="159"/>
      <c r="LX254" s="159"/>
      <c r="LY254" s="159"/>
      <c r="LZ254" s="159"/>
      <c r="MA254" s="159"/>
      <c r="MB254" s="159"/>
      <c r="MC254" s="159"/>
      <c r="MD254" s="159"/>
      <c r="ME254" s="159"/>
      <c r="MF254" s="159"/>
      <c r="MG254" s="159"/>
      <c r="MH254" s="159"/>
      <c r="MI254" s="159"/>
      <c r="MJ254" s="159"/>
      <c r="MK254" s="159"/>
      <c r="ML254" s="159"/>
      <c r="MM254" s="159"/>
      <c r="MN254" s="159"/>
      <c r="MO254" s="159"/>
      <c r="MP254" s="159"/>
      <c r="MQ254" s="159"/>
      <c r="MR254" s="159"/>
      <c r="MS254" s="159"/>
      <c r="MT254" s="159"/>
      <c r="MU254" s="159"/>
      <c r="MV254" s="159"/>
      <c r="MW254" s="159"/>
      <c r="MX254" s="159"/>
      <c r="MY254" s="159"/>
      <c r="MZ254" s="159"/>
      <c r="NA254" s="159"/>
      <c r="NB254" s="159"/>
      <c r="NC254" s="159"/>
      <c r="ND254" s="159"/>
      <c r="NE254" s="159"/>
      <c r="NF254" s="159"/>
      <c r="NG254" s="159"/>
      <c r="NH254" s="159"/>
      <c r="NI254" s="159"/>
      <c r="NJ254" s="159"/>
      <c r="NK254" s="159"/>
      <c r="NL254" s="159"/>
      <c r="NM254" s="159"/>
      <c r="NN254" s="159"/>
      <c r="NO254" s="159"/>
      <c r="NP254" s="159"/>
      <c r="NQ254" s="159"/>
      <c r="NR254" s="159"/>
      <c r="NS254" s="159"/>
      <c r="NT254" s="159"/>
      <c r="NU254" s="159"/>
      <c r="NV254" s="159"/>
      <c r="NW254" s="159"/>
      <c r="NX254" s="159"/>
      <c r="NY254" s="159"/>
      <c r="NZ254" s="159"/>
      <c r="OA254" s="159"/>
      <c r="OB254" s="159"/>
      <c r="OC254" s="159"/>
      <c r="OD254" s="159"/>
      <c r="OE254" s="159"/>
      <c r="OF254" s="159"/>
      <c r="OG254" s="159"/>
      <c r="OH254" s="159"/>
      <c r="OI254" s="159"/>
      <c r="OJ254" s="159"/>
      <c r="OK254" s="159"/>
      <c r="OL254" s="159"/>
      <c r="OM254" s="159"/>
      <c r="ON254" s="159"/>
      <c r="OO254" s="159"/>
      <c r="OP254" s="159"/>
      <c r="OQ254" s="159"/>
      <c r="OR254" s="159"/>
      <c r="OS254" s="159"/>
      <c r="OT254" s="159"/>
      <c r="OU254" s="159"/>
      <c r="OV254" s="159"/>
      <c r="OW254" s="159"/>
      <c r="OX254" s="159"/>
      <c r="OY254" s="159"/>
      <c r="OZ254" s="159"/>
      <c r="PA254" s="159"/>
      <c r="PB254" s="159"/>
      <c r="PC254" s="159"/>
      <c r="PD254" s="159"/>
      <c r="PE254" s="159"/>
      <c r="PF254" s="159"/>
      <c r="PG254" s="159"/>
      <c r="PH254" s="159"/>
      <c r="PI254" s="159"/>
      <c r="PJ254" s="159"/>
      <c r="PK254" s="159"/>
      <c r="PL254" s="159"/>
      <c r="PM254" s="159"/>
      <c r="PN254" s="159"/>
      <c r="PO254" s="159"/>
      <c r="PP254" s="159"/>
      <c r="PQ254" s="159"/>
      <c r="PR254" s="159"/>
      <c r="PS254" s="159"/>
      <c r="PT254" s="159"/>
      <c r="PU254" s="159"/>
      <c r="PV254" s="159"/>
      <c r="PW254" s="159"/>
      <c r="PX254" s="159"/>
      <c r="PY254" s="159"/>
      <c r="PZ254" s="159"/>
      <c r="QA254" s="159"/>
      <c r="QB254" s="159"/>
      <c r="QC254" s="159"/>
      <c r="QD254" s="159"/>
      <c r="QE254" s="159"/>
      <c r="QF254" s="159"/>
      <c r="QG254" s="159"/>
      <c r="QH254" s="159"/>
      <c r="QI254" s="159"/>
      <c r="QJ254" s="159"/>
      <c r="QK254" s="159"/>
      <c r="QL254" s="159"/>
      <c r="QM254" s="159"/>
      <c r="QN254" s="159"/>
      <c r="QO254" s="159"/>
      <c r="QP254" s="159"/>
      <c r="QQ254" s="159"/>
      <c r="QR254" s="159"/>
      <c r="QS254" s="159"/>
      <c r="QT254" s="159"/>
      <c r="QU254" s="159"/>
      <c r="QV254" s="159"/>
      <c r="QW254" s="159"/>
      <c r="QX254" s="159"/>
      <c r="QY254" s="159"/>
      <c r="QZ254" s="159"/>
      <c r="RA254" s="159"/>
      <c r="RB254" s="159"/>
      <c r="RC254" s="159"/>
      <c r="RD254" s="159"/>
      <c r="RE254" s="159"/>
      <c r="RF254" s="159"/>
      <c r="RG254" s="159"/>
      <c r="RH254" s="159"/>
      <c r="RI254" s="159"/>
      <c r="RJ254" s="159"/>
      <c r="RK254" s="159"/>
      <c r="RL254" s="159"/>
      <c r="RM254" s="159"/>
      <c r="RN254" s="159"/>
      <c r="RO254" s="159"/>
      <c r="RP254" s="159"/>
      <c r="RQ254" s="159"/>
      <c r="RR254" s="159"/>
      <c r="RS254" s="159"/>
      <c r="RT254" s="159"/>
      <c r="RU254" s="159"/>
      <c r="RV254" s="159"/>
      <c r="RW254" s="159"/>
      <c r="RX254" s="159"/>
      <c r="RY254" s="159"/>
      <c r="RZ254" s="159"/>
      <c r="SA254" s="159"/>
      <c r="SB254" s="159"/>
      <c r="SC254" s="159"/>
      <c r="SD254" s="159"/>
      <c r="SE254" s="159"/>
      <c r="SF254" s="159"/>
      <c r="SG254" s="159"/>
      <c r="SH254" s="159"/>
      <c r="SI254" s="159"/>
      <c r="SJ254" s="159"/>
      <c r="SK254" s="159"/>
      <c r="SL254" s="159"/>
      <c r="SM254" s="159"/>
      <c r="SN254" s="159"/>
      <c r="SO254" s="159"/>
      <c r="SP254" s="159"/>
      <c r="SQ254" s="159"/>
      <c r="SR254" s="159"/>
      <c r="SS254" s="159"/>
      <c r="ST254" s="159"/>
      <c r="SU254" s="159"/>
      <c r="SV254" s="159"/>
      <c r="SW254" s="159"/>
      <c r="SX254" s="159"/>
      <c r="SY254" s="159"/>
      <c r="SZ254" s="159"/>
      <c r="TA254" s="159"/>
      <c r="TB254" s="159"/>
      <c r="TC254" s="159"/>
      <c r="TD254" s="159"/>
      <c r="TE254" s="159"/>
      <c r="TF254" s="159"/>
      <c r="TG254" s="159"/>
      <c r="TH254" s="159"/>
      <c r="TI254" s="159"/>
      <c r="TJ254" s="159"/>
      <c r="TK254" s="159"/>
      <c r="TL254" s="159"/>
      <c r="TM254" s="159"/>
      <c r="TN254" s="159"/>
      <c r="TO254" s="159"/>
      <c r="TP254" s="159"/>
      <c r="TQ254" s="159"/>
      <c r="TR254" s="159"/>
      <c r="TS254" s="159"/>
      <c r="TT254" s="159"/>
      <c r="TU254" s="159"/>
      <c r="TV254" s="159"/>
      <c r="TW254" s="159"/>
      <c r="TX254" s="159"/>
      <c r="TY254" s="159"/>
      <c r="TZ254" s="159"/>
      <c r="UA254" s="159"/>
      <c r="UB254" s="159"/>
      <c r="UC254" s="159"/>
      <c r="UD254" s="159"/>
      <c r="UE254" s="159"/>
      <c r="UF254" s="159"/>
      <c r="UG254" s="159"/>
      <c r="UH254" s="159"/>
      <c r="UI254" s="159"/>
      <c r="UJ254" s="159"/>
      <c r="UK254" s="159"/>
      <c r="UL254" s="159"/>
      <c r="UM254" s="159"/>
      <c r="UN254" s="159"/>
      <c r="UO254" s="159"/>
      <c r="UP254" s="159"/>
      <c r="UQ254" s="159"/>
      <c r="UR254" s="159"/>
      <c r="US254" s="159"/>
      <c r="UT254" s="159"/>
      <c r="UU254" s="159"/>
      <c r="UV254" s="159"/>
      <c r="UW254" s="159"/>
      <c r="UX254" s="159"/>
      <c r="UY254" s="159"/>
      <c r="UZ254" s="159"/>
      <c r="VA254" s="159"/>
      <c r="VB254" s="159"/>
      <c r="VC254" s="159"/>
      <c r="VD254" s="159"/>
      <c r="VE254" s="159"/>
      <c r="VF254" s="159"/>
      <c r="VG254" s="159"/>
      <c r="VH254" s="159"/>
      <c r="VI254" s="159"/>
      <c r="VJ254" s="159"/>
      <c r="VK254" s="159"/>
      <c r="VL254" s="159"/>
      <c r="VM254" s="159"/>
      <c r="VN254" s="159"/>
      <c r="VO254" s="159"/>
      <c r="VP254" s="159"/>
      <c r="VQ254" s="159"/>
      <c r="VR254" s="159"/>
      <c r="VS254" s="159"/>
      <c r="VT254" s="159"/>
      <c r="VU254" s="159"/>
      <c r="VV254" s="159"/>
      <c r="VW254" s="159"/>
      <c r="VX254" s="159"/>
      <c r="VY254" s="159"/>
      <c r="VZ254" s="159"/>
      <c r="WA254" s="159"/>
      <c r="WB254" s="159"/>
      <c r="WC254" s="159"/>
      <c r="WD254" s="159"/>
      <c r="WE254" s="159"/>
      <c r="WF254" s="159"/>
      <c r="WG254" s="159"/>
      <c r="WH254" s="159"/>
      <c r="WI254" s="159"/>
      <c r="WJ254" s="159"/>
      <c r="WK254" s="159"/>
      <c r="WL254" s="159"/>
      <c r="WM254" s="159"/>
      <c r="WN254" s="159"/>
      <c r="WO254" s="159"/>
      <c r="WP254" s="159"/>
      <c r="WQ254" s="159"/>
      <c r="WR254" s="159"/>
      <c r="WS254" s="159"/>
      <c r="WT254" s="159"/>
      <c r="WU254" s="159"/>
      <c r="WV254" s="159"/>
      <c r="WW254" s="159"/>
      <c r="WX254" s="159"/>
      <c r="WY254" s="159"/>
      <c r="WZ254" s="159"/>
      <c r="XA254" s="159"/>
      <c r="XB254" s="159"/>
      <c r="XC254" s="159"/>
      <c r="XD254" s="159"/>
      <c r="XE254" s="159"/>
      <c r="XF254" s="159"/>
      <c r="XG254" s="159"/>
      <c r="XH254" s="159"/>
      <c r="XI254" s="159"/>
      <c r="XJ254" s="159"/>
      <c r="XK254" s="159"/>
      <c r="XL254" s="159"/>
      <c r="XM254" s="159"/>
      <c r="XN254" s="159"/>
      <c r="XO254" s="159"/>
      <c r="XP254" s="159"/>
      <c r="XQ254" s="159"/>
      <c r="XR254" s="159"/>
    </row>
    <row r="255" spans="1:642" x14ac:dyDescent="0.25">
      <c r="A255">
        <v>46</v>
      </c>
      <c r="B255" s="158" t="s">
        <v>516</v>
      </c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  <c r="CK255" s="159"/>
      <c r="CL255" s="159"/>
      <c r="CM255" s="159"/>
      <c r="CN255" s="159"/>
      <c r="CO255" s="159"/>
      <c r="CP255" s="159"/>
      <c r="CQ255" s="159"/>
      <c r="CR255" s="159"/>
      <c r="CS255" s="159"/>
      <c r="CT255" s="159"/>
      <c r="CU255" s="159"/>
      <c r="CV255" s="159"/>
      <c r="CW255" s="159"/>
      <c r="CX255" s="159"/>
      <c r="CY255" s="159"/>
      <c r="CZ255" s="159"/>
      <c r="DA255" s="159"/>
      <c r="DB255" s="159"/>
      <c r="DC255" s="159"/>
      <c r="DD255" s="159"/>
      <c r="DE255" s="159"/>
      <c r="DF255" s="159"/>
      <c r="DG255" s="159"/>
      <c r="DH255" s="159"/>
      <c r="DI255" s="159"/>
      <c r="DJ255" s="159"/>
      <c r="DK255" s="159"/>
      <c r="DL255" s="159"/>
      <c r="DM255" s="159"/>
      <c r="DN255" s="159"/>
      <c r="DO255" s="159"/>
      <c r="DP255" s="159"/>
      <c r="DQ255" s="159"/>
      <c r="DR255" s="159"/>
      <c r="DS255" s="159"/>
      <c r="DT255" s="159"/>
      <c r="DU255" s="159"/>
      <c r="DV255" s="159"/>
      <c r="DW255" s="159"/>
      <c r="DX255" s="159"/>
      <c r="DY255" s="159"/>
      <c r="DZ255" s="159"/>
      <c r="EA255" s="159"/>
      <c r="EB255" s="159"/>
      <c r="EC255" s="159"/>
      <c r="ED255" s="159"/>
      <c r="EE255" s="159"/>
      <c r="EF255" s="159"/>
      <c r="EG255" s="159"/>
      <c r="EH255" s="159"/>
      <c r="EI255" s="159"/>
      <c r="EJ255" s="159"/>
      <c r="EK255" s="159"/>
      <c r="EL255" s="159"/>
      <c r="EM255" s="159"/>
      <c r="EN255" s="159"/>
      <c r="EO255" s="159"/>
      <c r="EP255" s="159"/>
      <c r="EQ255" s="159"/>
      <c r="ER255" s="159"/>
      <c r="ES255" s="159"/>
      <c r="ET255" s="159"/>
      <c r="EU255" s="159"/>
      <c r="EV255" s="159"/>
      <c r="EW255" s="159"/>
      <c r="EX255" s="159"/>
      <c r="EY255" s="159"/>
      <c r="EZ255" s="159"/>
      <c r="FA255" s="159"/>
      <c r="FB255" s="159"/>
      <c r="FC255" s="159"/>
      <c r="FD255" s="159"/>
      <c r="FE255" s="159"/>
      <c r="FF255" s="159"/>
      <c r="FG255" s="159"/>
      <c r="FH255" s="159"/>
      <c r="FI255" s="159"/>
      <c r="FJ255" s="159"/>
      <c r="FK255" s="159"/>
      <c r="FL255" s="159"/>
      <c r="FM255" s="159"/>
      <c r="FN255" s="159"/>
      <c r="FO255" s="159"/>
      <c r="FP255" s="159"/>
      <c r="FQ255" s="159"/>
      <c r="FR255" s="159"/>
      <c r="FS255" s="159"/>
      <c r="FT255" s="159"/>
      <c r="FU255" s="159"/>
      <c r="FV255" s="159"/>
      <c r="FW255" s="159"/>
      <c r="FX255" s="159"/>
      <c r="FY255" s="159"/>
      <c r="FZ255" s="159"/>
      <c r="GA255" s="159"/>
      <c r="GB255" s="159"/>
      <c r="GC255" s="159"/>
      <c r="GD255" s="159"/>
      <c r="GE255" s="159"/>
      <c r="GF255" s="159"/>
      <c r="GG255" s="159"/>
      <c r="GH255" s="159"/>
      <c r="GI255" s="159"/>
      <c r="GJ255" s="159"/>
      <c r="GK255" s="159"/>
      <c r="GL255" s="159"/>
      <c r="GM255" s="159"/>
      <c r="GN255" s="159"/>
      <c r="GO255" s="159"/>
      <c r="GP255" s="159"/>
      <c r="GQ255" s="159"/>
      <c r="GR255" s="159"/>
      <c r="GS255" s="159"/>
      <c r="GT255" s="159"/>
      <c r="GU255" s="159"/>
      <c r="GV255" s="159"/>
      <c r="GW255" s="159"/>
      <c r="GX255" s="159"/>
      <c r="GY255" s="159"/>
      <c r="GZ255" s="159"/>
      <c r="HA255" s="159"/>
      <c r="HB255" s="159"/>
      <c r="HC255" s="159"/>
      <c r="HD255" s="159"/>
      <c r="HE255" s="159"/>
      <c r="HF255" s="159"/>
      <c r="HG255" s="159"/>
      <c r="HH255" s="159"/>
      <c r="HI255" s="159"/>
      <c r="HJ255" s="159"/>
      <c r="HK255" s="159"/>
      <c r="HL255" s="159"/>
      <c r="HM255" s="159"/>
      <c r="HN255" s="159"/>
      <c r="HO255" s="159"/>
      <c r="HP255" s="159"/>
      <c r="HQ255" s="159"/>
      <c r="HR255" s="159"/>
      <c r="HS255" s="159"/>
      <c r="HT255" s="159"/>
      <c r="HU255" s="159"/>
      <c r="HV255" s="159"/>
      <c r="HW255" s="159"/>
      <c r="HX255" s="159"/>
      <c r="HY255" s="159"/>
      <c r="HZ255" s="159"/>
      <c r="IA255" s="159"/>
      <c r="IB255" s="159"/>
      <c r="IC255" s="159"/>
      <c r="ID255" s="159"/>
      <c r="IE255" s="159"/>
      <c r="IF255" s="159"/>
      <c r="IG255" s="159"/>
      <c r="IH255" s="159"/>
      <c r="II255" s="159"/>
      <c r="IJ255" s="159"/>
      <c r="IK255" s="159"/>
      <c r="IL255" s="159"/>
      <c r="IM255" s="159"/>
      <c r="IN255" s="159"/>
      <c r="IO255" s="159"/>
      <c r="IP255" s="159"/>
      <c r="IQ255" s="159"/>
      <c r="IR255" s="159"/>
      <c r="IS255" s="159"/>
      <c r="IT255" s="159"/>
      <c r="IU255" s="159"/>
      <c r="IV255" s="159"/>
      <c r="IW255" s="159"/>
      <c r="IX255" s="159"/>
      <c r="IY255" s="159"/>
      <c r="IZ255" s="159"/>
      <c r="JA255" s="159"/>
      <c r="JB255" s="159"/>
      <c r="JC255" s="159"/>
      <c r="JD255" s="159"/>
      <c r="JE255" s="159"/>
      <c r="JF255" s="159"/>
      <c r="JG255" s="159"/>
      <c r="JH255" s="159"/>
      <c r="JI255" s="159"/>
      <c r="JJ255" s="159"/>
      <c r="JK255" s="159"/>
      <c r="JL255" s="159"/>
      <c r="JM255" s="159"/>
      <c r="JN255" s="159"/>
      <c r="JO255" s="159"/>
      <c r="JP255" s="159"/>
      <c r="JQ255" s="159"/>
      <c r="JR255" s="159"/>
      <c r="JS255" s="159"/>
      <c r="JT255" s="159"/>
      <c r="JU255" s="159"/>
      <c r="JV255" s="159"/>
      <c r="JW255" s="159"/>
      <c r="JX255" s="159"/>
      <c r="JY255" s="159"/>
      <c r="JZ255" s="159"/>
      <c r="KA255" s="159"/>
      <c r="KB255" s="159"/>
      <c r="KC255" s="159"/>
      <c r="KD255" s="159"/>
      <c r="KE255" s="159"/>
      <c r="KF255" s="159"/>
      <c r="KG255" s="159"/>
      <c r="KH255" s="159"/>
      <c r="KI255" s="159"/>
      <c r="KJ255" s="159"/>
      <c r="KK255" s="159"/>
      <c r="KL255" s="159"/>
      <c r="KM255" s="159"/>
      <c r="KN255" s="159"/>
      <c r="KO255" s="159"/>
      <c r="KP255" s="159"/>
      <c r="KQ255" s="159"/>
      <c r="KR255" s="159"/>
      <c r="KS255" s="159"/>
      <c r="KT255" s="159"/>
      <c r="KU255" s="159"/>
      <c r="KV255" s="159"/>
      <c r="KW255" s="159"/>
      <c r="KX255" s="159"/>
      <c r="KY255" s="159"/>
      <c r="KZ255" s="159"/>
      <c r="LA255" s="159"/>
      <c r="LB255" s="159"/>
      <c r="LC255" s="159"/>
      <c r="LD255" s="159"/>
      <c r="LE255" s="159"/>
      <c r="LF255" s="159"/>
      <c r="LG255" s="159"/>
      <c r="LH255" s="159"/>
      <c r="LI255" s="159"/>
      <c r="LJ255" s="159"/>
      <c r="LK255" s="159"/>
      <c r="LL255" s="159"/>
      <c r="LM255" s="159"/>
      <c r="LN255" s="159"/>
      <c r="LO255" s="159"/>
      <c r="LP255" s="159"/>
      <c r="LQ255" s="159"/>
      <c r="LR255" s="159"/>
      <c r="LS255" s="159"/>
      <c r="LT255" s="159"/>
      <c r="LU255" s="159"/>
      <c r="LV255" s="159"/>
      <c r="LW255" s="159"/>
      <c r="LX255" s="159"/>
      <c r="LY255" s="159"/>
      <c r="LZ255" s="159"/>
      <c r="MA255" s="159"/>
      <c r="MB255" s="159"/>
      <c r="MC255" s="159"/>
      <c r="MD255" s="159"/>
      <c r="ME255" s="159"/>
      <c r="MF255" s="159"/>
      <c r="MG255" s="159"/>
      <c r="MH255" s="159"/>
      <c r="MI255" s="159"/>
      <c r="MJ255" s="159"/>
      <c r="MK255" s="159"/>
      <c r="ML255" s="159"/>
      <c r="MM255" s="159"/>
      <c r="MN255" s="159"/>
      <c r="MO255" s="159"/>
      <c r="MP255" s="159"/>
      <c r="MQ255" s="159"/>
      <c r="MR255" s="159"/>
      <c r="MS255" s="159"/>
      <c r="MT255" s="159"/>
      <c r="MU255" s="159"/>
      <c r="MV255" s="159"/>
      <c r="MW255" s="159"/>
      <c r="MX255" s="159"/>
      <c r="MY255" s="159"/>
      <c r="MZ255" s="159"/>
      <c r="NA255" s="159"/>
      <c r="NB255" s="159"/>
      <c r="NC255" s="159"/>
      <c r="ND255" s="159"/>
      <c r="NE255" s="159"/>
      <c r="NF255" s="159"/>
      <c r="NG255" s="159"/>
      <c r="NH255" s="159"/>
      <c r="NI255" s="159"/>
      <c r="NJ255" s="159"/>
      <c r="NK255" s="159"/>
      <c r="NL255" s="159"/>
      <c r="NM255" s="159"/>
      <c r="NN255" s="159"/>
      <c r="NO255" s="159"/>
      <c r="NP255" s="159"/>
      <c r="NQ255" s="159"/>
      <c r="NR255" s="159"/>
      <c r="NS255" s="159"/>
      <c r="NT255" s="159"/>
      <c r="NU255" s="159"/>
      <c r="NV255" s="159"/>
      <c r="NW255" s="159"/>
      <c r="NX255" s="159"/>
      <c r="NY255" s="159"/>
      <c r="NZ255" s="159"/>
      <c r="OA255" s="159"/>
      <c r="OB255" s="159"/>
      <c r="OC255" s="159"/>
      <c r="OD255" s="159"/>
      <c r="OE255" s="159"/>
      <c r="OF255" s="159"/>
      <c r="OG255" s="159"/>
      <c r="OH255" s="159"/>
      <c r="OI255" s="159"/>
      <c r="OJ255" s="159"/>
      <c r="OK255" s="159"/>
      <c r="OL255" s="159"/>
      <c r="OM255" s="159"/>
      <c r="ON255" s="159"/>
      <c r="OO255" s="159"/>
      <c r="OP255" s="159"/>
      <c r="OQ255" s="159"/>
      <c r="OR255" s="159"/>
      <c r="OS255" s="159"/>
      <c r="OT255" s="159"/>
      <c r="OU255" s="159"/>
      <c r="OV255" s="159"/>
      <c r="OW255" s="159"/>
      <c r="OX255" s="159"/>
      <c r="OY255" s="159"/>
      <c r="OZ255" s="159"/>
      <c r="PA255" s="159"/>
      <c r="PB255" s="159"/>
      <c r="PC255" s="159"/>
      <c r="PD255" s="159"/>
      <c r="PE255" s="159"/>
      <c r="PF255" s="159"/>
      <c r="PG255" s="159"/>
      <c r="PH255" s="159"/>
      <c r="PI255" s="159"/>
      <c r="PJ255" s="159"/>
      <c r="PK255" s="159"/>
      <c r="PL255" s="159"/>
      <c r="PM255" s="159"/>
      <c r="PN255" s="159"/>
      <c r="PO255" s="159"/>
      <c r="PP255" s="159"/>
      <c r="PQ255" s="159"/>
      <c r="PR255" s="159"/>
      <c r="PS255" s="159"/>
      <c r="PT255" s="159"/>
      <c r="PU255" s="159"/>
      <c r="PV255" s="159"/>
      <c r="PW255" s="159"/>
      <c r="PX255" s="159"/>
      <c r="PY255" s="159"/>
      <c r="PZ255" s="159"/>
      <c r="QA255" s="159"/>
      <c r="QB255" s="159"/>
      <c r="QC255" s="159"/>
      <c r="QD255" s="159"/>
      <c r="QE255" s="159"/>
      <c r="QF255" s="159"/>
      <c r="QG255" s="159"/>
      <c r="QH255" s="159"/>
      <c r="QI255" s="159"/>
      <c r="QJ255" s="159"/>
      <c r="QK255" s="159"/>
      <c r="QL255" s="159"/>
      <c r="QM255" s="159"/>
      <c r="QN255" s="159"/>
      <c r="QO255" s="159"/>
      <c r="QP255" s="159"/>
      <c r="QQ255" s="159"/>
      <c r="QR255" s="159"/>
      <c r="QS255" s="159"/>
      <c r="QT255" s="159"/>
      <c r="QU255" s="159"/>
      <c r="QV255" s="159"/>
      <c r="QW255" s="159"/>
      <c r="QX255" s="159"/>
      <c r="QY255" s="159"/>
      <c r="QZ255" s="159"/>
      <c r="RA255" s="159"/>
      <c r="RB255" s="159"/>
      <c r="RC255" s="159"/>
      <c r="RD255" s="159"/>
      <c r="RE255" s="159"/>
      <c r="RF255" s="159"/>
      <c r="RG255" s="159"/>
      <c r="RH255" s="159"/>
      <c r="RI255" s="159"/>
      <c r="RJ255" s="159"/>
      <c r="RK255" s="159"/>
      <c r="RL255" s="159"/>
      <c r="RM255" s="159"/>
      <c r="RN255" s="159"/>
      <c r="RO255" s="159"/>
      <c r="RP255" s="159"/>
      <c r="RQ255" s="159"/>
      <c r="RR255" s="159"/>
      <c r="RS255" s="159"/>
      <c r="RT255" s="159"/>
      <c r="RU255" s="159"/>
      <c r="RV255" s="159"/>
      <c r="RW255" s="159"/>
      <c r="RX255" s="159"/>
      <c r="RY255" s="159"/>
      <c r="RZ255" s="159"/>
      <c r="SA255" s="159"/>
      <c r="SB255" s="159"/>
      <c r="SC255" s="159"/>
      <c r="SD255" s="159"/>
      <c r="SE255" s="159"/>
      <c r="SF255" s="159"/>
      <c r="SG255" s="159"/>
      <c r="SH255" s="159"/>
      <c r="SI255" s="159"/>
      <c r="SJ255" s="159"/>
      <c r="SK255" s="159"/>
      <c r="SL255" s="159"/>
      <c r="SM255" s="159"/>
      <c r="SN255" s="159"/>
      <c r="SO255" s="159"/>
      <c r="SP255" s="159"/>
      <c r="SQ255" s="159"/>
      <c r="SR255" s="159"/>
      <c r="SS255" s="159"/>
      <c r="ST255" s="159"/>
      <c r="SU255" s="159"/>
      <c r="SV255" s="159"/>
      <c r="SW255" s="159"/>
      <c r="SX255" s="159"/>
      <c r="SY255" s="159"/>
      <c r="SZ255" s="159"/>
      <c r="TA255" s="159"/>
      <c r="TB255" s="159"/>
      <c r="TC255" s="159"/>
      <c r="TD255" s="159"/>
      <c r="TE255" s="159"/>
      <c r="TF255" s="159"/>
      <c r="TG255" s="159"/>
      <c r="TH255" s="159"/>
      <c r="TI255" s="159"/>
      <c r="TJ255" s="159"/>
      <c r="TK255" s="159"/>
      <c r="TL255" s="159"/>
      <c r="TM255" s="159"/>
      <c r="TN255" s="159"/>
      <c r="TO255" s="159"/>
      <c r="TP255" s="159"/>
      <c r="TQ255" s="159"/>
      <c r="TR255" s="159"/>
      <c r="TS255" s="159"/>
      <c r="TT255" s="159"/>
      <c r="TU255" s="159"/>
      <c r="TV255" s="159"/>
      <c r="TW255" s="159"/>
      <c r="TX255" s="159"/>
      <c r="TY255" s="159"/>
      <c r="TZ255" s="159"/>
      <c r="UA255" s="159"/>
      <c r="UB255" s="159"/>
      <c r="UC255" s="159"/>
      <c r="UD255" s="159"/>
      <c r="UE255" s="159"/>
      <c r="UF255" s="159"/>
      <c r="UG255" s="159"/>
      <c r="UH255" s="159"/>
      <c r="UI255" s="159"/>
      <c r="UJ255" s="159"/>
      <c r="UK255" s="159"/>
      <c r="UL255" s="159"/>
      <c r="UM255" s="159"/>
      <c r="UN255" s="159"/>
      <c r="UO255" s="159"/>
      <c r="UP255" s="159"/>
      <c r="UQ255" s="159"/>
      <c r="UR255" s="159"/>
      <c r="US255" s="159"/>
      <c r="UT255" s="159"/>
      <c r="UU255" s="159"/>
      <c r="UV255" s="159"/>
      <c r="UW255" s="159"/>
      <c r="UX255" s="159"/>
      <c r="UY255" s="159"/>
      <c r="UZ255" s="159"/>
      <c r="VA255" s="159"/>
      <c r="VB255" s="159"/>
      <c r="VC255" s="159"/>
      <c r="VD255" s="159"/>
      <c r="VE255" s="159"/>
      <c r="VF255" s="159"/>
      <c r="VG255" s="159"/>
      <c r="VH255" s="159"/>
      <c r="VI255" s="159"/>
      <c r="VJ255" s="159"/>
      <c r="VK255" s="159"/>
      <c r="VL255" s="159"/>
      <c r="VM255" s="159"/>
      <c r="VN255" s="159"/>
      <c r="VO255" s="159"/>
      <c r="VP255" s="159"/>
      <c r="VQ255" s="159"/>
      <c r="VR255" s="159"/>
      <c r="VS255" s="159"/>
      <c r="VT255" s="159"/>
      <c r="VU255" s="159"/>
      <c r="VV255" s="159"/>
      <c r="VW255" s="159"/>
      <c r="VX255" s="159"/>
      <c r="VY255" s="159"/>
      <c r="VZ255" s="159"/>
      <c r="WA255" s="159"/>
      <c r="WB255" s="159"/>
      <c r="WC255" s="159"/>
      <c r="WD255" s="159"/>
      <c r="WE255" s="159"/>
      <c r="WF255" s="159"/>
      <c r="WG255" s="159"/>
      <c r="WH255" s="159"/>
      <c r="WI255" s="159"/>
      <c r="WJ255" s="159"/>
      <c r="WK255" s="159"/>
      <c r="WL255" s="159"/>
      <c r="WM255" s="159"/>
      <c r="WN255" s="159"/>
      <c r="WO255" s="159"/>
      <c r="WP255" s="159"/>
      <c r="WQ255" s="159"/>
      <c r="WR255" s="159"/>
      <c r="WS255" s="159"/>
      <c r="WT255" s="159"/>
      <c r="WU255" s="159"/>
      <c r="WV255" s="159"/>
      <c r="WW255" s="159"/>
      <c r="WX255" s="159"/>
      <c r="WY255" s="159"/>
      <c r="WZ255" s="159"/>
      <c r="XA255" s="159"/>
      <c r="XB255" s="159"/>
      <c r="XC255" s="159"/>
      <c r="XD255" s="159"/>
      <c r="XE255" s="159"/>
      <c r="XF255" s="159"/>
      <c r="XG255" s="159"/>
      <c r="XH255" s="159"/>
      <c r="XI255" s="159"/>
      <c r="XJ255" s="159"/>
      <c r="XK255" s="159"/>
      <c r="XL255" s="159"/>
      <c r="XM255" s="159"/>
      <c r="XN255" s="159"/>
      <c r="XO255" s="159"/>
      <c r="XP255" s="159"/>
      <c r="XQ255" s="159"/>
      <c r="XR255" s="159"/>
    </row>
    <row r="256" spans="1:642" x14ac:dyDescent="0.25">
      <c r="A256">
        <v>47</v>
      </c>
      <c r="B256" s="158" t="s">
        <v>517</v>
      </c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  <c r="CK256" s="159"/>
      <c r="CL256" s="159"/>
      <c r="CM256" s="159"/>
      <c r="CN256" s="159"/>
      <c r="CO256" s="159"/>
      <c r="CP256" s="159"/>
      <c r="CQ256" s="159"/>
      <c r="CR256" s="159"/>
      <c r="CS256" s="159"/>
      <c r="CT256" s="159"/>
      <c r="CU256" s="159"/>
      <c r="CV256" s="159"/>
      <c r="CW256" s="159"/>
      <c r="CX256" s="159"/>
      <c r="CY256" s="159"/>
      <c r="CZ256" s="159"/>
      <c r="DA256" s="159"/>
      <c r="DB256" s="159"/>
      <c r="DC256" s="159"/>
      <c r="DD256" s="159"/>
      <c r="DE256" s="159"/>
      <c r="DF256" s="159"/>
      <c r="DG256" s="159"/>
      <c r="DH256" s="159"/>
      <c r="DI256" s="159"/>
      <c r="DJ256" s="159"/>
      <c r="DK256" s="159"/>
      <c r="DL256" s="159"/>
      <c r="DM256" s="159"/>
      <c r="DN256" s="159"/>
      <c r="DO256" s="159"/>
      <c r="DP256" s="159"/>
      <c r="DQ256" s="159"/>
      <c r="DR256" s="159"/>
      <c r="DS256" s="159"/>
      <c r="DT256" s="159"/>
      <c r="DU256" s="159"/>
      <c r="DV256" s="159"/>
      <c r="DW256" s="159"/>
      <c r="DX256" s="159"/>
      <c r="DY256" s="159"/>
      <c r="DZ256" s="159"/>
      <c r="EA256" s="159"/>
      <c r="EB256" s="159"/>
      <c r="EC256" s="159"/>
      <c r="ED256" s="159"/>
      <c r="EE256" s="159"/>
      <c r="EF256" s="159"/>
      <c r="EG256" s="159"/>
      <c r="EH256" s="159"/>
      <c r="EI256" s="159"/>
      <c r="EJ256" s="159"/>
      <c r="EK256" s="159"/>
      <c r="EL256" s="159"/>
      <c r="EM256" s="159"/>
      <c r="EN256" s="159"/>
      <c r="EO256" s="159"/>
      <c r="EP256" s="159"/>
      <c r="EQ256" s="159"/>
      <c r="ER256" s="159"/>
      <c r="ES256" s="159"/>
      <c r="ET256" s="159"/>
      <c r="EU256" s="159"/>
      <c r="EV256" s="159"/>
      <c r="EW256" s="159"/>
      <c r="EX256" s="159"/>
      <c r="EY256" s="159"/>
      <c r="EZ256" s="159"/>
      <c r="FA256" s="159"/>
      <c r="FB256" s="159"/>
      <c r="FC256" s="159"/>
      <c r="FD256" s="159"/>
      <c r="FE256" s="159"/>
      <c r="FF256" s="159"/>
      <c r="FG256" s="159"/>
      <c r="FH256" s="159"/>
      <c r="FI256" s="159"/>
      <c r="FJ256" s="159"/>
      <c r="FK256" s="159"/>
      <c r="FL256" s="159"/>
      <c r="FM256" s="159"/>
      <c r="FN256" s="159"/>
      <c r="FO256" s="159"/>
      <c r="FP256" s="159"/>
      <c r="FQ256" s="159"/>
      <c r="FR256" s="159"/>
      <c r="FS256" s="159"/>
      <c r="FT256" s="159"/>
      <c r="FU256" s="159"/>
      <c r="FV256" s="159"/>
      <c r="FW256" s="159"/>
      <c r="FX256" s="159"/>
      <c r="FY256" s="159"/>
      <c r="FZ256" s="159"/>
      <c r="GA256" s="159"/>
      <c r="GB256" s="159"/>
      <c r="GC256" s="159"/>
      <c r="GD256" s="159"/>
      <c r="GE256" s="159"/>
      <c r="GF256" s="159"/>
      <c r="GG256" s="159"/>
      <c r="GH256" s="159"/>
      <c r="GI256" s="159"/>
      <c r="GJ256" s="159"/>
      <c r="GK256" s="159"/>
      <c r="GL256" s="159"/>
      <c r="GM256" s="159"/>
      <c r="GN256" s="159"/>
      <c r="GO256" s="159"/>
      <c r="GP256" s="159"/>
      <c r="GQ256" s="159"/>
      <c r="GR256" s="159"/>
      <c r="GS256" s="159"/>
      <c r="GT256" s="159"/>
      <c r="GU256" s="159"/>
      <c r="GV256" s="159"/>
      <c r="GW256" s="159"/>
      <c r="GX256" s="159"/>
      <c r="GY256" s="159"/>
      <c r="GZ256" s="159"/>
      <c r="HA256" s="159"/>
      <c r="HB256" s="159"/>
      <c r="HC256" s="159"/>
      <c r="HD256" s="159"/>
      <c r="HE256" s="159"/>
      <c r="HF256" s="159"/>
      <c r="HG256" s="159"/>
      <c r="HH256" s="159"/>
      <c r="HI256" s="159"/>
      <c r="HJ256" s="159"/>
      <c r="HK256" s="159"/>
      <c r="HL256" s="159"/>
      <c r="HM256" s="159"/>
      <c r="HN256" s="159"/>
      <c r="HO256" s="159"/>
      <c r="HP256" s="159"/>
      <c r="HQ256" s="159"/>
      <c r="HR256" s="159"/>
      <c r="HS256" s="159"/>
      <c r="HT256" s="159"/>
      <c r="HU256" s="159"/>
      <c r="HV256" s="159"/>
      <c r="HW256" s="159"/>
      <c r="HX256" s="159"/>
      <c r="HY256" s="159"/>
      <c r="HZ256" s="159"/>
      <c r="IA256" s="159"/>
      <c r="IB256" s="159"/>
      <c r="IC256" s="159"/>
      <c r="ID256" s="159"/>
      <c r="IE256" s="159"/>
      <c r="IF256" s="159"/>
      <c r="IG256" s="159"/>
      <c r="IH256" s="159"/>
      <c r="II256" s="159"/>
      <c r="IJ256" s="159"/>
      <c r="IK256" s="159"/>
      <c r="IL256" s="159"/>
      <c r="IM256" s="159"/>
      <c r="IN256" s="159"/>
      <c r="IO256" s="159"/>
      <c r="IP256" s="159"/>
      <c r="IQ256" s="159"/>
      <c r="IR256" s="159"/>
      <c r="IS256" s="159"/>
      <c r="IT256" s="159"/>
      <c r="IU256" s="159"/>
      <c r="IV256" s="159"/>
      <c r="IW256" s="159"/>
      <c r="IX256" s="159"/>
      <c r="IY256" s="159"/>
      <c r="IZ256" s="159"/>
      <c r="JA256" s="159"/>
      <c r="JB256" s="159"/>
      <c r="JC256" s="159"/>
      <c r="JD256" s="159"/>
      <c r="JE256" s="159"/>
      <c r="JF256" s="159"/>
      <c r="JG256" s="159"/>
      <c r="JH256" s="159"/>
      <c r="JI256" s="159"/>
      <c r="JJ256" s="159"/>
      <c r="JK256" s="159"/>
      <c r="JL256" s="159"/>
      <c r="JM256" s="159"/>
      <c r="JN256" s="159"/>
      <c r="JO256" s="159"/>
      <c r="JP256" s="159"/>
      <c r="JQ256" s="159"/>
      <c r="JR256" s="159"/>
      <c r="JS256" s="159"/>
      <c r="JT256" s="159"/>
      <c r="JU256" s="159"/>
      <c r="JV256" s="159"/>
      <c r="JW256" s="159"/>
      <c r="JX256" s="159"/>
      <c r="JY256" s="159"/>
      <c r="JZ256" s="159"/>
      <c r="KA256" s="159"/>
      <c r="KB256" s="159"/>
      <c r="KC256" s="159"/>
      <c r="KD256" s="159"/>
      <c r="KE256" s="159"/>
      <c r="KF256" s="159"/>
      <c r="KG256" s="159"/>
      <c r="KH256" s="159"/>
      <c r="KI256" s="159"/>
      <c r="KJ256" s="159"/>
      <c r="KK256" s="159"/>
      <c r="KL256" s="159"/>
      <c r="KM256" s="159"/>
      <c r="KN256" s="159"/>
      <c r="KO256" s="159"/>
      <c r="KP256" s="159"/>
      <c r="KQ256" s="159"/>
      <c r="KR256" s="159"/>
      <c r="KS256" s="159"/>
      <c r="KT256" s="159"/>
      <c r="KU256" s="159"/>
      <c r="KV256" s="159"/>
      <c r="KW256" s="159"/>
      <c r="KX256" s="159"/>
      <c r="KY256" s="159"/>
      <c r="KZ256" s="159"/>
      <c r="LA256" s="159"/>
      <c r="LB256" s="159"/>
      <c r="LC256" s="159"/>
      <c r="LD256" s="159"/>
      <c r="LE256" s="159"/>
      <c r="LF256" s="159"/>
      <c r="LG256" s="159"/>
      <c r="LH256" s="159"/>
      <c r="LI256" s="159"/>
      <c r="LJ256" s="159"/>
      <c r="LK256" s="159"/>
      <c r="LL256" s="159"/>
      <c r="LM256" s="159"/>
      <c r="LN256" s="159"/>
      <c r="LO256" s="159"/>
      <c r="LP256" s="159"/>
      <c r="LQ256" s="159"/>
      <c r="LR256" s="159"/>
      <c r="LS256" s="159"/>
      <c r="LT256" s="159"/>
      <c r="LU256" s="159"/>
      <c r="LV256" s="159"/>
      <c r="LW256" s="159"/>
      <c r="LX256" s="159"/>
      <c r="LY256" s="159"/>
      <c r="LZ256" s="159"/>
      <c r="MA256" s="159"/>
      <c r="MB256" s="159"/>
      <c r="MC256" s="159"/>
      <c r="MD256" s="159"/>
      <c r="ME256" s="159"/>
      <c r="MF256" s="159"/>
      <c r="MG256" s="159"/>
      <c r="MH256" s="159"/>
      <c r="MI256" s="159"/>
      <c r="MJ256" s="159"/>
      <c r="MK256" s="159"/>
      <c r="ML256" s="159"/>
      <c r="MM256" s="159"/>
      <c r="MN256" s="159"/>
      <c r="MO256" s="159"/>
      <c r="MP256" s="159"/>
      <c r="MQ256" s="159"/>
      <c r="MR256" s="159"/>
      <c r="MS256" s="159"/>
      <c r="MT256" s="159"/>
      <c r="MU256" s="159"/>
      <c r="MV256" s="159"/>
      <c r="MW256" s="159"/>
      <c r="MX256" s="159"/>
      <c r="MY256" s="159"/>
      <c r="MZ256" s="159"/>
      <c r="NA256" s="159"/>
      <c r="NB256" s="159"/>
      <c r="NC256" s="159"/>
      <c r="ND256" s="159"/>
      <c r="NE256" s="159"/>
      <c r="NF256" s="159"/>
      <c r="NG256" s="159"/>
      <c r="NH256" s="159"/>
      <c r="NI256" s="159"/>
      <c r="NJ256" s="159"/>
      <c r="NK256" s="159"/>
      <c r="NL256" s="159"/>
      <c r="NM256" s="159"/>
      <c r="NN256" s="159"/>
      <c r="NO256" s="159"/>
      <c r="NP256" s="159"/>
      <c r="NQ256" s="159"/>
      <c r="NR256" s="159"/>
      <c r="NS256" s="159"/>
      <c r="NT256" s="159"/>
      <c r="NU256" s="159"/>
      <c r="NV256" s="159"/>
      <c r="NW256" s="159"/>
      <c r="NX256" s="159"/>
      <c r="NY256" s="159"/>
      <c r="NZ256" s="159"/>
      <c r="OA256" s="159"/>
      <c r="OB256" s="159"/>
      <c r="OC256" s="159"/>
      <c r="OD256" s="159"/>
      <c r="OE256" s="159"/>
      <c r="OF256" s="159"/>
      <c r="OG256" s="159"/>
      <c r="OH256" s="159"/>
      <c r="OI256" s="159"/>
      <c r="OJ256" s="159"/>
      <c r="OK256" s="159"/>
      <c r="OL256" s="159"/>
      <c r="OM256" s="159"/>
      <c r="ON256" s="159"/>
      <c r="OO256" s="159"/>
      <c r="OP256" s="159"/>
      <c r="OQ256" s="159"/>
      <c r="OR256" s="159"/>
      <c r="OS256" s="159"/>
      <c r="OT256" s="159"/>
      <c r="OU256" s="159"/>
      <c r="OV256" s="159"/>
      <c r="OW256" s="159"/>
      <c r="OX256" s="159"/>
      <c r="OY256" s="159"/>
      <c r="OZ256" s="159"/>
      <c r="PA256" s="159"/>
      <c r="PB256" s="159"/>
      <c r="PC256" s="159"/>
      <c r="PD256" s="159"/>
      <c r="PE256" s="159"/>
      <c r="PF256" s="159"/>
      <c r="PG256" s="159"/>
      <c r="PH256" s="159"/>
      <c r="PI256" s="159"/>
      <c r="PJ256" s="159"/>
      <c r="PK256" s="159"/>
      <c r="PL256" s="159"/>
      <c r="PM256" s="159"/>
      <c r="PN256" s="159"/>
      <c r="PO256" s="159"/>
      <c r="PP256" s="159"/>
      <c r="PQ256" s="159"/>
      <c r="PR256" s="159"/>
      <c r="PS256" s="159"/>
      <c r="PT256" s="159"/>
      <c r="PU256" s="159"/>
      <c r="PV256" s="159"/>
      <c r="PW256" s="159"/>
      <c r="PX256" s="159"/>
      <c r="PY256" s="159"/>
      <c r="PZ256" s="159"/>
      <c r="QA256" s="159"/>
      <c r="QB256" s="159"/>
      <c r="QC256" s="159"/>
      <c r="QD256" s="159"/>
      <c r="QE256" s="159"/>
      <c r="QF256" s="159"/>
      <c r="QG256" s="159"/>
      <c r="QH256" s="159"/>
      <c r="QI256" s="159"/>
      <c r="QJ256" s="159"/>
      <c r="QK256" s="159"/>
      <c r="QL256" s="159"/>
      <c r="QM256" s="159"/>
      <c r="QN256" s="159"/>
      <c r="QO256" s="159"/>
      <c r="QP256" s="159"/>
      <c r="QQ256" s="159"/>
      <c r="QR256" s="159"/>
      <c r="QS256" s="159"/>
      <c r="QT256" s="159"/>
      <c r="QU256" s="159"/>
      <c r="QV256" s="159"/>
      <c r="QW256" s="159"/>
      <c r="QX256" s="159"/>
      <c r="QY256" s="159"/>
      <c r="QZ256" s="159"/>
      <c r="RA256" s="159"/>
      <c r="RB256" s="159"/>
      <c r="RC256" s="159"/>
      <c r="RD256" s="159"/>
      <c r="RE256" s="159"/>
      <c r="RF256" s="159"/>
      <c r="RG256" s="159"/>
      <c r="RH256" s="159"/>
      <c r="RI256" s="159"/>
      <c r="RJ256" s="159"/>
      <c r="RK256" s="159"/>
      <c r="RL256" s="159"/>
      <c r="RM256" s="159"/>
      <c r="RN256" s="159"/>
      <c r="RO256" s="159"/>
      <c r="RP256" s="159"/>
      <c r="RQ256" s="159"/>
      <c r="RR256" s="159"/>
      <c r="RS256" s="159"/>
      <c r="RT256" s="159"/>
      <c r="RU256" s="159"/>
      <c r="RV256" s="159"/>
      <c r="RW256" s="159"/>
      <c r="RX256" s="159"/>
      <c r="RY256" s="159"/>
      <c r="RZ256" s="159"/>
      <c r="SA256" s="159"/>
      <c r="SB256" s="159"/>
      <c r="SC256" s="159"/>
      <c r="SD256" s="159"/>
      <c r="SE256" s="159"/>
      <c r="SF256" s="159"/>
      <c r="SG256" s="159"/>
      <c r="SH256" s="159"/>
      <c r="SI256" s="159"/>
      <c r="SJ256" s="159"/>
      <c r="SK256" s="159"/>
      <c r="SL256" s="159"/>
      <c r="SM256" s="159"/>
      <c r="SN256" s="159"/>
      <c r="SO256" s="159"/>
      <c r="SP256" s="159"/>
      <c r="SQ256" s="159"/>
      <c r="SR256" s="159"/>
      <c r="SS256" s="159"/>
      <c r="ST256" s="159"/>
      <c r="SU256" s="159"/>
      <c r="SV256" s="159"/>
      <c r="SW256" s="159"/>
      <c r="SX256" s="159"/>
      <c r="SY256" s="159"/>
      <c r="SZ256" s="159"/>
      <c r="TA256" s="159"/>
      <c r="TB256" s="159"/>
      <c r="TC256" s="159"/>
      <c r="TD256" s="159"/>
      <c r="TE256" s="159"/>
      <c r="TF256" s="159"/>
      <c r="TG256" s="159"/>
      <c r="TH256" s="159"/>
      <c r="TI256" s="159"/>
      <c r="TJ256" s="159"/>
      <c r="TK256" s="159"/>
      <c r="TL256" s="159"/>
      <c r="TM256" s="159"/>
      <c r="TN256" s="159"/>
      <c r="TO256" s="159"/>
      <c r="TP256" s="159"/>
      <c r="TQ256" s="159"/>
      <c r="TR256" s="159"/>
      <c r="TS256" s="159"/>
      <c r="TT256" s="159"/>
      <c r="TU256" s="159"/>
      <c r="TV256" s="159"/>
      <c r="TW256" s="159"/>
      <c r="TX256" s="159"/>
      <c r="TY256" s="159"/>
      <c r="TZ256" s="159"/>
      <c r="UA256" s="159"/>
      <c r="UB256" s="159"/>
      <c r="UC256" s="159"/>
      <c r="UD256" s="159"/>
      <c r="UE256" s="159"/>
      <c r="UF256" s="159"/>
      <c r="UG256" s="159"/>
      <c r="UH256" s="159"/>
      <c r="UI256" s="159"/>
      <c r="UJ256" s="159"/>
      <c r="UK256" s="159"/>
      <c r="UL256" s="159"/>
      <c r="UM256" s="159"/>
      <c r="UN256" s="159"/>
      <c r="UO256" s="159"/>
      <c r="UP256" s="159"/>
      <c r="UQ256" s="159"/>
      <c r="UR256" s="159"/>
      <c r="US256" s="159"/>
      <c r="UT256" s="159"/>
      <c r="UU256" s="159"/>
      <c r="UV256" s="159"/>
      <c r="UW256" s="159"/>
      <c r="UX256" s="159"/>
      <c r="UY256" s="159"/>
      <c r="UZ256" s="159"/>
      <c r="VA256" s="159"/>
      <c r="VB256" s="159"/>
      <c r="VC256" s="159"/>
      <c r="VD256" s="159"/>
      <c r="VE256" s="159"/>
      <c r="VF256" s="159"/>
      <c r="VG256" s="159"/>
      <c r="VH256" s="159"/>
      <c r="VI256" s="159"/>
      <c r="VJ256" s="159"/>
      <c r="VK256" s="159"/>
      <c r="VL256" s="159"/>
      <c r="VM256" s="159"/>
      <c r="VN256" s="159"/>
      <c r="VO256" s="159"/>
      <c r="VP256" s="159"/>
      <c r="VQ256" s="159"/>
      <c r="VR256" s="159"/>
      <c r="VS256" s="159"/>
      <c r="VT256" s="159"/>
      <c r="VU256" s="159"/>
      <c r="VV256" s="159"/>
      <c r="VW256" s="159"/>
      <c r="VX256" s="159"/>
      <c r="VY256" s="159"/>
      <c r="VZ256" s="159"/>
      <c r="WA256" s="159"/>
      <c r="WB256" s="159"/>
      <c r="WC256" s="159"/>
      <c r="WD256" s="159"/>
      <c r="WE256" s="159"/>
      <c r="WF256" s="159"/>
      <c r="WG256" s="159"/>
      <c r="WH256" s="159"/>
      <c r="WI256" s="159"/>
      <c r="WJ256" s="159"/>
      <c r="WK256" s="159"/>
      <c r="WL256" s="159"/>
      <c r="WM256" s="159"/>
      <c r="WN256" s="159"/>
      <c r="WO256" s="159"/>
      <c r="WP256" s="159"/>
      <c r="WQ256" s="159"/>
      <c r="WR256" s="159"/>
      <c r="WS256" s="159"/>
      <c r="WT256" s="159"/>
      <c r="WU256" s="159"/>
      <c r="WV256" s="159"/>
      <c r="WW256" s="159"/>
      <c r="WX256" s="159"/>
      <c r="WY256" s="159"/>
      <c r="WZ256" s="159"/>
      <c r="XA256" s="159"/>
      <c r="XB256" s="159"/>
      <c r="XC256" s="159"/>
      <c r="XD256" s="159"/>
      <c r="XE256" s="159"/>
      <c r="XF256" s="159"/>
      <c r="XG256" s="159"/>
      <c r="XH256" s="159"/>
      <c r="XI256" s="159"/>
      <c r="XJ256" s="159"/>
      <c r="XK256" s="159"/>
      <c r="XL256" s="159"/>
      <c r="XM256" s="159"/>
      <c r="XN256" s="159"/>
      <c r="XO256" s="159"/>
      <c r="XP256" s="159"/>
      <c r="XQ256" s="159"/>
      <c r="XR256" s="159"/>
    </row>
    <row r="257" spans="1:642" x14ac:dyDescent="0.25">
      <c r="A257">
        <v>48</v>
      </c>
      <c r="B257" s="158" t="s">
        <v>518</v>
      </c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  <c r="CK257" s="159"/>
      <c r="CL257" s="159"/>
      <c r="CM257" s="159"/>
      <c r="CN257" s="159"/>
      <c r="CO257" s="159"/>
      <c r="CP257" s="159"/>
      <c r="CQ257" s="159"/>
      <c r="CR257" s="159"/>
      <c r="CS257" s="159"/>
      <c r="CT257" s="159"/>
      <c r="CU257" s="159"/>
      <c r="CV257" s="159"/>
      <c r="CW257" s="159"/>
      <c r="CX257" s="159"/>
      <c r="CY257" s="159"/>
      <c r="CZ257" s="159"/>
      <c r="DA257" s="159"/>
      <c r="DB257" s="159"/>
      <c r="DC257" s="159"/>
      <c r="DD257" s="159"/>
      <c r="DE257" s="159"/>
      <c r="DF257" s="159"/>
      <c r="DG257" s="159"/>
      <c r="DH257" s="159"/>
      <c r="DI257" s="159"/>
      <c r="DJ257" s="159"/>
      <c r="DK257" s="159"/>
      <c r="DL257" s="159"/>
      <c r="DM257" s="159"/>
      <c r="DN257" s="159"/>
      <c r="DO257" s="159"/>
      <c r="DP257" s="159"/>
      <c r="DQ257" s="159"/>
      <c r="DR257" s="159"/>
      <c r="DS257" s="159"/>
      <c r="DT257" s="159"/>
      <c r="DU257" s="159"/>
      <c r="DV257" s="159"/>
      <c r="DW257" s="159"/>
      <c r="DX257" s="159"/>
      <c r="DY257" s="159"/>
      <c r="DZ257" s="159"/>
      <c r="EA257" s="159"/>
      <c r="EB257" s="159"/>
      <c r="EC257" s="159"/>
      <c r="ED257" s="159"/>
      <c r="EE257" s="159"/>
      <c r="EF257" s="159"/>
      <c r="EG257" s="159"/>
      <c r="EH257" s="159"/>
      <c r="EI257" s="159"/>
      <c r="EJ257" s="159"/>
      <c r="EK257" s="159"/>
      <c r="EL257" s="159"/>
      <c r="EM257" s="159"/>
      <c r="EN257" s="159"/>
      <c r="EO257" s="159"/>
      <c r="EP257" s="159"/>
      <c r="EQ257" s="159"/>
      <c r="ER257" s="159"/>
      <c r="ES257" s="159"/>
      <c r="ET257" s="159"/>
      <c r="EU257" s="159"/>
      <c r="EV257" s="159"/>
      <c r="EW257" s="159"/>
      <c r="EX257" s="159"/>
      <c r="EY257" s="159"/>
      <c r="EZ257" s="159"/>
      <c r="FA257" s="159"/>
      <c r="FB257" s="159"/>
      <c r="FC257" s="159"/>
      <c r="FD257" s="159"/>
      <c r="FE257" s="159"/>
      <c r="FF257" s="159"/>
      <c r="FG257" s="159"/>
      <c r="FH257" s="159"/>
      <c r="FI257" s="159"/>
      <c r="FJ257" s="159"/>
      <c r="FK257" s="159"/>
      <c r="FL257" s="159"/>
      <c r="FM257" s="159"/>
      <c r="FN257" s="159"/>
      <c r="FO257" s="159"/>
      <c r="FP257" s="159"/>
      <c r="FQ257" s="159"/>
      <c r="FR257" s="159"/>
      <c r="FS257" s="159"/>
      <c r="FT257" s="159"/>
      <c r="FU257" s="159"/>
      <c r="FV257" s="159"/>
      <c r="FW257" s="159"/>
      <c r="FX257" s="159"/>
      <c r="FY257" s="159"/>
      <c r="FZ257" s="159"/>
      <c r="GA257" s="159"/>
      <c r="GB257" s="159"/>
      <c r="GC257" s="159"/>
      <c r="GD257" s="159"/>
      <c r="GE257" s="159"/>
      <c r="GF257" s="159"/>
      <c r="GG257" s="159"/>
      <c r="GH257" s="159"/>
      <c r="GI257" s="159"/>
      <c r="GJ257" s="159"/>
      <c r="GK257" s="159"/>
      <c r="GL257" s="159"/>
      <c r="GM257" s="159"/>
      <c r="GN257" s="159"/>
      <c r="GO257" s="159"/>
      <c r="GP257" s="159"/>
      <c r="GQ257" s="159"/>
      <c r="GR257" s="159"/>
      <c r="GS257" s="159"/>
      <c r="GT257" s="159"/>
      <c r="GU257" s="159"/>
      <c r="GV257" s="159"/>
      <c r="GW257" s="159"/>
      <c r="GX257" s="159"/>
      <c r="GY257" s="159"/>
      <c r="GZ257" s="159"/>
      <c r="HA257" s="159"/>
      <c r="HB257" s="159"/>
      <c r="HC257" s="159"/>
      <c r="HD257" s="159"/>
      <c r="HE257" s="159"/>
      <c r="HF257" s="159"/>
      <c r="HG257" s="159"/>
      <c r="HH257" s="159"/>
      <c r="HI257" s="159"/>
      <c r="HJ257" s="159"/>
      <c r="HK257" s="159"/>
      <c r="HL257" s="159"/>
      <c r="HM257" s="159"/>
      <c r="HN257" s="159"/>
      <c r="HO257" s="159"/>
      <c r="HP257" s="159"/>
      <c r="HQ257" s="159"/>
      <c r="HR257" s="159"/>
      <c r="HS257" s="159"/>
      <c r="HT257" s="159"/>
      <c r="HU257" s="159"/>
      <c r="HV257" s="159"/>
      <c r="HW257" s="159"/>
      <c r="HX257" s="159"/>
      <c r="HY257" s="159"/>
      <c r="HZ257" s="159"/>
      <c r="IA257" s="159"/>
      <c r="IB257" s="159"/>
      <c r="IC257" s="159"/>
      <c r="ID257" s="159"/>
      <c r="IE257" s="159"/>
      <c r="IF257" s="159"/>
      <c r="IG257" s="159"/>
      <c r="IH257" s="159"/>
      <c r="II257" s="159"/>
      <c r="IJ257" s="159"/>
      <c r="IK257" s="159"/>
      <c r="IL257" s="159"/>
      <c r="IM257" s="159"/>
      <c r="IN257" s="159"/>
      <c r="IO257" s="159"/>
      <c r="IP257" s="159"/>
      <c r="IQ257" s="159"/>
      <c r="IR257" s="159"/>
      <c r="IS257" s="159"/>
      <c r="IT257" s="159"/>
      <c r="IU257" s="159"/>
      <c r="IV257" s="159"/>
      <c r="IW257" s="159"/>
      <c r="IX257" s="159"/>
      <c r="IY257" s="159"/>
      <c r="IZ257" s="159"/>
      <c r="JA257" s="159"/>
      <c r="JB257" s="159"/>
      <c r="JC257" s="159"/>
      <c r="JD257" s="159"/>
      <c r="JE257" s="159"/>
      <c r="JF257" s="159"/>
      <c r="JG257" s="159"/>
      <c r="JH257" s="159"/>
      <c r="JI257" s="159"/>
      <c r="JJ257" s="159"/>
      <c r="JK257" s="159"/>
      <c r="JL257" s="159"/>
      <c r="JM257" s="159"/>
      <c r="JN257" s="159"/>
      <c r="JO257" s="159"/>
      <c r="JP257" s="159"/>
      <c r="JQ257" s="159"/>
      <c r="JR257" s="159"/>
      <c r="JS257" s="159"/>
      <c r="JT257" s="159"/>
      <c r="JU257" s="159"/>
      <c r="JV257" s="159"/>
      <c r="JW257" s="159"/>
      <c r="JX257" s="159"/>
      <c r="JY257" s="159"/>
      <c r="JZ257" s="159"/>
      <c r="KA257" s="159"/>
      <c r="KB257" s="159"/>
      <c r="KC257" s="159"/>
      <c r="KD257" s="159"/>
      <c r="KE257" s="159"/>
      <c r="KF257" s="159"/>
      <c r="KG257" s="159"/>
      <c r="KH257" s="159"/>
      <c r="KI257" s="159"/>
      <c r="KJ257" s="159"/>
      <c r="KK257" s="159"/>
      <c r="KL257" s="159"/>
      <c r="KM257" s="159"/>
      <c r="KN257" s="159"/>
      <c r="KO257" s="159"/>
      <c r="KP257" s="159"/>
      <c r="KQ257" s="159"/>
      <c r="KR257" s="159"/>
      <c r="KS257" s="159"/>
      <c r="KT257" s="159"/>
      <c r="KU257" s="159"/>
      <c r="KV257" s="159"/>
      <c r="KW257" s="159"/>
      <c r="KX257" s="159"/>
      <c r="KY257" s="159"/>
      <c r="KZ257" s="159"/>
      <c r="LA257" s="159"/>
      <c r="LB257" s="159"/>
      <c r="LC257" s="159"/>
      <c r="LD257" s="159"/>
      <c r="LE257" s="159"/>
      <c r="LF257" s="159"/>
      <c r="LG257" s="159"/>
      <c r="LH257" s="159"/>
      <c r="LI257" s="159"/>
      <c r="LJ257" s="159"/>
      <c r="LK257" s="159"/>
      <c r="LL257" s="159"/>
      <c r="LM257" s="159"/>
      <c r="LN257" s="159"/>
      <c r="LO257" s="159"/>
      <c r="LP257" s="159"/>
      <c r="LQ257" s="159"/>
      <c r="LR257" s="159"/>
      <c r="LS257" s="159"/>
      <c r="LT257" s="159"/>
      <c r="LU257" s="159"/>
      <c r="LV257" s="159"/>
      <c r="LW257" s="159"/>
      <c r="LX257" s="159"/>
      <c r="LY257" s="159"/>
      <c r="LZ257" s="159"/>
      <c r="MA257" s="159"/>
      <c r="MB257" s="159"/>
      <c r="MC257" s="159"/>
      <c r="MD257" s="159"/>
      <c r="ME257" s="159"/>
      <c r="MF257" s="159"/>
      <c r="MG257" s="159"/>
      <c r="MH257" s="159"/>
      <c r="MI257" s="159"/>
      <c r="MJ257" s="159"/>
      <c r="MK257" s="159"/>
      <c r="ML257" s="159"/>
      <c r="MM257" s="159"/>
      <c r="MN257" s="159"/>
      <c r="MO257" s="159"/>
      <c r="MP257" s="159"/>
      <c r="MQ257" s="159"/>
      <c r="MR257" s="159"/>
      <c r="MS257" s="159"/>
      <c r="MT257" s="159"/>
      <c r="MU257" s="159"/>
      <c r="MV257" s="159"/>
      <c r="MW257" s="159"/>
      <c r="MX257" s="159"/>
      <c r="MY257" s="159"/>
      <c r="MZ257" s="159"/>
      <c r="NA257" s="159"/>
      <c r="NB257" s="159"/>
      <c r="NC257" s="159"/>
      <c r="ND257" s="159"/>
      <c r="NE257" s="159"/>
      <c r="NF257" s="159"/>
      <c r="NG257" s="159"/>
      <c r="NH257" s="159"/>
      <c r="NI257" s="159"/>
      <c r="NJ257" s="159"/>
      <c r="NK257" s="159"/>
      <c r="NL257" s="159"/>
      <c r="NM257" s="159"/>
      <c r="NN257" s="159"/>
      <c r="NO257" s="159"/>
      <c r="NP257" s="159"/>
      <c r="NQ257" s="159"/>
      <c r="NR257" s="159"/>
      <c r="NS257" s="159"/>
      <c r="NT257" s="159"/>
      <c r="NU257" s="159"/>
      <c r="NV257" s="159"/>
      <c r="NW257" s="159"/>
      <c r="NX257" s="159"/>
      <c r="NY257" s="159"/>
      <c r="NZ257" s="159"/>
      <c r="OA257" s="159"/>
      <c r="OB257" s="159"/>
      <c r="OC257" s="159"/>
      <c r="OD257" s="159"/>
      <c r="OE257" s="159"/>
      <c r="OF257" s="159"/>
      <c r="OG257" s="159"/>
      <c r="OH257" s="159"/>
      <c r="OI257" s="159"/>
      <c r="OJ257" s="159"/>
      <c r="OK257" s="159"/>
      <c r="OL257" s="159"/>
      <c r="OM257" s="159"/>
      <c r="ON257" s="159"/>
      <c r="OO257" s="159"/>
      <c r="OP257" s="159"/>
      <c r="OQ257" s="159"/>
      <c r="OR257" s="159"/>
      <c r="OS257" s="159"/>
      <c r="OT257" s="159"/>
      <c r="OU257" s="159"/>
      <c r="OV257" s="159"/>
      <c r="OW257" s="159"/>
      <c r="OX257" s="159"/>
      <c r="OY257" s="159"/>
      <c r="OZ257" s="159"/>
      <c r="PA257" s="159"/>
      <c r="PB257" s="159"/>
      <c r="PC257" s="159"/>
      <c r="PD257" s="159"/>
      <c r="PE257" s="159"/>
      <c r="PF257" s="159"/>
      <c r="PG257" s="159"/>
      <c r="PH257" s="159"/>
      <c r="PI257" s="159"/>
      <c r="PJ257" s="159"/>
      <c r="PK257" s="159"/>
      <c r="PL257" s="159"/>
      <c r="PM257" s="159"/>
      <c r="PN257" s="159"/>
      <c r="PO257" s="159"/>
      <c r="PP257" s="159"/>
      <c r="PQ257" s="159"/>
      <c r="PR257" s="159"/>
      <c r="PS257" s="159"/>
      <c r="PT257" s="159"/>
      <c r="PU257" s="159"/>
      <c r="PV257" s="159"/>
      <c r="PW257" s="159"/>
      <c r="PX257" s="159"/>
      <c r="PY257" s="159"/>
      <c r="PZ257" s="159"/>
      <c r="QA257" s="159"/>
      <c r="QB257" s="159"/>
      <c r="QC257" s="159"/>
      <c r="QD257" s="159"/>
      <c r="QE257" s="159"/>
      <c r="QF257" s="159"/>
      <c r="QG257" s="159"/>
      <c r="QH257" s="159"/>
      <c r="QI257" s="159"/>
      <c r="QJ257" s="159"/>
      <c r="QK257" s="159"/>
      <c r="QL257" s="159"/>
      <c r="QM257" s="159"/>
      <c r="QN257" s="159"/>
      <c r="QO257" s="159"/>
      <c r="QP257" s="159"/>
      <c r="QQ257" s="159"/>
      <c r="QR257" s="159"/>
      <c r="QS257" s="159"/>
      <c r="QT257" s="159"/>
      <c r="QU257" s="159"/>
      <c r="QV257" s="159"/>
      <c r="QW257" s="159"/>
      <c r="QX257" s="159"/>
      <c r="QY257" s="159"/>
      <c r="QZ257" s="159"/>
      <c r="RA257" s="159"/>
      <c r="RB257" s="159"/>
      <c r="RC257" s="159"/>
      <c r="RD257" s="159"/>
      <c r="RE257" s="159"/>
      <c r="RF257" s="159"/>
      <c r="RG257" s="159"/>
      <c r="RH257" s="159"/>
      <c r="RI257" s="159"/>
      <c r="RJ257" s="159"/>
      <c r="RK257" s="159"/>
      <c r="RL257" s="159"/>
      <c r="RM257" s="159"/>
      <c r="RN257" s="159"/>
      <c r="RO257" s="159"/>
      <c r="RP257" s="159"/>
      <c r="RQ257" s="159"/>
      <c r="RR257" s="159"/>
      <c r="RS257" s="159"/>
      <c r="RT257" s="159"/>
      <c r="RU257" s="159"/>
      <c r="RV257" s="159"/>
      <c r="RW257" s="159"/>
      <c r="RX257" s="159"/>
      <c r="RY257" s="159"/>
      <c r="RZ257" s="159"/>
      <c r="SA257" s="159"/>
      <c r="SB257" s="159"/>
      <c r="SC257" s="159"/>
      <c r="SD257" s="159"/>
      <c r="SE257" s="159"/>
      <c r="SF257" s="159"/>
      <c r="SG257" s="159"/>
      <c r="SH257" s="159"/>
      <c r="SI257" s="159"/>
      <c r="SJ257" s="159"/>
      <c r="SK257" s="159"/>
      <c r="SL257" s="159"/>
      <c r="SM257" s="159"/>
      <c r="SN257" s="159"/>
      <c r="SO257" s="159"/>
      <c r="SP257" s="159"/>
      <c r="SQ257" s="159"/>
      <c r="SR257" s="159"/>
      <c r="SS257" s="159"/>
      <c r="ST257" s="159"/>
      <c r="SU257" s="159"/>
      <c r="SV257" s="159"/>
      <c r="SW257" s="159"/>
      <c r="SX257" s="159"/>
      <c r="SY257" s="159"/>
      <c r="SZ257" s="159"/>
      <c r="TA257" s="159"/>
      <c r="TB257" s="159"/>
      <c r="TC257" s="159"/>
      <c r="TD257" s="159"/>
      <c r="TE257" s="159"/>
      <c r="TF257" s="159"/>
      <c r="TG257" s="159"/>
      <c r="TH257" s="159"/>
      <c r="TI257" s="159"/>
      <c r="TJ257" s="159"/>
      <c r="TK257" s="159"/>
      <c r="TL257" s="159"/>
      <c r="TM257" s="159"/>
      <c r="TN257" s="159"/>
      <c r="TO257" s="159"/>
      <c r="TP257" s="159"/>
      <c r="TQ257" s="159"/>
      <c r="TR257" s="159"/>
      <c r="TS257" s="159"/>
      <c r="TT257" s="159"/>
      <c r="TU257" s="159"/>
      <c r="TV257" s="159"/>
      <c r="TW257" s="159"/>
      <c r="TX257" s="159"/>
      <c r="TY257" s="159"/>
      <c r="TZ257" s="159"/>
      <c r="UA257" s="159"/>
      <c r="UB257" s="159"/>
      <c r="UC257" s="159"/>
      <c r="UD257" s="159"/>
      <c r="UE257" s="159"/>
      <c r="UF257" s="159"/>
      <c r="UG257" s="159"/>
      <c r="UH257" s="159"/>
      <c r="UI257" s="159"/>
      <c r="UJ257" s="159"/>
      <c r="UK257" s="159"/>
      <c r="UL257" s="159"/>
      <c r="UM257" s="159"/>
      <c r="UN257" s="159"/>
      <c r="UO257" s="159"/>
      <c r="UP257" s="159"/>
      <c r="UQ257" s="159"/>
      <c r="UR257" s="159"/>
      <c r="US257" s="159"/>
      <c r="UT257" s="159"/>
      <c r="UU257" s="159"/>
      <c r="UV257" s="159"/>
      <c r="UW257" s="159"/>
      <c r="UX257" s="159"/>
      <c r="UY257" s="159"/>
      <c r="UZ257" s="159"/>
      <c r="VA257" s="159"/>
      <c r="VB257" s="159"/>
      <c r="VC257" s="159"/>
      <c r="VD257" s="159"/>
      <c r="VE257" s="159"/>
      <c r="VF257" s="159"/>
      <c r="VG257" s="159"/>
      <c r="VH257" s="159"/>
      <c r="VI257" s="159"/>
      <c r="VJ257" s="159"/>
      <c r="VK257" s="159"/>
      <c r="VL257" s="159"/>
      <c r="VM257" s="159"/>
      <c r="VN257" s="159"/>
      <c r="VO257" s="159"/>
      <c r="VP257" s="159"/>
      <c r="VQ257" s="159"/>
      <c r="VR257" s="159"/>
      <c r="VS257" s="159"/>
      <c r="VT257" s="159"/>
      <c r="VU257" s="159"/>
      <c r="VV257" s="159"/>
      <c r="VW257" s="159"/>
      <c r="VX257" s="159"/>
      <c r="VY257" s="159"/>
      <c r="VZ257" s="159"/>
      <c r="WA257" s="159"/>
      <c r="WB257" s="159"/>
      <c r="WC257" s="159"/>
      <c r="WD257" s="159"/>
      <c r="WE257" s="159"/>
      <c r="WF257" s="159"/>
      <c r="WG257" s="159"/>
      <c r="WH257" s="159"/>
      <c r="WI257" s="159"/>
      <c r="WJ257" s="159"/>
      <c r="WK257" s="159"/>
      <c r="WL257" s="159"/>
      <c r="WM257" s="159"/>
      <c r="WN257" s="159"/>
      <c r="WO257" s="159"/>
      <c r="WP257" s="159"/>
      <c r="WQ257" s="159"/>
      <c r="WR257" s="159"/>
      <c r="WS257" s="159"/>
      <c r="WT257" s="159"/>
      <c r="WU257" s="159"/>
      <c r="WV257" s="159"/>
      <c r="WW257" s="159"/>
      <c r="WX257" s="159"/>
      <c r="WY257" s="159"/>
      <c r="WZ257" s="159"/>
      <c r="XA257" s="159"/>
      <c r="XB257" s="159"/>
      <c r="XC257" s="159"/>
      <c r="XD257" s="159"/>
      <c r="XE257" s="159"/>
      <c r="XF257" s="159"/>
      <c r="XG257" s="159"/>
      <c r="XH257" s="159"/>
      <c r="XI257" s="159"/>
      <c r="XJ257" s="159"/>
      <c r="XK257" s="159"/>
      <c r="XL257" s="159"/>
      <c r="XM257" s="159"/>
      <c r="XN257" s="159"/>
      <c r="XO257" s="159"/>
      <c r="XP257" s="159"/>
      <c r="XQ257" s="159"/>
      <c r="XR257" s="159"/>
    </row>
    <row r="258" spans="1:642" x14ac:dyDescent="0.25">
      <c r="A258">
        <v>49</v>
      </c>
      <c r="B258" s="158" t="s">
        <v>519</v>
      </c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  <c r="CK258" s="159"/>
      <c r="CL258" s="159"/>
      <c r="CM258" s="159"/>
      <c r="CN258" s="159"/>
      <c r="CO258" s="159"/>
      <c r="CP258" s="159"/>
      <c r="CQ258" s="159"/>
      <c r="CR258" s="159"/>
      <c r="CS258" s="159"/>
      <c r="CT258" s="159"/>
      <c r="CU258" s="159"/>
      <c r="CV258" s="159"/>
      <c r="CW258" s="159"/>
      <c r="CX258" s="159"/>
      <c r="CY258" s="159"/>
      <c r="CZ258" s="159"/>
      <c r="DA258" s="159"/>
      <c r="DB258" s="159"/>
      <c r="DC258" s="159"/>
      <c r="DD258" s="159"/>
      <c r="DE258" s="159"/>
      <c r="DF258" s="159"/>
      <c r="DG258" s="159"/>
      <c r="DH258" s="159"/>
      <c r="DI258" s="159"/>
      <c r="DJ258" s="159"/>
      <c r="DK258" s="159"/>
      <c r="DL258" s="159"/>
      <c r="DM258" s="159"/>
      <c r="DN258" s="159"/>
      <c r="DO258" s="159"/>
      <c r="DP258" s="159"/>
      <c r="DQ258" s="159"/>
      <c r="DR258" s="159"/>
      <c r="DS258" s="159"/>
      <c r="DT258" s="159"/>
      <c r="DU258" s="159"/>
      <c r="DV258" s="159"/>
      <c r="DW258" s="159"/>
      <c r="DX258" s="159"/>
      <c r="DY258" s="159"/>
      <c r="DZ258" s="159"/>
      <c r="EA258" s="159"/>
      <c r="EB258" s="159"/>
      <c r="EC258" s="159"/>
      <c r="ED258" s="159"/>
      <c r="EE258" s="159"/>
      <c r="EF258" s="159"/>
      <c r="EG258" s="159"/>
      <c r="EH258" s="159"/>
      <c r="EI258" s="159"/>
      <c r="EJ258" s="159"/>
      <c r="EK258" s="159"/>
      <c r="EL258" s="159"/>
      <c r="EM258" s="159"/>
      <c r="EN258" s="159"/>
      <c r="EO258" s="159"/>
      <c r="EP258" s="159"/>
      <c r="EQ258" s="159"/>
      <c r="ER258" s="159"/>
      <c r="ES258" s="159"/>
      <c r="ET258" s="159"/>
      <c r="EU258" s="159"/>
      <c r="EV258" s="159"/>
      <c r="EW258" s="159"/>
      <c r="EX258" s="159"/>
      <c r="EY258" s="159"/>
      <c r="EZ258" s="159"/>
      <c r="FA258" s="159"/>
      <c r="FB258" s="159"/>
      <c r="FC258" s="159"/>
      <c r="FD258" s="159"/>
      <c r="FE258" s="159"/>
      <c r="FF258" s="159"/>
      <c r="FG258" s="159"/>
      <c r="FH258" s="159"/>
      <c r="FI258" s="159"/>
      <c r="FJ258" s="159"/>
      <c r="FK258" s="159"/>
      <c r="FL258" s="159"/>
      <c r="FM258" s="159"/>
      <c r="FN258" s="159"/>
      <c r="FO258" s="159"/>
      <c r="FP258" s="159"/>
      <c r="FQ258" s="159"/>
      <c r="FR258" s="159"/>
      <c r="FS258" s="159"/>
      <c r="FT258" s="159"/>
      <c r="FU258" s="159"/>
      <c r="FV258" s="159"/>
      <c r="FW258" s="159"/>
      <c r="FX258" s="159"/>
      <c r="FY258" s="159"/>
      <c r="FZ258" s="159"/>
      <c r="GA258" s="159"/>
      <c r="GB258" s="159"/>
      <c r="GC258" s="159"/>
      <c r="GD258" s="159"/>
      <c r="GE258" s="159"/>
      <c r="GF258" s="159"/>
      <c r="GG258" s="159"/>
      <c r="GH258" s="159"/>
      <c r="GI258" s="159"/>
      <c r="GJ258" s="159"/>
      <c r="GK258" s="159"/>
      <c r="GL258" s="159"/>
      <c r="GM258" s="159"/>
      <c r="GN258" s="159"/>
      <c r="GO258" s="159"/>
      <c r="GP258" s="159"/>
      <c r="GQ258" s="159"/>
      <c r="GR258" s="159"/>
      <c r="GS258" s="159"/>
      <c r="GT258" s="159"/>
      <c r="GU258" s="159"/>
      <c r="GV258" s="159"/>
      <c r="GW258" s="159"/>
      <c r="GX258" s="159"/>
      <c r="GY258" s="159"/>
      <c r="GZ258" s="159"/>
      <c r="HA258" s="159"/>
      <c r="HB258" s="159"/>
      <c r="HC258" s="159"/>
      <c r="HD258" s="159"/>
      <c r="HE258" s="159"/>
      <c r="HF258" s="159"/>
      <c r="HG258" s="159"/>
      <c r="HH258" s="159"/>
      <c r="HI258" s="159"/>
      <c r="HJ258" s="159"/>
      <c r="HK258" s="159"/>
      <c r="HL258" s="159"/>
      <c r="HM258" s="159"/>
      <c r="HN258" s="159"/>
      <c r="HO258" s="159"/>
      <c r="HP258" s="159"/>
      <c r="HQ258" s="159"/>
      <c r="HR258" s="159"/>
      <c r="HS258" s="159"/>
      <c r="HT258" s="159"/>
      <c r="HU258" s="159"/>
      <c r="HV258" s="159"/>
      <c r="HW258" s="159"/>
      <c r="HX258" s="159"/>
      <c r="HY258" s="159"/>
      <c r="HZ258" s="159"/>
      <c r="IA258" s="159"/>
      <c r="IB258" s="159"/>
      <c r="IC258" s="159"/>
      <c r="ID258" s="159"/>
      <c r="IE258" s="159"/>
      <c r="IF258" s="159"/>
      <c r="IG258" s="159"/>
      <c r="IH258" s="159"/>
      <c r="II258" s="159"/>
      <c r="IJ258" s="159"/>
      <c r="IK258" s="159"/>
      <c r="IL258" s="159"/>
      <c r="IM258" s="159"/>
      <c r="IN258" s="159"/>
      <c r="IO258" s="159"/>
      <c r="IP258" s="159"/>
      <c r="IQ258" s="159"/>
      <c r="IR258" s="159"/>
      <c r="IS258" s="159"/>
      <c r="IT258" s="159"/>
      <c r="IU258" s="159"/>
      <c r="IV258" s="159"/>
      <c r="IW258" s="159"/>
      <c r="IX258" s="159"/>
      <c r="IY258" s="159"/>
      <c r="IZ258" s="159"/>
      <c r="JA258" s="159"/>
      <c r="JB258" s="159"/>
      <c r="JC258" s="159"/>
      <c r="JD258" s="159"/>
      <c r="JE258" s="159"/>
      <c r="JF258" s="159"/>
      <c r="JG258" s="159"/>
      <c r="JH258" s="159"/>
      <c r="JI258" s="159"/>
      <c r="JJ258" s="159"/>
      <c r="JK258" s="159"/>
      <c r="JL258" s="159"/>
      <c r="JM258" s="159"/>
      <c r="JN258" s="159"/>
      <c r="JO258" s="159"/>
      <c r="JP258" s="159"/>
      <c r="JQ258" s="159"/>
      <c r="JR258" s="159"/>
      <c r="JS258" s="159"/>
      <c r="JT258" s="159"/>
      <c r="JU258" s="159"/>
      <c r="JV258" s="159"/>
      <c r="JW258" s="159"/>
      <c r="JX258" s="159"/>
      <c r="JY258" s="159"/>
      <c r="JZ258" s="159"/>
      <c r="KA258" s="159"/>
      <c r="KB258" s="159"/>
      <c r="KC258" s="159"/>
      <c r="KD258" s="159"/>
      <c r="KE258" s="159"/>
      <c r="KF258" s="159"/>
      <c r="KG258" s="159"/>
      <c r="KH258" s="159"/>
      <c r="KI258" s="159"/>
      <c r="KJ258" s="159"/>
      <c r="KK258" s="159"/>
      <c r="KL258" s="159"/>
      <c r="KM258" s="159"/>
      <c r="KN258" s="159"/>
      <c r="KO258" s="159"/>
      <c r="KP258" s="159"/>
      <c r="KQ258" s="159"/>
      <c r="KR258" s="159"/>
      <c r="KS258" s="159"/>
      <c r="KT258" s="159"/>
      <c r="KU258" s="159"/>
      <c r="KV258" s="159"/>
      <c r="KW258" s="159"/>
      <c r="KX258" s="159"/>
      <c r="KY258" s="159"/>
      <c r="KZ258" s="159"/>
      <c r="LA258" s="159"/>
      <c r="LB258" s="159"/>
      <c r="LC258" s="159"/>
      <c r="LD258" s="159"/>
      <c r="LE258" s="159"/>
      <c r="LF258" s="159"/>
      <c r="LG258" s="159"/>
      <c r="LH258" s="159"/>
      <c r="LI258" s="159"/>
      <c r="LJ258" s="159"/>
      <c r="LK258" s="159"/>
      <c r="LL258" s="159"/>
      <c r="LM258" s="159"/>
      <c r="LN258" s="159"/>
      <c r="LO258" s="159"/>
      <c r="LP258" s="159"/>
      <c r="LQ258" s="159"/>
      <c r="LR258" s="159"/>
      <c r="LS258" s="159"/>
      <c r="LT258" s="159"/>
      <c r="LU258" s="159"/>
      <c r="LV258" s="159"/>
      <c r="LW258" s="159"/>
      <c r="LX258" s="159"/>
      <c r="LY258" s="159"/>
      <c r="LZ258" s="159"/>
      <c r="MA258" s="159"/>
      <c r="MB258" s="159"/>
      <c r="MC258" s="159"/>
      <c r="MD258" s="159"/>
      <c r="ME258" s="159"/>
      <c r="MF258" s="159"/>
      <c r="MG258" s="159"/>
      <c r="MH258" s="159"/>
      <c r="MI258" s="159"/>
      <c r="MJ258" s="159"/>
      <c r="MK258" s="159"/>
      <c r="ML258" s="159"/>
      <c r="MM258" s="159"/>
      <c r="MN258" s="159"/>
      <c r="MO258" s="159"/>
      <c r="MP258" s="159"/>
      <c r="MQ258" s="159"/>
      <c r="MR258" s="159"/>
      <c r="MS258" s="159"/>
      <c r="MT258" s="159"/>
      <c r="MU258" s="159"/>
      <c r="MV258" s="159"/>
      <c r="MW258" s="159"/>
      <c r="MX258" s="159"/>
      <c r="MY258" s="159"/>
      <c r="MZ258" s="159"/>
      <c r="NA258" s="159"/>
      <c r="NB258" s="159"/>
      <c r="NC258" s="159"/>
      <c r="ND258" s="159"/>
      <c r="NE258" s="159"/>
      <c r="NF258" s="159"/>
      <c r="NG258" s="159"/>
      <c r="NH258" s="159"/>
      <c r="NI258" s="159"/>
      <c r="NJ258" s="159"/>
      <c r="NK258" s="159"/>
      <c r="NL258" s="159"/>
      <c r="NM258" s="159"/>
      <c r="NN258" s="159"/>
      <c r="NO258" s="159"/>
      <c r="NP258" s="159"/>
      <c r="NQ258" s="159"/>
      <c r="NR258" s="159"/>
      <c r="NS258" s="159"/>
      <c r="NT258" s="159"/>
      <c r="NU258" s="159"/>
      <c r="NV258" s="159"/>
      <c r="NW258" s="159"/>
      <c r="NX258" s="159"/>
      <c r="NY258" s="159"/>
      <c r="NZ258" s="159"/>
      <c r="OA258" s="159"/>
      <c r="OB258" s="159"/>
      <c r="OC258" s="159"/>
      <c r="OD258" s="159"/>
      <c r="OE258" s="159"/>
      <c r="OF258" s="159"/>
      <c r="OG258" s="159"/>
      <c r="OH258" s="159"/>
      <c r="OI258" s="159"/>
      <c r="OJ258" s="159"/>
      <c r="OK258" s="159"/>
      <c r="OL258" s="159"/>
      <c r="OM258" s="159"/>
      <c r="ON258" s="159"/>
      <c r="OO258" s="159"/>
      <c r="OP258" s="159"/>
      <c r="OQ258" s="159"/>
      <c r="OR258" s="159"/>
      <c r="OS258" s="159"/>
      <c r="OT258" s="159"/>
      <c r="OU258" s="159"/>
      <c r="OV258" s="159"/>
      <c r="OW258" s="159"/>
      <c r="OX258" s="159"/>
      <c r="OY258" s="159"/>
      <c r="OZ258" s="159"/>
      <c r="PA258" s="159"/>
      <c r="PB258" s="159"/>
      <c r="PC258" s="159"/>
      <c r="PD258" s="159"/>
      <c r="PE258" s="159"/>
      <c r="PF258" s="159"/>
      <c r="PG258" s="159"/>
      <c r="PH258" s="159"/>
      <c r="PI258" s="159"/>
      <c r="PJ258" s="159"/>
      <c r="PK258" s="159"/>
      <c r="PL258" s="159"/>
      <c r="PM258" s="159"/>
      <c r="PN258" s="159"/>
      <c r="PO258" s="159"/>
      <c r="PP258" s="159"/>
      <c r="PQ258" s="159"/>
      <c r="PR258" s="159"/>
      <c r="PS258" s="159"/>
      <c r="PT258" s="159"/>
      <c r="PU258" s="159"/>
      <c r="PV258" s="159"/>
      <c r="PW258" s="159"/>
      <c r="PX258" s="159"/>
      <c r="PY258" s="159"/>
      <c r="PZ258" s="159"/>
      <c r="QA258" s="159"/>
      <c r="QB258" s="159"/>
      <c r="QC258" s="159"/>
      <c r="QD258" s="159"/>
      <c r="QE258" s="159"/>
      <c r="QF258" s="159"/>
      <c r="QG258" s="159"/>
      <c r="QH258" s="159"/>
      <c r="QI258" s="159"/>
      <c r="QJ258" s="159"/>
      <c r="QK258" s="159"/>
      <c r="QL258" s="159"/>
      <c r="QM258" s="159"/>
      <c r="QN258" s="159"/>
      <c r="QO258" s="159"/>
      <c r="QP258" s="159"/>
      <c r="QQ258" s="159"/>
      <c r="QR258" s="159"/>
      <c r="QS258" s="159"/>
      <c r="QT258" s="159"/>
      <c r="QU258" s="159"/>
      <c r="QV258" s="159"/>
      <c r="QW258" s="159"/>
      <c r="QX258" s="159"/>
      <c r="QY258" s="159"/>
      <c r="QZ258" s="159"/>
      <c r="RA258" s="159"/>
      <c r="RB258" s="159"/>
      <c r="RC258" s="159"/>
      <c r="RD258" s="159"/>
      <c r="RE258" s="159"/>
      <c r="RF258" s="159"/>
      <c r="RG258" s="159"/>
      <c r="RH258" s="159"/>
      <c r="RI258" s="159"/>
      <c r="RJ258" s="159"/>
      <c r="RK258" s="159"/>
      <c r="RL258" s="159"/>
      <c r="RM258" s="159"/>
      <c r="RN258" s="159"/>
      <c r="RO258" s="159"/>
      <c r="RP258" s="159"/>
      <c r="RQ258" s="159"/>
      <c r="RR258" s="159"/>
      <c r="RS258" s="159"/>
      <c r="RT258" s="159"/>
      <c r="RU258" s="159"/>
      <c r="RV258" s="159"/>
      <c r="RW258" s="159"/>
      <c r="RX258" s="159"/>
      <c r="RY258" s="159"/>
      <c r="RZ258" s="159"/>
      <c r="SA258" s="159"/>
      <c r="SB258" s="159"/>
      <c r="SC258" s="159"/>
      <c r="SD258" s="159"/>
      <c r="SE258" s="159"/>
      <c r="SF258" s="159"/>
      <c r="SG258" s="159"/>
      <c r="SH258" s="159"/>
      <c r="SI258" s="159"/>
      <c r="SJ258" s="159"/>
      <c r="SK258" s="159"/>
      <c r="SL258" s="159"/>
      <c r="SM258" s="159"/>
      <c r="SN258" s="159"/>
      <c r="SO258" s="159"/>
      <c r="SP258" s="159"/>
      <c r="SQ258" s="159"/>
      <c r="SR258" s="159"/>
      <c r="SS258" s="159"/>
      <c r="ST258" s="159"/>
      <c r="SU258" s="159"/>
      <c r="SV258" s="159"/>
      <c r="SW258" s="159"/>
      <c r="SX258" s="159"/>
      <c r="SY258" s="159"/>
      <c r="SZ258" s="159"/>
      <c r="TA258" s="159"/>
      <c r="TB258" s="159"/>
      <c r="TC258" s="159"/>
      <c r="TD258" s="159"/>
      <c r="TE258" s="159"/>
      <c r="TF258" s="159"/>
      <c r="TG258" s="159"/>
      <c r="TH258" s="159"/>
      <c r="TI258" s="159"/>
      <c r="TJ258" s="159"/>
      <c r="TK258" s="159"/>
      <c r="TL258" s="159"/>
      <c r="TM258" s="159"/>
      <c r="TN258" s="159"/>
      <c r="TO258" s="159"/>
      <c r="TP258" s="159"/>
      <c r="TQ258" s="159"/>
      <c r="TR258" s="159"/>
      <c r="TS258" s="159"/>
      <c r="TT258" s="159"/>
      <c r="TU258" s="159"/>
      <c r="TV258" s="159"/>
      <c r="TW258" s="159"/>
      <c r="TX258" s="159"/>
      <c r="TY258" s="159"/>
      <c r="TZ258" s="159"/>
      <c r="UA258" s="159"/>
      <c r="UB258" s="159"/>
      <c r="UC258" s="159"/>
      <c r="UD258" s="159"/>
      <c r="UE258" s="159"/>
      <c r="UF258" s="159"/>
      <c r="UG258" s="159"/>
      <c r="UH258" s="159"/>
      <c r="UI258" s="159"/>
      <c r="UJ258" s="159"/>
      <c r="UK258" s="159"/>
      <c r="UL258" s="159"/>
      <c r="UM258" s="159"/>
      <c r="UN258" s="159"/>
      <c r="UO258" s="159"/>
      <c r="UP258" s="159"/>
      <c r="UQ258" s="159"/>
      <c r="UR258" s="159"/>
      <c r="US258" s="159"/>
      <c r="UT258" s="159"/>
      <c r="UU258" s="159"/>
      <c r="UV258" s="159"/>
      <c r="UW258" s="159"/>
      <c r="UX258" s="159"/>
      <c r="UY258" s="159"/>
      <c r="UZ258" s="159"/>
      <c r="VA258" s="159"/>
      <c r="VB258" s="159"/>
      <c r="VC258" s="159"/>
      <c r="VD258" s="159"/>
      <c r="VE258" s="159"/>
      <c r="VF258" s="159"/>
      <c r="VG258" s="159"/>
      <c r="VH258" s="159"/>
      <c r="VI258" s="159"/>
      <c r="VJ258" s="159"/>
      <c r="VK258" s="159"/>
      <c r="VL258" s="159"/>
      <c r="VM258" s="159"/>
      <c r="VN258" s="159"/>
      <c r="VO258" s="159"/>
      <c r="VP258" s="159"/>
      <c r="VQ258" s="159"/>
      <c r="VR258" s="159"/>
      <c r="VS258" s="159"/>
      <c r="VT258" s="159"/>
      <c r="VU258" s="159"/>
      <c r="VV258" s="159"/>
      <c r="VW258" s="159"/>
      <c r="VX258" s="159"/>
      <c r="VY258" s="159"/>
      <c r="VZ258" s="159"/>
      <c r="WA258" s="159"/>
      <c r="WB258" s="159"/>
      <c r="WC258" s="159"/>
      <c r="WD258" s="159"/>
      <c r="WE258" s="159"/>
      <c r="WF258" s="159"/>
      <c r="WG258" s="159"/>
      <c r="WH258" s="159"/>
      <c r="WI258" s="159"/>
      <c r="WJ258" s="159"/>
      <c r="WK258" s="159"/>
      <c r="WL258" s="159"/>
      <c r="WM258" s="159"/>
      <c r="WN258" s="159"/>
      <c r="WO258" s="159"/>
      <c r="WP258" s="159"/>
      <c r="WQ258" s="159"/>
      <c r="WR258" s="159"/>
      <c r="WS258" s="159"/>
      <c r="WT258" s="159"/>
      <c r="WU258" s="159"/>
      <c r="WV258" s="159"/>
      <c r="WW258" s="159"/>
      <c r="WX258" s="159"/>
      <c r="WY258" s="159"/>
      <c r="WZ258" s="159"/>
      <c r="XA258" s="159"/>
      <c r="XB258" s="159"/>
      <c r="XC258" s="159"/>
      <c r="XD258" s="159"/>
      <c r="XE258" s="159"/>
      <c r="XF258" s="159"/>
      <c r="XG258" s="159"/>
      <c r="XH258" s="159"/>
      <c r="XI258" s="159"/>
      <c r="XJ258" s="159"/>
      <c r="XK258" s="159"/>
      <c r="XL258" s="159"/>
      <c r="XM258" s="159"/>
      <c r="XN258" s="159"/>
      <c r="XO258" s="159"/>
      <c r="XP258" s="159"/>
      <c r="XQ258" s="159"/>
      <c r="XR258" s="159"/>
    </row>
    <row r="259" spans="1:642" x14ac:dyDescent="0.25">
      <c r="A259">
        <v>50</v>
      </c>
      <c r="B259" s="158" t="s">
        <v>520</v>
      </c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  <c r="CK259" s="159"/>
      <c r="CL259" s="159"/>
      <c r="CM259" s="159"/>
      <c r="CN259" s="159"/>
      <c r="CO259" s="159"/>
      <c r="CP259" s="159"/>
      <c r="CQ259" s="159"/>
      <c r="CR259" s="159"/>
      <c r="CS259" s="159"/>
      <c r="CT259" s="159"/>
      <c r="CU259" s="159"/>
      <c r="CV259" s="159"/>
      <c r="CW259" s="159"/>
      <c r="CX259" s="159"/>
      <c r="CY259" s="159"/>
      <c r="CZ259" s="159"/>
      <c r="DA259" s="159"/>
      <c r="DB259" s="159"/>
      <c r="DC259" s="159"/>
      <c r="DD259" s="159"/>
      <c r="DE259" s="159"/>
      <c r="DF259" s="159"/>
      <c r="DG259" s="159"/>
      <c r="DH259" s="159"/>
      <c r="DI259" s="159"/>
      <c r="DJ259" s="159"/>
      <c r="DK259" s="159"/>
      <c r="DL259" s="159"/>
      <c r="DM259" s="159"/>
      <c r="DN259" s="159"/>
      <c r="DO259" s="159"/>
      <c r="DP259" s="159"/>
      <c r="DQ259" s="159"/>
      <c r="DR259" s="159"/>
      <c r="DS259" s="159"/>
      <c r="DT259" s="159"/>
      <c r="DU259" s="159"/>
      <c r="DV259" s="159"/>
      <c r="DW259" s="159"/>
      <c r="DX259" s="159"/>
      <c r="DY259" s="159"/>
      <c r="DZ259" s="159"/>
      <c r="EA259" s="159"/>
      <c r="EB259" s="159"/>
      <c r="EC259" s="159"/>
      <c r="ED259" s="159"/>
      <c r="EE259" s="159"/>
      <c r="EF259" s="159"/>
      <c r="EG259" s="159"/>
      <c r="EH259" s="159"/>
      <c r="EI259" s="159"/>
      <c r="EJ259" s="159"/>
      <c r="EK259" s="159"/>
      <c r="EL259" s="159"/>
      <c r="EM259" s="159"/>
      <c r="EN259" s="159"/>
      <c r="EO259" s="159"/>
      <c r="EP259" s="159"/>
      <c r="EQ259" s="159"/>
      <c r="ER259" s="159"/>
      <c r="ES259" s="159"/>
      <c r="ET259" s="159"/>
      <c r="EU259" s="159"/>
      <c r="EV259" s="159"/>
      <c r="EW259" s="159"/>
      <c r="EX259" s="159"/>
      <c r="EY259" s="159"/>
      <c r="EZ259" s="159"/>
      <c r="FA259" s="159"/>
      <c r="FB259" s="159"/>
      <c r="FC259" s="159"/>
      <c r="FD259" s="159"/>
      <c r="FE259" s="159"/>
      <c r="FF259" s="159"/>
      <c r="FG259" s="159"/>
      <c r="FH259" s="159"/>
      <c r="FI259" s="159"/>
      <c r="FJ259" s="159"/>
      <c r="FK259" s="159"/>
      <c r="FL259" s="159"/>
      <c r="FM259" s="159"/>
      <c r="FN259" s="159"/>
      <c r="FO259" s="159"/>
      <c r="FP259" s="159"/>
      <c r="FQ259" s="159"/>
      <c r="FR259" s="159"/>
      <c r="FS259" s="159"/>
      <c r="FT259" s="159"/>
      <c r="FU259" s="159"/>
      <c r="FV259" s="159"/>
      <c r="FW259" s="159"/>
      <c r="FX259" s="159"/>
      <c r="FY259" s="159"/>
      <c r="FZ259" s="159"/>
      <c r="GA259" s="159"/>
      <c r="GB259" s="159"/>
      <c r="GC259" s="159"/>
      <c r="GD259" s="159"/>
      <c r="GE259" s="159"/>
      <c r="GF259" s="159"/>
      <c r="GG259" s="159"/>
      <c r="GH259" s="159"/>
      <c r="GI259" s="159"/>
      <c r="GJ259" s="159"/>
      <c r="GK259" s="159"/>
      <c r="GL259" s="159"/>
      <c r="GM259" s="159"/>
      <c r="GN259" s="159"/>
      <c r="GO259" s="159"/>
      <c r="GP259" s="159"/>
      <c r="GQ259" s="159"/>
      <c r="GR259" s="159"/>
      <c r="GS259" s="159"/>
      <c r="GT259" s="159"/>
      <c r="GU259" s="159"/>
      <c r="GV259" s="159"/>
      <c r="GW259" s="159"/>
      <c r="GX259" s="159"/>
      <c r="GY259" s="159"/>
      <c r="GZ259" s="159"/>
      <c r="HA259" s="159"/>
      <c r="HB259" s="159"/>
      <c r="HC259" s="159"/>
      <c r="HD259" s="159"/>
      <c r="HE259" s="159"/>
      <c r="HF259" s="159"/>
      <c r="HG259" s="159"/>
      <c r="HH259" s="159"/>
      <c r="HI259" s="159"/>
      <c r="HJ259" s="159"/>
      <c r="HK259" s="159"/>
      <c r="HL259" s="159"/>
      <c r="HM259" s="159"/>
      <c r="HN259" s="159"/>
      <c r="HO259" s="159"/>
      <c r="HP259" s="159"/>
      <c r="HQ259" s="159"/>
      <c r="HR259" s="159"/>
      <c r="HS259" s="159"/>
      <c r="HT259" s="159"/>
      <c r="HU259" s="159"/>
      <c r="HV259" s="159"/>
      <c r="HW259" s="159"/>
      <c r="HX259" s="159"/>
      <c r="HY259" s="159"/>
      <c r="HZ259" s="159"/>
      <c r="IA259" s="159"/>
      <c r="IB259" s="159"/>
      <c r="IC259" s="159"/>
      <c r="ID259" s="159"/>
      <c r="IE259" s="159"/>
      <c r="IF259" s="159"/>
      <c r="IG259" s="159"/>
      <c r="IH259" s="159"/>
      <c r="II259" s="159"/>
      <c r="IJ259" s="159"/>
      <c r="IK259" s="159"/>
      <c r="IL259" s="159"/>
      <c r="IM259" s="159"/>
      <c r="IN259" s="159"/>
      <c r="IO259" s="159"/>
      <c r="IP259" s="159"/>
      <c r="IQ259" s="159"/>
      <c r="IR259" s="159"/>
      <c r="IS259" s="159"/>
      <c r="IT259" s="159"/>
      <c r="IU259" s="159"/>
      <c r="IV259" s="159"/>
      <c r="IW259" s="159"/>
      <c r="IX259" s="159"/>
      <c r="IY259" s="159"/>
      <c r="IZ259" s="159"/>
      <c r="JA259" s="159"/>
      <c r="JB259" s="159"/>
      <c r="JC259" s="159"/>
      <c r="JD259" s="159"/>
      <c r="JE259" s="159"/>
      <c r="JF259" s="159"/>
      <c r="JG259" s="159"/>
      <c r="JH259" s="159"/>
      <c r="JI259" s="159"/>
      <c r="JJ259" s="159"/>
      <c r="JK259" s="159"/>
      <c r="JL259" s="159"/>
      <c r="JM259" s="159"/>
      <c r="JN259" s="159"/>
      <c r="JO259" s="159"/>
      <c r="JP259" s="159"/>
      <c r="JQ259" s="159"/>
      <c r="JR259" s="159"/>
      <c r="JS259" s="159"/>
      <c r="JT259" s="159"/>
      <c r="JU259" s="159"/>
      <c r="JV259" s="159"/>
      <c r="JW259" s="159"/>
      <c r="JX259" s="159"/>
      <c r="JY259" s="159"/>
      <c r="JZ259" s="159"/>
      <c r="KA259" s="159"/>
      <c r="KB259" s="159"/>
      <c r="KC259" s="159"/>
      <c r="KD259" s="159"/>
      <c r="KE259" s="159"/>
      <c r="KF259" s="159"/>
      <c r="KG259" s="159"/>
      <c r="KH259" s="159"/>
      <c r="KI259" s="159"/>
      <c r="KJ259" s="159"/>
      <c r="KK259" s="159"/>
      <c r="KL259" s="159"/>
      <c r="KM259" s="159"/>
      <c r="KN259" s="159"/>
      <c r="KO259" s="159"/>
      <c r="KP259" s="159"/>
      <c r="KQ259" s="159"/>
      <c r="KR259" s="159"/>
      <c r="KS259" s="159"/>
      <c r="KT259" s="159"/>
      <c r="KU259" s="159"/>
      <c r="KV259" s="159"/>
      <c r="KW259" s="159"/>
      <c r="KX259" s="159"/>
      <c r="KY259" s="159"/>
      <c r="KZ259" s="159"/>
      <c r="LA259" s="159"/>
      <c r="LB259" s="159"/>
      <c r="LC259" s="159"/>
      <c r="LD259" s="159"/>
      <c r="LE259" s="159"/>
      <c r="LF259" s="159"/>
      <c r="LG259" s="159"/>
      <c r="LH259" s="159"/>
      <c r="LI259" s="159"/>
      <c r="LJ259" s="159"/>
      <c r="LK259" s="159"/>
      <c r="LL259" s="159"/>
      <c r="LM259" s="159"/>
      <c r="LN259" s="159"/>
      <c r="LO259" s="159"/>
      <c r="LP259" s="159"/>
      <c r="LQ259" s="159"/>
      <c r="LR259" s="159"/>
      <c r="LS259" s="159"/>
      <c r="LT259" s="159"/>
      <c r="LU259" s="159"/>
      <c r="LV259" s="159"/>
      <c r="LW259" s="159"/>
      <c r="LX259" s="159"/>
      <c r="LY259" s="159"/>
      <c r="LZ259" s="159"/>
      <c r="MA259" s="159"/>
      <c r="MB259" s="159"/>
      <c r="MC259" s="159"/>
      <c r="MD259" s="159"/>
      <c r="ME259" s="159"/>
      <c r="MF259" s="159"/>
      <c r="MG259" s="159"/>
      <c r="MH259" s="159"/>
      <c r="MI259" s="159"/>
      <c r="MJ259" s="159"/>
      <c r="MK259" s="159"/>
      <c r="ML259" s="159"/>
      <c r="MM259" s="159"/>
      <c r="MN259" s="159"/>
      <c r="MO259" s="159"/>
      <c r="MP259" s="159"/>
      <c r="MQ259" s="159"/>
      <c r="MR259" s="159"/>
      <c r="MS259" s="159"/>
      <c r="MT259" s="159"/>
      <c r="MU259" s="159"/>
      <c r="MV259" s="159"/>
      <c r="MW259" s="159"/>
      <c r="MX259" s="159"/>
      <c r="MY259" s="159"/>
      <c r="MZ259" s="159"/>
      <c r="NA259" s="159"/>
      <c r="NB259" s="159"/>
      <c r="NC259" s="159"/>
      <c r="ND259" s="159"/>
      <c r="NE259" s="159"/>
      <c r="NF259" s="159"/>
      <c r="NG259" s="159"/>
      <c r="NH259" s="159"/>
      <c r="NI259" s="159"/>
      <c r="NJ259" s="159"/>
      <c r="NK259" s="159"/>
      <c r="NL259" s="159"/>
      <c r="NM259" s="159"/>
      <c r="NN259" s="159"/>
      <c r="NO259" s="159"/>
      <c r="NP259" s="159"/>
      <c r="NQ259" s="159"/>
      <c r="NR259" s="159"/>
      <c r="NS259" s="159"/>
      <c r="NT259" s="159"/>
      <c r="NU259" s="159"/>
      <c r="NV259" s="159"/>
      <c r="NW259" s="159"/>
      <c r="NX259" s="159"/>
      <c r="NY259" s="159"/>
      <c r="NZ259" s="159"/>
      <c r="OA259" s="159"/>
      <c r="OB259" s="159"/>
      <c r="OC259" s="159"/>
      <c r="OD259" s="159"/>
      <c r="OE259" s="159"/>
      <c r="OF259" s="159"/>
      <c r="OG259" s="159"/>
      <c r="OH259" s="159"/>
      <c r="OI259" s="159"/>
      <c r="OJ259" s="159"/>
      <c r="OK259" s="159"/>
      <c r="OL259" s="159"/>
      <c r="OM259" s="159"/>
      <c r="ON259" s="159"/>
      <c r="OO259" s="159"/>
      <c r="OP259" s="159"/>
      <c r="OQ259" s="159"/>
      <c r="OR259" s="159"/>
      <c r="OS259" s="159"/>
      <c r="OT259" s="159"/>
      <c r="OU259" s="159"/>
      <c r="OV259" s="159"/>
      <c r="OW259" s="159"/>
      <c r="OX259" s="159"/>
      <c r="OY259" s="159"/>
      <c r="OZ259" s="159"/>
      <c r="PA259" s="159"/>
      <c r="PB259" s="159"/>
      <c r="PC259" s="159"/>
      <c r="PD259" s="159"/>
      <c r="PE259" s="159"/>
      <c r="PF259" s="159"/>
      <c r="PG259" s="159"/>
      <c r="PH259" s="159"/>
      <c r="PI259" s="159"/>
      <c r="PJ259" s="159"/>
      <c r="PK259" s="159"/>
      <c r="PL259" s="159"/>
      <c r="PM259" s="159"/>
      <c r="PN259" s="159"/>
      <c r="PO259" s="159"/>
      <c r="PP259" s="159"/>
      <c r="PQ259" s="159"/>
      <c r="PR259" s="159"/>
      <c r="PS259" s="159"/>
      <c r="PT259" s="159"/>
      <c r="PU259" s="159"/>
      <c r="PV259" s="159"/>
      <c r="PW259" s="159"/>
      <c r="PX259" s="159"/>
      <c r="PY259" s="159"/>
      <c r="PZ259" s="159"/>
      <c r="QA259" s="159"/>
      <c r="QB259" s="159"/>
      <c r="QC259" s="159"/>
      <c r="QD259" s="159"/>
      <c r="QE259" s="159"/>
      <c r="QF259" s="159"/>
      <c r="QG259" s="159"/>
      <c r="QH259" s="159"/>
      <c r="QI259" s="159"/>
      <c r="QJ259" s="159"/>
      <c r="QK259" s="159"/>
      <c r="QL259" s="159"/>
      <c r="QM259" s="159"/>
      <c r="QN259" s="159"/>
      <c r="QO259" s="159"/>
      <c r="QP259" s="159"/>
      <c r="QQ259" s="159"/>
      <c r="QR259" s="159"/>
      <c r="QS259" s="159"/>
      <c r="QT259" s="159"/>
      <c r="QU259" s="159"/>
      <c r="QV259" s="159"/>
      <c r="QW259" s="159"/>
      <c r="QX259" s="159"/>
      <c r="QY259" s="159"/>
      <c r="QZ259" s="159"/>
      <c r="RA259" s="159"/>
      <c r="RB259" s="159"/>
      <c r="RC259" s="159"/>
      <c r="RD259" s="159"/>
      <c r="RE259" s="159"/>
      <c r="RF259" s="159"/>
      <c r="RG259" s="159"/>
      <c r="RH259" s="159"/>
      <c r="RI259" s="159"/>
      <c r="RJ259" s="159"/>
      <c r="RK259" s="159"/>
      <c r="RL259" s="159"/>
      <c r="RM259" s="159"/>
      <c r="RN259" s="159"/>
      <c r="RO259" s="159"/>
      <c r="RP259" s="159"/>
      <c r="RQ259" s="159"/>
      <c r="RR259" s="159"/>
      <c r="RS259" s="159"/>
      <c r="RT259" s="159"/>
      <c r="RU259" s="159"/>
      <c r="RV259" s="159"/>
      <c r="RW259" s="159"/>
      <c r="RX259" s="159"/>
      <c r="RY259" s="159"/>
      <c r="RZ259" s="159"/>
      <c r="SA259" s="159"/>
      <c r="SB259" s="159"/>
      <c r="SC259" s="159"/>
      <c r="SD259" s="159"/>
      <c r="SE259" s="159"/>
      <c r="SF259" s="159"/>
      <c r="SG259" s="159"/>
      <c r="SH259" s="159"/>
      <c r="SI259" s="159"/>
      <c r="SJ259" s="159"/>
      <c r="SK259" s="159"/>
      <c r="SL259" s="159"/>
      <c r="SM259" s="159"/>
      <c r="SN259" s="159"/>
      <c r="SO259" s="159"/>
      <c r="SP259" s="159"/>
      <c r="SQ259" s="159"/>
      <c r="SR259" s="159"/>
      <c r="SS259" s="159"/>
      <c r="ST259" s="159"/>
      <c r="SU259" s="159"/>
      <c r="SV259" s="159"/>
      <c r="SW259" s="159"/>
      <c r="SX259" s="159"/>
      <c r="SY259" s="159"/>
      <c r="SZ259" s="159"/>
      <c r="TA259" s="159"/>
      <c r="TB259" s="159"/>
      <c r="TC259" s="159"/>
      <c r="TD259" s="159"/>
      <c r="TE259" s="159"/>
      <c r="TF259" s="159"/>
      <c r="TG259" s="159"/>
      <c r="TH259" s="159"/>
      <c r="TI259" s="159"/>
      <c r="TJ259" s="159"/>
      <c r="TK259" s="159"/>
      <c r="TL259" s="159"/>
      <c r="TM259" s="159"/>
      <c r="TN259" s="159"/>
      <c r="TO259" s="159"/>
      <c r="TP259" s="159"/>
      <c r="TQ259" s="159"/>
      <c r="TR259" s="159"/>
      <c r="TS259" s="159"/>
      <c r="TT259" s="159"/>
      <c r="TU259" s="159"/>
      <c r="TV259" s="159"/>
      <c r="TW259" s="159"/>
      <c r="TX259" s="159"/>
      <c r="TY259" s="159"/>
      <c r="TZ259" s="159"/>
      <c r="UA259" s="159"/>
      <c r="UB259" s="159"/>
      <c r="UC259" s="159"/>
      <c r="UD259" s="159"/>
      <c r="UE259" s="159"/>
      <c r="UF259" s="159"/>
      <c r="UG259" s="159"/>
      <c r="UH259" s="159"/>
      <c r="UI259" s="159"/>
      <c r="UJ259" s="159"/>
      <c r="UK259" s="159"/>
      <c r="UL259" s="159"/>
      <c r="UM259" s="159"/>
      <c r="UN259" s="159"/>
      <c r="UO259" s="159"/>
      <c r="UP259" s="159"/>
      <c r="UQ259" s="159"/>
      <c r="UR259" s="159"/>
      <c r="US259" s="159"/>
      <c r="UT259" s="159"/>
      <c r="UU259" s="159"/>
      <c r="UV259" s="159"/>
      <c r="UW259" s="159"/>
      <c r="UX259" s="159"/>
      <c r="UY259" s="159"/>
      <c r="UZ259" s="159"/>
      <c r="VA259" s="159"/>
      <c r="VB259" s="159"/>
      <c r="VC259" s="159"/>
      <c r="VD259" s="159"/>
      <c r="VE259" s="159"/>
      <c r="VF259" s="159"/>
      <c r="VG259" s="159"/>
      <c r="VH259" s="159"/>
      <c r="VI259" s="159"/>
      <c r="VJ259" s="159"/>
      <c r="VK259" s="159"/>
      <c r="VL259" s="159"/>
      <c r="VM259" s="159"/>
      <c r="VN259" s="159"/>
      <c r="VO259" s="159"/>
      <c r="VP259" s="159"/>
      <c r="VQ259" s="159"/>
      <c r="VR259" s="159"/>
      <c r="VS259" s="159"/>
      <c r="VT259" s="159"/>
      <c r="VU259" s="159"/>
      <c r="VV259" s="159"/>
      <c r="VW259" s="159"/>
      <c r="VX259" s="159"/>
      <c r="VY259" s="159"/>
      <c r="VZ259" s="159"/>
      <c r="WA259" s="159"/>
      <c r="WB259" s="159"/>
      <c r="WC259" s="159"/>
      <c r="WD259" s="159"/>
      <c r="WE259" s="159"/>
      <c r="WF259" s="159"/>
      <c r="WG259" s="159"/>
      <c r="WH259" s="159"/>
      <c r="WI259" s="159"/>
      <c r="WJ259" s="159"/>
      <c r="WK259" s="159"/>
      <c r="WL259" s="159"/>
      <c r="WM259" s="159"/>
      <c r="WN259" s="159"/>
      <c r="WO259" s="159"/>
      <c r="WP259" s="159"/>
      <c r="WQ259" s="159"/>
      <c r="WR259" s="159"/>
      <c r="WS259" s="159"/>
      <c r="WT259" s="159"/>
      <c r="WU259" s="159"/>
      <c r="WV259" s="159"/>
      <c r="WW259" s="159"/>
      <c r="WX259" s="159"/>
      <c r="WY259" s="159"/>
      <c r="WZ259" s="159"/>
      <c r="XA259" s="159"/>
      <c r="XB259" s="159"/>
      <c r="XC259" s="159"/>
      <c r="XD259" s="159"/>
      <c r="XE259" s="159"/>
      <c r="XF259" s="159"/>
      <c r="XG259" s="159"/>
      <c r="XH259" s="159"/>
      <c r="XI259" s="159"/>
      <c r="XJ259" s="159"/>
      <c r="XK259" s="159"/>
      <c r="XL259" s="159"/>
      <c r="XM259" s="159"/>
      <c r="XN259" s="159"/>
      <c r="XO259" s="159"/>
      <c r="XP259" s="159"/>
      <c r="XQ259" s="159"/>
      <c r="XR259" s="159"/>
    </row>
    <row r="260" spans="1:642" x14ac:dyDescent="0.25">
      <c r="A260">
        <v>51</v>
      </c>
      <c r="B260" s="158" t="s">
        <v>521</v>
      </c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  <c r="CK260" s="159"/>
      <c r="CL260" s="159"/>
      <c r="CM260" s="159"/>
      <c r="CN260" s="159"/>
      <c r="CO260" s="159"/>
      <c r="CP260" s="159"/>
      <c r="CQ260" s="159"/>
      <c r="CR260" s="159"/>
      <c r="CS260" s="159"/>
      <c r="CT260" s="159"/>
      <c r="CU260" s="159"/>
      <c r="CV260" s="159"/>
      <c r="CW260" s="159"/>
      <c r="CX260" s="159"/>
      <c r="CY260" s="159"/>
      <c r="CZ260" s="159"/>
      <c r="DA260" s="159"/>
      <c r="DB260" s="159"/>
      <c r="DC260" s="159"/>
      <c r="DD260" s="159"/>
      <c r="DE260" s="159"/>
      <c r="DF260" s="159"/>
      <c r="DG260" s="159"/>
      <c r="DH260" s="159"/>
      <c r="DI260" s="159"/>
      <c r="DJ260" s="159"/>
      <c r="DK260" s="159"/>
      <c r="DL260" s="159"/>
      <c r="DM260" s="159"/>
      <c r="DN260" s="159"/>
      <c r="DO260" s="159"/>
      <c r="DP260" s="159"/>
      <c r="DQ260" s="159"/>
      <c r="DR260" s="159"/>
      <c r="DS260" s="159"/>
      <c r="DT260" s="159"/>
      <c r="DU260" s="159"/>
      <c r="DV260" s="159"/>
      <c r="DW260" s="159"/>
      <c r="DX260" s="159"/>
      <c r="DY260" s="159"/>
      <c r="DZ260" s="159"/>
      <c r="EA260" s="159"/>
      <c r="EB260" s="159"/>
      <c r="EC260" s="159"/>
      <c r="ED260" s="159"/>
      <c r="EE260" s="159"/>
      <c r="EF260" s="159"/>
      <c r="EG260" s="159"/>
      <c r="EH260" s="159"/>
      <c r="EI260" s="159"/>
      <c r="EJ260" s="159"/>
      <c r="EK260" s="159"/>
      <c r="EL260" s="159"/>
      <c r="EM260" s="159"/>
      <c r="EN260" s="159"/>
      <c r="EO260" s="159"/>
      <c r="EP260" s="159"/>
      <c r="EQ260" s="159"/>
      <c r="ER260" s="159"/>
      <c r="ES260" s="159"/>
      <c r="ET260" s="159"/>
      <c r="EU260" s="159"/>
      <c r="EV260" s="159"/>
      <c r="EW260" s="159"/>
      <c r="EX260" s="159"/>
      <c r="EY260" s="159"/>
      <c r="EZ260" s="159"/>
      <c r="FA260" s="159"/>
      <c r="FB260" s="159"/>
      <c r="FC260" s="159"/>
      <c r="FD260" s="159"/>
      <c r="FE260" s="159"/>
      <c r="FF260" s="159"/>
      <c r="FG260" s="159"/>
      <c r="FH260" s="159"/>
      <c r="FI260" s="159"/>
      <c r="FJ260" s="159"/>
      <c r="FK260" s="159"/>
      <c r="FL260" s="159"/>
      <c r="FM260" s="159"/>
      <c r="FN260" s="159"/>
      <c r="FO260" s="159"/>
      <c r="FP260" s="159"/>
      <c r="FQ260" s="159"/>
      <c r="FR260" s="159"/>
      <c r="FS260" s="159"/>
      <c r="FT260" s="159"/>
      <c r="FU260" s="159"/>
      <c r="FV260" s="159"/>
      <c r="FW260" s="159"/>
      <c r="FX260" s="159"/>
      <c r="FY260" s="159"/>
      <c r="FZ260" s="159"/>
      <c r="GA260" s="159"/>
      <c r="GB260" s="159"/>
      <c r="GC260" s="159"/>
      <c r="GD260" s="159"/>
      <c r="GE260" s="159"/>
      <c r="GF260" s="159"/>
      <c r="GG260" s="159"/>
      <c r="GH260" s="159"/>
      <c r="GI260" s="159"/>
      <c r="GJ260" s="159"/>
      <c r="GK260" s="159"/>
      <c r="GL260" s="159"/>
      <c r="GM260" s="159"/>
      <c r="GN260" s="159"/>
      <c r="GO260" s="159"/>
      <c r="GP260" s="159"/>
      <c r="GQ260" s="159"/>
      <c r="GR260" s="159"/>
      <c r="GS260" s="159"/>
      <c r="GT260" s="159"/>
      <c r="GU260" s="159"/>
      <c r="GV260" s="159"/>
      <c r="GW260" s="159"/>
      <c r="GX260" s="159"/>
      <c r="GY260" s="159"/>
      <c r="GZ260" s="159"/>
      <c r="HA260" s="159"/>
      <c r="HB260" s="159"/>
      <c r="HC260" s="159"/>
      <c r="HD260" s="159"/>
      <c r="HE260" s="159"/>
      <c r="HF260" s="159"/>
      <c r="HG260" s="159"/>
      <c r="HH260" s="159"/>
      <c r="HI260" s="159"/>
      <c r="HJ260" s="159"/>
      <c r="HK260" s="159"/>
      <c r="HL260" s="159"/>
      <c r="HM260" s="159"/>
      <c r="HN260" s="159"/>
      <c r="HO260" s="159"/>
      <c r="HP260" s="159"/>
      <c r="HQ260" s="159"/>
      <c r="HR260" s="159"/>
      <c r="HS260" s="159"/>
      <c r="HT260" s="159"/>
      <c r="HU260" s="159"/>
      <c r="HV260" s="159"/>
      <c r="HW260" s="159"/>
      <c r="HX260" s="159"/>
      <c r="HY260" s="159"/>
      <c r="HZ260" s="159"/>
      <c r="IA260" s="159"/>
      <c r="IB260" s="159"/>
      <c r="IC260" s="159"/>
      <c r="ID260" s="159"/>
      <c r="IE260" s="159"/>
      <c r="IF260" s="159"/>
      <c r="IG260" s="159"/>
      <c r="IH260" s="159"/>
      <c r="II260" s="159"/>
      <c r="IJ260" s="159"/>
      <c r="IK260" s="159"/>
      <c r="IL260" s="159"/>
      <c r="IM260" s="159"/>
      <c r="IN260" s="159"/>
      <c r="IO260" s="159"/>
      <c r="IP260" s="159"/>
      <c r="IQ260" s="159"/>
      <c r="IR260" s="159"/>
      <c r="IS260" s="159"/>
      <c r="IT260" s="159"/>
      <c r="IU260" s="159"/>
      <c r="IV260" s="159"/>
      <c r="IW260" s="159"/>
      <c r="IX260" s="159"/>
      <c r="IY260" s="159"/>
      <c r="IZ260" s="159"/>
      <c r="JA260" s="159"/>
      <c r="JB260" s="159"/>
      <c r="JC260" s="159"/>
      <c r="JD260" s="159"/>
      <c r="JE260" s="159"/>
      <c r="JF260" s="159"/>
      <c r="JG260" s="159"/>
      <c r="JH260" s="159"/>
      <c r="JI260" s="159"/>
      <c r="JJ260" s="159"/>
      <c r="JK260" s="159"/>
      <c r="JL260" s="159"/>
      <c r="JM260" s="159"/>
      <c r="JN260" s="159"/>
      <c r="JO260" s="159"/>
      <c r="JP260" s="159"/>
      <c r="JQ260" s="159"/>
      <c r="JR260" s="159"/>
      <c r="JS260" s="159"/>
      <c r="JT260" s="159"/>
      <c r="JU260" s="159"/>
      <c r="JV260" s="159"/>
      <c r="JW260" s="159"/>
      <c r="JX260" s="159"/>
      <c r="JY260" s="159"/>
      <c r="JZ260" s="159"/>
      <c r="KA260" s="159"/>
      <c r="KB260" s="159"/>
      <c r="KC260" s="159"/>
      <c r="KD260" s="159"/>
      <c r="KE260" s="159"/>
      <c r="KF260" s="159"/>
      <c r="KG260" s="159"/>
      <c r="KH260" s="159"/>
      <c r="KI260" s="159"/>
      <c r="KJ260" s="159"/>
      <c r="KK260" s="159"/>
      <c r="KL260" s="159"/>
      <c r="KM260" s="159"/>
      <c r="KN260" s="159"/>
      <c r="KO260" s="159"/>
      <c r="KP260" s="159"/>
      <c r="KQ260" s="159"/>
      <c r="KR260" s="159"/>
      <c r="KS260" s="159"/>
      <c r="KT260" s="159"/>
      <c r="KU260" s="159"/>
      <c r="KV260" s="159"/>
      <c r="KW260" s="159"/>
      <c r="KX260" s="159"/>
      <c r="KY260" s="159"/>
      <c r="KZ260" s="159"/>
      <c r="LA260" s="159"/>
      <c r="LB260" s="159"/>
      <c r="LC260" s="159"/>
      <c r="LD260" s="159"/>
      <c r="LE260" s="159"/>
      <c r="LF260" s="159"/>
      <c r="LG260" s="159"/>
      <c r="LH260" s="159"/>
      <c r="LI260" s="159"/>
      <c r="LJ260" s="159"/>
      <c r="LK260" s="159"/>
      <c r="LL260" s="159"/>
      <c r="LM260" s="159"/>
      <c r="LN260" s="159"/>
      <c r="LO260" s="159"/>
      <c r="LP260" s="159"/>
      <c r="LQ260" s="159"/>
      <c r="LR260" s="159"/>
      <c r="LS260" s="159"/>
      <c r="LT260" s="159"/>
      <c r="LU260" s="159"/>
      <c r="LV260" s="159"/>
      <c r="LW260" s="159"/>
      <c r="LX260" s="159"/>
      <c r="LY260" s="159"/>
      <c r="LZ260" s="159"/>
      <c r="MA260" s="159"/>
      <c r="MB260" s="159"/>
      <c r="MC260" s="159"/>
      <c r="MD260" s="159"/>
      <c r="ME260" s="159"/>
      <c r="MF260" s="159"/>
      <c r="MG260" s="159"/>
      <c r="MH260" s="159"/>
      <c r="MI260" s="159"/>
      <c r="MJ260" s="159"/>
      <c r="MK260" s="159"/>
      <c r="ML260" s="159"/>
      <c r="MM260" s="159"/>
      <c r="MN260" s="159"/>
      <c r="MO260" s="159"/>
      <c r="MP260" s="159"/>
      <c r="MQ260" s="159"/>
      <c r="MR260" s="159"/>
      <c r="MS260" s="159"/>
      <c r="MT260" s="159"/>
      <c r="MU260" s="159"/>
      <c r="MV260" s="159"/>
      <c r="MW260" s="159"/>
      <c r="MX260" s="159"/>
      <c r="MY260" s="159"/>
      <c r="MZ260" s="159"/>
      <c r="NA260" s="159"/>
      <c r="NB260" s="159"/>
      <c r="NC260" s="159"/>
      <c r="ND260" s="159"/>
      <c r="NE260" s="159"/>
      <c r="NF260" s="159"/>
      <c r="NG260" s="159"/>
      <c r="NH260" s="159"/>
      <c r="NI260" s="159"/>
      <c r="NJ260" s="159"/>
      <c r="NK260" s="159"/>
      <c r="NL260" s="159"/>
      <c r="NM260" s="159"/>
      <c r="NN260" s="159"/>
      <c r="NO260" s="159"/>
      <c r="NP260" s="159"/>
      <c r="NQ260" s="159"/>
      <c r="NR260" s="159"/>
      <c r="NS260" s="159"/>
      <c r="NT260" s="159"/>
      <c r="NU260" s="159"/>
      <c r="NV260" s="159"/>
      <c r="NW260" s="159"/>
      <c r="NX260" s="159"/>
      <c r="NY260" s="159"/>
      <c r="NZ260" s="159"/>
      <c r="OA260" s="159"/>
      <c r="OB260" s="159"/>
      <c r="OC260" s="159"/>
      <c r="OD260" s="159"/>
      <c r="OE260" s="159"/>
      <c r="OF260" s="159"/>
      <c r="OG260" s="159"/>
      <c r="OH260" s="159"/>
      <c r="OI260" s="159"/>
      <c r="OJ260" s="159"/>
      <c r="OK260" s="159"/>
      <c r="OL260" s="159"/>
      <c r="OM260" s="159"/>
      <c r="ON260" s="159"/>
      <c r="OO260" s="159"/>
      <c r="OP260" s="159"/>
      <c r="OQ260" s="159"/>
      <c r="OR260" s="159"/>
      <c r="OS260" s="159"/>
      <c r="OT260" s="159"/>
      <c r="OU260" s="159"/>
      <c r="OV260" s="159"/>
      <c r="OW260" s="159"/>
      <c r="OX260" s="159"/>
      <c r="OY260" s="159"/>
      <c r="OZ260" s="159"/>
      <c r="PA260" s="159"/>
      <c r="PB260" s="159"/>
      <c r="PC260" s="159"/>
      <c r="PD260" s="159"/>
      <c r="PE260" s="159"/>
      <c r="PF260" s="159"/>
      <c r="PG260" s="159"/>
      <c r="PH260" s="159"/>
      <c r="PI260" s="159"/>
      <c r="PJ260" s="159"/>
      <c r="PK260" s="159"/>
      <c r="PL260" s="159"/>
      <c r="PM260" s="159"/>
      <c r="PN260" s="159"/>
      <c r="PO260" s="159"/>
      <c r="PP260" s="159"/>
      <c r="PQ260" s="159"/>
      <c r="PR260" s="159"/>
      <c r="PS260" s="159"/>
      <c r="PT260" s="159"/>
      <c r="PU260" s="159"/>
      <c r="PV260" s="159"/>
      <c r="PW260" s="159"/>
      <c r="PX260" s="159"/>
      <c r="PY260" s="159"/>
      <c r="PZ260" s="159"/>
      <c r="QA260" s="159"/>
      <c r="QB260" s="159"/>
      <c r="QC260" s="159"/>
      <c r="QD260" s="159"/>
      <c r="QE260" s="159"/>
      <c r="QF260" s="159"/>
      <c r="QG260" s="159"/>
      <c r="QH260" s="159"/>
      <c r="QI260" s="159"/>
      <c r="QJ260" s="159"/>
      <c r="QK260" s="159"/>
      <c r="QL260" s="159"/>
      <c r="QM260" s="159"/>
      <c r="QN260" s="159"/>
      <c r="QO260" s="159"/>
      <c r="QP260" s="159"/>
      <c r="QQ260" s="159"/>
      <c r="QR260" s="159"/>
      <c r="QS260" s="159"/>
      <c r="QT260" s="159"/>
      <c r="QU260" s="159"/>
      <c r="QV260" s="159"/>
      <c r="QW260" s="159"/>
      <c r="QX260" s="159"/>
      <c r="QY260" s="159"/>
      <c r="QZ260" s="159"/>
      <c r="RA260" s="159"/>
      <c r="RB260" s="159"/>
      <c r="RC260" s="159"/>
      <c r="RD260" s="159"/>
      <c r="RE260" s="159"/>
      <c r="RF260" s="159"/>
      <c r="RG260" s="159"/>
      <c r="RH260" s="159"/>
      <c r="RI260" s="159"/>
      <c r="RJ260" s="159"/>
      <c r="RK260" s="159"/>
      <c r="RL260" s="159"/>
      <c r="RM260" s="159"/>
      <c r="RN260" s="159"/>
      <c r="RO260" s="159"/>
      <c r="RP260" s="159"/>
      <c r="RQ260" s="159"/>
      <c r="RR260" s="159"/>
      <c r="RS260" s="159"/>
      <c r="RT260" s="159"/>
      <c r="RU260" s="159"/>
      <c r="RV260" s="159"/>
      <c r="RW260" s="159"/>
      <c r="RX260" s="159"/>
      <c r="RY260" s="159"/>
      <c r="RZ260" s="159"/>
      <c r="SA260" s="159"/>
      <c r="SB260" s="159"/>
      <c r="SC260" s="159"/>
      <c r="SD260" s="159"/>
      <c r="SE260" s="159"/>
      <c r="SF260" s="159"/>
      <c r="SG260" s="159"/>
      <c r="SH260" s="159"/>
      <c r="SI260" s="159"/>
      <c r="SJ260" s="159"/>
      <c r="SK260" s="159"/>
      <c r="SL260" s="159"/>
      <c r="SM260" s="159"/>
      <c r="SN260" s="159"/>
      <c r="SO260" s="159"/>
      <c r="SP260" s="159"/>
      <c r="SQ260" s="159"/>
      <c r="SR260" s="159"/>
      <c r="SS260" s="159"/>
      <c r="ST260" s="159"/>
      <c r="SU260" s="159"/>
      <c r="SV260" s="159"/>
      <c r="SW260" s="159"/>
      <c r="SX260" s="159"/>
      <c r="SY260" s="159"/>
      <c r="SZ260" s="159"/>
      <c r="TA260" s="159"/>
      <c r="TB260" s="159"/>
      <c r="TC260" s="159"/>
      <c r="TD260" s="159"/>
      <c r="TE260" s="159"/>
      <c r="TF260" s="159"/>
      <c r="TG260" s="159"/>
      <c r="TH260" s="159"/>
      <c r="TI260" s="159"/>
      <c r="TJ260" s="159"/>
      <c r="TK260" s="159"/>
      <c r="TL260" s="159"/>
      <c r="TM260" s="159"/>
      <c r="TN260" s="159"/>
      <c r="TO260" s="159"/>
      <c r="TP260" s="159"/>
      <c r="TQ260" s="159"/>
      <c r="TR260" s="159"/>
      <c r="TS260" s="159"/>
      <c r="TT260" s="159"/>
      <c r="TU260" s="159"/>
      <c r="TV260" s="159"/>
      <c r="TW260" s="159"/>
      <c r="TX260" s="159"/>
      <c r="TY260" s="159"/>
      <c r="TZ260" s="159"/>
      <c r="UA260" s="159"/>
      <c r="UB260" s="159"/>
      <c r="UC260" s="159"/>
      <c r="UD260" s="159"/>
      <c r="UE260" s="159"/>
      <c r="UF260" s="159"/>
      <c r="UG260" s="159"/>
      <c r="UH260" s="159"/>
      <c r="UI260" s="159"/>
      <c r="UJ260" s="159"/>
      <c r="UK260" s="159"/>
      <c r="UL260" s="159"/>
      <c r="UM260" s="159"/>
      <c r="UN260" s="159"/>
      <c r="UO260" s="159"/>
      <c r="UP260" s="159"/>
      <c r="UQ260" s="159"/>
      <c r="UR260" s="159"/>
      <c r="US260" s="159"/>
      <c r="UT260" s="159"/>
      <c r="UU260" s="159"/>
      <c r="UV260" s="159"/>
      <c r="UW260" s="159"/>
      <c r="UX260" s="159"/>
      <c r="UY260" s="159"/>
      <c r="UZ260" s="159"/>
      <c r="VA260" s="159"/>
      <c r="VB260" s="159"/>
      <c r="VC260" s="159"/>
      <c r="VD260" s="159"/>
      <c r="VE260" s="159"/>
      <c r="VF260" s="159"/>
      <c r="VG260" s="159"/>
      <c r="VH260" s="159"/>
      <c r="VI260" s="159"/>
      <c r="VJ260" s="159"/>
      <c r="VK260" s="159"/>
      <c r="VL260" s="159"/>
      <c r="VM260" s="159"/>
      <c r="VN260" s="159"/>
      <c r="VO260" s="159"/>
      <c r="VP260" s="159"/>
      <c r="VQ260" s="159"/>
      <c r="VR260" s="159"/>
      <c r="VS260" s="159"/>
      <c r="VT260" s="159"/>
      <c r="VU260" s="159"/>
      <c r="VV260" s="159"/>
      <c r="VW260" s="159"/>
      <c r="VX260" s="159"/>
      <c r="VY260" s="159"/>
      <c r="VZ260" s="159"/>
      <c r="WA260" s="159"/>
      <c r="WB260" s="159"/>
      <c r="WC260" s="159"/>
      <c r="WD260" s="159"/>
      <c r="WE260" s="159"/>
      <c r="WF260" s="159"/>
      <c r="WG260" s="159"/>
      <c r="WH260" s="159"/>
      <c r="WI260" s="159"/>
      <c r="WJ260" s="159"/>
      <c r="WK260" s="159"/>
      <c r="WL260" s="159"/>
      <c r="WM260" s="159"/>
      <c r="WN260" s="159"/>
      <c r="WO260" s="159"/>
      <c r="WP260" s="159"/>
      <c r="WQ260" s="159"/>
      <c r="WR260" s="159"/>
      <c r="WS260" s="159"/>
      <c r="WT260" s="159"/>
      <c r="WU260" s="159"/>
      <c r="WV260" s="159"/>
      <c r="WW260" s="159"/>
      <c r="WX260" s="159"/>
      <c r="WY260" s="159"/>
      <c r="WZ260" s="159"/>
      <c r="XA260" s="159"/>
      <c r="XB260" s="159"/>
      <c r="XC260" s="159"/>
      <c r="XD260" s="159"/>
      <c r="XE260" s="159"/>
      <c r="XF260" s="159"/>
      <c r="XG260" s="159"/>
      <c r="XH260" s="159"/>
      <c r="XI260" s="159"/>
      <c r="XJ260" s="159"/>
      <c r="XK260" s="159"/>
      <c r="XL260" s="159"/>
      <c r="XM260" s="159"/>
      <c r="XN260" s="159"/>
      <c r="XO260" s="159"/>
      <c r="XP260" s="159"/>
      <c r="XQ260" s="159"/>
      <c r="XR260" s="159"/>
    </row>
    <row r="261" spans="1:642" x14ac:dyDescent="0.25">
      <c r="A261">
        <v>52</v>
      </c>
      <c r="B261" s="158" t="s">
        <v>522</v>
      </c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  <c r="CK261" s="159"/>
      <c r="CL261" s="159"/>
      <c r="CM261" s="159"/>
      <c r="CN261" s="159"/>
      <c r="CO261" s="159"/>
      <c r="CP261" s="159"/>
      <c r="CQ261" s="159"/>
      <c r="CR261" s="159"/>
      <c r="CS261" s="159"/>
      <c r="CT261" s="159"/>
      <c r="CU261" s="159"/>
      <c r="CV261" s="159"/>
      <c r="CW261" s="159"/>
      <c r="CX261" s="159"/>
      <c r="CY261" s="159"/>
      <c r="CZ261" s="159"/>
      <c r="DA261" s="159"/>
      <c r="DB261" s="159"/>
      <c r="DC261" s="159"/>
      <c r="DD261" s="159"/>
      <c r="DE261" s="159"/>
      <c r="DF261" s="159"/>
      <c r="DG261" s="159"/>
      <c r="DH261" s="159"/>
      <c r="DI261" s="159"/>
      <c r="DJ261" s="159"/>
      <c r="DK261" s="159"/>
      <c r="DL261" s="159"/>
      <c r="DM261" s="159"/>
      <c r="DN261" s="159"/>
      <c r="DO261" s="159"/>
      <c r="DP261" s="159"/>
      <c r="DQ261" s="159"/>
      <c r="DR261" s="159"/>
      <c r="DS261" s="159"/>
      <c r="DT261" s="159"/>
      <c r="DU261" s="159"/>
      <c r="DV261" s="159"/>
      <c r="DW261" s="159"/>
      <c r="DX261" s="159"/>
      <c r="DY261" s="15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  <c r="EQ261" s="159"/>
      <c r="ER261" s="159"/>
      <c r="ES261" s="159"/>
      <c r="ET261" s="159"/>
      <c r="EU261" s="159"/>
      <c r="EV261" s="159"/>
      <c r="EW261" s="159"/>
      <c r="EX261" s="159"/>
      <c r="EY261" s="159"/>
      <c r="EZ261" s="159"/>
      <c r="FA261" s="159"/>
      <c r="FB261" s="159"/>
      <c r="FC261" s="159"/>
      <c r="FD261" s="159"/>
      <c r="FE261" s="159"/>
      <c r="FF261" s="159"/>
      <c r="FG261" s="159"/>
      <c r="FH261" s="159"/>
      <c r="FI261" s="159"/>
      <c r="FJ261" s="159"/>
      <c r="FK261" s="159"/>
      <c r="FL261" s="159"/>
      <c r="FM261" s="159"/>
      <c r="FN261" s="159"/>
      <c r="FO261" s="159"/>
      <c r="FP261" s="159"/>
      <c r="FQ261" s="159"/>
      <c r="FR261" s="159"/>
      <c r="FS261" s="159"/>
      <c r="FT261" s="159"/>
      <c r="FU261" s="159"/>
      <c r="FV261" s="159"/>
      <c r="FW261" s="159"/>
      <c r="FX261" s="159"/>
      <c r="FY261" s="159"/>
      <c r="FZ261" s="159"/>
      <c r="GA261" s="159"/>
      <c r="GB261" s="159"/>
      <c r="GC261" s="159"/>
      <c r="GD261" s="159"/>
      <c r="GE261" s="159"/>
      <c r="GF261" s="159"/>
      <c r="GG261" s="159"/>
      <c r="GH261" s="159"/>
      <c r="GI261" s="159"/>
      <c r="GJ261" s="159"/>
      <c r="GK261" s="159"/>
      <c r="GL261" s="159"/>
      <c r="GM261" s="159"/>
      <c r="GN261" s="159"/>
      <c r="GO261" s="159"/>
      <c r="GP261" s="159"/>
      <c r="GQ261" s="159"/>
      <c r="GR261" s="159"/>
      <c r="GS261" s="159"/>
      <c r="GT261" s="159"/>
      <c r="GU261" s="159"/>
      <c r="GV261" s="159"/>
      <c r="GW261" s="159"/>
      <c r="GX261" s="159"/>
      <c r="GY261" s="159"/>
      <c r="GZ261" s="159"/>
      <c r="HA261" s="159"/>
      <c r="HB261" s="159"/>
      <c r="HC261" s="159"/>
      <c r="HD261" s="159"/>
      <c r="HE261" s="159"/>
      <c r="HF261" s="159"/>
      <c r="HG261" s="159"/>
      <c r="HH261" s="159"/>
      <c r="HI261" s="159"/>
      <c r="HJ261" s="159"/>
      <c r="HK261" s="159"/>
      <c r="HL261" s="159"/>
      <c r="HM261" s="159"/>
      <c r="HN261" s="159"/>
      <c r="HO261" s="159"/>
      <c r="HP261" s="159"/>
      <c r="HQ261" s="159"/>
      <c r="HR261" s="159"/>
      <c r="HS261" s="159"/>
      <c r="HT261" s="159"/>
      <c r="HU261" s="159"/>
      <c r="HV261" s="159"/>
      <c r="HW261" s="159"/>
      <c r="HX261" s="159"/>
      <c r="HY261" s="159"/>
      <c r="HZ261" s="159"/>
      <c r="IA261" s="159"/>
      <c r="IB261" s="159"/>
      <c r="IC261" s="159"/>
      <c r="ID261" s="159"/>
      <c r="IE261" s="159"/>
      <c r="IF261" s="159"/>
      <c r="IG261" s="159"/>
      <c r="IH261" s="159"/>
      <c r="II261" s="159"/>
      <c r="IJ261" s="159"/>
      <c r="IK261" s="159"/>
      <c r="IL261" s="159"/>
      <c r="IM261" s="159"/>
      <c r="IN261" s="159"/>
      <c r="IO261" s="159"/>
      <c r="IP261" s="159"/>
      <c r="IQ261" s="159"/>
      <c r="IR261" s="159"/>
      <c r="IS261" s="159"/>
      <c r="IT261" s="159"/>
      <c r="IU261" s="159"/>
      <c r="IV261" s="159"/>
      <c r="IW261" s="159"/>
      <c r="IX261" s="159"/>
      <c r="IY261" s="159"/>
      <c r="IZ261" s="159"/>
      <c r="JA261" s="159"/>
      <c r="JB261" s="159"/>
      <c r="JC261" s="159"/>
      <c r="JD261" s="159"/>
      <c r="JE261" s="159"/>
      <c r="JF261" s="159"/>
      <c r="JG261" s="159"/>
      <c r="JH261" s="159"/>
      <c r="JI261" s="159"/>
      <c r="JJ261" s="159"/>
      <c r="JK261" s="159"/>
      <c r="JL261" s="159"/>
      <c r="JM261" s="159"/>
      <c r="JN261" s="159"/>
      <c r="JO261" s="159"/>
      <c r="JP261" s="159"/>
      <c r="JQ261" s="159"/>
      <c r="JR261" s="159"/>
      <c r="JS261" s="159"/>
      <c r="JT261" s="159"/>
      <c r="JU261" s="159"/>
      <c r="JV261" s="159"/>
      <c r="JW261" s="159"/>
      <c r="JX261" s="159"/>
      <c r="JY261" s="159"/>
      <c r="JZ261" s="159"/>
      <c r="KA261" s="159"/>
      <c r="KB261" s="159"/>
      <c r="KC261" s="159"/>
      <c r="KD261" s="159"/>
      <c r="KE261" s="159"/>
      <c r="KF261" s="159"/>
      <c r="KG261" s="159"/>
      <c r="KH261" s="159"/>
      <c r="KI261" s="159"/>
      <c r="KJ261" s="159"/>
      <c r="KK261" s="159"/>
      <c r="KL261" s="159"/>
      <c r="KM261" s="159"/>
      <c r="KN261" s="159"/>
      <c r="KO261" s="159"/>
      <c r="KP261" s="159"/>
      <c r="KQ261" s="159"/>
      <c r="KR261" s="159"/>
      <c r="KS261" s="159"/>
      <c r="KT261" s="159"/>
      <c r="KU261" s="159"/>
      <c r="KV261" s="159"/>
      <c r="KW261" s="159"/>
      <c r="KX261" s="159"/>
      <c r="KY261" s="159"/>
      <c r="KZ261" s="159"/>
      <c r="LA261" s="159"/>
      <c r="LB261" s="159"/>
      <c r="LC261" s="159"/>
      <c r="LD261" s="159"/>
      <c r="LE261" s="159"/>
      <c r="LF261" s="159"/>
      <c r="LG261" s="159"/>
      <c r="LH261" s="159"/>
      <c r="LI261" s="159"/>
      <c r="LJ261" s="159"/>
      <c r="LK261" s="159"/>
      <c r="LL261" s="159"/>
      <c r="LM261" s="159"/>
      <c r="LN261" s="159"/>
      <c r="LO261" s="159"/>
      <c r="LP261" s="159"/>
      <c r="LQ261" s="159"/>
      <c r="LR261" s="159"/>
      <c r="LS261" s="159"/>
      <c r="LT261" s="159"/>
      <c r="LU261" s="159"/>
      <c r="LV261" s="159"/>
      <c r="LW261" s="159"/>
      <c r="LX261" s="159"/>
      <c r="LY261" s="159"/>
      <c r="LZ261" s="159"/>
      <c r="MA261" s="159"/>
      <c r="MB261" s="159"/>
      <c r="MC261" s="159"/>
      <c r="MD261" s="159"/>
      <c r="ME261" s="159"/>
      <c r="MF261" s="159"/>
      <c r="MG261" s="159"/>
      <c r="MH261" s="159"/>
      <c r="MI261" s="159"/>
      <c r="MJ261" s="159"/>
      <c r="MK261" s="159"/>
      <c r="ML261" s="159"/>
      <c r="MM261" s="159"/>
      <c r="MN261" s="159"/>
      <c r="MO261" s="159"/>
      <c r="MP261" s="159"/>
      <c r="MQ261" s="159"/>
      <c r="MR261" s="159"/>
      <c r="MS261" s="159"/>
      <c r="MT261" s="159"/>
      <c r="MU261" s="159"/>
      <c r="MV261" s="159"/>
      <c r="MW261" s="159"/>
      <c r="MX261" s="159"/>
      <c r="MY261" s="159"/>
      <c r="MZ261" s="159"/>
      <c r="NA261" s="159"/>
      <c r="NB261" s="159"/>
      <c r="NC261" s="159"/>
      <c r="ND261" s="159"/>
      <c r="NE261" s="159"/>
      <c r="NF261" s="159"/>
      <c r="NG261" s="159"/>
      <c r="NH261" s="159"/>
      <c r="NI261" s="159"/>
      <c r="NJ261" s="159"/>
      <c r="NK261" s="159"/>
      <c r="NL261" s="159"/>
      <c r="NM261" s="159"/>
      <c r="NN261" s="159"/>
      <c r="NO261" s="159"/>
      <c r="NP261" s="159"/>
      <c r="NQ261" s="159"/>
      <c r="NR261" s="159"/>
      <c r="NS261" s="159"/>
      <c r="NT261" s="159"/>
      <c r="NU261" s="159"/>
      <c r="NV261" s="159"/>
      <c r="NW261" s="159"/>
      <c r="NX261" s="159"/>
      <c r="NY261" s="159"/>
      <c r="NZ261" s="159"/>
      <c r="OA261" s="159"/>
      <c r="OB261" s="159"/>
      <c r="OC261" s="159"/>
      <c r="OD261" s="159"/>
      <c r="OE261" s="159"/>
      <c r="OF261" s="159"/>
      <c r="OG261" s="159"/>
      <c r="OH261" s="159"/>
      <c r="OI261" s="159"/>
      <c r="OJ261" s="159"/>
      <c r="OK261" s="159"/>
      <c r="OL261" s="159"/>
      <c r="OM261" s="159"/>
      <c r="ON261" s="159"/>
      <c r="OO261" s="159"/>
      <c r="OP261" s="159"/>
      <c r="OQ261" s="159"/>
      <c r="OR261" s="159"/>
      <c r="OS261" s="159"/>
      <c r="OT261" s="159"/>
      <c r="OU261" s="159"/>
      <c r="OV261" s="159"/>
      <c r="OW261" s="159"/>
      <c r="OX261" s="159"/>
      <c r="OY261" s="159"/>
      <c r="OZ261" s="159"/>
      <c r="PA261" s="159"/>
      <c r="PB261" s="159"/>
      <c r="PC261" s="159"/>
      <c r="PD261" s="159"/>
      <c r="PE261" s="159"/>
      <c r="PF261" s="159"/>
      <c r="PG261" s="159"/>
      <c r="PH261" s="159"/>
      <c r="PI261" s="159"/>
      <c r="PJ261" s="159"/>
      <c r="PK261" s="159"/>
      <c r="PL261" s="159"/>
      <c r="PM261" s="159"/>
      <c r="PN261" s="159"/>
      <c r="PO261" s="159"/>
      <c r="PP261" s="159"/>
      <c r="PQ261" s="159"/>
      <c r="PR261" s="159"/>
      <c r="PS261" s="159"/>
      <c r="PT261" s="159"/>
      <c r="PU261" s="159"/>
      <c r="PV261" s="159"/>
      <c r="PW261" s="159"/>
      <c r="PX261" s="159"/>
      <c r="PY261" s="159"/>
      <c r="PZ261" s="159"/>
      <c r="QA261" s="159"/>
      <c r="QB261" s="159"/>
      <c r="QC261" s="159"/>
      <c r="QD261" s="159"/>
      <c r="QE261" s="159"/>
      <c r="QF261" s="159"/>
      <c r="QG261" s="159"/>
      <c r="QH261" s="159"/>
      <c r="QI261" s="159"/>
      <c r="QJ261" s="159"/>
      <c r="QK261" s="159"/>
      <c r="QL261" s="159"/>
      <c r="QM261" s="159"/>
      <c r="QN261" s="159"/>
      <c r="QO261" s="159"/>
      <c r="QP261" s="159"/>
      <c r="QQ261" s="159"/>
      <c r="QR261" s="159"/>
      <c r="QS261" s="159"/>
      <c r="QT261" s="159"/>
      <c r="QU261" s="159"/>
      <c r="QV261" s="159"/>
      <c r="QW261" s="159"/>
      <c r="QX261" s="159"/>
      <c r="QY261" s="159"/>
      <c r="QZ261" s="159"/>
      <c r="RA261" s="159"/>
      <c r="RB261" s="159"/>
      <c r="RC261" s="159"/>
      <c r="RD261" s="159"/>
      <c r="RE261" s="159"/>
      <c r="RF261" s="159"/>
      <c r="RG261" s="159"/>
      <c r="RH261" s="159"/>
      <c r="RI261" s="159"/>
      <c r="RJ261" s="159"/>
      <c r="RK261" s="159"/>
      <c r="RL261" s="159"/>
      <c r="RM261" s="159"/>
      <c r="RN261" s="159"/>
      <c r="RO261" s="159"/>
      <c r="RP261" s="159"/>
      <c r="RQ261" s="159"/>
      <c r="RR261" s="159"/>
      <c r="RS261" s="159"/>
      <c r="RT261" s="159"/>
      <c r="RU261" s="159"/>
      <c r="RV261" s="159"/>
      <c r="RW261" s="159"/>
      <c r="RX261" s="159"/>
      <c r="RY261" s="159"/>
      <c r="RZ261" s="159"/>
      <c r="SA261" s="159"/>
      <c r="SB261" s="159"/>
      <c r="SC261" s="159"/>
      <c r="SD261" s="159"/>
      <c r="SE261" s="159"/>
      <c r="SF261" s="159"/>
      <c r="SG261" s="159"/>
      <c r="SH261" s="159"/>
      <c r="SI261" s="159"/>
      <c r="SJ261" s="159"/>
      <c r="SK261" s="159"/>
      <c r="SL261" s="159"/>
      <c r="SM261" s="159"/>
      <c r="SN261" s="159"/>
      <c r="SO261" s="159"/>
      <c r="SP261" s="159"/>
      <c r="SQ261" s="159"/>
      <c r="SR261" s="159"/>
      <c r="SS261" s="159"/>
      <c r="ST261" s="159"/>
      <c r="SU261" s="159"/>
      <c r="SV261" s="159"/>
      <c r="SW261" s="159"/>
      <c r="SX261" s="159"/>
      <c r="SY261" s="159"/>
      <c r="SZ261" s="159"/>
      <c r="TA261" s="159"/>
      <c r="TB261" s="159"/>
      <c r="TC261" s="159"/>
      <c r="TD261" s="159"/>
      <c r="TE261" s="159"/>
      <c r="TF261" s="159"/>
      <c r="TG261" s="159"/>
      <c r="TH261" s="159"/>
      <c r="TI261" s="159"/>
      <c r="TJ261" s="159"/>
      <c r="TK261" s="159"/>
      <c r="TL261" s="159"/>
      <c r="TM261" s="159"/>
      <c r="TN261" s="159"/>
      <c r="TO261" s="159"/>
      <c r="TP261" s="159"/>
      <c r="TQ261" s="159"/>
      <c r="TR261" s="159"/>
      <c r="TS261" s="159"/>
      <c r="TT261" s="159"/>
      <c r="TU261" s="159"/>
      <c r="TV261" s="159"/>
      <c r="TW261" s="159"/>
      <c r="TX261" s="159"/>
      <c r="TY261" s="159"/>
      <c r="TZ261" s="159"/>
      <c r="UA261" s="159"/>
      <c r="UB261" s="159"/>
      <c r="UC261" s="159"/>
      <c r="UD261" s="159"/>
      <c r="UE261" s="159"/>
      <c r="UF261" s="159"/>
      <c r="UG261" s="159"/>
      <c r="UH261" s="159"/>
      <c r="UI261" s="159"/>
      <c r="UJ261" s="159"/>
      <c r="UK261" s="159"/>
      <c r="UL261" s="159"/>
      <c r="UM261" s="159"/>
      <c r="UN261" s="159"/>
      <c r="UO261" s="159"/>
      <c r="UP261" s="159"/>
      <c r="UQ261" s="159"/>
      <c r="UR261" s="159"/>
      <c r="US261" s="159"/>
      <c r="UT261" s="159"/>
      <c r="UU261" s="159"/>
      <c r="UV261" s="159"/>
      <c r="UW261" s="159"/>
      <c r="UX261" s="159"/>
      <c r="UY261" s="159"/>
      <c r="UZ261" s="159"/>
      <c r="VA261" s="159"/>
      <c r="VB261" s="159"/>
      <c r="VC261" s="159"/>
      <c r="VD261" s="159"/>
      <c r="VE261" s="159"/>
      <c r="VF261" s="159"/>
      <c r="VG261" s="159"/>
      <c r="VH261" s="159"/>
      <c r="VI261" s="159"/>
      <c r="VJ261" s="159"/>
      <c r="VK261" s="159"/>
      <c r="VL261" s="159"/>
      <c r="VM261" s="159"/>
      <c r="VN261" s="159"/>
      <c r="VO261" s="159"/>
      <c r="VP261" s="159"/>
      <c r="VQ261" s="159"/>
      <c r="VR261" s="159"/>
      <c r="VS261" s="159"/>
      <c r="VT261" s="159"/>
      <c r="VU261" s="159"/>
      <c r="VV261" s="159"/>
      <c r="VW261" s="159"/>
      <c r="VX261" s="159"/>
      <c r="VY261" s="159"/>
      <c r="VZ261" s="159"/>
      <c r="WA261" s="159"/>
      <c r="WB261" s="159"/>
      <c r="WC261" s="159"/>
      <c r="WD261" s="159"/>
      <c r="WE261" s="159"/>
      <c r="WF261" s="159"/>
      <c r="WG261" s="159"/>
      <c r="WH261" s="159"/>
      <c r="WI261" s="159"/>
      <c r="WJ261" s="159"/>
      <c r="WK261" s="159"/>
      <c r="WL261" s="159"/>
      <c r="WM261" s="159"/>
      <c r="WN261" s="159"/>
      <c r="WO261" s="159"/>
      <c r="WP261" s="159"/>
      <c r="WQ261" s="159"/>
      <c r="WR261" s="159"/>
      <c r="WS261" s="159"/>
      <c r="WT261" s="159"/>
      <c r="WU261" s="159"/>
      <c r="WV261" s="159"/>
      <c r="WW261" s="159"/>
      <c r="WX261" s="159"/>
      <c r="WY261" s="159"/>
      <c r="WZ261" s="159"/>
      <c r="XA261" s="159"/>
      <c r="XB261" s="159"/>
      <c r="XC261" s="159"/>
      <c r="XD261" s="159"/>
      <c r="XE261" s="159"/>
      <c r="XF261" s="159"/>
      <c r="XG261" s="159"/>
      <c r="XH261" s="159"/>
      <c r="XI261" s="159"/>
      <c r="XJ261" s="159"/>
      <c r="XK261" s="159"/>
      <c r="XL261" s="159"/>
      <c r="XM261" s="159"/>
      <c r="XN261" s="159"/>
      <c r="XO261" s="159"/>
      <c r="XP261" s="159"/>
      <c r="XQ261" s="159"/>
      <c r="XR261" s="159"/>
    </row>
  </sheetData>
  <mergeCells count="227">
    <mergeCell ref="B1:C1"/>
    <mergeCell ref="B2:L2"/>
    <mergeCell ref="B10:B11"/>
    <mergeCell ref="C10:F11"/>
    <mergeCell ref="G10:G11"/>
    <mergeCell ref="H10:H11"/>
    <mergeCell ref="I10:I11"/>
    <mergeCell ref="J10:J11"/>
    <mergeCell ref="K10:K11"/>
    <mergeCell ref="B18:B19"/>
    <mergeCell ref="C18:F18"/>
    <mergeCell ref="C19:F19"/>
    <mergeCell ref="B20:B21"/>
    <mergeCell ref="C20:F20"/>
    <mergeCell ref="C21:F21"/>
    <mergeCell ref="C12:F12"/>
    <mergeCell ref="B13:B17"/>
    <mergeCell ref="C13:F13"/>
    <mergeCell ref="C14:F14"/>
    <mergeCell ref="C15:F15"/>
    <mergeCell ref="C16:F16"/>
    <mergeCell ref="C17:F17"/>
    <mergeCell ref="G26:G27"/>
    <mergeCell ref="H26:H27"/>
    <mergeCell ref="I26:I27"/>
    <mergeCell ref="J26:J27"/>
    <mergeCell ref="K26:K27"/>
    <mergeCell ref="L26:L27"/>
    <mergeCell ref="B22:B23"/>
    <mergeCell ref="C22:F22"/>
    <mergeCell ref="C23:F23"/>
    <mergeCell ref="B26:B27"/>
    <mergeCell ref="C26:E27"/>
    <mergeCell ref="F26:F27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I40:I41"/>
    <mergeCell ref="J40:J41"/>
    <mergeCell ref="K40:K41"/>
    <mergeCell ref="B42:D42"/>
    <mergeCell ref="C36:E36"/>
    <mergeCell ref="C37:E37"/>
    <mergeCell ref="B40:C41"/>
    <mergeCell ref="D40:D41"/>
    <mergeCell ref="E40:E41"/>
    <mergeCell ref="F40:F41"/>
    <mergeCell ref="B43:C45"/>
    <mergeCell ref="B46:D46"/>
    <mergeCell ref="B47:C49"/>
    <mergeCell ref="B50:D50"/>
    <mergeCell ref="B51:C52"/>
    <mergeCell ref="B55:B56"/>
    <mergeCell ref="C55:D56"/>
    <mergeCell ref="G40:G41"/>
    <mergeCell ref="H40:H41"/>
    <mergeCell ref="L55:L56"/>
    <mergeCell ref="M55:M56"/>
    <mergeCell ref="B57:B62"/>
    <mergeCell ref="C57:D57"/>
    <mergeCell ref="C58:D58"/>
    <mergeCell ref="C59:D59"/>
    <mergeCell ref="C60:D60"/>
    <mergeCell ref="C61:D61"/>
    <mergeCell ref="C62:D62"/>
    <mergeCell ref="E55:E56"/>
    <mergeCell ref="F55:F56"/>
    <mergeCell ref="G55:G56"/>
    <mergeCell ref="H55:H56"/>
    <mergeCell ref="I55:I56"/>
    <mergeCell ref="J55:J56"/>
    <mergeCell ref="B63:B65"/>
    <mergeCell ref="C63:D63"/>
    <mergeCell ref="C64:D64"/>
    <mergeCell ref="C65:D65"/>
    <mergeCell ref="B66:B68"/>
    <mergeCell ref="C66:D66"/>
    <mergeCell ref="C67:D67"/>
    <mergeCell ref="C68:D68"/>
    <mergeCell ref="K55:K56"/>
    <mergeCell ref="B75:B77"/>
    <mergeCell ref="C75:D75"/>
    <mergeCell ref="C76:D76"/>
    <mergeCell ref="C77:D77"/>
    <mergeCell ref="B78:B80"/>
    <mergeCell ref="C78:D78"/>
    <mergeCell ref="C79:D79"/>
    <mergeCell ref="C80:D80"/>
    <mergeCell ref="B69:B71"/>
    <mergeCell ref="C69:D69"/>
    <mergeCell ref="C70:D70"/>
    <mergeCell ref="C71:D71"/>
    <mergeCell ref="B72:B74"/>
    <mergeCell ref="C72:D72"/>
    <mergeCell ref="C73:D73"/>
    <mergeCell ref="C74:D74"/>
    <mergeCell ref="B87:B89"/>
    <mergeCell ref="C87:D87"/>
    <mergeCell ref="C88:D88"/>
    <mergeCell ref="C89:D89"/>
    <mergeCell ref="B90:B92"/>
    <mergeCell ref="C90:D90"/>
    <mergeCell ref="C91:D91"/>
    <mergeCell ref="C92:D92"/>
    <mergeCell ref="B81:B83"/>
    <mergeCell ref="C81:D81"/>
    <mergeCell ref="C82:D82"/>
    <mergeCell ref="C83:D83"/>
    <mergeCell ref="B84:B86"/>
    <mergeCell ref="C84:D84"/>
    <mergeCell ref="C85:D85"/>
    <mergeCell ref="C86:D86"/>
    <mergeCell ref="I95:I96"/>
    <mergeCell ref="J95:J96"/>
    <mergeCell ref="B97:B98"/>
    <mergeCell ref="C97:D97"/>
    <mergeCell ref="C98:D98"/>
    <mergeCell ref="B99:B102"/>
    <mergeCell ref="C99:D99"/>
    <mergeCell ref="C100:D100"/>
    <mergeCell ref="C101:D101"/>
    <mergeCell ref="C102:D102"/>
    <mergeCell ref="B95:B96"/>
    <mergeCell ref="C95:D96"/>
    <mergeCell ref="E95:E96"/>
    <mergeCell ref="F95:F96"/>
    <mergeCell ref="G95:G96"/>
    <mergeCell ref="H95:H96"/>
    <mergeCell ref="C109:F109"/>
    <mergeCell ref="B110:B113"/>
    <mergeCell ref="C110:F110"/>
    <mergeCell ref="C111:F111"/>
    <mergeCell ref="C112:F112"/>
    <mergeCell ref="C113:F113"/>
    <mergeCell ref="B103:B104"/>
    <mergeCell ref="C103:D103"/>
    <mergeCell ref="C104:D104"/>
    <mergeCell ref="B105:B106"/>
    <mergeCell ref="C105:D105"/>
    <mergeCell ref="C106:D106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46:B149"/>
    <mergeCell ref="C146:F146"/>
    <mergeCell ref="C147:F147"/>
    <mergeCell ref="C148:F148"/>
    <mergeCell ref="C149:F149"/>
    <mergeCell ref="B152:B153"/>
    <mergeCell ref="C152:F153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M152:M153"/>
    <mergeCell ref="N152:N153"/>
    <mergeCell ref="B154:B157"/>
    <mergeCell ref="C154:F154"/>
    <mergeCell ref="C155:F155"/>
    <mergeCell ref="C156:F156"/>
    <mergeCell ref="C157:F157"/>
    <mergeCell ref="G152:G153"/>
    <mergeCell ref="H152:H153"/>
    <mergeCell ref="I152:I153"/>
    <mergeCell ref="J152:J153"/>
    <mergeCell ref="K152:K153"/>
    <mergeCell ref="L152:L153"/>
    <mergeCell ref="A208:A209"/>
    <mergeCell ref="B208:C209"/>
    <mergeCell ref="D208:AY208"/>
    <mergeCell ref="AZ208:DG208"/>
    <mergeCell ref="B158:B159"/>
    <mergeCell ref="C158:F158"/>
    <mergeCell ref="C159:F159"/>
    <mergeCell ref="B162:E162"/>
    <mergeCell ref="B163:E163"/>
    <mergeCell ref="B164:E164"/>
    <mergeCell ref="VJ208:WC208"/>
    <mergeCell ref="WD208:XQ208"/>
    <mergeCell ref="DH208:FC208"/>
    <mergeCell ref="FD208:QE208"/>
    <mergeCell ref="QF208:SC208"/>
    <mergeCell ref="SD208:TQ208"/>
    <mergeCell ref="TR208:VG208"/>
    <mergeCell ref="VH208:VI208"/>
    <mergeCell ref="B180:B181"/>
    <mergeCell ref="C180:F180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57125-42A9-47FB-8432-DFBC5EC1D4DE}">
  <dimension ref="A1:XR261"/>
  <sheetViews>
    <sheetView showGridLines="0" topLeftCell="A199" zoomScaleNormal="100" workbookViewId="0">
      <selection activeCell="D219" sqref="D219:XQ261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 t="s">
        <v>53</v>
      </c>
      <c r="D4" s="8"/>
      <c r="E4" s="8"/>
      <c r="G4" s="131" t="s">
        <v>59</v>
      </c>
      <c r="H4" s="141">
        <v>401</v>
      </c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 t="s">
        <v>480</v>
      </c>
      <c r="D5" s="16"/>
      <c r="E5" s="16"/>
      <c r="G5" s="128" t="s">
        <v>56</v>
      </c>
      <c r="H5" s="132" t="s">
        <v>542</v>
      </c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32">
        <v>2024</v>
      </c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 t="str">
        <f>VLOOKUP(F7,A210:B513,2,FALSE)</f>
        <v>CONSOLIDADO</v>
      </c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0</v>
      </c>
      <c r="H12" s="25">
        <f>VLOOKUP($F$7,$A$210:$XQ$613,Restricciones!H12+3)</f>
        <v>0</v>
      </c>
      <c r="I12" s="25">
        <f>VLOOKUP($F$7,$A$210:$XQ$613,Restricciones!I12+3)</f>
        <v>0</v>
      </c>
      <c r="J12" s="25">
        <f>VLOOKUP($F$7,$A$210:$XQ$613,Restricciones!J12+3)</f>
        <v>0</v>
      </c>
      <c r="K12" s="25">
        <f>VLOOKUP($F$7,$A$210:$XQ$613,Restricciones!K12+3)</f>
        <v>0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0">SUM(H13:K13)</f>
        <v>0</v>
      </c>
      <c r="H13" s="25">
        <f>VLOOKUP($F$7,$A$210:$XQ$613,Restricciones!H13+3)</f>
        <v>0</v>
      </c>
      <c r="I13" s="25">
        <f>VLOOKUP($F$7,$A$210:$XQ$613,Restricciones!I13+3)</f>
        <v>0</v>
      </c>
      <c r="J13" s="25">
        <f>VLOOKUP($F$7,$A$210:$XQ$613,Restricciones!J13+3)</f>
        <v>0</v>
      </c>
      <c r="K13" s="25">
        <f>VLOOKUP($F$7,$A$210:$XQ$613,Restricciones!K13+3)</f>
        <v>0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0"/>
        <v>0</v>
      </c>
      <c r="H14" s="25">
        <f>VLOOKUP($F$7,$A$210:$XQ$613,Restricciones!H14+3)</f>
        <v>0</v>
      </c>
      <c r="I14" s="25">
        <f>VLOOKUP($F$7,$A$210:$XQ$613,Restricciones!I14+3)</f>
        <v>0</v>
      </c>
      <c r="J14" s="25">
        <f>VLOOKUP($F$7,$A$210:$XQ$613,Restricciones!J14+3)</f>
        <v>0</v>
      </c>
      <c r="K14" s="25">
        <f>VLOOKUP($F$7,$A$210:$XQ$613,Restricciones!K14+3)</f>
        <v>0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0"/>
        <v>0</v>
      </c>
      <c r="H15" s="25">
        <f>VLOOKUP($F$7,$A$210:$XQ$613,Restricciones!H15+3)</f>
        <v>0</v>
      </c>
      <c r="I15" s="25">
        <f>VLOOKUP($F$7,$A$210:$XQ$613,Restricciones!I15+3)</f>
        <v>0</v>
      </c>
      <c r="J15" s="25">
        <f>VLOOKUP($F$7,$A$210:$XQ$613,Restricciones!J15+3)</f>
        <v>0</v>
      </c>
      <c r="K15" s="25">
        <f>VLOOKUP($F$7,$A$210:$XQ$613,Restricciones!K15+3)</f>
        <v>0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0"/>
        <v>0</v>
      </c>
      <c r="H16" s="25">
        <f>VLOOKUP($F$7,$A$210:$XQ$613,Restricciones!H16+3)</f>
        <v>0</v>
      </c>
      <c r="I16" s="25">
        <f>VLOOKUP($F$7,$A$210:$XQ$613,Restricciones!I16+3)</f>
        <v>0</v>
      </c>
      <c r="J16" s="25">
        <f>VLOOKUP($F$7,$A$210:$XQ$613,Restricciones!J16+3)</f>
        <v>0</v>
      </c>
      <c r="K16" s="25">
        <f>VLOOKUP($F$7,$A$210:$XQ$613,Restricciones!K16+3)</f>
        <v>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0"/>
        <v>0</v>
      </c>
      <c r="H17" s="25">
        <f>VLOOKUP($F$7,$A$210:$XQ$613,Restricciones!H17+3)</f>
        <v>0</v>
      </c>
      <c r="I17" s="25">
        <f>VLOOKUP($F$7,$A$210:$XQ$613,Restricciones!I17+3)</f>
        <v>0</v>
      </c>
      <c r="J17" s="25">
        <f>VLOOKUP($F$7,$A$210:$XQ$613,Restricciones!J17+3)</f>
        <v>0</v>
      </c>
      <c r="K17" s="25">
        <f>VLOOKUP($F$7,$A$210:$XQ$613,Restricciones!K17+3)</f>
        <v>0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0"/>
        <v>0</v>
      </c>
      <c r="H18" s="25">
        <f>VLOOKUP($F$7,$A$210:$XQ$613,Restricciones!H18+3)</f>
        <v>0</v>
      </c>
      <c r="I18" s="25">
        <f>VLOOKUP($F$7,$A$210:$XQ$613,Restricciones!I18+3)</f>
        <v>0</v>
      </c>
      <c r="J18" s="25">
        <f>VLOOKUP($F$7,$A$210:$XQ$613,Restricciones!J18+3)</f>
        <v>0</v>
      </c>
      <c r="K18" s="25">
        <f>VLOOKUP($F$7,$A$210:$XQ$613,Restricciones!K18+3)</f>
        <v>0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0"/>
        <v>0</v>
      </c>
      <c r="H19" s="25">
        <f>VLOOKUP($F$7,$A$210:$XQ$613,Restricciones!H19+3)</f>
        <v>0</v>
      </c>
      <c r="I19" s="25">
        <f>VLOOKUP($F$7,$A$210:$XQ$613,Restricciones!I19+3)</f>
        <v>0</v>
      </c>
      <c r="J19" s="25">
        <f>VLOOKUP($F$7,$A$210:$XQ$613,Restricciones!J19+3)</f>
        <v>0</v>
      </c>
      <c r="K19" s="25">
        <f>VLOOKUP($F$7,$A$210:$XQ$613,Restricciones!K19+3)</f>
        <v>0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0"/>
        <v>0</v>
      </c>
      <c r="H20" s="25">
        <f>VLOOKUP($F$7,$A$210:$XQ$613,Restricciones!H20+3)</f>
        <v>0</v>
      </c>
      <c r="I20" s="25">
        <f>VLOOKUP($F$7,$A$210:$XQ$613,Restricciones!I20+3)</f>
        <v>0</v>
      </c>
      <c r="J20" s="25">
        <f>VLOOKUP($F$7,$A$210:$XQ$613,Restricciones!J20+3)</f>
        <v>0</v>
      </c>
      <c r="K20" s="25">
        <f>VLOOKUP($F$7,$A$210:$XQ$613,Restricciones!K20+3)</f>
        <v>0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0"/>
        <v>0</v>
      </c>
      <c r="H21" s="25">
        <f>VLOOKUP($F$7,$A$210:$XQ$613,Restricciones!H21+3)</f>
        <v>0</v>
      </c>
      <c r="I21" s="25">
        <f>VLOOKUP($F$7,$A$210:$XQ$613,Restricciones!I21+3)</f>
        <v>0</v>
      </c>
      <c r="J21" s="25">
        <f>VLOOKUP($F$7,$A$210:$XQ$613,Restricciones!J21+3)</f>
        <v>0</v>
      </c>
      <c r="K21" s="25">
        <f>VLOOKUP($F$7,$A$210:$XQ$613,Restricciones!K21+3)</f>
        <v>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0"/>
        <v>0</v>
      </c>
      <c r="H22" s="25">
        <f>VLOOKUP($F$7,$A$210:$XQ$613,Restricciones!H22+3)</f>
        <v>0</v>
      </c>
      <c r="I22" s="25">
        <f>VLOOKUP($F$7,$A$210:$XQ$613,Restricciones!I22+3)</f>
        <v>0</v>
      </c>
      <c r="J22" s="25">
        <f>VLOOKUP($F$7,$A$210:$XQ$613,Restricciones!J22+3)</f>
        <v>0</v>
      </c>
      <c r="K22" s="25">
        <f>VLOOKUP($F$7,$A$210:$XQ$613,Restricciones!K22+3)</f>
        <v>0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0"/>
        <v>0</v>
      </c>
      <c r="H23" s="25">
        <f>VLOOKUP($F$7,$A$210:$XQ$613,Restricciones!H23+3)</f>
        <v>0</v>
      </c>
      <c r="I23" s="25">
        <f>VLOOKUP($F$7,$A$210:$XQ$613,Restricciones!I23+3)</f>
        <v>0</v>
      </c>
      <c r="J23" s="25">
        <f>VLOOKUP($F$7,$A$210:$XQ$613,Restricciones!J23+3)</f>
        <v>0</v>
      </c>
      <c r="K23" s="25">
        <f>VLOOKUP($F$7,$A$210:$XQ$613,Restricciones!K23+3)</f>
        <v>0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0</v>
      </c>
      <c r="G28" s="25">
        <f>VLOOKUP($F$7,$A$210:$XQ$613,Restricciones!G28+3)</f>
        <v>0</v>
      </c>
      <c r="H28" s="25">
        <f>VLOOKUP($F$7,$A$210:$XQ$613,Restricciones!H28+3)</f>
        <v>0</v>
      </c>
      <c r="I28" s="25">
        <f>VLOOKUP($F$7,$A$210:$XQ$613,Restricciones!I28+3)</f>
        <v>0</v>
      </c>
      <c r="J28" s="25">
        <f>VLOOKUP($F$7,$A$210:$XQ$613,Restricciones!J28+3)</f>
        <v>0</v>
      </c>
      <c r="K28" s="25">
        <f>VLOOKUP($F$7,$A$210:$XQ$613,Restricciones!K28+3)</f>
        <v>0</v>
      </c>
      <c r="L28" s="25">
        <f>VLOOKUP($F$7,$A$210:$XQ$613,Restricciones!L28+3)</f>
        <v>0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1">SUM(G29:L29)</f>
        <v>0</v>
      </c>
      <c r="G29" s="25">
        <f>VLOOKUP($F$7,$A$210:$XQ$613,Restricciones!G29+3)</f>
        <v>0</v>
      </c>
      <c r="H29" s="25">
        <f>VLOOKUP($F$7,$A$210:$XQ$613,Restricciones!H29+3)</f>
        <v>0</v>
      </c>
      <c r="I29" s="25">
        <f>VLOOKUP($F$7,$A$210:$XQ$613,Restricciones!I29+3)</f>
        <v>0</v>
      </c>
      <c r="J29" s="25">
        <f>VLOOKUP($F$7,$A$210:$XQ$613,Restricciones!J29+3)</f>
        <v>0</v>
      </c>
      <c r="K29" s="25">
        <f>VLOOKUP($F$7,$A$210:$XQ$613,Restricciones!K29+3)</f>
        <v>0</v>
      </c>
      <c r="L29" s="25">
        <f>VLOOKUP($F$7,$A$210:$XQ$613,Restricciones!L29+3)</f>
        <v>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1"/>
        <v>0</v>
      </c>
      <c r="G30" s="25">
        <f>VLOOKUP($F$7,$A$210:$XQ$613,Restricciones!G30+3)</f>
        <v>0</v>
      </c>
      <c r="H30" s="25">
        <f>VLOOKUP($F$7,$A$210:$XQ$613,Restricciones!H30+3)</f>
        <v>0</v>
      </c>
      <c r="I30" s="25">
        <f>VLOOKUP($F$7,$A$210:$XQ$613,Restricciones!I30+3)</f>
        <v>0</v>
      </c>
      <c r="J30" s="25">
        <f>VLOOKUP($F$7,$A$210:$XQ$613,Restricciones!J30+3)</f>
        <v>0</v>
      </c>
      <c r="K30" s="25">
        <f>VLOOKUP($F$7,$A$210:$XQ$613,Restricciones!K30+3)</f>
        <v>0</v>
      </c>
      <c r="L30" s="25">
        <f>VLOOKUP($F$7,$A$210:$XQ$613,Restricciones!L30+3)</f>
        <v>0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1"/>
        <v>0</v>
      </c>
      <c r="G31" s="25">
        <f>VLOOKUP($F$7,$A$210:$XQ$613,Restricciones!G31+3)</f>
        <v>0</v>
      </c>
      <c r="H31" s="25">
        <f>VLOOKUP($F$7,$A$210:$XQ$613,Restricciones!H31+3)</f>
        <v>0</v>
      </c>
      <c r="I31" s="25">
        <f>VLOOKUP($F$7,$A$210:$XQ$613,Restricciones!I31+3)</f>
        <v>0</v>
      </c>
      <c r="J31" s="25">
        <f>VLOOKUP($F$7,$A$210:$XQ$613,Restricciones!J31+3)</f>
        <v>0</v>
      </c>
      <c r="K31" s="25">
        <f>VLOOKUP($F$7,$A$210:$XQ$613,Restricciones!K31+3)</f>
        <v>0</v>
      </c>
      <c r="L31" s="25">
        <f>VLOOKUP($F$7,$A$210:$XQ$613,Restricciones!L31+3)</f>
        <v>0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1"/>
        <v>0</v>
      </c>
      <c r="G32" s="25">
        <f>VLOOKUP($F$7,$A$210:$XQ$613,Restricciones!G32+3)</f>
        <v>0</v>
      </c>
      <c r="H32" s="25">
        <f>VLOOKUP($F$7,$A$210:$XQ$613,Restricciones!H32+3)</f>
        <v>0</v>
      </c>
      <c r="I32" s="25">
        <f>VLOOKUP($F$7,$A$210:$XQ$613,Restricciones!I32+3)</f>
        <v>0</v>
      </c>
      <c r="J32" s="25">
        <f>VLOOKUP($F$7,$A$210:$XQ$613,Restricciones!J32+3)</f>
        <v>0</v>
      </c>
      <c r="K32" s="25">
        <f>VLOOKUP($F$7,$A$210:$XQ$613,Restricciones!K32+3)</f>
        <v>0</v>
      </c>
      <c r="L32" s="25">
        <f>VLOOKUP($F$7,$A$210:$XQ$613,Restricciones!L32+3)</f>
        <v>0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0</v>
      </c>
      <c r="G33" s="25">
        <f>VLOOKUP($F$7,$A$210:$XQ$613,Restricciones!G33+3)</f>
        <v>0</v>
      </c>
      <c r="H33" s="25">
        <f>VLOOKUP($F$7,$A$210:$XQ$613,Restricciones!H33+3)</f>
        <v>0</v>
      </c>
      <c r="I33" s="25">
        <f>VLOOKUP($F$7,$A$210:$XQ$613,Restricciones!I33+3)</f>
        <v>0</v>
      </c>
      <c r="J33" s="25">
        <f>VLOOKUP($F$7,$A$210:$XQ$613,Restricciones!J33+3)</f>
        <v>0</v>
      </c>
      <c r="K33" s="25">
        <f>VLOOKUP($F$7,$A$210:$XQ$613,Restricciones!K33+3)</f>
        <v>0</v>
      </c>
      <c r="L33" s="25">
        <f>VLOOKUP($F$7,$A$210:$XQ$613,Restricciones!L33+3)</f>
        <v>0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1"/>
        <v>0</v>
      </c>
      <c r="G34" s="25">
        <f>VLOOKUP($F$7,$A$210:$XQ$613,Restricciones!G34+3)</f>
        <v>0</v>
      </c>
      <c r="H34" s="25">
        <f>VLOOKUP($F$7,$A$210:$XQ$613,Restricciones!H34+3)</f>
        <v>0</v>
      </c>
      <c r="I34" s="25">
        <f>VLOOKUP($F$7,$A$210:$XQ$613,Restricciones!I34+3)</f>
        <v>0</v>
      </c>
      <c r="J34" s="25">
        <f>VLOOKUP($F$7,$A$210:$XQ$613,Restricciones!J34+3)</f>
        <v>0</v>
      </c>
      <c r="K34" s="25">
        <f>VLOOKUP($F$7,$A$210:$XQ$613,Restricciones!K34+3)</f>
        <v>0</v>
      </c>
      <c r="L34" s="25">
        <f>VLOOKUP($F$7,$A$210:$XQ$613,Restricciones!L34+3)</f>
        <v>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1"/>
        <v>0</v>
      </c>
      <c r="G35" s="25">
        <f>VLOOKUP($F$7,$A$210:$XQ$613,Restricciones!G35+3)</f>
        <v>0</v>
      </c>
      <c r="H35" s="25">
        <f>VLOOKUP($F$7,$A$210:$XQ$613,Restricciones!H35+3)</f>
        <v>0</v>
      </c>
      <c r="I35" s="25">
        <f>VLOOKUP($F$7,$A$210:$XQ$613,Restricciones!I35+3)</f>
        <v>0</v>
      </c>
      <c r="J35" s="25">
        <f>VLOOKUP($F$7,$A$210:$XQ$613,Restricciones!J35+3)</f>
        <v>0</v>
      </c>
      <c r="K35" s="25">
        <f>VLOOKUP($F$7,$A$210:$XQ$613,Restricciones!K35+3)</f>
        <v>0</v>
      </c>
      <c r="L35" s="25">
        <f>VLOOKUP($F$7,$A$210:$XQ$613,Restricciones!L35+3)</f>
        <v>0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1"/>
        <v>0</v>
      </c>
      <c r="G36" s="25">
        <f>VLOOKUP($F$7,$A$210:$XQ$613,Restricciones!G36+3)</f>
        <v>0</v>
      </c>
      <c r="H36" s="25">
        <f>VLOOKUP($F$7,$A$210:$XQ$613,Restricciones!H36+3)</f>
        <v>0</v>
      </c>
      <c r="I36" s="25">
        <f>VLOOKUP($F$7,$A$210:$XQ$613,Restricciones!I36+3)</f>
        <v>0</v>
      </c>
      <c r="J36" s="25">
        <f>VLOOKUP($F$7,$A$210:$XQ$613,Restricciones!J36+3)</f>
        <v>0</v>
      </c>
      <c r="K36" s="25">
        <f>VLOOKUP($F$7,$A$210:$XQ$613,Restricciones!K36+3)</f>
        <v>0</v>
      </c>
      <c r="L36" s="25">
        <f>VLOOKUP($F$7,$A$210:$XQ$613,Restricciones!L36+3)</f>
        <v>0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1"/>
        <v>0</v>
      </c>
      <c r="G37" s="25">
        <f>VLOOKUP($F$7,$A$210:$XQ$613,Restricciones!G37+3)</f>
        <v>0</v>
      </c>
      <c r="H37" s="25">
        <f>VLOOKUP($F$7,$A$210:$XQ$613,Restricciones!H37+3)</f>
        <v>0</v>
      </c>
      <c r="I37" s="25">
        <f>VLOOKUP($F$7,$A$210:$XQ$613,Restricciones!I37+3)</f>
        <v>0</v>
      </c>
      <c r="J37" s="25">
        <f>VLOOKUP($F$7,$A$210:$XQ$613,Restricciones!J37+3)</f>
        <v>0</v>
      </c>
      <c r="K37" s="25">
        <f>VLOOKUP($F$7,$A$210:$XQ$613,Restricciones!K37+3)</f>
        <v>0</v>
      </c>
      <c r="L37" s="25">
        <f>VLOOKUP($F$7,$A$210:$XQ$613,Restricciones!L37+3)</f>
        <v>0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0</v>
      </c>
      <c r="F43" s="25">
        <f>VLOOKUP($F$7,$A$210:$XQ$613,Restricciones!F43+3)</f>
        <v>0</v>
      </c>
      <c r="G43" s="25">
        <f>VLOOKUP($F$7,$A$210:$XQ$613,Restricciones!G43+3)</f>
        <v>0</v>
      </c>
      <c r="H43" s="25">
        <f>VLOOKUP($F$7,$A$210:$XQ$613,Restricciones!H43+3)</f>
        <v>0</v>
      </c>
      <c r="I43" s="25">
        <f>VLOOKUP($F$7,$A$210:$XQ$613,Restricciones!I43+3)</f>
        <v>0</v>
      </c>
      <c r="J43" s="25">
        <f>VLOOKUP($F$7,$A$210:$XQ$613,Restricciones!J43+3)</f>
        <v>0</v>
      </c>
      <c r="K43" s="25">
        <f>VLOOKUP($F$7,$A$210:$XQ$613,Restricciones!K43+3)</f>
        <v>0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2">SUM(F44:K44)</f>
        <v>0</v>
      </c>
      <c r="F44" s="25">
        <f>VLOOKUP($F$7,$A$210:$XQ$613,Restricciones!F44+3)</f>
        <v>0</v>
      </c>
      <c r="G44" s="25">
        <f>VLOOKUP($F$7,$A$210:$XQ$613,Restricciones!G44+3)</f>
        <v>0</v>
      </c>
      <c r="H44" s="25">
        <f>VLOOKUP($F$7,$A$210:$XQ$613,Restricciones!H44+3)</f>
        <v>0</v>
      </c>
      <c r="I44" s="25">
        <f>VLOOKUP($F$7,$A$210:$XQ$613,Restricciones!I44+3)</f>
        <v>0</v>
      </c>
      <c r="J44" s="25">
        <f>VLOOKUP($F$7,$A$210:$XQ$613,Restricciones!J44+3)</f>
        <v>0</v>
      </c>
      <c r="K44" s="25">
        <f>VLOOKUP($F$7,$A$210:$XQ$613,Restricciones!K44+3)</f>
        <v>0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2"/>
        <v>0</v>
      </c>
      <c r="F45" s="25">
        <f>VLOOKUP($F$7,$A$210:$XQ$613,Restricciones!F45+3)</f>
        <v>0</v>
      </c>
      <c r="G45" s="25">
        <f>VLOOKUP($F$7,$A$210:$XQ$613,Restricciones!G45+3)</f>
        <v>0</v>
      </c>
      <c r="H45" s="25">
        <f>VLOOKUP($F$7,$A$210:$XQ$613,Restricciones!H45+3)</f>
        <v>0</v>
      </c>
      <c r="I45" s="25">
        <f>VLOOKUP($F$7,$A$210:$XQ$613,Restricciones!I45+3)</f>
        <v>0</v>
      </c>
      <c r="J45" s="25">
        <f>VLOOKUP($F$7,$A$210:$XQ$613,Restricciones!J45+3)</f>
        <v>0</v>
      </c>
      <c r="K45" s="25">
        <f>VLOOKUP($F$7,$A$210:$XQ$613,Restricciones!K45+3)</f>
        <v>0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2"/>
        <v>0</v>
      </c>
      <c r="F47" s="25">
        <f>VLOOKUP($F$7,$A$210:$XQ$613,Restricciones!F47+3)</f>
        <v>0</v>
      </c>
      <c r="G47" s="25">
        <f>VLOOKUP($F$7,$A$210:$XQ$613,Restricciones!G47+3)</f>
        <v>0</v>
      </c>
      <c r="H47" s="25">
        <f>VLOOKUP($F$7,$A$210:$XQ$613,Restricciones!H47+3)</f>
        <v>0</v>
      </c>
      <c r="I47" s="25">
        <f>VLOOKUP($F$7,$A$210:$XQ$613,Restricciones!I47+3)</f>
        <v>0</v>
      </c>
      <c r="J47" s="25">
        <f>VLOOKUP($F$7,$A$210:$XQ$613,Restricciones!J47+3)</f>
        <v>0</v>
      </c>
      <c r="K47" s="25">
        <f>VLOOKUP($F$7,$A$210:$XQ$613,Restricciones!K47+3)</f>
        <v>0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2"/>
        <v>0</v>
      </c>
      <c r="F48" s="25">
        <f>VLOOKUP($F$7,$A$210:$XQ$613,Restricciones!F48+3)</f>
        <v>0</v>
      </c>
      <c r="G48" s="25">
        <f>VLOOKUP($F$7,$A$210:$XQ$613,Restricciones!G48+3)</f>
        <v>0</v>
      </c>
      <c r="H48" s="25">
        <f>VLOOKUP($F$7,$A$210:$XQ$613,Restricciones!H48+3)</f>
        <v>0</v>
      </c>
      <c r="I48" s="25">
        <f>VLOOKUP($F$7,$A$210:$XQ$613,Restricciones!I48+3)</f>
        <v>0</v>
      </c>
      <c r="J48" s="25">
        <f>VLOOKUP($F$7,$A$210:$XQ$613,Restricciones!J48+3)</f>
        <v>0</v>
      </c>
      <c r="K48" s="25">
        <f>VLOOKUP($F$7,$A$210:$XQ$613,Restricciones!K48+3)</f>
        <v>0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2"/>
        <v>0</v>
      </c>
      <c r="F49" s="25">
        <f>VLOOKUP($F$7,$A$210:$XQ$613,Restricciones!F49+3)</f>
        <v>0</v>
      </c>
      <c r="G49" s="25">
        <f>VLOOKUP($F$7,$A$210:$XQ$613,Restricciones!G49+3)</f>
        <v>0</v>
      </c>
      <c r="H49" s="25">
        <f>VLOOKUP($F$7,$A$210:$XQ$613,Restricciones!H49+3)</f>
        <v>0</v>
      </c>
      <c r="I49" s="25">
        <f>VLOOKUP($F$7,$A$210:$XQ$613,Restricciones!I49+3)</f>
        <v>0</v>
      </c>
      <c r="J49" s="25">
        <f>VLOOKUP($F$7,$A$210:$XQ$613,Restricciones!J49+3)</f>
        <v>0</v>
      </c>
      <c r="K49" s="25">
        <f>VLOOKUP($F$7,$A$210:$XQ$613,Restricciones!K49+3)</f>
        <v>0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2"/>
        <v>0</v>
      </c>
      <c r="F51" s="25">
        <f>VLOOKUP($F$7,$A$210:$XQ$613,Restricciones!F51+3)</f>
        <v>0</v>
      </c>
      <c r="G51" s="25">
        <f>VLOOKUP($F$7,$A$210:$XQ$613,Restricciones!G51+3)</f>
        <v>0</v>
      </c>
      <c r="H51" s="25">
        <f>VLOOKUP($F$7,$A$210:$XQ$613,Restricciones!H51+3)</f>
        <v>0</v>
      </c>
      <c r="I51" s="25">
        <f>VLOOKUP($F$7,$A$210:$XQ$613,Restricciones!I51+3)</f>
        <v>0</v>
      </c>
      <c r="J51" s="25">
        <f>VLOOKUP($F$7,$A$210:$XQ$613,Restricciones!J51+3)</f>
        <v>0</v>
      </c>
      <c r="K51" s="25">
        <f>VLOOKUP($F$7,$A$210:$XQ$613,Restricciones!K51+3)</f>
        <v>0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2"/>
        <v>0</v>
      </c>
      <c r="F52" s="25">
        <f>VLOOKUP($F$7,$A$210:$XQ$613,Restricciones!F52+3)</f>
        <v>0</v>
      </c>
      <c r="G52" s="25">
        <f>VLOOKUP($F$7,$A$210:$XQ$613,Restricciones!G52+3)</f>
        <v>0</v>
      </c>
      <c r="H52" s="25">
        <f>VLOOKUP($F$7,$A$210:$XQ$613,Restricciones!H52+3)</f>
        <v>0</v>
      </c>
      <c r="I52" s="25">
        <f>VLOOKUP($F$7,$A$210:$XQ$613,Restricciones!I52+3)</f>
        <v>0</v>
      </c>
      <c r="J52" s="25">
        <f>VLOOKUP($F$7,$A$210:$XQ$613,Restricciones!J52+3)</f>
        <v>0</v>
      </c>
      <c r="K52" s="25">
        <f>VLOOKUP($F$7,$A$210:$XQ$613,Restricciones!K52+3)</f>
        <v>0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0</v>
      </c>
      <c r="F57" s="25">
        <f>VLOOKUP($F$7,$A$210:$XQ$613,Restricciones!F57+3)</f>
        <v>0</v>
      </c>
      <c r="G57" s="25">
        <f>VLOOKUP($F$7,$A$210:$XQ$613,Restricciones!G57+3)</f>
        <v>0</v>
      </c>
      <c r="H57" s="25">
        <f>VLOOKUP($F$7,$A$210:$XQ$613,Restricciones!H57+3)</f>
        <v>0</v>
      </c>
      <c r="I57" s="25">
        <f>VLOOKUP($F$7,$A$210:$XQ$613,Restricciones!I57+3)</f>
        <v>0</v>
      </c>
      <c r="J57" s="25">
        <f>VLOOKUP($F$7,$A$210:$XQ$613,Restricciones!J57+3)</f>
        <v>0</v>
      </c>
      <c r="K57" s="25">
        <f>VLOOKUP($F$7,$A$210:$XQ$613,Restricciones!K57+3)</f>
        <v>0</v>
      </c>
      <c r="L57" s="25">
        <f>VLOOKUP($F$7,$A$210:$XQ$613,Restricciones!L57+3)</f>
        <v>0</v>
      </c>
      <c r="M57" s="25">
        <f>VLOOKUP($F$7,$A$210:$XQ$613,Restricciones!M57+3)</f>
        <v>0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3">SUM(F58:M58)</f>
        <v>0</v>
      </c>
      <c r="F58" s="25">
        <f>VLOOKUP($F$7,$A$210:$XQ$613,Restricciones!F58+3)</f>
        <v>0</v>
      </c>
      <c r="G58" s="25">
        <f>VLOOKUP($F$7,$A$210:$XQ$613,Restricciones!G58+3)</f>
        <v>0</v>
      </c>
      <c r="H58" s="25">
        <f>VLOOKUP($F$7,$A$210:$XQ$613,Restricciones!H58+3)</f>
        <v>0</v>
      </c>
      <c r="I58" s="25">
        <f>VLOOKUP($F$7,$A$210:$XQ$613,Restricciones!I58+3)</f>
        <v>0</v>
      </c>
      <c r="J58" s="25">
        <f>VLOOKUP($F$7,$A$210:$XQ$613,Restricciones!J58+3)</f>
        <v>0</v>
      </c>
      <c r="K58" s="25">
        <f>VLOOKUP($F$7,$A$210:$XQ$613,Restricciones!K58+3)</f>
        <v>0</v>
      </c>
      <c r="L58" s="25">
        <f>VLOOKUP($F$7,$A$210:$XQ$613,Restricciones!L58+3)</f>
        <v>0</v>
      </c>
      <c r="M58" s="25">
        <f>VLOOKUP($F$7,$A$210:$XQ$613,Restricciones!M58+3)</f>
        <v>0</v>
      </c>
    </row>
    <row r="59" spans="2:13" ht="15" customHeight="1" x14ac:dyDescent="0.25">
      <c r="B59" s="177"/>
      <c r="C59" s="165" t="s">
        <v>110</v>
      </c>
      <c r="D59" s="165"/>
      <c r="E59" s="33">
        <f t="shared" si="3"/>
        <v>0</v>
      </c>
      <c r="F59" s="25">
        <f>VLOOKUP($F$7,$A$210:$XQ$613,Restricciones!F59+3)</f>
        <v>0</v>
      </c>
      <c r="G59" s="25">
        <f>VLOOKUP($F$7,$A$210:$XQ$613,Restricciones!G59+3)</f>
        <v>0</v>
      </c>
      <c r="H59" s="25">
        <f>VLOOKUP($F$7,$A$210:$XQ$613,Restricciones!H59+3)</f>
        <v>0</v>
      </c>
      <c r="I59" s="25">
        <f>VLOOKUP($F$7,$A$210:$XQ$613,Restricciones!I59+3)</f>
        <v>0</v>
      </c>
      <c r="J59" s="25">
        <f>VLOOKUP($F$7,$A$210:$XQ$613,Restricciones!J59+3)</f>
        <v>0</v>
      </c>
      <c r="K59" s="25">
        <f>VLOOKUP($F$7,$A$210:$XQ$613,Restricciones!K59+3)</f>
        <v>0</v>
      </c>
      <c r="L59" s="25">
        <f>VLOOKUP($F$7,$A$210:$XQ$613,Restricciones!L59+3)</f>
        <v>0</v>
      </c>
      <c r="M59" s="25">
        <f>VLOOKUP($F$7,$A$210:$XQ$613,Restricciones!M59+3)</f>
        <v>0</v>
      </c>
    </row>
    <row r="60" spans="2:13" ht="15" customHeight="1" x14ac:dyDescent="0.25">
      <c r="B60" s="177"/>
      <c r="C60" s="165" t="s">
        <v>111</v>
      </c>
      <c r="D60" s="165"/>
      <c r="E60" s="33">
        <f t="shared" si="3"/>
        <v>0</v>
      </c>
      <c r="F60" s="25">
        <f>VLOOKUP($F$7,$A$210:$XQ$613,Restricciones!F60+3)</f>
        <v>0</v>
      </c>
      <c r="G60" s="25">
        <f>VLOOKUP($F$7,$A$210:$XQ$613,Restricciones!G60+3)</f>
        <v>0</v>
      </c>
      <c r="H60" s="25">
        <f>VLOOKUP($F$7,$A$210:$XQ$613,Restricciones!H60+3)</f>
        <v>0</v>
      </c>
      <c r="I60" s="25">
        <f>VLOOKUP($F$7,$A$210:$XQ$613,Restricciones!I60+3)</f>
        <v>0</v>
      </c>
      <c r="J60" s="25">
        <f>VLOOKUP($F$7,$A$210:$XQ$613,Restricciones!J60+3)</f>
        <v>0</v>
      </c>
      <c r="K60" s="25">
        <f>VLOOKUP($F$7,$A$210:$XQ$613,Restricciones!K60+3)</f>
        <v>0</v>
      </c>
      <c r="L60" s="25">
        <f>VLOOKUP($F$7,$A$210:$XQ$613,Restricciones!L60+3)</f>
        <v>0</v>
      </c>
      <c r="M60" s="25">
        <f>VLOOKUP($F$7,$A$210:$XQ$613,Restricciones!M60+3)</f>
        <v>0</v>
      </c>
    </row>
    <row r="61" spans="2:13" ht="15" customHeight="1" x14ac:dyDescent="0.25">
      <c r="B61" s="177"/>
      <c r="C61" s="165" t="s">
        <v>112</v>
      </c>
      <c r="D61" s="165"/>
      <c r="E61" s="33">
        <f t="shared" si="3"/>
        <v>0</v>
      </c>
      <c r="F61" s="25">
        <f>VLOOKUP($F$7,$A$210:$XQ$613,Restricciones!F61+3)</f>
        <v>0</v>
      </c>
      <c r="G61" s="25">
        <f>VLOOKUP($F$7,$A$210:$XQ$613,Restricciones!G61+3)</f>
        <v>0</v>
      </c>
      <c r="H61" s="25">
        <f>VLOOKUP($F$7,$A$210:$XQ$613,Restricciones!H61+3)</f>
        <v>0</v>
      </c>
      <c r="I61" s="25">
        <f>VLOOKUP($F$7,$A$210:$XQ$613,Restricciones!I61+3)</f>
        <v>0</v>
      </c>
      <c r="J61" s="25">
        <f>VLOOKUP($F$7,$A$210:$XQ$613,Restricciones!J61+3)</f>
        <v>0</v>
      </c>
      <c r="K61" s="25">
        <f>VLOOKUP($F$7,$A$210:$XQ$613,Restricciones!K61+3)</f>
        <v>0</v>
      </c>
      <c r="L61" s="25">
        <f>VLOOKUP($F$7,$A$210:$XQ$613,Restricciones!L61+3)</f>
        <v>0</v>
      </c>
      <c r="M61" s="25">
        <f>VLOOKUP($F$7,$A$210:$XQ$613,Restricciones!M61+3)</f>
        <v>0</v>
      </c>
    </row>
    <row r="62" spans="2:13" ht="15" customHeight="1" x14ac:dyDescent="0.25">
      <c r="B62" s="178"/>
      <c r="C62" s="165" t="s">
        <v>89</v>
      </c>
      <c r="D62" s="165"/>
      <c r="E62" s="33">
        <f t="shared" si="3"/>
        <v>0</v>
      </c>
      <c r="F62" s="25">
        <f>VLOOKUP($F$7,$A$210:$XQ$613,Restricciones!F62+3)</f>
        <v>0</v>
      </c>
      <c r="G62" s="25">
        <f>VLOOKUP($F$7,$A$210:$XQ$613,Restricciones!G62+3)</f>
        <v>0</v>
      </c>
      <c r="H62" s="25">
        <f>VLOOKUP($F$7,$A$210:$XQ$613,Restricciones!H62+3)</f>
        <v>0</v>
      </c>
      <c r="I62" s="25">
        <f>VLOOKUP($F$7,$A$210:$XQ$613,Restricciones!I62+3)</f>
        <v>0</v>
      </c>
      <c r="J62" s="25">
        <f>VLOOKUP($F$7,$A$210:$XQ$613,Restricciones!J62+3)</f>
        <v>0</v>
      </c>
      <c r="K62" s="25">
        <f>VLOOKUP($F$7,$A$210:$XQ$613,Restricciones!K62+3)</f>
        <v>0</v>
      </c>
      <c r="L62" s="25">
        <f>VLOOKUP($F$7,$A$210:$XQ$613,Restricciones!L62+3)</f>
        <v>0</v>
      </c>
      <c r="M62" s="25">
        <f>VLOOKUP($F$7,$A$210:$XQ$613,Restricciones!M62+3)</f>
        <v>0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3"/>
        <v>0</v>
      </c>
      <c r="F63" s="25">
        <f>VLOOKUP($F$7,$A$210:$XQ$613,Restricciones!F63+3)</f>
        <v>0</v>
      </c>
      <c r="G63" s="25">
        <f>VLOOKUP($F$7,$A$210:$XQ$613,Restricciones!G63+3)</f>
        <v>0</v>
      </c>
      <c r="H63" s="25">
        <f>VLOOKUP($F$7,$A$210:$XQ$613,Restricciones!H63+3)</f>
        <v>0</v>
      </c>
      <c r="I63" s="25">
        <f>VLOOKUP($F$7,$A$210:$XQ$613,Restricciones!I63+3)</f>
        <v>0</v>
      </c>
      <c r="J63" s="25">
        <f>VLOOKUP($F$7,$A$210:$XQ$613,Restricciones!J63+3)</f>
        <v>0</v>
      </c>
      <c r="K63" s="25">
        <f>VLOOKUP($F$7,$A$210:$XQ$613,Restricciones!K63+3)</f>
        <v>0</v>
      </c>
      <c r="L63" s="25">
        <f>VLOOKUP($F$7,$A$210:$XQ$613,Restricciones!L63+3)</f>
        <v>0</v>
      </c>
      <c r="M63" s="25">
        <f>VLOOKUP($F$7,$A$210:$XQ$613,Restricciones!M63+3)</f>
        <v>0</v>
      </c>
    </row>
    <row r="64" spans="2:13" ht="15" customHeight="1" x14ac:dyDescent="0.25">
      <c r="B64" s="177"/>
      <c r="C64" s="165" t="s">
        <v>86</v>
      </c>
      <c r="D64" s="165"/>
      <c r="E64" s="33">
        <f t="shared" si="3"/>
        <v>0</v>
      </c>
      <c r="F64" s="25">
        <f>VLOOKUP($F$7,$A$210:$XQ$613,Restricciones!F64+3)</f>
        <v>0</v>
      </c>
      <c r="G64" s="25">
        <f>VLOOKUP($F$7,$A$210:$XQ$613,Restricciones!G64+3)</f>
        <v>0</v>
      </c>
      <c r="H64" s="25">
        <f>VLOOKUP($F$7,$A$210:$XQ$613,Restricciones!H64+3)</f>
        <v>0</v>
      </c>
      <c r="I64" s="25">
        <f>VLOOKUP($F$7,$A$210:$XQ$613,Restricciones!I64+3)</f>
        <v>0</v>
      </c>
      <c r="J64" s="25">
        <f>VLOOKUP($F$7,$A$210:$XQ$613,Restricciones!J64+3)</f>
        <v>0</v>
      </c>
      <c r="K64" s="25">
        <f>VLOOKUP($F$7,$A$210:$XQ$613,Restricciones!K64+3)</f>
        <v>0</v>
      </c>
      <c r="L64" s="25">
        <f>VLOOKUP($F$7,$A$210:$XQ$613,Restricciones!L64+3)</f>
        <v>0</v>
      </c>
      <c r="M64" s="25">
        <f>VLOOKUP($F$7,$A$210:$XQ$613,Restricciones!M64+3)</f>
        <v>0</v>
      </c>
    </row>
    <row r="65" spans="2:13" ht="15" customHeight="1" x14ac:dyDescent="0.25">
      <c r="B65" s="178"/>
      <c r="C65" s="165" t="s">
        <v>89</v>
      </c>
      <c r="D65" s="165"/>
      <c r="E65" s="33">
        <f t="shared" si="3"/>
        <v>0</v>
      </c>
      <c r="F65" s="25">
        <f>VLOOKUP($F$7,$A$210:$XQ$613,Restricciones!F65+3)</f>
        <v>0</v>
      </c>
      <c r="G65" s="25">
        <f>VLOOKUP($F$7,$A$210:$XQ$613,Restricciones!G65+3)</f>
        <v>0</v>
      </c>
      <c r="H65" s="25">
        <f>VLOOKUP($F$7,$A$210:$XQ$613,Restricciones!H65+3)</f>
        <v>0</v>
      </c>
      <c r="I65" s="25">
        <f>VLOOKUP($F$7,$A$210:$XQ$613,Restricciones!I65+3)</f>
        <v>0</v>
      </c>
      <c r="J65" s="25">
        <f>VLOOKUP($F$7,$A$210:$XQ$613,Restricciones!J65+3)</f>
        <v>0</v>
      </c>
      <c r="K65" s="25">
        <f>VLOOKUP($F$7,$A$210:$XQ$613,Restricciones!K65+3)</f>
        <v>0</v>
      </c>
      <c r="L65" s="25">
        <f>VLOOKUP($F$7,$A$210:$XQ$613,Restricciones!L65+3)</f>
        <v>0</v>
      </c>
      <c r="M65" s="25">
        <f>VLOOKUP($F$7,$A$210:$XQ$613,Restricciones!M65+3)</f>
        <v>0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3"/>
        <v>0</v>
      </c>
      <c r="F66" s="25">
        <f>VLOOKUP($F$7,$A$210:$XQ$613,Restricciones!F66+3)</f>
        <v>0</v>
      </c>
      <c r="G66" s="25">
        <f>VLOOKUP($F$7,$A$210:$XQ$613,Restricciones!G66+3)</f>
        <v>0</v>
      </c>
      <c r="H66" s="25">
        <f>VLOOKUP($F$7,$A$210:$XQ$613,Restricciones!H66+3)</f>
        <v>0</v>
      </c>
      <c r="I66" s="25">
        <f>VLOOKUP($F$7,$A$210:$XQ$613,Restricciones!I66+3)</f>
        <v>0</v>
      </c>
      <c r="J66" s="25">
        <f>VLOOKUP($F$7,$A$210:$XQ$613,Restricciones!J66+3)</f>
        <v>0</v>
      </c>
      <c r="K66" s="25">
        <f>VLOOKUP($F$7,$A$210:$XQ$613,Restricciones!K66+3)</f>
        <v>0</v>
      </c>
      <c r="L66" s="25">
        <f>VLOOKUP($F$7,$A$210:$XQ$613,Restricciones!L66+3)</f>
        <v>0</v>
      </c>
      <c r="M66" s="25">
        <f>VLOOKUP($F$7,$A$210:$XQ$613,Restricciones!M66+3)</f>
        <v>0</v>
      </c>
    </row>
    <row r="67" spans="2:13" ht="15" customHeight="1" x14ac:dyDescent="0.25">
      <c r="B67" s="177"/>
      <c r="C67" s="165" t="s">
        <v>86</v>
      </c>
      <c r="D67" s="165"/>
      <c r="E67" s="33">
        <f t="shared" si="3"/>
        <v>0</v>
      </c>
      <c r="F67" s="25">
        <f>VLOOKUP($F$7,$A$210:$XQ$613,Restricciones!F67+3)</f>
        <v>0</v>
      </c>
      <c r="G67" s="25">
        <f>VLOOKUP($F$7,$A$210:$XQ$613,Restricciones!G67+3)</f>
        <v>0</v>
      </c>
      <c r="H67" s="25">
        <f>VLOOKUP($F$7,$A$210:$XQ$613,Restricciones!H67+3)</f>
        <v>0</v>
      </c>
      <c r="I67" s="25">
        <f>VLOOKUP($F$7,$A$210:$XQ$613,Restricciones!I67+3)</f>
        <v>0</v>
      </c>
      <c r="J67" s="25">
        <f>VLOOKUP($F$7,$A$210:$XQ$613,Restricciones!J67+3)</f>
        <v>0</v>
      </c>
      <c r="K67" s="25">
        <f>VLOOKUP($F$7,$A$210:$XQ$613,Restricciones!K67+3)</f>
        <v>0</v>
      </c>
      <c r="L67" s="25">
        <f>VLOOKUP($F$7,$A$210:$XQ$613,Restricciones!L67+3)</f>
        <v>0</v>
      </c>
      <c r="M67" s="25">
        <f>VLOOKUP($F$7,$A$210:$XQ$613,Restricciones!M67+3)</f>
        <v>0</v>
      </c>
    </row>
    <row r="68" spans="2:13" ht="15" customHeight="1" x14ac:dyDescent="0.25">
      <c r="B68" s="178"/>
      <c r="C68" s="165" t="s">
        <v>89</v>
      </c>
      <c r="D68" s="165"/>
      <c r="E68" s="33">
        <f t="shared" si="3"/>
        <v>0</v>
      </c>
      <c r="F68" s="25">
        <f>VLOOKUP($F$7,$A$210:$XQ$613,Restricciones!F68+3)</f>
        <v>0</v>
      </c>
      <c r="G68" s="25">
        <f>VLOOKUP($F$7,$A$210:$XQ$613,Restricciones!G68+3)</f>
        <v>0</v>
      </c>
      <c r="H68" s="25">
        <f>VLOOKUP($F$7,$A$210:$XQ$613,Restricciones!H68+3)</f>
        <v>0</v>
      </c>
      <c r="I68" s="25">
        <f>VLOOKUP($F$7,$A$210:$XQ$613,Restricciones!I68+3)</f>
        <v>0</v>
      </c>
      <c r="J68" s="25">
        <f>VLOOKUP($F$7,$A$210:$XQ$613,Restricciones!J68+3)</f>
        <v>0</v>
      </c>
      <c r="K68" s="25">
        <f>VLOOKUP($F$7,$A$210:$XQ$613,Restricciones!K68+3)</f>
        <v>0</v>
      </c>
      <c r="L68" s="25">
        <f>VLOOKUP($F$7,$A$210:$XQ$613,Restricciones!L68+3)</f>
        <v>0</v>
      </c>
      <c r="M68" s="25">
        <f>VLOOKUP($F$7,$A$210:$XQ$613,Restricciones!M68+3)</f>
        <v>0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3"/>
        <v>0</v>
      </c>
      <c r="F69" s="25">
        <f>VLOOKUP($F$7,$A$210:$XQ$613,Restricciones!F69+3)</f>
        <v>0</v>
      </c>
      <c r="G69" s="25">
        <f>VLOOKUP($F$7,$A$210:$XQ$613,Restricciones!G69+3)</f>
        <v>0</v>
      </c>
      <c r="H69" s="25">
        <f>VLOOKUP($F$7,$A$210:$XQ$613,Restricciones!H69+3)</f>
        <v>0</v>
      </c>
      <c r="I69" s="25">
        <f>VLOOKUP($F$7,$A$210:$XQ$613,Restricciones!I69+3)</f>
        <v>0</v>
      </c>
      <c r="J69" s="25">
        <f>VLOOKUP($F$7,$A$210:$XQ$613,Restricciones!J69+3)</f>
        <v>0</v>
      </c>
      <c r="K69" s="25">
        <f>VLOOKUP($F$7,$A$210:$XQ$613,Restricciones!K69+3)</f>
        <v>0</v>
      </c>
      <c r="L69" s="25">
        <f>VLOOKUP($F$7,$A$210:$XQ$613,Restricciones!L69+3)</f>
        <v>0</v>
      </c>
      <c r="M69" s="25">
        <f>VLOOKUP($F$7,$A$210:$XQ$613,Restricciones!M69+3)</f>
        <v>0</v>
      </c>
    </row>
    <row r="70" spans="2:13" ht="15" customHeight="1" x14ac:dyDescent="0.25">
      <c r="B70" s="177"/>
      <c r="C70" s="165" t="s">
        <v>86</v>
      </c>
      <c r="D70" s="165"/>
      <c r="E70" s="33">
        <f t="shared" si="3"/>
        <v>0</v>
      </c>
      <c r="F70" s="25">
        <f>VLOOKUP($F$7,$A$210:$XQ$613,Restricciones!F70+3)</f>
        <v>0</v>
      </c>
      <c r="G70" s="25">
        <f>VLOOKUP($F$7,$A$210:$XQ$613,Restricciones!G70+3)</f>
        <v>0</v>
      </c>
      <c r="H70" s="25">
        <f>VLOOKUP($F$7,$A$210:$XQ$613,Restricciones!H70+3)</f>
        <v>0</v>
      </c>
      <c r="I70" s="25">
        <f>VLOOKUP($F$7,$A$210:$XQ$613,Restricciones!I70+3)</f>
        <v>0</v>
      </c>
      <c r="J70" s="25">
        <f>VLOOKUP($F$7,$A$210:$XQ$613,Restricciones!J70+3)</f>
        <v>0</v>
      </c>
      <c r="K70" s="25">
        <f>VLOOKUP($F$7,$A$210:$XQ$613,Restricciones!K70+3)</f>
        <v>0</v>
      </c>
      <c r="L70" s="25">
        <f>VLOOKUP($F$7,$A$210:$XQ$613,Restricciones!L70+3)</f>
        <v>0</v>
      </c>
      <c r="M70" s="25">
        <f>VLOOKUP($F$7,$A$210:$XQ$613,Restricciones!M70+3)</f>
        <v>0</v>
      </c>
    </row>
    <row r="71" spans="2:13" ht="15" customHeight="1" x14ac:dyDescent="0.25">
      <c r="B71" s="178"/>
      <c r="C71" s="165" t="s">
        <v>89</v>
      </c>
      <c r="D71" s="165"/>
      <c r="E71" s="33">
        <f t="shared" si="3"/>
        <v>0</v>
      </c>
      <c r="F71" s="25">
        <f>VLOOKUP($F$7,$A$210:$XQ$613,Restricciones!F71+3)</f>
        <v>0</v>
      </c>
      <c r="G71" s="25">
        <f>VLOOKUP($F$7,$A$210:$XQ$613,Restricciones!G71+3)</f>
        <v>0</v>
      </c>
      <c r="H71" s="25">
        <f>VLOOKUP($F$7,$A$210:$XQ$613,Restricciones!H71+3)</f>
        <v>0</v>
      </c>
      <c r="I71" s="25">
        <f>VLOOKUP($F$7,$A$210:$XQ$613,Restricciones!I71+3)</f>
        <v>0</v>
      </c>
      <c r="J71" s="25">
        <f>VLOOKUP($F$7,$A$210:$XQ$613,Restricciones!J71+3)</f>
        <v>0</v>
      </c>
      <c r="K71" s="25">
        <f>VLOOKUP($F$7,$A$210:$XQ$613,Restricciones!K71+3)</f>
        <v>0</v>
      </c>
      <c r="L71" s="25">
        <f>VLOOKUP($F$7,$A$210:$XQ$613,Restricciones!L71+3)</f>
        <v>0</v>
      </c>
      <c r="M71" s="25">
        <f>VLOOKUP($F$7,$A$210:$XQ$613,Restricciones!M71+3)</f>
        <v>0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3"/>
        <v>0</v>
      </c>
      <c r="F72" s="25">
        <f>VLOOKUP($F$7,$A$210:$XQ$613,Restricciones!F72+3)</f>
        <v>0</v>
      </c>
      <c r="G72" s="25">
        <f>VLOOKUP($F$7,$A$210:$XQ$613,Restricciones!G72+3)</f>
        <v>0</v>
      </c>
      <c r="H72" s="25">
        <f>VLOOKUP($F$7,$A$210:$XQ$613,Restricciones!H72+3)</f>
        <v>0</v>
      </c>
      <c r="I72" s="25">
        <f>VLOOKUP($F$7,$A$210:$XQ$613,Restricciones!I72+3)</f>
        <v>0</v>
      </c>
      <c r="J72" s="25">
        <f>VLOOKUP($F$7,$A$210:$XQ$613,Restricciones!J72+3)</f>
        <v>0</v>
      </c>
      <c r="K72" s="25">
        <f>VLOOKUP($F$7,$A$210:$XQ$613,Restricciones!K72+3)</f>
        <v>0</v>
      </c>
      <c r="L72" s="25">
        <f>VLOOKUP($F$7,$A$210:$XQ$613,Restricciones!L72+3)</f>
        <v>0</v>
      </c>
      <c r="M72" s="25">
        <f>VLOOKUP($F$7,$A$210:$XQ$613,Restricciones!M72+3)</f>
        <v>0</v>
      </c>
    </row>
    <row r="73" spans="2:13" ht="15" customHeight="1" x14ac:dyDescent="0.25">
      <c r="B73" s="177"/>
      <c r="C73" s="165" t="s">
        <v>86</v>
      </c>
      <c r="D73" s="165"/>
      <c r="E73" s="33">
        <f t="shared" si="3"/>
        <v>0</v>
      </c>
      <c r="F73" s="25">
        <f>VLOOKUP($F$7,$A$210:$XQ$613,Restricciones!F73+3)</f>
        <v>0</v>
      </c>
      <c r="G73" s="25">
        <f>VLOOKUP($F$7,$A$210:$XQ$613,Restricciones!G73+3)</f>
        <v>0</v>
      </c>
      <c r="H73" s="25">
        <f>VLOOKUP($F$7,$A$210:$XQ$613,Restricciones!H73+3)</f>
        <v>0</v>
      </c>
      <c r="I73" s="25">
        <f>VLOOKUP($F$7,$A$210:$XQ$613,Restricciones!I73+3)</f>
        <v>0</v>
      </c>
      <c r="J73" s="25">
        <f>VLOOKUP($F$7,$A$210:$XQ$613,Restricciones!J73+3)</f>
        <v>0</v>
      </c>
      <c r="K73" s="25">
        <f>VLOOKUP($F$7,$A$210:$XQ$613,Restricciones!K73+3)</f>
        <v>0</v>
      </c>
      <c r="L73" s="25">
        <f>VLOOKUP($F$7,$A$210:$XQ$613,Restricciones!L73+3)</f>
        <v>0</v>
      </c>
      <c r="M73" s="25">
        <f>VLOOKUP($F$7,$A$210:$XQ$613,Restricciones!M73+3)</f>
        <v>0</v>
      </c>
    </row>
    <row r="74" spans="2:13" ht="15" customHeight="1" x14ac:dyDescent="0.25">
      <c r="B74" s="178"/>
      <c r="C74" s="165" t="s">
        <v>89</v>
      </c>
      <c r="D74" s="165"/>
      <c r="E74" s="33">
        <f t="shared" si="3"/>
        <v>0</v>
      </c>
      <c r="F74" s="25">
        <f>VLOOKUP($F$7,$A$210:$XQ$613,Restricciones!F74+3)</f>
        <v>0</v>
      </c>
      <c r="G74" s="25">
        <f>VLOOKUP($F$7,$A$210:$XQ$613,Restricciones!G74+3)</f>
        <v>0</v>
      </c>
      <c r="H74" s="25">
        <f>VLOOKUP($F$7,$A$210:$XQ$613,Restricciones!H74+3)</f>
        <v>0</v>
      </c>
      <c r="I74" s="25">
        <f>VLOOKUP($F$7,$A$210:$XQ$613,Restricciones!I74+3)</f>
        <v>0</v>
      </c>
      <c r="J74" s="25">
        <f>VLOOKUP($F$7,$A$210:$XQ$613,Restricciones!J74+3)</f>
        <v>0</v>
      </c>
      <c r="K74" s="25">
        <f>VLOOKUP($F$7,$A$210:$XQ$613,Restricciones!K74+3)</f>
        <v>0</v>
      </c>
      <c r="L74" s="25">
        <f>VLOOKUP($F$7,$A$210:$XQ$613,Restricciones!L74+3)</f>
        <v>0</v>
      </c>
      <c r="M74" s="25">
        <f>VLOOKUP($F$7,$A$210:$XQ$613,Restricciones!M74+3)</f>
        <v>0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3"/>
        <v>0</v>
      </c>
      <c r="F75" s="25">
        <f>VLOOKUP($F$7,$A$210:$XQ$613,Restricciones!F75+3)</f>
        <v>0</v>
      </c>
      <c r="G75" s="25">
        <f>VLOOKUP($F$7,$A$210:$XQ$613,Restricciones!G75+3)</f>
        <v>0</v>
      </c>
      <c r="H75" s="25">
        <f>VLOOKUP($F$7,$A$210:$XQ$613,Restricciones!H75+3)</f>
        <v>0</v>
      </c>
      <c r="I75" s="25">
        <f>VLOOKUP($F$7,$A$210:$XQ$613,Restricciones!I75+3)</f>
        <v>0</v>
      </c>
      <c r="J75" s="25">
        <f>VLOOKUP($F$7,$A$210:$XQ$613,Restricciones!J75+3)</f>
        <v>0</v>
      </c>
      <c r="K75" s="25">
        <f>VLOOKUP($F$7,$A$210:$XQ$613,Restricciones!K75+3)</f>
        <v>0</v>
      </c>
      <c r="L75" s="25">
        <f>VLOOKUP($F$7,$A$210:$XQ$613,Restricciones!L75+3)</f>
        <v>0</v>
      </c>
      <c r="M75" s="25">
        <f>VLOOKUP($F$7,$A$210:$XQ$613,Restricciones!M75+3)</f>
        <v>0</v>
      </c>
    </row>
    <row r="76" spans="2:13" ht="15" customHeight="1" x14ac:dyDescent="0.25">
      <c r="B76" s="177"/>
      <c r="C76" s="165" t="s">
        <v>86</v>
      </c>
      <c r="D76" s="165"/>
      <c r="E76" s="33">
        <f t="shared" si="3"/>
        <v>0</v>
      </c>
      <c r="F76" s="25">
        <f>VLOOKUP($F$7,$A$210:$XQ$613,Restricciones!F76+3)</f>
        <v>0</v>
      </c>
      <c r="G76" s="25">
        <f>VLOOKUP($F$7,$A$210:$XQ$613,Restricciones!G76+3)</f>
        <v>0</v>
      </c>
      <c r="H76" s="25">
        <f>VLOOKUP($F$7,$A$210:$XQ$613,Restricciones!H76+3)</f>
        <v>0</v>
      </c>
      <c r="I76" s="25">
        <f>VLOOKUP($F$7,$A$210:$XQ$613,Restricciones!I76+3)</f>
        <v>0</v>
      </c>
      <c r="J76" s="25">
        <f>VLOOKUP($F$7,$A$210:$XQ$613,Restricciones!J76+3)</f>
        <v>0</v>
      </c>
      <c r="K76" s="25">
        <f>VLOOKUP($F$7,$A$210:$XQ$613,Restricciones!K76+3)</f>
        <v>0</v>
      </c>
      <c r="L76" s="25">
        <f>VLOOKUP($F$7,$A$210:$XQ$613,Restricciones!L76+3)</f>
        <v>0</v>
      </c>
      <c r="M76" s="25">
        <f>VLOOKUP($F$7,$A$210:$XQ$613,Restricciones!M76+3)</f>
        <v>0</v>
      </c>
    </row>
    <row r="77" spans="2:13" ht="15" customHeight="1" x14ac:dyDescent="0.25">
      <c r="B77" s="178"/>
      <c r="C77" s="165" t="s">
        <v>89</v>
      </c>
      <c r="D77" s="165"/>
      <c r="E77" s="33">
        <f t="shared" si="3"/>
        <v>0</v>
      </c>
      <c r="F77" s="25">
        <f>VLOOKUP($F$7,$A$210:$XQ$613,Restricciones!F77+3)</f>
        <v>0</v>
      </c>
      <c r="G77" s="25">
        <f>VLOOKUP($F$7,$A$210:$XQ$613,Restricciones!G77+3)</f>
        <v>0</v>
      </c>
      <c r="H77" s="25">
        <f>VLOOKUP($F$7,$A$210:$XQ$613,Restricciones!H77+3)</f>
        <v>0</v>
      </c>
      <c r="I77" s="25">
        <f>VLOOKUP($F$7,$A$210:$XQ$613,Restricciones!I77+3)</f>
        <v>0</v>
      </c>
      <c r="J77" s="25">
        <f>VLOOKUP($F$7,$A$210:$XQ$613,Restricciones!J77+3)</f>
        <v>0</v>
      </c>
      <c r="K77" s="25">
        <f>VLOOKUP($F$7,$A$210:$XQ$613,Restricciones!K77+3)</f>
        <v>0</v>
      </c>
      <c r="L77" s="25">
        <f>VLOOKUP($F$7,$A$210:$XQ$613,Restricciones!L77+3)</f>
        <v>0</v>
      </c>
      <c r="M77" s="25">
        <f>VLOOKUP($F$7,$A$210:$XQ$613,Restricciones!M77+3)</f>
        <v>0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3"/>
        <v>0</v>
      </c>
      <c r="F78" s="25">
        <f>VLOOKUP($F$7,$A$210:$XQ$613,Restricciones!F78+3)</f>
        <v>0</v>
      </c>
      <c r="G78" s="25">
        <f>VLOOKUP($F$7,$A$210:$XQ$613,Restricciones!G78+3)</f>
        <v>0</v>
      </c>
      <c r="H78" s="25">
        <f>VLOOKUP($F$7,$A$210:$XQ$613,Restricciones!H78+3)</f>
        <v>0</v>
      </c>
      <c r="I78" s="25">
        <f>VLOOKUP($F$7,$A$210:$XQ$613,Restricciones!I78+3)</f>
        <v>0</v>
      </c>
      <c r="J78" s="25">
        <f>VLOOKUP($F$7,$A$210:$XQ$613,Restricciones!J78+3)</f>
        <v>0</v>
      </c>
      <c r="K78" s="25">
        <f>VLOOKUP($F$7,$A$210:$XQ$613,Restricciones!K78+3)</f>
        <v>0</v>
      </c>
      <c r="L78" s="25">
        <f>VLOOKUP($F$7,$A$210:$XQ$613,Restricciones!L78+3)</f>
        <v>0</v>
      </c>
      <c r="M78" s="25">
        <f>VLOOKUP($F$7,$A$210:$XQ$613,Restricciones!M78+3)</f>
        <v>0</v>
      </c>
    </row>
    <row r="79" spans="2:13" ht="15" customHeight="1" x14ac:dyDescent="0.25">
      <c r="B79" s="177"/>
      <c r="C79" s="165" t="s">
        <v>86</v>
      </c>
      <c r="D79" s="165"/>
      <c r="E79" s="33">
        <f t="shared" si="3"/>
        <v>0</v>
      </c>
      <c r="F79" s="25">
        <f>VLOOKUP($F$7,$A$210:$XQ$613,Restricciones!F79+3)</f>
        <v>0</v>
      </c>
      <c r="G79" s="25">
        <f>VLOOKUP($F$7,$A$210:$XQ$613,Restricciones!G79+3)</f>
        <v>0</v>
      </c>
      <c r="H79" s="25">
        <f>VLOOKUP($F$7,$A$210:$XQ$613,Restricciones!H79+3)</f>
        <v>0</v>
      </c>
      <c r="I79" s="25">
        <f>VLOOKUP($F$7,$A$210:$XQ$613,Restricciones!I79+3)</f>
        <v>0</v>
      </c>
      <c r="J79" s="25">
        <f>VLOOKUP($F$7,$A$210:$XQ$613,Restricciones!J79+3)</f>
        <v>0</v>
      </c>
      <c r="K79" s="25">
        <f>VLOOKUP($F$7,$A$210:$XQ$613,Restricciones!K79+3)</f>
        <v>0</v>
      </c>
      <c r="L79" s="25">
        <f>VLOOKUP($F$7,$A$210:$XQ$613,Restricciones!L79+3)</f>
        <v>0</v>
      </c>
      <c r="M79" s="25">
        <f>VLOOKUP($F$7,$A$210:$XQ$613,Restricciones!M79+3)</f>
        <v>0</v>
      </c>
    </row>
    <row r="80" spans="2:13" ht="15" customHeight="1" x14ac:dyDescent="0.25">
      <c r="B80" s="178"/>
      <c r="C80" s="165" t="s">
        <v>89</v>
      </c>
      <c r="D80" s="165"/>
      <c r="E80" s="33">
        <f t="shared" si="3"/>
        <v>0</v>
      </c>
      <c r="F80" s="25">
        <f>VLOOKUP($F$7,$A$210:$XQ$613,Restricciones!F80+3)</f>
        <v>0</v>
      </c>
      <c r="G80" s="25">
        <f>VLOOKUP($F$7,$A$210:$XQ$613,Restricciones!G80+3)</f>
        <v>0</v>
      </c>
      <c r="H80" s="25">
        <f>VLOOKUP($F$7,$A$210:$XQ$613,Restricciones!H80+3)</f>
        <v>0</v>
      </c>
      <c r="I80" s="25">
        <f>VLOOKUP($F$7,$A$210:$XQ$613,Restricciones!I80+3)</f>
        <v>0</v>
      </c>
      <c r="J80" s="25">
        <f>VLOOKUP($F$7,$A$210:$XQ$613,Restricciones!J80+3)</f>
        <v>0</v>
      </c>
      <c r="K80" s="25">
        <f>VLOOKUP($F$7,$A$210:$XQ$613,Restricciones!K80+3)</f>
        <v>0</v>
      </c>
      <c r="L80" s="25">
        <f>VLOOKUP($F$7,$A$210:$XQ$613,Restricciones!L80+3)</f>
        <v>0</v>
      </c>
      <c r="M80" s="25">
        <f>VLOOKUP($F$7,$A$210:$XQ$613,Restricciones!M80+3)</f>
        <v>0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3"/>
        <v>0</v>
      </c>
      <c r="F81" s="25">
        <f>VLOOKUP($F$7,$A$210:$XQ$613,Restricciones!F81+3)</f>
        <v>0</v>
      </c>
      <c r="G81" s="25">
        <f>VLOOKUP($F$7,$A$210:$XQ$613,Restricciones!G81+3)</f>
        <v>0</v>
      </c>
      <c r="H81" s="25">
        <f>VLOOKUP($F$7,$A$210:$XQ$613,Restricciones!H81+3)</f>
        <v>0</v>
      </c>
      <c r="I81" s="25">
        <f>VLOOKUP($F$7,$A$210:$XQ$613,Restricciones!I81+3)</f>
        <v>0</v>
      </c>
      <c r="J81" s="25">
        <f>VLOOKUP($F$7,$A$210:$XQ$613,Restricciones!J81+3)</f>
        <v>0</v>
      </c>
      <c r="K81" s="25">
        <f>VLOOKUP($F$7,$A$210:$XQ$613,Restricciones!K81+3)</f>
        <v>0</v>
      </c>
      <c r="L81" s="25">
        <f>VLOOKUP($F$7,$A$210:$XQ$613,Restricciones!L81+3)</f>
        <v>0</v>
      </c>
      <c r="M81" s="25">
        <f>VLOOKUP($F$7,$A$210:$XQ$613,Restricciones!M81+3)</f>
        <v>0</v>
      </c>
    </row>
    <row r="82" spans="2:15" ht="15" customHeight="1" x14ac:dyDescent="0.25">
      <c r="B82" s="177"/>
      <c r="C82" s="165" t="s">
        <v>86</v>
      </c>
      <c r="D82" s="165"/>
      <c r="E82" s="33">
        <f t="shared" si="3"/>
        <v>0</v>
      </c>
      <c r="F82" s="25">
        <f>VLOOKUP($F$7,$A$210:$XQ$613,Restricciones!F82+3)</f>
        <v>0</v>
      </c>
      <c r="G82" s="25">
        <f>VLOOKUP($F$7,$A$210:$XQ$613,Restricciones!G82+3)</f>
        <v>0</v>
      </c>
      <c r="H82" s="25">
        <f>VLOOKUP($F$7,$A$210:$XQ$613,Restricciones!H82+3)</f>
        <v>0</v>
      </c>
      <c r="I82" s="25">
        <f>VLOOKUP($F$7,$A$210:$XQ$613,Restricciones!I82+3)</f>
        <v>0</v>
      </c>
      <c r="J82" s="25">
        <f>VLOOKUP($F$7,$A$210:$XQ$613,Restricciones!J82+3)</f>
        <v>0</v>
      </c>
      <c r="K82" s="25">
        <f>VLOOKUP($F$7,$A$210:$XQ$613,Restricciones!K82+3)</f>
        <v>0</v>
      </c>
      <c r="L82" s="25">
        <f>VLOOKUP($F$7,$A$210:$XQ$613,Restricciones!L82+3)</f>
        <v>0</v>
      </c>
      <c r="M82" s="25">
        <f>VLOOKUP($F$7,$A$210:$XQ$613,Restricciones!M82+3)</f>
        <v>0</v>
      </c>
    </row>
    <row r="83" spans="2:15" ht="15" customHeight="1" x14ac:dyDescent="0.25">
      <c r="B83" s="178"/>
      <c r="C83" s="165" t="s">
        <v>89</v>
      </c>
      <c r="D83" s="165"/>
      <c r="E83" s="33">
        <f t="shared" si="3"/>
        <v>0</v>
      </c>
      <c r="F83" s="25">
        <f>VLOOKUP($F$7,$A$210:$XQ$613,Restricciones!F83+3)</f>
        <v>0</v>
      </c>
      <c r="G83" s="25">
        <f>VLOOKUP($F$7,$A$210:$XQ$613,Restricciones!G83+3)</f>
        <v>0</v>
      </c>
      <c r="H83" s="25">
        <f>VLOOKUP($F$7,$A$210:$XQ$613,Restricciones!H83+3)</f>
        <v>0</v>
      </c>
      <c r="I83" s="25">
        <f>VLOOKUP($F$7,$A$210:$XQ$613,Restricciones!I83+3)</f>
        <v>0</v>
      </c>
      <c r="J83" s="25">
        <f>VLOOKUP($F$7,$A$210:$XQ$613,Restricciones!J83+3)</f>
        <v>0</v>
      </c>
      <c r="K83" s="25">
        <f>VLOOKUP($F$7,$A$210:$XQ$613,Restricciones!K83+3)</f>
        <v>0</v>
      </c>
      <c r="L83" s="25">
        <f>VLOOKUP($F$7,$A$210:$XQ$613,Restricciones!L83+3)</f>
        <v>0</v>
      </c>
      <c r="M83" s="25">
        <f>VLOOKUP($F$7,$A$210:$XQ$613,Restricciones!M83+3)</f>
        <v>0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3"/>
        <v>0</v>
      </c>
      <c r="F84" s="25">
        <f>VLOOKUP($F$7,$A$210:$XQ$613,Restricciones!F84+3)</f>
        <v>0</v>
      </c>
      <c r="G84" s="25">
        <f>VLOOKUP($F$7,$A$210:$XQ$613,Restricciones!G84+3)</f>
        <v>0</v>
      </c>
      <c r="H84" s="25">
        <f>VLOOKUP($F$7,$A$210:$XQ$613,Restricciones!H84+3)</f>
        <v>0</v>
      </c>
      <c r="I84" s="25">
        <f>VLOOKUP($F$7,$A$210:$XQ$613,Restricciones!I84+3)</f>
        <v>0</v>
      </c>
      <c r="J84" s="25">
        <f>VLOOKUP($F$7,$A$210:$XQ$613,Restricciones!J84+3)</f>
        <v>0</v>
      </c>
      <c r="K84" s="25">
        <f>VLOOKUP($F$7,$A$210:$XQ$613,Restricciones!K84+3)</f>
        <v>0</v>
      </c>
      <c r="L84" s="25">
        <f>VLOOKUP($F$7,$A$210:$XQ$613,Restricciones!L84+3)</f>
        <v>0</v>
      </c>
      <c r="M84" s="25">
        <f>VLOOKUP($F$7,$A$210:$XQ$613,Restricciones!M84+3)</f>
        <v>0</v>
      </c>
    </row>
    <row r="85" spans="2:15" ht="15" customHeight="1" x14ac:dyDescent="0.25">
      <c r="B85" s="177"/>
      <c r="C85" s="165" t="s">
        <v>86</v>
      </c>
      <c r="D85" s="165"/>
      <c r="E85" s="33">
        <f t="shared" si="3"/>
        <v>0</v>
      </c>
      <c r="F85" s="25">
        <f>VLOOKUP($F$7,$A$210:$XQ$613,Restricciones!F85+3)</f>
        <v>0</v>
      </c>
      <c r="G85" s="25">
        <f>VLOOKUP($F$7,$A$210:$XQ$613,Restricciones!G85+3)</f>
        <v>0</v>
      </c>
      <c r="H85" s="25">
        <f>VLOOKUP($F$7,$A$210:$XQ$613,Restricciones!H85+3)</f>
        <v>0</v>
      </c>
      <c r="I85" s="25">
        <f>VLOOKUP($F$7,$A$210:$XQ$613,Restricciones!I85+3)</f>
        <v>0</v>
      </c>
      <c r="J85" s="25">
        <f>VLOOKUP($F$7,$A$210:$XQ$613,Restricciones!J85+3)</f>
        <v>0</v>
      </c>
      <c r="K85" s="25">
        <f>VLOOKUP($F$7,$A$210:$XQ$613,Restricciones!K85+3)</f>
        <v>0</v>
      </c>
      <c r="L85" s="25">
        <f>VLOOKUP($F$7,$A$210:$XQ$613,Restricciones!L85+3)</f>
        <v>0</v>
      </c>
      <c r="M85" s="25">
        <f>VLOOKUP($F$7,$A$210:$XQ$613,Restricciones!M85+3)</f>
        <v>0</v>
      </c>
    </row>
    <row r="86" spans="2:15" ht="15" customHeight="1" x14ac:dyDescent="0.25">
      <c r="B86" s="178"/>
      <c r="C86" s="165" t="s">
        <v>89</v>
      </c>
      <c r="D86" s="165"/>
      <c r="E86" s="33">
        <f t="shared" si="3"/>
        <v>0</v>
      </c>
      <c r="F86" s="25">
        <f>VLOOKUP($F$7,$A$210:$XQ$613,Restricciones!F86+3)</f>
        <v>0</v>
      </c>
      <c r="G86" s="25">
        <f>VLOOKUP($F$7,$A$210:$XQ$613,Restricciones!G86+3)</f>
        <v>0</v>
      </c>
      <c r="H86" s="25">
        <f>VLOOKUP($F$7,$A$210:$XQ$613,Restricciones!H86+3)</f>
        <v>0</v>
      </c>
      <c r="I86" s="25">
        <f>VLOOKUP($F$7,$A$210:$XQ$613,Restricciones!I86+3)</f>
        <v>0</v>
      </c>
      <c r="J86" s="25">
        <f>VLOOKUP($F$7,$A$210:$XQ$613,Restricciones!J86+3)</f>
        <v>0</v>
      </c>
      <c r="K86" s="25">
        <f>VLOOKUP($F$7,$A$210:$XQ$613,Restricciones!K86+3)</f>
        <v>0</v>
      </c>
      <c r="L86" s="25">
        <f>VLOOKUP($F$7,$A$210:$XQ$613,Restricciones!L86+3)</f>
        <v>0</v>
      </c>
      <c r="M86" s="25">
        <f>VLOOKUP($F$7,$A$210:$XQ$613,Restricciones!M86+3)</f>
        <v>0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3"/>
        <v>0</v>
      </c>
      <c r="F87" s="25">
        <f>VLOOKUP($F$7,$A$210:$XQ$613,Restricciones!F87+3)</f>
        <v>0</v>
      </c>
      <c r="G87" s="25">
        <f>VLOOKUP($F$7,$A$210:$XQ$613,Restricciones!G87+3)</f>
        <v>0</v>
      </c>
      <c r="H87" s="25">
        <f>VLOOKUP($F$7,$A$210:$XQ$613,Restricciones!H87+3)</f>
        <v>0</v>
      </c>
      <c r="I87" s="25">
        <f>VLOOKUP($F$7,$A$210:$XQ$613,Restricciones!I87+3)</f>
        <v>0</v>
      </c>
      <c r="J87" s="25">
        <f>VLOOKUP($F$7,$A$210:$XQ$613,Restricciones!J87+3)</f>
        <v>0</v>
      </c>
      <c r="K87" s="25">
        <f>VLOOKUP($F$7,$A$210:$XQ$613,Restricciones!K87+3)</f>
        <v>0</v>
      </c>
      <c r="L87" s="25">
        <f>VLOOKUP($F$7,$A$210:$XQ$613,Restricciones!L87+3)</f>
        <v>0</v>
      </c>
      <c r="M87" s="25">
        <f>VLOOKUP($F$7,$A$210:$XQ$613,Restricciones!M87+3)</f>
        <v>0</v>
      </c>
    </row>
    <row r="88" spans="2:15" ht="15" customHeight="1" x14ac:dyDescent="0.25">
      <c r="B88" s="177"/>
      <c r="C88" s="165" t="s">
        <v>86</v>
      </c>
      <c r="D88" s="165"/>
      <c r="E88" s="33">
        <f t="shared" si="3"/>
        <v>0</v>
      </c>
      <c r="F88" s="25">
        <f>VLOOKUP($F$7,$A$210:$XQ$613,Restricciones!F88+3)</f>
        <v>0</v>
      </c>
      <c r="G88" s="25">
        <f>VLOOKUP($F$7,$A$210:$XQ$613,Restricciones!G88+3)</f>
        <v>0</v>
      </c>
      <c r="H88" s="25">
        <f>VLOOKUP($F$7,$A$210:$XQ$613,Restricciones!H88+3)</f>
        <v>0</v>
      </c>
      <c r="I88" s="25">
        <f>VLOOKUP($F$7,$A$210:$XQ$613,Restricciones!I88+3)</f>
        <v>0</v>
      </c>
      <c r="J88" s="25">
        <f>VLOOKUP($F$7,$A$210:$XQ$613,Restricciones!J88+3)</f>
        <v>0</v>
      </c>
      <c r="K88" s="25">
        <f>VLOOKUP($F$7,$A$210:$XQ$613,Restricciones!K88+3)</f>
        <v>0</v>
      </c>
      <c r="L88" s="25">
        <f>VLOOKUP($F$7,$A$210:$XQ$613,Restricciones!L88+3)</f>
        <v>0</v>
      </c>
      <c r="M88" s="25">
        <f>VLOOKUP($F$7,$A$210:$XQ$613,Restricciones!M88+3)</f>
        <v>0</v>
      </c>
    </row>
    <row r="89" spans="2:15" ht="15" customHeight="1" x14ac:dyDescent="0.25">
      <c r="B89" s="178"/>
      <c r="C89" s="165" t="s">
        <v>89</v>
      </c>
      <c r="D89" s="165"/>
      <c r="E89" s="33">
        <f t="shared" si="3"/>
        <v>0</v>
      </c>
      <c r="F89" s="25">
        <f>VLOOKUP($F$7,$A$210:$XQ$613,Restricciones!F89+3)</f>
        <v>0</v>
      </c>
      <c r="G89" s="25">
        <f>VLOOKUP($F$7,$A$210:$XQ$613,Restricciones!G89+3)</f>
        <v>0</v>
      </c>
      <c r="H89" s="25">
        <f>VLOOKUP($F$7,$A$210:$XQ$613,Restricciones!H89+3)</f>
        <v>0</v>
      </c>
      <c r="I89" s="25">
        <f>VLOOKUP($F$7,$A$210:$XQ$613,Restricciones!I89+3)</f>
        <v>0</v>
      </c>
      <c r="J89" s="25">
        <f>VLOOKUP($F$7,$A$210:$XQ$613,Restricciones!J89+3)</f>
        <v>0</v>
      </c>
      <c r="K89" s="25">
        <f>VLOOKUP($F$7,$A$210:$XQ$613,Restricciones!K89+3)</f>
        <v>0</v>
      </c>
      <c r="L89" s="25">
        <f>VLOOKUP($F$7,$A$210:$XQ$613,Restricciones!L89+3)</f>
        <v>0</v>
      </c>
      <c r="M89" s="25">
        <f>VLOOKUP($F$7,$A$210:$XQ$613,Restricciones!M89+3)</f>
        <v>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3"/>
        <v>0</v>
      </c>
      <c r="F90" s="25">
        <f>VLOOKUP($F$7,$A$210:$XQ$613,Restricciones!F90+3)</f>
        <v>0</v>
      </c>
      <c r="G90" s="25">
        <f>VLOOKUP($F$7,$A$210:$XQ$613,Restricciones!G90+3)</f>
        <v>0</v>
      </c>
      <c r="H90" s="25">
        <f>VLOOKUP($F$7,$A$210:$XQ$613,Restricciones!H90+3)</f>
        <v>0</v>
      </c>
      <c r="I90" s="25">
        <f>VLOOKUP($F$7,$A$210:$XQ$613,Restricciones!I90+3)</f>
        <v>0</v>
      </c>
      <c r="J90" s="25">
        <f>VLOOKUP($F$7,$A$210:$XQ$613,Restricciones!J90+3)</f>
        <v>0</v>
      </c>
      <c r="K90" s="25">
        <f>VLOOKUP($F$7,$A$210:$XQ$613,Restricciones!K90+3)</f>
        <v>0</v>
      </c>
      <c r="L90" s="25">
        <f>VLOOKUP($F$7,$A$210:$XQ$613,Restricciones!L90+3)</f>
        <v>0</v>
      </c>
      <c r="M90" s="25">
        <f>VLOOKUP($F$7,$A$210:$XQ$613,Restricciones!M90+3)</f>
        <v>0</v>
      </c>
    </row>
    <row r="91" spans="2:15" ht="15" customHeight="1" x14ac:dyDescent="0.25">
      <c r="B91" s="177"/>
      <c r="C91" s="165" t="s">
        <v>86</v>
      </c>
      <c r="D91" s="165"/>
      <c r="E91" s="33">
        <f t="shared" si="3"/>
        <v>0</v>
      </c>
      <c r="F91" s="25">
        <f>VLOOKUP($F$7,$A$210:$XQ$613,Restricciones!F91+3)</f>
        <v>0</v>
      </c>
      <c r="G91" s="25">
        <f>VLOOKUP($F$7,$A$210:$XQ$613,Restricciones!G91+3)</f>
        <v>0</v>
      </c>
      <c r="H91" s="25">
        <f>VLOOKUP($F$7,$A$210:$XQ$613,Restricciones!H91+3)</f>
        <v>0</v>
      </c>
      <c r="I91" s="25">
        <f>VLOOKUP($F$7,$A$210:$XQ$613,Restricciones!I91+3)</f>
        <v>0</v>
      </c>
      <c r="J91" s="25">
        <f>VLOOKUP($F$7,$A$210:$XQ$613,Restricciones!J91+3)</f>
        <v>0</v>
      </c>
      <c r="K91" s="25">
        <f>VLOOKUP($F$7,$A$210:$XQ$613,Restricciones!K91+3)</f>
        <v>0</v>
      </c>
      <c r="L91" s="25">
        <f>VLOOKUP($F$7,$A$210:$XQ$613,Restricciones!L91+3)</f>
        <v>0</v>
      </c>
      <c r="M91" s="25">
        <f>VLOOKUP($F$7,$A$210:$XQ$613,Restricciones!M91+3)</f>
        <v>0</v>
      </c>
    </row>
    <row r="92" spans="2:15" ht="15" customHeight="1" x14ac:dyDescent="0.25">
      <c r="B92" s="178"/>
      <c r="C92" s="165" t="s">
        <v>89</v>
      </c>
      <c r="D92" s="165"/>
      <c r="E92" s="33">
        <f t="shared" si="3"/>
        <v>0</v>
      </c>
      <c r="F92" s="25">
        <f>VLOOKUP($F$7,$A$210:$XQ$613,Restricciones!F92+3)</f>
        <v>0</v>
      </c>
      <c r="G92" s="25">
        <f>VLOOKUP($F$7,$A$210:$XQ$613,Restricciones!G92+3)</f>
        <v>0</v>
      </c>
      <c r="H92" s="25">
        <f>VLOOKUP($F$7,$A$210:$XQ$613,Restricciones!H92+3)</f>
        <v>0</v>
      </c>
      <c r="I92" s="25">
        <f>VLOOKUP($F$7,$A$210:$XQ$613,Restricciones!I92+3)</f>
        <v>0</v>
      </c>
      <c r="J92" s="25">
        <f>VLOOKUP($F$7,$A$210:$XQ$613,Restricciones!J92+3)</f>
        <v>0</v>
      </c>
      <c r="K92" s="25">
        <f>VLOOKUP($F$7,$A$210:$XQ$613,Restricciones!K92+3)</f>
        <v>0</v>
      </c>
      <c r="L92" s="25">
        <f>VLOOKUP($F$7,$A$210:$XQ$613,Restricciones!L92+3)</f>
        <v>0</v>
      </c>
      <c r="M92" s="25">
        <f>VLOOKUP($F$7,$A$210:$XQ$613,Restricciones!M92+3)</f>
        <v>0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0</v>
      </c>
      <c r="F97" s="25">
        <f>VLOOKUP($F$7,$A$210:$XQ$613,Restricciones!F97+3)</f>
        <v>0</v>
      </c>
      <c r="G97" s="25">
        <f>VLOOKUP($F$7,$A$210:$XQ$613,Restricciones!G97+3)</f>
        <v>0</v>
      </c>
      <c r="H97" s="25">
        <f>VLOOKUP($F$7,$A$210:$XQ$613,Restricciones!H97+3)</f>
        <v>0</v>
      </c>
      <c r="I97" s="25">
        <f>VLOOKUP($F$7,$A$210:$XQ$613,Restricciones!I97+3)</f>
        <v>0</v>
      </c>
      <c r="J97" s="25">
        <f>VLOOKUP($F$7,$A$210:$XQ$613,Restricciones!J97+3)</f>
        <v>0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4">SUM(F98:J98)</f>
        <v>0</v>
      </c>
      <c r="F98" s="25">
        <f>VLOOKUP($F$7,$A$210:$XQ$613,Restricciones!F98+3)</f>
        <v>0</v>
      </c>
      <c r="G98" s="25">
        <f>VLOOKUP($F$7,$A$210:$XQ$613,Restricciones!G98+3)</f>
        <v>0</v>
      </c>
      <c r="H98" s="25">
        <f>VLOOKUP($F$7,$A$210:$XQ$613,Restricciones!H98+3)</f>
        <v>0</v>
      </c>
      <c r="I98" s="25">
        <f>VLOOKUP($F$7,$A$210:$XQ$613,Restricciones!I98+3)</f>
        <v>0</v>
      </c>
      <c r="J98" s="25">
        <f>VLOOKUP($F$7,$A$210:$XQ$613,Restricciones!J98+3)</f>
        <v>0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4"/>
        <v>0</v>
      </c>
      <c r="F99" s="25">
        <f>VLOOKUP($F$7,$A$210:$XQ$613,Restricciones!F99+3)</f>
        <v>0</v>
      </c>
      <c r="G99" s="25">
        <f>VLOOKUP($F$7,$A$210:$XQ$613,Restricciones!G99+3)</f>
        <v>0</v>
      </c>
      <c r="H99" s="25">
        <f>VLOOKUP($F$7,$A$210:$XQ$613,Restricciones!H99+3)</f>
        <v>0</v>
      </c>
      <c r="I99" s="25">
        <f>VLOOKUP($F$7,$A$210:$XQ$613,Restricciones!I99+3)</f>
        <v>0</v>
      </c>
      <c r="J99" s="25">
        <f>VLOOKUP($F$7,$A$210:$XQ$613,Restricciones!J99+3)</f>
        <v>0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4"/>
        <v>0</v>
      </c>
      <c r="F100" s="25">
        <f>VLOOKUP($F$7,$A$210:$XQ$613,Restricciones!F100+3)</f>
        <v>0</v>
      </c>
      <c r="G100" s="25">
        <f>VLOOKUP($F$7,$A$210:$XQ$613,Restricciones!G100+3)</f>
        <v>0</v>
      </c>
      <c r="H100" s="25">
        <f>VLOOKUP($F$7,$A$210:$XQ$613,Restricciones!H100+3)</f>
        <v>0</v>
      </c>
      <c r="I100" s="25">
        <f>VLOOKUP($F$7,$A$210:$XQ$613,Restricciones!I100+3)</f>
        <v>0</v>
      </c>
      <c r="J100" s="25">
        <f>VLOOKUP($F$7,$A$210:$XQ$613,Restricciones!J100+3)</f>
        <v>0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4"/>
        <v>0</v>
      </c>
      <c r="F101" s="25">
        <f>VLOOKUP($F$7,$A$210:$XQ$613,Restricciones!F101+3)</f>
        <v>0</v>
      </c>
      <c r="G101" s="25">
        <f>VLOOKUP($F$7,$A$210:$XQ$613,Restricciones!G101+3)</f>
        <v>0</v>
      </c>
      <c r="H101" s="25">
        <f>VLOOKUP($F$7,$A$210:$XQ$613,Restricciones!H101+3)</f>
        <v>0</v>
      </c>
      <c r="I101" s="25">
        <f>VLOOKUP($F$7,$A$210:$XQ$613,Restricciones!I101+3)</f>
        <v>0</v>
      </c>
      <c r="J101" s="25">
        <f>VLOOKUP($F$7,$A$210:$XQ$613,Restricciones!J101+3)</f>
        <v>0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4"/>
        <v>0</v>
      </c>
      <c r="F102" s="25">
        <f>VLOOKUP($F$7,$A$210:$XQ$613,Restricciones!F102+3)</f>
        <v>0</v>
      </c>
      <c r="G102" s="25">
        <f>VLOOKUP($F$7,$A$210:$XQ$613,Restricciones!G102+3)</f>
        <v>0</v>
      </c>
      <c r="H102" s="25">
        <f>VLOOKUP($F$7,$A$210:$XQ$613,Restricciones!H102+3)</f>
        <v>0</v>
      </c>
      <c r="I102" s="25">
        <f>VLOOKUP($F$7,$A$210:$XQ$613,Restricciones!I102+3)</f>
        <v>0</v>
      </c>
      <c r="J102" s="25">
        <f>VLOOKUP($F$7,$A$210:$XQ$613,Restricciones!J102+3)</f>
        <v>0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4"/>
        <v>0</v>
      </c>
      <c r="F103" s="25">
        <f>VLOOKUP($F$7,$A$210:$XQ$613,Restricciones!F103+3)</f>
        <v>0</v>
      </c>
      <c r="G103" s="25">
        <f>VLOOKUP($F$7,$A$210:$XQ$613,Restricciones!G103+3)</f>
        <v>0</v>
      </c>
      <c r="H103" s="25">
        <f>VLOOKUP($F$7,$A$210:$XQ$613,Restricciones!H103+3)</f>
        <v>0</v>
      </c>
      <c r="I103" s="25">
        <f>VLOOKUP($F$7,$A$210:$XQ$613,Restricciones!I103+3)</f>
        <v>0</v>
      </c>
      <c r="J103" s="25">
        <f>VLOOKUP($F$7,$A$210:$XQ$613,Restricciones!J103+3)</f>
        <v>0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4"/>
        <v>0</v>
      </c>
      <c r="F104" s="25">
        <f>VLOOKUP($F$7,$A$210:$XQ$613,Restricciones!F104+3)</f>
        <v>0</v>
      </c>
      <c r="G104" s="25">
        <f>VLOOKUP($F$7,$A$210:$XQ$613,Restricciones!G104+3)</f>
        <v>0</v>
      </c>
      <c r="H104" s="25">
        <f>VLOOKUP($F$7,$A$210:$XQ$613,Restricciones!H104+3)</f>
        <v>0</v>
      </c>
      <c r="I104" s="25">
        <f>VLOOKUP($F$7,$A$210:$XQ$613,Restricciones!I104+3)</f>
        <v>0</v>
      </c>
      <c r="J104" s="25">
        <f>VLOOKUP($F$7,$A$210:$XQ$613,Restricciones!J104+3)</f>
        <v>0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4"/>
        <v>0</v>
      </c>
      <c r="F105" s="25">
        <f>VLOOKUP($F$7,$A$210:$XQ$613,Restricciones!F105+3)</f>
        <v>0</v>
      </c>
      <c r="G105" s="25">
        <f>VLOOKUP($F$7,$A$210:$XQ$613,Restricciones!G105+3)</f>
        <v>0</v>
      </c>
      <c r="H105" s="25">
        <f>VLOOKUP($F$7,$A$210:$XQ$613,Restricciones!H105+3)</f>
        <v>0</v>
      </c>
      <c r="I105" s="25">
        <f>VLOOKUP($F$7,$A$210:$XQ$613,Restricciones!I105+3)</f>
        <v>0</v>
      </c>
      <c r="J105" s="25">
        <f>VLOOKUP($F$7,$A$210:$XQ$613,Restricciones!J105+3)</f>
        <v>0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4"/>
        <v>0</v>
      </c>
      <c r="F106" s="25">
        <f>VLOOKUP($F$7,$A$210:$XQ$613,Restricciones!F106+3)</f>
        <v>0</v>
      </c>
      <c r="G106" s="25">
        <f>VLOOKUP($F$7,$A$210:$XQ$613,Restricciones!G106+3)</f>
        <v>0</v>
      </c>
      <c r="H106" s="25">
        <f>VLOOKUP($F$7,$A$210:$XQ$613,Restricciones!H106+3)</f>
        <v>0</v>
      </c>
      <c r="I106" s="25">
        <f>VLOOKUP($F$7,$A$210:$XQ$613,Restricciones!I106+3)</f>
        <v>0</v>
      </c>
      <c r="J106" s="25">
        <f>VLOOKUP($F$7,$A$210:$XQ$613,Restricciones!J106+3)</f>
        <v>0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VLOOKUP($F$7,$A$210:$XQ$613,Restricciones!G110+3)</f>
        <v>0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VLOOKUP($F$7,$A$210:$XQ$613,Restricciones!G111+3)</f>
        <v>0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>VLOOKUP($F$7,$A$210:$XQ$613,Restricciones!G112+3)</f>
        <v>0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>VLOOKUP($F$7,$A$210:$XQ$613,Restricciones!G113+3)</f>
        <v>0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>VLOOKUP($F$7,$A$210:$XQ$613,Restricciones!G114+3)</f>
        <v>0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>VLOOKUP($F$7,$A$210:$XQ$613,Restricciones!G115+3)</f>
        <v>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>VLOOKUP($F$7,$A$210:$XQ$613,Restricciones!G116+3)</f>
        <v>0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>VLOOKUP($F$7,$A$210:$XQ$613,Restricciones!G117+3)</f>
        <v>0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>VLOOKUP($F$7,$A$210:$XQ$613,Restricciones!G118+3)</f>
        <v>0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>VLOOKUP($F$7,$A$210:$XQ$613,Restricciones!G119+3)</f>
        <v>0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>VLOOKUP($F$7,$A$210:$XQ$613,Restricciones!G120+3)</f>
        <v>0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>VLOOKUP($F$7,$A$210:$XQ$613,Restricciones!G121+3)</f>
        <v>0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>VLOOKUP($F$7,$A$210:$XQ$613,Restricciones!G122+3)</f>
        <v>0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>VLOOKUP($F$7,$A$210:$XQ$613,Restricciones!G123+3)</f>
        <v>0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>VLOOKUP($F$7,$A$210:$XQ$613,Restricciones!G124+3)</f>
        <v>0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>VLOOKUP($F$7,$A$210:$XQ$613,Restricciones!G125+3)</f>
        <v>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>VLOOKUP($F$7,$A$210:$XQ$613,Restricciones!G126+3)</f>
        <v>0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>VLOOKUP($F$7,$A$210:$XQ$613,Restricciones!G127+3)</f>
        <v>0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>VLOOKUP($F$7,$A$210:$XQ$613,Restricciones!G128+3)</f>
        <v>0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>VLOOKUP($F$7,$A$210:$XQ$613,Restricciones!G129+3)</f>
        <v>0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>VLOOKUP($F$7,$A$210:$XQ$613,Restricciones!G130+3)</f>
        <v>0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>VLOOKUP($F$7,$A$210:$XQ$613,Restricciones!G131+3)</f>
        <v>0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>VLOOKUP($F$7,$A$210:$XQ$613,Restricciones!G132+3)</f>
        <v>0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>VLOOKUP($F$7,$A$210:$XQ$613,Restricciones!G133+3)</f>
        <v>0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>VLOOKUP($F$7,$A$210:$XQ$613,Restricciones!G134+3)</f>
        <v>0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>VLOOKUP($F$7,$A$210:$XQ$613,Restricciones!G135+3)</f>
        <v>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>VLOOKUP($F$7,$A$210:$XQ$613,Restricciones!G136+3)</f>
        <v>0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>VLOOKUP($F$7,$A$210:$XQ$613,Restricciones!G137+3)</f>
        <v>0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>VLOOKUP($F$7,$A$210:$XQ$613,Restricciones!G138+3)</f>
        <v>0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>VLOOKUP($F$7,$A$210:$XQ$613,Restricciones!G139+3)</f>
        <v>0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>VLOOKUP($F$7,$A$210:$XQ$613,Restricciones!G140+3)</f>
        <v>0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>VLOOKUP($F$7,$A$210:$XQ$613,Restricciones!G141+3)</f>
        <v>0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>VLOOKUP($F$7,$A$210:$XQ$613,Restricciones!G142+3)</f>
        <v>0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>VLOOKUP($F$7,$A$210:$XQ$613,Restricciones!G143+3)</f>
        <v>0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>VLOOKUP($F$7,$A$210:$XQ$613,Restricciones!G144+3)</f>
        <v>0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>VLOOKUP($F$7,$A$210:$XQ$613,Restricciones!G145+3)</f>
        <v>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>VLOOKUP($F$7,$A$210:$XQ$613,Restricciones!G146+3)</f>
        <v>0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>VLOOKUP($F$7,$A$210:$XQ$613,Restricciones!G147+3)</f>
        <v>0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>VLOOKUP($F$7,$A$210:$XQ$613,Restricciones!G148+3)</f>
        <v>0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>VLOOKUP($F$7,$A$210:$XQ$613,Restricciones!G149+3)</f>
        <v>0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0</v>
      </c>
      <c r="H154" s="25">
        <f>VLOOKUP($F$7,$A$210:$XQ$613,Restricciones!H154+3)</f>
        <v>0</v>
      </c>
      <c r="I154" s="25">
        <f>VLOOKUP($F$7,$A$210:$XQ$613,Restricciones!I154+3)</f>
        <v>0</v>
      </c>
      <c r="J154" s="25">
        <f>VLOOKUP($F$7,$A$210:$XQ$613,Restricciones!J154+3)</f>
        <v>0</v>
      </c>
      <c r="K154" s="25">
        <f>VLOOKUP($F$7,$A$210:$XQ$613,Restricciones!K154+3)</f>
        <v>0</v>
      </c>
      <c r="L154" s="25">
        <f>VLOOKUP($F$7,$A$210:$XQ$613,Restricciones!L154+3)</f>
        <v>0</v>
      </c>
      <c r="M154" s="25">
        <f>VLOOKUP($F$7,$A$210:$XQ$613,Restricciones!M154+3)</f>
        <v>0</v>
      </c>
      <c r="N154" s="25">
        <f>VLOOKUP($F$7,$A$210:$XQ$613,Restricciones!N154+3)</f>
        <v>0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5">SUM(H155:N155)</f>
        <v>0</v>
      </c>
      <c r="H155" s="25">
        <f>VLOOKUP($F$7,$A$210:$XQ$613,Restricciones!H155+3)</f>
        <v>0</v>
      </c>
      <c r="I155" s="25">
        <f>VLOOKUP($F$7,$A$210:$XQ$613,Restricciones!I155+3)</f>
        <v>0</v>
      </c>
      <c r="J155" s="25">
        <f>VLOOKUP($F$7,$A$210:$XQ$613,Restricciones!J155+3)</f>
        <v>0</v>
      </c>
      <c r="K155" s="25">
        <f>VLOOKUP($F$7,$A$210:$XQ$613,Restricciones!K155+3)</f>
        <v>0</v>
      </c>
      <c r="L155" s="25">
        <f>VLOOKUP($F$7,$A$210:$XQ$613,Restricciones!L155+3)</f>
        <v>0</v>
      </c>
      <c r="M155" s="25">
        <f>VLOOKUP($F$7,$A$210:$XQ$613,Restricciones!M155+3)</f>
        <v>0</v>
      </c>
      <c r="N155" s="25">
        <f>VLOOKUP($F$7,$A$210:$XQ$613,Restricciones!N155+3)</f>
        <v>0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5"/>
        <v>0</v>
      </c>
      <c r="H156" s="25">
        <f>VLOOKUP($F$7,$A$210:$XQ$613,Restricciones!H156+3)</f>
        <v>0</v>
      </c>
      <c r="I156" s="25">
        <f>VLOOKUP($F$7,$A$210:$XQ$613,Restricciones!I156+3)</f>
        <v>0</v>
      </c>
      <c r="J156" s="25">
        <f>VLOOKUP($F$7,$A$210:$XQ$613,Restricciones!J156+3)</f>
        <v>0</v>
      </c>
      <c r="K156" s="25">
        <f>VLOOKUP($F$7,$A$210:$XQ$613,Restricciones!K156+3)</f>
        <v>0</v>
      </c>
      <c r="L156" s="25">
        <f>VLOOKUP($F$7,$A$210:$XQ$613,Restricciones!L156+3)</f>
        <v>0</v>
      </c>
      <c r="M156" s="25">
        <f>VLOOKUP($F$7,$A$210:$XQ$613,Restricciones!M156+3)</f>
        <v>0</v>
      </c>
      <c r="N156" s="25">
        <f>VLOOKUP($F$7,$A$210:$XQ$613,Restricciones!N156+3)</f>
        <v>0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5"/>
        <v>0</v>
      </c>
      <c r="H157" s="25">
        <f>VLOOKUP($F$7,$A$210:$XQ$613,Restricciones!H157+3)</f>
        <v>0</v>
      </c>
      <c r="I157" s="25">
        <f>VLOOKUP($F$7,$A$210:$XQ$613,Restricciones!I157+3)</f>
        <v>0</v>
      </c>
      <c r="J157" s="25">
        <f>VLOOKUP($F$7,$A$210:$XQ$613,Restricciones!J157+3)</f>
        <v>0</v>
      </c>
      <c r="K157" s="25">
        <f>VLOOKUP($F$7,$A$210:$XQ$613,Restricciones!K157+3)</f>
        <v>0</v>
      </c>
      <c r="L157" s="25">
        <f>VLOOKUP($F$7,$A$210:$XQ$613,Restricciones!L157+3)</f>
        <v>0</v>
      </c>
      <c r="M157" s="25">
        <f>VLOOKUP($F$7,$A$210:$XQ$613,Restricciones!M157+3)</f>
        <v>0</v>
      </c>
      <c r="N157" s="25">
        <f>VLOOKUP($F$7,$A$210:$XQ$613,Restricciones!N157+3)</f>
        <v>0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5"/>
        <v>0</v>
      </c>
      <c r="H158" s="25">
        <f>VLOOKUP($F$7,$A$210:$XQ$613,Restricciones!H158+3)</f>
        <v>0</v>
      </c>
      <c r="I158" s="25">
        <f>VLOOKUP($F$7,$A$210:$XQ$613,Restricciones!I158+3)</f>
        <v>0</v>
      </c>
      <c r="J158" s="25">
        <f>VLOOKUP($F$7,$A$210:$XQ$613,Restricciones!J158+3)</f>
        <v>0</v>
      </c>
      <c r="K158" s="25">
        <f>VLOOKUP($F$7,$A$210:$XQ$613,Restricciones!K158+3)</f>
        <v>0</v>
      </c>
      <c r="L158" s="25">
        <f>VLOOKUP($F$7,$A$210:$XQ$613,Restricciones!L158+3)</f>
        <v>0</v>
      </c>
      <c r="M158" s="25">
        <f>VLOOKUP($F$7,$A$210:$XQ$613,Restricciones!M158+3)</f>
        <v>0</v>
      </c>
      <c r="N158" s="25">
        <f>VLOOKUP($F$7,$A$210:$XQ$613,Restricciones!N158+3)</f>
        <v>0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5"/>
        <v>0</v>
      </c>
      <c r="H159" s="25">
        <f>VLOOKUP($F$7,$A$210:$XQ$613,Restricciones!H159+3)</f>
        <v>0</v>
      </c>
      <c r="I159" s="25">
        <f>VLOOKUP($F$7,$A$210:$XQ$613,Restricciones!I159+3)</f>
        <v>0</v>
      </c>
      <c r="J159" s="25">
        <f>VLOOKUP($F$7,$A$210:$XQ$613,Restricciones!J159+3)</f>
        <v>0</v>
      </c>
      <c r="K159" s="25">
        <f>VLOOKUP($F$7,$A$210:$XQ$613,Restricciones!K159+3)</f>
        <v>0</v>
      </c>
      <c r="L159" s="25">
        <f>VLOOKUP($F$7,$A$210:$XQ$613,Restricciones!L159+3)</f>
        <v>0</v>
      </c>
      <c r="M159" s="25">
        <f>VLOOKUP($F$7,$A$210:$XQ$613,Restricciones!M159+3)</f>
        <v>0</v>
      </c>
      <c r="N159" s="25">
        <f>VLOOKUP($F$7,$A$210:$XQ$613,Restricciones!N159+3)</f>
        <v>0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VLOOKUP($F$7,$A$210:$XQ$613,Restricciones!G163+3)</f>
        <v>0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VLOOKUP($F$7,$A$210:$XQ$613,Restricciones!G164+3)</f>
        <v>0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25">
        <f>VLOOKUP($F$7,$A$210:$XQ$613,Restricciones!C168+3)</f>
        <v>0</v>
      </c>
      <c r="D168" s="25">
        <f>VLOOKUP($F$7,$A$210:$XQ$613,Restricciones!D168+3)</f>
        <v>0</v>
      </c>
    </row>
    <row r="169" spans="2:63" x14ac:dyDescent="0.25">
      <c r="B169" s="55" t="s">
        <v>31</v>
      </c>
      <c r="C169" s="25">
        <f>VLOOKUP($F$7,$A$210:$XQ$613,Restricciones!C169+3)</f>
        <v>0</v>
      </c>
      <c r="D169" s="25">
        <f>VLOOKUP($F$7,$A$210:$XQ$613,Restricciones!D169+3)</f>
        <v>0</v>
      </c>
    </row>
    <row r="170" spans="2:63" x14ac:dyDescent="0.25">
      <c r="B170" s="55" t="s">
        <v>32</v>
      </c>
      <c r="C170" s="25">
        <f>VLOOKUP($F$7,$A$210:$XQ$613,Restricciones!C170+3)</f>
        <v>0</v>
      </c>
      <c r="D170" s="25">
        <f>VLOOKUP($F$7,$A$210:$XQ$613,Restricciones!D170+3)</f>
        <v>0</v>
      </c>
    </row>
    <row r="171" spans="2:63" x14ac:dyDescent="0.25">
      <c r="B171" s="55" t="s">
        <v>33</v>
      </c>
      <c r="C171" s="25">
        <f>VLOOKUP($F$7,$A$210:$XQ$613,Restricciones!C171+3)</f>
        <v>0</v>
      </c>
      <c r="D171" s="25">
        <f>VLOOKUP($F$7,$A$210:$XQ$613,Restricciones!D171+3)</f>
        <v>0</v>
      </c>
    </row>
    <row r="172" spans="2:63" x14ac:dyDescent="0.25">
      <c r="B172" s="55" t="s">
        <v>34</v>
      </c>
      <c r="C172" s="25">
        <f>VLOOKUP($F$7,$A$210:$XQ$613,Restricciones!C172+3)</f>
        <v>0</v>
      </c>
      <c r="D172" s="25">
        <f>VLOOKUP($F$7,$A$210:$XQ$613,Restricciones!D172+3)</f>
        <v>0</v>
      </c>
    </row>
    <row r="173" spans="2:63" x14ac:dyDescent="0.25">
      <c r="B173" s="55" t="s">
        <v>35</v>
      </c>
      <c r="C173" s="25">
        <f>VLOOKUP($F$7,$A$210:$XQ$613,Restricciones!C173+3)</f>
        <v>0</v>
      </c>
      <c r="D173" s="25">
        <f>VLOOKUP($F$7,$A$210:$XQ$613,Restricciones!D173+3)</f>
        <v>0</v>
      </c>
    </row>
    <row r="174" spans="2:63" x14ac:dyDescent="0.25">
      <c r="B174" s="55" t="s">
        <v>36</v>
      </c>
      <c r="C174" s="25">
        <f>VLOOKUP($F$7,$A$210:$XQ$613,Restricciones!C174+3)</f>
        <v>0</v>
      </c>
      <c r="D174" s="25">
        <f>VLOOKUP($F$7,$A$210:$XQ$613,Restricciones!D174+3)</f>
        <v>0</v>
      </c>
    </row>
    <row r="175" spans="2:63" x14ac:dyDescent="0.25">
      <c r="B175" s="55" t="s">
        <v>37</v>
      </c>
      <c r="C175" s="25">
        <f>VLOOKUP($F$7,$A$210:$XQ$613,Restricciones!C175+3)</f>
        <v>0</v>
      </c>
      <c r="D175" s="25">
        <f>VLOOKUP($F$7,$A$210:$XQ$613,Restricciones!D175+3)</f>
        <v>0</v>
      </c>
      <c r="K175" s="26"/>
    </row>
    <row r="176" spans="2:63" x14ac:dyDescent="0.25">
      <c r="B176" s="55" t="s">
        <v>38</v>
      </c>
      <c r="C176" s="25">
        <f>VLOOKUP($F$7,$A$210:$XQ$613,Restricciones!C176+3)</f>
        <v>0</v>
      </c>
      <c r="D176" s="25">
        <f>VLOOKUP($F$7,$A$210:$XQ$613,Restricciones!D176+3)</f>
        <v>0</v>
      </c>
      <c r="BK176" s="1"/>
    </row>
    <row r="177" spans="2:6" x14ac:dyDescent="0.25">
      <c r="B177" s="55" t="s">
        <v>30</v>
      </c>
      <c r="C177" s="25">
        <f>VLOOKUP($F$7,$A$210:$XQ$613,Restricciones!C177+3)</f>
        <v>0</v>
      </c>
      <c r="D177" s="25">
        <f>VLOOKUP($F$7,$A$210:$XQ$613,Restricciones!D177+3)</f>
        <v>0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25">
        <f>VLOOKUP($F$7,$A$210:$XQ$613,Restricciones!C182+3)</f>
        <v>0</v>
      </c>
      <c r="D182" s="25">
        <f>VLOOKUP($F$7,$A$210:$XQ$613,Restricciones!D182+3)</f>
        <v>0</v>
      </c>
      <c r="E182" s="25">
        <f>VLOOKUP($F$7,$A$210:$XQ$613,Restricciones!E182+3)</f>
        <v>0</v>
      </c>
      <c r="F182" s="25">
        <f>VLOOKUP($F$7,$A$210:$XQ$613,Restricciones!F182+3)</f>
        <v>0</v>
      </c>
    </row>
    <row r="183" spans="2:6" x14ac:dyDescent="0.25">
      <c r="B183" s="54" t="s">
        <v>31</v>
      </c>
      <c r="C183" s="25">
        <f>VLOOKUP($F$7,$A$210:$XQ$613,Restricciones!C183+3)</f>
        <v>0</v>
      </c>
      <c r="D183" s="25">
        <f>VLOOKUP($F$7,$A$210:$XQ$613,Restricciones!D183+3)</f>
        <v>0</v>
      </c>
      <c r="E183" s="25">
        <f>VLOOKUP($F$7,$A$210:$XQ$613,Restricciones!E183+3)</f>
        <v>0</v>
      </c>
      <c r="F183" s="25">
        <f>VLOOKUP($F$7,$A$210:$XQ$613,Restricciones!F183+3)</f>
        <v>0</v>
      </c>
    </row>
    <row r="184" spans="2:6" x14ac:dyDescent="0.25">
      <c r="B184" s="54" t="s">
        <v>32</v>
      </c>
      <c r="C184" s="25">
        <f>VLOOKUP($F$7,$A$210:$XQ$613,Restricciones!C184+3)</f>
        <v>0</v>
      </c>
      <c r="D184" s="25">
        <f>VLOOKUP($F$7,$A$210:$XQ$613,Restricciones!D184+3)</f>
        <v>0</v>
      </c>
      <c r="E184" s="25">
        <f>VLOOKUP($F$7,$A$210:$XQ$613,Restricciones!E184+3)</f>
        <v>0</v>
      </c>
      <c r="F184" s="25">
        <f>VLOOKUP($F$7,$A$210:$XQ$613,Restricciones!F184+3)</f>
        <v>0</v>
      </c>
    </row>
    <row r="185" spans="2:6" x14ac:dyDescent="0.25">
      <c r="B185" s="54" t="s">
        <v>33</v>
      </c>
      <c r="C185" s="25">
        <f>VLOOKUP($F$7,$A$210:$XQ$613,Restricciones!C185+3)</f>
        <v>0</v>
      </c>
      <c r="D185" s="25">
        <f>VLOOKUP($F$7,$A$210:$XQ$613,Restricciones!D185+3)</f>
        <v>0</v>
      </c>
      <c r="E185" s="25">
        <f>VLOOKUP($F$7,$A$210:$XQ$613,Restricciones!E185+3)</f>
        <v>0</v>
      </c>
      <c r="F185" s="25">
        <f>VLOOKUP($F$7,$A$210:$XQ$613,Restricciones!F185+3)</f>
        <v>0</v>
      </c>
    </row>
    <row r="186" spans="2:6" x14ac:dyDescent="0.25">
      <c r="B186" s="54" t="s">
        <v>34</v>
      </c>
      <c r="C186" s="25">
        <f>VLOOKUP($F$7,$A$210:$XQ$613,Restricciones!C186+3)</f>
        <v>0</v>
      </c>
      <c r="D186" s="25">
        <f>VLOOKUP($F$7,$A$210:$XQ$613,Restricciones!D186+3)</f>
        <v>0</v>
      </c>
      <c r="E186" s="25">
        <f>VLOOKUP($F$7,$A$210:$XQ$613,Restricciones!E186+3)</f>
        <v>0</v>
      </c>
      <c r="F186" s="25">
        <f>VLOOKUP($F$7,$A$210:$XQ$613,Restricciones!F186+3)</f>
        <v>0</v>
      </c>
    </row>
    <row r="187" spans="2:6" x14ac:dyDescent="0.25">
      <c r="B187" s="54" t="s">
        <v>35</v>
      </c>
      <c r="C187" s="25">
        <f>VLOOKUP($F$7,$A$210:$XQ$613,Restricciones!C187+3)</f>
        <v>0</v>
      </c>
      <c r="D187" s="25">
        <f>VLOOKUP($F$7,$A$210:$XQ$613,Restricciones!D187+3)</f>
        <v>0</v>
      </c>
      <c r="E187" s="25">
        <f>VLOOKUP($F$7,$A$210:$XQ$613,Restricciones!E187+3)</f>
        <v>0</v>
      </c>
      <c r="F187" s="25">
        <f>VLOOKUP($F$7,$A$210:$XQ$613,Restricciones!F187+3)</f>
        <v>0</v>
      </c>
    </row>
    <row r="188" spans="2:6" x14ac:dyDescent="0.25">
      <c r="B188" s="54" t="s">
        <v>36</v>
      </c>
      <c r="C188" s="25">
        <f>VLOOKUP($F$7,$A$210:$XQ$613,Restricciones!C188+3)</f>
        <v>0</v>
      </c>
      <c r="D188" s="25">
        <f>VLOOKUP($F$7,$A$210:$XQ$613,Restricciones!D188+3)</f>
        <v>0</v>
      </c>
      <c r="E188" s="25">
        <f>VLOOKUP($F$7,$A$210:$XQ$613,Restricciones!E188+3)</f>
        <v>0</v>
      </c>
      <c r="F188" s="25">
        <f>VLOOKUP($F$7,$A$210:$XQ$613,Restricciones!F188+3)</f>
        <v>0</v>
      </c>
    </row>
    <row r="189" spans="2:6" x14ac:dyDescent="0.25">
      <c r="B189" s="54" t="s">
        <v>37</v>
      </c>
      <c r="C189" s="25">
        <f>VLOOKUP($F$7,$A$210:$XQ$613,Restricciones!C189+3)</f>
        <v>0</v>
      </c>
      <c r="D189" s="25">
        <f>VLOOKUP($F$7,$A$210:$XQ$613,Restricciones!D189+3)</f>
        <v>0</v>
      </c>
      <c r="E189" s="25">
        <f>VLOOKUP($F$7,$A$210:$XQ$613,Restricciones!E189+3)</f>
        <v>0</v>
      </c>
      <c r="F189" s="25">
        <f>VLOOKUP($F$7,$A$210:$XQ$613,Restricciones!F189+3)</f>
        <v>0</v>
      </c>
    </row>
    <row r="190" spans="2:6" x14ac:dyDescent="0.25">
      <c r="B190" s="54" t="s">
        <v>38</v>
      </c>
      <c r="C190" s="25">
        <f>VLOOKUP($F$7,$A$210:$XQ$613,Restricciones!C190+3)</f>
        <v>0</v>
      </c>
      <c r="D190" s="25">
        <f>VLOOKUP($F$7,$A$210:$XQ$613,Restricciones!D190+3)</f>
        <v>0</v>
      </c>
      <c r="E190" s="25">
        <f>VLOOKUP($F$7,$A$210:$XQ$613,Restricciones!E190+3)</f>
        <v>0</v>
      </c>
      <c r="F190" s="25">
        <f>VLOOKUP($F$7,$A$210:$XQ$613,Restricciones!F190+3)</f>
        <v>0</v>
      </c>
    </row>
    <row r="191" spans="2:6" x14ac:dyDescent="0.25">
      <c r="B191" s="54" t="s">
        <v>30</v>
      </c>
      <c r="C191" s="25">
        <f>VLOOKUP($F$7,$A$210:$XQ$613,Restricciones!C191+3)</f>
        <v>0</v>
      </c>
      <c r="D191" s="25">
        <f>VLOOKUP($F$7,$A$210:$XQ$613,Restricciones!D191+3)</f>
        <v>0</v>
      </c>
      <c r="E191" s="25">
        <f>VLOOKUP($F$7,$A$210:$XQ$613,Restricciones!E191+3)</f>
        <v>0</v>
      </c>
      <c r="F191" s="25">
        <f>VLOOKUP($F$7,$A$210:$XQ$613,Restricciones!F191+3)</f>
        <v>0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B195" s="56"/>
      <c r="C195" s="29"/>
      <c r="D195" s="29"/>
      <c r="E195" s="29"/>
      <c r="F195" s="29"/>
    </row>
    <row r="196" spans="1:641" x14ac:dyDescent="0.25">
      <c r="B196" s="56"/>
      <c r="C196" s="29"/>
      <c r="D196" s="29"/>
      <c r="E196" s="29"/>
      <c r="F196" s="29"/>
    </row>
    <row r="197" spans="1:641" x14ac:dyDescent="0.25">
      <c r="B197" s="56"/>
      <c r="C197" s="29"/>
      <c r="D197" s="29"/>
      <c r="E197" s="29"/>
      <c r="F197" s="29"/>
    </row>
    <row r="198" spans="1:641" x14ac:dyDescent="0.25">
      <c r="B198" s="56"/>
      <c r="C198" s="29"/>
      <c r="D198" s="29"/>
      <c r="E198" s="29"/>
      <c r="F198" s="29"/>
    </row>
    <row r="199" spans="1:641" x14ac:dyDescent="0.25">
      <c r="B199" s="56"/>
      <c r="C199" s="29"/>
      <c r="D199" s="29"/>
      <c r="E199" s="29"/>
      <c r="F199" s="29"/>
    </row>
    <row r="200" spans="1:641" x14ac:dyDescent="0.25">
      <c r="B200" s="56"/>
      <c r="C200" s="29"/>
      <c r="D200" s="29"/>
      <c r="E200" s="29"/>
      <c r="F200" s="29"/>
    </row>
    <row r="201" spans="1:641" x14ac:dyDescent="0.25">
      <c r="B201" s="56"/>
      <c r="C201" s="29"/>
      <c r="D201" s="29"/>
      <c r="E201" s="29"/>
      <c r="F201" s="29"/>
    </row>
    <row r="202" spans="1:641" x14ac:dyDescent="0.25">
      <c r="B202" s="56"/>
      <c r="C202" s="29"/>
      <c r="D202" s="29"/>
      <c r="E202" s="29"/>
      <c r="F202" s="29"/>
    </row>
    <row r="203" spans="1:641" x14ac:dyDescent="0.25">
      <c r="B203" s="56"/>
      <c r="C203" s="29"/>
      <c r="D203" s="29"/>
      <c r="E203" s="29"/>
      <c r="F203" s="29"/>
    </row>
    <row r="204" spans="1:641" x14ac:dyDescent="0.25">
      <c r="B204" s="56"/>
      <c r="C204" s="29"/>
      <c r="D204" s="29"/>
      <c r="E204" s="29"/>
      <c r="F204" s="29"/>
    </row>
    <row r="205" spans="1:641" x14ac:dyDescent="0.25">
      <c r="B205" s="56"/>
      <c r="C205" s="29"/>
      <c r="D205" s="29"/>
      <c r="E205" s="29"/>
      <c r="F205" s="29"/>
    </row>
    <row r="206" spans="1:641" x14ac:dyDescent="0.25">
      <c r="B206" s="56"/>
      <c r="C206" s="29"/>
      <c r="D206" s="29"/>
      <c r="E206" s="29"/>
      <c r="F206" s="29"/>
    </row>
    <row r="207" spans="1:641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641" ht="15" customHeight="1" x14ac:dyDescent="0.25">
      <c r="A208" s="250" t="s">
        <v>62</v>
      </c>
      <c r="B208" s="252" t="s">
        <v>61</v>
      </c>
      <c r="C208" s="253"/>
      <c r="D208" s="265" t="s">
        <v>0</v>
      </c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7"/>
      <c r="AZ208" s="268" t="s">
        <v>11</v>
      </c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72" t="s">
        <v>25</v>
      </c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3" t="s">
        <v>27</v>
      </c>
      <c r="FE208" s="273"/>
      <c r="FF208" s="273"/>
      <c r="FG208" s="273"/>
      <c r="FH208" s="273"/>
      <c r="FI208" s="273"/>
      <c r="FJ208" s="273"/>
      <c r="FK208" s="273"/>
      <c r="FL208" s="273"/>
      <c r="FM208" s="273"/>
      <c r="FN208" s="273"/>
      <c r="FO208" s="273"/>
      <c r="FP208" s="273"/>
      <c r="FQ208" s="273"/>
      <c r="FR208" s="273"/>
      <c r="FS208" s="273"/>
      <c r="FT208" s="273"/>
      <c r="FU208" s="273"/>
      <c r="FV208" s="273"/>
      <c r="FW208" s="273"/>
      <c r="FX208" s="273"/>
      <c r="FY208" s="273"/>
      <c r="FZ208" s="273"/>
      <c r="GA208" s="273"/>
      <c r="GB208" s="273"/>
      <c r="GC208" s="273"/>
      <c r="GD208" s="273"/>
      <c r="GE208" s="273"/>
      <c r="GF208" s="273"/>
      <c r="GG208" s="273"/>
      <c r="GH208" s="273"/>
      <c r="GI208" s="273"/>
      <c r="GJ208" s="273"/>
      <c r="GK208" s="273"/>
      <c r="GL208" s="273"/>
      <c r="GM208" s="273"/>
      <c r="GN208" s="273"/>
      <c r="GO208" s="273"/>
      <c r="GP208" s="273"/>
      <c r="GQ208" s="273"/>
      <c r="GR208" s="273"/>
      <c r="GS208" s="273"/>
      <c r="GT208" s="273"/>
      <c r="GU208" s="273"/>
      <c r="GV208" s="273"/>
      <c r="GW208" s="273"/>
      <c r="GX208" s="273"/>
      <c r="GY208" s="273"/>
      <c r="GZ208" s="273"/>
      <c r="HA208" s="273"/>
      <c r="HB208" s="273"/>
      <c r="HC208" s="273"/>
      <c r="HD208" s="273"/>
      <c r="HE208" s="273"/>
      <c r="HF208" s="273"/>
      <c r="HG208" s="273"/>
      <c r="HH208" s="273"/>
      <c r="HI208" s="273"/>
      <c r="HJ208" s="273"/>
      <c r="HK208" s="273"/>
      <c r="HL208" s="273"/>
      <c r="HM208" s="273"/>
      <c r="HN208" s="273"/>
      <c r="HO208" s="273"/>
      <c r="HP208" s="273"/>
      <c r="HQ208" s="273"/>
      <c r="HR208" s="273"/>
      <c r="HS208" s="273"/>
      <c r="HT208" s="273"/>
      <c r="HU208" s="273"/>
      <c r="HV208" s="273"/>
      <c r="HW208" s="273"/>
      <c r="HX208" s="273"/>
      <c r="HY208" s="273"/>
      <c r="HZ208" s="273"/>
      <c r="IA208" s="273"/>
      <c r="IB208" s="273"/>
      <c r="IC208" s="273"/>
      <c r="ID208" s="273"/>
      <c r="IE208" s="273"/>
      <c r="IF208" s="273"/>
      <c r="IG208" s="273"/>
      <c r="IH208" s="273"/>
      <c r="II208" s="273"/>
      <c r="IJ208" s="273"/>
      <c r="IK208" s="273"/>
      <c r="IL208" s="273"/>
      <c r="IM208" s="273"/>
      <c r="IN208" s="273"/>
      <c r="IO208" s="273"/>
      <c r="IP208" s="273"/>
      <c r="IQ208" s="273"/>
      <c r="IR208" s="273"/>
      <c r="IS208" s="273"/>
      <c r="IT208" s="273"/>
      <c r="IU208" s="273"/>
      <c r="IV208" s="273"/>
      <c r="IW208" s="273"/>
      <c r="IX208" s="273"/>
      <c r="IY208" s="273"/>
      <c r="IZ208" s="273"/>
      <c r="JA208" s="273"/>
      <c r="JB208" s="273"/>
      <c r="JC208" s="273"/>
      <c r="JD208" s="273"/>
      <c r="JE208" s="273"/>
      <c r="JF208" s="273"/>
      <c r="JG208" s="273"/>
      <c r="JH208" s="273"/>
      <c r="JI208" s="273"/>
      <c r="JJ208" s="273"/>
      <c r="JK208" s="273"/>
      <c r="JL208" s="273"/>
      <c r="JM208" s="273"/>
      <c r="JN208" s="273"/>
      <c r="JO208" s="273"/>
      <c r="JP208" s="273"/>
      <c r="JQ208" s="273"/>
      <c r="JR208" s="273"/>
      <c r="JS208" s="273"/>
      <c r="JT208" s="273"/>
      <c r="JU208" s="273"/>
      <c r="JV208" s="273"/>
      <c r="JW208" s="273"/>
      <c r="JX208" s="273"/>
      <c r="JY208" s="273"/>
      <c r="JZ208" s="273"/>
      <c r="KA208" s="273"/>
      <c r="KB208" s="273"/>
      <c r="KC208" s="273"/>
      <c r="KD208" s="273"/>
      <c r="KE208" s="273"/>
      <c r="KF208" s="273"/>
      <c r="KG208" s="273"/>
      <c r="KH208" s="273"/>
      <c r="KI208" s="273"/>
      <c r="KJ208" s="273"/>
      <c r="KK208" s="273"/>
      <c r="KL208" s="273"/>
      <c r="KM208" s="273"/>
      <c r="KN208" s="273"/>
      <c r="KO208" s="273"/>
      <c r="KP208" s="273"/>
      <c r="KQ208" s="273"/>
      <c r="KR208" s="273"/>
      <c r="KS208" s="273"/>
      <c r="KT208" s="273"/>
      <c r="KU208" s="273"/>
      <c r="KV208" s="273"/>
      <c r="KW208" s="273"/>
      <c r="KX208" s="273"/>
      <c r="KY208" s="273"/>
      <c r="KZ208" s="273"/>
      <c r="LA208" s="273"/>
      <c r="LB208" s="273"/>
      <c r="LC208" s="273"/>
      <c r="LD208" s="273"/>
      <c r="LE208" s="273"/>
      <c r="LF208" s="273"/>
      <c r="LG208" s="273"/>
      <c r="LH208" s="273"/>
      <c r="LI208" s="273"/>
      <c r="LJ208" s="273"/>
      <c r="LK208" s="273"/>
      <c r="LL208" s="273"/>
      <c r="LM208" s="273"/>
      <c r="LN208" s="273"/>
      <c r="LO208" s="273"/>
      <c r="LP208" s="273"/>
      <c r="LQ208" s="273"/>
      <c r="LR208" s="273"/>
      <c r="LS208" s="273"/>
      <c r="LT208" s="273"/>
      <c r="LU208" s="273"/>
      <c r="LV208" s="273"/>
      <c r="LW208" s="273"/>
      <c r="LX208" s="273"/>
      <c r="LY208" s="273"/>
      <c r="LZ208" s="273"/>
      <c r="MA208" s="273"/>
      <c r="MB208" s="273"/>
      <c r="MC208" s="273"/>
      <c r="MD208" s="273"/>
      <c r="ME208" s="273"/>
      <c r="MF208" s="273"/>
      <c r="MG208" s="273"/>
      <c r="MH208" s="273"/>
      <c r="MI208" s="273"/>
      <c r="MJ208" s="273"/>
      <c r="MK208" s="273"/>
      <c r="ML208" s="273"/>
      <c r="MM208" s="273"/>
      <c r="MN208" s="273"/>
      <c r="MO208" s="273"/>
      <c r="MP208" s="273"/>
      <c r="MQ208" s="273"/>
      <c r="MR208" s="273"/>
      <c r="MS208" s="273"/>
      <c r="MT208" s="273"/>
      <c r="MU208" s="273"/>
      <c r="MV208" s="273"/>
      <c r="MW208" s="273"/>
      <c r="MX208" s="273"/>
      <c r="MY208" s="273"/>
      <c r="MZ208" s="273"/>
      <c r="NA208" s="273"/>
      <c r="NB208" s="273"/>
      <c r="NC208" s="273"/>
      <c r="ND208" s="273"/>
      <c r="NE208" s="273"/>
      <c r="NF208" s="273"/>
      <c r="NG208" s="273"/>
      <c r="NH208" s="273"/>
      <c r="NI208" s="273"/>
      <c r="NJ208" s="273"/>
      <c r="NK208" s="273"/>
      <c r="NL208" s="273"/>
      <c r="NM208" s="273"/>
      <c r="NN208" s="273"/>
      <c r="NO208" s="273"/>
      <c r="NP208" s="273"/>
      <c r="NQ208" s="273"/>
      <c r="NR208" s="273"/>
      <c r="NS208" s="273"/>
      <c r="NT208" s="273"/>
      <c r="NU208" s="273"/>
      <c r="NV208" s="273"/>
      <c r="NW208" s="273"/>
      <c r="NX208" s="273"/>
      <c r="NY208" s="273"/>
      <c r="NZ208" s="273"/>
      <c r="OA208" s="273"/>
      <c r="OB208" s="273"/>
      <c r="OC208" s="273"/>
      <c r="OD208" s="273"/>
      <c r="OE208" s="273"/>
      <c r="OF208" s="273"/>
      <c r="OG208" s="273"/>
      <c r="OH208" s="273"/>
      <c r="OI208" s="273"/>
      <c r="OJ208" s="273"/>
      <c r="OK208" s="273"/>
      <c r="OL208" s="273"/>
      <c r="OM208" s="273"/>
      <c r="ON208" s="273"/>
      <c r="OO208" s="273"/>
      <c r="OP208" s="273"/>
      <c r="OQ208" s="273"/>
      <c r="OR208" s="273"/>
      <c r="OS208" s="273"/>
      <c r="OT208" s="273"/>
      <c r="OU208" s="273"/>
      <c r="OV208" s="273"/>
      <c r="OW208" s="273"/>
      <c r="OX208" s="273"/>
      <c r="OY208" s="273"/>
      <c r="OZ208" s="273"/>
      <c r="PA208" s="273"/>
      <c r="PB208" s="273"/>
      <c r="PC208" s="273"/>
      <c r="PD208" s="273"/>
      <c r="PE208" s="273"/>
      <c r="PF208" s="273"/>
      <c r="PG208" s="273"/>
      <c r="PH208" s="273"/>
      <c r="PI208" s="273"/>
      <c r="PJ208" s="273"/>
      <c r="PK208" s="273"/>
      <c r="PL208" s="273"/>
      <c r="PM208" s="273"/>
      <c r="PN208" s="273"/>
      <c r="PO208" s="273"/>
      <c r="PP208" s="273"/>
      <c r="PQ208" s="273"/>
      <c r="PR208" s="273"/>
      <c r="PS208" s="273"/>
      <c r="PT208" s="273"/>
      <c r="PU208" s="273"/>
      <c r="PV208" s="273"/>
      <c r="PW208" s="273"/>
      <c r="PX208" s="273"/>
      <c r="PY208" s="273"/>
      <c r="PZ208" s="273"/>
      <c r="QA208" s="273"/>
      <c r="QB208" s="273"/>
      <c r="QC208" s="273"/>
      <c r="QD208" s="273"/>
      <c r="QE208" s="273"/>
      <c r="QF208" s="274" t="s">
        <v>26</v>
      </c>
      <c r="QG208" s="274"/>
      <c r="QH208" s="274"/>
      <c r="QI208" s="274"/>
      <c r="QJ208" s="274"/>
      <c r="QK208" s="274"/>
      <c r="QL208" s="274"/>
      <c r="QM208" s="274"/>
      <c r="QN208" s="274"/>
      <c r="QO208" s="274"/>
      <c r="QP208" s="274"/>
      <c r="QQ208" s="274"/>
      <c r="QR208" s="274"/>
      <c r="QS208" s="274"/>
      <c r="QT208" s="274"/>
      <c r="QU208" s="274"/>
      <c r="QV208" s="274"/>
      <c r="QW208" s="274"/>
      <c r="QX208" s="274"/>
      <c r="QY208" s="274"/>
      <c r="QZ208" s="274"/>
      <c r="RA208" s="274"/>
      <c r="RB208" s="274"/>
      <c r="RC208" s="274"/>
      <c r="RD208" s="274"/>
      <c r="RE208" s="274"/>
      <c r="RF208" s="274"/>
      <c r="RG208" s="274"/>
      <c r="RH208" s="274"/>
      <c r="RI208" s="274"/>
      <c r="RJ208" s="274"/>
      <c r="RK208" s="274"/>
      <c r="RL208" s="274"/>
      <c r="RM208" s="274"/>
      <c r="RN208" s="274"/>
      <c r="RO208" s="274"/>
      <c r="RP208" s="274"/>
      <c r="RQ208" s="274"/>
      <c r="RR208" s="274"/>
      <c r="RS208" s="274"/>
      <c r="RT208" s="274"/>
      <c r="RU208" s="274"/>
      <c r="RV208" s="274"/>
      <c r="RW208" s="274"/>
      <c r="RX208" s="274"/>
      <c r="RY208" s="274"/>
      <c r="RZ208" s="274"/>
      <c r="SA208" s="274"/>
      <c r="SB208" s="274"/>
      <c r="SC208" s="274"/>
      <c r="SD208" s="275" t="s">
        <v>132</v>
      </c>
      <c r="SE208" s="275"/>
      <c r="SF208" s="275"/>
      <c r="SG208" s="275"/>
      <c r="SH208" s="275"/>
      <c r="SI208" s="275"/>
      <c r="SJ208" s="275"/>
      <c r="SK208" s="275"/>
      <c r="SL208" s="275"/>
      <c r="SM208" s="275"/>
      <c r="SN208" s="275"/>
      <c r="SO208" s="275"/>
      <c r="SP208" s="275"/>
      <c r="SQ208" s="275"/>
      <c r="SR208" s="275"/>
      <c r="SS208" s="275"/>
      <c r="ST208" s="275"/>
      <c r="SU208" s="275"/>
      <c r="SV208" s="275"/>
      <c r="SW208" s="275"/>
      <c r="SX208" s="275"/>
      <c r="SY208" s="275"/>
      <c r="SZ208" s="275"/>
      <c r="TA208" s="275"/>
      <c r="TB208" s="275"/>
      <c r="TC208" s="275"/>
      <c r="TD208" s="275"/>
      <c r="TE208" s="275"/>
      <c r="TF208" s="275"/>
      <c r="TG208" s="275"/>
      <c r="TH208" s="275"/>
      <c r="TI208" s="275"/>
      <c r="TJ208" s="275"/>
      <c r="TK208" s="275"/>
      <c r="TL208" s="275"/>
      <c r="TM208" s="275"/>
      <c r="TN208" s="275"/>
      <c r="TO208" s="275"/>
      <c r="TP208" s="275"/>
      <c r="TQ208" s="275"/>
      <c r="TR208" s="276" t="s">
        <v>39</v>
      </c>
      <c r="TS208" s="276"/>
      <c r="TT208" s="276"/>
      <c r="TU208" s="276"/>
      <c r="TV208" s="276"/>
      <c r="TW208" s="276"/>
      <c r="TX208" s="276"/>
      <c r="TY208" s="276"/>
      <c r="TZ208" s="276"/>
      <c r="UA208" s="276"/>
      <c r="UB208" s="276"/>
      <c r="UC208" s="276"/>
      <c r="UD208" s="276"/>
      <c r="UE208" s="276"/>
      <c r="UF208" s="276"/>
      <c r="UG208" s="276"/>
      <c r="UH208" s="276"/>
      <c r="UI208" s="276"/>
      <c r="UJ208" s="276"/>
      <c r="UK208" s="276"/>
      <c r="UL208" s="276"/>
      <c r="UM208" s="276"/>
      <c r="UN208" s="276"/>
      <c r="UO208" s="276"/>
      <c r="UP208" s="276"/>
      <c r="UQ208" s="276"/>
      <c r="UR208" s="276"/>
      <c r="US208" s="276"/>
      <c r="UT208" s="276"/>
      <c r="UU208" s="276"/>
      <c r="UV208" s="276"/>
      <c r="UW208" s="276"/>
      <c r="UX208" s="276"/>
      <c r="UY208" s="276"/>
      <c r="UZ208" s="276"/>
      <c r="VA208" s="276"/>
      <c r="VB208" s="276"/>
      <c r="VC208" s="276"/>
      <c r="VD208" s="276"/>
      <c r="VE208" s="276"/>
      <c r="VF208" s="276"/>
      <c r="VG208" s="276"/>
      <c r="VH208" s="277" t="s">
        <v>40</v>
      </c>
      <c r="VI208" s="277"/>
      <c r="VJ208" s="270" t="s">
        <v>162</v>
      </c>
      <c r="VK208" s="270"/>
      <c r="VL208" s="270"/>
      <c r="VM208" s="270"/>
      <c r="VN208" s="270"/>
      <c r="VO208" s="270"/>
      <c r="VP208" s="270"/>
      <c r="VQ208" s="270"/>
      <c r="VR208" s="270"/>
      <c r="VS208" s="270"/>
      <c r="VT208" s="270"/>
      <c r="VU208" s="270"/>
      <c r="VV208" s="270"/>
      <c r="VW208" s="270"/>
      <c r="VX208" s="270"/>
      <c r="VY208" s="270"/>
      <c r="VZ208" s="270"/>
      <c r="WA208" s="270"/>
      <c r="WB208" s="270"/>
      <c r="WC208" s="270"/>
      <c r="WD208" s="271" t="s">
        <v>162</v>
      </c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</row>
    <row r="209" spans="1:642" ht="15" customHeight="1" x14ac:dyDescent="0.25">
      <c r="A209" s="251"/>
      <c r="B209" s="263"/>
      <c r="C209" s="264"/>
      <c r="D209" s="145">
        <v>1</v>
      </c>
      <c r="E209" s="145">
        <v>2</v>
      </c>
      <c r="F209" s="145">
        <v>3</v>
      </c>
      <c r="G209" s="145">
        <v>4</v>
      </c>
      <c r="H209" s="145">
        <v>5</v>
      </c>
      <c r="I209" s="145">
        <v>6</v>
      </c>
      <c r="J209" s="145">
        <v>7</v>
      </c>
      <c r="K209" s="145">
        <v>8</v>
      </c>
      <c r="L209" s="145">
        <v>9</v>
      </c>
      <c r="M209" s="145">
        <v>10</v>
      </c>
      <c r="N209" s="145">
        <v>11</v>
      </c>
      <c r="O209" s="145">
        <v>12</v>
      </c>
      <c r="P209" s="145">
        <v>13</v>
      </c>
      <c r="Q209" s="145">
        <v>14</v>
      </c>
      <c r="R209" s="145">
        <v>15</v>
      </c>
      <c r="S209" s="145">
        <v>16</v>
      </c>
      <c r="T209" s="145">
        <v>17</v>
      </c>
      <c r="U209" s="145">
        <v>18</v>
      </c>
      <c r="V209" s="145">
        <v>19</v>
      </c>
      <c r="W209" s="145">
        <v>20</v>
      </c>
      <c r="X209" s="145">
        <v>21</v>
      </c>
      <c r="Y209" s="145">
        <v>22</v>
      </c>
      <c r="Z209" s="145">
        <v>23</v>
      </c>
      <c r="AA209" s="145">
        <v>24</v>
      </c>
      <c r="AB209" s="145">
        <v>25</v>
      </c>
      <c r="AC209" s="145">
        <v>26</v>
      </c>
      <c r="AD209" s="145">
        <v>27</v>
      </c>
      <c r="AE209" s="145">
        <v>28</v>
      </c>
      <c r="AF209" s="145">
        <v>29</v>
      </c>
      <c r="AG209" s="145">
        <v>30</v>
      </c>
      <c r="AH209" s="145">
        <v>31</v>
      </c>
      <c r="AI209" s="145">
        <v>32</v>
      </c>
      <c r="AJ209" s="145">
        <v>33</v>
      </c>
      <c r="AK209" s="145">
        <v>34</v>
      </c>
      <c r="AL209" s="145">
        <v>35</v>
      </c>
      <c r="AM209" s="145">
        <v>36</v>
      </c>
      <c r="AN209" s="145">
        <v>37</v>
      </c>
      <c r="AO209" s="145">
        <v>38</v>
      </c>
      <c r="AP209" s="145">
        <v>39</v>
      </c>
      <c r="AQ209" s="145">
        <v>40</v>
      </c>
      <c r="AR209" s="145">
        <v>41</v>
      </c>
      <c r="AS209" s="145">
        <v>42</v>
      </c>
      <c r="AT209" s="145">
        <v>43</v>
      </c>
      <c r="AU209" s="145">
        <v>44</v>
      </c>
      <c r="AV209" s="145">
        <v>45</v>
      </c>
      <c r="AW209" s="145">
        <v>46</v>
      </c>
      <c r="AX209" s="145">
        <v>47</v>
      </c>
      <c r="AY209" s="145">
        <v>48</v>
      </c>
      <c r="AZ209" s="146">
        <v>49</v>
      </c>
      <c r="BA209" s="146">
        <v>50</v>
      </c>
      <c r="BB209" s="146">
        <v>51</v>
      </c>
      <c r="BC209" s="146">
        <v>52</v>
      </c>
      <c r="BD209" s="146">
        <v>53</v>
      </c>
      <c r="BE209" s="146">
        <v>54</v>
      </c>
      <c r="BF209" s="146">
        <v>55</v>
      </c>
      <c r="BG209" s="146">
        <v>56</v>
      </c>
      <c r="BH209" s="146">
        <v>57</v>
      </c>
      <c r="BI209" s="146">
        <v>58</v>
      </c>
      <c r="BJ209" s="146">
        <v>59</v>
      </c>
      <c r="BK209" s="146">
        <v>60</v>
      </c>
      <c r="BL209" s="146">
        <v>61</v>
      </c>
      <c r="BM209" s="146">
        <v>62</v>
      </c>
      <c r="BN209" s="146">
        <v>63</v>
      </c>
      <c r="BO209" s="146">
        <v>64</v>
      </c>
      <c r="BP209" s="146">
        <v>65</v>
      </c>
      <c r="BQ209" s="146">
        <v>66</v>
      </c>
      <c r="BR209" s="146">
        <v>67</v>
      </c>
      <c r="BS209" s="146">
        <v>68</v>
      </c>
      <c r="BT209" s="146">
        <v>69</v>
      </c>
      <c r="BU209" s="146">
        <v>70</v>
      </c>
      <c r="BV209" s="146">
        <v>71</v>
      </c>
      <c r="BW209" s="146">
        <v>72</v>
      </c>
      <c r="BX209" s="146">
        <v>73</v>
      </c>
      <c r="BY209" s="146">
        <v>74</v>
      </c>
      <c r="BZ209" s="146">
        <v>75</v>
      </c>
      <c r="CA209" s="146">
        <v>76</v>
      </c>
      <c r="CB209" s="146">
        <v>77</v>
      </c>
      <c r="CC209" s="146">
        <v>78</v>
      </c>
      <c r="CD209" s="146">
        <v>79</v>
      </c>
      <c r="CE209" s="146">
        <v>80</v>
      </c>
      <c r="CF209" s="146">
        <v>81</v>
      </c>
      <c r="CG209" s="146">
        <v>82</v>
      </c>
      <c r="CH209" s="146">
        <v>83</v>
      </c>
      <c r="CI209" s="146">
        <v>84</v>
      </c>
      <c r="CJ209" s="146">
        <v>85</v>
      </c>
      <c r="CK209" s="146">
        <v>86</v>
      </c>
      <c r="CL209" s="146">
        <v>87</v>
      </c>
      <c r="CM209" s="146">
        <v>88</v>
      </c>
      <c r="CN209" s="146">
        <v>89</v>
      </c>
      <c r="CO209" s="146">
        <v>90</v>
      </c>
      <c r="CP209" s="146">
        <v>91</v>
      </c>
      <c r="CQ209" s="146">
        <v>92</v>
      </c>
      <c r="CR209" s="146">
        <v>93</v>
      </c>
      <c r="CS209" s="146">
        <v>94</v>
      </c>
      <c r="CT209" s="146">
        <v>95</v>
      </c>
      <c r="CU209" s="146">
        <v>96</v>
      </c>
      <c r="CV209" s="147">
        <v>97</v>
      </c>
      <c r="CW209" s="147">
        <v>98</v>
      </c>
      <c r="CX209" s="147">
        <v>99</v>
      </c>
      <c r="CY209" s="147">
        <v>100</v>
      </c>
      <c r="CZ209" s="147">
        <v>101</v>
      </c>
      <c r="DA209" s="147">
        <v>102</v>
      </c>
      <c r="DB209" s="147">
        <v>103</v>
      </c>
      <c r="DC209" s="147">
        <v>104</v>
      </c>
      <c r="DD209" s="147">
        <v>105</v>
      </c>
      <c r="DE209" s="147">
        <v>106</v>
      </c>
      <c r="DF209" s="147">
        <v>107</v>
      </c>
      <c r="DG209" s="148">
        <v>108</v>
      </c>
      <c r="DH209" s="149">
        <v>109</v>
      </c>
      <c r="DI209" s="149">
        <v>110</v>
      </c>
      <c r="DJ209" s="149">
        <v>111</v>
      </c>
      <c r="DK209" s="149">
        <v>112</v>
      </c>
      <c r="DL209" s="149">
        <v>113</v>
      </c>
      <c r="DM209" s="149">
        <v>114</v>
      </c>
      <c r="DN209" s="149">
        <v>115</v>
      </c>
      <c r="DO209" s="149">
        <v>116</v>
      </c>
      <c r="DP209" s="149">
        <v>117</v>
      </c>
      <c r="DQ209" s="149">
        <v>118</v>
      </c>
      <c r="DR209" s="149">
        <v>119</v>
      </c>
      <c r="DS209" s="149">
        <v>120</v>
      </c>
      <c r="DT209" s="149">
        <v>121</v>
      </c>
      <c r="DU209" s="149">
        <v>122</v>
      </c>
      <c r="DV209" s="149">
        <v>123</v>
      </c>
      <c r="DW209" s="149">
        <v>124</v>
      </c>
      <c r="DX209" s="149">
        <v>125</v>
      </c>
      <c r="DY209" s="149">
        <v>126</v>
      </c>
      <c r="DZ209" s="149">
        <v>127</v>
      </c>
      <c r="EA209" s="149">
        <v>128</v>
      </c>
      <c r="EB209" s="149">
        <v>129</v>
      </c>
      <c r="EC209" s="149">
        <v>130</v>
      </c>
      <c r="ED209" s="149">
        <v>131</v>
      </c>
      <c r="EE209" s="149">
        <v>132</v>
      </c>
      <c r="EF209" s="149">
        <v>133</v>
      </c>
      <c r="EG209" s="149">
        <v>134</v>
      </c>
      <c r="EH209" s="149">
        <v>135</v>
      </c>
      <c r="EI209" s="149">
        <v>136</v>
      </c>
      <c r="EJ209" s="149">
        <v>137</v>
      </c>
      <c r="EK209" s="149">
        <v>138</v>
      </c>
      <c r="EL209" s="149">
        <v>139</v>
      </c>
      <c r="EM209" s="149">
        <v>140</v>
      </c>
      <c r="EN209" s="149">
        <v>141</v>
      </c>
      <c r="EO209" s="149">
        <v>142</v>
      </c>
      <c r="EP209" s="149">
        <v>143</v>
      </c>
      <c r="EQ209" s="149">
        <v>144</v>
      </c>
      <c r="ER209" s="149">
        <v>145</v>
      </c>
      <c r="ES209" s="149">
        <v>146</v>
      </c>
      <c r="ET209" s="149">
        <v>147</v>
      </c>
      <c r="EU209" s="149">
        <v>148</v>
      </c>
      <c r="EV209" s="149">
        <v>149</v>
      </c>
      <c r="EW209" s="149">
        <v>150</v>
      </c>
      <c r="EX209" s="149">
        <v>151</v>
      </c>
      <c r="EY209" s="149">
        <v>152</v>
      </c>
      <c r="EZ209" s="149">
        <v>153</v>
      </c>
      <c r="FA209" s="149">
        <v>154</v>
      </c>
      <c r="FB209" s="149">
        <v>155</v>
      </c>
      <c r="FC209" s="149">
        <v>156</v>
      </c>
      <c r="FD209" s="150">
        <v>157</v>
      </c>
      <c r="FE209" s="150">
        <v>158</v>
      </c>
      <c r="FF209" s="150">
        <v>159</v>
      </c>
      <c r="FG209" s="150">
        <v>160</v>
      </c>
      <c r="FH209" s="150">
        <v>161</v>
      </c>
      <c r="FI209" s="150">
        <v>162</v>
      </c>
      <c r="FJ209" s="150">
        <v>163</v>
      </c>
      <c r="FK209" s="150">
        <v>164</v>
      </c>
      <c r="FL209" s="150">
        <v>165</v>
      </c>
      <c r="FM209" s="150">
        <v>166</v>
      </c>
      <c r="FN209" s="150">
        <v>167</v>
      </c>
      <c r="FO209" s="150">
        <v>168</v>
      </c>
      <c r="FP209" s="150">
        <v>169</v>
      </c>
      <c r="FQ209" s="150">
        <v>170</v>
      </c>
      <c r="FR209" s="150">
        <v>171</v>
      </c>
      <c r="FS209" s="150">
        <v>172</v>
      </c>
      <c r="FT209" s="150">
        <v>173</v>
      </c>
      <c r="FU209" s="150">
        <v>174</v>
      </c>
      <c r="FV209" s="150">
        <v>175</v>
      </c>
      <c r="FW209" s="150">
        <v>176</v>
      </c>
      <c r="FX209" s="150">
        <v>177</v>
      </c>
      <c r="FY209" s="150">
        <v>178</v>
      </c>
      <c r="FZ209" s="150">
        <v>179</v>
      </c>
      <c r="GA209" s="150">
        <v>180</v>
      </c>
      <c r="GB209" s="150">
        <v>181</v>
      </c>
      <c r="GC209" s="150">
        <v>182</v>
      </c>
      <c r="GD209" s="150">
        <v>183</v>
      </c>
      <c r="GE209" s="150">
        <v>184</v>
      </c>
      <c r="GF209" s="150">
        <v>185</v>
      </c>
      <c r="GG209" s="150">
        <v>186</v>
      </c>
      <c r="GH209" s="150">
        <v>187</v>
      </c>
      <c r="GI209" s="150">
        <v>188</v>
      </c>
      <c r="GJ209" s="150">
        <v>189</v>
      </c>
      <c r="GK209" s="150">
        <v>190</v>
      </c>
      <c r="GL209" s="150">
        <v>191</v>
      </c>
      <c r="GM209" s="150">
        <v>192</v>
      </c>
      <c r="GN209" s="150">
        <v>193</v>
      </c>
      <c r="GO209" s="150">
        <v>194</v>
      </c>
      <c r="GP209" s="150">
        <v>195</v>
      </c>
      <c r="GQ209" s="150">
        <v>196</v>
      </c>
      <c r="GR209" s="150">
        <v>197</v>
      </c>
      <c r="GS209" s="150">
        <v>198</v>
      </c>
      <c r="GT209" s="150">
        <v>199</v>
      </c>
      <c r="GU209" s="150">
        <v>200</v>
      </c>
      <c r="GV209" s="150">
        <v>201</v>
      </c>
      <c r="GW209" s="150">
        <v>202</v>
      </c>
      <c r="GX209" s="150">
        <v>203</v>
      </c>
      <c r="GY209" s="150">
        <v>204</v>
      </c>
      <c r="GZ209" s="150">
        <v>205</v>
      </c>
      <c r="HA209" s="150">
        <v>206</v>
      </c>
      <c r="HB209" s="150">
        <v>207</v>
      </c>
      <c r="HC209" s="150">
        <v>208</v>
      </c>
      <c r="HD209" s="150">
        <v>209</v>
      </c>
      <c r="HE209" s="150">
        <v>210</v>
      </c>
      <c r="HF209" s="150">
        <v>211</v>
      </c>
      <c r="HG209" s="150">
        <v>212</v>
      </c>
      <c r="HH209" s="150">
        <v>213</v>
      </c>
      <c r="HI209" s="150">
        <v>214</v>
      </c>
      <c r="HJ209" s="150">
        <v>215</v>
      </c>
      <c r="HK209" s="150">
        <v>216</v>
      </c>
      <c r="HL209" s="150">
        <v>217</v>
      </c>
      <c r="HM209" s="150">
        <v>218</v>
      </c>
      <c r="HN209" s="150">
        <v>219</v>
      </c>
      <c r="HO209" s="150">
        <v>220</v>
      </c>
      <c r="HP209" s="150">
        <v>221</v>
      </c>
      <c r="HQ209" s="150">
        <v>222</v>
      </c>
      <c r="HR209" s="150">
        <v>223</v>
      </c>
      <c r="HS209" s="150">
        <v>224</v>
      </c>
      <c r="HT209" s="150">
        <v>225</v>
      </c>
      <c r="HU209" s="150">
        <v>226</v>
      </c>
      <c r="HV209" s="150">
        <v>227</v>
      </c>
      <c r="HW209" s="150">
        <v>228</v>
      </c>
      <c r="HX209" s="150">
        <v>229</v>
      </c>
      <c r="HY209" s="150">
        <v>230</v>
      </c>
      <c r="HZ209" s="150">
        <v>231</v>
      </c>
      <c r="IA209" s="150">
        <v>232</v>
      </c>
      <c r="IB209" s="150">
        <v>233</v>
      </c>
      <c r="IC209" s="150">
        <v>234</v>
      </c>
      <c r="ID209" s="150">
        <v>235</v>
      </c>
      <c r="IE209" s="150">
        <v>236</v>
      </c>
      <c r="IF209" s="150">
        <v>237</v>
      </c>
      <c r="IG209" s="150">
        <v>238</v>
      </c>
      <c r="IH209" s="150">
        <v>239</v>
      </c>
      <c r="II209" s="150">
        <v>240</v>
      </c>
      <c r="IJ209" s="150">
        <v>241</v>
      </c>
      <c r="IK209" s="150">
        <v>242</v>
      </c>
      <c r="IL209" s="150">
        <v>243</v>
      </c>
      <c r="IM209" s="150">
        <v>244</v>
      </c>
      <c r="IN209" s="150">
        <v>245</v>
      </c>
      <c r="IO209" s="150">
        <v>246</v>
      </c>
      <c r="IP209" s="150">
        <v>247</v>
      </c>
      <c r="IQ209" s="150">
        <v>248</v>
      </c>
      <c r="IR209" s="150">
        <v>249</v>
      </c>
      <c r="IS209" s="150">
        <v>250</v>
      </c>
      <c r="IT209" s="150">
        <v>251</v>
      </c>
      <c r="IU209" s="150">
        <v>252</v>
      </c>
      <c r="IV209" s="150">
        <v>253</v>
      </c>
      <c r="IW209" s="150">
        <v>254</v>
      </c>
      <c r="IX209" s="150">
        <v>255</v>
      </c>
      <c r="IY209" s="150">
        <v>256</v>
      </c>
      <c r="IZ209" s="150">
        <v>257</v>
      </c>
      <c r="JA209" s="150">
        <v>258</v>
      </c>
      <c r="JB209" s="150">
        <v>259</v>
      </c>
      <c r="JC209" s="150">
        <v>260</v>
      </c>
      <c r="JD209" s="150">
        <v>261</v>
      </c>
      <c r="JE209" s="150">
        <v>262</v>
      </c>
      <c r="JF209" s="150">
        <v>263</v>
      </c>
      <c r="JG209" s="150">
        <v>264</v>
      </c>
      <c r="JH209" s="150">
        <v>265</v>
      </c>
      <c r="JI209" s="150">
        <v>266</v>
      </c>
      <c r="JJ209" s="150">
        <v>267</v>
      </c>
      <c r="JK209" s="150">
        <v>268</v>
      </c>
      <c r="JL209" s="150">
        <v>269</v>
      </c>
      <c r="JM209" s="150">
        <v>270</v>
      </c>
      <c r="JN209" s="150">
        <v>271</v>
      </c>
      <c r="JO209" s="150">
        <v>272</v>
      </c>
      <c r="JP209" s="150">
        <v>273</v>
      </c>
      <c r="JQ209" s="150">
        <v>274</v>
      </c>
      <c r="JR209" s="150">
        <v>275</v>
      </c>
      <c r="JS209" s="150">
        <v>276</v>
      </c>
      <c r="JT209" s="150">
        <v>277</v>
      </c>
      <c r="JU209" s="150">
        <v>278</v>
      </c>
      <c r="JV209" s="150">
        <v>279</v>
      </c>
      <c r="JW209" s="150">
        <v>280</v>
      </c>
      <c r="JX209" s="150">
        <v>281</v>
      </c>
      <c r="JY209" s="150">
        <v>282</v>
      </c>
      <c r="JZ209" s="150">
        <v>283</v>
      </c>
      <c r="KA209" s="150">
        <v>284</v>
      </c>
      <c r="KB209" s="150">
        <v>285</v>
      </c>
      <c r="KC209" s="150">
        <v>286</v>
      </c>
      <c r="KD209" s="150">
        <v>287</v>
      </c>
      <c r="KE209" s="150">
        <v>288</v>
      </c>
      <c r="KF209" s="150">
        <v>289</v>
      </c>
      <c r="KG209" s="150">
        <v>290</v>
      </c>
      <c r="KH209" s="150">
        <v>291</v>
      </c>
      <c r="KI209" s="150">
        <v>292</v>
      </c>
      <c r="KJ209" s="150">
        <v>293</v>
      </c>
      <c r="KK209" s="150">
        <v>294</v>
      </c>
      <c r="KL209" s="150">
        <v>295</v>
      </c>
      <c r="KM209" s="150">
        <v>296</v>
      </c>
      <c r="KN209" s="150">
        <v>297</v>
      </c>
      <c r="KO209" s="150">
        <v>298</v>
      </c>
      <c r="KP209" s="150">
        <v>299</v>
      </c>
      <c r="KQ209" s="150">
        <v>300</v>
      </c>
      <c r="KR209" s="150">
        <v>301</v>
      </c>
      <c r="KS209" s="150">
        <v>302</v>
      </c>
      <c r="KT209" s="150">
        <v>303</v>
      </c>
      <c r="KU209" s="150">
        <v>304</v>
      </c>
      <c r="KV209" s="150">
        <v>305</v>
      </c>
      <c r="KW209" s="150">
        <v>306</v>
      </c>
      <c r="KX209" s="150">
        <v>307</v>
      </c>
      <c r="KY209" s="150">
        <v>308</v>
      </c>
      <c r="KZ209" s="150">
        <v>309</v>
      </c>
      <c r="LA209" s="150">
        <v>310</v>
      </c>
      <c r="LB209" s="150">
        <v>311</v>
      </c>
      <c r="LC209" s="150">
        <v>312</v>
      </c>
      <c r="LD209" s="150">
        <v>313</v>
      </c>
      <c r="LE209" s="150">
        <v>314</v>
      </c>
      <c r="LF209" s="150">
        <v>315</v>
      </c>
      <c r="LG209" s="150">
        <v>316</v>
      </c>
      <c r="LH209" s="150">
        <v>317</v>
      </c>
      <c r="LI209" s="150">
        <v>318</v>
      </c>
      <c r="LJ209" s="150">
        <v>319</v>
      </c>
      <c r="LK209" s="150">
        <v>320</v>
      </c>
      <c r="LL209" s="150">
        <v>321</v>
      </c>
      <c r="LM209" s="150">
        <v>322</v>
      </c>
      <c r="LN209" s="150">
        <v>323</v>
      </c>
      <c r="LO209" s="150">
        <v>324</v>
      </c>
      <c r="LP209" s="150">
        <v>325</v>
      </c>
      <c r="LQ209" s="150">
        <v>326</v>
      </c>
      <c r="LR209" s="150">
        <v>327</v>
      </c>
      <c r="LS209" s="150">
        <v>328</v>
      </c>
      <c r="LT209" s="150">
        <v>329</v>
      </c>
      <c r="LU209" s="150">
        <v>330</v>
      </c>
      <c r="LV209" s="150">
        <v>331</v>
      </c>
      <c r="LW209" s="150">
        <v>332</v>
      </c>
      <c r="LX209" s="150">
        <v>333</v>
      </c>
      <c r="LY209" s="150">
        <v>334</v>
      </c>
      <c r="LZ209" s="150">
        <v>335</v>
      </c>
      <c r="MA209" s="150">
        <v>336</v>
      </c>
      <c r="MB209" s="150">
        <v>337</v>
      </c>
      <c r="MC209" s="150">
        <v>338</v>
      </c>
      <c r="MD209" s="150">
        <v>339</v>
      </c>
      <c r="ME209" s="150">
        <v>340</v>
      </c>
      <c r="MF209" s="150">
        <v>341</v>
      </c>
      <c r="MG209" s="150">
        <v>342</v>
      </c>
      <c r="MH209" s="150">
        <v>343</v>
      </c>
      <c r="MI209" s="150">
        <v>344</v>
      </c>
      <c r="MJ209" s="150">
        <v>345</v>
      </c>
      <c r="MK209" s="150">
        <v>346</v>
      </c>
      <c r="ML209" s="150">
        <v>347</v>
      </c>
      <c r="MM209" s="150">
        <v>348</v>
      </c>
      <c r="MN209" s="150">
        <v>349</v>
      </c>
      <c r="MO209" s="150">
        <v>350</v>
      </c>
      <c r="MP209" s="150">
        <v>351</v>
      </c>
      <c r="MQ209" s="150">
        <v>352</v>
      </c>
      <c r="MR209" s="150">
        <v>353</v>
      </c>
      <c r="MS209" s="150">
        <v>354</v>
      </c>
      <c r="MT209" s="150">
        <v>355</v>
      </c>
      <c r="MU209" s="150">
        <v>356</v>
      </c>
      <c r="MV209" s="150">
        <v>357</v>
      </c>
      <c r="MW209" s="150">
        <v>358</v>
      </c>
      <c r="MX209" s="150">
        <v>359</v>
      </c>
      <c r="MY209" s="150">
        <v>360</v>
      </c>
      <c r="MZ209" s="150">
        <v>361</v>
      </c>
      <c r="NA209" s="150">
        <v>362</v>
      </c>
      <c r="NB209" s="150">
        <v>363</v>
      </c>
      <c r="NC209" s="150">
        <v>364</v>
      </c>
      <c r="ND209" s="150">
        <v>365</v>
      </c>
      <c r="NE209" s="150">
        <v>366</v>
      </c>
      <c r="NF209" s="150">
        <v>367</v>
      </c>
      <c r="NG209" s="150">
        <v>368</v>
      </c>
      <c r="NH209" s="150">
        <v>369</v>
      </c>
      <c r="NI209" s="150">
        <v>370</v>
      </c>
      <c r="NJ209" s="150">
        <v>371</v>
      </c>
      <c r="NK209" s="150">
        <v>372</v>
      </c>
      <c r="NL209" s="150">
        <v>373</v>
      </c>
      <c r="NM209" s="150">
        <v>374</v>
      </c>
      <c r="NN209" s="150">
        <v>375</v>
      </c>
      <c r="NO209" s="150">
        <v>376</v>
      </c>
      <c r="NP209" s="150">
        <v>377</v>
      </c>
      <c r="NQ209" s="150">
        <v>378</v>
      </c>
      <c r="NR209" s="150">
        <v>379</v>
      </c>
      <c r="NS209" s="150">
        <v>380</v>
      </c>
      <c r="NT209" s="150">
        <v>381</v>
      </c>
      <c r="NU209" s="150">
        <v>382</v>
      </c>
      <c r="NV209" s="150">
        <v>383</v>
      </c>
      <c r="NW209" s="150">
        <v>384</v>
      </c>
      <c r="NX209" s="150">
        <v>385</v>
      </c>
      <c r="NY209" s="150">
        <v>386</v>
      </c>
      <c r="NZ209" s="150">
        <v>387</v>
      </c>
      <c r="OA209" s="150">
        <v>388</v>
      </c>
      <c r="OB209" s="150">
        <v>389</v>
      </c>
      <c r="OC209" s="150">
        <v>390</v>
      </c>
      <c r="OD209" s="150">
        <v>391</v>
      </c>
      <c r="OE209" s="150">
        <v>392</v>
      </c>
      <c r="OF209" s="150">
        <v>393</v>
      </c>
      <c r="OG209" s="150">
        <v>394</v>
      </c>
      <c r="OH209" s="150">
        <v>395</v>
      </c>
      <c r="OI209" s="150">
        <v>396</v>
      </c>
      <c r="OJ209" s="150">
        <v>397</v>
      </c>
      <c r="OK209" s="150">
        <v>398</v>
      </c>
      <c r="OL209" s="150">
        <v>399</v>
      </c>
      <c r="OM209" s="150">
        <v>400</v>
      </c>
      <c r="ON209" s="150">
        <v>401</v>
      </c>
      <c r="OO209" s="150">
        <v>402</v>
      </c>
      <c r="OP209" s="150">
        <v>403</v>
      </c>
      <c r="OQ209" s="150">
        <v>404</v>
      </c>
      <c r="OR209" s="150">
        <v>405</v>
      </c>
      <c r="OS209" s="150">
        <v>406</v>
      </c>
      <c r="OT209" s="150">
        <v>407</v>
      </c>
      <c r="OU209" s="150">
        <v>408</v>
      </c>
      <c r="OV209" s="150">
        <v>409</v>
      </c>
      <c r="OW209" s="150">
        <v>410</v>
      </c>
      <c r="OX209" s="150">
        <v>411</v>
      </c>
      <c r="OY209" s="150">
        <v>412</v>
      </c>
      <c r="OZ209" s="150">
        <v>413</v>
      </c>
      <c r="PA209" s="150">
        <v>414</v>
      </c>
      <c r="PB209" s="150">
        <v>415</v>
      </c>
      <c r="PC209" s="150">
        <v>416</v>
      </c>
      <c r="PD209" s="150">
        <v>417</v>
      </c>
      <c r="PE209" s="150">
        <v>418</v>
      </c>
      <c r="PF209" s="150">
        <v>419</v>
      </c>
      <c r="PG209" s="150">
        <v>420</v>
      </c>
      <c r="PH209" s="150">
        <v>421</v>
      </c>
      <c r="PI209" s="150">
        <v>422</v>
      </c>
      <c r="PJ209" s="150">
        <v>423</v>
      </c>
      <c r="PK209" s="150">
        <v>424</v>
      </c>
      <c r="PL209" s="150">
        <v>425</v>
      </c>
      <c r="PM209" s="150">
        <v>426</v>
      </c>
      <c r="PN209" s="150">
        <v>427</v>
      </c>
      <c r="PO209" s="150">
        <v>428</v>
      </c>
      <c r="PP209" s="150">
        <v>429</v>
      </c>
      <c r="PQ209" s="150">
        <v>430</v>
      </c>
      <c r="PR209" s="150">
        <v>431</v>
      </c>
      <c r="PS209" s="150">
        <v>432</v>
      </c>
      <c r="PT209" s="150">
        <v>433</v>
      </c>
      <c r="PU209" s="150">
        <v>434</v>
      </c>
      <c r="PV209" s="150">
        <v>435</v>
      </c>
      <c r="PW209" s="150">
        <v>436</v>
      </c>
      <c r="PX209" s="150">
        <v>437</v>
      </c>
      <c r="PY209" s="150">
        <v>438</v>
      </c>
      <c r="PZ209" s="150">
        <v>439</v>
      </c>
      <c r="QA209" s="150">
        <v>440</v>
      </c>
      <c r="QB209" s="150">
        <v>441</v>
      </c>
      <c r="QC209" s="150">
        <v>442</v>
      </c>
      <c r="QD209" s="150">
        <v>443</v>
      </c>
      <c r="QE209" s="150">
        <v>444</v>
      </c>
      <c r="QF209" s="151">
        <v>445</v>
      </c>
      <c r="QG209" s="151">
        <v>446</v>
      </c>
      <c r="QH209" s="151">
        <v>447</v>
      </c>
      <c r="QI209" s="151">
        <v>448</v>
      </c>
      <c r="QJ209" s="151">
        <v>449</v>
      </c>
      <c r="QK209" s="151">
        <v>450</v>
      </c>
      <c r="QL209" s="151">
        <v>451</v>
      </c>
      <c r="QM209" s="151">
        <v>452</v>
      </c>
      <c r="QN209" s="151">
        <v>453</v>
      </c>
      <c r="QO209" s="151">
        <v>454</v>
      </c>
      <c r="QP209" s="151">
        <v>455</v>
      </c>
      <c r="QQ209" s="151">
        <v>456</v>
      </c>
      <c r="QR209" s="151">
        <v>457</v>
      </c>
      <c r="QS209" s="151">
        <v>458</v>
      </c>
      <c r="QT209" s="151">
        <v>459</v>
      </c>
      <c r="QU209" s="151">
        <v>460</v>
      </c>
      <c r="QV209" s="151">
        <v>461</v>
      </c>
      <c r="QW209" s="151">
        <v>462</v>
      </c>
      <c r="QX209" s="151">
        <v>463</v>
      </c>
      <c r="QY209" s="151">
        <v>464</v>
      </c>
      <c r="QZ209" s="151">
        <v>465</v>
      </c>
      <c r="RA209" s="151">
        <v>466</v>
      </c>
      <c r="RB209" s="151">
        <v>467</v>
      </c>
      <c r="RC209" s="151">
        <v>468</v>
      </c>
      <c r="RD209" s="151">
        <v>469</v>
      </c>
      <c r="RE209" s="151">
        <v>470</v>
      </c>
      <c r="RF209" s="151">
        <v>471</v>
      </c>
      <c r="RG209" s="151">
        <v>472</v>
      </c>
      <c r="RH209" s="151">
        <v>473</v>
      </c>
      <c r="RI209" s="151">
        <v>474</v>
      </c>
      <c r="RJ209" s="151">
        <v>475</v>
      </c>
      <c r="RK209" s="151">
        <v>476</v>
      </c>
      <c r="RL209" s="151">
        <v>477</v>
      </c>
      <c r="RM209" s="151">
        <v>478</v>
      </c>
      <c r="RN209" s="151">
        <v>479</v>
      </c>
      <c r="RO209" s="151">
        <v>480</v>
      </c>
      <c r="RP209" s="151">
        <v>481</v>
      </c>
      <c r="RQ209" s="151">
        <v>482</v>
      </c>
      <c r="RR209" s="151">
        <v>483</v>
      </c>
      <c r="RS209" s="151">
        <v>484</v>
      </c>
      <c r="RT209" s="151">
        <v>485</v>
      </c>
      <c r="RU209" s="151">
        <v>486</v>
      </c>
      <c r="RV209" s="151">
        <v>487</v>
      </c>
      <c r="RW209" s="151">
        <v>488</v>
      </c>
      <c r="RX209" s="151">
        <v>489</v>
      </c>
      <c r="RY209" s="151">
        <v>490</v>
      </c>
      <c r="RZ209" s="151">
        <v>491</v>
      </c>
      <c r="SA209" s="151">
        <v>492</v>
      </c>
      <c r="SB209" s="151">
        <v>493</v>
      </c>
      <c r="SC209" s="151">
        <v>494</v>
      </c>
      <c r="SD209" s="152">
        <v>495</v>
      </c>
      <c r="SE209" s="152">
        <v>496</v>
      </c>
      <c r="SF209" s="152">
        <v>497</v>
      </c>
      <c r="SG209" s="152">
        <v>498</v>
      </c>
      <c r="SH209" s="152">
        <v>499</v>
      </c>
      <c r="SI209" s="152">
        <v>500</v>
      </c>
      <c r="SJ209" s="152">
        <v>501</v>
      </c>
      <c r="SK209" s="152">
        <v>502</v>
      </c>
      <c r="SL209" s="152">
        <v>503</v>
      </c>
      <c r="SM209" s="152">
        <v>504</v>
      </c>
      <c r="SN209" s="152">
        <v>505</v>
      </c>
      <c r="SO209" s="152">
        <v>506</v>
      </c>
      <c r="SP209" s="152">
        <v>507</v>
      </c>
      <c r="SQ209" s="152">
        <v>508</v>
      </c>
      <c r="SR209" s="152">
        <v>509</v>
      </c>
      <c r="SS209" s="152">
        <v>510</v>
      </c>
      <c r="ST209" s="152">
        <v>511</v>
      </c>
      <c r="SU209" s="152">
        <v>512</v>
      </c>
      <c r="SV209" s="152">
        <v>513</v>
      </c>
      <c r="SW209" s="152">
        <v>514</v>
      </c>
      <c r="SX209" s="152">
        <v>515</v>
      </c>
      <c r="SY209" s="152">
        <v>516</v>
      </c>
      <c r="SZ209" s="152">
        <v>517</v>
      </c>
      <c r="TA209" s="152">
        <v>518</v>
      </c>
      <c r="TB209" s="152">
        <v>519</v>
      </c>
      <c r="TC209" s="152">
        <v>520</v>
      </c>
      <c r="TD209" s="152">
        <v>521</v>
      </c>
      <c r="TE209" s="152">
        <v>522</v>
      </c>
      <c r="TF209" s="152">
        <v>523</v>
      </c>
      <c r="TG209" s="152">
        <v>524</v>
      </c>
      <c r="TH209" s="152">
        <v>525</v>
      </c>
      <c r="TI209" s="152">
        <v>526</v>
      </c>
      <c r="TJ209" s="152">
        <v>527</v>
      </c>
      <c r="TK209" s="152">
        <v>528</v>
      </c>
      <c r="TL209" s="152">
        <v>529</v>
      </c>
      <c r="TM209" s="152">
        <v>530</v>
      </c>
      <c r="TN209" s="152">
        <v>531</v>
      </c>
      <c r="TO209" s="152">
        <v>532</v>
      </c>
      <c r="TP209" s="152">
        <v>533</v>
      </c>
      <c r="TQ209" s="152">
        <v>534</v>
      </c>
      <c r="TR209" s="153">
        <v>535</v>
      </c>
      <c r="TS209" s="153">
        <v>536</v>
      </c>
      <c r="TT209" s="153">
        <v>537</v>
      </c>
      <c r="TU209" s="153">
        <v>538</v>
      </c>
      <c r="TV209" s="153">
        <v>539</v>
      </c>
      <c r="TW209" s="153">
        <v>540</v>
      </c>
      <c r="TX209" s="153">
        <v>541</v>
      </c>
      <c r="TY209" s="153">
        <v>542</v>
      </c>
      <c r="TZ209" s="153">
        <v>543</v>
      </c>
      <c r="UA209" s="153">
        <v>544</v>
      </c>
      <c r="UB209" s="153">
        <v>545</v>
      </c>
      <c r="UC209" s="153">
        <v>546</v>
      </c>
      <c r="UD209" s="153">
        <v>547</v>
      </c>
      <c r="UE209" s="153">
        <v>548</v>
      </c>
      <c r="UF209" s="153">
        <v>549</v>
      </c>
      <c r="UG209" s="153">
        <v>550</v>
      </c>
      <c r="UH209" s="153">
        <v>551</v>
      </c>
      <c r="UI209" s="153">
        <v>552</v>
      </c>
      <c r="UJ209" s="153">
        <v>553</v>
      </c>
      <c r="UK209" s="153">
        <v>554</v>
      </c>
      <c r="UL209" s="153">
        <v>555</v>
      </c>
      <c r="UM209" s="153">
        <v>556</v>
      </c>
      <c r="UN209" s="153">
        <v>557</v>
      </c>
      <c r="UO209" s="153">
        <v>558</v>
      </c>
      <c r="UP209" s="153">
        <v>559</v>
      </c>
      <c r="UQ209" s="153">
        <v>560</v>
      </c>
      <c r="UR209" s="153">
        <v>561</v>
      </c>
      <c r="US209" s="153">
        <v>562</v>
      </c>
      <c r="UT209" s="153">
        <v>563</v>
      </c>
      <c r="UU209" s="153">
        <v>564</v>
      </c>
      <c r="UV209" s="153">
        <v>565</v>
      </c>
      <c r="UW209" s="153">
        <v>566</v>
      </c>
      <c r="UX209" s="153">
        <v>567</v>
      </c>
      <c r="UY209" s="153">
        <v>568</v>
      </c>
      <c r="UZ209" s="153">
        <v>569</v>
      </c>
      <c r="VA209" s="153">
        <v>570</v>
      </c>
      <c r="VB209" s="153">
        <v>571</v>
      </c>
      <c r="VC209" s="153">
        <v>572</v>
      </c>
      <c r="VD209" s="153">
        <v>573</v>
      </c>
      <c r="VE209" s="153">
        <v>574</v>
      </c>
      <c r="VF209" s="153">
        <v>575</v>
      </c>
      <c r="VG209" s="153">
        <v>576</v>
      </c>
      <c r="VH209" s="154">
        <v>577</v>
      </c>
      <c r="VI209" s="154">
        <v>578</v>
      </c>
      <c r="VJ209" s="155">
        <v>579</v>
      </c>
      <c r="VK209" s="155">
        <v>580</v>
      </c>
      <c r="VL209" s="155">
        <v>581</v>
      </c>
      <c r="VM209" s="155">
        <v>582</v>
      </c>
      <c r="VN209" s="155">
        <v>583</v>
      </c>
      <c r="VO209" s="155">
        <v>584</v>
      </c>
      <c r="VP209" s="155">
        <v>585</v>
      </c>
      <c r="VQ209" s="155">
        <v>586</v>
      </c>
      <c r="VR209" s="155">
        <v>587</v>
      </c>
      <c r="VS209" s="155">
        <v>588</v>
      </c>
      <c r="VT209" s="155">
        <v>589</v>
      </c>
      <c r="VU209" s="155">
        <v>590</v>
      </c>
      <c r="VV209" s="155">
        <v>591</v>
      </c>
      <c r="VW209" s="155">
        <v>592</v>
      </c>
      <c r="VX209" s="155">
        <v>593</v>
      </c>
      <c r="VY209" s="155">
        <v>594</v>
      </c>
      <c r="VZ209" s="155">
        <v>595</v>
      </c>
      <c r="WA209" s="155">
        <v>596</v>
      </c>
      <c r="WB209" s="155">
        <v>597</v>
      </c>
      <c r="WC209" s="155">
        <v>598</v>
      </c>
      <c r="WD209" s="156">
        <v>599</v>
      </c>
      <c r="WE209" s="156">
        <v>600</v>
      </c>
      <c r="WF209" s="156">
        <v>601</v>
      </c>
      <c r="WG209" s="156">
        <v>602</v>
      </c>
      <c r="WH209" s="156">
        <v>603</v>
      </c>
      <c r="WI209" s="156">
        <v>604</v>
      </c>
      <c r="WJ209" s="156">
        <v>605</v>
      </c>
      <c r="WK209" s="156">
        <v>606</v>
      </c>
      <c r="WL209" s="156">
        <v>607</v>
      </c>
      <c r="WM209" s="156">
        <v>608</v>
      </c>
      <c r="WN209" s="156">
        <v>609</v>
      </c>
      <c r="WO209" s="156">
        <v>610</v>
      </c>
      <c r="WP209" s="156">
        <v>611</v>
      </c>
      <c r="WQ209" s="156">
        <v>612</v>
      </c>
      <c r="WR209" s="156">
        <v>613</v>
      </c>
      <c r="WS209" s="156">
        <v>614</v>
      </c>
      <c r="WT209" s="156">
        <v>615</v>
      </c>
      <c r="WU209" s="156">
        <v>616</v>
      </c>
      <c r="WV209" s="156">
        <v>617</v>
      </c>
      <c r="WW209" s="156">
        <v>618</v>
      </c>
      <c r="WX209" s="156">
        <v>619</v>
      </c>
      <c r="WY209" s="156">
        <v>620</v>
      </c>
      <c r="WZ209" s="156">
        <v>621</v>
      </c>
      <c r="XA209" s="156">
        <v>622</v>
      </c>
      <c r="XB209" s="156">
        <v>623</v>
      </c>
      <c r="XC209" s="156">
        <v>624</v>
      </c>
      <c r="XD209" s="156">
        <v>625</v>
      </c>
      <c r="XE209" s="156">
        <v>626</v>
      </c>
      <c r="XF209" s="156">
        <v>627</v>
      </c>
      <c r="XG209" s="156">
        <v>628</v>
      </c>
      <c r="XH209" s="156">
        <v>629</v>
      </c>
      <c r="XI209" s="156">
        <v>630</v>
      </c>
      <c r="XJ209" s="156">
        <v>631</v>
      </c>
      <c r="XK209" s="156">
        <v>632</v>
      </c>
      <c r="XL209" s="156">
        <v>633</v>
      </c>
      <c r="XM209" s="156">
        <v>634</v>
      </c>
      <c r="XN209" s="156">
        <v>635</v>
      </c>
      <c r="XO209" s="156">
        <v>636</v>
      </c>
      <c r="XP209" s="156">
        <v>637</v>
      </c>
      <c r="XQ209" s="156">
        <v>638</v>
      </c>
    </row>
    <row r="210" spans="1:642" x14ac:dyDescent="0.25">
      <c r="A210" s="108">
        <v>1</v>
      </c>
      <c r="B210" s="160" t="s">
        <v>60</v>
      </c>
      <c r="C210" s="160"/>
      <c r="D210" s="157">
        <f>SUM(D211:D221)</f>
        <v>0</v>
      </c>
      <c r="E210" s="157">
        <f t="shared" ref="E210:BP210" si="6">SUM(E211:E221)</f>
        <v>0</v>
      </c>
      <c r="F210" s="157">
        <f t="shared" si="6"/>
        <v>0</v>
      </c>
      <c r="G210" s="157">
        <f t="shared" si="6"/>
        <v>0</v>
      </c>
      <c r="H210" s="157">
        <f t="shared" si="6"/>
        <v>0</v>
      </c>
      <c r="I210" s="157">
        <f t="shared" si="6"/>
        <v>0</v>
      </c>
      <c r="J210" s="157">
        <f t="shared" si="6"/>
        <v>0</v>
      </c>
      <c r="K210" s="157">
        <f t="shared" si="6"/>
        <v>0</v>
      </c>
      <c r="L210" s="157">
        <f t="shared" si="6"/>
        <v>0</v>
      </c>
      <c r="M210" s="157">
        <f t="shared" si="6"/>
        <v>0</v>
      </c>
      <c r="N210" s="157">
        <f t="shared" si="6"/>
        <v>0</v>
      </c>
      <c r="O210" s="157">
        <f t="shared" si="6"/>
        <v>0</v>
      </c>
      <c r="P210" s="157">
        <f t="shared" si="6"/>
        <v>0</v>
      </c>
      <c r="Q210" s="157">
        <f t="shared" si="6"/>
        <v>0</v>
      </c>
      <c r="R210" s="157">
        <f t="shared" si="6"/>
        <v>0</v>
      </c>
      <c r="S210" s="157">
        <f t="shared" si="6"/>
        <v>0</v>
      </c>
      <c r="T210" s="157">
        <f t="shared" si="6"/>
        <v>0</v>
      </c>
      <c r="U210" s="157">
        <f t="shared" si="6"/>
        <v>0</v>
      </c>
      <c r="V210" s="157">
        <f t="shared" si="6"/>
        <v>0</v>
      </c>
      <c r="W210" s="157">
        <f t="shared" si="6"/>
        <v>0</v>
      </c>
      <c r="X210" s="157">
        <f t="shared" si="6"/>
        <v>0</v>
      </c>
      <c r="Y210" s="157">
        <f t="shared" si="6"/>
        <v>0</v>
      </c>
      <c r="Z210" s="157">
        <f t="shared" si="6"/>
        <v>0</v>
      </c>
      <c r="AA210" s="157">
        <f t="shared" si="6"/>
        <v>0</v>
      </c>
      <c r="AB210" s="157">
        <f t="shared" si="6"/>
        <v>0</v>
      </c>
      <c r="AC210" s="157">
        <f t="shared" si="6"/>
        <v>0</v>
      </c>
      <c r="AD210" s="157">
        <f t="shared" si="6"/>
        <v>0</v>
      </c>
      <c r="AE210" s="157">
        <f t="shared" si="6"/>
        <v>0</v>
      </c>
      <c r="AF210" s="157">
        <f t="shared" si="6"/>
        <v>0</v>
      </c>
      <c r="AG210" s="157">
        <f t="shared" si="6"/>
        <v>0</v>
      </c>
      <c r="AH210" s="157">
        <f t="shared" si="6"/>
        <v>0</v>
      </c>
      <c r="AI210" s="157">
        <f t="shared" si="6"/>
        <v>0</v>
      </c>
      <c r="AJ210" s="157">
        <f t="shared" si="6"/>
        <v>0</v>
      </c>
      <c r="AK210" s="157">
        <f t="shared" si="6"/>
        <v>0</v>
      </c>
      <c r="AL210" s="157">
        <f t="shared" si="6"/>
        <v>0</v>
      </c>
      <c r="AM210" s="157">
        <f t="shared" si="6"/>
        <v>0</v>
      </c>
      <c r="AN210" s="157">
        <f t="shared" si="6"/>
        <v>0</v>
      </c>
      <c r="AO210" s="157">
        <f t="shared" si="6"/>
        <v>0</v>
      </c>
      <c r="AP210" s="157">
        <f t="shared" si="6"/>
        <v>0</v>
      </c>
      <c r="AQ210" s="157">
        <f t="shared" si="6"/>
        <v>0</v>
      </c>
      <c r="AR210" s="157">
        <f t="shared" si="6"/>
        <v>0</v>
      </c>
      <c r="AS210" s="157">
        <f t="shared" si="6"/>
        <v>0</v>
      </c>
      <c r="AT210" s="157">
        <f t="shared" si="6"/>
        <v>0</v>
      </c>
      <c r="AU210" s="157">
        <f t="shared" si="6"/>
        <v>0</v>
      </c>
      <c r="AV210" s="157">
        <f t="shared" si="6"/>
        <v>0</v>
      </c>
      <c r="AW210" s="157">
        <f t="shared" si="6"/>
        <v>0</v>
      </c>
      <c r="AX210" s="157">
        <f t="shared" si="6"/>
        <v>0</v>
      </c>
      <c r="AY210" s="157">
        <f t="shared" si="6"/>
        <v>0</v>
      </c>
      <c r="AZ210" s="157">
        <f t="shared" si="6"/>
        <v>0</v>
      </c>
      <c r="BA210" s="157">
        <f t="shared" si="6"/>
        <v>0</v>
      </c>
      <c r="BB210" s="157">
        <f t="shared" si="6"/>
        <v>0</v>
      </c>
      <c r="BC210" s="157">
        <f t="shared" si="6"/>
        <v>0</v>
      </c>
      <c r="BD210" s="157">
        <f t="shared" si="6"/>
        <v>0</v>
      </c>
      <c r="BE210" s="157">
        <f t="shared" si="6"/>
        <v>0</v>
      </c>
      <c r="BF210" s="157">
        <f t="shared" si="6"/>
        <v>0</v>
      </c>
      <c r="BG210" s="157">
        <f t="shared" si="6"/>
        <v>0</v>
      </c>
      <c r="BH210" s="157">
        <f t="shared" si="6"/>
        <v>0</v>
      </c>
      <c r="BI210" s="157">
        <f t="shared" si="6"/>
        <v>0</v>
      </c>
      <c r="BJ210" s="157">
        <f t="shared" si="6"/>
        <v>0</v>
      </c>
      <c r="BK210" s="157">
        <f t="shared" si="6"/>
        <v>0</v>
      </c>
      <c r="BL210" s="157">
        <f t="shared" si="6"/>
        <v>0</v>
      </c>
      <c r="BM210" s="157">
        <f t="shared" si="6"/>
        <v>0</v>
      </c>
      <c r="BN210" s="157">
        <f t="shared" si="6"/>
        <v>0</v>
      </c>
      <c r="BO210" s="157">
        <f t="shared" si="6"/>
        <v>0</v>
      </c>
      <c r="BP210" s="157">
        <f t="shared" si="6"/>
        <v>0</v>
      </c>
      <c r="BQ210" s="157">
        <f t="shared" ref="BQ210:EB210" si="7">SUM(BQ211:BQ221)</f>
        <v>0</v>
      </c>
      <c r="BR210" s="157">
        <f t="shared" si="7"/>
        <v>0</v>
      </c>
      <c r="BS210" s="157">
        <f t="shared" si="7"/>
        <v>0</v>
      </c>
      <c r="BT210" s="157">
        <f t="shared" si="7"/>
        <v>0</v>
      </c>
      <c r="BU210" s="157">
        <f t="shared" si="7"/>
        <v>0</v>
      </c>
      <c r="BV210" s="157">
        <f t="shared" si="7"/>
        <v>0</v>
      </c>
      <c r="BW210" s="157">
        <f t="shared" si="7"/>
        <v>0</v>
      </c>
      <c r="BX210" s="157">
        <f t="shared" si="7"/>
        <v>0</v>
      </c>
      <c r="BY210" s="157">
        <f t="shared" si="7"/>
        <v>0</v>
      </c>
      <c r="BZ210" s="157">
        <f t="shared" si="7"/>
        <v>0</v>
      </c>
      <c r="CA210" s="157">
        <f t="shared" si="7"/>
        <v>0</v>
      </c>
      <c r="CB210" s="157">
        <f t="shared" si="7"/>
        <v>0</v>
      </c>
      <c r="CC210" s="157">
        <f t="shared" si="7"/>
        <v>0</v>
      </c>
      <c r="CD210" s="157">
        <f t="shared" si="7"/>
        <v>0</v>
      </c>
      <c r="CE210" s="157">
        <f t="shared" si="7"/>
        <v>0</v>
      </c>
      <c r="CF210" s="157">
        <f t="shared" si="7"/>
        <v>0</v>
      </c>
      <c r="CG210" s="157">
        <f t="shared" si="7"/>
        <v>0</v>
      </c>
      <c r="CH210" s="157">
        <f t="shared" si="7"/>
        <v>0</v>
      </c>
      <c r="CI210" s="157">
        <f t="shared" si="7"/>
        <v>0</v>
      </c>
      <c r="CJ210" s="157">
        <f t="shared" si="7"/>
        <v>0</v>
      </c>
      <c r="CK210" s="157">
        <f t="shared" si="7"/>
        <v>0</v>
      </c>
      <c r="CL210" s="157">
        <f t="shared" si="7"/>
        <v>0</v>
      </c>
      <c r="CM210" s="157">
        <f t="shared" si="7"/>
        <v>0</v>
      </c>
      <c r="CN210" s="157">
        <f t="shared" si="7"/>
        <v>0</v>
      </c>
      <c r="CO210" s="157">
        <f t="shared" si="7"/>
        <v>0</v>
      </c>
      <c r="CP210" s="157">
        <f t="shared" si="7"/>
        <v>0</v>
      </c>
      <c r="CQ210" s="157">
        <f t="shared" si="7"/>
        <v>0</v>
      </c>
      <c r="CR210" s="157">
        <f t="shared" si="7"/>
        <v>0</v>
      </c>
      <c r="CS210" s="157">
        <f t="shared" si="7"/>
        <v>0</v>
      </c>
      <c r="CT210" s="157">
        <f t="shared" si="7"/>
        <v>0</v>
      </c>
      <c r="CU210" s="157">
        <f t="shared" si="7"/>
        <v>0</v>
      </c>
      <c r="CV210" s="157">
        <f t="shared" si="7"/>
        <v>0</v>
      </c>
      <c r="CW210" s="157">
        <f t="shared" si="7"/>
        <v>0</v>
      </c>
      <c r="CX210" s="157">
        <f t="shared" si="7"/>
        <v>0</v>
      </c>
      <c r="CY210" s="157">
        <f t="shared" si="7"/>
        <v>0</v>
      </c>
      <c r="CZ210" s="157">
        <f t="shared" si="7"/>
        <v>0</v>
      </c>
      <c r="DA210" s="157">
        <f t="shared" si="7"/>
        <v>0</v>
      </c>
      <c r="DB210" s="157">
        <f t="shared" si="7"/>
        <v>0</v>
      </c>
      <c r="DC210" s="157">
        <f t="shared" si="7"/>
        <v>0</v>
      </c>
      <c r="DD210" s="157">
        <f t="shared" si="7"/>
        <v>0</v>
      </c>
      <c r="DE210" s="157">
        <f t="shared" si="7"/>
        <v>0</v>
      </c>
      <c r="DF210" s="157">
        <f t="shared" si="7"/>
        <v>0</v>
      </c>
      <c r="DG210" s="157">
        <f t="shared" si="7"/>
        <v>0</v>
      </c>
      <c r="DH210" s="157">
        <f t="shared" si="7"/>
        <v>0</v>
      </c>
      <c r="DI210" s="157">
        <f t="shared" si="7"/>
        <v>0</v>
      </c>
      <c r="DJ210" s="157">
        <f t="shared" si="7"/>
        <v>0</v>
      </c>
      <c r="DK210" s="157">
        <f t="shared" si="7"/>
        <v>0</v>
      </c>
      <c r="DL210" s="157">
        <f t="shared" si="7"/>
        <v>0</v>
      </c>
      <c r="DM210" s="157">
        <f t="shared" si="7"/>
        <v>0</v>
      </c>
      <c r="DN210" s="157">
        <f t="shared" si="7"/>
        <v>0</v>
      </c>
      <c r="DO210" s="157">
        <f t="shared" si="7"/>
        <v>0</v>
      </c>
      <c r="DP210" s="157">
        <f t="shared" si="7"/>
        <v>0</v>
      </c>
      <c r="DQ210" s="157">
        <f t="shared" si="7"/>
        <v>0</v>
      </c>
      <c r="DR210" s="157">
        <f t="shared" si="7"/>
        <v>0</v>
      </c>
      <c r="DS210" s="157">
        <f t="shared" si="7"/>
        <v>0</v>
      </c>
      <c r="DT210" s="157">
        <f t="shared" si="7"/>
        <v>0</v>
      </c>
      <c r="DU210" s="157">
        <f t="shared" si="7"/>
        <v>0</v>
      </c>
      <c r="DV210" s="157">
        <f t="shared" si="7"/>
        <v>0</v>
      </c>
      <c r="DW210" s="157">
        <f t="shared" si="7"/>
        <v>0</v>
      </c>
      <c r="DX210" s="157">
        <f t="shared" si="7"/>
        <v>0</v>
      </c>
      <c r="DY210" s="157">
        <f t="shared" si="7"/>
        <v>0</v>
      </c>
      <c r="DZ210" s="157">
        <f t="shared" si="7"/>
        <v>0</v>
      </c>
      <c r="EA210" s="157">
        <f t="shared" si="7"/>
        <v>0</v>
      </c>
      <c r="EB210" s="157">
        <f t="shared" si="7"/>
        <v>0</v>
      </c>
      <c r="EC210" s="157">
        <f t="shared" ref="EC210:GN210" si="8">SUM(EC211:EC221)</f>
        <v>0</v>
      </c>
      <c r="ED210" s="157">
        <f t="shared" si="8"/>
        <v>0</v>
      </c>
      <c r="EE210" s="157">
        <f t="shared" si="8"/>
        <v>0</v>
      </c>
      <c r="EF210" s="157">
        <f t="shared" si="8"/>
        <v>0</v>
      </c>
      <c r="EG210" s="157">
        <f t="shared" si="8"/>
        <v>0</v>
      </c>
      <c r="EH210" s="157">
        <f t="shared" si="8"/>
        <v>0</v>
      </c>
      <c r="EI210" s="157">
        <f t="shared" si="8"/>
        <v>0</v>
      </c>
      <c r="EJ210" s="157">
        <f t="shared" si="8"/>
        <v>0</v>
      </c>
      <c r="EK210" s="157">
        <f t="shared" si="8"/>
        <v>0</v>
      </c>
      <c r="EL210" s="157">
        <f t="shared" si="8"/>
        <v>0</v>
      </c>
      <c r="EM210" s="157">
        <f t="shared" si="8"/>
        <v>0</v>
      </c>
      <c r="EN210" s="157">
        <f t="shared" si="8"/>
        <v>0</v>
      </c>
      <c r="EO210" s="157">
        <f t="shared" si="8"/>
        <v>0</v>
      </c>
      <c r="EP210" s="157">
        <f t="shared" si="8"/>
        <v>0</v>
      </c>
      <c r="EQ210" s="157">
        <f t="shared" si="8"/>
        <v>0</v>
      </c>
      <c r="ER210" s="157">
        <f t="shared" si="8"/>
        <v>0</v>
      </c>
      <c r="ES210" s="157">
        <f t="shared" si="8"/>
        <v>0</v>
      </c>
      <c r="ET210" s="157">
        <f t="shared" si="8"/>
        <v>0</v>
      </c>
      <c r="EU210" s="157">
        <f t="shared" si="8"/>
        <v>0</v>
      </c>
      <c r="EV210" s="157">
        <f t="shared" si="8"/>
        <v>0</v>
      </c>
      <c r="EW210" s="157">
        <f t="shared" si="8"/>
        <v>0</v>
      </c>
      <c r="EX210" s="157">
        <f t="shared" si="8"/>
        <v>0</v>
      </c>
      <c r="EY210" s="157">
        <f t="shared" si="8"/>
        <v>0</v>
      </c>
      <c r="EZ210" s="157">
        <f t="shared" si="8"/>
        <v>0</v>
      </c>
      <c r="FA210" s="157">
        <f t="shared" si="8"/>
        <v>0</v>
      </c>
      <c r="FB210" s="157">
        <f t="shared" si="8"/>
        <v>0</v>
      </c>
      <c r="FC210" s="157">
        <f t="shared" si="8"/>
        <v>0</v>
      </c>
      <c r="FD210" s="157">
        <f t="shared" si="8"/>
        <v>0</v>
      </c>
      <c r="FE210" s="157">
        <f t="shared" si="8"/>
        <v>0</v>
      </c>
      <c r="FF210" s="157">
        <f t="shared" si="8"/>
        <v>0</v>
      </c>
      <c r="FG210" s="157">
        <f t="shared" si="8"/>
        <v>0</v>
      </c>
      <c r="FH210" s="157">
        <f t="shared" si="8"/>
        <v>0</v>
      </c>
      <c r="FI210" s="157">
        <f t="shared" si="8"/>
        <v>0</v>
      </c>
      <c r="FJ210" s="157">
        <f t="shared" si="8"/>
        <v>0</v>
      </c>
      <c r="FK210" s="157">
        <f t="shared" si="8"/>
        <v>0</v>
      </c>
      <c r="FL210" s="157">
        <f t="shared" si="8"/>
        <v>0</v>
      </c>
      <c r="FM210" s="157">
        <f t="shared" si="8"/>
        <v>0</v>
      </c>
      <c r="FN210" s="157">
        <f t="shared" si="8"/>
        <v>0</v>
      </c>
      <c r="FO210" s="157">
        <f t="shared" si="8"/>
        <v>0</v>
      </c>
      <c r="FP210" s="157">
        <f t="shared" si="8"/>
        <v>0</v>
      </c>
      <c r="FQ210" s="157">
        <f t="shared" si="8"/>
        <v>0</v>
      </c>
      <c r="FR210" s="157">
        <f t="shared" si="8"/>
        <v>0</v>
      </c>
      <c r="FS210" s="157">
        <f t="shared" si="8"/>
        <v>0</v>
      </c>
      <c r="FT210" s="157">
        <f t="shared" si="8"/>
        <v>0</v>
      </c>
      <c r="FU210" s="157">
        <f t="shared" si="8"/>
        <v>0</v>
      </c>
      <c r="FV210" s="157">
        <f t="shared" si="8"/>
        <v>0</v>
      </c>
      <c r="FW210" s="157">
        <f t="shared" si="8"/>
        <v>0</v>
      </c>
      <c r="FX210" s="157">
        <f t="shared" si="8"/>
        <v>0</v>
      </c>
      <c r="FY210" s="157">
        <f t="shared" si="8"/>
        <v>0</v>
      </c>
      <c r="FZ210" s="157">
        <f t="shared" si="8"/>
        <v>0</v>
      </c>
      <c r="GA210" s="157">
        <f t="shared" si="8"/>
        <v>0</v>
      </c>
      <c r="GB210" s="157">
        <f t="shared" si="8"/>
        <v>0</v>
      </c>
      <c r="GC210" s="157">
        <f t="shared" si="8"/>
        <v>0</v>
      </c>
      <c r="GD210" s="157">
        <f t="shared" si="8"/>
        <v>0</v>
      </c>
      <c r="GE210" s="157">
        <f t="shared" si="8"/>
        <v>0</v>
      </c>
      <c r="GF210" s="157">
        <f t="shared" si="8"/>
        <v>0</v>
      </c>
      <c r="GG210" s="157">
        <f t="shared" si="8"/>
        <v>0</v>
      </c>
      <c r="GH210" s="157">
        <f t="shared" si="8"/>
        <v>0</v>
      </c>
      <c r="GI210" s="157">
        <f t="shared" si="8"/>
        <v>0</v>
      </c>
      <c r="GJ210" s="157">
        <f t="shared" si="8"/>
        <v>0</v>
      </c>
      <c r="GK210" s="157">
        <f t="shared" si="8"/>
        <v>0</v>
      </c>
      <c r="GL210" s="157">
        <f t="shared" si="8"/>
        <v>0</v>
      </c>
      <c r="GM210" s="157">
        <f t="shared" si="8"/>
        <v>0</v>
      </c>
      <c r="GN210" s="157">
        <f t="shared" si="8"/>
        <v>0</v>
      </c>
      <c r="GO210" s="157">
        <f t="shared" ref="GO210:IZ210" si="9">SUM(GO211:GO221)</f>
        <v>0</v>
      </c>
      <c r="GP210" s="157">
        <f t="shared" si="9"/>
        <v>0</v>
      </c>
      <c r="GQ210" s="157">
        <f t="shared" si="9"/>
        <v>0</v>
      </c>
      <c r="GR210" s="157">
        <f t="shared" si="9"/>
        <v>0</v>
      </c>
      <c r="GS210" s="157">
        <f t="shared" si="9"/>
        <v>0</v>
      </c>
      <c r="GT210" s="157">
        <f t="shared" si="9"/>
        <v>0</v>
      </c>
      <c r="GU210" s="157">
        <f t="shared" si="9"/>
        <v>0</v>
      </c>
      <c r="GV210" s="157">
        <f t="shared" si="9"/>
        <v>0</v>
      </c>
      <c r="GW210" s="157">
        <f t="shared" si="9"/>
        <v>0</v>
      </c>
      <c r="GX210" s="157">
        <f t="shared" si="9"/>
        <v>0</v>
      </c>
      <c r="GY210" s="157">
        <f t="shared" si="9"/>
        <v>0</v>
      </c>
      <c r="GZ210" s="157">
        <f t="shared" si="9"/>
        <v>0</v>
      </c>
      <c r="HA210" s="157">
        <f t="shared" si="9"/>
        <v>0</v>
      </c>
      <c r="HB210" s="157">
        <f t="shared" si="9"/>
        <v>0</v>
      </c>
      <c r="HC210" s="157">
        <f t="shared" si="9"/>
        <v>0</v>
      </c>
      <c r="HD210" s="157">
        <f t="shared" si="9"/>
        <v>0</v>
      </c>
      <c r="HE210" s="157">
        <f t="shared" si="9"/>
        <v>0</v>
      </c>
      <c r="HF210" s="157">
        <f t="shared" si="9"/>
        <v>0</v>
      </c>
      <c r="HG210" s="157">
        <f t="shared" si="9"/>
        <v>0</v>
      </c>
      <c r="HH210" s="157">
        <f t="shared" si="9"/>
        <v>0</v>
      </c>
      <c r="HI210" s="157">
        <f t="shared" si="9"/>
        <v>0</v>
      </c>
      <c r="HJ210" s="157">
        <f t="shared" si="9"/>
        <v>0</v>
      </c>
      <c r="HK210" s="157">
        <f t="shared" si="9"/>
        <v>0</v>
      </c>
      <c r="HL210" s="157">
        <f t="shared" si="9"/>
        <v>0</v>
      </c>
      <c r="HM210" s="157">
        <f t="shared" si="9"/>
        <v>0</v>
      </c>
      <c r="HN210" s="157">
        <f t="shared" si="9"/>
        <v>0</v>
      </c>
      <c r="HO210" s="157">
        <f t="shared" si="9"/>
        <v>0</v>
      </c>
      <c r="HP210" s="157">
        <f t="shared" si="9"/>
        <v>0</v>
      </c>
      <c r="HQ210" s="157">
        <f t="shared" si="9"/>
        <v>0</v>
      </c>
      <c r="HR210" s="157">
        <f t="shared" si="9"/>
        <v>0</v>
      </c>
      <c r="HS210" s="157">
        <f t="shared" si="9"/>
        <v>0</v>
      </c>
      <c r="HT210" s="157">
        <f t="shared" si="9"/>
        <v>0</v>
      </c>
      <c r="HU210" s="157">
        <f t="shared" si="9"/>
        <v>0</v>
      </c>
      <c r="HV210" s="157">
        <f t="shared" si="9"/>
        <v>0</v>
      </c>
      <c r="HW210" s="157">
        <f t="shared" si="9"/>
        <v>0</v>
      </c>
      <c r="HX210" s="157">
        <f t="shared" si="9"/>
        <v>0</v>
      </c>
      <c r="HY210" s="157">
        <f t="shared" si="9"/>
        <v>0</v>
      </c>
      <c r="HZ210" s="157">
        <f t="shared" si="9"/>
        <v>0</v>
      </c>
      <c r="IA210" s="157">
        <f t="shared" si="9"/>
        <v>0</v>
      </c>
      <c r="IB210" s="157">
        <f t="shared" si="9"/>
        <v>0</v>
      </c>
      <c r="IC210" s="157">
        <f t="shared" si="9"/>
        <v>0</v>
      </c>
      <c r="ID210" s="157">
        <f t="shared" si="9"/>
        <v>0</v>
      </c>
      <c r="IE210" s="157">
        <f t="shared" si="9"/>
        <v>0</v>
      </c>
      <c r="IF210" s="157">
        <f t="shared" si="9"/>
        <v>0</v>
      </c>
      <c r="IG210" s="157">
        <f t="shared" si="9"/>
        <v>0</v>
      </c>
      <c r="IH210" s="157">
        <f t="shared" si="9"/>
        <v>0</v>
      </c>
      <c r="II210" s="157">
        <f t="shared" si="9"/>
        <v>0</v>
      </c>
      <c r="IJ210" s="157">
        <f t="shared" si="9"/>
        <v>0</v>
      </c>
      <c r="IK210" s="157">
        <f t="shared" si="9"/>
        <v>0</v>
      </c>
      <c r="IL210" s="157">
        <f t="shared" si="9"/>
        <v>0</v>
      </c>
      <c r="IM210" s="157">
        <f t="shared" si="9"/>
        <v>0</v>
      </c>
      <c r="IN210" s="157">
        <f t="shared" si="9"/>
        <v>0</v>
      </c>
      <c r="IO210" s="157">
        <f t="shared" si="9"/>
        <v>0</v>
      </c>
      <c r="IP210" s="157">
        <f t="shared" si="9"/>
        <v>0</v>
      </c>
      <c r="IQ210" s="157">
        <f t="shared" si="9"/>
        <v>0</v>
      </c>
      <c r="IR210" s="157">
        <f t="shared" si="9"/>
        <v>0</v>
      </c>
      <c r="IS210" s="157">
        <f t="shared" si="9"/>
        <v>0</v>
      </c>
      <c r="IT210" s="157">
        <f t="shared" si="9"/>
        <v>0</v>
      </c>
      <c r="IU210" s="157">
        <f t="shared" si="9"/>
        <v>0</v>
      </c>
      <c r="IV210" s="157">
        <f t="shared" si="9"/>
        <v>0</v>
      </c>
      <c r="IW210" s="157">
        <f t="shared" si="9"/>
        <v>0</v>
      </c>
      <c r="IX210" s="157">
        <f t="shared" si="9"/>
        <v>0</v>
      </c>
      <c r="IY210" s="157">
        <f t="shared" si="9"/>
        <v>0</v>
      </c>
      <c r="IZ210" s="157">
        <f t="shared" si="9"/>
        <v>0</v>
      </c>
      <c r="JA210" s="157">
        <f t="shared" ref="JA210:LL210" si="10">SUM(JA211:JA221)</f>
        <v>0</v>
      </c>
      <c r="JB210" s="157">
        <f t="shared" si="10"/>
        <v>0</v>
      </c>
      <c r="JC210" s="157">
        <f t="shared" si="10"/>
        <v>0</v>
      </c>
      <c r="JD210" s="157">
        <f t="shared" si="10"/>
        <v>0</v>
      </c>
      <c r="JE210" s="157">
        <f t="shared" si="10"/>
        <v>0</v>
      </c>
      <c r="JF210" s="157">
        <f t="shared" si="10"/>
        <v>0</v>
      </c>
      <c r="JG210" s="157">
        <f t="shared" si="10"/>
        <v>0</v>
      </c>
      <c r="JH210" s="157">
        <f t="shared" si="10"/>
        <v>0</v>
      </c>
      <c r="JI210" s="157">
        <f t="shared" si="10"/>
        <v>0</v>
      </c>
      <c r="JJ210" s="157">
        <f t="shared" si="10"/>
        <v>0</v>
      </c>
      <c r="JK210" s="157">
        <f t="shared" si="10"/>
        <v>0</v>
      </c>
      <c r="JL210" s="157">
        <f t="shared" si="10"/>
        <v>0</v>
      </c>
      <c r="JM210" s="157">
        <f t="shared" si="10"/>
        <v>0</v>
      </c>
      <c r="JN210" s="157">
        <f t="shared" si="10"/>
        <v>0</v>
      </c>
      <c r="JO210" s="157">
        <f t="shared" si="10"/>
        <v>0</v>
      </c>
      <c r="JP210" s="157">
        <f t="shared" si="10"/>
        <v>0</v>
      </c>
      <c r="JQ210" s="157">
        <f t="shared" si="10"/>
        <v>0</v>
      </c>
      <c r="JR210" s="157">
        <f t="shared" si="10"/>
        <v>0</v>
      </c>
      <c r="JS210" s="157">
        <f t="shared" si="10"/>
        <v>0</v>
      </c>
      <c r="JT210" s="157">
        <f t="shared" si="10"/>
        <v>0</v>
      </c>
      <c r="JU210" s="157">
        <f t="shared" si="10"/>
        <v>0</v>
      </c>
      <c r="JV210" s="157">
        <f t="shared" si="10"/>
        <v>0</v>
      </c>
      <c r="JW210" s="157">
        <f t="shared" si="10"/>
        <v>0</v>
      </c>
      <c r="JX210" s="157">
        <f t="shared" si="10"/>
        <v>0</v>
      </c>
      <c r="JY210" s="157">
        <f t="shared" si="10"/>
        <v>0</v>
      </c>
      <c r="JZ210" s="157">
        <f t="shared" si="10"/>
        <v>0</v>
      </c>
      <c r="KA210" s="157">
        <f t="shared" si="10"/>
        <v>0</v>
      </c>
      <c r="KB210" s="157">
        <f t="shared" si="10"/>
        <v>0</v>
      </c>
      <c r="KC210" s="157">
        <f t="shared" si="10"/>
        <v>0</v>
      </c>
      <c r="KD210" s="157">
        <f t="shared" si="10"/>
        <v>0</v>
      </c>
      <c r="KE210" s="157">
        <f t="shared" si="10"/>
        <v>0</v>
      </c>
      <c r="KF210" s="157">
        <f t="shared" si="10"/>
        <v>0</v>
      </c>
      <c r="KG210" s="157">
        <f t="shared" si="10"/>
        <v>0</v>
      </c>
      <c r="KH210" s="157">
        <f t="shared" si="10"/>
        <v>0</v>
      </c>
      <c r="KI210" s="157">
        <f t="shared" si="10"/>
        <v>0</v>
      </c>
      <c r="KJ210" s="157">
        <f t="shared" si="10"/>
        <v>0</v>
      </c>
      <c r="KK210" s="157">
        <f t="shared" si="10"/>
        <v>0</v>
      </c>
      <c r="KL210" s="157">
        <f t="shared" si="10"/>
        <v>0</v>
      </c>
      <c r="KM210" s="157">
        <f t="shared" si="10"/>
        <v>0</v>
      </c>
      <c r="KN210" s="157">
        <f t="shared" si="10"/>
        <v>0</v>
      </c>
      <c r="KO210" s="157">
        <f t="shared" si="10"/>
        <v>0</v>
      </c>
      <c r="KP210" s="157">
        <f t="shared" si="10"/>
        <v>0</v>
      </c>
      <c r="KQ210" s="157">
        <f t="shared" si="10"/>
        <v>0</v>
      </c>
      <c r="KR210" s="157">
        <f t="shared" si="10"/>
        <v>0</v>
      </c>
      <c r="KS210" s="157">
        <f t="shared" si="10"/>
        <v>0</v>
      </c>
      <c r="KT210" s="157">
        <f t="shared" si="10"/>
        <v>0</v>
      </c>
      <c r="KU210" s="157">
        <f t="shared" si="10"/>
        <v>0</v>
      </c>
      <c r="KV210" s="157">
        <f t="shared" si="10"/>
        <v>0</v>
      </c>
      <c r="KW210" s="157">
        <f t="shared" si="10"/>
        <v>0</v>
      </c>
      <c r="KX210" s="157">
        <f t="shared" si="10"/>
        <v>0</v>
      </c>
      <c r="KY210" s="157">
        <f t="shared" si="10"/>
        <v>0</v>
      </c>
      <c r="KZ210" s="157">
        <f t="shared" si="10"/>
        <v>0</v>
      </c>
      <c r="LA210" s="157">
        <f t="shared" si="10"/>
        <v>0</v>
      </c>
      <c r="LB210" s="157">
        <f t="shared" si="10"/>
        <v>0</v>
      </c>
      <c r="LC210" s="157">
        <f t="shared" si="10"/>
        <v>0</v>
      </c>
      <c r="LD210" s="157">
        <f t="shared" si="10"/>
        <v>0</v>
      </c>
      <c r="LE210" s="157">
        <f t="shared" si="10"/>
        <v>0</v>
      </c>
      <c r="LF210" s="157">
        <f t="shared" si="10"/>
        <v>0</v>
      </c>
      <c r="LG210" s="157">
        <f t="shared" si="10"/>
        <v>0</v>
      </c>
      <c r="LH210" s="157">
        <f t="shared" si="10"/>
        <v>0</v>
      </c>
      <c r="LI210" s="157">
        <f t="shared" si="10"/>
        <v>0</v>
      </c>
      <c r="LJ210" s="157">
        <f t="shared" si="10"/>
        <v>0</v>
      </c>
      <c r="LK210" s="157">
        <f t="shared" si="10"/>
        <v>0</v>
      </c>
      <c r="LL210" s="157">
        <f t="shared" si="10"/>
        <v>0</v>
      </c>
      <c r="LM210" s="157">
        <f t="shared" ref="LM210:NX210" si="11">SUM(LM211:LM221)</f>
        <v>0</v>
      </c>
      <c r="LN210" s="157">
        <f t="shared" si="11"/>
        <v>0</v>
      </c>
      <c r="LO210" s="157">
        <f t="shared" si="11"/>
        <v>0</v>
      </c>
      <c r="LP210" s="157">
        <f t="shared" si="11"/>
        <v>0</v>
      </c>
      <c r="LQ210" s="157">
        <f t="shared" si="11"/>
        <v>0</v>
      </c>
      <c r="LR210" s="157">
        <f t="shared" si="11"/>
        <v>0</v>
      </c>
      <c r="LS210" s="157">
        <f t="shared" si="11"/>
        <v>0</v>
      </c>
      <c r="LT210" s="157">
        <f t="shared" si="11"/>
        <v>0</v>
      </c>
      <c r="LU210" s="157">
        <f t="shared" si="11"/>
        <v>0</v>
      </c>
      <c r="LV210" s="157">
        <f t="shared" si="11"/>
        <v>0</v>
      </c>
      <c r="LW210" s="157">
        <f t="shared" si="11"/>
        <v>0</v>
      </c>
      <c r="LX210" s="157">
        <f t="shared" si="11"/>
        <v>0</v>
      </c>
      <c r="LY210" s="157">
        <f t="shared" si="11"/>
        <v>0</v>
      </c>
      <c r="LZ210" s="157">
        <f t="shared" si="11"/>
        <v>0</v>
      </c>
      <c r="MA210" s="157">
        <f t="shared" si="11"/>
        <v>0</v>
      </c>
      <c r="MB210" s="157">
        <f t="shared" si="11"/>
        <v>0</v>
      </c>
      <c r="MC210" s="157">
        <f t="shared" si="11"/>
        <v>0</v>
      </c>
      <c r="MD210" s="157">
        <f t="shared" si="11"/>
        <v>0</v>
      </c>
      <c r="ME210" s="157">
        <f t="shared" si="11"/>
        <v>0</v>
      </c>
      <c r="MF210" s="157">
        <f t="shared" si="11"/>
        <v>0</v>
      </c>
      <c r="MG210" s="157">
        <f t="shared" si="11"/>
        <v>0</v>
      </c>
      <c r="MH210" s="157">
        <f t="shared" si="11"/>
        <v>0</v>
      </c>
      <c r="MI210" s="157">
        <f t="shared" si="11"/>
        <v>0</v>
      </c>
      <c r="MJ210" s="157">
        <f t="shared" si="11"/>
        <v>0</v>
      </c>
      <c r="MK210" s="157">
        <f t="shared" si="11"/>
        <v>0</v>
      </c>
      <c r="ML210" s="157">
        <f t="shared" si="11"/>
        <v>0</v>
      </c>
      <c r="MM210" s="157">
        <f t="shared" si="11"/>
        <v>0</v>
      </c>
      <c r="MN210" s="157">
        <f t="shared" si="11"/>
        <v>0</v>
      </c>
      <c r="MO210" s="157">
        <f t="shared" si="11"/>
        <v>0</v>
      </c>
      <c r="MP210" s="157">
        <f t="shared" si="11"/>
        <v>0</v>
      </c>
      <c r="MQ210" s="157">
        <f t="shared" si="11"/>
        <v>0</v>
      </c>
      <c r="MR210" s="157">
        <f t="shared" si="11"/>
        <v>0</v>
      </c>
      <c r="MS210" s="157">
        <f t="shared" si="11"/>
        <v>0</v>
      </c>
      <c r="MT210" s="157">
        <f t="shared" si="11"/>
        <v>0</v>
      </c>
      <c r="MU210" s="157">
        <f t="shared" si="11"/>
        <v>0</v>
      </c>
      <c r="MV210" s="157">
        <f t="shared" si="11"/>
        <v>0</v>
      </c>
      <c r="MW210" s="157">
        <f t="shared" si="11"/>
        <v>0</v>
      </c>
      <c r="MX210" s="157">
        <f t="shared" si="11"/>
        <v>0</v>
      </c>
      <c r="MY210" s="157">
        <f t="shared" si="11"/>
        <v>0</v>
      </c>
      <c r="MZ210" s="157">
        <f t="shared" si="11"/>
        <v>0</v>
      </c>
      <c r="NA210" s="157">
        <f t="shared" si="11"/>
        <v>0</v>
      </c>
      <c r="NB210" s="157">
        <f t="shared" si="11"/>
        <v>0</v>
      </c>
      <c r="NC210" s="157">
        <f t="shared" si="11"/>
        <v>0</v>
      </c>
      <c r="ND210" s="157">
        <f t="shared" si="11"/>
        <v>0</v>
      </c>
      <c r="NE210" s="157">
        <f t="shared" si="11"/>
        <v>0</v>
      </c>
      <c r="NF210" s="157">
        <f t="shared" si="11"/>
        <v>0</v>
      </c>
      <c r="NG210" s="157">
        <f t="shared" si="11"/>
        <v>0</v>
      </c>
      <c r="NH210" s="157">
        <f t="shared" si="11"/>
        <v>0</v>
      </c>
      <c r="NI210" s="157">
        <f t="shared" si="11"/>
        <v>0</v>
      </c>
      <c r="NJ210" s="157">
        <f t="shared" si="11"/>
        <v>0</v>
      </c>
      <c r="NK210" s="157">
        <f t="shared" si="11"/>
        <v>0</v>
      </c>
      <c r="NL210" s="157">
        <f t="shared" si="11"/>
        <v>0</v>
      </c>
      <c r="NM210" s="157">
        <f t="shared" si="11"/>
        <v>0</v>
      </c>
      <c r="NN210" s="157">
        <f t="shared" si="11"/>
        <v>0</v>
      </c>
      <c r="NO210" s="157">
        <f t="shared" si="11"/>
        <v>0</v>
      </c>
      <c r="NP210" s="157">
        <f t="shared" si="11"/>
        <v>0</v>
      </c>
      <c r="NQ210" s="157">
        <f t="shared" si="11"/>
        <v>0</v>
      </c>
      <c r="NR210" s="157">
        <f t="shared" si="11"/>
        <v>0</v>
      </c>
      <c r="NS210" s="157">
        <f t="shared" si="11"/>
        <v>0</v>
      </c>
      <c r="NT210" s="157">
        <f t="shared" si="11"/>
        <v>0</v>
      </c>
      <c r="NU210" s="157">
        <f t="shared" si="11"/>
        <v>0</v>
      </c>
      <c r="NV210" s="157">
        <f t="shared" si="11"/>
        <v>0</v>
      </c>
      <c r="NW210" s="157">
        <f t="shared" si="11"/>
        <v>0</v>
      </c>
      <c r="NX210" s="157">
        <f t="shared" si="11"/>
        <v>0</v>
      </c>
      <c r="NY210" s="157">
        <f t="shared" ref="NY210:QJ210" si="12">SUM(NY211:NY221)</f>
        <v>0</v>
      </c>
      <c r="NZ210" s="157">
        <f t="shared" si="12"/>
        <v>0</v>
      </c>
      <c r="OA210" s="157">
        <f t="shared" si="12"/>
        <v>0</v>
      </c>
      <c r="OB210" s="157">
        <f t="shared" si="12"/>
        <v>0</v>
      </c>
      <c r="OC210" s="157">
        <f t="shared" si="12"/>
        <v>0</v>
      </c>
      <c r="OD210" s="157">
        <f t="shared" si="12"/>
        <v>0</v>
      </c>
      <c r="OE210" s="157">
        <f t="shared" si="12"/>
        <v>0</v>
      </c>
      <c r="OF210" s="157">
        <f t="shared" si="12"/>
        <v>0</v>
      </c>
      <c r="OG210" s="157">
        <f t="shared" si="12"/>
        <v>0</v>
      </c>
      <c r="OH210" s="157">
        <f t="shared" si="12"/>
        <v>0</v>
      </c>
      <c r="OI210" s="157">
        <f t="shared" si="12"/>
        <v>0</v>
      </c>
      <c r="OJ210" s="157">
        <f t="shared" si="12"/>
        <v>0</v>
      </c>
      <c r="OK210" s="157">
        <f t="shared" si="12"/>
        <v>0</v>
      </c>
      <c r="OL210" s="157">
        <f t="shared" si="12"/>
        <v>0</v>
      </c>
      <c r="OM210" s="157">
        <f t="shared" si="12"/>
        <v>0</v>
      </c>
      <c r="ON210" s="157">
        <f t="shared" si="12"/>
        <v>0</v>
      </c>
      <c r="OO210" s="157">
        <f t="shared" si="12"/>
        <v>0</v>
      </c>
      <c r="OP210" s="157">
        <f t="shared" si="12"/>
        <v>0</v>
      </c>
      <c r="OQ210" s="157">
        <f t="shared" si="12"/>
        <v>0</v>
      </c>
      <c r="OR210" s="157">
        <f t="shared" si="12"/>
        <v>0</v>
      </c>
      <c r="OS210" s="157">
        <f t="shared" si="12"/>
        <v>0</v>
      </c>
      <c r="OT210" s="157">
        <f t="shared" si="12"/>
        <v>0</v>
      </c>
      <c r="OU210" s="157">
        <f t="shared" si="12"/>
        <v>0</v>
      </c>
      <c r="OV210" s="157">
        <f t="shared" si="12"/>
        <v>0</v>
      </c>
      <c r="OW210" s="157">
        <f t="shared" si="12"/>
        <v>0</v>
      </c>
      <c r="OX210" s="157">
        <f t="shared" si="12"/>
        <v>0</v>
      </c>
      <c r="OY210" s="157">
        <f t="shared" si="12"/>
        <v>0</v>
      </c>
      <c r="OZ210" s="157">
        <f t="shared" si="12"/>
        <v>0</v>
      </c>
      <c r="PA210" s="157">
        <f t="shared" si="12"/>
        <v>0</v>
      </c>
      <c r="PB210" s="157">
        <f t="shared" si="12"/>
        <v>0</v>
      </c>
      <c r="PC210" s="157">
        <f t="shared" si="12"/>
        <v>0</v>
      </c>
      <c r="PD210" s="157">
        <f t="shared" si="12"/>
        <v>0</v>
      </c>
      <c r="PE210" s="157">
        <f t="shared" si="12"/>
        <v>0</v>
      </c>
      <c r="PF210" s="157">
        <f t="shared" si="12"/>
        <v>0</v>
      </c>
      <c r="PG210" s="157">
        <f t="shared" si="12"/>
        <v>0</v>
      </c>
      <c r="PH210" s="157">
        <f t="shared" si="12"/>
        <v>0</v>
      </c>
      <c r="PI210" s="157">
        <f t="shared" si="12"/>
        <v>0</v>
      </c>
      <c r="PJ210" s="157">
        <f t="shared" si="12"/>
        <v>0</v>
      </c>
      <c r="PK210" s="157">
        <f t="shared" si="12"/>
        <v>0</v>
      </c>
      <c r="PL210" s="157">
        <f t="shared" si="12"/>
        <v>0</v>
      </c>
      <c r="PM210" s="157">
        <f t="shared" si="12"/>
        <v>0</v>
      </c>
      <c r="PN210" s="157">
        <f t="shared" si="12"/>
        <v>0</v>
      </c>
      <c r="PO210" s="157">
        <f t="shared" si="12"/>
        <v>0</v>
      </c>
      <c r="PP210" s="157">
        <f t="shared" si="12"/>
        <v>0</v>
      </c>
      <c r="PQ210" s="157">
        <f t="shared" si="12"/>
        <v>0</v>
      </c>
      <c r="PR210" s="157">
        <f t="shared" si="12"/>
        <v>0</v>
      </c>
      <c r="PS210" s="157">
        <f t="shared" si="12"/>
        <v>0</v>
      </c>
      <c r="PT210" s="157">
        <f t="shared" si="12"/>
        <v>0</v>
      </c>
      <c r="PU210" s="157">
        <f t="shared" si="12"/>
        <v>0</v>
      </c>
      <c r="PV210" s="157">
        <f t="shared" si="12"/>
        <v>0</v>
      </c>
      <c r="PW210" s="157">
        <f t="shared" si="12"/>
        <v>0</v>
      </c>
      <c r="PX210" s="157">
        <f t="shared" si="12"/>
        <v>0</v>
      </c>
      <c r="PY210" s="157">
        <f t="shared" si="12"/>
        <v>0</v>
      </c>
      <c r="PZ210" s="157">
        <f t="shared" si="12"/>
        <v>0</v>
      </c>
      <c r="QA210" s="157">
        <f t="shared" si="12"/>
        <v>0</v>
      </c>
      <c r="QB210" s="157">
        <f t="shared" si="12"/>
        <v>0</v>
      </c>
      <c r="QC210" s="157">
        <f t="shared" si="12"/>
        <v>0</v>
      </c>
      <c r="QD210" s="157">
        <f t="shared" si="12"/>
        <v>0</v>
      </c>
      <c r="QE210" s="157">
        <f t="shared" si="12"/>
        <v>0</v>
      </c>
      <c r="QF210" s="157">
        <f t="shared" si="12"/>
        <v>0</v>
      </c>
      <c r="QG210" s="157">
        <f t="shared" si="12"/>
        <v>0</v>
      </c>
      <c r="QH210" s="157">
        <f t="shared" si="12"/>
        <v>0</v>
      </c>
      <c r="QI210" s="157">
        <f t="shared" si="12"/>
        <v>0</v>
      </c>
      <c r="QJ210" s="157">
        <f t="shared" si="12"/>
        <v>0</v>
      </c>
      <c r="QK210" s="157">
        <f t="shared" ref="QK210:SV210" si="13">SUM(QK211:QK221)</f>
        <v>0</v>
      </c>
      <c r="QL210" s="157">
        <f t="shared" si="13"/>
        <v>0</v>
      </c>
      <c r="QM210" s="157">
        <f t="shared" si="13"/>
        <v>0</v>
      </c>
      <c r="QN210" s="157">
        <f t="shared" si="13"/>
        <v>0</v>
      </c>
      <c r="QO210" s="157">
        <f t="shared" si="13"/>
        <v>0</v>
      </c>
      <c r="QP210" s="157">
        <f t="shared" si="13"/>
        <v>0</v>
      </c>
      <c r="QQ210" s="157">
        <f t="shared" si="13"/>
        <v>0</v>
      </c>
      <c r="QR210" s="157">
        <f t="shared" si="13"/>
        <v>0</v>
      </c>
      <c r="QS210" s="157">
        <f t="shared" si="13"/>
        <v>0</v>
      </c>
      <c r="QT210" s="157">
        <f t="shared" si="13"/>
        <v>0</v>
      </c>
      <c r="QU210" s="157">
        <f t="shared" si="13"/>
        <v>0</v>
      </c>
      <c r="QV210" s="157">
        <f t="shared" si="13"/>
        <v>0</v>
      </c>
      <c r="QW210" s="157">
        <f t="shared" si="13"/>
        <v>0</v>
      </c>
      <c r="QX210" s="157">
        <f t="shared" si="13"/>
        <v>0</v>
      </c>
      <c r="QY210" s="157">
        <f t="shared" si="13"/>
        <v>0</v>
      </c>
      <c r="QZ210" s="157">
        <f t="shared" si="13"/>
        <v>0</v>
      </c>
      <c r="RA210" s="157">
        <f t="shared" si="13"/>
        <v>0</v>
      </c>
      <c r="RB210" s="157">
        <f t="shared" si="13"/>
        <v>0</v>
      </c>
      <c r="RC210" s="157">
        <f t="shared" si="13"/>
        <v>0</v>
      </c>
      <c r="RD210" s="157">
        <f t="shared" si="13"/>
        <v>0</v>
      </c>
      <c r="RE210" s="157">
        <f t="shared" si="13"/>
        <v>0</v>
      </c>
      <c r="RF210" s="157">
        <f t="shared" si="13"/>
        <v>0</v>
      </c>
      <c r="RG210" s="157">
        <f t="shared" si="13"/>
        <v>0</v>
      </c>
      <c r="RH210" s="157">
        <f t="shared" si="13"/>
        <v>0</v>
      </c>
      <c r="RI210" s="157">
        <f t="shared" si="13"/>
        <v>0</v>
      </c>
      <c r="RJ210" s="157">
        <f t="shared" si="13"/>
        <v>0</v>
      </c>
      <c r="RK210" s="157">
        <f t="shared" si="13"/>
        <v>0</v>
      </c>
      <c r="RL210" s="157">
        <f t="shared" si="13"/>
        <v>0</v>
      </c>
      <c r="RM210" s="157">
        <f t="shared" si="13"/>
        <v>0</v>
      </c>
      <c r="RN210" s="157">
        <f t="shared" si="13"/>
        <v>0</v>
      </c>
      <c r="RO210" s="157">
        <f t="shared" si="13"/>
        <v>0</v>
      </c>
      <c r="RP210" s="157">
        <f t="shared" si="13"/>
        <v>0</v>
      </c>
      <c r="RQ210" s="157">
        <f t="shared" si="13"/>
        <v>0</v>
      </c>
      <c r="RR210" s="157">
        <f t="shared" si="13"/>
        <v>0</v>
      </c>
      <c r="RS210" s="157">
        <f t="shared" si="13"/>
        <v>0</v>
      </c>
      <c r="RT210" s="157">
        <f t="shared" si="13"/>
        <v>0</v>
      </c>
      <c r="RU210" s="157">
        <f t="shared" si="13"/>
        <v>0</v>
      </c>
      <c r="RV210" s="157">
        <f t="shared" si="13"/>
        <v>0</v>
      </c>
      <c r="RW210" s="157">
        <f t="shared" si="13"/>
        <v>0</v>
      </c>
      <c r="RX210" s="157">
        <f t="shared" si="13"/>
        <v>0</v>
      </c>
      <c r="RY210" s="157">
        <f t="shared" si="13"/>
        <v>0</v>
      </c>
      <c r="RZ210" s="157">
        <f t="shared" si="13"/>
        <v>0</v>
      </c>
      <c r="SA210" s="157">
        <f t="shared" si="13"/>
        <v>0</v>
      </c>
      <c r="SB210" s="157">
        <f t="shared" si="13"/>
        <v>0</v>
      </c>
      <c r="SC210" s="157">
        <f t="shared" si="13"/>
        <v>0</v>
      </c>
      <c r="SD210" s="157">
        <f t="shared" si="13"/>
        <v>0</v>
      </c>
      <c r="SE210" s="157">
        <f t="shared" si="13"/>
        <v>0</v>
      </c>
      <c r="SF210" s="157">
        <f t="shared" si="13"/>
        <v>0</v>
      </c>
      <c r="SG210" s="157">
        <f t="shared" si="13"/>
        <v>0</v>
      </c>
      <c r="SH210" s="157">
        <f t="shared" si="13"/>
        <v>0</v>
      </c>
      <c r="SI210" s="157">
        <f t="shared" si="13"/>
        <v>0</v>
      </c>
      <c r="SJ210" s="157">
        <f t="shared" si="13"/>
        <v>0</v>
      </c>
      <c r="SK210" s="157">
        <f t="shared" si="13"/>
        <v>0</v>
      </c>
      <c r="SL210" s="157">
        <f t="shared" si="13"/>
        <v>0</v>
      </c>
      <c r="SM210" s="157">
        <f t="shared" si="13"/>
        <v>0</v>
      </c>
      <c r="SN210" s="157">
        <f t="shared" si="13"/>
        <v>0</v>
      </c>
      <c r="SO210" s="157">
        <f t="shared" si="13"/>
        <v>0</v>
      </c>
      <c r="SP210" s="157">
        <f t="shared" si="13"/>
        <v>0</v>
      </c>
      <c r="SQ210" s="157">
        <f t="shared" si="13"/>
        <v>0</v>
      </c>
      <c r="SR210" s="157">
        <f t="shared" si="13"/>
        <v>0</v>
      </c>
      <c r="SS210" s="157">
        <f t="shared" si="13"/>
        <v>0</v>
      </c>
      <c r="ST210" s="157">
        <f t="shared" si="13"/>
        <v>0</v>
      </c>
      <c r="SU210" s="157">
        <f t="shared" si="13"/>
        <v>0</v>
      </c>
      <c r="SV210" s="157">
        <f t="shared" si="13"/>
        <v>0</v>
      </c>
      <c r="SW210" s="157">
        <f t="shared" ref="SW210:VH210" si="14">SUM(SW211:SW221)</f>
        <v>0</v>
      </c>
      <c r="SX210" s="157">
        <f t="shared" si="14"/>
        <v>0</v>
      </c>
      <c r="SY210" s="157">
        <f t="shared" si="14"/>
        <v>0</v>
      </c>
      <c r="SZ210" s="157">
        <f t="shared" si="14"/>
        <v>0</v>
      </c>
      <c r="TA210" s="157">
        <f t="shared" si="14"/>
        <v>0</v>
      </c>
      <c r="TB210" s="157">
        <f t="shared" si="14"/>
        <v>0</v>
      </c>
      <c r="TC210" s="157">
        <f t="shared" si="14"/>
        <v>0</v>
      </c>
      <c r="TD210" s="157">
        <f t="shared" si="14"/>
        <v>0</v>
      </c>
      <c r="TE210" s="157">
        <f t="shared" si="14"/>
        <v>0</v>
      </c>
      <c r="TF210" s="157">
        <f t="shared" si="14"/>
        <v>0</v>
      </c>
      <c r="TG210" s="157">
        <f t="shared" si="14"/>
        <v>0</v>
      </c>
      <c r="TH210" s="157">
        <f t="shared" si="14"/>
        <v>0</v>
      </c>
      <c r="TI210" s="157">
        <f t="shared" si="14"/>
        <v>0</v>
      </c>
      <c r="TJ210" s="157">
        <f t="shared" si="14"/>
        <v>0</v>
      </c>
      <c r="TK210" s="157">
        <f t="shared" si="14"/>
        <v>0</v>
      </c>
      <c r="TL210" s="157">
        <f t="shared" si="14"/>
        <v>0</v>
      </c>
      <c r="TM210" s="157">
        <f t="shared" si="14"/>
        <v>0</v>
      </c>
      <c r="TN210" s="157">
        <f t="shared" si="14"/>
        <v>0</v>
      </c>
      <c r="TO210" s="157">
        <f t="shared" si="14"/>
        <v>0</v>
      </c>
      <c r="TP210" s="157">
        <f t="shared" si="14"/>
        <v>0</v>
      </c>
      <c r="TQ210" s="157">
        <f t="shared" si="14"/>
        <v>0</v>
      </c>
      <c r="TR210" s="157">
        <f t="shared" si="14"/>
        <v>0</v>
      </c>
      <c r="TS210" s="157">
        <f t="shared" si="14"/>
        <v>0</v>
      </c>
      <c r="TT210" s="157">
        <f t="shared" si="14"/>
        <v>0</v>
      </c>
      <c r="TU210" s="157">
        <f t="shared" si="14"/>
        <v>0</v>
      </c>
      <c r="TV210" s="157">
        <f t="shared" si="14"/>
        <v>0</v>
      </c>
      <c r="TW210" s="157">
        <f t="shared" si="14"/>
        <v>0</v>
      </c>
      <c r="TX210" s="157">
        <f t="shared" si="14"/>
        <v>0</v>
      </c>
      <c r="TY210" s="157">
        <f t="shared" si="14"/>
        <v>0</v>
      </c>
      <c r="TZ210" s="157">
        <f t="shared" si="14"/>
        <v>0</v>
      </c>
      <c r="UA210" s="157">
        <f t="shared" si="14"/>
        <v>0</v>
      </c>
      <c r="UB210" s="157">
        <f t="shared" si="14"/>
        <v>0</v>
      </c>
      <c r="UC210" s="157">
        <f t="shared" si="14"/>
        <v>0</v>
      </c>
      <c r="UD210" s="157">
        <f t="shared" si="14"/>
        <v>0</v>
      </c>
      <c r="UE210" s="157">
        <f t="shared" si="14"/>
        <v>0</v>
      </c>
      <c r="UF210" s="157">
        <f t="shared" si="14"/>
        <v>0</v>
      </c>
      <c r="UG210" s="157">
        <f t="shared" si="14"/>
        <v>0</v>
      </c>
      <c r="UH210" s="157">
        <f t="shared" si="14"/>
        <v>0</v>
      </c>
      <c r="UI210" s="157">
        <f t="shared" si="14"/>
        <v>0</v>
      </c>
      <c r="UJ210" s="157">
        <f t="shared" si="14"/>
        <v>0</v>
      </c>
      <c r="UK210" s="157">
        <f t="shared" si="14"/>
        <v>0</v>
      </c>
      <c r="UL210" s="157">
        <f t="shared" si="14"/>
        <v>0</v>
      </c>
      <c r="UM210" s="157">
        <f t="shared" si="14"/>
        <v>0</v>
      </c>
      <c r="UN210" s="157">
        <f t="shared" si="14"/>
        <v>0</v>
      </c>
      <c r="UO210" s="157">
        <f t="shared" si="14"/>
        <v>0</v>
      </c>
      <c r="UP210" s="157">
        <f t="shared" si="14"/>
        <v>0</v>
      </c>
      <c r="UQ210" s="157">
        <f t="shared" si="14"/>
        <v>0</v>
      </c>
      <c r="UR210" s="157">
        <f t="shared" si="14"/>
        <v>0</v>
      </c>
      <c r="US210" s="157">
        <f t="shared" si="14"/>
        <v>0</v>
      </c>
      <c r="UT210" s="157">
        <f t="shared" si="14"/>
        <v>0</v>
      </c>
      <c r="UU210" s="157">
        <f t="shared" si="14"/>
        <v>0</v>
      </c>
      <c r="UV210" s="157">
        <f t="shared" si="14"/>
        <v>0</v>
      </c>
      <c r="UW210" s="157">
        <f t="shared" si="14"/>
        <v>0</v>
      </c>
      <c r="UX210" s="157">
        <f t="shared" si="14"/>
        <v>0</v>
      </c>
      <c r="UY210" s="157">
        <f t="shared" si="14"/>
        <v>0</v>
      </c>
      <c r="UZ210" s="157">
        <f t="shared" si="14"/>
        <v>0</v>
      </c>
      <c r="VA210" s="157">
        <f t="shared" si="14"/>
        <v>0</v>
      </c>
      <c r="VB210" s="157">
        <f t="shared" si="14"/>
        <v>0</v>
      </c>
      <c r="VC210" s="157">
        <f t="shared" si="14"/>
        <v>0</v>
      </c>
      <c r="VD210" s="157">
        <f t="shared" si="14"/>
        <v>0</v>
      </c>
      <c r="VE210" s="157">
        <f t="shared" si="14"/>
        <v>0</v>
      </c>
      <c r="VF210" s="157">
        <f t="shared" si="14"/>
        <v>0</v>
      </c>
      <c r="VG210" s="157">
        <f t="shared" si="14"/>
        <v>0</v>
      </c>
      <c r="VH210" s="157">
        <f t="shared" si="14"/>
        <v>0</v>
      </c>
      <c r="VI210" s="157">
        <f t="shared" ref="VI210:XQ210" si="15">SUM(VI211:VI221)</f>
        <v>0</v>
      </c>
      <c r="VJ210" s="157">
        <f t="shared" si="15"/>
        <v>0</v>
      </c>
      <c r="VK210" s="157">
        <f t="shared" si="15"/>
        <v>0</v>
      </c>
      <c r="VL210" s="157">
        <f t="shared" si="15"/>
        <v>0</v>
      </c>
      <c r="VM210" s="157">
        <f t="shared" si="15"/>
        <v>0</v>
      </c>
      <c r="VN210" s="157">
        <f t="shared" si="15"/>
        <v>0</v>
      </c>
      <c r="VO210" s="157">
        <f t="shared" si="15"/>
        <v>0</v>
      </c>
      <c r="VP210" s="157">
        <f t="shared" si="15"/>
        <v>0</v>
      </c>
      <c r="VQ210" s="157">
        <f t="shared" si="15"/>
        <v>0</v>
      </c>
      <c r="VR210" s="157">
        <f t="shared" si="15"/>
        <v>0</v>
      </c>
      <c r="VS210" s="157">
        <f t="shared" si="15"/>
        <v>0</v>
      </c>
      <c r="VT210" s="157">
        <f t="shared" si="15"/>
        <v>0</v>
      </c>
      <c r="VU210" s="157">
        <f t="shared" si="15"/>
        <v>0</v>
      </c>
      <c r="VV210" s="157">
        <f t="shared" si="15"/>
        <v>0</v>
      </c>
      <c r="VW210" s="157">
        <f t="shared" si="15"/>
        <v>0</v>
      </c>
      <c r="VX210" s="157">
        <f t="shared" si="15"/>
        <v>0</v>
      </c>
      <c r="VY210" s="157">
        <f t="shared" si="15"/>
        <v>0</v>
      </c>
      <c r="VZ210" s="157">
        <f t="shared" si="15"/>
        <v>0</v>
      </c>
      <c r="WA210" s="157">
        <f t="shared" si="15"/>
        <v>0</v>
      </c>
      <c r="WB210" s="157">
        <f t="shared" si="15"/>
        <v>0</v>
      </c>
      <c r="WC210" s="157">
        <f t="shared" si="15"/>
        <v>0</v>
      </c>
      <c r="WD210" s="157">
        <f t="shared" si="15"/>
        <v>0</v>
      </c>
      <c r="WE210" s="157">
        <f t="shared" si="15"/>
        <v>0</v>
      </c>
      <c r="WF210" s="157">
        <f t="shared" si="15"/>
        <v>0</v>
      </c>
      <c r="WG210" s="157">
        <f t="shared" si="15"/>
        <v>0</v>
      </c>
      <c r="WH210" s="157">
        <f t="shared" si="15"/>
        <v>0</v>
      </c>
      <c r="WI210" s="157">
        <f t="shared" si="15"/>
        <v>0</v>
      </c>
      <c r="WJ210" s="157">
        <f t="shared" si="15"/>
        <v>0</v>
      </c>
      <c r="WK210" s="157">
        <f t="shared" si="15"/>
        <v>0</v>
      </c>
      <c r="WL210" s="157">
        <f t="shared" si="15"/>
        <v>0</v>
      </c>
      <c r="WM210" s="157">
        <f t="shared" si="15"/>
        <v>0</v>
      </c>
      <c r="WN210" s="157">
        <f t="shared" si="15"/>
        <v>0</v>
      </c>
      <c r="WO210" s="157">
        <f t="shared" si="15"/>
        <v>0</v>
      </c>
      <c r="WP210" s="157">
        <f t="shared" si="15"/>
        <v>0</v>
      </c>
      <c r="WQ210" s="157">
        <f t="shared" si="15"/>
        <v>0</v>
      </c>
      <c r="WR210" s="157">
        <f t="shared" si="15"/>
        <v>0</v>
      </c>
      <c r="WS210" s="157">
        <f t="shared" si="15"/>
        <v>0</v>
      </c>
      <c r="WT210" s="157">
        <f t="shared" si="15"/>
        <v>0</v>
      </c>
      <c r="WU210" s="157">
        <f t="shared" si="15"/>
        <v>0</v>
      </c>
      <c r="WV210" s="157">
        <f t="shared" si="15"/>
        <v>0</v>
      </c>
      <c r="WW210" s="157">
        <f t="shared" si="15"/>
        <v>0</v>
      </c>
      <c r="WX210" s="157">
        <f t="shared" si="15"/>
        <v>0</v>
      </c>
      <c r="WY210" s="157">
        <f t="shared" si="15"/>
        <v>0</v>
      </c>
      <c r="WZ210" s="157">
        <f t="shared" si="15"/>
        <v>0</v>
      </c>
      <c r="XA210" s="157">
        <f t="shared" si="15"/>
        <v>0</v>
      </c>
      <c r="XB210" s="157">
        <f t="shared" si="15"/>
        <v>0</v>
      </c>
      <c r="XC210" s="157">
        <f t="shared" si="15"/>
        <v>0</v>
      </c>
      <c r="XD210" s="157">
        <f t="shared" si="15"/>
        <v>0</v>
      </c>
      <c r="XE210" s="157">
        <f t="shared" si="15"/>
        <v>0</v>
      </c>
      <c r="XF210" s="157">
        <f t="shared" si="15"/>
        <v>0</v>
      </c>
      <c r="XG210" s="157">
        <f t="shared" si="15"/>
        <v>0</v>
      </c>
      <c r="XH210" s="157">
        <f t="shared" si="15"/>
        <v>0</v>
      </c>
      <c r="XI210" s="157">
        <f t="shared" si="15"/>
        <v>0</v>
      </c>
      <c r="XJ210" s="157">
        <f t="shared" si="15"/>
        <v>0</v>
      </c>
      <c r="XK210" s="157">
        <f t="shared" si="15"/>
        <v>0</v>
      </c>
      <c r="XL210" s="157">
        <f t="shared" si="15"/>
        <v>0</v>
      </c>
      <c r="XM210" s="157">
        <f t="shared" si="15"/>
        <v>0</v>
      </c>
      <c r="XN210" s="157">
        <f t="shared" si="15"/>
        <v>0</v>
      </c>
      <c r="XO210" s="157">
        <f t="shared" si="15"/>
        <v>0</v>
      </c>
      <c r="XP210" s="157">
        <f t="shared" si="15"/>
        <v>0</v>
      </c>
      <c r="XQ210" s="157">
        <f t="shared" si="15"/>
        <v>0</v>
      </c>
    </row>
    <row r="211" spans="1:642" x14ac:dyDescent="0.25">
      <c r="A211" s="142">
        <v>2</v>
      </c>
      <c r="B211" s="160" t="s">
        <v>527</v>
      </c>
      <c r="C211" s="160"/>
      <c r="D211" s="157">
        <f>SUM(D222:D231)</f>
        <v>0</v>
      </c>
      <c r="E211" s="157">
        <f t="shared" ref="E211:BP211" si="16">SUM(E222:E231)</f>
        <v>0</v>
      </c>
      <c r="F211" s="157">
        <f t="shared" si="16"/>
        <v>0</v>
      </c>
      <c r="G211" s="157">
        <f t="shared" si="16"/>
        <v>0</v>
      </c>
      <c r="H211" s="157">
        <f t="shared" si="16"/>
        <v>0</v>
      </c>
      <c r="I211" s="157">
        <f t="shared" si="16"/>
        <v>0</v>
      </c>
      <c r="J211" s="157">
        <f t="shared" si="16"/>
        <v>0</v>
      </c>
      <c r="K211" s="157">
        <f t="shared" si="16"/>
        <v>0</v>
      </c>
      <c r="L211" s="157">
        <f t="shared" si="16"/>
        <v>0</v>
      </c>
      <c r="M211" s="157">
        <f t="shared" si="16"/>
        <v>0</v>
      </c>
      <c r="N211" s="157">
        <f t="shared" si="16"/>
        <v>0</v>
      </c>
      <c r="O211" s="157">
        <f t="shared" si="16"/>
        <v>0</v>
      </c>
      <c r="P211" s="157">
        <f t="shared" si="16"/>
        <v>0</v>
      </c>
      <c r="Q211" s="157">
        <f t="shared" si="16"/>
        <v>0</v>
      </c>
      <c r="R211" s="157">
        <f t="shared" si="16"/>
        <v>0</v>
      </c>
      <c r="S211" s="157">
        <f t="shared" si="16"/>
        <v>0</v>
      </c>
      <c r="T211" s="157">
        <f t="shared" si="16"/>
        <v>0</v>
      </c>
      <c r="U211" s="157">
        <f t="shared" si="16"/>
        <v>0</v>
      </c>
      <c r="V211" s="157">
        <f t="shared" si="16"/>
        <v>0</v>
      </c>
      <c r="W211" s="157">
        <f t="shared" si="16"/>
        <v>0</v>
      </c>
      <c r="X211" s="157">
        <f t="shared" si="16"/>
        <v>0</v>
      </c>
      <c r="Y211" s="157">
        <f t="shared" si="16"/>
        <v>0</v>
      </c>
      <c r="Z211" s="157">
        <f t="shared" si="16"/>
        <v>0</v>
      </c>
      <c r="AA211" s="157">
        <f t="shared" si="16"/>
        <v>0</v>
      </c>
      <c r="AB211" s="157">
        <f t="shared" si="16"/>
        <v>0</v>
      </c>
      <c r="AC211" s="157">
        <f t="shared" si="16"/>
        <v>0</v>
      </c>
      <c r="AD211" s="157">
        <f t="shared" si="16"/>
        <v>0</v>
      </c>
      <c r="AE211" s="157">
        <f t="shared" si="16"/>
        <v>0</v>
      </c>
      <c r="AF211" s="157">
        <f t="shared" si="16"/>
        <v>0</v>
      </c>
      <c r="AG211" s="157">
        <f t="shared" si="16"/>
        <v>0</v>
      </c>
      <c r="AH211" s="157">
        <f t="shared" si="16"/>
        <v>0</v>
      </c>
      <c r="AI211" s="157">
        <f t="shared" si="16"/>
        <v>0</v>
      </c>
      <c r="AJ211" s="157">
        <f t="shared" si="16"/>
        <v>0</v>
      </c>
      <c r="AK211" s="157">
        <f t="shared" si="16"/>
        <v>0</v>
      </c>
      <c r="AL211" s="157">
        <f t="shared" si="16"/>
        <v>0</v>
      </c>
      <c r="AM211" s="157">
        <f t="shared" si="16"/>
        <v>0</v>
      </c>
      <c r="AN211" s="157">
        <f t="shared" si="16"/>
        <v>0</v>
      </c>
      <c r="AO211" s="157">
        <f t="shared" si="16"/>
        <v>0</v>
      </c>
      <c r="AP211" s="157">
        <f t="shared" si="16"/>
        <v>0</v>
      </c>
      <c r="AQ211" s="157">
        <f t="shared" si="16"/>
        <v>0</v>
      </c>
      <c r="AR211" s="157">
        <f t="shared" si="16"/>
        <v>0</v>
      </c>
      <c r="AS211" s="157">
        <f t="shared" si="16"/>
        <v>0</v>
      </c>
      <c r="AT211" s="157">
        <f t="shared" si="16"/>
        <v>0</v>
      </c>
      <c r="AU211" s="157">
        <f t="shared" si="16"/>
        <v>0</v>
      </c>
      <c r="AV211" s="157">
        <f t="shared" si="16"/>
        <v>0</v>
      </c>
      <c r="AW211" s="157">
        <f t="shared" si="16"/>
        <v>0</v>
      </c>
      <c r="AX211" s="157">
        <f t="shared" si="16"/>
        <v>0</v>
      </c>
      <c r="AY211" s="157">
        <f t="shared" si="16"/>
        <v>0</v>
      </c>
      <c r="AZ211" s="157">
        <f t="shared" si="16"/>
        <v>0</v>
      </c>
      <c r="BA211" s="157">
        <f t="shared" si="16"/>
        <v>0</v>
      </c>
      <c r="BB211" s="157">
        <f t="shared" si="16"/>
        <v>0</v>
      </c>
      <c r="BC211" s="157">
        <f t="shared" si="16"/>
        <v>0</v>
      </c>
      <c r="BD211" s="157">
        <f t="shared" si="16"/>
        <v>0</v>
      </c>
      <c r="BE211" s="157">
        <f t="shared" si="16"/>
        <v>0</v>
      </c>
      <c r="BF211" s="157">
        <f t="shared" si="16"/>
        <v>0</v>
      </c>
      <c r="BG211" s="157">
        <f t="shared" si="16"/>
        <v>0</v>
      </c>
      <c r="BH211" s="157">
        <f t="shared" si="16"/>
        <v>0</v>
      </c>
      <c r="BI211" s="157">
        <f t="shared" si="16"/>
        <v>0</v>
      </c>
      <c r="BJ211" s="157">
        <f t="shared" si="16"/>
        <v>0</v>
      </c>
      <c r="BK211" s="157">
        <f t="shared" si="16"/>
        <v>0</v>
      </c>
      <c r="BL211" s="157">
        <f t="shared" si="16"/>
        <v>0</v>
      </c>
      <c r="BM211" s="157">
        <f t="shared" si="16"/>
        <v>0</v>
      </c>
      <c r="BN211" s="157">
        <f t="shared" si="16"/>
        <v>0</v>
      </c>
      <c r="BO211" s="157">
        <f t="shared" si="16"/>
        <v>0</v>
      </c>
      <c r="BP211" s="157">
        <f t="shared" si="16"/>
        <v>0</v>
      </c>
      <c r="BQ211" s="157">
        <f t="shared" ref="BQ211:EB211" si="17">SUM(BQ222:BQ231)</f>
        <v>0</v>
      </c>
      <c r="BR211" s="157">
        <f t="shared" si="17"/>
        <v>0</v>
      </c>
      <c r="BS211" s="157">
        <f t="shared" si="17"/>
        <v>0</v>
      </c>
      <c r="BT211" s="157">
        <f t="shared" si="17"/>
        <v>0</v>
      </c>
      <c r="BU211" s="157">
        <f t="shared" si="17"/>
        <v>0</v>
      </c>
      <c r="BV211" s="157">
        <f t="shared" si="17"/>
        <v>0</v>
      </c>
      <c r="BW211" s="157">
        <f t="shared" si="17"/>
        <v>0</v>
      </c>
      <c r="BX211" s="157">
        <f t="shared" si="17"/>
        <v>0</v>
      </c>
      <c r="BY211" s="157">
        <f t="shared" si="17"/>
        <v>0</v>
      </c>
      <c r="BZ211" s="157">
        <f t="shared" si="17"/>
        <v>0</v>
      </c>
      <c r="CA211" s="157">
        <f t="shared" si="17"/>
        <v>0</v>
      </c>
      <c r="CB211" s="157">
        <f t="shared" si="17"/>
        <v>0</v>
      </c>
      <c r="CC211" s="157">
        <f t="shared" si="17"/>
        <v>0</v>
      </c>
      <c r="CD211" s="157">
        <f t="shared" si="17"/>
        <v>0</v>
      </c>
      <c r="CE211" s="157">
        <f t="shared" si="17"/>
        <v>0</v>
      </c>
      <c r="CF211" s="157">
        <f t="shared" si="17"/>
        <v>0</v>
      </c>
      <c r="CG211" s="157">
        <f t="shared" si="17"/>
        <v>0</v>
      </c>
      <c r="CH211" s="157">
        <f t="shared" si="17"/>
        <v>0</v>
      </c>
      <c r="CI211" s="157">
        <f t="shared" si="17"/>
        <v>0</v>
      </c>
      <c r="CJ211" s="157">
        <f t="shared" si="17"/>
        <v>0</v>
      </c>
      <c r="CK211" s="157">
        <f t="shared" si="17"/>
        <v>0</v>
      </c>
      <c r="CL211" s="157">
        <f t="shared" si="17"/>
        <v>0</v>
      </c>
      <c r="CM211" s="157">
        <f t="shared" si="17"/>
        <v>0</v>
      </c>
      <c r="CN211" s="157">
        <f t="shared" si="17"/>
        <v>0</v>
      </c>
      <c r="CO211" s="157">
        <f t="shared" si="17"/>
        <v>0</v>
      </c>
      <c r="CP211" s="157">
        <f t="shared" si="17"/>
        <v>0</v>
      </c>
      <c r="CQ211" s="157">
        <f t="shared" si="17"/>
        <v>0</v>
      </c>
      <c r="CR211" s="157">
        <f t="shared" si="17"/>
        <v>0</v>
      </c>
      <c r="CS211" s="157">
        <f t="shared" si="17"/>
        <v>0</v>
      </c>
      <c r="CT211" s="157">
        <f t="shared" si="17"/>
        <v>0</v>
      </c>
      <c r="CU211" s="157">
        <f t="shared" si="17"/>
        <v>0</v>
      </c>
      <c r="CV211" s="157">
        <f t="shared" si="17"/>
        <v>0</v>
      </c>
      <c r="CW211" s="157">
        <f t="shared" si="17"/>
        <v>0</v>
      </c>
      <c r="CX211" s="157">
        <f t="shared" si="17"/>
        <v>0</v>
      </c>
      <c r="CY211" s="157">
        <f t="shared" si="17"/>
        <v>0</v>
      </c>
      <c r="CZ211" s="157">
        <f t="shared" si="17"/>
        <v>0</v>
      </c>
      <c r="DA211" s="157">
        <f t="shared" si="17"/>
        <v>0</v>
      </c>
      <c r="DB211" s="157">
        <f t="shared" si="17"/>
        <v>0</v>
      </c>
      <c r="DC211" s="157">
        <f t="shared" si="17"/>
        <v>0</v>
      </c>
      <c r="DD211" s="157">
        <f t="shared" si="17"/>
        <v>0</v>
      </c>
      <c r="DE211" s="157">
        <f t="shared" si="17"/>
        <v>0</v>
      </c>
      <c r="DF211" s="157">
        <f t="shared" si="17"/>
        <v>0</v>
      </c>
      <c r="DG211" s="157">
        <f t="shared" si="17"/>
        <v>0</v>
      </c>
      <c r="DH211" s="157">
        <f t="shared" si="17"/>
        <v>0</v>
      </c>
      <c r="DI211" s="157">
        <f t="shared" si="17"/>
        <v>0</v>
      </c>
      <c r="DJ211" s="157">
        <f t="shared" si="17"/>
        <v>0</v>
      </c>
      <c r="DK211" s="157">
        <f t="shared" si="17"/>
        <v>0</v>
      </c>
      <c r="DL211" s="157">
        <f t="shared" si="17"/>
        <v>0</v>
      </c>
      <c r="DM211" s="157">
        <f t="shared" si="17"/>
        <v>0</v>
      </c>
      <c r="DN211" s="157">
        <f t="shared" si="17"/>
        <v>0</v>
      </c>
      <c r="DO211" s="157">
        <f t="shared" si="17"/>
        <v>0</v>
      </c>
      <c r="DP211" s="157">
        <f t="shared" si="17"/>
        <v>0</v>
      </c>
      <c r="DQ211" s="157">
        <f t="shared" si="17"/>
        <v>0</v>
      </c>
      <c r="DR211" s="157">
        <f t="shared" si="17"/>
        <v>0</v>
      </c>
      <c r="DS211" s="157">
        <f t="shared" si="17"/>
        <v>0</v>
      </c>
      <c r="DT211" s="157">
        <f t="shared" si="17"/>
        <v>0</v>
      </c>
      <c r="DU211" s="157">
        <f t="shared" si="17"/>
        <v>0</v>
      </c>
      <c r="DV211" s="157">
        <f t="shared" si="17"/>
        <v>0</v>
      </c>
      <c r="DW211" s="157">
        <f t="shared" si="17"/>
        <v>0</v>
      </c>
      <c r="DX211" s="157">
        <f t="shared" si="17"/>
        <v>0</v>
      </c>
      <c r="DY211" s="157">
        <f t="shared" si="17"/>
        <v>0</v>
      </c>
      <c r="DZ211" s="157">
        <f t="shared" si="17"/>
        <v>0</v>
      </c>
      <c r="EA211" s="157">
        <f t="shared" si="17"/>
        <v>0</v>
      </c>
      <c r="EB211" s="157">
        <f t="shared" si="17"/>
        <v>0</v>
      </c>
      <c r="EC211" s="157">
        <f t="shared" ref="EC211:GN211" si="18">SUM(EC222:EC231)</f>
        <v>0</v>
      </c>
      <c r="ED211" s="157">
        <f t="shared" si="18"/>
        <v>0</v>
      </c>
      <c r="EE211" s="157">
        <f t="shared" si="18"/>
        <v>0</v>
      </c>
      <c r="EF211" s="157">
        <f t="shared" si="18"/>
        <v>0</v>
      </c>
      <c r="EG211" s="157">
        <f t="shared" si="18"/>
        <v>0</v>
      </c>
      <c r="EH211" s="157">
        <f t="shared" si="18"/>
        <v>0</v>
      </c>
      <c r="EI211" s="157">
        <f t="shared" si="18"/>
        <v>0</v>
      </c>
      <c r="EJ211" s="157">
        <f t="shared" si="18"/>
        <v>0</v>
      </c>
      <c r="EK211" s="157">
        <f t="shared" si="18"/>
        <v>0</v>
      </c>
      <c r="EL211" s="157">
        <f t="shared" si="18"/>
        <v>0</v>
      </c>
      <c r="EM211" s="157">
        <f t="shared" si="18"/>
        <v>0</v>
      </c>
      <c r="EN211" s="157">
        <f t="shared" si="18"/>
        <v>0</v>
      </c>
      <c r="EO211" s="157">
        <f t="shared" si="18"/>
        <v>0</v>
      </c>
      <c r="EP211" s="157">
        <f t="shared" si="18"/>
        <v>0</v>
      </c>
      <c r="EQ211" s="157">
        <f t="shared" si="18"/>
        <v>0</v>
      </c>
      <c r="ER211" s="157">
        <f t="shared" si="18"/>
        <v>0</v>
      </c>
      <c r="ES211" s="157">
        <f t="shared" si="18"/>
        <v>0</v>
      </c>
      <c r="ET211" s="157">
        <f t="shared" si="18"/>
        <v>0</v>
      </c>
      <c r="EU211" s="157">
        <f t="shared" si="18"/>
        <v>0</v>
      </c>
      <c r="EV211" s="157">
        <f t="shared" si="18"/>
        <v>0</v>
      </c>
      <c r="EW211" s="157">
        <f t="shared" si="18"/>
        <v>0</v>
      </c>
      <c r="EX211" s="157">
        <f t="shared" si="18"/>
        <v>0</v>
      </c>
      <c r="EY211" s="157">
        <f t="shared" si="18"/>
        <v>0</v>
      </c>
      <c r="EZ211" s="157">
        <f t="shared" si="18"/>
        <v>0</v>
      </c>
      <c r="FA211" s="157">
        <f t="shared" si="18"/>
        <v>0</v>
      </c>
      <c r="FB211" s="157">
        <f t="shared" si="18"/>
        <v>0</v>
      </c>
      <c r="FC211" s="157">
        <f t="shared" si="18"/>
        <v>0</v>
      </c>
      <c r="FD211" s="157">
        <f t="shared" si="18"/>
        <v>0</v>
      </c>
      <c r="FE211" s="157">
        <f t="shared" si="18"/>
        <v>0</v>
      </c>
      <c r="FF211" s="157">
        <f t="shared" si="18"/>
        <v>0</v>
      </c>
      <c r="FG211" s="157">
        <f t="shared" si="18"/>
        <v>0</v>
      </c>
      <c r="FH211" s="157">
        <f t="shared" si="18"/>
        <v>0</v>
      </c>
      <c r="FI211" s="157">
        <f t="shared" si="18"/>
        <v>0</v>
      </c>
      <c r="FJ211" s="157">
        <f t="shared" si="18"/>
        <v>0</v>
      </c>
      <c r="FK211" s="157">
        <f t="shared" si="18"/>
        <v>0</v>
      </c>
      <c r="FL211" s="157">
        <f t="shared" si="18"/>
        <v>0</v>
      </c>
      <c r="FM211" s="157">
        <f t="shared" si="18"/>
        <v>0</v>
      </c>
      <c r="FN211" s="157">
        <f t="shared" si="18"/>
        <v>0</v>
      </c>
      <c r="FO211" s="157">
        <f t="shared" si="18"/>
        <v>0</v>
      </c>
      <c r="FP211" s="157">
        <f t="shared" si="18"/>
        <v>0</v>
      </c>
      <c r="FQ211" s="157">
        <f t="shared" si="18"/>
        <v>0</v>
      </c>
      <c r="FR211" s="157">
        <f t="shared" si="18"/>
        <v>0</v>
      </c>
      <c r="FS211" s="157">
        <f t="shared" si="18"/>
        <v>0</v>
      </c>
      <c r="FT211" s="157">
        <f t="shared" si="18"/>
        <v>0</v>
      </c>
      <c r="FU211" s="157">
        <f t="shared" si="18"/>
        <v>0</v>
      </c>
      <c r="FV211" s="157">
        <f t="shared" si="18"/>
        <v>0</v>
      </c>
      <c r="FW211" s="157">
        <f t="shared" si="18"/>
        <v>0</v>
      </c>
      <c r="FX211" s="157">
        <f t="shared" si="18"/>
        <v>0</v>
      </c>
      <c r="FY211" s="157">
        <f t="shared" si="18"/>
        <v>0</v>
      </c>
      <c r="FZ211" s="157">
        <f t="shared" si="18"/>
        <v>0</v>
      </c>
      <c r="GA211" s="157">
        <f t="shared" si="18"/>
        <v>0</v>
      </c>
      <c r="GB211" s="157">
        <f t="shared" si="18"/>
        <v>0</v>
      </c>
      <c r="GC211" s="157">
        <f t="shared" si="18"/>
        <v>0</v>
      </c>
      <c r="GD211" s="157">
        <f t="shared" si="18"/>
        <v>0</v>
      </c>
      <c r="GE211" s="157">
        <f t="shared" si="18"/>
        <v>0</v>
      </c>
      <c r="GF211" s="157">
        <f t="shared" si="18"/>
        <v>0</v>
      </c>
      <c r="GG211" s="157">
        <f t="shared" si="18"/>
        <v>0</v>
      </c>
      <c r="GH211" s="157">
        <f t="shared" si="18"/>
        <v>0</v>
      </c>
      <c r="GI211" s="157">
        <f t="shared" si="18"/>
        <v>0</v>
      </c>
      <c r="GJ211" s="157">
        <f t="shared" si="18"/>
        <v>0</v>
      </c>
      <c r="GK211" s="157">
        <f t="shared" si="18"/>
        <v>0</v>
      </c>
      <c r="GL211" s="157">
        <f t="shared" si="18"/>
        <v>0</v>
      </c>
      <c r="GM211" s="157">
        <f t="shared" si="18"/>
        <v>0</v>
      </c>
      <c r="GN211" s="157">
        <f t="shared" si="18"/>
        <v>0</v>
      </c>
      <c r="GO211" s="157">
        <f t="shared" ref="GO211:IZ211" si="19">SUM(GO222:GO231)</f>
        <v>0</v>
      </c>
      <c r="GP211" s="157">
        <f t="shared" si="19"/>
        <v>0</v>
      </c>
      <c r="GQ211" s="157">
        <f t="shared" si="19"/>
        <v>0</v>
      </c>
      <c r="GR211" s="157">
        <f t="shared" si="19"/>
        <v>0</v>
      </c>
      <c r="GS211" s="157">
        <f t="shared" si="19"/>
        <v>0</v>
      </c>
      <c r="GT211" s="157">
        <f t="shared" si="19"/>
        <v>0</v>
      </c>
      <c r="GU211" s="157">
        <f t="shared" si="19"/>
        <v>0</v>
      </c>
      <c r="GV211" s="157">
        <f t="shared" si="19"/>
        <v>0</v>
      </c>
      <c r="GW211" s="157">
        <f t="shared" si="19"/>
        <v>0</v>
      </c>
      <c r="GX211" s="157">
        <f t="shared" si="19"/>
        <v>0</v>
      </c>
      <c r="GY211" s="157">
        <f t="shared" si="19"/>
        <v>0</v>
      </c>
      <c r="GZ211" s="157">
        <f t="shared" si="19"/>
        <v>0</v>
      </c>
      <c r="HA211" s="157">
        <f t="shared" si="19"/>
        <v>0</v>
      </c>
      <c r="HB211" s="157">
        <f t="shared" si="19"/>
        <v>0</v>
      </c>
      <c r="HC211" s="157">
        <f t="shared" si="19"/>
        <v>0</v>
      </c>
      <c r="HD211" s="157">
        <f t="shared" si="19"/>
        <v>0</v>
      </c>
      <c r="HE211" s="157">
        <f t="shared" si="19"/>
        <v>0</v>
      </c>
      <c r="HF211" s="157">
        <f t="shared" si="19"/>
        <v>0</v>
      </c>
      <c r="HG211" s="157">
        <f t="shared" si="19"/>
        <v>0</v>
      </c>
      <c r="HH211" s="157">
        <f t="shared" si="19"/>
        <v>0</v>
      </c>
      <c r="HI211" s="157">
        <f t="shared" si="19"/>
        <v>0</v>
      </c>
      <c r="HJ211" s="157">
        <f t="shared" si="19"/>
        <v>0</v>
      </c>
      <c r="HK211" s="157">
        <f t="shared" si="19"/>
        <v>0</v>
      </c>
      <c r="HL211" s="157">
        <f t="shared" si="19"/>
        <v>0</v>
      </c>
      <c r="HM211" s="157">
        <f t="shared" si="19"/>
        <v>0</v>
      </c>
      <c r="HN211" s="157">
        <f t="shared" si="19"/>
        <v>0</v>
      </c>
      <c r="HO211" s="157">
        <f t="shared" si="19"/>
        <v>0</v>
      </c>
      <c r="HP211" s="157">
        <f t="shared" si="19"/>
        <v>0</v>
      </c>
      <c r="HQ211" s="157">
        <f t="shared" si="19"/>
        <v>0</v>
      </c>
      <c r="HR211" s="157">
        <f t="shared" si="19"/>
        <v>0</v>
      </c>
      <c r="HS211" s="157">
        <f t="shared" si="19"/>
        <v>0</v>
      </c>
      <c r="HT211" s="157">
        <f t="shared" si="19"/>
        <v>0</v>
      </c>
      <c r="HU211" s="157">
        <f t="shared" si="19"/>
        <v>0</v>
      </c>
      <c r="HV211" s="157">
        <f t="shared" si="19"/>
        <v>0</v>
      </c>
      <c r="HW211" s="157">
        <f t="shared" si="19"/>
        <v>0</v>
      </c>
      <c r="HX211" s="157">
        <f t="shared" si="19"/>
        <v>0</v>
      </c>
      <c r="HY211" s="157">
        <f t="shared" si="19"/>
        <v>0</v>
      </c>
      <c r="HZ211" s="157">
        <f t="shared" si="19"/>
        <v>0</v>
      </c>
      <c r="IA211" s="157">
        <f t="shared" si="19"/>
        <v>0</v>
      </c>
      <c r="IB211" s="157">
        <f t="shared" si="19"/>
        <v>0</v>
      </c>
      <c r="IC211" s="157">
        <f t="shared" si="19"/>
        <v>0</v>
      </c>
      <c r="ID211" s="157">
        <f t="shared" si="19"/>
        <v>0</v>
      </c>
      <c r="IE211" s="157">
        <f t="shared" si="19"/>
        <v>0</v>
      </c>
      <c r="IF211" s="157">
        <f t="shared" si="19"/>
        <v>0</v>
      </c>
      <c r="IG211" s="157">
        <f t="shared" si="19"/>
        <v>0</v>
      </c>
      <c r="IH211" s="157">
        <f t="shared" si="19"/>
        <v>0</v>
      </c>
      <c r="II211" s="157">
        <f t="shared" si="19"/>
        <v>0</v>
      </c>
      <c r="IJ211" s="157">
        <f t="shared" si="19"/>
        <v>0</v>
      </c>
      <c r="IK211" s="157">
        <f t="shared" si="19"/>
        <v>0</v>
      </c>
      <c r="IL211" s="157">
        <f t="shared" si="19"/>
        <v>0</v>
      </c>
      <c r="IM211" s="157">
        <f t="shared" si="19"/>
        <v>0</v>
      </c>
      <c r="IN211" s="157">
        <f t="shared" si="19"/>
        <v>0</v>
      </c>
      <c r="IO211" s="157">
        <f t="shared" si="19"/>
        <v>0</v>
      </c>
      <c r="IP211" s="157">
        <f t="shared" si="19"/>
        <v>0</v>
      </c>
      <c r="IQ211" s="157">
        <f t="shared" si="19"/>
        <v>0</v>
      </c>
      <c r="IR211" s="157">
        <f t="shared" si="19"/>
        <v>0</v>
      </c>
      <c r="IS211" s="157">
        <f t="shared" si="19"/>
        <v>0</v>
      </c>
      <c r="IT211" s="157">
        <f t="shared" si="19"/>
        <v>0</v>
      </c>
      <c r="IU211" s="157">
        <f t="shared" si="19"/>
        <v>0</v>
      </c>
      <c r="IV211" s="157">
        <f t="shared" si="19"/>
        <v>0</v>
      </c>
      <c r="IW211" s="157">
        <f t="shared" si="19"/>
        <v>0</v>
      </c>
      <c r="IX211" s="157">
        <f t="shared" si="19"/>
        <v>0</v>
      </c>
      <c r="IY211" s="157">
        <f t="shared" si="19"/>
        <v>0</v>
      </c>
      <c r="IZ211" s="157">
        <f t="shared" si="19"/>
        <v>0</v>
      </c>
      <c r="JA211" s="157">
        <f t="shared" ref="JA211:LL211" si="20">SUM(JA222:JA231)</f>
        <v>0</v>
      </c>
      <c r="JB211" s="157">
        <f t="shared" si="20"/>
        <v>0</v>
      </c>
      <c r="JC211" s="157">
        <f t="shared" si="20"/>
        <v>0</v>
      </c>
      <c r="JD211" s="157">
        <f t="shared" si="20"/>
        <v>0</v>
      </c>
      <c r="JE211" s="157">
        <f t="shared" si="20"/>
        <v>0</v>
      </c>
      <c r="JF211" s="157">
        <f t="shared" si="20"/>
        <v>0</v>
      </c>
      <c r="JG211" s="157">
        <f t="shared" si="20"/>
        <v>0</v>
      </c>
      <c r="JH211" s="157">
        <f t="shared" si="20"/>
        <v>0</v>
      </c>
      <c r="JI211" s="157">
        <f t="shared" si="20"/>
        <v>0</v>
      </c>
      <c r="JJ211" s="157">
        <f t="shared" si="20"/>
        <v>0</v>
      </c>
      <c r="JK211" s="157">
        <f t="shared" si="20"/>
        <v>0</v>
      </c>
      <c r="JL211" s="157">
        <f t="shared" si="20"/>
        <v>0</v>
      </c>
      <c r="JM211" s="157">
        <f t="shared" si="20"/>
        <v>0</v>
      </c>
      <c r="JN211" s="157">
        <f t="shared" si="20"/>
        <v>0</v>
      </c>
      <c r="JO211" s="157">
        <f t="shared" si="20"/>
        <v>0</v>
      </c>
      <c r="JP211" s="157">
        <f t="shared" si="20"/>
        <v>0</v>
      </c>
      <c r="JQ211" s="157">
        <f t="shared" si="20"/>
        <v>0</v>
      </c>
      <c r="JR211" s="157">
        <f t="shared" si="20"/>
        <v>0</v>
      </c>
      <c r="JS211" s="157">
        <f t="shared" si="20"/>
        <v>0</v>
      </c>
      <c r="JT211" s="157">
        <f t="shared" si="20"/>
        <v>0</v>
      </c>
      <c r="JU211" s="157">
        <f t="shared" si="20"/>
        <v>0</v>
      </c>
      <c r="JV211" s="157">
        <f t="shared" si="20"/>
        <v>0</v>
      </c>
      <c r="JW211" s="157">
        <f t="shared" si="20"/>
        <v>0</v>
      </c>
      <c r="JX211" s="157">
        <f t="shared" si="20"/>
        <v>0</v>
      </c>
      <c r="JY211" s="157">
        <f t="shared" si="20"/>
        <v>0</v>
      </c>
      <c r="JZ211" s="157">
        <f t="shared" si="20"/>
        <v>0</v>
      </c>
      <c r="KA211" s="157">
        <f t="shared" si="20"/>
        <v>0</v>
      </c>
      <c r="KB211" s="157">
        <f t="shared" si="20"/>
        <v>0</v>
      </c>
      <c r="KC211" s="157">
        <f t="shared" si="20"/>
        <v>0</v>
      </c>
      <c r="KD211" s="157">
        <f t="shared" si="20"/>
        <v>0</v>
      </c>
      <c r="KE211" s="157">
        <f t="shared" si="20"/>
        <v>0</v>
      </c>
      <c r="KF211" s="157">
        <f t="shared" si="20"/>
        <v>0</v>
      </c>
      <c r="KG211" s="157">
        <f t="shared" si="20"/>
        <v>0</v>
      </c>
      <c r="KH211" s="157">
        <f t="shared" si="20"/>
        <v>0</v>
      </c>
      <c r="KI211" s="157">
        <f t="shared" si="20"/>
        <v>0</v>
      </c>
      <c r="KJ211" s="157">
        <f t="shared" si="20"/>
        <v>0</v>
      </c>
      <c r="KK211" s="157">
        <f t="shared" si="20"/>
        <v>0</v>
      </c>
      <c r="KL211" s="157">
        <f t="shared" si="20"/>
        <v>0</v>
      </c>
      <c r="KM211" s="157">
        <f t="shared" si="20"/>
        <v>0</v>
      </c>
      <c r="KN211" s="157">
        <f t="shared" si="20"/>
        <v>0</v>
      </c>
      <c r="KO211" s="157">
        <f t="shared" si="20"/>
        <v>0</v>
      </c>
      <c r="KP211" s="157">
        <f t="shared" si="20"/>
        <v>0</v>
      </c>
      <c r="KQ211" s="157">
        <f t="shared" si="20"/>
        <v>0</v>
      </c>
      <c r="KR211" s="157">
        <f t="shared" si="20"/>
        <v>0</v>
      </c>
      <c r="KS211" s="157">
        <f t="shared" si="20"/>
        <v>0</v>
      </c>
      <c r="KT211" s="157">
        <f t="shared" si="20"/>
        <v>0</v>
      </c>
      <c r="KU211" s="157">
        <f t="shared" si="20"/>
        <v>0</v>
      </c>
      <c r="KV211" s="157">
        <f t="shared" si="20"/>
        <v>0</v>
      </c>
      <c r="KW211" s="157">
        <f t="shared" si="20"/>
        <v>0</v>
      </c>
      <c r="KX211" s="157">
        <f t="shared" si="20"/>
        <v>0</v>
      </c>
      <c r="KY211" s="157">
        <f t="shared" si="20"/>
        <v>0</v>
      </c>
      <c r="KZ211" s="157">
        <f t="shared" si="20"/>
        <v>0</v>
      </c>
      <c r="LA211" s="157">
        <f t="shared" si="20"/>
        <v>0</v>
      </c>
      <c r="LB211" s="157">
        <f t="shared" si="20"/>
        <v>0</v>
      </c>
      <c r="LC211" s="157">
        <f t="shared" si="20"/>
        <v>0</v>
      </c>
      <c r="LD211" s="157">
        <f t="shared" si="20"/>
        <v>0</v>
      </c>
      <c r="LE211" s="157">
        <f t="shared" si="20"/>
        <v>0</v>
      </c>
      <c r="LF211" s="157">
        <f t="shared" si="20"/>
        <v>0</v>
      </c>
      <c r="LG211" s="157">
        <f t="shared" si="20"/>
        <v>0</v>
      </c>
      <c r="LH211" s="157">
        <f t="shared" si="20"/>
        <v>0</v>
      </c>
      <c r="LI211" s="157">
        <f t="shared" si="20"/>
        <v>0</v>
      </c>
      <c r="LJ211" s="157">
        <f t="shared" si="20"/>
        <v>0</v>
      </c>
      <c r="LK211" s="157">
        <f t="shared" si="20"/>
        <v>0</v>
      </c>
      <c r="LL211" s="157">
        <f t="shared" si="20"/>
        <v>0</v>
      </c>
      <c r="LM211" s="157">
        <f t="shared" ref="LM211:NX211" si="21">SUM(LM222:LM231)</f>
        <v>0</v>
      </c>
      <c r="LN211" s="157">
        <f t="shared" si="21"/>
        <v>0</v>
      </c>
      <c r="LO211" s="157">
        <f t="shared" si="21"/>
        <v>0</v>
      </c>
      <c r="LP211" s="157">
        <f t="shared" si="21"/>
        <v>0</v>
      </c>
      <c r="LQ211" s="157">
        <f t="shared" si="21"/>
        <v>0</v>
      </c>
      <c r="LR211" s="157">
        <f t="shared" si="21"/>
        <v>0</v>
      </c>
      <c r="LS211" s="157">
        <f t="shared" si="21"/>
        <v>0</v>
      </c>
      <c r="LT211" s="157">
        <f t="shared" si="21"/>
        <v>0</v>
      </c>
      <c r="LU211" s="157">
        <f t="shared" si="21"/>
        <v>0</v>
      </c>
      <c r="LV211" s="157">
        <f t="shared" si="21"/>
        <v>0</v>
      </c>
      <c r="LW211" s="157">
        <f t="shared" si="21"/>
        <v>0</v>
      </c>
      <c r="LX211" s="157">
        <f t="shared" si="21"/>
        <v>0</v>
      </c>
      <c r="LY211" s="157">
        <f t="shared" si="21"/>
        <v>0</v>
      </c>
      <c r="LZ211" s="157">
        <f t="shared" si="21"/>
        <v>0</v>
      </c>
      <c r="MA211" s="157">
        <f t="shared" si="21"/>
        <v>0</v>
      </c>
      <c r="MB211" s="157">
        <f t="shared" si="21"/>
        <v>0</v>
      </c>
      <c r="MC211" s="157">
        <f t="shared" si="21"/>
        <v>0</v>
      </c>
      <c r="MD211" s="157">
        <f t="shared" si="21"/>
        <v>0</v>
      </c>
      <c r="ME211" s="157">
        <f t="shared" si="21"/>
        <v>0</v>
      </c>
      <c r="MF211" s="157">
        <f t="shared" si="21"/>
        <v>0</v>
      </c>
      <c r="MG211" s="157">
        <f t="shared" si="21"/>
        <v>0</v>
      </c>
      <c r="MH211" s="157">
        <f t="shared" si="21"/>
        <v>0</v>
      </c>
      <c r="MI211" s="157">
        <f t="shared" si="21"/>
        <v>0</v>
      </c>
      <c r="MJ211" s="157">
        <f t="shared" si="21"/>
        <v>0</v>
      </c>
      <c r="MK211" s="157">
        <f t="shared" si="21"/>
        <v>0</v>
      </c>
      <c r="ML211" s="157">
        <f t="shared" si="21"/>
        <v>0</v>
      </c>
      <c r="MM211" s="157">
        <f t="shared" si="21"/>
        <v>0</v>
      </c>
      <c r="MN211" s="157">
        <f t="shared" si="21"/>
        <v>0</v>
      </c>
      <c r="MO211" s="157">
        <f t="shared" si="21"/>
        <v>0</v>
      </c>
      <c r="MP211" s="157">
        <f t="shared" si="21"/>
        <v>0</v>
      </c>
      <c r="MQ211" s="157">
        <f t="shared" si="21"/>
        <v>0</v>
      </c>
      <c r="MR211" s="157">
        <f t="shared" si="21"/>
        <v>0</v>
      </c>
      <c r="MS211" s="157">
        <f t="shared" si="21"/>
        <v>0</v>
      </c>
      <c r="MT211" s="157">
        <f t="shared" si="21"/>
        <v>0</v>
      </c>
      <c r="MU211" s="157">
        <f t="shared" si="21"/>
        <v>0</v>
      </c>
      <c r="MV211" s="157">
        <f t="shared" si="21"/>
        <v>0</v>
      </c>
      <c r="MW211" s="157">
        <f t="shared" si="21"/>
        <v>0</v>
      </c>
      <c r="MX211" s="157">
        <f t="shared" si="21"/>
        <v>0</v>
      </c>
      <c r="MY211" s="157">
        <f t="shared" si="21"/>
        <v>0</v>
      </c>
      <c r="MZ211" s="157">
        <f t="shared" si="21"/>
        <v>0</v>
      </c>
      <c r="NA211" s="157">
        <f t="shared" si="21"/>
        <v>0</v>
      </c>
      <c r="NB211" s="157">
        <f t="shared" si="21"/>
        <v>0</v>
      </c>
      <c r="NC211" s="157">
        <f t="shared" si="21"/>
        <v>0</v>
      </c>
      <c r="ND211" s="157">
        <f t="shared" si="21"/>
        <v>0</v>
      </c>
      <c r="NE211" s="157">
        <f t="shared" si="21"/>
        <v>0</v>
      </c>
      <c r="NF211" s="157">
        <f t="shared" si="21"/>
        <v>0</v>
      </c>
      <c r="NG211" s="157">
        <f t="shared" si="21"/>
        <v>0</v>
      </c>
      <c r="NH211" s="157">
        <f t="shared" si="21"/>
        <v>0</v>
      </c>
      <c r="NI211" s="157">
        <f t="shared" si="21"/>
        <v>0</v>
      </c>
      <c r="NJ211" s="157">
        <f t="shared" si="21"/>
        <v>0</v>
      </c>
      <c r="NK211" s="157">
        <f t="shared" si="21"/>
        <v>0</v>
      </c>
      <c r="NL211" s="157">
        <f t="shared" si="21"/>
        <v>0</v>
      </c>
      <c r="NM211" s="157">
        <f t="shared" si="21"/>
        <v>0</v>
      </c>
      <c r="NN211" s="157">
        <f t="shared" si="21"/>
        <v>0</v>
      </c>
      <c r="NO211" s="157">
        <f t="shared" si="21"/>
        <v>0</v>
      </c>
      <c r="NP211" s="157">
        <f t="shared" si="21"/>
        <v>0</v>
      </c>
      <c r="NQ211" s="157">
        <f t="shared" si="21"/>
        <v>0</v>
      </c>
      <c r="NR211" s="157">
        <f t="shared" si="21"/>
        <v>0</v>
      </c>
      <c r="NS211" s="157">
        <f t="shared" si="21"/>
        <v>0</v>
      </c>
      <c r="NT211" s="157">
        <f t="shared" si="21"/>
        <v>0</v>
      </c>
      <c r="NU211" s="157">
        <f t="shared" si="21"/>
        <v>0</v>
      </c>
      <c r="NV211" s="157">
        <f t="shared" si="21"/>
        <v>0</v>
      </c>
      <c r="NW211" s="157">
        <f t="shared" si="21"/>
        <v>0</v>
      </c>
      <c r="NX211" s="157">
        <f t="shared" si="21"/>
        <v>0</v>
      </c>
      <c r="NY211" s="157">
        <f t="shared" ref="NY211:QJ211" si="22">SUM(NY222:NY231)</f>
        <v>0</v>
      </c>
      <c r="NZ211" s="157">
        <f t="shared" si="22"/>
        <v>0</v>
      </c>
      <c r="OA211" s="157">
        <f t="shared" si="22"/>
        <v>0</v>
      </c>
      <c r="OB211" s="157">
        <f t="shared" si="22"/>
        <v>0</v>
      </c>
      <c r="OC211" s="157">
        <f t="shared" si="22"/>
        <v>0</v>
      </c>
      <c r="OD211" s="157">
        <f t="shared" si="22"/>
        <v>0</v>
      </c>
      <c r="OE211" s="157">
        <f t="shared" si="22"/>
        <v>0</v>
      </c>
      <c r="OF211" s="157">
        <f t="shared" si="22"/>
        <v>0</v>
      </c>
      <c r="OG211" s="157">
        <f t="shared" si="22"/>
        <v>0</v>
      </c>
      <c r="OH211" s="157">
        <f t="shared" si="22"/>
        <v>0</v>
      </c>
      <c r="OI211" s="157">
        <f t="shared" si="22"/>
        <v>0</v>
      </c>
      <c r="OJ211" s="157">
        <f t="shared" si="22"/>
        <v>0</v>
      </c>
      <c r="OK211" s="157">
        <f t="shared" si="22"/>
        <v>0</v>
      </c>
      <c r="OL211" s="157">
        <f t="shared" si="22"/>
        <v>0</v>
      </c>
      <c r="OM211" s="157">
        <f t="shared" si="22"/>
        <v>0</v>
      </c>
      <c r="ON211" s="157">
        <f t="shared" si="22"/>
        <v>0</v>
      </c>
      <c r="OO211" s="157">
        <f t="shared" si="22"/>
        <v>0</v>
      </c>
      <c r="OP211" s="157">
        <f t="shared" si="22"/>
        <v>0</v>
      </c>
      <c r="OQ211" s="157">
        <f t="shared" si="22"/>
        <v>0</v>
      </c>
      <c r="OR211" s="157">
        <f t="shared" si="22"/>
        <v>0</v>
      </c>
      <c r="OS211" s="157">
        <f t="shared" si="22"/>
        <v>0</v>
      </c>
      <c r="OT211" s="157">
        <f t="shared" si="22"/>
        <v>0</v>
      </c>
      <c r="OU211" s="157">
        <f t="shared" si="22"/>
        <v>0</v>
      </c>
      <c r="OV211" s="157">
        <f t="shared" si="22"/>
        <v>0</v>
      </c>
      <c r="OW211" s="157">
        <f t="shared" si="22"/>
        <v>0</v>
      </c>
      <c r="OX211" s="157">
        <f t="shared" si="22"/>
        <v>0</v>
      </c>
      <c r="OY211" s="157">
        <f t="shared" si="22"/>
        <v>0</v>
      </c>
      <c r="OZ211" s="157">
        <f t="shared" si="22"/>
        <v>0</v>
      </c>
      <c r="PA211" s="157">
        <f t="shared" si="22"/>
        <v>0</v>
      </c>
      <c r="PB211" s="157">
        <f t="shared" si="22"/>
        <v>0</v>
      </c>
      <c r="PC211" s="157">
        <f t="shared" si="22"/>
        <v>0</v>
      </c>
      <c r="PD211" s="157">
        <f t="shared" si="22"/>
        <v>0</v>
      </c>
      <c r="PE211" s="157">
        <f t="shared" si="22"/>
        <v>0</v>
      </c>
      <c r="PF211" s="157">
        <f t="shared" si="22"/>
        <v>0</v>
      </c>
      <c r="PG211" s="157">
        <f t="shared" si="22"/>
        <v>0</v>
      </c>
      <c r="PH211" s="157">
        <f t="shared" si="22"/>
        <v>0</v>
      </c>
      <c r="PI211" s="157">
        <f t="shared" si="22"/>
        <v>0</v>
      </c>
      <c r="PJ211" s="157">
        <f t="shared" si="22"/>
        <v>0</v>
      </c>
      <c r="PK211" s="157">
        <f t="shared" si="22"/>
        <v>0</v>
      </c>
      <c r="PL211" s="157">
        <f t="shared" si="22"/>
        <v>0</v>
      </c>
      <c r="PM211" s="157">
        <f t="shared" si="22"/>
        <v>0</v>
      </c>
      <c r="PN211" s="157">
        <f t="shared" si="22"/>
        <v>0</v>
      </c>
      <c r="PO211" s="157">
        <f t="shared" si="22"/>
        <v>0</v>
      </c>
      <c r="PP211" s="157">
        <f t="shared" si="22"/>
        <v>0</v>
      </c>
      <c r="PQ211" s="157">
        <f t="shared" si="22"/>
        <v>0</v>
      </c>
      <c r="PR211" s="157">
        <f t="shared" si="22"/>
        <v>0</v>
      </c>
      <c r="PS211" s="157">
        <f t="shared" si="22"/>
        <v>0</v>
      </c>
      <c r="PT211" s="157">
        <f t="shared" si="22"/>
        <v>0</v>
      </c>
      <c r="PU211" s="157">
        <f t="shared" si="22"/>
        <v>0</v>
      </c>
      <c r="PV211" s="157">
        <f t="shared" si="22"/>
        <v>0</v>
      </c>
      <c r="PW211" s="157">
        <f t="shared" si="22"/>
        <v>0</v>
      </c>
      <c r="PX211" s="157">
        <f t="shared" si="22"/>
        <v>0</v>
      </c>
      <c r="PY211" s="157">
        <f t="shared" si="22"/>
        <v>0</v>
      </c>
      <c r="PZ211" s="157">
        <f t="shared" si="22"/>
        <v>0</v>
      </c>
      <c r="QA211" s="157">
        <f t="shared" si="22"/>
        <v>0</v>
      </c>
      <c r="QB211" s="157">
        <f t="shared" si="22"/>
        <v>0</v>
      </c>
      <c r="QC211" s="157">
        <f t="shared" si="22"/>
        <v>0</v>
      </c>
      <c r="QD211" s="157">
        <f t="shared" si="22"/>
        <v>0</v>
      </c>
      <c r="QE211" s="157">
        <f t="shared" si="22"/>
        <v>0</v>
      </c>
      <c r="QF211" s="157">
        <f t="shared" si="22"/>
        <v>0</v>
      </c>
      <c r="QG211" s="157">
        <f t="shared" si="22"/>
        <v>0</v>
      </c>
      <c r="QH211" s="157">
        <f t="shared" si="22"/>
        <v>0</v>
      </c>
      <c r="QI211" s="157">
        <f t="shared" si="22"/>
        <v>0</v>
      </c>
      <c r="QJ211" s="157">
        <f t="shared" si="22"/>
        <v>0</v>
      </c>
      <c r="QK211" s="157">
        <f t="shared" ref="QK211:SV211" si="23">SUM(QK222:QK231)</f>
        <v>0</v>
      </c>
      <c r="QL211" s="157">
        <f t="shared" si="23"/>
        <v>0</v>
      </c>
      <c r="QM211" s="157">
        <f t="shared" si="23"/>
        <v>0</v>
      </c>
      <c r="QN211" s="157">
        <f t="shared" si="23"/>
        <v>0</v>
      </c>
      <c r="QO211" s="157">
        <f t="shared" si="23"/>
        <v>0</v>
      </c>
      <c r="QP211" s="157">
        <f t="shared" si="23"/>
        <v>0</v>
      </c>
      <c r="QQ211" s="157">
        <f t="shared" si="23"/>
        <v>0</v>
      </c>
      <c r="QR211" s="157">
        <f t="shared" si="23"/>
        <v>0</v>
      </c>
      <c r="QS211" s="157">
        <f t="shared" si="23"/>
        <v>0</v>
      </c>
      <c r="QT211" s="157">
        <f t="shared" si="23"/>
        <v>0</v>
      </c>
      <c r="QU211" s="157">
        <f t="shared" si="23"/>
        <v>0</v>
      </c>
      <c r="QV211" s="157">
        <f t="shared" si="23"/>
        <v>0</v>
      </c>
      <c r="QW211" s="157">
        <f t="shared" si="23"/>
        <v>0</v>
      </c>
      <c r="QX211" s="157">
        <f t="shared" si="23"/>
        <v>0</v>
      </c>
      <c r="QY211" s="157">
        <f t="shared" si="23"/>
        <v>0</v>
      </c>
      <c r="QZ211" s="157">
        <f t="shared" si="23"/>
        <v>0</v>
      </c>
      <c r="RA211" s="157">
        <f t="shared" si="23"/>
        <v>0</v>
      </c>
      <c r="RB211" s="157">
        <f t="shared" si="23"/>
        <v>0</v>
      </c>
      <c r="RC211" s="157">
        <f t="shared" si="23"/>
        <v>0</v>
      </c>
      <c r="RD211" s="157">
        <f t="shared" si="23"/>
        <v>0</v>
      </c>
      <c r="RE211" s="157">
        <f t="shared" si="23"/>
        <v>0</v>
      </c>
      <c r="RF211" s="157">
        <f t="shared" si="23"/>
        <v>0</v>
      </c>
      <c r="RG211" s="157">
        <f t="shared" si="23"/>
        <v>0</v>
      </c>
      <c r="RH211" s="157">
        <f t="shared" si="23"/>
        <v>0</v>
      </c>
      <c r="RI211" s="157">
        <f t="shared" si="23"/>
        <v>0</v>
      </c>
      <c r="RJ211" s="157">
        <f t="shared" si="23"/>
        <v>0</v>
      </c>
      <c r="RK211" s="157">
        <f t="shared" si="23"/>
        <v>0</v>
      </c>
      <c r="RL211" s="157">
        <f t="shared" si="23"/>
        <v>0</v>
      </c>
      <c r="RM211" s="157">
        <f t="shared" si="23"/>
        <v>0</v>
      </c>
      <c r="RN211" s="157">
        <f t="shared" si="23"/>
        <v>0</v>
      </c>
      <c r="RO211" s="157">
        <f t="shared" si="23"/>
        <v>0</v>
      </c>
      <c r="RP211" s="157">
        <f t="shared" si="23"/>
        <v>0</v>
      </c>
      <c r="RQ211" s="157">
        <f t="shared" si="23"/>
        <v>0</v>
      </c>
      <c r="RR211" s="157">
        <f t="shared" si="23"/>
        <v>0</v>
      </c>
      <c r="RS211" s="157">
        <f t="shared" si="23"/>
        <v>0</v>
      </c>
      <c r="RT211" s="157">
        <f t="shared" si="23"/>
        <v>0</v>
      </c>
      <c r="RU211" s="157">
        <f t="shared" si="23"/>
        <v>0</v>
      </c>
      <c r="RV211" s="157">
        <f t="shared" si="23"/>
        <v>0</v>
      </c>
      <c r="RW211" s="157">
        <f t="shared" si="23"/>
        <v>0</v>
      </c>
      <c r="RX211" s="157">
        <f t="shared" si="23"/>
        <v>0</v>
      </c>
      <c r="RY211" s="157">
        <f t="shared" si="23"/>
        <v>0</v>
      </c>
      <c r="RZ211" s="157">
        <f t="shared" si="23"/>
        <v>0</v>
      </c>
      <c r="SA211" s="157">
        <f t="shared" si="23"/>
        <v>0</v>
      </c>
      <c r="SB211" s="157">
        <f t="shared" si="23"/>
        <v>0</v>
      </c>
      <c r="SC211" s="157">
        <f t="shared" si="23"/>
        <v>0</v>
      </c>
      <c r="SD211" s="157">
        <f t="shared" si="23"/>
        <v>0</v>
      </c>
      <c r="SE211" s="157">
        <f t="shared" si="23"/>
        <v>0</v>
      </c>
      <c r="SF211" s="157">
        <f t="shared" si="23"/>
        <v>0</v>
      </c>
      <c r="SG211" s="157">
        <f t="shared" si="23"/>
        <v>0</v>
      </c>
      <c r="SH211" s="157">
        <f t="shared" si="23"/>
        <v>0</v>
      </c>
      <c r="SI211" s="157">
        <f t="shared" si="23"/>
        <v>0</v>
      </c>
      <c r="SJ211" s="157">
        <f t="shared" si="23"/>
        <v>0</v>
      </c>
      <c r="SK211" s="157">
        <f t="shared" si="23"/>
        <v>0</v>
      </c>
      <c r="SL211" s="157">
        <f t="shared" si="23"/>
        <v>0</v>
      </c>
      <c r="SM211" s="157">
        <f t="shared" si="23"/>
        <v>0</v>
      </c>
      <c r="SN211" s="157">
        <f t="shared" si="23"/>
        <v>0</v>
      </c>
      <c r="SO211" s="157">
        <f t="shared" si="23"/>
        <v>0</v>
      </c>
      <c r="SP211" s="157">
        <f t="shared" si="23"/>
        <v>0</v>
      </c>
      <c r="SQ211" s="157">
        <f t="shared" si="23"/>
        <v>0</v>
      </c>
      <c r="SR211" s="157">
        <f t="shared" si="23"/>
        <v>0</v>
      </c>
      <c r="SS211" s="157">
        <f t="shared" si="23"/>
        <v>0</v>
      </c>
      <c r="ST211" s="157">
        <f t="shared" si="23"/>
        <v>0</v>
      </c>
      <c r="SU211" s="157">
        <f t="shared" si="23"/>
        <v>0</v>
      </c>
      <c r="SV211" s="157">
        <f t="shared" si="23"/>
        <v>0</v>
      </c>
      <c r="SW211" s="157">
        <f t="shared" ref="SW211:VH211" si="24">SUM(SW222:SW231)</f>
        <v>0</v>
      </c>
      <c r="SX211" s="157">
        <f t="shared" si="24"/>
        <v>0</v>
      </c>
      <c r="SY211" s="157">
        <f t="shared" si="24"/>
        <v>0</v>
      </c>
      <c r="SZ211" s="157">
        <f t="shared" si="24"/>
        <v>0</v>
      </c>
      <c r="TA211" s="157">
        <f t="shared" si="24"/>
        <v>0</v>
      </c>
      <c r="TB211" s="157">
        <f t="shared" si="24"/>
        <v>0</v>
      </c>
      <c r="TC211" s="157">
        <f t="shared" si="24"/>
        <v>0</v>
      </c>
      <c r="TD211" s="157">
        <f t="shared" si="24"/>
        <v>0</v>
      </c>
      <c r="TE211" s="157">
        <f t="shared" si="24"/>
        <v>0</v>
      </c>
      <c r="TF211" s="157">
        <f t="shared" si="24"/>
        <v>0</v>
      </c>
      <c r="TG211" s="157">
        <f t="shared" si="24"/>
        <v>0</v>
      </c>
      <c r="TH211" s="157">
        <f t="shared" si="24"/>
        <v>0</v>
      </c>
      <c r="TI211" s="157">
        <f t="shared" si="24"/>
        <v>0</v>
      </c>
      <c r="TJ211" s="157">
        <f t="shared" si="24"/>
        <v>0</v>
      </c>
      <c r="TK211" s="157">
        <f t="shared" si="24"/>
        <v>0</v>
      </c>
      <c r="TL211" s="157">
        <f t="shared" si="24"/>
        <v>0</v>
      </c>
      <c r="TM211" s="157">
        <f t="shared" si="24"/>
        <v>0</v>
      </c>
      <c r="TN211" s="157">
        <f t="shared" si="24"/>
        <v>0</v>
      </c>
      <c r="TO211" s="157">
        <f t="shared" si="24"/>
        <v>0</v>
      </c>
      <c r="TP211" s="157">
        <f t="shared" si="24"/>
        <v>0</v>
      </c>
      <c r="TQ211" s="157">
        <f t="shared" si="24"/>
        <v>0</v>
      </c>
      <c r="TR211" s="157">
        <f t="shared" si="24"/>
        <v>0</v>
      </c>
      <c r="TS211" s="157">
        <f t="shared" si="24"/>
        <v>0</v>
      </c>
      <c r="TT211" s="157">
        <f t="shared" si="24"/>
        <v>0</v>
      </c>
      <c r="TU211" s="157">
        <f t="shared" si="24"/>
        <v>0</v>
      </c>
      <c r="TV211" s="157">
        <f t="shared" si="24"/>
        <v>0</v>
      </c>
      <c r="TW211" s="157">
        <f t="shared" si="24"/>
        <v>0</v>
      </c>
      <c r="TX211" s="157">
        <f t="shared" si="24"/>
        <v>0</v>
      </c>
      <c r="TY211" s="157">
        <f t="shared" si="24"/>
        <v>0</v>
      </c>
      <c r="TZ211" s="157">
        <f t="shared" si="24"/>
        <v>0</v>
      </c>
      <c r="UA211" s="157">
        <f t="shared" si="24"/>
        <v>0</v>
      </c>
      <c r="UB211" s="157">
        <f t="shared" si="24"/>
        <v>0</v>
      </c>
      <c r="UC211" s="157">
        <f t="shared" si="24"/>
        <v>0</v>
      </c>
      <c r="UD211" s="157">
        <f t="shared" si="24"/>
        <v>0</v>
      </c>
      <c r="UE211" s="157">
        <f t="shared" si="24"/>
        <v>0</v>
      </c>
      <c r="UF211" s="157">
        <f t="shared" si="24"/>
        <v>0</v>
      </c>
      <c r="UG211" s="157">
        <f t="shared" si="24"/>
        <v>0</v>
      </c>
      <c r="UH211" s="157">
        <f t="shared" si="24"/>
        <v>0</v>
      </c>
      <c r="UI211" s="157">
        <f t="shared" si="24"/>
        <v>0</v>
      </c>
      <c r="UJ211" s="157">
        <f t="shared" si="24"/>
        <v>0</v>
      </c>
      <c r="UK211" s="157">
        <f t="shared" si="24"/>
        <v>0</v>
      </c>
      <c r="UL211" s="157">
        <f t="shared" si="24"/>
        <v>0</v>
      </c>
      <c r="UM211" s="157">
        <f t="shared" si="24"/>
        <v>0</v>
      </c>
      <c r="UN211" s="157">
        <f t="shared" si="24"/>
        <v>0</v>
      </c>
      <c r="UO211" s="157">
        <f t="shared" si="24"/>
        <v>0</v>
      </c>
      <c r="UP211" s="157">
        <f t="shared" si="24"/>
        <v>0</v>
      </c>
      <c r="UQ211" s="157">
        <f t="shared" si="24"/>
        <v>0</v>
      </c>
      <c r="UR211" s="157">
        <f t="shared" si="24"/>
        <v>0</v>
      </c>
      <c r="US211" s="157">
        <f t="shared" si="24"/>
        <v>0</v>
      </c>
      <c r="UT211" s="157">
        <f t="shared" si="24"/>
        <v>0</v>
      </c>
      <c r="UU211" s="157">
        <f t="shared" si="24"/>
        <v>0</v>
      </c>
      <c r="UV211" s="157">
        <f t="shared" si="24"/>
        <v>0</v>
      </c>
      <c r="UW211" s="157">
        <f t="shared" si="24"/>
        <v>0</v>
      </c>
      <c r="UX211" s="157">
        <f t="shared" si="24"/>
        <v>0</v>
      </c>
      <c r="UY211" s="157">
        <f t="shared" si="24"/>
        <v>0</v>
      </c>
      <c r="UZ211" s="157">
        <f t="shared" si="24"/>
        <v>0</v>
      </c>
      <c r="VA211" s="157">
        <f t="shared" si="24"/>
        <v>0</v>
      </c>
      <c r="VB211" s="157">
        <f t="shared" si="24"/>
        <v>0</v>
      </c>
      <c r="VC211" s="157">
        <f t="shared" si="24"/>
        <v>0</v>
      </c>
      <c r="VD211" s="157">
        <f t="shared" si="24"/>
        <v>0</v>
      </c>
      <c r="VE211" s="157">
        <f t="shared" si="24"/>
        <v>0</v>
      </c>
      <c r="VF211" s="157">
        <f t="shared" si="24"/>
        <v>0</v>
      </c>
      <c r="VG211" s="157">
        <f t="shared" si="24"/>
        <v>0</v>
      </c>
      <c r="VH211" s="157">
        <f t="shared" si="24"/>
        <v>0</v>
      </c>
      <c r="VI211" s="157">
        <f t="shared" ref="VI211:XQ211" si="25">SUM(VI222:VI231)</f>
        <v>0</v>
      </c>
      <c r="VJ211" s="157">
        <f t="shared" si="25"/>
        <v>0</v>
      </c>
      <c r="VK211" s="157">
        <f t="shared" si="25"/>
        <v>0</v>
      </c>
      <c r="VL211" s="157">
        <f t="shared" si="25"/>
        <v>0</v>
      </c>
      <c r="VM211" s="157">
        <f t="shared" si="25"/>
        <v>0</v>
      </c>
      <c r="VN211" s="157">
        <f t="shared" si="25"/>
        <v>0</v>
      </c>
      <c r="VO211" s="157">
        <f t="shared" si="25"/>
        <v>0</v>
      </c>
      <c r="VP211" s="157">
        <f t="shared" si="25"/>
        <v>0</v>
      </c>
      <c r="VQ211" s="157">
        <f t="shared" si="25"/>
        <v>0</v>
      </c>
      <c r="VR211" s="157">
        <f t="shared" si="25"/>
        <v>0</v>
      </c>
      <c r="VS211" s="157">
        <f t="shared" si="25"/>
        <v>0</v>
      </c>
      <c r="VT211" s="157">
        <f t="shared" si="25"/>
        <v>0</v>
      </c>
      <c r="VU211" s="157">
        <f t="shared" si="25"/>
        <v>0</v>
      </c>
      <c r="VV211" s="157">
        <f t="shared" si="25"/>
        <v>0</v>
      </c>
      <c r="VW211" s="157">
        <f t="shared" si="25"/>
        <v>0</v>
      </c>
      <c r="VX211" s="157">
        <f t="shared" si="25"/>
        <v>0</v>
      </c>
      <c r="VY211" s="157">
        <f t="shared" si="25"/>
        <v>0</v>
      </c>
      <c r="VZ211" s="157">
        <f t="shared" si="25"/>
        <v>0</v>
      </c>
      <c r="WA211" s="157">
        <f t="shared" si="25"/>
        <v>0</v>
      </c>
      <c r="WB211" s="157">
        <f t="shared" si="25"/>
        <v>0</v>
      </c>
      <c r="WC211" s="157">
        <f t="shared" si="25"/>
        <v>0</v>
      </c>
      <c r="WD211" s="157">
        <f t="shared" si="25"/>
        <v>0</v>
      </c>
      <c r="WE211" s="157">
        <f t="shared" si="25"/>
        <v>0</v>
      </c>
      <c r="WF211" s="157">
        <f t="shared" si="25"/>
        <v>0</v>
      </c>
      <c r="WG211" s="157">
        <f t="shared" si="25"/>
        <v>0</v>
      </c>
      <c r="WH211" s="157">
        <f t="shared" si="25"/>
        <v>0</v>
      </c>
      <c r="WI211" s="157">
        <f t="shared" si="25"/>
        <v>0</v>
      </c>
      <c r="WJ211" s="157">
        <f t="shared" si="25"/>
        <v>0</v>
      </c>
      <c r="WK211" s="157">
        <f t="shared" si="25"/>
        <v>0</v>
      </c>
      <c r="WL211" s="157">
        <f t="shared" si="25"/>
        <v>0</v>
      </c>
      <c r="WM211" s="157">
        <f t="shared" si="25"/>
        <v>0</v>
      </c>
      <c r="WN211" s="157">
        <f t="shared" si="25"/>
        <v>0</v>
      </c>
      <c r="WO211" s="157">
        <f t="shared" si="25"/>
        <v>0</v>
      </c>
      <c r="WP211" s="157">
        <f t="shared" si="25"/>
        <v>0</v>
      </c>
      <c r="WQ211" s="157">
        <f t="shared" si="25"/>
        <v>0</v>
      </c>
      <c r="WR211" s="157">
        <f t="shared" si="25"/>
        <v>0</v>
      </c>
      <c r="WS211" s="157">
        <f t="shared" si="25"/>
        <v>0</v>
      </c>
      <c r="WT211" s="157">
        <f t="shared" si="25"/>
        <v>0</v>
      </c>
      <c r="WU211" s="157">
        <f t="shared" si="25"/>
        <v>0</v>
      </c>
      <c r="WV211" s="157">
        <f t="shared" si="25"/>
        <v>0</v>
      </c>
      <c r="WW211" s="157">
        <f t="shared" si="25"/>
        <v>0</v>
      </c>
      <c r="WX211" s="157">
        <f t="shared" si="25"/>
        <v>0</v>
      </c>
      <c r="WY211" s="157">
        <f t="shared" si="25"/>
        <v>0</v>
      </c>
      <c r="WZ211" s="157">
        <f t="shared" si="25"/>
        <v>0</v>
      </c>
      <c r="XA211" s="157">
        <f t="shared" si="25"/>
        <v>0</v>
      </c>
      <c r="XB211" s="157">
        <f t="shared" si="25"/>
        <v>0</v>
      </c>
      <c r="XC211" s="157">
        <f t="shared" si="25"/>
        <v>0</v>
      </c>
      <c r="XD211" s="157">
        <f t="shared" si="25"/>
        <v>0</v>
      </c>
      <c r="XE211" s="157">
        <f t="shared" si="25"/>
        <v>0</v>
      </c>
      <c r="XF211" s="157">
        <f t="shared" si="25"/>
        <v>0</v>
      </c>
      <c r="XG211" s="157">
        <f t="shared" si="25"/>
        <v>0</v>
      </c>
      <c r="XH211" s="157">
        <f t="shared" si="25"/>
        <v>0</v>
      </c>
      <c r="XI211" s="157">
        <f t="shared" si="25"/>
        <v>0</v>
      </c>
      <c r="XJ211" s="157">
        <f t="shared" si="25"/>
        <v>0</v>
      </c>
      <c r="XK211" s="157">
        <f t="shared" si="25"/>
        <v>0</v>
      </c>
      <c r="XL211" s="157">
        <f t="shared" si="25"/>
        <v>0</v>
      </c>
      <c r="XM211" s="157">
        <f t="shared" si="25"/>
        <v>0</v>
      </c>
      <c r="XN211" s="157">
        <f t="shared" si="25"/>
        <v>0</v>
      </c>
      <c r="XO211" s="157">
        <f t="shared" si="25"/>
        <v>0</v>
      </c>
      <c r="XP211" s="157">
        <f t="shared" si="25"/>
        <v>0</v>
      </c>
      <c r="XQ211" s="157">
        <f t="shared" si="25"/>
        <v>0</v>
      </c>
    </row>
    <row r="212" spans="1:642" x14ac:dyDescent="0.25">
      <c r="A212" s="142">
        <v>3</v>
      </c>
      <c r="B212" s="160" t="s">
        <v>528</v>
      </c>
      <c r="C212" s="160"/>
      <c r="D212" s="157">
        <f>SUM(D232:D234)</f>
        <v>0</v>
      </c>
      <c r="E212" s="157">
        <f t="shared" ref="E212:BP212" si="26">SUM(E232:E234)</f>
        <v>0</v>
      </c>
      <c r="F212" s="157">
        <f t="shared" si="26"/>
        <v>0</v>
      </c>
      <c r="G212" s="157">
        <f t="shared" si="26"/>
        <v>0</v>
      </c>
      <c r="H212" s="157">
        <f t="shared" si="26"/>
        <v>0</v>
      </c>
      <c r="I212" s="157">
        <f t="shared" si="26"/>
        <v>0</v>
      </c>
      <c r="J212" s="157">
        <f t="shared" si="26"/>
        <v>0</v>
      </c>
      <c r="K212" s="157">
        <f t="shared" si="26"/>
        <v>0</v>
      </c>
      <c r="L212" s="157">
        <f t="shared" si="26"/>
        <v>0</v>
      </c>
      <c r="M212" s="157">
        <f t="shared" si="26"/>
        <v>0</v>
      </c>
      <c r="N212" s="157">
        <f t="shared" si="26"/>
        <v>0</v>
      </c>
      <c r="O212" s="157">
        <f t="shared" si="26"/>
        <v>0</v>
      </c>
      <c r="P212" s="157">
        <f t="shared" si="26"/>
        <v>0</v>
      </c>
      <c r="Q212" s="157">
        <f t="shared" si="26"/>
        <v>0</v>
      </c>
      <c r="R212" s="157">
        <f t="shared" si="26"/>
        <v>0</v>
      </c>
      <c r="S212" s="157">
        <f t="shared" si="26"/>
        <v>0</v>
      </c>
      <c r="T212" s="157">
        <f t="shared" si="26"/>
        <v>0</v>
      </c>
      <c r="U212" s="157">
        <f t="shared" si="26"/>
        <v>0</v>
      </c>
      <c r="V212" s="157">
        <f t="shared" si="26"/>
        <v>0</v>
      </c>
      <c r="W212" s="157">
        <f t="shared" si="26"/>
        <v>0</v>
      </c>
      <c r="X212" s="157">
        <f t="shared" si="26"/>
        <v>0</v>
      </c>
      <c r="Y212" s="157">
        <f t="shared" si="26"/>
        <v>0</v>
      </c>
      <c r="Z212" s="157">
        <f t="shared" si="26"/>
        <v>0</v>
      </c>
      <c r="AA212" s="157">
        <f t="shared" si="26"/>
        <v>0</v>
      </c>
      <c r="AB212" s="157">
        <f t="shared" si="26"/>
        <v>0</v>
      </c>
      <c r="AC212" s="157">
        <f t="shared" si="26"/>
        <v>0</v>
      </c>
      <c r="AD212" s="157">
        <f t="shared" si="26"/>
        <v>0</v>
      </c>
      <c r="AE212" s="157">
        <f t="shared" si="26"/>
        <v>0</v>
      </c>
      <c r="AF212" s="157">
        <f t="shared" si="26"/>
        <v>0</v>
      </c>
      <c r="AG212" s="157">
        <f t="shared" si="26"/>
        <v>0</v>
      </c>
      <c r="AH212" s="157">
        <f t="shared" si="26"/>
        <v>0</v>
      </c>
      <c r="AI212" s="157">
        <f t="shared" si="26"/>
        <v>0</v>
      </c>
      <c r="AJ212" s="157">
        <f t="shared" si="26"/>
        <v>0</v>
      </c>
      <c r="AK212" s="157">
        <f t="shared" si="26"/>
        <v>0</v>
      </c>
      <c r="AL212" s="157">
        <f t="shared" si="26"/>
        <v>0</v>
      </c>
      <c r="AM212" s="157">
        <f t="shared" si="26"/>
        <v>0</v>
      </c>
      <c r="AN212" s="157">
        <f t="shared" si="26"/>
        <v>0</v>
      </c>
      <c r="AO212" s="157">
        <f t="shared" si="26"/>
        <v>0</v>
      </c>
      <c r="AP212" s="157">
        <f t="shared" si="26"/>
        <v>0</v>
      </c>
      <c r="AQ212" s="157">
        <f t="shared" si="26"/>
        <v>0</v>
      </c>
      <c r="AR212" s="157">
        <f t="shared" si="26"/>
        <v>0</v>
      </c>
      <c r="AS212" s="157">
        <f t="shared" si="26"/>
        <v>0</v>
      </c>
      <c r="AT212" s="157">
        <f t="shared" si="26"/>
        <v>0</v>
      </c>
      <c r="AU212" s="157">
        <f t="shared" si="26"/>
        <v>0</v>
      </c>
      <c r="AV212" s="157">
        <f t="shared" si="26"/>
        <v>0</v>
      </c>
      <c r="AW212" s="157">
        <f t="shared" si="26"/>
        <v>0</v>
      </c>
      <c r="AX212" s="157">
        <f t="shared" si="26"/>
        <v>0</v>
      </c>
      <c r="AY212" s="157">
        <f t="shared" si="26"/>
        <v>0</v>
      </c>
      <c r="AZ212" s="157">
        <f t="shared" si="26"/>
        <v>0</v>
      </c>
      <c r="BA212" s="157">
        <f t="shared" si="26"/>
        <v>0</v>
      </c>
      <c r="BB212" s="157">
        <f t="shared" si="26"/>
        <v>0</v>
      </c>
      <c r="BC212" s="157">
        <f t="shared" si="26"/>
        <v>0</v>
      </c>
      <c r="BD212" s="157">
        <f t="shared" si="26"/>
        <v>0</v>
      </c>
      <c r="BE212" s="157">
        <f t="shared" si="26"/>
        <v>0</v>
      </c>
      <c r="BF212" s="157">
        <f t="shared" si="26"/>
        <v>0</v>
      </c>
      <c r="BG212" s="157">
        <f t="shared" si="26"/>
        <v>0</v>
      </c>
      <c r="BH212" s="157">
        <f t="shared" si="26"/>
        <v>0</v>
      </c>
      <c r="BI212" s="157">
        <f t="shared" si="26"/>
        <v>0</v>
      </c>
      <c r="BJ212" s="157">
        <f t="shared" si="26"/>
        <v>0</v>
      </c>
      <c r="BK212" s="157">
        <f t="shared" si="26"/>
        <v>0</v>
      </c>
      <c r="BL212" s="157">
        <f t="shared" si="26"/>
        <v>0</v>
      </c>
      <c r="BM212" s="157">
        <f t="shared" si="26"/>
        <v>0</v>
      </c>
      <c r="BN212" s="157">
        <f t="shared" si="26"/>
        <v>0</v>
      </c>
      <c r="BO212" s="157">
        <f t="shared" si="26"/>
        <v>0</v>
      </c>
      <c r="BP212" s="157">
        <f t="shared" si="26"/>
        <v>0</v>
      </c>
      <c r="BQ212" s="157">
        <f t="shared" ref="BQ212:EB212" si="27">SUM(BQ232:BQ234)</f>
        <v>0</v>
      </c>
      <c r="BR212" s="157">
        <f t="shared" si="27"/>
        <v>0</v>
      </c>
      <c r="BS212" s="157">
        <f t="shared" si="27"/>
        <v>0</v>
      </c>
      <c r="BT212" s="157">
        <f t="shared" si="27"/>
        <v>0</v>
      </c>
      <c r="BU212" s="157">
        <f t="shared" si="27"/>
        <v>0</v>
      </c>
      <c r="BV212" s="157">
        <f t="shared" si="27"/>
        <v>0</v>
      </c>
      <c r="BW212" s="157">
        <f t="shared" si="27"/>
        <v>0</v>
      </c>
      <c r="BX212" s="157">
        <f t="shared" si="27"/>
        <v>0</v>
      </c>
      <c r="BY212" s="157">
        <f t="shared" si="27"/>
        <v>0</v>
      </c>
      <c r="BZ212" s="157">
        <f t="shared" si="27"/>
        <v>0</v>
      </c>
      <c r="CA212" s="157">
        <f t="shared" si="27"/>
        <v>0</v>
      </c>
      <c r="CB212" s="157">
        <f t="shared" si="27"/>
        <v>0</v>
      </c>
      <c r="CC212" s="157">
        <f t="shared" si="27"/>
        <v>0</v>
      </c>
      <c r="CD212" s="157">
        <f t="shared" si="27"/>
        <v>0</v>
      </c>
      <c r="CE212" s="157">
        <f t="shared" si="27"/>
        <v>0</v>
      </c>
      <c r="CF212" s="157">
        <f t="shared" si="27"/>
        <v>0</v>
      </c>
      <c r="CG212" s="157">
        <f t="shared" si="27"/>
        <v>0</v>
      </c>
      <c r="CH212" s="157">
        <f t="shared" si="27"/>
        <v>0</v>
      </c>
      <c r="CI212" s="157">
        <f t="shared" si="27"/>
        <v>0</v>
      </c>
      <c r="CJ212" s="157">
        <f t="shared" si="27"/>
        <v>0</v>
      </c>
      <c r="CK212" s="157">
        <f t="shared" si="27"/>
        <v>0</v>
      </c>
      <c r="CL212" s="157">
        <f t="shared" si="27"/>
        <v>0</v>
      </c>
      <c r="CM212" s="157">
        <f t="shared" si="27"/>
        <v>0</v>
      </c>
      <c r="CN212" s="157">
        <f t="shared" si="27"/>
        <v>0</v>
      </c>
      <c r="CO212" s="157">
        <f t="shared" si="27"/>
        <v>0</v>
      </c>
      <c r="CP212" s="157">
        <f t="shared" si="27"/>
        <v>0</v>
      </c>
      <c r="CQ212" s="157">
        <f t="shared" si="27"/>
        <v>0</v>
      </c>
      <c r="CR212" s="157">
        <f t="shared" si="27"/>
        <v>0</v>
      </c>
      <c r="CS212" s="157">
        <f t="shared" si="27"/>
        <v>0</v>
      </c>
      <c r="CT212" s="157">
        <f t="shared" si="27"/>
        <v>0</v>
      </c>
      <c r="CU212" s="157">
        <f t="shared" si="27"/>
        <v>0</v>
      </c>
      <c r="CV212" s="157">
        <f t="shared" si="27"/>
        <v>0</v>
      </c>
      <c r="CW212" s="157">
        <f t="shared" si="27"/>
        <v>0</v>
      </c>
      <c r="CX212" s="157">
        <f t="shared" si="27"/>
        <v>0</v>
      </c>
      <c r="CY212" s="157">
        <f t="shared" si="27"/>
        <v>0</v>
      </c>
      <c r="CZ212" s="157">
        <f t="shared" si="27"/>
        <v>0</v>
      </c>
      <c r="DA212" s="157">
        <f t="shared" si="27"/>
        <v>0</v>
      </c>
      <c r="DB212" s="157">
        <f t="shared" si="27"/>
        <v>0</v>
      </c>
      <c r="DC212" s="157">
        <f t="shared" si="27"/>
        <v>0</v>
      </c>
      <c r="DD212" s="157">
        <f t="shared" si="27"/>
        <v>0</v>
      </c>
      <c r="DE212" s="157">
        <f t="shared" si="27"/>
        <v>0</v>
      </c>
      <c r="DF212" s="157">
        <f t="shared" si="27"/>
        <v>0</v>
      </c>
      <c r="DG212" s="157">
        <f t="shared" si="27"/>
        <v>0</v>
      </c>
      <c r="DH212" s="157">
        <f t="shared" si="27"/>
        <v>0</v>
      </c>
      <c r="DI212" s="157">
        <f t="shared" si="27"/>
        <v>0</v>
      </c>
      <c r="DJ212" s="157">
        <f t="shared" si="27"/>
        <v>0</v>
      </c>
      <c r="DK212" s="157">
        <f t="shared" si="27"/>
        <v>0</v>
      </c>
      <c r="DL212" s="157">
        <f t="shared" si="27"/>
        <v>0</v>
      </c>
      <c r="DM212" s="157">
        <f t="shared" si="27"/>
        <v>0</v>
      </c>
      <c r="DN212" s="157">
        <f t="shared" si="27"/>
        <v>0</v>
      </c>
      <c r="DO212" s="157">
        <f t="shared" si="27"/>
        <v>0</v>
      </c>
      <c r="DP212" s="157">
        <f t="shared" si="27"/>
        <v>0</v>
      </c>
      <c r="DQ212" s="157">
        <f t="shared" si="27"/>
        <v>0</v>
      </c>
      <c r="DR212" s="157">
        <f t="shared" si="27"/>
        <v>0</v>
      </c>
      <c r="DS212" s="157">
        <f t="shared" si="27"/>
        <v>0</v>
      </c>
      <c r="DT212" s="157">
        <f t="shared" si="27"/>
        <v>0</v>
      </c>
      <c r="DU212" s="157">
        <f t="shared" si="27"/>
        <v>0</v>
      </c>
      <c r="DV212" s="157">
        <f t="shared" si="27"/>
        <v>0</v>
      </c>
      <c r="DW212" s="157">
        <f t="shared" si="27"/>
        <v>0</v>
      </c>
      <c r="DX212" s="157">
        <f t="shared" si="27"/>
        <v>0</v>
      </c>
      <c r="DY212" s="157">
        <f t="shared" si="27"/>
        <v>0</v>
      </c>
      <c r="DZ212" s="157">
        <f t="shared" si="27"/>
        <v>0</v>
      </c>
      <c r="EA212" s="157">
        <f t="shared" si="27"/>
        <v>0</v>
      </c>
      <c r="EB212" s="157">
        <f t="shared" si="27"/>
        <v>0</v>
      </c>
      <c r="EC212" s="157">
        <f t="shared" ref="EC212:GN212" si="28">SUM(EC232:EC234)</f>
        <v>0</v>
      </c>
      <c r="ED212" s="157">
        <f t="shared" si="28"/>
        <v>0</v>
      </c>
      <c r="EE212" s="157">
        <f t="shared" si="28"/>
        <v>0</v>
      </c>
      <c r="EF212" s="157">
        <f t="shared" si="28"/>
        <v>0</v>
      </c>
      <c r="EG212" s="157">
        <f t="shared" si="28"/>
        <v>0</v>
      </c>
      <c r="EH212" s="157">
        <f t="shared" si="28"/>
        <v>0</v>
      </c>
      <c r="EI212" s="157">
        <f t="shared" si="28"/>
        <v>0</v>
      </c>
      <c r="EJ212" s="157">
        <f t="shared" si="28"/>
        <v>0</v>
      </c>
      <c r="EK212" s="157">
        <f t="shared" si="28"/>
        <v>0</v>
      </c>
      <c r="EL212" s="157">
        <f t="shared" si="28"/>
        <v>0</v>
      </c>
      <c r="EM212" s="157">
        <f t="shared" si="28"/>
        <v>0</v>
      </c>
      <c r="EN212" s="157">
        <f t="shared" si="28"/>
        <v>0</v>
      </c>
      <c r="EO212" s="157">
        <f t="shared" si="28"/>
        <v>0</v>
      </c>
      <c r="EP212" s="157">
        <f t="shared" si="28"/>
        <v>0</v>
      </c>
      <c r="EQ212" s="157">
        <f t="shared" si="28"/>
        <v>0</v>
      </c>
      <c r="ER212" s="157">
        <f t="shared" si="28"/>
        <v>0</v>
      </c>
      <c r="ES212" s="157">
        <f t="shared" si="28"/>
        <v>0</v>
      </c>
      <c r="ET212" s="157">
        <f t="shared" si="28"/>
        <v>0</v>
      </c>
      <c r="EU212" s="157">
        <f t="shared" si="28"/>
        <v>0</v>
      </c>
      <c r="EV212" s="157">
        <f t="shared" si="28"/>
        <v>0</v>
      </c>
      <c r="EW212" s="157">
        <f t="shared" si="28"/>
        <v>0</v>
      </c>
      <c r="EX212" s="157">
        <f t="shared" si="28"/>
        <v>0</v>
      </c>
      <c r="EY212" s="157">
        <f t="shared" si="28"/>
        <v>0</v>
      </c>
      <c r="EZ212" s="157">
        <f t="shared" si="28"/>
        <v>0</v>
      </c>
      <c r="FA212" s="157">
        <f t="shared" si="28"/>
        <v>0</v>
      </c>
      <c r="FB212" s="157">
        <f t="shared" si="28"/>
        <v>0</v>
      </c>
      <c r="FC212" s="157">
        <f t="shared" si="28"/>
        <v>0</v>
      </c>
      <c r="FD212" s="157">
        <f t="shared" si="28"/>
        <v>0</v>
      </c>
      <c r="FE212" s="157">
        <f t="shared" si="28"/>
        <v>0</v>
      </c>
      <c r="FF212" s="157">
        <f t="shared" si="28"/>
        <v>0</v>
      </c>
      <c r="FG212" s="157">
        <f t="shared" si="28"/>
        <v>0</v>
      </c>
      <c r="FH212" s="157">
        <f t="shared" si="28"/>
        <v>0</v>
      </c>
      <c r="FI212" s="157">
        <f t="shared" si="28"/>
        <v>0</v>
      </c>
      <c r="FJ212" s="157">
        <f t="shared" si="28"/>
        <v>0</v>
      </c>
      <c r="FK212" s="157">
        <f t="shared" si="28"/>
        <v>0</v>
      </c>
      <c r="FL212" s="157">
        <f t="shared" si="28"/>
        <v>0</v>
      </c>
      <c r="FM212" s="157">
        <f t="shared" si="28"/>
        <v>0</v>
      </c>
      <c r="FN212" s="157">
        <f t="shared" si="28"/>
        <v>0</v>
      </c>
      <c r="FO212" s="157">
        <f t="shared" si="28"/>
        <v>0</v>
      </c>
      <c r="FP212" s="157">
        <f t="shared" si="28"/>
        <v>0</v>
      </c>
      <c r="FQ212" s="157">
        <f t="shared" si="28"/>
        <v>0</v>
      </c>
      <c r="FR212" s="157">
        <f t="shared" si="28"/>
        <v>0</v>
      </c>
      <c r="FS212" s="157">
        <f t="shared" si="28"/>
        <v>0</v>
      </c>
      <c r="FT212" s="157">
        <f t="shared" si="28"/>
        <v>0</v>
      </c>
      <c r="FU212" s="157">
        <f t="shared" si="28"/>
        <v>0</v>
      </c>
      <c r="FV212" s="157">
        <f t="shared" si="28"/>
        <v>0</v>
      </c>
      <c r="FW212" s="157">
        <f t="shared" si="28"/>
        <v>0</v>
      </c>
      <c r="FX212" s="157">
        <f t="shared" si="28"/>
        <v>0</v>
      </c>
      <c r="FY212" s="157">
        <f t="shared" si="28"/>
        <v>0</v>
      </c>
      <c r="FZ212" s="157">
        <f t="shared" si="28"/>
        <v>0</v>
      </c>
      <c r="GA212" s="157">
        <f t="shared" si="28"/>
        <v>0</v>
      </c>
      <c r="GB212" s="157">
        <f t="shared" si="28"/>
        <v>0</v>
      </c>
      <c r="GC212" s="157">
        <f t="shared" si="28"/>
        <v>0</v>
      </c>
      <c r="GD212" s="157">
        <f t="shared" si="28"/>
        <v>0</v>
      </c>
      <c r="GE212" s="157">
        <f t="shared" si="28"/>
        <v>0</v>
      </c>
      <c r="GF212" s="157">
        <f t="shared" si="28"/>
        <v>0</v>
      </c>
      <c r="GG212" s="157">
        <f t="shared" si="28"/>
        <v>0</v>
      </c>
      <c r="GH212" s="157">
        <f t="shared" si="28"/>
        <v>0</v>
      </c>
      <c r="GI212" s="157">
        <f t="shared" si="28"/>
        <v>0</v>
      </c>
      <c r="GJ212" s="157">
        <f t="shared" si="28"/>
        <v>0</v>
      </c>
      <c r="GK212" s="157">
        <f t="shared" si="28"/>
        <v>0</v>
      </c>
      <c r="GL212" s="157">
        <f t="shared" si="28"/>
        <v>0</v>
      </c>
      <c r="GM212" s="157">
        <f t="shared" si="28"/>
        <v>0</v>
      </c>
      <c r="GN212" s="157">
        <f t="shared" si="28"/>
        <v>0</v>
      </c>
      <c r="GO212" s="157">
        <f t="shared" ref="GO212:IZ212" si="29">SUM(GO232:GO234)</f>
        <v>0</v>
      </c>
      <c r="GP212" s="157">
        <f t="shared" si="29"/>
        <v>0</v>
      </c>
      <c r="GQ212" s="157">
        <f t="shared" si="29"/>
        <v>0</v>
      </c>
      <c r="GR212" s="157">
        <f t="shared" si="29"/>
        <v>0</v>
      </c>
      <c r="GS212" s="157">
        <f t="shared" si="29"/>
        <v>0</v>
      </c>
      <c r="GT212" s="157">
        <f t="shared" si="29"/>
        <v>0</v>
      </c>
      <c r="GU212" s="157">
        <f t="shared" si="29"/>
        <v>0</v>
      </c>
      <c r="GV212" s="157">
        <f t="shared" si="29"/>
        <v>0</v>
      </c>
      <c r="GW212" s="157">
        <f t="shared" si="29"/>
        <v>0</v>
      </c>
      <c r="GX212" s="157">
        <f t="shared" si="29"/>
        <v>0</v>
      </c>
      <c r="GY212" s="157">
        <f t="shared" si="29"/>
        <v>0</v>
      </c>
      <c r="GZ212" s="157">
        <f t="shared" si="29"/>
        <v>0</v>
      </c>
      <c r="HA212" s="157">
        <f t="shared" si="29"/>
        <v>0</v>
      </c>
      <c r="HB212" s="157">
        <f t="shared" si="29"/>
        <v>0</v>
      </c>
      <c r="HC212" s="157">
        <f t="shared" si="29"/>
        <v>0</v>
      </c>
      <c r="HD212" s="157">
        <f t="shared" si="29"/>
        <v>0</v>
      </c>
      <c r="HE212" s="157">
        <f t="shared" si="29"/>
        <v>0</v>
      </c>
      <c r="HF212" s="157">
        <f t="shared" si="29"/>
        <v>0</v>
      </c>
      <c r="HG212" s="157">
        <f t="shared" si="29"/>
        <v>0</v>
      </c>
      <c r="HH212" s="157">
        <f t="shared" si="29"/>
        <v>0</v>
      </c>
      <c r="HI212" s="157">
        <f t="shared" si="29"/>
        <v>0</v>
      </c>
      <c r="HJ212" s="157">
        <f t="shared" si="29"/>
        <v>0</v>
      </c>
      <c r="HK212" s="157">
        <f t="shared" si="29"/>
        <v>0</v>
      </c>
      <c r="HL212" s="157">
        <f t="shared" si="29"/>
        <v>0</v>
      </c>
      <c r="HM212" s="157">
        <f t="shared" si="29"/>
        <v>0</v>
      </c>
      <c r="HN212" s="157">
        <f t="shared" si="29"/>
        <v>0</v>
      </c>
      <c r="HO212" s="157">
        <f t="shared" si="29"/>
        <v>0</v>
      </c>
      <c r="HP212" s="157">
        <f t="shared" si="29"/>
        <v>0</v>
      </c>
      <c r="HQ212" s="157">
        <f t="shared" si="29"/>
        <v>0</v>
      </c>
      <c r="HR212" s="157">
        <f t="shared" si="29"/>
        <v>0</v>
      </c>
      <c r="HS212" s="157">
        <f t="shared" si="29"/>
        <v>0</v>
      </c>
      <c r="HT212" s="157">
        <f t="shared" si="29"/>
        <v>0</v>
      </c>
      <c r="HU212" s="157">
        <f t="shared" si="29"/>
        <v>0</v>
      </c>
      <c r="HV212" s="157">
        <f t="shared" si="29"/>
        <v>0</v>
      </c>
      <c r="HW212" s="157">
        <f t="shared" si="29"/>
        <v>0</v>
      </c>
      <c r="HX212" s="157">
        <f t="shared" si="29"/>
        <v>0</v>
      </c>
      <c r="HY212" s="157">
        <f t="shared" si="29"/>
        <v>0</v>
      </c>
      <c r="HZ212" s="157">
        <f t="shared" si="29"/>
        <v>0</v>
      </c>
      <c r="IA212" s="157">
        <f t="shared" si="29"/>
        <v>0</v>
      </c>
      <c r="IB212" s="157">
        <f t="shared" si="29"/>
        <v>0</v>
      </c>
      <c r="IC212" s="157">
        <f t="shared" si="29"/>
        <v>0</v>
      </c>
      <c r="ID212" s="157">
        <f t="shared" si="29"/>
        <v>0</v>
      </c>
      <c r="IE212" s="157">
        <f t="shared" si="29"/>
        <v>0</v>
      </c>
      <c r="IF212" s="157">
        <f t="shared" si="29"/>
        <v>0</v>
      </c>
      <c r="IG212" s="157">
        <f t="shared" si="29"/>
        <v>0</v>
      </c>
      <c r="IH212" s="157">
        <f t="shared" si="29"/>
        <v>0</v>
      </c>
      <c r="II212" s="157">
        <f t="shared" si="29"/>
        <v>0</v>
      </c>
      <c r="IJ212" s="157">
        <f t="shared" si="29"/>
        <v>0</v>
      </c>
      <c r="IK212" s="157">
        <f t="shared" si="29"/>
        <v>0</v>
      </c>
      <c r="IL212" s="157">
        <f t="shared" si="29"/>
        <v>0</v>
      </c>
      <c r="IM212" s="157">
        <f t="shared" si="29"/>
        <v>0</v>
      </c>
      <c r="IN212" s="157">
        <f t="shared" si="29"/>
        <v>0</v>
      </c>
      <c r="IO212" s="157">
        <f t="shared" si="29"/>
        <v>0</v>
      </c>
      <c r="IP212" s="157">
        <f t="shared" si="29"/>
        <v>0</v>
      </c>
      <c r="IQ212" s="157">
        <f t="shared" si="29"/>
        <v>0</v>
      </c>
      <c r="IR212" s="157">
        <f t="shared" si="29"/>
        <v>0</v>
      </c>
      <c r="IS212" s="157">
        <f t="shared" si="29"/>
        <v>0</v>
      </c>
      <c r="IT212" s="157">
        <f t="shared" si="29"/>
        <v>0</v>
      </c>
      <c r="IU212" s="157">
        <f t="shared" si="29"/>
        <v>0</v>
      </c>
      <c r="IV212" s="157">
        <f t="shared" si="29"/>
        <v>0</v>
      </c>
      <c r="IW212" s="157">
        <f t="shared" si="29"/>
        <v>0</v>
      </c>
      <c r="IX212" s="157">
        <f t="shared" si="29"/>
        <v>0</v>
      </c>
      <c r="IY212" s="157">
        <f t="shared" si="29"/>
        <v>0</v>
      </c>
      <c r="IZ212" s="157">
        <f t="shared" si="29"/>
        <v>0</v>
      </c>
      <c r="JA212" s="157">
        <f t="shared" ref="JA212:LL212" si="30">SUM(JA232:JA234)</f>
        <v>0</v>
      </c>
      <c r="JB212" s="157">
        <f t="shared" si="30"/>
        <v>0</v>
      </c>
      <c r="JC212" s="157">
        <f t="shared" si="30"/>
        <v>0</v>
      </c>
      <c r="JD212" s="157">
        <f t="shared" si="30"/>
        <v>0</v>
      </c>
      <c r="JE212" s="157">
        <f t="shared" si="30"/>
        <v>0</v>
      </c>
      <c r="JF212" s="157">
        <f t="shared" si="30"/>
        <v>0</v>
      </c>
      <c r="JG212" s="157">
        <f t="shared" si="30"/>
        <v>0</v>
      </c>
      <c r="JH212" s="157">
        <f t="shared" si="30"/>
        <v>0</v>
      </c>
      <c r="JI212" s="157">
        <f t="shared" si="30"/>
        <v>0</v>
      </c>
      <c r="JJ212" s="157">
        <f t="shared" si="30"/>
        <v>0</v>
      </c>
      <c r="JK212" s="157">
        <f t="shared" si="30"/>
        <v>0</v>
      </c>
      <c r="JL212" s="157">
        <f t="shared" si="30"/>
        <v>0</v>
      </c>
      <c r="JM212" s="157">
        <f t="shared" si="30"/>
        <v>0</v>
      </c>
      <c r="JN212" s="157">
        <f t="shared" si="30"/>
        <v>0</v>
      </c>
      <c r="JO212" s="157">
        <f t="shared" si="30"/>
        <v>0</v>
      </c>
      <c r="JP212" s="157">
        <f t="shared" si="30"/>
        <v>0</v>
      </c>
      <c r="JQ212" s="157">
        <f t="shared" si="30"/>
        <v>0</v>
      </c>
      <c r="JR212" s="157">
        <f t="shared" si="30"/>
        <v>0</v>
      </c>
      <c r="JS212" s="157">
        <f t="shared" si="30"/>
        <v>0</v>
      </c>
      <c r="JT212" s="157">
        <f t="shared" si="30"/>
        <v>0</v>
      </c>
      <c r="JU212" s="157">
        <f t="shared" si="30"/>
        <v>0</v>
      </c>
      <c r="JV212" s="157">
        <f t="shared" si="30"/>
        <v>0</v>
      </c>
      <c r="JW212" s="157">
        <f t="shared" si="30"/>
        <v>0</v>
      </c>
      <c r="JX212" s="157">
        <f t="shared" si="30"/>
        <v>0</v>
      </c>
      <c r="JY212" s="157">
        <f t="shared" si="30"/>
        <v>0</v>
      </c>
      <c r="JZ212" s="157">
        <f t="shared" si="30"/>
        <v>0</v>
      </c>
      <c r="KA212" s="157">
        <f t="shared" si="30"/>
        <v>0</v>
      </c>
      <c r="KB212" s="157">
        <f t="shared" si="30"/>
        <v>0</v>
      </c>
      <c r="KC212" s="157">
        <f t="shared" si="30"/>
        <v>0</v>
      </c>
      <c r="KD212" s="157">
        <f t="shared" si="30"/>
        <v>0</v>
      </c>
      <c r="KE212" s="157">
        <f t="shared" si="30"/>
        <v>0</v>
      </c>
      <c r="KF212" s="157">
        <f t="shared" si="30"/>
        <v>0</v>
      </c>
      <c r="KG212" s="157">
        <f t="shared" si="30"/>
        <v>0</v>
      </c>
      <c r="KH212" s="157">
        <f t="shared" si="30"/>
        <v>0</v>
      </c>
      <c r="KI212" s="157">
        <f t="shared" si="30"/>
        <v>0</v>
      </c>
      <c r="KJ212" s="157">
        <f t="shared" si="30"/>
        <v>0</v>
      </c>
      <c r="KK212" s="157">
        <f t="shared" si="30"/>
        <v>0</v>
      </c>
      <c r="KL212" s="157">
        <f t="shared" si="30"/>
        <v>0</v>
      </c>
      <c r="KM212" s="157">
        <f t="shared" si="30"/>
        <v>0</v>
      </c>
      <c r="KN212" s="157">
        <f t="shared" si="30"/>
        <v>0</v>
      </c>
      <c r="KO212" s="157">
        <f t="shared" si="30"/>
        <v>0</v>
      </c>
      <c r="KP212" s="157">
        <f t="shared" si="30"/>
        <v>0</v>
      </c>
      <c r="KQ212" s="157">
        <f t="shared" si="30"/>
        <v>0</v>
      </c>
      <c r="KR212" s="157">
        <f t="shared" si="30"/>
        <v>0</v>
      </c>
      <c r="KS212" s="157">
        <f t="shared" si="30"/>
        <v>0</v>
      </c>
      <c r="KT212" s="157">
        <f t="shared" si="30"/>
        <v>0</v>
      </c>
      <c r="KU212" s="157">
        <f t="shared" si="30"/>
        <v>0</v>
      </c>
      <c r="KV212" s="157">
        <f t="shared" si="30"/>
        <v>0</v>
      </c>
      <c r="KW212" s="157">
        <f t="shared" si="30"/>
        <v>0</v>
      </c>
      <c r="KX212" s="157">
        <f t="shared" si="30"/>
        <v>0</v>
      </c>
      <c r="KY212" s="157">
        <f t="shared" si="30"/>
        <v>0</v>
      </c>
      <c r="KZ212" s="157">
        <f t="shared" si="30"/>
        <v>0</v>
      </c>
      <c r="LA212" s="157">
        <f t="shared" si="30"/>
        <v>0</v>
      </c>
      <c r="LB212" s="157">
        <f t="shared" si="30"/>
        <v>0</v>
      </c>
      <c r="LC212" s="157">
        <f t="shared" si="30"/>
        <v>0</v>
      </c>
      <c r="LD212" s="157">
        <f t="shared" si="30"/>
        <v>0</v>
      </c>
      <c r="LE212" s="157">
        <f t="shared" si="30"/>
        <v>0</v>
      </c>
      <c r="LF212" s="157">
        <f t="shared" si="30"/>
        <v>0</v>
      </c>
      <c r="LG212" s="157">
        <f t="shared" si="30"/>
        <v>0</v>
      </c>
      <c r="LH212" s="157">
        <f t="shared" si="30"/>
        <v>0</v>
      </c>
      <c r="LI212" s="157">
        <f t="shared" si="30"/>
        <v>0</v>
      </c>
      <c r="LJ212" s="157">
        <f t="shared" si="30"/>
        <v>0</v>
      </c>
      <c r="LK212" s="157">
        <f t="shared" si="30"/>
        <v>0</v>
      </c>
      <c r="LL212" s="157">
        <f t="shared" si="30"/>
        <v>0</v>
      </c>
      <c r="LM212" s="157">
        <f t="shared" ref="LM212:NX212" si="31">SUM(LM232:LM234)</f>
        <v>0</v>
      </c>
      <c r="LN212" s="157">
        <f t="shared" si="31"/>
        <v>0</v>
      </c>
      <c r="LO212" s="157">
        <f t="shared" si="31"/>
        <v>0</v>
      </c>
      <c r="LP212" s="157">
        <f t="shared" si="31"/>
        <v>0</v>
      </c>
      <c r="LQ212" s="157">
        <f t="shared" si="31"/>
        <v>0</v>
      </c>
      <c r="LR212" s="157">
        <f t="shared" si="31"/>
        <v>0</v>
      </c>
      <c r="LS212" s="157">
        <f t="shared" si="31"/>
        <v>0</v>
      </c>
      <c r="LT212" s="157">
        <f t="shared" si="31"/>
        <v>0</v>
      </c>
      <c r="LU212" s="157">
        <f t="shared" si="31"/>
        <v>0</v>
      </c>
      <c r="LV212" s="157">
        <f t="shared" si="31"/>
        <v>0</v>
      </c>
      <c r="LW212" s="157">
        <f t="shared" si="31"/>
        <v>0</v>
      </c>
      <c r="LX212" s="157">
        <f t="shared" si="31"/>
        <v>0</v>
      </c>
      <c r="LY212" s="157">
        <f t="shared" si="31"/>
        <v>0</v>
      </c>
      <c r="LZ212" s="157">
        <f t="shared" si="31"/>
        <v>0</v>
      </c>
      <c r="MA212" s="157">
        <f t="shared" si="31"/>
        <v>0</v>
      </c>
      <c r="MB212" s="157">
        <f t="shared" si="31"/>
        <v>0</v>
      </c>
      <c r="MC212" s="157">
        <f t="shared" si="31"/>
        <v>0</v>
      </c>
      <c r="MD212" s="157">
        <f t="shared" si="31"/>
        <v>0</v>
      </c>
      <c r="ME212" s="157">
        <f t="shared" si="31"/>
        <v>0</v>
      </c>
      <c r="MF212" s="157">
        <f t="shared" si="31"/>
        <v>0</v>
      </c>
      <c r="MG212" s="157">
        <f t="shared" si="31"/>
        <v>0</v>
      </c>
      <c r="MH212" s="157">
        <f t="shared" si="31"/>
        <v>0</v>
      </c>
      <c r="MI212" s="157">
        <f t="shared" si="31"/>
        <v>0</v>
      </c>
      <c r="MJ212" s="157">
        <f t="shared" si="31"/>
        <v>0</v>
      </c>
      <c r="MK212" s="157">
        <f t="shared" si="31"/>
        <v>0</v>
      </c>
      <c r="ML212" s="157">
        <f t="shared" si="31"/>
        <v>0</v>
      </c>
      <c r="MM212" s="157">
        <f t="shared" si="31"/>
        <v>0</v>
      </c>
      <c r="MN212" s="157">
        <f t="shared" si="31"/>
        <v>0</v>
      </c>
      <c r="MO212" s="157">
        <f t="shared" si="31"/>
        <v>0</v>
      </c>
      <c r="MP212" s="157">
        <f t="shared" si="31"/>
        <v>0</v>
      </c>
      <c r="MQ212" s="157">
        <f t="shared" si="31"/>
        <v>0</v>
      </c>
      <c r="MR212" s="157">
        <f t="shared" si="31"/>
        <v>0</v>
      </c>
      <c r="MS212" s="157">
        <f t="shared" si="31"/>
        <v>0</v>
      </c>
      <c r="MT212" s="157">
        <f t="shared" si="31"/>
        <v>0</v>
      </c>
      <c r="MU212" s="157">
        <f t="shared" si="31"/>
        <v>0</v>
      </c>
      <c r="MV212" s="157">
        <f t="shared" si="31"/>
        <v>0</v>
      </c>
      <c r="MW212" s="157">
        <f t="shared" si="31"/>
        <v>0</v>
      </c>
      <c r="MX212" s="157">
        <f t="shared" si="31"/>
        <v>0</v>
      </c>
      <c r="MY212" s="157">
        <f t="shared" si="31"/>
        <v>0</v>
      </c>
      <c r="MZ212" s="157">
        <f t="shared" si="31"/>
        <v>0</v>
      </c>
      <c r="NA212" s="157">
        <f t="shared" si="31"/>
        <v>0</v>
      </c>
      <c r="NB212" s="157">
        <f t="shared" si="31"/>
        <v>0</v>
      </c>
      <c r="NC212" s="157">
        <f t="shared" si="31"/>
        <v>0</v>
      </c>
      <c r="ND212" s="157">
        <f t="shared" si="31"/>
        <v>0</v>
      </c>
      <c r="NE212" s="157">
        <f t="shared" si="31"/>
        <v>0</v>
      </c>
      <c r="NF212" s="157">
        <f t="shared" si="31"/>
        <v>0</v>
      </c>
      <c r="NG212" s="157">
        <f t="shared" si="31"/>
        <v>0</v>
      </c>
      <c r="NH212" s="157">
        <f t="shared" si="31"/>
        <v>0</v>
      </c>
      <c r="NI212" s="157">
        <f t="shared" si="31"/>
        <v>0</v>
      </c>
      <c r="NJ212" s="157">
        <f t="shared" si="31"/>
        <v>0</v>
      </c>
      <c r="NK212" s="157">
        <f t="shared" si="31"/>
        <v>0</v>
      </c>
      <c r="NL212" s="157">
        <f t="shared" si="31"/>
        <v>0</v>
      </c>
      <c r="NM212" s="157">
        <f t="shared" si="31"/>
        <v>0</v>
      </c>
      <c r="NN212" s="157">
        <f t="shared" si="31"/>
        <v>0</v>
      </c>
      <c r="NO212" s="157">
        <f t="shared" si="31"/>
        <v>0</v>
      </c>
      <c r="NP212" s="157">
        <f t="shared" si="31"/>
        <v>0</v>
      </c>
      <c r="NQ212" s="157">
        <f t="shared" si="31"/>
        <v>0</v>
      </c>
      <c r="NR212" s="157">
        <f t="shared" si="31"/>
        <v>0</v>
      </c>
      <c r="NS212" s="157">
        <f t="shared" si="31"/>
        <v>0</v>
      </c>
      <c r="NT212" s="157">
        <f t="shared" si="31"/>
        <v>0</v>
      </c>
      <c r="NU212" s="157">
        <f t="shared" si="31"/>
        <v>0</v>
      </c>
      <c r="NV212" s="157">
        <f t="shared" si="31"/>
        <v>0</v>
      </c>
      <c r="NW212" s="157">
        <f t="shared" si="31"/>
        <v>0</v>
      </c>
      <c r="NX212" s="157">
        <f t="shared" si="31"/>
        <v>0</v>
      </c>
      <c r="NY212" s="157">
        <f t="shared" ref="NY212:QJ212" si="32">SUM(NY232:NY234)</f>
        <v>0</v>
      </c>
      <c r="NZ212" s="157">
        <f t="shared" si="32"/>
        <v>0</v>
      </c>
      <c r="OA212" s="157">
        <f t="shared" si="32"/>
        <v>0</v>
      </c>
      <c r="OB212" s="157">
        <f t="shared" si="32"/>
        <v>0</v>
      </c>
      <c r="OC212" s="157">
        <f t="shared" si="32"/>
        <v>0</v>
      </c>
      <c r="OD212" s="157">
        <f t="shared" si="32"/>
        <v>0</v>
      </c>
      <c r="OE212" s="157">
        <f t="shared" si="32"/>
        <v>0</v>
      </c>
      <c r="OF212" s="157">
        <f t="shared" si="32"/>
        <v>0</v>
      </c>
      <c r="OG212" s="157">
        <f t="shared" si="32"/>
        <v>0</v>
      </c>
      <c r="OH212" s="157">
        <f t="shared" si="32"/>
        <v>0</v>
      </c>
      <c r="OI212" s="157">
        <f t="shared" si="32"/>
        <v>0</v>
      </c>
      <c r="OJ212" s="157">
        <f t="shared" si="32"/>
        <v>0</v>
      </c>
      <c r="OK212" s="157">
        <f t="shared" si="32"/>
        <v>0</v>
      </c>
      <c r="OL212" s="157">
        <f t="shared" si="32"/>
        <v>0</v>
      </c>
      <c r="OM212" s="157">
        <f t="shared" si="32"/>
        <v>0</v>
      </c>
      <c r="ON212" s="157">
        <f t="shared" si="32"/>
        <v>0</v>
      </c>
      <c r="OO212" s="157">
        <f t="shared" si="32"/>
        <v>0</v>
      </c>
      <c r="OP212" s="157">
        <f t="shared" si="32"/>
        <v>0</v>
      </c>
      <c r="OQ212" s="157">
        <f t="shared" si="32"/>
        <v>0</v>
      </c>
      <c r="OR212" s="157">
        <f t="shared" si="32"/>
        <v>0</v>
      </c>
      <c r="OS212" s="157">
        <f t="shared" si="32"/>
        <v>0</v>
      </c>
      <c r="OT212" s="157">
        <f t="shared" si="32"/>
        <v>0</v>
      </c>
      <c r="OU212" s="157">
        <f t="shared" si="32"/>
        <v>0</v>
      </c>
      <c r="OV212" s="157">
        <f t="shared" si="32"/>
        <v>0</v>
      </c>
      <c r="OW212" s="157">
        <f t="shared" si="32"/>
        <v>0</v>
      </c>
      <c r="OX212" s="157">
        <f t="shared" si="32"/>
        <v>0</v>
      </c>
      <c r="OY212" s="157">
        <f t="shared" si="32"/>
        <v>0</v>
      </c>
      <c r="OZ212" s="157">
        <f t="shared" si="32"/>
        <v>0</v>
      </c>
      <c r="PA212" s="157">
        <f t="shared" si="32"/>
        <v>0</v>
      </c>
      <c r="PB212" s="157">
        <f t="shared" si="32"/>
        <v>0</v>
      </c>
      <c r="PC212" s="157">
        <f t="shared" si="32"/>
        <v>0</v>
      </c>
      <c r="PD212" s="157">
        <f t="shared" si="32"/>
        <v>0</v>
      </c>
      <c r="PE212" s="157">
        <f t="shared" si="32"/>
        <v>0</v>
      </c>
      <c r="PF212" s="157">
        <f t="shared" si="32"/>
        <v>0</v>
      </c>
      <c r="PG212" s="157">
        <f t="shared" si="32"/>
        <v>0</v>
      </c>
      <c r="PH212" s="157">
        <f t="shared" si="32"/>
        <v>0</v>
      </c>
      <c r="PI212" s="157">
        <f t="shared" si="32"/>
        <v>0</v>
      </c>
      <c r="PJ212" s="157">
        <f t="shared" si="32"/>
        <v>0</v>
      </c>
      <c r="PK212" s="157">
        <f t="shared" si="32"/>
        <v>0</v>
      </c>
      <c r="PL212" s="157">
        <f t="shared" si="32"/>
        <v>0</v>
      </c>
      <c r="PM212" s="157">
        <f t="shared" si="32"/>
        <v>0</v>
      </c>
      <c r="PN212" s="157">
        <f t="shared" si="32"/>
        <v>0</v>
      </c>
      <c r="PO212" s="157">
        <f t="shared" si="32"/>
        <v>0</v>
      </c>
      <c r="PP212" s="157">
        <f t="shared" si="32"/>
        <v>0</v>
      </c>
      <c r="PQ212" s="157">
        <f t="shared" si="32"/>
        <v>0</v>
      </c>
      <c r="PR212" s="157">
        <f t="shared" si="32"/>
        <v>0</v>
      </c>
      <c r="PS212" s="157">
        <f t="shared" si="32"/>
        <v>0</v>
      </c>
      <c r="PT212" s="157">
        <f t="shared" si="32"/>
        <v>0</v>
      </c>
      <c r="PU212" s="157">
        <f t="shared" si="32"/>
        <v>0</v>
      </c>
      <c r="PV212" s="157">
        <f t="shared" si="32"/>
        <v>0</v>
      </c>
      <c r="PW212" s="157">
        <f t="shared" si="32"/>
        <v>0</v>
      </c>
      <c r="PX212" s="157">
        <f t="shared" si="32"/>
        <v>0</v>
      </c>
      <c r="PY212" s="157">
        <f t="shared" si="32"/>
        <v>0</v>
      </c>
      <c r="PZ212" s="157">
        <f t="shared" si="32"/>
        <v>0</v>
      </c>
      <c r="QA212" s="157">
        <f t="shared" si="32"/>
        <v>0</v>
      </c>
      <c r="QB212" s="157">
        <f t="shared" si="32"/>
        <v>0</v>
      </c>
      <c r="QC212" s="157">
        <f t="shared" si="32"/>
        <v>0</v>
      </c>
      <c r="QD212" s="157">
        <f t="shared" si="32"/>
        <v>0</v>
      </c>
      <c r="QE212" s="157">
        <f t="shared" si="32"/>
        <v>0</v>
      </c>
      <c r="QF212" s="157">
        <f t="shared" si="32"/>
        <v>0</v>
      </c>
      <c r="QG212" s="157">
        <f t="shared" si="32"/>
        <v>0</v>
      </c>
      <c r="QH212" s="157">
        <f t="shared" si="32"/>
        <v>0</v>
      </c>
      <c r="QI212" s="157">
        <f t="shared" si="32"/>
        <v>0</v>
      </c>
      <c r="QJ212" s="157">
        <f t="shared" si="32"/>
        <v>0</v>
      </c>
      <c r="QK212" s="157">
        <f t="shared" ref="QK212:SV212" si="33">SUM(QK232:QK234)</f>
        <v>0</v>
      </c>
      <c r="QL212" s="157">
        <f t="shared" si="33"/>
        <v>0</v>
      </c>
      <c r="QM212" s="157">
        <f t="shared" si="33"/>
        <v>0</v>
      </c>
      <c r="QN212" s="157">
        <f t="shared" si="33"/>
        <v>0</v>
      </c>
      <c r="QO212" s="157">
        <f t="shared" si="33"/>
        <v>0</v>
      </c>
      <c r="QP212" s="157">
        <f t="shared" si="33"/>
        <v>0</v>
      </c>
      <c r="QQ212" s="157">
        <f t="shared" si="33"/>
        <v>0</v>
      </c>
      <c r="QR212" s="157">
        <f t="shared" si="33"/>
        <v>0</v>
      </c>
      <c r="QS212" s="157">
        <f t="shared" si="33"/>
        <v>0</v>
      </c>
      <c r="QT212" s="157">
        <f t="shared" si="33"/>
        <v>0</v>
      </c>
      <c r="QU212" s="157">
        <f t="shared" si="33"/>
        <v>0</v>
      </c>
      <c r="QV212" s="157">
        <f t="shared" si="33"/>
        <v>0</v>
      </c>
      <c r="QW212" s="157">
        <f t="shared" si="33"/>
        <v>0</v>
      </c>
      <c r="QX212" s="157">
        <f t="shared" si="33"/>
        <v>0</v>
      </c>
      <c r="QY212" s="157">
        <f t="shared" si="33"/>
        <v>0</v>
      </c>
      <c r="QZ212" s="157">
        <f t="shared" si="33"/>
        <v>0</v>
      </c>
      <c r="RA212" s="157">
        <f t="shared" si="33"/>
        <v>0</v>
      </c>
      <c r="RB212" s="157">
        <f t="shared" si="33"/>
        <v>0</v>
      </c>
      <c r="RC212" s="157">
        <f t="shared" si="33"/>
        <v>0</v>
      </c>
      <c r="RD212" s="157">
        <f t="shared" si="33"/>
        <v>0</v>
      </c>
      <c r="RE212" s="157">
        <f t="shared" si="33"/>
        <v>0</v>
      </c>
      <c r="RF212" s="157">
        <f t="shared" si="33"/>
        <v>0</v>
      </c>
      <c r="RG212" s="157">
        <f t="shared" si="33"/>
        <v>0</v>
      </c>
      <c r="RH212" s="157">
        <f t="shared" si="33"/>
        <v>0</v>
      </c>
      <c r="RI212" s="157">
        <f t="shared" si="33"/>
        <v>0</v>
      </c>
      <c r="RJ212" s="157">
        <f t="shared" si="33"/>
        <v>0</v>
      </c>
      <c r="RK212" s="157">
        <f t="shared" si="33"/>
        <v>0</v>
      </c>
      <c r="RL212" s="157">
        <f t="shared" si="33"/>
        <v>0</v>
      </c>
      <c r="RM212" s="157">
        <f t="shared" si="33"/>
        <v>0</v>
      </c>
      <c r="RN212" s="157">
        <f t="shared" si="33"/>
        <v>0</v>
      </c>
      <c r="RO212" s="157">
        <f t="shared" si="33"/>
        <v>0</v>
      </c>
      <c r="RP212" s="157">
        <f t="shared" si="33"/>
        <v>0</v>
      </c>
      <c r="RQ212" s="157">
        <f t="shared" si="33"/>
        <v>0</v>
      </c>
      <c r="RR212" s="157">
        <f t="shared" si="33"/>
        <v>0</v>
      </c>
      <c r="RS212" s="157">
        <f t="shared" si="33"/>
        <v>0</v>
      </c>
      <c r="RT212" s="157">
        <f t="shared" si="33"/>
        <v>0</v>
      </c>
      <c r="RU212" s="157">
        <f t="shared" si="33"/>
        <v>0</v>
      </c>
      <c r="RV212" s="157">
        <f t="shared" si="33"/>
        <v>0</v>
      </c>
      <c r="RW212" s="157">
        <f t="shared" si="33"/>
        <v>0</v>
      </c>
      <c r="RX212" s="157">
        <f t="shared" si="33"/>
        <v>0</v>
      </c>
      <c r="RY212" s="157">
        <f t="shared" si="33"/>
        <v>0</v>
      </c>
      <c r="RZ212" s="157">
        <f t="shared" si="33"/>
        <v>0</v>
      </c>
      <c r="SA212" s="157">
        <f t="shared" si="33"/>
        <v>0</v>
      </c>
      <c r="SB212" s="157">
        <f t="shared" si="33"/>
        <v>0</v>
      </c>
      <c r="SC212" s="157">
        <f t="shared" si="33"/>
        <v>0</v>
      </c>
      <c r="SD212" s="157">
        <f t="shared" si="33"/>
        <v>0</v>
      </c>
      <c r="SE212" s="157">
        <f t="shared" si="33"/>
        <v>0</v>
      </c>
      <c r="SF212" s="157">
        <f t="shared" si="33"/>
        <v>0</v>
      </c>
      <c r="SG212" s="157">
        <f t="shared" si="33"/>
        <v>0</v>
      </c>
      <c r="SH212" s="157">
        <f t="shared" si="33"/>
        <v>0</v>
      </c>
      <c r="SI212" s="157">
        <f t="shared" si="33"/>
        <v>0</v>
      </c>
      <c r="SJ212" s="157">
        <f t="shared" si="33"/>
        <v>0</v>
      </c>
      <c r="SK212" s="157">
        <f t="shared" si="33"/>
        <v>0</v>
      </c>
      <c r="SL212" s="157">
        <f t="shared" si="33"/>
        <v>0</v>
      </c>
      <c r="SM212" s="157">
        <f t="shared" si="33"/>
        <v>0</v>
      </c>
      <c r="SN212" s="157">
        <f t="shared" si="33"/>
        <v>0</v>
      </c>
      <c r="SO212" s="157">
        <f t="shared" si="33"/>
        <v>0</v>
      </c>
      <c r="SP212" s="157">
        <f t="shared" si="33"/>
        <v>0</v>
      </c>
      <c r="SQ212" s="157">
        <f t="shared" si="33"/>
        <v>0</v>
      </c>
      <c r="SR212" s="157">
        <f t="shared" si="33"/>
        <v>0</v>
      </c>
      <c r="SS212" s="157">
        <f t="shared" si="33"/>
        <v>0</v>
      </c>
      <c r="ST212" s="157">
        <f t="shared" si="33"/>
        <v>0</v>
      </c>
      <c r="SU212" s="157">
        <f t="shared" si="33"/>
        <v>0</v>
      </c>
      <c r="SV212" s="157">
        <f t="shared" si="33"/>
        <v>0</v>
      </c>
      <c r="SW212" s="157">
        <f t="shared" ref="SW212:VH212" si="34">SUM(SW232:SW234)</f>
        <v>0</v>
      </c>
      <c r="SX212" s="157">
        <f t="shared" si="34"/>
        <v>0</v>
      </c>
      <c r="SY212" s="157">
        <f t="shared" si="34"/>
        <v>0</v>
      </c>
      <c r="SZ212" s="157">
        <f t="shared" si="34"/>
        <v>0</v>
      </c>
      <c r="TA212" s="157">
        <f t="shared" si="34"/>
        <v>0</v>
      </c>
      <c r="TB212" s="157">
        <f t="shared" si="34"/>
        <v>0</v>
      </c>
      <c r="TC212" s="157">
        <f t="shared" si="34"/>
        <v>0</v>
      </c>
      <c r="TD212" s="157">
        <f t="shared" si="34"/>
        <v>0</v>
      </c>
      <c r="TE212" s="157">
        <f t="shared" si="34"/>
        <v>0</v>
      </c>
      <c r="TF212" s="157">
        <f t="shared" si="34"/>
        <v>0</v>
      </c>
      <c r="TG212" s="157">
        <f t="shared" si="34"/>
        <v>0</v>
      </c>
      <c r="TH212" s="157">
        <f t="shared" si="34"/>
        <v>0</v>
      </c>
      <c r="TI212" s="157">
        <f t="shared" si="34"/>
        <v>0</v>
      </c>
      <c r="TJ212" s="157">
        <f t="shared" si="34"/>
        <v>0</v>
      </c>
      <c r="TK212" s="157">
        <f t="shared" si="34"/>
        <v>0</v>
      </c>
      <c r="TL212" s="157">
        <f t="shared" si="34"/>
        <v>0</v>
      </c>
      <c r="TM212" s="157">
        <f t="shared" si="34"/>
        <v>0</v>
      </c>
      <c r="TN212" s="157">
        <f t="shared" si="34"/>
        <v>0</v>
      </c>
      <c r="TO212" s="157">
        <f t="shared" si="34"/>
        <v>0</v>
      </c>
      <c r="TP212" s="157">
        <f t="shared" si="34"/>
        <v>0</v>
      </c>
      <c r="TQ212" s="157">
        <f t="shared" si="34"/>
        <v>0</v>
      </c>
      <c r="TR212" s="157">
        <f t="shared" si="34"/>
        <v>0</v>
      </c>
      <c r="TS212" s="157">
        <f t="shared" si="34"/>
        <v>0</v>
      </c>
      <c r="TT212" s="157">
        <f t="shared" si="34"/>
        <v>0</v>
      </c>
      <c r="TU212" s="157">
        <f t="shared" si="34"/>
        <v>0</v>
      </c>
      <c r="TV212" s="157">
        <f t="shared" si="34"/>
        <v>0</v>
      </c>
      <c r="TW212" s="157">
        <f t="shared" si="34"/>
        <v>0</v>
      </c>
      <c r="TX212" s="157">
        <f t="shared" si="34"/>
        <v>0</v>
      </c>
      <c r="TY212" s="157">
        <f t="shared" si="34"/>
        <v>0</v>
      </c>
      <c r="TZ212" s="157">
        <f t="shared" si="34"/>
        <v>0</v>
      </c>
      <c r="UA212" s="157">
        <f t="shared" si="34"/>
        <v>0</v>
      </c>
      <c r="UB212" s="157">
        <f t="shared" si="34"/>
        <v>0</v>
      </c>
      <c r="UC212" s="157">
        <f t="shared" si="34"/>
        <v>0</v>
      </c>
      <c r="UD212" s="157">
        <f t="shared" si="34"/>
        <v>0</v>
      </c>
      <c r="UE212" s="157">
        <f t="shared" si="34"/>
        <v>0</v>
      </c>
      <c r="UF212" s="157">
        <f t="shared" si="34"/>
        <v>0</v>
      </c>
      <c r="UG212" s="157">
        <f t="shared" si="34"/>
        <v>0</v>
      </c>
      <c r="UH212" s="157">
        <f t="shared" si="34"/>
        <v>0</v>
      </c>
      <c r="UI212" s="157">
        <f t="shared" si="34"/>
        <v>0</v>
      </c>
      <c r="UJ212" s="157">
        <f t="shared" si="34"/>
        <v>0</v>
      </c>
      <c r="UK212" s="157">
        <f t="shared" si="34"/>
        <v>0</v>
      </c>
      <c r="UL212" s="157">
        <f t="shared" si="34"/>
        <v>0</v>
      </c>
      <c r="UM212" s="157">
        <f t="shared" si="34"/>
        <v>0</v>
      </c>
      <c r="UN212" s="157">
        <f t="shared" si="34"/>
        <v>0</v>
      </c>
      <c r="UO212" s="157">
        <f t="shared" si="34"/>
        <v>0</v>
      </c>
      <c r="UP212" s="157">
        <f t="shared" si="34"/>
        <v>0</v>
      </c>
      <c r="UQ212" s="157">
        <f t="shared" si="34"/>
        <v>0</v>
      </c>
      <c r="UR212" s="157">
        <f t="shared" si="34"/>
        <v>0</v>
      </c>
      <c r="US212" s="157">
        <f t="shared" si="34"/>
        <v>0</v>
      </c>
      <c r="UT212" s="157">
        <f t="shared" si="34"/>
        <v>0</v>
      </c>
      <c r="UU212" s="157">
        <f t="shared" si="34"/>
        <v>0</v>
      </c>
      <c r="UV212" s="157">
        <f t="shared" si="34"/>
        <v>0</v>
      </c>
      <c r="UW212" s="157">
        <f t="shared" si="34"/>
        <v>0</v>
      </c>
      <c r="UX212" s="157">
        <f t="shared" si="34"/>
        <v>0</v>
      </c>
      <c r="UY212" s="157">
        <f t="shared" si="34"/>
        <v>0</v>
      </c>
      <c r="UZ212" s="157">
        <f t="shared" si="34"/>
        <v>0</v>
      </c>
      <c r="VA212" s="157">
        <f t="shared" si="34"/>
        <v>0</v>
      </c>
      <c r="VB212" s="157">
        <f t="shared" si="34"/>
        <v>0</v>
      </c>
      <c r="VC212" s="157">
        <f t="shared" si="34"/>
        <v>0</v>
      </c>
      <c r="VD212" s="157">
        <f t="shared" si="34"/>
        <v>0</v>
      </c>
      <c r="VE212" s="157">
        <f t="shared" si="34"/>
        <v>0</v>
      </c>
      <c r="VF212" s="157">
        <f t="shared" si="34"/>
        <v>0</v>
      </c>
      <c r="VG212" s="157">
        <f t="shared" si="34"/>
        <v>0</v>
      </c>
      <c r="VH212" s="157">
        <f t="shared" si="34"/>
        <v>0</v>
      </c>
      <c r="VI212" s="157">
        <f t="shared" ref="VI212:XQ212" si="35">SUM(VI232:VI234)</f>
        <v>0</v>
      </c>
      <c r="VJ212" s="157">
        <f t="shared" si="35"/>
        <v>0</v>
      </c>
      <c r="VK212" s="157">
        <f t="shared" si="35"/>
        <v>0</v>
      </c>
      <c r="VL212" s="157">
        <f t="shared" si="35"/>
        <v>0</v>
      </c>
      <c r="VM212" s="157">
        <f t="shared" si="35"/>
        <v>0</v>
      </c>
      <c r="VN212" s="157">
        <f t="shared" si="35"/>
        <v>0</v>
      </c>
      <c r="VO212" s="157">
        <f t="shared" si="35"/>
        <v>0</v>
      </c>
      <c r="VP212" s="157">
        <f t="shared" si="35"/>
        <v>0</v>
      </c>
      <c r="VQ212" s="157">
        <f t="shared" si="35"/>
        <v>0</v>
      </c>
      <c r="VR212" s="157">
        <f t="shared" si="35"/>
        <v>0</v>
      </c>
      <c r="VS212" s="157">
        <f t="shared" si="35"/>
        <v>0</v>
      </c>
      <c r="VT212" s="157">
        <f t="shared" si="35"/>
        <v>0</v>
      </c>
      <c r="VU212" s="157">
        <f t="shared" si="35"/>
        <v>0</v>
      </c>
      <c r="VV212" s="157">
        <f t="shared" si="35"/>
        <v>0</v>
      </c>
      <c r="VW212" s="157">
        <f t="shared" si="35"/>
        <v>0</v>
      </c>
      <c r="VX212" s="157">
        <f t="shared" si="35"/>
        <v>0</v>
      </c>
      <c r="VY212" s="157">
        <f t="shared" si="35"/>
        <v>0</v>
      </c>
      <c r="VZ212" s="157">
        <f t="shared" si="35"/>
        <v>0</v>
      </c>
      <c r="WA212" s="157">
        <f t="shared" si="35"/>
        <v>0</v>
      </c>
      <c r="WB212" s="157">
        <f t="shared" si="35"/>
        <v>0</v>
      </c>
      <c r="WC212" s="157">
        <f t="shared" si="35"/>
        <v>0</v>
      </c>
      <c r="WD212" s="157">
        <f t="shared" si="35"/>
        <v>0</v>
      </c>
      <c r="WE212" s="157">
        <f t="shared" si="35"/>
        <v>0</v>
      </c>
      <c r="WF212" s="157">
        <f t="shared" si="35"/>
        <v>0</v>
      </c>
      <c r="WG212" s="157">
        <f t="shared" si="35"/>
        <v>0</v>
      </c>
      <c r="WH212" s="157">
        <f t="shared" si="35"/>
        <v>0</v>
      </c>
      <c r="WI212" s="157">
        <f t="shared" si="35"/>
        <v>0</v>
      </c>
      <c r="WJ212" s="157">
        <f t="shared" si="35"/>
        <v>0</v>
      </c>
      <c r="WK212" s="157">
        <f t="shared" si="35"/>
        <v>0</v>
      </c>
      <c r="WL212" s="157">
        <f t="shared" si="35"/>
        <v>0</v>
      </c>
      <c r="WM212" s="157">
        <f t="shared" si="35"/>
        <v>0</v>
      </c>
      <c r="WN212" s="157">
        <f t="shared" si="35"/>
        <v>0</v>
      </c>
      <c r="WO212" s="157">
        <f t="shared" si="35"/>
        <v>0</v>
      </c>
      <c r="WP212" s="157">
        <f t="shared" si="35"/>
        <v>0</v>
      </c>
      <c r="WQ212" s="157">
        <f t="shared" si="35"/>
        <v>0</v>
      </c>
      <c r="WR212" s="157">
        <f t="shared" si="35"/>
        <v>0</v>
      </c>
      <c r="WS212" s="157">
        <f t="shared" si="35"/>
        <v>0</v>
      </c>
      <c r="WT212" s="157">
        <f t="shared" si="35"/>
        <v>0</v>
      </c>
      <c r="WU212" s="157">
        <f t="shared" si="35"/>
        <v>0</v>
      </c>
      <c r="WV212" s="157">
        <f t="shared" si="35"/>
        <v>0</v>
      </c>
      <c r="WW212" s="157">
        <f t="shared" si="35"/>
        <v>0</v>
      </c>
      <c r="WX212" s="157">
        <f t="shared" si="35"/>
        <v>0</v>
      </c>
      <c r="WY212" s="157">
        <f t="shared" si="35"/>
        <v>0</v>
      </c>
      <c r="WZ212" s="157">
        <f t="shared" si="35"/>
        <v>0</v>
      </c>
      <c r="XA212" s="157">
        <f t="shared" si="35"/>
        <v>0</v>
      </c>
      <c r="XB212" s="157">
        <f t="shared" si="35"/>
        <v>0</v>
      </c>
      <c r="XC212" s="157">
        <f t="shared" si="35"/>
        <v>0</v>
      </c>
      <c r="XD212" s="157">
        <f t="shared" si="35"/>
        <v>0</v>
      </c>
      <c r="XE212" s="157">
        <f t="shared" si="35"/>
        <v>0</v>
      </c>
      <c r="XF212" s="157">
        <f t="shared" si="35"/>
        <v>0</v>
      </c>
      <c r="XG212" s="157">
        <f t="shared" si="35"/>
        <v>0</v>
      </c>
      <c r="XH212" s="157">
        <f t="shared" si="35"/>
        <v>0</v>
      </c>
      <c r="XI212" s="157">
        <f t="shared" si="35"/>
        <v>0</v>
      </c>
      <c r="XJ212" s="157">
        <f t="shared" si="35"/>
        <v>0</v>
      </c>
      <c r="XK212" s="157">
        <f t="shared" si="35"/>
        <v>0</v>
      </c>
      <c r="XL212" s="157">
        <f t="shared" si="35"/>
        <v>0</v>
      </c>
      <c r="XM212" s="157">
        <f t="shared" si="35"/>
        <v>0</v>
      </c>
      <c r="XN212" s="157">
        <f t="shared" si="35"/>
        <v>0</v>
      </c>
      <c r="XO212" s="157">
        <f t="shared" si="35"/>
        <v>0</v>
      </c>
      <c r="XP212" s="157">
        <f t="shared" si="35"/>
        <v>0</v>
      </c>
      <c r="XQ212" s="157">
        <f t="shared" si="35"/>
        <v>0</v>
      </c>
    </row>
    <row r="213" spans="1:642" x14ac:dyDescent="0.25">
      <c r="A213" s="142">
        <v>4</v>
      </c>
      <c r="B213" s="160" t="s">
        <v>529</v>
      </c>
      <c r="C213" s="160"/>
      <c r="D213" s="157">
        <f>SUM(D235:D238)</f>
        <v>0</v>
      </c>
      <c r="E213" s="157">
        <f t="shared" ref="E213:BP213" si="36">SUM(E235:E238)</f>
        <v>0</v>
      </c>
      <c r="F213" s="157">
        <f t="shared" si="36"/>
        <v>0</v>
      </c>
      <c r="G213" s="157">
        <f t="shared" si="36"/>
        <v>0</v>
      </c>
      <c r="H213" s="157">
        <f t="shared" si="36"/>
        <v>0</v>
      </c>
      <c r="I213" s="157">
        <f t="shared" si="36"/>
        <v>0</v>
      </c>
      <c r="J213" s="157">
        <f t="shared" si="36"/>
        <v>0</v>
      </c>
      <c r="K213" s="157">
        <f t="shared" si="36"/>
        <v>0</v>
      </c>
      <c r="L213" s="157">
        <f t="shared" si="36"/>
        <v>0</v>
      </c>
      <c r="M213" s="157">
        <f t="shared" si="36"/>
        <v>0</v>
      </c>
      <c r="N213" s="157">
        <f t="shared" si="36"/>
        <v>0</v>
      </c>
      <c r="O213" s="157">
        <f t="shared" si="36"/>
        <v>0</v>
      </c>
      <c r="P213" s="157">
        <f t="shared" si="36"/>
        <v>0</v>
      </c>
      <c r="Q213" s="157">
        <f t="shared" si="36"/>
        <v>0</v>
      </c>
      <c r="R213" s="157">
        <f t="shared" si="36"/>
        <v>0</v>
      </c>
      <c r="S213" s="157">
        <f t="shared" si="36"/>
        <v>0</v>
      </c>
      <c r="T213" s="157">
        <f t="shared" si="36"/>
        <v>0</v>
      </c>
      <c r="U213" s="157">
        <f t="shared" si="36"/>
        <v>0</v>
      </c>
      <c r="V213" s="157">
        <f t="shared" si="36"/>
        <v>0</v>
      </c>
      <c r="W213" s="157">
        <f t="shared" si="36"/>
        <v>0</v>
      </c>
      <c r="X213" s="157">
        <f t="shared" si="36"/>
        <v>0</v>
      </c>
      <c r="Y213" s="157">
        <f t="shared" si="36"/>
        <v>0</v>
      </c>
      <c r="Z213" s="157">
        <f t="shared" si="36"/>
        <v>0</v>
      </c>
      <c r="AA213" s="157">
        <f t="shared" si="36"/>
        <v>0</v>
      </c>
      <c r="AB213" s="157">
        <f t="shared" si="36"/>
        <v>0</v>
      </c>
      <c r="AC213" s="157">
        <f t="shared" si="36"/>
        <v>0</v>
      </c>
      <c r="AD213" s="157">
        <f t="shared" si="36"/>
        <v>0</v>
      </c>
      <c r="AE213" s="157">
        <f t="shared" si="36"/>
        <v>0</v>
      </c>
      <c r="AF213" s="157">
        <f t="shared" si="36"/>
        <v>0</v>
      </c>
      <c r="AG213" s="157">
        <f t="shared" si="36"/>
        <v>0</v>
      </c>
      <c r="AH213" s="157">
        <f t="shared" si="36"/>
        <v>0</v>
      </c>
      <c r="AI213" s="157">
        <f t="shared" si="36"/>
        <v>0</v>
      </c>
      <c r="AJ213" s="157">
        <f t="shared" si="36"/>
        <v>0</v>
      </c>
      <c r="AK213" s="157">
        <f t="shared" si="36"/>
        <v>0</v>
      </c>
      <c r="AL213" s="157">
        <f t="shared" si="36"/>
        <v>0</v>
      </c>
      <c r="AM213" s="157">
        <f t="shared" si="36"/>
        <v>0</v>
      </c>
      <c r="AN213" s="157">
        <f t="shared" si="36"/>
        <v>0</v>
      </c>
      <c r="AO213" s="157">
        <f t="shared" si="36"/>
        <v>0</v>
      </c>
      <c r="AP213" s="157">
        <f t="shared" si="36"/>
        <v>0</v>
      </c>
      <c r="AQ213" s="157">
        <f t="shared" si="36"/>
        <v>0</v>
      </c>
      <c r="AR213" s="157">
        <f t="shared" si="36"/>
        <v>0</v>
      </c>
      <c r="AS213" s="157">
        <f t="shared" si="36"/>
        <v>0</v>
      </c>
      <c r="AT213" s="157">
        <f t="shared" si="36"/>
        <v>0</v>
      </c>
      <c r="AU213" s="157">
        <f t="shared" si="36"/>
        <v>0</v>
      </c>
      <c r="AV213" s="157">
        <f t="shared" si="36"/>
        <v>0</v>
      </c>
      <c r="AW213" s="157">
        <f t="shared" si="36"/>
        <v>0</v>
      </c>
      <c r="AX213" s="157">
        <f t="shared" si="36"/>
        <v>0</v>
      </c>
      <c r="AY213" s="157">
        <f t="shared" si="36"/>
        <v>0</v>
      </c>
      <c r="AZ213" s="157">
        <f t="shared" si="36"/>
        <v>0</v>
      </c>
      <c r="BA213" s="157">
        <f t="shared" si="36"/>
        <v>0</v>
      </c>
      <c r="BB213" s="157">
        <f t="shared" si="36"/>
        <v>0</v>
      </c>
      <c r="BC213" s="157">
        <f t="shared" si="36"/>
        <v>0</v>
      </c>
      <c r="BD213" s="157">
        <f t="shared" si="36"/>
        <v>0</v>
      </c>
      <c r="BE213" s="157">
        <f t="shared" si="36"/>
        <v>0</v>
      </c>
      <c r="BF213" s="157">
        <f t="shared" si="36"/>
        <v>0</v>
      </c>
      <c r="BG213" s="157">
        <f t="shared" si="36"/>
        <v>0</v>
      </c>
      <c r="BH213" s="157">
        <f t="shared" si="36"/>
        <v>0</v>
      </c>
      <c r="BI213" s="157">
        <f t="shared" si="36"/>
        <v>0</v>
      </c>
      <c r="BJ213" s="157">
        <f t="shared" si="36"/>
        <v>0</v>
      </c>
      <c r="BK213" s="157">
        <f t="shared" si="36"/>
        <v>0</v>
      </c>
      <c r="BL213" s="157">
        <f t="shared" si="36"/>
        <v>0</v>
      </c>
      <c r="BM213" s="157">
        <f t="shared" si="36"/>
        <v>0</v>
      </c>
      <c r="BN213" s="157">
        <f t="shared" si="36"/>
        <v>0</v>
      </c>
      <c r="BO213" s="157">
        <f t="shared" si="36"/>
        <v>0</v>
      </c>
      <c r="BP213" s="157">
        <f t="shared" si="36"/>
        <v>0</v>
      </c>
      <c r="BQ213" s="157">
        <f t="shared" ref="BQ213:EB213" si="37">SUM(BQ235:BQ238)</f>
        <v>0</v>
      </c>
      <c r="BR213" s="157">
        <f t="shared" si="37"/>
        <v>0</v>
      </c>
      <c r="BS213" s="157">
        <f t="shared" si="37"/>
        <v>0</v>
      </c>
      <c r="BT213" s="157">
        <f t="shared" si="37"/>
        <v>0</v>
      </c>
      <c r="BU213" s="157">
        <f t="shared" si="37"/>
        <v>0</v>
      </c>
      <c r="BV213" s="157">
        <f t="shared" si="37"/>
        <v>0</v>
      </c>
      <c r="BW213" s="157">
        <f t="shared" si="37"/>
        <v>0</v>
      </c>
      <c r="BX213" s="157">
        <f t="shared" si="37"/>
        <v>0</v>
      </c>
      <c r="BY213" s="157">
        <f t="shared" si="37"/>
        <v>0</v>
      </c>
      <c r="BZ213" s="157">
        <f t="shared" si="37"/>
        <v>0</v>
      </c>
      <c r="CA213" s="157">
        <f t="shared" si="37"/>
        <v>0</v>
      </c>
      <c r="CB213" s="157">
        <f t="shared" si="37"/>
        <v>0</v>
      </c>
      <c r="CC213" s="157">
        <f t="shared" si="37"/>
        <v>0</v>
      </c>
      <c r="CD213" s="157">
        <f t="shared" si="37"/>
        <v>0</v>
      </c>
      <c r="CE213" s="157">
        <f t="shared" si="37"/>
        <v>0</v>
      </c>
      <c r="CF213" s="157">
        <f t="shared" si="37"/>
        <v>0</v>
      </c>
      <c r="CG213" s="157">
        <f t="shared" si="37"/>
        <v>0</v>
      </c>
      <c r="CH213" s="157">
        <f t="shared" si="37"/>
        <v>0</v>
      </c>
      <c r="CI213" s="157">
        <f t="shared" si="37"/>
        <v>0</v>
      </c>
      <c r="CJ213" s="157">
        <f t="shared" si="37"/>
        <v>0</v>
      </c>
      <c r="CK213" s="157">
        <f t="shared" si="37"/>
        <v>0</v>
      </c>
      <c r="CL213" s="157">
        <f t="shared" si="37"/>
        <v>0</v>
      </c>
      <c r="CM213" s="157">
        <f t="shared" si="37"/>
        <v>0</v>
      </c>
      <c r="CN213" s="157">
        <f t="shared" si="37"/>
        <v>0</v>
      </c>
      <c r="CO213" s="157">
        <f t="shared" si="37"/>
        <v>0</v>
      </c>
      <c r="CP213" s="157">
        <f t="shared" si="37"/>
        <v>0</v>
      </c>
      <c r="CQ213" s="157">
        <f t="shared" si="37"/>
        <v>0</v>
      </c>
      <c r="CR213" s="157">
        <f t="shared" si="37"/>
        <v>0</v>
      </c>
      <c r="CS213" s="157">
        <f t="shared" si="37"/>
        <v>0</v>
      </c>
      <c r="CT213" s="157">
        <f t="shared" si="37"/>
        <v>0</v>
      </c>
      <c r="CU213" s="157">
        <f t="shared" si="37"/>
        <v>0</v>
      </c>
      <c r="CV213" s="157">
        <f t="shared" si="37"/>
        <v>0</v>
      </c>
      <c r="CW213" s="157">
        <f t="shared" si="37"/>
        <v>0</v>
      </c>
      <c r="CX213" s="157">
        <f t="shared" si="37"/>
        <v>0</v>
      </c>
      <c r="CY213" s="157">
        <f t="shared" si="37"/>
        <v>0</v>
      </c>
      <c r="CZ213" s="157">
        <f t="shared" si="37"/>
        <v>0</v>
      </c>
      <c r="DA213" s="157">
        <f t="shared" si="37"/>
        <v>0</v>
      </c>
      <c r="DB213" s="157">
        <f t="shared" si="37"/>
        <v>0</v>
      </c>
      <c r="DC213" s="157">
        <f t="shared" si="37"/>
        <v>0</v>
      </c>
      <c r="DD213" s="157">
        <f t="shared" si="37"/>
        <v>0</v>
      </c>
      <c r="DE213" s="157">
        <f t="shared" si="37"/>
        <v>0</v>
      </c>
      <c r="DF213" s="157">
        <f t="shared" si="37"/>
        <v>0</v>
      </c>
      <c r="DG213" s="157">
        <f t="shared" si="37"/>
        <v>0</v>
      </c>
      <c r="DH213" s="157">
        <f t="shared" si="37"/>
        <v>0</v>
      </c>
      <c r="DI213" s="157">
        <f t="shared" si="37"/>
        <v>0</v>
      </c>
      <c r="DJ213" s="157">
        <f t="shared" si="37"/>
        <v>0</v>
      </c>
      <c r="DK213" s="157">
        <f t="shared" si="37"/>
        <v>0</v>
      </c>
      <c r="DL213" s="157">
        <f t="shared" si="37"/>
        <v>0</v>
      </c>
      <c r="DM213" s="157">
        <f t="shared" si="37"/>
        <v>0</v>
      </c>
      <c r="DN213" s="157">
        <f t="shared" si="37"/>
        <v>0</v>
      </c>
      <c r="DO213" s="157">
        <f t="shared" si="37"/>
        <v>0</v>
      </c>
      <c r="DP213" s="157">
        <f t="shared" si="37"/>
        <v>0</v>
      </c>
      <c r="DQ213" s="157">
        <f t="shared" si="37"/>
        <v>0</v>
      </c>
      <c r="DR213" s="157">
        <f t="shared" si="37"/>
        <v>0</v>
      </c>
      <c r="DS213" s="157">
        <f t="shared" si="37"/>
        <v>0</v>
      </c>
      <c r="DT213" s="157">
        <f t="shared" si="37"/>
        <v>0</v>
      </c>
      <c r="DU213" s="157">
        <f t="shared" si="37"/>
        <v>0</v>
      </c>
      <c r="DV213" s="157">
        <f t="shared" si="37"/>
        <v>0</v>
      </c>
      <c r="DW213" s="157">
        <f t="shared" si="37"/>
        <v>0</v>
      </c>
      <c r="DX213" s="157">
        <f t="shared" si="37"/>
        <v>0</v>
      </c>
      <c r="DY213" s="157">
        <f t="shared" si="37"/>
        <v>0</v>
      </c>
      <c r="DZ213" s="157">
        <f t="shared" si="37"/>
        <v>0</v>
      </c>
      <c r="EA213" s="157">
        <f t="shared" si="37"/>
        <v>0</v>
      </c>
      <c r="EB213" s="157">
        <f t="shared" si="37"/>
        <v>0</v>
      </c>
      <c r="EC213" s="157">
        <f t="shared" ref="EC213:GN213" si="38">SUM(EC235:EC238)</f>
        <v>0</v>
      </c>
      <c r="ED213" s="157">
        <f t="shared" si="38"/>
        <v>0</v>
      </c>
      <c r="EE213" s="157">
        <f t="shared" si="38"/>
        <v>0</v>
      </c>
      <c r="EF213" s="157">
        <f t="shared" si="38"/>
        <v>0</v>
      </c>
      <c r="EG213" s="157">
        <f t="shared" si="38"/>
        <v>0</v>
      </c>
      <c r="EH213" s="157">
        <f t="shared" si="38"/>
        <v>0</v>
      </c>
      <c r="EI213" s="157">
        <f t="shared" si="38"/>
        <v>0</v>
      </c>
      <c r="EJ213" s="157">
        <f t="shared" si="38"/>
        <v>0</v>
      </c>
      <c r="EK213" s="157">
        <f t="shared" si="38"/>
        <v>0</v>
      </c>
      <c r="EL213" s="157">
        <f t="shared" si="38"/>
        <v>0</v>
      </c>
      <c r="EM213" s="157">
        <f t="shared" si="38"/>
        <v>0</v>
      </c>
      <c r="EN213" s="157">
        <f t="shared" si="38"/>
        <v>0</v>
      </c>
      <c r="EO213" s="157">
        <f t="shared" si="38"/>
        <v>0</v>
      </c>
      <c r="EP213" s="157">
        <f t="shared" si="38"/>
        <v>0</v>
      </c>
      <c r="EQ213" s="157">
        <f t="shared" si="38"/>
        <v>0</v>
      </c>
      <c r="ER213" s="157">
        <f t="shared" si="38"/>
        <v>0</v>
      </c>
      <c r="ES213" s="157">
        <f t="shared" si="38"/>
        <v>0</v>
      </c>
      <c r="ET213" s="157">
        <f t="shared" si="38"/>
        <v>0</v>
      </c>
      <c r="EU213" s="157">
        <f t="shared" si="38"/>
        <v>0</v>
      </c>
      <c r="EV213" s="157">
        <f t="shared" si="38"/>
        <v>0</v>
      </c>
      <c r="EW213" s="157">
        <f t="shared" si="38"/>
        <v>0</v>
      </c>
      <c r="EX213" s="157">
        <f t="shared" si="38"/>
        <v>0</v>
      </c>
      <c r="EY213" s="157">
        <f t="shared" si="38"/>
        <v>0</v>
      </c>
      <c r="EZ213" s="157">
        <f t="shared" si="38"/>
        <v>0</v>
      </c>
      <c r="FA213" s="157">
        <f t="shared" si="38"/>
        <v>0</v>
      </c>
      <c r="FB213" s="157">
        <f t="shared" si="38"/>
        <v>0</v>
      </c>
      <c r="FC213" s="157">
        <f t="shared" si="38"/>
        <v>0</v>
      </c>
      <c r="FD213" s="157">
        <f t="shared" si="38"/>
        <v>0</v>
      </c>
      <c r="FE213" s="157">
        <f t="shared" si="38"/>
        <v>0</v>
      </c>
      <c r="FF213" s="157">
        <f t="shared" si="38"/>
        <v>0</v>
      </c>
      <c r="FG213" s="157">
        <f t="shared" si="38"/>
        <v>0</v>
      </c>
      <c r="FH213" s="157">
        <f t="shared" si="38"/>
        <v>0</v>
      </c>
      <c r="FI213" s="157">
        <f t="shared" si="38"/>
        <v>0</v>
      </c>
      <c r="FJ213" s="157">
        <f t="shared" si="38"/>
        <v>0</v>
      </c>
      <c r="FK213" s="157">
        <f t="shared" si="38"/>
        <v>0</v>
      </c>
      <c r="FL213" s="157">
        <f t="shared" si="38"/>
        <v>0</v>
      </c>
      <c r="FM213" s="157">
        <f t="shared" si="38"/>
        <v>0</v>
      </c>
      <c r="FN213" s="157">
        <f t="shared" si="38"/>
        <v>0</v>
      </c>
      <c r="FO213" s="157">
        <f t="shared" si="38"/>
        <v>0</v>
      </c>
      <c r="FP213" s="157">
        <f t="shared" si="38"/>
        <v>0</v>
      </c>
      <c r="FQ213" s="157">
        <f t="shared" si="38"/>
        <v>0</v>
      </c>
      <c r="FR213" s="157">
        <f t="shared" si="38"/>
        <v>0</v>
      </c>
      <c r="FS213" s="157">
        <f t="shared" si="38"/>
        <v>0</v>
      </c>
      <c r="FT213" s="157">
        <f t="shared" si="38"/>
        <v>0</v>
      </c>
      <c r="FU213" s="157">
        <f t="shared" si="38"/>
        <v>0</v>
      </c>
      <c r="FV213" s="157">
        <f t="shared" si="38"/>
        <v>0</v>
      </c>
      <c r="FW213" s="157">
        <f t="shared" si="38"/>
        <v>0</v>
      </c>
      <c r="FX213" s="157">
        <f t="shared" si="38"/>
        <v>0</v>
      </c>
      <c r="FY213" s="157">
        <f t="shared" si="38"/>
        <v>0</v>
      </c>
      <c r="FZ213" s="157">
        <f t="shared" si="38"/>
        <v>0</v>
      </c>
      <c r="GA213" s="157">
        <f t="shared" si="38"/>
        <v>0</v>
      </c>
      <c r="GB213" s="157">
        <f t="shared" si="38"/>
        <v>0</v>
      </c>
      <c r="GC213" s="157">
        <f t="shared" si="38"/>
        <v>0</v>
      </c>
      <c r="GD213" s="157">
        <f t="shared" si="38"/>
        <v>0</v>
      </c>
      <c r="GE213" s="157">
        <f t="shared" si="38"/>
        <v>0</v>
      </c>
      <c r="GF213" s="157">
        <f t="shared" si="38"/>
        <v>0</v>
      </c>
      <c r="GG213" s="157">
        <f t="shared" si="38"/>
        <v>0</v>
      </c>
      <c r="GH213" s="157">
        <f t="shared" si="38"/>
        <v>0</v>
      </c>
      <c r="GI213" s="157">
        <f t="shared" si="38"/>
        <v>0</v>
      </c>
      <c r="GJ213" s="157">
        <f t="shared" si="38"/>
        <v>0</v>
      </c>
      <c r="GK213" s="157">
        <f t="shared" si="38"/>
        <v>0</v>
      </c>
      <c r="GL213" s="157">
        <f t="shared" si="38"/>
        <v>0</v>
      </c>
      <c r="GM213" s="157">
        <f t="shared" si="38"/>
        <v>0</v>
      </c>
      <c r="GN213" s="157">
        <f t="shared" si="38"/>
        <v>0</v>
      </c>
      <c r="GO213" s="157">
        <f t="shared" ref="GO213:IZ213" si="39">SUM(GO235:GO238)</f>
        <v>0</v>
      </c>
      <c r="GP213" s="157">
        <f t="shared" si="39"/>
        <v>0</v>
      </c>
      <c r="GQ213" s="157">
        <f t="shared" si="39"/>
        <v>0</v>
      </c>
      <c r="GR213" s="157">
        <f t="shared" si="39"/>
        <v>0</v>
      </c>
      <c r="GS213" s="157">
        <f t="shared" si="39"/>
        <v>0</v>
      </c>
      <c r="GT213" s="157">
        <f t="shared" si="39"/>
        <v>0</v>
      </c>
      <c r="GU213" s="157">
        <f t="shared" si="39"/>
        <v>0</v>
      </c>
      <c r="GV213" s="157">
        <f t="shared" si="39"/>
        <v>0</v>
      </c>
      <c r="GW213" s="157">
        <f t="shared" si="39"/>
        <v>0</v>
      </c>
      <c r="GX213" s="157">
        <f t="shared" si="39"/>
        <v>0</v>
      </c>
      <c r="GY213" s="157">
        <f t="shared" si="39"/>
        <v>0</v>
      </c>
      <c r="GZ213" s="157">
        <f t="shared" si="39"/>
        <v>0</v>
      </c>
      <c r="HA213" s="157">
        <f t="shared" si="39"/>
        <v>0</v>
      </c>
      <c r="HB213" s="157">
        <f t="shared" si="39"/>
        <v>0</v>
      </c>
      <c r="HC213" s="157">
        <f t="shared" si="39"/>
        <v>0</v>
      </c>
      <c r="HD213" s="157">
        <f t="shared" si="39"/>
        <v>0</v>
      </c>
      <c r="HE213" s="157">
        <f t="shared" si="39"/>
        <v>0</v>
      </c>
      <c r="HF213" s="157">
        <f t="shared" si="39"/>
        <v>0</v>
      </c>
      <c r="HG213" s="157">
        <f t="shared" si="39"/>
        <v>0</v>
      </c>
      <c r="HH213" s="157">
        <f t="shared" si="39"/>
        <v>0</v>
      </c>
      <c r="HI213" s="157">
        <f t="shared" si="39"/>
        <v>0</v>
      </c>
      <c r="HJ213" s="157">
        <f t="shared" si="39"/>
        <v>0</v>
      </c>
      <c r="HK213" s="157">
        <f t="shared" si="39"/>
        <v>0</v>
      </c>
      <c r="HL213" s="157">
        <f t="shared" si="39"/>
        <v>0</v>
      </c>
      <c r="HM213" s="157">
        <f t="shared" si="39"/>
        <v>0</v>
      </c>
      <c r="HN213" s="157">
        <f t="shared" si="39"/>
        <v>0</v>
      </c>
      <c r="HO213" s="157">
        <f t="shared" si="39"/>
        <v>0</v>
      </c>
      <c r="HP213" s="157">
        <f t="shared" si="39"/>
        <v>0</v>
      </c>
      <c r="HQ213" s="157">
        <f t="shared" si="39"/>
        <v>0</v>
      </c>
      <c r="HR213" s="157">
        <f t="shared" si="39"/>
        <v>0</v>
      </c>
      <c r="HS213" s="157">
        <f t="shared" si="39"/>
        <v>0</v>
      </c>
      <c r="HT213" s="157">
        <f t="shared" si="39"/>
        <v>0</v>
      </c>
      <c r="HU213" s="157">
        <f t="shared" si="39"/>
        <v>0</v>
      </c>
      <c r="HV213" s="157">
        <f t="shared" si="39"/>
        <v>0</v>
      </c>
      <c r="HW213" s="157">
        <f t="shared" si="39"/>
        <v>0</v>
      </c>
      <c r="HX213" s="157">
        <f t="shared" si="39"/>
        <v>0</v>
      </c>
      <c r="HY213" s="157">
        <f t="shared" si="39"/>
        <v>0</v>
      </c>
      <c r="HZ213" s="157">
        <f t="shared" si="39"/>
        <v>0</v>
      </c>
      <c r="IA213" s="157">
        <f t="shared" si="39"/>
        <v>0</v>
      </c>
      <c r="IB213" s="157">
        <f t="shared" si="39"/>
        <v>0</v>
      </c>
      <c r="IC213" s="157">
        <f t="shared" si="39"/>
        <v>0</v>
      </c>
      <c r="ID213" s="157">
        <f t="shared" si="39"/>
        <v>0</v>
      </c>
      <c r="IE213" s="157">
        <f t="shared" si="39"/>
        <v>0</v>
      </c>
      <c r="IF213" s="157">
        <f t="shared" si="39"/>
        <v>0</v>
      </c>
      <c r="IG213" s="157">
        <f t="shared" si="39"/>
        <v>0</v>
      </c>
      <c r="IH213" s="157">
        <f t="shared" si="39"/>
        <v>0</v>
      </c>
      <c r="II213" s="157">
        <f t="shared" si="39"/>
        <v>0</v>
      </c>
      <c r="IJ213" s="157">
        <f t="shared" si="39"/>
        <v>0</v>
      </c>
      <c r="IK213" s="157">
        <f t="shared" si="39"/>
        <v>0</v>
      </c>
      <c r="IL213" s="157">
        <f t="shared" si="39"/>
        <v>0</v>
      </c>
      <c r="IM213" s="157">
        <f t="shared" si="39"/>
        <v>0</v>
      </c>
      <c r="IN213" s="157">
        <f t="shared" si="39"/>
        <v>0</v>
      </c>
      <c r="IO213" s="157">
        <f t="shared" si="39"/>
        <v>0</v>
      </c>
      <c r="IP213" s="157">
        <f t="shared" si="39"/>
        <v>0</v>
      </c>
      <c r="IQ213" s="157">
        <f t="shared" si="39"/>
        <v>0</v>
      </c>
      <c r="IR213" s="157">
        <f t="shared" si="39"/>
        <v>0</v>
      </c>
      <c r="IS213" s="157">
        <f t="shared" si="39"/>
        <v>0</v>
      </c>
      <c r="IT213" s="157">
        <f t="shared" si="39"/>
        <v>0</v>
      </c>
      <c r="IU213" s="157">
        <f t="shared" si="39"/>
        <v>0</v>
      </c>
      <c r="IV213" s="157">
        <f t="shared" si="39"/>
        <v>0</v>
      </c>
      <c r="IW213" s="157">
        <f t="shared" si="39"/>
        <v>0</v>
      </c>
      <c r="IX213" s="157">
        <f t="shared" si="39"/>
        <v>0</v>
      </c>
      <c r="IY213" s="157">
        <f t="shared" si="39"/>
        <v>0</v>
      </c>
      <c r="IZ213" s="157">
        <f t="shared" si="39"/>
        <v>0</v>
      </c>
      <c r="JA213" s="157">
        <f t="shared" ref="JA213:LL213" si="40">SUM(JA235:JA238)</f>
        <v>0</v>
      </c>
      <c r="JB213" s="157">
        <f t="shared" si="40"/>
        <v>0</v>
      </c>
      <c r="JC213" s="157">
        <f t="shared" si="40"/>
        <v>0</v>
      </c>
      <c r="JD213" s="157">
        <f t="shared" si="40"/>
        <v>0</v>
      </c>
      <c r="JE213" s="157">
        <f t="shared" si="40"/>
        <v>0</v>
      </c>
      <c r="JF213" s="157">
        <f t="shared" si="40"/>
        <v>0</v>
      </c>
      <c r="JG213" s="157">
        <f t="shared" si="40"/>
        <v>0</v>
      </c>
      <c r="JH213" s="157">
        <f t="shared" si="40"/>
        <v>0</v>
      </c>
      <c r="JI213" s="157">
        <f t="shared" si="40"/>
        <v>0</v>
      </c>
      <c r="JJ213" s="157">
        <f t="shared" si="40"/>
        <v>0</v>
      </c>
      <c r="JK213" s="157">
        <f t="shared" si="40"/>
        <v>0</v>
      </c>
      <c r="JL213" s="157">
        <f t="shared" si="40"/>
        <v>0</v>
      </c>
      <c r="JM213" s="157">
        <f t="shared" si="40"/>
        <v>0</v>
      </c>
      <c r="JN213" s="157">
        <f t="shared" si="40"/>
        <v>0</v>
      </c>
      <c r="JO213" s="157">
        <f t="shared" si="40"/>
        <v>0</v>
      </c>
      <c r="JP213" s="157">
        <f t="shared" si="40"/>
        <v>0</v>
      </c>
      <c r="JQ213" s="157">
        <f t="shared" si="40"/>
        <v>0</v>
      </c>
      <c r="JR213" s="157">
        <f t="shared" si="40"/>
        <v>0</v>
      </c>
      <c r="JS213" s="157">
        <f t="shared" si="40"/>
        <v>0</v>
      </c>
      <c r="JT213" s="157">
        <f t="shared" si="40"/>
        <v>0</v>
      </c>
      <c r="JU213" s="157">
        <f t="shared" si="40"/>
        <v>0</v>
      </c>
      <c r="JV213" s="157">
        <f t="shared" si="40"/>
        <v>0</v>
      </c>
      <c r="JW213" s="157">
        <f t="shared" si="40"/>
        <v>0</v>
      </c>
      <c r="JX213" s="157">
        <f t="shared" si="40"/>
        <v>0</v>
      </c>
      <c r="JY213" s="157">
        <f t="shared" si="40"/>
        <v>0</v>
      </c>
      <c r="JZ213" s="157">
        <f t="shared" si="40"/>
        <v>0</v>
      </c>
      <c r="KA213" s="157">
        <f t="shared" si="40"/>
        <v>0</v>
      </c>
      <c r="KB213" s="157">
        <f t="shared" si="40"/>
        <v>0</v>
      </c>
      <c r="KC213" s="157">
        <f t="shared" si="40"/>
        <v>0</v>
      </c>
      <c r="KD213" s="157">
        <f t="shared" si="40"/>
        <v>0</v>
      </c>
      <c r="KE213" s="157">
        <f t="shared" si="40"/>
        <v>0</v>
      </c>
      <c r="KF213" s="157">
        <f t="shared" si="40"/>
        <v>0</v>
      </c>
      <c r="KG213" s="157">
        <f t="shared" si="40"/>
        <v>0</v>
      </c>
      <c r="KH213" s="157">
        <f t="shared" si="40"/>
        <v>0</v>
      </c>
      <c r="KI213" s="157">
        <f t="shared" si="40"/>
        <v>0</v>
      </c>
      <c r="KJ213" s="157">
        <f t="shared" si="40"/>
        <v>0</v>
      </c>
      <c r="KK213" s="157">
        <f t="shared" si="40"/>
        <v>0</v>
      </c>
      <c r="KL213" s="157">
        <f t="shared" si="40"/>
        <v>0</v>
      </c>
      <c r="KM213" s="157">
        <f t="shared" si="40"/>
        <v>0</v>
      </c>
      <c r="KN213" s="157">
        <f t="shared" si="40"/>
        <v>0</v>
      </c>
      <c r="KO213" s="157">
        <f t="shared" si="40"/>
        <v>0</v>
      </c>
      <c r="KP213" s="157">
        <f t="shared" si="40"/>
        <v>0</v>
      </c>
      <c r="KQ213" s="157">
        <f t="shared" si="40"/>
        <v>0</v>
      </c>
      <c r="KR213" s="157">
        <f t="shared" si="40"/>
        <v>0</v>
      </c>
      <c r="KS213" s="157">
        <f t="shared" si="40"/>
        <v>0</v>
      </c>
      <c r="KT213" s="157">
        <f t="shared" si="40"/>
        <v>0</v>
      </c>
      <c r="KU213" s="157">
        <f t="shared" si="40"/>
        <v>0</v>
      </c>
      <c r="KV213" s="157">
        <f t="shared" si="40"/>
        <v>0</v>
      </c>
      <c r="KW213" s="157">
        <f t="shared" si="40"/>
        <v>0</v>
      </c>
      <c r="KX213" s="157">
        <f t="shared" si="40"/>
        <v>0</v>
      </c>
      <c r="KY213" s="157">
        <f t="shared" si="40"/>
        <v>0</v>
      </c>
      <c r="KZ213" s="157">
        <f t="shared" si="40"/>
        <v>0</v>
      </c>
      <c r="LA213" s="157">
        <f t="shared" si="40"/>
        <v>0</v>
      </c>
      <c r="LB213" s="157">
        <f t="shared" si="40"/>
        <v>0</v>
      </c>
      <c r="LC213" s="157">
        <f t="shared" si="40"/>
        <v>0</v>
      </c>
      <c r="LD213" s="157">
        <f t="shared" si="40"/>
        <v>0</v>
      </c>
      <c r="LE213" s="157">
        <f t="shared" si="40"/>
        <v>0</v>
      </c>
      <c r="LF213" s="157">
        <f t="shared" si="40"/>
        <v>0</v>
      </c>
      <c r="LG213" s="157">
        <f t="shared" si="40"/>
        <v>0</v>
      </c>
      <c r="LH213" s="157">
        <f t="shared" si="40"/>
        <v>0</v>
      </c>
      <c r="LI213" s="157">
        <f t="shared" si="40"/>
        <v>0</v>
      </c>
      <c r="LJ213" s="157">
        <f t="shared" si="40"/>
        <v>0</v>
      </c>
      <c r="LK213" s="157">
        <f t="shared" si="40"/>
        <v>0</v>
      </c>
      <c r="LL213" s="157">
        <f t="shared" si="40"/>
        <v>0</v>
      </c>
      <c r="LM213" s="157">
        <f t="shared" ref="LM213:NX213" si="41">SUM(LM235:LM238)</f>
        <v>0</v>
      </c>
      <c r="LN213" s="157">
        <f t="shared" si="41"/>
        <v>0</v>
      </c>
      <c r="LO213" s="157">
        <f t="shared" si="41"/>
        <v>0</v>
      </c>
      <c r="LP213" s="157">
        <f t="shared" si="41"/>
        <v>0</v>
      </c>
      <c r="LQ213" s="157">
        <f t="shared" si="41"/>
        <v>0</v>
      </c>
      <c r="LR213" s="157">
        <f t="shared" si="41"/>
        <v>0</v>
      </c>
      <c r="LS213" s="157">
        <f t="shared" si="41"/>
        <v>0</v>
      </c>
      <c r="LT213" s="157">
        <f t="shared" si="41"/>
        <v>0</v>
      </c>
      <c r="LU213" s="157">
        <f t="shared" si="41"/>
        <v>0</v>
      </c>
      <c r="LV213" s="157">
        <f t="shared" si="41"/>
        <v>0</v>
      </c>
      <c r="LW213" s="157">
        <f t="shared" si="41"/>
        <v>0</v>
      </c>
      <c r="LX213" s="157">
        <f t="shared" si="41"/>
        <v>0</v>
      </c>
      <c r="LY213" s="157">
        <f t="shared" si="41"/>
        <v>0</v>
      </c>
      <c r="LZ213" s="157">
        <f t="shared" si="41"/>
        <v>0</v>
      </c>
      <c r="MA213" s="157">
        <f t="shared" si="41"/>
        <v>0</v>
      </c>
      <c r="MB213" s="157">
        <f t="shared" si="41"/>
        <v>0</v>
      </c>
      <c r="MC213" s="157">
        <f t="shared" si="41"/>
        <v>0</v>
      </c>
      <c r="MD213" s="157">
        <f t="shared" si="41"/>
        <v>0</v>
      </c>
      <c r="ME213" s="157">
        <f t="shared" si="41"/>
        <v>0</v>
      </c>
      <c r="MF213" s="157">
        <f t="shared" si="41"/>
        <v>0</v>
      </c>
      <c r="MG213" s="157">
        <f t="shared" si="41"/>
        <v>0</v>
      </c>
      <c r="MH213" s="157">
        <f t="shared" si="41"/>
        <v>0</v>
      </c>
      <c r="MI213" s="157">
        <f t="shared" si="41"/>
        <v>0</v>
      </c>
      <c r="MJ213" s="157">
        <f t="shared" si="41"/>
        <v>0</v>
      </c>
      <c r="MK213" s="157">
        <f t="shared" si="41"/>
        <v>0</v>
      </c>
      <c r="ML213" s="157">
        <f t="shared" si="41"/>
        <v>0</v>
      </c>
      <c r="MM213" s="157">
        <f t="shared" si="41"/>
        <v>0</v>
      </c>
      <c r="MN213" s="157">
        <f t="shared" si="41"/>
        <v>0</v>
      </c>
      <c r="MO213" s="157">
        <f t="shared" si="41"/>
        <v>0</v>
      </c>
      <c r="MP213" s="157">
        <f t="shared" si="41"/>
        <v>0</v>
      </c>
      <c r="MQ213" s="157">
        <f t="shared" si="41"/>
        <v>0</v>
      </c>
      <c r="MR213" s="157">
        <f t="shared" si="41"/>
        <v>0</v>
      </c>
      <c r="MS213" s="157">
        <f t="shared" si="41"/>
        <v>0</v>
      </c>
      <c r="MT213" s="157">
        <f t="shared" si="41"/>
        <v>0</v>
      </c>
      <c r="MU213" s="157">
        <f t="shared" si="41"/>
        <v>0</v>
      </c>
      <c r="MV213" s="157">
        <f t="shared" si="41"/>
        <v>0</v>
      </c>
      <c r="MW213" s="157">
        <f t="shared" si="41"/>
        <v>0</v>
      </c>
      <c r="MX213" s="157">
        <f t="shared" si="41"/>
        <v>0</v>
      </c>
      <c r="MY213" s="157">
        <f t="shared" si="41"/>
        <v>0</v>
      </c>
      <c r="MZ213" s="157">
        <f t="shared" si="41"/>
        <v>0</v>
      </c>
      <c r="NA213" s="157">
        <f t="shared" si="41"/>
        <v>0</v>
      </c>
      <c r="NB213" s="157">
        <f t="shared" si="41"/>
        <v>0</v>
      </c>
      <c r="NC213" s="157">
        <f t="shared" si="41"/>
        <v>0</v>
      </c>
      <c r="ND213" s="157">
        <f t="shared" si="41"/>
        <v>0</v>
      </c>
      <c r="NE213" s="157">
        <f t="shared" si="41"/>
        <v>0</v>
      </c>
      <c r="NF213" s="157">
        <f t="shared" si="41"/>
        <v>0</v>
      </c>
      <c r="NG213" s="157">
        <f t="shared" si="41"/>
        <v>0</v>
      </c>
      <c r="NH213" s="157">
        <f t="shared" si="41"/>
        <v>0</v>
      </c>
      <c r="NI213" s="157">
        <f t="shared" si="41"/>
        <v>0</v>
      </c>
      <c r="NJ213" s="157">
        <f t="shared" si="41"/>
        <v>0</v>
      </c>
      <c r="NK213" s="157">
        <f t="shared" si="41"/>
        <v>0</v>
      </c>
      <c r="NL213" s="157">
        <f t="shared" si="41"/>
        <v>0</v>
      </c>
      <c r="NM213" s="157">
        <f t="shared" si="41"/>
        <v>0</v>
      </c>
      <c r="NN213" s="157">
        <f t="shared" si="41"/>
        <v>0</v>
      </c>
      <c r="NO213" s="157">
        <f t="shared" si="41"/>
        <v>0</v>
      </c>
      <c r="NP213" s="157">
        <f t="shared" si="41"/>
        <v>0</v>
      </c>
      <c r="NQ213" s="157">
        <f t="shared" si="41"/>
        <v>0</v>
      </c>
      <c r="NR213" s="157">
        <f t="shared" si="41"/>
        <v>0</v>
      </c>
      <c r="NS213" s="157">
        <f t="shared" si="41"/>
        <v>0</v>
      </c>
      <c r="NT213" s="157">
        <f t="shared" si="41"/>
        <v>0</v>
      </c>
      <c r="NU213" s="157">
        <f t="shared" si="41"/>
        <v>0</v>
      </c>
      <c r="NV213" s="157">
        <f t="shared" si="41"/>
        <v>0</v>
      </c>
      <c r="NW213" s="157">
        <f t="shared" si="41"/>
        <v>0</v>
      </c>
      <c r="NX213" s="157">
        <f t="shared" si="41"/>
        <v>0</v>
      </c>
      <c r="NY213" s="157">
        <f t="shared" ref="NY213:QJ213" si="42">SUM(NY235:NY238)</f>
        <v>0</v>
      </c>
      <c r="NZ213" s="157">
        <f t="shared" si="42"/>
        <v>0</v>
      </c>
      <c r="OA213" s="157">
        <f t="shared" si="42"/>
        <v>0</v>
      </c>
      <c r="OB213" s="157">
        <f t="shared" si="42"/>
        <v>0</v>
      </c>
      <c r="OC213" s="157">
        <f t="shared" si="42"/>
        <v>0</v>
      </c>
      <c r="OD213" s="157">
        <f t="shared" si="42"/>
        <v>0</v>
      </c>
      <c r="OE213" s="157">
        <f t="shared" si="42"/>
        <v>0</v>
      </c>
      <c r="OF213" s="157">
        <f t="shared" si="42"/>
        <v>0</v>
      </c>
      <c r="OG213" s="157">
        <f t="shared" si="42"/>
        <v>0</v>
      </c>
      <c r="OH213" s="157">
        <f t="shared" si="42"/>
        <v>0</v>
      </c>
      <c r="OI213" s="157">
        <f t="shared" si="42"/>
        <v>0</v>
      </c>
      <c r="OJ213" s="157">
        <f t="shared" si="42"/>
        <v>0</v>
      </c>
      <c r="OK213" s="157">
        <f t="shared" si="42"/>
        <v>0</v>
      </c>
      <c r="OL213" s="157">
        <f t="shared" si="42"/>
        <v>0</v>
      </c>
      <c r="OM213" s="157">
        <f t="shared" si="42"/>
        <v>0</v>
      </c>
      <c r="ON213" s="157">
        <f t="shared" si="42"/>
        <v>0</v>
      </c>
      <c r="OO213" s="157">
        <f t="shared" si="42"/>
        <v>0</v>
      </c>
      <c r="OP213" s="157">
        <f t="shared" si="42"/>
        <v>0</v>
      </c>
      <c r="OQ213" s="157">
        <f t="shared" si="42"/>
        <v>0</v>
      </c>
      <c r="OR213" s="157">
        <f t="shared" si="42"/>
        <v>0</v>
      </c>
      <c r="OS213" s="157">
        <f t="shared" si="42"/>
        <v>0</v>
      </c>
      <c r="OT213" s="157">
        <f t="shared" si="42"/>
        <v>0</v>
      </c>
      <c r="OU213" s="157">
        <f t="shared" si="42"/>
        <v>0</v>
      </c>
      <c r="OV213" s="157">
        <f t="shared" si="42"/>
        <v>0</v>
      </c>
      <c r="OW213" s="157">
        <f t="shared" si="42"/>
        <v>0</v>
      </c>
      <c r="OX213" s="157">
        <f t="shared" si="42"/>
        <v>0</v>
      </c>
      <c r="OY213" s="157">
        <f t="shared" si="42"/>
        <v>0</v>
      </c>
      <c r="OZ213" s="157">
        <f t="shared" si="42"/>
        <v>0</v>
      </c>
      <c r="PA213" s="157">
        <f t="shared" si="42"/>
        <v>0</v>
      </c>
      <c r="PB213" s="157">
        <f t="shared" si="42"/>
        <v>0</v>
      </c>
      <c r="PC213" s="157">
        <f t="shared" si="42"/>
        <v>0</v>
      </c>
      <c r="PD213" s="157">
        <f t="shared" si="42"/>
        <v>0</v>
      </c>
      <c r="PE213" s="157">
        <f t="shared" si="42"/>
        <v>0</v>
      </c>
      <c r="PF213" s="157">
        <f t="shared" si="42"/>
        <v>0</v>
      </c>
      <c r="PG213" s="157">
        <f t="shared" si="42"/>
        <v>0</v>
      </c>
      <c r="PH213" s="157">
        <f t="shared" si="42"/>
        <v>0</v>
      </c>
      <c r="PI213" s="157">
        <f t="shared" si="42"/>
        <v>0</v>
      </c>
      <c r="PJ213" s="157">
        <f t="shared" si="42"/>
        <v>0</v>
      </c>
      <c r="PK213" s="157">
        <f t="shared" si="42"/>
        <v>0</v>
      </c>
      <c r="PL213" s="157">
        <f t="shared" si="42"/>
        <v>0</v>
      </c>
      <c r="PM213" s="157">
        <f t="shared" si="42"/>
        <v>0</v>
      </c>
      <c r="PN213" s="157">
        <f t="shared" si="42"/>
        <v>0</v>
      </c>
      <c r="PO213" s="157">
        <f t="shared" si="42"/>
        <v>0</v>
      </c>
      <c r="PP213" s="157">
        <f t="shared" si="42"/>
        <v>0</v>
      </c>
      <c r="PQ213" s="157">
        <f t="shared" si="42"/>
        <v>0</v>
      </c>
      <c r="PR213" s="157">
        <f t="shared" si="42"/>
        <v>0</v>
      </c>
      <c r="PS213" s="157">
        <f t="shared" si="42"/>
        <v>0</v>
      </c>
      <c r="PT213" s="157">
        <f t="shared" si="42"/>
        <v>0</v>
      </c>
      <c r="PU213" s="157">
        <f t="shared" si="42"/>
        <v>0</v>
      </c>
      <c r="PV213" s="157">
        <f t="shared" si="42"/>
        <v>0</v>
      </c>
      <c r="PW213" s="157">
        <f t="shared" si="42"/>
        <v>0</v>
      </c>
      <c r="PX213" s="157">
        <f t="shared" si="42"/>
        <v>0</v>
      </c>
      <c r="PY213" s="157">
        <f t="shared" si="42"/>
        <v>0</v>
      </c>
      <c r="PZ213" s="157">
        <f t="shared" si="42"/>
        <v>0</v>
      </c>
      <c r="QA213" s="157">
        <f t="shared" si="42"/>
        <v>0</v>
      </c>
      <c r="QB213" s="157">
        <f t="shared" si="42"/>
        <v>0</v>
      </c>
      <c r="QC213" s="157">
        <f t="shared" si="42"/>
        <v>0</v>
      </c>
      <c r="QD213" s="157">
        <f t="shared" si="42"/>
        <v>0</v>
      </c>
      <c r="QE213" s="157">
        <f t="shared" si="42"/>
        <v>0</v>
      </c>
      <c r="QF213" s="157">
        <f t="shared" si="42"/>
        <v>0</v>
      </c>
      <c r="QG213" s="157">
        <f t="shared" si="42"/>
        <v>0</v>
      </c>
      <c r="QH213" s="157">
        <f t="shared" si="42"/>
        <v>0</v>
      </c>
      <c r="QI213" s="157">
        <f t="shared" si="42"/>
        <v>0</v>
      </c>
      <c r="QJ213" s="157">
        <f t="shared" si="42"/>
        <v>0</v>
      </c>
      <c r="QK213" s="157">
        <f t="shared" ref="QK213:SV213" si="43">SUM(QK235:QK238)</f>
        <v>0</v>
      </c>
      <c r="QL213" s="157">
        <f t="shared" si="43"/>
        <v>0</v>
      </c>
      <c r="QM213" s="157">
        <f t="shared" si="43"/>
        <v>0</v>
      </c>
      <c r="QN213" s="157">
        <f t="shared" si="43"/>
        <v>0</v>
      </c>
      <c r="QO213" s="157">
        <f t="shared" si="43"/>
        <v>0</v>
      </c>
      <c r="QP213" s="157">
        <f t="shared" si="43"/>
        <v>0</v>
      </c>
      <c r="QQ213" s="157">
        <f t="shared" si="43"/>
        <v>0</v>
      </c>
      <c r="QR213" s="157">
        <f t="shared" si="43"/>
        <v>0</v>
      </c>
      <c r="QS213" s="157">
        <f t="shared" si="43"/>
        <v>0</v>
      </c>
      <c r="QT213" s="157">
        <f t="shared" si="43"/>
        <v>0</v>
      </c>
      <c r="QU213" s="157">
        <f t="shared" si="43"/>
        <v>0</v>
      </c>
      <c r="QV213" s="157">
        <f t="shared" si="43"/>
        <v>0</v>
      </c>
      <c r="QW213" s="157">
        <f t="shared" si="43"/>
        <v>0</v>
      </c>
      <c r="QX213" s="157">
        <f t="shared" si="43"/>
        <v>0</v>
      </c>
      <c r="QY213" s="157">
        <f t="shared" si="43"/>
        <v>0</v>
      </c>
      <c r="QZ213" s="157">
        <f t="shared" si="43"/>
        <v>0</v>
      </c>
      <c r="RA213" s="157">
        <f t="shared" si="43"/>
        <v>0</v>
      </c>
      <c r="RB213" s="157">
        <f t="shared" si="43"/>
        <v>0</v>
      </c>
      <c r="RC213" s="157">
        <f t="shared" si="43"/>
        <v>0</v>
      </c>
      <c r="RD213" s="157">
        <f t="shared" si="43"/>
        <v>0</v>
      </c>
      <c r="RE213" s="157">
        <f t="shared" si="43"/>
        <v>0</v>
      </c>
      <c r="RF213" s="157">
        <f t="shared" si="43"/>
        <v>0</v>
      </c>
      <c r="RG213" s="157">
        <f t="shared" si="43"/>
        <v>0</v>
      </c>
      <c r="RH213" s="157">
        <f t="shared" si="43"/>
        <v>0</v>
      </c>
      <c r="RI213" s="157">
        <f t="shared" si="43"/>
        <v>0</v>
      </c>
      <c r="RJ213" s="157">
        <f t="shared" si="43"/>
        <v>0</v>
      </c>
      <c r="RK213" s="157">
        <f t="shared" si="43"/>
        <v>0</v>
      </c>
      <c r="RL213" s="157">
        <f t="shared" si="43"/>
        <v>0</v>
      </c>
      <c r="RM213" s="157">
        <f t="shared" si="43"/>
        <v>0</v>
      </c>
      <c r="RN213" s="157">
        <f t="shared" si="43"/>
        <v>0</v>
      </c>
      <c r="RO213" s="157">
        <f t="shared" si="43"/>
        <v>0</v>
      </c>
      <c r="RP213" s="157">
        <f t="shared" si="43"/>
        <v>0</v>
      </c>
      <c r="RQ213" s="157">
        <f t="shared" si="43"/>
        <v>0</v>
      </c>
      <c r="RR213" s="157">
        <f t="shared" si="43"/>
        <v>0</v>
      </c>
      <c r="RS213" s="157">
        <f t="shared" si="43"/>
        <v>0</v>
      </c>
      <c r="RT213" s="157">
        <f t="shared" si="43"/>
        <v>0</v>
      </c>
      <c r="RU213" s="157">
        <f t="shared" si="43"/>
        <v>0</v>
      </c>
      <c r="RV213" s="157">
        <f t="shared" si="43"/>
        <v>0</v>
      </c>
      <c r="RW213" s="157">
        <f t="shared" si="43"/>
        <v>0</v>
      </c>
      <c r="RX213" s="157">
        <f t="shared" si="43"/>
        <v>0</v>
      </c>
      <c r="RY213" s="157">
        <f t="shared" si="43"/>
        <v>0</v>
      </c>
      <c r="RZ213" s="157">
        <f t="shared" si="43"/>
        <v>0</v>
      </c>
      <c r="SA213" s="157">
        <f t="shared" si="43"/>
        <v>0</v>
      </c>
      <c r="SB213" s="157">
        <f t="shared" si="43"/>
        <v>0</v>
      </c>
      <c r="SC213" s="157">
        <f t="shared" si="43"/>
        <v>0</v>
      </c>
      <c r="SD213" s="157">
        <f t="shared" si="43"/>
        <v>0</v>
      </c>
      <c r="SE213" s="157">
        <f t="shared" si="43"/>
        <v>0</v>
      </c>
      <c r="SF213" s="157">
        <f t="shared" si="43"/>
        <v>0</v>
      </c>
      <c r="SG213" s="157">
        <f t="shared" si="43"/>
        <v>0</v>
      </c>
      <c r="SH213" s="157">
        <f t="shared" si="43"/>
        <v>0</v>
      </c>
      <c r="SI213" s="157">
        <f t="shared" si="43"/>
        <v>0</v>
      </c>
      <c r="SJ213" s="157">
        <f t="shared" si="43"/>
        <v>0</v>
      </c>
      <c r="SK213" s="157">
        <f t="shared" si="43"/>
        <v>0</v>
      </c>
      <c r="SL213" s="157">
        <f t="shared" si="43"/>
        <v>0</v>
      </c>
      <c r="SM213" s="157">
        <f t="shared" si="43"/>
        <v>0</v>
      </c>
      <c r="SN213" s="157">
        <f t="shared" si="43"/>
        <v>0</v>
      </c>
      <c r="SO213" s="157">
        <f t="shared" si="43"/>
        <v>0</v>
      </c>
      <c r="SP213" s="157">
        <f t="shared" si="43"/>
        <v>0</v>
      </c>
      <c r="SQ213" s="157">
        <f t="shared" si="43"/>
        <v>0</v>
      </c>
      <c r="SR213" s="157">
        <f t="shared" si="43"/>
        <v>0</v>
      </c>
      <c r="SS213" s="157">
        <f t="shared" si="43"/>
        <v>0</v>
      </c>
      <c r="ST213" s="157">
        <f t="shared" si="43"/>
        <v>0</v>
      </c>
      <c r="SU213" s="157">
        <f t="shared" si="43"/>
        <v>0</v>
      </c>
      <c r="SV213" s="157">
        <f t="shared" si="43"/>
        <v>0</v>
      </c>
      <c r="SW213" s="157">
        <f t="shared" ref="SW213:VH213" si="44">SUM(SW235:SW238)</f>
        <v>0</v>
      </c>
      <c r="SX213" s="157">
        <f t="shared" si="44"/>
        <v>0</v>
      </c>
      <c r="SY213" s="157">
        <f t="shared" si="44"/>
        <v>0</v>
      </c>
      <c r="SZ213" s="157">
        <f t="shared" si="44"/>
        <v>0</v>
      </c>
      <c r="TA213" s="157">
        <f t="shared" si="44"/>
        <v>0</v>
      </c>
      <c r="TB213" s="157">
        <f t="shared" si="44"/>
        <v>0</v>
      </c>
      <c r="TC213" s="157">
        <f t="shared" si="44"/>
        <v>0</v>
      </c>
      <c r="TD213" s="157">
        <f t="shared" si="44"/>
        <v>0</v>
      </c>
      <c r="TE213" s="157">
        <f t="shared" si="44"/>
        <v>0</v>
      </c>
      <c r="TF213" s="157">
        <f t="shared" si="44"/>
        <v>0</v>
      </c>
      <c r="TG213" s="157">
        <f t="shared" si="44"/>
        <v>0</v>
      </c>
      <c r="TH213" s="157">
        <f t="shared" si="44"/>
        <v>0</v>
      </c>
      <c r="TI213" s="157">
        <f t="shared" si="44"/>
        <v>0</v>
      </c>
      <c r="TJ213" s="157">
        <f t="shared" si="44"/>
        <v>0</v>
      </c>
      <c r="TK213" s="157">
        <f t="shared" si="44"/>
        <v>0</v>
      </c>
      <c r="TL213" s="157">
        <f t="shared" si="44"/>
        <v>0</v>
      </c>
      <c r="TM213" s="157">
        <f t="shared" si="44"/>
        <v>0</v>
      </c>
      <c r="TN213" s="157">
        <f t="shared" si="44"/>
        <v>0</v>
      </c>
      <c r="TO213" s="157">
        <f t="shared" si="44"/>
        <v>0</v>
      </c>
      <c r="TP213" s="157">
        <f t="shared" si="44"/>
        <v>0</v>
      </c>
      <c r="TQ213" s="157">
        <f t="shared" si="44"/>
        <v>0</v>
      </c>
      <c r="TR213" s="157">
        <f t="shared" si="44"/>
        <v>0</v>
      </c>
      <c r="TS213" s="157">
        <f t="shared" si="44"/>
        <v>0</v>
      </c>
      <c r="TT213" s="157">
        <f t="shared" si="44"/>
        <v>0</v>
      </c>
      <c r="TU213" s="157">
        <f t="shared" si="44"/>
        <v>0</v>
      </c>
      <c r="TV213" s="157">
        <f t="shared" si="44"/>
        <v>0</v>
      </c>
      <c r="TW213" s="157">
        <f t="shared" si="44"/>
        <v>0</v>
      </c>
      <c r="TX213" s="157">
        <f t="shared" si="44"/>
        <v>0</v>
      </c>
      <c r="TY213" s="157">
        <f t="shared" si="44"/>
        <v>0</v>
      </c>
      <c r="TZ213" s="157">
        <f t="shared" si="44"/>
        <v>0</v>
      </c>
      <c r="UA213" s="157">
        <f t="shared" si="44"/>
        <v>0</v>
      </c>
      <c r="UB213" s="157">
        <f t="shared" si="44"/>
        <v>0</v>
      </c>
      <c r="UC213" s="157">
        <f t="shared" si="44"/>
        <v>0</v>
      </c>
      <c r="UD213" s="157">
        <f t="shared" si="44"/>
        <v>0</v>
      </c>
      <c r="UE213" s="157">
        <f t="shared" si="44"/>
        <v>0</v>
      </c>
      <c r="UF213" s="157">
        <f t="shared" si="44"/>
        <v>0</v>
      </c>
      <c r="UG213" s="157">
        <f t="shared" si="44"/>
        <v>0</v>
      </c>
      <c r="UH213" s="157">
        <f t="shared" si="44"/>
        <v>0</v>
      </c>
      <c r="UI213" s="157">
        <f t="shared" si="44"/>
        <v>0</v>
      </c>
      <c r="UJ213" s="157">
        <f t="shared" si="44"/>
        <v>0</v>
      </c>
      <c r="UK213" s="157">
        <f t="shared" si="44"/>
        <v>0</v>
      </c>
      <c r="UL213" s="157">
        <f t="shared" si="44"/>
        <v>0</v>
      </c>
      <c r="UM213" s="157">
        <f t="shared" si="44"/>
        <v>0</v>
      </c>
      <c r="UN213" s="157">
        <f t="shared" si="44"/>
        <v>0</v>
      </c>
      <c r="UO213" s="157">
        <f t="shared" si="44"/>
        <v>0</v>
      </c>
      <c r="UP213" s="157">
        <f t="shared" si="44"/>
        <v>0</v>
      </c>
      <c r="UQ213" s="157">
        <f t="shared" si="44"/>
        <v>0</v>
      </c>
      <c r="UR213" s="157">
        <f t="shared" si="44"/>
        <v>0</v>
      </c>
      <c r="US213" s="157">
        <f t="shared" si="44"/>
        <v>0</v>
      </c>
      <c r="UT213" s="157">
        <f t="shared" si="44"/>
        <v>0</v>
      </c>
      <c r="UU213" s="157">
        <f t="shared" si="44"/>
        <v>0</v>
      </c>
      <c r="UV213" s="157">
        <f t="shared" si="44"/>
        <v>0</v>
      </c>
      <c r="UW213" s="157">
        <f t="shared" si="44"/>
        <v>0</v>
      </c>
      <c r="UX213" s="157">
        <f t="shared" si="44"/>
        <v>0</v>
      </c>
      <c r="UY213" s="157">
        <f t="shared" si="44"/>
        <v>0</v>
      </c>
      <c r="UZ213" s="157">
        <f t="shared" si="44"/>
        <v>0</v>
      </c>
      <c r="VA213" s="157">
        <f t="shared" si="44"/>
        <v>0</v>
      </c>
      <c r="VB213" s="157">
        <f t="shared" si="44"/>
        <v>0</v>
      </c>
      <c r="VC213" s="157">
        <f t="shared" si="44"/>
        <v>0</v>
      </c>
      <c r="VD213" s="157">
        <f t="shared" si="44"/>
        <v>0</v>
      </c>
      <c r="VE213" s="157">
        <f t="shared" si="44"/>
        <v>0</v>
      </c>
      <c r="VF213" s="157">
        <f t="shared" si="44"/>
        <v>0</v>
      </c>
      <c r="VG213" s="157">
        <f t="shared" si="44"/>
        <v>0</v>
      </c>
      <c r="VH213" s="157">
        <f t="shared" si="44"/>
        <v>0</v>
      </c>
      <c r="VI213" s="157">
        <f t="shared" ref="VI213:XQ213" si="45">SUM(VI235:VI238)</f>
        <v>0</v>
      </c>
      <c r="VJ213" s="157">
        <f t="shared" si="45"/>
        <v>0</v>
      </c>
      <c r="VK213" s="157">
        <f t="shared" si="45"/>
        <v>0</v>
      </c>
      <c r="VL213" s="157">
        <f t="shared" si="45"/>
        <v>0</v>
      </c>
      <c r="VM213" s="157">
        <f t="shared" si="45"/>
        <v>0</v>
      </c>
      <c r="VN213" s="157">
        <f t="shared" si="45"/>
        <v>0</v>
      </c>
      <c r="VO213" s="157">
        <f t="shared" si="45"/>
        <v>0</v>
      </c>
      <c r="VP213" s="157">
        <f t="shared" si="45"/>
        <v>0</v>
      </c>
      <c r="VQ213" s="157">
        <f t="shared" si="45"/>
        <v>0</v>
      </c>
      <c r="VR213" s="157">
        <f t="shared" si="45"/>
        <v>0</v>
      </c>
      <c r="VS213" s="157">
        <f t="shared" si="45"/>
        <v>0</v>
      </c>
      <c r="VT213" s="157">
        <f t="shared" si="45"/>
        <v>0</v>
      </c>
      <c r="VU213" s="157">
        <f t="shared" si="45"/>
        <v>0</v>
      </c>
      <c r="VV213" s="157">
        <f t="shared" si="45"/>
        <v>0</v>
      </c>
      <c r="VW213" s="157">
        <f t="shared" si="45"/>
        <v>0</v>
      </c>
      <c r="VX213" s="157">
        <f t="shared" si="45"/>
        <v>0</v>
      </c>
      <c r="VY213" s="157">
        <f t="shared" si="45"/>
        <v>0</v>
      </c>
      <c r="VZ213" s="157">
        <f t="shared" si="45"/>
        <v>0</v>
      </c>
      <c r="WA213" s="157">
        <f t="shared" si="45"/>
        <v>0</v>
      </c>
      <c r="WB213" s="157">
        <f t="shared" si="45"/>
        <v>0</v>
      </c>
      <c r="WC213" s="157">
        <f t="shared" si="45"/>
        <v>0</v>
      </c>
      <c r="WD213" s="157">
        <f t="shared" si="45"/>
        <v>0</v>
      </c>
      <c r="WE213" s="157">
        <f t="shared" si="45"/>
        <v>0</v>
      </c>
      <c r="WF213" s="157">
        <f t="shared" si="45"/>
        <v>0</v>
      </c>
      <c r="WG213" s="157">
        <f t="shared" si="45"/>
        <v>0</v>
      </c>
      <c r="WH213" s="157">
        <f t="shared" si="45"/>
        <v>0</v>
      </c>
      <c r="WI213" s="157">
        <f t="shared" si="45"/>
        <v>0</v>
      </c>
      <c r="WJ213" s="157">
        <f t="shared" si="45"/>
        <v>0</v>
      </c>
      <c r="WK213" s="157">
        <f t="shared" si="45"/>
        <v>0</v>
      </c>
      <c r="WL213" s="157">
        <f t="shared" si="45"/>
        <v>0</v>
      </c>
      <c r="WM213" s="157">
        <f t="shared" si="45"/>
        <v>0</v>
      </c>
      <c r="WN213" s="157">
        <f t="shared" si="45"/>
        <v>0</v>
      </c>
      <c r="WO213" s="157">
        <f t="shared" si="45"/>
        <v>0</v>
      </c>
      <c r="WP213" s="157">
        <f t="shared" si="45"/>
        <v>0</v>
      </c>
      <c r="WQ213" s="157">
        <f t="shared" si="45"/>
        <v>0</v>
      </c>
      <c r="WR213" s="157">
        <f t="shared" si="45"/>
        <v>0</v>
      </c>
      <c r="WS213" s="157">
        <f t="shared" si="45"/>
        <v>0</v>
      </c>
      <c r="WT213" s="157">
        <f t="shared" si="45"/>
        <v>0</v>
      </c>
      <c r="WU213" s="157">
        <f t="shared" si="45"/>
        <v>0</v>
      </c>
      <c r="WV213" s="157">
        <f t="shared" si="45"/>
        <v>0</v>
      </c>
      <c r="WW213" s="157">
        <f t="shared" si="45"/>
        <v>0</v>
      </c>
      <c r="WX213" s="157">
        <f t="shared" si="45"/>
        <v>0</v>
      </c>
      <c r="WY213" s="157">
        <f t="shared" si="45"/>
        <v>0</v>
      </c>
      <c r="WZ213" s="157">
        <f t="shared" si="45"/>
        <v>0</v>
      </c>
      <c r="XA213" s="157">
        <f t="shared" si="45"/>
        <v>0</v>
      </c>
      <c r="XB213" s="157">
        <f t="shared" si="45"/>
        <v>0</v>
      </c>
      <c r="XC213" s="157">
        <f t="shared" si="45"/>
        <v>0</v>
      </c>
      <c r="XD213" s="157">
        <f t="shared" si="45"/>
        <v>0</v>
      </c>
      <c r="XE213" s="157">
        <f t="shared" si="45"/>
        <v>0</v>
      </c>
      <c r="XF213" s="157">
        <f t="shared" si="45"/>
        <v>0</v>
      </c>
      <c r="XG213" s="157">
        <f t="shared" si="45"/>
        <v>0</v>
      </c>
      <c r="XH213" s="157">
        <f t="shared" si="45"/>
        <v>0</v>
      </c>
      <c r="XI213" s="157">
        <f t="shared" si="45"/>
        <v>0</v>
      </c>
      <c r="XJ213" s="157">
        <f t="shared" si="45"/>
        <v>0</v>
      </c>
      <c r="XK213" s="157">
        <f t="shared" si="45"/>
        <v>0</v>
      </c>
      <c r="XL213" s="157">
        <f t="shared" si="45"/>
        <v>0</v>
      </c>
      <c r="XM213" s="157">
        <f t="shared" si="45"/>
        <v>0</v>
      </c>
      <c r="XN213" s="157">
        <f t="shared" si="45"/>
        <v>0</v>
      </c>
      <c r="XO213" s="157">
        <f t="shared" si="45"/>
        <v>0</v>
      </c>
      <c r="XP213" s="157">
        <f t="shared" si="45"/>
        <v>0</v>
      </c>
      <c r="XQ213" s="157">
        <f t="shared" si="45"/>
        <v>0</v>
      </c>
    </row>
    <row r="214" spans="1:642" x14ac:dyDescent="0.25">
      <c r="A214" s="142">
        <v>5</v>
      </c>
      <c r="B214" s="160" t="s">
        <v>530</v>
      </c>
      <c r="C214" s="160"/>
      <c r="D214" s="157">
        <f>SUM(D239:D244)</f>
        <v>0</v>
      </c>
      <c r="E214" s="157">
        <f t="shared" ref="E214:BP214" si="46">SUM(E239:E244)</f>
        <v>0</v>
      </c>
      <c r="F214" s="157">
        <f t="shared" si="46"/>
        <v>0</v>
      </c>
      <c r="G214" s="157">
        <f t="shared" si="46"/>
        <v>0</v>
      </c>
      <c r="H214" s="157">
        <f t="shared" si="46"/>
        <v>0</v>
      </c>
      <c r="I214" s="157">
        <f t="shared" si="46"/>
        <v>0</v>
      </c>
      <c r="J214" s="157">
        <f t="shared" si="46"/>
        <v>0</v>
      </c>
      <c r="K214" s="157">
        <f t="shared" si="46"/>
        <v>0</v>
      </c>
      <c r="L214" s="157">
        <f t="shared" si="46"/>
        <v>0</v>
      </c>
      <c r="M214" s="157">
        <f t="shared" si="46"/>
        <v>0</v>
      </c>
      <c r="N214" s="157">
        <f t="shared" si="46"/>
        <v>0</v>
      </c>
      <c r="O214" s="157">
        <f t="shared" si="46"/>
        <v>0</v>
      </c>
      <c r="P214" s="157">
        <f t="shared" si="46"/>
        <v>0</v>
      </c>
      <c r="Q214" s="157">
        <f t="shared" si="46"/>
        <v>0</v>
      </c>
      <c r="R214" s="157">
        <f t="shared" si="46"/>
        <v>0</v>
      </c>
      <c r="S214" s="157">
        <f t="shared" si="46"/>
        <v>0</v>
      </c>
      <c r="T214" s="157">
        <f t="shared" si="46"/>
        <v>0</v>
      </c>
      <c r="U214" s="157">
        <f t="shared" si="46"/>
        <v>0</v>
      </c>
      <c r="V214" s="157">
        <f t="shared" si="46"/>
        <v>0</v>
      </c>
      <c r="W214" s="157">
        <f t="shared" si="46"/>
        <v>0</v>
      </c>
      <c r="X214" s="157">
        <f t="shared" si="46"/>
        <v>0</v>
      </c>
      <c r="Y214" s="157">
        <f t="shared" si="46"/>
        <v>0</v>
      </c>
      <c r="Z214" s="157">
        <f t="shared" si="46"/>
        <v>0</v>
      </c>
      <c r="AA214" s="157">
        <f t="shared" si="46"/>
        <v>0</v>
      </c>
      <c r="AB214" s="157">
        <f t="shared" si="46"/>
        <v>0</v>
      </c>
      <c r="AC214" s="157">
        <f t="shared" si="46"/>
        <v>0</v>
      </c>
      <c r="AD214" s="157">
        <f t="shared" si="46"/>
        <v>0</v>
      </c>
      <c r="AE214" s="157">
        <f t="shared" si="46"/>
        <v>0</v>
      </c>
      <c r="AF214" s="157">
        <f t="shared" si="46"/>
        <v>0</v>
      </c>
      <c r="AG214" s="157">
        <f t="shared" si="46"/>
        <v>0</v>
      </c>
      <c r="AH214" s="157">
        <f t="shared" si="46"/>
        <v>0</v>
      </c>
      <c r="AI214" s="157">
        <f t="shared" si="46"/>
        <v>0</v>
      </c>
      <c r="AJ214" s="157">
        <f t="shared" si="46"/>
        <v>0</v>
      </c>
      <c r="AK214" s="157">
        <f t="shared" si="46"/>
        <v>0</v>
      </c>
      <c r="AL214" s="157">
        <f t="shared" si="46"/>
        <v>0</v>
      </c>
      <c r="AM214" s="157">
        <f t="shared" si="46"/>
        <v>0</v>
      </c>
      <c r="AN214" s="157">
        <f t="shared" si="46"/>
        <v>0</v>
      </c>
      <c r="AO214" s="157">
        <f t="shared" si="46"/>
        <v>0</v>
      </c>
      <c r="AP214" s="157">
        <f t="shared" si="46"/>
        <v>0</v>
      </c>
      <c r="AQ214" s="157">
        <f t="shared" si="46"/>
        <v>0</v>
      </c>
      <c r="AR214" s="157">
        <f t="shared" si="46"/>
        <v>0</v>
      </c>
      <c r="AS214" s="157">
        <f t="shared" si="46"/>
        <v>0</v>
      </c>
      <c r="AT214" s="157">
        <f t="shared" si="46"/>
        <v>0</v>
      </c>
      <c r="AU214" s="157">
        <f t="shared" si="46"/>
        <v>0</v>
      </c>
      <c r="AV214" s="157">
        <f t="shared" si="46"/>
        <v>0</v>
      </c>
      <c r="AW214" s="157">
        <f t="shared" si="46"/>
        <v>0</v>
      </c>
      <c r="AX214" s="157">
        <f t="shared" si="46"/>
        <v>0</v>
      </c>
      <c r="AY214" s="157">
        <f t="shared" si="46"/>
        <v>0</v>
      </c>
      <c r="AZ214" s="157">
        <f t="shared" si="46"/>
        <v>0</v>
      </c>
      <c r="BA214" s="157">
        <f t="shared" si="46"/>
        <v>0</v>
      </c>
      <c r="BB214" s="157">
        <f t="shared" si="46"/>
        <v>0</v>
      </c>
      <c r="BC214" s="157">
        <f t="shared" si="46"/>
        <v>0</v>
      </c>
      <c r="BD214" s="157">
        <f t="shared" si="46"/>
        <v>0</v>
      </c>
      <c r="BE214" s="157">
        <f t="shared" si="46"/>
        <v>0</v>
      </c>
      <c r="BF214" s="157">
        <f t="shared" si="46"/>
        <v>0</v>
      </c>
      <c r="BG214" s="157">
        <f t="shared" si="46"/>
        <v>0</v>
      </c>
      <c r="BH214" s="157">
        <f t="shared" si="46"/>
        <v>0</v>
      </c>
      <c r="BI214" s="157">
        <f t="shared" si="46"/>
        <v>0</v>
      </c>
      <c r="BJ214" s="157">
        <f t="shared" si="46"/>
        <v>0</v>
      </c>
      <c r="BK214" s="157">
        <f t="shared" si="46"/>
        <v>0</v>
      </c>
      <c r="BL214" s="157">
        <f t="shared" si="46"/>
        <v>0</v>
      </c>
      <c r="BM214" s="157">
        <f t="shared" si="46"/>
        <v>0</v>
      </c>
      <c r="BN214" s="157">
        <f t="shared" si="46"/>
        <v>0</v>
      </c>
      <c r="BO214" s="157">
        <f t="shared" si="46"/>
        <v>0</v>
      </c>
      <c r="BP214" s="157">
        <f t="shared" si="46"/>
        <v>0</v>
      </c>
      <c r="BQ214" s="157">
        <f t="shared" ref="BQ214:EB214" si="47">SUM(BQ239:BQ244)</f>
        <v>0</v>
      </c>
      <c r="BR214" s="157">
        <f t="shared" si="47"/>
        <v>0</v>
      </c>
      <c r="BS214" s="157">
        <f t="shared" si="47"/>
        <v>0</v>
      </c>
      <c r="BT214" s="157">
        <f t="shared" si="47"/>
        <v>0</v>
      </c>
      <c r="BU214" s="157">
        <f t="shared" si="47"/>
        <v>0</v>
      </c>
      <c r="BV214" s="157">
        <f t="shared" si="47"/>
        <v>0</v>
      </c>
      <c r="BW214" s="157">
        <f t="shared" si="47"/>
        <v>0</v>
      </c>
      <c r="BX214" s="157">
        <f t="shared" si="47"/>
        <v>0</v>
      </c>
      <c r="BY214" s="157">
        <f t="shared" si="47"/>
        <v>0</v>
      </c>
      <c r="BZ214" s="157">
        <f t="shared" si="47"/>
        <v>0</v>
      </c>
      <c r="CA214" s="157">
        <f t="shared" si="47"/>
        <v>0</v>
      </c>
      <c r="CB214" s="157">
        <f t="shared" si="47"/>
        <v>0</v>
      </c>
      <c r="CC214" s="157">
        <f t="shared" si="47"/>
        <v>0</v>
      </c>
      <c r="CD214" s="157">
        <f t="shared" si="47"/>
        <v>0</v>
      </c>
      <c r="CE214" s="157">
        <f t="shared" si="47"/>
        <v>0</v>
      </c>
      <c r="CF214" s="157">
        <f t="shared" si="47"/>
        <v>0</v>
      </c>
      <c r="CG214" s="157">
        <f t="shared" si="47"/>
        <v>0</v>
      </c>
      <c r="CH214" s="157">
        <f t="shared" si="47"/>
        <v>0</v>
      </c>
      <c r="CI214" s="157">
        <f t="shared" si="47"/>
        <v>0</v>
      </c>
      <c r="CJ214" s="157">
        <f t="shared" si="47"/>
        <v>0</v>
      </c>
      <c r="CK214" s="157">
        <f t="shared" si="47"/>
        <v>0</v>
      </c>
      <c r="CL214" s="157">
        <f t="shared" si="47"/>
        <v>0</v>
      </c>
      <c r="CM214" s="157">
        <f t="shared" si="47"/>
        <v>0</v>
      </c>
      <c r="CN214" s="157">
        <f t="shared" si="47"/>
        <v>0</v>
      </c>
      <c r="CO214" s="157">
        <f t="shared" si="47"/>
        <v>0</v>
      </c>
      <c r="CP214" s="157">
        <f t="shared" si="47"/>
        <v>0</v>
      </c>
      <c r="CQ214" s="157">
        <f t="shared" si="47"/>
        <v>0</v>
      </c>
      <c r="CR214" s="157">
        <f t="shared" si="47"/>
        <v>0</v>
      </c>
      <c r="CS214" s="157">
        <f t="shared" si="47"/>
        <v>0</v>
      </c>
      <c r="CT214" s="157">
        <f t="shared" si="47"/>
        <v>0</v>
      </c>
      <c r="CU214" s="157">
        <f t="shared" si="47"/>
        <v>0</v>
      </c>
      <c r="CV214" s="157">
        <f t="shared" si="47"/>
        <v>0</v>
      </c>
      <c r="CW214" s="157">
        <f t="shared" si="47"/>
        <v>0</v>
      </c>
      <c r="CX214" s="157">
        <f t="shared" si="47"/>
        <v>0</v>
      </c>
      <c r="CY214" s="157">
        <f t="shared" si="47"/>
        <v>0</v>
      </c>
      <c r="CZ214" s="157">
        <f t="shared" si="47"/>
        <v>0</v>
      </c>
      <c r="DA214" s="157">
        <f t="shared" si="47"/>
        <v>0</v>
      </c>
      <c r="DB214" s="157">
        <f t="shared" si="47"/>
        <v>0</v>
      </c>
      <c r="DC214" s="157">
        <f t="shared" si="47"/>
        <v>0</v>
      </c>
      <c r="DD214" s="157">
        <f t="shared" si="47"/>
        <v>0</v>
      </c>
      <c r="DE214" s="157">
        <f t="shared" si="47"/>
        <v>0</v>
      </c>
      <c r="DF214" s="157">
        <f t="shared" si="47"/>
        <v>0</v>
      </c>
      <c r="DG214" s="157">
        <f t="shared" si="47"/>
        <v>0</v>
      </c>
      <c r="DH214" s="157">
        <f t="shared" si="47"/>
        <v>0</v>
      </c>
      <c r="DI214" s="157">
        <f t="shared" si="47"/>
        <v>0</v>
      </c>
      <c r="DJ214" s="157">
        <f t="shared" si="47"/>
        <v>0</v>
      </c>
      <c r="DK214" s="157">
        <f t="shared" si="47"/>
        <v>0</v>
      </c>
      <c r="DL214" s="157">
        <f t="shared" si="47"/>
        <v>0</v>
      </c>
      <c r="DM214" s="157">
        <f t="shared" si="47"/>
        <v>0</v>
      </c>
      <c r="DN214" s="157">
        <f t="shared" si="47"/>
        <v>0</v>
      </c>
      <c r="DO214" s="157">
        <f t="shared" si="47"/>
        <v>0</v>
      </c>
      <c r="DP214" s="157">
        <f t="shared" si="47"/>
        <v>0</v>
      </c>
      <c r="DQ214" s="157">
        <f t="shared" si="47"/>
        <v>0</v>
      </c>
      <c r="DR214" s="157">
        <f t="shared" si="47"/>
        <v>0</v>
      </c>
      <c r="DS214" s="157">
        <f t="shared" si="47"/>
        <v>0</v>
      </c>
      <c r="DT214" s="157">
        <f t="shared" si="47"/>
        <v>0</v>
      </c>
      <c r="DU214" s="157">
        <f t="shared" si="47"/>
        <v>0</v>
      </c>
      <c r="DV214" s="157">
        <f t="shared" si="47"/>
        <v>0</v>
      </c>
      <c r="DW214" s="157">
        <f t="shared" si="47"/>
        <v>0</v>
      </c>
      <c r="DX214" s="157">
        <f t="shared" si="47"/>
        <v>0</v>
      </c>
      <c r="DY214" s="157">
        <f t="shared" si="47"/>
        <v>0</v>
      </c>
      <c r="DZ214" s="157">
        <f t="shared" si="47"/>
        <v>0</v>
      </c>
      <c r="EA214" s="157">
        <f t="shared" si="47"/>
        <v>0</v>
      </c>
      <c r="EB214" s="157">
        <f t="shared" si="47"/>
        <v>0</v>
      </c>
      <c r="EC214" s="157">
        <f t="shared" ref="EC214:GN214" si="48">SUM(EC239:EC244)</f>
        <v>0</v>
      </c>
      <c r="ED214" s="157">
        <f t="shared" si="48"/>
        <v>0</v>
      </c>
      <c r="EE214" s="157">
        <f t="shared" si="48"/>
        <v>0</v>
      </c>
      <c r="EF214" s="157">
        <f t="shared" si="48"/>
        <v>0</v>
      </c>
      <c r="EG214" s="157">
        <f t="shared" si="48"/>
        <v>0</v>
      </c>
      <c r="EH214" s="157">
        <f t="shared" si="48"/>
        <v>0</v>
      </c>
      <c r="EI214" s="157">
        <f t="shared" si="48"/>
        <v>0</v>
      </c>
      <c r="EJ214" s="157">
        <f t="shared" si="48"/>
        <v>0</v>
      </c>
      <c r="EK214" s="157">
        <f t="shared" si="48"/>
        <v>0</v>
      </c>
      <c r="EL214" s="157">
        <f t="shared" si="48"/>
        <v>0</v>
      </c>
      <c r="EM214" s="157">
        <f t="shared" si="48"/>
        <v>0</v>
      </c>
      <c r="EN214" s="157">
        <f t="shared" si="48"/>
        <v>0</v>
      </c>
      <c r="EO214" s="157">
        <f t="shared" si="48"/>
        <v>0</v>
      </c>
      <c r="EP214" s="157">
        <f t="shared" si="48"/>
        <v>0</v>
      </c>
      <c r="EQ214" s="157">
        <f t="shared" si="48"/>
        <v>0</v>
      </c>
      <c r="ER214" s="157">
        <f t="shared" si="48"/>
        <v>0</v>
      </c>
      <c r="ES214" s="157">
        <f t="shared" si="48"/>
        <v>0</v>
      </c>
      <c r="ET214" s="157">
        <f t="shared" si="48"/>
        <v>0</v>
      </c>
      <c r="EU214" s="157">
        <f t="shared" si="48"/>
        <v>0</v>
      </c>
      <c r="EV214" s="157">
        <f t="shared" si="48"/>
        <v>0</v>
      </c>
      <c r="EW214" s="157">
        <f t="shared" si="48"/>
        <v>0</v>
      </c>
      <c r="EX214" s="157">
        <f t="shared" si="48"/>
        <v>0</v>
      </c>
      <c r="EY214" s="157">
        <f t="shared" si="48"/>
        <v>0</v>
      </c>
      <c r="EZ214" s="157">
        <f t="shared" si="48"/>
        <v>0</v>
      </c>
      <c r="FA214" s="157">
        <f t="shared" si="48"/>
        <v>0</v>
      </c>
      <c r="FB214" s="157">
        <f t="shared" si="48"/>
        <v>0</v>
      </c>
      <c r="FC214" s="157">
        <f t="shared" si="48"/>
        <v>0</v>
      </c>
      <c r="FD214" s="157">
        <f t="shared" si="48"/>
        <v>0</v>
      </c>
      <c r="FE214" s="157">
        <f t="shared" si="48"/>
        <v>0</v>
      </c>
      <c r="FF214" s="157">
        <f t="shared" si="48"/>
        <v>0</v>
      </c>
      <c r="FG214" s="157">
        <f t="shared" si="48"/>
        <v>0</v>
      </c>
      <c r="FH214" s="157">
        <f t="shared" si="48"/>
        <v>0</v>
      </c>
      <c r="FI214" s="157">
        <f t="shared" si="48"/>
        <v>0</v>
      </c>
      <c r="FJ214" s="157">
        <f t="shared" si="48"/>
        <v>0</v>
      </c>
      <c r="FK214" s="157">
        <f t="shared" si="48"/>
        <v>0</v>
      </c>
      <c r="FL214" s="157">
        <f t="shared" si="48"/>
        <v>0</v>
      </c>
      <c r="FM214" s="157">
        <f t="shared" si="48"/>
        <v>0</v>
      </c>
      <c r="FN214" s="157">
        <f t="shared" si="48"/>
        <v>0</v>
      </c>
      <c r="FO214" s="157">
        <f t="shared" si="48"/>
        <v>0</v>
      </c>
      <c r="FP214" s="157">
        <f t="shared" si="48"/>
        <v>0</v>
      </c>
      <c r="FQ214" s="157">
        <f t="shared" si="48"/>
        <v>0</v>
      </c>
      <c r="FR214" s="157">
        <f t="shared" si="48"/>
        <v>0</v>
      </c>
      <c r="FS214" s="157">
        <f t="shared" si="48"/>
        <v>0</v>
      </c>
      <c r="FT214" s="157">
        <f t="shared" si="48"/>
        <v>0</v>
      </c>
      <c r="FU214" s="157">
        <f t="shared" si="48"/>
        <v>0</v>
      </c>
      <c r="FV214" s="157">
        <f t="shared" si="48"/>
        <v>0</v>
      </c>
      <c r="FW214" s="157">
        <f t="shared" si="48"/>
        <v>0</v>
      </c>
      <c r="FX214" s="157">
        <f t="shared" si="48"/>
        <v>0</v>
      </c>
      <c r="FY214" s="157">
        <f t="shared" si="48"/>
        <v>0</v>
      </c>
      <c r="FZ214" s="157">
        <f t="shared" si="48"/>
        <v>0</v>
      </c>
      <c r="GA214" s="157">
        <f t="shared" si="48"/>
        <v>0</v>
      </c>
      <c r="GB214" s="157">
        <f t="shared" si="48"/>
        <v>0</v>
      </c>
      <c r="GC214" s="157">
        <f t="shared" si="48"/>
        <v>0</v>
      </c>
      <c r="GD214" s="157">
        <f t="shared" si="48"/>
        <v>0</v>
      </c>
      <c r="GE214" s="157">
        <f t="shared" si="48"/>
        <v>0</v>
      </c>
      <c r="GF214" s="157">
        <f t="shared" si="48"/>
        <v>0</v>
      </c>
      <c r="GG214" s="157">
        <f t="shared" si="48"/>
        <v>0</v>
      </c>
      <c r="GH214" s="157">
        <f t="shared" si="48"/>
        <v>0</v>
      </c>
      <c r="GI214" s="157">
        <f t="shared" si="48"/>
        <v>0</v>
      </c>
      <c r="GJ214" s="157">
        <f t="shared" si="48"/>
        <v>0</v>
      </c>
      <c r="GK214" s="157">
        <f t="shared" si="48"/>
        <v>0</v>
      </c>
      <c r="GL214" s="157">
        <f t="shared" si="48"/>
        <v>0</v>
      </c>
      <c r="GM214" s="157">
        <f t="shared" si="48"/>
        <v>0</v>
      </c>
      <c r="GN214" s="157">
        <f t="shared" si="48"/>
        <v>0</v>
      </c>
      <c r="GO214" s="157">
        <f t="shared" ref="GO214:IZ214" si="49">SUM(GO239:GO244)</f>
        <v>0</v>
      </c>
      <c r="GP214" s="157">
        <f t="shared" si="49"/>
        <v>0</v>
      </c>
      <c r="GQ214" s="157">
        <f t="shared" si="49"/>
        <v>0</v>
      </c>
      <c r="GR214" s="157">
        <f t="shared" si="49"/>
        <v>0</v>
      </c>
      <c r="GS214" s="157">
        <f t="shared" si="49"/>
        <v>0</v>
      </c>
      <c r="GT214" s="157">
        <f t="shared" si="49"/>
        <v>0</v>
      </c>
      <c r="GU214" s="157">
        <f t="shared" si="49"/>
        <v>0</v>
      </c>
      <c r="GV214" s="157">
        <f t="shared" si="49"/>
        <v>0</v>
      </c>
      <c r="GW214" s="157">
        <f t="shared" si="49"/>
        <v>0</v>
      </c>
      <c r="GX214" s="157">
        <f t="shared" si="49"/>
        <v>0</v>
      </c>
      <c r="GY214" s="157">
        <f t="shared" si="49"/>
        <v>0</v>
      </c>
      <c r="GZ214" s="157">
        <f t="shared" si="49"/>
        <v>0</v>
      </c>
      <c r="HA214" s="157">
        <f t="shared" si="49"/>
        <v>0</v>
      </c>
      <c r="HB214" s="157">
        <f t="shared" si="49"/>
        <v>0</v>
      </c>
      <c r="HC214" s="157">
        <f t="shared" si="49"/>
        <v>0</v>
      </c>
      <c r="HD214" s="157">
        <f t="shared" si="49"/>
        <v>0</v>
      </c>
      <c r="HE214" s="157">
        <f t="shared" si="49"/>
        <v>0</v>
      </c>
      <c r="HF214" s="157">
        <f t="shared" si="49"/>
        <v>0</v>
      </c>
      <c r="HG214" s="157">
        <f t="shared" si="49"/>
        <v>0</v>
      </c>
      <c r="HH214" s="157">
        <f t="shared" si="49"/>
        <v>0</v>
      </c>
      <c r="HI214" s="157">
        <f t="shared" si="49"/>
        <v>0</v>
      </c>
      <c r="HJ214" s="157">
        <f t="shared" si="49"/>
        <v>0</v>
      </c>
      <c r="HK214" s="157">
        <f t="shared" si="49"/>
        <v>0</v>
      </c>
      <c r="HL214" s="157">
        <f t="shared" si="49"/>
        <v>0</v>
      </c>
      <c r="HM214" s="157">
        <f t="shared" si="49"/>
        <v>0</v>
      </c>
      <c r="HN214" s="157">
        <f t="shared" si="49"/>
        <v>0</v>
      </c>
      <c r="HO214" s="157">
        <f t="shared" si="49"/>
        <v>0</v>
      </c>
      <c r="HP214" s="157">
        <f t="shared" si="49"/>
        <v>0</v>
      </c>
      <c r="HQ214" s="157">
        <f t="shared" si="49"/>
        <v>0</v>
      </c>
      <c r="HR214" s="157">
        <f t="shared" si="49"/>
        <v>0</v>
      </c>
      <c r="HS214" s="157">
        <f t="shared" si="49"/>
        <v>0</v>
      </c>
      <c r="HT214" s="157">
        <f t="shared" si="49"/>
        <v>0</v>
      </c>
      <c r="HU214" s="157">
        <f t="shared" si="49"/>
        <v>0</v>
      </c>
      <c r="HV214" s="157">
        <f t="shared" si="49"/>
        <v>0</v>
      </c>
      <c r="HW214" s="157">
        <f t="shared" si="49"/>
        <v>0</v>
      </c>
      <c r="HX214" s="157">
        <f t="shared" si="49"/>
        <v>0</v>
      </c>
      <c r="HY214" s="157">
        <f t="shared" si="49"/>
        <v>0</v>
      </c>
      <c r="HZ214" s="157">
        <f t="shared" si="49"/>
        <v>0</v>
      </c>
      <c r="IA214" s="157">
        <f t="shared" si="49"/>
        <v>0</v>
      </c>
      <c r="IB214" s="157">
        <f t="shared" si="49"/>
        <v>0</v>
      </c>
      <c r="IC214" s="157">
        <f t="shared" si="49"/>
        <v>0</v>
      </c>
      <c r="ID214" s="157">
        <f t="shared" si="49"/>
        <v>0</v>
      </c>
      <c r="IE214" s="157">
        <f t="shared" si="49"/>
        <v>0</v>
      </c>
      <c r="IF214" s="157">
        <f t="shared" si="49"/>
        <v>0</v>
      </c>
      <c r="IG214" s="157">
        <f t="shared" si="49"/>
        <v>0</v>
      </c>
      <c r="IH214" s="157">
        <f t="shared" si="49"/>
        <v>0</v>
      </c>
      <c r="II214" s="157">
        <f t="shared" si="49"/>
        <v>0</v>
      </c>
      <c r="IJ214" s="157">
        <f t="shared" si="49"/>
        <v>0</v>
      </c>
      <c r="IK214" s="157">
        <f t="shared" si="49"/>
        <v>0</v>
      </c>
      <c r="IL214" s="157">
        <f t="shared" si="49"/>
        <v>0</v>
      </c>
      <c r="IM214" s="157">
        <f t="shared" si="49"/>
        <v>0</v>
      </c>
      <c r="IN214" s="157">
        <f t="shared" si="49"/>
        <v>0</v>
      </c>
      <c r="IO214" s="157">
        <f t="shared" si="49"/>
        <v>0</v>
      </c>
      <c r="IP214" s="157">
        <f t="shared" si="49"/>
        <v>0</v>
      </c>
      <c r="IQ214" s="157">
        <f t="shared" si="49"/>
        <v>0</v>
      </c>
      <c r="IR214" s="157">
        <f t="shared" si="49"/>
        <v>0</v>
      </c>
      <c r="IS214" s="157">
        <f t="shared" si="49"/>
        <v>0</v>
      </c>
      <c r="IT214" s="157">
        <f t="shared" si="49"/>
        <v>0</v>
      </c>
      <c r="IU214" s="157">
        <f t="shared" si="49"/>
        <v>0</v>
      </c>
      <c r="IV214" s="157">
        <f t="shared" si="49"/>
        <v>0</v>
      </c>
      <c r="IW214" s="157">
        <f t="shared" si="49"/>
        <v>0</v>
      </c>
      <c r="IX214" s="157">
        <f t="shared" si="49"/>
        <v>0</v>
      </c>
      <c r="IY214" s="157">
        <f t="shared" si="49"/>
        <v>0</v>
      </c>
      <c r="IZ214" s="157">
        <f t="shared" si="49"/>
        <v>0</v>
      </c>
      <c r="JA214" s="157">
        <f t="shared" ref="JA214:LL214" si="50">SUM(JA239:JA244)</f>
        <v>0</v>
      </c>
      <c r="JB214" s="157">
        <f t="shared" si="50"/>
        <v>0</v>
      </c>
      <c r="JC214" s="157">
        <f t="shared" si="50"/>
        <v>0</v>
      </c>
      <c r="JD214" s="157">
        <f t="shared" si="50"/>
        <v>0</v>
      </c>
      <c r="JE214" s="157">
        <f t="shared" si="50"/>
        <v>0</v>
      </c>
      <c r="JF214" s="157">
        <f t="shared" si="50"/>
        <v>0</v>
      </c>
      <c r="JG214" s="157">
        <f t="shared" si="50"/>
        <v>0</v>
      </c>
      <c r="JH214" s="157">
        <f t="shared" si="50"/>
        <v>0</v>
      </c>
      <c r="JI214" s="157">
        <f t="shared" si="50"/>
        <v>0</v>
      </c>
      <c r="JJ214" s="157">
        <f t="shared" si="50"/>
        <v>0</v>
      </c>
      <c r="JK214" s="157">
        <f t="shared" si="50"/>
        <v>0</v>
      </c>
      <c r="JL214" s="157">
        <f t="shared" si="50"/>
        <v>0</v>
      </c>
      <c r="JM214" s="157">
        <f t="shared" si="50"/>
        <v>0</v>
      </c>
      <c r="JN214" s="157">
        <f t="shared" si="50"/>
        <v>0</v>
      </c>
      <c r="JO214" s="157">
        <f t="shared" si="50"/>
        <v>0</v>
      </c>
      <c r="JP214" s="157">
        <f t="shared" si="50"/>
        <v>0</v>
      </c>
      <c r="JQ214" s="157">
        <f t="shared" si="50"/>
        <v>0</v>
      </c>
      <c r="JR214" s="157">
        <f t="shared" si="50"/>
        <v>0</v>
      </c>
      <c r="JS214" s="157">
        <f t="shared" si="50"/>
        <v>0</v>
      </c>
      <c r="JT214" s="157">
        <f t="shared" si="50"/>
        <v>0</v>
      </c>
      <c r="JU214" s="157">
        <f t="shared" si="50"/>
        <v>0</v>
      </c>
      <c r="JV214" s="157">
        <f t="shared" si="50"/>
        <v>0</v>
      </c>
      <c r="JW214" s="157">
        <f t="shared" si="50"/>
        <v>0</v>
      </c>
      <c r="JX214" s="157">
        <f t="shared" si="50"/>
        <v>0</v>
      </c>
      <c r="JY214" s="157">
        <f t="shared" si="50"/>
        <v>0</v>
      </c>
      <c r="JZ214" s="157">
        <f t="shared" si="50"/>
        <v>0</v>
      </c>
      <c r="KA214" s="157">
        <f t="shared" si="50"/>
        <v>0</v>
      </c>
      <c r="KB214" s="157">
        <f t="shared" si="50"/>
        <v>0</v>
      </c>
      <c r="KC214" s="157">
        <f t="shared" si="50"/>
        <v>0</v>
      </c>
      <c r="KD214" s="157">
        <f t="shared" si="50"/>
        <v>0</v>
      </c>
      <c r="KE214" s="157">
        <f t="shared" si="50"/>
        <v>0</v>
      </c>
      <c r="KF214" s="157">
        <f t="shared" si="50"/>
        <v>0</v>
      </c>
      <c r="KG214" s="157">
        <f t="shared" si="50"/>
        <v>0</v>
      </c>
      <c r="KH214" s="157">
        <f t="shared" si="50"/>
        <v>0</v>
      </c>
      <c r="KI214" s="157">
        <f t="shared" si="50"/>
        <v>0</v>
      </c>
      <c r="KJ214" s="157">
        <f t="shared" si="50"/>
        <v>0</v>
      </c>
      <c r="KK214" s="157">
        <f t="shared" si="50"/>
        <v>0</v>
      </c>
      <c r="KL214" s="157">
        <f t="shared" si="50"/>
        <v>0</v>
      </c>
      <c r="KM214" s="157">
        <f t="shared" si="50"/>
        <v>0</v>
      </c>
      <c r="KN214" s="157">
        <f t="shared" si="50"/>
        <v>0</v>
      </c>
      <c r="KO214" s="157">
        <f t="shared" si="50"/>
        <v>0</v>
      </c>
      <c r="KP214" s="157">
        <f t="shared" si="50"/>
        <v>0</v>
      </c>
      <c r="KQ214" s="157">
        <f t="shared" si="50"/>
        <v>0</v>
      </c>
      <c r="KR214" s="157">
        <f t="shared" si="50"/>
        <v>0</v>
      </c>
      <c r="KS214" s="157">
        <f t="shared" si="50"/>
        <v>0</v>
      </c>
      <c r="KT214" s="157">
        <f t="shared" si="50"/>
        <v>0</v>
      </c>
      <c r="KU214" s="157">
        <f t="shared" si="50"/>
        <v>0</v>
      </c>
      <c r="KV214" s="157">
        <f t="shared" si="50"/>
        <v>0</v>
      </c>
      <c r="KW214" s="157">
        <f t="shared" si="50"/>
        <v>0</v>
      </c>
      <c r="KX214" s="157">
        <f t="shared" si="50"/>
        <v>0</v>
      </c>
      <c r="KY214" s="157">
        <f t="shared" si="50"/>
        <v>0</v>
      </c>
      <c r="KZ214" s="157">
        <f t="shared" si="50"/>
        <v>0</v>
      </c>
      <c r="LA214" s="157">
        <f t="shared" si="50"/>
        <v>0</v>
      </c>
      <c r="LB214" s="157">
        <f t="shared" si="50"/>
        <v>0</v>
      </c>
      <c r="LC214" s="157">
        <f t="shared" si="50"/>
        <v>0</v>
      </c>
      <c r="LD214" s="157">
        <f t="shared" si="50"/>
        <v>0</v>
      </c>
      <c r="LE214" s="157">
        <f t="shared" si="50"/>
        <v>0</v>
      </c>
      <c r="LF214" s="157">
        <f t="shared" si="50"/>
        <v>0</v>
      </c>
      <c r="LG214" s="157">
        <f t="shared" si="50"/>
        <v>0</v>
      </c>
      <c r="LH214" s="157">
        <f t="shared" si="50"/>
        <v>0</v>
      </c>
      <c r="LI214" s="157">
        <f t="shared" si="50"/>
        <v>0</v>
      </c>
      <c r="LJ214" s="157">
        <f t="shared" si="50"/>
        <v>0</v>
      </c>
      <c r="LK214" s="157">
        <f t="shared" si="50"/>
        <v>0</v>
      </c>
      <c r="LL214" s="157">
        <f t="shared" si="50"/>
        <v>0</v>
      </c>
      <c r="LM214" s="157">
        <f t="shared" ref="LM214:NX214" si="51">SUM(LM239:LM244)</f>
        <v>0</v>
      </c>
      <c r="LN214" s="157">
        <f t="shared" si="51"/>
        <v>0</v>
      </c>
      <c r="LO214" s="157">
        <f t="shared" si="51"/>
        <v>0</v>
      </c>
      <c r="LP214" s="157">
        <f t="shared" si="51"/>
        <v>0</v>
      </c>
      <c r="LQ214" s="157">
        <f t="shared" si="51"/>
        <v>0</v>
      </c>
      <c r="LR214" s="157">
        <f t="shared" si="51"/>
        <v>0</v>
      </c>
      <c r="LS214" s="157">
        <f t="shared" si="51"/>
        <v>0</v>
      </c>
      <c r="LT214" s="157">
        <f t="shared" si="51"/>
        <v>0</v>
      </c>
      <c r="LU214" s="157">
        <f t="shared" si="51"/>
        <v>0</v>
      </c>
      <c r="LV214" s="157">
        <f t="shared" si="51"/>
        <v>0</v>
      </c>
      <c r="LW214" s="157">
        <f t="shared" si="51"/>
        <v>0</v>
      </c>
      <c r="LX214" s="157">
        <f t="shared" si="51"/>
        <v>0</v>
      </c>
      <c r="LY214" s="157">
        <f t="shared" si="51"/>
        <v>0</v>
      </c>
      <c r="LZ214" s="157">
        <f t="shared" si="51"/>
        <v>0</v>
      </c>
      <c r="MA214" s="157">
        <f t="shared" si="51"/>
        <v>0</v>
      </c>
      <c r="MB214" s="157">
        <f t="shared" si="51"/>
        <v>0</v>
      </c>
      <c r="MC214" s="157">
        <f t="shared" si="51"/>
        <v>0</v>
      </c>
      <c r="MD214" s="157">
        <f t="shared" si="51"/>
        <v>0</v>
      </c>
      <c r="ME214" s="157">
        <f t="shared" si="51"/>
        <v>0</v>
      </c>
      <c r="MF214" s="157">
        <f t="shared" si="51"/>
        <v>0</v>
      </c>
      <c r="MG214" s="157">
        <f t="shared" si="51"/>
        <v>0</v>
      </c>
      <c r="MH214" s="157">
        <f t="shared" si="51"/>
        <v>0</v>
      </c>
      <c r="MI214" s="157">
        <f t="shared" si="51"/>
        <v>0</v>
      </c>
      <c r="MJ214" s="157">
        <f t="shared" si="51"/>
        <v>0</v>
      </c>
      <c r="MK214" s="157">
        <f t="shared" si="51"/>
        <v>0</v>
      </c>
      <c r="ML214" s="157">
        <f t="shared" si="51"/>
        <v>0</v>
      </c>
      <c r="MM214" s="157">
        <f t="shared" si="51"/>
        <v>0</v>
      </c>
      <c r="MN214" s="157">
        <f t="shared" si="51"/>
        <v>0</v>
      </c>
      <c r="MO214" s="157">
        <f t="shared" si="51"/>
        <v>0</v>
      </c>
      <c r="MP214" s="157">
        <f t="shared" si="51"/>
        <v>0</v>
      </c>
      <c r="MQ214" s="157">
        <f t="shared" si="51"/>
        <v>0</v>
      </c>
      <c r="MR214" s="157">
        <f t="shared" si="51"/>
        <v>0</v>
      </c>
      <c r="MS214" s="157">
        <f t="shared" si="51"/>
        <v>0</v>
      </c>
      <c r="MT214" s="157">
        <f t="shared" si="51"/>
        <v>0</v>
      </c>
      <c r="MU214" s="157">
        <f t="shared" si="51"/>
        <v>0</v>
      </c>
      <c r="MV214" s="157">
        <f t="shared" si="51"/>
        <v>0</v>
      </c>
      <c r="MW214" s="157">
        <f t="shared" si="51"/>
        <v>0</v>
      </c>
      <c r="MX214" s="157">
        <f t="shared" si="51"/>
        <v>0</v>
      </c>
      <c r="MY214" s="157">
        <f t="shared" si="51"/>
        <v>0</v>
      </c>
      <c r="MZ214" s="157">
        <f t="shared" si="51"/>
        <v>0</v>
      </c>
      <c r="NA214" s="157">
        <f t="shared" si="51"/>
        <v>0</v>
      </c>
      <c r="NB214" s="157">
        <f t="shared" si="51"/>
        <v>0</v>
      </c>
      <c r="NC214" s="157">
        <f t="shared" si="51"/>
        <v>0</v>
      </c>
      <c r="ND214" s="157">
        <f t="shared" si="51"/>
        <v>0</v>
      </c>
      <c r="NE214" s="157">
        <f t="shared" si="51"/>
        <v>0</v>
      </c>
      <c r="NF214" s="157">
        <f t="shared" si="51"/>
        <v>0</v>
      </c>
      <c r="NG214" s="157">
        <f t="shared" si="51"/>
        <v>0</v>
      </c>
      <c r="NH214" s="157">
        <f t="shared" si="51"/>
        <v>0</v>
      </c>
      <c r="NI214" s="157">
        <f t="shared" si="51"/>
        <v>0</v>
      </c>
      <c r="NJ214" s="157">
        <f t="shared" si="51"/>
        <v>0</v>
      </c>
      <c r="NK214" s="157">
        <f t="shared" si="51"/>
        <v>0</v>
      </c>
      <c r="NL214" s="157">
        <f t="shared" si="51"/>
        <v>0</v>
      </c>
      <c r="NM214" s="157">
        <f t="shared" si="51"/>
        <v>0</v>
      </c>
      <c r="NN214" s="157">
        <f t="shared" si="51"/>
        <v>0</v>
      </c>
      <c r="NO214" s="157">
        <f t="shared" si="51"/>
        <v>0</v>
      </c>
      <c r="NP214" s="157">
        <f t="shared" si="51"/>
        <v>0</v>
      </c>
      <c r="NQ214" s="157">
        <f t="shared" si="51"/>
        <v>0</v>
      </c>
      <c r="NR214" s="157">
        <f t="shared" si="51"/>
        <v>0</v>
      </c>
      <c r="NS214" s="157">
        <f t="shared" si="51"/>
        <v>0</v>
      </c>
      <c r="NT214" s="157">
        <f t="shared" si="51"/>
        <v>0</v>
      </c>
      <c r="NU214" s="157">
        <f t="shared" si="51"/>
        <v>0</v>
      </c>
      <c r="NV214" s="157">
        <f t="shared" si="51"/>
        <v>0</v>
      </c>
      <c r="NW214" s="157">
        <f t="shared" si="51"/>
        <v>0</v>
      </c>
      <c r="NX214" s="157">
        <f t="shared" si="51"/>
        <v>0</v>
      </c>
      <c r="NY214" s="157">
        <f t="shared" ref="NY214:QJ214" si="52">SUM(NY239:NY244)</f>
        <v>0</v>
      </c>
      <c r="NZ214" s="157">
        <f t="shared" si="52"/>
        <v>0</v>
      </c>
      <c r="OA214" s="157">
        <f t="shared" si="52"/>
        <v>0</v>
      </c>
      <c r="OB214" s="157">
        <f t="shared" si="52"/>
        <v>0</v>
      </c>
      <c r="OC214" s="157">
        <f t="shared" si="52"/>
        <v>0</v>
      </c>
      <c r="OD214" s="157">
        <f t="shared" si="52"/>
        <v>0</v>
      </c>
      <c r="OE214" s="157">
        <f t="shared" si="52"/>
        <v>0</v>
      </c>
      <c r="OF214" s="157">
        <f t="shared" si="52"/>
        <v>0</v>
      </c>
      <c r="OG214" s="157">
        <f t="shared" si="52"/>
        <v>0</v>
      </c>
      <c r="OH214" s="157">
        <f t="shared" si="52"/>
        <v>0</v>
      </c>
      <c r="OI214" s="157">
        <f t="shared" si="52"/>
        <v>0</v>
      </c>
      <c r="OJ214" s="157">
        <f t="shared" si="52"/>
        <v>0</v>
      </c>
      <c r="OK214" s="157">
        <f t="shared" si="52"/>
        <v>0</v>
      </c>
      <c r="OL214" s="157">
        <f t="shared" si="52"/>
        <v>0</v>
      </c>
      <c r="OM214" s="157">
        <f t="shared" si="52"/>
        <v>0</v>
      </c>
      <c r="ON214" s="157">
        <f t="shared" si="52"/>
        <v>0</v>
      </c>
      <c r="OO214" s="157">
        <f t="shared" si="52"/>
        <v>0</v>
      </c>
      <c r="OP214" s="157">
        <f t="shared" si="52"/>
        <v>0</v>
      </c>
      <c r="OQ214" s="157">
        <f t="shared" si="52"/>
        <v>0</v>
      </c>
      <c r="OR214" s="157">
        <f t="shared" si="52"/>
        <v>0</v>
      </c>
      <c r="OS214" s="157">
        <f t="shared" si="52"/>
        <v>0</v>
      </c>
      <c r="OT214" s="157">
        <f t="shared" si="52"/>
        <v>0</v>
      </c>
      <c r="OU214" s="157">
        <f t="shared" si="52"/>
        <v>0</v>
      </c>
      <c r="OV214" s="157">
        <f t="shared" si="52"/>
        <v>0</v>
      </c>
      <c r="OW214" s="157">
        <f t="shared" si="52"/>
        <v>0</v>
      </c>
      <c r="OX214" s="157">
        <f t="shared" si="52"/>
        <v>0</v>
      </c>
      <c r="OY214" s="157">
        <f t="shared" si="52"/>
        <v>0</v>
      </c>
      <c r="OZ214" s="157">
        <f t="shared" si="52"/>
        <v>0</v>
      </c>
      <c r="PA214" s="157">
        <f t="shared" si="52"/>
        <v>0</v>
      </c>
      <c r="PB214" s="157">
        <f t="shared" si="52"/>
        <v>0</v>
      </c>
      <c r="PC214" s="157">
        <f t="shared" si="52"/>
        <v>0</v>
      </c>
      <c r="PD214" s="157">
        <f t="shared" si="52"/>
        <v>0</v>
      </c>
      <c r="PE214" s="157">
        <f t="shared" si="52"/>
        <v>0</v>
      </c>
      <c r="PF214" s="157">
        <f t="shared" si="52"/>
        <v>0</v>
      </c>
      <c r="PG214" s="157">
        <f t="shared" si="52"/>
        <v>0</v>
      </c>
      <c r="PH214" s="157">
        <f t="shared" si="52"/>
        <v>0</v>
      </c>
      <c r="PI214" s="157">
        <f t="shared" si="52"/>
        <v>0</v>
      </c>
      <c r="PJ214" s="157">
        <f t="shared" si="52"/>
        <v>0</v>
      </c>
      <c r="PK214" s="157">
        <f t="shared" si="52"/>
        <v>0</v>
      </c>
      <c r="PL214" s="157">
        <f t="shared" si="52"/>
        <v>0</v>
      </c>
      <c r="PM214" s="157">
        <f t="shared" si="52"/>
        <v>0</v>
      </c>
      <c r="PN214" s="157">
        <f t="shared" si="52"/>
        <v>0</v>
      </c>
      <c r="PO214" s="157">
        <f t="shared" si="52"/>
        <v>0</v>
      </c>
      <c r="PP214" s="157">
        <f t="shared" si="52"/>
        <v>0</v>
      </c>
      <c r="PQ214" s="157">
        <f t="shared" si="52"/>
        <v>0</v>
      </c>
      <c r="PR214" s="157">
        <f t="shared" si="52"/>
        <v>0</v>
      </c>
      <c r="PS214" s="157">
        <f t="shared" si="52"/>
        <v>0</v>
      </c>
      <c r="PT214" s="157">
        <f t="shared" si="52"/>
        <v>0</v>
      </c>
      <c r="PU214" s="157">
        <f t="shared" si="52"/>
        <v>0</v>
      </c>
      <c r="PV214" s="157">
        <f t="shared" si="52"/>
        <v>0</v>
      </c>
      <c r="PW214" s="157">
        <f t="shared" si="52"/>
        <v>0</v>
      </c>
      <c r="PX214" s="157">
        <f t="shared" si="52"/>
        <v>0</v>
      </c>
      <c r="PY214" s="157">
        <f t="shared" si="52"/>
        <v>0</v>
      </c>
      <c r="PZ214" s="157">
        <f t="shared" si="52"/>
        <v>0</v>
      </c>
      <c r="QA214" s="157">
        <f t="shared" si="52"/>
        <v>0</v>
      </c>
      <c r="QB214" s="157">
        <f t="shared" si="52"/>
        <v>0</v>
      </c>
      <c r="QC214" s="157">
        <f t="shared" si="52"/>
        <v>0</v>
      </c>
      <c r="QD214" s="157">
        <f t="shared" si="52"/>
        <v>0</v>
      </c>
      <c r="QE214" s="157">
        <f t="shared" si="52"/>
        <v>0</v>
      </c>
      <c r="QF214" s="157">
        <f t="shared" si="52"/>
        <v>0</v>
      </c>
      <c r="QG214" s="157">
        <f t="shared" si="52"/>
        <v>0</v>
      </c>
      <c r="QH214" s="157">
        <f t="shared" si="52"/>
        <v>0</v>
      </c>
      <c r="QI214" s="157">
        <f t="shared" si="52"/>
        <v>0</v>
      </c>
      <c r="QJ214" s="157">
        <f t="shared" si="52"/>
        <v>0</v>
      </c>
      <c r="QK214" s="157">
        <f t="shared" ref="QK214:SV214" si="53">SUM(QK239:QK244)</f>
        <v>0</v>
      </c>
      <c r="QL214" s="157">
        <f t="shared" si="53"/>
        <v>0</v>
      </c>
      <c r="QM214" s="157">
        <f t="shared" si="53"/>
        <v>0</v>
      </c>
      <c r="QN214" s="157">
        <f t="shared" si="53"/>
        <v>0</v>
      </c>
      <c r="QO214" s="157">
        <f t="shared" si="53"/>
        <v>0</v>
      </c>
      <c r="QP214" s="157">
        <f t="shared" si="53"/>
        <v>0</v>
      </c>
      <c r="QQ214" s="157">
        <f t="shared" si="53"/>
        <v>0</v>
      </c>
      <c r="QR214" s="157">
        <f t="shared" si="53"/>
        <v>0</v>
      </c>
      <c r="QS214" s="157">
        <f t="shared" si="53"/>
        <v>0</v>
      </c>
      <c r="QT214" s="157">
        <f t="shared" si="53"/>
        <v>0</v>
      </c>
      <c r="QU214" s="157">
        <f t="shared" si="53"/>
        <v>0</v>
      </c>
      <c r="QV214" s="157">
        <f t="shared" si="53"/>
        <v>0</v>
      </c>
      <c r="QW214" s="157">
        <f t="shared" si="53"/>
        <v>0</v>
      </c>
      <c r="QX214" s="157">
        <f t="shared" si="53"/>
        <v>0</v>
      </c>
      <c r="QY214" s="157">
        <f t="shared" si="53"/>
        <v>0</v>
      </c>
      <c r="QZ214" s="157">
        <f t="shared" si="53"/>
        <v>0</v>
      </c>
      <c r="RA214" s="157">
        <f t="shared" si="53"/>
        <v>0</v>
      </c>
      <c r="RB214" s="157">
        <f t="shared" si="53"/>
        <v>0</v>
      </c>
      <c r="RC214" s="157">
        <f t="shared" si="53"/>
        <v>0</v>
      </c>
      <c r="RD214" s="157">
        <f t="shared" si="53"/>
        <v>0</v>
      </c>
      <c r="RE214" s="157">
        <f t="shared" si="53"/>
        <v>0</v>
      </c>
      <c r="RF214" s="157">
        <f t="shared" si="53"/>
        <v>0</v>
      </c>
      <c r="RG214" s="157">
        <f t="shared" si="53"/>
        <v>0</v>
      </c>
      <c r="RH214" s="157">
        <f t="shared" si="53"/>
        <v>0</v>
      </c>
      <c r="RI214" s="157">
        <f t="shared" si="53"/>
        <v>0</v>
      </c>
      <c r="RJ214" s="157">
        <f t="shared" si="53"/>
        <v>0</v>
      </c>
      <c r="RK214" s="157">
        <f t="shared" si="53"/>
        <v>0</v>
      </c>
      <c r="RL214" s="157">
        <f t="shared" si="53"/>
        <v>0</v>
      </c>
      <c r="RM214" s="157">
        <f t="shared" si="53"/>
        <v>0</v>
      </c>
      <c r="RN214" s="157">
        <f t="shared" si="53"/>
        <v>0</v>
      </c>
      <c r="RO214" s="157">
        <f t="shared" si="53"/>
        <v>0</v>
      </c>
      <c r="RP214" s="157">
        <f t="shared" si="53"/>
        <v>0</v>
      </c>
      <c r="RQ214" s="157">
        <f t="shared" si="53"/>
        <v>0</v>
      </c>
      <c r="RR214" s="157">
        <f t="shared" si="53"/>
        <v>0</v>
      </c>
      <c r="RS214" s="157">
        <f t="shared" si="53"/>
        <v>0</v>
      </c>
      <c r="RT214" s="157">
        <f t="shared" si="53"/>
        <v>0</v>
      </c>
      <c r="RU214" s="157">
        <f t="shared" si="53"/>
        <v>0</v>
      </c>
      <c r="RV214" s="157">
        <f t="shared" si="53"/>
        <v>0</v>
      </c>
      <c r="RW214" s="157">
        <f t="shared" si="53"/>
        <v>0</v>
      </c>
      <c r="RX214" s="157">
        <f t="shared" si="53"/>
        <v>0</v>
      </c>
      <c r="RY214" s="157">
        <f t="shared" si="53"/>
        <v>0</v>
      </c>
      <c r="RZ214" s="157">
        <f t="shared" si="53"/>
        <v>0</v>
      </c>
      <c r="SA214" s="157">
        <f t="shared" si="53"/>
        <v>0</v>
      </c>
      <c r="SB214" s="157">
        <f t="shared" si="53"/>
        <v>0</v>
      </c>
      <c r="SC214" s="157">
        <f t="shared" si="53"/>
        <v>0</v>
      </c>
      <c r="SD214" s="157">
        <f t="shared" si="53"/>
        <v>0</v>
      </c>
      <c r="SE214" s="157">
        <f t="shared" si="53"/>
        <v>0</v>
      </c>
      <c r="SF214" s="157">
        <f t="shared" si="53"/>
        <v>0</v>
      </c>
      <c r="SG214" s="157">
        <f t="shared" si="53"/>
        <v>0</v>
      </c>
      <c r="SH214" s="157">
        <f t="shared" si="53"/>
        <v>0</v>
      </c>
      <c r="SI214" s="157">
        <f t="shared" si="53"/>
        <v>0</v>
      </c>
      <c r="SJ214" s="157">
        <f t="shared" si="53"/>
        <v>0</v>
      </c>
      <c r="SK214" s="157">
        <f t="shared" si="53"/>
        <v>0</v>
      </c>
      <c r="SL214" s="157">
        <f t="shared" si="53"/>
        <v>0</v>
      </c>
      <c r="SM214" s="157">
        <f t="shared" si="53"/>
        <v>0</v>
      </c>
      <c r="SN214" s="157">
        <f t="shared" si="53"/>
        <v>0</v>
      </c>
      <c r="SO214" s="157">
        <f t="shared" si="53"/>
        <v>0</v>
      </c>
      <c r="SP214" s="157">
        <f t="shared" si="53"/>
        <v>0</v>
      </c>
      <c r="SQ214" s="157">
        <f t="shared" si="53"/>
        <v>0</v>
      </c>
      <c r="SR214" s="157">
        <f t="shared" si="53"/>
        <v>0</v>
      </c>
      <c r="SS214" s="157">
        <f t="shared" si="53"/>
        <v>0</v>
      </c>
      <c r="ST214" s="157">
        <f t="shared" si="53"/>
        <v>0</v>
      </c>
      <c r="SU214" s="157">
        <f t="shared" si="53"/>
        <v>0</v>
      </c>
      <c r="SV214" s="157">
        <f t="shared" si="53"/>
        <v>0</v>
      </c>
      <c r="SW214" s="157">
        <f t="shared" ref="SW214:VH214" si="54">SUM(SW239:SW244)</f>
        <v>0</v>
      </c>
      <c r="SX214" s="157">
        <f t="shared" si="54"/>
        <v>0</v>
      </c>
      <c r="SY214" s="157">
        <f t="shared" si="54"/>
        <v>0</v>
      </c>
      <c r="SZ214" s="157">
        <f t="shared" si="54"/>
        <v>0</v>
      </c>
      <c r="TA214" s="157">
        <f t="shared" si="54"/>
        <v>0</v>
      </c>
      <c r="TB214" s="157">
        <f t="shared" si="54"/>
        <v>0</v>
      </c>
      <c r="TC214" s="157">
        <f t="shared" si="54"/>
        <v>0</v>
      </c>
      <c r="TD214" s="157">
        <f t="shared" si="54"/>
        <v>0</v>
      </c>
      <c r="TE214" s="157">
        <f t="shared" si="54"/>
        <v>0</v>
      </c>
      <c r="TF214" s="157">
        <f t="shared" si="54"/>
        <v>0</v>
      </c>
      <c r="TG214" s="157">
        <f t="shared" si="54"/>
        <v>0</v>
      </c>
      <c r="TH214" s="157">
        <f t="shared" si="54"/>
        <v>0</v>
      </c>
      <c r="TI214" s="157">
        <f t="shared" si="54"/>
        <v>0</v>
      </c>
      <c r="TJ214" s="157">
        <f t="shared" si="54"/>
        <v>0</v>
      </c>
      <c r="TK214" s="157">
        <f t="shared" si="54"/>
        <v>0</v>
      </c>
      <c r="TL214" s="157">
        <f t="shared" si="54"/>
        <v>0</v>
      </c>
      <c r="TM214" s="157">
        <f t="shared" si="54"/>
        <v>0</v>
      </c>
      <c r="TN214" s="157">
        <f t="shared" si="54"/>
        <v>0</v>
      </c>
      <c r="TO214" s="157">
        <f t="shared" si="54"/>
        <v>0</v>
      </c>
      <c r="TP214" s="157">
        <f t="shared" si="54"/>
        <v>0</v>
      </c>
      <c r="TQ214" s="157">
        <f t="shared" si="54"/>
        <v>0</v>
      </c>
      <c r="TR214" s="157">
        <f t="shared" si="54"/>
        <v>0</v>
      </c>
      <c r="TS214" s="157">
        <f t="shared" si="54"/>
        <v>0</v>
      </c>
      <c r="TT214" s="157">
        <f t="shared" si="54"/>
        <v>0</v>
      </c>
      <c r="TU214" s="157">
        <f t="shared" si="54"/>
        <v>0</v>
      </c>
      <c r="TV214" s="157">
        <f t="shared" si="54"/>
        <v>0</v>
      </c>
      <c r="TW214" s="157">
        <f t="shared" si="54"/>
        <v>0</v>
      </c>
      <c r="TX214" s="157">
        <f t="shared" si="54"/>
        <v>0</v>
      </c>
      <c r="TY214" s="157">
        <f t="shared" si="54"/>
        <v>0</v>
      </c>
      <c r="TZ214" s="157">
        <f t="shared" si="54"/>
        <v>0</v>
      </c>
      <c r="UA214" s="157">
        <f t="shared" si="54"/>
        <v>0</v>
      </c>
      <c r="UB214" s="157">
        <f t="shared" si="54"/>
        <v>0</v>
      </c>
      <c r="UC214" s="157">
        <f t="shared" si="54"/>
        <v>0</v>
      </c>
      <c r="UD214" s="157">
        <f t="shared" si="54"/>
        <v>0</v>
      </c>
      <c r="UE214" s="157">
        <f t="shared" si="54"/>
        <v>0</v>
      </c>
      <c r="UF214" s="157">
        <f t="shared" si="54"/>
        <v>0</v>
      </c>
      <c r="UG214" s="157">
        <f t="shared" si="54"/>
        <v>0</v>
      </c>
      <c r="UH214" s="157">
        <f t="shared" si="54"/>
        <v>0</v>
      </c>
      <c r="UI214" s="157">
        <f t="shared" si="54"/>
        <v>0</v>
      </c>
      <c r="UJ214" s="157">
        <f t="shared" si="54"/>
        <v>0</v>
      </c>
      <c r="UK214" s="157">
        <f t="shared" si="54"/>
        <v>0</v>
      </c>
      <c r="UL214" s="157">
        <f t="shared" si="54"/>
        <v>0</v>
      </c>
      <c r="UM214" s="157">
        <f t="shared" si="54"/>
        <v>0</v>
      </c>
      <c r="UN214" s="157">
        <f t="shared" si="54"/>
        <v>0</v>
      </c>
      <c r="UO214" s="157">
        <f t="shared" si="54"/>
        <v>0</v>
      </c>
      <c r="UP214" s="157">
        <f t="shared" si="54"/>
        <v>0</v>
      </c>
      <c r="UQ214" s="157">
        <f t="shared" si="54"/>
        <v>0</v>
      </c>
      <c r="UR214" s="157">
        <f t="shared" si="54"/>
        <v>0</v>
      </c>
      <c r="US214" s="157">
        <f t="shared" si="54"/>
        <v>0</v>
      </c>
      <c r="UT214" s="157">
        <f t="shared" si="54"/>
        <v>0</v>
      </c>
      <c r="UU214" s="157">
        <f t="shared" si="54"/>
        <v>0</v>
      </c>
      <c r="UV214" s="157">
        <f t="shared" si="54"/>
        <v>0</v>
      </c>
      <c r="UW214" s="157">
        <f t="shared" si="54"/>
        <v>0</v>
      </c>
      <c r="UX214" s="157">
        <f t="shared" si="54"/>
        <v>0</v>
      </c>
      <c r="UY214" s="157">
        <f t="shared" si="54"/>
        <v>0</v>
      </c>
      <c r="UZ214" s="157">
        <f t="shared" si="54"/>
        <v>0</v>
      </c>
      <c r="VA214" s="157">
        <f t="shared" si="54"/>
        <v>0</v>
      </c>
      <c r="VB214" s="157">
        <f t="shared" si="54"/>
        <v>0</v>
      </c>
      <c r="VC214" s="157">
        <f t="shared" si="54"/>
        <v>0</v>
      </c>
      <c r="VD214" s="157">
        <f t="shared" si="54"/>
        <v>0</v>
      </c>
      <c r="VE214" s="157">
        <f t="shared" si="54"/>
        <v>0</v>
      </c>
      <c r="VF214" s="157">
        <f t="shared" si="54"/>
        <v>0</v>
      </c>
      <c r="VG214" s="157">
        <f t="shared" si="54"/>
        <v>0</v>
      </c>
      <c r="VH214" s="157">
        <f t="shared" si="54"/>
        <v>0</v>
      </c>
      <c r="VI214" s="157">
        <f t="shared" ref="VI214:XQ214" si="55">SUM(VI239:VI244)</f>
        <v>0</v>
      </c>
      <c r="VJ214" s="157">
        <f t="shared" si="55"/>
        <v>0</v>
      </c>
      <c r="VK214" s="157">
        <f t="shared" si="55"/>
        <v>0</v>
      </c>
      <c r="VL214" s="157">
        <f t="shared" si="55"/>
        <v>0</v>
      </c>
      <c r="VM214" s="157">
        <f t="shared" si="55"/>
        <v>0</v>
      </c>
      <c r="VN214" s="157">
        <f t="shared" si="55"/>
        <v>0</v>
      </c>
      <c r="VO214" s="157">
        <f t="shared" si="55"/>
        <v>0</v>
      </c>
      <c r="VP214" s="157">
        <f t="shared" si="55"/>
        <v>0</v>
      </c>
      <c r="VQ214" s="157">
        <f t="shared" si="55"/>
        <v>0</v>
      </c>
      <c r="VR214" s="157">
        <f t="shared" si="55"/>
        <v>0</v>
      </c>
      <c r="VS214" s="157">
        <f t="shared" si="55"/>
        <v>0</v>
      </c>
      <c r="VT214" s="157">
        <f t="shared" si="55"/>
        <v>0</v>
      </c>
      <c r="VU214" s="157">
        <f t="shared" si="55"/>
        <v>0</v>
      </c>
      <c r="VV214" s="157">
        <f t="shared" si="55"/>
        <v>0</v>
      </c>
      <c r="VW214" s="157">
        <f t="shared" si="55"/>
        <v>0</v>
      </c>
      <c r="VX214" s="157">
        <f t="shared" si="55"/>
        <v>0</v>
      </c>
      <c r="VY214" s="157">
        <f t="shared" si="55"/>
        <v>0</v>
      </c>
      <c r="VZ214" s="157">
        <f t="shared" si="55"/>
        <v>0</v>
      </c>
      <c r="WA214" s="157">
        <f t="shared" si="55"/>
        <v>0</v>
      </c>
      <c r="WB214" s="157">
        <f t="shared" si="55"/>
        <v>0</v>
      </c>
      <c r="WC214" s="157">
        <f t="shared" si="55"/>
        <v>0</v>
      </c>
      <c r="WD214" s="157">
        <f t="shared" si="55"/>
        <v>0</v>
      </c>
      <c r="WE214" s="157">
        <f t="shared" si="55"/>
        <v>0</v>
      </c>
      <c r="WF214" s="157">
        <f t="shared" si="55"/>
        <v>0</v>
      </c>
      <c r="WG214" s="157">
        <f t="shared" si="55"/>
        <v>0</v>
      </c>
      <c r="WH214" s="157">
        <f t="shared" si="55"/>
        <v>0</v>
      </c>
      <c r="WI214" s="157">
        <f t="shared" si="55"/>
        <v>0</v>
      </c>
      <c r="WJ214" s="157">
        <f t="shared" si="55"/>
        <v>0</v>
      </c>
      <c r="WK214" s="157">
        <f t="shared" si="55"/>
        <v>0</v>
      </c>
      <c r="WL214" s="157">
        <f t="shared" si="55"/>
        <v>0</v>
      </c>
      <c r="WM214" s="157">
        <f t="shared" si="55"/>
        <v>0</v>
      </c>
      <c r="WN214" s="157">
        <f t="shared" si="55"/>
        <v>0</v>
      </c>
      <c r="WO214" s="157">
        <f t="shared" si="55"/>
        <v>0</v>
      </c>
      <c r="WP214" s="157">
        <f t="shared" si="55"/>
        <v>0</v>
      </c>
      <c r="WQ214" s="157">
        <f t="shared" si="55"/>
        <v>0</v>
      </c>
      <c r="WR214" s="157">
        <f t="shared" si="55"/>
        <v>0</v>
      </c>
      <c r="WS214" s="157">
        <f t="shared" si="55"/>
        <v>0</v>
      </c>
      <c r="WT214" s="157">
        <f t="shared" si="55"/>
        <v>0</v>
      </c>
      <c r="WU214" s="157">
        <f t="shared" si="55"/>
        <v>0</v>
      </c>
      <c r="WV214" s="157">
        <f t="shared" si="55"/>
        <v>0</v>
      </c>
      <c r="WW214" s="157">
        <f t="shared" si="55"/>
        <v>0</v>
      </c>
      <c r="WX214" s="157">
        <f t="shared" si="55"/>
        <v>0</v>
      </c>
      <c r="WY214" s="157">
        <f t="shared" si="55"/>
        <v>0</v>
      </c>
      <c r="WZ214" s="157">
        <f t="shared" si="55"/>
        <v>0</v>
      </c>
      <c r="XA214" s="157">
        <f t="shared" si="55"/>
        <v>0</v>
      </c>
      <c r="XB214" s="157">
        <f t="shared" si="55"/>
        <v>0</v>
      </c>
      <c r="XC214" s="157">
        <f t="shared" si="55"/>
        <v>0</v>
      </c>
      <c r="XD214" s="157">
        <f t="shared" si="55"/>
        <v>0</v>
      </c>
      <c r="XE214" s="157">
        <f t="shared" si="55"/>
        <v>0</v>
      </c>
      <c r="XF214" s="157">
        <f t="shared" si="55"/>
        <v>0</v>
      </c>
      <c r="XG214" s="157">
        <f t="shared" si="55"/>
        <v>0</v>
      </c>
      <c r="XH214" s="157">
        <f t="shared" si="55"/>
        <v>0</v>
      </c>
      <c r="XI214" s="157">
        <f t="shared" si="55"/>
        <v>0</v>
      </c>
      <c r="XJ214" s="157">
        <f t="shared" si="55"/>
        <v>0</v>
      </c>
      <c r="XK214" s="157">
        <f t="shared" si="55"/>
        <v>0</v>
      </c>
      <c r="XL214" s="157">
        <f t="shared" si="55"/>
        <v>0</v>
      </c>
      <c r="XM214" s="157">
        <f t="shared" si="55"/>
        <v>0</v>
      </c>
      <c r="XN214" s="157">
        <f t="shared" si="55"/>
        <v>0</v>
      </c>
      <c r="XO214" s="157">
        <f t="shared" si="55"/>
        <v>0</v>
      </c>
      <c r="XP214" s="157">
        <f t="shared" si="55"/>
        <v>0</v>
      </c>
      <c r="XQ214" s="157">
        <f t="shared" si="55"/>
        <v>0</v>
      </c>
    </row>
    <row r="215" spans="1:642" x14ac:dyDescent="0.25">
      <c r="A215" s="142">
        <v>6</v>
      </c>
      <c r="B215" s="160" t="s">
        <v>531</v>
      </c>
      <c r="C215" s="160"/>
      <c r="D215" s="157">
        <f>SUM(D245:D250)</f>
        <v>0</v>
      </c>
      <c r="E215" s="157">
        <f t="shared" ref="E215:BP215" si="56">SUM(E245:E250)</f>
        <v>0</v>
      </c>
      <c r="F215" s="157">
        <f t="shared" si="56"/>
        <v>0</v>
      </c>
      <c r="G215" s="157">
        <f t="shared" si="56"/>
        <v>0</v>
      </c>
      <c r="H215" s="157">
        <f t="shared" si="56"/>
        <v>0</v>
      </c>
      <c r="I215" s="157">
        <f t="shared" si="56"/>
        <v>0</v>
      </c>
      <c r="J215" s="157">
        <f t="shared" si="56"/>
        <v>0</v>
      </c>
      <c r="K215" s="157">
        <f t="shared" si="56"/>
        <v>0</v>
      </c>
      <c r="L215" s="157">
        <f t="shared" si="56"/>
        <v>0</v>
      </c>
      <c r="M215" s="157">
        <f t="shared" si="56"/>
        <v>0</v>
      </c>
      <c r="N215" s="157">
        <f t="shared" si="56"/>
        <v>0</v>
      </c>
      <c r="O215" s="157">
        <f t="shared" si="56"/>
        <v>0</v>
      </c>
      <c r="P215" s="157">
        <f t="shared" si="56"/>
        <v>0</v>
      </c>
      <c r="Q215" s="157">
        <f t="shared" si="56"/>
        <v>0</v>
      </c>
      <c r="R215" s="157">
        <f t="shared" si="56"/>
        <v>0</v>
      </c>
      <c r="S215" s="157">
        <f t="shared" si="56"/>
        <v>0</v>
      </c>
      <c r="T215" s="157">
        <f t="shared" si="56"/>
        <v>0</v>
      </c>
      <c r="U215" s="157">
        <f t="shared" si="56"/>
        <v>0</v>
      </c>
      <c r="V215" s="157">
        <f t="shared" si="56"/>
        <v>0</v>
      </c>
      <c r="W215" s="157">
        <f t="shared" si="56"/>
        <v>0</v>
      </c>
      <c r="X215" s="157">
        <f t="shared" si="56"/>
        <v>0</v>
      </c>
      <c r="Y215" s="157">
        <f t="shared" si="56"/>
        <v>0</v>
      </c>
      <c r="Z215" s="157">
        <f t="shared" si="56"/>
        <v>0</v>
      </c>
      <c r="AA215" s="157">
        <f t="shared" si="56"/>
        <v>0</v>
      </c>
      <c r="AB215" s="157">
        <f t="shared" si="56"/>
        <v>0</v>
      </c>
      <c r="AC215" s="157">
        <f t="shared" si="56"/>
        <v>0</v>
      </c>
      <c r="AD215" s="157">
        <f t="shared" si="56"/>
        <v>0</v>
      </c>
      <c r="AE215" s="157">
        <f t="shared" si="56"/>
        <v>0</v>
      </c>
      <c r="AF215" s="157">
        <f t="shared" si="56"/>
        <v>0</v>
      </c>
      <c r="AG215" s="157">
        <f t="shared" si="56"/>
        <v>0</v>
      </c>
      <c r="AH215" s="157">
        <f t="shared" si="56"/>
        <v>0</v>
      </c>
      <c r="AI215" s="157">
        <f t="shared" si="56"/>
        <v>0</v>
      </c>
      <c r="AJ215" s="157">
        <f t="shared" si="56"/>
        <v>0</v>
      </c>
      <c r="AK215" s="157">
        <f t="shared" si="56"/>
        <v>0</v>
      </c>
      <c r="AL215" s="157">
        <f t="shared" si="56"/>
        <v>0</v>
      </c>
      <c r="AM215" s="157">
        <f t="shared" si="56"/>
        <v>0</v>
      </c>
      <c r="AN215" s="157">
        <f t="shared" si="56"/>
        <v>0</v>
      </c>
      <c r="AO215" s="157">
        <f t="shared" si="56"/>
        <v>0</v>
      </c>
      <c r="AP215" s="157">
        <f t="shared" si="56"/>
        <v>0</v>
      </c>
      <c r="AQ215" s="157">
        <f t="shared" si="56"/>
        <v>0</v>
      </c>
      <c r="AR215" s="157">
        <f t="shared" si="56"/>
        <v>0</v>
      </c>
      <c r="AS215" s="157">
        <f t="shared" si="56"/>
        <v>0</v>
      </c>
      <c r="AT215" s="157">
        <f t="shared" si="56"/>
        <v>0</v>
      </c>
      <c r="AU215" s="157">
        <f t="shared" si="56"/>
        <v>0</v>
      </c>
      <c r="AV215" s="157">
        <f t="shared" si="56"/>
        <v>0</v>
      </c>
      <c r="AW215" s="157">
        <f t="shared" si="56"/>
        <v>0</v>
      </c>
      <c r="AX215" s="157">
        <f t="shared" si="56"/>
        <v>0</v>
      </c>
      <c r="AY215" s="157">
        <f t="shared" si="56"/>
        <v>0</v>
      </c>
      <c r="AZ215" s="157">
        <f t="shared" si="56"/>
        <v>0</v>
      </c>
      <c r="BA215" s="157">
        <f t="shared" si="56"/>
        <v>0</v>
      </c>
      <c r="BB215" s="157">
        <f t="shared" si="56"/>
        <v>0</v>
      </c>
      <c r="BC215" s="157">
        <f t="shared" si="56"/>
        <v>0</v>
      </c>
      <c r="BD215" s="157">
        <f t="shared" si="56"/>
        <v>0</v>
      </c>
      <c r="BE215" s="157">
        <f t="shared" si="56"/>
        <v>0</v>
      </c>
      <c r="BF215" s="157">
        <f t="shared" si="56"/>
        <v>0</v>
      </c>
      <c r="BG215" s="157">
        <f t="shared" si="56"/>
        <v>0</v>
      </c>
      <c r="BH215" s="157">
        <f t="shared" si="56"/>
        <v>0</v>
      </c>
      <c r="BI215" s="157">
        <f t="shared" si="56"/>
        <v>0</v>
      </c>
      <c r="BJ215" s="157">
        <f t="shared" si="56"/>
        <v>0</v>
      </c>
      <c r="BK215" s="157">
        <f t="shared" si="56"/>
        <v>0</v>
      </c>
      <c r="BL215" s="157">
        <f t="shared" si="56"/>
        <v>0</v>
      </c>
      <c r="BM215" s="157">
        <f t="shared" si="56"/>
        <v>0</v>
      </c>
      <c r="BN215" s="157">
        <f t="shared" si="56"/>
        <v>0</v>
      </c>
      <c r="BO215" s="157">
        <f t="shared" si="56"/>
        <v>0</v>
      </c>
      <c r="BP215" s="157">
        <f t="shared" si="56"/>
        <v>0</v>
      </c>
      <c r="BQ215" s="157">
        <f t="shared" ref="BQ215:EB215" si="57">SUM(BQ245:BQ250)</f>
        <v>0</v>
      </c>
      <c r="BR215" s="157">
        <f t="shared" si="57"/>
        <v>0</v>
      </c>
      <c r="BS215" s="157">
        <f t="shared" si="57"/>
        <v>0</v>
      </c>
      <c r="BT215" s="157">
        <f t="shared" si="57"/>
        <v>0</v>
      </c>
      <c r="BU215" s="157">
        <f t="shared" si="57"/>
        <v>0</v>
      </c>
      <c r="BV215" s="157">
        <f t="shared" si="57"/>
        <v>0</v>
      </c>
      <c r="BW215" s="157">
        <f t="shared" si="57"/>
        <v>0</v>
      </c>
      <c r="BX215" s="157">
        <f t="shared" si="57"/>
        <v>0</v>
      </c>
      <c r="BY215" s="157">
        <f t="shared" si="57"/>
        <v>0</v>
      </c>
      <c r="BZ215" s="157">
        <f t="shared" si="57"/>
        <v>0</v>
      </c>
      <c r="CA215" s="157">
        <f t="shared" si="57"/>
        <v>0</v>
      </c>
      <c r="CB215" s="157">
        <f t="shared" si="57"/>
        <v>0</v>
      </c>
      <c r="CC215" s="157">
        <f t="shared" si="57"/>
        <v>0</v>
      </c>
      <c r="CD215" s="157">
        <f t="shared" si="57"/>
        <v>0</v>
      </c>
      <c r="CE215" s="157">
        <f t="shared" si="57"/>
        <v>0</v>
      </c>
      <c r="CF215" s="157">
        <f t="shared" si="57"/>
        <v>0</v>
      </c>
      <c r="CG215" s="157">
        <f t="shared" si="57"/>
        <v>0</v>
      </c>
      <c r="CH215" s="157">
        <f t="shared" si="57"/>
        <v>0</v>
      </c>
      <c r="CI215" s="157">
        <f t="shared" si="57"/>
        <v>0</v>
      </c>
      <c r="CJ215" s="157">
        <f t="shared" si="57"/>
        <v>0</v>
      </c>
      <c r="CK215" s="157">
        <f t="shared" si="57"/>
        <v>0</v>
      </c>
      <c r="CL215" s="157">
        <f t="shared" si="57"/>
        <v>0</v>
      </c>
      <c r="CM215" s="157">
        <f t="shared" si="57"/>
        <v>0</v>
      </c>
      <c r="CN215" s="157">
        <f t="shared" si="57"/>
        <v>0</v>
      </c>
      <c r="CO215" s="157">
        <f t="shared" si="57"/>
        <v>0</v>
      </c>
      <c r="CP215" s="157">
        <f t="shared" si="57"/>
        <v>0</v>
      </c>
      <c r="CQ215" s="157">
        <f t="shared" si="57"/>
        <v>0</v>
      </c>
      <c r="CR215" s="157">
        <f t="shared" si="57"/>
        <v>0</v>
      </c>
      <c r="CS215" s="157">
        <f t="shared" si="57"/>
        <v>0</v>
      </c>
      <c r="CT215" s="157">
        <f t="shared" si="57"/>
        <v>0</v>
      </c>
      <c r="CU215" s="157">
        <f t="shared" si="57"/>
        <v>0</v>
      </c>
      <c r="CV215" s="157">
        <f t="shared" si="57"/>
        <v>0</v>
      </c>
      <c r="CW215" s="157">
        <f t="shared" si="57"/>
        <v>0</v>
      </c>
      <c r="CX215" s="157">
        <f t="shared" si="57"/>
        <v>0</v>
      </c>
      <c r="CY215" s="157">
        <f t="shared" si="57"/>
        <v>0</v>
      </c>
      <c r="CZ215" s="157">
        <f t="shared" si="57"/>
        <v>0</v>
      </c>
      <c r="DA215" s="157">
        <f t="shared" si="57"/>
        <v>0</v>
      </c>
      <c r="DB215" s="157">
        <f t="shared" si="57"/>
        <v>0</v>
      </c>
      <c r="DC215" s="157">
        <f t="shared" si="57"/>
        <v>0</v>
      </c>
      <c r="DD215" s="157">
        <f t="shared" si="57"/>
        <v>0</v>
      </c>
      <c r="DE215" s="157">
        <f t="shared" si="57"/>
        <v>0</v>
      </c>
      <c r="DF215" s="157">
        <f t="shared" si="57"/>
        <v>0</v>
      </c>
      <c r="DG215" s="157">
        <f t="shared" si="57"/>
        <v>0</v>
      </c>
      <c r="DH215" s="157">
        <f t="shared" si="57"/>
        <v>0</v>
      </c>
      <c r="DI215" s="157">
        <f t="shared" si="57"/>
        <v>0</v>
      </c>
      <c r="DJ215" s="157">
        <f t="shared" si="57"/>
        <v>0</v>
      </c>
      <c r="DK215" s="157">
        <f t="shared" si="57"/>
        <v>0</v>
      </c>
      <c r="DL215" s="157">
        <f t="shared" si="57"/>
        <v>0</v>
      </c>
      <c r="DM215" s="157">
        <f t="shared" si="57"/>
        <v>0</v>
      </c>
      <c r="DN215" s="157">
        <f t="shared" si="57"/>
        <v>0</v>
      </c>
      <c r="DO215" s="157">
        <f t="shared" si="57"/>
        <v>0</v>
      </c>
      <c r="DP215" s="157">
        <f t="shared" si="57"/>
        <v>0</v>
      </c>
      <c r="DQ215" s="157">
        <f t="shared" si="57"/>
        <v>0</v>
      </c>
      <c r="DR215" s="157">
        <f t="shared" si="57"/>
        <v>0</v>
      </c>
      <c r="DS215" s="157">
        <f t="shared" si="57"/>
        <v>0</v>
      </c>
      <c r="DT215" s="157">
        <f t="shared" si="57"/>
        <v>0</v>
      </c>
      <c r="DU215" s="157">
        <f t="shared" si="57"/>
        <v>0</v>
      </c>
      <c r="DV215" s="157">
        <f t="shared" si="57"/>
        <v>0</v>
      </c>
      <c r="DW215" s="157">
        <f t="shared" si="57"/>
        <v>0</v>
      </c>
      <c r="DX215" s="157">
        <f t="shared" si="57"/>
        <v>0</v>
      </c>
      <c r="DY215" s="157">
        <f t="shared" si="57"/>
        <v>0</v>
      </c>
      <c r="DZ215" s="157">
        <f t="shared" si="57"/>
        <v>0</v>
      </c>
      <c r="EA215" s="157">
        <f t="shared" si="57"/>
        <v>0</v>
      </c>
      <c r="EB215" s="157">
        <f t="shared" si="57"/>
        <v>0</v>
      </c>
      <c r="EC215" s="157">
        <f t="shared" ref="EC215:GN215" si="58">SUM(EC245:EC250)</f>
        <v>0</v>
      </c>
      <c r="ED215" s="157">
        <f t="shared" si="58"/>
        <v>0</v>
      </c>
      <c r="EE215" s="157">
        <f t="shared" si="58"/>
        <v>0</v>
      </c>
      <c r="EF215" s="157">
        <f t="shared" si="58"/>
        <v>0</v>
      </c>
      <c r="EG215" s="157">
        <f t="shared" si="58"/>
        <v>0</v>
      </c>
      <c r="EH215" s="157">
        <f t="shared" si="58"/>
        <v>0</v>
      </c>
      <c r="EI215" s="157">
        <f t="shared" si="58"/>
        <v>0</v>
      </c>
      <c r="EJ215" s="157">
        <f t="shared" si="58"/>
        <v>0</v>
      </c>
      <c r="EK215" s="157">
        <f t="shared" si="58"/>
        <v>0</v>
      </c>
      <c r="EL215" s="157">
        <f t="shared" si="58"/>
        <v>0</v>
      </c>
      <c r="EM215" s="157">
        <f t="shared" si="58"/>
        <v>0</v>
      </c>
      <c r="EN215" s="157">
        <f t="shared" si="58"/>
        <v>0</v>
      </c>
      <c r="EO215" s="157">
        <f t="shared" si="58"/>
        <v>0</v>
      </c>
      <c r="EP215" s="157">
        <f t="shared" si="58"/>
        <v>0</v>
      </c>
      <c r="EQ215" s="157">
        <f t="shared" si="58"/>
        <v>0</v>
      </c>
      <c r="ER215" s="157">
        <f t="shared" si="58"/>
        <v>0</v>
      </c>
      <c r="ES215" s="157">
        <f t="shared" si="58"/>
        <v>0</v>
      </c>
      <c r="ET215" s="157">
        <f t="shared" si="58"/>
        <v>0</v>
      </c>
      <c r="EU215" s="157">
        <f t="shared" si="58"/>
        <v>0</v>
      </c>
      <c r="EV215" s="157">
        <f t="shared" si="58"/>
        <v>0</v>
      </c>
      <c r="EW215" s="157">
        <f t="shared" si="58"/>
        <v>0</v>
      </c>
      <c r="EX215" s="157">
        <f t="shared" si="58"/>
        <v>0</v>
      </c>
      <c r="EY215" s="157">
        <f t="shared" si="58"/>
        <v>0</v>
      </c>
      <c r="EZ215" s="157">
        <f t="shared" si="58"/>
        <v>0</v>
      </c>
      <c r="FA215" s="157">
        <f t="shared" si="58"/>
        <v>0</v>
      </c>
      <c r="FB215" s="157">
        <f t="shared" si="58"/>
        <v>0</v>
      </c>
      <c r="FC215" s="157">
        <f t="shared" si="58"/>
        <v>0</v>
      </c>
      <c r="FD215" s="157">
        <f t="shared" si="58"/>
        <v>0</v>
      </c>
      <c r="FE215" s="157">
        <f t="shared" si="58"/>
        <v>0</v>
      </c>
      <c r="FF215" s="157">
        <f t="shared" si="58"/>
        <v>0</v>
      </c>
      <c r="FG215" s="157">
        <f t="shared" si="58"/>
        <v>0</v>
      </c>
      <c r="FH215" s="157">
        <f t="shared" si="58"/>
        <v>0</v>
      </c>
      <c r="FI215" s="157">
        <f t="shared" si="58"/>
        <v>0</v>
      </c>
      <c r="FJ215" s="157">
        <f t="shared" si="58"/>
        <v>0</v>
      </c>
      <c r="FK215" s="157">
        <f t="shared" si="58"/>
        <v>0</v>
      </c>
      <c r="FL215" s="157">
        <f t="shared" si="58"/>
        <v>0</v>
      </c>
      <c r="FM215" s="157">
        <f t="shared" si="58"/>
        <v>0</v>
      </c>
      <c r="FN215" s="157">
        <f t="shared" si="58"/>
        <v>0</v>
      </c>
      <c r="FO215" s="157">
        <f t="shared" si="58"/>
        <v>0</v>
      </c>
      <c r="FP215" s="157">
        <f t="shared" si="58"/>
        <v>0</v>
      </c>
      <c r="FQ215" s="157">
        <f t="shared" si="58"/>
        <v>0</v>
      </c>
      <c r="FR215" s="157">
        <f t="shared" si="58"/>
        <v>0</v>
      </c>
      <c r="FS215" s="157">
        <f t="shared" si="58"/>
        <v>0</v>
      </c>
      <c r="FT215" s="157">
        <f t="shared" si="58"/>
        <v>0</v>
      </c>
      <c r="FU215" s="157">
        <f t="shared" si="58"/>
        <v>0</v>
      </c>
      <c r="FV215" s="157">
        <f t="shared" si="58"/>
        <v>0</v>
      </c>
      <c r="FW215" s="157">
        <f t="shared" si="58"/>
        <v>0</v>
      </c>
      <c r="FX215" s="157">
        <f t="shared" si="58"/>
        <v>0</v>
      </c>
      <c r="FY215" s="157">
        <f t="shared" si="58"/>
        <v>0</v>
      </c>
      <c r="FZ215" s="157">
        <f t="shared" si="58"/>
        <v>0</v>
      </c>
      <c r="GA215" s="157">
        <f t="shared" si="58"/>
        <v>0</v>
      </c>
      <c r="GB215" s="157">
        <f t="shared" si="58"/>
        <v>0</v>
      </c>
      <c r="GC215" s="157">
        <f t="shared" si="58"/>
        <v>0</v>
      </c>
      <c r="GD215" s="157">
        <f t="shared" si="58"/>
        <v>0</v>
      </c>
      <c r="GE215" s="157">
        <f t="shared" si="58"/>
        <v>0</v>
      </c>
      <c r="GF215" s="157">
        <f t="shared" si="58"/>
        <v>0</v>
      </c>
      <c r="GG215" s="157">
        <f t="shared" si="58"/>
        <v>0</v>
      </c>
      <c r="GH215" s="157">
        <f t="shared" si="58"/>
        <v>0</v>
      </c>
      <c r="GI215" s="157">
        <f t="shared" si="58"/>
        <v>0</v>
      </c>
      <c r="GJ215" s="157">
        <f t="shared" si="58"/>
        <v>0</v>
      </c>
      <c r="GK215" s="157">
        <f t="shared" si="58"/>
        <v>0</v>
      </c>
      <c r="GL215" s="157">
        <f t="shared" si="58"/>
        <v>0</v>
      </c>
      <c r="GM215" s="157">
        <f t="shared" si="58"/>
        <v>0</v>
      </c>
      <c r="GN215" s="157">
        <f t="shared" si="58"/>
        <v>0</v>
      </c>
      <c r="GO215" s="157">
        <f t="shared" ref="GO215:IZ215" si="59">SUM(GO245:GO250)</f>
        <v>0</v>
      </c>
      <c r="GP215" s="157">
        <f t="shared" si="59"/>
        <v>0</v>
      </c>
      <c r="GQ215" s="157">
        <f t="shared" si="59"/>
        <v>0</v>
      </c>
      <c r="GR215" s="157">
        <f t="shared" si="59"/>
        <v>0</v>
      </c>
      <c r="GS215" s="157">
        <f t="shared" si="59"/>
        <v>0</v>
      </c>
      <c r="GT215" s="157">
        <f t="shared" si="59"/>
        <v>0</v>
      </c>
      <c r="GU215" s="157">
        <f t="shared" si="59"/>
        <v>0</v>
      </c>
      <c r="GV215" s="157">
        <f t="shared" si="59"/>
        <v>0</v>
      </c>
      <c r="GW215" s="157">
        <f t="shared" si="59"/>
        <v>0</v>
      </c>
      <c r="GX215" s="157">
        <f t="shared" si="59"/>
        <v>0</v>
      </c>
      <c r="GY215" s="157">
        <f t="shared" si="59"/>
        <v>0</v>
      </c>
      <c r="GZ215" s="157">
        <f t="shared" si="59"/>
        <v>0</v>
      </c>
      <c r="HA215" s="157">
        <f t="shared" si="59"/>
        <v>0</v>
      </c>
      <c r="HB215" s="157">
        <f t="shared" si="59"/>
        <v>0</v>
      </c>
      <c r="HC215" s="157">
        <f t="shared" si="59"/>
        <v>0</v>
      </c>
      <c r="HD215" s="157">
        <f t="shared" si="59"/>
        <v>0</v>
      </c>
      <c r="HE215" s="157">
        <f t="shared" si="59"/>
        <v>0</v>
      </c>
      <c r="HF215" s="157">
        <f t="shared" si="59"/>
        <v>0</v>
      </c>
      <c r="HG215" s="157">
        <f t="shared" si="59"/>
        <v>0</v>
      </c>
      <c r="HH215" s="157">
        <f t="shared" si="59"/>
        <v>0</v>
      </c>
      <c r="HI215" s="157">
        <f t="shared" si="59"/>
        <v>0</v>
      </c>
      <c r="HJ215" s="157">
        <f t="shared" si="59"/>
        <v>0</v>
      </c>
      <c r="HK215" s="157">
        <f t="shared" si="59"/>
        <v>0</v>
      </c>
      <c r="HL215" s="157">
        <f t="shared" si="59"/>
        <v>0</v>
      </c>
      <c r="HM215" s="157">
        <f t="shared" si="59"/>
        <v>0</v>
      </c>
      <c r="HN215" s="157">
        <f t="shared" si="59"/>
        <v>0</v>
      </c>
      <c r="HO215" s="157">
        <f t="shared" si="59"/>
        <v>0</v>
      </c>
      <c r="HP215" s="157">
        <f t="shared" si="59"/>
        <v>0</v>
      </c>
      <c r="HQ215" s="157">
        <f t="shared" si="59"/>
        <v>0</v>
      </c>
      <c r="HR215" s="157">
        <f t="shared" si="59"/>
        <v>0</v>
      </c>
      <c r="HS215" s="157">
        <f t="shared" si="59"/>
        <v>0</v>
      </c>
      <c r="HT215" s="157">
        <f t="shared" si="59"/>
        <v>0</v>
      </c>
      <c r="HU215" s="157">
        <f t="shared" si="59"/>
        <v>0</v>
      </c>
      <c r="HV215" s="157">
        <f t="shared" si="59"/>
        <v>0</v>
      </c>
      <c r="HW215" s="157">
        <f t="shared" si="59"/>
        <v>0</v>
      </c>
      <c r="HX215" s="157">
        <f t="shared" si="59"/>
        <v>0</v>
      </c>
      <c r="HY215" s="157">
        <f t="shared" si="59"/>
        <v>0</v>
      </c>
      <c r="HZ215" s="157">
        <f t="shared" si="59"/>
        <v>0</v>
      </c>
      <c r="IA215" s="157">
        <f t="shared" si="59"/>
        <v>0</v>
      </c>
      <c r="IB215" s="157">
        <f t="shared" si="59"/>
        <v>0</v>
      </c>
      <c r="IC215" s="157">
        <f t="shared" si="59"/>
        <v>0</v>
      </c>
      <c r="ID215" s="157">
        <f t="shared" si="59"/>
        <v>0</v>
      </c>
      <c r="IE215" s="157">
        <f t="shared" si="59"/>
        <v>0</v>
      </c>
      <c r="IF215" s="157">
        <f t="shared" si="59"/>
        <v>0</v>
      </c>
      <c r="IG215" s="157">
        <f t="shared" si="59"/>
        <v>0</v>
      </c>
      <c r="IH215" s="157">
        <f t="shared" si="59"/>
        <v>0</v>
      </c>
      <c r="II215" s="157">
        <f t="shared" si="59"/>
        <v>0</v>
      </c>
      <c r="IJ215" s="157">
        <f t="shared" si="59"/>
        <v>0</v>
      </c>
      <c r="IK215" s="157">
        <f t="shared" si="59"/>
        <v>0</v>
      </c>
      <c r="IL215" s="157">
        <f t="shared" si="59"/>
        <v>0</v>
      </c>
      <c r="IM215" s="157">
        <f t="shared" si="59"/>
        <v>0</v>
      </c>
      <c r="IN215" s="157">
        <f t="shared" si="59"/>
        <v>0</v>
      </c>
      <c r="IO215" s="157">
        <f t="shared" si="59"/>
        <v>0</v>
      </c>
      <c r="IP215" s="157">
        <f t="shared" si="59"/>
        <v>0</v>
      </c>
      <c r="IQ215" s="157">
        <f t="shared" si="59"/>
        <v>0</v>
      </c>
      <c r="IR215" s="157">
        <f t="shared" si="59"/>
        <v>0</v>
      </c>
      <c r="IS215" s="157">
        <f t="shared" si="59"/>
        <v>0</v>
      </c>
      <c r="IT215" s="157">
        <f t="shared" si="59"/>
        <v>0</v>
      </c>
      <c r="IU215" s="157">
        <f t="shared" si="59"/>
        <v>0</v>
      </c>
      <c r="IV215" s="157">
        <f t="shared" si="59"/>
        <v>0</v>
      </c>
      <c r="IW215" s="157">
        <f t="shared" si="59"/>
        <v>0</v>
      </c>
      <c r="IX215" s="157">
        <f t="shared" si="59"/>
        <v>0</v>
      </c>
      <c r="IY215" s="157">
        <f t="shared" si="59"/>
        <v>0</v>
      </c>
      <c r="IZ215" s="157">
        <f t="shared" si="59"/>
        <v>0</v>
      </c>
      <c r="JA215" s="157">
        <f t="shared" ref="JA215:LL215" si="60">SUM(JA245:JA250)</f>
        <v>0</v>
      </c>
      <c r="JB215" s="157">
        <f t="shared" si="60"/>
        <v>0</v>
      </c>
      <c r="JC215" s="157">
        <f t="shared" si="60"/>
        <v>0</v>
      </c>
      <c r="JD215" s="157">
        <f t="shared" si="60"/>
        <v>0</v>
      </c>
      <c r="JE215" s="157">
        <f t="shared" si="60"/>
        <v>0</v>
      </c>
      <c r="JF215" s="157">
        <f t="shared" si="60"/>
        <v>0</v>
      </c>
      <c r="JG215" s="157">
        <f t="shared" si="60"/>
        <v>0</v>
      </c>
      <c r="JH215" s="157">
        <f t="shared" si="60"/>
        <v>0</v>
      </c>
      <c r="JI215" s="157">
        <f t="shared" si="60"/>
        <v>0</v>
      </c>
      <c r="JJ215" s="157">
        <f t="shared" si="60"/>
        <v>0</v>
      </c>
      <c r="JK215" s="157">
        <f t="shared" si="60"/>
        <v>0</v>
      </c>
      <c r="JL215" s="157">
        <f t="shared" si="60"/>
        <v>0</v>
      </c>
      <c r="JM215" s="157">
        <f t="shared" si="60"/>
        <v>0</v>
      </c>
      <c r="JN215" s="157">
        <f t="shared" si="60"/>
        <v>0</v>
      </c>
      <c r="JO215" s="157">
        <f t="shared" si="60"/>
        <v>0</v>
      </c>
      <c r="JP215" s="157">
        <f t="shared" si="60"/>
        <v>0</v>
      </c>
      <c r="JQ215" s="157">
        <f t="shared" si="60"/>
        <v>0</v>
      </c>
      <c r="JR215" s="157">
        <f t="shared" si="60"/>
        <v>0</v>
      </c>
      <c r="JS215" s="157">
        <f t="shared" si="60"/>
        <v>0</v>
      </c>
      <c r="JT215" s="157">
        <f t="shared" si="60"/>
        <v>0</v>
      </c>
      <c r="JU215" s="157">
        <f t="shared" si="60"/>
        <v>0</v>
      </c>
      <c r="JV215" s="157">
        <f t="shared" si="60"/>
        <v>0</v>
      </c>
      <c r="JW215" s="157">
        <f t="shared" si="60"/>
        <v>0</v>
      </c>
      <c r="JX215" s="157">
        <f t="shared" si="60"/>
        <v>0</v>
      </c>
      <c r="JY215" s="157">
        <f t="shared" si="60"/>
        <v>0</v>
      </c>
      <c r="JZ215" s="157">
        <f t="shared" si="60"/>
        <v>0</v>
      </c>
      <c r="KA215" s="157">
        <f t="shared" si="60"/>
        <v>0</v>
      </c>
      <c r="KB215" s="157">
        <f t="shared" si="60"/>
        <v>0</v>
      </c>
      <c r="KC215" s="157">
        <f t="shared" si="60"/>
        <v>0</v>
      </c>
      <c r="KD215" s="157">
        <f t="shared" si="60"/>
        <v>0</v>
      </c>
      <c r="KE215" s="157">
        <f t="shared" si="60"/>
        <v>0</v>
      </c>
      <c r="KF215" s="157">
        <f t="shared" si="60"/>
        <v>0</v>
      </c>
      <c r="KG215" s="157">
        <f t="shared" si="60"/>
        <v>0</v>
      </c>
      <c r="KH215" s="157">
        <f t="shared" si="60"/>
        <v>0</v>
      </c>
      <c r="KI215" s="157">
        <f t="shared" si="60"/>
        <v>0</v>
      </c>
      <c r="KJ215" s="157">
        <f t="shared" si="60"/>
        <v>0</v>
      </c>
      <c r="KK215" s="157">
        <f t="shared" si="60"/>
        <v>0</v>
      </c>
      <c r="KL215" s="157">
        <f t="shared" si="60"/>
        <v>0</v>
      </c>
      <c r="KM215" s="157">
        <f t="shared" si="60"/>
        <v>0</v>
      </c>
      <c r="KN215" s="157">
        <f t="shared" si="60"/>
        <v>0</v>
      </c>
      <c r="KO215" s="157">
        <f t="shared" si="60"/>
        <v>0</v>
      </c>
      <c r="KP215" s="157">
        <f t="shared" si="60"/>
        <v>0</v>
      </c>
      <c r="KQ215" s="157">
        <f t="shared" si="60"/>
        <v>0</v>
      </c>
      <c r="KR215" s="157">
        <f t="shared" si="60"/>
        <v>0</v>
      </c>
      <c r="KS215" s="157">
        <f t="shared" si="60"/>
        <v>0</v>
      </c>
      <c r="KT215" s="157">
        <f t="shared" si="60"/>
        <v>0</v>
      </c>
      <c r="KU215" s="157">
        <f t="shared" si="60"/>
        <v>0</v>
      </c>
      <c r="KV215" s="157">
        <f t="shared" si="60"/>
        <v>0</v>
      </c>
      <c r="KW215" s="157">
        <f t="shared" si="60"/>
        <v>0</v>
      </c>
      <c r="KX215" s="157">
        <f t="shared" si="60"/>
        <v>0</v>
      </c>
      <c r="KY215" s="157">
        <f t="shared" si="60"/>
        <v>0</v>
      </c>
      <c r="KZ215" s="157">
        <f t="shared" si="60"/>
        <v>0</v>
      </c>
      <c r="LA215" s="157">
        <f t="shared" si="60"/>
        <v>0</v>
      </c>
      <c r="LB215" s="157">
        <f t="shared" si="60"/>
        <v>0</v>
      </c>
      <c r="LC215" s="157">
        <f t="shared" si="60"/>
        <v>0</v>
      </c>
      <c r="LD215" s="157">
        <f t="shared" si="60"/>
        <v>0</v>
      </c>
      <c r="LE215" s="157">
        <f t="shared" si="60"/>
        <v>0</v>
      </c>
      <c r="LF215" s="157">
        <f t="shared" si="60"/>
        <v>0</v>
      </c>
      <c r="LG215" s="157">
        <f t="shared" si="60"/>
        <v>0</v>
      </c>
      <c r="LH215" s="157">
        <f t="shared" si="60"/>
        <v>0</v>
      </c>
      <c r="LI215" s="157">
        <f t="shared" si="60"/>
        <v>0</v>
      </c>
      <c r="LJ215" s="157">
        <f t="shared" si="60"/>
        <v>0</v>
      </c>
      <c r="LK215" s="157">
        <f t="shared" si="60"/>
        <v>0</v>
      </c>
      <c r="LL215" s="157">
        <f t="shared" si="60"/>
        <v>0</v>
      </c>
      <c r="LM215" s="157">
        <f t="shared" ref="LM215:NX215" si="61">SUM(LM245:LM250)</f>
        <v>0</v>
      </c>
      <c r="LN215" s="157">
        <f t="shared" si="61"/>
        <v>0</v>
      </c>
      <c r="LO215" s="157">
        <f t="shared" si="61"/>
        <v>0</v>
      </c>
      <c r="LP215" s="157">
        <f t="shared" si="61"/>
        <v>0</v>
      </c>
      <c r="LQ215" s="157">
        <f t="shared" si="61"/>
        <v>0</v>
      </c>
      <c r="LR215" s="157">
        <f t="shared" si="61"/>
        <v>0</v>
      </c>
      <c r="LS215" s="157">
        <f t="shared" si="61"/>
        <v>0</v>
      </c>
      <c r="LT215" s="157">
        <f t="shared" si="61"/>
        <v>0</v>
      </c>
      <c r="LU215" s="157">
        <f t="shared" si="61"/>
        <v>0</v>
      </c>
      <c r="LV215" s="157">
        <f t="shared" si="61"/>
        <v>0</v>
      </c>
      <c r="LW215" s="157">
        <f t="shared" si="61"/>
        <v>0</v>
      </c>
      <c r="LX215" s="157">
        <f t="shared" si="61"/>
        <v>0</v>
      </c>
      <c r="LY215" s="157">
        <f t="shared" si="61"/>
        <v>0</v>
      </c>
      <c r="LZ215" s="157">
        <f t="shared" si="61"/>
        <v>0</v>
      </c>
      <c r="MA215" s="157">
        <f t="shared" si="61"/>
        <v>0</v>
      </c>
      <c r="MB215" s="157">
        <f t="shared" si="61"/>
        <v>0</v>
      </c>
      <c r="MC215" s="157">
        <f t="shared" si="61"/>
        <v>0</v>
      </c>
      <c r="MD215" s="157">
        <f t="shared" si="61"/>
        <v>0</v>
      </c>
      <c r="ME215" s="157">
        <f t="shared" si="61"/>
        <v>0</v>
      </c>
      <c r="MF215" s="157">
        <f t="shared" si="61"/>
        <v>0</v>
      </c>
      <c r="MG215" s="157">
        <f t="shared" si="61"/>
        <v>0</v>
      </c>
      <c r="MH215" s="157">
        <f t="shared" si="61"/>
        <v>0</v>
      </c>
      <c r="MI215" s="157">
        <f t="shared" si="61"/>
        <v>0</v>
      </c>
      <c r="MJ215" s="157">
        <f t="shared" si="61"/>
        <v>0</v>
      </c>
      <c r="MK215" s="157">
        <f t="shared" si="61"/>
        <v>0</v>
      </c>
      <c r="ML215" s="157">
        <f t="shared" si="61"/>
        <v>0</v>
      </c>
      <c r="MM215" s="157">
        <f t="shared" si="61"/>
        <v>0</v>
      </c>
      <c r="MN215" s="157">
        <f t="shared" si="61"/>
        <v>0</v>
      </c>
      <c r="MO215" s="157">
        <f t="shared" si="61"/>
        <v>0</v>
      </c>
      <c r="MP215" s="157">
        <f t="shared" si="61"/>
        <v>0</v>
      </c>
      <c r="MQ215" s="157">
        <f t="shared" si="61"/>
        <v>0</v>
      </c>
      <c r="MR215" s="157">
        <f t="shared" si="61"/>
        <v>0</v>
      </c>
      <c r="MS215" s="157">
        <f t="shared" si="61"/>
        <v>0</v>
      </c>
      <c r="MT215" s="157">
        <f t="shared" si="61"/>
        <v>0</v>
      </c>
      <c r="MU215" s="157">
        <f t="shared" si="61"/>
        <v>0</v>
      </c>
      <c r="MV215" s="157">
        <f t="shared" si="61"/>
        <v>0</v>
      </c>
      <c r="MW215" s="157">
        <f t="shared" si="61"/>
        <v>0</v>
      </c>
      <c r="MX215" s="157">
        <f t="shared" si="61"/>
        <v>0</v>
      </c>
      <c r="MY215" s="157">
        <f t="shared" si="61"/>
        <v>0</v>
      </c>
      <c r="MZ215" s="157">
        <f t="shared" si="61"/>
        <v>0</v>
      </c>
      <c r="NA215" s="157">
        <f t="shared" si="61"/>
        <v>0</v>
      </c>
      <c r="NB215" s="157">
        <f t="shared" si="61"/>
        <v>0</v>
      </c>
      <c r="NC215" s="157">
        <f t="shared" si="61"/>
        <v>0</v>
      </c>
      <c r="ND215" s="157">
        <f t="shared" si="61"/>
        <v>0</v>
      </c>
      <c r="NE215" s="157">
        <f t="shared" si="61"/>
        <v>0</v>
      </c>
      <c r="NF215" s="157">
        <f t="shared" si="61"/>
        <v>0</v>
      </c>
      <c r="NG215" s="157">
        <f t="shared" si="61"/>
        <v>0</v>
      </c>
      <c r="NH215" s="157">
        <f t="shared" si="61"/>
        <v>0</v>
      </c>
      <c r="NI215" s="157">
        <f t="shared" si="61"/>
        <v>0</v>
      </c>
      <c r="NJ215" s="157">
        <f t="shared" si="61"/>
        <v>0</v>
      </c>
      <c r="NK215" s="157">
        <f t="shared" si="61"/>
        <v>0</v>
      </c>
      <c r="NL215" s="157">
        <f t="shared" si="61"/>
        <v>0</v>
      </c>
      <c r="NM215" s="157">
        <f t="shared" si="61"/>
        <v>0</v>
      </c>
      <c r="NN215" s="157">
        <f t="shared" si="61"/>
        <v>0</v>
      </c>
      <c r="NO215" s="157">
        <f t="shared" si="61"/>
        <v>0</v>
      </c>
      <c r="NP215" s="157">
        <f t="shared" si="61"/>
        <v>0</v>
      </c>
      <c r="NQ215" s="157">
        <f t="shared" si="61"/>
        <v>0</v>
      </c>
      <c r="NR215" s="157">
        <f t="shared" si="61"/>
        <v>0</v>
      </c>
      <c r="NS215" s="157">
        <f t="shared" si="61"/>
        <v>0</v>
      </c>
      <c r="NT215" s="157">
        <f t="shared" si="61"/>
        <v>0</v>
      </c>
      <c r="NU215" s="157">
        <f t="shared" si="61"/>
        <v>0</v>
      </c>
      <c r="NV215" s="157">
        <f t="shared" si="61"/>
        <v>0</v>
      </c>
      <c r="NW215" s="157">
        <f t="shared" si="61"/>
        <v>0</v>
      </c>
      <c r="NX215" s="157">
        <f t="shared" si="61"/>
        <v>0</v>
      </c>
      <c r="NY215" s="157">
        <f t="shared" ref="NY215:QJ215" si="62">SUM(NY245:NY250)</f>
        <v>0</v>
      </c>
      <c r="NZ215" s="157">
        <f t="shared" si="62"/>
        <v>0</v>
      </c>
      <c r="OA215" s="157">
        <f t="shared" si="62"/>
        <v>0</v>
      </c>
      <c r="OB215" s="157">
        <f t="shared" si="62"/>
        <v>0</v>
      </c>
      <c r="OC215" s="157">
        <f t="shared" si="62"/>
        <v>0</v>
      </c>
      <c r="OD215" s="157">
        <f t="shared" si="62"/>
        <v>0</v>
      </c>
      <c r="OE215" s="157">
        <f t="shared" si="62"/>
        <v>0</v>
      </c>
      <c r="OF215" s="157">
        <f t="shared" si="62"/>
        <v>0</v>
      </c>
      <c r="OG215" s="157">
        <f t="shared" si="62"/>
        <v>0</v>
      </c>
      <c r="OH215" s="157">
        <f t="shared" si="62"/>
        <v>0</v>
      </c>
      <c r="OI215" s="157">
        <f t="shared" si="62"/>
        <v>0</v>
      </c>
      <c r="OJ215" s="157">
        <f t="shared" si="62"/>
        <v>0</v>
      </c>
      <c r="OK215" s="157">
        <f t="shared" si="62"/>
        <v>0</v>
      </c>
      <c r="OL215" s="157">
        <f t="shared" si="62"/>
        <v>0</v>
      </c>
      <c r="OM215" s="157">
        <f t="shared" si="62"/>
        <v>0</v>
      </c>
      <c r="ON215" s="157">
        <f t="shared" si="62"/>
        <v>0</v>
      </c>
      <c r="OO215" s="157">
        <f t="shared" si="62"/>
        <v>0</v>
      </c>
      <c r="OP215" s="157">
        <f t="shared" si="62"/>
        <v>0</v>
      </c>
      <c r="OQ215" s="157">
        <f t="shared" si="62"/>
        <v>0</v>
      </c>
      <c r="OR215" s="157">
        <f t="shared" si="62"/>
        <v>0</v>
      </c>
      <c r="OS215" s="157">
        <f t="shared" si="62"/>
        <v>0</v>
      </c>
      <c r="OT215" s="157">
        <f t="shared" si="62"/>
        <v>0</v>
      </c>
      <c r="OU215" s="157">
        <f t="shared" si="62"/>
        <v>0</v>
      </c>
      <c r="OV215" s="157">
        <f t="shared" si="62"/>
        <v>0</v>
      </c>
      <c r="OW215" s="157">
        <f t="shared" si="62"/>
        <v>0</v>
      </c>
      <c r="OX215" s="157">
        <f t="shared" si="62"/>
        <v>0</v>
      </c>
      <c r="OY215" s="157">
        <f t="shared" si="62"/>
        <v>0</v>
      </c>
      <c r="OZ215" s="157">
        <f t="shared" si="62"/>
        <v>0</v>
      </c>
      <c r="PA215" s="157">
        <f t="shared" si="62"/>
        <v>0</v>
      </c>
      <c r="PB215" s="157">
        <f t="shared" si="62"/>
        <v>0</v>
      </c>
      <c r="PC215" s="157">
        <f t="shared" si="62"/>
        <v>0</v>
      </c>
      <c r="PD215" s="157">
        <f t="shared" si="62"/>
        <v>0</v>
      </c>
      <c r="PE215" s="157">
        <f t="shared" si="62"/>
        <v>0</v>
      </c>
      <c r="PF215" s="157">
        <f t="shared" si="62"/>
        <v>0</v>
      </c>
      <c r="PG215" s="157">
        <f t="shared" si="62"/>
        <v>0</v>
      </c>
      <c r="PH215" s="157">
        <f t="shared" si="62"/>
        <v>0</v>
      </c>
      <c r="PI215" s="157">
        <f t="shared" si="62"/>
        <v>0</v>
      </c>
      <c r="PJ215" s="157">
        <f t="shared" si="62"/>
        <v>0</v>
      </c>
      <c r="PK215" s="157">
        <f t="shared" si="62"/>
        <v>0</v>
      </c>
      <c r="PL215" s="157">
        <f t="shared" si="62"/>
        <v>0</v>
      </c>
      <c r="PM215" s="157">
        <f t="shared" si="62"/>
        <v>0</v>
      </c>
      <c r="PN215" s="157">
        <f t="shared" si="62"/>
        <v>0</v>
      </c>
      <c r="PO215" s="157">
        <f t="shared" si="62"/>
        <v>0</v>
      </c>
      <c r="PP215" s="157">
        <f t="shared" si="62"/>
        <v>0</v>
      </c>
      <c r="PQ215" s="157">
        <f t="shared" si="62"/>
        <v>0</v>
      </c>
      <c r="PR215" s="157">
        <f t="shared" si="62"/>
        <v>0</v>
      </c>
      <c r="PS215" s="157">
        <f t="shared" si="62"/>
        <v>0</v>
      </c>
      <c r="PT215" s="157">
        <f t="shared" si="62"/>
        <v>0</v>
      </c>
      <c r="PU215" s="157">
        <f t="shared" si="62"/>
        <v>0</v>
      </c>
      <c r="PV215" s="157">
        <f t="shared" si="62"/>
        <v>0</v>
      </c>
      <c r="PW215" s="157">
        <f t="shared" si="62"/>
        <v>0</v>
      </c>
      <c r="PX215" s="157">
        <f t="shared" si="62"/>
        <v>0</v>
      </c>
      <c r="PY215" s="157">
        <f t="shared" si="62"/>
        <v>0</v>
      </c>
      <c r="PZ215" s="157">
        <f t="shared" si="62"/>
        <v>0</v>
      </c>
      <c r="QA215" s="157">
        <f t="shared" si="62"/>
        <v>0</v>
      </c>
      <c r="QB215" s="157">
        <f t="shared" si="62"/>
        <v>0</v>
      </c>
      <c r="QC215" s="157">
        <f t="shared" si="62"/>
        <v>0</v>
      </c>
      <c r="QD215" s="157">
        <f t="shared" si="62"/>
        <v>0</v>
      </c>
      <c r="QE215" s="157">
        <f t="shared" si="62"/>
        <v>0</v>
      </c>
      <c r="QF215" s="157">
        <f t="shared" si="62"/>
        <v>0</v>
      </c>
      <c r="QG215" s="157">
        <f t="shared" si="62"/>
        <v>0</v>
      </c>
      <c r="QH215" s="157">
        <f t="shared" si="62"/>
        <v>0</v>
      </c>
      <c r="QI215" s="157">
        <f t="shared" si="62"/>
        <v>0</v>
      </c>
      <c r="QJ215" s="157">
        <f t="shared" si="62"/>
        <v>0</v>
      </c>
      <c r="QK215" s="157">
        <f t="shared" ref="QK215:SV215" si="63">SUM(QK245:QK250)</f>
        <v>0</v>
      </c>
      <c r="QL215" s="157">
        <f t="shared" si="63"/>
        <v>0</v>
      </c>
      <c r="QM215" s="157">
        <f t="shared" si="63"/>
        <v>0</v>
      </c>
      <c r="QN215" s="157">
        <f t="shared" si="63"/>
        <v>0</v>
      </c>
      <c r="QO215" s="157">
        <f t="shared" si="63"/>
        <v>0</v>
      </c>
      <c r="QP215" s="157">
        <f t="shared" si="63"/>
        <v>0</v>
      </c>
      <c r="QQ215" s="157">
        <f t="shared" si="63"/>
        <v>0</v>
      </c>
      <c r="QR215" s="157">
        <f t="shared" si="63"/>
        <v>0</v>
      </c>
      <c r="QS215" s="157">
        <f t="shared" si="63"/>
        <v>0</v>
      </c>
      <c r="QT215" s="157">
        <f t="shared" si="63"/>
        <v>0</v>
      </c>
      <c r="QU215" s="157">
        <f t="shared" si="63"/>
        <v>0</v>
      </c>
      <c r="QV215" s="157">
        <f t="shared" si="63"/>
        <v>0</v>
      </c>
      <c r="QW215" s="157">
        <f t="shared" si="63"/>
        <v>0</v>
      </c>
      <c r="QX215" s="157">
        <f t="shared" si="63"/>
        <v>0</v>
      </c>
      <c r="QY215" s="157">
        <f t="shared" si="63"/>
        <v>0</v>
      </c>
      <c r="QZ215" s="157">
        <f t="shared" si="63"/>
        <v>0</v>
      </c>
      <c r="RA215" s="157">
        <f t="shared" si="63"/>
        <v>0</v>
      </c>
      <c r="RB215" s="157">
        <f t="shared" si="63"/>
        <v>0</v>
      </c>
      <c r="RC215" s="157">
        <f t="shared" si="63"/>
        <v>0</v>
      </c>
      <c r="RD215" s="157">
        <f t="shared" si="63"/>
        <v>0</v>
      </c>
      <c r="RE215" s="157">
        <f t="shared" si="63"/>
        <v>0</v>
      </c>
      <c r="RF215" s="157">
        <f t="shared" si="63"/>
        <v>0</v>
      </c>
      <c r="RG215" s="157">
        <f t="shared" si="63"/>
        <v>0</v>
      </c>
      <c r="RH215" s="157">
        <f t="shared" si="63"/>
        <v>0</v>
      </c>
      <c r="RI215" s="157">
        <f t="shared" si="63"/>
        <v>0</v>
      </c>
      <c r="RJ215" s="157">
        <f t="shared" si="63"/>
        <v>0</v>
      </c>
      <c r="RK215" s="157">
        <f t="shared" si="63"/>
        <v>0</v>
      </c>
      <c r="RL215" s="157">
        <f t="shared" si="63"/>
        <v>0</v>
      </c>
      <c r="RM215" s="157">
        <f t="shared" si="63"/>
        <v>0</v>
      </c>
      <c r="RN215" s="157">
        <f t="shared" si="63"/>
        <v>0</v>
      </c>
      <c r="RO215" s="157">
        <f t="shared" si="63"/>
        <v>0</v>
      </c>
      <c r="RP215" s="157">
        <f t="shared" si="63"/>
        <v>0</v>
      </c>
      <c r="RQ215" s="157">
        <f t="shared" si="63"/>
        <v>0</v>
      </c>
      <c r="RR215" s="157">
        <f t="shared" si="63"/>
        <v>0</v>
      </c>
      <c r="RS215" s="157">
        <f t="shared" si="63"/>
        <v>0</v>
      </c>
      <c r="RT215" s="157">
        <f t="shared" si="63"/>
        <v>0</v>
      </c>
      <c r="RU215" s="157">
        <f t="shared" si="63"/>
        <v>0</v>
      </c>
      <c r="RV215" s="157">
        <f t="shared" si="63"/>
        <v>0</v>
      </c>
      <c r="RW215" s="157">
        <f t="shared" si="63"/>
        <v>0</v>
      </c>
      <c r="RX215" s="157">
        <f t="shared" si="63"/>
        <v>0</v>
      </c>
      <c r="RY215" s="157">
        <f t="shared" si="63"/>
        <v>0</v>
      </c>
      <c r="RZ215" s="157">
        <f t="shared" si="63"/>
        <v>0</v>
      </c>
      <c r="SA215" s="157">
        <f t="shared" si="63"/>
        <v>0</v>
      </c>
      <c r="SB215" s="157">
        <f t="shared" si="63"/>
        <v>0</v>
      </c>
      <c r="SC215" s="157">
        <f t="shared" si="63"/>
        <v>0</v>
      </c>
      <c r="SD215" s="157">
        <f t="shared" si="63"/>
        <v>0</v>
      </c>
      <c r="SE215" s="157">
        <f t="shared" si="63"/>
        <v>0</v>
      </c>
      <c r="SF215" s="157">
        <f t="shared" si="63"/>
        <v>0</v>
      </c>
      <c r="SG215" s="157">
        <f t="shared" si="63"/>
        <v>0</v>
      </c>
      <c r="SH215" s="157">
        <f t="shared" si="63"/>
        <v>0</v>
      </c>
      <c r="SI215" s="157">
        <f t="shared" si="63"/>
        <v>0</v>
      </c>
      <c r="SJ215" s="157">
        <f t="shared" si="63"/>
        <v>0</v>
      </c>
      <c r="SK215" s="157">
        <f t="shared" si="63"/>
        <v>0</v>
      </c>
      <c r="SL215" s="157">
        <f t="shared" si="63"/>
        <v>0</v>
      </c>
      <c r="SM215" s="157">
        <f t="shared" si="63"/>
        <v>0</v>
      </c>
      <c r="SN215" s="157">
        <f t="shared" si="63"/>
        <v>0</v>
      </c>
      <c r="SO215" s="157">
        <f t="shared" si="63"/>
        <v>0</v>
      </c>
      <c r="SP215" s="157">
        <f t="shared" si="63"/>
        <v>0</v>
      </c>
      <c r="SQ215" s="157">
        <f t="shared" si="63"/>
        <v>0</v>
      </c>
      <c r="SR215" s="157">
        <f t="shared" si="63"/>
        <v>0</v>
      </c>
      <c r="SS215" s="157">
        <f t="shared" si="63"/>
        <v>0</v>
      </c>
      <c r="ST215" s="157">
        <f t="shared" si="63"/>
        <v>0</v>
      </c>
      <c r="SU215" s="157">
        <f t="shared" si="63"/>
        <v>0</v>
      </c>
      <c r="SV215" s="157">
        <f t="shared" si="63"/>
        <v>0</v>
      </c>
      <c r="SW215" s="157">
        <f t="shared" ref="SW215:VH215" si="64">SUM(SW245:SW250)</f>
        <v>0</v>
      </c>
      <c r="SX215" s="157">
        <f t="shared" si="64"/>
        <v>0</v>
      </c>
      <c r="SY215" s="157">
        <f t="shared" si="64"/>
        <v>0</v>
      </c>
      <c r="SZ215" s="157">
        <f t="shared" si="64"/>
        <v>0</v>
      </c>
      <c r="TA215" s="157">
        <f t="shared" si="64"/>
        <v>0</v>
      </c>
      <c r="TB215" s="157">
        <f t="shared" si="64"/>
        <v>0</v>
      </c>
      <c r="TC215" s="157">
        <f t="shared" si="64"/>
        <v>0</v>
      </c>
      <c r="TD215" s="157">
        <f t="shared" si="64"/>
        <v>0</v>
      </c>
      <c r="TE215" s="157">
        <f t="shared" si="64"/>
        <v>0</v>
      </c>
      <c r="TF215" s="157">
        <f t="shared" si="64"/>
        <v>0</v>
      </c>
      <c r="TG215" s="157">
        <f t="shared" si="64"/>
        <v>0</v>
      </c>
      <c r="TH215" s="157">
        <f t="shared" si="64"/>
        <v>0</v>
      </c>
      <c r="TI215" s="157">
        <f t="shared" si="64"/>
        <v>0</v>
      </c>
      <c r="TJ215" s="157">
        <f t="shared" si="64"/>
        <v>0</v>
      </c>
      <c r="TK215" s="157">
        <f t="shared" si="64"/>
        <v>0</v>
      </c>
      <c r="TL215" s="157">
        <f t="shared" si="64"/>
        <v>0</v>
      </c>
      <c r="TM215" s="157">
        <f t="shared" si="64"/>
        <v>0</v>
      </c>
      <c r="TN215" s="157">
        <f t="shared" si="64"/>
        <v>0</v>
      </c>
      <c r="TO215" s="157">
        <f t="shared" si="64"/>
        <v>0</v>
      </c>
      <c r="TP215" s="157">
        <f t="shared" si="64"/>
        <v>0</v>
      </c>
      <c r="TQ215" s="157">
        <f t="shared" si="64"/>
        <v>0</v>
      </c>
      <c r="TR215" s="157">
        <f t="shared" si="64"/>
        <v>0</v>
      </c>
      <c r="TS215" s="157">
        <f t="shared" si="64"/>
        <v>0</v>
      </c>
      <c r="TT215" s="157">
        <f t="shared" si="64"/>
        <v>0</v>
      </c>
      <c r="TU215" s="157">
        <f t="shared" si="64"/>
        <v>0</v>
      </c>
      <c r="TV215" s="157">
        <f t="shared" si="64"/>
        <v>0</v>
      </c>
      <c r="TW215" s="157">
        <f t="shared" si="64"/>
        <v>0</v>
      </c>
      <c r="TX215" s="157">
        <f t="shared" si="64"/>
        <v>0</v>
      </c>
      <c r="TY215" s="157">
        <f t="shared" si="64"/>
        <v>0</v>
      </c>
      <c r="TZ215" s="157">
        <f t="shared" si="64"/>
        <v>0</v>
      </c>
      <c r="UA215" s="157">
        <f t="shared" si="64"/>
        <v>0</v>
      </c>
      <c r="UB215" s="157">
        <f t="shared" si="64"/>
        <v>0</v>
      </c>
      <c r="UC215" s="157">
        <f t="shared" si="64"/>
        <v>0</v>
      </c>
      <c r="UD215" s="157">
        <f t="shared" si="64"/>
        <v>0</v>
      </c>
      <c r="UE215" s="157">
        <f t="shared" si="64"/>
        <v>0</v>
      </c>
      <c r="UF215" s="157">
        <f t="shared" si="64"/>
        <v>0</v>
      </c>
      <c r="UG215" s="157">
        <f t="shared" si="64"/>
        <v>0</v>
      </c>
      <c r="UH215" s="157">
        <f t="shared" si="64"/>
        <v>0</v>
      </c>
      <c r="UI215" s="157">
        <f t="shared" si="64"/>
        <v>0</v>
      </c>
      <c r="UJ215" s="157">
        <f t="shared" si="64"/>
        <v>0</v>
      </c>
      <c r="UK215" s="157">
        <f t="shared" si="64"/>
        <v>0</v>
      </c>
      <c r="UL215" s="157">
        <f t="shared" si="64"/>
        <v>0</v>
      </c>
      <c r="UM215" s="157">
        <f t="shared" si="64"/>
        <v>0</v>
      </c>
      <c r="UN215" s="157">
        <f t="shared" si="64"/>
        <v>0</v>
      </c>
      <c r="UO215" s="157">
        <f t="shared" si="64"/>
        <v>0</v>
      </c>
      <c r="UP215" s="157">
        <f t="shared" si="64"/>
        <v>0</v>
      </c>
      <c r="UQ215" s="157">
        <f t="shared" si="64"/>
        <v>0</v>
      </c>
      <c r="UR215" s="157">
        <f t="shared" si="64"/>
        <v>0</v>
      </c>
      <c r="US215" s="157">
        <f t="shared" si="64"/>
        <v>0</v>
      </c>
      <c r="UT215" s="157">
        <f t="shared" si="64"/>
        <v>0</v>
      </c>
      <c r="UU215" s="157">
        <f t="shared" si="64"/>
        <v>0</v>
      </c>
      <c r="UV215" s="157">
        <f t="shared" si="64"/>
        <v>0</v>
      </c>
      <c r="UW215" s="157">
        <f t="shared" si="64"/>
        <v>0</v>
      </c>
      <c r="UX215" s="157">
        <f t="shared" si="64"/>
        <v>0</v>
      </c>
      <c r="UY215" s="157">
        <f t="shared" si="64"/>
        <v>0</v>
      </c>
      <c r="UZ215" s="157">
        <f t="shared" si="64"/>
        <v>0</v>
      </c>
      <c r="VA215" s="157">
        <f t="shared" si="64"/>
        <v>0</v>
      </c>
      <c r="VB215" s="157">
        <f t="shared" si="64"/>
        <v>0</v>
      </c>
      <c r="VC215" s="157">
        <f t="shared" si="64"/>
        <v>0</v>
      </c>
      <c r="VD215" s="157">
        <f t="shared" si="64"/>
        <v>0</v>
      </c>
      <c r="VE215" s="157">
        <f t="shared" si="64"/>
        <v>0</v>
      </c>
      <c r="VF215" s="157">
        <f t="shared" si="64"/>
        <v>0</v>
      </c>
      <c r="VG215" s="157">
        <f t="shared" si="64"/>
        <v>0</v>
      </c>
      <c r="VH215" s="157">
        <f t="shared" si="64"/>
        <v>0</v>
      </c>
      <c r="VI215" s="157">
        <f t="shared" ref="VI215:XQ215" si="65">SUM(VI245:VI250)</f>
        <v>0</v>
      </c>
      <c r="VJ215" s="157">
        <f t="shared" si="65"/>
        <v>0</v>
      </c>
      <c r="VK215" s="157">
        <f t="shared" si="65"/>
        <v>0</v>
      </c>
      <c r="VL215" s="157">
        <f t="shared" si="65"/>
        <v>0</v>
      </c>
      <c r="VM215" s="157">
        <f t="shared" si="65"/>
        <v>0</v>
      </c>
      <c r="VN215" s="157">
        <f t="shared" si="65"/>
        <v>0</v>
      </c>
      <c r="VO215" s="157">
        <f t="shared" si="65"/>
        <v>0</v>
      </c>
      <c r="VP215" s="157">
        <f t="shared" si="65"/>
        <v>0</v>
      </c>
      <c r="VQ215" s="157">
        <f t="shared" si="65"/>
        <v>0</v>
      </c>
      <c r="VR215" s="157">
        <f t="shared" si="65"/>
        <v>0</v>
      </c>
      <c r="VS215" s="157">
        <f t="shared" si="65"/>
        <v>0</v>
      </c>
      <c r="VT215" s="157">
        <f t="shared" si="65"/>
        <v>0</v>
      </c>
      <c r="VU215" s="157">
        <f t="shared" si="65"/>
        <v>0</v>
      </c>
      <c r="VV215" s="157">
        <f t="shared" si="65"/>
        <v>0</v>
      </c>
      <c r="VW215" s="157">
        <f t="shared" si="65"/>
        <v>0</v>
      </c>
      <c r="VX215" s="157">
        <f t="shared" si="65"/>
        <v>0</v>
      </c>
      <c r="VY215" s="157">
        <f t="shared" si="65"/>
        <v>0</v>
      </c>
      <c r="VZ215" s="157">
        <f t="shared" si="65"/>
        <v>0</v>
      </c>
      <c r="WA215" s="157">
        <f t="shared" si="65"/>
        <v>0</v>
      </c>
      <c r="WB215" s="157">
        <f t="shared" si="65"/>
        <v>0</v>
      </c>
      <c r="WC215" s="157">
        <f t="shared" si="65"/>
        <v>0</v>
      </c>
      <c r="WD215" s="157">
        <f t="shared" si="65"/>
        <v>0</v>
      </c>
      <c r="WE215" s="157">
        <f t="shared" si="65"/>
        <v>0</v>
      </c>
      <c r="WF215" s="157">
        <f t="shared" si="65"/>
        <v>0</v>
      </c>
      <c r="WG215" s="157">
        <f t="shared" si="65"/>
        <v>0</v>
      </c>
      <c r="WH215" s="157">
        <f t="shared" si="65"/>
        <v>0</v>
      </c>
      <c r="WI215" s="157">
        <f t="shared" si="65"/>
        <v>0</v>
      </c>
      <c r="WJ215" s="157">
        <f t="shared" si="65"/>
        <v>0</v>
      </c>
      <c r="WK215" s="157">
        <f t="shared" si="65"/>
        <v>0</v>
      </c>
      <c r="WL215" s="157">
        <f t="shared" si="65"/>
        <v>0</v>
      </c>
      <c r="WM215" s="157">
        <f t="shared" si="65"/>
        <v>0</v>
      </c>
      <c r="WN215" s="157">
        <f t="shared" si="65"/>
        <v>0</v>
      </c>
      <c r="WO215" s="157">
        <f t="shared" si="65"/>
        <v>0</v>
      </c>
      <c r="WP215" s="157">
        <f t="shared" si="65"/>
        <v>0</v>
      </c>
      <c r="WQ215" s="157">
        <f t="shared" si="65"/>
        <v>0</v>
      </c>
      <c r="WR215" s="157">
        <f t="shared" si="65"/>
        <v>0</v>
      </c>
      <c r="WS215" s="157">
        <f t="shared" si="65"/>
        <v>0</v>
      </c>
      <c r="WT215" s="157">
        <f t="shared" si="65"/>
        <v>0</v>
      </c>
      <c r="WU215" s="157">
        <f t="shared" si="65"/>
        <v>0</v>
      </c>
      <c r="WV215" s="157">
        <f t="shared" si="65"/>
        <v>0</v>
      </c>
      <c r="WW215" s="157">
        <f t="shared" si="65"/>
        <v>0</v>
      </c>
      <c r="WX215" s="157">
        <f t="shared" si="65"/>
        <v>0</v>
      </c>
      <c r="WY215" s="157">
        <f t="shared" si="65"/>
        <v>0</v>
      </c>
      <c r="WZ215" s="157">
        <f t="shared" si="65"/>
        <v>0</v>
      </c>
      <c r="XA215" s="157">
        <f t="shared" si="65"/>
        <v>0</v>
      </c>
      <c r="XB215" s="157">
        <f t="shared" si="65"/>
        <v>0</v>
      </c>
      <c r="XC215" s="157">
        <f t="shared" si="65"/>
        <v>0</v>
      </c>
      <c r="XD215" s="157">
        <f t="shared" si="65"/>
        <v>0</v>
      </c>
      <c r="XE215" s="157">
        <f t="shared" si="65"/>
        <v>0</v>
      </c>
      <c r="XF215" s="157">
        <f t="shared" si="65"/>
        <v>0</v>
      </c>
      <c r="XG215" s="157">
        <f t="shared" si="65"/>
        <v>0</v>
      </c>
      <c r="XH215" s="157">
        <f t="shared" si="65"/>
        <v>0</v>
      </c>
      <c r="XI215" s="157">
        <f t="shared" si="65"/>
        <v>0</v>
      </c>
      <c r="XJ215" s="157">
        <f t="shared" si="65"/>
        <v>0</v>
      </c>
      <c r="XK215" s="157">
        <f t="shared" si="65"/>
        <v>0</v>
      </c>
      <c r="XL215" s="157">
        <f t="shared" si="65"/>
        <v>0</v>
      </c>
      <c r="XM215" s="157">
        <f t="shared" si="65"/>
        <v>0</v>
      </c>
      <c r="XN215" s="157">
        <f t="shared" si="65"/>
        <v>0</v>
      </c>
      <c r="XO215" s="157">
        <f t="shared" si="65"/>
        <v>0</v>
      </c>
      <c r="XP215" s="157">
        <f t="shared" si="65"/>
        <v>0</v>
      </c>
      <c r="XQ215" s="157">
        <f t="shared" si="65"/>
        <v>0</v>
      </c>
    </row>
    <row r="216" spans="1:642" x14ac:dyDescent="0.25">
      <c r="A216" s="142">
        <v>7</v>
      </c>
      <c r="B216" s="160" t="s">
        <v>532</v>
      </c>
      <c r="C216" s="160"/>
      <c r="D216" s="157">
        <f t="shared" ref="D216:BO216" si="66">SUM(D251:D253)</f>
        <v>0</v>
      </c>
      <c r="E216" s="157">
        <f t="shared" si="66"/>
        <v>0</v>
      </c>
      <c r="F216" s="157">
        <f t="shared" si="66"/>
        <v>0</v>
      </c>
      <c r="G216" s="157">
        <f t="shared" si="66"/>
        <v>0</v>
      </c>
      <c r="H216" s="157">
        <f t="shared" si="66"/>
        <v>0</v>
      </c>
      <c r="I216" s="157">
        <f t="shared" si="66"/>
        <v>0</v>
      </c>
      <c r="J216" s="157">
        <f t="shared" si="66"/>
        <v>0</v>
      </c>
      <c r="K216" s="157">
        <f t="shared" si="66"/>
        <v>0</v>
      </c>
      <c r="L216" s="157">
        <f t="shared" si="66"/>
        <v>0</v>
      </c>
      <c r="M216" s="157">
        <f t="shared" si="66"/>
        <v>0</v>
      </c>
      <c r="N216" s="157">
        <f t="shared" si="66"/>
        <v>0</v>
      </c>
      <c r="O216" s="157">
        <f t="shared" si="66"/>
        <v>0</v>
      </c>
      <c r="P216" s="157">
        <f t="shared" si="66"/>
        <v>0</v>
      </c>
      <c r="Q216" s="157">
        <f t="shared" si="66"/>
        <v>0</v>
      </c>
      <c r="R216" s="157">
        <f t="shared" si="66"/>
        <v>0</v>
      </c>
      <c r="S216" s="157">
        <f t="shared" si="66"/>
        <v>0</v>
      </c>
      <c r="T216" s="157">
        <f t="shared" si="66"/>
        <v>0</v>
      </c>
      <c r="U216" s="157">
        <f t="shared" si="66"/>
        <v>0</v>
      </c>
      <c r="V216" s="157">
        <f t="shared" si="66"/>
        <v>0</v>
      </c>
      <c r="W216" s="157">
        <f t="shared" si="66"/>
        <v>0</v>
      </c>
      <c r="X216" s="157">
        <f t="shared" si="66"/>
        <v>0</v>
      </c>
      <c r="Y216" s="157">
        <f t="shared" si="66"/>
        <v>0</v>
      </c>
      <c r="Z216" s="157">
        <f t="shared" si="66"/>
        <v>0</v>
      </c>
      <c r="AA216" s="157">
        <f t="shared" si="66"/>
        <v>0</v>
      </c>
      <c r="AB216" s="157">
        <f t="shared" si="66"/>
        <v>0</v>
      </c>
      <c r="AC216" s="157">
        <f t="shared" si="66"/>
        <v>0</v>
      </c>
      <c r="AD216" s="157">
        <f t="shared" si="66"/>
        <v>0</v>
      </c>
      <c r="AE216" s="157">
        <f t="shared" si="66"/>
        <v>0</v>
      </c>
      <c r="AF216" s="157">
        <f t="shared" si="66"/>
        <v>0</v>
      </c>
      <c r="AG216" s="157">
        <f t="shared" si="66"/>
        <v>0</v>
      </c>
      <c r="AH216" s="157">
        <f t="shared" si="66"/>
        <v>0</v>
      </c>
      <c r="AI216" s="157">
        <f t="shared" si="66"/>
        <v>0</v>
      </c>
      <c r="AJ216" s="157">
        <f t="shared" si="66"/>
        <v>0</v>
      </c>
      <c r="AK216" s="157">
        <f t="shared" si="66"/>
        <v>0</v>
      </c>
      <c r="AL216" s="157">
        <f t="shared" si="66"/>
        <v>0</v>
      </c>
      <c r="AM216" s="157">
        <f t="shared" si="66"/>
        <v>0</v>
      </c>
      <c r="AN216" s="157">
        <f t="shared" si="66"/>
        <v>0</v>
      </c>
      <c r="AO216" s="157">
        <f t="shared" si="66"/>
        <v>0</v>
      </c>
      <c r="AP216" s="157">
        <f t="shared" si="66"/>
        <v>0</v>
      </c>
      <c r="AQ216" s="157">
        <f t="shared" si="66"/>
        <v>0</v>
      </c>
      <c r="AR216" s="157">
        <f t="shared" si="66"/>
        <v>0</v>
      </c>
      <c r="AS216" s="157">
        <f t="shared" si="66"/>
        <v>0</v>
      </c>
      <c r="AT216" s="157">
        <f t="shared" si="66"/>
        <v>0</v>
      </c>
      <c r="AU216" s="157">
        <f t="shared" si="66"/>
        <v>0</v>
      </c>
      <c r="AV216" s="157">
        <f t="shared" si="66"/>
        <v>0</v>
      </c>
      <c r="AW216" s="157">
        <f t="shared" si="66"/>
        <v>0</v>
      </c>
      <c r="AX216" s="157">
        <f t="shared" si="66"/>
        <v>0</v>
      </c>
      <c r="AY216" s="157">
        <f t="shared" si="66"/>
        <v>0</v>
      </c>
      <c r="AZ216" s="157">
        <f t="shared" si="66"/>
        <v>0</v>
      </c>
      <c r="BA216" s="157">
        <f t="shared" si="66"/>
        <v>0</v>
      </c>
      <c r="BB216" s="157">
        <f t="shared" si="66"/>
        <v>0</v>
      </c>
      <c r="BC216" s="157">
        <f t="shared" si="66"/>
        <v>0</v>
      </c>
      <c r="BD216" s="157">
        <f t="shared" si="66"/>
        <v>0</v>
      </c>
      <c r="BE216" s="157">
        <f t="shared" si="66"/>
        <v>0</v>
      </c>
      <c r="BF216" s="157">
        <f t="shared" si="66"/>
        <v>0</v>
      </c>
      <c r="BG216" s="157">
        <f t="shared" si="66"/>
        <v>0</v>
      </c>
      <c r="BH216" s="157">
        <f t="shared" si="66"/>
        <v>0</v>
      </c>
      <c r="BI216" s="157">
        <f t="shared" si="66"/>
        <v>0</v>
      </c>
      <c r="BJ216" s="157">
        <f t="shared" si="66"/>
        <v>0</v>
      </c>
      <c r="BK216" s="157">
        <f t="shared" si="66"/>
        <v>0</v>
      </c>
      <c r="BL216" s="157">
        <f t="shared" si="66"/>
        <v>0</v>
      </c>
      <c r="BM216" s="157">
        <f t="shared" si="66"/>
        <v>0</v>
      </c>
      <c r="BN216" s="157">
        <f t="shared" si="66"/>
        <v>0</v>
      </c>
      <c r="BO216" s="157">
        <f t="shared" si="66"/>
        <v>0</v>
      </c>
      <c r="BP216" s="157">
        <f t="shared" ref="BP216:EA216" si="67">SUM(BP251:BP253)</f>
        <v>0</v>
      </c>
      <c r="BQ216" s="157">
        <f t="shared" si="67"/>
        <v>0</v>
      </c>
      <c r="BR216" s="157">
        <f t="shared" si="67"/>
        <v>0</v>
      </c>
      <c r="BS216" s="157">
        <f t="shared" si="67"/>
        <v>0</v>
      </c>
      <c r="BT216" s="157">
        <f t="shared" si="67"/>
        <v>0</v>
      </c>
      <c r="BU216" s="157">
        <f t="shared" si="67"/>
        <v>0</v>
      </c>
      <c r="BV216" s="157">
        <f t="shared" si="67"/>
        <v>0</v>
      </c>
      <c r="BW216" s="157">
        <f t="shared" si="67"/>
        <v>0</v>
      </c>
      <c r="BX216" s="157">
        <f t="shared" si="67"/>
        <v>0</v>
      </c>
      <c r="BY216" s="157">
        <f t="shared" si="67"/>
        <v>0</v>
      </c>
      <c r="BZ216" s="157">
        <f t="shared" si="67"/>
        <v>0</v>
      </c>
      <c r="CA216" s="157">
        <f t="shared" si="67"/>
        <v>0</v>
      </c>
      <c r="CB216" s="157">
        <f t="shared" si="67"/>
        <v>0</v>
      </c>
      <c r="CC216" s="157">
        <f t="shared" si="67"/>
        <v>0</v>
      </c>
      <c r="CD216" s="157">
        <f t="shared" si="67"/>
        <v>0</v>
      </c>
      <c r="CE216" s="157">
        <f t="shared" si="67"/>
        <v>0</v>
      </c>
      <c r="CF216" s="157">
        <f t="shared" si="67"/>
        <v>0</v>
      </c>
      <c r="CG216" s="157">
        <f t="shared" si="67"/>
        <v>0</v>
      </c>
      <c r="CH216" s="157">
        <f t="shared" si="67"/>
        <v>0</v>
      </c>
      <c r="CI216" s="157">
        <f t="shared" si="67"/>
        <v>0</v>
      </c>
      <c r="CJ216" s="157">
        <f t="shared" si="67"/>
        <v>0</v>
      </c>
      <c r="CK216" s="157">
        <f t="shared" si="67"/>
        <v>0</v>
      </c>
      <c r="CL216" s="157">
        <f t="shared" si="67"/>
        <v>0</v>
      </c>
      <c r="CM216" s="157">
        <f t="shared" si="67"/>
        <v>0</v>
      </c>
      <c r="CN216" s="157">
        <f t="shared" si="67"/>
        <v>0</v>
      </c>
      <c r="CO216" s="157">
        <f t="shared" si="67"/>
        <v>0</v>
      </c>
      <c r="CP216" s="157">
        <f t="shared" si="67"/>
        <v>0</v>
      </c>
      <c r="CQ216" s="157">
        <f t="shared" si="67"/>
        <v>0</v>
      </c>
      <c r="CR216" s="157">
        <f t="shared" si="67"/>
        <v>0</v>
      </c>
      <c r="CS216" s="157">
        <f t="shared" si="67"/>
        <v>0</v>
      </c>
      <c r="CT216" s="157">
        <f t="shared" si="67"/>
        <v>0</v>
      </c>
      <c r="CU216" s="157">
        <f t="shared" si="67"/>
        <v>0</v>
      </c>
      <c r="CV216" s="157">
        <f t="shared" si="67"/>
        <v>0</v>
      </c>
      <c r="CW216" s="157">
        <f t="shared" si="67"/>
        <v>0</v>
      </c>
      <c r="CX216" s="157">
        <f t="shared" si="67"/>
        <v>0</v>
      </c>
      <c r="CY216" s="157">
        <f t="shared" si="67"/>
        <v>0</v>
      </c>
      <c r="CZ216" s="157">
        <f t="shared" si="67"/>
        <v>0</v>
      </c>
      <c r="DA216" s="157">
        <f t="shared" si="67"/>
        <v>0</v>
      </c>
      <c r="DB216" s="157">
        <f t="shared" si="67"/>
        <v>0</v>
      </c>
      <c r="DC216" s="157">
        <f t="shared" si="67"/>
        <v>0</v>
      </c>
      <c r="DD216" s="157">
        <f t="shared" si="67"/>
        <v>0</v>
      </c>
      <c r="DE216" s="157">
        <f t="shared" si="67"/>
        <v>0</v>
      </c>
      <c r="DF216" s="157">
        <f t="shared" si="67"/>
        <v>0</v>
      </c>
      <c r="DG216" s="157">
        <f t="shared" si="67"/>
        <v>0</v>
      </c>
      <c r="DH216" s="157">
        <f t="shared" si="67"/>
        <v>0</v>
      </c>
      <c r="DI216" s="157">
        <f t="shared" si="67"/>
        <v>0</v>
      </c>
      <c r="DJ216" s="157">
        <f t="shared" si="67"/>
        <v>0</v>
      </c>
      <c r="DK216" s="157">
        <f t="shared" si="67"/>
        <v>0</v>
      </c>
      <c r="DL216" s="157">
        <f t="shared" si="67"/>
        <v>0</v>
      </c>
      <c r="DM216" s="157">
        <f t="shared" si="67"/>
        <v>0</v>
      </c>
      <c r="DN216" s="157">
        <f t="shared" si="67"/>
        <v>0</v>
      </c>
      <c r="DO216" s="157">
        <f t="shared" si="67"/>
        <v>0</v>
      </c>
      <c r="DP216" s="157">
        <f t="shared" si="67"/>
        <v>0</v>
      </c>
      <c r="DQ216" s="157">
        <f t="shared" si="67"/>
        <v>0</v>
      </c>
      <c r="DR216" s="157">
        <f t="shared" si="67"/>
        <v>0</v>
      </c>
      <c r="DS216" s="157">
        <f t="shared" si="67"/>
        <v>0</v>
      </c>
      <c r="DT216" s="157">
        <f t="shared" si="67"/>
        <v>0</v>
      </c>
      <c r="DU216" s="157">
        <f t="shared" si="67"/>
        <v>0</v>
      </c>
      <c r="DV216" s="157">
        <f t="shared" si="67"/>
        <v>0</v>
      </c>
      <c r="DW216" s="157">
        <f t="shared" si="67"/>
        <v>0</v>
      </c>
      <c r="DX216" s="157">
        <f t="shared" si="67"/>
        <v>0</v>
      </c>
      <c r="DY216" s="157">
        <f t="shared" si="67"/>
        <v>0</v>
      </c>
      <c r="DZ216" s="157">
        <f t="shared" si="67"/>
        <v>0</v>
      </c>
      <c r="EA216" s="157">
        <f t="shared" si="67"/>
        <v>0</v>
      </c>
      <c r="EB216" s="157">
        <f t="shared" ref="EB216:GM216" si="68">SUM(EB251:EB253)</f>
        <v>0</v>
      </c>
      <c r="EC216" s="157">
        <f t="shared" si="68"/>
        <v>0</v>
      </c>
      <c r="ED216" s="157">
        <f t="shared" si="68"/>
        <v>0</v>
      </c>
      <c r="EE216" s="157">
        <f t="shared" si="68"/>
        <v>0</v>
      </c>
      <c r="EF216" s="157">
        <f t="shared" si="68"/>
        <v>0</v>
      </c>
      <c r="EG216" s="157">
        <f t="shared" si="68"/>
        <v>0</v>
      </c>
      <c r="EH216" s="157">
        <f t="shared" si="68"/>
        <v>0</v>
      </c>
      <c r="EI216" s="157">
        <f t="shared" si="68"/>
        <v>0</v>
      </c>
      <c r="EJ216" s="157">
        <f t="shared" si="68"/>
        <v>0</v>
      </c>
      <c r="EK216" s="157">
        <f t="shared" si="68"/>
        <v>0</v>
      </c>
      <c r="EL216" s="157">
        <f t="shared" si="68"/>
        <v>0</v>
      </c>
      <c r="EM216" s="157">
        <f t="shared" si="68"/>
        <v>0</v>
      </c>
      <c r="EN216" s="157">
        <f t="shared" si="68"/>
        <v>0</v>
      </c>
      <c r="EO216" s="157">
        <f t="shared" si="68"/>
        <v>0</v>
      </c>
      <c r="EP216" s="157">
        <f t="shared" si="68"/>
        <v>0</v>
      </c>
      <c r="EQ216" s="157">
        <f t="shared" si="68"/>
        <v>0</v>
      </c>
      <c r="ER216" s="157">
        <f t="shared" si="68"/>
        <v>0</v>
      </c>
      <c r="ES216" s="157">
        <f t="shared" si="68"/>
        <v>0</v>
      </c>
      <c r="ET216" s="157">
        <f t="shared" si="68"/>
        <v>0</v>
      </c>
      <c r="EU216" s="157">
        <f t="shared" si="68"/>
        <v>0</v>
      </c>
      <c r="EV216" s="157">
        <f t="shared" si="68"/>
        <v>0</v>
      </c>
      <c r="EW216" s="157">
        <f t="shared" si="68"/>
        <v>0</v>
      </c>
      <c r="EX216" s="157">
        <f t="shared" si="68"/>
        <v>0</v>
      </c>
      <c r="EY216" s="157">
        <f t="shared" si="68"/>
        <v>0</v>
      </c>
      <c r="EZ216" s="157">
        <f t="shared" si="68"/>
        <v>0</v>
      </c>
      <c r="FA216" s="157">
        <f t="shared" si="68"/>
        <v>0</v>
      </c>
      <c r="FB216" s="157">
        <f t="shared" si="68"/>
        <v>0</v>
      </c>
      <c r="FC216" s="157">
        <f t="shared" si="68"/>
        <v>0</v>
      </c>
      <c r="FD216" s="157">
        <f t="shared" si="68"/>
        <v>0</v>
      </c>
      <c r="FE216" s="157">
        <f t="shared" si="68"/>
        <v>0</v>
      </c>
      <c r="FF216" s="157">
        <f t="shared" si="68"/>
        <v>0</v>
      </c>
      <c r="FG216" s="157">
        <f t="shared" si="68"/>
        <v>0</v>
      </c>
      <c r="FH216" s="157">
        <f t="shared" si="68"/>
        <v>0</v>
      </c>
      <c r="FI216" s="157">
        <f t="shared" si="68"/>
        <v>0</v>
      </c>
      <c r="FJ216" s="157">
        <f t="shared" si="68"/>
        <v>0</v>
      </c>
      <c r="FK216" s="157">
        <f t="shared" si="68"/>
        <v>0</v>
      </c>
      <c r="FL216" s="157">
        <f t="shared" si="68"/>
        <v>0</v>
      </c>
      <c r="FM216" s="157">
        <f t="shared" si="68"/>
        <v>0</v>
      </c>
      <c r="FN216" s="157">
        <f t="shared" si="68"/>
        <v>0</v>
      </c>
      <c r="FO216" s="157">
        <f t="shared" si="68"/>
        <v>0</v>
      </c>
      <c r="FP216" s="157">
        <f t="shared" si="68"/>
        <v>0</v>
      </c>
      <c r="FQ216" s="157">
        <f t="shared" si="68"/>
        <v>0</v>
      </c>
      <c r="FR216" s="157">
        <f t="shared" si="68"/>
        <v>0</v>
      </c>
      <c r="FS216" s="157">
        <f t="shared" si="68"/>
        <v>0</v>
      </c>
      <c r="FT216" s="157">
        <f t="shared" si="68"/>
        <v>0</v>
      </c>
      <c r="FU216" s="157">
        <f t="shared" si="68"/>
        <v>0</v>
      </c>
      <c r="FV216" s="157">
        <f t="shared" si="68"/>
        <v>0</v>
      </c>
      <c r="FW216" s="157">
        <f t="shared" si="68"/>
        <v>0</v>
      </c>
      <c r="FX216" s="157">
        <f t="shared" si="68"/>
        <v>0</v>
      </c>
      <c r="FY216" s="157">
        <f t="shared" si="68"/>
        <v>0</v>
      </c>
      <c r="FZ216" s="157">
        <f t="shared" si="68"/>
        <v>0</v>
      </c>
      <c r="GA216" s="157">
        <f t="shared" si="68"/>
        <v>0</v>
      </c>
      <c r="GB216" s="157">
        <f t="shared" si="68"/>
        <v>0</v>
      </c>
      <c r="GC216" s="157">
        <f t="shared" si="68"/>
        <v>0</v>
      </c>
      <c r="GD216" s="157">
        <f t="shared" si="68"/>
        <v>0</v>
      </c>
      <c r="GE216" s="157">
        <f t="shared" si="68"/>
        <v>0</v>
      </c>
      <c r="GF216" s="157">
        <f t="shared" si="68"/>
        <v>0</v>
      </c>
      <c r="GG216" s="157">
        <f t="shared" si="68"/>
        <v>0</v>
      </c>
      <c r="GH216" s="157">
        <f t="shared" si="68"/>
        <v>0</v>
      </c>
      <c r="GI216" s="157">
        <f t="shared" si="68"/>
        <v>0</v>
      </c>
      <c r="GJ216" s="157">
        <f t="shared" si="68"/>
        <v>0</v>
      </c>
      <c r="GK216" s="157">
        <f t="shared" si="68"/>
        <v>0</v>
      </c>
      <c r="GL216" s="157">
        <f t="shared" si="68"/>
        <v>0</v>
      </c>
      <c r="GM216" s="157">
        <f t="shared" si="68"/>
        <v>0</v>
      </c>
      <c r="GN216" s="157">
        <f t="shared" ref="GN216:IY216" si="69">SUM(GN251:GN253)</f>
        <v>0</v>
      </c>
      <c r="GO216" s="157">
        <f t="shared" si="69"/>
        <v>0</v>
      </c>
      <c r="GP216" s="157">
        <f t="shared" si="69"/>
        <v>0</v>
      </c>
      <c r="GQ216" s="157">
        <f t="shared" si="69"/>
        <v>0</v>
      </c>
      <c r="GR216" s="157">
        <f t="shared" si="69"/>
        <v>0</v>
      </c>
      <c r="GS216" s="157">
        <f t="shared" si="69"/>
        <v>0</v>
      </c>
      <c r="GT216" s="157">
        <f t="shared" si="69"/>
        <v>0</v>
      </c>
      <c r="GU216" s="157">
        <f t="shared" si="69"/>
        <v>0</v>
      </c>
      <c r="GV216" s="157">
        <f t="shared" si="69"/>
        <v>0</v>
      </c>
      <c r="GW216" s="157">
        <f t="shared" si="69"/>
        <v>0</v>
      </c>
      <c r="GX216" s="157">
        <f t="shared" si="69"/>
        <v>0</v>
      </c>
      <c r="GY216" s="157">
        <f t="shared" si="69"/>
        <v>0</v>
      </c>
      <c r="GZ216" s="157">
        <f t="shared" si="69"/>
        <v>0</v>
      </c>
      <c r="HA216" s="157">
        <f t="shared" si="69"/>
        <v>0</v>
      </c>
      <c r="HB216" s="157">
        <f t="shared" si="69"/>
        <v>0</v>
      </c>
      <c r="HC216" s="157">
        <f t="shared" si="69"/>
        <v>0</v>
      </c>
      <c r="HD216" s="157">
        <f t="shared" si="69"/>
        <v>0</v>
      </c>
      <c r="HE216" s="157">
        <f t="shared" si="69"/>
        <v>0</v>
      </c>
      <c r="HF216" s="157">
        <f t="shared" si="69"/>
        <v>0</v>
      </c>
      <c r="HG216" s="157">
        <f t="shared" si="69"/>
        <v>0</v>
      </c>
      <c r="HH216" s="157">
        <f t="shared" si="69"/>
        <v>0</v>
      </c>
      <c r="HI216" s="157">
        <f t="shared" si="69"/>
        <v>0</v>
      </c>
      <c r="HJ216" s="157">
        <f t="shared" si="69"/>
        <v>0</v>
      </c>
      <c r="HK216" s="157">
        <f t="shared" si="69"/>
        <v>0</v>
      </c>
      <c r="HL216" s="157">
        <f t="shared" si="69"/>
        <v>0</v>
      </c>
      <c r="HM216" s="157">
        <f t="shared" si="69"/>
        <v>0</v>
      </c>
      <c r="HN216" s="157">
        <f t="shared" si="69"/>
        <v>0</v>
      </c>
      <c r="HO216" s="157">
        <f t="shared" si="69"/>
        <v>0</v>
      </c>
      <c r="HP216" s="157">
        <f t="shared" si="69"/>
        <v>0</v>
      </c>
      <c r="HQ216" s="157">
        <f t="shared" si="69"/>
        <v>0</v>
      </c>
      <c r="HR216" s="157">
        <f t="shared" si="69"/>
        <v>0</v>
      </c>
      <c r="HS216" s="157">
        <f t="shared" si="69"/>
        <v>0</v>
      </c>
      <c r="HT216" s="157">
        <f t="shared" si="69"/>
        <v>0</v>
      </c>
      <c r="HU216" s="157">
        <f t="shared" si="69"/>
        <v>0</v>
      </c>
      <c r="HV216" s="157">
        <f t="shared" si="69"/>
        <v>0</v>
      </c>
      <c r="HW216" s="157">
        <f t="shared" si="69"/>
        <v>0</v>
      </c>
      <c r="HX216" s="157">
        <f t="shared" si="69"/>
        <v>0</v>
      </c>
      <c r="HY216" s="157">
        <f t="shared" si="69"/>
        <v>0</v>
      </c>
      <c r="HZ216" s="157">
        <f t="shared" si="69"/>
        <v>0</v>
      </c>
      <c r="IA216" s="157">
        <f t="shared" si="69"/>
        <v>0</v>
      </c>
      <c r="IB216" s="157">
        <f t="shared" si="69"/>
        <v>0</v>
      </c>
      <c r="IC216" s="157">
        <f t="shared" si="69"/>
        <v>0</v>
      </c>
      <c r="ID216" s="157">
        <f t="shared" si="69"/>
        <v>0</v>
      </c>
      <c r="IE216" s="157">
        <f t="shared" si="69"/>
        <v>0</v>
      </c>
      <c r="IF216" s="157">
        <f t="shared" si="69"/>
        <v>0</v>
      </c>
      <c r="IG216" s="157">
        <f t="shared" si="69"/>
        <v>0</v>
      </c>
      <c r="IH216" s="157">
        <f t="shared" si="69"/>
        <v>0</v>
      </c>
      <c r="II216" s="157">
        <f t="shared" si="69"/>
        <v>0</v>
      </c>
      <c r="IJ216" s="157">
        <f t="shared" si="69"/>
        <v>0</v>
      </c>
      <c r="IK216" s="157">
        <f t="shared" si="69"/>
        <v>0</v>
      </c>
      <c r="IL216" s="157">
        <f t="shared" si="69"/>
        <v>0</v>
      </c>
      <c r="IM216" s="157">
        <f t="shared" si="69"/>
        <v>0</v>
      </c>
      <c r="IN216" s="157">
        <f t="shared" si="69"/>
        <v>0</v>
      </c>
      <c r="IO216" s="157">
        <f t="shared" si="69"/>
        <v>0</v>
      </c>
      <c r="IP216" s="157">
        <f t="shared" si="69"/>
        <v>0</v>
      </c>
      <c r="IQ216" s="157">
        <f t="shared" si="69"/>
        <v>0</v>
      </c>
      <c r="IR216" s="157">
        <f t="shared" si="69"/>
        <v>0</v>
      </c>
      <c r="IS216" s="157">
        <f t="shared" si="69"/>
        <v>0</v>
      </c>
      <c r="IT216" s="157">
        <f t="shared" si="69"/>
        <v>0</v>
      </c>
      <c r="IU216" s="157">
        <f t="shared" si="69"/>
        <v>0</v>
      </c>
      <c r="IV216" s="157">
        <f t="shared" si="69"/>
        <v>0</v>
      </c>
      <c r="IW216" s="157">
        <f t="shared" si="69"/>
        <v>0</v>
      </c>
      <c r="IX216" s="157">
        <f t="shared" si="69"/>
        <v>0</v>
      </c>
      <c r="IY216" s="157">
        <f t="shared" si="69"/>
        <v>0</v>
      </c>
      <c r="IZ216" s="157">
        <f t="shared" ref="IZ216:LK216" si="70">SUM(IZ251:IZ253)</f>
        <v>0</v>
      </c>
      <c r="JA216" s="157">
        <f t="shared" si="70"/>
        <v>0</v>
      </c>
      <c r="JB216" s="157">
        <f t="shared" si="70"/>
        <v>0</v>
      </c>
      <c r="JC216" s="157">
        <f t="shared" si="70"/>
        <v>0</v>
      </c>
      <c r="JD216" s="157">
        <f t="shared" si="70"/>
        <v>0</v>
      </c>
      <c r="JE216" s="157">
        <f t="shared" si="70"/>
        <v>0</v>
      </c>
      <c r="JF216" s="157">
        <f t="shared" si="70"/>
        <v>0</v>
      </c>
      <c r="JG216" s="157">
        <f t="shared" si="70"/>
        <v>0</v>
      </c>
      <c r="JH216" s="157">
        <f t="shared" si="70"/>
        <v>0</v>
      </c>
      <c r="JI216" s="157">
        <f t="shared" si="70"/>
        <v>0</v>
      </c>
      <c r="JJ216" s="157">
        <f t="shared" si="70"/>
        <v>0</v>
      </c>
      <c r="JK216" s="157">
        <f t="shared" si="70"/>
        <v>0</v>
      </c>
      <c r="JL216" s="157">
        <f t="shared" si="70"/>
        <v>0</v>
      </c>
      <c r="JM216" s="157">
        <f t="shared" si="70"/>
        <v>0</v>
      </c>
      <c r="JN216" s="157">
        <f t="shared" si="70"/>
        <v>0</v>
      </c>
      <c r="JO216" s="157">
        <f t="shared" si="70"/>
        <v>0</v>
      </c>
      <c r="JP216" s="157">
        <f t="shared" si="70"/>
        <v>0</v>
      </c>
      <c r="JQ216" s="157">
        <f t="shared" si="70"/>
        <v>0</v>
      </c>
      <c r="JR216" s="157">
        <f t="shared" si="70"/>
        <v>0</v>
      </c>
      <c r="JS216" s="157">
        <f t="shared" si="70"/>
        <v>0</v>
      </c>
      <c r="JT216" s="157">
        <f t="shared" si="70"/>
        <v>0</v>
      </c>
      <c r="JU216" s="157">
        <f t="shared" si="70"/>
        <v>0</v>
      </c>
      <c r="JV216" s="157">
        <f t="shared" si="70"/>
        <v>0</v>
      </c>
      <c r="JW216" s="157">
        <f t="shared" si="70"/>
        <v>0</v>
      </c>
      <c r="JX216" s="157">
        <f t="shared" si="70"/>
        <v>0</v>
      </c>
      <c r="JY216" s="157">
        <f t="shared" si="70"/>
        <v>0</v>
      </c>
      <c r="JZ216" s="157">
        <f t="shared" si="70"/>
        <v>0</v>
      </c>
      <c r="KA216" s="157">
        <f t="shared" si="70"/>
        <v>0</v>
      </c>
      <c r="KB216" s="157">
        <f t="shared" si="70"/>
        <v>0</v>
      </c>
      <c r="KC216" s="157">
        <f t="shared" si="70"/>
        <v>0</v>
      </c>
      <c r="KD216" s="157">
        <f t="shared" si="70"/>
        <v>0</v>
      </c>
      <c r="KE216" s="157">
        <f t="shared" si="70"/>
        <v>0</v>
      </c>
      <c r="KF216" s="157">
        <f t="shared" si="70"/>
        <v>0</v>
      </c>
      <c r="KG216" s="157">
        <f t="shared" si="70"/>
        <v>0</v>
      </c>
      <c r="KH216" s="157">
        <f t="shared" si="70"/>
        <v>0</v>
      </c>
      <c r="KI216" s="157">
        <f t="shared" si="70"/>
        <v>0</v>
      </c>
      <c r="KJ216" s="157">
        <f t="shared" si="70"/>
        <v>0</v>
      </c>
      <c r="KK216" s="157">
        <f t="shared" si="70"/>
        <v>0</v>
      </c>
      <c r="KL216" s="157">
        <f t="shared" si="70"/>
        <v>0</v>
      </c>
      <c r="KM216" s="157">
        <f t="shared" si="70"/>
        <v>0</v>
      </c>
      <c r="KN216" s="157">
        <f t="shared" si="70"/>
        <v>0</v>
      </c>
      <c r="KO216" s="157">
        <f t="shared" si="70"/>
        <v>0</v>
      </c>
      <c r="KP216" s="157">
        <f t="shared" si="70"/>
        <v>0</v>
      </c>
      <c r="KQ216" s="157">
        <f t="shared" si="70"/>
        <v>0</v>
      </c>
      <c r="KR216" s="157">
        <f t="shared" si="70"/>
        <v>0</v>
      </c>
      <c r="KS216" s="157">
        <f t="shared" si="70"/>
        <v>0</v>
      </c>
      <c r="KT216" s="157">
        <f t="shared" si="70"/>
        <v>0</v>
      </c>
      <c r="KU216" s="157">
        <f t="shared" si="70"/>
        <v>0</v>
      </c>
      <c r="KV216" s="157">
        <f t="shared" si="70"/>
        <v>0</v>
      </c>
      <c r="KW216" s="157">
        <f t="shared" si="70"/>
        <v>0</v>
      </c>
      <c r="KX216" s="157">
        <f t="shared" si="70"/>
        <v>0</v>
      </c>
      <c r="KY216" s="157">
        <f t="shared" si="70"/>
        <v>0</v>
      </c>
      <c r="KZ216" s="157">
        <f t="shared" si="70"/>
        <v>0</v>
      </c>
      <c r="LA216" s="157">
        <f t="shared" si="70"/>
        <v>0</v>
      </c>
      <c r="LB216" s="157">
        <f t="shared" si="70"/>
        <v>0</v>
      </c>
      <c r="LC216" s="157">
        <f t="shared" si="70"/>
        <v>0</v>
      </c>
      <c r="LD216" s="157">
        <f t="shared" si="70"/>
        <v>0</v>
      </c>
      <c r="LE216" s="157">
        <f t="shared" si="70"/>
        <v>0</v>
      </c>
      <c r="LF216" s="157">
        <f t="shared" si="70"/>
        <v>0</v>
      </c>
      <c r="LG216" s="157">
        <f t="shared" si="70"/>
        <v>0</v>
      </c>
      <c r="LH216" s="157">
        <f t="shared" si="70"/>
        <v>0</v>
      </c>
      <c r="LI216" s="157">
        <f t="shared" si="70"/>
        <v>0</v>
      </c>
      <c r="LJ216" s="157">
        <f t="shared" si="70"/>
        <v>0</v>
      </c>
      <c r="LK216" s="157">
        <f t="shared" si="70"/>
        <v>0</v>
      </c>
      <c r="LL216" s="157">
        <f t="shared" ref="LL216:NW216" si="71">SUM(LL251:LL253)</f>
        <v>0</v>
      </c>
      <c r="LM216" s="157">
        <f t="shared" si="71"/>
        <v>0</v>
      </c>
      <c r="LN216" s="157">
        <f t="shared" si="71"/>
        <v>0</v>
      </c>
      <c r="LO216" s="157">
        <f t="shared" si="71"/>
        <v>0</v>
      </c>
      <c r="LP216" s="157">
        <f t="shared" si="71"/>
        <v>0</v>
      </c>
      <c r="LQ216" s="157">
        <f t="shared" si="71"/>
        <v>0</v>
      </c>
      <c r="LR216" s="157">
        <f t="shared" si="71"/>
        <v>0</v>
      </c>
      <c r="LS216" s="157">
        <f t="shared" si="71"/>
        <v>0</v>
      </c>
      <c r="LT216" s="157">
        <f t="shared" si="71"/>
        <v>0</v>
      </c>
      <c r="LU216" s="157">
        <f t="shared" si="71"/>
        <v>0</v>
      </c>
      <c r="LV216" s="157">
        <f t="shared" si="71"/>
        <v>0</v>
      </c>
      <c r="LW216" s="157">
        <f t="shared" si="71"/>
        <v>0</v>
      </c>
      <c r="LX216" s="157">
        <f t="shared" si="71"/>
        <v>0</v>
      </c>
      <c r="LY216" s="157">
        <f t="shared" si="71"/>
        <v>0</v>
      </c>
      <c r="LZ216" s="157">
        <f t="shared" si="71"/>
        <v>0</v>
      </c>
      <c r="MA216" s="157">
        <f t="shared" si="71"/>
        <v>0</v>
      </c>
      <c r="MB216" s="157">
        <f t="shared" si="71"/>
        <v>0</v>
      </c>
      <c r="MC216" s="157">
        <f t="shared" si="71"/>
        <v>0</v>
      </c>
      <c r="MD216" s="157">
        <f t="shared" si="71"/>
        <v>0</v>
      </c>
      <c r="ME216" s="157">
        <f t="shared" si="71"/>
        <v>0</v>
      </c>
      <c r="MF216" s="157">
        <f t="shared" si="71"/>
        <v>0</v>
      </c>
      <c r="MG216" s="157">
        <f t="shared" si="71"/>
        <v>0</v>
      </c>
      <c r="MH216" s="157">
        <f t="shared" si="71"/>
        <v>0</v>
      </c>
      <c r="MI216" s="157">
        <f t="shared" si="71"/>
        <v>0</v>
      </c>
      <c r="MJ216" s="157">
        <f t="shared" si="71"/>
        <v>0</v>
      </c>
      <c r="MK216" s="157">
        <f t="shared" si="71"/>
        <v>0</v>
      </c>
      <c r="ML216" s="157">
        <f t="shared" si="71"/>
        <v>0</v>
      </c>
      <c r="MM216" s="157">
        <f t="shared" si="71"/>
        <v>0</v>
      </c>
      <c r="MN216" s="157">
        <f t="shared" si="71"/>
        <v>0</v>
      </c>
      <c r="MO216" s="157">
        <f t="shared" si="71"/>
        <v>0</v>
      </c>
      <c r="MP216" s="157">
        <f t="shared" si="71"/>
        <v>0</v>
      </c>
      <c r="MQ216" s="157">
        <f t="shared" si="71"/>
        <v>0</v>
      </c>
      <c r="MR216" s="157">
        <f t="shared" si="71"/>
        <v>0</v>
      </c>
      <c r="MS216" s="157">
        <f t="shared" si="71"/>
        <v>0</v>
      </c>
      <c r="MT216" s="157">
        <f t="shared" si="71"/>
        <v>0</v>
      </c>
      <c r="MU216" s="157">
        <f t="shared" si="71"/>
        <v>0</v>
      </c>
      <c r="MV216" s="157">
        <f t="shared" si="71"/>
        <v>0</v>
      </c>
      <c r="MW216" s="157">
        <f t="shared" si="71"/>
        <v>0</v>
      </c>
      <c r="MX216" s="157">
        <f t="shared" si="71"/>
        <v>0</v>
      </c>
      <c r="MY216" s="157">
        <f t="shared" si="71"/>
        <v>0</v>
      </c>
      <c r="MZ216" s="157">
        <f t="shared" si="71"/>
        <v>0</v>
      </c>
      <c r="NA216" s="157">
        <f t="shared" si="71"/>
        <v>0</v>
      </c>
      <c r="NB216" s="157">
        <f t="shared" si="71"/>
        <v>0</v>
      </c>
      <c r="NC216" s="157">
        <f t="shared" si="71"/>
        <v>0</v>
      </c>
      <c r="ND216" s="157">
        <f t="shared" si="71"/>
        <v>0</v>
      </c>
      <c r="NE216" s="157">
        <f t="shared" si="71"/>
        <v>0</v>
      </c>
      <c r="NF216" s="157">
        <f t="shared" si="71"/>
        <v>0</v>
      </c>
      <c r="NG216" s="157">
        <f t="shared" si="71"/>
        <v>0</v>
      </c>
      <c r="NH216" s="157">
        <f t="shared" si="71"/>
        <v>0</v>
      </c>
      <c r="NI216" s="157">
        <f t="shared" si="71"/>
        <v>0</v>
      </c>
      <c r="NJ216" s="157">
        <f t="shared" si="71"/>
        <v>0</v>
      </c>
      <c r="NK216" s="157">
        <f t="shared" si="71"/>
        <v>0</v>
      </c>
      <c r="NL216" s="157">
        <f t="shared" si="71"/>
        <v>0</v>
      </c>
      <c r="NM216" s="157">
        <f t="shared" si="71"/>
        <v>0</v>
      </c>
      <c r="NN216" s="157">
        <f t="shared" si="71"/>
        <v>0</v>
      </c>
      <c r="NO216" s="157">
        <f t="shared" si="71"/>
        <v>0</v>
      </c>
      <c r="NP216" s="157">
        <f t="shared" si="71"/>
        <v>0</v>
      </c>
      <c r="NQ216" s="157">
        <f t="shared" si="71"/>
        <v>0</v>
      </c>
      <c r="NR216" s="157">
        <f t="shared" si="71"/>
        <v>0</v>
      </c>
      <c r="NS216" s="157">
        <f t="shared" si="71"/>
        <v>0</v>
      </c>
      <c r="NT216" s="157">
        <f t="shared" si="71"/>
        <v>0</v>
      </c>
      <c r="NU216" s="157">
        <f t="shared" si="71"/>
        <v>0</v>
      </c>
      <c r="NV216" s="157">
        <f t="shared" si="71"/>
        <v>0</v>
      </c>
      <c r="NW216" s="157">
        <f t="shared" si="71"/>
        <v>0</v>
      </c>
      <c r="NX216" s="157">
        <f t="shared" ref="NX216:QI216" si="72">SUM(NX251:NX253)</f>
        <v>0</v>
      </c>
      <c r="NY216" s="157">
        <f t="shared" si="72"/>
        <v>0</v>
      </c>
      <c r="NZ216" s="157">
        <f t="shared" si="72"/>
        <v>0</v>
      </c>
      <c r="OA216" s="157">
        <f t="shared" si="72"/>
        <v>0</v>
      </c>
      <c r="OB216" s="157">
        <f t="shared" si="72"/>
        <v>0</v>
      </c>
      <c r="OC216" s="157">
        <f t="shared" si="72"/>
        <v>0</v>
      </c>
      <c r="OD216" s="157">
        <f t="shared" si="72"/>
        <v>0</v>
      </c>
      <c r="OE216" s="157">
        <f t="shared" si="72"/>
        <v>0</v>
      </c>
      <c r="OF216" s="157">
        <f t="shared" si="72"/>
        <v>0</v>
      </c>
      <c r="OG216" s="157">
        <f t="shared" si="72"/>
        <v>0</v>
      </c>
      <c r="OH216" s="157">
        <f t="shared" si="72"/>
        <v>0</v>
      </c>
      <c r="OI216" s="157">
        <f t="shared" si="72"/>
        <v>0</v>
      </c>
      <c r="OJ216" s="157">
        <f t="shared" si="72"/>
        <v>0</v>
      </c>
      <c r="OK216" s="157">
        <f t="shared" si="72"/>
        <v>0</v>
      </c>
      <c r="OL216" s="157">
        <f t="shared" si="72"/>
        <v>0</v>
      </c>
      <c r="OM216" s="157">
        <f t="shared" si="72"/>
        <v>0</v>
      </c>
      <c r="ON216" s="157">
        <f t="shared" si="72"/>
        <v>0</v>
      </c>
      <c r="OO216" s="157">
        <f t="shared" si="72"/>
        <v>0</v>
      </c>
      <c r="OP216" s="157">
        <f t="shared" si="72"/>
        <v>0</v>
      </c>
      <c r="OQ216" s="157">
        <f t="shared" si="72"/>
        <v>0</v>
      </c>
      <c r="OR216" s="157">
        <f t="shared" si="72"/>
        <v>0</v>
      </c>
      <c r="OS216" s="157">
        <f t="shared" si="72"/>
        <v>0</v>
      </c>
      <c r="OT216" s="157">
        <f t="shared" si="72"/>
        <v>0</v>
      </c>
      <c r="OU216" s="157">
        <f t="shared" si="72"/>
        <v>0</v>
      </c>
      <c r="OV216" s="157">
        <f t="shared" si="72"/>
        <v>0</v>
      </c>
      <c r="OW216" s="157">
        <f t="shared" si="72"/>
        <v>0</v>
      </c>
      <c r="OX216" s="157">
        <f t="shared" si="72"/>
        <v>0</v>
      </c>
      <c r="OY216" s="157">
        <f t="shared" si="72"/>
        <v>0</v>
      </c>
      <c r="OZ216" s="157">
        <f t="shared" si="72"/>
        <v>0</v>
      </c>
      <c r="PA216" s="157">
        <f t="shared" si="72"/>
        <v>0</v>
      </c>
      <c r="PB216" s="157">
        <f t="shared" si="72"/>
        <v>0</v>
      </c>
      <c r="PC216" s="157">
        <f t="shared" si="72"/>
        <v>0</v>
      </c>
      <c r="PD216" s="157">
        <f t="shared" si="72"/>
        <v>0</v>
      </c>
      <c r="PE216" s="157">
        <f t="shared" si="72"/>
        <v>0</v>
      </c>
      <c r="PF216" s="157">
        <f t="shared" si="72"/>
        <v>0</v>
      </c>
      <c r="PG216" s="157">
        <f t="shared" si="72"/>
        <v>0</v>
      </c>
      <c r="PH216" s="157">
        <f t="shared" si="72"/>
        <v>0</v>
      </c>
      <c r="PI216" s="157">
        <f t="shared" si="72"/>
        <v>0</v>
      </c>
      <c r="PJ216" s="157">
        <f t="shared" si="72"/>
        <v>0</v>
      </c>
      <c r="PK216" s="157">
        <f t="shared" si="72"/>
        <v>0</v>
      </c>
      <c r="PL216" s="157">
        <f t="shared" si="72"/>
        <v>0</v>
      </c>
      <c r="PM216" s="157">
        <f t="shared" si="72"/>
        <v>0</v>
      </c>
      <c r="PN216" s="157">
        <f t="shared" si="72"/>
        <v>0</v>
      </c>
      <c r="PO216" s="157">
        <f t="shared" si="72"/>
        <v>0</v>
      </c>
      <c r="PP216" s="157">
        <f t="shared" si="72"/>
        <v>0</v>
      </c>
      <c r="PQ216" s="157">
        <f t="shared" si="72"/>
        <v>0</v>
      </c>
      <c r="PR216" s="157">
        <f t="shared" si="72"/>
        <v>0</v>
      </c>
      <c r="PS216" s="157">
        <f t="shared" si="72"/>
        <v>0</v>
      </c>
      <c r="PT216" s="157">
        <f t="shared" si="72"/>
        <v>0</v>
      </c>
      <c r="PU216" s="157">
        <f t="shared" si="72"/>
        <v>0</v>
      </c>
      <c r="PV216" s="157">
        <f t="shared" si="72"/>
        <v>0</v>
      </c>
      <c r="PW216" s="157">
        <f t="shared" si="72"/>
        <v>0</v>
      </c>
      <c r="PX216" s="157">
        <f t="shared" si="72"/>
        <v>0</v>
      </c>
      <c r="PY216" s="157">
        <f t="shared" si="72"/>
        <v>0</v>
      </c>
      <c r="PZ216" s="157">
        <f t="shared" si="72"/>
        <v>0</v>
      </c>
      <c r="QA216" s="157">
        <f t="shared" si="72"/>
        <v>0</v>
      </c>
      <c r="QB216" s="157">
        <f t="shared" si="72"/>
        <v>0</v>
      </c>
      <c r="QC216" s="157">
        <f t="shared" si="72"/>
        <v>0</v>
      </c>
      <c r="QD216" s="157">
        <f t="shared" si="72"/>
        <v>0</v>
      </c>
      <c r="QE216" s="157">
        <f t="shared" si="72"/>
        <v>0</v>
      </c>
      <c r="QF216" s="157">
        <f t="shared" si="72"/>
        <v>0</v>
      </c>
      <c r="QG216" s="157">
        <f t="shared" si="72"/>
        <v>0</v>
      </c>
      <c r="QH216" s="157">
        <f t="shared" si="72"/>
        <v>0</v>
      </c>
      <c r="QI216" s="157">
        <f t="shared" si="72"/>
        <v>0</v>
      </c>
      <c r="QJ216" s="157">
        <f t="shared" ref="QJ216:SU216" si="73">SUM(QJ251:QJ253)</f>
        <v>0</v>
      </c>
      <c r="QK216" s="157">
        <f t="shared" si="73"/>
        <v>0</v>
      </c>
      <c r="QL216" s="157">
        <f t="shared" si="73"/>
        <v>0</v>
      </c>
      <c r="QM216" s="157">
        <f t="shared" si="73"/>
        <v>0</v>
      </c>
      <c r="QN216" s="157">
        <f t="shared" si="73"/>
        <v>0</v>
      </c>
      <c r="QO216" s="157">
        <f t="shared" si="73"/>
        <v>0</v>
      </c>
      <c r="QP216" s="157">
        <f t="shared" si="73"/>
        <v>0</v>
      </c>
      <c r="QQ216" s="157">
        <f t="shared" si="73"/>
        <v>0</v>
      </c>
      <c r="QR216" s="157">
        <f t="shared" si="73"/>
        <v>0</v>
      </c>
      <c r="QS216" s="157">
        <f t="shared" si="73"/>
        <v>0</v>
      </c>
      <c r="QT216" s="157">
        <f t="shared" si="73"/>
        <v>0</v>
      </c>
      <c r="QU216" s="157">
        <f t="shared" si="73"/>
        <v>0</v>
      </c>
      <c r="QV216" s="157">
        <f t="shared" si="73"/>
        <v>0</v>
      </c>
      <c r="QW216" s="157">
        <f t="shared" si="73"/>
        <v>0</v>
      </c>
      <c r="QX216" s="157">
        <f t="shared" si="73"/>
        <v>0</v>
      </c>
      <c r="QY216" s="157">
        <f t="shared" si="73"/>
        <v>0</v>
      </c>
      <c r="QZ216" s="157">
        <f t="shared" si="73"/>
        <v>0</v>
      </c>
      <c r="RA216" s="157">
        <f t="shared" si="73"/>
        <v>0</v>
      </c>
      <c r="RB216" s="157">
        <f t="shared" si="73"/>
        <v>0</v>
      </c>
      <c r="RC216" s="157">
        <f t="shared" si="73"/>
        <v>0</v>
      </c>
      <c r="RD216" s="157">
        <f t="shared" si="73"/>
        <v>0</v>
      </c>
      <c r="RE216" s="157">
        <f t="shared" si="73"/>
        <v>0</v>
      </c>
      <c r="RF216" s="157">
        <f t="shared" si="73"/>
        <v>0</v>
      </c>
      <c r="RG216" s="157">
        <f t="shared" si="73"/>
        <v>0</v>
      </c>
      <c r="RH216" s="157">
        <f t="shared" si="73"/>
        <v>0</v>
      </c>
      <c r="RI216" s="157">
        <f t="shared" si="73"/>
        <v>0</v>
      </c>
      <c r="RJ216" s="157">
        <f t="shared" si="73"/>
        <v>0</v>
      </c>
      <c r="RK216" s="157">
        <f t="shared" si="73"/>
        <v>0</v>
      </c>
      <c r="RL216" s="157">
        <f t="shared" si="73"/>
        <v>0</v>
      </c>
      <c r="RM216" s="157">
        <f t="shared" si="73"/>
        <v>0</v>
      </c>
      <c r="RN216" s="157">
        <f t="shared" si="73"/>
        <v>0</v>
      </c>
      <c r="RO216" s="157">
        <f t="shared" si="73"/>
        <v>0</v>
      </c>
      <c r="RP216" s="157">
        <f t="shared" si="73"/>
        <v>0</v>
      </c>
      <c r="RQ216" s="157">
        <f t="shared" si="73"/>
        <v>0</v>
      </c>
      <c r="RR216" s="157">
        <f t="shared" si="73"/>
        <v>0</v>
      </c>
      <c r="RS216" s="157">
        <f t="shared" si="73"/>
        <v>0</v>
      </c>
      <c r="RT216" s="157">
        <f t="shared" si="73"/>
        <v>0</v>
      </c>
      <c r="RU216" s="157">
        <f t="shared" si="73"/>
        <v>0</v>
      </c>
      <c r="RV216" s="157">
        <f t="shared" si="73"/>
        <v>0</v>
      </c>
      <c r="RW216" s="157">
        <f t="shared" si="73"/>
        <v>0</v>
      </c>
      <c r="RX216" s="157">
        <f t="shared" si="73"/>
        <v>0</v>
      </c>
      <c r="RY216" s="157">
        <f t="shared" si="73"/>
        <v>0</v>
      </c>
      <c r="RZ216" s="157">
        <f t="shared" si="73"/>
        <v>0</v>
      </c>
      <c r="SA216" s="157">
        <f t="shared" si="73"/>
        <v>0</v>
      </c>
      <c r="SB216" s="157">
        <f t="shared" si="73"/>
        <v>0</v>
      </c>
      <c r="SC216" s="157">
        <f t="shared" si="73"/>
        <v>0</v>
      </c>
      <c r="SD216" s="157">
        <f t="shared" si="73"/>
        <v>0</v>
      </c>
      <c r="SE216" s="157">
        <f t="shared" si="73"/>
        <v>0</v>
      </c>
      <c r="SF216" s="157">
        <f t="shared" si="73"/>
        <v>0</v>
      </c>
      <c r="SG216" s="157">
        <f t="shared" si="73"/>
        <v>0</v>
      </c>
      <c r="SH216" s="157">
        <f t="shared" si="73"/>
        <v>0</v>
      </c>
      <c r="SI216" s="157">
        <f t="shared" si="73"/>
        <v>0</v>
      </c>
      <c r="SJ216" s="157">
        <f t="shared" si="73"/>
        <v>0</v>
      </c>
      <c r="SK216" s="157">
        <f t="shared" si="73"/>
        <v>0</v>
      </c>
      <c r="SL216" s="157">
        <f t="shared" si="73"/>
        <v>0</v>
      </c>
      <c r="SM216" s="157">
        <f t="shared" si="73"/>
        <v>0</v>
      </c>
      <c r="SN216" s="157">
        <f t="shared" si="73"/>
        <v>0</v>
      </c>
      <c r="SO216" s="157">
        <f t="shared" si="73"/>
        <v>0</v>
      </c>
      <c r="SP216" s="157">
        <f t="shared" si="73"/>
        <v>0</v>
      </c>
      <c r="SQ216" s="157">
        <f t="shared" si="73"/>
        <v>0</v>
      </c>
      <c r="SR216" s="157">
        <f t="shared" si="73"/>
        <v>0</v>
      </c>
      <c r="SS216" s="157">
        <f t="shared" si="73"/>
        <v>0</v>
      </c>
      <c r="ST216" s="157">
        <f t="shared" si="73"/>
        <v>0</v>
      </c>
      <c r="SU216" s="157">
        <f t="shared" si="73"/>
        <v>0</v>
      </c>
      <c r="SV216" s="157">
        <f t="shared" ref="SV216:VG216" si="74">SUM(SV251:SV253)</f>
        <v>0</v>
      </c>
      <c r="SW216" s="157">
        <f t="shared" si="74"/>
        <v>0</v>
      </c>
      <c r="SX216" s="157">
        <f t="shared" si="74"/>
        <v>0</v>
      </c>
      <c r="SY216" s="157">
        <f t="shared" si="74"/>
        <v>0</v>
      </c>
      <c r="SZ216" s="157">
        <f t="shared" si="74"/>
        <v>0</v>
      </c>
      <c r="TA216" s="157">
        <f t="shared" si="74"/>
        <v>0</v>
      </c>
      <c r="TB216" s="157">
        <f t="shared" si="74"/>
        <v>0</v>
      </c>
      <c r="TC216" s="157">
        <f t="shared" si="74"/>
        <v>0</v>
      </c>
      <c r="TD216" s="157">
        <f t="shared" si="74"/>
        <v>0</v>
      </c>
      <c r="TE216" s="157">
        <f t="shared" si="74"/>
        <v>0</v>
      </c>
      <c r="TF216" s="157">
        <f t="shared" si="74"/>
        <v>0</v>
      </c>
      <c r="TG216" s="157">
        <f t="shared" si="74"/>
        <v>0</v>
      </c>
      <c r="TH216" s="157">
        <f t="shared" si="74"/>
        <v>0</v>
      </c>
      <c r="TI216" s="157">
        <f t="shared" si="74"/>
        <v>0</v>
      </c>
      <c r="TJ216" s="157">
        <f t="shared" si="74"/>
        <v>0</v>
      </c>
      <c r="TK216" s="157">
        <f t="shared" si="74"/>
        <v>0</v>
      </c>
      <c r="TL216" s="157">
        <f t="shared" si="74"/>
        <v>0</v>
      </c>
      <c r="TM216" s="157">
        <f t="shared" si="74"/>
        <v>0</v>
      </c>
      <c r="TN216" s="157">
        <f t="shared" si="74"/>
        <v>0</v>
      </c>
      <c r="TO216" s="157">
        <f t="shared" si="74"/>
        <v>0</v>
      </c>
      <c r="TP216" s="157">
        <f t="shared" si="74"/>
        <v>0</v>
      </c>
      <c r="TQ216" s="157">
        <f t="shared" si="74"/>
        <v>0</v>
      </c>
      <c r="TR216" s="157">
        <f t="shared" si="74"/>
        <v>0</v>
      </c>
      <c r="TS216" s="157">
        <f t="shared" si="74"/>
        <v>0</v>
      </c>
      <c r="TT216" s="157">
        <f t="shared" si="74"/>
        <v>0</v>
      </c>
      <c r="TU216" s="157">
        <f t="shared" si="74"/>
        <v>0</v>
      </c>
      <c r="TV216" s="157">
        <f t="shared" si="74"/>
        <v>0</v>
      </c>
      <c r="TW216" s="157">
        <f t="shared" si="74"/>
        <v>0</v>
      </c>
      <c r="TX216" s="157">
        <f t="shared" si="74"/>
        <v>0</v>
      </c>
      <c r="TY216" s="157">
        <f t="shared" si="74"/>
        <v>0</v>
      </c>
      <c r="TZ216" s="157">
        <f t="shared" si="74"/>
        <v>0</v>
      </c>
      <c r="UA216" s="157">
        <f t="shared" si="74"/>
        <v>0</v>
      </c>
      <c r="UB216" s="157">
        <f t="shared" si="74"/>
        <v>0</v>
      </c>
      <c r="UC216" s="157">
        <f t="shared" si="74"/>
        <v>0</v>
      </c>
      <c r="UD216" s="157">
        <f t="shared" si="74"/>
        <v>0</v>
      </c>
      <c r="UE216" s="157">
        <f t="shared" si="74"/>
        <v>0</v>
      </c>
      <c r="UF216" s="157">
        <f t="shared" si="74"/>
        <v>0</v>
      </c>
      <c r="UG216" s="157">
        <f t="shared" si="74"/>
        <v>0</v>
      </c>
      <c r="UH216" s="157">
        <f t="shared" si="74"/>
        <v>0</v>
      </c>
      <c r="UI216" s="157">
        <f t="shared" si="74"/>
        <v>0</v>
      </c>
      <c r="UJ216" s="157">
        <f t="shared" si="74"/>
        <v>0</v>
      </c>
      <c r="UK216" s="157">
        <f t="shared" si="74"/>
        <v>0</v>
      </c>
      <c r="UL216" s="157">
        <f t="shared" si="74"/>
        <v>0</v>
      </c>
      <c r="UM216" s="157">
        <f t="shared" si="74"/>
        <v>0</v>
      </c>
      <c r="UN216" s="157">
        <f t="shared" si="74"/>
        <v>0</v>
      </c>
      <c r="UO216" s="157">
        <f t="shared" si="74"/>
        <v>0</v>
      </c>
      <c r="UP216" s="157">
        <f t="shared" si="74"/>
        <v>0</v>
      </c>
      <c r="UQ216" s="157">
        <f t="shared" si="74"/>
        <v>0</v>
      </c>
      <c r="UR216" s="157">
        <f t="shared" si="74"/>
        <v>0</v>
      </c>
      <c r="US216" s="157">
        <f t="shared" si="74"/>
        <v>0</v>
      </c>
      <c r="UT216" s="157">
        <f t="shared" si="74"/>
        <v>0</v>
      </c>
      <c r="UU216" s="157">
        <f t="shared" si="74"/>
        <v>0</v>
      </c>
      <c r="UV216" s="157">
        <f t="shared" si="74"/>
        <v>0</v>
      </c>
      <c r="UW216" s="157">
        <f t="shared" si="74"/>
        <v>0</v>
      </c>
      <c r="UX216" s="157">
        <f t="shared" si="74"/>
        <v>0</v>
      </c>
      <c r="UY216" s="157">
        <f t="shared" si="74"/>
        <v>0</v>
      </c>
      <c r="UZ216" s="157">
        <f t="shared" si="74"/>
        <v>0</v>
      </c>
      <c r="VA216" s="157">
        <f t="shared" si="74"/>
        <v>0</v>
      </c>
      <c r="VB216" s="157">
        <f t="shared" si="74"/>
        <v>0</v>
      </c>
      <c r="VC216" s="157">
        <f t="shared" si="74"/>
        <v>0</v>
      </c>
      <c r="VD216" s="157">
        <f t="shared" si="74"/>
        <v>0</v>
      </c>
      <c r="VE216" s="157">
        <f t="shared" si="74"/>
        <v>0</v>
      </c>
      <c r="VF216" s="157">
        <f t="shared" si="74"/>
        <v>0</v>
      </c>
      <c r="VG216" s="157">
        <f t="shared" si="74"/>
        <v>0</v>
      </c>
      <c r="VH216" s="157">
        <f t="shared" ref="VH216:XQ216" si="75">SUM(VH251:VH253)</f>
        <v>0</v>
      </c>
      <c r="VI216" s="157">
        <f t="shared" si="75"/>
        <v>0</v>
      </c>
      <c r="VJ216" s="157">
        <f t="shared" si="75"/>
        <v>0</v>
      </c>
      <c r="VK216" s="157">
        <f t="shared" si="75"/>
        <v>0</v>
      </c>
      <c r="VL216" s="157">
        <f t="shared" si="75"/>
        <v>0</v>
      </c>
      <c r="VM216" s="157">
        <f t="shared" si="75"/>
        <v>0</v>
      </c>
      <c r="VN216" s="157">
        <f t="shared" si="75"/>
        <v>0</v>
      </c>
      <c r="VO216" s="157">
        <f t="shared" si="75"/>
        <v>0</v>
      </c>
      <c r="VP216" s="157">
        <f t="shared" si="75"/>
        <v>0</v>
      </c>
      <c r="VQ216" s="157">
        <f t="shared" si="75"/>
        <v>0</v>
      </c>
      <c r="VR216" s="157">
        <f t="shared" si="75"/>
        <v>0</v>
      </c>
      <c r="VS216" s="157">
        <f t="shared" si="75"/>
        <v>0</v>
      </c>
      <c r="VT216" s="157">
        <f t="shared" si="75"/>
        <v>0</v>
      </c>
      <c r="VU216" s="157">
        <f t="shared" si="75"/>
        <v>0</v>
      </c>
      <c r="VV216" s="157">
        <f t="shared" si="75"/>
        <v>0</v>
      </c>
      <c r="VW216" s="157">
        <f t="shared" si="75"/>
        <v>0</v>
      </c>
      <c r="VX216" s="157">
        <f t="shared" si="75"/>
        <v>0</v>
      </c>
      <c r="VY216" s="157">
        <f t="shared" si="75"/>
        <v>0</v>
      </c>
      <c r="VZ216" s="157">
        <f t="shared" si="75"/>
        <v>0</v>
      </c>
      <c r="WA216" s="157">
        <f t="shared" si="75"/>
        <v>0</v>
      </c>
      <c r="WB216" s="157">
        <f t="shared" si="75"/>
        <v>0</v>
      </c>
      <c r="WC216" s="157">
        <f t="shared" si="75"/>
        <v>0</v>
      </c>
      <c r="WD216" s="157">
        <f t="shared" si="75"/>
        <v>0</v>
      </c>
      <c r="WE216" s="157">
        <f t="shared" si="75"/>
        <v>0</v>
      </c>
      <c r="WF216" s="157">
        <f t="shared" si="75"/>
        <v>0</v>
      </c>
      <c r="WG216" s="157">
        <f t="shared" si="75"/>
        <v>0</v>
      </c>
      <c r="WH216" s="157">
        <f t="shared" si="75"/>
        <v>0</v>
      </c>
      <c r="WI216" s="157">
        <f t="shared" si="75"/>
        <v>0</v>
      </c>
      <c r="WJ216" s="157">
        <f t="shared" si="75"/>
        <v>0</v>
      </c>
      <c r="WK216" s="157">
        <f t="shared" si="75"/>
        <v>0</v>
      </c>
      <c r="WL216" s="157">
        <f t="shared" si="75"/>
        <v>0</v>
      </c>
      <c r="WM216" s="157">
        <f t="shared" si="75"/>
        <v>0</v>
      </c>
      <c r="WN216" s="157">
        <f t="shared" si="75"/>
        <v>0</v>
      </c>
      <c r="WO216" s="157">
        <f t="shared" si="75"/>
        <v>0</v>
      </c>
      <c r="WP216" s="157">
        <f t="shared" si="75"/>
        <v>0</v>
      </c>
      <c r="WQ216" s="157">
        <f t="shared" si="75"/>
        <v>0</v>
      </c>
      <c r="WR216" s="157">
        <f t="shared" si="75"/>
        <v>0</v>
      </c>
      <c r="WS216" s="157">
        <f t="shared" si="75"/>
        <v>0</v>
      </c>
      <c r="WT216" s="157">
        <f t="shared" si="75"/>
        <v>0</v>
      </c>
      <c r="WU216" s="157">
        <f t="shared" si="75"/>
        <v>0</v>
      </c>
      <c r="WV216" s="157">
        <f t="shared" si="75"/>
        <v>0</v>
      </c>
      <c r="WW216" s="157">
        <f t="shared" si="75"/>
        <v>0</v>
      </c>
      <c r="WX216" s="157">
        <f t="shared" si="75"/>
        <v>0</v>
      </c>
      <c r="WY216" s="157">
        <f t="shared" si="75"/>
        <v>0</v>
      </c>
      <c r="WZ216" s="157">
        <f t="shared" si="75"/>
        <v>0</v>
      </c>
      <c r="XA216" s="157">
        <f t="shared" si="75"/>
        <v>0</v>
      </c>
      <c r="XB216" s="157">
        <f t="shared" si="75"/>
        <v>0</v>
      </c>
      <c r="XC216" s="157">
        <f t="shared" si="75"/>
        <v>0</v>
      </c>
      <c r="XD216" s="157">
        <f t="shared" si="75"/>
        <v>0</v>
      </c>
      <c r="XE216" s="157">
        <f t="shared" si="75"/>
        <v>0</v>
      </c>
      <c r="XF216" s="157">
        <f t="shared" si="75"/>
        <v>0</v>
      </c>
      <c r="XG216" s="157">
        <f t="shared" si="75"/>
        <v>0</v>
      </c>
      <c r="XH216" s="157">
        <f t="shared" si="75"/>
        <v>0</v>
      </c>
      <c r="XI216" s="157">
        <f t="shared" si="75"/>
        <v>0</v>
      </c>
      <c r="XJ216" s="157">
        <f t="shared" si="75"/>
        <v>0</v>
      </c>
      <c r="XK216" s="157">
        <f t="shared" si="75"/>
        <v>0</v>
      </c>
      <c r="XL216" s="157">
        <f t="shared" si="75"/>
        <v>0</v>
      </c>
      <c r="XM216" s="157">
        <f t="shared" si="75"/>
        <v>0</v>
      </c>
      <c r="XN216" s="157">
        <f t="shared" si="75"/>
        <v>0</v>
      </c>
      <c r="XO216" s="157">
        <f t="shared" si="75"/>
        <v>0</v>
      </c>
      <c r="XP216" s="157">
        <f t="shared" si="75"/>
        <v>0</v>
      </c>
      <c r="XQ216" s="157">
        <f t="shared" si="75"/>
        <v>0</v>
      </c>
    </row>
    <row r="217" spans="1:642" x14ac:dyDescent="0.25">
      <c r="A217" s="142">
        <v>8</v>
      </c>
      <c r="B217" s="160" t="s">
        <v>533</v>
      </c>
      <c r="C217" s="160"/>
      <c r="D217" s="157">
        <f>SUM(D254:D257)</f>
        <v>0</v>
      </c>
      <c r="E217" s="157">
        <f t="shared" ref="E217:BP217" si="76">SUM(E254:E257)</f>
        <v>0</v>
      </c>
      <c r="F217" s="157">
        <f t="shared" si="76"/>
        <v>0</v>
      </c>
      <c r="G217" s="157">
        <f t="shared" si="76"/>
        <v>0</v>
      </c>
      <c r="H217" s="157">
        <f t="shared" si="76"/>
        <v>0</v>
      </c>
      <c r="I217" s="157">
        <f t="shared" si="76"/>
        <v>0</v>
      </c>
      <c r="J217" s="157">
        <f t="shared" si="76"/>
        <v>0</v>
      </c>
      <c r="K217" s="157">
        <f t="shared" si="76"/>
        <v>0</v>
      </c>
      <c r="L217" s="157">
        <f t="shared" si="76"/>
        <v>0</v>
      </c>
      <c r="M217" s="157">
        <f t="shared" si="76"/>
        <v>0</v>
      </c>
      <c r="N217" s="157">
        <f t="shared" si="76"/>
        <v>0</v>
      </c>
      <c r="O217" s="157">
        <f t="shared" si="76"/>
        <v>0</v>
      </c>
      <c r="P217" s="157">
        <f t="shared" si="76"/>
        <v>0</v>
      </c>
      <c r="Q217" s="157">
        <f t="shared" si="76"/>
        <v>0</v>
      </c>
      <c r="R217" s="157">
        <f t="shared" si="76"/>
        <v>0</v>
      </c>
      <c r="S217" s="157">
        <f t="shared" si="76"/>
        <v>0</v>
      </c>
      <c r="T217" s="157">
        <f t="shared" si="76"/>
        <v>0</v>
      </c>
      <c r="U217" s="157">
        <f t="shared" si="76"/>
        <v>0</v>
      </c>
      <c r="V217" s="157">
        <f t="shared" si="76"/>
        <v>0</v>
      </c>
      <c r="W217" s="157">
        <f t="shared" si="76"/>
        <v>0</v>
      </c>
      <c r="X217" s="157">
        <f t="shared" si="76"/>
        <v>0</v>
      </c>
      <c r="Y217" s="157">
        <f t="shared" si="76"/>
        <v>0</v>
      </c>
      <c r="Z217" s="157">
        <f t="shared" si="76"/>
        <v>0</v>
      </c>
      <c r="AA217" s="157">
        <f t="shared" si="76"/>
        <v>0</v>
      </c>
      <c r="AB217" s="157">
        <f t="shared" si="76"/>
        <v>0</v>
      </c>
      <c r="AC217" s="157">
        <f t="shared" si="76"/>
        <v>0</v>
      </c>
      <c r="AD217" s="157">
        <f t="shared" si="76"/>
        <v>0</v>
      </c>
      <c r="AE217" s="157">
        <f t="shared" si="76"/>
        <v>0</v>
      </c>
      <c r="AF217" s="157">
        <f t="shared" si="76"/>
        <v>0</v>
      </c>
      <c r="AG217" s="157">
        <f t="shared" si="76"/>
        <v>0</v>
      </c>
      <c r="AH217" s="157">
        <f t="shared" si="76"/>
        <v>0</v>
      </c>
      <c r="AI217" s="157">
        <f t="shared" si="76"/>
        <v>0</v>
      </c>
      <c r="AJ217" s="157">
        <f t="shared" si="76"/>
        <v>0</v>
      </c>
      <c r="AK217" s="157">
        <f t="shared" si="76"/>
        <v>0</v>
      </c>
      <c r="AL217" s="157">
        <f t="shared" si="76"/>
        <v>0</v>
      </c>
      <c r="AM217" s="157">
        <f t="shared" si="76"/>
        <v>0</v>
      </c>
      <c r="AN217" s="157">
        <f t="shared" si="76"/>
        <v>0</v>
      </c>
      <c r="AO217" s="157">
        <f t="shared" si="76"/>
        <v>0</v>
      </c>
      <c r="AP217" s="157">
        <f t="shared" si="76"/>
        <v>0</v>
      </c>
      <c r="AQ217" s="157">
        <f t="shared" si="76"/>
        <v>0</v>
      </c>
      <c r="AR217" s="157">
        <f t="shared" si="76"/>
        <v>0</v>
      </c>
      <c r="AS217" s="157">
        <f t="shared" si="76"/>
        <v>0</v>
      </c>
      <c r="AT217" s="157">
        <f t="shared" si="76"/>
        <v>0</v>
      </c>
      <c r="AU217" s="157">
        <f t="shared" si="76"/>
        <v>0</v>
      </c>
      <c r="AV217" s="157">
        <f t="shared" si="76"/>
        <v>0</v>
      </c>
      <c r="AW217" s="157">
        <f t="shared" si="76"/>
        <v>0</v>
      </c>
      <c r="AX217" s="157">
        <f t="shared" si="76"/>
        <v>0</v>
      </c>
      <c r="AY217" s="157">
        <f t="shared" si="76"/>
        <v>0</v>
      </c>
      <c r="AZ217" s="157">
        <f t="shared" si="76"/>
        <v>0</v>
      </c>
      <c r="BA217" s="157">
        <f t="shared" si="76"/>
        <v>0</v>
      </c>
      <c r="BB217" s="157">
        <f t="shared" si="76"/>
        <v>0</v>
      </c>
      <c r="BC217" s="157">
        <f t="shared" si="76"/>
        <v>0</v>
      </c>
      <c r="BD217" s="157">
        <f t="shared" si="76"/>
        <v>0</v>
      </c>
      <c r="BE217" s="157">
        <f t="shared" si="76"/>
        <v>0</v>
      </c>
      <c r="BF217" s="157">
        <f t="shared" si="76"/>
        <v>0</v>
      </c>
      <c r="BG217" s="157">
        <f t="shared" si="76"/>
        <v>0</v>
      </c>
      <c r="BH217" s="157">
        <f t="shared" si="76"/>
        <v>0</v>
      </c>
      <c r="BI217" s="157">
        <f t="shared" si="76"/>
        <v>0</v>
      </c>
      <c r="BJ217" s="157">
        <f t="shared" si="76"/>
        <v>0</v>
      </c>
      <c r="BK217" s="157">
        <f t="shared" si="76"/>
        <v>0</v>
      </c>
      <c r="BL217" s="157">
        <f t="shared" si="76"/>
        <v>0</v>
      </c>
      <c r="BM217" s="157">
        <f t="shared" si="76"/>
        <v>0</v>
      </c>
      <c r="BN217" s="157">
        <f t="shared" si="76"/>
        <v>0</v>
      </c>
      <c r="BO217" s="157">
        <f t="shared" si="76"/>
        <v>0</v>
      </c>
      <c r="BP217" s="157">
        <f t="shared" si="76"/>
        <v>0</v>
      </c>
      <c r="BQ217" s="157">
        <f t="shared" ref="BQ217:EB217" si="77">SUM(BQ254:BQ257)</f>
        <v>0</v>
      </c>
      <c r="BR217" s="157">
        <f t="shared" si="77"/>
        <v>0</v>
      </c>
      <c r="BS217" s="157">
        <f t="shared" si="77"/>
        <v>0</v>
      </c>
      <c r="BT217" s="157">
        <f t="shared" si="77"/>
        <v>0</v>
      </c>
      <c r="BU217" s="157">
        <f t="shared" si="77"/>
        <v>0</v>
      </c>
      <c r="BV217" s="157">
        <f t="shared" si="77"/>
        <v>0</v>
      </c>
      <c r="BW217" s="157">
        <f t="shared" si="77"/>
        <v>0</v>
      </c>
      <c r="BX217" s="157">
        <f t="shared" si="77"/>
        <v>0</v>
      </c>
      <c r="BY217" s="157">
        <f t="shared" si="77"/>
        <v>0</v>
      </c>
      <c r="BZ217" s="157">
        <f t="shared" si="77"/>
        <v>0</v>
      </c>
      <c r="CA217" s="157">
        <f t="shared" si="77"/>
        <v>0</v>
      </c>
      <c r="CB217" s="157">
        <f t="shared" si="77"/>
        <v>0</v>
      </c>
      <c r="CC217" s="157">
        <f t="shared" si="77"/>
        <v>0</v>
      </c>
      <c r="CD217" s="157">
        <f t="shared" si="77"/>
        <v>0</v>
      </c>
      <c r="CE217" s="157">
        <f t="shared" si="77"/>
        <v>0</v>
      </c>
      <c r="CF217" s="157">
        <f t="shared" si="77"/>
        <v>0</v>
      </c>
      <c r="CG217" s="157">
        <f t="shared" si="77"/>
        <v>0</v>
      </c>
      <c r="CH217" s="157">
        <f t="shared" si="77"/>
        <v>0</v>
      </c>
      <c r="CI217" s="157">
        <f t="shared" si="77"/>
        <v>0</v>
      </c>
      <c r="CJ217" s="157">
        <f t="shared" si="77"/>
        <v>0</v>
      </c>
      <c r="CK217" s="157">
        <f t="shared" si="77"/>
        <v>0</v>
      </c>
      <c r="CL217" s="157">
        <f t="shared" si="77"/>
        <v>0</v>
      </c>
      <c r="CM217" s="157">
        <f t="shared" si="77"/>
        <v>0</v>
      </c>
      <c r="CN217" s="157">
        <f t="shared" si="77"/>
        <v>0</v>
      </c>
      <c r="CO217" s="157">
        <f t="shared" si="77"/>
        <v>0</v>
      </c>
      <c r="CP217" s="157">
        <f t="shared" si="77"/>
        <v>0</v>
      </c>
      <c r="CQ217" s="157">
        <f t="shared" si="77"/>
        <v>0</v>
      </c>
      <c r="CR217" s="157">
        <f t="shared" si="77"/>
        <v>0</v>
      </c>
      <c r="CS217" s="157">
        <f t="shared" si="77"/>
        <v>0</v>
      </c>
      <c r="CT217" s="157">
        <f t="shared" si="77"/>
        <v>0</v>
      </c>
      <c r="CU217" s="157">
        <f t="shared" si="77"/>
        <v>0</v>
      </c>
      <c r="CV217" s="157">
        <f t="shared" si="77"/>
        <v>0</v>
      </c>
      <c r="CW217" s="157">
        <f t="shared" si="77"/>
        <v>0</v>
      </c>
      <c r="CX217" s="157">
        <f t="shared" si="77"/>
        <v>0</v>
      </c>
      <c r="CY217" s="157">
        <f t="shared" si="77"/>
        <v>0</v>
      </c>
      <c r="CZ217" s="157">
        <f t="shared" si="77"/>
        <v>0</v>
      </c>
      <c r="DA217" s="157">
        <f t="shared" si="77"/>
        <v>0</v>
      </c>
      <c r="DB217" s="157">
        <f t="shared" si="77"/>
        <v>0</v>
      </c>
      <c r="DC217" s="157">
        <f t="shared" si="77"/>
        <v>0</v>
      </c>
      <c r="DD217" s="157">
        <f t="shared" si="77"/>
        <v>0</v>
      </c>
      <c r="DE217" s="157">
        <f t="shared" si="77"/>
        <v>0</v>
      </c>
      <c r="DF217" s="157">
        <f t="shared" si="77"/>
        <v>0</v>
      </c>
      <c r="DG217" s="157">
        <f t="shared" si="77"/>
        <v>0</v>
      </c>
      <c r="DH217" s="157">
        <f t="shared" si="77"/>
        <v>0</v>
      </c>
      <c r="DI217" s="157">
        <f t="shared" si="77"/>
        <v>0</v>
      </c>
      <c r="DJ217" s="157">
        <f t="shared" si="77"/>
        <v>0</v>
      </c>
      <c r="DK217" s="157">
        <f t="shared" si="77"/>
        <v>0</v>
      </c>
      <c r="DL217" s="157">
        <f t="shared" si="77"/>
        <v>0</v>
      </c>
      <c r="DM217" s="157">
        <f t="shared" si="77"/>
        <v>0</v>
      </c>
      <c r="DN217" s="157">
        <f t="shared" si="77"/>
        <v>0</v>
      </c>
      <c r="DO217" s="157">
        <f t="shared" si="77"/>
        <v>0</v>
      </c>
      <c r="DP217" s="157">
        <f t="shared" si="77"/>
        <v>0</v>
      </c>
      <c r="DQ217" s="157">
        <f t="shared" si="77"/>
        <v>0</v>
      </c>
      <c r="DR217" s="157">
        <f t="shared" si="77"/>
        <v>0</v>
      </c>
      <c r="DS217" s="157">
        <f t="shared" si="77"/>
        <v>0</v>
      </c>
      <c r="DT217" s="157">
        <f t="shared" si="77"/>
        <v>0</v>
      </c>
      <c r="DU217" s="157">
        <f t="shared" si="77"/>
        <v>0</v>
      </c>
      <c r="DV217" s="157">
        <f t="shared" si="77"/>
        <v>0</v>
      </c>
      <c r="DW217" s="157">
        <f t="shared" si="77"/>
        <v>0</v>
      </c>
      <c r="DX217" s="157">
        <f t="shared" si="77"/>
        <v>0</v>
      </c>
      <c r="DY217" s="157">
        <f t="shared" si="77"/>
        <v>0</v>
      </c>
      <c r="DZ217" s="157">
        <f t="shared" si="77"/>
        <v>0</v>
      </c>
      <c r="EA217" s="157">
        <f t="shared" si="77"/>
        <v>0</v>
      </c>
      <c r="EB217" s="157">
        <f t="shared" si="77"/>
        <v>0</v>
      </c>
      <c r="EC217" s="157">
        <f t="shared" ref="EC217:GN217" si="78">SUM(EC254:EC257)</f>
        <v>0</v>
      </c>
      <c r="ED217" s="157">
        <f t="shared" si="78"/>
        <v>0</v>
      </c>
      <c r="EE217" s="157">
        <f t="shared" si="78"/>
        <v>0</v>
      </c>
      <c r="EF217" s="157">
        <f t="shared" si="78"/>
        <v>0</v>
      </c>
      <c r="EG217" s="157">
        <f t="shared" si="78"/>
        <v>0</v>
      </c>
      <c r="EH217" s="157">
        <f t="shared" si="78"/>
        <v>0</v>
      </c>
      <c r="EI217" s="157">
        <f t="shared" si="78"/>
        <v>0</v>
      </c>
      <c r="EJ217" s="157">
        <f t="shared" si="78"/>
        <v>0</v>
      </c>
      <c r="EK217" s="157">
        <f t="shared" si="78"/>
        <v>0</v>
      </c>
      <c r="EL217" s="157">
        <f t="shared" si="78"/>
        <v>0</v>
      </c>
      <c r="EM217" s="157">
        <f t="shared" si="78"/>
        <v>0</v>
      </c>
      <c r="EN217" s="157">
        <f t="shared" si="78"/>
        <v>0</v>
      </c>
      <c r="EO217" s="157">
        <f t="shared" si="78"/>
        <v>0</v>
      </c>
      <c r="EP217" s="157">
        <f t="shared" si="78"/>
        <v>0</v>
      </c>
      <c r="EQ217" s="157">
        <f t="shared" si="78"/>
        <v>0</v>
      </c>
      <c r="ER217" s="157">
        <f t="shared" si="78"/>
        <v>0</v>
      </c>
      <c r="ES217" s="157">
        <f t="shared" si="78"/>
        <v>0</v>
      </c>
      <c r="ET217" s="157">
        <f t="shared" si="78"/>
        <v>0</v>
      </c>
      <c r="EU217" s="157">
        <f t="shared" si="78"/>
        <v>0</v>
      </c>
      <c r="EV217" s="157">
        <f t="shared" si="78"/>
        <v>0</v>
      </c>
      <c r="EW217" s="157">
        <f t="shared" si="78"/>
        <v>0</v>
      </c>
      <c r="EX217" s="157">
        <f t="shared" si="78"/>
        <v>0</v>
      </c>
      <c r="EY217" s="157">
        <f t="shared" si="78"/>
        <v>0</v>
      </c>
      <c r="EZ217" s="157">
        <f t="shared" si="78"/>
        <v>0</v>
      </c>
      <c r="FA217" s="157">
        <f t="shared" si="78"/>
        <v>0</v>
      </c>
      <c r="FB217" s="157">
        <f t="shared" si="78"/>
        <v>0</v>
      </c>
      <c r="FC217" s="157">
        <f t="shared" si="78"/>
        <v>0</v>
      </c>
      <c r="FD217" s="157">
        <f t="shared" si="78"/>
        <v>0</v>
      </c>
      <c r="FE217" s="157">
        <f t="shared" si="78"/>
        <v>0</v>
      </c>
      <c r="FF217" s="157">
        <f t="shared" si="78"/>
        <v>0</v>
      </c>
      <c r="FG217" s="157">
        <f t="shared" si="78"/>
        <v>0</v>
      </c>
      <c r="FH217" s="157">
        <f t="shared" si="78"/>
        <v>0</v>
      </c>
      <c r="FI217" s="157">
        <f t="shared" si="78"/>
        <v>0</v>
      </c>
      <c r="FJ217" s="157">
        <f t="shared" si="78"/>
        <v>0</v>
      </c>
      <c r="FK217" s="157">
        <f t="shared" si="78"/>
        <v>0</v>
      </c>
      <c r="FL217" s="157">
        <f t="shared" si="78"/>
        <v>0</v>
      </c>
      <c r="FM217" s="157">
        <f t="shared" si="78"/>
        <v>0</v>
      </c>
      <c r="FN217" s="157">
        <f t="shared" si="78"/>
        <v>0</v>
      </c>
      <c r="FO217" s="157">
        <f t="shared" si="78"/>
        <v>0</v>
      </c>
      <c r="FP217" s="157">
        <f t="shared" si="78"/>
        <v>0</v>
      </c>
      <c r="FQ217" s="157">
        <f t="shared" si="78"/>
        <v>0</v>
      </c>
      <c r="FR217" s="157">
        <f t="shared" si="78"/>
        <v>0</v>
      </c>
      <c r="FS217" s="157">
        <f t="shared" si="78"/>
        <v>0</v>
      </c>
      <c r="FT217" s="157">
        <f t="shared" si="78"/>
        <v>0</v>
      </c>
      <c r="FU217" s="157">
        <f t="shared" si="78"/>
        <v>0</v>
      </c>
      <c r="FV217" s="157">
        <f t="shared" si="78"/>
        <v>0</v>
      </c>
      <c r="FW217" s="157">
        <f t="shared" si="78"/>
        <v>0</v>
      </c>
      <c r="FX217" s="157">
        <f t="shared" si="78"/>
        <v>0</v>
      </c>
      <c r="FY217" s="157">
        <f t="shared" si="78"/>
        <v>0</v>
      </c>
      <c r="FZ217" s="157">
        <f t="shared" si="78"/>
        <v>0</v>
      </c>
      <c r="GA217" s="157">
        <f t="shared" si="78"/>
        <v>0</v>
      </c>
      <c r="GB217" s="157">
        <f t="shared" si="78"/>
        <v>0</v>
      </c>
      <c r="GC217" s="157">
        <f t="shared" si="78"/>
        <v>0</v>
      </c>
      <c r="GD217" s="157">
        <f t="shared" si="78"/>
        <v>0</v>
      </c>
      <c r="GE217" s="157">
        <f t="shared" si="78"/>
        <v>0</v>
      </c>
      <c r="GF217" s="157">
        <f t="shared" si="78"/>
        <v>0</v>
      </c>
      <c r="GG217" s="157">
        <f t="shared" si="78"/>
        <v>0</v>
      </c>
      <c r="GH217" s="157">
        <f t="shared" si="78"/>
        <v>0</v>
      </c>
      <c r="GI217" s="157">
        <f t="shared" si="78"/>
        <v>0</v>
      </c>
      <c r="GJ217" s="157">
        <f t="shared" si="78"/>
        <v>0</v>
      </c>
      <c r="GK217" s="157">
        <f t="shared" si="78"/>
        <v>0</v>
      </c>
      <c r="GL217" s="157">
        <f t="shared" si="78"/>
        <v>0</v>
      </c>
      <c r="GM217" s="157">
        <f t="shared" si="78"/>
        <v>0</v>
      </c>
      <c r="GN217" s="157">
        <f t="shared" si="78"/>
        <v>0</v>
      </c>
      <c r="GO217" s="157">
        <f t="shared" ref="GO217:IZ217" si="79">SUM(GO254:GO257)</f>
        <v>0</v>
      </c>
      <c r="GP217" s="157">
        <f t="shared" si="79"/>
        <v>0</v>
      </c>
      <c r="GQ217" s="157">
        <f t="shared" si="79"/>
        <v>0</v>
      </c>
      <c r="GR217" s="157">
        <f t="shared" si="79"/>
        <v>0</v>
      </c>
      <c r="GS217" s="157">
        <f t="shared" si="79"/>
        <v>0</v>
      </c>
      <c r="GT217" s="157">
        <f t="shared" si="79"/>
        <v>0</v>
      </c>
      <c r="GU217" s="157">
        <f t="shared" si="79"/>
        <v>0</v>
      </c>
      <c r="GV217" s="157">
        <f t="shared" si="79"/>
        <v>0</v>
      </c>
      <c r="GW217" s="157">
        <f t="shared" si="79"/>
        <v>0</v>
      </c>
      <c r="GX217" s="157">
        <f t="shared" si="79"/>
        <v>0</v>
      </c>
      <c r="GY217" s="157">
        <f t="shared" si="79"/>
        <v>0</v>
      </c>
      <c r="GZ217" s="157">
        <f t="shared" si="79"/>
        <v>0</v>
      </c>
      <c r="HA217" s="157">
        <f t="shared" si="79"/>
        <v>0</v>
      </c>
      <c r="HB217" s="157">
        <f t="shared" si="79"/>
        <v>0</v>
      </c>
      <c r="HC217" s="157">
        <f t="shared" si="79"/>
        <v>0</v>
      </c>
      <c r="HD217" s="157">
        <f t="shared" si="79"/>
        <v>0</v>
      </c>
      <c r="HE217" s="157">
        <f t="shared" si="79"/>
        <v>0</v>
      </c>
      <c r="HF217" s="157">
        <f t="shared" si="79"/>
        <v>0</v>
      </c>
      <c r="HG217" s="157">
        <f t="shared" si="79"/>
        <v>0</v>
      </c>
      <c r="HH217" s="157">
        <f t="shared" si="79"/>
        <v>0</v>
      </c>
      <c r="HI217" s="157">
        <f t="shared" si="79"/>
        <v>0</v>
      </c>
      <c r="HJ217" s="157">
        <f t="shared" si="79"/>
        <v>0</v>
      </c>
      <c r="HK217" s="157">
        <f t="shared" si="79"/>
        <v>0</v>
      </c>
      <c r="HL217" s="157">
        <f t="shared" si="79"/>
        <v>0</v>
      </c>
      <c r="HM217" s="157">
        <f t="shared" si="79"/>
        <v>0</v>
      </c>
      <c r="HN217" s="157">
        <f t="shared" si="79"/>
        <v>0</v>
      </c>
      <c r="HO217" s="157">
        <f t="shared" si="79"/>
        <v>0</v>
      </c>
      <c r="HP217" s="157">
        <f t="shared" si="79"/>
        <v>0</v>
      </c>
      <c r="HQ217" s="157">
        <f t="shared" si="79"/>
        <v>0</v>
      </c>
      <c r="HR217" s="157">
        <f t="shared" si="79"/>
        <v>0</v>
      </c>
      <c r="HS217" s="157">
        <f t="shared" si="79"/>
        <v>0</v>
      </c>
      <c r="HT217" s="157">
        <f t="shared" si="79"/>
        <v>0</v>
      </c>
      <c r="HU217" s="157">
        <f t="shared" si="79"/>
        <v>0</v>
      </c>
      <c r="HV217" s="157">
        <f t="shared" si="79"/>
        <v>0</v>
      </c>
      <c r="HW217" s="157">
        <f t="shared" si="79"/>
        <v>0</v>
      </c>
      <c r="HX217" s="157">
        <f t="shared" si="79"/>
        <v>0</v>
      </c>
      <c r="HY217" s="157">
        <f t="shared" si="79"/>
        <v>0</v>
      </c>
      <c r="HZ217" s="157">
        <f t="shared" si="79"/>
        <v>0</v>
      </c>
      <c r="IA217" s="157">
        <f t="shared" si="79"/>
        <v>0</v>
      </c>
      <c r="IB217" s="157">
        <f t="shared" si="79"/>
        <v>0</v>
      </c>
      <c r="IC217" s="157">
        <f t="shared" si="79"/>
        <v>0</v>
      </c>
      <c r="ID217" s="157">
        <f t="shared" si="79"/>
        <v>0</v>
      </c>
      <c r="IE217" s="157">
        <f t="shared" si="79"/>
        <v>0</v>
      </c>
      <c r="IF217" s="157">
        <f t="shared" si="79"/>
        <v>0</v>
      </c>
      <c r="IG217" s="157">
        <f t="shared" si="79"/>
        <v>0</v>
      </c>
      <c r="IH217" s="157">
        <f t="shared" si="79"/>
        <v>0</v>
      </c>
      <c r="II217" s="157">
        <f t="shared" si="79"/>
        <v>0</v>
      </c>
      <c r="IJ217" s="157">
        <f t="shared" si="79"/>
        <v>0</v>
      </c>
      <c r="IK217" s="157">
        <f t="shared" si="79"/>
        <v>0</v>
      </c>
      <c r="IL217" s="157">
        <f t="shared" si="79"/>
        <v>0</v>
      </c>
      <c r="IM217" s="157">
        <f t="shared" si="79"/>
        <v>0</v>
      </c>
      <c r="IN217" s="157">
        <f t="shared" si="79"/>
        <v>0</v>
      </c>
      <c r="IO217" s="157">
        <f t="shared" si="79"/>
        <v>0</v>
      </c>
      <c r="IP217" s="157">
        <f t="shared" si="79"/>
        <v>0</v>
      </c>
      <c r="IQ217" s="157">
        <f t="shared" si="79"/>
        <v>0</v>
      </c>
      <c r="IR217" s="157">
        <f t="shared" si="79"/>
        <v>0</v>
      </c>
      <c r="IS217" s="157">
        <f t="shared" si="79"/>
        <v>0</v>
      </c>
      <c r="IT217" s="157">
        <f t="shared" si="79"/>
        <v>0</v>
      </c>
      <c r="IU217" s="157">
        <f t="shared" si="79"/>
        <v>0</v>
      </c>
      <c r="IV217" s="157">
        <f t="shared" si="79"/>
        <v>0</v>
      </c>
      <c r="IW217" s="157">
        <f t="shared" si="79"/>
        <v>0</v>
      </c>
      <c r="IX217" s="157">
        <f t="shared" si="79"/>
        <v>0</v>
      </c>
      <c r="IY217" s="157">
        <f t="shared" si="79"/>
        <v>0</v>
      </c>
      <c r="IZ217" s="157">
        <f t="shared" si="79"/>
        <v>0</v>
      </c>
      <c r="JA217" s="157">
        <f t="shared" ref="JA217:LL217" si="80">SUM(JA254:JA257)</f>
        <v>0</v>
      </c>
      <c r="JB217" s="157">
        <f t="shared" si="80"/>
        <v>0</v>
      </c>
      <c r="JC217" s="157">
        <f t="shared" si="80"/>
        <v>0</v>
      </c>
      <c r="JD217" s="157">
        <f t="shared" si="80"/>
        <v>0</v>
      </c>
      <c r="JE217" s="157">
        <f t="shared" si="80"/>
        <v>0</v>
      </c>
      <c r="JF217" s="157">
        <f t="shared" si="80"/>
        <v>0</v>
      </c>
      <c r="JG217" s="157">
        <f t="shared" si="80"/>
        <v>0</v>
      </c>
      <c r="JH217" s="157">
        <f t="shared" si="80"/>
        <v>0</v>
      </c>
      <c r="JI217" s="157">
        <f t="shared" si="80"/>
        <v>0</v>
      </c>
      <c r="JJ217" s="157">
        <f t="shared" si="80"/>
        <v>0</v>
      </c>
      <c r="JK217" s="157">
        <f t="shared" si="80"/>
        <v>0</v>
      </c>
      <c r="JL217" s="157">
        <f t="shared" si="80"/>
        <v>0</v>
      </c>
      <c r="JM217" s="157">
        <f t="shared" si="80"/>
        <v>0</v>
      </c>
      <c r="JN217" s="157">
        <f t="shared" si="80"/>
        <v>0</v>
      </c>
      <c r="JO217" s="157">
        <f t="shared" si="80"/>
        <v>0</v>
      </c>
      <c r="JP217" s="157">
        <f t="shared" si="80"/>
        <v>0</v>
      </c>
      <c r="JQ217" s="157">
        <f t="shared" si="80"/>
        <v>0</v>
      </c>
      <c r="JR217" s="157">
        <f t="shared" si="80"/>
        <v>0</v>
      </c>
      <c r="JS217" s="157">
        <f t="shared" si="80"/>
        <v>0</v>
      </c>
      <c r="JT217" s="157">
        <f t="shared" si="80"/>
        <v>0</v>
      </c>
      <c r="JU217" s="157">
        <f t="shared" si="80"/>
        <v>0</v>
      </c>
      <c r="JV217" s="157">
        <f t="shared" si="80"/>
        <v>0</v>
      </c>
      <c r="JW217" s="157">
        <f t="shared" si="80"/>
        <v>0</v>
      </c>
      <c r="JX217" s="157">
        <f t="shared" si="80"/>
        <v>0</v>
      </c>
      <c r="JY217" s="157">
        <f t="shared" si="80"/>
        <v>0</v>
      </c>
      <c r="JZ217" s="157">
        <f t="shared" si="80"/>
        <v>0</v>
      </c>
      <c r="KA217" s="157">
        <f t="shared" si="80"/>
        <v>0</v>
      </c>
      <c r="KB217" s="157">
        <f t="shared" si="80"/>
        <v>0</v>
      </c>
      <c r="KC217" s="157">
        <f t="shared" si="80"/>
        <v>0</v>
      </c>
      <c r="KD217" s="157">
        <f t="shared" si="80"/>
        <v>0</v>
      </c>
      <c r="KE217" s="157">
        <f t="shared" si="80"/>
        <v>0</v>
      </c>
      <c r="KF217" s="157">
        <f t="shared" si="80"/>
        <v>0</v>
      </c>
      <c r="KG217" s="157">
        <f t="shared" si="80"/>
        <v>0</v>
      </c>
      <c r="KH217" s="157">
        <f t="shared" si="80"/>
        <v>0</v>
      </c>
      <c r="KI217" s="157">
        <f t="shared" si="80"/>
        <v>0</v>
      </c>
      <c r="KJ217" s="157">
        <f t="shared" si="80"/>
        <v>0</v>
      </c>
      <c r="KK217" s="157">
        <f t="shared" si="80"/>
        <v>0</v>
      </c>
      <c r="KL217" s="157">
        <f t="shared" si="80"/>
        <v>0</v>
      </c>
      <c r="KM217" s="157">
        <f t="shared" si="80"/>
        <v>0</v>
      </c>
      <c r="KN217" s="157">
        <f t="shared" si="80"/>
        <v>0</v>
      </c>
      <c r="KO217" s="157">
        <f t="shared" si="80"/>
        <v>0</v>
      </c>
      <c r="KP217" s="157">
        <f t="shared" si="80"/>
        <v>0</v>
      </c>
      <c r="KQ217" s="157">
        <f t="shared" si="80"/>
        <v>0</v>
      </c>
      <c r="KR217" s="157">
        <f t="shared" si="80"/>
        <v>0</v>
      </c>
      <c r="KS217" s="157">
        <f t="shared" si="80"/>
        <v>0</v>
      </c>
      <c r="KT217" s="157">
        <f t="shared" si="80"/>
        <v>0</v>
      </c>
      <c r="KU217" s="157">
        <f t="shared" si="80"/>
        <v>0</v>
      </c>
      <c r="KV217" s="157">
        <f t="shared" si="80"/>
        <v>0</v>
      </c>
      <c r="KW217" s="157">
        <f t="shared" si="80"/>
        <v>0</v>
      </c>
      <c r="KX217" s="157">
        <f t="shared" si="80"/>
        <v>0</v>
      </c>
      <c r="KY217" s="157">
        <f t="shared" si="80"/>
        <v>0</v>
      </c>
      <c r="KZ217" s="157">
        <f t="shared" si="80"/>
        <v>0</v>
      </c>
      <c r="LA217" s="157">
        <f t="shared" si="80"/>
        <v>0</v>
      </c>
      <c r="LB217" s="157">
        <f t="shared" si="80"/>
        <v>0</v>
      </c>
      <c r="LC217" s="157">
        <f t="shared" si="80"/>
        <v>0</v>
      </c>
      <c r="LD217" s="157">
        <f t="shared" si="80"/>
        <v>0</v>
      </c>
      <c r="LE217" s="157">
        <f t="shared" si="80"/>
        <v>0</v>
      </c>
      <c r="LF217" s="157">
        <f t="shared" si="80"/>
        <v>0</v>
      </c>
      <c r="LG217" s="157">
        <f t="shared" si="80"/>
        <v>0</v>
      </c>
      <c r="LH217" s="157">
        <f t="shared" si="80"/>
        <v>0</v>
      </c>
      <c r="LI217" s="157">
        <f t="shared" si="80"/>
        <v>0</v>
      </c>
      <c r="LJ217" s="157">
        <f t="shared" si="80"/>
        <v>0</v>
      </c>
      <c r="LK217" s="157">
        <f t="shared" si="80"/>
        <v>0</v>
      </c>
      <c r="LL217" s="157">
        <f t="shared" si="80"/>
        <v>0</v>
      </c>
      <c r="LM217" s="157">
        <f t="shared" ref="LM217:NX217" si="81">SUM(LM254:LM257)</f>
        <v>0</v>
      </c>
      <c r="LN217" s="157">
        <f t="shared" si="81"/>
        <v>0</v>
      </c>
      <c r="LO217" s="157">
        <f t="shared" si="81"/>
        <v>0</v>
      </c>
      <c r="LP217" s="157">
        <f t="shared" si="81"/>
        <v>0</v>
      </c>
      <c r="LQ217" s="157">
        <f t="shared" si="81"/>
        <v>0</v>
      </c>
      <c r="LR217" s="157">
        <f t="shared" si="81"/>
        <v>0</v>
      </c>
      <c r="LS217" s="157">
        <f t="shared" si="81"/>
        <v>0</v>
      </c>
      <c r="LT217" s="157">
        <f t="shared" si="81"/>
        <v>0</v>
      </c>
      <c r="LU217" s="157">
        <f t="shared" si="81"/>
        <v>0</v>
      </c>
      <c r="LV217" s="157">
        <f t="shared" si="81"/>
        <v>0</v>
      </c>
      <c r="LW217" s="157">
        <f t="shared" si="81"/>
        <v>0</v>
      </c>
      <c r="LX217" s="157">
        <f t="shared" si="81"/>
        <v>0</v>
      </c>
      <c r="LY217" s="157">
        <f t="shared" si="81"/>
        <v>0</v>
      </c>
      <c r="LZ217" s="157">
        <f t="shared" si="81"/>
        <v>0</v>
      </c>
      <c r="MA217" s="157">
        <f t="shared" si="81"/>
        <v>0</v>
      </c>
      <c r="MB217" s="157">
        <f t="shared" si="81"/>
        <v>0</v>
      </c>
      <c r="MC217" s="157">
        <f t="shared" si="81"/>
        <v>0</v>
      </c>
      <c r="MD217" s="157">
        <f t="shared" si="81"/>
        <v>0</v>
      </c>
      <c r="ME217" s="157">
        <f t="shared" si="81"/>
        <v>0</v>
      </c>
      <c r="MF217" s="157">
        <f t="shared" si="81"/>
        <v>0</v>
      </c>
      <c r="MG217" s="157">
        <f t="shared" si="81"/>
        <v>0</v>
      </c>
      <c r="MH217" s="157">
        <f t="shared" si="81"/>
        <v>0</v>
      </c>
      <c r="MI217" s="157">
        <f t="shared" si="81"/>
        <v>0</v>
      </c>
      <c r="MJ217" s="157">
        <f t="shared" si="81"/>
        <v>0</v>
      </c>
      <c r="MK217" s="157">
        <f t="shared" si="81"/>
        <v>0</v>
      </c>
      <c r="ML217" s="157">
        <f t="shared" si="81"/>
        <v>0</v>
      </c>
      <c r="MM217" s="157">
        <f t="shared" si="81"/>
        <v>0</v>
      </c>
      <c r="MN217" s="157">
        <f t="shared" si="81"/>
        <v>0</v>
      </c>
      <c r="MO217" s="157">
        <f t="shared" si="81"/>
        <v>0</v>
      </c>
      <c r="MP217" s="157">
        <f t="shared" si="81"/>
        <v>0</v>
      </c>
      <c r="MQ217" s="157">
        <f t="shared" si="81"/>
        <v>0</v>
      </c>
      <c r="MR217" s="157">
        <f t="shared" si="81"/>
        <v>0</v>
      </c>
      <c r="MS217" s="157">
        <f t="shared" si="81"/>
        <v>0</v>
      </c>
      <c r="MT217" s="157">
        <f t="shared" si="81"/>
        <v>0</v>
      </c>
      <c r="MU217" s="157">
        <f t="shared" si="81"/>
        <v>0</v>
      </c>
      <c r="MV217" s="157">
        <f t="shared" si="81"/>
        <v>0</v>
      </c>
      <c r="MW217" s="157">
        <f t="shared" si="81"/>
        <v>0</v>
      </c>
      <c r="MX217" s="157">
        <f t="shared" si="81"/>
        <v>0</v>
      </c>
      <c r="MY217" s="157">
        <f t="shared" si="81"/>
        <v>0</v>
      </c>
      <c r="MZ217" s="157">
        <f t="shared" si="81"/>
        <v>0</v>
      </c>
      <c r="NA217" s="157">
        <f t="shared" si="81"/>
        <v>0</v>
      </c>
      <c r="NB217" s="157">
        <f t="shared" si="81"/>
        <v>0</v>
      </c>
      <c r="NC217" s="157">
        <f t="shared" si="81"/>
        <v>0</v>
      </c>
      <c r="ND217" s="157">
        <f t="shared" si="81"/>
        <v>0</v>
      </c>
      <c r="NE217" s="157">
        <f t="shared" si="81"/>
        <v>0</v>
      </c>
      <c r="NF217" s="157">
        <f t="shared" si="81"/>
        <v>0</v>
      </c>
      <c r="NG217" s="157">
        <f t="shared" si="81"/>
        <v>0</v>
      </c>
      <c r="NH217" s="157">
        <f t="shared" si="81"/>
        <v>0</v>
      </c>
      <c r="NI217" s="157">
        <f t="shared" si="81"/>
        <v>0</v>
      </c>
      <c r="NJ217" s="157">
        <f t="shared" si="81"/>
        <v>0</v>
      </c>
      <c r="NK217" s="157">
        <f t="shared" si="81"/>
        <v>0</v>
      </c>
      <c r="NL217" s="157">
        <f t="shared" si="81"/>
        <v>0</v>
      </c>
      <c r="NM217" s="157">
        <f t="shared" si="81"/>
        <v>0</v>
      </c>
      <c r="NN217" s="157">
        <f t="shared" si="81"/>
        <v>0</v>
      </c>
      <c r="NO217" s="157">
        <f t="shared" si="81"/>
        <v>0</v>
      </c>
      <c r="NP217" s="157">
        <f t="shared" si="81"/>
        <v>0</v>
      </c>
      <c r="NQ217" s="157">
        <f t="shared" si="81"/>
        <v>0</v>
      </c>
      <c r="NR217" s="157">
        <f t="shared" si="81"/>
        <v>0</v>
      </c>
      <c r="NS217" s="157">
        <f t="shared" si="81"/>
        <v>0</v>
      </c>
      <c r="NT217" s="157">
        <f t="shared" si="81"/>
        <v>0</v>
      </c>
      <c r="NU217" s="157">
        <f t="shared" si="81"/>
        <v>0</v>
      </c>
      <c r="NV217" s="157">
        <f t="shared" si="81"/>
        <v>0</v>
      </c>
      <c r="NW217" s="157">
        <f t="shared" si="81"/>
        <v>0</v>
      </c>
      <c r="NX217" s="157">
        <f t="shared" si="81"/>
        <v>0</v>
      </c>
      <c r="NY217" s="157">
        <f t="shared" ref="NY217:QJ217" si="82">SUM(NY254:NY257)</f>
        <v>0</v>
      </c>
      <c r="NZ217" s="157">
        <f t="shared" si="82"/>
        <v>0</v>
      </c>
      <c r="OA217" s="157">
        <f t="shared" si="82"/>
        <v>0</v>
      </c>
      <c r="OB217" s="157">
        <f t="shared" si="82"/>
        <v>0</v>
      </c>
      <c r="OC217" s="157">
        <f t="shared" si="82"/>
        <v>0</v>
      </c>
      <c r="OD217" s="157">
        <f t="shared" si="82"/>
        <v>0</v>
      </c>
      <c r="OE217" s="157">
        <f t="shared" si="82"/>
        <v>0</v>
      </c>
      <c r="OF217" s="157">
        <f t="shared" si="82"/>
        <v>0</v>
      </c>
      <c r="OG217" s="157">
        <f t="shared" si="82"/>
        <v>0</v>
      </c>
      <c r="OH217" s="157">
        <f t="shared" si="82"/>
        <v>0</v>
      </c>
      <c r="OI217" s="157">
        <f t="shared" si="82"/>
        <v>0</v>
      </c>
      <c r="OJ217" s="157">
        <f t="shared" si="82"/>
        <v>0</v>
      </c>
      <c r="OK217" s="157">
        <f t="shared" si="82"/>
        <v>0</v>
      </c>
      <c r="OL217" s="157">
        <f t="shared" si="82"/>
        <v>0</v>
      </c>
      <c r="OM217" s="157">
        <f t="shared" si="82"/>
        <v>0</v>
      </c>
      <c r="ON217" s="157">
        <f t="shared" si="82"/>
        <v>0</v>
      </c>
      <c r="OO217" s="157">
        <f t="shared" si="82"/>
        <v>0</v>
      </c>
      <c r="OP217" s="157">
        <f t="shared" si="82"/>
        <v>0</v>
      </c>
      <c r="OQ217" s="157">
        <f t="shared" si="82"/>
        <v>0</v>
      </c>
      <c r="OR217" s="157">
        <f t="shared" si="82"/>
        <v>0</v>
      </c>
      <c r="OS217" s="157">
        <f t="shared" si="82"/>
        <v>0</v>
      </c>
      <c r="OT217" s="157">
        <f t="shared" si="82"/>
        <v>0</v>
      </c>
      <c r="OU217" s="157">
        <f t="shared" si="82"/>
        <v>0</v>
      </c>
      <c r="OV217" s="157">
        <f t="shared" si="82"/>
        <v>0</v>
      </c>
      <c r="OW217" s="157">
        <f t="shared" si="82"/>
        <v>0</v>
      </c>
      <c r="OX217" s="157">
        <f t="shared" si="82"/>
        <v>0</v>
      </c>
      <c r="OY217" s="157">
        <f t="shared" si="82"/>
        <v>0</v>
      </c>
      <c r="OZ217" s="157">
        <f t="shared" si="82"/>
        <v>0</v>
      </c>
      <c r="PA217" s="157">
        <f t="shared" si="82"/>
        <v>0</v>
      </c>
      <c r="PB217" s="157">
        <f t="shared" si="82"/>
        <v>0</v>
      </c>
      <c r="PC217" s="157">
        <f t="shared" si="82"/>
        <v>0</v>
      </c>
      <c r="PD217" s="157">
        <f t="shared" si="82"/>
        <v>0</v>
      </c>
      <c r="PE217" s="157">
        <f t="shared" si="82"/>
        <v>0</v>
      </c>
      <c r="PF217" s="157">
        <f t="shared" si="82"/>
        <v>0</v>
      </c>
      <c r="PG217" s="157">
        <f t="shared" si="82"/>
        <v>0</v>
      </c>
      <c r="PH217" s="157">
        <f t="shared" si="82"/>
        <v>0</v>
      </c>
      <c r="PI217" s="157">
        <f t="shared" si="82"/>
        <v>0</v>
      </c>
      <c r="PJ217" s="157">
        <f t="shared" si="82"/>
        <v>0</v>
      </c>
      <c r="PK217" s="157">
        <f t="shared" si="82"/>
        <v>0</v>
      </c>
      <c r="PL217" s="157">
        <f t="shared" si="82"/>
        <v>0</v>
      </c>
      <c r="PM217" s="157">
        <f t="shared" si="82"/>
        <v>0</v>
      </c>
      <c r="PN217" s="157">
        <f t="shared" si="82"/>
        <v>0</v>
      </c>
      <c r="PO217" s="157">
        <f t="shared" si="82"/>
        <v>0</v>
      </c>
      <c r="PP217" s="157">
        <f t="shared" si="82"/>
        <v>0</v>
      </c>
      <c r="PQ217" s="157">
        <f t="shared" si="82"/>
        <v>0</v>
      </c>
      <c r="PR217" s="157">
        <f t="shared" si="82"/>
        <v>0</v>
      </c>
      <c r="PS217" s="157">
        <f t="shared" si="82"/>
        <v>0</v>
      </c>
      <c r="PT217" s="157">
        <f t="shared" si="82"/>
        <v>0</v>
      </c>
      <c r="PU217" s="157">
        <f t="shared" si="82"/>
        <v>0</v>
      </c>
      <c r="PV217" s="157">
        <f t="shared" si="82"/>
        <v>0</v>
      </c>
      <c r="PW217" s="157">
        <f t="shared" si="82"/>
        <v>0</v>
      </c>
      <c r="PX217" s="157">
        <f t="shared" si="82"/>
        <v>0</v>
      </c>
      <c r="PY217" s="157">
        <f t="shared" si="82"/>
        <v>0</v>
      </c>
      <c r="PZ217" s="157">
        <f t="shared" si="82"/>
        <v>0</v>
      </c>
      <c r="QA217" s="157">
        <f t="shared" si="82"/>
        <v>0</v>
      </c>
      <c r="QB217" s="157">
        <f t="shared" si="82"/>
        <v>0</v>
      </c>
      <c r="QC217" s="157">
        <f t="shared" si="82"/>
        <v>0</v>
      </c>
      <c r="QD217" s="157">
        <f t="shared" si="82"/>
        <v>0</v>
      </c>
      <c r="QE217" s="157">
        <f t="shared" si="82"/>
        <v>0</v>
      </c>
      <c r="QF217" s="157">
        <f t="shared" si="82"/>
        <v>0</v>
      </c>
      <c r="QG217" s="157">
        <f t="shared" si="82"/>
        <v>0</v>
      </c>
      <c r="QH217" s="157">
        <f t="shared" si="82"/>
        <v>0</v>
      </c>
      <c r="QI217" s="157">
        <f t="shared" si="82"/>
        <v>0</v>
      </c>
      <c r="QJ217" s="157">
        <f t="shared" si="82"/>
        <v>0</v>
      </c>
      <c r="QK217" s="157">
        <f t="shared" ref="QK217:SV217" si="83">SUM(QK254:QK257)</f>
        <v>0</v>
      </c>
      <c r="QL217" s="157">
        <f t="shared" si="83"/>
        <v>0</v>
      </c>
      <c r="QM217" s="157">
        <f t="shared" si="83"/>
        <v>0</v>
      </c>
      <c r="QN217" s="157">
        <f t="shared" si="83"/>
        <v>0</v>
      </c>
      <c r="QO217" s="157">
        <f t="shared" si="83"/>
        <v>0</v>
      </c>
      <c r="QP217" s="157">
        <f t="shared" si="83"/>
        <v>0</v>
      </c>
      <c r="QQ217" s="157">
        <f t="shared" si="83"/>
        <v>0</v>
      </c>
      <c r="QR217" s="157">
        <f t="shared" si="83"/>
        <v>0</v>
      </c>
      <c r="QS217" s="157">
        <f t="shared" si="83"/>
        <v>0</v>
      </c>
      <c r="QT217" s="157">
        <f t="shared" si="83"/>
        <v>0</v>
      </c>
      <c r="QU217" s="157">
        <f t="shared" si="83"/>
        <v>0</v>
      </c>
      <c r="QV217" s="157">
        <f t="shared" si="83"/>
        <v>0</v>
      </c>
      <c r="QW217" s="157">
        <f t="shared" si="83"/>
        <v>0</v>
      </c>
      <c r="QX217" s="157">
        <f t="shared" si="83"/>
        <v>0</v>
      </c>
      <c r="QY217" s="157">
        <f t="shared" si="83"/>
        <v>0</v>
      </c>
      <c r="QZ217" s="157">
        <f t="shared" si="83"/>
        <v>0</v>
      </c>
      <c r="RA217" s="157">
        <f t="shared" si="83"/>
        <v>0</v>
      </c>
      <c r="RB217" s="157">
        <f t="shared" si="83"/>
        <v>0</v>
      </c>
      <c r="RC217" s="157">
        <f t="shared" si="83"/>
        <v>0</v>
      </c>
      <c r="RD217" s="157">
        <f t="shared" si="83"/>
        <v>0</v>
      </c>
      <c r="RE217" s="157">
        <f t="shared" si="83"/>
        <v>0</v>
      </c>
      <c r="RF217" s="157">
        <f t="shared" si="83"/>
        <v>0</v>
      </c>
      <c r="RG217" s="157">
        <f t="shared" si="83"/>
        <v>0</v>
      </c>
      <c r="RH217" s="157">
        <f t="shared" si="83"/>
        <v>0</v>
      </c>
      <c r="RI217" s="157">
        <f t="shared" si="83"/>
        <v>0</v>
      </c>
      <c r="RJ217" s="157">
        <f t="shared" si="83"/>
        <v>0</v>
      </c>
      <c r="RK217" s="157">
        <f t="shared" si="83"/>
        <v>0</v>
      </c>
      <c r="RL217" s="157">
        <f t="shared" si="83"/>
        <v>0</v>
      </c>
      <c r="RM217" s="157">
        <f t="shared" si="83"/>
        <v>0</v>
      </c>
      <c r="RN217" s="157">
        <f t="shared" si="83"/>
        <v>0</v>
      </c>
      <c r="RO217" s="157">
        <f t="shared" si="83"/>
        <v>0</v>
      </c>
      <c r="RP217" s="157">
        <f t="shared" si="83"/>
        <v>0</v>
      </c>
      <c r="RQ217" s="157">
        <f t="shared" si="83"/>
        <v>0</v>
      </c>
      <c r="RR217" s="157">
        <f t="shared" si="83"/>
        <v>0</v>
      </c>
      <c r="RS217" s="157">
        <f t="shared" si="83"/>
        <v>0</v>
      </c>
      <c r="RT217" s="157">
        <f t="shared" si="83"/>
        <v>0</v>
      </c>
      <c r="RU217" s="157">
        <f t="shared" si="83"/>
        <v>0</v>
      </c>
      <c r="RV217" s="157">
        <f t="shared" si="83"/>
        <v>0</v>
      </c>
      <c r="RW217" s="157">
        <f t="shared" si="83"/>
        <v>0</v>
      </c>
      <c r="RX217" s="157">
        <f t="shared" si="83"/>
        <v>0</v>
      </c>
      <c r="RY217" s="157">
        <f t="shared" si="83"/>
        <v>0</v>
      </c>
      <c r="RZ217" s="157">
        <f t="shared" si="83"/>
        <v>0</v>
      </c>
      <c r="SA217" s="157">
        <f t="shared" si="83"/>
        <v>0</v>
      </c>
      <c r="SB217" s="157">
        <f t="shared" si="83"/>
        <v>0</v>
      </c>
      <c r="SC217" s="157">
        <f t="shared" si="83"/>
        <v>0</v>
      </c>
      <c r="SD217" s="157">
        <f t="shared" si="83"/>
        <v>0</v>
      </c>
      <c r="SE217" s="157">
        <f t="shared" si="83"/>
        <v>0</v>
      </c>
      <c r="SF217" s="157">
        <f t="shared" si="83"/>
        <v>0</v>
      </c>
      <c r="SG217" s="157">
        <f t="shared" si="83"/>
        <v>0</v>
      </c>
      <c r="SH217" s="157">
        <f t="shared" si="83"/>
        <v>0</v>
      </c>
      <c r="SI217" s="157">
        <f t="shared" si="83"/>
        <v>0</v>
      </c>
      <c r="SJ217" s="157">
        <f t="shared" si="83"/>
        <v>0</v>
      </c>
      <c r="SK217" s="157">
        <f t="shared" si="83"/>
        <v>0</v>
      </c>
      <c r="SL217" s="157">
        <f t="shared" si="83"/>
        <v>0</v>
      </c>
      <c r="SM217" s="157">
        <f t="shared" si="83"/>
        <v>0</v>
      </c>
      <c r="SN217" s="157">
        <f t="shared" si="83"/>
        <v>0</v>
      </c>
      <c r="SO217" s="157">
        <f t="shared" si="83"/>
        <v>0</v>
      </c>
      <c r="SP217" s="157">
        <f t="shared" si="83"/>
        <v>0</v>
      </c>
      <c r="SQ217" s="157">
        <f t="shared" si="83"/>
        <v>0</v>
      </c>
      <c r="SR217" s="157">
        <f t="shared" si="83"/>
        <v>0</v>
      </c>
      <c r="SS217" s="157">
        <f t="shared" si="83"/>
        <v>0</v>
      </c>
      <c r="ST217" s="157">
        <f t="shared" si="83"/>
        <v>0</v>
      </c>
      <c r="SU217" s="157">
        <f t="shared" si="83"/>
        <v>0</v>
      </c>
      <c r="SV217" s="157">
        <f t="shared" si="83"/>
        <v>0</v>
      </c>
      <c r="SW217" s="157">
        <f t="shared" ref="SW217:VH217" si="84">SUM(SW254:SW257)</f>
        <v>0</v>
      </c>
      <c r="SX217" s="157">
        <f t="shared" si="84"/>
        <v>0</v>
      </c>
      <c r="SY217" s="157">
        <f t="shared" si="84"/>
        <v>0</v>
      </c>
      <c r="SZ217" s="157">
        <f t="shared" si="84"/>
        <v>0</v>
      </c>
      <c r="TA217" s="157">
        <f t="shared" si="84"/>
        <v>0</v>
      </c>
      <c r="TB217" s="157">
        <f t="shared" si="84"/>
        <v>0</v>
      </c>
      <c r="TC217" s="157">
        <f t="shared" si="84"/>
        <v>0</v>
      </c>
      <c r="TD217" s="157">
        <f t="shared" si="84"/>
        <v>0</v>
      </c>
      <c r="TE217" s="157">
        <f t="shared" si="84"/>
        <v>0</v>
      </c>
      <c r="TF217" s="157">
        <f t="shared" si="84"/>
        <v>0</v>
      </c>
      <c r="TG217" s="157">
        <f t="shared" si="84"/>
        <v>0</v>
      </c>
      <c r="TH217" s="157">
        <f t="shared" si="84"/>
        <v>0</v>
      </c>
      <c r="TI217" s="157">
        <f t="shared" si="84"/>
        <v>0</v>
      </c>
      <c r="TJ217" s="157">
        <f t="shared" si="84"/>
        <v>0</v>
      </c>
      <c r="TK217" s="157">
        <f t="shared" si="84"/>
        <v>0</v>
      </c>
      <c r="TL217" s="157">
        <f t="shared" si="84"/>
        <v>0</v>
      </c>
      <c r="TM217" s="157">
        <f t="shared" si="84"/>
        <v>0</v>
      </c>
      <c r="TN217" s="157">
        <f t="shared" si="84"/>
        <v>0</v>
      </c>
      <c r="TO217" s="157">
        <f t="shared" si="84"/>
        <v>0</v>
      </c>
      <c r="TP217" s="157">
        <f t="shared" si="84"/>
        <v>0</v>
      </c>
      <c r="TQ217" s="157">
        <f t="shared" si="84"/>
        <v>0</v>
      </c>
      <c r="TR217" s="157">
        <f t="shared" si="84"/>
        <v>0</v>
      </c>
      <c r="TS217" s="157">
        <f t="shared" si="84"/>
        <v>0</v>
      </c>
      <c r="TT217" s="157">
        <f t="shared" si="84"/>
        <v>0</v>
      </c>
      <c r="TU217" s="157">
        <f t="shared" si="84"/>
        <v>0</v>
      </c>
      <c r="TV217" s="157">
        <f t="shared" si="84"/>
        <v>0</v>
      </c>
      <c r="TW217" s="157">
        <f t="shared" si="84"/>
        <v>0</v>
      </c>
      <c r="TX217" s="157">
        <f t="shared" si="84"/>
        <v>0</v>
      </c>
      <c r="TY217" s="157">
        <f t="shared" si="84"/>
        <v>0</v>
      </c>
      <c r="TZ217" s="157">
        <f t="shared" si="84"/>
        <v>0</v>
      </c>
      <c r="UA217" s="157">
        <f t="shared" si="84"/>
        <v>0</v>
      </c>
      <c r="UB217" s="157">
        <f t="shared" si="84"/>
        <v>0</v>
      </c>
      <c r="UC217" s="157">
        <f t="shared" si="84"/>
        <v>0</v>
      </c>
      <c r="UD217" s="157">
        <f t="shared" si="84"/>
        <v>0</v>
      </c>
      <c r="UE217" s="157">
        <f t="shared" si="84"/>
        <v>0</v>
      </c>
      <c r="UF217" s="157">
        <f t="shared" si="84"/>
        <v>0</v>
      </c>
      <c r="UG217" s="157">
        <f t="shared" si="84"/>
        <v>0</v>
      </c>
      <c r="UH217" s="157">
        <f t="shared" si="84"/>
        <v>0</v>
      </c>
      <c r="UI217" s="157">
        <f t="shared" si="84"/>
        <v>0</v>
      </c>
      <c r="UJ217" s="157">
        <f t="shared" si="84"/>
        <v>0</v>
      </c>
      <c r="UK217" s="157">
        <f t="shared" si="84"/>
        <v>0</v>
      </c>
      <c r="UL217" s="157">
        <f t="shared" si="84"/>
        <v>0</v>
      </c>
      <c r="UM217" s="157">
        <f t="shared" si="84"/>
        <v>0</v>
      </c>
      <c r="UN217" s="157">
        <f t="shared" si="84"/>
        <v>0</v>
      </c>
      <c r="UO217" s="157">
        <f t="shared" si="84"/>
        <v>0</v>
      </c>
      <c r="UP217" s="157">
        <f t="shared" si="84"/>
        <v>0</v>
      </c>
      <c r="UQ217" s="157">
        <f t="shared" si="84"/>
        <v>0</v>
      </c>
      <c r="UR217" s="157">
        <f t="shared" si="84"/>
        <v>0</v>
      </c>
      <c r="US217" s="157">
        <f t="shared" si="84"/>
        <v>0</v>
      </c>
      <c r="UT217" s="157">
        <f t="shared" si="84"/>
        <v>0</v>
      </c>
      <c r="UU217" s="157">
        <f t="shared" si="84"/>
        <v>0</v>
      </c>
      <c r="UV217" s="157">
        <f t="shared" si="84"/>
        <v>0</v>
      </c>
      <c r="UW217" s="157">
        <f t="shared" si="84"/>
        <v>0</v>
      </c>
      <c r="UX217" s="157">
        <f t="shared" si="84"/>
        <v>0</v>
      </c>
      <c r="UY217" s="157">
        <f t="shared" si="84"/>
        <v>0</v>
      </c>
      <c r="UZ217" s="157">
        <f t="shared" si="84"/>
        <v>0</v>
      </c>
      <c r="VA217" s="157">
        <f t="shared" si="84"/>
        <v>0</v>
      </c>
      <c r="VB217" s="157">
        <f t="shared" si="84"/>
        <v>0</v>
      </c>
      <c r="VC217" s="157">
        <f t="shared" si="84"/>
        <v>0</v>
      </c>
      <c r="VD217" s="157">
        <f t="shared" si="84"/>
        <v>0</v>
      </c>
      <c r="VE217" s="157">
        <f t="shared" si="84"/>
        <v>0</v>
      </c>
      <c r="VF217" s="157">
        <f t="shared" si="84"/>
        <v>0</v>
      </c>
      <c r="VG217" s="157">
        <f t="shared" si="84"/>
        <v>0</v>
      </c>
      <c r="VH217" s="157">
        <f t="shared" si="84"/>
        <v>0</v>
      </c>
      <c r="VI217" s="157">
        <f t="shared" ref="VI217:XQ217" si="85">SUM(VI254:VI257)</f>
        <v>0</v>
      </c>
      <c r="VJ217" s="157">
        <f t="shared" si="85"/>
        <v>0</v>
      </c>
      <c r="VK217" s="157">
        <f t="shared" si="85"/>
        <v>0</v>
      </c>
      <c r="VL217" s="157">
        <f t="shared" si="85"/>
        <v>0</v>
      </c>
      <c r="VM217" s="157">
        <f t="shared" si="85"/>
        <v>0</v>
      </c>
      <c r="VN217" s="157">
        <f t="shared" si="85"/>
        <v>0</v>
      </c>
      <c r="VO217" s="157">
        <f t="shared" si="85"/>
        <v>0</v>
      </c>
      <c r="VP217" s="157">
        <f t="shared" si="85"/>
        <v>0</v>
      </c>
      <c r="VQ217" s="157">
        <f t="shared" si="85"/>
        <v>0</v>
      </c>
      <c r="VR217" s="157">
        <f t="shared" si="85"/>
        <v>0</v>
      </c>
      <c r="VS217" s="157">
        <f t="shared" si="85"/>
        <v>0</v>
      </c>
      <c r="VT217" s="157">
        <f t="shared" si="85"/>
        <v>0</v>
      </c>
      <c r="VU217" s="157">
        <f t="shared" si="85"/>
        <v>0</v>
      </c>
      <c r="VV217" s="157">
        <f t="shared" si="85"/>
        <v>0</v>
      </c>
      <c r="VW217" s="157">
        <f t="shared" si="85"/>
        <v>0</v>
      </c>
      <c r="VX217" s="157">
        <f t="shared" si="85"/>
        <v>0</v>
      </c>
      <c r="VY217" s="157">
        <f t="shared" si="85"/>
        <v>0</v>
      </c>
      <c r="VZ217" s="157">
        <f t="shared" si="85"/>
        <v>0</v>
      </c>
      <c r="WA217" s="157">
        <f t="shared" si="85"/>
        <v>0</v>
      </c>
      <c r="WB217" s="157">
        <f t="shared" si="85"/>
        <v>0</v>
      </c>
      <c r="WC217" s="157">
        <f t="shared" si="85"/>
        <v>0</v>
      </c>
      <c r="WD217" s="157">
        <f t="shared" si="85"/>
        <v>0</v>
      </c>
      <c r="WE217" s="157">
        <f t="shared" si="85"/>
        <v>0</v>
      </c>
      <c r="WF217" s="157">
        <f t="shared" si="85"/>
        <v>0</v>
      </c>
      <c r="WG217" s="157">
        <f t="shared" si="85"/>
        <v>0</v>
      </c>
      <c r="WH217" s="157">
        <f t="shared" si="85"/>
        <v>0</v>
      </c>
      <c r="WI217" s="157">
        <f t="shared" si="85"/>
        <v>0</v>
      </c>
      <c r="WJ217" s="157">
        <f t="shared" si="85"/>
        <v>0</v>
      </c>
      <c r="WK217" s="157">
        <f t="shared" si="85"/>
        <v>0</v>
      </c>
      <c r="WL217" s="157">
        <f t="shared" si="85"/>
        <v>0</v>
      </c>
      <c r="WM217" s="157">
        <f t="shared" si="85"/>
        <v>0</v>
      </c>
      <c r="WN217" s="157">
        <f t="shared" si="85"/>
        <v>0</v>
      </c>
      <c r="WO217" s="157">
        <f t="shared" si="85"/>
        <v>0</v>
      </c>
      <c r="WP217" s="157">
        <f t="shared" si="85"/>
        <v>0</v>
      </c>
      <c r="WQ217" s="157">
        <f t="shared" si="85"/>
        <v>0</v>
      </c>
      <c r="WR217" s="157">
        <f t="shared" si="85"/>
        <v>0</v>
      </c>
      <c r="WS217" s="157">
        <f t="shared" si="85"/>
        <v>0</v>
      </c>
      <c r="WT217" s="157">
        <f t="shared" si="85"/>
        <v>0</v>
      </c>
      <c r="WU217" s="157">
        <f t="shared" si="85"/>
        <v>0</v>
      </c>
      <c r="WV217" s="157">
        <f t="shared" si="85"/>
        <v>0</v>
      </c>
      <c r="WW217" s="157">
        <f t="shared" si="85"/>
        <v>0</v>
      </c>
      <c r="WX217" s="157">
        <f t="shared" si="85"/>
        <v>0</v>
      </c>
      <c r="WY217" s="157">
        <f t="shared" si="85"/>
        <v>0</v>
      </c>
      <c r="WZ217" s="157">
        <f t="shared" si="85"/>
        <v>0</v>
      </c>
      <c r="XA217" s="157">
        <f t="shared" si="85"/>
        <v>0</v>
      </c>
      <c r="XB217" s="157">
        <f t="shared" si="85"/>
        <v>0</v>
      </c>
      <c r="XC217" s="157">
        <f t="shared" si="85"/>
        <v>0</v>
      </c>
      <c r="XD217" s="157">
        <f t="shared" si="85"/>
        <v>0</v>
      </c>
      <c r="XE217" s="157">
        <f t="shared" si="85"/>
        <v>0</v>
      </c>
      <c r="XF217" s="157">
        <f t="shared" si="85"/>
        <v>0</v>
      </c>
      <c r="XG217" s="157">
        <f t="shared" si="85"/>
        <v>0</v>
      </c>
      <c r="XH217" s="157">
        <f t="shared" si="85"/>
        <v>0</v>
      </c>
      <c r="XI217" s="157">
        <f t="shared" si="85"/>
        <v>0</v>
      </c>
      <c r="XJ217" s="157">
        <f t="shared" si="85"/>
        <v>0</v>
      </c>
      <c r="XK217" s="157">
        <f t="shared" si="85"/>
        <v>0</v>
      </c>
      <c r="XL217" s="157">
        <f t="shared" si="85"/>
        <v>0</v>
      </c>
      <c r="XM217" s="157">
        <f t="shared" si="85"/>
        <v>0</v>
      </c>
      <c r="XN217" s="157">
        <f t="shared" si="85"/>
        <v>0</v>
      </c>
      <c r="XO217" s="157">
        <f t="shared" si="85"/>
        <v>0</v>
      </c>
      <c r="XP217" s="157">
        <f t="shared" si="85"/>
        <v>0</v>
      </c>
      <c r="XQ217" s="157">
        <f t="shared" si="85"/>
        <v>0</v>
      </c>
    </row>
    <row r="218" spans="1:642" x14ac:dyDescent="0.25">
      <c r="A218" s="142">
        <v>9</v>
      </c>
      <c r="B218" s="160" t="s">
        <v>534</v>
      </c>
      <c r="C218" s="160"/>
      <c r="D218" s="157">
        <f>SUM(D258:D261)</f>
        <v>0</v>
      </c>
      <c r="E218" s="157">
        <f t="shared" ref="E218:BP218" si="86">SUM(E258:E261)</f>
        <v>0</v>
      </c>
      <c r="F218" s="157">
        <f t="shared" si="86"/>
        <v>0</v>
      </c>
      <c r="G218" s="157">
        <f t="shared" si="86"/>
        <v>0</v>
      </c>
      <c r="H218" s="157">
        <f t="shared" si="86"/>
        <v>0</v>
      </c>
      <c r="I218" s="157">
        <f t="shared" si="86"/>
        <v>0</v>
      </c>
      <c r="J218" s="157">
        <f t="shared" si="86"/>
        <v>0</v>
      </c>
      <c r="K218" s="157">
        <f t="shared" si="86"/>
        <v>0</v>
      </c>
      <c r="L218" s="157">
        <f t="shared" si="86"/>
        <v>0</v>
      </c>
      <c r="M218" s="157">
        <f t="shared" si="86"/>
        <v>0</v>
      </c>
      <c r="N218" s="157">
        <f t="shared" si="86"/>
        <v>0</v>
      </c>
      <c r="O218" s="157">
        <f t="shared" si="86"/>
        <v>0</v>
      </c>
      <c r="P218" s="157">
        <f t="shared" si="86"/>
        <v>0</v>
      </c>
      <c r="Q218" s="157">
        <f t="shared" si="86"/>
        <v>0</v>
      </c>
      <c r="R218" s="157">
        <f t="shared" si="86"/>
        <v>0</v>
      </c>
      <c r="S218" s="157">
        <f t="shared" si="86"/>
        <v>0</v>
      </c>
      <c r="T218" s="157">
        <f t="shared" si="86"/>
        <v>0</v>
      </c>
      <c r="U218" s="157">
        <f t="shared" si="86"/>
        <v>0</v>
      </c>
      <c r="V218" s="157">
        <f t="shared" si="86"/>
        <v>0</v>
      </c>
      <c r="W218" s="157">
        <f t="shared" si="86"/>
        <v>0</v>
      </c>
      <c r="X218" s="157">
        <f t="shared" si="86"/>
        <v>0</v>
      </c>
      <c r="Y218" s="157">
        <f t="shared" si="86"/>
        <v>0</v>
      </c>
      <c r="Z218" s="157">
        <f t="shared" si="86"/>
        <v>0</v>
      </c>
      <c r="AA218" s="157">
        <f t="shared" si="86"/>
        <v>0</v>
      </c>
      <c r="AB218" s="157">
        <f t="shared" si="86"/>
        <v>0</v>
      </c>
      <c r="AC218" s="157">
        <f t="shared" si="86"/>
        <v>0</v>
      </c>
      <c r="AD218" s="157">
        <f t="shared" si="86"/>
        <v>0</v>
      </c>
      <c r="AE218" s="157">
        <f t="shared" si="86"/>
        <v>0</v>
      </c>
      <c r="AF218" s="157">
        <f t="shared" si="86"/>
        <v>0</v>
      </c>
      <c r="AG218" s="157">
        <f t="shared" si="86"/>
        <v>0</v>
      </c>
      <c r="AH218" s="157">
        <f t="shared" si="86"/>
        <v>0</v>
      </c>
      <c r="AI218" s="157">
        <f t="shared" si="86"/>
        <v>0</v>
      </c>
      <c r="AJ218" s="157">
        <f t="shared" si="86"/>
        <v>0</v>
      </c>
      <c r="AK218" s="157">
        <f t="shared" si="86"/>
        <v>0</v>
      </c>
      <c r="AL218" s="157">
        <f t="shared" si="86"/>
        <v>0</v>
      </c>
      <c r="AM218" s="157">
        <f t="shared" si="86"/>
        <v>0</v>
      </c>
      <c r="AN218" s="157">
        <f t="shared" si="86"/>
        <v>0</v>
      </c>
      <c r="AO218" s="157">
        <f t="shared" si="86"/>
        <v>0</v>
      </c>
      <c r="AP218" s="157">
        <f t="shared" si="86"/>
        <v>0</v>
      </c>
      <c r="AQ218" s="157">
        <f t="shared" si="86"/>
        <v>0</v>
      </c>
      <c r="AR218" s="157">
        <f t="shared" si="86"/>
        <v>0</v>
      </c>
      <c r="AS218" s="157">
        <f t="shared" si="86"/>
        <v>0</v>
      </c>
      <c r="AT218" s="157">
        <f t="shared" si="86"/>
        <v>0</v>
      </c>
      <c r="AU218" s="157">
        <f t="shared" si="86"/>
        <v>0</v>
      </c>
      <c r="AV218" s="157">
        <f t="shared" si="86"/>
        <v>0</v>
      </c>
      <c r="AW218" s="157">
        <f t="shared" si="86"/>
        <v>0</v>
      </c>
      <c r="AX218" s="157">
        <f t="shared" si="86"/>
        <v>0</v>
      </c>
      <c r="AY218" s="157">
        <f t="shared" si="86"/>
        <v>0</v>
      </c>
      <c r="AZ218" s="157">
        <f t="shared" si="86"/>
        <v>0</v>
      </c>
      <c r="BA218" s="157">
        <f t="shared" si="86"/>
        <v>0</v>
      </c>
      <c r="BB218" s="157">
        <f t="shared" si="86"/>
        <v>0</v>
      </c>
      <c r="BC218" s="157">
        <f t="shared" si="86"/>
        <v>0</v>
      </c>
      <c r="BD218" s="157">
        <f t="shared" si="86"/>
        <v>0</v>
      </c>
      <c r="BE218" s="157">
        <f t="shared" si="86"/>
        <v>0</v>
      </c>
      <c r="BF218" s="157">
        <f t="shared" si="86"/>
        <v>0</v>
      </c>
      <c r="BG218" s="157">
        <f t="shared" si="86"/>
        <v>0</v>
      </c>
      <c r="BH218" s="157">
        <f t="shared" si="86"/>
        <v>0</v>
      </c>
      <c r="BI218" s="157">
        <f t="shared" si="86"/>
        <v>0</v>
      </c>
      <c r="BJ218" s="157">
        <f t="shared" si="86"/>
        <v>0</v>
      </c>
      <c r="BK218" s="157">
        <f t="shared" si="86"/>
        <v>0</v>
      </c>
      <c r="BL218" s="157">
        <f t="shared" si="86"/>
        <v>0</v>
      </c>
      <c r="BM218" s="157">
        <f t="shared" si="86"/>
        <v>0</v>
      </c>
      <c r="BN218" s="157">
        <f t="shared" si="86"/>
        <v>0</v>
      </c>
      <c r="BO218" s="157">
        <f t="shared" si="86"/>
        <v>0</v>
      </c>
      <c r="BP218" s="157">
        <f t="shared" si="86"/>
        <v>0</v>
      </c>
      <c r="BQ218" s="157">
        <f t="shared" ref="BQ218:EB218" si="87">SUM(BQ258:BQ261)</f>
        <v>0</v>
      </c>
      <c r="BR218" s="157">
        <f t="shared" si="87"/>
        <v>0</v>
      </c>
      <c r="BS218" s="157">
        <f t="shared" si="87"/>
        <v>0</v>
      </c>
      <c r="BT218" s="157">
        <f t="shared" si="87"/>
        <v>0</v>
      </c>
      <c r="BU218" s="157">
        <f t="shared" si="87"/>
        <v>0</v>
      </c>
      <c r="BV218" s="157">
        <f t="shared" si="87"/>
        <v>0</v>
      </c>
      <c r="BW218" s="157">
        <f t="shared" si="87"/>
        <v>0</v>
      </c>
      <c r="BX218" s="157">
        <f t="shared" si="87"/>
        <v>0</v>
      </c>
      <c r="BY218" s="157">
        <f t="shared" si="87"/>
        <v>0</v>
      </c>
      <c r="BZ218" s="157">
        <f t="shared" si="87"/>
        <v>0</v>
      </c>
      <c r="CA218" s="157">
        <f t="shared" si="87"/>
        <v>0</v>
      </c>
      <c r="CB218" s="157">
        <f t="shared" si="87"/>
        <v>0</v>
      </c>
      <c r="CC218" s="157">
        <f t="shared" si="87"/>
        <v>0</v>
      </c>
      <c r="CD218" s="157">
        <f t="shared" si="87"/>
        <v>0</v>
      </c>
      <c r="CE218" s="157">
        <f t="shared" si="87"/>
        <v>0</v>
      </c>
      <c r="CF218" s="157">
        <f t="shared" si="87"/>
        <v>0</v>
      </c>
      <c r="CG218" s="157">
        <f t="shared" si="87"/>
        <v>0</v>
      </c>
      <c r="CH218" s="157">
        <f t="shared" si="87"/>
        <v>0</v>
      </c>
      <c r="CI218" s="157">
        <f t="shared" si="87"/>
        <v>0</v>
      </c>
      <c r="CJ218" s="157">
        <f t="shared" si="87"/>
        <v>0</v>
      </c>
      <c r="CK218" s="157">
        <f t="shared" si="87"/>
        <v>0</v>
      </c>
      <c r="CL218" s="157">
        <f t="shared" si="87"/>
        <v>0</v>
      </c>
      <c r="CM218" s="157">
        <f t="shared" si="87"/>
        <v>0</v>
      </c>
      <c r="CN218" s="157">
        <f t="shared" si="87"/>
        <v>0</v>
      </c>
      <c r="CO218" s="157">
        <f t="shared" si="87"/>
        <v>0</v>
      </c>
      <c r="CP218" s="157">
        <f t="shared" si="87"/>
        <v>0</v>
      </c>
      <c r="CQ218" s="157">
        <f t="shared" si="87"/>
        <v>0</v>
      </c>
      <c r="CR218" s="157">
        <f t="shared" si="87"/>
        <v>0</v>
      </c>
      <c r="CS218" s="157">
        <f t="shared" si="87"/>
        <v>0</v>
      </c>
      <c r="CT218" s="157">
        <f t="shared" si="87"/>
        <v>0</v>
      </c>
      <c r="CU218" s="157">
        <f t="shared" si="87"/>
        <v>0</v>
      </c>
      <c r="CV218" s="157">
        <f t="shared" si="87"/>
        <v>0</v>
      </c>
      <c r="CW218" s="157">
        <f t="shared" si="87"/>
        <v>0</v>
      </c>
      <c r="CX218" s="157">
        <f t="shared" si="87"/>
        <v>0</v>
      </c>
      <c r="CY218" s="157">
        <f t="shared" si="87"/>
        <v>0</v>
      </c>
      <c r="CZ218" s="157">
        <f t="shared" si="87"/>
        <v>0</v>
      </c>
      <c r="DA218" s="157">
        <f t="shared" si="87"/>
        <v>0</v>
      </c>
      <c r="DB218" s="157">
        <f t="shared" si="87"/>
        <v>0</v>
      </c>
      <c r="DC218" s="157">
        <f t="shared" si="87"/>
        <v>0</v>
      </c>
      <c r="DD218" s="157">
        <f t="shared" si="87"/>
        <v>0</v>
      </c>
      <c r="DE218" s="157">
        <f t="shared" si="87"/>
        <v>0</v>
      </c>
      <c r="DF218" s="157">
        <f t="shared" si="87"/>
        <v>0</v>
      </c>
      <c r="DG218" s="157">
        <f t="shared" si="87"/>
        <v>0</v>
      </c>
      <c r="DH218" s="157">
        <f t="shared" si="87"/>
        <v>0</v>
      </c>
      <c r="DI218" s="157">
        <f t="shared" si="87"/>
        <v>0</v>
      </c>
      <c r="DJ218" s="157">
        <f t="shared" si="87"/>
        <v>0</v>
      </c>
      <c r="DK218" s="157">
        <f t="shared" si="87"/>
        <v>0</v>
      </c>
      <c r="DL218" s="157">
        <f t="shared" si="87"/>
        <v>0</v>
      </c>
      <c r="DM218" s="157">
        <f t="shared" si="87"/>
        <v>0</v>
      </c>
      <c r="DN218" s="157">
        <f t="shared" si="87"/>
        <v>0</v>
      </c>
      <c r="DO218" s="157">
        <f t="shared" si="87"/>
        <v>0</v>
      </c>
      <c r="DP218" s="157">
        <f t="shared" si="87"/>
        <v>0</v>
      </c>
      <c r="DQ218" s="157">
        <f t="shared" si="87"/>
        <v>0</v>
      </c>
      <c r="DR218" s="157">
        <f t="shared" si="87"/>
        <v>0</v>
      </c>
      <c r="DS218" s="157">
        <f t="shared" si="87"/>
        <v>0</v>
      </c>
      <c r="DT218" s="157">
        <f t="shared" si="87"/>
        <v>0</v>
      </c>
      <c r="DU218" s="157">
        <f t="shared" si="87"/>
        <v>0</v>
      </c>
      <c r="DV218" s="157">
        <f t="shared" si="87"/>
        <v>0</v>
      </c>
      <c r="DW218" s="157">
        <f t="shared" si="87"/>
        <v>0</v>
      </c>
      <c r="DX218" s="157">
        <f t="shared" si="87"/>
        <v>0</v>
      </c>
      <c r="DY218" s="157">
        <f t="shared" si="87"/>
        <v>0</v>
      </c>
      <c r="DZ218" s="157">
        <f t="shared" si="87"/>
        <v>0</v>
      </c>
      <c r="EA218" s="157">
        <f t="shared" si="87"/>
        <v>0</v>
      </c>
      <c r="EB218" s="157">
        <f t="shared" si="87"/>
        <v>0</v>
      </c>
      <c r="EC218" s="157">
        <f t="shared" ref="EC218:GN218" si="88">SUM(EC258:EC261)</f>
        <v>0</v>
      </c>
      <c r="ED218" s="157">
        <f t="shared" si="88"/>
        <v>0</v>
      </c>
      <c r="EE218" s="157">
        <f t="shared" si="88"/>
        <v>0</v>
      </c>
      <c r="EF218" s="157">
        <f t="shared" si="88"/>
        <v>0</v>
      </c>
      <c r="EG218" s="157">
        <f t="shared" si="88"/>
        <v>0</v>
      </c>
      <c r="EH218" s="157">
        <f t="shared" si="88"/>
        <v>0</v>
      </c>
      <c r="EI218" s="157">
        <f t="shared" si="88"/>
        <v>0</v>
      </c>
      <c r="EJ218" s="157">
        <f t="shared" si="88"/>
        <v>0</v>
      </c>
      <c r="EK218" s="157">
        <f t="shared" si="88"/>
        <v>0</v>
      </c>
      <c r="EL218" s="157">
        <f t="shared" si="88"/>
        <v>0</v>
      </c>
      <c r="EM218" s="157">
        <f t="shared" si="88"/>
        <v>0</v>
      </c>
      <c r="EN218" s="157">
        <f t="shared" si="88"/>
        <v>0</v>
      </c>
      <c r="EO218" s="157">
        <f t="shared" si="88"/>
        <v>0</v>
      </c>
      <c r="EP218" s="157">
        <f t="shared" si="88"/>
        <v>0</v>
      </c>
      <c r="EQ218" s="157">
        <f t="shared" si="88"/>
        <v>0</v>
      </c>
      <c r="ER218" s="157">
        <f t="shared" si="88"/>
        <v>0</v>
      </c>
      <c r="ES218" s="157">
        <f t="shared" si="88"/>
        <v>0</v>
      </c>
      <c r="ET218" s="157">
        <f t="shared" si="88"/>
        <v>0</v>
      </c>
      <c r="EU218" s="157">
        <f t="shared" si="88"/>
        <v>0</v>
      </c>
      <c r="EV218" s="157">
        <f t="shared" si="88"/>
        <v>0</v>
      </c>
      <c r="EW218" s="157">
        <f t="shared" si="88"/>
        <v>0</v>
      </c>
      <c r="EX218" s="157">
        <f t="shared" si="88"/>
        <v>0</v>
      </c>
      <c r="EY218" s="157">
        <f t="shared" si="88"/>
        <v>0</v>
      </c>
      <c r="EZ218" s="157">
        <f t="shared" si="88"/>
        <v>0</v>
      </c>
      <c r="FA218" s="157">
        <f t="shared" si="88"/>
        <v>0</v>
      </c>
      <c r="FB218" s="157">
        <f t="shared" si="88"/>
        <v>0</v>
      </c>
      <c r="FC218" s="157">
        <f t="shared" si="88"/>
        <v>0</v>
      </c>
      <c r="FD218" s="157">
        <f t="shared" si="88"/>
        <v>0</v>
      </c>
      <c r="FE218" s="157">
        <f t="shared" si="88"/>
        <v>0</v>
      </c>
      <c r="FF218" s="157">
        <f t="shared" si="88"/>
        <v>0</v>
      </c>
      <c r="FG218" s="157">
        <f t="shared" si="88"/>
        <v>0</v>
      </c>
      <c r="FH218" s="157">
        <f t="shared" si="88"/>
        <v>0</v>
      </c>
      <c r="FI218" s="157">
        <f t="shared" si="88"/>
        <v>0</v>
      </c>
      <c r="FJ218" s="157">
        <f t="shared" si="88"/>
        <v>0</v>
      </c>
      <c r="FK218" s="157">
        <f t="shared" si="88"/>
        <v>0</v>
      </c>
      <c r="FL218" s="157">
        <f t="shared" si="88"/>
        <v>0</v>
      </c>
      <c r="FM218" s="157">
        <f t="shared" si="88"/>
        <v>0</v>
      </c>
      <c r="FN218" s="157">
        <f t="shared" si="88"/>
        <v>0</v>
      </c>
      <c r="FO218" s="157">
        <f t="shared" si="88"/>
        <v>0</v>
      </c>
      <c r="FP218" s="157">
        <f t="shared" si="88"/>
        <v>0</v>
      </c>
      <c r="FQ218" s="157">
        <f t="shared" si="88"/>
        <v>0</v>
      </c>
      <c r="FR218" s="157">
        <f t="shared" si="88"/>
        <v>0</v>
      </c>
      <c r="FS218" s="157">
        <f t="shared" si="88"/>
        <v>0</v>
      </c>
      <c r="FT218" s="157">
        <f t="shared" si="88"/>
        <v>0</v>
      </c>
      <c r="FU218" s="157">
        <f t="shared" si="88"/>
        <v>0</v>
      </c>
      <c r="FV218" s="157">
        <f t="shared" si="88"/>
        <v>0</v>
      </c>
      <c r="FW218" s="157">
        <f t="shared" si="88"/>
        <v>0</v>
      </c>
      <c r="FX218" s="157">
        <f t="shared" si="88"/>
        <v>0</v>
      </c>
      <c r="FY218" s="157">
        <f t="shared" si="88"/>
        <v>0</v>
      </c>
      <c r="FZ218" s="157">
        <f t="shared" si="88"/>
        <v>0</v>
      </c>
      <c r="GA218" s="157">
        <f t="shared" si="88"/>
        <v>0</v>
      </c>
      <c r="GB218" s="157">
        <f t="shared" si="88"/>
        <v>0</v>
      </c>
      <c r="GC218" s="157">
        <f t="shared" si="88"/>
        <v>0</v>
      </c>
      <c r="GD218" s="157">
        <f t="shared" si="88"/>
        <v>0</v>
      </c>
      <c r="GE218" s="157">
        <f t="shared" si="88"/>
        <v>0</v>
      </c>
      <c r="GF218" s="157">
        <f t="shared" si="88"/>
        <v>0</v>
      </c>
      <c r="GG218" s="157">
        <f t="shared" si="88"/>
        <v>0</v>
      </c>
      <c r="GH218" s="157">
        <f t="shared" si="88"/>
        <v>0</v>
      </c>
      <c r="GI218" s="157">
        <f t="shared" si="88"/>
        <v>0</v>
      </c>
      <c r="GJ218" s="157">
        <f t="shared" si="88"/>
        <v>0</v>
      </c>
      <c r="GK218" s="157">
        <f t="shared" si="88"/>
        <v>0</v>
      </c>
      <c r="GL218" s="157">
        <f t="shared" si="88"/>
        <v>0</v>
      </c>
      <c r="GM218" s="157">
        <f t="shared" si="88"/>
        <v>0</v>
      </c>
      <c r="GN218" s="157">
        <f t="shared" si="88"/>
        <v>0</v>
      </c>
      <c r="GO218" s="157">
        <f t="shared" ref="GO218:IZ218" si="89">SUM(GO258:GO261)</f>
        <v>0</v>
      </c>
      <c r="GP218" s="157">
        <f t="shared" si="89"/>
        <v>0</v>
      </c>
      <c r="GQ218" s="157">
        <f t="shared" si="89"/>
        <v>0</v>
      </c>
      <c r="GR218" s="157">
        <f t="shared" si="89"/>
        <v>0</v>
      </c>
      <c r="GS218" s="157">
        <f t="shared" si="89"/>
        <v>0</v>
      </c>
      <c r="GT218" s="157">
        <f t="shared" si="89"/>
        <v>0</v>
      </c>
      <c r="GU218" s="157">
        <f t="shared" si="89"/>
        <v>0</v>
      </c>
      <c r="GV218" s="157">
        <f t="shared" si="89"/>
        <v>0</v>
      </c>
      <c r="GW218" s="157">
        <f t="shared" si="89"/>
        <v>0</v>
      </c>
      <c r="GX218" s="157">
        <f t="shared" si="89"/>
        <v>0</v>
      </c>
      <c r="GY218" s="157">
        <f t="shared" si="89"/>
        <v>0</v>
      </c>
      <c r="GZ218" s="157">
        <f t="shared" si="89"/>
        <v>0</v>
      </c>
      <c r="HA218" s="157">
        <f t="shared" si="89"/>
        <v>0</v>
      </c>
      <c r="HB218" s="157">
        <f t="shared" si="89"/>
        <v>0</v>
      </c>
      <c r="HC218" s="157">
        <f t="shared" si="89"/>
        <v>0</v>
      </c>
      <c r="HD218" s="157">
        <f t="shared" si="89"/>
        <v>0</v>
      </c>
      <c r="HE218" s="157">
        <f t="shared" si="89"/>
        <v>0</v>
      </c>
      <c r="HF218" s="157">
        <f t="shared" si="89"/>
        <v>0</v>
      </c>
      <c r="HG218" s="157">
        <f t="shared" si="89"/>
        <v>0</v>
      </c>
      <c r="HH218" s="157">
        <f t="shared" si="89"/>
        <v>0</v>
      </c>
      <c r="HI218" s="157">
        <f t="shared" si="89"/>
        <v>0</v>
      </c>
      <c r="HJ218" s="157">
        <f t="shared" si="89"/>
        <v>0</v>
      </c>
      <c r="HK218" s="157">
        <f t="shared" si="89"/>
        <v>0</v>
      </c>
      <c r="HL218" s="157">
        <f t="shared" si="89"/>
        <v>0</v>
      </c>
      <c r="HM218" s="157">
        <f t="shared" si="89"/>
        <v>0</v>
      </c>
      <c r="HN218" s="157">
        <f t="shared" si="89"/>
        <v>0</v>
      </c>
      <c r="HO218" s="157">
        <f t="shared" si="89"/>
        <v>0</v>
      </c>
      <c r="HP218" s="157">
        <f t="shared" si="89"/>
        <v>0</v>
      </c>
      <c r="HQ218" s="157">
        <f t="shared" si="89"/>
        <v>0</v>
      </c>
      <c r="HR218" s="157">
        <f t="shared" si="89"/>
        <v>0</v>
      </c>
      <c r="HS218" s="157">
        <f t="shared" si="89"/>
        <v>0</v>
      </c>
      <c r="HT218" s="157">
        <f t="shared" si="89"/>
        <v>0</v>
      </c>
      <c r="HU218" s="157">
        <f t="shared" si="89"/>
        <v>0</v>
      </c>
      <c r="HV218" s="157">
        <f t="shared" si="89"/>
        <v>0</v>
      </c>
      <c r="HW218" s="157">
        <f t="shared" si="89"/>
        <v>0</v>
      </c>
      <c r="HX218" s="157">
        <f t="shared" si="89"/>
        <v>0</v>
      </c>
      <c r="HY218" s="157">
        <f t="shared" si="89"/>
        <v>0</v>
      </c>
      <c r="HZ218" s="157">
        <f t="shared" si="89"/>
        <v>0</v>
      </c>
      <c r="IA218" s="157">
        <f t="shared" si="89"/>
        <v>0</v>
      </c>
      <c r="IB218" s="157">
        <f t="shared" si="89"/>
        <v>0</v>
      </c>
      <c r="IC218" s="157">
        <f t="shared" si="89"/>
        <v>0</v>
      </c>
      <c r="ID218" s="157">
        <f t="shared" si="89"/>
        <v>0</v>
      </c>
      <c r="IE218" s="157">
        <f t="shared" si="89"/>
        <v>0</v>
      </c>
      <c r="IF218" s="157">
        <f t="shared" si="89"/>
        <v>0</v>
      </c>
      <c r="IG218" s="157">
        <f t="shared" si="89"/>
        <v>0</v>
      </c>
      <c r="IH218" s="157">
        <f t="shared" si="89"/>
        <v>0</v>
      </c>
      <c r="II218" s="157">
        <f t="shared" si="89"/>
        <v>0</v>
      </c>
      <c r="IJ218" s="157">
        <f t="shared" si="89"/>
        <v>0</v>
      </c>
      <c r="IK218" s="157">
        <f t="shared" si="89"/>
        <v>0</v>
      </c>
      <c r="IL218" s="157">
        <f t="shared" si="89"/>
        <v>0</v>
      </c>
      <c r="IM218" s="157">
        <f t="shared" si="89"/>
        <v>0</v>
      </c>
      <c r="IN218" s="157">
        <f t="shared" si="89"/>
        <v>0</v>
      </c>
      <c r="IO218" s="157">
        <f t="shared" si="89"/>
        <v>0</v>
      </c>
      <c r="IP218" s="157">
        <f t="shared" si="89"/>
        <v>0</v>
      </c>
      <c r="IQ218" s="157">
        <f t="shared" si="89"/>
        <v>0</v>
      </c>
      <c r="IR218" s="157">
        <f t="shared" si="89"/>
        <v>0</v>
      </c>
      <c r="IS218" s="157">
        <f t="shared" si="89"/>
        <v>0</v>
      </c>
      <c r="IT218" s="157">
        <f t="shared" si="89"/>
        <v>0</v>
      </c>
      <c r="IU218" s="157">
        <f t="shared" si="89"/>
        <v>0</v>
      </c>
      <c r="IV218" s="157">
        <f t="shared" si="89"/>
        <v>0</v>
      </c>
      <c r="IW218" s="157">
        <f t="shared" si="89"/>
        <v>0</v>
      </c>
      <c r="IX218" s="157">
        <f t="shared" si="89"/>
        <v>0</v>
      </c>
      <c r="IY218" s="157">
        <f t="shared" si="89"/>
        <v>0</v>
      </c>
      <c r="IZ218" s="157">
        <f t="shared" si="89"/>
        <v>0</v>
      </c>
      <c r="JA218" s="157">
        <f t="shared" ref="JA218:LL218" si="90">SUM(JA258:JA261)</f>
        <v>0</v>
      </c>
      <c r="JB218" s="157">
        <f t="shared" si="90"/>
        <v>0</v>
      </c>
      <c r="JC218" s="157">
        <f t="shared" si="90"/>
        <v>0</v>
      </c>
      <c r="JD218" s="157">
        <f t="shared" si="90"/>
        <v>0</v>
      </c>
      <c r="JE218" s="157">
        <f t="shared" si="90"/>
        <v>0</v>
      </c>
      <c r="JF218" s="157">
        <f t="shared" si="90"/>
        <v>0</v>
      </c>
      <c r="JG218" s="157">
        <f t="shared" si="90"/>
        <v>0</v>
      </c>
      <c r="JH218" s="157">
        <f t="shared" si="90"/>
        <v>0</v>
      </c>
      <c r="JI218" s="157">
        <f t="shared" si="90"/>
        <v>0</v>
      </c>
      <c r="JJ218" s="157">
        <f t="shared" si="90"/>
        <v>0</v>
      </c>
      <c r="JK218" s="157">
        <f t="shared" si="90"/>
        <v>0</v>
      </c>
      <c r="JL218" s="157">
        <f t="shared" si="90"/>
        <v>0</v>
      </c>
      <c r="JM218" s="157">
        <f t="shared" si="90"/>
        <v>0</v>
      </c>
      <c r="JN218" s="157">
        <f t="shared" si="90"/>
        <v>0</v>
      </c>
      <c r="JO218" s="157">
        <f t="shared" si="90"/>
        <v>0</v>
      </c>
      <c r="JP218" s="157">
        <f t="shared" si="90"/>
        <v>0</v>
      </c>
      <c r="JQ218" s="157">
        <f t="shared" si="90"/>
        <v>0</v>
      </c>
      <c r="JR218" s="157">
        <f t="shared" si="90"/>
        <v>0</v>
      </c>
      <c r="JS218" s="157">
        <f t="shared" si="90"/>
        <v>0</v>
      </c>
      <c r="JT218" s="157">
        <f t="shared" si="90"/>
        <v>0</v>
      </c>
      <c r="JU218" s="157">
        <f t="shared" si="90"/>
        <v>0</v>
      </c>
      <c r="JV218" s="157">
        <f t="shared" si="90"/>
        <v>0</v>
      </c>
      <c r="JW218" s="157">
        <f t="shared" si="90"/>
        <v>0</v>
      </c>
      <c r="JX218" s="157">
        <f t="shared" si="90"/>
        <v>0</v>
      </c>
      <c r="JY218" s="157">
        <f t="shared" si="90"/>
        <v>0</v>
      </c>
      <c r="JZ218" s="157">
        <f t="shared" si="90"/>
        <v>0</v>
      </c>
      <c r="KA218" s="157">
        <f t="shared" si="90"/>
        <v>0</v>
      </c>
      <c r="KB218" s="157">
        <f t="shared" si="90"/>
        <v>0</v>
      </c>
      <c r="KC218" s="157">
        <f t="shared" si="90"/>
        <v>0</v>
      </c>
      <c r="KD218" s="157">
        <f t="shared" si="90"/>
        <v>0</v>
      </c>
      <c r="KE218" s="157">
        <f t="shared" si="90"/>
        <v>0</v>
      </c>
      <c r="KF218" s="157">
        <f t="shared" si="90"/>
        <v>0</v>
      </c>
      <c r="KG218" s="157">
        <f t="shared" si="90"/>
        <v>0</v>
      </c>
      <c r="KH218" s="157">
        <f t="shared" si="90"/>
        <v>0</v>
      </c>
      <c r="KI218" s="157">
        <f t="shared" si="90"/>
        <v>0</v>
      </c>
      <c r="KJ218" s="157">
        <f t="shared" si="90"/>
        <v>0</v>
      </c>
      <c r="KK218" s="157">
        <f t="shared" si="90"/>
        <v>0</v>
      </c>
      <c r="KL218" s="157">
        <f t="shared" si="90"/>
        <v>0</v>
      </c>
      <c r="KM218" s="157">
        <f t="shared" si="90"/>
        <v>0</v>
      </c>
      <c r="KN218" s="157">
        <f t="shared" si="90"/>
        <v>0</v>
      </c>
      <c r="KO218" s="157">
        <f t="shared" si="90"/>
        <v>0</v>
      </c>
      <c r="KP218" s="157">
        <f t="shared" si="90"/>
        <v>0</v>
      </c>
      <c r="KQ218" s="157">
        <f t="shared" si="90"/>
        <v>0</v>
      </c>
      <c r="KR218" s="157">
        <f t="shared" si="90"/>
        <v>0</v>
      </c>
      <c r="KS218" s="157">
        <f t="shared" si="90"/>
        <v>0</v>
      </c>
      <c r="KT218" s="157">
        <f t="shared" si="90"/>
        <v>0</v>
      </c>
      <c r="KU218" s="157">
        <f t="shared" si="90"/>
        <v>0</v>
      </c>
      <c r="KV218" s="157">
        <f t="shared" si="90"/>
        <v>0</v>
      </c>
      <c r="KW218" s="157">
        <f t="shared" si="90"/>
        <v>0</v>
      </c>
      <c r="KX218" s="157">
        <f t="shared" si="90"/>
        <v>0</v>
      </c>
      <c r="KY218" s="157">
        <f t="shared" si="90"/>
        <v>0</v>
      </c>
      <c r="KZ218" s="157">
        <f t="shared" si="90"/>
        <v>0</v>
      </c>
      <c r="LA218" s="157">
        <f t="shared" si="90"/>
        <v>0</v>
      </c>
      <c r="LB218" s="157">
        <f t="shared" si="90"/>
        <v>0</v>
      </c>
      <c r="LC218" s="157">
        <f t="shared" si="90"/>
        <v>0</v>
      </c>
      <c r="LD218" s="157">
        <f t="shared" si="90"/>
        <v>0</v>
      </c>
      <c r="LE218" s="157">
        <f t="shared" si="90"/>
        <v>0</v>
      </c>
      <c r="LF218" s="157">
        <f t="shared" si="90"/>
        <v>0</v>
      </c>
      <c r="LG218" s="157">
        <f t="shared" si="90"/>
        <v>0</v>
      </c>
      <c r="LH218" s="157">
        <f t="shared" si="90"/>
        <v>0</v>
      </c>
      <c r="LI218" s="157">
        <f t="shared" si="90"/>
        <v>0</v>
      </c>
      <c r="LJ218" s="157">
        <f t="shared" si="90"/>
        <v>0</v>
      </c>
      <c r="LK218" s="157">
        <f t="shared" si="90"/>
        <v>0</v>
      </c>
      <c r="LL218" s="157">
        <f t="shared" si="90"/>
        <v>0</v>
      </c>
      <c r="LM218" s="157">
        <f t="shared" ref="LM218:NX218" si="91">SUM(LM258:LM261)</f>
        <v>0</v>
      </c>
      <c r="LN218" s="157">
        <f t="shared" si="91"/>
        <v>0</v>
      </c>
      <c r="LO218" s="157">
        <f t="shared" si="91"/>
        <v>0</v>
      </c>
      <c r="LP218" s="157">
        <f t="shared" si="91"/>
        <v>0</v>
      </c>
      <c r="LQ218" s="157">
        <f t="shared" si="91"/>
        <v>0</v>
      </c>
      <c r="LR218" s="157">
        <f t="shared" si="91"/>
        <v>0</v>
      </c>
      <c r="LS218" s="157">
        <f t="shared" si="91"/>
        <v>0</v>
      </c>
      <c r="LT218" s="157">
        <f t="shared" si="91"/>
        <v>0</v>
      </c>
      <c r="LU218" s="157">
        <f t="shared" si="91"/>
        <v>0</v>
      </c>
      <c r="LV218" s="157">
        <f t="shared" si="91"/>
        <v>0</v>
      </c>
      <c r="LW218" s="157">
        <f t="shared" si="91"/>
        <v>0</v>
      </c>
      <c r="LX218" s="157">
        <f t="shared" si="91"/>
        <v>0</v>
      </c>
      <c r="LY218" s="157">
        <f t="shared" si="91"/>
        <v>0</v>
      </c>
      <c r="LZ218" s="157">
        <f t="shared" si="91"/>
        <v>0</v>
      </c>
      <c r="MA218" s="157">
        <f t="shared" si="91"/>
        <v>0</v>
      </c>
      <c r="MB218" s="157">
        <f t="shared" si="91"/>
        <v>0</v>
      </c>
      <c r="MC218" s="157">
        <f t="shared" si="91"/>
        <v>0</v>
      </c>
      <c r="MD218" s="157">
        <f t="shared" si="91"/>
        <v>0</v>
      </c>
      <c r="ME218" s="157">
        <f t="shared" si="91"/>
        <v>0</v>
      </c>
      <c r="MF218" s="157">
        <f t="shared" si="91"/>
        <v>0</v>
      </c>
      <c r="MG218" s="157">
        <f t="shared" si="91"/>
        <v>0</v>
      </c>
      <c r="MH218" s="157">
        <f t="shared" si="91"/>
        <v>0</v>
      </c>
      <c r="MI218" s="157">
        <f t="shared" si="91"/>
        <v>0</v>
      </c>
      <c r="MJ218" s="157">
        <f t="shared" si="91"/>
        <v>0</v>
      </c>
      <c r="MK218" s="157">
        <f t="shared" si="91"/>
        <v>0</v>
      </c>
      <c r="ML218" s="157">
        <f t="shared" si="91"/>
        <v>0</v>
      </c>
      <c r="MM218" s="157">
        <f t="shared" si="91"/>
        <v>0</v>
      </c>
      <c r="MN218" s="157">
        <f t="shared" si="91"/>
        <v>0</v>
      </c>
      <c r="MO218" s="157">
        <f t="shared" si="91"/>
        <v>0</v>
      </c>
      <c r="MP218" s="157">
        <f t="shared" si="91"/>
        <v>0</v>
      </c>
      <c r="MQ218" s="157">
        <f t="shared" si="91"/>
        <v>0</v>
      </c>
      <c r="MR218" s="157">
        <f t="shared" si="91"/>
        <v>0</v>
      </c>
      <c r="MS218" s="157">
        <f t="shared" si="91"/>
        <v>0</v>
      </c>
      <c r="MT218" s="157">
        <f t="shared" si="91"/>
        <v>0</v>
      </c>
      <c r="MU218" s="157">
        <f t="shared" si="91"/>
        <v>0</v>
      </c>
      <c r="MV218" s="157">
        <f t="shared" si="91"/>
        <v>0</v>
      </c>
      <c r="MW218" s="157">
        <f t="shared" si="91"/>
        <v>0</v>
      </c>
      <c r="MX218" s="157">
        <f t="shared" si="91"/>
        <v>0</v>
      </c>
      <c r="MY218" s="157">
        <f t="shared" si="91"/>
        <v>0</v>
      </c>
      <c r="MZ218" s="157">
        <f t="shared" si="91"/>
        <v>0</v>
      </c>
      <c r="NA218" s="157">
        <f t="shared" si="91"/>
        <v>0</v>
      </c>
      <c r="NB218" s="157">
        <f t="shared" si="91"/>
        <v>0</v>
      </c>
      <c r="NC218" s="157">
        <f t="shared" si="91"/>
        <v>0</v>
      </c>
      <c r="ND218" s="157">
        <f t="shared" si="91"/>
        <v>0</v>
      </c>
      <c r="NE218" s="157">
        <f t="shared" si="91"/>
        <v>0</v>
      </c>
      <c r="NF218" s="157">
        <f t="shared" si="91"/>
        <v>0</v>
      </c>
      <c r="NG218" s="157">
        <f t="shared" si="91"/>
        <v>0</v>
      </c>
      <c r="NH218" s="157">
        <f t="shared" si="91"/>
        <v>0</v>
      </c>
      <c r="NI218" s="157">
        <f t="shared" si="91"/>
        <v>0</v>
      </c>
      <c r="NJ218" s="157">
        <f t="shared" si="91"/>
        <v>0</v>
      </c>
      <c r="NK218" s="157">
        <f t="shared" si="91"/>
        <v>0</v>
      </c>
      <c r="NL218" s="157">
        <f t="shared" si="91"/>
        <v>0</v>
      </c>
      <c r="NM218" s="157">
        <f t="shared" si="91"/>
        <v>0</v>
      </c>
      <c r="NN218" s="157">
        <f t="shared" si="91"/>
        <v>0</v>
      </c>
      <c r="NO218" s="157">
        <f t="shared" si="91"/>
        <v>0</v>
      </c>
      <c r="NP218" s="157">
        <f t="shared" si="91"/>
        <v>0</v>
      </c>
      <c r="NQ218" s="157">
        <f t="shared" si="91"/>
        <v>0</v>
      </c>
      <c r="NR218" s="157">
        <f t="shared" si="91"/>
        <v>0</v>
      </c>
      <c r="NS218" s="157">
        <f t="shared" si="91"/>
        <v>0</v>
      </c>
      <c r="NT218" s="157">
        <f t="shared" si="91"/>
        <v>0</v>
      </c>
      <c r="NU218" s="157">
        <f t="shared" si="91"/>
        <v>0</v>
      </c>
      <c r="NV218" s="157">
        <f t="shared" si="91"/>
        <v>0</v>
      </c>
      <c r="NW218" s="157">
        <f t="shared" si="91"/>
        <v>0</v>
      </c>
      <c r="NX218" s="157">
        <f t="shared" si="91"/>
        <v>0</v>
      </c>
      <c r="NY218" s="157">
        <f t="shared" ref="NY218:QJ218" si="92">SUM(NY258:NY261)</f>
        <v>0</v>
      </c>
      <c r="NZ218" s="157">
        <f t="shared" si="92"/>
        <v>0</v>
      </c>
      <c r="OA218" s="157">
        <f t="shared" si="92"/>
        <v>0</v>
      </c>
      <c r="OB218" s="157">
        <f t="shared" si="92"/>
        <v>0</v>
      </c>
      <c r="OC218" s="157">
        <f t="shared" si="92"/>
        <v>0</v>
      </c>
      <c r="OD218" s="157">
        <f t="shared" si="92"/>
        <v>0</v>
      </c>
      <c r="OE218" s="157">
        <f t="shared" si="92"/>
        <v>0</v>
      </c>
      <c r="OF218" s="157">
        <f t="shared" si="92"/>
        <v>0</v>
      </c>
      <c r="OG218" s="157">
        <f t="shared" si="92"/>
        <v>0</v>
      </c>
      <c r="OH218" s="157">
        <f t="shared" si="92"/>
        <v>0</v>
      </c>
      <c r="OI218" s="157">
        <f t="shared" si="92"/>
        <v>0</v>
      </c>
      <c r="OJ218" s="157">
        <f t="shared" si="92"/>
        <v>0</v>
      </c>
      <c r="OK218" s="157">
        <f t="shared" si="92"/>
        <v>0</v>
      </c>
      <c r="OL218" s="157">
        <f t="shared" si="92"/>
        <v>0</v>
      </c>
      <c r="OM218" s="157">
        <f t="shared" si="92"/>
        <v>0</v>
      </c>
      <c r="ON218" s="157">
        <f t="shared" si="92"/>
        <v>0</v>
      </c>
      <c r="OO218" s="157">
        <f t="shared" si="92"/>
        <v>0</v>
      </c>
      <c r="OP218" s="157">
        <f t="shared" si="92"/>
        <v>0</v>
      </c>
      <c r="OQ218" s="157">
        <f t="shared" si="92"/>
        <v>0</v>
      </c>
      <c r="OR218" s="157">
        <f t="shared" si="92"/>
        <v>0</v>
      </c>
      <c r="OS218" s="157">
        <f t="shared" si="92"/>
        <v>0</v>
      </c>
      <c r="OT218" s="157">
        <f t="shared" si="92"/>
        <v>0</v>
      </c>
      <c r="OU218" s="157">
        <f t="shared" si="92"/>
        <v>0</v>
      </c>
      <c r="OV218" s="157">
        <f t="shared" si="92"/>
        <v>0</v>
      </c>
      <c r="OW218" s="157">
        <f t="shared" si="92"/>
        <v>0</v>
      </c>
      <c r="OX218" s="157">
        <f t="shared" si="92"/>
        <v>0</v>
      </c>
      <c r="OY218" s="157">
        <f t="shared" si="92"/>
        <v>0</v>
      </c>
      <c r="OZ218" s="157">
        <f t="shared" si="92"/>
        <v>0</v>
      </c>
      <c r="PA218" s="157">
        <f t="shared" si="92"/>
        <v>0</v>
      </c>
      <c r="PB218" s="157">
        <f t="shared" si="92"/>
        <v>0</v>
      </c>
      <c r="PC218" s="157">
        <f t="shared" si="92"/>
        <v>0</v>
      </c>
      <c r="PD218" s="157">
        <f t="shared" si="92"/>
        <v>0</v>
      </c>
      <c r="PE218" s="157">
        <f t="shared" si="92"/>
        <v>0</v>
      </c>
      <c r="PF218" s="157">
        <f t="shared" si="92"/>
        <v>0</v>
      </c>
      <c r="PG218" s="157">
        <f t="shared" si="92"/>
        <v>0</v>
      </c>
      <c r="PH218" s="157">
        <f t="shared" si="92"/>
        <v>0</v>
      </c>
      <c r="PI218" s="157">
        <f t="shared" si="92"/>
        <v>0</v>
      </c>
      <c r="PJ218" s="157">
        <f t="shared" si="92"/>
        <v>0</v>
      </c>
      <c r="PK218" s="157">
        <f t="shared" si="92"/>
        <v>0</v>
      </c>
      <c r="PL218" s="157">
        <f t="shared" si="92"/>
        <v>0</v>
      </c>
      <c r="PM218" s="157">
        <f t="shared" si="92"/>
        <v>0</v>
      </c>
      <c r="PN218" s="157">
        <f t="shared" si="92"/>
        <v>0</v>
      </c>
      <c r="PO218" s="157">
        <f t="shared" si="92"/>
        <v>0</v>
      </c>
      <c r="PP218" s="157">
        <f t="shared" si="92"/>
        <v>0</v>
      </c>
      <c r="PQ218" s="157">
        <f t="shared" si="92"/>
        <v>0</v>
      </c>
      <c r="PR218" s="157">
        <f t="shared" si="92"/>
        <v>0</v>
      </c>
      <c r="PS218" s="157">
        <f t="shared" si="92"/>
        <v>0</v>
      </c>
      <c r="PT218" s="157">
        <f t="shared" si="92"/>
        <v>0</v>
      </c>
      <c r="PU218" s="157">
        <f t="shared" si="92"/>
        <v>0</v>
      </c>
      <c r="PV218" s="157">
        <f t="shared" si="92"/>
        <v>0</v>
      </c>
      <c r="PW218" s="157">
        <f t="shared" si="92"/>
        <v>0</v>
      </c>
      <c r="PX218" s="157">
        <f t="shared" si="92"/>
        <v>0</v>
      </c>
      <c r="PY218" s="157">
        <f t="shared" si="92"/>
        <v>0</v>
      </c>
      <c r="PZ218" s="157">
        <f t="shared" si="92"/>
        <v>0</v>
      </c>
      <c r="QA218" s="157">
        <f t="shared" si="92"/>
        <v>0</v>
      </c>
      <c r="QB218" s="157">
        <f t="shared" si="92"/>
        <v>0</v>
      </c>
      <c r="QC218" s="157">
        <f t="shared" si="92"/>
        <v>0</v>
      </c>
      <c r="QD218" s="157">
        <f t="shared" si="92"/>
        <v>0</v>
      </c>
      <c r="QE218" s="157">
        <f t="shared" si="92"/>
        <v>0</v>
      </c>
      <c r="QF218" s="157">
        <f t="shared" si="92"/>
        <v>0</v>
      </c>
      <c r="QG218" s="157">
        <f t="shared" si="92"/>
        <v>0</v>
      </c>
      <c r="QH218" s="157">
        <f t="shared" si="92"/>
        <v>0</v>
      </c>
      <c r="QI218" s="157">
        <f t="shared" si="92"/>
        <v>0</v>
      </c>
      <c r="QJ218" s="157">
        <f t="shared" si="92"/>
        <v>0</v>
      </c>
      <c r="QK218" s="157">
        <f t="shared" ref="QK218:SV218" si="93">SUM(QK258:QK261)</f>
        <v>0</v>
      </c>
      <c r="QL218" s="157">
        <f t="shared" si="93"/>
        <v>0</v>
      </c>
      <c r="QM218" s="157">
        <f t="shared" si="93"/>
        <v>0</v>
      </c>
      <c r="QN218" s="157">
        <f t="shared" si="93"/>
        <v>0</v>
      </c>
      <c r="QO218" s="157">
        <f t="shared" si="93"/>
        <v>0</v>
      </c>
      <c r="QP218" s="157">
        <f t="shared" si="93"/>
        <v>0</v>
      </c>
      <c r="QQ218" s="157">
        <f t="shared" si="93"/>
        <v>0</v>
      </c>
      <c r="QR218" s="157">
        <f t="shared" si="93"/>
        <v>0</v>
      </c>
      <c r="QS218" s="157">
        <f t="shared" si="93"/>
        <v>0</v>
      </c>
      <c r="QT218" s="157">
        <f t="shared" si="93"/>
        <v>0</v>
      </c>
      <c r="QU218" s="157">
        <f t="shared" si="93"/>
        <v>0</v>
      </c>
      <c r="QV218" s="157">
        <f t="shared" si="93"/>
        <v>0</v>
      </c>
      <c r="QW218" s="157">
        <f t="shared" si="93"/>
        <v>0</v>
      </c>
      <c r="QX218" s="157">
        <f t="shared" si="93"/>
        <v>0</v>
      </c>
      <c r="QY218" s="157">
        <f t="shared" si="93"/>
        <v>0</v>
      </c>
      <c r="QZ218" s="157">
        <f t="shared" si="93"/>
        <v>0</v>
      </c>
      <c r="RA218" s="157">
        <f t="shared" si="93"/>
        <v>0</v>
      </c>
      <c r="RB218" s="157">
        <f t="shared" si="93"/>
        <v>0</v>
      </c>
      <c r="RC218" s="157">
        <f t="shared" si="93"/>
        <v>0</v>
      </c>
      <c r="RD218" s="157">
        <f t="shared" si="93"/>
        <v>0</v>
      </c>
      <c r="RE218" s="157">
        <f t="shared" si="93"/>
        <v>0</v>
      </c>
      <c r="RF218" s="157">
        <f t="shared" si="93"/>
        <v>0</v>
      </c>
      <c r="RG218" s="157">
        <f t="shared" si="93"/>
        <v>0</v>
      </c>
      <c r="RH218" s="157">
        <f t="shared" si="93"/>
        <v>0</v>
      </c>
      <c r="RI218" s="157">
        <f t="shared" si="93"/>
        <v>0</v>
      </c>
      <c r="RJ218" s="157">
        <f t="shared" si="93"/>
        <v>0</v>
      </c>
      <c r="RK218" s="157">
        <f t="shared" si="93"/>
        <v>0</v>
      </c>
      <c r="RL218" s="157">
        <f t="shared" si="93"/>
        <v>0</v>
      </c>
      <c r="RM218" s="157">
        <f t="shared" si="93"/>
        <v>0</v>
      </c>
      <c r="RN218" s="157">
        <f t="shared" si="93"/>
        <v>0</v>
      </c>
      <c r="RO218" s="157">
        <f t="shared" si="93"/>
        <v>0</v>
      </c>
      <c r="RP218" s="157">
        <f t="shared" si="93"/>
        <v>0</v>
      </c>
      <c r="RQ218" s="157">
        <f t="shared" si="93"/>
        <v>0</v>
      </c>
      <c r="RR218" s="157">
        <f t="shared" si="93"/>
        <v>0</v>
      </c>
      <c r="RS218" s="157">
        <f t="shared" si="93"/>
        <v>0</v>
      </c>
      <c r="RT218" s="157">
        <f t="shared" si="93"/>
        <v>0</v>
      </c>
      <c r="RU218" s="157">
        <f t="shared" si="93"/>
        <v>0</v>
      </c>
      <c r="RV218" s="157">
        <f t="shared" si="93"/>
        <v>0</v>
      </c>
      <c r="RW218" s="157">
        <f t="shared" si="93"/>
        <v>0</v>
      </c>
      <c r="RX218" s="157">
        <f t="shared" si="93"/>
        <v>0</v>
      </c>
      <c r="RY218" s="157">
        <f t="shared" si="93"/>
        <v>0</v>
      </c>
      <c r="RZ218" s="157">
        <f t="shared" si="93"/>
        <v>0</v>
      </c>
      <c r="SA218" s="157">
        <f t="shared" si="93"/>
        <v>0</v>
      </c>
      <c r="SB218" s="157">
        <f t="shared" si="93"/>
        <v>0</v>
      </c>
      <c r="SC218" s="157">
        <f t="shared" si="93"/>
        <v>0</v>
      </c>
      <c r="SD218" s="157">
        <f t="shared" si="93"/>
        <v>0</v>
      </c>
      <c r="SE218" s="157">
        <f t="shared" si="93"/>
        <v>0</v>
      </c>
      <c r="SF218" s="157">
        <f t="shared" si="93"/>
        <v>0</v>
      </c>
      <c r="SG218" s="157">
        <f t="shared" si="93"/>
        <v>0</v>
      </c>
      <c r="SH218" s="157">
        <f t="shared" si="93"/>
        <v>0</v>
      </c>
      <c r="SI218" s="157">
        <f t="shared" si="93"/>
        <v>0</v>
      </c>
      <c r="SJ218" s="157">
        <f t="shared" si="93"/>
        <v>0</v>
      </c>
      <c r="SK218" s="157">
        <f t="shared" si="93"/>
        <v>0</v>
      </c>
      <c r="SL218" s="157">
        <f t="shared" si="93"/>
        <v>0</v>
      </c>
      <c r="SM218" s="157">
        <f t="shared" si="93"/>
        <v>0</v>
      </c>
      <c r="SN218" s="157">
        <f t="shared" si="93"/>
        <v>0</v>
      </c>
      <c r="SO218" s="157">
        <f t="shared" si="93"/>
        <v>0</v>
      </c>
      <c r="SP218" s="157">
        <f t="shared" si="93"/>
        <v>0</v>
      </c>
      <c r="SQ218" s="157">
        <f t="shared" si="93"/>
        <v>0</v>
      </c>
      <c r="SR218" s="157">
        <f t="shared" si="93"/>
        <v>0</v>
      </c>
      <c r="SS218" s="157">
        <f t="shared" si="93"/>
        <v>0</v>
      </c>
      <c r="ST218" s="157">
        <f t="shared" si="93"/>
        <v>0</v>
      </c>
      <c r="SU218" s="157">
        <f t="shared" si="93"/>
        <v>0</v>
      </c>
      <c r="SV218" s="157">
        <f t="shared" si="93"/>
        <v>0</v>
      </c>
      <c r="SW218" s="157">
        <f t="shared" ref="SW218:VH218" si="94">SUM(SW258:SW261)</f>
        <v>0</v>
      </c>
      <c r="SX218" s="157">
        <f t="shared" si="94"/>
        <v>0</v>
      </c>
      <c r="SY218" s="157">
        <f t="shared" si="94"/>
        <v>0</v>
      </c>
      <c r="SZ218" s="157">
        <f t="shared" si="94"/>
        <v>0</v>
      </c>
      <c r="TA218" s="157">
        <f t="shared" si="94"/>
        <v>0</v>
      </c>
      <c r="TB218" s="157">
        <f t="shared" si="94"/>
        <v>0</v>
      </c>
      <c r="TC218" s="157">
        <f t="shared" si="94"/>
        <v>0</v>
      </c>
      <c r="TD218" s="157">
        <f t="shared" si="94"/>
        <v>0</v>
      </c>
      <c r="TE218" s="157">
        <f t="shared" si="94"/>
        <v>0</v>
      </c>
      <c r="TF218" s="157">
        <f t="shared" si="94"/>
        <v>0</v>
      </c>
      <c r="TG218" s="157">
        <f t="shared" si="94"/>
        <v>0</v>
      </c>
      <c r="TH218" s="157">
        <f t="shared" si="94"/>
        <v>0</v>
      </c>
      <c r="TI218" s="157">
        <f t="shared" si="94"/>
        <v>0</v>
      </c>
      <c r="TJ218" s="157">
        <f t="shared" si="94"/>
        <v>0</v>
      </c>
      <c r="TK218" s="157">
        <f t="shared" si="94"/>
        <v>0</v>
      </c>
      <c r="TL218" s="157">
        <f t="shared" si="94"/>
        <v>0</v>
      </c>
      <c r="TM218" s="157">
        <f t="shared" si="94"/>
        <v>0</v>
      </c>
      <c r="TN218" s="157">
        <f t="shared" si="94"/>
        <v>0</v>
      </c>
      <c r="TO218" s="157">
        <f t="shared" si="94"/>
        <v>0</v>
      </c>
      <c r="TP218" s="157">
        <f t="shared" si="94"/>
        <v>0</v>
      </c>
      <c r="TQ218" s="157">
        <f t="shared" si="94"/>
        <v>0</v>
      </c>
      <c r="TR218" s="157">
        <f t="shared" si="94"/>
        <v>0</v>
      </c>
      <c r="TS218" s="157">
        <f t="shared" si="94"/>
        <v>0</v>
      </c>
      <c r="TT218" s="157">
        <f t="shared" si="94"/>
        <v>0</v>
      </c>
      <c r="TU218" s="157">
        <f t="shared" si="94"/>
        <v>0</v>
      </c>
      <c r="TV218" s="157">
        <f t="shared" si="94"/>
        <v>0</v>
      </c>
      <c r="TW218" s="157">
        <f t="shared" si="94"/>
        <v>0</v>
      </c>
      <c r="TX218" s="157">
        <f t="shared" si="94"/>
        <v>0</v>
      </c>
      <c r="TY218" s="157">
        <f t="shared" si="94"/>
        <v>0</v>
      </c>
      <c r="TZ218" s="157">
        <f t="shared" si="94"/>
        <v>0</v>
      </c>
      <c r="UA218" s="157">
        <f t="shared" si="94"/>
        <v>0</v>
      </c>
      <c r="UB218" s="157">
        <f t="shared" si="94"/>
        <v>0</v>
      </c>
      <c r="UC218" s="157">
        <f t="shared" si="94"/>
        <v>0</v>
      </c>
      <c r="UD218" s="157">
        <f t="shared" si="94"/>
        <v>0</v>
      </c>
      <c r="UE218" s="157">
        <f t="shared" si="94"/>
        <v>0</v>
      </c>
      <c r="UF218" s="157">
        <f t="shared" si="94"/>
        <v>0</v>
      </c>
      <c r="UG218" s="157">
        <f t="shared" si="94"/>
        <v>0</v>
      </c>
      <c r="UH218" s="157">
        <f t="shared" si="94"/>
        <v>0</v>
      </c>
      <c r="UI218" s="157">
        <f t="shared" si="94"/>
        <v>0</v>
      </c>
      <c r="UJ218" s="157">
        <f t="shared" si="94"/>
        <v>0</v>
      </c>
      <c r="UK218" s="157">
        <f t="shared" si="94"/>
        <v>0</v>
      </c>
      <c r="UL218" s="157">
        <f t="shared" si="94"/>
        <v>0</v>
      </c>
      <c r="UM218" s="157">
        <f t="shared" si="94"/>
        <v>0</v>
      </c>
      <c r="UN218" s="157">
        <f t="shared" si="94"/>
        <v>0</v>
      </c>
      <c r="UO218" s="157">
        <f t="shared" si="94"/>
        <v>0</v>
      </c>
      <c r="UP218" s="157">
        <f t="shared" si="94"/>
        <v>0</v>
      </c>
      <c r="UQ218" s="157">
        <f t="shared" si="94"/>
        <v>0</v>
      </c>
      <c r="UR218" s="157">
        <f t="shared" si="94"/>
        <v>0</v>
      </c>
      <c r="US218" s="157">
        <f t="shared" si="94"/>
        <v>0</v>
      </c>
      <c r="UT218" s="157">
        <f t="shared" si="94"/>
        <v>0</v>
      </c>
      <c r="UU218" s="157">
        <f t="shared" si="94"/>
        <v>0</v>
      </c>
      <c r="UV218" s="157">
        <f t="shared" si="94"/>
        <v>0</v>
      </c>
      <c r="UW218" s="157">
        <f t="shared" si="94"/>
        <v>0</v>
      </c>
      <c r="UX218" s="157">
        <f t="shared" si="94"/>
        <v>0</v>
      </c>
      <c r="UY218" s="157">
        <f t="shared" si="94"/>
        <v>0</v>
      </c>
      <c r="UZ218" s="157">
        <f t="shared" si="94"/>
        <v>0</v>
      </c>
      <c r="VA218" s="157">
        <f t="shared" si="94"/>
        <v>0</v>
      </c>
      <c r="VB218" s="157">
        <f t="shared" si="94"/>
        <v>0</v>
      </c>
      <c r="VC218" s="157">
        <f t="shared" si="94"/>
        <v>0</v>
      </c>
      <c r="VD218" s="157">
        <f t="shared" si="94"/>
        <v>0</v>
      </c>
      <c r="VE218" s="157">
        <f t="shared" si="94"/>
        <v>0</v>
      </c>
      <c r="VF218" s="157">
        <f t="shared" si="94"/>
        <v>0</v>
      </c>
      <c r="VG218" s="157">
        <f t="shared" si="94"/>
        <v>0</v>
      </c>
      <c r="VH218" s="157">
        <f t="shared" si="94"/>
        <v>0</v>
      </c>
      <c r="VI218" s="157">
        <f t="shared" ref="VI218:XQ218" si="95">SUM(VI258:VI261)</f>
        <v>0</v>
      </c>
      <c r="VJ218" s="157">
        <f t="shared" si="95"/>
        <v>0</v>
      </c>
      <c r="VK218" s="157">
        <f t="shared" si="95"/>
        <v>0</v>
      </c>
      <c r="VL218" s="157">
        <f t="shared" si="95"/>
        <v>0</v>
      </c>
      <c r="VM218" s="157">
        <f t="shared" si="95"/>
        <v>0</v>
      </c>
      <c r="VN218" s="157">
        <f t="shared" si="95"/>
        <v>0</v>
      </c>
      <c r="VO218" s="157">
        <f t="shared" si="95"/>
        <v>0</v>
      </c>
      <c r="VP218" s="157">
        <f t="shared" si="95"/>
        <v>0</v>
      </c>
      <c r="VQ218" s="157">
        <f t="shared" si="95"/>
        <v>0</v>
      </c>
      <c r="VR218" s="157">
        <f t="shared" si="95"/>
        <v>0</v>
      </c>
      <c r="VS218" s="157">
        <f t="shared" si="95"/>
        <v>0</v>
      </c>
      <c r="VT218" s="157">
        <f t="shared" si="95"/>
        <v>0</v>
      </c>
      <c r="VU218" s="157">
        <f t="shared" si="95"/>
        <v>0</v>
      </c>
      <c r="VV218" s="157">
        <f t="shared" si="95"/>
        <v>0</v>
      </c>
      <c r="VW218" s="157">
        <f t="shared" si="95"/>
        <v>0</v>
      </c>
      <c r="VX218" s="157">
        <f t="shared" si="95"/>
        <v>0</v>
      </c>
      <c r="VY218" s="157">
        <f t="shared" si="95"/>
        <v>0</v>
      </c>
      <c r="VZ218" s="157">
        <f t="shared" si="95"/>
        <v>0</v>
      </c>
      <c r="WA218" s="157">
        <f t="shared" si="95"/>
        <v>0</v>
      </c>
      <c r="WB218" s="157">
        <f t="shared" si="95"/>
        <v>0</v>
      </c>
      <c r="WC218" s="157">
        <f t="shared" si="95"/>
        <v>0</v>
      </c>
      <c r="WD218" s="157">
        <f t="shared" si="95"/>
        <v>0</v>
      </c>
      <c r="WE218" s="157">
        <f t="shared" si="95"/>
        <v>0</v>
      </c>
      <c r="WF218" s="157">
        <f t="shared" si="95"/>
        <v>0</v>
      </c>
      <c r="WG218" s="157">
        <f t="shared" si="95"/>
        <v>0</v>
      </c>
      <c r="WH218" s="157">
        <f t="shared" si="95"/>
        <v>0</v>
      </c>
      <c r="WI218" s="157">
        <f t="shared" si="95"/>
        <v>0</v>
      </c>
      <c r="WJ218" s="157">
        <f t="shared" si="95"/>
        <v>0</v>
      </c>
      <c r="WK218" s="157">
        <f t="shared" si="95"/>
        <v>0</v>
      </c>
      <c r="WL218" s="157">
        <f t="shared" si="95"/>
        <v>0</v>
      </c>
      <c r="WM218" s="157">
        <f t="shared" si="95"/>
        <v>0</v>
      </c>
      <c r="WN218" s="157">
        <f t="shared" si="95"/>
        <v>0</v>
      </c>
      <c r="WO218" s="157">
        <f t="shared" si="95"/>
        <v>0</v>
      </c>
      <c r="WP218" s="157">
        <f t="shared" si="95"/>
        <v>0</v>
      </c>
      <c r="WQ218" s="157">
        <f t="shared" si="95"/>
        <v>0</v>
      </c>
      <c r="WR218" s="157">
        <f t="shared" si="95"/>
        <v>0</v>
      </c>
      <c r="WS218" s="157">
        <f t="shared" si="95"/>
        <v>0</v>
      </c>
      <c r="WT218" s="157">
        <f t="shared" si="95"/>
        <v>0</v>
      </c>
      <c r="WU218" s="157">
        <f t="shared" si="95"/>
        <v>0</v>
      </c>
      <c r="WV218" s="157">
        <f t="shared" si="95"/>
        <v>0</v>
      </c>
      <c r="WW218" s="157">
        <f t="shared" si="95"/>
        <v>0</v>
      </c>
      <c r="WX218" s="157">
        <f t="shared" si="95"/>
        <v>0</v>
      </c>
      <c r="WY218" s="157">
        <f t="shared" si="95"/>
        <v>0</v>
      </c>
      <c r="WZ218" s="157">
        <f t="shared" si="95"/>
        <v>0</v>
      </c>
      <c r="XA218" s="157">
        <f t="shared" si="95"/>
        <v>0</v>
      </c>
      <c r="XB218" s="157">
        <f t="shared" si="95"/>
        <v>0</v>
      </c>
      <c r="XC218" s="157">
        <f t="shared" si="95"/>
        <v>0</v>
      </c>
      <c r="XD218" s="157">
        <f t="shared" si="95"/>
        <v>0</v>
      </c>
      <c r="XE218" s="157">
        <f t="shared" si="95"/>
        <v>0</v>
      </c>
      <c r="XF218" s="157">
        <f t="shared" si="95"/>
        <v>0</v>
      </c>
      <c r="XG218" s="157">
        <f t="shared" si="95"/>
        <v>0</v>
      </c>
      <c r="XH218" s="157">
        <f t="shared" si="95"/>
        <v>0</v>
      </c>
      <c r="XI218" s="157">
        <f t="shared" si="95"/>
        <v>0</v>
      </c>
      <c r="XJ218" s="157">
        <f t="shared" si="95"/>
        <v>0</v>
      </c>
      <c r="XK218" s="157">
        <f t="shared" si="95"/>
        <v>0</v>
      </c>
      <c r="XL218" s="157">
        <f t="shared" si="95"/>
        <v>0</v>
      </c>
      <c r="XM218" s="157">
        <f t="shared" si="95"/>
        <v>0</v>
      </c>
      <c r="XN218" s="157">
        <f t="shared" si="95"/>
        <v>0</v>
      </c>
      <c r="XO218" s="157">
        <f t="shared" si="95"/>
        <v>0</v>
      </c>
      <c r="XP218" s="157">
        <f t="shared" si="95"/>
        <v>0</v>
      </c>
      <c r="XQ218" s="157">
        <f t="shared" si="95"/>
        <v>0</v>
      </c>
    </row>
    <row r="219" spans="1:642" x14ac:dyDescent="0.25">
      <c r="A219">
        <v>10</v>
      </c>
      <c r="B219" s="158" t="s">
        <v>482</v>
      </c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  <c r="CK219" s="159"/>
      <c r="CL219" s="159"/>
      <c r="CM219" s="159"/>
      <c r="CN219" s="159"/>
      <c r="CO219" s="159"/>
      <c r="CP219" s="159"/>
      <c r="CQ219" s="159"/>
      <c r="CR219" s="159"/>
      <c r="CS219" s="159"/>
      <c r="CT219" s="159"/>
      <c r="CU219" s="159"/>
      <c r="CV219" s="159"/>
      <c r="CW219" s="159"/>
      <c r="CX219" s="159"/>
      <c r="CY219" s="159"/>
      <c r="CZ219" s="159"/>
      <c r="DA219" s="159"/>
      <c r="DB219" s="159"/>
      <c r="DC219" s="159"/>
      <c r="DD219" s="159"/>
      <c r="DE219" s="159"/>
      <c r="DF219" s="159"/>
      <c r="DG219" s="159"/>
      <c r="DH219" s="159"/>
      <c r="DI219" s="159"/>
      <c r="DJ219" s="159"/>
      <c r="DK219" s="159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  <c r="EU219" s="159"/>
      <c r="EV219" s="159"/>
      <c r="EW219" s="159"/>
      <c r="EX219" s="159"/>
      <c r="EY219" s="159"/>
      <c r="EZ219" s="159"/>
      <c r="FA219" s="159"/>
      <c r="FB219" s="159"/>
      <c r="FC219" s="159"/>
      <c r="FD219" s="159"/>
      <c r="FE219" s="159"/>
      <c r="FF219" s="159"/>
      <c r="FG219" s="159"/>
      <c r="FH219" s="159"/>
      <c r="FI219" s="159"/>
      <c r="FJ219" s="159"/>
      <c r="FK219" s="159"/>
      <c r="FL219" s="159"/>
      <c r="FM219" s="159"/>
      <c r="FN219" s="159"/>
      <c r="FO219" s="159"/>
      <c r="FP219" s="159"/>
      <c r="FQ219" s="159"/>
      <c r="FR219" s="159"/>
      <c r="FS219" s="159"/>
      <c r="FT219" s="159"/>
      <c r="FU219" s="159"/>
      <c r="FV219" s="159"/>
      <c r="FW219" s="159"/>
      <c r="FX219" s="159"/>
      <c r="FY219" s="159"/>
      <c r="FZ219" s="159"/>
      <c r="GA219" s="159"/>
      <c r="GB219" s="159"/>
      <c r="GC219" s="159"/>
      <c r="GD219" s="159"/>
      <c r="GE219" s="159"/>
      <c r="GF219" s="159"/>
      <c r="GG219" s="159"/>
      <c r="GH219" s="159"/>
      <c r="GI219" s="159"/>
      <c r="GJ219" s="159"/>
      <c r="GK219" s="159"/>
      <c r="GL219" s="159"/>
      <c r="GM219" s="159"/>
      <c r="GN219" s="159"/>
      <c r="GO219" s="159"/>
      <c r="GP219" s="159"/>
      <c r="GQ219" s="159"/>
      <c r="GR219" s="159"/>
      <c r="GS219" s="159"/>
      <c r="GT219" s="159"/>
      <c r="GU219" s="159"/>
      <c r="GV219" s="159"/>
      <c r="GW219" s="159"/>
      <c r="GX219" s="159"/>
      <c r="GY219" s="159"/>
      <c r="GZ219" s="159"/>
      <c r="HA219" s="159"/>
      <c r="HB219" s="159"/>
      <c r="HC219" s="159"/>
      <c r="HD219" s="159"/>
      <c r="HE219" s="159"/>
      <c r="HF219" s="159"/>
      <c r="HG219" s="159"/>
      <c r="HH219" s="159"/>
      <c r="HI219" s="159"/>
      <c r="HJ219" s="159"/>
      <c r="HK219" s="159"/>
      <c r="HL219" s="159"/>
      <c r="HM219" s="159"/>
      <c r="HN219" s="159"/>
      <c r="HO219" s="159"/>
      <c r="HP219" s="159"/>
      <c r="HQ219" s="159"/>
      <c r="HR219" s="159"/>
      <c r="HS219" s="159"/>
      <c r="HT219" s="159"/>
      <c r="HU219" s="159"/>
      <c r="HV219" s="159"/>
      <c r="HW219" s="159"/>
      <c r="HX219" s="159"/>
      <c r="HY219" s="159"/>
      <c r="HZ219" s="159"/>
      <c r="IA219" s="159"/>
      <c r="IB219" s="159"/>
      <c r="IC219" s="159"/>
      <c r="ID219" s="159"/>
      <c r="IE219" s="159"/>
      <c r="IF219" s="159"/>
      <c r="IG219" s="159"/>
      <c r="IH219" s="159"/>
      <c r="II219" s="159"/>
      <c r="IJ219" s="159"/>
      <c r="IK219" s="159"/>
      <c r="IL219" s="159"/>
      <c r="IM219" s="159"/>
      <c r="IN219" s="159"/>
      <c r="IO219" s="159"/>
      <c r="IP219" s="159"/>
      <c r="IQ219" s="159"/>
      <c r="IR219" s="159"/>
      <c r="IS219" s="159"/>
      <c r="IT219" s="159"/>
      <c r="IU219" s="159"/>
      <c r="IV219" s="159"/>
      <c r="IW219" s="159"/>
      <c r="IX219" s="159"/>
      <c r="IY219" s="159"/>
      <c r="IZ219" s="159"/>
      <c r="JA219" s="159"/>
      <c r="JB219" s="159"/>
      <c r="JC219" s="159"/>
      <c r="JD219" s="159"/>
      <c r="JE219" s="159"/>
      <c r="JF219" s="159"/>
      <c r="JG219" s="159"/>
      <c r="JH219" s="159"/>
      <c r="JI219" s="159"/>
      <c r="JJ219" s="159"/>
      <c r="JK219" s="159"/>
      <c r="JL219" s="159"/>
      <c r="JM219" s="159"/>
      <c r="JN219" s="159"/>
      <c r="JO219" s="159"/>
      <c r="JP219" s="159"/>
      <c r="JQ219" s="159"/>
      <c r="JR219" s="159"/>
      <c r="JS219" s="159"/>
      <c r="JT219" s="159"/>
      <c r="JU219" s="159"/>
      <c r="JV219" s="159"/>
      <c r="JW219" s="159"/>
      <c r="JX219" s="159"/>
      <c r="JY219" s="159"/>
      <c r="JZ219" s="159"/>
      <c r="KA219" s="159"/>
      <c r="KB219" s="159"/>
      <c r="KC219" s="159"/>
      <c r="KD219" s="159"/>
      <c r="KE219" s="159"/>
      <c r="KF219" s="159"/>
      <c r="KG219" s="159"/>
      <c r="KH219" s="159"/>
      <c r="KI219" s="159"/>
      <c r="KJ219" s="159"/>
      <c r="KK219" s="159"/>
      <c r="KL219" s="159"/>
      <c r="KM219" s="159"/>
      <c r="KN219" s="159"/>
      <c r="KO219" s="159"/>
      <c r="KP219" s="159"/>
      <c r="KQ219" s="159"/>
      <c r="KR219" s="159"/>
      <c r="KS219" s="159"/>
      <c r="KT219" s="159"/>
      <c r="KU219" s="159"/>
      <c r="KV219" s="159"/>
      <c r="KW219" s="159"/>
      <c r="KX219" s="159"/>
      <c r="KY219" s="159"/>
      <c r="KZ219" s="159"/>
      <c r="LA219" s="159"/>
      <c r="LB219" s="159"/>
      <c r="LC219" s="159"/>
      <c r="LD219" s="159"/>
      <c r="LE219" s="159"/>
      <c r="LF219" s="159"/>
      <c r="LG219" s="159"/>
      <c r="LH219" s="159"/>
      <c r="LI219" s="159"/>
      <c r="LJ219" s="159"/>
      <c r="LK219" s="159"/>
      <c r="LL219" s="159"/>
      <c r="LM219" s="159"/>
      <c r="LN219" s="159"/>
      <c r="LO219" s="159"/>
      <c r="LP219" s="159"/>
      <c r="LQ219" s="159"/>
      <c r="LR219" s="159"/>
      <c r="LS219" s="159"/>
      <c r="LT219" s="159"/>
      <c r="LU219" s="159"/>
      <c r="LV219" s="159"/>
      <c r="LW219" s="159"/>
      <c r="LX219" s="159"/>
      <c r="LY219" s="159"/>
      <c r="LZ219" s="159"/>
      <c r="MA219" s="159"/>
      <c r="MB219" s="159"/>
      <c r="MC219" s="159"/>
      <c r="MD219" s="159"/>
      <c r="ME219" s="159"/>
      <c r="MF219" s="159"/>
      <c r="MG219" s="159"/>
      <c r="MH219" s="159"/>
      <c r="MI219" s="159"/>
      <c r="MJ219" s="159"/>
      <c r="MK219" s="159"/>
      <c r="ML219" s="159"/>
      <c r="MM219" s="159"/>
      <c r="MN219" s="159"/>
      <c r="MO219" s="159"/>
      <c r="MP219" s="159"/>
      <c r="MQ219" s="159"/>
      <c r="MR219" s="159"/>
      <c r="MS219" s="159"/>
      <c r="MT219" s="159"/>
      <c r="MU219" s="159"/>
      <c r="MV219" s="159"/>
      <c r="MW219" s="159"/>
      <c r="MX219" s="159"/>
      <c r="MY219" s="159"/>
      <c r="MZ219" s="159"/>
      <c r="NA219" s="159"/>
      <c r="NB219" s="159"/>
      <c r="NC219" s="159"/>
      <c r="ND219" s="159"/>
      <c r="NE219" s="159"/>
      <c r="NF219" s="159"/>
      <c r="NG219" s="159"/>
      <c r="NH219" s="159"/>
      <c r="NI219" s="159"/>
      <c r="NJ219" s="159"/>
      <c r="NK219" s="159"/>
      <c r="NL219" s="159"/>
      <c r="NM219" s="159"/>
      <c r="NN219" s="159"/>
      <c r="NO219" s="159"/>
      <c r="NP219" s="159"/>
      <c r="NQ219" s="159"/>
      <c r="NR219" s="159"/>
      <c r="NS219" s="159"/>
      <c r="NT219" s="159"/>
      <c r="NU219" s="159"/>
      <c r="NV219" s="159"/>
      <c r="NW219" s="159"/>
      <c r="NX219" s="159"/>
      <c r="NY219" s="159"/>
      <c r="NZ219" s="159"/>
      <c r="OA219" s="159"/>
      <c r="OB219" s="159"/>
      <c r="OC219" s="159"/>
      <c r="OD219" s="159"/>
      <c r="OE219" s="159"/>
      <c r="OF219" s="159"/>
      <c r="OG219" s="159"/>
      <c r="OH219" s="159"/>
      <c r="OI219" s="159"/>
      <c r="OJ219" s="159"/>
      <c r="OK219" s="159"/>
      <c r="OL219" s="159"/>
      <c r="OM219" s="159"/>
      <c r="ON219" s="159"/>
      <c r="OO219" s="159"/>
      <c r="OP219" s="159"/>
      <c r="OQ219" s="159"/>
      <c r="OR219" s="159"/>
      <c r="OS219" s="159"/>
      <c r="OT219" s="159"/>
      <c r="OU219" s="159"/>
      <c r="OV219" s="159"/>
      <c r="OW219" s="159"/>
      <c r="OX219" s="159"/>
      <c r="OY219" s="159"/>
      <c r="OZ219" s="159"/>
      <c r="PA219" s="159"/>
      <c r="PB219" s="159"/>
      <c r="PC219" s="159"/>
      <c r="PD219" s="159"/>
      <c r="PE219" s="159"/>
      <c r="PF219" s="159"/>
      <c r="PG219" s="159"/>
      <c r="PH219" s="159"/>
      <c r="PI219" s="159"/>
      <c r="PJ219" s="159"/>
      <c r="PK219" s="159"/>
      <c r="PL219" s="159"/>
      <c r="PM219" s="159"/>
      <c r="PN219" s="159"/>
      <c r="PO219" s="159"/>
      <c r="PP219" s="159"/>
      <c r="PQ219" s="159"/>
      <c r="PR219" s="159"/>
      <c r="PS219" s="159"/>
      <c r="PT219" s="159"/>
      <c r="PU219" s="159"/>
      <c r="PV219" s="159"/>
      <c r="PW219" s="159"/>
      <c r="PX219" s="159"/>
      <c r="PY219" s="159"/>
      <c r="PZ219" s="159"/>
      <c r="QA219" s="159"/>
      <c r="QB219" s="159"/>
      <c r="QC219" s="159"/>
      <c r="QD219" s="159"/>
      <c r="QE219" s="159"/>
      <c r="QF219" s="159"/>
      <c r="QG219" s="159"/>
      <c r="QH219" s="159"/>
      <c r="QI219" s="159"/>
      <c r="QJ219" s="159"/>
      <c r="QK219" s="159"/>
      <c r="QL219" s="159"/>
      <c r="QM219" s="159"/>
      <c r="QN219" s="159"/>
      <c r="QO219" s="159"/>
      <c r="QP219" s="159"/>
      <c r="QQ219" s="159"/>
      <c r="QR219" s="159"/>
      <c r="QS219" s="159"/>
      <c r="QT219" s="159"/>
      <c r="QU219" s="159"/>
      <c r="QV219" s="159"/>
      <c r="QW219" s="159"/>
      <c r="QX219" s="159"/>
      <c r="QY219" s="159"/>
      <c r="QZ219" s="159"/>
      <c r="RA219" s="159"/>
      <c r="RB219" s="159"/>
      <c r="RC219" s="159"/>
      <c r="RD219" s="159"/>
      <c r="RE219" s="159"/>
      <c r="RF219" s="159"/>
      <c r="RG219" s="159"/>
      <c r="RH219" s="159"/>
      <c r="RI219" s="159"/>
      <c r="RJ219" s="159"/>
      <c r="RK219" s="159"/>
      <c r="RL219" s="159"/>
      <c r="RM219" s="159"/>
      <c r="RN219" s="159"/>
      <c r="RO219" s="159"/>
      <c r="RP219" s="159"/>
      <c r="RQ219" s="159"/>
      <c r="RR219" s="159"/>
      <c r="RS219" s="159"/>
      <c r="RT219" s="159"/>
      <c r="RU219" s="159"/>
      <c r="RV219" s="159"/>
      <c r="RW219" s="159"/>
      <c r="RX219" s="159"/>
      <c r="RY219" s="159"/>
      <c r="RZ219" s="159"/>
      <c r="SA219" s="159"/>
      <c r="SB219" s="159"/>
      <c r="SC219" s="159"/>
      <c r="SD219" s="159"/>
      <c r="SE219" s="159"/>
      <c r="SF219" s="159"/>
      <c r="SG219" s="159"/>
      <c r="SH219" s="159"/>
      <c r="SI219" s="159"/>
      <c r="SJ219" s="159"/>
      <c r="SK219" s="159"/>
      <c r="SL219" s="159"/>
      <c r="SM219" s="159"/>
      <c r="SN219" s="159"/>
      <c r="SO219" s="159"/>
      <c r="SP219" s="159"/>
      <c r="SQ219" s="159"/>
      <c r="SR219" s="159"/>
      <c r="SS219" s="159"/>
      <c r="ST219" s="159"/>
      <c r="SU219" s="159"/>
      <c r="SV219" s="159"/>
      <c r="SW219" s="159"/>
      <c r="SX219" s="159"/>
      <c r="SY219" s="159"/>
      <c r="SZ219" s="159"/>
      <c r="TA219" s="159"/>
      <c r="TB219" s="159"/>
      <c r="TC219" s="159"/>
      <c r="TD219" s="159"/>
      <c r="TE219" s="159"/>
      <c r="TF219" s="159"/>
      <c r="TG219" s="159"/>
      <c r="TH219" s="159"/>
      <c r="TI219" s="159"/>
      <c r="TJ219" s="159"/>
      <c r="TK219" s="159"/>
      <c r="TL219" s="159"/>
      <c r="TM219" s="159"/>
      <c r="TN219" s="159"/>
      <c r="TO219" s="159"/>
      <c r="TP219" s="159"/>
      <c r="TQ219" s="159"/>
      <c r="TR219" s="159"/>
      <c r="TS219" s="159"/>
      <c r="TT219" s="159"/>
      <c r="TU219" s="159"/>
      <c r="TV219" s="159"/>
      <c r="TW219" s="159"/>
      <c r="TX219" s="159"/>
      <c r="TY219" s="159"/>
      <c r="TZ219" s="159"/>
      <c r="UA219" s="159"/>
      <c r="UB219" s="159"/>
      <c r="UC219" s="159"/>
      <c r="UD219" s="159"/>
      <c r="UE219" s="159"/>
      <c r="UF219" s="159"/>
      <c r="UG219" s="159"/>
      <c r="UH219" s="159"/>
      <c r="UI219" s="159"/>
      <c r="UJ219" s="159"/>
      <c r="UK219" s="159"/>
      <c r="UL219" s="159"/>
      <c r="UM219" s="159"/>
      <c r="UN219" s="159"/>
      <c r="UO219" s="159"/>
      <c r="UP219" s="159"/>
      <c r="UQ219" s="159"/>
      <c r="UR219" s="159"/>
      <c r="US219" s="159"/>
      <c r="UT219" s="159"/>
      <c r="UU219" s="159"/>
      <c r="UV219" s="159"/>
      <c r="UW219" s="159"/>
      <c r="UX219" s="159"/>
      <c r="UY219" s="159"/>
      <c r="UZ219" s="159"/>
      <c r="VA219" s="159"/>
      <c r="VB219" s="159"/>
      <c r="VC219" s="159"/>
      <c r="VD219" s="159"/>
      <c r="VE219" s="159"/>
      <c r="VF219" s="159"/>
      <c r="VG219" s="159"/>
      <c r="VH219" s="159"/>
      <c r="VI219" s="159"/>
      <c r="VJ219" s="159"/>
      <c r="VK219" s="159"/>
      <c r="VL219" s="159"/>
      <c r="VM219" s="159"/>
      <c r="VN219" s="159"/>
      <c r="VO219" s="159"/>
      <c r="VP219" s="159"/>
      <c r="VQ219" s="159"/>
      <c r="VR219" s="159"/>
      <c r="VS219" s="159"/>
      <c r="VT219" s="159"/>
      <c r="VU219" s="159"/>
      <c r="VV219" s="159"/>
      <c r="VW219" s="159"/>
      <c r="VX219" s="159"/>
      <c r="VY219" s="159"/>
      <c r="VZ219" s="159"/>
      <c r="WA219" s="159"/>
      <c r="WB219" s="159"/>
      <c r="WC219" s="159"/>
      <c r="WD219" s="159"/>
      <c r="WE219" s="159"/>
      <c r="WF219" s="159"/>
      <c r="WG219" s="159"/>
      <c r="WH219" s="159"/>
      <c r="WI219" s="159"/>
      <c r="WJ219" s="159"/>
      <c r="WK219" s="159"/>
      <c r="WL219" s="159"/>
      <c r="WM219" s="159"/>
      <c r="WN219" s="159"/>
      <c r="WO219" s="159"/>
      <c r="WP219" s="159"/>
      <c r="WQ219" s="159"/>
      <c r="WR219" s="159"/>
      <c r="WS219" s="159"/>
      <c r="WT219" s="159"/>
      <c r="WU219" s="159"/>
      <c r="WV219" s="159"/>
      <c r="WW219" s="159"/>
      <c r="WX219" s="159"/>
      <c r="WY219" s="159"/>
      <c r="WZ219" s="159"/>
      <c r="XA219" s="159"/>
      <c r="XB219" s="159"/>
      <c r="XC219" s="159"/>
      <c r="XD219" s="159"/>
      <c r="XE219" s="159"/>
      <c r="XF219" s="159"/>
      <c r="XG219" s="159"/>
      <c r="XH219" s="159"/>
      <c r="XI219" s="159"/>
      <c r="XJ219" s="159"/>
      <c r="XK219" s="159"/>
      <c r="XL219" s="159"/>
      <c r="XM219" s="159"/>
      <c r="XN219" s="159"/>
      <c r="XO219" s="159"/>
      <c r="XP219" s="159"/>
      <c r="XQ219" s="159"/>
      <c r="XR219" s="159"/>
    </row>
    <row r="220" spans="1:642" x14ac:dyDescent="0.25">
      <c r="A220">
        <v>11</v>
      </c>
      <c r="B220" s="158" t="s">
        <v>483</v>
      </c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  <c r="CK220" s="159"/>
      <c r="CL220" s="159"/>
      <c r="CM220" s="159"/>
      <c r="CN220" s="159"/>
      <c r="CO220" s="159"/>
      <c r="CP220" s="159"/>
      <c r="CQ220" s="159"/>
      <c r="CR220" s="159"/>
      <c r="CS220" s="159"/>
      <c r="CT220" s="159"/>
      <c r="CU220" s="159"/>
      <c r="CV220" s="159"/>
      <c r="CW220" s="159"/>
      <c r="CX220" s="159"/>
      <c r="CY220" s="159"/>
      <c r="CZ220" s="159"/>
      <c r="DA220" s="159"/>
      <c r="DB220" s="159"/>
      <c r="DC220" s="159"/>
      <c r="DD220" s="159"/>
      <c r="DE220" s="159"/>
      <c r="DF220" s="159"/>
      <c r="DG220" s="159"/>
      <c r="DH220" s="159"/>
      <c r="DI220" s="159"/>
      <c r="DJ220" s="159"/>
      <c r="DK220" s="159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  <c r="EU220" s="159"/>
      <c r="EV220" s="159"/>
      <c r="EW220" s="159"/>
      <c r="EX220" s="159"/>
      <c r="EY220" s="159"/>
      <c r="EZ220" s="159"/>
      <c r="FA220" s="159"/>
      <c r="FB220" s="159"/>
      <c r="FC220" s="159"/>
      <c r="FD220" s="159"/>
      <c r="FE220" s="159"/>
      <c r="FF220" s="159"/>
      <c r="FG220" s="159"/>
      <c r="FH220" s="159"/>
      <c r="FI220" s="159"/>
      <c r="FJ220" s="159"/>
      <c r="FK220" s="159"/>
      <c r="FL220" s="159"/>
      <c r="FM220" s="159"/>
      <c r="FN220" s="159"/>
      <c r="FO220" s="159"/>
      <c r="FP220" s="159"/>
      <c r="FQ220" s="159"/>
      <c r="FR220" s="159"/>
      <c r="FS220" s="159"/>
      <c r="FT220" s="159"/>
      <c r="FU220" s="159"/>
      <c r="FV220" s="159"/>
      <c r="FW220" s="159"/>
      <c r="FX220" s="159"/>
      <c r="FY220" s="159"/>
      <c r="FZ220" s="159"/>
      <c r="GA220" s="159"/>
      <c r="GB220" s="159"/>
      <c r="GC220" s="159"/>
      <c r="GD220" s="159"/>
      <c r="GE220" s="159"/>
      <c r="GF220" s="159"/>
      <c r="GG220" s="159"/>
      <c r="GH220" s="159"/>
      <c r="GI220" s="159"/>
      <c r="GJ220" s="159"/>
      <c r="GK220" s="159"/>
      <c r="GL220" s="159"/>
      <c r="GM220" s="159"/>
      <c r="GN220" s="159"/>
      <c r="GO220" s="159"/>
      <c r="GP220" s="159"/>
      <c r="GQ220" s="159"/>
      <c r="GR220" s="159"/>
      <c r="GS220" s="159"/>
      <c r="GT220" s="159"/>
      <c r="GU220" s="159"/>
      <c r="GV220" s="159"/>
      <c r="GW220" s="159"/>
      <c r="GX220" s="159"/>
      <c r="GY220" s="159"/>
      <c r="GZ220" s="159"/>
      <c r="HA220" s="159"/>
      <c r="HB220" s="159"/>
      <c r="HC220" s="159"/>
      <c r="HD220" s="159"/>
      <c r="HE220" s="159"/>
      <c r="HF220" s="159"/>
      <c r="HG220" s="159"/>
      <c r="HH220" s="159"/>
      <c r="HI220" s="159"/>
      <c r="HJ220" s="159"/>
      <c r="HK220" s="159"/>
      <c r="HL220" s="159"/>
      <c r="HM220" s="159"/>
      <c r="HN220" s="159"/>
      <c r="HO220" s="159"/>
      <c r="HP220" s="159"/>
      <c r="HQ220" s="159"/>
      <c r="HR220" s="159"/>
      <c r="HS220" s="159"/>
      <c r="HT220" s="159"/>
      <c r="HU220" s="159"/>
      <c r="HV220" s="159"/>
      <c r="HW220" s="159"/>
      <c r="HX220" s="159"/>
      <c r="HY220" s="159"/>
      <c r="HZ220" s="159"/>
      <c r="IA220" s="159"/>
      <c r="IB220" s="159"/>
      <c r="IC220" s="159"/>
      <c r="ID220" s="159"/>
      <c r="IE220" s="159"/>
      <c r="IF220" s="159"/>
      <c r="IG220" s="159"/>
      <c r="IH220" s="159"/>
      <c r="II220" s="159"/>
      <c r="IJ220" s="159"/>
      <c r="IK220" s="159"/>
      <c r="IL220" s="159"/>
      <c r="IM220" s="159"/>
      <c r="IN220" s="159"/>
      <c r="IO220" s="159"/>
      <c r="IP220" s="159"/>
      <c r="IQ220" s="159"/>
      <c r="IR220" s="159"/>
      <c r="IS220" s="159"/>
      <c r="IT220" s="159"/>
      <c r="IU220" s="159"/>
      <c r="IV220" s="159"/>
      <c r="IW220" s="159"/>
      <c r="IX220" s="159"/>
      <c r="IY220" s="159"/>
      <c r="IZ220" s="159"/>
      <c r="JA220" s="159"/>
      <c r="JB220" s="159"/>
      <c r="JC220" s="159"/>
      <c r="JD220" s="159"/>
      <c r="JE220" s="159"/>
      <c r="JF220" s="159"/>
      <c r="JG220" s="159"/>
      <c r="JH220" s="159"/>
      <c r="JI220" s="159"/>
      <c r="JJ220" s="159"/>
      <c r="JK220" s="159"/>
      <c r="JL220" s="159"/>
      <c r="JM220" s="159"/>
      <c r="JN220" s="159"/>
      <c r="JO220" s="159"/>
      <c r="JP220" s="159"/>
      <c r="JQ220" s="159"/>
      <c r="JR220" s="159"/>
      <c r="JS220" s="159"/>
      <c r="JT220" s="159"/>
      <c r="JU220" s="159"/>
      <c r="JV220" s="159"/>
      <c r="JW220" s="159"/>
      <c r="JX220" s="159"/>
      <c r="JY220" s="159"/>
      <c r="JZ220" s="159"/>
      <c r="KA220" s="159"/>
      <c r="KB220" s="159"/>
      <c r="KC220" s="159"/>
      <c r="KD220" s="159"/>
      <c r="KE220" s="159"/>
      <c r="KF220" s="159"/>
      <c r="KG220" s="159"/>
      <c r="KH220" s="159"/>
      <c r="KI220" s="159"/>
      <c r="KJ220" s="159"/>
      <c r="KK220" s="159"/>
      <c r="KL220" s="159"/>
      <c r="KM220" s="159"/>
      <c r="KN220" s="159"/>
      <c r="KO220" s="159"/>
      <c r="KP220" s="159"/>
      <c r="KQ220" s="159"/>
      <c r="KR220" s="159"/>
      <c r="KS220" s="159"/>
      <c r="KT220" s="159"/>
      <c r="KU220" s="159"/>
      <c r="KV220" s="159"/>
      <c r="KW220" s="159"/>
      <c r="KX220" s="159"/>
      <c r="KY220" s="159"/>
      <c r="KZ220" s="159"/>
      <c r="LA220" s="159"/>
      <c r="LB220" s="159"/>
      <c r="LC220" s="159"/>
      <c r="LD220" s="159"/>
      <c r="LE220" s="159"/>
      <c r="LF220" s="159"/>
      <c r="LG220" s="159"/>
      <c r="LH220" s="159"/>
      <c r="LI220" s="159"/>
      <c r="LJ220" s="159"/>
      <c r="LK220" s="159"/>
      <c r="LL220" s="159"/>
      <c r="LM220" s="159"/>
      <c r="LN220" s="159"/>
      <c r="LO220" s="159"/>
      <c r="LP220" s="159"/>
      <c r="LQ220" s="159"/>
      <c r="LR220" s="159"/>
      <c r="LS220" s="159"/>
      <c r="LT220" s="159"/>
      <c r="LU220" s="159"/>
      <c r="LV220" s="159"/>
      <c r="LW220" s="159"/>
      <c r="LX220" s="159"/>
      <c r="LY220" s="159"/>
      <c r="LZ220" s="159"/>
      <c r="MA220" s="159"/>
      <c r="MB220" s="159"/>
      <c r="MC220" s="159"/>
      <c r="MD220" s="159"/>
      <c r="ME220" s="159"/>
      <c r="MF220" s="159"/>
      <c r="MG220" s="159"/>
      <c r="MH220" s="159"/>
      <c r="MI220" s="159"/>
      <c r="MJ220" s="159"/>
      <c r="MK220" s="159"/>
      <c r="ML220" s="159"/>
      <c r="MM220" s="159"/>
      <c r="MN220" s="159"/>
      <c r="MO220" s="159"/>
      <c r="MP220" s="159"/>
      <c r="MQ220" s="159"/>
      <c r="MR220" s="159"/>
      <c r="MS220" s="159"/>
      <c r="MT220" s="159"/>
      <c r="MU220" s="159"/>
      <c r="MV220" s="159"/>
      <c r="MW220" s="159"/>
      <c r="MX220" s="159"/>
      <c r="MY220" s="159"/>
      <c r="MZ220" s="159"/>
      <c r="NA220" s="159"/>
      <c r="NB220" s="159"/>
      <c r="NC220" s="159"/>
      <c r="ND220" s="159"/>
      <c r="NE220" s="159"/>
      <c r="NF220" s="159"/>
      <c r="NG220" s="159"/>
      <c r="NH220" s="159"/>
      <c r="NI220" s="159"/>
      <c r="NJ220" s="159"/>
      <c r="NK220" s="159"/>
      <c r="NL220" s="159"/>
      <c r="NM220" s="159"/>
      <c r="NN220" s="159"/>
      <c r="NO220" s="159"/>
      <c r="NP220" s="159"/>
      <c r="NQ220" s="159"/>
      <c r="NR220" s="159"/>
      <c r="NS220" s="159"/>
      <c r="NT220" s="159"/>
      <c r="NU220" s="159"/>
      <c r="NV220" s="159"/>
      <c r="NW220" s="159"/>
      <c r="NX220" s="159"/>
      <c r="NY220" s="159"/>
      <c r="NZ220" s="159"/>
      <c r="OA220" s="159"/>
      <c r="OB220" s="159"/>
      <c r="OC220" s="159"/>
      <c r="OD220" s="159"/>
      <c r="OE220" s="159"/>
      <c r="OF220" s="159"/>
      <c r="OG220" s="159"/>
      <c r="OH220" s="159"/>
      <c r="OI220" s="159"/>
      <c r="OJ220" s="159"/>
      <c r="OK220" s="159"/>
      <c r="OL220" s="159"/>
      <c r="OM220" s="159"/>
      <c r="ON220" s="159"/>
      <c r="OO220" s="159"/>
      <c r="OP220" s="159"/>
      <c r="OQ220" s="159"/>
      <c r="OR220" s="159"/>
      <c r="OS220" s="159"/>
      <c r="OT220" s="159"/>
      <c r="OU220" s="159"/>
      <c r="OV220" s="159"/>
      <c r="OW220" s="159"/>
      <c r="OX220" s="159"/>
      <c r="OY220" s="159"/>
      <c r="OZ220" s="159"/>
      <c r="PA220" s="159"/>
      <c r="PB220" s="159"/>
      <c r="PC220" s="159"/>
      <c r="PD220" s="159"/>
      <c r="PE220" s="159"/>
      <c r="PF220" s="159"/>
      <c r="PG220" s="159"/>
      <c r="PH220" s="159"/>
      <c r="PI220" s="159"/>
      <c r="PJ220" s="159"/>
      <c r="PK220" s="159"/>
      <c r="PL220" s="159"/>
      <c r="PM220" s="159"/>
      <c r="PN220" s="159"/>
      <c r="PO220" s="159"/>
      <c r="PP220" s="159"/>
      <c r="PQ220" s="159"/>
      <c r="PR220" s="159"/>
      <c r="PS220" s="159"/>
      <c r="PT220" s="159"/>
      <c r="PU220" s="159"/>
      <c r="PV220" s="159"/>
      <c r="PW220" s="159"/>
      <c r="PX220" s="159"/>
      <c r="PY220" s="159"/>
      <c r="PZ220" s="159"/>
      <c r="QA220" s="159"/>
      <c r="QB220" s="159"/>
      <c r="QC220" s="159"/>
      <c r="QD220" s="159"/>
      <c r="QE220" s="159"/>
      <c r="QF220" s="159"/>
      <c r="QG220" s="159"/>
      <c r="QH220" s="159"/>
      <c r="QI220" s="159"/>
      <c r="QJ220" s="159"/>
      <c r="QK220" s="159"/>
      <c r="QL220" s="159"/>
      <c r="QM220" s="159"/>
      <c r="QN220" s="159"/>
      <c r="QO220" s="159"/>
      <c r="QP220" s="159"/>
      <c r="QQ220" s="159"/>
      <c r="QR220" s="159"/>
      <c r="QS220" s="159"/>
      <c r="QT220" s="159"/>
      <c r="QU220" s="159"/>
      <c r="QV220" s="159"/>
      <c r="QW220" s="159"/>
      <c r="QX220" s="159"/>
      <c r="QY220" s="159"/>
      <c r="QZ220" s="159"/>
      <c r="RA220" s="159"/>
      <c r="RB220" s="159"/>
      <c r="RC220" s="159"/>
      <c r="RD220" s="159"/>
      <c r="RE220" s="159"/>
      <c r="RF220" s="159"/>
      <c r="RG220" s="159"/>
      <c r="RH220" s="159"/>
      <c r="RI220" s="159"/>
      <c r="RJ220" s="159"/>
      <c r="RK220" s="159"/>
      <c r="RL220" s="159"/>
      <c r="RM220" s="159"/>
      <c r="RN220" s="159"/>
      <c r="RO220" s="159"/>
      <c r="RP220" s="159"/>
      <c r="RQ220" s="159"/>
      <c r="RR220" s="159"/>
      <c r="RS220" s="159"/>
      <c r="RT220" s="159"/>
      <c r="RU220" s="159"/>
      <c r="RV220" s="159"/>
      <c r="RW220" s="159"/>
      <c r="RX220" s="159"/>
      <c r="RY220" s="159"/>
      <c r="RZ220" s="159"/>
      <c r="SA220" s="159"/>
      <c r="SB220" s="159"/>
      <c r="SC220" s="159"/>
      <c r="SD220" s="159"/>
      <c r="SE220" s="159"/>
      <c r="SF220" s="159"/>
      <c r="SG220" s="159"/>
      <c r="SH220" s="159"/>
      <c r="SI220" s="159"/>
      <c r="SJ220" s="159"/>
      <c r="SK220" s="159"/>
      <c r="SL220" s="159"/>
      <c r="SM220" s="159"/>
      <c r="SN220" s="159"/>
      <c r="SO220" s="159"/>
      <c r="SP220" s="159"/>
      <c r="SQ220" s="159"/>
      <c r="SR220" s="159"/>
      <c r="SS220" s="159"/>
      <c r="ST220" s="159"/>
      <c r="SU220" s="159"/>
      <c r="SV220" s="159"/>
      <c r="SW220" s="159"/>
      <c r="SX220" s="159"/>
      <c r="SY220" s="159"/>
      <c r="SZ220" s="159"/>
      <c r="TA220" s="159"/>
      <c r="TB220" s="159"/>
      <c r="TC220" s="159"/>
      <c r="TD220" s="159"/>
      <c r="TE220" s="159"/>
      <c r="TF220" s="159"/>
      <c r="TG220" s="159"/>
      <c r="TH220" s="159"/>
      <c r="TI220" s="159"/>
      <c r="TJ220" s="159"/>
      <c r="TK220" s="159"/>
      <c r="TL220" s="159"/>
      <c r="TM220" s="159"/>
      <c r="TN220" s="159"/>
      <c r="TO220" s="159"/>
      <c r="TP220" s="159"/>
      <c r="TQ220" s="159"/>
      <c r="TR220" s="159"/>
      <c r="TS220" s="159"/>
      <c r="TT220" s="159"/>
      <c r="TU220" s="159"/>
      <c r="TV220" s="159"/>
      <c r="TW220" s="159"/>
      <c r="TX220" s="159"/>
      <c r="TY220" s="159"/>
      <c r="TZ220" s="159"/>
      <c r="UA220" s="159"/>
      <c r="UB220" s="159"/>
      <c r="UC220" s="159"/>
      <c r="UD220" s="159"/>
      <c r="UE220" s="159"/>
      <c r="UF220" s="159"/>
      <c r="UG220" s="159"/>
      <c r="UH220" s="159"/>
      <c r="UI220" s="159"/>
      <c r="UJ220" s="159"/>
      <c r="UK220" s="159"/>
      <c r="UL220" s="159"/>
      <c r="UM220" s="159"/>
      <c r="UN220" s="159"/>
      <c r="UO220" s="159"/>
      <c r="UP220" s="159"/>
      <c r="UQ220" s="159"/>
      <c r="UR220" s="159"/>
      <c r="US220" s="159"/>
      <c r="UT220" s="159"/>
      <c r="UU220" s="159"/>
      <c r="UV220" s="159"/>
      <c r="UW220" s="159"/>
      <c r="UX220" s="159"/>
      <c r="UY220" s="159"/>
      <c r="UZ220" s="159"/>
      <c r="VA220" s="159"/>
      <c r="VB220" s="159"/>
      <c r="VC220" s="159"/>
      <c r="VD220" s="159"/>
      <c r="VE220" s="159"/>
      <c r="VF220" s="159"/>
      <c r="VG220" s="159"/>
      <c r="VH220" s="159"/>
      <c r="VI220" s="159"/>
      <c r="VJ220" s="159"/>
      <c r="VK220" s="159"/>
      <c r="VL220" s="159"/>
      <c r="VM220" s="159"/>
      <c r="VN220" s="159"/>
      <c r="VO220" s="159"/>
      <c r="VP220" s="159"/>
      <c r="VQ220" s="159"/>
      <c r="VR220" s="159"/>
      <c r="VS220" s="159"/>
      <c r="VT220" s="159"/>
      <c r="VU220" s="159"/>
      <c r="VV220" s="159"/>
      <c r="VW220" s="159"/>
      <c r="VX220" s="159"/>
      <c r="VY220" s="159"/>
      <c r="VZ220" s="159"/>
      <c r="WA220" s="159"/>
      <c r="WB220" s="159"/>
      <c r="WC220" s="159"/>
      <c r="WD220" s="159"/>
      <c r="WE220" s="159"/>
      <c r="WF220" s="159"/>
      <c r="WG220" s="159"/>
      <c r="WH220" s="159"/>
      <c r="WI220" s="159"/>
      <c r="WJ220" s="159"/>
      <c r="WK220" s="159"/>
      <c r="WL220" s="159"/>
      <c r="WM220" s="159"/>
      <c r="WN220" s="159"/>
      <c r="WO220" s="159"/>
      <c r="WP220" s="159"/>
      <c r="WQ220" s="159"/>
      <c r="WR220" s="159"/>
      <c r="WS220" s="159"/>
      <c r="WT220" s="159"/>
      <c r="WU220" s="159"/>
      <c r="WV220" s="159"/>
      <c r="WW220" s="159"/>
      <c r="WX220" s="159"/>
      <c r="WY220" s="159"/>
      <c r="WZ220" s="159"/>
      <c r="XA220" s="159"/>
      <c r="XB220" s="159"/>
      <c r="XC220" s="159"/>
      <c r="XD220" s="159"/>
      <c r="XE220" s="159"/>
      <c r="XF220" s="159"/>
      <c r="XG220" s="159"/>
      <c r="XH220" s="159"/>
      <c r="XI220" s="159"/>
      <c r="XJ220" s="159"/>
      <c r="XK220" s="159"/>
      <c r="XL220" s="159"/>
      <c r="XM220" s="159"/>
      <c r="XN220" s="159"/>
      <c r="XO220" s="159"/>
      <c r="XP220" s="159"/>
      <c r="XQ220" s="159"/>
      <c r="XR220" s="159"/>
    </row>
    <row r="221" spans="1:642" x14ac:dyDescent="0.25">
      <c r="A221">
        <v>12</v>
      </c>
      <c r="B221" s="158" t="s">
        <v>535</v>
      </c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  <c r="CK221" s="159"/>
      <c r="CL221" s="159"/>
      <c r="CM221" s="159"/>
      <c r="CN221" s="159"/>
      <c r="CO221" s="159"/>
      <c r="CP221" s="159"/>
      <c r="CQ221" s="159"/>
      <c r="CR221" s="159"/>
      <c r="CS221" s="159"/>
      <c r="CT221" s="159"/>
      <c r="CU221" s="159"/>
      <c r="CV221" s="159"/>
      <c r="CW221" s="159"/>
      <c r="CX221" s="159"/>
      <c r="CY221" s="159"/>
      <c r="CZ221" s="159"/>
      <c r="DA221" s="159"/>
      <c r="DB221" s="159"/>
      <c r="DC221" s="159"/>
      <c r="DD221" s="159"/>
      <c r="DE221" s="159"/>
      <c r="DF221" s="159"/>
      <c r="DG221" s="159"/>
      <c r="DH221" s="159"/>
      <c r="DI221" s="159"/>
      <c r="DJ221" s="159"/>
      <c r="DK221" s="159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  <c r="EU221" s="159"/>
      <c r="EV221" s="159"/>
      <c r="EW221" s="159"/>
      <c r="EX221" s="159"/>
      <c r="EY221" s="159"/>
      <c r="EZ221" s="159"/>
      <c r="FA221" s="159"/>
      <c r="FB221" s="159"/>
      <c r="FC221" s="159"/>
      <c r="FD221" s="159"/>
      <c r="FE221" s="159"/>
      <c r="FF221" s="159"/>
      <c r="FG221" s="159"/>
      <c r="FH221" s="159"/>
      <c r="FI221" s="159"/>
      <c r="FJ221" s="159"/>
      <c r="FK221" s="159"/>
      <c r="FL221" s="159"/>
      <c r="FM221" s="159"/>
      <c r="FN221" s="159"/>
      <c r="FO221" s="159"/>
      <c r="FP221" s="159"/>
      <c r="FQ221" s="159"/>
      <c r="FR221" s="159"/>
      <c r="FS221" s="159"/>
      <c r="FT221" s="159"/>
      <c r="FU221" s="159"/>
      <c r="FV221" s="159"/>
      <c r="FW221" s="159"/>
      <c r="FX221" s="159"/>
      <c r="FY221" s="159"/>
      <c r="FZ221" s="159"/>
      <c r="GA221" s="159"/>
      <c r="GB221" s="159"/>
      <c r="GC221" s="159"/>
      <c r="GD221" s="159"/>
      <c r="GE221" s="159"/>
      <c r="GF221" s="159"/>
      <c r="GG221" s="159"/>
      <c r="GH221" s="159"/>
      <c r="GI221" s="159"/>
      <c r="GJ221" s="159"/>
      <c r="GK221" s="159"/>
      <c r="GL221" s="159"/>
      <c r="GM221" s="159"/>
      <c r="GN221" s="159"/>
      <c r="GO221" s="159"/>
      <c r="GP221" s="159"/>
      <c r="GQ221" s="159"/>
      <c r="GR221" s="159"/>
      <c r="GS221" s="159"/>
      <c r="GT221" s="159"/>
      <c r="GU221" s="159"/>
      <c r="GV221" s="159"/>
      <c r="GW221" s="159"/>
      <c r="GX221" s="159"/>
      <c r="GY221" s="159"/>
      <c r="GZ221" s="159"/>
      <c r="HA221" s="159"/>
      <c r="HB221" s="159"/>
      <c r="HC221" s="159"/>
      <c r="HD221" s="159"/>
      <c r="HE221" s="159"/>
      <c r="HF221" s="159"/>
      <c r="HG221" s="159"/>
      <c r="HH221" s="159"/>
      <c r="HI221" s="159"/>
      <c r="HJ221" s="159"/>
      <c r="HK221" s="159"/>
      <c r="HL221" s="159"/>
      <c r="HM221" s="159"/>
      <c r="HN221" s="159"/>
      <c r="HO221" s="159"/>
      <c r="HP221" s="159"/>
      <c r="HQ221" s="159"/>
      <c r="HR221" s="159"/>
      <c r="HS221" s="159"/>
      <c r="HT221" s="159"/>
      <c r="HU221" s="159"/>
      <c r="HV221" s="159"/>
      <c r="HW221" s="159"/>
      <c r="HX221" s="159"/>
      <c r="HY221" s="159"/>
      <c r="HZ221" s="159"/>
      <c r="IA221" s="159"/>
      <c r="IB221" s="159"/>
      <c r="IC221" s="159"/>
      <c r="ID221" s="159"/>
      <c r="IE221" s="159"/>
      <c r="IF221" s="159"/>
      <c r="IG221" s="159"/>
      <c r="IH221" s="159"/>
      <c r="II221" s="159"/>
      <c r="IJ221" s="159"/>
      <c r="IK221" s="159"/>
      <c r="IL221" s="159"/>
      <c r="IM221" s="159"/>
      <c r="IN221" s="159"/>
      <c r="IO221" s="159"/>
      <c r="IP221" s="159"/>
      <c r="IQ221" s="159"/>
      <c r="IR221" s="159"/>
      <c r="IS221" s="159"/>
      <c r="IT221" s="159"/>
      <c r="IU221" s="159"/>
      <c r="IV221" s="159"/>
      <c r="IW221" s="159"/>
      <c r="IX221" s="159"/>
      <c r="IY221" s="159"/>
      <c r="IZ221" s="159"/>
      <c r="JA221" s="159"/>
      <c r="JB221" s="159"/>
      <c r="JC221" s="159"/>
      <c r="JD221" s="159"/>
      <c r="JE221" s="159"/>
      <c r="JF221" s="159"/>
      <c r="JG221" s="159"/>
      <c r="JH221" s="159"/>
      <c r="JI221" s="159"/>
      <c r="JJ221" s="159"/>
      <c r="JK221" s="159"/>
      <c r="JL221" s="159"/>
      <c r="JM221" s="159"/>
      <c r="JN221" s="159"/>
      <c r="JO221" s="159"/>
      <c r="JP221" s="159"/>
      <c r="JQ221" s="159"/>
      <c r="JR221" s="159"/>
      <c r="JS221" s="159"/>
      <c r="JT221" s="159"/>
      <c r="JU221" s="159"/>
      <c r="JV221" s="159"/>
      <c r="JW221" s="159"/>
      <c r="JX221" s="159"/>
      <c r="JY221" s="159"/>
      <c r="JZ221" s="159"/>
      <c r="KA221" s="159"/>
      <c r="KB221" s="159"/>
      <c r="KC221" s="159"/>
      <c r="KD221" s="159"/>
      <c r="KE221" s="159"/>
      <c r="KF221" s="159"/>
      <c r="KG221" s="159"/>
      <c r="KH221" s="159"/>
      <c r="KI221" s="159"/>
      <c r="KJ221" s="159"/>
      <c r="KK221" s="159"/>
      <c r="KL221" s="159"/>
      <c r="KM221" s="159"/>
      <c r="KN221" s="159"/>
      <c r="KO221" s="159"/>
      <c r="KP221" s="159"/>
      <c r="KQ221" s="159"/>
      <c r="KR221" s="159"/>
      <c r="KS221" s="159"/>
      <c r="KT221" s="159"/>
      <c r="KU221" s="159"/>
      <c r="KV221" s="159"/>
      <c r="KW221" s="159"/>
      <c r="KX221" s="159"/>
      <c r="KY221" s="159"/>
      <c r="KZ221" s="159"/>
      <c r="LA221" s="159"/>
      <c r="LB221" s="159"/>
      <c r="LC221" s="159"/>
      <c r="LD221" s="159"/>
      <c r="LE221" s="159"/>
      <c r="LF221" s="159"/>
      <c r="LG221" s="159"/>
      <c r="LH221" s="159"/>
      <c r="LI221" s="159"/>
      <c r="LJ221" s="159"/>
      <c r="LK221" s="159"/>
      <c r="LL221" s="159"/>
      <c r="LM221" s="159"/>
      <c r="LN221" s="159"/>
      <c r="LO221" s="159"/>
      <c r="LP221" s="159"/>
      <c r="LQ221" s="159"/>
      <c r="LR221" s="159"/>
      <c r="LS221" s="159"/>
      <c r="LT221" s="159"/>
      <c r="LU221" s="159"/>
      <c r="LV221" s="159"/>
      <c r="LW221" s="159"/>
      <c r="LX221" s="159"/>
      <c r="LY221" s="159"/>
      <c r="LZ221" s="159"/>
      <c r="MA221" s="159"/>
      <c r="MB221" s="159"/>
      <c r="MC221" s="159"/>
      <c r="MD221" s="159"/>
      <c r="ME221" s="159"/>
      <c r="MF221" s="159"/>
      <c r="MG221" s="159"/>
      <c r="MH221" s="159"/>
      <c r="MI221" s="159"/>
      <c r="MJ221" s="159"/>
      <c r="MK221" s="159"/>
      <c r="ML221" s="159"/>
      <c r="MM221" s="159"/>
      <c r="MN221" s="159"/>
      <c r="MO221" s="159"/>
      <c r="MP221" s="159"/>
      <c r="MQ221" s="159"/>
      <c r="MR221" s="159"/>
      <c r="MS221" s="159"/>
      <c r="MT221" s="159"/>
      <c r="MU221" s="159"/>
      <c r="MV221" s="159"/>
      <c r="MW221" s="159"/>
      <c r="MX221" s="159"/>
      <c r="MY221" s="159"/>
      <c r="MZ221" s="159"/>
      <c r="NA221" s="159"/>
      <c r="NB221" s="159"/>
      <c r="NC221" s="159"/>
      <c r="ND221" s="159"/>
      <c r="NE221" s="159"/>
      <c r="NF221" s="159"/>
      <c r="NG221" s="159"/>
      <c r="NH221" s="159"/>
      <c r="NI221" s="159"/>
      <c r="NJ221" s="159"/>
      <c r="NK221" s="159"/>
      <c r="NL221" s="159"/>
      <c r="NM221" s="159"/>
      <c r="NN221" s="159"/>
      <c r="NO221" s="159"/>
      <c r="NP221" s="159"/>
      <c r="NQ221" s="159"/>
      <c r="NR221" s="159"/>
      <c r="NS221" s="159"/>
      <c r="NT221" s="159"/>
      <c r="NU221" s="159"/>
      <c r="NV221" s="159"/>
      <c r="NW221" s="159"/>
      <c r="NX221" s="159"/>
      <c r="NY221" s="159"/>
      <c r="NZ221" s="159"/>
      <c r="OA221" s="159"/>
      <c r="OB221" s="159"/>
      <c r="OC221" s="159"/>
      <c r="OD221" s="159"/>
      <c r="OE221" s="159"/>
      <c r="OF221" s="159"/>
      <c r="OG221" s="159"/>
      <c r="OH221" s="159"/>
      <c r="OI221" s="159"/>
      <c r="OJ221" s="159"/>
      <c r="OK221" s="159"/>
      <c r="OL221" s="159"/>
      <c r="OM221" s="159"/>
      <c r="ON221" s="159"/>
      <c r="OO221" s="159"/>
      <c r="OP221" s="159"/>
      <c r="OQ221" s="159"/>
      <c r="OR221" s="159"/>
      <c r="OS221" s="159"/>
      <c r="OT221" s="159"/>
      <c r="OU221" s="159"/>
      <c r="OV221" s="159"/>
      <c r="OW221" s="159"/>
      <c r="OX221" s="159"/>
      <c r="OY221" s="159"/>
      <c r="OZ221" s="159"/>
      <c r="PA221" s="159"/>
      <c r="PB221" s="159"/>
      <c r="PC221" s="159"/>
      <c r="PD221" s="159"/>
      <c r="PE221" s="159"/>
      <c r="PF221" s="159"/>
      <c r="PG221" s="159"/>
      <c r="PH221" s="159"/>
      <c r="PI221" s="159"/>
      <c r="PJ221" s="159"/>
      <c r="PK221" s="159"/>
      <c r="PL221" s="159"/>
      <c r="PM221" s="159"/>
      <c r="PN221" s="159"/>
      <c r="PO221" s="159"/>
      <c r="PP221" s="159"/>
      <c r="PQ221" s="159"/>
      <c r="PR221" s="159"/>
      <c r="PS221" s="159"/>
      <c r="PT221" s="159"/>
      <c r="PU221" s="159"/>
      <c r="PV221" s="159"/>
      <c r="PW221" s="159"/>
      <c r="PX221" s="159"/>
      <c r="PY221" s="159"/>
      <c r="PZ221" s="159"/>
      <c r="QA221" s="159"/>
      <c r="QB221" s="159"/>
      <c r="QC221" s="159"/>
      <c r="QD221" s="159"/>
      <c r="QE221" s="159"/>
      <c r="QF221" s="159"/>
      <c r="QG221" s="159"/>
      <c r="QH221" s="159"/>
      <c r="QI221" s="159"/>
      <c r="QJ221" s="159"/>
      <c r="QK221" s="159"/>
      <c r="QL221" s="159"/>
      <c r="QM221" s="159"/>
      <c r="QN221" s="159"/>
      <c r="QO221" s="159"/>
      <c r="QP221" s="159"/>
      <c r="QQ221" s="159"/>
      <c r="QR221" s="159"/>
      <c r="QS221" s="159"/>
      <c r="QT221" s="159"/>
      <c r="QU221" s="159"/>
      <c r="QV221" s="159"/>
      <c r="QW221" s="159"/>
      <c r="QX221" s="159"/>
      <c r="QY221" s="159"/>
      <c r="QZ221" s="159"/>
      <c r="RA221" s="159"/>
      <c r="RB221" s="159"/>
      <c r="RC221" s="159"/>
      <c r="RD221" s="159"/>
      <c r="RE221" s="159"/>
      <c r="RF221" s="159"/>
      <c r="RG221" s="159"/>
      <c r="RH221" s="159"/>
      <c r="RI221" s="159"/>
      <c r="RJ221" s="159"/>
      <c r="RK221" s="159"/>
      <c r="RL221" s="159"/>
      <c r="RM221" s="159"/>
      <c r="RN221" s="159"/>
      <c r="RO221" s="159"/>
      <c r="RP221" s="159"/>
      <c r="RQ221" s="159"/>
      <c r="RR221" s="159"/>
      <c r="RS221" s="159"/>
      <c r="RT221" s="159"/>
      <c r="RU221" s="159"/>
      <c r="RV221" s="159"/>
      <c r="RW221" s="159"/>
      <c r="RX221" s="159"/>
      <c r="RY221" s="159"/>
      <c r="RZ221" s="159"/>
      <c r="SA221" s="159"/>
      <c r="SB221" s="159"/>
      <c r="SC221" s="159"/>
      <c r="SD221" s="159"/>
      <c r="SE221" s="159"/>
      <c r="SF221" s="159"/>
      <c r="SG221" s="159"/>
      <c r="SH221" s="159"/>
      <c r="SI221" s="159"/>
      <c r="SJ221" s="159"/>
      <c r="SK221" s="159"/>
      <c r="SL221" s="159"/>
      <c r="SM221" s="159"/>
      <c r="SN221" s="159"/>
      <c r="SO221" s="159"/>
      <c r="SP221" s="159"/>
      <c r="SQ221" s="159"/>
      <c r="SR221" s="159"/>
      <c r="SS221" s="159"/>
      <c r="ST221" s="159"/>
      <c r="SU221" s="159"/>
      <c r="SV221" s="159"/>
      <c r="SW221" s="159"/>
      <c r="SX221" s="159"/>
      <c r="SY221" s="159"/>
      <c r="SZ221" s="159"/>
      <c r="TA221" s="159"/>
      <c r="TB221" s="159"/>
      <c r="TC221" s="159"/>
      <c r="TD221" s="159"/>
      <c r="TE221" s="159"/>
      <c r="TF221" s="159"/>
      <c r="TG221" s="159"/>
      <c r="TH221" s="159"/>
      <c r="TI221" s="159"/>
      <c r="TJ221" s="159"/>
      <c r="TK221" s="159"/>
      <c r="TL221" s="159"/>
      <c r="TM221" s="159"/>
      <c r="TN221" s="159"/>
      <c r="TO221" s="159"/>
      <c r="TP221" s="159"/>
      <c r="TQ221" s="159"/>
      <c r="TR221" s="159"/>
      <c r="TS221" s="159"/>
      <c r="TT221" s="159"/>
      <c r="TU221" s="159"/>
      <c r="TV221" s="159"/>
      <c r="TW221" s="159"/>
      <c r="TX221" s="159"/>
      <c r="TY221" s="159"/>
      <c r="TZ221" s="159"/>
      <c r="UA221" s="159"/>
      <c r="UB221" s="159"/>
      <c r="UC221" s="159"/>
      <c r="UD221" s="159"/>
      <c r="UE221" s="159"/>
      <c r="UF221" s="159"/>
      <c r="UG221" s="159"/>
      <c r="UH221" s="159"/>
      <c r="UI221" s="159"/>
      <c r="UJ221" s="159"/>
      <c r="UK221" s="159"/>
      <c r="UL221" s="159"/>
      <c r="UM221" s="159"/>
      <c r="UN221" s="159"/>
      <c r="UO221" s="159"/>
      <c r="UP221" s="159"/>
      <c r="UQ221" s="159"/>
      <c r="UR221" s="159"/>
      <c r="US221" s="159"/>
      <c r="UT221" s="159"/>
      <c r="UU221" s="159"/>
      <c r="UV221" s="159"/>
      <c r="UW221" s="159"/>
      <c r="UX221" s="159"/>
      <c r="UY221" s="159"/>
      <c r="UZ221" s="159"/>
      <c r="VA221" s="159"/>
      <c r="VB221" s="159"/>
      <c r="VC221" s="159"/>
      <c r="VD221" s="159"/>
      <c r="VE221" s="159"/>
      <c r="VF221" s="159"/>
      <c r="VG221" s="159"/>
      <c r="VH221" s="159"/>
      <c r="VI221" s="159"/>
      <c r="VJ221" s="159"/>
      <c r="VK221" s="159"/>
      <c r="VL221" s="159"/>
      <c r="VM221" s="159"/>
      <c r="VN221" s="159"/>
      <c r="VO221" s="159"/>
      <c r="VP221" s="159"/>
      <c r="VQ221" s="159"/>
      <c r="VR221" s="159"/>
      <c r="VS221" s="159"/>
      <c r="VT221" s="159"/>
      <c r="VU221" s="159"/>
      <c r="VV221" s="159"/>
      <c r="VW221" s="159"/>
      <c r="VX221" s="159"/>
      <c r="VY221" s="159"/>
      <c r="VZ221" s="159"/>
      <c r="WA221" s="159"/>
      <c r="WB221" s="159"/>
      <c r="WC221" s="159"/>
      <c r="WD221" s="159"/>
      <c r="WE221" s="159"/>
      <c r="WF221" s="159"/>
      <c r="WG221" s="159"/>
      <c r="WH221" s="159"/>
      <c r="WI221" s="159"/>
      <c r="WJ221" s="159"/>
      <c r="WK221" s="159"/>
      <c r="WL221" s="159"/>
      <c r="WM221" s="159"/>
      <c r="WN221" s="159"/>
      <c r="WO221" s="159"/>
      <c r="WP221" s="159"/>
      <c r="WQ221" s="159"/>
      <c r="WR221" s="159"/>
      <c r="WS221" s="159"/>
      <c r="WT221" s="159"/>
      <c r="WU221" s="159"/>
      <c r="WV221" s="159"/>
      <c r="WW221" s="159"/>
      <c r="WX221" s="159"/>
      <c r="WY221" s="159"/>
      <c r="WZ221" s="159"/>
      <c r="XA221" s="159"/>
      <c r="XB221" s="159"/>
      <c r="XC221" s="159"/>
      <c r="XD221" s="159"/>
      <c r="XE221" s="159"/>
      <c r="XF221" s="159"/>
      <c r="XG221" s="159"/>
      <c r="XH221" s="159"/>
      <c r="XI221" s="159"/>
      <c r="XJ221" s="159"/>
      <c r="XK221" s="159"/>
      <c r="XL221" s="159"/>
      <c r="XM221" s="159"/>
      <c r="XN221" s="159"/>
      <c r="XO221" s="159"/>
      <c r="XP221" s="159"/>
      <c r="XQ221" s="159"/>
      <c r="XR221" s="159"/>
    </row>
    <row r="222" spans="1:642" x14ac:dyDescent="0.25">
      <c r="A222">
        <v>13</v>
      </c>
      <c r="B222" s="158" t="s">
        <v>484</v>
      </c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  <c r="CK222" s="159"/>
      <c r="CL222" s="159"/>
      <c r="CM222" s="159"/>
      <c r="CN222" s="159"/>
      <c r="CO222" s="159"/>
      <c r="CP222" s="159"/>
      <c r="CQ222" s="159"/>
      <c r="CR222" s="159"/>
      <c r="CS222" s="159"/>
      <c r="CT222" s="159"/>
      <c r="CU222" s="159"/>
      <c r="CV222" s="159"/>
      <c r="CW222" s="159"/>
      <c r="CX222" s="159"/>
      <c r="CY222" s="159"/>
      <c r="CZ222" s="159"/>
      <c r="DA222" s="159"/>
      <c r="DB222" s="159"/>
      <c r="DC222" s="159"/>
      <c r="DD222" s="159"/>
      <c r="DE222" s="159"/>
      <c r="DF222" s="159"/>
      <c r="DG222" s="159"/>
      <c r="DH222" s="159"/>
      <c r="DI222" s="159"/>
      <c r="DJ222" s="159"/>
      <c r="DK222" s="159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  <c r="EU222" s="159"/>
      <c r="EV222" s="159"/>
      <c r="EW222" s="159"/>
      <c r="EX222" s="159"/>
      <c r="EY222" s="159"/>
      <c r="EZ222" s="159"/>
      <c r="FA222" s="159"/>
      <c r="FB222" s="159"/>
      <c r="FC222" s="159"/>
      <c r="FD222" s="159"/>
      <c r="FE222" s="159"/>
      <c r="FF222" s="159"/>
      <c r="FG222" s="159"/>
      <c r="FH222" s="159"/>
      <c r="FI222" s="159"/>
      <c r="FJ222" s="159"/>
      <c r="FK222" s="159"/>
      <c r="FL222" s="159"/>
      <c r="FM222" s="159"/>
      <c r="FN222" s="159"/>
      <c r="FO222" s="159"/>
      <c r="FP222" s="159"/>
      <c r="FQ222" s="159"/>
      <c r="FR222" s="159"/>
      <c r="FS222" s="159"/>
      <c r="FT222" s="159"/>
      <c r="FU222" s="159"/>
      <c r="FV222" s="159"/>
      <c r="FW222" s="159"/>
      <c r="FX222" s="159"/>
      <c r="FY222" s="159"/>
      <c r="FZ222" s="159"/>
      <c r="GA222" s="159"/>
      <c r="GB222" s="159"/>
      <c r="GC222" s="159"/>
      <c r="GD222" s="159"/>
      <c r="GE222" s="159"/>
      <c r="GF222" s="159"/>
      <c r="GG222" s="159"/>
      <c r="GH222" s="159"/>
      <c r="GI222" s="159"/>
      <c r="GJ222" s="159"/>
      <c r="GK222" s="159"/>
      <c r="GL222" s="159"/>
      <c r="GM222" s="159"/>
      <c r="GN222" s="159"/>
      <c r="GO222" s="159"/>
      <c r="GP222" s="159"/>
      <c r="GQ222" s="159"/>
      <c r="GR222" s="159"/>
      <c r="GS222" s="159"/>
      <c r="GT222" s="159"/>
      <c r="GU222" s="159"/>
      <c r="GV222" s="159"/>
      <c r="GW222" s="159"/>
      <c r="GX222" s="159"/>
      <c r="GY222" s="159"/>
      <c r="GZ222" s="159"/>
      <c r="HA222" s="159"/>
      <c r="HB222" s="159"/>
      <c r="HC222" s="159"/>
      <c r="HD222" s="159"/>
      <c r="HE222" s="159"/>
      <c r="HF222" s="159"/>
      <c r="HG222" s="159"/>
      <c r="HH222" s="159"/>
      <c r="HI222" s="159"/>
      <c r="HJ222" s="159"/>
      <c r="HK222" s="159"/>
      <c r="HL222" s="159"/>
      <c r="HM222" s="159"/>
      <c r="HN222" s="159"/>
      <c r="HO222" s="159"/>
      <c r="HP222" s="159"/>
      <c r="HQ222" s="159"/>
      <c r="HR222" s="159"/>
      <c r="HS222" s="159"/>
      <c r="HT222" s="159"/>
      <c r="HU222" s="159"/>
      <c r="HV222" s="159"/>
      <c r="HW222" s="159"/>
      <c r="HX222" s="159"/>
      <c r="HY222" s="159"/>
      <c r="HZ222" s="159"/>
      <c r="IA222" s="159"/>
      <c r="IB222" s="159"/>
      <c r="IC222" s="159"/>
      <c r="ID222" s="159"/>
      <c r="IE222" s="159"/>
      <c r="IF222" s="159"/>
      <c r="IG222" s="159"/>
      <c r="IH222" s="159"/>
      <c r="II222" s="159"/>
      <c r="IJ222" s="159"/>
      <c r="IK222" s="159"/>
      <c r="IL222" s="159"/>
      <c r="IM222" s="159"/>
      <c r="IN222" s="159"/>
      <c r="IO222" s="159"/>
      <c r="IP222" s="159"/>
      <c r="IQ222" s="159"/>
      <c r="IR222" s="159"/>
      <c r="IS222" s="159"/>
      <c r="IT222" s="159"/>
      <c r="IU222" s="159"/>
      <c r="IV222" s="159"/>
      <c r="IW222" s="159"/>
      <c r="IX222" s="159"/>
      <c r="IY222" s="159"/>
      <c r="IZ222" s="159"/>
      <c r="JA222" s="159"/>
      <c r="JB222" s="159"/>
      <c r="JC222" s="159"/>
      <c r="JD222" s="159"/>
      <c r="JE222" s="159"/>
      <c r="JF222" s="159"/>
      <c r="JG222" s="159"/>
      <c r="JH222" s="159"/>
      <c r="JI222" s="159"/>
      <c r="JJ222" s="159"/>
      <c r="JK222" s="159"/>
      <c r="JL222" s="159"/>
      <c r="JM222" s="159"/>
      <c r="JN222" s="159"/>
      <c r="JO222" s="159"/>
      <c r="JP222" s="159"/>
      <c r="JQ222" s="159"/>
      <c r="JR222" s="159"/>
      <c r="JS222" s="159"/>
      <c r="JT222" s="159"/>
      <c r="JU222" s="159"/>
      <c r="JV222" s="159"/>
      <c r="JW222" s="159"/>
      <c r="JX222" s="159"/>
      <c r="JY222" s="159"/>
      <c r="JZ222" s="159"/>
      <c r="KA222" s="159"/>
      <c r="KB222" s="159"/>
      <c r="KC222" s="159"/>
      <c r="KD222" s="159"/>
      <c r="KE222" s="159"/>
      <c r="KF222" s="159"/>
      <c r="KG222" s="159"/>
      <c r="KH222" s="159"/>
      <c r="KI222" s="159"/>
      <c r="KJ222" s="159"/>
      <c r="KK222" s="159"/>
      <c r="KL222" s="159"/>
      <c r="KM222" s="159"/>
      <c r="KN222" s="159"/>
      <c r="KO222" s="159"/>
      <c r="KP222" s="159"/>
      <c r="KQ222" s="159"/>
      <c r="KR222" s="159"/>
      <c r="KS222" s="159"/>
      <c r="KT222" s="159"/>
      <c r="KU222" s="159"/>
      <c r="KV222" s="159"/>
      <c r="KW222" s="159"/>
      <c r="KX222" s="159"/>
      <c r="KY222" s="159"/>
      <c r="KZ222" s="159"/>
      <c r="LA222" s="159"/>
      <c r="LB222" s="159"/>
      <c r="LC222" s="159"/>
      <c r="LD222" s="159"/>
      <c r="LE222" s="159"/>
      <c r="LF222" s="159"/>
      <c r="LG222" s="159"/>
      <c r="LH222" s="159"/>
      <c r="LI222" s="159"/>
      <c r="LJ222" s="159"/>
      <c r="LK222" s="159"/>
      <c r="LL222" s="159"/>
      <c r="LM222" s="159"/>
      <c r="LN222" s="159"/>
      <c r="LO222" s="159"/>
      <c r="LP222" s="159"/>
      <c r="LQ222" s="159"/>
      <c r="LR222" s="159"/>
      <c r="LS222" s="159"/>
      <c r="LT222" s="159"/>
      <c r="LU222" s="159"/>
      <c r="LV222" s="159"/>
      <c r="LW222" s="159"/>
      <c r="LX222" s="159"/>
      <c r="LY222" s="159"/>
      <c r="LZ222" s="159"/>
      <c r="MA222" s="159"/>
      <c r="MB222" s="159"/>
      <c r="MC222" s="159"/>
      <c r="MD222" s="159"/>
      <c r="ME222" s="159"/>
      <c r="MF222" s="159"/>
      <c r="MG222" s="159"/>
      <c r="MH222" s="159"/>
      <c r="MI222" s="159"/>
      <c r="MJ222" s="159"/>
      <c r="MK222" s="159"/>
      <c r="ML222" s="159"/>
      <c r="MM222" s="159"/>
      <c r="MN222" s="159"/>
      <c r="MO222" s="159"/>
      <c r="MP222" s="159"/>
      <c r="MQ222" s="159"/>
      <c r="MR222" s="159"/>
      <c r="MS222" s="159"/>
      <c r="MT222" s="159"/>
      <c r="MU222" s="159"/>
      <c r="MV222" s="159"/>
      <c r="MW222" s="159"/>
      <c r="MX222" s="159"/>
      <c r="MY222" s="159"/>
      <c r="MZ222" s="159"/>
      <c r="NA222" s="159"/>
      <c r="NB222" s="159"/>
      <c r="NC222" s="159"/>
      <c r="ND222" s="159"/>
      <c r="NE222" s="159"/>
      <c r="NF222" s="159"/>
      <c r="NG222" s="159"/>
      <c r="NH222" s="159"/>
      <c r="NI222" s="159"/>
      <c r="NJ222" s="159"/>
      <c r="NK222" s="159"/>
      <c r="NL222" s="159"/>
      <c r="NM222" s="159"/>
      <c r="NN222" s="159"/>
      <c r="NO222" s="159"/>
      <c r="NP222" s="159"/>
      <c r="NQ222" s="159"/>
      <c r="NR222" s="159"/>
      <c r="NS222" s="159"/>
      <c r="NT222" s="159"/>
      <c r="NU222" s="159"/>
      <c r="NV222" s="159"/>
      <c r="NW222" s="159"/>
      <c r="NX222" s="159"/>
      <c r="NY222" s="159"/>
      <c r="NZ222" s="159"/>
      <c r="OA222" s="159"/>
      <c r="OB222" s="159"/>
      <c r="OC222" s="159"/>
      <c r="OD222" s="159"/>
      <c r="OE222" s="159"/>
      <c r="OF222" s="159"/>
      <c r="OG222" s="159"/>
      <c r="OH222" s="159"/>
      <c r="OI222" s="159"/>
      <c r="OJ222" s="159"/>
      <c r="OK222" s="159"/>
      <c r="OL222" s="159"/>
      <c r="OM222" s="159"/>
      <c r="ON222" s="159"/>
      <c r="OO222" s="159"/>
      <c r="OP222" s="159"/>
      <c r="OQ222" s="159"/>
      <c r="OR222" s="159"/>
      <c r="OS222" s="159"/>
      <c r="OT222" s="159"/>
      <c r="OU222" s="159"/>
      <c r="OV222" s="159"/>
      <c r="OW222" s="159"/>
      <c r="OX222" s="159"/>
      <c r="OY222" s="159"/>
      <c r="OZ222" s="159"/>
      <c r="PA222" s="159"/>
      <c r="PB222" s="159"/>
      <c r="PC222" s="159"/>
      <c r="PD222" s="159"/>
      <c r="PE222" s="159"/>
      <c r="PF222" s="159"/>
      <c r="PG222" s="159"/>
      <c r="PH222" s="159"/>
      <c r="PI222" s="159"/>
      <c r="PJ222" s="159"/>
      <c r="PK222" s="159"/>
      <c r="PL222" s="159"/>
      <c r="PM222" s="159"/>
      <c r="PN222" s="159"/>
      <c r="PO222" s="159"/>
      <c r="PP222" s="159"/>
      <c r="PQ222" s="159"/>
      <c r="PR222" s="159"/>
      <c r="PS222" s="159"/>
      <c r="PT222" s="159"/>
      <c r="PU222" s="159"/>
      <c r="PV222" s="159"/>
      <c r="PW222" s="159"/>
      <c r="PX222" s="159"/>
      <c r="PY222" s="159"/>
      <c r="PZ222" s="159"/>
      <c r="QA222" s="159"/>
      <c r="QB222" s="159"/>
      <c r="QC222" s="159"/>
      <c r="QD222" s="159"/>
      <c r="QE222" s="159"/>
      <c r="QF222" s="159"/>
      <c r="QG222" s="159"/>
      <c r="QH222" s="159"/>
      <c r="QI222" s="159"/>
      <c r="QJ222" s="159"/>
      <c r="QK222" s="159"/>
      <c r="QL222" s="159"/>
      <c r="QM222" s="159"/>
      <c r="QN222" s="159"/>
      <c r="QO222" s="159"/>
      <c r="QP222" s="159"/>
      <c r="QQ222" s="159"/>
      <c r="QR222" s="159"/>
      <c r="QS222" s="159"/>
      <c r="QT222" s="159"/>
      <c r="QU222" s="159"/>
      <c r="QV222" s="159"/>
      <c r="QW222" s="159"/>
      <c r="QX222" s="159"/>
      <c r="QY222" s="159"/>
      <c r="QZ222" s="159"/>
      <c r="RA222" s="159"/>
      <c r="RB222" s="159"/>
      <c r="RC222" s="159"/>
      <c r="RD222" s="159"/>
      <c r="RE222" s="159"/>
      <c r="RF222" s="159"/>
      <c r="RG222" s="159"/>
      <c r="RH222" s="159"/>
      <c r="RI222" s="159"/>
      <c r="RJ222" s="159"/>
      <c r="RK222" s="159"/>
      <c r="RL222" s="159"/>
      <c r="RM222" s="159"/>
      <c r="RN222" s="159"/>
      <c r="RO222" s="159"/>
      <c r="RP222" s="159"/>
      <c r="RQ222" s="159"/>
      <c r="RR222" s="159"/>
      <c r="RS222" s="159"/>
      <c r="RT222" s="159"/>
      <c r="RU222" s="159"/>
      <c r="RV222" s="159"/>
      <c r="RW222" s="159"/>
      <c r="RX222" s="159"/>
      <c r="RY222" s="159"/>
      <c r="RZ222" s="159"/>
      <c r="SA222" s="159"/>
      <c r="SB222" s="159"/>
      <c r="SC222" s="159"/>
      <c r="SD222" s="159"/>
      <c r="SE222" s="159"/>
      <c r="SF222" s="159"/>
      <c r="SG222" s="159"/>
      <c r="SH222" s="159"/>
      <c r="SI222" s="159"/>
      <c r="SJ222" s="159"/>
      <c r="SK222" s="159"/>
      <c r="SL222" s="159"/>
      <c r="SM222" s="159"/>
      <c r="SN222" s="159"/>
      <c r="SO222" s="159"/>
      <c r="SP222" s="159"/>
      <c r="SQ222" s="159"/>
      <c r="SR222" s="159"/>
      <c r="SS222" s="159"/>
      <c r="ST222" s="159"/>
      <c r="SU222" s="159"/>
      <c r="SV222" s="159"/>
      <c r="SW222" s="159"/>
      <c r="SX222" s="159"/>
      <c r="SY222" s="159"/>
      <c r="SZ222" s="159"/>
      <c r="TA222" s="159"/>
      <c r="TB222" s="159"/>
      <c r="TC222" s="159"/>
      <c r="TD222" s="159"/>
      <c r="TE222" s="159"/>
      <c r="TF222" s="159"/>
      <c r="TG222" s="159"/>
      <c r="TH222" s="159"/>
      <c r="TI222" s="159"/>
      <c r="TJ222" s="159"/>
      <c r="TK222" s="159"/>
      <c r="TL222" s="159"/>
      <c r="TM222" s="159"/>
      <c r="TN222" s="159"/>
      <c r="TO222" s="159"/>
      <c r="TP222" s="159"/>
      <c r="TQ222" s="159"/>
      <c r="TR222" s="159"/>
      <c r="TS222" s="159"/>
      <c r="TT222" s="159"/>
      <c r="TU222" s="159"/>
      <c r="TV222" s="159"/>
      <c r="TW222" s="159"/>
      <c r="TX222" s="159"/>
      <c r="TY222" s="159"/>
      <c r="TZ222" s="159"/>
      <c r="UA222" s="159"/>
      <c r="UB222" s="159"/>
      <c r="UC222" s="159"/>
      <c r="UD222" s="159"/>
      <c r="UE222" s="159"/>
      <c r="UF222" s="159"/>
      <c r="UG222" s="159"/>
      <c r="UH222" s="159"/>
      <c r="UI222" s="159"/>
      <c r="UJ222" s="159"/>
      <c r="UK222" s="159"/>
      <c r="UL222" s="159"/>
      <c r="UM222" s="159"/>
      <c r="UN222" s="159"/>
      <c r="UO222" s="159"/>
      <c r="UP222" s="159"/>
      <c r="UQ222" s="159"/>
      <c r="UR222" s="159"/>
      <c r="US222" s="159"/>
      <c r="UT222" s="159"/>
      <c r="UU222" s="159"/>
      <c r="UV222" s="159"/>
      <c r="UW222" s="159"/>
      <c r="UX222" s="159"/>
      <c r="UY222" s="159"/>
      <c r="UZ222" s="159"/>
      <c r="VA222" s="159"/>
      <c r="VB222" s="159"/>
      <c r="VC222" s="159"/>
      <c r="VD222" s="159"/>
      <c r="VE222" s="159"/>
      <c r="VF222" s="159"/>
      <c r="VG222" s="159"/>
      <c r="VH222" s="159"/>
      <c r="VI222" s="159"/>
      <c r="VJ222" s="159"/>
      <c r="VK222" s="159"/>
      <c r="VL222" s="159"/>
      <c r="VM222" s="159"/>
      <c r="VN222" s="159"/>
      <c r="VO222" s="159"/>
      <c r="VP222" s="159"/>
      <c r="VQ222" s="159"/>
      <c r="VR222" s="159"/>
      <c r="VS222" s="159"/>
      <c r="VT222" s="159"/>
      <c r="VU222" s="159"/>
      <c r="VV222" s="159"/>
      <c r="VW222" s="159"/>
      <c r="VX222" s="159"/>
      <c r="VY222" s="159"/>
      <c r="VZ222" s="159"/>
      <c r="WA222" s="159"/>
      <c r="WB222" s="159"/>
      <c r="WC222" s="159"/>
      <c r="WD222" s="159"/>
      <c r="WE222" s="159"/>
      <c r="WF222" s="159"/>
      <c r="WG222" s="159"/>
      <c r="WH222" s="159"/>
      <c r="WI222" s="159"/>
      <c r="WJ222" s="159"/>
      <c r="WK222" s="159"/>
      <c r="WL222" s="159"/>
      <c r="WM222" s="159"/>
      <c r="WN222" s="159"/>
      <c r="WO222" s="159"/>
      <c r="WP222" s="159"/>
      <c r="WQ222" s="159"/>
      <c r="WR222" s="159"/>
      <c r="WS222" s="159"/>
      <c r="WT222" s="159"/>
      <c r="WU222" s="159"/>
      <c r="WV222" s="159"/>
      <c r="WW222" s="159"/>
      <c r="WX222" s="159"/>
      <c r="WY222" s="159"/>
      <c r="WZ222" s="159"/>
      <c r="XA222" s="159"/>
      <c r="XB222" s="159"/>
      <c r="XC222" s="159"/>
      <c r="XD222" s="159"/>
      <c r="XE222" s="159"/>
      <c r="XF222" s="159"/>
      <c r="XG222" s="159"/>
      <c r="XH222" s="159"/>
      <c r="XI222" s="159"/>
      <c r="XJ222" s="159"/>
      <c r="XK222" s="159"/>
      <c r="XL222" s="159"/>
      <c r="XM222" s="159"/>
      <c r="XN222" s="159"/>
      <c r="XO222" s="159"/>
      <c r="XP222" s="159"/>
      <c r="XQ222" s="159"/>
      <c r="XR222" s="159"/>
    </row>
    <row r="223" spans="1:642" x14ac:dyDescent="0.25">
      <c r="A223">
        <v>14</v>
      </c>
      <c r="B223" s="158" t="s">
        <v>485</v>
      </c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  <c r="CK223" s="159"/>
      <c r="CL223" s="159"/>
      <c r="CM223" s="159"/>
      <c r="CN223" s="159"/>
      <c r="CO223" s="159"/>
      <c r="CP223" s="159"/>
      <c r="CQ223" s="159"/>
      <c r="CR223" s="159"/>
      <c r="CS223" s="159"/>
      <c r="CT223" s="159"/>
      <c r="CU223" s="159"/>
      <c r="CV223" s="159"/>
      <c r="CW223" s="159"/>
      <c r="CX223" s="159"/>
      <c r="CY223" s="159"/>
      <c r="CZ223" s="159"/>
      <c r="DA223" s="159"/>
      <c r="DB223" s="159"/>
      <c r="DC223" s="159"/>
      <c r="DD223" s="159"/>
      <c r="DE223" s="159"/>
      <c r="DF223" s="159"/>
      <c r="DG223" s="159"/>
      <c r="DH223" s="159"/>
      <c r="DI223" s="159"/>
      <c r="DJ223" s="159"/>
      <c r="DK223" s="159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  <c r="EU223" s="159"/>
      <c r="EV223" s="159"/>
      <c r="EW223" s="159"/>
      <c r="EX223" s="159"/>
      <c r="EY223" s="159"/>
      <c r="EZ223" s="159"/>
      <c r="FA223" s="159"/>
      <c r="FB223" s="159"/>
      <c r="FC223" s="159"/>
      <c r="FD223" s="159"/>
      <c r="FE223" s="159"/>
      <c r="FF223" s="159"/>
      <c r="FG223" s="159"/>
      <c r="FH223" s="159"/>
      <c r="FI223" s="159"/>
      <c r="FJ223" s="159"/>
      <c r="FK223" s="159"/>
      <c r="FL223" s="159"/>
      <c r="FM223" s="159"/>
      <c r="FN223" s="159"/>
      <c r="FO223" s="159"/>
      <c r="FP223" s="159"/>
      <c r="FQ223" s="159"/>
      <c r="FR223" s="159"/>
      <c r="FS223" s="159"/>
      <c r="FT223" s="159"/>
      <c r="FU223" s="159"/>
      <c r="FV223" s="159"/>
      <c r="FW223" s="159"/>
      <c r="FX223" s="159"/>
      <c r="FY223" s="159"/>
      <c r="FZ223" s="159"/>
      <c r="GA223" s="159"/>
      <c r="GB223" s="159"/>
      <c r="GC223" s="159"/>
      <c r="GD223" s="159"/>
      <c r="GE223" s="159"/>
      <c r="GF223" s="159"/>
      <c r="GG223" s="159"/>
      <c r="GH223" s="159"/>
      <c r="GI223" s="159"/>
      <c r="GJ223" s="159"/>
      <c r="GK223" s="159"/>
      <c r="GL223" s="159"/>
      <c r="GM223" s="159"/>
      <c r="GN223" s="159"/>
      <c r="GO223" s="159"/>
      <c r="GP223" s="159"/>
      <c r="GQ223" s="159"/>
      <c r="GR223" s="159"/>
      <c r="GS223" s="159"/>
      <c r="GT223" s="159"/>
      <c r="GU223" s="159"/>
      <c r="GV223" s="159"/>
      <c r="GW223" s="159"/>
      <c r="GX223" s="159"/>
      <c r="GY223" s="159"/>
      <c r="GZ223" s="159"/>
      <c r="HA223" s="159"/>
      <c r="HB223" s="159"/>
      <c r="HC223" s="159"/>
      <c r="HD223" s="159"/>
      <c r="HE223" s="159"/>
      <c r="HF223" s="159"/>
      <c r="HG223" s="159"/>
      <c r="HH223" s="159"/>
      <c r="HI223" s="159"/>
      <c r="HJ223" s="159"/>
      <c r="HK223" s="159"/>
      <c r="HL223" s="159"/>
      <c r="HM223" s="159"/>
      <c r="HN223" s="159"/>
      <c r="HO223" s="159"/>
      <c r="HP223" s="159"/>
      <c r="HQ223" s="159"/>
      <c r="HR223" s="159"/>
      <c r="HS223" s="159"/>
      <c r="HT223" s="159"/>
      <c r="HU223" s="159"/>
      <c r="HV223" s="159"/>
      <c r="HW223" s="159"/>
      <c r="HX223" s="159"/>
      <c r="HY223" s="159"/>
      <c r="HZ223" s="159"/>
      <c r="IA223" s="159"/>
      <c r="IB223" s="159"/>
      <c r="IC223" s="159"/>
      <c r="ID223" s="159"/>
      <c r="IE223" s="159"/>
      <c r="IF223" s="159"/>
      <c r="IG223" s="159"/>
      <c r="IH223" s="159"/>
      <c r="II223" s="159"/>
      <c r="IJ223" s="159"/>
      <c r="IK223" s="159"/>
      <c r="IL223" s="159"/>
      <c r="IM223" s="159"/>
      <c r="IN223" s="159"/>
      <c r="IO223" s="159"/>
      <c r="IP223" s="159"/>
      <c r="IQ223" s="159"/>
      <c r="IR223" s="159"/>
      <c r="IS223" s="159"/>
      <c r="IT223" s="159"/>
      <c r="IU223" s="159"/>
      <c r="IV223" s="159"/>
      <c r="IW223" s="159"/>
      <c r="IX223" s="159"/>
      <c r="IY223" s="159"/>
      <c r="IZ223" s="159"/>
      <c r="JA223" s="159"/>
      <c r="JB223" s="159"/>
      <c r="JC223" s="159"/>
      <c r="JD223" s="159"/>
      <c r="JE223" s="159"/>
      <c r="JF223" s="159"/>
      <c r="JG223" s="159"/>
      <c r="JH223" s="159"/>
      <c r="JI223" s="159"/>
      <c r="JJ223" s="159"/>
      <c r="JK223" s="159"/>
      <c r="JL223" s="159"/>
      <c r="JM223" s="159"/>
      <c r="JN223" s="159"/>
      <c r="JO223" s="159"/>
      <c r="JP223" s="159"/>
      <c r="JQ223" s="159"/>
      <c r="JR223" s="159"/>
      <c r="JS223" s="159"/>
      <c r="JT223" s="159"/>
      <c r="JU223" s="159"/>
      <c r="JV223" s="159"/>
      <c r="JW223" s="159"/>
      <c r="JX223" s="159"/>
      <c r="JY223" s="159"/>
      <c r="JZ223" s="159"/>
      <c r="KA223" s="159"/>
      <c r="KB223" s="159"/>
      <c r="KC223" s="159"/>
      <c r="KD223" s="159"/>
      <c r="KE223" s="159"/>
      <c r="KF223" s="159"/>
      <c r="KG223" s="159"/>
      <c r="KH223" s="159"/>
      <c r="KI223" s="159"/>
      <c r="KJ223" s="159"/>
      <c r="KK223" s="159"/>
      <c r="KL223" s="159"/>
      <c r="KM223" s="159"/>
      <c r="KN223" s="159"/>
      <c r="KO223" s="159"/>
      <c r="KP223" s="159"/>
      <c r="KQ223" s="159"/>
      <c r="KR223" s="159"/>
      <c r="KS223" s="159"/>
      <c r="KT223" s="159"/>
      <c r="KU223" s="159"/>
      <c r="KV223" s="159"/>
      <c r="KW223" s="159"/>
      <c r="KX223" s="159"/>
      <c r="KY223" s="159"/>
      <c r="KZ223" s="159"/>
      <c r="LA223" s="159"/>
      <c r="LB223" s="159"/>
      <c r="LC223" s="159"/>
      <c r="LD223" s="159"/>
      <c r="LE223" s="159"/>
      <c r="LF223" s="159"/>
      <c r="LG223" s="159"/>
      <c r="LH223" s="159"/>
      <c r="LI223" s="159"/>
      <c r="LJ223" s="159"/>
      <c r="LK223" s="159"/>
      <c r="LL223" s="159"/>
      <c r="LM223" s="159"/>
      <c r="LN223" s="159"/>
      <c r="LO223" s="159"/>
      <c r="LP223" s="159"/>
      <c r="LQ223" s="159"/>
      <c r="LR223" s="159"/>
      <c r="LS223" s="159"/>
      <c r="LT223" s="159"/>
      <c r="LU223" s="159"/>
      <c r="LV223" s="159"/>
      <c r="LW223" s="159"/>
      <c r="LX223" s="159"/>
      <c r="LY223" s="159"/>
      <c r="LZ223" s="159"/>
      <c r="MA223" s="159"/>
      <c r="MB223" s="159"/>
      <c r="MC223" s="159"/>
      <c r="MD223" s="159"/>
      <c r="ME223" s="159"/>
      <c r="MF223" s="159"/>
      <c r="MG223" s="159"/>
      <c r="MH223" s="159"/>
      <c r="MI223" s="159"/>
      <c r="MJ223" s="159"/>
      <c r="MK223" s="159"/>
      <c r="ML223" s="159"/>
      <c r="MM223" s="159"/>
      <c r="MN223" s="159"/>
      <c r="MO223" s="159"/>
      <c r="MP223" s="159"/>
      <c r="MQ223" s="159"/>
      <c r="MR223" s="159"/>
      <c r="MS223" s="159"/>
      <c r="MT223" s="159"/>
      <c r="MU223" s="159"/>
      <c r="MV223" s="159"/>
      <c r="MW223" s="159"/>
      <c r="MX223" s="159"/>
      <c r="MY223" s="159"/>
      <c r="MZ223" s="159"/>
      <c r="NA223" s="159"/>
      <c r="NB223" s="159"/>
      <c r="NC223" s="159"/>
      <c r="ND223" s="159"/>
      <c r="NE223" s="159"/>
      <c r="NF223" s="159"/>
      <c r="NG223" s="159"/>
      <c r="NH223" s="159"/>
      <c r="NI223" s="159"/>
      <c r="NJ223" s="159"/>
      <c r="NK223" s="159"/>
      <c r="NL223" s="159"/>
      <c r="NM223" s="159"/>
      <c r="NN223" s="159"/>
      <c r="NO223" s="159"/>
      <c r="NP223" s="159"/>
      <c r="NQ223" s="159"/>
      <c r="NR223" s="159"/>
      <c r="NS223" s="159"/>
      <c r="NT223" s="159"/>
      <c r="NU223" s="159"/>
      <c r="NV223" s="159"/>
      <c r="NW223" s="159"/>
      <c r="NX223" s="159"/>
      <c r="NY223" s="159"/>
      <c r="NZ223" s="159"/>
      <c r="OA223" s="159"/>
      <c r="OB223" s="159"/>
      <c r="OC223" s="159"/>
      <c r="OD223" s="159"/>
      <c r="OE223" s="159"/>
      <c r="OF223" s="159"/>
      <c r="OG223" s="159"/>
      <c r="OH223" s="159"/>
      <c r="OI223" s="159"/>
      <c r="OJ223" s="159"/>
      <c r="OK223" s="159"/>
      <c r="OL223" s="159"/>
      <c r="OM223" s="159"/>
      <c r="ON223" s="159"/>
      <c r="OO223" s="159"/>
      <c r="OP223" s="159"/>
      <c r="OQ223" s="159"/>
      <c r="OR223" s="159"/>
      <c r="OS223" s="159"/>
      <c r="OT223" s="159"/>
      <c r="OU223" s="159"/>
      <c r="OV223" s="159"/>
      <c r="OW223" s="159"/>
      <c r="OX223" s="159"/>
      <c r="OY223" s="159"/>
      <c r="OZ223" s="159"/>
      <c r="PA223" s="159"/>
      <c r="PB223" s="159"/>
      <c r="PC223" s="159"/>
      <c r="PD223" s="159"/>
      <c r="PE223" s="159"/>
      <c r="PF223" s="159"/>
      <c r="PG223" s="159"/>
      <c r="PH223" s="159"/>
      <c r="PI223" s="159"/>
      <c r="PJ223" s="159"/>
      <c r="PK223" s="159"/>
      <c r="PL223" s="159"/>
      <c r="PM223" s="159"/>
      <c r="PN223" s="159"/>
      <c r="PO223" s="159"/>
      <c r="PP223" s="159"/>
      <c r="PQ223" s="159"/>
      <c r="PR223" s="159"/>
      <c r="PS223" s="159"/>
      <c r="PT223" s="159"/>
      <c r="PU223" s="159"/>
      <c r="PV223" s="159"/>
      <c r="PW223" s="159"/>
      <c r="PX223" s="159"/>
      <c r="PY223" s="159"/>
      <c r="PZ223" s="159"/>
      <c r="QA223" s="159"/>
      <c r="QB223" s="159"/>
      <c r="QC223" s="159"/>
      <c r="QD223" s="159"/>
      <c r="QE223" s="159"/>
      <c r="QF223" s="159"/>
      <c r="QG223" s="159"/>
      <c r="QH223" s="159"/>
      <c r="QI223" s="159"/>
      <c r="QJ223" s="159"/>
      <c r="QK223" s="159"/>
      <c r="QL223" s="159"/>
      <c r="QM223" s="159"/>
      <c r="QN223" s="159"/>
      <c r="QO223" s="159"/>
      <c r="QP223" s="159"/>
      <c r="QQ223" s="159"/>
      <c r="QR223" s="159"/>
      <c r="QS223" s="159"/>
      <c r="QT223" s="159"/>
      <c r="QU223" s="159"/>
      <c r="QV223" s="159"/>
      <c r="QW223" s="159"/>
      <c r="QX223" s="159"/>
      <c r="QY223" s="159"/>
      <c r="QZ223" s="159"/>
      <c r="RA223" s="159"/>
      <c r="RB223" s="159"/>
      <c r="RC223" s="159"/>
      <c r="RD223" s="159"/>
      <c r="RE223" s="159"/>
      <c r="RF223" s="159"/>
      <c r="RG223" s="159"/>
      <c r="RH223" s="159"/>
      <c r="RI223" s="159"/>
      <c r="RJ223" s="159"/>
      <c r="RK223" s="159"/>
      <c r="RL223" s="159"/>
      <c r="RM223" s="159"/>
      <c r="RN223" s="159"/>
      <c r="RO223" s="159"/>
      <c r="RP223" s="159"/>
      <c r="RQ223" s="159"/>
      <c r="RR223" s="159"/>
      <c r="RS223" s="159"/>
      <c r="RT223" s="159"/>
      <c r="RU223" s="159"/>
      <c r="RV223" s="159"/>
      <c r="RW223" s="159"/>
      <c r="RX223" s="159"/>
      <c r="RY223" s="159"/>
      <c r="RZ223" s="159"/>
      <c r="SA223" s="159"/>
      <c r="SB223" s="159"/>
      <c r="SC223" s="159"/>
      <c r="SD223" s="159"/>
      <c r="SE223" s="159"/>
      <c r="SF223" s="159"/>
      <c r="SG223" s="159"/>
      <c r="SH223" s="159"/>
      <c r="SI223" s="159"/>
      <c r="SJ223" s="159"/>
      <c r="SK223" s="159"/>
      <c r="SL223" s="159"/>
      <c r="SM223" s="159"/>
      <c r="SN223" s="159"/>
      <c r="SO223" s="159"/>
      <c r="SP223" s="159"/>
      <c r="SQ223" s="159"/>
      <c r="SR223" s="159"/>
      <c r="SS223" s="159"/>
      <c r="ST223" s="159"/>
      <c r="SU223" s="159"/>
      <c r="SV223" s="159"/>
      <c r="SW223" s="159"/>
      <c r="SX223" s="159"/>
      <c r="SY223" s="159"/>
      <c r="SZ223" s="159"/>
      <c r="TA223" s="159"/>
      <c r="TB223" s="159"/>
      <c r="TC223" s="159"/>
      <c r="TD223" s="159"/>
      <c r="TE223" s="159"/>
      <c r="TF223" s="159"/>
      <c r="TG223" s="159"/>
      <c r="TH223" s="159"/>
      <c r="TI223" s="159"/>
      <c r="TJ223" s="159"/>
      <c r="TK223" s="159"/>
      <c r="TL223" s="159"/>
      <c r="TM223" s="159"/>
      <c r="TN223" s="159"/>
      <c r="TO223" s="159"/>
      <c r="TP223" s="159"/>
      <c r="TQ223" s="159"/>
      <c r="TR223" s="159"/>
      <c r="TS223" s="159"/>
      <c r="TT223" s="159"/>
      <c r="TU223" s="159"/>
      <c r="TV223" s="159"/>
      <c r="TW223" s="159"/>
      <c r="TX223" s="159"/>
      <c r="TY223" s="159"/>
      <c r="TZ223" s="159"/>
      <c r="UA223" s="159"/>
      <c r="UB223" s="159"/>
      <c r="UC223" s="159"/>
      <c r="UD223" s="159"/>
      <c r="UE223" s="159"/>
      <c r="UF223" s="159"/>
      <c r="UG223" s="159"/>
      <c r="UH223" s="159"/>
      <c r="UI223" s="159"/>
      <c r="UJ223" s="159"/>
      <c r="UK223" s="159"/>
      <c r="UL223" s="159"/>
      <c r="UM223" s="159"/>
      <c r="UN223" s="159"/>
      <c r="UO223" s="159"/>
      <c r="UP223" s="159"/>
      <c r="UQ223" s="159"/>
      <c r="UR223" s="159"/>
      <c r="US223" s="159"/>
      <c r="UT223" s="159"/>
      <c r="UU223" s="159"/>
      <c r="UV223" s="159"/>
      <c r="UW223" s="159"/>
      <c r="UX223" s="159"/>
      <c r="UY223" s="159"/>
      <c r="UZ223" s="159"/>
      <c r="VA223" s="159"/>
      <c r="VB223" s="159"/>
      <c r="VC223" s="159"/>
      <c r="VD223" s="159"/>
      <c r="VE223" s="159"/>
      <c r="VF223" s="159"/>
      <c r="VG223" s="159"/>
      <c r="VH223" s="159"/>
      <c r="VI223" s="159"/>
      <c r="VJ223" s="159"/>
      <c r="VK223" s="159"/>
      <c r="VL223" s="159"/>
      <c r="VM223" s="159"/>
      <c r="VN223" s="159"/>
      <c r="VO223" s="159"/>
      <c r="VP223" s="159"/>
      <c r="VQ223" s="159"/>
      <c r="VR223" s="159"/>
      <c r="VS223" s="159"/>
      <c r="VT223" s="159"/>
      <c r="VU223" s="159"/>
      <c r="VV223" s="159"/>
      <c r="VW223" s="159"/>
      <c r="VX223" s="159"/>
      <c r="VY223" s="159"/>
      <c r="VZ223" s="159"/>
      <c r="WA223" s="159"/>
      <c r="WB223" s="159"/>
      <c r="WC223" s="159"/>
      <c r="WD223" s="159"/>
      <c r="WE223" s="159"/>
      <c r="WF223" s="159"/>
      <c r="WG223" s="159"/>
      <c r="WH223" s="159"/>
      <c r="WI223" s="159"/>
      <c r="WJ223" s="159"/>
      <c r="WK223" s="159"/>
      <c r="WL223" s="159"/>
      <c r="WM223" s="159"/>
      <c r="WN223" s="159"/>
      <c r="WO223" s="159"/>
      <c r="WP223" s="159"/>
      <c r="WQ223" s="159"/>
      <c r="WR223" s="159"/>
      <c r="WS223" s="159"/>
      <c r="WT223" s="159"/>
      <c r="WU223" s="159"/>
      <c r="WV223" s="159"/>
      <c r="WW223" s="159"/>
      <c r="WX223" s="159"/>
      <c r="WY223" s="159"/>
      <c r="WZ223" s="159"/>
      <c r="XA223" s="159"/>
      <c r="XB223" s="159"/>
      <c r="XC223" s="159"/>
      <c r="XD223" s="159"/>
      <c r="XE223" s="159"/>
      <c r="XF223" s="159"/>
      <c r="XG223" s="159"/>
      <c r="XH223" s="159"/>
      <c r="XI223" s="159"/>
      <c r="XJ223" s="159"/>
      <c r="XK223" s="159"/>
      <c r="XL223" s="159"/>
      <c r="XM223" s="159"/>
      <c r="XN223" s="159"/>
      <c r="XO223" s="159"/>
      <c r="XP223" s="159"/>
      <c r="XQ223" s="159"/>
      <c r="XR223" s="159"/>
    </row>
    <row r="224" spans="1:642" x14ac:dyDescent="0.25">
      <c r="A224">
        <v>15</v>
      </c>
      <c r="B224" s="158" t="s">
        <v>486</v>
      </c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  <c r="EU224" s="159"/>
      <c r="EV224" s="159"/>
      <c r="EW224" s="159"/>
      <c r="EX224" s="159"/>
      <c r="EY224" s="159"/>
      <c r="EZ224" s="159"/>
      <c r="FA224" s="159"/>
      <c r="FB224" s="159"/>
      <c r="FC224" s="159"/>
      <c r="FD224" s="159"/>
      <c r="FE224" s="159"/>
      <c r="FF224" s="159"/>
      <c r="FG224" s="159"/>
      <c r="FH224" s="159"/>
      <c r="FI224" s="159"/>
      <c r="FJ224" s="159"/>
      <c r="FK224" s="159"/>
      <c r="FL224" s="159"/>
      <c r="FM224" s="159"/>
      <c r="FN224" s="159"/>
      <c r="FO224" s="159"/>
      <c r="FP224" s="159"/>
      <c r="FQ224" s="159"/>
      <c r="FR224" s="159"/>
      <c r="FS224" s="159"/>
      <c r="FT224" s="159"/>
      <c r="FU224" s="159"/>
      <c r="FV224" s="159"/>
      <c r="FW224" s="159"/>
      <c r="FX224" s="159"/>
      <c r="FY224" s="159"/>
      <c r="FZ224" s="159"/>
      <c r="GA224" s="159"/>
      <c r="GB224" s="159"/>
      <c r="GC224" s="159"/>
      <c r="GD224" s="159"/>
      <c r="GE224" s="159"/>
      <c r="GF224" s="159"/>
      <c r="GG224" s="159"/>
      <c r="GH224" s="159"/>
      <c r="GI224" s="159"/>
      <c r="GJ224" s="159"/>
      <c r="GK224" s="159"/>
      <c r="GL224" s="159"/>
      <c r="GM224" s="159"/>
      <c r="GN224" s="159"/>
      <c r="GO224" s="159"/>
      <c r="GP224" s="159"/>
      <c r="GQ224" s="159"/>
      <c r="GR224" s="159"/>
      <c r="GS224" s="159"/>
      <c r="GT224" s="159"/>
      <c r="GU224" s="159"/>
      <c r="GV224" s="159"/>
      <c r="GW224" s="159"/>
      <c r="GX224" s="159"/>
      <c r="GY224" s="159"/>
      <c r="GZ224" s="159"/>
      <c r="HA224" s="159"/>
      <c r="HB224" s="159"/>
      <c r="HC224" s="159"/>
      <c r="HD224" s="159"/>
      <c r="HE224" s="159"/>
      <c r="HF224" s="159"/>
      <c r="HG224" s="159"/>
      <c r="HH224" s="159"/>
      <c r="HI224" s="159"/>
      <c r="HJ224" s="159"/>
      <c r="HK224" s="159"/>
      <c r="HL224" s="159"/>
      <c r="HM224" s="159"/>
      <c r="HN224" s="159"/>
      <c r="HO224" s="159"/>
      <c r="HP224" s="159"/>
      <c r="HQ224" s="159"/>
      <c r="HR224" s="159"/>
      <c r="HS224" s="159"/>
      <c r="HT224" s="159"/>
      <c r="HU224" s="159"/>
      <c r="HV224" s="159"/>
      <c r="HW224" s="159"/>
      <c r="HX224" s="159"/>
      <c r="HY224" s="159"/>
      <c r="HZ224" s="159"/>
      <c r="IA224" s="159"/>
      <c r="IB224" s="159"/>
      <c r="IC224" s="159"/>
      <c r="ID224" s="159"/>
      <c r="IE224" s="159"/>
      <c r="IF224" s="159"/>
      <c r="IG224" s="159"/>
      <c r="IH224" s="159"/>
      <c r="II224" s="159"/>
      <c r="IJ224" s="159"/>
      <c r="IK224" s="159"/>
      <c r="IL224" s="159"/>
      <c r="IM224" s="159"/>
      <c r="IN224" s="159"/>
      <c r="IO224" s="159"/>
      <c r="IP224" s="159"/>
      <c r="IQ224" s="159"/>
      <c r="IR224" s="159"/>
      <c r="IS224" s="159"/>
      <c r="IT224" s="159"/>
      <c r="IU224" s="159"/>
      <c r="IV224" s="159"/>
      <c r="IW224" s="159"/>
      <c r="IX224" s="159"/>
      <c r="IY224" s="159"/>
      <c r="IZ224" s="159"/>
      <c r="JA224" s="159"/>
      <c r="JB224" s="159"/>
      <c r="JC224" s="159"/>
      <c r="JD224" s="159"/>
      <c r="JE224" s="159"/>
      <c r="JF224" s="159"/>
      <c r="JG224" s="159"/>
      <c r="JH224" s="159"/>
      <c r="JI224" s="159"/>
      <c r="JJ224" s="159"/>
      <c r="JK224" s="159"/>
      <c r="JL224" s="159"/>
      <c r="JM224" s="159"/>
      <c r="JN224" s="159"/>
      <c r="JO224" s="159"/>
      <c r="JP224" s="159"/>
      <c r="JQ224" s="159"/>
      <c r="JR224" s="159"/>
      <c r="JS224" s="159"/>
      <c r="JT224" s="159"/>
      <c r="JU224" s="159"/>
      <c r="JV224" s="159"/>
      <c r="JW224" s="159"/>
      <c r="JX224" s="159"/>
      <c r="JY224" s="159"/>
      <c r="JZ224" s="159"/>
      <c r="KA224" s="159"/>
      <c r="KB224" s="159"/>
      <c r="KC224" s="159"/>
      <c r="KD224" s="159"/>
      <c r="KE224" s="159"/>
      <c r="KF224" s="159"/>
      <c r="KG224" s="159"/>
      <c r="KH224" s="159"/>
      <c r="KI224" s="159"/>
      <c r="KJ224" s="159"/>
      <c r="KK224" s="159"/>
      <c r="KL224" s="159"/>
      <c r="KM224" s="159"/>
      <c r="KN224" s="159"/>
      <c r="KO224" s="159"/>
      <c r="KP224" s="159"/>
      <c r="KQ224" s="159"/>
      <c r="KR224" s="159"/>
      <c r="KS224" s="159"/>
      <c r="KT224" s="159"/>
      <c r="KU224" s="159"/>
      <c r="KV224" s="159"/>
      <c r="KW224" s="159"/>
      <c r="KX224" s="159"/>
      <c r="KY224" s="159"/>
      <c r="KZ224" s="159"/>
      <c r="LA224" s="159"/>
      <c r="LB224" s="159"/>
      <c r="LC224" s="159"/>
      <c r="LD224" s="159"/>
      <c r="LE224" s="159"/>
      <c r="LF224" s="159"/>
      <c r="LG224" s="159"/>
      <c r="LH224" s="159"/>
      <c r="LI224" s="159"/>
      <c r="LJ224" s="159"/>
      <c r="LK224" s="159"/>
      <c r="LL224" s="159"/>
      <c r="LM224" s="159"/>
      <c r="LN224" s="159"/>
      <c r="LO224" s="159"/>
      <c r="LP224" s="159"/>
      <c r="LQ224" s="159"/>
      <c r="LR224" s="159"/>
      <c r="LS224" s="159"/>
      <c r="LT224" s="159"/>
      <c r="LU224" s="159"/>
      <c r="LV224" s="159"/>
      <c r="LW224" s="159"/>
      <c r="LX224" s="159"/>
      <c r="LY224" s="159"/>
      <c r="LZ224" s="159"/>
      <c r="MA224" s="159"/>
      <c r="MB224" s="159"/>
      <c r="MC224" s="159"/>
      <c r="MD224" s="159"/>
      <c r="ME224" s="159"/>
      <c r="MF224" s="159"/>
      <c r="MG224" s="159"/>
      <c r="MH224" s="159"/>
      <c r="MI224" s="159"/>
      <c r="MJ224" s="159"/>
      <c r="MK224" s="159"/>
      <c r="ML224" s="159"/>
      <c r="MM224" s="159"/>
      <c r="MN224" s="159"/>
      <c r="MO224" s="159"/>
      <c r="MP224" s="159"/>
      <c r="MQ224" s="159"/>
      <c r="MR224" s="159"/>
      <c r="MS224" s="159"/>
      <c r="MT224" s="159"/>
      <c r="MU224" s="159"/>
      <c r="MV224" s="159"/>
      <c r="MW224" s="159"/>
      <c r="MX224" s="159"/>
      <c r="MY224" s="159"/>
      <c r="MZ224" s="159"/>
      <c r="NA224" s="159"/>
      <c r="NB224" s="159"/>
      <c r="NC224" s="159"/>
      <c r="ND224" s="159"/>
      <c r="NE224" s="159"/>
      <c r="NF224" s="159"/>
      <c r="NG224" s="159"/>
      <c r="NH224" s="159"/>
      <c r="NI224" s="159"/>
      <c r="NJ224" s="159"/>
      <c r="NK224" s="159"/>
      <c r="NL224" s="159"/>
      <c r="NM224" s="159"/>
      <c r="NN224" s="159"/>
      <c r="NO224" s="159"/>
      <c r="NP224" s="159"/>
      <c r="NQ224" s="159"/>
      <c r="NR224" s="159"/>
      <c r="NS224" s="159"/>
      <c r="NT224" s="159"/>
      <c r="NU224" s="159"/>
      <c r="NV224" s="159"/>
      <c r="NW224" s="159"/>
      <c r="NX224" s="159"/>
      <c r="NY224" s="159"/>
      <c r="NZ224" s="159"/>
      <c r="OA224" s="159"/>
      <c r="OB224" s="159"/>
      <c r="OC224" s="159"/>
      <c r="OD224" s="159"/>
      <c r="OE224" s="159"/>
      <c r="OF224" s="159"/>
      <c r="OG224" s="159"/>
      <c r="OH224" s="159"/>
      <c r="OI224" s="159"/>
      <c r="OJ224" s="159"/>
      <c r="OK224" s="159"/>
      <c r="OL224" s="159"/>
      <c r="OM224" s="159"/>
      <c r="ON224" s="159"/>
      <c r="OO224" s="159"/>
      <c r="OP224" s="159"/>
      <c r="OQ224" s="159"/>
      <c r="OR224" s="159"/>
      <c r="OS224" s="159"/>
      <c r="OT224" s="159"/>
      <c r="OU224" s="159"/>
      <c r="OV224" s="159"/>
      <c r="OW224" s="159"/>
      <c r="OX224" s="159"/>
      <c r="OY224" s="159"/>
      <c r="OZ224" s="159"/>
      <c r="PA224" s="159"/>
      <c r="PB224" s="159"/>
      <c r="PC224" s="159"/>
      <c r="PD224" s="159"/>
      <c r="PE224" s="159"/>
      <c r="PF224" s="159"/>
      <c r="PG224" s="159"/>
      <c r="PH224" s="159"/>
      <c r="PI224" s="159"/>
      <c r="PJ224" s="159"/>
      <c r="PK224" s="159"/>
      <c r="PL224" s="159"/>
      <c r="PM224" s="159"/>
      <c r="PN224" s="159"/>
      <c r="PO224" s="159"/>
      <c r="PP224" s="159"/>
      <c r="PQ224" s="159"/>
      <c r="PR224" s="159"/>
      <c r="PS224" s="159"/>
      <c r="PT224" s="159"/>
      <c r="PU224" s="159"/>
      <c r="PV224" s="159"/>
      <c r="PW224" s="159"/>
      <c r="PX224" s="159"/>
      <c r="PY224" s="159"/>
      <c r="PZ224" s="159"/>
      <c r="QA224" s="159"/>
      <c r="QB224" s="159"/>
      <c r="QC224" s="159"/>
      <c r="QD224" s="159"/>
      <c r="QE224" s="159"/>
      <c r="QF224" s="159"/>
      <c r="QG224" s="159"/>
      <c r="QH224" s="159"/>
      <c r="QI224" s="159"/>
      <c r="QJ224" s="159"/>
      <c r="QK224" s="159"/>
      <c r="QL224" s="159"/>
      <c r="QM224" s="159"/>
      <c r="QN224" s="159"/>
      <c r="QO224" s="159"/>
      <c r="QP224" s="159"/>
      <c r="QQ224" s="159"/>
      <c r="QR224" s="159"/>
      <c r="QS224" s="159"/>
      <c r="QT224" s="159"/>
      <c r="QU224" s="159"/>
      <c r="QV224" s="159"/>
      <c r="QW224" s="159"/>
      <c r="QX224" s="159"/>
      <c r="QY224" s="159"/>
      <c r="QZ224" s="159"/>
      <c r="RA224" s="159"/>
      <c r="RB224" s="159"/>
      <c r="RC224" s="159"/>
      <c r="RD224" s="159"/>
      <c r="RE224" s="159"/>
      <c r="RF224" s="159"/>
      <c r="RG224" s="159"/>
      <c r="RH224" s="159"/>
      <c r="RI224" s="159"/>
      <c r="RJ224" s="159"/>
      <c r="RK224" s="159"/>
      <c r="RL224" s="159"/>
      <c r="RM224" s="159"/>
      <c r="RN224" s="159"/>
      <c r="RO224" s="159"/>
      <c r="RP224" s="159"/>
      <c r="RQ224" s="159"/>
      <c r="RR224" s="159"/>
      <c r="RS224" s="159"/>
      <c r="RT224" s="159"/>
      <c r="RU224" s="159"/>
      <c r="RV224" s="159"/>
      <c r="RW224" s="159"/>
      <c r="RX224" s="159"/>
      <c r="RY224" s="159"/>
      <c r="RZ224" s="159"/>
      <c r="SA224" s="159"/>
      <c r="SB224" s="159"/>
      <c r="SC224" s="159"/>
      <c r="SD224" s="159"/>
      <c r="SE224" s="159"/>
      <c r="SF224" s="159"/>
      <c r="SG224" s="159"/>
      <c r="SH224" s="159"/>
      <c r="SI224" s="159"/>
      <c r="SJ224" s="159"/>
      <c r="SK224" s="159"/>
      <c r="SL224" s="159"/>
      <c r="SM224" s="159"/>
      <c r="SN224" s="159"/>
      <c r="SO224" s="159"/>
      <c r="SP224" s="159"/>
      <c r="SQ224" s="159"/>
      <c r="SR224" s="159"/>
      <c r="SS224" s="159"/>
      <c r="ST224" s="159"/>
      <c r="SU224" s="159"/>
      <c r="SV224" s="159"/>
      <c r="SW224" s="159"/>
      <c r="SX224" s="159"/>
      <c r="SY224" s="159"/>
      <c r="SZ224" s="159"/>
      <c r="TA224" s="159"/>
      <c r="TB224" s="159"/>
      <c r="TC224" s="159"/>
      <c r="TD224" s="159"/>
      <c r="TE224" s="159"/>
      <c r="TF224" s="159"/>
      <c r="TG224" s="159"/>
      <c r="TH224" s="159"/>
      <c r="TI224" s="159"/>
      <c r="TJ224" s="159"/>
      <c r="TK224" s="159"/>
      <c r="TL224" s="159"/>
      <c r="TM224" s="159"/>
      <c r="TN224" s="159"/>
      <c r="TO224" s="159"/>
      <c r="TP224" s="159"/>
      <c r="TQ224" s="159"/>
      <c r="TR224" s="159"/>
      <c r="TS224" s="159"/>
      <c r="TT224" s="159"/>
      <c r="TU224" s="159"/>
      <c r="TV224" s="159"/>
      <c r="TW224" s="159"/>
      <c r="TX224" s="159"/>
      <c r="TY224" s="159"/>
      <c r="TZ224" s="159"/>
      <c r="UA224" s="159"/>
      <c r="UB224" s="159"/>
      <c r="UC224" s="159"/>
      <c r="UD224" s="159"/>
      <c r="UE224" s="159"/>
      <c r="UF224" s="159"/>
      <c r="UG224" s="159"/>
      <c r="UH224" s="159"/>
      <c r="UI224" s="159"/>
      <c r="UJ224" s="159"/>
      <c r="UK224" s="159"/>
      <c r="UL224" s="159"/>
      <c r="UM224" s="159"/>
      <c r="UN224" s="159"/>
      <c r="UO224" s="159"/>
      <c r="UP224" s="159"/>
      <c r="UQ224" s="159"/>
      <c r="UR224" s="159"/>
      <c r="US224" s="159"/>
      <c r="UT224" s="159"/>
      <c r="UU224" s="159"/>
      <c r="UV224" s="159"/>
      <c r="UW224" s="159"/>
      <c r="UX224" s="159"/>
      <c r="UY224" s="159"/>
      <c r="UZ224" s="159"/>
      <c r="VA224" s="159"/>
      <c r="VB224" s="159"/>
      <c r="VC224" s="159"/>
      <c r="VD224" s="159"/>
      <c r="VE224" s="159"/>
      <c r="VF224" s="159"/>
      <c r="VG224" s="159"/>
      <c r="VH224" s="159"/>
      <c r="VI224" s="159"/>
      <c r="VJ224" s="159"/>
      <c r="VK224" s="159"/>
      <c r="VL224" s="159"/>
      <c r="VM224" s="159"/>
      <c r="VN224" s="159"/>
      <c r="VO224" s="159"/>
      <c r="VP224" s="159"/>
      <c r="VQ224" s="159"/>
      <c r="VR224" s="159"/>
      <c r="VS224" s="159"/>
      <c r="VT224" s="159"/>
      <c r="VU224" s="159"/>
      <c r="VV224" s="159"/>
      <c r="VW224" s="159"/>
      <c r="VX224" s="159"/>
      <c r="VY224" s="159"/>
      <c r="VZ224" s="159"/>
      <c r="WA224" s="159"/>
      <c r="WB224" s="159"/>
      <c r="WC224" s="159"/>
      <c r="WD224" s="159"/>
      <c r="WE224" s="159"/>
      <c r="WF224" s="159"/>
      <c r="WG224" s="159"/>
      <c r="WH224" s="159"/>
      <c r="WI224" s="159"/>
      <c r="WJ224" s="159"/>
      <c r="WK224" s="159"/>
      <c r="WL224" s="159"/>
      <c r="WM224" s="159"/>
      <c r="WN224" s="159"/>
      <c r="WO224" s="159"/>
      <c r="WP224" s="159"/>
      <c r="WQ224" s="159"/>
      <c r="WR224" s="159"/>
      <c r="WS224" s="159"/>
      <c r="WT224" s="159"/>
      <c r="WU224" s="159"/>
      <c r="WV224" s="159"/>
      <c r="WW224" s="159"/>
      <c r="WX224" s="159"/>
      <c r="WY224" s="159"/>
      <c r="WZ224" s="159"/>
      <c r="XA224" s="159"/>
      <c r="XB224" s="159"/>
      <c r="XC224" s="159"/>
      <c r="XD224" s="159"/>
      <c r="XE224" s="159"/>
      <c r="XF224" s="159"/>
      <c r="XG224" s="159"/>
      <c r="XH224" s="159"/>
      <c r="XI224" s="159"/>
      <c r="XJ224" s="159"/>
      <c r="XK224" s="159"/>
      <c r="XL224" s="159"/>
      <c r="XM224" s="159"/>
      <c r="XN224" s="159"/>
      <c r="XO224" s="159"/>
      <c r="XP224" s="159"/>
      <c r="XQ224" s="159"/>
      <c r="XR224" s="159"/>
    </row>
    <row r="225" spans="1:642" x14ac:dyDescent="0.25">
      <c r="A225">
        <v>16</v>
      </c>
      <c r="B225" s="158" t="s">
        <v>487</v>
      </c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EK225" s="159"/>
      <c r="EL225" s="159"/>
      <c r="EM225" s="159"/>
      <c r="EN225" s="159"/>
      <c r="EO225" s="159"/>
      <c r="EP225" s="159"/>
      <c r="EQ225" s="159"/>
      <c r="ER225" s="159"/>
      <c r="ES225" s="159"/>
      <c r="ET225" s="159"/>
      <c r="EU225" s="159"/>
      <c r="EV225" s="159"/>
      <c r="EW225" s="159"/>
      <c r="EX225" s="159"/>
      <c r="EY225" s="159"/>
      <c r="EZ225" s="159"/>
      <c r="FA225" s="159"/>
      <c r="FB225" s="159"/>
      <c r="FC225" s="159"/>
      <c r="FD225" s="159"/>
      <c r="FE225" s="159"/>
      <c r="FF225" s="159"/>
      <c r="FG225" s="159"/>
      <c r="FH225" s="159"/>
      <c r="FI225" s="159"/>
      <c r="FJ225" s="159"/>
      <c r="FK225" s="159"/>
      <c r="FL225" s="159"/>
      <c r="FM225" s="159"/>
      <c r="FN225" s="159"/>
      <c r="FO225" s="159"/>
      <c r="FP225" s="159"/>
      <c r="FQ225" s="159"/>
      <c r="FR225" s="159"/>
      <c r="FS225" s="159"/>
      <c r="FT225" s="159"/>
      <c r="FU225" s="159"/>
      <c r="FV225" s="159"/>
      <c r="FW225" s="159"/>
      <c r="FX225" s="159"/>
      <c r="FY225" s="159"/>
      <c r="FZ225" s="159"/>
      <c r="GA225" s="159"/>
      <c r="GB225" s="159"/>
      <c r="GC225" s="159"/>
      <c r="GD225" s="159"/>
      <c r="GE225" s="159"/>
      <c r="GF225" s="159"/>
      <c r="GG225" s="159"/>
      <c r="GH225" s="159"/>
      <c r="GI225" s="159"/>
      <c r="GJ225" s="159"/>
      <c r="GK225" s="159"/>
      <c r="GL225" s="159"/>
      <c r="GM225" s="159"/>
      <c r="GN225" s="159"/>
      <c r="GO225" s="159"/>
      <c r="GP225" s="159"/>
      <c r="GQ225" s="159"/>
      <c r="GR225" s="159"/>
      <c r="GS225" s="159"/>
      <c r="GT225" s="159"/>
      <c r="GU225" s="159"/>
      <c r="GV225" s="159"/>
      <c r="GW225" s="159"/>
      <c r="GX225" s="159"/>
      <c r="GY225" s="159"/>
      <c r="GZ225" s="159"/>
      <c r="HA225" s="159"/>
      <c r="HB225" s="159"/>
      <c r="HC225" s="159"/>
      <c r="HD225" s="159"/>
      <c r="HE225" s="159"/>
      <c r="HF225" s="159"/>
      <c r="HG225" s="159"/>
      <c r="HH225" s="159"/>
      <c r="HI225" s="159"/>
      <c r="HJ225" s="159"/>
      <c r="HK225" s="159"/>
      <c r="HL225" s="159"/>
      <c r="HM225" s="159"/>
      <c r="HN225" s="159"/>
      <c r="HO225" s="159"/>
      <c r="HP225" s="159"/>
      <c r="HQ225" s="159"/>
      <c r="HR225" s="159"/>
      <c r="HS225" s="159"/>
      <c r="HT225" s="159"/>
      <c r="HU225" s="159"/>
      <c r="HV225" s="159"/>
      <c r="HW225" s="159"/>
      <c r="HX225" s="159"/>
      <c r="HY225" s="159"/>
      <c r="HZ225" s="159"/>
      <c r="IA225" s="159"/>
      <c r="IB225" s="159"/>
      <c r="IC225" s="159"/>
      <c r="ID225" s="159"/>
      <c r="IE225" s="159"/>
      <c r="IF225" s="159"/>
      <c r="IG225" s="159"/>
      <c r="IH225" s="159"/>
      <c r="II225" s="159"/>
      <c r="IJ225" s="159"/>
      <c r="IK225" s="159"/>
      <c r="IL225" s="159"/>
      <c r="IM225" s="159"/>
      <c r="IN225" s="159"/>
      <c r="IO225" s="159"/>
      <c r="IP225" s="159"/>
      <c r="IQ225" s="159"/>
      <c r="IR225" s="159"/>
      <c r="IS225" s="159"/>
      <c r="IT225" s="159"/>
      <c r="IU225" s="159"/>
      <c r="IV225" s="159"/>
      <c r="IW225" s="159"/>
      <c r="IX225" s="159"/>
      <c r="IY225" s="159"/>
      <c r="IZ225" s="159"/>
      <c r="JA225" s="159"/>
      <c r="JB225" s="159"/>
      <c r="JC225" s="159"/>
      <c r="JD225" s="159"/>
      <c r="JE225" s="159"/>
      <c r="JF225" s="159"/>
      <c r="JG225" s="159"/>
      <c r="JH225" s="159"/>
      <c r="JI225" s="159"/>
      <c r="JJ225" s="159"/>
      <c r="JK225" s="159"/>
      <c r="JL225" s="159"/>
      <c r="JM225" s="159"/>
      <c r="JN225" s="159"/>
      <c r="JO225" s="159"/>
      <c r="JP225" s="159"/>
      <c r="JQ225" s="159"/>
      <c r="JR225" s="159"/>
      <c r="JS225" s="159"/>
      <c r="JT225" s="159"/>
      <c r="JU225" s="159"/>
      <c r="JV225" s="159"/>
      <c r="JW225" s="159"/>
      <c r="JX225" s="159"/>
      <c r="JY225" s="159"/>
      <c r="JZ225" s="159"/>
      <c r="KA225" s="159"/>
      <c r="KB225" s="159"/>
      <c r="KC225" s="159"/>
      <c r="KD225" s="159"/>
      <c r="KE225" s="159"/>
      <c r="KF225" s="159"/>
      <c r="KG225" s="159"/>
      <c r="KH225" s="159"/>
      <c r="KI225" s="159"/>
      <c r="KJ225" s="159"/>
      <c r="KK225" s="159"/>
      <c r="KL225" s="159"/>
      <c r="KM225" s="159"/>
      <c r="KN225" s="159"/>
      <c r="KO225" s="159"/>
      <c r="KP225" s="159"/>
      <c r="KQ225" s="159"/>
      <c r="KR225" s="159"/>
      <c r="KS225" s="159"/>
      <c r="KT225" s="159"/>
      <c r="KU225" s="159"/>
      <c r="KV225" s="159"/>
      <c r="KW225" s="159"/>
      <c r="KX225" s="159"/>
      <c r="KY225" s="159"/>
      <c r="KZ225" s="159"/>
      <c r="LA225" s="159"/>
      <c r="LB225" s="159"/>
      <c r="LC225" s="159"/>
      <c r="LD225" s="159"/>
      <c r="LE225" s="159"/>
      <c r="LF225" s="159"/>
      <c r="LG225" s="159"/>
      <c r="LH225" s="159"/>
      <c r="LI225" s="159"/>
      <c r="LJ225" s="159"/>
      <c r="LK225" s="159"/>
      <c r="LL225" s="159"/>
      <c r="LM225" s="159"/>
      <c r="LN225" s="159"/>
      <c r="LO225" s="159"/>
      <c r="LP225" s="159"/>
      <c r="LQ225" s="159"/>
      <c r="LR225" s="159"/>
      <c r="LS225" s="159"/>
      <c r="LT225" s="159"/>
      <c r="LU225" s="159"/>
      <c r="LV225" s="159"/>
      <c r="LW225" s="159"/>
      <c r="LX225" s="159"/>
      <c r="LY225" s="159"/>
      <c r="LZ225" s="159"/>
      <c r="MA225" s="159"/>
      <c r="MB225" s="159"/>
      <c r="MC225" s="159"/>
      <c r="MD225" s="159"/>
      <c r="ME225" s="159"/>
      <c r="MF225" s="159"/>
      <c r="MG225" s="159"/>
      <c r="MH225" s="159"/>
      <c r="MI225" s="159"/>
      <c r="MJ225" s="159"/>
      <c r="MK225" s="159"/>
      <c r="ML225" s="159"/>
      <c r="MM225" s="159"/>
      <c r="MN225" s="159"/>
      <c r="MO225" s="159"/>
      <c r="MP225" s="159"/>
      <c r="MQ225" s="159"/>
      <c r="MR225" s="159"/>
      <c r="MS225" s="159"/>
      <c r="MT225" s="159"/>
      <c r="MU225" s="159"/>
      <c r="MV225" s="159"/>
      <c r="MW225" s="159"/>
      <c r="MX225" s="159"/>
      <c r="MY225" s="159"/>
      <c r="MZ225" s="159"/>
      <c r="NA225" s="159"/>
      <c r="NB225" s="159"/>
      <c r="NC225" s="159"/>
      <c r="ND225" s="159"/>
      <c r="NE225" s="159"/>
      <c r="NF225" s="159"/>
      <c r="NG225" s="159"/>
      <c r="NH225" s="159"/>
      <c r="NI225" s="159"/>
      <c r="NJ225" s="159"/>
      <c r="NK225" s="159"/>
      <c r="NL225" s="159"/>
      <c r="NM225" s="159"/>
      <c r="NN225" s="159"/>
      <c r="NO225" s="159"/>
      <c r="NP225" s="159"/>
      <c r="NQ225" s="159"/>
      <c r="NR225" s="159"/>
      <c r="NS225" s="159"/>
      <c r="NT225" s="159"/>
      <c r="NU225" s="159"/>
      <c r="NV225" s="159"/>
      <c r="NW225" s="159"/>
      <c r="NX225" s="159"/>
      <c r="NY225" s="159"/>
      <c r="NZ225" s="159"/>
      <c r="OA225" s="159"/>
      <c r="OB225" s="159"/>
      <c r="OC225" s="159"/>
      <c r="OD225" s="159"/>
      <c r="OE225" s="159"/>
      <c r="OF225" s="159"/>
      <c r="OG225" s="159"/>
      <c r="OH225" s="159"/>
      <c r="OI225" s="159"/>
      <c r="OJ225" s="159"/>
      <c r="OK225" s="159"/>
      <c r="OL225" s="159"/>
      <c r="OM225" s="159"/>
      <c r="ON225" s="159"/>
      <c r="OO225" s="159"/>
      <c r="OP225" s="159"/>
      <c r="OQ225" s="159"/>
      <c r="OR225" s="159"/>
      <c r="OS225" s="159"/>
      <c r="OT225" s="159"/>
      <c r="OU225" s="159"/>
      <c r="OV225" s="159"/>
      <c r="OW225" s="159"/>
      <c r="OX225" s="159"/>
      <c r="OY225" s="159"/>
      <c r="OZ225" s="159"/>
      <c r="PA225" s="159"/>
      <c r="PB225" s="159"/>
      <c r="PC225" s="159"/>
      <c r="PD225" s="159"/>
      <c r="PE225" s="159"/>
      <c r="PF225" s="159"/>
      <c r="PG225" s="159"/>
      <c r="PH225" s="159"/>
      <c r="PI225" s="159"/>
      <c r="PJ225" s="159"/>
      <c r="PK225" s="159"/>
      <c r="PL225" s="159"/>
      <c r="PM225" s="159"/>
      <c r="PN225" s="159"/>
      <c r="PO225" s="159"/>
      <c r="PP225" s="159"/>
      <c r="PQ225" s="159"/>
      <c r="PR225" s="159"/>
      <c r="PS225" s="159"/>
      <c r="PT225" s="159"/>
      <c r="PU225" s="159"/>
      <c r="PV225" s="159"/>
      <c r="PW225" s="159"/>
      <c r="PX225" s="159"/>
      <c r="PY225" s="159"/>
      <c r="PZ225" s="159"/>
      <c r="QA225" s="159"/>
      <c r="QB225" s="159"/>
      <c r="QC225" s="159"/>
      <c r="QD225" s="159"/>
      <c r="QE225" s="159"/>
      <c r="QF225" s="159"/>
      <c r="QG225" s="159"/>
      <c r="QH225" s="159"/>
      <c r="QI225" s="159"/>
      <c r="QJ225" s="159"/>
      <c r="QK225" s="159"/>
      <c r="QL225" s="159"/>
      <c r="QM225" s="159"/>
      <c r="QN225" s="159"/>
      <c r="QO225" s="159"/>
      <c r="QP225" s="159"/>
      <c r="QQ225" s="159"/>
      <c r="QR225" s="159"/>
      <c r="QS225" s="159"/>
      <c r="QT225" s="159"/>
      <c r="QU225" s="159"/>
      <c r="QV225" s="159"/>
      <c r="QW225" s="159"/>
      <c r="QX225" s="159"/>
      <c r="QY225" s="159"/>
      <c r="QZ225" s="159"/>
      <c r="RA225" s="159"/>
      <c r="RB225" s="159"/>
      <c r="RC225" s="159"/>
      <c r="RD225" s="159"/>
      <c r="RE225" s="159"/>
      <c r="RF225" s="159"/>
      <c r="RG225" s="159"/>
      <c r="RH225" s="159"/>
      <c r="RI225" s="159"/>
      <c r="RJ225" s="159"/>
      <c r="RK225" s="159"/>
      <c r="RL225" s="159"/>
      <c r="RM225" s="159"/>
      <c r="RN225" s="159"/>
      <c r="RO225" s="159"/>
      <c r="RP225" s="159"/>
      <c r="RQ225" s="159"/>
      <c r="RR225" s="159"/>
      <c r="RS225" s="159"/>
      <c r="RT225" s="159"/>
      <c r="RU225" s="159"/>
      <c r="RV225" s="159"/>
      <c r="RW225" s="159"/>
      <c r="RX225" s="159"/>
      <c r="RY225" s="159"/>
      <c r="RZ225" s="159"/>
      <c r="SA225" s="159"/>
      <c r="SB225" s="159"/>
      <c r="SC225" s="159"/>
      <c r="SD225" s="159"/>
      <c r="SE225" s="159"/>
      <c r="SF225" s="159"/>
      <c r="SG225" s="159"/>
      <c r="SH225" s="159"/>
      <c r="SI225" s="159"/>
      <c r="SJ225" s="159"/>
      <c r="SK225" s="159"/>
      <c r="SL225" s="159"/>
      <c r="SM225" s="159"/>
      <c r="SN225" s="159"/>
      <c r="SO225" s="159"/>
      <c r="SP225" s="159"/>
      <c r="SQ225" s="159"/>
      <c r="SR225" s="159"/>
      <c r="SS225" s="159"/>
      <c r="ST225" s="159"/>
      <c r="SU225" s="159"/>
      <c r="SV225" s="159"/>
      <c r="SW225" s="159"/>
      <c r="SX225" s="159"/>
      <c r="SY225" s="159"/>
      <c r="SZ225" s="159"/>
      <c r="TA225" s="159"/>
      <c r="TB225" s="159"/>
      <c r="TC225" s="159"/>
      <c r="TD225" s="159"/>
      <c r="TE225" s="159"/>
      <c r="TF225" s="159"/>
      <c r="TG225" s="159"/>
      <c r="TH225" s="159"/>
      <c r="TI225" s="159"/>
      <c r="TJ225" s="159"/>
      <c r="TK225" s="159"/>
      <c r="TL225" s="159"/>
      <c r="TM225" s="159"/>
      <c r="TN225" s="159"/>
      <c r="TO225" s="159"/>
      <c r="TP225" s="159"/>
      <c r="TQ225" s="159"/>
      <c r="TR225" s="159"/>
      <c r="TS225" s="159"/>
      <c r="TT225" s="159"/>
      <c r="TU225" s="159"/>
      <c r="TV225" s="159"/>
      <c r="TW225" s="159"/>
      <c r="TX225" s="159"/>
      <c r="TY225" s="159"/>
      <c r="TZ225" s="159"/>
      <c r="UA225" s="159"/>
      <c r="UB225" s="159"/>
      <c r="UC225" s="159"/>
      <c r="UD225" s="159"/>
      <c r="UE225" s="159"/>
      <c r="UF225" s="159"/>
      <c r="UG225" s="159"/>
      <c r="UH225" s="159"/>
      <c r="UI225" s="159"/>
      <c r="UJ225" s="159"/>
      <c r="UK225" s="159"/>
      <c r="UL225" s="159"/>
      <c r="UM225" s="159"/>
      <c r="UN225" s="159"/>
      <c r="UO225" s="159"/>
      <c r="UP225" s="159"/>
      <c r="UQ225" s="159"/>
      <c r="UR225" s="159"/>
      <c r="US225" s="159"/>
      <c r="UT225" s="159"/>
      <c r="UU225" s="159"/>
      <c r="UV225" s="159"/>
      <c r="UW225" s="159"/>
      <c r="UX225" s="159"/>
      <c r="UY225" s="159"/>
      <c r="UZ225" s="159"/>
      <c r="VA225" s="159"/>
      <c r="VB225" s="159"/>
      <c r="VC225" s="159"/>
      <c r="VD225" s="159"/>
      <c r="VE225" s="159"/>
      <c r="VF225" s="159"/>
      <c r="VG225" s="159"/>
      <c r="VH225" s="159"/>
      <c r="VI225" s="159"/>
      <c r="VJ225" s="159"/>
      <c r="VK225" s="159"/>
      <c r="VL225" s="159"/>
      <c r="VM225" s="159"/>
      <c r="VN225" s="159"/>
      <c r="VO225" s="159"/>
      <c r="VP225" s="159"/>
      <c r="VQ225" s="159"/>
      <c r="VR225" s="159"/>
      <c r="VS225" s="159"/>
      <c r="VT225" s="159"/>
      <c r="VU225" s="159"/>
      <c r="VV225" s="159"/>
      <c r="VW225" s="159"/>
      <c r="VX225" s="159"/>
      <c r="VY225" s="159"/>
      <c r="VZ225" s="159"/>
      <c r="WA225" s="159"/>
      <c r="WB225" s="159"/>
      <c r="WC225" s="159"/>
      <c r="WD225" s="159"/>
      <c r="WE225" s="159"/>
      <c r="WF225" s="159"/>
      <c r="WG225" s="159"/>
      <c r="WH225" s="159"/>
      <c r="WI225" s="159"/>
      <c r="WJ225" s="159"/>
      <c r="WK225" s="159"/>
      <c r="WL225" s="159"/>
      <c r="WM225" s="159"/>
      <c r="WN225" s="159"/>
      <c r="WO225" s="159"/>
      <c r="WP225" s="159"/>
      <c r="WQ225" s="159"/>
      <c r="WR225" s="159"/>
      <c r="WS225" s="159"/>
      <c r="WT225" s="159"/>
      <c r="WU225" s="159"/>
      <c r="WV225" s="159"/>
      <c r="WW225" s="159"/>
      <c r="WX225" s="159"/>
      <c r="WY225" s="159"/>
      <c r="WZ225" s="159"/>
      <c r="XA225" s="159"/>
      <c r="XB225" s="159"/>
      <c r="XC225" s="159"/>
      <c r="XD225" s="159"/>
      <c r="XE225" s="159"/>
      <c r="XF225" s="159"/>
      <c r="XG225" s="159"/>
      <c r="XH225" s="159"/>
      <c r="XI225" s="159"/>
      <c r="XJ225" s="159"/>
      <c r="XK225" s="159"/>
      <c r="XL225" s="159"/>
      <c r="XM225" s="159"/>
      <c r="XN225" s="159"/>
      <c r="XO225" s="159"/>
      <c r="XP225" s="159"/>
      <c r="XQ225" s="159"/>
      <c r="XR225" s="159"/>
    </row>
    <row r="226" spans="1:642" x14ac:dyDescent="0.25">
      <c r="A226">
        <v>17</v>
      </c>
      <c r="B226" s="158" t="s">
        <v>488</v>
      </c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  <c r="CK226" s="159"/>
      <c r="CL226" s="159"/>
      <c r="CM226" s="159"/>
      <c r="CN226" s="159"/>
      <c r="CO226" s="159"/>
      <c r="CP226" s="159"/>
      <c r="CQ226" s="159"/>
      <c r="CR226" s="159"/>
      <c r="CS226" s="159"/>
      <c r="CT226" s="159"/>
      <c r="CU226" s="159"/>
      <c r="CV226" s="159"/>
      <c r="CW226" s="159"/>
      <c r="CX226" s="159"/>
      <c r="CY226" s="159"/>
      <c r="CZ226" s="159"/>
      <c r="DA226" s="159"/>
      <c r="DB226" s="159"/>
      <c r="DC226" s="159"/>
      <c r="DD226" s="159"/>
      <c r="DE226" s="159"/>
      <c r="DF226" s="159"/>
      <c r="DG226" s="159"/>
      <c r="DH226" s="159"/>
      <c r="DI226" s="159"/>
      <c r="DJ226" s="159"/>
      <c r="DK226" s="159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  <c r="EU226" s="159"/>
      <c r="EV226" s="159"/>
      <c r="EW226" s="159"/>
      <c r="EX226" s="159"/>
      <c r="EY226" s="159"/>
      <c r="EZ226" s="159"/>
      <c r="FA226" s="159"/>
      <c r="FB226" s="159"/>
      <c r="FC226" s="159"/>
      <c r="FD226" s="159"/>
      <c r="FE226" s="159"/>
      <c r="FF226" s="159"/>
      <c r="FG226" s="159"/>
      <c r="FH226" s="159"/>
      <c r="FI226" s="159"/>
      <c r="FJ226" s="159"/>
      <c r="FK226" s="159"/>
      <c r="FL226" s="159"/>
      <c r="FM226" s="159"/>
      <c r="FN226" s="159"/>
      <c r="FO226" s="159"/>
      <c r="FP226" s="159"/>
      <c r="FQ226" s="159"/>
      <c r="FR226" s="159"/>
      <c r="FS226" s="159"/>
      <c r="FT226" s="159"/>
      <c r="FU226" s="159"/>
      <c r="FV226" s="159"/>
      <c r="FW226" s="159"/>
      <c r="FX226" s="159"/>
      <c r="FY226" s="159"/>
      <c r="FZ226" s="159"/>
      <c r="GA226" s="159"/>
      <c r="GB226" s="159"/>
      <c r="GC226" s="159"/>
      <c r="GD226" s="159"/>
      <c r="GE226" s="159"/>
      <c r="GF226" s="159"/>
      <c r="GG226" s="159"/>
      <c r="GH226" s="159"/>
      <c r="GI226" s="159"/>
      <c r="GJ226" s="159"/>
      <c r="GK226" s="159"/>
      <c r="GL226" s="159"/>
      <c r="GM226" s="159"/>
      <c r="GN226" s="159"/>
      <c r="GO226" s="159"/>
      <c r="GP226" s="159"/>
      <c r="GQ226" s="159"/>
      <c r="GR226" s="159"/>
      <c r="GS226" s="159"/>
      <c r="GT226" s="159"/>
      <c r="GU226" s="159"/>
      <c r="GV226" s="159"/>
      <c r="GW226" s="159"/>
      <c r="GX226" s="159"/>
      <c r="GY226" s="159"/>
      <c r="GZ226" s="159"/>
      <c r="HA226" s="159"/>
      <c r="HB226" s="159"/>
      <c r="HC226" s="159"/>
      <c r="HD226" s="159"/>
      <c r="HE226" s="159"/>
      <c r="HF226" s="159"/>
      <c r="HG226" s="159"/>
      <c r="HH226" s="159"/>
      <c r="HI226" s="159"/>
      <c r="HJ226" s="159"/>
      <c r="HK226" s="159"/>
      <c r="HL226" s="159"/>
      <c r="HM226" s="159"/>
      <c r="HN226" s="159"/>
      <c r="HO226" s="159"/>
      <c r="HP226" s="159"/>
      <c r="HQ226" s="159"/>
      <c r="HR226" s="159"/>
      <c r="HS226" s="159"/>
      <c r="HT226" s="159"/>
      <c r="HU226" s="159"/>
      <c r="HV226" s="159"/>
      <c r="HW226" s="159"/>
      <c r="HX226" s="159"/>
      <c r="HY226" s="159"/>
      <c r="HZ226" s="159"/>
      <c r="IA226" s="159"/>
      <c r="IB226" s="159"/>
      <c r="IC226" s="159"/>
      <c r="ID226" s="159"/>
      <c r="IE226" s="159"/>
      <c r="IF226" s="159"/>
      <c r="IG226" s="159"/>
      <c r="IH226" s="159"/>
      <c r="II226" s="159"/>
      <c r="IJ226" s="159"/>
      <c r="IK226" s="159"/>
      <c r="IL226" s="159"/>
      <c r="IM226" s="159"/>
      <c r="IN226" s="159"/>
      <c r="IO226" s="159"/>
      <c r="IP226" s="159"/>
      <c r="IQ226" s="159"/>
      <c r="IR226" s="159"/>
      <c r="IS226" s="159"/>
      <c r="IT226" s="159"/>
      <c r="IU226" s="159"/>
      <c r="IV226" s="159"/>
      <c r="IW226" s="159"/>
      <c r="IX226" s="159"/>
      <c r="IY226" s="159"/>
      <c r="IZ226" s="159"/>
      <c r="JA226" s="159"/>
      <c r="JB226" s="159"/>
      <c r="JC226" s="159"/>
      <c r="JD226" s="159"/>
      <c r="JE226" s="159"/>
      <c r="JF226" s="159"/>
      <c r="JG226" s="159"/>
      <c r="JH226" s="159"/>
      <c r="JI226" s="159"/>
      <c r="JJ226" s="159"/>
      <c r="JK226" s="159"/>
      <c r="JL226" s="159"/>
      <c r="JM226" s="159"/>
      <c r="JN226" s="159"/>
      <c r="JO226" s="159"/>
      <c r="JP226" s="159"/>
      <c r="JQ226" s="159"/>
      <c r="JR226" s="159"/>
      <c r="JS226" s="159"/>
      <c r="JT226" s="159"/>
      <c r="JU226" s="159"/>
      <c r="JV226" s="159"/>
      <c r="JW226" s="159"/>
      <c r="JX226" s="159"/>
      <c r="JY226" s="159"/>
      <c r="JZ226" s="159"/>
      <c r="KA226" s="159"/>
      <c r="KB226" s="159"/>
      <c r="KC226" s="159"/>
      <c r="KD226" s="159"/>
      <c r="KE226" s="159"/>
      <c r="KF226" s="159"/>
      <c r="KG226" s="159"/>
      <c r="KH226" s="159"/>
      <c r="KI226" s="159"/>
      <c r="KJ226" s="159"/>
      <c r="KK226" s="159"/>
      <c r="KL226" s="159"/>
      <c r="KM226" s="159"/>
      <c r="KN226" s="159"/>
      <c r="KO226" s="159"/>
      <c r="KP226" s="159"/>
      <c r="KQ226" s="159"/>
      <c r="KR226" s="159"/>
      <c r="KS226" s="159"/>
      <c r="KT226" s="159"/>
      <c r="KU226" s="159"/>
      <c r="KV226" s="159"/>
      <c r="KW226" s="159"/>
      <c r="KX226" s="159"/>
      <c r="KY226" s="159"/>
      <c r="KZ226" s="159"/>
      <c r="LA226" s="159"/>
      <c r="LB226" s="159"/>
      <c r="LC226" s="159"/>
      <c r="LD226" s="159"/>
      <c r="LE226" s="159"/>
      <c r="LF226" s="159"/>
      <c r="LG226" s="159"/>
      <c r="LH226" s="159"/>
      <c r="LI226" s="159"/>
      <c r="LJ226" s="159"/>
      <c r="LK226" s="159"/>
      <c r="LL226" s="159"/>
      <c r="LM226" s="159"/>
      <c r="LN226" s="159"/>
      <c r="LO226" s="159"/>
      <c r="LP226" s="159"/>
      <c r="LQ226" s="159"/>
      <c r="LR226" s="159"/>
      <c r="LS226" s="159"/>
      <c r="LT226" s="159"/>
      <c r="LU226" s="159"/>
      <c r="LV226" s="159"/>
      <c r="LW226" s="159"/>
      <c r="LX226" s="159"/>
      <c r="LY226" s="159"/>
      <c r="LZ226" s="159"/>
      <c r="MA226" s="159"/>
      <c r="MB226" s="159"/>
      <c r="MC226" s="159"/>
      <c r="MD226" s="159"/>
      <c r="ME226" s="159"/>
      <c r="MF226" s="159"/>
      <c r="MG226" s="159"/>
      <c r="MH226" s="159"/>
      <c r="MI226" s="159"/>
      <c r="MJ226" s="159"/>
      <c r="MK226" s="159"/>
      <c r="ML226" s="159"/>
      <c r="MM226" s="159"/>
      <c r="MN226" s="159"/>
      <c r="MO226" s="159"/>
      <c r="MP226" s="159"/>
      <c r="MQ226" s="159"/>
      <c r="MR226" s="159"/>
      <c r="MS226" s="159"/>
      <c r="MT226" s="159"/>
      <c r="MU226" s="159"/>
      <c r="MV226" s="159"/>
      <c r="MW226" s="159"/>
      <c r="MX226" s="159"/>
      <c r="MY226" s="159"/>
      <c r="MZ226" s="159"/>
      <c r="NA226" s="159"/>
      <c r="NB226" s="159"/>
      <c r="NC226" s="159"/>
      <c r="ND226" s="159"/>
      <c r="NE226" s="159"/>
      <c r="NF226" s="159"/>
      <c r="NG226" s="159"/>
      <c r="NH226" s="159"/>
      <c r="NI226" s="159"/>
      <c r="NJ226" s="159"/>
      <c r="NK226" s="159"/>
      <c r="NL226" s="159"/>
      <c r="NM226" s="159"/>
      <c r="NN226" s="159"/>
      <c r="NO226" s="159"/>
      <c r="NP226" s="159"/>
      <c r="NQ226" s="159"/>
      <c r="NR226" s="159"/>
      <c r="NS226" s="159"/>
      <c r="NT226" s="159"/>
      <c r="NU226" s="159"/>
      <c r="NV226" s="159"/>
      <c r="NW226" s="159"/>
      <c r="NX226" s="159"/>
      <c r="NY226" s="159"/>
      <c r="NZ226" s="159"/>
      <c r="OA226" s="159"/>
      <c r="OB226" s="159"/>
      <c r="OC226" s="159"/>
      <c r="OD226" s="159"/>
      <c r="OE226" s="159"/>
      <c r="OF226" s="159"/>
      <c r="OG226" s="159"/>
      <c r="OH226" s="159"/>
      <c r="OI226" s="159"/>
      <c r="OJ226" s="159"/>
      <c r="OK226" s="159"/>
      <c r="OL226" s="159"/>
      <c r="OM226" s="159"/>
      <c r="ON226" s="159"/>
      <c r="OO226" s="159"/>
      <c r="OP226" s="159"/>
      <c r="OQ226" s="159"/>
      <c r="OR226" s="159"/>
      <c r="OS226" s="159"/>
      <c r="OT226" s="159"/>
      <c r="OU226" s="159"/>
      <c r="OV226" s="159"/>
      <c r="OW226" s="159"/>
      <c r="OX226" s="159"/>
      <c r="OY226" s="159"/>
      <c r="OZ226" s="159"/>
      <c r="PA226" s="159"/>
      <c r="PB226" s="159"/>
      <c r="PC226" s="159"/>
      <c r="PD226" s="159"/>
      <c r="PE226" s="159"/>
      <c r="PF226" s="159"/>
      <c r="PG226" s="159"/>
      <c r="PH226" s="159"/>
      <c r="PI226" s="159"/>
      <c r="PJ226" s="159"/>
      <c r="PK226" s="159"/>
      <c r="PL226" s="159"/>
      <c r="PM226" s="159"/>
      <c r="PN226" s="159"/>
      <c r="PO226" s="159"/>
      <c r="PP226" s="159"/>
      <c r="PQ226" s="159"/>
      <c r="PR226" s="159"/>
      <c r="PS226" s="159"/>
      <c r="PT226" s="159"/>
      <c r="PU226" s="159"/>
      <c r="PV226" s="159"/>
      <c r="PW226" s="159"/>
      <c r="PX226" s="159"/>
      <c r="PY226" s="159"/>
      <c r="PZ226" s="159"/>
      <c r="QA226" s="159"/>
      <c r="QB226" s="159"/>
      <c r="QC226" s="159"/>
      <c r="QD226" s="159"/>
      <c r="QE226" s="159"/>
      <c r="QF226" s="159"/>
      <c r="QG226" s="159"/>
      <c r="QH226" s="159"/>
      <c r="QI226" s="159"/>
      <c r="QJ226" s="159"/>
      <c r="QK226" s="159"/>
      <c r="QL226" s="159"/>
      <c r="QM226" s="159"/>
      <c r="QN226" s="159"/>
      <c r="QO226" s="159"/>
      <c r="QP226" s="159"/>
      <c r="QQ226" s="159"/>
      <c r="QR226" s="159"/>
      <c r="QS226" s="159"/>
      <c r="QT226" s="159"/>
      <c r="QU226" s="159"/>
      <c r="QV226" s="159"/>
      <c r="QW226" s="159"/>
      <c r="QX226" s="159"/>
      <c r="QY226" s="159"/>
      <c r="QZ226" s="159"/>
      <c r="RA226" s="159"/>
      <c r="RB226" s="159"/>
      <c r="RC226" s="159"/>
      <c r="RD226" s="159"/>
      <c r="RE226" s="159"/>
      <c r="RF226" s="159"/>
      <c r="RG226" s="159"/>
      <c r="RH226" s="159"/>
      <c r="RI226" s="159"/>
      <c r="RJ226" s="159"/>
      <c r="RK226" s="159"/>
      <c r="RL226" s="159"/>
      <c r="RM226" s="159"/>
      <c r="RN226" s="159"/>
      <c r="RO226" s="159"/>
      <c r="RP226" s="159"/>
      <c r="RQ226" s="159"/>
      <c r="RR226" s="159"/>
      <c r="RS226" s="159"/>
      <c r="RT226" s="159"/>
      <c r="RU226" s="159"/>
      <c r="RV226" s="159"/>
      <c r="RW226" s="159"/>
      <c r="RX226" s="159"/>
      <c r="RY226" s="159"/>
      <c r="RZ226" s="159"/>
      <c r="SA226" s="159"/>
      <c r="SB226" s="159"/>
      <c r="SC226" s="159"/>
      <c r="SD226" s="159"/>
      <c r="SE226" s="159"/>
      <c r="SF226" s="159"/>
      <c r="SG226" s="159"/>
      <c r="SH226" s="159"/>
      <c r="SI226" s="159"/>
      <c r="SJ226" s="159"/>
      <c r="SK226" s="159"/>
      <c r="SL226" s="159"/>
      <c r="SM226" s="159"/>
      <c r="SN226" s="159"/>
      <c r="SO226" s="159"/>
      <c r="SP226" s="159"/>
      <c r="SQ226" s="159"/>
      <c r="SR226" s="159"/>
      <c r="SS226" s="159"/>
      <c r="ST226" s="159"/>
      <c r="SU226" s="159"/>
      <c r="SV226" s="159"/>
      <c r="SW226" s="159"/>
      <c r="SX226" s="159"/>
      <c r="SY226" s="159"/>
      <c r="SZ226" s="159"/>
      <c r="TA226" s="159"/>
      <c r="TB226" s="159"/>
      <c r="TC226" s="159"/>
      <c r="TD226" s="159"/>
      <c r="TE226" s="159"/>
      <c r="TF226" s="159"/>
      <c r="TG226" s="159"/>
      <c r="TH226" s="159"/>
      <c r="TI226" s="159"/>
      <c r="TJ226" s="159"/>
      <c r="TK226" s="159"/>
      <c r="TL226" s="159"/>
      <c r="TM226" s="159"/>
      <c r="TN226" s="159"/>
      <c r="TO226" s="159"/>
      <c r="TP226" s="159"/>
      <c r="TQ226" s="159"/>
      <c r="TR226" s="159"/>
      <c r="TS226" s="159"/>
      <c r="TT226" s="159"/>
      <c r="TU226" s="159"/>
      <c r="TV226" s="159"/>
      <c r="TW226" s="159"/>
      <c r="TX226" s="159"/>
      <c r="TY226" s="159"/>
      <c r="TZ226" s="159"/>
      <c r="UA226" s="159"/>
      <c r="UB226" s="159"/>
      <c r="UC226" s="159"/>
      <c r="UD226" s="159"/>
      <c r="UE226" s="159"/>
      <c r="UF226" s="159"/>
      <c r="UG226" s="159"/>
      <c r="UH226" s="159"/>
      <c r="UI226" s="159"/>
      <c r="UJ226" s="159"/>
      <c r="UK226" s="159"/>
      <c r="UL226" s="159"/>
      <c r="UM226" s="159"/>
      <c r="UN226" s="159"/>
      <c r="UO226" s="159"/>
      <c r="UP226" s="159"/>
      <c r="UQ226" s="159"/>
      <c r="UR226" s="159"/>
      <c r="US226" s="159"/>
      <c r="UT226" s="159"/>
      <c r="UU226" s="159"/>
      <c r="UV226" s="159"/>
      <c r="UW226" s="159"/>
      <c r="UX226" s="159"/>
      <c r="UY226" s="159"/>
      <c r="UZ226" s="159"/>
      <c r="VA226" s="159"/>
      <c r="VB226" s="159"/>
      <c r="VC226" s="159"/>
      <c r="VD226" s="159"/>
      <c r="VE226" s="159"/>
      <c r="VF226" s="159"/>
      <c r="VG226" s="159"/>
      <c r="VH226" s="159"/>
      <c r="VI226" s="159"/>
      <c r="VJ226" s="159"/>
      <c r="VK226" s="159"/>
      <c r="VL226" s="159"/>
      <c r="VM226" s="159"/>
      <c r="VN226" s="159"/>
      <c r="VO226" s="159"/>
      <c r="VP226" s="159"/>
      <c r="VQ226" s="159"/>
      <c r="VR226" s="159"/>
      <c r="VS226" s="159"/>
      <c r="VT226" s="159"/>
      <c r="VU226" s="159"/>
      <c r="VV226" s="159"/>
      <c r="VW226" s="159"/>
      <c r="VX226" s="159"/>
      <c r="VY226" s="159"/>
      <c r="VZ226" s="159"/>
      <c r="WA226" s="159"/>
      <c r="WB226" s="159"/>
      <c r="WC226" s="159"/>
      <c r="WD226" s="159"/>
      <c r="WE226" s="159"/>
      <c r="WF226" s="159"/>
      <c r="WG226" s="159"/>
      <c r="WH226" s="159"/>
      <c r="WI226" s="159"/>
      <c r="WJ226" s="159"/>
      <c r="WK226" s="159"/>
      <c r="WL226" s="159"/>
      <c r="WM226" s="159"/>
      <c r="WN226" s="159"/>
      <c r="WO226" s="159"/>
      <c r="WP226" s="159"/>
      <c r="WQ226" s="159"/>
      <c r="WR226" s="159"/>
      <c r="WS226" s="159"/>
      <c r="WT226" s="159"/>
      <c r="WU226" s="159"/>
      <c r="WV226" s="159"/>
      <c r="WW226" s="159"/>
      <c r="WX226" s="159"/>
      <c r="WY226" s="159"/>
      <c r="WZ226" s="159"/>
      <c r="XA226" s="159"/>
      <c r="XB226" s="159"/>
      <c r="XC226" s="159"/>
      <c r="XD226" s="159"/>
      <c r="XE226" s="159"/>
      <c r="XF226" s="159"/>
      <c r="XG226" s="159"/>
      <c r="XH226" s="159"/>
      <c r="XI226" s="159"/>
      <c r="XJ226" s="159"/>
      <c r="XK226" s="159"/>
      <c r="XL226" s="159"/>
      <c r="XM226" s="159"/>
      <c r="XN226" s="159"/>
      <c r="XO226" s="159"/>
      <c r="XP226" s="159"/>
      <c r="XQ226" s="159"/>
      <c r="XR226" s="159"/>
    </row>
    <row r="227" spans="1:642" x14ac:dyDescent="0.25">
      <c r="A227">
        <v>18</v>
      </c>
      <c r="B227" s="158" t="s">
        <v>489</v>
      </c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  <c r="CK227" s="159"/>
      <c r="CL227" s="159"/>
      <c r="CM227" s="159"/>
      <c r="CN227" s="159"/>
      <c r="CO227" s="159"/>
      <c r="CP227" s="159"/>
      <c r="CQ227" s="159"/>
      <c r="CR227" s="159"/>
      <c r="CS227" s="159"/>
      <c r="CT227" s="159"/>
      <c r="CU227" s="159"/>
      <c r="CV227" s="159"/>
      <c r="CW227" s="159"/>
      <c r="CX227" s="159"/>
      <c r="CY227" s="159"/>
      <c r="CZ227" s="159"/>
      <c r="DA227" s="159"/>
      <c r="DB227" s="159"/>
      <c r="DC227" s="159"/>
      <c r="DD227" s="159"/>
      <c r="DE227" s="159"/>
      <c r="DF227" s="159"/>
      <c r="DG227" s="159"/>
      <c r="DH227" s="159"/>
      <c r="DI227" s="159"/>
      <c r="DJ227" s="159"/>
      <c r="DK227" s="159"/>
      <c r="DL227" s="159"/>
      <c r="DM227" s="159"/>
      <c r="DN227" s="159"/>
      <c r="DO227" s="159"/>
      <c r="DP227" s="159"/>
      <c r="DQ227" s="159"/>
      <c r="DR227" s="159"/>
      <c r="DS227" s="159"/>
      <c r="DT227" s="159"/>
      <c r="DU227" s="159"/>
      <c r="DV227" s="159"/>
      <c r="DW227" s="159"/>
      <c r="DX227" s="159"/>
      <c r="DY227" s="159"/>
      <c r="DZ227" s="159"/>
      <c r="EA227" s="159"/>
      <c r="EB227" s="159"/>
      <c r="EC227" s="159"/>
      <c r="ED227" s="159"/>
      <c r="EE227" s="159"/>
      <c r="EF227" s="159"/>
      <c r="EG227" s="159"/>
      <c r="EH227" s="159"/>
      <c r="EI227" s="159"/>
      <c r="EJ227" s="159"/>
      <c r="EK227" s="159"/>
      <c r="EL227" s="159"/>
      <c r="EM227" s="159"/>
      <c r="EN227" s="159"/>
      <c r="EO227" s="159"/>
      <c r="EP227" s="159"/>
      <c r="EQ227" s="159"/>
      <c r="ER227" s="159"/>
      <c r="ES227" s="159"/>
      <c r="ET227" s="159"/>
      <c r="EU227" s="159"/>
      <c r="EV227" s="159"/>
      <c r="EW227" s="159"/>
      <c r="EX227" s="159"/>
      <c r="EY227" s="159"/>
      <c r="EZ227" s="159"/>
      <c r="FA227" s="159"/>
      <c r="FB227" s="159"/>
      <c r="FC227" s="159"/>
      <c r="FD227" s="159"/>
      <c r="FE227" s="159"/>
      <c r="FF227" s="159"/>
      <c r="FG227" s="159"/>
      <c r="FH227" s="159"/>
      <c r="FI227" s="159"/>
      <c r="FJ227" s="159"/>
      <c r="FK227" s="159"/>
      <c r="FL227" s="159"/>
      <c r="FM227" s="159"/>
      <c r="FN227" s="159"/>
      <c r="FO227" s="159"/>
      <c r="FP227" s="159"/>
      <c r="FQ227" s="159"/>
      <c r="FR227" s="159"/>
      <c r="FS227" s="159"/>
      <c r="FT227" s="159"/>
      <c r="FU227" s="159"/>
      <c r="FV227" s="159"/>
      <c r="FW227" s="159"/>
      <c r="FX227" s="159"/>
      <c r="FY227" s="159"/>
      <c r="FZ227" s="159"/>
      <c r="GA227" s="159"/>
      <c r="GB227" s="159"/>
      <c r="GC227" s="159"/>
      <c r="GD227" s="159"/>
      <c r="GE227" s="159"/>
      <c r="GF227" s="159"/>
      <c r="GG227" s="159"/>
      <c r="GH227" s="159"/>
      <c r="GI227" s="159"/>
      <c r="GJ227" s="159"/>
      <c r="GK227" s="159"/>
      <c r="GL227" s="159"/>
      <c r="GM227" s="159"/>
      <c r="GN227" s="159"/>
      <c r="GO227" s="159"/>
      <c r="GP227" s="159"/>
      <c r="GQ227" s="159"/>
      <c r="GR227" s="159"/>
      <c r="GS227" s="159"/>
      <c r="GT227" s="159"/>
      <c r="GU227" s="159"/>
      <c r="GV227" s="159"/>
      <c r="GW227" s="159"/>
      <c r="GX227" s="159"/>
      <c r="GY227" s="159"/>
      <c r="GZ227" s="159"/>
      <c r="HA227" s="159"/>
      <c r="HB227" s="159"/>
      <c r="HC227" s="159"/>
      <c r="HD227" s="159"/>
      <c r="HE227" s="159"/>
      <c r="HF227" s="159"/>
      <c r="HG227" s="159"/>
      <c r="HH227" s="159"/>
      <c r="HI227" s="159"/>
      <c r="HJ227" s="159"/>
      <c r="HK227" s="159"/>
      <c r="HL227" s="159"/>
      <c r="HM227" s="159"/>
      <c r="HN227" s="159"/>
      <c r="HO227" s="159"/>
      <c r="HP227" s="159"/>
      <c r="HQ227" s="159"/>
      <c r="HR227" s="159"/>
      <c r="HS227" s="159"/>
      <c r="HT227" s="159"/>
      <c r="HU227" s="159"/>
      <c r="HV227" s="159"/>
      <c r="HW227" s="159"/>
      <c r="HX227" s="159"/>
      <c r="HY227" s="159"/>
      <c r="HZ227" s="159"/>
      <c r="IA227" s="159"/>
      <c r="IB227" s="159"/>
      <c r="IC227" s="159"/>
      <c r="ID227" s="159"/>
      <c r="IE227" s="159"/>
      <c r="IF227" s="159"/>
      <c r="IG227" s="159"/>
      <c r="IH227" s="159"/>
      <c r="II227" s="159"/>
      <c r="IJ227" s="159"/>
      <c r="IK227" s="159"/>
      <c r="IL227" s="159"/>
      <c r="IM227" s="159"/>
      <c r="IN227" s="159"/>
      <c r="IO227" s="159"/>
      <c r="IP227" s="159"/>
      <c r="IQ227" s="159"/>
      <c r="IR227" s="159"/>
      <c r="IS227" s="159"/>
      <c r="IT227" s="159"/>
      <c r="IU227" s="159"/>
      <c r="IV227" s="159"/>
      <c r="IW227" s="159"/>
      <c r="IX227" s="159"/>
      <c r="IY227" s="159"/>
      <c r="IZ227" s="159"/>
      <c r="JA227" s="159"/>
      <c r="JB227" s="159"/>
      <c r="JC227" s="159"/>
      <c r="JD227" s="159"/>
      <c r="JE227" s="159"/>
      <c r="JF227" s="159"/>
      <c r="JG227" s="159"/>
      <c r="JH227" s="159"/>
      <c r="JI227" s="159"/>
      <c r="JJ227" s="159"/>
      <c r="JK227" s="159"/>
      <c r="JL227" s="159"/>
      <c r="JM227" s="159"/>
      <c r="JN227" s="159"/>
      <c r="JO227" s="159"/>
      <c r="JP227" s="159"/>
      <c r="JQ227" s="159"/>
      <c r="JR227" s="159"/>
      <c r="JS227" s="159"/>
      <c r="JT227" s="159"/>
      <c r="JU227" s="159"/>
      <c r="JV227" s="159"/>
      <c r="JW227" s="159"/>
      <c r="JX227" s="159"/>
      <c r="JY227" s="159"/>
      <c r="JZ227" s="159"/>
      <c r="KA227" s="159"/>
      <c r="KB227" s="159"/>
      <c r="KC227" s="159"/>
      <c r="KD227" s="159"/>
      <c r="KE227" s="159"/>
      <c r="KF227" s="159"/>
      <c r="KG227" s="159"/>
      <c r="KH227" s="159"/>
      <c r="KI227" s="159"/>
      <c r="KJ227" s="159"/>
      <c r="KK227" s="159"/>
      <c r="KL227" s="159"/>
      <c r="KM227" s="159"/>
      <c r="KN227" s="159"/>
      <c r="KO227" s="159"/>
      <c r="KP227" s="159"/>
      <c r="KQ227" s="159"/>
      <c r="KR227" s="159"/>
      <c r="KS227" s="159"/>
      <c r="KT227" s="159"/>
      <c r="KU227" s="159"/>
      <c r="KV227" s="159"/>
      <c r="KW227" s="159"/>
      <c r="KX227" s="159"/>
      <c r="KY227" s="159"/>
      <c r="KZ227" s="159"/>
      <c r="LA227" s="159"/>
      <c r="LB227" s="159"/>
      <c r="LC227" s="159"/>
      <c r="LD227" s="159"/>
      <c r="LE227" s="159"/>
      <c r="LF227" s="159"/>
      <c r="LG227" s="159"/>
      <c r="LH227" s="159"/>
      <c r="LI227" s="159"/>
      <c r="LJ227" s="159"/>
      <c r="LK227" s="159"/>
      <c r="LL227" s="159"/>
      <c r="LM227" s="159"/>
      <c r="LN227" s="159"/>
      <c r="LO227" s="159"/>
      <c r="LP227" s="159"/>
      <c r="LQ227" s="159"/>
      <c r="LR227" s="159"/>
      <c r="LS227" s="159"/>
      <c r="LT227" s="159"/>
      <c r="LU227" s="159"/>
      <c r="LV227" s="159"/>
      <c r="LW227" s="159"/>
      <c r="LX227" s="159"/>
      <c r="LY227" s="159"/>
      <c r="LZ227" s="159"/>
      <c r="MA227" s="159"/>
      <c r="MB227" s="159"/>
      <c r="MC227" s="159"/>
      <c r="MD227" s="159"/>
      <c r="ME227" s="159"/>
      <c r="MF227" s="159"/>
      <c r="MG227" s="159"/>
      <c r="MH227" s="159"/>
      <c r="MI227" s="159"/>
      <c r="MJ227" s="159"/>
      <c r="MK227" s="159"/>
      <c r="ML227" s="159"/>
      <c r="MM227" s="159"/>
      <c r="MN227" s="159"/>
      <c r="MO227" s="159"/>
      <c r="MP227" s="159"/>
      <c r="MQ227" s="159"/>
      <c r="MR227" s="159"/>
      <c r="MS227" s="159"/>
      <c r="MT227" s="159"/>
      <c r="MU227" s="159"/>
      <c r="MV227" s="159"/>
      <c r="MW227" s="159"/>
      <c r="MX227" s="159"/>
      <c r="MY227" s="159"/>
      <c r="MZ227" s="159"/>
      <c r="NA227" s="159"/>
      <c r="NB227" s="159"/>
      <c r="NC227" s="159"/>
      <c r="ND227" s="159"/>
      <c r="NE227" s="159"/>
      <c r="NF227" s="159"/>
      <c r="NG227" s="159"/>
      <c r="NH227" s="159"/>
      <c r="NI227" s="159"/>
      <c r="NJ227" s="159"/>
      <c r="NK227" s="159"/>
      <c r="NL227" s="159"/>
      <c r="NM227" s="159"/>
      <c r="NN227" s="159"/>
      <c r="NO227" s="159"/>
      <c r="NP227" s="159"/>
      <c r="NQ227" s="159"/>
      <c r="NR227" s="159"/>
      <c r="NS227" s="159"/>
      <c r="NT227" s="159"/>
      <c r="NU227" s="159"/>
      <c r="NV227" s="159"/>
      <c r="NW227" s="159"/>
      <c r="NX227" s="159"/>
      <c r="NY227" s="159"/>
      <c r="NZ227" s="159"/>
      <c r="OA227" s="159"/>
      <c r="OB227" s="159"/>
      <c r="OC227" s="159"/>
      <c r="OD227" s="159"/>
      <c r="OE227" s="159"/>
      <c r="OF227" s="159"/>
      <c r="OG227" s="159"/>
      <c r="OH227" s="159"/>
      <c r="OI227" s="159"/>
      <c r="OJ227" s="159"/>
      <c r="OK227" s="159"/>
      <c r="OL227" s="159"/>
      <c r="OM227" s="159"/>
      <c r="ON227" s="159"/>
      <c r="OO227" s="159"/>
      <c r="OP227" s="159"/>
      <c r="OQ227" s="159"/>
      <c r="OR227" s="159"/>
      <c r="OS227" s="159"/>
      <c r="OT227" s="159"/>
      <c r="OU227" s="159"/>
      <c r="OV227" s="159"/>
      <c r="OW227" s="159"/>
      <c r="OX227" s="159"/>
      <c r="OY227" s="159"/>
      <c r="OZ227" s="159"/>
      <c r="PA227" s="159"/>
      <c r="PB227" s="159"/>
      <c r="PC227" s="159"/>
      <c r="PD227" s="159"/>
      <c r="PE227" s="159"/>
      <c r="PF227" s="159"/>
      <c r="PG227" s="159"/>
      <c r="PH227" s="159"/>
      <c r="PI227" s="159"/>
      <c r="PJ227" s="159"/>
      <c r="PK227" s="159"/>
      <c r="PL227" s="159"/>
      <c r="PM227" s="159"/>
      <c r="PN227" s="159"/>
      <c r="PO227" s="159"/>
      <c r="PP227" s="159"/>
      <c r="PQ227" s="159"/>
      <c r="PR227" s="159"/>
      <c r="PS227" s="159"/>
      <c r="PT227" s="159"/>
      <c r="PU227" s="159"/>
      <c r="PV227" s="159"/>
      <c r="PW227" s="159"/>
      <c r="PX227" s="159"/>
      <c r="PY227" s="159"/>
      <c r="PZ227" s="159"/>
      <c r="QA227" s="159"/>
      <c r="QB227" s="159"/>
      <c r="QC227" s="159"/>
      <c r="QD227" s="159"/>
      <c r="QE227" s="159"/>
      <c r="QF227" s="159"/>
      <c r="QG227" s="159"/>
      <c r="QH227" s="159"/>
      <c r="QI227" s="159"/>
      <c r="QJ227" s="159"/>
      <c r="QK227" s="159"/>
      <c r="QL227" s="159"/>
      <c r="QM227" s="159"/>
      <c r="QN227" s="159"/>
      <c r="QO227" s="159"/>
      <c r="QP227" s="159"/>
      <c r="QQ227" s="159"/>
      <c r="QR227" s="159"/>
      <c r="QS227" s="159"/>
      <c r="QT227" s="159"/>
      <c r="QU227" s="159"/>
      <c r="QV227" s="159"/>
      <c r="QW227" s="159"/>
      <c r="QX227" s="159"/>
      <c r="QY227" s="159"/>
      <c r="QZ227" s="159"/>
      <c r="RA227" s="159"/>
      <c r="RB227" s="159"/>
      <c r="RC227" s="159"/>
      <c r="RD227" s="159"/>
      <c r="RE227" s="159"/>
      <c r="RF227" s="159"/>
      <c r="RG227" s="159"/>
      <c r="RH227" s="159"/>
      <c r="RI227" s="159"/>
      <c r="RJ227" s="159"/>
      <c r="RK227" s="159"/>
      <c r="RL227" s="159"/>
      <c r="RM227" s="159"/>
      <c r="RN227" s="159"/>
      <c r="RO227" s="159"/>
      <c r="RP227" s="159"/>
      <c r="RQ227" s="159"/>
      <c r="RR227" s="159"/>
      <c r="RS227" s="159"/>
      <c r="RT227" s="159"/>
      <c r="RU227" s="159"/>
      <c r="RV227" s="159"/>
      <c r="RW227" s="159"/>
      <c r="RX227" s="159"/>
      <c r="RY227" s="159"/>
      <c r="RZ227" s="159"/>
      <c r="SA227" s="159"/>
      <c r="SB227" s="159"/>
      <c r="SC227" s="159"/>
      <c r="SD227" s="159"/>
      <c r="SE227" s="159"/>
      <c r="SF227" s="159"/>
      <c r="SG227" s="159"/>
      <c r="SH227" s="159"/>
      <c r="SI227" s="159"/>
      <c r="SJ227" s="159"/>
      <c r="SK227" s="159"/>
      <c r="SL227" s="159"/>
      <c r="SM227" s="159"/>
      <c r="SN227" s="159"/>
      <c r="SO227" s="159"/>
      <c r="SP227" s="159"/>
      <c r="SQ227" s="159"/>
      <c r="SR227" s="159"/>
      <c r="SS227" s="159"/>
      <c r="ST227" s="159"/>
      <c r="SU227" s="159"/>
      <c r="SV227" s="159"/>
      <c r="SW227" s="159"/>
      <c r="SX227" s="159"/>
      <c r="SY227" s="159"/>
      <c r="SZ227" s="159"/>
      <c r="TA227" s="159"/>
      <c r="TB227" s="159"/>
      <c r="TC227" s="159"/>
      <c r="TD227" s="159"/>
      <c r="TE227" s="159"/>
      <c r="TF227" s="159"/>
      <c r="TG227" s="159"/>
      <c r="TH227" s="159"/>
      <c r="TI227" s="159"/>
      <c r="TJ227" s="159"/>
      <c r="TK227" s="159"/>
      <c r="TL227" s="159"/>
      <c r="TM227" s="159"/>
      <c r="TN227" s="159"/>
      <c r="TO227" s="159"/>
      <c r="TP227" s="159"/>
      <c r="TQ227" s="159"/>
      <c r="TR227" s="159"/>
      <c r="TS227" s="159"/>
      <c r="TT227" s="159"/>
      <c r="TU227" s="159"/>
      <c r="TV227" s="159"/>
      <c r="TW227" s="159"/>
      <c r="TX227" s="159"/>
      <c r="TY227" s="159"/>
      <c r="TZ227" s="159"/>
      <c r="UA227" s="159"/>
      <c r="UB227" s="159"/>
      <c r="UC227" s="159"/>
      <c r="UD227" s="159"/>
      <c r="UE227" s="159"/>
      <c r="UF227" s="159"/>
      <c r="UG227" s="159"/>
      <c r="UH227" s="159"/>
      <c r="UI227" s="159"/>
      <c r="UJ227" s="159"/>
      <c r="UK227" s="159"/>
      <c r="UL227" s="159"/>
      <c r="UM227" s="159"/>
      <c r="UN227" s="159"/>
      <c r="UO227" s="159"/>
      <c r="UP227" s="159"/>
      <c r="UQ227" s="159"/>
      <c r="UR227" s="159"/>
      <c r="US227" s="159"/>
      <c r="UT227" s="159"/>
      <c r="UU227" s="159"/>
      <c r="UV227" s="159"/>
      <c r="UW227" s="159"/>
      <c r="UX227" s="159"/>
      <c r="UY227" s="159"/>
      <c r="UZ227" s="159"/>
      <c r="VA227" s="159"/>
      <c r="VB227" s="159"/>
      <c r="VC227" s="159"/>
      <c r="VD227" s="159"/>
      <c r="VE227" s="159"/>
      <c r="VF227" s="159"/>
      <c r="VG227" s="159"/>
      <c r="VH227" s="159"/>
      <c r="VI227" s="159"/>
      <c r="VJ227" s="159"/>
      <c r="VK227" s="159"/>
      <c r="VL227" s="159"/>
      <c r="VM227" s="159"/>
      <c r="VN227" s="159"/>
      <c r="VO227" s="159"/>
      <c r="VP227" s="159"/>
      <c r="VQ227" s="159"/>
      <c r="VR227" s="159"/>
      <c r="VS227" s="159"/>
      <c r="VT227" s="159"/>
      <c r="VU227" s="159"/>
      <c r="VV227" s="159"/>
      <c r="VW227" s="159"/>
      <c r="VX227" s="159"/>
      <c r="VY227" s="159"/>
      <c r="VZ227" s="159"/>
      <c r="WA227" s="159"/>
      <c r="WB227" s="159"/>
      <c r="WC227" s="159"/>
      <c r="WD227" s="159"/>
      <c r="WE227" s="159"/>
      <c r="WF227" s="159"/>
      <c r="WG227" s="159"/>
      <c r="WH227" s="159"/>
      <c r="WI227" s="159"/>
      <c r="WJ227" s="159"/>
      <c r="WK227" s="159"/>
      <c r="WL227" s="159"/>
      <c r="WM227" s="159"/>
      <c r="WN227" s="159"/>
      <c r="WO227" s="159"/>
      <c r="WP227" s="159"/>
      <c r="WQ227" s="159"/>
      <c r="WR227" s="159"/>
      <c r="WS227" s="159"/>
      <c r="WT227" s="159"/>
      <c r="WU227" s="159"/>
      <c r="WV227" s="159"/>
      <c r="WW227" s="159"/>
      <c r="WX227" s="159"/>
      <c r="WY227" s="159"/>
      <c r="WZ227" s="159"/>
      <c r="XA227" s="159"/>
      <c r="XB227" s="159"/>
      <c r="XC227" s="159"/>
      <c r="XD227" s="159"/>
      <c r="XE227" s="159"/>
      <c r="XF227" s="159"/>
      <c r="XG227" s="159"/>
      <c r="XH227" s="159"/>
      <c r="XI227" s="159"/>
      <c r="XJ227" s="159"/>
      <c r="XK227" s="159"/>
      <c r="XL227" s="159"/>
      <c r="XM227" s="159"/>
      <c r="XN227" s="159"/>
      <c r="XO227" s="159"/>
      <c r="XP227" s="159"/>
      <c r="XQ227" s="159"/>
      <c r="XR227" s="159"/>
    </row>
    <row r="228" spans="1:642" x14ac:dyDescent="0.25">
      <c r="A228">
        <v>19</v>
      </c>
      <c r="B228" s="158" t="s">
        <v>490</v>
      </c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  <c r="CK228" s="159"/>
      <c r="CL228" s="159"/>
      <c r="CM228" s="159"/>
      <c r="CN228" s="159"/>
      <c r="CO228" s="159"/>
      <c r="CP228" s="159"/>
      <c r="CQ228" s="159"/>
      <c r="CR228" s="159"/>
      <c r="CS228" s="159"/>
      <c r="CT228" s="159"/>
      <c r="CU228" s="159"/>
      <c r="CV228" s="159"/>
      <c r="CW228" s="159"/>
      <c r="CX228" s="159"/>
      <c r="CY228" s="159"/>
      <c r="CZ228" s="159"/>
      <c r="DA228" s="159"/>
      <c r="DB228" s="159"/>
      <c r="DC228" s="159"/>
      <c r="DD228" s="159"/>
      <c r="DE228" s="159"/>
      <c r="DF228" s="159"/>
      <c r="DG228" s="159"/>
      <c r="DH228" s="159"/>
      <c r="DI228" s="159"/>
      <c r="DJ228" s="159"/>
      <c r="DK228" s="159"/>
      <c r="DL228" s="159"/>
      <c r="DM228" s="159"/>
      <c r="DN228" s="159"/>
      <c r="DO228" s="159"/>
      <c r="DP228" s="159"/>
      <c r="DQ228" s="159"/>
      <c r="DR228" s="159"/>
      <c r="DS228" s="159"/>
      <c r="DT228" s="159"/>
      <c r="DU228" s="159"/>
      <c r="DV228" s="159"/>
      <c r="DW228" s="159"/>
      <c r="DX228" s="159"/>
      <c r="DY228" s="159"/>
      <c r="DZ228" s="159"/>
      <c r="EA228" s="159"/>
      <c r="EB228" s="159"/>
      <c r="EC228" s="159"/>
      <c r="ED228" s="159"/>
      <c r="EE228" s="159"/>
      <c r="EF228" s="159"/>
      <c r="EG228" s="159"/>
      <c r="EH228" s="159"/>
      <c r="EI228" s="159"/>
      <c r="EJ228" s="159"/>
      <c r="EK228" s="159"/>
      <c r="EL228" s="159"/>
      <c r="EM228" s="159"/>
      <c r="EN228" s="159"/>
      <c r="EO228" s="159"/>
      <c r="EP228" s="159"/>
      <c r="EQ228" s="159"/>
      <c r="ER228" s="159"/>
      <c r="ES228" s="159"/>
      <c r="ET228" s="159"/>
      <c r="EU228" s="159"/>
      <c r="EV228" s="159"/>
      <c r="EW228" s="159"/>
      <c r="EX228" s="159"/>
      <c r="EY228" s="159"/>
      <c r="EZ228" s="159"/>
      <c r="FA228" s="159"/>
      <c r="FB228" s="159"/>
      <c r="FC228" s="159"/>
      <c r="FD228" s="159"/>
      <c r="FE228" s="159"/>
      <c r="FF228" s="159"/>
      <c r="FG228" s="159"/>
      <c r="FH228" s="159"/>
      <c r="FI228" s="159"/>
      <c r="FJ228" s="159"/>
      <c r="FK228" s="159"/>
      <c r="FL228" s="159"/>
      <c r="FM228" s="159"/>
      <c r="FN228" s="159"/>
      <c r="FO228" s="159"/>
      <c r="FP228" s="159"/>
      <c r="FQ228" s="159"/>
      <c r="FR228" s="159"/>
      <c r="FS228" s="159"/>
      <c r="FT228" s="159"/>
      <c r="FU228" s="159"/>
      <c r="FV228" s="159"/>
      <c r="FW228" s="159"/>
      <c r="FX228" s="159"/>
      <c r="FY228" s="159"/>
      <c r="FZ228" s="159"/>
      <c r="GA228" s="159"/>
      <c r="GB228" s="159"/>
      <c r="GC228" s="159"/>
      <c r="GD228" s="159"/>
      <c r="GE228" s="159"/>
      <c r="GF228" s="159"/>
      <c r="GG228" s="159"/>
      <c r="GH228" s="159"/>
      <c r="GI228" s="159"/>
      <c r="GJ228" s="159"/>
      <c r="GK228" s="159"/>
      <c r="GL228" s="159"/>
      <c r="GM228" s="159"/>
      <c r="GN228" s="159"/>
      <c r="GO228" s="159"/>
      <c r="GP228" s="159"/>
      <c r="GQ228" s="159"/>
      <c r="GR228" s="159"/>
      <c r="GS228" s="159"/>
      <c r="GT228" s="159"/>
      <c r="GU228" s="159"/>
      <c r="GV228" s="159"/>
      <c r="GW228" s="159"/>
      <c r="GX228" s="159"/>
      <c r="GY228" s="159"/>
      <c r="GZ228" s="159"/>
      <c r="HA228" s="159"/>
      <c r="HB228" s="159"/>
      <c r="HC228" s="159"/>
      <c r="HD228" s="159"/>
      <c r="HE228" s="159"/>
      <c r="HF228" s="159"/>
      <c r="HG228" s="159"/>
      <c r="HH228" s="159"/>
      <c r="HI228" s="159"/>
      <c r="HJ228" s="159"/>
      <c r="HK228" s="159"/>
      <c r="HL228" s="159"/>
      <c r="HM228" s="159"/>
      <c r="HN228" s="159"/>
      <c r="HO228" s="159"/>
      <c r="HP228" s="159"/>
      <c r="HQ228" s="159"/>
      <c r="HR228" s="159"/>
      <c r="HS228" s="159"/>
      <c r="HT228" s="159"/>
      <c r="HU228" s="159"/>
      <c r="HV228" s="159"/>
      <c r="HW228" s="159"/>
      <c r="HX228" s="159"/>
      <c r="HY228" s="159"/>
      <c r="HZ228" s="159"/>
      <c r="IA228" s="159"/>
      <c r="IB228" s="159"/>
      <c r="IC228" s="159"/>
      <c r="ID228" s="159"/>
      <c r="IE228" s="159"/>
      <c r="IF228" s="159"/>
      <c r="IG228" s="159"/>
      <c r="IH228" s="159"/>
      <c r="II228" s="159"/>
      <c r="IJ228" s="159"/>
      <c r="IK228" s="159"/>
      <c r="IL228" s="159"/>
      <c r="IM228" s="159"/>
      <c r="IN228" s="159"/>
      <c r="IO228" s="159"/>
      <c r="IP228" s="159"/>
      <c r="IQ228" s="159"/>
      <c r="IR228" s="159"/>
      <c r="IS228" s="159"/>
      <c r="IT228" s="159"/>
      <c r="IU228" s="159"/>
      <c r="IV228" s="159"/>
      <c r="IW228" s="159"/>
      <c r="IX228" s="159"/>
      <c r="IY228" s="159"/>
      <c r="IZ228" s="159"/>
      <c r="JA228" s="159"/>
      <c r="JB228" s="159"/>
      <c r="JC228" s="159"/>
      <c r="JD228" s="159"/>
      <c r="JE228" s="159"/>
      <c r="JF228" s="159"/>
      <c r="JG228" s="159"/>
      <c r="JH228" s="159"/>
      <c r="JI228" s="159"/>
      <c r="JJ228" s="159"/>
      <c r="JK228" s="159"/>
      <c r="JL228" s="159"/>
      <c r="JM228" s="159"/>
      <c r="JN228" s="159"/>
      <c r="JO228" s="159"/>
      <c r="JP228" s="159"/>
      <c r="JQ228" s="159"/>
      <c r="JR228" s="159"/>
      <c r="JS228" s="159"/>
      <c r="JT228" s="159"/>
      <c r="JU228" s="159"/>
      <c r="JV228" s="159"/>
      <c r="JW228" s="159"/>
      <c r="JX228" s="159"/>
      <c r="JY228" s="159"/>
      <c r="JZ228" s="159"/>
      <c r="KA228" s="159"/>
      <c r="KB228" s="159"/>
      <c r="KC228" s="159"/>
      <c r="KD228" s="159"/>
      <c r="KE228" s="159"/>
      <c r="KF228" s="159"/>
      <c r="KG228" s="159"/>
      <c r="KH228" s="159"/>
      <c r="KI228" s="159"/>
      <c r="KJ228" s="159"/>
      <c r="KK228" s="159"/>
      <c r="KL228" s="159"/>
      <c r="KM228" s="159"/>
      <c r="KN228" s="159"/>
      <c r="KO228" s="159"/>
      <c r="KP228" s="159"/>
      <c r="KQ228" s="159"/>
      <c r="KR228" s="159"/>
      <c r="KS228" s="159"/>
      <c r="KT228" s="159"/>
      <c r="KU228" s="159"/>
      <c r="KV228" s="159"/>
      <c r="KW228" s="159"/>
      <c r="KX228" s="159"/>
      <c r="KY228" s="159"/>
      <c r="KZ228" s="159"/>
      <c r="LA228" s="159"/>
      <c r="LB228" s="159"/>
      <c r="LC228" s="159"/>
      <c r="LD228" s="159"/>
      <c r="LE228" s="159"/>
      <c r="LF228" s="159"/>
      <c r="LG228" s="159"/>
      <c r="LH228" s="159"/>
      <c r="LI228" s="159"/>
      <c r="LJ228" s="159"/>
      <c r="LK228" s="159"/>
      <c r="LL228" s="159"/>
      <c r="LM228" s="159"/>
      <c r="LN228" s="159"/>
      <c r="LO228" s="159"/>
      <c r="LP228" s="159"/>
      <c r="LQ228" s="159"/>
      <c r="LR228" s="159"/>
      <c r="LS228" s="159"/>
      <c r="LT228" s="159"/>
      <c r="LU228" s="159"/>
      <c r="LV228" s="159"/>
      <c r="LW228" s="159"/>
      <c r="LX228" s="159"/>
      <c r="LY228" s="159"/>
      <c r="LZ228" s="159"/>
      <c r="MA228" s="159"/>
      <c r="MB228" s="159"/>
      <c r="MC228" s="159"/>
      <c r="MD228" s="159"/>
      <c r="ME228" s="159"/>
      <c r="MF228" s="159"/>
      <c r="MG228" s="159"/>
      <c r="MH228" s="159"/>
      <c r="MI228" s="159"/>
      <c r="MJ228" s="159"/>
      <c r="MK228" s="159"/>
      <c r="ML228" s="159"/>
      <c r="MM228" s="159"/>
      <c r="MN228" s="159"/>
      <c r="MO228" s="159"/>
      <c r="MP228" s="159"/>
      <c r="MQ228" s="159"/>
      <c r="MR228" s="159"/>
      <c r="MS228" s="159"/>
      <c r="MT228" s="159"/>
      <c r="MU228" s="159"/>
      <c r="MV228" s="159"/>
      <c r="MW228" s="159"/>
      <c r="MX228" s="159"/>
      <c r="MY228" s="159"/>
      <c r="MZ228" s="159"/>
      <c r="NA228" s="159"/>
      <c r="NB228" s="159"/>
      <c r="NC228" s="159"/>
      <c r="ND228" s="159"/>
      <c r="NE228" s="159"/>
      <c r="NF228" s="159"/>
      <c r="NG228" s="159"/>
      <c r="NH228" s="159"/>
      <c r="NI228" s="159"/>
      <c r="NJ228" s="159"/>
      <c r="NK228" s="159"/>
      <c r="NL228" s="159"/>
      <c r="NM228" s="159"/>
      <c r="NN228" s="159"/>
      <c r="NO228" s="159"/>
      <c r="NP228" s="159"/>
      <c r="NQ228" s="159"/>
      <c r="NR228" s="159"/>
      <c r="NS228" s="159"/>
      <c r="NT228" s="159"/>
      <c r="NU228" s="159"/>
      <c r="NV228" s="159"/>
      <c r="NW228" s="159"/>
      <c r="NX228" s="159"/>
      <c r="NY228" s="159"/>
      <c r="NZ228" s="159"/>
      <c r="OA228" s="159"/>
      <c r="OB228" s="159"/>
      <c r="OC228" s="159"/>
      <c r="OD228" s="159"/>
      <c r="OE228" s="159"/>
      <c r="OF228" s="159"/>
      <c r="OG228" s="159"/>
      <c r="OH228" s="159"/>
      <c r="OI228" s="159"/>
      <c r="OJ228" s="159"/>
      <c r="OK228" s="159"/>
      <c r="OL228" s="159"/>
      <c r="OM228" s="159"/>
      <c r="ON228" s="159"/>
      <c r="OO228" s="159"/>
      <c r="OP228" s="159"/>
      <c r="OQ228" s="159"/>
      <c r="OR228" s="159"/>
      <c r="OS228" s="159"/>
      <c r="OT228" s="159"/>
      <c r="OU228" s="159"/>
      <c r="OV228" s="159"/>
      <c r="OW228" s="159"/>
      <c r="OX228" s="159"/>
      <c r="OY228" s="159"/>
      <c r="OZ228" s="159"/>
      <c r="PA228" s="159"/>
      <c r="PB228" s="159"/>
      <c r="PC228" s="159"/>
      <c r="PD228" s="159"/>
      <c r="PE228" s="159"/>
      <c r="PF228" s="159"/>
      <c r="PG228" s="159"/>
      <c r="PH228" s="159"/>
      <c r="PI228" s="159"/>
      <c r="PJ228" s="159"/>
      <c r="PK228" s="159"/>
      <c r="PL228" s="159"/>
      <c r="PM228" s="159"/>
      <c r="PN228" s="159"/>
      <c r="PO228" s="159"/>
      <c r="PP228" s="159"/>
      <c r="PQ228" s="159"/>
      <c r="PR228" s="159"/>
      <c r="PS228" s="159"/>
      <c r="PT228" s="159"/>
      <c r="PU228" s="159"/>
      <c r="PV228" s="159"/>
      <c r="PW228" s="159"/>
      <c r="PX228" s="159"/>
      <c r="PY228" s="159"/>
      <c r="PZ228" s="159"/>
      <c r="QA228" s="159"/>
      <c r="QB228" s="159"/>
      <c r="QC228" s="159"/>
      <c r="QD228" s="159"/>
      <c r="QE228" s="159"/>
      <c r="QF228" s="159"/>
      <c r="QG228" s="159"/>
      <c r="QH228" s="159"/>
      <c r="QI228" s="159"/>
      <c r="QJ228" s="159"/>
      <c r="QK228" s="159"/>
      <c r="QL228" s="159"/>
      <c r="QM228" s="159"/>
      <c r="QN228" s="159"/>
      <c r="QO228" s="159"/>
      <c r="QP228" s="159"/>
      <c r="QQ228" s="159"/>
      <c r="QR228" s="159"/>
      <c r="QS228" s="159"/>
      <c r="QT228" s="159"/>
      <c r="QU228" s="159"/>
      <c r="QV228" s="159"/>
      <c r="QW228" s="159"/>
      <c r="QX228" s="159"/>
      <c r="QY228" s="159"/>
      <c r="QZ228" s="159"/>
      <c r="RA228" s="159"/>
      <c r="RB228" s="159"/>
      <c r="RC228" s="159"/>
      <c r="RD228" s="159"/>
      <c r="RE228" s="159"/>
      <c r="RF228" s="159"/>
      <c r="RG228" s="159"/>
      <c r="RH228" s="159"/>
      <c r="RI228" s="159"/>
      <c r="RJ228" s="159"/>
      <c r="RK228" s="159"/>
      <c r="RL228" s="159"/>
      <c r="RM228" s="159"/>
      <c r="RN228" s="159"/>
      <c r="RO228" s="159"/>
      <c r="RP228" s="159"/>
      <c r="RQ228" s="159"/>
      <c r="RR228" s="159"/>
      <c r="RS228" s="159"/>
      <c r="RT228" s="159"/>
      <c r="RU228" s="159"/>
      <c r="RV228" s="159"/>
      <c r="RW228" s="159"/>
      <c r="RX228" s="159"/>
      <c r="RY228" s="159"/>
      <c r="RZ228" s="159"/>
      <c r="SA228" s="159"/>
      <c r="SB228" s="159"/>
      <c r="SC228" s="159"/>
      <c r="SD228" s="159"/>
      <c r="SE228" s="159"/>
      <c r="SF228" s="159"/>
      <c r="SG228" s="159"/>
      <c r="SH228" s="159"/>
      <c r="SI228" s="159"/>
      <c r="SJ228" s="159"/>
      <c r="SK228" s="159"/>
      <c r="SL228" s="159"/>
      <c r="SM228" s="159"/>
      <c r="SN228" s="159"/>
      <c r="SO228" s="159"/>
      <c r="SP228" s="159"/>
      <c r="SQ228" s="159"/>
      <c r="SR228" s="159"/>
      <c r="SS228" s="159"/>
      <c r="ST228" s="159"/>
      <c r="SU228" s="159"/>
      <c r="SV228" s="159"/>
      <c r="SW228" s="159"/>
      <c r="SX228" s="159"/>
      <c r="SY228" s="159"/>
      <c r="SZ228" s="159"/>
      <c r="TA228" s="159"/>
      <c r="TB228" s="159"/>
      <c r="TC228" s="159"/>
      <c r="TD228" s="159"/>
      <c r="TE228" s="159"/>
      <c r="TF228" s="159"/>
      <c r="TG228" s="159"/>
      <c r="TH228" s="159"/>
      <c r="TI228" s="159"/>
      <c r="TJ228" s="159"/>
      <c r="TK228" s="159"/>
      <c r="TL228" s="159"/>
      <c r="TM228" s="159"/>
      <c r="TN228" s="159"/>
      <c r="TO228" s="159"/>
      <c r="TP228" s="159"/>
      <c r="TQ228" s="159"/>
      <c r="TR228" s="159"/>
      <c r="TS228" s="159"/>
      <c r="TT228" s="159"/>
      <c r="TU228" s="159"/>
      <c r="TV228" s="159"/>
      <c r="TW228" s="159"/>
      <c r="TX228" s="159"/>
      <c r="TY228" s="159"/>
      <c r="TZ228" s="159"/>
      <c r="UA228" s="159"/>
      <c r="UB228" s="159"/>
      <c r="UC228" s="159"/>
      <c r="UD228" s="159"/>
      <c r="UE228" s="159"/>
      <c r="UF228" s="159"/>
      <c r="UG228" s="159"/>
      <c r="UH228" s="159"/>
      <c r="UI228" s="159"/>
      <c r="UJ228" s="159"/>
      <c r="UK228" s="159"/>
      <c r="UL228" s="159"/>
      <c r="UM228" s="159"/>
      <c r="UN228" s="159"/>
      <c r="UO228" s="159"/>
      <c r="UP228" s="159"/>
      <c r="UQ228" s="159"/>
      <c r="UR228" s="159"/>
      <c r="US228" s="159"/>
      <c r="UT228" s="159"/>
      <c r="UU228" s="159"/>
      <c r="UV228" s="159"/>
      <c r="UW228" s="159"/>
      <c r="UX228" s="159"/>
      <c r="UY228" s="159"/>
      <c r="UZ228" s="159"/>
      <c r="VA228" s="159"/>
      <c r="VB228" s="159"/>
      <c r="VC228" s="159"/>
      <c r="VD228" s="159"/>
      <c r="VE228" s="159"/>
      <c r="VF228" s="159"/>
      <c r="VG228" s="159"/>
      <c r="VH228" s="159"/>
      <c r="VI228" s="159"/>
      <c r="VJ228" s="159"/>
      <c r="VK228" s="159"/>
      <c r="VL228" s="159"/>
      <c r="VM228" s="159"/>
      <c r="VN228" s="159"/>
      <c r="VO228" s="159"/>
      <c r="VP228" s="159"/>
      <c r="VQ228" s="159"/>
      <c r="VR228" s="159"/>
      <c r="VS228" s="159"/>
      <c r="VT228" s="159"/>
      <c r="VU228" s="159"/>
      <c r="VV228" s="159"/>
      <c r="VW228" s="159"/>
      <c r="VX228" s="159"/>
      <c r="VY228" s="159"/>
      <c r="VZ228" s="159"/>
      <c r="WA228" s="159"/>
      <c r="WB228" s="159"/>
      <c r="WC228" s="159"/>
      <c r="WD228" s="159"/>
      <c r="WE228" s="159"/>
      <c r="WF228" s="159"/>
      <c r="WG228" s="159"/>
      <c r="WH228" s="159"/>
      <c r="WI228" s="159"/>
      <c r="WJ228" s="159"/>
      <c r="WK228" s="159"/>
      <c r="WL228" s="159"/>
      <c r="WM228" s="159"/>
      <c r="WN228" s="159"/>
      <c r="WO228" s="159"/>
      <c r="WP228" s="159"/>
      <c r="WQ228" s="159"/>
      <c r="WR228" s="159"/>
      <c r="WS228" s="159"/>
      <c r="WT228" s="159"/>
      <c r="WU228" s="159"/>
      <c r="WV228" s="159"/>
      <c r="WW228" s="159"/>
      <c r="WX228" s="159"/>
      <c r="WY228" s="159"/>
      <c r="WZ228" s="159"/>
      <c r="XA228" s="159"/>
      <c r="XB228" s="159"/>
      <c r="XC228" s="159"/>
      <c r="XD228" s="159"/>
      <c r="XE228" s="159"/>
      <c r="XF228" s="159"/>
      <c r="XG228" s="159"/>
      <c r="XH228" s="159"/>
      <c r="XI228" s="159"/>
      <c r="XJ228" s="159"/>
      <c r="XK228" s="159"/>
      <c r="XL228" s="159"/>
      <c r="XM228" s="159"/>
      <c r="XN228" s="159"/>
      <c r="XO228" s="159"/>
      <c r="XP228" s="159"/>
      <c r="XQ228" s="159"/>
      <c r="XR228" s="159"/>
    </row>
    <row r="229" spans="1:642" x14ac:dyDescent="0.25">
      <c r="A229">
        <v>20</v>
      </c>
      <c r="B229" s="158" t="s">
        <v>491</v>
      </c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  <c r="CK229" s="159"/>
      <c r="CL229" s="159"/>
      <c r="CM229" s="159"/>
      <c r="CN229" s="159"/>
      <c r="CO229" s="159"/>
      <c r="CP229" s="159"/>
      <c r="CQ229" s="159"/>
      <c r="CR229" s="159"/>
      <c r="CS229" s="159"/>
      <c r="CT229" s="159"/>
      <c r="CU229" s="159"/>
      <c r="CV229" s="159"/>
      <c r="CW229" s="159"/>
      <c r="CX229" s="159"/>
      <c r="CY229" s="159"/>
      <c r="CZ229" s="159"/>
      <c r="DA229" s="159"/>
      <c r="DB229" s="159"/>
      <c r="DC229" s="159"/>
      <c r="DD229" s="159"/>
      <c r="DE229" s="159"/>
      <c r="DF229" s="159"/>
      <c r="DG229" s="159"/>
      <c r="DH229" s="159"/>
      <c r="DI229" s="159"/>
      <c r="DJ229" s="159"/>
      <c r="DK229" s="159"/>
      <c r="DL229" s="159"/>
      <c r="DM229" s="159"/>
      <c r="DN229" s="159"/>
      <c r="DO229" s="159"/>
      <c r="DP229" s="159"/>
      <c r="DQ229" s="159"/>
      <c r="DR229" s="159"/>
      <c r="DS229" s="159"/>
      <c r="DT229" s="159"/>
      <c r="DU229" s="159"/>
      <c r="DV229" s="159"/>
      <c r="DW229" s="159"/>
      <c r="DX229" s="159"/>
      <c r="DY229" s="159"/>
      <c r="DZ229" s="159"/>
      <c r="EA229" s="159"/>
      <c r="EB229" s="159"/>
      <c r="EC229" s="159"/>
      <c r="ED229" s="159"/>
      <c r="EE229" s="159"/>
      <c r="EF229" s="159"/>
      <c r="EG229" s="159"/>
      <c r="EH229" s="159"/>
      <c r="EI229" s="159"/>
      <c r="EJ229" s="159"/>
      <c r="EK229" s="159"/>
      <c r="EL229" s="159"/>
      <c r="EM229" s="159"/>
      <c r="EN229" s="159"/>
      <c r="EO229" s="159"/>
      <c r="EP229" s="159"/>
      <c r="EQ229" s="159"/>
      <c r="ER229" s="159"/>
      <c r="ES229" s="159"/>
      <c r="ET229" s="159"/>
      <c r="EU229" s="159"/>
      <c r="EV229" s="159"/>
      <c r="EW229" s="159"/>
      <c r="EX229" s="159"/>
      <c r="EY229" s="159"/>
      <c r="EZ229" s="159"/>
      <c r="FA229" s="159"/>
      <c r="FB229" s="159"/>
      <c r="FC229" s="159"/>
      <c r="FD229" s="159"/>
      <c r="FE229" s="159"/>
      <c r="FF229" s="159"/>
      <c r="FG229" s="159"/>
      <c r="FH229" s="159"/>
      <c r="FI229" s="159"/>
      <c r="FJ229" s="159"/>
      <c r="FK229" s="159"/>
      <c r="FL229" s="159"/>
      <c r="FM229" s="159"/>
      <c r="FN229" s="159"/>
      <c r="FO229" s="159"/>
      <c r="FP229" s="159"/>
      <c r="FQ229" s="159"/>
      <c r="FR229" s="159"/>
      <c r="FS229" s="159"/>
      <c r="FT229" s="159"/>
      <c r="FU229" s="159"/>
      <c r="FV229" s="159"/>
      <c r="FW229" s="159"/>
      <c r="FX229" s="159"/>
      <c r="FY229" s="159"/>
      <c r="FZ229" s="159"/>
      <c r="GA229" s="159"/>
      <c r="GB229" s="159"/>
      <c r="GC229" s="159"/>
      <c r="GD229" s="159"/>
      <c r="GE229" s="159"/>
      <c r="GF229" s="159"/>
      <c r="GG229" s="159"/>
      <c r="GH229" s="159"/>
      <c r="GI229" s="159"/>
      <c r="GJ229" s="159"/>
      <c r="GK229" s="159"/>
      <c r="GL229" s="159"/>
      <c r="GM229" s="159"/>
      <c r="GN229" s="159"/>
      <c r="GO229" s="159"/>
      <c r="GP229" s="159"/>
      <c r="GQ229" s="159"/>
      <c r="GR229" s="159"/>
      <c r="GS229" s="159"/>
      <c r="GT229" s="159"/>
      <c r="GU229" s="159"/>
      <c r="GV229" s="159"/>
      <c r="GW229" s="159"/>
      <c r="GX229" s="159"/>
      <c r="GY229" s="159"/>
      <c r="GZ229" s="159"/>
      <c r="HA229" s="159"/>
      <c r="HB229" s="159"/>
      <c r="HC229" s="159"/>
      <c r="HD229" s="159"/>
      <c r="HE229" s="159"/>
      <c r="HF229" s="159"/>
      <c r="HG229" s="159"/>
      <c r="HH229" s="159"/>
      <c r="HI229" s="159"/>
      <c r="HJ229" s="159"/>
      <c r="HK229" s="159"/>
      <c r="HL229" s="159"/>
      <c r="HM229" s="159"/>
      <c r="HN229" s="159"/>
      <c r="HO229" s="159"/>
      <c r="HP229" s="159"/>
      <c r="HQ229" s="159"/>
      <c r="HR229" s="159"/>
      <c r="HS229" s="159"/>
      <c r="HT229" s="159"/>
      <c r="HU229" s="159"/>
      <c r="HV229" s="159"/>
      <c r="HW229" s="159"/>
      <c r="HX229" s="159"/>
      <c r="HY229" s="159"/>
      <c r="HZ229" s="159"/>
      <c r="IA229" s="159"/>
      <c r="IB229" s="159"/>
      <c r="IC229" s="159"/>
      <c r="ID229" s="159"/>
      <c r="IE229" s="159"/>
      <c r="IF229" s="159"/>
      <c r="IG229" s="159"/>
      <c r="IH229" s="159"/>
      <c r="II229" s="159"/>
      <c r="IJ229" s="159"/>
      <c r="IK229" s="159"/>
      <c r="IL229" s="159"/>
      <c r="IM229" s="159"/>
      <c r="IN229" s="159"/>
      <c r="IO229" s="159"/>
      <c r="IP229" s="159"/>
      <c r="IQ229" s="159"/>
      <c r="IR229" s="159"/>
      <c r="IS229" s="159"/>
      <c r="IT229" s="159"/>
      <c r="IU229" s="159"/>
      <c r="IV229" s="159"/>
      <c r="IW229" s="159"/>
      <c r="IX229" s="159"/>
      <c r="IY229" s="159"/>
      <c r="IZ229" s="159"/>
      <c r="JA229" s="159"/>
      <c r="JB229" s="159"/>
      <c r="JC229" s="159"/>
      <c r="JD229" s="159"/>
      <c r="JE229" s="159"/>
      <c r="JF229" s="159"/>
      <c r="JG229" s="159"/>
      <c r="JH229" s="159"/>
      <c r="JI229" s="159"/>
      <c r="JJ229" s="159"/>
      <c r="JK229" s="159"/>
      <c r="JL229" s="159"/>
      <c r="JM229" s="159"/>
      <c r="JN229" s="159"/>
      <c r="JO229" s="159"/>
      <c r="JP229" s="159"/>
      <c r="JQ229" s="159"/>
      <c r="JR229" s="159"/>
      <c r="JS229" s="159"/>
      <c r="JT229" s="159"/>
      <c r="JU229" s="159"/>
      <c r="JV229" s="159"/>
      <c r="JW229" s="159"/>
      <c r="JX229" s="159"/>
      <c r="JY229" s="159"/>
      <c r="JZ229" s="159"/>
      <c r="KA229" s="159"/>
      <c r="KB229" s="159"/>
      <c r="KC229" s="159"/>
      <c r="KD229" s="159"/>
      <c r="KE229" s="159"/>
      <c r="KF229" s="159"/>
      <c r="KG229" s="159"/>
      <c r="KH229" s="159"/>
      <c r="KI229" s="159"/>
      <c r="KJ229" s="159"/>
      <c r="KK229" s="159"/>
      <c r="KL229" s="159"/>
      <c r="KM229" s="159"/>
      <c r="KN229" s="159"/>
      <c r="KO229" s="159"/>
      <c r="KP229" s="159"/>
      <c r="KQ229" s="159"/>
      <c r="KR229" s="159"/>
      <c r="KS229" s="159"/>
      <c r="KT229" s="159"/>
      <c r="KU229" s="159"/>
      <c r="KV229" s="159"/>
      <c r="KW229" s="159"/>
      <c r="KX229" s="159"/>
      <c r="KY229" s="159"/>
      <c r="KZ229" s="159"/>
      <c r="LA229" s="159"/>
      <c r="LB229" s="159"/>
      <c r="LC229" s="159"/>
      <c r="LD229" s="159"/>
      <c r="LE229" s="159"/>
      <c r="LF229" s="159"/>
      <c r="LG229" s="159"/>
      <c r="LH229" s="159"/>
      <c r="LI229" s="159"/>
      <c r="LJ229" s="159"/>
      <c r="LK229" s="159"/>
      <c r="LL229" s="159"/>
      <c r="LM229" s="159"/>
      <c r="LN229" s="159"/>
      <c r="LO229" s="159"/>
      <c r="LP229" s="159"/>
      <c r="LQ229" s="159"/>
      <c r="LR229" s="159"/>
      <c r="LS229" s="159"/>
      <c r="LT229" s="159"/>
      <c r="LU229" s="159"/>
      <c r="LV229" s="159"/>
      <c r="LW229" s="159"/>
      <c r="LX229" s="159"/>
      <c r="LY229" s="159"/>
      <c r="LZ229" s="159"/>
      <c r="MA229" s="159"/>
      <c r="MB229" s="159"/>
      <c r="MC229" s="159"/>
      <c r="MD229" s="159"/>
      <c r="ME229" s="159"/>
      <c r="MF229" s="159"/>
      <c r="MG229" s="159"/>
      <c r="MH229" s="159"/>
      <c r="MI229" s="159"/>
      <c r="MJ229" s="159"/>
      <c r="MK229" s="159"/>
      <c r="ML229" s="159"/>
      <c r="MM229" s="159"/>
      <c r="MN229" s="159"/>
      <c r="MO229" s="159"/>
      <c r="MP229" s="159"/>
      <c r="MQ229" s="159"/>
      <c r="MR229" s="159"/>
      <c r="MS229" s="159"/>
      <c r="MT229" s="159"/>
      <c r="MU229" s="159"/>
      <c r="MV229" s="159"/>
      <c r="MW229" s="159"/>
      <c r="MX229" s="159"/>
      <c r="MY229" s="159"/>
      <c r="MZ229" s="159"/>
      <c r="NA229" s="159"/>
      <c r="NB229" s="159"/>
      <c r="NC229" s="159"/>
      <c r="ND229" s="159"/>
      <c r="NE229" s="159"/>
      <c r="NF229" s="159"/>
      <c r="NG229" s="159"/>
      <c r="NH229" s="159"/>
      <c r="NI229" s="159"/>
      <c r="NJ229" s="159"/>
      <c r="NK229" s="159"/>
      <c r="NL229" s="159"/>
      <c r="NM229" s="159"/>
      <c r="NN229" s="159"/>
      <c r="NO229" s="159"/>
      <c r="NP229" s="159"/>
      <c r="NQ229" s="159"/>
      <c r="NR229" s="159"/>
      <c r="NS229" s="159"/>
      <c r="NT229" s="159"/>
      <c r="NU229" s="159"/>
      <c r="NV229" s="159"/>
      <c r="NW229" s="159"/>
      <c r="NX229" s="159"/>
      <c r="NY229" s="159"/>
      <c r="NZ229" s="159"/>
      <c r="OA229" s="159"/>
      <c r="OB229" s="159"/>
      <c r="OC229" s="159"/>
      <c r="OD229" s="159"/>
      <c r="OE229" s="159"/>
      <c r="OF229" s="159"/>
      <c r="OG229" s="159"/>
      <c r="OH229" s="159"/>
      <c r="OI229" s="159"/>
      <c r="OJ229" s="159"/>
      <c r="OK229" s="159"/>
      <c r="OL229" s="159"/>
      <c r="OM229" s="159"/>
      <c r="ON229" s="159"/>
      <c r="OO229" s="159"/>
      <c r="OP229" s="159"/>
      <c r="OQ229" s="159"/>
      <c r="OR229" s="159"/>
      <c r="OS229" s="159"/>
      <c r="OT229" s="159"/>
      <c r="OU229" s="159"/>
      <c r="OV229" s="159"/>
      <c r="OW229" s="159"/>
      <c r="OX229" s="159"/>
      <c r="OY229" s="159"/>
      <c r="OZ229" s="159"/>
      <c r="PA229" s="159"/>
      <c r="PB229" s="159"/>
      <c r="PC229" s="159"/>
      <c r="PD229" s="159"/>
      <c r="PE229" s="159"/>
      <c r="PF229" s="159"/>
      <c r="PG229" s="159"/>
      <c r="PH229" s="159"/>
      <c r="PI229" s="159"/>
      <c r="PJ229" s="159"/>
      <c r="PK229" s="159"/>
      <c r="PL229" s="159"/>
      <c r="PM229" s="159"/>
      <c r="PN229" s="159"/>
      <c r="PO229" s="159"/>
      <c r="PP229" s="159"/>
      <c r="PQ229" s="159"/>
      <c r="PR229" s="159"/>
      <c r="PS229" s="159"/>
      <c r="PT229" s="159"/>
      <c r="PU229" s="159"/>
      <c r="PV229" s="159"/>
      <c r="PW229" s="159"/>
      <c r="PX229" s="159"/>
      <c r="PY229" s="159"/>
      <c r="PZ229" s="159"/>
      <c r="QA229" s="159"/>
      <c r="QB229" s="159"/>
      <c r="QC229" s="159"/>
      <c r="QD229" s="159"/>
      <c r="QE229" s="159"/>
      <c r="QF229" s="159"/>
      <c r="QG229" s="159"/>
      <c r="QH229" s="159"/>
      <c r="QI229" s="159"/>
      <c r="QJ229" s="159"/>
      <c r="QK229" s="159"/>
      <c r="QL229" s="159"/>
      <c r="QM229" s="159"/>
      <c r="QN229" s="159"/>
      <c r="QO229" s="159"/>
      <c r="QP229" s="159"/>
      <c r="QQ229" s="159"/>
      <c r="QR229" s="159"/>
      <c r="QS229" s="159"/>
      <c r="QT229" s="159"/>
      <c r="QU229" s="159"/>
      <c r="QV229" s="159"/>
      <c r="QW229" s="159"/>
      <c r="QX229" s="159"/>
      <c r="QY229" s="159"/>
      <c r="QZ229" s="159"/>
      <c r="RA229" s="159"/>
      <c r="RB229" s="159"/>
      <c r="RC229" s="159"/>
      <c r="RD229" s="159"/>
      <c r="RE229" s="159"/>
      <c r="RF229" s="159"/>
      <c r="RG229" s="159"/>
      <c r="RH229" s="159"/>
      <c r="RI229" s="159"/>
      <c r="RJ229" s="159"/>
      <c r="RK229" s="159"/>
      <c r="RL229" s="159"/>
      <c r="RM229" s="159"/>
      <c r="RN229" s="159"/>
      <c r="RO229" s="159"/>
      <c r="RP229" s="159"/>
      <c r="RQ229" s="159"/>
      <c r="RR229" s="159"/>
      <c r="RS229" s="159"/>
      <c r="RT229" s="159"/>
      <c r="RU229" s="159"/>
      <c r="RV229" s="159"/>
      <c r="RW229" s="159"/>
      <c r="RX229" s="159"/>
      <c r="RY229" s="159"/>
      <c r="RZ229" s="159"/>
      <c r="SA229" s="159"/>
      <c r="SB229" s="159"/>
      <c r="SC229" s="159"/>
      <c r="SD229" s="159"/>
      <c r="SE229" s="159"/>
      <c r="SF229" s="159"/>
      <c r="SG229" s="159"/>
      <c r="SH229" s="159"/>
      <c r="SI229" s="159"/>
      <c r="SJ229" s="159"/>
      <c r="SK229" s="159"/>
      <c r="SL229" s="159"/>
      <c r="SM229" s="159"/>
      <c r="SN229" s="159"/>
      <c r="SO229" s="159"/>
      <c r="SP229" s="159"/>
      <c r="SQ229" s="159"/>
      <c r="SR229" s="159"/>
      <c r="SS229" s="159"/>
      <c r="ST229" s="159"/>
      <c r="SU229" s="159"/>
      <c r="SV229" s="159"/>
      <c r="SW229" s="159"/>
      <c r="SX229" s="159"/>
      <c r="SY229" s="159"/>
      <c r="SZ229" s="159"/>
      <c r="TA229" s="159"/>
      <c r="TB229" s="159"/>
      <c r="TC229" s="159"/>
      <c r="TD229" s="159"/>
      <c r="TE229" s="159"/>
      <c r="TF229" s="159"/>
      <c r="TG229" s="159"/>
      <c r="TH229" s="159"/>
      <c r="TI229" s="159"/>
      <c r="TJ229" s="159"/>
      <c r="TK229" s="159"/>
      <c r="TL229" s="159"/>
      <c r="TM229" s="159"/>
      <c r="TN229" s="159"/>
      <c r="TO229" s="159"/>
      <c r="TP229" s="159"/>
      <c r="TQ229" s="159"/>
      <c r="TR229" s="159"/>
      <c r="TS229" s="159"/>
      <c r="TT229" s="159"/>
      <c r="TU229" s="159"/>
      <c r="TV229" s="159"/>
      <c r="TW229" s="159"/>
      <c r="TX229" s="159"/>
      <c r="TY229" s="159"/>
      <c r="TZ229" s="159"/>
      <c r="UA229" s="159"/>
      <c r="UB229" s="159"/>
      <c r="UC229" s="159"/>
      <c r="UD229" s="159"/>
      <c r="UE229" s="159"/>
      <c r="UF229" s="159"/>
      <c r="UG229" s="159"/>
      <c r="UH229" s="159"/>
      <c r="UI229" s="159"/>
      <c r="UJ229" s="159"/>
      <c r="UK229" s="159"/>
      <c r="UL229" s="159"/>
      <c r="UM229" s="159"/>
      <c r="UN229" s="159"/>
      <c r="UO229" s="159"/>
      <c r="UP229" s="159"/>
      <c r="UQ229" s="159"/>
      <c r="UR229" s="159"/>
      <c r="US229" s="159"/>
      <c r="UT229" s="159"/>
      <c r="UU229" s="159"/>
      <c r="UV229" s="159"/>
      <c r="UW229" s="159"/>
      <c r="UX229" s="159"/>
      <c r="UY229" s="159"/>
      <c r="UZ229" s="159"/>
      <c r="VA229" s="159"/>
      <c r="VB229" s="159"/>
      <c r="VC229" s="159"/>
      <c r="VD229" s="159"/>
      <c r="VE229" s="159"/>
      <c r="VF229" s="159"/>
      <c r="VG229" s="159"/>
      <c r="VH229" s="159"/>
      <c r="VI229" s="159"/>
      <c r="VJ229" s="159"/>
      <c r="VK229" s="159"/>
      <c r="VL229" s="159"/>
      <c r="VM229" s="159"/>
      <c r="VN229" s="159"/>
      <c r="VO229" s="159"/>
      <c r="VP229" s="159"/>
      <c r="VQ229" s="159"/>
      <c r="VR229" s="159"/>
      <c r="VS229" s="159"/>
      <c r="VT229" s="159"/>
      <c r="VU229" s="159"/>
      <c r="VV229" s="159"/>
      <c r="VW229" s="159"/>
      <c r="VX229" s="159"/>
      <c r="VY229" s="159"/>
      <c r="VZ229" s="159"/>
      <c r="WA229" s="159"/>
      <c r="WB229" s="159"/>
      <c r="WC229" s="159"/>
      <c r="WD229" s="159"/>
      <c r="WE229" s="159"/>
      <c r="WF229" s="159"/>
      <c r="WG229" s="159"/>
      <c r="WH229" s="159"/>
      <c r="WI229" s="159"/>
      <c r="WJ229" s="159"/>
      <c r="WK229" s="159"/>
      <c r="WL229" s="159"/>
      <c r="WM229" s="159"/>
      <c r="WN229" s="159"/>
      <c r="WO229" s="159"/>
      <c r="WP229" s="159"/>
      <c r="WQ229" s="159"/>
      <c r="WR229" s="159"/>
      <c r="WS229" s="159"/>
      <c r="WT229" s="159"/>
      <c r="WU229" s="159"/>
      <c r="WV229" s="159"/>
      <c r="WW229" s="159"/>
      <c r="WX229" s="159"/>
      <c r="WY229" s="159"/>
      <c r="WZ229" s="159"/>
      <c r="XA229" s="159"/>
      <c r="XB229" s="159"/>
      <c r="XC229" s="159"/>
      <c r="XD229" s="159"/>
      <c r="XE229" s="159"/>
      <c r="XF229" s="159"/>
      <c r="XG229" s="159"/>
      <c r="XH229" s="159"/>
      <c r="XI229" s="159"/>
      <c r="XJ229" s="159"/>
      <c r="XK229" s="159"/>
      <c r="XL229" s="159"/>
      <c r="XM229" s="159"/>
      <c r="XN229" s="159"/>
      <c r="XO229" s="159"/>
      <c r="XP229" s="159"/>
      <c r="XQ229" s="159"/>
      <c r="XR229" s="159"/>
    </row>
    <row r="230" spans="1:642" x14ac:dyDescent="0.25">
      <c r="A230">
        <v>21</v>
      </c>
      <c r="B230" s="158" t="s">
        <v>492</v>
      </c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  <c r="CK230" s="159"/>
      <c r="CL230" s="159"/>
      <c r="CM230" s="159"/>
      <c r="CN230" s="159"/>
      <c r="CO230" s="159"/>
      <c r="CP230" s="159"/>
      <c r="CQ230" s="159"/>
      <c r="CR230" s="159"/>
      <c r="CS230" s="159"/>
      <c r="CT230" s="159"/>
      <c r="CU230" s="159"/>
      <c r="CV230" s="159"/>
      <c r="CW230" s="159"/>
      <c r="CX230" s="159"/>
      <c r="CY230" s="159"/>
      <c r="CZ230" s="159"/>
      <c r="DA230" s="159"/>
      <c r="DB230" s="159"/>
      <c r="DC230" s="159"/>
      <c r="DD230" s="159"/>
      <c r="DE230" s="159"/>
      <c r="DF230" s="159"/>
      <c r="DG230" s="159"/>
      <c r="DH230" s="159"/>
      <c r="DI230" s="159"/>
      <c r="DJ230" s="159"/>
      <c r="DK230" s="159"/>
      <c r="DL230" s="159"/>
      <c r="DM230" s="159"/>
      <c r="DN230" s="159"/>
      <c r="DO230" s="159"/>
      <c r="DP230" s="159"/>
      <c r="DQ230" s="159"/>
      <c r="DR230" s="159"/>
      <c r="DS230" s="159"/>
      <c r="DT230" s="159"/>
      <c r="DU230" s="159"/>
      <c r="DV230" s="159"/>
      <c r="DW230" s="159"/>
      <c r="DX230" s="159"/>
      <c r="DY230" s="159"/>
      <c r="DZ230" s="159"/>
      <c r="EA230" s="159"/>
      <c r="EB230" s="159"/>
      <c r="EC230" s="159"/>
      <c r="ED230" s="159"/>
      <c r="EE230" s="159"/>
      <c r="EF230" s="159"/>
      <c r="EG230" s="159"/>
      <c r="EH230" s="159"/>
      <c r="EI230" s="159"/>
      <c r="EJ230" s="159"/>
      <c r="EK230" s="159"/>
      <c r="EL230" s="159"/>
      <c r="EM230" s="159"/>
      <c r="EN230" s="159"/>
      <c r="EO230" s="159"/>
      <c r="EP230" s="159"/>
      <c r="EQ230" s="159"/>
      <c r="ER230" s="159"/>
      <c r="ES230" s="159"/>
      <c r="ET230" s="159"/>
      <c r="EU230" s="159"/>
      <c r="EV230" s="159"/>
      <c r="EW230" s="159"/>
      <c r="EX230" s="159"/>
      <c r="EY230" s="159"/>
      <c r="EZ230" s="159"/>
      <c r="FA230" s="159"/>
      <c r="FB230" s="159"/>
      <c r="FC230" s="159"/>
      <c r="FD230" s="159"/>
      <c r="FE230" s="159"/>
      <c r="FF230" s="159"/>
      <c r="FG230" s="159"/>
      <c r="FH230" s="159"/>
      <c r="FI230" s="159"/>
      <c r="FJ230" s="159"/>
      <c r="FK230" s="159"/>
      <c r="FL230" s="159"/>
      <c r="FM230" s="159"/>
      <c r="FN230" s="159"/>
      <c r="FO230" s="159"/>
      <c r="FP230" s="159"/>
      <c r="FQ230" s="159"/>
      <c r="FR230" s="159"/>
      <c r="FS230" s="159"/>
      <c r="FT230" s="159"/>
      <c r="FU230" s="159"/>
      <c r="FV230" s="159"/>
      <c r="FW230" s="159"/>
      <c r="FX230" s="159"/>
      <c r="FY230" s="159"/>
      <c r="FZ230" s="159"/>
      <c r="GA230" s="159"/>
      <c r="GB230" s="159"/>
      <c r="GC230" s="159"/>
      <c r="GD230" s="159"/>
      <c r="GE230" s="159"/>
      <c r="GF230" s="159"/>
      <c r="GG230" s="159"/>
      <c r="GH230" s="159"/>
      <c r="GI230" s="159"/>
      <c r="GJ230" s="159"/>
      <c r="GK230" s="159"/>
      <c r="GL230" s="159"/>
      <c r="GM230" s="159"/>
      <c r="GN230" s="159"/>
      <c r="GO230" s="159"/>
      <c r="GP230" s="159"/>
      <c r="GQ230" s="159"/>
      <c r="GR230" s="159"/>
      <c r="GS230" s="159"/>
      <c r="GT230" s="159"/>
      <c r="GU230" s="159"/>
      <c r="GV230" s="159"/>
      <c r="GW230" s="159"/>
      <c r="GX230" s="159"/>
      <c r="GY230" s="159"/>
      <c r="GZ230" s="159"/>
      <c r="HA230" s="159"/>
      <c r="HB230" s="159"/>
      <c r="HC230" s="159"/>
      <c r="HD230" s="159"/>
      <c r="HE230" s="159"/>
      <c r="HF230" s="159"/>
      <c r="HG230" s="159"/>
      <c r="HH230" s="159"/>
      <c r="HI230" s="159"/>
      <c r="HJ230" s="159"/>
      <c r="HK230" s="159"/>
      <c r="HL230" s="159"/>
      <c r="HM230" s="159"/>
      <c r="HN230" s="159"/>
      <c r="HO230" s="159"/>
      <c r="HP230" s="159"/>
      <c r="HQ230" s="159"/>
      <c r="HR230" s="159"/>
      <c r="HS230" s="159"/>
      <c r="HT230" s="159"/>
      <c r="HU230" s="159"/>
      <c r="HV230" s="159"/>
      <c r="HW230" s="159"/>
      <c r="HX230" s="159"/>
      <c r="HY230" s="159"/>
      <c r="HZ230" s="159"/>
      <c r="IA230" s="159"/>
      <c r="IB230" s="159"/>
      <c r="IC230" s="159"/>
      <c r="ID230" s="159"/>
      <c r="IE230" s="159"/>
      <c r="IF230" s="159"/>
      <c r="IG230" s="159"/>
      <c r="IH230" s="159"/>
      <c r="II230" s="159"/>
      <c r="IJ230" s="159"/>
      <c r="IK230" s="159"/>
      <c r="IL230" s="159"/>
      <c r="IM230" s="159"/>
      <c r="IN230" s="159"/>
      <c r="IO230" s="159"/>
      <c r="IP230" s="159"/>
      <c r="IQ230" s="159"/>
      <c r="IR230" s="159"/>
      <c r="IS230" s="159"/>
      <c r="IT230" s="159"/>
      <c r="IU230" s="159"/>
      <c r="IV230" s="159"/>
      <c r="IW230" s="159"/>
      <c r="IX230" s="159"/>
      <c r="IY230" s="159"/>
      <c r="IZ230" s="159"/>
      <c r="JA230" s="159"/>
      <c r="JB230" s="159"/>
      <c r="JC230" s="159"/>
      <c r="JD230" s="159"/>
      <c r="JE230" s="159"/>
      <c r="JF230" s="159"/>
      <c r="JG230" s="159"/>
      <c r="JH230" s="159"/>
      <c r="JI230" s="159"/>
      <c r="JJ230" s="159"/>
      <c r="JK230" s="159"/>
      <c r="JL230" s="159"/>
      <c r="JM230" s="159"/>
      <c r="JN230" s="159"/>
      <c r="JO230" s="159"/>
      <c r="JP230" s="159"/>
      <c r="JQ230" s="159"/>
      <c r="JR230" s="159"/>
      <c r="JS230" s="159"/>
      <c r="JT230" s="159"/>
      <c r="JU230" s="159"/>
      <c r="JV230" s="159"/>
      <c r="JW230" s="159"/>
      <c r="JX230" s="159"/>
      <c r="JY230" s="159"/>
      <c r="JZ230" s="159"/>
      <c r="KA230" s="159"/>
      <c r="KB230" s="159"/>
      <c r="KC230" s="159"/>
      <c r="KD230" s="159"/>
      <c r="KE230" s="159"/>
      <c r="KF230" s="159"/>
      <c r="KG230" s="159"/>
      <c r="KH230" s="159"/>
      <c r="KI230" s="159"/>
      <c r="KJ230" s="159"/>
      <c r="KK230" s="159"/>
      <c r="KL230" s="159"/>
      <c r="KM230" s="159"/>
      <c r="KN230" s="159"/>
      <c r="KO230" s="159"/>
      <c r="KP230" s="159"/>
      <c r="KQ230" s="159"/>
      <c r="KR230" s="159"/>
      <c r="KS230" s="159"/>
      <c r="KT230" s="159"/>
      <c r="KU230" s="159"/>
      <c r="KV230" s="159"/>
      <c r="KW230" s="159"/>
      <c r="KX230" s="159"/>
      <c r="KY230" s="159"/>
      <c r="KZ230" s="159"/>
      <c r="LA230" s="159"/>
      <c r="LB230" s="159"/>
      <c r="LC230" s="159"/>
      <c r="LD230" s="159"/>
      <c r="LE230" s="159"/>
      <c r="LF230" s="159"/>
      <c r="LG230" s="159"/>
      <c r="LH230" s="159"/>
      <c r="LI230" s="159"/>
      <c r="LJ230" s="159"/>
      <c r="LK230" s="159"/>
      <c r="LL230" s="159"/>
      <c r="LM230" s="159"/>
      <c r="LN230" s="159"/>
      <c r="LO230" s="159"/>
      <c r="LP230" s="159"/>
      <c r="LQ230" s="159"/>
      <c r="LR230" s="159"/>
      <c r="LS230" s="159"/>
      <c r="LT230" s="159"/>
      <c r="LU230" s="159"/>
      <c r="LV230" s="159"/>
      <c r="LW230" s="159"/>
      <c r="LX230" s="159"/>
      <c r="LY230" s="159"/>
      <c r="LZ230" s="159"/>
      <c r="MA230" s="159"/>
      <c r="MB230" s="159"/>
      <c r="MC230" s="159"/>
      <c r="MD230" s="159"/>
      <c r="ME230" s="159"/>
      <c r="MF230" s="159"/>
      <c r="MG230" s="159"/>
      <c r="MH230" s="159"/>
      <c r="MI230" s="159"/>
      <c r="MJ230" s="159"/>
      <c r="MK230" s="159"/>
      <c r="ML230" s="159"/>
      <c r="MM230" s="159"/>
      <c r="MN230" s="159"/>
      <c r="MO230" s="159"/>
      <c r="MP230" s="159"/>
      <c r="MQ230" s="159"/>
      <c r="MR230" s="159"/>
      <c r="MS230" s="159"/>
      <c r="MT230" s="159"/>
      <c r="MU230" s="159"/>
      <c r="MV230" s="159"/>
      <c r="MW230" s="159"/>
      <c r="MX230" s="159"/>
      <c r="MY230" s="159"/>
      <c r="MZ230" s="159"/>
      <c r="NA230" s="159"/>
      <c r="NB230" s="159"/>
      <c r="NC230" s="159"/>
      <c r="ND230" s="159"/>
      <c r="NE230" s="159"/>
      <c r="NF230" s="159"/>
      <c r="NG230" s="159"/>
      <c r="NH230" s="159"/>
      <c r="NI230" s="159"/>
      <c r="NJ230" s="159"/>
      <c r="NK230" s="159"/>
      <c r="NL230" s="159"/>
      <c r="NM230" s="159"/>
      <c r="NN230" s="159"/>
      <c r="NO230" s="159"/>
      <c r="NP230" s="159"/>
      <c r="NQ230" s="159"/>
      <c r="NR230" s="159"/>
      <c r="NS230" s="159"/>
      <c r="NT230" s="159"/>
      <c r="NU230" s="159"/>
      <c r="NV230" s="159"/>
      <c r="NW230" s="159"/>
      <c r="NX230" s="159"/>
      <c r="NY230" s="159"/>
      <c r="NZ230" s="159"/>
      <c r="OA230" s="159"/>
      <c r="OB230" s="159"/>
      <c r="OC230" s="159"/>
      <c r="OD230" s="159"/>
      <c r="OE230" s="159"/>
      <c r="OF230" s="159"/>
      <c r="OG230" s="159"/>
      <c r="OH230" s="159"/>
      <c r="OI230" s="159"/>
      <c r="OJ230" s="159"/>
      <c r="OK230" s="159"/>
      <c r="OL230" s="159"/>
      <c r="OM230" s="159"/>
      <c r="ON230" s="159"/>
      <c r="OO230" s="159"/>
      <c r="OP230" s="159"/>
      <c r="OQ230" s="159"/>
      <c r="OR230" s="159"/>
      <c r="OS230" s="159"/>
      <c r="OT230" s="159"/>
      <c r="OU230" s="159"/>
      <c r="OV230" s="159"/>
      <c r="OW230" s="159"/>
      <c r="OX230" s="159"/>
      <c r="OY230" s="159"/>
      <c r="OZ230" s="159"/>
      <c r="PA230" s="159"/>
      <c r="PB230" s="159"/>
      <c r="PC230" s="159"/>
      <c r="PD230" s="159"/>
      <c r="PE230" s="159"/>
      <c r="PF230" s="159"/>
      <c r="PG230" s="159"/>
      <c r="PH230" s="159"/>
      <c r="PI230" s="159"/>
      <c r="PJ230" s="159"/>
      <c r="PK230" s="159"/>
      <c r="PL230" s="159"/>
      <c r="PM230" s="159"/>
      <c r="PN230" s="159"/>
      <c r="PO230" s="159"/>
      <c r="PP230" s="159"/>
      <c r="PQ230" s="159"/>
      <c r="PR230" s="159"/>
      <c r="PS230" s="159"/>
      <c r="PT230" s="159"/>
      <c r="PU230" s="159"/>
      <c r="PV230" s="159"/>
      <c r="PW230" s="159"/>
      <c r="PX230" s="159"/>
      <c r="PY230" s="159"/>
      <c r="PZ230" s="159"/>
      <c r="QA230" s="159"/>
      <c r="QB230" s="159"/>
      <c r="QC230" s="159"/>
      <c r="QD230" s="159"/>
      <c r="QE230" s="159"/>
      <c r="QF230" s="159"/>
      <c r="QG230" s="159"/>
      <c r="QH230" s="159"/>
      <c r="QI230" s="159"/>
      <c r="QJ230" s="159"/>
      <c r="QK230" s="159"/>
      <c r="QL230" s="159"/>
      <c r="QM230" s="159"/>
      <c r="QN230" s="159"/>
      <c r="QO230" s="159"/>
      <c r="QP230" s="159"/>
      <c r="QQ230" s="159"/>
      <c r="QR230" s="159"/>
      <c r="QS230" s="159"/>
      <c r="QT230" s="159"/>
      <c r="QU230" s="159"/>
      <c r="QV230" s="159"/>
      <c r="QW230" s="159"/>
      <c r="QX230" s="159"/>
      <c r="QY230" s="159"/>
      <c r="QZ230" s="159"/>
      <c r="RA230" s="159"/>
      <c r="RB230" s="159"/>
      <c r="RC230" s="159"/>
      <c r="RD230" s="159"/>
      <c r="RE230" s="159"/>
      <c r="RF230" s="159"/>
      <c r="RG230" s="159"/>
      <c r="RH230" s="159"/>
      <c r="RI230" s="159"/>
      <c r="RJ230" s="159"/>
      <c r="RK230" s="159"/>
      <c r="RL230" s="159"/>
      <c r="RM230" s="159"/>
      <c r="RN230" s="159"/>
      <c r="RO230" s="159"/>
      <c r="RP230" s="159"/>
      <c r="RQ230" s="159"/>
      <c r="RR230" s="159"/>
      <c r="RS230" s="159"/>
      <c r="RT230" s="159"/>
      <c r="RU230" s="159"/>
      <c r="RV230" s="159"/>
      <c r="RW230" s="159"/>
      <c r="RX230" s="159"/>
      <c r="RY230" s="159"/>
      <c r="RZ230" s="159"/>
      <c r="SA230" s="159"/>
      <c r="SB230" s="159"/>
      <c r="SC230" s="159"/>
      <c r="SD230" s="159"/>
      <c r="SE230" s="159"/>
      <c r="SF230" s="159"/>
      <c r="SG230" s="159"/>
      <c r="SH230" s="159"/>
      <c r="SI230" s="159"/>
      <c r="SJ230" s="159"/>
      <c r="SK230" s="159"/>
      <c r="SL230" s="159"/>
      <c r="SM230" s="159"/>
      <c r="SN230" s="159"/>
      <c r="SO230" s="159"/>
      <c r="SP230" s="159"/>
      <c r="SQ230" s="159"/>
      <c r="SR230" s="159"/>
      <c r="SS230" s="159"/>
      <c r="ST230" s="159"/>
      <c r="SU230" s="159"/>
      <c r="SV230" s="159"/>
      <c r="SW230" s="159"/>
      <c r="SX230" s="159"/>
      <c r="SY230" s="159"/>
      <c r="SZ230" s="159"/>
      <c r="TA230" s="159"/>
      <c r="TB230" s="159"/>
      <c r="TC230" s="159"/>
      <c r="TD230" s="159"/>
      <c r="TE230" s="159"/>
      <c r="TF230" s="159"/>
      <c r="TG230" s="159"/>
      <c r="TH230" s="159"/>
      <c r="TI230" s="159"/>
      <c r="TJ230" s="159"/>
      <c r="TK230" s="159"/>
      <c r="TL230" s="159"/>
      <c r="TM230" s="159"/>
      <c r="TN230" s="159"/>
      <c r="TO230" s="159"/>
      <c r="TP230" s="159"/>
      <c r="TQ230" s="159"/>
      <c r="TR230" s="159"/>
      <c r="TS230" s="159"/>
      <c r="TT230" s="159"/>
      <c r="TU230" s="159"/>
      <c r="TV230" s="159"/>
      <c r="TW230" s="159"/>
      <c r="TX230" s="159"/>
      <c r="TY230" s="159"/>
      <c r="TZ230" s="159"/>
      <c r="UA230" s="159"/>
      <c r="UB230" s="159"/>
      <c r="UC230" s="159"/>
      <c r="UD230" s="159"/>
      <c r="UE230" s="159"/>
      <c r="UF230" s="159"/>
      <c r="UG230" s="159"/>
      <c r="UH230" s="159"/>
      <c r="UI230" s="159"/>
      <c r="UJ230" s="159"/>
      <c r="UK230" s="159"/>
      <c r="UL230" s="159"/>
      <c r="UM230" s="159"/>
      <c r="UN230" s="159"/>
      <c r="UO230" s="159"/>
      <c r="UP230" s="159"/>
      <c r="UQ230" s="159"/>
      <c r="UR230" s="159"/>
      <c r="US230" s="159"/>
      <c r="UT230" s="159"/>
      <c r="UU230" s="159"/>
      <c r="UV230" s="159"/>
      <c r="UW230" s="159"/>
      <c r="UX230" s="159"/>
      <c r="UY230" s="159"/>
      <c r="UZ230" s="159"/>
      <c r="VA230" s="159"/>
      <c r="VB230" s="159"/>
      <c r="VC230" s="159"/>
      <c r="VD230" s="159"/>
      <c r="VE230" s="159"/>
      <c r="VF230" s="159"/>
      <c r="VG230" s="159"/>
      <c r="VH230" s="159"/>
      <c r="VI230" s="159"/>
      <c r="VJ230" s="159"/>
      <c r="VK230" s="159"/>
      <c r="VL230" s="159"/>
      <c r="VM230" s="159"/>
      <c r="VN230" s="159"/>
      <c r="VO230" s="159"/>
      <c r="VP230" s="159"/>
      <c r="VQ230" s="159"/>
      <c r="VR230" s="159"/>
      <c r="VS230" s="159"/>
      <c r="VT230" s="159"/>
      <c r="VU230" s="159"/>
      <c r="VV230" s="159"/>
      <c r="VW230" s="159"/>
      <c r="VX230" s="159"/>
      <c r="VY230" s="159"/>
      <c r="VZ230" s="159"/>
      <c r="WA230" s="159"/>
      <c r="WB230" s="159"/>
      <c r="WC230" s="159"/>
      <c r="WD230" s="159"/>
      <c r="WE230" s="159"/>
      <c r="WF230" s="159"/>
      <c r="WG230" s="159"/>
      <c r="WH230" s="159"/>
      <c r="WI230" s="159"/>
      <c r="WJ230" s="159"/>
      <c r="WK230" s="159"/>
      <c r="WL230" s="159"/>
      <c r="WM230" s="159"/>
      <c r="WN230" s="159"/>
      <c r="WO230" s="159"/>
      <c r="WP230" s="159"/>
      <c r="WQ230" s="159"/>
      <c r="WR230" s="159"/>
      <c r="WS230" s="159"/>
      <c r="WT230" s="159"/>
      <c r="WU230" s="159"/>
      <c r="WV230" s="159"/>
      <c r="WW230" s="159"/>
      <c r="WX230" s="159"/>
      <c r="WY230" s="159"/>
      <c r="WZ230" s="159"/>
      <c r="XA230" s="159"/>
      <c r="XB230" s="159"/>
      <c r="XC230" s="159"/>
      <c r="XD230" s="159"/>
      <c r="XE230" s="159"/>
      <c r="XF230" s="159"/>
      <c r="XG230" s="159"/>
      <c r="XH230" s="159"/>
      <c r="XI230" s="159"/>
      <c r="XJ230" s="159"/>
      <c r="XK230" s="159"/>
      <c r="XL230" s="159"/>
      <c r="XM230" s="159"/>
      <c r="XN230" s="159"/>
      <c r="XO230" s="159"/>
      <c r="XP230" s="159"/>
      <c r="XQ230" s="159"/>
      <c r="XR230" s="159"/>
    </row>
    <row r="231" spans="1:642" x14ac:dyDescent="0.25">
      <c r="A231">
        <v>22</v>
      </c>
      <c r="B231" s="158" t="s">
        <v>493</v>
      </c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  <c r="CK231" s="159"/>
      <c r="CL231" s="159"/>
      <c r="CM231" s="159"/>
      <c r="CN231" s="159"/>
      <c r="CO231" s="159"/>
      <c r="CP231" s="159"/>
      <c r="CQ231" s="159"/>
      <c r="CR231" s="159"/>
      <c r="CS231" s="159"/>
      <c r="CT231" s="159"/>
      <c r="CU231" s="159"/>
      <c r="CV231" s="159"/>
      <c r="CW231" s="159"/>
      <c r="CX231" s="159"/>
      <c r="CY231" s="159"/>
      <c r="CZ231" s="159"/>
      <c r="DA231" s="159"/>
      <c r="DB231" s="159"/>
      <c r="DC231" s="159"/>
      <c r="DD231" s="159"/>
      <c r="DE231" s="159"/>
      <c r="DF231" s="159"/>
      <c r="DG231" s="159"/>
      <c r="DH231" s="159"/>
      <c r="DI231" s="159"/>
      <c r="DJ231" s="159"/>
      <c r="DK231" s="159"/>
      <c r="DL231" s="159"/>
      <c r="DM231" s="159"/>
      <c r="DN231" s="159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  <c r="EU231" s="159"/>
      <c r="EV231" s="159"/>
      <c r="EW231" s="159"/>
      <c r="EX231" s="159"/>
      <c r="EY231" s="159"/>
      <c r="EZ231" s="159"/>
      <c r="FA231" s="159"/>
      <c r="FB231" s="159"/>
      <c r="FC231" s="159"/>
      <c r="FD231" s="159"/>
      <c r="FE231" s="159"/>
      <c r="FF231" s="159"/>
      <c r="FG231" s="159"/>
      <c r="FH231" s="159"/>
      <c r="FI231" s="159"/>
      <c r="FJ231" s="159"/>
      <c r="FK231" s="159"/>
      <c r="FL231" s="159"/>
      <c r="FM231" s="159"/>
      <c r="FN231" s="159"/>
      <c r="FO231" s="159"/>
      <c r="FP231" s="159"/>
      <c r="FQ231" s="159"/>
      <c r="FR231" s="159"/>
      <c r="FS231" s="159"/>
      <c r="FT231" s="159"/>
      <c r="FU231" s="159"/>
      <c r="FV231" s="159"/>
      <c r="FW231" s="159"/>
      <c r="FX231" s="159"/>
      <c r="FY231" s="159"/>
      <c r="FZ231" s="159"/>
      <c r="GA231" s="159"/>
      <c r="GB231" s="159"/>
      <c r="GC231" s="159"/>
      <c r="GD231" s="159"/>
      <c r="GE231" s="159"/>
      <c r="GF231" s="159"/>
      <c r="GG231" s="159"/>
      <c r="GH231" s="159"/>
      <c r="GI231" s="159"/>
      <c r="GJ231" s="159"/>
      <c r="GK231" s="159"/>
      <c r="GL231" s="159"/>
      <c r="GM231" s="159"/>
      <c r="GN231" s="159"/>
      <c r="GO231" s="159"/>
      <c r="GP231" s="159"/>
      <c r="GQ231" s="159"/>
      <c r="GR231" s="159"/>
      <c r="GS231" s="159"/>
      <c r="GT231" s="159"/>
      <c r="GU231" s="159"/>
      <c r="GV231" s="159"/>
      <c r="GW231" s="159"/>
      <c r="GX231" s="159"/>
      <c r="GY231" s="159"/>
      <c r="GZ231" s="159"/>
      <c r="HA231" s="159"/>
      <c r="HB231" s="159"/>
      <c r="HC231" s="159"/>
      <c r="HD231" s="159"/>
      <c r="HE231" s="159"/>
      <c r="HF231" s="159"/>
      <c r="HG231" s="159"/>
      <c r="HH231" s="159"/>
      <c r="HI231" s="159"/>
      <c r="HJ231" s="159"/>
      <c r="HK231" s="159"/>
      <c r="HL231" s="159"/>
      <c r="HM231" s="159"/>
      <c r="HN231" s="159"/>
      <c r="HO231" s="159"/>
      <c r="HP231" s="159"/>
      <c r="HQ231" s="159"/>
      <c r="HR231" s="159"/>
      <c r="HS231" s="159"/>
      <c r="HT231" s="159"/>
      <c r="HU231" s="159"/>
      <c r="HV231" s="159"/>
      <c r="HW231" s="159"/>
      <c r="HX231" s="159"/>
      <c r="HY231" s="159"/>
      <c r="HZ231" s="159"/>
      <c r="IA231" s="159"/>
      <c r="IB231" s="159"/>
      <c r="IC231" s="159"/>
      <c r="ID231" s="159"/>
      <c r="IE231" s="159"/>
      <c r="IF231" s="159"/>
      <c r="IG231" s="159"/>
      <c r="IH231" s="159"/>
      <c r="II231" s="159"/>
      <c r="IJ231" s="159"/>
      <c r="IK231" s="159"/>
      <c r="IL231" s="159"/>
      <c r="IM231" s="159"/>
      <c r="IN231" s="159"/>
      <c r="IO231" s="159"/>
      <c r="IP231" s="159"/>
      <c r="IQ231" s="159"/>
      <c r="IR231" s="159"/>
      <c r="IS231" s="159"/>
      <c r="IT231" s="159"/>
      <c r="IU231" s="159"/>
      <c r="IV231" s="159"/>
      <c r="IW231" s="159"/>
      <c r="IX231" s="159"/>
      <c r="IY231" s="159"/>
      <c r="IZ231" s="159"/>
      <c r="JA231" s="159"/>
      <c r="JB231" s="159"/>
      <c r="JC231" s="159"/>
      <c r="JD231" s="159"/>
      <c r="JE231" s="159"/>
      <c r="JF231" s="159"/>
      <c r="JG231" s="159"/>
      <c r="JH231" s="159"/>
      <c r="JI231" s="159"/>
      <c r="JJ231" s="159"/>
      <c r="JK231" s="159"/>
      <c r="JL231" s="159"/>
      <c r="JM231" s="159"/>
      <c r="JN231" s="159"/>
      <c r="JO231" s="159"/>
      <c r="JP231" s="159"/>
      <c r="JQ231" s="159"/>
      <c r="JR231" s="159"/>
      <c r="JS231" s="159"/>
      <c r="JT231" s="159"/>
      <c r="JU231" s="159"/>
      <c r="JV231" s="159"/>
      <c r="JW231" s="159"/>
      <c r="JX231" s="159"/>
      <c r="JY231" s="159"/>
      <c r="JZ231" s="159"/>
      <c r="KA231" s="159"/>
      <c r="KB231" s="159"/>
      <c r="KC231" s="159"/>
      <c r="KD231" s="159"/>
      <c r="KE231" s="159"/>
      <c r="KF231" s="159"/>
      <c r="KG231" s="159"/>
      <c r="KH231" s="159"/>
      <c r="KI231" s="159"/>
      <c r="KJ231" s="159"/>
      <c r="KK231" s="159"/>
      <c r="KL231" s="159"/>
      <c r="KM231" s="159"/>
      <c r="KN231" s="159"/>
      <c r="KO231" s="159"/>
      <c r="KP231" s="159"/>
      <c r="KQ231" s="159"/>
      <c r="KR231" s="159"/>
      <c r="KS231" s="159"/>
      <c r="KT231" s="159"/>
      <c r="KU231" s="159"/>
      <c r="KV231" s="159"/>
      <c r="KW231" s="159"/>
      <c r="KX231" s="159"/>
      <c r="KY231" s="159"/>
      <c r="KZ231" s="159"/>
      <c r="LA231" s="159"/>
      <c r="LB231" s="159"/>
      <c r="LC231" s="159"/>
      <c r="LD231" s="159"/>
      <c r="LE231" s="159"/>
      <c r="LF231" s="159"/>
      <c r="LG231" s="159"/>
      <c r="LH231" s="159"/>
      <c r="LI231" s="159"/>
      <c r="LJ231" s="159"/>
      <c r="LK231" s="159"/>
      <c r="LL231" s="159"/>
      <c r="LM231" s="159"/>
      <c r="LN231" s="159"/>
      <c r="LO231" s="159"/>
      <c r="LP231" s="159"/>
      <c r="LQ231" s="159"/>
      <c r="LR231" s="159"/>
      <c r="LS231" s="159"/>
      <c r="LT231" s="159"/>
      <c r="LU231" s="159"/>
      <c r="LV231" s="159"/>
      <c r="LW231" s="159"/>
      <c r="LX231" s="159"/>
      <c r="LY231" s="159"/>
      <c r="LZ231" s="159"/>
      <c r="MA231" s="159"/>
      <c r="MB231" s="159"/>
      <c r="MC231" s="159"/>
      <c r="MD231" s="159"/>
      <c r="ME231" s="159"/>
      <c r="MF231" s="159"/>
      <c r="MG231" s="159"/>
      <c r="MH231" s="159"/>
      <c r="MI231" s="159"/>
      <c r="MJ231" s="159"/>
      <c r="MK231" s="159"/>
      <c r="ML231" s="159"/>
      <c r="MM231" s="159"/>
      <c r="MN231" s="159"/>
      <c r="MO231" s="159"/>
      <c r="MP231" s="159"/>
      <c r="MQ231" s="159"/>
      <c r="MR231" s="159"/>
      <c r="MS231" s="159"/>
      <c r="MT231" s="159"/>
      <c r="MU231" s="159"/>
      <c r="MV231" s="159"/>
      <c r="MW231" s="159"/>
      <c r="MX231" s="159"/>
      <c r="MY231" s="159"/>
      <c r="MZ231" s="159"/>
      <c r="NA231" s="159"/>
      <c r="NB231" s="159"/>
      <c r="NC231" s="159"/>
      <c r="ND231" s="159"/>
      <c r="NE231" s="159"/>
      <c r="NF231" s="159"/>
      <c r="NG231" s="159"/>
      <c r="NH231" s="159"/>
      <c r="NI231" s="159"/>
      <c r="NJ231" s="159"/>
      <c r="NK231" s="159"/>
      <c r="NL231" s="159"/>
      <c r="NM231" s="159"/>
      <c r="NN231" s="159"/>
      <c r="NO231" s="159"/>
      <c r="NP231" s="159"/>
      <c r="NQ231" s="159"/>
      <c r="NR231" s="159"/>
      <c r="NS231" s="159"/>
      <c r="NT231" s="159"/>
      <c r="NU231" s="159"/>
      <c r="NV231" s="159"/>
      <c r="NW231" s="159"/>
      <c r="NX231" s="159"/>
      <c r="NY231" s="159"/>
      <c r="NZ231" s="159"/>
      <c r="OA231" s="159"/>
      <c r="OB231" s="159"/>
      <c r="OC231" s="159"/>
      <c r="OD231" s="159"/>
      <c r="OE231" s="159"/>
      <c r="OF231" s="159"/>
      <c r="OG231" s="159"/>
      <c r="OH231" s="159"/>
      <c r="OI231" s="159"/>
      <c r="OJ231" s="159"/>
      <c r="OK231" s="159"/>
      <c r="OL231" s="159"/>
      <c r="OM231" s="159"/>
      <c r="ON231" s="159"/>
      <c r="OO231" s="159"/>
      <c r="OP231" s="159"/>
      <c r="OQ231" s="159"/>
      <c r="OR231" s="159"/>
      <c r="OS231" s="159"/>
      <c r="OT231" s="159"/>
      <c r="OU231" s="159"/>
      <c r="OV231" s="159"/>
      <c r="OW231" s="159"/>
      <c r="OX231" s="159"/>
      <c r="OY231" s="159"/>
      <c r="OZ231" s="159"/>
      <c r="PA231" s="159"/>
      <c r="PB231" s="159"/>
      <c r="PC231" s="159"/>
      <c r="PD231" s="159"/>
      <c r="PE231" s="159"/>
      <c r="PF231" s="159"/>
      <c r="PG231" s="159"/>
      <c r="PH231" s="159"/>
      <c r="PI231" s="159"/>
      <c r="PJ231" s="159"/>
      <c r="PK231" s="159"/>
      <c r="PL231" s="159"/>
      <c r="PM231" s="159"/>
      <c r="PN231" s="159"/>
      <c r="PO231" s="159"/>
      <c r="PP231" s="159"/>
      <c r="PQ231" s="159"/>
      <c r="PR231" s="159"/>
      <c r="PS231" s="159"/>
      <c r="PT231" s="159"/>
      <c r="PU231" s="159"/>
      <c r="PV231" s="159"/>
      <c r="PW231" s="159"/>
      <c r="PX231" s="159"/>
      <c r="PY231" s="159"/>
      <c r="PZ231" s="159"/>
      <c r="QA231" s="159"/>
      <c r="QB231" s="159"/>
      <c r="QC231" s="159"/>
      <c r="QD231" s="159"/>
      <c r="QE231" s="159"/>
      <c r="QF231" s="159"/>
      <c r="QG231" s="159"/>
      <c r="QH231" s="159"/>
      <c r="QI231" s="159"/>
      <c r="QJ231" s="159"/>
      <c r="QK231" s="159"/>
      <c r="QL231" s="159"/>
      <c r="QM231" s="159"/>
      <c r="QN231" s="159"/>
      <c r="QO231" s="159"/>
      <c r="QP231" s="159"/>
      <c r="QQ231" s="159"/>
      <c r="QR231" s="159"/>
      <c r="QS231" s="159"/>
      <c r="QT231" s="159"/>
      <c r="QU231" s="159"/>
      <c r="QV231" s="159"/>
      <c r="QW231" s="159"/>
      <c r="QX231" s="159"/>
      <c r="QY231" s="159"/>
      <c r="QZ231" s="159"/>
      <c r="RA231" s="159"/>
      <c r="RB231" s="159"/>
      <c r="RC231" s="159"/>
      <c r="RD231" s="159"/>
      <c r="RE231" s="159"/>
      <c r="RF231" s="159"/>
      <c r="RG231" s="159"/>
      <c r="RH231" s="159"/>
      <c r="RI231" s="159"/>
      <c r="RJ231" s="159"/>
      <c r="RK231" s="159"/>
      <c r="RL231" s="159"/>
      <c r="RM231" s="159"/>
      <c r="RN231" s="159"/>
      <c r="RO231" s="159"/>
      <c r="RP231" s="159"/>
      <c r="RQ231" s="159"/>
      <c r="RR231" s="159"/>
      <c r="RS231" s="159"/>
      <c r="RT231" s="159"/>
      <c r="RU231" s="159"/>
      <c r="RV231" s="159"/>
      <c r="RW231" s="159"/>
      <c r="RX231" s="159"/>
      <c r="RY231" s="159"/>
      <c r="RZ231" s="159"/>
      <c r="SA231" s="159"/>
      <c r="SB231" s="159"/>
      <c r="SC231" s="159"/>
      <c r="SD231" s="159"/>
      <c r="SE231" s="159"/>
      <c r="SF231" s="159"/>
      <c r="SG231" s="159"/>
      <c r="SH231" s="159"/>
      <c r="SI231" s="159"/>
      <c r="SJ231" s="159"/>
      <c r="SK231" s="159"/>
      <c r="SL231" s="159"/>
      <c r="SM231" s="159"/>
      <c r="SN231" s="159"/>
      <c r="SO231" s="159"/>
      <c r="SP231" s="159"/>
      <c r="SQ231" s="159"/>
      <c r="SR231" s="159"/>
      <c r="SS231" s="159"/>
      <c r="ST231" s="159"/>
      <c r="SU231" s="159"/>
      <c r="SV231" s="159"/>
      <c r="SW231" s="159"/>
      <c r="SX231" s="159"/>
      <c r="SY231" s="159"/>
      <c r="SZ231" s="159"/>
      <c r="TA231" s="159"/>
      <c r="TB231" s="159"/>
      <c r="TC231" s="159"/>
      <c r="TD231" s="159"/>
      <c r="TE231" s="159"/>
      <c r="TF231" s="159"/>
      <c r="TG231" s="159"/>
      <c r="TH231" s="159"/>
      <c r="TI231" s="159"/>
      <c r="TJ231" s="159"/>
      <c r="TK231" s="159"/>
      <c r="TL231" s="159"/>
      <c r="TM231" s="159"/>
      <c r="TN231" s="159"/>
      <c r="TO231" s="159"/>
      <c r="TP231" s="159"/>
      <c r="TQ231" s="159"/>
      <c r="TR231" s="159"/>
      <c r="TS231" s="159"/>
      <c r="TT231" s="159"/>
      <c r="TU231" s="159"/>
      <c r="TV231" s="159"/>
      <c r="TW231" s="159"/>
      <c r="TX231" s="159"/>
      <c r="TY231" s="159"/>
      <c r="TZ231" s="159"/>
      <c r="UA231" s="159"/>
      <c r="UB231" s="159"/>
      <c r="UC231" s="159"/>
      <c r="UD231" s="159"/>
      <c r="UE231" s="159"/>
      <c r="UF231" s="159"/>
      <c r="UG231" s="159"/>
      <c r="UH231" s="159"/>
      <c r="UI231" s="159"/>
      <c r="UJ231" s="159"/>
      <c r="UK231" s="159"/>
      <c r="UL231" s="159"/>
      <c r="UM231" s="159"/>
      <c r="UN231" s="159"/>
      <c r="UO231" s="159"/>
      <c r="UP231" s="159"/>
      <c r="UQ231" s="159"/>
      <c r="UR231" s="159"/>
      <c r="US231" s="159"/>
      <c r="UT231" s="159"/>
      <c r="UU231" s="159"/>
      <c r="UV231" s="159"/>
      <c r="UW231" s="159"/>
      <c r="UX231" s="159"/>
      <c r="UY231" s="159"/>
      <c r="UZ231" s="159"/>
      <c r="VA231" s="159"/>
      <c r="VB231" s="159"/>
      <c r="VC231" s="159"/>
      <c r="VD231" s="159"/>
      <c r="VE231" s="159"/>
      <c r="VF231" s="159"/>
      <c r="VG231" s="159"/>
      <c r="VH231" s="159"/>
      <c r="VI231" s="159"/>
      <c r="VJ231" s="159"/>
      <c r="VK231" s="159"/>
      <c r="VL231" s="159"/>
      <c r="VM231" s="159"/>
      <c r="VN231" s="159"/>
      <c r="VO231" s="159"/>
      <c r="VP231" s="159"/>
      <c r="VQ231" s="159"/>
      <c r="VR231" s="159"/>
      <c r="VS231" s="159"/>
      <c r="VT231" s="159"/>
      <c r="VU231" s="159"/>
      <c r="VV231" s="159"/>
      <c r="VW231" s="159"/>
      <c r="VX231" s="159"/>
      <c r="VY231" s="159"/>
      <c r="VZ231" s="159"/>
      <c r="WA231" s="159"/>
      <c r="WB231" s="159"/>
      <c r="WC231" s="159"/>
      <c r="WD231" s="159"/>
      <c r="WE231" s="159"/>
      <c r="WF231" s="159"/>
      <c r="WG231" s="159"/>
      <c r="WH231" s="159"/>
      <c r="WI231" s="159"/>
      <c r="WJ231" s="159"/>
      <c r="WK231" s="159"/>
      <c r="WL231" s="159"/>
      <c r="WM231" s="159"/>
      <c r="WN231" s="159"/>
      <c r="WO231" s="159"/>
      <c r="WP231" s="159"/>
      <c r="WQ231" s="159"/>
      <c r="WR231" s="159"/>
      <c r="WS231" s="159"/>
      <c r="WT231" s="159"/>
      <c r="WU231" s="159"/>
      <c r="WV231" s="159"/>
      <c r="WW231" s="159"/>
      <c r="WX231" s="159"/>
      <c r="WY231" s="159"/>
      <c r="WZ231" s="159"/>
      <c r="XA231" s="159"/>
      <c r="XB231" s="159"/>
      <c r="XC231" s="159"/>
      <c r="XD231" s="159"/>
      <c r="XE231" s="159"/>
      <c r="XF231" s="159"/>
      <c r="XG231" s="159"/>
      <c r="XH231" s="159"/>
      <c r="XI231" s="159"/>
      <c r="XJ231" s="159"/>
      <c r="XK231" s="159"/>
      <c r="XL231" s="159"/>
      <c r="XM231" s="159"/>
      <c r="XN231" s="159"/>
      <c r="XO231" s="159"/>
      <c r="XP231" s="159"/>
      <c r="XQ231" s="159"/>
      <c r="XR231" s="159"/>
    </row>
    <row r="232" spans="1:642" x14ac:dyDescent="0.25">
      <c r="A232">
        <v>23</v>
      </c>
      <c r="B232" s="158" t="s">
        <v>494</v>
      </c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  <c r="CK232" s="159"/>
      <c r="CL232" s="159"/>
      <c r="CM232" s="159"/>
      <c r="CN232" s="159"/>
      <c r="CO232" s="159"/>
      <c r="CP232" s="159"/>
      <c r="CQ232" s="159"/>
      <c r="CR232" s="159"/>
      <c r="CS232" s="159"/>
      <c r="CT232" s="159"/>
      <c r="CU232" s="159"/>
      <c r="CV232" s="159"/>
      <c r="CW232" s="159"/>
      <c r="CX232" s="159"/>
      <c r="CY232" s="159"/>
      <c r="CZ232" s="159"/>
      <c r="DA232" s="159"/>
      <c r="DB232" s="159"/>
      <c r="DC232" s="159"/>
      <c r="DD232" s="159"/>
      <c r="DE232" s="159"/>
      <c r="DF232" s="159"/>
      <c r="DG232" s="159"/>
      <c r="DH232" s="159"/>
      <c r="DI232" s="159"/>
      <c r="DJ232" s="159"/>
      <c r="DK232" s="159"/>
      <c r="DL232" s="159"/>
      <c r="DM232" s="159"/>
      <c r="DN232" s="159"/>
      <c r="DO232" s="159"/>
      <c r="DP232" s="159"/>
      <c r="DQ232" s="159"/>
      <c r="DR232" s="159"/>
      <c r="DS232" s="159"/>
      <c r="DT232" s="159"/>
      <c r="DU232" s="159"/>
      <c r="DV232" s="159"/>
      <c r="DW232" s="159"/>
      <c r="DX232" s="159"/>
      <c r="DY232" s="15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  <c r="EQ232" s="159"/>
      <c r="ER232" s="159"/>
      <c r="ES232" s="159"/>
      <c r="ET232" s="159"/>
      <c r="EU232" s="159"/>
      <c r="EV232" s="159"/>
      <c r="EW232" s="159"/>
      <c r="EX232" s="159"/>
      <c r="EY232" s="159"/>
      <c r="EZ232" s="159"/>
      <c r="FA232" s="159"/>
      <c r="FB232" s="159"/>
      <c r="FC232" s="159"/>
      <c r="FD232" s="159"/>
      <c r="FE232" s="159"/>
      <c r="FF232" s="159"/>
      <c r="FG232" s="159"/>
      <c r="FH232" s="159"/>
      <c r="FI232" s="159"/>
      <c r="FJ232" s="159"/>
      <c r="FK232" s="159"/>
      <c r="FL232" s="159"/>
      <c r="FM232" s="159"/>
      <c r="FN232" s="159"/>
      <c r="FO232" s="159"/>
      <c r="FP232" s="159"/>
      <c r="FQ232" s="159"/>
      <c r="FR232" s="159"/>
      <c r="FS232" s="159"/>
      <c r="FT232" s="159"/>
      <c r="FU232" s="159"/>
      <c r="FV232" s="159"/>
      <c r="FW232" s="159"/>
      <c r="FX232" s="159"/>
      <c r="FY232" s="159"/>
      <c r="FZ232" s="159"/>
      <c r="GA232" s="159"/>
      <c r="GB232" s="159"/>
      <c r="GC232" s="159"/>
      <c r="GD232" s="159"/>
      <c r="GE232" s="159"/>
      <c r="GF232" s="159"/>
      <c r="GG232" s="159"/>
      <c r="GH232" s="159"/>
      <c r="GI232" s="159"/>
      <c r="GJ232" s="159"/>
      <c r="GK232" s="159"/>
      <c r="GL232" s="159"/>
      <c r="GM232" s="159"/>
      <c r="GN232" s="159"/>
      <c r="GO232" s="159"/>
      <c r="GP232" s="159"/>
      <c r="GQ232" s="159"/>
      <c r="GR232" s="159"/>
      <c r="GS232" s="159"/>
      <c r="GT232" s="159"/>
      <c r="GU232" s="159"/>
      <c r="GV232" s="159"/>
      <c r="GW232" s="159"/>
      <c r="GX232" s="159"/>
      <c r="GY232" s="159"/>
      <c r="GZ232" s="159"/>
      <c r="HA232" s="159"/>
      <c r="HB232" s="159"/>
      <c r="HC232" s="159"/>
      <c r="HD232" s="159"/>
      <c r="HE232" s="159"/>
      <c r="HF232" s="159"/>
      <c r="HG232" s="159"/>
      <c r="HH232" s="159"/>
      <c r="HI232" s="159"/>
      <c r="HJ232" s="159"/>
      <c r="HK232" s="159"/>
      <c r="HL232" s="159"/>
      <c r="HM232" s="159"/>
      <c r="HN232" s="159"/>
      <c r="HO232" s="159"/>
      <c r="HP232" s="159"/>
      <c r="HQ232" s="159"/>
      <c r="HR232" s="159"/>
      <c r="HS232" s="159"/>
      <c r="HT232" s="159"/>
      <c r="HU232" s="159"/>
      <c r="HV232" s="159"/>
      <c r="HW232" s="159"/>
      <c r="HX232" s="159"/>
      <c r="HY232" s="159"/>
      <c r="HZ232" s="159"/>
      <c r="IA232" s="159"/>
      <c r="IB232" s="159"/>
      <c r="IC232" s="159"/>
      <c r="ID232" s="159"/>
      <c r="IE232" s="159"/>
      <c r="IF232" s="159"/>
      <c r="IG232" s="159"/>
      <c r="IH232" s="159"/>
      <c r="II232" s="159"/>
      <c r="IJ232" s="159"/>
      <c r="IK232" s="159"/>
      <c r="IL232" s="159"/>
      <c r="IM232" s="159"/>
      <c r="IN232" s="159"/>
      <c r="IO232" s="159"/>
      <c r="IP232" s="159"/>
      <c r="IQ232" s="159"/>
      <c r="IR232" s="159"/>
      <c r="IS232" s="159"/>
      <c r="IT232" s="159"/>
      <c r="IU232" s="159"/>
      <c r="IV232" s="159"/>
      <c r="IW232" s="159"/>
      <c r="IX232" s="159"/>
      <c r="IY232" s="159"/>
      <c r="IZ232" s="159"/>
      <c r="JA232" s="159"/>
      <c r="JB232" s="159"/>
      <c r="JC232" s="159"/>
      <c r="JD232" s="159"/>
      <c r="JE232" s="159"/>
      <c r="JF232" s="159"/>
      <c r="JG232" s="159"/>
      <c r="JH232" s="159"/>
      <c r="JI232" s="159"/>
      <c r="JJ232" s="159"/>
      <c r="JK232" s="159"/>
      <c r="JL232" s="159"/>
      <c r="JM232" s="159"/>
      <c r="JN232" s="159"/>
      <c r="JO232" s="159"/>
      <c r="JP232" s="159"/>
      <c r="JQ232" s="159"/>
      <c r="JR232" s="159"/>
      <c r="JS232" s="159"/>
      <c r="JT232" s="159"/>
      <c r="JU232" s="159"/>
      <c r="JV232" s="159"/>
      <c r="JW232" s="159"/>
      <c r="JX232" s="159"/>
      <c r="JY232" s="159"/>
      <c r="JZ232" s="159"/>
      <c r="KA232" s="159"/>
      <c r="KB232" s="159"/>
      <c r="KC232" s="159"/>
      <c r="KD232" s="159"/>
      <c r="KE232" s="159"/>
      <c r="KF232" s="159"/>
      <c r="KG232" s="159"/>
      <c r="KH232" s="159"/>
      <c r="KI232" s="159"/>
      <c r="KJ232" s="159"/>
      <c r="KK232" s="159"/>
      <c r="KL232" s="159"/>
      <c r="KM232" s="159"/>
      <c r="KN232" s="159"/>
      <c r="KO232" s="159"/>
      <c r="KP232" s="159"/>
      <c r="KQ232" s="159"/>
      <c r="KR232" s="159"/>
      <c r="KS232" s="159"/>
      <c r="KT232" s="159"/>
      <c r="KU232" s="159"/>
      <c r="KV232" s="159"/>
      <c r="KW232" s="159"/>
      <c r="KX232" s="159"/>
      <c r="KY232" s="159"/>
      <c r="KZ232" s="159"/>
      <c r="LA232" s="159"/>
      <c r="LB232" s="159"/>
      <c r="LC232" s="159"/>
      <c r="LD232" s="159"/>
      <c r="LE232" s="159"/>
      <c r="LF232" s="159"/>
      <c r="LG232" s="159"/>
      <c r="LH232" s="159"/>
      <c r="LI232" s="159"/>
      <c r="LJ232" s="159"/>
      <c r="LK232" s="159"/>
      <c r="LL232" s="159"/>
      <c r="LM232" s="159"/>
      <c r="LN232" s="159"/>
      <c r="LO232" s="159"/>
      <c r="LP232" s="159"/>
      <c r="LQ232" s="159"/>
      <c r="LR232" s="159"/>
      <c r="LS232" s="159"/>
      <c r="LT232" s="159"/>
      <c r="LU232" s="159"/>
      <c r="LV232" s="159"/>
      <c r="LW232" s="159"/>
      <c r="LX232" s="159"/>
      <c r="LY232" s="159"/>
      <c r="LZ232" s="159"/>
      <c r="MA232" s="159"/>
      <c r="MB232" s="159"/>
      <c r="MC232" s="159"/>
      <c r="MD232" s="159"/>
      <c r="ME232" s="159"/>
      <c r="MF232" s="159"/>
      <c r="MG232" s="159"/>
      <c r="MH232" s="159"/>
      <c r="MI232" s="159"/>
      <c r="MJ232" s="159"/>
      <c r="MK232" s="159"/>
      <c r="ML232" s="159"/>
      <c r="MM232" s="159"/>
      <c r="MN232" s="159"/>
      <c r="MO232" s="159"/>
      <c r="MP232" s="159"/>
      <c r="MQ232" s="159"/>
      <c r="MR232" s="159"/>
      <c r="MS232" s="159"/>
      <c r="MT232" s="159"/>
      <c r="MU232" s="159"/>
      <c r="MV232" s="159"/>
      <c r="MW232" s="159"/>
      <c r="MX232" s="159"/>
      <c r="MY232" s="159"/>
      <c r="MZ232" s="159"/>
      <c r="NA232" s="159"/>
      <c r="NB232" s="159"/>
      <c r="NC232" s="159"/>
      <c r="ND232" s="159"/>
      <c r="NE232" s="159"/>
      <c r="NF232" s="159"/>
      <c r="NG232" s="159"/>
      <c r="NH232" s="159"/>
      <c r="NI232" s="159"/>
      <c r="NJ232" s="159"/>
      <c r="NK232" s="159"/>
      <c r="NL232" s="159"/>
      <c r="NM232" s="159"/>
      <c r="NN232" s="159"/>
      <c r="NO232" s="159"/>
      <c r="NP232" s="159"/>
      <c r="NQ232" s="159"/>
      <c r="NR232" s="159"/>
      <c r="NS232" s="159"/>
      <c r="NT232" s="159"/>
      <c r="NU232" s="159"/>
      <c r="NV232" s="159"/>
      <c r="NW232" s="159"/>
      <c r="NX232" s="159"/>
      <c r="NY232" s="159"/>
      <c r="NZ232" s="159"/>
      <c r="OA232" s="159"/>
      <c r="OB232" s="159"/>
      <c r="OC232" s="159"/>
      <c r="OD232" s="159"/>
      <c r="OE232" s="159"/>
      <c r="OF232" s="159"/>
      <c r="OG232" s="159"/>
      <c r="OH232" s="159"/>
      <c r="OI232" s="159"/>
      <c r="OJ232" s="159"/>
      <c r="OK232" s="159"/>
      <c r="OL232" s="159"/>
      <c r="OM232" s="159"/>
      <c r="ON232" s="159"/>
      <c r="OO232" s="159"/>
      <c r="OP232" s="159"/>
      <c r="OQ232" s="159"/>
      <c r="OR232" s="159"/>
      <c r="OS232" s="159"/>
      <c r="OT232" s="159"/>
      <c r="OU232" s="159"/>
      <c r="OV232" s="159"/>
      <c r="OW232" s="159"/>
      <c r="OX232" s="159"/>
      <c r="OY232" s="159"/>
      <c r="OZ232" s="159"/>
      <c r="PA232" s="159"/>
      <c r="PB232" s="159"/>
      <c r="PC232" s="159"/>
      <c r="PD232" s="159"/>
      <c r="PE232" s="159"/>
      <c r="PF232" s="159"/>
      <c r="PG232" s="159"/>
      <c r="PH232" s="159"/>
      <c r="PI232" s="159"/>
      <c r="PJ232" s="159"/>
      <c r="PK232" s="159"/>
      <c r="PL232" s="159"/>
      <c r="PM232" s="159"/>
      <c r="PN232" s="159"/>
      <c r="PO232" s="159"/>
      <c r="PP232" s="159"/>
      <c r="PQ232" s="159"/>
      <c r="PR232" s="159"/>
      <c r="PS232" s="159"/>
      <c r="PT232" s="159"/>
      <c r="PU232" s="159"/>
      <c r="PV232" s="159"/>
      <c r="PW232" s="159"/>
      <c r="PX232" s="159"/>
      <c r="PY232" s="159"/>
      <c r="PZ232" s="159"/>
      <c r="QA232" s="159"/>
      <c r="QB232" s="159"/>
      <c r="QC232" s="159"/>
      <c r="QD232" s="159"/>
      <c r="QE232" s="159"/>
      <c r="QF232" s="159"/>
      <c r="QG232" s="159"/>
      <c r="QH232" s="159"/>
      <c r="QI232" s="159"/>
      <c r="QJ232" s="159"/>
      <c r="QK232" s="159"/>
      <c r="QL232" s="159"/>
      <c r="QM232" s="159"/>
      <c r="QN232" s="159"/>
      <c r="QO232" s="159"/>
      <c r="QP232" s="159"/>
      <c r="QQ232" s="159"/>
      <c r="QR232" s="159"/>
      <c r="QS232" s="159"/>
      <c r="QT232" s="159"/>
      <c r="QU232" s="159"/>
      <c r="QV232" s="159"/>
      <c r="QW232" s="159"/>
      <c r="QX232" s="159"/>
      <c r="QY232" s="159"/>
      <c r="QZ232" s="159"/>
      <c r="RA232" s="159"/>
      <c r="RB232" s="159"/>
      <c r="RC232" s="159"/>
      <c r="RD232" s="159"/>
      <c r="RE232" s="159"/>
      <c r="RF232" s="159"/>
      <c r="RG232" s="159"/>
      <c r="RH232" s="159"/>
      <c r="RI232" s="159"/>
      <c r="RJ232" s="159"/>
      <c r="RK232" s="159"/>
      <c r="RL232" s="159"/>
      <c r="RM232" s="159"/>
      <c r="RN232" s="159"/>
      <c r="RO232" s="159"/>
      <c r="RP232" s="159"/>
      <c r="RQ232" s="159"/>
      <c r="RR232" s="159"/>
      <c r="RS232" s="159"/>
      <c r="RT232" s="159"/>
      <c r="RU232" s="159"/>
      <c r="RV232" s="159"/>
      <c r="RW232" s="159"/>
      <c r="RX232" s="159"/>
      <c r="RY232" s="159"/>
      <c r="RZ232" s="159"/>
      <c r="SA232" s="159"/>
      <c r="SB232" s="159"/>
      <c r="SC232" s="159"/>
      <c r="SD232" s="159"/>
      <c r="SE232" s="159"/>
      <c r="SF232" s="159"/>
      <c r="SG232" s="159"/>
      <c r="SH232" s="159"/>
      <c r="SI232" s="159"/>
      <c r="SJ232" s="159"/>
      <c r="SK232" s="159"/>
      <c r="SL232" s="159"/>
      <c r="SM232" s="159"/>
      <c r="SN232" s="159"/>
      <c r="SO232" s="159"/>
      <c r="SP232" s="159"/>
      <c r="SQ232" s="159"/>
      <c r="SR232" s="159"/>
      <c r="SS232" s="159"/>
      <c r="ST232" s="159"/>
      <c r="SU232" s="159"/>
      <c r="SV232" s="159"/>
      <c r="SW232" s="159"/>
      <c r="SX232" s="159"/>
      <c r="SY232" s="159"/>
      <c r="SZ232" s="159"/>
      <c r="TA232" s="159"/>
      <c r="TB232" s="159"/>
      <c r="TC232" s="159"/>
      <c r="TD232" s="159"/>
      <c r="TE232" s="159"/>
      <c r="TF232" s="159"/>
      <c r="TG232" s="159"/>
      <c r="TH232" s="159"/>
      <c r="TI232" s="159"/>
      <c r="TJ232" s="159"/>
      <c r="TK232" s="159"/>
      <c r="TL232" s="159"/>
      <c r="TM232" s="159"/>
      <c r="TN232" s="159"/>
      <c r="TO232" s="159"/>
      <c r="TP232" s="159"/>
      <c r="TQ232" s="159"/>
      <c r="TR232" s="159"/>
      <c r="TS232" s="159"/>
      <c r="TT232" s="159"/>
      <c r="TU232" s="159"/>
      <c r="TV232" s="159"/>
      <c r="TW232" s="159"/>
      <c r="TX232" s="159"/>
      <c r="TY232" s="159"/>
      <c r="TZ232" s="159"/>
      <c r="UA232" s="159"/>
      <c r="UB232" s="159"/>
      <c r="UC232" s="159"/>
      <c r="UD232" s="159"/>
      <c r="UE232" s="159"/>
      <c r="UF232" s="159"/>
      <c r="UG232" s="159"/>
      <c r="UH232" s="159"/>
      <c r="UI232" s="159"/>
      <c r="UJ232" s="159"/>
      <c r="UK232" s="159"/>
      <c r="UL232" s="159"/>
      <c r="UM232" s="159"/>
      <c r="UN232" s="159"/>
      <c r="UO232" s="159"/>
      <c r="UP232" s="159"/>
      <c r="UQ232" s="159"/>
      <c r="UR232" s="159"/>
      <c r="US232" s="159"/>
      <c r="UT232" s="159"/>
      <c r="UU232" s="159"/>
      <c r="UV232" s="159"/>
      <c r="UW232" s="159"/>
      <c r="UX232" s="159"/>
      <c r="UY232" s="159"/>
      <c r="UZ232" s="159"/>
      <c r="VA232" s="159"/>
      <c r="VB232" s="159"/>
      <c r="VC232" s="159"/>
      <c r="VD232" s="159"/>
      <c r="VE232" s="159"/>
      <c r="VF232" s="159"/>
      <c r="VG232" s="159"/>
      <c r="VH232" s="159"/>
      <c r="VI232" s="159"/>
      <c r="VJ232" s="159"/>
      <c r="VK232" s="159"/>
      <c r="VL232" s="159"/>
      <c r="VM232" s="159"/>
      <c r="VN232" s="159"/>
      <c r="VO232" s="159"/>
      <c r="VP232" s="159"/>
      <c r="VQ232" s="159"/>
      <c r="VR232" s="159"/>
      <c r="VS232" s="159"/>
      <c r="VT232" s="159"/>
      <c r="VU232" s="159"/>
      <c r="VV232" s="159"/>
      <c r="VW232" s="159"/>
      <c r="VX232" s="159"/>
      <c r="VY232" s="159"/>
      <c r="VZ232" s="159"/>
      <c r="WA232" s="159"/>
      <c r="WB232" s="159"/>
      <c r="WC232" s="159"/>
      <c r="WD232" s="159"/>
      <c r="WE232" s="159"/>
      <c r="WF232" s="159"/>
      <c r="WG232" s="159"/>
      <c r="WH232" s="159"/>
      <c r="WI232" s="159"/>
      <c r="WJ232" s="159"/>
      <c r="WK232" s="159"/>
      <c r="WL232" s="159"/>
      <c r="WM232" s="159"/>
      <c r="WN232" s="159"/>
      <c r="WO232" s="159"/>
      <c r="WP232" s="159"/>
      <c r="WQ232" s="159"/>
      <c r="WR232" s="159"/>
      <c r="WS232" s="159"/>
      <c r="WT232" s="159"/>
      <c r="WU232" s="159"/>
      <c r="WV232" s="159"/>
      <c r="WW232" s="159"/>
      <c r="WX232" s="159"/>
      <c r="WY232" s="159"/>
      <c r="WZ232" s="159"/>
      <c r="XA232" s="159"/>
      <c r="XB232" s="159"/>
      <c r="XC232" s="159"/>
      <c r="XD232" s="159"/>
      <c r="XE232" s="159"/>
      <c r="XF232" s="159"/>
      <c r="XG232" s="159"/>
      <c r="XH232" s="159"/>
      <c r="XI232" s="159"/>
      <c r="XJ232" s="159"/>
      <c r="XK232" s="159"/>
      <c r="XL232" s="159"/>
      <c r="XM232" s="159"/>
      <c r="XN232" s="159"/>
      <c r="XO232" s="159"/>
      <c r="XP232" s="159"/>
      <c r="XQ232" s="159"/>
      <c r="XR232" s="159"/>
    </row>
    <row r="233" spans="1:642" x14ac:dyDescent="0.25">
      <c r="A233">
        <v>24</v>
      </c>
      <c r="B233" s="158" t="s">
        <v>495</v>
      </c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  <c r="CK233" s="159"/>
      <c r="CL233" s="159"/>
      <c r="CM233" s="159"/>
      <c r="CN233" s="159"/>
      <c r="CO233" s="159"/>
      <c r="CP233" s="159"/>
      <c r="CQ233" s="159"/>
      <c r="CR233" s="159"/>
      <c r="CS233" s="159"/>
      <c r="CT233" s="159"/>
      <c r="CU233" s="159"/>
      <c r="CV233" s="159"/>
      <c r="CW233" s="159"/>
      <c r="CX233" s="159"/>
      <c r="CY233" s="159"/>
      <c r="CZ233" s="159"/>
      <c r="DA233" s="159"/>
      <c r="DB233" s="159"/>
      <c r="DC233" s="159"/>
      <c r="DD233" s="159"/>
      <c r="DE233" s="159"/>
      <c r="DF233" s="159"/>
      <c r="DG233" s="159"/>
      <c r="DH233" s="159"/>
      <c r="DI233" s="159"/>
      <c r="DJ233" s="159"/>
      <c r="DK233" s="159"/>
      <c r="DL233" s="159"/>
      <c r="DM233" s="159"/>
      <c r="DN233" s="159"/>
      <c r="DO233" s="159"/>
      <c r="DP233" s="159"/>
      <c r="DQ233" s="159"/>
      <c r="DR233" s="159"/>
      <c r="DS233" s="159"/>
      <c r="DT233" s="159"/>
      <c r="DU233" s="159"/>
      <c r="DV233" s="159"/>
      <c r="DW233" s="159"/>
      <c r="DX233" s="159"/>
      <c r="DY233" s="159"/>
      <c r="DZ233" s="159"/>
      <c r="EA233" s="159"/>
      <c r="EB233" s="159"/>
      <c r="EC233" s="159"/>
      <c r="ED233" s="159"/>
      <c r="EE233" s="159"/>
      <c r="EF233" s="159"/>
      <c r="EG233" s="159"/>
      <c r="EH233" s="159"/>
      <c r="EI233" s="159"/>
      <c r="EJ233" s="159"/>
      <c r="EK233" s="159"/>
      <c r="EL233" s="159"/>
      <c r="EM233" s="159"/>
      <c r="EN233" s="159"/>
      <c r="EO233" s="159"/>
      <c r="EP233" s="159"/>
      <c r="EQ233" s="159"/>
      <c r="ER233" s="159"/>
      <c r="ES233" s="159"/>
      <c r="ET233" s="159"/>
      <c r="EU233" s="159"/>
      <c r="EV233" s="159"/>
      <c r="EW233" s="159"/>
      <c r="EX233" s="159"/>
      <c r="EY233" s="159"/>
      <c r="EZ233" s="159"/>
      <c r="FA233" s="159"/>
      <c r="FB233" s="159"/>
      <c r="FC233" s="159"/>
      <c r="FD233" s="159"/>
      <c r="FE233" s="159"/>
      <c r="FF233" s="159"/>
      <c r="FG233" s="159"/>
      <c r="FH233" s="159"/>
      <c r="FI233" s="159"/>
      <c r="FJ233" s="159"/>
      <c r="FK233" s="159"/>
      <c r="FL233" s="159"/>
      <c r="FM233" s="159"/>
      <c r="FN233" s="159"/>
      <c r="FO233" s="159"/>
      <c r="FP233" s="159"/>
      <c r="FQ233" s="159"/>
      <c r="FR233" s="159"/>
      <c r="FS233" s="159"/>
      <c r="FT233" s="159"/>
      <c r="FU233" s="159"/>
      <c r="FV233" s="159"/>
      <c r="FW233" s="159"/>
      <c r="FX233" s="159"/>
      <c r="FY233" s="159"/>
      <c r="FZ233" s="159"/>
      <c r="GA233" s="159"/>
      <c r="GB233" s="159"/>
      <c r="GC233" s="159"/>
      <c r="GD233" s="159"/>
      <c r="GE233" s="159"/>
      <c r="GF233" s="159"/>
      <c r="GG233" s="159"/>
      <c r="GH233" s="159"/>
      <c r="GI233" s="159"/>
      <c r="GJ233" s="159"/>
      <c r="GK233" s="159"/>
      <c r="GL233" s="159"/>
      <c r="GM233" s="159"/>
      <c r="GN233" s="159"/>
      <c r="GO233" s="159"/>
      <c r="GP233" s="159"/>
      <c r="GQ233" s="159"/>
      <c r="GR233" s="159"/>
      <c r="GS233" s="159"/>
      <c r="GT233" s="159"/>
      <c r="GU233" s="159"/>
      <c r="GV233" s="159"/>
      <c r="GW233" s="159"/>
      <c r="GX233" s="159"/>
      <c r="GY233" s="159"/>
      <c r="GZ233" s="159"/>
      <c r="HA233" s="159"/>
      <c r="HB233" s="159"/>
      <c r="HC233" s="159"/>
      <c r="HD233" s="159"/>
      <c r="HE233" s="159"/>
      <c r="HF233" s="159"/>
      <c r="HG233" s="159"/>
      <c r="HH233" s="159"/>
      <c r="HI233" s="159"/>
      <c r="HJ233" s="159"/>
      <c r="HK233" s="159"/>
      <c r="HL233" s="159"/>
      <c r="HM233" s="159"/>
      <c r="HN233" s="159"/>
      <c r="HO233" s="159"/>
      <c r="HP233" s="159"/>
      <c r="HQ233" s="159"/>
      <c r="HR233" s="159"/>
      <c r="HS233" s="159"/>
      <c r="HT233" s="159"/>
      <c r="HU233" s="159"/>
      <c r="HV233" s="159"/>
      <c r="HW233" s="159"/>
      <c r="HX233" s="159"/>
      <c r="HY233" s="159"/>
      <c r="HZ233" s="159"/>
      <c r="IA233" s="159"/>
      <c r="IB233" s="159"/>
      <c r="IC233" s="159"/>
      <c r="ID233" s="159"/>
      <c r="IE233" s="159"/>
      <c r="IF233" s="159"/>
      <c r="IG233" s="159"/>
      <c r="IH233" s="159"/>
      <c r="II233" s="159"/>
      <c r="IJ233" s="159"/>
      <c r="IK233" s="159"/>
      <c r="IL233" s="159"/>
      <c r="IM233" s="159"/>
      <c r="IN233" s="159"/>
      <c r="IO233" s="159"/>
      <c r="IP233" s="159"/>
      <c r="IQ233" s="159"/>
      <c r="IR233" s="159"/>
      <c r="IS233" s="159"/>
      <c r="IT233" s="159"/>
      <c r="IU233" s="159"/>
      <c r="IV233" s="159"/>
      <c r="IW233" s="159"/>
      <c r="IX233" s="159"/>
      <c r="IY233" s="159"/>
      <c r="IZ233" s="159"/>
      <c r="JA233" s="159"/>
      <c r="JB233" s="159"/>
      <c r="JC233" s="159"/>
      <c r="JD233" s="159"/>
      <c r="JE233" s="159"/>
      <c r="JF233" s="159"/>
      <c r="JG233" s="159"/>
      <c r="JH233" s="159"/>
      <c r="JI233" s="159"/>
      <c r="JJ233" s="159"/>
      <c r="JK233" s="159"/>
      <c r="JL233" s="159"/>
      <c r="JM233" s="159"/>
      <c r="JN233" s="159"/>
      <c r="JO233" s="159"/>
      <c r="JP233" s="159"/>
      <c r="JQ233" s="159"/>
      <c r="JR233" s="159"/>
      <c r="JS233" s="159"/>
      <c r="JT233" s="159"/>
      <c r="JU233" s="159"/>
      <c r="JV233" s="159"/>
      <c r="JW233" s="159"/>
      <c r="JX233" s="159"/>
      <c r="JY233" s="159"/>
      <c r="JZ233" s="159"/>
      <c r="KA233" s="159"/>
      <c r="KB233" s="159"/>
      <c r="KC233" s="159"/>
      <c r="KD233" s="159"/>
      <c r="KE233" s="159"/>
      <c r="KF233" s="159"/>
      <c r="KG233" s="159"/>
      <c r="KH233" s="159"/>
      <c r="KI233" s="159"/>
      <c r="KJ233" s="159"/>
      <c r="KK233" s="159"/>
      <c r="KL233" s="159"/>
      <c r="KM233" s="159"/>
      <c r="KN233" s="159"/>
      <c r="KO233" s="159"/>
      <c r="KP233" s="159"/>
      <c r="KQ233" s="159"/>
      <c r="KR233" s="159"/>
      <c r="KS233" s="159"/>
      <c r="KT233" s="159"/>
      <c r="KU233" s="159"/>
      <c r="KV233" s="159"/>
      <c r="KW233" s="159"/>
      <c r="KX233" s="159"/>
      <c r="KY233" s="159"/>
      <c r="KZ233" s="159"/>
      <c r="LA233" s="159"/>
      <c r="LB233" s="159"/>
      <c r="LC233" s="159"/>
      <c r="LD233" s="159"/>
      <c r="LE233" s="159"/>
      <c r="LF233" s="159"/>
      <c r="LG233" s="159"/>
      <c r="LH233" s="159"/>
      <c r="LI233" s="159"/>
      <c r="LJ233" s="159"/>
      <c r="LK233" s="159"/>
      <c r="LL233" s="159"/>
      <c r="LM233" s="159"/>
      <c r="LN233" s="159"/>
      <c r="LO233" s="159"/>
      <c r="LP233" s="159"/>
      <c r="LQ233" s="159"/>
      <c r="LR233" s="159"/>
      <c r="LS233" s="159"/>
      <c r="LT233" s="159"/>
      <c r="LU233" s="159"/>
      <c r="LV233" s="159"/>
      <c r="LW233" s="159"/>
      <c r="LX233" s="159"/>
      <c r="LY233" s="159"/>
      <c r="LZ233" s="159"/>
      <c r="MA233" s="159"/>
      <c r="MB233" s="159"/>
      <c r="MC233" s="159"/>
      <c r="MD233" s="159"/>
      <c r="ME233" s="159"/>
      <c r="MF233" s="159"/>
      <c r="MG233" s="159"/>
      <c r="MH233" s="159"/>
      <c r="MI233" s="159"/>
      <c r="MJ233" s="159"/>
      <c r="MK233" s="159"/>
      <c r="ML233" s="159"/>
      <c r="MM233" s="159"/>
      <c r="MN233" s="159"/>
      <c r="MO233" s="159"/>
      <c r="MP233" s="159"/>
      <c r="MQ233" s="159"/>
      <c r="MR233" s="159"/>
      <c r="MS233" s="159"/>
      <c r="MT233" s="159"/>
      <c r="MU233" s="159"/>
      <c r="MV233" s="159"/>
      <c r="MW233" s="159"/>
      <c r="MX233" s="159"/>
      <c r="MY233" s="159"/>
      <c r="MZ233" s="159"/>
      <c r="NA233" s="159"/>
      <c r="NB233" s="159"/>
      <c r="NC233" s="159"/>
      <c r="ND233" s="159"/>
      <c r="NE233" s="159"/>
      <c r="NF233" s="159"/>
      <c r="NG233" s="159"/>
      <c r="NH233" s="159"/>
      <c r="NI233" s="159"/>
      <c r="NJ233" s="159"/>
      <c r="NK233" s="159"/>
      <c r="NL233" s="159"/>
      <c r="NM233" s="159"/>
      <c r="NN233" s="159"/>
      <c r="NO233" s="159"/>
      <c r="NP233" s="159"/>
      <c r="NQ233" s="159"/>
      <c r="NR233" s="159"/>
      <c r="NS233" s="159"/>
      <c r="NT233" s="159"/>
      <c r="NU233" s="159"/>
      <c r="NV233" s="159"/>
      <c r="NW233" s="159"/>
      <c r="NX233" s="159"/>
      <c r="NY233" s="159"/>
      <c r="NZ233" s="159"/>
      <c r="OA233" s="159"/>
      <c r="OB233" s="159"/>
      <c r="OC233" s="159"/>
      <c r="OD233" s="159"/>
      <c r="OE233" s="159"/>
      <c r="OF233" s="159"/>
      <c r="OG233" s="159"/>
      <c r="OH233" s="159"/>
      <c r="OI233" s="159"/>
      <c r="OJ233" s="159"/>
      <c r="OK233" s="159"/>
      <c r="OL233" s="159"/>
      <c r="OM233" s="159"/>
      <c r="ON233" s="159"/>
      <c r="OO233" s="159"/>
      <c r="OP233" s="159"/>
      <c r="OQ233" s="159"/>
      <c r="OR233" s="159"/>
      <c r="OS233" s="159"/>
      <c r="OT233" s="159"/>
      <c r="OU233" s="159"/>
      <c r="OV233" s="159"/>
      <c r="OW233" s="159"/>
      <c r="OX233" s="159"/>
      <c r="OY233" s="159"/>
      <c r="OZ233" s="159"/>
      <c r="PA233" s="159"/>
      <c r="PB233" s="159"/>
      <c r="PC233" s="159"/>
      <c r="PD233" s="159"/>
      <c r="PE233" s="159"/>
      <c r="PF233" s="159"/>
      <c r="PG233" s="159"/>
      <c r="PH233" s="159"/>
      <c r="PI233" s="159"/>
      <c r="PJ233" s="159"/>
      <c r="PK233" s="159"/>
      <c r="PL233" s="159"/>
      <c r="PM233" s="159"/>
      <c r="PN233" s="159"/>
      <c r="PO233" s="159"/>
      <c r="PP233" s="159"/>
      <c r="PQ233" s="159"/>
      <c r="PR233" s="159"/>
      <c r="PS233" s="159"/>
      <c r="PT233" s="159"/>
      <c r="PU233" s="159"/>
      <c r="PV233" s="159"/>
      <c r="PW233" s="159"/>
      <c r="PX233" s="159"/>
      <c r="PY233" s="159"/>
      <c r="PZ233" s="159"/>
      <c r="QA233" s="159"/>
      <c r="QB233" s="159"/>
      <c r="QC233" s="159"/>
      <c r="QD233" s="159"/>
      <c r="QE233" s="159"/>
      <c r="QF233" s="159"/>
      <c r="QG233" s="159"/>
      <c r="QH233" s="159"/>
      <c r="QI233" s="159"/>
      <c r="QJ233" s="159"/>
      <c r="QK233" s="159"/>
      <c r="QL233" s="159"/>
      <c r="QM233" s="159"/>
      <c r="QN233" s="159"/>
      <c r="QO233" s="159"/>
      <c r="QP233" s="159"/>
      <c r="QQ233" s="159"/>
      <c r="QR233" s="159"/>
      <c r="QS233" s="159"/>
      <c r="QT233" s="159"/>
      <c r="QU233" s="159"/>
      <c r="QV233" s="159"/>
      <c r="QW233" s="159"/>
      <c r="QX233" s="159"/>
      <c r="QY233" s="159"/>
      <c r="QZ233" s="159"/>
      <c r="RA233" s="159"/>
      <c r="RB233" s="159"/>
      <c r="RC233" s="159"/>
      <c r="RD233" s="159"/>
      <c r="RE233" s="159"/>
      <c r="RF233" s="159"/>
      <c r="RG233" s="159"/>
      <c r="RH233" s="159"/>
      <c r="RI233" s="159"/>
      <c r="RJ233" s="159"/>
      <c r="RK233" s="159"/>
      <c r="RL233" s="159"/>
      <c r="RM233" s="159"/>
      <c r="RN233" s="159"/>
      <c r="RO233" s="159"/>
      <c r="RP233" s="159"/>
      <c r="RQ233" s="159"/>
      <c r="RR233" s="159"/>
      <c r="RS233" s="159"/>
      <c r="RT233" s="159"/>
      <c r="RU233" s="159"/>
      <c r="RV233" s="159"/>
      <c r="RW233" s="159"/>
      <c r="RX233" s="159"/>
      <c r="RY233" s="159"/>
      <c r="RZ233" s="159"/>
      <c r="SA233" s="159"/>
      <c r="SB233" s="159"/>
      <c r="SC233" s="159"/>
      <c r="SD233" s="159"/>
      <c r="SE233" s="159"/>
      <c r="SF233" s="159"/>
      <c r="SG233" s="159"/>
      <c r="SH233" s="159"/>
      <c r="SI233" s="159"/>
      <c r="SJ233" s="159"/>
      <c r="SK233" s="159"/>
      <c r="SL233" s="159"/>
      <c r="SM233" s="159"/>
      <c r="SN233" s="159"/>
      <c r="SO233" s="159"/>
      <c r="SP233" s="159"/>
      <c r="SQ233" s="159"/>
      <c r="SR233" s="159"/>
      <c r="SS233" s="159"/>
      <c r="ST233" s="159"/>
      <c r="SU233" s="159"/>
      <c r="SV233" s="159"/>
      <c r="SW233" s="159"/>
      <c r="SX233" s="159"/>
      <c r="SY233" s="159"/>
      <c r="SZ233" s="159"/>
      <c r="TA233" s="159"/>
      <c r="TB233" s="159"/>
      <c r="TC233" s="159"/>
      <c r="TD233" s="159"/>
      <c r="TE233" s="159"/>
      <c r="TF233" s="159"/>
      <c r="TG233" s="159"/>
      <c r="TH233" s="159"/>
      <c r="TI233" s="159"/>
      <c r="TJ233" s="159"/>
      <c r="TK233" s="159"/>
      <c r="TL233" s="159"/>
      <c r="TM233" s="159"/>
      <c r="TN233" s="159"/>
      <c r="TO233" s="159"/>
      <c r="TP233" s="159"/>
      <c r="TQ233" s="159"/>
      <c r="TR233" s="159"/>
      <c r="TS233" s="159"/>
      <c r="TT233" s="159"/>
      <c r="TU233" s="159"/>
      <c r="TV233" s="159"/>
      <c r="TW233" s="159"/>
      <c r="TX233" s="159"/>
      <c r="TY233" s="159"/>
      <c r="TZ233" s="159"/>
      <c r="UA233" s="159"/>
      <c r="UB233" s="159"/>
      <c r="UC233" s="159"/>
      <c r="UD233" s="159"/>
      <c r="UE233" s="159"/>
      <c r="UF233" s="159"/>
      <c r="UG233" s="159"/>
      <c r="UH233" s="159"/>
      <c r="UI233" s="159"/>
      <c r="UJ233" s="159"/>
      <c r="UK233" s="159"/>
      <c r="UL233" s="159"/>
      <c r="UM233" s="159"/>
      <c r="UN233" s="159"/>
      <c r="UO233" s="159"/>
      <c r="UP233" s="159"/>
      <c r="UQ233" s="159"/>
      <c r="UR233" s="159"/>
      <c r="US233" s="159"/>
      <c r="UT233" s="159"/>
      <c r="UU233" s="159"/>
      <c r="UV233" s="159"/>
      <c r="UW233" s="159"/>
      <c r="UX233" s="159"/>
      <c r="UY233" s="159"/>
      <c r="UZ233" s="159"/>
      <c r="VA233" s="159"/>
      <c r="VB233" s="159"/>
      <c r="VC233" s="159"/>
      <c r="VD233" s="159"/>
      <c r="VE233" s="159"/>
      <c r="VF233" s="159"/>
      <c r="VG233" s="159"/>
      <c r="VH233" s="159"/>
      <c r="VI233" s="159"/>
      <c r="VJ233" s="159"/>
      <c r="VK233" s="159"/>
      <c r="VL233" s="159"/>
      <c r="VM233" s="159"/>
      <c r="VN233" s="159"/>
      <c r="VO233" s="159"/>
      <c r="VP233" s="159"/>
      <c r="VQ233" s="159"/>
      <c r="VR233" s="159"/>
      <c r="VS233" s="159"/>
      <c r="VT233" s="159"/>
      <c r="VU233" s="159"/>
      <c r="VV233" s="159"/>
      <c r="VW233" s="159"/>
      <c r="VX233" s="159"/>
      <c r="VY233" s="159"/>
      <c r="VZ233" s="159"/>
      <c r="WA233" s="159"/>
      <c r="WB233" s="159"/>
      <c r="WC233" s="159"/>
      <c r="WD233" s="159"/>
      <c r="WE233" s="159"/>
      <c r="WF233" s="159"/>
      <c r="WG233" s="159"/>
      <c r="WH233" s="159"/>
      <c r="WI233" s="159"/>
      <c r="WJ233" s="159"/>
      <c r="WK233" s="159"/>
      <c r="WL233" s="159"/>
      <c r="WM233" s="159"/>
      <c r="WN233" s="159"/>
      <c r="WO233" s="159"/>
      <c r="WP233" s="159"/>
      <c r="WQ233" s="159"/>
      <c r="WR233" s="159"/>
      <c r="WS233" s="159"/>
      <c r="WT233" s="159"/>
      <c r="WU233" s="159"/>
      <c r="WV233" s="159"/>
      <c r="WW233" s="159"/>
      <c r="WX233" s="159"/>
      <c r="WY233" s="159"/>
      <c r="WZ233" s="159"/>
      <c r="XA233" s="159"/>
      <c r="XB233" s="159"/>
      <c r="XC233" s="159"/>
      <c r="XD233" s="159"/>
      <c r="XE233" s="159"/>
      <c r="XF233" s="159"/>
      <c r="XG233" s="159"/>
      <c r="XH233" s="159"/>
      <c r="XI233" s="159"/>
      <c r="XJ233" s="159"/>
      <c r="XK233" s="159"/>
      <c r="XL233" s="159"/>
      <c r="XM233" s="159"/>
      <c r="XN233" s="159"/>
      <c r="XO233" s="159"/>
      <c r="XP233" s="159"/>
      <c r="XQ233" s="159"/>
      <c r="XR233" s="159"/>
    </row>
    <row r="234" spans="1:642" x14ac:dyDescent="0.25">
      <c r="A234">
        <v>25</v>
      </c>
      <c r="B234" s="158" t="s">
        <v>496</v>
      </c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  <c r="FE234" s="159"/>
      <c r="FF234" s="159"/>
      <c r="FG234" s="159"/>
      <c r="FH234" s="159"/>
      <c r="FI234" s="159"/>
      <c r="FJ234" s="159"/>
      <c r="FK234" s="159"/>
      <c r="FL234" s="159"/>
      <c r="FM234" s="159"/>
      <c r="FN234" s="159"/>
      <c r="FO234" s="159"/>
      <c r="FP234" s="159"/>
      <c r="FQ234" s="159"/>
      <c r="FR234" s="159"/>
      <c r="FS234" s="159"/>
      <c r="FT234" s="159"/>
      <c r="FU234" s="159"/>
      <c r="FV234" s="159"/>
      <c r="FW234" s="159"/>
      <c r="FX234" s="159"/>
      <c r="FY234" s="159"/>
      <c r="FZ234" s="159"/>
      <c r="GA234" s="159"/>
      <c r="GB234" s="159"/>
      <c r="GC234" s="159"/>
      <c r="GD234" s="159"/>
      <c r="GE234" s="159"/>
      <c r="GF234" s="159"/>
      <c r="GG234" s="159"/>
      <c r="GH234" s="159"/>
      <c r="GI234" s="159"/>
      <c r="GJ234" s="159"/>
      <c r="GK234" s="159"/>
      <c r="GL234" s="159"/>
      <c r="GM234" s="159"/>
      <c r="GN234" s="159"/>
      <c r="GO234" s="159"/>
      <c r="GP234" s="159"/>
      <c r="GQ234" s="159"/>
      <c r="GR234" s="159"/>
      <c r="GS234" s="159"/>
      <c r="GT234" s="159"/>
      <c r="GU234" s="159"/>
      <c r="GV234" s="159"/>
      <c r="GW234" s="159"/>
      <c r="GX234" s="159"/>
      <c r="GY234" s="159"/>
      <c r="GZ234" s="159"/>
      <c r="HA234" s="159"/>
      <c r="HB234" s="159"/>
      <c r="HC234" s="159"/>
      <c r="HD234" s="159"/>
      <c r="HE234" s="159"/>
      <c r="HF234" s="159"/>
      <c r="HG234" s="159"/>
      <c r="HH234" s="159"/>
      <c r="HI234" s="159"/>
      <c r="HJ234" s="159"/>
      <c r="HK234" s="159"/>
      <c r="HL234" s="159"/>
      <c r="HM234" s="159"/>
      <c r="HN234" s="159"/>
      <c r="HO234" s="159"/>
      <c r="HP234" s="159"/>
      <c r="HQ234" s="159"/>
      <c r="HR234" s="159"/>
      <c r="HS234" s="159"/>
      <c r="HT234" s="159"/>
      <c r="HU234" s="159"/>
      <c r="HV234" s="159"/>
      <c r="HW234" s="159"/>
      <c r="HX234" s="159"/>
      <c r="HY234" s="159"/>
      <c r="HZ234" s="159"/>
      <c r="IA234" s="159"/>
      <c r="IB234" s="159"/>
      <c r="IC234" s="159"/>
      <c r="ID234" s="159"/>
      <c r="IE234" s="159"/>
      <c r="IF234" s="159"/>
      <c r="IG234" s="159"/>
      <c r="IH234" s="159"/>
      <c r="II234" s="159"/>
      <c r="IJ234" s="159"/>
      <c r="IK234" s="159"/>
      <c r="IL234" s="159"/>
      <c r="IM234" s="159"/>
      <c r="IN234" s="159"/>
      <c r="IO234" s="159"/>
      <c r="IP234" s="159"/>
      <c r="IQ234" s="159"/>
      <c r="IR234" s="159"/>
      <c r="IS234" s="159"/>
      <c r="IT234" s="159"/>
      <c r="IU234" s="159"/>
      <c r="IV234" s="159"/>
      <c r="IW234" s="159"/>
      <c r="IX234" s="159"/>
      <c r="IY234" s="159"/>
      <c r="IZ234" s="159"/>
      <c r="JA234" s="159"/>
      <c r="JB234" s="159"/>
      <c r="JC234" s="159"/>
      <c r="JD234" s="159"/>
      <c r="JE234" s="159"/>
      <c r="JF234" s="159"/>
      <c r="JG234" s="159"/>
      <c r="JH234" s="159"/>
      <c r="JI234" s="159"/>
      <c r="JJ234" s="159"/>
      <c r="JK234" s="159"/>
      <c r="JL234" s="159"/>
      <c r="JM234" s="159"/>
      <c r="JN234" s="159"/>
      <c r="JO234" s="159"/>
      <c r="JP234" s="159"/>
      <c r="JQ234" s="159"/>
      <c r="JR234" s="159"/>
      <c r="JS234" s="159"/>
      <c r="JT234" s="159"/>
      <c r="JU234" s="159"/>
      <c r="JV234" s="159"/>
      <c r="JW234" s="159"/>
      <c r="JX234" s="159"/>
      <c r="JY234" s="159"/>
      <c r="JZ234" s="159"/>
      <c r="KA234" s="159"/>
      <c r="KB234" s="159"/>
      <c r="KC234" s="159"/>
      <c r="KD234" s="159"/>
      <c r="KE234" s="159"/>
      <c r="KF234" s="159"/>
      <c r="KG234" s="159"/>
      <c r="KH234" s="159"/>
      <c r="KI234" s="159"/>
      <c r="KJ234" s="159"/>
      <c r="KK234" s="159"/>
      <c r="KL234" s="159"/>
      <c r="KM234" s="159"/>
      <c r="KN234" s="159"/>
      <c r="KO234" s="159"/>
      <c r="KP234" s="159"/>
      <c r="KQ234" s="159"/>
      <c r="KR234" s="159"/>
      <c r="KS234" s="159"/>
      <c r="KT234" s="159"/>
      <c r="KU234" s="159"/>
      <c r="KV234" s="159"/>
      <c r="KW234" s="159"/>
      <c r="KX234" s="159"/>
      <c r="KY234" s="159"/>
      <c r="KZ234" s="159"/>
      <c r="LA234" s="159"/>
      <c r="LB234" s="159"/>
      <c r="LC234" s="159"/>
      <c r="LD234" s="159"/>
      <c r="LE234" s="159"/>
      <c r="LF234" s="159"/>
      <c r="LG234" s="159"/>
      <c r="LH234" s="159"/>
      <c r="LI234" s="159"/>
      <c r="LJ234" s="159"/>
      <c r="LK234" s="159"/>
      <c r="LL234" s="159"/>
      <c r="LM234" s="159"/>
      <c r="LN234" s="159"/>
      <c r="LO234" s="159"/>
      <c r="LP234" s="159"/>
      <c r="LQ234" s="159"/>
      <c r="LR234" s="159"/>
      <c r="LS234" s="159"/>
      <c r="LT234" s="159"/>
      <c r="LU234" s="159"/>
      <c r="LV234" s="159"/>
      <c r="LW234" s="159"/>
      <c r="LX234" s="159"/>
      <c r="LY234" s="159"/>
      <c r="LZ234" s="159"/>
      <c r="MA234" s="159"/>
      <c r="MB234" s="159"/>
      <c r="MC234" s="159"/>
      <c r="MD234" s="159"/>
      <c r="ME234" s="159"/>
      <c r="MF234" s="159"/>
      <c r="MG234" s="159"/>
      <c r="MH234" s="159"/>
      <c r="MI234" s="159"/>
      <c r="MJ234" s="159"/>
      <c r="MK234" s="159"/>
      <c r="ML234" s="159"/>
      <c r="MM234" s="159"/>
      <c r="MN234" s="159"/>
      <c r="MO234" s="159"/>
      <c r="MP234" s="159"/>
      <c r="MQ234" s="159"/>
      <c r="MR234" s="159"/>
      <c r="MS234" s="159"/>
      <c r="MT234" s="159"/>
      <c r="MU234" s="159"/>
      <c r="MV234" s="159"/>
      <c r="MW234" s="159"/>
      <c r="MX234" s="159"/>
      <c r="MY234" s="159"/>
      <c r="MZ234" s="159"/>
      <c r="NA234" s="159"/>
      <c r="NB234" s="159"/>
      <c r="NC234" s="159"/>
      <c r="ND234" s="159"/>
      <c r="NE234" s="159"/>
      <c r="NF234" s="159"/>
      <c r="NG234" s="159"/>
      <c r="NH234" s="159"/>
      <c r="NI234" s="159"/>
      <c r="NJ234" s="159"/>
      <c r="NK234" s="159"/>
      <c r="NL234" s="159"/>
      <c r="NM234" s="159"/>
      <c r="NN234" s="159"/>
      <c r="NO234" s="159"/>
      <c r="NP234" s="159"/>
      <c r="NQ234" s="159"/>
      <c r="NR234" s="159"/>
      <c r="NS234" s="159"/>
      <c r="NT234" s="159"/>
      <c r="NU234" s="159"/>
      <c r="NV234" s="159"/>
      <c r="NW234" s="159"/>
      <c r="NX234" s="159"/>
      <c r="NY234" s="159"/>
      <c r="NZ234" s="159"/>
      <c r="OA234" s="159"/>
      <c r="OB234" s="159"/>
      <c r="OC234" s="159"/>
      <c r="OD234" s="159"/>
      <c r="OE234" s="159"/>
      <c r="OF234" s="159"/>
      <c r="OG234" s="159"/>
      <c r="OH234" s="159"/>
      <c r="OI234" s="159"/>
      <c r="OJ234" s="159"/>
      <c r="OK234" s="159"/>
      <c r="OL234" s="159"/>
      <c r="OM234" s="159"/>
      <c r="ON234" s="159"/>
      <c r="OO234" s="159"/>
      <c r="OP234" s="159"/>
      <c r="OQ234" s="159"/>
      <c r="OR234" s="159"/>
      <c r="OS234" s="159"/>
      <c r="OT234" s="159"/>
      <c r="OU234" s="159"/>
      <c r="OV234" s="159"/>
      <c r="OW234" s="159"/>
      <c r="OX234" s="159"/>
      <c r="OY234" s="159"/>
      <c r="OZ234" s="159"/>
      <c r="PA234" s="159"/>
      <c r="PB234" s="159"/>
      <c r="PC234" s="159"/>
      <c r="PD234" s="159"/>
      <c r="PE234" s="159"/>
      <c r="PF234" s="159"/>
      <c r="PG234" s="159"/>
      <c r="PH234" s="159"/>
      <c r="PI234" s="159"/>
      <c r="PJ234" s="159"/>
      <c r="PK234" s="159"/>
      <c r="PL234" s="159"/>
      <c r="PM234" s="159"/>
      <c r="PN234" s="159"/>
      <c r="PO234" s="159"/>
      <c r="PP234" s="159"/>
      <c r="PQ234" s="159"/>
      <c r="PR234" s="159"/>
      <c r="PS234" s="159"/>
      <c r="PT234" s="159"/>
      <c r="PU234" s="159"/>
      <c r="PV234" s="159"/>
      <c r="PW234" s="159"/>
      <c r="PX234" s="159"/>
      <c r="PY234" s="159"/>
      <c r="PZ234" s="159"/>
      <c r="QA234" s="159"/>
      <c r="QB234" s="159"/>
      <c r="QC234" s="159"/>
      <c r="QD234" s="159"/>
      <c r="QE234" s="159"/>
      <c r="QF234" s="159"/>
      <c r="QG234" s="159"/>
      <c r="QH234" s="159"/>
      <c r="QI234" s="159"/>
      <c r="QJ234" s="159"/>
      <c r="QK234" s="159"/>
      <c r="QL234" s="159"/>
      <c r="QM234" s="159"/>
      <c r="QN234" s="159"/>
      <c r="QO234" s="159"/>
      <c r="QP234" s="159"/>
      <c r="QQ234" s="159"/>
      <c r="QR234" s="159"/>
      <c r="QS234" s="159"/>
      <c r="QT234" s="159"/>
      <c r="QU234" s="159"/>
      <c r="QV234" s="159"/>
      <c r="QW234" s="159"/>
      <c r="QX234" s="159"/>
      <c r="QY234" s="159"/>
      <c r="QZ234" s="159"/>
      <c r="RA234" s="159"/>
      <c r="RB234" s="159"/>
      <c r="RC234" s="159"/>
      <c r="RD234" s="159"/>
      <c r="RE234" s="159"/>
      <c r="RF234" s="159"/>
      <c r="RG234" s="159"/>
      <c r="RH234" s="159"/>
      <c r="RI234" s="159"/>
      <c r="RJ234" s="159"/>
      <c r="RK234" s="159"/>
      <c r="RL234" s="159"/>
      <c r="RM234" s="159"/>
      <c r="RN234" s="159"/>
      <c r="RO234" s="159"/>
      <c r="RP234" s="159"/>
      <c r="RQ234" s="159"/>
      <c r="RR234" s="159"/>
      <c r="RS234" s="159"/>
      <c r="RT234" s="159"/>
      <c r="RU234" s="159"/>
      <c r="RV234" s="159"/>
      <c r="RW234" s="159"/>
      <c r="RX234" s="159"/>
      <c r="RY234" s="159"/>
      <c r="RZ234" s="159"/>
      <c r="SA234" s="159"/>
      <c r="SB234" s="159"/>
      <c r="SC234" s="159"/>
      <c r="SD234" s="159"/>
      <c r="SE234" s="159"/>
      <c r="SF234" s="159"/>
      <c r="SG234" s="159"/>
      <c r="SH234" s="159"/>
      <c r="SI234" s="159"/>
      <c r="SJ234" s="159"/>
      <c r="SK234" s="159"/>
      <c r="SL234" s="159"/>
      <c r="SM234" s="159"/>
      <c r="SN234" s="159"/>
      <c r="SO234" s="159"/>
      <c r="SP234" s="159"/>
      <c r="SQ234" s="159"/>
      <c r="SR234" s="159"/>
      <c r="SS234" s="159"/>
      <c r="ST234" s="159"/>
      <c r="SU234" s="159"/>
      <c r="SV234" s="159"/>
      <c r="SW234" s="159"/>
      <c r="SX234" s="159"/>
      <c r="SY234" s="159"/>
      <c r="SZ234" s="159"/>
      <c r="TA234" s="159"/>
      <c r="TB234" s="159"/>
      <c r="TC234" s="159"/>
      <c r="TD234" s="159"/>
      <c r="TE234" s="159"/>
      <c r="TF234" s="159"/>
      <c r="TG234" s="159"/>
      <c r="TH234" s="159"/>
      <c r="TI234" s="159"/>
      <c r="TJ234" s="159"/>
      <c r="TK234" s="159"/>
      <c r="TL234" s="159"/>
      <c r="TM234" s="159"/>
      <c r="TN234" s="159"/>
      <c r="TO234" s="159"/>
      <c r="TP234" s="159"/>
      <c r="TQ234" s="159"/>
      <c r="TR234" s="159"/>
      <c r="TS234" s="159"/>
      <c r="TT234" s="159"/>
      <c r="TU234" s="159"/>
      <c r="TV234" s="159"/>
      <c r="TW234" s="159"/>
      <c r="TX234" s="159"/>
      <c r="TY234" s="159"/>
      <c r="TZ234" s="159"/>
      <c r="UA234" s="159"/>
      <c r="UB234" s="159"/>
      <c r="UC234" s="159"/>
      <c r="UD234" s="159"/>
      <c r="UE234" s="159"/>
      <c r="UF234" s="159"/>
      <c r="UG234" s="159"/>
      <c r="UH234" s="159"/>
      <c r="UI234" s="159"/>
      <c r="UJ234" s="159"/>
      <c r="UK234" s="159"/>
      <c r="UL234" s="159"/>
      <c r="UM234" s="159"/>
      <c r="UN234" s="159"/>
      <c r="UO234" s="159"/>
      <c r="UP234" s="159"/>
      <c r="UQ234" s="159"/>
      <c r="UR234" s="159"/>
      <c r="US234" s="159"/>
      <c r="UT234" s="159"/>
      <c r="UU234" s="159"/>
      <c r="UV234" s="159"/>
      <c r="UW234" s="159"/>
      <c r="UX234" s="159"/>
      <c r="UY234" s="159"/>
      <c r="UZ234" s="159"/>
      <c r="VA234" s="159"/>
      <c r="VB234" s="159"/>
      <c r="VC234" s="159"/>
      <c r="VD234" s="159"/>
      <c r="VE234" s="159"/>
      <c r="VF234" s="159"/>
      <c r="VG234" s="159"/>
      <c r="VH234" s="159"/>
      <c r="VI234" s="159"/>
      <c r="VJ234" s="159"/>
      <c r="VK234" s="159"/>
      <c r="VL234" s="159"/>
      <c r="VM234" s="159"/>
      <c r="VN234" s="159"/>
      <c r="VO234" s="159"/>
      <c r="VP234" s="159"/>
      <c r="VQ234" s="159"/>
      <c r="VR234" s="159"/>
      <c r="VS234" s="159"/>
      <c r="VT234" s="159"/>
      <c r="VU234" s="159"/>
      <c r="VV234" s="159"/>
      <c r="VW234" s="159"/>
      <c r="VX234" s="159"/>
      <c r="VY234" s="159"/>
      <c r="VZ234" s="159"/>
      <c r="WA234" s="159"/>
      <c r="WB234" s="159"/>
      <c r="WC234" s="159"/>
      <c r="WD234" s="159"/>
      <c r="WE234" s="159"/>
      <c r="WF234" s="159"/>
      <c r="WG234" s="159"/>
      <c r="WH234" s="159"/>
      <c r="WI234" s="159"/>
      <c r="WJ234" s="159"/>
      <c r="WK234" s="159"/>
      <c r="WL234" s="159"/>
      <c r="WM234" s="159"/>
      <c r="WN234" s="159"/>
      <c r="WO234" s="159"/>
      <c r="WP234" s="159"/>
      <c r="WQ234" s="159"/>
      <c r="WR234" s="159"/>
      <c r="WS234" s="159"/>
      <c r="WT234" s="159"/>
      <c r="WU234" s="159"/>
      <c r="WV234" s="159"/>
      <c r="WW234" s="159"/>
      <c r="WX234" s="159"/>
      <c r="WY234" s="159"/>
      <c r="WZ234" s="159"/>
      <c r="XA234" s="159"/>
      <c r="XB234" s="159"/>
      <c r="XC234" s="159"/>
      <c r="XD234" s="159"/>
      <c r="XE234" s="159"/>
      <c r="XF234" s="159"/>
      <c r="XG234" s="159"/>
      <c r="XH234" s="159"/>
      <c r="XI234" s="159"/>
      <c r="XJ234" s="159"/>
      <c r="XK234" s="159"/>
      <c r="XL234" s="159"/>
      <c r="XM234" s="159"/>
      <c r="XN234" s="159"/>
      <c r="XO234" s="159"/>
      <c r="XP234" s="159"/>
      <c r="XQ234" s="159"/>
      <c r="XR234" s="159"/>
    </row>
    <row r="235" spans="1:642" x14ac:dyDescent="0.25">
      <c r="A235">
        <v>26</v>
      </c>
      <c r="B235" s="158" t="s">
        <v>497</v>
      </c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  <c r="CK235" s="159"/>
      <c r="CL235" s="159"/>
      <c r="CM235" s="159"/>
      <c r="CN235" s="159"/>
      <c r="CO235" s="159"/>
      <c r="CP235" s="159"/>
      <c r="CQ235" s="159"/>
      <c r="CR235" s="159"/>
      <c r="CS235" s="159"/>
      <c r="CT235" s="159"/>
      <c r="CU235" s="159"/>
      <c r="CV235" s="159"/>
      <c r="CW235" s="159"/>
      <c r="CX235" s="159"/>
      <c r="CY235" s="159"/>
      <c r="CZ235" s="159"/>
      <c r="DA235" s="159"/>
      <c r="DB235" s="159"/>
      <c r="DC235" s="159"/>
      <c r="DD235" s="159"/>
      <c r="DE235" s="159"/>
      <c r="DF235" s="159"/>
      <c r="DG235" s="159"/>
      <c r="DH235" s="159"/>
      <c r="DI235" s="159"/>
      <c r="DJ235" s="159"/>
      <c r="DK235" s="159"/>
      <c r="DL235" s="159"/>
      <c r="DM235" s="159"/>
      <c r="DN235" s="159"/>
      <c r="DO235" s="159"/>
      <c r="DP235" s="159"/>
      <c r="DQ235" s="159"/>
      <c r="DR235" s="159"/>
      <c r="DS235" s="159"/>
      <c r="DT235" s="159"/>
      <c r="DU235" s="159"/>
      <c r="DV235" s="159"/>
      <c r="DW235" s="159"/>
      <c r="DX235" s="159"/>
      <c r="DY235" s="159"/>
      <c r="DZ235" s="159"/>
      <c r="EA235" s="159"/>
      <c r="EB235" s="159"/>
      <c r="EC235" s="159"/>
      <c r="ED235" s="159"/>
      <c r="EE235" s="159"/>
      <c r="EF235" s="159"/>
      <c r="EG235" s="159"/>
      <c r="EH235" s="159"/>
      <c r="EI235" s="159"/>
      <c r="EJ235" s="159"/>
      <c r="EK235" s="159"/>
      <c r="EL235" s="159"/>
      <c r="EM235" s="159"/>
      <c r="EN235" s="159"/>
      <c r="EO235" s="159"/>
      <c r="EP235" s="159"/>
      <c r="EQ235" s="159"/>
      <c r="ER235" s="159"/>
      <c r="ES235" s="159"/>
      <c r="ET235" s="159"/>
      <c r="EU235" s="159"/>
      <c r="EV235" s="159"/>
      <c r="EW235" s="159"/>
      <c r="EX235" s="159"/>
      <c r="EY235" s="159"/>
      <c r="EZ235" s="159"/>
      <c r="FA235" s="159"/>
      <c r="FB235" s="159"/>
      <c r="FC235" s="159"/>
      <c r="FD235" s="159"/>
      <c r="FE235" s="159"/>
      <c r="FF235" s="159"/>
      <c r="FG235" s="159"/>
      <c r="FH235" s="159"/>
      <c r="FI235" s="159"/>
      <c r="FJ235" s="159"/>
      <c r="FK235" s="159"/>
      <c r="FL235" s="159"/>
      <c r="FM235" s="159"/>
      <c r="FN235" s="159"/>
      <c r="FO235" s="159"/>
      <c r="FP235" s="159"/>
      <c r="FQ235" s="159"/>
      <c r="FR235" s="159"/>
      <c r="FS235" s="159"/>
      <c r="FT235" s="159"/>
      <c r="FU235" s="159"/>
      <c r="FV235" s="159"/>
      <c r="FW235" s="159"/>
      <c r="FX235" s="159"/>
      <c r="FY235" s="159"/>
      <c r="FZ235" s="159"/>
      <c r="GA235" s="159"/>
      <c r="GB235" s="159"/>
      <c r="GC235" s="159"/>
      <c r="GD235" s="159"/>
      <c r="GE235" s="159"/>
      <c r="GF235" s="159"/>
      <c r="GG235" s="159"/>
      <c r="GH235" s="159"/>
      <c r="GI235" s="159"/>
      <c r="GJ235" s="159"/>
      <c r="GK235" s="159"/>
      <c r="GL235" s="159"/>
      <c r="GM235" s="159"/>
      <c r="GN235" s="159"/>
      <c r="GO235" s="159"/>
      <c r="GP235" s="159"/>
      <c r="GQ235" s="159"/>
      <c r="GR235" s="159"/>
      <c r="GS235" s="159"/>
      <c r="GT235" s="159"/>
      <c r="GU235" s="159"/>
      <c r="GV235" s="159"/>
      <c r="GW235" s="159"/>
      <c r="GX235" s="159"/>
      <c r="GY235" s="159"/>
      <c r="GZ235" s="159"/>
      <c r="HA235" s="159"/>
      <c r="HB235" s="159"/>
      <c r="HC235" s="159"/>
      <c r="HD235" s="159"/>
      <c r="HE235" s="159"/>
      <c r="HF235" s="159"/>
      <c r="HG235" s="159"/>
      <c r="HH235" s="159"/>
      <c r="HI235" s="159"/>
      <c r="HJ235" s="159"/>
      <c r="HK235" s="159"/>
      <c r="HL235" s="159"/>
      <c r="HM235" s="159"/>
      <c r="HN235" s="159"/>
      <c r="HO235" s="159"/>
      <c r="HP235" s="159"/>
      <c r="HQ235" s="159"/>
      <c r="HR235" s="159"/>
      <c r="HS235" s="159"/>
      <c r="HT235" s="159"/>
      <c r="HU235" s="159"/>
      <c r="HV235" s="159"/>
      <c r="HW235" s="159"/>
      <c r="HX235" s="159"/>
      <c r="HY235" s="159"/>
      <c r="HZ235" s="159"/>
      <c r="IA235" s="159"/>
      <c r="IB235" s="159"/>
      <c r="IC235" s="159"/>
      <c r="ID235" s="159"/>
      <c r="IE235" s="159"/>
      <c r="IF235" s="159"/>
      <c r="IG235" s="159"/>
      <c r="IH235" s="159"/>
      <c r="II235" s="159"/>
      <c r="IJ235" s="159"/>
      <c r="IK235" s="159"/>
      <c r="IL235" s="159"/>
      <c r="IM235" s="159"/>
      <c r="IN235" s="159"/>
      <c r="IO235" s="159"/>
      <c r="IP235" s="159"/>
      <c r="IQ235" s="159"/>
      <c r="IR235" s="159"/>
      <c r="IS235" s="159"/>
      <c r="IT235" s="159"/>
      <c r="IU235" s="159"/>
      <c r="IV235" s="159"/>
      <c r="IW235" s="159"/>
      <c r="IX235" s="159"/>
      <c r="IY235" s="159"/>
      <c r="IZ235" s="159"/>
      <c r="JA235" s="159"/>
      <c r="JB235" s="159"/>
      <c r="JC235" s="159"/>
      <c r="JD235" s="159"/>
      <c r="JE235" s="159"/>
      <c r="JF235" s="159"/>
      <c r="JG235" s="159"/>
      <c r="JH235" s="159"/>
      <c r="JI235" s="159"/>
      <c r="JJ235" s="159"/>
      <c r="JK235" s="159"/>
      <c r="JL235" s="159"/>
      <c r="JM235" s="159"/>
      <c r="JN235" s="159"/>
      <c r="JO235" s="159"/>
      <c r="JP235" s="159"/>
      <c r="JQ235" s="159"/>
      <c r="JR235" s="159"/>
      <c r="JS235" s="159"/>
      <c r="JT235" s="159"/>
      <c r="JU235" s="159"/>
      <c r="JV235" s="159"/>
      <c r="JW235" s="159"/>
      <c r="JX235" s="159"/>
      <c r="JY235" s="159"/>
      <c r="JZ235" s="159"/>
      <c r="KA235" s="159"/>
      <c r="KB235" s="159"/>
      <c r="KC235" s="159"/>
      <c r="KD235" s="159"/>
      <c r="KE235" s="159"/>
      <c r="KF235" s="159"/>
      <c r="KG235" s="159"/>
      <c r="KH235" s="159"/>
      <c r="KI235" s="159"/>
      <c r="KJ235" s="159"/>
      <c r="KK235" s="159"/>
      <c r="KL235" s="159"/>
      <c r="KM235" s="159"/>
      <c r="KN235" s="159"/>
      <c r="KO235" s="159"/>
      <c r="KP235" s="159"/>
      <c r="KQ235" s="159"/>
      <c r="KR235" s="159"/>
      <c r="KS235" s="159"/>
      <c r="KT235" s="159"/>
      <c r="KU235" s="159"/>
      <c r="KV235" s="159"/>
      <c r="KW235" s="159"/>
      <c r="KX235" s="159"/>
      <c r="KY235" s="159"/>
      <c r="KZ235" s="159"/>
      <c r="LA235" s="159"/>
      <c r="LB235" s="159"/>
      <c r="LC235" s="159"/>
      <c r="LD235" s="159"/>
      <c r="LE235" s="159"/>
      <c r="LF235" s="159"/>
      <c r="LG235" s="159"/>
      <c r="LH235" s="159"/>
      <c r="LI235" s="159"/>
      <c r="LJ235" s="159"/>
      <c r="LK235" s="159"/>
      <c r="LL235" s="159"/>
      <c r="LM235" s="159"/>
      <c r="LN235" s="159"/>
      <c r="LO235" s="159"/>
      <c r="LP235" s="159"/>
      <c r="LQ235" s="159"/>
      <c r="LR235" s="159"/>
      <c r="LS235" s="159"/>
      <c r="LT235" s="159"/>
      <c r="LU235" s="159"/>
      <c r="LV235" s="159"/>
      <c r="LW235" s="159"/>
      <c r="LX235" s="159"/>
      <c r="LY235" s="159"/>
      <c r="LZ235" s="159"/>
      <c r="MA235" s="159"/>
      <c r="MB235" s="159"/>
      <c r="MC235" s="159"/>
      <c r="MD235" s="159"/>
      <c r="ME235" s="159"/>
      <c r="MF235" s="159"/>
      <c r="MG235" s="159"/>
      <c r="MH235" s="159"/>
      <c r="MI235" s="159"/>
      <c r="MJ235" s="159"/>
      <c r="MK235" s="159"/>
      <c r="ML235" s="159"/>
      <c r="MM235" s="159"/>
      <c r="MN235" s="159"/>
      <c r="MO235" s="159"/>
      <c r="MP235" s="159"/>
      <c r="MQ235" s="159"/>
      <c r="MR235" s="159"/>
      <c r="MS235" s="159"/>
      <c r="MT235" s="159"/>
      <c r="MU235" s="159"/>
      <c r="MV235" s="159"/>
      <c r="MW235" s="159"/>
      <c r="MX235" s="159"/>
      <c r="MY235" s="159"/>
      <c r="MZ235" s="159"/>
      <c r="NA235" s="159"/>
      <c r="NB235" s="159"/>
      <c r="NC235" s="159"/>
      <c r="ND235" s="159"/>
      <c r="NE235" s="159"/>
      <c r="NF235" s="159"/>
      <c r="NG235" s="159"/>
      <c r="NH235" s="159"/>
      <c r="NI235" s="159"/>
      <c r="NJ235" s="159"/>
      <c r="NK235" s="159"/>
      <c r="NL235" s="159"/>
      <c r="NM235" s="159"/>
      <c r="NN235" s="159"/>
      <c r="NO235" s="159"/>
      <c r="NP235" s="159"/>
      <c r="NQ235" s="159"/>
      <c r="NR235" s="159"/>
      <c r="NS235" s="159"/>
      <c r="NT235" s="159"/>
      <c r="NU235" s="159"/>
      <c r="NV235" s="159"/>
      <c r="NW235" s="159"/>
      <c r="NX235" s="159"/>
      <c r="NY235" s="159"/>
      <c r="NZ235" s="159"/>
      <c r="OA235" s="159"/>
      <c r="OB235" s="159"/>
      <c r="OC235" s="159"/>
      <c r="OD235" s="159"/>
      <c r="OE235" s="159"/>
      <c r="OF235" s="159"/>
      <c r="OG235" s="159"/>
      <c r="OH235" s="159"/>
      <c r="OI235" s="159"/>
      <c r="OJ235" s="159"/>
      <c r="OK235" s="159"/>
      <c r="OL235" s="159"/>
      <c r="OM235" s="159"/>
      <c r="ON235" s="159"/>
      <c r="OO235" s="159"/>
      <c r="OP235" s="159"/>
      <c r="OQ235" s="159"/>
      <c r="OR235" s="159"/>
      <c r="OS235" s="159"/>
      <c r="OT235" s="159"/>
      <c r="OU235" s="159"/>
      <c r="OV235" s="159"/>
      <c r="OW235" s="159"/>
      <c r="OX235" s="159"/>
      <c r="OY235" s="159"/>
      <c r="OZ235" s="159"/>
      <c r="PA235" s="159"/>
      <c r="PB235" s="159"/>
      <c r="PC235" s="159"/>
      <c r="PD235" s="159"/>
      <c r="PE235" s="159"/>
      <c r="PF235" s="159"/>
      <c r="PG235" s="159"/>
      <c r="PH235" s="159"/>
      <c r="PI235" s="159"/>
      <c r="PJ235" s="159"/>
      <c r="PK235" s="159"/>
      <c r="PL235" s="159"/>
      <c r="PM235" s="159"/>
      <c r="PN235" s="159"/>
      <c r="PO235" s="159"/>
      <c r="PP235" s="159"/>
      <c r="PQ235" s="159"/>
      <c r="PR235" s="159"/>
      <c r="PS235" s="159"/>
      <c r="PT235" s="159"/>
      <c r="PU235" s="159"/>
      <c r="PV235" s="159"/>
      <c r="PW235" s="159"/>
      <c r="PX235" s="159"/>
      <c r="PY235" s="159"/>
      <c r="PZ235" s="159"/>
      <c r="QA235" s="159"/>
      <c r="QB235" s="159"/>
      <c r="QC235" s="159"/>
      <c r="QD235" s="159"/>
      <c r="QE235" s="159"/>
      <c r="QF235" s="159"/>
      <c r="QG235" s="159"/>
      <c r="QH235" s="159"/>
      <c r="QI235" s="159"/>
      <c r="QJ235" s="159"/>
      <c r="QK235" s="159"/>
      <c r="QL235" s="159"/>
      <c r="QM235" s="159"/>
      <c r="QN235" s="159"/>
      <c r="QO235" s="159"/>
      <c r="QP235" s="159"/>
      <c r="QQ235" s="159"/>
      <c r="QR235" s="159"/>
      <c r="QS235" s="159"/>
      <c r="QT235" s="159"/>
      <c r="QU235" s="159"/>
      <c r="QV235" s="159"/>
      <c r="QW235" s="159"/>
      <c r="QX235" s="159"/>
      <c r="QY235" s="159"/>
      <c r="QZ235" s="159"/>
      <c r="RA235" s="159"/>
      <c r="RB235" s="159"/>
      <c r="RC235" s="159"/>
      <c r="RD235" s="159"/>
      <c r="RE235" s="159"/>
      <c r="RF235" s="159"/>
      <c r="RG235" s="159"/>
      <c r="RH235" s="159"/>
      <c r="RI235" s="159"/>
      <c r="RJ235" s="159"/>
      <c r="RK235" s="159"/>
      <c r="RL235" s="159"/>
      <c r="RM235" s="159"/>
      <c r="RN235" s="159"/>
      <c r="RO235" s="159"/>
      <c r="RP235" s="159"/>
      <c r="RQ235" s="159"/>
      <c r="RR235" s="159"/>
      <c r="RS235" s="159"/>
      <c r="RT235" s="159"/>
      <c r="RU235" s="159"/>
      <c r="RV235" s="159"/>
      <c r="RW235" s="159"/>
      <c r="RX235" s="159"/>
      <c r="RY235" s="159"/>
      <c r="RZ235" s="159"/>
      <c r="SA235" s="159"/>
      <c r="SB235" s="159"/>
      <c r="SC235" s="159"/>
      <c r="SD235" s="159"/>
      <c r="SE235" s="159"/>
      <c r="SF235" s="159"/>
      <c r="SG235" s="159"/>
      <c r="SH235" s="159"/>
      <c r="SI235" s="159"/>
      <c r="SJ235" s="159"/>
      <c r="SK235" s="159"/>
      <c r="SL235" s="159"/>
      <c r="SM235" s="159"/>
      <c r="SN235" s="159"/>
      <c r="SO235" s="159"/>
      <c r="SP235" s="159"/>
      <c r="SQ235" s="159"/>
      <c r="SR235" s="159"/>
      <c r="SS235" s="159"/>
      <c r="ST235" s="159"/>
      <c r="SU235" s="159"/>
      <c r="SV235" s="159"/>
      <c r="SW235" s="159"/>
      <c r="SX235" s="159"/>
      <c r="SY235" s="159"/>
      <c r="SZ235" s="159"/>
      <c r="TA235" s="159"/>
      <c r="TB235" s="159"/>
      <c r="TC235" s="159"/>
      <c r="TD235" s="159"/>
      <c r="TE235" s="159"/>
      <c r="TF235" s="159"/>
      <c r="TG235" s="159"/>
      <c r="TH235" s="159"/>
      <c r="TI235" s="159"/>
      <c r="TJ235" s="159"/>
      <c r="TK235" s="159"/>
      <c r="TL235" s="159"/>
      <c r="TM235" s="159"/>
      <c r="TN235" s="159"/>
      <c r="TO235" s="159"/>
      <c r="TP235" s="159"/>
      <c r="TQ235" s="159"/>
      <c r="TR235" s="159"/>
      <c r="TS235" s="159"/>
      <c r="TT235" s="159"/>
      <c r="TU235" s="159"/>
      <c r="TV235" s="159"/>
      <c r="TW235" s="159"/>
      <c r="TX235" s="159"/>
      <c r="TY235" s="159"/>
      <c r="TZ235" s="159"/>
      <c r="UA235" s="159"/>
      <c r="UB235" s="159"/>
      <c r="UC235" s="159"/>
      <c r="UD235" s="159"/>
      <c r="UE235" s="159"/>
      <c r="UF235" s="159"/>
      <c r="UG235" s="159"/>
      <c r="UH235" s="159"/>
      <c r="UI235" s="159"/>
      <c r="UJ235" s="159"/>
      <c r="UK235" s="159"/>
      <c r="UL235" s="159"/>
      <c r="UM235" s="159"/>
      <c r="UN235" s="159"/>
      <c r="UO235" s="159"/>
      <c r="UP235" s="159"/>
      <c r="UQ235" s="159"/>
      <c r="UR235" s="159"/>
      <c r="US235" s="159"/>
      <c r="UT235" s="159"/>
      <c r="UU235" s="159"/>
      <c r="UV235" s="159"/>
      <c r="UW235" s="159"/>
      <c r="UX235" s="159"/>
      <c r="UY235" s="159"/>
      <c r="UZ235" s="159"/>
      <c r="VA235" s="159"/>
      <c r="VB235" s="159"/>
      <c r="VC235" s="159"/>
      <c r="VD235" s="159"/>
      <c r="VE235" s="159"/>
      <c r="VF235" s="159"/>
      <c r="VG235" s="159"/>
      <c r="VH235" s="159"/>
      <c r="VI235" s="159"/>
      <c r="VJ235" s="159"/>
      <c r="VK235" s="159"/>
      <c r="VL235" s="159"/>
      <c r="VM235" s="159"/>
      <c r="VN235" s="159"/>
      <c r="VO235" s="159"/>
      <c r="VP235" s="159"/>
      <c r="VQ235" s="159"/>
      <c r="VR235" s="159"/>
      <c r="VS235" s="159"/>
      <c r="VT235" s="159"/>
      <c r="VU235" s="159"/>
      <c r="VV235" s="159"/>
      <c r="VW235" s="159"/>
      <c r="VX235" s="159"/>
      <c r="VY235" s="159"/>
      <c r="VZ235" s="159"/>
      <c r="WA235" s="159"/>
      <c r="WB235" s="159"/>
      <c r="WC235" s="159"/>
      <c r="WD235" s="159"/>
      <c r="WE235" s="159"/>
      <c r="WF235" s="159"/>
      <c r="WG235" s="159"/>
      <c r="WH235" s="159"/>
      <c r="WI235" s="159"/>
      <c r="WJ235" s="159"/>
      <c r="WK235" s="159"/>
      <c r="WL235" s="159"/>
      <c r="WM235" s="159"/>
      <c r="WN235" s="159"/>
      <c r="WO235" s="159"/>
      <c r="WP235" s="159"/>
      <c r="WQ235" s="159"/>
      <c r="WR235" s="159"/>
      <c r="WS235" s="159"/>
      <c r="WT235" s="159"/>
      <c r="WU235" s="159"/>
      <c r="WV235" s="159"/>
      <c r="WW235" s="159"/>
      <c r="WX235" s="159"/>
      <c r="WY235" s="159"/>
      <c r="WZ235" s="159"/>
      <c r="XA235" s="159"/>
      <c r="XB235" s="159"/>
      <c r="XC235" s="159"/>
      <c r="XD235" s="159"/>
      <c r="XE235" s="159"/>
      <c r="XF235" s="159"/>
      <c r="XG235" s="159"/>
      <c r="XH235" s="159"/>
      <c r="XI235" s="159"/>
      <c r="XJ235" s="159"/>
      <c r="XK235" s="159"/>
      <c r="XL235" s="159"/>
      <c r="XM235" s="159"/>
      <c r="XN235" s="159"/>
      <c r="XO235" s="159"/>
      <c r="XP235" s="159"/>
      <c r="XQ235" s="159"/>
      <c r="XR235" s="159"/>
    </row>
    <row r="236" spans="1:642" x14ac:dyDescent="0.25">
      <c r="A236">
        <v>27</v>
      </c>
      <c r="B236" s="158" t="s">
        <v>498</v>
      </c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  <c r="CK236" s="159"/>
      <c r="CL236" s="159"/>
      <c r="CM236" s="159"/>
      <c r="CN236" s="159"/>
      <c r="CO236" s="159"/>
      <c r="CP236" s="159"/>
      <c r="CQ236" s="159"/>
      <c r="CR236" s="159"/>
      <c r="CS236" s="159"/>
      <c r="CT236" s="159"/>
      <c r="CU236" s="159"/>
      <c r="CV236" s="159"/>
      <c r="CW236" s="159"/>
      <c r="CX236" s="159"/>
      <c r="CY236" s="159"/>
      <c r="CZ236" s="159"/>
      <c r="DA236" s="159"/>
      <c r="DB236" s="159"/>
      <c r="DC236" s="159"/>
      <c r="DD236" s="159"/>
      <c r="DE236" s="159"/>
      <c r="DF236" s="159"/>
      <c r="DG236" s="159"/>
      <c r="DH236" s="159"/>
      <c r="DI236" s="159"/>
      <c r="DJ236" s="159"/>
      <c r="DK236" s="159"/>
      <c r="DL236" s="159"/>
      <c r="DM236" s="159"/>
      <c r="DN236" s="159"/>
      <c r="DO236" s="159"/>
      <c r="DP236" s="159"/>
      <c r="DQ236" s="159"/>
      <c r="DR236" s="159"/>
      <c r="DS236" s="159"/>
      <c r="DT236" s="159"/>
      <c r="DU236" s="159"/>
      <c r="DV236" s="159"/>
      <c r="DW236" s="159"/>
      <c r="DX236" s="159"/>
      <c r="DY236" s="159"/>
      <c r="DZ236" s="159"/>
      <c r="EA236" s="159"/>
      <c r="EB236" s="159"/>
      <c r="EC236" s="159"/>
      <c r="ED236" s="159"/>
      <c r="EE236" s="159"/>
      <c r="EF236" s="159"/>
      <c r="EG236" s="159"/>
      <c r="EH236" s="159"/>
      <c r="EI236" s="159"/>
      <c r="EJ236" s="159"/>
      <c r="EK236" s="159"/>
      <c r="EL236" s="159"/>
      <c r="EM236" s="159"/>
      <c r="EN236" s="159"/>
      <c r="EO236" s="159"/>
      <c r="EP236" s="159"/>
      <c r="EQ236" s="159"/>
      <c r="ER236" s="159"/>
      <c r="ES236" s="159"/>
      <c r="ET236" s="159"/>
      <c r="EU236" s="159"/>
      <c r="EV236" s="159"/>
      <c r="EW236" s="159"/>
      <c r="EX236" s="159"/>
      <c r="EY236" s="159"/>
      <c r="EZ236" s="159"/>
      <c r="FA236" s="159"/>
      <c r="FB236" s="159"/>
      <c r="FC236" s="159"/>
      <c r="FD236" s="159"/>
      <c r="FE236" s="159"/>
      <c r="FF236" s="159"/>
      <c r="FG236" s="159"/>
      <c r="FH236" s="159"/>
      <c r="FI236" s="159"/>
      <c r="FJ236" s="159"/>
      <c r="FK236" s="159"/>
      <c r="FL236" s="159"/>
      <c r="FM236" s="159"/>
      <c r="FN236" s="159"/>
      <c r="FO236" s="159"/>
      <c r="FP236" s="159"/>
      <c r="FQ236" s="159"/>
      <c r="FR236" s="159"/>
      <c r="FS236" s="159"/>
      <c r="FT236" s="159"/>
      <c r="FU236" s="159"/>
      <c r="FV236" s="159"/>
      <c r="FW236" s="159"/>
      <c r="FX236" s="159"/>
      <c r="FY236" s="159"/>
      <c r="FZ236" s="159"/>
      <c r="GA236" s="159"/>
      <c r="GB236" s="159"/>
      <c r="GC236" s="159"/>
      <c r="GD236" s="159"/>
      <c r="GE236" s="159"/>
      <c r="GF236" s="159"/>
      <c r="GG236" s="159"/>
      <c r="GH236" s="159"/>
      <c r="GI236" s="159"/>
      <c r="GJ236" s="159"/>
      <c r="GK236" s="159"/>
      <c r="GL236" s="159"/>
      <c r="GM236" s="159"/>
      <c r="GN236" s="159"/>
      <c r="GO236" s="159"/>
      <c r="GP236" s="159"/>
      <c r="GQ236" s="159"/>
      <c r="GR236" s="159"/>
      <c r="GS236" s="159"/>
      <c r="GT236" s="159"/>
      <c r="GU236" s="159"/>
      <c r="GV236" s="159"/>
      <c r="GW236" s="159"/>
      <c r="GX236" s="159"/>
      <c r="GY236" s="159"/>
      <c r="GZ236" s="159"/>
      <c r="HA236" s="159"/>
      <c r="HB236" s="159"/>
      <c r="HC236" s="159"/>
      <c r="HD236" s="159"/>
      <c r="HE236" s="159"/>
      <c r="HF236" s="159"/>
      <c r="HG236" s="159"/>
      <c r="HH236" s="159"/>
      <c r="HI236" s="159"/>
      <c r="HJ236" s="159"/>
      <c r="HK236" s="159"/>
      <c r="HL236" s="159"/>
      <c r="HM236" s="159"/>
      <c r="HN236" s="159"/>
      <c r="HO236" s="159"/>
      <c r="HP236" s="159"/>
      <c r="HQ236" s="159"/>
      <c r="HR236" s="159"/>
      <c r="HS236" s="159"/>
      <c r="HT236" s="159"/>
      <c r="HU236" s="159"/>
      <c r="HV236" s="159"/>
      <c r="HW236" s="159"/>
      <c r="HX236" s="159"/>
      <c r="HY236" s="159"/>
      <c r="HZ236" s="159"/>
      <c r="IA236" s="159"/>
      <c r="IB236" s="159"/>
      <c r="IC236" s="159"/>
      <c r="ID236" s="159"/>
      <c r="IE236" s="159"/>
      <c r="IF236" s="159"/>
      <c r="IG236" s="159"/>
      <c r="IH236" s="159"/>
      <c r="II236" s="159"/>
      <c r="IJ236" s="159"/>
      <c r="IK236" s="159"/>
      <c r="IL236" s="159"/>
      <c r="IM236" s="159"/>
      <c r="IN236" s="159"/>
      <c r="IO236" s="159"/>
      <c r="IP236" s="159"/>
      <c r="IQ236" s="159"/>
      <c r="IR236" s="159"/>
      <c r="IS236" s="159"/>
      <c r="IT236" s="159"/>
      <c r="IU236" s="159"/>
      <c r="IV236" s="159"/>
      <c r="IW236" s="159"/>
      <c r="IX236" s="159"/>
      <c r="IY236" s="159"/>
      <c r="IZ236" s="159"/>
      <c r="JA236" s="159"/>
      <c r="JB236" s="159"/>
      <c r="JC236" s="159"/>
      <c r="JD236" s="159"/>
      <c r="JE236" s="159"/>
      <c r="JF236" s="159"/>
      <c r="JG236" s="159"/>
      <c r="JH236" s="159"/>
      <c r="JI236" s="159"/>
      <c r="JJ236" s="159"/>
      <c r="JK236" s="159"/>
      <c r="JL236" s="159"/>
      <c r="JM236" s="159"/>
      <c r="JN236" s="159"/>
      <c r="JO236" s="159"/>
      <c r="JP236" s="159"/>
      <c r="JQ236" s="159"/>
      <c r="JR236" s="159"/>
      <c r="JS236" s="159"/>
      <c r="JT236" s="159"/>
      <c r="JU236" s="159"/>
      <c r="JV236" s="159"/>
      <c r="JW236" s="159"/>
      <c r="JX236" s="159"/>
      <c r="JY236" s="159"/>
      <c r="JZ236" s="159"/>
      <c r="KA236" s="159"/>
      <c r="KB236" s="159"/>
      <c r="KC236" s="159"/>
      <c r="KD236" s="159"/>
      <c r="KE236" s="159"/>
      <c r="KF236" s="159"/>
      <c r="KG236" s="159"/>
      <c r="KH236" s="159"/>
      <c r="KI236" s="159"/>
      <c r="KJ236" s="159"/>
      <c r="KK236" s="159"/>
      <c r="KL236" s="159"/>
      <c r="KM236" s="159"/>
      <c r="KN236" s="159"/>
      <c r="KO236" s="159"/>
      <c r="KP236" s="159"/>
      <c r="KQ236" s="159"/>
      <c r="KR236" s="159"/>
      <c r="KS236" s="159"/>
      <c r="KT236" s="159"/>
      <c r="KU236" s="159"/>
      <c r="KV236" s="159"/>
      <c r="KW236" s="159"/>
      <c r="KX236" s="159"/>
      <c r="KY236" s="159"/>
      <c r="KZ236" s="159"/>
      <c r="LA236" s="159"/>
      <c r="LB236" s="159"/>
      <c r="LC236" s="159"/>
      <c r="LD236" s="159"/>
      <c r="LE236" s="159"/>
      <c r="LF236" s="159"/>
      <c r="LG236" s="159"/>
      <c r="LH236" s="159"/>
      <c r="LI236" s="159"/>
      <c r="LJ236" s="159"/>
      <c r="LK236" s="159"/>
      <c r="LL236" s="159"/>
      <c r="LM236" s="159"/>
      <c r="LN236" s="159"/>
      <c r="LO236" s="159"/>
      <c r="LP236" s="159"/>
      <c r="LQ236" s="159"/>
      <c r="LR236" s="159"/>
      <c r="LS236" s="159"/>
      <c r="LT236" s="159"/>
      <c r="LU236" s="159"/>
      <c r="LV236" s="159"/>
      <c r="LW236" s="159"/>
      <c r="LX236" s="159"/>
      <c r="LY236" s="159"/>
      <c r="LZ236" s="159"/>
      <c r="MA236" s="159"/>
      <c r="MB236" s="159"/>
      <c r="MC236" s="159"/>
      <c r="MD236" s="159"/>
      <c r="ME236" s="159"/>
      <c r="MF236" s="159"/>
      <c r="MG236" s="159"/>
      <c r="MH236" s="159"/>
      <c r="MI236" s="159"/>
      <c r="MJ236" s="159"/>
      <c r="MK236" s="159"/>
      <c r="ML236" s="159"/>
      <c r="MM236" s="159"/>
      <c r="MN236" s="159"/>
      <c r="MO236" s="159"/>
      <c r="MP236" s="159"/>
      <c r="MQ236" s="159"/>
      <c r="MR236" s="159"/>
      <c r="MS236" s="159"/>
      <c r="MT236" s="159"/>
      <c r="MU236" s="159"/>
      <c r="MV236" s="159"/>
      <c r="MW236" s="159"/>
      <c r="MX236" s="159"/>
      <c r="MY236" s="159"/>
      <c r="MZ236" s="159"/>
      <c r="NA236" s="159"/>
      <c r="NB236" s="159"/>
      <c r="NC236" s="159"/>
      <c r="ND236" s="159"/>
      <c r="NE236" s="159"/>
      <c r="NF236" s="159"/>
      <c r="NG236" s="159"/>
      <c r="NH236" s="159"/>
      <c r="NI236" s="159"/>
      <c r="NJ236" s="159"/>
      <c r="NK236" s="159"/>
      <c r="NL236" s="159"/>
      <c r="NM236" s="159"/>
      <c r="NN236" s="159"/>
      <c r="NO236" s="159"/>
      <c r="NP236" s="159"/>
      <c r="NQ236" s="159"/>
      <c r="NR236" s="159"/>
      <c r="NS236" s="159"/>
      <c r="NT236" s="159"/>
      <c r="NU236" s="159"/>
      <c r="NV236" s="159"/>
      <c r="NW236" s="159"/>
      <c r="NX236" s="159"/>
      <c r="NY236" s="159"/>
      <c r="NZ236" s="159"/>
      <c r="OA236" s="159"/>
      <c r="OB236" s="159"/>
      <c r="OC236" s="159"/>
      <c r="OD236" s="159"/>
      <c r="OE236" s="159"/>
      <c r="OF236" s="159"/>
      <c r="OG236" s="159"/>
      <c r="OH236" s="159"/>
      <c r="OI236" s="159"/>
      <c r="OJ236" s="159"/>
      <c r="OK236" s="159"/>
      <c r="OL236" s="159"/>
      <c r="OM236" s="159"/>
      <c r="ON236" s="159"/>
      <c r="OO236" s="159"/>
      <c r="OP236" s="159"/>
      <c r="OQ236" s="159"/>
      <c r="OR236" s="159"/>
      <c r="OS236" s="159"/>
      <c r="OT236" s="159"/>
      <c r="OU236" s="159"/>
      <c r="OV236" s="159"/>
      <c r="OW236" s="159"/>
      <c r="OX236" s="159"/>
      <c r="OY236" s="159"/>
      <c r="OZ236" s="159"/>
      <c r="PA236" s="159"/>
      <c r="PB236" s="159"/>
      <c r="PC236" s="159"/>
      <c r="PD236" s="159"/>
      <c r="PE236" s="159"/>
      <c r="PF236" s="159"/>
      <c r="PG236" s="159"/>
      <c r="PH236" s="159"/>
      <c r="PI236" s="159"/>
      <c r="PJ236" s="159"/>
      <c r="PK236" s="159"/>
      <c r="PL236" s="159"/>
      <c r="PM236" s="159"/>
      <c r="PN236" s="159"/>
      <c r="PO236" s="159"/>
      <c r="PP236" s="159"/>
      <c r="PQ236" s="159"/>
      <c r="PR236" s="159"/>
      <c r="PS236" s="159"/>
      <c r="PT236" s="159"/>
      <c r="PU236" s="159"/>
      <c r="PV236" s="159"/>
      <c r="PW236" s="159"/>
      <c r="PX236" s="159"/>
      <c r="PY236" s="159"/>
      <c r="PZ236" s="159"/>
      <c r="QA236" s="159"/>
      <c r="QB236" s="159"/>
      <c r="QC236" s="159"/>
      <c r="QD236" s="159"/>
      <c r="QE236" s="159"/>
      <c r="QF236" s="159"/>
      <c r="QG236" s="159"/>
      <c r="QH236" s="159"/>
      <c r="QI236" s="159"/>
      <c r="QJ236" s="159"/>
      <c r="QK236" s="159"/>
      <c r="QL236" s="159"/>
      <c r="QM236" s="159"/>
      <c r="QN236" s="159"/>
      <c r="QO236" s="159"/>
      <c r="QP236" s="159"/>
      <c r="QQ236" s="159"/>
      <c r="QR236" s="159"/>
      <c r="QS236" s="159"/>
      <c r="QT236" s="159"/>
      <c r="QU236" s="159"/>
      <c r="QV236" s="159"/>
      <c r="QW236" s="159"/>
      <c r="QX236" s="159"/>
      <c r="QY236" s="159"/>
      <c r="QZ236" s="159"/>
      <c r="RA236" s="159"/>
      <c r="RB236" s="159"/>
      <c r="RC236" s="159"/>
      <c r="RD236" s="159"/>
      <c r="RE236" s="159"/>
      <c r="RF236" s="159"/>
      <c r="RG236" s="159"/>
      <c r="RH236" s="159"/>
      <c r="RI236" s="159"/>
      <c r="RJ236" s="159"/>
      <c r="RK236" s="159"/>
      <c r="RL236" s="159"/>
      <c r="RM236" s="159"/>
      <c r="RN236" s="159"/>
      <c r="RO236" s="159"/>
      <c r="RP236" s="159"/>
      <c r="RQ236" s="159"/>
      <c r="RR236" s="159"/>
      <c r="RS236" s="159"/>
      <c r="RT236" s="159"/>
      <c r="RU236" s="159"/>
      <c r="RV236" s="159"/>
      <c r="RW236" s="159"/>
      <c r="RX236" s="159"/>
      <c r="RY236" s="159"/>
      <c r="RZ236" s="159"/>
      <c r="SA236" s="159"/>
      <c r="SB236" s="159"/>
      <c r="SC236" s="159"/>
      <c r="SD236" s="159"/>
      <c r="SE236" s="159"/>
      <c r="SF236" s="159"/>
      <c r="SG236" s="159"/>
      <c r="SH236" s="159"/>
      <c r="SI236" s="159"/>
      <c r="SJ236" s="159"/>
      <c r="SK236" s="159"/>
      <c r="SL236" s="159"/>
      <c r="SM236" s="159"/>
      <c r="SN236" s="159"/>
      <c r="SO236" s="159"/>
      <c r="SP236" s="159"/>
      <c r="SQ236" s="159"/>
      <c r="SR236" s="159"/>
      <c r="SS236" s="159"/>
      <c r="ST236" s="159"/>
      <c r="SU236" s="159"/>
      <c r="SV236" s="159"/>
      <c r="SW236" s="159"/>
      <c r="SX236" s="159"/>
      <c r="SY236" s="159"/>
      <c r="SZ236" s="159"/>
      <c r="TA236" s="159"/>
      <c r="TB236" s="159"/>
      <c r="TC236" s="159"/>
      <c r="TD236" s="159"/>
      <c r="TE236" s="159"/>
      <c r="TF236" s="159"/>
      <c r="TG236" s="159"/>
      <c r="TH236" s="159"/>
      <c r="TI236" s="159"/>
      <c r="TJ236" s="159"/>
      <c r="TK236" s="159"/>
      <c r="TL236" s="159"/>
      <c r="TM236" s="159"/>
      <c r="TN236" s="159"/>
      <c r="TO236" s="159"/>
      <c r="TP236" s="159"/>
      <c r="TQ236" s="159"/>
      <c r="TR236" s="159"/>
      <c r="TS236" s="159"/>
      <c r="TT236" s="159"/>
      <c r="TU236" s="159"/>
      <c r="TV236" s="159"/>
      <c r="TW236" s="159"/>
      <c r="TX236" s="159"/>
      <c r="TY236" s="159"/>
      <c r="TZ236" s="159"/>
      <c r="UA236" s="159"/>
      <c r="UB236" s="159"/>
      <c r="UC236" s="159"/>
      <c r="UD236" s="159"/>
      <c r="UE236" s="159"/>
      <c r="UF236" s="159"/>
      <c r="UG236" s="159"/>
      <c r="UH236" s="159"/>
      <c r="UI236" s="159"/>
      <c r="UJ236" s="159"/>
      <c r="UK236" s="159"/>
      <c r="UL236" s="159"/>
      <c r="UM236" s="159"/>
      <c r="UN236" s="159"/>
      <c r="UO236" s="159"/>
      <c r="UP236" s="159"/>
      <c r="UQ236" s="159"/>
      <c r="UR236" s="159"/>
      <c r="US236" s="159"/>
      <c r="UT236" s="159"/>
      <c r="UU236" s="159"/>
      <c r="UV236" s="159"/>
      <c r="UW236" s="159"/>
      <c r="UX236" s="159"/>
      <c r="UY236" s="159"/>
      <c r="UZ236" s="159"/>
      <c r="VA236" s="159"/>
      <c r="VB236" s="159"/>
      <c r="VC236" s="159"/>
      <c r="VD236" s="159"/>
      <c r="VE236" s="159"/>
      <c r="VF236" s="159"/>
      <c r="VG236" s="159"/>
      <c r="VH236" s="159"/>
      <c r="VI236" s="159"/>
      <c r="VJ236" s="159"/>
      <c r="VK236" s="159"/>
      <c r="VL236" s="159"/>
      <c r="VM236" s="159"/>
      <c r="VN236" s="159"/>
      <c r="VO236" s="159"/>
      <c r="VP236" s="159"/>
      <c r="VQ236" s="159"/>
      <c r="VR236" s="159"/>
      <c r="VS236" s="159"/>
      <c r="VT236" s="159"/>
      <c r="VU236" s="159"/>
      <c r="VV236" s="159"/>
      <c r="VW236" s="159"/>
      <c r="VX236" s="159"/>
      <c r="VY236" s="159"/>
      <c r="VZ236" s="159"/>
      <c r="WA236" s="159"/>
      <c r="WB236" s="159"/>
      <c r="WC236" s="159"/>
      <c r="WD236" s="159"/>
      <c r="WE236" s="159"/>
      <c r="WF236" s="159"/>
      <c r="WG236" s="159"/>
      <c r="WH236" s="159"/>
      <c r="WI236" s="159"/>
      <c r="WJ236" s="159"/>
      <c r="WK236" s="159"/>
      <c r="WL236" s="159"/>
      <c r="WM236" s="159"/>
      <c r="WN236" s="159"/>
      <c r="WO236" s="159"/>
      <c r="WP236" s="159"/>
      <c r="WQ236" s="159"/>
      <c r="WR236" s="159"/>
      <c r="WS236" s="159"/>
      <c r="WT236" s="159"/>
      <c r="WU236" s="159"/>
      <c r="WV236" s="159"/>
      <c r="WW236" s="159"/>
      <c r="WX236" s="159"/>
      <c r="WY236" s="159"/>
      <c r="WZ236" s="159"/>
      <c r="XA236" s="159"/>
      <c r="XB236" s="159"/>
      <c r="XC236" s="159"/>
      <c r="XD236" s="159"/>
      <c r="XE236" s="159"/>
      <c r="XF236" s="159"/>
      <c r="XG236" s="159"/>
      <c r="XH236" s="159"/>
      <c r="XI236" s="159"/>
      <c r="XJ236" s="159"/>
      <c r="XK236" s="159"/>
      <c r="XL236" s="159"/>
      <c r="XM236" s="159"/>
      <c r="XN236" s="159"/>
      <c r="XO236" s="159"/>
      <c r="XP236" s="159"/>
      <c r="XQ236" s="159"/>
      <c r="XR236" s="159"/>
    </row>
    <row r="237" spans="1:642" x14ac:dyDescent="0.25">
      <c r="A237">
        <v>28</v>
      </c>
      <c r="B237" s="158" t="s">
        <v>499</v>
      </c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  <c r="CK237" s="159"/>
      <c r="CL237" s="159"/>
      <c r="CM237" s="159"/>
      <c r="CN237" s="159"/>
      <c r="CO237" s="159"/>
      <c r="CP237" s="159"/>
      <c r="CQ237" s="159"/>
      <c r="CR237" s="159"/>
      <c r="CS237" s="159"/>
      <c r="CT237" s="159"/>
      <c r="CU237" s="159"/>
      <c r="CV237" s="159"/>
      <c r="CW237" s="159"/>
      <c r="CX237" s="159"/>
      <c r="CY237" s="159"/>
      <c r="CZ237" s="159"/>
      <c r="DA237" s="159"/>
      <c r="DB237" s="159"/>
      <c r="DC237" s="159"/>
      <c r="DD237" s="159"/>
      <c r="DE237" s="159"/>
      <c r="DF237" s="159"/>
      <c r="DG237" s="159"/>
      <c r="DH237" s="159"/>
      <c r="DI237" s="159"/>
      <c r="DJ237" s="159"/>
      <c r="DK237" s="159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  <c r="EU237" s="159"/>
      <c r="EV237" s="159"/>
      <c r="EW237" s="159"/>
      <c r="EX237" s="159"/>
      <c r="EY237" s="159"/>
      <c r="EZ237" s="159"/>
      <c r="FA237" s="159"/>
      <c r="FB237" s="159"/>
      <c r="FC237" s="159"/>
      <c r="FD237" s="159"/>
      <c r="FE237" s="159"/>
      <c r="FF237" s="159"/>
      <c r="FG237" s="159"/>
      <c r="FH237" s="159"/>
      <c r="FI237" s="159"/>
      <c r="FJ237" s="159"/>
      <c r="FK237" s="159"/>
      <c r="FL237" s="159"/>
      <c r="FM237" s="159"/>
      <c r="FN237" s="159"/>
      <c r="FO237" s="159"/>
      <c r="FP237" s="159"/>
      <c r="FQ237" s="159"/>
      <c r="FR237" s="159"/>
      <c r="FS237" s="159"/>
      <c r="FT237" s="159"/>
      <c r="FU237" s="159"/>
      <c r="FV237" s="159"/>
      <c r="FW237" s="159"/>
      <c r="FX237" s="159"/>
      <c r="FY237" s="159"/>
      <c r="FZ237" s="159"/>
      <c r="GA237" s="159"/>
      <c r="GB237" s="159"/>
      <c r="GC237" s="159"/>
      <c r="GD237" s="159"/>
      <c r="GE237" s="159"/>
      <c r="GF237" s="159"/>
      <c r="GG237" s="159"/>
      <c r="GH237" s="159"/>
      <c r="GI237" s="159"/>
      <c r="GJ237" s="159"/>
      <c r="GK237" s="159"/>
      <c r="GL237" s="159"/>
      <c r="GM237" s="159"/>
      <c r="GN237" s="159"/>
      <c r="GO237" s="159"/>
      <c r="GP237" s="159"/>
      <c r="GQ237" s="159"/>
      <c r="GR237" s="159"/>
      <c r="GS237" s="159"/>
      <c r="GT237" s="159"/>
      <c r="GU237" s="159"/>
      <c r="GV237" s="159"/>
      <c r="GW237" s="159"/>
      <c r="GX237" s="159"/>
      <c r="GY237" s="159"/>
      <c r="GZ237" s="159"/>
      <c r="HA237" s="159"/>
      <c r="HB237" s="159"/>
      <c r="HC237" s="159"/>
      <c r="HD237" s="159"/>
      <c r="HE237" s="159"/>
      <c r="HF237" s="159"/>
      <c r="HG237" s="159"/>
      <c r="HH237" s="159"/>
      <c r="HI237" s="159"/>
      <c r="HJ237" s="159"/>
      <c r="HK237" s="159"/>
      <c r="HL237" s="159"/>
      <c r="HM237" s="159"/>
      <c r="HN237" s="159"/>
      <c r="HO237" s="159"/>
      <c r="HP237" s="159"/>
      <c r="HQ237" s="159"/>
      <c r="HR237" s="159"/>
      <c r="HS237" s="159"/>
      <c r="HT237" s="159"/>
      <c r="HU237" s="159"/>
      <c r="HV237" s="159"/>
      <c r="HW237" s="159"/>
      <c r="HX237" s="159"/>
      <c r="HY237" s="159"/>
      <c r="HZ237" s="159"/>
      <c r="IA237" s="159"/>
      <c r="IB237" s="159"/>
      <c r="IC237" s="159"/>
      <c r="ID237" s="159"/>
      <c r="IE237" s="159"/>
      <c r="IF237" s="159"/>
      <c r="IG237" s="159"/>
      <c r="IH237" s="159"/>
      <c r="II237" s="159"/>
      <c r="IJ237" s="159"/>
      <c r="IK237" s="159"/>
      <c r="IL237" s="159"/>
      <c r="IM237" s="159"/>
      <c r="IN237" s="159"/>
      <c r="IO237" s="159"/>
      <c r="IP237" s="159"/>
      <c r="IQ237" s="159"/>
      <c r="IR237" s="159"/>
      <c r="IS237" s="159"/>
      <c r="IT237" s="159"/>
      <c r="IU237" s="159"/>
      <c r="IV237" s="159"/>
      <c r="IW237" s="159"/>
      <c r="IX237" s="159"/>
      <c r="IY237" s="159"/>
      <c r="IZ237" s="159"/>
      <c r="JA237" s="159"/>
      <c r="JB237" s="159"/>
      <c r="JC237" s="159"/>
      <c r="JD237" s="159"/>
      <c r="JE237" s="159"/>
      <c r="JF237" s="159"/>
      <c r="JG237" s="159"/>
      <c r="JH237" s="159"/>
      <c r="JI237" s="159"/>
      <c r="JJ237" s="159"/>
      <c r="JK237" s="159"/>
      <c r="JL237" s="159"/>
      <c r="JM237" s="159"/>
      <c r="JN237" s="159"/>
      <c r="JO237" s="159"/>
      <c r="JP237" s="159"/>
      <c r="JQ237" s="159"/>
      <c r="JR237" s="159"/>
      <c r="JS237" s="159"/>
      <c r="JT237" s="159"/>
      <c r="JU237" s="159"/>
      <c r="JV237" s="159"/>
      <c r="JW237" s="159"/>
      <c r="JX237" s="159"/>
      <c r="JY237" s="159"/>
      <c r="JZ237" s="159"/>
      <c r="KA237" s="159"/>
      <c r="KB237" s="159"/>
      <c r="KC237" s="159"/>
      <c r="KD237" s="159"/>
      <c r="KE237" s="159"/>
      <c r="KF237" s="159"/>
      <c r="KG237" s="159"/>
      <c r="KH237" s="159"/>
      <c r="KI237" s="159"/>
      <c r="KJ237" s="159"/>
      <c r="KK237" s="159"/>
      <c r="KL237" s="159"/>
      <c r="KM237" s="159"/>
      <c r="KN237" s="159"/>
      <c r="KO237" s="159"/>
      <c r="KP237" s="159"/>
      <c r="KQ237" s="159"/>
      <c r="KR237" s="159"/>
      <c r="KS237" s="159"/>
      <c r="KT237" s="159"/>
      <c r="KU237" s="159"/>
      <c r="KV237" s="159"/>
      <c r="KW237" s="159"/>
      <c r="KX237" s="159"/>
      <c r="KY237" s="159"/>
      <c r="KZ237" s="159"/>
      <c r="LA237" s="159"/>
      <c r="LB237" s="159"/>
      <c r="LC237" s="159"/>
      <c r="LD237" s="159"/>
      <c r="LE237" s="159"/>
      <c r="LF237" s="159"/>
      <c r="LG237" s="159"/>
      <c r="LH237" s="159"/>
      <c r="LI237" s="159"/>
      <c r="LJ237" s="159"/>
      <c r="LK237" s="159"/>
      <c r="LL237" s="159"/>
      <c r="LM237" s="159"/>
      <c r="LN237" s="159"/>
      <c r="LO237" s="159"/>
      <c r="LP237" s="159"/>
      <c r="LQ237" s="159"/>
      <c r="LR237" s="159"/>
      <c r="LS237" s="159"/>
      <c r="LT237" s="159"/>
      <c r="LU237" s="159"/>
      <c r="LV237" s="159"/>
      <c r="LW237" s="159"/>
      <c r="LX237" s="159"/>
      <c r="LY237" s="159"/>
      <c r="LZ237" s="159"/>
      <c r="MA237" s="159"/>
      <c r="MB237" s="159"/>
      <c r="MC237" s="159"/>
      <c r="MD237" s="159"/>
      <c r="ME237" s="159"/>
      <c r="MF237" s="159"/>
      <c r="MG237" s="159"/>
      <c r="MH237" s="159"/>
      <c r="MI237" s="159"/>
      <c r="MJ237" s="159"/>
      <c r="MK237" s="159"/>
      <c r="ML237" s="159"/>
      <c r="MM237" s="159"/>
      <c r="MN237" s="159"/>
      <c r="MO237" s="159"/>
      <c r="MP237" s="159"/>
      <c r="MQ237" s="159"/>
      <c r="MR237" s="159"/>
      <c r="MS237" s="159"/>
      <c r="MT237" s="159"/>
      <c r="MU237" s="159"/>
      <c r="MV237" s="159"/>
      <c r="MW237" s="159"/>
      <c r="MX237" s="159"/>
      <c r="MY237" s="159"/>
      <c r="MZ237" s="159"/>
      <c r="NA237" s="159"/>
      <c r="NB237" s="159"/>
      <c r="NC237" s="159"/>
      <c r="ND237" s="159"/>
      <c r="NE237" s="159"/>
      <c r="NF237" s="159"/>
      <c r="NG237" s="159"/>
      <c r="NH237" s="159"/>
      <c r="NI237" s="159"/>
      <c r="NJ237" s="159"/>
      <c r="NK237" s="159"/>
      <c r="NL237" s="159"/>
      <c r="NM237" s="159"/>
      <c r="NN237" s="159"/>
      <c r="NO237" s="159"/>
      <c r="NP237" s="159"/>
      <c r="NQ237" s="159"/>
      <c r="NR237" s="159"/>
      <c r="NS237" s="159"/>
      <c r="NT237" s="159"/>
      <c r="NU237" s="159"/>
      <c r="NV237" s="159"/>
      <c r="NW237" s="159"/>
      <c r="NX237" s="159"/>
      <c r="NY237" s="159"/>
      <c r="NZ237" s="159"/>
      <c r="OA237" s="159"/>
      <c r="OB237" s="159"/>
      <c r="OC237" s="159"/>
      <c r="OD237" s="159"/>
      <c r="OE237" s="159"/>
      <c r="OF237" s="159"/>
      <c r="OG237" s="159"/>
      <c r="OH237" s="159"/>
      <c r="OI237" s="159"/>
      <c r="OJ237" s="159"/>
      <c r="OK237" s="159"/>
      <c r="OL237" s="159"/>
      <c r="OM237" s="159"/>
      <c r="ON237" s="159"/>
      <c r="OO237" s="159"/>
      <c r="OP237" s="159"/>
      <c r="OQ237" s="159"/>
      <c r="OR237" s="159"/>
      <c r="OS237" s="159"/>
      <c r="OT237" s="159"/>
      <c r="OU237" s="159"/>
      <c r="OV237" s="159"/>
      <c r="OW237" s="159"/>
      <c r="OX237" s="159"/>
      <c r="OY237" s="159"/>
      <c r="OZ237" s="159"/>
      <c r="PA237" s="159"/>
      <c r="PB237" s="159"/>
      <c r="PC237" s="159"/>
      <c r="PD237" s="159"/>
      <c r="PE237" s="159"/>
      <c r="PF237" s="159"/>
      <c r="PG237" s="159"/>
      <c r="PH237" s="159"/>
      <c r="PI237" s="159"/>
      <c r="PJ237" s="159"/>
      <c r="PK237" s="159"/>
      <c r="PL237" s="159"/>
      <c r="PM237" s="159"/>
      <c r="PN237" s="159"/>
      <c r="PO237" s="159"/>
      <c r="PP237" s="159"/>
      <c r="PQ237" s="159"/>
      <c r="PR237" s="159"/>
      <c r="PS237" s="159"/>
      <c r="PT237" s="159"/>
      <c r="PU237" s="159"/>
      <c r="PV237" s="159"/>
      <c r="PW237" s="159"/>
      <c r="PX237" s="159"/>
      <c r="PY237" s="159"/>
      <c r="PZ237" s="159"/>
      <c r="QA237" s="159"/>
      <c r="QB237" s="159"/>
      <c r="QC237" s="159"/>
      <c r="QD237" s="159"/>
      <c r="QE237" s="159"/>
      <c r="QF237" s="159"/>
      <c r="QG237" s="159"/>
      <c r="QH237" s="159"/>
      <c r="QI237" s="159"/>
      <c r="QJ237" s="159"/>
      <c r="QK237" s="159"/>
      <c r="QL237" s="159"/>
      <c r="QM237" s="159"/>
      <c r="QN237" s="159"/>
      <c r="QO237" s="159"/>
      <c r="QP237" s="159"/>
      <c r="QQ237" s="159"/>
      <c r="QR237" s="159"/>
      <c r="QS237" s="159"/>
      <c r="QT237" s="159"/>
      <c r="QU237" s="159"/>
      <c r="QV237" s="159"/>
      <c r="QW237" s="159"/>
      <c r="QX237" s="159"/>
      <c r="QY237" s="159"/>
      <c r="QZ237" s="159"/>
      <c r="RA237" s="159"/>
      <c r="RB237" s="159"/>
      <c r="RC237" s="159"/>
      <c r="RD237" s="159"/>
      <c r="RE237" s="159"/>
      <c r="RF237" s="159"/>
      <c r="RG237" s="159"/>
      <c r="RH237" s="159"/>
      <c r="RI237" s="159"/>
      <c r="RJ237" s="159"/>
      <c r="RK237" s="159"/>
      <c r="RL237" s="159"/>
      <c r="RM237" s="159"/>
      <c r="RN237" s="159"/>
      <c r="RO237" s="159"/>
      <c r="RP237" s="159"/>
      <c r="RQ237" s="159"/>
      <c r="RR237" s="159"/>
      <c r="RS237" s="159"/>
      <c r="RT237" s="159"/>
      <c r="RU237" s="159"/>
      <c r="RV237" s="159"/>
      <c r="RW237" s="159"/>
      <c r="RX237" s="159"/>
      <c r="RY237" s="159"/>
      <c r="RZ237" s="159"/>
      <c r="SA237" s="159"/>
      <c r="SB237" s="159"/>
      <c r="SC237" s="159"/>
      <c r="SD237" s="159"/>
      <c r="SE237" s="159"/>
      <c r="SF237" s="159"/>
      <c r="SG237" s="159"/>
      <c r="SH237" s="159"/>
      <c r="SI237" s="159"/>
      <c r="SJ237" s="159"/>
      <c r="SK237" s="159"/>
      <c r="SL237" s="159"/>
      <c r="SM237" s="159"/>
      <c r="SN237" s="159"/>
      <c r="SO237" s="159"/>
      <c r="SP237" s="159"/>
      <c r="SQ237" s="159"/>
      <c r="SR237" s="159"/>
      <c r="SS237" s="159"/>
      <c r="ST237" s="159"/>
      <c r="SU237" s="159"/>
      <c r="SV237" s="159"/>
      <c r="SW237" s="159"/>
      <c r="SX237" s="159"/>
      <c r="SY237" s="159"/>
      <c r="SZ237" s="159"/>
      <c r="TA237" s="159"/>
      <c r="TB237" s="159"/>
      <c r="TC237" s="159"/>
      <c r="TD237" s="159"/>
      <c r="TE237" s="159"/>
      <c r="TF237" s="159"/>
      <c r="TG237" s="159"/>
      <c r="TH237" s="159"/>
      <c r="TI237" s="159"/>
      <c r="TJ237" s="159"/>
      <c r="TK237" s="159"/>
      <c r="TL237" s="159"/>
      <c r="TM237" s="159"/>
      <c r="TN237" s="159"/>
      <c r="TO237" s="159"/>
      <c r="TP237" s="159"/>
      <c r="TQ237" s="159"/>
      <c r="TR237" s="159"/>
      <c r="TS237" s="159"/>
      <c r="TT237" s="159"/>
      <c r="TU237" s="159"/>
      <c r="TV237" s="159"/>
      <c r="TW237" s="159"/>
      <c r="TX237" s="159"/>
      <c r="TY237" s="159"/>
      <c r="TZ237" s="159"/>
      <c r="UA237" s="159"/>
      <c r="UB237" s="159"/>
      <c r="UC237" s="159"/>
      <c r="UD237" s="159"/>
      <c r="UE237" s="159"/>
      <c r="UF237" s="159"/>
      <c r="UG237" s="159"/>
      <c r="UH237" s="159"/>
      <c r="UI237" s="159"/>
      <c r="UJ237" s="159"/>
      <c r="UK237" s="159"/>
      <c r="UL237" s="159"/>
      <c r="UM237" s="159"/>
      <c r="UN237" s="159"/>
      <c r="UO237" s="159"/>
      <c r="UP237" s="159"/>
      <c r="UQ237" s="159"/>
      <c r="UR237" s="159"/>
      <c r="US237" s="159"/>
      <c r="UT237" s="159"/>
      <c r="UU237" s="159"/>
      <c r="UV237" s="159"/>
      <c r="UW237" s="159"/>
      <c r="UX237" s="159"/>
      <c r="UY237" s="159"/>
      <c r="UZ237" s="159"/>
      <c r="VA237" s="159"/>
      <c r="VB237" s="159"/>
      <c r="VC237" s="159"/>
      <c r="VD237" s="159"/>
      <c r="VE237" s="159"/>
      <c r="VF237" s="159"/>
      <c r="VG237" s="159"/>
      <c r="VH237" s="159"/>
      <c r="VI237" s="159"/>
      <c r="VJ237" s="159"/>
      <c r="VK237" s="159"/>
      <c r="VL237" s="159"/>
      <c r="VM237" s="159"/>
      <c r="VN237" s="159"/>
      <c r="VO237" s="159"/>
      <c r="VP237" s="159"/>
      <c r="VQ237" s="159"/>
      <c r="VR237" s="159"/>
      <c r="VS237" s="159"/>
      <c r="VT237" s="159"/>
      <c r="VU237" s="159"/>
      <c r="VV237" s="159"/>
      <c r="VW237" s="159"/>
      <c r="VX237" s="159"/>
      <c r="VY237" s="159"/>
      <c r="VZ237" s="159"/>
      <c r="WA237" s="159"/>
      <c r="WB237" s="159"/>
      <c r="WC237" s="159"/>
      <c r="WD237" s="159"/>
      <c r="WE237" s="159"/>
      <c r="WF237" s="159"/>
      <c r="WG237" s="159"/>
      <c r="WH237" s="159"/>
      <c r="WI237" s="159"/>
      <c r="WJ237" s="159"/>
      <c r="WK237" s="159"/>
      <c r="WL237" s="159"/>
      <c r="WM237" s="159"/>
      <c r="WN237" s="159"/>
      <c r="WO237" s="159"/>
      <c r="WP237" s="159"/>
      <c r="WQ237" s="159"/>
      <c r="WR237" s="159"/>
      <c r="WS237" s="159"/>
      <c r="WT237" s="159"/>
      <c r="WU237" s="159"/>
      <c r="WV237" s="159"/>
      <c r="WW237" s="159"/>
      <c r="WX237" s="159"/>
      <c r="WY237" s="159"/>
      <c r="WZ237" s="159"/>
      <c r="XA237" s="159"/>
      <c r="XB237" s="159"/>
      <c r="XC237" s="159"/>
      <c r="XD237" s="159"/>
      <c r="XE237" s="159"/>
      <c r="XF237" s="159"/>
      <c r="XG237" s="159"/>
      <c r="XH237" s="159"/>
      <c r="XI237" s="159"/>
      <c r="XJ237" s="159"/>
      <c r="XK237" s="159"/>
      <c r="XL237" s="159"/>
      <c r="XM237" s="159"/>
      <c r="XN237" s="159"/>
      <c r="XO237" s="159"/>
      <c r="XP237" s="159"/>
      <c r="XQ237" s="159"/>
      <c r="XR237" s="159"/>
    </row>
    <row r="238" spans="1:642" x14ac:dyDescent="0.25">
      <c r="A238">
        <v>29</v>
      </c>
      <c r="B238" s="158" t="s">
        <v>500</v>
      </c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  <c r="CK238" s="159"/>
      <c r="CL238" s="159"/>
      <c r="CM238" s="159"/>
      <c r="CN238" s="159"/>
      <c r="CO238" s="159"/>
      <c r="CP238" s="159"/>
      <c r="CQ238" s="159"/>
      <c r="CR238" s="159"/>
      <c r="CS238" s="159"/>
      <c r="CT238" s="159"/>
      <c r="CU238" s="159"/>
      <c r="CV238" s="159"/>
      <c r="CW238" s="159"/>
      <c r="CX238" s="159"/>
      <c r="CY238" s="159"/>
      <c r="CZ238" s="159"/>
      <c r="DA238" s="159"/>
      <c r="DB238" s="159"/>
      <c r="DC238" s="159"/>
      <c r="DD238" s="159"/>
      <c r="DE238" s="159"/>
      <c r="DF238" s="159"/>
      <c r="DG238" s="159"/>
      <c r="DH238" s="159"/>
      <c r="DI238" s="159"/>
      <c r="DJ238" s="159"/>
      <c r="DK238" s="159"/>
      <c r="DL238" s="159"/>
      <c r="DM238" s="159"/>
      <c r="DN238" s="159"/>
      <c r="DO238" s="159"/>
      <c r="DP238" s="159"/>
      <c r="DQ238" s="159"/>
      <c r="DR238" s="159"/>
      <c r="DS238" s="159"/>
      <c r="DT238" s="159"/>
      <c r="DU238" s="159"/>
      <c r="DV238" s="159"/>
      <c r="DW238" s="159"/>
      <c r="DX238" s="159"/>
      <c r="DY238" s="159"/>
      <c r="DZ238" s="159"/>
      <c r="EA238" s="159"/>
      <c r="EB238" s="159"/>
      <c r="EC238" s="159"/>
      <c r="ED238" s="159"/>
      <c r="EE238" s="159"/>
      <c r="EF238" s="159"/>
      <c r="EG238" s="159"/>
      <c r="EH238" s="159"/>
      <c r="EI238" s="159"/>
      <c r="EJ238" s="159"/>
      <c r="EK238" s="159"/>
      <c r="EL238" s="159"/>
      <c r="EM238" s="159"/>
      <c r="EN238" s="159"/>
      <c r="EO238" s="159"/>
      <c r="EP238" s="159"/>
      <c r="EQ238" s="159"/>
      <c r="ER238" s="159"/>
      <c r="ES238" s="159"/>
      <c r="ET238" s="159"/>
      <c r="EU238" s="159"/>
      <c r="EV238" s="159"/>
      <c r="EW238" s="159"/>
      <c r="EX238" s="159"/>
      <c r="EY238" s="159"/>
      <c r="EZ238" s="159"/>
      <c r="FA238" s="159"/>
      <c r="FB238" s="159"/>
      <c r="FC238" s="159"/>
      <c r="FD238" s="159"/>
      <c r="FE238" s="159"/>
      <c r="FF238" s="159"/>
      <c r="FG238" s="159"/>
      <c r="FH238" s="159"/>
      <c r="FI238" s="159"/>
      <c r="FJ238" s="159"/>
      <c r="FK238" s="159"/>
      <c r="FL238" s="159"/>
      <c r="FM238" s="159"/>
      <c r="FN238" s="159"/>
      <c r="FO238" s="159"/>
      <c r="FP238" s="159"/>
      <c r="FQ238" s="159"/>
      <c r="FR238" s="159"/>
      <c r="FS238" s="159"/>
      <c r="FT238" s="159"/>
      <c r="FU238" s="159"/>
      <c r="FV238" s="159"/>
      <c r="FW238" s="159"/>
      <c r="FX238" s="159"/>
      <c r="FY238" s="159"/>
      <c r="FZ238" s="159"/>
      <c r="GA238" s="159"/>
      <c r="GB238" s="159"/>
      <c r="GC238" s="159"/>
      <c r="GD238" s="159"/>
      <c r="GE238" s="159"/>
      <c r="GF238" s="159"/>
      <c r="GG238" s="159"/>
      <c r="GH238" s="159"/>
      <c r="GI238" s="159"/>
      <c r="GJ238" s="159"/>
      <c r="GK238" s="159"/>
      <c r="GL238" s="159"/>
      <c r="GM238" s="159"/>
      <c r="GN238" s="159"/>
      <c r="GO238" s="159"/>
      <c r="GP238" s="159"/>
      <c r="GQ238" s="159"/>
      <c r="GR238" s="159"/>
      <c r="GS238" s="159"/>
      <c r="GT238" s="159"/>
      <c r="GU238" s="159"/>
      <c r="GV238" s="159"/>
      <c r="GW238" s="159"/>
      <c r="GX238" s="159"/>
      <c r="GY238" s="159"/>
      <c r="GZ238" s="159"/>
      <c r="HA238" s="159"/>
      <c r="HB238" s="159"/>
      <c r="HC238" s="159"/>
      <c r="HD238" s="159"/>
      <c r="HE238" s="159"/>
      <c r="HF238" s="159"/>
      <c r="HG238" s="159"/>
      <c r="HH238" s="159"/>
      <c r="HI238" s="159"/>
      <c r="HJ238" s="159"/>
      <c r="HK238" s="159"/>
      <c r="HL238" s="159"/>
      <c r="HM238" s="159"/>
      <c r="HN238" s="159"/>
      <c r="HO238" s="159"/>
      <c r="HP238" s="159"/>
      <c r="HQ238" s="159"/>
      <c r="HR238" s="159"/>
      <c r="HS238" s="159"/>
      <c r="HT238" s="159"/>
      <c r="HU238" s="159"/>
      <c r="HV238" s="159"/>
      <c r="HW238" s="159"/>
      <c r="HX238" s="159"/>
      <c r="HY238" s="159"/>
      <c r="HZ238" s="159"/>
      <c r="IA238" s="159"/>
      <c r="IB238" s="159"/>
      <c r="IC238" s="159"/>
      <c r="ID238" s="159"/>
      <c r="IE238" s="159"/>
      <c r="IF238" s="159"/>
      <c r="IG238" s="159"/>
      <c r="IH238" s="159"/>
      <c r="II238" s="159"/>
      <c r="IJ238" s="159"/>
      <c r="IK238" s="159"/>
      <c r="IL238" s="159"/>
      <c r="IM238" s="159"/>
      <c r="IN238" s="159"/>
      <c r="IO238" s="159"/>
      <c r="IP238" s="159"/>
      <c r="IQ238" s="159"/>
      <c r="IR238" s="159"/>
      <c r="IS238" s="159"/>
      <c r="IT238" s="159"/>
      <c r="IU238" s="159"/>
      <c r="IV238" s="159"/>
      <c r="IW238" s="159"/>
      <c r="IX238" s="159"/>
      <c r="IY238" s="159"/>
      <c r="IZ238" s="159"/>
      <c r="JA238" s="159"/>
      <c r="JB238" s="159"/>
      <c r="JC238" s="159"/>
      <c r="JD238" s="159"/>
      <c r="JE238" s="159"/>
      <c r="JF238" s="159"/>
      <c r="JG238" s="159"/>
      <c r="JH238" s="159"/>
      <c r="JI238" s="159"/>
      <c r="JJ238" s="159"/>
      <c r="JK238" s="159"/>
      <c r="JL238" s="159"/>
      <c r="JM238" s="159"/>
      <c r="JN238" s="159"/>
      <c r="JO238" s="159"/>
      <c r="JP238" s="159"/>
      <c r="JQ238" s="159"/>
      <c r="JR238" s="159"/>
      <c r="JS238" s="159"/>
      <c r="JT238" s="159"/>
      <c r="JU238" s="159"/>
      <c r="JV238" s="159"/>
      <c r="JW238" s="159"/>
      <c r="JX238" s="159"/>
      <c r="JY238" s="159"/>
      <c r="JZ238" s="159"/>
      <c r="KA238" s="159"/>
      <c r="KB238" s="159"/>
      <c r="KC238" s="159"/>
      <c r="KD238" s="159"/>
      <c r="KE238" s="159"/>
      <c r="KF238" s="159"/>
      <c r="KG238" s="159"/>
      <c r="KH238" s="159"/>
      <c r="KI238" s="159"/>
      <c r="KJ238" s="159"/>
      <c r="KK238" s="159"/>
      <c r="KL238" s="159"/>
      <c r="KM238" s="159"/>
      <c r="KN238" s="159"/>
      <c r="KO238" s="159"/>
      <c r="KP238" s="159"/>
      <c r="KQ238" s="159"/>
      <c r="KR238" s="159"/>
      <c r="KS238" s="159"/>
      <c r="KT238" s="159"/>
      <c r="KU238" s="159"/>
      <c r="KV238" s="159"/>
      <c r="KW238" s="159"/>
      <c r="KX238" s="159"/>
      <c r="KY238" s="159"/>
      <c r="KZ238" s="159"/>
      <c r="LA238" s="159"/>
      <c r="LB238" s="159"/>
      <c r="LC238" s="159"/>
      <c r="LD238" s="159"/>
      <c r="LE238" s="159"/>
      <c r="LF238" s="159"/>
      <c r="LG238" s="159"/>
      <c r="LH238" s="159"/>
      <c r="LI238" s="159"/>
      <c r="LJ238" s="159"/>
      <c r="LK238" s="159"/>
      <c r="LL238" s="159"/>
      <c r="LM238" s="159"/>
      <c r="LN238" s="159"/>
      <c r="LO238" s="159"/>
      <c r="LP238" s="159"/>
      <c r="LQ238" s="159"/>
      <c r="LR238" s="159"/>
      <c r="LS238" s="159"/>
      <c r="LT238" s="159"/>
      <c r="LU238" s="159"/>
      <c r="LV238" s="159"/>
      <c r="LW238" s="159"/>
      <c r="LX238" s="159"/>
      <c r="LY238" s="159"/>
      <c r="LZ238" s="159"/>
      <c r="MA238" s="159"/>
      <c r="MB238" s="159"/>
      <c r="MC238" s="159"/>
      <c r="MD238" s="159"/>
      <c r="ME238" s="159"/>
      <c r="MF238" s="159"/>
      <c r="MG238" s="159"/>
      <c r="MH238" s="159"/>
      <c r="MI238" s="159"/>
      <c r="MJ238" s="159"/>
      <c r="MK238" s="159"/>
      <c r="ML238" s="159"/>
      <c r="MM238" s="159"/>
      <c r="MN238" s="159"/>
      <c r="MO238" s="159"/>
      <c r="MP238" s="159"/>
      <c r="MQ238" s="159"/>
      <c r="MR238" s="159"/>
      <c r="MS238" s="159"/>
      <c r="MT238" s="159"/>
      <c r="MU238" s="159"/>
      <c r="MV238" s="159"/>
      <c r="MW238" s="159"/>
      <c r="MX238" s="159"/>
      <c r="MY238" s="159"/>
      <c r="MZ238" s="159"/>
      <c r="NA238" s="159"/>
      <c r="NB238" s="159"/>
      <c r="NC238" s="159"/>
      <c r="ND238" s="159"/>
      <c r="NE238" s="159"/>
      <c r="NF238" s="159"/>
      <c r="NG238" s="159"/>
      <c r="NH238" s="159"/>
      <c r="NI238" s="159"/>
      <c r="NJ238" s="159"/>
      <c r="NK238" s="159"/>
      <c r="NL238" s="159"/>
      <c r="NM238" s="159"/>
      <c r="NN238" s="159"/>
      <c r="NO238" s="159"/>
      <c r="NP238" s="159"/>
      <c r="NQ238" s="159"/>
      <c r="NR238" s="159"/>
      <c r="NS238" s="159"/>
      <c r="NT238" s="159"/>
      <c r="NU238" s="159"/>
      <c r="NV238" s="159"/>
      <c r="NW238" s="159"/>
      <c r="NX238" s="159"/>
      <c r="NY238" s="159"/>
      <c r="NZ238" s="159"/>
      <c r="OA238" s="159"/>
      <c r="OB238" s="159"/>
      <c r="OC238" s="159"/>
      <c r="OD238" s="159"/>
      <c r="OE238" s="159"/>
      <c r="OF238" s="159"/>
      <c r="OG238" s="159"/>
      <c r="OH238" s="159"/>
      <c r="OI238" s="159"/>
      <c r="OJ238" s="159"/>
      <c r="OK238" s="159"/>
      <c r="OL238" s="159"/>
      <c r="OM238" s="159"/>
      <c r="ON238" s="159"/>
      <c r="OO238" s="159"/>
      <c r="OP238" s="159"/>
      <c r="OQ238" s="159"/>
      <c r="OR238" s="159"/>
      <c r="OS238" s="159"/>
      <c r="OT238" s="159"/>
      <c r="OU238" s="159"/>
      <c r="OV238" s="159"/>
      <c r="OW238" s="159"/>
      <c r="OX238" s="159"/>
      <c r="OY238" s="159"/>
      <c r="OZ238" s="159"/>
      <c r="PA238" s="159"/>
      <c r="PB238" s="159"/>
      <c r="PC238" s="159"/>
      <c r="PD238" s="159"/>
      <c r="PE238" s="159"/>
      <c r="PF238" s="159"/>
      <c r="PG238" s="159"/>
      <c r="PH238" s="159"/>
      <c r="PI238" s="159"/>
      <c r="PJ238" s="159"/>
      <c r="PK238" s="159"/>
      <c r="PL238" s="159"/>
      <c r="PM238" s="159"/>
      <c r="PN238" s="159"/>
      <c r="PO238" s="159"/>
      <c r="PP238" s="159"/>
      <c r="PQ238" s="159"/>
      <c r="PR238" s="159"/>
      <c r="PS238" s="159"/>
      <c r="PT238" s="159"/>
      <c r="PU238" s="159"/>
      <c r="PV238" s="159"/>
      <c r="PW238" s="159"/>
      <c r="PX238" s="159"/>
      <c r="PY238" s="159"/>
      <c r="PZ238" s="159"/>
      <c r="QA238" s="159"/>
      <c r="QB238" s="159"/>
      <c r="QC238" s="159"/>
      <c r="QD238" s="159"/>
      <c r="QE238" s="159"/>
      <c r="QF238" s="159"/>
      <c r="QG238" s="159"/>
      <c r="QH238" s="159"/>
      <c r="QI238" s="159"/>
      <c r="QJ238" s="159"/>
      <c r="QK238" s="159"/>
      <c r="QL238" s="159"/>
      <c r="QM238" s="159"/>
      <c r="QN238" s="159"/>
      <c r="QO238" s="159"/>
      <c r="QP238" s="159"/>
      <c r="QQ238" s="159"/>
      <c r="QR238" s="159"/>
      <c r="QS238" s="159"/>
      <c r="QT238" s="159"/>
      <c r="QU238" s="159"/>
      <c r="QV238" s="159"/>
      <c r="QW238" s="159"/>
      <c r="QX238" s="159"/>
      <c r="QY238" s="159"/>
      <c r="QZ238" s="159"/>
      <c r="RA238" s="159"/>
      <c r="RB238" s="159"/>
      <c r="RC238" s="159"/>
      <c r="RD238" s="159"/>
      <c r="RE238" s="159"/>
      <c r="RF238" s="159"/>
      <c r="RG238" s="159"/>
      <c r="RH238" s="159"/>
      <c r="RI238" s="159"/>
      <c r="RJ238" s="159"/>
      <c r="RK238" s="159"/>
      <c r="RL238" s="159"/>
      <c r="RM238" s="159"/>
      <c r="RN238" s="159"/>
      <c r="RO238" s="159"/>
      <c r="RP238" s="159"/>
      <c r="RQ238" s="159"/>
      <c r="RR238" s="159"/>
      <c r="RS238" s="159"/>
      <c r="RT238" s="159"/>
      <c r="RU238" s="159"/>
      <c r="RV238" s="159"/>
      <c r="RW238" s="159"/>
      <c r="RX238" s="159"/>
      <c r="RY238" s="159"/>
      <c r="RZ238" s="159"/>
      <c r="SA238" s="159"/>
      <c r="SB238" s="159"/>
      <c r="SC238" s="159"/>
      <c r="SD238" s="159"/>
      <c r="SE238" s="159"/>
      <c r="SF238" s="159"/>
      <c r="SG238" s="159"/>
      <c r="SH238" s="159"/>
      <c r="SI238" s="159"/>
      <c r="SJ238" s="159"/>
      <c r="SK238" s="159"/>
      <c r="SL238" s="159"/>
      <c r="SM238" s="159"/>
      <c r="SN238" s="159"/>
      <c r="SO238" s="159"/>
      <c r="SP238" s="159"/>
      <c r="SQ238" s="159"/>
      <c r="SR238" s="159"/>
      <c r="SS238" s="159"/>
      <c r="ST238" s="159"/>
      <c r="SU238" s="159"/>
      <c r="SV238" s="159"/>
      <c r="SW238" s="159"/>
      <c r="SX238" s="159"/>
      <c r="SY238" s="159"/>
      <c r="SZ238" s="159"/>
      <c r="TA238" s="159"/>
      <c r="TB238" s="159"/>
      <c r="TC238" s="159"/>
      <c r="TD238" s="159"/>
      <c r="TE238" s="159"/>
      <c r="TF238" s="159"/>
      <c r="TG238" s="159"/>
      <c r="TH238" s="159"/>
      <c r="TI238" s="159"/>
      <c r="TJ238" s="159"/>
      <c r="TK238" s="159"/>
      <c r="TL238" s="159"/>
      <c r="TM238" s="159"/>
      <c r="TN238" s="159"/>
      <c r="TO238" s="159"/>
      <c r="TP238" s="159"/>
      <c r="TQ238" s="159"/>
      <c r="TR238" s="159"/>
      <c r="TS238" s="159"/>
      <c r="TT238" s="159"/>
      <c r="TU238" s="159"/>
      <c r="TV238" s="159"/>
      <c r="TW238" s="159"/>
      <c r="TX238" s="159"/>
      <c r="TY238" s="159"/>
      <c r="TZ238" s="159"/>
      <c r="UA238" s="159"/>
      <c r="UB238" s="159"/>
      <c r="UC238" s="159"/>
      <c r="UD238" s="159"/>
      <c r="UE238" s="159"/>
      <c r="UF238" s="159"/>
      <c r="UG238" s="159"/>
      <c r="UH238" s="159"/>
      <c r="UI238" s="159"/>
      <c r="UJ238" s="159"/>
      <c r="UK238" s="159"/>
      <c r="UL238" s="159"/>
      <c r="UM238" s="159"/>
      <c r="UN238" s="159"/>
      <c r="UO238" s="159"/>
      <c r="UP238" s="159"/>
      <c r="UQ238" s="159"/>
      <c r="UR238" s="159"/>
      <c r="US238" s="159"/>
      <c r="UT238" s="159"/>
      <c r="UU238" s="159"/>
      <c r="UV238" s="159"/>
      <c r="UW238" s="159"/>
      <c r="UX238" s="159"/>
      <c r="UY238" s="159"/>
      <c r="UZ238" s="159"/>
      <c r="VA238" s="159"/>
      <c r="VB238" s="159"/>
      <c r="VC238" s="159"/>
      <c r="VD238" s="159"/>
      <c r="VE238" s="159"/>
      <c r="VF238" s="159"/>
      <c r="VG238" s="159"/>
      <c r="VH238" s="159"/>
      <c r="VI238" s="159"/>
      <c r="VJ238" s="159"/>
      <c r="VK238" s="159"/>
      <c r="VL238" s="159"/>
      <c r="VM238" s="159"/>
      <c r="VN238" s="159"/>
      <c r="VO238" s="159"/>
      <c r="VP238" s="159"/>
      <c r="VQ238" s="159"/>
      <c r="VR238" s="159"/>
      <c r="VS238" s="159"/>
      <c r="VT238" s="159"/>
      <c r="VU238" s="159"/>
      <c r="VV238" s="159"/>
      <c r="VW238" s="159"/>
      <c r="VX238" s="159"/>
      <c r="VY238" s="159"/>
      <c r="VZ238" s="159"/>
      <c r="WA238" s="159"/>
      <c r="WB238" s="159"/>
      <c r="WC238" s="159"/>
      <c r="WD238" s="159"/>
      <c r="WE238" s="159"/>
      <c r="WF238" s="159"/>
      <c r="WG238" s="159"/>
      <c r="WH238" s="159"/>
      <c r="WI238" s="159"/>
      <c r="WJ238" s="159"/>
      <c r="WK238" s="159"/>
      <c r="WL238" s="159"/>
      <c r="WM238" s="159"/>
      <c r="WN238" s="159"/>
      <c r="WO238" s="159"/>
      <c r="WP238" s="159"/>
      <c r="WQ238" s="159"/>
      <c r="WR238" s="159"/>
      <c r="WS238" s="159"/>
      <c r="WT238" s="159"/>
      <c r="WU238" s="159"/>
      <c r="WV238" s="159"/>
      <c r="WW238" s="159"/>
      <c r="WX238" s="159"/>
      <c r="WY238" s="159"/>
      <c r="WZ238" s="159"/>
      <c r="XA238" s="159"/>
      <c r="XB238" s="159"/>
      <c r="XC238" s="159"/>
      <c r="XD238" s="159"/>
      <c r="XE238" s="159"/>
      <c r="XF238" s="159"/>
      <c r="XG238" s="159"/>
      <c r="XH238" s="159"/>
      <c r="XI238" s="159"/>
      <c r="XJ238" s="159"/>
      <c r="XK238" s="159"/>
      <c r="XL238" s="159"/>
      <c r="XM238" s="159"/>
      <c r="XN238" s="159"/>
      <c r="XO238" s="159"/>
      <c r="XP238" s="159"/>
      <c r="XQ238" s="159"/>
      <c r="XR238" s="159"/>
    </row>
    <row r="239" spans="1:642" x14ac:dyDescent="0.25">
      <c r="A239">
        <v>30</v>
      </c>
      <c r="B239" s="158" t="s">
        <v>501</v>
      </c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  <c r="CK239" s="159"/>
      <c r="CL239" s="159"/>
      <c r="CM239" s="159"/>
      <c r="CN239" s="159"/>
      <c r="CO239" s="159"/>
      <c r="CP239" s="159"/>
      <c r="CQ239" s="159"/>
      <c r="CR239" s="159"/>
      <c r="CS239" s="159"/>
      <c r="CT239" s="159"/>
      <c r="CU239" s="159"/>
      <c r="CV239" s="159"/>
      <c r="CW239" s="159"/>
      <c r="CX239" s="159"/>
      <c r="CY239" s="159"/>
      <c r="CZ239" s="159"/>
      <c r="DA239" s="159"/>
      <c r="DB239" s="159"/>
      <c r="DC239" s="159"/>
      <c r="DD239" s="159"/>
      <c r="DE239" s="159"/>
      <c r="DF239" s="159"/>
      <c r="DG239" s="159"/>
      <c r="DH239" s="159"/>
      <c r="DI239" s="159"/>
      <c r="DJ239" s="159"/>
      <c r="DK239" s="159"/>
      <c r="DL239" s="159"/>
      <c r="DM239" s="159"/>
      <c r="DN239" s="159"/>
      <c r="DO239" s="159"/>
      <c r="DP239" s="159"/>
      <c r="DQ239" s="159"/>
      <c r="DR239" s="159"/>
      <c r="DS239" s="159"/>
      <c r="DT239" s="159"/>
      <c r="DU239" s="159"/>
      <c r="DV239" s="159"/>
      <c r="DW239" s="159"/>
      <c r="DX239" s="159"/>
      <c r="DY239" s="159"/>
      <c r="DZ239" s="159"/>
      <c r="EA239" s="159"/>
      <c r="EB239" s="159"/>
      <c r="EC239" s="159"/>
      <c r="ED239" s="159"/>
      <c r="EE239" s="159"/>
      <c r="EF239" s="159"/>
      <c r="EG239" s="159"/>
      <c r="EH239" s="159"/>
      <c r="EI239" s="159"/>
      <c r="EJ239" s="159"/>
      <c r="EK239" s="159"/>
      <c r="EL239" s="159"/>
      <c r="EM239" s="159"/>
      <c r="EN239" s="159"/>
      <c r="EO239" s="159"/>
      <c r="EP239" s="159"/>
      <c r="EQ239" s="159"/>
      <c r="ER239" s="159"/>
      <c r="ES239" s="159"/>
      <c r="ET239" s="159"/>
      <c r="EU239" s="159"/>
      <c r="EV239" s="159"/>
      <c r="EW239" s="159"/>
      <c r="EX239" s="159"/>
      <c r="EY239" s="159"/>
      <c r="EZ239" s="159"/>
      <c r="FA239" s="159"/>
      <c r="FB239" s="159"/>
      <c r="FC239" s="159"/>
      <c r="FD239" s="159"/>
      <c r="FE239" s="159"/>
      <c r="FF239" s="159"/>
      <c r="FG239" s="159"/>
      <c r="FH239" s="159"/>
      <c r="FI239" s="159"/>
      <c r="FJ239" s="159"/>
      <c r="FK239" s="159"/>
      <c r="FL239" s="159"/>
      <c r="FM239" s="159"/>
      <c r="FN239" s="159"/>
      <c r="FO239" s="159"/>
      <c r="FP239" s="159"/>
      <c r="FQ239" s="159"/>
      <c r="FR239" s="159"/>
      <c r="FS239" s="159"/>
      <c r="FT239" s="159"/>
      <c r="FU239" s="159"/>
      <c r="FV239" s="159"/>
      <c r="FW239" s="159"/>
      <c r="FX239" s="159"/>
      <c r="FY239" s="159"/>
      <c r="FZ239" s="159"/>
      <c r="GA239" s="159"/>
      <c r="GB239" s="159"/>
      <c r="GC239" s="159"/>
      <c r="GD239" s="159"/>
      <c r="GE239" s="159"/>
      <c r="GF239" s="159"/>
      <c r="GG239" s="159"/>
      <c r="GH239" s="159"/>
      <c r="GI239" s="159"/>
      <c r="GJ239" s="159"/>
      <c r="GK239" s="159"/>
      <c r="GL239" s="159"/>
      <c r="GM239" s="159"/>
      <c r="GN239" s="159"/>
      <c r="GO239" s="159"/>
      <c r="GP239" s="159"/>
      <c r="GQ239" s="159"/>
      <c r="GR239" s="159"/>
      <c r="GS239" s="159"/>
      <c r="GT239" s="159"/>
      <c r="GU239" s="159"/>
      <c r="GV239" s="159"/>
      <c r="GW239" s="159"/>
      <c r="GX239" s="159"/>
      <c r="GY239" s="159"/>
      <c r="GZ239" s="159"/>
      <c r="HA239" s="159"/>
      <c r="HB239" s="159"/>
      <c r="HC239" s="159"/>
      <c r="HD239" s="159"/>
      <c r="HE239" s="159"/>
      <c r="HF239" s="159"/>
      <c r="HG239" s="159"/>
      <c r="HH239" s="159"/>
      <c r="HI239" s="159"/>
      <c r="HJ239" s="159"/>
      <c r="HK239" s="159"/>
      <c r="HL239" s="159"/>
      <c r="HM239" s="159"/>
      <c r="HN239" s="159"/>
      <c r="HO239" s="159"/>
      <c r="HP239" s="159"/>
      <c r="HQ239" s="159"/>
      <c r="HR239" s="159"/>
      <c r="HS239" s="159"/>
      <c r="HT239" s="159"/>
      <c r="HU239" s="159"/>
      <c r="HV239" s="159"/>
      <c r="HW239" s="159"/>
      <c r="HX239" s="159"/>
      <c r="HY239" s="159"/>
      <c r="HZ239" s="159"/>
      <c r="IA239" s="159"/>
      <c r="IB239" s="159"/>
      <c r="IC239" s="159"/>
      <c r="ID239" s="159"/>
      <c r="IE239" s="159"/>
      <c r="IF239" s="159"/>
      <c r="IG239" s="159"/>
      <c r="IH239" s="159"/>
      <c r="II239" s="159"/>
      <c r="IJ239" s="159"/>
      <c r="IK239" s="159"/>
      <c r="IL239" s="159"/>
      <c r="IM239" s="159"/>
      <c r="IN239" s="159"/>
      <c r="IO239" s="159"/>
      <c r="IP239" s="159"/>
      <c r="IQ239" s="159"/>
      <c r="IR239" s="159"/>
      <c r="IS239" s="159"/>
      <c r="IT239" s="159"/>
      <c r="IU239" s="159"/>
      <c r="IV239" s="159"/>
      <c r="IW239" s="159"/>
      <c r="IX239" s="159"/>
      <c r="IY239" s="159"/>
      <c r="IZ239" s="159"/>
      <c r="JA239" s="159"/>
      <c r="JB239" s="159"/>
      <c r="JC239" s="159"/>
      <c r="JD239" s="159"/>
      <c r="JE239" s="159"/>
      <c r="JF239" s="159"/>
      <c r="JG239" s="159"/>
      <c r="JH239" s="159"/>
      <c r="JI239" s="159"/>
      <c r="JJ239" s="159"/>
      <c r="JK239" s="159"/>
      <c r="JL239" s="159"/>
      <c r="JM239" s="159"/>
      <c r="JN239" s="159"/>
      <c r="JO239" s="159"/>
      <c r="JP239" s="159"/>
      <c r="JQ239" s="159"/>
      <c r="JR239" s="159"/>
      <c r="JS239" s="159"/>
      <c r="JT239" s="159"/>
      <c r="JU239" s="159"/>
      <c r="JV239" s="159"/>
      <c r="JW239" s="159"/>
      <c r="JX239" s="159"/>
      <c r="JY239" s="159"/>
      <c r="JZ239" s="159"/>
      <c r="KA239" s="159"/>
      <c r="KB239" s="159"/>
      <c r="KC239" s="159"/>
      <c r="KD239" s="159"/>
      <c r="KE239" s="159"/>
      <c r="KF239" s="159"/>
      <c r="KG239" s="159"/>
      <c r="KH239" s="159"/>
      <c r="KI239" s="159"/>
      <c r="KJ239" s="159"/>
      <c r="KK239" s="159"/>
      <c r="KL239" s="159"/>
      <c r="KM239" s="159"/>
      <c r="KN239" s="159"/>
      <c r="KO239" s="159"/>
      <c r="KP239" s="159"/>
      <c r="KQ239" s="159"/>
      <c r="KR239" s="159"/>
      <c r="KS239" s="159"/>
      <c r="KT239" s="159"/>
      <c r="KU239" s="159"/>
      <c r="KV239" s="159"/>
      <c r="KW239" s="159"/>
      <c r="KX239" s="159"/>
      <c r="KY239" s="159"/>
      <c r="KZ239" s="159"/>
      <c r="LA239" s="159"/>
      <c r="LB239" s="159"/>
      <c r="LC239" s="159"/>
      <c r="LD239" s="159"/>
      <c r="LE239" s="159"/>
      <c r="LF239" s="159"/>
      <c r="LG239" s="159"/>
      <c r="LH239" s="159"/>
      <c r="LI239" s="159"/>
      <c r="LJ239" s="159"/>
      <c r="LK239" s="159"/>
      <c r="LL239" s="159"/>
      <c r="LM239" s="159"/>
      <c r="LN239" s="159"/>
      <c r="LO239" s="159"/>
      <c r="LP239" s="159"/>
      <c r="LQ239" s="159"/>
      <c r="LR239" s="159"/>
      <c r="LS239" s="159"/>
      <c r="LT239" s="159"/>
      <c r="LU239" s="159"/>
      <c r="LV239" s="159"/>
      <c r="LW239" s="159"/>
      <c r="LX239" s="159"/>
      <c r="LY239" s="159"/>
      <c r="LZ239" s="159"/>
      <c r="MA239" s="159"/>
      <c r="MB239" s="159"/>
      <c r="MC239" s="159"/>
      <c r="MD239" s="159"/>
      <c r="ME239" s="159"/>
      <c r="MF239" s="159"/>
      <c r="MG239" s="159"/>
      <c r="MH239" s="159"/>
      <c r="MI239" s="159"/>
      <c r="MJ239" s="159"/>
      <c r="MK239" s="159"/>
      <c r="ML239" s="159"/>
      <c r="MM239" s="159"/>
      <c r="MN239" s="159"/>
      <c r="MO239" s="159"/>
      <c r="MP239" s="159"/>
      <c r="MQ239" s="159"/>
      <c r="MR239" s="159"/>
      <c r="MS239" s="159"/>
      <c r="MT239" s="159"/>
      <c r="MU239" s="159"/>
      <c r="MV239" s="159"/>
      <c r="MW239" s="159"/>
      <c r="MX239" s="159"/>
      <c r="MY239" s="159"/>
      <c r="MZ239" s="159"/>
      <c r="NA239" s="159"/>
      <c r="NB239" s="159"/>
      <c r="NC239" s="159"/>
      <c r="ND239" s="159"/>
      <c r="NE239" s="159"/>
      <c r="NF239" s="159"/>
      <c r="NG239" s="159"/>
      <c r="NH239" s="159"/>
      <c r="NI239" s="159"/>
      <c r="NJ239" s="159"/>
      <c r="NK239" s="159"/>
      <c r="NL239" s="159"/>
      <c r="NM239" s="159"/>
      <c r="NN239" s="159"/>
      <c r="NO239" s="159"/>
      <c r="NP239" s="159"/>
      <c r="NQ239" s="159"/>
      <c r="NR239" s="159"/>
      <c r="NS239" s="159"/>
      <c r="NT239" s="159"/>
      <c r="NU239" s="159"/>
      <c r="NV239" s="159"/>
      <c r="NW239" s="159"/>
      <c r="NX239" s="159"/>
      <c r="NY239" s="159"/>
      <c r="NZ239" s="159"/>
      <c r="OA239" s="159"/>
      <c r="OB239" s="159"/>
      <c r="OC239" s="159"/>
      <c r="OD239" s="159"/>
      <c r="OE239" s="159"/>
      <c r="OF239" s="159"/>
      <c r="OG239" s="159"/>
      <c r="OH239" s="159"/>
      <c r="OI239" s="159"/>
      <c r="OJ239" s="159"/>
      <c r="OK239" s="159"/>
      <c r="OL239" s="159"/>
      <c r="OM239" s="159"/>
      <c r="ON239" s="159"/>
      <c r="OO239" s="159"/>
      <c r="OP239" s="159"/>
      <c r="OQ239" s="159"/>
      <c r="OR239" s="159"/>
      <c r="OS239" s="159"/>
      <c r="OT239" s="159"/>
      <c r="OU239" s="159"/>
      <c r="OV239" s="159"/>
      <c r="OW239" s="159"/>
      <c r="OX239" s="159"/>
      <c r="OY239" s="159"/>
      <c r="OZ239" s="159"/>
      <c r="PA239" s="159"/>
      <c r="PB239" s="159"/>
      <c r="PC239" s="159"/>
      <c r="PD239" s="159"/>
      <c r="PE239" s="159"/>
      <c r="PF239" s="159"/>
      <c r="PG239" s="159"/>
      <c r="PH239" s="159"/>
      <c r="PI239" s="159"/>
      <c r="PJ239" s="159"/>
      <c r="PK239" s="159"/>
      <c r="PL239" s="159"/>
      <c r="PM239" s="159"/>
      <c r="PN239" s="159"/>
      <c r="PO239" s="159"/>
      <c r="PP239" s="159"/>
      <c r="PQ239" s="159"/>
      <c r="PR239" s="159"/>
      <c r="PS239" s="159"/>
      <c r="PT239" s="159"/>
      <c r="PU239" s="159"/>
      <c r="PV239" s="159"/>
      <c r="PW239" s="159"/>
      <c r="PX239" s="159"/>
      <c r="PY239" s="159"/>
      <c r="PZ239" s="159"/>
      <c r="QA239" s="159"/>
      <c r="QB239" s="159"/>
      <c r="QC239" s="159"/>
      <c r="QD239" s="159"/>
      <c r="QE239" s="159"/>
      <c r="QF239" s="159"/>
      <c r="QG239" s="159"/>
      <c r="QH239" s="159"/>
      <c r="QI239" s="159"/>
      <c r="QJ239" s="159"/>
      <c r="QK239" s="159"/>
      <c r="QL239" s="159"/>
      <c r="QM239" s="159"/>
      <c r="QN239" s="159"/>
      <c r="QO239" s="159"/>
      <c r="QP239" s="159"/>
      <c r="QQ239" s="159"/>
      <c r="QR239" s="159"/>
      <c r="QS239" s="159"/>
      <c r="QT239" s="159"/>
      <c r="QU239" s="159"/>
      <c r="QV239" s="159"/>
      <c r="QW239" s="159"/>
      <c r="QX239" s="159"/>
      <c r="QY239" s="159"/>
      <c r="QZ239" s="159"/>
      <c r="RA239" s="159"/>
      <c r="RB239" s="159"/>
      <c r="RC239" s="159"/>
      <c r="RD239" s="159"/>
      <c r="RE239" s="159"/>
      <c r="RF239" s="159"/>
      <c r="RG239" s="159"/>
      <c r="RH239" s="159"/>
      <c r="RI239" s="159"/>
      <c r="RJ239" s="159"/>
      <c r="RK239" s="159"/>
      <c r="RL239" s="159"/>
      <c r="RM239" s="159"/>
      <c r="RN239" s="159"/>
      <c r="RO239" s="159"/>
      <c r="RP239" s="159"/>
      <c r="RQ239" s="159"/>
      <c r="RR239" s="159"/>
      <c r="RS239" s="159"/>
      <c r="RT239" s="159"/>
      <c r="RU239" s="159"/>
      <c r="RV239" s="159"/>
      <c r="RW239" s="159"/>
      <c r="RX239" s="159"/>
      <c r="RY239" s="159"/>
      <c r="RZ239" s="159"/>
      <c r="SA239" s="159"/>
      <c r="SB239" s="159"/>
      <c r="SC239" s="159"/>
      <c r="SD239" s="159"/>
      <c r="SE239" s="159"/>
      <c r="SF239" s="159"/>
      <c r="SG239" s="159"/>
      <c r="SH239" s="159"/>
      <c r="SI239" s="159"/>
      <c r="SJ239" s="159"/>
      <c r="SK239" s="159"/>
      <c r="SL239" s="159"/>
      <c r="SM239" s="159"/>
      <c r="SN239" s="159"/>
      <c r="SO239" s="159"/>
      <c r="SP239" s="159"/>
      <c r="SQ239" s="159"/>
      <c r="SR239" s="159"/>
      <c r="SS239" s="159"/>
      <c r="ST239" s="159"/>
      <c r="SU239" s="159"/>
      <c r="SV239" s="159"/>
      <c r="SW239" s="159"/>
      <c r="SX239" s="159"/>
      <c r="SY239" s="159"/>
      <c r="SZ239" s="159"/>
      <c r="TA239" s="159"/>
      <c r="TB239" s="159"/>
      <c r="TC239" s="159"/>
      <c r="TD239" s="159"/>
      <c r="TE239" s="159"/>
      <c r="TF239" s="159"/>
      <c r="TG239" s="159"/>
      <c r="TH239" s="159"/>
      <c r="TI239" s="159"/>
      <c r="TJ239" s="159"/>
      <c r="TK239" s="159"/>
      <c r="TL239" s="159"/>
      <c r="TM239" s="159"/>
      <c r="TN239" s="159"/>
      <c r="TO239" s="159"/>
      <c r="TP239" s="159"/>
      <c r="TQ239" s="159"/>
      <c r="TR239" s="159"/>
      <c r="TS239" s="159"/>
      <c r="TT239" s="159"/>
      <c r="TU239" s="159"/>
      <c r="TV239" s="159"/>
      <c r="TW239" s="159"/>
      <c r="TX239" s="159"/>
      <c r="TY239" s="159"/>
      <c r="TZ239" s="159"/>
      <c r="UA239" s="159"/>
      <c r="UB239" s="159"/>
      <c r="UC239" s="159"/>
      <c r="UD239" s="159"/>
      <c r="UE239" s="159"/>
      <c r="UF239" s="159"/>
      <c r="UG239" s="159"/>
      <c r="UH239" s="159"/>
      <c r="UI239" s="159"/>
      <c r="UJ239" s="159"/>
      <c r="UK239" s="159"/>
      <c r="UL239" s="159"/>
      <c r="UM239" s="159"/>
      <c r="UN239" s="159"/>
      <c r="UO239" s="159"/>
      <c r="UP239" s="159"/>
      <c r="UQ239" s="159"/>
      <c r="UR239" s="159"/>
      <c r="US239" s="159"/>
      <c r="UT239" s="159"/>
      <c r="UU239" s="159"/>
      <c r="UV239" s="159"/>
      <c r="UW239" s="159"/>
      <c r="UX239" s="159"/>
      <c r="UY239" s="159"/>
      <c r="UZ239" s="159"/>
      <c r="VA239" s="159"/>
      <c r="VB239" s="159"/>
      <c r="VC239" s="159"/>
      <c r="VD239" s="159"/>
      <c r="VE239" s="159"/>
      <c r="VF239" s="159"/>
      <c r="VG239" s="159"/>
      <c r="VH239" s="159"/>
      <c r="VI239" s="159"/>
      <c r="VJ239" s="159"/>
      <c r="VK239" s="159"/>
      <c r="VL239" s="159"/>
      <c r="VM239" s="159"/>
      <c r="VN239" s="159"/>
      <c r="VO239" s="159"/>
      <c r="VP239" s="159"/>
      <c r="VQ239" s="159"/>
      <c r="VR239" s="159"/>
      <c r="VS239" s="159"/>
      <c r="VT239" s="159"/>
      <c r="VU239" s="159"/>
      <c r="VV239" s="159"/>
      <c r="VW239" s="159"/>
      <c r="VX239" s="159"/>
      <c r="VY239" s="159"/>
      <c r="VZ239" s="159"/>
      <c r="WA239" s="159"/>
      <c r="WB239" s="159"/>
      <c r="WC239" s="159"/>
      <c r="WD239" s="159"/>
      <c r="WE239" s="159"/>
      <c r="WF239" s="159"/>
      <c r="WG239" s="159"/>
      <c r="WH239" s="159"/>
      <c r="WI239" s="159"/>
      <c r="WJ239" s="159"/>
      <c r="WK239" s="159"/>
      <c r="WL239" s="159"/>
      <c r="WM239" s="159"/>
      <c r="WN239" s="159"/>
      <c r="WO239" s="159"/>
      <c r="WP239" s="159"/>
      <c r="WQ239" s="159"/>
      <c r="WR239" s="159"/>
      <c r="WS239" s="159"/>
      <c r="WT239" s="159"/>
      <c r="WU239" s="159"/>
      <c r="WV239" s="159"/>
      <c r="WW239" s="159"/>
      <c r="WX239" s="159"/>
      <c r="WY239" s="159"/>
      <c r="WZ239" s="159"/>
      <c r="XA239" s="159"/>
      <c r="XB239" s="159"/>
      <c r="XC239" s="159"/>
      <c r="XD239" s="159"/>
      <c r="XE239" s="159"/>
      <c r="XF239" s="159"/>
      <c r="XG239" s="159"/>
      <c r="XH239" s="159"/>
      <c r="XI239" s="159"/>
      <c r="XJ239" s="159"/>
      <c r="XK239" s="159"/>
      <c r="XL239" s="159"/>
      <c r="XM239" s="159"/>
      <c r="XN239" s="159"/>
      <c r="XO239" s="159"/>
      <c r="XP239" s="159"/>
      <c r="XQ239" s="159"/>
      <c r="XR239" s="159"/>
    </row>
    <row r="240" spans="1:642" x14ac:dyDescent="0.25">
      <c r="A240">
        <v>31</v>
      </c>
      <c r="B240" s="158" t="s">
        <v>502</v>
      </c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  <c r="FE240" s="159"/>
      <c r="FF240" s="159"/>
      <c r="FG240" s="159"/>
      <c r="FH240" s="159"/>
      <c r="FI240" s="159"/>
      <c r="FJ240" s="159"/>
      <c r="FK240" s="159"/>
      <c r="FL240" s="159"/>
      <c r="FM240" s="159"/>
      <c r="FN240" s="159"/>
      <c r="FO240" s="159"/>
      <c r="FP240" s="159"/>
      <c r="FQ240" s="159"/>
      <c r="FR240" s="159"/>
      <c r="FS240" s="159"/>
      <c r="FT240" s="159"/>
      <c r="FU240" s="159"/>
      <c r="FV240" s="159"/>
      <c r="FW240" s="159"/>
      <c r="FX240" s="159"/>
      <c r="FY240" s="159"/>
      <c r="FZ240" s="159"/>
      <c r="GA240" s="159"/>
      <c r="GB240" s="159"/>
      <c r="GC240" s="159"/>
      <c r="GD240" s="159"/>
      <c r="GE240" s="159"/>
      <c r="GF240" s="159"/>
      <c r="GG240" s="159"/>
      <c r="GH240" s="159"/>
      <c r="GI240" s="159"/>
      <c r="GJ240" s="159"/>
      <c r="GK240" s="159"/>
      <c r="GL240" s="159"/>
      <c r="GM240" s="159"/>
      <c r="GN240" s="159"/>
      <c r="GO240" s="159"/>
      <c r="GP240" s="159"/>
      <c r="GQ240" s="159"/>
      <c r="GR240" s="159"/>
      <c r="GS240" s="159"/>
      <c r="GT240" s="159"/>
      <c r="GU240" s="159"/>
      <c r="GV240" s="159"/>
      <c r="GW240" s="159"/>
      <c r="GX240" s="159"/>
      <c r="GY240" s="159"/>
      <c r="GZ240" s="159"/>
      <c r="HA240" s="159"/>
      <c r="HB240" s="159"/>
      <c r="HC240" s="159"/>
      <c r="HD240" s="159"/>
      <c r="HE240" s="159"/>
      <c r="HF240" s="159"/>
      <c r="HG240" s="159"/>
      <c r="HH240" s="159"/>
      <c r="HI240" s="159"/>
      <c r="HJ240" s="159"/>
      <c r="HK240" s="159"/>
      <c r="HL240" s="159"/>
      <c r="HM240" s="159"/>
      <c r="HN240" s="159"/>
      <c r="HO240" s="159"/>
      <c r="HP240" s="159"/>
      <c r="HQ240" s="159"/>
      <c r="HR240" s="159"/>
      <c r="HS240" s="159"/>
      <c r="HT240" s="159"/>
      <c r="HU240" s="159"/>
      <c r="HV240" s="159"/>
      <c r="HW240" s="159"/>
      <c r="HX240" s="159"/>
      <c r="HY240" s="159"/>
      <c r="HZ240" s="159"/>
      <c r="IA240" s="159"/>
      <c r="IB240" s="159"/>
      <c r="IC240" s="159"/>
      <c r="ID240" s="159"/>
      <c r="IE240" s="159"/>
      <c r="IF240" s="159"/>
      <c r="IG240" s="159"/>
      <c r="IH240" s="159"/>
      <c r="II240" s="159"/>
      <c r="IJ240" s="159"/>
      <c r="IK240" s="159"/>
      <c r="IL240" s="159"/>
      <c r="IM240" s="159"/>
      <c r="IN240" s="159"/>
      <c r="IO240" s="159"/>
      <c r="IP240" s="159"/>
      <c r="IQ240" s="159"/>
      <c r="IR240" s="159"/>
      <c r="IS240" s="159"/>
      <c r="IT240" s="159"/>
      <c r="IU240" s="159"/>
      <c r="IV240" s="159"/>
      <c r="IW240" s="159"/>
      <c r="IX240" s="159"/>
      <c r="IY240" s="159"/>
      <c r="IZ240" s="159"/>
      <c r="JA240" s="159"/>
      <c r="JB240" s="159"/>
      <c r="JC240" s="159"/>
      <c r="JD240" s="159"/>
      <c r="JE240" s="159"/>
      <c r="JF240" s="159"/>
      <c r="JG240" s="159"/>
      <c r="JH240" s="159"/>
      <c r="JI240" s="159"/>
      <c r="JJ240" s="159"/>
      <c r="JK240" s="159"/>
      <c r="JL240" s="159"/>
      <c r="JM240" s="159"/>
      <c r="JN240" s="159"/>
      <c r="JO240" s="159"/>
      <c r="JP240" s="159"/>
      <c r="JQ240" s="159"/>
      <c r="JR240" s="159"/>
      <c r="JS240" s="159"/>
      <c r="JT240" s="159"/>
      <c r="JU240" s="159"/>
      <c r="JV240" s="159"/>
      <c r="JW240" s="159"/>
      <c r="JX240" s="159"/>
      <c r="JY240" s="159"/>
      <c r="JZ240" s="159"/>
      <c r="KA240" s="159"/>
      <c r="KB240" s="159"/>
      <c r="KC240" s="159"/>
      <c r="KD240" s="159"/>
      <c r="KE240" s="159"/>
      <c r="KF240" s="159"/>
      <c r="KG240" s="159"/>
      <c r="KH240" s="159"/>
      <c r="KI240" s="159"/>
      <c r="KJ240" s="159"/>
      <c r="KK240" s="159"/>
      <c r="KL240" s="159"/>
      <c r="KM240" s="159"/>
      <c r="KN240" s="159"/>
      <c r="KO240" s="159"/>
      <c r="KP240" s="159"/>
      <c r="KQ240" s="159"/>
      <c r="KR240" s="159"/>
      <c r="KS240" s="159"/>
      <c r="KT240" s="159"/>
      <c r="KU240" s="159"/>
      <c r="KV240" s="159"/>
      <c r="KW240" s="159"/>
      <c r="KX240" s="159"/>
      <c r="KY240" s="159"/>
      <c r="KZ240" s="159"/>
      <c r="LA240" s="159"/>
      <c r="LB240" s="159"/>
      <c r="LC240" s="159"/>
      <c r="LD240" s="159"/>
      <c r="LE240" s="159"/>
      <c r="LF240" s="159"/>
      <c r="LG240" s="159"/>
      <c r="LH240" s="159"/>
      <c r="LI240" s="159"/>
      <c r="LJ240" s="159"/>
      <c r="LK240" s="159"/>
      <c r="LL240" s="159"/>
      <c r="LM240" s="159"/>
      <c r="LN240" s="159"/>
      <c r="LO240" s="159"/>
      <c r="LP240" s="159"/>
      <c r="LQ240" s="159"/>
      <c r="LR240" s="159"/>
      <c r="LS240" s="159"/>
      <c r="LT240" s="159"/>
      <c r="LU240" s="159"/>
      <c r="LV240" s="159"/>
      <c r="LW240" s="159"/>
      <c r="LX240" s="159"/>
      <c r="LY240" s="159"/>
      <c r="LZ240" s="159"/>
      <c r="MA240" s="159"/>
      <c r="MB240" s="159"/>
      <c r="MC240" s="159"/>
      <c r="MD240" s="159"/>
      <c r="ME240" s="159"/>
      <c r="MF240" s="159"/>
      <c r="MG240" s="159"/>
      <c r="MH240" s="159"/>
      <c r="MI240" s="159"/>
      <c r="MJ240" s="159"/>
      <c r="MK240" s="159"/>
      <c r="ML240" s="159"/>
      <c r="MM240" s="159"/>
      <c r="MN240" s="159"/>
      <c r="MO240" s="159"/>
      <c r="MP240" s="159"/>
      <c r="MQ240" s="159"/>
      <c r="MR240" s="159"/>
      <c r="MS240" s="159"/>
      <c r="MT240" s="159"/>
      <c r="MU240" s="159"/>
      <c r="MV240" s="159"/>
      <c r="MW240" s="159"/>
      <c r="MX240" s="159"/>
      <c r="MY240" s="159"/>
      <c r="MZ240" s="159"/>
      <c r="NA240" s="159"/>
      <c r="NB240" s="159"/>
      <c r="NC240" s="159"/>
      <c r="ND240" s="159"/>
      <c r="NE240" s="159"/>
      <c r="NF240" s="159"/>
      <c r="NG240" s="159"/>
      <c r="NH240" s="159"/>
      <c r="NI240" s="159"/>
      <c r="NJ240" s="159"/>
      <c r="NK240" s="159"/>
      <c r="NL240" s="159"/>
      <c r="NM240" s="159"/>
      <c r="NN240" s="159"/>
      <c r="NO240" s="159"/>
      <c r="NP240" s="159"/>
      <c r="NQ240" s="159"/>
      <c r="NR240" s="159"/>
      <c r="NS240" s="159"/>
      <c r="NT240" s="159"/>
      <c r="NU240" s="159"/>
      <c r="NV240" s="159"/>
      <c r="NW240" s="159"/>
      <c r="NX240" s="159"/>
      <c r="NY240" s="159"/>
      <c r="NZ240" s="159"/>
      <c r="OA240" s="159"/>
      <c r="OB240" s="159"/>
      <c r="OC240" s="159"/>
      <c r="OD240" s="159"/>
      <c r="OE240" s="159"/>
      <c r="OF240" s="159"/>
      <c r="OG240" s="159"/>
      <c r="OH240" s="159"/>
      <c r="OI240" s="159"/>
      <c r="OJ240" s="159"/>
      <c r="OK240" s="159"/>
      <c r="OL240" s="159"/>
      <c r="OM240" s="159"/>
      <c r="ON240" s="159"/>
      <c r="OO240" s="159"/>
      <c r="OP240" s="159"/>
      <c r="OQ240" s="159"/>
      <c r="OR240" s="159"/>
      <c r="OS240" s="159"/>
      <c r="OT240" s="159"/>
      <c r="OU240" s="159"/>
      <c r="OV240" s="159"/>
      <c r="OW240" s="159"/>
      <c r="OX240" s="159"/>
      <c r="OY240" s="159"/>
      <c r="OZ240" s="159"/>
      <c r="PA240" s="159"/>
      <c r="PB240" s="159"/>
      <c r="PC240" s="159"/>
      <c r="PD240" s="159"/>
      <c r="PE240" s="159"/>
      <c r="PF240" s="159"/>
      <c r="PG240" s="159"/>
      <c r="PH240" s="159"/>
      <c r="PI240" s="159"/>
      <c r="PJ240" s="159"/>
      <c r="PK240" s="159"/>
      <c r="PL240" s="159"/>
      <c r="PM240" s="159"/>
      <c r="PN240" s="159"/>
      <c r="PO240" s="159"/>
      <c r="PP240" s="159"/>
      <c r="PQ240" s="159"/>
      <c r="PR240" s="159"/>
      <c r="PS240" s="159"/>
      <c r="PT240" s="159"/>
      <c r="PU240" s="159"/>
      <c r="PV240" s="159"/>
      <c r="PW240" s="159"/>
      <c r="PX240" s="159"/>
      <c r="PY240" s="159"/>
      <c r="PZ240" s="159"/>
      <c r="QA240" s="159"/>
      <c r="QB240" s="159"/>
      <c r="QC240" s="159"/>
      <c r="QD240" s="159"/>
      <c r="QE240" s="159"/>
      <c r="QF240" s="159"/>
      <c r="QG240" s="159"/>
      <c r="QH240" s="159"/>
      <c r="QI240" s="159"/>
      <c r="QJ240" s="159"/>
      <c r="QK240" s="159"/>
      <c r="QL240" s="159"/>
      <c r="QM240" s="159"/>
      <c r="QN240" s="159"/>
      <c r="QO240" s="159"/>
      <c r="QP240" s="159"/>
      <c r="QQ240" s="159"/>
      <c r="QR240" s="159"/>
      <c r="QS240" s="159"/>
      <c r="QT240" s="159"/>
      <c r="QU240" s="159"/>
      <c r="QV240" s="159"/>
      <c r="QW240" s="159"/>
      <c r="QX240" s="159"/>
      <c r="QY240" s="159"/>
      <c r="QZ240" s="159"/>
      <c r="RA240" s="159"/>
      <c r="RB240" s="159"/>
      <c r="RC240" s="159"/>
      <c r="RD240" s="159"/>
      <c r="RE240" s="159"/>
      <c r="RF240" s="159"/>
      <c r="RG240" s="159"/>
      <c r="RH240" s="159"/>
      <c r="RI240" s="159"/>
      <c r="RJ240" s="159"/>
      <c r="RK240" s="159"/>
      <c r="RL240" s="159"/>
      <c r="RM240" s="159"/>
      <c r="RN240" s="159"/>
      <c r="RO240" s="159"/>
      <c r="RP240" s="159"/>
      <c r="RQ240" s="159"/>
      <c r="RR240" s="159"/>
      <c r="RS240" s="159"/>
      <c r="RT240" s="159"/>
      <c r="RU240" s="159"/>
      <c r="RV240" s="159"/>
      <c r="RW240" s="159"/>
      <c r="RX240" s="159"/>
      <c r="RY240" s="159"/>
      <c r="RZ240" s="159"/>
      <c r="SA240" s="159"/>
      <c r="SB240" s="159"/>
      <c r="SC240" s="159"/>
      <c r="SD240" s="159"/>
      <c r="SE240" s="159"/>
      <c r="SF240" s="159"/>
      <c r="SG240" s="159"/>
      <c r="SH240" s="159"/>
      <c r="SI240" s="159"/>
      <c r="SJ240" s="159"/>
      <c r="SK240" s="159"/>
      <c r="SL240" s="159"/>
      <c r="SM240" s="159"/>
      <c r="SN240" s="159"/>
      <c r="SO240" s="159"/>
      <c r="SP240" s="159"/>
      <c r="SQ240" s="159"/>
      <c r="SR240" s="159"/>
      <c r="SS240" s="159"/>
      <c r="ST240" s="159"/>
      <c r="SU240" s="159"/>
      <c r="SV240" s="159"/>
      <c r="SW240" s="159"/>
      <c r="SX240" s="159"/>
      <c r="SY240" s="159"/>
      <c r="SZ240" s="159"/>
      <c r="TA240" s="159"/>
      <c r="TB240" s="159"/>
      <c r="TC240" s="159"/>
      <c r="TD240" s="159"/>
      <c r="TE240" s="159"/>
      <c r="TF240" s="159"/>
      <c r="TG240" s="159"/>
      <c r="TH240" s="159"/>
      <c r="TI240" s="159"/>
      <c r="TJ240" s="159"/>
      <c r="TK240" s="159"/>
      <c r="TL240" s="159"/>
      <c r="TM240" s="159"/>
      <c r="TN240" s="159"/>
      <c r="TO240" s="159"/>
      <c r="TP240" s="159"/>
      <c r="TQ240" s="159"/>
      <c r="TR240" s="159"/>
      <c r="TS240" s="159"/>
      <c r="TT240" s="159"/>
      <c r="TU240" s="159"/>
      <c r="TV240" s="159"/>
      <c r="TW240" s="159"/>
      <c r="TX240" s="159"/>
      <c r="TY240" s="159"/>
      <c r="TZ240" s="159"/>
      <c r="UA240" s="159"/>
      <c r="UB240" s="159"/>
      <c r="UC240" s="159"/>
      <c r="UD240" s="159"/>
      <c r="UE240" s="159"/>
      <c r="UF240" s="159"/>
      <c r="UG240" s="159"/>
      <c r="UH240" s="159"/>
      <c r="UI240" s="159"/>
      <c r="UJ240" s="159"/>
      <c r="UK240" s="159"/>
      <c r="UL240" s="159"/>
      <c r="UM240" s="159"/>
      <c r="UN240" s="159"/>
      <c r="UO240" s="159"/>
      <c r="UP240" s="159"/>
      <c r="UQ240" s="159"/>
      <c r="UR240" s="159"/>
      <c r="US240" s="159"/>
      <c r="UT240" s="159"/>
      <c r="UU240" s="159"/>
      <c r="UV240" s="159"/>
      <c r="UW240" s="159"/>
      <c r="UX240" s="159"/>
      <c r="UY240" s="159"/>
      <c r="UZ240" s="159"/>
      <c r="VA240" s="159"/>
      <c r="VB240" s="159"/>
      <c r="VC240" s="159"/>
      <c r="VD240" s="159"/>
      <c r="VE240" s="159"/>
      <c r="VF240" s="159"/>
      <c r="VG240" s="159"/>
      <c r="VH240" s="159"/>
      <c r="VI240" s="159"/>
      <c r="VJ240" s="159"/>
      <c r="VK240" s="159"/>
      <c r="VL240" s="159"/>
      <c r="VM240" s="159"/>
      <c r="VN240" s="159"/>
      <c r="VO240" s="159"/>
      <c r="VP240" s="159"/>
      <c r="VQ240" s="159"/>
      <c r="VR240" s="159"/>
      <c r="VS240" s="159"/>
      <c r="VT240" s="159"/>
      <c r="VU240" s="159"/>
      <c r="VV240" s="159"/>
      <c r="VW240" s="159"/>
      <c r="VX240" s="159"/>
      <c r="VY240" s="159"/>
      <c r="VZ240" s="159"/>
      <c r="WA240" s="159"/>
      <c r="WB240" s="159"/>
      <c r="WC240" s="159"/>
      <c r="WD240" s="159"/>
      <c r="WE240" s="159"/>
      <c r="WF240" s="159"/>
      <c r="WG240" s="159"/>
      <c r="WH240" s="159"/>
      <c r="WI240" s="159"/>
      <c r="WJ240" s="159"/>
      <c r="WK240" s="159"/>
      <c r="WL240" s="159"/>
      <c r="WM240" s="159"/>
      <c r="WN240" s="159"/>
      <c r="WO240" s="159"/>
      <c r="WP240" s="159"/>
      <c r="WQ240" s="159"/>
      <c r="WR240" s="159"/>
      <c r="WS240" s="159"/>
      <c r="WT240" s="159"/>
      <c r="WU240" s="159"/>
      <c r="WV240" s="159"/>
      <c r="WW240" s="159"/>
      <c r="WX240" s="159"/>
      <c r="WY240" s="159"/>
      <c r="WZ240" s="159"/>
      <c r="XA240" s="159"/>
      <c r="XB240" s="159"/>
      <c r="XC240" s="159"/>
      <c r="XD240" s="159"/>
      <c r="XE240" s="159"/>
      <c r="XF240" s="159"/>
      <c r="XG240" s="159"/>
      <c r="XH240" s="159"/>
      <c r="XI240" s="159"/>
      <c r="XJ240" s="159"/>
      <c r="XK240" s="159"/>
      <c r="XL240" s="159"/>
      <c r="XM240" s="159"/>
      <c r="XN240" s="159"/>
      <c r="XO240" s="159"/>
      <c r="XP240" s="159"/>
      <c r="XQ240" s="159"/>
      <c r="XR240" s="159"/>
    </row>
    <row r="241" spans="1:642" x14ac:dyDescent="0.25">
      <c r="A241">
        <v>32</v>
      </c>
      <c r="B241" s="158" t="s">
        <v>503</v>
      </c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  <c r="FE241" s="159"/>
      <c r="FF241" s="159"/>
      <c r="FG241" s="159"/>
      <c r="FH241" s="159"/>
      <c r="FI241" s="159"/>
      <c r="FJ241" s="159"/>
      <c r="FK241" s="159"/>
      <c r="FL241" s="159"/>
      <c r="FM241" s="159"/>
      <c r="FN241" s="159"/>
      <c r="FO241" s="159"/>
      <c r="FP241" s="159"/>
      <c r="FQ241" s="159"/>
      <c r="FR241" s="159"/>
      <c r="FS241" s="159"/>
      <c r="FT241" s="159"/>
      <c r="FU241" s="159"/>
      <c r="FV241" s="159"/>
      <c r="FW241" s="159"/>
      <c r="FX241" s="159"/>
      <c r="FY241" s="159"/>
      <c r="FZ241" s="159"/>
      <c r="GA241" s="159"/>
      <c r="GB241" s="159"/>
      <c r="GC241" s="159"/>
      <c r="GD241" s="159"/>
      <c r="GE241" s="159"/>
      <c r="GF241" s="159"/>
      <c r="GG241" s="159"/>
      <c r="GH241" s="159"/>
      <c r="GI241" s="159"/>
      <c r="GJ241" s="159"/>
      <c r="GK241" s="159"/>
      <c r="GL241" s="159"/>
      <c r="GM241" s="159"/>
      <c r="GN241" s="159"/>
      <c r="GO241" s="159"/>
      <c r="GP241" s="159"/>
      <c r="GQ241" s="159"/>
      <c r="GR241" s="159"/>
      <c r="GS241" s="159"/>
      <c r="GT241" s="159"/>
      <c r="GU241" s="159"/>
      <c r="GV241" s="159"/>
      <c r="GW241" s="159"/>
      <c r="GX241" s="159"/>
      <c r="GY241" s="159"/>
      <c r="GZ241" s="159"/>
      <c r="HA241" s="159"/>
      <c r="HB241" s="159"/>
      <c r="HC241" s="159"/>
      <c r="HD241" s="159"/>
      <c r="HE241" s="159"/>
      <c r="HF241" s="159"/>
      <c r="HG241" s="159"/>
      <c r="HH241" s="159"/>
      <c r="HI241" s="159"/>
      <c r="HJ241" s="159"/>
      <c r="HK241" s="159"/>
      <c r="HL241" s="159"/>
      <c r="HM241" s="159"/>
      <c r="HN241" s="159"/>
      <c r="HO241" s="159"/>
      <c r="HP241" s="159"/>
      <c r="HQ241" s="159"/>
      <c r="HR241" s="159"/>
      <c r="HS241" s="159"/>
      <c r="HT241" s="159"/>
      <c r="HU241" s="159"/>
      <c r="HV241" s="159"/>
      <c r="HW241" s="159"/>
      <c r="HX241" s="159"/>
      <c r="HY241" s="159"/>
      <c r="HZ241" s="159"/>
      <c r="IA241" s="159"/>
      <c r="IB241" s="159"/>
      <c r="IC241" s="159"/>
      <c r="ID241" s="159"/>
      <c r="IE241" s="159"/>
      <c r="IF241" s="159"/>
      <c r="IG241" s="159"/>
      <c r="IH241" s="159"/>
      <c r="II241" s="159"/>
      <c r="IJ241" s="159"/>
      <c r="IK241" s="159"/>
      <c r="IL241" s="159"/>
      <c r="IM241" s="159"/>
      <c r="IN241" s="159"/>
      <c r="IO241" s="159"/>
      <c r="IP241" s="159"/>
      <c r="IQ241" s="159"/>
      <c r="IR241" s="159"/>
      <c r="IS241" s="159"/>
      <c r="IT241" s="159"/>
      <c r="IU241" s="159"/>
      <c r="IV241" s="159"/>
      <c r="IW241" s="159"/>
      <c r="IX241" s="159"/>
      <c r="IY241" s="159"/>
      <c r="IZ241" s="159"/>
      <c r="JA241" s="159"/>
      <c r="JB241" s="159"/>
      <c r="JC241" s="159"/>
      <c r="JD241" s="159"/>
      <c r="JE241" s="159"/>
      <c r="JF241" s="159"/>
      <c r="JG241" s="159"/>
      <c r="JH241" s="159"/>
      <c r="JI241" s="159"/>
      <c r="JJ241" s="159"/>
      <c r="JK241" s="159"/>
      <c r="JL241" s="159"/>
      <c r="JM241" s="159"/>
      <c r="JN241" s="159"/>
      <c r="JO241" s="159"/>
      <c r="JP241" s="159"/>
      <c r="JQ241" s="159"/>
      <c r="JR241" s="159"/>
      <c r="JS241" s="159"/>
      <c r="JT241" s="159"/>
      <c r="JU241" s="159"/>
      <c r="JV241" s="159"/>
      <c r="JW241" s="159"/>
      <c r="JX241" s="159"/>
      <c r="JY241" s="159"/>
      <c r="JZ241" s="159"/>
      <c r="KA241" s="159"/>
      <c r="KB241" s="159"/>
      <c r="KC241" s="159"/>
      <c r="KD241" s="159"/>
      <c r="KE241" s="159"/>
      <c r="KF241" s="159"/>
      <c r="KG241" s="159"/>
      <c r="KH241" s="159"/>
      <c r="KI241" s="159"/>
      <c r="KJ241" s="159"/>
      <c r="KK241" s="159"/>
      <c r="KL241" s="159"/>
      <c r="KM241" s="159"/>
      <c r="KN241" s="159"/>
      <c r="KO241" s="159"/>
      <c r="KP241" s="159"/>
      <c r="KQ241" s="159"/>
      <c r="KR241" s="159"/>
      <c r="KS241" s="159"/>
      <c r="KT241" s="159"/>
      <c r="KU241" s="159"/>
      <c r="KV241" s="159"/>
      <c r="KW241" s="159"/>
      <c r="KX241" s="159"/>
      <c r="KY241" s="159"/>
      <c r="KZ241" s="159"/>
      <c r="LA241" s="159"/>
      <c r="LB241" s="159"/>
      <c r="LC241" s="159"/>
      <c r="LD241" s="159"/>
      <c r="LE241" s="159"/>
      <c r="LF241" s="159"/>
      <c r="LG241" s="159"/>
      <c r="LH241" s="159"/>
      <c r="LI241" s="159"/>
      <c r="LJ241" s="159"/>
      <c r="LK241" s="159"/>
      <c r="LL241" s="159"/>
      <c r="LM241" s="159"/>
      <c r="LN241" s="159"/>
      <c r="LO241" s="159"/>
      <c r="LP241" s="159"/>
      <c r="LQ241" s="159"/>
      <c r="LR241" s="159"/>
      <c r="LS241" s="159"/>
      <c r="LT241" s="159"/>
      <c r="LU241" s="159"/>
      <c r="LV241" s="159"/>
      <c r="LW241" s="159"/>
      <c r="LX241" s="159"/>
      <c r="LY241" s="159"/>
      <c r="LZ241" s="159"/>
      <c r="MA241" s="159"/>
      <c r="MB241" s="159"/>
      <c r="MC241" s="159"/>
      <c r="MD241" s="159"/>
      <c r="ME241" s="159"/>
      <c r="MF241" s="159"/>
      <c r="MG241" s="159"/>
      <c r="MH241" s="159"/>
      <c r="MI241" s="159"/>
      <c r="MJ241" s="159"/>
      <c r="MK241" s="159"/>
      <c r="ML241" s="159"/>
      <c r="MM241" s="159"/>
      <c r="MN241" s="159"/>
      <c r="MO241" s="159"/>
      <c r="MP241" s="159"/>
      <c r="MQ241" s="159"/>
      <c r="MR241" s="159"/>
      <c r="MS241" s="159"/>
      <c r="MT241" s="159"/>
      <c r="MU241" s="159"/>
      <c r="MV241" s="159"/>
      <c r="MW241" s="159"/>
      <c r="MX241" s="159"/>
      <c r="MY241" s="159"/>
      <c r="MZ241" s="159"/>
      <c r="NA241" s="159"/>
      <c r="NB241" s="159"/>
      <c r="NC241" s="159"/>
      <c r="ND241" s="159"/>
      <c r="NE241" s="159"/>
      <c r="NF241" s="159"/>
      <c r="NG241" s="159"/>
      <c r="NH241" s="159"/>
      <c r="NI241" s="159"/>
      <c r="NJ241" s="159"/>
      <c r="NK241" s="159"/>
      <c r="NL241" s="159"/>
      <c r="NM241" s="159"/>
      <c r="NN241" s="159"/>
      <c r="NO241" s="159"/>
      <c r="NP241" s="159"/>
      <c r="NQ241" s="159"/>
      <c r="NR241" s="159"/>
      <c r="NS241" s="159"/>
      <c r="NT241" s="159"/>
      <c r="NU241" s="159"/>
      <c r="NV241" s="159"/>
      <c r="NW241" s="159"/>
      <c r="NX241" s="159"/>
      <c r="NY241" s="159"/>
      <c r="NZ241" s="159"/>
      <c r="OA241" s="159"/>
      <c r="OB241" s="159"/>
      <c r="OC241" s="159"/>
      <c r="OD241" s="159"/>
      <c r="OE241" s="159"/>
      <c r="OF241" s="159"/>
      <c r="OG241" s="159"/>
      <c r="OH241" s="159"/>
      <c r="OI241" s="159"/>
      <c r="OJ241" s="159"/>
      <c r="OK241" s="159"/>
      <c r="OL241" s="159"/>
      <c r="OM241" s="159"/>
      <c r="ON241" s="159"/>
      <c r="OO241" s="159"/>
      <c r="OP241" s="159"/>
      <c r="OQ241" s="159"/>
      <c r="OR241" s="159"/>
      <c r="OS241" s="159"/>
      <c r="OT241" s="159"/>
      <c r="OU241" s="159"/>
      <c r="OV241" s="159"/>
      <c r="OW241" s="159"/>
      <c r="OX241" s="159"/>
      <c r="OY241" s="159"/>
      <c r="OZ241" s="159"/>
      <c r="PA241" s="159"/>
      <c r="PB241" s="159"/>
      <c r="PC241" s="159"/>
      <c r="PD241" s="159"/>
      <c r="PE241" s="159"/>
      <c r="PF241" s="159"/>
      <c r="PG241" s="159"/>
      <c r="PH241" s="159"/>
      <c r="PI241" s="159"/>
      <c r="PJ241" s="159"/>
      <c r="PK241" s="159"/>
      <c r="PL241" s="159"/>
      <c r="PM241" s="159"/>
      <c r="PN241" s="159"/>
      <c r="PO241" s="159"/>
      <c r="PP241" s="159"/>
      <c r="PQ241" s="159"/>
      <c r="PR241" s="159"/>
      <c r="PS241" s="159"/>
      <c r="PT241" s="159"/>
      <c r="PU241" s="159"/>
      <c r="PV241" s="159"/>
      <c r="PW241" s="159"/>
      <c r="PX241" s="159"/>
      <c r="PY241" s="159"/>
      <c r="PZ241" s="159"/>
      <c r="QA241" s="159"/>
      <c r="QB241" s="159"/>
      <c r="QC241" s="159"/>
      <c r="QD241" s="159"/>
      <c r="QE241" s="159"/>
      <c r="QF241" s="159"/>
      <c r="QG241" s="159"/>
      <c r="QH241" s="159"/>
      <c r="QI241" s="159"/>
      <c r="QJ241" s="159"/>
      <c r="QK241" s="159"/>
      <c r="QL241" s="159"/>
      <c r="QM241" s="159"/>
      <c r="QN241" s="159"/>
      <c r="QO241" s="159"/>
      <c r="QP241" s="159"/>
      <c r="QQ241" s="159"/>
      <c r="QR241" s="159"/>
      <c r="QS241" s="159"/>
      <c r="QT241" s="159"/>
      <c r="QU241" s="159"/>
      <c r="QV241" s="159"/>
      <c r="QW241" s="159"/>
      <c r="QX241" s="159"/>
      <c r="QY241" s="159"/>
      <c r="QZ241" s="159"/>
      <c r="RA241" s="159"/>
      <c r="RB241" s="159"/>
      <c r="RC241" s="159"/>
      <c r="RD241" s="159"/>
      <c r="RE241" s="159"/>
      <c r="RF241" s="159"/>
      <c r="RG241" s="159"/>
      <c r="RH241" s="159"/>
      <c r="RI241" s="159"/>
      <c r="RJ241" s="159"/>
      <c r="RK241" s="159"/>
      <c r="RL241" s="159"/>
      <c r="RM241" s="159"/>
      <c r="RN241" s="159"/>
      <c r="RO241" s="159"/>
      <c r="RP241" s="159"/>
      <c r="RQ241" s="159"/>
      <c r="RR241" s="159"/>
      <c r="RS241" s="159"/>
      <c r="RT241" s="159"/>
      <c r="RU241" s="159"/>
      <c r="RV241" s="159"/>
      <c r="RW241" s="159"/>
      <c r="RX241" s="159"/>
      <c r="RY241" s="159"/>
      <c r="RZ241" s="159"/>
      <c r="SA241" s="159"/>
      <c r="SB241" s="159"/>
      <c r="SC241" s="159"/>
      <c r="SD241" s="159"/>
      <c r="SE241" s="159"/>
      <c r="SF241" s="159"/>
      <c r="SG241" s="159"/>
      <c r="SH241" s="159"/>
      <c r="SI241" s="159"/>
      <c r="SJ241" s="159"/>
      <c r="SK241" s="159"/>
      <c r="SL241" s="159"/>
      <c r="SM241" s="159"/>
      <c r="SN241" s="159"/>
      <c r="SO241" s="159"/>
      <c r="SP241" s="159"/>
      <c r="SQ241" s="159"/>
      <c r="SR241" s="159"/>
      <c r="SS241" s="159"/>
      <c r="ST241" s="159"/>
      <c r="SU241" s="159"/>
      <c r="SV241" s="159"/>
      <c r="SW241" s="159"/>
      <c r="SX241" s="159"/>
      <c r="SY241" s="159"/>
      <c r="SZ241" s="159"/>
      <c r="TA241" s="159"/>
      <c r="TB241" s="159"/>
      <c r="TC241" s="159"/>
      <c r="TD241" s="159"/>
      <c r="TE241" s="159"/>
      <c r="TF241" s="159"/>
      <c r="TG241" s="159"/>
      <c r="TH241" s="159"/>
      <c r="TI241" s="159"/>
      <c r="TJ241" s="159"/>
      <c r="TK241" s="159"/>
      <c r="TL241" s="159"/>
      <c r="TM241" s="159"/>
      <c r="TN241" s="159"/>
      <c r="TO241" s="159"/>
      <c r="TP241" s="159"/>
      <c r="TQ241" s="159"/>
      <c r="TR241" s="159"/>
      <c r="TS241" s="159"/>
      <c r="TT241" s="159"/>
      <c r="TU241" s="159"/>
      <c r="TV241" s="159"/>
      <c r="TW241" s="159"/>
      <c r="TX241" s="159"/>
      <c r="TY241" s="159"/>
      <c r="TZ241" s="159"/>
      <c r="UA241" s="159"/>
      <c r="UB241" s="159"/>
      <c r="UC241" s="159"/>
      <c r="UD241" s="159"/>
      <c r="UE241" s="159"/>
      <c r="UF241" s="159"/>
      <c r="UG241" s="159"/>
      <c r="UH241" s="159"/>
      <c r="UI241" s="159"/>
      <c r="UJ241" s="159"/>
      <c r="UK241" s="159"/>
      <c r="UL241" s="159"/>
      <c r="UM241" s="159"/>
      <c r="UN241" s="159"/>
      <c r="UO241" s="159"/>
      <c r="UP241" s="159"/>
      <c r="UQ241" s="159"/>
      <c r="UR241" s="159"/>
      <c r="US241" s="159"/>
      <c r="UT241" s="159"/>
      <c r="UU241" s="159"/>
      <c r="UV241" s="159"/>
      <c r="UW241" s="159"/>
      <c r="UX241" s="159"/>
      <c r="UY241" s="159"/>
      <c r="UZ241" s="159"/>
      <c r="VA241" s="159"/>
      <c r="VB241" s="159"/>
      <c r="VC241" s="159"/>
      <c r="VD241" s="159"/>
      <c r="VE241" s="159"/>
      <c r="VF241" s="159"/>
      <c r="VG241" s="159"/>
      <c r="VH241" s="159"/>
      <c r="VI241" s="159"/>
      <c r="VJ241" s="159"/>
      <c r="VK241" s="159"/>
      <c r="VL241" s="159"/>
      <c r="VM241" s="159"/>
      <c r="VN241" s="159"/>
      <c r="VO241" s="159"/>
      <c r="VP241" s="159"/>
      <c r="VQ241" s="159"/>
      <c r="VR241" s="159"/>
      <c r="VS241" s="159"/>
      <c r="VT241" s="159"/>
      <c r="VU241" s="159"/>
      <c r="VV241" s="159"/>
      <c r="VW241" s="159"/>
      <c r="VX241" s="159"/>
      <c r="VY241" s="159"/>
      <c r="VZ241" s="159"/>
      <c r="WA241" s="159"/>
      <c r="WB241" s="159"/>
      <c r="WC241" s="159"/>
      <c r="WD241" s="159"/>
      <c r="WE241" s="159"/>
      <c r="WF241" s="159"/>
      <c r="WG241" s="159"/>
      <c r="WH241" s="159"/>
      <c r="WI241" s="159"/>
      <c r="WJ241" s="159"/>
      <c r="WK241" s="159"/>
      <c r="WL241" s="159"/>
      <c r="WM241" s="159"/>
      <c r="WN241" s="159"/>
      <c r="WO241" s="159"/>
      <c r="WP241" s="159"/>
      <c r="WQ241" s="159"/>
      <c r="WR241" s="159"/>
      <c r="WS241" s="159"/>
      <c r="WT241" s="159"/>
      <c r="WU241" s="159"/>
      <c r="WV241" s="159"/>
      <c r="WW241" s="159"/>
      <c r="WX241" s="159"/>
      <c r="WY241" s="159"/>
      <c r="WZ241" s="159"/>
      <c r="XA241" s="159"/>
      <c r="XB241" s="159"/>
      <c r="XC241" s="159"/>
      <c r="XD241" s="159"/>
      <c r="XE241" s="159"/>
      <c r="XF241" s="159"/>
      <c r="XG241" s="159"/>
      <c r="XH241" s="159"/>
      <c r="XI241" s="159"/>
      <c r="XJ241" s="159"/>
      <c r="XK241" s="159"/>
      <c r="XL241" s="159"/>
      <c r="XM241" s="159"/>
      <c r="XN241" s="159"/>
      <c r="XO241" s="159"/>
      <c r="XP241" s="159"/>
      <c r="XQ241" s="159"/>
      <c r="XR241" s="159"/>
    </row>
    <row r="242" spans="1:642" x14ac:dyDescent="0.25">
      <c r="A242">
        <v>33</v>
      </c>
      <c r="B242" s="158" t="s">
        <v>504</v>
      </c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  <c r="HB242" s="159"/>
      <c r="HC242" s="159"/>
      <c r="HD242" s="159"/>
      <c r="HE242" s="159"/>
      <c r="HF242" s="159"/>
      <c r="HG242" s="159"/>
      <c r="HH242" s="159"/>
      <c r="HI242" s="159"/>
      <c r="HJ242" s="159"/>
      <c r="HK242" s="159"/>
      <c r="HL242" s="159"/>
      <c r="HM242" s="159"/>
      <c r="HN242" s="159"/>
      <c r="HO242" s="159"/>
      <c r="HP242" s="159"/>
      <c r="HQ242" s="159"/>
      <c r="HR242" s="159"/>
      <c r="HS242" s="159"/>
      <c r="HT242" s="159"/>
      <c r="HU242" s="159"/>
      <c r="HV242" s="159"/>
      <c r="HW242" s="159"/>
      <c r="HX242" s="159"/>
      <c r="HY242" s="159"/>
      <c r="HZ242" s="159"/>
      <c r="IA242" s="159"/>
      <c r="IB242" s="159"/>
      <c r="IC242" s="159"/>
      <c r="ID242" s="159"/>
      <c r="IE242" s="159"/>
      <c r="IF242" s="159"/>
      <c r="IG242" s="159"/>
      <c r="IH242" s="159"/>
      <c r="II242" s="159"/>
      <c r="IJ242" s="159"/>
      <c r="IK242" s="159"/>
      <c r="IL242" s="159"/>
      <c r="IM242" s="159"/>
      <c r="IN242" s="159"/>
      <c r="IO242" s="159"/>
      <c r="IP242" s="159"/>
      <c r="IQ242" s="159"/>
      <c r="IR242" s="159"/>
      <c r="IS242" s="159"/>
      <c r="IT242" s="159"/>
      <c r="IU242" s="159"/>
      <c r="IV242" s="159"/>
      <c r="IW242" s="159"/>
      <c r="IX242" s="159"/>
      <c r="IY242" s="159"/>
      <c r="IZ242" s="159"/>
      <c r="JA242" s="159"/>
      <c r="JB242" s="159"/>
      <c r="JC242" s="159"/>
      <c r="JD242" s="159"/>
      <c r="JE242" s="159"/>
      <c r="JF242" s="159"/>
      <c r="JG242" s="159"/>
      <c r="JH242" s="159"/>
      <c r="JI242" s="159"/>
      <c r="JJ242" s="159"/>
      <c r="JK242" s="159"/>
      <c r="JL242" s="159"/>
      <c r="JM242" s="159"/>
      <c r="JN242" s="159"/>
      <c r="JO242" s="159"/>
      <c r="JP242" s="159"/>
      <c r="JQ242" s="159"/>
      <c r="JR242" s="159"/>
      <c r="JS242" s="159"/>
      <c r="JT242" s="159"/>
      <c r="JU242" s="159"/>
      <c r="JV242" s="159"/>
      <c r="JW242" s="159"/>
      <c r="JX242" s="159"/>
      <c r="JY242" s="159"/>
      <c r="JZ242" s="159"/>
      <c r="KA242" s="159"/>
      <c r="KB242" s="159"/>
      <c r="KC242" s="159"/>
      <c r="KD242" s="159"/>
      <c r="KE242" s="159"/>
      <c r="KF242" s="159"/>
      <c r="KG242" s="159"/>
      <c r="KH242" s="159"/>
      <c r="KI242" s="159"/>
      <c r="KJ242" s="159"/>
      <c r="KK242" s="159"/>
      <c r="KL242" s="159"/>
      <c r="KM242" s="159"/>
      <c r="KN242" s="159"/>
      <c r="KO242" s="159"/>
      <c r="KP242" s="159"/>
      <c r="KQ242" s="159"/>
      <c r="KR242" s="159"/>
      <c r="KS242" s="159"/>
      <c r="KT242" s="159"/>
      <c r="KU242" s="159"/>
      <c r="KV242" s="159"/>
      <c r="KW242" s="159"/>
      <c r="KX242" s="159"/>
      <c r="KY242" s="159"/>
      <c r="KZ242" s="159"/>
      <c r="LA242" s="159"/>
      <c r="LB242" s="159"/>
      <c r="LC242" s="159"/>
      <c r="LD242" s="159"/>
      <c r="LE242" s="159"/>
      <c r="LF242" s="159"/>
      <c r="LG242" s="159"/>
      <c r="LH242" s="159"/>
      <c r="LI242" s="159"/>
      <c r="LJ242" s="159"/>
      <c r="LK242" s="159"/>
      <c r="LL242" s="159"/>
      <c r="LM242" s="159"/>
      <c r="LN242" s="159"/>
      <c r="LO242" s="159"/>
      <c r="LP242" s="159"/>
      <c r="LQ242" s="159"/>
      <c r="LR242" s="159"/>
      <c r="LS242" s="159"/>
      <c r="LT242" s="159"/>
      <c r="LU242" s="159"/>
      <c r="LV242" s="159"/>
      <c r="LW242" s="159"/>
      <c r="LX242" s="159"/>
      <c r="LY242" s="159"/>
      <c r="LZ242" s="159"/>
      <c r="MA242" s="159"/>
      <c r="MB242" s="159"/>
      <c r="MC242" s="159"/>
      <c r="MD242" s="159"/>
      <c r="ME242" s="159"/>
      <c r="MF242" s="159"/>
      <c r="MG242" s="159"/>
      <c r="MH242" s="159"/>
      <c r="MI242" s="159"/>
      <c r="MJ242" s="159"/>
      <c r="MK242" s="159"/>
      <c r="ML242" s="159"/>
      <c r="MM242" s="159"/>
      <c r="MN242" s="159"/>
      <c r="MO242" s="159"/>
      <c r="MP242" s="159"/>
      <c r="MQ242" s="159"/>
      <c r="MR242" s="159"/>
      <c r="MS242" s="159"/>
      <c r="MT242" s="159"/>
      <c r="MU242" s="159"/>
      <c r="MV242" s="159"/>
      <c r="MW242" s="159"/>
      <c r="MX242" s="159"/>
      <c r="MY242" s="159"/>
      <c r="MZ242" s="159"/>
      <c r="NA242" s="159"/>
      <c r="NB242" s="159"/>
      <c r="NC242" s="159"/>
      <c r="ND242" s="159"/>
      <c r="NE242" s="159"/>
      <c r="NF242" s="159"/>
      <c r="NG242" s="159"/>
      <c r="NH242" s="159"/>
      <c r="NI242" s="159"/>
      <c r="NJ242" s="159"/>
      <c r="NK242" s="159"/>
      <c r="NL242" s="159"/>
      <c r="NM242" s="159"/>
      <c r="NN242" s="159"/>
      <c r="NO242" s="159"/>
      <c r="NP242" s="159"/>
      <c r="NQ242" s="159"/>
      <c r="NR242" s="159"/>
      <c r="NS242" s="159"/>
      <c r="NT242" s="159"/>
      <c r="NU242" s="159"/>
      <c r="NV242" s="159"/>
      <c r="NW242" s="159"/>
      <c r="NX242" s="159"/>
      <c r="NY242" s="159"/>
      <c r="NZ242" s="159"/>
      <c r="OA242" s="159"/>
      <c r="OB242" s="159"/>
      <c r="OC242" s="159"/>
      <c r="OD242" s="159"/>
      <c r="OE242" s="159"/>
      <c r="OF242" s="159"/>
      <c r="OG242" s="159"/>
      <c r="OH242" s="159"/>
      <c r="OI242" s="159"/>
      <c r="OJ242" s="159"/>
      <c r="OK242" s="159"/>
      <c r="OL242" s="159"/>
      <c r="OM242" s="159"/>
      <c r="ON242" s="159"/>
      <c r="OO242" s="159"/>
      <c r="OP242" s="159"/>
      <c r="OQ242" s="159"/>
      <c r="OR242" s="159"/>
      <c r="OS242" s="159"/>
      <c r="OT242" s="159"/>
      <c r="OU242" s="159"/>
      <c r="OV242" s="159"/>
      <c r="OW242" s="159"/>
      <c r="OX242" s="159"/>
      <c r="OY242" s="159"/>
      <c r="OZ242" s="159"/>
      <c r="PA242" s="159"/>
      <c r="PB242" s="159"/>
      <c r="PC242" s="159"/>
      <c r="PD242" s="159"/>
      <c r="PE242" s="159"/>
      <c r="PF242" s="159"/>
      <c r="PG242" s="159"/>
      <c r="PH242" s="159"/>
      <c r="PI242" s="159"/>
      <c r="PJ242" s="159"/>
      <c r="PK242" s="159"/>
      <c r="PL242" s="159"/>
      <c r="PM242" s="159"/>
      <c r="PN242" s="159"/>
      <c r="PO242" s="159"/>
      <c r="PP242" s="159"/>
      <c r="PQ242" s="159"/>
      <c r="PR242" s="159"/>
      <c r="PS242" s="159"/>
      <c r="PT242" s="159"/>
      <c r="PU242" s="159"/>
      <c r="PV242" s="159"/>
      <c r="PW242" s="159"/>
      <c r="PX242" s="159"/>
      <c r="PY242" s="159"/>
      <c r="PZ242" s="159"/>
      <c r="QA242" s="159"/>
      <c r="QB242" s="159"/>
      <c r="QC242" s="159"/>
      <c r="QD242" s="159"/>
      <c r="QE242" s="159"/>
      <c r="QF242" s="159"/>
      <c r="QG242" s="159"/>
      <c r="QH242" s="159"/>
      <c r="QI242" s="159"/>
      <c r="QJ242" s="159"/>
      <c r="QK242" s="159"/>
      <c r="QL242" s="159"/>
      <c r="QM242" s="159"/>
      <c r="QN242" s="159"/>
      <c r="QO242" s="159"/>
      <c r="QP242" s="159"/>
      <c r="QQ242" s="159"/>
      <c r="QR242" s="159"/>
      <c r="QS242" s="159"/>
      <c r="QT242" s="159"/>
      <c r="QU242" s="159"/>
      <c r="QV242" s="159"/>
      <c r="QW242" s="159"/>
      <c r="QX242" s="159"/>
      <c r="QY242" s="159"/>
      <c r="QZ242" s="159"/>
      <c r="RA242" s="159"/>
      <c r="RB242" s="159"/>
      <c r="RC242" s="159"/>
      <c r="RD242" s="159"/>
      <c r="RE242" s="159"/>
      <c r="RF242" s="159"/>
      <c r="RG242" s="159"/>
      <c r="RH242" s="159"/>
      <c r="RI242" s="159"/>
      <c r="RJ242" s="159"/>
      <c r="RK242" s="159"/>
      <c r="RL242" s="159"/>
      <c r="RM242" s="159"/>
      <c r="RN242" s="159"/>
      <c r="RO242" s="159"/>
      <c r="RP242" s="159"/>
      <c r="RQ242" s="159"/>
      <c r="RR242" s="159"/>
      <c r="RS242" s="159"/>
      <c r="RT242" s="159"/>
      <c r="RU242" s="159"/>
      <c r="RV242" s="159"/>
      <c r="RW242" s="159"/>
      <c r="RX242" s="159"/>
      <c r="RY242" s="159"/>
      <c r="RZ242" s="159"/>
      <c r="SA242" s="159"/>
      <c r="SB242" s="159"/>
      <c r="SC242" s="159"/>
      <c r="SD242" s="159"/>
      <c r="SE242" s="159"/>
      <c r="SF242" s="159"/>
      <c r="SG242" s="159"/>
      <c r="SH242" s="159"/>
      <c r="SI242" s="159"/>
      <c r="SJ242" s="159"/>
      <c r="SK242" s="159"/>
      <c r="SL242" s="159"/>
      <c r="SM242" s="159"/>
      <c r="SN242" s="159"/>
      <c r="SO242" s="159"/>
      <c r="SP242" s="159"/>
      <c r="SQ242" s="159"/>
      <c r="SR242" s="159"/>
      <c r="SS242" s="159"/>
      <c r="ST242" s="159"/>
      <c r="SU242" s="159"/>
      <c r="SV242" s="159"/>
      <c r="SW242" s="159"/>
      <c r="SX242" s="159"/>
      <c r="SY242" s="159"/>
      <c r="SZ242" s="159"/>
      <c r="TA242" s="159"/>
      <c r="TB242" s="159"/>
      <c r="TC242" s="159"/>
      <c r="TD242" s="159"/>
      <c r="TE242" s="159"/>
      <c r="TF242" s="159"/>
      <c r="TG242" s="159"/>
      <c r="TH242" s="159"/>
      <c r="TI242" s="159"/>
      <c r="TJ242" s="159"/>
      <c r="TK242" s="159"/>
      <c r="TL242" s="159"/>
      <c r="TM242" s="159"/>
      <c r="TN242" s="159"/>
      <c r="TO242" s="159"/>
      <c r="TP242" s="159"/>
      <c r="TQ242" s="159"/>
      <c r="TR242" s="159"/>
      <c r="TS242" s="159"/>
      <c r="TT242" s="159"/>
      <c r="TU242" s="159"/>
      <c r="TV242" s="159"/>
      <c r="TW242" s="159"/>
      <c r="TX242" s="159"/>
      <c r="TY242" s="159"/>
      <c r="TZ242" s="159"/>
      <c r="UA242" s="159"/>
      <c r="UB242" s="159"/>
      <c r="UC242" s="159"/>
      <c r="UD242" s="159"/>
      <c r="UE242" s="159"/>
      <c r="UF242" s="159"/>
      <c r="UG242" s="159"/>
      <c r="UH242" s="159"/>
      <c r="UI242" s="159"/>
      <c r="UJ242" s="159"/>
      <c r="UK242" s="159"/>
      <c r="UL242" s="159"/>
      <c r="UM242" s="159"/>
      <c r="UN242" s="159"/>
      <c r="UO242" s="159"/>
      <c r="UP242" s="159"/>
      <c r="UQ242" s="159"/>
      <c r="UR242" s="159"/>
      <c r="US242" s="159"/>
      <c r="UT242" s="159"/>
      <c r="UU242" s="159"/>
      <c r="UV242" s="159"/>
      <c r="UW242" s="159"/>
      <c r="UX242" s="159"/>
      <c r="UY242" s="159"/>
      <c r="UZ242" s="159"/>
      <c r="VA242" s="159"/>
      <c r="VB242" s="159"/>
      <c r="VC242" s="159"/>
      <c r="VD242" s="159"/>
      <c r="VE242" s="159"/>
      <c r="VF242" s="159"/>
      <c r="VG242" s="159"/>
      <c r="VH242" s="159"/>
      <c r="VI242" s="159"/>
      <c r="VJ242" s="159"/>
      <c r="VK242" s="159"/>
      <c r="VL242" s="159"/>
      <c r="VM242" s="159"/>
      <c r="VN242" s="159"/>
      <c r="VO242" s="159"/>
      <c r="VP242" s="159"/>
      <c r="VQ242" s="159"/>
      <c r="VR242" s="159"/>
      <c r="VS242" s="159"/>
      <c r="VT242" s="159"/>
      <c r="VU242" s="159"/>
      <c r="VV242" s="159"/>
      <c r="VW242" s="159"/>
      <c r="VX242" s="159"/>
      <c r="VY242" s="159"/>
      <c r="VZ242" s="159"/>
      <c r="WA242" s="159"/>
      <c r="WB242" s="159"/>
      <c r="WC242" s="159"/>
      <c r="WD242" s="159"/>
      <c r="WE242" s="159"/>
      <c r="WF242" s="159"/>
      <c r="WG242" s="159"/>
      <c r="WH242" s="159"/>
      <c r="WI242" s="159"/>
      <c r="WJ242" s="159"/>
      <c r="WK242" s="159"/>
      <c r="WL242" s="159"/>
      <c r="WM242" s="159"/>
      <c r="WN242" s="159"/>
      <c r="WO242" s="159"/>
      <c r="WP242" s="159"/>
      <c r="WQ242" s="159"/>
      <c r="WR242" s="159"/>
      <c r="WS242" s="159"/>
      <c r="WT242" s="159"/>
      <c r="WU242" s="159"/>
      <c r="WV242" s="159"/>
      <c r="WW242" s="159"/>
      <c r="WX242" s="159"/>
      <c r="WY242" s="159"/>
      <c r="WZ242" s="159"/>
      <c r="XA242" s="159"/>
      <c r="XB242" s="159"/>
      <c r="XC242" s="159"/>
      <c r="XD242" s="159"/>
      <c r="XE242" s="159"/>
      <c r="XF242" s="159"/>
      <c r="XG242" s="159"/>
      <c r="XH242" s="159"/>
      <c r="XI242" s="159"/>
      <c r="XJ242" s="159"/>
      <c r="XK242" s="159"/>
      <c r="XL242" s="159"/>
      <c r="XM242" s="159"/>
      <c r="XN242" s="159"/>
      <c r="XO242" s="159"/>
      <c r="XP242" s="159"/>
      <c r="XQ242" s="159"/>
      <c r="XR242" s="159"/>
    </row>
    <row r="243" spans="1:642" x14ac:dyDescent="0.25">
      <c r="A243">
        <v>34</v>
      </c>
      <c r="B243" s="158" t="s">
        <v>505</v>
      </c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  <c r="CK243" s="159"/>
      <c r="CL243" s="159"/>
      <c r="CM243" s="159"/>
      <c r="CN243" s="159"/>
      <c r="CO243" s="159"/>
      <c r="CP243" s="159"/>
      <c r="CQ243" s="159"/>
      <c r="CR243" s="159"/>
      <c r="CS243" s="159"/>
      <c r="CT243" s="159"/>
      <c r="CU243" s="159"/>
      <c r="CV243" s="159"/>
      <c r="CW243" s="159"/>
      <c r="CX243" s="159"/>
      <c r="CY243" s="159"/>
      <c r="CZ243" s="159"/>
      <c r="DA243" s="159"/>
      <c r="DB243" s="159"/>
      <c r="DC243" s="159"/>
      <c r="DD243" s="159"/>
      <c r="DE243" s="159"/>
      <c r="DF243" s="159"/>
      <c r="DG243" s="159"/>
      <c r="DH243" s="159"/>
      <c r="DI243" s="159"/>
      <c r="DJ243" s="159"/>
      <c r="DK243" s="159"/>
      <c r="DL243" s="159"/>
      <c r="DM243" s="159"/>
      <c r="DN243" s="159"/>
      <c r="DO243" s="159"/>
      <c r="DP243" s="159"/>
      <c r="DQ243" s="159"/>
      <c r="DR243" s="159"/>
      <c r="DS243" s="159"/>
      <c r="DT243" s="159"/>
      <c r="DU243" s="159"/>
      <c r="DV243" s="159"/>
      <c r="DW243" s="159"/>
      <c r="DX243" s="159"/>
      <c r="DY243" s="159"/>
      <c r="DZ243" s="159"/>
      <c r="EA243" s="159"/>
      <c r="EB243" s="159"/>
      <c r="EC243" s="159"/>
      <c r="ED243" s="159"/>
      <c r="EE243" s="159"/>
      <c r="EF243" s="159"/>
      <c r="EG243" s="159"/>
      <c r="EH243" s="159"/>
      <c r="EI243" s="159"/>
      <c r="EJ243" s="159"/>
      <c r="EK243" s="159"/>
      <c r="EL243" s="159"/>
      <c r="EM243" s="159"/>
      <c r="EN243" s="159"/>
      <c r="EO243" s="159"/>
      <c r="EP243" s="159"/>
      <c r="EQ243" s="159"/>
      <c r="ER243" s="159"/>
      <c r="ES243" s="159"/>
      <c r="ET243" s="159"/>
      <c r="EU243" s="159"/>
      <c r="EV243" s="159"/>
      <c r="EW243" s="159"/>
      <c r="EX243" s="159"/>
      <c r="EY243" s="159"/>
      <c r="EZ243" s="159"/>
      <c r="FA243" s="159"/>
      <c r="FB243" s="159"/>
      <c r="FC243" s="159"/>
      <c r="FD243" s="159"/>
      <c r="FE243" s="159"/>
      <c r="FF243" s="159"/>
      <c r="FG243" s="159"/>
      <c r="FH243" s="159"/>
      <c r="FI243" s="159"/>
      <c r="FJ243" s="159"/>
      <c r="FK243" s="159"/>
      <c r="FL243" s="159"/>
      <c r="FM243" s="159"/>
      <c r="FN243" s="159"/>
      <c r="FO243" s="159"/>
      <c r="FP243" s="159"/>
      <c r="FQ243" s="159"/>
      <c r="FR243" s="159"/>
      <c r="FS243" s="159"/>
      <c r="FT243" s="159"/>
      <c r="FU243" s="159"/>
      <c r="FV243" s="159"/>
      <c r="FW243" s="159"/>
      <c r="FX243" s="159"/>
      <c r="FY243" s="159"/>
      <c r="FZ243" s="159"/>
      <c r="GA243" s="159"/>
      <c r="GB243" s="159"/>
      <c r="GC243" s="159"/>
      <c r="GD243" s="159"/>
      <c r="GE243" s="159"/>
      <c r="GF243" s="159"/>
      <c r="GG243" s="159"/>
      <c r="GH243" s="159"/>
      <c r="GI243" s="159"/>
      <c r="GJ243" s="159"/>
      <c r="GK243" s="159"/>
      <c r="GL243" s="159"/>
      <c r="GM243" s="159"/>
      <c r="GN243" s="159"/>
      <c r="GO243" s="159"/>
      <c r="GP243" s="159"/>
      <c r="GQ243" s="159"/>
      <c r="GR243" s="159"/>
      <c r="GS243" s="159"/>
      <c r="GT243" s="159"/>
      <c r="GU243" s="159"/>
      <c r="GV243" s="159"/>
      <c r="GW243" s="159"/>
      <c r="GX243" s="159"/>
      <c r="GY243" s="159"/>
      <c r="GZ243" s="159"/>
      <c r="HA243" s="159"/>
      <c r="HB243" s="159"/>
      <c r="HC243" s="159"/>
      <c r="HD243" s="159"/>
      <c r="HE243" s="159"/>
      <c r="HF243" s="159"/>
      <c r="HG243" s="159"/>
      <c r="HH243" s="159"/>
      <c r="HI243" s="159"/>
      <c r="HJ243" s="159"/>
      <c r="HK243" s="159"/>
      <c r="HL243" s="159"/>
      <c r="HM243" s="159"/>
      <c r="HN243" s="159"/>
      <c r="HO243" s="159"/>
      <c r="HP243" s="159"/>
      <c r="HQ243" s="159"/>
      <c r="HR243" s="159"/>
      <c r="HS243" s="159"/>
      <c r="HT243" s="159"/>
      <c r="HU243" s="159"/>
      <c r="HV243" s="159"/>
      <c r="HW243" s="159"/>
      <c r="HX243" s="159"/>
      <c r="HY243" s="159"/>
      <c r="HZ243" s="159"/>
      <c r="IA243" s="159"/>
      <c r="IB243" s="159"/>
      <c r="IC243" s="159"/>
      <c r="ID243" s="159"/>
      <c r="IE243" s="159"/>
      <c r="IF243" s="159"/>
      <c r="IG243" s="159"/>
      <c r="IH243" s="159"/>
      <c r="II243" s="159"/>
      <c r="IJ243" s="159"/>
      <c r="IK243" s="159"/>
      <c r="IL243" s="159"/>
      <c r="IM243" s="159"/>
      <c r="IN243" s="159"/>
      <c r="IO243" s="159"/>
      <c r="IP243" s="159"/>
      <c r="IQ243" s="159"/>
      <c r="IR243" s="159"/>
      <c r="IS243" s="159"/>
      <c r="IT243" s="159"/>
      <c r="IU243" s="159"/>
      <c r="IV243" s="159"/>
      <c r="IW243" s="159"/>
      <c r="IX243" s="159"/>
      <c r="IY243" s="159"/>
      <c r="IZ243" s="159"/>
      <c r="JA243" s="159"/>
      <c r="JB243" s="159"/>
      <c r="JC243" s="159"/>
      <c r="JD243" s="159"/>
      <c r="JE243" s="159"/>
      <c r="JF243" s="159"/>
      <c r="JG243" s="159"/>
      <c r="JH243" s="159"/>
      <c r="JI243" s="159"/>
      <c r="JJ243" s="159"/>
      <c r="JK243" s="159"/>
      <c r="JL243" s="159"/>
      <c r="JM243" s="159"/>
      <c r="JN243" s="159"/>
      <c r="JO243" s="159"/>
      <c r="JP243" s="159"/>
      <c r="JQ243" s="159"/>
      <c r="JR243" s="159"/>
      <c r="JS243" s="159"/>
      <c r="JT243" s="159"/>
      <c r="JU243" s="159"/>
      <c r="JV243" s="159"/>
      <c r="JW243" s="159"/>
      <c r="JX243" s="159"/>
      <c r="JY243" s="159"/>
      <c r="JZ243" s="159"/>
      <c r="KA243" s="159"/>
      <c r="KB243" s="159"/>
      <c r="KC243" s="159"/>
      <c r="KD243" s="159"/>
      <c r="KE243" s="159"/>
      <c r="KF243" s="159"/>
      <c r="KG243" s="159"/>
      <c r="KH243" s="159"/>
      <c r="KI243" s="159"/>
      <c r="KJ243" s="159"/>
      <c r="KK243" s="159"/>
      <c r="KL243" s="159"/>
      <c r="KM243" s="159"/>
      <c r="KN243" s="159"/>
      <c r="KO243" s="159"/>
      <c r="KP243" s="159"/>
      <c r="KQ243" s="159"/>
      <c r="KR243" s="159"/>
      <c r="KS243" s="159"/>
      <c r="KT243" s="159"/>
      <c r="KU243" s="159"/>
      <c r="KV243" s="159"/>
      <c r="KW243" s="159"/>
      <c r="KX243" s="159"/>
      <c r="KY243" s="159"/>
      <c r="KZ243" s="159"/>
      <c r="LA243" s="159"/>
      <c r="LB243" s="159"/>
      <c r="LC243" s="159"/>
      <c r="LD243" s="159"/>
      <c r="LE243" s="159"/>
      <c r="LF243" s="159"/>
      <c r="LG243" s="159"/>
      <c r="LH243" s="159"/>
      <c r="LI243" s="159"/>
      <c r="LJ243" s="159"/>
      <c r="LK243" s="159"/>
      <c r="LL243" s="159"/>
      <c r="LM243" s="159"/>
      <c r="LN243" s="159"/>
      <c r="LO243" s="159"/>
      <c r="LP243" s="159"/>
      <c r="LQ243" s="159"/>
      <c r="LR243" s="159"/>
      <c r="LS243" s="159"/>
      <c r="LT243" s="159"/>
      <c r="LU243" s="159"/>
      <c r="LV243" s="159"/>
      <c r="LW243" s="159"/>
      <c r="LX243" s="159"/>
      <c r="LY243" s="159"/>
      <c r="LZ243" s="159"/>
      <c r="MA243" s="159"/>
      <c r="MB243" s="159"/>
      <c r="MC243" s="159"/>
      <c r="MD243" s="159"/>
      <c r="ME243" s="159"/>
      <c r="MF243" s="159"/>
      <c r="MG243" s="159"/>
      <c r="MH243" s="159"/>
      <c r="MI243" s="159"/>
      <c r="MJ243" s="159"/>
      <c r="MK243" s="159"/>
      <c r="ML243" s="159"/>
      <c r="MM243" s="159"/>
      <c r="MN243" s="159"/>
      <c r="MO243" s="159"/>
      <c r="MP243" s="159"/>
      <c r="MQ243" s="159"/>
      <c r="MR243" s="159"/>
      <c r="MS243" s="159"/>
      <c r="MT243" s="159"/>
      <c r="MU243" s="159"/>
      <c r="MV243" s="159"/>
      <c r="MW243" s="159"/>
      <c r="MX243" s="159"/>
      <c r="MY243" s="159"/>
      <c r="MZ243" s="159"/>
      <c r="NA243" s="159"/>
      <c r="NB243" s="159"/>
      <c r="NC243" s="159"/>
      <c r="ND243" s="159"/>
      <c r="NE243" s="159"/>
      <c r="NF243" s="159"/>
      <c r="NG243" s="159"/>
      <c r="NH243" s="159"/>
      <c r="NI243" s="159"/>
      <c r="NJ243" s="159"/>
      <c r="NK243" s="159"/>
      <c r="NL243" s="159"/>
      <c r="NM243" s="159"/>
      <c r="NN243" s="159"/>
      <c r="NO243" s="159"/>
      <c r="NP243" s="159"/>
      <c r="NQ243" s="159"/>
      <c r="NR243" s="159"/>
      <c r="NS243" s="159"/>
      <c r="NT243" s="159"/>
      <c r="NU243" s="159"/>
      <c r="NV243" s="159"/>
      <c r="NW243" s="159"/>
      <c r="NX243" s="159"/>
      <c r="NY243" s="159"/>
      <c r="NZ243" s="159"/>
      <c r="OA243" s="159"/>
      <c r="OB243" s="159"/>
      <c r="OC243" s="159"/>
      <c r="OD243" s="159"/>
      <c r="OE243" s="159"/>
      <c r="OF243" s="159"/>
      <c r="OG243" s="159"/>
      <c r="OH243" s="159"/>
      <c r="OI243" s="159"/>
      <c r="OJ243" s="159"/>
      <c r="OK243" s="159"/>
      <c r="OL243" s="159"/>
      <c r="OM243" s="159"/>
      <c r="ON243" s="159"/>
      <c r="OO243" s="159"/>
      <c r="OP243" s="159"/>
      <c r="OQ243" s="159"/>
      <c r="OR243" s="159"/>
      <c r="OS243" s="159"/>
      <c r="OT243" s="159"/>
      <c r="OU243" s="159"/>
      <c r="OV243" s="159"/>
      <c r="OW243" s="159"/>
      <c r="OX243" s="159"/>
      <c r="OY243" s="159"/>
      <c r="OZ243" s="159"/>
      <c r="PA243" s="159"/>
      <c r="PB243" s="159"/>
      <c r="PC243" s="159"/>
      <c r="PD243" s="159"/>
      <c r="PE243" s="159"/>
      <c r="PF243" s="159"/>
      <c r="PG243" s="159"/>
      <c r="PH243" s="159"/>
      <c r="PI243" s="159"/>
      <c r="PJ243" s="159"/>
      <c r="PK243" s="159"/>
      <c r="PL243" s="159"/>
      <c r="PM243" s="159"/>
      <c r="PN243" s="159"/>
      <c r="PO243" s="159"/>
      <c r="PP243" s="159"/>
      <c r="PQ243" s="159"/>
      <c r="PR243" s="159"/>
      <c r="PS243" s="159"/>
      <c r="PT243" s="159"/>
      <c r="PU243" s="159"/>
      <c r="PV243" s="159"/>
      <c r="PW243" s="159"/>
      <c r="PX243" s="159"/>
      <c r="PY243" s="159"/>
      <c r="PZ243" s="159"/>
      <c r="QA243" s="159"/>
      <c r="QB243" s="159"/>
      <c r="QC243" s="159"/>
      <c r="QD243" s="159"/>
      <c r="QE243" s="159"/>
      <c r="QF243" s="159"/>
      <c r="QG243" s="159"/>
      <c r="QH243" s="159"/>
      <c r="QI243" s="159"/>
      <c r="QJ243" s="159"/>
      <c r="QK243" s="159"/>
      <c r="QL243" s="159"/>
      <c r="QM243" s="159"/>
      <c r="QN243" s="159"/>
      <c r="QO243" s="159"/>
      <c r="QP243" s="159"/>
      <c r="QQ243" s="159"/>
      <c r="QR243" s="159"/>
      <c r="QS243" s="159"/>
      <c r="QT243" s="159"/>
      <c r="QU243" s="159"/>
      <c r="QV243" s="159"/>
      <c r="QW243" s="159"/>
      <c r="QX243" s="159"/>
      <c r="QY243" s="159"/>
      <c r="QZ243" s="159"/>
      <c r="RA243" s="159"/>
      <c r="RB243" s="159"/>
      <c r="RC243" s="159"/>
      <c r="RD243" s="159"/>
      <c r="RE243" s="159"/>
      <c r="RF243" s="159"/>
      <c r="RG243" s="159"/>
      <c r="RH243" s="159"/>
      <c r="RI243" s="159"/>
      <c r="RJ243" s="159"/>
      <c r="RK243" s="159"/>
      <c r="RL243" s="159"/>
      <c r="RM243" s="159"/>
      <c r="RN243" s="159"/>
      <c r="RO243" s="159"/>
      <c r="RP243" s="159"/>
      <c r="RQ243" s="159"/>
      <c r="RR243" s="159"/>
      <c r="RS243" s="159"/>
      <c r="RT243" s="159"/>
      <c r="RU243" s="159"/>
      <c r="RV243" s="159"/>
      <c r="RW243" s="159"/>
      <c r="RX243" s="159"/>
      <c r="RY243" s="159"/>
      <c r="RZ243" s="159"/>
      <c r="SA243" s="159"/>
      <c r="SB243" s="159"/>
      <c r="SC243" s="159"/>
      <c r="SD243" s="159"/>
      <c r="SE243" s="159"/>
      <c r="SF243" s="159"/>
      <c r="SG243" s="159"/>
      <c r="SH243" s="159"/>
      <c r="SI243" s="159"/>
      <c r="SJ243" s="159"/>
      <c r="SK243" s="159"/>
      <c r="SL243" s="159"/>
      <c r="SM243" s="159"/>
      <c r="SN243" s="159"/>
      <c r="SO243" s="159"/>
      <c r="SP243" s="159"/>
      <c r="SQ243" s="159"/>
      <c r="SR243" s="159"/>
      <c r="SS243" s="159"/>
      <c r="ST243" s="159"/>
      <c r="SU243" s="159"/>
      <c r="SV243" s="159"/>
      <c r="SW243" s="159"/>
      <c r="SX243" s="159"/>
      <c r="SY243" s="159"/>
      <c r="SZ243" s="159"/>
      <c r="TA243" s="159"/>
      <c r="TB243" s="159"/>
      <c r="TC243" s="159"/>
      <c r="TD243" s="159"/>
      <c r="TE243" s="159"/>
      <c r="TF243" s="159"/>
      <c r="TG243" s="159"/>
      <c r="TH243" s="159"/>
      <c r="TI243" s="159"/>
      <c r="TJ243" s="159"/>
      <c r="TK243" s="159"/>
      <c r="TL243" s="159"/>
      <c r="TM243" s="159"/>
      <c r="TN243" s="159"/>
      <c r="TO243" s="159"/>
      <c r="TP243" s="159"/>
      <c r="TQ243" s="159"/>
      <c r="TR243" s="159"/>
      <c r="TS243" s="159"/>
      <c r="TT243" s="159"/>
      <c r="TU243" s="159"/>
      <c r="TV243" s="159"/>
      <c r="TW243" s="159"/>
      <c r="TX243" s="159"/>
      <c r="TY243" s="159"/>
      <c r="TZ243" s="159"/>
      <c r="UA243" s="159"/>
      <c r="UB243" s="159"/>
      <c r="UC243" s="159"/>
      <c r="UD243" s="159"/>
      <c r="UE243" s="159"/>
      <c r="UF243" s="159"/>
      <c r="UG243" s="159"/>
      <c r="UH243" s="159"/>
      <c r="UI243" s="159"/>
      <c r="UJ243" s="159"/>
      <c r="UK243" s="159"/>
      <c r="UL243" s="159"/>
      <c r="UM243" s="159"/>
      <c r="UN243" s="159"/>
      <c r="UO243" s="159"/>
      <c r="UP243" s="159"/>
      <c r="UQ243" s="159"/>
      <c r="UR243" s="159"/>
      <c r="US243" s="159"/>
      <c r="UT243" s="159"/>
      <c r="UU243" s="159"/>
      <c r="UV243" s="159"/>
      <c r="UW243" s="159"/>
      <c r="UX243" s="159"/>
      <c r="UY243" s="159"/>
      <c r="UZ243" s="159"/>
      <c r="VA243" s="159"/>
      <c r="VB243" s="159"/>
      <c r="VC243" s="159"/>
      <c r="VD243" s="159"/>
      <c r="VE243" s="159"/>
      <c r="VF243" s="159"/>
      <c r="VG243" s="159"/>
      <c r="VH243" s="159"/>
      <c r="VI243" s="159"/>
      <c r="VJ243" s="159"/>
      <c r="VK243" s="159"/>
      <c r="VL243" s="159"/>
      <c r="VM243" s="159"/>
      <c r="VN243" s="159"/>
      <c r="VO243" s="159"/>
      <c r="VP243" s="159"/>
      <c r="VQ243" s="159"/>
      <c r="VR243" s="159"/>
      <c r="VS243" s="159"/>
      <c r="VT243" s="159"/>
      <c r="VU243" s="159"/>
      <c r="VV243" s="159"/>
      <c r="VW243" s="159"/>
      <c r="VX243" s="159"/>
      <c r="VY243" s="159"/>
      <c r="VZ243" s="159"/>
      <c r="WA243" s="159"/>
      <c r="WB243" s="159"/>
      <c r="WC243" s="159"/>
      <c r="WD243" s="159"/>
      <c r="WE243" s="159"/>
      <c r="WF243" s="159"/>
      <c r="WG243" s="159"/>
      <c r="WH243" s="159"/>
      <c r="WI243" s="159"/>
      <c r="WJ243" s="159"/>
      <c r="WK243" s="159"/>
      <c r="WL243" s="159"/>
      <c r="WM243" s="159"/>
      <c r="WN243" s="159"/>
      <c r="WO243" s="159"/>
      <c r="WP243" s="159"/>
      <c r="WQ243" s="159"/>
      <c r="WR243" s="159"/>
      <c r="WS243" s="159"/>
      <c r="WT243" s="159"/>
      <c r="WU243" s="159"/>
      <c r="WV243" s="159"/>
      <c r="WW243" s="159"/>
      <c r="WX243" s="159"/>
      <c r="WY243" s="159"/>
      <c r="WZ243" s="159"/>
      <c r="XA243" s="159"/>
      <c r="XB243" s="159"/>
      <c r="XC243" s="159"/>
      <c r="XD243" s="159"/>
      <c r="XE243" s="159"/>
      <c r="XF243" s="159"/>
      <c r="XG243" s="159"/>
      <c r="XH243" s="159"/>
      <c r="XI243" s="159"/>
      <c r="XJ243" s="159"/>
      <c r="XK243" s="159"/>
      <c r="XL243" s="159"/>
      <c r="XM243" s="159"/>
      <c r="XN243" s="159"/>
      <c r="XO243" s="159"/>
      <c r="XP243" s="159"/>
      <c r="XQ243" s="159"/>
      <c r="XR243" s="159"/>
    </row>
    <row r="244" spans="1:642" x14ac:dyDescent="0.25">
      <c r="A244">
        <v>35</v>
      </c>
      <c r="B244" s="158" t="s">
        <v>506</v>
      </c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  <c r="CK244" s="159"/>
      <c r="CL244" s="159"/>
      <c r="CM244" s="159"/>
      <c r="CN244" s="159"/>
      <c r="CO244" s="159"/>
      <c r="CP244" s="159"/>
      <c r="CQ244" s="159"/>
      <c r="CR244" s="159"/>
      <c r="CS244" s="159"/>
      <c r="CT244" s="159"/>
      <c r="CU244" s="159"/>
      <c r="CV244" s="159"/>
      <c r="CW244" s="159"/>
      <c r="CX244" s="159"/>
      <c r="CY244" s="159"/>
      <c r="CZ244" s="159"/>
      <c r="DA244" s="159"/>
      <c r="DB244" s="159"/>
      <c r="DC244" s="159"/>
      <c r="DD244" s="159"/>
      <c r="DE244" s="159"/>
      <c r="DF244" s="159"/>
      <c r="DG244" s="159"/>
      <c r="DH244" s="159"/>
      <c r="DI244" s="159"/>
      <c r="DJ244" s="159"/>
      <c r="DK244" s="159"/>
      <c r="DL244" s="159"/>
      <c r="DM244" s="159"/>
      <c r="DN244" s="159"/>
      <c r="DO244" s="159"/>
      <c r="DP244" s="159"/>
      <c r="DQ244" s="159"/>
      <c r="DR244" s="159"/>
      <c r="DS244" s="159"/>
      <c r="DT244" s="159"/>
      <c r="DU244" s="159"/>
      <c r="DV244" s="159"/>
      <c r="DW244" s="159"/>
      <c r="DX244" s="159"/>
      <c r="DY244" s="159"/>
      <c r="DZ244" s="159"/>
      <c r="EA244" s="159"/>
      <c r="EB244" s="159"/>
      <c r="EC244" s="159"/>
      <c r="ED244" s="159"/>
      <c r="EE244" s="159"/>
      <c r="EF244" s="159"/>
      <c r="EG244" s="159"/>
      <c r="EH244" s="159"/>
      <c r="EI244" s="159"/>
      <c r="EJ244" s="159"/>
      <c r="EK244" s="159"/>
      <c r="EL244" s="159"/>
      <c r="EM244" s="159"/>
      <c r="EN244" s="159"/>
      <c r="EO244" s="159"/>
      <c r="EP244" s="159"/>
      <c r="EQ244" s="159"/>
      <c r="ER244" s="159"/>
      <c r="ES244" s="159"/>
      <c r="ET244" s="159"/>
      <c r="EU244" s="159"/>
      <c r="EV244" s="159"/>
      <c r="EW244" s="159"/>
      <c r="EX244" s="159"/>
      <c r="EY244" s="159"/>
      <c r="EZ244" s="159"/>
      <c r="FA244" s="159"/>
      <c r="FB244" s="159"/>
      <c r="FC244" s="159"/>
      <c r="FD244" s="159"/>
      <c r="FE244" s="159"/>
      <c r="FF244" s="159"/>
      <c r="FG244" s="159"/>
      <c r="FH244" s="159"/>
      <c r="FI244" s="159"/>
      <c r="FJ244" s="159"/>
      <c r="FK244" s="159"/>
      <c r="FL244" s="159"/>
      <c r="FM244" s="159"/>
      <c r="FN244" s="159"/>
      <c r="FO244" s="159"/>
      <c r="FP244" s="159"/>
      <c r="FQ244" s="159"/>
      <c r="FR244" s="159"/>
      <c r="FS244" s="159"/>
      <c r="FT244" s="159"/>
      <c r="FU244" s="159"/>
      <c r="FV244" s="159"/>
      <c r="FW244" s="159"/>
      <c r="FX244" s="159"/>
      <c r="FY244" s="159"/>
      <c r="FZ244" s="159"/>
      <c r="GA244" s="159"/>
      <c r="GB244" s="159"/>
      <c r="GC244" s="159"/>
      <c r="GD244" s="159"/>
      <c r="GE244" s="159"/>
      <c r="GF244" s="159"/>
      <c r="GG244" s="159"/>
      <c r="GH244" s="159"/>
      <c r="GI244" s="159"/>
      <c r="GJ244" s="159"/>
      <c r="GK244" s="159"/>
      <c r="GL244" s="159"/>
      <c r="GM244" s="159"/>
      <c r="GN244" s="159"/>
      <c r="GO244" s="159"/>
      <c r="GP244" s="159"/>
      <c r="GQ244" s="159"/>
      <c r="GR244" s="159"/>
      <c r="GS244" s="159"/>
      <c r="GT244" s="159"/>
      <c r="GU244" s="159"/>
      <c r="GV244" s="159"/>
      <c r="GW244" s="159"/>
      <c r="GX244" s="159"/>
      <c r="GY244" s="159"/>
      <c r="GZ244" s="159"/>
      <c r="HA244" s="159"/>
      <c r="HB244" s="159"/>
      <c r="HC244" s="159"/>
      <c r="HD244" s="159"/>
      <c r="HE244" s="159"/>
      <c r="HF244" s="159"/>
      <c r="HG244" s="159"/>
      <c r="HH244" s="159"/>
      <c r="HI244" s="159"/>
      <c r="HJ244" s="159"/>
      <c r="HK244" s="159"/>
      <c r="HL244" s="159"/>
      <c r="HM244" s="159"/>
      <c r="HN244" s="159"/>
      <c r="HO244" s="159"/>
      <c r="HP244" s="159"/>
      <c r="HQ244" s="159"/>
      <c r="HR244" s="159"/>
      <c r="HS244" s="159"/>
      <c r="HT244" s="159"/>
      <c r="HU244" s="159"/>
      <c r="HV244" s="159"/>
      <c r="HW244" s="159"/>
      <c r="HX244" s="159"/>
      <c r="HY244" s="159"/>
      <c r="HZ244" s="159"/>
      <c r="IA244" s="159"/>
      <c r="IB244" s="159"/>
      <c r="IC244" s="159"/>
      <c r="ID244" s="159"/>
      <c r="IE244" s="159"/>
      <c r="IF244" s="159"/>
      <c r="IG244" s="159"/>
      <c r="IH244" s="159"/>
      <c r="II244" s="159"/>
      <c r="IJ244" s="159"/>
      <c r="IK244" s="159"/>
      <c r="IL244" s="159"/>
      <c r="IM244" s="159"/>
      <c r="IN244" s="159"/>
      <c r="IO244" s="159"/>
      <c r="IP244" s="159"/>
      <c r="IQ244" s="159"/>
      <c r="IR244" s="159"/>
      <c r="IS244" s="159"/>
      <c r="IT244" s="159"/>
      <c r="IU244" s="159"/>
      <c r="IV244" s="159"/>
      <c r="IW244" s="159"/>
      <c r="IX244" s="159"/>
      <c r="IY244" s="159"/>
      <c r="IZ244" s="159"/>
      <c r="JA244" s="159"/>
      <c r="JB244" s="159"/>
      <c r="JC244" s="159"/>
      <c r="JD244" s="159"/>
      <c r="JE244" s="159"/>
      <c r="JF244" s="159"/>
      <c r="JG244" s="159"/>
      <c r="JH244" s="159"/>
      <c r="JI244" s="159"/>
      <c r="JJ244" s="159"/>
      <c r="JK244" s="159"/>
      <c r="JL244" s="159"/>
      <c r="JM244" s="159"/>
      <c r="JN244" s="159"/>
      <c r="JO244" s="159"/>
      <c r="JP244" s="159"/>
      <c r="JQ244" s="159"/>
      <c r="JR244" s="159"/>
      <c r="JS244" s="159"/>
      <c r="JT244" s="159"/>
      <c r="JU244" s="159"/>
      <c r="JV244" s="159"/>
      <c r="JW244" s="159"/>
      <c r="JX244" s="159"/>
      <c r="JY244" s="159"/>
      <c r="JZ244" s="159"/>
      <c r="KA244" s="159"/>
      <c r="KB244" s="159"/>
      <c r="KC244" s="159"/>
      <c r="KD244" s="159"/>
      <c r="KE244" s="159"/>
      <c r="KF244" s="159"/>
      <c r="KG244" s="159"/>
      <c r="KH244" s="159"/>
      <c r="KI244" s="159"/>
      <c r="KJ244" s="159"/>
      <c r="KK244" s="159"/>
      <c r="KL244" s="159"/>
      <c r="KM244" s="159"/>
      <c r="KN244" s="159"/>
      <c r="KO244" s="159"/>
      <c r="KP244" s="159"/>
      <c r="KQ244" s="159"/>
      <c r="KR244" s="159"/>
      <c r="KS244" s="159"/>
      <c r="KT244" s="159"/>
      <c r="KU244" s="159"/>
      <c r="KV244" s="159"/>
      <c r="KW244" s="159"/>
      <c r="KX244" s="159"/>
      <c r="KY244" s="159"/>
      <c r="KZ244" s="159"/>
      <c r="LA244" s="159"/>
      <c r="LB244" s="159"/>
      <c r="LC244" s="159"/>
      <c r="LD244" s="159"/>
      <c r="LE244" s="159"/>
      <c r="LF244" s="159"/>
      <c r="LG244" s="159"/>
      <c r="LH244" s="159"/>
      <c r="LI244" s="159"/>
      <c r="LJ244" s="159"/>
      <c r="LK244" s="159"/>
      <c r="LL244" s="159"/>
      <c r="LM244" s="159"/>
      <c r="LN244" s="159"/>
      <c r="LO244" s="159"/>
      <c r="LP244" s="159"/>
      <c r="LQ244" s="159"/>
      <c r="LR244" s="159"/>
      <c r="LS244" s="159"/>
      <c r="LT244" s="159"/>
      <c r="LU244" s="159"/>
      <c r="LV244" s="159"/>
      <c r="LW244" s="159"/>
      <c r="LX244" s="159"/>
      <c r="LY244" s="159"/>
      <c r="LZ244" s="159"/>
      <c r="MA244" s="159"/>
      <c r="MB244" s="159"/>
      <c r="MC244" s="159"/>
      <c r="MD244" s="159"/>
      <c r="ME244" s="159"/>
      <c r="MF244" s="159"/>
      <c r="MG244" s="159"/>
      <c r="MH244" s="159"/>
      <c r="MI244" s="159"/>
      <c r="MJ244" s="159"/>
      <c r="MK244" s="159"/>
      <c r="ML244" s="159"/>
      <c r="MM244" s="159"/>
      <c r="MN244" s="159"/>
      <c r="MO244" s="159"/>
      <c r="MP244" s="159"/>
      <c r="MQ244" s="159"/>
      <c r="MR244" s="159"/>
      <c r="MS244" s="159"/>
      <c r="MT244" s="159"/>
      <c r="MU244" s="159"/>
      <c r="MV244" s="159"/>
      <c r="MW244" s="159"/>
      <c r="MX244" s="159"/>
      <c r="MY244" s="159"/>
      <c r="MZ244" s="159"/>
      <c r="NA244" s="159"/>
      <c r="NB244" s="159"/>
      <c r="NC244" s="159"/>
      <c r="ND244" s="159"/>
      <c r="NE244" s="159"/>
      <c r="NF244" s="159"/>
      <c r="NG244" s="159"/>
      <c r="NH244" s="159"/>
      <c r="NI244" s="159"/>
      <c r="NJ244" s="159"/>
      <c r="NK244" s="159"/>
      <c r="NL244" s="159"/>
      <c r="NM244" s="159"/>
      <c r="NN244" s="159"/>
      <c r="NO244" s="159"/>
      <c r="NP244" s="159"/>
      <c r="NQ244" s="159"/>
      <c r="NR244" s="159"/>
      <c r="NS244" s="159"/>
      <c r="NT244" s="159"/>
      <c r="NU244" s="159"/>
      <c r="NV244" s="159"/>
      <c r="NW244" s="159"/>
      <c r="NX244" s="159"/>
      <c r="NY244" s="159"/>
      <c r="NZ244" s="159"/>
      <c r="OA244" s="159"/>
      <c r="OB244" s="159"/>
      <c r="OC244" s="159"/>
      <c r="OD244" s="159"/>
      <c r="OE244" s="159"/>
      <c r="OF244" s="159"/>
      <c r="OG244" s="159"/>
      <c r="OH244" s="159"/>
      <c r="OI244" s="159"/>
      <c r="OJ244" s="159"/>
      <c r="OK244" s="159"/>
      <c r="OL244" s="159"/>
      <c r="OM244" s="159"/>
      <c r="ON244" s="159"/>
      <c r="OO244" s="159"/>
      <c r="OP244" s="159"/>
      <c r="OQ244" s="159"/>
      <c r="OR244" s="159"/>
      <c r="OS244" s="159"/>
      <c r="OT244" s="159"/>
      <c r="OU244" s="159"/>
      <c r="OV244" s="159"/>
      <c r="OW244" s="159"/>
      <c r="OX244" s="159"/>
      <c r="OY244" s="159"/>
      <c r="OZ244" s="159"/>
      <c r="PA244" s="159"/>
      <c r="PB244" s="159"/>
      <c r="PC244" s="159"/>
      <c r="PD244" s="159"/>
      <c r="PE244" s="159"/>
      <c r="PF244" s="159"/>
      <c r="PG244" s="159"/>
      <c r="PH244" s="159"/>
      <c r="PI244" s="159"/>
      <c r="PJ244" s="159"/>
      <c r="PK244" s="159"/>
      <c r="PL244" s="159"/>
      <c r="PM244" s="159"/>
      <c r="PN244" s="159"/>
      <c r="PO244" s="159"/>
      <c r="PP244" s="159"/>
      <c r="PQ244" s="159"/>
      <c r="PR244" s="159"/>
      <c r="PS244" s="159"/>
      <c r="PT244" s="159"/>
      <c r="PU244" s="159"/>
      <c r="PV244" s="159"/>
      <c r="PW244" s="159"/>
      <c r="PX244" s="159"/>
      <c r="PY244" s="159"/>
      <c r="PZ244" s="159"/>
      <c r="QA244" s="159"/>
      <c r="QB244" s="159"/>
      <c r="QC244" s="159"/>
      <c r="QD244" s="159"/>
      <c r="QE244" s="159"/>
      <c r="QF244" s="159"/>
      <c r="QG244" s="159"/>
      <c r="QH244" s="159"/>
      <c r="QI244" s="159"/>
      <c r="QJ244" s="159"/>
      <c r="QK244" s="159"/>
      <c r="QL244" s="159"/>
      <c r="QM244" s="159"/>
      <c r="QN244" s="159"/>
      <c r="QO244" s="159"/>
      <c r="QP244" s="159"/>
      <c r="QQ244" s="159"/>
      <c r="QR244" s="159"/>
      <c r="QS244" s="159"/>
      <c r="QT244" s="159"/>
      <c r="QU244" s="159"/>
      <c r="QV244" s="159"/>
      <c r="QW244" s="159"/>
      <c r="QX244" s="159"/>
      <c r="QY244" s="159"/>
      <c r="QZ244" s="159"/>
      <c r="RA244" s="159"/>
      <c r="RB244" s="159"/>
      <c r="RC244" s="159"/>
      <c r="RD244" s="159"/>
      <c r="RE244" s="159"/>
      <c r="RF244" s="159"/>
      <c r="RG244" s="159"/>
      <c r="RH244" s="159"/>
      <c r="RI244" s="159"/>
      <c r="RJ244" s="159"/>
      <c r="RK244" s="159"/>
      <c r="RL244" s="159"/>
      <c r="RM244" s="159"/>
      <c r="RN244" s="159"/>
      <c r="RO244" s="159"/>
      <c r="RP244" s="159"/>
      <c r="RQ244" s="159"/>
      <c r="RR244" s="159"/>
      <c r="RS244" s="159"/>
      <c r="RT244" s="159"/>
      <c r="RU244" s="159"/>
      <c r="RV244" s="159"/>
      <c r="RW244" s="159"/>
      <c r="RX244" s="159"/>
      <c r="RY244" s="159"/>
      <c r="RZ244" s="159"/>
      <c r="SA244" s="159"/>
      <c r="SB244" s="159"/>
      <c r="SC244" s="159"/>
      <c r="SD244" s="159"/>
      <c r="SE244" s="159"/>
      <c r="SF244" s="159"/>
      <c r="SG244" s="159"/>
      <c r="SH244" s="159"/>
      <c r="SI244" s="159"/>
      <c r="SJ244" s="159"/>
      <c r="SK244" s="159"/>
      <c r="SL244" s="159"/>
      <c r="SM244" s="159"/>
      <c r="SN244" s="159"/>
      <c r="SO244" s="159"/>
      <c r="SP244" s="159"/>
      <c r="SQ244" s="159"/>
      <c r="SR244" s="159"/>
      <c r="SS244" s="159"/>
      <c r="ST244" s="159"/>
      <c r="SU244" s="159"/>
      <c r="SV244" s="159"/>
      <c r="SW244" s="159"/>
      <c r="SX244" s="159"/>
      <c r="SY244" s="159"/>
      <c r="SZ244" s="159"/>
      <c r="TA244" s="159"/>
      <c r="TB244" s="159"/>
      <c r="TC244" s="159"/>
      <c r="TD244" s="159"/>
      <c r="TE244" s="159"/>
      <c r="TF244" s="159"/>
      <c r="TG244" s="159"/>
      <c r="TH244" s="159"/>
      <c r="TI244" s="159"/>
      <c r="TJ244" s="159"/>
      <c r="TK244" s="159"/>
      <c r="TL244" s="159"/>
      <c r="TM244" s="159"/>
      <c r="TN244" s="159"/>
      <c r="TO244" s="159"/>
      <c r="TP244" s="159"/>
      <c r="TQ244" s="159"/>
      <c r="TR244" s="159"/>
      <c r="TS244" s="159"/>
      <c r="TT244" s="159"/>
      <c r="TU244" s="159"/>
      <c r="TV244" s="159"/>
      <c r="TW244" s="159"/>
      <c r="TX244" s="159"/>
      <c r="TY244" s="159"/>
      <c r="TZ244" s="159"/>
      <c r="UA244" s="159"/>
      <c r="UB244" s="159"/>
      <c r="UC244" s="159"/>
      <c r="UD244" s="159"/>
      <c r="UE244" s="159"/>
      <c r="UF244" s="159"/>
      <c r="UG244" s="159"/>
      <c r="UH244" s="159"/>
      <c r="UI244" s="159"/>
      <c r="UJ244" s="159"/>
      <c r="UK244" s="159"/>
      <c r="UL244" s="159"/>
      <c r="UM244" s="159"/>
      <c r="UN244" s="159"/>
      <c r="UO244" s="159"/>
      <c r="UP244" s="159"/>
      <c r="UQ244" s="159"/>
      <c r="UR244" s="159"/>
      <c r="US244" s="159"/>
      <c r="UT244" s="159"/>
      <c r="UU244" s="159"/>
      <c r="UV244" s="159"/>
      <c r="UW244" s="159"/>
      <c r="UX244" s="159"/>
      <c r="UY244" s="159"/>
      <c r="UZ244" s="159"/>
      <c r="VA244" s="159"/>
      <c r="VB244" s="159"/>
      <c r="VC244" s="159"/>
      <c r="VD244" s="159"/>
      <c r="VE244" s="159"/>
      <c r="VF244" s="159"/>
      <c r="VG244" s="159"/>
      <c r="VH244" s="159"/>
      <c r="VI244" s="159"/>
      <c r="VJ244" s="159"/>
      <c r="VK244" s="159"/>
      <c r="VL244" s="159"/>
      <c r="VM244" s="159"/>
      <c r="VN244" s="159"/>
      <c r="VO244" s="159"/>
      <c r="VP244" s="159"/>
      <c r="VQ244" s="159"/>
      <c r="VR244" s="159"/>
      <c r="VS244" s="159"/>
      <c r="VT244" s="159"/>
      <c r="VU244" s="159"/>
      <c r="VV244" s="159"/>
      <c r="VW244" s="159"/>
      <c r="VX244" s="159"/>
      <c r="VY244" s="159"/>
      <c r="VZ244" s="159"/>
      <c r="WA244" s="159"/>
      <c r="WB244" s="159"/>
      <c r="WC244" s="159"/>
      <c r="WD244" s="159"/>
      <c r="WE244" s="159"/>
      <c r="WF244" s="159"/>
      <c r="WG244" s="159"/>
      <c r="WH244" s="159"/>
      <c r="WI244" s="159"/>
      <c r="WJ244" s="159"/>
      <c r="WK244" s="159"/>
      <c r="WL244" s="159"/>
      <c r="WM244" s="159"/>
      <c r="WN244" s="159"/>
      <c r="WO244" s="159"/>
      <c r="WP244" s="159"/>
      <c r="WQ244" s="159"/>
      <c r="WR244" s="159"/>
      <c r="WS244" s="159"/>
      <c r="WT244" s="159"/>
      <c r="WU244" s="159"/>
      <c r="WV244" s="159"/>
      <c r="WW244" s="159"/>
      <c r="WX244" s="159"/>
      <c r="WY244" s="159"/>
      <c r="WZ244" s="159"/>
      <c r="XA244" s="159"/>
      <c r="XB244" s="159"/>
      <c r="XC244" s="159"/>
      <c r="XD244" s="159"/>
      <c r="XE244" s="159"/>
      <c r="XF244" s="159"/>
      <c r="XG244" s="159"/>
      <c r="XH244" s="159"/>
      <c r="XI244" s="159"/>
      <c r="XJ244" s="159"/>
      <c r="XK244" s="159"/>
      <c r="XL244" s="159"/>
      <c r="XM244" s="159"/>
      <c r="XN244" s="159"/>
      <c r="XO244" s="159"/>
      <c r="XP244" s="159"/>
      <c r="XQ244" s="159"/>
      <c r="XR244" s="159"/>
    </row>
    <row r="245" spans="1:642" x14ac:dyDescent="0.25">
      <c r="A245">
        <v>36</v>
      </c>
      <c r="B245" s="158" t="s">
        <v>507</v>
      </c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  <c r="CK245" s="159"/>
      <c r="CL245" s="159"/>
      <c r="CM245" s="159"/>
      <c r="CN245" s="159"/>
      <c r="CO245" s="159"/>
      <c r="CP245" s="159"/>
      <c r="CQ245" s="159"/>
      <c r="CR245" s="159"/>
      <c r="CS245" s="159"/>
      <c r="CT245" s="159"/>
      <c r="CU245" s="159"/>
      <c r="CV245" s="159"/>
      <c r="CW245" s="159"/>
      <c r="CX245" s="159"/>
      <c r="CY245" s="159"/>
      <c r="CZ245" s="159"/>
      <c r="DA245" s="159"/>
      <c r="DB245" s="159"/>
      <c r="DC245" s="159"/>
      <c r="DD245" s="159"/>
      <c r="DE245" s="159"/>
      <c r="DF245" s="159"/>
      <c r="DG245" s="159"/>
      <c r="DH245" s="159"/>
      <c r="DI245" s="159"/>
      <c r="DJ245" s="159"/>
      <c r="DK245" s="159"/>
      <c r="DL245" s="159"/>
      <c r="DM245" s="159"/>
      <c r="DN245" s="159"/>
      <c r="DO245" s="159"/>
      <c r="DP245" s="159"/>
      <c r="DQ245" s="159"/>
      <c r="DR245" s="159"/>
      <c r="DS245" s="159"/>
      <c r="DT245" s="159"/>
      <c r="DU245" s="159"/>
      <c r="DV245" s="159"/>
      <c r="DW245" s="159"/>
      <c r="DX245" s="159"/>
      <c r="DY245" s="159"/>
      <c r="DZ245" s="159"/>
      <c r="EA245" s="159"/>
      <c r="EB245" s="159"/>
      <c r="EC245" s="159"/>
      <c r="ED245" s="159"/>
      <c r="EE245" s="159"/>
      <c r="EF245" s="159"/>
      <c r="EG245" s="159"/>
      <c r="EH245" s="159"/>
      <c r="EI245" s="159"/>
      <c r="EJ245" s="159"/>
      <c r="EK245" s="159"/>
      <c r="EL245" s="159"/>
      <c r="EM245" s="159"/>
      <c r="EN245" s="159"/>
      <c r="EO245" s="159"/>
      <c r="EP245" s="159"/>
      <c r="EQ245" s="159"/>
      <c r="ER245" s="159"/>
      <c r="ES245" s="159"/>
      <c r="ET245" s="159"/>
      <c r="EU245" s="159"/>
      <c r="EV245" s="159"/>
      <c r="EW245" s="159"/>
      <c r="EX245" s="159"/>
      <c r="EY245" s="159"/>
      <c r="EZ245" s="159"/>
      <c r="FA245" s="159"/>
      <c r="FB245" s="159"/>
      <c r="FC245" s="159"/>
      <c r="FD245" s="159"/>
      <c r="FE245" s="159"/>
      <c r="FF245" s="159"/>
      <c r="FG245" s="159"/>
      <c r="FH245" s="159"/>
      <c r="FI245" s="159"/>
      <c r="FJ245" s="159"/>
      <c r="FK245" s="159"/>
      <c r="FL245" s="159"/>
      <c r="FM245" s="159"/>
      <c r="FN245" s="159"/>
      <c r="FO245" s="159"/>
      <c r="FP245" s="159"/>
      <c r="FQ245" s="159"/>
      <c r="FR245" s="159"/>
      <c r="FS245" s="159"/>
      <c r="FT245" s="159"/>
      <c r="FU245" s="159"/>
      <c r="FV245" s="159"/>
      <c r="FW245" s="159"/>
      <c r="FX245" s="159"/>
      <c r="FY245" s="159"/>
      <c r="FZ245" s="159"/>
      <c r="GA245" s="159"/>
      <c r="GB245" s="159"/>
      <c r="GC245" s="159"/>
      <c r="GD245" s="159"/>
      <c r="GE245" s="159"/>
      <c r="GF245" s="159"/>
      <c r="GG245" s="159"/>
      <c r="GH245" s="159"/>
      <c r="GI245" s="159"/>
      <c r="GJ245" s="159"/>
      <c r="GK245" s="159"/>
      <c r="GL245" s="159"/>
      <c r="GM245" s="159"/>
      <c r="GN245" s="159"/>
      <c r="GO245" s="159"/>
      <c r="GP245" s="159"/>
      <c r="GQ245" s="159"/>
      <c r="GR245" s="159"/>
      <c r="GS245" s="159"/>
      <c r="GT245" s="159"/>
      <c r="GU245" s="159"/>
      <c r="GV245" s="159"/>
      <c r="GW245" s="159"/>
      <c r="GX245" s="159"/>
      <c r="GY245" s="159"/>
      <c r="GZ245" s="159"/>
      <c r="HA245" s="159"/>
      <c r="HB245" s="159"/>
      <c r="HC245" s="159"/>
      <c r="HD245" s="159"/>
      <c r="HE245" s="159"/>
      <c r="HF245" s="159"/>
      <c r="HG245" s="159"/>
      <c r="HH245" s="159"/>
      <c r="HI245" s="159"/>
      <c r="HJ245" s="159"/>
      <c r="HK245" s="159"/>
      <c r="HL245" s="159"/>
      <c r="HM245" s="159"/>
      <c r="HN245" s="159"/>
      <c r="HO245" s="159"/>
      <c r="HP245" s="159"/>
      <c r="HQ245" s="159"/>
      <c r="HR245" s="159"/>
      <c r="HS245" s="159"/>
      <c r="HT245" s="159"/>
      <c r="HU245" s="159"/>
      <c r="HV245" s="159"/>
      <c r="HW245" s="159"/>
      <c r="HX245" s="159"/>
      <c r="HY245" s="159"/>
      <c r="HZ245" s="159"/>
      <c r="IA245" s="159"/>
      <c r="IB245" s="159"/>
      <c r="IC245" s="159"/>
      <c r="ID245" s="159"/>
      <c r="IE245" s="159"/>
      <c r="IF245" s="159"/>
      <c r="IG245" s="159"/>
      <c r="IH245" s="159"/>
      <c r="II245" s="159"/>
      <c r="IJ245" s="159"/>
      <c r="IK245" s="159"/>
      <c r="IL245" s="159"/>
      <c r="IM245" s="159"/>
      <c r="IN245" s="159"/>
      <c r="IO245" s="159"/>
      <c r="IP245" s="159"/>
      <c r="IQ245" s="159"/>
      <c r="IR245" s="159"/>
      <c r="IS245" s="159"/>
      <c r="IT245" s="159"/>
      <c r="IU245" s="159"/>
      <c r="IV245" s="159"/>
      <c r="IW245" s="159"/>
      <c r="IX245" s="159"/>
      <c r="IY245" s="159"/>
      <c r="IZ245" s="159"/>
      <c r="JA245" s="159"/>
      <c r="JB245" s="159"/>
      <c r="JC245" s="159"/>
      <c r="JD245" s="159"/>
      <c r="JE245" s="159"/>
      <c r="JF245" s="159"/>
      <c r="JG245" s="159"/>
      <c r="JH245" s="159"/>
      <c r="JI245" s="159"/>
      <c r="JJ245" s="159"/>
      <c r="JK245" s="159"/>
      <c r="JL245" s="159"/>
      <c r="JM245" s="159"/>
      <c r="JN245" s="159"/>
      <c r="JO245" s="159"/>
      <c r="JP245" s="159"/>
      <c r="JQ245" s="159"/>
      <c r="JR245" s="159"/>
      <c r="JS245" s="159"/>
      <c r="JT245" s="159"/>
      <c r="JU245" s="159"/>
      <c r="JV245" s="159"/>
      <c r="JW245" s="159"/>
      <c r="JX245" s="159"/>
      <c r="JY245" s="159"/>
      <c r="JZ245" s="159"/>
      <c r="KA245" s="159"/>
      <c r="KB245" s="159"/>
      <c r="KC245" s="159"/>
      <c r="KD245" s="159"/>
      <c r="KE245" s="159"/>
      <c r="KF245" s="159"/>
      <c r="KG245" s="159"/>
      <c r="KH245" s="159"/>
      <c r="KI245" s="159"/>
      <c r="KJ245" s="159"/>
      <c r="KK245" s="159"/>
      <c r="KL245" s="159"/>
      <c r="KM245" s="159"/>
      <c r="KN245" s="159"/>
      <c r="KO245" s="159"/>
      <c r="KP245" s="159"/>
      <c r="KQ245" s="159"/>
      <c r="KR245" s="159"/>
      <c r="KS245" s="159"/>
      <c r="KT245" s="159"/>
      <c r="KU245" s="159"/>
      <c r="KV245" s="159"/>
      <c r="KW245" s="159"/>
      <c r="KX245" s="159"/>
      <c r="KY245" s="159"/>
      <c r="KZ245" s="159"/>
      <c r="LA245" s="159"/>
      <c r="LB245" s="159"/>
      <c r="LC245" s="159"/>
      <c r="LD245" s="159"/>
      <c r="LE245" s="159"/>
      <c r="LF245" s="159"/>
      <c r="LG245" s="159"/>
      <c r="LH245" s="159"/>
      <c r="LI245" s="159"/>
      <c r="LJ245" s="159"/>
      <c r="LK245" s="159"/>
      <c r="LL245" s="159"/>
      <c r="LM245" s="159"/>
      <c r="LN245" s="159"/>
      <c r="LO245" s="159"/>
      <c r="LP245" s="159"/>
      <c r="LQ245" s="159"/>
      <c r="LR245" s="159"/>
      <c r="LS245" s="159"/>
      <c r="LT245" s="159"/>
      <c r="LU245" s="159"/>
      <c r="LV245" s="159"/>
      <c r="LW245" s="159"/>
      <c r="LX245" s="159"/>
      <c r="LY245" s="159"/>
      <c r="LZ245" s="159"/>
      <c r="MA245" s="159"/>
      <c r="MB245" s="159"/>
      <c r="MC245" s="159"/>
      <c r="MD245" s="159"/>
      <c r="ME245" s="159"/>
      <c r="MF245" s="159"/>
      <c r="MG245" s="159"/>
      <c r="MH245" s="159"/>
      <c r="MI245" s="159"/>
      <c r="MJ245" s="159"/>
      <c r="MK245" s="159"/>
      <c r="ML245" s="159"/>
      <c r="MM245" s="159"/>
      <c r="MN245" s="159"/>
      <c r="MO245" s="159"/>
      <c r="MP245" s="159"/>
      <c r="MQ245" s="159"/>
      <c r="MR245" s="159"/>
      <c r="MS245" s="159"/>
      <c r="MT245" s="159"/>
      <c r="MU245" s="159"/>
      <c r="MV245" s="159"/>
      <c r="MW245" s="159"/>
      <c r="MX245" s="159"/>
      <c r="MY245" s="159"/>
      <c r="MZ245" s="159"/>
      <c r="NA245" s="159"/>
      <c r="NB245" s="159"/>
      <c r="NC245" s="159"/>
      <c r="ND245" s="159"/>
      <c r="NE245" s="159"/>
      <c r="NF245" s="159"/>
      <c r="NG245" s="159"/>
      <c r="NH245" s="159"/>
      <c r="NI245" s="159"/>
      <c r="NJ245" s="159"/>
      <c r="NK245" s="159"/>
      <c r="NL245" s="159"/>
      <c r="NM245" s="159"/>
      <c r="NN245" s="159"/>
      <c r="NO245" s="159"/>
      <c r="NP245" s="159"/>
      <c r="NQ245" s="159"/>
      <c r="NR245" s="159"/>
      <c r="NS245" s="159"/>
      <c r="NT245" s="159"/>
      <c r="NU245" s="159"/>
      <c r="NV245" s="159"/>
      <c r="NW245" s="159"/>
      <c r="NX245" s="159"/>
      <c r="NY245" s="159"/>
      <c r="NZ245" s="159"/>
      <c r="OA245" s="159"/>
      <c r="OB245" s="159"/>
      <c r="OC245" s="159"/>
      <c r="OD245" s="159"/>
      <c r="OE245" s="159"/>
      <c r="OF245" s="159"/>
      <c r="OG245" s="159"/>
      <c r="OH245" s="159"/>
      <c r="OI245" s="159"/>
      <c r="OJ245" s="159"/>
      <c r="OK245" s="159"/>
      <c r="OL245" s="159"/>
      <c r="OM245" s="159"/>
      <c r="ON245" s="159"/>
      <c r="OO245" s="159"/>
      <c r="OP245" s="159"/>
      <c r="OQ245" s="159"/>
      <c r="OR245" s="159"/>
      <c r="OS245" s="159"/>
      <c r="OT245" s="159"/>
      <c r="OU245" s="159"/>
      <c r="OV245" s="159"/>
      <c r="OW245" s="159"/>
      <c r="OX245" s="159"/>
      <c r="OY245" s="159"/>
      <c r="OZ245" s="159"/>
      <c r="PA245" s="159"/>
      <c r="PB245" s="159"/>
      <c r="PC245" s="159"/>
      <c r="PD245" s="159"/>
      <c r="PE245" s="159"/>
      <c r="PF245" s="159"/>
      <c r="PG245" s="159"/>
      <c r="PH245" s="159"/>
      <c r="PI245" s="159"/>
      <c r="PJ245" s="159"/>
      <c r="PK245" s="159"/>
      <c r="PL245" s="159"/>
      <c r="PM245" s="159"/>
      <c r="PN245" s="159"/>
      <c r="PO245" s="159"/>
      <c r="PP245" s="159"/>
      <c r="PQ245" s="159"/>
      <c r="PR245" s="159"/>
      <c r="PS245" s="159"/>
      <c r="PT245" s="159"/>
      <c r="PU245" s="159"/>
      <c r="PV245" s="159"/>
      <c r="PW245" s="159"/>
      <c r="PX245" s="159"/>
      <c r="PY245" s="159"/>
      <c r="PZ245" s="159"/>
      <c r="QA245" s="159"/>
      <c r="QB245" s="159"/>
      <c r="QC245" s="159"/>
      <c r="QD245" s="159"/>
      <c r="QE245" s="159"/>
      <c r="QF245" s="159"/>
      <c r="QG245" s="159"/>
      <c r="QH245" s="159"/>
      <c r="QI245" s="159"/>
      <c r="QJ245" s="159"/>
      <c r="QK245" s="159"/>
      <c r="QL245" s="159"/>
      <c r="QM245" s="159"/>
      <c r="QN245" s="159"/>
      <c r="QO245" s="159"/>
      <c r="QP245" s="159"/>
      <c r="QQ245" s="159"/>
      <c r="QR245" s="159"/>
      <c r="QS245" s="159"/>
      <c r="QT245" s="159"/>
      <c r="QU245" s="159"/>
      <c r="QV245" s="159"/>
      <c r="QW245" s="159"/>
      <c r="QX245" s="159"/>
      <c r="QY245" s="159"/>
      <c r="QZ245" s="159"/>
      <c r="RA245" s="159"/>
      <c r="RB245" s="159"/>
      <c r="RC245" s="159"/>
      <c r="RD245" s="159"/>
      <c r="RE245" s="159"/>
      <c r="RF245" s="159"/>
      <c r="RG245" s="159"/>
      <c r="RH245" s="159"/>
      <c r="RI245" s="159"/>
      <c r="RJ245" s="159"/>
      <c r="RK245" s="159"/>
      <c r="RL245" s="159"/>
      <c r="RM245" s="159"/>
      <c r="RN245" s="159"/>
      <c r="RO245" s="159"/>
      <c r="RP245" s="159"/>
      <c r="RQ245" s="159"/>
      <c r="RR245" s="159"/>
      <c r="RS245" s="159"/>
      <c r="RT245" s="159"/>
      <c r="RU245" s="159"/>
      <c r="RV245" s="159"/>
      <c r="RW245" s="159"/>
      <c r="RX245" s="159"/>
      <c r="RY245" s="159"/>
      <c r="RZ245" s="159"/>
      <c r="SA245" s="159"/>
      <c r="SB245" s="159"/>
      <c r="SC245" s="159"/>
      <c r="SD245" s="159"/>
      <c r="SE245" s="159"/>
      <c r="SF245" s="159"/>
      <c r="SG245" s="159"/>
      <c r="SH245" s="159"/>
      <c r="SI245" s="159"/>
      <c r="SJ245" s="159"/>
      <c r="SK245" s="159"/>
      <c r="SL245" s="159"/>
      <c r="SM245" s="159"/>
      <c r="SN245" s="159"/>
      <c r="SO245" s="159"/>
      <c r="SP245" s="159"/>
      <c r="SQ245" s="159"/>
      <c r="SR245" s="159"/>
      <c r="SS245" s="159"/>
      <c r="ST245" s="159"/>
      <c r="SU245" s="159"/>
      <c r="SV245" s="159"/>
      <c r="SW245" s="159"/>
      <c r="SX245" s="159"/>
      <c r="SY245" s="159"/>
      <c r="SZ245" s="159"/>
      <c r="TA245" s="159"/>
      <c r="TB245" s="159"/>
      <c r="TC245" s="159"/>
      <c r="TD245" s="159"/>
      <c r="TE245" s="159"/>
      <c r="TF245" s="159"/>
      <c r="TG245" s="159"/>
      <c r="TH245" s="159"/>
      <c r="TI245" s="159"/>
      <c r="TJ245" s="159"/>
      <c r="TK245" s="159"/>
      <c r="TL245" s="159"/>
      <c r="TM245" s="159"/>
      <c r="TN245" s="159"/>
      <c r="TO245" s="159"/>
      <c r="TP245" s="159"/>
      <c r="TQ245" s="159"/>
      <c r="TR245" s="159"/>
      <c r="TS245" s="159"/>
      <c r="TT245" s="159"/>
      <c r="TU245" s="159"/>
      <c r="TV245" s="159"/>
      <c r="TW245" s="159"/>
      <c r="TX245" s="159"/>
      <c r="TY245" s="159"/>
      <c r="TZ245" s="159"/>
      <c r="UA245" s="159"/>
      <c r="UB245" s="159"/>
      <c r="UC245" s="159"/>
      <c r="UD245" s="159"/>
      <c r="UE245" s="159"/>
      <c r="UF245" s="159"/>
      <c r="UG245" s="159"/>
      <c r="UH245" s="159"/>
      <c r="UI245" s="159"/>
      <c r="UJ245" s="159"/>
      <c r="UK245" s="159"/>
      <c r="UL245" s="159"/>
      <c r="UM245" s="159"/>
      <c r="UN245" s="159"/>
      <c r="UO245" s="159"/>
      <c r="UP245" s="159"/>
      <c r="UQ245" s="159"/>
      <c r="UR245" s="159"/>
      <c r="US245" s="159"/>
      <c r="UT245" s="159"/>
      <c r="UU245" s="159"/>
      <c r="UV245" s="159"/>
      <c r="UW245" s="159"/>
      <c r="UX245" s="159"/>
      <c r="UY245" s="159"/>
      <c r="UZ245" s="159"/>
      <c r="VA245" s="159"/>
      <c r="VB245" s="159"/>
      <c r="VC245" s="159"/>
      <c r="VD245" s="159"/>
      <c r="VE245" s="159"/>
      <c r="VF245" s="159"/>
      <c r="VG245" s="159"/>
      <c r="VH245" s="159"/>
      <c r="VI245" s="159"/>
      <c r="VJ245" s="159"/>
      <c r="VK245" s="159"/>
      <c r="VL245" s="159"/>
      <c r="VM245" s="159"/>
      <c r="VN245" s="159"/>
      <c r="VO245" s="159"/>
      <c r="VP245" s="159"/>
      <c r="VQ245" s="159"/>
      <c r="VR245" s="159"/>
      <c r="VS245" s="159"/>
      <c r="VT245" s="159"/>
      <c r="VU245" s="159"/>
      <c r="VV245" s="159"/>
      <c r="VW245" s="159"/>
      <c r="VX245" s="159"/>
      <c r="VY245" s="159"/>
      <c r="VZ245" s="159"/>
      <c r="WA245" s="159"/>
      <c r="WB245" s="159"/>
      <c r="WC245" s="159"/>
      <c r="WD245" s="159"/>
      <c r="WE245" s="159"/>
      <c r="WF245" s="159"/>
      <c r="WG245" s="159"/>
      <c r="WH245" s="159"/>
      <c r="WI245" s="159"/>
      <c r="WJ245" s="159"/>
      <c r="WK245" s="159"/>
      <c r="WL245" s="159"/>
      <c r="WM245" s="159"/>
      <c r="WN245" s="159"/>
      <c r="WO245" s="159"/>
      <c r="WP245" s="159"/>
      <c r="WQ245" s="159"/>
      <c r="WR245" s="159"/>
      <c r="WS245" s="159"/>
      <c r="WT245" s="159"/>
      <c r="WU245" s="159"/>
      <c r="WV245" s="159"/>
      <c r="WW245" s="159"/>
      <c r="WX245" s="159"/>
      <c r="WY245" s="159"/>
      <c r="WZ245" s="159"/>
      <c r="XA245" s="159"/>
      <c r="XB245" s="159"/>
      <c r="XC245" s="159"/>
      <c r="XD245" s="159"/>
      <c r="XE245" s="159"/>
      <c r="XF245" s="159"/>
      <c r="XG245" s="159"/>
      <c r="XH245" s="159"/>
      <c r="XI245" s="159"/>
      <c r="XJ245" s="159"/>
      <c r="XK245" s="159"/>
      <c r="XL245" s="159"/>
      <c r="XM245" s="159"/>
      <c r="XN245" s="159"/>
      <c r="XO245" s="159"/>
      <c r="XP245" s="159"/>
      <c r="XQ245" s="159"/>
      <c r="XR245" s="159"/>
    </row>
    <row r="246" spans="1:642" x14ac:dyDescent="0.25">
      <c r="A246">
        <v>37</v>
      </c>
      <c r="B246" s="158" t="s">
        <v>508</v>
      </c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59"/>
      <c r="CM246" s="159"/>
      <c r="CN246" s="159"/>
      <c r="CO246" s="159"/>
      <c r="CP246" s="159"/>
      <c r="CQ246" s="159"/>
      <c r="CR246" s="159"/>
      <c r="CS246" s="159"/>
      <c r="CT246" s="159"/>
      <c r="CU246" s="159"/>
      <c r="CV246" s="159"/>
      <c r="CW246" s="159"/>
      <c r="CX246" s="159"/>
      <c r="CY246" s="159"/>
      <c r="CZ246" s="159"/>
      <c r="DA246" s="159"/>
      <c r="DB246" s="159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59"/>
      <c r="DO246" s="159"/>
      <c r="DP246" s="159"/>
      <c r="DQ246" s="159"/>
      <c r="DR246" s="159"/>
      <c r="DS246" s="159"/>
      <c r="DT246" s="159"/>
      <c r="DU246" s="159"/>
      <c r="DV246" s="159"/>
      <c r="DW246" s="159"/>
      <c r="DX246" s="159"/>
      <c r="DY246" s="159"/>
      <c r="DZ246" s="159"/>
      <c r="EA246" s="159"/>
      <c r="EB246" s="159"/>
      <c r="EC246" s="159"/>
      <c r="ED246" s="159"/>
      <c r="EE246" s="159"/>
      <c r="EF246" s="159"/>
      <c r="EG246" s="159"/>
      <c r="EH246" s="159"/>
      <c r="EI246" s="159"/>
      <c r="EJ246" s="159"/>
      <c r="EK246" s="159"/>
      <c r="EL246" s="159"/>
      <c r="EM246" s="159"/>
      <c r="EN246" s="159"/>
      <c r="EO246" s="159"/>
      <c r="EP246" s="159"/>
      <c r="EQ246" s="159"/>
      <c r="ER246" s="159"/>
      <c r="ES246" s="159"/>
      <c r="ET246" s="159"/>
      <c r="EU246" s="159"/>
      <c r="EV246" s="159"/>
      <c r="EW246" s="159"/>
      <c r="EX246" s="159"/>
      <c r="EY246" s="159"/>
      <c r="EZ246" s="159"/>
      <c r="FA246" s="159"/>
      <c r="FB246" s="159"/>
      <c r="FC246" s="159"/>
      <c r="FD246" s="159"/>
      <c r="FE246" s="159"/>
      <c r="FF246" s="159"/>
      <c r="FG246" s="159"/>
      <c r="FH246" s="159"/>
      <c r="FI246" s="159"/>
      <c r="FJ246" s="159"/>
      <c r="FK246" s="159"/>
      <c r="FL246" s="159"/>
      <c r="FM246" s="159"/>
      <c r="FN246" s="159"/>
      <c r="FO246" s="159"/>
      <c r="FP246" s="159"/>
      <c r="FQ246" s="159"/>
      <c r="FR246" s="159"/>
      <c r="FS246" s="159"/>
      <c r="FT246" s="159"/>
      <c r="FU246" s="159"/>
      <c r="FV246" s="159"/>
      <c r="FW246" s="159"/>
      <c r="FX246" s="159"/>
      <c r="FY246" s="159"/>
      <c r="FZ246" s="159"/>
      <c r="GA246" s="159"/>
      <c r="GB246" s="159"/>
      <c r="GC246" s="159"/>
      <c r="GD246" s="159"/>
      <c r="GE246" s="159"/>
      <c r="GF246" s="159"/>
      <c r="GG246" s="159"/>
      <c r="GH246" s="159"/>
      <c r="GI246" s="159"/>
      <c r="GJ246" s="159"/>
      <c r="GK246" s="159"/>
      <c r="GL246" s="159"/>
      <c r="GM246" s="159"/>
      <c r="GN246" s="159"/>
      <c r="GO246" s="159"/>
      <c r="GP246" s="159"/>
      <c r="GQ246" s="159"/>
      <c r="GR246" s="159"/>
      <c r="GS246" s="159"/>
      <c r="GT246" s="159"/>
      <c r="GU246" s="159"/>
      <c r="GV246" s="159"/>
      <c r="GW246" s="159"/>
      <c r="GX246" s="159"/>
      <c r="GY246" s="159"/>
      <c r="GZ246" s="159"/>
      <c r="HA246" s="159"/>
      <c r="HB246" s="159"/>
      <c r="HC246" s="159"/>
      <c r="HD246" s="159"/>
      <c r="HE246" s="159"/>
      <c r="HF246" s="159"/>
      <c r="HG246" s="159"/>
      <c r="HH246" s="159"/>
      <c r="HI246" s="159"/>
      <c r="HJ246" s="159"/>
      <c r="HK246" s="159"/>
      <c r="HL246" s="159"/>
      <c r="HM246" s="159"/>
      <c r="HN246" s="159"/>
      <c r="HO246" s="159"/>
      <c r="HP246" s="159"/>
      <c r="HQ246" s="159"/>
      <c r="HR246" s="159"/>
      <c r="HS246" s="159"/>
      <c r="HT246" s="159"/>
      <c r="HU246" s="159"/>
      <c r="HV246" s="159"/>
      <c r="HW246" s="159"/>
      <c r="HX246" s="159"/>
      <c r="HY246" s="159"/>
      <c r="HZ246" s="159"/>
      <c r="IA246" s="159"/>
      <c r="IB246" s="159"/>
      <c r="IC246" s="159"/>
      <c r="ID246" s="159"/>
      <c r="IE246" s="159"/>
      <c r="IF246" s="159"/>
      <c r="IG246" s="159"/>
      <c r="IH246" s="159"/>
      <c r="II246" s="159"/>
      <c r="IJ246" s="159"/>
      <c r="IK246" s="159"/>
      <c r="IL246" s="159"/>
      <c r="IM246" s="159"/>
      <c r="IN246" s="159"/>
      <c r="IO246" s="159"/>
      <c r="IP246" s="159"/>
      <c r="IQ246" s="159"/>
      <c r="IR246" s="159"/>
      <c r="IS246" s="159"/>
      <c r="IT246" s="159"/>
      <c r="IU246" s="159"/>
      <c r="IV246" s="159"/>
      <c r="IW246" s="159"/>
      <c r="IX246" s="159"/>
      <c r="IY246" s="159"/>
      <c r="IZ246" s="159"/>
      <c r="JA246" s="159"/>
      <c r="JB246" s="159"/>
      <c r="JC246" s="159"/>
      <c r="JD246" s="159"/>
      <c r="JE246" s="159"/>
      <c r="JF246" s="159"/>
      <c r="JG246" s="159"/>
      <c r="JH246" s="159"/>
      <c r="JI246" s="159"/>
      <c r="JJ246" s="159"/>
      <c r="JK246" s="159"/>
      <c r="JL246" s="159"/>
      <c r="JM246" s="159"/>
      <c r="JN246" s="159"/>
      <c r="JO246" s="159"/>
      <c r="JP246" s="159"/>
      <c r="JQ246" s="159"/>
      <c r="JR246" s="159"/>
      <c r="JS246" s="159"/>
      <c r="JT246" s="159"/>
      <c r="JU246" s="159"/>
      <c r="JV246" s="159"/>
      <c r="JW246" s="159"/>
      <c r="JX246" s="159"/>
      <c r="JY246" s="159"/>
      <c r="JZ246" s="159"/>
      <c r="KA246" s="159"/>
      <c r="KB246" s="159"/>
      <c r="KC246" s="159"/>
      <c r="KD246" s="159"/>
      <c r="KE246" s="159"/>
      <c r="KF246" s="159"/>
      <c r="KG246" s="159"/>
      <c r="KH246" s="159"/>
      <c r="KI246" s="159"/>
      <c r="KJ246" s="159"/>
      <c r="KK246" s="159"/>
      <c r="KL246" s="159"/>
      <c r="KM246" s="159"/>
      <c r="KN246" s="159"/>
      <c r="KO246" s="159"/>
      <c r="KP246" s="159"/>
      <c r="KQ246" s="159"/>
      <c r="KR246" s="159"/>
      <c r="KS246" s="159"/>
      <c r="KT246" s="159"/>
      <c r="KU246" s="159"/>
      <c r="KV246" s="159"/>
      <c r="KW246" s="159"/>
      <c r="KX246" s="159"/>
      <c r="KY246" s="159"/>
      <c r="KZ246" s="159"/>
      <c r="LA246" s="159"/>
      <c r="LB246" s="159"/>
      <c r="LC246" s="159"/>
      <c r="LD246" s="159"/>
      <c r="LE246" s="159"/>
      <c r="LF246" s="159"/>
      <c r="LG246" s="159"/>
      <c r="LH246" s="159"/>
      <c r="LI246" s="159"/>
      <c r="LJ246" s="159"/>
      <c r="LK246" s="159"/>
      <c r="LL246" s="159"/>
      <c r="LM246" s="159"/>
      <c r="LN246" s="159"/>
      <c r="LO246" s="159"/>
      <c r="LP246" s="159"/>
      <c r="LQ246" s="159"/>
      <c r="LR246" s="159"/>
      <c r="LS246" s="159"/>
      <c r="LT246" s="159"/>
      <c r="LU246" s="159"/>
      <c r="LV246" s="159"/>
      <c r="LW246" s="159"/>
      <c r="LX246" s="159"/>
      <c r="LY246" s="159"/>
      <c r="LZ246" s="159"/>
      <c r="MA246" s="159"/>
      <c r="MB246" s="159"/>
      <c r="MC246" s="159"/>
      <c r="MD246" s="159"/>
      <c r="ME246" s="159"/>
      <c r="MF246" s="159"/>
      <c r="MG246" s="159"/>
      <c r="MH246" s="159"/>
      <c r="MI246" s="159"/>
      <c r="MJ246" s="159"/>
      <c r="MK246" s="159"/>
      <c r="ML246" s="159"/>
      <c r="MM246" s="159"/>
      <c r="MN246" s="159"/>
      <c r="MO246" s="159"/>
      <c r="MP246" s="159"/>
      <c r="MQ246" s="159"/>
      <c r="MR246" s="159"/>
      <c r="MS246" s="159"/>
      <c r="MT246" s="159"/>
      <c r="MU246" s="159"/>
      <c r="MV246" s="159"/>
      <c r="MW246" s="159"/>
      <c r="MX246" s="159"/>
      <c r="MY246" s="159"/>
      <c r="MZ246" s="159"/>
      <c r="NA246" s="159"/>
      <c r="NB246" s="159"/>
      <c r="NC246" s="159"/>
      <c r="ND246" s="159"/>
      <c r="NE246" s="159"/>
      <c r="NF246" s="159"/>
      <c r="NG246" s="159"/>
      <c r="NH246" s="159"/>
      <c r="NI246" s="159"/>
      <c r="NJ246" s="159"/>
      <c r="NK246" s="159"/>
      <c r="NL246" s="159"/>
      <c r="NM246" s="159"/>
      <c r="NN246" s="159"/>
      <c r="NO246" s="159"/>
      <c r="NP246" s="159"/>
      <c r="NQ246" s="159"/>
      <c r="NR246" s="159"/>
      <c r="NS246" s="159"/>
      <c r="NT246" s="159"/>
      <c r="NU246" s="159"/>
      <c r="NV246" s="159"/>
      <c r="NW246" s="159"/>
      <c r="NX246" s="159"/>
      <c r="NY246" s="159"/>
      <c r="NZ246" s="159"/>
      <c r="OA246" s="159"/>
      <c r="OB246" s="159"/>
      <c r="OC246" s="159"/>
      <c r="OD246" s="159"/>
      <c r="OE246" s="159"/>
      <c r="OF246" s="159"/>
      <c r="OG246" s="159"/>
      <c r="OH246" s="159"/>
      <c r="OI246" s="159"/>
      <c r="OJ246" s="159"/>
      <c r="OK246" s="159"/>
      <c r="OL246" s="159"/>
      <c r="OM246" s="159"/>
      <c r="ON246" s="159"/>
      <c r="OO246" s="159"/>
      <c r="OP246" s="159"/>
      <c r="OQ246" s="159"/>
      <c r="OR246" s="159"/>
      <c r="OS246" s="159"/>
      <c r="OT246" s="159"/>
      <c r="OU246" s="159"/>
      <c r="OV246" s="159"/>
      <c r="OW246" s="159"/>
      <c r="OX246" s="159"/>
      <c r="OY246" s="159"/>
      <c r="OZ246" s="159"/>
      <c r="PA246" s="159"/>
      <c r="PB246" s="159"/>
      <c r="PC246" s="159"/>
      <c r="PD246" s="159"/>
      <c r="PE246" s="159"/>
      <c r="PF246" s="159"/>
      <c r="PG246" s="159"/>
      <c r="PH246" s="159"/>
      <c r="PI246" s="159"/>
      <c r="PJ246" s="159"/>
      <c r="PK246" s="159"/>
      <c r="PL246" s="159"/>
      <c r="PM246" s="159"/>
      <c r="PN246" s="159"/>
      <c r="PO246" s="159"/>
      <c r="PP246" s="159"/>
      <c r="PQ246" s="159"/>
      <c r="PR246" s="159"/>
      <c r="PS246" s="159"/>
      <c r="PT246" s="159"/>
      <c r="PU246" s="159"/>
      <c r="PV246" s="159"/>
      <c r="PW246" s="159"/>
      <c r="PX246" s="159"/>
      <c r="PY246" s="159"/>
      <c r="PZ246" s="159"/>
      <c r="QA246" s="159"/>
      <c r="QB246" s="159"/>
      <c r="QC246" s="159"/>
      <c r="QD246" s="159"/>
      <c r="QE246" s="159"/>
      <c r="QF246" s="159"/>
      <c r="QG246" s="159"/>
      <c r="QH246" s="159"/>
      <c r="QI246" s="159"/>
      <c r="QJ246" s="159"/>
      <c r="QK246" s="159"/>
      <c r="QL246" s="159"/>
      <c r="QM246" s="159"/>
      <c r="QN246" s="159"/>
      <c r="QO246" s="159"/>
      <c r="QP246" s="159"/>
      <c r="QQ246" s="159"/>
      <c r="QR246" s="159"/>
      <c r="QS246" s="159"/>
      <c r="QT246" s="159"/>
      <c r="QU246" s="159"/>
      <c r="QV246" s="159"/>
      <c r="QW246" s="159"/>
      <c r="QX246" s="159"/>
      <c r="QY246" s="159"/>
      <c r="QZ246" s="159"/>
      <c r="RA246" s="159"/>
      <c r="RB246" s="159"/>
      <c r="RC246" s="159"/>
      <c r="RD246" s="159"/>
      <c r="RE246" s="159"/>
      <c r="RF246" s="159"/>
      <c r="RG246" s="159"/>
      <c r="RH246" s="159"/>
      <c r="RI246" s="159"/>
      <c r="RJ246" s="159"/>
      <c r="RK246" s="159"/>
      <c r="RL246" s="159"/>
      <c r="RM246" s="159"/>
      <c r="RN246" s="159"/>
      <c r="RO246" s="159"/>
      <c r="RP246" s="159"/>
      <c r="RQ246" s="159"/>
      <c r="RR246" s="159"/>
      <c r="RS246" s="159"/>
      <c r="RT246" s="159"/>
      <c r="RU246" s="159"/>
      <c r="RV246" s="159"/>
      <c r="RW246" s="159"/>
      <c r="RX246" s="159"/>
      <c r="RY246" s="159"/>
      <c r="RZ246" s="159"/>
      <c r="SA246" s="159"/>
      <c r="SB246" s="159"/>
      <c r="SC246" s="159"/>
      <c r="SD246" s="159"/>
      <c r="SE246" s="159"/>
      <c r="SF246" s="159"/>
      <c r="SG246" s="159"/>
      <c r="SH246" s="159"/>
      <c r="SI246" s="159"/>
      <c r="SJ246" s="159"/>
      <c r="SK246" s="159"/>
      <c r="SL246" s="159"/>
      <c r="SM246" s="159"/>
      <c r="SN246" s="159"/>
      <c r="SO246" s="159"/>
      <c r="SP246" s="159"/>
      <c r="SQ246" s="159"/>
      <c r="SR246" s="159"/>
      <c r="SS246" s="159"/>
      <c r="ST246" s="159"/>
      <c r="SU246" s="159"/>
      <c r="SV246" s="159"/>
      <c r="SW246" s="159"/>
      <c r="SX246" s="159"/>
      <c r="SY246" s="159"/>
      <c r="SZ246" s="159"/>
      <c r="TA246" s="159"/>
      <c r="TB246" s="159"/>
      <c r="TC246" s="159"/>
      <c r="TD246" s="159"/>
      <c r="TE246" s="159"/>
      <c r="TF246" s="159"/>
      <c r="TG246" s="159"/>
      <c r="TH246" s="159"/>
      <c r="TI246" s="159"/>
      <c r="TJ246" s="159"/>
      <c r="TK246" s="159"/>
      <c r="TL246" s="159"/>
      <c r="TM246" s="159"/>
      <c r="TN246" s="159"/>
      <c r="TO246" s="159"/>
      <c r="TP246" s="159"/>
      <c r="TQ246" s="159"/>
      <c r="TR246" s="159"/>
      <c r="TS246" s="159"/>
      <c r="TT246" s="159"/>
      <c r="TU246" s="159"/>
      <c r="TV246" s="159"/>
      <c r="TW246" s="159"/>
      <c r="TX246" s="159"/>
      <c r="TY246" s="159"/>
      <c r="TZ246" s="159"/>
      <c r="UA246" s="159"/>
      <c r="UB246" s="159"/>
      <c r="UC246" s="159"/>
      <c r="UD246" s="159"/>
      <c r="UE246" s="159"/>
      <c r="UF246" s="159"/>
      <c r="UG246" s="159"/>
      <c r="UH246" s="159"/>
      <c r="UI246" s="159"/>
      <c r="UJ246" s="159"/>
      <c r="UK246" s="159"/>
      <c r="UL246" s="159"/>
      <c r="UM246" s="159"/>
      <c r="UN246" s="159"/>
      <c r="UO246" s="159"/>
      <c r="UP246" s="159"/>
      <c r="UQ246" s="159"/>
      <c r="UR246" s="159"/>
      <c r="US246" s="159"/>
      <c r="UT246" s="159"/>
      <c r="UU246" s="159"/>
      <c r="UV246" s="159"/>
      <c r="UW246" s="159"/>
      <c r="UX246" s="159"/>
      <c r="UY246" s="159"/>
      <c r="UZ246" s="159"/>
      <c r="VA246" s="159"/>
      <c r="VB246" s="159"/>
      <c r="VC246" s="159"/>
      <c r="VD246" s="159"/>
      <c r="VE246" s="159"/>
      <c r="VF246" s="159"/>
      <c r="VG246" s="159"/>
      <c r="VH246" s="159"/>
      <c r="VI246" s="159"/>
      <c r="VJ246" s="159"/>
      <c r="VK246" s="159"/>
      <c r="VL246" s="159"/>
      <c r="VM246" s="159"/>
      <c r="VN246" s="159"/>
      <c r="VO246" s="159"/>
      <c r="VP246" s="159"/>
      <c r="VQ246" s="159"/>
      <c r="VR246" s="159"/>
      <c r="VS246" s="159"/>
      <c r="VT246" s="159"/>
      <c r="VU246" s="159"/>
      <c r="VV246" s="159"/>
      <c r="VW246" s="159"/>
      <c r="VX246" s="159"/>
      <c r="VY246" s="159"/>
      <c r="VZ246" s="159"/>
      <c r="WA246" s="159"/>
      <c r="WB246" s="159"/>
      <c r="WC246" s="159"/>
      <c r="WD246" s="159"/>
      <c r="WE246" s="159"/>
      <c r="WF246" s="159"/>
      <c r="WG246" s="159"/>
      <c r="WH246" s="159"/>
      <c r="WI246" s="159"/>
      <c r="WJ246" s="159"/>
      <c r="WK246" s="159"/>
      <c r="WL246" s="159"/>
      <c r="WM246" s="159"/>
      <c r="WN246" s="159"/>
      <c r="WO246" s="159"/>
      <c r="WP246" s="159"/>
      <c r="WQ246" s="159"/>
      <c r="WR246" s="159"/>
      <c r="WS246" s="159"/>
      <c r="WT246" s="159"/>
      <c r="WU246" s="159"/>
      <c r="WV246" s="159"/>
      <c r="WW246" s="159"/>
      <c r="WX246" s="159"/>
      <c r="WY246" s="159"/>
      <c r="WZ246" s="159"/>
      <c r="XA246" s="159"/>
      <c r="XB246" s="159"/>
      <c r="XC246" s="159"/>
      <c r="XD246" s="159"/>
      <c r="XE246" s="159"/>
      <c r="XF246" s="159"/>
      <c r="XG246" s="159"/>
      <c r="XH246" s="159"/>
      <c r="XI246" s="159"/>
      <c r="XJ246" s="159"/>
      <c r="XK246" s="159"/>
      <c r="XL246" s="159"/>
      <c r="XM246" s="159"/>
      <c r="XN246" s="159"/>
      <c r="XO246" s="159"/>
      <c r="XP246" s="159"/>
      <c r="XQ246" s="159"/>
      <c r="XR246" s="159"/>
    </row>
    <row r="247" spans="1:642" x14ac:dyDescent="0.25">
      <c r="A247">
        <v>38</v>
      </c>
      <c r="B247" s="158" t="s">
        <v>509</v>
      </c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59"/>
      <c r="CM247" s="159"/>
      <c r="CN247" s="159"/>
      <c r="CO247" s="159"/>
      <c r="CP247" s="159"/>
      <c r="CQ247" s="159"/>
      <c r="CR247" s="159"/>
      <c r="CS247" s="159"/>
      <c r="CT247" s="159"/>
      <c r="CU247" s="159"/>
      <c r="CV247" s="159"/>
      <c r="CW247" s="159"/>
      <c r="CX247" s="159"/>
      <c r="CY247" s="159"/>
      <c r="CZ247" s="159"/>
      <c r="DA247" s="159"/>
      <c r="DB247" s="159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  <c r="FE247" s="159"/>
      <c r="FF247" s="159"/>
      <c r="FG247" s="159"/>
      <c r="FH247" s="159"/>
      <c r="FI247" s="159"/>
      <c r="FJ247" s="159"/>
      <c r="FK247" s="159"/>
      <c r="FL247" s="159"/>
      <c r="FM247" s="159"/>
      <c r="FN247" s="159"/>
      <c r="FO247" s="159"/>
      <c r="FP247" s="159"/>
      <c r="FQ247" s="159"/>
      <c r="FR247" s="159"/>
      <c r="FS247" s="159"/>
      <c r="FT247" s="159"/>
      <c r="FU247" s="159"/>
      <c r="FV247" s="159"/>
      <c r="FW247" s="159"/>
      <c r="FX247" s="159"/>
      <c r="FY247" s="159"/>
      <c r="FZ247" s="159"/>
      <c r="GA247" s="159"/>
      <c r="GB247" s="159"/>
      <c r="GC247" s="159"/>
      <c r="GD247" s="159"/>
      <c r="GE247" s="159"/>
      <c r="GF247" s="159"/>
      <c r="GG247" s="159"/>
      <c r="GH247" s="159"/>
      <c r="GI247" s="159"/>
      <c r="GJ247" s="159"/>
      <c r="GK247" s="159"/>
      <c r="GL247" s="159"/>
      <c r="GM247" s="159"/>
      <c r="GN247" s="159"/>
      <c r="GO247" s="159"/>
      <c r="GP247" s="159"/>
      <c r="GQ247" s="159"/>
      <c r="GR247" s="159"/>
      <c r="GS247" s="159"/>
      <c r="GT247" s="159"/>
      <c r="GU247" s="159"/>
      <c r="GV247" s="159"/>
      <c r="GW247" s="159"/>
      <c r="GX247" s="159"/>
      <c r="GY247" s="159"/>
      <c r="GZ247" s="159"/>
      <c r="HA247" s="159"/>
      <c r="HB247" s="159"/>
      <c r="HC247" s="159"/>
      <c r="HD247" s="159"/>
      <c r="HE247" s="159"/>
      <c r="HF247" s="159"/>
      <c r="HG247" s="159"/>
      <c r="HH247" s="159"/>
      <c r="HI247" s="159"/>
      <c r="HJ247" s="159"/>
      <c r="HK247" s="159"/>
      <c r="HL247" s="159"/>
      <c r="HM247" s="159"/>
      <c r="HN247" s="159"/>
      <c r="HO247" s="159"/>
      <c r="HP247" s="159"/>
      <c r="HQ247" s="159"/>
      <c r="HR247" s="159"/>
      <c r="HS247" s="159"/>
      <c r="HT247" s="159"/>
      <c r="HU247" s="159"/>
      <c r="HV247" s="159"/>
      <c r="HW247" s="159"/>
      <c r="HX247" s="159"/>
      <c r="HY247" s="159"/>
      <c r="HZ247" s="159"/>
      <c r="IA247" s="159"/>
      <c r="IB247" s="159"/>
      <c r="IC247" s="159"/>
      <c r="ID247" s="159"/>
      <c r="IE247" s="159"/>
      <c r="IF247" s="159"/>
      <c r="IG247" s="159"/>
      <c r="IH247" s="159"/>
      <c r="II247" s="159"/>
      <c r="IJ247" s="159"/>
      <c r="IK247" s="159"/>
      <c r="IL247" s="159"/>
      <c r="IM247" s="159"/>
      <c r="IN247" s="159"/>
      <c r="IO247" s="159"/>
      <c r="IP247" s="159"/>
      <c r="IQ247" s="159"/>
      <c r="IR247" s="159"/>
      <c r="IS247" s="159"/>
      <c r="IT247" s="159"/>
      <c r="IU247" s="159"/>
      <c r="IV247" s="159"/>
      <c r="IW247" s="159"/>
      <c r="IX247" s="159"/>
      <c r="IY247" s="159"/>
      <c r="IZ247" s="159"/>
      <c r="JA247" s="159"/>
      <c r="JB247" s="159"/>
      <c r="JC247" s="159"/>
      <c r="JD247" s="159"/>
      <c r="JE247" s="159"/>
      <c r="JF247" s="159"/>
      <c r="JG247" s="159"/>
      <c r="JH247" s="159"/>
      <c r="JI247" s="159"/>
      <c r="JJ247" s="159"/>
      <c r="JK247" s="159"/>
      <c r="JL247" s="159"/>
      <c r="JM247" s="159"/>
      <c r="JN247" s="159"/>
      <c r="JO247" s="159"/>
      <c r="JP247" s="159"/>
      <c r="JQ247" s="159"/>
      <c r="JR247" s="159"/>
      <c r="JS247" s="159"/>
      <c r="JT247" s="159"/>
      <c r="JU247" s="159"/>
      <c r="JV247" s="159"/>
      <c r="JW247" s="159"/>
      <c r="JX247" s="159"/>
      <c r="JY247" s="159"/>
      <c r="JZ247" s="159"/>
      <c r="KA247" s="159"/>
      <c r="KB247" s="159"/>
      <c r="KC247" s="159"/>
      <c r="KD247" s="159"/>
      <c r="KE247" s="159"/>
      <c r="KF247" s="159"/>
      <c r="KG247" s="159"/>
      <c r="KH247" s="159"/>
      <c r="KI247" s="159"/>
      <c r="KJ247" s="159"/>
      <c r="KK247" s="159"/>
      <c r="KL247" s="159"/>
      <c r="KM247" s="159"/>
      <c r="KN247" s="159"/>
      <c r="KO247" s="159"/>
      <c r="KP247" s="159"/>
      <c r="KQ247" s="159"/>
      <c r="KR247" s="159"/>
      <c r="KS247" s="159"/>
      <c r="KT247" s="159"/>
      <c r="KU247" s="159"/>
      <c r="KV247" s="159"/>
      <c r="KW247" s="159"/>
      <c r="KX247" s="159"/>
      <c r="KY247" s="159"/>
      <c r="KZ247" s="159"/>
      <c r="LA247" s="159"/>
      <c r="LB247" s="159"/>
      <c r="LC247" s="159"/>
      <c r="LD247" s="159"/>
      <c r="LE247" s="159"/>
      <c r="LF247" s="159"/>
      <c r="LG247" s="159"/>
      <c r="LH247" s="159"/>
      <c r="LI247" s="159"/>
      <c r="LJ247" s="159"/>
      <c r="LK247" s="159"/>
      <c r="LL247" s="159"/>
      <c r="LM247" s="159"/>
      <c r="LN247" s="159"/>
      <c r="LO247" s="159"/>
      <c r="LP247" s="159"/>
      <c r="LQ247" s="159"/>
      <c r="LR247" s="159"/>
      <c r="LS247" s="159"/>
      <c r="LT247" s="159"/>
      <c r="LU247" s="159"/>
      <c r="LV247" s="159"/>
      <c r="LW247" s="159"/>
      <c r="LX247" s="159"/>
      <c r="LY247" s="159"/>
      <c r="LZ247" s="159"/>
      <c r="MA247" s="159"/>
      <c r="MB247" s="159"/>
      <c r="MC247" s="159"/>
      <c r="MD247" s="159"/>
      <c r="ME247" s="159"/>
      <c r="MF247" s="159"/>
      <c r="MG247" s="159"/>
      <c r="MH247" s="159"/>
      <c r="MI247" s="159"/>
      <c r="MJ247" s="159"/>
      <c r="MK247" s="159"/>
      <c r="ML247" s="159"/>
      <c r="MM247" s="159"/>
      <c r="MN247" s="159"/>
      <c r="MO247" s="159"/>
      <c r="MP247" s="159"/>
      <c r="MQ247" s="159"/>
      <c r="MR247" s="159"/>
      <c r="MS247" s="159"/>
      <c r="MT247" s="159"/>
      <c r="MU247" s="159"/>
      <c r="MV247" s="159"/>
      <c r="MW247" s="159"/>
      <c r="MX247" s="159"/>
      <c r="MY247" s="159"/>
      <c r="MZ247" s="159"/>
      <c r="NA247" s="159"/>
      <c r="NB247" s="159"/>
      <c r="NC247" s="159"/>
      <c r="ND247" s="159"/>
      <c r="NE247" s="159"/>
      <c r="NF247" s="159"/>
      <c r="NG247" s="159"/>
      <c r="NH247" s="159"/>
      <c r="NI247" s="159"/>
      <c r="NJ247" s="159"/>
      <c r="NK247" s="159"/>
      <c r="NL247" s="159"/>
      <c r="NM247" s="159"/>
      <c r="NN247" s="159"/>
      <c r="NO247" s="159"/>
      <c r="NP247" s="159"/>
      <c r="NQ247" s="159"/>
      <c r="NR247" s="159"/>
      <c r="NS247" s="159"/>
      <c r="NT247" s="159"/>
      <c r="NU247" s="159"/>
      <c r="NV247" s="159"/>
      <c r="NW247" s="159"/>
      <c r="NX247" s="159"/>
      <c r="NY247" s="159"/>
      <c r="NZ247" s="159"/>
      <c r="OA247" s="159"/>
      <c r="OB247" s="159"/>
      <c r="OC247" s="159"/>
      <c r="OD247" s="159"/>
      <c r="OE247" s="159"/>
      <c r="OF247" s="159"/>
      <c r="OG247" s="159"/>
      <c r="OH247" s="159"/>
      <c r="OI247" s="159"/>
      <c r="OJ247" s="159"/>
      <c r="OK247" s="159"/>
      <c r="OL247" s="159"/>
      <c r="OM247" s="159"/>
      <c r="ON247" s="159"/>
      <c r="OO247" s="159"/>
      <c r="OP247" s="159"/>
      <c r="OQ247" s="159"/>
      <c r="OR247" s="159"/>
      <c r="OS247" s="159"/>
      <c r="OT247" s="159"/>
      <c r="OU247" s="159"/>
      <c r="OV247" s="159"/>
      <c r="OW247" s="159"/>
      <c r="OX247" s="159"/>
      <c r="OY247" s="159"/>
      <c r="OZ247" s="159"/>
      <c r="PA247" s="159"/>
      <c r="PB247" s="159"/>
      <c r="PC247" s="159"/>
      <c r="PD247" s="159"/>
      <c r="PE247" s="159"/>
      <c r="PF247" s="159"/>
      <c r="PG247" s="159"/>
      <c r="PH247" s="159"/>
      <c r="PI247" s="159"/>
      <c r="PJ247" s="159"/>
      <c r="PK247" s="159"/>
      <c r="PL247" s="159"/>
      <c r="PM247" s="159"/>
      <c r="PN247" s="159"/>
      <c r="PO247" s="159"/>
      <c r="PP247" s="159"/>
      <c r="PQ247" s="159"/>
      <c r="PR247" s="159"/>
      <c r="PS247" s="159"/>
      <c r="PT247" s="159"/>
      <c r="PU247" s="159"/>
      <c r="PV247" s="159"/>
      <c r="PW247" s="159"/>
      <c r="PX247" s="159"/>
      <c r="PY247" s="159"/>
      <c r="PZ247" s="159"/>
      <c r="QA247" s="159"/>
      <c r="QB247" s="159"/>
      <c r="QC247" s="159"/>
      <c r="QD247" s="159"/>
      <c r="QE247" s="159"/>
      <c r="QF247" s="159"/>
      <c r="QG247" s="159"/>
      <c r="QH247" s="159"/>
      <c r="QI247" s="159"/>
      <c r="QJ247" s="159"/>
      <c r="QK247" s="159"/>
      <c r="QL247" s="159"/>
      <c r="QM247" s="159"/>
      <c r="QN247" s="159"/>
      <c r="QO247" s="159"/>
      <c r="QP247" s="159"/>
      <c r="QQ247" s="159"/>
      <c r="QR247" s="159"/>
      <c r="QS247" s="159"/>
      <c r="QT247" s="159"/>
      <c r="QU247" s="159"/>
      <c r="QV247" s="159"/>
      <c r="QW247" s="159"/>
      <c r="QX247" s="159"/>
      <c r="QY247" s="159"/>
      <c r="QZ247" s="159"/>
      <c r="RA247" s="159"/>
      <c r="RB247" s="159"/>
      <c r="RC247" s="159"/>
      <c r="RD247" s="159"/>
      <c r="RE247" s="159"/>
      <c r="RF247" s="159"/>
      <c r="RG247" s="159"/>
      <c r="RH247" s="159"/>
      <c r="RI247" s="159"/>
      <c r="RJ247" s="159"/>
      <c r="RK247" s="159"/>
      <c r="RL247" s="159"/>
      <c r="RM247" s="159"/>
      <c r="RN247" s="159"/>
      <c r="RO247" s="159"/>
      <c r="RP247" s="159"/>
      <c r="RQ247" s="159"/>
      <c r="RR247" s="159"/>
      <c r="RS247" s="159"/>
      <c r="RT247" s="159"/>
      <c r="RU247" s="159"/>
      <c r="RV247" s="159"/>
      <c r="RW247" s="159"/>
      <c r="RX247" s="159"/>
      <c r="RY247" s="159"/>
      <c r="RZ247" s="159"/>
      <c r="SA247" s="159"/>
      <c r="SB247" s="159"/>
      <c r="SC247" s="159"/>
      <c r="SD247" s="159"/>
      <c r="SE247" s="159"/>
      <c r="SF247" s="159"/>
      <c r="SG247" s="159"/>
      <c r="SH247" s="159"/>
      <c r="SI247" s="159"/>
      <c r="SJ247" s="159"/>
      <c r="SK247" s="159"/>
      <c r="SL247" s="159"/>
      <c r="SM247" s="159"/>
      <c r="SN247" s="159"/>
      <c r="SO247" s="159"/>
      <c r="SP247" s="159"/>
      <c r="SQ247" s="159"/>
      <c r="SR247" s="159"/>
      <c r="SS247" s="159"/>
      <c r="ST247" s="159"/>
      <c r="SU247" s="159"/>
      <c r="SV247" s="159"/>
      <c r="SW247" s="159"/>
      <c r="SX247" s="159"/>
      <c r="SY247" s="159"/>
      <c r="SZ247" s="159"/>
      <c r="TA247" s="159"/>
      <c r="TB247" s="159"/>
      <c r="TC247" s="159"/>
      <c r="TD247" s="159"/>
      <c r="TE247" s="159"/>
      <c r="TF247" s="159"/>
      <c r="TG247" s="159"/>
      <c r="TH247" s="159"/>
      <c r="TI247" s="159"/>
      <c r="TJ247" s="159"/>
      <c r="TK247" s="159"/>
      <c r="TL247" s="159"/>
      <c r="TM247" s="159"/>
      <c r="TN247" s="159"/>
      <c r="TO247" s="159"/>
      <c r="TP247" s="159"/>
      <c r="TQ247" s="159"/>
      <c r="TR247" s="159"/>
      <c r="TS247" s="159"/>
      <c r="TT247" s="159"/>
      <c r="TU247" s="159"/>
      <c r="TV247" s="159"/>
      <c r="TW247" s="159"/>
      <c r="TX247" s="159"/>
      <c r="TY247" s="159"/>
      <c r="TZ247" s="159"/>
      <c r="UA247" s="159"/>
      <c r="UB247" s="159"/>
      <c r="UC247" s="159"/>
      <c r="UD247" s="159"/>
      <c r="UE247" s="159"/>
      <c r="UF247" s="159"/>
      <c r="UG247" s="159"/>
      <c r="UH247" s="159"/>
      <c r="UI247" s="159"/>
      <c r="UJ247" s="159"/>
      <c r="UK247" s="159"/>
      <c r="UL247" s="159"/>
      <c r="UM247" s="159"/>
      <c r="UN247" s="159"/>
      <c r="UO247" s="159"/>
      <c r="UP247" s="159"/>
      <c r="UQ247" s="159"/>
      <c r="UR247" s="159"/>
      <c r="US247" s="159"/>
      <c r="UT247" s="159"/>
      <c r="UU247" s="159"/>
      <c r="UV247" s="159"/>
      <c r="UW247" s="159"/>
      <c r="UX247" s="159"/>
      <c r="UY247" s="159"/>
      <c r="UZ247" s="159"/>
      <c r="VA247" s="159"/>
      <c r="VB247" s="159"/>
      <c r="VC247" s="159"/>
      <c r="VD247" s="159"/>
      <c r="VE247" s="159"/>
      <c r="VF247" s="159"/>
      <c r="VG247" s="159"/>
      <c r="VH247" s="159"/>
      <c r="VI247" s="159"/>
      <c r="VJ247" s="159"/>
      <c r="VK247" s="159"/>
      <c r="VL247" s="159"/>
      <c r="VM247" s="159"/>
      <c r="VN247" s="159"/>
      <c r="VO247" s="159"/>
      <c r="VP247" s="159"/>
      <c r="VQ247" s="159"/>
      <c r="VR247" s="159"/>
      <c r="VS247" s="159"/>
      <c r="VT247" s="159"/>
      <c r="VU247" s="159"/>
      <c r="VV247" s="159"/>
      <c r="VW247" s="159"/>
      <c r="VX247" s="159"/>
      <c r="VY247" s="159"/>
      <c r="VZ247" s="159"/>
      <c r="WA247" s="159"/>
      <c r="WB247" s="159"/>
      <c r="WC247" s="159"/>
      <c r="WD247" s="159"/>
      <c r="WE247" s="159"/>
      <c r="WF247" s="159"/>
      <c r="WG247" s="159"/>
      <c r="WH247" s="159"/>
      <c r="WI247" s="159"/>
      <c r="WJ247" s="159"/>
      <c r="WK247" s="159"/>
      <c r="WL247" s="159"/>
      <c r="WM247" s="159"/>
      <c r="WN247" s="159"/>
      <c r="WO247" s="159"/>
      <c r="WP247" s="159"/>
      <c r="WQ247" s="159"/>
      <c r="WR247" s="159"/>
      <c r="WS247" s="159"/>
      <c r="WT247" s="159"/>
      <c r="WU247" s="159"/>
      <c r="WV247" s="159"/>
      <c r="WW247" s="159"/>
      <c r="WX247" s="159"/>
      <c r="WY247" s="159"/>
      <c r="WZ247" s="159"/>
      <c r="XA247" s="159"/>
      <c r="XB247" s="159"/>
      <c r="XC247" s="159"/>
      <c r="XD247" s="159"/>
      <c r="XE247" s="159"/>
      <c r="XF247" s="159"/>
      <c r="XG247" s="159"/>
      <c r="XH247" s="159"/>
      <c r="XI247" s="159"/>
      <c r="XJ247" s="159"/>
      <c r="XK247" s="159"/>
      <c r="XL247" s="159"/>
      <c r="XM247" s="159"/>
      <c r="XN247" s="159"/>
      <c r="XO247" s="159"/>
      <c r="XP247" s="159"/>
      <c r="XQ247" s="159"/>
      <c r="XR247" s="159"/>
    </row>
    <row r="248" spans="1:642" x14ac:dyDescent="0.25">
      <c r="A248">
        <v>39</v>
      </c>
      <c r="B248" s="158" t="s">
        <v>510</v>
      </c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59"/>
      <c r="CM248" s="159"/>
      <c r="CN248" s="159"/>
      <c r="CO248" s="159"/>
      <c r="CP248" s="159"/>
      <c r="CQ248" s="159"/>
      <c r="CR248" s="159"/>
      <c r="CS248" s="159"/>
      <c r="CT248" s="159"/>
      <c r="CU248" s="159"/>
      <c r="CV248" s="159"/>
      <c r="CW248" s="159"/>
      <c r="CX248" s="159"/>
      <c r="CY248" s="159"/>
      <c r="CZ248" s="159"/>
      <c r="DA248" s="159"/>
      <c r="DB248" s="159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59"/>
      <c r="DO248" s="159"/>
      <c r="DP248" s="159"/>
      <c r="DQ248" s="159"/>
      <c r="DR248" s="159"/>
      <c r="DS248" s="159"/>
      <c r="DT248" s="159"/>
      <c r="DU248" s="159"/>
      <c r="DV248" s="159"/>
      <c r="DW248" s="159"/>
      <c r="DX248" s="159"/>
      <c r="DY248" s="159"/>
      <c r="DZ248" s="159"/>
      <c r="EA248" s="159"/>
      <c r="EB248" s="159"/>
      <c r="EC248" s="159"/>
      <c r="ED248" s="159"/>
      <c r="EE248" s="159"/>
      <c r="EF248" s="159"/>
      <c r="EG248" s="159"/>
      <c r="EH248" s="159"/>
      <c r="EI248" s="159"/>
      <c r="EJ248" s="159"/>
      <c r="EK248" s="159"/>
      <c r="EL248" s="159"/>
      <c r="EM248" s="159"/>
      <c r="EN248" s="159"/>
      <c r="EO248" s="159"/>
      <c r="EP248" s="159"/>
      <c r="EQ248" s="159"/>
      <c r="ER248" s="159"/>
      <c r="ES248" s="159"/>
      <c r="ET248" s="159"/>
      <c r="EU248" s="159"/>
      <c r="EV248" s="159"/>
      <c r="EW248" s="159"/>
      <c r="EX248" s="159"/>
      <c r="EY248" s="159"/>
      <c r="EZ248" s="159"/>
      <c r="FA248" s="159"/>
      <c r="FB248" s="159"/>
      <c r="FC248" s="159"/>
      <c r="FD248" s="159"/>
      <c r="FE248" s="159"/>
      <c r="FF248" s="159"/>
      <c r="FG248" s="159"/>
      <c r="FH248" s="159"/>
      <c r="FI248" s="159"/>
      <c r="FJ248" s="159"/>
      <c r="FK248" s="159"/>
      <c r="FL248" s="159"/>
      <c r="FM248" s="159"/>
      <c r="FN248" s="159"/>
      <c r="FO248" s="159"/>
      <c r="FP248" s="159"/>
      <c r="FQ248" s="159"/>
      <c r="FR248" s="159"/>
      <c r="FS248" s="159"/>
      <c r="FT248" s="159"/>
      <c r="FU248" s="159"/>
      <c r="FV248" s="159"/>
      <c r="FW248" s="159"/>
      <c r="FX248" s="159"/>
      <c r="FY248" s="159"/>
      <c r="FZ248" s="159"/>
      <c r="GA248" s="159"/>
      <c r="GB248" s="159"/>
      <c r="GC248" s="159"/>
      <c r="GD248" s="159"/>
      <c r="GE248" s="159"/>
      <c r="GF248" s="159"/>
      <c r="GG248" s="159"/>
      <c r="GH248" s="159"/>
      <c r="GI248" s="159"/>
      <c r="GJ248" s="159"/>
      <c r="GK248" s="159"/>
      <c r="GL248" s="159"/>
      <c r="GM248" s="159"/>
      <c r="GN248" s="159"/>
      <c r="GO248" s="159"/>
      <c r="GP248" s="159"/>
      <c r="GQ248" s="159"/>
      <c r="GR248" s="159"/>
      <c r="GS248" s="159"/>
      <c r="GT248" s="159"/>
      <c r="GU248" s="159"/>
      <c r="GV248" s="159"/>
      <c r="GW248" s="159"/>
      <c r="GX248" s="159"/>
      <c r="GY248" s="159"/>
      <c r="GZ248" s="159"/>
      <c r="HA248" s="159"/>
      <c r="HB248" s="159"/>
      <c r="HC248" s="159"/>
      <c r="HD248" s="159"/>
      <c r="HE248" s="159"/>
      <c r="HF248" s="159"/>
      <c r="HG248" s="159"/>
      <c r="HH248" s="159"/>
      <c r="HI248" s="159"/>
      <c r="HJ248" s="159"/>
      <c r="HK248" s="159"/>
      <c r="HL248" s="159"/>
      <c r="HM248" s="159"/>
      <c r="HN248" s="159"/>
      <c r="HO248" s="159"/>
      <c r="HP248" s="159"/>
      <c r="HQ248" s="159"/>
      <c r="HR248" s="159"/>
      <c r="HS248" s="159"/>
      <c r="HT248" s="159"/>
      <c r="HU248" s="159"/>
      <c r="HV248" s="159"/>
      <c r="HW248" s="159"/>
      <c r="HX248" s="159"/>
      <c r="HY248" s="159"/>
      <c r="HZ248" s="159"/>
      <c r="IA248" s="159"/>
      <c r="IB248" s="159"/>
      <c r="IC248" s="159"/>
      <c r="ID248" s="159"/>
      <c r="IE248" s="159"/>
      <c r="IF248" s="159"/>
      <c r="IG248" s="159"/>
      <c r="IH248" s="159"/>
      <c r="II248" s="159"/>
      <c r="IJ248" s="159"/>
      <c r="IK248" s="159"/>
      <c r="IL248" s="159"/>
      <c r="IM248" s="159"/>
      <c r="IN248" s="159"/>
      <c r="IO248" s="159"/>
      <c r="IP248" s="159"/>
      <c r="IQ248" s="159"/>
      <c r="IR248" s="159"/>
      <c r="IS248" s="159"/>
      <c r="IT248" s="159"/>
      <c r="IU248" s="159"/>
      <c r="IV248" s="159"/>
      <c r="IW248" s="159"/>
      <c r="IX248" s="159"/>
      <c r="IY248" s="159"/>
      <c r="IZ248" s="159"/>
      <c r="JA248" s="159"/>
      <c r="JB248" s="159"/>
      <c r="JC248" s="159"/>
      <c r="JD248" s="159"/>
      <c r="JE248" s="159"/>
      <c r="JF248" s="159"/>
      <c r="JG248" s="159"/>
      <c r="JH248" s="159"/>
      <c r="JI248" s="159"/>
      <c r="JJ248" s="159"/>
      <c r="JK248" s="159"/>
      <c r="JL248" s="159"/>
      <c r="JM248" s="159"/>
      <c r="JN248" s="159"/>
      <c r="JO248" s="159"/>
      <c r="JP248" s="159"/>
      <c r="JQ248" s="159"/>
      <c r="JR248" s="159"/>
      <c r="JS248" s="159"/>
      <c r="JT248" s="159"/>
      <c r="JU248" s="159"/>
      <c r="JV248" s="159"/>
      <c r="JW248" s="159"/>
      <c r="JX248" s="159"/>
      <c r="JY248" s="159"/>
      <c r="JZ248" s="159"/>
      <c r="KA248" s="159"/>
      <c r="KB248" s="159"/>
      <c r="KC248" s="159"/>
      <c r="KD248" s="159"/>
      <c r="KE248" s="159"/>
      <c r="KF248" s="159"/>
      <c r="KG248" s="159"/>
      <c r="KH248" s="159"/>
      <c r="KI248" s="159"/>
      <c r="KJ248" s="159"/>
      <c r="KK248" s="159"/>
      <c r="KL248" s="159"/>
      <c r="KM248" s="159"/>
      <c r="KN248" s="159"/>
      <c r="KO248" s="159"/>
      <c r="KP248" s="159"/>
      <c r="KQ248" s="159"/>
      <c r="KR248" s="159"/>
      <c r="KS248" s="159"/>
      <c r="KT248" s="159"/>
      <c r="KU248" s="159"/>
      <c r="KV248" s="159"/>
      <c r="KW248" s="159"/>
      <c r="KX248" s="159"/>
      <c r="KY248" s="159"/>
      <c r="KZ248" s="159"/>
      <c r="LA248" s="159"/>
      <c r="LB248" s="159"/>
      <c r="LC248" s="159"/>
      <c r="LD248" s="159"/>
      <c r="LE248" s="159"/>
      <c r="LF248" s="159"/>
      <c r="LG248" s="159"/>
      <c r="LH248" s="159"/>
      <c r="LI248" s="159"/>
      <c r="LJ248" s="159"/>
      <c r="LK248" s="159"/>
      <c r="LL248" s="159"/>
      <c r="LM248" s="159"/>
      <c r="LN248" s="159"/>
      <c r="LO248" s="159"/>
      <c r="LP248" s="159"/>
      <c r="LQ248" s="159"/>
      <c r="LR248" s="159"/>
      <c r="LS248" s="159"/>
      <c r="LT248" s="159"/>
      <c r="LU248" s="159"/>
      <c r="LV248" s="159"/>
      <c r="LW248" s="159"/>
      <c r="LX248" s="159"/>
      <c r="LY248" s="159"/>
      <c r="LZ248" s="159"/>
      <c r="MA248" s="159"/>
      <c r="MB248" s="159"/>
      <c r="MC248" s="159"/>
      <c r="MD248" s="159"/>
      <c r="ME248" s="159"/>
      <c r="MF248" s="159"/>
      <c r="MG248" s="159"/>
      <c r="MH248" s="159"/>
      <c r="MI248" s="159"/>
      <c r="MJ248" s="159"/>
      <c r="MK248" s="159"/>
      <c r="ML248" s="159"/>
      <c r="MM248" s="159"/>
      <c r="MN248" s="159"/>
      <c r="MO248" s="159"/>
      <c r="MP248" s="159"/>
      <c r="MQ248" s="159"/>
      <c r="MR248" s="159"/>
      <c r="MS248" s="159"/>
      <c r="MT248" s="159"/>
      <c r="MU248" s="159"/>
      <c r="MV248" s="159"/>
      <c r="MW248" s="159"/>
      <c r="MX248" s="159"/>
      <c r="MY248" s="159"/>
      <c r="MZ248" s="159"/>
      <c r="NA248" s="159"/>
      <c r="NB248" s="159"/>
      <c r="NC248" s="159"/>
      <c r="ND248" s="159"/>
      <c r="NE248" s="159"/>
      <c r="NF248" s="159"/>
      <c r="NG248" s="159"/>
      <c r="NH248" s="159"/>
      <c r="NI248" s="159"/>
      <c r="NJ248" s="159"/>
      <c r="NK248" s="159"/>
      <c r="NL248" s="159"/>
      <c r="NM248" s="159"/>
      <c r="NN248" s="159"/>
      <c r="NO248" s="159"/>
      <c r="NP248" s="159"/>
      <c r="NQ248" s="159"/>
      <c r="NR248" s="159"/>
      <c r="NS248" s="159"/>
      <c r="NT248" s="159"/>
      <c r="NU248" s="159"/>
      <c r="NV248" s="159"/>
      <c r="NW248" s="159"/>
      <c r="NX248" s="159"/>
      <c r="NY248" s="159"/>
      <c r="NZ248" s="159"/>
      <c r="OA248" s="159"/>
      <c r="OB248" s="159"/>
      <c r="OC248" s="159"/>
      <c r="OD248" s="159"/>
      <c r="OE248" s="159"/>
      <c r="OF248" s="159"/>
      <c r="OG248" s="159"/>
      <c r="OH248" s="159"/>
      <c r="OI248" s="159"/>
      <c r="OJ248" s="159"/>
      <c r="OK248" s="159"/>
      <c r="OL248" s="159"/>
      <c r="OM248" s="159"/>
      <c r="ON248" s="159"/>
      <c r="OO248" s="159"/>
      <c r="OP248" s="159"/>
      <c r="OQ248" s="159"/>
      <c r="OR248" s="159"/>
      <c r="OS248" s="159"/>
      <c r="OT248" s="159"/>
      <c r="OU248" s="159"/>
      <c r="OV248" s="159"/>
      <c r="OW248" s="159"/>
      <c r="OX248" s="159"/>
      <c r="OY248" s="159"/>
      <c r="OZ248" s="159"/>
      <c r="PA248" s="159"/>
      <c r="PB248" s="159"/>
      <c r="PC248" s="159"/>
      <c r="PD248" s="159"/>
      <c r="PE248" s="159"/>
      <c r="PF248" s="159"/>
      <c r="PG248" s="159"/>
      <c r="PH248" s="159"/>
      <c r="PI248" s="159"/>
      <c r="PJ248" s="159"/>
      <c r="PK248" s="159"/>
      <c r="PL248" s="159"/>
      <c r="PM248" s="159"/>
      <c r="PN248" s="159"/>
      <c r="PO248" s="159"/>
      <c r="PP248" s="159"/>
      <c r="PQ248" s="159"/>
      <c r="PR248" s="159"/>
      <c r="PS248" s="159"/>
      <c r="PT248" s="159"/>
      <c r="PU248" s="159"/>
      <c r="PV248" s="159"/>
      <c r="PW248" s="159"/>
      <c r="PX248" s="159"/>
      <c r="PY248" s="159"/>
      <c r="PZ248" s="159"/>
      <c r="QA248" s="159"/>
      <c r="QB248" s="159"/>
      <c r="QC248" s="159"/>
      <c r="QD248" s="159"/>
      <c r="QE248" s="159"/>
      <c r="QF248" s="159"/>
      <c r="QG248" s="159"/>
      <c r="QH248" s="159"/>
      <c r="QI248" s="159"/>
      <c r="QJ248" s="159"/>
      <c r="QK248" s="159"/>
      <c r="QL248" s="159"/>
      <c r="QM248" s="159"/>
      <c r="QN248" s="159"/>
      <c r="QO248" s="159"/>
      <c r="QP248" s="159"/>
      <c r="QQ248" s="159"/>
      <c r="QR248" s="159"/>
      <c r="QS248" s="159"/>
      <c r="QT248" s="159"/>
      <c r="QU248" s="159"/>
      <c r="QV248" s="159"/>
      <c r="QW248" s="159"/>
      <c r="QX248" s="159"/>
      <c r="QY248" s="159"/>
      <c r="QZ248" s="159"/>
      <c r="RA248" s="159"/>
      <c r="RB248" s="159"/>
      <c r="RC248" s="159"/>
      <c r="RD248" s="159"/>
      <c r="RE248" s="159"/>
      <c r="RF248" s="159"/>
      <c r="RG248" s="159"/>
      <c r="RH248" s="159"/>
      <c r="RI248" s="159"/>
      <c r="RJ248" s="159"/>
      <c r="RK248" s="159"/>
      <c r="RL248" s="159"/>
      <c r="RM248" s="159"/>
      <c r="RN248" s="159"/>
      <c r="RO248" s="159"/>
      <c r="RP248" s="159"/>
      <c r="RQ248" s="159"/>
      <c r="RR248" s="159"/>
      <c r="RS248" s="159"/>
      <c r="RT248" s="159"/>
      <c r="RU248" s="159"/>
      <c r="RV248" s="159"/>
      <c r="RW248" s="159"/>
      <c r="RX248" s="159"/>
      <c r="RY248" s="159"/>
      <c r="RZ248" s="159"/>
      <c r="SA248" s="159"/>
      <c r="SB248" s="159"/>
      <c r="SC248" s="159"/>
      <c r="SD248" s="159"/>
      <c r="SE248" s="159"/>
      <c r="SF248" s="159"/>
      <c r="SG248" s="159"/>
      <c r="SH248" s="159"/>
      <c r="SI248" s="159"/>
      <c r="SJ248" s="159"/>
      <c r="SK248" s="159"/>
      <c r="SL248" s="159"/>
      <c r="SM248" s="159"/>
      <c r="SN248" s="159"/>
      <c r="SO248" s="159"/>
      <c r="SP248" s="159"/>
      <c r="SQ248" s="159"/>
      <c r="SR248" s="159"/>
      <c r="SS248" s="159"/>
      <c r="ST248" s="159"/>
      <c r="SU248" s="159"/>
      <c r="SV248" s="159"/>
      <c r="SW248" s="159"/>
      <c r="SX248" s="159"/>
      <c r="SY248" s="159"/>
      <c r="SZ248" s="159"/>
      <c r="TA248" s="159"/>
      <c r="TB248" s="159"/>
      <c r="TC248" s="159"/>
      <c r="TD248" s="159"/>
      <c r="TE248" s="159"/>
      <c r="TF248" s="159"/>
      <c r="TG248" s="159"/>
      <c r="TH248" s="159"/>
      <c r="TI248" s="159"/>
      <c r="TJ248" s="159"/>
      <c r="TK248" s="159"/>
      <c r="TL248" s="159"/>
      <c r="TM248" s="159"/>
      <c r="TN248" s="159"/>
      <c r="TO248" s="159"/>
      <c r="TP248" s="159"/>
      <c r="TQ248" s="159"/>
      <c r="TR248" s="159"/>
      <c r="TS248" s="159"/>
      <c r="TT248" s="159"/>
      <c r="TU248" s="159"/>
      <c r="TV248" s="159"/>
      <c r="TW248" s="159"/>
      <c r="TX248" s="159"/>
      <c r="TY248" s="159"/>
      <c r="TZ248" s="159"/>
      <c r="UA248" s="159"/>
      <c r="UB248" s="159"/>
      <c r="UC248" s="159"/>
      <c r="UD248" s="159"/>
      <c r="UE248" s="159"/>
      <c r="UF248" s="159"/>
      <c r="UG248" s="159"/>
      <c r="UH248" s="159"/>
      <c r="UI248" s="159"/>
      <c r="UJ248" s="159"/>
      <c r="UK248" s="159"/>
      <c r="UL248" s="159"/>
      <c r="UM248" s="159"/>
      <c r="UN248" s="159"/>
      <c r="UO248" s="159"/>
      <c r="UP248" s="159"/>
      <c r="UQ248" s="159"/>
      <c r="UR248" s="159"/>
      <c r="US248" s="159"/>
      <c r="UT248" s="159"/>
      <c r="UU248" s="159"/>
      <c r="UV248" s="159"/>
      <c r="UW248" s="159"/>
      <c r="UX248" s="159"/>
      <c r="UY248" s="159"/>
      <c r="UZ248" s="159"/>
      <c r="VA248" s="159"/>
      <c r="VB248" s="159"/>
      <c r="VC248" s="159"/>
      <c r="VD248" s="159"/>
      <c r="VE248" s="159"/>
      <c r="VF248" s="159"/>
      <c r="VG248" s="159"/>
      <c r="VH248" s="159"/>
      <c r="VI248" s="159"/>
      <c r="VJ248" s="159"/>
      <c r="VK248" s="159"/>
      <c r="VL248" s="159"/>
      <c r="VM248" s="159"/>
      <c r="VN248" s="159"/>
      <c r="VO248" s="159"/>
      <c r="VP248" s="159"/>
      <c r="VQ248" s="159"/>
      <c r="VR248" s="159"/>
      <c r="VS248" s="159"/>
      <c r="VT248" s="159"/>
      <c r="VU248" s="159"/>
      <c r="VV248" s="159"/>
      <c r="VW248" s="159"/>
      <c r="VX248" s="159"/>
      <c r="VY248" s="159"/>
      <c r="VZ248" s="159"/>
      <c r="WA248" s="159"/>
      <c r="WB248" s="159"/>
      <c r="WC248" s="159"/>
      <c r="WD248" s="159"/>
      <c r="WE248" s="159"/>
      <c r="WF248" s="159"/>
      <c r="WG248" s="159"/>
      <c r="WH248" s="159"/>
      <c r="WI248" s="159"/>
      <c r="WJ248" s="159"/>
      <c r="WK248" s="159"/>
      <c r="WL248" s="159"/>
      <c r="WM248" s="159"/>
      <c r="WN248" s="159"/>
      <c r="WO248" s="159"/>
      <c r="WP248" s="159"/>
      <c r="WQ248" s="159"/>
      <c r="WR248" s="159"/>
      <c r="WS248" s="159"/>
      <c r="WT248" s="159"/>
      <c r="WU248" s="159"/>
      <c r="WV248" s="159"/>
      <c r="WW248" s="159"/>
      <c r="WX248" s="159"/>
      <c r="WY248" s="159"/>
      <c r="WZ248" s="159"/>
      <c r="XA248" s="159"/>
      <c r="XB248" s="159"/>
      <c r="XC248" s="159"/>
      <c r="XD248" s="159"/>
      <c r="XE248" s="159"/>
      <c r="XF248" s="159"/>
      <c r="XG248" s="159"/>
      <c r="XH248" s="159"/>
      <c r="XI248" s="159"/>
      <c r="XJ248" s="159"/>
      <c r="XK248" s="159"/>
      <c r="XL248" s="159"/>
      <c r="XM248" s="159"/>
      <c r="XN248" s="159"/>
      <c r="XO248" s="159"/>
      <c r="XP248" s="159"/>
      <c r="XQ248" s="159"/>
      <c r="XR248" s="159"/>
    </row>
    <row r="249" spans="1:642" x14ac:dyDescent="0.25">
      <c r="A249">
        <v>40</v>
      </c>
      <c r="B249" s="158" t="s">
        <v>511</v>
      </c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59"/>
      <c r="CM249" s="159"/>
      <c r="CN249" s="159"/>
      <c r="CO249" s="159"/>
      <c r="CP249" s="159"/>
      <c r="CQ249" s="159"/>
      <c r="CR249" s="159"/>
      <c r="CS249" s="159"/>
      <c r="CT249" s="159"/>
      <c r="CU249" s="159"/>
      <c r="CV249" s="159"/>
      <c r="CW249" s="159"/>
      <c r="CX249" s="159"/>
      <c r="CY249" s="159"/>
      <c r="CZ249" s="159"/>
      <c r="DA249" s="159"/>
      <c r="DB249" s="159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59"/>
      <c r="DO249" s="159"/>
      <c r="DP249" s="159"/>
      <c r="DQ249" s="159"/>
      <c r="DR249" s="159"/>
      <c r="DS249" s="159"/>
      <c r="DT249" s="159"/>
      <c r="DU249" s="159"/>
      <c r="DV249" s="159"/>
      <c r="DW249" s="159"/>
      <c r="DX249" s="159"/>
      <c r="DY249" s="159"/>
      <c r="DZ249" s="159"/>
      <c r="EA249" s="159"/>
      <c r="EB249" s="159"/>
      <c r="EC249" s="159"/>
      <c r="ED249" s="159"/>
      <c r="EE249" s="159"/>
      <c r="EF249" s="159"/>
      <c r="EG249" s="159"/>
      <c r="EH249" s="159"/>
      <c r="EI249" s="159"/>
      <c r="EJ249" s="159"/>
      <c r="EK249" s="159"/>
      <c r="EL249" s="159"/>
      <c r="EM249" s="159"/>
      <c r="EN249" s="159"/>
      <c r="EO249" s="159"/>
      <c r="EP249" s="159"/>
      <c r="EQ249" s="159"/>
      <c r="ER249" s="159"/>
      <c r="ES249" s="159"/>
      <c r="ET249" s="159"/>
      <c r="EU249" s="159"/>
      <c r="EV249" s="159"/>
      <c r="EW249" s="159"/>
      <c r="EX249" s="159"/>
      <c r="EY249" s="159"/>
      <c r="EZ249" s="159"/>
      <c r="FA249" s="159"/>
      <c r="FB249" s="159"/>
      <c r="FC249" s="159"/>
      <c r="FD249" s="159"/>
      <c r="FE249" s="159"/>
      <c r="FF249" s="159"/>
      <c r="FG249" s="159"/>
      <c r="FH249" s="159"/>
      <c r="FI249" s="159"/>
      <c r="FJ249" s="159"/>
      <c r="FK249" s="159"/>
      <c r="FL249" s="159"/>
      <c r="FM249" s="159"/>
      <c r="FN249" s="159"/>
      <c r="FO249" s="159"/>
      <c r="FP249" s="159"/>
      <c r="FQ249" s="159"/>
      <c r="FR249" s="159"/>
      <c r="FS249" s="159"/>
      <c r="FT249" s="159"/>
      <c r="FU249" s="159"/>
      <c r="FV249" s="159"/>
      <c r="FW249" s="159"/>
      <c r="FX249" s="159"/>
      <c r="FY249" s="159"/>
      <c r="FZ249" s="159"/>
      <c r="GA249" s="159"/>
      <c r="GB249" s="159"/>
      <c r="GC249" s="159"/>
      <c r="GD249" s="159"/>
      <c r="GE249" s="159"/>
      <c r="GF249" s="159"/>
      <c r="GG249" s="159"/>
      <c r="GH249" s="159"/>
      <c r="GI249" s="159"/>
      <c r="GJ249" s="159"/>
      <c r="GK249" s="159"/>
      <c r="GL249" s="159"/>
      <c r="GM249" s="159"/>
      <c r="GN249" s="159"/>
      <c r="GO249" s="159"/>
      <c r="GP249" s="159"/>
      <c r="GQ249" s="159"/>
      <c r="GR249" s="159"/>
      <c r="GS249" s="159"/>
      <c r="GT249" s="159"/>
      <c r="GU249" s="159"/>
      <c r="GV249" s="159"/>
      <c r="GW249" s="159"/>
      <c r="GX249" s="159"/>
      <c r="GY249" s="159"/>
      <c r="GZ249" s="159"/>
      <c r="HA249" s="159"/>
      <c r="HB249" s="159"/>
      <c r="HC249" s="159"/>
      <c r="HD249" s="159"/>
      <c r="HE249" s="159"/>
      <c r="HF249" s="159"/>
      <c r="HG249" s="159"/>
      <c r="HH249" s="159"/>
      <c r="HI249" s="159"/>
      <c r="HJ249" s="159"/>
      <c r="HK249" s="159"/>
      <c r="HL249" s="159"/>
      <c r="HM249" s="159"/>
      <c r="HN249" s="159"/>
      <c r="HO249" s="159"/>
      <c r="HP249" s="159"/>
      <c r="HQ249" s="159"/>
      <c r="HR249" s="159"/>
      <c r="HS249" s="159"/>
      <c r="HT249" s="159"/>
      <c r="HU249" s="159"/>
      <c r="HV249" s="159"/>
      <c r="HW249" s="159"/>
      <c r="HX249" s="159"/>
      <c r="HY249" s="159"/>
      <c r="HZ249" s="159"/>
      <c r="IA249" s="159"/>
      <c r="IB249" s="159"/>
      <c r="IC249" s="159"/>
      <c r="ID249" s="159"/>
      <c r="IE249" s="159"/>
      <c r="IF249" s="159"/>
      <c r="IG249" s="159"/>
      <c r="IH249" s="159"/>
      <c r="II249" s="159"/>
      <c r="IJ249" s="159"/>
      <c r="IK249" s="159"/>
      <c r="IL249" s="159"/>
      <c r="IM249" s="159"/>
      <c r="IN249" s="159"/>
      <c r="IO249" s="159"/>
      <c r="IP249" s="159"/>
      <c r="IQ249" s="159"/>
      <c r="IR249" s="159"/>
      <c r="IS249" s="159"/>
      <c r="IT249" s="159"/>
      <c r="IU249" s="159"/>
      <c r="IV249" s="159"/>
      <c r="IW249" s="159"/>
      <c r="IX249" s="159"/>
      <c r="IY249" s="159"/>
      <c r="IZ249" s="159"/>
      <c r="JA249" s="159"/>
      <c r="JB249" s="159"/>
      <c r="JC249" s="159"/>
      <c r="JD249" s="159"/>
      <c r="JE249" s="159"/>
      <c r="JF249" s="159"/>
      <c r="JG249" s="159"/>
      <c r="JH249" s="159"/>
      <c r="JI249" s="159"/>
      <c r="JJ249" s="159"/>
      <c r="JK249" s="159"/>
      <c r="JL249" s="159"/>
      <c r="JM249" s="159"/>
      <c r="JN249" s="159"/>
      <c r="JO249" s="159"/>
      <c r="JP249" s="159"/>
      <c r="JQ249" s="159"/>
      <c r="JR249" s="159"/>
      <c r="JS249" s="159"/>
      <c r="JT249" s="159"/>
      <c r="JU249" s="159"/>
      <c r="JV249" s="159"/>
      <c r="JW249" s="159"/>
      <c r="JX249" s="159"/>
      <c r="JY249" s="159"/>
      <c r="JZ249" s="159"/>
      <c r="KA249" s="159"/>
      <c r="KB249" s="159"/>
      <c r="KC249" s="159"/>
      <c r="KD249" s="159"/>
      <c r="KE249" s="159"/>
      <c r="KF249" s="159"/>
      <c r="KG249" s="159"/>
      <c r="KH249" s="159"/>
      <c r="KI249" s="159"/>
      <c r="KJ249" s="159"/>
      <c r="KK249" s="159"/>
      <c r="KL249" s="159"/>
      <c r="KM249" s="159"/>
      <c r="KN249" s="159"/>
      <c r="KO249" s="159"/>
      <c r="KP249" s="159"/>
      <c r="KQ249" s="159"/>
      <c r="KR249" s="159"/>
      <c r="KS249" s="159"/>
      <c r="KT249" s="159"/>
      <c r="KU249" s="159"/>
      <c r="KV249" s="159"/>
      <c r="KW249" s="159"/>
      <c r="KX249" s="159"/>
      <c r="KY249" s="159"/>
      <c r="KZ249" s="159"/>
      <c r="LA249" s="159"/>
      <c r="LB249" s="159"/>
      <c r="LC249" s="159"/>
      <c r="LD249" s="159"/>
      <c r="LE249" s="159"/>
      <c r="LF249" s="159"/>
      <c r="LG249" s="159"/>
      <c r="LH249" s="159"/>
      <c r="LI249" s="159"/>
      <c r="LJ249" s="159"/>
      <c r="LK249" s="159"/>
      <c r="LL249" s="159"/>
      <c r="LM249" s="159"/>
      <c r="LN249" s="159"/>
      <c r="LO249" s="159"/>
      <c r="LP249" s="159"/>
      <c r="LQ249" s="159"/>
      <c r="LR249" s="159"/>
      <c r="LS249" s="159"/>
      <c r="LT249" s="159"/>
      <c r="LU249" s="159"/>
      <c r="LV249" s="159"/>
      <c r="LW249" s="159"/>
      <c r="LX249" s="159"/>
      <c r="LY249" s="159"/>
      <c r="LZ249" s="159"/>
      <c r="MA249" s="159"/>
      <c r="MB249" s="159"/>
      <c r="MC249" s="159"/>
      <c r="MD249" s="159"/>
      <c r="ME249" s="159"/>
      <c r="MF249" s="159"/>
      <c r="MG249" s="159"/>
      <c r="MH249" s="159"/>
      <c r="MI249" s="159"/>
      <c r="MJ249" s="159"/>
      <c r="MK249" s="159"/>
      <c r="ML249" s="159"/>
      <c r="MM249" s="159"/>
      <c r="MN249" s="159"/>
      <c r="MO249" s="159"/>
      <c r="MP249" s="159"/>
      <c r="MQ249" s="159"/>
      <c r="MR249" s="159"/>
      <c r="MS249" s="159"/>
      <c r="MT249" s="159"/>
      <c r="MU249" s="159"/>
      <c r="MV249" s="159"/>
      <c r="MW249" s="159"/>
      <c r="MX249" s="159"/>
      <c r="MY249" s="159"/>
      <c r="MZ249" s="159"/>
      <c r="NA249" s="159"/>
      <c r="NB249" s="159"/>
      <c r="NC249" s="159"/>
      <c r="ND249" s="159"/>
      <c r="NE249" s="159"/>
      <c r="NF249" s="159"/>
      <c r="NG249" s="159"/>
      <c r="NH249" s="159"/>
      <c r="NI249" s="159"/>
      <c r="NJ249" s="159"/>
      <c r="NK249" s="159"/>
      <c r="NL249" s="159"/>
      <c r="NM249" s="159"/>
      <c r="NN249" s="159"/>
      <c r="NO249" s="159"/>
      <c r="NP249" s="159"/>
      <c r="NQ249" s="159"/>
      <c r="NR249" s="159"/>
      <c r="NS249" s="159"/>
      <c r="NT249" s="159"/>
      <c r="NU249" s="159"/>
      <c r="NV249" s="159"/>
      <c r="NW249" s="159"/>
      <c r="NX249" s="159"/>
      <c r="NY249" s="159"/>
      <c r="NZ249" s="159"/>
      <c r="OA249" s="159"/>
      <c r="OB249" s="159"/>
      <c r="OC249" s="159"/>
      <c r="OD249" s="159"/>
      <c r="OE249" s="159"/>
      <c r="OF249" s="159"/>
      <c r="OG249" s="159"/>
      <c r="OH249" s="159"/>
      <c r="OI249" s="159"/>
      <c r="OJ249" s="159"/>
      <c r="OK249" s="159"/>
      <c r="OL249" s="159"/>
      <c r="OM249" s="159"/>
      <c r="ON249" s="159"/>
      <c r="OO249" s="159"/>
      <c r="OP249" s="159"/>
      <c r="OQ249" s="159"/>
      <c r="OR249" s="159"/>
      <c r="OS249" s="159"/>
      <c r="OT249" s="159"/>
      <c r="OU249" s="159"/>
      <c r="OV249" s="159"/>
      <c r="OW249" s="159"/>
      <c r="OX249" s="159"/>
      <c r="OY249" s="159"/>
      <c r="OZ249" s="159"/>
      <c r="PA249" s="159"/>
      <c r="PB249" s="159"/>
      <c r="PC249" s="159"/>
      <c r="PD249" s="159"/>
      <c r="PE249" s="159"/>
      <c r="PF249" s="159"/>
      <c r="PG249" s="159"/>
      <c r="PH249" s="159"/>
      <c r="PI249" s="159"/>
      <c r="PJ249" s="159"/>
      <c r="PK249" s="159"/>
      <c r="PL249" s="159"/>
      <c r="PM249" s="159"/>
      <c r="PN249" s="159"/>
      <c r="PO249" s="159"/>
      <c r="PP249" s="159"/>
      <c r="PQ249" s="159"/>
      <c r="PR249" s="159"/>
      <c r="PS249" s="159"/>
      <c r="PT249" s="159"/>
      <c r="PU249" s="159"/>
      <c r="PV249" s="159"/>
      <c r="PW249" s="159"/>
      <c r="PX249" s="159"/>
      <c r="PY249" s="159"/>
      <c r="PZ249" s="159"/>
      <c r="QA249" s="159"/>
      <c r="QB249" s="159"/>
      <c r="QC249" s="159"/>
      <c r="QD249" s="159"/>
      <c r="QE249" s="159"/>
      <c r="QF249" s="159"/>
      <c r="QG249" s="159"/>
      <c r="QH249" s="159"/>
      <c r="QI249" s="159"/>
      <c r="QJ249" s="159"/>
      <c r="QK249" s="159"/>
      <c r="QL249" s="159"/>
      <c r="QM249" s="159"/>
      <c r="QN249" s="159"/>
      <c r="QO249" s="159"/>
      <c r="QP249" s="159"/>
      <c r="QQ249" s="159"/>
      <c r="QR249" s="159"/>
      <c r="QS249" s="159"/>
      <c r="QT249" s="159"/>
      <c r="QU249" s="159"/>
      <c r="QV249" s="159"/>
      <c r="QW249" s="159"/>
      <c r="QX249" s="159"/>
      <c r="QY249" s="159"/>
      <c r="QZ249" s="159"/>
      <c r="RA249" s="159"/>
      <c r="RB249" s="159"/>
      <c r="RC249" s="159"/>
      <c r="RD249" s="159"/>
      <c r="RE249" s="159"/>
      <c r="RF249" s="159"/>
      <c r="RG249" s="159"/>
      <c r="RH249" s="159"/>
      <c r="RI249" s="159"/>
      <c r="RJ249" s="159"/>
      <c r="RK249" s="159"/>
      <c r="RL249" s="159"/>
      <c r="RM249" s="159"/>
      <c r="RN249" s="159"/>
      <c r="RO249" s="159"/>
      <c r="RP249" s="159"/>
      <c r="RQ249" s="159"/>
      <c r="RR249" s="159"/>
      <c r="RS249" s="159"/>
      <c r="RT249" s="159"/>
      <c r="RU249" s="159"/>
      <c r="RV249" s="159"/>
      <c r="RW249" s="159"/>
      <c r="RX249" s="159"/>
      <c r="RY249" s="159"/>
      <c r="RZ249" s="159"/>
      <c r="SA249" s="159"/>
      <c r="SB249" s="159"/>
      <c r="SC249" s="159"/>
      <c r="SD249" s="159"/>
      <c r="SE249" s="159"/>
      <c r="SF249" s="159"/>
      <c r="SG249" s="159"/>
      <c r="SH249" s="159"/>
      <c r="SI249" s="159"/>
      <c r="SJ249" s="159"/>
      <c r="SK249" s="159"/>
      <c r="SL249" s="159"/>
      <c r="SM249" s="159"/>
      <c r="SN249" s="159"/>
      <c r="SO249" s="159"/>
      <c r="SP249" s="159"/>
      <c r="SQ249" s="159"/>
      <c r="SR249" s="159"/>
      <c r="SS249" s="159"/>
      <c r="ST249" s="159"/>
      <c r="SU249" s="159"/>
      <c r="SV249" s="159"/>
      <c r="SW249" s="159"/>
      <c r="SX249" s="159"/>
      <c r="SY249" s="159"/>
      <c r="SZ249" s="159"/>
      <c r="TA249" s="159"/>
      <c r="TB249" s="159"/>
      <c r="TC249" s="159"/>
      <c r="TD249" s="159"/>
      <c r="TE249" s="159"/>
      <c r="TF249" s="159"/>
      <c r="TG249" s="159"/>
      <c r="TH249" s="159"/>
      <c r="TI249" s="159"/>
      <c r="TJ249" s="159"/>
      <c r="TK249" s="159"/>
      <c r="TL249" s="159"/>
      <c r="TM249" s="159"/>
      <c r="TN249" s="159"/>
      <c r="TO249" s="159"/>
      <c r="TP249" s="159"/>
      <c r="TQ249" s="159"/>
      <c r="TR249" s="159"/>
      <c r="TS249" s="159"/>
      <c r="TT249" s="159"/>
      <c r="TU249" s="159"/>
      <c r="TV249" s="159"/>
      <c r="TW249" s="159"/>
      <c r="TX249" s="159"/>
      <c r="TY249" s="159"/>
      <c r="TZ249" s="159"/>
      <c r="UA249" s="159"/>
      <c r="UB249" s="159"/>
      <c r="UC249" s="159"/>
      <c r="UD249" s="159"/>
      <c r="UE249" s="159"/>
      <c r="UF249" s="159"/>
      <c r="UG249" s="159"/>
      <c r="UH249" s="159"/>
      <c r="UI249" s="159"/>
      <c r="UJ249" s="159"/>
      <c r="UK249" s="159"/>
      <c r="UL249" s="159"/>
      <c r="UM249" s="159"/>
      <c r="UN249" s="159"/>
      <c r="UO249" s="159"/>
      <c r="UP249" s="159"/>
      <c r="UQ249" s="159"/>
      <c r="UR249" s="159"/>
      <c r="US249" s="159"/>
      <c r="UT249" s="159"/>
      <c r="UU249" s="159"/>
      <c r="UV249" s="159"/>
      <c r="UW249" s="159"/>
      <c r="UX249" s="159"/>
      <c r="UY249" s="159"/>
      <c r="UZ249" s="159"/>
      <c r="VA249" s="159"/>
      <c r="VB249" s="159"/>
      <c r="VC249" s="159"/>
      <c r="VD249" s="159"/>
      <c r="VE249" s="159"/>
      <c r="VF249" s="159"/>
      <c r="VG249" s="159"/>
      <c r="VH249" s="159"/>
      <c r="VI249" s="159"/>
      <c r="VJ249" s="159"/>
      <c r="VK249" s="159"/>
      <c r="VL249" s="159"/>
      <c r="VM249" s="159"/>
      <c r="VN249" s="159"/>
      <c r="VO249" s="159"/>
      <c r="VP249" s="159"/>
      <c r="VQ249" s="159"/>
      <c r="VR249" s="159"/>
      <c r="VS249" s="159"/>
      <c r="VT249" s="159"/>
      <c r="VU249" s="159"/>
      <c r="VV249" s="159"/>
      <c r="VW249" s="159"/>
      <c r="VX249" s="159"/>
      <c r="VY249" s="159"/>
      <c r="VZ249" s="159"/>
      <c r="WA249" s="159"/>
      <c r="WB249" s="159"/>
      <c r="WC249" s="159"/>
      <c r="WD249" s="159"/>
      <c r="WE249" s="159"/>
      <c r="WF249" s="159"/>
      <c r="WG249" s="159"/>
      <c r="WH249" s="159"/>
      <c r="WI249" s="159"/>
      <c r="WJ249" s="159"/>
      <c r="WK249" s="159"/>
      <c r="WL249" s="159"/>
      <c r="WM249" s="159"/>
      <c r="WN249" s="159"/>
      <c r="WO249" s="159"/>
      <c r="WP249" s="159"/>
      <c r="WQ249" s="159"/>
      <c r="WR249" s="159"/>
      <c r="WS249" s="159"/>
      <c r="WT249" s="159"/>
      <c r="WU249" s="159"/>
      <c r="WV249" s="159"/>
      <c r="WW249" s="159"/>
      <c r="WX249" s="159"/>
      <c r="WY249" s="159"/>
      <c r="WZ249" s="159"/>
      <c r="XA249" s="159"/>
      <c r="XB249" s="159"/>
      <c r="XC249" s="159"/>
      <c r="XD249" s="159"/>
      <c r="XE249" s="159"/>
      <c r="XF249" s="159"/>
      <c r="XG249" s="159"/>
      <c r="XH249" s="159"/>
      <c r="XI249" s="159"/>
      <c r="XJ249" s="159"/>
      <c r="XK249" s="159"/>
      <c r="XL249" s="159"/>
      <c r="XM249" s="159"/>
      <c r="XN249" s="159"/>
      <c r="XO249" s="159"/>
      <c r="XP249" s="159"/>
      <c r="XQ249" s="159"/>
      <c r="XR249" s="159"/>
    </row>
    <row r="250" spans="1:642" x14ac:dyDescent="0.25">
      <c r="A250">
        <v>41</v>
      </c>
      <c r="B250" s="158" t="s">
        <v>544</v>
      </c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59"/>
      <c r="CM250" s="159"/>
      <c r="CN250" s="159"/>
      <c r="CO250" s="159"/>
      <c r="CP250" s="159"/>
      <c r="CQ250" s="159"/>
      <c r="CR250" s="159"/>
      <c r="CS250" s="159"/>
      <c r="CT250" s="159"/>
      <c r="CU250" s="159"/>
      <c r="CV250" s="159"/>
      <c r="CW250" s="159"/>
      <c r="CX250" s="159"/>
      <c r="CY250" s="159"/>
      <c r="CZ250" s="159"/>
      <c r="DA250" s="159"/>
      <c r="DB250" s="159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59"/>
      <c r="DO250" s="159"/>
      <c r="DP250" s="159"/>
      <c r="DQ250" s="159"/>
      <c r="DR250" s="159"/>
      <c r="DS250" s="159"/>
      <c r="DT250" s="159"/>
      <c r="DU250" s="159"/>
      <c r="DV250" s="159"/>
      <c r="DW250" s="159"/>
      <c r="DX250" s="159"/>
      <c r="DY250" s="159"/>
      <c r="DZ250" s="159"/>
      <c r="EA250" s="159"/>
      <c r="EB250" s="159"/>
      <c r="EC250" s="159"/>
      <c r="ED250" s="159"/>
      <c r="EE250" s="159"/>
      <c r="EF250" s="159"/>
      <c r="EG250" s="159"/>
      <c r="EH250" s="159"/>
      <c r="EI250" s="159"/>
      <c r="EJ250" s="159"/>
      <c r="EK250" s="159"/>
      <c r="EL250" s="159"/>
      <c r="EM250" s="159"/>
      <c r="EN250" s="159"/>
      <c r="EO250" s="159"/>
      <c r="EP250" s="159"/>
      <c r="EQ250" s="159"/>
      <c r="ER250" s="159"/>
      <c r="ES250" s="159"/>
      <c r="ET250" s="159"/>
      <c r="EU250" s="159"/>
      <c r="EV250" s="159"/>
      <c r="EW250" s="159"/>
      <c r="EX250" s="159"/>
      <c r="EY250" s="159"/>
      <c r="EZ250" s="159"/>
      <c r="FA250" s="159"/>
      <c r="FB250" s="159"/>
      <c r="FC250" s="159"/>
      <c r="FD250" s="159"/>
      <c r="FE250" s="159"/>
      <c r="FF250" s="159"/>
      <c r="FG250" s="159"/>
      <c r="FH250" s="159"/>
      <c r="FI250" s="159"/>
      <c r="FJ250" s="159"/>
      <c r="FK250" s="159"/>
      <c r="FL250" s="159"/>
      <c r="FM250" s="159"/>
      <c r="FN250" s="159"/>
      <c r="FO250" s="159"/>
      <c r="FP250" s="159"/>
      <c r="FQ250" s="159"/>
      <c r="FR250" s="159"/>
      <c r="FS250" s="159"/>
      <c r="FT250" s="159"/>
      <c r="FU250" s="159"/>
      <c r="FV250" s="159"/>
      <c r="FW250" s="159"/>
      <c r="FX250" s="159"/>
      <c r="FY250" s="159"/>
      <c r="FZ250" s="159"/>
      <c r="GA250" s="159"/>
      <c r="GB250" s="159"/>
      <c r="GC250" s="159"/>
      <c r="GD250" s="159"/>
      <c r="GE250" s="159"/>
      <c r="GF250" s="159"/>
      <c r="GG250" s="159"/>
      <c r="GH250" s="159"/>
      <c r="GI250" s="159"/>
      <c r="GJ250" s="159"/>
      <c r="GK250" s="159"/>
      <c r="GL250" s="159"/>
      <c r="GM250" s="159"/>
      <c r="GN250" s="159"/>
      <c r="GO250" s="159"/>
      <c r="GP250" s="159"/>
      <c r="GQ250" s="159"/>
      <c r="GR250" s="159"/>
      <c r="GS250" s="159"/>
      <c r="GT250" s="159"/>
      <c r="GU250" s="159"/>
      <c r="GV250" s="159"/>
      <c r="GW250" s="159"/>
      <c r="GX250" s="159"/>
      <c r="GY250" s="159"/>
      <c r="GZ250" s="159"/>
      <c r="HA250" s="159"/>
      <c r="HB250" s="159"/>
      <c r="HC250" s="159"/>
      <c r="HD250" s="159"/>
      <c r="HE250" s="159"/>
      <c r="HF250" s="159"/>
      <c r="HG250" s="159"/>
      <c r="HH250" s="159"/>
      <c r="HI250" s="159"/>
      <c r="HJ250" s="159"/>
      <c r="HK250" s="159"/>
      <c r="HL250" s="159"/>
      <c r="HM250" s="159"/>
      <c r="HN250" s="159"/>
      <c r="HO250" s="159"/>
      <c r="HP250" s="159"/>
      <c r="HQ250" s="159"/>
      <c r="HR250" s="159"/>
      <c r="HS250" s="159"/>
      <c r="HT250" s="159"/>
      <c r="HU250" s="159"/>
      <c r="HV250" s="159"/>
      <c r="HW250" s="159"/>
      <c r="HX250" s="159"/>
      <c r="HY250" s="159"/>
      <c r="HZ250" s="159"/>
      <c r="IA250" s="159"/>
      <c r="IB250" s="159"/>
      <c r="IC250" s="159"/>
      <c r="ID250" s="159"/>
      <c r="IE250" s="159"/>
      <c r="IF250" s="159"/>
      <c r="IG250" s="159"/>
      <c r="IH250" s="159"/>
      <c r="II250" s="159"/>
      <c r="IJ250" s="159"/>
      <c r="IK250" s="159"/>
      <c r="IL250" s="159"/>
      <c r="IM250" s="159"/>
      <c r="IN250" s="159"/>
      <c r="IO250" s="159"/>
      <c r="IP250" s="159"/>
      <c r="IQ250" s="159"/>
      <c r="IR250" s="159"/>
      <c r="IS250" s="159"/>
      <c r="IT250" s="159"/>
      <c r="IU250" s="159"/>
      <c r="IV250" s="159"/>
      <c r="IW250" s="159"/>
      <c r="IX250" s="159"/>
      <c r="IY250" s="159"/>
      <c r="IZ250" s="159"/>
      <c r="JA250" s="159"/>
      <c r="JB250" s="159"/>
      <c r="JC250" s="159"/>
      <c r="JD250" s="159"/>
      <c r="JE250" s="159"/>
      <c r="JF250" s="159"/>
      <c r="JG250" s="159"/>
      <c r="JH250" s="159"/>
      <c r="JI250" s="159"/>
      <c r="JJ250" s="159"/>
      <c r="JK250" s="159"/>
      <c r="JL250" s="159"/>
      <c r="JM250" s="159"/>
      <c r="JN250" s="159"/>
      <c r="JO250" s="159"/>
      <c r="JP250" s="159"/>
      <c r="JQ250" s="159"/>
      <c r="JR250" s="159"/>
      <c r="JS250" s="159"/>
      <c r="JT250" s="159"/>
      <c r="JU250" s="159"/>
      <c r="JV250" s="159"/>
      <c r="JW250" s="159"/>
      <c r="JX250" s="159"/>
      <c r="JY250" s="159"/>
      <c r="JZ250" s="159"/>
      <c r="KA250" s="159"/>
      <c r="KB250" s="159"/>
      <c r="KC250" s="159"/>
      <c r="KD250" s="159"/>
      <c r="KE250" s="159"/>
      <c r="KF250" s="159"/>
      <c r="KG250" s="159"/>
      <c r="KH250" s="159"/>
      <c r="KI250" s="159"/>
      <c r="KJ250" s="159"/>
      <c r="KK250" s="159"/>
      <c r="KL250" s="159"/>
      <c r="KM250" s="159"/>
      <c r="KN250" s="159"/>
      <c r="KO250" s="159"/>
      <c r="KP250" s="159"/>
      <c r="KQ250" s="159"/>
      <c r="KR250" s="159"/>
      <c r="KS250" s="159"/>
      <c r="KT250" s="159"/>
      <c r="KU250" s="159"/>
      <c r="KV250" s="159"/>
      <c r="KW250" s="159"/>
      <c r="KX250" s="159"/>
      <c r="KY250" s="159"/>
      <c r="KZ250" s="159"/>
      <c r="LA250" s="159"/>
      <c r="LB250" s="159"/>
      <c r="LC250" s="159"/>
      <c r="LD250" s="159"/>
      <c r="LE250" s="159"/>
      <c r="LF250" s="159"/>
      <c r="LG250" s="159"/>
      <c r="LH250" s="159"/>
      <c r="LI250" s="159"/>
      <c r="LJ250" s="159"/>
      <c r="LK250" s="159"/>
      <c r="LL250" s="159"/>
      <c r="LM250" s="159"/>
      <c r="LN250" s="159"/>
      <c r="LO250" s="159"/>
      <c r="LP250" s="159"/>
      <c r="LQ250" s="159"/>
      <c r="LR250" s="159"/>
      <c r="LS250" s="159"/>
      <c r="LT250" s="159"/>
      <c r="LU250" s="159"/>
      <c r="LV250" s="159"/>
      <c r="LW250" s="159"/>
      <c r="LX250" s="159"/>
      <c r="LY250" s="159"/>
      <c r="LZ250" s="159"/>
      <c r="MA250" s="159"/>
      <c r="MB250" s="159"/>
      <c r="MC250" s="159"/>
      <c r="MD250" s="159"/>
      <c r="ME250" s="159"/>
      <c r="MF250" s="159"/>
      <c r="MG250" s="159"/>
      <c r="MH250" s="159"/>
      <c r="MI250" s="159"/>
      <c r="MJ250" s="159"/>
      <c r="MK250" s="159"/>
      <c r="ML250" s="159"/>
      <c r="MM250" s="159"/>
      <c r="MN250" s="159"/>
      <c r="MO250" s="159"/>
      <c r="MP250" s="159"/>
      <c r="MQ250" s="159"/>
      <c r="MR250" s="159"/>
      <c r="MS250" s="159"/>
      <c r="MT250" s="159"/>
      <c r="MU250" s="159"/>
      <c r="MV250" s="159"/>
      <c r="MW250" s="159"/>
      <c r="MX250" s="159"/>
      <c r="MY250" s="159"/>
      <c r="MZ250" s="159"/>
      <c r="NA250" s="159"/>
      <c r="NB250" s="159"/>
      <c r="NC250" s="159"/>
      <c r="ND250" s="159"/>
      <c r="NE250" s="159"/>
      <c r="NF250" s="159"/>
      <c r="NG250" s="159"/>
      <c r="NH250" s="159"/>
      <c r="NI250" s="159"/>
      <c r="NJ250" s="159"/>
      <c r="NK250" s="159"/>
      <c r="NL250" s="159"/>
      <c r="NM250" s="159"/>
      <c r="NN250" s="159"/>
      <c r="NO250" s="159"/>
      <c r="NP250" s="159"/>
      <c r="NQ250" s="159"/>
      <c r="NR250" s="159"/>
      <c r="NS250" s="159"/>
      <c r="NT250" s="159"/>
      <c r="NU250" s="159"/>
      <c r="NV250" s="159"/>
      <c r="NW250" s="159"/>
      <c r="NX250" s="159"/>
      <c r="NY250" s="159"/>
      <c r="NZ250" s="159"/>
      <c r="OA250" s="159"/>
      <c r="OB250" s="159"/>
      <c r="OC250" s="159"/>
      <c r="OD250" s="159"/>
      <c r="OE250" s="159"/>
      <c r="OF250" s="159"/>
      <c r="OG250" s="159"/>
      <c r="OH250" s="159"/>
      <c r="OI250" s="159"/>
      <c r="OJ250" s="159"/>
      <c r="OK250" s="159"/>
      <c r="OL250" s="159"/>
      <c r="OM250" s="159"/>
      <c r="ON250" s="159"/>
      <c r="OO250" s="159"/>
      <c r="OP250" s="159"/>
      <c r="OQ250" s="159"/>
      <c r="OR250" s="159"/>
      <c r="OS250" s="159"/>
      <c r="OT250" s="159"/>
      <c r="OU250" s="159"/>
      <c r="OV250" s="159"/>
      <c r="OW250" s="159"/>
      <c r="OX250" s="159"/>
      <c r="OY250" s="159"/>
      <c r="OZ250" s="159"/>
      <c r="PA250" s="159"/>
      <c r="PB250" s="159"/>
      <c r="PC250" s="159"/>
      <c r="PD250" s="159"/>
      <c r="PE250" s="159"/>
      <c r="PF250" s="159"/>
      <c r="PG250" s="159"/>
      <c r="PH250" s="159"/>
      <c r="PI250" s="159"/>
      <c r="PJ250" s="159"/>
      <c r="PK250" s="159"/>
      <c r="PL250" s="159"/>
      <c r="PM250" s="159"/>
      <c r="PN250" s="159"/>
      <c r="PO250" s="159"/>
      <c r="PP250" s="159"/>
      <c r="PQ250" s="159"/>
      <c r="PR250" s="159"/>
      <c r="PS250" s="159"/>
      <c r="PT250" s="159"/>
      <c r="PU250" s="159"/>
      <c r="PV250" s="159"/>
      <c r="PW250" s="159"/>
      <c r="PX250" s="159"/>
      <c r="PY250" s="159"/>
      <c r="PZ250" s="159"/>
      <c r="QA250" s="159"/>
      <c r="QB250" s="159"/>
      <c r="QC250" s="159"/>
      <c r="QD250" s="159"/>
      <c r="QE250" s="159"/>
      <c r="QF250" s="159"/>
      <c r="QG250" s="159"/>
      <c r="QH250" s="159"/>
      <c r="QI250" s="159"/>
      <c r="QJ250" s="159"/>
      <c r="QK250" s="159"/>
      <c r="QL250" s="159"/>
      <c r="QM250" s="159"/>
      <c r="QN250" s="159"/>
      <c r="QO250" s="159"/>
      <c r="QP250" s="159"/>
      <c r="QQ250" s="159"/>
      <c r="QR250" s="159"/>
      <c r="QS250" s="159"/>
      <c r="QT250" s="159"/>
      <c r="QU250" s="159"/>
      <c r="QV250" s="159"/>
      <c r="QW250" s="159"/>
      <c r="QX250" s="159"/>
      <c r="QY250" s="159"/>
      <c r="QZ250" s="159"/>
      <c r="RA250" s="159"/>
      <c r="RB250" s="159"/>
      <c r="RC250" s="159"/>
      <c r="RD250" s="159"/>
      <c r="RE250" s="159"/>
      <c r="RF250" s="159"/>
      <c r="RG250" s="159"/>
      <c r="RH250" s="159"/>
      <c r="RI250" s="159"/>
      <c r="RJ250" s="159"/>
      <c r="RK250" s="159"/>
      <c r="RL250" s="159"/>
      <c r="RM250" s="159"/>
      <c r="RN250" s="159"/>
      <c r="RO250" s="159"/>
      <c r="RP250" s="159"/>
      <c r="RQ250" s="159"/>
      <c r="RR250" s="159"/>
      <c r="RS250" s="159"/>
      <c r="RT250" s="159"/>
      <c r="RU250" s="159"/>
      <c r="RV250" s="159"/>
      <c r="RW250" s="159"/>
      <c r="RX250" s="159"/>
      <c r="RY250" s="159"/>
      <c r="RZ250" s="159"/>
      <c r="SA250" s="159"/>
      <c r="SB250" s="159"/>
      <c r="SC250" s="159"/>
      <c r="SD250" s="159"/>
      <c r="SE250" s="159"/>
      <c r="SF250" s="159"/>
      <c r="SG250" s="159"/>
      <c r="SH250" s="159"/>
      <c r="SI250" s="159"/>
      <c r="SJ250" s="159"/>
      <c r="SK250" s="159"/>
      <c r="SL250" s="159"/>
      <c r="SM250" s="159"/>
      <c r="SN250" s="159"/>
      <c r="SO250" s="159"/>
      <c r="SP250" s="159"/>
      <c r="SQ250" s="159"/>
      <c r="SR250" s="159"/>
      <c r="SS250" s="159"/>
      <c r="ST250" s="159"/>
      <c r="SU250" s="159"/>
      <c r="SV250" s="159"/>
      <c r="SW250" s="159"/>
      <c r="SX250" s="159"/>
      <c r="SY250" s="159"/>
      <c r="SZ250" s="159"/>
      <c r="TA250" s="159"/>
      <c r="TB250" s="159"/>
      <c r="TC250" s="159"/>
      <c r="TD250" s="159"/>
      <c r="TE250" s="159"/>
      <c r="TF250" s="159"/>
      <c r="TG250" s="159"/>
      <c r="TH250" s="159"/>
      <c r="TI250" s="159"/>
      <c r="TJ250" s="159"/>
      <c r="TK250" s="159"/>
      <c r="TL250" s="159"/>
      <c r="TM250" s="159"/>
      <c r="TN250" s="159"/>
      <c r="TO250" s="159"/>
      <c r="TP250" s="159"/>
      <c r="TQ250" s="159"/>
      <c r="TR250" s="159"/>
      <c r="TS250" s="159"/>
      <c r="TT250" s="159"/>
      <c r="TU250" s="159"/>
      <c r="TV250" s="159"/>
      <c r="TW250" s="159"/>
      <c r="TX250" s="159"/>
      <c r="TY250" s="159"/>
      <c r="TZ250" s="159"/>
      <c r="UA250" s="159"/>
      <c r="UB250" s="159"/>
      <c r="UC250" s="159"/>
      <c r="UD250" s="159"/>
      <c r="UE250" s="159"/>
      <c r="UF250" s="159"/>
      <c r="UG250" s="159"/>
      <c r="UH250" s="159"/>
      <c r="UI250" s="159"/>
      <c r="UJ250" s="159"/>
      <c r="UK250" s="159"/>
      <c r="UL250" s="159"/>
      <c r="UM250" s="159"/>
      <c r="UN250" s="159"/>
      <c r="UO250" s="159"/>
      <c r="UP250" s="159"/>
      <c r="UQ250" s="159"/>
      <c r="UR250" s="159"/>
      <c r="US250" s="159"/>
      <c r="UT250" s="159"/>
      <c r="UU250" s="159"/>
      <c r="UV250" s="159"/>
      <c r="UW250" s="159"/>
      <c r="UX250" s="159"/>
      <c r="UY250" s="159"/>
      <c r="UZ250" s="159"/>
      <c r="VA250" s="159"/>
      <c r="VB250" s="159"/>
      <c r="VC250" s="159"/>
      <c r="VD250" s="159"/>
      <c r="VE250" s="159"/>
      <c r="VF250" s="159"/>
      <c r="VG250" s="159"/>
      <c r="VH250" s="159"/>
      <c r="VI250" s="159"/>
      <c r="VJ250" s="159"/>
      <c r="VK250" s="159"/>
      <c r="VL250" s="159"/>
      <c r="VM250" s="159"/>
      <c r="VN250" s="159"/>
      <c r="VO250" s="159"/>
      <c r="VP250" s="159"/>
      <c r="VQ250" s="159"/>
      <c r="VR250" s="159"/>
      <c r="VS250" s="159"/>
      <c r="VT250" s="159"/>
      <c r="VU250" s="159"/>
      <c r="VV250" s="159"/>
      <c r="VW250" s="159"/>
      <c r="VX250" s="159"/>
      <c r="VY250" s="159"/>
      <c r="VZ250" s="159"/>
      <c r="WA250" s="159"/>
      <c r="WB250" s="159"/>
      <c r="WC250" s="159"/>
      <c r="WD250" s="159"/>
      <c r="WE250" s="159"/>
      <c r="WF250" s="159"/>
      <c r="WG250" s="159"/>
      <c r="WH250" s="159"/>
      <c r="WI250" s="159"/>
      <c r="WJ250" s="159"/>
      <c r="WK250" s="159"/>
      <c r="WL250" s="159"/>
      <c r="WM250" s="159"/>
      <c r="WN250" s="159"/>
      <c r="WO250" s="159"/>
      <c r="WP250" s="159"/>
      <c r="WQ250" s="159"/>
      <c r="WR250" s="159"/>
      <c r="WS250" s="159"/>
      <c r="WT250" s="159"/>
      <c r="WU250" s="159"/>
      <c r="WV250" s="159"/>
      <c r="WW250" s="159"/>
      <c r="WX250" s="159"/>
      <c r="WY250" s="159"/>
      <c r="WZ250" s="159"/>
      <c r="XA250" s="159"/>
      <c r="XB250" s="159"/>
      <c r="XC250" s="159"/>
      <c r="XD250" s="159"/>
      <c r="XE250" s="159"/>
      <c r="XF250" s="159"/>
      <c r="XG250" s="159"/>
      <c r="XH250" s="159"/>
      <c r="XI250" s="159"/>
      <c r="XJ250" s="159"/>
      <c r="XK250" s="159"/>
      <c r="XL250" s="159"/>
      <c r="XM250" s="159"/>
      <c r="XN250" s="159"/>
      <c r="XO250" s="159"/>
      <c r="XP250" s="159"/>
      <c r="XQ250" s="159"/>
      <c r="XR250" s="159"/>
    </row>
    <row r="251" spans="1:642" x14ac:dyDescent="0.25">
      <c r="A251">
        <v>42</v>
      </c>
      <c r="B251" s="158" t="s">
        <v>512</v>
      </c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59"/>
      <c r="CM251" s="159"/>
      <c r="CN251" s="159"/>
      <c r="CO251" s="159"/>
      <c r="CP251" s="159"/>
      <c r="CQ251" s="159"/>
      <c r="CR251" s="159"/>
      <c r="CS251" s="159"/>
      <c r="CT251" s="159"/>
      <c r="CU251" s="159"/>
      <c r="CV251" s="159"/>
      <c r="CW251" s="159"/>
      <c r="CX251" s="159"/>
      <c r="CY251" s="159"/>
      <c r="CZ251" s="159"/>
      <c r="DA251" s="159"/>
      <c r="DB251" s="159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59"/>
      <c r="DO251" s="159"/>
      <c r="DP251" s="159"/>
      <c r="DQ251" s="159"/>
      <c r="DR251" s="159"/>
      <c r="DS251" s="159"/>
      <c r="DT251" s="159"/>
      <c r="DU251" s="159"/>
      <c r="DV251" s="159"/>
      <c r="DW251" s="159"/>
      <c r="DX251" s="159"/>
      <c r="DY251" s="159"/>
      <c r="DZ251" s="159"/>
      <c r="EA251" s="159"/>
      <c r="EB251" s="159"/>
      <c r="EC251" s="159"/>
      <c r="ED251" s="159"/>
      <c r="EE251" s="159"/>
      <c r="EF251" s="159"/>
      <c r="EG251" s="159"/>
      <c r="EH251" s="159"/>
      <c r="EI251" s="159"/>
      <c r="EJ251" s="159"/>
      <c r="EK251" s="159"/>
      <c r="EL251" s="159"/>
      <c r="EM251" s="159"/>
      <c r="EN251" s="159"/>
      <c r="EO251" s="159"/>
      <c r="EP251" s="159"/>
      <c r="EQ251" s="159"/>
      <c r="ER251" s="159"/>
      <c r="ES251" s="159"/>
      <c r="ET251" s="159"/>
      <c r="EU251" s="159"/>
      <c r="EV251" s="159"/>
      <c r="EW251" s="159"/>
      <c r="EX251" s="159"/>
      <c r="EY251" s="159"/>
      <c r="EZ251" s="159"/>
      <c r="FA251" s="159"/>
      <c r="FB251" s="159"/>
      <c r="FC251" s="159"/>
      <c r="FD251" s="159"/>
      <c r="FE251" s="159"/>
      <c r="FF251" s="159"/>
      <c r="FG251" s="159"/>
      <c r="FH251" s="159"/>
      <c r="FI251" s="159"/>
      <c r="FJ251" s="159"/>
      <c r="FK251" s="159"/>
      <c r="FL251" s="159"/>
      <c r="FM251" s="159"/>
      <c r="FN251" s="159"/>
      <c r="FO251" s="159"/>
      <c r="FP251" s="159"/>
      <c r="FQ251" s="159"/>
      <c r="FR251" s="159"/>
      <c r="FS251" s="159"/>
      <c r="FT251" s="159"/>
      <c r="FU251" s="159"/>
      <c r="FV251" s="159"/>
      <c r="FW251" s="159"/>
      <c r="FX251" s="159"/>
      <c r="FY251" s="159"/>
      <c r="FZ251" s="159"/>
      <c r="GA251" s="159"/>
      <c r="GB251" s="159"/>
      <c r="GC251" s="159"/>
      <c r="GD251" s="159"/>
      <c r="GE251" s="159"/>
      <c r="GF251" s="159"/>
      <c r="GG251" s="159"/>
      <c r="GH251" s="159"/>
      <c r="GI251" s="159"/>
      <c r="GJ251" s="159"/>
      <c r="GK251" s="159"/>
      <c r="GL251" s="159"/>
      <c r="GM251" s="159"/>
      <c r="GN251" s="159"/>
      <c r="GO251" s="159"/>
      <c r="GP251" s="159"/>
      <c r="GQ251" s="159"/>
      <c r="GR251" s="159"/>
      <c r="GS251" s="159"/>
      <c r="GT251" s="159"/>
      <c r="GU251" s="159"/>
      <c r="GV251" s="159"/>
      <c r="GW251" s="159"/>
      <c r="GX251" s="159"/>
      <c r="GY251" s="159"/>
      <c r="GZ251" s="159"/>
      <c r="HA251" s="159"/>
      <c r="HB251" s="159"/>
      <c r="HC251" s="159"/>
      <c r="HD251" s="159"/>
      <c r="HE251" s="159"/>
      <c r="HF251" s="159"/>
      <c r="HG251" s="159"/>
      <c r="HH251" s="159"/>
      <c r="HI251" s="159"/>
      <c r="HJ251" s="159"/>
      <c r="HK251" s="159"/>
      <c r="HL251" s="159"/>
      <c r="HM251" s="159"/>
      <c r="HN251" s="159"/>
      <c r="HO251" s="159"/>
      <c r="HP251" s="159"/>
      <c r="HQ251" s="159"/>
      <c r="HR251" s="159"/>
      <c r="HS251" s="159"/>
      <c r="HT251" s="159"/>
      <c r="HU251" s="159"/>
      <c r="HV251" s="159"/>
      <c r="HW251" s="159"/>
      <c r="HX251" s="159"/>
      <c r="HY251" s="159"/>
      <c r="HZ251" s="159"/>
      <c r="IA251" s="159"/>
      <c r="IB251" s="159"/>
      <c r="IC251" s="159"/>
      <c r="ID251" s="159"/>
      <c r="IE251" s="159"/>
      <c r="IF251" s="159"/>
      <c r="IG251" s="159"/>
      <c r="IH251" s="159"/>
      <c r="II251" s="159"/>
      <c r="IJ251" s="159"/>
      <c r="IK251" s="159"/>
      <c r="IL251" s="159"/>
      <c r="IM251" s="159"/>
      <c r="IN251" s="159"/>
      <c r="IO251" s="159"/>
      <c r="IP251" s="159"/>
      <c r="IQ251" s="159"/>
      <c r="IR251" s="159"/>
      <c r="IS251" s="159"/>
      <c r="IT251" s="159"/>
      <c r="IU251" s="159"/>
      <c r="IV251" s="159"/>
      <c r="IW251" s="159"/>
      <c r="IX251" s="159"/>
      <c r="IY251" s="159"/>
      <c r="IZ251" s="159"/>
      <c r="JA251" s="159"/>
      <c r="JB251" s="159"/>
      <c r="JC251" s="159"/>
      <c r="JD251" s="159"/>
      <c r="JE251" s="159"/>
      <c r="JF251" s="159"/>
      <c r="JG251" s="159"/>
      <c r="JH251" s="159"/>
      <c r="JI251" s="159"/>
      <c r="JJ251" s="159"/>
      <c r="JK251" s="159"/>
      <c r="JL251" s="159"/>
      <c r="JM251" s="159"/>
      <c r="JN251" s="159"/>
      <c r="JO251" s="159"/>
      <c r="JP251" s="159"/>
      <c r="JQ251" s="159"/>
      <c r="JR251" s="159"/>
      <c r="JS251" s="159"/>
      <c r="JT251" s="159"/>
      <c r="JU251" s="159"/>
      <c r="JV251" s="159"/>
      <c r="JW251" s="159"/>
      <c r="JX251" s="159"/>
      <c r="JY251" s="159"/>
      <c r="JZ251" s="159"/>
      <c r="KA251" s="159"/>
      <c r="KB251" s="159"/>
      <c r="KC251" s="159"/>
      <c r="KD251" s="159"/>
      <c r="KE251" s="159"/>
      <c r="KF251" s="159"/>
      <c r="KG251" s="159"/>
      <c r="KH251" s="159"/>
      <c r="KI251" s="159"/>
      <c r="KJ251" s="159"/>
      <c r="KK251" s="159"/>
      <c r="KL251" s="159"/>
      <c r="KM251" s="159"/>
      <c r="KN251" s="159"/>
      <c r="KO251" s="159"/>
      <c r="KP251" s="159"/>
      <c r="KQ251" s="159"/>
      <c r="KR251" s="159"/>
      <c r="KS251" s="159"/>
      <c r="KT251" s="159"/>
      <c r="KU251" s="159"/>
      <c r="KV251" s="159"/>
      <c r="KW251" s="159"/>
      <c r="KX251" s="159"/>
      <c r="KY251" s="159"/>
      <c r="KZ251" s="159"/>
      <c r="LA251" s="159"/>
      <c r="LB251" s="159"/>
      <c r="LC251" s="159"/>
      <c r="LD251" s="159"/>
      <c r="LE251" s="159"/>
      <c r="LF251" s="159"/>
      <c r="LG251" s="159"/>
      <c r="LH251" s="159"/>
      <c r="LI251" s="159"/>
      <c r="LJ251" s="159"/>
      <c r="LK251" s="159"/>
      <c r="LL251" s="159"/>
      <c r="LM251" s="159"/>
      <c r="LN251" s="159"/>
      <c r="LO251" s="159"/>
      <c r="LP251" s="159"/>
      <c r="LQ251" s="159"/>
      <c r="LR251" s="159"/>
      <c r="LS251" s="159"/>
      <c r="LT251" s="159"/>
      <c r="LU251" s="159"/>
      <c r="LV251" s="159"/>
      <c r="LW251" s="159"/>
      <c r="LX251" s="159"/>
      <c r="LY251" s="159"/>
      <c r="LZ251" s="159"/>
      <c r="MA251" s="159"/>
      <c r="MB251" s="159"/>
      <c r="MC251" s="159"/>
      <c r="MD251" s="159"/>
      <c r="ME251" s="159"/>
      <c r="MF251" s="159"/>
      <c r="MG251" s="159"/>
      <c r="MH251" s="159"/>
      <c r="MI251" s="159"/>
      <c r="MJ251" s="159"/>
      <c r="MK251" s="159"/>
      <c r="ML251" s="159"/>
      <c r="MM251" s="159"/>
      <c r="MN251" s="159"/>
      <c r="MO251" s="159"/>
      <c r="MP251" s="159"/>
      <c r="MQ251" s="159"/>
      <c r="MR251" s="159"/>
      <c r="MS251" s="159"/>
      <c r="MT251" s="159"/>
      <c r="MU251" s="159"/>
      <c r="MV251" s="159"/>
      <c r="MW251" s="159"/>
      <c r="MX251" s="159"/>
      <c r="MY251" s="159"/>
      <c r="MZ251" s="159"/>
      <c r="NA251" s="159"/>
      <c r="NB251" s="159"/>
      <c r="NC251" s="159"/>
      <c r="ND251" s="159"/>
      <c r="NE251" s="159"/>
      <c r="NF251" s="159"/>
      <c r="NG251" s="159"/>
      <c r="NH251" s="159"/>
      <c r="NI251" s="159"/>
      <c r="NJ251" s="159"/>
      <c r="NK251" s="159"/>
      <c r="NL251" s="159"/>
      <c r="NM251" s="159"/>
      <c r="NN251" s="159"/>
      <c r="NO251" s="159"/>
      <c r="NP251" s="159"/>
      <c r="NQ251" s="159"/>
      <c r="NR251" s="159"/>
      <c r="NS251" s="159"/>
      <c r="NT251" s="159"/>
      <c r="NU251" s="159"/>
      <c r="NV251" s="159"/>
      <c r="NW251" s="159"/>
      <c r="NX251" s="159"/>
      <c r="NY251" s="159"/>
      <c r="NZ251" s="159"/>
      <c r="OA251" s="159"/>
      <c r="OB251" s="159"/>
      <c r="OC251" s="159"/>
      <c r="OD251" s="159"/>
      <c r="OE251" s="159"/>
      <c r="OF251" s="159"/>
      <c r="OG251" s="159"/>
      <c r="OH251" s="159"/>
      <c r="OI251" s="159"/>
      <c r="OJ251" s="159"/>
      <c r="OK251" s="159"/>
      <c r="OL251" s="159"/>
      <c r="OM251" s="159"/>
      <c r="ON251" s="159"/>
      <c r="OO251" s="159"/>
      <c r="OP251" s="159"/>
      <c r="OQ251" s="159"/>
      <c r="OR251" s="159"/>
      <c r="OS251" s="159"/>
      <c r="OT251" s="159"/>
      <c r="OU251" s="159"/>
      <c r="OV251" s="159"/>
      <c r="OW251" s="159"/>
      <c r="OX251" s="159"/>
      <c r="OY251" s="159"/>
      <c r="OZ251" s="159"/>
      <c r="PA251" s="159"/>
      <c r="PB251" s="159"/>
      <c r="PC251" s="159"/>
      <c r="PD251" s="159"/>
      <c r="PE251" s="159"/>
      <c r="PF251" s="159"/>
      <c r="PG251" s="159"/>
      <c r="PH251" s="159"/>
      <c r="PI251" s="159"/>
      <c r="PJ251" s="159"/>
      <c r="PK251" s="159"/>
      <c r="PL251" s="159"/>
      <c r="PM251" s="159"/>
      <c r="PN251" s="159"/>
      <c r="PO251" s="159"/>
      <c r="PP251" s="159"/>
      <c r="PQ251" s="159"/>
      <c r="PR251" s="159"/>
      <c r="PS251" s="159"/>
      <c r="PT251" s="159"/>
      <c r="PU251" s="159"/>
      <c r="PV251" s="159"/>
      <c r="PW251" s="159"/>
      <c r="PX251" s="159"/>
      <c r="PY251" s="159"/>
      <c r="PZ251" s="159"/>
      <c r="QA251" s="159"/>
      <c r="QB251" s="159"/>
      <c r="QC251" s="159"/>
      <c r="QD251" s="159"/>
      <c r="QE251" s="159"/>
      <c r="QF251" s="159"/>
      <c r="QG251" s="159"/>
      <c r="QH251" s="159"/>
      <c r="QI251" s="159"/>
      <c r="QJ251" s="159"/>
      <c r="QK251" s="159"/>
      <c r="QL251" s="159"/>
      <c r="QM251" s="159"/>
      <c r="QN251" s="159"/>
      <c r="QO251" s="159"/>
      <c r="QP251" s="159"/>
      <c r="QQ251" s="159"/>
      <c r="QR251" s="159"/>
      <c r="QS251" s="159"/>
      <c r="QT251" s="159"/>
      <c r="QU251" s="159"/>
      <c r="QV251" s="159"/>
      <c r="QW251" s="159"/>
      <c r="QX251" s="159"/>
      <c r="QY251" s="159"/>
      <c r="QZ251" s="159"/>
      <c r="RA251" s="159"/>
      <c r="RB251" s="159"/>
      <c r="RC251" s="159"/>
      <c r="RD251" s="159"/>
      <c r="RE251" s="159"/>
      <c r="RF251" s="159"/>
      <c r="RG251" s="159"/>
      <c r="RH251" s="159"/>
      <c r="RI251" s="159"/>
      <c r="RJ251" s="159"/>
      <c r="RK251" s="159"/>
      <c r="RL251" s="159"/>
      <c r="RM251" s="159"/>
      <c r="RN251" s="159"/>
      <c r="RO251" s="159"/>
      <c r="RP251" s="159"/>
      <c r="RQ251" s="159"/>
      <c r="RR251" s="159"/>
      <c r="RS251" s="159"/>
      <c r="RT251" s="159"/>
      <c r="RU251" s="159"/>
      <c r="RV251" s="159"/>
      <c r="RW251" s="159"/>
      <c r="RX251" s="159"/>
      <c r="RY251" s="159"/>
      <c r="RZ251" s="159"/>
      <c r="SA251" s="159"/>
      <c r="SB251" s="159"/>
      <c r="SC251" s="159"/>
      <c r="SD251" s="159"/>
      <c r="SE251" s="159"/>
      <c r="SF251" s="159"/>
      <c r="SG251" s="159"/>
      <c r="SH251" s="159"/>
      <c r="SI251" s="159"/>
      <c r="SJ251" s="159"/>
      <c r="SK251" s="159"/>
      <c r="SL251" s="159"/>
      <c r="SM251" s="159"/>
      <c r="SN251" s="159"/>
      <c r="SO251" s="159"/>
      <c r="SP251" s="159"/>
      <c r="SQ251" s="159"/>
      <c r="SR251" s="159"/>
      <c r="SS251" s="159"/>
      <c r="ST251" s="159"/>
      <c r="SU251" s="159"/>
      <c r="SV251" s="159"/>
      <c r="SW251" s="159"/>
      <c r="SX251" s="159"/>
      <c r="SY251" s="159"/>
      <c r="SZ251" s="159"/>
      <c r="TA251" s="159"/>
      <c r="TB251" s="159"/>
      <c r="TC251" s="159"/>
      <c r="TD251" s="159"/>
      <c r="TE251" s="159"/>
      <c r="TF251" s="159"/>
      <c r="TG251" s="159"/>
      <c r="TH251" s="159"/>
      <c r="TI251" s="159"/>
      <c r="TJ251" s="159"/>
      <c r="TK251" s="159"/>
      <c r="TL251" s="159"/>
      <c r="TM251" s="159"/>
      <c r="TN251" s="159"/>
      <c r="TO251" s="159"/>
      <c r="TP251" s="159"/>
      <c r="TQ251" s="159"/>
      <c r="TR251" s="159"/>
      <c r="TS251" s="159"/>
      <c r="TT251" s="159"/>
      <c r="TU251" s="159"/>
      <c r="TV251" s="159"/>
      <c r="TW251" s="159"/>
      <c r="TX251" s="159"/>
      <c r="TY251" s="159"/>
      <c r="TZ251" s="159"/>
      <c r="UA251" s="159"/>
      <c r="UB251" s="159"/>
      <c r="UC251" s="159"/>
      <c r="UD251" s="159"/>
      <c r="UE251" s="159"/>
      <c r="UF251" s="159"/>
      <c r="UG251" s="159"/>
      <c r="UH251" s="159"/>
      <c r="UI251" s="159"/>
      <c r="UJ251" s="159"/>
      <c r="UK251" s="159"/>
      <c r="UL251" s="159"/>
      <c r="UM251" s="159"/>
      <c r="UN251" s="159"/>
      <c r="UO251" s="159"/>
      <c r="UP251" s="159"/>
      <c r="UQ251" s="159"/>
      <c r="UR251" s="159"/>
      <c r="US251" s="159"/>
      <c r="UT251" s="159"/>
      <c r="UU251" s="159"/>
      <c r="UV251" s="159"/>
      <c r="UW251" s="159"/>
      <c r="UX251" s="159"/>
      <c r="UY251" s="159"/>
      <c r="UZ251" s="159"/>
      <c r="VA251" s="159"/>
      <c r="VB251" s="159"/>
      <c r="VC251" s="159"/>
      <c r="VD251" s="159"/>
      <c r="VE251" s="159"/>
      <c r="VF251" s="159"/>
      <c r="VG251" s="159"/>
      <c r="VH251" s="159"/>
      <c r="VI251" s="159"/>
      <c r="VJ251" s="159"/>
      <c r="VK251" s="159"/>
      <c r="VL251" s="159"/>
      <c r="VM251" s="159"/>
      <c r="VN251" s="159"/>
      <c r="VO251" s="159"/>
      <c r="VP251" s="159"/>
      <c r="VQ251" s="159"/>
      <c r="VR251" s="159"/>
      <c r="VS251" s="159"/>
      <c r="VT251" s="159"/>
      <c r="VU251" s="159"/>
      <c r="VV251" s="159"/>
      <c r="VW251" s="159"/>
      <c r="VX251" s="159"/>
      <c r="VY251" s="159"/>
      <c r="VZ251" s="159"/>
      <c r="WA251" s="159"/>
      <c r="WB251" s="159"/>
      <c r="WC251" s="159"/>
      <c r="WD251" s="159"/>
      <c r="WE251" s="159"/>
      <c r="WF251" s="159"/>
      <c r="WG251" s="159"/>
      <c r="WH251" s="159"/>
      <c r="WI251" s="159"/>
      <c r="WJ251" s="159"/>
      <c r="WK251" s="159"/>
      <c r="WL251" s="159"/>
      <c r="WM251" s="159"/>
      <c r="WN251" s="159"/>
      <c r="WO251" s="159"/>
      <c r="WP251" s="159"/>
      <c r="WQ251" s="159"/>
      <c r="WR251" s="159"/>
      <c r="WS251" s="159"/>
      <c r="WT251" s="159"/>
      <c r="WU251" s="159"/>
      <c r="WV251" s="159"/>
      <c r="WW251" s="159"/>
      <c r="WX251" s="159"/>
      <c r="WY251" s="159"/>
      <c r="WZ251" s="159"/>
      <c r="XA251" s="159"/>
      <c r="XB251" s="159"/>
      <c r="XC251" s="159"/>
      <c r="XD251" s="159"/>
      <c r="XE251" s="159"/>
      <c r="XF251" s="159"/>
      <c r="XG251" s="159"/>
      <c r="XH251" s="159"/>
      <c r="XI251" s="159"/>
      <c r="XJ251" s="159"/>
      <c r="XK251" s="159"/>
      <c r="XL251" s="159"/>
      <c r="XM251" s="159"/>
      <c r="XN251" s="159"/>
      <c r="XO251" s="159"/>
      <c r="XP251" s="159"/>
      <c r="XQ251" s="159"/>
      <c r="XR251" s="159"/>
    </row>
    <row r="252" spans="1:642" x14ac:dyDescent="0.25">
      <c r="A252">
        <v>43</v>
      </c>
      <c r="B252" s="158" t="s">
        <v>513</v>
      </c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59"/>
      <c r="CM252" s="159"/>
      <c r="CN252" s="159"/>
      <c r="CO252" s="159"/>
      <c r="CP252" s="159"/>
      <c r="CQ252" s="159"/>
      <c r="CR252" s="159"/>
      <c r="CS252" s="159"/>
      <c r="CT252" s="159"/>
      <c r="CU252" s="159"/>
      <c r="CV252" s="159"/>
      <c r="CW252" s="159"/>
      <c r="CX252" s="159"/>
      <c r="CY252" s="159"/>
      <c r="CZ252" s="159"/>
      <c r="DA252" s="159"/>
      <c r="DB252" s="159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59"/>
      <c r="DO252" s="159"/>
      <c r="DP252" s="159"/>
      <c r="DQ252" s="159"/>
      <c r="DR252" s="159"/>
      <c r="DS252" s="159"/>
      <c r="DT252" s="159"/>
      <c r="DU252" s="159"/>
      <c r="DV252" s="159"/>
      <c r="DW252" s="159"/>
      <c r="DX252" s="159"/>
      <c r="DY252" s="159"/>
      <c r="DZ252" s="159"/>
      <c r="EA252" s="159"/>
      <c r="EB252" s="159"/>
      <c r="EC252" s="159"/>
      <c r="ED252" s="159"/>
      <c r="EE252" s="159"/>
      <c r="EF252" s="159"/>
      <c r="EG252" s="159"/>
      <c r="EH252" s="159"/>
      <c r="EI252" s="159"/>
      <c r="EJ252" s="159"/>
      <c r="EK252" s="159"/>
      <c r="EL252" s="159"/>
      <c r="EM252" s="159"/>
      <c r="EN252" s="159"/>
      <c r="EO252" s="159"/>
      <c r="EP252" s="159"/>
      <c r="EQ252" s="159"/>
      <c r="ER252" s="159"/>
      <c r="ES252" s="159"/>
      <c r="ET252" s="159"/>
      <c r="EU252" s="159"/>
      <c r="EV252" s="159"/>
      <c r="EW252" s="159"/>
      <c r="EX252" s="159"/>
      <c r="EY252" s="159"/>
      <c r="EZ252" s="159"/>
      <c r="FA252" s="159"/>
      <c r="FB252" s="159"/>
      <c r="FC252" s="159"/>
      <c r="FD252" s="159"/>
      <c r="FE252" s="159"/>
      <c r="FF252" s="159"/>
      <c r="FG252" s="159"/>
      <c r="FH252" s="159"/>
      <c r="FI252" s="159"/>
      <c r="FJ252" s="159"/>
      <c r="FK252" s="159"/>
      <c r="FL252" s="159"/>
      <c r="FM252" s="159"/>
      <c r="FN252" s="159"/>
      <c r="FO252" s="159"/>
      <c r="FP252" s="159"/>
      <c r="FQ252" s="159"/>
      <c r="FR252" s="159"/>
      <c r="FS252" s="159"/>
      <c r="FT252" s="159"/>
      <c r="FU252" s="159"/>
      <c r="FV252" s="159"/>
      <c r="FW252" s="159"/>
      <c r="FX252" s="159"/>
      <c r="FY252" s="159"/>
      <c r="FZ252" s="159"/>
      <c r="GA252" s="159"/>
      <c r="GB252" s="159"/>
      <c r="GC252" s="159"/>
      <c r="GD252" s="159"/>
      <c r="GE252" s="159"/>
      <c r="GF252" s="159"/>
      <c r="GG252" s="159"/>
      <c r="GH252" s="159"/>
      <c r="GI252" s="159"/>
      <c r="GJ252" s="159"/>
      <c r="GK252" s="159"/>
      <c r="GL252" s="159"/>
      <c r="GM252" s="159"/>
      <c r="GN252" s="159"/>
      <c r="GO252" s="159"/>
      <c r="GP252" s="159"/>
      <c r="GQ252" s="159"/>
      <c r="GR252" s="159"/>
      <c r="GS252" s="159"/>
      <c r="GT252" s="159"/>
      <c r="GU252" s="159"/>
      <c r="GV252" s="159"/>
      <c r="GW252" s="159"/>
      <c r="GX252" s="159"/>
      <c r="GY252" s="159"/>
      <c r="GZ252" s="159"/>
      <c r="HA252" s="159"/>
      <c r="HB252" s="159"/>
      <c r="HC252" s="159"/>
      <c r="HD252" s="159"/>
      <c r="HE252" s="159"/>
      <c r="HF252" s="159"/>
      <c r="HG252" s="159"/>
      <c r="HH252" s="159"/>
      <c r="HI252" s="159"/>
      <c r="HJ252" s="159"/>
      <c r="HK252" s="159"/>
      <c r="HL252" s="159"/>
      <c r="HM252" s="159"/>
      <c r="HN252" s="159"/>
      <c r="HO252" s="159"/>
      <c r="HP252" s="159"/>
      <c r="HQ252" s="159"/>
      <c r="HR252" s="159"/>
      <c r="HS252" s="159"/>
      <c r="HT252" s="159"/>
      <c r="HU252" s="159"/>
      <c r="HV252" s="159"/>
      <c r="HW252" s="159"/>
      <c r="HX252" s="159"/>
      <c r="HY252" s="159"/>
      <c r="HZ252" s="159"/>
      <c r="IA252" s="159"/>
      <c r="IB252" s="159"/>
      <c r="IC252" s="159"/>
      <c r="ID252" s="159"/>
      <c r="IE252" s="159"/>
      <c r="IF252" s="159"/>
      <c r="IG252" s="159"/>
      <c r="IH252" s="159"/>
      <c r="II252" s="159"/>
      <c r="IJ252" s="159"/>
      <c r="IK252" s="159"/>
      <c r="IL252" s="159"/>
      <c r="IM252" s="159"/>
      <c r="IN252" s="159"/>
      <c r="IO252" s="159"/>
      <c r="IP252" s="159"/>
      <c r="IQ252" s="159"/>
      <c r="IR252" s="159"/>
      <c r="IS252" s="159"/>
      <c r="IT252" s="159"/>
      <c r="IU252" s="159"/>
      <c r="IV252" s="159"/>
      <c r="IW252" s="159"/>
      <c r="IX252" s="159"/>
      <c r="IY252" s="159"/>
      <c r="IZ252" s="159"/>
      <c r="JA252" s="159"/>
      <c r="JB252" s="159"/>
      <c r="JC252" s="159"/>
      <c r="JD252" s="159"/>
      <c r="JE252" s="159"/>
      <c r="JF252" s="159"/>
      <c r="JG252" s="159"/>
      <c r="JH252" s="159"/>
      <c r="JI252" s="159"/>
      <c r="JJ252" s="159"/>
      <c r="JK252" s="159"/>
      <c r="JL252" s="159"/>
      <c r="JM252" s="159"/>
      <c r="JN252" s="159"/>
      <c r="JO252" s="159"/>
      <c r="JP252" s="159"/>
      <c r="JQ252" s="159"/>
      <c r="JR252" s="159"/>
      <c r="JS252" s="159"/>
      <c r="JT252" s="159"/>
      <c r="JU252" s="159"/>
      <c r="JV252" s="159"/>
      <c r="JW252" s="159"/>
      <c r="JX252" s="159"/>
      <c r="JY252" s="159"/>
      <c r="JZ252" s="159"/>
      <c r="KA252" s="159"/>
      <c r="KB252" s="159"/>
      <c r="KC252" s="159"/>
      <c r="KD252" s="159"/>
      <c r="KE252" s="159"/>
      <c r="KF252" s="159"/>
      <c r="KG252" s="159"/>
      <c r="KH252" s="159"/>
      <c r="KI252" s="159"/>
      <c r="KJ252" s="159"/>
      <c r="KK252" s="159"/>
      <c r="KL252" s="159"/>
      <c r="KM252" s="159"/>
      <c r="KN252" s="159"/>
      <c r="KO252" s="159"/>
      <c r="KP252" s="159"/>
      <c r="KQ252" s="159"/>
      <c r="KR252" s="159"/>
      <c r="KS252" s="159"/>
      <c r="KT252" s="159"/>
      <c r="KU252" s="159"/>
      <c r="KV252" s="159"/>
      <c r="KW252" s="159"/>
      <c r="KX252" s="159"/>
      <c r="KY252" s="159"/>
      <c r="KZ252" s="159"/>
      <c r="LA252" s="159"/>
      <c r="LB252" s="159"/>
      <c r="LC252" s="159"/>
      <c r="LD252" s="159"/>
      <c r="LE252" s="159"/>
      <c r="LF252" s="159"/>
      <c r="LG252" s="159"/>
      <c r="LH252" s="159"/>
      <c r="LI252" s="159"/>
      <c r="LJ252" s="159"/>
      <c r="LK252" s="159"/>
      <c r="LL252" s="159"/>
      <c r="LM252" s="159"/>
      <c r="LN252" s="159"/>
      <c r="LO252" s="159"/>
      <c r="LP252" s="159"/>
      <c r="LQ252" s="159"/>
      <c r="LR252" s="159"/>
      <c r="LS252" s="159"/>
      <c r="LT252" s="159"/>
      <c r="LU252" s="159"/>
      <c r="LV252" s="159"/>
      <c r="LW252" s="159"/>
      <c r="LX252" s="159"/>
      <c r="LY252" s="159"/>
      <c r="LZ252" s="159"/>
      <c r="MA252" s="159"/>
      <c r="MB252" s="159"/>
      <c r="MC252" s="159"/>
      <c r="MD252" s="159"/>
      <c r="ME252" s="159"/>
      <c r="MF252" s="159"/>
      <c r="MG252" s="159"/>
      <c r="MH252" s="159"/>
      <c r="MI252" s="159"/>
      <c r="MJ252" s="159"/>
      <c r="MK252" s="159"/>
      <c r="ML252" s="159"/>
      <c r="MM252" s="159"/>
      <c r="MN252" s="159"/>
      <c r="MO252" s="159"/>
      <c r="MP252" s="159"/>
      <c r="MQ252" s="159"/>
      <c r="MR252" s="159"/>
      <c r="MS252" s="159"/>
      <c r="MT252" s="159"/>
      <c r="MU252" s="159"/>
      <c r="MV252" s="159"/>
      <c r="MW252" s="159"/>
      <c r="MX252" s="159"/>
      <c r="MY252" s="159"/>
      <c r="MZ252" s="159"/>
      <c r="NA252" s="159"/>
      <c r="NB252" s="159"/>
      <c r="NC252" s="159"/>
      <c r="ND252" s="159"/>
      <c r="NE252" s="159"/>
      <c r="NF252" s="159"/>
      <c r="NG252" s="159"/>
      <c r="NH252" s="159"/>
      <c r="NI252" s="159"/>
      <c r="NJ252" s="159"/>
      <c r="NK252" s="159"/>
      <c r="NL252" s="159"/>
      <c r="NM252" s="159"/>
      <c r="NN252" s="159"/>
      <c r="NO252" s="159"/>
      <c r="NP252" s="159"/>
      <c r="NQ252" s="159"/>
      <c r="NR252" s="159"/>
      <c r="NS252" s="159"/>
      <c r="NT252" s="159"/>
      <c r="NU252" s="159"/>
      <c r="NV252" s="159"/>
      <c r="NW252" s="159"/>
      <c r="NX252" s="159"/>
      <c r="NY252" s="159"/>
      <c r="NZ252" s="159"/>
      <c r="OA252" s="159"/>
      <c r="OB252" s="159"/>
      <c r="OC252" s="159"/>
      <c r="OD252" s="159"/>
      <c r="OE252" s="159"/>
      <c r="OF252" s="159"/>
      <c r="OG252" s="159"/>
      <c r="OH252" s="159"/>
      <c r="OI252" s="159"/>
      <c r="OJ252" s="159"/>
      <c r="OK252" s="159"/>
      <c r="OL252" s="159"/>
      <c r="OM252" s="159"/>
      <c r="ON252" s="159"/>
      <c r="OO252" s="159"/>
      <c r="OP252" s="159"/>
      <c r="OQ252" s="159"/>
      <c r="OR252" s="159"/>
      <c r="OS252" s="159"/>
      <c r="OT252" s="159"/>
      <c r="OU252" s="159"/>
      <c r="OV252" s="159"/>
      <c r="OW252" s="159"/>
      <c r="OX252" s="159"/>
      <c r="OY252" s="159"/>
      <c r="OZ252" s="159"/>
      <c r="PA252" s="159"/>
      <c r="PB252" s="159"/>
      <c r="PC252" s="159"/>
      <c r="PD252" s="159"/>
      <c r="PE252" s="159"/>
      <c r="PF252" s="159"/>
      <c r="PG252" s="159"/>
      <c r="PH252" s="159"/>
      <c r="PI252" s="159"/>
      <c r="PJ252" s="159"/>
      <c r="PK252" s="159"/>
      <c r="PL252" s="159"/>
      <c r="PM252" s="159"/>
      <c r="PN252" s="159"/>
      <c r="PO252" s="159"/>
      <c r="PP252" s="159"/>
      <c r="PQ252" s="159"/>
      <c r="PR252" s="159"/>
      <c r="PS252" s="159"/>
      <c r="PT252" s="159"/>
      <c r="PU252" s="159"/>
      <c r="PV252" s="159"/>
      <c r="PW252" s="159"/>
      <c r="PX252" s="159"/>
      <c r="PY252" s="159"/>
      <c r="PZ252" s="159"/>
      <c r="QA252" s="159"/>
      <c r="QB252" s="159"/>
      <c r="QC252" s="159"/>
      <c r="QD252" s="159"/>
      <c r="QE252" s="159"/>
      <c r="QF252" s="159"/>
      <c r="QG252" s="159"/>
      <c r="QH252" s="159"/>
      <c r="QI252" s="159"/>
      <c r="QJ252" s="159"/>
      <c r="QK252" s="159"/>
      <c r="QL252" s="159"/>
      <c r="QM252" s="159"/>
      <c r="QN252" s="159"/>
      <c r="QO252" s="159"/>
      <c r="QP252" s="159"/>
      <c r="QQ252" s="159"/>
      <c r="QR252" s="159"/>
      <c r="QS252" s="159"/>
      <c r="QT252" s="159"/>
      <c r="QU252" s="159"/>
      <c r="QV252" s="159"/>
      <c r="QW252" s="159"/>
      <c r="QX252" s="159"/>
      <c r="QY252" s="159"/>
      <c r="QZ252" s="159"/>
      <c r="RA252" s="159"/>
      <c r="RB252" s="159"/>
      <c r="RC252" s="159"/>
      <c r="RD252" s="159"/>
      <c r="RE252" s="159"/>
      <c r="RF252" s="159"/>
      <c r="RG252" s="159"/>
      <c r="RH252" s="159"/>
      <c r="RI252" s="159"/>
      <c r="RJ252" s="159"/>
      <c r="RK252" s="159"/>
      <c r="RL252" s="159"/>
      <c r="RM252" s="159"/>
      <c r="RN252" s="159"/>
      <c r="RO252" s="159"/>
      <c r="RP252" s="159"/>
      <c r="RQ252" s="159"/>
      <c r="RR252" s="159"/>
      <c r="RS252" s="159"/>
      <c r="RT252" s="159"/>
      <c r="RU252" s="159"/>
      <c r="RV252" s="159"/>
      <c r="RW252" s="159"/>
      <c r="RX252" s="159"/>
      <c r="RY252" s="159"/>
      <c r="RZ252" s="159"/>
      <c r="SA252" s="159"/>
      <c r="SB252" s="159"/>
      <c r="SC252" s="159"/>
      <c r="SD252" s="159"/>
      <c r="SE252" s="159"/>
      <c r="SF252" s="159"/>
      <c r="SG252" s="159"/>
      <c r="SH252" s="159"/>
      <c r="SI252" s="159"/>
      <c r="SJ252" s="159"/>
      <c r="SK252" s="159"/>
      <c r="SL252" s="159"/>
      <c r="SM252" s="159"/>
      <c r="SN252" s="159"/>
      <c r="SO252" s="159"/>
      <c r="SP252" s="159"/>
      <c r="SQ252" s="159"/>
      <c r="SR252" s="159"/>
      <c r="SS252" s="159"/>
      <c r="ST252" s="159"/>
      <c r="SU252" s="159"/>
      <c r="SV252" s="159"/>
      <c r="SW252" s="159"/>
      <c r="SX252" s="159"/>
      <c r="SY252" s="159"/>
      <c r="SZ252" s="159"/>
      <c r="TA252" s="159"/>
      <c r="TB252" s="159"/>
      <c r="TC252" s="159"/>
      <c r="TD252" s="159"/>
      <c r="TE252" s="159"/>
      <c r="TF252" s="159"/>
      <c r="TG252" s="159"/>
      <c r="TH252" s="159"/>
      <c r="TI252" s="159"/>
      <c r="TJ252" s="159"/>
      <c r="TK252" s="159"/>
      <c r="TL252" s="159"/>
      <c r="TM252" s="159"/>
      <c r="TN252" s="159"/>
      <c r="TO252" s="159"/>
      <c r="TP252" s="159"/>
      <c r="TQ252" s="159"/>
      <c r="TR252" s="159"/>
      <c r="TS252" s="159"/>
      <c r="TT252" s="159"/>
      <c r="TU252" s="159"/>
      <c r="TV252" s="159"/>
      <c r="TW252" s="159"/>
      <c r="TX252" s="159"/>
      <c r="TY252" s="159"/>
      <c r="TZ252" s="159"/>
      <c r="UA252" s="159"/>
      <c r="UB252" s="159"/>
      <c r="UC252" s="159"/>
      <c r="UD252" s="159"/>
      <c r="UE252" s="159"/>
      <c r="UF252" s="159"/>
      <c r="UG252" s="159"/>
      <c r="UH252" s="159"/>
      <c r="UI252" s="159"/>
      <c r="UJ252" s="159"/>
      <c r="UK252" s="159"/>
      <c r="UL252" s="159"/>
      <c r="UM252" s="159"/>
      <c r="UN252" s="159"/>
      <c r="UO252" s="159"/>
      <c r="UP252" s="159"/>
      <c r="UQ252" s="159"/>
      <c r="UR252" s="159"/>
      <c r="US252" s="159"/>
      <c r="UT252" s="159"/>
      <c r="UU252" s="159"/>
      <c r="UV252" s="159"/>
      <c r="UW252" s="159"/>
      <c r="UX252" s="159"/>
      <c r="UY252" s="159"/>
      <c r="UZ252" s="159"/>
      <c r="VA252" s="159"/>
      <c r="VB252" s="159"/>
      <c r="VC252" s="159"/>
      <c r="VD252" s="159"/>
      <c r="VE252" s="159"/>
      <c r="VF252" s="159"/>
      <c r="VG252" s="159"/>
      <c r="VH252" s="159"/>
      <c r="VI252" s="159"/>
      <c r="VJ252" s="159"/>
      <c r="VK252" s="159"/>
      <c r="VL252" s="159"/>
      <c r="VM252" s="159"/>
      <c r="VN252" s="159"/>
      <c r="VO252" s="159"/>
      <c r="VP252" s="159"/>
      <c r="VQ252" s="159"/>
      <c r="VR252" s="159"/>
      <c r="VS252" s="159"/>
      <c r="VT252" s="159"/>
      <c r="VU252" s="159"/>
      <c r="VV252" s="159"/>
      <c r="VW252" s="159"/>
      <c r="VX252" s="159"/>
      <c r="VY252" s="159"/>
      <c r="VZ252" s="159"/>
      <c r="WA252" s="159"/>
      <c r="WB252" s="159"/>
      <c r="WC252" s="159"/>
      <c r="WD252" s="159"/>
      <c r="WE252" s="159"/>
      <c r="WF252" s="159"/>
      <c r="WG252" s="159"/>
      <c r="WH252" s="159"/>
      <c r="WI252" s="159"/>
      <c r="WJ252" s="159"/>
      <c r="WK252" s="159"/>
      <c r="WL252" s="159"/>
      <c r="WM252" s="159"/>
      <c r="WN252" s="159"/>
      <c r="WO252" s="159"/>
      <c r="WP252" s="159"/>
      <c r="WQ252" s="159"/>
      <c r="WR252" s="159"/>
      <c r="WS252" s="159"/>
      <c r="WT252" s="159"/>
      <c r="WU252" s="159"/>
      <c r="WV252" s="159"/>
      <c r="WW252" s="159"/>
      <c r="WX252" s="159"/>
      <c r="WY252" s="159"/>
      <c r="WZ252" s="159"/>
      <c r="XA252" s="159"/>
      <c r="XB252" s="159"/>
      <c r="XC252" s="159"/>
      <c r="XD252" s="159"/>
      <c r="XE252" s="159"/>
      <c r="XF252" s="159"/>
      <c r="XG252" s="159"/>
      <c r="XH252" s="159"/>
      <c r="XI252" s="159"/>
      <c r="XJ252" s="159"/>
      <c r="XK252" s="159"/>
      <c r="XL252" s="159"/>
      <c r="XM252" s="159"/>
      <c r="XN252" s="159"/>
      <c r="XO252" s="159"/>
      <c r="XP252" s="159"/>
      <c r="XQ252" s="159"/>
      <c r="XR252" s="159"/>
    </row>
    <row r="253" spans="1:642" x14ac:dyDescent="0.25">
      <c r="A253">
        <v>44</v>
      </c>
      <c r="B253" s="158" t="s">
        <v>514</v>
      </c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59"/>
      <c r="CM253" s="159"/>
      <c r="CN253" s="159"/>
      <c r="CO253" s="159"/>
      <c r="CP253" s="159"/>
      <c r="CQ253" s="159"/>
      <c r="CR253" s="159"/>
      <c r="CS253" s="159"/>
      <c r="CT253" s="159"/>
      <c r="CU253" s="159"/>
      <c r="CV253" s="159"/>
      <c r="CW253" s="159"/>
      <c r="CX253" s="159"/>
      <c r="CY253" s="159"/>
      <c r="CZ253" s="159"/>
      <c r="DA253" s="159"/>
      <c r="DB253" s="159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59"/>
      <c r="DO253" s="159"/>
      <c r="DP253" s="159"/>
      <c r="DQ253" s="159"/>
      <c r="DR253" s="159"/>
      <c r="DS253" s="159"/>
      <c r="DT253" s="159"/>
      <c r="DU253" s="159"/>
      <c r="DV253" s="159"/>
      <c r="DW253" s="159"/>
      <c r="DX253" s="159"/>
      <c r="DY253" s="159"/>
      <c r="DZ253" s="159"/>
      <c r="EA253" s="159"/>
      <c r="EB253" s="159"/>
      <c r="EC253" s="159"/>
      <c r="ED253" s="159"/>
      <c r="EE253" s="159"/>
      <c r="EF253" s="159"/>
      <c r="EG253" s="159"/>
      <c r="EH253" s="159"/>
      <c r="EI253" s="159"/>
      <c r="EJ253" s="159"/>
      <c r="EK253" s="159"/>
      <c r="EL253" s="159"/>
      <c r="EM253" s="159"/>
      <c r="EN253" s="159"/>
      <c r="EO253" s="159"/>
      <c r="EP253" s="159"/>
      <c r="EQ253" s="159"/>
      <c r="ER253" s="159"/>
      <c r="ES253" s="159"/>
      <c r="ET253" s="159"/>
      <c r="EU253" s="159"/>
      <c r="EV253" s="159"/>
      <c r="EW253" s="159"/>
      <c r="EX253" s="159"/>
      <c r="EY253" s="159"/>
      <c r="EZ253" s="159"/>
      <c r="FA253" s="159"/>
      <c r="FB253" s="159"/>
      <c r="FC253" s="159"/>
      <c r="FD253" s="159"/>
      <c r="FE253" s="159"/>
      <c r="FF253" s="159"/>
      <c r="FG253" s="159"/>
      <c r="FH253" s="159"/>
      <c r="FI253" s="159"/>
      <c r="FJ253" s="159"/>
      <c r="FK253" s="159"/>
      <c r="FL253" s="159"/>
      <c r="FM253" s="159"/>
      <c r="FN253" s="159"/>
      <c r="FO253" s="159"/>
      <c r="FP253" s="159"/>
      <c r="FQ253" s="159"/>
      <c r="FR253" s="159"/>
      <c r="FS253" s="159"/>
      <c r="FT253" s="159"/>
      <c r="FU253" s="159"/>
      <c r="FV253" s="159"/>
      <c r="FW253" s="159"/>
      <c r="FX253" s="159"/>
      <c r="FY253" s="159"/>
      <c r="FZ253" s="159"/>
      <c r="GA253" s="159"/>
      <c r="GB253" s="159"/>
      <c r="GC253" s="159"/>
      <c r="GD253" s="159"/>
      <c r="GE253" s="159"/>
      <c r="GF253" s="159"/>
      <c r="GG253" s="159"/>
      <c r="GH253" s="159"/>
      <c r="GI253" s="159"/>
      <c r="GJ253" s="159"/>
      <c r="GK253" s="159"/>
      <c r="GL253" s="159"/>
      <c r="GM253" s="159"/>
      <c r="GN253" s="159"/>
      <c r="GO253" s="159"/>
      <c r="GP253" s="159"/>
      <c r="GQ253" s="159"/>
      <c r="GR253" s="159"/>
      <c r="GS253" s="159"/>
      <c r="GT253" s="159"/>
      <c r="GU253" s="159"/>
      <c r="GV253" s="159"/>
      <c r="GW253" s="159"/>
      <c r="GX253" s="159"/>
      <c r="GY253" s="159"/>
      <c r="GZ253" s="159"/>
      <c r="HA253" s="159"/>
      <c r="HB253" s="159"/>
      <c r="HC253" s="159"/>
      <c r="HD253" s="159"/>
      <c r="HE253" s="159"/>
      <c r="HF253" s="159"/>
      <c r="HG253" s="159"/>
      <c r="HH253" s="159"/>
      <c r="HI253" s="159"/>
      <c r="HJ253" s="159"/>
      <c r="HK253" s="159"/>
      <c r="HL253" s="159"/>
      <c r="HM253" s="159"/>
      <c r="HN253" s="159"/>
      <c r="HO253" s="159"/>
      <c r="HP253" s="159"/>
      <c r="HQ253" s="159"/>
      <c r="HR253" s="159"/>
      <c r="HS253" s="159"/>
      <c r="HT253" s="159"/>
      <c r="HU253" s="159"/>
      <c r="HV253" s="159"/>
      <c r="HW253" s="159"/>
      <c r="HX253" s="159"/>
      <c r="HY253" s="159"/>
      <c r="HZ253" s="159"/>
      <c r="IA253" s="159"/>
      <c r="IB253" s="159"/>
      <c r="IC253" s="159"/>
      <c r="ID253" s="159"/>
      <c r="IE253" s="159"/>
      <c r="IF253" s="159"/>
      <c r="IG253" s="159"/>
      <c r="IH253" s="159"/>
      <c r="II253" s="159"/>
      <c r="IJ253" s="159"/>
      <c r="IK253" s="159"/>
      <c r="IL253" s="159"/>
      <c r="IM253" s="159"/>
      <c r="IN253" s="159"/>
      <c r="IO253" s="159"/>
      <c r="IP253" s="159"/>
      <c r="IQ253" s="159"/>
      <c r="IR253" s="159"/>
      <c r="IS253" s="159"/>
      <c r="IT253" s="159"/>
      <c r="IU253" s="159"/>
      <c r="IV253" s="159"/>
      <c r="IW253" s="159"/>
      <c r="IX253" s="159"/>
      <c r="IY253" s="159"/>
      <c r="IZ253" s="159"/>
      <c r="JA253" s="159"/>
      <c r="JB253" s="159"/>
      <c r="JC253" s="159"/>
      <c r="JD253" s="159"/>
      <c r="JE253" s="159"/>
      <c r="JF253" s="159"/>
      <c r="JG253" s="159"/>
      <c r="JH253" s="159"/>
      <c r="JI253" s="159"/>
      <c r="JJ253" s="159"/>
      <c r="JK253" s="159"/>
      <c r="JL253" s="159"/>
      <c r="JM253" s="159"/>
      <c r="JN253" s="159"/>
      <c r="JO253" s="159"/>
      <c r="JP253" s="159"/>
      <c r="JQ253" s="159"/>
      <c r="JR253" s="159"/>
      <c r="JS253" s="159"/>
      <c r="JT253" s="159"/>
      <c r="JU253" s="159"/>
      <c r="JV253" s="159"/>
      <c r="JW253" s="159"/>
      <c r="JX253" s="159"/>
      <c r="JY253" s="159"/>
      <c r="JZ253" s="159"/>
      <c r="KA253" s="159"/>
      <c r="KB253" s="159"/>
      <c r="KC253" s="159"/>
      <c r="KD253" s="159"/>
      <c r="KE253" s="159"/>
      <c r="KF253" s="159"/>
      <c r="KG253" s="159"/>
      <c r="KH253" s="159"/>
      <c r="KI253" s="159"/>
      <c r="KJ253" s="159"/>
      <c r="KK253" s="159"/>
      <c r="KL253" s="159"/>
      <c r="KM253" s="159"/>
      <c r="KN253" s="159"/>
      <c r="KO253" s="159"/>
      <c r="KP253" s="159"/>
      <c r="KQ253" s="159"/>
      <c r="KR253" s="159"/>
      <c r="KS253" s="159"/>
      <c r="KT253" s="159"/>
      <c r="KU253" s="159"/>
      <c r="KV253" s="159"/>
      <c r="KW253" s="159"/>
      <c r="KX253" s="159"/>
      <c r="KY253" s="159"/>
      <c r="KZ253" s="159"/>
      <c r="LA253" s="159"/>
      <c r="LB253" s="159"/>
      <c r="LC253" s="159"/>
      <c r="LD253" s="159"/>
      <c r="LE253" s="159"/>
      <c r="LF253" s="159"/>
      <c r="LG253" s="159"/>
      <c r="LH253" s="159"/>
      <c r="LI253" s="159"/>
      <c r="LJ253" s="159"/>
      <c r="LK253" s="159"/>
      <c r="LL253" s="159"/>
      <c r="LM253" s="159"/>
      <c r="LN253" s="159"/>
      <c r="LO253" s="159"/>
      <c r="LP253" s="159"/>
      <c r="LQ253" s="159"/>
      <c r="LR253" s="159"/>
      <c r="LS253" s="159"/>
      <c r="LT253" s="159"/>
      <c r="LU253" s="159"/>
      <c r="LV253" s="159"/>
      <c r="LW253" s="159"/>
      <c r="LX253" s="159"/>
      <c r="LY253" s="159"/>
      <c r="LZ253" s="159"/>
      <c r="MA253" s="159"/>
      <c r="MB253" s="159"/>
      <c r="MC253" s="159"/>
      <c r="MD253" s="159"/>
      <c r="ME253" s="159"/>
      <c r="MF253" s="159"/>
      <c r="MG253" s="159"/>
      <c r="MH253" s="159"/>
      <c r="MI253" s="159"/>
      <c r="MJ253" s="159"/>
      <c r="MK253" s="159"/>
      <c r="ML253" s="159"/>
      <c r="MM253" s="159"/>
      <c r="MN253" s="159"/>
      <c r="MO253" s="159"/>
      <c r="MP253" s="159"/>
      <c r="MQ253" s="159"/>
      <c r="MR253" s="159"/>
      <c r="MS253" s="159"/>
      <c r="MT253" s="159"/>
      <c r="MU253" s="159"/>
      <c r="MV253" s="159"/>
      <c r="MW253" s="159"/>
      <c r="MX253" s="159"/>
      <c r="MY253" s="159"/>
      <c r="MZ253" s="159"/>
      <c r="NA253" s="159"/>
      <c r="NB253" s="159"/>
      <c r="NC253" s="159"/>
      <c r="ND253" s="159"/>
      <c r="NE253" s="159"/>
      <c r="NF253" s="159"/>
      <c r="NG253" s="159"/>
      <c r="NH253" s="159"/>
      <c r="NI253" s="159"/>
      <c r="NJ253" s="159"/>
      <c r="NK253" s="159"/>
      <c r="NL253" s="159"/>
      <c r="NM253" s="159"/>
      <c r="NN253" s="159"/>
      <c r="NO253" s="159"/>
      <c r="NP253" s="159"/>
      <c r="NQ253" s="159"/>
      <c r="NR253" s="159"/>
      <c r="NS253" s="159"/>
      <c r="NT253" s="159"/>
      <c r="NU253" s="159"/>
      <c r="NV253" s="159"/>
      <c r="NW253" s="159"/>
      <c r="NX253" s="159"/>
      <c r="NY253" s="159"/>
      <c r="NZ253" s="159"/>
      <c r="OA253" s="159"/>
      <c r="OB253" s="159"/>
      <c r="OC253" s="159"/>
      <c r="OD253" s="159"/>
      <c r="OE253" s="159"/>
      <c r="OF253" s="159"/>
      <c r="OG253" s="159"/>
      <c r="OH253" s="159"/>
      <c r="OI253" s="159"/>
      <c r="OJ253" s="159"/>
      <c r="OK253" s="159"/>
      <c r="OL253" s="159"/>
      <c r="OM253" s="159"/>
      <c r="ON253" s="159"/>
      <c r="OO253" s="159"/>
      <c r="OP253" s="159"/>
      <c r="OQ253" s="159"/>
      <c r="OR253" s="159"/>
      <c r="OS253" s="159"/>
      <c r="OT253" s="159"/>
      <c r="OU253" s="159"/>
      <c r="OV253" s="159"/>
      <c r="OW253" s="159"/>
      <c r="OX253" s="159"/>
      <c r="OY253" s="159"/>
      <c r="OZ253" s="159"/>
      <c r="PA253" s="159"/>
      <c r="PB253" s="159"/>
      <c r="PC253" s="159"/>
      <c r="PD253" s="159"/>
      <c r="PE253" s="159"/>
      <c r="PF253" s="159"/>
      <c r="PG253" s="159"/>
      <c r="PH253" s="159"/>
      <c r="PI253" s="159"/>
      <c r="PJ253" s="159"/>
      <c r="PK253" s="159"/>
      <c r="PL253" s="159"/>
      <c r="PM253" s="159"/>
      <c r="PN253" s="159"/>
      <c r="PO253" s="159"/>
      <c r="PP253" s="159"/>
      <c r="PQ253" s="159"/>
      <c r="PR253" s="159"/>
      <c r="PS253" s="159"/>
      <c r="PT253" s="159"/>
      <c r="PU253" s="159"/>
      <c r="PV253" s="159"/>
      <c r="PW253" s="159"/>
      <c r="PX253" s="159"/>
      <c r="PY253" s="159"/>
      <c r="PZ253" s="159"/>
      <c r="QA253" s="159"/>
      <c r="QB253" s="159"/>
      <c r="QC253" s="159"/>
      <c r="QD253" s="159"/>
      <c r="QE253" s="159"/>
      <c r="QF253" s="159"/>
      <c r="QG253" s="159"/>
      <c r="QH253" s="159"/>
      <c r="QI253" s="159"/>
      <c r="QJ253" s="159"/>
      <c r="QK253" s="159"/>
      <c r="QL253" s="159"/>
      <c r="QM253" s="159"/>
      <c r="QN253" s="159"/>
      <c r="QO253" s="159"/>
      <c r="QP253" s="159"/>
      <c r="QQ253" s="159"/>
      <c r="QR253" s="159"/>
      <c r="QS253" s="159"/>
      <c r="QT253" s="159"/>
      <c r="QU253" s="159"/>
      <c r="QV253" s="159"/>
      <c r="QW253" s="159"/>
      <c r="QX253" s="159"/>
      <c r="QY253" s="159"/>
      <c r="QZ253" s="159"/>
      <c r="RA253" s="159"/>
      <c r="RB253" s="159"/>
      <c r="RC253" s="159"/>
      <c r="RD253" s="159"/>
      <c r="RE253" s="159"/>
      <c r="RF253" s="159"/>
      <c r="RG253" s="159"/>
      <c r="RH253" s="159"/>
      <c r="RI253" s="159"/>
      <c r="RJ253" s="159"/>
      <c r="RK253" s="159"/>
      <c r="RL253" s="159"/>
      <c r="RM253" s="159"/>
      <c r="RN253" s="159"/>
      <c r="RO253" s="159"/>
      <c r="RP253" s="159"/>
      <c r="RQ253" s="159"/>
      <c r="RR253" s="159"/>
      <c r="RS253" s="159"/>
      <c r="RT253" s="159"/>
      <c r="RU253" s="159"/>
      <c r="RV253" s="159"/>
      <c r="RW253" s="159"/>
      <c r="RX253" s="159"/>
      <c r="RY253" s="159"/>
      <c r="RZ253" s="159"/>
      <c r="SA253" s="159"/>
      <c r="SB253" s="159"/>
      <c r="SC253" s="159"/>
      <c r="SD253" s="159"/>
      <c r="SE253" s="159"/>
      <c r="SF253" s="159"/>
      <c r="SG253" s="159"/>
      <c r="SH253" s="159"/>
      <c r="SI253" s="159"/>
      <c r="SJ253" s="159"/>
      <c r="SK253" s="159"/>
      <c r="SL253" s="159"/>
      <c r="SM253" s="159"/>
      <c r="SN253" s="159"/>
      <c r="SO253" s="159"/>
      <c r="SP253" s="159"/>
      <c r="SQ253" s="159"/>
      <c r="SR253" s="159"/>
      <c r="SS253" s="159"/>
      <c r="ST253" s="159"/>
      <c r="SU253" s="159"/>
      <c r="SV253" s="159"/>
      <c r="SW253" s="159"/>
      <c r="SX253" s="159"/>
      <c r="SY253" s="159"/>
      <c r="SZ253" s="159"/>
      <c r="TA253" s="159"/>
      <c r="TB253" s="159"/>
      <c r="TC253" s="159"/>
      <c r="TD253" s="159"/>
      <c r="TE253" s="159"/>
      <c r="TF253" s="159"/>
      <c r="TG253" s="159"/>
      <c r="TH253" s="159"/>
      <c r="TI253" s="159"/>
      <c r="TJ253" s="159"/>
      <c r="TK253" s="159"/>
      <c r="TL253" s="159"/>
      <c r="TM253" s="159"/>
      <c r="TN253" s="159"/>
      <c r="TO253" s="159"/>
      <c r="TP253" s="159"/>
      <c r="TQ253" s="159"/>
      <c r="TR253" s="159"/>
      <c r="TS253" s="159"/>
      <c r="TT253" s="159"/>
      <c r="TU253" s="159"/>
      <c r="TV253" s="159"/>
      <c r="TW253" s="159"/>
      <c r="TX253" s="159"/>
      <c r="TY253" s="159"/>
      <c r="TZ253" s="159"/>
      <c r="UA253" s="159"/>
      <c r="UB253" s="159"/>
      <c r="UC253" s="159"/>
      <c r="UD253" s="159"/>
      <c r="UE253" s="159"/>
      <c r="UF253" s="159"/>
      <c r="UG253" s="159"/>
      <c r="UH253" s="159"/>
      <c r="UI253" s="159"/>
      <c r="UJ253" s="159"/>
      <c r="UK253" s="159"/>
      <c r="UL253" s="159"/>
      <c r="UM253" s="159"/>
      <c r="UN253" s="159"/>
      <c r="UO253" s="159"/>
      <c r="UP253" s="159"/>
      <c r="UQ253" s="159"/>
      <c r="UR253" s="159"/>
      <c r="US253" s="159"/>
      <c r="UT253" s="159"/>
      <c r="UU253" s="159"/>
      <c r="UV253" s="159"/>
      <c r="UW253" s="159"/>
      <c r="UX253" s="159"/>
      <c r="UY253" s="159"/>
      <c r="UZ253" s="159"/>
      <c r="VA253" s="159"/>
      <c r="VB253" s="159"/>
      <c r="VC253" s="159"/>
      <c r="VD253" s="159"/>
      <c r="VE253" s="159"/>
      <c r="VF253" s="159"/>
      <c r="VG253" s="159"/>
      <c r="VH253" s="159"/>
      <c r="VI253" s="159"/>
      <c r="VJ253" s="159"/>
      <c r="VK253" s="159"/>
      <c r="VL253" s="159"/>
      <c r="VM253" s="159"/>
      <c r="VN253" s="159"/>
      <c r="VO253" s="159"/>
      <c r="VP253" s="159"/>
      <c r="VQ253" s="159"/>
      <c r="VR253" s="159"/>
      <c r="VS253" s="159"/>
      <c r="VT253" s="159"/>
      <c r="VU253" s="159"/>
      <c r="VV253" s="159"/>
      <c r="VW253" s="159"/>
      <c r="VX253" s="159"/>
      <c r="VY253" s="159"/>
      <c r="VZ253" s="159"/>
      <c r="WA253" s="159"/>
      <c r="WB253" s="159"/>
      <c r="WC253" s="159"/>
      <c r="WD253" s="159"/>
      <c r="WE253" s="159"/>
      <c r="WF253" s="159"/>
      <c r="WG253" s="159"/>
      <c r="WH253" s="159"/>
      <c r="WI253" s="159"/>
      <c r="WJ253" s="159"/>
      <c r="WK253" s="159"/>
      <c r="WL253" s="159"/>
      <c r="WM253" s="159"/>
      <c r="WN253" s="159"/>
      <c r="WO253" s="159"/>
      <c r="WP253" s="159"/>
      <c r="WQ253" s="159"/>
      <c r="WR253" s="159"/>
      <c r="WS253" s="159"/>
      <c r="WT253" s="159"/>
      <c r="WU253" s="159"/>
      <c r="WV253" s="159"/>
      <c r="WW253" s="159"/>
      <c r="WX253" s="159"/>
      <c r="WY253" s="159"/>
      <c r="WZ253" s="159"/>
      <c r="XA253" s="159"/>
      <c r="XB253" s="159"/>
      <c r="XC253" s="159"/>
      <c r="XD253" s="159"/>
      <c r="XE253" s="159"/>
      <c r="XF253" s="159"/>
      <c r="XG253" s="159"/>
      <c r="XH253" s="159"/>
      <c r="XI253" s="159"/>
      <c r="XJ253" s="159"/>
      <c r="XK253" s="159"/>
      <c r="XL253" s="159"/>
      <c r="XM253" s="159"/>
      <c r="XN253" s="159"/>
      <c r="XO253" s="159"/>
      <c r="XP253" s="159"/>
      <c r="XQ253" s="159"/>
      <c r="XR253" s="159"/>
    </row>
    <row r="254" spans="1:642" x14ac:dyDescent="0.25">
      <c r="A254">
        <v>45</v>
      </c>
      <c r="B254" s="158" t="s">
        <v>515</v>
      </c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59"/>
      <c r="CM254" s="159"/>
      <c r="CN254" s="159"/>
      <c r="CO254" s="159"/>
      <c r="CP254" s="159"/>
      <c r="CQ254" s="159"/>
      <c r="CR254" s="159"/>
      <c r="CS254" s="159"/>
      <c r="CT254" s="159"/>
      <c r="CU254" s="159"/>
      <c r="CV254" s="159"/>
      <c r="CW254" s="159"/>
      <c r="CX254" s="159"/>
      <c r="CY254" s="159"/>
      <c r="CZ254" s="159"/>
      <c r="DA254" s="159"/>
      <c r="DB254" s="159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59"/>
      <c r="DO254" s="159"/>
      <c r="DP254" s="159"/>
      <c r="DQ254" s="159"/>
      <c r="DR254" s="159"/>
      <c r="DS254" s="159"/>
      <c r="DT254" s="159"/>
      <c r="DU254" s="159"/>
      <c r="DV254" s="159"/>
      <c r="DW254" s="159"/>
      <c r="DX254" s="159"/>
      <c r="DY254" s="159"/>
      <c r="DZ254" s="159"/>
      <c r="EA254" s="159"/>
      <c r="EB254" s="159"/>
      <c r="EC254" s="159"/>
      <c r="ED254" s="159"/>
      <c r="EE254" s="159"/>
      <c r="EF254" s="159"/>
      <c r="EG254" s="159"/>
      <c r="EH254" s="159"/>
      <c r="EI254" s="159"/>
      <c r="EJ254" s="159"/>
      <c r="EK254" s="159"/>
      <c r="EL254" s="159"/>
      <c r="EM254" s="159"/>
      <c r="EN254" s="159"/>
      <c r="EO254" s="159"/>
      <c r="EP254" s="159"/>
      <c r="EQ254" s="159"/>
      <c r="ER254" s="159"/>
      <c r="ES254" s="159"/>
      <c r="ET254" s="159"/>
      <c r="EU254" s="159"/>
      <c r="EV254" s="159"/>
      <c r="EW254" s="159"/>
      <c r="EX254" s="159"/>
      <c r="EY254" s="159"/>
      <c r="EZ254" s="159"/>
      <c r="FA254" s="159"/>
      <c r="FB254" s="159"/>
      <c r="FC254" s="159"/>
      <c r="FD254" s="159"/>
      <c r="FE254" s="159"/>
      <c r="FF254" s="159"/>
      <c r="FG254" s="159"/>
      <c r="FH254" s="159"/>
      <c r="FI254" s="159"/>
      <c r="FJ254" s="159"/>
      <c r="FK254" s="159"/>
      <c r="FL254" s="159"/>
      <c r="FM254" s="159"/>
      <c r="FN254" s="159"/>
      <c r="FO254" s="159"/>
      <c r="FP254" s="159"/>
      <c r="FQ254" s="159"/>
      <c r="FR254" s="159"/>
      <c r="FS254" s="159"/>
      <c r="FT254" s="159"/>
      <c r="FU254" s="159"/>
      <c r="FV254" s="159"/>
      <c r="FW254" s="159"/>
      <c r="FX254" s="159"/>
      <c r="FY254" s="159"/>
      <c r="FZ254" s="159"/>
      <c r="GA254" s="159"/>
      <c r="GB254" s="159"/>
      <c r="GC254" s="159"/>
      <c r="GD254" s="159"/>
      <c r="GE254" s="159"/>
      <c r="GF254" s="159"/>
      <c r="GG254" s="159"/>
      <c r="GH254" s="159"/>
      <c r="GI254" s="159"/>
      <c r="GJ254" s="159"/>
      <c r="GK254" s="159"/>
      <c r="GL254" s="159"/>
      <c r="GM254" s="159"/>
      <c r="GN254" s="159"/>
      <c r="GO254" s="159"/>
      <c r="GP254" s="159"/>
      <c r="GQ254" s="159"/>
      <c r="GR254" s="159"/>
      <c r="GS254" s="159"/>
      <c r="GT254" s="159"/>
      <c r="GU254" s="159"/>
      <c r="GV254" s="159"/>
      <c r="GW254" s="159"/>
      <c r="GX254" s="159"/>
      <c r="GY254" s="159"/>
      <c r="GZ254" s="159"/>
      <c r="HA254" s="159"/>
      <c r="HB254" s="159"/>
      <c r="HC254" s="159"/>
      <c r="HD254" s="159"/>
      <c r="HE254" s="159"/>
      <c r="HF254" s="159"/>
      <c r="HG254" s="159"/>
      <c r="HH254" s="159"/>
      <c r="HI254" s="159"/>
      <c r="HJ254" s="159"/>
      <c r="HK254" s="159"/>
      <c r="HL254" s="159"/>
      <c r="HM254" s="159"/>
      <c r="HN254" s="159"/>
      <c r="HO254" s="159"/>
      <c r="HP254" s="159"/>
      <c r="HQ254" s="159"/>
      <c r="HR254" s="159"/>
      <c r="HS254" s="159"/>
      <c r="HT254" s="159"/>
      <c r="HU254" s="159"/>
      <c r="HV254" s="159"/>
      <c r="HW254" s="159"/>
      <c r="HX254" s="159"/>
      <c r="HY254" s="159"/>
      <c r="HZ254" s="159"/>
      <c r="IA254" s="159"/>
      <c r="IB254" s="159"/>
      <c r="IC254" s="159"/>
      <c r="ID254" s="159"/>
      <c r="IE254" s="159"/>
      <c r="IF254" s="159"/>
      <c r="IG254" s="159"/>
      <c r="IH254" s="159"/>
      <c r="II254" s="159"/>
      <c r="IJ254" s="159"/>
      <c r="IK254" s="159"/>
      <c r="IL254" s="159"/>
      <c r="IM254" s="159"/>
      <c r="IN254" s="159"/>
      <c r="IO254" s="159"/>
      <c r="IP254" s="159"/>
      <c r="IQ254" s="159"/>
      <c r="IR254" s="159"/>
      <c r="IS254" s="159"/>
      <c r="IT254" s="159"/>
      <c r="IU254" s="159"/>
      <c r="IV254" s="159"/>
      <c r="IW254" s="159"/>
      <c r="IX254" s="159"/>
      <c r="IY254" s="159"/>
      <c r="IZ254" s="159"/>
      <c r="JA254" s="159"/>
      <c r="JB254" s="159"/>
      <c r="JC254" s="159"/>
      <c r="JD254" s="159"/>
      <c r="JE254" s="159"/>
      <c r="JF254" s="159"/>
      <c r="JG254" s="159"/>
      <c r="JH254" s="159"/>
      <c r="JI254" s="159"/>
      <c r="JJ254" s="159"/>
      <c r="JK254" s="159"/>
      <c r="JL254" s="159"/>
      <c r="JM254" s="159"/>
      <c r="JN254" s="159"/>
      <c r="JO254" s="159"/>
      <c r="JP254" s="159"/>
      <c r="JQ254" s="159"/>
      <c r="JR254" s="159"/>
      <c r="JS254" s="159"/>
      <c r="JT254" s="159"/>
      <c r="JU254" s="159"/>
      <c r="JV254" s="159"/>
      <c r="JW254" s="159"/>
      <c r="JX254" s="159"/>
      <c r="JY254" s="159"/>
      <c r="JZ254" s="159"/>
      <c r="KA254" s="159"/>
      <c r="KB254" s="159"/>
      <c r="KC254" s="159"/>
      <c r="KD254" s="159"/>
      <c r="KE254" s="159"/>
      <c r="KF254" s="159"/>
      <c r="KG254" s="159"/>
      <c r="KH254" s="159"/>
      <c r="KI254" s="159"/>
      <c r="KJ254" s="159"/>
      <c r="KK254" s="159"/>
      <c r="KL254" s="159"/>
      <c r="KM254" s="159"/>
      <c r="KN254" s="159"/>
      <c r="KO254" s="159"/>
      <c r="KP254" s="159"/>
      <c r="KQ254" s="159"/>
      <c r="KR254" s="159"/>
      <c r="KS254" s="159"/>
      <c r="KT254" s="159"/>
      <c r="KU254" s="159"/>
      <c r="KV254" s="159"/>
      <c r="KW254" s="159"/>
      <c r="KX254" s="159"/>
      <c r="KY254" s="159"/>
      <c r="KZ254" s="159"/>
      <c r="LA254" s="159"/>
      <c r="LB254" s="159"/>
      <c r="LC254" s="159"/>
      <c r="LD254" s="159"/>
      <c r="LE254" s="159"/>
      <c r="LF254" s="159"/>
      <c r="LG254" s="159"/>
      <c r="LH254" s="159"/>
      <c r="LI254" s="159"/>
      <c r="LJ254" s="159"/>
      <c r="LK254" s="159"/>
      <c r="LL254" s="159"/>
      <c r="LM254" s="159"/>
      <c r="LN254" s="159"/>
      <c r="LO254" s="159"/>
      <c r="LP254" s="159"/>
      <c r="LQ254" s="159"/>
      <c r="LR254" s="159"/>
      <c r="LS254" s="159"/>
      <c r="LT254" s="159"/>
      <c r="LU254" s="159"/>
      <c r="LV254" s="159"/>
      <c r="LW254" s="159"/>
      <c r="LX254" s="159"/>
      <c r="LY254" s="159"/>
      <c r="LZ254" s="159"/>
      <c r="MA254" s="159"/>
      <c r="MB254" s="159"/>
      <c r="MC254" s="159"/>
      <c r="MD254" s="159"/>
      <c r="ME254" s="159"/>
      <c r="MF254" s="159"/>
      <c r="MG254" s="159"/>
      <c r="MH254" s="159"/>
      <c r="MI254" s="159"/>
      <c r="MJ254" s="159"/>
      <c r="MK254" s="159"/>
      <c r="ML254" s="159"/>
      <c r="MM254" s="159"/>
      <c r="MN254" s="159"/>
      <c r="MO254" s="159"/>
      <c r="MP254" s="159"/>
      <c r="MQ254" s="159"/>
      <c r="MR254" s="159"/>
      <c r="MS254" s="159"/>
      <c r="MT254" s="159"/>
      <c r="MU254" s="159"/>
      <c r="MV254" s="159"/>
      <c r="MW254" s="159"/>
      <c r="MX254" s="159"/>
      <c r="MY254" s="159"/>
      <c r="MZ254" s="159"/>
      <c r="NA254" s="159"/>
      <c r="NB254" s="159"/>
      <c r="NC254" s="159"/>
      <c r="ND254" s="159"/>
      <c r="NE254" s="159"/>
      <c r="NF254" s="159"/>
      <c r="NG254" s="159"/>
      <c r="NH254" s="159"/>
      <c r="NI254" s="159"/>
      <c r="NJ254" s="159"/>
      <c r="NK254" s="159"/>
      <c r="NL254" s="159"/>
      <c r="NM254" s="159"/>
      <c r="NN254" s="159"/>
      <c r="NO254" s="159"/>
      <c r="NP254" s="159"/>
      <c r="NQ254" s="159"/>
      <c r="NR254" s="159"/>
      <c r="NS254" s="159"/>
      <c r="NT254" s="159"/>
      <c r="NU254" s="159"/>
      <c r="NV254" s="159"/>
      <c r="NW254" s="159"/>
      <c r="NX254" s="159"/>
      <c r="NY254" s="159"/>
      <c r="NZ254" s="159"/>
      <c r="OA254" s="159"/>
      <c r="OB254" s="159"/>
      <c r="OC254" s="159"/>
      <c r="OD254" s="159"/>
      <c r="OE254" s="159"/>
      <c r="OF254" s="159"/>
      <c r="OG254" s="159"/>
      <c r="OH254" s="159"/>
      <c r="OI254" s="159"/>
      <c r="OJ254" s="159"/>
      <c r="OK254" s="159"/>
      <c r="OL254" s="159"/>
      <c r="OM254" s="159"/>
      <c r="ON254" s="159"/>
      <c r="OO254" s="159"/>
      <c r="OP254" s="159"/>
      <c r="OQ254" s="159"/>
      <c r="OR254" s="159"/>
      <c r="OS254" s="159"/>
      <c r="OT254" s="159"/>
      <c r="OU254" s="159"/>
      <c r="OV254" s="159"/>
      <c r="OW254" s="159"/>
      <c r="OX254" s="159"/>
      <c r="OY254" s="159"/>
      <c r="OZ254" s="159"/>
      <c r="PA254" s="159"/>
      <c r="PB254" s="159"/>
      <c r="PC254" s="159"/>
      <c r="PD254" s="159"/>
      <c r="PE254" s="159"/>
      <c r="PF254" s="159"/>
      <c r="PG254" s="159"/>
      <c r="PH254" s="159"/>
      <c r="PI254" s="159"/>
      <c r="PJ254" s="159"/>
      <c r="PK254" s="159"/>
      <c r="PL254" s="159"/>
      <c r="PM254" s="159"/>
      <c r="PN254" s="159"/>
      <c r="PO254" s="159"/>
      <c r="PP254" s="159"/>
      <c r="PQ254" s="159"/>
      <c r="PR254" s="159"/>
      <c r="PS254" s="159"/>
      <c r="PT254" s="159"/>
      <c r="PU254" s="159"/>
      <c r="PV254" s="159"/>
      <c r="PW254" s="159"/>
      <c r="PX254" s="159"/>
      <c r="PY254" s="159"/>
      <c r="PZ254" s="159"/>
      <c r="QA254" s="159"/>
      <c r="QB254" s="159"/>
      <c r="QC254" s="159"/>
      <c r="QD254" s="159"/>
      <c r="QE254" s="159"/>
      <c r="QF254" s="159"/>
      <c r="QG254" s="159"/>
      <c r="QH254" s="159"/>
      <c r="QI254" s="159"/>
      <c r="QJ254" s="159"/>
      <c r="QK254" s="159"/>
      <c r="QL254" s="159"/>
      <c r="QM254" s="159"/>
      <c r="QN254" s="159"/>
      <c r="QO254" s="159"/>
      <c r="QP254" s="159"/>
      <c r="QQ254" s="159"/>
      <c r="QR254" s="159"/>
      <c r="QS254" s="159"/>
      <c r="QT254" s="159"/>
      <c r="QU254" s="159"/>
      <c r="QV254" s="159"/>
      <c r="QW254" s="159"/>
      <c r="QX254" s="159"/>
      <c r="QY254" s="159"/>
      <c r="QZ254" s="159"/>
      <c r="RA254" s="159"/>
      <c r="RB254" s="159"/>
      <c r="RC254" s="159"/>
      <c r="RD254" s="159"/>
      <c r="RE254" s="159"/>
      <c r="RF254" s="159"/>
      <c r="RG254" s="159"/>
      <c r="RH254" s="159"/>
      <c r="RI254" s="159"/>
      <c r="RJ254" s="159"/>
      <c r="RK254" s="159"/>
      <c r="RL254" s="159"/>
      <c r="RM254" s="159"/>
      <c r="RN254" s="159"/>
      <c r="RO254" s="159"/>
      <c r="RP254" s="159"/>
      <c r="RQ254" s="159"/>
      <c r="RR254" s="159"/>
      <c r="RS254" s="159"/>
      <c r="RT254" s="159"/>
      <c r="RU254" s="159"/>
      <c r="RV254" s="159"/>
      <c r="RW254" s="159"/>
      <c r="RX254" s="159"/>
      <c r="RY254" s="159"/>
      <c r="RZ254" s="159"/>
      <c r="SA254" s="159"/>
      <c r="SB254" s="159"/>
      <c r="SC254" s="159"/>
      <c r="SD254" s="159"/>
      <c r="SE254" s="159"/>
      <c r="SF254" s="159"/>
      <c r="SG254" s="159"/>
      <c r="SH254" s="159"/>
      <c r="SI254" s="159"/>
      <c r="SJ254" s="159"/>
      <c r="SK254" s="159"/>
      <c r="SL254" s="159"/>
      <c r="SM254" s="159"/>
      <c r="SN254" s="159"/>
      <c r="SO254" s="159"/>
      <c r="SP254" s="159"/>
      <c r="SQ254" s="159"/>
      <c r="SR254" s="159"/>
      <c r="SS254" s="159"/>
      <c r="ST254" s="159"/>
      <c r="SU254" s="159"/>
      <c r="SV254" s="159"/>
      <c r="SW254" s="159"/>
      <c r="SX254" s="159"/>
      <c r="SY254" s="159"/>
      <c r="SZ254" s="159"/>
      <c r="TA254" s="159"/>
      <c r="TB254" s="159"/>
      <c r="TC254" s="159"/>
      <c r="TD254" s="159"/>
      <c r="TE254" s="159"/>
      <c r="TF254" s="159"/>
      <c r="TG254" s="159"/>
      <c r="TH254" s="159"/>
      <c r="TI254" s="159"/>
      <c r="TJ254" s="159"/>
      <c r="TK254" s="159"/>
      <c r="TL254" s="159"/>
      <c r="TM254" s="159"/>
      <c r="TN254" s="159"/>
      <c r="TO254" s="159"/>
      <c r="TP254" s="159"/>
      <c r="TQ254" s="159"/>
      <c r="TR254" s="159"/>
      <c r="TS254" s="159"/>
      <c r="TT254" s="159"/>
      <c r="TU254" s="159"/>
      <c r="TV254" s="159"/>
      <c r="TW254" s="159"/>
      <c r="TX254" s="159"/>
      <c r="TY254" s="159"/>
      <c r="TZ254" s="159"/>
      <c r="UA254" s="159"/>
      <c r="UB254" s="159"/>
      <c r="UC254" s="159"/>
      <c r="UD254" s="159"/>
      <c r="UE254" s="159"/>
      <c r="UF254" s="159"/>
      <c r="UG254" s="159"/>
      <c r="UH254" s="159"/>
      <c r="UI254" s="159"/>
      <c r="UJ254" s="159"/>
      <c r="UK254" s="159"/>
      <c r="UL254" s="159"/>
      <c r="UM254" s="159"/>
      <c r="UN254" s="159"/>
      <c r="UO254" s="159"/>
      <c r="UP254" s="159"/>
      <c r="UQ254" s="159"/>
      <c r="UR254" s="159"/>
      <c r="US254" s="159"/>
      <c r="UT254" s="159"/>
      <c r="UU254" s="159"/>
      <c r="UV254" s="159"/>
      <c r="UW254" s="159"/>
      <c r="UX254" s="159"/>
      <c r="UY254" s="159"/>
      <c r="UZ254" s="159"/>
      <c r="VA254" s="159"/>
      <c r="VB254" s="159"/>
      <c r="VC254" s="159"/>
      <c r="VD254" s="159"/>
      <c r="VE254" s="159"/>
      <c r="VF254" s="159"/>
      <c r="VG254" s="159"/>
      <c r="VH254" s="159"/>
      <c r="VI254" s="159"/>
      <c r="VJ254" s="159"/>
      <c r="VK254" s="159"/>
      <c r="VL254" s="159"/>
      <c r="VM254" s="159"/>
      <c r="VN254" s="159"/>
      <c r="VO254" s="159"/>
      <c r="VP254" s="159"/>
      <c r="VQ254" s="159"/>
      <c r="VR254" s="159"/>
      <c r="VS254" s="159"/>
      <c r="VT254" s="159"/>
      <c r="VU254" s="159"/>
      <c r="VV254" s="159"/>
      <c r="VW254" s="159"/>
      <c r="VX254" s="159"/>
      <c r="VY254" s="159"/>
      <c r="VZ254" s="159"/>
      <c r="WA254" s="159"/>
      <c r="WB254" s="159"/>
      <c r="WC254" s="159"/>
      <c r="WD254" s="159"/>
      <c r="WE254" s="159"/>
      <c r="WF254" s="159"/>
      <c r="WG254" s="159"/>
      <c r="WH254" s="159"/>
      <c r="WI254" s="159"/>
      <c r="WJ254" s="159"/>
      <c r="WK254" s="159"/>
      <c r="WL254" s="159"/>
      <c r="WM254" s="159"/>
      <c r="WN254" s="159"/>
      <c r="WO254" s="159"/>
      <c r="WP254" s="159"/>
      <c r="WQ254" s="159"/>
      <c r="WR254" s="159"/>
      <c r="WS254" s="159"/>
      <c r="WT254" s="159"/>
      <c r="WU254" s="159"/>
      <c r="WV254" s="159"/>
      <c r="WW254" s="159"/>
      <c r="WX254" s="159"/>
      <c r="WY254" s="159"/>
      <c r="WZ254" s="159"/>
      <c r="XA254" s="159"/>
      <c r="XB254" s="159"/>
      <c r="XC254" s="159"/>
      <c r="XD254" s="159"/>
      <c r="XE254" s="159"/>
      <c r="XF254" s="159"/>
      <c r="XG254" s="159"/>
      <c r="XH254" s="159"/>
      <c r="XI254" s="159"/>
      <c r="XJ254" s="159"/>
      <c r="XK254" s="159"/>
      <c r="XL254" s="159"/>
      <c r="XM254" s="159"/>
      <c r="XN254" s="159"/>
      <c r="XO254" s="159"/>
      <c r="XP254" s="159"/>
      <c r="XQ254" s="159"/>
      <c r="XR254" s="159"/>
    </row>
    <row r="255" spans="1:642" x14ac:dyDescent="0.25">
      <c r="A255">
        <v>46</v>
      </c>
      <c r="B255" s="158" t="s">
        <v>516</v>
      </c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  <c r="CK255" s="159"/>
      <c r="CL255" s="159"/>
      <c r="CM255" s="159"/>
      <c r="CN255" s="159"/>
      <c r="CO255" s="159"/>
      <c r="CP255" s="159"/>
      <c r="CQ255" s="159"/>
      <c r="CR255" s="159"/>
      <c r="CS255" s="159"/>
      <c r="CT255" s="159"/>
      <c r="CU255" s="159"/>
      <c r="CV255" s="159"/>
      <c r="CW255" s="159"/>
      <c r="CX255" s="159"/>
      <c r="CY255" s="159"/>
      <c r="CZ255" s="159"/>
      <c r="DA255" s="159"/>
      <c r="DB255" s="159"/>
      <c r="DC255" s="159"/>
      <c r="DD255" s="159"/>
      <c r="DE255" s="159"/>
      <c r="DF255" s="159"/>
      <c r="DG255" s="159"/>
      <c r="DH255" s="159"/>
      <c r="DI255" s="159"/>
      <c r="DJ255" s="159"/>
      <c r="DK255" s="159"/>
      <c r="DL255" s="159"/>
      <c r="DM255" s="159"/>
      <c r="DN255" s="159"/>
      <c r="DO255" s="159"/>
      <c r="DP255" s="159"/>
      <c r="DQ255" s="159"/>
      <c r="DR255" s="159"/>
      <c r="DS255" s="159"/>
      <c r="DT255" s="159"/>
      <c r="DU255" s="159"/>
      <c r="DV255" s="159"/>
      <c r="DW255" s="159"/>
      <c r="DX255" s="159"/>
      <c r="DY255" s="159"/>
      <c r="DZ255" s="159"/>
      <c r="EA255" s="159"/>
      <c r="EB255" s="159"/>
      <c r="EC255" s="159"/>
      <c r="ED255" s="159"/>
      <c r="EE255" s="159"/>
      <c r="EF255" s="159"/>
      <c r="EG255" s="159"/>
      <c r="EH255" s="159"/>
      <c r="EI255" s="159"/>
      <c r="EJ255" s="159"/>
      <c r="EK255" s="159"/>
      <c r="EL255" s="159"/>
      <c r="EM255" s="159"/>
      <c r="EN255" s="159"/>
      <c r="EO255" s="159"/>
      <c r="EP255" s="159"/>
      <c r="EQ255" s="159"/>
      <c r="ER255" s="159"/>
      <c r="ES255" s="159"/>
      <c r="ET255" s="159"/>
      <c r="EU255" s="159"/>
      <c r="EV255" s="159"/>
      <c r="EW255" s="159"/>
      <c r="EX255" s="159"/>
      <c r="EY255" s="159"/>
      <c r="EZ255" s="159"/>
      <c r="FA255" s="159"/>
      <c r="FB255" s="159"/>
      <c r="FC255" s="159"/>
      <c r="FD255" s="159"/>
      <c r="FE255" s="159"/>
      <c r="FF255" s="159"/>
      <c r="FG255" s="159"/>
      <c r="FH255" s="159"/>
      <c r="FI255" s="159"/>
      <c r="FJ255" s="159"/>
      <c r="FK255" s="159"/>
      <c r="FL255" s="159"/>
      <c r="FM255" s="159"/>
      <c r="FN255" s="159"/>
      <c r="FO255" s="159"/>
      <c r="FP255" s="159"/>
      <c r="FQ255" s="159"/>
      <c r="FR255" s="159"/>
      <c r="FS255" s="159"/>
      <c r="FT255" s="159"/>
      <c r="FU255" s="159"/>
      <c r="FV255" s="159"/>
      <c r="FW255" s="159"/>
      <c r="FX255" s="159"/>
      <c r="FY255" s="159"/>
      <c r="FZ255" s="159"/>
      <c r="GA255" s="159"/>
      <c r="GB255" s="159"/>
      <c r="GC255" s="159"/>
      <c r="GD255" s="159"/>
      <c r="GE255" s="159"/>
      <c r="GF255" s="159"/>
      <c r="GG255" s="159"/>
      <c r="GH255" s="159"/>
      <c r="GI255" s="159"/>
      <c r="GJ255" s="159"/>
      <c r="GK255" s="159"/>
      <c r="GL255" s="159"/>
      <c r="GM255" s="159"/>
      <c r="GN255" s="159"/>
      <c r="GO255" s="159"/>
      <c r="GP255" s="159"/>
      <c r="GQ255" s="159"/>
      <c r="GR255" s="159"/>
      <c r="GS255" s="159"/>
      <c r="GT255" s="159"/>
      <c r="GU255" s="159"/>
      <c r="GV255" s="159"/>
      <c r="GW255" s="159"/>
      <c r="GX255" s="159"/>
      <c r="GY255" s="159"/>
      <c r="GZ255" s="159"/>
      <c r="HA255" s="159"/>
      <c r="HB255" s="159"/>
      <c r="HC255" s="159"/>
      <c r="HD255" s="159"/>
      <c r="HE255" s="159"/>
      <c r="HF255" s="159"/>
      <c r="HG255" s="159"/>
      <c r="HH255" s="159"/>
      <c r="HI255" s="159"/>
      <c r="HJ255" s="159"/>
      <c r="HK255" s="159"/>
      <c r="HL255" s="159"/>
      <c r="HM255" s="159"/>
      <c r="HN255" s="159"/>
      <c r="HO255" s="159"/>
      <c r="HP255" s="159"/>
      <c r="HQ255" s="159"/>
      <c r="HR255" s="159"/>
      <c r="HS255" s="159"/>
      <c r="HT255" s="159"/>
      <c r="HU255" s="159"/>
      <c r="HV255" s="159"/>
      <c r="HW255" s="159"/>
      <c r="HX255" s="159"/>
      <c r="HY255" s="159"/>
      <c r="HZ255" s="159"/>
      <c r="IA255" s="159"/>
      <c r="IB255" s="159"/>
      <c r="IC255" s="159"/>
      <c r="ID255" s="159"/>
      <c r="IE255" s="159"/>
      <c r="IF255" s="159"/>
      <c r="IG255" s="159"/>
      <c r="IH255" s="159"/>
      <c r="II255" s="159"/>
      <c r="IJ255" s="159"/>
      <c r="IK255" s="159"/>
      <c r="IL255" s="159"/>
      <c r="IM255" s="159"/>
      <c r="IN255" s="159"/>
      <c r="IO255" s="159"/>
      <c r="IP255" s="159"/>
      <c r="IQ255" s="159"/>
      <c r="IR255" s="159"/>
      <c r="IS255" s="159"/>
      <c r="IT255" s="159"/>
      <c r="IU255" s="159"/>
      <c r="IV255" s="159"/>
      <c r="IW255" s="159"/>
      <c r="IX255" s="159"/>
      <c r="IY255" s="159"/>
      <c r="IZ255" s="159"/>
      <c r="JA255" s="159"/>
      <c r="JB255" s="159"/>
      <c r="JC255" s="159"/>
      <c r="JD255" s="159"/>
      <c r="JE255" s="159"/>
      <c r="JF255" s="159"/>
      <c r="JG255" s="159"/>
      <c r="JH255" s="159"/>
      <c r="JI255" s="159"/>
      <c r="JJ255" s="159"/>
      <c r="JK255" s="159"/>
      <c r="JL255" s="159"/>
      <c r="JM255" s="159"/>
      <c r="JN255" s="159"/>
      <c r="JO255" s="159"/>
      <c r="JP255" s="159"/>
      <c r="JQ255" s="159"/>
      <c r="JR255" s="159"/>
      <c r="JS255" s="159"/>
      <c r="JT255" s="159"/>
      <c r="JU255" s="159"/>
      <c r="JV255" s="159"/>
      <c r="JW255" s="159"/>
      <c r="JX255" s="159"/>
      <c r="JY255" s="159"/>
      <c r="JZ255" s="159"/>
      <c r="KA255" s="159"/>
      <c r="KB255" s="159"/>
      <c r="KC255" s="159"/>
      <c r="KD255" s="159"/>
      <c r="KE255" s="159"/>
      <c r="KF255" s="159"/>
      <c r="KG255" s="159"/>
      <c r="KH255" s="159"/>
      <c r="KI255" s="159"/>
      <c r="KJ255" s="159"/>
      <c r="KK255" s="159"/>
      <c r="KL255" s="159"/>
      <c r="KM255" s="159"/>
      <c r="KN255" s="159"/>
      <c r="KO255" s="159"/>
      <c r="KP255" s="159"/>
      <c r="KQ255" s="159"/>
      <c r="KR255" s="159"/>
      <c r="KS255" s="159"/>
      <c r="KT255" s="159"/>
      <c r="KU255" s="159"/>
      <c r="KV255" s="159"/>
      <c r="KW255" s="159"/>
      <c r="KX255" s="159"/>
      <c r="KY255" s="159"/>
      <c r="KZ255" s="159"/>
      <c r="LA255" s="159"/>
      <c r="LB255" s="159"/>
      <c r="LC255" s="159"/>
      <c r="LD255" s="159"/>
      <c r="LE255" s="159"/>
      <c r="LF255" s="159"/>
      <c r="LG255" s="159"/>
      <c r="LH255" s="159"/>
      <c r="LI255" s="159"/>
      <c r="LJ255" s="159"/>
      <c r="LK255" s="159"/>
      <c r="LL255" s="159"/>
      <c r="LM255" s="159"/>
      <c r="LN255" s="159"/>
      <c r="LO255" s="159"/>
      <c r="LP255" s="159"/>
      <c r="LQ255" s="159"/>
      <c r="LR255" s="159"/>
      <c r="LS255" s="159"/>
      <c r="LT255" s="159"/>
      <c r="LU255" s="159"/>
      <c r="LV255" s="159"/>
      <c r="LW255" s="159"/>
      <c r="LX255" s="159"/>
      <c r="LY255" s="159"/>
      <c r="LZ255" s="159"/>
      <c r="MA255" s="159"/>
      <c r="MB255" s="159"/>
      <c r="MC255" s="159"/>
      <c r="MD255" s="159"/>
      <c r="ME255" s="159"/>
      <c r="MF255" s="159"/>
      <c r="MG255" s="159"/>
      <c r="MH255" s="159"/>
      <c r="MI255" s="159"/>
      <c r="MJ255" s="159"/>
      <c r="MK255" s="159"/>
      <c r="ML255" s="159"/>
      <c r="MM255" s="159"/>
      <c r="MN255" s="159"/>
      <c r="MO255" s="159"/>
      <c r="MP255" s="159"/>
      <c r="MQ255" s="159"/>
      <c r="MR255" s="159"/>
      <c r="MS255" s="159"/>
      <c r="MT255" s="159"/>
      <c r="MU255" s="159"/>
      <c r="MV255" s="159"/>
      <c r="MW255" s="159"/>
      <c r="MX255" s="159"/>
      <c r="MY255" s="159"/>
      <c r="MZ255" s="159"/>
      <c r="NA255" s="159"/>
      <c r="NB255" s="159"/>
      <c r="NC255" s="159"/>
      <c r="ND255" s="159"/>
      <c r="NE255" s="159"/>
      <c r="NF255" s="159"/>
      <c r="NG255" s="159"/>
      <c r="NH255" s="159"/>
      <c r="NI255" s="159"/>
      <c r="NJ255" s="159"/>
      <c r="NK255" s="159"/>
      <c r="NL255" s="159"/>
      <c r="NM255" s="159"/>
      <c r="NN255" s="159"/>
      <c r="NO255" s="159"/>
      <c r="NP255" s="159"/>
      <c r="NQ255" s="159"/>
      <c r="NR255" s="159"/>
      <c r="NS255" s="159"/>
      <c r="NT255" s="159"/>
      <c r="NU255" s="159"/>
      <c r="NV255" s="159"/>
      <c r="NW255" s="159"/>
      <c r="NX255" s="159"/>
      <c r="NY255" s="159"/>
      <c r="NZ255" s="159"/>
      <c r="OA255" s="159"/>
      <c r="OB255" s="159"/>
      <c r="OC255" s="159"/>
      <c r="OD255" s="159"/>
      <c r="OE255" s="159"/>
      <c r="OF255" s="159"/>
      <c r="OG255" s="159"/>
      <c r="OH255" s="159"/>
      <c r="OI255" s="159"/>
      <c r="OJ255" s="159"/>
      <c r="OK255" s="159"/>
      <c r="OL255" s="159"/>
      <c r="OM255" s="159"/>
      <c r="ON255" s="159"/>
      <c r="OO255" s="159"/>
      <c r="OP255" s="159"/>
      <c r="OQ255" s="159"/>
      <c r="OR255" s="159"/>
      <c r="OS255" s="159"/>
      <c r="OT255" s="159"/>
      <c r="OU255" s="159"/>
      <c r="OV255" s="159"/>
      <c r="OW255" s="159"/>
      <c r="OX255" s="159"/>
      <c r="OY255" s="159"/>
      <c r="OZ255" s="159"/>
      <c r="PA255" s="159"/>
      <c r="PB255" s="159"/>
      <c r="PC255" s="159"/>
      <c r="PD255" s="159"/>
      <c r="PE255" s="159"/>
      <c r="PF255" s="159"/>
      <c r="PG255" s="159"/>
      <c r="PH255" s="159"/>
      <c r="PI255" s="159"/>
      <c r="PJ255" s="159"/>
      <c r="PK255" s="159"/>
      <c r="PL255" s="159"/>
      <c r="PM255" s="159"/>
      <c r="PN255" s="159"/>
      <c r="PO255" s="159"/>
      <c r="PP255" s="159"/>
      <c r="PQ255" s="159"/>
      <c r="PR255" s="159"/>
      <c r="PS255" s="159"/>
      <c r="PT255" s="159"/>
      <c r="PU255" s="159"/>
      <c r="PV255" s="159"/>
      <c r="PW255" s="159"/>
      <c r="PX255" s="159"/>
      <c r="PY255" s="159"/>
      <c r="PZ255" s="159"/>
      <c r="QA255" s="159"/>
      <c r="QB255" s="159"/>
      <c r="QC255" s="159"/>
      <c r="QD255" s="159"/>
      <c r="QE255" s="159"/>
      <c r="QF255" s="159"/>
      <c r="QG255" s="159"/>
      <c r="QH255" s="159"/>
      <c r="QI255" s="159"/>
      <c r="QJ255" s="159"/>
      <c r="QK255" s="159"/>
      <c r="QL255" s="159"/>
      <c r="QM255" s="159"/>
      <c r="QN255" s="159"/>
      <c r="QO255" s="159"/>
      <c r="QP255" s="159"/>
      <c r="QQ255" s="159"/>
      <c r="QR255" s="159"/>
      <c r="QS255" s="159"/>
      <c r="QT255" s="159"/>
      <c r="QU255" s="159"/>
      <c r="QV255" s="159"/>
      <c r="QW255" s="159"/>
      <c r="QX255" s="159"/>
      <c r="QY255" s="159"/>
      <c r="QZ255" s="159"/>
      <c r="RA255" s="159"/>
      <c r="RB255" s="159"/>
      <c r="RC255" s="159"/>
      <c r="RD255" s="159"/>
      <c r="RE255" s="159"/>
      <c r="RF255" s="159"/>
      <c r="RG255" s="159"/>
      <c r="RH255" s="159"/>
      <c r="RI255" s="159"/>
      <c r="RJ255" s="159"/>
      <c r="RK255" s="159"/>
      <c r="RL255" s="159"/>
      <c r="RM255" s="159"/>
      <c r="RN255" s="159"/>
      <c r="RO255" s="159"/>
      <c r="RP255" s="159"/>
      <c r="RQ255" s="159"/>
      <c r="RR255" s="159"/>
      <c r="RS255" s="159"/>
      <c r="RT255" s="159"/>
      <c r="RU255" s="159"/>
      <c r="RV255" s="159"/>
      <c r="RW255" s="159"/>
      <c r="RX255" s="159"/>
      <c r="RY255" s="159"/>
      <c r="RZ255" s="159"/>
      <c r="SA255" s="159"/>
      <c r="SB255" s="159"/>
      <c r="SC255" s="159"/>
      <c r="SD255" s="159"/>
      <c r="SE255" s="159"/>
      <c r="SF255" s="159"/>
      <c r="SG255" s="159"/>
      <c r="SH255" s="159"/>
      <c r="SI255" s="159"/>
      <c r="SJ255" s="159"/>
      <c r="SK255" s="159"/>
      <c r="SL255" s="159"/>
      <c r="SM255" s="159"/>
      <c r="SN255" s="159"/>
      <c r="SO255" s="159"/>
      <c r="SP255" s="159"/>
      <c r="SQ255" s="159"/>
      <c r="SR255" s="159"/>
      <c r="SS255" s="159"/>
      <c r="ST255" s="159"/>
      <c r="SU255" s="159"/>
      <c r="SV255" s="159"/>
      <c r="SW255" s="159"/>
      <c r="SX255" s="159"/>
      <c r="SY255" s="159"/>
      <c r="SZ255" s="159"/>
      <c r="TA255" s="159"/>
      <c r="TB255" s="159"/>
      <c r="TC255" s="159"/>
      <c r="TD255" s="159"/>
      <c r="TE255" s="159"/>
      <c r="TF255" s="159"/>
      <c r="TG255" s="159"/>
      <c r="TH255" s="159"/>
      <c r="TI255" s="159"/>
      <c r="TJ255" s="159"/>
      <c r="TK255" s="159"/>
      <c r="TL255" s="159"/>
      <c r="TM255" s="159"/>
      <c r="TN255" s="159"/>
      <c r="TO255" s="159"/>
      <c r="TP255" s="159"/>
      <c r="TQ255" s="159"/>
      <c r="TR255" s="159"/>
      <c r="TS255" s="159"/>
      <c r="TT255" s="159"/>
      <c r="TU255" s="159"/>
      <c r="TV255" s="159"/>
      <c r="TW255" s="159"/>
      <c r="TX255" s="159"/>
      <c r="TY255" s="159"/>
      <c r="TZ255" s="159"/>
      <c r="UA255" s="159"/>
      <c r="UB255" s="159"/>
      <c r="UC255" s="159"/>
      <c r="UD255" s="159"/>
      <c r="UE255" s="159"/>
      <c r="UF255" s="159"/>
      <c r="UG255" s="159"/>
      <c r="UH255" s="159"/>
      <c r="UI255" s="159"/>
      <c r="UJ255" s="159"/>
      <c r="UK255" s="159"/>
      <c r="UL255" s="159"/>
      <c r="UM255" s="159"/>
      <c r="UN255" s="159"/>
      <c r="UO255" s="159"/>
      <c r="UP255" s="159"/>
      <c r="UQ255" s="159"/>
      <c r="UR255" s="159"/>
      <c r="US255" s="159"/>
      <c r="UT255" s="159"/>
      <c r="UU255" s="159"/>
      <c r="UV255" s="159"/>
      <c r="UW255" s="159"/>
      <c r="UX255" s="159"/>
      <c r="UY255" s="159"/>
      <c r="UZ255" s="159"/>
      <c r="VA255" s="159"/>
      <c r="VB255" s="159"/>
      <c r="VC255" s="159"/>
      <c r="VD255" s="159"/>
      <c r="VE255" s="159"/>
      <c r="VF255" s="159"/>
      <c r="VG255" s="159"/>
      <c r="VH255" s="159"/>
      <c r="VI255" s="159"/>
      <c r="VJ255" s="159"/>
      <c r="VK255" s="159"/>
      <c r="VL255" s="159"/>
      <c r="VM255" s="159"/>
      <c r="VN255" s="159"/>
      <c r="VO255" s="159"/>
      <c r="VP255" s="159"/>
      <c r="VQ255" s="159"/>
      <c r="VR255" s="159"/>
      <c r="VS255" s="159"/>
      <c r="VT255" s="159"/>
      <c r="VU255" s="159"/>
      <c r="VV255" s="159"/>
      <c r="VW255" s="159"/>
      <c r="VX255" s="159"/>
      <c r="VY255" s="159"/>
      <c r="VZ255" s="159"/>
      <c r="WA255" s="159"/>
      <c r="WB255" s="159"/>
      <c r="WC255" s="159"/>
      <c r="WD255" s="159"/>
      <c r="WE255" s="159"/>
      <c r="WF255" s="159"/>
      <c r="WG255" s="159"/>
      <c r="WH255" s="159"/>
      <c r="WI255" s="159"/>
      <c r="WJ255" s="159"/>
      <c r="WK255" s="159"/>
      <c r="WL255" s="159"/>
      <c r="WM255" s="159"/>
      <c r="WN255" s="159"/>
      <c r="WO255" s="159"/>
      <c r="WP255" s="159"/>
      <c r="WQ255" s="159"/>
      <c r="WR255" s="159"/>
      <c r="WS255" s="159"/>
      <c r="WT255" s="159"/>
      <c r="WU255" s="159"/>
      <c r="WV255" s="159"/>
      <c r="WW255" s="159"/>
      <c r="WX255" s="159"/>
      <c r="WY255" s="159"/>
      <c r="WZ255" s="159"/>
      <c r="XA255" s="159"/>
      <c r="XB255" s="159"/>
      <c r="XC255" s="159"/>
      <c r="XD255" s="159"/>
      <c r="XE255" s="159"/>
      <c r="XF255" s="159"/>
      <c r="XG255" s="159"/>
      <c r="XH255" s="159"/>
      <c r="XI255" s="159"/>
      <c r="XJ255" s="159"/>
      <c r="XK255" s="159"/>
      <c r="XL255" s="159"/>
      <c r="XM255" s="159"/>
      <c r="XN255" s="159"/>
      <c r="XO255" s="159"/>
      <c r="XP255" s="159"/>
      <c r="XQ255" s="159"/>
      <c r="XR255" s="159"/>
    </row>
    <row r="256" spans="1:642" x14ac:dyDescent="0.25">
      <c r="A256">
        <v>47</v>
      </c>
      <c r="B256" s="158" t="s">
        <v>517</v>
      </c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  <c r="CK256" s="159"/>
      <c r="CL256" s="159"/>
      <c r="CM256" s="159"/>
      <c r="CN256" s="159"/>
      <c r="CO256" s="159"/>
      <c r="CP256" s="159"/>
      <c r="CQ256" s="159"/>
      <c r="CR256" s="159"/>
      <c r="CS256" s="159"/>
      <c r="CT256" s="159"/>
      <c r="CU256" s="159"/>
      <c r="CV256" s="159"/>
      <c r="CW256" s="159"/>
      <c r="CX256" s="159"/>
      <c r="CY256" s="159"/>
      <c r="CZ256" s="159"/>
      <c r="DA256" s="159"/>
      <c r="DB256" s="159"/>
      <c r="DC256" s="159"/>
      <c r="DD256" s="159"/>
      <c r="DE256" s="159"/>
      <c r="DF256" s="159"/>
      <c r="DG256" s="159"/>
      <c r="DH256" s="159"/>
      <c r="DI256" s="159"/>
      <c r="DJ256" s="159"/>
      <c r="DK256" s="159"/>
      <c r="DL256" s="159"/>
      <c r="DM256" s="159"/>
      <c r="DN256" s="159"/>
      <c r="DO256" s="159"/>
      <c r="DP256" s="159"/>
      <c r="DQ256" s="159"/>
      <c r="DR256" s="159"/>
      <c r="DS256" s="159"/>
      <c r="DT256" s="159"/>
      <c r="DU256" s="159"/>
      <c r="DV256" s="159"/>
      <c r="DW256" s="159"/>
      <c r="DX256" s="159"/>
      <c r="DY256" s="159"/>
      <c r="DZ256" s="159"/>
      <c r="EA256" s="159"/>
      <c r="EB256" s="159"/>
      <c r="EC256" s="159"/>
      <c r="ED256" s="159"/>
      <c r="EE256" s="159"/>
      <c r="EF256" s="159"/>
      <c r="EG256" s="159"/>
      <c r="EH256" s="159"/>
      <c r="EI256" s="159"/>
      <c r="EJ256" s="159"/>
      <c r="EK256" s="159"/>
      <c r="EL256" s="159"/>
      <c r="EM256" s="159"/>
      <c r="EN256" s="159"/>
      <c r="EO256" s="159"/>
      <c r="EP256" s="159"/>
      <c r="EQ256" s="159"/>
      <c r="ER256" s="159"/>
      <c r="ES256" s="159"/>
      <c r="ET256" s="159"/>
      <c r="EU256" s="159"/>
      <c r="EV256" s="159"/>
      <c r="EW256" s="159"/>
      <c r="EX256" s="159"/>
      <c r="EY256" s="159"/>
      <c r="EZ256" s="159"/>
      <c r="FA256" s="159"/>
      <c r="FB256" s="159"/>
      <c r="FC256" s="159"/>
      <c r="FD256" s="159"/>
      <c r="FE256" s="159"/>
      <c r="FF256" s="159"/>
      <c r="FG256" s="159"/>
      <c r="FH256" s="159"/>
      <c r="FI256" s="159"/>
      <c r="FJ256" s="159"/>
      <c r="FK256" s="159"/>
      <c r="FL256" s="159"/>
      <c r="FM256" s="159"/>
      <c r="FN256" s="159"/>
      <c r="FO256" s="159"/>
      <c r="FP256" s="159"/>
      <c r="FQ256" s="159"/>
      <c r="FR256" s="159"/>
      <c r="FS256" s="159"/>
      <c r="FT256" s="159"/>
      <c r="FU256" s="159"/>
      <c r="FV256" s="159"/>
      <c r="FW256" s="159"/>
      <c r="FX256" s="159"/>
      <c r="FY256" s="159"/>
      <c r="FZ256" s="159"/>
      <c r="GA256" s="159"/>
      <c r="GB256" s="159"/>
      <c r="GC256" s="159"/>
      <c r="GD256" s="159"/>
      <c r="GE256" s="159"/>
      <c r="GF256" s="159"/>
      <c r="GG256" s="159"/>
      <c r="GH256" s="159"/>
      <c r="GI256" s="159"/>
      <c r="GJ256" s="159"/>
      <c r="GK256" s="159"/>
      <c r="GL256" s="159"/>
      <c r="GM256" s="159"/>
      <c r="GN256" s="159"/>
      <c r="GO256" s="159"/>
      <c r="GP256" s="159"/>
      <c r="GQ256" s="159"/>
      <c r="GR256" s="159"/>
      <c r="GS256" s="159"/>
      <c r="GT256" s="159"/>
      <c r="GU256" s="159"/>
      <c r="GV256" s="159"/>
      <c r="GW256" s="159"/>
      <c r="GX256" s="159"/>
      <c r="GY256" s="159"/>
      <c r="GZ256" s="159"/>
      <c r="HA256" s="159"/>
      <c r="HB256" s="159"/>
      <c r="HC256" s="159"/>
      <c r="HD256" s="159"/>
      <c r="HE256" s="159"/>
      <c r="HF256" s="159"/>
      <c r="HG256" s="159"/>
      <c r="HH256" s="159"/>
      <c r="HI256" s="159"/>
      <c r="HJ256" s="159"/>
      <c r="HK256" s="159"/>
      <c r="HL256" s="159"/>
      <c r="HM256" s="159"/>
      <c r="HN256" s="159"/>
      <c r="HO256" s="159"/>
      <c r="HP256" s="159"/>
      <c r="HQ256" s="159"/>
      <c r="HR256" s="159"/>
      <c r="HS256" s="159"/>
      <c r="HT256" s="159"/>
      <c r="HU256" s="159"/>
      <c r="HV256" s="159"/>
      <c r="HW256" s="159"/>
      <c r="HX256" s="159"/>
      <c r="HY256" s="159"/>
      <c r="HZ256" s="159"/>
      <c r="IA256" s="159"/>
      <c r="IB256" s="159"/>
      <c r="IC256" s="159"/>
      <c r="ID256" s="159"/>
      <c r="IE256" s="159"/>
      <c r="IF256" s="159"/>
      <c r="IG256" s="159"/>
      <c r="IH256" s="159"/>
      <c r="II256" s="159"/>
      <c r="IJ256" s="159"/>
      <c r="IK256" s="159"/>
      <c r="IL256" s="159"/>
      <c r="IM256" s="159"/>
      <c r="IN256" s="159"/>
      <c r="IO256" s="159"/>
      <c r="IP256" s="159"/>
      <c r="IQ256" s="159"/>
      <c r="IR256" s="159"/>
      <c r="IS256" s="159"/>
      <c r="IT256" s="159"/>
      <c r="IU256" s="159"/>
      <c r="IV256" s="159"/>
      <c r="IW256" s="159"/>
      <c r="IX256" s="159"/>
      <c r="IY256" s="159"/>
      <c r="IZ256" s="159"/>
      <c r="JA256" s="159"/>
      <c r="JB256" s="159"/>
      <c r="JC256" s="159"/>
      <c r="JD256" s="159"/>
      <c r="JE256" s="159"/>
      <c r="JF256" s="159"/>
      <c r="JG256" s="159"/>
      <c r="JH256" s="159"/>
      <c r="JI256" s="159"/>
      <c r="JJ256" s="159"/>
      <c r="JK256" s="159"/>
      <c r="JL256" s="159"/>
      <c r="JM256" s="159"/>
      <c r="JN256" s="159"/>
      <c r="JO256" s="159"/>
      <c r="JP256" s="159"/>
      <c r="JQ256" s="159"/>
      <c r="JR256" s="159"/>
      <c r="JS256" s="159"/>
      <c r="JT256" s="159"/>
      <c r="JU256" s="159"/>
      <c r="JV256" s="159"/>
      <c r="JW256" s="159"/>
      <c r="JX256" s="159"/>
      <c r="JY256" s="159"/>
      <c r="JZ256" s="159"/>
      <c r="KA256" s="159"/>
      <c r="KB256" s="159"/>
      <c r="KC256" s="159"/>
      <c r="KD256" s="159"/>
      <c r="KE256" s="159"/>
      <c r="KF256" s="159"/>
      <c r="KG256" s="159"/>
      <c r="KH256" s="159"/>
      <c r="KI256" s="159"/>
      <c r="KJ256" s="159"/>
      <c r="KK256" s="159"/>
      <c r="KL256" s="159"/>
      <c r="KM256" s="159"/>
      <c r="KN256" s="159"/>
      <c r="KO256" s="159"/>
      <c r="KP256" s="159"/>
      <c r="KQ256" s="159"/>
      <c r="KR256" s="159"/>
      <c r="KS256" s="159"/>
      <c r="KT256" s="159"/>
      <c r="KU256" s="159"/>
      <c r="KV256" s="159"/>
      <c r="KW256" s="159"/>
      <c r="KX256" s="159"/>
      <c r="KY256" s="159"/>
      <c r="KZ256" s="159"/>
      <c r="LA256" s="159"/>
      <c r="LB256" s="159"/>
      <c r="LC256" s="159"/>
      <c r="LD256" s="159"/>
      <c r="LE256" s="159"/>
      <c r="LF256" s="159"/>
      <c r="LG256" s="159"/>
      <c r="LH256" s="159"/>
      <c r="LI256" s="159"/>
      <c r="LJ256" s="159"/>
      <c r="LK256" s="159"/>
      <c r="LL256" s="159"/>
      <c r="LM256" s="159"/>
      <c r="LN256" s="159"/>
      <c r="LO256" s="159"/>
      <c r="LP256" s="159"/>
      <c r="LQ256" s="159"/>
      <c r="LR256" s="159"/>
      <c r="LS256" s="159"/>
      <c r="LT256" s="159"/>
      <c r="LU256" s="159"/>
      <c r="LV256" s="159"/>
      <c r="LW256" s="159"/>
      <c r="LX256" s="159"/>
      <c r="LY256" s="159"/>
      <c r="LZ256" s="159"/>
      <c r="MA256" s="159"/>
      <c r="MB256" s="159"/>
      <c r="MC256" s="159"/>
      <c r="MD256" s="159"/>
      <c r="ME256" s="159"/>
      <c r="MF256" s="159"/>
      <c r="MG256" s="159"/>
      <c r="MH256" s="159"/>
      <c r="MI256" s="159"/>
      <c r="MJ256" s="159"/>
      <c r="MK256" s="159"/>
      <c r="ML256" s="159"/>
      <c r="MM256" s="159"/>
      <c r="MN256" s="159"/>
      <c r="MO256" s="159"/>
      <c r="MP256" s="159"/>
      <c r="MQ256" s="159"/>
      <c r="MR256" s="159"/>
      <c r="MS256" s="159"/>
      <c r="MT256" s="159"/>
      <c r="MU256" s="159"/>
      <c r="MV256" s="159"/>
      <c r="MW256" s="159"/>
      <c r="MX256" s="159"/>
      <c r="MY256" s="159"/>
      <c r="MZ256" s="159"/>
      <c r="NA256" s="159"/>
      <c r="NB256" s="159"/>
      <c r="NC256" s="159"/>
      <c r="ND256" s="159"/>
      <c r="NE256" s="159"/>
      <c r="NF256" s="159"/>
      <c r="NG256" s="159"/>
      <c r="NH256" s="159"/>
      <c r="NI256" s="159"/>
      <c r="NJ256" s="159"/>
      <c r="NK256" s="159"/>
      <c r="NL256" s="159"/>
      <c r="NM256" s="159"/>
      <c r="NN256" s="159"/>
      <c r="NO256" s="159"/>
      <c r="NP256" s="159"/>
      <c r="NQ256" s="159"/>
      <c r="NR256" s="159"/>
      <c r="NS256" s="159"/>
      <c r="NT256" s="159"/>
      <c r="NU256" s="159"/>
      <c r="NV256" s="159"/>
      <c r="NW256" s="159"/>
      <c r="NX256" s="159"/>
      <c r="NY256" s="159"/>
      <c r="NZ256" s="159"/>
      <c r="OA256" s="159"/>
      <c r="OB256" s="159"/>
      <c r="OC256" s="159"/>
      <c r="OD256" s="159"/>
      <c r="OE256" s="159"/>
      <c r="OF256" s="159"/>
      <c r="OG256" s="159"/>
      <c r="OH256" s="159"/>
      <c r="OI256" s="159"/>
      <c r="OJ256" s="159"/>
      <c r="OK256" s="159"/>
      <c r="OL256" s="159"/>
      <c r="OM256" s="159"/>
      <c r="ON256" s="159"/>
      <c r="OO256" s="159"/>
      <c r="OP256" s="159"/>
      <c r="OQ256" s="159"/>
      <c r="OR256" s="159"/>
      <c r="OS256" s="159"/>
      <c r="OT256" s="159"/>
      <c r="OU256" s="159"/>
      <c r="OV256" s="159"/>
      <c r="OW256" s="159"/>
      <c r="OX256" s="159"/>
      <c r="OY256" s="159"/>
      <c r="OZ256" s="159"/>
      <c r="PA256" s="159"/>
      <c r="PB256" s="159"/>
      <c r="PC256" s="159"/>
      <c r="PD256" s="159"/>
      <c r="PE256" s="159"/>
      <c r="PF256" s="159"/>
      <c r="PG256" s="159"/>
      <c r="PH256" s="159"/>
      <c r="PI256" s="159"/>
      <c r="PJ256" s="159"/>
      <c r="PK256" s="159"/>
      <c r="PL256" s="159"/>
      <c r="PM256" s="159"/>
      <c r="PN256" s="159"/>
      <c r="PO256" s="159"/>
      <c r="PP256" s="159"/>
      <c r="PQ256" s="159"/>
      <c r="PR256" s="159"/>
      <c r="PS256" s="159"/>
      <c r="PT256" s="159"/>
      <c r="PU256" s="159"/>
      <c r="PV256" s="159"/>
      <c r="PW256" s="159"/>
      <c r="PX256" s="159"/>
      <c r="PY256" s="159"/>
      <c r="PZ256" s="159"/>
      <c r="QA256" s="159"/>
      <c r="QB256" s="159"/>
      <c r="QC256" s="159"/>
      <c r="QD256" s="159"/>
      <c r="QE256" s="159"/>
      <c r="QF256" s="159"/>
      <c r="QG256" s="159"/>
      <c r="QH256" s="159"/>
      <c r="QI256" s="159"/>
      <c r="QJ256" s="159"/>
      <c r="QK256" s="159"/>
      <c r="QL256" s="159"/>
      <c r="QM256" s="159"/>
      <c r="QN256" s="159"/>
      <c r="QO256" s="159"/>
      <c r="QP256" s="159"/>
      <c r="QQ256" s="159"/>
      <c r="QR256" s="159"/>
      <c r="QS256" s="159"/>
      <c r="QT256" s="159"/>
      <c r="QU256" s="159"/>
      <c r="QV256" s="159"/>
      <c r="QW256" s="159"/>
      <c r="QX256" s="159"/>
      <c r="QY256" s="159"/>
      <c r="QZ256" s="159"/>
      <c r="RA256" s="159"/>
      <c r="RB256" s="159"/>
      <c r="RC256" s="159"/>
      <c r="RD256" s="159"/>
      <c r="RE256" s="159"/>
      <c r="RF256" s="159"/>
      <c r="RG256" s="159"/>
      <c r="RH256" s="159"/>
      <c r="RI256" s="159"/>
      <c r="RJ256" s="159"/>
      <c r="RK256" s="159"/>
      <c r="RL256" s="159"/>
      <c r="RM256" s="159"/>
      <c r="RN256" s="159"/>
      <c r="RO256" s="159"/>
      <c r="RP256" s="159"/>
      <c r="RQ256" s="159"/>
      <c r="RR256" s="159"/>
      <c r="RS256" s="159"/>
      <c r="RT256" s="159"/>
      <c r="RU256" s="159"/>
      <c r="RV256" s="159"/>
      <c r="RW256" s="159"/>
      <c r="RX256" s="159"/>
      <c r="RY256" s="159"/>
      <c r="RZ256" s="159"/>
      <c r="SA256" s="159"/>
      <c r="SB256" s="159"/>
      <c r="SC256" s="159"/>
      <c r="SD256" s="159"/>
      <c r="SE256" s="159"/>
      <c r="SF256" s="159"/>
      <c r="SG256" s="159"/>
      <c r="SH256" s="159"/>
      <c r="SI256" s="159"/>
      <c r="SJ256" s="159"/>
      <c r="SK256" s="159"/>
      <c r="SL256" s="159"/>
      <c r="SM256" s="159"/>
      <c r="SN256" s="159"/>
      <c r="SO256" s="159"/>
      <c r="SP256" s="159"/>
      <c r="SQ256" s="159"/>
      <c r="SR256" s="159"/>
      <c r="SS256" s="159"/>
      <c r="ST256" s="159"/>
      <c r="SU256" s="159"/>
      <c r="SV256" s="159"/>
      <c r="SW256" s="159"/>
      <c r="SX256" s="159"/>
      <c r="SY256" s="159"/>
      <c r="SZ256" s="159"/>
      <c r="TA256" s="159"/>
      <c r="TB256" s="159"/>
      <c r="TC256" s="159"/>
      <c r="TD256" s="159"/>
      <c r="TE256" s="159"/>
      <c r="TF256" s="159"/>
      <c r="TG256" s="159"/>
      <c r="TH256" s="159"/>
      <c r="TI256" s="159"/>
      <c r="TJ256" s="159"/>
      <c r="TK256" s="159"/>
      <c r="TL256" s="159"/>
      <c r="TM256" s="159"/>
      <c r="TN256" s="159"/>
      <c r="TO256" s="159"/>
      <c r="TP256" s="159"/>
      <c r="TQ256" s="159"/>
      <c r="TR256" s="159"/>
      <c r="TS256" s="159"/>
      <c r="TT256" s="159"/>
      <c r="TU256" s="159"/>
      <c r="TV256" s="159"/>
      <c r="TW256" s="159"/>
      <c r="TX256" s="159"/>
      <c r="TY256" s="159"/>
      <c r="TZ256" s="159"/>
      <c r="UA256" s="159"/>
      <c r="UB256" s="159"/>
      <c r="UC256" s="159"/>
      <c r="UD256" s="159"/>
      <c r="UE256" s="159"/>
      <c r="UF256" s="159"/>
      <c r="UG256" s="159"/>
      <c r="UH256" s="159"/>
      <c r="UI256" s="159"/>
      <c r="UJ256" s="159"/>
      <c r="UK256" s="159"/>
      <c r="UL256" s="159"/>
      <c r="UM256" s="159"/>
      <c r="UN256" s="159"/>
      <c r="UO256" s="159"/>
      <c r="UP256" s="159"/>
      <c r="UQ256" s="159"/>
      <c r="UR256" s="159"/>
      <c r="US256" s="159"/>
      <c r="UT256" s="159"/>
      <c r="UU256" s="159"/>
      <c r="UV256" s="159"/>
      <c r="UW256" s="159"/>
      <c r="UX256" s="159"/>
      <c r="UY256" s="159"/>
      <c r="UZ256" s="159"/>
      <c r="VA256" s="159"/>
      <c r="VB256" s="159"/>
      <c r="VC256" s="159"/>
      <c r="VD256" s="159"/>
      <c r="VE256" s="159"/>
      <c r="VF256" s="159"/>
      <c r="VG256" s="159"/>
      <c r="VH256" s="159"/>
      <c r="VI256" s="159"/>
      <c r="VJ256" s="159"/>
      <c r="VK256" s="159"/>
      <c r="VL256" s="159"/>
      <c r="VM256" s="159"/>
      <c r="VN256" s="159"/>
      <c r="VO256" s="159"/>
      <c r="VP256" s="159"/>
      <c r="VQ256" s="159"/>
      <c r="VR256" s="159"/>
      <c r="VS256" s="159"/>
      <c r="VT256" s="159"/>
      <c r="VU256" s="159"/>
      <c r="VV256" s="159"/>
      <c r="VW256" s="159"/>
      <c r="VX256" s="159"/>
      <c r="VY256" s="159"/>
      <c r="VZ256" s="159"/>
      <c r="WA256" s="159"/>
      <c r="WB256" s="159"/>
      <c r="WC256" s="159"/>
      <c r="WD256" s="159"/>
      <c r="WE256" s="159"/>
      <c r="WF256" s="159"/>
      <c r="WG256" s="159"/>
      <c r="WH256" s="159"/>
      <c r="WI256" s="159"/>
      <c r="WJ256" s="159"/>
      <c r="WK256" s="159"/>
      <c r="WL256" s="159"/>
      <c r="WM256" s="159"/>
      <c r="WN256" s="159"/>
      <c r="WO256" s="159"/>
      <c r="WP256" s="159"/>
      <c r="WQ256" s="159"/>
      <c r="WR256" s="159"/>
      <c r="WS256" s="159"/>
      <c r="WT256" s="159"/>
      <c r="WU256" s="159"/>
      <c r="WV256" s="159"/>
      <c r="WW256" s="159"/>
      <c r="WX256" s="159"/>
      <c r="WY256" s="159"/>
      <c r="WZ256" s="159"/>
      <c r="XA256" s="159"/>
      <c r="XB256" s="159"/>
      <c r="XC256" s="159"/>
      <c r="XD256" s="159"/>
      <c r="XE256" s="159"/>
      <c r="XF256" s="159"/>
      <c r="XG256" s="159"/>
      <c r="XH256" s="159"/>
      <c r="XI256" s="159"/>
      <c r="XJ256" s="159"/>
      <c r="XK256" s="159"/>
      <c r="XL256" s="159"/>
      <c r="XM256" s="159"/>
      <c r="XN256" s="159"/>
      <c r="XO256" s="159"/>
      <c r="XP256" s="159"/>
      <c r="XQ256" s="159"/>
      <c r="XR256" s="159"/>
    </row>
    <row r="257" spans="1:642" x14ac:dyDescent="0.25">
      <c r="A257">
        <v>48</v>
      </c>
      <c r="B257" s="158" t="s">
        <v>518</v>
      </c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  <c r="CK257" s="159"/>
      <c r="CL257" s="159"/>
      <c r="CM257" s="159"/>
      <c r="CN257" s="159"/>
      <c r="CO257" s="159"/>
      <c r="CP257" s="159"/>
      <c r="CQ257" s="159"/>
      <c r="CR257" s="159"/>
      <c r="CS257" s="159"/>
      <c r="CT257" s="159"/>
      <c r="CU257" s="159"/>
      <c r="CV257" s="159"/>
      <c r="CW257" s="159"/>
      <c r="CX257" s="159"/>
      <c r="CY257" s="159"/>
      <c r="CZ257" s="159"/>
      <c r="DA257" s="159"/>
      <c r="DB257" s="159"/>
      <c r="DC257" s="159"/>
      <c r="DD257" s="159"/>
      <c r="DE257" s="159"/>
      <c r="DF257" s="159"/>
      <c r="DG257" s="159"/>
      <c r="DH257" s="159"/>
      <c r="DI257" s="159"/>
      <c r="DJ257" s="159"/>
      <c r="DK257" s="159"/>
      <c r="DL257" s="159"/>
      <c r="DM257" s="159"/>
      <c r="DN257" s="159"/>
      <c r="DO257" s="159"/>
      <c r="DP257" s="159"/>
      <c r="DQ257" s="159"/>
      <c r="DR257" s="159"/>
      <c r="DS257" s="159"/>
      <c r="DT257" s="159"/>
      <c r="DU257" s="159"/>
      <c r="DV257" s="159"/>
      <c r="DW257" s="159"/>
      <c r="DX257" s="159"/>
      <c r="DY257" s="159"/>
      <c r="DZ257" s="159"/>
      <c r="EA257" s="159"/>
      <c r="EB257" s="159"/>
      <c r="EC257" s="159"/>
      <c r="ED257" s="159"/>
      <c r="EE257" s="159"/>
      <c r="EF257" s="159"/>
      <c r="EG257" s="159"/>
      <c r="EH257" s="159"/>
      <c r="EI257" s="159"/>
      <c r="EJ257" s="159"/>
      <c r="EK257" s="159"/>
      <c r="EL257" s="159"/>
      <c r="EM257" s="159"/>
      <c r="EN257" s="159"/>
      <c r="EO257" s="159"/>
      <c r="EP257" s="159"/>
      <c r="EQ257" s="159"/>
      <c r="ER257" s="159"/>
      <c r="ES257" s="159"/>
      <c r="ET257" s="159"/>
      <c r="EU257" s="159"/>
      <c r="EV257" s="159"/>
      <c r="EW257" s="159"/>
      <c r="EX257" s="159"/>
      <c r="EY257" s="159"/>
      <c r="EZ257" s="159"/>
      <c r="FA257" s="159"/>
      <c r="FB257" s="159"/>
      <c r="FC257" s="159"/>
      <c r="FD257" s="159"/>
      <c r="FE257" s="159"/>
      <c r="FF257" s="159"/>
      <c r="FG257" s="159"/>
      <c r="FH257" s="159"/>
      <c r="FI257" s="159"/>
      <c r="FJ257" s="159"/>
      <c r="FK257" s="159"/>
      <c r="FL257" s="159"/>
      <c r="FM257" s="159"/>
      <c r="FN257" s="159"/>
      <c r="FO257" s="159"/>
      <c r="FP257" s="159"/>
      <c r="FQ257" s="159"/>
      <c r="FR257" s="159"/>
      <c r="FS257" s="159"/>
      <c r="FT257" s="159"/>
      <c r="FU257" s="159"/>
      <c r="FV257" s="159"/>
      <c r="FW257" s="159"/>
      <c r="FX257" s="159"/>
      <c r="FY257" s="159"/>
      <c r="FZ257" s="159"/>
      <c r="GA257" s="159"/>
      <c r="GB257" s="159"/>
      <c r="GC257" s="159"/>
      <c r="GD257" s="159"/>
      <c r="GE257" s="159"/>
      <c r="GF257" s="159"/>
      <c r="GG257" s="159"/>
      <c r="GH257" s="159"/>
      <c r="GI257" s="159"/>
      <c r="GJ257" s="159"/>
      <c r="GK257" s="159"/>
      <c r="GL257" s="159"/>
      <c r="GM257" s="159"/>
      <c r="GN257" s="159"/>
      <c r="GO257" s="159"/>
      <c r="GP257" s="159"/>
      <c r="GQ257" s="159"/>
      <c r="GR257" s="159"/>
      <c r="GS257" s="159"/>
      <c r="GT257" s="159"/>
      <c r="GU257" s="159"/>
      <c r="GV257" s="159"/>
      <c r="GW257" s="159"/>
      <c r="GX257" s="159"/>
      <c r="GY257" s="159"/>
      <c r="GZ257" s="159"/>
      <c r="HA257" s="159"/>
      <c r="HB257" s="159"/>
      <c r="HC257" s="159"/>
      <c r="HD257" s="159"/>
      <c r="HE257" s="159"/>
      <c r="HF257" s="159"/>
      <c r="HG257" s="159"/>
      <c r="HH257" s="159"/>
      <c r="HI257" s="159"/>
      <c r="HJ257" s="159"/>
      <c r="HK257" s="159"/>
      <c r="HL257" s="159"/>
      <c r="HM257" s="159"/>
      <c r="HN257" s="159"/>
      <c r="HO257" s="159"/>
      <c r="HP257" s="159"/>
      <c r="HQ257" s="159"/>
      <c r="HR257" s="159"/>
      <c r="HS257" s="159"/>
      <c r="HT257" s="159"/>
      <c r="HU257" s="159"/>
      <c r="HV257" s="159"/>
      <c r="HW257" s="159"/>
      <c r="HX257" s="159"/>
      <c r="HY257" s="159"/>
      <c r="HZ257" s="159"/>
      <c r="IA257" s="159"/>
      <c r="IB257" s="159"/>
      <c r="IC257" s="159"/>
      <c r="ID257" s="159"/>
      <c r="IE257" s="159"/>
      <c r="IF257" s="159"/>
      <c r="IG257" s="159"/>
      <c r="IH257" s="159"/>
      <c r="II257" s="159"/>
      <c r="IJ257" s="159"/>
      <c r="IK257" s="159"/>
      <c r="IL257" s="159"/>
      <c r="IM257" s="159"/>
      <c r="IN257" s="159"/>
      <c r="IO257" s="159"/>
      <c r="IP257" s="159"/>
      <c r="IQ257" s="159"/>
      <c r="IR257" s="159"/>
      <c r="IS257" s="159"/>
      <c r="IT257" s="159"/>
      <c r="IU257" s="159"/>
      <c r="IV257" s="159"/>
      <c r="IW257" s="159"/>
      <c r="IX257" s="159"/>
      <c r="IY257" s="159"/>
      <c r="IZ257" s="159"/>
      <c r="JA257" s="159"/>
      <c r="JB257" s="159"/>
      <c r="JC257" s="159"/>
      <c r="JD257" s="159"/>
      <c r="JE257" s="159"/>
      <c r="JF257" s="159"/>
      <c r="JG257" s="159"/>
      <c r="JH257" s="159"/>
      <c r="JI257" s="159"/>
      <c r="JJ257" s="159"/>
      <c r="JK257" s="159"/>
      <c r="JL257" s="159"/>
      <c r="JM257" s="159"/>
      <c r="JN257" s="159"/>
      <c r="JO257" s="159"/>
      <c r="JP257" s="159"/>
      <c r="JQ257" s="159"/>
      <c r="JR257" s="159"/>
      <c r="JS257" s="159"/>
      <c r="JT257" s="159"/>
      <c r="JU257" s="159"/>
      <c r="JV257" s="159"/>
      <c r="JW257" s="159"/>
      <c r="JX257" s="159"/>
      <c r="JY257" s="159"/>
      <c r="JZ257" s="159"/>
      <c r="KA257" s="159"/>
      <c r="KB257" s="159"/>
      <c r="KC257" s="159"/>
      <c r="KD257" s="159"/>
      <c r="KE257" s="159"/>
      <c r="KF257" s="159"/>
      <c r="KG257" s="159"/>
      <c r="KH257" s="159"/>
      <c r="KI257" s="159"/>
      <c r="KJ257" s="159"/>
      <c r="KK257" s="159"/>
      <c r="KL257" s="159"/>
      <c r="KM257" s="159"/>
      <c r="KN257" s="159"/>
      <c r="KO257" s="159"/>
      <c r="KP257" s="159"/>
      <c r="KQ257" s="159"/>
      <c r="KR257" s="159"/>
      <c r="KS257" s="159"/>
      <c r="KT257" s="159"/>
      <c r="KU257" s="159"/>
      <c r="KV257" s="159"/>
      <c r="KW257" s="159"/>
      <c r="KX257" s="159"/>
      <c r="KY257" s="159"/>
      <c r="KZ257" s="159"/>
      <c r="LA257" s="159"/>
      <c r="LB257" s="159"/>
      <c r="LC257" s="159"/>
      <c r="LD257" s="159"/>
      <c r="LE257" s="159"/>
      <c r="LF257" s="159"/>
      <c r="LG257" s="159"/>
      <c r="LH257" s="159"/>
      <c r="LI257" s="159"/>
      <c r="LJ257" s="159"/>
      <c r="LK257" s="159"/>
      <c r="LL257" s="159"/>
      <c r="LM257" s="159"/>
      <c r="LN257" s="159"/>
      <c r="LO257" s="159"/>
      <c r="LP257" s="159"/>
      <c r="LQ257" s="159"/>
      <c r="LR257" s="159"/>
      <c r="LS257" s="159"/>
      <c r="LT257" s="159"/>
      <c r="LU257" s="159"/>
      <c r="LV257" s="159"/>
      <c r="LW257" s="159"/>
      <c r="LX257" s="159"/>
      <c r="LY257" s="159"/>
      <c r="LZ257" s="159"/>
      <c r="MA257" s="159"/>
      <c r="MB257" s="159"/>
      <c r="MC257" s="159"/>
      <c r="MD257" s="159"/>
      <c r="ME257" s="159"/>
      <c r="MF257" s="159"/>
      <c r="MG257" s="159"/>
      <c r="MH257" s="159"/>
      <c r="MI257" s="159"/>
      <c r="MJ257" s="159"/>
      <c r="MK257" s="159"/>
      <c r="ML257" s="159"/>
      <c r="MM257" s="159"/>
      <c r="MN257" s="159"/>
      <c r="MO257" s="159"/>
      <c r="MP257" s="159"/>
      <c r="MQ257" s="159"/>
      <c r="MR257" s="159"/>
      <c r="MS257" s="159"/>
      <c r="MT257" s="159"/>
      <c r="MU257" s="159"/>
      <c r="MV257" s="159"/>
      <c r="MW257" s="159"/>
      <c r="MX257" s="159"/>
      <c r="MY257" s="159"/>
      <c r="MZ257" s="159"/>
      <c r="NA257" s="159"/>
      <c r="NB257" s="159"/>
      <c r="NC257" s="159"/>
      <c r="ND257" s="159"/>
      <c r="NE257" s="159"/>
      <c r="NF257" s="159"/>
      <c r="NG257" s="159"/>
      <c r="NH257" s="159"/>
      <c r="NI257" s="159"/>
      <c r="NJ257" s="159"/>
      <c r="NK257" s="159"/>
      <c r="NL257" s="159"/>
      <c r="NM257" s="159"/>
      <c r="NN257" s="159"/>
      <c r="NO257" s="159"/>
      <c r="NP257" s="159"/>
      <c r="NQ257" s="159"/>
      <c r="NR257" s="159"/>
      <c r="NS257" s="159"/>
      <c r="NT257" s="159"/>
      <c r="NU257" s="159"/>
      <c r="NV257" s="159"/>
      <c r="NW257" s="159"/>
      <c r="NX257" s="159"/>
      <c r="NY257" s="159"/>
      <c r="NZ257" s="159"/>
      <c r="OA257" s="159"/>
      <c r="OB257" s="159"/>
      <c r="OC257" s="159"/>
      <c r="OD257" s="159"/>
      <c r="OE257" s="159"/>
      <c r="OF257" s="159"/>
      <c r="OG257" s="159"/>
      <c r="OH257" s="159"/>
      <c r="OI257" s="159"/>
      <c r="OJ257" s="159"/>
      <c r="OK257" s="159"/>
      <c r="OL257" s="159"/>
      <c r="OM257" s="159"/>
      <c r="ON257" s="159"/>
      <c r="OO257" s="159"/>
      <c r="OP257" s="159"/>
      <c r="OQ257" s="159"/>
      <c r="OR257" s="159"/>
      <c r="OS257" s="159"/>
      <c r="OT257" s="159"/>
      <c r="OU257" s="159"/>
      <c r="OV257" s="159"/>
      <c r="OW257" s="159"/>
      <c r="OX257" s="159"/>
      <c r="OY257" s="159"/>
      <c r="OZ257" s="159"/>
      <c r="PA257" s="159"/>
      <c r="PB257" s="159"/>
      <c r="PC257" s="159"/>
      <c r="PD257" s="159"/>
      <c r="PE257" s="159"/>
      <c r="PF257" s="159"/>
      <c r="PG257" s="159"/>
      <c r="PH257" s="159"/>
      <c r="PI257" s="159"/>
      <c r="PJ257" s="159"/>
      <c r="PK257" s="159"/>
      <c r="PL257" s="159"/>
      <c r="PM257" s="159"/>
      <c r="PN257" s="159"/>
      <c r="PO257" s="159"/>
      <c r="PP257" s="159"/>
      <c r="PQ257" s="159"/>
      <c r="PR257" s="159"/>
      <c r="PS257" s="159"/>
      <c r="PT257" s="159"/>
      <c r="PU257" s="159"/>
      <c r="PV257" s="159"/>
      <c r="PW257" s="159"/>
      <c r="PX257" s="159"/>
      <c r="PY257" s="159"/>
      <c r="PZ257" s="159"/>
      <c r="QA257" s="159"/>
      <c r="QB257" s="159"/>
      <c r="QC257" s="159"/>
      <c r="QD257" s="159"/>
      <c r="QE257" s="159"/>
      <c r="QF257" s="159"/>
      <c r="QG257" s="159"/>
      <c r="QH257" s="159"/>
      <c r="QI257" s="159"/>
      <c r="QJ257" s="159"/>
      <c r="QK257" s="159"/>
      <c r="QL257" s="159"/>
      <c r="QM257" s="159"/>
      <c r="QN257" s="159"/>
      <c r="QO257" s="159"/>
      <c r="QP257" s="159"/>
      <c r="QQ257" s="159"/>
      <c r="QR257" s="159"/>
      <c r="QS257" s="159"/>
      <c r="QT257" s="159"/>
      <c r="QU257" s="159"/>
      <c r="QV257" s="159"/>
      <c r="QW257" s="159"/>
      <c r="QX257" s="159"/>
      <c r="QY257" s="159"/>
      <c r="QZ257" s="159"/>
      <c r="RA257" s="159"/>
      <c r="RB257" s="159"/>
      <c r="RC257" s="159"/>
      <c r="RD257" s="159"/>
      <c r="RE257" s="159"/>
      <c r="RF257" s="159"/>
      <c r="RG257" s="159"/>
      <c r="RH257" s="159"/>
      <c r="RI257" s="159"/>
      <c r="RJ257" s="159"/>
      <c r="RK257" s="159"/>
      <c r="RL257" s="159"/>
      <c r="RM257" s="159"/>
      <c r="RN257" s="159"/>
      <c r="RO257" s="159"/>
      <c r="RP257" s="159"/>
      <c r="RQ257" s="159"/>
      <c r="RR257" s="159"/>
      <c r="RS257" s="159"/>
      <c r="RT257" s="159"/>
      <c r="RU257" s="159"/>
      <c r="RV257" s="159"/>
      <c r="RW257" s="159"/>
      <c r="RX257" s="159"/>
      <c r="RY257" s="159"/>
      <c r="RZ257" s="159"/>
      <c r="SA257" s="159"/>
      <c r="SB257" s="159"/>
      <c r="SC257" s="159"/>
      <c r="SD257" s="159"/>
      <c r="SE257" s="159"/>
      <c r="SF257" s="159"/>
      <c r="SG257" s="159"/>
      <c r="SH257" s="159"/>
      <c r="SI257" s="159"/>
      <c r="SJ257" s="159"/>
      <c r="SK257" s="159"/>
      <c r="SL257" s="159"/>
      <c r="SM257" s="159"/>
      <c r="SN257" s="159"/>
      <c r="SO257" s="159"/>
      <c r="SP257" s="159"/>
      <c r="SQ257" s="159"/>
      <c r="SR257" s="159"/>
      <c r="SS257" s="159"/>
      <c r="ST257" s="159"/>
      <c r="SU257" s="159"/>
      <c r="SV257" s="159"/>
      <c r="SW257" s="159"/>
      <c r="SX257" s="159"/>
      <c r="SY257" s="159"/>
      <c r="SZ257" s="159"/>
      <c r="TA257" s="159"/>
      <c r="TB257" s="159"/>
      <c r="TC257" s="159"/>
      <c r="TD257" s="159"/>
      <c r="TE257" s="159"/>
      <c r="TF257" s="159"/>
      <c r="TG257" s="159"/>
      <c r="TH257" s="159"/>
      <c r="TI257" s="159"/>
      <c r="TJ257" s="159"/>
      <c r="TK257" s="159"/>
      <c r="TL257" s="159"/>
      <c r="TM257" s="159"/>
      <c r="TN257" s="159"/>
      <c r="TO257" s="159"/>
      <c r="TP257" s="159"/>
      <c r="TQ257" s="159"/>
      <c r="TR257" s="159"/>
      <c r="TS257" s="159"/>
      <c r="TT257" s="159"/>
      <c r="TU257" s="159"/>
      <c r="TV257" s="159"/>
      <c r="TW257" s="159"/>
      <c r="TX257" s="159"/>
      <c r="TY257" s="159"/>
      <c r="TZ257" s="159"/>
      <c r="UA257" s="159"/>
      <c r="UB257" s="159"/>
      <c r="UC257" s="159"/>
      <c r="UD257" s="159"/>
      <c r="UE257" s="159"/>
      <c r="UF257" s="159"/>
      <c r="UG257" s="159"/>
      <c r="UH257" s="159"/>
      <c r="UI257" s="159"/>
      <c r="UJ257" s="159"/>
      <c r="UK257" s="159"/>
      <c r="UL257" s="159"/>
      <c r="UM257" s="159"/>
      <c r="UN257" s="159"/>
      <c r="UO257" s="159"/>
      <c r="UP257" s="159"/>
      <c r="UQ257" s="159"/>
      <c r="UR257" s="159"/>
      <c r="US257" s="159"/>
      <c r="UT257" s="159"/>
      <c r="UU257" s="159"/>
      <c r="UV257" s="159"/>
      <c r="UW257" s="159"/>
      <c r="UX257" s="159"/>
      <c r="UY257" s="159"/>
      <c r="UZ257" s="159"/>
      <c r="VA257" s="159"/>
      <c r="VB257" s="159"/>
      <c r="VC257" s="159"/>
      <c r="VD257" s="159"/>
      <c r="VE257" s="159"/>
      <c r="VF257" s="159"/>
      <c r="VG257" s="159"/>
      <c r="VH257" s="159"/>
      <c r="VI257" s="159"/>
      <c r="VJ257" s="159"/>
      <c r="VK257" s="159"/>
      <c r="VL257" s="159"/>
      <c r="VM257" s="159"/>
      <c r="VN257" s="159"/>
      <c r="VO257" s="159"/>
      <c r="VP257" s="159"/>
      <c r="VQ257" s="159"/>
      <c r="VR257" s="159"/>
      <c r="VS257" s="159"/>
      <c r="VT257" s="159"/>
      <c r="VU257" s="159"/>
      <c r="VV257" s="159"/>
      <c r="VW257" s="159"/>
      <c r="VX257" s="159"/>
      <c r="VY257" s="159"/>
      <c r="VZ257" s="159"/>
      <c r="WA257" s="159"/>
      <c r="WB257" s="159"/>
      <c r="WC257" s="159"/>
      <c r="WD257" s="159"/>
      <c r="WE257" s="159"/>
      <c r="WF257" s="159"/>
      <c r="WG257" s="159"/>
      <c r="WH257" s="159"/>
      <c r="WI257" s="159"/>
      <c r="WJ257" s="159"/>
      <c r="WK257" s="159"/>
      <c r="WL257" s="159"/>
      <c r="WM257" s="159"/>
      <c r="WN257" s="159"/>
      <c r="WO257" s="159"/>
      <c r="WP257" s="159"/>
      <c r="WQ257" s="159"/>
      <c r="WR257" s="159"/>
      <c r="WS257" s="159"/>
      <c r="WT257" s="159"/>
      <c r="WU257" s="159"/>
      <c r="WV257" s="159"/>
      <c r="WW257" s="159"/>
      <c r="WX257" s="159"/>
      <c r="WY257" s="159"/>
      <c r="WZ257" s="159"/>
      <c r="XA257" s="159"/>
      <c r="XB257" s="159"/>
      <c r="XC257" s="159"/>
      <c r="XD257" s="159"/>
      <c r="XE257" s="159"/>
      <c r="XF257" s="159"/>
      <c r="XG257" s="159"/>
      <c r="XH257" s="159"/>
      <c r="XI257" s="159"/>
      <c r="XJ257" s="159"/>
      <c r="XK257" s="159"/>
      <c r="XL257" s="159"/>
      <c r="XM257" s="159"/>
      <c r="XN257" s="159"/>
      <c r="XO257" s="159"/>
      <c r="XP257" s="159"/>
      <c r="XQ257" s="159"/>
      <c r="XR257" s="159"/>
    </row>
    <row r="258" spans="1:642" x14ac:dyDescent="0.25">
      <c r="A258">
        <v>49</v>
      </c>
      <c r="B258" s="158" t="s">
        <v>519</v>
      </c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  <c r="CK258" s="159"/>
      <c r="CL258" s="159"/>
      <c r="CM258" s="159"/>
      <c r="CN258" s="159"/>
      <c r="CO258" s="159"/>
      <c r="CP258" s="159"/>
      <c r="CQ258" s="159"/>
      <c r="CR258" s="159"/>
      <c r="CS258" s="159"/>
      <c r="CT258" s="159"/>
      <c r="CU258" s="159"/>
      <c r="CV258" s="159"/>
      <c r="CW258" s="159"/>
      <c r="CX258" s="159"/>
      <c r="CY258" s="159"/>
      <c r="CZ258" s="159"/>
      <c r="DA258" s="159"/>
      <c r="DB258" s="159"/>
      <c r="DC258" s="159"/>
      <c r="DD258" s="159"/>
      <c r="DE258" s="159"/>
      <c r="DF258" s="159"/>
      <c r="DG258" s="159"/>
      <c r="DH258" s="159"/>
      <c r="DI258" s="159"/>
      <c r="DJ258" s="159"/>
      <c r="DK258" s="159"/>
      <c r="DL258" s="159"/>
      <c r="DM258" s="159"/>
      <c r="DN258" s="159"/>
      <c r="DO258" s="159"/>
      <c r="DP258" s="159"/>
      <c r="DQ258" s="159"/>
      <c r="DR258" s="159"/>
      <c r="DS258" s="159"/>
      <c r="DT258" s="159"/>
      <c r="DU258" s="159"/>
      <c r="DV258" s="159"/>
      <c r="DW258" s="159"/>
      <c r="DX258" s="159"/>
      <c r="DY258" s="159"/>
      <c r="DZ258" s="159"/>
      <c r="EA258" s="159"/>
      <c r="EB258" s="159"/>
      <c r="EC258" s="159"/>
      <c r="ED258" s="159"/>
      <c r="EE258" s="159"/>
      <c r="EF258" s="159"/>
      <c r="EG258" s="159"/>
      <c r="EH258" s="159"/>
      <c r="EI258" s="159"/>
      <c r="EJ258" s="159"/>
      <c r="EK258" s="159"/>
      <c r="EL258" s="159"/>
      <c r="EM258" s="159"/>
      <c r="EN258" s="159"/>
      <c r="EO258" s="159"/>
      <c r="EP258" s="159"/>
      <c r="EQ258" s="159"/>
      <c r="ER258" s="159"/>
      <c r="ES258" s="159"/>
      <c r="ET258" s="159"/>
      <c r="EU258" s="159"/>
      <c r="EV258" s="159"/>
      <c r="EW258" s="159"/>
      <c r="EX258" s="159"/>
      <c r="EY258" s="159"/>
      <c r="EZ258" s="159"/>
      <c r="FA258" s="159"/>
      <c r="FB258" s="159"/>
      <c r="FC258" s="159"/>
      <c r="FD258" s="159"/>
      <c r="FE258" s="159"/>
      <c r="FF258" s="159"/>
      <c r="FG258" s="159"/>
      <c r="FH258" s="159"/>
      <c r="FI258" s="159"/>
      <c r="FJ258" s="159"/>
      <c r="FK258" s="159"/>
      <c r="FL258" s="159"/>
      <c r="FM258" s="159"/>
      <c r="FN258" s="159"/>
      <c r="FO258" s="159"/>
      <c r="FP258" s="159"/>
      <c r="FQ258" s="159"/>
      <c r="FR258" s="159"/>
      <c r="FS258" s="159"/>
      <c r="FT258" s="159"/>
      <c r="FU258" s="159"/>
      <c r="FV258" s="159"/>
      <c r="FW258" s="159"/>
      <c r="FX258" s="159"/>
      <c r="FY258" s="159"/>
      <c r="FZ258" s="159"/>
      <c r="GA258" s="159"/>
      <c r="GB258" s="159"/>
      <c r="GC258" s="159"/>
      <c r="GD258" s="159"/>
      <c r="GE258" s="159"/>
      <c r="GF258" s="159"/>
      <c r="GG258" s="159"/>
      <c r="GH258" s="159"/>
      <c r="GI258" s="159"/>
      <c r="GJ258" s="159"/>
      <c r="GK258" s="159"/>
      <c r="GL258" s="159"/>
      <c r="GM258" s="159"/>
      <c r="GN258" s="159"/>
      <c r="GO258" s="159"/>
      <c r="GP258" s="159"/>
      <c r="GQ258" s="159"/>
      <c r="GR258" s="159"/>
      <c r="GS258" s="159"/>
      <c r="GT258" s="159"/>
      <c r="GU258" s="159"/>
      <c r="GV258" s="159"/>
      <c r="GW258" s="159"/>
      <c r="GX258" s="159"/>
      <c r="GY258" s="159"/>
      <c r="GZ258" s="159"/>
      <c r="HA258" s="159"/>
      <c r="HB258" s="159"/>
      <c r="HC258" s="159"/>
      <c r="HD258" s="159"/>
      <c r="HE258" s="159"/>
      <c r="HF258" s="159"/>
      <c r="HG258" s="159"/>
      <c r="HH258" s="159"/>
      <c r="HI258" s="159"/>
      <c r="HJ258" s="159"/>
      <c r="HK258" s="159"/>
      <c r="HL258" s="159"/>
      <c r="HM258" s="159"/>
      <c r="HN258" s="159"/>
      <c r="HO258" s="159"/>
      <c r="HP258" s="159"/>
      <c r="HQ258" s="159"/>
      <c r="HR258" s="159"/>
      <c r="HS258" s="159"/>
      <c r="HT258" s="159"/>
      <c r="HU258" s="159"/>
      <c r="HV258" s="159"/>
      <c r="HW258" s="159"/>
      <c r="HX258" s="159"/>
      <c r="HY258" s="159"/>
      <c r="HZ258" s="159"/>
      <c r="IA258" s="159"/>
      <c r="IB258" s="159"/>
      <c r="IC258" s="159"/>
      <c r="ID258" s="159"/>
      <c r="IE258" s="159"/>
      <c r="IF258" s="159"/>
      <c r="IG258" s="159"/>
      <c r="IH258" s="159"/>
      <c r="II258" s="159"/>
      <c r="IJ258" s="159"/>
      <c r="IK258" s="159"/>
      <c r="IL258" s="159"/>
      <c r="IM258" s="159"/>
      <c r="IN258" s="159"/>
      <c r="IO258" s="159"/>
      <c r="IP258" s="159"/>
      <c r="IQ258" s="159"/>
      <c r="IR258" s="159"/>
      <c r="IS258" s="159"/>
      <c r="IT258" s="159"/>
      <c r="IU258" s="159"/>
      <c r="IV258" s="159"/>
      <c r="IW258" s="159"/>
      <c r="IX258" s="159"/>
      <c r="IY258" s="159"/>
      <c r="IZ258" s="159"/>
      <c r="JA258" s="159"/>
      <c r="JB258" s="159"/>
      <c r="JC258" s="159"/>
      <c r="JD258" s="159"/>
      <c r="JE258" s="159"/>
      <c r="JF258" s="159"/>
      <c r="JG258" s="159"/>
      <c r="JH258" s="159"/>
      <c r="JI258" s="159"/>
      <c r="JJ258" s="159"/>
      <c r="JK258" s="159"/>
      <c r="JL258" s="159"/>
      <c r="JM258" s="159"/>
      <c r="JN258" s="159"/>
      <c r="JO258" s="159"/>
      <c r="JP258" s="159"/>
      <c r="JQ258" s="159"/>
      <c r="JR258" s="159"/>
      <c r="JS258" s="159"/>
      <c r="JT258" s="159"/>
      <c r="JU258" s="159"/>
      <c r="JV258" s="159"/>
      <c r="JW258" s="159"/>
      <c r="JX258" s="159"/>
      <c r="JY258" s="159"/>
      <c r="JZ258" s="159"/>
      <c r="KA258" s="159"/>
      <c r="KB258" s="159"/>
      <c r="KC258" s="159"/>
      <c r="KD258" s="159"/>
      <c r="KE258" s="159"/>
      <c r="KF258" s="159"/>
      <c r="KG258" s="159"/>
      <c r="KH258" s="159"/>
      <c r="KI258" s="159"/>
      <c r="KJ258" s="159"/>
      <c r="KK258" s="159"/>
      <c r="KL258" s="159"/>
      <c r="KM258" s="159"/>
      <c r="KN258" s="159"/>
      <c r="KO258" s="159"/>
      <c r="KP258" s="159"/>
      <c r="KQ258" s="159"/>
      <c r="KR258" s="159"/>
      <c r="KS258" s="159"/>
      <c r="KT258" s="159"/>
      <c r="KU258" s="159"/>
      <c r="KV258" s="159"/>
      <c r="KW258" s="159"/>
      <c r="KX258" s="159"/>
      <c r="KY258" s="159"/>
      <c r="KZ258" s="159"/>
      <c r="LA258" s="159"/>
      <c r="LB258" s="159"/>
      <c r="LC258" s="159"/>
      <c r="LD258" s="159"/>
      <c r="LE258" s="159"/>
      <c r="LF258" s="159"/>
      <c r="LG258" s="159"/>
      <c r="LH258" s="159"/>
      <c r="LI258" s="159"/>
      <c r="LJ258" s="159"/>
      <c r="LK258" s="159"/>
      <c r="LL258" s="159"/>
      <c r="LM258" s="159"/>
      <c r="LN258" s="159"/>
      <c r="LO258" s="159"/>
      <c r="LP258" s="159"/>
      <c r="LQ258" s="159"/>
      <c r="LR258" s="159"/>
      <c r="LS258" s="159"/>
      <c r="LT258" s="159"/>
      <c r="LU258" s="159"/>
      <c r="LV258" s="159"/>
      <c r="LW258" s="159"/>
      <c r="LX258" s="159"/>
      <c r="LY258" s="159"/>
      <c r="LZ258" s="159"/>
      <c r="MA258" s="159"/>
      <c r="MB258" s="159"/>
      <c r="MC258" s="159"/>
      <c r="MD258" s="159"/>
      <c r="ME258" s="159"/>
      <c r="MF258" s="159"/>
      <c r="MG258" s="159"/>
      <c r="MH258" s="159"/>
      <c r="MI258" s="159"/>
      <c r="MJ258" s="159"/>
      <c r="MK258" s="159"/>
      <c r="ML258" s="159"/>
      <c r="MM258" s="159"/>
      <c r="MN258" s="159"/>
      <c r="MO258" s="159"/>
      <c r="MP258" s="159"/>
      <c r="MQ258" s="159"/>
      <c r="MR258" s="159"/>
      <c r="MS258" s="159"/>
      <c r="MT258" s="159"/>
      <c r="MU258" s="159"/>
      <c r="MV258" s="159"/>
      <c r="MW258" s="159"/>
      <c r="MX258" s="159"/>
      <c r="MY258" s="159"/>
      <c r="MZ258" s="159"/>
      <c r="NA258" s="159"/>
      <c r="NB258" s="159"/>
      <c r="NC258" s="159"/>
      <c r="ND258" s="159"/>
      <c r="NE258" s="159"/>
      <c r="NF258" s="159"/>
      <c r="NG258" s="159"/>
      <c r="NH258" s="159"/>
      <c r="NI258" s="159"/>
      <c r="NJ258" s="159"/>
      <c r="NK258" s="159"/>
      <c r="NL258" s="159"/>
      <c r="NM258" s="159"/>
      <c r="NN258" s="159"/>
      <c r="NO258" s="159"/>
      <c r="NP258" s="159"/>
      <c r="NQ258" s="159"/>
      <c r="NR258" s="159"/>
      <c r="NS258" s="159"/>
      <c r="NT258" s="159"/>
      <c r="NU258" s="159"/>
      <c r="NV258" s="159"/>
      <c r="NW258" s="159"/>
      <c r="NX258" s="159"/>
      <c r="NY258" s="159"/>
      <c r="NZ258" s="159"/>
      <c r="OA258" s="159"/>
      <c r="OB258" s="159"/>
      <c r="OC258" s="159"/>
      <c r="OD258" s="159"/>
      <c r="OE258" s="159"/>
      <c r="OF258" s="159"/>
      <c r="OG258" s="159"/>
      <c r="OH258" s="159"/>
      <c r="OI258" s="159"/>
      <c r="OJ258" s="159"/>
      <c r="OK258" s="159"/>
      <c r="OL258" s="159"/>
      <c r="OM258" s="159"/>
      <c r="ON258" s="159"/>
      <c r="OO258" s="159"/>
      <c r="OP258" s="159"/>
      <c r="OQ258" s="159"/>
      <c r="OR258" s="159"/>
      <c r="OS258" s="159"/>
      <c r="OT258" s="159"/>
      <c r="OU258" s="159"/>
      <c r="OV258" s="159"/>
      <c r="OW258" s="159"/>
      <c r="OX258" s="159"/>
      <c r="OY258" s="159"/>
      <c r="OZ258" s="159"/>
      <c r="PA258" s="159"/>
      <c r="PB258" s="159"/>
      <c r="PC258" s="159"/>
      <c r="PD258" s="159"/>
      <c r="PE258" s="159"/>
      <c r="PF258" s="159"/>
      <c r="PG258" s="159"/>
      <c r="PH258" s="159"/>
      <c r="PI258" s="159"/>
      <c r="PJ258" s="159"/>
      <c r="PK258" s="159"/>
      <c r="PL258" s="159"/>
      <c r="PM258" s="159"/>
      <c r="PN258" s="159"/>
      <c r="PO258" s="159"/>
      <c r="PP258" s="159"/>
      <c r="PQ258" s="159"/>
      <c r="PR258" s="159"/>
      <c r="PS258" s="159"/>
      <c r="PT258" s="159"/>
      <c r="PU258" s="159"/>
      <c r="PV258" s="159"/>
      <c r="PW258" s="159"/>
      <c r="PX258" s="159"/>
      <c r="PY258" s="159"/>
      <c r="PZ258" s="159"/>
      <c r="QA258" s="159"/>
      <c r="QB258" s="159"/>
      <c r="QC258" s="159"/>
      <c r="QD258" s="159"/>
      <c r="QE258" s="159"/>
      <c r="QF258" s="159"/>
      <c r="QG258" s="159"/>
      <c r="QH258" s="159"/>
      <c r="QI258" s="159"/>
      <c r="QJ258" s="159"/>
      <c r="QK258" s="159"/>
      <c r="QL258" s="159"/>
      <c r="QM258" s="159"/>
      <c r="QN258" s="159"/>
      <c r="QO258" s="159"/>
      <c r="QP258" s="159"/>
      <c r="QQ258" s="159"/>
      <c r="QR258" s="159"/>
      <c r="QS258" s="159"/>
      <c r="QT258" s="159"/>
      <c r="QU258" s="159"/>
      <c r="QV258" s="159"/>
      <c r="QW258" s="159"/>
      <c r="QX258" s="159"/>
      <c r="QY258" s="159"/>
      <c r="QZ258" s="159"/>
      <c r="RA258" s="159"/>
      <c r="RB258" s="159"/>
      <c r="RC258" s="159"/>
      <c r="RD258" s="159"/>
      <c r="RE258" s="159"/>
      <c r="RF258" s="159"/>
      <c r="RG258" s="159"/>
      <c r="RH258" s="159"/>
      <c r="RI258" s="159"/>
      <c r="RJ258" s="159"/>
      <c r="RK258" s="159"/>
      <c r="RL258" s="159"/>
      <c r="RM258" s="159"/>
      <c r="RN258" s="159"/>
      <c r="RO258" s="159"/>
      <c r="RP258" s="159"/>
      <c r="RQ258" s="159"/>
      <c r="RR258" s="159"/>
      <c r="RS258" s="159"/>
      <c r="RT258" s="159"/>
      <c r="RU258" s="159"/>
      <c r="RV258" s="159"/>
      <c r="RW258" s="159"/>
      <c r="RX258" s="159"/>
      <c r="RY258" s="159"/>
      <c r="RZ258" s="159"/>
      <c r="SA258" s="159"/>
      <c r="SB258" s="159"/>
      <c r="SC258" s="159"/>
      <c r="SD258" s="159"/>
      <c r="SE258" s="159"/>
      <c r="SF258" s="159"/>
      <c r="SG258" s="159"/>
      <c r="SH258" s="159"/>
      <c r="SI258" s="159"/>
      <c r="SJ258" s="159"/>
      <c r="SK258" s="159"/>
      <c r="SL258" s="159"/>
      <c r="SM258" s="159"/>
      <c r="SN258" s="159"/>
      <c r="SO258" s="159"/>
      <c r="SP258" s="159"/>
      <c r="SQ258" s="159"/>
      <c r="SR258" s="159"/>
      <c r="SS258" s="159"/>
      <c r="ST258" s="159"/>
      <c r="SU258" s="159"/>
      <c r="SV258" s="159"/>
      <c r="SW258" s="159"/>
      <c r="SX258" s="159"/>
      <c r="SY258" s="159"/>
      <c r="SZ258" s="159"/>
      <c r="TA258" s="159"/>
      <c r="TB258" s="159"/>
      <c r="TC258" s="159"/>
      <c r="TD258" s="159"/>
      <c r="TE258" s="159"/>
      <c r="TF258" s="159"/>
      <c r="TG258" s="159"/>
      <c r="TH258" s="159"/>
      <c r="TI258" s="159"/>
      <c r="TJ258" s="159"/>
      <c r="TK258" s="159"/>
      <c r="TL258" s="159"/>
      <c r="TM258" s="159"/>
      <c r="TN258" s="159"/>
      <c r="TO258" s="159"/>
      <c r="TP258" s="159"/>
      <c r="TQ258" s="159"/>
      <c r="TR258" s="159"/>
      <c r="TS258" s="159"/>
      <c r="TT258" s="159"/>
      <c r="TU258" s="159"/>
      <c r="TV258" s="159"/>
      <c r="TW258" s="159"/>
      <c r="TX258" s="159"/>
      <c r="TY258" s="159"/>
      <c r="TZ258" s="159"/>
      <c r="UA258" s="159"/>
      <c r="UB258" s="159"/>
      <c r="UC258" s="159"/>
      <c r="UD258" s="159"/>
      <c r="UE258" s="159"/>
      <c r="UF258" s="159"/>
      <c r="UG258" s="159"/>
      <c r="UH258" s="159"/>
      <c r="UI258" s="159"/>
      <c r="UJ258" s="159"/>
      <c r="UK258" s="159"/>
      <c r="UL258" s="159"/>
      <c r="UM258" s="159"/>
      <c r="UN258" s="159"/>
      <c r="UO258" s="159"/>
      <c r="UP258" s="159"/>
      <c r="UQ258" s="159"/>
      <c r="UR258" s="159"/>
      <c r="US258" s="159"/>
      <c r="UT258" s="159"/>
      <c r="UU258" s="159"/>
      <c r="UV258" s="159"/>
      <c r="UW258" s="159"/>
      <c r="UX258" s="159"/>
      <c r="UY258" s="159"/>
      <c r="UZ258" s="159"/>
      <c r="VA258" s="159"/>
      <c r="VB258" s="159"/>
      <c r="VC258" s="159"/>
      <c r="VD258" s="159"/>
      <c r="VE258" s="159"/>
      <c r="VF258" s="159"/>
      <c r="VG258" s="159"/>
      <c r="VH258" s="159"/>
      <c r="VI258" s="159"/>
      <c r="VJ258" s="159"/>
      <c r="VK258" s="159"/>
      <c r="VL258" s="159"/>
      <c r="VM258" s="159"/>
      <c r="VN258" s="159"/>
      <c r="VO258" s="159"/>
      <c r="VP258" s="159"/>
      <c r="VQ258" s="159"/>
      <c r="VR258" s="159"/>
      <c r="VS258" s="159"/>
      <c r="VT258" s="159"/>
      <c r="VU258" s="159"/>
      <c r="VV258" s="159"/>
      <c r="VW258" s="159"/>
      <c r="VX258" s="159"/>
      <c r="VY258" s="159"/>
      <c r="VZ258" s="159"/>
      <c r="WA258" s="159"/>
      <c r="WB258" s="159"/>
      <c r="WC258" s="159"/>
      <c r="WD258" s="159"/>
      <c r="WE258" s="159"/>
      <c r="WF258" s="159"/>
      <c r="WG258" s="159"/>
      <c r="WH258" s="159"/>
      <c r="WI258" s="159"/>
      <c r="WJ258" s="159"/>
      <c r="WK258" s="159"/>
      <c r="WL258" s="159"/>
      <c r="WM258" s="159"/>
      <c r="WN258" s="159"/>
      <c r="WO258" s="159"/>
      <c r="WP258" s="159"/>
      <c r="WQ258" s="159"/>
      <c r="WR258" s="159"/>
      <c r="WS258" s="159"/>
      <c r="WT258" s="159"/>
      <c r="WU258" s="159"/>
      <c r="WV258" s="159"/>
      <c r="WW258" s="159"/>
      <c r="WX258" s="159"/>
      <c r="WY258" s="159"/>
      <c r="WZ258" s="159"/>
      <c r="XA258" s="159"/>
      <c r="XB258" s="159"/>
      <c r="XC258" s="159"/>
      <c r="XD258" s="159"/>
      <c r="XE258" s="159"/>
      <c r="XF258" s="159"/>
      <c r="XG258" s="159"/>
      <c r="XH258" s="159"/>
      <c r="XI258" s="159"/>
      <c r="XJ258" s="159"/>
      <c r="XK258" s="159"/>
      <c r="XL258" s="159"/>
      <c r="XM258" s="159"/>
      <c r="XN258" s="159"/>
      <c r="XO258" s="159"/>
      <c r="XP258" s="159"/>
      <c r="XQ258" s="159"/>
      <c r="XR258" s="159"/>
    </row>
    <row r="259" spans="1:642" x14ac:dyDescent="0.25">
      <c r="A259">
        <v>50</v>
      </c>
      <c r="B259" s="158" t="s">
        <v>520</v>
      </c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  <c r="CK259" s="159"/>
      <c r="CL259" s="159"/>
      <c r="CM259" s="159"/>
      <c r="CN259" s="159"/>
      <c r="CO259" s="159"/>
      <c r="CP259" s="159"/>
      <c r="CQ259" s="159"/>
      <c r="CR259" s="159"/>
      <c r="CS259" s="159"/>
      <c r="CT259" s="159"/>
      <c r="CU259" s="159"/>
      <c r="CV259" s="159"/>
      <c r="CW259" s="159"/>
      <c r="CX259" s="159"/>
      <c r="CY259" s="159"/>
      <c r="CZ259" s="159"/>
      <c r="DA259" s="159"/>
      <c r="DB259" s="159"/>
      <c r="DC259" s="159"/>
      <c r="DD259" s="159"/>
      <c r="DE259" s="159"/>
      <c r="DF259" s="159"/>
      <c r="DG259" s="159"/>
      <c r="DH259" s="159"/>
      <c r="DI259" s="159"/>
      <c r="DJ259" s="159"/>
      <c r="DK259" s="159"/>
      <c r="DL259" s="159"/>
      <c r="DM259" s="159"/>
      <c r="DN259" s="159"/>
      <c r="DO259" s="159"/>
      <c r="DP259" s="159"/>
      <c r="DQ259" s="159"/>
      <c r="DR259" s="159"/>
      <c r="DS259" s="159"/>
      <c r="DT259" s="159"/>
      <c r="DU259" s="159"/>
      <c r="DV259" s="159"/>
      <c r="DW259" s="159"/>
      <c r="DX259" s="159"/>
      <c r="DY259" s="159"/>
      <c r="DZ259" s="159"/>
      <c r="EA259" s="159"/>
      <c r="EB259" s="159"/>
      <c r="EC259" s="159"/>
      <c r="ED259" s="159"/>
      <c r="EE259" s="159"/>
      <c r="EF259" s="159"/>
      <c r="EG259" s="159"/>
      <c r="EH259" s="159"/>
      <c r="EI259" s="159"/>
      <c r="EJ259" s="159"/>
      <c r="EK259" s="159"/>
      <c r="EL259" s="159"/>
      <c r="EM259" s="159"/>
      <c r="EN259" s="159"/>
      <c r="EO259" s="159"/>
      <c r="EP259" s="159"/>
      <c r="EQ259" s="159"/>
      <c r="ER259" s="159"/>
      <c r="ES259" s="159"/>
      <c r="ET259" s="159"/>
      <c r="EU259" s="159"/>
      <c r="EV259" s="159"/>
      <c r="EW259" s="159"/>
      <c r="EX259" s="159"/>
      <c r="EY259" s="159"/>
      <c r="EZ259" s="159"/>
      <c r="FA259" s="159"/>
      <c r="FB259" s="159"/>
      <c r="FC259" s="159"/>
      <c r="FD259" s="159"/>
      <c r="FE259" s="159"/>
      <c r="FF259" s="159"/>
      <c r="FG259" s="159"/>
      <c r="FH259" s="159"/>
      <c r="FI259" s="159"/>
      <c r="FJ259" s="159"/>
      <c r="FK259" s="159"/>
      <c r="FL259" s="159"/>
      <c r="FM259" s="159"/>
      <c r="FN259" s="159"/>
      <c r="FO259" s="159"/>
      <c r="FP259" s="159"/>
      <c r="FQ259" s="159"/>
      <c r="FR259" s="159"/>
      <c r="FS259" s="159"/>
      <c r="FT259" s="159"/>
      <c r="FU259" s="159"/>
      <c r="FV259" s="159"/>
      <c r="FW259" s="159"/>
      <c r="FX259" s="159"/>
      <c r="FY259" s="159"/>
      <c r="FZ259" s="159"/>
      <c r="GA259" s="159"/>
      <c r="GB259" s="159"/>
      <c r="GC259" s="159"/>
      <c r="GD259" s="159"/>
      <c r="GE259" s="159"/>
      <c r="GF259" s="159"/>
      <c r="GG259" s="159"/>
      <c r="GH259" s="159"/>
      <c r="GI259" s="159"/>
      <c r="GJ259" s="159"/>
      <c r="GK259" s="159"/>
      <c r="GL259" s="159"/>
      <c r="GM259" s="159"/>
      <c r="GN259" s="159"/>
      <c r="GO259" s="159"/>
      <c r="GP259" s="159"/>
      <c r="GQ259" s="159"/>
      <c r="GR259" s="159"/>
      <c r="GS259" s="159"/>
      <c r="GT259" s="159"/>
      <c r="GU259" s="159"/>
      <c r="GV259" s="159"/>
      <c r="GW259" s="159"/>
      <c r="GX259" s="159"/>
      <c r="GY259" s="159"/>
      <c r="GZ259" s="159"/>
      <c r="HA259" s="159"/>
      <c r="HB259" s="159"/>
      <c r="HC259" s="159"/>
      <c r="HD259" s="159"/>
      <c r="HE259" s="159"/>
      <c r="HF259" s="159"/>
      <c r="HG259" s="159"/>
      <c r="HH259" s="159"/>
      <c r="HI259" s="159"/>
      <c r="HJ259" s="159"/>
      <c r="HK259" s="159"/>
      <c r="HL259" s="159"/>
      <c r="HM259" s="159"/>
      <c r="HN259" s="159"/>
      <c r="HO259" s="159"/>
      <c r="HP259" s="159"/>
      <c r="HQ259" s="159"/>
      <c r="HR259" s="159"/>
      <c r="HS259" s="159"/>
      <c r="HT259" s="159"/>
      <c r="HU259" s="159"/>
      <c r="HV259" s="159"/>
      <c r="HW259" s="159"/>
      <c r="HX259" s="159"/>
      <c r="HY259" s="159"/>
      <c r="HZ259" s="159"/>
      <c r="IA259" s="159"/>
      <c r="IB259" s="159"/>
      <c r="IC259" s="159"/>
      <c r="ID259" s="159"/>
      <c r="IE259" s="159"/>
      <c r="IF259" s="159"/>
      <c r="IG259" s="159"/>
      <c r="IH259" s="159"/>
      <c r="II259" s="159"/>
      <c r="IJ259" s="159"/>
      <c r="IK259" s="159"/>
      <c r="IL259" s="159"/>
      <c r="IM259" s="159"/>
      <c r="IN259" s="159"/>
      <c r="IO259" s="159"/>
      <c r="IP259" s="159"/>
      <c r="IQ259" s="159"/>
      <c r="IR259" s="159"/>
      <c r="IS259" s="159"/>
      <c r="IT259" s="159"/>
      <c r="IU259" s="159"/>
      <c r="IV259" s="159"/>
      <c r="IW259" s="159"/>
      <c r="IX259" s="159"/>
      <c r="IY259" s="159"/>
      <c r="IZ259" s="159"/>
      <c r="JA259" s="159"/>
      <c r="JB259" s="159"/>
      <c r="JC259" s="159"/>
      <c r="JD259" s="159"/>
      <c r="JE259" s="159"/>
      <c r="JF259" s="159"/>
      <c r="JG259" s="159"/>
      <c r="JH259" s="159"/>
      <c r="JI259" s="159"/>
      <c r="JJ259" s="159"/>
      <c r="JK259" s="159"/>
      <c r="JL259" s="159"/>
      <c r="JM259" s="159"/>
      <c r="JN259" s="159"/>
      <c r="JO259" s="159"/>
      <c r="JP259" s="159"/>
      <c r="JQ259" s="159"/>
      <c r="JR259" s="159"/>
      <c r="JS259" s="159"/>
      <c r="JT259" s="159"/>
      <c r="JU259" s="159"/>
      <c r="JV259" s="159"/>
      <c r="JW259" s="159"/>
      <c r="JX259" s="159"/>
      <c r="JY259" s="159"/>
      <c r="JZ259" s="159"/>
      <c r="KA259" s="159"/>
      <c r="KB259" s="159"/>
      <c r="KC259" s="159"/>
      <c r="KD259" s="159"/>
      <c r="KE259" s="159"/>
      <c r="KF259" s="159"/>
      <c r="KG259" s="159"/>
      <c r="KH259" s="159"/>
      <c r="KI259" s="159"/>
      <c r="KJ259" s="159"/>
      <c r="KK259" s="159"/>
      <c r="KL259" s="159"/>
      <c r="KM259" s="159"/>
      <c r="KN259" s="159"/>
      <c r="KO259" s="159"/>
      <c r="KP259" s="159"/>
      <c r="KQ259" s="159"/>
      <c r="KR259" s="159"/>
      <c r="KS259" s="159"/>
      <c r="KT259" s="159"/>
      <c r="KU259" s="159"/>
      <c r="KV259" s="159"/>
      <c r="KW259" s="159"/>
      <c r="KX259" s="159"/>
      <c r="KY259" s="159"/>
      <c r="KZ259" s="159"/>
      <c r="LA259" s="159"/>
      <c r="LB259" s="159"/>
      <c r="LC259" s="159"/>
      <c r="LD259" s="159"/>
      <c r="LE259" s="159"/>
      <c r="LF259" s="159"/>
      <c r="LG259" s="159"/>
      <c r="LH259" s="159"/>
      <c r="LI259" s="159"/>
      <c r="LJ259" s="159"/>
      <c r="LK259" s="159"/>
      <c r="LL259" s="159"/>
      <c r="LM259" s="159"/>
      <c r="LN259" s="159"/>
      <c r="LO259" s="159"/>
      <c r="LP259" s="159"/>
      <c r="LQ259" s="159"/>
      <c r="LR259" s="159"/>
      <c r="LS259" s="159"/>
      <c r="LT259" s="159"/>
      <c r="LU259" s="159"/>
      <c r="LV259" s="159"/>
      <c r="LW259" s="159"/>
      <c r="LX259" s="159"/>
      <c r="LY259" s="159"/>
      <c r="LZ259" s="159"/>
      <c r="MA259" s="159"/>
      <c r="MB259" s="159"/>
      <c r="MC259" s="159"/>
      <c r="MD259" s="159"/>
      <c r="ME259" s="159"/>
      <c r="MF259" s="159"/>
      <c r="MG259" s="159"/>
      <c r="MH259" s="159"/>
      <c r="MI259" s="159"/>
      <c r="MJ259" s="159"/>
      <c r="MK259" s="159"/>
      <c r="ML259" s="159"/>
      <c r="MM259" s="159"/>
      <c r="MN259" s="159"/>
      <c r="MO259" s="159"/>
      <c r="MP259" s="159"/>
      <c r="MQ259" s="159"/>
      <c r="MR259" s="159"/>
      <c r="MS259" s="159"/>
      <c r="MT259" s="159"/>
      <c r="MU259" s="159"/>
      <c r="MV259" s="159"/>
      <c r="MW259" s="159"/>
      <c r="MX259" s="159"/>
      <c r="MY259" s="159"/>
      <c r="MZ259" s="159"/>
      <c r="NA259" s="159"/>
      <c r="NB259" s="159"/>
      <c r="NC259" s="159"/>
      <c r="ND259" s="159"/>
      <c r="NE259" s="159"/>
      <c r="NF259" s="159"/>
      <c r="NG259" s="159"/>
      <c r="NH259" s="159"/>
      <c r="NI259" s="159"/>
      <c r="NJ259" s="159"/>
      <c r="NK259" s="159"/>
      <c r="NL259" s="159"/>
      <c r="NM259" s="159"/>
      <c r="NN259" s="159"/>
      <c r="NO259" s="159"/>
      <c r="NP259" s="159"/>
      <c r="NQ259" s="159"/>
      <c r="NR259" s="159"/>
      <c r="NS259" s="159"/>
      <c r="NT259" s="159"/>
      <c r="NU259" s="159"/>
      <c r="NV259" s="159"/>
      <c r="NW259" s="159"/>
      <c r="NX259" s="159"/>
      <c r="NY259" s="159"/>
      <c r="NZ259" s="159"/>
      <c r="OA259" s="159"/>
      <c r="OB259" s="159"/>
      <c r="OC259" s="159"/>
      <c r="OD259" s="159"/>
      <c r="OE259" s="159"/>
      <c r="OF259" s="159"/>
      <c r="OG259" s="159"/>
      <c r="OH259" s="159"/>
      <c r="OI259" s="159"/>
      <c r="OJ259" s="159"/>
      <c r="OK259" s="159"/>
      <c r="OL259" s="159"/>
      <c r="OM259" s="159"/>
      <c r="ON259" s="159"/>
      <c r="OO259" s="159"/>
      <c r="OP259" s="159"/>
      <c r="OQ259" s="159"/>
      <c r="OR259" s="159"/>
      <c r="OS259" s="159"/>
      <c r="OT259" s="159"/>
      <c r="OU259" s="159"/>
      <c r="OV259" s="159"/>
      <c r="OW259" s="159"/>
      <c r="OX259" s="159"/>
      <c r="OY259" s="159"/>
      <c r="OZ259" s="159"/>
      <c r="PA259" s="159"/>
      <c r="PB259" s="159"/>
      <c r="PC259" s="159"/>
      <c r="PD259" s="159"/>
      <c r="PE259" s="159"/>
      <c r="PF259" s="159"/>
      <c r="PG259" s="159"/>
      <c r="PH259" s="159"/>
      <c r="PI259" s="159"/>
      <c r="PJ259" s="159"/>
      <c r="PK259" s="159"/>
      <c r="PL259" s="159"/>
      <c r="PM259" s="159"/>
      <c r="PN259" s="159"/>
      <c r="PO259" s="159"/>
      <c r="PP259" s="159"/>
      <c r="PQ259" s="159"/>
      <c r="PR259" s="159"/>
      <c r="PS259" s="159"/>
      <c r="PT259" s="159"/>
      <c r="PU259" s="159"/>
      <c r="PV259" s="159"/>
      <c r="PW259" s="159"/>
      <c r="PX259" s="159"/>
      <c r="PY259" s="159"/>
      <c r="PZ259" s="159"/>
      <c r="QA259" s="159"/>
      <c r="QB259" s="159"/>
      <c r="QC259" s="159"/>
      <c r="QD259" s="159"/>
      <c r="QE259" s="159"/>
      <c r="QF259" s="159"/>
      <c r="QG259" s="159"/>
      <c r="QH259" s="159"/>
      <c r="QI259" s="159"/>
      <c r="QJ259" s="159"/>
      <c r="QK259" s="159"/>
      <c r="QL259" s="159"/>
      <c r="QM259" s="159"/>
      <c r="QN259" s="159"/>
      <c r="QO259" s="159"/>
      <c r="QP259" s="159"/>
      <c r="QQ259" s="159"/>
      <c r="QR259" s="159"/>
      <c r="QS259" s="159"/>
      <c r="QT259" s="159"/>
      <c r="QU259" s="159"/>
      <c r="QV259" s="159"/>
      <c r="QW259" s="159"/>
      <c r="QX259" s="159"/>
      <c r="QY259" s="159"/>
      <c r="QZ259" s="159"/>
      <c r="RA259" s="159"/>
      <c r="RB259" s="159"/>
      <c r="RC259" s="159"/>
      <c r="RD259" s="159"/>
      <c r="RE259" s="159"/>
      <c r="RF259" s="159"/>
      <c r="RG259" s="159"/>
      <c r="RH259" s="159"/>
      <c r="RI259" s="159"/>
      <c r="RJ259" s="159"/>
      <c r="RK259" s="159"/>
      <c r="RL259" s="159"/>
      <c r="RM259" s="159"/>
      <c r="RN259" s="159"/>
      <c r="RO259" s="159"/>
      <c r="RP259" s="159"/>
      <c r="RQ259" s="159"/>
      <c r="RR259" s="159"/>
      <c r="RS259" s="159"/>
      <c r="RT259" s="159"/>
      <c r="RU259" s="159"/>
      <c r="RV259" s="159"/>
      <c r="RW259" s="159"/>
      <c r="RX259" s="159"/>
      <c r="RY259" s="159"/>
      <c r="RZ259" s="159"/>
      <c r="SA259" s="159"/>
      <c r="SB259" s="159"/>
      <c r="SC259" s="159"/>
      <c r="SD259" s="159"/>
      <c r="SE259" s="159"/>
      <c r="SF259" s="159"/>
      <c r="SG259" s="159"/>
      <c r="SH259" s="159"/>
      <c r="SI259" s="159"/>
      <c r="SJ259" s="159"/>
      <c r="SK259" s="159"/>
      <c r="SL259" s="159"/>
      <c r="SM259" s="159"/>
      <c r="SN259" s="159"/>
      <c r="SO259" s="159"/>
      <c r="SP259" s="159"/>
      <c r="SQ259" s="159"/>
      <c r="SR259" s="159"/>
      <c r="SS259" s="159"/>
      <c r="ST259" s="159"/>
      <c r="SU259" s="159"/>
      <c r="SV259" s="159"/>
      <c r="SW259" s="159"/>
      <c r="SX259" s="159"/>
      <c r="SY259" s="159"/>
      <c r="SZ259" s="159"/>
      <c r="TA259" s="159"/>
      <c r="TB259" s="159"/>
      <c r="TC259" s="159"/>
      <c r="TD259" s="159"/>
      <c r="TE259" s="159"/>
      <c r="TF259" s="159"/>
      <c r="TG259" s="159"/>
      <c r="TH259" s="159"/>
      <c r="TI259" s="159"/>
      <c r="TJ259" s="159"/>
      <c r="TK259" s="159"/>
      <c r="TL259" s="159"/>
      <c r="TM259" s="159"/>
      <c r="TN259" s="159"/>
      <c r="TO259" s="159"/>
      <c r="TP259" s="159"/>
      <c r="TQ259" s="159"/>
      <c r="TR259" s="159"/>
      <c r="TS259" s="159"/>
      <c r="TT259" s="159"/>
      <c r="TU259" s="159"/>
      <c r="TV259" s="159"/>
      <c r="TW259" s="159"/>
      <c r="TX259" s="159"/>
      <c r="TY259" s="159"/>
      <c r="TZ259" s="159"/>
      <c r="UA259" s="159"/>
      <c r="UB259" s="159"/>
      <c r="UC259" s="159"/>
      <c r="UD259" s="159"/>
      <c r="UE259" s="159"/>
      <c r="UF259" s="159"/>
      <c r="UG259" s="159"/>
      <c r="UH259" s="159"/>
      <c r="UI259" s="159"/>
      <c r="UJ259" s="159"/>
      <c r="UK259" s="159"/>
      <c r="UL259" s="159"/>
      <c r="UM259" s="159"/>
      <c r="UN259" s="159"/>
      <c r="UO259" s="159"/>
      <c r="UP259" s="159"/>
      <c r="UQ259" s="159"/>
      <c r="UR259" s="159"/>
      <c r="US259" s="159"/>
      <c r="UT259" s="159"/>
      <c r="UU259" s="159"/>
      <c r="UV259" s="159"/>
      <c r="UW259" s="159"/>
      <c r="UX259" s="159"/>
      <c r="UY259" s="159"/>
      <c r="UZ259" s="159"/>
      <c r="VA259" s="159"/>
      <c r="VB259" s="159"/>
      <c r="VC259" s="159"/>
      <c r="VD259" s="159"/>
      <c r="VE259" s="159"/>
      <c r="VF259" s="159"/>
      <c r="VG259" s="159"/>
      <c r="VH259" s="159"/>
      <c r="VI259" s="159"/>
      <c r="VJ259" s="159"/>
      <c r="VK259" s="159"/>
      <c r="VL259" s="159"/>
      <c r="VM259" s="159"/>
      <c r="VN259" s="159"/>
      <c r="VO259" s="159"/>
      <c r="VP259" s="159"/>
      <c r="VQ259" s="159"/>
      <c r="VR259" s="159"/>
      <c r="VS259" s="159"/>
      <c r="VT259" s="159"/>
      <c r="VU259" s="159"/>
      <c r="VV259" s="159"/>
      <c r="VW259" s="159"/>
      <c r="VX259" s="159"/>
      <c r="VY259" s="159"/>
      <c r="VZ259" s="159"/>
      <c r="WA259" s="159"/>
      <c r="WB259" s="159"/>
      <c r="WC259" s="159"/>
      <c r="WD259" s="159"/>
      <c r="WE259" s="159"/>
      <c r="WF259" s="159"/>
      <c r="WG259" s="159"/>
      <c r="WH259" s="159"/>
      <c r="WI259" s="159"/>
      <c r="WJ259" s="159"/>
      <c r="WK259" s="159"/>
      <c r="WL259" s="159"/>
      <c r="WM259" s="159"/>
      <c r="WN259" s="159"/>
      <c r="WO259" s="159"/>
      <c r="WP259" s="159"/>
      <c r="WQ259" s="159"/>
      <c r="WR259" s="159"/>
      <c r="WS259" s="159"/>
      <c r="WT259" s="159"/>
      <c r="WU259" s="159"/>
      <c r="WV259" s="159"/>
      <c r="WW259" s="159"/>
      <c r="WX259" s="159"/>
      <c r="WY259" s="159"/>
      <c r="WZ259" s="159"/>
      <c r="XA259" s="159"/>
      <c r="XB259" s="159"/>
      <c r="XC259" s="159"/>
      <c r="XD259" s="159"/>
      <c r="XE259" s="159"/>
      <c r="XF259" s="159"/>
      <c r="XG259" s="159"/>
      <c r="XH259" s="159"/>
      <c r="XI259" s="159"/>
      <c r="XJ259" s="159"/>
      <c r="XK259" s="159"/>
      <c r="XL259" s="159"/>
      <c r="XM259" s="159"/>
      <c r="XN259" s="159"/>
      <c r="XO259" s="159"/>
      <c r="XP259" s="159"/>
      <c r="XQ259" s="159"/>
      <c r="XR259" s="159"/>
    </row>
    <row r="260" spans="1:642" x14ac:dyDescent="0.25">
      <c r="A260">
        <v>51</v>
      </c>
      <c r="B260" s="158" t="s">
        <v>521</v>
      </c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  <c r="CK260" s="159"/>
      <c r="CL260" s="159"/>
      <c r="CM260" s="159"/>
      <c r="CN260" s="159"/>
      <c r="CO260" s="159"/>
      <c r="CP260" s="159"/>
      <c r="CQ260" s="159"/>
      <c r="CR260" s="159"/>
      <c r="CS260" s="159"/>
      <c r="CT260" s="159"/>
      <c r="CU260" s="159"/>
      <c r="CV260" s="159"/>
      <c r="CW260" s="159"/>
      <c r="CX260" s="159"/>
      <c r="CY260" s="159"/>
      <c r="CZ260" s="159"/>
      <c r="DA260" s="159"/>
      <c r="DB260" s="159"/>
      <c r="DC260" s="159"/>
      <c r="DD260" s="159"/>
      <c r="DE260" s="159"/>
      <c r="DF260" s="159"/>
      <c r="DG260" s="159"/>
      <c r="DH260" s="159"/>
      <c r="DI260" s="159"/>
      <c r="DJ260" s="159"/>
      <c r="DK260" s="159"/>
      <c r="DL260" s="159"/>
      <c r="DM260" s="159"/>
      <c r="DN260" s="159"/>
      <c r="DO260" s="159"/>
      <c r="DP260" s="159"/>
      <c r="DQ260" s="159"/>
      <c r="DR260" s="159"/>
      <c r="DS260" s="159"/>
      <c r="DT260" s="159"/>
      <c r="DU260" s="159"/>
      <c r="DV260" s="159"/>
      <c r="DW260" s="159"/>
      <c r="DX260" s="159"/>
      <c r="DY260" s="159"/>
      <c r="DZ260" s="159"/>
      <c r="EA260" s="159"/>
      <c r="EB260" s="159"/>
      <c r="EC260" s="159"/>
      <c r="ED260" s="159"/>
      <c r="EE260" s="159"/>
      <c r="EF260" s="159"/>
      <c r="EG260" s="159"/>
      <c r="EH260" s="159"/>
      <c r="EI260" s="159"/>
      <c r="EJ260" s="159"/>
      <c r="EK260" s="159"/>
      <c r="EL260" s="159"/>
      <c r="EM260" s="159"/>
      <c r="EN260" s="159"/>
      <c r="EO260" s="159"/>
      <c r="EP260" s="159"/>
      <c r="EQ260" s="159"/>
      <c r="ER260" s="159"/>
      <c r="ES260" s="159"/>
      <c r="ET260" s="159"/>
      <c r="EU260" s="159"/>
      <c r="EV260" s="159"/>
      <c r="EW260" s="159"/>
      <c r="EX260" s="159"/>
      <c r="EY260" s="159"/>
      <c r="EZ260" s="159"/>
      <c r="FA260" s="159"/>
      <c r="FB260" s="159"/>
      <c r="FC260" s="159"/>
      <c r="FD260" s="159"/>
      <c r="FE260" s="159"/>
      <c r="FF260" s="159"/>
      <c r="FG260" s="159"/>
      <c r="FH260" s="159"/>
      <c r="FI260" s="159"/>
      <c r="FJ260" s="159"/>
      <c r="FK260" s="159"/>
      <c r="FL260" s="159"/>
      <c r="FM260" s="159"/>
      <c r="FN260" s="159"/>
      <c r="FO260" s="159"/>
      <c r="FP260" s="159"/>
      <c r="FQ260" s="159"/>
      <c r="FR260" s="159"/>
      <c r="FS260" s="159"/>
      <c r="FT260" s="159"/>
      <c r="FU260" s="159"/>
      <c r="FV260" s="159"/>
      <c r="FW260" s="159"/>
      <c r="FX260" s="159"/>
      <c r="FY260" s="159"/>
      <c r="FZ260" s="159"/>
      <c r="GA260" s="159"/>
      <c r="GB260" s="159"/>
      <c r="GC260" s="159"/>
      <c r="GD260" s="159"/>
      <c r="GE260" s="159"/>
      <c r="GF260" s="159"/>
      <c r="GG260" s="159"/>
      <c r="GH260" s="159"/>
      <c r="GI260" s="159"/>
      <c r="GJ260" s="159"/>
      <c r="GK260" s="159"/>
      <c r="GL260" s="159"/>
      <c r="GM260" s="159"/>
      <c r="GN260" s="159"/>
      <c r="GO260" s="159"/>
      <c r="GP260" s="159"/>
      <c r="GQ260" s="159"/>
      <c r="GR260" s="159"/>
      <c r="GS260" s="159"/>
      <c r="GT260" s="159"/>
      <c r="GU260" s="159"/>
      <c r="GV260" s="159"/>
      <c r="GW260" s="159"/>
      <c r="GX260" s="159"/>
      <c r="GY260" s="159"/>
      <c r="GZ260" s="159"/>
      <c r="HA260" s="159"/>
      <c r="HB260" s="159"/>
      <c r="HC260" s="159"/>
      <c r="HD260" s="159"/>
      <c r="HE260" s="159"/>
      <c r="HF260" s="159"/>
      <c r="HG260" s="159"/>
      <c r="HH260" s="159"/>
      <c r="HI260" s="159"/>
      <c r="HJ260" s="159"/>
      <c r="HK260" s="159"/>
      <c r="HL260" s="159"/>
      <c r="HM260" s="159"/>
      <c r="HN260" s="159"/>
      <c r="HO260" s="159"/>
      <c r="HP260" s="159"/>
      <c r="HQ260" s="159"/>
      <c r="HR260" s="159"/>
      <c r="HS260" s="159"/>
      <c r="HT260" s="159"/>
      <c r="HU260" s="159"/>
      <c r="HV260" s="159"/>
      <c r="HW260" s="159"/>
      <c r="HX260" s="159"/>
      <c r="HY260" s="159"/>
      <c r="HZ260" s="159"/>
      <c r="IA260" s="159"/>
      <c r="IB260" s="159"/>
      <c r="IC260" s="159"/>
      <c r="ID260" s="159"/>
      <c r="IE260" s="159"/>
      <c r="IF260" s="159"/>
      <c r="IG260" s="159"/>
      <c r="IH260" s="159"/>
      <c r="II260" s="159"/>
      <c r="IJ260" s="159"/>
      <c r="IK260" s="159"/>
      <c r="IL260" s="159"/>
      <c r="IM260" s="159"/>
      <c r="IN260" s="159"/>
      <c r="IO260" s="159"/>
      <c r="IP260" s="159"/>
      <c r="IQ260" s="159"/>
      <c r="IR260" s="159"/>
      <c r="IS260" s="159"/>
      <c r="IT260" s="159"/>
      <c r="IU260" s="159"/>
      <c r="IV260" s="159"/>
      <c r="IW260" s="159"/>
      <c r="IX260" s="159"/>
      <c r="IY260" s="159"/>
      <c r="IZ260" s="159"/>
      <c r="JA260" s="159"/>
      <c r="JB260" s="159"/>
      <c r="JC260" s="159"/>
      <c r="JD260" s="159"/>
      <c r="JE260" s="159"/>
      <c r="JF260" s="159"/>
      <c r="JG260" s="159"/>
      <c r="JH260" s="159"/>
      <c r="JI260" s="159"/>
      <c r="JJ260" s="159"/>
      <c r="JK260" s="159"/>
      <c r="JL260" s="159"/>
      <c r="JM260" s="159"/>
      <c r="JN260" s="159"/>
      <c r="JO260" s="159"/>
      <c r="JP260" s="159"/>
      <c r="JQ260" s="159"/>
      <c r="JR260" s="159"/>
      <c r="JS260" s="159"/>
      <c r="JT260" s="159"/>
      <c r="JU260" s="159"/>
      <c r="JV260" s="159"/>
      <c r="JW260" s="159"/>
      <c r="JX260" s="159"/>
      <c r="JY260" s="159"/>
      <c r="JZ260" s="159"/>
      <c r="KA260" s="159"/>
      <c r="KB260" s="159"/>
      <c r="KC260" s="159"/>
      <c r="KD260" s="159"/>
      <c r="KE260" s="159"/>
      <c r="KF260" s="159"/>
      <c r="KG260" s="159"/>
      <c r="KH260" s="159"/>
      <c r="KI260" s="159"/>
      <c r="KJ260" s="159"/>
      <c r="KK260" s="159"/>
      <c r="KL260" s="159"/>
      <c r="KM260" s="159"/>
      <c r="KN260" s="159"/>
      <c r="KO260" s="159"/>
      <c r="KP260" s="159"/>
      <c r="KQ260" s="159"/>
      <c r="KR260" s="159"/>
      <c r="KS260" s="159"/>
      <c r="KT260" s="159"/>
      <c r="KU260" s="159"/>
      <c r="KV260" s="159"/>
      <c r="KW260" s="159"/>
      <c r="KX260" s="159"/>
      <c r="KY260" s="159"/>
      <c r="KZ260" s="159"/>
      <c r="LA260" s="159"/>
      <c r="LB260" s="159"/>
      <c r="LC260" s="159"/>
      <c r="LD260" s="159"/>
      <c r="LE260" s="159"/>
      <c r="LF260" s="159"/>
      <c r="LG260" s="159"/>
      <c r="LH260" s="159"/>
      <c r="LI260" s="159"/>
      <c r="LJ260" s="159"/>
      <c r="LK260" s="159"/>
      <c r="LL260" s="159"/>
      <c r="LM260" s="159"/>
      <c r="LN260" s="159"/>
      <c r="LO260" s="159"/>
      <c r="LP260" s="159"/>
      <c r="LQ260" s="159"/>
      <c r="LR260" s="159"/>
      <c r="LS260" s="159"/>
      <c r="LT260" s="159"/>
      <c r="LU260" s="159"/>
      <c r="LV260" s="159"/>
      <c r="LW260" s="159"/>
      <c r="LX260" s="159"/>
      <c r="LY260" s="159"/>
      <c r="LZ260" s="159"/>
      <c r="MA260" s="159"/>
      <c r="MB260" s="159"/>
      <c r="MC260" s="159"/>
      <c r="MD260" s="159"/>
      <c r="ME260" s="159"/>
      <c r="MF260" s="159"/>
      <c r="MG260" s="159"/>
      <c r="MH260" s="159"/>
      <c r="MI260" s="159"/>
      <c r="MJ260" s="159"/>
      <c r="MK260" s="159"/>
      <c r="ML260" s="159"/>
      <c r="MM260" s="159"/>
      <c r="MN260" s="159"/>
      <c r="MO260" s="159"/>
      <c r="MP260" s="159"/>
      <c r="MQ260" s="159"/>
      <c r="MR260" s="159"/>
      <c r="MS260" s="159"/>
      <c r="MT260" s="159"/>
      <c r="MU260" s="159"/>
      <c r="MV260" s="159"/>
      <c r="MW260" s="159"/>
      <c r="MX260" s="159"/>
      <c r="MY260" s="159"/>
      <c r="MZ260" s="159"/>
      <c r="NA260" s="159"/>
      <c r="NB260" s="159"/>
      <c r="NC260" s="159"/>
      <c r="ND260" s="159"/>
      <c r="NE260" s="159"/>
      <c r="NF260" s="159"/>
      <c r="NG260" s="159"/>
      <c r="NH260" s="159"/>
      <c r="NI260" s="159"/>
      <c r="NJ260" s="159"/>
      <c r="NK260" s="159"/>
      <c r="NL260" s="159"/>
      <c r="NM260" s="159"/>
      <c r="NN260" s="159"/>
      <c r="NO260" s="159"/>
      <c r="NP260" s="159"/>
      <c r="NQ260" s="159"/>
      <c r="NR260" s="159"/>
      <c r="NS260" s="159"/>
      <c r="NT260" s="159"/>
      <c r="NU260" s="159"/>
      <c r="NV260" s="159"/>
      <c r="NW260" s="159"/>
      <c r="NX260" s="159"/>
      <c r="NY260" s="159"/>
      <c r="NZ260" s="159"/>
      <c r="OA260" s="159"/>
      <c r="OB260" s="159"/>
      <c r="OC260" s="159"/>
      <c r="OD260" s="159"/>
      <c r="OE260" s="159"/>
      <c r="OF260" s="159"/>
      <c r="OG260" s="159"/>
      <c r="OH260" s="159"/>
      <c r="OI260" s="159"/>
      <c r="OJ260" s="159"/>
      <c r="OK260" s="159"/>
      <c r="OL260" s="159"/>
      <c r="OM260" s="159"/>
      <c r="ON260" s="159"/>
      <c r="OO260" s="159"/>
      <c r="OP260" s="159"/>
      <c r="OQ260" s="159"/>
      <c r="OR260" s="159"/>
      <c r="OS260" s="159"/>
      <c r="OT260" s="159"/>
      <c r="OU260" s="159"/>
      <c r="OV260" s="159"/>
      <c r="OW260" s="159"/>
      <c r="OX260" s="159"/>
      <c r="OY260" s="159"/>
      <c r="OZ260" s="159"/>
      <c r="PA260" s="159"/>
      <c r="PB260" s="159"/>
      <c r="PC260" s="159"/>
      <c r="PD260" s="159"/>
      <c r="PE260" s="159"/>
      <c r="PF260" s="159"/>
      <c r="PG260" s="159"/>
      <c r="PH260" s="159"/>
      <c r="PI260" s="159"/>
      <c r="PJ260" s="159"/>
      <c r="PK260" s="159"/>
      <c r="PL260" s="159"/>
      <c r="PM260" s="159"/>
      <c r="PN260" s="159"/>
      <c r="PO260" s="159"/>
      <c r="PP260" s="159"/>
      <c r="PQ260" s="159"/>
      <c r="PR260" s="159"/>
      <c r="PS260" s="159"/>
      <c r="PT260" s="159"/>
      <c r="PU260" s="159"/>
      <c r="PV260" s="159"/>
      <c r="PW260" s="159"/>
      <c r="PX260" s="159"/>
      <c r="PY260" s="159"/>
      <c r="PZ260" s="159"/>
      <c r="QA260" s="159"/>
      <c r="QB260" s="159"/>
      <c r="QC260" s="159"/>
      <c r="QD260" s="159"/>
      <c r="QE260" s="159"/>
      <c r="QF260" s="159"/>
      <c r="QG260" s="159"/>
      <c r="QH260" s="159"/>
      <c r="QI260" s="159"/>
      <c r="QJ260" s="159"/>
      <c r="QK260" s="159"/>
      <c r="QL260" s="159"/>
      <c r="QM260" s="159"/>
      <c r="QN260" s="159"/>
      <c r="QO260" s="159"/>
      <c r="QP260" s="159"/>
      <c r="QQ260" s="159"/>
      <c r="QR260" s="159"/>
      <c r="QS260" s="159"/>
      <c r="QT260" s="159"/>
      <c r="QU260" s="159"/>
      <c r="QV260" s="159"/>
      <c r="QW260" s="159"/>
      <c r="QX260" s="159"/>
      <c r="QY260" s="159"/>
      <c r="QZ260" s="159"/>
      <c r="RA260" s="159"/>
      <c r="RB260" s="159"/>
      <c r="RC260" s="159"/>
      <c r="RD260" s="159"/>
      <c r="RE260" s="159"/>
      <c r="RF260" s="159"/>
      <c r="RG260" s="159"/>
      <c r="RH260" s="159"/>
      <c r="RI260" s="159"/>
      <c r="RJ260" s="159"/>
      <c r="RK260" s="159"/>
      <c r="RL260" s="159"/>
      <c r="RM260" s="159"/>
      <c r="RN260" s="159"/>
      <c r="RO260" s="159"/>
      <c r="RP260" s="159"/>
      <c r="RQ260" s="159"/>
      <c r="RR260" s="159"/>
      <c r="RS260" s="159"/>
      <c r="RT260" s="159"/>
      <c r="RU260" s="159"/>
      <c r="RV260" s="159"/>
      <c r="RW260" s="159"/>
      <c r="RX260" s="159"/>
      <c r="RY260" s="159"/>
      <c r="RZ260" s="159"/>
      <c r="SA260" s="159"/>
      <c r="SB260" s="159"/>
      <c r="SC260" s="159"/>
      <c r="SD260" s="159"/>
      <c r="SE260" s="159"/>
      <c r="SF260" s="159"/>
      <c r="SG260" s="159"/>
      <c r="SH260" s="159"/>
      <c r="SI260" s="159"/>
      <c r="SJ260" s="159"/>
      <c r="SK260" s="159"/>
      <c r="SL260" s="159"/>
      <c r="SM260" s="159"/>
      <c r="SN260" s="159"/>
      <c r="SO260" s="159"/>
      <c r="SP260" s="159"/>
      <c r="SQ260" s="159"/>
      <c r="SR260" s="159"/>
      <c r="SS260" s="159"/>
      <c r="ST260" s="159"/>
      <c r="SU260" s="159"/>
      <c r="SV260" s="159"/>
      <c r="SW260" s="159"/>
      <c r="SX260" s="159"/>
      <c r="SY260" s="159"/>
      <c r="SZ260" s="159"/>
      <c r="TA260" s="159"/>
      <c r="TB260" s="159"/>
      <c r="TC260" s="159"/>
      <c r="TD260" s="159"/>
      <c r="TE260" s="159"/>
      <c r="TF260" s="159"/>
      <c r="TG260" s="159"/>
      <c r="TH260" s="159"/>
      <c r="TI260" s="159"/>
      <c r="TJ260" s="159"/>
      <c r="TK260" s="159"/>
      <c r="TL260" s="159"/>
      <c r="TM260" s="159"/>
      <c r="TN260" s="159"/>
      <c r="TO260" s="159"/>
      <c r="TP260" s="159"/>
      <c r="TQ260" s="159"/>
      <c r="TR260" s="159"/>
      <c r="TS260" s="159"/>
      <c r="TT260" s="159"/>
      <c r="TU260" s="159"/>
      <c r="TV260" s="159"/>
      <c r="TW260" s="159"/>
      <c r="TX260" s="159"/>
      <c r="TY260" s="159"/>
      <c r="TZ260" s="159"/>
      <c r="UA260" s="159"/>
      <c r="UB260" s="159"/>
      <c r="UC260" s="159"/>
      <c r="UD260" s="159"/>
      <c r="UE260" s="159"/>
      <c r="UF260" s="159"/>
      <c r="UG260" s="159"/>
      <c r="UH260" s="159"/>
      <c r="UI260" s="159"/>
      <c r="UJ260" s="159"/>
      <c r="UK260" s="159"/>
      <c r="UL260" s="159"/>
      <c r="UM260" s="159"/>
      <c r="UN260" s="159"/>
      <c r="UO260" s="159"/>
      <c r="UP260" s="159"/>
      <c r="UQ260" s="159"/>
      <c r="UR260" s="159"/>
      <c r="US260" s="159"/>
      <c r="UT260" s="159"/>
      <c r="UU260" s="159"/>
      <c r="UV260" s="159"/>
      <c r="UW260" s="159"/>
      <c r="UX260" s="159"/>
      <c r="UY260" s="159"/>
      <c r="UZ260" s="159"/>
      <c r="VA260" s="159"/>
      <c r="VB260" s="159"/>
      <c r="VC260" s="159"/>
      <c r="VD260" s="159"/>
      <c r="VE260" s="159"/>
      <c r="VF260" s="159"/>
      <c r="VG260" s="159"/>
      <c r="VH260" s="159"/>
      <c r="VI260" s="159"/>
      <c r="VJ260" s="159"/>
      <c r="VK260" s="159"/>
      <c r="VL260" s="159"/>
      <c r="VM260" s="159"/>
      <c r="VN260" s="159"/>
      <c r="VO260" s="159"/>
      <c r="VP260" s="159"/>
      <c r="VQ260" s="159"/>
      <c r="VR260" s="159"/>
      <c r="VS260" s="159"/>
      <c r="VT260" s="159"/>
      <c r="VU260" s="159"/>
      <c r="VV260" s="159"/>
      <c r="VW260" s="159"/>
      <c r="VX260" s="159"/>
      <c r="VY260" s="159"/>
      <c r="VZ260" s="159"/>
      <c r="WA260" s="159"/>
      <c r="WB260" s="159"/>
      <c r="WC260" s="159"/>
      <c r="WD260" s="159"/>
      <c r="WE260" s="159"/>
      <c r="WF260" s="159"/>
      <c r="WG260" s="159"/>
      <c r="WH260" s="159"/>
      <c r="WI260" s="159"/>
      <c r="WJ260" s="159"/>
      <c r="WK260" s="159"/>
      <c r="WL260" s="159"/>
      <c r="WM260" s="159"/>
      <c r="WN260" s="159"/>
      <c r="WO260" s="159"/>
      <c r="WP260" s="159"/>
      <c r="WQ260" s="159"/>
      <c r="WR260" s="159"/>
      <c r="WS260" s="159"/>
      <c r="WT260" s="159"/>
      <c r="WU260" s="159"/>
      <c r="WV260" s="159"/>
      <c r="WW260" s="159"/>
      <c r="WX260" s="159"/>
      <c r="WY260" s="159"/>
      <c r="WZ260" s="159"/>
      <c r="XA260" s="159"/>
      <c r="XB260" s="159"/>
      <c r="XC260" s="159"/>
      <c r="XD260" s="159"/>
      <c r="XE260" s="159"/>
      <c r="XF260" s="159"/>
      <c r="XG260" s="159"/>
      <c r="XH260" s="159"/>
      <c r="XI260" s="159"/>
      <c r="XJ260" s="159"/>
      <c r="XK260" s="159"/>
      <c r="XL260" s="159"/>
      <c r="XM260" s="159"/>
      <c r="XN260" s="159"/>
      <c r="XO260" s="159"/>
      <c r="XP260" s="159"/>
      <c r="XQ260" s="159"/>
      <c r="XR260" s="159"/>
    </row>
    <row r="261" spans="1:642" x14ac:dyDescent="0.25">
      <c r="A261">
        <v>52</v>
      </c>
      <c r="B261" s="158" t="s">
        <v>522</v>
      </c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  <c r="CK261" s="159"/>
      <c r="CL261" s="159"/>
      <c r="CM261" s="159"/>
      <c r="CN261" s="159"/>
      <c r="CO261" s="159"/>
      <c r="CP261" s="159"/>
      <c r="CQ261" s="159"/>
      <c r="CR261" s="159"/>
      <c r="CS261" s="159"/>
      <c r="CT261" s="159"/>
      <c r="CU261" s="159"/>
      <c r="CV261" s="159"/>
      <c r="CW261" s="159"/>
      <c r="CX261" s="159"/>
      <c r="CY261" s="159"/>
      <c r="CZ261" s="159"/>
      <c r="DA261" s="159"/>
      <c r="DB261" s="159"/>
      <c r="DC261" s="159"/>
      <c r="DD261" s="159"/>
      <c r="DE261" s="159"/>
      <c r="DF261" s="159"/>
      <c r="DG261" s="159"/>
      <c r="DH261" s="159"/>
      <c r="DI261" s="159"/>
      <c r="DJ261" s="159"/>
      <c r="DK261" s="159"/>
      <c r="DL261" s="159"/>
      <c r="DM261" s="159"/>
      <c r="DN261" s="159"/>
      <c r="DO261" s="159"/>
      <c r="DP261" s="159"/>
      <c r="DQ261" s="159"/>
      <c r="DR261" s="159"/>
      <c r="DS261" s="159"/>
      <c r="DT261" s="159"/>
      <c r="DU261" s="159"/>
      <c r="DV261" s="159"/>
      <c r="DW261" s="159"/>
      <c r="DX261" s="159"/>
      <c r="DY261" s="15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  <c r="EQ261" s="159"/>
      <c r="ER261" s="159"/>
      <c r="ES261" s="159"/>
      <c r="ET261" s="159"/>
      <c r="EU261" s="159"/>
      <c r="EV261" s="159"/>
      <c r="EW261" s="159"/>
      <c r="EX261" s="159"/>
      <c r="EY261" s="159"/>
      <c r="EZ261" s="159"/>
      <c r="FA261" s="159"/>
      <c r="FB261" s="159"/>
      <c r="FC261" s="159"/>
      <c r="FD261" s="159"/>
      <c r="FE261" s="159"/>
      <c r="FF261" s="159"/>
      <c r="FG261" s="159"/>
      <c r="FH261" s="159"/>
      <c r="FI261" s="159"/>
      <c r="FJ261" s="159"/>
      <c r="FK261" s="159"/>
      <c r="FL261" s="159"/>
      <c r="FM261" s="159"/>
      <c r="FN261" s="159"/>
      <c r="FO261" s="159"/>
      <c r="FP261" s="159"/>
      <c r="FQ261" s="159"/>
      <c r="FR261" s="159"/>
      <c r="FS261" s="159"/>
      <c r="FT261" s="159"/>
      <c r="FU261" s="159"/>
      <c r="FV261" s="159"/>
      <c r="FW261" s="159"/>
      <c r="FX261" s="159"/>
      <c r="FY261" s="159"/>
      <c r="FZ261" s="159"/>
      <c r="GA261" s="159"/>
      <c r="GB261" s="159"/>
      <c r="GC261" s="159"/>
      <c r="GD261" s="159"/>
      <c r="GE261" s="159"/>
      <c r="GF261" s="159"/>
      <c r="GG261" s="159"/>
      <c r="GH261" s="159"/>
      <c r="GI261" s="159"/>
      <c r="GJ261" s="159"/>
      <c r="GK261" s="159"/>
      <c r="GL261" s="159"/>
      <c r="GM261" s="159"/>
      <c r="GN261" s="159"/>
      <c r="GO261" s="159"/>
      <c r="GP261" s="159"/>
      <c r="GQ261" s="159"/>
      <c r="GR261" s="159"/>
      <c r="GS261" s="159"/>
      <c r="GT261" s="159"/>
      <c r="GU261" s="159"/>
      <c r="GV261" s="159"/>
      <c r="GW261" s="159"/>
      <c r="GX261" s="159"/>
      <c r="GY261" s="159"/>
      <c r="GZ261" s="159"/>
      <c r="HA261" s="159"/>
      <c r="HB261" s="159"/>
      <c r="HC261" s="159"/>
      <c r="HD261" s="159"/>
      <c r="HE261" s="159"/>
      <c r="HF261" s="159"/>
      <c r="HG261" s="159"/>
      <c r="HH261" s="159"/>
      <c r="HI261" s="159"/>
      <c r="HJ261" s="159"/>
      <c r="HK261" s="159"/>
      <c r="HL261" s="159"/>
      <c r="HM261" s="159"/>
      <c r="HN261" s="159"/>
      <c r="HO261" s="159"/>
      <c r="HP261" s="159"/>
      <c r="HQ261" s="159"/>
      <c r="HR261" s="159"/>
      <c r="HS261" s="159"/>
      <c r="HT261" s="159"/>
      <c r="HU261" s="159"/>
      <c r="HV261" s="159"/>
      <c r="HW261" s="159"/>
      <c r="HX261" s="159"/>
      <c r="HY261" s="159"/>
      <c r="HZ261" s="159"/>
      <c r="IA261" s="159"/>
      <c r="IB261" s="159"/>
      <c r="IC261" s="159"/>
      <c r="ID261" s="159"/>
      <c r="IE261" s="159"/>
      <c r="IF261" s="159"/>
      <c r="IG261" s="159"/>
      <c r="IH261" s="159"/>
      <c r="II261" s="159"/>
      <c r="IJ261" s="159"/>
      <c r="IK261" s="159"/>
      <c r="IL261" s="159"/>
      <c r="IM261" s="159"/>
      <c r="IN261" s="159"/>
      <c r="IO261" s="159"/>
      <c r="IP261" s="159"/>
      <c r="IQ261" s="159"/>
      <c r="IR261" s="159"/>
      <c r="IS261" s="159"/>
      <c r="IT261" s="159"/>
      <c r="IU261" s="159"/>
      <c r="IV261" s="159"/>
      <c r="IW261" s="159"/>
      <c r="IX261" s="159"/>
      <c r="IY261" s="159"/>
      <c r="IZ261" s="159"/>
      <c r="JA261" s="159"/>
      <c r="JB261" s="159"/>
      <c r="JC261" s="159"/>
      <c r="JD261" s="159"/>
      <c r="JE261" s="159"/>
      <c r="JF261" s="159"/>
      <c r="JG261" s="159"/>
      <c r="JH261" s="159"/>
      <c r="JI261" s="159"/>
      <c r="JJ261" s="159"/>
      <c r="JK261" s="159"/>
      <c r="JL261" s="159"/>
      <c r="JM261" s="159"/>
      <c r="JN261" s="159"/>
      <c r="JO261" s="159"/>
      <c r="JP261" s="159"/>
      <c r="JQ261" s="159"/>
      <c r="JR261" s="159"/>
      <c r="JS261" s="159"/>
      <c r="JT261" s="159"/>
      <c r="JU261" s="159"/>
      <c r="JV261" s="159"/>
      <c r="JW261" s="159"/>
      <c r="JX261" s="159"/>
      <c r="JY261" s="159"/>
      <c r="JZ261" s="159"/>
      <c r="KA261" s="159"/>
      <c r="KB261" s="159"/>
      <c r="KC261" s="159"/>
      <c r="KD261" s="159"/>
      <c r="KE261" s="159"/>
      <c r="KF261" s="159"/>
      <c r="KG261" s="159"/>
      <c r="KH261" s="159"/>
      <c r="KI261" s="159"/>
      <c r="KJ261" s="159"/>
      <c r="KK261" s="159"/>
      <c r="KL261" s="159"/>
      <c r="KM261" s="159"/>
      <c r="KN261" s="159"/>
      <c r="KO261" s="159"/>
      <c r="KP261" s="159"/>
      <c r="KQ261" s="159"/>
      <c r="KR261" s="159"/>
      <c r="KS261" s="159"/>
      <c r="KT261" s="159"/>
      <c r="KU261" s="159"/>
      <c r="KV261" s="159"/>
      <c r="KW261" s="159"/>
      <c r="KX261" s="159"/>
      <c r="KY261" s="159"/>
      <c r="KZ261" s="159"/>
      <c r="LA261" s="159"/>
      <c r="LB261" s="159"/>
      <c r="LC261" s="159"/>
      <c r="LD261" s="159"/>
      <c r="LE261" s="159"/>
      <c r="LF261" s="159"/>
      <c r="LG261" s="159"/>
      <c r="LH261" s="159"/>
      <c r="LI261" s="159"/>
      <c r="LJ261" s="159"/>
      <c r="LK261" s="159"/>
      <c r="LL261" s="159"/>
      <c r="LM261" s="159"/>
      <c r="LN261" s="159"/>
      <c r="LO261" s="159"/>
      <c r="LP261" s="159"/>
      <c r="LQ261" s="159"/>
      <c r="LR261" s="159"/>
      <c r="LS261" s="159"/>
      <c r="LT261" s="159"/>
      <c r="LU261" s="159"/>
      <c r="LV261" s="159"/>
      <c r="LW261" s="159"/>
      <c r="LX261" s="159"/>
      <c r="LY261" s="159"/>
      <c r="LZ261" s="159"/>
      <c r="MA261" s="159"/>
      <c r="MB261" s="159"/>
      <c r="MC261" s="159"/>
      <c r="MD261" s="159"/>
      <c r="ME261" s="159"/>
      <c r="MF261" s="159"/>
      <c r="MG261" s="159"/>
      <c r="MH261" s="159"/>
      <c r="MI261" s="159"/>
      <c r="MJ261" s="159"/>
      <c r="MK261" s="159"/>
      <c r="ML261" s="159"/>
      <c r="MM261" s="159"/>
      <c r="MN261" s="159"/>
      <c r="MO261" s="159"/>
      <c r="MP261" s="159"/>
      <c r="MQ261" s="159"/>
      <c r="MR261" s="159"/>
      <c r="MS261" s="159"/>
      <c r="MT261" s="159"/>
      <c r="MU261" s="159"/>
      <c r="MV261" s="159"/>
      <c r="MW261" s="159"/>
      <c r="MX261" s="159"/>
      <c r="MY261" s="159"/>
      <c r="MZ261" s="159"/>
      <c r="NA261" s="159"/>
      <c r="NB261" s="159"/>
      <c r="NC261" s="159"/>
      <c r="ND261" s="159"/>
      <c r="NE261" s="159"/>
      <c r="NF261" s="159"/>
      <c r="NG261" s="159"/>
      <c r="NH261" s="159"/>
      <c r="NI261" s="159"/>
      <c r="NJ261" s="159"/>
      <c r="NK261" s="159"/>
      <c r="NL261" s="159"/>
      <c r="NM261" s="159"/>
      <c r="NN261" s="159"/>
      <c r="NO261" s="159"/>
      <c r="NP261" s="159"/>
      <c r="NQ261" s="159"/>
      <c r="NR261" s="159"/>
      <c r="NS261" s="159"/>
      <c r="NT261" s="159"/>
      <c r="NU261" s="159"/>
      <c r="NV261" s="159"/>
      <c r="NW261" s="159"/>
      <c r="NX261" s="159"/>
      <c r="NY261" s="159"/>
      <c r="NZ261" s="159"/>
      <c r="OA261" s="159"/>
      <c r="OB261" s="159"/>
      <c r="OC261" s="159"/>
      <c r="OD261" s="159"/>
      <c r="OE261" s="159"/>
      <c r="OF261" s="159"/>
      <c r="OG261" s="159"/>
      <c r="OH261" s="159"/>
      <c r="OI261" s="159"/>
      <c r="OJ261" s="159"/>
      <c r="OK261" s="159"/>
      <c r="OL261" s="159"/>
      <c r="OM261" s="159"/>
      <c r="ON261" s="159"/>
      <c r="OO261" s="159"/>
      <c r="OP261" s="159"/>
      <c r="OQ261" s="159"/>
      <c r="OR261" s="159"/>
      <c r="OS261" s="159"/>
      <c r="OT261" s="159"/>
      <c r="OU261" s="159"/>
      <c r="OV261" s="159"/>
      <c r="OW261" s="159"/>
      <c r="OX261" s="159"/>
      <c r="OY261" s="159"/>
      <c r="OZ261" s="159"/>
      <c r="PA261" s="159"/>
      <c r="PB261" s="159"/>
      <c r="PC261" s="159"/>
      <c r="PD261" s="159"/>
      <c r="PE261" s="159"/>
      <c r="PF261" s="159"/>
      <c r="PG261" s="159"/>
      <c r="PH261" s="159"/>
      <c r="PI261" s="159"/>
      <c r="PJ261" s="159"/>
      <c r="PK261" s="159"/>
      <c r="PL261" s="159"/>
      <c r="PM261" s="159"/>
      <c r="PN261" s="159"/>
      <c r="PO261" s="159"/>
      <c r="PP261" s="159"/>
      <c r="PQ261" s="159"/>
      <c r="PR261" s="159"/>
      <c r="PS261" s="159"/>
      <c r="PT261" s="159"/>
      <c r="PU261" s="159"/>
      <c r="PV261" s="159"/>
      <c r="PW261" s="159"/>
      <c r="PX261" s="159"/>
      <c r="PY261" s="159"/>
      <c r="PZ261" s="159"/>
      <c r="QA261" s="159"/>
      <c r="QB261" s="159"/>
      <c r="QC261" s="159"/>
      <c r="QD261" s="159"/>
      <c r="QE261" s="159"/>
      <c r="QF261" s="159"/>
      <c r="QG261" s="159"/>
      <c r="QH261" s="159"/>
      <c r="QI261" s="159"/>
      <c r="QJ261" s="159"/>
      <c r="QK261" s="159"/>
      <c r="QL261" s="159"/>
      <c r="QM261" s="159"/>
      <c r="QN261" s="159"/>
      <c r="QO261" s="159"/>
      <c r="QP261" s="159"/>
      <c r="QQ261" s="159"/>
      <c r="QR261" s="159"/>
      <c r="QS261" s="159"/>
      <c r="QT261" s="159"/>
      <c r="QU261" s="159"/>
      <c r="QV261" s="159"/>
      <c r="QW261" s="159"/>
      <c r="QX261" s="159"/>
      <c r="QY261" s="159"/>
      <c r="QZ261" s="159"/>
      <c r="RA261" s="159"/>
      <c r="RB261" s="159"/>
      <c r="RC261" s="159"/>
      <c r="RD261" s="159"/>
      <c r="RE261" s="159"/>
      <c r="RF261" s="159"/>
      <c r="RG261" s="159"/>
      <c r="RH261" s="159"/>
      <c r="RI261" s="159"/>
      <c r="RJ261" s="159"/>
      <c r="RK261" s="159"/>
      <c r="RL261" s="159"/>
      <c r="RM261" s="159"/>
      <c r="RN261" s="159"/>
      <c r="RO261" s="159"/>
      <c r="RP261" s="159"/>
      <c r="RQ261" s="159"/>
      <c r="RR261" s="159"/>
      <c r="RS261" s="159"/>
      <c r="RT261" s="159"/>
      <c r="RU261" s="159"/>
      <c r="RV261" s="159"/>
      <c r="RW261" s="159"/>
      <c r="RX261" s="159"/>
      <c r="RY261" s="159"/>
      <c r="RZ261" s="159"/>
      <c r="SA261" s="159"/>
      <c r="SB261" s="159"/>
      <c r="SC261" s="159"/>
      <c r="SD261" s="159"/>
      <c r="SE261" s="159"/>
      <c r="SF261" s="159"/>
      <c r="SG261" s="159"/>
      <c r="SH261" s="159"/>
      <c r="SI261" s="159"/>
      <c r="SJ261" s="159"/>
      <c r="SK261" s="159"/>
      <c r="SL261" s="159"/>
      <c r="SM261" s="159"/>
      <c r="SN261" s="159"/>
      <c r="SO261" s="159"/>
      <c r="SP261" s="159"/>
      <c r="SQ261" s="159"/>
      <c r="SR261" s="159"/>
      <c r="SS261" s="159"/>
      <c r="ST261" s="159"/>
      <c r="SU261" s="159"/>
      <c r="SV261" s="159"/>
      <c r="SW261" s="159"/>
      <c r="SX261" s="159"/>
      <c r="SY261" s="159"/>
      <c r="SZ261" s="159"/>
      <c r="TA261" s="159"/>
      <c r="TB261" s="159"/>
      <c r="TC261" s="159"/>
      <c r="TD261" s="159"/>
      <c r="TE261" s="159"/>
      <c r="TF261" s="159"/>
      <c r="TG261" s="159"/>
      <c r="TH261" s="159"/>
      <c r="TI261" s="159"/>
      <c r="TJ261" s="159"/>
      <c r="TK261" s="159"/>
      <c r="TL261" s="159"/>
      <c r="TM261" s="159"/>
      <c r="TN261" s="159"/>
      <c r="TO261" s="159"/>
      <c r="TP261" s="159"/>
      <c r="TQ261" s="159"/>
      <c r="TR261" s="159"/>
      <c r="TS261" s="159"/>
      <c r="TT261" s="159"/>
      <c r="TU261" s="159"/>
      <c r="TV261" s="159"/>
      <c r="TW261" s="159"/>
      <c r="TX261" s="159"/>
      <c r="TY261" s="159"/>
      <c r="TZ261" s="159"/>
      <c r="UA261" s="159"/>
      <c r="UB261" s="159"/>
      <c r="UC261" s="159"/>
      <c r="UD261" s="159"/>
      <c r="UE261" s="159"/>
      <c r="UF261" s="159"/>
      <c r="UG261" s="159"/>
      <c r="UH261" s="159"/>
      <c r="UI261" s="159"/>
      <c r="UJ261" s="159"/>
      <c r="UK261" s="159"/>
      <c r="UL261" s="159"/>
      <c r="UM261" s="159"/>
      <c r="UN261" s="159"/>
      <c r="UO261" s="159"/>
      <c r="UP261" s="159"/>
      <c r="UQ261" s="159"/>
      <c r="UR261" s="159"/>
      <c r="US261" s="159"/>
      <c r="UT261" s="159"/>
      <c r="UU261" s="159"/>
      <c r="UV261" s="159"/>
      <c r="UW261" s="159"/>
      <c r="UX261" s="159"/>
      <c r="UY261" s="159"/>
      <c r="UZ261" s="159"/>
      <c r="VA261" s="159"/>
      <c r="VB261" s="159"/>
      <c r="VC261" s="159"/>
      <c r="VD261" s="159"/>
      <c r="VE261" s="159"/>
      <c r="VF261" s="159"/>
      <c r="VG261" s="159"/>
      <c r="VH261" s="159"/>
      <c r="VI261" s="159"/>
      <c r="VJ261" s="159"/>
      <c r="VK261" s="159"/>
      <c r="VL261" s="159"/>
      <c r="VM261" s="159"/>
      <c r="VN261" s="159"/>
      <c r="VO261" s="159"/>
      <c r="VP261" s="159"/>
      <c r="VQ261" s="159"/>
      <c r="VR261" s="159"/>
      <c r="VS261" s="159"/>
      <c r="VT261" s="159"/>
      <c r="VU261" s="159"/>
      <c r="VV261" s="159"/>
      <c r="VW261" s="159"/>
      <c r="VX261" s="159"/>
      <c r="VY261" s="159"/>
      <c r="VZ261" s="159"/>
      <c r="WA261" s="159"/>
      <c r="WB261" s="159"/>
      <c r="WC261" s="159"/>
      <c r="WD261" s="159"/>
      <c r="WE261" s="159"/>
      <c r="WF261" s="159"/>
      <c r="WG261" s="159"/>
      <c r="WH261" s="159"/>
      <c r="WI261" s="159"/>
      <c r="WJ261" s="159"/>
      <c r="WK261" s="159"/>
      <c r="WL261" s="159"/>
      <c r="WM261" s="159"/>
      <c r="WN261" s="159"/>
      <c r="WO261" s="159"/>
      <c r="WP261" s="159"/>
      <c r="WQ261" s="159"/>
      <c r="WR261" s="159"/>
      <c r="WS261" s="159"/>
      <c r="WT261" s="159"/>
      <c r="WU261" s="159"/>
      <c r="WV261" s="159"/>
      <c r="WW261" s="159"/>
      <c r="WX261" s="159"/>
      <c r="WY261" s="159"/>
      <c r="WZ261" s="159"/>
      <c r="XA261" s="159"/>
      <c r="XB261" s="159"/>
      <c r="XC261" s="159"/>
      <c r="XD261" s="159"/>
      <c r="XE261" s="159"/>
      <c r="XF261" s="159"/>
      <c r="XG261" s="159"/>
      <c r="XH261" s="159"/>
      <c r="XI261" s="159"/>
      <c r="XJ261" s="159"/>
      <c r="XK261" s="159"/>
      <c r="XL261" s="159"/>
      <c r="XM261" s="159"/>
      <c r="XN261" s="159"/>
      <c r="XO261" s="159"/>
      <c r="XP261" s="159"/>
      <c r="XQ261" s="159"/>
      <c r="XR261" s="159"/>
    </row>
  </sheetData>
  <mergeCells count="227">
    <mergeCell ref="B1:C1"/>
    <mergeCell ref="B2:L2"/>
    <mergeCell ref="B10:B11"/>
    <mergeCell ref="C10:F11"/>
    <mergeCell ref="G10:G11"/>
    <mergeCell ref="H10:H11"/>
    <mergeCell ref="I10:I11"/>
    <mergeCell ref="J10:J11"/>
    <mergeCell ref="K10:K11"/>
    <mergeCell ref="B18:B19"/>
    <mergeCell ref="C18:F18"/>
    <mergeCell ref="C19:F19"/>
    <mergeCell ref="B20:B21"/>
    <mergeCell ref="C20:F20"/>
    <mergeCell ref="C21:F21"/>
    <mergeCell ref="C12:F12"/>
    <mergeCell ref="B13:B17"/>
    <mergeCell ref="C13:F13"/>
    <mergeCell ref="C14:F14"/>
    <mergeCell ref="C15:F15"/>
    <mergeCell ref="C16:F16"/>
    <mergeCell ref="C17:F17"/>
    <mergeCell ref="G26:G27"/>
    <mergeCell ref="H26:H27"/>
    <mergeCell ref="I26:I27"/>
    <mergeCell ref="J26:J27"/>
    <mergeCell ref="K26:K27"/>
    <mergeCell ref="L26:L27"/>
    <mergeCell ref="B22:B23"/>
    <mergeCell ref="C22:F22"/>
    <mergeCell ref="C23:F23"/>
    <mergeCell ref="B26:B27"/>
    <mergeCell ref="C26:E27"/>
    <mergeCell ref="F26:F27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I40:I41"/>
    <mergeCell ref="J40:J41"/>
    <mergeCell ref="K40:K41"/>
    <mergeCell ref="B42:D42"/>
    <mergeCell ref="C36:E36"/>
    <mergeCell ref="C37:E37"/>
    <mergeCell ref="B40:C41"/>
    <mergeCell ref="D40:D41"/>
    <mergeCell ref="E40:E41"/>
    <mergeCell ref="F40:F41"/>
    <mergeCell ref="B43:C45"/>
    <mergeCell ref="B46:D46"/>
    <mergeCell ref="B47:C49"/>
    <mergeCell ref="B50:D50"/>
    <mergeCell ref="B51:C52"/>
    <mergeCell ref="B55:B56"/>
    <mergeCell ref="C55:D56"/>
    <mergeCell ref="G40:G41"/>
    <mergeCell ref="H40:H41"/>
    <mergeCell ref="L55:L56"/>
    <mergeCell ref="M55:M56"/>
    <mergeCell ref="B57:B62"/>
    <mergeCell ref="C57:D57"/>
    <mergeCell ref="C58:D58"/>
    <mergeCell ref="C59:D59"/>
    <mergeCell ref="C60:D60"/>
    <mergeCell ref="C61:D61"/>
    <mergeCell ref="C62:D62"/>
    <mergeCell ref="E55:E56"/>
    <mergeCell ref="F55:F56"/>
    <mergeCell ref="G55:G56"/>
    <mergeCell ref="H55:H56"/>
    <mergeCell ref="I55:I56"/>
    <mergeCell ref="J55:J56"/>
    <mergeCell ref="B63:B65"/>
    <mergeCell ref="C63:D63"/>
    <mergeCell ref="C64:D64"/>
    <mergeCell ref="C65:D65"/>
    <mergeCell ref="B66:B68"/>
    <mergeCell ref="C66:D66"/>
    <mergeCell ref="C67:D67"/>
    <mergeCell ref="C68:D68"/>
    <mergeCell ref="K55:K56"/>
    <mergeCell ref="B75:B77"/>
    <mergeCell ref="C75:D75"/>
    <mergeCell ref="C76:D76"/>
    <mergeCell ref="C77:D77"/>
    <mergeCell ref="B78:B80"/>
    <mergeCell ref="C78:D78"/>
    <mergeCell ref="C79:D79"/>
    <mergeCell ref="C80:D80"/>
    <mergeCell ref="B69:B71"/>
    <mergeCell ref="C69:D69"/>
    <mergeCell ref="C70:D70"/>
    <mergeCell ref="C71:D71"/>
    <mergeCell ref="B72:B74"/>
    <mergeCell ref="C72:D72"/>
    <mergeCell ref="C73:D73"/>
    <mergeCell ref="C74:D74"/>
    <mergeCell ref="B87:B89"/>
    <mergeCell ref="C87:D87"/>
    <mergeCell ref="C88:D88"/>
    <mergeCell ref="C89:D89"/>
    <mergeCell ref="B90:B92"/>
    <mergeCell ref="C90:D90"/>
    <mergeCell ref="C91:D91"/>
    <mergeCell ref="C92:D92"/>
    <mergeCell ref="B81:B83"/>
    <mergeCell ref="C81:D81"/>
    <mergeCell ref="C82:D82"/>
    <mergeCell ref="C83:D83"/>
    <mergeCell ref="B84:B86"/>
    <mergeCell ref="C84:D84"/>
    <mergeCell ref="C85:D85"/>
    <mergeCell ref="C86:D86"/>
    <mergeCell ref="I95:I96"/>
    <mergeCell ref="J95:J96"/>
    <mergeCell ref="B97:B98"/>
    <mergeCell ref="C97:D97"/>
    <mergeCell ref="C98:D98"/>
    <mergeCell ref="B99:B102"/>
    <mergeCell ref="C99:D99"/>
    <mergeCell ref="C100:D100"/>
    <mergeCell ref="C101:D101"/>
    <mergeCell ref="C102:D102"/>
    <mergeCell ref="B95:B96"/>
    <mergeCell ref="C95:D96"/>
    <mergeCell ref="E95:E96"/>
    <mergeCell ref="F95:F96"/>
    <mergeCell ref="G95:G96"/>
    <mergeCell ref="H95:H96"/>
    <mergeCell ref="C109:F109"/>
    <mergeCell ref="B110:B113"/>
    <mergeCell ref="C110:F110"/>
    <mergeCell ref="C111:F111"/>
    <mergeCell ref="C112:F112"/>
    <mergeCell ref="C113:F113"/>
    <mergeCell ref="B103:B104"/>
    <mergeCell ref="C103:D103"/>
    <mergeCell ref="C104:D104"/>
    <mergeCell ref="B105:B106"/>
    <mergeCell ref="C105:D105"/>
    <mergeCell ref="C106:D106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46:B149"/>
    <mergeCell ref="C146:F146"/>
    <mergeCell ref="C147:F147"/>
    <mergeCell ref="C148:F148"/>
    <mergeCell ref="C149:F149"/>
    <mergeCell ref="B152:B153"/>
    <mergeCell ref="C152:F153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M152:M153"/>
    <mergeCell ref="N152:N153"/>
    <mergeCell ref="B154:B157"/>
    <mergeCell ref="C154:F154"/>
    <mergeCell ref="C155:F155"/>
    <mergeCell ref="C156:F156"/>
    <mergeCell ref="C157:F157"/>
    <mergeCell ref="G152:G153"/>
    <mergeCell ref="H152:H153"/>
    <mergeCell ref="I152:I153"/>
    <mergeCell ref="J152:J153"/>
    <mergeCell ref="K152:K153"/>
    <mergeCell ref="L152:L153"/>
    <mergeCell ref="A208:A209"/>
    <mergeCell ref="B208:C209"/>
    <mergeCell ref="D208:AY208"/>
    <mergeCell ref="AZ208:DG208"/>
    <mergeCell ref="B158:B159"/>
    <mergeCell ref="C158:F158"/>
    <mergeCell ref="C159:F159"/>
    <mergeCell ref="B162:E162"/>
    <mergeCell ref="B163:E163"/>
    <mergeCell ref="B164:E164"/>
    <mergeCell ref="VJ208:WC208"/>
    <mergeCell ref="WD208:XQ208"/>
    <mergeCell ref="DH208:FC208"/>
    <mergeCell ref="FD208:QE208"/>
    <mergeCell ref="QF208:SC208"/>
    <mergeCell ref="SD208:TQ208"/>
    <mergeCell ref="TR208:VG208"/>
    <mergeCell ref="VH208:VI208"/>
    <mergeCell ref="B180:B181"/>
    <mergeCell ref="C180:F180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82E34-4C3E-4085-BBE0-21279A442DAB}">
  <dimension ref="A1:XQ261"/>
  <sheetViews>
    <sheetView showGridLines="0" zoomScaleNormal="100" workbookViewId="0">
      <selection activeCell="H7" sqref="H7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/>
      <c r="D4" s="8"/>
      <c r="E4" s="8"/>
      <c r="G4" s="131" t="s">
        <v>59</v>
      </c>
      <c r="H4" s="132"/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 t="s">
        <v>480</v>
      </c>
      <c r="D5" s="16"/>
      <c r="E5" s="16"/>
      <c r="G5" s="128" t="s">
        <v>56</v>
      </c>
      <c r="H5" s="141" t="s">
        <v>60</v>
      </c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41">
        <v>2025</v>
      </c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 t="str">
        <f>VLOOKUP(F7,A210:B522,2,FALSE)</f>
        <v>CONSOLIDADO</v>
      </c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247</v>
      </c>
      <c r="H12" s="25">
        <f>VLOOKUP($F$7,$A$210:$XQ$622,Restricciones!H12+3)</f>
        <v>95</v>
      </c>
      <c r="I12" s="25">
        <f>VLOOKUP($F$7,$A$210:$XQ$622,Restricciones!I12+3)</f>
        <v>34</v>
      </c>
      <c r="J12" s="25">
        <f>VLOOKUP($F$7,$A$210:$XQ$622,Restricciones!J12+3)</f>
        <v>29</v>
      </c>
      <c r="K12" s="25">
        <f>VLOOKUP($F$7,$A$210:$XQ$622,Restricciones!K12+3)</f>
        <v>89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0">SUM(H13:K13)</f>
        <v>205</v>
      </c>
      <c r="H13" s="25">
        <f>VLOOKUP($F$7,$A$210:$XQ$622,Restricciones!H13+3)</f>
        <v>76</v>
      </c>
      <c r="I13" s="25">
        <f>VLOOKUP($F$7,$A$210:$XQ$622,Restricciones!I13+3)</f>
        <v>31</v>
      </c>
      <c r="J13" s="25">
        <f>VLOOKUP($F$7,$A$210:$XQ$622,Restricciones!J13+3)</f>
        <v>31</v>
      </c>
      <c r="K13" s="25">
        <f>VLOOKUP($F$7,$A$210:$XQ$622,Restricciones!K13+3)</f>
        <v>67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0"/>
        <v>0</v>
      </c>
      <c r="H14" s="25">
        <f>VLOOKUP($F$7,$A$210:$XQ$622,Restricciones!H14+3)</f>
        <v>0</v>
      </c>
      <c r="I14" s="25">
        <f>VLOOKUP($F$7,$A$210:$XQ$622,Restricciones!I14+3)</f>
        <v>0</v>
      </c>
      <c r="J14" s="25">
        <f>VLOOKUP($F$7,$A$210:$XQ$622,Restricciones!J14+3)</f>
        <v>0</v>
      </c>
      <c r="K14" s="25">
        <f>VLOOKUP($F$7,$A$210:$XQ$622,Restricciones!K14+3)</f>
        <v>0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0"/>
        <v>0</v>
      </c>
      <c r="H15" s="25">
        <f>VLOOKUP($F$7,$A$210:$XQ$622,Restricciones!H15+3)</f>
        <v>0</v>
      </c>
      <c r="I15" s="25">
        <f>VLOOKUP($F$7,$A$210:$XQ$622,Restricciones!I15+3)</f>
        <v>0</v>
      </c>
      <c r="J15" s="25">
        <f>VLOOKUP($F$7,$A$210:$XQ$622,Restricciones!J15+3)</f>
        <v>0</v>
      </c>
      <c r="K15" s="25">
        <f>VLOOKUP($F$7,$A$210:$XQ$622,Restricciones!K15+3)</f>
        <v>0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0"/>
        <v>0</v>
      </c>
      <c r="H16" s="25">
        <f>VLOOKUP($F$7,$A$210:$XQ$622,Restricciones!H16+3)</f>
        <v>0</v>
      </c>
      <c r="I16" s="25">
        <f>VLOOKUP($F$7,$A$210:$XQ$622,Restricciones!I16+3)</f>
        <v>0</v>
      </c>
      <c r="J16" s="25">
        <f>VLOOKUP($F$7,$A$210:$XQ$622,Restricciones!J16+3)</f>
        <v>0</v>
      </c>
      <c r="K16" s="25">
        <f>VLOOKUP($F$7,$A$210:$XQ$622,Restricciones!K16+3)</f>
        <v>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0"/>
        <v>0</v>
      </c>
      <c r="H17" s="25">
        <f>VLOOKUP($F$7,$A$210:$XQ$622,Restricciones!H17+3)</f>
        <v>0</v>
      </c>
      <c r="I17" s="25">
        <f>VLOOKUP($F$7,$A$210:$XQ$622,Restricciones!I17+3)</f>
        <v>0</v>
      </c>
      <c r="J17" s="25">
        <f>VLOOKUP($F$7,$A$210:$XQ$622,Restricciones!J17+3)</f>
        <v>0</v>
      </c>
      <c r="K17" s="25">
        <f>VLOOKUP($F$7,$A$210:$XQ$622,Restricciones!K17+3)</f>
        <v>0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0"/>
        <v>35</v>
      </c>
      <c r="H18" s="25">
        <f>VLOOKUP($F$7,$A$210:$XQ$622,Restricciones!H18+3)</f>
        <v>2</v>
      </c>
      <c r="I18" s="25">
        <f>VLOOKUP($F$7,$A$210:$XQ$622,Restricciones!I18+3)</f>
        <v>18</v>
      </c>
      <c r="J18" s="25">
        <f>VLOOKUP($F$7,$A$210:$XQ$622,Restricciones!J18+3)</f>
        <v>13</v>
      </c>
      <c r="K18" s="25">
        <f>VLOOKUP($F$7,$A$210:$XQ$622,Restricciones!K18+3)</f>
        <v>2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0"/>
        <v>0</v>
      </c>
      <c r="H19" s="25">
        <f>VLOOKUP($F$7,$A$210:$XQ$622,Restricciones!H19+3)</f>
        <v>0</v>
      </c>
      <c r="I19" s="25">
        <f>VLOOKUP($F$7,$A$210:$XQ$622,Restricciones!I19+3)</f>
        <v>0</v>
      </c>
      <c r="J19" s="25">
        <f>VLOOKUP($F$7,$A$210:$XQ$622,Restricciones!J19+3)</f>
        <v>0</v>
      </c>
      <c r="K19" s="25">
        <f>VLOOKUP($F$7,$A$210:$XQ$622,Restricciones!K19+3)</f>
        <v>0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0"/>
        <v>218</v>
      </c>
      <c r="H20" s="25">
        <f>VLOOKUP($F$7,$A$210:$XQ$622,Restricciones!H20+3)</f>
        <v>0</v>
      </c>
      <c r="I20" s="25">
        <f>VLOOKUP($F$7,$A$210:$XQ$622,Restricciones!I20+3)</f>
        <v>128</v>
      </c>
      <c r="J20" s="25">
        <f>VLOOKUP($F$7,$A$210:$XQ$622,Restricciones!J20+3)</f>
        <v>90</v>
      </c>
      <c r="K20" s="25">
        <f>VLOOKUP($F$7,$A$210:$XQ$622,Restricciones!K20+3)</f>
        <v>0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0"/>
        <v>176</v>
      </c>
      <c r="H21" s="25">
        <f>VLOOKUP($F$7,$A$210:$XQ$622,Restricciones!H21+3)</f>
        <v>0</v>
      </c>
      <c r="I21" s="25">
        <f>VLOOKUP($F$7,$A$210:$XQ$622,Restricciones!I21+3)</f>
        <v>100</v>
      </c>
      <c r="J21" s="25">
        <f>VLOOKUP($F$7,$A$210:$XQ$622,Restricciones!J21+3)</f>
        <v>76</v>
      </c>
      <c r="K21" s="25">
        <f>VLOOKUP($F$7,$A$210:$XQ$622,Restricciones!K21+3)</f>
        <v>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0"/>
        <v>52</v>
      </c>
      <c r="H22" s="25">
        <f>VLOOKUP($F$7,$A$210:$XQ$622,Restricciones!H22+3)</f>
        <v>0</v>
      </c>
      <c r="I22" s="25">
        <f>VLOOKUP($F$7,$A$210:$XQ$622,Restricciones!I22+3)</f>
        <v>30</v>
      </c>
      <c r="J22" s="25">
        <f>VLOOKUP($F$7,$A$210:$XQ$622,Restricciones!J22+3)</f>
        <v>22</v>
      </c>
      <c r="K22" s="25">
        <f>VLOOKUP($F$7,$A$210:$XQ$622,Restricciones!K22+3)</f>
        <v>0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0"/>
        <v>9</v>
      </c>
      <c r="H23" s="25">
        <f>VLOOKUP($F$7,$A$210:$XQ$622,Restricciones!H23+3)</f>
        <v>0</v>
      </c>
      <c r="I23" s="25">
        <f>VLOOKUP($F$7,$A$210:$XQ$622,Restricciones!I23+3)</f>
        <v>4</v>
      </c>
      <c r="J23" s="25">
        <f>VLOOKUP($F$7,$A$210:$XQ$622,Restricciones!J23+3)</f>
        <v>5</v>
      </c>
      <c r="K23" s="25">
        <f>VLOOKUP($F$7,$A$210:$XQ$622,Restricciones!K23+3)</f>
        <v>0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1079</v>
      </c>
      <c r="G28" s="25">
        <f>VLOOKUP($F$7,$A$210:$XQ$622,Restricciones!G28+3)</f>
        <v>91</v>
      </c>
      <c r="H28" s="25">
        <f>VLOOKUP($F$7,$A$210:$XQ$622,Restricciones!H28+3)</f>
        <v>320</v>
      </c>
      <c r="I28" s="25">
        <f>VLOOKUP($F$7,$A$210:$XQ$622,Restricciones!I28+3)</f>
        <v>437</v>
      </c>
      <c r="J28" s="25">
        <f>VLOOKUP($F$7,$A$210:$XQ$622,Restricciones!J28+3)</f>
        <v>137</v>
      </c>
      <c r="K28" s="25">
        <f>VLOOKUP($F$7,$A$210:$XQ$622,Restricciones!K28+3)</f>
        <v>71</v>
      </c>
      <c r="L28" s="25">
        <f>VLOOKUP($F$7,$A$210:$XQ$622,Restricciones!L28+3)</f>
        <v>23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1">SUM(G29:L29)</f>
        <v>13</v>
      </c>
      <c r="G29" s="25">
        <f>VLOOKUP($F$7,$A$210:$XQ$622,Restricciones!G29+3)</f>
        <v>0</v>
      </c>
      <c r="H29" s="25">
        <f>VLOOKUP($F$7,$A$210:$XQ$622,Restricciones!H29+3)</f>
        <v>3</v>
      </c>
      <c r="I29" s="25">
        <f>VLOOKUP($F$7,$A$210:$XQ$622,Restricciones!I29+3)</f>
        <v>9</v>
      </c>
      <c r="J29" s="25">
        <f>VLOOKUP($F$7,$A$210:$XQ$622,Restricciones!J29+3)</f>
        <v>1</v>
      </c>
      <c r="K29" s="25">
        <f>VLOOKUP($F$7,$A$210:$XQ$622,Restricciones!K29+3)</f>
        <v>0</v>
      </c>
      <c r="L29" s="25">
        <f>VLOOKUP($F$7,$A$210:$XQ$622,Restricciones!L29+3)</f>
        <v>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1"/>
        <v>1</v>
      </c>
      <c r="G30" s="25">
        <f>VLOOKUP($F$7,$A$210:$XQ$622,Restricciones!G30+3)</f>
        <v>0</v>
      </c>
      <c r="H30" s="25">
        <f>VLOOKUP($F$7,$A$210:$XQ$622,Restricciones!H30+3)</f>
        <v>0</v>
      </c>
      <c r="I30" s="25">
        <f>VLOOKUP($F$7,$A$210:$XQ$622,Restricciones!I30+3)</f>
        <v>1</v>
      </c>
      <c r="J30" s="25">
        <f>VLOOKUP($F$7,$A$210:$XQ$622,Restricciones!J30+3)</f>
        <v>0</v>
      </c>
      <c r="K30" s="25">
        <f>VLOOKUP($F$7,$A$210:$XQ$622,Restricciones!K30+3)</f>
        <v>0</v>
      </c>
      <c r="L30" s="25">
        <f>VLOOKUP($F$7,$A$210:$XQ$622,Restricciones!L30+3)</f>
        <v>0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1"/>
        <v>2</v>
      </c>
      <c r="G31" s="25">
        <f>VLOOKUP($F$7,$A$210:$XQ$622,Restricciones!G31+3)</f>
        <v>0</v>
      </c>
      <c r="H31" s="25">
        <f>VLOOKUP($F$7,$A$210:$XQ$622,Restricciones!H31+3)</f>
        <v>0</v>
      </c>
      <c r="I31" s="25">
        <f>VLOOKUP($F$7,$A$210:$XQ$622,Restricciones!I31+3)</f>
        <v>2</v>
      </c>
      <c r="J31" s="25">
        <f>VLOOKUP($F$7,$A$210:$XQ$622,Restricciones!J31+3)</f>
        <v>0</v>
      </c>
      <c r="K31" s="25">
        <f>VLOOKUP($F$7,$A$210:$XQ$622,Restricciones!K31+3)</f>
        <v>0</v>
      </c>
      <c r="L31" s="25">
        <f>VLOOKUP($F$7,$A$210:$XQ$622,Restricciones!L31+3)</f>
        <v>0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1"/>
        <v>1</v>
      </c>
      <c r="G32" s="25">
        <f>VLOOKUP($F$7,$A$210:$XQ$622,Restricciones!G32+3)</f>
        <v>0</v>
      </c>
      <c r="H32" s="25">
        <f>VLOOKUP($F$7,$A$210:$XQ$622,Restricciones!H32+3)</f>
        <v>0</v>
      </c>
      <c r="I32" s="25">
        <f>VLOOKUP($F$7,$A$210:$XQ$622,Restricciones!I32+3)</f>
        <v>1</v>
      </c>
      <c r="J32" s="25">
        <f>VLOOKUP($F$7,$A$210:$XQ$622,Restricciones!J32+3)</f>
        <v>0</v>
      </c>
      <c r="K32" s="25">
        <f>VLOOKUP($F$7,$A$210:$XQ$622,Restricciones!K32+3)</f>
        <v>0</v>
      </c>
      <c r="L32" s="25">
        <f>VLOOKUP($F$7,$A$210:$XQ$622,Restricciones!L32+3)</f>
        <v>0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8</v>
      </c>
      <c r="G33" s="25">
        <f>VLOOKUP($F$7,$A$210:$XQ$622,Restricciones!G33+3)</f>
        <v>0</v>
      </c>
      <c r="H33" s="25">
        <f>VLOOKUP($F$7,$A$210:$XQ$622,Restricciones!H33+3)</f>
        <v>0</v>
      </c>
      <c r="I33" s="25">
        <f>VLOOKUP($F$7,$A$210:$XQ$622,Restricciones!I33+3)</f>
        <v>6</v>
      </c>
      <c r="J33" s="25">
        <f>VLOOKUP($F$7,$A$210:$XQ$622,Restricciones!J33+3)</f>
        <v>1</v>
      </c>
      <c r="K33" s="25">
        <f>VLOOKUP($F$7,$A$210:$XQ$622,Restricciones!K33+3)</f>
        <v>1</v>
      </c>
      <c r="L33" s="25">
        <f>VLOOKUP($F$7,$A$210:$XQ$622,Restricciones!L33+3)</f>
        <v>0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1"/>
        <v>0</v>
      </c>
      <c r="G34" s="25">
        <f>VLOOKUP($F$7,$A$210:$XQ$622,Restricciones!G34+3)</f>
        <v>0</v>
      </c>
      <c r="H34" s="25">
        <f>VLOOKUP($F$7,$A$210:$XQ$622,Restricciones!H34+3)</f>
        <v>0</v>
      </c>
      <c r="I34" s="25">
        <f>VLOOKUP($F$7,$A$210:$XQ$622,Restricciones!I34+3)</f>
        <v>0</v>
      </c>
      <c r="J34" s="25">
        <f>VLOOKUP($F$7,$A$210:$XQ$622,Restricciones!J34+3)</f>
        <v>0</v>
      </c>
      <c r="K34" s="25">
        <f>VLOOKUP($F$7,$A$210:$XQ$622,Restricciones!K34+3)</f>
        <v>0</v>
      </c>
      <c r="L34" s="25">
        <f>VLOOKUP($F$7,$A$210:$XQ$622,Restricciones!L34+3)</f>
        <v>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1"/>
        <v>0</v>
      </c>
      <c r="G35" s="25">
        <f>VLOOKUP($F$7,$A$210:$XQ$622,Restricciones!G35+3)</f>
        <v>0</v>
      </c>
      <c r="H35" s="25">
        <f>VLOOKUP($F$7,$A$210:$XQ$622,Restricciones!H35+3)</f>
        <v>0</v>
      </c>
      <c r="I35" s="25">
        <f>VLOOKUP($F$7,$A$210:$XQ$622,Restricciones!I35+3)</f>
        <v>0</v>
      </c>
      <c r="J35" s="25">
        <f>VLOOKUP($F$7,$A$210:$XQ$622,Restricciones!J35+3)</f>
        <v>0</v>
      </c>
      <c r="K35" s="25">
        <f>VLOOKUP($F$7,$A$210:$XQ$622,Restricciones!K35+3)</f>
        <v>0</v>
      </c>
      <c r="L35" s="25">
        <f>VLOOKUP($F$7,$A$210:$XQ$622,Restricciones!L35+3)</f>
        <v>0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1"/>
        <v>0</v>
      </c>
      <c r="G36" s="25">
        <f>VLOOKUP($F$7,$A$210:$XQ$622,Restricciones!G36+3)</f>
        <v>0</v>
      </c>
      <c r="H36" s="25">
        <f>VLOOKUP($F$7,$A$210:$XQ$622,Restricciones!H36+3)</f>
        <v>0</v>
      </c>
      <c r="I36" s="25">
        <f>VLOOKUP($F$7,$A$210:$XQ$622,Restricciones!I36+3)</f>
        <v>0</v>
      </c>
      <c r="J36" s="25">
        <f>VLOOKUP($F$7,$A$210:$XQ$622,Restricciones!J36+3)</f>
        <v>0</v>
      </c>
      <c r="K36" s="25">
        <f>VLOOKUP($F$7,$A$210:$XQ$622,Restricciones!K36+3)</f>
        <v>0</v>
      </c>
      <c r="L36" s="25">
        <f>VLOOKUP($F$7,$A$210:$XQ$622,Restricciones!L36+3)</f>
        <v>0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1"/>
        <v>0</v>
      </c>
      <c r="G37" s="25">
        <f>VLOOKUP($F$7,$A$210:$XQ$622,Restricciones!G37+3)</f>
        <v>0</v>
      </c>
      <c r="H37" s="25">
        <f>VLOOKUP($F$7,$A$210:$XQ$622,Restricciones!H37+3)</f>
        <v>0</v>
      </c>
      <c r="I37" s="25">
        <f>VLOOKUP($F$7,$A$210:$XQ$622,Restricciones!I37+3)</f>
        <v>0</v>
      </c>
      <c r="J37" s="25">
        <f>VLOOKUP($F$7,$A$210:$XQ$622,Restricciones!J37+3)</f>
        <v>0</v>
      </c>
      <c r="K37" s="25">
        <f>VLOOKUP($F$7,$A$210:$XQ$622,Restricciones!K37+3)</f>
        <v>0</v>
      </c>
      <c r="L37" s="25">
        <f>VLOOKUP($F$7,$A$210:$XQ$622,Restricciones!L37+3)</f>
        <v>0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251</v>
      </c>
      <c r="F43" s="25">
        <f>VLOOKUP($F$7,$A$210:$XQ$622,Restricciones!F43+3)</f>
        <v>0</v>
      </c>
      <c r="G43" s="25">
        <f>VLOOKUP($F$7,$A$210:$XQ$622,Restricciones!G43+3)</f>
        <v>2</v>
      </c>
      <c r="H43" s="25">
        <f>VLOOKUP($F$7,$A$210:$XQ$622,Restricciones!H43+3)</f>
        <v>6</v>
      </c>
      <c r="I43" s="25">
        <f>VLOOKUP($F$7,$A$210:$XQ$622,Restricciones!I43+3)</f>
        <v>83</v>
      </c>
      <c r="J43" s="25">
        <f>VLOOKUP($F$7,$A$210:$XQ$622,Restricciones!J43+3)</f>
        <v>105</v>
      </c>
      <c r="K43" s="25">
        <f>VLOOKUP($F$7,$A$210:$XQ$622,Restricciones!K43+3)</f>
        <v>55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2">SUM(F44:K44)</f>
        <v>61</v>
      </c>
      <c r="F44" s="25">
        <f>VLOOKUP($F$7,$A$210:$XQ$622,Restricciones!F44+3)</f>
        <v>0</v>
      </c>
      <c r="G44" s="25">
        <f>VLOOKUP($F$7,$A$210:$XQ$622,Restricciones!G44+3)</f>
        <v>0</v>
      </c>
      <c r="H44" s="25">
        <f>VLOOKUP($F$7,$A$210:$XQ$622,Restricciones!H44+3)</f>
        <v>1</v>
      </c>
      <c r="I44" s="25">
        <f>VLOOKUP($F$7,$A$210:$XQ$622,Restricciones!I44+3)</f>
        <v>23</v>
      </c>
      <c r="J44" s="25">
        <f>VLOOKUP($F$7,$A$210:$XQ$622,Restricciones!J44+3)</f>
        <v>33</v>
      </c>
      <c r="K44" s="25">
        <f>VLOOKUP($F$7,$A$210:$XQ$622,Restricciones!K44+3)</f>
        <v>4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2"/>
        <v>0</v>
      </c>
      <c r="F45" s="25">
        <f>VLOOKUP($F$7,$A$210:$XQ$622,Restricciones!F45+3)</f>
        <v>0</v>
      </c>
      <c r="G45" s="25">
        <f>VLOOKUP($F$7,$A$210:$XQ$622,Restricciones!G45+3)</f>
        <v>0</v>
      </c>
      <c r="H45" s="25">
        <f>VLOOKUP($F$7,$A$210:$XQ$622,Restricciones!H45+3)</f>
        <v>0</v>
      </c>
      <c r="I45" s="25">
        <f>VLOOKUP($F$7,$A$210:$XQ$622,Restricciones!I45+3)</f>
        <v>0</v>
      </c>
      <c r="J45" s="25">
        <f>VLOOKUP($F$7,$A$210:$XQ$622,Restricciones!J45+3)</f>
        <v>0</v>
      </c>
      <c r="K45" s="25">
        <f>VLOOKUP($F$7,$A$210:$XQ$622,Restricciones!K45+3)</f>
        <v>0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2"/>
        <v>152</v>
      </c>
      <c r="F47" s="25">
        <f>VLOOKUP($F$7,$A$210:$XQ$622,Restricciones!F47+3)</f>
        <v>0</v>
      </c>
      <c r="G47" s="25">
        <f>VLOOKUP($F$7,$A$210:$XQ$622,Restricciones!G47+3)</f>
        <v>0</v>
      </c>
      <c r="H47" s="25">
        <f>VLOOKUP($F$7,$A$210:$XQ$622,Restricciones!H47+3)</f>
        <v>3</v>
      </c>
      <c r="I47" s="25">
        <f>VLOOKUP($F$7,$A$210:$XQ$622,Restricciones!I47+3)</f>
        <v>24</v>
      </c>
      <c r="J47" s="25">
        <f>VLOOKUP($F$7,$A$210:$XQ$622,Restricciones!J47+3)</f>
        <v>61</v>
      </c>
      <c r="K47" s="25">
        <f>VLOOKUP($F$7,$A$210:$XQ$622,Restricciones!K47+3)</f>
        <v>64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2"/>
        <v>33</v>
      </c>
      <c r="F48" s="25">
        <f>VLOOKUP($F$7,$A$210:$XQ$622,Restricciones!F48+3)</f>
        <v>0</v>
      </c>
      <c r="G48" s="25">
        <f>VLOOKUP($F$7,$A$210:$XQ$622,Restricciones!G48+3)</f>
        <v>1</v>
      </c>
      <c r="H48" s="25">
        <f>VLOOKUP($F$7,$A$210:$XQ$622,Restricciones!H48+3)</f>
        <v>1</v>
      </c>
      <c r="I48" s="25">
        <f>VLOOKUP($F$7,$A$210:$XQ$622,Restricciones!I48+3)</f>
        <v>1</v>
      </c>
      <c r="J48" s="25">
        <f>VLOOKUP($F$7,$A$210:$XQ$622,Restricciones!J48+3)</f>
        <v>13</v>
      </c>
      <c r="K48" s="25">
        <f>VLOOKUP($F$7,$A$210:$XQ$622,Restricciones!K48+3)</f>
        <v>17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2"/>
        <v>0</v>
      </c>
      <c r="F49" s="25">
        <f>VLOOKUP($F$7,$A$210:$XQ$622,Restricciones!F49+3)</f>
        <v>0</v>
      </c>
      <c r="G49" s="25">
        <f>VLOOKUP($F$7,$A$210:$XQ$622,Restricciones!G49+3)</f>
        <v>0</v>
      </c>
      <c r="H49" s="25">
        <f>VLOOKUP($F$7,$A$210:$XQ$622,Restricciones!H49+3)</f>
        <v>0</v>
      </c>
      <c r="I49" s="25">
        <f>VLOOKUP($F$7,$A$210:$XQ$622,Restricciones!I49+3)</f>
        <v>0</v>
      </c>
      <c r="J49" s="25">
        <f>VLOOKUP($F$7,$A$210:$XQ$622,Restricciones!J49+3)</f>
        <v>0</v>
      </c>
      <c r="K49" s="25">
        <f>VLOOKUP($F$7,$A$210:$XQ$622,Restricciones!K49+3)</f>
        <v>0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2"/>
        <v>2275</v>
      </c>
      <c r="F51" s="25">
        <f>VLOOKUP($F$7,$A$210:$XQ$622,Restricciones!F51+3)</f>
        <v>629</v>
      </c>
      <c r="G51" s="25">
        <f>VLOOKUP($F$7,$A$210:$XQ$622,Restricciones!G51+3)</f>
        <v>450</v>
      </c>
      <c r="H51" s="25">
        <f>VLOOKUP($F$7,$A$210:$XQ$622,Restricciones!H51+3)</f>
        <v>425</v>
      </c>
      <c r="I51" s="25">
        <f>VLOOKUP($F$7,$A$210:$XQ$622,Restricciones!I51+3)</f>
        <v>313</v>
      </c>
      <c r="J51" s="25">
        <f>VLOOKUP($F$7,$A$210:$XQ$622,Restricciones!J51+3)</f>
        <v>329</v>
      </c>
      <c r="K51" s="25">
        <f>VLOOKUP($F$7,$A$210:$XQ$622,Restricciones!K51+3)</f>
        <v>129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2"/>
        <v>2</v>
      </c>
      <c r="F52" s="25">
        <f>VLOOKUP($F$7,$A$210:$XQ$622,Restricciones!F52+3)</f>
        <v>0</v>
      </c>
      <c r="G52" s="25">
        <f>VLOOKUP($F$7,$A$210:$XQ$622,Restricciones!G52+3)</f>
        <v>0</v>
      </c>
      <c r="H52" s="25">
        <f>VLOOKUP($F$7,$A$210:$XQ$622,Restricciones!H52+3)</f>
        <v>1</v>
      </c>
      <c r="I52" s="25">
        <f>VLOOKUP($F$7,$A$210:$XQ$622,Restricciones!I52+3)</f>
        <v>1</v>
      </c>
      <c r="J52" s="25">
        <f>VLOOKUP($F$7,$A$210:$XQ$622,Restricciones!J52+3)</f>
        <v>0</v>
      </c>
      <c r="K52" s="25">
        <f>VLOOKUP($F$7,$A$210:$XQ$622,Restricciones!K52+3)</f>
        <v>0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0</v>
      </c>
      <c r="F57" s="25">
        <f>VLOOKUP($F$7,$A$210:$XQ$622,Restricciones!F57+3)</f>
        <v>0</v>
      </c>
      <c r="G57" s="25">
        <f>VLOOKUP($F$7,$A$210:$XQ$622,Restricciones!G57+3)</f>
        <v>0</v>
      </c>
      <c r="H57" s="25">
        <f>VLOOKUP($F$7,$A$210:$XQ$622,Restricciones!H57+3)</f>
        <v>0</v>
      </c>
      <c r="I57" s="25">
        <f>VLOOKUP($F$7,$A$210:$XQ$622,Restricciones!I57+3)</f>
        <v>0</v>
      </c>
      <c r="J57" s="25">
        <f>VLOOKUP($F$7,$A$210:$XQ$622,Restricciones!J57+3)</f>
        <v>0</v>
      </c>
      <c r="K57" s="25">
        <f>VLOOKUP($F$7,$A$210:$XQ$622,Restricciones!K57+3)</f>
        <v>0</v>
      </c>
      <c r="L57" s="25">
        <f>VLOOKUP($F$7,$A$210:$XQ$622,Restricciones!L57+3)</f>
        <v>0</v>
      </c>
      <c r="M57" s="25">
        <f>VLOOKUP($F$7,$A$210:$XQ$622,Restricciones!M57+3)</f>
        <v>0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3">SUM(F58:M58)</f>
        <v>0</v>
      </c>
      <c r="F58" s="25">
        <f>VLOOKUP($F$7,$A$210:$XQ$622,Restricciones!F58+3)</f>
        <v>0</v>
      </c>
      <c r="G58" s="25">
        <f>VLOOKUP($F$7,$A$210:$XQ$622,Restricciones!G58+3)</f>
        <v>0</v>
      </c>
      <c r="H58" s="25">
        <f>VLOOKUP($F$7,$A$210:$XQ$622,Restricciones!H58+3)</f>
        <v>0</v>
      </c>
      <c r="I58" s="25">
        <f>VLOOKUP($F$7,$A$210:$XQ$622,Restricciones!I58+3)</f>
        <v>0</v>
      </c>
      <c r="J58" s="25">
        <f>VLOOKUP($F$7,$A$210:$XQ$622,Restricciones!J58+3)</f>
        <v>0</v>
      </c>
      <c r="K58" s="25">
        <f>VLOOKUP($F$7,$A$210:$XQ$622,Restricciones!K58+3)</f>
        <v>0</v>
      </c>
      <c r="L58" s="25">
        <f>VLOOKUP($F$7,$A$210:$XQ$622,Restricciones!L58+3)</f>
        <v>0</v>
      </c>
      <c r="M58" s="25">
        <f>VLOOKUP($F$7,$A$210:$XQ$622,Restricciones!M58+3)</f>
        <v>0</v>
      </c>
    </row>
    <row r="59" spans="2:13" ht="15" customHeight="1" x14ac:dyDescent="0.25">
      <c r="B59" s="177"/>
      <c r="C59" s="165" t="s">
        <v>110</v>
      </c>
      <c r="D59" s="165"/>
      <c r="E59" s="33">
        <f t="shared" si="3"/>
        <v>0</v>
      </c>
      <c r="F59" s="25">
        <f>VLOOKUP($F$7,$A$210:$XQ$622,Restricciones!F59+3)</f>
        <v>0</v>
      </c>
      <c r="G59" s="25">
        <f>VLOOKUP($F$7,$A$210:$XQ$622,Restricciones!G59+3)</f>
        <v>0</v>
      </c>
      <c r="H59" s="25">
        <f>VLOOKUP($F$7,$A$210:$XQ$622,Restricciones!H59+3)</f>
        <v>0</v>
      </c>
      <c r="I59" s="25">
        <f>VLOOKUP($F$7,$A$210:$XQ$622,Restricciones!I59+3)</f>
        <v>0</v>
      </c>
      <c r="J59" s="25">
        <f>VLOOKUP($F$7,$A$210:$XQ$622,Restricciones!J59+3)</f>
        <v>0</v>
      </c>
      <c r="K59" s="25">
        <f>VLOOKUP($F$7,$A$210:$XQ$622,Restricciones!K59+3)</f>
        <v>0</v>
      </c>
      <c r="L59" s="25">
        <f>VLOOKUP($F$7,$A$210:$XQ$622,Restricciones!L59+3)</f>
        <v>0</v>
      </c>
      <c r="M59" s="25">
        <f>VLOOKUP($F$7,$A$210:$XQ$622,Restricciones!M59+3)</f>
        <v>0</v>
      </c>
    </row>
    <row r="60" spans="2:13" ht="15" customHeight="1" x14ac:dyDescent="0.25">
      <c r="B60" s="177"/>
      <c r="C60" s="165" t="s">
        <v>111</v>
      </c>
      <c r="D60" s="165"/>
      <c r="E60" s="33">
        <f t="shared" si="3"/>
        <v>0</v>
      </c>
      <c r="F60" s="25">
        <f>VLOOKUP($F$7,$A$210:$XQ$622,Restricciones!F60+3)</f>
        <v>0</v>
      </c>
      <c r="G60" s="25">
        <f>VLOOKUP($F$7,$A$210:$XQ$622,Restricciones!G60+3)</f>
        <v>0</v>
      </c>
      <c r="H60" s="25">
        <f>VLOOKUP($F$7,$A$210:$XQ$622,Restricciones!H60+3)</f>
        <v>0</v>
      </c>
      <c r="I60" s="25">
        <f>VLOOKUP($F$7,$A$210:$XQ$622,Restricciones!I60+3)</f>
        <v>0</v>
      </c>
      <c r="J60" s="25">
        <f>VLOOKUP($F$7,$A$210:$XQ$622,Restricciones!J60+3)</f>
        <v>0</v>
      </c>
      <c r="K60" s="25">
        <f>VLOOKUP($F$7,$A$210:$XQ$622,Restricciones!K60+3)</f>
        <v>0</v>
      </c>
      <c r="L60" s="25">
        <f>VLOOKUP($F$7,$A$210:$XQ$622,Restricciones!L60+3)</f>
        <v>0</v>
      </c>
      <c r="M60" s="25">
        <f>VLOOKUP($F$7,$A$210:$XQ$622,Restricciones!M60+3)</f>
        <v>0</v>
      </c>
    </row>
    <row r="61" spans="2:13" ht="15" customHeight="1" x14ac:dyDescent="0.25">
      <c r="B61" s="177"/>
      <c r="C61" s="165" t="s">
        <v>112</v>
      </c>
      <c r="D61" s="165"/>
      <c r="E61" s="33">
        <f t="shared" si="3"/>
        <v>0</v>
      </c>
      <c r="F61" s="25">
        <f>VLOOKUP($F$7,$A$210:$XQ$622,Restricciones!F61+3)</f>
        <v>0</v>
      </c>
      <c r="G61" s="25">
        <f>VLOOKUP($F$7,$A$210:$XQ$622,Restricciones!G61+3)</f>
        <v>0</v>
      </c>
      <c r="H61" s="25">
        <f>VLOOKUP($F$7,$A$210:$XQ$622,Restricciones!H61+3)</f>
        <v>0</v>
      </c>
      <c r="I61" s="25">
        <f>VLOOKUP($F$7,$A$210:$XQ$622,Restricciones!I61+3)</f>
        <v>0</v>
      </c>
      <c r="J61" s="25">
        <f>VLOOKUP($F$7,$A$210:$XQ$622,Restricciones!J61+3)</f>
        <v>0</v>
      </c>
      <c r="K61" s="25">
        <f>VLOOKUP($F$7,$A$210:$XQ$622,Restricciones!K61+3)</f>
        <v>0</v>
      </c>
      <c r="L61" s="25">
        <f>VLOOKUP($F$7,$A$210:$XQ$622,Restricciones!L61+3)</f>
        <v>0</v>
      </c>
      <c r="M61" s="25">
        <f>VLOOKUP($F$7,$A$210:$XQ$622,Restricciones!M61+3)</f>
        <v>0</v>
      </c>
    </row>
    <row r="62" spans="2:13" ht="15" customHeight="1" x14ac:dyDescent="0.25">
      <c r="B62" s="178"/>
      <c r="C62" s="165" t="s">
        <v>89</v>
      </c>
      <c r="D62" s="165"/>
      <c r="E62" s="33">
        <f t="shared" si="3"/>
        <v>0</v>
      </c>
      <c r="F62" s="25">
        <f>VLOOKUP($F$7,$A$210:$XQ$622,Restricciones!F62+3)</f>
        <v>0</v>
      </c>
      <c r="G62" s="25">
        <f>VLOOKUP($F$7,$A$210:$XQ$622,Restricciones!G62+3)</f>
        <v>0</v>
      </c>
      <c r="H62" s="25">
        <f>VLOOKUP($F$7,$A$210:$XQ$622,Restricciones!H62+3)</f>
        <v>0</v>
      </c>
      <c r="I62" s="25">
        <f>VLOOKUP($F$7,$A$210:$XQ$622,Restricciones!I62+3)</f>
        <v>0</v>
      </c>
      <c r="J62" s="25">
        <f>VLOOKUP($F$7,$A$210:$XQ$622,Restricciones!J62+3)</f>
        <v>0</v>
      </c>
      <c r="K62" s="25">
        <f>VLOOKUP($F$7,$A$210:$XQ$622,Restricciones!K62+3)</f>
        <v>0</v>
      </c>
      <c r="L62" s="25">
        <f>VLOOKUP($F$7,$A$210:$XQ$622,Restricciones!L62+3)</f>
        <v>0</v>
      </c>
      <c r="M62" s="25">
        <f>VLOOKUP($F$7,$A$210:$XQ$622,Restricciones!M62+3)</f>
        <v>0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3"/>
        <v>0</v>
      </c>
      <c r="F63" s="25">
        <f>VLOOKUP($F$7,$A$210:$XQ$622,Restricciones!F63+3)</f>
        <v>0</v>
      </c>
      <c r="G63" s="25">
        <f>VLOOKUP($F$7,$A$210:$XQ$622,Restricciones!G63+3)</f>
        <v>0</v>
      </c>
      <c r="H63" s="25">
        <f>VLOOKUP($F$7,$A$210:$XQ$622,Restricciones!H63+3)</f>
        <v>0</v>
      </c>
      <c r="I63" s="25">
        <f>VLOOKUP($F$7,$A$210:$XQ$622,Restricciones!I63+3)</f>
        <v>0</v>
      </c>
      <c r="J63" s="25">
        <f>VLOOKUP($F$7,$A$210:$XQ$622,Restricciones!J63+3)</f>
        <v>0</v>
      </c>
      <c r="K63" s="25">
        <f>VLOOKUP($F$7,$A$210:$XQ$622,Restricciones!K63+3)</f>
        <v>0</v>
      </c>
      <c r="L63" s="25">
        <f>VLOOKUP($F$7,$A$210:$XQ$622,Restricciones!L63+3)</f>
        <v>0</v>
      </c>
      <c r="M63" s="25">
        <f>VLOOKUP($F$7,$A$210:$XQ$622,Restricciones!M63+3)</f>
        <v>0</v>
      </c>
    </row>
    <row r="64" spans="2:13" ht="15" customHeight="1" x14ac:dyDescent="0.25">
      <c r="B64" s="177"/>
      <c r="C64" s="165" t="s">
        <v>86</v>
      </c>
      <c r="D64" s="165"/>
      <c r="E64" s="33">
        <f t="shared" si="3"/>
        <v>0</v>
      </c>
      <c r="F64" s="25">
        <f>VLOOKUP($F$7,$A$210:$XQ$622,Restricciones!F64+3)</f>
        <v>0</v>
      </c>
      <c r="G64" s="25">
        <f>VLOOKUP($F$7,$A$210:$XQ$622,Restricciones!G64+3)</f>
        <v>0</v>
      </c>
      <c r="H64" s="25">
        <f>VLOOKUP($F$7,$A$210:$XQ$622,Restricciones!H64+3)</f>
        <v>0</v>
      </c>
      <c r="I64" s="25">
        <f>VLOOKUP($F$7,$A$210:$XQ$622,Restricciones!I64+3)</f>
        <v>0</v>
      </c>
      <c r="J64" s="25">
        <f>VLOOKUP($F$7,$A$210:$XQ$622,Restricciones!J64+3)</f>
        <v>0</v>
      </c>
      <c r="K64" s="25">
        <f>VLOOKUP($F$7,$A$210:$XQ$622,Restricciones!K64+3)</f>
        <v>0</v>
      </c>
      <c r="L64" s="25">
        <f>VLOOKUP($F$7,$A$210:$XQ$622,Restricciones!L64+3)</f>
        <v>0</v>
      </c>
      <c r="M64" s="25">
        <f>VLOOKUP($F$7,$A$210:$XQ$622,Restricciones!M64+3)</f>
        <v>0</v>
      </c>
    </row>
    <row r="65" spans="2:13" ht="15" customHeight="1" x14ac:dyDescent="0.25">
      <c r="B65" s="178"/>
      <c r="C65" s="165" t="s">
        <v>89</v>
      </c>
      <c r="D65" s="165"/>
      <c r="E65" s="33">
        <f t="shared" si="3"/>
        <v>0</v>
      </c>
      <c r="F65" s="25">
        <f>VLOOKUP($F$7,$A$210:$XQ$622,Restricciones!F65+3)</f>
        <v>0</v>
      </c>
      <c r="G65" s="25">
        <f>VLOOKUP($F$7,$A$210:$XQ$622,Restricciones!G65+3)</f>
        <v>0</v>
      </c>
      <c r="H65" s="25">
        <f>VLOOKUP($F$7,$A$210:$XQ$622,Restricciones!H65+3)</f>
        <v>0</v>
      </c>
      <c r="I65" s="25">
        <f>VLOOKUP($F$7,$A$210:$XQ$622,Restricciones!I65+3)</f>
        <v>0</v>
      </c>
      <c r="J65" s="25">
        <f>VLOOKUP($F$7,$A$210:$XQ$622,Restricciones!J65+3)</f>
        <v>0</v>
      </c>
      <c r="K65" s="25">
        <f>VLOOKUP($F$7,$A$210:$XQ$622,Restricciones!K65+3)</f>
        <v>0</v>
      </c>
      <c r="L65" s="25">
        <f>VLOOKUP($F$7,$A$210:$XQ$622,Restricciones!L65+3)</f>
        <v>0</v>
      </c>
      <c r="M65" s="25">
        <f>VLOOKUP($F$7,$A$210:$XQ$622,Restricciones!M65+3)</f>
        <v>0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3"/>
        <v>0</v>
      </c>
      <c r="F66" s="25">
        <f>VLOOKUP($F$7,$A$210:$XQ$622,Restricciones!F66+3)</f>
        <v>0</v>
      </c>
      <c r="G66" s="25">
        <f>VLOOKUP($F$7,$A$210:$XQ$622,Restricciones!G66+3)</f>
        <v>0</v>
      </c>
      <c r="H66" s="25">
        <f>VLOOKUP($F$7,$A$210:$XQ$622,Restricciones!H66+3)</f>
        <v>0</v>
      </c>
      <c r="I66" s="25">
        <f>VLOOKUP($F$7,$A$210:$XQ$622,Restricciones!I66+3)</f>
        <v>0</v>
      </c>
      <c r="J66" s="25">
        <f>VLOOKUP($F$7,$A$210:$XQ$622,Restricciones!J66+3)</f>
        <v>0</v>
      </c>
      <c r="K66" s="25">
        <f>VLOOKUP($F$7,$A$210:$XQ$622,Restricciones!K66+3)</f>
        <v>0</v>
      </c>
      <c r="L66" s="25">
        <f>VLOOKUP($F$7,$A$210:$XQ$622,Restricciones!L66+3)</f>
        <v>0</v>
      </c>
      <c r="M66" s="25">
        <f>VLOOKUP($F$7,$A$210:$XQ$622,Restricciones!M66+3)</f>
        <v>0</v>
      </c>
    </row>
    <row r="67" spans="2:13" ht="15" customHeight="1" x14ac:dyDescent="0.25">
      <c r="B67" s="177"/>
      <c r="C67" s="165" t="s">
        <v>86</v>
      </c>
      <c r="D67" s="165"/>
      <c r="E67" s="33">
        <f t="shared" si="3"/>
        <v>0</v>
      </c>
      <c r="F67" s="25">
        <f>VLOOKUP($F$7,$A$210:$XQ$622,Restricciones!F67+3)</f>
        <v>0</v>
      </c>
      <c r="G67" s="25">
        <f>VLOOKUP($F$7,$A$210:$XQ$622,Restricciones!G67+3)</f>
        <v>0</v>
      </c>
      <c r="H67" s="25">
        <f>VLOOKUP($F$7,$A$210:$XQ$622,Restricciones!H67+3)</f>
        <v>0</v>
      </c>
      <c r="I67" s="25">
        <f>VLOOKUP($F$7,$A$210:$XQ$622,Restricciones!I67+3)</f>
        <v>0</v>
      </c>
      <c r="J67" s="25">
        <f>VLOOKUP($F$7,$A$210:$XQ$622,Restricciones!J67+3)</f>
        <v>0</v>
      </c>
      <c r="K67" s="25">
        <f>VLOOKUP($F$7,$A$210:$XQ$622,Restricciones!K67+3)</f>
        <v>0</v>
      </c>
      <c r="L67" s="25">
        <f>VLOOKUP($F$7,$A$210:$XQ$622,Restricciones!L67+3)</f>
        <v>0</v>
      </c>
      <c r="M67" s="25">
        <f>VLOOKUP($F$7,$A$210:$XQ$622,Restricciones!M67+3)</f>
        <v>0</v>
      </c>
    </row>
    <row r="68" spans="2:13" ht="15" customHeight="1" x14ac:dyDescent="0.25">
      <c r="B68" s="178"/>
      <c r="C68" s="165" t="s">
        <v>89</v>
      </c>
      <c r="D68" s="165"/>
      <c r="E68" s="33">
        <f t="shared" si="3"/>
        <v>0</v>
      </c>
      <c r="F68" s="25">
        <f>VLOOKUP($F$7,$A$210:$XQ$622,Restricciones!F68+3)</f>
        <v>0</v>
      </c>
      <c r="G68" s="25">
        <f>VLOOKUP($F$7,$A$210:$XQ$622,Restricciones!G68+3)</f>
        <v>0</v>
      </c>
      <c r="H68" s="25">
        <f>VLOOKUP($F$7,$A$210:$XQ$622,Restricciones!H68+3)</f>
        <v>0</v>
      </c>
      <c r="I68" s="25">
        <f>VLOOKUP($F$7,$A$210:$XQ$622,Restricciones!I68+3)</f>
        <v>0</v>
      </c>
      <c r="J68" s="25">
        <f>VLOOKUP($F$7,$A$210:$XQ$622,Restricciones!J68+3)</f>
        <v>0</v>
      </c>
      <c r="K68" s="25">
        <f>VLOOKUP($F$7,$A$210:$XQ$622,Restricciones!K68+3)</f>
        <v>0</v>
      </c>
      <c r="L68" s="25">
        <f>VLOOKUP($F$7,$A$210:$XQ$622,Restricciones!L68+3)</f>
        <v>0</v>
      </c>
      <c r="M68" s="25">
        <f>VLOOKUP($F$7,$A$210:$XQ$622,Restricciones!M68+3)</f>
        <v>0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3"/>
        <v>0</v>
      </c>
      <c r="F69" s="25">
        <f>VLOOKUP($F$7,$A$210:$XQ$622,Restricciones!F69+3)</f>
        <v>0</v>
      </c>
      <c r="G69" s="25">
        <f>VLOOKUP($F$7,$A$210:$XQ$622,Restricciones!G69+3)</f>
        <v>0</v>
      </c>
      <c r="H69" s="25">
        <f>VLOOKUP($F$7,$A$210:$XQ$622,Restricciones!H69+3)</f>
        <v>0</v>
      </c>
      <c r="I69" s="25">
        <f>VLOOKUP($F$7,$A$210:$XQ$622,Restricciones!I69+3)</f>
        <v>0</v>
      </c>
      <c r="J69" s="25">
        <f>VLOOKUP($F$7,$A$210:$XQ$622,Restricciones!J69+3)</f>
        <v>0</v>
      </c>
      <c r="K69" s="25">
        <f>VLOOKUP($F$7,$A$210:$XQ$622,Restricciones!K69+3)</f>
        <v>0</v>
      </c>
      <c r="L69" s="25">
        <f>VLOOKUP($F$7,$A$210:$XQ$622,Restricciones!L69+3)</f>
        <v>0</v>
      </c>
      <c r="M69" s="25">
        <f>VLOOKUP($F$7,$A$210:$XQ$622,Restricciones!M69+3)</f>
        <v>0</v>
      </c>
    </row>
    <row r="70" spans="2:13" ht="15" customHeight="1" x14ac:dyDescent="0.25">
      <c r="B70" s="177"/>
      <c r="C70" s="165" t="s">
        <v>86</v>
      </c>
      <c r="D70" s="165"/>
      <c r="E70" s="33">
        <f t="shared" si="3"/>
        <v>0</v>
      </c>
      <c r="F70" s="25">
        <f>VLOOKUP($F$7,$A$210:$XQ$622,Restricciones!F70+3)</f>
        <v>0</v>
      </c>
      <c r="G70" s="25">
        <f>VLOOKUP($F$7,$A$210:$XQ$622,Restricciones!G70+3)</f>
        <v>0</v>
      </c>
      <c r="H70" s="25">
        <f>VLOOKUP($F$7,$A$210:$XQ$622,Restricciones!H70+3)</f>
        <v>0</v>
      </c>
      <c r="I70" s="25">
        <f>VLOOKUP($F$7,$A$210:$XQ$622,Restricciones!I70+3)</f>
        <v>0</v>
      </c>
      <c r="J70" s="25">
        <f>VLOOKUP($F$7,$A$210:$XQ$622,Restricciones!J70+3)</f>
        <v>0</v>
      </c>
      <c r="K70" s="25">
        <f>VLOOKUP($F$7,$A$210:$XQ$622,Restricciones!K70+3)</f>
        <v>0</v>
      </c>
      <c r="L70" s="25">
        <f>VLOOKUP($F$7,$A$210:$XQ$622,Restricciones!L70+3)</f>
        <v>0</v>
      </c>
      <c r="M70" s="25">
        <f>VLOOKUP($F$7,$A$210:$XQ$622,Restricciones!M70+3)</f>
        <v>0</v>
      </c>
    </row>
    <row r="71" spans="2:13" ht="15" customHeight="1" x14ac:dyDescent="0.25">
      <c r="B71" s="178"/>
      <c r="C71" s="165" t="s">
        <v>89</v>
      </c>
      <c r="D71" s="165"/>
      <c r="E71" s="33">
        <f t="shared" si="3"/>
        <v>1</v>
      </c>
      <c r="F71" s="25">
        <f>VLOOKUP($F$7,$A$210:$XQ$622,Restricciones!F71+3)</f>
        <v>0</v>
      </c>
      <c r="G71" s="25">
        <f>VLOOKUP($F$7,$A$210:$XQ$622,Restricciones!G71+3)</f>
        <v>0</v>
      </c>
      <c r="H71" s="25">
        <f>VLOOKUP($F$7,$A$210:$XQ$622,Restricciones!H71+3)</f>
        <v>0</v>
      </c>
      <c r="I71" s="25">
        <f>VLOOKUP($F$7,$A$210:$XQ$622,Restricciones!I71+3)</f>
        <v>0</v>
      </c>
      <c r="J71" s="25">
        <f>VLOOKUP($F$7,$A$210:$XQ$622,Restricciones!J71+3)</f>
        <v>1</v>
      </c>
      <c r="K71" s="25">
        <f>VLOOKUP($F$7,$A$210:$XQ$622,Restricciones!K71+3)</f>
        <v>0</v>
      </c>
      <c r="L71" s="25">
        <f>VLOOKUP($F$7,$A$210:$XQ$622,Restricciones!L71+3)</f>
        <v>0</v>
      </c>
      <c r="M71" s="25">
        <f>VLOOKUP($F$7,$A$210:$XQ$622,Restricciones!M71+3)</f>
        <v>0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3"/>
        <v>8</v>
      </c>
      <c r="F72" s="25">
        <f>VLOOKUP($F$7,$A$210:$XQ$622,Restricciones!F72+3)</f>
        <v>0</v>
      </c>
      <c r="G72" s="25">
        <f>VLOOKUP($F$7,$A$210:$XQ$622,Restricciones!G72+3)</f>
        <v>0</v>
      </c>
      <c r="H72" s="25">
        <f>VLOOKUP($F$7,$A$210:$XQ$622,Restricciones!H72+3)</f>
        <v>0</v>
      </c>
      <c r="I72" s="25">
        <f>VLOOKUP($F$7,$A$210:$XQ$622,Restricciones!I72+3)</f>
        <v>3</v>
      </c>
      <c r="J72" s="25">
        <f>VLOOKUP($F$7,$A$210:$XQ$622,Restricciones!J72+3)</f>
        <v>4</v>
      </c>
      <c r="K72" s="25">
        <f>VLOOKUP($F$7,$A$210:$XQ$622,Restricciones!K72+3)</f>
        <v>0</v>
      </c>
      <c r="L72" s="25">
        <f>VLOOKUP($F$7,$A$210:$XQ$622,Restricciones!L72+3)</f>
        <v>0</v>
      </c>
      <c r="M72" s="25">
        <f>VLOOKUP($F$7,$A$210:$XQ$622,Restricciones!M72+3)</f>
        <v>1</v>
      </c>
    </row>
    <row r="73" spans="2:13" ht="15" customHeight="1" x14ac:dyDescent="0.25">
      <c r="B73" s="177"/>
      <c r="C73" s="165" t="s">
        <v>86</v>
      </c>
      <c r="D73" s="165"/>
      <c r="E73" s="33">
        <f t="shared" si="3"/>
        <v>0</v>
      </c>
      <c r="F73" s="25">
        <f>VLOOKUP($F$7,$A$210:$XQ$622,Restricciones!F73+3)</f>
        <v>0</v>
      </c>
      <c r="G73" s="25">
        <f>VLOOKUP($F$7,$A$210:$XQ$622,Restricciones!G73+3)</f>
        <v>0</v>
      </c>
      <c r="H73" s="25">
        <f>VLOOKUP($F$7,$A$210:$XQ$622,Restricciones!H73+3)</f>
        <v>0</v>
      </c>
      <c r="I73" s="25">
        <f>VLOOKUP($F$7,$A$210:$XQ$622,Restricciones!I73+3)</f>
        <v>0</v>
      </c>
      <c r="J73" s="25">
        <f>VLOOKUP($F$7,$A$210:$XQ$622,Restricciones!J73+3)</f>
        <v>0</v>
      </c>
      <c r="K73" s="25">
        <f>VLOOKUP($F$7,$A$210:$XQ$622,Restricciones!K73+3)</f>
        <v>0</v>
      </c>
      <c r="L73" s="25">
        <f>VLOOKUP($F$7,$A$210:$XQ$622,Restricciones!L73+3)</f>
        <v>0</v>
      </c>
      <c r="M73" s="25">
        <f>VLOOKUP($F$7,$A$210:$XQ$622,Restricciones!M73+3)</f>
        <v>0</v>
      </c>
    </row>
    <row r="74" spans="2:13" ht="15" customHeight="1" x14ac:dyDescent="0.25">
      <c r="B74" s="178"/>
      <c r="C74" s="165" t="s">
        <v>89</v>
      </c>
      <c r="D74" s="165"/>
      <c r="E74" s="33">
        <f t="shared" si="3"/>
        <v>1</v>
      </c>
      <c r="F74" s="25">
        <f>VLOOKUP($F$7,$A$210:$XQ$622,Restricciones!F74+3)</f>
        <v>0</v>
      </c>
      <c r="G74" s="25">
        <f>VLOOKUP($F$7,$A$210:$XQ$622,Restricciones!G74+3)</f>
        <v>0</v>
      </c>
      <c r="H74" s="25">
        <f>VLOOKUP($F$7,$A$210:$XQ$622,Restricciones!H74+3)</f>
        <v>0</v>
      </c>
      <c r="I74" s="25">
        <f>VLOOKUP($F$7,$A$210:$XQ$622,Restricciones!I74+3)</f>
        <v>0</v>
      </c>
      <c r="J74" s="25">
        <f>VLOOKUP($F$7,$A$210:$XQ$622,Restricciones!J74+3)</f>
        <v>0</v>
      </c>
      <c r="K74" s="25">
        <f>VLOOKUP($F$7,$A$210:$XQ$622,Restricciones!K74+3)</f>
        <v>0</v>
      </c>
      <c r="L74" s="25">
        <f>VLOOKUP($F$7,$A$210:$XQ$622,Restricciones!L74+3)</f>
        <v>0</v>
      </c>
      <c r="M74" s="25">
        <f>VLOOKUP($F$7,$A$210:$XQ$622,Restricciones!M74+3)</f>
        <v>1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3"/>
        <v>0</v>
      </c>
      <c r="F75" s="25">
        <f>VLOOKUP($F$7,$A$210:$XQ$622,Restricciones!F75+3)</f>
        <v>0</v>
      </c>
      <c r="G75" s="25">
        <f>VLOOKUP($F$7,$A$210:$XQ$622,Restricciones!G75+3)</f>
        <v>0</v>
      </c>
      <c r="H75" s="25">
        <f>VLOOKUP($F$7,$A$210:$XQ$622,Restricciones!H75+3)</f>
        <v>0</v>
      </c>
      <c r="I75" s="25">
        <f>VLOOKUP($F$7,$A$210:$XQ$622,Restricciones!I75+3)</f>
        <v>0</v>
      </c>
      <c r="J75" s="25">
        <f>VLOOKUP($F$7,$A$210:$XQ$622,Restricciones!J75+3)</f>
        <v>0</v>
      </c>
      <c r="K75" s="25">
        <f>VLOOKUP($F$7,$A$210:$XQ$622,Restricciones!K75+3)</f>
        <v>0</v>
      </c>
      <c r="L75" s="25">
        <f>VLOOKUP($F$7,$A$210:$XQ$622,Restricciones!L75+3)</f>
        <v>0</v>
      </c>
      <c r="M75" s="25">
        <f>VLOOKUP($F$7,$A$210:$XQ$622,Restricciones!M75+3)</f>
        <v>0</v>
      </c>
    </row>
    <row r="76" spans="2:13" ht="15" customHeight="1" x14ac:dyDescent="0.25">
      <c r="B76" s="177"/>
      <c r="C76" s="165" t="s">
        <v>86</v>
      </c>
      <c r="D76" s="165"/>
      <c r="E76" s="33">
        <f t="shared" si="3"/>
        <v>0</v>
      </c>
      <c r="F76" s="25">
        <f>VLOOKUP($F$7,$A$210:$XQ$622,Restricciones!F76+3)</f>
        <v>0</v>
      </c>
      <c r="G76" s="25">
        <f>VLOOKUP($F$7,$A$210:$XQ$622,Restricciones!G76+3)</f>
        <v>0</v>
      </c>
      <c r="H76" s="25">
        <f>VLOOKUP($F$7,$A$210:$XQ$622,Restricciones!H76+3)</f>
        <v>0</v>
      </c>
      <c r="I76" s="25">
        <f>VLOOKUP($F$7,$A$210:$XQ$622,Restricciones!I76+3)</f>
        <v>0</v>
      </c>
      <c r="J76" s="25">
        <f>VLOOKUP($F$7,$A$210:$XQ$622,Restricciones!J76+3)</f>
        <v>0</v>
      </c>
      <c r="K76" s="25">
        <f>VLOOKUP($F$7,$A$210:$XQ$622,Restricciones!K76+3)</f>
        <v>0</v>
      </c>
      <c r="L76" s="25">
        <f>VLOOKUP($F$7,$A$210:$XQ$622,Restricciones!L76+3)</f>
        <v>0</v>
      </c>
      <c r="M76" s="25">
        <f>VLOOKUP($F$7,$A$210:$XQ$622,Restricciones!M76+3)</f>
        <v>0</v>
      </c>
    </row>
    <row r="77" spans="2:13" ht="15" customHeight="1" x14ac:dyDescent="0.25">
      <c r="B77" s="178"/>
      <c r="C77" s="165" t="s">
        <v>89</v>
      </c>
      <c r="D77" s="165"/>
      <c r="E77" s="33">
        <f t="shared" si="3"/>
        <v>0</v>
      </c>
      <c r="F77" s="25">
        <f>VLOOKUP($F$7,$A$210:$XQ$622,Restricciones!F77+3)</f>
        <v>0</v>
      </c>
      <c r="G77" s="25">
        <f>VLOOKUP($F$7,$A$210:$XQ$622,Restricciones!G77+3)</f>
        <v>0</v>
      </c>
      <c r="H77" s="25">
        <f>VLOOKUP($F$7,$A$210:$XQ$622,Restricciones!H77+3)</f>
        <v>0</v>
      </c>
      <c r="I77" s="25">
        <f>VLOOKUP($F$7,$A$210:$XQ$622,Restricciones!I77+3)</f>
        <v>0</v>
      </c>
      <c r="J77" s="25">
        <f>VLOOKUP($F$7,$A$210:$XQ$622,Restricciones!J77+3)</f>
        <v>0</v>
      </c>
      <c r="K77" s="25">
        <f>VLOOKUP($F$7,$A$210:$XQ$622,Restricciones!K77+3)</f>
        <v>0</v>
      </c>
      <c r="L77" s="25">
        <f>VLOOKUP($F$7,$A$210:$XQ$622,Restricciones!L77+3)</f>
        <v>0</v>
      </c>
      <c r="M77" s="25">
        <f>VLOOKUP($F$7,$A$210:$XQ$622,Restricciones!M77+3)</f>
        <v>0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3"/>
        <v>0</v>
      </c>
      <c r="F78" s="25">
        <f>VLOOKUP($F$7,$A$210:$XQ$622,Restricciones!F78+3)</f>
        <v>0</v>
      </c>
      <c r="G78" s="25">
        <f>VLOOKUP($F$7,$A$210:$XQ$622,Restricciones!G78+3)</f>
        <v>0</v>
      </c>
      <c r="H78" s="25">
        <f>VLOOKUP($F$7,$A$210:$XQ$622,Restricciones!H78+3)</f>
        <v>0</v>
      </c>
      <c r="I78" s="25">
        <f>VLOOKUP($F$7,$A$210:$XQ$622,Restricciones!I78+3)</f>
        <v>0</v>
      </c>
      <c r="J78" s="25">
        <f>VLOOKUP($F$7,$A$210:$XQ$622,Restricciones!J78+3)</f>
        <v>0</v>
      </c>
      <c r="K78" s="25">
        <f>VLOOKUP($F$7,$A$210:$XQ$622,Restricciones!K78+3)</f>
        <v>0</v>
      </c>
      <c r="L78" s="25">
        <f>VLOOKUP($F$7,$A$210:$XQ$622,Restricciones!L78+3)</f>
        <v>0</v>
      </c>
      <c r="M78" s="25">
        <f>VLOOKUP($F$7,$A$210:$XQ$622,Restricciones!M78+3)</f>
        <v>0</v>
      </c>
    </row>
    <row r="79" spans="2:13" ht="15" customHeight="1" x14ac:dyDescent="0.25">
      <c r="B79" s="177"/>
      <c r="C79" s="165" t="s">
        <v>86</v>
      </c>
      <c r="D79" s="165"/>
      <c r="E79" s="33">
        <f t="shared" si="3"/>
        <v>0</v>
      </c>
      <c r="F79" s="25">
        <f>VLOOKUP($F$7,$A$210:$XQ$622,Restricciones!F79+3)</f>
        <v>0</v>
      </c>
      <c r="G79" s="25">
        <f>VLOOKUP($F$7,$A$210:$XQ$622,Restricciones!G79+3)</f>
        <v>0</v>
      </c>
      <c r="H79" s="25">
        <f>VLOOKUP($F$7,$A$210:$XQ$622,Restricciones!H79+3)</f>
        <v>0</v>
      </c>
      <c r="I79" s="25">
        <f>VLOOKUP($F$7,$A$210:$XQ$622,Restricciones!I79+3)</f>
        <v>0</v>
      </c>
      <c r="J79" s="25">
        <f>VLOOKUP($F$7,$A$210:$XQ$622,Restricciones!J79+3)</f>
        <v>0</v>
      </c>
      <c r="K79" s="25">
        <f>VLOOKUP($F$7,$A$210:$XQ$622,Restricciones!K79+3)</f>
        <v>0</v>
      </c>
      <c r="L79" s="25">
        <f>VLOOKUP($F$7,$A$210:$XQ$622,Restricciones!L79+3)</f>
        <v>0</v>
      </c>
      <c r="M79" s="25">
        <f>VLOOKUP($F$7,$A$210:$XQ$622,Restricciones!M79+3)</f>
        <v>0</v>
      </c>
    </row>
    <row r="80" spans="2:13" ht="15" customHeight="1" x14ac:dyDescent="0.25">
      <c r="B80" s="178"/>
      <c r="C80" s="165" t="s">
        <v>89</v>
      </c>
      <c r="D80" s="165"/>
      <c r="E80" s="33">
        <f t="shared" si="3"/>
        <v>0</v>
      </c>
      <c r="F80" s="25">
        <f>VLOOKUP($F$7,$A$210:$XQ$622,Restricciones!F80+3)</f>
        <v>0</v>
      </c>
      <c r="G80" s="25">
        <f>VLOOKUP($F$7,$A$210:$XQ$622,Restricciones!G80+3)</f>
        <v>0</v>
      </c>
      <c r="H80" s="25">
        <f>VLOOKUP($F$7,$A$210:$XQ$622,Restricciones!H80+3)</f>
        <v>0</v>
      </c>
      <c r="I80" s="25">
        <f>VLOOKUP($F$7,$A$210:$XQ$622,Restricciones!I80+3)</f>
        <v>0</v>
      </c>
      <c r="J80" s="25">
        <f>VLOOKUP($F$7,$A$210:$XQ$622,Restricciones!J80+3)</f>
        <v>0</v>
      </c>
      <c r="K80" s="25">
        <f>VLOOKUP($F$7,$A$210:$XQ$622,Restricciones!K80+3)</f>
        <v>0</v>
      </c>
      <c r="L80" s="25">
        <f>VLOOKUP($F$7,$A$210:$XQ$622,Restricciones!L80+3)</f>
        <v>0</v>
      </c>
      <c r="M80" s="25">
        <f>VLOOKUP($F$7,$A$210:$XQ$622,Restricciones!M80+3)</f>
        <v>0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3"/>
        <v>0</v>
      </c>
      <c r="F81" s="25">
        <f>VLOOKUP($F$7,$A$210:$XQ$622,Restricciones!F81+3)</f>
        <v>0</v>
      </c>
      <c r="G81" s="25">
        <f>VLOOKUP($F$7,$A$210:$XQ$622,Restricciones!G81+3)</f>
        <v>0</v>
      </c>
      <c r="H81" s="25">
        <f>VLOOKUP($F$7,$A$210:$XQ$622,Restricciones!H81+3)</f>
        <v>0</v>
      </c>
      <c r="I81" s="25">
        <f>VLOOKUP($F$7,$A$210:$XQ$622,Restricciones!I81+3)</f>
        <v>0</v>
      </c>
      <c r="J81" s="25">
        <f>VLOOKUP($F$7,$A$210:$XQ$622,Restricciones!J81+3)</f>
        <v>0</v>
      </c>
      <c r="K81" s="25">
        <f>VLOOKUP($F$7,$A$210:$XQ$622,Restricciones!K81+3)</f>
        <v>0</v>
      </c>
      <c r="L81" s="25">
        <f>VLOOKUP($F$7,$A$210:$XQ$622,Restricciones!L81+3)</f>
        <v>0</v>
      </c>
      <c r="M81" s="25">
        <f>VLOOKUP($F$7,$A$210:$XQ$622,Restricciones!M81+3)</f>
        <v>0</v>
      </c>
    </row>
    <row r="82" spans="2:15" ht="15" customHeight="1" x14ac:dyDescent="0.25">
      <c r="B82" s="177"/>
      <c r="C82" s="165" t="s">
        <v>86</v>
      </c>
      <c r="D82" s="165"/>
      <c r="E82" s="33">
        <f t="shared" si="3"/>
        <v>0</v>
      </c>
      <c r="F82" s="25">
        <f>VLOOKUP($F$7,$A$210:$XQ$622,Restricciones!F82+3)</f>
        <v>0</v>
      </c>
      <c r="G82" s="25">
        <f>VLOOKUP($F$7,$A$210:$XQ$622,Restricciones!G82+3)</f>
        <v>0</v>
      </c>
      <c r="H82" s="25">
        <f>VLOOKUP($F$7,$A$210:$XQ$622,Restricciones!H82+3)</f>
        <v>0</v>
      </c>
      <c r="I82" s="25">
        <f>VLOOKUP($F$7,$A$210:$XQ$622,Restricciones!I82+3)</f>
        <v>0</v>
      </c>
      <c r="J82" s="25">
        <f>VLOOKUP($F$7,$A$210:$XQ$622,Restricciones!J82+3)</f>
        <v>0</v>
      </c>
      <c r="K82" s="25">
        <f>VLOOKUP($F$7,$A$210:$XQ$622,Restricciones!K82+3)</f>
        <v>0</v>
      </c>
      <c r="L82" s="25">
        <f>VLOOKUP($F$7,$A$210:$XQ$622,Restricciones!L82+3)</f>
        <v>0</v>
      </c>
      <c r="M82" s="25">
        <f>VLOOKUP($F$7,$A$210:$XQ$622,Restricciones!M82+3)</f>
        <v>0</v>
      </c>
    </row>
    <row r="83" spans="2:15" ht="15" customHeight="1" x14ac:dyDescent="0.25">
      <c r="B83" s="178"/>
      <c r="C83" s="165" t="s">
        <v>89</v>
      </c>
      <c r="D83" s="165"/>
      <c r="E83" s="33">
        <f t="shared" si="3"/>
        <v>0</v>
      </c>
      <c r="F83" s="25">
        <f>VLOOKUP($F$7,$A$210:$XQ$622,Restricciones!F83+3)</f>
        <v>0</v>
      </c>
      <c r="G83" s="25">
        <f>VLOOKUP($F$7,$A$210:$XQ$622,Restricciones!G83+3)</f>
        <v>0</v>
      </c>
      <c r="H83" s="25">
        <f>VLOOKUP($F$7,$A$210:$XQ$622,Restricciones!H83+3)</f>
        <v>0</v>
      </c>
      <c r="I83" s="25">
        <f>VLOOKUP($F$7,$A$210:$XQ$622,Restricciones!I83+3)</f>
        <v>0</v>
      </c>
      <c r="J83" s="25">
        <f>VLOOKUP($F$7,$A$210:$XQ$622,Restricciones!J83+3)</f>
        <v>0</v>
      </c>
      <c r="K83" s="25">
        <f>VLOOKUP($F$7,$A$210:$XQ$622,Restricciones!K83+3)</f>
        <v>0</v>
      </c>
      <c r="L83" s="25">
        <f>VLOOKUP($F$7,$A$210:$XQ$622,Restricciones!L83+3)</f>
        <v>0</v>
      </c>
      <c r="M83" s="25">
        <f>VLOOKUP($F$7,$A$210:$XQ$622,Restricciones!M83+3)</f>
        <v>0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3"/>
        <v>0</v>
      </c>
      <c r="F84" s="25">
        <f>VLOOKUP($F$7,$A$210:$XQ$622,Restricciones!F84+3)</f>
        <v>0</v>
      </c>
      <c r="G84" s="25">
        <f>VLOOKUP($F$7,$A$210:$XQ$622,Restricciones!G84+3)</f>
        <v>0</v>
      </c>
      <c r="H84" s="25">
        <f>VLOOKUP($F$7,$A$210:$XQ$622,Restricciones!H84+3)</f>
        <v>0</v>
      </c>
      <c r="I84" s="25">
        <f>VLOOKUP($F$7,$A$210:$XQ$622,Restricciones!I84+3)</f>
        <v>0</v>
      </c>
      <c r="J84" s="25">
        <f>VLOOKUP($F$7,$A$210:$XQ$622,Restricciones!J84+3)</f>
        <v>0</v>
      </c>
      <c r="K84" s="25">
        <f>VLOOKUP($F$7,$A$210:$XQ$622,Restricciones!K84+3)</f>
        <v>0</v>
      </c>
      <c r="L84" s="25">
        <f>VLOOKUP($F$7,$A$210:$XQ$622,Restricciones!L84+3)</f>
        <v>0</v>
      </c>
      <c r="M84" s="25">
        <f>VLOOKUP($F$7,$A$210:$XQ$622,Restricciones!M84+3)</f>
        <v>0</v>
      </c>
    </row>
    <row r="85" spans="2:15" ht="15" customHeight="1" x14ac:dyDescent="0.25">
      <c r="B85" s="177"/>
      <c r="C85" s="165" t="s">
        <v>86</v>
      </c>
      <c r="D85" s="165"/>
      <c r="E85" s="33">
        <f t="shared" si="3"/>
        <v>0</v>
      </c>
      <c r="F85" s="25">
        <f>VLOOKUP($F$7,$A$210:$XQ$622,Restricciones!F85+3)</f>
        <v>0</v>
      </c>
      <c r="G85" s="25">
        <f>VLOOKUP($F$7,$A$210:$XQ$622,Restricciones!G85+3)</f>
        <v>0</v>
      </c>
      <c r="H85" s="25">
        <f>VLOOKUP($F$7,$A$210:$XQ$622,Restricciones!H85+3)</f>
        <v>0</v>
      </c>
      <c r="I85" s="25">
        <f>VLOOKUP($F$7,$A$210:$XQ$622,Restricciones!I85+3)</f>
        <v>0</v>
      </c>
      <c r="J85" s="25">
        <f>VLOOKUP($F$7,$A$210:$XQ$622,Restricciones!J85+3)</f>
        <v>0</v>
      </c>
      <c r="K85" s="25">
        <f>VLOOKUP($F$7,$A$210:$XQ$622,Restricciones!K85+3)</f>
        <v>0</v>
      </c>
      <c r="L85" s="25">
        <f>VLOOKUP($F$7,$A$210:$XQ$622,Restricciones!L85+3)</f>
        <v>0</v>
      </c>
      <c r="M85" s="25">
        <f>VLOOKUP($F$7,$A$210:$XQ$622,Restricciones!M85+3)</f>
        <v>0</v>
      </c>
    </row>
    <row r="86" spans="2:15" ht="15" customHeight="1" x14ac:dyDescent="0.25">
      <c r="B86" s="178"/>
      <c r="C86" s="165" t="s">
        <v>89</v>
      </c>
      <c r="D86" s="165"/>
      <c r="E86" s="33">
        <f t="shared" si="3"/>
        <v>0</v>
      </c>
      <c r="F86" s="25">
        <f>VLOOKUP($F$7,$A$210:$XQ$622,Restricciones!F86+3)</f>
        <v>0</v>
      </c>
      <c r="G86" s="25">
        <f>VLOOKUP($F$7,$A$210:$XQ$622,Restricciones!G86+3)</f>
        <v>0</v>
      </c>
      <c r="H86" s="25">
        <f>VLOOKUP($F$7,$A$210:$XQ$622,Restricciones!H86+3)</f>
        <v>0</v>
      </c>
      <c r="I86" s="25">
        <f>VLOOKUP($F$7,$A$210:$XQ$622,Restricciones!I86+3)</f>
        <v>0</v>
      </c>
      <c r="J86" s="25">
        <f>VLOOKUP($F$7,$A$210:$XQ$622,Restricciones!J86+3)</f>
        <v>0</v>
      </c>
      <c r="K86" s="25">
        <f>VLOOKUP($F$7,$A$210:$XQ$622,Restricciones!K86+3)</f>
        <v>0</v>
      </c>
      <c r="L86" s="25">
        <f>VLOOKUP($F$7,$A$210:$XQ$622,Restricciones!L86+3)</f>
        <v>0</v>
      </c>
      <c r="M86" s="25">
        <f>VLOOKUP($F$7,$A$210:$XQ$622,Restricciones!M86+3)</f>
        <v>0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3"/>
        <v>0</v>
      </c>
      <c r="F87" s="25">
        <f>VLOOKUP($F$7,$A$210:$XQ$622,Restricciones!F87+3)</f>
        <v>0</v>
      </c>
      <c r="G87" s="25">
        <f>VLOOKUP($F$7,$A$210:$XQ$622,Restricciones!G87+3)</f>
        <v>0</v>
      </c>
      <c r="H87" s="25">
        <f>VLOOKUP($F$7,$A$210:$XQ$622,Restricciones!H87+3)</f>
        <v>0</v>
      </c>
      <c r="I87" s="25">
        <f>VLOOKUP($F$7,$A$210:$XQ$622,Restricciones!I87+3)</f>
        <v>0</v>
      </c>
      <c r="J87" s="25">
        <f>VLOOKUP($F$7,$A$210:$XQ$622,Restricciones!J87+3)</f>
        <v>0</v>
      </c>
      <c r="K87" s="25">
        <f>VLOOKUP($F$7,$A$210:$XQ$622,Restricciones!K87+3)</f>
        <v>0</v>
      </c>
      <c r="L87" s="25">
        <f>VLOOKUP($F$7,$A$210:$XQ$622,Restricciones!L87+3)</f>
        <v>0</v>
      </c>
      <c r="M87" s="25">
        <f>VLOOKUP($F$7,$A$210:$XQ$622,Restricciones!M87+3)</f>
        <v>0</v>
      </c>
    </row>
    <row r="88" spans="2:15" ht="15" customHeight="1" x14ac:dyDescent="0.25">
      <c r="B88" s="177"/>
      <c r="C88" s="165" t="s">
        <v>86</v>
      </c>
      <c r="D88" s="165"/>
      <c r="E88" s="33">
        <f t="shared" si="3"/>
        <v>0</v>
      </c>
      <c r="F88" s="25">
        <f>VLOOKUP($F$7,$A$210:$XQ$622,Restricciones!F88+3)</f>
        <v>0</v>
      </c>
      <c r="G88" s="25">
        <f>VLOOKUP($F$7,$A$210:$XQ$622,Restricciones!G88+3)</f>
        <v>0</v>
      </c>
      <c r="H88" s="25">
        <f>VLOOKUP($F$7,$A$210:$XQ$622,Restricciones!H88+3)</f>
        <v>0</v>
      </c>
      <c r="I88" s="25">
        <f>VLOOKUP($F$7,$A$210:$XQ$622,Restricciones!I88+3)</f>
        <v>0</v>
      </c>
      <c r="J88" s="25">
        <f>VLOOKUP($F$7,$A$210:$XQ$622,Restricciones!J88+3)</f>
        <v>0</v>
      </c>
      <c r="K88" s="25">
        <f>VLOOKUP($F$7,$A$210:$XQ$622,Restricciones!K88+3)</f>
        <v>0</v>
      </c>
      <c r="L88" s="25">
        <f>VLOOKUP($F$7,$A$210:$XQ$622,Restricciones!L88+3)</f>
        <v>0</v>
      </c>
      <c r="M88" s="25">
        <f>VLOOKUP($F$7,$A$210:$XQ$622,Restricciones!M88+3)</f>
        <v>0</v>
      </c>
    </row>
    <row r="89" spans="2:15" ht="15" customHeight="1" x14ac:dyDescent="0.25">
      <c r="B89" s="178"/>
      <c r="C89" s="165" t="s">
        <v>89</v>
      </c>
      <c r="D89" s="165"/>
      <c r="E89" s="33">
        <f t="shared" si="3"/>
        <v>0</v>
      </c>
      <c r="F89" s="25">
        <f>VLOOKUP($F$7,$A$210:$XQ$622,Restricciones!F89+3)</f>
        <v>0</v>
      </c>
      <c r="G89" s="25">
        <f>VLOOKUP($F$7,$A$210:$XQ$622,Restricciones!G89+3)</f>
        <v>0</v>
      </c>
      <c r="H89" s="25">
        <f>VLOOKUP($F$7,$A$210:$XQ$622,Restricciones!H89+3)</f>
        <v>0</v>
      </c>
      <c r="I89" s="25">
        <f>VLOOKUP($F$7,$A$210:$XQ$622,Restricciones!I89+3)</f>
        <v>0</v>
      </c>
      <c r="J89" s="25">
        <f>VLOOKUP($F$7,$A$210:$XQ$622,Restricciones!J89+3)</f>
        <v>0</v>
      </c>
      <c r="K89" s="25">
        <f>VLOOKUP($F$7,$A$210:$XQ$622,Restricciones!K89+3)</f>
        <v>0</v>
      </c>
      <c r="L89" s="25">
        <f>VLOOKUP($F$7,$A$210:$XQ$622,Restricciones!L89+3)</f>
        <v>0</v>
      </c>
      <c r="M89" s="25">
        <f>VLOOKUP($F$7,$A$210:$XQ$622,Restricciones!M89+3)</f>
        <v>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3"/>
        <v>0</v>
      </c>
      <c r="F90" s="25">
        <f>VLOOKUP($F$7,$A$210:$XQ$622,Restricciones!F90+3)</f>
        <v>0</v>
      </c>
      <c r="G90" s="25">
        <f>VLOOKUP($F$7,$A$210:$XQ$622,Restricciones!G90+3)</f>
        <v>0</v>
      </c>
      <c r="H90" s="25">
        <f>VLOOKUP($F$7,$A$210:$XQ$622,Restricciones!H90+3)</f>
        <v>0</v>
      </c>
      <c r="I90" s="25">
        <f>VLOOKUP($F$7,$A$210:$XQ$622,Restricciones!I90+3)</f>
        <v>0</v>
      </c>
      <c r="J90" s="25">
        <f>VLOOKUP($F$7,$A$210:$XQ$622,Restricciones!J90+3)</f>
        <v>0</v>
      </c>
      <c r="K90" s="25">
        <f>VLOOKUP($F$7,$A$210:$XQ$622,Restricciones!K90+3)</f>
        <v>0</v>
      </c>
      <c r="L90" s="25">
        <f>VLOOKUP($F$7,$A$210:$XQ$622,Restricciones!L90+3)</f>
        <v>0</v>
      </c>
      <c r="M90" s="25">
        <f>VLOOKUP($F$7,$A$210:$XQ$622,Restricciones!M90+3)</f>
        <v>0</v>
      </c>
    </row>
    <row r="91" spans="2:15" ht="15" customHeight="1" x14ac:dyDescent="0.25">
      <c r="B91" s="177"/>
      <c r="C91" s="165" t="s">
        <v>86</v>
      </c>
      <c r="D91" s="165"/>
      <c r="E91" s="33">
        <f t="shared" si="3"/>
        <v>0</v>
      </c>
      <c r="F91" s="25">
        <f>VLOOKUP($F$7,$A$210:$XQ$622,Restricciones!F91+3)</f>
        <v>0</v>
      </c>
      <c r="G91" s="25">
        <f>VLOOKUP($F$7,$A$210:$XQ$622,Restricciones!G91+3)</f>
        <v>0</v>
      </c>
      <c r="H91" s="25">
        <f>VLOOKUP($F$7,$A$210:$XQ$622,Restricciones!H91+3)</f>
        <v>0</v>
      </c>
      <c r="I91" s="25">
        <f>VLOOKUP($F$7,$A$210:$XQ$622,Restricciones!I91+3)</f>
        <v>0</v>
      </c>
      <c r="J91" s="25">
        <f>VLOOKUP($F$7,$A$210:$XQ$622,Restricciones!J91+3)</f>
        <v>0</v>
      </c>
      <c r="K91" s="25">
        <f>VLOOKUP($F$7,$A$210:$XQ$622,Restricciones!K91+3)</f>
        <v>0</v>
      </c>
      <c r="L91" s="25">
        <f>VLOOKUP($F$7,$A$210:$XQ$622,Restricciones!L91+3)</f>
        <v>0</v>
      </c>
      <c r="M91" s="25">
        <f>VLOOKUP($F$7,$A$210:$XQ$622,Restricciones!M91+3)</f>
        <v>0</v>
      </c>
    </row>
    <row r="92" spans="2:15" ht="15" customHeight="1" x14ac:dyDescent="0.25">
      <c r="B92" s="178"/>
      <c r="C92" s="165" t="s">
        <v>89</v>
      </c>
      <c r="D92" s="165"/>
      <c r="E92" s="33">
        <f t="shared" si="3"/>
        <v>0</v>
      </c>
      <c r="F92" s="25">
        <f>VLOOKUP($F$7,$A$210:$XQ$622,Restricciones!F92+3)</f>
        <v>0</v>
      </c>
      <c r="G92" s="25">
        <f>VLOOKUP($F$7,$A$210:$XQ$622,Restricciones!G92+3)</f>
        <v>0</v>
      </c>
      <c r="H92" s="25">
        <f>VLOOKUP($F$7,$A$210:$XQ$622,Restricciones!H92+3)</f>
        <v>0</v>
      </c>
      <c r="I92" s="25">
        <f>VLOOKUP($F$7,$A$210:$XQ$622,Restricciones!I92+3)</f>
        <v>0</v>
      </c>
      <c r="J92" s="25">
        <f>VLOOKUP($F$7,$A$210:$XQ$622,Restricciones!J92+3)</f>
        <v>0</v>
      </c>
      <c r="K92" s="25">
        <f>VLOOKUP($F$7,$A$210:$XQ$622,Restricciones!K92+3)</f>
        <v>0</v>
      </c>
      <c r="L92" s="25">
        <f>VLOOKUP($F$7,$A$210:$XQ$622,Restricciones!L92+3)</f>
        <v>0</v>
      </c>
      <c r="M92" s="25">
        <f>VLOOKUP($F$7,$A$210:$XQ$622,Restricciones!M92+3)</f>
        <v>0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2</v>
      </c>
      <c r="F97" s="25">
        <f>VLOOKUP($F$7,$A$210:$XQ$622,Restricciones!F97+3)</f>
        <v>0</v>
      </c>
      <c r="G97" s="25">
        <f>VLOOKUP($F$7,$A$210:$XQ$622,Restricciones!G97+3)</f>
        <v>1</v>
      </c>
      <c r="H97" s="25">
        <f>VLOOKUP($F$7,$A$210:$XQ$622,Restricciones!H97+3)</f>
        <v>1</v>
      </c>
      <c r="I97" s="25">
        <f>VLOOKUP($F$7,$A$210:$XQ$622,Restricciones!I97+3)</f>
        <v>0</v>
      </c>
      <c r="J97" s="25">
        <f>VLOOKUP($F$7,$A$210:$XQ$622,Restricciones!J97+3)</f>
        <v>0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4">SUM(F98:J98)</f>
        <v>2</v>
      </c>
      <c r="F98" s="25">
        <f>VLOOKUP($F$7,$A$210:$XQ$622,Restricciones!F98+3)</f>
        <v>0</v>
      </c>
      <c r="G98" s="25">
        <f>VLOOKUP($F$7,$A$210:$XQ$622,Restricciones!G98+3)</f>
        <v>1</v>
      </c>
      <c r="H98" s="25">
        <f>VLOOKUP($F$7,$A$210:$XQ$622,Restricciones!H98+3)</f>
        <v>1</v>
      </c>
      <c r="I98" s="25">
        <f>VLOOKUP($F$7,$A$210:$XQ$622,Restricciones!I98+3)</f>
        <v>0</v>
      </c>
      <c r="J98" s="25">
        <f>VLOOKUP($F$7,$A$210:$XQ$622,Restricciones!J98+3)</f>
        <v>0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4"/>
        <v>1</v>
      </c>
      <c r="F99" s="25">
        <f>VLOOKUP($F$7,$A$210:$XQ$622,Restricciones!F99+3)</f>
        <v>0</v>
      </c>
      <c r="G99" s="25">
        <f>VLOOKUP($F$7,$A$210:$XQ$622,Restricciones!G99+3)</f>
        <v>1</v>
      </c>
      <c r="H99" s="25">
        <f>VLOOKUP($F$7,$A$210:$XQ$622,Restricciones!H99+3)</f>
        <v>0</v>
      </c>
      <c r="I99" s="25">
        <f>VLOOKUP($F$7,$A$210:$XQ$622,Restricciones!I99+3)</f>
        <v>0</v>
      </c>
      <c r="J99" s="25">
        <f>VLOOKUP($F$7,$A$210:$XQ$622,Restricciones!J99+3)</f>
        <v>0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4"/>
        <v>1</v>
      </c>
      <c r="F100" s="25">
        <f>VLOOKUP($F$7,$A$210:$XQ$622,Restricciones!F100+3)</f>
        <v>0</v>
      </c>
      <c r="G100" s="25">
        <f>VLOOKUP($F$7,$A$210:$XQ$622,Restricciones!G100+3)</f>
        <v>0</v>
      </c>
      <c r="H100" s="25">
        <f>VLOOKUP($F$7,$A$210:$XQ$622,Restricciones!H100+3)</f>
        <v>0</v>
      </c>
      <c r="I100" s="25">
        <f>VLOOKUP($F$7,$A$210:$XQ$622,Restricciones!I100+3)</f>
        <v>1</v>
      </c>
      <c r="J100" s="25">
        <f>VLOOKUP($F$7,$A$210:$XQ$622,Restricciones!J100+3)</f>
        <v>0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4"/>
        <v>0</v>
      </c>
      <c r="F101" s="25">
        <f>VLOOKUP($F$7,$A$210:$XQ$622,Restricciones!F101+3)</f>
        <v>0</v>
      </c>
      <c r="G101" s="25">
        <f>VLOOKUP($F$7,$A$210:$XQ$622,Restricciones!G101+3)</f>
        <v>0</v>
      </c>
      <c r="H101" s="25">
        <f>VLOOKUP($F$7,$A$210:$XQ$622,Restricciones!H101+3)</f>
        <v>0</v>
      </c>
      <c r="I101" s="25">
        <f>VLOOKUP($F$7,$A$210:$XQ$622,Restricciones!I101+3)</f>
        <v>0</v>
      </c>
      <c r="J101" s="25">
        <f>VLOOKUP($F$7,$A$210:$XQ$622,Restricciones!J101+3)</f>
        <v>0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4"/>
        <v>0</v>
      </c>
      <c r="F102" s="25">
        <f>VLOOKUP($F$7,$A$210:$XQ$622,Restricciones!F102+3)</f>
        <v>0</v>
      </c>
      <c r="G102" s="25">
        <f>VLOOKUP($F$7,$A$210:$XQ$622,Restricciones!G102+3)</f>
        <v>0</v>
      </c>
      <c r="H102" s="25">
        <f>VLOOKUP($F$7,$A$210:$XQ$622,Restricciones!H102+3)</f>
        <v>0</v>
      </c>
      <c r="I102" s="25">
        <f>VLOOKUP($F$7,$A$210:$XQ$622,Restricciones!I102+3)</f>
        <v>0</v>
      </c>
      <c r="J102" s="25">
        <f>VLOOKUP($F$7,$A$210:$XQ$622,Restricciones!J102+3)</f>
        <v>0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4"/>
        <v>1</v>
      </c>
      <c r="F103" s="25">
        <f>VLOOKUP($F$7,$A$210:$XQ$622,Restricciones!F103+3)</f>
        <v>0</v>
      </c>
      <c r="G103" s="25">
        <f>VLOOKUP($F$7,$A$210:$XQ$622,Restricciones!G103+3)</f>
        <v>0</v>
      </c>
      <c r="H103" s="25">
        <f>VLOOKUP($F$7,$A$210:$XQ$622,Restricciones!H103+3)</f>
        <v>1</v>
      </c>
      <c r="I103" s="25">
        <f>VLOOKUP($F$7,$A$210:$XQ$622,Restricciones!I103+3)</f>
        <v>0</v>
      </c>
      <c r="J103" s="25">
        <f>VLOOKUP($F$7,$A$210:$XQ$622,Restricciones!J103+3)</f>
        <v>0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4"/>
        <v>0</v>
      </c>
      <c r="F104" s="25">
        <f>VLOOKUP($F$7,$A$210:$XQ$622,Restricciones!F104+3)</f>
        <v>0</v>
      </c>
      <c r="G104" s="25">
        <f>VLOOKUP($F$7,$A$210:$XQ$622,Restricciones!G104+3)</f>
        <v>0</v>
      </c>
      <c r="H104" s="25">
        <f>VLOOKUP($F$7,$A$210:$XQ$622,Restricciones!H104+3)</f>
        <v>0</v>
      </c>
      <c r="I104" s="25">
        <f>VLOOKUP($F$7,$A$210:$XQ$622,Restricciones!I104+3)</f>
        <v>0</v>
      </c>
      <c r="J104" s="25">
        <f>VLOOKUP($F$7,$A$210:$XQ$622,Restricciones!J104+3)</f>
        <v>0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4"/>
        <v>1</v>
      </c>
      <c r="F105" s="25">
        <f>VLOOKUP($F$7,$A$210:$XQ$622,Restricciones!F105+3)</f>
        <v>1</v>
      </c>
      <c r="G105" s="25">
        <f>VLOOKUP($F$7,$A$210:$XQ$622,Restricciones!G105+3)</f>
        <v>0</v>
      </c>
      <c r="H105" s="25">
        <f>VLOOKUP($F$7,$A$210:$XQ$622,Restricciones!H105+3)</f>
        <v>0</v>
      </c>
      <c r="I105" s="25">
        <f>VLOOKUP($F$7,$A$210:$XQ$622,Restricciones!I105+3)</f>
        <v>0</v>
      </c>
      <c r="J105" s="25">
        <f>VLOOKUP($F$7,$A$210:$XQ$622,Restricciones!J105+3)</f>
        <v>0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4"/>
        <v>0</v>
      </c>
      <c r="F106" s="25">
        <f>VLOOKUP($F$7,$A$210:$XQ$622,Restricciones!F106+3)</f>
        <v>0</v>
      </c>
      <c r="G106" s="25">
        <f>VLOOKUP($F$7,$A$210:$XQ$622,Restricciones!G106+3)</f>
        <v>0</v>
      </c>
      <c r="H106" s="25">
        <f>VLOOKUP($F$7,$A$210:$XQ$622,Restricciones!H106+3)</f>
        <v>0</v>
      </c>
      <c r="I106" s="25">
        <f>VLOOKUP($F$7,$A$210:$XQ$622,Restricciones!I106+3)</f>
        <v>0</v>
      </c>
      <c r="J106" s="25">
        <f>VLOOKUP($F$7,$A$210:$XQ$622,Restricciones!J106+3)</f>
        <v>0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VLOOKUP($F$7,$A$210:$XQ$622,Restricciones!G110+3)</f>
        <v>0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VLOOKUP($F$7,$A$210:$XQ$622,Restricciones!G111+3)</f>
        <v>0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>VLOOKUP($F$7,$A$210:$XQ$622,Restricciones!G112+3)</f>
        <v>0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>VLOOKUP($F$7,$A$210:$XQ$622,Restricciones!G113+3)</f>
        <v>0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>VLOOKUP($F$7,$A$210:$XQ$622,Restricciones!G114+3)</f>
        <v>0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>VLOOKUP($F$7,$A$210:$XQ$622,Restricciones!G115+3)</f>
        <v>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>VLOOKUP($F$7,$A$210:$XQ$622,Restricciones!G116+3)</f>
        <v>0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>VLOOKUP($F$7,$A$210:$XQ$622,Restricciones!G117+3)</f>
        <v>0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>VLOOKUP($F$7,$A$210:$XQ$622,Restricciones!G118+3)</f>
        <v>0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>VLOOKUP($F$7,$A$210:$XQ$622,Restricciones!G119+3)</f>
        <v>0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>VLOOKUP($F$7,$A$210:$XQ$622,Restricciones!G120+3)</f>
        <v>0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>VLOOKUP($F$7,$A$210:$XQ$622,Restricciones!G121+3)</f>
        <v>0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>VLOOKUP($F$7,$A$210:$XQ$622,Restricciones!G122+3)</f>
        <v>0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>VLOOKUP($F$7,$A$210:$XQ$622,Restricciones!G123+3)</f>
        <v>0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>VLOOKUP($F$7,$A$210:$XQ$622,Restricciones!G124+3)</f>
        <v>0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>VLOOKUP($F$7,$A$210:$XQ$622,Restricciones!G125+3)</f>
        <v>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>VLOOKUP($F$7,$A$210:$XQ$622,Restricciones!G126+3)</f>
        <v>0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>VLOOKUP($F$7,$A$210:$XQ$622,Restricciones!G127+3)</f>
        <v>0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>VLOOKUP($F$7,$A$210:$XQ$622,Restricciones!G128+3)</f>
        <v>0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>VLOOKUP($F$7,$A$210:$XQ$622,Restricciones!G129+3)</f>
        <v>0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>VLOOKUP($F$7,$A$210:$XQ$622,Restricciones!G130+3)</f>
        <v>0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>VLOOKUP($F$7,$A$210:$XQ$622,Restricciones!G131+3)</f>
        <v>0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>VLOOKUP($F$7,$A$210:$XQ$622,Restricciones!G132+3)</f>
        <v>0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>VLOOKUP($F$7,$A$210:$XQ$622,Restricciones!G133+3)</f>
        <v>0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>VLOOKUP($F$7,$A$210:$XQ$622,Restricciones!G134+3)</f>
        <v>0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>VLOOKUP($F$7,$A$210:$XQ$622,Restricciones!G135+3)</f>
        <v>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>VLOOKUP($F$7,$A$210:$XQ$622,Restricciones!G136+3)</f>
        <v>0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>VLOOKUP($F$7,$A$210:$XQ$622,Restricciones!G137+3)</f>
        <v>0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>VLOOKUP($F$7,$A$210:$XQ$622,Restricciones!G138+3)</f>
        <v>0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>VLOOKUP($F$7,$A$210:$XQ$622,Restricciones!G139+3)</f>
        <v>0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>VLOOKUP($F$7,$A$210:$XQ$622,Restricciones!G140+3)</f>
        <v>0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>VLOOKUP($F$7,$A$210:$XQ$622,Restricciones!G141+3)</f>
        <v>0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>VLOOKUP($F$7,$A$210:$XQ$622,Restricciones!G142+3)</f>
        <v>0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>VLOOKUP($F$7,$A$210:$XQ$622,Restricciones!G143+3)</f>
        <v>0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>VLOOKUP($F$7,$A$210:$XQ$622,Restricciones!G144+3)</f>
        <v>0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>VLOOKUP($F$7,$A$210:$XQ$622,Restricciones!G145+3)</f>
        <v>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>VLOOKUP($F$7,$A$210:$XQ$622,Restricciones!G146+3)</f>
        <v>0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>VLOOKUP($F$7,$A$210:$XQ$622,Restricciones!G147+3)</f>
        <v>0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>VLOOKUP($F$7,$A$210:$XQ$622,Restricciones!G148+3)</f>
        <v>0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>VLOOKUP($F$7,$A$210:$XQ$622,Restricciones!G149+3)</f>
        <v>0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3308</v>
      </c>
      <c r="H154" s="25">
        <f>VLOOKUP($F$7,$A$210:$XQ$622,Restricciones!H154+3)</f>
        <v>36</v>
      </c>
      <c r="I154" s="25">
        <f>VLOOKUP($F$7,$A$210:$XQ$622,Restricciones!I154+3)</f>
        <v>803</v>
      </c>
      <c r="J154" s="25">
        <f>VLOOKUP($F$7,$A$210:$XQ$622,Restricciones!J154+3)</f>
        <v>840</v>
      </c>
      <c r="K154" s="25">
        <f>VLOOKUP($F$7,$A$210:$XQ$622,Restricciones!K154+3)</f>
        <v>768</v>
      </c>
      <c r="L154" s="25">
        <f>VLOOKUP($F$7,$A$210:$XQ$622,Restricciones!L154+3)</f>
        <v>384</v>
      </c>
      <c r="M154" s="25">
        <f>VLOOKUP($F$7,$A$210:$XQ$622,Restricciones!M154+3)</f>
        <v>332</v>
      </c>
      <c r="N154" s="25">
        <f>VLOOKUP($F$7,$A$210:$XQ$622,Restricciones!N154+3)</f>
        <v>145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5">SUM(H155:N155)</f>
        <v>1473</v>
      </c>
      <c r="H155" s="25">
        <f>VLOOKUP($F$7,$A$210:$XQ$622,Restricciones!H155+3)</f>
        <v>10</v>
      </c>
      <c r="I155" s="25">
        <f>VLOOKUP($F$7,$A$210:$XQ$622,Restricciones!I155+3)</f>
        <v>333</v>
      </c>
      <c r="J155" s="25">
        <f>VLOOKUP($F$7,$A$210:$XQ$622,Restricciones!J155+3)</f>
        <v>280</v>
      </c>
      <c r="K155" s="25">
        <f>VLOOKUP($F$7,$A$210:$XQ$622,Restricciones!K155+3)</f>
        <v>661</v>
      </c>
      <c r="L155" s="25">
        <f>VLOOKUP($F$7,$A$210:$XQ$622,Restricciones!L155+3)</f>
        <v>117</v>
      </c>
      <c r="M155" s="25">
        <f>VLOOKUP($F$7,$A$210:$XQ$622,Restricciones!M155+3)</f>
        <v>61</v>
      </c>
      <c r="N155" s="25">
        <f>VLOOKUP($F$7,$A$210:$XQ$622,Restricciones!N155+3)</f>
        <v>11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5"/>
        <v>19</v>
      </c>
      <c r="H156" s="25">
        <f>VLOOKUP($F$7,$A$210:$XQ$622,Restricciones!H156+3)</f>
        <v>0</v>
      </c>
      <c r="I156" s="25">
        <f>VLOOKUP($F$7,$A$210:$XQ$622,Restricciones!I156+3)</f>
        <v>2</v>
      </c>
      <c r="J156" s="25">
        <f>VLOOKUP($F$7,$A$210:$XQ$622,Restricciones!J156+3)</f>
        <v>1</v>
      </c>
      <c r="K156" s="25">
        <f>VLOOKUP($F$7,$A$210:$XQ$622,Restricciones!K156+3)</f>
        <v>3</v>
      </c>
      <c r="L156" s="25">
        <f>VLOOKUP($F$7,$A$210:$XQ$622,Restricciones!L156+3)</f>
        <v>1</v>
      </c>
      <c r="M156" s="25">
        <f>VLOOKUP($F$7,$A$210:$XQ$622,Restricciones!M156+3)</f>
        <v>8</v>
      </c>
      <c r="N156" s="25">
        <f>VLOOKUP($F$7,$A$210:$XQ$622,Restricciones!N156+3)</f>
        <v>4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5"/>
        <v>81</v>
      </c>
      <c r="H157" s="25">
        <f>VLOOKUP($F$7,$A$210:$XQ$622,Restricciones!H157+3)</f>
        <v>0</v>
      </c>
      <c r="I157" s="25">
        <f>VLOOKUP($F$7,$A$210:$XQ$622,Restricciones!I157+3)</f>
        <v>10</v>
      </c>
      <c r="J157" s="25">
        <f>VLOOKUP($F$7,$A$210:$XQ$622,Restricciones!J157+3)</f>
        <v>30</v>
      </c>
      <c r="K157" s="25">
        <f>VLOOKUP($F$7,$A$210:$XQ$622,Restricciones!K157+3)</f>
        <v>32</v>
      </c>
      <c r="L157" s="25">
        <f>VLOOKUP($F$7,$A$210:$XQ$622,Restricciones!L157+3)</f>
        <v>7</v>
      </c>
      <c r="M157" s="25">
        <f>VLOOKUP($F$7,$A$210:$XQ$622,Restricciones!M157+3)</f>
        <v>2</v>
      </c>
      <c r="N157" s="25">
        <f>VLOOKUP($F$7,$A$210:$XQ$622,Restricciones!N157+3)</f>
        <v>0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5"/>
        <v>3</v>
      </c>
      <c r="H158" s="25">
        <f>VLOOKUP($F$7,$A$210:$XQ$622,Restricciones!H158+3)</f>
        <v>0</v>
      </c>
      <c r="I158" s="25">
        <f>VLOOKUP($F$7,$A$210:$XQ$622,Restricciones!I158+3)</f>
        <v>0</v>
      </c>
      <c r="J158" s="25">
        <f>VLOOKUP($F$7,$A$210:$XQ$622,Restricciones!J158+3)</f>
        <v>0</v>
      </c>
      <c r="K158" s="25">
        <f>VLOOKUP($F$7,$A$210:$XQ$622,Restricciones!K158+3)</f>
        <v>1</v>
      </c>
      <c r="L158" s="25">
        <f>VLOOKUP($F$7,$A$210:$XQ$622,Restricciones!L158+3)</f>
        <v>1</v>
      </c>
      <c r="M158" s="25">
        <f>VLOOKUP($F$7,$A$210:$XQ$622,Restricciones!M158+3)</f>
        <v>1</v>
      </c>
      <c r="N158" s="25">
        <f>VLOOKUP($F$7,$A$210:$XQ$622,Restricciones!N158+3)</f>
        <v>0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5"/>
        <v>0</v>
      </c>
      <c r="H159" s="25">
        <f>VLOOKUP($F$7,$A$210:$XQ$622,Restricciones!H159+3)</f>
        <v>0</v>
      </c>
      <c r="I159" s="25">
        <f>VLOOKUP($F$7,$A$210:$XQ$622,Restricciones!I159+3)</f>
        <v>0</v>
      </c>
      <c r="J159" s="25">
        <f>VLOOKUP($F$7,$A$210:$XQ$622,Restricciones!J159+3)</f>
        <v>0</v>
      </c>
      <c r="K159" s="25">
        <f>VLOOKUP($F$7,$A$210:$XQ$622,Restricciones!K159+3)</f>
        <v>0</v>
      </c>
      <c r="L159" s="25">
        <f>VLOOKUP($F$7,$A$210:$XQ$622,Restricciones!L159+3)</f>
        <v>0</v>
      </c>
      <c r="M159" s="25">
        <f>VLOOKUP($F$7,$A$210:$XQ$622,Restricciones!M159+3)</f>
        <v>0</v>
      </c>
      <c r="N159" s="25">
        <f>VLOOKUP($F$7,$A$210:$XQ$622,Restricciones!N159+3)</f>
        <v>0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VLOOKUP($F$7,$A$210:$XQ$622,Restricciones!G163+3)</f>
        <v>0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VLOOKUP($F$7,$A$210:$XQ$622,Restricciones!G164+3)</f>
        <v>0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25">
        <f>VLOOKUP($F$7,$A$210:$XQ$622,Restricciones!C168+3)</f>
        <v>26</v>
      </c>
      <c r="D168" s="25">
        <f>VLOOKUP($F$7,$A$210:$XQ$622,Restricciones!D168+3)</f>
        <v>10</v>
      </c>
    </row>
    <row r="169" spans="2:63" x14ac:dyDescent="0.25">
      <c r="B169" s="55" t="s">
        <v>31</v>
      </c>
      <c r="C169" s="25">
        <f>VLOOKUP($F$7,$A$210:$XQ$622,Restricciones!C169+3)</f>
        <v>19</v>
      </c>
      <c r="D169" s="25">
        <f>VLOOKUP($F$7,$A$210:$XQ$622,Restricciones!D169+3)</f>
        <v>6</v>
      </c>
    </row>
    <row r="170" spans="2:63" x14ac:dyDescent="0.25">
      <c r="B170" s="55" t="s">
        <v>32</v>
      </c>
      <c r="C170" s="25">
        <f>VLOOKUP($F$7,$A$210:$XQ$622,Restricciones!C170+3)</f>
        <v>31</v>
      </c>
      <c r="D170" s="25">
        <f>VLOOKUP($F$7,$A$210:$XQ$622,Restricciones!D170+3)</f>
        <v>8</v>
      </c>
    </row>
    <row r="171" spans="2:63" x14ac:dyDescent="0.25">
      <c r="B171" s="55" t="s">
        <v>33</v>
      </c>
      <c r="C171" s="25">
        <f>VLOOKUP($F$7,$A$210:$XQ$622,Restricciones!C171+3)</f>
        <v>9</v>
      </c>
      <c r="D171" s="25">
        <f>VLOOKUP($F$7,$A$210:$XQ$622,Restricciones!D171+3)</f>
        <v>0</v>
      </c>
    </row>
    <row r="172" spans="2:63" x14ac:dyDescent="0.25">
      <c r="B172" s="55" t="s">
        <v>34</v>
      </c>
      <c r="C172" s="25">
        <f>VLOOKUP($F$7,$A$210:$XQ$622,Restricciones!C172+3)</f>
        <v>1</v>
      </c>
      <c r="D172" s="25">
        <f>VLOOKUP($F$7,$A$210:$XQ$622,Restricciones!D172+3)</f>
        <v>0</v>
      </c>
    </row>
    <row r="173" spans="2:63" x14ac:dyDescent="0.25">
      <c r="B173" s="55" t="s">
        <v>35</v>
      </c>
      <c r="C173" s="25">
        <f>VLOOKUP($F$7,$A$210:$XQ$622,Restricciones!C173+3)</f>
        <v>20</v>
      </c>
      <c r="D173" s="25">
        <f>VLOOKUP($F$7,$A$210:$XQ$622,Restricciones!D173+3)</f>
        <v>5</v>
      </c>
    </row>
    <row r="174" spans="2:63" x14ac:dyDescent="0.25">
      <c r="B174" s="55" t="s">
        <v>36</v>
      </c>
      <c r="C174" s="25">
        <f>VLOOKUP($F$7,$A$210:$XQ$622,Restricciones!C174+3)</f>
        <v>3</v>
      </c>
      <c r="D174" s="25">
        <f>VLOOKUP($F$7,$A$210:$XQ$622,Restricciones!D174+3)</f>
        <v>0</v>
      </c>
    </row>
    <row r="175" spans="2:63" x14ac:dyDescent="0.25">
      <c r="B175" s="55" t="s">
        <v>37</v>
      </c>
      <c r="C175" s="25">
        <f>VLOOKUP($F$7,$A$210:$XQ$622,Restricciones!C175+3)</f>
        <v>7</v>
      </c>
      <c r="D175" s="25">
        <f>VLOOKUP($F$7,$A$210:$XQ$622,Restricciones!D175+3)</f>
        <v>2</v>
      </c>
      <c r="K175" s="26"/>
    </row>
    <row r="176" spans="2:63" x14ac:dyDescent="0.25">
      <c r="B176" s="55" t="s">
        <v>38</v>
      </c>
      <c r="C176" s="25">
        <f>VLOOKUP($F$7,$A$210:$XQ$622,Restricciones!C176+3)</f>
        <v>6</v>
      </c>
      <c r="D176" s="25">
        <f>VLOOKUP($F$7,$A$210:$XQ$622,Restricciones!D176+3)</f>
        <v>1</v>
      </c>
      <c r="BK176" s="1"/>
    </row>
    <row r="177" spans="2:6" x14ac:dyDescent="0.25">
      <c r="B177" s="55" t="s">
        <v>30</v>
      </c>
      <c r="C177" s="25">
        <f>VLOOKUP($F$7,$A$210:$XQ$622,Restricciones!C177+3)</f>
        <v>7</v>
      </c>
      <c r="D177" s="25">
        <f>VLOOKUP($F$7,$A$210:$XQ$622,Restricciones!D177+3)</f>
        <v>3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25">
        <f>VLOOKUP($F$7,$A$210:$XQ$622,Restricciones!C182+3)</f>
        <v>1</v>
      </c>
      <c r="D182" s="25">
        <f>VLOOKUP($F$7,$A$210:$XQ$622,Restricciones!D182+3)</f>
        <v>0</v>
      </c>
      <c r="E182" s="25">
        <f>VLOOKUP($F$7,$A$210:$XQ$622,Restricciones!E182+3)</f>
        <v>0</v>
      </c>
      <c r="F182" s="25">
        <f>VLOOKUP($F$7,$A$210:$XQ$622,Restricciones!F182+3)</f>
        <v>0</v>
      </c>
    </row>
    <row r="183" spans="2:6" x14ac:dyDescent="0.25">
      <c r="B183" s="54" t="s">
        <v>31</v>
      </c>
      <c r="C183" s="25">
        <f>VLOOKUP($F$7,$A$210:$XQ$622,Restricciones!C183+3)</f>
        <v>2</v>
      </c>
      <c r="D183" s="25">
        <f>VLOOKUP($F$7,$A$210:$XQ$622,Restricciones!D183+3)</f>
        <v>0</v>
      </c>
      <c r="E183" s="25">
        <f>VLOOKUP($F$7,$A$210:$XQ$622,Restricciones!E183+3)</f>
        <v>4</v>
      </c>
      <c r="F183" s="25">
        <f>VLOOKUP($F$7,$A$210:$XQ$622,Restricciones!F183+3)</f>
        <v>0</v>
      </c>
    </row>
    <row r="184" spans="2:6" x14ac:dyDescent="0.25">
      <c r="B184" s="54" t="s">
        <v>32</v>
      </c>
      <c r="C184" s="25">
        <f>VLOOKUP($F$7,$A$210:$XQ$622,Restricciones!C184+3)</f>
        <v>1</v>
      </c>
      <c r="D184" s="25">
        <f>VLOOKUP($F$7,$A$210:$XQ$622,Restricciones!D184+3)</f>
        <v>0</v>
      </c>
      <c r="E184" s="25">
        <f>VLOOKUP($F$7,$A$210:$XQ$622,Restricciones!E184+3)</f>
        <v>0</v>
      </c>
      <c r="F184" s="25">
        <f>VLOOKUP($F$7,$A$210:$XQ$622,Restricciones!F184+3)</f>
        <v>0</v>
      </c>
    </row>
    <row r="185" spans="2:6" x14ac:dyDescent="0.25">
      <c r="B185" s="54" t="s">
        <v>33</v>
      </c>
      <c r="C185" s="25">
        <f>VLOOKUP($F$7,$A$210:$XQ$622,Restricciones!C185+3)</f>
        <v>0</v>
      </c>
      <c r="D185" s="25">
        <f>VLOOKUP($F$7,$A$210:$XQ$622,Restricciones!D185+3)</f>
        <v>0</v>
      </c>
      <c r="E185" s="25">
        <f>VLOOKUP($F$7,$A$210:$XQ$622,Restricciones!E185+3)</f>
        <v>0</v>
      </c>
      <c r="F185" s="25">
        <f>VLOOKUP($F$7,$A$210:$XQ$622,Restricciones!F185+3)</f>
        <v>0</v>
      </c>
    </row>
    <row r="186" spans="2:6" x14ac:dyDescent="0.25">
      <c r="B186" s="54" t="s">
        <v>34</v>
      </c>
      <c r="C186" s="25">
        <f>VLOOKUP($F$7,$A$210:$XQ$622,Restricciones!C186+3)</f>
        <v>0</v>
      </c>
      <c r="D186" s="25">
        <f>VLOOKUP($F$7,$A$210:$XQ$622,Restricciones!D186+3)</f>
        <v>0</v>
      </c>
      <c r="E186" s="25">
        <f>VLOOKUP($F$7,$A$210:$XQ$622,Restricciones!E186+3)</f>
        <v>0</v>
      </c>
      <c r="F186" s="25">
        <f>VLOOKUP($F$7,$A$210:$XQ$622,Restricciones!F186+3)</f>
        <v>0</v>
      </c>
    </row>
    <row r="187" spans="2:6" x14ac:dyDescent="0.25">
      <c r="B187" s="54" t="s">
        <v>35</v>
      </c>
      <c r="C187" s="25">
        <f>VLOOKUP($F$7,$A$210:$XQ$622,Restricciones!C187+3)</f>
        <v>0</v>
      </c>
      <c r="D187" s="25">
        <f>VLOOKUP($F$7,$A$210:$XQ$622,Restricciones!D187+3)</f>
        <v>0</v>
      </c>
      <c r="E187" s="25">
        <f>VLOOKUP($F$7,$A$210:$XQ$622,Restricciones!E187+3)</f>
        <v>0</v>
      </c>
      <c r="F187" s="25">
        <f>VLOOKUP($F$7,$A$210:$XQ$622,Restricciones!F187+3)</f>
        <v>0</v>
      </c>
    </row>
    <row r="188" spans="2:6" x14ac:dyDescent="0.25">
      <c r="B188" s="54" t="s">
        <v>36</v>
      </c>
      <c r="C188" s="25">
        <f>VLOOKUP($F$7,$A$210:$XQ$622,Restricciones!C188+3)</f>
        <v>0</v>
      </c>
      <c r="D188" s="25">
        <f>VLOOKUP($F$7,$A$210:$XQ$622,Restricciones!D188+3)</f>
        <v>0</v>
      </c>
      <c r="E188" s="25">
        <f>VLOOKUP($F$7,$A$210:$XQ$622,Restricciones!E188+3)</f>
        <v>0</v>
      </c>
      <c r="F188" s="25">
        <f>VLOOKUP($F$7,$A$210:$XQ$622,Restricciones!F188+3)</f>
        <v>0</v>
      </c>
    </row>
    <row r="189" spans="2:6" x14ac:dyDescent="0.25">
      <c r="B189" s="54" t="s">
        <v>37</v>
      </c>
      <c r="C189" s="25">
        <f>VLOOKUP($F$7,$A$210:$XQ$622,Restricciones!C189+3)</f>
        <v>0</v>
      </c>
      <c r="D189" s="25">
        <f>VLOOKUP($F$7,$A$210:$XQ$622,Restricciones!D189+3)</f>
        <v>0</v>
      </c>
      <c r="E189" s="25">
        <f>VLOOKUP($F$7,$A$210:$XQ$622,Restricciones!E189+3)</f>
        <v>0</v>
      </c>
      <c r="F189" s="25">
        <f>VLOOKUP($F$7,$A$210:$XQ$622,Restricciones!F189+3)</f>
        <v>0</v>
      </c>
    </row>
    <row r="190" spans="2:6" x14ac:dyDescent="0.25">
      <c r="B190" s="54" t="s">
        <v>38</v>
      </c>
      <c r="C190" s="25">
        <f>VLOOKUP($F$7,$A$210:$XQ$622,Restricciones!C190+3)</f>
        <v>0</v>
      </c>
      <c r="D190" s="25">
        <f>VLOOKUP($F$7,$A$210:$XQ$622,Restricciones!D190+3)</f>
        <v>0</v>
      </c>
      <c r="E190" s="25">
        <f>VLOOKUP($F$7,$A$210:$XQ$622,Restricciones!E190+3)</f>
        <v>0</v>
      </c>
      <c r="F190" s="25">
        <f>VLOOKUP($F$7,$A$210:$XQ$622,Restricciones!F190+3)</f>
        <v>0</v>
      </c>
    </row>
    <row r="191" spans="2:6" x14ac:dyDescent="0.25">
      <c r="B191" s="54" t="s">
        <v>30</v>
      </c>
      <c r="C191" s="25">
        <f>VLOOKUP($F$7,$A$210:$XQ$622,Restricciones!C191+3)</f>
        <v>0</v>
      </c>
      <c r="D191" s="25">
        <f>VLOOKUP($F$7,$A$210:$XQ$622,Restricciones!D191+3)</f>
        <v>0</v>
      </c>
      <c r="E191" s="25">
        <f>VLOOKUP($F$7,$A$210:$XQ$622,Restricciones!E191+3)</f>
        <v>0</v>
      </c>
      <c r="F191" s="25">
        <f>VLOOKUP($F$7,$A$210:$XQ$622,Restricciones!F191+3)</f>
        <v>0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B195" s="56"/>
      <c r="C195" s="29"/>
      <c r="D195" s="29"/>
      <c r="E195" s="29"/>
      <c r="F195" s="29"/>
    </row>
    <row r="196" spans="1:641" x14ac:dyDescent="0.25">
      <c r="B196" s="56"/>
      <c r="C196" s="29"/>
      <c r="D196" s="29"/>
      <c r="E196" s="29"/>
      <c r="F196" s="29"/>
    </row>
    <row r="197" spans="1:641" x14ac:dyDescent="0.25">
      <c r="B197" s="56"/>
      <c r="C197" s="29"/>
      <c r="D197" s="29"/>
      <c r="E197" s="29"/>
      <c r="F197" s="29"/>
    </row>
    <row r="198" spans="1:641" x14ac:dyDescent="0.25">
      <c r="B198" s="56"/>
      <c r="C198" s="29"/>
      <c r="D198" s="29"/>
      <c r="E198" s="29"/>
      <c r="F198" s="29"/>
    </row>
    <row r="199" spans="1:641" x14ac:dyDescent="0.25">
      <c r="B199" s="56"/>
      <c r="C199" s="29"/>
      <c r="D199" s="29"/>
      <c r="E199" s="29"/>
      <c r="F199" s="29"/>
    </row>
    <row r="200" spans="1:641" x14ac:dyDescent="0.25">
      <c r="B200" s="56"/>
      <c r="C200" s="29"/>
      <c r="D200" s="29"/>
      <c r="E200" s="29"/>
      <c r="F200" s="29"/>
    </row>
    <row r="201" spans="1:641" x14ac:dyDescent="0.25">
      <c r="B201" s="56"/>
      <c r="C201" s="29"/>
      <c r="D201" s="29"/>
      <c r="E201" s="29"/>
      <c r="F201" s="29"/>
    </row>
    <row r="202" spans="1:641" x14ac:dyDescent="0.25">
      <c r="B202" s="56"/>
      <c r="C202" s="29"/>
      <c r="D202" s="29"/>
      <c r="E202" s="29"/>
      <c r="F202" s="29"/>
    </row>
    <row r="203" spans="1:641" x14ac:dyDescent="0.25">
      <c r="B203" s="56"/>
      <c r="C203" s="29"/>
      <c r="D203" s="29"/>
      <c r="E203" s="29"/>
      <c r="F203" s="29"/>
    </row>
    <row r="204" spans="1:641" x14ac:dyDescent="0.25">
      <c r="B204" s="56"/>
      <c r="C204" s="29"/>
      <c r="D204" s="29"/>
      <c r="E204" s="29"/>
      <c r="F204" s="29"/>
    </row>
    <row r="205" spans="1:641" x14ac:dyDescent="0.25">
      <c r="B205" s="56"/>
      <c r="C205" s="29"/>
      <c r="D205" s="29"/>
      <c r="E205" s="29"/>
      <c r="F205" s="29"/>
    </row>
    <row r="206" spans="1:641" x14ac:dyDescent="0.25">
      <c r="B206" s="56"/>
      <c r="C206" s="29"/>
      <c r="D206" s="29"/>
      <c r="E206" s="29"/>
      <c r="F206" s="29"/>
    </row>
    <row r="207" spans="1:641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641" ht="15" customHeight="1" x14ac:dyDescent="0.25">
      <c r="A208" s="250" t="s">
        <v>62</v>
      </c>
      <c r="B208" s="252" t="s">
        <v>61</v>
      </c>
      <c r="C208" s="253"/>
      <c r="D208" s="265" t="s">
        <v>0</v>
      </c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7"/>
      <c r="AZ208" s="268" t="s">
        <v>11</v>
      </c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72" t="s">
        <v>25</v>
      </c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3" t="s">
        <v>27</v>
      </c>
      <c r="FE208" s="273"/>
      <c r="FF208" s="273"/>
      <c r="FG208" s="273"/>
      <c r="FH208" s="273"/>
      <c r="FI208" s="273"/>
      <c r="FJ208" s="273"/>
      <c r="FK208" s="273"/>
      <c r="FL208" s="273"/>
      <c r="FM208" s="273"/>
      <c r="FN208" s="273"/>
      <c r="FO208" s="273"/>
      <c r="FP208" s="273"/>
      <c r="FQ208" s="273"/>
      <c r="FR208" s="273"/>
      <c r="FS208" s="273"/>
      <c r="FT208" s="273"/>
      <c r="FU208" s="273"/>
      <c r="FV208" s="273"/>
      <c r="FW208" s="273"/>
      <c r="FX208" s="273"/>
      <c r="FY208" s="273"/>
      <c r="FZ208" s="273"/>
      <c r="GA208" s="273"/>
      <c r="GB208" s="273"/>
      <c r="GC208" s="273"/>
      <c r="GD208" s="273"/>
      <c r="GE208" s="273"/>
      <c r="GF208" s="273"/>
      <c r="GG208" s="273"/>
      <c r="GH208" s="273"/>
      <c r="GI208" s="273"/>
      <c r="GJ208" s="273"/>
      <c r="GK208" s="273"/>
      <c r="GL208" s="273"/>
      <c r="GM208" s="273"/>
      <c r="GN208" s="273"/>
      <c r="GO208" s="273"/>
      <c r="GP208" s="273"/>
      <c r="GQ208" s="273"/>
      <c r="GR208" s="273"/>
      <c r="GS208" s="273"/>
      <c r="GT208" s="273"/>
      <c r="GU208" s="273"/>
      <c r="GV208" s="273"/>
      <c r="GW208" s="273"/>
      <c r="GX208" s="273"/>
      <c r="GY208" s="273"/>
      <c r="GZ208" s="273"/>
      <c r="HA208" s="273"/>
      <c r="HB208" s="273"/>
      <c r="HC208" s="273"/>
      <c r="HD208" s="273"/>
      <c r="HE208" s="273"/>
      <c r="HF208" s="273"/>
      <c r="HG208" s="273"/>
      <c r="HH208" s="273"/>
      <c r="HI208" s="273"/>
      <c r="HJ208" s="273"/>
      <c r="HK208" s="273"/>
      <c r="HL208" s="273"/>
      <c r="HM208" s="273"/>
      <c r="HN208" s="273"/>
      <c r="HO208" s="273"/>
      <c r="HP208" s="273"/>
      <c r="HQ208" s="273"/>
      <c r="HR208" s="273"/>
      <c r="HS208" s="273"/>
      <c r="HT208" s="273"/>
      <c r="HU208" s="273"/>
      <c r="HV208" s="273"/>
      <c r="HW208" s="273"/>
      <c r="HX208" s="273"/>
      <c r="HY208" s="273"/>
      <c r="HZ208" s="273"/>
      <c r="IA208" s="273"/>
      <c r="IB208" s="273"/>
      <c r="IC208" s="273"/>
      <c r="ID208" s="273"/>
      <c r="IE208" s="273"/>
      <c r="IF208" s="273"/>
      <c r="IG208" s="273"/>
      <c r="IH208" s="273"/>
      <c r="II208" s="273"/>
      <c r="IJ208" s="273"/>
      <c r="IK208" s="273"/>
      <c r="IL208" s="273"/>
      <c r="IM208" s="273"/>
      <c r="IN208" s="273"/>
      <c r="IO208" s="273"/>
      <c r="IP208" s="273"/>
      <c r="IQ208" s="273"/>
      <c r="IR208" s="273"/>
      <c r="IS208" s="273"/>
      <c r="IT208" s="273"/>
      <c r="IU208" s="273"/>
      <c r="IV208" s="273"/>
      <c r="IW208" s="273"/>
      <c r="IX208" s="273"/>
      <c r="IY208" s="273"/>
      <c r="IZ208" s="273"/>
      <c r="JA208" s="273"/>
      <c r="JB208" s="273"/>
      <c r="JC208" s="273"/>
      <c r="JD208" s="273"/>
      <c r="JE208" s="273"/>
      <c r="JF208" s="273"/>
      <c r="JG208" s="273"/>
      <c r="JH208" s="273"/>
      <c r="JI208" s="273"/>
      <c r="JJ208" s="273"/>
      <c r="JK208" s="273"/>
      <c r="JL208" s="273"/>
      <c r="JM208" s="273"/>
      <c r="JN208" s="273"/>
      <c r="JO208" s="273"/>
      <c r="JP208" s="273"/>
      <c r="JQ208" s="273"/>
      <c r="JR208" s="273"/>
      <c r="JS208" s="273"/>
      <c r="JT208" s="273"/>
      <c r="JU208" s="273"/>
      <c r="JV208" s="273"/>
      <c r="JW208" s="273"/>
      <c r="JX208" s="273"/>
      <c r="JY208" s="273"/>
      <c r="JZ208" s="273"/>
      <c r="KA208" s="273"/>
      <c r="KB208" s="273"/>
      <c r="KC208" s="273"/>
      <c r="KD208" s="273"/>
      <c r="KE208" s="273"/>
      <c r="KF208" s="273"/>
      <c r="KG208" s="273"/>
      <c r="KH208" s="273"/>
      <c r="KI208" s="273"/>
      <c r="KJ208" s="273"/>
      <c r="KK208" s="273"/>
      <c r="KL208" s="273"/>
      <c r="KM208" s="273"/>
      <c r="KN208" s="273"/>
      <c r="KO208" s="273"/>
      <c r="KP208" s="273"/>
      <c r="KQ208" s="273"/>
      <c r="KR208" s="273"/>
      <c r="KS208" s="273"/>
      <c r="KT208" s="273"/>
      <c r="KU208" s="273"/>
      <c r="KV208" s="273"/>
      <c r="KW208" s="273"/>
      <c r="KX208" s="273"/>
      <c r="KY208" s="273"/>
      <c r="KZ208" s="273"/>
      <c r="LA208" s="273"/>
      <c r="LB208" s="273"/>
      <c r="LC208" s="273"/>
      <c r="LD208" s="273"/>
      <c r="LE208" s="273"/>
      <c r="LF208" s="273"/>
      <c r="LG208" s="273"/>
      <c r="LH208" s="273"/>
      <c r="LI208" s="273"/>
      <c r="LJ208" s="273"/>
      <c r="LK208" s="273"/>
      <c r="LL208" s="273"/>
      <c r="LM208" s="273"/>
      <c r="LN208" s="273"/>
      <c r="LO208" s="273"/>
      <c r="LP208" s="273"/>
      <c r="LQ208" s="273"/>
      <c r="LR208" s="273"/>
      <c r="LS208" s="273"/>
      <c r="LT208" s="273"/>
      <c r="LU208" s="273"/>
      <c r="LV208" s="273"/>
      <c r="LW208" s="273"/>
      <c r="LX208" s="273"/>
      <c r="LY208" s="273"/>
      <c r="LZ208" s="273"/>
      <c r="MA208" s="273"/>
      <c r="MB208" s="273"/>
      <c r="MC208" s="273"/>
      <c r="MD208" s="273"/>
      <c r="ME208" s="273"/>
      <c r="MF208" s="273"/>
      <c r="MG208" s="273"/>
      <c r="MH208" s="273"/>
      <c r="MI208" s="273"/>
      <c r="MJ208" s="273"/>
      <c r="MK208" s="273"/>
      <c r="ML208" s="273"/>
      <c r="MM208" s="273"/>
      <c r="MN208" s="273"/>
      <c r="MO208" s="273"/>
      <c r="MP208" s="273"/>
      <c r="MQ208" s="273"/>
      <c r="MR208" s="273"/>
      <c r="MS208" s="273"/>
      <c r="MT208" s="273"/>
      <c r="MU208" s="273"/>
      <c r="MV208" s="273"/>
      <c r="MW208" s="273"/>
      <c r="MX208" s="273"/>
      <c r="MY208" s="273"/>
      <c r="MZ208" s="273"/>
      <c r="NA208" s="273"/>
      <c r="NB208" s="273"/>
      <c r="NC208" s="273"/>
      <c r="ND208" s="273"/>
      <c r="NE208" s="273"/>
      <c r="NF208" s="273"/>
      <c r="NG208" s="273"/>
      <c r="NH208" s="273"/>
      <c r="NI208" s="273"/>
      <c r="NJ208" s="273"/>
      <c r="NK208" s="273"/>
      <c r="NL208" s="273"/>
      <c r="NM208" s="273"/>
      <c r="NN208" s="273"/>
      <c r="NO208" s="273"/>
      <c r="NP208" s="273"/>
      <c r="NQ208" s="273"/>
      <c r="NR208" s="273"/>
      <c r="NS208" s="273"/>
      <c r="NT208" s="273"/>
      <c r="NU208" s="273"/>
      <c r="NV208" s="273"/>
      <c r="NW208" s="273"/>
      <c r="NX208" s="273"/>
      <c r="NY208" s="273"/>
      <c r="NZ208" s="273"/>
      <c r="OA208" s="273"/>
      <c r="OB208" s="273"/>
      <c r="OC208" s="273"/>
      <c r="OD208" s="273"/>
      <c r="OE208" s="273"/>
      <c r="OF208" s="273"/>
      <c r="OG208" s="273"/>
      <c r="OH208" s="273"/>
      <c r="OI208" s="273"/>
      <c r="OJ208" s="273"/>
      <c r="OK208" s="273"/>
      <c r="OL208" s="273"/>
      <c r="OM208" s="273"/>
      <c r="ON208" s="273"/>
      <c r="OO208" s="273"/>
      <c r="OP208" s="273"/>
      <c r="OQ208" s="273"/>
      <c r="OR208" s="273"/>
      <c r="OS208" s="273"/>
      <c r="OT208" s="273"/>
      <c r="OU208" s="273"/>
      <c r="OV208" s="273"/>
      <c r="OW208" s="273"/>
      <c r="OX208" s="273"/>
      <c r="OY208" s="273"/>
      <c r="OZ208" s="273"/>
      <c r="PA208" s="273"/>
      <c r="PB208" s="273"/>
      <c r="PC208" s="273"/>
      <c r="PD208" s="273"/>
      <c r="PE208" s="273"/>
      <c r="PF208" s="273"/>
      <c r="PG208" s="273"/>
      <c r="PH208" s="273"/>
      <c r="PI208" s="273"/>
      <c r="PJ208" s="273"/>
      <c r="PK208" s="273"/>
      <c r="PL208" s="273"/>
      <c r="PM208" s="273"/>
      <c r="PN208" s="273"/>
      <c r="PO208" s="273"/>
      <c r="PP208" s="273"/>
      <c r="PQ208" s="273"/>
      <c r="PR208" s="273"/>
      <c r="PS208" s="273"/>
      <c r="PT208" s="273"/>
      <c r="PU208" s="273"/>
      <c r="PV208" s="273"/>
      <c r="PW208" s="273"/>
      <c r="PX208" s="273"/>
      <c r="PY208" s="273"/>
      <c r="PZ208" s="273"/>
      <c r="QA208" s="273"/>
      <c r="QB208" s="273"/>
      <c r="QC208" s="273"/>
      <c r="QD208" s="273"/>
      <c r="QE208" s="273"/>
      <c r="QF208" s="274" t="s">
        <v>26</v>
      </c>
      <c r="QG208" s="274"/>
      <c r="QH208" s="274"/>
      <c r="QI208" s="274"/>
      <c r="QJ208" s="274"/>
      <c r="QK208" s="274"/>
      <c r="QL208" s="274"/>
      <c r="QM208" s="274"/>
      <c r="QN208" s="274"/>
      <c r="QO208" s="274"/>
      <c r="QP208" s="274"/>
      <c r="QQ208" s="274"/>
      <c r="QR208" s="274"/>
      <c r="QS208" s="274"/>
      <c r="QT208" s="274"/>
      <c r="QU208" s="274"/>
      <c r="QV208" s="274"/>
      <c r="QW208" s="274"/>
      <c r="QX208" s="274"/>
      <c r="QY208" s="274"/>
      <c r="QZ208" s="274"/>
      <c r="RA208" s="274"/>
      <c r="RB208" s="274"/>
      <c r="RC208" s="274"/>
      <c r="RD208" s="274"/>
      <c r="RE208" s="274"/>
      <c r="RF208" s="274"/>
      <c r="RG208" s="274"/>
      <c r="RH208" s="274"/>
      <c r="RI208" s="274"/>
      <c r="RJ208" s="274"/>
      <c r="RK208" s="274"/>
      <c r="RL208" s="274"/>
      <c r="RM208" s="274"/>
      <c r="RN208" s="274"/>
      <c r="RO208" s="274"/>
      <c r="RP208" s="274"/>
      <c r="RQ208" s="274"/>
      <c r="RR208" s="274"/>
      <c r="RS208" s="274"/>
      <c r="RT208" s="274"/>
      <c r="RU208" s="274"/>
      <c r="RV208" s="274"/>
      <c r="RW208" s="274"/>
      <c r="RX208" s="274"/>
      <c r="RY208" s="274"/>
      <c r="RZ208" s="274"/>
      <c r="SA208" s="274"/>
      <c r="SB208" s="274"/>
      <c r="SC208" s="274"/>
      <c r="SD208" s="275" t="s">
        <v>132</v>
      </c>
      <c r="SE208" s="275"/>
      <c r="SF208" s="275"/>
      <c r="SG208" s="275"/>
      <c r="SH208" s="275"/>
      <c r="SI208" s="275"/>
      <c r="SJ208" s="275"/>
      <c r="SK208" s="275"/>
      <c r="SL208" s="275"/>
      <c r="SM208" s="275"/>
      <c r="SN208" s="275"/>
      <c r="SO208" s="275"/>
      <c r="SP208" s="275"/>
      <c r="SQ208" s="275"/>
      <c r="SR208" s="275"/>
      <c r="SS208" s="275"/>
      <c r="ST208" s="275"/>
      <c r="SU208" s="275"/>
      <c r="SV208" s="275"/>
      <c r="SW208" s="275"/>
      <c r="SX208" s="275"/>
      <c r="SY208" s="275"/>
      <c r="SZ208" s="275"/>
      <c r="TA208" s="275"/>
      <c r="TB208" s="275"/>
      <c r="TC208" s="275"/>
      <c r="TD208" s="275"/>
      <c r="TE208" s="275"/>
      <c r="TF208" s="275"/>
      <c r="TG208" s="275"/>
      <c r="TH208" s="275"/>
      <c r="TI208" s="275"/>
      <c r="TJ208" s="275"/>
      <c r="TK208" s="275"/>
      <c r="TL208" s="275"/>
      <c r="TM208" s="275"/>
      <c r="TN208" s="275"/>
      <c r="TO208" s="275"/>
      <c r="TP208" s="275"/>
      <c r="TQ208" s="275"/>
      <c r="TR208" s="276" t="s">
        <v>39</v>
      </c>
      <c r="TS208" s="276"/>
      <c r="TT208" s="276"/>
      <c r="TU208" s="276"/>
      <c r="TV208" s="276"/>
      <c r="TW208" s="276"/>
      <c r="TX208" s="276"/>
      <c r="TY208" s="276"/>
      <c r="TZ208" s="276"/>
      <c r="UA208" s="276"/>
      <c r="UB208" s="276"/>
      <c r="UC208" s="276"/>
      <c r="UD208" s="276"/>
      <c r="UE208" s="276"/>
      <c r="UF208" s="276"/>
      <c r="UG208" s="276"/>
      <c r="UH208" s="276"/>
      <c r="UI208" s="276"/>
      <c r="UJ208" s="276"/>
      <c r="UK208" s="276"/>
      <c r="UL208" s="276"/>
      <c r="UM208" s="276"/>
      <c r="UN208" s="276"/>
      <c r="UO208" s="276"/>
      <c r="UP208" s="276"/>
      <c r="UQ208" s="276"/>
      <c r="UR208" s="276"/>
      <c r="US208" s="276"/>
      <c r="UT208" s="276"/>
      <c r="UU208" s="276"/>
      <c r="UV208" s="276"/>
      <c r="UW208" s="276"/>
      <c r="UX208" s="276"/>
      <c r="UY208" s="276"/>
      <c r="UZ208" s="276"/>
      <c r="VA208" s="276"/>
      <c r="VB208" s="276"/>
      <c r="VC208" s="276"/>
      <c r="VD208" s="276"/>
      <c r="VE208" s="276"/>
      <c r="VF208" s="276"/>
      <c r="VG208" s="276"/>
      <c r="VH208" s="277" t="s">
        <v>40</v>
      </c>
      <c r="VI208" s="277"/>
      <c r="VJ208" s="270" t="s">
        <v>162</v>
      </c>
      <c r="VK208" s="270"/>
      <c r="VL208" s="270"/>
      <c r="VM208" s="270"/>
      <c r="VN208" s="270"/>
      <c r="VO208" s="270"/>
      <c r="VP208" s="270"/>
      <c r="VQ208" s="270"/>
      <c r="VR208" s="270"/>
      <c r="VS208" s="270"/>
      <c r="VT208" s="270"/>
      <c r="VU208" s="270"/>
      <c r="VV208" s="270"/>
      <c r="VW208" s="270"/>
      <c r="VX208" s="270"/>
      <c r="VY208" s="270"/>
      <c r="VZ208" s="270"/>
      <c r="WA208" s="270"/>
      <c r="WB208" s="270"/>
      <c r="WC208" s="270"/>
      <c r="WD208" s="271" t="s">
        <v>162</v>
      </c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</row>
    <row r="209" spans="1:641" ht="15" customHeight="1" x14ac:dyDescent="0.25">
      <c r="A209" s="262"/>
      <c r="B209" s="263"/>
      <c r="C209" s="264"/>
      <c r="D209" s="145">
        <v>1</v>
      </c>
      <c r="E209" s="145">
        <v>2</v>
      </c>
      <c r="F209" s="145">
        <v>3</v>
      </c>
      <c r="G209" s="145">
        <v>4</v>
      </c>
      <c r="H209" s="145">
        <v>5</v>
      </c>
      <c r="I209" s="145">
        <v>6</v>
      </c>
      <c r="J209" s="145">
        <v>7</v>
      </c>
      <c r="K209" s="145">
        <v>8</v>
      </c>
      <c r="L209" s="145">
        <v>9</v>
      </c>
      <c r="M209" s="145">
        <v>10</v>
      </c>
      <c r="N209" s="145">
        <v>11</v>
      </c>
      <c r="O209" s="145">
        <v>12</v>
      </c>
      <c r="P209" s="145">
        <v>13</v>
      </c>
      <c r="Q209" s="145">
        <v>14</v>
      </c>
      <c r="R209" s="145">
        <v>15</v>
      </c>
      <c r="S209" s="145">
        <v>16</v>
      </c>
      <c r="T209" s="145">
        <v>17</v>
      </c>
      <c r="U209" s="145">
        <v>18</v>
      </c>
      <c r="V209" s="145">
        <v>19</v>
      </c>
      <c r="W209" s="145">
        <v>20</v>
      </c>
      <c r="X209" s="145">
        <v>21</v>
      </c>
      <c r="Y209" s="145">
        <v>22</v>
      </c>
      <c r="Z209" s="145">
        <v>23</v>
      </c>
      <c r="AA209" s="145">
        <v>24</v>
      </c>
      <c r="AB209" s="145">
        <v>25</v>
      </c>
      <c r="AC209" s="145">
        <v>26</v>
      </c>
      <c r="AD209" s="145">
        <v>27</v>
      </c>
      <c r="AE209" s="145">
        <v>28</v>
      </c>
      <c r="AF209" s="145">
        <v>29</v>
      </c>
      <c r="AG209" s="145">
        <v>30</v>
      </c>
      <c r="AH209" s="145">
        <v>31</v>
      </c>
      <c r="AI209" s="145">
        <v>32</v>
      </c>
      <c r="AJ209" s="145">
        <v>33</v>
      </c>
      <c r="AK209" s="145">
        <v>34</v>
      </c>
      <c r="AL209" s="145">
        <v>35</v>
      </c>
      <c r="AM209" s="145">
        <v>36</v>
      </c>
      <c r="AN209" s="145">
        <v>37</v>
      </c>
      <c r="AO209" s="145">
        <v>38</v>
      </c>
      <c r="AP209" s="145">
        <v>39</v>
      </c>
      <c r="AQ209" s="145">
        <v>40</v>
      </c>
      <c r="AR209" s="145">
        <v>41</v>
      </c>
      <c r="AS209" s="145">
        <v>42</v>
      </c>
      <c r="AT209" s="145">
        <v>43</v>
      </c>
      <c r="AU209" s="145">
        <v>44</v>
      </c>
      <c r="AV209" s="145">
        <v>45</v>
      </c>
      <c r="AW209" s="145">
        <v>46</v>
      </c>
      <c r="AX209" s="145">
        <v>47</v>
      </c>
      <c r="AY209" s="145">
        <v>48</v>
      </c>
      <c r="AZ209" s="146">
        <v>49</v>
      </c>
      <c r="BA209" s="146">
        <v>50</v>
      </c>
      <c r="BB209" s="146">
        <v>51</v>
      </c>
      <c r="BC209" s="146">
        <v>52</v>
      </c>
      <c r="BD209" s="146">
        <v>53</v>
      </c>
      <c r="BE209" s="146">
        <v>54</v>
      </c>
      <c r="BF209" s="146">
        <v>55</v>
      </c>
      <c r="BG209" s="146">
        <v>56</v>
      </c>
      <c r="BH209" s="146">
        <v>57</v>
      </c>
      <c r="BI209" s="146">
        <v>58</v>
      </c>
      <c r="BJ209" s="146">
        <v>59</v>
      </c>
      <c r="BK209" s="146">
        <v>60</v>
      </c>
      <c r="BL209" s="146">
        <v>61</v>
      </c>
      <c r="BM209" s="146">
        <v>62</v>
      </c>
      <c r="BN209" s="146">
        <v>63</v>
      </c>
      <c r="BO209" s="146">
        <v>64</v>
      </c>
      <c r="BP209" s="146">
        <v>65</v>
      </c>
      <c r="BQ209" s="146">
        <v>66</v>
      </c>
      <c r="BR209" s="146">
        <v>67</v>
      </c>
      <c r="BS209" s="146">
        <v>68</v>
      </c>
      <c r="BT209" s="146">
        <v>69</v>
      </c>
      <c r="BU209" s="146">
        <v>70</v>
      </c>
      <c r="BV209" s="146">
        <v>71</v>
      </c>
      <c r="BW209" s="146">
        <v>72</v>
      </c>
      <c r="BX209" s="146">
        <v>73</v>
      </c>
      <c r="BY209" s="146">
        <v>74</v>
      </c>
      <c r="BZ209" s="146">
        <v>75</v>
      </c>
      <c r="CA209" s="146">
        <v>76</v>
      </c>
      <c r="CB209" s="146">
        <v>77</v>
      </c>
      <c r="CC209" s="146">
        <v>78</v>
      </c>
      <c r="CD209" s="146">
        <v>79</v>
      </c>
      <c r="CE209" s="146">
        <v>80</v>
      </c>
      <c r="CF209" s="146">
        <v>81</v>
      </c>
      <c r="CG209" s="146">
        <v>82</v>
      </c>
      <c r="CH209" s="146">
        <v>83</v>
      </c>
      <c r="CI209" s="146">
        <v>84</v>
      </c>
      <c r="CJ209" s="146">
        <v>85</v>
      </c>
      <c r="CK209" s="146">
        <v>86</v>
      </c>
      <c r="CL209" s="146">
        <v>87</v>
      </c>
      <c r="CM209" s="146">
        <v>88</v>
      </c>
      <c r="CN209" s="146">
        <v>89</v>
      </c>
      <c r="CO209" s="146">
        <v>90</v>
      </c>
      <c r="CP209" s="146">
        <v>91</v>
      </c>
      <c r="CQ209" s="146">
        <v>92</v>
      </c>
      <c r="CR209" s="146">
        <v>93</v>
      </c>
      <c r="CS209" s="146">
        <v>94</v>
      </c>
      <c r="CT209" s="146">
        <v>95</v>
      </c>
      <c r="CU209" s="146">
        <v>96</v>
      </c>
      <c r="CV209" s="147">
        <v>97</v>
      </c>
      <c r="CW209" s="147">
        <v>98</v>
      </c>
      <c r="CX209" s="147">
        <v>99</v>
      </c>
      <c r="CY209" s="147">
        <v>100</v>
      </c>
      <c r="CZ209" s="147">
        <v>101</v>
      </c>
      <c r="DA209" s="147">
        <v>102</v>
      </c>
      <c r="DB209" s="147">
        <v>103</v>
      </c>
      <c r="DC209" s="147">
        <v>104</v>
      </c>
      <c r="DD209" s="147">
        <v>105</v>
      </c>
      <c r="DE209" s="147">
        <v>106</v>
      </c>
      <c r="DF209" s="147">
        <v>107</v>
      </c>
      <c r="DG209" s="148">
        <v>108</v>
      </c>
      <c r="DH209" s="149">
        <v>109</v>
      </c>
      <c r="DI209" s="149">
        <v>110</v>
      </c>
      <c r="DJ209" s="149">
        <v>111</v>
      </c>
      <c r="DK209" s="149">
        <v>112</v>
      </c>
      <c r="DL209" s="149">
        <v>113</v>
      </c>
      <c r="DM209" s="149">
        <v>114</v>
      </c>
      <c r="DN209" s="149">
        <v>115</v>
      </c>
      <c r="DO209" s="149">
        <v>116</v>
      </c>
      <c r="DP209" s="149">
        <v>117</v>
      </c>
      <c r="DQ209" s="149">
        <v>118</v>
      </c>
      <c r="DR209" s="149">
        <v>119</v>
      </c>
      <c r="DS209" s="149">
        <v>120</v>
      </c>
      <c r="DT209" s="149">
        <v>121</v>
      </c>
      <c r="DU209" s="149">
        <v>122</v>
      </c>
      <c r="DV209" s="149">
        <v>123</v>
      </c>
      <c r="DW209" s="149">
        <v>124</v>
      </c>
      <c r="DX209" s="149">
        <v>125</v>
      </c>
      <c r="DY209" s="149">
        <v>126</v>
      </c>
      <c r="DZ209" s="149">
        <v>127</v>
      </c>
      <c r="EA209" s="149">
        <v>128</v>
      </c>
      <c r="EB209" s="149">
        <v>129</v>
      </c>
      <c r="EC209" s="149">
        <v>130</v>
      </c>
      <c r="ED209" s="149">
        <v>131</v>
      </c>
      <c r="EE209" s="149">
        <v>132</v>
      </c>
      <c r="EF209" s="149">
        <v>133</v>
      </c>
      <c r="EG209" s="149">
        <v>134</v>
      </c>
      <c r="EH209" s="149">
        <v>135</v>
      </c>
      <c r="EI209" s="149">
        <v>136</v>
      </c>
      <c r="EJ209" s="149">
        <v>137</v>
      </c>
      <c r="EK209" s="149">
        <v>138</v>
      </c>
      <c r="EL209" s="149">
        <v>139</v>
      </c>
      <c r="EM209" s="149">
        <v>140</v>
      </c>
      <c r="EN209" s="149">
        <v>141</v>
      </c>
      <c r="EO209" s="149">
        <v>142</v>
      </c>
      <c r="EP209" s="149">
        <v>143</v>
      </c>
      <c r="EQ209" s="149">
        <v>144</v>
      </c>
      <c r="ER209" s="149">
        <v>145</v>
      </c>
      <c r="ES209" s="149">
        <v>146</v>
      </c>
      <c r="ET209" s="149">
        <v>147</v>
      </c>
      <c r="EU209" s="149">
        <v>148</v>
      </c>
      <c r="EV209" s="149">
        <v>149</v>
      </c>
      <c r="EW209" s="149">
        <v>150</v>
      </c>
      <c r="EX209" s="149">
        <v>151</v>
      </c>
      <c r="EY209" s="149">
        <v>152</v>
      </c>
      <c r="EZ209" s="149">
        <v>153</v>
      </c>
      <c r="FA209" s="149">
        <v>154</v>
      </c>
      <c r="FB209" s="149">
        <v>155</v>
      </c>
      <c r="FC209" s="149">
        <v>156</v>
      </c>
      <c r="FD209" s="150">
        <v>157</v>
      </c>
      <c r="FE209" s="150">
        <v>158</v>
      </c>
      <c r="FF209" s="150">
        <v>159</v>
      </c>
      <c r="FG209" s="150">
        <v>160</v>
      </c>
      <c r="FH209" s="150">
        <v>161</v>
      </c>
      <c r="FI209" s="150">
        <v>162</v>
      </c>
      <c r="FJ209" s="150">
        <v>163</v>
      </c>
      <c r="FK209" s="150">
        <v>164</v>
      </c>
      <c r="FL209" s="150">
        <v>165</v>
      </c>
      <c r="FM209" s="150">
        <v>166</v>
      </c>
      <c r="FN209" s="150">
        <v>167</v>
      </c>
      <c r="FO209" s="150">
        <v>168</v>
      </c>
      <c r="FP209" s="150">
        <v>169</v>
      </c>
      <c r="FQ209" s="150">
        <v>170</v>
      </c>
      <c r="FR209" s="150">
        <v>171</v>
      </c>
      <c r="FS209" s="150">
        <v>172</v>
      </c>
      <c r="FT209" s="150">
        <v>173</v>
      </c>
      <c r="FU209" s="150">
        <v>174</v>
      </c>
      <c r="FV209" s="150">
        <v>175</v>
      </c>
      <c r="FW209" s="150">
        <v>176</v>
      </c>
      <c r="FX209" s="150">
        <v>177</v>
      </c>
      <c r="FY209" s="150">
        <v>178</v>
      </c>
      <c r="FZ209" s="150">
        <v>179</v>
      </c>
      <c r="GA209" s="150">
        <v>180</v>
      </c>
      <c r="GB209" s="150">
        <v>181</v>
      </c>
      <c r="GC209" s="150">
        <v>182</v>
      </c>
      <c r="GD209" s="150">
        <v>183</v>
      </c>
      <c r="GE209" s="150">
        <v>184</v>
      </c>
      <c r="GF209" s="150">
        <v>185</v>
      </c>
      <c r="GG209" s="150">
        <v>186</v>
      </c>
      <c r="GH209" s="150">
        <v>187</v>
      </c>
      <c r="GI209" s="150">
        <v>188</v>
      </c>
      <c r="GJ209" s="150">
        <v>189</v>
      </c>
      <c r="GK209" s="150">
        <v>190</v>
      </c>
      <c r="GL209" s="150">
        <v>191</v>
      </c>
      <c r="GM209" s="150">
        <v>192</v>
      </c>
      <c r="GN209" s="150">
        <v>193</v>
      </c>
      <c r="GO209" s="150">
        <v>194</v>
      </c>
      <c r="GP209" s="150">
        <v>195</v>
      </c>
      <c r="GQ209" s="150">
        <v>196</v>
      </c>
      <c r="GR209" s="150">
        <v>197</v>
      </c>
      <c r="GS209" s="150">
        <v>198</v>
      </c>
      <c r="GT209" s="150">
        <v>199</v>
      </c>
      <c r="GU209" s="150">
        <v>200</v>
      </c>
      <c r="GV209" s="150">
        <v>201</v>
      </c>
      <c r="GW209" s="150">
        <v>202</v>
      </c>
      <c r="GX209" s="150">
        <v>203</v>
      </c>
      <c r="GY209" s="150">
        <v>204</v>
      </c>
      <c r="GZ209" s="150">
        <v>205</v>
      </c>
      <c r="HA209" s="150">
        <v>206</v>
      </c>
      <c r="HB209" s="150">
        <v>207</v>
      </c>
      <c r="HC209" s="150">
        <v>208</v>
      </c>
      <c r="HD209" s="150">
        <v>209</v>
      </c>
      <c r="HE209" s="150">
        <v>210</v>
      </c>
      <c r="HF209" s="150">
        <v>211</v>
      </c>
      <c r="HG209" s="150">
        <v>212</v>
      </c>
      <c r="HH209" s="150">
        <v>213</v>
      </c>
      <c r="HI209" s="150">
        <v>214</v>
      </c>
      <c r="HJ209" s="150">
        <v>215</v>
      </c>
      <c r="HK209" s="150">
        <v>216</v>
      </c>
      <c r="HL209" s="150">
        <v>217</v>
      </c>
      <c r="HM209" s="150">
        <v>218</v>
      </c>
      <c r="HN209" s="150">
        <v>219</v>
      </c>
      <c r="HO209" s="150">
        <v>220</v>
      </c>
      <c r="HP209" s="150">
        <v>221</v>
      </c>
      <c r="HQ209" s="150">
        <v>222</v>
      </c>
      <c r="HR209" s="150">
        <v>223</v>
      </c>
      <c r="HS209" s="150">
        <v>224</v>
      </c>
      <c r="HT209" s="150">
        <v>225</v>
      </c>
      <c r="HU209" s="150">
        <v>226</v>
      </c>
      <c r="HV209" s="150">
        <v>227</v>
      </c>
      <c r="HW209" s="150">
        <v>228</v>
      </c>
      <c r="HX209" s="150">
        <v>229</v>
      </c>
      <c r="HY209" s="150">
        <v>230</v>
      </c>
      <c r="HZ209" s="150">
        <v>231</v>
      </c>
      <c r="IA209" s="150">
        <v>232</v>
      </c>
      <c r="IB209" s="150">
        <v>233</v>
      </c>
      <c r="IC209" s="150">
        <v>234</v>
      </c>
      <c r="ID209" s="150">
        <v>235</v>
      </c>
      <c r="IE209" s="150">
        <v>236</v>
      </c>
      <c r="IF209" s="150">
        <v>237</v>
      </c>
      <c r="IG209" s="150">
        <v>238</v>
      </c>
      <c r="IH209" s="150">
        <v>239</v>
      </c>
      <c r="II209" s="150">
        <v>240</v>
      </c>
      <c r="IJ209" s="150">
        <v>241</v>
      </c>
      <c r="IK209" s="150">
        <v>242</v>
      </c>
      <c r="IL209" s="150">
        <v>243</v>
      </c>
      <c r="IM209" s="150">
        <v>244</v>
      </c>
      <c r="IN209" s="150">
        <v>245</v>
      </c>
      <c r="IO209" s="150">
        <v>246</v>
      </c>
      <c r="IP209" s="150">
        <v>247</v>
      </c>
      <c r="IQ209" s="150">
        <v>248</v>
      </c>
      <c r="IR209" s="150">
        <v>249</v>
      </c>
      <c r="IS209" s="150">
        <v>250</v>
      </c>
      <c r="IT209" s="150">
        <v>251</v>
      </c>
      <c r="IU209" s="150">
        <v>252</v>
      </c>
      <c r="IV209" s="150">
        <v>253</v>
      </c>
      <c r="IW209" s="150">
        <v>254</v>
      </c>
      <c r="IX209" s="150">
        <v>255</v>
      </c>
      <c r="IY209" s="150">
        <v>256</v>
      </c>
      <c r="IZ209" s="150">
        <v>257</v>
      </c>
      <c r="JA209" s="150">
        <v>258</v>
      </c>
      <c r="JB209" s="150">
        <v>259</v>
      </c>
      <c r="JC209" s="150">
        <v>260</v>
      </c>
      <c r="JD209" s="150">
        <v>261</v>
      </c>
      <c r="JE209" s="150">
        <v>262</v>
      </c>
      <c r="JF209" s="150">
        <v>263</v>
      </c>
      <c r="JG209" s="150">
        <v>264</v>
      </c>
      <c r="JH209" s="150">
        <v>265</v>
      </c>
      <c r="JI209" s="150">
        <v>266</v>
      </c>
      <c r="JJ209" s="150">
        <v>267</v>
      </c>
      <c r="JK209" s="150">
        <v>268</v>
      </c>
      <c r="JL209" s="150">
        <v>269</v>
      </c>
      <c r="JM209" s="150">
        <v>270</v>
      </c>
      <c r="JN209" s="150">
        <v>271</v>
      </c>
      <c r="JO209" s="150">
        <v>272</v>
      </c>
      <c r="JP209" s="150">
        <v>273</v>
      </c>
      <c r="JQ209" s="150">
        <v>274</v>
      </c>
      <c r="JR209" s="150">
        <v>275</v>
      </c>
      <c r="JS209" s="150">
        <v>276</v>
      </c>
      <c r="JT209" s="150">
        <v>277</v>
      </c>
      <c r="JU209" s="150">
        <v>278</v>
      </c>
      <c r="JV209" s="150">
        <v>279</v>
      </c>
      <c r="JW209" s="150">
        <v>280</v>
      </c>
      <c r="JX209" s="150">
        <v>281</v>
      </c>
      <c r="JY209" s="150">
        <v>282</v>
      </c>
      <c r="JZ209" s="150">
        <v>283</v>
      </c>
      <c r="KA209" s="150">
        <v>284</v>
      </c>
      <c r="KB209" s="150">
        <v>285</v>
      </c>
      <c r="KC209" s="150">
        <v>286</v>
      </c>
      <c r="KD209" s="150">
        <v>287</v>
      </c>
      <c r="KE209" s="150">
        <v>288</v>
      </c>
      <c r="KF209" s="150">
        <v>289</v>
      </c>
      <c r="KG209" s="150">
        <v>290</v>
      </c>
      <c r="KH209" s="150">
        <v>291</v>
      </c>
      <c r="KI209" s="150">
        <v>292</v>
      </c>
      <c r="KJ209" s="150">
        <v>293</v>
      </c>
      <c r="KK209" s="150">
        <v>294</v>
      </c>
      <c r="KL209" s="150">
        <v>295</v>
      </c>
      <c r="KM209" s="150">
        <v>296</v>
      </c>
      <c r="KN209" s="150">
        <v>297</v>
      </c>
      <c r="KO209" s="150">
        <v>298</v>
      </c>
      <c r="KP209" s="150">
        <v>299</v>
      </c>
      <c r="KQ209" s="150">
        <v>300</v>
      </c>
      <c r="KR209" s="150">
        <v>301</v>
      </c>
      <c r="KS209" s="150">
        <v>302</v>
      </c>
      <c r="KT209" s="150">
        <v>303</v>
      </c>
      <c r="KU209" s="150">
        <v>304</v>
      </c>
      <c r="KV209" s="150">
        <v>305</v>
      </c>
      <c r="KW209" s="150">
        <v>306</v>
      </c>
      <c r="KX209" s="150">
        <v>307</v>
      </c>
      <c r="KY209" s="150">
        <v>308</v>
      </c>
      <c r="KZ209" s="150">
        <v>309</v>
      </c>
      <c r="LA209" s="150">
        <v>310</v>
      </c>
      <c r="LB209" s="150">
        <v>311</v>
      </c>
      <c r="LC209" s="150">
        <v>312</v>
      </c>
      <c r="LD209" s="150">
        <v>313</v>
      </c>
      <c r="LE209" s="150">
        <v>314</v>
      </c>
      <c r="LF209" s="150">
        <v>315</v>
      </c>
      <c r="LG209" s="150">
        <v>316</v>
      </c>
      <c r="LH209" s="150">
        <v>317</v>
      </c>
      <c r="LI209" s="150">
        <v>318</v>
      </c>
      <c r="LJ209" s="150">
        <v>319</v>
      </c>
      <c r="LK209" s="150">
        <v>320</v>
      </c>
      <c r="LL209" s="150">
        <v>321</v>
      </c>
      <c r="LM209" s="150">
        <v>322</v>
      </c>
      <c r="LN209" s="150">
        <v>323</v>
      </c>
      <c r="LO209" s="150">
        <v>324</v>
      </c>
      <c r="LP209" s="150">
        <v>325</v>
      </c>
      <c r="LQ209" s="150">
        <v>326</v>
      </c>
      <c r="LR209" s="150">
        <v>327</v>
      </c>
      <c r="LS209" s="150">
        <v>328</v>
      </c>
      <c r="LT209" s="150">
        <v>329</v>
      </c>
      <c r="LU209" s="150">
        <v>330</v>
      </c>
      <c r="LV209" s="150">
        <v>331</v>
      </c>
      <c r="LW209" s="150">
        <v>332</v>
      </c>
      <c r="LX209" s="150">
        <v>333</v>
      </c>
      <c r="LY209" s="150">
        <v>334</v>
      </c>
      <c r="LZ209" s="150">
        <v>335</v>
      </c>
      <c r="MA209" s="150">
        <v>336</v>
      </c>
      <c r="MB209" s="150">
        <v>337</v>
      </c>
      <c r="MC209" s="150">
        <v>338</v>
      </c>
      <c r="MD209" s="150">
        <v>339</v>
      </c>
      <c r="ME209" s="150">
        <v>340</v>
      </c>
      <c r="MF209" s="150">
        <v>341</v>
      </c>
      <c r="MG209" s="150">
        <v>342</v>
      </c>
      <c r="MH209" s="150">
        <v>343</v>
      </c>
      <c r="MI209" s="150">
        <v>344</v>
      </c>
      <c r="MJ209" s="150">
        <v>345</v>
      </c>
      <c r="MK209" s="150">
        <v>346</v>
      </c>
      <c r="ML209" s="150">
        <v>347</v>
      </c>
      <c r="MM209" s="150">
        <v>348</v>
      </c>
      <c r="MN209" s="150">
        <v>349</v>
      </c>
      <c r="MO209" s="150">
        <v>350</v>
      </c>
      <c r="MP209" s="150">
        <v>351</v>
      </c>
      <c r="MQ209" s="150">
        <v>352</v>
      </c>
      <c r="MR209" s="150">
        <v>353</v>
      </c>
      <c r="MS209" s="150">
        <v>354</v>
      </c>
      <c r="MT209" s="150">
        <v>355</v>
      </c>
      <c r="MU209" s="150">
        <v>356</v>
      </c>
      <c r="MV209" s="150">
        <v>357</v>
      </c>
      <c r="MW209" s="150">
        <v>358</v>
      </c>
      <c r="MX209" s="150">
        <v>359</v>
      </c>
      <c r="MY209" s="150">
        <v>360</v>
      </c>
      <c r="MZ209" s="150">
        <v>361</v>
      </c>
      <c r="NA209" s="150">
        <v>362</v>
      </c>
      <c r="NB209" s="150">
        <v>363</v>
      </c>
      <c r="NC209" s="150">
        <v>364</v>
      </c>
      <c r="ND209" s="150">
        <v>365</v>
      </c>
      <c r="NE209" s="150">
        <v>366</v>
      </c>
      <c r="NF209" s="150">
        <v>367</v>
      </c>
      <c r="NG209" s="150">
        <v>368</v>
      </c>
      <c r="NH209" s="150">
        <v>369</v>
      </c>
      <c r="NI209" s="150">
        <v>370</v>
      </c>
      <c r="NJ209" s="150">
        <v>371</v>
      </c>
      <c r="NK209" s="150">
        <v>372</v>
      </c>
      <c r="NL209" s="150">
        <v>373</v>
      </c>
      <c r="NM209" s="150">
        <v>374</v>
      </c>
      <c r="NN209" s="150">
        <v>375</v>
      </c>
      <c r="NO209" s="150">
        <v>376</v>
      </c>
      <c r="NP209" s="150">
        <v>377</v>
      </c>
      <c r="NQ209" s="150">
        <v>378</v>
      </c>
      <c r="NR209" s="150">
        <v>379</v>
      </c>
      <c r="NS209" s="150">
        <v>380</v>
      </c>
      <c r="NT209" s="150">
        <v>381</v>
      </c>
      <c r="NU209" s="150">
        <v>382</v>
      </c>
      <c r="NV209" s="150">
        <v>383</v>
      </c>
      <c r="NW209" s="150">
        <v>384</v>
      </c>
      <c r="NX209" s="150">
        <v>385</v>
      </c>
      <c r="NY209" s="150">
        <v>386</v>
      </c>
      <c r="NZ209" s="150">
        <v>387</v>
      </c>
      <c r="OA209" s="150">
        <v>388</v>
      </c>
      <c r="OB209" s="150">
        <v>389</v>
      </c>
      <c r="OC209" s="150">
        <v>390</v>
      </c>
      <c r="OD209" s="150">
        <v>391</v>
      </c>
      <c r="OE209" s="150">
        <v>392</v>
      </c>
      <c r="OF209" s="150">
        <v>393</v>
      </c>
      <c r="OG209" s="150">
        <v>394</v>
      </c>
      <c r="OH209" s="150">
        <v>395</v>
      </c>
      <c r="OI209" s="150">
        <v>396</v>
      </c>
      <c r="OJ209" s="150">
        <v>397</v>
      </c>
      <c r="OK209" s="150">
        <v>398</v>
      </c>
      <c r="OL209" s="150">
        <v>399</v>
      </c>
      <c r="OM209" s="150">
        <v>400</v>
      </c>
      <c r="ON209" s="150">
        <v>401</v>
      </c>
      <c r="OO209" s="150">
        <v>402</v>
      </c>
      <c r="OP209" s="150">
        <v>403</v>
      </c>
      <c r="OQ209" s="150">
        <v>404</v>
      </c>
      <c r="OR209" s="150">
        <v>405</v>
      </c>
      <c r="OS209" s="150">
        <v>406</v>
      </c>
      <c r="OT209" s="150">
        <v>407</v>
      </c>
      <c r="OU209" s="150">
        <v>408</v>
      </c>
      <c r="OV209" s="150">
        <v>409</v>
      </c>
      <c r="OW209" s="150">
        <v>410</v>
      </c>
      <c r="OX209" s="150">
        <v>411</v>
      </c>
      <c r="OY209" s="150">
        <v>412</v>
      </c>
      <c r="OZ209" s="150">
        <v>413</v>
      </c>
      <c r="PA209" s="150">
        <v>414</v>
      </c>
      <c r="PB209" s="150">
        <v>415</v>
      </c>
      <c r="PC209" s="150">
        <v>416</v>
      </c>
      <c r="PD209" s="150">
        <v>417</v>
      </c>
      <c r="PE209" s="150">
        <v>418</v>
      </c>
      <c r="PF209" s="150">
        <v>419</v>
      </c>
      <c r="PG209" s="150">
        <v>420</v>
      </c>
      <c r="PH209" s="150">
        <v>421</v>
      </c>
      <c r="PI209" s="150">
        <v>422</v>
      </c>
      <c r="PJ209" s="150">
        <v>423</v>
      </c>
      <c r="PK209" s="150">
        <v>424</v>
      </c>
      <c r="PL209" s="150">
        <v>425</v>
      </c>
      <c r="PM209" s="150">
        <v>426</v>
      </c>
      <c r="PN209" s="150">
        <v>427</v>
      </c>
      <c r="PO209" s="150">
        <v>428</v>
      </c>
      <c r="PP209" s="150">
        <v>429</v>
      </c>
      <c r="PQ209" s="150">
        <v>430</v>
      </c>
      <c r="PR209" s="150">
        <v>431</v>
      </c>
      <c r="PS209" s="150">
        <v>432</v>
      </c>
      <c r="PT209" s="150">
        <v>433</v>
      </c>
      <c r="PU209" s="150">
        <v>434</v>
      </c>
      <c r="PV209" s="150">
        <v>435</v>
      </c>
      <c r="PW209" s="150">
        <v>436</v>
      </c>
      <c r="PX209" s="150">
        <v>437</v>
      </c>
      <c r="PY209" s="150">
        <v>438</v>
      </c>
      <c r="PZ209" s="150">
        <v>439</v>
      </c>
      <c r="QA209" s="150">
        <v>440</v>
      </c>
      <c r="QB209" s="150">
        <v>441</v>
      </c>
      <c r="QC209" s="150">
        <v>442</v>
      </c>
      <c r="QD209" s="150">
        <v>443</v>
      </c>
      <c r="QE209" s="150">
        <v>444</v>
      </c>
      <c r="QF209" s="151">
        <v>445</v>
      </c>
      <c r="QG209" s="151">
        <v>446</v>
      </c>
      <c r="QH209" s="151">
        <v>447</v>
      </c>
      <c r="QI209" s="151">
        <v>448</v>
      </c>
      <c r="QJ209" s="151">
        <v>449</v>
      </c>
      <c r="QK209" s="151">
        <v>450</v>
      </c>
      <c r="QL209" s="151">
        <v>451</v>
      </c>
      <c r="QM209" s="151">
        <v>452</v>
      </c>
      <c r="QN209" s="151">
        <v>453</v>
      </c>
      <c r="QO209" s="151">
        <v>454</v>
      </c>
      <c r="QP209" s="151">
        <v>455</v>
      </c>
      <c r="QQ209" s="151">
        <v>456</v>
      </c>
      <c r="QR209" s="151">
        <v>457</v>
      </c>
      <c r="QS209" s="151">
        <v>458</v>
      </c>
      <c r="QT209" s="151">
        <v>459</v>
      </c>
      <c r="QU209" s="151">
        <v>460</v>
      </c>
      <c r="QV209" s="151">
        <v>461</v>
      </c>
      <c r="QW209" s="151">
        <v>462</v>
      </c>
      <c r="QX209" s="151">
        <v>463</v>
      </c>
      <c r="QY209" s="151">
        <v>464</v>
      </c>
      <c r="QZ209" s="151">
        <v>465</v>
      </c>
      <c r="RA209" s="151">
        <v>466</v>
      </c>
      <c r="RB209" s="151">
        <v>467</v>
      </c>
      <c r="RC209" s="151">
        <v>468</v>
      </c>
      <c r="RD209" s="151">
        <v>469</v>
      </c>
      <c r="RE209" s="151">
        <v>470</v>
      </c>
      <c r="RF209" s="151">
        <v>471</v>
      </c>
      <c r="RG209" s="151">
        <v>472</v>
      </c>
      <c r="RH209" s="151">
        <v>473</v>
      </c>
      <c r="RI209" s="151">
        <v>474</v>
      </c>
      <c r="RJ209" s="151">
        <v>475</v>
      </c>
      <c r="RK209" s="151">
        <v>476</v>
      </c>
      <c r="RL209" s="151">
        <v>477</v>
      </c>
      <c r="RM209" s="151">
        <v>478</v>
      </c>
      <c r="RN209" s="151">
        <v>479</v>
      </c>
      <c r="RO209" s="151">
        <v>480</v>
      </c>
      <c r="RP209" s="151">
        <v>481</v>
      </c>
      <c r="RQ209" s="151">
        <v>482</v>
      </c>
      <c r="RR209" s="151">
        <v>483</v>
      </c>
      <c r="RS209" s="151">
        <v>484</v>
      </c>
      <c r="RT209" s="151">
        <v>485</v>
      </c>
      <c r="RU209" s="151">
        <v>486</v>
      </c>
      <c r="RV209" s="151">
        <v>487</v>
      </c>
      <c r="RW209" s="151">
        <v>488</v>
      </c>
      <c r="RX209" s="151">
        <v>489</v>
      </c>
      <c r="RY209" s="151">
        <v>490</v>
      </c>
      <c r="RZ209" s="151">
        <v>491</v>
      </c>
      <c r="SA209" s="151">
        <v>492</v>
      </c>
      <c r="SB209" s="151">
        <v>493</v>
      </c>
      <c r="SC209" s="151">
        <v>494</v>
      </c>
      <c r="SD209" s="152">
        <v>495</v>
      </c>
      <c r="SE209" s="152">
        <v>496</v>
      </c>
      <c r="SF209" s="152">
        <v>497</v>
      </c>
      <c r="SG209" s="152">
        <v>498</v>
      </c>
      <c r="SH209" s="152">
        <v>499</v>
      </c>
      <c r="SI209" s="152">
        <v>500</v>
      </c>
      <c r="SJ209" s="152">
        <v>501</v>
      </c>
      <c r="SK209" s="152">
        <v>502</v>
      </c>
      <c r="SL209" s="152">
        <v>503</v>
      </c>
      <c r="SM209" s="152">
        <v>504</v>
      </c>
      <c r="SN209" s="152">
        <v>505</v>
      </c>
      <c r="SO209" s="152">
        <v>506</v>
      </c>
      <c r="SP209" s="152">
        <v>507</v>
      </c>
      <c r="SQ209" s="152">
        <v>508</v>
      </c>
      <c r="SR209" s="152">
        <v>509</v>
      </c>
      <c r="SS209" s="152">
        <v>510</v>
      </c>
      <c r="ST209" s="152">
        <v>511</v>
      </c>
      <c r="SU209" s="152">
        <v>512</v>
      </c>
      <c r="SV209" s="152">
        <v>513</v>
      </c>
      <c r="SW209" s="152">
        <v>514</v>
      </c>
      <c r="SX209" s="152">
        <v>515</v>
      </c>
      <c r="SY209" s="152">
        <v>516</v>
      </c>
      <c r="SZ209" s="152">
        <v>517</v>
      </c>
      <c r="TA209" s="152">
        <v>518</v>
      </c>
      <c r="TB209" s="152">
        <v>519</v>
      </c>
      <c r="TC209" s="152">
        <v>520</v>
      </c>
      <c r="TD209" s="152">
        <v>521</v>
      </c>
      <c r="TE209" s="152">
        <v>522</v>
      </c>
      <c r="TF209" s="152">
        <v>523</v>
      </c>
      <c r="TG209" s="152">
        <v>524</v>
      </c>
      <c r="TH209" s="152">
        <v>525</v>
      </c>
      <c r="TI209" s="152">
        <v>526</v>
      </c>
      <c r="TJ209" s="152">
        <v>527</v>
      </c>
      <c r="TK209" s="152">
        <v>528</v>
      </c>
      <c r="TL209" s="152">
        <v>529</v>
      </c>
      <c r="TM209" s="152">
        <v>530</v>
      </c>
      <c r="TN209" s="152">
        <v>531</v>
      </c>
      <c r="TO209" s="152">
        <v>532</v>
      </c>
      <c r="TP209" s="152">
        <v>533</v>
      </c>
      <c r="TQ209" s="152">
        <v>534</v>
      </c>
      <c r="TR209" s="153">
        <v>535</v>
      </c>
      <c r="TS209" s="153">
        <v>536</v>
      </c>
      <c r="TT209" s="153">
        <v>537</v>
      </c>
      <c r="TU209" s="153">
        <v>538</v>
      </c>
      <c r="TV209" s="153">
        <v>539</v>
      </c>
      <c r="TW209" s="153">
        <v>540</v>
      </c>
      <c r="TX209" s="153">
        <v>541</v>
      </c>
      <c r="TY209" s="153">
        <v>542</v>
      </c>
      <c r="TZ209" s="153">
        <v>543</v>
      </c>
      <c r="UA209" s="153">
        <v>544</v>
      </c>
      <c r="UB209" s="153">
        <v>545</v>
      </c>
      <c r="UC209" s="153">
        <v>546</v>
      </c>
      <c r="UD209" s="153">
        <v>547</v>
      </c>
      <c r="UE209" s="153">
        <v>548</v>
      </c>
      <c r="UF209" s="153">
        <v>549</v>
      </c>
      <c r="UG209" s="153">
        <v>550</v>
      </c>
      <c r="UH209" s="153">
        <v>551</v>
      </c>
      <c r="UI209" s="153">
        <v>552</v>
      </c>
      <c r="UJ209" s="153">
        <v>553</v>
      </c>
      <c r="UK209" s="153">
        <v>554</v>
      </c>
      <c r="UL209" s="153">
        <v>555</v>
      </c>
      <c r="UM209" s="153">
        <v>556</v>
      </c>
      <c r="UN209" s="153">
        <v>557</v>
      </c>
      <c r="UO209" s="153">
        <v>558</v>
      </c>
      <c r="UP209" s="153">
        <v>559</v>
      </c>
      <c r="UQ209" s="153">
        <v>560</v>
      </c>
      <c r="UR209" s="153">
        <v>561</v>
      </c>
      <c r="US209" s="153">
        <v>562</v>
      </c>
      <c r="UT209" s="153">
        <v>563</v>
      </c>
      <c r="UU209" s="153">
        <v>564</v>
      </c>
      <c r="UV209" s="153">
        <v>565</v>
      </c>
      <c r="UW209" s="153">
        <v>566</v>
      </c>
      <c r="UX209" s="153">
        <v>567</v>
      </c>
      <c r="UY209" s="153">
        <v>568</v>
      </c>
      <c r="UZ209" s="153">
        <v>569</v>
      </c>
      <c r="VA209" s="153">
        <v>570</v>
      </c>
      <c r="VB209" s="153">
        <v>571</v>
      </c>
      <c r="VC209" s="153">
        <v>572</v>
      </c>
      <c r="VD209" s="153">
        <v>573</v>
      </c>
      <c r="VE209" s="153">
        <v>574</v>
      </c>
      <c r="VF209" s="153">
        <v>575</v>
      </c>
      <c r="VG209" s="153">
        <v>576</v>
      </c>
      <c r="VH209" s="154">
        <v>577</v>
      </c>
      <c r="VI209" s="154">
        <v>578</v>
      </c>
      <c r="VJ209" s="155">
        <v>579</v>
      </c>
      <c r="VK209" s="155">
        <v>580</v>
      </c>
      <c r="VL209" s="155">
        <v>581</v>
      </c>
      <c r="VM209" s="155">
        <v>582</v>
      </c>
      <c r="VN209" s="155">
        <v>583</v>
      </c>
      <c r="VO209" s="155">
        <v>584</v>
      </c>
      <c r="VP209" s="155">
        <v>585</v>
      </c>
      <c r="VQ209" s="155">
        <v>586</v>
      </c>
      <c r="VR209" s="155">
        <v>587</v>
      </c>
      <c r="VS209" s="155">
        <v>588</v>
      </c>
      <c r="VT209" s="155">
        <v>589</v>
      </c>
      <c r="VU209" s="155">
        <v>590</v>
      </c>
      <c r="VV209" s="155">
        <v>591</v>
      </c>
      <c r="VW209" s="155">
        <v>592</v>
      </c>
      <c r="VX209" s="155">
        <v>593</v>
      </c>
      <c r="VY209" s="155">
        <v>594</v>
      </c>
      <c r="VZ209" s="155">
        <v>595</v>
      </c>
      <c r="WA209" s="155">
        <v>596</v>
      </c>
      <c r="WB209" s="155">
        <v>597</v>
      </c>
      <c r="WC209" s="155">
        <v>598</v>
      </c>
      <c r="WD209" s="156">
        <v>599</v>
      </c>
      <c r="WE209" s="156">
        <v>600</v>
      </c>
      <c r="WF209" s="156">
        <v>601</v>
      </c>
      <c r="WG209" s="156">
        <v>602</v>
      </c>
      <c r="WH209" s="156">
        <v>603</v>
      </c>
      <c r="WI209" s="156">
        <v>604</v>
      </c>
      <c r="WJ209" s="156">
        <v>605</v>
      </c>
      <c r="WK209" s="156">
        <v>606</v>
      </c>
      <c r="WL209" s="156">
        <v>607</v>
      </c>
      <c r="WM209" s="156">
        <v>608</v>
      </c>
      <c r="WN209" s="156">
        <v>609</v>
      </c>
      <c r="WO209" s="156">
        <v>610</v>
      </c>
      <c r="WP209" s="156">
        <v>611</v>
      </c>
      <c r="WQ209" s="156">
        <v>612</v>
      </c>
      <c r="WR209" s="156">
        <v>613</v>
      </c>
      <c r="WS209" s="156">
        <v>614</v>
      </c>
      <c r="WT209" s="156">
        <v>615</v>
      </c>
      <c r="WU209" s="156">
        <v>616</v>
      </c>
      <c r="WV209" s="156">
        <v>617</v>
      </c>
      <c r="WW209" s="156">
        <v>618</v>
      </c>
      <c r="WX209" s="156">
        <v>619</v>
      </c>
      <c r="WY209" s="156">
        <v>620</v>
      </c>
      <c r="WZ209" s="156">
        <v>621</v>
      </c>
      <c r="XA209" s="156">
        <v>622</v>
      </c>
      <c r="XB209" s="156">
        <v>623</v>
      </c>
      <c r="XC209" s="156">
        <v>624</v>
      </c>
      <c r="XD209" s="156">
        <v>625</v>
      </c>
      <c r="XE209" s="156">
        <v>626</v>
      </c>
      <c r="XF209" s="156">
        <v>627</v>
      </c>
      <c r="XG209" s="156">
        <v>628</v>
      </c>
      <c r="XH209" s="156">
        <v>629</v>
      </c>
      <c r="XI209" s="156">
        <v>630</v>
      </c>
      <c r="XJ209" s="156">
        <v>631</v>
      </c>
      <c r="XK209" s="156">
        <v>632</v>
      </c>
      <c r="XL209" s="156">
        <v>633</v>
      </c>
      <c r="XM209" s="156">
        <v>634</v>
      </c>
      <c r="XN209" s="156">
        <v>635</v>
      </c>
      <c r="XO209" s="156">
        <v>636</v>
      </c>
      <c r="XP209" s="156">
        <v>637</v>
      </c>
      <c r="XQ209" s="156">
        <v>638</v>
      </c>
    </row>
    <row r="210" spans="1:641" x14ac:dyDescent="0.25">
      <c r="A210" s="160">
        <v>1</v>
      </c>
      <c r="B210" s="160" t="s">
        <v>60</v>
      </c>
      <c r="C210" s="160"/>
      <c r="D210" s="157">
        <f t="shared" ref="D210:BO210" si="6">SUM(D211:D220)</f>
        <v>95</v>
      </c>
      <c r="E210" s="157">
        <f t="shared" si="6"/>
        <v>34</v>
      </c>
      <c r="F210" s="157">
        <f t="shared" si="6"/>
        <v>29</v>
      </c>
      <c r="G210" s="157">
        <f t="shared" si="6"/>
        <v>89</v>
      </c>
      <c r="H210" s="157">
        <f t="shared" si="6"/>
        <v>76</v>
      </c>
      <c r="I210" s="157">
        <f t="shared" si="6"/>
        <v>31</v>
      </c>
      <c r="J210" s="157">
        <f t="shared" si="6"/>
        <v>31</v>
      </c>
      <c r="K210" s="157">
        <f t="shared" si="6"/>
        <v>67</v>
      </c>
      <c r="L210" s="157">
        <f t="shared" si="6"/>
        <v>0</v>
      </c>
      <c r="M210" s="157">
        <f t="shared" si="6"/>
        <v>0</v>
      </c>
      <c r="N210" s="157">
        <f t="shared" si="6"/>
        <v>0</v>
      </c>
      <c r="O210" s="157">
        <f t="shared" si="6"/>
        <v>0</v>
      </c>
      <c r="P210" s="157">
        <f t="shared" si="6"/>
        <v>0</v>
      </c>
      <c r="Q210" s="157">
        <f t="shared" si="6"/>
        <v>0</v>
      </c>
      <c r="R210" s="157">
        <f t="shared" si="6"/>
        <v>0</v>
      </c>
      <c r="S210" s="157">
        <f t="shared" si="6"/>
        <v>0</v>
      </c>
      <c r="T210" s="157">
        <f t="shared" si="6"/>
        <v>0</v>
      </c>
      <c r="U210" s="157">
        <f t="shared" si="6"/>
        <v>0</v>
      </c>
      <c r="V210" s="157">
        <f t="shared" si="6"/>
        <v>0</v>
      </c>
      <c r="W210" s="157">
        <f t="shared" si="6"/>
        <v>0</v>
      </c>
      <c r="X210" s="157">
        <f t="shared" si="6"/>
        <v>0</v>
      </c>
      <c r="Y210" s="157">
        <f t="shared" si="6"/>
        <v>0</v>
      </c>
      <c r="Z210" s="157">
        <f t="shared" si="6"/>
        <v>0</v>
      </c>
      <c r="AA210" s="157">
        <f t="shared" si="6"/>
        <v>0</v>
      </c>
      <c r="AB210" s="157">
        <f t="shared" si="6"/>
        <v>2</v>
      </c>
      <c r="AC210" s="157">
        <f t="shared" si="6"/>
        <v>18</v>
      </c>
      <c r="AD210" s="157">
        <f t="shared" si="6"/>
        <v>13</v>
      </c>
      <c r="AE210" s="157">
        <f t="shared" si="6"/>
        <v>2</v>
      </c>
      <c r="AF210" s="157">
        <f t="shared" si="6"/>
        <v>0</v>
      </c>
      <c r="AG210" s="157">
        <f t="shared" si="6"/>
        <v>0</v>
      </c>
      <c r="AH210" s="157">
        <f t="shared" si="6"/>
        <v>0</v>
      </c>
      <c r="AI210" s="157">
        <f t="shared" si="6"/>
        <v>0</v>
      </c>
      <c r="AJ210" s="157">
        <f t="shared" si="6"/>
        <v>0</v>
      </c>
      <c r="AK210" s="157">
        <f t="shared" si="6"/>
        <v>128</v>
      </c>
      <c r="AL210" s="157">
        <f t="shared" si="6"/>
        <v>90</v>
      </c>
      <c r="AM210" s="157">
        <f t="shared" si="6"/>
        <v>0</v>
      </c>
      <c r="AN210" s="157">
        <f t="shared" si="6"/>
        <v>0</v>
      </c>
      <c r="AO210" s="157">
        <f t="shared" si="6"/>
        <v>100</v>
      </c>
      <c r="AP210" s="157">
        <f t="shared" si="6"/>
        <v>76</v>
      </c>
      <c r="AQ210" s="157">
        <f t="shared" si="6"/>
        <v>0</v>
      </c>
      <c r="AR210" s="157">
        <f t="shared" si="6"/>
        <v>0</v>
      </c>
      <c r="AS210" s="157">
        <f t="shared" si="6"/>
        <v>30</v>
      </c>
      <c r="AT210" s="157">
        <f t="shared" si="6"/>
        <v>22</v>
      </c>
      <c r="AU210" s="157">
        <f t="shared" si="6"/>
        <v>0</v>
      </c>
      <c r="AV210" s="157">
        <f t="shared" si="6"/>
        <v>0</v>
      </c>
      <c r="AW210" s="157">
        <f t="shared" si="6"/>
        <v>4</v>
      </c>
      <c r="AX210" s="157">
        <f t="shared" si="6"/>
        <v>5</v>
      </c>
      <c r="AY210" s="157">
        <f t="shared" si="6"/>
        <v>0</v>
      </c>
      <c r="AZ210" s="157">
        <f t="shared" si="6"/>
        <v>91</v>
      </c>
      <c r="BA210" s="157">
        <f t="shared" si="6"/>
        <v>320</v>
      </c>
      <c r="BB210" s="157">
        <f t="shared" si="6"/>
        <v>437</v>
      </c>
      <c r="BC210" s="157">
        <f t="shared" si="6"/>
        <v>137</v>
      </c>
      <c r="BD210" s="157">
        <f t="shared" si="6"/>
        <v>71</v>
      </c>
      <c r="BE210" s="157">
        <f t="shared" si="6"/>
        <v>23</v>
      </c>
      <c r="BF210" s="157">
        <f t="shared" si="6"/>
        <v>0</v>
      </c>
      <c r="BG210" s="157">
        <f t="shared" si="6"/>
        <v>3</v>
      </c>
      <c r="BH210" s="157">
        <f t="shared" si="6"/>
        <v>9</v>
      </c>
      <c r="BI210" s="157">
        <f t="shared" si="6"/>
        <v>1</v>
      </c>
      <c r="BJ210" s="157">
        <f t="shared" si="6"/>
        <v>0</v>
      </c>
      <c r="BK210" s="157">
        <f t="shared" si="6"/>
        <v>0</v>
      </c>
      <c r="BL210" s="157">
        <f t="shared" si="6"/>
        <v>0</v>
      </c>
      <c r="BM210" s="157">
        <f t="shared" si="6"/>
        <v>0</v>
      </c>
      <c r="BN210" s="157">
        <f t="shared" si="6"/>
        <v>1</v>
      </c>
      <c r="BO210" s="157">
        <f t="shared" si="6"/>
        <v>0</v>
      </c>
      <c r="BP210" s="157">
        <f t="shared" ref="BP210:EA210" si="7">SUM(BP211:BP220)</f>
        <v>0</v>
      </c>
      <c r="BQ210" s="157">
        <f t="shared" si="7"/>
        <v>0</v>
      </c>
      <c r="BR210" s="157">
        <f t="shared" si="7"/>
        <v>0</v>
      </c>
      <c r="BS210" s="157">
        <f t="shared" si="7"/>
        <v>0</v>
      </c>
      <c r="BT210" s="157">
        <f t="shared" si="7"/>
        <v>2</v>
      </c>
      <c r="BU210" s="157">
        <f t="shared" si="7"/>
        <v>0</v>
      </c>
      <c r="BV210" s="157">
        <f t="shared" si="7"/>
        <v>0</v>
      </c>
      <c r="BW210" s="157">
        <f t="shared" si="7"/>
        <v>0</v>
      </c>
      <c r="BX210" s="157">
        <f t="shared" si="7"/>
        <v>0</v>
      </c>
      <c r="BY210" s="157">
        <f t="shared" si="7"/>
        <v>0</v>
      </c>
      <c r="BZ210" s="157">
        <f t="shared" si="7"/>
        <v>1</v>
      </c>
      <c r="CA210" s="157">
        <f t="shared" si="7"/>
        <v>0</v>
      </c>
      <c r="CB210" s="157">
        <f t="shared" si="7"/>
        <v>0</v>
      </c>
      <c r="CC210" s="157">
        <f t="shared" si="7"/>
        <v>0</v>
      </c>
      <c r="CD210" s="157">
        <f t="shared" si="7"/>
        <v>0</v>
      </c>
      <c r="CE210" s="157">
        <f t="shared" si="7"/>
        <v>0</v>
      </c>
      <c r="CF210" s="157">
        <f t="shared" si="7"/>
        <v>6</v>
      </c>
      <c r="CG210" s="157">
        <f t="shared" si="7"/>
        <v>1</v>
      </c>
      <c r="CH210" s="157">
        <f t="shared" si="7"/>
        <v>1</v>
      </c>
      <c r="CI210" s="157">
        <f t="shared" si="7"/>
        <v>0</v>
      </c>
      <c r="CJ210" s="157">
        <f t="shared" si="7"/>
        <v>0</v>
      </c>
      <c r="CK210" s="157">
        <f t="shared" si="7"/>
        <v>0</v>
      </c>
      <c r="CL210" s="157">
        <f t="shared" si="7"/>
        <v>0</v>
      </c>
      <c r="CM210" s="157">
        <f t="shared" si="7"/>
        <v>0</v>
      </c>
      <c r="CN210" s="157">
        <f t="shared" si="7"/>
        <v>0</v>
      </c>
      <c r="CO210" s="157">
        <f t="shared" si="7"/>
        <v>0</v>
      </c>
      <c r="CP210" s="157">
        <f t="shared" si="7"/>
        <v>0</v>
      </c>
      <c r="CQ210" s="157">
        <f t="shared" si="7"/>
        <v>0</v>
      </c>
      <c r="CR210" s="157">
        <f t="shared" si="7"/>
        <v>0</v>
      </c>
      <c r="CS210" s="157">
        <f t="shared" si="7"/>
        <v>0</v>
      </c>
      <c r="CT210" s="157">
        <f t="shared" si="7"/>
        <v>0</v>
      </c>
      <c r="CU210" s="157">
        <f t="shared" si="7"/>
        <v>0</v>
      </c>
      <c r="CV210" s="157">
        <f t="shared" si="7"/>
        <v>0</v>
      </c>
      <c r="CW210" s="157">
        <f t="shared" si="7"/>
        <v>0</v>
      </c>
      <c r="CX210" s="157">
        <f t="shared" si="7"/>
        <v>0</v>
      </c>
      <c r="CY210" s="157">
        <f t="shared" si="7"/>
        <v>0</v>
      </c>
      <c r="CZ210" s="157">
        <f t="shared" si="7"/>
        <v>0</v>
      </c>
      <c r="DA210" s="157">
        <f t="shared" si="7"/>
        <v>0</v>
      </c>
      <c r="DB210" s="157">
        <f t="shared" si="7"/>
        <v>0</v>
      </c>
      <c r="DC210" s="157">
        <f t="shared" si="7"/>
        <v>0</v>
      </c>
      <c r="DD210" s="157">
        <f t="shared" si="7"/>
        <v>0</v>
      </c>
      <c r="DE210" s="157">
        <f t="shared" si="7"/>
        <v>0</v>
      </c>
      <c r="DF210" s="157">
        <f t="shared" si="7"/>
        <v>0</v>
      </c>
      <c r="DG210" s="157">
        <f t="shared" si="7"/>
        <v>0</v>
      </c>
      <c r="DH210" s="157">
        <f t="shared" si="7"/>
        <v>0</v>
      </c>
      <c r="DI210" s="157">
        <f t="shared" si="7"/>
        <v>2</v>
      </c>
      <c r="DJ210" s="157">
        <f t="shared" si="7"/>
        <v>6</v>
      </c>
      <c r="DK210" s="157">
        <f t="shared" si="7"/>
        <v>83</v>
      </c>
      <c r="DL210" s="157">
        <f t="shared" si="7"/>
        <v>105</v>
      </c>
      <c r="DM210" s="157">
        <f t="shared" si="7"/>
        <v>55</v>
      </c>
      <c r="DN210" s="157">
        <f t="shared" si="7"/>
        <v>0</v>
      </c>
      <c r="DO210" s="157">
        <f t="shared" si="7"/>
        <v>0</v>
      </c>
      <c r="DP210" s="157">
        <f t="shared" si="7"/>
        <v>1</v>
      </c>
      <c r="DQ210" s="157">
        <f t="shared" si="7"/>
        <v>23</v>
      </c>
      <c r="DR210" s="157">
        <f t="shared" si="7"/>
        <v>33</v>
      </c>
      <c r="DS210" s="157">
        <f t="shared" si="7"/>
        <v>4</v>
      </c>
      <c r="DT210" s="157">
        <f t="shared" si="7"/>
        <v>0</v>
      </c>
      <c r="DU210" s="157">
        <f t="shared" si="7"/>
        <v>0</v>
      </c>
      <c r="DV210" s="157">
        <f t="shared" si="7"/>
        <v>0</v>
      </c>
      <c r="DW210" s="157">
        <f t="shared" si="7"/>
        <v>0</v>
      </c>
      <c r="DX210" s="157">
        <f t="shared" si="7"/>
        <v>0</v>
      </c>
      <c r="DY210" s="157">
        <f t="shared" si="7"/>
        <v>0</v>
      </c>
      <c r="DZ210" s="157">
        <f t="shared" si="7"/>
        <v>0</v>
      </c>
      <c r="EA210" s="157">
        <f t="shared" si="7"/>
        <v>0</v>
      </c>
      <c r="EB210" s="157">
        <f t="shared" ref="EB210:GM210" si="8">SUM(EB211:EB220)</f>
        <v>3</v>
      </c>
      <c r="EC210" s="157">
        <f t="shared" si="8"/>
        <v>24</v>
      </c>
      <c r="ED210" s="157">
        <f t="shared" si="8"/>
        <v>61</v>
      </c>
      <c r="EE210" s="157">
        <f t="shared" si="8"/>
        <v>64</v>
      </c>
      <c r="EF210" s="157">
        <f t="shared" si="8"/>
        <v>0</v>
      </c>
      <c r="EG210" s="157">
        <f t="shared" si="8"/>
        <v>1</v>
      </c>
      <c r="EH210" s="157">
        <f t="shared" si="8"/>
        <v>1</v>
      </c>
      <c r="EI210" s="157">
        <f t="shared" si="8"/>
        <v>1</v>
      </c>
      <c r="EJ210" s="157">
        <f t="shared" si="8"/>
        <v>13</v>
      </c>
      <c r="EK210" s="157">
        <f t="shared" si="8"/>
        <v>17</v>
      </c>
      <c r="EL210" s="157">
        <f t="shared" si="8"/>
        <v>0</v>
      </c>
      <c r="EM210" s="157">
        <f t="shared" si="8"/>
        <v>0</v>
      </c>
      <c r="EN210" s="157">
        <f t="shared" si="8"/>
        <v>0</v>
      </c>
      <c r="EO210" s="157">
        <f t="shared" si="8"/>
        <v>0</v>
      </c>
      <c r="EP210" s="157">
        <f t="shared" si="8"/>
        <v>0</v>
      </c>
      <c r="EQ210" s="157">
        <f t="shared" si="8"/>
        <v>0</v>
      </c>
      <c r="ER210" s="157">
        <f t="shared" si="8"/>
        <v>629</v>
      </c>
      <c r="ES210" s="157">
        <f t="shared" si="8"/>
        <v>450</v>
      </c>
      <c r="ET210" s="157">
        <f t="shared" si="8"/>
        <v>425</v>
      </c>
      <c r="EU210" s="157">
        <f t="shared" si="8"/>
        <v>313</v>
      </c>
      <c r="EV210" s="157">
        <f t="shared" si="8"/>
        <v>329</v>
      </c>
      <c r="EW210" s="157">
        <f t="shared" si="8"/>
        <v>129</v>
      </c>
      <c r="EX210" s="157">
        <f t="shared" si="8"/>
        <v>0</v>
      </c>
      <c r="EY210" s="157">
        <f t="shared" si="8"/>
        <v>0</v>
      </c>
      <c r="EZ210" s="157">
        <f t="shared" si="8"/>
        <v>1</v>
      </c>
      <c r="FA210" s="157">
        <f t="shared" si="8"/>
        <v>1</v>
      </c>
      <c r="FB210" s="157">
        <f t="shared" si="8"/>
        <v>0</v>
      </c>
      <c r="FC210" s="157">
        <f t="shared" si="8"/>
        <v>0</v>
      </c>
      <c r="FD210" s="157">
        <f t="shared" si="8"/>
        <v>0</v>
      </c>
      <c r="FE210" s="157">
        <f t="shared" si="8"/>
        <v>0</v>
      </c>
      <c r="FF210" s="157">
        <f t="shared" si="8"/>
        <v>0</v>
      </c>
      <c r="FG210" s="157">
        <f t="shared" si="8"/>
        <v>0</v>
      </c>
      <c r="FH210" s="157">
        <f t="shared" si="8"/>
        <v>0</v>
      </c>
      <c r="FI210" s="157">
        <f t="shared" si="8"/>
        <v>0</v>
      </c>
      <c r="FJ210" s="157">
        <f t="shared" si="8"/>
        <v>0</v>
      </c>
      <c r="FK210" s="157">
        <f t="shared" si="8"/>
        <v>0</v>
      </c>
      <c r="FL210" s="157">
        <f t="shared" si="8"/>
        <v>0</v>
      </c>
      <c r="FM210" s="157">
        <f t="shared" si="8"/>
        <v>0</v>
      </c>
      <c r="FN210" s="157">
        <f t="shared" si="8"/>
        <v>0</v>
      </c>
      <c r="FO210" s="157">
        <f t="shared" si="8"/>
        <v>0</v>
      </c>
      <c r="FP210" s="157">
        <f t="shared" si="8"/>
        <v>0</v>
      </c>
      <c r="FQ210" s="157">
        <f t="shared" si="8"/>
        <v>0</v>
      </c>
      <c r="FR210" s="157">
        <f t="shared" si="8"/>
        <v>0</v>
      </c>
      <c r="FS210" s="157">
        <f t="shared" si="8"/>
        <v>0</v>
      </c>
      <c r="FT210" s="157">
        <f t="shared" si="8"/>
        <v>0</v>
      </c>
      <c r="FU210" s="157">
        <f t="shared" si="8"/>
        <v>0</v>
      </c>
      <c r="FV210" s="157">
        <f t="shared" si="8"/>
        <v>0</v>
      </c>
      <c r="FW210" s="157">
        <f t="shared" si="8"/>
        <v>0</v>
      </c>
      <c r="FX210" s="157">
        <f t="shared" si="8"/>
        <v>0</v>
      </c>
      <c r="FY210" s="157">
        <f t="shared" si="8"/>
        <v>0</v>
      </c>
      <c r="FZ210" s="157">
        <f t="shared" si="8"/>
        <v>0</v>
      </c>
      <c r="GA210" s="157">
        <f t="shared" si="8"/>
        <v>0</v>
      </c>
      <c r="GB210" s="157">
        <f t="shared" si="8"/>
        <v>0</v>
      </c>
      <c r="GC210" s="157">
        <f t="shared" si="8"/>
        <v>0</v>
      </c>
      <c r="GD210" s="157">
        <f t="shared" si="8"/>
        <v>0</v>
      </c>
      <c r="GE210" s="157">
        <f t="shared" si="8"/>
        <v>0</v>
      </c>
      <c r="GF210" s="157">
        <f t="shared" si="8"/>
        <v>0</v>
      </c>
      <c r="GG210" s="157">
        <f t="shared" si="8"/>
        <v>0</v>
      </c>
      <c r="GH210" s="157">
        <f t="shared" si="8"/>
        <v>0</v>
      </c>
      <c r="GI210" s="157">
        <f t="shared" si="8"/>
        <v>0</v>
      </c>
      <c r="GJ210" s="157">
        <f t="shared" si="8"/>
        <v>0</v>
      </c>
      <c r="GK210" s="157">
        <f t="shared" si="8"/>
        <v>0</v>
      </c>
      <c r="GL210" s="157">
        <f t="shared" si="8"/>
        <v>0</v>
      </c>
      <c r="GM210" s="157">
        <f t="shared" si="8"/>
        <v>0</v>
      </c>
      <c r="GN210" s="157">
        <f t="shared" ref="GN210:IY210" si="9">SUM(GN211:GN220)</f>
        <v>0</v>
      </c>
      <c r="GO210" s="157">
        <f t="shared" si="9"/>
        <v>0</v>
      </c>
      <c r="GP210" s="157">
        <f t="shared" si="9"/>
        <v>0</v>
      </c>
      <c r="GQ210" s="157">
        <f t="shared" si="9"/>
        <v>0</v>
      </c>
      <c r="GR210" s="157">
        <f t="shared" si="9"/>
        <v>0</v>
      </c>
      <c r="GS210" s="157">
        <f t="shared" si="9"/>
        <v>0</v>
      </c>
      <c r="GT210" s="157">
        <f t="shared" si="9"/>
        <v>0</v>
      </c>
      <c r="GU210" s="157">
        <f t="shared" si="9"/>
        <v>0</v>
      </c>
      <c r="GV210" s="157">
        <f t="shared" si="9"/>
        <v>0</v>
      </c>
      <c r="GW210" s="157">
        <f t="shared" si="9"/>
        <v>0</v>
      </c>
      <c r="GX210" s="157">
        <f t="shared" si="9"/>
        <v>0</v>
      </c>
      <c r="GY210" s="157">
        <f t="shared" si="9"/>
        <v>0</v>
      </c>
      <c r="GZ210" s="157">
        <f t="shared" si="9"/>
        <v>0</v>
      </c>
      <c r="HA210" s="157">
        <f t="shared" si="9"/>
        <v>0</v>
      </c>
      <c r="HB210" s="157">
        <f t="shared" si="9"/>
        <v>0</v>
      </c>
      <c r="HC210" s="157">
        <f t="shared" si="9"/>
        <v>0</v>
      </c>
      <c r="HD210" s="157">
        <f t="shared" si="9"/>
        <v>0</v>
      </c>
      <c r="HE210" s="157">
        <f t="shared" si="9"/>
        <v>0</v>
      </c>
      <c r="HF210" s="157">
        <f t="shared" si="9"/>
        <v>0</v>
      </c>
      <c r="HG210" s="157">
        <f t="shared" si="9"/>
        <v>0</v>
      </c>
      <c r="HH210" s="157">
        <f t="shared" si="9"/>
        <v>0</v>
      </c>
      <c r="HI210" s="157">
        <f t="shared" si="9"/>
        <v>0</v>
      </c>
      <c r="HJ210" s="157">
        <f t="shared" si="9"/>
        <v>0</v>
      </c>
      <c r="HK210" s="157">
        <f t="shared" si="9"/>
        <v>0</v>
      </c>
      <c r="HL210" s="157">
        <f t="shared" si="9"/>
        <v>0</v>
      </c>
      <c r="HM210" s="157">
        <f t="shared" si="9"/>
        <v>0</v>
      </c>
      <c r="HN210" s="157">
        <f t="shared" si="9"/>
        <v>0</v>
      </c>
      <c r="HO210" s="157">
        <f t="shared" si="9"/>
        <v>0</v>
      </c>
      <c r="HP210" s="157">
        <f t="shared" si="9"/>
        <v>0</v>
      </c>
      <c r="HQ210" s="157">
        <f t="shared" si="9"/>
        <v>0</v>
      </c>
      <c r="HR210" s="157">
        <f t="shared" si="9"/>
        <v>0</v>
      </c>
      <c r="HS210" s="157">
        <f t="shared" si="9"/>
        <v>0</v>
      </c>
      <c r="HT210" s="157">
        <f t="shared" si="9"/>
        <v>0</v>
      </c>
      <c r="HU210" s="157">
        <f t="shared" si="9"/>
        <v>0</v>
      </c>
      <c r="HV210" s="157">
        <f t="shared" si="9"/>
        <v>0</v>
      </c>
      <c r="HW210" s="157">
        <f t="shared" si="9"/>
        <v>0</v>
      </c>
      <c r="HX210" s="157">
        <f t="shared" si="9"/>
        <v>0</v>
      </c>
      <c r="HY210" s="157">
        <f t="shared" si="9"/>
        <v>0</v>
      </c>
      <c r="HZ210" s="157">
        <f t="shared" si="9"/>
        <v>0</v>
      </c>
      <c r="IA210" s="157">
        <f t="shared" si="9"/>
        <v>0</v>
      </c>
      <c r="IB210" s="157">
        <f t="shared" si="9"/>
        <v>0</v>
      </c>
      <c r="IC210" s="157">
        <f t="shared" si="9"/>
        <v>0</v>
      </c>
      <c r="ID210" s="157">
        <f t="shared" si="9"/>
        <v>0</v>
      </c>
      <c r="IE210" s="157">
        <f t="shared" si="9"/>
        <v>0</v>
      </c>
      <c r="IF210" s="157">
        <f t="shared" si="9"/>
        <v>0</v>
      </c>
      <c r="IG210" s="157">
        <f t="shared" si="9"/>
        <v>0</v>
      </c>
      <c r="IH210" s="157">
        <f t="shared" si="9"/>
        <v>0</v>
      </c>
      <c r="II210" s="157">
        <f t="shared" si="9"/>
        <v>0</v>
      </c>
      <c r="IJ210" s="157">
        <f t="shared" si="9"/>
        <v>0</v>
      </c>
      <c r="IK210" s="157">
        <f t="shared" si="9"/>
        <v>0</v>
      </c>
      <c r="IL210" s="157">
        <f t="shared" si="9"/>
        <v>0</v>
      </c>
      <c r="IM210" s="157">
        <f t="shared" si="9"/>
        <v>0</v>
      </c>
      <c r="IN210" s="157">
        <f t="shared" si="9"/>
        <v>0</v>
      </c>
      <c r="IO210" s="157">
        <f t="shared" si="9"/>
        <v>0</v>
      </c>
      <c r="IP210" s="157">
        <f t="shared" si="9"/>
        <v>0</v>
      </c>
      <c r="IQ210" s="157">
        <f t="shared" si="9"/>
        <v>0</v>
      </c>
      <c r="IR210" s="157">
        <f t="shared" si="9"/>
        <v>0</v>
      </c>
      <c r="IS210" s="157">
        <f t="shared" si="9"/>
        <v>0</v>
      </c>
      <c r="IT210" s="157">
        <f t="shared" si="9"/>
        <v>0</v>
      </c>
      <c r="IU210" s="157">
        <f t="shared" si="9"/>
        <v>0</v>
      </c>
      <c r="IV210" s="157">
        <f t="shared" si="9"/>
        <v>0</v>
      </c>
      <c r="IW210" s="157">
        <f t="shared" si="9"/>
        <v>0</v>
      </c>
      <c r="IX210" s="157">
        <f t="shared" si="9"/>
        <v>0</v>
      </c>
      <c r="IY210" s="157">
        <f t="shared" si="9"/>
        <v>0</v>
      </c>
      <c r="IZ210" s="157">
        <f t="shared" ref="IZ210:LK210" si="10">SUM(IZ211:IZ220)</f>
        <v>0</v>
      </c>
      <c r="JA210" s="157">
        <f t="shared" si="10"/>
        <v>0</v>
      </c>
      <c r="JB210" s="157">
        <f t="shared" si="10"/>
        <v>0</v>
      </c>
      <c r="JC210" s="157">
        <f t="shared" si="10"/>
        <v>0</v>
      </c>
      <c r="JD210" s="157">
        <f t="shared" si="10"/>
        <v>0</v>
      </c>
      <c r="JE210" s="157">
        <f t="shared" si="10"/>
        <v>0</v>
      </c>
      <c r="JF210" s="157">
        <f t="shared" si="10"/>
        <v>0</v>
      </c>
      <c r="JG210" s="157">
        <f t="shared" si="10"/>
        <v>0</v>
      </c>
      <c r="JH210" s="157">
        <f t="shared" si="10"/>
        <v>0</v>
      </c>
      <c r="JI210" s="157">
        <f t="shared" si="10"/>
        <v>0</v>
      </c>
      <c r="JJ210" s="157">
        <f t="shared" si="10"/>
        <v>0</v>
      </c>
      <c r="JK210" s="157">
        <f t="shared" si="10"/>
        <v>0</v>
      </c>
      <c r="JL210" s="157">
        <f t="shared" si="10"/>
        <v>0</v>
      </c>
      <c r="JM210" s="157">
        <f t="shared" si="10"/>
        <v>0</v>
      </c>
      <c r="JN210" s="157">
        <f t="shared" si="10"/>
        <v>0</v>
      </c>
      <c r="JO210" s="157">
        <f t="shared" si="10"/>
        <v>0</v>
      </c>
      <c r="JP210" s="157">
        <f t="shared" si="10"/>
        <v>1</v>
      </c>
      <c r="JQ210" s="157">
        <f t="shared" si="10"/>
        <v>0</v>
      </c>
      <c r="JR210" s="157">
        <f t="shared" si="10"/>
        <v>0</v>
      </c>
      <c r="JS210" s="157">
        <f t="shared" si="10"/>
        <v>0</v>
      </c>
      <c r="JT210" s="157">
        <f t="shared" si="10"/>
        <v>0</v>
      </c>
      <c r="JU210" s="157">
        <f t="shared" si="10"/>
        <v>0</v>
      </c>
      <c r="JV210" s="157">
        <f t="shared" si="10"/>
        <v>0</v>
      </c>
      <c r="JW210" s="157">
        <f t="shared" si="10"/>
        <v>3</v>
      </c>
      <c r="JX210" s="157">
        <f t="shared" si="10"/>
        <v>4</v>
      </c>
      <c r="JY210" s="157">
        <f t="shared" si="10"/>
        <v>0</v>
      </c>
      <c r="JZ210" s="157">
        <f t="shared" si="10"/>
        <v>0</v>
      </c>
      <c r="KA210" s="157">
        <f t="shared" si="10"/>
        <v>1</v>
      </c>
      <c r="KB210" s="157">
        <f t="shared" si="10"/>
        <v>0</v>
      </c>
      <c r="KC210" s="157">
        <f t="shared" si="10"/>
        <v>0</v>
      </c>
      <c r="KD210" s="157">
        <f t="shared" si="10"/>
        <v>0</v>
      </c>
      <c r="KE210" s="157">
        <f t="shared" si="10"/>
        <v>0</v>
      </c>
      <c r="KF210" s="157">
        <f t="shared" si="10"/>
        <v>0</v>
      </c>
      <c r="KG210" s="157">
        <f t="shared" si="10"/>
        <v>0</v>
      </c>
      <c r="KH210" s="157">
        <f t="shared" si="10"/>
        <v>0</v>
      </c>
      <c r="KI210" s="157">
        <f t="shared" si="10"/>
        <v>0</v>
      </c>
      <c r="KJ210" s="157">
        <f t="shared" si="10"/>
        <v>0</v>
      </c>
      <c r="KK210" s="157">
        <f t="shared" si="10"/>
        <v>0</v>
      </c>
      <c r="KL210" s="157">
        <f t="shared" si="10"/>
        <v>0</v>
      </c>
      <c r="KM210" s="157">
        <f t="shared" si="10"/>
        <v>0</v>
      </c>
      <c r="KN210" s="157">
        <f t="shared" si="10"/>
        <v>0</v>
      </c>
      <c r="KO210" s="157">
        <f t="shared" si="10"/>
        <v>0</v>
      </c>
      <c r="KP210" s="157">
        <f t="shared" si="10"/>
        <v>0</v>
      </c>
      <c r="KQ210" s="157">
        <f t="shared" si="10"/>
        <v>1</v>
      </c>
      <c r="KR210" s="157">
        <f t="shared" si="10"/>
        <v>0</v>
      </c>
      <c r="KS210" s="157">
        <f t="shared" si="10"/>
        <v>0</v>
      </c>
      <c r="KT210" s="157">
        <f t="shared" si="10"/>
        <v>0</v>
      </c>
      <c r="KU210" s="157">
        <f t="shared" si="10"/>
        <v>0</v>
      </c>
      <c r="KV210" s="157">
        <f t="shared" si="10"/>
        <v>0</v>
      </c>
      <c r="KW210" s="157">
        <f t="shared" si="10"/>
        <v>0</v>
      </c>
      <c r="KX210" s="157">
        <f t="shared" si="10"/>
        <v>0</v>
      </c>
      <c r="KY210" s="157">
        <f t="shared" si="10"/>
        <v>0</v>
      </c>
      <c r="KZ210" s="157">
        <f t="shared" si="10"/>
        <v>0</v>
      </c>
      <c r="LA210" s="157">
        <f t="shared" si="10"/>
        <v>0</v>
      </c>
      <c r="LB210" s="157">
        <f t="shared" si="10"/>
        <v>0</v>
      </c>
      <c r="LC210" s="157">
        <f t="shared" si="10"/>
        <v>0</v>
      </c>
      <c r="LD210" s="157">
        <f t="shared" si="10"/>
        <v>0</v>
      </c>
      <c r="LE210" s="157">
        <f t="shared" si="10"/>
        <v>0</v>
      </c>
      <c r="LF210" s="157">
        <f t="shared" si="10"/>
        <v>0</v>
      </c>
      <c r="LG210" s="157">
        <f t="shared" si="10"/>
        <v>0</v>
      </c>
      <c r="LH210" s="157">
        <f t="shared" si="10"/>
        <v>0</v>
      </c>
      <c r="LI210" s="157">
        <f t="shared" si="10"/>
        <v>0</v>
      </c>
      <c r="LJ210" s="157">
        <f t="shared" si="10"/>
        <v>0</v>
      </c>
      <c r="LK210" s="157">
        <f t="shared" si="10"/>
        <v>0</v>
      </c>
      <c r="LL210" s="157">
        <f t="shared" ref="LL210:NW210" si="11">SUM(LL211:LL220)</f>
        <v>0</v>
      </c>
      <c r="LM210" s="157">
        <f t="shared" si="11"/>
        <v>0</v>
      </c>
      <c r="LN210" s="157">
        <f t="shared" si="11"/>
        <v>0</v>
      </c>
      <c r="LO210" s="157">
        <f t="shared" si="11"/>
        <v>0</v>
      </c>
      <c r="LP210" s="157">
        <f t="shared" si="11"/>
        <v>0</v>
      </c>
      <c r="LQ210" s="157">
        <f t="shared" si="11"/>
        <v>0</v>
      </c>
      <c r="LR210" s="157">
        <f t="shared" si="11"/>
        <v>0</v>
      </c>
      <c r="LS210" s="157">
        <f t="shared" si="11"/>
        <v>0</v>
      </c>
      <c r="LT210" s="157">
        <f t="shared" si="11"/>
        <v>0</v>
      </c>
      <c r="LU210" s="157">
        <f t="shared" si="11"/>
        <v>0</v>
      </c>
      <c r="LV210" s="157">
        <f t="shared" si="11"/>
        <v>0</v>
      </c>
      <c r="LW210" s="157">
        <f t="shared" si="11"/>
        <v>0</v>
      </c>
      <c r="LX210" s="157">
        <f t="shared" si="11"/>
        <v>0</v>
      </c>
      <c r="LY210" s="157">
        <f t="shared" si="11"/>
        <v>0</v>
      </c>
      <c r="LZ210" s="157">
        <f t="shared" si="11"/>
        <v>0</v>
      </c>
      <c r="MA210" s="157">
        <f t="shared" si="11"/>
        <v>0</v>
      </c>
      <c r="MB210" s="157">
        <f t="shared" si="11"/>
        <v>0</v>
      </c>
      <c r="MC210" s="157">
        <f t="shared" si="11"/>
        <v>0</v>
      </c>
      <c r="MD210" s="157">
        <f t="shared" si="11"/>
        <v>0</v>
      </c>
      <c r="ME210" s="157">
        <f t="shared" si="11"/>
        <v>0</v>
      </c>
      <c r="MF210" s="157">
        <f t="shared" si="11"/>
        <v>0</v>
      </c>
      <c r="MG210" s="157">
        <f t="shared" si="11"/>
        <v>0</v>
      </c>
      <c r="MH210" s="157">
        <f t="shared" si="11"/>
        <v>0</v>
      </c>
      <c r="MI210" s="157">
        <f t="shared" si="11"/>
        <v>0</v>
      </c>
      <c r="MJ210" s="157">
        <f t="shared" si="11"/>
        <v>0</v>
      </c>
      <c r="MK210" s="157">
        <f t="shared" si="11"/>
        <v>0</v>
      </c>
      <c r="ML210" s="157">
        <f t="shared" si="11"/>
        <v>0</v>
      </c>
      <c r="MM210" s="157">
        <f t="shared" si="11"/>
        <v>0</v>
      </c>
      <c r="MN210" s="157">
        <f t="shared" si="11"/>
        <v>0</v>
      </c>
      <c r="MO210" s="157">
        <f t="shared" si="11"/>
        <v>0</v>
      </c>
      <c r="MP210" s="157">
        <f t="shared" si="11"/>
        <v>0</v>
      </c>
      <c r="MQ210" s="157">
        <f t="shared" si="11"/>
        <v>0</v>
      </c>
      <c r="MR210" s="157">
        <f t="shared" si="11"/>
        <v>0</v>
      </c>
      <c r="MS210" s="157">
        <f t="shared" si="11"/>
        <v>0</v>
      </c>
      <c r="MT210" s="157">
        <f t="shared" si="11"/>
        <v>0</v>
      </c>
      <c r="MU210" s="157">
        <f t="shared" si="11"/>
        <v>0</v>
      </c>
      <c r="MV210" s="157">
        <f t="shared" si="11"/>
        <v>0</v>
      </c>
      <c r="MW210" s="157">
        <f t="shared" si="11"/>
        <v>0</v>
      </c>
      <c r="MX210" s="157">
        <f t="shared" si="11"/>
        <v>0</v>
      </c>
      <c r="MY210" s="157">
        <f t="shared" si="11"/>
        <v>0</v>
      </c>
      <c r="MZ210" s="157">
        <f t="shared" si="11"/>
        <v>0</v>
      </c>
      <c r="NA210" s="157">
        <f t="shared" si="11"/>
        <v>0</v>
      </c>
      <c r="NB210" s="157">
        <f t="shared" si="11"/>
        <v>0</v>
      </c>
      <c r="NC210" s="157">
        <f t="shared" si="11"/>
        <v>0</v>
      </c>
      <c r="ND210" s="157">
        <f t="shared" si="11"/>
        <v>0</v>
      </c>
      <c r="NE210" s="157">
        <f t="shared" si="11"/>
        <v>0</v>
      </c>
      <c r="NF210" s="157">
        <f t="shared" si="11"/>
        <v>0</v>
      </c>
      <c r="NG210" s="157">
        <f t="shared" si="11"/>
        <v>0</v>
      </c>
      <c r="NH210" s="157">
        <f t="shared" si="11"/>
        <v>0</v>
      </c>
      <c r="NI210" s="157">
        <f t="shared" si="11"/>
        <v>0</v>
      </c>
      <c r="NJ210" s="157">
        <f t="shared" si="11"/>
        <v>0</v>
      </c>
      <c r="NK210" s="157">
        <f t="shared" si="11"/>
        <v>0</v>
      </c>
      <c r="NL210" s="157">
        <f t="shared" si="11"/>
        <v>0</v>
      </c>
      <c r="NM210" s="157">
        <f t="shared" si="11"/>
        <v>0</v>
      </c>
      <c r="NN210" s="157">
        <f t="shared" si="11"/>
        <v>0</v>
      </c>
      <c r="NO210" s="157">
        <f t="shared" si="11"/>
        <v>0</v>
      </c>
      <c r="NP210" s="157">
        <f t="shared" si="11"/>
        <v>0</v>
      </c>
      <c r="NQ210" s="157">
        <f t="shared" si="11"/>
        <v>0</v>
      </c>
      <c r="NR210" s="157">
        <f t="shared" si="11"/>
        <v>0</v>
      </c>
      <c r="NS210" s="157">
        <f t="shared" si="11"/>
        <v>0</v>
      </c>
      <c r="NT210" s="157">
        <f t="shared" si="11"/>
        <v>0</v>
      </c>
      <c r="NU210" s="157">
        <f t="shared" si="11"/>
        <v>0</v>
      </c>
      <c r="NV210" s="157">
        <f t="shared" si="11"/>
        <v>0</v>
      </c>
      <c r="NW210" s="157">
        <f t="shared" si="11"/>
        <v>0</v>
      </c>
      <c r="NX210" s="157">
        <f t="shared" ref="NX210:QI210" si="12">SUM(NX211:NX220)</f>
        <v>0</v>
      </c>
      <c r="NY210" s="157">
        <f t="shared" si="12"/>
        <v>0</v>
      </c>
      <c r="NZ210" s="157">
        <f t="shared" si="12"/>
        <v>0</v>
      </c>
      <c r="OA210" s="157">
        <f t="shared" si="12"/>
        <v>0</v>
      </c>
      <c r="OB210" s="157">
        <f t="shared" si="12"/>
        <v>0</v>
      </c>
      <c r="OC210" s="157">
        <f t="shared" si="12"/>
        <v>0</v>
      </c>
      <c r="OD210" s="157">
        <f t="shared" si="12"/>
        <v>0</v>
      </c>
      <c r="OE210" s="157">
        <f t="shared" si="12"/>
        <v>0</v>
      </c>
      <c r="OF210" s="157">
        <f t="shared" si="12"/>
        <v>0</v>
      </c>
      <c r="OG210" s="157">
        <f t="shared" si="12"/>
        <v>0</v>
      </c>
      <c r="OH210" s="157">
        <f t="shared" si="12"/>
        <v>0</v>
      </c>
      <c r="OI210" s="157">
        <f t="shared" si="12"/>
        <v>0</v>
      </c>
      <c r="OJ210" s="157">
        <f t="shared" si="12"/>
        <v>0</v>
      </c>
      <c r="OK210" s="157">
        <f t="shared" si="12"/>
        <v>0</v>
      </c>
      <c r="OL210" s="157">
        <f t="shared" si="12"/>
        <v>0</v>
      </c>
      <c r="OM210" s="157">
        <f t="shared" si="12"/>
        <v>0</v>
      </c>
      <c r="ON210" s="157">
        <f t="shared" si="12"/>
        <v>0</v>
      </c>
      <c r="OO210" s="157">
        <f t="shared" si="12"/>
        <v>0</v>
      </c>
      <c r="OP210" s="157">
        <f t="shared" si="12"/>
        <v>0</v>
      </c>
      <c r="OQ210" s="157">
        <f t="shared" si="12"/>
        <v>0</v>
      </c>
      <c r="OR210" s="157">
        <f t="shared" si="12"/>
        <v>0</v>
      </c>
      <c r="OS210" s="157">
        <f t="shared" si="12"/>
        <v>0</v>
      </c>
      <c r="OT210" s="157">
        <f t="shared" si="12"/>
        <v>0</v>
      </c>
      <c r="OU210" s="157">
        <f t="shared" si="12"/>
        <v>0</v>
      </c>
      <c r="OV210" s="157">
        <f t="shared" si="12"/>
        <v>0</v>
      </c>
      <c r="OW210" s="157">
        <f t="shared" si="12"/>
        <v>0</v>
      </c>
      <c r="OX210" s="157">
        <f t="shared" si="12"/>
        <v>0</v>
      </c>
      <c r="OY210" s="157">
        <f t="shared" si="12"/>
        <v>0</v>
      </c>
      <c r="OZ210" s="157">
        <f t="shared" si="12"/>
        <v>0</v>
      </c>
      <c r="PA210" s="157">
        <f t="shared" si="12"/>
        <v>0</v>
      </c>
      <c r="PB210" s="157">
        <f t="shared" si="12"/>
        <v>0</v>
      </c>
      <c r="PC210" s="157">
        <f t="shared" si="12"/>
        <v>0</v>
      </c>
      <c r="PD210" s="157">
        <f t="shared" si="12"/>
        <v>0</v>
      </c>
      <c r="PE210" s="157">
        <f t="shared" si="12"/>
        <v>0</v>
      </c>
      <c r="PF210" s="157">
        <f t="shared" si="12"/>
        <v>0</v>
      </c>
      <c r="PG210" s="157">
        <f t="shared" si="12"/>
        <v>0</v>
      </c>
      <c r="PH210" s="157">
        <f t="shared" si="12"/>
        <v>0</v>
      </c>
      <c r="PI210" s="157">
        <f t="shared" si="12"/>
        <v>0</v>
      </c>
      <c r="PJ210" s="157">
        <f t="shared" si="12"/>
        <v>0</v>
      </c>
      <c r="PK210" s="157">
        <f t="shared" si="12"/>
        <v>0</v>
      </c>
      <c r="PL210" s="157">
        <f t="shared" si="12"/>
        <v>0</v>
      </c>
      <c r="PM210" s="157">
        <f t="shared" si="12"/>
        <v>0</v>
      </c>
      <c r="PN210" s="157">
        <f t="shared" si="12"/>
        <v>0</v>
      </c>
      <c r="PO210" s="157">
        <f t="shared" si="12"/>
        <v>0</v>
      </c>
      <c r="PP210" s="157">
        <f t="shared" si="12"/>
        <v>0</v>
      </c>
      <c r="PQ210" s="157">
        <f t="shared" si="12"/>
        <v>0</v>
      </c>
      <c r="PR210" s="157">
        <f t="shared" si="12"/>
        <v>0</v>
      </c>
      <c r="PS210" s="157">
        <f t="shared" si="12"/>
        <v>0</v>
      </c>
      <c r="PT210" s="157">
        <f t="shared" si="12"/>
        <v>0</v>
      </c>
      <c r="PU210" s="157">
        <f t="shared" si="12"/>
        <v>0</v>
      </c>
      <c r="PV210" s="157">
        <f t="shared" si="12"/>
        <v>0</v>
      </c>
      <c r="PW210" s="157">
        <f t="shared" si="12"/>
        <v>0</v>
      </c>
      <c r="PX210" s="157">
        <f t="shared" si="12"/>
        <v>0</v>
      </c>
      <c r="PY210" s="157">
        <f t="shared" si="12"/>
        <v>0</v>
      </c>
      <c r="PZ210" s="157">
        <f t="shared" si="12"/>
        <v>0</v>
      </c>
      <c r="QA210" s="157">
        <f t="shared" si="12"/>
        <v>0</v>
      </c>
      <c r="QB210" s="157">
        <f t="shared" si="12"/>
        <v>0</v>
      </c>
      <c r="QC210" s="157">
        <f t="shared" si="12"/>
        <v>0</v>
      </c>
      <c r="QD210" s="157">
        <f t="shared" si="12"/>
        <v>0</v>
      </c>
      <c r="QE210" s="157">
        <f t="shared" si="12"/>
        <v>0</v>
      </c>
      <c r="QF210" s="157">
        <f t="shared" si="12"/>
        <v>0</v>
      </c>
      <c r="QG210" s="157">
        <f t="shared" si="12"/>
        <v>1</v>
      </c>
      <c r="QH210" s="157">
        <f t="shared" si="12"/>
        <v>1</v>
      </c>
      <c r="QI210" s="157">
        <f t="shared" si="12"/>
        <v>0</v>
      </c>
      <c r="QJ210" s="157">
        <f t="shared" ref="QJ210:SU210" si="13">SUM(QJ211:QJ220)</f>
        <v>0</v>
      </c>
      <c r="QK210" s="157">
        <f t="shared" si="13"/>
        <v>0</v>
      </c>
      <c r="QL210" s="157">
        <f t="shared" si="13"/>
        <v>1</v>
      </c>
      <c r="QM210" s="157">
        <f t="shared" si="13"/>
        <v>1</v>
      </c>
      <c r="QN210" s="157">
        <f t="shared" si="13"/>
        <v>0</v>
      </c>
      <c r="QO210" s="157">
        <f t="shared" si="13"/>
        <v>0</v>
      </c>
      <c r="QP210" s="157">
        <f t="shared" si="13"/>
        <v>0</v>
      </c>
      <c r="QQ210" s="157">
        <f t="shared" si="13"/>
        <v>1</v>
      </c>
      <c r="QR210" s="157">
        <f t="shared" si="13"/>
        <v>0</v>
      </c>
      <c r="QS210" s="157">
        <f t="shared" si="13"/>
        <v>0</v>
      </c>
      <c r="QT210" s="157">
        <f t="shared" si="13"/>
        <v>0</v>
      </c>
      <c r="QU210" s="157">
        <f t="shared" si="13"/>
        <v>0</v>
      </c>
      <c r="QV210" s="157">
        <f t="shared" si="13"/>
        <v>0</v>
      </c>
      <c r="QW210" s="157">
        <f t="shared" si="13"/>
        <v>0</v>
      </c>
      <c r="QX210" s="157">
        <f t="shared" si="13"/>
        <v>1</v>
      </c>
      <c r="QY210" s="157">
        <f t="shared" si="13"/>
        <v>0</v>
      </c>
      <c r="QZ210" s="157">
        <f t="shared" si="13"/>
        <v>0</v>
      </c>
      <c r="RA210" s="157">
        <f t="shared" si="13"/>
        <v>0</v>
      </c>
      <c r="RB210" s="157">
        <f t="shared" si="13"/>
        <v>0</v>
      </c>
      <c r="RC210" s="157">
        <f t="shared" si="13"/>
        <v>0</v>
      </c>
      <c r="RD210" s="157">
        <f t="shared" si="13"/>
        <v>0</v>
      </c>
      <c r="RE210" s="157">
        <f t="shared" si="13"/>
        <v>0</v>
      </c>
      <c r="RF210" s="157">
        <f t="shared" si="13"/>
        <v>0</v>
      </c>
      <c r="RG210" s="157">
        <f t="shared" si="13"/>
        <v>0</v>
      </c>
      <c r="RH210" s="157">
        <f t="shared" si="13"/>
        <v>0</v>
      </c>
      <c r="RI210" s="157">
        <f t="shared" si="13"/>
        <v>0</v>
      </c>
      <c r="RJ210" s="157">
        <f t="shared" si="13"/>
        <v>0</v>
      </c>
      <c r="RK210" s="157">
        <f t="shared" si="13"/>
        <v>0</v>
      </c>
      <c r="RL210" s="157">
        <f t="shared" si="13"/>
        <v>1</v>
      </c>
      <c r="RM210" s="157">
        <f t="shared" si="13"/>
        <v>0</v>
      </c>
      <c r="RN210" s="157">
        <f t="shared" si="13"/>
        <v>0</v>
      </c>
      <c r="RO210" s="157">
        <f t="shared" si="13"/>
        <v>0</v>
      </c>
      <c r="RP210" s="157">
        <f t="shared" si="13"/>
        <v>0</v>
      </c>
      <c r="RQ210" s="157">
        <f t="shared" si="13"/>
        <v>0</v>
      </c>
      <c r="RR210" s="157">
        <f t="shared" si="13"/>
        <v>0</v>
      </c>
      <c r="RS210" s="157">
        <f t="shared" si="13"/>
        <v>0</v>
      </c>
      <c r="RT210" s="157">
        <f t="shared" si="13"/>
        <v>1</v>
      </c>
      <c r="RU210" s="157">
        <f t="shared" si="13"/>
        <v>0</v>
      </c>
      <c r="RV210" s="157">
        <f t="shared" si="13"/>
        <v>0</v>
      </c>
      <c r="RW210" s="157">
        <f t="shared" si="13"/>
        <v>0</v>
      </c>
      <c r="RX210" s="157">
        <f t="shared" si="13"/>
        <v>0</v>
      </c>
      <c r="RY210" s="157">
        <f t="shared" si="13"/>
        <v>0</v>
      </c>
      <c r="RZ210" s="157">
        <f t="shared" si="13"/>
        <v>0</v>
      </c>
      <c r="SA210" s="157">
        <f t="shared" si="13"/>
        <v>0</v>
      </c>
      <c r="SB210" s="157">
        <f t="shared" si="13"/>
        <v>0</v>
      </c>
      <c r="SC210" s="157">
        <f t="shared" si="13"/>
        <v>0</v>
      </c>
      <c r="SD210" s="157">
        <f t="shared" si="13"/>
        <v>0</v>
      </c>
      <c r="SE210" s="157">
        <f t="shared" si="13"/>
        <v>0</v>
      </c>
      <c r="SF210" s="157">
        <f t="shared" si="13"/>
        <v>0</v>
      </c>
      <c r="SG210" s="157">
        <f t="shared" si="13"/>
        <v>0</v>
      </c>
      <c r="SH210" s="157">
        <f t="shared" si="13"/>
        <v>0</v>
      </c>
      <c r="SI210" s="157">
        <f t="shared" si="13"/>
        <v>0</v>
      </c>
      <c r="SJ210" s="157">
        <f t="shared" si="13"/>
        <v>0</v>
      </c>
      <c r="SK210" s="157">
        <f t="shared" si="13"/>
        <v>0</v>
      </c>
      <c r="SL210" s="157">
        <f t="shared" si="13"/>
        <v>0</v>
      </c>
      <c r="SM210" s="157">
        <f t="shared" si="13"/>
        <v>0</v>
      </c>
      <c r="SN210" s="157">
        <f t="shared" si="13"/>
        <v>0</v>
      </c>
      <c r="SO210" s="157">
        <f t="shared" si="13"/>
        <v>0</v>
      </c>
      <c r="SP210" s="157">
        <f t="shared" si="13"/>
        <v>0</v>
      </c>
      <c r="SQ210" s="157">
        <f t="shared" si="13"/>
        <v>0</v>
      </c>
      <c r="SR210" s="157">
        <f t="shared" si="13"/>
        <v>0</v>
      </c>
      <c r="SS210" s="157">
        <f t="shared" si="13"/>
        <v>0</v>
      </c>
      <c r="ST210" s="157">
        <f t="shared" si="13"/>
        <v>0</v>
      </c>
      <c r="SU210" s="157">
        <f t="shared" si="13"/>
        <v>0</v>
      </c>
      <c r="SV210" s="157">
        <f t="shared" ref="SV210:VG210" si="14">SUM(SV211:SV220)</f>
        <v>0</v>
      </c>
      <c r="SW210" s="157">
        <f t="shared" si="14"/>
        <v>0</v>
      </c>
      <c r="SX210" s="157">
        <f t="shared" si="14"/>
        <v>0</v>
      </c>
      <c r="SY210" s="157">
        <f t="shared" si="14"/>
        <v>0</v>
      </c>
      <c r="SZ210" s="157">
        <f t="shared" si="14"/>
        <v>0</v>
      </c>
      <c r="TA210" s="157">
        <f t="shared" si="14"/>
        <v>0</v>
      </c>
      <c r="TB210" s="157">
        <f t="shared" si="14"/>
        <v>0</v>
      </c>
      <c r="TC210" s="157">
        <f t="shared" si="14"/>
        <v>0</v>
      </c>
      <c r="TD210" s="157">
        <f t="shared" si="14"/>
        <v>0</v>
      </c>
      <c r="TE210" s="157">
        <f t="shared" si="14"/>
        <v>0</v>
      </c>
      <c r="TF210" s="157">
        <f t="shared" si="14"/>
        <v>0</v>
      </c>
      <c r="TG210" s="157">
        <f t="shared" si="14"/>
        <v>0</v>
      </c>
      <c r="TH210" s="157">
        <f t="shared" si="14"/>
        <v>0</v>
      </c>
      <c r="TI210" s="157">
        <f t="shared" si="14"/>
        <v>0</v>
      </c>
      <c r="TJ210" s="157">
        <f t="shared" si="14"/>
        <v>0</v>
      </c>
      <c r="TK210" s="157">
        <f t="shared" si="14"/>
        <v>0</v>
      </c>
      <c r="TL210" s="157">
        <f t="shared" si="14"/>
        <v>0</v>
      </c>
      <c r="TM210" s="157">
        <f t="shared" si="14"/>
        <v>0</v>
      </c>
      <c r="TN210" s="157">
        <f t="shared" si="14"/>
        <v>0</v>
      </c>
      <c r="TO210" s="157">
        <f t="shared" si="14"/>
        <v>0</v>
      </c>
      <c r="TP210" s="157">
        <f t="shared" si="14"/>
        <v>0</v>
      </c>
      <c r="TQ210" s="157">
        <f t="shared" si="14"/>
        <v>0</v>
      </c>
      <c r="TR210" s="157">
        <f t="shared" si="14"/>
        <v>36</v>
      </c>
      <c r="TS210" s="157">
        <f t="shared" si="14"/>
        <v>803</v>
      </c>
      <c r="TT210" s="157">
        <f t="shared" si="14"/>
        <v>840</v>
      </c>
      <c r="TU210" s="157">
        <f t="shared" si="14"/>
        <v>768</v>
      </c>
      <c r="TV210" s="157">
        <f t="shared" si="14"/>
        <v>384</v>
      </c>
      <c r="TW210" s="157">
        <f t="shared" si="14"/>
        <v>332</v>
      </c>
      <c r="TX210" s="157">
        <f t="shared" si="14"/>
        <v>145</v>
      </c>
      <c r="TY210" s="157">
        <f t="shared" si="14"/>
        <v>10</v>
      </c>
      <c r="TZ210" s="157">
        <f t="shared" si="14"/>
        <v>333</v>
      </c>
      <c r="UA210" s="157">
        <f t="shared" si="14"/>
        <v>280</v>
      </c>
      <c r="UB210" s="157">
        <f t="shared" si="14"/>
        <v>661</v>
      </c>
      <c r="UC210" s="157">
        <f t="shared" si="14"/>
        <v>117</v>
      </c>
      <c r="UD210" s="157">
        <f t="shared" si="14"/>
        <v>61</v>
      </c>
      <c r="UE210" s="157">
        <f t="shared" si="14"/>
        <v>11</v>
      </c>
      <c r="UF210" s="157">
        <f t="shared" si="14"/>
        <v>0</v>
      </c>
      <c r="UG210" s="157">
        <f t="shared" si="14"/>
        <v>2</v>
      </c>
      <c r="UH210" s="157">
        <f t="shared" si="14"/>
        <v>1</v>
      </c>
      <c r="UI210" s="157">
        <f t="shared" si="14"/>
        <v>3</v>
      </c>
      <c r="UJ210" s="157">
        <f t="shared" si="14"/>
        <v>1</v>
      </c>
      <c r="UK210" s="157">
        <f t="shared" si="14"/>
        <v>8</v>
      </c>
      <c r="UL210" s="157">
        <f t="shared" si="14"/>
        <v>4</v>
      </c>
      <c r="UM210" s="157">
        <f t="shared" si="14"/>
        <v>0</v>
      </c>
      <c r="UN210" s="157">
        <f t="shared" si="14"/>
        <v>10</v>
      </c>
      <c r="UO210" s="157">
        <f t="shared" si="14"/>
        <v>30</v>
      </c>
      <c r="UP210" s="157">
        <f t="shared" si="14"/>
        <v>32</v>
      </c>
      <c r="UQ210" s="157">
        <f t="shared" si="14"/>
        <v>7</v>
      </c>
      <c r="UR210" s="157">
        <f t="shared" si="14"/>
        <v>2</v>
      </c>
      <c r="US210" s="157">
        <f t="shared" si="14"/>
        <v>0</v>
      </c>
      <c r="UT210" s="157">
        <f t="shared" si="14"/>
        <v>0</v>
      </c>
      <c r="UU210" s="157">
        <f t="shared" si="14"/>
        <v>0</v>
      </c>
      <c r="UV210" s="157">
        <f t="shared" si="14"/>
        <v>0</v>
      </c>
      <c r="UW210" s="157">
        <f t="shared" si="14"/>
        <v>1</v>
      </c>
      <c r="UX210" s="157">
        <f t="shared" si="14"/>
        <v>1</v>
      </c>
      <c r="UY210" s="157">
        <f t="shared" si="14"/>
        <v>1</v>
      </c>
      <c r="UZ210" s="157">
        <f t="shared" si="14"/>
        <v>0</v>
      </c>
      <c r="VA210" s="157">
        <f t="shared" si="14"/>
        <v>0</v>
      </c>
      <c r="VB210" s="157">
        <f t="shared" si="14"/>
        <v>0</v>
      </c>
      <c r="VC210" s="157">
        <f t="shared" si="14"/>
        <v>0</v>
      </c>
      <c r="VD210" s="157">
        <f t="shared" si="14"/>
        <v>0</v>
      </c>
      <c r="VE210" s="157">
        <f t="shared" si="14"/>
        <v>0</v>
      </c>
      <c r="VF210" s="157">
        <f t="shared" si="14"/>
        <v>0</v>
      </c>
      <c r="VG210" s="157">
        <f t="shared" si="14"/>
        <v>0</v>
      </c>
      <c r="VH210" s="157">
        <f t="shared" ref="VH210:XQ210" si="15">SUM(VH211:VH220)</f>
        <v>0</v>
      </c>
      <c r="VI210" s="157">
        <f t="shared" si="15"/>
        <v>0</v>
      </c>
      <c r="VJ210" s="157">
        <f t="shared" si="15"/>
        <v>26</v>
      </c>
      <c r="VK210" s="157">
        <f t="shared" si="15"/>
        <v>10</v>
      </c>
      <c r="VL210" s="157">
        <f t="shared" si="15"/>
        <v>19</v>
      </c>
      <c r="VM210" s="157">
        <f t="shared" si="15"/>
        <v>6</v>
      </c>
      <c r="VN210" s="157">
        <f t="shared" si="15"/>
        <v>31</v>
      </c>
      <c r="VO210" s="157">
        <f t="shared" si="15"/>
        <v>8</v>
      </c>
      <c r="VP210" s="157">
        <f t="shared" si="15"/>
        <v>9</v>
      </c>
      <c r="VQ210" s="157">
        <f t="shared" si="15"/>
        <v>0</v>
      </c>
      <c r="VR210" s="157">
        <f t="shared" si="15"/>
        <v>1</v>
      </c>
      <c r="VS210" s="157">
        <f t="shared" si="15"/>
        <v>0</v>
      </c>
      <c r="VT210" s="157">
        <f t="shared" si="15"/>
        <v>20</v>
      </c>
      <c r="VU210" s="157">
        <f t="shared" si="15"/>
        <v>5</v>
      </c>
      <c r="VV210" s="157">
        <f t="shared" si="15"/>
        <v>3</v>
      </c>
      <c r="VW210" s="157">
        <f t="shared" si="15"/>
        <v>0</v>
      </c>
      <c r="VX210" s="157">
        <f t="shared" si="15"/>
        <v>7</v>
      </c>
      <c r="VY210" s="157">
        <f t="shared" si="15"/>
        <v>2</v>
      </c>
      <c r="VZ210" s="157">
        <f t="shared" si="15"/>
        <v>6</v>
      </c>
      <c r="WA210" s="157">
        <f t="shared" si="15"/>
        <v>1</v>
      </c>
      <c r="WB210" s="157">
        <f t="shared" si="15"/>
        <v>7</v>
      </c>
      <c r="WC210" s="157">
        <f t="shared" si="15"/>
        <v>3</v>
      </c>
      <c r="WD210" s="157">
        <f t="shared" si="15"/>
        <v>1</v>
      </c>
      <c r="WE210" s="157">
        <f t="shared" si="15"/>
        <v>0</v>
      </c>
      <c r="WF210" s="157">
        <f t="shared" si="15"/>
        <v>0</v>
      </c>
      <c r="WG210" s="157">
        <f t="shared" si="15"/>
        <v>0</v>
      </c>
      <c r="WH210" s="157">
        <f t="shared" si="15"/>
        <v>2</v>
      </c>
      <c r="WI210" s="157">
        <f t="shared" si="15"/>
        <v>0</v>
      </c>
      <c r="WJ210" s="157">
        <f t="shared" si="15"/>
        <v>4</v>
      </c>
      <c r="WK210" s="157">
        <f t="shared" si="15"/>
        <v>0</v>
      </c>
      <c r="WL210" s="157">
        <f t="shared" si="15"/>
        <v>1</v>
      </c>
      <c r="WM210" s="157">
        <f t="shared" si="15"/>
        <v>0</v>
      </c>
      <c r="WN210" s="157">
        <f t="shared" si="15"/>
        <v>0</v>
      </c>
      <c r="WO210" s="157">
        <f t="shared" si="15"/>
        <v>0</v>
      </c>
      <c r="WP210" s="157">
        <f t="shared" si="15"/>
        <v>0</v>
      </c>
      <c r="WQ210" s="157">
        <f t="shared" si="15"/>
        <v>0</v>
      </c>
      <c r="WR210" s="157">
        <f t="shared" si="15"/>
        <v>0</v>
      </c>
      <c r="WS210" s="157">
        <f t="shared" si="15"/>
        <v>0</v>
      </c>
      <c r="WT210" s="157">
        <f t="shared" si="15"/>
        <v>0</v>
      </c>
      <c r="WU210" s="157">
        <f t="shared" si="15"/>
        <v>0</v>
      </c>
      <c r="WV210" s="157">
        <f t="shared" si="15"/>
        <v>0</v>
      </c>
      <c r="WW210" s="157">
        <f t="shared" si="15"/>
        <v>0</v>
      </c>
      <c r="WX210" s="157">
        <f t="shared" si="15"/>
        <v>0</v>
      </c>
      <c r="WY210" s="157">
        <f t="shared" si="15"/>
        <v>0</v>
      </c>
      <c r="WZ210" s="157">
        <f t="shared" si="15"/>
        <v>0</v>
      </c>
      <c r="XA210" s="157">
        <f t="shared" si="15"/>
        <v>0</v>
      </c>
      <c r="XB210" s="157">
        <f t="shared" si="15"/>
        <v>0</v>
      </c>
      <c r="XC210" s="157">
        <f t="shared" si="15"/>
        <v>0</v>
      </c>
      <c r="XD210" s="157">
        <f t="shared" si="15"/>
        <v>0</v>
      </c>
      <c r="XE210" s="157">
        <f t="shared" si="15"/>
        <v>0</v>
      </c>
      <c r="XF210" s="157">
        <f t="shared" si="15"/>
        <v>0</v>
      </c>
      <c r="XG210" s="157">
        <f t="shared" si="15"/>
        <v>0</v>
      </c>
      <c r="XH210" s="157">
        <f t="shared" si="15"/>
        <v>0</v>
      </c>
      <c r="XI210" s="157">
        <f t="shared" si="15"/>
        <v>0</v>
      </c>
      <c r="XJ210" s="157">
        <f t="shared" si="15"/>
        <v>0</v>
      </c>
      <c r="XK210" s="157">
        <f t="shared" si="15"/>
        <v>0</v>
      </c>
      <c r="XL210" s="157">
        <f t="shared" si="15"/>
        <v>0</v>
      </c>
      <c r="XM210" s="157">
        <f t="shared" si="15"/>
        <v>0</v>
      </c>
      <c r="XN210" s="157">
        <f t="shared" si="15"/>
        <v>0</v>
      </c>
      <c r="XO210" s="157">
        <f t="shared" si="15"/>
        <v>0</v>
      </c>
      <c r="XP210" s="157">
        <f t="shared" si="15"/>
        <v>0</v>
      </c>
      <c r="XQ210" s="157">
        <f t="shared" si="15"/>
        <v>0</v>
      </c>
    </row>
    <row r="211" spans="1:641" x14ac:dyDescent="0.25">
      <c r="A211" s="160">
        <v>2</v>
      </c>
      <c r="B211" s="160" t="s">
        <v>527</v>
      </c>
      <c r="C211" s="160"/>
      <c r="D211" s="157">
        <f>SUM(D222:D231)</f>
        <v>54</v>
      </c>
      <c r="E211" s="157">
        <f t="shared" ref="E211:BP211" si="16">SUM(E222:E231)</f>
        <v>7</v>
      </c>
      <c r="F211" s="157">
        <f t="shared" si="16"/>
        <v>4</v>
      </c>
      <c r="G211" s="157">
        <f t="shared" si="16"/>
        <v>43</v>
      </c>
      <c r="H211" s="157">
        <f t="shared" si="16"/>
        <v>39</v>
      </c>
      <c r="I211" s="157">
        <f t="shared" si="16"/>
        <v>5</v>
      </c>
      <c r="J211" s="157">
        <f t="shared" si="16"/>
        <v>6</v>
      </c>
      <c r="K211" s="157">
        <f t="shared" si="16"/>
        <v>28</v>
      </c>
      <c r="L211" s="157">
        <f t="shared" si="16"/>
        <v>0</v>
      </c>
      <c r="M211" s="157">
        <f t="shared" si="16"/>
        <v>0</v>
      </c>
      <c r="N211" s="157">
        <f t="shared" si="16"/>
        <v>0</v>
      </c>
      <c r="O211" s="157">
        <f t="shared" si="16"/>
        <v>0</v>
      </c>
      <c r="P211" s="157">
        <f t="shared" si="16"/>
        <v>0</v>
      </c>
      <c r="Q211" s="157">
        <f t="shared" si="16"/>
        <v>0</v>
      </c>
      <c r="R211" s="157">
        <f t="shared" si="16"/>
        <v>0</v>
      </c>
      <c r="S211" s="157">
        <f t="shared" si="16"/>
        <v>0</v>
      </c>
      <c r="T211" s="157">
        <f t="shared" si="16"/>
        <v>0</v>
      </c>
      <c r="U211" s="157">
        <f t="shared" si="16"/>
        <v>0</v>
      </c>
      <c r="V211" s="157">
        <f t="shared" si="16"/>
        <v>0</v>
      </c>
      <c r="W211" s="157">
        <f t="shared" si="16"/>
        <v>0</v>
      </c>
      <c r="X211" s="157">
        <f t="shared" si="16"/>
        <v>0</v>
      </c>
      <c r="Y211" s="157">
        <f t="shared" si="16"/>
        <v>0</v>
      </c>
      <c r="Z211" s="157">
        <f t="shared" si="16"/>
        <v>0</v>
      </c>
      <c r="AA211" s="157">
        <f t="shared" si="16"/>
        <v>0</v>
      </c>
      <c r="AB211" s="157">
        <f t="shared" si="16"/>
        <v>0</v>
      </c>
      <c r="AC211" s="157">
        <f t="shared" si="16"/>
        <v>7</v>
      </c>
      <c r="AD211" s="157">
        <f t="shared" si="16"/>
        <v>3</v>
      </c>
      <c r="AE211" s="157">
        <f t="shared" si="16"/>
        <v>0</v>
      </c>
      <c r="AF211" s="157">
        <f t="shared" si="16"/>
        <v>0</v>
      </c>
      <c r="AG211" s="157">
        <f t="shared" si="16"/>
        <v>0</v>
      </c>
      <c r="AH211" s="157">
        <f t="shared" si="16"/>
        <v>0</v>
      </c>
      <c r="AI211" s="157">
        <f t="shared" si="16"/>
        <v>0</v>
      </c>
      <c r="AJ211" s="157">
        <f t="shared" si="16"/>
        <v>0</v>
      </c>
      <c r="AK211" s="157">
        <f t="shared" si="16"/>
        <v>80</v>
      </c>
      <c r="AL211" s="157">
        <f t="shared" si="16"/>
        <v>49</v>
      </c>
      <c r="AM211" s="157">
        <f t="shared" si="16"/>
        <v>0</v>
      </c>
      <c r="AN211" s="157">
        <f t="shared" si="16"/>
        <v>0</v>
      </c>
      <c r="AO211" s="157">
        <f t="shared" si="16"/>
        <v>62</v>
      </c>
      <c r="AP211" s="157">
        <f t="shared" si="16"/>
        <v>48</v>
      </c>
      <c r="AQ211" s="157">
        <f t="shared" si="16"/>
        <v>0</v>
      </c>
      <c r="AR211" s="157">
        <f t="shared" si="16"/>
        <v>0</v>
      </c>
      <c r="AS211" s="157">
        <f t="shared" si="16"/>
        <v>10</v>
      </c>
      <c r="AT211" s="157">
        <f t="shared" si="16"/>
        <v>10</v>
      </c>
      <c r="AU211" s="157">
        <f t="shared" si="16"/>
        <v>0</v>
      </c>
      <c r="AV211" s="157">
        <f t="shared" si="16"/>
        <v>0</v>
      </c>
      <c r="AW211" s="157">
        <f t="shared" si="16"/>
        <v>2</v>
      </c>
      <c r="AX211" s="157">
        <f t="shared" si="16"/>
        <v>1</v>
      </c>
      <c r="AY211" s="157">
        <f t="shared" si="16"/>
        <v>0</v>
      </c>
      <c r="AZ211" s="157">
        <f t="shared" si="16"/>
        <v>47</v>
      </c>
      <c r="BA211" s="157">
        <f t="shared" si="16"/>
        <v>154</v>
      </c>
      <c r="BB211" s="157">
        <f t="shared" si="16"/>
        <v>160</v>
      </c>
      <c r="BC211" s="157">
        <f t="shared" si="16"/>
        <v>42</v>
      </c>
      <c r="BD211" s="157">
        <f t="shared" si="16"/>
        <v>23</v>
      </c>
      <c r="BE211" s="157">
        <f t="shared" si="16"/>
        <v>0</v>
      </c>
      <c r="BF211" s="157">
        <f t="shared" si="16"/>
        <v>0</v>
      </c>
      <c r="BG211" s="157">
        <f t="shared" si="16"/>
        <v>1</v>
      </c>
      <c r="BH211" s="157">
        <f t="shared" si="16"/>
        <v>2</v>
      </c>
      <c r="BI211" s="157">
        <f t="shared" si="16"/>
        <v>1</v>
      </c>
      <c r="BJ211" s="157">
        <f t="shared" si="16"/>
        <v>0</v>
      </c>
      <c r="BK211" s="157">
        <f t="shared" si="16"/>
        <v>0</v>
      </c>
      <c r="BL211" s="157">
        <f t="shared" si="16"/>
        <v>0</v>
      </c>
      <c r="BM211" s="157">
        <f t="shared" si="16"/>
        <v>0</v>
      </c>
      <c r="BN211" s="157">
        <f t="shared" si="16"/>
        <v>0</v>
      </c>
      <c r="BO211" s="157">
        <f t="shared" si="16"/>
        <v>0</v>
      </c>
      <c r="BP211" s="157">
        <f t="shared" si="16"/>
        <v>0</v>
      </c>
      <c r="BQ211" s="157">
        <f t="shared" ref="BQ211:EB211" si="17">SUM(BQ222:BQ231)</f>
        <v>0</v>
      </c>
      <c r="BR211" s="157">
        <f t="shared" si="17"/>
        <v>0</v>
      </c>
      <c r="BS211" s="157">
        <f t="shared" si="17"/>
        <v>0</v>
      </c>
      <c r="BT211" s="157">
        <f t="shared" si="17"/>
        <v>0</v>
      </c>
      <c r="BU211" s="157">
        <f t="shared" si="17"/>
        <v>0</v>
      </c>
      <c r="BV211" s="157">
        <f t="shared" si="17"/>
        <v>0</v>
      </c>
      <c r="BW211" s="157">
        <f t="shared" si="17"/>
        <v>0</v>
      </c>
      <c r="BX211" s="157">
        <f t="shared" si="17"/>
        <v>0</v>
      </c>
      <c r="BY211" s="157">
        <f t="shared" si="17"/>
        <v>0</v>
      </c>
      <c r="BZ211" s="157">
        <f t="shared" si="17"/>
        <v>0</v>
      </c>
      <c r="CA211" s="157">
        <f t="shared" si="17"/>
        <v>0</v>
      </c>
      <c r="CB211" s="157">
        <f t="shared" si="17"/>
        <v>0</v>
      </c>
      <c r="CC211" s="157">
        <f t="shared" si="17"/>
        <v>0</v>
      </c>
      <c r="CD211" s="157">
        <f t="shared" si="17"/>
        <v>0</v>
      </c>
      <c r="CE211" s="157">
        <f t="shared" si="17"/>
        <v>0</v>
      </c>
      <c r="CF211" s="157">
        <f t="shared" si="17"/>
        <v>0</v>
      </c>
      <c r="CG211" s="157">
        <f t="shared" si="17"/>
        <v>0</v>
      </c>
      <c r="CH211" s="157">
        <f t="shared" si="17"/>
        <v>0</v>
      </c>
      <c r="CI211" s="157">
        <f t="shared" si="17"/>
        <v>0</v>
      </c>
      <c r="CJ211" s="157">
        <f t="shared" si="17"/>
        <v>0</v>
      </c>
      <c r="CK211" s="157">
        <f t="shared" si="17"/>
        <v>0</v>
      </c>
      <c r="CL211" s="157">
        <f t="shared" si="17"/>
        <v>0</v>
      </c>
      <c r="CM211" s="157">
        <f t="shared" si="17"/>
        <v>0</v>
      </c>
      <c r="CN211" s="157">
        <f t="shared" si="17"/>
        <v>0</v>
      </c>
      <c r="CO211" s="157">
        <f t="shared" si="17"/>
        <v>0</v>
      </c>
      <c r="CP211" s="157">
        <f t="shared" si="17"/>
        <v>0</v>
      </c>
      <c r="CQ211" s="157">
        <f t="shared" si="17"/>
        <v>0</v>
      </c>
      <c r="CR211" s="157">
        <f t="shared" si="17"/>
        <v>0</v>
      </c>
      <c r="CS211" s="157">
        <f t="shared" si="17"/>
        <v>0</v>
      </c>
      <c r="CT211" s="157">
        <f t="shared" si="17"/>
        <v>0</v>
      </c>
      <c r="CU211" s="157">
        <f t="shared" si="17"/>
        <v>0</v>
      </c>
      <c r="CV211" s="157">
        <f t="shared" si="17"/>
        <v>0</v>
      </c>
      <c r="CW211" s="157">
        <f t="shared" si="17"/>
        <v>0</v>
      </c>
      <c r="CX211" s="157">
        <f t="shared" si="17"/>
        <v>0</v>
      </c>
      <c r="CY211" s="157">
        <f t="shared" si="17"/>
        <v>0</v>
      </c>
      <c r="CZ211" s="157">
        <f t="shared" si="17"/>
        <v>0</v>
      </c>
      <c r="DA211" s="157">
        <f t="shared" si="17"/>
        <v>0</v>
      </c>
      <c r="DB211" s="157">
        <f t="shared" si="17"/>
        <v>0</v>
      </c>
      <c r="DC211" s="157">
        <f t="shared" si="17"/>
        <v>0</v>
      </c>
      <c r="DD211" s="157">
        <f t="shared" si="17"/>
        <v>0</v>
      </c>
      <c r="DE211" s="157">
        <f t="shared" si="17"/>
        <v>0</v>
      </c>
      <c r="DF211" s="157">
        <f t="shared" si="17"/>
        <v>0</v>
      </c>
      <c r="DG211" s="157">
        <f t="shared" si="17"/>
        <v>0</v>
      </c>
      <c r="DH211" s="157">
        <f t="shared" si="17"/>
        <v>0</v>
      </c>
      <c r="DI211" s="157">
        <f t="shared" si="17"/>
        <v>1</v>
      </c>
      <c r="DJ211" s="157">
        <f t="shared" si="17"/>
        <v>4</v>
      </c>
      <c r="DK211" s="157">
        <f t="shared" si="17"/>
        <v>40</v>
      </c>
      <c r="DL211" s="157">
        <f t="shared" si="17"/>
        <v>39</v>
      </c>
      <c r="DM211" s="157">
        <f t="shared" si="17"/>
        <v>8</v>
      </c>
      <c r="DN211" s="157">
        <f t="shared" si="17"/>
        <v>0</v>
      </c>
      <c r="DO211" s="157">
        <f t="shared" si="17"/>
        <v>0</v>
      </c>
      <c r="DP211" s="157">
        <f t="shared" si="17"/>
        <v>0</v>
      </c>
      <c r="DQ211" s="157">
        <f t="shared" si="17"/>
        <v>0</v>
      </c>
      <c r="DR211" s="157">
        <f t="shared" si="17"/>
        <v>0</v>
      </c>
      <c r="DS211" s="157">
        <f t="shared" si="17"/>
        <v>0</v>
      </c>
      <c r="DT211" s="157">
        <f t="shared" si="17"/>
        <v>0</v>
      </c>
      <c r="DU211" s="157">
        <f t="shared" si="17"/>
        <v>0</v>
      </c>
      <c r="DV211" s="157">
        <f t="shared" si="17"/>
        <v>0</v>
      </c>
      <c r="DW211" s="157">
        <f t="shared" si="17"/>
        <v>0</v>
      </c>
      <c r="DX211" s="157">
        <f t="shared" si="17"/>
        <v>0</v>
      </c>
      <c r="DY211" s="157">
        <f t="shared" si="17"/>
        <v>0</v>
      </c>
      <c r="DZ211" s="157">
        <f t="shared" si="17"/>
        <v>0</v>
      </c>
      <c r="EA211" s="157">
        <f t="shared" si="17"/>
        <v>0</v>
      </c>
      <c r="EB211" s="157">
        <f t="shared" si="17"/>
        <v>1</v>
      </c>
      <c r="EC211" s="157">
        <f t="shared" ref="EC211:GN211" si="18">SUM(EC222:EC231)</f>
        <v>10</v>
      </c>
      <c r="ED211" s="157">
        <f t="shared" si="18"/>
        <v>26</v>
      </c>
      <c r="EE211" s="157">
        <f t="shared" si="18"/>
        <v>8</v>
      </c>
      <c r="EF211" s="157">
        <f t="shared" si="18"/>
        <v>0</v>
      </c>
      <c r="EG211" s="157">
        <f t="shared" si="18"/>
        <v>0</v>
      </c>
      <c r="EH211" s="157">
        <f t="shared" si="18"/>
        <v>0</v>
      </c>
      <c r="EI211" s="157">
        <f t="shared" si="18"/>
        <v>0</v>
      </c>
      <c r="EJ211" s="157">
        <f t="shared" si="18"/>
        <v>0</v>
      </c>
      <c r="EK211" s="157">
        <f t="shared" si="18"/>
        <v>0</v>
      </c>
      <c r="EL211" s="157">
        <f t="shared" si="18"/>
        <v>0</v>
      </c>
      <c r="EM211" s="157">
        <f t="shared" si="18"/>
        <v>0</v>
      </c>
      <c r="EN211" s="157">
        <f t="shared" si="18"/>
        <v>0</v>
      </c>
      <c r="EO211" s="157">
        <f t="shared" si="18"/>
        <v>0</v>
      </c>
      <c r="EP211" s="157">
        <f t="shared" si="18"/>
        <v>0</v>
      </c>
      <c r="EQ211" s="157">
        <f t="shared" si="18"/>
        <v>0</v>
      </c>
      <c r="ER211" s="157">
        <f t="shared" si="18"/>
        <v>503</v>
      </c>
      <c r="ES211" s="157">
        <f t="shared" si="18"/>
        <v>314</v>
      </c>
      <c r="ET211" s="157">
        <f t="shared" si="18"/>
        <v>316</v>
      </c>
      <c r="EU211" s="157">
        <f t="shared" si="18"/>
        <v>239</v>
      </c>
      <c r="EV211" s="157">
        <f t="shared" si="18"/>
        <v>215</v>
      </c>
      <c r="EW211" s="157">
        <f t="shared" si="18"/>
        <v>72</v>
      </c>
      <c r="EX211" s="157">
        <f t="shared" si="18"/>
        <v>0</v>
      </c>
      <c r="EY211" s="157">
        <f t="shared" si="18"/>
        <v>0</v>
      </c>
      <c r="EZ211" s="157">
        <f t="shared" si="18"/>
        <v>1</v>
      </c>
      <c r="FA211" s="157">
        <f t="shared" si="18"/>
        <v>0</v>
      </c>
      <c r="FB211" s="157">
        <f t="shared" si="18"/>
        <v>0</v>
      </c>
      <c r="FC211" s="157">
        <f t="shared" si="18"/>
        <v>0</v>
      </c>
      <c r="FD211" s="157">
        <f t="shared" si="18"/>
        <v>0</v>
      </c>
      <c r="FE211" s="157">
        <f t="shared" si="18"/>
        <v>0</v>
      </c>
      <c r="FF211" s="157">
        <f t="shared" si="18"/>
        <v>0</v>
      </c>
      <c r="FG211" s="157">
        <f t="shared" si="18"/>
        <v>0</v>
      </c>
      <c r="FH211" s="157">
        <f t="shared" si="18"/>
        <v>0</v>
      </c>
      <c r="FI211" s="157">
        <f t="shared" si="18"/>
        <v>0</v>
      </c>
      <c r="FJ211" s="157">
        <f t="shared" si="18"/>
        <v>0</v>
      </c>
      <c r="FK211" s="157">
        <f t="shared" si="18"/>
        <v>0</v>
      </c>
      <c r="FL211" s="157">
        <f t="shared" si="18"/>
        <v>0</v>
      </c>
      <c r="FM211" s="157">
        <f t="shared" si="18"/>
        <v>0</v>
      </c>
      <c r="FN211" s="157">
        <f t="shared" si="18"/>
        <v>0</v>
      </c>
      <c r="FO211" s="157">
        <f t="shared" si="18"/>
        <v>0</v>
      </c>
      <c r="FP211" s="157">
        <f t="shared" si="18"/>
        <v>0</v>
      </c>
      <c r="FQ211" s="157">
        <f t="shared" si="18"/>
        <v>0</v>
      </c>
      <c r="FR211" s="157">
        <f t="shared" si="18"/>
        <v>0</v>
      </c>
      <c r="FS211" s="157">
        <f t="shared" si="18"/>
        <v>0</v>
      </c>
      <c r="FT211" s="157">
        <f t="shared" si="18"/>
        <v>0</v>
      </c>
      <c r="FU211" s="157">
        <f t="shared" si="18"/>
        <v>0</v>
      </c>
      <c r="FV211" s="157">
        <f t="shared" si="18"/>
        <v>0</v>
      </c>
      <c r="FW211" s="157">
        <f t="shared" si="18"/>
        <v>0</v>
      </c>
      <c r="FX211" s="157">
        <f t="shared" si="18"/>
        <v>0</v>
      </c>
      <c r="FY211" s="157">
        <f t="shared" si="18"/>
        <v>0</v>
      </c>
      <c r="FZ211" s="157">
        <f t="shared" si="18"/>
        <v>0</v>
      </c>
      <c r="GA211" s="157">
        <f t="shared" si="18"/>
        <v>0</v>
      </c>
      <c r="GB211" s="157">
        <f t="shared" si="18"/>
        <v>0</v>
      </c>
      <c r="GC211" s="157">
        <f t="shared" si="18"/>
        <v>0</v>
      </c>
      <c r="GD211" s="157">
        <f t="shared" si="18"/>
        <v>0</v>
      </c>
      <c r="GE211" s="157">
        <f t="shared" si="18"/>
        <v>0</v>
      </c>
      <c r="GF211" s="157">
        <f t="shared" si="18"/>
        <v>0</v>
      </c>
      <c r="GG211" s="157">
        <f t="shared" si="18"/>
        <v>0</v>
      </c>
      <c r="GH211" s="157">
        <f t="shared" si="18"/>
        <v>0</v>
      </c>
      <c r="GI211" s="157">
        <f t="shared" si="18"/>
        <v>0</v>
      </c>
      <c r="GJ211" s="157">
        <f t="shared" si="18"/>
        <v>0</v>
      </c>
      <c r="GK211" s="157">
        <f t="shared" si="18"/>
        <v>0</v>
      </c>
      <c r="GL211" s="157">
        <f t="shared" si="18"/>
        <v>0</v>
      </c>
      <c r="GM211" s="157">
        <f t="shared" si="18"/>
        <v>0</v>
      </c>
      <c r="GN211" s="157">
        <f t="shared" si="18"/>
        <v>0</v>
      </c>
      <c r="GO211" s="157">
        <f t="shared" ref="GO211:IZ211" si="19">SUM(GO222:GO231)</f>
        <v>0</v>
      </c>
      <c r="GP211" s="157">
        <f t="shared" si="19"/>
        <v>0</v>
      </c>
      <c r="GQ211" s="157">
        <f t="shared" si="19"/>
        <v>0</v>
      </c>
      <c r="GR211" s="157">
        <f t="shared" si="19"/>
        <v>0</v>
      </c>
      <c r="GS211" s="157">
        <f t="shared" si="19"/>
        <v>0</v>
      </c>
      <c r="GT211" s="157">
        <f t="shared" si="19"/>
        <v>0</v>
      </c>
      <c r="GU211" s="157">
        <f t="shared" si="19"/>
        <v>0</v>
      </c>
      <c r="GV211" s="157">
        <f t="shared" si="19"/>
        <v>0</v>
      </c>
      <c r="GW211" s="157">
        <f t="shared" si="19"/>
        <v>0</v>
      </c>
      <c r="GX211" s="157">
        <f t="shared" si="19"/>
        <v>0</v>
      </c>
      <c r="GY211" s="157">
        <f t="shared" si="19"/>
        <v>0</v>
      </c>
      <c r="GZ211" s="157">
        <f t="shared" si="19"/>
        <v>0</v>
      </c>
      <c r="HA211" s="157">
        <f t="shared" si="19"/>
        <v>0</v>
      </c>
      <c r="HB211" s="157">
        <f t="shared" si="19"/>
        <v>0</v>
      </c>
      <c r="HC211" s="157">
        <f t="shared" si="19"/>
        <v>0</v>
      </c>
      <c r="HD211" s="157">
        <f t="shared" si="19"/>
        <v>0</v>
      </c>
      <c r="HE211" s="157">
        <f t="shared" si="19"/>
        <v>0</v>
      </c>
      <c r="HF211" s="157">
        <f t="shared" si="19"/>
        <v>0</v>
      </c>
      <c r="HG211" s="157">
        <f t="shared" si="19"/>
        <v>0</v>
      </c>
      <c r="HH211" s="157">
        <f t="shared" si="19"/>
        <v>0</v>
      </c>
      <c r="HI211" s="157">
        <f t="shared" si="19"/>
        <v>0</v>
      </c>
      <c r="HJ211" s="157">
        <f t="shared" si="19"/>
        <v>0</v>
      </c>
      <c r="HK211" s="157">
        <f t="shared" si="19"/>
        <v>0</v>
      </c>
      <c r="HL211" s="157">
        <f t="shared" si="19"/>
        <v>0</v>
      </c>
      <c r="HM211" s="157">
        <f t="shared" si="19"/>
        <v>0</v>
      </c>
      <c r="HN211" s="157">
        <f t="shared" si="19"/>
        <v>0</v>
      </c>
      <c r="HO211" s="157">
        <f t="shared" si="19"/>
        <v>0</v>
      </c>
      <c r="HP211" s="157">
        <f t="shared" si="19"/>
        <v>0</v>
      </c>
      <c r="HQ211" s="157">
        <f t="shared" si="19"/>
        <v>0</v>
      </c>
      <c r="HR211" s="157">
        <f t="shared" si="19"/>
        <v>0</v>
      </c>
      <c r="HS211" s="157">
        <f t="shared" si="19"/>
        <v>0</v>
      </c>
      <c r="HT211" s="157">
        <f t="shared" si="19"/>
        <v>0</v>
      </c>
      <c r="HU211" s="157">
        <f t="shared" si="19"/>
        <v>0</v>
      </c>
      <c r="HV211" s="157">
        <f t="shared" si="19"/>
        <v>0</v>
      </c>
      <c r="HW211" s="157">
        <f t="shared" si="19"/>
        <v>0</v>
      </c>
      <c r="HX211" s="157">
        <f t="shared" si="19"/>
        <v>0</v>
      </c>
      <c r="HY211" s="157">
        <f t="shared" si="19"/>
        <v>0</v>
      </c>
      <c r="HZ211" s="157">
        <f t="shared" si="19"/>
        <v>0</v>
      </c>
      <c r="IA211" s="157">
        <f t="shared" si="19"/>
        <v>0</v>
      </c>
      <c r="IB211" s="157">
        <f t="shared" si="19"/>
        <v>0</v>
      </c>
      <c r="IC211" s="157">
        <f t="shared" si="19"/>
        <v>0</v>
      </c>
      <c r="ID211" s="157">
        <f t="shared" si="19"/>
        <v>0</v>
      </c>
      <c r="IE211" s="157">
        <f t="shared" si="19"/>
        <v>0</v>
      </c>
      <c r="IF211" s="157">
        <f t="shared" si="19"/>
        <v>0</v>
      </c>
      <c r="IG211" s="157">
        <f t="shared" si="19"/>
        <v>0</v>
      </c>
      <c r="IH211" s="157">
        <f t="shared" si="19"/>
        <v>0</v>
      </c>
      <c r="II211" s="157">
        <f t="shared" si="19"/>
        <v>0</v>
      </c>
      <c r="IJ211" s="157">
        <f t="shared" si="19"/>
        <v>0</v>
      </c>
      <c r="IK211" s="157">
        <f t="shared" si="19"/>
        <v>0</v>
      </c>
      <c r="IL211" s="157">
        <f t="shared" si="19"/>
        <v>0</v>
      </c>
      <c r="IM211" s="157">
        <f t="shared" si="19"/>
        <v>0</v>
      </c>
      <c r="IN211" s="157">
        <f t="shared" si="19"/>
        <v>0</v>
      </c>
      <c r="IO211" s="157">
        <f t="shared" si="19"/>
        <v>0</v>
      </c>
      <c r="IP211" s="157">
        <f t="shared" si="19"/>
        <v>0</v>
      </c>
      <c r="IQ211" s="157">
        <f t="shared" si="19"/>
        <v>0</v>
      </c>
      <c r="IR211" s="157">
        <f t="shared" si="19"/>
        <v>0</v>
      </c>
      <c r="IS211" s="157">
        <f t="shared" si="19"/>
        <v>0</v>
      </c>
      <c r="IT211" s="157">
        <f t="shared" si="19"/>
        <v>0</v>
      </c>
      <c r="IU211" s="157">
        <f t="shared" si="19"/>
        <v>0</v>
      </c>
      <c r="IV211" s="157">
        <f t="shared" si="19"/>
        <v>0</v>
      </c>
      <c r="IW211" s="157">
        <f t="shared" si="19"/>
        <v>0</v>
      </c>
      <c r="IX211" s="157">
        <f t="shared" si="19"/>
        <v>0</v>
      </c>
      <c r="IY211" s="157">
        <f t="shared" si="19"/>
        <v>0</v>
      </c>
      <c r="IZ211" s="157">
        <f t="shared" si="19"/>
        <v>0</v>
      </c>
      <c r="JA211" s="157">
        <f t="shared" ref="JA211:LL211" si="20">SUM(JA222:JA231)</f>
        <v>0</v>
      </c>
      <c r="JB211" s="157">
        <f t="shared" si="20"/>
        <v>0</v>
      </c>
      <c r="JC211" s="157">
        <f t="shared" si="20"/>
        <v>0</v>
      </c>
      <c r="JD211" s="157">
        <f t="shared" si="20"/>
        <v>0</v>
      </c>
      <c r="JE211" s="157">
        <f t="shared" si="20"/>
        <v>0</v>
      </c>
      <c r="JF211" s="157">
        <f t="shared" si="20"/>
        <v>0</v>
      </c>
      <c r="JG211" s="157">
        <f t="shared" si="20"/>
        <v>0</v>
      </c>
      <c r="JH211" s="157">
        <f t="shared" si="20"/>
        <v>0</v>
      </c>
      <c r="JI211" s="157">
        <f t="shared" si="20"/>
        <v>0</v>
      </c>
      <c r="JJ211" s="157">
        <f t="shared" si="20"/>
        <v>0</v>
      </c>
      <c r="JK211" s="157">
        <f t="shared" si="20"/>
        <v>0</v>
      </c>
      <c r="JL211" s="157">
        <f t="shared" si="20"/>
        <v>0</v>
      </c>
      <c r="JM211" s="157">
        <f t="shared" si="20"/>
        <v>0</v>
      </c>
      <c r="JN211" s="157">
        <f t="shared" si="20"/>
        <v>0</v>
      </c>
      <c r="JO211" s="157">
        <f t="shared" si="20"/>
        <v>0</v>
      </c>
      <c r="JP211" s="157">
        <f t="shared" si="20"/>
        <v>0</v>
      </c>
      <c r="JQ211" s="157">
        <f t="shared" si="20"/>
        <v>0</v>
      </c>
      <c r="JR211" s="157">
        <f t="shared" si="20"/>
        <v>0</v>
      </c>
      <c r="JS211" s="157">
        <f t="shared" si="20"/>
        <v>0</v>
      </c>
      <c r="JT211" s="157">
        <f t="shared" si="20"/>
        <v>0</v>
      </c>
      <c r="JU211" s="157">
        <f t="shared" si="20"/>
        <v>0</v>
      </c>
      <c r="JV211" s="157">
        <f t="shared" si="20"/>
        <v>0</v>
      </c>
      <c r="JW211" s="157">
        <f t="shared" si="20"/>
        <v>0</v>
      </c>
      <c r="JX211" s="157">
        <f t="shared" si="20"/>
        <v>0</v>
      </c>
      <c r="JY211" s="157">
        <f t="shared" si="20"/>
        <v>0</v>
      </c>
      <c r="JZ211" s="157">
        <f t="shared" si="20"/>
        <v>0</v>
      </c>
      <c r="KA211" s="157">
        <f t="shared" si="20"/>
        <v>0</v>
      </c>
      <c r="KB211" s="157">
        <f t="shared" si="20"/>
        <v>0</v>
      </c>
      <c r="KC211" s="157">
        <f t="shared" si="20"/>
        <v>0</v>
      </c>
      <c r="KD211" s="157">
        <f t="shared" si="20"/>
        <v>0</v>
      </c>
      <c r="KE211" s="157">
        <f t="shared" si="20"/>
        <v>0</v>
      </c>
      <c r="KF211" s="157">
        <f t="shared" si="20"/>
        <v>0</v>
      </c>
      <c r="KG211" s="157">
        <f t="shared" si="20"/>
        <v>0</v>
      </c>
      <c r="KH211" s="157">
        <f t="shared" si="20"/>
        <v>0</v>
      </c>
      <c r="KI211" s="157">
        <f t="shared" si="20"/>
        <v>0</v>
      </c>
      <c r="KJ211" s="157">
        <f t="shared" si="20"/>
        <v>0</v>
      </c>
      <c r="KK211" s="157">
        <f t="shared" si="20"/>
        <v>0</v>
      </c>
      <c r="KL211" s="157">
        <f t="shared" si="20"/>
        <v>0</v>
      </c>
      <c r="KM211" s="157">
        <f t="shared" si="20"/>
        <v>0</v>
      </c>
      <c r="KN211" s="157">
        <f t="shared" si="20"/>
        <v>0</v>
      </c>
      <c r="KO211" s="157">
        <f t="shared" si="20"/>
        <v>0</v>
      </c>
      <c r="KP211" s="157">
        <f t="shared" si="20"/>
        <v>0</v>
      </c>
      <c r="KQ211" s="157">
        <f t="shared" si="20"/>
        <v>0</v>
      </c>
      <c r="KR211" s="157">
        <f t="shared" si="20"/>
        <v>0</v>
      </c>
      <c r="KS211" s="157">
        <f t="shared" si="20"/>
        <v>0</v>
      </c>
      <c r="KT211" s="157">
        <f t="shared" si="20"/>
        <v>0</v>
      </c>
      <c r="KU211" s="157">
        <f t="shared" si="20"/>
        <v>0</v>
      </c>
      <c r="KV211" s="157">
        <f t="shared" si="20"/>
        <v>0</v>
      </c>
      <c r="KW211" s="157">
        <f t="shared" si="20"/>
        <v>0</v>
      </c>
      <c r="KX211" s="157">
        <f t="shared" si="20"/>
        <v>0</v>
      </c>
      <c r="KY211" s="157">
        <f t="shared" si="20"/>
        <v>0</v>
      </c>
      <c r="KZ211" s="157">
        <f t="shared" si="20"/>
        <v>0</v>
      </c>
      <c r="LA211" s="157">
        <f t="shared" si="20"/>
        <v>0</v>
      </c>
      <c r="LB211" s="157">
        <f t="shared" si="20"/>
        <v>0</v>
      </c>
      <c r="LC211" s="157">
        <f t="shared" si="20"/>
        <v>0</v>
      </c>
      <c r="LD211" s="157">
        <f t="shared" si="20"/>
        <v>0</v>
      </c>
      <c r="LE211" s="157">
        <f t="shared" si="20"/>
        <v>0</v>
      </c>
      <c r="LF211" s="157">
        <f t="shared" si="20"/>
        <v>0</v>
      </c>
      <c r="LG211" s="157">
        <f t="shared" si="20"/>
        <v>0</v>
      </c>
      <c r="LH211" s="157">
        <f t="shared" si="20"/>
        <v>0</v>
      </c>
      <c r="LI211" s="157">
        <f t="shared" si="20"/>
        <v>0</v>
      </c>
      <c r="LJ211" s="157">
        <f t="shared" si="20"/>
        <v>0</v>
      </c>
      <c r="LK211" s="157">
        <f t="shared" si="20"/>
        <v>0</v>
      </c>
      <c r="LL211" s="157">
        <f t="shared" si="20"/>
        <v>0</v>
      </c>
      <c r="LM211" s="157">
        <f t="shared" ref="LM211:NX211" si="21">SUM(LM222:LM231)</f>
        <v>0</v>
      </c>
      <c r="LN211" s="157">
        <f t="shared" si="21"/>
        <v>0</v>
      </c>
      <c r="LO211" s="157">
        <f t="shared" si="21"/>
        <v>0</v>
      </c>
      <c r="LP211" s="157">
        <f t="shared" si="21"/>
        <v>0</v>
      </c>
      <c r="LQ211" s="157">
        <f t="shared" si="21"/>
        <v>0</v>
      </c>
      <c r="LR211" s="157">
        <f t="shared" si="21"/>
        <v>0</v>
      </c>
      <c r="LS211" s="157">
        <f t="shared" si="21"/>
        <v>0</v>
      </c>
      <c r="LT211" s="157">
        <f t="shared" si="21"/>
        <v>0</v>
      </c>
      <c r="LU211" s="157">
        <f t="shared" si="21"/>
        <v>0</v>
      </c>
      <c r="LV211" s="157">
        <f t="shared" si="21"/>
        <v>0</v>
      </c>
      <c r="LW211" s="157">
        <f t="shared" si="21"/>
        <v>0</v>
      </c>
      <c r="LX211" s="157">
        <f t="shared" si="21"/>
        <v>0</v>
      </c>
      <c r="LY211" s="157">
        <f t="shared" si="21"/>
        <v>0</v>
      </c>
      <c r="LZ211" s="157">
        <f t="shared" si="21"/>
        <v>0</v>
      </c>
      <c r="MA211" s="157">
        <f t="shared" si="21"/>
        <v>0</v>
      </c>
      <c r="MB211" s="157">
        <f t="shared" si="21"/>
        <v>0</v>
      </c>
      <c r="MC211" s="157">
        <f t="shared" si="21"/>
        <v>0</v>
      </c>
      <c r="MD211" s="157">
        <f t="shared" si="21"/>
        <v>0</v>
      </c>
      <c r="ME211" s="157">
        <f t="shared" si="21"/>
        <v>0</v>
      </c>
      <c r="MF211" s="157">
        <f t="shared" si="21"/>
        <v>0</v>
      </c>
      <c r="MG211" s="157">
        <f t="shared" si="21"/>
        <v>0</v>
      </c>
      <c r="MH211" s="157">
        <f t="shared" si="21"/>
        <v>0</v>
      </c>
      <c r="MI211" s="157">
        <f t="shared" si="21"/>
        <v>0</v>
      </c>
      <c r="MJ211" s="157">
        <f t="shared" si="21"/>
        <v>0</v>
      </c>
      <c r="MK211" s="157">
        <f t="shared" si="21"/>
        <v>0</v>
      </c>
      <c r="ML211" s="157">
        <f t="shared" si="21"/>
        <v>0</v>
      </c>
      <c r="MM211" s="157">
        <f t="shared" si="21"/>
        <v>0</v>
      </c>
      <c r="MN211" s="157">
        <f t="shared" si="21"/>
        <v>0</v>
      </c>
      <c r="MO211" s="157">
        <f t="shared" si="21"/>
        <v>0</v>
      </c>
      <c r="MP211" s="157">
        <f t="shared" si="21"/>
        <v>0</v>
      </c>
      <c r="MQ211" s="157">
        <f t="shared" si="21"/>
        <v>0</v>
      </c>
      <c r="MR211" s="157">
        <f t="shared" si="21"/>
        <v>0</v>
      </c>
      <c r="MS211" s="157">
        <f t="shared" si="21"/>
        <v>0</v>
      </c>
      <c r="MT211" s="157">
        <f t="shared" si="21"/>
        <v>0</v>
      </c>
      <c r="MU211" s="157">
        <f t="shared" si="21"/>
        <v>0</v>
      </c>
      <c r="MV211" s="157">
        <f t="shared" si="21"/>
        <v>0</v>
      </c>
      <c r="MW211" s="157">
        <f t="shared" si="21"/>
        <v>0</v>
      </c>
      <c r="MX211" s="157">
        <f t="shared" si="21"/>
        <v>0</v>
      </c>
      <c r="MY211" s="157">
        <f t="shared" si="21"/>
        <v>0</v>
      </c>
      <c r="MZ211" s="157">
        <f t="shared" si="21"/>
        <v>0</v>
      </c>
      <c r="NA211" s="157">
        <f t="shared" si="21"/>
        <v>0</v>
      </c>
      <c r="NB211" s="157">
        <f t="shared" si="21"/>
        <v>0</v>
      </c>
      <c r="NC211" s="157">
        <f t="shared" si="21"/>
        <v>0</v>
      </c>
      <c r="ND211" s="157">
        <f t="shared" si="21"/>
        <v>0</v>
      </c>
      <c r="NE211" s="157">
        <f t="shared" si="21"/>
        <v>0</v>
      </c>
      <c r="NF211" s="157">
        <f t="shared" si="21"/>
        <v>0</v>
      </c>
      <c r="NG211" s="157">
        <f t="shared" si="21"/>
        <v>0</v>
      </c>
      <c r="NH211" s="157">
        <f t="shared" si="21"/>
        <v>0</v>
      </c>
      <c r="NI211" s="157">
        <f t="shared" si="21"/>
        <v>0</v>
      </c>
      <c r="NJ211" s="157">
        <f t="shared" si="21"/>
        <v>0</v>
      </c>
      <c r="NK211" s="157">
        <f t="shared" si="21"/>
        <v>0</v>
      </c>
      <c r="NL211" s="157">
        <f t="shared" si="21"/>
        <v>0</v>
      </c>
      <c r="NM211" s="157">
        <f t="shared" si="21"/>
        <v>0</v>
      </c>
      <c r="NN211" s="157">
        <f t="shared" si="21"/>
        <v>0</v>
      </c>
      <c r="NO211" s="157">
        <f t="shared" si="21"/>
        <v>0</v>
      </c>
      <c r="NP211" s="157">
        <f t="shared" si="21"/>
        <v>0</v>
      </c>
      <c r="NQ211" s="157">
        <f t="shared" si="21"/>
        <v>0</v>
      </c>
      <c r="NR211" s="157">
        <f t="shared" si="21"/>
        <v>0</v>
      </c>
      <c r="NS211" s="157">
        <f t="shared" si="21"/>
        <v>0</v>
      </c>
      <c r="NT211" s="157">
        <f t="shared" si="21"/>
        <v>0</v>
      </c>
      <c r="NU211" s="157">
        <f t="shared" si="21"/>
        <v>0</v>
      </c>
      <c r="NV211" s="157">
        <f t="shared" si="21"/>
        <v>0</v>
      </c>
      <c r="NW211" s="157">
        <f t="shared" si="21"/>
        <v>0</v>
      </c>
      <c r="NX211" s="157">
        <f t="shared" si="21"/>
        <v>0</v>
      </c>
      <c r="NY211" s="157">
        <f t="shared" ref="NY211:QJ211" si="22">SUM(NY222:NY231)</f>
        <v>0</v>
      </c>
      <c r="NZ211" s="157">
        <f t="shared" si="22"/>
        <v>0</v>
      </c>
      <c r="OA211" s="157">
        <f t="shared" si="22"/>
        <v>0</v>
      </c>
      <c r="OB211" s="157">
        <f t="shared" si="22"/>
        <v>0</v>
      </c>
      <c r="OC211" s="157">
        <f t="shared" si="22"/>
        <v>0</v>
      </c>
      <c r="OD211" s="157">
        <f t="shared" si="22"/>
        <v>0</v>
      </c>
      <c r="OE211" s="157">
        <f t="shared" si="22"/>
        <v>0</v>
      </c>
      <c r="OF211" s="157">
        <f t="shared" si="22"/>
        <v>0</v>
      </c>
      <c r="OG211" s="157">
        <f t="shared" si="22"/>
        <v>0</v>
      </c>
      <c r="OH211" s="157">
        <f t="shared" si="22"/>
        <v>0</v>
      </c>
      <c r="OI211" s="157">
        <f t="shared" si="22"/>
        <v>0</v>
      </c>
      <c r="OJ211" s="157">
        <f t="shared" si="22"/>
        <v>0</v>
      </c>
      <c r="OK211" s="157">
        <f t="shared" si="22"/>
        <v>0</v>
      </c>
      <c r="OL211" s="157">
        <f t="shared" si="22"/>
        <v>0</v>
      </c>
      <c r="OM211" s="157">
        <f t="shared" si="22"/>
        <v>0</v>
      </c>
      <c r="ON211" s="157">
        <f t="shared" si="22"/>
        <v>0</v>
      </c>
      <c r="OO211" s="157">
        <f t="shared" si="22"/>
        <v>0</v>
      </c>
      <c r="OP211" s="157">
        <f t="shared" si="22"/>
        <v>0</v>
      </c>
      <c r="OQ211" s="157">
        <f t="shared" si="22"/>
        <v>0</v>
      </c>
      <c r="OR211" s="157">
        <f t="shared" si="22"/>
        <v>0</v>
      </c>
      <c r="OS211" s="157">
        <f t="shared" si="22"/>
        <v>0</v>
      </c>
      <c r="OT211" s="157">
        <f t="shared" si="22"/>
        <v>0</v>
      </c>
      <c r="OU211" s="157">
        <f t="shared" si="22"/>
        <v>0</v>
      </c>
      <c r="OV211" s="157">
        <f t="shared" si="22"/>
        <v>0</v>
      </c>
      <c r="OW211" s="157">
        <f t="shared" si="22"/>
        <v>0</v>
      </c>
      <c r="OX211" s="157">
        <f t="shared" si="22"/>
        <v>0</v>
      </c>
      <c r="OY211" s="157">
        <f t="shared" si="22"/>
        <v>0</v>
      </c>
      <c r="OZ211" s="157">
        <f t="shared" si="22"/>
        <v>0</v>
      </c>
      <c r="PA211" s="157">
        <f t="shared" si="22"/>
        <v>0</v>
      </c>
      <c r="PB211" s="157">
        <f t="shared" si="22"/>
        <v>0</v>
      </c>
      <c r="PC211" s="157">
        <f t="shared" si="22"/>
        <v>0</v>
      </c>
      <c r="PD211" s="157">
        <f t="shared" si="22"/>
        <v>0</v>
      </c>
      <c r="PE211" s="157">
        <f t="shared" si="22"/>
        <v>0</v>
      </c>
      <c r="PF211" s="157">
        <f t="shared" si="22"/>
        <v>0</v>
      </c>
      <c r="PG211" s="157">
        <f t="shared" si="22"/>
        <v>0</v>
      </c>
      <c r="PH211" s="157">
        <f t="shared" si="22"/>
        <v>0</v>
      </c>
      <c r="PI211" s="157">
        <f t="shared" si="22"/>
        <v>0</v>
      </c>
      <c r="PJ211" s="157">
        <f t="shared" si="22"/>
        <v>0</v>
      </c>
      <c r="PK211" s="157">
        <f t="shared" si="22"/>
        <v>0</v>
      </c>
      <c r="PL211" s="157">
        <f t="shared" si="22"/>
        <v>0</v>
      </c>
      <c r="PM211" s="157">
        <f t="shared" si="22"/>
        <v>0</v>
      </c>
      <c r="PN211" s="157">
        <f t="shared" si="22"/>
        <v>0</v>
      </c>
      <c r="PO211" s="157">
        <f t="shared" si="22"/>
        <v>0</v>
      </c>
      <c r="PP211" s="157">
        <f t="shared" si="22"/>
        <v>0</v>
      </c>
      <c r="PQ211" s="157">
        <f t="shared" si="22"/>
        <v>0</v>
      </c>
      <c r="PR211" s="157">
        <f t="shared" si="22"/>
        <v>0</v>
      </c>
      <c r="PS211" s="157">
        <f t="shared" si="22"/>
        <v>0</v>
      </c>
      <c r="PT211" s="157">
        <f t="shared" si="22"/>
        <v>0</v>
      </c>
      <c r="PU211" s="157">
        <f t="shared" si="22"/>
        <v>0</v>
      </c>
      <c r="PV211" s="157">
        <f t="shared" si="22"/>
        <v>0</v>
      </c>
      <c r="PW211" s="157">
        <f t="shared" si="22"/>
        <v>0</v>
      </c>
      <c r="PX211" s="157">
        <f t="shared" si="22"/>
        <v>0</v>
      </c>
      <c r="PY211" s="157">
        <f t="shared" si="22"/>
        <v>0</v>
      </c>
      <c r="PZ211" s="157">
        <f t="shared" si="22"/>
        <v>0</v>
      </c>
      <c r="QA211" s="157">
        <f t="shared" si="22"/>
        <v>0</v>
      </c>
      <c r="QB211" s="157">
        <f t="shared" si="22"/>
        <v>0</v>
      </c>
      <c r="QC211" s="157">
        <f t="shared" si="22"/>
        <v>0</v>
      </c>
      <c r="QD211" s="157">
        <f t="shared" si="22"/>
        <v>0</v>
      </c>
      <c r="QE211" s="157">
        <f t="shared" si="22"/>
        <v>0</v>
      </c>
      <c r="QF211" s="157">
        <f t="shared" si="22"/>
        <v>0</v>
      </c>
      <c r="QG211" s="157">
        <f t="shared" si="22"/>
        <v>1</v>
      </c>
      <c r="QH211" s="157">
        <f t="shared" si="22"/>
        <v>1</v>
      </c>
      <c r="QI211" s="157">
        <f t="shared" si="22"/>
        <v>0</v>
      </c>
      <c r="QJ211" s="157">
        <f t="shared" si="22"/>
        <v>0</v>
      </c>
      <c r="QK211" s="157">
        <f t="shared" ref="QK211:SV211" si="23">SUM(QK222:QK231)</f>
        <v>0</v>
      </c>
      <c r="QL211" s="157">
        <f t="shared" si="23"/>
        <v>1</v>
      </c>
      <c r="QM211" s="157">
        <f t="shared" si="23"/>
        <v>0</v>
      </c>
      <c r="QN211" s="157">
        <f t="shared" si="23"/>
        <v>0</v>
      </c>
      <c r="QO211" s="157">
        <f t="shared" si="23"/>
        <v>0</v>
      </c>
      <c r="QP211" s="157">
        <f t="shared" si="23"/>
        <v>0</v>
      </c>
      <c r="QQ211" s="157">
        <f t="shared" si="23"/>
        <v>0</v>
      </c>
      <c r="QR211" s="157">
        <f t="shared" si="23"/>
        <v>0</v>
      </c>
      <c r="QS211" s="157">
        <f t="shared" si="23"/>
        <v>0</v>
      </c>
      <c r="QT211" s="157">
        <f t="shared" si="23"/>
        <v>0</v>
      </c>
      <c r="QU211" s="157">
        <f t="shared" si="23"/>
        <v>0</v>
      </c>
      <c r="QV211" s="157">
        <f t="shared" si="23"/>
        <v>0</v>
      </c>
      <c r="QW211" s="157">
        <f t="shared" si="23"/>
        <v>0</v>
      </c>
      <c r="QX211" s="157">
        <f t="shared" si="23"/>
        <v>0</v>
      </c>
      <c r="QY211" s="157">
        <f t="shared" si="23"/>
        <v>0</v>
      </c>
      <c r="QZ211" s="157">
        <f t="shared" si="23"/>
        <v>0</v>
      </c>
      <c r="RA211" s="157">
        <f t="shared" si="23"/>
        <v>0</v>
      </c>
      <c r="RB211" s="157">
        <f t="shared" si="23"/>
        <v>0</v>
      </c>
      <c r="RC211" s="157">
        <f t="shared" si="23"/>
        <v>0</v>
      </c>
      <c r="RD211" s="157">
        <f t="shared" si="23"/>
        <v>0</v>
      </c>
      <c r="RE211" s="157">
        <f t="shared" si="23"/>
        <v>0</v>
      </c>
      <c r="RF211" s="157">
        <f t="shared" si="23"/>
        <v>0</v>
      </c>
      <c r="RG211" s="157">
        <f t="shared" si="23"/>
        <v>0</v>
      </c>
      <c r="RH211" s="157">
        <f t="shared" si="23"/>
        <v>0</v>
      </c>
      <c r="RI211" s="157">
        <f t="shared" si="23"/>
        <v>0</v>
      </c>
      <c r="RJ211" s="157">
        <f t="shared" si="23"/>
        <v>0</v>
      </c>
      <c r="RK211" s="157">
        <f t="shared" si="23"/>
        <v>0</v>
      </c>
      <c r="RL211" s="157">
        <f t="shared" si="23"/>
        <v>0</v>
      </c>
      <c r="RM211" s="157">
        <f t="shared" si="23"/>
        <v>0</v>
      </c>
      <c r="RN211" s="157">
        <f t="shared" si="23"/>
        <v>0</v>
      </c>
      <c r="RO211" s="157">
        <f t="shared" si="23"/>
        <v>0</v>
      </c>
      <c r="RP211" s="157">
        <f t="shared" si="23"/>
        <v>0</v>
      </c>
      <c r="RQ211" s="157">
        <f t="shared" si="23"/>
        <v>0</v>
      </c>
      <c r="RR211" s="157">
        <f t="shared" si="23"/>
        <v>0</v>
      </c>
      <c r="RS211" s="157">
        <f t="shared" si="23"/>
        <v>0</v>
      </c>
      <c r="RT211" s="157">
        <f t="shared" si="23"/>
        <v>0</v>
      </c>
      <c r="RU211" s="157">
        <f t="shared" si="23"/>
        <v>0</v>
      </c>
      <c r="RV211" s="157">
        <f t="shared" si="23"/>
        <v>0</v>
      </c>
      <c r="RW211" s="157">
        <f t="shared" si="23"/>
        <v>0</v>
      </c>
      <c r="RX211" s="157">
        <f t="shared" si="23"/>
        <v>0</v>
      </c>
      <c r="RY211" s="157">
        <f t="shared" si="23"/>
        <v>0</v>
      </c>
      <c r="RZ211" s="157">
        <f t="shared" si="23"/>
        <v>0</v>
      </c>
      <c r="SA211" s="157">
        <f t="shared" si="23"/>
        <v>0</v>
      </c>
      <c r="SB211" s="157">
        <f t="shared" si="23"/>
        <v>0</v>
      </c>
      <c r="SC211" s="157">
        <f t="shared" si="23"/>
        <v>0</v>
      </c>
      <c r="SD211" s="157">
        <f t="shared" si="23"/>
        <v>0</v>
      </c>
      <c r="SE211" s="157">
        <f t="shared" si="23"/>
        <v>0</v>
      </c>
      <c r="SF211" s="157">
        <f t="shared" si="23"/>
        <v>0</v>
      </c>
      <c r="SG211" s="157">
        <f t="shared" si="23"/>
        <v>0</v>
      </c>
      <c r="SH211" s="157">
        <f t="shared" si="23"/>
        <v>0</v>
      </c>
      <c r="SI211" s="157">
        <f t="shared" si="23"/>
        <v>0</v>
      </c>
      <c r="SJ211" s="157">
        <f t="shared" si="23"/>
        <v>0</v>
      </c>
      <c r="SK211" s="157">
        <f t="shared" si="23"/>
        <v>0</v>
      </c>
      <c r="SL211" s="157">
        <f t="shared" si="23"/>
        <v>0</v>
      </c>
      <c r="SM211" s="157">
        <f t="shared" si="23"/>
        <v>0</v>
      </c>
      <c r="SN211" s="157">
        <f t="shared" si="23"/>
        <v>0</v>
      </c>
      <c r="SO211" s="157">
        <f t="shared" si="23"/>
        <v>0</v>
      </c>
      <c r="SP211" s="157">
        <f t="shared" si="23"/>
        <v>0</v>
      </c>
      <c r="SQ211" s="157">
        <f t="shared" si="23"/>
        <v>0</v>
      </c>
      <c r="SR211" s="157">
        <f t="shared" si="23"/>
        <v>0</v>
      </c>
      <c r="SS211" s="157">
        <f t="shared" si="23"/>
        <v>0</v>
      </c>
      <c r="ST211" s="157">
        <f t="shared" si="23"/>
        <v>0</v>
      </c>
      <c r="SU211" s="157">
        <f t="shared" si="23"/>
        <v>0</v>
      </c>
      <c r="SV211" s="157">
        <f t="shared" si="23"/>
        <v>0</v>
      </c>
      <c r="SW211" s="157">
        <f t="shared" ref="SW211:VH211" si="24">SUM(SW222:SW231)</f>
        <v>0</v>
      </c>
      <c r="SX211" s="157">
        <f t="shared" si="24"/>
        <v>0</v>
      </c>
      <c r="SY211" s="157">
        <f t="shared" si="24"/>
        <v>0</v>
      </c>
      <c r="SZ211" s="157">
        <f t="shared" si="24"/>
        <v>0</v>
      </c>
      <c r="TA211" s="157">
        <f t="shared" si="24"/>
        <v>0</v>
      </c>
      <c r="TB211" s="157">
        <f t="shared" si="24"/>
        <v>0</v>
      </c>
      <c r="TC211" s="157">
        <f t="shared" si="24"/>
        <v>0</v>
      </c>
      <c r="TD211" s="157">
        <f t="shared" si="24"/>
        <v>0</v>
      </c>
      <c r="TE211" s="157">
        <f t="shared" si="24"/>
        <v>0</v>
      </c>
      <c r="TF211" s="157">
        <f t="shared" si="24"/>
        <v>0</v>
      </c>
      <c r="TG211" s="157">
        <f t="shared" si="24"/>
        <v>0</v>
      </c>
      <c r="TH211" s="157">
        <f t="shared" si="24"/>
        <v>0</v>
      </c>
      <c r="TI211" s="157">
        <f t="shared" si="24"/>
        <v>0</v>
      </c>
      <c r="TJ211" s="157">
        <f t="shared" si="24"/>
        <v>0</v>
      </c>
      <c r="TK211" s="157">
        <f t="shared" si="24"/>
        <v>0</v>
      </c>
      <c r="TL211" s="157">
        <f t="shared" si="24"/>
        <v>0</v>
      </c>
      <c r="TM211" s="157">
        <f t="shared" si="24"/>
        <v>0</v>
      </c>
      <c r="TN211" s="157">
        <f t="shared" si="24"/>
        <v>0</v>
      </c>
      <c r="TO211" s="157">
        <f t="shared" si="24"/>
        <v>0</v>
      </c>
      <c r="TP211" s="157">
        <f t="shared" si="24"/>
        <v>0</v>
      </c>
      <c r="TQ211" s="157">
        <f t="shared" si="24"/>
        <v>0</v>
      </c>
      <c r="TR211" s="157">
        <f t="shared" si="24"/>
        <v>22</v>
      </c>
      <c r="TS211" s="157">
        <f t="shared" si="24"/>
        <v>509</v>
      </c>
      <c r="TT211" s="157">
        <f t="shared" si="24"/>
        <v>457</v>
      </c>
      <c r="TU211" s="157">
        <f t="shared" si="24"/>
        <v>416</v>
      </c>
      <c r="TV211" s="157">
        <f t="shared" si="24"/>
        <v>243</v>
      </c>
      <c r="TW211" s="157">
        <f t="shared" si="24"/>
        <v>209</v>
      </c>
      <c r="TX211" s="157">
        <f t="shared" si="24"/>
        <v>63</v>
      </c>
      <c r="TY211" s="157">
        <f t="shared" si="24"/>
        <v>7</v>
      </c>
      <c r="TZ211" s="157">
        <f t="shared" si="24"/>
        <v>268</v>
      </c>
      <c r="UA211" s="157">
        <f t="shared" si="24"/>
        <v>169</v>
      </c>
      <c r="UB211" s="157">
        <f t="shared" si="24"/>
        <v>130</v>
      </c>
      <c r="UC211" s="157">
        <f t="shared" si="24"/>
        <v>65</v>
      </c>
      <c r="UD211" s="157">
        <f t="shared" si="24"/>
        <v>39</v>
      </c>
      <c r="UE211" s="157">
        <f t="shared" si="24"/>
        <v>9</v>
      </c>
      <c r="UF211" s="157">
        <f t="shared" si="24"/>
        <v>0</v>
      </c>
      <c r="UG211" s="157">
        <f t="shared" si="24"/>
        <v>0</v>
      </c>
      <c r="UH211" s="157">
        <f t="shared" si="24"/>
        <v>0</v>
      </c>
      <c r="UI211" s="157">
        <f t="shared" si="24"/>
        <v>0</v>
      </c>
      <c r="UJ211" s="157">
        <f t="shared" si="24"/>
        <v>0</v>
      </c>
      <c r="UK211" s="157">
        <f t="shared" si="24"/>
        <v>0</v>
      </c>
      <c r="UL211" s="157">
        <f t="shared" si="24"/>
        <v>0</v>
      </c>
      <c r="UM211" s="157">
        <f t="shared" si="24"/>
        <v>0</v>
      </c>
      <c r="UN211" s="157">
        <f t="shared" si="24"/>
        <v>0</v>
      </c>
      <c r="UO211" s="157">
        <f t="shared" si="24"/>
        <v>15</v>
      </c>
      <c r="UP211" s="157">
        <f t="shared" si="24"/>
        <v>20</v>
      </c>
      <c r="UQ211" s="157">
        <f t="shared" si="24"/>
        <v>0</v>
      </c>
      <c r="UR211" s="157">
        <f t="shared" si="24"/>
        <v>0</v>
      </c>
      <c r="US211" s="157">
        <f t="shared" si="24"/>
        <v>0</v>
      </c>
      <c r="UT211" s="157">
        <f t="shared" si="24"/>
        <v>0</v>
      </c>
      <c r="UU211" s="157">
        <f t="shared" si="24"/>
        <v>0</v>
      </c>
      <c r="UV211" s="157">
        <f t="shared" si="24"/>
        <v>0</v>
      </c>
      <c r="UW211" s="157">
        <f t="shared" si="24"/>
        <v>0</v>
      </c>
      <c r="UX211" s="157">
        <f t="shared" si="24"/>
        <v>0</v>
      </c>
      <c r="UY211" s="157">
        <f t="shared" si="24"/>
        <v>0</v>
      </c>
      <c r="UZ211" s="157">
        <f t="shared" si="24"/>
        <v>0</v>
      </c>
      <c r="VA211" s="157">
        <f t="shared" si="24"/>
        <v>0</v>
      </c>
      <c r="VB211" s="157">
        <f t="shared" si="24"/>
        <v>0</v>
      </c>
      <c r="VC211" s="157">
        <f t="shared" si="24"/>
        <v>0</v>
      </c>
      <c r="VD211" s="157">
        <f t="shared" si="24"/>
        <v>0</v>
      </c>
      <c r="VE211" s="157">
        <f t="shared" si="24"/>
        <v>0</v>
      </c>
      <c r="VF211" s="157">
        <f t="shared" si="24"/>
        <v>0</v>
      </c>
      <c r="VG211" s="157">
        <f t="shared" si="24"/>
        <v>0</v>
      </c>
      <c r="VH211" s="157">
        <f t="shared" si="24"/>
        <v>0</v>
      </c>
      <c r="VI211" s="157">
        <f t="shared" ref="VI211:XQ211" si="25">SUM(VI222:VI231)</f>
        <v>0</v>
      </c>
      <c r="VJ211" s="157">
        <f t="shared" si="25"/>
        <v>3</v>
      </c>
      <c r="VK211" s="157">
        <f t="shared" si="25"/>
        <v>0</v>
      </c>
      <c r="VL211" s="157">
        <f t="shared" si="25"/>
        <v>6</v>
      </c>
      <c r="VM211" s="157">
        <f t="shared" si="25"/>
        <v>0</v>
      </c>
      <c r="VN211" s="157">
        <f t="shared" si="25"/>
        <v>2</v>
      </c>
      <c r="VO211" s="157">
        <f t="shared" si="25"/>
        <v>0</v>
      </c>
      <c r="VP211" s="157">
        <f t="shared" si="25"/>
        <v>0</v>
      </c>
      <c r="VQ211" s="157">
        <f t="shared" si="25"/>
        <v>0</v>
      </c>
      <c r="VR211" s="157">
        <f t="shared" si="25"/>
        <v>0</v>
      </c>
      <c r="VS211" s="157">
        <f t="shared" si="25"/>
        <v>0</v>
      </c>
      <c r="VT211" s="157">
        <f t="shared" si="25"/>
        <v>4</v>
      </c>
      <c r="VU211" s="157">
        <f t="shared" si="25"/>
        <v>1</v>
      </c>
      <c r="VV211" s="157">
        <f t="shared" si="25"/>
        <v>0</v>
      </c>
      <c r="VW211" s="157">
        <f t="shared" si="25"/>
        <v>0</v>
      </c>
      <c r="VX211" s="157">
        <f t="shared" si="25"/>
        <v>3</v>
      </c>
      <c r="VY211" s="157">
        <f t="shared" si="25"/>
        <v>1</v>
      </c>
      <c r="VZ211" s="157">
        <f t="shared" si="25"/>
        <v>3</v>
      </c>
      <c r="WA211" s="157">
        <f t="shared" si="25"/>
        <v>0</v>
      </c>
      <c r="WB211" s="157">
        <f t="shared" si="25"/>
        <v>6</v>
      </c>
      <c r="WC211" s="157">
        <f t="shared" si="25"/>
        <v>3</v>
      </c>
      <c r="WD211" s="157">
        <f t="shared" si="25"/>
        <v>0</v>
      </c>
      <c r="WE211" s="157">
        <f t="shared" si="25"/>
        <v>0</v>
      </c>
      <c r="WF211" s="157">
        <f t="shared" si="25"/>
        <v>0</v>
      </c>
      <c r="WG211" s="157">
        <f t="shared" si="25"/>
        <v>0</v>
      </c>
      <c r="WH211" s="157">
        <f t="shared" si="25"/>
        <v>1</v>
      </c>
      <c r="WI211" s="157">
        <f t="shared" si="25"/>
        <v>0</v>
      </c>
      <c r="WJ211" s="157">
        <f t="shared" si="25"/>
        <v>3</v>
      </c>
      <c r="WK211" s="157">
        <f t="shared" si="25"/>
        <v>0</v>
      </c>
      <c r="WL211" s="157">
        <f t="shared" si="25"/>
        <v>0</v>
      </c>
      <c r="WM211" s="157">
        <f t="shared" si="25"/>
        <v>0</v>
      </c>
      <c r="WN211" s="157">
        <f t="shared" si="25"/>
        <v>0</v>
      </c>
      <c r="WO211" s="157">
        <f t="shared" si="25"/>
        <v>0</v>
      </c>
      <c r="WP211" s="157">
        <f t="shared" si="25"/>
        <v>0</v>
      </c>
      <c r="WQ211" s="157">
        <f t="shared" si="25"/>
        <v>0</v>
      </c>
      <c r="WR211" s="157">
        <f t="shared" si="25"/>
        <v>0</v>
      </c>
      <c r="WS211" s="157">
        <f t="shared" si="25"/>
        <v>0</v>
      </c>
      <c r="WT211" s="157">
        <f t="shared" si="25"/>
        <v>0</v>
      </c>
      <c r="WU211" s="157">
        <f t="shared" si="25"/>
        <v>0</v>
      </c>
      <c r="WV211" s="157">
        <f t="shared" si="25"/>
        <v>0</v>
      </c>
      <c r="WW211" s="157">
        <f t="shared" si="25"/>
        <v>0</v>
      </c>
      <c r="WX211" s="157">
        <f t="shared" si="25"/>
        <v>0</v>
      </c>
      <c r="WY211" s="157">
        <f t="shared" si="25"/>
        <v>0</v>
      </c>
      <c r="WZ211" s="157">
        <f t="shared" si="25"/>
        <v>0</v>
      </c>
      <c r="XA211" s="157">
        <f t="shared" si="25"/>
        <v>0</v>
      </c>
      <c r="XB211" s="157">
        <f t="shared" si="25"/>
        <v>0</v>
      </c>
      <c r="XC211" s="157">
        <f t="shared" si="25"/>
        <v>0</v>
      </c>
      <c r="XD211" s="157">
        <f t="shared" si="25"/>
        <v>0</v>
      </c>
      <c r="XE211" s="157">
        <f t="shared" si="25"/>
        <v>0</v>
      </c>
      <c r="XF211" s="157">
        <f t="shared" si="25"/>
        <v>0</v>
      </c>
      <c r="XG211" s="157">
        <f t="shared" si="25"/>
        <v>0</v>
      </c>
      <c r="XH211" s="157">
        <f t="shared" si="25"/>
        <v>0</v>
      </c>
      <c r="XI211" s="157">
        <f t="shared" si="25"/>
        <v>0</v>
      </c>
      <c r="XJ211" s="157">
        <f t="shared" si="25"/>
        <v>0</v>
      </c>
      <c r="XK211" s="157">
        <f t="shared" si="25"/>
        <v>0</v>
      </c>
      <c r="XL211" s="157">
        <f t="shared" si="25"/>
        <v>0</v>
      </c>
      <c r="XM211" s="157">
        <f t="shared" si="25"/>
        <v>0</v>
      </c>
      <c r="XN211" s="157">
        <f t="shared" si="25"/>
        <v>0</v>
      </c>
      <c r="XO211" s="157">
        <f t="shared" si="25"/>
        <v>0</v>
      </c>
      <c r="XP211" s="157">
        <f t="shared" si="25"/>
        <v>0</v>
      </c>
      <c r="XQ211" s="157">
        <f t="shared" si="25"/>
        <v>0</v>
      </c>
    </row>
    <row r="212" spans="1:641" x14ac:dyDescent="0.25">
      <c r="A212" s="160">
        <v>3</v>
      </c>
      <c r="B212" s="160" t="s">
        <v>528</v>
      </c>
      <c r="C212" s="160"/>
      <c r="D212" s="157">
        <f>SUM(D232:D234)</f>
        <v>4</v>
      </c>
      <c r="E212" s="157">
        <f t="shared" ref="E212:BP212" si="26">SUM(E232:E234)</f>
        <v>3</v>
      </c>
      <c r="F212" s="157">
        <f t="shared" si="26"/>
        <v>3</v>
      </c>
      <c r="G212" s="157">
        <f t="shared" si="26"/>
        <v>20</v>
      </c>
      <c r="H212" s="157">
        <f t="shared" si="26"/>
        <v>1</v>
      </c>
      <c r="I212" s="157">
        <f t="shared" si="26"/>
        <v>1</v>
      </c>
      <c r="J212" s="157">
        <f t="shared" si="26"/>
        <v>1</v>
      </c>
      <c r="K212" s="157">
        <f t="shared" si="26"/>
        <v>5</v>
      </c>
      <c r="L212" s="157">
        <f t="shared" si="26"/>
        <v>0</v>
      </c>
      <c r="M212" s="157">
        <f t="shared" si="26"/>
        <v>0</v>
      </c>
      <c r="N212" s="157">
        <f t="shared" si="26"/>
        <v>0</v>
      </c>
      <c r="O212" s="157">
        <f t="shared" si="26"/>
        <v>0</v>
      </c>
      <c r="P212" s="157">
        <f t="shared" si="26"/>
        <v>0</v>
      </c>
      <c r="Q212" s="157">
        <f t="shared" si="26"/>
        <v>0</v>
      </c>
      <c r="R212" s="157">
        <f t="shared" si="26"/>
        <v>0</v>
      </c>
      <c r="S212" s="157">
        <f t="shared" si="26"/>
        <v>0</v>
      </c>
      <c r="T212" s="157">
        <f t="shared" si="26"/>
        <v>0</v>
      </c>
      <c r="U212" s="157">
        <f t="shared" si="26"/>
        <v>0</v>
      </c>
      <c r="V212" s="157">
        <f t="shared" si="26"/>
        <v>0</v>
      </c>
      <c r="W212" s="157">
        <f t="shared" si="26"/>
        <v>0</v>
      </c>
      <c r="X212" s="157">
        <f t="shared" si="26"/>
        <v>0</v>
      </c>
      <c r="Y212" s="157">
        <f t="shared" si="26"/>
        <v>0</v>
      </c>
      <c r="Z212" s="157">
        <f t="shared" si="26"/>
        <v>0</v>
      </c>
      <c r="AA212" s="157">
        <f t="shared" si="26"/>
        <v>0</v>
      </c>
      <c r="AB212" s="157">
        <f t="shared" si="26"/>
        <v>0</v>
      </c>
      <c r="AC212" s="157">
        <f t="shared" si="26"/>
        <v>1</v>
      </c>
      <c r="AD212" s="157">
        <f t="shared" si="26"/>
        <v>2</v>
      </c>
      <c r="AE212" s="157">
        <f t="shared" si="26"/>
        <v>0</v>
      </c>
      <c r="AF212" s="157">
        <f t="shared" si="26"/>
        <v>0</v>
      </c>
      <c r="AG212" s="157">
        <f t="shared" si="26"/>
        <v>0</v>
      </c>
      <c r="AH212" s="157">
        <f t="shared" si="26"/>
        <v>0</v>
      </c>
      <c r="AI212" s="157">
        <f t="shared" si="26"/>
        <v>0</v>
      </c>
      <c r="AJ212" s="157">
        <f t="shared" si="26"/>
        <v>0</v>
      </c>
      <c r="AK212" s="157">
        <f t="shared" si="26"/>
        <v>19</v>
      </c>
      <c r="AL212" s="157">
        <f t="shared" si="26"/>
        <v>17</v>
      </c>
      <c r="AM212" s="157">
        <f t="shared" si="26"/>
        <v>0</v>
      </c>
      <c r="AN212" s="157">
        <f t="shared" si="26"/>
        <v>0</v>
      </c>
      <c r="AO212" s="157">
        <f t="shared" si="26"/>
        <v>12</v>
      </c>
      <c r="AP212" s="157">
        <f t="shared" si="26"/>
        <v>6</v>
      </c>
      <c r="AQ212" s="157">
        <f t="shared" si="26"/>
        <v>0</v>
      </c>
      <c r="AR212" s="157">
        <f t="shared" si="26"/>
        <v>0</v>
      </c>
      <c r="AS212" s="157">
        <f t="shared" si="26"/>
        <v>1</v>
      </c>
      <c r="AT212" s="157">
        <f t="shared" si="26"/>
        <v>2</v>
      </c>
      <c r="AU212" s="157">
        <f t="shared" si="26"/>
        <v>0</v>
      </c>
      <c r="AV212" s="157">
        <f t="shared" si="26"/>
        <v>0</v>
      </c>
      <c r="AW212" s="157">
        <f t="shared" si="26"/>
        <v>0</v>
      </c>
      <c r="AX212" s="157">
        <f t="shared" si="26"/>
        <v>0</v>
      </c>
      <c r="AY212" s="157">
        <f t="shared" si="26"/>
        <v>0</v>
      </c>
      <c r="AZ212" s="157">
        <f t="shared" si="26"/>
        <v>5</v>
      </c>
      <c r="BA212" s="157">
        <f t="shared" si="26"/>
        <v>31</v>
      </c>
      <c r="BB212" s="157">
        <f t="shared" si="26"/>
        <v>35</v>
      </c>
      <c r="BC212" s="157">
        <f t="shared" si="26"/>
        <v>22</v>
      </c>
      <c r="BD212" s="157">
        <f t="shared" si="26"/>
        <v>12</v>
      </c>
      <c r="BE212" s="157">
        <f t="shared" si="26"/>
        <v>2</v>
      </c>
      <c r="BF212" s="157">
        <f t="shared" si="26"/>
        <v>0</v>
      </c>
      <c r="BG212" s="157">
        <f t="shared" si="26"/>
        <v>0</v>
      </c>
      <c r="BH212" s="157">
        <f t="shared" si="26"/>
        <v>0</v>
      </c>
      <c r="BI212" s="157">
        <f t="shared" si="26"/>
        <v>0</v>
      </c>
      <c r="BJ212" s="157">
        <f t="shared" si="26"/>
        <v>0</v>
      </c>
      <c r="BK212" s="157">
        <f t="shared" si="26"/>
        <v>0</v>
      </c>
      <c r="BL212" s="157">
        <f t="shared" si="26"/>
        <v>0</v>
      </c>
      <c r="BM212" s="157">
        <f t="shared" si="26"/>
        <v>0</v>
      </c>
      <c r="BN212" s="157">
        <f t="shared" si="26"/>
        <v>0</v>
      </c>
      <c r="BO212" s="157">
        <f t="shared" si="26"/>
        <v>0</v>
      </c>
      <c r="BP212" s="157">
        <f t="shared" si="26"/>
        <v>0</v>
      </c>
      <c r="BQ212" s="157">
        <f t="shared" ref="BQ212:EB212" si="27">SUM(BQ232:BQ234)</f>
        <v>0</v>
      </c>
      <c r="BR212" s="157">
        <f t="shared" si="27"/>
        <v>0</v>
      </c>
      <c r="BS212" s="157">
        <f t="shared" si="27"/>
        <v>0</v>
      </c>
      <c r="BT212" s="157">
        <f t="shared" si="27"/>
        <v>0</v>
      </c>
      <c r="BU212" s="157">
        <f t="shared" si="27"/>
        <v>0</v>
      </c>
      <c r="BV212" s="157">
        <f t="shared" si="27"/>
        <v>0</v>
      </c>
      <c r="BW212" s="157">
        <f t="shared" si="27"/>
        <v>0</v>
      </c>
      <c r="BX212" s="157">
        <f t="shared" si="27"/>
        <v>0</v>
      </c>
      <c r="BY212" s="157">
        <f t="shared" si="27"/>
        <v>0</v>
      </c>
      <c r="BZ212" s="157">
        <f t="shared" si="27"/>
        <v>0</v>
      </c>
      <c r="CA212" s="157">
        <f t="shared" si="27"/>
        <v>0</v>
      </c>
      <c r="CB212" s="157">
        <f t="shared" si="27"/>
        <v>0</v>
      </c>
      <c r="CC212" s="157">
        <f t="shared" si="27"/>
        <v>0</v>
      </c>
      <c r="CD212" s="157">
        <f t="shared" si="27"/>
        <v>0</v>
      </c>
      <c r="CE212" s="157">
        <f t="shared" si="27"/>
        <v>0</v>
      </c>
      <c r="CF212" s="157">
        <f t="shared" si="27"/>
        <v>0</v>
      </c>
      <c r="CG212" s="157">
        <f t="shared" si="27"/>
        <v>0</v>
      </c>
      <c r="CH212" s="157">
        <f t="shared" si="27"/>
        <v>0</v>
      </c>
      <c r="CI212" s="157">
        <f t="shared" si="27"/>
        <v>0</v>
      </c>
      <c r="CJ212" s="157">
        <f t="shared" si="27"/>
        <v>0</v>
      </c>
      <c r="CK212" s="157">
        <f t="shared" si="27"/>
        <v>0</v>
      </c>
      <c r="CL212" s="157">
        <f t="shared" si="27"/>
        <v>0</v>
      </c>
      <c r="CM212" s="157">
        <f t="shared" si="27"/>
        <v>0</v>
      </c>
      <c r="CN212" s="157">
        <f t="shared" si="27"/>
        <v>0</v>
      </c>
      <c r="CO212" s="157">
        <f t="shared" si="27"/>
        <v>0</v>
      </c>
      <c r="CP212" s="157">
        <f t="shared" si="27"/>
        <v>0</v>
      </c>
      <c r="CQ212" s="157">
        <f t="shared" si="27"/>
        <v>0</v>
      </c>
      <c r="CR212" s="157">
        <f t="shared" si="27"/>
        <v>0</v>
      </c>
      <c r="CS212" s="157">
        <f t="shared" si="27"/>
        <v>0</v>
      </c>
      <c r="CT212" s="157">
        <f t="shared" si="27"/>
        <v>0</v>
      </c>
      <c r="CU212" s="157">
        <f t="shared" si="27"/>
        <v>0</v>
      </c>
      <c r="CV212" s="157">
        <f t="shared" si="27"/>
        <v>0</v>
      </c>
      <c r="CW212" s="157">
        <f t="shared" si="27"/>
        <v>0</v>
      </c>
      <c r="CX212" s="157">
        <f t="shared" si="27"/>
        <v>0</v>
      </c>
      <c r="CY212" s="157">
        <f t="shared" si="27"/>
        <v>0</v>
      </c>
      <c r="CZ212" s="157">
        <f t="shared" si="27"/>
        <v>0</v>
      </c>
      <c r="DA212" s="157">
        <f t="shared" si="27"/>
        <v>0</v>
      </c>
      <c r="DB212" s="157">
        <f t="shared" si="27"/>
        <v>0</v>
      </c>
      <c r="DC212" s="157">
        <f t="shared" si="27"/>
        <v>0</v>
      </c>
      <c r="DD212" s="157">
        <f t="shared" si="27"/>
        <v>0</v>
      </c>
      <c r="DE212" s="157">
        <f t="shared" si="27"/>
        <v>0</v>
      </c>
      <c r="DF212" s="157">
        <f t="shared" si="27"/>
        <v>0</v>
      </c>
      <c r="DG212" s="157">
        <f t="shared" si="27"/>
        <v>0</v>
      </c>
      <c r="DH212" s="157">
        <f t="shared" si="27"/>
        <v>0</v>
      </c>
      <c r="DI212" s="157">
        <f t="shared" si="27"/>
        <v>1</v>
      </c>
      <c r="DJ212" s="157">
        <f t="shared" si="27"/>
        <v>2</v>
      </c>
      <c r="DK212" s="157">
        <f t="shared" si="27"/>
        <v>18</v>
      </c>
      <c r="DL212" s="157">
        <f t="shared" si="27"/>
        <v>22</v>
      </c>
      <c r="DM212" s="157">
        <f t="shared" si="27"/>
        <v>8</v>
      </c>
      <c r="DN212" s="157">
        <f t="shared" si="27"/>
        <v>0</v>
      </c>
      <c r="DO212" s="157">
        <f t="shared" si="27"/>
        <v>0</v>
      </c>
      <c r="DP212" s="157">
        <f t="shared" si="27"/>
        <v>1</v>
      </c>
      <c r="DQ212" s="157">
        <f t="shared" si="27"/>
        <v>7</v>
      </c>
      <c r="DR212" s="157">
        <f t="shared" si="27"/>
        <v>8</v>
      </c>
      <c r="DS212" s="157">
        <f t="shared" si="27"/>
        <v>2</v>
      </c>
      <c r="DT212" s="157">
        <f t="shared" si="27"/>
        <v>0</v>
      </c>
      <c r="DU212" s="157">
        <f t="shared" si="27"/>
        <v>0</v>
      </c>
      <c r="DV212" s="157">
        <f t="shared" si="27"/>
        <v>0</v>
      </c>
      <c r="DW212" s="157">
        <f t="shared" si="27"/>
        <v>0</v>
      </c>
      <c r="DX212" s="157">
        <f t="shared" si="27"/>
        <v>0</v>
      </c>
      <c r="DY212" s="157">
        <f t="shared" si="27"/>
        <v>0</v>
      </c>
      <c r="DZ212" s="157">
        <f t="shared" si="27"/>
        <v>0</v>
      </c>
      <c r="EA212" s="157">
        <f t="shared" si="27"/>
        <v>0</v>
      </c>
      <c r="EB212" s="157">
        <f t="shared" si="27"/>
        <v>2</v>
      </c>
      <c r="EC212" s="157">
        <f t="shared" ref="EC212:GN212" si="28">SUM(EC232:EC234)</f>
        <v>7</v>
      </c>
      <c r="ED212" s="157">
        <f t="shared" si="28"/>
        <v>12</v>
      </c>
      <c r="EE212" s="157">
        <f t="shared" si="28"/>
        <v>13</v>
      </c>
      <c r="EF212" s="157">
        <f t="shared" si="28"/>
        <v>0</v>
      </c>
      <c r="EG212" s="157">
        <f t="shared" si="28"/>
        <v>0</v>
      </c>
      <c r="EH212" s="157">
        <f t="shared" si="28"/>
        <v>0</v>
      </c>
      <c r="EI212" s="157">
        <f t="shared" si="28"/>
        <v>0</v>
      </c>
      <c r="EJ212" s="157">
        <f t="shared" si="28"/>
        <v>2</v>
      </c>
      <c r="EK212" s="157">
        <f t="shared" si="28"/>
        <v>0</v>
      </c>
      <c r="EL212" s="157">
        <f t="shared" si="28"/>
        <v>0</v>
      </c>
      <c r="EM212" s="157">
        <f t="shared" si="28"/>
        <v>0</v>
      </c>
      <c r="EN212" s="157">
        <f t="shared" si="28"/>
        <v>0</v>
      </c>
      <c r="EO212" s="157">
        <f t="shared" si="28"/>
        <v>0</v>
      </c>
      <c r="EP212" s="157">
        <f t="shared" si="28"/>
        <v>0</v>
      </c>
      <c r="EQ212" s="157">
        <f t="shared" si="28"/>
        <v>0</v>
      </c>
      <c r="ER212" s="157">
        <f t="shared" si="28"/>
        <v>20</v>
      </c>
      <c r="ES212" s="157">
        <f t="shared" si="28"/>
        <v>13</v>
      </c>
      <c r="ET212" s="157">
        <f t="shared" si="28"/>
        <v>16</v>
      </c>
      <c r="EU212" s="157">
        <f t="shared" si="28"/>
        <v>15</v>
      </c>
      <c r="EV212" s="157">
        <f t="shared" si="28"/>
        <v>32</v>
      </c>
      <c r="EW212" s="157">
        <f t="shared" si="28"/>
        <v>16</v>
      </c>
      <c r="EX212" s="157">
        <f t="shared" si="28"/>
        <v>0</v>
      </c>
      <c r="EY212" s="157">
        <f t="shared" si="28"/>
        <v>0</v>
      </c>
      <c r="EZ212" s="157">
        <f t="shared" si="28"/>
        <v>0</v>
      </c>
      <c r="FA212" s="157">
        <f t="shared" si="28"/>
        <v>1</v>
      </c>
      <c r="FB212" s="157">
        <f t="shared" si="28"/>
        <v>0</v>
      </c>
      <c r="FC212" s="157">
        <f t="shared" si="28"/>
        <v>0</v>
      </c>
      <c r="FD212" s="157">
        <f t="shared" si="28"/>
        <v>0</v>
      </c>
      <c r="FE212" s="157">
        <f t="shared" si="28"/>
        <v>0</v>
      </c>
      <c r="FF212" s="157">
        <f t="shared" si="28"/>
        <v>0</v>
      </c>
      <c r="FG212" s="157">
        <f t="shared" si="28"/>
        <v>0</v>
      </c>
      <c r="FH212" s="157">
        <f t="shared" si="28"/>
        <v>0</v>
      </c>
      <c r="FI212" s="157">
        <f t="shared" si="28"/>
        <v>0</v>
      </c>
      <c r="FJ212" s="157">
        <f t="shared" si="28"/>
        <v>0</v>
      </c>
      <c r="FK212" s="157">
        <f t="shared" si="28"/>
        <v>0</v>
      </c>
      <c r="FL212" s="157">
        <f t="shared" si="28"/>
        <v>0</v>
      </c>
      <c r="FM212" s="157">
        <f t="shared" si="28"/>
        <v>0</v>
      </c>
      <c r="FN212" s="157">
        <f t="shared" si="28"/>
        <v>0</v>
      </c>
      <c r="FO212" s="157">
        <f t="shared" si="28"/>
        <v>0</v>
      </c>
      <c r="FP212" s="157">
        <f t="shared" si="28"/>
        <v>0</v>
      </c>
      <c r="FQ212" s="157">
        <f t="shared" si="28"/>
        <v>0</v>
      </c>
      <c r="FR212" s="157">
        <f t="shared" si="28"/>
        <v>0</v>
      </c>
      <c r="FS212" s="157">
        <f t="shared" si="28"/>
        <v>0</v>
      </c>
      <c r="FT212" s="157">
        <f t="shared" si="28"/>
        <v>0</v>
      </c>
      <c r="FU212" s="157">
        <f t="shared" si="28"/>
        <v>0</v>
      </c>
      <c r="FV212" s="157">
        <f t="shared" si="28"/>
        <v>0</v>
      </c>
      <c r="FW212" s="157">
        <f t="shared" si="28"/>
        <v>0</v>
      </c>
      <c r="FX212" s="157">
        <f t="shared" si="28"/>
        <v>0</v>
      </c>
      <c r="FY212" s="157">
        <f t="shared" si="28"/>
        <v>0</v>
      </c>
      <c r="FZ212" s="157">
        <f t="shared" si="28"/>
        <v>0</v>
      </c>
      <c r="GA212" s="157">
        <f t="shared" si="28"/>
        <v>0</v>
      </c>
      <c r="GB212" s="157">
        <f t="shared" si="28"/>
        <v>0</v>
      </c>
      <c r="GC212" s="157">
        <f t="shared" si="28"/>
        <v>0</v>
      </c>
      <c r="GD212" s="157">
        <f t="shared" si="28"/>
        <v>0</v>
      </c>
      <c r="GE212" s="157">
        <f t="shared" si="28"/>
        <v>0</v>
      </c>
      <c r="GF212" s="157">
        <f t="shared" si="28"/>
        <v>0</v>
      </c>
      <c r="GG212" s="157">
        <f t="shared" si="28"/>
        <v>0</v>
      </c>
      <c r="GH212" s="157">
        <f t="shared" si="28"/>
        <v>0</v>
      </c>
      <c r="GI212" s="157">
        <f t="shared" si="28"/>
        <v>0</v>
      </c>
      <c r="GJ212" s="157">
        <f t="shared" si="28"/>
        <v>0</v>
      </c>
      <c r="GK212" s="157">
        <f t="shared" si="28"/>
        <v>0</v>
      </c>
      <c r="GL212" s="157">
        <f t="shared" si="28"/>
        <v>0</v>
      </c>
      <c r="GM212" s="157">
        <f t="shared" si="28"/>
        <v>0</v>
      </c>
      <c r="GN212" s="157">
        <f t="shared" si="28"/>
        <v>0</v>
      </c>
      <c r="GO212" s="157">
        <f t="shared" ref="GO212:IZ212" si="29">SUM(GO232:GO234)</f>
        <v>0</v>
      </c>
      <c r="GP212" s="157">
        <f t="shared" si="29"/>
        <v>0</v>
      </c>
      <c r="GQ212" s="157">
        <f t="shared" si="29"/>
        <v>0</v>
      </c>
      <c r="GR212" s="157">
        <f t="shared" si="29"/>
        <v>0</v>
      </c>
      <c r="GS212" s="157">
        <f t="shared" si="29"/>
        <v>0</v>
      </c>
      <c r="GT212" s="157">
        <f t="shared" si="29"/>
        <v>0</v>
      </c>
      <c r="GU212" s="157">
        <f t="shared" si="29"/>
        <v>0</v>
      </c>
      <c r="GV212" s="157">
        <f t="shared" si="29"/>
        <v>0</v>
      </c>
      <c r="GW212" s="157">
        <f t="shared" si="29"/>
        <v>0</v>
      </c>
      <c r="GX212" s="157">
        <f t="shared" si="29"/>
        <v>0</v>
      </c>
      <c r="GY212" s="157">
        <f t="shared" si="29"/>
        <v>0</v>
      </c>
      <c r="GZ212" s="157">
        <f t="shared" si="29"/>
        <v>0</v>
      </c>
      <c r="HA212" s="157">
        <f t="shared" si="29"/>
        <v>0</v>
      </c>
      <c r="HB212" s="157">
        <f t="shared" si="29"/>
        <v>0</v>
      </c>
      <c r="HC212" s="157">
        <f t="shared" si="29"/>
        <v>0</v>
      </c>
      <c r="HD212" s="157">
        <f t="shared" si="29"/>
        <v>0</v>
      </c>
      <c r="HE212" s="157">
        <f t="shared" si="29"/>
        <v>0</v>
      </c>
      <c r="HF212" s="157">
        <f t="shared" si="29"/>
        <v>0</v>
      </c>
      <c r="HG212" s="157">
        <f t="shared" si="29"/>
        <v>0</v>
      </c>
      <c r="HH212" s="157">
        <f t="shared" si="29"/>
        <v>0</v>
      </c>
      <c r="HI212" s="157">
        <f t="shared" si="29"/>
        <v>0</v>
      </c>
      <c r="HJ212" s="157">
        <f t="shared" si="29"/>
        <v>0</v>
      </c>
      <c r="HK212" s="157">
        <f t="shared" si="29"/>
        <v>0</v>
      </c>
      <c r="HL212" s="157">
        <f t="shared" si="29"/>
        <v>0</v>
      </c>
      <c r="HM212" s="157">
        <f t="shared" si="29"/>
        <v>0</v>
      </c>
      <c r="HN212" s="157">
        <f t="shared" si="29"/>
        <v>0</v>
      </c>
      <c r="HO212" s="157">
        <f t="shared" si="29"/>
        <v>0</v>
      </c>
      <c r="HP212" s="157">
        <f t="shared" si="29"/>
        <v>0</v>
      </c>
      <c r="HQ212" s="157">
        <f t="shared" si="29"/>
        <v>0</v>
      </c>
      <c r="HR212" s="157">
        <f t="shared" si="29"/>
        <v>0</v>
      </c>
      <c r="HS212" s="157">
        <f t="shared" si="29"/>
        <v>0</v>
      </c>
      <c r="HT212" s="157">
        <f t="shared" si="29"/>
        <v>0</v>
      </c>
      <c r="HU212" s="157">
        <f t="shared" si="29"/>
        <v>0</v>
      </c>
      <c r="HV212" s="157">
        <f t="shared" si="29"/>
        <v>0</v>
      </c>
      <c r="HW212" s="157">
        <f t="shared" si="29"/>
        <v>0</v>
      </c>
      <c r="HX212" s="157">
        <f t="shared" si="29"/>
        <v>0</v>
      </c>
      <c r="HY212" s="157">
        <f t="shared" si="29"/>
        <v>0</v>
      </c>
      <c r="HZ212" s="157">
        <f t="shared" si="29"/>
        <v>0</v>
      </c>
      <c r="IA212" s="157">
        <f t="shared" si="29"/>
        <v>0</v>
      </c>
      <c r="IB212" s="157">
        <f t="shared" si="29"/>
        <v>0</v>
      </c>
      <c r="IC212" s="157">
        <f t="shared" si="29"/>
        <v>0</v>
      </c>
      <c r="ID212" s="157">
        <f t="shared" si="29"/>
        <v>0</v>
      </c>
      <c r="IE212" s="157">
        <f t="shared" si="29"/>
        <v>0</v>
      </c>
      <c r="IF212" s="157">
        <f t="shared" si="29"/>
        <v>0</v>
      </c>
      <c r="IG212" s="157">
        <f t="shared" si="29"/>
        <v>0</v>
      </c>
      <c r="IH212" s="157">
        <f t="shared" si="29"/>
        <v>0</v>
      </c>
      <c r="II212" s="157">
        <f t="shared" si="29"/>
        <v>0</v>
      </c>
      <c r="IJ212" s="157">
        <f t="shared" si="29"/>
        <v>0</v>
      </c>
      <c r="IK212" s="157">
        <f t="shared" si="29"/>
        <v>0</v>
      </c>
      <c r="IL212" s="157">
        <f t="shared" si="29"/>
        <v>0</v>
      </c>
      <c r="IM212" s="157">
        <f t="shared" si="29"/>
        <v>0</v>
      </c>
      <c r="IN212" s="157">
        <f t="shared" si="29"/>
        <v>0</v>
      </c>
      <c r="IO212" s="157">
        <f t="shared" si="29"/>
        <v>0</v>
      </c>
      <c r="IP212" s="157">
        <f t="shared" si="29"/>
        <v>0</v>
      </c>
      <c r="IQ212" s="157">
        <f t="shared" si="29"/>
        <v>0</v>
      </c>
      <c r="IR212" s="157">
        <f t="shared" si="29"/>
        <v>0</v>
      </c>
      <c r="IS212" s="157">
        <f t="shared" si="29"/>
        <v>0</v>
      </c>
      <c r="IT212" s="157">
        <f t="shared" si="29"/>
        <v>0</v>
      </c>
      <c r="IU212" s="157">
        <f t="shared" si="29"/>
        <v>0</v>
      </c>
      <c r="IV212" s="157">
        <f t="shared" si="29"/>
        <v>0</v>
      </c>
      <c r="IW212" s="157">
        <f t="shared" si="29"/>
        <v>0</v>
      </c>
      <c r="IX212" s="157">
        <f t="shared" si="29"/>
        <v>0</v>
      </c>
      <c r="IY212" s="157">
        <f t="shared" si="29"/>
        <v>0</v>
      </c>
      <c r="IZ212" s="157">
        <f t="shared" si="29"/>
        <v>0</v>
      </c>
      <c r="JA212" s="157">
        <f t="shared" ref="JA212:LL212" si="30">SUM(JA232:JA234)</f>
        <v>0</v>
      </c>
      <c r="JB212" s="157">
        <f t="shared" si="30"/>
        <v>0</v>
      </c>
      <c r="JC212" s="157">
        <f t="shared" si="30"/>
        <v>0</v>
      </c>
      <c r="JD212" s="157">
        <f t="shared" si="30"/>
        <v>0</v>
      </c>
      <c r="JE212" s="157">
        <f t="shared" si="30"/>
        <v>0</v>
      </c>
      <c r="JF212" s="157">
        <f t="shared" si="30"/>
        <v>0</v>
      </c>
      <c r="JG212" s="157">
        <f t="shared" si="30"/>
        <v>0</v>
      </c>
      <c r="JH212" s="157">
        <f t="shared" si="30"/>
        <v>0</v>
      </c>
      <c r="JI212" s="157">
        <f t="shared" si="30"/>
        <v>0</v>
      </c>
      <c r="JJ212" s="157">
        <f t="shared" si="30"/>
        <v>0</v>
      </c>
      <c r="JK212" s="157">
        <f t="shared" si="30"/>
        <v>0</v>
      </c>
      <c r="JL212" s="157">
        <f t="shared" si="30"/>
        <v>0</v>
      </c>
      <c r="JM212" s="157">
        <f t="shared" si="30"/>
        <v>0</v>
      </c>
      <c r="JN212" s="157">
        <f t="shared" si="30"/>
        <v>0</v>
      </c>
      <c r="JO212" s="157">
        <f t="shared" si="30"/>
        <v>0</v>
      </c>
      <c r="JP212" s="157">
        <f t="shared" si="30"/>
        <v>0</v>
      </c>
      <c r="JQ212" s="157">
        <f t="shared" si="30"/>
        <v>0</v>
      </c>
      <c r="JR212" s="157">
        <f t="shared" si="30"/>
        <v>0</v>
      </c>
      <c r="JS212" s="157">
        <f t="shared" si="30"/>
        <v>0</v>
      </c>
      <c r="JT212" s="157">
        <f t="shared" si="30"/>
        <v>0</v>
      </c>
      <c r="JU212" s="157">
        <f t="shared" si="30"/>
        <v>0</v>
      </c>
      <c r="JV212" s="157">
        <f t="shared" si="30"/>
        <v>0</v>
      </c>
      <c r="JW212" s="157">
        <f t="shared" si="30"/>
        <v>0</v>
      </c>
      <c r="JX212" s="157">
        <f t="shared" si="30"/>
        <v>0</v>
      </c>
      <c r="JY212" s="157">
        <f t="shared" si="30"/>
        <v>0</v>
      </c>
      <c r="JZ212" s="157">
        <f t="shared" si="30"/>
        <v>0</v>
      </c>
      <c r="KA212" s="157">
        <f t="shared" si="30"/>
        <v>0</v>
      </c>
      <c r="KB212" s="157">
        <f t="shared" si="30"/>
        <v>0</v>
      </c>
      <c r="KC212" s="157">
        <f t="shared" si="30"/>
        <v>0</v>
      </c>
      <c r="KD212" s="157">
        <f t="shared" si="30"/>
        <v>0</v>
      </c>
      <c r="KE212" s="157">
        <f t="shared" si="30"/>
        <v>0</v>
      </c>
      <c r="KF212" s="157">
        <f t="shared" si="30"/>
        <v>0</v>
      </c>
      <c r="KG212" s="157">
        <f t="shared" si="30"/>
        <v>0</v>
      </c>
      <c r="KH212" s="157">
        <f t="shared" si="30"/>
        <v>0</v>
      </c>
      <c r="KI212" s="157">
        <f t="shared" si="30"/>
        <v>0</v>
      </c>
      <c r="KJ212" s="157">
        <f t="shared" si="30"/>
        <v>0</v>
      </c>
      <c r="KK212" s="157">
        <f t="shared" si="30"/>
        <v>0</v>
      </c>
      <c r="KL212" s="157">
        <f t="shared" si="30"/>
        <v>0</v>
      </c>
      <c r="KM212" s="157">
        <f t="shared" si="30"/>
        <v>0</v>
      </c>
      <c r="KN212" s="157">
        <f t="shared" si="30"/>
        <v>0</v>
      </c>
      <c r="KO212" s="157">
        <f t="shared" si="30"/>
        <v>0</v>
      </c>
      <c r="KP212" s="157">
        <f t="shared" si="30"/>
        <v>0</v>
      </c>
      <c r="KQ212" s="157">
        <f t="shared" si="30"/>
        <v>0</v>
      </c>
      <c r="KR212" s="157">
        <f t="shared" si="30"/>
        <v>0</v>
      </c>
      <c r="KS212" s="157">
        <f t="shared" si="30"/>
        <v>0</v>
      </c>
      <c r="KT212" s="157">
        <f t="shared" si="30"/>
        <v>0</v>
      </c>
      <c r="KU212" s="157">
        <f t="shared" si="30"/>
        <v>0</v>
      </c>
      <c r="KV212" s="157">
        <f t="shared" si="30"/>
        <v>0</v>
      </c>
      <c r="KW212" s="157">
        <f t="shared" si="30"/>
        <v>0</v>
      </c>
      <c r="KX212" s="157">
        <f t="shared" si="30"/>
        <v>0</v>
      </c>
      <c r="KY212" s="157">
        <f t="shared" si="30"/>
        <v>0</v>
      </c>
      <c r="KZ212" s="157">
        <f t="shared" si="30"/>
        <v>0</v>
      </c>
      <c r="LA212" s="157">
        <f t="shared" si="30"/>
        <v>0</v>
      </c>
      <c r="LB212" s="157">
        <f t="shared" si="30"/>
        <v>0</v>
      </c>
      <c r="LC212" s="157">
        <f t="shared" si="30"/>
        <v>0</v>
      </c>
      <c r="LD212" s="157">
        <f t="shared" si="30"/>
        <v>0</v>
      </c>
      <c r="LE212" s="157">
        <f t="shared" si="30"/>
        <v>0</v>
      </c>
      <c r="LF212" s="157">
        <f t="shared" si="30"/>
        <v>0</v>
      </c>
      <c r="LG212" s="157">
        <f t="shared" si="30"/>
        <v>0</v>
      </c>
      <c r="LH212" s="157">
        <f t="shared" si="30"/>
        <v>0</v>
      </c>
      <c r="LI212" s="157">
        <f t="shared" si="30"/>
        <v>0</v>
      </c>
      <c r="LJ212" s="157">
        <f t="shared" si="30"/>
        <v>0</v>
      </c>
      <c r="LK212" s="157">
        <f t="shared" si="30"/>
        <v>0</v>
      </c>
      <c r="LL212" s="157">
        <f t="shared" si="30"/>
        <v>0</v>
      </c>
      <c r="LM212" s="157">
        <f t="shared" ref="LM212:NX212" si="31">SUM(LM232:LM234)</f>
        <v>0</v>
      </c>
      <c r="LN212" s="157">
        <f t="shared" si="31"/>
        <v>0</v>
      </c>
      <c r="LO212" s="157">
        <f t="shared" si="31"/>
        <v>0</v>
      </c>
      <c r="LP212" s="157">
        <f t="shared" si="31"/>
        <v>0</v>
      </c>
      <c r="LQ212" s="157">
        <f t="shared" si="31"/>
        <v>0</v>
      </c>
      <c r="LR212" s="157">
        <f t="shared" si="31"/>
        <v>0</v>
      </c>
      <c r="LS212" s="157">
        <f t="shared" si="31"/>
        <v>0</v>
      </c>
      <c r="LT212" s="157">
        <f t="shared" si="31"/>
        <v>0</v>
      </c>
      <c r="LU212" s="157">
        <f t="shared" si="31"/>
        <v>0</v>
      </c>
      <c r="LV212" s="157">
        <f t="shared" si="31"/>
        <v>0</v>
      </c>
      <c r="LW212" s="157">
        <f t="shared" si="31"/>
        <v>0</v>
      </c>
      <c r="LX212" s="157">
        <f t="shared" si="31"/>
        <v>0</v>
      </c>
      <c r="LY212" s="157">
        <f t="shared" si="31"/>
        <v>0</v>
      </c>
      <c r="LZ212" s="157">
        <f t="shared" si="31"/>
        <v>0</v>
      </c>
      <c r="MA212" s="157">
        <f t="shared" si="31"/>
        <v>0</v>
      </c>
      <c r="MB212" s="157">
        <f t="shared" si="31"/>
        <v>0</v>
      </c>
      <c r="MC212" s="157">
        <f t="shared" si="31"/>
        <v>0</v>
      </c>
      <c r="MD212" s="157">
        <f t="shared" si="31"/>
        <v>0</v>
      </c>
      <c r="ME212" s="157">
        <f t="shared" si="31"/>
        <v>0</v>
      </c>
      <c r="MF212" s="157">
        <f t="shared" si="31"/>
        <v>0</v>
      </c>
      <c r="MG212" s="157">
        <f t="shared" si="31"/>
        <v>0</v>
      </c>
      <c r="MH212" s="157">
        <f t="shared" si="31"/>
        <v>0</v>
      </c>
      <c r="MI212" s="157">
        <f t="shared" si="31"/>
        <v>0</v>
      </c>
      <c r="MJ212" s="157">
        <f t="shared" si="31"/>
        <v>0</v>
      </c>
      <c r="MK212" s="157">
        <f t="shared" si="31"/>
        <v>0</v>
      </c>
      <c r="ML212" s="157">
        <f t="shared" si="31"/>
        <v>0</v>
      </c>
      <c r="MM212" s="157">
        <f t="shared" si="31"/>
        <v>0</v>
      </c>
      <c r="MN212" s="157">
        <f t="shared" si="31"/>
        <v>0</v>
      </c>
      <c r="MO212" s="157">
        <f t="shared" si="31"/>
        <v>0</v>
      </c>
      <c r="MP212" s="157">
        <f t="shared" si="31"/>
        <v>0</v>
      </c>
      <c r="MQ212" s="157">
        <f t="shared" si="31"/>
        <v>0</v>
      </c>
      <c r="MR212" s="157">
        <f t="shared" si="31"/>
        <v>0</v>
      </c>
      <c r="MS212" s="157">
        <f t="shared" si="31"/>
        <v>0</v>
      </c>
      <c r="MT212" s="157">
        <f t="shared" si="31"/>
        <v>0</v>
      </c>
      <c r="MU212" s="157">
        <f t="shared" si="31"/>
        <v>0</v>
      </c>
      <c r="MV212" s="157">
        <f t="shared" si="31"/>
        <v>0</v>
      </c>
      <c r="MW212" s="157">
        <f t="shared" si="31"/>
        <v>0</v>
      </c>
      <c r="MX212" s="157">
        <f t="shared" si="31"/>
        <v>0</v>
      </c>
      <c r="MY212" s="157">
        <f t="shared" si="31"/>
        <v>0</v>
      </c>
      <c r="MZ212" s="157">
        <f t="shared" si="31"/>
        <v>0</v>
      </c>
      <c r="NA212" s="157">
        <f t="shared" si="31"/>
        <v>0</v>
      </c>
      <c r="NB212" s="157">
        <f t="shared" si="31"/>
        <v>0</v>
      </c>
      <c r="NC212" s="157">
        <f t="shared" si="31"/>
        <v>0</v>
      </c>
      <c r="ND212" s="157">
        <f t="shared" si="31"/>
        <v>0</v>
      </c>
      <c r="NE212" s="157">
        <f t="shared" si="31"/>
        <v>0</v>
      </c>
      <c r="NF212" s="157">
        <f t="shared" si="31"/>
        <v>0</v>
      </c>
      <c r="NG212" s="157">
        <f t="shared" si="31"/>
        <v>0</v>
      </c>
      <c r="NH212" s="157">
        <f t="shared" si="31"/>
        <v>0</v>
      </c>
      <c r="NI212" s="157">
        <f t="shared" si="31"/>
        <v>0</v>
      </c>
      <c r="NJ212" s="157">
        <f t="shared" si="31"/>
        <v>0</v>
      </c>
      <c r="NK212" s="157">
        <f t="shared" si="31"/>
        <v>0</v>
      </c>
      <c r="NL212" s="157">
        <f t="shared" si="31"/>
        <v>0</v>
      </c>
      <c r="NM212" s="157">
        <f t="shared" si="31"/>
        <v>0</v>
      </c>
      <c r="NN212" s="157">
        <f t="shared" si="31"/>
        <v>0</v>
      </c>
      <c r="NO212" s="157">
        <f t="shared" si="31"/>
        <v>0</v>
      </c>
      <c r="NP212" s="157">
        <f t="shared" si="31"/>
        <v>0</v>
      </c>
      <c r="NQ212" s="157">
        <f t="shared" si="31"/>
        <v>0</v>
      </c>
      <c r="NR212" s="157">
        <f t="shared" si="31"/>
        <v>0</v>
      </c>
      <c r="NS212" s="157">
        <f t="shared" si="31"/>
        <v>0</v>
      </c>
      <c r="NT212" s="157">
        <f t="shared" si="31"/>
        <v>0</v>
      </c>
      <c r="NU212" s="157">
        <f t="shared" si="31"/>
        <v>0</v>
      </c>
      <c r="NV212" s="157">
        <f t="shared" si="31"/>
        <v>0</v>
      </c>
      <c r="NW212" s="157">
        <f t="shared" si="31"/>
        <v>0</v>
      </c>
      <c r="NX212" s="157">
        <f t="shared" si="31"/>
        <v>0</v>
      </c>
      <c r="NY212" s="157">
        <f t="shared" ref="NY212:QJ212" si="32">SUM(NY232:NY234)</f>
        <v>0</v>
      </c>
      <c r="NZ212" s="157">
        <f t="shared" si="32"/>
        <v>0</v>
      </c>
      <c r="OA212" s="157">
        <f t="shared" si="32"/>
        <v>0</v>
      </c>
      <c r="OB212" s="157">
        <f t="shared" si="32"/>
        <v>0</v>
      </c>
      <c r="OC212" s="157">
        <f t="shared" si="32"/>
        <v>0</v>
      </c>
      <c r="OD212" s="157">
        <f t="shared" si="32"/>
        <v>0</v>
      </c>
      <c r="OE212" s="157">
        <f t="shared" si="32"/>
        <v>0</v>
      </c>
      <c r="OF212" s="157">
        <f t="shared" si="32"/>
        <v>0</v>
      </c>
      <c r="OG212" s="157">
        <f t="shared" si="32"/>
        <v>0</v>
      </c>
      <c r="OH212" s="157">
        <f t="shared" si="32"/>
        <v>0</v>
      </c>
      <c r="OI212" s="157">
        <f t="shared" si="32"/>
        <v>0</v>
      </c>
      <c r="OJ212" s="157">
        <f t="shared" si="32"/>
        <v>0</v>
      </c>
      <c r="OK212" s="157">
        <f t="shared" si="32"/>
        <v>0</v>
      </c>
      <c r="OL212" s="157">
        <f t="shared" si="32"/>
        <v>0</v>
      </c>
      <c r="OM212" s="157">
        <f t="shared" si="32"/>
        <v>0</v>
      </c>
      <c r="ON212" s="157">
        <f t="shared" si="32"/>
        <v>0</v>
      </c>
      <c r="OO212" s="157">
        <f t="shared" si="32"/>
        <v>0</v>
      </c>
      <c r="OP212" s="157">
        <f t="shared" si="32"/>
        <v>0</v>
      </c>
      <c r="OQ212" s="157">
        <f t="shared" si="32"/>
        <v>0</v>
      </c>
      <c r="OR212" s="157">
        <f t="shared" si="32"/>
        <v>0</v>
      </c>
      <c r="OS212" s="157">
        <f t="shared" si="32"/>
        <v>0</v>
      </c>
      <c r="OT212" s="157">
        <f t="shared" si="32"/>
        <v>0</v>
      </c>
      <c r="OU212" s="157">
        <f t="shared" si="32"/>
        <v>0</v>
      </c>
      <c r="OV212" s="157">
        <f t="shared" si="32"/>
        <v>0</v>
      </c>
      <c r="OW212" s="157">
        <f t="shared" si="32"/>
        <v>0</v>
      </c>
      <c r="OX212" s="157">
        <f t="shared" si="32"/>
        <v>0</v>
      </c>
      <c r="OY212" s="157">
        <f t="shared" si="32"/>
        <v>0</v>
      </c>
      <c r="OZ212" s="157">
        <f t="shared" si="32"/>
        <v>0</v>
      </c>
      <c r="PA212" s="157">
        <f t="shared" si="32"/>
        <v>0</v>
      </c>
      <c r="PB212" s="157">
        <f t="shared" si="32"/>
        <v>0</v>
      </c>
      <c r="PC212" s="157">
        <f t="shared" si="32"/>
        <v>0</v>
      </c>
      <c r="PD212" s="157">
        <f t="shared" si="32"/>
        <v>0</v>
      </c>
      <c r="PE212" s="157">
        <f t="shared" si="32"/>
        <v>0</v>
      </c>
      <c r="PF212" s="157">
        <f t="shared" si="32"/>
        <v>0</v>
      </c>
      <c r="PG212" s="157">
        <f t="shared" si="32"/>
        <v>0</v>
      </c>
      <c r="PH212" s="157">
        <f t="shared" si="32"/>
        <v>0</v>
      </c>
      <c r="PI212" s="157">
        <f t="shared" si="32"/>
        <v>0</v>
      </c>
      <c r="PJ212" s="157">
        <f t="shared" si="32"/>
        <v>0</v>
      </c>
      <c r="PK212" s="157">
        <f t="shared" si="32"/>
        <v>0</v>
      </c>
      <c r="PL212" s="157">
        <f t="shared" si="32"/>
        <v>0</v>
      </c>
      <c r="PM212" s="157">
        <f t="shared" si="32"/>
        <v>0</v>
      </c>
      <c r="PN212" s="157">
        <f t="shared" si="32"/>
        <v>0</v>
      </c>
      <c r="PO212" s="157">
        <f t="shared" si="32"/>
        <v>0</v>
      </c>
      <c r="PP212" s="157">
        <f t="shared" si="32"/>
        <v>0</v>
      </c>
      <c r="PQ212" s="157">
        <f t="shared" si="32"/>
        <v>0</v>
      </c>
      <c r="PR212" s="157">
        <f t="shared" si="32"/>
        <v>0</v>
      </c>
      <c r="PS212" s="157">
        <f t="shared" si="32"/>
        <v>0</v>
      </c>
      <c r="PT212" s="157">
        <f t="shared" si="32"/>
        <v>0</v>
      </c>
      <c r="PU212" s="157">
        <f t="shared" si="32"/>
        <v>0</v>
      </c>
      <c r="PV212" s="157">
        <f t="shared" si="32"/>
        <v>0</v>
      </c>
      <c r="PW212" s="157">
        <f t="shared" si="32"/>
        <v>0</v>
      </c>
      <c r="PX212" s="157">
        <f t="shared" si="32"/>
        <v>0</v>
      </c>
      <c r="PY212" s="157">
        <f t="shared" si="32"/>
        <v>0</v>
      </c>
      <c r="PZ212" s="157">
        <f t="shared" si="32"/>
        <v>0</v>
      </c>
      <c r="QA212" s="157">
        <f t="shared" si="32"/>
        <v>0</v>
      </c>
      <c r="QB212" s="157">
        <f t="shared" si="32"/>
        <v>0</v>
      </c>
      <c r="QC212" s="157">
        <f t="shared" si="32"/>
        <v>0</v>
      </c>
      <c r="QD212" s="157">
        <f t="shared" si="32"/>
        <v>0</v>
      </c>
      <c r="QE212" s="157">
        <f t="shared" si="32"/>
        <v>0</v>
      </c>
      <c r="QF212" s="157">
        <f t="shared" si="32"/>
        <v>0</v>
      </c>
      <c r="QG212" s="157">
        <f t="shared" si="32"/>
        <v>0</v>
      </c>
      <c r="QH212" s="157">
        <f t="shared" si="32"/>
        <v>0</v>
      </c>
      <c r="QI212" s="157">
        <f t="shared" si="32"/>
        <v>0</v>
      </c>
      <c r="QJ212" s="157">
        <f t="shared" si="32"/>
        <v>0</v>
      </c>
      <c r="QK212" s="157">
        <f t="shared" ref="QK212:SV212" si="33">SUM(QK232:QK234)</f>
        <v>0</v>
      </c>
      <c r="QL212" s="157">
        <f t="shared" si="33"/>
        <v>0</v>
      </c>
      <c r="QM212" s="157">
        <f t="shared" si="33"/>
        <v>0</v>
      </c>
      <c r="QN212" s="157">
        <f t="shared" si="33"/>
        <v>0</v>
      </c>
      <c r="QO212" s="157">
        <f t="shared" si="33"/>
        <v>0</v>
      </c>
      <c r="QP212" s="157">
        <f t="shared" si="33"/>
        <v>0</v>
      </c>
      <c r="QQ212" s="157">
        <f t="shared" si="33"/>
        <v>0</v>
      </c>
      <c r="QR212" s="157">
        <f t="shared" si="33"/>
        <v>0</v>
      </c>
      <c r="QS212" s="157">
        <f t="shared" si="33"/>
        <v>0</v>
      </c>
      <c r="QT212" s="157">
        <f t="shared" si="33"/>
        <v>0</v>
      </c>
      <c r="QU212" s="157">
        <f t="shared" si="33"/>
        <v>0</v>
      </c>
      <c r="QV212" s="157">
        <f t="shared" si="33"/>
        <v>0</v>
      </c>
      <c r="QW212" s="157">
        <f t="shared" si="33"/>
        <v>0</v>
      </c>
      <c r="QX212" s="157">
        <f t="shared" si="33"/>
        <v>0</v>
      </c>
      <c r="QY212" s="157">
        <f t="shared" si="33"/>
        <v>0</v>
      </c>
      <c r="QZ212" s="157">
        <f t="shared" si="33"/>
        <v>0</v>
      </c>
      <c r="RA212" s="157">
        <f t="shared" si="33"/>
        <v>0</v>
      </c>
      <c r="RB212" s="157">
        <f t="shared" si="33"/>
        <v>0</v>
      </c>
      <c r="RC212" s="157">
        <f t="shared" si="33"/>
        <v>0</v>
      </c>
      <c r="RD212" s="157">
        <f t="shared" si="33"/>
        <v>0</v>
      </c>
      <c r="RE212" s="157">
        <f t="shared" si="33"/>
        <v>0</v>
      </c>
      <c r="RF212" s="157">
        <f t="shared" si="33"/>
        <v>0</v>
      </c>
      <c r="RG212" s="157">
        <f t="shared" si="33"/>
        <v>0</v>
      </c>
      <c r="RH212" s="157">
        <f t="shared" si="33"/>
        <v>0</v>
      </c>
      <c r="RI212" s="157">
        <f t="shared" si="33"/>
        <v>0</v>
      </c>
      <c r="RJ212" s="157">
        <f t="shared" si="33"/>
        <v>0</v>
      </c>
      <c r="RK212" s="157">
        <f t="shared" si="33"/>
        <v>0</v>
      </c>
      <c r="RL212" s="157">
        <f t="shared" si="33"/>
        <v>0</v>
      </c>
      <c r="RM212" s="157">
        <f t="shared" si="33"/>
        <v>0</v>
      </c>
      <c r="RN212" s="157">
        <f t="shared" si="33"/>
        <v>0</v>
      </c>
      <c r="RO212" s="157">
        <f t="shared" si="33"/>
        <v>0</v>
      </c>
      <c r="RP212" s="157">
        <f t="shared" si="33"/>
        <v>0</v>
      </c>
      <c r="RQ212" s="157">
        <f t="shared" si="33"/>
        <v>0</v>
      </c>
      <c r="RR212" s="157">
        <f t="shared" si="33"/>
        <v>0</v>
      </c>
      <c r="RS212" s="157">
        <f t="shared" si="33"/>
        <v>0</v>
      </c>
      <c r="RT212" s="157">
        <f t="shared" si="33"/>
        <v>0</v>
      </c>
      <c r="RU212" s="157">
        <f t="shared" si="33"/>
        <v>0</v>
      </c>
      <c r="RV212" s="157">
        <f t="shared" si="33"/>
        <v>0</v>
      </c>
      <c r="RW212" s="157">
        <f t="shared" si="33"/>
        <v>0</v>
      </c>
      <c r="RX212" s="157">
        <f t="shared" si="33"/>
        <v>0</v>
      </c>
      <c r="RY212" s="157">
        <f t="shared" si="33"/>
        <v>0</v>
      </c>
      <c r="RZ212" s="157">
        <f t="shared" si="33"/>
        <v>0</v>
      </c>
      <c r="SA212" s="157">
        <f t="shared" si="33"/>
        <v>0</v>
      </c>
      <c r="SB212" s="157">
        <f t="shared" si="33"/>
        <v>0</v>
      </c>
      <c r="SC212" s="157">
        <f t="shared" si="33"/>
        <v>0</v>
      </c>
      <c r="SD212" s="157">
        <f t="shared" si="33"/>
        <v>0</v>
      </c>
      <c r="SE212" s="157">
        <f t="shared" si="33"/>
        <v>0</v>
      </c>
      <c r="SF212" s="157">
        <f t="shared" si="33"/>
        <v>0</v>
      </c>
      <c r="SG212" s="157">
        <f t="shared" si="33"/>
        <v>0</v>
      </c>
      <c r="SH212" s="157">
        <f t="shared" si="33"/>
        <v>0</v>
      </c>
      <c r="SI212" s="157">
        <f t="shared" si="33"/>
        <v>0</v>
      </c>
      <c r="SJ212" s="157">
        <f t="shared" si="33"/>
        <v>0</v>
      </c>
      <c r="SK212" s="157">
        <f t="shared" si="33"/>
        <v>0</v>
      </c>
      <c r="SL212" s="157">
        <f t="shared" si="33"/>
        <v>0</v>
      </c>
      <c r="SM212" s="157">
        <f t="shared" si="33"/>
        <v>0</v>
      </c>
      <c r="SN212" s="157">
        <f t="shared" si="33"/>
        <v>0</v>
      </c>
      <c r="SO212" s="157">
        <f t="shared" si="33"/>
        <v>0</v>
      </c>
      <c r="SP212" s="157">
        <f t="shared" si="33"/>
        <v>0</v>
      </c>
      <c r="SQ212" s="157">
        <f t="shared" si="33"/>
        <v>0</v>
      </c>
      <c r="SR212" s="157">
        <f t="shared" si="33"/>
        <v>0</v>
      </c>
      <c r="SS212" s="157">
        <f t="shared" si="33"/>
        <v>0</v>
      </c>
      <c r="ST212" s="157">
        <f t="shared" si="33"/>
        <v>0</v>
      </c>
      <c r="SU212" s="157">
        <f t="shared" si="33"/>
        <v>0</v>
      </c>
      <c r="SV212" s="157">
        <f t="shared" si="33"/>
        <v>0</v>
      </c>
      <c r="SW212" s="157">
        <f t="shared" ref="SW212:VH212" si="34">SUM(SW232:SW234)</f>
        <v>0</v>
      </c>
      <c r="SX212" s="157">
        <f t="shared" si="34"/>
        <v>0</v>
      </c>
      <c r="SY212" s="157">
        <f t="shared" si="34"/>
        <v>0</v>
      </c>
      <c r="SZ212" s="157">
        <f t="shared" si="34"/>
        <v>0</v>
      </c>
      <c r="TA212" s="157">
        <f t="shared" si="34"/>
        <v>0</v>
      </c>
      <c r="TB212" s="157">
        <f t="shared" si="34"/>
        <v>0</v>
      </c>
      <c r="TC212" s="157">
        <f t="shared" si="34"/>
        <v>0</v>
      </c>
      <c r="TD212" s="157">
        <f t="shared" si="34"/>
        <v>0</v>
      </c>
      <c r="TE212" s="157">
        <f t="shared" si="34"/>
        <v>0</v>
      </c>
      <c r="TF212" s="157">
        <f t="shared" si="34"/>
        <v>0</v>
      </c>
      <c r="TG212" s="157">
        <f t="shared" si="34"/>
        <v>0</v>
      </c>
      <c r="TH212" s="157">
        <f t="shared" si="34"/>
        <v>0</v>
      </c>
      <c r="TI212" s="157">
        <f t="shared" si="34"/>
        <v>0</v>
      </c>
      <c r="TJ212" s="157">
        <f t="shared" si="34"/>
        <v>0</v>
      </c>
      <c r="TK212" s="157">
        <f t="shared" si="34"/>
        <v>0</v>
      </c>
      <c r="TL212" s="157">
        <f t="shared" si="34"/>
        <v>0</v>
      </c>
      <c r="TM212" s="157">
        <f t="shared" si="34"/>
        <v>0</v>
      </c>
      <c r="TN212" s="157">
        <f t="shared" si="34"/>
        <v>0</v>
      </c>
      <c r="TO212" s="157">
        <f t="shared" si="34"/>
        <v>0</v>
      </c>
      <c r="TP212" s="157">
        <f t="shared" si="34"/>
        <v>0</v>
      </c>
      <c r="TQ212" s="157">
        <f t="shared" si="34"/>
        <v>0</v>
      </c>
      <c r="TR212" s="157">
        <f t="shared" si="34"/>
        <v>0</v>
      </c>
      <c r="TS212" s="157">
        <f t="shared" si="34"/>
        <v>9</v>
      </c>
      <c r="TT212" s="157">
        <f t="shared" si="34"/>
        <v>43</v>
      </c>
      <c r="TU212" s="157">
        <f t="shared" si="34"/>
        <v>39</v>
      </c>
      <c r="TV212" s="157">
        <f t="shared" si="34"/>
        <v>19</v>
      </c>
      <c r="TW212" s="157">
        <f t="shared" si="34"/>
        <v>14</v>
      </c>
      <c r="TX212" s="157">
        <f t="shared" si="34"/>
        <v>1</v>
      </c>
      <c r="TY212" s="157">
        <f t="shared" si="34"/>
        <v>0</v>
      </c>
      <c r="TZ212" s="157">
        <f t="shared" si="34"/>
        <v>1</v>
      </c>
      <c r="UA212" s="157">
        <f t="shared" si="34"/>
        <v>2</v>
      </c>
      <c r="UB212" s="157">
        <f t="shared" si="34"/>
        <v>104</v>
      </c>
      <c r="UC212" s="157">
        <f t="shared" si="34"/>
        <v>13</v>
      </c>
      <c r="UD212" s="157">
        <f t="shared" si="34"/>
        <v>0</v>
      </c>
      <c r="UE212" s="157">
        <f t="shared" si="34"/>
        <v>0</v>
      </c>
      <c r="UF212" s="157">
        <f t="shared" si="34"/>
        <v>0</v>
      </c>
      <c r="UG212" s="157">
        <f t="shared" si="34"/>
        <v>2</v>
      </c>
      <c r="UH212" s="157">
        <f t="shared" si="34"/>
        <v>1</v>
      </c>
      <c r="UI212" s="157">
        <f t="shared" si="34"/>
        <v>3</v>
      </c>
      <c r="UJ212" s="157">
        <f t="shared" si="34"/>
        <v>1</v>
      </c>
      <c r="UK212" s="157">
        <f t="shared" si="34"/>
        <v>1</v>
      </c>
      <c r="UL212" s="157">
        <f t="shared" si="34"/>
        <v>0</v>
      </c>
      <c r="UM212" s="157">
        <f t="shared" si="34"/>
        <v>0</v>
      </c>
      <c r="UN212" s="157">
        <f t="shared" si="34"/>
        <v>0</v>
      </c>
      <c r="UO212" s="157">
        <f t="shared" si="34"/>
        <v>0</v>
      </c>
      <c r="UP212" s="157">
        <f t="shared" si="34"/>
        <v>0</v>
      </c>
      <c r="UQ212" s="157">
        <f t="shared" si="34"/>
        <v>0</v>
      </c>
      <c r="UR212" s="157">
        <f t="shared" si="34"/>
        <v>0</v>
      </c>
      <c r="US212" s="157">
        <f t="shared" si="34"/>
        <v>0</v>
      </c>
      <c r="UT212" s="157">
        <f t="shared" si="34"/>
        <v>0</v>
      </c>
      <c r="UU212" s="157">
        <f t="shared" si="34"/>
        <v>0</v>
      </c>
      <c r="UV212" s="157">
        <f t="shared" si="34"/>
        <v>0</v>
      </c>
      <c r="UW212" s="157">
        <f t="shared" si="34"/>
        <v>0</v>
      </c>
      <c r="UX212" s="157">
        <f t="shared" si="34"/>
        <v>0</v>
      </c>
      <c r="UY212" s="157">
        <f t="shared" si="34"/>
        <v>0</v>
      </c>
      <c r="UZ212" s="157">
        <f t="shared" si="34"/>
        <v>0</v>
      </c>
      <c r="VA212" s="157">
        <f t="shared" si="34"/>
        <v>0</v>
      </c>
      <c r="VB212" s="157">
        <f t="shared" si="34"/>
        <v>0</v>
      </c>
      <c r="VC212" s="157">
        <f t="shared" si="34"/>
        <v>0</v>
      </c>
      <c r="VD212" s="157">
        <f t="shared" si="34"/>
        <v>0</v>
      </c>
      <c r="VE212" s="157">
        <f t="shared" si="34"/>
        <v>0</v>
      </c>
      <c r="VF212" s="157">
        <f t="shared" si="34"/>
        <v>0</v>
      </c>
      <c r="VG212" s="157">
        <f t="shared" si="34"/>
        <v>0</v>
      </c>
      <c r="VH212" s="157">
        <f t="shared" si="34"/>
        <v>0</v>
      </c>
      <c r="VI212" s="157">
        <f t="shared" ref="VI212:XQ212" si="35">SUM(VI232:VI234)</f>
        <v>0</v>
      </c>
      <c r="VJ212" s="157">
        <f t="shared" si="35"/>
        <v>1</v>
      </c>
      <c r="VK212" s="157">
        <f t="shared" si="35"/>
        <v>1</v>
      </c>
      <c r="VL212" s="157">
        <f t="shared" si="35"/>
        <v>1</v>
      </c>
      <c r="VM212" s="157">
        <f t="shared" si="35"/>
        <v>1</v>
      </c>
      <c r="VN212" s="157">
        <f t="shared" si="35"/>
        <v>0</v>
      </c>
      <c r="VO212" s="157">
        <f t="shared" si="35"/>
        <v>0</v>
      </c>
      <c r="VP212" s="157">
        <f t="shared" si="35"/>
        <v>1</v>
      </c>
      <c r="VQ212" s="157">
        <f t="shared" si="35"/>
        <v>0</v>
      </c>
      <c r="VR212" s="157">
        <f t="shared" si="35"/>
        <v>0</v>
      </c>
      <c r="VS212" s="157">
        <f t="shared" si="35"/>
        <v>0</v>
      </c>
      <c r="VT212" s="157">
        <f t="shared" si="35"/>
        <v>0</v>
      </c>
      <c r="VU212" s="157">
        <f t="shared" si="35"/>
        <v>0</v>
      </c>
      <c r="VV212" s="157">
        <f t="shared" si="35"/>
        <v>0</v>
      </c>
      <c r="VW212" s="157">
        <f t="shared" si="35"/>
        <v>0</v>
      </c>
      <c r="VX212" s="157">
        <f t="shared" si="35"/>
        <v>0</v>
      </c>
      <c r="VY212" s="157">
        <f t="shared" si="35"/>
        <v>0</v>
      </c>
      <c r="VZ212" s="157">
        <f t="shared" si="35"/>
        <v>0</v>
      </c>
      <c r="WA212" s="157">
        <f t="shared" si="35"/>
        <v>0</v>
      </c>
      <c r="WB212" s="157">
        <f t="shared" si="35"/>
        <v>0</v>
      </c>
      <c r="WC212" s="157">
        <f t="shared" si="35"/>
        <v>0</v>
      </c>
      <c r="WD212" s="157">
        <f t="shared" si="35"/>
        <v>0</v>
      </c>
      <c r="WE212" s="157">
        <f t="shared" si="35"/>
        <v>0</v>
      </c>
      <c r="WF212" s="157">
        <f t="shared" si="35"/>
        <v>0</v>
      </c>
      <c r="WG212" s="157">
        <f t="shared" si="35"/>
        <v>0</v>
      </c>
      <c r="WH212" s="157">
        <f t="shared" si="35"/>
        <v>0</v>
      </c>
      <c r="WI212" s="157">
        <f t="shared" si="35"/>
        <v>0</v>
      </c>
      <c r="WJ212" s="157">
        <f t="shared" si="35"/>
        <v>0</v>
      </c>
      <c r="WK212" s="157">
        <f t="shared" si="35"/>
        <v>0</v>
      </c>
      <c r="WL212" s="157">
        <f t="shared" si="35"/>
        <v>0</v>
      </c>
      <c r="WM212" s="157">
        <f t="shared" si="35"/>
        <v>0</v>
      </c>
      <c r="WN212" s="157">
        <f t="shared" si="35"/>
        <v>0</v>
      </c>
      <c r="WO212" s="157">
        <f t="shared" si="35"/>
        <v>0</v>
      </c>
      <c r="WP212" s="157">
        <f t="shared" si="35"/>
        <v>0</v>
      </c>
      <c r="WQ212" s="157">
        <f t="shared" si="35"/>
        <v>0</v>
      </c>
      <c r="WR212" s="157">
        <f t="shared" si="35"/>
        <v>0</v>
      </c>
      <c r="WS212" s="157">
        <f t="shared" si="35"/>
        <v>0</v>
      </c>
      <c r="WT212" s="157">
        <f t="shared" si="35"/>
        <v>0</v>
      </c>
      <c r="WU212" s="157">
        <f t="shared" si="35"/>
        <v>0</v>
      </c>
      <c r="WV212" s="157">
        <f t="shared" si="35"/>
        <v>0</v>
      </c>
      <c r="WW212" s="157">
        <f t="shared" si="35"/>
        <v>0</v>
      </c>
      <c r="WX212" s="157">
        <f t="shared" si="35"/>
        <v>0</v>
      </c>
      <c r="WY212" s="157">
        <f t="shared" si="35"/>
        <v>0</v>
      </c>
      <c r="WZ212" s="157">
        <f t="shared" si="35"/>
        <v>0</v>
      </c>
      <c r="XA212" s="157">
        <f t="shared" si="35"/>
        <v>0</v>
      </c>
      <c r="XB212" s="157">
        <f t="shared" si="35"/>
        <v>0</v>
      </c>
      <c r="XC212" s="157">
        <f t="shared" si="35"/>
        <v>0</v>
      </c>
      <c r="XD212" s="157">
        <f t="shared" si="35"/>
        <v>0</v>
      </c>
      <c r="XE212" s="157">
        <f t="shared" si="35"/>
        <v>0</v>
      </c>
      <c r="XF212" s="157">
        <f t="shared" si="35"/>
        <v>0</v>
      </c>
      <c r="XG212" s="157">
        <f t="shared" si="35"/>
        <v>0</v>
      </c>
      <c r="XH212" s="157">
        <f t="shared" si="35"/>
        <v>0</v>
      </c>
      <c r="XI212" s="157">
        <f t="shared" si="35"/>
        <v>0</v>
      </c>
      <c r="XJ212" s="157">
        <f t="shared" si="35"/>
        <v>0</v>
      </c>
      <c r="XK212" s="157">
        <f t="shared" si="35"/>
        <v>0</v>
      </c>
      <c r="XL212" s="157">
        <f t="shared" si="35"/>
        <v>0</v>
      </c>
      <c r="XM212" s="157">
        <f t="shared" si="35"/>
        <v>0</v>
      </c>
      <c r="XN212" s="157">
        <f t="shared" si="35"/>
        <v>0</v>
      </c>
      <c r="XO212" s="157">
        <f t="shared" si="35"/>
        <v>0</v>
      </c>
      <c r="XP212" s="157">
        <f t="shared" si="35"/>
        <v>0</v>
      </c>
      <c r="XQ212" s="157">
        <f t="shared" si="35"/>
        <v>0</v>
      </c>
    </row>
    <row r="213" spans="1:641" x14ac:dyDescent="0.25">
      <c r="A213" s="160">
        <v>4</v>
      </c>
      <c r="B213" s="160" t="s">
        <v>529</v>
      </c>
      <c r="C213" s="160"/>
      <c r="D213" s="157">
        <f>SUM(D235:D238)</f>
        <v>9</v>
      </c>
      <c r="E213" s="157">
        <f t="shared" ref="E213:BP213" si="36">SUM(E235:E238)</f>
        <v>11</v>
      </c>
      <c r="F213" s="157">
        <f t="shared" si="36"/>
        <v>8</v>
      </c>
      <c r="G213" s="157">
        <f t="shared" si="36"/>
        <v>8</v>
      </c>
      <c r="H213" s="157">
        <f t="shared" si="36"/>
        <v>7</v>
      </c>
      <c r="I213" s="157">
        <f t="shared" si="36"/>
        <v>10</v>
      </c>
      <c r="J213" s="157">
        <f t="shared" si="36"/>
        <v>7</v>
      </c>
      <c r="K213" s="157">
        <f t="shared" si="36"/>
        <v>8</v>
      </c>
      <c r="L213" s="157">
        <f t="shared" si="36"/>
        <v>0</v>
      </c>
      <c r="M213" s="157">
        <f t="shared" si="36"/>
        <v>0</v>
      </c>
      <c r="N213" s="157">
        <f t="shared" si="36"/>
        <v>0</v>
      </c>
      <c r="O213" s="157">
        <f t="shared" si="36"/>
        <v>0</v>
      </c>
      <c r="P213" s="157">
        <f t="shared" si="36"/>
        <v>0</v>
      </c>
      <c r="Q213" s="157">
        <f t="shared" si="36"/>
        <v>0</v>
      </c>
      <c r="R213" s="157">
        <f t="shared" si="36"/>
        <v>0</v>
      </c>
      <c r="S213" s="157">
        <f t="shared" si="36"/>
        <v>0</v>
      </c>
      <c r="T213" s="157">
        <f t="shared" si="36"/>
        <v>0</v>
      </c>
      <c r="U213" s="157">
        <f t="shared" si="36"/>
        <v>0</v>
      </c>
      <c r="V213" s="157">
        <f t="shared" si="36"/>
        <v>0</v>
      </c>
      <c r="W213" s="157">
        <f t="shared" si="36"/>
        <v>0</v>
      </c>
      <c r="X213" s="157">
        <f t="shared" si="36"/>
        <v>0</v>
      </c>
      <c r="Y213" s="157">
        <f t="shared" si="36"/>
        <v>0</v>
      </c>
      <c r="Z213" s="157">
        <f t="shared" si="36"/>
        <v>0</v>
      </c>
      <c r="AA213" s="157">
        <f t="shared" si="36"/>
        <v>0</v>
      </c>
      <c r="AB213" s="157">
        <f t="shared" si="36"/>
        <v>2</v>
      </c>
      <c r="AC213" s="157">
        <f t="shared" si="36"/>
        <v>10</v>
      </c>
      <c r="AD213" s="157">
        <f t="shared" si="36"/>
        <v>8</v>
      </c>
      <c r="AE213" s="157">
        <f t="shared" si="36"/>
        <v>2</v>
      </c>
      <c r="AF213" s="157">
        <f t="shared" si="36"/>
        <v>0</v>
      </c>
      <c r="AG213" s="157">
        <f t="shared" si="36"/>
        <v>0</v>
      </c>
      <c r="AH213" s="157">
        <f t="shared" si="36"/>
        <v>0</v>
      </c>
      <c r="AI213" s="157">
        <f t="shared" si="36"/>
        <v>0</v>
      </c>
      <c r="AJ213" s="157">
        <f t="shared" si="36"/>
        <v>0</v>
      </c>
      <c r="AK213" s="157">
        <f t="shared" si="36"/>
        <v>2</v>
      </c>
      <c r="AL213" s="157">
        <f t="shared" si="36"/>
        <v>5</v>
      </c>
      <c r="AM213" s="157">
        <f t="shared" si="36"/>
        <v>0</v>
      </c>
      <c r="AN213" s="157">
        <f t="shared" si="36"/>
        <v>0</v>
      </c>
      <c r="AO213" s="157">
        <f t="shared" si="36"/>
        <v>3</v>
      </c>
      <c r="AP213" s="157">
        <f t="shared" si="36"/>
        <v>0</v>
      </c>
      <c r="AQ213" s="157">
        <f t="shared" si="36"/>
        <v>0</v>
      </c>
      <c r="AR213" s="157">
        <f t="shared" si="36"/>
        <v>0</v>
      </c>
      <c r="AS213" s="157">
        <f t="shared" si="36"/>
        <v>13</v>
      </c>
      <c r="AT213" s="157">
        <f t="shared" si="36"/>
        <v>6</v>
      </c>
      <c r="AU213" s="157">
        <f t="shared" si="36"/>
        <v>0</v>
      </c>
      <c r="AV213" s="157">
        <f t="shared" si="36"/>
        <v>0</v>
      </c>
      <c r="AW213" s="157">
        <f t="shared" si="36"/>
        <v>2</v>
      </c>
      <c r="AX213" s="157">
        <f t="shared" si="36"/>
        <v>3</v>
      </c>
      <c r="AY213" s="157">
        <f t="shared" si="36"/>
        <v>0</v>
      </c>
      <c r="AZ213" s="157">
        <f t="shared" si="36"/>
        <v>0</v>
      </c>
      <c r="BA213" s="157">
        <f t="shared" si="36"/>
        <v>0</v>
      </c>
      <c r="BB213" s="157">
        <f t="shared" si="36"/>
        <v>52</v>
      </c>
      <c r="BC213" s="157">
        <f t="shared" si="36"/>
        <v>14</v>
      </c>
      <c r="BD213" s="157">
        <f t="shared" si="36"/>
        <v>6</v>
      </c>
      <c r="BE213" s="157">
        <f t="shared" si="36"/>
        <v>0</v>
      </c>
      <c r="BF213" s="157">
        <f t="shared" si="36"/>
        <v>0</v>
      </c>
      <c r="BG213" s="157">
        <f t="shared" si="36"/>
        <v>0</v>
      </c>
      <c r="BH213" s="157">
        <f t="shared" si="36"/>
        <v>5</v>
      </c>
      <c r="BI213" s="157">
        <f t="shared" si="36"/>
        <v>0</v>
      </c>
      <c r="BJ213" s="157">
        <f t="shared" si="36"/>
        <v>0</v>
      </c>
      <c r="BK213" s="157">
        <f t="shared" si="36"/>
        <v>0</v>
      </c>
      <c r="BL213" s="157">
        <f t="shared" si="36"/>
        <v>0</v>
      </c>
      <c r="BM213" s="157">
        <f t="shared" si="36"/>
        <v>0</v>
      </c>
      <c r="BN213" s="157">
        <f t="shared" si="36"/>
        <v>0</v>
      </c>
      <c r="BO213" s="157">
        <f t="shared" si="36"/>
        <v>0</v>
      </c>
      <c r="BP213" s="157">
        <f t="shared" si="36"/>
        <v>0</v>
      </c>
      <c r="BQ213" s="157">
        <f t="shared" ref="BQ213:EB213" si="37">SUM(BQ235:BQ238)</f>
        <v>0</v>
      </c>
      <c r="BR213" s="157">
        <f t="shared" si="37"/>
        <v>0</v>
      </c>
      <c r="BS213" s="157">
        <f t="shared" si="37"/>
        <v>0</v>
      </c>
      <c r="BT213" s="157">
        <f t="shared" si="37"/>
        <v>0</v>
      </c>
      <c r="BU213" s="157">
        <f t="shared" si="37"/>
        <v>0</v>
      </c>
      <c r="BV213" s="157">
        <f t="shared" si="37"/>
        <v>0</v>
      </c>
      <c r="BW213" s="157">
        <f t="shared" si="37"/>
        <v>0</v>
      </c>
      <c r="BX213" s="157">
        <f t="shared" si="37"/>
        <v>0</v>
      </c>
      <c r="BY213" s="157">
        <f t="shared" si="37"/>
        <v>0</v>
      </c>
      <c r="BZ213" s="157">
        <f t="shared" si="37"/>
        <v>1</v>
      </c>
      <c r="CA213" s="157">
        <f t="shared" si="37"/>
        <v>0</v>
      </c>
      <c r="CB213" s="157">
        <f t="shared" si="37"/>
        <v>0</v>
      </c>
      <c r="CC213" s="157">
        <f t="shared" si="37"/>
        <v>0</v>
      </c>
      <c r="CD213" s="157">
        <f t="shared" si="37"/>
        <v>0</v>
      </c>
      <c r="CE213" s="157">
        <f t="shared" si="37"/>
        <v>0</v>
      </c>
      <c r="CF213" s="157">
        <f t="shared" si="37"/>
        <v>0</v>
      </c>
      <c r="CG213" s="157">
        <f t="shared" si="37"/>
        <v>0</v>
      </c>
      <c r="CH213" s="157">
        <f t="shared" si="37"/>
        <v>0</v>
      </c>
      <c r="CI213" s="157">
        <f t="shared" si="37"/>
        <v>0</v>
      </c>
      <c r="CJ213" s="157">
        <f t="shared" si="37"/>
        <v>0</v>
      </c>
      <c r="CK213" s="157">
        <f t="shared" si="37"/>
        <v>0</v>
      </c>
      <c r="CL213" s="157">
        <f t="shared" si="37"/>
        <v>0</v>
      </c>
      <c r="CM213" s="157">
        <f t="shared" si="37"/>
        <v>0</v>
      </c>
      <c r="CN213" s="157">
        <f t="shared" si="37"/>
        <v>0</v>
      </c>
      <c r="CO213" s="157">
        <f t="shared" si="37"/>
        <v>0</v>
      </c>
      <c r="CP213" s="157">
        <f t="shared" si="37"/>
        <v>0</v>
      </c>
      <c r="CQ213" s="157">
        <f t="shared" si="37"/>
        <v>0</v>
      </c>
      <c r="CR213" s="157">
        <f t="shared" si="37"/>
        <v>0</v>
      </c>
      <c r="CS213" s="157">
        <f t="shared" si="37"/>
        <v>0</v>
      </c>
      <c r="CT213" s="157">
        <f t="shared" si="37"/>
        <v>0</v>
      </c>
      <c r="CU213" s="157">
        <f t="shared" si="37"/>
        <v>0</v>
      </c>
      <c r="CV213" s="157">
        <f t="shared" si="37"/>
        <v>0</v>
      </c>
      <c r="CW213" s="157">
        <f t="shared" si="37"/>
        <v>0</v>
      </c>
      <c r="CX213" s="157">
        <f t="shared" si="37"/>
        <v>0</v>
      </c>
      <c r="CY213" s="157">
        <f t="shared" si="37"/>
        <v>0</v>
      </c>
      <c r="CZ213" s="157">
        <f t="shared" si="37"/>
        <v>0</v>
      </c>
      <c r="DA213" s="157">
        <f t="shared" si="37"/>
        <v>0</v>
      </c>
      <c r="DB213" s="157">
        <f t="shared" si="37"/>
        <v>0</v>
      </c>
      <c r="DC213" s="157">
        <f t="shared" si="37"/>
        <v>0</v>
      </c>
      <c r="DD213" s="157">
        <f t="shared" si="37"/>
        <v>0</v>
      </c>
      <c r="DE213" s="157">
        <f t="shared" si="37"/>
        <v>0</v>
      </c>
      <c r="DF213" s="157">
        <f t="shared" si="37"/>
        <v>0</v>
      </c>
      <c r="DG213" s="157">
        <f t="shared" si="37"/>
        <v>0</v>
      </c>
      <c r="DH213" s="157">
        <f t="shared" si="37"/>
        <v>0</v>
      </c>
      <c r="DI213" s="157">
        <f t="shared" si="37"/>
        <v>0</v>
      </c>
      <c r="DJ213" s="157">
        <f t="shared" si="37"/>
        <v>0</v>
      </c>
      <c r="DK213" s="157">
        <f t="shared" si="37"/>
        <v>10</v>
      </c>
      <c r="DL213" s="157">
        <f t="shared" si="37"/>
        <v>20</v>
      </c>
      <c r="DM213" s="157">
        <f t="shared" si="37"/>
        <v>1</v>
      </c>
      <c r="DN213" s="157">
        <f t="shared" si="37"/>
        <v>0</v>
      </c>
      <c r="DO213" s="157">
        <f t="shared" si="37"/>
        <v>0</v>
      </c>
      <c r="DP213" s="157">
        <f t="shared" si="37"/>
        <v>0</v>
      </c>
      <c r="DQ213" s="157">
        <f t="shared" si="37"/>
        <v>4</v>
      </c>
      <c r="DR213" s="157">
        <f t="shared" si="37"/>
        <v>13</v>
      </c>
      <c r="DS213" s="157">
        <f t="shared" si="37"/>
        <v>1</v>
      </c>
      <c r="DT213" s="157">
        <f t="shared" si="37"/>
        <v>0</v>
      </c>
      <c r="DU213" s="157">
        <f t="shared" si="37"/>
        <v>0</v>
      </c>
      <c r="DV213" s="157">
        <f t="shared" si="37"/>
        <v>0</v>
      </c>
      <c r="DW213" s="157">
        <f t="shared" si="37"/>
        <v>0</v>
      </c>
      <c r="DX213" s="157">
        <f t="shared" si="37"/>
        <v>0</v>
      </c>
      <c r="DY213" s="157">
        <f t="shared" si="37"/>
        <v>0</v>
      </c>
      <c r="DZ213" s="157">
        <f t="shared" si="37"/>
        <v>0</v>
      </c>
      <c r="EA213" s="157">
        <f t="shared" si="37"/>
        <v>0</v>
      </c>
      <c r="EB213" s="157">
        <f t="shared" si="37"/>
        <v>0</v>
      </c>
      <c r="EC213" s="157">
        <f t="shared" ref="EC213:GN213" si="38">SUM(EC235:EC238)</f>
        <v>5</v>
      </c>
      <c r="ED213" s="157">
        <f t="shared" si="38"/>
        <v>12</v>
      </c>
      <c r="EE213" s="157">
        <f t="shared" si="38"/>
        <v>3</v>
      </c>
      <c r="EF213" s="157">
        <f t="shared" si="38"/>
        <v>0</v>
      </c>
      <c r="EG213" s="157">
        <f t="shared" si="38"/>
        <v>0</v>
      </c>
      <c r="EH213" s="157">
        <f t="shared" si="38"/>
        <v>0</v>
      </c>
      <c r="EI213" s="157">
        <f t="shared" si="38"/>
        <v>0</v>
      </c>
      <c r="EJ213" s="157">
        <f t="shared" si="38"/>
        <v>0</v>
      </c>
      <c r="EK213" s="157">
        <f t="shared" si="38"/>
        <v>0</v>
      </c>
      <c r="EL213" s="157">
        <f t="shared" si="38"/>
        <v>0</v>
      </c>
      <c r="EM213" s="157">
        <f t="shared" si="38"/>
        <v>0</v>
      </c>
      <c r="EN213" s="157">
        <f t="shared" si="38"/>
        <v>0</v>
      </c>
      <c r="EO213" s="157">
        <f t="shared" si="38"/>
        <v>0</v>
      </c>
      <c r="EP213" s="157">
        <f t="shared" si="38"/>
        <v>0</v>
      </c>
      <c r="EQ213" s="157">
        <f t="shared" si="38"/>
        <v>0</v>
      </c>
      <c r="ER213" s="157">
        <f t="shared" si="38"/>
        <v>58</v>
      </c>
      <c r="ES213" s="157">
        <f t="shared" si="38"/>
        <v>70</v>
      </c>
      <c r="ET213" s="157">
        <f t="shared" si="38"/>
        <v>54</v>
      </c>
      <c r="EU213" s="157">
        <f t="shared" si="38"/>
        <v>17</v>
      </c>
      <c r="EV213" s="157">
        <f t="shared" si="38"/>
        <v>25</v>
      </c>
      <c r="EW213" s="157">
        <f t="shared" si="38"/>
        <v>1</v>
      </c>
      <c r="EX213" s="157">
        <f t="shared" si="38"/>
        <v>0</v>
      </c>
      <c r="EY213" s="157">
        <f t="shared" si="38"/>
        <v>0</v>
      </c>
      <c r="EZ213" s="157">
        <f t="shared" si="38"/>
        <v>0</v>
      </c>
      <c r="FA213" s="157">
        <f t="shared" si="38"/>
        <v>0</v>
      </c>
      <c r="FB213" s="157">
        <f t="shared" si="38"/>
        <v>0</v>
      </c>
      <c r="FC213" s="157">
        <f t="shared" si="38"/>
        <v>0</v>
      </c>
      <c r="FD213" s="157">
        <f t="shared" si="38"/>
        <v>0</v>
      </c>
      <c r="FE213" s="157">
        <f t="shared" si="38"/>
        <v>0</v>
      </c>
      <c r="FF213" s="157">
        <f t="shared" si="38"/>
        <v>0</v>
      </c>
      <c r="FG213" s="157">
        <f t="shared" si="38"/>
        <v>0</v>
      </c>
      <c r="FH213" s="157">
        <f t="shared" si="38"/>
        <v>0</v>
      </c>
      <c r="FI213" s="157">
        <f t="shared" si="38"/>
        <v>0</v>
      </c>
      <c r="FJ213" s="157">
        <f t="shared" si="38"/>
        <v>0</v>
      </c>
      <c r="FK213" s="157">
        <f t="shared" si="38"/>
        <v>0</v>
      </c>
      <c r="FL213" s="157">
        <f t="shared" si="38"/>
        <v>0</v>
      </c>
      <c r="FM213" s="157">
        <f t="shared" si="38"/>
        <v>0</v>
      </c>
      <c r="FN213" s="157">
        <f t="shared" si="38"/>
        <v>0</v>
      </c>
      <c r="FO213" s="157">
        <f t="shared" si="38"/>
        <v>0</v>
      </c>
      <c r="FP213" s="157">
        <f t="shared" si="38"/>
        <v>0</v>
      </c>
      <c r="FQ213" s="157">
        <f t="shared" si="38"/>
        <v>0</v>
      </c>
      <c r="FR213" s="157">
        <f t="shared" si="38"/>
        <v>0</v>
      </c>
      <c r="FS213" s="157">
        <f t="shared" si="38"/>
        <v>0</v>
      </c>
      <c r="FT213" s="157">
        <f t="shared" si="38"/>
        <v>0</v>
      </c>
      <c r="FU213" s="157">
        <f t="shared" si="38"/>
        <v>0</v>
      </c>
      <c r="FV213" s="157">
        <f t="shared" si="38"/>
        <v>0</v>
      </c>
      <c r="FW213" s="157">
        <f t="shared" si="38"/>
        <v>0</v>
      </c>
      <c r="FX213" s="157">
        <f t="shared" si="38"/>
        <v>0</v>
      </c>
      <c r="FY213" s="157">
        <f t="shared" si="38"/>
        <v>0</v>
      </c>
      <c r="FZ213" s="157">
        <f t="shared" si="38"/>
        <v>0</v>
      </c>
      <c r="GA213" s="157">
        <f t="shared" si="38"/>
        <v>0</v>
      </c>
      <c r="GB213" s="157">
        <f t="shared" si="38"/>
        <v>0</v>
      </c>
      <c r="GC213" s="157">
        <f t="shared" si="38"/>
        <v>0</v>
      </c>
      <c r="GD213" s="157">
        <f t="shared" si="38"/>
        <v>0</v>
      </c>
      <c r="GE213" s="157">
        <f t="shared" si="38"/>
        <v>0</v>
      </c>
      <c r="GF213" s="157">
        <f t="shared" si="38"/>
        <v>0</v>
      </c>
      <c r="GG213" s="157">
        <f t="shared" si="38"/>
        <v>0</v>
      </c>
      <c r="GH213" s="157">
        <f t="shared" si="38"/>
        <v>0</v>
      </c>
      <c r="GI213" s="157">
        <f t="shared" si="38"/>
        <v>0</v>
      </c>
      <c r="GJ213" s="157">
        <f t="shared" si="38"/>
        <v>0</v>
      </c>
      <c r="GK213" s="157">
        <f t="shared" si="38"/>
        <v>0</v>
      </c>
      <c r="GL213" s="157">
        <f t="shared" si="38"/>
        <v>0</v>
      </c>
      <c r="GM213" s="157">
        <f t="shared" si="38"/>
        <v>0</v>
      </c>
      <c r="GN213" s="157">
        <f t="shared" si="38"/>
        <v>0</v>
      </c>
      <c r="GO213" s="157">
        <f t="shared" ref="GO213:IZ213" si="39">SUM(GO235:GO238)</f>
        <v>0</v>
      </c>
      <c r="GP213" s="157">
        <f t="shared" si="39"/>
        <v>0</v>
      </c>
      <c r="GQ213" s="157">
        <f t="shared" si="39"/>
        <v>0</v>
      </c>
      <c r="GR213" s="157">
        <f t="shared" si="39"/>
        <v>0</v>
      </c>
      <c r="GS213" s="157">
        <f t="shared" si="39"/>
        <v>0</v>
      </c>
      <c r="GT213" s="157">
        <f t="shared" si="39"/>
        <v>0</v>
      </c>
      <c r="GU213" s="157">
        <f t="shared" si="39"/>
        <v>0</v>
      </c>
      <c r="GV213" s="157">
        <f t="shared" si="39"/>
        <v>0</v>
      </c>
      <c r="GW213" s="157">
        <f t="shared" si="39"/>
        <v>0</v>
      </c>
      <c r="GX213" s="157">
        <f t="shared" si="39"/>
        <v>0</v>
      </c>
      <c r="GY213" s="157">
        <f t="shared" si="39"/>
        <v>0</v>
      </c>
      <c r="GZ213" s="157">
        <f t="shared" si="39"/>
        <v>0</v>
      </c>
      <c r="HA213" s="157">
        <f t="shared" si="39"/>
        <v>0</v>
      </c>
      <c r="HB213" s="157">
        <f t="shared" si="39"/>
        <v>0</v>
      </c>
      <c r="HC213" s="157">
        <f t="shared" si="39"/>
        <v>0</v>
      </c>
      <c r="HD213" s="157">
        <f t="shared" si="39"/>
        <v>0</v>
      </c>
      <c r="HE213" s="157">
        <f t="shared" si="39"/>
        <v>0</v>
      </c>
      <c r="HF213" s="157">
        <f t="shared" si="39"/>
        <v>0</v>
      </c>
      <c r="HG213" s="157">
        <f t="shared" si="39"/>
        <v>0</v>
      </c>
      <c r="HH213" s="157">
        <f t="shared" si="39"/>
        <v>0</v>
      </c>
      <c r="HI213" s="157">
        <f t="shared" si="39"/>
        <v>0</v>
      </c>
      <c r="HJ213" s="157">
        <f t="shared" si="39"/>
        <v>0</v>
      </c>
      <c r="HK213" s="157">
        <f t="shared" si="39"/>
        <v>0</v>
      </c>
      <c r="HL213" s="157">
        <f t="shared" si="39"/>
        <v>0</v>
      </c>
      <c r="HM213" s="157">
        <f t="shared" si="39"/>
        <v>0</v>
      </c>
      <c r="HN213" s="157">
        <f t="shared" si="39"/>
        <v>0</v>
      </c>
      <c r="HO213" s="157">
        <f t="shared" si="39"/>
        <v>0</v>
      </c>
      <c r="HP213" s="157">
        <f t="shared" si="39"/>
        <v>0</v>
      </c>
      <c r="HQ213" s="157">
        <f t="shared" si="39"/>
        <v>0</v>
      </c>
      <c r="HR213" s="157">
        <f t="shared" si="39"/>
        <v>0</v>
      </c>
      <c r="HS213" s="157">
        <f t="shared" si="39"/>
        <v>0</v>
      </c>
      <c r="HT213" s="157">
        <f t="shared" si="39"/>
        <v>0</v>
      </c>
      <c r="HU213" s="157">
        <f t="shared" si="39"/>
        <v>0</v>
      </c>
      <c r="HV213" s="157">
        <f t="shared" si="39"/>
        <v>0</v>
      </c>
      <c r="HW213" s="157">
        <f t="shared" si="39"/>
        <v>0</v>
      </c>
      <c r="HX213" s="157">
        <f t="shared" si="39"/>
        <v>0</v>
      </c>
      <c r="HY213" s="157">
        <f t="shared" si="39"/>
        <v>0</v>
      </c>
      <c r="HZ213" s="157">
        <f t="shared" si="39"/>
        <v>0</v>
      </c>
      <c r="IA213" s="157">
        <f t="shared" si="39"/>
        <v>0</v>
      </c>
      <c r="IB213" s="157">
        <f t="shared" si="39"/>
        <v>0</v>
      </c>
      <c r="IC213" s="157">
        <f t="shared" si="39"/>
        <v>0</v>
      </c>
      <c r="ID213" s="157">
        <f t="shared" si="39"/>
        <v>0</v>
      </c>
      <c r="IE213" s="157">
        <f t="shared" si="39"/>
        <v>0</v>
      </c>
      <c r="IF213" s="157">
        <f t="shared" si="39"/>
        <v>0</v>
      </c>
      <c r="IG213" s="157">
        <f t="shared" si="39"/>
        <v>0</v>
      </c>
      <c r="IH213" s="157">
        <f t="shared" si="39"/>
        <v>0</v>
      </c>
      <c r="II213" s="157">
        <f t="shared" si="39"/>
        <v>0</v>
      </c>
      <c r="IJ213" s="157">
        <f t="shared" si="39"/>
        <v>0</v>
      </c>
      <c r="IK213" s="157">
        <f t="shared" si="39"/>
        <v>0</v>
      </c>
      <c r="IL213" s="157">
        <f t="shared" si="39"/>
        <v>0</v>
      </c>
      <c r="IM213" s="157">
        <f t="shared" si="39"/>
        <v>0</v>
      </c>
      <c r="IN213" s="157">
        <f t="shared" si="39"/>
        <v>0</v>
      </c>
      <c r="IO213" s="157">
        <f t="shared" si="39"/>
        <v>0</v>
      </c>
      <c r="IP213" s="157">
        <f t="shared" si="39"/>
        <v>0</v>
      </c>
      <c r="IQ213" s="157">
        <f t="shared" si="39"/>
        <v>0</v>
      </c>
      <c r="IR213" s="157">
        <f t="shared" si="39"/>
        <v>0</v>
      </c>
      <c r="IS213" s="157">
        <f t="shared" si="39"/>
        <v>0</v>
      </c>
      <c r="IT213" s="157">
        <f t="shared" si="39"/>
        <v>0</v>
      </c>
      <c r="IU213" s="157">
        <f t="shared" si="39"/>
        <v>0</v>
      </c>
      <c r="IV213" s="157">
        <f t="shared" si="39"/>
        <v>0</v>
      </c>
      <c r="IW213" s="157">
        <f t="shared" si="39"/>
        <v>0</v>
      </c>
      <c r="IX213" s="157">
        <f t="shared" si="39"/>
        <v>0</v>
      </c>
      <c r="IY213" s="157">
        <f t="shared" si="39"/>
        <v>0</v>
      </c>
      <c r="IZ213" s="157">
        <f t="shared" si="39"/>
        <v>0</v>
      </c>
      <c r="JA213" s="157">
        <f t="shared" ref="JA213:LL213" si="40">SUM(JA235:JA238)</f>
        <v>0</v>
      </c>
      <c r="JB213" s="157">
        <f t="shared" si="40"/>
        <v>0</v>
      </c>
      <c r="JC213" s="157">
        <f t="shared" si="40"/>
        <v>0</v>
      </c>
      <c r="JD213" s="157">
        <f t="shared" si="40"/>
        <v>0</v>
      </c>
      <c r="JE213" s="157">
        <f t="shared" si="40"/>
        <v>0</v>
      </c>
      <c r="JF213" s="157">
        <f t="shared" si="40"/>
        <v>0</v>
      </c>
      <c r="JG213" s="157">
        <f t="shared" si="40"/>
        <v>0</v>
      </c>
      <c r="JH213" s="157">
        <f t="shared" si="40"/>
        <v>0</v>
      </c>
      <c r="JI213" s="157">
        <f t="shared" si="40"/>
        <v>0</v>
      </c>
      <c r="JJ213" s="157">
        <f t="shared" si="40"/>
        <v>0</v>
      </c>
      <c r="JK213" s="157">
        <f t="shared" si="40"/>
        <v>0</v>
      </c>
      <c r="JL213" s="157">
        <f t="shared" si="40"/>
        <v>0</v>
      </c>
      <c r="JM213" s="157">
        <f t="shared" si="40"/>
        <v>0</v>
      </c>
      <c r="JN213" s="157">
        <f t="shared" si="40"/>
        <v>0</v>
      </c>
      <c r="JO213" s="157">
        <f t="shared" si="40"/>
        <v>0</v>
      </c>
      <c r="JP213" s="157">
        <f t="shared" si="40"/>
        <v>0</v>
      </c>
      <c r="JQ213" s="157">
        <f t="shared" si="40"/>
        <v>0</v>
      </c>
      <c r="JR213" s="157">
        <f t="shared" si="40"/>
        <v>0</v>
      </c>
      <c r="JS213" s="157">
        <f t="shared" si="40"/>
        <v>0</v>
      </c>
      <c r="JT213" s="157">
        <f t="shared" si="40"/>
        <v>0</v>
      </c>
      <c r="JU213" s="157">
        <f t="shared" si="40"/>
        <v>0</v>
      </c>
      <c r="JV213" s="157">
        <f t="shared" si="40"/>
        <v>0</v>
      </c>
      <c r="JW213" s="157">
        <f t="shared" si="40"/>
        <v>0</v>
      </c>
      <c r="JX213" s="157">
        <f t="shared" si="40"/>
        <v>0</v>
      </c>
      <c r="JY213" s="157">
        <f t="shared" si="40"/>
        <v>0</v>
      </c>
      <c r="JZ213" s="157">
        <f t="shared" si="40"/>
        <v>0</v>
      </c>
      <c r="KA213" s="157">
        <f t="shared" si="40"/>
        <v>0</v>
      </c>
      <c r="KB213" s="157">
        <f t="shared" si="40"/>
        <v>0</v>
      </c>
      <c r="KC213" s="157">
        <f t="shared" si="40"/>
        <v>0</v>
      </c>
      <c r="KD213" s="157">
        <f t="shared" si="40"/>
        <v>0</v>
      </c>
      <c r="KE213" s="157">
        <f t="shared" si="40"/>
        <v>0</v>
      </c>
      <c r="KF213" s="157">
        <f t="shared" si="40"/>
        <v>0</v>
      </c>
      <c r="KG213" s="157">
        <f t="shared" si="40"/>
        <v>0</v>
      </c>
      <c r="KH213" s="157">
        <f t="shared" si="40"/>
        <v>0</v>
      </c>
      <c r="KI213" s="157">
        <f t="shared" si="40"/>
        <v>0</v>
      </c>
      <c r="KJ213" s="157">
        <f t="shared" si="40"/>
        <v>0</v>
      </c>
      <c r="KK213" s="157">
        <f t="shared" si="40"/>
        <v>0</v>
      </c>
      <c r="KL213" s="157">
        <f t="shared" si="40"/>
        <v>0</v>
      </c>
      <c r="KM213" s="157">
        <f t="shared" si="40"/>
        <v>0</v>
      </c>
      <c r="KN213" s="157">
        <f t="shared" si="40"/>
        <v>0</v>
      </c>
      <c r="KO213" s="157">
        <f t="shared" si="40"/>
        <v>0</v>
      </c>
      <c r="KP213" s="157">
        <f t="shared" si="40"/>
        <v>0</v>
      </c>
      <c r="KQ213" s="157">
        <f t="shared" si="40"/>
        <v>0</v>
      </c>
      <c r="KR213" s="157">
        <f t="shared" si="40"/>
        <v>0</v>
      </c>
      <c r="KS213" s="157">
        <f t="shared" si="40"/>
        <v>0</v>
      </c>
      <c r="KT213" s="157">
        <f t="shared" si="40"/>
        <v>0</v>
      </c>
      <c r="KU213" s="157">
        <f t="shared" si="40"/>
        <v>0</v>
      </c>
      <c r="KV213" s="157">
        <f t="shared" si="40"/>
        <v>0</v>
      </c>
      <c r="KW213" s="157">
        <f t="shared" si="40"/>
        <v>0</v>
      </c>
      <c r="KX213" s="157">
        <f t="shared" si="40"/>
        <v>0</v>
      </c>
      <c r="KY213" s="157">
        <f t="shared" si="40"/>
        <v>0</v>
      </c>
      <c r="KZ213" s="157">
        <f t="shared" si="40"/>
        <v>0</v>
      </c>
      <c r="LA213" s="157">
        <f t="shared" si="40"/>
        <v>0</v>
      </c>
      <c r="LB213" s="157">
        <f t="shared" si="40"/>
        <v>0</v>
      </c>
      <c r="LC213" s="157">
        <f t="shared" si="40"/>
        <v>0</v>
      </c>
      <c r="LD213" s="157">
        <f t="shared" si="40"/>
        <v>0</v>
      </c>
      <c r="LE213" s="157">
        <f t="shared" si="40"/>
        <v>0</v>
      </c>
      <c r="LF213" s="157">
        <f t="shared" si="40"/>
        <v>0</v>
      </c>
      <c r="LG213" s="157">
        <f t="shared" si="40"/>
        <v>0</v>
      </c>
      <c r="LH213" s="157">
        <f t="shared" si="40"/>
        <v>0</v>
      </c>
      <c r="LI213" s="157">
        <f t="shared" si="40"/>
        <v>0</v>
      </c>
      <c r="LJ213" s="157">
        <f t="shared" si="40"/>
        <v>0</v>
      </c>
      <c r="LK213" s="157">
        <f t="shared" si="40"/>
        <v>0</v>
      </c>
      <c r="LL213" s="157">
        <f t="shared" si="40"/>
        <v>0</v>
      </c>
      <c r="LM213" s="157">
        <f t="shared" ref="LM213:NX213" si="41">SUM(LM235:LM238)</f>
        <v>0</v>
      </c>
      <c r="LN213" s="157">
        <f t="shared" si="41"/>
        <v>0</v>
      </c>
      <c r="LO213" s="157">
        <f t="shared" si="41"/>
        <v>0</v>
      </c>
      <c r="LP213" s="157">
        <f t="shared" si="41"/>
        <v>0</v>
      </c>
      <c r="LQ213" s="157">
        <f t="shared" si="41"/>
        <v>0</v>
      </c>
      <c r="LR213" s="157">
        <f t="shared" si="41"/>
        <v>0</v>
      </c>
      <c r="LS213" s="157">
        <f t="shared" si="41"/>
        <v>0</v>
      </c>
      <c r="LT213" s="157">
        <f t="shared" si="41"/>
        <v>0</v>
      </c>
      <c r="LU213" s="157">
        <f t="shared" si="41"/>
        <v>0</v>
      </c>
      <c r="LV213" s="157">
        <f t="shared" si="41"/>
        <v>0</v>
      </c>
      <c r="LW213" s="157">
        <f t="shared" si="41"/>
        <v>0</v>
      </c>
      <c r="LX213" s="157">
        <f t="shared" si="41"/>
        <v>0</v>
      </c>
      <c r="LY213" s="157">
        <f t="shared" si="41"/>
        <v>0</v>
      </c>
      <c r="LZ213" s="157">
        <f t="shared" si="41"/>
        <v>0</v>
      </c>
      <c r="MA213" s="157">
        <f t="shared" si="41"/>
        <v>0</v>
      </c>
      <c r="MB213" s="157">
        <f t="shared" si="41"/>
        <v>0</v>
      </c>
      <c r="MC213" s="157">
        <f t="shared" si="41"/>
        <v>0</v>
      </c>
      <c r="MD213" s="157">
        <f t="shared" si="41"/>
        <v>0</v>
      </c>
      <c r="ME213" s="157">
        <f t="shared" si="41"/>
        <v>0</v>
      </c>
      <c r="MF213" s="157">
        <f t="shared" si="41"/>
        <v>0</v>
      </c>
      <c r="MG213" s="157">
        <f t="shared" si="41"/>
        <v>0</v>
      </c>
      <c r="MH213" s="157">
        <f t="shared" si="41"/>
        <v>0</v>
      </c>
      <c r="MI213" s="157">
        <f t="shared" si="41"/>
        <v>0</v>
      </c>
      <c r="MJ213" s="157">
        <f t="shared" si="41"/>
        <v>0</v>
      </c>
      <c r="MK213" s="157">
        <f t="shared" si="41"/>
        <v>0</v>
      </c>
      <c r="ML213" s="157">
        <f t="shared" si="41"/>
        <v>0</v>
      </c>
      <c r="MM213" s="157">
        <f t="shared" si="41"/>
        <v>0</v>
      </c>
      <c r="MN213" s="157">
        <f t="shared" si="41"/>
        <v>0</v>
      </c>
      <c r="MO213" s="157">
        <f t="shared" si="41"/>
        <v>0</v>
      </c>
      <c r="MP213" s="157">
        <f t="shared" si="41"/>
        <v>0</v>
      </c>
      <c r="MQ213" s="157">
        <f t="shared" si="41"/>
        <v>0</v>
      </c>
      <c r="MR213" s="157">
        <f t="shared" si="41"/>
        <v>0</v>
      </c>
      <c r="MS213" s="157">
        <f t="shared" si="41"/>
        <v>0</v>
      </c>
      <c r="MT213" s="157">
        <f t="shared" si="41"/>
        <v>0</v>
      </c>
      <c r="MU213" s="157">
        <f t="shared" si="41"/>
        <v>0</v>
      </c>
      <c r="MV213" s="157">
        <f t="shared" si="41"/>
        <v>0</v>
      </c>
      <c r="MW213" s="157">
        <f t="shared" si="41"/>
        <v>0</v>
      </c>
      <c r="MX213" s="157">
        <f t="shared" si="41"/>
        <v>0</v>
      </c>
      <c r="MY213" s="157">
        <f t="shared" si="41"/>
        <v>0</v>
      </c>
      <c r="MZ213" s="157">
        <f t="shared" si="41"/>
        <v>0</v>
      </c>
      <c r="NA213" s="157">
        <f t="shared" si="41"/>
        <v>0</v>
      </c>
      <c r="NB213" s="157">
        <f t="shared" si="41"/>
        <v>0</v>
      </c>
      <c r="NC213" s="157">
        <f t="shared" si="41"/>
        <v>0</v>
      </c>
      <c r="ND213" s="157">
        <f t="shared" si="41"/>
        <v>0</v>
      </c>
      <c r="NE213" s="157">
        <f t="shared" si="41"/>
        <v>0</v>
      </c>
      <c r="NF213" s="157">
        <f t="shared" si="41"/>
        <v>0</v>
      </c>
      <c r="NG213" s="157">
        <f t="shared" si="41"/>
        <v>0</v>
      </c>
      <c r="NH213" s="157">
        <f t="shared" si="41"/>
        <v>0</v>
      </c>
      <c r="NI213" s="157">
        <f t="shared" si="41"/>
        <v>0</v>
      </c>
      <c r="NJ213" s="157">
        <f t="shared" si="41"/>
        <v>0</v>
      </c>
      <c r="NK213" s="157">
        <f t="shared" si="41"/>
        <v>0</v>
      </c>
      <c r="NL213" s="157">
        <f t="shared" si="41"/>
        <v>0</v>
      </c>
      <c r="NM213" s="157">
        <f t="shared" si="41"/>
        <v>0</v>
      </c>
      <c r="NN213" s="157">
        <f t="shared" si="41"/>
        <v>0</v>
      </c>
      <c r="NO213" s="157">
        <f t="shared" si="41"/>
        <v>0</v>
      </c>
      <c r="NP213" s="157">
        <f t="shared" si="41"/>
        <v>0</v>
      </c>
      <c r="NQ213" s="157">
        <f t="shared" si="41"/>
        <v>0</v>
      </c>
      <c r="NR213" s="157">
        <f t="shared" si="41"/>
        <v>0</v>
      </c>
      <c r="NS213" s="157">
        <f t="shared" si="41"/>
        <v>0</v>
      </c>
      <c r="NT213" s="157">
        <f t="shared" si="41"/>
        <v>0</v>
      </c>
      <c r="NU213" s="157">
        <f t="shared" si="41"/>
        <v>0</v>
      </c>
      <c r="NV213" s="157">
        <f t="shared" si="41"/>
        <v>0</v>
      </c>
      <c r="NW213" s="157">
        <f t="shared" si="41"/>
        <v>0</v>
      </c>
      <c r="NX213" s="157">
        <f t="shared" si="41"/>
        <v>0</v>
      </c>
      <c r="NY213" s="157">
        <f t="shared" ref="NY213:QJ213" si="42">SUM(NY235:NY238)</f>
        <v>0</v>
      </c>
      <c r="NZ213" s="157">
        <f t="shared" si="42"/>
        <v>0</v>
      </c>
      <c r="OA213" s="157">
        <f t="shared" si="42"/>
        <v>0</v>
      </c>
      <c r="OB213" s="157">
        <f t="shared" si="42"/>
        <v>0</v>
      </c>
      <c r="OC213" s="157">
        <f t="shared" si="42"/>
        <v>0</v>
      </c>
      <c r="OD213" s="157">
        <f t="shared" si="42"/>
        <v>0</v>
      </c>
      <c r="OE213" s="157">
        <f t="shared" si="42"/>
        <v>0</v>
      </c>
      <c r="OF213" s="157">
        <f t="shared" si="42"/>
        <v>0</v>
      </c>
      <c r="OG213" s="157">
        <f t="shared" si="42"/>
        <v>0</v>
      </c>
      <c r="OH213" s="157">
        <f t="shared" si="42"/>
        <v>0</v>
      </c>
      <c r="OI213" s="157">
        <f t="shared" si="42"/>
        <v>0</v>
      </c>
      <c r="OJ213" s="157">
        <f t="shared" si="42"/>
        <v>0</v>
      </c>
      <c r="OK213" s="157">
        <f t="shared" si="42"/>
        <v>0</v>
      </c>
      <c r="OL213" s="157">
        <f t="shared" si="42"/>
        <v>0</v>
      </c>
      <c r="OM213" s="157">
        <f t="shared" si="42"/>
        <v>0</v>
      </c>
      <c r="ON213" s="157">
        <f t="shared" si="42"/>
        <v>0</v>
      </c>
      <c r="OO213" s="157">
        <f t="shared" si="42"/>
        <v>0</v>
      </c>
      <c r="OP213" s="157">
        <f t="shared" si="42"/>
        <v>0</v>
      </c>
      <c r="OQ213" s="157">
        <f t="shared" si="42"/>
        <v>0</v>
      </c>
      <c r="OR213" s="157">
        <f t="shared" si="42"/>
        <v>0</v>
      </c>
      <c r="OS213" s="157">
        <f t="shared" si="42"/>
        <v>0</v>
      </c>
      <c r="OT213" s="157">
        <f t="shared" si="42"/>
        <v>0</v>
      </c>
      <c r="OU213" s="157">
        <f t="shared" si="42"/>
        <v>0</v>
      </c>
      <c r="OV213" s="157">
        <f t="shared" si="42"/>
        <v>0</v>
      </c>
      <c r="OW213" s="157">
        <f t="shared" si="42"/>
        <v>0</v>
      </c>
      <c r="OX213" s="157">
        <f t="shared" si="42"/>
        <v>0</v>
      </c>
      <c r="OY213" s="157">
        <f t="shared" si="42"/>
        <v>0</v>
      </c>
      <c r="OZ213" s="157">
        <f t="shared" si="42"/>
        <v>0</v>
      </c>
      <c r="PA213" s="157">
        <f t="shared" si="42"/>
        <v>0</v>
      </c>
      <c r="PB213" s="157">
        <f t="shared" si="42"/>
        <v>0</v>
      </c>
      <c r="PC213" s="157">
        <f t="shared" si="42"/>
        <v>0</v>
      </c>
      <c r="PD213" s="157">
        <f t="shared" si="42"/>
        <v>0</v>
      </c>
      <c r="PE213" s="157">
        <f t="shared" si="42"/>
        <v>0</v>
      </c>
      <c r="PF213" s="157">
        <f t="shared" si="42"/>
        <v>0</v>
      </c>
      <c r="PG213" s="157">
        <f t="shared" si="42"/>
        <v>0</v>
      </c>
      <c r="PH213" s="157">
        <f t="shared" si="42"/>
        <v>0</v>
      </c>
      <c r="PI213" s="157">
        <f t="shared" si="42"/>
        <v>0</v>
      </c>
      <c r="PJ213" s="157">
        <f t="shared" si="42"/>
        <v>0</v>
      </c>
      <c r="PK213" s="157">
        <f t="shared" si="42"/>
        <v>0</v>
      </c>
      <c r="PL213" s="157">
        <f t="shared" si="42"/>
        <v>0</v>
      </c>
      <c r="PM213" s="157">
        <f t="shared" si="42"/>
        <v>0</v>
      </c>
      <c r="PN213" s="157">
        <f t="shared" si="42"/>
        <v>0</v>
      </c>
      <c r="PO213" s="157">
        <f t="shared" si="42"/>
        <v>0</v>
      </c>
      <c r="PP213" s="157">
        <f t="shared" si="42"/>
        <v>0</v>
      </c>
      <c r="PQ213" s="157">
        <f t="shared" si="42"/>
        <v>0</v>
      </c>
      <c r="PR213" s="157">
        <f t="shared" si="42"/>
        <v>0</v>
      </c>
      <c r="PS213" s="157">
        <f t="shared" si="42"/>
        <v>0</v>
      </c>
      <c r="PT213" s="157">
        <f t="shared" si="42"/>
        <v>0</v>
      </c>
      <c r="PU213" s="157">
        <f t="shared" si="42"/>
        <v>0</v>
      </c>
      <c r="PV213" s="157">
        <f t="shared" si="42"/>
        <v>0</v>
      </c>
      <c r="PW213" s="157">
        <f t="shared" si="42"/>
        <v>0</v>
      </c>
      <c r="PX213" s="157">
        <f t="shared" si="42"/>
        <v>0</v>
      </c>
      <c r="PY213" s="157">
        <f t="shared" si="42"/>
        <v>0</v>
      </c>
      <c r="PZ213" s="157">
        <f t="shared" si="42"/>
        <v>0</v>
      </c>
      <c r="QA213" s="157">
        <f t="shared" si="42"/>
        <v>0</v>
      </c>
      <c r="QB213" s="157">
        <f t="shared" si="42"/>
        <v>0</v>
      </c>
      <c r="QC213" s="157">
        <f t="shared" si="42"/>
        <v>0</v>
      </c>
      <c r="QD213" s="157">
        <f t="shared" si="42"/>
        <v>0</v>
      </c>
      <c r="QE213" s="157">
        <f t="shared" si="42"/>
        <v>0</v>
      </c>
      <c r="QF213" s="157">
        <f t="shared" si="42"/>
        <v>0</v>
      </c>
      <c r="QG213" s="157">
        <f t="shared" si="42"/>
        <v>0</v>
      </c>
      <c r="QH213" s="157">
        <f t="shared" si="42"/>
        <v>0</v>
      </c>
      <c r="QI213" s="157">
        <f t="shared" si="42"/>
        <v>0</v>
      </c>
      <c r="QJ213" s="157">
        <f t="shared" si="42"/>
        <v>0</v>
      </c>
      <c r="QK213" s="157">
        <f t="shared" ref="QK213:SV213" si="43">SUM(QK235:QK238)</f>
        <v>0</v>
      </c>
      <c r="QL213" s="157">
        <f t="shared" si="43"/>
        <v>0</v>
      </c>
      <c r="QM213" s="157">
        <f t="shared" si="43"/>
        <v>0</v>
      </c>
      <c r="QN213" s="157">
        <f t="shared" si="43"/>
        <v>0</v>
      </c>
      <c r="QO213" s="157">
        <f t="shared" si="43"/>
        <v>0</v>
      </c>
      <c r="QP213" s="157">
        <f t="shared" si="43"/>
        <v>0</v>
      </c>
      <c r="QQ213" s="157">
        <f t="shared" si="43"/>
        <v>0</v>
      </c>
      <c r="QR213" s="157">
        <f t="shared" si="43"/>
        <v>0</v>
      </c>
      <c r="QS213" s="157">
        <f t="shared" si="43"/>
        <v>0</v>
      </c>
      <c r="QT213" s="157">
        <f t="shared" si="43"/>
        <v>0</v>
      </c>
      <c r="QU213" s="157">
        <f t="shared" si="43"/>
        <v>0</v>
      </c>
      <c r="QV213" s="157">
        <f t="shared" si="43"/>
        <v>0</v>
      </c>
      <c r="QW213" s="157">
        <f t="shared" si="43"/>
        <v>0</v>
      </c>
      <c r="QX213" s="157">
        <f t="shared" si="43"/>
        <v>0</v>
      </c>
      <c r="QY213" s="157">
        <f t="shared" si="43"/>
        <v>0</v>
      </c>
      <c r="QZ213" s="157">
        <f t="shared" si="43"/>
        <v>0</v>
      </c>
      <c r="RA213" s="157">
        <f t="shared" si="43"/>
        <v>0</v>
      </c>
      <c r="RB213" s="157">
        <f t="shared" si="43"/>
        <v>0</v>
      </c>
      <c r="RC213" s="157">
        <f t="shared" si="43"/>
        <v>0</v>
      </c>
      <c r="RD213" s="157">
        <f t="shared" si="43"/>
        <v>0</v>
      </c>
      <c r="RE213" s="157">
        <f t="shared" si="43"/>
        <v>0</v>
      </c>
      <c r="RF213" s="157">
        <f t="shared" si="43"/>
        <v>0</v>
      </c>
      <c r="RG213" s="157">
        <f t="shared" si="43"/>
        <v>0</v>
      </c>
      <c r="RH213" s="157">
        <f t="shared" si="43"/>
        <v>0</v>
      </c>
      <c r="RI213" s="157">
        <f t="shared" si="43"/>
        <v>0</v>
      </c>
      <c r="RJ213" s="157">
        <f t="shared" si="43"/>
        <v>0</v>
      </c>
      <c r="RK213" s="157">
        <f t="shared" si="43"/>
        <v>0</v>
      </c>
      <c r="RL213" s="157">
        <f t="shared" si="43"/>
        <v>0</v>
      </c>
      <c r="RM213" s="157">
        <f t="shared" si="43"/>
        <v>0</v>
      </c>
      <c r="RN213" s="157">
        <f t="shared" si="43"/>
        <v>0</v>
      </c>
      <c r="RO213" s="157">
        <f t="shared" si="43"/>
        <v>0</v>
      </c>
      <c r="RP213" s="157">
        <f t="shared" si="43"/>
        <v>0</v>
      </c>
      <c r="RQ213" s="157">
        <f t="shared" si="43"/>
        <v>0</v>
      </c>
      <c r="RR213" s="157">
        <f t="shared" si="43"/>
        <v>0</v>
      </c>
      <c r="RS213" s="157">
        <f t="shared" si="43"/>
        <v>0</v>
      </c>
      <c r="RT213" s="157">
        <f t="shared" si="43"/>
        <v>0</v>
      </c>
      <c r="RU213" s="157">
        <f t="shared" si="43"/>
        <v>0</v>
      </c>
      <c r="RV213" s="157">
        <f t="shared" si="43"/>
        <v>0</v>
      </c>
      <c r="RW213" s="157">
        <f t="shared" si="43"/>
        <v>0</v>
      </c>
      <c r="RX213" s="157">
        <f t="shared" si="43"/>
        <v>0</v>
      </c>
      <c r="RY213" s="157">
        <f t="shared" si="43"/>
        <v>0</v>
      </c>
      <c r="RZ213" s="157">
        <f t="shared" si="43"/>
        <v>0</v>
      </c>
      <c r="SA213" s="157">
        <f t="shared" si="43"/>
        <v>0</v>
      </c>
      <c r="SB213" s="157">
        <f t="shared" si="43"/>
        <v>0</v>
      </c>
      <c r="SC213" s="157">
        <f t="shared" si="43"/>
        <v>0</v>
      </c>
      <c r="SD213" s="157">
        <f t="shared" si="43"/>
        <v>0</v>
      </c>
      <c r="SE213" s="157">
        <f t="shared" si="43"/>
        <v>0</v>
      </c>
      <c r="SF213" s="157">
        <f t="shared" si="43"/>
        <v>0</v>
      </c>
      <c r="SG213" s="157">
        <f t="shared" si="43"/>
        <v>0</v>
      </c>
      <c r="SH213" s="157">
        <f t="shared" si="43"/>
        <v>0</v>
      </c>
      <c r="SI213" s="157">
        <f t="shared" si="43"/>
        <v>0</v>
      </c>
      <c r="SJ213" s="157">
        <f t="shared" si="43"/>
        <v>0</v>
      </c>
      <c r="SK213" s="157">
        <f t="shared" si="43"/>
        <v>0</v>
      </c>
      <c r="SL213" s="157">
        <f t="shared" si="43"/>
        <v>0</v>
      </c>
      <c r="SM213" s="157">
        <f t="shared" si="43"/>
        <v>0</v>
      </c>
      <c r="SN213" s="157">
        <f t="shared" si="43"/>
        <v>0</v>
      </c>
      <c r="SO213" s="157">
        <f t="shared" si="43"/>
        <v>0</v>
      </c>
      <c r="SP213" s="157">
        <f t="shared" si="43"/>
        <v>0</v>
      </c>
      <c r="SQ213" s="157">
        <f t="shared" si="43"/>
        <v>0</v>
      </c>
      <c r="SR213" s="157">
        <f t="shared" si="43"/>
        <v>0</v>
      </c>
      <c r="SS213" s="157">
        <f t="shared" si="43"/>
        <v>0</v>
      </c>
      <c r="ST213" s="157">
        <f t="shared" si="43"/>
        <v>0</v>
      </c>
      <c r="SU213" s="157">
        <f t="shared" si="43"/>
        <v>0</v>
      </c>
      <c r="SV213" s="157">
        <f t="shared" si="43"/>
        <v>0</v>
      </c>
      <c r="SW213" s="157">
        <f t="shared" ref="SW213:VH213" si="44">SUM(SW235:SW238)</f>
        <v>0</v>
      </c>
      <c r="SX213" s="157">
        <f t="shared" si="44"/>
        <v>0</v>
      </c>
      <c r="SY213" s="157">
        <f t="shared" si="44"/>
        <v>0</v>
      </c>
      <c r="SZ213" s="157">
        <f t="shared" si="44"/>
        <v>0</v>
      </c>
      <c r="TA213" s="157">
        <f t="shared" si="44"/>
        <v>0</v>
      </c>
      <c r="TB213" s="157">
        <f t="shared" si="44"/>
        <v>0</v>
      </c>
      <c r="TC213" s="157">
        <f t="shared" si="44"/>
        <v>0</v>
      </c>
      <c r="TD213" s="157">
        <f t="shared" si="44"/>
        <v>0</v>
      </c>
      <c r="TE213" s="157">
        <f t="shared" si="44"/>
        <v>0</v>
      </c>
      <c r="TF213" s="157">
        <f t="shared" si="44"/>
        <v>0</v>
      </c>
      <c r="TG213" s="157">
        <f t="shared" si="44"/>
        <v>0</v>
      </c>
      <c r="TH213" s="157">
        <f t="shared" si="44"/>
        <v>0</v>
      </c>
      <c r="TI213" s="157">
        <f t="shared" si="44"/>
        <v>0</v>
      </c>
      <c r="TJ213" s="157">
        <f t="shared" si="44"/>
        <v>0</v>
      </c>
      <c r="TK213" s="157">
        <f t="shared" si="44"/>
        <v>0</v>
      </c>
      <c r="TL213" s="157">
        <f t="shared" si="44"/>
        <v>0</v>
      </c>
      <c r="TM213" s="157">
        <f t="shared" si="44"/>
        <v>0</v>
      </c>
      <c r="TN213" s="157">
        <f t="shared" si="44"/>
        <v>0</v>
      </c>
      <c r="TO213" s="157">
        <f t="shared" si="44"/>
        <v>0</v>
      </c>
      <c r="TP213" s="157">
        <f t="shared" si="44"/>
        <v>0</v>
      </c>
      <c r="TQ213" s="157">
        <f t="shared" si="44"/>
        <v>0</v>
      </c>
      <c r="TR213" s="157">
        <f t="shared" si="44"/>
        <v>3</v>
      </c>
      <c r="TS213" s="157">
        <f t="shared" si="44"/>
        <v>94</v>
      </c>
      <c r="TT213" s="157">
        <f t="shared" si="44"/>
        <v>108</v>
      </c>
      <c r="TU213" s="157">
        <f t="shared" si="44"/>
        <v>103</v>
      </c>
      <c r="TV213" s="157">
        <f t="shared" si="44"/>
        <v>30</v>
      </c>
      <c r="TW213" s="157">
        <f t="shared" si="44"/>
        <v>28</v>
      </c>
      <c r="TX213" s="157">
        <f t="shared" si="44"/>
        <v>5</v>
      </c>
      <c r="TY213" s="157">
        <f t="shared" si="44"/>
        <v>0</v>
      </c>
      <c r="TZ213" s="157">
        <f t="shared" si="44"/>
        <v>9</v>
      </c>
      <c r="UA213" s="157">
        <f t="shared" si="44"/>
        <v>29</v>
      </c>
      <c r="UB213" s="157">
        <f t="shared" si="44"/>
        <v>379</v>
      </c>
      <c r="UC213" s="157">
        <f t="shared" si="44"/>
        <v>7</v>
      </c>
      <c r="UD213" s="157">
        <f t="shared" si="44"/>
        <v>11</v>
      </c>
      <c r="UE213" s="157">
        <f t="shared" si="44"/>
        <v>0</v>
      </c>
      <c r="UF213" s="157">
        <f t="shared" si="44"/>
        <v>0</v>
      </c>
      <c r="UG213" s="157">
        <f t="shared" si="44"/>
        <v>0</v>
      </c>
      <c r="UH213" s="157">
        <f t="shared" si="44"/>
        <v>0</v>
      </c>
      <c r="UI213" s="157">
        <f t="shared" si="44"/>
        <v>0</v>
      </c>
      <c r="UJ213" s="157">
        <f t="shared" si="44"/>
        <v>0</v>
      </c>
      <c r="UK213" s="157">
        <f t="shared" si="44"/>
        <v>0</v>
      </c>
      <c r="UL213" s="157">
        <f t="shared" si="44"/>
        <v>0</v>
      </c>
      <c r="UM213" s="157">
        <f t="shared" si="44"/>
        <v>0</v>
      </c>
      <c r="UN213" s="157">
        <f t="shared" si="44"/>
        <v>0</v>
      </c>
      <c r="UO213" s="157">
        <f t="shared" si="44"/>
        <v>0</v>
      </c>
      <c r="UP213" s="157">
        <f t="shared" si="44"/>
        <v>0</v>
      </c>
      <c r="UQ213" s="157">
        <f t="shared" si="44"/>
        <v>0</v>
      </c>
      <c r="UR213" s="157">
        <f t="shared" si="44"/>
        <v>2</v>
      </c>
      <c r="US213" s="157">
        <f t="shared" si="44"/>
        <v>0</v>
      </c>
      <c r="UT213" s="157">
        <f t="shared" si="44"/>
        <v>0</v>
      </c>
      <c r="UU213" s="157">
        <f t="shared" si="44"/>
        <v>0</v>
      </c>
      <c r="UV213" s="157">
        <f t="shared" si="44"/>
        <v>0</v>
      </c>
      <c r="UW213" s="157">
        <f t="shared" si="44"/>
        <v>0</v>
      </c>
      <c r="UX213" s="157">
        <f t="shared" si="44"/>
        <v>0</v>
      </c>
      <c r="UY213" s="157">
        <f t="shared" si="44"/>
        <v>0</v>
      </c>
      <c r="UZ213" s="157">
        <f t="shared" si="44"/>
        <v>0</v>
      </c>
      <c r="VA213" s="157">
        <f t="shared" si="44"/>
        <v>0</v>
      </c>
      <c r="VB213" s="157">
        <f t="shared" si="44"/>
        <v>0</v>
      </c>
      <c r="VC213" s="157">
        <f t="shared" si="44"/>
        <v>0</v>
      </c>
      <c r="VD213" s="157">
        <f t="shared" si="44"/>
        <v>0</v>
      </c>
      <c r="VE213" s="157">
        <f t="shared" si="44"/>
        <v>0</v>
      </c>
      <c r="VF213" s="157">
        <f t="shared" si="44"/>
        <v>0</v>
      </c>
      <c r="VG213" s="157">
        <f t="shared" si="44"/>
        <v>0</v>
      </c>
      <c r="VH213" s="157">
        <f t="shared" si="44"/>
        <v>0</v>
      </c>
      <c r="VI213" s="157">
        <f t="shared" ref="VI213:XQ213" si="45">SUM(VI235:VI238)</f>
        <v>0</v>
      </c>
      <c r="VJ213" s="157">
        <f t="shared" si="45"/>
        <v>0</v>
      </c>
      <c r="VK213" s="157">
        <f t="shared" si="45"/>
        <v>0</v>
      </c>
      <c r="VL213" s="157">
        <f t="shared" si="45"/>
        <v>0</v>
      </c>
      <c r="VM213" s="157">
        <f t="shared" si="45"/>
        <v>0</v>
      </c>
      <c r="VN213" s="157">
        <f t="shared" si="45"/>
        <v>0</v>
      </c>
      <c r="VO213" s="157">
        <f t="shared" si="45"/>
        <v>0</v>
      </c>
      <c r="VP213" s="157">
        <f t="shared" si="45"/>
        <v>0</v>
      </c>
      <c r="VQ213" s="157">
        <f t="shared" si="45"/>
        <v>0</v>
      </c>
      <c r="VR213" s="157">
        <f t="shared" si="45"/>
        <v>0</v>
      </c>
      <c r="VS213" s="157">
        <f t="shared" si="45"/>
        <v>0</v>
      </c>
      <c r="VT213" s="157">
        <f t="shared" si="45"/>
        <v>1</v>
      </c>
      <c r="VU213" s="157">
        <f t="shared" si="45"/>
        <v>0</v>
      </c>
      <c r="VV213" s="157">
        <f t="shared" si="45"/>
        <v>1</v>
      </c>
      <c r="VW213" s="157">
        <f t="shared" si="45"/>
        <v>0</v>
      </c>
      <c r="VX213" s="157">
        <f t="shared" si="45"/>
        <v>0</v>
      </c>
      <c r="VY213" s="157">
        <f t="shared" si="45"/>
        <v>0</v>
      </c>
      <c r="VZ213" s="157">
        <f t="shared" si="45"/>
        <v>0</v>
      </c>
      <c r="WA213" s="157">
        <f t="shared" si="45"/>
        <v>0</v>
      </c>
      <c r="WB213" s="157">
        <f t="shared" si="45"/>
        <v>0</v>
      </c>
      <c r="WC213" s="157">
        <f t="shared" si="45"/>
        <v>0</v>
      </c>
      <c r="WD213" s="157">
        <f t="shared" si="45"/>
        <v>0</v>
      </c>
      <c r="WE213" s="157">
        <f t="shared" si="45"/>
        <v>0</v>
      </c>
      <c r="WF213" s="157">
        <f t="shared" si="45"/>
        <v>0</v>
      </c>
      <c r="WG213" s="157">
        <f t="shared" si="45"/>
        <v>0</v>
      </c>
      <c r="WH213" s="157">
        <f t="shared" si="45"/>
        <v>0</v>
      </c>
      <c r="WI213" s="157">
        <f t="shared" si="45"/>
        <v>0</v>
      </c>
      <c r="WJ213" s="157">
        <f t="shared" si="45"/>
        <v>0</v>
      </c>
      <c r="WK213" s="157">
        <f t="shared" si="45"/>
        <v>0</v>
      </c>
      <c r="WL213" s="157">
        <f t="shared" si="45"/>
        <v>0</v>
      </c>
      <c r="WM213" s="157">
        <f t="shared" si="45"/>
        <v>0</v>
      </c>
      <c r="WN213" s="157">
        <f t="shared" si="45"/>
        <v>0</v>
      </c>
      <c r="WO213" s="157">
        <f t="shared" si="45"/>
        <v>0</v>
      </c>
      <c r="WP213" s="157">
        <f t="shared" si="45"/>
        <v>0</v>
      </c>
      <c r="WQ213" s="157">
        <f t="shared" si="45"/>
        <v>0</v>
      </c>
      <c r="WR213" s="157">
        <f t="shared" si="45"/>
        <v>0</v>
      </c>
      <c r="WS213" s="157">
        <f t="shared" si="45"/>
        <v>0</v>
      </c>
      <c r="WT213" s="157">
        <f t="shared" si="45"/>
        <v>0</v>
      </c>
      <c r="WU213" s="157">
        <f t="shared" si="45"/>
        <v>0</v>
      </c>
      <c r="WV213" s="157">
        <f t="shared" si="45"/>
        <v>0</v>
      </c>
      <c r="WW213" s="157">
        <f t="shared" si="45"/>
        <v>0</v>
      </c>
      <c r="WX213" s="157">
        <f t="shared" si="45"/>
        <v>0</v>
      </c>
      <c r="WY213" s="157">
        <f t="shared" si="45"/>
        <v>0</v>
      </c>
      <c r="WZ213" s="157">
        <f t="shared" si="45"/>
        <v>0</v>
      </c>
      <c r="XA213" s="157">
        <f t="shared" si="45"/>
        <v>0</v>
      </c>
      <c r="XB213" s="157">
        <f t="shared" si="45"/>
        <v>0</v>
      </c>
      <c r="XC213" s="157">
        <f t="shared" si="45"/>
        <v>0</v>
      </c>
      <c r="XD213" s="157">
        <f t="shared" si="45"/>
        <v>0</v>
      </c>
      <c r="XE213" s="157">
        <f t="shared" si="45"/>
        <v>0</v>
      </c>
      <c r="XF213" s="157">
        <f t="shared" si="45"/>
        <v>0</v>
      </c>
      <c r="XG213" s="157">
        <f t="shared" si="45"/>
        <v>0</v>
      </c>
      <c r="XH213" s="157">
        <f t="shared" si="45"/>
        <v>0</v>
      </c>
      <c r="XI213" s="157">
        <f t="shared" si="45"/>
        <v>0</v>
      </c>
      <c r="XJ213" s="157">
        <f t="shared" si="45"/>
        <v>0</v>
      </c>
      <c r="XK213" s="157">
        <f t="shared" si="45"/>
        <v>0</v>
      </c>
      <c r="XL213" s="157">
        <f t="shared" si="45"/>
        <v>0</v>
      </c>
      <c r="XM213" s="157">
        <f t="shared" si="45"/>
        <v>0</v>
      </c>
      <c r="XN213" s="157">
        <f t="shared" si="45"/>
        <v>0</v>
      </c>
      <c r="XO213" s="157">
        <f t="shared" si="45"/>
        <v>0</v>
      </c>
      <c r="XP213" s="157">
        <f t="shared" si="45"/>
        <v>0</v>
      </c>
      <c r="XQ213" s="157">
        <f t="shared" si="45"/>
        <v>0</v>
      </c>
    </row>
    <row r="214" spans="1:641" x14ac:dyDescent="0.25">
      <c r="A214" s="160">
        <v>5</v>
      </c>
      <c r="B214" s="160" t="s">
        <v>530</v>
      </c>
      <c r="C214" s="160"/>
      <c r="D214" s="157">
        <f>SUM(D239:D244)</f>
        <v>12</v>
      </c>
      <c r="E214" s="157">
        <f t="shared" ref="E214:BP214" si="46">SUM(E239:E244)</f>
        <v>5</v>
      </c>
      <c r="F214" s="157">
        <f t="shared" si="46"/>
        <v>0</v>
      </c>
      <c r="G214" s="157">
        <f t="shared" si="46"/>
        <v>6</v>
      </c>
      <c r="H214" s="157">
        <f t="shared" si="46"/>
        <v>12</v>
      </c>
      <c r="I214" s="157">
        <f t="shared" si="46"/>
        <v>0</v>
      </c>
      <c r="J214" s="157">
        <f t="shared" si="46"/>
        <v>0</v>
      </c>
      <c r="K214" s="157">
        <f t="shared" si="46"/>
        <v>7</v>
      </c>
      <c r="L214" s="157">
        <f t="shared" si="46"/>
        <v>0</v>
      </c>
      <c r="M214" s="157">
        <f t="shared" si="46"/>
        <v>0</v>
      </c>
      <c r="N214" s="157">
        <f t="shared" si="46"/>
        <v>0</v>
      </c>
      <c r="O214" s="157">
        <f t="shared" si="46"/>
        <v>0</v>
      </c>
      <c r="P214" s="157">
        <f t="shared" si="46"/>
        <v>0</v>
      </c>
      <c r="Q214" s="157">
        <f t="shared" si="46"/>
        <v>0</v>
      </c>
      <c r="R214" s="157">
        <f t="shared" si="46"/>
        <v>0</v>
      </c>
      <c r="S214" s="157">
        <f t="shared" si="46"/>
        <v>0</v>
      </c>
      <c r="T214" s="157">
        <f t="shared" si="46"/>
        <v>0</v>
      </c>
      <c r="U214" s="157">
        <f t="shared" si="46"/>
        <v>0</v>
      </c>
      <c r="V214" s="157">
        <f t="shared" si="46"/>
        <v>0</v>
      </c>
      <c r="W214" s="157">
        <f t="shared" si="46"/>
        <v>0</v>
      </c>
      <c r="X214" s="157">
        <f t="shared" si="46"/>
        <v>0</v>
      </c>
      <c r="Y214" s="157">
        <f t="shared" si="46"/>
        <v>0</v>
      </c>
      <c r="Z214" s="157">
        <f t="shared" si="46"/>
        <v>0</v>
      </c>
      <c r="AA214" s="157">
        <f t="shared" si="46"/>
        <v>0</v>
      </c>
      <c r="AB214" s="157">
        <f t="shared" si="46"/>
        <v>0</v>
      </c>
      <c r="AC214" s="157">
        <f t="shared" si="46"/>
        <v>0</v>
      </c>
      <c r="AD214" s="157">
        <f t="shared" si="46"/>
        <v>0</v>
      </c>
      <c r="AE214" s="157">
        <f t="shared" si="46"/>
        <v>0</v>
      </c>
      <c r="AF214" s="157">
        <f t="shared" si="46"/>
        <v>0</v>
      </c>
      <c r="AG214" s="157">
        <f t="shared" si="46"/>
        <v>0</v>
      </c>
      <c r="AH214" s="157">
        <f t="shared" si="46"/>
        <v>0</v>
      </c>
      <c r="AI214" s="157">
        <f t="shared" si="46"/>
        <v>0</v>
      </c>
      <c r="AJ214" s="157">
        <f t="shared" si="46"/>
        <v>0</v>
      </c>
      <c r="AK214" s="157">
        <f t="shared" si="46"/>
        <v>1</v>
      </c>
      <c r="AL214" s="157">
        <f t="shared" si="46"/>
        <v>4</v>
      </c>
      <c r="AM214" s="157">
        <f t="shared" si="46"/>
        <v>0</v>
      </c>
      <c r="AN214" s="157">
        <f t="shared" si="46"/>
        <v>0</v>
      </c>
      <c r="AO214" s="157">
        <f t="shared" si="46"/>
        <v>18</v>
      </c>
      <c r="AP214" s="157">
        <f t="shared" si="46"/>
        <v>17</v>
      </c>
      <c r="AQ214" s="157">
        <f t="shared" si="46"/>
        <v>0</v>
      </c>
      <c r="AR214" s="157">
        <f t="shared" si="46"/>
        <v>0</v>
      </c>
      <c r="AS214" s="157">
        <f t="shared" si="46"/>
        <v>3</v>
      </c>
      <c r="AT214" s="157">
        <f t="shared" si="46"/>
        <v>4</v>
      </c>
      <c r="AU214" s="157">
        <f t="shared" si="46"/>
        <v>0</v>
      </c>
      <c r="AV214" s="157">
        <f t="shared" si="46"/>
        <v>0</v>
      </c>
      <c r="AW214" s="157">
        <f t="shared" si="46"/>
        <v>0</v>
      </c>
      <c r="AX214" s="157">
        <f t="shared" si="46"/>
        <v>1</v>
      </c>
      <c r="AY214" s="157">
        <f t="shared" si="46"/>
        <v>0</v>
      </c>
      <c r="AZ214" s="157">
        <f t="shared" si="46"/>
        <v>0</v>
      </c>
      <c r="BA214" s="157">
        <f t="shared" si="46"/>
        <v>21</v>
      </c>
      <c r="BB214" s="157">
        <f t="shared" si="46"/>
        <v>49</v>
      </c>
      <c r="BC214" s="157">
        <f t="shared" si="46"/>
        <v>8</v>
      </c>
      <c r="BD214" s="157">
        <f t="shared" si="46"/>
        <v>3</v>
      </c>
      <c r="BE214" s="157">
        <f t="shared" si="46"/>
        <v>0</v>
      </c>
      <c r="BF214" s="157">
        <f t="shared" si="46"/>
        <v>0</v>
      </c>
      <c r="BG214" s="157">
        <f t="shared" si="46"/>
        <v>0</v>
      </c>
      <c r="BH214" s="157">
        <f t="shared" si="46"/>
        <v>0</v>
      </c>
      <c r="BI214" s="157">
        <f t="shared" si="46"/>
        <v>0</v>
      </c>
      <c r="BJ214" s="157">
        <f t="shared" si="46"/>
        <v>0</v>
      </c>
      <c r="BK214" s="157">
        <f t="shared" si="46"/>
        <v>0</v>
      </c>
      <c r="BL214" s="157">
        <f t="shared" si="46"/>
        <v>0</v>
      </c>
      <c r="BM214" s="157">
        <f t="shared" si="46"/>
        <v>0</v>
      </c>
      <c r="BN214" s="157">
        <f t="shared" si="46"/>
        <v>0</v>
      </c>
      <c r="BO214" s="157">
        <f t="shared" si="46"/>
        <v>0</v>
      </c>
      <c r="BP214" s="157">
        <f t="shared" si="46"/>
        <v>0</v>
      </c>
      <c r="BQ214" s="157">
        <f t="shared" ref="BQ214:EB214" si="47">SUM(BQ239:BQ244)</f>
        <v>0</v>
      </c>
      <c r="BR214" s="157">
        <f t="shared" si="47"/>
        <v>0</v>
      </c>
      <c r="BS214" s="157">
        <f t="shared" si="47"/>
        <v>0</v>
      </c>
      <c r="BT214" s="157">
        <f t="shared" si="47"/>
        <v>0</v>
      </c>
      <c r="BU214" s="157">
        <f t="shared" si="47"/>
        <v>0</v>
      </c>
      <c r="BV214" s="157">
        <f t="shared" si="47"/>
        <v>0</v>
      </c>
      <c r="BW214" s="157">
        <f t="shared" si="47"/>
        <v>0</v>
      </c>
      <c r="BX214" s="157">
        <f t="shared" si="47"/>
        <v>0</v>
      </c>
      <c r="BY214" s="157">
        <f t="shared" si="47"/>
        <v>0</v>
      </c>
      <c r="BZ214" s="157">
        <f t="shared" si="47"/>
        <v>0</v>
      </c>
      <c r="CA214" s="157">
        <f t="shared" si="47"/>
        <v>0</v>
      </c>
      <c r="CB214" s="157">
        <f t="shared" si="47"/>
        <v>0</v>
      </c>
      <c r="CC214" s="157">
        <f t="shared" si="47"/>
        <v>0</v>
      </c>
      <c r="CD214" s="157">
        <f t="shared" si="47"/>
        <v>0</v>
      </c>
      <c r="CE214" s="157">
        <f t="shared" si="47"/>
        <v>0</v>
      </c>
      <c r="CF214" s="157">
        <f t="shared" si="47"/>
        <v>0</v>
      </c>
      <c r="CG214" s="157">
        <f t="shared" si="47"/>
        <v>0</v>
      </c>
      <c r="CH214" s="157">
        <f t="shared" si="47"/>
        <v>0</v>
      </c>
      <c r="CI214" s="157">
        <f t="shared" si="47"/>
        <v>0</v>
      </c>
      <c r="CJ214" s="157">
        <f t="shared" si="47"/>
        <v>0</v>
      </c>
      <c r="CK214" s="157">
        <f t="shared" si="47"/>
        <v>0</v>
      </c>
      <c r="CL214" s="157">
        <f t="shared" si="47"/>
        <v>0</v>
      </c>
      <c r="CM214" s="157">
        <f t="shared" si="47"/>
        <v>0</v>
      </c>
      <c r="CN214" s="157">
        <f t="shared" si="47"/>
        <v>0</v>
      </c>
      <c r="CO214" s="157">
        <f t="shared" si="47"/>
        <v>0</v>
      </c>
      <c r="CP214" s="157">
        <f t="shared" si="47"/>
        <v>0</v>
      </c>
      <c r="CQ214" s="157">
        <f t="shared" si="47"/>
        <v>0</v>
      </c>
      <c r="CR214" s="157">
        <f t="shared" si="47"/>
        <v>0</v>
      </c>
      <c r="CS214" s="157">
        <f t="shared" si="47"/>
        <v>0</v>
      </c>
      <c r="CT214" s="157">
        <f t="shared" si="47"/>
        <v>0</v>
      </c>
      <c r="CU214" s="157">
        <f t="shared" si="47"/>
        <v>0</v>
      </c>
      <c r="CV214" s="157">
        <f t="shared" si="47"/>
        <v>0</v>
      </c>
      <c r="CW214" s="157">
        <f t="shared" si="47"/>
        <v>0</v>
      </c>
      <c r="CX214" s="157">
        <f t="shared" si="47"/>
        <v>0</v>
      </c>
      <c r="CY214" s="157">
        <f t="shared" si="47"/>
        <v>0</v>
      </c>
      <c r="CZ214" s="157">
        <f t="shared" si="47"/>
        <v>0</v>
      </c>
      <c r="DA214" s="157">
        <f t="shared" si="47"/>
        <v>0</v>
      </c>
      <c r="DB214" s="157">
        <f t="shared" si="47"/>
        <v>0</v>
      </c>
      <c r="DC214" s="157">
        <f t="shared" si="47"/>
        <v>0</v>
      </c>
      <c r="DD214" s="157">
        <f t="shared" si="47"/>
        <v>0</v>
      </c>
      <c r="DE214" s="157">
        <f t="shared" si="47"/>
        <v>0</v>
      </c>
      <c r="DF214" s="157">
        <f t="shared" si="47"/>
        <v>0</v>
      </c>
      <c r="DG214" s="157">
        <f t="shared" si="47"/>
        <v>0</v>
      </c>
      <c r="DH214" s="157">
        <f t="shared" si="47"/>
        <v>0</v>
      </c>
      <c r="DI214" s="157">
        <f t="shared" si="47"/>
        <v>0</v>
      </c>
      <c r="DJ214" s="157">
        <f t="shared" si="47"/>
        <v>0</v>
      </c>
      <c r="DK214" s="157">
        <f t="shared" si="47"/>
        <v>0</v>
      </c>
      <c r="DL214" s="157">
        <f t="shared" si="47"/>
        <v>1</v>
      </c>
      <c r="DM214" s="157">
        <f t="shared" si="47"/>
        <v>0</v>
      </c>
      <c r="DN214" s="157">
        <f t="shared" si="47"/>
        <v>0</v>
      </c>
      <c r="DO214" s="157">
        <f t="shared" si="47"/>
        <v>0</v>
      </c>
      <c r="DP214" s="157">
        <f t="shared" si="47"/>
        <v>0</v>
      </c>
      <c r="DQ214" s="157">
        <f t="shared" si="47"/>
        <v>0</v>
      </c>
      <c r="DR214" s="157">
        <f t="shared" si="47"/>
        <v>0</v>
      </c>
      <c r="DS214" s="157">
        <f t="shared" si="47"/>
        <v>0</v>
      </c>
      <c r="DT214" s="157">
        <f t="shared" si="47"/>
        <v>0</v>
      </c>
      <c r="DU214" s="157">
        <f t="shared" si="47"/>
        <v>0</v>
      </c>
      <c r="DV214" s="157">
        <f t="shared" si="47"/>
        <v>0</v>
      </c>
      <c r="DW214" s="157">
        <f t="shared" si="47"/>
        <v>0</v>
      </c>
      <c r="DX214" s="157">
        <f t="shared" si="47"/>
        <v>0</v>
      </c>
      <c r="DY214" s="157">
        <f t="shared" si="47"/>
        <v>0</v>
      </c>
      <c r="DZ214" s="157">
        <f t="shared" si="47"/>
        <v>0</v>
      </c>
      <c r="EA214" s="157">
        <f t="shared" si="47"/>
        <v>0</v>
      </c>
      <c r="EB214" s="157">
        <f t="shared" si="47"/>
        <v>0</v>
      </c>
      <c r="EC214" s="157">
        <f t="shared" ref="EC214:GN214" si="48">SUM(EC239:EC244)</f>
        <v>0</v>
      </c>
      <c r="ED214" s="157">
        <f t="shared" si="48"/>
        <v>1</v>
      </c>
      <c r="EE214" s="157">
        <f t="shared" si="48"/>
        <v>2</v>
      </c>
      <c r="EF214" s="157">
        <f t="shared" si="48"/>
        <v>0</v>
      </c>
      <c r="EG214" s="157">
        <f t="shared" si="48"/>
        <v>0</v>
      </c>
      <c r="EH214" s="157">
        <f t="shared" si="48"/>
        <v>0</v>
      </c>
      <c r="EI214" s="157">
        <f t="shared" si="48"/>
        <v>0</v>
      </c>
      <c r="EJ214" s="157">
        <f t="shared" si="48"/>
        <v>0</v>
      </c>
      <c r="EK214" s="157">
        <f t="shared" si="48"/>
        <v>0</v>
      </c>
      <c r="EL214" s="157">
        <f t="shared" si="48"/>
        <v>0</v>
      </c>
      <c r="EM214" s="157">
        <f t="shared" si="48"/>
        <v>0</v>
      </c>
      <c r="EN214" s="157">
        <f t="shared" si="48"/>
        <v>0</v>
      </c>
      <c r="EO214" s="157">
        <f t="shared" si="48"/>
        <v>0</v>
      </c>
      <c r="EP214" s="157">
        <f t="shared" si="48"/>
        <v>0</v>
      </c>
      <c r="EQ214" s="157">
        <f t="shared" si="48"/>
        <v>0</v>
      </c>
      <c r="ER214" s="157">
        <f t="shared" si="48"/>
        <v>0</v>
      </c>
      <c r="ES214" s="157">
        <f t="shared" si="48"/>
        <v>0</v>
      </c>
      <c r="ET214" s="157">
        <f t="shared" si="48"/>
        <v>0</v>
      </c>
      <c r="EU214" s="157">
        <f t="shared" si="48"/>
        <v>0</v>
      </c>
      <c r="EV214" s="157">
        <f t="shared" si="48"/>
        <v>0</v>
      </c>
      <c r="EW214" s="157">
        <f t="shared" si="48"/>
        <v>0</v>
      </c>
      <c r="EX214" s="157">
        <f t="shared" si="48"/>
        <v>0</v>
      </c>
      <c r="EY214" s="157">
        <f t="shared" si="48"/>
        <v>0</v>
      </c>
      <c r="EZ214" s="157">
        <f t="shared" si="48"/>
        <v>0</v>
      </c>
      <c r="FA214" s="157">
        <f t="shared" si="48"/>
        <v>0</v>
      </c>
      <c r="FB214" s="157">
        <f t="shared" si="48"/>
        <v>0</v>
      </c>
      <c r="FC214" s="157">
        <f t="shared" si="48"/>
        <v>0</v>
      </c>
      <c r="FD214" s="157">
        <f t="shared" si="48"/>
        <v>0</v>
      </c>
      <c r="FE214" s="157">
        <f t="shared" si="48"/>
        <v>0</v>
      </c>
      <c r="FF214" s="157">
        <f t="shared" si="48"/>
        <v>0</v>
      </c>
      <c r="FG214" s="157">
        <f t="shared" si="48"/>
        <v>0</v>
      </c>
      <c r="FH214" s="157">
        <f t="shared" si="48"/>
        <v>0</v>
      </c>
      <c r="FI214" s="157">
        <f t="shared" si="48"/>
        <v>0</v>
      </c>
      <c r="FJ214" s="157">
        <f t="shared" si="48"/>
        <v>0</v>
      </c>
      <c r="FK214" s="157">
        <f t="shared" si="48"/>
        <v>0</v>
      </c>
      <c r="FL214" s="157">
        <f t="shared" si="48"/>
        <v>0</v>
      </c>
      <c r="FM214" s="157">
        <f t="shared" si="48"/>
        <v>0</v>
      </c>
      <c r="FN214" s="157">
        <f t="shared" si="48"/>
        <v>0</v>
      </c>
      <c r="FO214" s="157">
        <f t="shared" si="48"/>
        <v>0</v>
      </c>
      <c r="FP214" s="157">
        <f t="shared" si="48"/>
        <v>0</v>
      </c>
      <c r="FQ214" s="157">
        <f t="shared" si="48"/>
        <v>0</v>
      </c>
      <c r="FR214" s="157">
        <f t="shared" si="48"/>
        <v>0</v>
      </c>
      <c r="FS214" s="157">
        <f t="shared" si="48"/>
        <v>0</v>
      </c>
      <c r="FT214" s="157">
        <f t="shared" si="48"/>
        <v>0</v>
      </c>
      <c r="FU214" s="157">
        <f t="shared" si="48"/>
        <v>0</v>
      </c>
      <c r="FV214" s="157">
        <f t="shared" si="48"/>
        <v>0</v>
      </c>
      <c r="FW214" s="157">
        <f t="shared" si="48"/>
        <v>0</v>
      </c>
      <c r="FX214" s="157">
        <f t="shared" si="48"/>
        <v>0</v>
      </c>
      <c r="FY214" s="157">
        <f t="shared" si="48"/>
        <v>0</v>
      </c>
      <c r="FZ214" s="157">
        <f t="shared" si="48"/>
        <v>0</v>
      </c>
      <c r="GA214" s="157">
        <f t="shared" si="48"/>
        <v>0</v>
      </c>
      <c r="GB214" s="157">
        <f t="shared" si="48"/>
        <v>0</v>
      </c>
      <c r="GC214" s="157">
        <f t="shared" si="48"/>
        <v>0</v>
      </c>
      <c r="GD214" s="157">
        <f t="shared" si="48"/>
        <v>0</v>
      </c>
      <c r="GE214" s="157">
        <f t="shared" si="48"/>
        <v>0</v>
      </c>
      <c r="GF214" s="157">
        <f t="shared" si="48"/>
        <v>0</v>
      </c>
      <c r="GG214" s="157">
        <f t="shared" si="48"/>
        <v>0</v>
      </c>
      <c r="GH214" s="157">
        <f t="shared" si="48"/>
        <v>0</v>
      </c>
      <c r="GI214" s="157">
        <f t="shared" si="48"/>
        <v>0</v>
      </c>
      <c r="GJ214" s="157">
        <f t="shared" si="48"/>
        <v>0</v>
      </c>
      <c r="GK214" s="157">
        <f t="shared" si="48"/>
        <v>0</v>
      </c>
      <c r="GL214" s="157">
        <f t="shared" si="48"/>
        <v>0</v>
      </c>
      <c r="GM214" s="157">
        <f t="shared" si="48"/>
        <v>0</v>
      </c>
      <c r="GN214" s="157">
        <f t="shared" si="48"/>
        <v>0</v>
      </c>
      <c r="GO214" s="157">
        <f t="shared" ref="GO214:IZ214" si="49">SUM(GO239:GO244)</f>
        <v>0</v>
      </c>
      <c r="GP214" s="157">
        <f t="shared" si="49"/>
        <v>0</v>
      </c>
      <c r="GQ214" s="157">
        <f t="shared" si="49"/>
        <v>0</v>
      </c>
      <c r="GR214" s="157">
        <f t="shared" si="49"/>
        <v>0</v>
      </c>
      <c r="GS214" s="157">
        <f t="shared" si="49"/>
        <v>0</v>
      </c>
      <c r="GT214" s="157">
        <f t="shared" si="49"/>
        <v>0</v>
      </c>
      <c r="GU214" s="157">
        <f t="shared" si="49"/>
        <v>0</v>
      </c>
      <c r="GV214" s="157">
        <f t="shared" si="49"/>
        <v>0</v>
      </c>
      <c r="GW214" s="157">
        <f t="shared" si="49"/>
        <v>0</v>
      </c>
      <c r="GX214" s="157">
        <f t="shared" si="49"/>
        <v>0</v>
      </c>
      <c r="GY214" s="157">
        <f t="shared" si="49"/>
        <v>0</v>
      </c>
      <c r="GZ214" s="157">
        <f t="shared" si="49"/>
        <v>0</v>
      </c>
      <c r="HA214" s="157">
        <f t="shared" si="49"/>
        <v>0</v>
      </c>
      <c r="HB214" s="157">
        <f t="shared" si="49"/>
        <v>0</v>
      </c>
      <c r="HC214" s="157">
        <f t="shared" si="49"/>
        <v>0</v>
      </c>
      <c r="HD214" s="157">
        <f t="shared" si="49"/>
        <v>0</v>
      </c>
      <c r="HE214" s="157">
        <f t="shared" si="49"/>
        <v>0</v>
      </c>
      <c r="HF214" s="157">
        <f t="shared" si="49"/>
        <v>0</v>
      </c>
      <c r="HG214" s="157">
        <f t="shared" si="49"/>
        <v>0</v>
      </c>
      <c r="HH214" s="157">
        <f t="shared" si="49"/>
        <v>0</v>
      </c>
      <c r="HI214" s="157">
        <f t="shared" si="49"/>
        <v>0</v>
      </c>
      <c r="HJ214" s="157">
        <f t="shared" si="49"/>
        <v>0</v>
      </c>
      <c r="HK214" s="157">
        <f t="shared" si="49"/>
        <v>0</v>
      </c>
      <c r="HL214" s="157">
        <f t="shared" si="49"/>
        <v>0</v>
      </c>
      <c r="HM214" s="157">
        <f t="shared" si="49"/>
        <v>0</v>
      </c>
      <c r="HN214" s="157">
        <f t="shared" si="49"/>
        <v>0</v>
      </c>
      <c r="HO214" s="157">
        <f t="shared" si="49"/>
        <v>0</v>
      </c>
      <c r="HP214" s="157">
        <f t="shared" si="49"/>
        <v>0</v>
      </c>
      <c r="HQ214" s="157">
        <f t="shared" si="49"/>
        <v>0</v>
      </c>
      <c r="HR214" s="157">
        <f t="shared" si="49"/>
        <v>0</v>
      </c>
      <c r="HS214" s="157">
        <f t="shared" si="49"/>
        <v>0</v>
      </c>
      <c r="HT214" s="157">
        <f t="shared" si="49"/>
        <v>0</v>
      </c>
      <c r="HU214" s="157">
        <f t="shared" si="49"/>
        <v>0</v>
      </c>
      <c r="HV214" s="157">
        <f t="shared" si="49"/>
        <v>0</v>
      </c>
      <c r="HW214" s="157">
        <f t="shared" si="49"/>
        <v>0</v>
      </c>
      <c r="HX214" s="157">
        <f t="shared" si="49"/>
        <v>0</v>
      </c>
      <c r="HY214" s="157">
        <f t="shared" si="49"/>
        <v>0</v>
      </c>
      <c r="HZ214" s="157">
        <f t="shared" si="49"/>
        <v>0</v>
      </c>
      <c r="IA214" s="157">
        <f t="shared" si="49"/>
        <v>0</v>
      </c>
      <c r="IB214" s="157">
        <f t="shared" si="49"/>
        <v>0</v>
      </c>
      <c r="IC214" s="157">
        <f t="shared" si="49"/>
        <v>0</v>
      </c>
      <c r="ID214" s="157">
        <f t="shared" si="49"/>
        <v>0</v>
      </c>
      <c r="IE214" s="157">
        <f t="shared" si="49"/>
        <v>0</v>
      </c>
      <c r="IF214" s="157">
        <f t="shared" si="49"/>
        <v>0</v>
      </c>
      <c r="IG214" s="157">
        <f t="shared" si="49"/>
        <v>0</v>
      </c>
      <c r="IH214" s="157">
        <f t="shared" si="49"/>
        <v>0</v>
      </c>
      <c r="II214" s="157">
        <f t="shared" si="49"/>
        <v>0</v>
      </c>
      <c r="IJ214" s="157">
        <f t="shared" si="49"/>
        <v>0</v>
      </c>
      <c r="IK214" s="157">
        <f t="shared" si="49"/>
        <v>0</v>
      </c>
      <c r="IL214" s="157">
        <f t="shared" si="49"/>
        <v>0</v>
      </c>
      <c r="IM214" s="157">
        <f t="shared" si="49"/>
        <v>0</v>
      </c>
      <c r="IN214" s="157">
        <f t="shared" si="49"/>
        <v>0</v>
      </c>
      <c r="IO214" s="157">
        <f t="shared" si="49"/>
        <v>0</v>
      </c>
      <c r="IP214" s="157">
        <f t="shared" si="49"/>
        <v>0</v>
      </c>
      <c r="IQ214" s="157">
        <f t="shared" si="49"/>
        <v>0</v>
      </c>
      <c r="IR214" s="157">
        <f t="shared" si="49"/>
        <v>0</v>
      </c>
      <c r="IS214" s="157">
        <f t="shared" si="49"/>
        <v>0</v>
      </c>
      <c r="IT214" s="157">
        <f t="shared" si="49"/>
        <v>0</v>
      </c>
      <c r="IU214" s="157">
        <f t="shared" si="49"/>
        <v>0</v>
      </c>
      <c r="IV214" s="157">
        <f t="shared" si="49"/>
        <v>0</v>
      </c>
      <c r="IW214" s="157">
        <f t="shared" si="49"/>
        <v>0</v>
      </c>
      <c r="IX214" s="157">
        <f t="shared" si="49"/>
        <v>0</v>
      </c>
      <c r="IY214" s="157">
        <f t="shared" si="49"/>
        <v>0</v>
      </c>
      <c r="IZ214" s="157">
        <f t="shared" si="49"/>
        <v>0</v>
      </c>
      <c r="JA214" s="157">
        <f t="shared" ref="JA214:LL214" si="50">SUM(JA239:JA244)</f>
        <v>0</v>
      </c>
      <c r="JB214" s="157">
        <f t="shared" si="50"/>
        <v>0</v>
      </c>
      <c r="JC214" s="157">
        <f t="shared" si="50"/>
        <v>0</v>
      </c>
      <c r="JD214" s="157">
        <f t="shared" si="50"/>
        <v>0</v>
      </c>
      <c r="JE214" s="157">
        <f t="shared" si="50"/>
        <v>0</v>
      </c>
      <c r="JF214" s="157">
        <f t="shared" si="50"/>
        <v>0</v>
      </c>
      <c r="JG214" s="157">
        <f t="shared" si="50"/>
        <v>0</v>
      </c>
      <c r="JH214" s="157">
        <f t="shared" si="50"/>
        <v>0</v>
      </c>
      <c r="JI214" s="157">
        <f t="shared" si="50"/>
        <v>0</v>
      </c>
      <c r="JJ214" s="157">
        <f t="shared" si="50"/>
        <v>0</v>
      </c>
      <c r="JK214" s="157">
        <f t="shared" si="50"/>
        <v>0</v>
      </c>
      <c r="JL214" s="157">
        <f t="shared" si="50"/>
        <v>0</v>
      </c>
      <c r="JM214" s="157">
        <f t="shared" si="50"/>
        <v>0</v>
      </c>
      <c r="JN214" s="157">
        <f t="shared" si="50"/>
        <v>0</v>
      </c>
      <c r="JO214" s="157">
        <f t="shared" si="50"/>
        <v>0</v>
      </c>
      <c r="JP214" s="157">
        <f t="shared" si="50"/>
        <v>0</v>
      </c>
      <c r="JQ214" s="157">
        <f t="shared" si="50"/>
        <v>0</v>
      </c>
      <c r="JR214" s="157">
        <f t="shared" si="50"/>
        <v>0</v>
      </c>
      <c r="JS214" s="157">
        <f t="shared" si="50"/>
        <v>0</v>
      </c>
      <c r="JT214" s="157">
        <f t="shared" si="50"/>
        <v>0</v>
      </c>
      <c r="JU214" s="157">
        <f t="shared" si="50"/>
        <v>0</v>
      </c>
      <c r="JV214" s="157">
        <f t="shared" si="50"/>
        <v>0</v>
      </c>
      <c r="JW214" s="157">
        <f t="shared" si="50"/>
        <v>0</v>
      </c>
      <c r="JX214" s="157">
        <f t="shared" si="50"/>
        <v>0</v>
      </c>
      <c r="JY214" s="157">
        <f t="shared" si="50"/>
        <v>0</v>
      </c>
      <c r="JZ214" s="157">
        <f t="shared" si="50"/>
        <v>0</v>
      </c>
      <c r="KA214" s="157">
        <f t="shared" si="50"/>
        <v>0</v>
      </c>
      <c r="KB214" s="157">
        <f t="shared" si="50"/>
        <v>0</v>
      </c>
      <c r="KC214" s="157">
        <f t="shared" si="50"/>
        <v>0</v>
      </c>
      <c r="KD214" s="157">
        <f t="shared" si="50"/>
        <v>0</v>
      </c>
      <c r="KE214" s="157">
        <f t="shared" si="50"/>
        <v>0</v>
      </c>
      <c r="KF214" s="157">
        <f t="shared" si="50"/>
        <v>0</v>
      </c>
      <c r="KG214" s="157">
        <f t="shared" si="50"/>
        <v>0</v>
      </c>
      <c r="KH214" s="157">
        <f t="shared" si="50"/>
        <v>0</v>
      </c>
      <c r="KI214" s="157">
        <f t="shared" si="50"/>
        <v>0</v>
      </c>
      <c r="KJ214" s="157">
        <f t="shared" si="50"/>
        <v>0</v>
      </c>
      <c r="KK214" s="157">
        <f t="shared" si="50"/>
        <v>0</v>
      </c>
      <c r="KL214" s="157">
        <f t="shared" si="50"/>
        <v>0</v>
      </c>
      <c r="KM214" s="157">
        <f t="shared" si="50"/>
        <v>0</v>
      </c>
      <c r="KN214" s="157">
        <f t="shared" si="50"/>
        <v>0</v>
      </c>
      <c r="KO214" s="157">
        <f t="shared" si="50"/>
        <v>0</v>
      </c>
      <c r="KP214" s="157">
        <f t="shared" si="50"/>
        <v>0</v>
      </c>
      <c r="KQ214" s="157">
        <f t="shared" si="50"/>
        <v>0</v>
      </c>
      <c r="KR214" s="157">
        <f t="shared" si="50"/>
        <v>0</v>
      </c>
      <c r="KS214" s="157">
        <f t="shared" si="50"/>
        <v>0</v>
      </c>
      <c r="KT214" s="157">
        <f t="shared" si="50"/>
        <v>0</v>
      </c>
      <c r="KU214" s="157">
        <f t="shared" si="50"/>
        <v>0</v>
      </c>
      <c r="KV214" s="157">
        <f t="shared" si="50"/>
        <v>0</v>
      </c>
      <c r="KW214" s="157">
        <f t="shared" si="50"/>
        <v>0</v>
      </c>
      <c r="KX214" s="157">
        <f t="shared" si="50"/>
        <v>0</v>
      </c>
      <c r="KY214" s="157">
        <f t="shared" si="50"/>
        <v>0</v>
      </c>
      <c r="KZ214" s="157">
        <f t="shared" si="50"/>
        <v>0</v>
      </c>
      <c r="LA214" s="157">
        <f t="shared" si="50"/>
        <v>0</v>
      </c>
      <c r="LB214" s="157">
        <f t="shared" si="50"/>
        <v>0</v>
      </c>
      <c r="LC214" s="157">
        <f t="shared" si="50"/>
        <v>0</v>
      </c>
      <c r="LD214" s="157">
        <f t="shared" si="50"/>
        <v>0</v>
      </c>
      <c r="LE214" s="157">
        <f t="shared" si="50"/>
        <v>0</v>
      </c>
      <c r="LF214" s="157">
        <f t="shared" si="50"/>
        <v>0</v>
      </c>
      <c r="LG214" s="157">
        <f t="shared" si="50"/>
        <v>0</v>
      </c>
      <c r="LH214" s="157">
        <f t="shared" si="50"/>
        <v>0</v>
      </c>
      <c r="LI214" s="157">
        <f t="shared" si="50"/>
        <v>0</v>
      </c>
      <c r="LJ214" s="157">
        <f t="shared" si="50"/>
        <v>0</v>
      </c>
      <c r="LK214" s="157">
        <f t="shared" si="50"/>
        <v>0</v>
      </c>
      <c r="LL214" s="157">
        <f t="shared" si="50"/>
        <v>0</v>
      </c>
      <c r="LM214" s="157">
        <f t="shared" ref="LM214:NX214" si="51">SUM(LM239:LM244)</f>
        <v>0</v>
      </c>
      <c r="LN214" s="157">
        <f t="shared" si="51"/>
        <v>0</v>
      </c>
      <c r="LO214" s="157">
        <f t="shared" si="51"/>
        <v>0</v>
      </c>
      <c r="LP214" s="157">
        <f t="shared" si="51"/>
        <v>0</v>
      </c>
      <c r="LQ214" s="157">
        <f t="shared" si="51"/>
        <v>0</v>
      </c>
      <c r="LR214" s="157">
        <f t="shared" si="51"/>
        <v>0</v>
      </c>
      <c r="LS214" s="157">
        <f t="shared" si="51"/>
        <v>0</v>
      </c>
      <c r="LT214" s="157">
        <f t="shared" si="51"/>
        <v>0</v>
      </c>
      <c r="LU214" s="157">
        <f t="shared" si="51"/>
        <v>0</v>
      </c>
      <c r="LV214" s="157">
        <f t="shared" si="51"/>
        <v>0</v>
      </c>
      <c r="LW214" s="157">
        <f t="shared" si="51"/>
        <v>0</v>
      </c>
      <c r="LX214" s="157">
        <f t="shared" si="51"/>
        <v>0</v>
      </c>
      <c r="LY214" s="157">
        <f t="shared" si="51"/>
        <v>0</v>
      </c>
      <c r="LZ214" s="157">
        <f t="shared" si="51"/>
        <v>0</v>
      </c>
      <c r="MA214" s="157">
        <f t="shared" si="51"/>
        <v>0</v>
      </c>
      <c r="MB214" s="157">
        <f t="shared" si="51"/>
        <v>0</v>
      </c>
      <c r="MC214" s="157">
        <f t="shared" si="51"/>
        <v>0</v>
      </c>
      <c r="MD214" s="157">
        <f t="shared" si="51"/>
        <v>0</v>
      </c>
      <c r="ME214" s="157">
        <f t="shared" si="51"/>
        <v>0</v>
      </c>
      <c r="MF214" s="157">
        <f t="shared" si="51"/>
        <v>0</v>
      </c>
      <c r="MG214" s="157">
        <f t="shared" si="51"/>
        <v>0</v>
      </c>
      <c r="MH214" s="157">
        <f t="shared" si="51"/>
        <v>0</v>
      </c>
      <c r="MI214" s="157">
        <f t="shared" si="51"/>
        <v>0</v>
      </c>
      <c r="MJ214" s="157">
        <f t="shared" si="51"/>
        <v>0</v>
      </c>
      <c r="MK214" s="157">
        <f t="shared" si="51"/>
        <v>0</v>
      </c>
      <c r="ML214" s="157">
        <f t="shared" si="51"/>
        <v>0</v>
      </c>
      <c r="MM214" s="157">
        <f t="shared" si="51"/>
        <v>0</v>
      </c>
      <c r="MN214" s="157">
        <f t="shared" si="51"/>
        <v>0</v>
      </c>
      <c r="MO214" s="157">
        <f t="shared" si="51"/>
        <v>0</v>
      </c>
      <c r="MP214" s="157">
        <f t="shared" si="51"/>
        <v>0</v>
      </c>
      <c r="MQ214" s="157">
        <f t="shared" si="51"/>
        <v>0</v>
      </c>
      <c r="MR214" s="157">
        <f t="shared" si="51"/>
        <v>0</v>
      </c>
      <c r="MS214" s="157">
        <f t="shared" si="51"/>
        <v>0</v>
      </c>
      <c r="MT214" s="157">
        <f t="shared" si="51"/>
        <v>0</v>
      </c>
      <c r="MU214" s="157">
        <f t="shared" si="51"/>
        <v>0</v>
      </c>
      <c r="MV214" s="157">
        <f t="shared" si="51"/>
        <v>0</v>
      </c>
      <c r="MW214" s="157">
        <f t="shared" si="51"/>
        <v>0</v>
      </c>
      <c r="MX214" s="157">
        <f t="shared" si="51"/>
        <v>0</v>
      </c>
      <c r="MY214" s="157">
        <f t="shared" si="51"/>
        <v>0</v>
      </c>
      <c r="MZ214" s="157">
        <f t="shared" si="51"/>
        <v>0</v>
      </c>
      <c r="NA214" s="157">
        <f t="shared" si="51"/>
        <v>0</v>
      </c>
      <c r="NB214" s="157">
        <f t="shared" si="51"/>
        <v>0</v>
      </c>
      <c r="NC214" s="157">
        <f t="shared" si="51"/>
        <v>0</v>
      </c>
      <c r="ND214" s="157">
        <f t="shared" si="51"/>
        <v>0</v>
      </c>
      <c r="NE214" s="157">
        <f t="shared" si="51"/>
        <v>0</v>
      </c>
      <c r="NF214" s="157">
        <f t="shared" si="51"/>
        <v>0</v>
      </c>
      <c r="NG214" s="157">
        <f t="shared" si="51"/>
        <v>0</v>
      </c>
      <c r="NH214" s="157">
        <f t="shared" si="51"/>
        <v>0</v>
      </c>
      <c r="NI214" s="157">
        <f t="shared" si="51"/>
        <v>0</v>
      </c>
      <c r="NJ214" s="157">
        <f t="shared" si="51"/>
        <v>0</v>
      </c>
      <c r="NK214" s="157">
        <f t="shared" si="51"/>
        <v>0</v>
      </c>
      <c r="NL214" s="157">
        <f t="shared" si="51"/>
        <v>0</v>
      </c>
      <c r="NM214" s="157">
        <f t="shared" si="51"/>
        <v>0</v>
      </c>
      <c r="NN214" s="157">
        <f t="shared" si="51"/>
        <v>0</v>
      </c>
      <c r="NO214" s="157">
        <f t="shared" si="51"/>
        <v>0</v>
      </c>
      <c r="NP214" s="157">
        <f t="shared" si="51"/>
        <v>0</v>
      </c>
      <c r="NQ214" s="157">
        <f t="shared" si="51"/>
        <v>0</v>
      </c>
      <c r="NR214" s="157">
        <f t="shared" si="51"/>
        <v>0</v>
      </c>
      <c r="NS214" s="157">
        <f t="shared" si="51"/>
        <v>0</v>
      </c>
      <c r="NT214" s="157">
        <f t="shared" si="51"/>
        <v>0</v>
      </c>
      <c r="NU214" s="157">
        <f t="shared" si="51"/>
        <v>0</v>
      </c>
      <c r="NV214" s="157">
        <f t="shared" si="51"/>
        <v>0</v>
      </c>
      <c r="NW214" s="157">
        <f t="shared" si="51"/>
        <v>0</v>
      </c>
      <c r="NX214" s="157">
        <f t="shared" si="51"/>
        <v>0</v>
      </c>
      <c r="NY214" s="157">
        <f t="shared" ref="NY214:QJ214" si="52">SUM(NY239:NY244)</f>
        <v>0</v>
      </c>
      <c r="NZ214" s="157">
        <f t="shared" si="52"/>
        <v>0</v>
      </c>
      <c r="OA214" s="157">
        <f t="shared" si="52"/>
        <v>0</v>
      </c>
      <c r="OB214" s="157">
        <f t="shared" si="52"/>
        <v>0</v>
      </c>
      <c r="OC214" s="157">
        <f t="shared" si="52"/>
        <v>0</v>
      </c>
      <c r="OD214" s="157">
        <f t="shared" si="52"/>
        <v>0</v>
      </c>
      <c r="OE214" s="157">
        <f t="shared" si="52"/>
        <v>0</v>
      </c>
      <c r="OF214" s="157">
        <f t="shared" si="52"/>
        <v>0</v>
      </c>
      <c r="OG214" s="157">
        <f t="shared" si="52"/>
        <v>0</v>
      </c>
      <c r="OH214" s="157">
        <f t="shared" si="52"/>
        <v>0</v>
      </c>
      <c r="OI214" s="157">
        <f t="shared" si="52"/>
        <v>0</v>
      </c>
      <c r="OJ214" s="157">
        <f t="shared" si="52"/>
        <v>0</v>
      </c>
      <c r="OK214" s="157">
        <f t="shared" si="52"/>
        <v>0</v>
      </c>
      <c r="OL214" s="157">
        <f t="shared" si="52"/>
        <v>0</v>
      </c>
      <c r="OM214" s="157">
        <f t="shared" si="52"/>
        <v>0</v>
      </c>
      <c r="ON214" s="157">
        <f t="shared" si="52"/>
        <v>0</v>
      </c>
      <c r="OO214" s="157">
        <f t="shared" si="52"/>
        <v>0</v>
      </c>
      <c r="OP214" s="157">
        <f t="shared" si="52"/>
        <v>0</v>
      </c>
      <c r="OQ214" s="157">
        <f t="shared" si="52"/>
        <v>0</v>
      </c>
      <c r="OR214" s="157">
        <f t="shared" si="52"/>
        <v>0</v>
      </c>
      <c r="OS214" s="157">
        <f t="shared" si="52"/>
        <v>0</v>
      </c>
      <c r="OT214" s="157">
        <f t="shared" si="52"/>
        <v>0</v>
      </c>
      <c r="OU214" s="157">
        <f t="shared" si="52"/>
        <v>0</v>
      </c>
      <c r="OV214" s="157">
        <f t="shared" si="52"/>
        <v>0</v>
      </c>
      <c r="OW214" s="157">
        <f t="shared" si="52"/>
        <v>0</v>
      </c>
      <c r="OX214" s="157">
        <f t="shared" si="52"/>
        <v>0</v>
      </c>
      <c r="OY214" s="157">
        <f t="shared" si="52"/>
        <v>0</v>
      </c>
      <c r="OZ214" s="157">
        <f t="shared" si="52"/>
        <v>0</v>
      </c>
      <c r="PA214" s="157">
        <f t="shared" si="52"/>
        <v>0</v>
      </c>
      <c r="PB214" s="157">
        <f t="shared" si="52"/>
        <v>0</v>
      </c>
      <c r="PC214" s="157">
        <f t="shared" si="52"/>
        <v>0</v>
      </c>
      <c r="PD214" s="157">
        <f t="shared" si="52"/>
        <v>0</v>
      </c>
      <c r="PE214" s="157">
        <f t="shared" si="52"/>
        <v>0</v>
      </c>
      <c r="PF214" s="157">
        <f t="shared" si="52"/>
        <v>0</v>
      </c>
      <c r="PG214" s="157">
        <f t="shared" si="52"/>
        <v>0</v>
      </c>
      <c r="PH214" s="157">
        <f t="shared" si="52"/>
        <v>0</v>
      </c>
      <c r="PI214" s="157">
        <f t="shared" si="52"/>
        <v>0</v>
      </c>
      <c r="PJ214" s="157">
        <f t="shared" si="52"/>
        <v>0</v>
      </c>
      <c r="PK214" s="157">
        <f t="shared" si="52"/>
        <v>0</v>
      </c>
      <c r="PL214" s="157">
        <f t="shared" si="52"/>
        <v>0</v>
      </c>
      <c r="PM214" s="157">
        <f t="shared" si="52"/>
        <v>0</v>
      </c>
      <c r="PN214" s="157">
        <f t="shared" si="52"/>
        <v>0</v>
      </c>
      <c r="PO214" s="157">
        <f t="shared" si="52"/>
        <v>0</v>
      </c>
      <c r="PP214" s="157">
        <f t="shared" si="52"/>
        <v>0</v>
      </c>
      <c r="PQ214" s="157">
        <f t="shared" si="52"/>
        <v>0</v>
      </c>
      <c r="PR214" s="157">
        <f t="shared" si="52"/>
        <v>0</v>
      </c>
      <c r="PS214" s="157">
        <f t="shared" si="52"/>
        <v>0</v>
      </c>
      <c r="PT214" s="157">
        <f t="shared" si="52"/>
        <v>0</v>
      </c>
      <c r="PU214" s="157">
        <f t="shared" si="52"/>
        <v>0</v>
      </c>
      <c r="PV214" s="157">
        <f t="shared" si="52"/>
        <v>0</v>
      </c>
      <c r="PW214" s="157">
        <f t="shared" si="52"/>
        <v>0</v>
      </c>
      <c r="PX214" s="157">
        <f t="shared" si="52"/>
        <v>0</v>
      </c>
      <c r="PY214" s="157">
        <f t="shared" si="52"/>
        <v>0</v>
      </c>
      <c r="PZ214" s="157">
        <f t="shared" si="52"/>
        <v>0</v>
      </c>
      <c r="QA214" s="157">
        <f t="shared" si="52"/>
        <v>0</v>
      </c>
      <c r="QB214" s="157">
        <f t="shared" si="52"/>
        <v>0</v>
      </c>
      <c r="QC214" s="157">
        <f t="shared" si="52"/>
        <v>0</v>
      </c>
      <c r="QD214" s="157">
        <f t="shared" si="52"/>
        <v>0</v>
      </c>
      <c r="QE214" s="157">
        <f t="shared" si="52"/>
        <v>0</v>
      </c>
      <c r="QF214" s="157">
        <f t="shared" si="52"/>
        <v>0</v>
      </c>
      <c r="QG214" s="157">
        <f t="shared" si="52"/>
        <v>0</v>
      </c>
      <c r="QH214" s="157">
        <f t="shared" si="52"/>
        <v>0</v>
      </c>
      <c r="QI214" s="157">
        <f t="shared" si="52"/>
        <v>0</v>
      </c>
      <c r="QJ214" s="157">
        <f t="shared" si="52"/>
        <v>0</v>
      </c>
      <c r="QK214" s="157">
        <f t="shared" ref="QK214:SV214" si="53">SUM(QK239:QK244)</f>
        <v>0</v>
      </c>
      <c r="QL214" s="157">
        <f t="shared" si="53"/>
        <v>0</v>
      </c>
      <c r="QM214" s="157">
        <f t="shared" si="53"/>
        <v>1</v>
      </c>
      <c r="QN214" s="157">
        <f t="shared" si="53"/>
        <v>0</v>
      </c>
      <c r="QO214" s="157">
        <f t="shared" si="53"/>
        <v>0</v>
      </c>
      <c r="QP214" s="157">
        <f t="shared" si="53"/>
        <v>0</v>
      </c>
      <c r="QQ214" s="157">
        <f t="shared" si="53"/>
        <v>0</v>
      </c>
      <c r="QR214" s="157">
        <f t="shared" si="53"/>
        <v>0</v>
      </c>
      <c r="QS214" s="157">
        <f t="shared" si="53"/>
        <v>0</v>
      </c>
      <c r="QT214" s="157">
        <f t="shared" si="53"/>
        <v>0</v>
      </c>
      <c r="QU214" s="157">
        <f t="shared" si="53"/>
        <v>0</v>
      </c>
      <c r="QV214" s="157">
        <f t="shared" si="53"/>
        <v>0</v>
      </c>
      <c r="QW214" s="157">
        <f t="shared" si="53"/>
        <v>0</v>
      </c>
      <c r="QX214" s="157">
        <f t="shared" si="53"/>
        <v>0</v>
      </c>
      <c r="QY214" s="157">
        <f t="shared" si="53"/>
        <v>0</v>
      </c>
      <c r="QZ214" s="157">
        <f t="shared" si="53"/>
        <v>0</v>
      </c>
      <c r="RA214" s="157">
        <f t="shared" si="53"/>
        <v>0</v>
      </c>
      <c r="RB214" s="157">
        <f t="shared" si="53"/>
        <v>0</v>
      </c>
      <c r="RC214" s="157">
        <f t="shared" si="53"/>
        <v>0</v>
      </c>
      <c r="RD214" s="157">
        <f t="shared" si="53"/>
        <v>0</v>
      </c>
      <c r="RE214" s="157">
        <f t="shared" si="53"/>
        <v>0</v>
      </c>
      <c r="RF214" s="157">
        <f t="shared" si="53"/>
        <v>0</v>
      </c>
      <c r="RG214" s="157">
        <f t="shared" si="53"/>
        <v>0</v>
      </c>
      <c r="RH214" s="157">
        <f t="shared" si="53"/>
        <v>0</v>
      </c>
      <c r="RI214" s="157">
        <f t="shared" si="53"/>
        <v>0</v>
      </c>
      <c r="RJ214" s="157">
        <f t="shared" si="53"/>
        <v>0</v>
      </c>
      <c r="RK214" s="157">
        <f t="shared" si="53"/>
        <v>0</v>
      </c>
      <c r="RL214" s="157">
        <f t="shared" si="53"/>
        <v>1</v>
      </c>
      <c r="RM214" s="157">
        <f t="shared" si="53"/>
        <v>0</v>
      </c>
      <c r="RN214" s="157">
        <f t="shared" si="53"/>
        <v>0</v>
      </c>
      <c r="RO214" s="157">
        <f t="shared" si="53"/>
        <v>0</v>
      </c>
      <c r="RP214" s="157">
        <f t="shared" si="53"/>
        <v>0</v>
      </c>
      <c r="RQ214" s="157">
        <f t="shared" si="53"/>
        <v>0</v>
      </c>
      <c r="RR214" s="157">
        <f t="shared" si="53"/>
        <v>0</v>
      </c>
      <c r="RS214" s="157">
        <f t="shared" si="53"/>
        <v>0</v>
      </c>
      <c r="RT214" s="157">
        <f t="shared" si="53"/>
        <v>0</v>
      </c>
      <c r="RU214" s="157">
        <f t="shared" si="53"/>
        <v>0</v>
      </c>
      <c r="RV214" s="157">
        <f t="shared" si="53"/>
        <v>0</v>
      </c>
      <c r="RW214" s="157">
        <f t="shared" si="53"/>
        <v>0</v>
      </c>
      <c r="RX214" s="157">
        <f t="shared" si="53"/>
        <v>0</v>
      </c>
      <c r="RY214" s="157">
        <f t="shared" si="53"/>
        <v>0</v>
      </c>
      <c r="RZ214" s="157">
        <f t="shared" si="53"/>
        <v>0</v>
      </c>
      <c r="SA214" s="157">
        <f t="shared" si="53"/>
        <v>0</v>
      </c>
      <c r="SB214" s="157">
        <f t="shared" si="53"/>
        <v>0</v>
      </c>
      <c r="SC214" s="157">
        <f t="shared" si="53"/>
        <v>0</v>
      </c>
      <c r="SD214" s="157">
        <f t="shared" si="53"/>
        <v>0</v>
      </c>
      <c r="SE214" s="157">
        <f t="shared" si="53"/>
        <v>0</v>
      </c>
      <c r="SF214" s="157">
        <f t="shared" si="53"/>
        <v>0</v>
      </c>
      <c r="SG214" s="157">
        <f t="shared" si="53"/>
        <v>0</v>
      </c>
      <c r="SH214" s="157">
        <f t="shared" si="53"/>
        <v>0</v>
      </c>
      <c r="SI214" s="157">
        <f t="shared" si="53"/>
        <v>0</v>
      </c>
      <c r="SJ214" s="157">
        <f t="shared" si="53"/>
        <v>0</v>
      </c>
      <c r="SK214" s="157">
        <f t="shared" si="53"/>
        <v>0</v>
      </c>
      <c r="SL214" s="157">
        <f t="shared" si="53"/>
        <v>0</v>
      </c>
      <c r="SM214" s="157">
        <f t="shared" si="53"/>
        <v>0</v>
      </c>
      <c r="SN214" s="157">
        <f t="shared" si="53"/>
        <v>0</v>
      </c>
      <c r="SO214" s="157">
        <f t="shared" si="53"/>
        <v>0</v>
      </c>
      <c r="SP214" s="157">
        <f t="shared" si="53"/>
        <v>0</v>
      </c>
      <c r="SQ214" s="157">
        <f t="shared" si="53"/>
        <v>0</v>
      </c>
      <c r="SR214" s="157">
        <f t="shared" si="53"/>
        <v>0</v>
      </c>
      <c r="SS214" s="157">
        <f t="shared" si="53"/>
        <v>0</v>
      </c>
      <c r="ST214" s="157">
        <f t="shared" si="53"/>
        <v>0</v>
      </c>
      <c r="SU214" s="157">
        <f t="shared" si="53"/>
        <v>0</v>
      </c>
      <c r="SV214" s="157">
        <f t="shared" si="53"/>
        <v>0</v>
      </c>
      <c r="SW214" s="157">
        <f t="shared" ref="SW214:VH214" si="54">SUM(SW239:SW244)</f>
        <v>0</v>
      </c>
      <c r="SX214" s="157">
        <f t="shared" si="54"/>
        <v>0</v>
      </c>
      <c r="SY214" s="157">
        <f t="shared" si="54"/>
        <v>0</v>
      </c>
      <c r="SZ214" s="157">
        <f t="shared" si="54"/>
        <v>0</v>
      </c>
      <c r="TA214" s="157">
        <f t="shared" si="54"/>
        <v>0</v>
      </c>
      <c r="TB214" s="157">
        <f t="shared" si="54"/>
        <v>0</v>
      </c>
      <c r="TC214" s="157">
        <f t="shared" si="54"/>
        <v>0</v>
      </c>
      <c r="TD214" s="157">
        <f t="shared" si="54"/>
        <v>0</v>
      </c>
      <c r="TE214" s="157">
        <f t="shared" si="54"/>
        <v>0</v>
      </c>
      <c r="TF214" s="157">
        <f t="shared" si="54"/>
        <v>0</v>
      </c>
      <c r="TG214" s="157">
        <f t="shared" si="54"/>
        <v>0</v>
      </c>
      <c r="TH214" s="157">
        <f t="shared" si="54"/>
        <v>0</v>
      </c>
      <c r="TI214" s="157">
        <f t="shared" si="54"/>
        <v>0</v>
      </c>
      <c r="TJ214" s="157">
        <f t="shared" si="54"/>
        <v>0</v>
      </c>
      <c r="TK214" s="157">
        <f t="shared" si="54"/>
        <v>0</v>
      </c>
      <c r="TL214" s="157">
        <f t="shared" si="54"/>
        <v>0</v>
      </c>
      <c r="TM214" s="157">
        <f t="shared" si="54"/>
        <v>0</v>
      </c>
      <c r="TN214" s="157">
        <f t="shared" si="54"/>
        <v>0</v>
      </c>
      <c r="TO214" s="157">
        <f t="shared" si="54"/>
        <v>0</v>
      </c>
      <c r="TP214" s="157">
        <f t="shared" si="54"/>
        <v>0</v>
      </c>
      <c r="TQ214" s="157">
        <f t="shared" si="54"/>
        <v>0</v>
      </c>
      <c r="TR214" s="157">
        <f t="shared" si="54"/>
        <v>5</v>
      </c>
      <c r="TS214" s="157">
        <f t="shared" si="54"/>
        <v>70</v>
      </c>
      <c r="TT214" s="157">
        <f t="shared" si="54"/>
        <v>65</v>
      </c>
      <c r="TU214" s="157">
        <f t="shared" si="54"/>
        <v>52</v>
      </c>
      <c r="TV214" s="157">
        <f t="shared" si="54"/>
        <v>8</v>
      </c>
      <c r="TW214" s="157">
        <f t="shared" si="54"/>
        <v>3</v>
      </c>
      <c r="TX214" s="157">
        <f t="shared" si="54"/>
        <v>0</v>
      </c>
      <c r="TY214" s="157">
        <f t="shared" si="54"/>
        <v>0</v>
      </c>
      <c r="TZ214" s="157">
        <f t="shared" si="54"/>
        <v>7</v>
      </c>
      <c r="UA214" s="157">
        <f t="shared" si="54"/>
        <v>48</v>
      </c>
      <c r="UB214" s="157">
        <f t="shared" si="54"/>
        <v>10</v>
      </c>
      <c r="UC214" s="157">
        <f t="shared" si="54"/>
        <v>4</v>
      </c>
      <c r="UD214" s="157">
        <f t="shared" si="54"/>
        <v>1</v>
      </c>
      <c r="UE214" s="157">
        <f t="shared" si="54"/>
        <v>0</v>
      </c>
      <c r="UF214" s="157">
        <f t="shared" si="54"/>
        <v>0</v>
      </c>
      <c r="UG214" s="157">
        <f t="shared" si="54"/>
        <v>0</v>
      </c>
      <c r="UH214" s="157">
        <f t="shared" si="54"/>
        <v>0</v>
      </c>
      <c r="UI214" s="157">
        <f t="shared" si="54"/>
        <v>0</v>
      </c>
      <c r="UJ214" s="157">
        <f t="shared" si="54"/>
        <v>0</v>
      </c>
      <c r="UK214" s="157">
        <f t="shared" si="54"/>
        <v>0</v>
      </c>
      <c r="UL214" s="157">
        <f t="shared" si="54"/>
        <v>0</v>
      </c>
      <c r="UM214" s="157">
        <f t="shared" si="54"/>
        <v>0</v>
      </c>
      <c r="UN214" s="157">
        <f t="shared" si="54"/>
        <v>0</v>
      </c>
      <c r="UO214" s="157">
        <f t="shared" si="54"/>
        <v>12</v>
      </c>
      <c r="UP214" s="157">
        <f t="shared" si="54"/>
        <v>8</v>
      </c>
      <c r="UQ214" s="157">
        <f t="shared" si="54"/>
        <v>0</v>
      </c>
      <c r="UR214" s="157">
        <f t="shared" si="54"/>
        <v>0</v>
      </c>
      <c r="US214" s="157">
        <f t="shared" si="54"/>
        <v>0</v>
      </c>
      <c r="UT214" s="157">
        <f t="shared" si="54"/>
        <v>0</v>
      </c>
      <c r="UU214" s="157">
        <f t="shared" si="54"/>
        <v>0</v>
      </c>
      <c r="UV214" s="157">
        <f t="shared" si="54"/>
        <v>0</v>
      </c>
      <c r="UW214" s="157">
        <f t="shared" si="54"/>
        <v>0</v>
      </c>
      <c r="UX214" s="157">
        <f t="shared" si="54"/>
        <v>0</v>
      </c>
      <c r="UY214" s="157">
        <f t="shared" si="54"/>
        <v>0</v>
      </c>
      <c r="UZ214" s="157">
        <f t="shared" si="54"/>
        <v>0</v>
      </c>
      <c r="VA214" s="157">
        <f t="shared" si="54"/>
        <v>0</v>
      </c>
      <c r="VB214" s="157">
        <f t="shared" si="54"/>
        <v>0</v>
      </c>
      <c r="VC214" s="157">
        <f t="shared" si="54"/>
        <v>0</v>
      </c>
      <c r="VD214" s="157">
        <f t="shared" si="54"/>
        <v>0</v>
      </c>
      <c r="VE214" s="157">
        <f t="shared" si="54"/>
        <v>0</v>
      </c>
      <c r="VF214" s="157">
        <f t="shared" si="54"/>
        <v>0</v>
      </c>
      <c r="VG214" s="157">
        <f t="shared" si="54"/>
        <v>0</v>
      </c>
      <c r="VH214" s="157">
        <f t="shared" si="54"/>
        <v>0</v>
      </c>
      <c r="VI214" s="157">
        <f t="shared" ref="VI214:XQ214" si="55">SUM(VI239:VI244)</f>
        <v>0</v>
      </c>
      <c r="VJ214" s="157">
        <f t="shared" si="55"/>
        <v>1</v>
      </c>
      <c r="VK214" s="157">
        <f t="shared" si="55"/>
        <v>0</v>
      </c>
      <c r="VL214" s="157">
        <f t="shared" si="55"/>
        <v>0</v>
      </c>
      <c r="VM214" s="157">
        <f t="shared" si="55"/>
        <v>0</v>
      </c>
      <c r="VN214" s="157">
        <f t="shared" si="55"/>
        <v>1</v>
      </c>
      <c r="VO214" s="157">
        <f t="shared" si="55"/>
        <v>0</v>
      </c>
      <c r="VP214" s="157">
        <f t="shared" si="55"/>
        <v>0</v>
      </c>
      <c r="VQ214" s="157">
        <f t="shared" si="55"/>
        <v>0</v>
      </c>
      <c r="VR214" s="157">
        <f t="shared" si="55"/>
        <v>0</v>
      </c>
      <c r="VS214" s="157">
        <f t="shared" si="55"/>
        <v>0</v>
      </c>
      <c r="VT214" s="157">
        <f t="shared" si="55"/>
        <v>3</v>
      </c>
      <c r="VU214" s="157">
        <f t="shared" si="55"/>
        <v>0</v>
      </c>
      <c r="VV214" s="157">
        <f t="shared" si="55"/>
        <v>1</v>
      </c>
      <c r="VW214" s="157">
        <f t="shared" si="55"/>
        <v>0</v>
      </c>
      <c r="VX214" s="157">
        <f t="shared" si="55"/>
        <v>1</v>
      </c>
      <c r="VY214" s="157">
        <f t="shared" si="55"/>
        <v>0</v>
      </c>
      <c r="VZ214" s="157">
        <f t="shared" si="55"/>
        <v>0</v>
      </c>
      <c r="WA214" s="157">
        <f t="shared" si="55"/>
        <v>0</v>
      </c>
      <c r="WB214" s="157">
        <f t="shared" si="55"/>
        <v>0</v>
      </c>
      <c r="WC214" s="157">
        <f t="shared" si="55"/>
        <v>0</v>
      </c>
      <c r="WD214" s="157">
        <f t="shared" si="55"/>
        <v>0</v>
      </c>
      <c r="WE214" s="157">
        <f t="shared" si="55"/>
        <v>0</v>
      </c>
      <c r="WF214" s="157">
        <f t="shared" si="55"/>
        <v>0</v>
      </c>
      <c r="WG214" s="157">
        <f t="shared" si="55"/>
        <v>0</v>
      </c>
      <c r="WH214" s="157">
        <f t="shared" si="55"/>
        <v>0</v>
      </c>
      <c r="WI214" s="157">
        <f t="shared" si="55"/>
        <v>0</v>
      </c>
      <c r="WJ214" s="157">
        <f t="shared" si="55"/>
        <v>0</v>
      </c>
      <c r="WK214" s="157">
        <f t="shared" si="55"/>
        <v>0</v>
      </c>
      <c r="WL214" s="157">
        <f t="shared" si="55"/>
        <v>0</v>
      </c>
      <c r="WM214" s="157">
        <f t="shared" si="55"/>
        <v>0</v>
      </c>
      <c r="WN214" s="157">
        <f t="shared" si="55"/>
        <v>0</v>
      </c>
      <c r="WO214" s="157">
        <f t="shared" si="55"/>
        <v>0</v>
      </c>
      <c r="WP214" s="157">
        <f t="shared" si="55"/>
        <v>0</v>
      </c>
      <c r="WQ214" s="157">
        <f t="shared" si="55"/>
        <v>0</v>
      </c>
      <c r="WR214" s="157">
        <f t="shared" si="55"/>
        <v>0</v>
      </c>
      <c r="WS214" s="157">
        <f t="shared" si="55"/>
        <v>0</v>
      </c>
      <c r="WT214" s="157">
        <f t="shared" si="55"/>
        <v>0</v>
      </c>
      <c r="WU214" s="157">
        <f t="shared" si="55"/>
        <v>0</v>
      </c>
      <c r="WV214" s="157">
        <f t="shared" si="55"/>
        <v>0</v>
      </c>
      <c r="WW214" s="157">
        <f t="shared" si="55"/>
        <v>0</v>
      </c>
      <c r="WX214" s="157">
        <f t="shared" si="55"/>
        <v>0</v>
      </c>
      <c r="WY214" s="157">
        <f t="shared" si="55"/>
        <v>0</v>
      </c>
      <c r="WZ214" s="157">
        <f t="shared" si="55"/>
        <v>0</v>
      </c>
      <c r="XA214" s="157">
        <f t="shared" si="55"/>
        <v>0</v>
      </c>
      <c r="XB214" s="157">
        <f t="shared" si="55"/>
        <v>0</v>
      </c>
      <c r="XC214" s="157">
        <f t="shared" si="55"/>
        <v>0</v>
      </c>
      <c r="XD214" s="157">
        <f t="shared" si="55"/>
        <v>0</v>
      </c>
      <c r="XE214" s="157">
        <f t="shared" si="55"/>
        <v>0</v>
      </c>
      <c r="XF214" s="157">
        <f t="shared" si="55"/>
        <v>0</v>
      </c>
      <c r="XG214" s="157">
        <f t="shared" si="55"/>
        <v>0</v>
      </c>
      <c r="XH214" s="157">
        <f t="shared" si="55"/>
        <v>0</v>
      </c>
      <c r="XI214" s="157">
        <f t="shared" si="55"/>
        <v>0</v>
      </c>
      <c r="XJ214" s="157">
        <f t="shared" si="55"/>
        <v>0</v>
      </c>
      <c r="XK214" s="157">
        <f t="shared" si="55"/>
        <v>0</v>
      </c>
      <c r="XL214" s="157">
        <f t="shared" si="55"/>
        <v>0</v>
      </c>
      <c r="XM214" s="157">
        <f t="shared" si="55"/>
        <v>0</v>
      </c>
      <c r="XN214" s="157">
        <f t="shared" si="55"/>
        <v>0</v>
      </c>
      <c r="XO214" s="157">
        <f t="shared" si="55"/>
        <v>0</v>
      </c>
      <c r="XP214" s="157">
        <f t="shared" si="55"/>
        <v>0</v>
      </c>
      <c r="XQ214" s="157">
        <f t="shared" si="55"/>
        <v>0</v>
      </c>
    </row>
    <row r="215" spans="1:641" x14ac:dyDescent="0.25">
      <c r="A215" s="160">
        <v>6</v>
      </c>
      <c r="B215" s="160" t="s">
        <v>531</v>
      </c>
      <c r="C215" s="160"/>
      <c r="D215" s="157">
        <f>SUM(D245:D250)</f>
        <v>6</v>
      </c>
      <c r="E215" s="157">
        <f t="shared" ref="E215:BP215" si="56">SUM(E245:E250)</f>
        <v>1</v>
      </c>
      <c r="F215" s="157">
        <f t="shared" si="56"/>
        <v>3</v>
      </c>
      <c r="G215" s="157">
        <f t="shared" si="56"/>
        <v>5</v>
      </c>
      <c r="H215" s="157">
        <f t="shared" si="56"/>
        <v>1</v>
      </c>
      <c r="I215" s="157">
        <f t="shared" si="56"/>
        <v>0</v>
      </c>
      <c r="J215" s="157">
        <f t="shared" si="56"/>
        <v>0</v>
      </c>
      <c r="K215" s="157">
        <f t="shared" si="56"/>
        <v>4</v>
      </c>
      <c r="L215" s="157">
        <f t="shared" si="56"/>
        <v>0</v>
      </c>
      <c r="M215" s="157">
        <f t="shared" si="56"/>
        <v>0</v>
      </c>
      <c r="N215" s="157">
        <f t="shared" si="56"/>
        <v>0</v>
      </c>
      <c r="O215" s="157">
        <f t="shared" si="56"/>
        <v>0</v>
      </c>
      <c r="P215" s="157">
        <f t="shared" si="56"/>
        <v>0</v>
      </c>
      <c r="Q215" s="157">
        <f t="shared" si="56"/>
        <v>0</v>
      </c>
      <c r="R215" s="157">
        <f t="shared" si="56"/>
        <v>0</v>
      </c>
      <c r="S215" s="157">
        <f t="shared" si="56"/>
        <v>0</v>
      </c>
      <c r="T215" s="157">
        <f t="shared" si="56"/>
        <v>0</v>
      </c>
      <c r="U215" s="157">
        <f t="shared" si="56"/>
        <v>0</v>
      </c>
      <c r="V215" s="157">
        <f t="shared" si="56"/>
        <v>0</v>
      </c>
      <c r="W215" s="157">
        <f t="shared" si="56"/>
        <v>0</v>
      </c>
      <c r="X215" s="157">
        <f t="shared" si="56"/>
        <v>0</v>
      </c>
      <c r="Y215" s="157">
        <f t="shared" si="56"/>
        <v>0</v>
      </c>
      <c r="Z215" s="157">
        <f t="shared" si="56"/>
        <v>0</v>
      </c>
      <c r="AA215" s="157">
        <f t="shared" si="56"/>
        <v>0</v>
      </c>
      <c r="AB215" s="157">
        <f t="shared" si="56"/>
        <v>0</v>
      </c>
      <c r="AC215" s="157">
        <f t="shared" si="56"/>
        <v>0</v>
      </c>
      <c r="AD215" s="157">
        <f t="shared" si="56"/>
        <v>0</v>
      </c>
      <c r="AE215" s="157">
        <f t="shared" si="56"/>
        <v>0</v>
      </c>
      <c r="AF215" s="157">
        <f t="shared" si="56"/>
        <v>0</v>
      </c>
      <c r="AG215" s="157">
        <f t="shared" si="56"/>
        <v>0</v>
      </c>
      <c r="AH215" s="157">
        <f t="shared" si="56"/>
        <v>0</v>
      </c>
      <c r="AI215" s="157">
        <f t="shared" si="56"/>
        <v>0</v>
      </c>
      <c r="AJ215" s="157">
        <f t="shared" si="56"/>
        <v>0</v>
      </c>
      <c r="AK215" s="157">
        <f t="shared" si="56"/>
        <v>12</v>
      </c>
      <c r="AL215" s="157">
        <f t="shared" si="56"/>
        <v>6</v>
      </c>
      <c r="AM215" s="157">
        <f t="shared" si="56"/>
        <v>0</v>
      </c>
      <c r="AN215" s="157">
        <f t="shared" si="56"/>
        <v>0</v>
      </c>
      <c r="AO215" s="157">
        <f t="shared" si="56"/>
        <v>4</v>
      </c>
      <c r="AP215" s="157">
        <f t="shared" si="56"/>
        <v>5</v>
      </c>
      <c r="AQ215" s="157">
        <f t="shared" si="56"/>
        <v>0</v>
      </c>
      <c r="AR215" s="157">
        <f t="shared" si="56"/>
        <v>0</v>
      </c>
      <c r="AS215" s="157">
        <f t="shared" si="56"/>
        <v>1</v>
      </c>
      <c r="AT215" s="157">
        <f t="shared" si="56"/>
        <v>0</v>
      </c>
      <c r="AU215" s="157">
        <f t="shared" si="56"/>
        <v>0</v>
      </c>
      <c r="AV215" s="157">
        <f t="shared" si="56"/>
        <v>0</v>
      </c>
      <c r="AW215" s="157">
        <f t="shared" si="56"/>
        <v>0</v>
      </c>
      <c r="AX215" s="157">
        <f t="shared" si="56"/>
        <v>0</v>
      </c>
      <c r="AY215" s="157">
        <f t="shared" si="56"/>
        <v>0</v>
      </c>
      <c r="AZ215" s="157">
        <f t="shared" si="56"/>
        <v>9</v>
      </c>
      <c r="BA215" s="157">
        <f t="shared" si="56"/>
        <v>61</v>
      </c>
      <c r="BB215" s="157">
        <f t="shared" si="56"/>
        <v>55</v>
      </c>
      <c r="BC215" s="157">
        <f t="shared" si="56"/>
        <v>19</v>
      </c>
      <c r="BD215" s="157">
        <f t="shared" si="56"/>
        <v>7</v>
      </c>
      <c r="BE215" s="157">
        <f t="shared" si="56"/>
        <v>19</v>
      </c>
      <c r="BF215" s="157">
        <f t="shared" si="56"/>
        <v>0</v>
      </c>
      <c r="BG215" s="157">
        <f t="shared" si="56"/>
        <v>2</v>
      </c>
      <c r="BH215" s="157">
        <f t="shared" si="56"/>
        <v>2</v>
      </c>
      <c r="BI215" s="157">
        <f t="shared" si="56"/>
        <v>0</v>
      </c>
      <c r="BJ215" s="157">
        <f t="shared" si="56"/>
        <v>0</v>
      </c>
      <c r="BK215" s="157">
        <f t="shared" si="56"/>
        <v>0</v>
      </c>
      <c r="BL215" s="157">
        <f t="shared" si="56"/>
        <v>0</v>
      </c>
      <c r="BM215" s="157">
        <f t="shared" si="56"/>
        <v>0</v>
      </c>
      <c r="BN215" s="157">
        <f t="shared" si="56"/>
        <v>0</v>
      </c>
      <c r="BO215" s="157">
        <f t="shared" si="56"/>
        <v>0</v>
      </c>
      <c r="BP215" s="157">
        <f t="shared" si="56"/>
        <v>0</v>
      </c>
      <c r="BQ215" s="157">
        <f t="shared" ref="BQ215:EB215" si="57">SUM(BQ245:BQ250)</f>
        <v>0</v>
      </c>
      <c r="BR215" s="157">
        <f t="shared" si="57"/>
        <v>0</v>
      </c>
      <c r="BS215" s="157">
        <f t="shared" si="57"/>
        <v>0</v>
      </c>
      <c r="BT215" s="157">
        <f t="shared" si="57"/>
        <v>0</v>
      </c>
      <c r="BU215" s="157">
        <f t="shared" si="57"/>
        <v>0</v>
      </c>
      <c r="BV215" s="157">
        <f t="shared" si="57"/>
        <v>0</v>
      </c>
      <c r="BW215" s="157">
        <f t="shared" si="57"/>
        <v>0</v>
      </c>
      <c r="BX215" s="157">
        <f t="shared" si="57"/>
        <v>0</v>
      </c>
      <c r="BY215" s="157">
        <f t="shared" si="57"/>
        <v>0</v>
      </c>
      <c r="BZ215" s="157">
        <f t="shared" si="57"/>
        <v>0</v>
      </c>
      <c r="CA215" s="157">
        <f t="shared" si="57"/>
        <v>0</v>
      </c>
      <c r="CB215" s="157">
        <f t="shared" si="57"/>
        <v>0</v>
      </c>
      <c r="CC215" s="157">
        <f t="shared" si="57"/>
        <v>0</v>
      </c>
      <c r="CD215" s="157">
        <f t="shared" si="57"/>
        <v>0</v>
      </c>
      <c r="CE215" s="157">
        <f t="shared" si="57"/>
        <v>0</v>
      </c>
      <c r="CF215" s="157">
        <f t="shared" si="57"/>
        <v>0</v>
      </c>
      <c r="CG215" s="157">
        <f t="shared" si="57"/>
        <v>0</v>
      </c>
      <c r="CH215" s="157">
        <f t="shared" si="57"/>
        <v>0</v>
      </c>
      <c r="CI215" s="157">
        <f t="shared" si="57"/>
        <v>0</v>
      </c>
      <c r="CJ215" s="157">
        <f t="shared" si="57"/>
        <v>0</v>
      </c>
      <c r="CK215" s="157">
        <f t="shared" si="57"/>
        <v>0</v>
      </c>
      <c r="CL215" s="157">
        <f t="shared" si="57"/>
        <v>0</v>
      </c>
      <c r="CM215" s="157">
        <f t="shared" si="57"/>
        <v>0</v>
      </c>
      <c r="CN215" s="157">
        <f t="shared" si="57"/>
        <v>0</v>
      </c>
      <c r="CO215" s="157">
        <f t="shared" si="57"/>
        <v>0</v>
      </c>
      <c r="CP215" s="157">
        <f t="shared" si="57"/>
        <v>0</v>
      </c>
      <c r="CQ215" s="157">
        <f t="shared" si="57"/>
        <v>0</v>
      </c>
      <c r="CR215" s="157">
        <f t="shared" si="57"/>
        <v>0</v>
      </c>
      <c r="CS215" s="157">
        <f t="shared" si="57"/>
        <v>0</v>
      </c>
      <c r="CT215" s="157">
        <f t="shared" si="57"/>
        <v>0</v>
      </c>
      <c r="CU215" s="157">
        <f t="shared" si="57"/>
        <v>0</v>
      </c>
      <c r="CV215" s="157">
        <f t="shared" si="57"/>
        <v>0</v>
      </c>
      <c r="CW215" s="157">
        <f t="shared" si="57"/>
        <v>0</v>
      </c>
      <c r="CX215" s="157">
        <f t="shared" si="57"/>
        <v>0</v>
      </c>
      <c r="CY215" s="157">
        <f t="shared" si="57"/>
        <v>0</v>
      </c>
      <c r="CZ215" s="157">
        <f t="shared" si="57"/>
        <v>0</v>
      </c>
      <c r="DA215" s="157">
        <f t="shared" si="57"/>
        <v>0</v>
      </c>
      <c r="DB215" s="157">
        <f t="shared" si="57"/>
        <v>0</v>
      </c>
      <c r="DC215" s="157">
        <f t="shared" si="57"/>
        <v>0</v>
      </c>
      <c r="DD215" s="157">
        <f t="shared" si="57"/>
        <v>0</v>
      </c>
      <c r="DE215" s="157">
        <f t="shared" si="57"/>
        <v>0</v>
      </c>
      <c r="DF215" s="157">
        <f t="shared" si="57"/>
        <v>0</v>
      </c>
      <c r="DG215" s="157">
        <f t="shared" si="57"/>
        <v>0</v>
      </c>
      <c r="DH215" s="157">
        <f t="shared" si="57"/>
        <v>0</v>
      </c>
      <c r="DI215" s="157">
        <f t="shared" si="57"/>
        <v>0</v>
      </c>
      <c r="DJ215" s="157">
        <f t="shared" si="57"/>
        <v>0</v>
      </c>
      <c r="DK215" s="157">
        <f t="shared" si="57"/>
        <v>11</v>
      </c>
      <c r="DL215" s="157">
        <f t="shared" si="57"/>
        <v>14</v>
      </c>
      <c r="DM215" s="157">
        <f t="shared" si="57"/>
        <v>38</v>
      </c>
      <c r="DN215" s="157">
        <f t="shared" si="57"/>
        <v>0</v>
      </c>
      <c r="DO215" s="157">
        <f t="shared" si="57"/>
        <v>0</v>
      </c>
      <c r="DP215" s="157">
        <f t="shared" si="57"/>
        <v>0</v>
      </c>
      <c r="DQ215" s="157">
        <f t="shared" si="57"/>
        <v>9</v>
      </c>
      <c r="DR215" s="157">
        <f t="shared" si="57"/>
        <v>7</v>
      </c>
      <c r="DS215" s="157">
        <f t="shared" si="57"/>
        <v>1</v>
      </c>
      <c r="DT215" s="157">
        <f t="shared" si="57"/>
        <v>0</v>
      </c>
      <c r="DU215" s="157">
        <f t="shared" si="57"/>
        <v>0</v>
      </c>
      <c r="DV215" s="157">
        <f t="shared" si="57"/>
        <v>0</v>
      </c>
      <c r="DW215" s="157">
        <f t="shared" si="57"/>
        <v>0</v>
      </c>
      <c r="DX215" s="157">
        <f t="shared" si="57"/>
        <v>0</v>
      </c>
      <c r="DY215" s="157">
        <f t="shared" si="57"/>
        <v>0</v>
      </c>
      <c r="DZ215" s="157">
        <f t="shared" si="57"/>
        <v>0</v>
      </c>
      <c r="EA215" s="157">
        <f t="shared" si="57"/>
        <v>0</v>
      </c>
      <c r="EB215" s="157">
        <f t="shared" si="57"/>
        <v>0</v>
      </c>
      <c r="EC215" s="157">
        <f t="shared" ref="EC215:GN215" si="58">SUM(EC245:EC250)</f>
        <v>0</v>
      </c>
      <c r="ED215" s="157">
        <f t="shared" si="58"/>
        <v>7</v>
      </c>
      <c r="EE215" s="157">
        <f t="shared" si="58"/>
        <v>38</v>
      </c>
      <c r="EF215" s="157">
        <f t="shared" si="58"/>
        <v>0</v>
      </c>
      <c r="EG215" s="157">
        <f t="shared" si="58"/>
        <v>1</v>
      </c>
      <c r="EH215" s="157">
        <f t="shared" si="58"/>
        <v>1</v>
      </c>
      <c r="EI215" s="157">
        <f t="shared" si="58"/>
        <v>0</v>
      </c>
      <c r="EJ215" s="157">
        <f t="shared" si="58"/>
        <v>3</v>
      </c>
      <c r="EK215" s="157">
        <f t="shared" si="58"/>
        <v>13</v>
      </c>
      <c r="EL215" s="157">
        <f t="shared" si="58"/>
        <v>0</v>
      </c>
      <c r="EM215" s="157">
        <f t="shared" si="58"/>
        <v>0</v>
      </c>
      <c r="EN215" s="157">
        <f t="shared" si="58"/>
        <v>0</v>
      </c>
      <c r="EO215" s="157">
        <f t="shared" si="58"/>
        <v>0</v>
      </c>
      <c r="EP215" s="157">
        <f t="shared" si="58"/>
        <v>0</v>
      </c>
      <c r="EQ215" s="157">
        <f t="shared" si="58"/>
        <v>0</v>
      </c>
      <c r="ER215" s="157">
        <f t="shared" si="58"/>
        <v>13</v>
      </c>
      <c r="ES215" s="157">
        <f t="shared" si="58"/>
        <v>10</v>
      </c>
      <c r="ET215" s="157">
        <f t="shared" si="58"/>
        <v>8</v>
      </c>
      <c r="EU215" s="157">
        <f t="shared" si="58"/>
        <v>18</v>
      </c>
      <c r="EV215" s="157">
        <f t="shared" si="58"/>
        <v>19</v>
      </c>
      <c r="EW215" s="157">
        <f t="shared" si="58"/>
        <v>23</v>
      </c>
      <c r="EX215" s="157">
        <f t="shared" si="58"/>
        <v>0</v>
      </c>
      <c r="EY215" s="157">
        <f t="shared" si="58"/>
        <v>0</v>
      </c>
      <c r="EZ215" s="157">
        <f t="shared" si="58"/>
        <v>0</v>
      </c>
      <c r="FA215" s="157">
        <f t="shared" si="58"/>
        <v>0</v>
      </c>
      <c r="FB215" s="157">
        <f t="shared" si="58"/>
        <v>0</v>
      </c>
      <c r="FC215" s="157">
        <f t="shared" si="58"/>
        <v>0</v>
      </c>
      <c r="FD215" s="157">
        <f t="shared" si="58"/>
        <v>0</v>
      </c>
      <c r="FE215" s="157">
        <f t="shared" si="58"/>
        <v>0</v>
      </c>
      <c r="FF215" s="157">
        <f t="shared" si="58"/>
        <v>0</v>
      </c>
      <c r="FG215" s="157">
        <f t="shared" si="58"/>
        <v>0</v>
      </c>
      <c r="FH215" s="157">
        <f t="shared" si="58"/>
        <v>0</v>
      </c>
      <c r="FI215" s="157">
        <f t="shared" si="58"/>
        <v>0</v>
      </c>
      <c r="FJ215" s="157">
        <f t="shared" si="58"/>
        <v>0</v>
      </c>
      <c r="FK215" s="157">
        <f t="shared" si="58"/>
        <v>0</v>
      </c>
      <c r="FL215" s="157">
        <f t="shared" si="58"/>
        <v>0</v>
      </c>
      <c r="FM215" s="157">
        <f t="shared" si="58"/>
        <v>0</v>
      </c>
      <c r="FN215" s="157">
        <f t="shared" si="58"/>
        <v>0</v>
      </c>
      <c r="FO215" s="157">
        <f t="shared" si="58"/>
        <v>0</v>
      </c>
      <c r="FP215" s="157">
        <f t="shared" si="58"/>
        <v>0</v>
      </c>
      <c r="FQ215" s="157">
        <f t="shared" si="58"/>
        <v>0</v>
      </c>
      <c r="FR215" s="157">
        <f t="shared" si="58"/>
        <v>0</v>
      </c>
      <c r="FS215" s="157">
        <f t="shared" si="58"/>
        <v>0</v>
      </c>
      <c r="FT215" s="157">
        <f t="shared" si="58"/>
        <v>0</v>
      </c>
      <c r="FU215" s="157">
        <f t="shared" si="58"/>
        <v>0</v>
      </c>
      <c r="FV215" s="157">
        <f t="shared" si="58"/>
        <v>0</v>
      </c>
      <c r="FW215" s="157">
        <f t="shared" si="58"/>
        <v>0</v>
      </c>
      <c r="FX215" s="157">
        <f t="shared" si="58"/>
        <v>0</v>
      </c>
      <c r="FY215" s="157">
        <f t="shared" si="58"/>
        <v>0</v>
      </c>
      <c r="FZ215" s="157">
        <f t="shared" si="58"/>
        <v>0</v>
      </c>
      <c r="GA215" s="157">
        <f t="shared" si="58"/>
        <v>0</v>
      </c>
      <c r="GB215" s="157">
        <f t="shared" si="58"/>
        <v>0</v>
      </c>
      <c r="GC215" s="157">
        <f t="shared" si="58"/>
        <v>0</v>
      </c>
      <c r="GD215" s="157">
        <f t="shared" si="58"/>
        <v>0</v>
      </c>
      <c r="GE215" s="157">
        <f t="shared" si="58"/>
        <v>0</v>
      </c>
      <c r="GF215" s="157">
        <f t="shared" si="58"/>
        <v>0</v>
      </c>
      <c r="GG215" s="157">
        <f t="shared" si="58"/>
        <v>0</v>
      </c>
      <c r="GH215" s="157">
        <f t="shared" si="58"/>
        <v>0</v>
      </c>
      <c r="GI215" s="157">
        <f t="shared" si="58"/>
        <v>0</v>
      </c>
      <c r="GJ215" s="157">
        <f t="shared" si="58"/>
        <v>0</v>
      </c>
      <c r="GK215" s="157">
        <f t="shared" si="58"/>
        <v>0</v>
      </c>
      <c r="GL215" s="157">
        <f t="shared" si="58"/>
        <v>0</v>
      </c>
      <c r="GM215" s="157">
        <f t="shared" si="58"/>
        <v>0</v>
      </c>
      <c r="GN215" s="157">
        <f t="shared" si="58"/>
        <v>0</v>
      </c>
      <c r="GO215" s="157">
        <f t="shared" ref="GO215:IZ215" si="59">SUM(GO245:GO250)</f>
        <v>0</v>
      </c>
      <c r="GP215" s="157">
        <f t="shared" si="59"/>
        <v>0</v>
      </c>
      <c r="GQ215" s="157">
        <f t="shared" si="59"/>
        <v>0</v>
      </c>
      <c r="GR215" s="157">
        <f t="shared" si="59"/>
        <v>0</v>
      </c>
      <c r="GS215" s="157">
        <f t="shared" si="59"/>
        <v>0</v>
      </c>
      <c r="GT215" s="157">
        <f t="shared" si="59"/>
        <v>0</v>
      </c>
      <c r="GU215" s="157">
        <f t="shared" si="59"/>
        <v>0</v>
      </c>
      <c r="GV215" s="157">
        <f t="shared" si="59"/>
        <v>0</v>
      </c>
      <c r="GW215" s="157">
        <f t="shared" si="59"/>
        <v>0</v>
      </c>
      <c r="GX215" s="157">
        <f t="shared" si="59"/>
        <v>0</v>
      </c>
      <c r="GY215" s="157">
        <f t="shared" si="59"/>
        <v>0</v>
      </c>
      <c r="GZ215" s="157">
        <f t="shared" si="59"/>
        <v>0</v>
      </c>
      <c r="HA215" s="157">
        <f t="shared" si="59"/>
        <v>0</v>
      </c>
      <c r="HB215" s="157">
        <f t="shared" si="59"/>
        <v>0</v>
      </c>
      <c r="HC215" s="157">
        <f t="shared" si="59"/>
        <v>0</v>
      </c>
      <c r="HD215" s="157">
        <f t="shared" si="59"/>
        <v>0</v>
      </c>
      <c r="HE215" s="157">
        <f t="shared" si="59"/>
        <v>0</v>
      </c>
      <c r="HF215" s="157">
        <f t="shared" si="59"/>
        <v>0</v>
      </c>
      <c r="HG215" s="157">
        <f t="shared" si="59"/>
        <v>0</v>
      </c>
      <c r="HH215" s="157">
        <f t="shared" si="59"/>
        <v>0</v>
      </c>
      <c r="HI215" s="157">
        <f t="shared" si="59"/>
        <v>0</v>
      </c>
      <c r="HJ215" s="157">
        <f t="shared" si="59"/>
        <v>0</v>
      </c>
      <c r="HK215" s="157">
        <f t="shared" si="59"/>
        <v>0</v>
      </c>
      <c r="HL215" s="157">
        <f t="shared" si="59"/>
        <v>0</v>
      </c>
      <c r="HM215" s="157">
        <f t="shared" si="59"/>
        <v>0</v>
      </c>
      <c r="HN215" s="157">
        <f t="shared" si="59"/>
        <v>0</v>
      </c>
      <c r="HO215" s="157">
        <f t="shared" si="59"/>
        <v>0</v>
      </c>
      <c r="HP215" s="157">
        <f t="shared" si="59"/>
        <v>0</v>
      </c>
      <c r="HQ215" s="157">
        <f t="shared" si="59"/>
        <v>0</v>
      </c>
      <c r="HR215" s="157">
        <f t="shared" si="59"/>
        <v>0</v>
      </c>
      <c r="HS215" s="157">
        <f t="shared" si="59"/>
        <v>0</v>
      </c>
      <c r="HT215" s="157">
        <f t="shared" si="59"/>
        <v>0</v>
      </c>
      <c r="HU215" s="157">
        <f t="shared" si="59"/>
        <v>0</v>
      </c>
      <c r="HV215" s="157">
        <f t="shared" si="59"/>
        <v>0</v>
      </c>
      <c r="HW215" s="157">
        <f t="shared" si="59"/>
        <v>0</v>
      </c>
      <c r="HX215" s="157">
        <f t="shared" si="59"/>
        <v>0</v>
      </c>
      <c r="HY215" s="157">
        <f t="shared" si="59"/>
        <v>0</v>
      </c>
      <c r="HZ215" s="157">
        <f t="shared" si="59"/>
        <v>0</v>
      </c>
      <c r="IA215" s="157">
        <f t="shared" si="59"/>
        <v>0</v>
      </c>
      <c r="IB215" s="157">
        <f t="shared" si="59"/>
        <v>0</v>
      </c>
      <c r="IC215" s="157">
        <f t="shared" si="59"/>
        <v>0</v>
      </c>
      <c r="ID215" s="157">
        <f t="shared" si="59"/>
        <v>0</v>
      </c>
      <c r="IE215" s="157">
        <f t="shared" si="59"/>
        <v>0</v>
      </c>
      <c r="IF215" s="157">
        <f t="shared" si="59"/>
        <v>0</v>
      </c>
      <c r="IG215" s="157">
        <f t="shared" si="59"/>
        <v>0</v>
      </c>
      <c r="IH215" s="157">
        <f t="shared" si="59"/>
        <v>0</v>
      </c>
      <c r="II215" s="157">
        <f t="shared" si="59"/>
        <v>0</v>
      </c>
      <c r="IJ215" s="157">
        <f t="shared" si="59"/>
        <v>0</v>
      </c>
      <c r="IK215" s="157">
        <f t="shared" si="59"/>
        <v>0</v>
      </c>
      <c r="IL215" s="157">
        <f t="shared" si="59"/>
        <v>0</v>
      </c>
      <c r="IM215" s="157">
        <f t="shared" si="59"/>
        <v>0</v>
      </c>
      <c r="IN215" s="157">
        <f t="shared" si="59"/>
        <v>0</v>
      </c>
      <c r="IO215" s="157">
        <f t="shared" si="59"/>
        <v>0</v>
      </c>
      <c r="IP215" s="157">
        <f t="shared" si="59"/>
        <v>0</v>
      </c>
      <c r="IQ215" s="157">
        <f t="shared" si="59"/>
        <v>0</v>
      </c>
      <c r="IR215" s="157">
        <f t="shared" si="59"/>
        <v>0</v>
      </c>
      <c r="IS215" s="157">
        <f t="shared" si="59"/>
        <v>0</v>
      </c>
      <c r="IT215" s="157">
        <f t="shared" si="59"/>
        <v>0</v>
      </c>
      <c r="IU215" s="157">
        <f t="shared" si="59"/>
        <v>0</v>
      </c>
      <c r="IV215" s="157">
        <f t="shared" si="59"/>
        <v>0</v>
      </c>
      <c r="IW215" s="157">
        <f t="shared" si="59"/>
        <v>0</v>
      </c>
      <c r="IX215" s="157">
        <f t="shared" si="59"/>
        <v>0</v>
      </c>
      <c r="IY215" s="157">
        <f t="shared" si="59"/>
        <v>0</v>
      </c>
      <c r="IZ215" s="157">
        <f t="shared" si="59"/>
        <v>0</v>
      </c>
      <c r="JA215" s="157">
        <f t="shared" ref="JA215:LL215" si="60">SUM(JA245:JA250)</f>
        <v>0</v>
      </c>
      <c r="JB215" s="157">
        <f t="shared" si="60"/>
        <v>0</v>
      </c>
      <c r="JC215" s="157">
        <f t="shared" si="60"/>
        <v>0</v>
      </c>
      <c r="JD215" s="157">
        <f t="shared" si="60"/>
        <v>0</v>
      </c>
      <c r="JE215" s="157">
        <f t="shared" si="60"/>
        <v>0</v>
      </c>
      <c r="JF215" s="157">
        <f t="shared" si="60"/>
        <v>0</v>
      </c>
      <c r="JG215" s="157">
        <f t="shared" si="60"/>
        <v>0</v>
      </c>
      <c r="JH215" s="157">
        <f t="shared" si="60"/>
        <v>0</v>
      </c>
      <c r="JI215" s="157">
        <f t="shared" si="60"/>
        <v>0</v>
      </c>
      <c r="JJ215" s="157">
        <f t="shared" si="60"/>
        <v>0</v>
      </c>
      <c r="JK215" s="157">
        <f t="shared" si="60"/>
        <v>0</v>
      </c>
      <c r="JL215" s="157">
        <f t="shared" si="60"/>
        <v>0</v>
      </c>
      <c r="JM215" s="157">
        <f t="shared" si="60"/>
        <v>0</v>
      </c>
      <c r="JN215" s="157">
        <f t="shared" si="60"/>
        <v>0</v>
      </c>
      <c r="JO215" s="157">
        <f t="shared" si="60"/>
        <v>0</v>
      </c>
      <c r="JP215" s="157">
        <f t="shared" si="60"/>
        <v>0</v>
      </c>
      <c r="JQ215" s="157">
        <f t="shared" si="60"/>
        <v>0</v>
      </c>
      <c r="JR215" s="157">
        <f t="shared" si="60"/>
        <v>0</v>
      </c>
      <c r="JS215" s="157">
        <f t="shared" si="60"/>
        <v>0</v>
      </c>
      <c r="JT215" s="157">
        <f t="shared" si="60"/>
        <v>0</v>
      </c>
      <c r="JU215" s="157">
        <f t="shared" si="60"/>
        <v>0</v>
      </c>
      <c r="JV215" s="157">
        <f t="shared" si="60"/>
        <v>0</v>
      </c>
      <c r="JW215" s="157">
        <f t="shared" si="60"/>
        <v>0</v>
      </c>
      <c r="JX215" s="157">
        <f t="shared" si="60"/>
        <v>0</v>
      </c>
      <c r="JY215" s="157">
        <f t="shared" si="60"/>
        <v>0</v>
      </c>
      <c r="JZ215" s="157">
        <f t="shared" si="60"/>
        <v>0</v>
      </c>
      <c r="KA215" s="157">
        <f t="shared" si="60"/>
        <v>0</v>
      </c>
      <c r="KB215" s="157">
        <f t="shared" si="60"/>
        <v>0</v>
      </c>
      <c r="KC215" s="157">
        <f t="shared" si="60"/>
        <v>0</v>
      </c>
      <c r="KD215" s="157">
        <f t="shared" si="60"/>
        <v>0</v>
      </c>
      <c r="KE215" s="157">
        <f t="shared" si="60"/>
        <v>0</v>
      </c>
      <c r="KF215" s="157">
        <f t="shared" si="60"/>
        <v>0</v>
      </c>
      <c r="KG215" s="157">
        <f t="shared" si="60"/>
        <v>0</v>
      </c>
      <c r="KH215" s="157">
        <f t="shared" si="60"/>
        <v>0</v>
      </c>
      <c r="KI215" s="157">
        <f t="shared" si="60"/>
        <v>0</v>
      </c>
      <c r="KJ215" s="157">
        <f t="shared" si="60"/>
        <v>0</v>
      </c>
      <c r="KK215" s="157">
        <f t="shared" si="60"/>
        <v>0</v>
      </c>
      <c r="KL215" s="157">
        <f t="shared" si="60"/>
        <v>0</v>
      </c>
      <c r="KM215" s="157">
        <f t="shared" si="60"/>
        <v>0</v>
      </c>
      <c r="KN215" s="157">
        <f t="shared" si="60"/>
        <v>0</v>
      </c>
      <c r="KO215" s="157">
        <f t="shared" si="60"/>
        <v>0</v>
      </c>
      <c r="KP215" s="157">
        <f t="shared" si="60"/>
        <v>0</v>
      </c>
      <c r="KQ215" s="157">
        <f t="shared" si="60"/>
        <v>0</v>
      </c>
      <c r="KR215" s="157">
        <f t="shared" si="60"/>
        <v>0</v>
      </c>
      <c r="KS215" s="157">
        <f t="shared" si="60"/>
        <v>0</v>
      </c>
      <c r="KT215" s="157">
        <f t="shared" si="60"/>
        <v>0</v>
      </c>
      <c r="KU215" s="157">
        <f t="shared" si="60"/>
        <v>0</v>
      </c>
      <c r="KV215" s="157">
        <f t="shared" si="60"/>
        <v>0</v>
      </c>
      <c r="KW215" s="157">
        <f t="shared" si="60"/>
        <v>0</v>
      </c>
      <c r="KX215" s="157">
        <f t="shared" si="60"/>
        <v>0</v>
      </c>
      <c r="KY215" s="157">
        <f t="shared" si="60"/>
        <v>0</v>
      </c>
      <c r="KZ215" s="157">
        <f t="shared" si="60"/>
        <v>0</v>
      </c>
      <c r="LA215" s="157">
        <f t="shared" si="60"/>
        <v>0</v>
      </c>
      <c r="LB215" s="157">
        <f t="shared" si="60"/>
        <v>0</v>
      </c>
      <c r="LC215" s="157">
        <f t="shared" si="60"/>
        <v>0</v>
      </c>
      <c r="LD215" s="157">
        <f t="shared" si="60"/>
        <v>0</v>
      </c>
      <c r="LE215" s="157">
        <f t="shared" si="60"/>
        <v>0</v>
      </c>
      <c r="LF215" s="157">
        <f t="shared" si="60"/>
        <v>0</v>
      </c>
      <c r="LG215" s="157">
        <f t="shared" si="60"/>
        <v>0</v>
      </c>
      <c r="LH215" s="157">
        <f t="shared" si="60"/>
        <v>0</v>
      </c>
      <c r="LI215" s="157">
        <f t="shared" si="60"/>
        <v>0</v>
      </c>
      <c r="LJ215" s="157">
        <f t="shared" si="60"/>
        <v>0</v>
      </c>
      <c r="LK215" s="157">
        <f t="shared" si="60"/>
        <v>0</v>
      </c>
      <c r="LL215" s="157">
        <f t="shared" si="60"/>
        <v>0</v>
      </c>
      <c r="LM215" s="157">
        <f t="shared" ref="LM215:NX215" si="61">SUM(LM245:LM250)</f>
        <v>0</v>
      </c>
      <c r="LN215" s="157">
        <f t="shared" si="61"/>
        <v>0</v>
      </c>
      <c r="LO215" s="157">
        <f t="shared" si="61"/>
        <v>0</v>
      </c>
      <c r="LP215" s="157">
        <f t="shared" si="61"/>
        <v>0</v>
      </c>
      <c r="LQ215" s="157">
        <f t="shared" si="61"/>
        <v>0</v>
      </c>
      <c r="LR215" s="157">
        <f t="shared" si="61"/>
        <v>0</v>
      </c>
      <c r="LS215" s="157">
        <f t="shared" si="61"/>
        <v>0</v>
      </c>
      <c r="LT215" s="157">
        <f t="shared" si="61"/>
        <v>0</v>
      </c>
      <c r="LU215" s="157">
        <f t="shared" si="61"/>
        <v>0</v>
      </c>
      <c r="LV215" s="157">
        <f t="shared" si="61"/>
        <v>0</v>
      </c>
      <c r="LW215" s="157">
        <f t="shared" si="61"/>
        <v>0</v>
      </c>
      <c r="LX215" s="157">
        <f t="shared" si="61"/>
        <v>0</v>
      </c>
      <c r="LY215" s="157">
        <f t="shared" si="61"/>
        <v>0</v>
      </c>
      <c r="LZ215" s="157">
        <f t="shared" si="61"/>
        <v>0</v>
      </c>
      <c r="MA215" s="157">
        <f t="shared" si="61"/>
        <v>0</v>
      </c>
      <c r="MB215" s="157">
        <f t="shared" si="61"/>
        <v>0</v>
      </c>
      <c r="MC215" s="157">
        <f t="shared" si="61"/>
        <v>0</v>
      </c>
      <c r="MD215" s="157">
        <f t="shared" si="61"/>
        <v>0</v>
      </c>
      <c r="ME215" s="157">
        <f t="shared" si="61"/>
        <v>0</v>
      </c>
      <c r="MF215" s="157">
        <f t="shared" si="61"/>
        <v>0</v>
      </c>
      <c r="MG215" s="157">
        <f t="shared" si="61"/>
        <v>0</v>
      </c>
      <c r="MH215" s="157">
        <f t="shared" si="61"/>
        <v>0</v>
      </c>
      <c r="MI215" s="157">
        <f t="shared" si="61"/>
        <v>0</v>
      </c>
      <c r="MJ215" s="157">
        <f t="shared" si="61"/>
        <v>0</v>
      </c>
      <c r="MK215" s="157">
        <f t="shared" si="61"/>
        <v>0</v>
      </c>
      <c r="ML215" s="157">
        <f t="shared" si="61"/>
        <v>0</v>
      </c>
      <c r="MM215" s="157">
        <f t="shared" si="61"/>
        <v>0</v>
      </c>
      <c r="MN215" s="157">
        <f t="shared" si="61"/>
        <v>0</v>
      </c>
      <c r="MO215" s="157">
        <f t="shared" si="61"/>
        <v>0</v>
      </c>
      <c r="MP215" s="157">
        <f t="shared" si="61"/>
        <v>0</v>
      </c>
      <c r="MQ215" s="157">
        <f t="shared" si="61"/>
        <v>0</v>
      </c>
      <c r="MR215" s="157">
        <f t="shared" si="61"/>
        <v>0</v>
      </c>
      <c r="MS215" s="157">
        <f t="shared" si="61"/>
        <v>0</v>
      </c>
      <c r="MT215" s="157">
        <f t="shared" si="61"/>
        <v>0</v>
      </c>
      <c r="MU215" s="157">
        <f t="shared" si="61"/>
        <v>0</v>
      </c>
      <c r="MV215" s="157">
        <f t="shared" si="61"/>
        <v>0</v>
      </c>
      <c r="MW215" s="157">
        <f t="shared" si="61"/>
        <v>0</v>
      </c>
      <c r="MX215" s="157">
        <f t="shared" si="61"/>
        <v>0</v>
      </c>
      <c r="MY215" s="157">
        <f t="shared" si="61"/>
        <v>0</v>
      </c>
      <c r="MZ215" s="157">
        <f t="shared" si="61"/>
        <v>0</v>
      </c>
      <c r="NA215" s="157">
        <f t="shared" si="61"/>
        <v>0</v>
      </c>
      <c r="NB215" s="157">
        <f t="shared" si="61"/>
        <v>0</v>
      </c>
      <c r="NC215" s="157">
        <f t="shared" si="61"/>
        <v>0</v>
      </c>
      <c r="ND215" s="157">
        <f t="shared" si="61"/>
        <v>0</v>
      </c>
      <c r="NE215" s="157">
        <f t="shared" si="61"/>
        <v>0</v>
      </c>
      <c r="NF215" s="157">
        <f t="shared" si="61"/>
        <v>0</v>
      </c>
      <c r="NG215" s="157">
        <f t="shared" si="61"/>
        <v>0</v>
      </c>
      <c r="NH215" s="157">
        <f t="shared" si="61"/>
        <v>0</v>
      </c>
      <c r="NI215" s="157">
        <f t="shared" si="61"/>
        <v>0</v>
      </c>
      <c r="NJ215" s="157">
        <f t="shared" si="61"/>
        <v>0</v>
      </c>
      <c r="NK215" s="157">
        <f t="shared" si="61"/>
        <v>0</v>
      </c>
      <c r="NL215" s="157">
        <f t="shared" si="61"/>
        <v>0</v>
      </c>
      <c r="NM215" s="157">
        <f t="shared" si="61"/>
        <v>0</v>
      </c>
      <c r="NN215" s="157">
        <f t="shared" si="61"/>
        <v>0</v>
      </c>
      <c r="NO215" s="157">
        <f t="shared" si="61"/>
        <v>0</v>
      </c>
      <c r="NP215" s="157">
        <f t="shared" si="61"/>
        <v>0</v>
      </c>
      <c r="NQ215" s="157">
        <f t="shared" si="61"/>
        <v>0</v>
      </c>
      <c r="NR215" s="157">
        <f t="shared" si="61"/>
        <v>0</v>
      </c>
      <c r="NS215" s="157">
        <f t="shared" si="61"/>
        <v>0</v>
      </c>
      <c r="NT215" s="157">
        <f t="shared" si="61"/>
        <v>0</v>
      </c>
      <c r="NU215" s="157">
        <f t="shared" si="61"/>
        <v>0</v>
      </c>
      <c r="NV215" s="157">
        <f t="shared" si="61"/>
        <v>0</v>
      </c>
      <c r="NW215" s="157">
        <f t="shared" si="61"/>
        <v>0</v>
      </c>
      <c r="NX215" s="157">
        <f t="shared" si="61"/>
        <v>0</v>
      </c>
      <c r="NY215" s="157">
        <f t="shared" ref="NY215:QJ215" si="62">SUM(NY245:NY250)</f>
        <v>0</v>
      </c>
      <c r="NZ215" s="157">
        <f t="shared" si="62"/>
        <v>0</v>
      </c>
      <c r="OA215" s="157">
        <f t="shared" si="62"/>
        <v>0</v>
      </c>
      <c r="OB215" s="157">
        <f t="shared" si="62"/>
        <v>0</v>
      </c>
      <c r="OC215" s="157">
        <f t="shared" si="62"/>
        <v>0</v>
      </c>
      <c r="OD215" s="157">
        <f t="shared" si="62"/>
        <v>0</v>
      </c>
      <c r="OE215" s="157">
        <f t="shared" si="62"/>
        <v>0</v>
      </c>
      <c r="OF215" s="157">
        <f t="shared" si="62"/>
        <v>0</v>
      </c>
      <c r="OG215" s="157">
        <f t="shared" si="62"/>
        <v>0</v>
      </c>
      <c r="OH215" s="157">
        <f t="shared" si="62"/>
        <v>0</v>
      </c>
      <c r="OI215" s="157">
        <f t="shared" si="62"/>
        <v>0</v>
      </c>
      <c r="OJ215" s="157">
        <f t="shared" si="62"/>
        <v>0</v>
      </c>
      <c r="OK215" s="157">
        <f t="shared" si="62"/>
        <v>0</v>
      </c>
      <c r="OL215" s="157">
        <f t="shared" si="62"/>
        <v>0</v>
      </c>
      <c r="OM215" s="157">
        <f t="shared" si="62"/>
        <v>0</v>
      </c>
      <c r="ON215" s="157">
        <f t="shared" si="62"/>
        <v>0</v>
      </c>
      <c r="OO215" s="157">
        <f t="shared" si="62"/>
        <v>0</v>
      </c>
      <c r="OP215" s="157">
        <f t="shared" si="62"/>
        <v>0</v>
      </c>
      <c r="OQ215" s="157">
        <f t="shared" si="62"/>
        <v>0</v>
      </c>
      <c r="OR215" s="157">
        <f t="shared" si="62"/>
        <v>0</v>
      </c>
      <c r="OS215" s="157">
        <f t="shared" si="62"/>
        <v>0</v>
      </c>
      <c r="OT215" s="157">
        <f t="shared" si="62"/>
        <v>0</v>
      </c>
      <c r="OU215" s="157">
        <f t="shared" si="62"/>
        <v>0</v>
      </c>
      <c r="OV215" s="157">
        <f t="shared" si="62"/>
        <v>0</v>
      </c>
      <c r="OW215" s="157">
        <f t="shared" si="62"/>
        <v>0</v>
      </c>
      <c r="OX215" s="157">
        <f t="shared" si="62"/>
        <v>0</v>
      </c>
      <c r="OY215" s="157">
        <f t="shared" si="62"/>
        <v>0</v>
      </c>
      <c r="OZ215" s="157">
        <f t="shared" si="62"/>
        <v>0</v>
      </c>
      <c r="PA215" s="157">
        <f t="shared" si="62"/>
        <v>0</v>
      </c>
      <c r="PB215" s="157">
        <f t="shared" si="62"/>
        <v>0</v>
      </c>
      <c r="PC215" s="157">
        <f t="shared" si="62"/>
        <v>0</v>
      </c>
      <c r="PD215" s="157">
        <f t="shared" si="62"/>
        <v>0</v>
      </c>
      <c r="PE215" s="157">
        <f t="shared" si="62"/>
        <v>0</v>
      </c>
      <c r="PF215" s="157">
        <f t="shared" si="62"/>
        <v>0</v>
      </c>
      <c r="PG215" s="157">
        <f t="shared" si="62"/>
        <v>0</v>
      </c>
      <c r="PH215" s="157">
        <f t="shared" si="62"/>
        <v>0</v>
      </c>
      <c r="PI215" s="157">
        <f t="shared" si="62"/>
        <v>0</v>
      </c>
      <c r="PJ215" s="157">
        <f t="shared" si="62"/>
        <v>0</v>
      </c>
      <c r="PK215" s="157">
        <f t="shared" si="62"/>
        <v>0</v>
      </c>
      <c r="PL215" s="157">
        <f t="shared" si="62"/>
        <v>0</v>
      </c>
      <c r="PM215" s="157">
        <f t="shared" si="62"/>
        <v>0</v>
      </c>
      <c r="PN215" s="157">
        <f t="shared" si="62"/>
        <v>0</v>
      </c>
      <c r="PO215" s="157">
        <f t="shared" si="62"/>
        <v>0</v>
      </c>
      <c r="PP215" s="157">
        <f t="shared" si="62"/>
        <v>0</v>
      </c>
      <c r="PQ215" s="157">
        <f t="shared" si="62"/>
        <v>0</v>
      </c>
      <c r="PR215" s="157">
        <f t="shared" si="62"/>
        <v>0</v>
      </c>
      <c r="PS215" s="157">
        <f t="shared" si="62"/>
        <v>0</v>
      </c>
      <c r="PT215" s="157">
        <f t="shared" si="62"/>
        <v>0</v>
      </c>
      <c r="PU215" s="157">
        <f t="shared" si="62"/>
        <v>0</v>
      </c>
      <c r="PV215" s="157">
        <f t="shared" si="62"/>
        <v>0</v>
      </c>
      <c r="PW215" s="157">
        <f t="shared" si="62"/>
        <v>0</v>
      </c>
      <c r="PX215" s="157">
        <f t="shared" si="62"/>
        <v>0</v>
      </c>
      <c r="PY215" s="157">
        <f t="shared" si="62"/>
        <v>0</v>
      </c>
      <c r="PZ215" s="157">
        <f t="shared" si="62"/>
        <v>0</v>
      </c>
      <c r="QA215" s="157">
        <f t="shared" si="62"/>
        <v>0</v>
      </c>
      <c r="QB215" s="157">
        <f t="shared" si="62"/>
        <v>0</v>
      </c>
      <c r="QC215" s="157">
        <f t="shared" si="62"/>
        <v>0</v>
      </c>
      <c r="QD215" s="157">
        <f t="shared" si="62"/>
        <v>0</v>
      </c>
      <c r="QE215" s="157">
        <f t="shared" si="62"/>
        <v>0</v>
      </c>
      <c r="QF215" s="157">
        <f t="shared" si="62"/>
        <v>0</v>
      </c>
      <c r="QG215" s="157">
        <f t="shared" si="62"/>
        <v>0</v>
      </c>
      <c r="QH215" s="157">
        <f t="shared" si="62"/>
        <v>0</v>
      </c>
      <c r="QI215" s="157">
        <f t="shared" si="62"/>
        <v>0</v>
      </c>
      <c r="QJ215" s="157">
        <f t="shared" si="62"/>
        <v>0</v>
      </c>
      <c r="QK215" s="157">
        <f t="shared" ref="QK215:SV215" si="63">SUM(QK245:QK250)</f>
        <v>0</v>
      </c>
      <c r="QL215" s="157">
        <f t="shared" si="63"/>
        <v>0</v>
      </c>
      <c r="QM215" s="157">
        <f t="shared" si="63"/>
        <v>0</v>
      </c>
      <c r="QN215" s="157">
        <f t="shared" si="63"/>
        <v>0</v>
      </c>
      <c r="QO215" s="157">
        <f t="shared" si="63"/>
        <v>0</v>
      </c>
      <c r="QP215" s="157">
        <f t="shared" si="63"/>
        <v>0</v>
      </c>
      <c r="QQ215" s="157">
        <f t="shared" si="63"/>
        <v>0</v>
      </c>
      <c r="QR215" s="157">
        <f t="shared" si="63"/>
        <v>0</v>
      </c>
      <c r="QS215" s="157">
        <f t="shared" si="63"/>
        <v>0</v>
      </c>
      <c r="QT215" s="157">
        <f t="shared" si="63"/>
        <v>0</v>
      </c>
      <c r="QU215" s="157">
        <f t="shared" si="63"/>
        <v>0</v>
      </c>
      <c r="QV215" s="157">
        <f t="shared" si="63"/>
        <v>0</v>
      </c>
      <c r="QW215" s="157">
        <f t="shared" si="63"/>
        <v>0</v>
      </c>
      <c r="QX215" s="157">
        <f t="shared" si="63"/>
        <v>0</v>
      </c>
      <c r="QY215" s="157">
        <f t="shared" si="63"/>
        <v>0</v>
      </c>
      <c r="QZ215" s="157">
        <f t="shared" si="63"/>
        <v>0</v>
      </c>
      <c r="RA215" s="157">
        <f t="shared" si="63"/>
        <v>0</v>
      </c>
      <c r="RB215" s="157">
        <f t="shared" si="63"/>
        <v>0</v>
      </c>
      <c r="RC215" s="157">
        <f t="shared" si="63"/>
        <v>0</v>
      </c>
      <c r="RD215" s="157">
        <f t="shared" si="63"/>
        <v>0</v>
      </c>
      <c r="RE215" s="157">
        <f t="shared" si="63"/>
        <v>0</v>
      </c>
      <c r="RF215" s="157">
        <f t="shared" si="63"/>
        <v>0</v>
      </c>
      <c r="RG215" s="157">
        <f t="shared" si="63"/>
        <v>0</v>
      </c>
      <c r="RH215" s="157">
        <f t="shared" si="63"/>
        <v>0</v>
      </c>
      <c r="RI215" s="157">
        <f t="shared" si="63"/>
        <v>0</v>
      </c>
      <c r="RJ215" s="157">
        <f t="shared" si="63"/>
        <v>0</v>
      </c>
      <c r="RK215" s="157">
        <f t="shared" si="63"/>
        <v>0</v>
      </c>
      <c r="RL215" s="157">
        <f t="shared" si="63"/>
        <v>0</v>
      </c>
      <c r="RM215" s="157">
        <f t="shared" si="63"/>
        <v>0</v>
      </c>
      <c r="RN215" s="157">
        <f t="shared" si="63"/>
        <v>0</v>
      </c>
      <c r="RO215" s="157">
        <f t="shared" si="63"/>
        <v>0</v>
      </c>
      <c r="RP215" s="157">
        <f t="shared" si="63"/>
        <v>0</v>
      </c>
      <c r="RQ215" s="157">
        <f t="shared" si="63"/>
        <v>0</v>
      </c>
      <c r="RR215" s="157">
        <f t="shared" si="63"/>
        <v>0</v>
      </c>
      <c r="RS215" s="157">
        <f t="shared" si="63"/>
        <v>0</v>
      </c>
      <c r="RT215" s="157">
        <f t="shared" si="63"/>
        <v>0</v>
      </c>
      <c r="RU215" s="157">
        <f t="shared" si="63"/>
        <v>0</v>
      </c>
      <c r="RV215" s="157">
        <f t="shared" si="63"/>
        <v>0</v>
      </c>
      <c r="RW215" s="157">
        <f t="shared" si="63"/>
        <v>0</v>
      </c>
      <c r="RX215" s="157">
        <f t="shared" si="63"/>
        <v>0</v>
      </c>
      <c r="RY215" s="157">
        <f t="shared" si="63"/>
        <v>0</v>
      </c>
      <c r="RZ215" s="157">
        <f t="shared" si="63"/>
        <v>0</v>
      </c>
      <c r="SA215" s="157">
        <f t="shared" si="63"/>
        <v>0</v>
      </c>
      <c r="SB215" s="157">
        <f t="shared" si="63"/>
        <v>0</v>
      </c>
      <c r="SC215" s="157">
        <f t="shared" si="63"/>
        <v>0</v>
      </c>
      <c r="SD215" s="157">
        <f t="shared" si="63"/>
        <v>0</v>
      </c>
      <c r="SE215" s="157">
        <f t="shared" si="63"/>
        <v>0</v>
      </c>
      <c r="SF215" s="157">
        <f t="shared" si="63"/>
        <v>0</v>
      </c>
      <c r="SG215" s="157">
        <f t="shared" si="63"/>
        <v>0</v>
      </c>
      <c r="SH215" s="157">
        <f t="shared" si="63"/>
        <v>0</v>
      </c>
      <c r="SI215" s="157">
        <f t="shared" si="63"/>
        <v>0</v>
      </c>
      <c r="SJ215" s="157">
        <f t="shared" si="63"/>
        <v>0</v>
      </c>
      <c r="SK215" s="157">
        <f t="shared" si="63"/>
        <v>0</v>
      </c>
      <c r="SL215" s="157">
        <f t="shared" si="63"/>
        <v>0</v>
      </c>
      <c r="SM215" s="157">
        <f t="shared" si="63"/>
        <v>0</v>
      </c>
      <c r="SN215" s="157">
        <f t="shared" si="63"/>
        <v>0</v>
      </c>
      <c r="SO215" s="157">
        <f t="shared" si="63"/>
        <v>0</v>
      </c>
      <c r="SP215" s="157">
        <f t="shared" si="63"/>
        <v>0</v>
      </c>
      <c r="SQ215" s="157">
        <f t="shared" si="63"/>
        <v>0</v>
      </c>
      <c r="SR215" s="157">
        <f t="shared" si="63"/>
        <v>0</v>
      </c>
      <c r="SS215" s="157">
        <f t="shared" si="63"/>
        <v>0</v>
      </c>
      <c r="ST215" s="157">
        <f t="shared" si="63"/>
        <v>0</v>
      </c>
      <c r="SU215" s="157">
        <f t="shared" si="63"/>
        <v>0</v>
      </c>
      <c r="SV215" s="157">
        <f t="shared" si="63"/>
        <v>0</v>
      </c>
      <c r="SW215" s="157">
        <f t="shared" ref="SW215:VH215" si="64">SUM(SW245:SW250)</f>
        <v>0</v>
      </c>
      <c r="SX215" s="157">
        <f t="shared" si="64"/>
        <v>0</v>
      </c>
      <c r="SY215" s="157">
        <f t="shared" si="64"/>
        <v>0</v>
      </c>
      <c r="SZ215" s="157">
        <f t="shared" si="64"/>
        <v>0</v>
      </c>
      <c r="TA215" s="157">
        <f t="shared" si="64"/>
        <v>0</v>
      </c>
      <c r="TB215" s="157">
        <f t="shared" si="64"/>
        <v>0</v>
      </c>
      <c r="TC215" s="157">
        <f t="shared" si="64"/>
        <v>0</v>
      </c>
      <c r="TD215" s="157">
        <f t="shared" si="64"/>
        <v>0</v>
      </c>
      <c r="TE215" s="157">
        <f t="shared" si="64"/>
        <v>0</v>
      </c>
      <c r="TF215" s="157">
        <f t="shared" si="64"/>
        <v>0</v>
      </c>
      <c r="TG215" s="157">
        <f t="shared" si="64"/>
        <v>0</v>
      </c>
      <c r="TH215" s="157">
        <f t="shared" si="64"/>
        <v>0</v>
      </c>
      <c r="TI215" s="157">
        <f t="shared" si="64"/>
        <v>0</v>
      </c>
      <c r="TJ215" s="157">
        <f t="shared" si="64"/>
        <v>0</v>
      </c>
      <c r="TK215" s="157">
        <f t="shared" si="64"/>
        <v>0</v>
      </c>
      <c r="TL215" s="157">
        <f t="shared" si="64"/>
        <v>0</v>
      </c>
      <c r="TM215" s="157">
        <f t="shared" si="64"/>
        <v>0</v>
      </c>
      <c r="TN215" s="157">
        <f t="shared" si="64"/>
        <v>0</v>
      </c>
      <c r="TO215" s="157">
        <f t="shared" si="64"/>
        <v>0</v>
      </c>
      <c r="TP215" s="157">
        <f t="shared" si="64"/>
        <v>0</v>
      </c>
      <c r="TQ215" s="157">
        <f t="shared" si="64"/>
        <v>0</v>
      </c>
      <c r="TR215" s="157">
        <f t="shared" si="64"/>
        <v>0</v>
      </c>
      <c r="TS215" s="157">
        <f t="shared" si="64"/>
        <v>32</v>
      </c>
      <c r="TT215" s="157">
        <f t="shared" si="64"/>
        <v>71</v>
      </c>
      <c r="TU215" s="157">
        <f t="shared" si="64"/>
        <v>58</v>
      </c>
      <c r="TV215" s="157">
        <f t="shared" si="64"/>
        <v>40</v>
      </c>
      <c r="TW215" s="157">
        <f t="shared" si="64"/>
        <v>37</v>
      </c>
      <c r="TX215" s="157">
        <f t="shared" si="64"/>
        <v>60</v>
      </c>
      <c r="TY215" s="157">
        <f t="shared" si="64"/>
        <v>2</v>
      </c>
      <c r="TZ215" s="157">
        <f t="shared" si="64"/>
        <v>9</v>
      </c>
      <c r="UA215" s="157">
        <f t="shared" si="64"/>
        <v>6</v>
      </c>
      <c r="UB215" s="157">
        <f t="shared" si="64"/>
        <v>3</v>
      </c>
      <c r="UC215" s="157">
        <f t="shared" si="64"/>
        <v>2</v>
      </c>
      <c r="UD215" s="157">
        <f t="shared" si="64"/>
        <v>0</v>
      </c>
      <c r="UE215" s="157">
        <f t="shared" si="64"/>
        <v>0</v>
      </c>
      <c r="UF215" s="157">
        <f t="shared" si="64"/>
        <v>0</v>
      </c>
      <c r="UG215" s="157">
        <f t="shared" si="64"/>
        <v>0</v>
      </c>
      <c r="UH215" s="157">
        <f t="shared" si="64"/>
        <v>0</v>
      </c>
      <c r="UI215" s="157">
        <f t="shared" si="64"/>
        <v>0</v>
      </c>
      <c r="UJ215" s="157">
        <f t="shared" si="64"/>
        <v>0</v>
      </c>
      <c r="UK215" s="157">
        <f t="shared" si="64"/>
        <v>0</v>
      </c>
      <c r="UL215" s="157">
        <f t="shared" si="64"/>
        <v>0</v>
      </c>
      <c r="UM215" s="157">
        <f t="shared" si="64"/>
        <v>0</v>
      </c>
      <c r="UN215" s="157">
        <f t="shared" si="64"/>
        <v>0</v>
      </c>
      <c r="UO215" s="157">
        <f t="shared" si="64"/>
        <v>0</v>
      </c>
      <c r="UP215" s="157">
        <f t="shared" si="64"/>
        <v>0</v>
      </c>
      <c r="UQ215" s="157">
        <f t="shared" si="64"/>
        <v>0</v>
      </c>
      <c r="UR215" s="157">
        <f t="shared" si="64"/>
        <v>0</v>
      </c>
      <c r="US215" s="157">
        <f t="shared" si="64"/>
        <v>0</v>
      </c>
      <c r="UT215" s="157">
        <f t="shared" si="64"/>
        <v>0</v>
      </c>
      <c r="UU215" s="157">
        <f t="shared" si="64"/>
        <v>0</v>
      </c>
      <c r="UV215" s="157">
        <f t="shared" si="64"/>
        <v>0</v>
      </c>
      <c r="UW215" s="157">
        <f t="shared" si="64"/>
        <v>0</v>
      </c>
      <c r="UX215" s="157">
        <f t="shared" si="64"/>
        <v>0</v>
      </c>
      <c r="UY215" s="157">
        <f t="shared" si="64"/>
        <v>0</v>
      </c>
      <c r="UZ215" s="157">
        <f t="shared" si="64"/>
        <v>0</v>
      </c>
      <c r="VA215" s="157">
        <f t="shared" si="64"/>
        <v>0</v>
      </c>
      <c r="VB215" s="157">
        <f t="shared" si="64"/>
        <v>0</v>
      </c>
      <c r="VC215" s="157">
        <f t="shared" si="64"/>
        <v>0</v>
      </c>
      <c r="VD215" s="157">
        <f t="shared" si="64"/>
        <v>0</v>
      </c>
      <c r="VE215" s="157">
        <f t="shared" si="64"/>
        <v>0</v>
      </c>
      <c r="VF215" s="157">
        <f t="shared" si="64"/>
        <v>0</v>
      </c>
      <c r="VG215" s="157">
        <f t="shared" si="64"/>
        <v>0</v>
      </c>
      <c r="VH215" s="157">
        <f t="shared" si="64"/>
        <v>0</v>
      </c>
      <c r="VI215" s="157">
        <f t="shared" ref="VI215:XQ215" si="65">SUM(VI245:VI250)</f>
        <v>0</v>
      </c>
      <c r="VJ215" s="157">
        <f t="shared" si="65"/>
        <v>1</v>
      </c>
      <c r="VK215" s="157">
        <f t="shared" si="65"/>
        <v>1</v>
      </c>
      <c r="VL215" s="157">
        <f t="shared" si="65"/>
        <v>1</v>
      </c>
      <c r="VM215" s="157">
        <f t="shared" si="65"/>
        <v>0</v>
      </c>
      <c r="VN215" s="157">
        <f t="shared" si="65"/>
        <v>1</v>
      </c>
      <c r="VO215" s="157">
        <f t="shared" si="65"/>
        <v>1</v>
      </c>
      <c r="VP215" s="157">
        <f t="shared" si="65"/>
        <v>0</v>
      </c>
      <c r="VQ215" s="157">
        <f t="shared" si="65"/>
        <v>0</v>
      </c>
      <c r="VR215" s="157">
        <f t="shared" si="65"/>
        <v>0</v>
      </c>
      <c r="VS215" s="157">
        <f t="shared" si="65"/>
        <v>0</v>
      </c>
      <c r="VT215" s="157">
        <f t="shared" si="65"/>
        <v>1</v>
      </c>
      <c r="VU215" s="157">
        <f t="shared" si="65"/>
        <v>0</v>
      </c>
      <c r="VV215" s="157">
        <f t="shared" si="65"/>
        <v>0</v>
      </c>
      <c r="VW215" s="157">
        <f t="shared" si="65"/>
        <v>0</v>
      </c>
      <c r="VX215" s="157">
        <f t="shared" si="65"/>
        <v>0</v>
      </c>
      <c r="VY215" s="157">
        <f t="shared" si="65"/>
        <v>0</v>
      </c>
      <c r="VZ215" s="157">
        <f t="shared" si="65"/>
        <v>1</v>
      </c>
      <c r="WA215" s="157">
        <f t="shared" si="65"/>
        <v>1</v>
      </c>
      <c r="WB215" s="157">
        <f t="shared" si="65"/>
        <v>0</v>
      </c>
      <c r="WC215" s="157">
        <f t="shared" si="65"/>
        <v>0</v>
      </c>
      <c r="WD215" s="157">
        <f t="shared" si="65"/>
        <v>0</v>
      </c>
      <c r="WE215" s="157">
        <f t="shared" si="65"/>
        <v>0</v>
      </c>
      <c r="WF215" s="157">
        <f t="shared" si="65"/>
        <v>0</v>
      </c>
      <c r="WG215" s="157">
        <f t="shared" si="65"/>
        <v>0</v>
      </c>
      <c r="WH215" s="157">
        <f t="shared" si="65"/>
        <v>1</v>
      </c>
      <c r="WI215" s="157">
        <f t="shared" si="65"/>
        <v>0</v>
      </c>
      <c r="WJ215" s="157">
        <f t="shared" si="65"/>
        <v>0</v>
      </c>
      <c r="WK215" s="157">
        <f t="shared" si="65"/>
        <v>0</v>
      </c>
      <c r="WL215" s="157">
        <f t="shared" si="65"/>
        <v>0</v>
      </c>
      <c r="WM215" s="157">
        <f t="shared" si="65"/>
        <v>0</v>
      </c>
      <c r="WN215" s="157">
        <f t="shared" si="65"/>
        <v>0</v>
      </c>
      <c r="WO215" s="157">
        <f t="shared" si="65"/>
        <v>0</v>
      </c>
      <c r="WP215" s="157">
        <f t="shared" si="65"/>
        <v>0</v>
      </c>
      <c r="WQ215" s="157">
        <f t="shared" si="65"/>
        <v>0</v>
      </c>
      <c r="WR215" s="157">
        <f t="shared" si="65"/>
        <v>0</v>
      </c>
      <c r="WS215" s="157">
        <f t="shared" si="65"/>
        <v>0</v>
      </c>
      <c r="WT215" s="157">
        <f t="shared" si="65"/>
        <v>0</v>
      </c>
      <c r="WU215" s="157">
        <f t="shared" si="65"/>
        <v>0</v>
      </c>
      <c r="WV215" s="157">
        <f t="shared" si="65"/>
        <v>0</v>
      </c>
      <c r="WW215" s="157">
        <f t="shared" si="65"/>
        <v>0</v>
      </c>
      <c r="WX215" s="157">
        <f t="shared" si="65"/>
        <v>0</v>
      </c>
      <c r="WY215" s="157">
        <f t="shared" si="65"/>
        <v>0</v>
      </c>
      <c r="WZ215" s="157">
        <f t="shared" si="65"/>
        <v>0</v>
      </c>
      <c r="XA215" s="157">
        <f t="shared" si="65"/>
        <v>0</v>
      </c>
      <c r="XB215" s="157">
        <f t="shared" si="65"/>
        <v>0</v>
      </c>
      <c r="XC215" s="157">
        <f t="shared" si="65"/>
        <v>0</v>
      </c>
      <c r="XD215" s="157">
        <f t="shared" si="65"/>
        <v>0</v>
      </c>
      <c r="XE215" s="157">
        <f t="shared" si="65"/>
        <v>0</v>
      </c>
      <c r="XF215" s="157">
        <f t="shared" si="65"/>
        <v>0</v>
      </c>
      <c r="XG215" s="157">
        <f t="shared" si="65"/>
        <v>0</v>
      </c>
      <c r="XH215" s="157">
        <f t="shared" si="65"/>
        <v>0</v>
      </c>
      <c r="XI215" s="157">
        <f t="shared" si="65"/>
        <v>0</v>
      </c>
      <c r="XJ215" s="157">
        <f t="shared" si="65"/>
        <v>0</v>
      </c>
      <c r="XK215" s="157">
        <f t="shared" si="65"/>
        <v>0</v>
      </c>
      <c r="XL215" s="157">
        <f t="shared" si="65"/>
        <v>0</v>
      </c>
      <c r="XM215" s="157">
        <f t="shared" si="65"/>
        <v>0</v>
      </c>
      <c r="XN215" s="157">
        <f t="shared" si="65"/>
        <v>0</v>
      </c>
      <c r="XO215" s="157">
        <f t="shared" si="65"/>
        <v>0</v>
      </c>
      <c r="XP215" s="157">
        <f t="shared" si="65"/>
        <v>0</v>
      </c>
      <c r="XQ215" s="157">
        <f t="shared" si="65"/>
        <v>0</v>
      </c>
    </row>
    <row r="216" spans="1:641" x14ac:dyDescent="0.25">
      <c r="A216" s="160">
        <v>7</v>
      </c>
      <c r="B216" s="160" t="s">
        <v>532</v>
      </c>
      <c r="C216" s="160"/>
      <c r="D216" s="157">
        <f>SUM(D251:D253)</f>
        <v>8</v>
      </c>
      <c r="E216" s="157">
        <f t="shared" ref="E216:BP216" si="66">SUM(E251:E253)</f>
        <v>0</v>
      </c>
      <c r="F216" s="157">
        <f t="shared" si="66"/>
        <v>2</v>
      </c>
      <c r="G216" s="157">
        <f t="shared" si="66"/>
        <v>4</v>
      </c>
      <c r="H216" s="157">
        <f t="shared" si="66"/>
        <v>1</v>
      </c>
      <c r="I216" s="157">
        <f t="shared" si="66"/>
        <v>0</v>
      </c>
      <c r="J216" s="157">
        <f t="shared" si="66"/>
        <v>0</v>
      </c>
      <c r="K216" s="157">
        <f t="shared" si="66"/>
        <v>0</v>
      </c>
      <c r="L216" s="157">
        <f t="shared" si="66"/>
        <v>0</v>
      </c>
      <c r="M216" s="157">
        <f t="shared" si="66"/>
        <v>0</v>
      </c>
      <c r="N216" s="157">
        <f t="shared" si="66"/>
        <v>0</v>
      </c>
      <c r="O216" s="157">
        <f t="shared" si="66"/>
        <v>0</v>
      </c>
      <c r="P216" s="157">
        <f t="shared" si="66"/>
        <v>0</v>
      </c>
      <c r="Q216" s="157">
        <f t="shared" si="66"/>
        <v>0</v>
      </c>
      <c r="R216" s="157">
        <f t="shared" si="66"/>
        <v>0</v>
      </c>
      <c r="S216" s="157">
        <f t="shared" si="66"/>
        <v>0</v>
      </c>
      <c r="T216" s="157">
        <f t="shared" si="66"/>
        <v>0</v>
      </c>
      <c r="U216" s="157">
        <f t="shared" si="66"/>
        <v>0</v>
      </c>
      <c r="V216" s="157">
        <f t="shared" si="66"/>
        <v>0</v>
      </c>
      <c r="W216" s="157">
        <f t="shared" si="66"/>
        <v>0</v>
      </c>
      <c r="X216" s="157">
        <f t="shared" si="66"/>
        <v>0</v>
      </c>
      <c r="Y216" s="157">
        <f t="shared" si="66"/>
        <v>0</v>
      </c>
      <c r="Z216" s="157">
        <f t="shared" si="66"/>
        <v>0</v>
      </c>
      <c r="AA216" s="157">
        <f t="shared" si="66"/>
        <v>0</v>
      </c>
      <c r="AB216" s="157">
        <f t="shared" si="66"/>
        <v>0</v>
      </c>
      <c r="AC216" s="157">
        <f t="shared" si="66"/>
        <v>0</v>
      </c>
      <c r="AD216" s="157">
        <f t="shared" si="66"/>
        <v>0</v>
      </c>
      <c r="AE216" s="157">
        <f t="shared" si="66"/>
        <v>0</v>
      </c>
      <c r="AF216" s="157">
        <f t="shared" si="66"/>
        <v>0</v>
      </c>
      <c r="AG216" s="157">
        <f t="shared" si="66"/>
        <v>0</v>
      </c>
      <c r="AH216" s="157">
        <f t="shared" si="66"/>
        <v>0</v>
      </c>
      <c r="AI216" s="157">
        <f t="shared" si="66"/>
        <v>0</v>
      </c>
      <c r="AJ216" s="157">
        <f t="shared" si="66"/>
        <v>0</v>
      </c>
      <c r="AK216" s="157">
        <f t="shared" si="66"/>
        <v>11</v>
      </c>
      <c r="AL216" s="157">
        <f t="shared" si="66"/>
        <v>7</v>
      </c>
      <c r="AM216" s="157">
        <f t="shared" si="66"/>
        <v>0</v>
      </c>
      <c r="AN216" s="157">
        <f t="shared" si="66"/>
        <v>0</v>
      </c>
      <c r="AO216" s="157">
        <f t="shared" si="66"/>
        <v>0</v>
      </c>
      <c r="AP216" s="157">
        <f t="shared" si="66"/>
        <v>0</v>
      </c>
      <c r="AQ216" s="157">
        <f t="shared" si="66"/>
        <v>0</v>
      </c>
      <c r="AR216" s="157">
        <f t="shared" si="66"/>
        <v>0</v>
      </c>
      <c r="AS216" s="157">
        <f t="shared" si="66"/>
        <v>2</v>
      </c>
      <c r="AT216" s="157">
        <f t="shared" si="66"/>
        <v>0</v>
      </c>
      <c r="AU216" s="157">
        <f t="shared" si="66"/>
        <v>0</v>
      </c>
      <c r="AV216" s="157">
        <f t="shared" si="66"/>
        <v>0</v>
      </c>
      <c r="AW216" s="157">
        <f t="shared" si="66"/>
        <v>0</v>
      </c>
      <c r="AX216" s="157">
        <f t="shared" si="66"/>
        <v>0</v>
      </c>
      <c r="AY216" s="157">
        <f t="shared" si="66"/>
        <v>0</v>
      </c>
      <c r="AZ216" s="157">
        <f t="shared" si="66"/>
        <v>16</v>
      </c>
      <c r="BA216" s="157">
        <f t="shared" si="66"/>
        <v>15</v>
      </c>
      <c r="BB216" s="157">
        <f t="shared" si="66"/>
        <v>43</v>
      </c>
      <c r="BC216" s="157">
        <f t="shared" si="66"/>
        <v>15</v>
      </c>
      <c r="BD216" s="157">
        <f t="shared" si="66"/>
        <v>14</v>
      </c>
      <c r="BE216" s="157">
        <f t="shared" si="66"/>
        <v>1</v>
      </c>
      <c r="BF216" s="157">
        <f t="shared" si="66"/>
        <v>0</v>
      </c>
      <c r="BG216" s="157">
        <f t="shared" si="66"/>
        <v>0</v>
      </c>
      <c r="BH216" s="157">
        <f t="shared" si="66"/>
        <v>0</v>
      </c>
      <c r="BI216" s="157">
        <f t="shared" si="66"/>
        <v>0</v>
      </c>
      <c r="BJ216" s="157">
        <f t="shared" si="66"/>
        <v>0</v>
      </c>
      <c r="BK216" s="157">
        <f t="shared" si="66"/>
        <v>0</v>
      </c>
      <c r="BL216" s="157">
        <f t="shared" si="66"/>
        <v>0</v>
      </c>
      <c r="BM216" s="157">
        <f t="shared" si="66"/>
        <v>0</v>
      </c>
      <c r="BN216" s="157">
        <f t="shared" si="66"/>
        <v>0</v>
      </c>
      <c r="BO216" s="157">
        <f t="shared" si="66"/>
        <v>0</v>
      </c>
      <c r="BP216" s="157">
        <f t="shared" si="66"/>
        <v>0</v>
      </c>
      <c r="BQ216" s="157">
        <f t="shared" ref="BQ216:EB216" si="67">SUM(BQ251:BQ253)</f>
        <v>0</v>
      </c>
      <c r="BR216" s="157">
        <f t="shared" si="67"/>
        <v>0</v>
      </c>
      <c r="BS216" s="157">
        <f t="shared" si="67"/>
        <v>0</v>
      </c>
      <c r="BT216" s="157">
        <f t="shared" si="67"/>
        <v>0</v>
      </c>
      <c r="BU216" s="157">
        <f t="shared" si="67"/>
        <v>0</v>
      </c>
      <c r="BV216" s="157">
        <f t="shared" si="67"/>
        <v>0</v>
      </c>
      <c r="BW216" s="157">
        <f t="shared" si="67"/>
        <v>0</v>
      </c>
      <c r="BX216" s="157">
        <f t="shared" si="67"/>
        <v>0</v>
      </c>
      <c r="BY216" s="157">
        <f t="shared" si="67"/>
        <v>0</v>
      </c>
      <c r="BZ216" s="157">
        <f t="shared" si="67"/>
        <v>0</v>
      </c>
      <c r="CA216" s="157">
        <f t="shared" si="67"/>
        <v>0</v>
      </c>
      <c r="CB216" s="157">
        <f t="shared" si="67"/>
        <v>0</v>
      </c>
      <c r="CC216" s="157">
        <f t="shared" si="67"/>
        <v>0</v>
      </c>
      <c r="CD216" s="157">
        <f t="shared" si="67"/>
        <v>0</v>
      </c>
      <c r="CE216" s="157">
        <f t="shared" si="67"/>
        <v>0</v>
      </c>
      <c r="CF216" s="157">
        <f t="shared" si="67"/>
        <v>0</v>
      </c>
      <c r="CG216" s="157">
        <f t="shared" si="67"/>
        <v>0</v>
      </c>
      <c r="CH216" s="157">
        <f t="shared" si="67"/>
        <v>0</v>
      </c>
      <c r="CI216" s="157">
        <f t="shared" si="67"/>
        <v>0</v>
      </c>
      <c r="CJ216" s="157">
        <f t="shared" si="67"/>
        <v>0</v>
      </c>
      <c r="CK216" s="157">
        <f t="shared" si="67"/>
        <v>0</v>
      </c>
      <c r="CL216" s="157">
        <f t="shared" si="67"/>
        <v>0</v>
      </c>
      <c r="CM216" s="157">
        <f t="shared" si="67"/>
        <v>0</v>
      </c>
      <c r="CN216" s="157">
        <f t="shared" si="67"/>
        <v>0</v>
      </c>
      <c r="CO216" s="157">
        <f t="shared" si="67"/>
        <v>0</v>
      </c>
      <c r="CP216" s="157">
        <f t="shared" si="67"/>
        <v>0</v>
      </c>
      <c r="CQ216" s="157">
        <f t="shared" si="67"/>
        <v>0</v>
      </c>
      <c r="CR216" s="157">
        <f t="shared" si="67"/>
        <v>0</v>
      </c>
      <c r="CS216" s="157">
        <f t="shared" si="67"/>
        <v>0</v>
      </c>
      <c r="CT216" s="157">
        <f t="shared" si="67"/>
        <v>0</v>
      </c>
      <c r="CU216" s="157">
        <f t="shared" si="67"/>
        <v>0</v>
      </c>
      <c r="CV216" s="157">
        <f t="shared" si="67"/>
        <v>0</v>
      </c>
      <c r="CW216" s="157">
        <f t="shared" si="67"/>
        <v>0</v>
      </c>
      <c r="CX216" s="157">
        <f t="shared" si="67"/>
        <v>0</v>
      </c>
      <c r="CY216" s="157">
        <f t="shared" si="67"/>
        <v>0</v>
      </c>
      <c r="CZ216" s="157">
        <f t="shared" si="67"/>
        <v>0</v>
      </c>
      <c r="DA216" s="157">
        <f t="shared" si="67"/>
        <v>0</v>
      </c>
      <c r="DB216" s="157">
        <f t="shared" si="67"/>
        <v>0</v>
      </c>
      <c r="DC216" s="157">
        <f t="shared" si="67"/>
        <v>0</v>
      </c>
      <c r="DD216" s="157">
        <f t="shared" si="67"/>
        <v>0</v>
      </c>
      <c r="DE216" s="157">
        <f t="shared" si="67"/>
        <v>0</v>
      </c>
      <c r="DF216" s="157">
        <f t="shared" si="67"/>
        <v>0</v>
      </c>
      <c r="DG216" s="157">
        <f t="shared" si="67"/>
        <v>0</v>
      </c>
      <c r="DH216" s="157">
        <f t="shared" si="67"/>
        <v>0</v>
      </c>
      <c r="DI216" s="157">
        <f t="shared" si="67"/>
        <v>0</v>
      </c>
      <c r="DJ216" s="157">
        <f t="shared" si="67"/>
        <v>0</v>
      </c>
      <c r="DK216" s="157">
        <f t="shared" si="67"/>
        <v>4</v>
      </c>
      <c r="DL216" s="157">
        <f t="shared" si="67"/>
        <v>7</v>
      </c>
      <c r="DM216" s="157">
        <f t="shared" si="67"/>
        <v>0</v>
      </c>
      <c r="DN216" s="157">
        <f t="shared" si="67"/>
        <v>0</v>
      </c>
      <c r="DO216" s="157">
        <f t="shared" si="67"/>
        <v>0</v>
      </c>
      <c r="DP216" s="157">
        <f t="shared" si="67"/>
        <v>0</v>
      </c>
      <c r="DQ216" s="157">
        <f t="shared" si="67"/>
        <v>3</v>
      </c>
      <c r="DR216" s="157">
        <f t="shared" si="67"/>
        <v>5</v>
      </c>
      <c r="DS216" s="157">
        <f t="shared" si="67"/>
        <v>0</v>
      </c>
      <c r="DT216" s="157">
        <f t="shared" si="67"/>
        <v>0</v>
      </c>
      <c r="DU216" s="157">
        <f t="shared" si="67"/>
        <v>0</v>
      </c>
      <c r="DV216" s="157">
        <f t="shared" si="67"/>
        <v>0</v>
      </c>
      <c r="DW216" s="157">
        <f t="shared" si="67"/>
        <v>0</v>
      </c>
      <c r="DX216" s="157">
        <f t="shared" si="67"/>
        <v>0</v>
      </c>
      <c r="DY216" s="157">
        <f t="shared" si="67"/>
        <v>0</v>
      </c>
      <c r="DZ216" s="157">
        <f t="shared" si="67"/>
        <v>0</v>
      </c>
      <c r="EA216" s="157">
        <f t="shared" si="67"/>
        <v>0</v>
      </c>
      <c r="EB216" s="157">
        <f t="shared" si="67"/>
        <v>0</v>
      </c>
      <c r="EC216" s="157">
        <f t="shared" ref="EC216:GN216" si="68">SUM(EC251:EC253)</f>
        <v>1</v>
      </c>
      <c r="ED216" s="157">
        <f t="shared" si="68"/>
        <v>2</v>
      </c>
      <c r="EE216" s="157">
        <f t="shared" si="68"/>
        <v>0</v>
      </c>
      <c r="EF216" s="157">
        <f t="shared" si="68"/>
        <v>0</v>
      </c>
      <c r="EG216" s="157">
        <f t="shared" si="68"/>
        <v>0</v>
      </c>
      <c r="EH216" s="157">
        <f t="shared" si="68"/>
        <v>0</v>
      </c>
      <c r="EI216" s="157">
        <f t="shared" si="68"/>
        <v>1</v>
      </c>
      <c r="EJ216" s="157">
        <f t="shared" si="68"/>
        <v>8</v>
      </c>
      <c r="EK216" s="157">
        <f t="shared" si="68"/>
        <v>4</v>
      </c>
      <c r="EL216" s="157">
        <f t="shared" si="68"/>
        <v>0</v>
      </c>
      <c r="EM216" s="157">
        <f t="shared" si="68"/>
        <v>0</v>
      </c>
      <c r="EN216" s="157">
        <f t="shared" si="68"/>
        <v>0</v>
      </c>
      <c r="EO216" s="157">
        <f t="shared" si="68"/>
        <v>0</v>
      </c>
      <c r="EP216" s="157">
        <f t="shared" si="68"/>
        <v>0</v>
      </c>
      <c r="EQ216" s="157">
        <f t="shared" si="68"/>
        <v>0</v>
      </c>
      <c r="ER216" s="157">
        <f t="shared" si="68"/>
        <v>27</v>
      </c>
      <c r="ES216" s="157">
        <f t="shared" si="68"/>
        <v>25</v>
      </c>
      <c r="ET216" s="157">
        <f t="shared" si="68"/>
        <v>23</v>
      </c>
      <c r="EU216" s="157">
        <f t="shared" si="68"/>
        <v>16</v>
      </c>
      <c r="EV216" s="157">
        <f t="shared" si="68"/>
        <v>25</v>
      </c>
      <c r="EW216" s="157">
        <f t="shared" si="68"/>
        <v>6</v>
      </c>
      <c r="EX216" s="157">
        <f t="shared" si="68"/>
        <v>0</v>
      </c>
      <c r="EY216" s="157">
        <f t="shared" si="68"/>
        <v>0</v>
      </c>
      <c r="EZ216" s="157">
        <f t="shared" si="68"/>
        <v>0</v>
      </c>
      <c r="FA216" s="157">
        <f t="shared" si="68"/>
        <v>0</v>
      </c>
      <c r="FB216" s="157">
        <f t="shared" si="68"/>
        <v>0</v>
      </c>
      <c r="FC216" s="157">
        <f t="shared" si="68"/>
        <v>0</v>
      </c>
      <c r="FD216" s="157">
        <f t="shared" si="68"/>
        <v>0</v>
      </c>
      <c r="FE216" s="157">
        <f t="shared" si="68"/>
        <v>0</v>
      </c>
      <c r="FF216" s="157">
        <f t="shared" si="68"/>
        <v>0</v>
      </c>
      <c r="FG216" s="157">
        <f t="shared" si="68"/>
        <v>0</v>
      </c>
      <c r="FH216" s="157">
        <f t="shared" si="68"/>
        <v>0</v>
      </c>
      <c r="FI216" s="157">
        <f t="shared" si="68"/>
        <v>0</v>
      </c>
      <c r="FJ216" s="157">
        <f t="shared" si="68"/>
        <v>0</v>
      </c>
      <c r="FK216" s="157">
        <f t="shared" si="68"/>
        <v>0</v>
      </c>
      <c r="FL216" s="157">
        <f t="shared" si="68"/>
        <v>0</v>
      </c>
      <c r="FM216" s="157">
        <f t="shared" si="68"/>
        <v>0</v>
      </c>
      <c r="FN216" s="157">
        <f t="shared" si="68"/>
        <v>0</v>
      </c>
      <c r="FO216" s="157">
        <f t="shared" si="68"/>
        <v>0</v>
      </c>
      <c r="FP216" s="157">
        <f t="shared" si="68"/>
        <v>0</v>
      </c>
      <c r="FQ216" s="157">
        <f t="shared" si="68"/>
        <v>0</v>
      </c>
      <c r="FR216" s="157">
        <f t="shared" si="68"/>
        <v>0</v>
      </c>
      <c r="FS216" s="157">
        <f t="shared" si="68"/>
        <v>0</v>
      </c>
      <c r="FT216" s="157">
        <f t="shared" si="68"/>
        <v>0</v>
      </c>
      <c r="FU216" s="157">
        <f t="shared" si="68"/>
        <v>0</v>
      </c>
      <c r="FV216" s="157">
        <f t="shared" si="68"/>
        <v>0</v>
      </c>
      <c r="FW216" s="157">
        <f t="shared" si="68"/>
        <v>0</v>
      </c>
      <c r="FX216" s="157">
        <f t="shared" si="68"/>
        <v>0</v>
      </c>
      <c r="FY216" s="157">
        <f t="shared" si="68"/>
        <v>0</v>
      </c>
      <c r="FZ216" s="157">
        <f t="shared" si="68"/>
        <v>0</v>
      </c>
      <c r="GA216" s="157">
        <f t="shared" si="68"/>
        <v>0</v>
      </c>
      <c r="GB216" s="157">
        <f t="shared" si="68"/>
        <v>0</v>
      </c>
      <c r="GC216" s="157">
        <f t="shared" si="68"/>
        <v>0</v>
      </c>
      <c r="GD216" s="157">
        <f t="shared" si="68"/>
        <v>0</v>
      </c>
      <c r="GE216" s="157">
        <f t="shared" si="68"/>
        <v>0</v>
      </c>
      <c r="GF216" s="157">
        <f t="shared" si="68"/>
        <v>0</v>
      </c>
      <c r="GG216" s="157">
        <f t="shared" si="68"/>
        <v>0</v>
      </c>
      <c r="GH216" s="157">
        <f t="shared" si="68"/>
        <v>0</v>
      </c>
      <c r="GI216" s="157">
        <f t="shared" si="68"/>
        <v>0</v>
      </c>
      <c r="GJ216" s="157">
        <f t="shared" si="68"/>
        <v>0</v>
      </c>
      <c r="GK216" s="157">
        <f t="shared" si="68"/>
        <v>0</v>
      </c>
      <c r="GL216" s="157">
        <f t="shared" si="68"/>
        <v>0</v>
      </c>
      <c r="GM216" s="157">
        <f t="shared" si="68"/>
        <v>0</v>
      </c>
      <c r="GN216" s="157">
        <f t="shared" si="68"/>
        <v>0</v>
      </c>
      <c r="GO216" s="157">
        <f t="shared" ref="GO216:IZ216" si="69">SUM(GO251:GO253)</f>
        <v>0</v>
      </c>
      <c r="GP216" s="157">
        <f t="shared" si="69"/>
        <v>0</v>
      </c>
      <c r="GQ216" s="157">
        <f t="shared" si="69"/>
        <v>0</v>
      </c>
      <c r="GR216" s="157">
        <f t="shared" si="69"/>
        <v>0</v>
      </c>
      <c r="GS216" s="157">
        <f t="shared" si="69"/>
        <v>0</v>
      </c>
      <c r="GT216" s="157">
        <f t="shared" si="69"/>
        <v>0</v>
      </c>
      <c r="GU216" s="157">
        <f t="shared" si="69"/>
        <v>0</v>
      </c>
      <c r="GV216" s="157">
        <f t="shared" si="69"/>
        <v>0</v>
      </c>
      <c r="GW216" s="157">
        <f t="shared" si="69"/>
        <v>0</v>
      </c>
      <c r="GX216" s="157">
        <f t="shared" si="69"/>
        <v>0</v>
      </c>
      <c r="GY216" s="157">
        <f t="shared" si="69"/>
        <v>0</v>
      </c>
      <c r="GZ216" s="157">
        <f t="shared" si="69"/>
        <v>0</v>
      </c>
      <c r="HA216" s="157">
        <f t="shared" si="69"/>
        <v>0</v>
      </c>
      <c r="HB216" s="157">
        <f t="shared" si="69"/>
        <v>0</v>
      </c>
      <c r="HC216" s="157">
        <f t="shared" si="69"/>
        <v>0</v>
      </c>
      <c r="HD216" s="157">
        <f t="shared" si="69"/>
        <v>0</v>
      </c>
      <c r="HE216" s="157">
        <f t="shared" si="69"/>
        <v>0</v>
      </c>
      <c r="HF216" s="157">
        <f t="shared" si="69"/>
        <v>0</v>
      </c>
      <c r="HG216" s="157">
        <f t="shared" si="69"/>
        <v>0</v>
      </c>
      <c r="HH216" s="157">
        <f t="shared" si="69"/>
        <v>0</v>
      </c>
      <c r="HI216" s="157">
        <f t="shared" si="69"/>
        <v>0</v>
      </c>
      <c r="HJ216" s="157">
        <f t="shared" si="69"/>
        <v>0</v>
      </c>
      <c r="HK216" s="157">
        <f t="shared" si="69"/>
        <v>0</v>
      </c>
      <c r="HL216" s="157">
        <f t="shared" si="69"/>
        <v>0</v>
      </c>
      <c r="HM216" s="157">
        <f t="shared" si="69"/>
        <v>0</v>
      </c>
      <c r="HN216" s="157">
        <f t="shared" si="69"/>
        <v>0</v>
      </c>
      <c r="HO216" s="157">
        <f t="shared" si="69"/>
        <v>0</v>
      </c>
      <c r="HP216" s="157">
        <f t="shared" si="69"/>
        <v>0</v>
      </c>
      <c r="HQ216" s="157">
        <f t="shared" si="69"/>
        <v>0</v>
      </c>
      <c r="HR216" s="157">
        <f t="shared" si="69"/>
        <v>0</v>
      </c>
      <c r="HS216" s="157">
        <f t="shared" si="69"/>
        <v>0</v>
      </c>
      <c r="HT216" s="157">
        <f t="shared" si="69"/>
        <v>0</v>
      </c>
      <c r="HU216" s="157">
        <f t="shared" si="69"/>
        <v>0</v>
      </c>
      <c r="HV216" s="157">
        <f t="shared" si="69"/>
        <v>0</v>
      </c>
      <c r="HW216" s="157">
        <f t="shared" si="69"/>
        <v>0</v>
      </c>
      <c r="HX216" s="157">
        <f t="shared" si="69"/>
        <v>0</v>
      </c>
      <c r="HY216" s="157">
        <f t="shared" si="69"/>
        <v>0</v>
      </c>
      <c r="HZ216" s="157">
        <f t="shared" si="69"/>
        <v>0</v>
      </c>
      <c r="IA216" s="157">
        <f t="shared" si="69"/>
        <v>0</v>
      </c>
      <c r="IB216" s="157">
        <f t="shared" si="69"/>
        <v>0</v>
      </c>
      <c r="IC216" s="157">
        <f t="shared" si="69"/>
        <v>0</v>
      </c>
      <c r="ID216" s="157">
        <f t="shared" si="69"/>
        <v>0</v>
      </c>
      <c r="IE216" s="157">
        <f t="shared" si="69"/>
        <v>0</v>
      </c>
      <c r="IF216" s="157">
        <f t="shared" si="69"/>
        <v>0</v>
      </c>
      <c r="IG216" s="157">
        <f t="shared" si="69"/>
        <v>0</v>
      </c>
      <c r="IH216" s="157">
        <f t="shared" si="69"/>
        <v>0</v>
      </c>
      <c r="II216" s="157">
        <f t="shared" si="69"/>
        <v>0</v>
      </c>
      <c r="IJ216" s="157">
        <f t="shared" si="69"/>
        <v>0</v>
      </c>
      <c r="IK216" s="157">
        <f t="shared" si="69"/>
        <v>0</v>
      </c>
      <c r="IL216" s="157">
        <f t="shared" si="69"/>
        <v>0</v>
      </c>
      <c r="IM216" s="157">
        <f t="shared" si="69"/>
        <v>0</v>
      </c>
      <c r="IN216" s="157">
        <f t="shared" si="69"/>
        <v>0</v>
      </c>
      <c r="IO216" s="157">
        <f t="shared" si="69"/>
        <v>0</v>
      </c>
      <c r="IP216" s="157">
        <f t="shared" si="69"/>
        <v>0</v>
      </c>
      <c r="IQ216" s="157">
        <f t="shared" si="69"/>
        <v>0</v>
      </c>
      <c r="IR216" s="157">
        <f t="shared" si="69"/>
        <v>0</v>
      </c>
      <c r="IS216" s="157">
        <f t="shared" si="69"/>
        <v>0</v>
      </c>
      <c r="IT216" s="157">
        <f t="shared" si="69"/>
        <v>0</v>
      </c>
      <c r="IU216" s="157">
        <f t="shared" si="69"/>
        <v>0</v>
      </c>
      <c r="IV216" s="157">
        <f t="shared" si="69"/>
        <v>0</v>
      </c>
      <c r="IW216" s="157">
        <f t="shared" si="69"/>
        <v>0</v>
      </c>
      <c r="IX216" s="157">
        <f t="shared" si="69"/>
        <v>0</v>
      </c>
      <c r="IY216" s="157">
        <f t="shared" si="69"/>
        <v>0</v>
      </c>
      <c r="IZ216" s="157">
        <f t="shared" si="69"/>
        <v>0</v>
      </c>
      <c r="JA216" s="157">
        <f t="shared" ref="JA216:LL216" si="70">SUM(JA251:JA253)</f>
        <v>0</v>
      </c>
      <c r="JB216" s="157">
        <f t="shared" si="70"/>
        <v>0</v>
      </c>
      <c r="JC216" s="157">
        <f t="shared" si="70"/>
        <v>0</v>
      </c>
      <c r="JD216" s="157">
        <f t="shared" si="70"/>
        <v>0</v>
      </c>
      <c r="JE216" s="157">
        <f t="shared" si="70"/>
        <v>0</v>
      </c>
      <c r="JF216" s="157">
        <f t="shared" si="70"/>
        <v>0</v>
      </c>
      <c r="JG216" s="157">
        <f t="shared" si="70"/>
        <v>0</v>
      </c>
      <c r="JH216" s="157">
        <f t="shared" si="70"/>
        <v>0</v>
      </c>
      <c r="JI216" s="157">
        <f t="shared" si="70"/>
        <v>0</v>
      </c>
      <c r="JJ216" s="157">
        <f t="shared" si="70"/>
        <v>0</v>
      </c>
      <c r="JK216" s="157">
        <f t="shared" si="70"/>
        <v>0</v>
      </c>
      <c r="JL216" s="157">
        <f t="shared" si="70"/>
        <v>0</v>
      </c>
      <c r="JM216" s="157">
        <f t="shared" si="70"/>
        <v>0</v>
      </c>
      <c r="JN216" s="157">
        <f t="shared" si="70"/>
        <v>0</v>
      </c>
      <c r="JO216" s="157">
        <f t="shared" si="70"/>
        <v>0</v>
      </c>
      <c r="JP216" s="157">
        <f t="shared" si="70"/>
        <v>0</v>
      </c>
      <c r="JQ216" s="157">
        <f t="shared" si="70"/>
        <v>0</v>
      </c>
      <c r="JR216" s="157">
        <f t="shared" si="70"/>
        <v>0</v>
      </c>
      <c r="JS216" s="157">
        <f t="shared" si="70"/>
        <v>0</v>
      </c>
      <c r="JT216" s="157">
        <f t="shared" si="70"/>
        <v>0</v>
      </c>
      <c r="JU216" s="157">
        <f t="shared" si="70"/>
        <v>0</v>
      </c>
      <c r="JV216" s="157">
        <f t="shared" si="70"/>
        <v>0</v>
      </c>
      <c r="JW216" s="157">
        <f t="shared" si="70"/>
        <v>0</v>
      </c>
      <c r="JX216" s="157">
        <f t="shared" si="70"/>
        <v>0</v>
      </c>
      <c r="JY216" s="157">
        <f t="shared" si="70"/>
        <v>0</v>
      </c>
      <c r="JZ216" s="157">
        <f t="shared" si="70"/>
        <v>0</v>
      </c>
      <c r="KA216" s="157">
        <f t="shared" si="70"/>
        <v>0</v>
      </c>
      <c r="KB216" s="157">
        <f t="shared" si="70"/>
        <v>0</v>
      </c>
      <c r="KC216" s="157">
        <f t="shared" si="70"/>
        <v>0</v>
      </c>
      <c r="KD216" s="157">
        <f t="shared" si="70"/>
        <v>0</v>
      </c>
      <c r="KE216" s="157">
        <f t="shared" si="70"/>
        <v>0</v>
      </c>
      <c r="KF216" s="157">
        <f t="shared" si="70"/>
        <v>0</v>
      </c>
      <c r="KG216" s="157">
        <f t="shared" si="70"/>
        <v>0</v>
      </c>
      <c r="KH216" s="157">
        <f t="shared" si="70"/>
        <v>0</v>
      </c>
      <c r="KI216" s="157">
        <f t="shared" si="70"/>
        <v>0</v>
      </c>
      <c r="KJ216" s="157">
        <f t="shared" si="70"/>
        <v>0</v>
      </c>
      <c r="KK216" s="157">
        <f t="shared" si="70"/>
        <v>0</v>
      </c>
      <c r="KL216" s="157">
        <f t="shared" si="70"/>
        <v>0</v>
      </c>
      <c r="KM216" s="157">
        <f t="shared" si="70"/>
        <v>0</v>
      </c>
      <c r="KN216" s="157">
        <f t="shared" si="70"/>
        <v>0</v>
      </c>
      <c r="KO216" s="157">
        <f t="shared" si="70"/>
        <v>0</v>
      </c>
      <c r="KP216" s="157">
        <f t="shared" si="70"/>
        <v>0</v>
      </c>
      <c r="KQ216" s="157">
        <f t="shared" si="70"/>
        <v>0</v>
      </c>
      <c r="KR216" s="157">
        <f t="shared" si="70"/>
        <v>0</v>
      </c>
      <c r="KS216" s="157">
        <f t="shared" si="70"/>
        <v>0</v>
      </c>
      <c r="KT216" s="157">
        <f t="shared" si="70"/>
        <v>0</v>
      </c>
      <c r="KU216" s="157">
        <f t="shared" si="70"/>
        <v>0</v>
      </c>
      <c r="KV216" s="157">
        <f t="shared" si="70"/>
        <v>0</v>
      </c>
      <c r="KW216" s="157">
        <f t="shared" si="70"/>
        <v>0</v>
      </c>
      <c r="KX216" s="157">
        <f t="shared" si="70"/>
        <v>0</v>
      </c>
      <c r="KY216" s="157">
        <f t="shared" si="70"/>
        <v>0</v>
      </c>
      <c r="KZ216" s="157">
        <f t="shared" si="70"/>
        <v>0</v>
      </c>
      <c r="LA216" s="157">
        <f t="shared" si="70"/>
        <v>0</v>
      </c>
      <c r="LB216" s="157">
        <f t="shared" si="70"/>
        <v>0</v>
      </c>
      <c r="LC216" s="157">
        <f t="shared" si="70"/>
        <v>0</v>
      </c>
      <c r="LD216" s="157">
        <f t="shared" si="70"/>
        <v>0</v>
      </c>
      <c r="LE216" s="157">
        <f t="shared" si="70"/>
        <v>0</v>
      </c>
      <c r="LF216" s="157">
        <f t="shared" si="70"/>
        <v>0</v>
      </c>
      <c r="LG216" s="157">
        <f t="shared" si="70"/>
        <v>0</v>
      </c>
      <c r="LH216" s="157">
        <f t="shared" si="70"/>
        <v>0</v>
      </c>
      <c r="LI216" s="157">
        <f t="shared" si="70"/>
        <v>0</v>
      </c>
      <c r="LJ216" s="157">
        <f t="shared" si="70"/>
        <v>0</v>
      </c>
      <c r="LK216" s="157">
        <f t="shared" si="70"/>
        <v>0</v>
      </c>
      <c r="LL216" s="157">
        <f t="shared" si="70"/>
        <v>0</v>
      </c>
      <c r="LM216" s="157">
        <f t="shared" ref="LM216:NX216" si="71">SUM(LM251:LM253)</f>
        <v>0</v>
      </c>
      <c r="LN216" s="157">
        <f t="shared" si="71"/>
        <v>0</v>
      </c>
      <c r="LO216" s="157">
        <f t="shared" si="71"/>
        <v>0</v>
      </c>
      <c r="LP216" s="157">
        <f t="shared" si="71"/>
        <v>0</v>
      </c>
      <c r="LQ216" s="157">
        <f t="shared" si="71"/>
        <v>0</v>
      </c>
      <c r="LR216" s="157">
        <f t="shared" si="71"/>
        <v>0</v>
      </c>
      <c r="LS216" s="157">
        <f t="shared" si="71"/>
        <v>0</v>
      </c>
      <c r="LT216" s="157">
        <f t="shared" si="71"/>
        <v>0</v>
      </c>
      <c r="LU216" s="157">
        <f t="shared" si="71"/>
        <v>0</v>
      </c>
      <c r="LV216" s="157">
        <f t="shared" si="71"/>
        <v>0</v>
      </c>
      <c r="LW216" s="157">
        <f t="shared" si="71"/>
        <v>0</v>
      </c>
      <c r="LX216" s="157">
        <f t="shared" si="71"/>
        <v>0</v>
      </c>
      <c r="LY216" s="157">
        <f t="shared" si="71"/>
        <v>0</v>
      </c>
      <c r="LZ216" s="157">
        <f t="shared" si="71"/>
        <v>0</v>
      </c>
      <c r="MA216" s="157">
        <f t="shared" si="71"/>
        <v>0</v>
      </c>
      <c r="MB216" s="157">
        <f t="shared" si="71"/>
        <v>0</v>
      </c>
      <c r="MC216" s="157">
        <f t="shared" si="71"/>
        <v>0</v>
      </c>
      <c r="MD216" s="157">
        <f t="shared" si="71"/>
        <v>0</v>
      </c>
      <c r="ME216" s="157">
        <f t="shared" si="71"/>
        <v>0</v>
      </c>
      <c r="MF216" s="157">
        <f t="shared" si="71"/>
        <v>0</v>
      </c>
      <c r="MG216" s="157">
        <f t="shared" si="71"/>
        <v>0</v>
      </c>
      <c r="MH216" s="157">
        <f t="shared" si="71"/>
        <v>0</v>
      </c>
      <c r="MI216" s="157">
        <f t="shared" si="71"/>
        <v>0</v>
      </c>
      <c r="MJ216" s="157">
        <f t="shared" si="71"/>
        <v>0</v>
      </c>
      <c r="MK216" s="157">
        <f t="shared" si="71"/>
        <v>0</v>
      </c>
      <c r="ML216" s="157">
        <f t="shared" si="71"/>
        <v>0</v>
      </c>
      <c r="MM216" s="157">
        <f t="shared" si="71"/>
        <v>0</v>
      </c>
      <c r="MN216" s="157">
        <f t="shared" si="71"/>
        <v>0</v>
      </c>
      <c r="MO216" s="157">
        <f t="shared" si="71"/>
        <v>0</v>
      </c>
      <c r="MP216" s="157">
        <f t="shared" si="71"/>
        <v>0</v>
      </c>
      <c r="MQ216" s="157">
        <f t="shared" si="71"/>
        <v>0</v>
      </c>
      <c r="MR216" s="157">
        <f t="shared" si="71"/>
        <v>0</v>
      </c>
      <c r="MS216" s="157">
        <f t="shared" si="71"/>
        <v>0</v>
      </c>
      <c r="MT216" s="157">
        <f t="shared" si="71"/>
        <v>0</v>
      </c>
      <c r="MU216" s="157">
        <f t="shared" si="71"/>
        <v>0</v>
      </c>
      <c r="MV216" s="157">
        <f t="shared" si="71"/>
        <v>0</v>
      </c>
      <c r="MW216" s="157">
        <f t="shared" si="71"/>
        <v>0</v>
      </c>
      <c r="MX216" s="157">
        <f t="shared" si="71"/>
        <v>0</v>
      </c>
      <c r="MY216" s="157">
        <f t="shared" si="71"/>
        <v>0</v>
      </c>
      <c r="MZ216" s="157">
        <f t="shared" si="71"/>
        <v>0</v>
      </c>
      <c r="NA216" s="157">
        <f t="shared" si="71"/>
        <v>0</v>
      </c>
      <c r="NB216" s="157">
        <f t="shared" si="71"/>
        <v>0</v>
      </c>
      <c r="NC216" s="157">
        <f t="shared" si="71"/>
        <v>0</v>
      </c>
      <c r="ND216" s="157">
        <f t="shared" si="71"/>
        <v>0</v>
      </c>
      <c r="NE216" s="157">
        <f t="shared" si="71"/>
        <v>0</v>
      </c>
      <c r="NF216" s="157">
        <f t="shared" si="71"/>
        <v>0</v>
      </c>
      <c r="NG216" s="157">
        <f t="shared" si="71"/>
        <v>0</v>
      </c>
      <c r="NH216" s="157">
        <f t="shared" si="71"/>
        <v>0</v>
      </c>
      <c r="NI216" s="157">
        <f t="shared" si="71"/>
        <v>0</v>
      </c>
      <c r="NJ216" s="157">
        <f t="shared" si="71"/>
        <v>0</v>
      </c>
      <c r="NK216" s="157">
        <f t="shared" si="71"/>
        <v>0</v>
      </c>
      <c r="NL216" s="157">
        <f t="shared" si="71"/>
        <v>0</v>
      </c>
      <c r="NM216" s="157">
        <f t="shared" si="71"/>
        <v>0</v>
      </c>
      <c r="NN216" s="157">
        <f t="shared" si="71"/>
        <v>0</v>
      </c>
      <c r="NO216" s="157">
        <f t="shared" si="71"/>
        <v>0</v>
      </c>
      <c r="NP216" s="157">
        <f t="shared" si="71"/>
        <v>0</v>
      </c>
      <c r="NQ216" s="157">
        <f t="shared" si="71"/>
        <v>0</v>
      </c>
      <c r="NR216" s="157">
        <f t="shared" si="71"/>
        <v>0</v>
      </c>
      <c r="NS216" s="157">
        <f t="shared" si="71"/>
        <v>0</v>
      </c>
      <c r="NT216" s="157">
        <f t="shared" si="71"/>
        <v>0</v>
      </c>
      <c r="NU216" s="157">
        <f t="shared" si="71"/>
        <v>0</v>
      </c>
      <c r="NV216" s="157">
        <f t="shared" si="71"/>
        <v>0</v>
      </c>
      <c r="NW216" s="157">
        <f t="shared" si="71"/>
        <v>0</v>
      </c>
      <c r="NX216" s="157">
        <f t="shared" si="71"/>
        <v>0</v>
      </c>
      <c r="NY216" s="157">
        <f t="shared" ref="NY216:QJ216" si="72">SUM(NY251:NY253)</f>
        <v>0</v>
      </c>
      <c r="NZ216" s="157">
        <f t="shared" si="72"/>
        <v>0</v>
      </c>
      <c r="OA216" s="157">
        <f t="shared" si="72"/>
        <v>0</v>
      </c>
      <c r="OB216" s="157">
        <f t="shared" si="72"/>
        <v>0</v>
      </c>
      <c r="OC216" s="157">
        <f t="shared" si="72"/>
        <v>0</v>
      </c>
      <c r="OD216" s="157">
        <f t="shared" si="72"/>
        <v>0</v>
      </c>
      <c r="OE216" s="157">
        <f t="shared" si="72"/>
        <v>0</v>
      </c>
      <c r="OF216" s="157">
        <f t="shared" si="72"/>
        <v>0</v>
      </c>
      <c r="OG216" s="157">
        <f t="shared" si="72"/>
        <v>0</v>
      </c>
      <c r="OH216" s="157">
        <f t="shared" si="72"/>
        <v>0</v>
      </c>
      <c r="OI216" s="157">
        <f t="shared" si="72"/>
        <v>0</v>
      </c>
      <c r="OJ216" s="157">
        <f t="shared" si="72"/>
        <v>0</v>
      </c>
      <c r="OK216" s="157">
        <f t="shared" si="72"/>
        <v>0</v>
      </c>
      <c r="OL216" s="157">
        <f t="shared" si="72"/>
        <v>0</v>
      </c>
      <c r="OM216" s="157">
        <f t="shared" si="72"/>
        <v>0</v>
      </c>
      <c r="ON216" s="157">
        <f t="shared" si="72"/>
        <v>0</v>
      </c>
      <c r="OO216" s="157">
        <f t="shared" si="72"/>
        <v>0</v>
      </c>
      <c r="OP216" s="157">
        <f t="shared" si="72"/>
        <v>0</v>
      </c>
      <c r="OQ216" s="157">
        <f t="shared" si="72"/>
        <v>0</v>
      </c>
      <c r="OR216" s="157">
        <f t="shared" si="72"/>
        <v>0</v>
      </c>
      <c r="OS216" s="157">
        <f t="shared" si="72"/>
        <v>0</v>
      </c>
      <c r="OT216" s="157">
        <f t="shared" si="72"/>
        <v>0</v>
      </c>
      <c r="OU216" s="157">
        <f t="shared" si="72"/>
        <v>0</v>
      </c>
      <c r="OV216" s="157">
        <f t="shared" si="72"/>
        <v>0</v>
      </c>
      <c r="OW216" s="157">
        <f t="shared" si="72"/>
        <v>0</v>
      </c>
      <c r="OX216" s="157">
        <f t="shared" si="72"/>
        <v>0</v>
      </c>
      <c r="OY216" s="157">
        <f t="shared" si="72"/>
        <v>0</v>
      </c>
      <c r="OZ216" s="157">
        <f t="shared" si="72"/>
        <v>0</v>
      </c>
      <c r="PA216" s="157">
        <f t="shared" si="72"/>
        <v>0</v>
      </c>
      <c r="PB216" s="157">
        <f t="shared" si="72"/>
        <v>0</v>
      </c>
      <c r="PC216" s="157">
        <f t="shared" si="72"/>
        <v>0</v>
      </c>
      <c r="PD216" s="157">
        <f t="shared" si="72"/>
        <v>0</v>
      </c>
      <c r="PE216" s="157">
        <f t="shared" si="72"/>
        <v>0</v>
      </c>
      <c r="PF216" s="157">
        <f t="shared" si="72"/>
        <v>0</v>
      </c>
      <c r="PG216" s="157">
        <f t="shared" si="72"/>
        <v>0</v>
      </c>
      <c r="PH216" s="157">
        <f t="shared" si="72"/>
        <v>0</v>
      </c>
      <c r="PI216" s="157">
        <f t="shared" si="72"/>
        <v>0</v>
      </c>
      <c r="PJ216" s="157">
        <f t="shared" si="72"/>
        <v>0</v>
      </c>
      <c r="PK216" s="157">
        <f t="shared" si="72"/>
        <v>0</v>
      </c>
      <c r="PL216" s="157">
        <f t="shared" si="72"/>
        <v>0</v>
      </c>
      <c r="PM216" s="157">
        <f t="shared" si="72"/>
        <v>0</v>
      </c>
      <c r="PN216" s="157">
        <f t="shared" si="72"/>
        <v>0</v>
      </c>
      <c r="PO216" s="157">
        <f t="shared" si="72"/>
        <v>0</v>
      </c>
      <c r="PP216" s="157">
        <f t="shared" si="72"/>
        <v>0</v>
      </c>
      <c r="PQ216" s="157">
        <f t="shared" si="72"/>
        <v>0</v>
      </c>
      <c r="PR216" s="157">
        <f t="shared" si="72"/>
        <v>0</v>
      </c>
      <c r="PS216" s="157">
        <f t="shared" si="72"/>
        <v>0</v>
      </c>
      <c r="PT216" s="157">
        <f t="shared" si="72"/>
        <v>0</v>
      </c>
      <c r="PU216" s="157">
        <f t="shared" si="72"/>
        <v>0</v>
      </c>
      <c r="PV216" s="157">
        <f t="shared" si="72"/>
        <v>0</v>
      </c>
      <c r="PW216" s="157">
        <f t="shared" si="72"/>
        <v>0</v>
      </c>
      <c r="PX216" s="157">
        <f t="shared" si="72"/>
        <v>0</v>
      </c>
      <c r="PY216" s="157">
        <f t="shared" si="72"/>
        <v>0</v>
      </c>
      <c r="PZ216" s="157">
        <f t="shared" si="72"/>
        <v>0</v>
      </c>
      <c r="QA216" s="157">
        <f t="shared" si="72"/>
        <v>0</v>
      </c>
      <c r="QB216" s="157">
        <f t="shared" si="72"/>
        <v>0</v>
      </c>
      <c r="QC216" s="157">
        <f t="shared" si="72"/>
        <v>0</v>
      </c>
      <c r="QD216" s="157">
        <f t="shared" si="72"/>
        <v>0</v>
      </c>
      <c r="QE216" s="157">
        <f t="shared" si="72"/>
        <v>0</v>
      </c>
      <c r="QF216" s="157">
        <f t="shared" si="72"/>
        <v>0</v>
      </c>
      <c r="QG216" s="157">
        <f t="shared" si="72"/>
        <v>0</v>
      </c>
      <c r="QH216" s="157">
        <f t="shared" si="72"/>
        <v>0</v>
      </c>
      <c r="QI216" s="157">
        <f t="shared" si="72"/>
        <v>0</v>
      </c>
      <c r="QJ216" s="157">
        <f t="shared" si="72"/>
        <v>0</v>
      </c>
      <c r="QK216" s="157">
        <f t="shared" ref="QK216:SV216" si="73">SUM(QK251:QK253)</f>
        <v>0</v>
      </c>
      <c r="QL216" s="157">
        <f t="shared" si="73"/>
        <v>0</v>
      </c>
      <c r="QM216" s="157">
        <f t="shared" si="73"/>
        <v>0</v>
      </c>
      <c r="QN216" s="157">
        <f t="shared" si="73"/>
        <v>0</v>
      </c>
      <c r="QO216" s="157">
        <f t="shared" si="73"/>
        <v>0</v>
      </c>
      <c r="QP216" s="157">
        <f t="shared" si="73"/>
        <v>0</v>
      </c>
      <c r="QQ216" s="157">
        <f t="shared" si="73"/>
        <v>0</v>
      </c>
      <c r="QR216" s="157">
        <f t="shared" si="73"/>
        <v>0</v>
      </c>
      <c r="QS216" s="157">
        <f t="shared" si="73"/>
        <v>0</v>
      </c>
      <c r="QT216" s="157">
        <f t="shared" si="73"/>
        <v>0</v>
      </c>
      <c r="QU216" s="157">
        <f t="shared" si="73"/>
        <v>0</v>
      </c>
      <c r="QV216" s="157">
        <f t="shared" si="73"/>
        <v>0</v>
      </c>
      <c r="QW216" s="157">
        <f t="shared" si="73"/>
        <v>0</v>
      </c>
      <c r="QX216" s="157">
        <f t="shared" si="73"/>
        <v>0</v>
      </c>
      <c r="QY216" s="157">
        <f t="shared" si="73"/>
        <v>0</v>
      </c>
      <c r="QZ216" s="157">
        <f t="shared" si="73"/>
        <v>0</v>
      </c>
      <c r="RA216" s="157">
        <f t="shared" si="73"/>
        <v>0</v>
      </c>
      <c r="RB216" s="157">
        <f t="shared" si="73"/>
        <v>0</v>
      </c>
      <c r="RC216" s="157">
        <f t="shared" si="73"/>
        <v>0</v>
      </c>
      <c r="RD216" s="157">
        <f t="shared" si="73"/>
        <v>0</v>
      </c>
      <c r="RE216" s="157">
        <f t="shared" si="73"/>
        <v>0</v>
      </c>
      <c r="RF216" s="157">
        <f t="shared" si="73"/>
        <v>0</v>
      </c>
      <c r="RG216" s="157">
        <f t="shared" si="73"/>
        <v>0</v>
      </c>
      <c r="RH216" s="157">
        <f t="shared" si="73"/>
        <v>0</v>
      </c>
      <c r="RI216" s="157">
        <f t="shared" si="73"/>
        <v>0</v>
      </c>
      <c r="RJ216" s="157">
        <f t="shared" si="73"/>
        <v>0</v>
      </c>
      <c r="RK216" s="157">
        <f t="shared" si="73"/>
        <v>0</v>
      </c>
      <c r="RL216" s="157">
        <f t="shared" si="73"/>
        <v>0</v>
      </c>
      <c r="RM216" s="157">
        <f t="shared" si="73"/>
        <v>0</v>
      </c>
      <c r="RN216" s="157">
        <f t="shared" si="73"/>
        <v>0</v>
      </c>
      <c r="RO216" s="157">
        <f t="shared" si="73"/>
        <v>0</v>
      </c>
      <c r="RP216" s="157">
        <f t="shared" si="73"/>
        <v>0</v>
      </c>
      <c r="RQ216" s="157">
        <f t="shared" si="73"/>
        <v>0</v>
      </c>
      <c r="RR216" s="157">
        <f t="shared" si="73"/>
        <v>0</v>
      </c>
      <c r="RS216" s="157">
        <f t="shared" si="73"/>
        <v>0</v>
      </c>
      <c r="RT216" s="157">
        <f t="shared" si="73"/>
        <v>0</v>
      </c>
      <c r="RU216" s="157">
        <f t="shared" si="73"/>
        <v>0</v>
      </c>
      <c r="RV216" s="157">
        <f t="shared" si="73"/>
        <v>0</v>
      </c>
      <c r="RW216" s="157">
        <f t="shared" si="73"/>
        <v>0</v>
      </c>
      <c r="RX216" s="157">
        <f t="shared" si="73"/>
        <v>0</v>
      </c>
      <c r="RY216" s="157">
        <f t="shared" si="73"/>
        <v>0</v>
      </c>
      <c r="RZ216" s="157">
        <f t="shared" si="73"/>
        <v>0</v>
      </c>
      <c r="SA216" s="157">
        <f t="shared" si="73"/>
        <v>0</v>
      </c>
      <c r="SB216" s="157">
        <f t="shared" si="73"/>
        <v>0</v>
      </c>
      <c r="SC216" s="157">
        <f t="shared" si="73"/>
        <v>0</v>
      </c>
      <c r="SD216" s="157">
        <f t="shared" si="73"/>
        <v>0</v>
      </c>
      <c r="SE216" s="157">
        <f t="shared" si="73"/>
        <v>0</v>
      </c>
      <c r="SF216" s="157">
        <f t="shared" si="73"/>
        <v>0</v>
      </c>
      <c r="SG216" s="157">
        <f t="shared" si="73"/>
        <v>0</v>
      </c>
      <c r="SH216" s="157">
        <f t="shared" si="73"/>
        <v>0</v>
      </c>
      <c r="SI216" s="157">
        <f t="shared" si="73"/>
        <v>0</v>
      </c>
      <c r="SJ216" s="157">
        <f t="shared" si="73"/>
        <v>0</v>
      </c>
      <c r="SK216" s="157">
        <f t="shared" si="73"/>
        <v>0</v>
      </c>
      <c r="SL216" s="157">
        <f t="shared" si="73"/>
        <v>0</v>
      </c>
      <c r="SM216" s="157">
        <f t="shared" si="73"/>
        <v>0</v>
      </c>
      <c r="SN216" s="157">
        <f t="shared" si="73"/>
        <v>0</v>
      </c>
      <c r="SO216" s="157">
        <f t="shared" si="73"/>
        <v>0</v>
      </c>
      <c r="SP216" s="157">
        <f t="shared" si="73"/>
        <v>0</v>
      </c>
      <c r="SQ216" s="157">
        <f t="shared" si="73"/>
        <v>0</v>
      </c>
      <c r="SR216" s="157">
        <f t="shared" si="73"/>
        <v>0</v>
      </c>
      <c r="SS216" s="157">
        <f t="shared" si="73"/>
        <v>0</v>
      </c>
      <c r="ST216" s="157">
        <f t="shared" si="73"/>
        <v>0</v>
      </c>
      <c r="SU216" s="157">
        <f t="shared" si="73"/>
        <v>0</v>
      </c>
      <c r="SV216" s="157">
        <f t="shared" si="73"/>
        <v>0</v>
      </c>
      <c r="SW216" s="157">
        <f t="shared" ref="SW216:VH216" si="74">SUM(SW251:SW253)</f>
        <v>0</v>
      </c>
      <c r="SX216" s="157">
        <f t="shared" si="74"/>
        <v>0</v>
      </c>
      <c r="SY216" s="157">
        <f t="shared" si="74"/>
        <v>0</v>
      </c>
      <c r="SZ216" s="157">
        <f t="shared" si="74"/>
        <v>0</v>
      </c>
      <c r="TA216" s="157">
        <f t="shared" si="74"/>
        <v>0</v>
      </c>
      <c r="TB216" s="157">
        <f t="shared" si="74"/>
        <v>0</v>
      </c>
      <c r="TC216" s="157">
        <f t="shared" si="74"/>
        <v>0</v>
      </c>
      <c r="TD216" s="157">
        <f t="shared" si="74"/>
        <v>0</v>
      </c>
      <c r="TE216" s="157">
        <f t="shared" si="74"/>
        <v>0</v>
      </c>
      <c r="TF216" s="157">
        <f t="shared" si="74"/>
        <v>0</v>
      </c>
      <c r="TG216" s="157">
        <f t="shared" si="74"/>
        <v>0</v>
      </c>
      <c r="TH216" s="157">
        <f t="shared" si="74"/>
        <v>0</v>
      </c>
      <c r="TI216" s="157">
        <f t="shared" si="74"/>
        <v>0</v>
      </c>
      <c r="TJ216" s="157">
        <f t="shared" si="74"/>
        <v>0</v>
      </c>
      <c r="TK216" s="157">
        <f t="shared" si="74"/>
        <v>0</v>
      </c>
      <c r="TL216" s="157">
        <f t="shared" si="74"/>
        <v>0</v>
      </c>
      <c r="TM216" s="157">
        <f t="shared" si="74"/>
        <v>0</v>
      </c>
      <c r="TN216" s="157">
        <f t="shared" si="74"/>
        <v>0</v>
      </c>
      <c r="TO216" s="157">
        <f t="shared" si="74"/>
        <v>0</v>
      </c>
      <c r="TP216" s="157">
        <f t="shared" si="74"/>
        <v>0</v>
      </c>
      <c r="TQ216" s="157">
        <f t="shared" si="74"/>
        <v>0</v>
      </c>
      <c r="TR216" s="157">
        <f t="shared" si="74"/>
        <v>1</v>
      </c>
      <c r="TS216" s="157">
        <f t="shared" si="74"/>
        <v>40</v>
      </c>
      <c r="TT216" s="157">
        <f t="shared" si="74"/>
        <v>28</v>
      </c>
      <c r="TU216" s="157">
        <f t="shared" si="74"/>
        <v>42</v>
      </c>
      <c r="TV216" s="157">
        <f t="shared" si="74"/>
        <v>17</v>
      </c>
      <c r="TW216" s="157">
        <f t="shared" si="74"/>
        <v>26</v>
      </c>
      <c r="TX216" s="157">
        <f t="shared" si="74"/>
        <v>5</v>
      </c>
      <c r="TY216" s="157">
        <f t="shared" si="74"/>
        <v>0</v>
      </c>
      <c r="TZ216" s="157">
        <f t="shared" si="74"/>
        <v>1</v>
      </c>
      <c r="UA216" s="157">
        <f t="shared" si="74"/>
        <v>0</v>
      </c>
      <c r="UB216" s="157">
        <f t="shared" si="74"/>
        <v>1</v>
      </c>
      <c r="UC216" s="157">
        <f t="shared" si="74"/>
        <v>0</v>
      </c>
      <c r="UD216" s="157">
        <f t="shared" si="74"/>
        <v>0</v>
      </c>
      <c r="UE216" s="157">
        <f t="shared" si="74"/>
        <v>0</v>
      </c>
      <c r="UF216" s="157">
        <f t="shared" si="74"/>
        <v>0</v>
      </c>
      <c r="UG216" s="157">
        <f t="shared" si="74"/>
        <v>0</v>
      </c>
      <c r="UH216" s="157">
        <f t="shared" si="74"/>
        <v>0</v>
      </c>
      <c r="UI216" s="157">
        <f t="shared" si="74"/>
        <v>0</v>
      </c>
      <c r="UJ216" s="157">
        <f t="shared" si="74"/>
        <v>0</v>
      </c>
      <c r="UK216" s="157">
        <f t="shared" si="74"/>
        <v>7</v>
      </c>
      <c r="UL216" s="157">
        <f t="shared" si="74"/>
        <v>4</v>
      </c>
      <c r="UM216" s="157">
        <f t="shared" si="74"/>
        <v>0</v>
      </c>
      <c r="UN216" s="157">
        <f t="shared" si="74"/>
        <v>0</v>
      </c>
      <c r="UO216" s="157">
        <f t="shared" si="74"/>
        <v>0</v>
      </c>
      <c r="UP216" s="157">
        <f t="shared" si="74"/>
        <v>0</v>
      </c>
      <c r="UQ216" s="157">
        <f t="shared" si="74"/>
        <v>0</v>
      </c>
      <c r="UR216" s="157">
        <f t="shared" si="74"/>
        <v>0</v>
      </c>
      <c r="US216" s="157">
        <f t="shared" si="74"/>
        <v>0</v>
      </c>
      <c r="UT216" s="157">
        <f t="shared" si="74"/>
        <v>0</v>
      </c>
      <c r="UU216" s="157">
        <f t="shared" si="74"/>
        <v>0</v>
      </c>
      <c r="UV216" s="157">
        <f t="shared" si="74"/>
        <v>0</v>
      </c>
      <c r="UW216" s="157">
        <f t="shared" si="74"/>
        <v>0</v>
      </c>
      <c r="UX216" s="157">
        <f t="shared" si="74"/>
        <v>0</v>
      </c>
      <c r="UY216" s="157">
        <f t="shared" si="74"/>
        <v>0</v>
      </c>
      <c r="UZ216" s="157">
        <f t="shared" si="74"/>
        <v>0</v>
      </c>
      <c r="VA216" s="157">
        <f t="shared" si="74"/>
        <v>0</v>
      </c>
      <c r="VB216" s="157">
        <f t="shared" si="74"/>
        <v>0</v>
      </c>
      <c r="VC216" s="157">
        <f t="shared" si="74"/>
        <v>0</v>
      </c>
      <c r="VD216" s="157">
        <f t="shared" si="74"/>
        <v>0</v>
      </c>
      <c r="VE216" s="157">
        <f t="shared" si="74"/>
        <v>0</v>
      </c>
      <c r="VF216" s="157">
        <f t="shared" si="74"/>
        <v>0</v>
      </c>
      <c r="VG216" s="157">
        <f t="shared" si="74"/>
        <v>0</v>
      </c>
      <c r="VH216" s="157">
        <f t="shared" si="74"/>
        <v>0</v>
      </c>
      <c r="VI216" s="157">
        <f t="shared" ref="VI216:XQ216" si="75">SUM(VI251:VI253)</f>
        <v>0</v>
      </c>
      <c r="VJ216" s="157">
        <f t="shared" si="75"/>
        <v>0</v>
      </c>
      <c r="VK216" s="157">
        <f t="shared" si="75"/>
        <v>0</v>
      </c>
      <c r="VL216" s="157">
        <f t="shared" si="75"/>
        <v>0</v>
      </c>
      <c r="VM216" s="157">
        <f t="shared" si="75"/>
        <v>0</v>
      </c>
      <c r="VN216" s="157">
        <f t="shared" si="75"/>
        <v>0</v>
      </c>
      <c r="VO216" s="157">
        <f t="shared" si="75"/>
        <v>0</v>
      </c>
      <c r="VP216" s="157">
        <f t="shared" si="75"/>
        <v>0</v>
      </c>
      <c r="VQ216" s="157">
        <f t="shared" si="75"/>
        <v>0</v>
      </c>
      <c r="VR216" s="157">
        <f t="shared" si="75"/>
        <v>0</v>
      </c>
      <c r="VS216" s="157">
        <f t="shared" si="75"/>
        <v>0</v>
      </c>
      <c r="VT216" s="157">
        <f t="shared" si="75"/>
        <v>0</v>
      </c>
      <c r="VU216" s="157">
        <f t="shared" si="75"/>
        <v>0</v>
      </c>
      <c r="VV216" s="157">
        <f t="shared" si="75"/>
        <v>0</v>
      </c>
      <c r="VW216" s="157">
        <f t="shared" si="75"/>
        <v>0</v>
      </c>
      <c r="VX216" s="157">
        <f t="shared" si="75"/>
        <v>0</v>
      </c>
      <c r="VY216" s="157">
        <f t="shared" si="75"/>
        <v>0</v>
      </c>
      <c r="VZ216" s="157">
        <f t="shared" si="75"/>
        <v>0</v>
      </c>
      <c r="WA216" s="157">
        <f t="shared" si="75"/>
        <v>0</v>
      </c>
      <c r="WB216" s="157">
        <f t="shared" si="75"/>
        <v>0</v>
      </c>
      <c r="WC216" s="157">
        <f t="shared" si="75"/>
        <v>0</v>
      </c>
      <c r="WD216" s="157">
        <f t="shared" si="75"/>
        <v>0</v>
      </c>
      <c r="WE216" s="157">
        <f t="shared" si="75"/>
        <v>0</v>
      </c>
      <c r="WF216" s="157">
        <f t="shared" si="75"/>
        <v>0</v>
      </c>
      <c r="WG216" s="157">
        <f t="shared" si="75"/>
        <v>0</v>
      </c>
      <c r="WH216" s="157">
        <f t="shared" si="75"/>
        <v>0</v>
      </c>
      <c r="WI216" s="157">
        <f t="shared" si="75"/>
        <v>0</v>
      </c>
      <c r="WJ216" s="157">
        <f t="shared" si="75"/>
        <v>0</v>
      </c>
      <c r="WK216" s="157">
        <f t="shared" si="75"/>
        <v>0</v>
      </c>
      <c r="WL216" s="157">
        <f t="shared" si="75"/>
        <v>0</v>
      </c>
      <c r="WM216" s="157">
        <f t="shared" si="75"/>
        <v>0</v>
      </c>
      <c r="WN216" s="157">
        <f t="shared" si="75"/>
        <v>0</v>
      </c>
      <c r="WO216" s="157">
        <f t="shared" si="75"/>
        <v>0</v>
      </c>
      <c r="WP216" s="157">
        <f t="shared" si="75"/>
        <v>0</v>
      </c>
      <c r="WQ216" s="157">
        <f t="shared" si="75"/>
        <v>0</v>
      </c>
      <c r="WR216" s="157">
        <f t="shared" si="75"/>
        <v>0</v>
      </c>
      <c r="WS216" s="157">
        <f t="shared" si="75"/>
        <v>0</v>
      </c>
      <c r="WT216" s="157">
        <f t="shared" si="75"/>
        <v>0</v>
      </c>
      <c r="WU216" s="157">
        <f t="shared" si="75"/>
        <v>0</v>
      </c>
      <c r="WV216" s="157">
        <f t="shared" si="75"/>
        <v>0</v>
      </c>
      <c r="WW216" s="157">
        <f t="shared" si="75"/>
        <v>0</v>
      </c>
      <c r="WX216" s="157">
        <f t="shared" si="75"/>
        <v>0</v>
      </c>
      <c r="WY216" s="157">
        <f t="shared" si="75"/>
        <v>0</v>
      </c>
      <c r="WZ216" s="157">
        <f t="shared" si="75"/>
        <v>0</v>
      </c>
      <c r="XA216" s="157">
        <f t="shared" si="75"/>
        <v>0</v>
      </c>
      <c r="XB216" s="157">
        <f t="shared" si="75"/>
        <v>0</v>
      </c>
      <c r="XC216" s="157">
        <f t="shared" si="75"/>
        <v>0</v>
      </c>
      <c r="XD216" s="157">
        <f t="shared" si="75"/>
        <v>0</v>
      </c>
      <c r="XE216" s="157">
        <f t="shared" si="75"/>
        <v>0</v>
      </c>
      <c r="XF216" s="157">
        <f t="shared" si="75"/>
        <v>0</v>
      </c>
      <c r="XG216" s="157">
        <f t="shared" si="75"/>
        <v>0</v>
      </c>
      <c r="XH216" s="157">
        <f t="shared" si="75"/>
        <v>0</v>
      </c>
      <c r="XI216" s="157">
        <f t="shared" si="75"/>
        <v>0</v>
      </c>
      <c r="XJ216" s="157">
        <f t="shared" si="75"/>
        <v>0</v>
      </c>
      <c r="XK216" s="157">
        <f t="shared" si="75"/>
        <v>0</v>
      </c>
      <c r="XL216" s="157">
        <f t="shared" si="75"/>
        <v>0</v>
      </c>
      <c r="XM216" s="157">
        <f t="shared" si="75"/>
        <v>0</v>
      </c>
      <c r="XN216" s="157">
        <f t="shared" si="75"/>
        <v>0</v>
      </c>
      <c r="XO216" s="157">
        <f t="shared" si="75"/>
        <v>0</v>
      </c>
      <c r="XP216" s="157">
        <f t="shared" si="75"/>
        <v>0</v>
      </c>
      <c r="XQ216" s="157">
        <f t="shared" si="75"/>
        <v>0</v>
      </c>
    </row>
    <row r="217" spans="1:641" x14ac:dyDescent="0.25">
      <c r="A217" s="160">
        <v>8</v>
      </c>
      <c r="B217" s="160" t="s">
        <v>533</v>
      </c>
      <c r="C217" s="160"/>
      <c r="D217" s="157">
        <f>SUM(D254:D257)</f>
        <v>1</v>
      </c>
      <c r="E217" s="157">
        <f t="shared" ref="E217:BP217" si="76">SUM(E254:E257)</f>
        <v>2</v>
      </c>
      <c r="F217" s="157">
        <f t="shared" si="76"/>
        <v>3</v>
      </c>
      <c r="G217" s="157">
        <f t="shared" si="76"/>
        <v>3</v>
      </c>
      <c r="H217" s="157">
        <f t="shared" si="76"/>
        <v>0</v>
      </c>
      <c r="I217" s="157">
        <f t="shared" si="76"/>
        <v>1</v>
      </c>
      <c r="J217" s="157">
        <f t="shared" si="76"/>
        <v>0</v>
      </c>
      <c r="K217" s="157">
        <f t="shared" si="76"/>
        <v>1</v>
      </c>
      <c r="L217" s="157">
        <f t="shared" si="76"/>
        <v>0</v>
      </c>
      <c r="M217" s="157">
        <f t="shared" si="76"/>
        <v>0</v>
      </c>
      <c r="N217" s="157">
        <f t="shared" si="76"/>
        <v>0</v>
      </c>
      <c r="O217" s="157">
        <f t="shared" si="76"/>
        <v>0</v>
      </c>
      <c r="P217" s="157">
        <f t="shared" si="76"/>
        <v>0</v>
      </c>
      <c r="Q217" s="157">
        <f t="shared" si="76"/>
        <v>0</v>
      </c>
      <c r="R217" s="157">
        <f t="shared" si="76"/>
        <v>0</v>
      </c>
      <c r="S217" s="157">
        <f t="shared" si="76"/>
        <v>0</v>
      </c>
      <c r="T217" s="157">
        <f t="shared" si="76"/>
        <v>0</v>
      </c>
      <c r="U217" s="157">
        <f t="shared" si="76"/>
        <v>0</v>
      </c>
      <c r="V217" s="157">
        <f t="shared" si="76"/>
        <v>0</v>
      </c>
      <c r="W217" s="157">
        <f t="shared" si="76"/>
        <v>0</v>
      </c>
      <c r="X217" s="157">
        <f t="shared" si="76"/>
        <v>0</v>
      </c>
      <c r="Y217" s="157">
        <f t="shared" si="76"/>
        <v>0</v>
      </c>
      <c r="Z217" s="157">
        <f t="shared" si="76"/>
        <v>0</v>
      </c>
      <c r="AA217" s="157">
        <f t="shared" si="76"/>
        <v>0</v>
      </c>
      <c r="AB217" s="157">
        <f t="shared" si="76"/>
        <v>0</v>
      </c>
      <c r="AC217" s="157">
        <f t="shared" si="76"/>
        <v>0</v>
      </c>
      <c r="AD217" s="157">
        <f t="shared" si="76"/>
        <v>0</v>
      </c>
      <c r="AE217" s="157">
        <f t="shared" si="76"/>
        <v>0</v>
      </c>
      <c r="AF217" s="157">
        <f t="shared" si="76"/>
        <v>0</v>
      </c>
      <c r="AG217" s="157">
        <f t="shared" si="76"/>
        <v>0</v>
      </c>
      <c r="AH217" s="157">
        <f t="shared" si="76"/>
        <v>0</v>
      </c>
      <c r="AI217" s="157">
        <f t="shared" si="76"/>
        <v>0</v>
      </c>
      <c r="AJ217" s="157">
        <f t="shared" si="76"/>
        <v>0</v>
      </c>
      <c r="AK217" s="157">
        <f t="shared" si="76"/>
        <v>3</v>
      </c>
      <c r="AL217" s="157">
        <f t="shared" si="76"/>
        <v>2</v>
      </c>
      <c r="AM217" s="157">
        <f t="shared" si="76"/>
        <v>0</v>
      </c>
      <c r="AN217" s="157">
        <f t="shared" si="76"/>
        <v>0</v>
      </c>
      <c r="AO217" s="157">
        <f t="shared" si="76"/>
        <v>1</v>
      </c>
      <c r="AP217" s="157">
        <f t="shared" si="76"/>
        <v>0</v>
      </c>
      <c r="AQ217" s="157">
        <f t="shared" si="76"/>
        <v>0</v>
      </c>
      <c r="AR217" s="157">
        <f t="shared" si="76"/>
        <v>0</v>
      </c>
      <c r="AS217" s="157">
        <f t="shared" si="76"/>
        <v>0</v>
      </c>
      <c r="AT217" s="157">
        <f t="shared" si="76"/>
        <v>0</v>
      </c>
      <c r="AU217" s="157">
        <f t="shared" si="76"/>
        <v>0</v>
      </c>
      <c r="AV217" s="157">
        <f t="shared" si="76"/>
        <v>0</v>
      </c>
      <c r="AW217" s="157">
        <f t="shared" si="76"/>
        <v>0</v>
      </c>
      <c r="AX217" s="157">
        <f t="shared" si="76"/>
        <v>0</v>
      </c>
      <c r="AY217" s="157">
        <f t="shared" si="76"/>
        <v>0</v>
      </c>
      <c r="AZ217" s="157">
        <f t="shared" si="76"/>
        <v>4</v>
      </c>
      <c r="BA217" s="157">
        <f t="shared" si="76"/>
        <v>27</v>
      </c>
      <c r="BB217" s="157">
        <f t="shared" si="76"/>
        <v>30</v>
      </c>
      <c r="BC217" s="157">
        <f t="shared" si="76"/>
        <v>9</v>
      </c>
      <c r="BD217" s="157">
        <f t="shared" si="76"/>
        <v>4</v>
      </c>
      <c r="BE217" s="157">
        <f t="shared" si="76"/>
        <v>1</v>
      </c>
      <c r="BF217" s="157">
        <f t="shared" si="76"/>
        <v>0</v>
      </c>
      <c r="BG217" s="157">
        <f t="shared" si="76"/>
        <v>0</v>
      </c>
      <c r="BH217" s="157">
        <f t="shared" si="76"/>
        <v>0</v>
      </c>
      <c r="BI217" s="157">
        <f t="shared" si="76"/>
        <v>0</v>
      </c>
      <c r="BJ217" s="157">
        <f t="shared" si="76"/>
        <v>0</v>
      </c>
      <c r="BK217" s="157">
        <f t="shared" si="76"/>
        <v>0</v>
      </c>
      <c r="BL217" s="157">
        <f t="shared" si="76"/>
        <v>0</v>
      </c>
      <c r="BM217" s="157">
        <f t="shared" si="76"/>
        <v>0</v>
      </c>
      <c r="BN217" s="157">
        <f t="shared" si="76"/>
        <v>1</v>
      </c>
      <c r="BO217" s="157">
        <f t="shared" si="76"/>
        <v>0</v>
      </c>
      <c r="BP217" s="157">
        <f t="shared" si="76"/>
        <v>0</v>
      </c>
      <c r="BQ217" s="157">
        <f t="shared" ref="BQ217:EB217" si="77">SUM(BQ254:BQ257)</f>
        <v>0</v>
      </c>
      <c r="BR217" s="157">
        <f t="shared" si="77"/>
        <v>0</v>
      </c>
      <c r="BS217" s="157">
        <f t="shared" si="77"/>
        <v>0</v>
      </c>
      <c r="BT217" s="157">
        <f t="shared" si="77"/>
        <v>0</v>
      </c>
      <c r="BU217" s="157">
        <f t="shared" si="77"/>
        <v>0</v>
      </c>
      <c r="BV217" s="157">
        <f t="shared" si="77"/>
        <v>0</v>
      </c>
      <c r="BW217" s="157">
        <f t="shared" si="77"/>
        <v>0</v>
      </c>
      <c r="BX217" s="157">
        <f t="shared" si="77"/>
        <v>0</v>
      </c>
      <c r="BY217" s="157">
        <f t="shared" si="77"/>
        <v>0</v>
      </c>
      <c r="BZ217" s="157">
        <f t="shared" si="77"/>
        <v>0</v>
      </c>
      <c r="CA217" s="157">
        <f t="shared" si="77"/>
        <v>0</v>
      </c>
      <c r="CB217" s="157">
        <f t="shared" si="77"/>
        <v>0</v>
      </c>
      <c r="CC217" s="157">
        <f t="shared" si="77"/>
        <v>0</v>
      </c>
      <c r="CD217" s="157">
        <f t="shared" si="77"/>
        <v>0</v>
      </c>
      <c r="CE217" s="157">
        <f t="shared" si="77"/>
        <v>0</v>
      </c>
      <c r="CF217" s="157">
        <f t="shared" si="77"/>
        <v>0</v>
      </c>
      <c r="CG217" s="157">
        <f t="shared" si="77"/>
        <v>0</v>
      </c>
      <c r="CH217" s="157">
        <f t="shared" si="77"/>
        <v>0</v>
      </c>
      <c r="CI217" s="157">
        <f t="shared" si="77"/>
        <v>0</v>
      </c>
      <c r="CJ217" s="157">
        <f t="shared" si="77"/>
        <v>0</v>
      </c>
      <c r="CK217" s="157">
        <f t="shared" si="77"/>
        <v>0</v>
      </c>
      <c r="CL217" s="157">
        <f t="shared" si="77"/>
        <v>0</v>
      </c>
      <c r="CM217" s="157">
        <f t="shared" si="77"/>
        <v>0</v>
      </c>
      <c r="CN217" s="157">
        <f t="shared" si="77"/>
        <v>0</v>
      </c>
      <c r="CO217" s="157">
        <f t="shared" si="77"/>
        <v>0</v>
      </c>
      <c r="CP217" s="157">
        <f t="shared" si="77"/>
        <v>0</v>
      </c>
      <c r="CQ217" s="157">
        <f t="shared" si="77"/>
        <v>0</v>
      </c>
      <c r="CR217" s="157">
        <f t="shared" si="77"/>
        <v>0</v>
      </c>
      <c r="CS217" s="157">
        <f t="shared" si="77"/>
        <v>0</v>
      </c>
      <c r="CT217" s="157">
        <f t="shared" si="77"/>
        <v>0</v>
      </c>
      <c r="CU217" s="157">
        <f t="shared" si="77"/>
        <v>0</v>
      </c>
      <c r="CV217" s="157">
        <f t="shared" si="77"/>
        <v>0</v>
      </c>
      <c r="CW217" s="157">
        <f t="shared" si="77"/>
        <v>0</v>
      </c>
      <c r="CX217" s="157">
        <f t="shared" si="77"/>
        <v>0</v>
      </c>
      <c r="CY217" s="157">
        <f t="shared" si="77"/>
        <v>0</v>
      </c>
      <c r="CZ217" s="157">
        <f t="shared" si="77"/>
        <v>0</v>
      </c>
      <c r="DA217" s="157">
        <f t="shared" si="77"/>
        <v>0</v>
      </c>
      <c r="DB217" s="157">
        <f t="shared" si="77"/>
        <v>0</v>
      </c>
      <c r="DC217" s="157">
        <f t="shared" si="77"/>
        <v>0</v>
      </c>
      <c r="DD217" s="157">
        <f t="shared" si="77"/>
        <v>0</v>
      </c>
      <c r="DE217" s="157">
        <f t="shared" si="77"/>
        <v>0</v>
      </c>
      <c r="DF217" s="157">
        <f t="shared" si="77"/>
        <v>0</v>
      </c>
      <c r="DG217" s="157">
        <f t="shared" si="77"/>
        <v>0</v>
      </c>
      <c r="DH217" s="157">
        <f t="shared" si="77"/>
        <v>0</v>
      </c>
      <c r="DI217" s="157">
        <f t="shared" si="77"/>
        <v>0</v>
      </c>
      <c r="DJ217" s="157">
        <f t="shared" si="77"/>
        <v>0</v>
      </c>
      <c r="DK217" s="157">
        <f t="shared" si="77"/>
        <v>0</v>
      </c>
      <c r="DL217" s="157">
        <f t="shared" si="77"/>
        <v>1</v>
      </c>
      <c r="DM217" s="157">
        <f t="shared" si="77"/>
        <v>0</v>
      </c>
      <c r="DN217" s="157">
        <f t="shared" si="77"/>
        <v>0</v>
      </c>
      <c r="DO217" s="157">
        <f t="shared" si="77"/>
        <v>0</v>
      </c>
      <c r="DP217" s="157">
        <f t="shared" si="77"/>
        <v>0</v>
      </c>
      <c r="DQ217" s="157">
        <f t="shared" si="77"/>
        <v>0</v>
      </c>
      <c r="DR217" s="157">
        <f t="shared" si="77"/>
        <v>0</v>
      </c>
      <c r="DS217" s="157">
        <f t="shared" si="77"/>
        <v>0</v>
      </c>
      <c r="DT217" s="157">
        <f t="shared" si="77"/>
        <v>0</v>
      </c>
      <c r="DU217" s="157">
        <f t="shared" si="77"/>
        <v>0</v>
      </c>
      <c r="DV217" s="157">
        <f t="shared" si="77"/>
        <v>0</v>
      </c>
      <c r="DW217" s="157">
        <f t="shared" si="77"/>
        <v>0</v>
      </c>
      <c r="DX217" s="157">
        <f t="shared" si="77"/>
        <v>0</v>
      </c>
      <c r="DY217" s="157">
        <f t="shared" si="77"/>
        <v>0</v>
      </c>
      <c r="DZ217" s="157">
        <f t="shared" si="77"/>
        <v>0</v>
      </c>
      <c r="EA217" s="157">
        <f t="shared" si="77"/>
        <v>0</v>
      </c>
      <c r="EB217" s="157">
        <f t="shared" si="77"/>
        <v>0</v>
      </c>
      <c r="EC217" s="157">
        <f t="shared" ref="EC217:GN217" si="78">SUM(EC254:EC257)</f>
        <v>0</v>
      </c>
      <c r="ED217" s="157">
        <f t="shared" si="78"/>
        <v>0</v>
      </c>
      <c r="EE217" s="157">
        <f t="shared" si="78"/>
        <v>0</v>
      </c>
      <c r="EF217" s="157">
        <f t="shared" si="78"/>
        <v>0</v>
      </c>
      <c r="EG217" s="157">
        <f t="shared" si="78"/>
        <v>0</v>
      </c>
      <c r="EH217" s="157">
        <f t="shared" si="78"/>
        <v>0</v>
      </c>
      <c r="EI217" s="157">
        <f t="shared" si="78"/>
        <v>0</v>
      </c>
      <c r="EJ217" s="157">
        <f t="shared" si="78"/>
        <v>0</v>
      </c>
      <c r="EK217" s="157">
        <f t="shared" si="78"/>
        <v>0</v>
      </c>
      <c r="EL217" s="157">
        <f t="shared" si="78"/>
        <v>0</v>
      </c>
      <c r="EM217" s="157">
        <f t="shared" si="78"/>
        <v>0</v>
      </c>
      <c r="EN217" s="157">
        <f t="shared" si="78"/>
        <v>0</v>
      </c>
      <c r="EO217" s="157">
        <f t="shared" si="78"/>
        <v>0</v>
      </c>
      <c r="EP217" s="157">
        <f t="shared" si="78"/>
        <v>0</v>
      </c>
      <c r="EQ217" s="157">
        <f t="shared" si="78"/>
        <v>0</v>
      </c>
      <c r="ER217" s="157">
        <f t="shared" si="78"/>
        <v>5</v>
      </c>
      <c r="ES217" s="157">
        <f t="shared" si="78"/>
        <v>7</v>
      </c>
      <c r="ET217" s="157">
        <f t="shared" si="78"/>
        <v>3</v>
      </c>
      <c r="EU217" s="157">
        <f t="shared" si="78"/>
        <v>3</v>
      </c>
      <c r="EV217" s="157">
        <f t="shared" si="78"/>
        <v>7</v>
      </c>
      <c r="EW217" s="157">
        <f t="shared" si="78"/>
        <v>6</v>
      </c>
      <c r="EX217" s="157">
        <f t="shared" si="78"/>
        <v>0</v>
      </c>
      <c r="EY217" s="157">
        <f t="shared" si="78"/>
        <v>0</v>
      </c>
      <c r="EZ217" s="157">
        <f t="shared" si="78"/>
        <v>0</v>
      </c>
      <c r="FA217" s="157">
        <f t="shared" si="78"/>
        <v>0</v>
      </c>
      <c r="FB217" s="157">
        <f t="shared" si="78"/>
        <v>0</v>
      </c>
      <c r="FC217" s="157">
        <f t="shared" si="78"/>
        <v>0</v>
      </c>
      <c r="FD217" s="157">
        <f t="shared" si="78"/>
        <v>0</v>
      </c>
      <c r="FE217" s="157">
        <f t="shared" si="78"/>
        <v>0</v>
      </c>
      <c r="FF217" s="157">
        <f t="shared" si="78"/>
        <v>0</v>
      </c>
      <c r="FG217" s="157">
        <f t="shared" si="78"/>
        <v>0</v>
      </c>
      <c r="FH217" s="157">
        <f t="shared" si="78"/>
        <v>0</v>
      </c>
      <c r="FI217" s="157">
        <f t="shared" si="78"/>
        <v>0</v>
      </c>
      <c r="FJ217" s="157">
        <f t="shared" si="78"/>
        <v>0</v>
      </c>
      <c r="FK217" s="157">
        <f t="shared" si="78"/>
        <v>0</v>
      </c>
      <c r="FL217" s="157">
        <f t="shared" si="78"/>
        <v>0</v>
      </c>
      <c r="FM217" s="157">
        <f t="shared" si="78"/>
        <v>0</v>
      </c>
      <c r="FN217" s="157">
        <f t="shared" si="78"/>
        <v>0</v>
      </c>
      <c r="FO217" s="157">
        <f t="shared" si="78"/>
        <v>0</v>
      </c>
      <c r="FP217" s="157">
        <f t="shared" si="78"/>
        <v>0</v>
      </c>
      <c r="FQ217" s="157">
        <f t="shared" si="78"/>
        <v>0</v>
      </c>
      <c r="FR217" s="157">
        <f t="shared" si="78"/>
        <v>0</v>
      </c>
      <c r="FS217" s="157">
        <f t="shared" si="78"/>
        <v>0</v>
      </c>
      <c r="FT217" s="157">
        <f t="shared" si="78"/>
        <v>0</v>
      </c>
      <c r="FU217" s="157">
        <f t="shared" si="78"/>
        <v>0</v>
      </c>
      <c r="FV217" s="157">
        <f t="shared" si="78"/>
        <v>0</v>
      </c>
      <c r="FW217" s="157">
        <f t="shared" si="78"/>
        <v>0</v>
      </c>
      <c r="FX217" s="157">
        <f t="shared" si="78"/>
        <v>0</v>
      </c>
      <c r="FY217" s="157">
        <f t="shared" si="78"/>
        <v>0</v>
      </c>
      <c r="FZ217" s="157">
        <f t="shared" si="78"/>
        <v>0</v>
      </c>
      <c r="GA217" s="157">
        <f t="shared" si="78"/>
        <v>0</v>
      </c>
      <c r="GB217" s="157">
        <f t="shared" si="78"/>
        <v>0</v>
      </c>
      <c r="GC217" s="157">
        <f t="shared" si="78"/>
        <v>0</v>
      </c>
      <c r="GD217" s="157">
        <f t="shared" si="78"/>
        <v>0</v>
      </c>
      <c r="GE217" s="157">
        <f t="shared" si="78"/>
        <v>0</v>
      </c>
      <c r="GF217" s="157">
        <f t="shared" si="78"/>
        <v>0</v>
      </c>
      <c r="GG217" s="157">
        <f t="shared" si="78"/>
        <v>0</v>
      </c>
      <c r="GH217" s="157">
        <f t="shared" si="78"/>
        <v>0</v>
      </c>
      <c r="GI217" s="157">
        <f t="shared" si="78"/>
        <v>0</v>
      </c>
      <c r="GJ217" s="157">
        <f t="shared" si="78"/>
        <v>0</v>
      </c>
      <c r="GK217" s="157">
        <f t="shared" si="78"/>
        <v>0</v>
      </c>
      <c r="GL217" s="157">
        <f t="shared" si="78"/>
        <v>0</v>
      </c>
      <c r="GM217" s="157">
        <f t="shared" si="78"/>
        <v>0</v>
      </c>
      <c r="GN217" s="157">
        <f t="shared" si="78"/>
        <v>0</v>
      </c>
      <c r="GO217" s="157">
        <f t="shared" ref="GO217:IZ217" si="79">SUM(GO254:GO257)</f>
        <v>0</v>
      </c>
      <c r="GP217" s="157">
        <f t="shared" si="79"/>
        <v>0</v>
      </c>
      <c r="GQ217" s="157">
        <f t="shared" si="79"/>
        <v>0</v>
      </c>
      <c r="GR217" s="157">
        <f t="shared" si="79"/>
        <v>0</v>
      </c>
      <c r="GS217" s="157">
        <f t="shared" si="79"/>
        <v>0</v>
      </c>
      <c r="GT217" s="157">
        <f t="shared" si="79"/>
        <v>0</v>
      </c>
      <c r="GU217" s="157">
        <f t="shared" si="79"/>
        <v>0</v>
      </c>
      <c r="GV217" s="157">
        <f t="shared" si="79"/>
        <v>0</v>
      </c>
      <c r="GW217" s="157">
        <f t="shared" si="79"/>
        <v>0</v>
      </c>
      <c r="GX217" s="157">
        <f t="shared" si="79"/>
        <v>0</v>
      </c>
      <c r="GY217" s="157">
        <f t="shared" si="79"/>
        <v>0</v>
      </c>
      <c r="GZ217" s="157">
        <f t="shared" si="79"/>
        <v>0</v>
      </c>
      <c r="HA217" s="157">
        <f t="shared" si="79"/>
        <v>0</v>
      </c>
      <c r="HB217" s="157">
        <f t="shared" si="79"/>
        <v>0</v>
      </c>
      <c r="HC217" s="157">
        <f t="shared" si="79"/>
        <v>0</v>
      </c>
      <c r="HD217" s="157">
        <f t="shared" si="79"/>
        <v>0</v>
      </c>
      <c r="HE217" s="157">
        <f t="shared" si="79"/>
        <v>0</v>
      </c>
      <c r="HF217" s="157">
        <f t="shared" si="79"/>
        <v>0</v>
      </c>
      <c r="HG217" s="157">
        <f t="shared" si="79"/>
        <v>0</v>
      </c>
      <c r="HH217" s="157">
        <f t="shared" si="79"/>
        <v>0</v>
      </c>
      <c r="HI217" s="157">
        <f t="shared" si="79"/>
        <v>0</v>
      </c>
      <c r="HJ217" s="157">
        <f t="shared" si="79"/>
        <v>0</v>
      </c>
      <c r="HK217" s="157">
        <f t="shared" si="79"/>
        <v>0</v>
      </c>
      <c r="HL217" s="157">
        <f t="shared" si="79"/>
        <v>0</v>
      </c>
      <c r="HM217" s="157">
        <f t="shared" si="79"/>
        <v>0</v>
      </c>
      <c r="HN217" s="157">
        <f t="shared" si="79"/>
        <v>0</v>
      </c>
      <c r="HO217" s="157">
        <f t="shared" si="79"/>
        <v>0</v>
      </c>
      <c r="HP217" s="157">
        <f t="shared" si="79"/>
        <v>0</v>
      </c>
      <c r="HQ217" s="157">
        <f t="shared" si="79"/>
        <v>0</v>
      </c>
      <c r="HR217" s="157">
        <f t="shared" si="79"/>
        <v>0</v>
      </c>
      <c r="HS217" s="157">
        <f t="shared" si="79"/>
        <v>0</v>
      </c>
      <c r="HT217" s="157">
        <f t="shared" si="79"/>
        <v>0</v>
      </c>
      <c r="HU217" s="157">
        <f t="shared" si="79"/>
        <v>0</v>
      </c>
      <c r="HV217" s="157">
        <f t="shared" si="79"/>
        <v>0</v>
      </c>
      <c r="HW217" s="157">
        <f t="shared" si="79"/>
        <v>0</v>
      </c>
      <c r="HX217" s="157">
        <f t="shared" si="79"/>
        <v>0</v>
      </c>
      <c r="HY217" s="157">
        <f t="shared" si="79"/>
        <v>0</v>
      </c>
      <c r="HZ217" s="157">
        <f t="shared" si="79"/>
        <v>0</v>
      </c>
      <c r="IA217" s="157">
        <f t="shared" si="79"/>
        <v>0</v>
      </c>
      <c r="IB217" s="157">
        <f t="shared" si="79"/>
        <v>0</v>
      </c>
      <c r="IC217" s="157">
        <f t="shared" si="79"/>
        <v>0</v>
      </c>
      <c r="ID217" s="157">
        <f t="shared" si="79"/>
        <v>0</v>
      </c>
      <c r="IE217" s="157">
        <f t="shared" si="79"/>
        <v>0</v>
      </c>
      <c r="IF217" s="157">
        <f t="shared" si="79"/>
        <v>0</v>
      </c>
      <c r="IG217" s="157">
        <f t="shared" si="79"/>
        <v>0</v>
      </c>
      <c r="IH217" s="157">
        <f t="shared" si="79"/>
        <v>0</v>
      </c>
      <c r="II217" s="157">
        <f t="shared" si="79"/>
        <v>0</v>
      </c>
      <c r="IJ217" s="157">
        <f t="shared" si="79"/>
        <v>0</v>
      </c>
      <c r="IK217" s="157">
        <f t="shared" si="79"/>
        <v>0</v>
      </c>
      <c r="IL217" s="157">
        <f t="shared" si="79"/>
        <v>0</v>
      </c>
      <c r="IM217" s="157">
        <f t="shared" si="79"/>
        <v>0</v>
      </c>
      <c r="IN217" s="157">
        <f t="shared" si="79"/>
        <v>0</v>
      </c>
      <c r="IO217" s="157">
        <f t="shared" si="79"/>
        <v>0</v>
      </c>
      <c r="IP217" s="157">
        <f t="shared" si="79"/>
        <v>0</v>
      </c>
      <c r="IQ217" s="157">
        <f t="shared" si="79"/>
        <v>0</v>
      </c>
      <c r="IR217" s="157">
        <f t="shared" si="79"/>
        <v>0</v>
      </c>
      <c r="IS217" s="157">
        <f t="shared" si="79"/>
        <v>0</v>
      </c>
      <c r="IT217" s="157">
        <f t="shared" si="79"/>
        <v>0</v>
      </c>
      <c r="IU217" s="157">
        <f t="shared" si="79"/>
        <v>0</v>
      </c>
      <c r="IV217" s="157">
        <f t="shared" si="79"/>
        <v>0</v>
      </c>
      <c r="IW217" s="157">
        <f t="shared" si="79"/>
        <v>0</v>
      </c>
      <c r="IX217" s="157">
        <f t="shared" si="79"/>
        <v>0</v>
      </c>
      <c r="IY217" s="157">
        <f t="shared" si="79"/>
        <v>0</v>
      </c>
      <c r="IZ217" s="157">
        <f t="shared" si="79"/>
        <v>0</v>
      </c>
      <c r="JA217" s="157">
        <f t="shared" ref="JA217:LL217" si="80">SUM(JA254:JA257)</f>
        <v>0</v>
      </c>
      <c r="JB217" s="157">
        <f t="shared" si="80"/>
        <v>0</v>
      </c>
      <c r="JC217" s="157">
        <f t="shared" si="80"/>
        <v>0</v>
      </c>
      <c r="JD217" s="157">
        <f t="shared" si="80"/>
        <v>0</v>
      </c>
      <c r="JE217" s="157">
        <f t="shared" si="80"/>
        <v>0</v>
      </c>
      <c r="JF217" s="157">
        <f t="shared" si="80"/>
        <v>0</v>
      </c>
      <c r="JG217" s="157">
        <f t="shared" si="80"/>
        <v>0</v>
      </c>
      <c r="JH217" s="157">
        <f t="shared" si="80"/>
        <v>0</v>
      </c>
      <c r="JI217" s="157">
        <f t="shared" si="80"/>
        <v>0</v>
      </c>
      <c r="JJ217" s="157">
        <f t="shared" si="80"/>
        <v>0</v>
      </c>
      <c r="JK217" s="157">
        <f t="shared" si="80"/>
        <v>0</v>
      </c>
      <c r="JL217" s="157">
        <f t="shared" si="80"/>
        <v>0</v>
      </c>
      <c r="JM217" s="157">
        <f t="shared" si="80"/>
        <v>0</v>
      </c>
      <c r="JN217" s="157">
        <f t="shared" si="80"/>
        <v>0</v>
      </c>
      <c r="JO217" s="157">
        <f t="shared" si="80"/>
        <v>0</v>
      </c>
      <c r="JP217" s="157">
        <f t="shared" si="80"/>
        <v>0</v>
      </c>
      <c r="JQ217" s="157">
        <f t="shared" si="80"/>
        <v>0</v>
      </c>
      <c r="JR217" s="157">
        <f t="shared" si="80"/>
        <v>0</v>
      </c>
      <c r="JS217" s="157">
        <f t="shared" si="80"/>
        <v>0</v>
      </c>
      <c r="JT217" s="157">
        <f t="shared" si="80"/>
        <v>0</v>
      </c>
      <c r="JU217" s="157">
        <f t="shared" si="80"/>
        <v>0</v>
      </c>
      <c r="JV217" s="157">
        <f t="shared" si="80"/>
        <v>0</v>
      </c>
      <c r="JW217" s="157">
        <f t="shared" si="80"/>
        <v>0</v>
      </c>
      <c r="JX217" s="157">
        <f t="shared" si="80"/>
        <v>0</v>
      </c>
      <c r="JY217" s="157">
        <f t="shared" si="80"/>
        <v>0</v>
      </c>
      <c r="JZ217" s="157">
        <f t="shared" si="80"/>
        <v>0</v>
      </c>
      <c r="KA217" s="157">
        <f t="shared" si="80"/>
        <v>0</v>
      </c>
      <c r="KB217" s="157">
        <f t="shared" si="80"/>
        <v>0</v>
      </c>
      <c r="KC217" s="157">
        <f t="shared" si="80"/>
        <v>0</v>
      </c>
      <c r="KD217" s="157">
        <f t="shared" si="80"/>
        <v>0</v>
      </c>
      <c r="KE217" s="157">
        <f t="shared" si="80"/>
        <v>0</v>
      </c>
      <c r="KF217" s="157">
        <f t="shared" si="80"/>
        <v>0</v>
      </c>
      <c r="KG217" s="157">
        <f t="shared" si="80"/>
        <v>0</v>
      </c>
      <c r="KH217" s="157">
        <f t="shared" si="80"/>
        <v>0</v>
      </c>
      <c r="KI217" s="157">
        <f t="shared" si="80"/>
        <v>0</v>
      </c>
      <c r="KJ217" s="157">
        <f t="shared" si="80"/>
        <v>0</v>
      </c>
      <c r="KK217" s="157">
        <f t="shared" si="80"/>
        <v>0</v>
      </c>
      <c r="KL217" s="157">
        <f t="shared" si="80"/>
        <v>0</v>
      </c>
      <c r="KM217" s="157">
        <f t="shared" si="80"/>
        <v>0</v>
      </c>
      <c r="KN217" s="157">
        <f t="shared" si="80"/>
        <v>0</v>
      </c>
      <c r="KO217" s="157">
        <f t="shared" si="80"/>
        <v>0</v>
      </c>
      <c r="KP217" s="157">
        <f t="shared" si="80"/>
        <v>0</v>
      </c>
      <c r="KQ217" s="157">
        <f t="shared" si="80"/>
        <v>0</v>
      </c>
      <c r="KR217" s="157">
        <f t="shared" si="80"/>
        <v>0</v>
      </c>
      <c r="KS217" s="157">
        <f t="shared" si="80"/>
        <v>0</v>
      </c>
      <c r="KT217" s="157">
        <f t="shared" si="80"/>
        <v>0</v>
      </c>
      <c r="KU217" s="157">
        <f t="shared" si="80"/>
        <v>0</v>
      </c>
      <c r="KV217" s="157">
        <f t="shared" si="80"/>
        <v>0</v>
      </c>
      <c r="KW217" s="157">
        <f t="shared" si="80"/>
        <v>0</v>
      </c>
      <c r="KX217" s="157">
        <f t="shared" si="80"/>
        <v>0</v>
      </c>
      <c r="KY217" s="157">
        <f t="shared" si="80"/>
        <v>0</v>
      </c>
      <c r="KZ217" s="157">
        <f t="shared" si="80"/>
        <v>0</v>
      </c>
      <c r="LA217" s="157">
        <f t="shared" si="80"/>
        <v>0</v>
      </c>
      <c r="LB217" s="157">
        <f t="shared" si="80"/>
        <v>0</v>
      </c>
      <c r="LC217" s="157">
        <f t="shared" si="80"/>
        <v>0</v>
      </c>
      <c r="LD217" s="157">
        <f t="shared" si="80"/>
        <v>0</v>
      </c>
      <c r="LE217" s="157">
        <f t="shared" si="80"/>
        <v>0</v>
      </c>
      <c r="LF217" s="157">
        <f t="shared" si="80"/>
        <v>0</v>
      </c>
      <c r="LG217" s="157">
        <f t="shared" si="80"/>
        <v>0</v>
      </c>
      <c r="LH217" s="157">
        <f t="shared" si="80"/>
        <v>0</v>
      </c>
      <c r="LI217" s="157">
        <f t="shared" si="80"/>
        <v>0</v>
      </c>
      <c r="LJ217" s="157">
        <f t="shared" si="80"/>
        <v>0</v>
      </c>
      <c r="LK217" s="157">
        <f t="shared" si="80"/>
        <v>0</v>
      </c>
      <c r="LL217" s="157">
        <f t="shared" si="80"/>
        <v>0</v>
      </c>
      <c r="LM217" s="157">
        <f t="shared" ref="LM217:NX217" si="81">SUM(LM254:LM257)</f>
        <v>0</v>
      </c>
      <c r="LN217" s="157">
        <f t="shared" si="81"/>
        <v>0</v>
      </c>
      <c r="LO217" s="157">
        <f t="shared" si="81"/>
        <v>0</v>
      </c>
      <c r="LP217" s="157">
        <f t="shared" si="81"/>
        <v>0</v>
      </c>
      <c r="LQ217" s="157">
        <f t="shared" si="81"/>
        <v>0</v>
      </c>
      <c r="LR217" s="157">
        <f t="shared" si="81"/>
        <v>0</v>
      </c>
      <c r="LS217" s="157">
        <f t="shared" si="81"/>
        <v>0</v>
      </c>
      <c r="LT217" s="157">
        <f t="shared" si="81"/>
        <v>0</v>
      </c>
      <c r="LU217" s="157">
        <f t="shared" si="81"/>
        <v>0</v>
      </c>
      <c r="LV217" s="157">
        <f t="shared" si="81"/>
        <v>0</v>
      </c>
      <c r="LW217" s="157">
        <f t="shared" si="81"/>
        <v>0</v>
      </c>
      <c r="LX217" s="157">
        <f t="shared" si="81"/>
        <v>0</v>
      </c>
      <c r="LY217" s="157">
        <f t="shared" si="81"/>
        <v>0</v>
      </c>
      <c r="LZ217" s="157">
        <f t="shared" si="81"/>
        <v>0</v>
      </c>
      <c r="MA217" s="157">
        <f t="shared" si="81"/>
        <v>0</v>
      </c>
      <c r="MB217" s="157">
        <f t="shared" si="81"/>
        <v>0</v>
      </c>
      <c r="MC217" s="157">
        <f t="shared" si="81"/>
        <v>0</v>
      </c>
      <c r="MD217" s="157">
        <f t="shared" si="81"/>
        <v>0</v>
      </c>
      <c r="ME217" s="157">
        <f t="shared" si="81"/>
        <v>0</v>
      </c>
      <c r="MF217" s="157">
        <f t="shared" si="81"/>
        <v>0</v>
      </c>
      <c r="MG217" s="157">
        <f t="shared" si="81"/>
        <v>0</v>
      </c>
      <c r="MH217" s="157">
        <f t="shared" si="81"/>
        <v>0</v>
      </c>
      <c r="MI217" s="157">
        <f t="shared" si="81"/>
        <v>0</v>
      </c>
      <c r="MJ217" s="157">
        <f t="shared" si="81"/>
        <v>0</v>
      </c>
      <c r="MK217" s="157">
        <f t="shared" si="81"/>
        <v>0</v>
      </c>
      <c r="ML217" s="157">
        <f t="shared" si="81"/>
        <v>0</v>
      </c>
      <c r="MM217" s="157">
        <f t="shared" si="81"/>
        <v>0</v>
      </c>
      <c r="MN217" s="157">
        <f t="shared" si="81"/>
        <v>0</v>
      </c>
      <c r="MO217" s="157">
        <f t="shared" si="81"/>
        <v>0</v>
      </c>
      <c r="MP217" s="157">
        <f t="shared" si="81"/>
        <v>0</v>
      </c>
      <c r="MQ217" s="157">
        <f t="shared" si="81"/>
        <v>0</v>
      </c>
      <c r="MR217" s="157">
        <f t="shared" si="81"/>
        <v>0</v>
      </c>
      <c r="MS217" s="157">
        <f t="shared" si="81"/>
        <v>0</v>
      </c>
      <c r="MT217" s="157">
        <f t="shared" si="81"/>
        <v>0</v>
      </c>
      <c r="MU217" s="157">
        <f t="shared" si="81"/>
        <v>0</v>
      </c>
      <c r="MV217" s="157">
        <f t="shared" si="81"/>
        <v>0</v>
      </c>
      <c r="MW217" s="157">
        <f t="shared" si="81"/>
        <v>0</v>
      </c>
      <c r="MX217" s="157">
        <f t="shared" si="81"/>
        <v>0</v>
      </c>
      <c r="MY217" s="157">
        <f t="shared" si="81"/>
        <v>0</v>
      </c>
      <c r="MZ217" s="157">
        <f t="shared" si="81"/>
        <v>0</v>
      </c>
      <c r="NA217" s="157">
        <f t="shared" si="81"/>
        <v>0</v>
      </c>
      <c r="NB217" s="157">
        <f t="shared" si="81"/>
        <v>0</v>
      </c>
      <c r="NC217" s="157">
        <f t="shared" si="81"/>
        <v>0</v>
      </c>
      <c r="ND217" s="157">
        <f t="shared" si="81"/>
        <v>0</v>
      </c>
      <c r="NE217" s="157">
        <f t="shared" si="81"/>
        <v>0</v>
      </c>
      <c r="NF217" s="157">
        <f t="shared" si="81"/>
        <v>0</v>
      </c>
      <c r="NG217" s="157">
        <f t="shared" si="81"/>
        <v>0</v>
      </c>
      <c r="NH217" s="157">
        <f t="shared" si="81"/>
        <v>0</v>
      </c>
      <c r="NI217" s="157">
        <f t="shared" si="81"/>
        <v>0</v>
      </c>
      <c r="NJ217" s="157">
        <f t="shared" si="81"/>
        <v>0</v>
      </c>
      <c r="NK217" s="157">
        <f t="shared" si="81"/>
        <v>0</v>
      </c>
      <c r="NL217" s="157">
        <f t="shared" si="81"/>
        <v>0</v>
      </c>
      <c r="NM217" s="157">
        <f t="shared" si="81"/>
        <v>0</v>
      </c>
      <c r="NN217" s="157">
        <f t="shared" si="81"/>
        <v>0</v>
      </c>
      <c r="NO217" s="157">
        <f t="shared" si="81"/>
        <v>0</v>
      </c>
      <c r="NP217" s="157">
        <f t="shared" si="81"/>
        <v>0</v>
      </c>
      <c r="NQ217" s="157">
        <f t="shared" si="81"/>
        <v>0</v>
      </c>
      <c r="NR217" s="157">
        <f t="shared" si="81"/>
        <v>0</v>
      </c>
      <c r="NS217" s="157">
        <f t="shared" si="81"/>
        <v>0</v>
      </c>
      <c r="NT217" s="157">
        <f t="shared" si="81"/>
        <v>0</v>
      </c>
      <c r="NU217" s="157">
        <f t="shared" si="81"/>
        <v>0</v>
      </c>
      <c r="NV217" s="157">
        <f t="shared" si="81"/>
        <v>0</v>
      </c>
      <c r="NW217" s="157">
        <f t="shared" si="81"/>
        <v>0</v>
      </c>
      <c r="NX217" s="157">
        <f t="shared" si="81"/>
        <v>0</v>
      </c>
      <c r="NY217" s="157">
        <f t="shared" ref="NY217:QJ217" si="82">SUM(NY254:NY257)</f>
        <v>0</v>
      </c>
      <c r="NZ217" s="157">
        <f t="shared" si="82"/>
        <v>0</v>
      </c>
      <c r="OA217" s="157">
        <f t="shared" si="82"/>
        <v>0</v>
      </c>
      <c r="OB217" s="157">
        <f t="shared" si="82"/>
        <v>0</v>
      </c>
      <c r="OC217" s="157">
        <f t="shared" si="82"/>
        <v>0</v>
      </c>
      <c r="OD217" s="157">
        <f t="shared" si="82"/>
        <v>0</v>
      </c>
      <c r="OE217" s="157">
        <f t="shared" si="82"/>
        <v>0</v>
      </c>
      <c r="OF217" s="157">
        <f t="shared" si="82"/>
        <v>0</v>
      </c>
      <c r="OG217" s="157">
        <f t="shared" si="82"/>
        <v>0</v>
      </c>
      <c r="OH217" s="157">
        <f t="shared" si="82"/>
        <v>0</v>
      </c>
      <c r="OI217" s="157">
        <f t="shared" si="82"/>
        <v>0</v>
      </c>
      <c r="OJ217" s="157">
        <f t="shared" si="82"/>
        <v>0</v>
      </c>
      <c r="OK217" s="157">
        <f t="shared" si="82"/>
        <v>0</v>
      </c>
      <c r="OL217" s="157">
        <f t="shared" si="82"/>
        <v>0</v>
      </c>
      <c r="OM217" s="157">
        <f t="shared" si="82"/>
        <v>0</v>
      </c>
      <c r="ON217" s="157">
        <f t="shared" si="82"/>
        <v>0</v>
      </c>
      <c r="OO217" s="157">
        <f t="shared" si="82"/>
        <v>0</v>
      </c>
      <c r="OP217" s="157">
        <f t="shared" si="82"/>
        <v>0</v>
      </c>
      <c r="OQ217" s="157">
        <f t="shared" si="82"/>
        <v>0</v>
      </c>
      <c r="OR217" s="157">
        <f t="shared" si="82"/>
        <v>0</v>
      </c>
      <c r="OS217" s="157">
        <f t="shared" si="82"/>
        <v>0</v>
      </c>
      <c r="OT217" s="157">
        <f t="shared" si="82"/>
        <v>0</v>
      </c>
      <c r="OU217" s="157">
        <f t="shared" si="82"/>
        <v>0</v>
      </c>
      <c r="OV217" s="157">
        <f t="shared" si="82"/>
        <v>0</v>
      </c>
      <c r="OW217" s="157">
        <f t="shared" si="82"/>
        <v>0</v>
      </c>
      <c r="OX217" s="157">
        <f t="shared" si="82"/>
        <v>0</v>
      </c>
      <c r="OY217" s="157">
        <f t="shared" si="82"/>
        <v>0</v>
      </c>
      <c r="OZ217" s="157">
        <f t="shared" si="82"/>
        <v>0</v>
      </c>
      <c r="PA217" s="157">
        <f t="shared" si="82"/>
        <v>0</v>
      </c>
      <c r="PB217" s="157">
        <f t="shared" si="82"/>
        <v>0</v>
      </c>
      <c r="PC217" s="157">
        <f t="shared" si="82"/>
        <v>0</v>
      </c>
      <c r="PD217" s="157">
        <f t="shared" si="82"/>
        <v>0</v>
      </c>
      <c r="PE217" s="157">
        <f t="shared" si="82"/>
        <v>0</v>
      </c>
      <c r="PF217" s="157">
        <f t="shared" si="82"/>
        <v>0</v>
      </c>
      <c r="PG217" s="157">
        <f t="shared" si="82"/>
        <v>0</v>
      </c>
      <c r="PH217" s="157">
        <f t="shared" si="82"/>
        <v>0</v>
      </c>
      <c r="PI217" s="157">
        <f t="shared" si="82"/>
        <v>0</v>
      </c>
      <c r="PJ217" s="157">
        <f t="shared" si="82"/>
        <v>0</v>
      </c>
      <c r="PK217" s="157">
        <f t="shared" si="82"/>
        <v>0</v>
      </c>
      <c r="PL217" s="157">
        <f t="shared" si="82"/>
        <v>0</v>
      </c>
      <c r="PM217" s="157">
        <f t="shared" si="82"/>
        <v>0</v>
      </c>
      <c r="PN217" s="157">
        <f t="shared" si="82"/>
        <v>0</v>
      </c>
      <c r="PO217" s="157">
        <f t="shared" si="82"/>
        <v>0</v>
      </c>
      <c r="PP217" s="157">
        <f t="shared" si="82"/>
        <v>0</v>
      </c>
      <c r="PQ217" s="157">
        <f t="shared" si="82"/>
        <v>0</v>
      </c>
      <c r="PR217" s="157">
        <f t="shared" si="82"/>
        <v>0</v>
      </c>
      <c r="PS217" s="157">
        <f t="shared" si="82"/>
        <v>0</v>
      </c>
      <c r="PT217" s="157">
        <f t="shared" si="82"/>
        <v>0</v>
      </c>
      <c r="PU217" s="157">
        <f t="shared" si="82"/>
        <v>0</v>
      </c>
      <c r="PV217" s="157">
        <f t="shared" si="82"/>
        <v>0</v>
      </c>
      <c r="PW217" s="157">
        <f t="shared" si="82"/>
        <v>0</v>
      </c>
      <c r="PX217" s="157">
        <f t="shared" si="82"/>
        <v>0</v>
      </c>
      <c r="PY217" s="157">
        <f t="shared" si="82"/>
        <v>0</v>
      </c>
      <c r="PZ217" s="157">
        <f t="shared" si="82"/>
        <v>0</v>
      </c>
      <c r="QA217" s="157">
        <f t="shared" si="82"/>
        <v>0</v>
      </c>
      <c r="QB217" s="157">
        <f t="shared" si="82"/>
        <v>0</v>
      </c>
      <c r="QC217" s="157">
        <f t="shared" si="82"/>
        <v>0</v>
      </c>
      <c r="QD217" s="157">
        <f t="shared" si="82"/>
        <v>0</v>
      </c>
      <c r="QE217" s="157">
        <f t="shared" si="82"/>
        <v>0</v>
      </c>
      <c r="QF217" s="157">
        <f t="shared" si="82"/>
        <v>0</v>
      </c>
      <c r="QG217" s="157">
        <f t="shared" si="82"/>
        <v>0</v>
      </c>
      <c r="QH217" s="157">
        <f t="shared" si="82"/>
        <v>0</v>
      </c>
      <c r="QI217" s="157">
        <f t="shared" si="82"/>
        <v>0</v>
      </c>
      <c r="QJ217" s="157">
        <f t="shared" si="82"/>
        <v>0</v>
      </c>
      <c r="QK217" s="157">
        <f t="shared" ref="QK217:SV217" si="83">SUM(QK254:QK257)</f>
        <v>0</v>
      </c>
      <c r="QL217" s="157">
        <f t="shared" si="83"/>
        <v>0</v>
      </c>
      <c r="QM217" s="157">
        <f t="shared" si="83"/>
        <v>0</v>
      </c>
      <c r="QN217" s="157">
        <f t="shared" si="83"/>
        <v>0</v>
      </c>
      <c r="QO217" s="157">
        <f t="shared" si="83"/>
        <v>0</v>
      </c>
      <c r="QP217" s="157">
        <f t="shared" si="83"/>
        <v>0</v>
      </c>
      <c r="QQ217" s="157">
        <f t="shared" si="83"/>
        <v>0</v>
      </c>
      <c r="QR217" s="157">
        <f t="shared" si="83"/>
        <v>0</v>
      </c>
      <c r="QS217" s="157">
        <f t="shared" si="83"/>
        <v>0</v>
      </c>
      <c r="QT217" s="157">
        <f t="shared" si="83"/>
        <v>0</v>
      </c>
      <c r="QU217" s="157">
        <f t="shared" si="83"/>
        <v>0</v>
      </c>
      <c r="QV217" s="157">
        <f t="shared" si="83"/>
        <v>0</v>
      </c>
      <c r="QW217" s="157">
        <f t="shared" si="83"/>
        <v>0</v>
      </c>
      <c r="QX217" s="157">
        <f t="shared" si="83"/>
        <v>0</v>
      </c>
      <c r="QY217" s="157">
        <f t="shared" si="83"/>
        <v>0</v>
      </c>
      <c r="QZ217" s="157">
        <f t="shared" si="83"/>
        <v>0</v>
      </c>
      <c r="RA217" s="157">
        <f t="shared" si="83"/>
        <v>0</v>
      </c>
      <c r="RB217" s="157">
        <f t="shared" si="83"/>
        <v>0</v>
      </c>
      <c r="RC217" s="157">
        <f t="shared" si="83"/>
        <v>0</v>
      </c>
      <c r="RD217" s="157">
        <f t="shared" si="83"/>
        <v>0</v>
      </c>
      <c r="RE217" s="157">
        <f t="shared" si="83"/>
        <v>0</v>
      </c>
      <c r="RF217" s="157">
        <f t="shared" si="83"/>
        <v>0</v>
      </c>
      <c r="RG217" s="157">
        <f t="shared" si="83"/>
        <v>0</v>
      </c>
      <c r="RH217" s="157">
        <f t="shared" si="83"/>
        <v>0</v>
      </c>
      <c r="RI217" s="157">
        <f t="shared" si="83"/>
        <v>0</v>
      </c>
      <c r="RJ217" s="157">
        <f t="shared" si="83"/>
        <v>0</v>
      </c>
      <c r="RK217" s="157">
        <f t="shared" si="83"/>
        <v>0</v>
      </c>
      <c r="RL217" s="157">
        <f t="shared" si="83"/>
        <v>0</v>
      </c>
      <c r="RM217" s="157">
        <f t="shared" si="83"/>
        <v>0</v>
      </c>
      <c r="RN217" s="157">
        <f t="shared" si="83"/>
        <v>0</v>
      </c>
      <c r="RO217" s="157">
        <f t="shared" si="83"/>
        <v>0</v>
      </c>
      <c r="RP217" s="157">
        <f t="shared" si="83"/>
        <v>0</v>
      </c>
      <c r="RQ217" s="157">
        <f t="shared" si="83"/>
        <v>0</v>
      </c>
      <c r="RR217" s="157">
        <f t="shared" si="83"/>
        <v>0</v>
      </c>
      <c r="RS217" s="157">
        <f t="shared" si="83"/>
        <v>0</v>
      </c>
      <c r="RT217" s="157">
        <f t="shared" si="83"/>
        <v>0</v>
      </c>
      <c r="RU217" s="157">
        <f t="shared" si="83"/>
        <v>0</v>
      </c>
      <c r="RV217" s="157">
        <f t="shared" si="83"/>
        <v>0</v>
      </c>
      <c r="RW217" s="157">
        <f t="shared" si="83"/>
        <v>0</v>
      </c>
      <c r="RX217" s="157">
        <f t="shared" si="83"/>
        <v>0</v>
      </c>
      <c r="RY217" s="157">
        <f t="shared" si="83"/>
        <v>0</v>
      </c>
      <c r="RZ217" s="157">
        <f t="shared" si="83"/>
        <v>0</v>
      </c>
      <c r="SA217" s="157">
        <f t="shared" si="83"/>
        <v>0</v>
      </c>
      <c r="SB217" s="157">
        <f t="shared" si="83"/>
        <v>0</v>
      </c>
      <c r="SC217" s="157">
        <f t="shared" si="83"/>
        <v>0</v>
      </c>
      <c r="SD217" s="157">
        <f t="shared" si="83"/>
        <v>0</v>
      </c>
      <c r="SE217" s="157">
        <f t="shared" si="83"/>
        <v>0</v>
      </c>
      <c r="SF217" s="157">
        <f t="shared" si="83"/>
        <v>0</v>
      </c>
      <c r="SG217" s="157">
        <f t="shared" si="83"/>
        <v>0</v>
      </c>
      <c r="SH217" s="157">
        <f t="shared" si="83"/>
        <v>0</v>
      </c>
      <c r="SI217" s="157">
        <f t="shared" si="83"/>
        <v>0</v>
      </c>
      <c r="SJ217" s="157">
        <f t="shared" si="83"/>
        <v>0</v>
      </c>
      <c r="SK217" s="157">
        <f t="shared" si="83"/>
        <v>0</v>
      </c>
      <c r="SL217" s="157">
        <f t="shared" si="83"/>
        <v>0</v>
      </c>
      <c r="SM217" s="157">
        <f t="shared" si="83"/>
        <v>0</v>
      </c>
      <c r="SN217" s="157">
        <f t="shared" si="83"/>
        <v>0</v>
      </c>
      <c r="SO217" s="157">
        <f t="shared" si="83"/>
        <v>0</v>
      </c>
      <c r="SP217" s="157">
        <f t="shared" si="83"/>
        <v>0</v>
      </c>
      <c r="SQ217" s="157">
        <f t="shared" si="83"/>
        <v>0</v>
      </c>
      <c r="SR217" s="157">
        <f t="shared" si="83"/>
        <v>0</v>
      </c>
      <c r="SS217" s="157">
        <f t="shared" si="83"/>
        <v>0</v>
      </c>
      <c r="ST217" s="157">
        <f t="shared" si="83"/>
        <v>0</v>
      </c>
      <c r="SU217" s="157">
        <f t="shared" si="83"/>
        <v>0</v>
      </c>
      <c r="SV217" s="157">
        <f t="shared" si="83"/>
        <v>0</v>
      </c>
      <c r="SW217" s="157">
        <f t="shared" ref="SW217:VH217" si="84">SUM(SW254:SW257)</f>
        <v>0</v>
      </c>
      <c r="SX217" s="157">
        <f t="shared" si="84"/>
        <v>0</v>
      </c>
      <c r="SY217" s="157">
        <f t="shared" si="84"/>
        <v>0</v>
      </c>
      <c r="SZ217" s="157">
        <f t="shared" si="84"/>
        <v>0</v>
      </c>
      <c r="TA217" s="157">
        <f t="shared" si="84"/>
        <v>0</v>
      </c>
      <c r="TB217" s="157">
        <f t="shared" si="84"/>
        <v>0</v>
      </c>
      <c r="TC217" s="157">
        <f t="shared" si="84"/>
        <v>0</v>
      </c>
      <c r="TD217" s="157">
        <f t="shared" si="84"/>
        <v>0</v>
      </c>
      <c r="TE217" s="157">
        <f t="shared" si="84"/>
        <v>0</v>
      </c>
      <c r="TF217" s="157">
        <f t="shared" si="84"/>
        <v>0</v>
      </c>
      <c r="TG217" s="157">
        <f t="shared" si="84"/>
        <v>0</v>
      </c>
      <c r="TH217" s="157">
        <f t="shared" si="84"/>
        <v>0</v>
      </c>
      <c r="TI217" s="157">
        <f t="shared" si="84"/>
        <v>0</v>
      </c>
      <c r="TJ217" s="157">
        <f t="shared" si="84"/>
        <v>0</v>
      </c>
      <c r="TK217" s="157">
        <f t="shared" si="84"/>
        <v>0</v>
      </c>
      <c r="TL217" s="157">
        <f t="shared" si="84"/>
        <v>0</v>
      </c>
      <c r="TM217" s="157">
        <f t="shared" si="84"/>
        <v>0</v>
      </c>
      <c r="TN217" s="157">
        <f t="shared" si="84"/>
        <v>0</v>
      </c>
      <c r="TO217" s="157">
        <f t="shared" si="84"/>
        <v>0</v>
      </c>
      <c r="TP217" s="157">
        <f t="shared" si="84"/>
        <v>0</v>
      </c>
      <c r="TQ217" s="157">
        <f t="shared" si="84"/>
        <v>0</v>
      </c>
      <c r="TR217" s="157">
        <f t="shared" si="84"/>
        <v>0</v>
      </c>
      <c r="TS217" s="157">
        <f t="shared" si="84"/>
        <v>12</v>
      </c>
      <c r="TT217" s="157">
        <f t="shared" si="84"/>
        <v>40</v>
      </c>
      <c r="TU217" s="157">
        <f t="shared" si="84"/>
        <v>29</v>
      </c>
      <c r="TV217" s="157">
        <f t="shared" si="84"/>
        <v>9</v>
      </c>
      <c r="TW217" s="157">
        <f t="shared" si="84"/>
        <v>0</v>
      </c>
      <c r="TX217" s="157">
        <f t="shared" si="84"/>
        <v>0</v>
      </c>
      <c r="TY217" s="157">
        <f t="shared" si="84"/>
        <v>0</v>
      </c>
      <c r="TZ217" s="157">
        <f t="shared" si="84"/>
        <v>2</v>
      </c>
      <c r="UA217" s="157">
        <f t="shared" si="84"/>
        <v>0</v>
      </c>
      <c r="UB217" s="157">
        <f t="shared" si="84"/>
        <v>0</v>
      </c>
      <c r="UC217" s="157">
        <f t="shared" si="84"/>
        <v>0</v>
      </c>
      <c r="UD217" s="157">
        <f t="shared" si="84"/>
        <v>0</v>
      </c>
      <c r="UE217" s="157">
        <f t="shared" si="84"/>
        <v>0</v>
      </c>
      <c r="UF217" s="157">
        <f t="shared" si="84"/>
        <v>0</v>
      </c>
      <c r="UG217" s="157">
        <f t="shared" si="84"/>
        <v>0</v>
      </c>
      <c r="UH217" s="157">
        <f t="shared" si="84"/>
        <v>0</v>
      </c>
      <c r="UI217" s="157">
        <f t="shared" si="84"/>
        <v>0</v>
      </c>
      <c r="UJ217" s="157">
        <f t="shared" si="84"/>
        <v>0</v>
      </c>
      <c r="UK217" s="157">
        <f t="shared" si="84"/>
        <v>0</v>
      </c>
      <c r="UL217" s="157">
        <f t="shared" si="84"/>
        <v>0</v>
      </c>
      <c r="UM217" s="157">
        <f t="shared" si="84"/>
        <v>0</v>
      </c>
      <c r="UN217" s="157">
        <f t="shared" si="84"/>
        <v>0</v>
      </c>
      <c r="UO217" s="157">
        <f t="shared" si="84"/>
        <v>0</v>
      </c>
      <c r="UP217" s="157">
        <f t="shared" si="84"/>
        <v>0</v>
      </c>
      <c r="UQ217" s="157">
        <f t="shared" si="84"/>
        <v>0</v>
      </c>
      <c r="UR217" s="157">
        <f t="shared" si="84"/>
        <v>0</v>
      </c>
      <c r="US217" s="157">
        <f t="shared" si="84"/>
        <v>0</v>
      </c>
      <c r="UT217" s="157">
        <f t="shared" si="84"/>
        <v>0</v>
      </c>
      <c r="UU217" s="157">
        <f t="shared" si="84"/>
        <v>0</v>
      </c>
      <c r="UV217" s="157">
        <f t="shared" si="84"/>
        <v>0</v>
      </c>
      <c r="UW217" s="157">
        <f t="shared" si="84"/>
        <v>0</v>
      </c>
      <c r="UX217" s="157">
        <f t="shared" si="84"/>
        <v>0</v>
      </c>
      <c r="UY217" s="157">
        <f t="shared" si="84"/>
        <v>0</v>
      </c>
      <c r="UZ217" s="157">
        <f t="shared" si="84"/>
        <v>0</v>
      </c>
      <c r="VA217" s="157">
        <f t="shared" si="84"/>
        <v>0</v>
      </c>
      <c r="VB217" s="157">
        <f t="shared" si="84"/>
        <v>0</v>
      </c>
      <c r="VC217" s="157">
        <f t="shared" si="84"/>
        <v>0</v>
      </c>
      <c r="VD217" s="157">
        <f t="shared" si="84"/>
        <v>0</v>
      </c>
      <c r="VE217" s="157">
        <f t="shared" si="84"/>
        <v>0</v>
      </c>
      <c r="VF217" s="157">
        <f t="shared" si="84"/>
        <v>0</v>
      </c>
      <c r="VG217" s="157">
        <f t="shared" si="84"/>
        <v>0</v>
      </c>
      <c r="VH217" s="157">
        <f t="shared" si="84"/>
        <v>0</v>
      </c>
      <c r="VI217" s="157">
        <f t="shared" ref="VI217:XQ217" si="85">SUM(VI254:VI257)</f>
        <v>0</v>
      </c>
      <c r="VJ217" s="157">
        <f t="shared" si="85"/>
        <v>0</v>
      </c>
      <c r="VK217" s="157">
        <f t="shared" si="85"/>
        <v>0</v>
      </c>
      <c r="VL217" s="157">
        <f t="shared" si="85"/>
        <v>0</v>
      </c>
      <c r="VM217" s="157">
        <f t="shared" si="85"/>
        <v>0</v>
      </c>
      <c r="VN217" s="157">
        <f t="shared" si="85"/>
        <v>0</v>
      </c>
      <c r="VO217" s="157">
        <f t="shared" si="85"/>
        <v>0</v>
      </c>
      <c r="VP217" s="157">
        <f t="shared" si="85"/>
        <v>0</v>
      </c>
      <c r="VQ217" s="157">
        <f t="shared" si="85"/>
        <v>0</v>
      </c>
      <c r="VR217" s="157">
        <f t="shared" si="85"/>
        <v>0</v>
      </c>
      <c r="VS217" s="157">
        <f t="shared" si="85"/>
        <v>0</v>
      </c>
      <c r="VT217" s="157">
        <f t="shared" si="85"/>
        <v>1</v>
      </c>
      <c r="VU217" s="157">
        <f t="shared" si="85"/>
        <v>1</v>
      </c>
      <c r="VV217" s="157">
        <f t="shared" si="85"/>
        <v>0</v>
      </c>
      <c r="VW217" s="157">
        <f t="shared" si="85"/>
        <v>0</v>
      </c>
      <c r="VX217" s="157">
        <f t="shared" si="85"/>
        <v>0</v>
      </c>
      <c r="VY217" s="157">
        <f t="shared" si="85"/>
        <v>0</v>
      </c>
      <c r="VZ217" s="157">
        <f t="shared" si="85"/>
        <v>0</v>
      </c>
      <c r="WA217" s="157">
        <f t="shared" si="85"/>
        <v>0</v>
      </c>
      <c r="WB217" s="157">
        <f t="shared" si="85"/>
        <v>0</v>
      </c>
      <c r="WC217" s="157">
        <f t="shared" si="85"/>
        <v>0</v>
      </c>
      <c r="WD217" s="157">
        <f t="shared" si="85"/>
        <v>0</v>
      </c>
      <c r="WE217" s="157">
        <f t="shared" si="85"/>
        <v>0</v>
      </c>
      <c r="WF217" s="157">
        <f t="shared" si="85"/>
        <v>0</v>
      </c>
      <c r="WG217" s="157">
        <f t="shared" si="85"/>
        <v>0</v>
      </c>
      <c r="WH217" s="157">
        <f t="shared" si="85"/>
        <v>0</v>
      </c>
      <c r="WI217" s="157">
        <f t="shared" si="85"/>
        <v>0</v>
      </c>
      <c r="WJ217" s="157">
        <f t="shared" si="85"/>
        <v>0</v>
      </c>
      <c r="WK217" s="157">
        <f t="shared" si="85"/>
        <v>0</v>
      </c>
      <c r="WL217" s="157">
        <f t="shared" si="85"/>
        <v>0</v>
      </c>
      <c r="WM217" s="157">
        <f t="shared" si="85"/>
        <v>0</v>
      </c>
      <c r="WN217" s="157">
        <f t="shared" si="85"/>
        <v>0</v>
      </c>
      <c r="WO217" s="157">
        <f t="shared" si="85"/>
        <v>0</v>
      </c>
      <c r="WP217" s="157">
        <f t="shared" si="85"/>
        <v>0</v>
      </c>
      <c r="WQ217" s="157">
        <f t="shared" si="85"/>
        <v>0</v>
      </c>
      <c r="WR217" s="157">
        <f t="shared" si="85"/>
        <v>0</v>
      </c>
      <c r="WS217" s="157">
        <f t="shared" si="85"/>
        <v>0</v>
      </c>
      <c r="WT217" s="157">
        <f t="shared" si="85"/>
        <v>0</v>
      </c>
      <c r="WU217" s="157">
        <f t="shared" si="85"/>
        <v>0</v>
      </c>
      <c r="WV217" s="157">
        <f t="shared" si="85"/>
        <v>0</v>
      </c>
      <c r="WW217" s="157">
        <f t="shared" si="85"/>
        <v>0</v>
      </c>
      <c r="WX217" s="157">
        <f t="shared" si="85"/>
        <v>0</v>
      </c>
      <c r="WY217" s="157">
        <f t="shared" si="85"/>
        <v>0</v>
      </c>
      <c r="WZ217" s="157">
        <f t="shared" si="85"/>
        <v>0</v>
      </c>
      <c r="XA217" s="157">
        <f t="shared" si="85"/>
        <v>0</v>
      </c>
      <c r="XB217" s="157">
        <f t="shared" si="85"/>
        <v>0</v>
      </c>
      <c r="XC217" s="157">
        <f t="shared" si="85"/>
        <v>0</v>
      </c>
      <c r="XD217" s="157">
        <f t="shared" si="85"/>
        <v>0</v>
      </c>
      <c r="XE217" s="157">
        <f t="shared" si="85"/>
        <v>0</v>
      </c>
      <c r="XF217" s="157">
        <f t="shared" si="85"/>
        <v>0</v>
      </c>
      <c r="XG217" s="157">
        <f t="shared" si="85"/>
        <v>0</v>
      </c>
      <c r="XH217" s="157">
        <f t="shared" si="85"/>
        <v>0</v>
      </c>
      <c r="XI217" s="157">
        <f t="shared" si="85"/>
        <v>0</v>
      </c>
      <c r="XJ217" s="157">
        <f t="shared" si="85"/>
        <v>0</v>
      </c>
      <c r="XK217" s="157">
        <f t="shared" si="85"/>
        <v>0</v>
      </c>
      <c r="XL217" s="157">
        <f t="shared" si="85"/>
        <v>0</v>
      </c>
      <c r="XM217" s="157">
        <f t="shared" si="85"/>
        <v>0</v>
      </c>
      <c r="XN217" s="157">
        <f t="shared" si="85"/>
        <v>0</v>
      </c>
      <c r="XO217" s="157">
        <f t="shared" si="85"/>
        <v>0</v>
      </c>
      <c r="XP217" s="157">
        <f t="shared" si="85"/>
        <v>0</v>
      </c>
      <c r="XQ217" s="157">
        <f t="shared" si="85"/>
        <v>0</v>
      </c>
    </row>
    <row r="218" spans="1:641" x14ac:dyDescent="0.25">
      <c r="A218" s="160">
        <v>9</v>
      </c>
      <c r="B218" s="160" t="s">
        <v>534</v>
      </c>
      <c r="C218" s="160"/>
      <c r="D218" s="157">
        <f>SUM(D258:D261)</f>
        <v>0</v>
      </c>
      <c r="E218" s="157">
        <f t="shared" ref="E218:BP218" si="86">SUM(E258:E261)</f>
        <v>3</v>
      </c>
      <c r="F218" s="157">
        <f t="shared" si="86"/>
        <v>1</v>
      </c>
      <c r="G218" s="157">
        <f t="shared" si="86"/>
        <v>0</v>
      </c>
      <c r="H218" s="157">
        <f t="shared" si="86"/>
        <v>0</v>
      </c>
      <c r="I218" s="157">
        <f t="shared" si="86"/>
        <v>1</v>
      </c>
      <c r="J218" s="157">
        <f t="shared" si="86"/>
        <v>1</v>
      </c>
      <c r="K218" s="157">
        <f t="shared" si="86"/>
        <v>0</v>
      </c>
      <c r="L218" s="157">
        <f t="shared" si="86"/>
        <v>0</v>
      </c>
      <c r="M218" s="157">
        <f t="shared" si="86"/>
        <v>0</v>
      </c>
      <c r="N218" s="157">
        <f t="shared" si="86"/>
        <v>0</v>
      </c>
      <c r="O218" s="157">
        <f t="shared" si="86"/>
        <v>0</v>
      </c>
      <c r="P218" s="157">
        <f t="shared" si="86"/>
        <v>0</v>
      </c>
      <c r="Q218" s="157">
        <f t="shared" si="86"/>
        <v>0</v>
      </c>
      <c r="R218" s="157">
        <f t="shared" si="86"/>
        <v>0</v>
      </c>
      <c r="S218" s="157">
        <f t="shared" si="86"/>
        <v>0</v>
      </c>
      <c r="T218" s="157">
        <f t="shared" si="86"/>
        <v>0</v>
      </c>
      <c r="U218" s="157">
        <f t="shared" si="86"/>
        <v>0</v>
      </c>
      <c r="V218" s="157">
        <f t="shared" si="86"/>
        <v>0</v>
      </c>
      <c r="W218" s="157">
        <f t="shared" si="86"/>
        <v>0</v>
      </c>
      <c r="X218" s="157">
        <f t="shared" si="86"/>
        <v>0</v>
      </c>
      <c r="Y218" s="157">
        <f t="shared" si="86"/>
        <v>0</v>
      </c>
      <c r="Z218" s="157">
        <f t="shared" si="86"/>
        <v>0</v>
      </c>
      <c r="AA218" s="157">
        <f t="shared" si="86"/>
        <v>0</v>
      </c>
      <c r="AB218" s="157">
        <f t="shared" si="86"/>
        <v>0</v>
      </c>
      <c r="AC218" s="157">
        <f t="shared" si="86"/>
        <v>0</v>
      </c>
      <c r="AD218" s="157">
        <f t="shared" si="86"/>
        <v>0</v>
      </c>
      <c r="AE218" s="157">
        <f t="shared" si="86"/>
        <v>0</v>
      </c>
      <c r="AF218" s="157">
        <f t="shared" si="86"/>
        <v>0</v>
      </c>
      <c r="AG218" s="157">
        <f t="shared" si="86"/>
        <v>0</v>
      </c>
      <c r="AH218" s="157">
        <f t="shared" si="86"/>
        <v>0</v>
      </c>
      <c r="AI218" s="157">
        <f t="shared" si="86"/>
        <v>0</v>
      </c>
      <c r="AJ218" s="157">
        <f t="shared" si="86"/>
        <v>0</v>
      </c>
      <c r="AK218" s="157">
        <f t="shared" si="86"/>
        <v>0</v>
      </c>
      <c r="AL218" s="157">
        <f t="shared" si="86"/>
        <v>0</v>
      </c>
      <c r="AM218" s="157">
        <f t="shared" si="86"/>
        <v>0</v>
      </c>
      <c r="AN218" s="157">
        <f t="shared" si="86"/>
        <v>0</v>
      </c>
      <c r="AO218" s="157">
        <f t="shared" si="86"/>
        <v>0</v>
      </c>
      <c r="AP218" s="157">
        <f t="shared" si="86"/>
        <v>0</v>
      </c>
      <c r="AQ218" s="157">
        <f t="shared" si="86"/>
        <v>0</v>
      </c>
      <c r="AR218" s="157">
        <f t="shared" si="86"/>
        <v>0</v>
      </c>
      <c r="AS218" s="157">
        <f t="shared" si="86"/>
        <v>0</v>
      </c>
      <c r="AT218" s="157">
        <f t="shared" si="86"/>
        <v>0</v>
      </c>
      <c r="AU218" s="157">
        <f t="shared" si="86"/>
        <v>0</v>
      </c>
      <c r="AV218" s="157">
        <f t="shared" si="86"/>
        <v>0</v>
      </c>
      <c r="AW218" s="157">
        <f t="shared" si="86"/>
        <v>0</v>
      </c>
      <c r="AX218" s="157">
        <f t="shared" si="86"/>
        <v>0</v>
      </c>
      <c r="AY218" s="157">
        <f t="shared" si="86"/>
        <v>0</v>
      </c>
      <c r="AZ218" s="157">
        <f t="shared" si="86"/>
        <v>10</v>
      </c>
      <c r="BA218" s="157">
        <f t="shared" si="86"/>
        <v>11</v>
      </c>
      <c r="BB218" s="157">
        <f t="shared" si="86"/>
        <v>12</v>
      </c>
      <c r="BC218" s="157">
        <f t="shared" si="86"/>
        <v>3</v>
      </c>
      <c r="BD218" s="157">
        <f t="shared" si="86"/>
        <v>2</v>
      </c>
      <c r="BE218" s="157">
        <f t="shared" si="86"/>
        <v>0</v>
      </c>
      <c r="BF218" s="157">
        <f t="shared" si="86"/>
        <v>0</v>
      </c>
      <c r="BG218" s="157">
        <f t="shared" si="86"/>
        <v>0</v>
      </c>
      <c r="BH218" s="157">
        <f t="shared" si="86"/>
        <v>0</v>
      </c>
      <c r="BI218" s="157">
        <f t="shared" si="86"/>
        <v>0</v>
      </c>
      <c r="BJ218" s="157">
        <f t="shared" si="86"/>
        <v>0</v>
      </c>
      <c r="BK218" s="157">
        <f t="shared" si="86"/>
        <v>0</v>
      </c>
      <c r="BL218" s="157">
        <f t="shared" si="86"/>
        <v>0</v>
      </c>
      <c r="BM218" s="157">
        <f t="shared" si="86"/>
        <v>0</v>
      </c>
      <c r="BN218" s="157">
        <f t="shared" si="86"/>
        <v>0</v>
      </c>
      <c r="BO218" s="157">
        <f t="shared" si="86"/>
        <v>0</v>
      </c>
      <c r="BP218" s="157">
        <f t="shared" si="86"/>
        <v>0</v>
      </c>
      <c r="BQ218" s="157">
        <f t="shared" ref="BQ218:EB218" si="87">SUM(BQ258:BQ261)</f>
        <v>0</v>
      </c>
      <c r="BR218" s="157">
        <f t="shared" si="87"/>
        <v>0</v>
      </c>
      <c r="BS218" s="157">
        <f t="shared" si="87"/>
        <v>0</v>
      </c>
      <c r="BT218" s="157">
        <f t="shared" si="87"/>
        <v>0</v>
      </c>
      <c r="BU218" s="157">
        <f t="shared" si="87"/>
        <v>0</v>
      </c>
      <c r="BV218" s="157">
        <f t="shared" si="87"/>
        <v>0</v>
      </c>
      <c r="BW218" s="157">
        <f t="shared" si="87"/>
        <v>0</v>
      </c>
      <c r="BX218" s="157">
        <f t="shared" si="87"/>
        <v>0</v>
      </c>
      <c r="BY218" s="157">
        <f t="shared" si="87"/>
        <v>0</v>
      </c>
      <c r="BZ218" s="157">
        <f t="shared" si="87"/>
        <v>0</v>
      </c>
      <c r="CA218" s="157">
        <f t="shared" si="87"/>
        <v>0</v>
      </c>
      <c r="CB218" s="157">
        <f t="shared" si="87"/>
        <v>0</v>
      </c>
      <c r="CC218" s="157">
        <f t="shared" si="87"/>
        <v>0</v>
      </c>
      <c r="CD218" s="157">
        <f t="shared" si="87"/>
        <v>0</v>
      </c>
      <c r="CE218" s="157">
        <f t="shared" si="87"/>
        <v>0</v>
      </c>
      <c r="CF218" s="157">
        <f t="shared" si="87"/>
        <v>0</v>
      </c>
      <c r="CG218" s="157">
        <f t="shared" si="87"/>
        <v>0</v>
      </c>
      <c r="CH218" s="157">
        <f t="shared" si="87"/>
        <v>0</v>
      </c>
      <c r="CI218" s="157">
        <f t="shared" si="87"/>
        <v>0</v>
      </c>
      <c r="CJ218" s="157">
        <f t="shared" si="87"/>
        <v>0</v>
      </c>
      <c r="CK218" s="157">
        <f t="shared" si="87"/>
        <v>0</v>
      </c>
      <c r="CL218" s="157">
        <f t="shared" si="87"/>
        <v>0</v>
      </c>
      <c r="CM218" s="157">
        <f t="shared" si="87"/>
        <v>0</v>
      </c>
      <c r="CN218" s="157">
        <f t="shared" si="87"/>
        <v>0</v>
      </c>
      <c r="CO218" s="157">
        <f t="shared" si="87"/>
        <v>0</v>
      </c>
      <c r="CP218" s="157">
        <f t="shared" si="87"/>
        <v>0</v>
      </c>
      <c r="CQ218" s="157">
        <f t="shared" si="87"/>
        <v>0</v>
      </c>
      <c r="CR218" s="157">
        <f t="shared" si="87"/>
        <v>0</v>
      </c>
      <c r="CS218" s="157">
        <f t="shared" si="87"/>
        <v>0</v>
      </c>
      <c r="CT218" s="157">
        <f t="shared" si="87"/>
        <v>0</v>
      </c>
      <c r="CU218" s="157">
        <f t="shared" si="87"/>
        <v>0</v>
      </c>
      <c r="CV218" s="157">
        <f t="shared" si="87"/>
        <v>0</v>
      </c>
      <c r="CW218" s="157">
        <f t="shared" si="87"/>
        <v>0</v>
      </c>
      <c r="CX218" s="157">
        <f t="shared" si="87"/>
        <v>0</v>
      </c>
      <c r="CY218" s="157">
        <f t="shared" si="87"/>
        <v>0</v>
      </c>
      <c r="CZ218" s="157">
        <f t="shared" si="87"/>
        <v>0</v>
      </c>
      <c r="DA218" s="157">
        <f t="shared" si="87"/>
        <v>0</v>
      </c>
      <c r="DB218" s="157">
        <f t="shared" si="87"/>
        <v>0</v>
      </c>
      <c r="DC218" s="157">
        <f t="shared" si="87"/>
        <v>0</v>
      </c>
      <c r="DD218" s="157">
        <f t="shared" si="87"/>
        <v>0</v>
      </c>
      <c r="DE218" s="157">
        <f t="shared" si="87"/>
        <v>0</v>
      </c>
      <c r="DF218" s="157">
        <f t="shared" si="87"/>
        <v>0</v>
      </c>
      <c r="DG218" s="157">
        <f t="shared" si="87"/>
        <v>0</v>
      </c>
      <c r="DH218" s="157">
        <f t="shared" si="87"/>
        <v>0</v>
      </c>
      <c r="DI218" s="157">
        <f t="shared" si="87"/>
        <v>0</v>
      </c>
      <c r="DJ218" s="157">
        <f t="shared" si="87"/>
        <v>0</v>
      </c>
      <c r="DK218" s="157">
        <f t="shared" si="87"/>
        <v>0</v>
      </c>
      <c r="DL218" s="157">
        <f t="shared" si="87"/>
        <v>1</v>
      </c>
      <c r="DM218" s="157">
        <f t="shared" si="87"/>
        <v>0</v>
      </c>
      <c r="DN218" s="157">
        <f t="shared" si="87"/>
        <v>0</v>
      </c>
      <c r="DO218" s="157">
        <f t="shared" si="87"/>
        <v>0</v>
      </c>
      <c r="DP218" s="157">
        <f t="shared" si="87"/>
        <v>0</v>
      </c>
      <c r="DQ218" s="157">
        <f t="shared" si="87"/>
        <v>0</v>
      </c>
      <c r="DR218" s="157">
        <f t="shared" si="87"/>
        <v>0</v>
      </c>
      <c r="DS218" s="157">
        <f t="shared" si="87"/>
        <v>0</v>
      </c>
      <c r="DT218" s="157">
        <f t="shared" si="87"/>
        <v>0</v>
      </c>
      <c r="DU218" s="157">
        <f t="shared" si="87"/>
        <v>0</v>
      </c>
      <c r="DV218" s="157">
        <f t="shared" si="87"/>
        <v>0</v>
      </c>
      <c r="DW218" s="157">
        <f t="shared" si="87"/>
        <v>0</v>
      </c>
      <c r="DX218" s="157">
        <f t="shared" si="87"/>
        <v>0</v>
      </c>
      <c r="DY218" s="157">
        <f t="shared" si="87"/>
        <v>0</v>
      </c>
      <c r="DZ218" s="157">
        <f t="shared" si="87"/>
        <v>0</v>
      </c>
      <c r="EA218" s="157">
        <f t="shared" si="87"/>
        <v>0</v>
      </c>
      <c r="EB218" s="157">
        <f t="shared" si="87"/>
        <v>0</v>
      </c>
      <c r="EC218" s="157">
        <f t="shared" ref="EC218:GN218" si="88">SUM(EC258:EC261)</f>
        <v>1</v>
      </c>
      <c r="ED218" s="157">
        <f t="shared" si="88"/>
        <v>1</v>
      </c>
      <c r="EE218" s="157">
        <f t="shared" si="88"/>
        <v>0</v>
      </c>
      <c r="EF218" s="157">
        <f t="shared" si="88"/>
        <v>0</v>
      </c>
      <c r="EG218" s="157">
        <f t="shared" si="88"/>
        <v>0</v>
      </c>
      <c r="EH218" s="157">
        <f t="shared" si="88"/>
        <v>0</v>
      </c>
      <c r="EI218" s="157">
        <f t="shared" si="88"/>
        <v>0</v>
      </c>
      <c r="EJ218" s="157">
        <f t="shared" si="88"/>
        <v>0</v>
      </c>
      <c r="EK218" s="157">
        <f t="shared" si="88"/>
        <v>0</v>
      </c>
      <c r="EL218" s="157">
        <f t="shared" si="88"/>
        <v>0</v>
      </c>
      <c r="EM218" s="157">
        <f t="shared" si="88"/>
        <v>0</v>
      </c>
      <c r="EN218" s="157">
        <f t="shared" si="88"/>
        <v>0</v>
      </c>
      <c r="EO218" s="157">
        <f t="shared" si="88"/>
        <v>0</v>
      </c>
      <c r="EP218" s="157">
        <f t="shared" si="88"/>
        <v>0</v>
      </c>
      <c r="EQ218" s="157">
        <f t="shared" si="88"/>
        <v>0</v>
      </c>
      <c r="ER218" s="157">
        <f t="shared" si="88"/>
        <v>3</v>
      </c>
      <c r="ES218" s="157">
        <f t="shared" si="88"/>
        <v>11</v>
      </c>
      <c r="ET218" s="157">
        <f t="shared" si="88"/>
        <v>5</v>
      </c>
      <c r="EU218" s="157">
        <f t="shared" si="88"/>
        <v>5</v>
      </c>
      <c r="EV218" s="157">
        <f t="shared" si="88"/>
        <v>6</v>
      </c>
      <c r="EW218" s="157">
        <f t="shared" si="88"/>
        <v>5</v>
      </c>
      <c r="EX218" s="157">
        <f t="shared" si="88"/>
        <v>0</v>
      </c>
      <c r="EY218" s="157">
        <f t="shared" si="88"/>
        <v>0</v>
      </c>
      <c r="EZ218" s="157">
        <f t="shared" si="88"/>
        <v>0</v>
      </c>
      <c r="FA218" s="157">
        <f t="shared" si="88"/>
        <v>0</v>
      </c>
      <c r="FB218" s="157">
        <f t="shared" si="88"/>
        <v>0</v>
      </c>
      <c r="FC218" s="157">
        <f t="shared" si="88"/>
        <v>0</v>
      </c>
      <c r="FD218" s="157">
        <f t="shared" si="88"/>
        <v>0</v>
      </c>
      <c r="FE218" s="157">
        <f t="shared" si="88"/>
        <v>0</v>
      </c>
      <c r="FF218" s="157">
        <f t="shared" si="88"/>
        <v>0</v>
      </c>
      <c r="FG218" s="157">
        <f t="shared" si="88"/>
        <v>0</v>
      </c>
      <c r="FH218" s="157">
        <f t="shared" si="88"/>
        <v>0</v>
      </c>
      <c r="FI218" s="157">
        <f t="shared" si="88"/>
        <v>0</v>
      </c>
      <c r="FJ218" s="157">
        <f t="shared" si="88"/>
        <v>0</v>
      </c>
      <c r="FK218" s="157">
        <f t="shared" si="88"/>
        <v>0</v>
      </c>
      <c r="FL218" s="157">
        <f t="shared" si="88"/>
        <v>0</v>
      </c>
      <c r="FM218" s="157">
        <f t="shared" si="88"/>
        <v>0</v>
      </c>
      <c r="FN218" s="157">
        <f t="shared" si="88"/>
        <v>0</v>
      </c>
      <c r="FO218" s="157">
        <f t="shared" si="88"/>
        <v>0</v>
      </c>
      <c r="FP218" s="157">
        <f t="shared" si="88"/>
        <v>0</v>
      </c>
      <c r="FQ218" s="157">
        <f t="shared" si="88"/>
        <v>0</v>
      </c>
      <c r="FR218" s="157">
        <f t="shared" si="88"/>
        <v>0</v>
      </c>
      <c r="FS218" s="157">
        <f t="shared" si="88"/>
        <v>0</v>
      </c>
      <c r="FT218" s="157">
        <f t="shared" si="88"/>
        <v>0</v>
      </c>
      <c r="FU218" s="157">
        <f t="shared" si="88"/>
        <v>0</v>
      </c>
      <c r="FV218" s="157">
        <f t="shared" si="88"/>
        <v>0</v>
      </c>
      <c r="FW218" s="157">
        <f t="shared" si="88"/>
        <v>0</v>
      </c>
      <c r="FX218" s="157">
        <f t="shared" si="88"/>
        <v>0</v>
      </c>
      <c r="FY218" s="157">
        <f t="shared" si="88"/>
        <v>0</v>
      </c>
      <c r="FZ218" s="157">
        <f t="shared" si="88"/>
        <v>0</v>
      </c>
      <c r="GA218" s="157">
        <f t="shared" si="88"/>
        <v>0</v>
      </c>
      <c r="GB218" s="157">
        <f t="shared" si="88"/>
        <v>0</v>
      </c>
      <c r="GC218" s="157">
        <f t="shared" si="88"/>
        <v>0</v>
      </c>
      <c r="GD218" s="157">
        <f t="shared" si="88"/>
        <v>0</v>
      </c>
      <c r="GE218" s="157">
        <f t="shared" si="88"/>
        <v>0</v>
      </c>
      <c r="GF218" s="157">
        <f t="shared" si="88"/>
        <v>0</v>
      </c>
      <c r="GG218" s="157">
        <f t="shared" si="88"/>
        <v>0</v>
      </c>
      <c r="GH218" s="157">
        <f t="shared" si="88"/>
        <v>0</v>
      </c>
      <c r="GI218" s="157">
        <f t="shared" si="88"/>
        <v>0</v>
      </c>
      <c r="GJ218" s="157">
        <f t="shared" si="88"/>
        <v>0</v>
      </c>
      <c r="GK218" s="157">
        <f t="shared" si="88"/>
        <v>0</v>
      </c>
      <c r="GL218" s="157">
        <f t="shared" si="88"/>
        <v>0</v>
      </c>
      <c r="GM218" s="157">
        <f t="shared" si="88"/>
        <v>0</v>
      </c>
      <c r="GN218" s="157">
        <f t="shared" si="88"/>
        <v>0</v>
      </c>
      <c r="GO218" s="157">
        <f t="shared" ref="GO218:IZ218" si="89">SUM(GO258:GO261)</f>
        <v>0</v>
      </c>
      <c r="GP218" s="157">
        <f t="shared" si="89"/>
        <v>0</v>
      </c>
      <c r="GQ218" s="157">
        <f t="shared" si="89"/>
        <v>0</v>
      </c>
      <c r="GR218" s="157">
        <f t="shared" si="89"/>
        <v>0</v>
      </c>
      <c r="GS218" s="157">
        <f t="shared" si="89"/>
        <v>0</v>
      </c>
      <c r="GT218" s="157">
        <f t="shared" si="89"/>
        <v>0</v>
      </c>
      <c r="GU218" s="157">
        <f t="shared" si="89"/>
        <v>0</v>
      </c>
      <c r="GV218" s="157">
        <f t="shared" si="89"/>
        <v>0</v>
      </c>
      <c r="GW218" s="157">
        <f t="shared" si="89"/>
        <v>0</v>
      </c>
      <c r="GX218" s="157">
        <f t="shared" si="89"/>
        <v>0</v>
      </c>
      <c r="GY218" s="157">
        <f t="shared" si="89"/>
        <v>0</v>
      </c>
      <c r="GZ218" s="157">
        <f t="shared" si="89"/>
        <v>0</v>
      </c>
      <c r="HA218" s="157">
        <f t="shared" si="89"/>
        <v>0</v>
      </c>
      <c r="HB218" s="157">
        <f t="shared" si="89"/>
        <v>0</v>
      </c>
      <c r="HC218" s="157">
        <f t="shared" si="89"/>
        <v>0</v>
      </c>
      <c r="HD218" s="157">
        <f t="shared" si="89"/>
        <v>0</v>
      </c>
      <c r="HE218" s="157">
        <f t="shared" si="89"/>
        <v>0</v>
      </c>
      <c r="HF218" s="157">
        <f t="shared" si="89"/>
        <v>0</v>
      </c>
      <c r="HG218" s="157">
        <f t="shared" si="89"/>
        <v>0</v>
      </c>
      <c r="HH218" s="157">
        <f t="shared" si="89"/>
        <v>0</v>
      </c>
      <c r="HI218" s="157">
        <f t="shared" si="89"/>
        <v>0</v>
      </c>
      <c r="HJ218" s="157">
        <f t="shared" si="89"/>
        <v>0</v>
      </c>
      <c r="HK218" s="157">
        <f t="shared" si="89"/>
        <v>0</v>
      </c>
      <c r="HL218" s="157">
        <f t="shared" si="89"/>
        <v>0</v>
      </c>
      <c r="HM218" s="157">
        <f t="shared" si="89"/>
        <v>0</v>
      </c>
      <c r="HN218" s="157">
        <f t="shared" si="89"/>
        <v>0</v>
      </c>
      <c r="HO218" s="157">
        <f t="shared" si="89"/>
        <v>0</v>
      </c>
      <c r="HP218" s="157">
        <f t="shared" si="89"/>
        <v>0</v>
      </c>
      <c r="HQ218" s="157">
        <f t="shared" si="89"/>
        <v>0</v>
      </c>
      <c r="HR218" s="157">
        <f t="shared" si="89"/>
        <v>0</v>
      </c>
      <c r="HS218" s="157">
        <f t="shared" si="89"/>
        <v>0</v>
      </c>
      <c r="HT218" s="157">
        <f t="shared" si="89"/>
        <v>0</v>
      </c>
      <c r="HU218" s="157">
        <f t="shared" si="89"/>
        <v>0</v>
      </c>
      <c r="HV218" s="157">
        <f t="shared" si="89"/>
        <v>0</v>
      </c>
      <c r="HW218" s="157">
        <f t="shared" si="89"/>
        <v>0</v>
      </c>
      <c r="HX218" s="157">
        <f t="shared" si="89"/>
        <v>0</v>
      </c>
      <c r="HY218" s="157">
        <f t="shared" si="89"/>
        <v>0</v>
      </c>
      <c r="HZ218" s="157">
        <f t="shared" si="89"/>
        <v>0</v>
      </c>
      <c r="IA218" s="157">
        <f t="shared" si="89"/>
        <v>0</v>
      </c>
      <c r="IB218" s="157">
        <f t="shared" si="89"/>
        <v>0</v>
      </c>
      <c r="IC218" s="157">
        <f t="shared" si="89"/>
        <v>0</v>
      </c>
      <c r="ID218" s="157">
        <f t="shared" si="89"/>
        <v>0</v>
      </c>
      <c r="IE218" s="157">
        <f t="shared" si="89"/>
        <v>0</v>
      </c>
      <c r="IF218" s="157">
        <f t="shared" si="89"/>
        <v>0</v>
      </c>
      <c r="IG218" s="157">
        <f t="shared" si="89"/>
        <v>0</v>
      </c>
      <c r="IH218" s="157">
        <f t="shared" si="89"/>
        <v>0</v>
      </c>
      <c r="II218" s="157">
        <f t="shared" si="89"/>
        <v>0</v>
      </c>
      <c r="IJ218" s="157">
        <f t="shared" si="89"/>
        <v>0</v>
      </c>
      <c r="IK218" s="157">
        <f t="shared" si="89"/>
        <v>0</v>
      </c>
      <c r="IL218" s="157">
        <f t="shared" si="89"/>
        <v>0</v>
      </c>
      <c r="IM218" s="157">
        <f t="shared" si="89"/>
        <v>0</v>
      </c>
      <c r="IN218" s="157">
        <f t="shared" si="89"/>
        <v>0</v>
      </c>
      <c r="IO218" s="157">
        <f t="shared" si="89"/>
        <v>0</v>
      </c>
      <c r="IP218" s="157">
        <f t="shared" si="89"/>
        <v>0</v>
      </c>
      <c r="IQ218" s="157">
        <f t="shared" si="89"/>
        <v>0</v>
      </c>
      <c r="IR218" s="157">
        <f t="shared" si="89"/>
        <v>0</v>
      </c>
      <c r="IS218" s="157">
        <f t="shared" si="89"/>
        <v>0</v>
      </c>
      <c r="IT218" s="157">
        <f t="shared" si="89"/>
        <v>0</v>
      </c>
      <c r="IU218" s="157">
        <f t="shared" si="89"/>
        <v>0</v>
      </c>
      <c r="IV218" s="157">
        <f t="shared" si="89"/>
        <v>0</v>
      </c>
      <c r="IW218" s="157">
        <f t="shared" si="89"/>
        <v>0</v>
      </c>
      <c r="IX218" s="157">
        <f t="shared" si="89"/>
        <v>0</v>
      </c>
      <c r="IY218" s="157">
        <f t="shared" si="89"/>
        <v>0</v>
      </c>
      <c r="IZ218" s="157">
        <f t="shared" si="89"/>
        <v>0</v>
      </c>
      <c r="JA218" s="157">
        <f t="shared" ref="JA218:LL218" si="90">SUM(JA258:JA261)</f>
        <v>0</v>
      </c>
      <c r="JB218" s="157">
        <f t="shared" si="90"/>
        <v>0</v>
      </c>
      <c r="JC218" s="157">
        <f t="shared" si="90"/>
        <v>0</v>
      </c>
      <c r="JD218" s="157">
        <f t="shared" si="90"/>
        <v>0</v>
      </c>
      <c r="JE218" s="157">
        <f t="shared" si="90"/>
        <v>0</v>
      </c>
      <c r="JF218" s="157">
        <f t="shared" si="90"/>
        <v>0</v>
      </c>
      <c r="JG218" s="157">
        <f t="shared" si="90"/>
        <v>0</v>
      </c>
      <c r="JH218" s="157">
        <f t="shared" si="90"/>
        <v>0</v>
      </c>
      <c r="JI218" s="157">
        <f t="shared" si="90"/>
        <v>0</v>
      </c>
      <c r="JJ218" s="157">
        <f t="shared" si="90"/>
        <v>0</v>
      </c>
      <c r="JK218" s="157">
        <f t="shared" si="90"/>
        <v>0</v>
      </c>
      <c r="JL218" s="157">
        <f t="shared" si="90"/>
        <v>0</v>
      </c>
      <c r="JM218" s="157">
        <f t="shared" si="90"/>
        <v>0</v>
      </c>
      <c r="JN218" s="157">
        <f t="shared" si="90"/>
        <v>0</v>
      </c>
      <c r="JO218" s="157">
        <f t="shared" si="90"/>
        <v>0</v>
      </c>
      <c r="JP218" s="157">
        <f t="shared" si="90"/>
        <v>0</v>
      </c>
      <c r="JQ218" s="157">
        <f t="shared" si="90"/>
        <v>0</v>
      </c>
      <c r="JR218" s="157">
        <f t="shared" si="90"/>
        <v>0</v>
      </c>
      <c r="JS218" s="157">
        <f t="shared" si="90"/>
        <v>0</v>
      </c>
      <c r="JT218" s="157">
        <f t="shared" si="90"/>
        <v>0</v>
      </c>
      <c r="JU218" s="157">
        <f t="shared" si="90"/>
        <v>0</v>
      </c>
      <c r="JV218" s="157">
        <f t="shared" si="90"/>
        <v>0</v>
      </c>
      <c r="JW218" s="157">
        <f t="shared" si="90"/>
        <v>0</v>
      </c>
      <c r="JX218" s="157">
        <f t="shared" si="90"/>
        <v>0</v>
      </c>
      <c r="JY218" s="157">
        <f t="shared" si="90"/>
        <v>0</v>
      </c>
      <c r="JZ218" s="157">
        <f t="shared" si="90"/>
        <v>0</v>
      </c>
      <c r="KA218" s="157">
        <f t="shared" si="90"/>
        <v>0</v>
      </c>
      <c r="KB218" s="157">
        <f t="shared" si="90"/>
        <v>0</v>
      </c>
      <c r="KC218" s="157">
        <f t="shared" si="90"/>
        <v>0</v>
      </c>
      <c r="KD218" s="157">
        <f t="shared" si="90"/>
        <v>0</v>
      </c>
      <c r="KE218" s="157">
        <f t="shared" si="90"/>
        <v>0</v>
      </c>
      <c r="KF218" s="157">
        <f t="shared" si="90"/>
        <v>0</v>
      </c>
      <c r="KG218" s="157">
        <f t="shared" si="90"/>
        <v>0</v>
      </c>
      <c r="KH218" s="157">
        <f t="shared" si="90"/>
        <v>0</v>
      </c>
      <c r="KI218" s="157">
        <f t="shared" si="90"/>
        <v>0</v>
      </c>
      <c r="KJ218" s="157">
        <f t="shared" si="90"/>
        <v>0</v>
      </c>
      <c r="KK218" s="157">
        <f t="shared" si="90"/>
        <v>0</v>
      </c>
      <c r="KL218" s="157">
        <f t="shared" si="90"/>
        <v>0</v>
      </c>
      <c r="KM218" s="157">
        <f t="shared" si="90"/>
        <v>0</v>
      </c>
      <c r="KN218" s="157">
        <f t="shared" si="90"/>
        <v>0</v>
      </c>
      <c r="KO218" s="157">
        <f t="shared" si="90"/>
        <v>0</v>
      </c>
      <c r="KP218" s="157">
        <f t="shared" si="90"/>
        <v>0</v>
      </c>
      <c r="KQ218" s="157">
        <f t="shared" si="90"/>
        <v>0</v>
      </c>
      <c r="KR218" s="157">
        <f t="shared" si="90"/>
        <v>0</v>
      </c>
      <c r="KS218" s="157">
        <f t="shared" si="90"/>
        <v>0</v>
      </c>
      <c r="KT218" s="157">
        <f t="shared" si="90"/>
        <v>0</v>
      </c>
      <c r="KU218" s="157">
        <f t="shared" si="90"/>
        <v>0</v>
      </c>
      <c r="KV218" s="157">
        <f t="shared" si="90"/>
        <v>0</v>
      </c>
      <c r="KW218" s="157">
        <f t="shared" si="90"/>
        <v>0</v>
      </c>
      <c r="KX218" s="157">
        <f t="shared" si="90"/>
        <v>0</v>
      </c>
      <c r="KY218" s="157">
        <f t="shared" si="90"/>
        <v>0</v>
      </c>
      <c r="KZ218" s="157">
        <f t="shared" si="90"/>
        <v>0</v>
      </c>
      <c r="LA218" s="157">
        <f t="shared" si="90"/>
        <v>0</v>
      </c>
      <c r="LB218" s="157">
        <f t="shared" si="90"/>
        <v>0</v>
      </c>
      <c r="LC218" s="157">
        <f t="shared" si="90"/>
        <v>0</v>
      </c>
      <c r="LD218" s="157">
        <f t="shared" si="90"/>
        <v>0</v>
      </c>
      <c r="LE218" s="157">
        <f t="shared" si="90"/>
        <v>0</v>
      </c>
      <c r="LF218" s="157">
        <f t="shared" si="90"/>
        <v>0</v>
      </c>
      <c r="LG218" s="157">
        <f t="shared" si="90"/>
        <v>0</v>
      </c>
      <c r="LH218" s="157">
        <f t="shared" si="90"/>
        <v>0</v>
      </c>
      <c r="LI218" s="157">
        <f t="shared" si="90"/>
        <v>0</v>
      </c>
      <c r="LJ218" s="157">
        <f t="shared" si="90"/>
        <v>0</v>
      </c>
      <c r="LK218" s="157">
        <f t="shared" si="90"/>
        <v>0</v>
      </c>
      <c r="LL218" s="157">
        <f t="shared" si="90"/>
        <v>0</v>
      </c>
      <c r="LM218" s="157">
        <f t="shared" ref="LM218:NX218" si="91">SUM(LM258:LM261)</f>
        <v>0</v>
      </c>
      <c r="LN218" s="157">
        <f t="shared" si="91"/>
        <v>0</v>
      </c>
      <c r="LO218" s="157">
        <f t="shared" si="91"/>
        <v>0</v>
      </c>
      <c r="LP218" s="157">
        <f t="shared" si="91"/>
        <v>0</v>
      </c>
      <c r="LQ218" s="157">
        <f t="shared" si="91"/>
        <v>0</v>
      </c>
      <c r="LR218" s="157">
        <f t="shared" si="91"/>
        <v>0</v>
      </c>
      <c r="LS218" s="157">
        <f t="shared" si="91"/>
        <v>0</v>
      </c>
      <c r="LT218" s="157">
        <f t="shared" si="91"/>
        <v>0</v>
      </c>
      <c r="LU218" s="157">
        <f t="shared" si="91"/>
        <v>0</v>
      </c>
      <c r="LV218" s="157">
        <f t="shared" si="91"/>
        <v>0</v>
      </c>
      <c r="LW218" s="157">
        <f t="shared" si="91"/>
        <v>0</v>
      </c>
      <c r="LX218" s="157">
        <f t="shared" si="91"/>
        <v>0</v>
      </c>
      <c r="LY218" s="157">
        <f t="shared" si="91"/>
        <v>0</v>
      </c>
      <c r="LZ218" s="157">
        <f t="shared" si="91"/>
        <v>0</v>
      </c>
      <c r="MA218" s="157">
        <f t="shared" si="91"/>
        <v>0</v>
      </c>
      <c r="MB218" s="157">
        <f t="shared" si="91"/>
        <v>0</v>
      </c>
      <c r="MC218" s="157">
        <f t="shared" si="91"/>
        <v>0</v>
      </c>
      <c r="MD218" s="157">
        <f t="shared" si="91"/>
        <v>0</v>
      </c>
      <c r="ME218" s="157">
        <f t="shared" si="91"/>
        <v>0</v>
      </c>
      <c r="MF218" s="157">
        <f t="shared" si="91"/>
        <v>0</v>
      </c>
      <c r="MG218" s="157">
        <f t="shared" si="91"/>
        <v>0</v>
      </c>
      <c r="MH218" s="157">
        <f t="shared" si="91"/>
        <v>0</v>
      </c>
      <c r="MI218" s="157">
        <f t="shared" si="91"/>
        <v>0</v>
      </c>
      <c r="MJ218" s="157">
        <f t="shared" si="91"/>
        <v>0</v>
      </c>
      <c r="MK218" s="157">
        <f t="shared" si="91"/>
        <v>0</v>
      </c>
      <c r="ML218" s="157">
        <f t="shared" si="91"/>
        <v>0</v>
      </c>
      <c r="MM218" s="157">
        <f t="shared" si="91"/>
        <v>0</v>
      </c>
      <c r="MN218" s="157">
        <f t="shared" si="91"/>
        <v>0</v>
      </c>
      <c r="MO218" s="157">
        <f t="shared" si="91"/>
        <v>0</v>
      </c>
      <c r="MP218" s="157">
        <f t="shared" si="91"/>
        <v>0</v>
      </c>
      <c r="MQ218" s="157">
        <f t="shared" si="91"/>
        <v>0</v>
      </c>
      <c r="MR218" s="157">
        <f t="shared" si="91"/>
        <v>0</v>
      </c>
      <c r="MS218" s="157">
        <f t="shared" si="91"/>
        <v>0</v>
      </c>
      <c r="MT218" s="157">
        <f t="shared" si="91"/>
        <v>0</v>
      </c>
      <c r="MU218" s="157">
        <f t="shared" si="91"/>
        <v>0</v>
      </c>
      <c r="MV218" s="157">
        <f t="shared" si="91"/>
        <v>0</v>
      </c>
      <c r="MW218" s="157">
        <f t="shared" si="91"/>
        <v>0</v>
      </c>
      <c r="MX218" s="157">
        <f t="shared" si="91"/>
        <v>0</v>
      </c>
      <c r="MY218" s="157">
        <f t="shared" si="91"/>
        <v>0</v>
      </c>
      <c r="MZ218" s="157">
        <f t="shared" si="91"/>
        <v>0</v>
      </c>
      <c r="NA218" s="157">
        <f t="shared" si="91"/>
        <v>0</v>
      </c>
      <c r="NB218" s="157">
        <f t="shared" si="91"/>
        <v>0</v>
      </c>
      <c r="NC218" s="157">
        <f t="shared" si="91"/>
        <v>0</v>
      </c>
      <c r="ND218" s="157">
        <f t="shared" si="91"/>
        <v>0</v>
      </c>
      <c r="NE218" s="157">
        <f t="shared" si="91"/>
        <v>0</v>
      </c>
      <c r="NF218" s="157">
        <f t="shared" si="91"/>
        <v>0</v>
      </c>
      <c r="NG218" s="157">
        <f t="shared" si="91"/>
        <v>0</v>
      </c>
      <c r="NH218" s="157">
        <f t="shared" si="91"/>
        <v>0</v>
      </c>
      <c r="NI218" s="157">
        <f t="shared" si="91"/>
        <v>0</v>
      </c>
      <c r="NJ218" s="157">
        <f t="shared" si="91"/>
        <v>0</v>
      </c>
      <c r="NK218" s="157">
        <f t="shared" si="91"/>
        <v>0</v>
      </c>
      <c r="NL218" s="157">
        <f t="shared" si="91"/>
        <v>0</v>
      </c>
      <c r="NM218" s="157">
        <f t="shared" si="91"/>
        <v>0</v>
      </c>
      <c r="NN218" s="157">
        <f t="shared" si="91"/>
        <v>0</v>
      </c>
      <c r="NO218" s="157">
        <f t="shared" si="91"/>
        <v>0</v>
      </c>
      <c r="NP218" s="157">
        <f t="shared" si="91"/>
        <v>0</v>
      </c>
      <c r="NQ218" s="157">
        <f t="shared" si="91"/>
        <v>0</v>
      </c>
      <c r="NR218" s="157">
        <f t="shared" si="91"/>
        <v>0</v>
      </c>
      <c r="NS218" s="157">
        <f t="shared" si="91"/>
        <v>0</v>
      </c>
      <c r="NT218" s="157">
        <f t="shared" si="91"/>
        <v>0</v>
      </c>
      <c r="NU218" s="157">
        <f t="shared" si="91"/>
        <v>0</v>
      </c>
      <c r="NV218" s="157">
        <f t="shared" si="91"/>
        <v>0</v>
      </c>
      <c r="NW218" s="157">
        <f t="shared" si="91"/>
        <v>0</v>
      </c>
      <c r="NX218" s="157">
        <f t="shared" si="91"/>
        <v>0</v>
      </c>
      <c r="NY218" s="157">
        <f t="shared" ref="NY218:QJ218" si="92">SUM(NY258:NY261)</f>
        <v>0</v>
      </c>
      <c r="NZ218" s="157">
        <f t="shared" si="92"/>
        <v>0</v>
      </c>
      <c r="OA218" s="157">
        <f t="shared" si="92"/>
        <v>0</v>
      </c>
      <c r="OB218" s="157">
        <f t="shared" si="92"/>
        <v>0</v>
      </c>
      <c r="OC218" s="157">
        <f t="shared" si="92"/>
        <v>0</v>
      </c>
      <c r="OD218" s="157">
        <f t="shared" si="92"/>
        <v>0</v>
      </c>
      <c r="OE218" s="157">
        <f t="shared" si="92"/>
        <v>0</v>
      </c>
      <c r="OF218" s="157">
        <f t="shared" si="92"/>
        <v>0</v>
      </c>
      <c r="OG218" s="157">
        <f t="shared" si="92"/>
        <v>0</v>
      </c>
      <c r="OH218" s="157">
        <f t="shared" si="92"/>
        <v>0</v>
      </c>
      <c r="OI218" s="157">
        <f t="shared" si="92"/>
        <v>0</v>
      </c>
      <c r="OJ218" s="157">
        <f t="shared" si="92"/>
        <v>0</v>
      </c>
      <c r="OK218" s="157">
        <f t="shared" si="92"/>
        <v>0</v>
      </c>
      <c r="OL218" s="157">
        <f t="shared" si="92"/>
        <v>0</v>
      </c>
      <c r="OM218" s="157">
        <f t="shared" si="92"/>
        <v>0</v>
      </c>
      <c r="ON218" s="157">
        <f t="shared" si="92"/>
        <v>0</v>
      </c>
      <c r="OO218" s="157">
        <f t="shared" si="92"/>
        <v>0</v>
      </c>
      <c r="OP218" s="157">
        <f t="shared" si="92"/>
        <v>0</v>
      </c>
      <c r="OQ218" s="157">
        <f t="shared" si="92"/>
        <v>0</v>
      </c>
      <c r="OR218" s="157">
        <f t="shared" si="92"/>
        <v>0</v>
      </c>
      <c r="OS218" s="157">
        <f t="shared" si="92"/>
        <v>0</v>
      </c>
      <c r="OT218" s="157">
        <f t="shared" si="92"/>
        <v>0</v>
      </c>
      <c r="OU218" s="157">
        <f t="shared" si="92"/>
        <v>0</v>
      </c>
      <c r="OV218" s="157">
        <f t="shared" si="92"/>
        <v>0</v>
      </c>
      <c r="OW218" s="157">
        <f t="shared" si="92"/>
        <v>0</v>
      </c>
      <c r="OX218" s="157">
        <f t="shared" si="92"/>
        <v>0</v>
      </c>
      <c r="OY218" s="157">
        <f t="shared" si="92"/>
        <v>0</v>
      </c>
      <c r="OZ218" s="157">
        <f t="shared" si="92"/>
        <v>0</v>
      </c>
      <c r="PA218" s="157">
        <f t="shared" si="92"/>
        <v>0</v>
      </c>
      <c r="PB218" s="157">
        <f t="shared" si="92"/>
        <v>0</v>
      </c>
      <c r="PC218" s="157">
        <f t="shared" si="92"/>
        <v>0</v>
      </c>
      <c r="PD218" s="157">
        <f t="shared" si="92"/>
        <v>0</v>
      </c>
      <c r="PE218" s="157">
        <f t="shared" si="92"/>
        <v>0</v>
      </c>
      <c r="PF218" s="157">
        <f t="shared" si="92"/>
        <v>0</v>
      </c>
      <c r="PG218" s="157">
        <f t="shared" si="92"/>
        <v>0</v>
      </c>
      <c r="PH218" s="157">
        <f t="shared" si="92"/>
        <v>0</v>
      </c>
      <c r="PI218" s="157">
        <f t="shared" si="92"/>
        <v>0</v>
      </c>
      <c r="PJ218" s="157">
        <f t="shared" si="92"/>
        <v>0</v>
      </c>
      <c r="PK218" s="157">
        <f t="shared" si="92"/>
        <v>0</v>
      </c>
      <c r="PL218" s="157">
        <f t="shared" si="92"/>
        <v>0</v>
      </c>
      <c r="PM218" s="157">
        <f t="shared" si="92"/>
        <v>0</v>
      </c>
      <c r="PN218" s="157">
        <f t="shared" si="92"/>
        <v>0</v>
      </c>
      <c r="PO218" s="157">
        <f t="shared" si="92"/>
        <v>0</v>
      </c>
      <c r="PP218" s="157">
        <f t="shared" si="92"/>
        <v>0</v>
      </c>
      <c r="PQ218" s="157">
        <f t="shared" si="92"/>
        <v>0</v>
      </c>
      <c r="PR218" s="157">
        <f t="shared" si="92"/>
        <v>0</v>
      </c>
      <c r="PS218" s="157">
        <f t="shared" si="92"/>
        <v>0</v>
      </c>
      <c r="PT218" s="157">
        <f t="shared" si="92"/>
        <v>0</v>
      </c>
      <c r="PU218" s="157">
        <f t="shared" si="92"/>
        <v>0</v>
      </c>
      <c r="PV218" s="157">
        <f t="shared" si="92"/>
        <v>0</v>
      </c>
      <c r="PW218" s="157">
        <f t="shared" si="92"/>
        <v>0</v>
      </c>
      <c r="PX218" s="157">
        <f t="shared" si="92"/>
        <v>0</v>
      </c>
      <c r="PY218" s="157">
        <f t="shared" si="92"/>
        <v>0</v>
      </c>
      <c r="PZ218" s="157">
        <f t="shared" si="92"/>
        <v>0</v>
      </c>
      <c r="QA218" s="157">
        <f t="shared" si="92"/>
        <v>0</v>
      </c>
      <c r="QB218" s="157">
        <f t="shared" si="92"/>
        <v>0</v>
      </c>
      <c r="QC218" s="157">
        <f t="shared" si="92"/>
        <v>0</v>
      </c>
      <c r="QD218" s="157">
        <f t="shared" si="92"/>
        <v>0</v>
      </c>
      <c r="QE218" s="157">
        <f t="shared" si="92"/>
        <v>0</v>
      </c>
      <c r="QF218" s="157">
        <f t="shared" si="92"/>
        <v>0</v>
      </c>
      <c r="QG218" s="157">
        <f t="shared" si="92"/>
        <v>0</v>
      </c>
      <c r="QH218" s="157">
        <f t="shared" si="92"/>
        <v>0</v>
      </c>
      <c r="QI218" s="157">
        <f t="shared" si="92"/>
        <v>0</v>
      </c>
      <c r="QJ218" s="157">
        <f t="shared" si="92"/>
        <v>0</v>
      </c>
      <c r="QK218" s="157">
        <f t="shared" ref="QK218:SV218" si="93">SUM(QK258:QK261)</f>
        <v>0</v>
      </c>
      <c r="QL218" s="157">
        <f t="shared" si="93"/>
        <v>0</v>
      </c>
      <c r="QM218" s="157">
        <f t="shared" si="93"/>
        <v>0</v>
      </c>
      <c r="QN218" s="157">
        <f t="shared" si="93"/>
        <v>0</v>
      </c>
      <c r="QO218" s="157">
        <f t="shared" si="93"/>
        <v>0</v>
      </c>
      <c r="QP218" s="157">
        <f t="shared" si="93"/>
        <v>0</v>
      </c>
      <c r="QQ218" s="157">
        <f t="shared" si="93"/>
        <v>0</v>
      </c>
      <c r="QR218" s="157">
        <f t="shared" si="93"/>
        <v>0</v>
      </c>
      <c r="QS218" s="157">
        <f t="shared" si="93"/>
        <v>0</v>
      </c>
      <c r="QT218" s="157">
        <f t="shared" si="93"/>
        <v>0</v>
      </c>
      <c r="QU218" s="157">
        <f t="shared" si="93"/>
        <v>0</v>
      </c>
      <c r="QV218" s="157">
        <f t="shared" si="93"/>
        <v>0</v>
      </c>
      <c r="QW218" s="157">
        <f t="shared" si="93"/>
        <v>0</v>
      </c>
      <c r="QX218" s="157">
        <f t="shared" si="93"/>
        <v>0</v>
      </c>
      <c r="QY218" s="157">
        <f t="shared" si="93"/>
        <v>0</v>
      </c>
      <c r="QZ218" s="157">
        <f t="shared" si="93"/>
        <v>0</v>
      </c>
      <c r="RA218" s="157">
        <f t="shared" si="93"/>
        <v>0</v>
      </c>
      <c r="RB218" s="157">
        <f t="shared" si="93"/>
        <v>0</v>
      </c>
      <c r="RC218" s="157">
        <f t="shared" si="93"/>
        <v>0</v>
      </c>
      <c r="RD218" s="157">
        <f t="shared" si="93"/>
        <v>0</v>
      </c>
      <c r="RE218" s="157">
        <f t="shared" si="93"/>
        <v>0</v>
      </c>
      <c r="RF218" s="157">
        <f t="shared" si="93"/>
        <v>0</v>
      </c>
      <c r="RG218" s="157">
        <f t="shared" si="93"/>
        <v>0</v>
      </c>
      <c r="RH218" s="157">
        <f t="shared" si="93"/>
        <v>0</v>
      </c>
      <c r="RI218" s="157">
        <f t="shared" si="93"/>
        <v>0</v>
      </c>
      <c r="RJ218" s="157">
        <f t="shared" si="93"/>
        <v>0</v>
      </c>
      <c r="RK218" s="157">
        <f t="shared" si="93"/>
        <v>0</v>
      </c>
      <c r="RL218" s="157">
        <f t="shared" si="93"/>
        <v>0</v>
      </c>
      <c r="RM218" s="157">
        <f t="shared" si="93"/>
        <v>0</v>
      </c>
      <c r="RN218" s="157">
        <f t="shared" si="93"/>
        <v>0</v>
      </c>
      <c r="RO218" s="157">
        <f t="shared" si="93"/>
        <v>0</v>
      </c>
      <c r="RP218" s="157">
        <f t="shared" si="93"/>
        <v>0</v>
      </c>
      <c r="RQ218" s="157">
        <f t="shared" si="93"/>
        <v>0</v>
      </c>
      <c r="RR218" s="157">
        <f t="shared" si="93"/>
        <v>0</v>
      </c>
      <c r="RS218" s="157">
        <f t="shared" si="93"/>
        <v>0</v>
      </c>
      <c r="RT218" s="157">
        <f t="shared" si="93"/>
        <v>0</v>
      </c>
      <c r="RU218" s="157">
        <f t="shared" si="93"/>
        <v>0</v>
      </c>
      <c r="RV218" s="157">
        <f t="shared" si="93"/>
        <v>0</v>
      </c>
      <c r="RW218" s="157">
        <f t="shared" si="93"/>
        <v>0</v>
      </c>
      <c r="RX218" s="157">
        <f t="shared" si="93"/>
        <v>0</v>
      </c>
      <c r="RY218" s="157">
        <f t="shared" si="93"/>
        <v>0</v>
      </c>
      <c r="RZ218" s="157">
        <f t="shared" si="93"/>
        <v>0</v>
      </c>
      <c r="SA218" s="157">
        <f t="shared" si="93"/>
        <v>0</v>
      </c>
      <c r="SB218" s="157">
        <f t="shared" si="93"/>
        <v>0</v>
      </c>
      <c r="SC218" s="157">
        <f t="shared" si="93"/>
        <v>0</v>
      </c>
      <c r="SD218" s="157">
        <f t="shared" si="93"/>
        <v>0</v>
      </c>
      <c r="SE218" s="157">
        <f t="shared" si="93"/>
        <v>0</v>
      </c>
      <c r="SF218" s="157">
        <f t="shared" si="93"/>
        <v>0</v>
      </c>
      <c r="SG218" s="157">
        <f t="shared" si="93"/>
        <v>0</v>
      </c>
      <c r="SH218" s="157">
        <f t="shared" si="93"/>
        <v>0</v>
      </c>
      <c r="SI218" s="157">
        <f t="shared" si="93"/>
        <v>0</v>
      </c>
      <c r="SJ218" s="157">
        <f t="shared" si="93"/>
        <v>0</v>
      </c>
      <c r="SK218" s="157">
        <f t="shared" si="93"/>
        <v>0</v>
      </c>
      <c r="SL218" s="157">
        <f t="shared" si="93"/>
        <v>0</v>
      </c>
      <c r="SM218" s="157">
        <f t="shared" si="93"/>
        <v>0</v>
      </c>
      <c r="SN218" s="157">
        <f t="shared" si="93"/>
        <v>0</v>
      </c>
      <c r="SO218" s="157">
        <f t="shared" si="93"/>
        <v>0</v>
      </c>
      <c r="SP218" s="157">
        <f t="shared" si="93"/>
        <v>0</v>
      </c>
      <c r="SQ218" s="157">
        <f t="shared" si="93"/>
        <v>0</v>
      </c>
      <c r="SR218" s="157">
        <f t="shared" si="93"/>
        <v>0</v>
      </c>
      <c r="SS218" s="157">
        <f t="shared" si="93"/>
        <v>0</v>
      </c>
      <c r="ST218" s="157">
        <f t="shared" si="93"/>
        <v>0</v>
      </c>
      <c r="SU218" s="157">
        <f t="shared" si="93"/>
        <v>0</v>
      </c>
      <c r="SV218" s="157">
        <f t="shared" si="93"/>
        <v>0</v>
      </c>
      <c r="SW218" s="157">
        <f t="shared" ref="SW218:VH218" si="94">SUM(SW258:SW261)</f>
        <v>0</v>
      </c>
      <c r="SX218" s="157">
        <f t="shared" si="94"/>
        <v>0</v>
      </c>
      <c r="SY218" s="157">
        <f t="shared" si="94"/>
        <v>0</v>
      </c>
      <c r="SZ218" s="157">
        <f t="shared" si="94"/>
        <v>0</v>
      </c>
      <c r="TA218" s="157">
        <f t="shared" si="94"/>
        <v>0</v>
      </c>
      <c r="TB218" s="157">
        <f t="shared" si="94"/>
        <v>0</v>
      </c>
      <c r="TC218" s="157">
        <f t="shared" si="94"/>
        <v>0</v>
      </c>
      <c r="TD218" s="157">
        <f t="shared" si="94"/>
        <v>0</v>
      </c>
      <c r="TE218" s="157">
        <f t="shared" si="94"/>
        <v>0</v>
      </c>
      <c r="TF218" s="157">
        <f t="shared" si="94"/>
        <v>0</v>
      </c>
      <c r="TG218" s="157">
        <f t="shared" si="94"/>
        <v>0</v>
      </c>
      <c r="TH218" s="157">
        <f t="shared" si="94"/>
        <v>0</v>
      </c>
      <c r="TI218" s="157">
        <f t="shared" si="94"/>
        <v>0</v>
      </c>
      <c r="TJ218" s="157">
        <f t="shared" si="94"/>
        <v>0</v>
      </c>
      <c r="TK218" s="157">
        <f t="shared" si="94"/>
        <v>0</v>
      </c>
      <c r="TL218" s="157">
        <f t="shared" si="94"/>
        <v>0</v>
      </c>
      <c r="TM218" s="157">
        <f t="shared" si="94"/>
        <v>0</v>
      </c>
      <c r="TN218" s="157">
        <f t="shared" si="94"/>
        <v>0</v>
      </c>
      <c r="TO218" s="157">
        <f t="shared" si="94"/>
        <v>0</v>
      </c>
      <c r="TP218" s="157">
        <f t="shared" si="94"/>
        <v>0</v>
      </c>
      <c r="TQ218" s="157">
        <f t="shared" si="94"/>
        <v>0</v>
      </c>
      <c r="TR218" s="157">
        <f t="shared" si="94"/>
        <v>5</v>
      </c>
      <c r="TS218" s="157">
        <f t="shared" si="94"/>
        <v>29</v>
      </c>
      <c r="TT218" s="157">
        <f t="shared" si="94"/>
        <v>19</v>
      </c>
      <c r="TU218" s="157">
        <f t="shared" si="94"/>
        <v>10</v>
      </c>
      <c r="TV218" s="157">
        <f t="shared" si="94"/>
        <v>0</v>
      </c>
      <c r="TW218" s="157">
        <f t="shared" si="94"/>
        <v>0</v>
      </c>
      <c r="TX218" s="157">
        <f t="shared" si="94"/>
        <v>0</v>
      </c>
      <c r="TY218" s="157">
        <f t="shared" si="94"/>
        <v>1</v>
      </c>
      <c r="TZ218" s="157">
        <f t="shared" si="94"/>
        <v>1</v>
      </c>
      <c r="UA218" s="157">
        <f t="shared" si="94"/>
        <v>1</v>
      </c>
      <c r="UB218" s="157">
        <f t="shared" si="94"/>
        <v>1</v>
      </c>
      <c r="UC218" s="157">
        <f t="shared" si="94"/>
        <v>0</v>
      </c>
      <c r="UD218" s="157">
        <f t="shared" si="94"/>
        <v>0</v>
      </c>
      <c r="UE218" s="157">
        <f t="shared" si="94"/>
        <v>0</v>
      </c>
      <c r="UF218" s="157">
        <f t="shared" si="94"/>
        <v>0</v>
      </c>
      <c r="UG218" s="157">
        <f t="shared" si="94"/>
        <v>0</v>
      </c>
      <c r="UH218" s="157">
        <f t="shared" si="94"/>
        <v>0</v>
      </c>
      <c r="UI218" s="157">
        <f t="shared" si="94"/>
        <v>0</v>
      </c>
      <c r="UJ218" s="157">
        <f t="shared" si="94"/>
        <v>0</v>
      </c>
      <c r="UK218" s="157">
        <f t="shared" si="94"/>
        <v>0</v>
      </c>
      <c r="UL218" s="157">
        <f t="shared" si="94"/>
        <v>0</v>
      </c>
      <c r="UM218" s="157">
        <f t="shared" si="94"/>
        <v>0</v>
      </c>
      <c r="UN218" s="157">
        <f t="shared" si="94"/>
        <v>0</v>
      </c>
      <c r="UO218" s="157">
        <f t="shared" si="94"/>
        <v>0</v>
      </c>
      <c r="UP218" s="157">
        <f t="shared" si="94"/>
        <v>0</v>
      </c>
      <c r="UQ218" s="157">
        <f t="shared" si="94"/>
        <v>0</v>
      </c>
      <c r="UR218" s="157">
        <f t="shared" si="94"/>
        <v>0</v>
      </c>
      <c r="US218" s="157">
        <f t="shared" si="94"/>
        <v>0</v>
      </c>
      <c r="UT218" s="157">
        <f t="shared" si="94"/>
        <v>0</v>
      </c>
      <c r="UU218" s="157">
        <f t="shared" si="94"/>
        <v>0</v>
      </c>
      <c r="UV218" s="157">
        <f t="shared" si="94"/>
        <v>0</v>
      </c>
      <c r="UW218" s="157">
        <f t="shared" si="94"/>
        <v>0</v>
      </c>
      <c r="UX218" s="157">
        <f t="shared" si="94"/>
        <v>0</v>
      </c>
      <c r="UY218" s="157">
        <f t="shared" si="94"/>
        <v>0</v>
      </c>
      <c r="UZ218" s="157">
        <f t="shared" si="94"/>
        <v>0</v>
      </c>
      <c r="VA218" s="157">
        <f t="shared" si="94"/>
        <v>0</v>
      </c>
      <c r="VB218" s="157">
        <f t="shared" si="94"/>
        <v>0</v>
      </c>
      <c r="VC218" s="157">
        <f t="shared" si="94"/>
        <v>0</v>
      </c>
      <c r="VD218" s="157">
        <f t="shared" si="94"/>
        <v>0</v>
      </c>
      <c r="VE218" s="157">
        <f t="shared" si="94"/>
        <v>0</v>
      </c>
      <c r="VF218" s="157">
        <f t="shared" si="94"/>
        <v>0</v>
      </c>
      <c r="VG218" s="157">
        <f t="shared" si="94"/>
        <v>0</v>
      </c>
      <c r="VH218" s="157">
        <f t="shared" si="94"/>
        <v>0</v>
      </c>
      <c r="VI218" s="157">
        <f t="shared" ref="VI218:XQ218" si="95">SUM(VI258:VI261)</f>
        <v>0</v>
      </c>
      <c r="VJ218" s="157">
        <f t="shared" si="95"/>
        <v>0</v>
      </c>
      <c r="VK218" s="157">
        <f t="shared" si="95"/>
        <v>0</v>
      </c>
      <c r="VL218" s="157">
        <f t="shared" si="95"/>
        <v>0</v>
      </c>
      <c r="VM218" s="157">
        <f t="shared" si="95"/>
        <v>0</v>
      </c>
      <c r="VN218" s="157">
        <f t="shared" si="95"/>
        <v>0</v>
      </c>
      <c r="VO218" s="157">
        <f t="shared" si="95"/>
        <v>0</v>
      </c>
      <c r="VP218" s="157">
        <f t="shared" si="95"/>
        <v>0</v>
      </c>
      <c r="VQ218" s="157">
        <f t="shared" si="95"/>
        <v>0</v>
      </c>
      <c r="VR218" s="157">
        <f t="shared" si="95"/>
        <v>0</v>
      </c>
      <c r="VS218" s="157">
        <f t="shared" si="95"/>
        <v>0</v>
      </c>
      <c r="VT218" s="157">
        <f t="shared" si="95"/>
        <v>1</v>
      </c>
      <c r="VU218" s="157">
        <f t="shared" si="95"/>
        <v>1</v>
      </c>
      <c r="VV218" s="157">
        <f t="shared" si="95"/>
        <v>0</v>
      </c>
      <c r="VW218" s="157">
        <f t="shared" si="95"/>
        <v>0</v>
      </c>
      <c r="VX218" s="157">
        <f t="shared" si="95"/>
        <v>1</v>
      </c>
      <c r="VY218" s="157">
        <f t="shared" si="95"/>
        <v>1</v>
      </c>
      <c r="VZ218" s="157">
        <f t="shared" si="95"/>
        <v>0</v>
      </c>
      <c r="WA218" s="157">
        <f t="shared" si="95"/>
        <v>0</v>
      </c>
      <c r="WB218" s="157">
        <f t="shared" si="95"/>
        <v>0</v>
      </c>
      <c r="WC218" s="157">
        <f t="shared" si="95"/>
        <v>0</v>
      </c>
      <c r="WD218" s="157">
        <f t="shared" si="95"/>
        <v>0</v>
      </c>
      <c r="WE218" s="157">
        <f t="shared" si="95"/>
        <v>0</v>
      </c>
      <c r="WF218" s="157">
        <f t="shared" si="95"/>
        <v>0</v>
      </c>
      <c r="WG218" s="157">
        <f t="shared" si="95"/>
        <v>0</v>
      </c>
      <c r="WH218" s="157">
        <f t="shared" si="95"/>
        <v>0</v>
      </c>
      <c r="WI218" s="157">
        <f t="shared" si="95"/>
        <v>0</v>
      </c>
      <c r="WJ218" s="157">
        <f t="shared" si="95"/>
        <v>0</v>
      </c>
      <c r="WK218" s="157">
        <f t="shared" si="95"/>
        <v>0</v>
      </c>
      <c r="WL218" s="157">
        <f t="shared" si="95"/>
        <v>0</v>
      </c>
      <c r="WM218" s="157">
        <f t="shared" si="95"/>
        <v>0</v>
      </c>
      <c r="WN218" s="157">
        <f t="shared" si="95"/>
        <v>0</v>
      </c>
      <c r="WO218" s="157">
        <f t="shared" si="95"/>
        <v>0</v>
      </c>
      <c r="WP218" s="157">
        <f t="shared" si="95"/>
        <v>0</v>
      </c>
      <c r="WQ218" s="157">
        <f t="shared" si="95"/>
        <v>0</v>
      </c>
      <c r="WR218" s="157">
        <f t="shared" si="95"/>
        <v>0</v>
      </c>
      <c r="WS218" s="157">
        <f t="shared" si="95"/>
        <v>0</v>
      </c>
      <c r="WT218" s="157">
        <f t="shared" si="95"/>
        <v>0</v>
      </c>
      <c r="WU218" s="157">
        <f t="shared" si="95"/>
        <v>0</v>
      </c>
      <c r="WV218" s="157">
        <f t="shared" si="95"/>
        <v>0</v>
      </c>
      <c r="WW218" s="157">
        <f t="shared" si="95"/>
        <v>0</v>
      </c>
      <c r="WX218" s="157">
        <f t="shared" si="95"/>
        <v>0</v>
      </c>
      <c r="WY218" s="157">
        <f t="shared" si="95"/>
        <v>0</v>
      </c>
      <c r="WZ218" s="157">
        <f t="shared" si="95"/>
        <v>0</v>
      </c>
      <c r="XA218" s="157">
        <f t="shared" si="95"/>
        <v>0</v>
      </c>
      <c r="XB218" s="157">
        <f t="shared" si="95"/>
        <v>0</v>
      </c>
      <c r="XC218" s="157">
        <f t="shared" si="95"/>
        <v>0</v>
      </c>
      <c r="XD218" s="157">
        <f t="shared" si="95"/>
        <v>0</v>
      </c>
      <c r="XE218" s="157">
        <f t="shared" si="95"/>
        <v>0</v>
      </c>
      <c r="XF218" s="157">
        <f t="shared" si="95"/>
        <v>0</v>
      </c>
      <c r="XG218" s="157">
        <f t="shared" si="95"/>
        <v>0</v>
      </c>
      <c r="XH218" s="157">
        <f t="shared" si="95"/>
        <v>0</v>
      </c>
      <c r="XI218" s="157">
        <f t="shared" si="95"/>
        <v>0</v>
      </c>
      <c r="XJ218" s="157">
        <f t="shared" si="95"/>
        <v>0</v>
      </c>
      <c r="XK218" s="157">
        <f t="shared" si="95"/>
        <v>0</v>
      </c>
      <c r="XL218" s="157">
        <f t="shared" si="95"/>
        <v>0</v>
      </c>
      <c r="XM218" s="157">
        <f t="shared" si="95"/>
        <v>0</v>
      </c>
      <c r="XN218" s="157">
        <f t="shared" si="95"/>
        <v>0</v>
      </c>
      <c r="XO218" s="157">
        <f t="shared" si="95"/>
        <v>0</v>
      </c>
      <c r="XP218" s="157">
        <f t="shared" si="95"/>
        <v>0</v>
      </c>
      <c r="XQ218" s="157">
        <f t="shared" si="95"/>
        <v>0</v>
      </c>
    </row>
    <row r="219" spans="1:641" x14ac:dyDescent="0.25">
      <c r="A219" s="159">
        <v>10</v>
      </c>
      <c r="B219" s="158" t="s">
        <v>482</v>
      </c>
      <c r="C219" s="158"/>
      <c r="D219" s="158">
        <f>+Ene!D219+Feb!D219+Mar!D219+Abr!D219+May!D219+Jun!D219+Jul!D219+Ago!D219+Set!D219+Oct!D219+Nov!D219+Dic!D219</f>
        <v>1</v>
      </c>
      <c r="E219" s="158">
        <f>+Ene!E219+Feb!E219+Mar!E219+Abr!E219+May!E219+Jun!E219+Jul!E219+Ago!E219+Set!E219+Oct!E219+Nov!E219+Dic!E219</f>
        <v>2</v>
      </c>
      <c r="F219" s="158">
        <f>+Ene!F219+Feb!F219+Mar!F219+Abr!F219+May!F219+Jun!F219+Jul!F219+Ago!F219+Set!F219+Oct!F219+Nov!F219+Dic!F219</f>
        <v>5</v>
      </c>
      <c r="G219" s="158">
        <f>+Ene!G219+Feb!G219+Mar!G219+Abr!G219+May!G219+Jun!G219+Jul!G219+Ago!G219+Set!G219+Oct!G219+Nov!G219+Dic!G219</f>
        <v>0</v>
      </c>
      <c r="H219" s="158">
        <f>+Ene!H219+Feb!H219+Mar!H219+Abr!H219+May!H219+Jun!H219+Jul!H219+Ago!H219+Set!H219+Oct!H219+Nov!H219+Dic!H219</f>
        <v>15</v>
      </c>
      <c r="I219" s="158">
        <f>+Ene!I219+Feb!I219+Mar!I219+Abr!I219+May!I219+Jun!I219+Jul!I219+Ago!I219+Set!I219+Oct!I219+Nov!I219+Dic!I219</f>
        <v>13</v>
      </c>
      <c r="J219" s="158">
        <f>+Ene!J219+Feb!J219+Mar!J219+Abr!J219+May!J219+Jun!J219+Jul!J219+Ago!J219+Set!J219+Oct!J219+Nov!J219+Dic!J219</f>
        <v>16</v>
      </c>
      <c r="K219" s="158">
        <f>+Ene!K219+Feb!K219+Mar!K219+Abr!K219+May!K219+Jun!K219+Jul!K219+Ago!K219+Set!K219+Oct!K219+Nov!K219+Dic!K219</f>
        <v>14</v>
      </c>
      <c r="L219" s="158">
        <f>+Ene!L219+Feb!L219+Mar!L219+Abr!L219+May!L219+Jun!L219+Jul!L219+Ago!L219+Set!L219+Oct!L219+Nov!L219+Dic!L219</f>
        <v>0</v>
      </c>
      <c r="M219" s="158">
        <f>+Ene!M219+Feb!M219+Mar!M219+Abr!M219+May!M219+Jun!M219+Jul!M219+Ago!M219+Set!M219+Oct!M219+Nov!M219+Dic!M219</f>
        <v>0</v>
      </c>
      <c r="N219" s="158">
        <f>+Ene!N219+Feb!N219+Mar!N219+Abr!N219+May!N219+Jun!N219+Jul!N219+Ago!N219+Set!N219+Oct!N219+Nov!N219+Dic!N219</f>
        <v>0</v>
      </c>
      <c r="O219" s="158">
        <f>+Ene!O219+Feb!O219+Mar!O219+Abr!O219+May!O219+Jun!O219+Jul!O219+Ago!O219+Set!O219+Oct!O219+Nov!O219+Dic!O219</f>
        <v>0</v>
      </c>
      <c r="P219" s="158">
        <f>+Ene!P219+Feb!P219+Mar!P219+Abr!P219+May!P219+Jun!P219+Jul!P219+Ago!P219+Set!P219+Oct!P219+Nov!P219+Dic!P219</f>
        <v>0</v>
      </c>
      <c r="Q219" s="158">
        <f>+Ene!Q219+Feb!Q219+Mar!Q219+Abr!Q219+May!Q219+Jun!Q219+Jul!Q219+Ago!Q219+Set!Q219+Oct!Q219+Nov!Q219+Dic!Q219</f>
        <v>0</v>
      </c>
      <c r="R219" s="158">
        <f>+Ene!R219+Feb!R219+Mar!R219+Abr!R219+May!R219+Jun!R219+Jul!R219+Ago!R219+Set!R219+Oct!R219+Nov!R219+Dic!R219</f>
        <v>0</v>
      </c>
      <c r="S219" s="158">
        <f>+Ene!S219+Feb!S219+Mar!S219+Abr!S219+May!S219+Jun!S219+Jul!S219+Ago!S219+Set!S219+Oct!S219+Nov!S219+Dic!S219</f>
        <v>0</v>
      </c>
      <c r="T219" s="158">
        <f>+Ene!T219+Feb!T219+Mar!T219+Abr!T219+May!T219+Jun!T219+Jul!T219+Ago!T219+Set!T219+Oct!T219+Nov!T219+Dic!T219</f>
        <v>0</v>
      </c>
      <c r="U219" s="158">
        <f>+Ene!U219+Feb!U219+Mar!U219+Abr!U219+May!U219+Jun!U219+Jul!U219+Ago!U219+Set!U219+Oct!U219+Nov!U219+Dic!U219</f>
        <v>0</v>
      </c>
      <c r="V219" s="158">
        <f>+Ene!V219+Feb!V219+Mar!V219+Abr!V219+May!V219+Jun!V219+Jul!V219+Ago!V219+Set!V219+Oct!V219+Nov!V219+Dic!V219</f>
        <v>0</v>
      </c>
      <c r="W219" s="158">
        <f>+Ene!W219+Feb!W219+Mar!W219+Abr!W219+May!W219+Jun!W219+Jul!W219+Ago!W219+Set!W219+Oct!W219+Nov!W219+Dic!W219</f>
        <v>0</v>
      </c>
      <c r="X219" s="158">
        <f>+Ene!X219+Feb!X219+Mar!X219+Abr!X219+May!X219+Jun!X219+Jul!X219+Ago!X219+Set!X219+Oct!X219+Nov!X219+Dic!X219</f>
        <v>0</v>
      </c>
      <c r="Y219" s="158">
        <f>+Ene!Y219+Feb!Y219+Mar!Y219+Abr!Y219+May!Y219+Jun!Y219+Jul!Y219+Ago!Y219+Set!Y219+Oct!Y219+Nov!Y219+Dic!Y219</f>
        <v>0</v>
      </c>
      <c r="Z219" s="158">
        <f>+Ene!Z219+Feb!Z219+Mar!Z219+Abr!Z219+May!Z219+Jun!Z219+Jul!Z219+Ago!Z219+Set!Z219+Oct!Z219+Nov!Z219+Dic!Z219</f>
        <v>0</v>
      </c>
      <c r="AA219" s="158">
        <f>+Ene!AA219+Feb!AA219+Mar!AA219+Abr!AA219+May!AA219+Jun!AA219+Jul!AA219+Ago!AA219+Set!AA219+Oct!AA219+Nov!AA219+Dic!AA219</f>
        <v>0</v>
      </c>
      <c r="AB219" s="158">
        <f>+Ene!AB219+Feb!AB219+Mar!AB219+Abr!AB219+May!AB219+Jun!AB219+Jul!AB219+Ago!AB219+Set!AB219+Oct!AB219+Nov!AB219+Dic!AB219</f>
        <v>0</v>
      </c>
      <c r="AC219" s="158">
        <f>+Ene!AC219+Feb!AC219+Mar!AC219+Abr!AC219+May!AC219+Jun!AC219+Jul!AC219+Ago!AC219+Set!AC219+Oct!AC219+Nov!AC219+Dic!AC219</f>
        <v>0</v>
      </c>
      <c r="AD219" s="158">
        <f>+Ene!AD219+Feb!AD219+Mar!AD219+Abr!AD219+May!AD219+Jun!AD219+Jul!AD219+Ago!AD219+Set!AD219+Oct!AD219+Nov!AD219+Dic!AD219</f>
        <v>0</v>
      </c>
      <c r="AE219" s="158">
        <f>+Ene!AE219+Feb!AE219+Mar!AE219+Abr!AE219+May!AE219+Jun!AE219+Jul!AE219+Ago!AE219+Set!AE219+Oct!AE219+Nov!AE219+Dic!AE219</f>
        <v>0</v>
      </c>
      <c r="AF219" s="158">
        <f>+Ene!AF219+Feb!AF219+Mar!AF219+Abr!AF219+May!AF219+Jun!AF219+Jul!AF219+Ago!AF219+Set!AF219+Oct!AF219+Nov!AF219+Dic!AF219</f>
        <v>0</v>
      </c>
      <c r="AG219" s="158">
        <f>+Ene!AG219+Feb!AG219+Mar!AG219+Abr!AG219+May!AG219+Jun!AG219+Jul!AG219+Ago!AG219+Set!AG219+Oct!AG219+Nov!AG219+Dic!AG219</f>
        <v>0</v>
      </c>
      <c r="AH219" s="158">
        <f>+Ene!AH219+Feb!AH219+Mar!AH219+Abr!AH219+May!AH219+Jun!AH219+Jul!AH219+Ago!AH219+Set!AH219+Oct!AH219+Nov!AH219+Dic!AH219</f>
        <v>0</v>
      </c>
      <c r="AI219" s="158">
        <f>+Ene!AI219+Feb!AI219+Mar!AI219+Abr!AI219+May!AI219+Jun!AI219+Jul!AI219+Ago!AI219+Set!AI219+Oct!AI219+Nov!AI219+Dic!AI219</f>
        <v>0</v>
      </c>
      <c r="AJ219" s="158">
        <f>+Ene!AJ219+Feb!AJ219+Mar!AJ219+Abr!AJ219+May!AJ219+Jun!AJ219+Jul!AJ219+Ago!AJ219+Set!AJ219+Oct!AJ219+Nov!AJ219+Dic!AJ219</f>
        <v>0</v>
      </c>
      <c r="AK219" s="158">
        <f>+Ene!AK219+Feb!AK219+Mar!AK219+Abr!AK219+May!AK219+Jun!AK219+Jul!AK219+Ago!AK219+Set!AK219+Oct!AK219+Nov!AK219+Dic!AK219</f>
        <v>0</v>
      </c>
      <c r="AL219" s="158">
        <f>+Ene!AL219+Feb!AL219+Mar!AL219+Abr!AL219+May!AL219+Jun!AL219+Jul!AL219+Ago!AL219+Set!AL219+Oct!AL219+Nov!AL219+Dic!AL219</f>
        <v>0</v>
      </c>
      <c r="AM219" s="158">
        <f>+Ene!AM219+Feb!AM219+Mar!AM219+Abr!AM219+May!AM219+Jun!AM219+Jul!AM219+Ago!AM219+Set!AM219+Oct!AM219+Nov!AM219+Dic!AM219</f>
        <v>0</v>
      </c>
      <c r="AN219" s="158">
        <f>+Ene!AN219+Feb!AN219+Mar!AN219+Abr!AN219+May!AN219+Jun!AN219+Jul!AN219+Ago!AN219+Set!AN219+Oct!AN219+Nov!AN219+Dic!AN219</f>
        <v>0</v>
      </c>
      <c r="AO219" s="158">
        <f>+Ene!AO219+Feb!AO219+Mar!AO219+Abr!AO219+May!AO219+Jun!AO219+Jul!AO219+Ago!AO219+Set!AO219+Oct!AO219+Nov!AO219+Dic!AO219</f>
        <v>0</v>
      </c>
      <c r="AP219" s="158">
        <f>+Ene!AP219+Feb!AP219+Mar!AP219+Abr!AP219+May!AP219+Jun!AP219+Jul!AP219+Ago!AP219+Set!AP219+Oct!AP219+Nov!AP219+Dic!AP219</f>
        <v>0</v>
      </c>
      <c r="AQ219" s="158">
        <f>+Ene!AQ219+Feb!AQ219+Mar!AQ219+Abr!AQ219+May!AQ219+Jun!AQ219+Jul!AQ219+Ago!AQ219+Set!AQ219+Oct!AQ219+Nov!AQ219+Dic!AQ219</f>
        <v>0</v>
      </c>
      <c r="AR219" s="158">
        <f>+Ene!AR219+Feb!AR219+Mar!AR219+Abr!AR219+May!AR219+Jun!AR219+Jul!AR219+Ago!AR219+Set!AR219+Oct!AR219+Nov!AR219+Dic!AR219</f>
        <v>0</v>
      </c>
      <c r="AS219" s="158">
        <f>+Ene!AS219+Feb!AS219+Mar!AS219+Abr!AS219+May!AS219+Jun!AS219+Jul!AS219+Ago!AS219+Set!AS219+Oct!AS219+Nov!AS219+Dic!AS219</f>
        <v>0</v>
      </c>
      <c r="AT219" s="158">
        <f>+Ene!AT219+Feb!AT219+Mar!AT219+Abr!AT219+May!AT219+Jun!AT219+Jul!AT219+Ago!AT219+Set!AT219+Oct!AT219+Nov!AT219+Dic!AT219</f>
        <v>0</v>
      </c>
      <c r="AU219" s="158">
        <f>+Ene!AU219+Feb!AU219+Mar!AU219+Abr!AU219+May!AU219+Jun!AU219+Jul!AU219+Ago!AU219+Set!AU219+Oct!AU219+Nov!AU219+Dic!AU219</f>
        <v>0</v>
      </c>
      <c r="AV219" s="158">
        <f>+Ene!AV219+Feb!AV219+Mar!AV219+Abr!AV219+May!AV219+Jun!AV219+Jul!AV219+Ago!AV219+Set!AV219+Oct!AV219+Nov!AV219+Dic!AV219</f>
        <v>0</v>
      </c>
      <c r="AW219" s="158">
        <f>+Ene!AW219+Feb!AW219+Mar!AW219+Abr!AW219+May!AW219+Jun!AW219+Jul!AW219+Ago!AW219+Set!AW219+Oct!AW219+Nov!AW219+Dic!AW219</f>
        <v>0</v>
      </c>
      <c r="AX219" s="158">
        <f>+Ene!AX219+Feb!AX219+Mar!AX219+Abr!AX219+May!AX219+Jun!AX219+Jul!AX219+Ago!AX219+Set!AX219+Oct!AX219+Nov!AX219+Dic!AX219</f>
        <v>0</v>
      </c>
      <c r="AY219" s="158">
        <f>+Ene!AY219+Feb!AY219+Mar!AY219+Abr!AY219+May!AY219+Jun!AY219+Jul!AY219+Ago!AY219+Set!AY219+Oct!AY219+Nov!AY219+Dic!AY219</f>
        <v>0</v>
      </c>
      <c r="AZ219" s="158">
        <f>+Ene!AZ219+Feb!AZ219+Mar!AZ219+Abr!AZ219+May!AZ219+Jun!AZ219+Jul!AZ219+Ago!AZ219+Set!AZ219+Oct!AZ219+Nov!AZ219+Dic!AZ219</f>
        <v>0</v>
      </c>
      <c r="BA219" s="158">
        <f>+Ene!BA219+Feb!BA219+Mar!BA219+Abr!BA219+May!BA219+Jun!BA219+Jul!BA219+Ago!BA219+Set!BA219+Oct!BA219+Nov!BA219+Dic!BA219</f>
        <v>0</v>
      </c>
      <c r="BB219" s="158">
        <f>+Ene!BB219+Feb!BB219+Mar!BB219+Abr!BB219+May!BB219+Jun!BB219+Jul!BB219+Ago!BB219+Set!BB219+Oct!BB219+Nov!BB219+Dic!BB219</f>
        <v>1</v>
      </c>
      <c r="BC219" s="158">
        <f>+Ene!BC219+Feb!BC219+Mar!BC219+Abr!BC219+May!BC219+Jun!BC219+Jul!BC219+Ago!BC219+Set!BC219+Oct!BC219+Nov!BC219+Dic!BC219</f>
        <v>5</v>
      </c>
      <c r="BD219" s="158">
        <f>+Ene!BD219+Feb!BD219+Mar!BD219+Abr!BD219+May!BD219+Jun!BD219+Jul!BD219+Ago!BD219+Set!BD219+Oct!BD219+Nov!BD219+Dic!BD219</f>
        <v>0</v>
      </c>
      <c r="BE219" s="158">
        <f>+Ene!BE219+Feb!BE219+Mar!BE219+Abr!BE219+May!BE219+Jun!BE219+Jul!BE219+Ago!BE219+Set!BE219+Oct!BE219+Nov!BE219+Dic!BE219</f>
        <v>0</v>
      </c>
      <c r="BF219" s="158">
        <f>+Ene!BF219+Feb!BF219+Mar!BF219+Abr!BF219+May!BF219+Jun!BF219+Jul!BF219+Ago!BF219+Set!BF219+Oct!BF219+Nov!BF219+Dic!BF219</f>
        <v>0</v>
      </c>
      <c r="BG219" s="158">
        <f>+Ene!BG219+Feb!BG219+Mar!BG219+Abr!BG219+May!BG219+Jun!BG219+Jul!BG219+Ago!BG219+Set!BG219+Oct!BG219+Nov!BG219+Dic!BG219</f>
        <v>0</v>
      </c>
      <c r="BH219" s="158">
        <f>+Ene!BH219+Feb!BH219+Mar!BH219+Abr!BH219+May!BH219+Jun!BH219+Jul!BH219+Ago!BH219+Set!BH219+Oct!BH219+Nov!BH219+Dic!BH219</f>
        <v>0</v>
      </c>
      <c r="BI219" s="158">
        <f>+Ene!BI219+Feb!BI219+Mar!BI219+Abr!BI219+May!BI219+Jun!BI219+Jul!BI219+Ago!BI219+Set!BI219+Oct!BI219+Nov!BI219+Dic!BI219</f>
        <v>0</v>
      </c>
      <c r="BJ219" s="158">
        <f>+Ene!BJ219+Feb!BJ219+Mar!BJ219+Abr!BJ219+May!BJ219+Jun!BJ219+Jul!BJ219+Ago!BJ219+Set!BJ219+Oct!BJ219+Nov!BJ219+Dic!BJ219</f>
        <v>0</v>
      </c>
      <c r="BK219" s="158">
        <f>+Ene!BK219+Feb!BK219+Mar!BK219+Abr!BK219+May!BK219+Jun!BK219+Jul!BK219+Ago!BK219+Set!BK219+Oct!BK219+Nov!BK219+Dic!BK219</f>
        <v>0</v>
      </c>
      <c r="BL219" s="158">
        <f>+Ene!BL219+Feb!BL219+Mar!BL219+Abr!BL219+May!BL219+Jun!BL219+Jul!BL219+Ago!BL219+Set!BL219+Oct!BL219+Nov!BL219+Dic!BL219</f>
        <v>0</v>
      </c>
      <c r="BM219" s="158">
        <f>+Ene!BM219+Feb!BM219+Mar!BM219+Abr!BM219+May!BM219+Jun!BM219+Jul!BM219+Ago!BM219+Set!BM219+Oct!BM219+Nov!BM219+Dic!BM219</f>
        <v>0</v>
      </c>
      <c r="BN219" s="158">
        <f>+Ene!BN219+Feb!BN219+Mar!BN219+Abr!BN219+May!BN219+Jun!BN219+Jul!BN219+Ago!BN219+Set!BN219+Oct!BN219+Nov!BN219+Dic!BN219</f>
        <v>0</v>
      </c>
      <c r="BO219" s="158">
        <f>+Ene!BO219+Feb!BO219+Mar!BO219+Abr!BO219+May!BO219+Jun!BO219+Jul!BO219+Ago!BO219+Set!BO219+Oct!BO219+Nov!BO219+Dic!BO219</f>
        <v>0</v>
      </c>
      <c r="BP219" s="158">
        <f>+Ene!BP219+Feb!BP219+Mar!BP219+Abr!BP219+May!BP219+Jun!BP219+Jul!BP219+Ago!BP219+Set!BP219+Oct!BP219+Nov!BP219+Dic!BP219</f>
        <v>0</v>
      </c>
      <c r="BQ219" s="158">
        <f>+Ene!BQ219+Feb!BQ219+Mar!BQ219+Abr!BQ219+May!BQ219+Jun!BQ219+Jul!BQ219+Ago!BQ219+Set!BQ219+Oct!BQ219+Nov!BQ219+Dic!BQ219</f>
        <v>0</v>
      </c>
      <c r="BR219" s="158">
        <f>+Ene!BR219+Feb!BR219+Mar!BR219+Abr!BR219+May!BR219+Jun!BR219+Jul!BR219+Ago!BR219+Set!BR219+Oct!BR219+Nov!BR219+Dic!BR219</f>
        <v>0</v>
      </c>
      <c r="BS219" s="158">
        <f>+Ene!BS219+Feb!BS219+Mar!BS219+Abr!BS219+May!BS219+Jun!BS219+Jul!BS219+Ago!BS219+Set!BS219+Oct!BS219+Nov!BS219+Dic!BS219</f>
        <v>0</v>
      </c>
      <c r="BT219" s="158">
        <f>+Ene!BT219+Feb!BT219+Mar!BT219+Abr!BT219+May!BT219+Jun!BT219+Jul!BT219+Ago!BT219+Set!BT219+Oct!BT219+Nov!BT219+Dic!BT219</f>
        <v>2</v>
      </c>
      <c r="BU219" s="158">
        <f>+Ene!BU219+Feb!BU219+Mar!BU219+Abr!BU219+May!BU219+Jun!BU219+Jul!BU219+Ago!BU219+Set!BU219+Oct!BU219+Nov!BU219+Dic!BU219</f>
        <v>0</v>
      </c>
      <c r="BV219" s="158">
        <f>+Ene!BV219+Feb!BV219+Mar!BV219+Abr!BV219+May!BV219+Jun!BV219+Jul!BV219+Ago!BV219+Set!BV219+Oct!BV219+Nov!BV219+Dic!BV219</f>
        <v>0</v>
      </c>
      <c r="BW219" s="158">
        <f>+Ene!BW219+Feb!BW219+Mar!BW219+Abr!BW219+May!BW219+Jun!BW219+Jul!BW219+Ago!BW219+Set!BW219+Oct!BW219+Nov!BW219+Dic!BW219</f>
        <v>0</v>
      </c>
      <c r="BX219" s="158">
        <f>+Ene!BX219+Feb!BX219+Mar!BX219+Abr!BX219+May!BX219+Jun!BX219+Jul!BX219+Ago!BX219+Set!BX219+Oct!BX219+Nov!BX219+Dic!BX219</f>
        <v>0</v>
      </c>
      <c r="BY219" s="158">
        <f>+Ene!BY219+Feb!BY219+Mar!BY219+Abr!BY219+May!BY219+Jun!BY219+Jul!BY219+Ago!BY219+Set!BY219+Oct!BY219+Nov!BY219+Dic!BY219</f>
        <v>0</v>
      </c>
      <c r="BZ219" s="158">
        <f>+Ene!BZ219+Feb!BZ219+Mar!BZ219+Abr!BZ219+May!BZ219+Jun!BZ219+Jul!BZ219+Ago!BZ219+Set!BZ219+Oct!BZ219+Nov!BZ219+Dic!BZ219</f>
        <v>0</v>
      </c>
      <c r="CA219" s="158">
        <f>+Ene!CA219+Feb!CA219+Mar!CA219+Abr!CA219+May!CA219+Jun!CA219+Jul!CA219+Ago!CA219+Set!CA219+Oct!CA219+Nov!CA219+Dic!CA219</f>
        <v>0</v>
      </c>
      <c r="CB219" s="158">
        <f>+Ene!CB219+Feb!CB219+Mar!CB219+Abr!CB219+May!CB219+Jun!CB219+Jul!CB219+Ago!CB219+Set!CB219+Oct!CB219+Nov!CB219+Dic!CB219</f>
        <v>0</v>
      </c>
      <c r="CC219" s="158">
        <f>+Ene!CC219+Feb!CC219+Mar!CC219+Abr!CC219+May!CC219+Jun!CC219+Jul!CC219+Ago!CC219+Set!CC219+Oct!CC219+Nov!CC219+Dic!CC219</f>
        <v>0</v>
      </c>
      <c r="CD219" s="158">
        <f>+Ene!CD219+Feb!CD219+Mar!CD219+Abr!CD219+May!CD219+Jun!CD219+Jul!CD219+Ago!CD219+Set!CD219+Oct!CD219+Nov!CD219+Dic!CD219</f>
        <v>0</v>
      </c>
      <c r="CE219" s="158">
        <f>+Ene!CE219+Feb!CE219+Mar!CE219+Abr!CE219+May!CE219+Jun!CE219+Jul!CE219+Ago!CE219+Set!CE219+Oct!CE219+Nov!CE219+Dic!CE219</f>
        <v>0</v>
      </c>
      <c r="CF219" s="158">
        <f>+Ene!CF219+Feb!CF219+Mar!CF219+Abr!CF219+May!CF219+Jun!CF219+Jul!CF219+Ago!CF219+Set!CF219+Oct!CF219+Nov!CF219+Dic!CF219</f>
        <v>6</v>
      </c>
      <c r="CG219" s="158">
        <f>+Ene!CG219+Feb!CG219+Mar!CG219+Abr!CG219+May!CG219+Jun!CG219+Jul!CG219+Ago!CG219+Set!CG219+Oct!CG219+Nov!CG219+Dic!CG219</f>
        <v>1</v>
      </c>
      <c r="CH219" s="158">
        <f>+Ene!CH219+Feb!CH219+Mar!CH219+Abr!CH219+May!CH219+Jun!CH219+Jul!CH219+Ago!CH219+Set!CH219+Oct!CH219+Nov!CH219+Dic!CH219</f>
        <v>1</v>
      </c>
      <c r="CI219" s="158">
        <f>+Ene!CI219+Feb!CI219+Mar!CI219+Abr!CI219+May!CI219+Jun!CI219+Jul!CI219+Ago!CI219+Set!CI219+Oct!CI219+Nov!CI219+Dic!CI219</f>
        <v>0</v>
      </c>
      <c r="CJ219" s="158">
        <f>+Ene!CJ219+Feb!CJ219+Mar!CJ219+Abr!CJ219+May!CJ219+Jun!CJ219+Jul!CJ219+Ago!CJ219+Set!CJ219+Oct!CJ219+Nov!CJ219+Dic!CJ219</f>
        <v>0</v>
      </c>
      <c r="CK219" s="158">
        <f>+Ene!CK219+Feb!CK219+Mar!CK219+Abr!CK219+May!CK219+Jun!CK219+Jul!CK219+Ago!CK219+Set!CK219+Oct!CK219+Nov!CK219+Dic!CK219</f>
        <v>0</v>
      </c>
      <c r="CL219" s="158">
        <f>+Ene!CL219+Feb!CL219+Mar!CL219+Abr!CL219+May!CL219+Jun!CL219+Jul!CL219+Ago!CL219+Set!CL219+Oct!CL219+Nov!CL219+Dic!CL219</f>
        <v>0</v>
      </c>
      <c r="CM219" s="158">
        <f>+Ene!CM219+Feb!CM219+Mar!CM219+Abr!CM219+May!CM219+Jun!CM219+Jul!CM219+Ago!CM219+Set!CM219+Oct!CM219+Nov!CM219+Dic!CM219</f>
        <v>0</v>
      </c>
      <c r="CN219" s="158">
        <f>+Ene!CN219+Feb!CN219+Mar!CN219+Abr!CN219+May!CN219+Jun!CN219+Jul!CN219+Ago!CN219+Set!CN219+Oct!CN219+Nov!CN219+Dic!CN219</f>
        <v>0</v>
      </c>
      <c r="CO219" s="158">
        <f>+Ene!CO219+Feb!CO219+Mar!CO219+Abr!CO219+May!CO219+Jun!CO219+Jul!CO219+Ago!CO219+Set!CO219+Oct!CO219+Nov!CO219+Dic!CO219</f>
        <v>0</v>
      </c>
      <c r="CP219" s="158">
        <f>+Ene!CP219+Feb!CP219+Mar!CP219+Abr!CP219+May!CP219+Jun!CP219+Jul!CP219+Ago!CP219+Set!CP219+Oct!CP219+Nov!CP219+Dic!CP219</f>
        <v>0</v>
      </c>
      <c r="CQ219" s="158">
        <f>+Ene!CQ219+Feb!CQ219+Mar!CQ219+Abr!CQ219+May!CQ219+Jun!CQ219+Jul!CQ219+Ago!CQ219+Set!CQ219+Oct!CQ219+Nov!CQ219+Dic!CQ219</f>
        <v>0</v>
      </c>
      <c r="CR219" s="158">
        <f>+Ene!CR219+Feb!CR219+Mar!CR219+Abr!CR219+May!CR219+Jun!CR219+Jul!CR219+Ago!CR219+Set!CR219+Oct!CR219+Nov!CR219+Dic!CR219</f>
        <v>0</v>
      </c>
      <c r="CS219" s="158">
        <f>+Ene!CS219+Feb!CS219+Mar!CS219+Abr!CS219+May!CS219+Jun!CS219+Jul!CS219+Ago!CS219+Set!CS219+Oct!CS219+Nov!CS219+Dic!CS219</f>
        <v>0</v>
      </c>
      <c r="CT219" s="158">
        <f>+Ene!CT219+Feb!CT219+Mar!CT219+Abr!CT219+May!CT219+Jun!CT219+Jul!CT219+Ago!CT219+Set!CT219+Oct!CT219+Nov!CT219+Dic!CT219</f>
        <v>0</v>
      </c>
      <c r="CU219" s="158">
        <f>+Ene!CU219+Feb!CU219+Mar!CU219+Abr!CU219+May!CU219+Jun!CU219+Jul!CU219+Ago!CU219+Set!CU219+Oct!CU219+Nov!CU219+Dic!CU219</f>
        <v>0</v>
      </c>
      <c r="CV219" s="158">
        <f>+Ene!CV219+Feb!CV219+Mar!CV219+Abr!CV219+May!CV219+Jun!CV219+Jul!CV219+Ago!CV219+Set!CV219+Oct!CV219+Nov!CV219+Dic!CV219</f>
        <v>0</v>
      </c>
      <c r="CW219" s="158">
        <f>+Ene!CW219+Feb!CW219+Mar!CW219+Abr!CW219+May!CW219+Jun!CW219+Jul!CW219+Ago!CW219+Set!CW219+Oct!CW219+Nov!CW219+Dic!CW219</f>
        <v>0</v>
      </c>
      <c r="CX219" s="158">
        <f>+Ene!CX219+Feb!CX219+Mar!CX219+Abr!CX219+May!CX219+Jun!CX219+Jul!CX219+Ago!CX219+Set!CX219+Oct!CX219+Nov!CX219+Dic!CX219</f>
        <v>0</v>
      </c>
      <c r="CY219" s="158">
        <f>+Ene!CY219+Feb!CY219+Mar!CY219+Abr!CY219+May!CY219+Jun!CY219+Jul!CY219+Ago!CY219+Set!CY219+Oct!CY219+Nov!CY219+Dic!CY219</f>
        <v>0</v>
      </c>
      <c r="CZ219" s="158">
        <f>+Ene!CZ219+Feb!CZ219+Mar!CZ219+Abr!CZ219+May!CZ219+Jun!CZ219+Jul!CZ219+Ago!CZ219+Set!CZ219+Oct!CZ219+Nov!CZ219+Dic!CZ219</f>
        <v>0</v>
      </c>
      <c r="DA219" s="158">
        <f>+Ene!DA219+Feb!DA219+Mar!DA219+Abr!DA219+May!DA219+Jun!DA219+Jul!DA219+Ago!DA219+Set!DA219+Oct!DA219+Nov!DA219+Dic!DA219</f>
        <v>0</v>
      </c>
      <c r="DB219" s="158">
        <f>+Ene!DB219+Feb!DB219+Mar!DB219+Abr!DB219+May!DB219+Jun!DB219+Jul!DB219+Ago!DB219+Set!DB219+Oct!DB219+Nov!DB219+Dic!DB219</f>
        <v>0</v>
      </c>
      <c r="DC219" s="158">
        <f>+Ene!DC219+Feb!DC219+Mar!DC219+Abr!DC219+May!DC219+Jun!DC219+Jul!DC219+Ago!DC219+Set!DC219+Oct!DC219+Nov!DC219+Dic!DC219</f>
        <v>0</v>
      </c>
      <c r="DD219" s="158">
        <f>+Ene!DD219+Feb!DD219+Mar!DD219+Abr!DD219+May!DD219+Jun!DD219+Jul!DD219+Ago!DD219+Set!DD219+Oct!DD219+Nov!DD219+Dic!DD219</f>
        <v>0</v>
      </c>
      <c r="DE219" s="158">
        <f>+Ene!DE219+Feb!DE219+Mar!DE219+Abr!DE219+May!DE219+Jun!DE219+Jul!DE219+Ago!DE219+Set!DE219+Oct!DE219+Nov!DE219+Dic!DE219</f>
        <v>0</v>
      </c>
      <c r="DF219" s="158">
        <f>+Ene!DF219+Feb!DF219+Mar!DF219+Abr!DF219+May!DF219+Jun!DF219+Jul!DF219+Ago!DF219+Set!DF219+Oct!DF219+Nov!DF219+Dic!DF219</f>
        <v>0</v>
      </c>
      <c r="DG219" s="158">
        <f>+Ene!DG219+Feb!DG219+Mar!DG219+Abr!DG219+May!DG219+Jun!DG219+Jul!DG219+Ago!DG219+Set!DG219+Oct!DG219+Nov!DG219+Dic!DG219</f>
        <v>0</v>
      </c>
      <c r="DH219" s="158">
        <f>+Ene!DH219+Feb!DH219+Mar!DH219+Abr!DH219+May!DH219+Jun!DH219+Jul!DH219+Ago!DH219+Set!DH219+Oct!DH219+Nov!DH219+Dic!DH219</f>
        <v>0</v>
      </c>
      <c r="DI219" s="158">
        <f>+Ene!DI219+Feb!DI219+Mar!DI219+Abr!DI219+May!DI219+Jun!DI219+Jul!DI219+Ago!DI219+Set!DI219+Oct!DI219+Nov!DI219+Dic!DI219</f>
        <v>0</v>
      </c>
      <c r="DJ219" s="158">
        <f>+Ene!DJ219+Feb!DJ219+Mar!DJ219+Abr!DJ219+May!DJ219+Jun!DJ219+Jul!DJ219+Ago!DJ219+Set!DJ219+Oct!DJ219+Nov!DJ219+Dic!DJ219</f>
        <v>0</v>
      </c>
      <c r="DK219" s="158">
        <f>+Ene!DK219+Feb!DK219+Mar!DK219+Abr!DK219+May!DK219+Jun!DK219+Jul!DK219+Ago!DK219+Set!DK219+Oct!DK219+Nov!DK219+Dic!DK219</f>
        <v>0</v>
      </c>
      <c r="DL219" s="158">
        <f>+Ene!DL219+Feb!DL219+Mar!DL219+Abr!DL219+May!DL219+Jun!DL219+Jul!DL219+Ago!DL219+Set!DL219+Oct!DL219+Nov!DL219+Dic!DL219</f>
        <v>0</v>
      </c>
      <c r="DM219" s="158">
        <f>+Ene!DM219+Feb!DM219+Mar!DM219+Abr!DM219+May!DM219+Jun!DM219+Jul!DM219+Ago!DM219+Set!DM219+Oct!DM219+Nov!DM219+Dic!DM219</f>
        <v>0</v>
      </c>
      <c r="DN219" s="158">
        <f>+Ene!DN219+Feb!DN219+Mar!DN219+Abr!DN219+May!DN219+Jun!DN219+Jul!DN219+Ago!DN219+Set!DN219+Oct!DN219+Nov!DN219+Dic!DN219</f>
        <v>0</v>
      </c>
      <c r="DO219" s="158">
        <f>+Ene!DO219+Feb!DO219+Mar!DO219+Abr!DO219+May!DO219+Jun!DO219+Jul!DO219+Ago!DO219+Set!DO219+Oct!DO219+Nov!DO219+Dic!DO219</f>
        <v>0</v>
      </c>
      <c r="DP219" s="158">
        <f>+Ene!DP219+Feb!DP219+Mar!DP219+Abr!DP219+May!DP219+Jun!DP219+Jul!DP219+Ago!DP219+Set!DP219+Oct!DP219+Nov!DP219+Dic!DP219</f>
        <v>0</v>
      </c>
      <c r="DQ219" s="158">
        <f>+Ene!DQ219+Feb!DQ219+Mar!DQ219+Abr!DQ219+May!DQ219+Jun!DQ219+Jul!DQ219+Ago!DQ219+Set!DQ219+Oct!DQ219+Nov!DQ219+Dic!DQ219</f>
        <v>0</v>
      </c>
      <c r="DR219" s="158">
        <f>+Ene!DR219+Feb!DR219+Mar!DR219+Abr!DR219+May!DR219+Jun!DR219+Jul!DR219+Ago!DR219+Set!DR219+Oct!DR219+Nov!DR219+Dic!DR219</f>
        <v>0</v>
      </c>
      <c r="DS219" s="158">
        <f>+Ene!DS219+Feb!DS219+Mar!DS219+Abr!DS219+May!DS219+Jun!DS219+Jul!DS219+Ago!DS219+Set!DS219+Oct!DS219+Nov!DS219+Dic!DS219</f>
        <v>0</v>
      </c>
      <c r="DT219" s="158">
        <f>+Ene!DT219+Feb!DT219+Mar!DT219+Abr!DT219+May!DT219+Jun!DT219+Jul!DT219+Ago!DT219+Set!DT219+Oct!DT219+Nov!DT219+Dic!DT219</f>
        <v>0</v>
      </c>
      <c r="DU219" s="158">
        <f>+Ene!DU219+Feb!DU219+Mar!DU219+Abr!DU219+May!DU219+Jun!DU219+Jul!DU219+Ago!DU219+Set!DU219+Oct!DU219+Nov!DU219+Dic!DU219</f>
        <v>0</v>
      </c>
      <c r="DV219" s="158">
        <f>+Ene!DV219+Feb!DV219+Mar!DV219+Abr!DV219+May!DV219+Jun!DV219+Jul!DV219+Ago!DV219+Set!DV219+Oct!DV219+Nov!DV219+Dic!DV219</f>
        <v>0</v>
      </c>
      <c r="DW219" s="158">
        <f>+Ene!DW219+Feb!DW219+Mar!DW219+Abr!DW219+May!DW219+Jun!DW219+Jul!DW219+Ago!DW219+Set!DW219+Oct!DW219+Nov!DW219+Dic!DW219</f>
        <v>0</v>
      </c>
      <c r="DX219" s="158">
        <f>+Ene!DX219+Feb!DX219+Mar!DX219+Abr!DX219+May!DX219+Jun!DX219+Jul!DX219+Ago!DX219+Set!DX219+Oct!DX219+Nov!DX219+Dic!DX219</f>
        <v>0</v>
      </c>
      <c r="DY219" s="158">
        <f>+Ene!DY219+Feb!DY219+Mar!DY219+Abr!DY219+May!DY219+Jun!DY219+Jul!DY219+Ago!DY219+Set!DY219+Oct!DY219+Nov!DY219+Dic!DY219</f>
        <v>0</v>
      </c>
      <c r="DZ219" s="158">
        <f>+Ene!DZ219+Feb!DZ219+Mar!DZ219+Abr!DZ219+May!DZ219+Jun!DZ219+Jul!DZ219+Ago!DZ219+Set!DZ219+Oct!DZ219+Nov!DZ219+Dic!DZ219</f>
        <v>0</v>
      </c>
      <c r="EA219" s="158">
        <f>+Ene!EA219+Feb!EA219+Mar!EA219+Abr!EA219+May!EA219+Jun!EA219+Jul!EA219+Ago!EA219+Set!EA219+Oct!EA219+Nov!EA219+Dic!EA219</f>
        <v>0</v>
      </c>
      <c r="EB219" s="158">
        <f>+Ene!EB219+Feb!EB219+Mar!EB219+Abr!EB219+May!EB219+Jun!EB219+Jul!EB219+Ago!EB219+Set!EB219+Oct!EB219+Nov!EB219+Dic!EB219</f>
        <v>0</v>
      </c>
      <c r="EC219" s="158">
        <f>+Ene!EC219+Feb!EC219+Mar!EC219+Abr!EC219+May!EC219+Jun!EC219+Jul!EC219+Ago!EC219+Set!EC219+Oct!EC219+Nov!EC219+Dic!EC219</f>
        <v>0</v>
      </c>
      <c r="ED219" s="158">
        <f>+Ene!ED219+Feb!ED219+Mar!ED219+Abr!ED219+May!ED219+Jun!ED219+Jul!ED219+Ago!ED219+Set!ED219+Oct!ED219+Nov!ED219+Dic!ED219</f>
        <v>0</v>
      </c>
      <c r="EE219" s="158">
        <f>+Ene!EE219+Feb!EE219+Mar!EE219+Abr!EE219+May!EE219+Jun!EE219+Jul!EE219+Ago!EE219+Set!EE219+Oct!EE219+Nov!EE219+Dic!EE219</f>
        <v>0</v>
      </c>
      <c r="EF219" s="158">
        <f>+Ene!EF219+Feb!EF219+Mar!EF219+Abr!EF219+May!EF219+Jun!EF219+Jul!EF219+Ago!EF219+Set!EF219+Oct!EF219+Nov!EF219+Dic!EF219</f>
        <v>0</v>
      </c>
      <c r="EG219" s="158">
        <f>+Ene!EG219+Feb!EG219+Mar!EG219+Abr!EG219+May!EG219+Jun!EG219+Jul!EG219+Ago!EG219+Set!EG219+Oct!EG219+Nov!EG219+Dic!EG219</f>
        <v>0</v>
      </c>
      <c r="EH219" s="158">
        <f>+Ene!EH219+Feb!EH219+Mar!EH219+Abr!EH219+May!EH219+Jun!EH219+Jul!EH219+Ago!EH219+Set!EH219+Oct!EH219+Nov!EH219+Dic!EH219</f>
        <v>0</v>
      </c>
      <c r="EI219" s="158">
        <f>+Ene!EI219+Feb!EI219+Mar!EI219+Abr!EI219+May!EI219+Jun!EI219+Jul!EI219+Ago!EI219+Set!EI219+Oct!EI219+Nov!EI219+Dic!EI219</f>
        <v>0</v>
      </c>
      <c r="EJ219" s="158">
        <f>+Ene!EJ219+Feb!EJ219+Mar!EJ219+Abr!EJ219+May!EJ219+Jun!EJ219+Jul!EJ219+Ago!EJ219+Set!EJ219+Oct!EJ219+Nov!EJ219+Dic!EJ219</f>
        <v>0</v>
      </c>
      <c r="EK219" s="158">
        <f>+Ene!EK219+Feb!EK219+Mar!EK219+Abr!EK219+May!EK219+Jun!EK219+Jul!EK219+Ago!EK219+Set!EK219+Oct!EK219+Nov!EK219+Dic!EK219</f>
        <v>0</v>
      </c>
      <c r="EL219" s="158">
        <f>+Ene!EL219+Feb!EL219+Mar!EL219+Abr!EL219+May!EL219+Jun!EL219+Jul!EL219+Ago!EL219+Set!EL219+Oct!EL219+Nov!EL219+Dic!EL219</f>
        <v>0</v>
      </c>
      <c r="EM219" s="158">
        <f>+Ene!EM219+Feb!EM219+Mar!EM219+Abr!EM219+May!EM219+Jun!EM219+Jul!EM219+Ago!EM219+Set!EM219+Oct!EM219+Nov!EM219+Dic!EM219</f>
        <v>0</v>
      </c>
      <c r="EN219" s="158">
        <f>+Ene!EN219+Feb!EN219+Mar!EN219+Abr!EN219+May!EN219+Jun!EN219+Jul!EN219+Ago!EN219+Set!EN219+Oct!EN219+Nov!EN219+Dic!EN219</f>
        <v>0</v>
      </c>
      <c r="EO219" s="158">
        <f>+Ene!EO219+Feb!EO219+Mar!EO219+Abr!EO219+May!EO219+Jun!EO219+Jul!EO219+Ago!EO219+Set!EO219+Oct!EO219+Nov!EO219+Dic!EO219</f>
        <v>0</v>
      </c>
      <c r="EP219" s="158">
        <f>+Ene!EP219+Feb!EP219+Mar!EP219+Abr!EP219+May!EP219+Jun!EP219+Jul!EP219+Ago!EP219+Set!EP219+Oct!EP219+Nov!EP219+Dic!EP219</f>
        <v>0</v>
      </c>
      <c r="EQ219" s="158">
        <f>+Ene!EQ219+Feb!EQ219+Mar!EQ219+Abr!EQ219+May!EQ219+Jun!EQ219+Jul!EQ219+Ago!EQ219+Set!EQ219+Oct!EQ219+Nov!EQ219+Dic!EQ219</f>
        <v>0</v>
      </c>
      <c r="ER219" s="158">
        <f>+Ene!ER219+Feb!ER219+Mar!ER219+Abr!ER219+May!ER219+Jun!ER219+Jul!ER219+Ago!ER219+Set!ER219+Oct!ER219+Nov!ER219+Dic!ER219</f>
        <v>0</v>
      </c>
      <c r="ES219" s="158">
        <f>+Ene!ES219+Feb!ES219+Mar!ES219+Abr!ES219+May!ES219+Jun!ES219+Jul!ES219+Ago!ES219+Set!ES219+Oct!ES219+Nov!ES219+Dic!ES219</f>
        <v>0</v>
      </c>
      <c r="ET219" s="158">
        <f>+Ene!ET219+Feb!ET219+Mar!ET219+Abr!ET219+May!ET219+Jun!ET219+Jul!ET219+Ago!ET219+Set!ET219+Oct!ET219+Nov!ET219+Dic!ET219</f>
        <v>0</v>
      </c>
      <c r="EU219" s="158">
        <f>+Ene!EU219+Feb!EU219+Mar!EU219+Abr!EU219+May!EU219+Jun!EU219+Jul!EU219+Ago!EU219+Set!EU219+Oct!EU219+Nov!EU219+Dic!EU219</f>
        <v>0</v>
      </c>
      <c r="EV219" s="158">
        <f>+Ene!EV219+Feb!EV219+Mar!EV219+Abr!EV219+May!EV219+Jun!EV219+Jul!EV219+Ago!EV219+Set!EV219+Oct!EV219+Nov!EV219+Dic!EV219</f>
        <v>0</v>
      </c>
      <c r="EW219" s="158">
        <f>+Ene!EW219+Feb!EW219+Mar!EW219+Abr!EW219+May!EW219+Jun!EW219+Jul!EW219+Ago!EW219+Set!EW219+Oct!EW219+Nov!EW219+Dic!EW219</f>
        <v>0</v>
      </c>
      <c r="EX219" s="158">
        <f>+Ene!EX219+Feb!EX219+Mar!EX219+Abr!EX219+May!EX219+Jun!EX219+Jul!EX219+Ago!EX219+Set!EX219+Oct!EX219+Nov!EX219+Dic!EX219</f>
        <v>0</v>
      </c>
      <c r="EY219" s="158">
        <f>+Ene!EY219+Feb!EY219+Mar!EY219+Abr!EY219+May!EY219+Jun!EY219+Jul!EY219+Ago!EY219+Set!EY219+Oct!EY219+Nov!EY219+Dic!EY219</f>
        <v>0</v>
      </c>
      <c r="EZ219" s="158">
        <f>+Ene!EZ219+Feb!EZ219+Mar!EZ219+Abr!EZ219+May!EZ219+Jun!EZ219+Jul!EZ219+Ago!EZ219+Set!EZ219+Oct!EZ219+Nov!EZ219+Dic!EZ219</f>
        <v>0</v>
      </c>
      <c r="FA219" s="158">
        <f>+Ene!FA219+Feb!FA219+Mar!FA219+Abr!FA219+May!FA219+Jun!FA219+Jul!FA219+Ago!FA219+Set!FA219+Oct!FA219+Nov!FA219+Dic!FA219</f>
        <v>0</v>
      </c>
      <c r="FB219" s="158">
        <f>+Ene!FB219+Feb!FB219+Mar!FB219+Abr!FB219+May!FB219+Jun!FB219+Jul!FB219+Ago!FB219+Set!FB219+Oct!FB219+Nov!FB219+Dic!FB219</f>
        <v>0</v>
      </c>
      <c r="FC219" s="158">
        <f>+Ene!FC219+Feb!FC219+Mar!FC219+Abr!FC219+May!FC219+Jun!FC219+Jul!FC219+Ago!FC219+Set!FC219+Oct!FC219+Nov!FC219+Dic!FC219</f>
        <v>0</v>
      </c>
      <c r="FD219" s="158">
        <f>+Ene!FD219+Feb!FD219+Mar!FD219+Abr!FD219+May!FD219+Jun!FD219+Jul!FD219+Ago!FD219+Set!FD219+Oct!FD219+Nov!FD219+Dic!FD219</f>
        <v>0</v>
      </c>
      <c r="FE219" s="158">
        <f>+Ene!FE219+Feb!FE219+Mar!FE219+Abr!FE219+May!FE219+Jun!FE219+Jul!FE219+Ago!FE219+Set!FE219+Oct!FE219+Nov!FE219+Dic!FE219</f>
        <v>0</v>
      </c>
      <c r="FF219" s="158">
        <f>+Ene!FF219+Feb!FF219+Mar!FF219+Abr!FF219+May!FF219+Jun!FF219+Jul!FF219+Ago!FF219+Set!FF219+Oct!FF219+Nov!FF219+Dic!FF219</f>
        <v>0</v>
      </c>
      <c r="FG219" s="158">
        <f>+Ene!FG219+Feb!FG219+Mar!FG219+Abr!FG219+May!FG219+Jun!FG219+Jul!FG219+Ago!FG219+Set!FG219+Oct!FG219+Nov!FG219+Dic!FG219</f>
        <v>0</v>
      </c>
      <c r="FH219" s="158">
        <f>+Ene!FH219+Feb!FH219+Mar!FH219+Abr!FH219+May!FH219+Jun!FH219+Jul!FH219+Ago!FH219+Set!FH219+Oct!FH219+Nov!FH219+Dic!FH219</f>
        <v>0</v>
      </c>
      <c r="FI219" s="158">
        <f>+Ene!FI219+Feb!FI219+Mar!FI219+Abr!FI219+May!FI219+Jun!FI219+Jul!FI219+Ago!FI219+Set!FI219+Oct!FI219+Nov!FI219+Dic!FI219</f>
        <v>0</v>
      </c>
      <c r="FJ219" s="158">
        <f>+Ene!FJ219+Feb!FJ219+Mar!FJ219+Abr!FJ219+May!FJ219+Jun!FJ219+Jul!FJ219+Ago!FJ219+Set!FJ219+Oct!FJ219+Nov!FJ219+Dic!FJ219</f>
        <v>0</v>
      </c>
      <c r="FK219" s="158">
        <f>+Ene!FK219+Feb!FK219+Mar!FK219+Abr!FK219+May!FK219+Jun!FK219+Jul!FK219+Ago!FK219+Set!FK219+Oct!FK219+Nov!FK219+Dic!FK219</f>
        <v>0</v>
      </c>
      <c r="FL219" s="158">
        <f>+Ene!FL219+Feb!FL219+Mar!FL219+Abr!FL219+May!FL219+Jun!FL219+Jul!FL219+Ago!FL219+Set!FL219+Oct!FL219+Nov!FL219+Dic!FL219</f>
        <v>0</v>
      </c>
      <c r="FM219" s="158">
        <f>+Ene!FM219+Feb!FM219+Mar!FM219+Abr!FM219+May!FM219+Jun!FM219+Jul!FM219+Ago!FM219+Set!FM219+Oct!FM219+Nov!FM219+Dic!FM219</f>
        <v>0</v>
      </c>
      <c r="FN219" s="158">
        <f>+Ene!FN219+Feb!FN219+Mar!FN219+Abr!FN219+May!FN219+Jun!FN219+Jul!FN219+Ago!FN219+Set!FN219+Oct!FN219+Nov!FN219+Dic!FN219</f>
        <v>0</v>
      </c>
      <c r="FO219" s="158">
        <f>+Ene!FO219+Feb!FO219+Mar!FO219+Abr!FO219+May!FO219+Jun!FO219+Jul!FO219+Ago!FO219+Set!FO219+Oct!FO219+Nov!FO219+Dic!FO219</f>
        <v>0</v>
      </c>
      <c r="FP219" s="158">
        <f>+Ene!FP219+Feb!FP219+Mar!FP219+Abr!FP219+May!FP219+Jun!FP219+Jul!FP219+Ago!FP219+Set!FP219+Oct!FP219+Nov!FP219+Dic!FP219</f>
        <v>0</v>
      </c>
      <c r="FQ219" s="158">
        <f>+Ene!FQ219+Feb!FQ219+Mar!FQ219+Abr!FQ219+May!FQ219+Jun!FQ219+Jul!FQ219+Ago!FQ219+Set!FQ219+Oct!FQ219+Nov!FQ219+Dic!FQ219</f>
        <v>0</v>
      </c>
      <c r="FR219" s="158">
        <f>+Ene!FR219+Feb!FR219+Mar!FR219+Abr!FR219+May!FR219+Jun!FR219+Jul!FR219+Ago!FR219+Set!FR219+Oct!FR219+Nov!FR219+Dic!FR219</f>
        <v>0</v>
      </c>
      <c r="FS219" s="158">
        <f>+Ene!FS219+Feb!FS219+Mar!FS219+Abr!FS219+May!FS219+Jun!FS219+Jul!FS219+Ago!FS219+Set!FS219+Oct!FS219+Nov!FS219+Dic!FS219</f>
        <v>0</v>
      </c>
      <c r="FT219" s="158">
        <f>+Ene!FT219+Feb!FT219+Mar!FT219+Abr!FT219+May!FT219+Jun!FT219+Jul!FT219+Ago!FT219+Set!FT219+Oct!FT219+Nov!FT219+Dic!FT219</f>
        <v>0</v>
      </c>
      <c r="FU219" s="158">
        <f>+Ene!FU219+Feb!FU219+Mar!FU219+Abr!FU219+May!FU219+Jun!FU219+Jul!FU219+Ago!FU219+Set!FU219+Oct!FU219+Nov!FU219+Dic!FU219</f>
        <v>0</v>
      </c>
      <c r="FV219" s="158">
        <f>+Ene!FV219+Feb!FV219+Mar!FV219+Abr!FV219+May!FV219+Jun!FV219+Jul!FV219+Ago!FV219+Set!FV219+Oct!FV219+Nov!FV219+Dic!FV219</f>
        <v>0</v>
      </c>
      <c r="FW219" s="158">
        <f>+Ene!FW219+Feb!FW219+Mar!FW219+Abr!FW219+May!FW219+Jun!FW219+Jul!FW219+Ago!FW219+Set!FW219+Oct!FW219+Nov!FW219+Dic!FW219</f>
        <v>0</v>
      </c>
      <c r="FX219" s="158">
        <f>+Ene!FX219+Feb!FX219+Mar!FX219+Abr!FX219+May!FX219+Jun!FX219+Jul!FX219+Ago!FX219+Set!FX219+Oct!FX219+Nov!FX219+Dic!FX219</f>
        <v>0</v>
      </c>
      <c r="FY219" s="158">
        <f>+Ene!FY219+Feb!FY219+Mar!FY219+Abr!FY219+May!FY219+Jun!FY219+Jul!FY219+Ago!FY219+Set!FY219+Oct!FY219+Nov!FY219+Dic!FY219</f>
        <v>0</v>
      </c>
      <c r="FZ219" s="158">
        <f>+Ene!FZ219+Feb!FZ219+Mar!FZ219+Abr!FZ219+May!FZ219+Jun!FZ219+Jul!FZ219+Ago!FZ219+Set!FZ219+Oct!FZ219+Nov!FZ219+Dic!FZ219</f>
        <v>0</v>
      </c>
      <c r="GA219" s="158">
        <f>+Ene!GA219+Feb!GA219+Mar!GA219+Abr!GA219+May!GA219+Jun!GA219+Jul!GA219+Ago!GA219+Set!GA219+Oct!GA219+Nov!GA219+Dic!GA219</f>
        <v>0</v>
      </c>
      <c r="GB219" s="158">
        <f>+Ene!GB219+Feb!GB219+Mar!GB219+Abr!GB219+May!GB219+Jun!GB219+Jul!GB219+Ago!GB219+Set!GB219+Oct!GB219+Nov!GB219+Dic!GB219</f>
        <v>0</v>
      </c>
      <c r="GC219" s="158">
        <f>+Ene!GC219+Feb!GC219+Mar!GC219+Abr!GC219+May!GC219+Jun!GC219+Jul!GC219+Ago!GC219+Set!GC219+Oct!GC219+Nov!GC219+Dic!GC219</f>
        <v>0</v>
      </c>
      <c r="GD219" s="158">
        <f>+Ene!GD219+Feb!GD219+Mar!GD219+Abr!GD219+May!GD219+Jun!GD219+Jul!GD219+Ago!GD219+Set!GD219+Oct!GD219+Nov!GD219+Dic!GD219</f>
        <v>0</v>
      </c>
      <c r="GE219" s="158">
        <f>+Ene!GE219+Feb!GE219+Mar!GE219+Abr!GE219+May!GE219+Jun!GE219+Jul!GE219+Ago!GE219+Set!GE219+Oct!GE219+Nov!GE219+Dic!GE219</f>
        <v>0</v>
      </c>
      <c r="GF219" s="158">
        <f>+Ene!GF219+Feb!GF219+Mar!GF219+Abr!GF219+May!GF219+Jun!GF219+Jul!GF219+Ago!GF219+Set!GF219+Oct!GF219+Nov!GF219+Dic!GF219</f>
        <v>0</v>
      </c>
      <c r="GG219" s="158">
        <f>+Ene!GG219+Feb!GG219+Mar!GG219+Abr!GG219+May!GG219+Jun!GG219+Jul!GG219+Ago!GG219+Set!GG219+Oct!GG219+Nov!GG219+Dic!GG219</f>
        <v>0</v>
      </c>
      <c r="GH219" s="158">
        <f>+Ene!GH219+Feb!GH219+Mar!GH219+Abr!GH219+May!GH219+Jun!GH219+Jul!GH219+Ago!GH219+Set!GH219+Oct!GH219+Nov!GH219+Dic!GH219</f>
        <v>0</v>
      </c>
      <c r="GI219" s="158">
        <f>+Ene!GI219+Feb!GI219+Mar!GI219+Abr!GI219+May!GI219+Jun!GI219+Jul!GI219+Ago!GI219+Set!GI219+Oct!GI219+Nov!GI219+Dic!GI219</f>
        <v>0</v>
      </c>
      <c r="GJ219" s="158">
        <f>+Ene!GJ219+Feb!GJ219+Mar!GJ219+Abr!GJ219+May!GJ219+Jun!GJ219+Jul!GJ219+Ago!GJ219+Set!GJ219+Oct!GJ219+Nov!GJ219+Dic!GJ219</f>
        <v>0</v>
      </c>
      <c r="GK219" s="158">
        <f>+Ene!GK219+Feb!GK219+Mar!GK219+Abr!GK219+May!GK219+Jun!GK219+Jul!GK219+Ago!GK219+Set!GK219+Oct!GK219+Nov!GK219+Dic!GK219</f>
        <v>0</v>
      </c>
      <c r="GL219" s="158">
        <f>+Ene!GL219+Feb!GL219+Mar!GL219+Abr!GL219+May!GL219+Jun!GL219+Jul!GL219+Ago!GL219+Set!GL219+Oct!GL219+Nov!GL219+Dic!GL219</f>
        <v>0</v>
      </c>
      <c r="GM219" s="158">
        <f>+Ene!GM219+Feb!GM219+Mar!GM219+Abr!GM219+May!GM219+Jun!GM219+Jul!GM219+Ago!GM219+Set!GM219+Oct!GM219+Nov!GM219+Dic!GM219</f>
        <v>0</v>
      </c>
      <c r="GN219" s="158">
        <f>+Ene!GN219+Feb!GN219+Mar!GN219+Abr!GN219+May!GN219+Jun!GN219+Jul!GN219+Ago!GN219+Set!GN219+Oct!GN219+Nov!GN219+Dic!GN219</f>
        <v>0</v>
      </c>
      <c r="GO219" s="158">
        <f>+Ene!GO219+Feb!GO219+Mar!GO219+Abr!GO219+May!GO219+Jun!GO219+Jul!GO219+Ago!GO219+Set!GO219+Oct!GO219+Nov!GO219+Dic!GO219</f>
        <v>0</v>
      </c>
      <c r="GP219" s="158">
        <f>+Ene!GP219+Feb!GP219+Mar!GP219+Abr!GP219+May!GP219+Jun!GP219+Jul!GP219+Ago!GP219+Set!GP219+Oct!GP219+Nov!GP219+Dic!GP219</f>
        <v>0</v>
      </c>
      <c r="GQ219" s="158">
        <f>+Ene!GQ219+Feb!GQ219+Mar!GQ219+Abr!GQ219+May!GQ219+Jun!GQ219+Jul!GQ219+Ago!GQ219+Set!GQ219+Oct!GQ219+Nov!GQ219+Dic!GQ219</f>
        <v>0</v>
      </c>
      <c r="GR219" s="158">
        <f>+Ene!GR219+Feb!GR219+Mar!GR219+Abr!GR219+May!GR219+Jun!GR219+Jul!GR219+Ago!GR219+Set!GR219+Oct!GR219+Nov!GR219+Dic!GR219</f>
        <v>0</v>
      </c>
      <c r="GS219" s="158">
        <f>+Ene!GS219+Feb!GS219+Mar!GS219+Abr!GS219+May!GS219+Jun!GS219+Jul!GS219+Ago!GS219+Set!GS219+Oct!GS219+Nov!GS219+Dic!GS219</f>
        <v>0</v>
      </c>
      <c r="GT219" s="158">
        <f>+Ene!GT219+Feb!GT219+Mar!GT219+Abr!GT219+May!GT219+Jun!GT219+Jul!GT219+Ago!GT219+Set!GT219+Oct!GT219+Nov!GT219+Dic!GT219</f>
        <v>0</v>
      </c>
      <c r="GU219" s="158">
        <f>+Ene!GU219+Feb!GU219+Mar!GU219+Abr!GU219+May!GU219+Jun!GU219+Jul!GU219+Ago!GU219+Set!GU219+Oct!GU219+Nov!GU219+Dic!GU219</f>
        <v>0</v>
      </c>
      <c r="GV219" s="158">
        <f>+Ene!GV219+Feb!GV219+Mar!GV219+Abr!GV219+May!GV219+Jun!GV219+Jul!GV219+Ago!GV219+Set!GV219+Oct!GV219+Nov!GV219+Dic!GV219</f>
        <v>0</v>
      </c>
      <c r="GW219" s="158">
        <f>+Ene!GW219+Feb!GW219+Mar!GW219+Abr!GW219+May!GW219+Jun!GW219+Jul!GW219+Ago!GW219+Set!GW219+Oct!GW219+Nov!GW219+Dic!GW219</f>
        <v>0</v>
      </c>
      <c r="GX219" s="158">
        <f>+Ene!GX219+Feb!GX219+Mar!GX219+Abr!GX219+May!GX219+Jun!GX219+Jul!GX219+Ago!GX219+Set!GX219+Oct!GX219+Nov!GX219+Dic!GX219</f>
        <v>0</v>
      </c>
      <c r="GY219" s="158">
        <f>+Ene!GY219+Feb!GY219+Mar!GY219+Abr!GY219+May!GY219+Jun!GY219+Jul!GY219+Ago!GY219+Set!GY219+Oct!GY219+Nov!GY219+Dic!GY219</f>
        <v>0</v>
      </c>
      <c r="GZ219" s="158">
        <f>+Ene!GZ219+Feb!GZ219+Mar!GZ219+Abr!GZ219+May!GZ219+Jun!GZ219+Jul!GZ219+Ago!GZ219+Set!GZ219+Oct!GZ219+Nov!GZ219+Dic!GZ219</f>
        <v>0</v>
      </c>
      <c r="HA219" s="158">
        <f>+Ene!HA219+Feb!HA219+Mar!HA219+Abr!HA219+May!HA219+Jun!HA219+Jul!HA219+Ago!HA219+Set!HA219+Oct!HA219+Nov!HA219+Dic!HA219</f>
        <v>0</v>
      </c>
      <c r="HB219" s="158">
        <f>+Ene!HB219+Feb!HB219+Mar!HB219+Abr!HB219+May!HB219+Jun!HB219+Jul!HB219+Ago!HB219+Set!HB219+Oct!HB219+Nov!HB219+Dic!HB219</f>
        <v>0</v>
      </c>
      <c r="HC219" s="158">
        <f>+Ene!HC219+Feb!HC219+Mar!HC219+Abr!HC219+May!HC219+Jun!HC219+Jul!HC219+Ago!HC219+Set!HC219+Oct!HC219+Nov!HC219+Dic!HC219</f>
        <v>0</v>
      </c>
      <c r="HD219" s="158">
        <f>+Ene!HD219+Feb!HD219+Mar!HD219+Abr!HD219+May!HD219+Jun!HD219+Jul!HD219+Ago!HD219+Set!HD219+Oct!HD219+Nov!HD219+Dic!HD219</f>
        <v>0</v>
      </c>
      <c r="HE219" s="158">
        <f>+Ene!HE219+Feb!HE219+Mar!HE219+Abr!HE219+May!HE219+Jun!HE219+Jul!HE219+Ago!HE219+Set!HE219+Oct!HE219+Nov!HE219+Dic!HE219</f>
        <v>0</v>
      </c>
      <c r="HF219" s="158">
        <f>+Ene!HF219+Feb!HF219+Mar!HF219+Abr!HF219+May!HF219+Jun!HF219+Jul!HF219+Ago!HF219+Set!HF219+Oct!HF219+Nov!HF219+Dic!HF219</f>
        <v>0</v>
      </c>
      <c r="HG219" s="158">
        <f>+Ene!HG219+Feb!HG219+Mar!HG219+Abr!HG219+May!HG219+Jun!HG219+Jul!HG219+Ago!HG219+Set!HG219+Oct!HG219+Nov!HG219+Dic!HG219</f>
        <v>0</v>
      </c>
      <c r="HH219" s="158">
        <f>+Ene!HH219+Feb!HH219+Mar!HH219+Abr!HH219+May!HH219+Jun!HH219+Jul!HH219+Ago!HH219+Set!HH219+Oct!HH219+Nov!HH219+Dic!HH219</f>
        <v>0</v>
      </c>
      <c r="HI219" s="158">
        <f>+Ene!HI219+Feb!HI219+Mar!HI219+Abr!HI219+May!HI219+Jun!HI219+Jul!HI219+Ago!HI219+Set!HI219+Oct!HI219+Nov!HI219+Dic!HI219</f>
        <v>0</v>
      </c>
      <c r="HJ219" s="158">
        <f>+Ene!HJ219+Feb!HJ219+Mar!HJ219+Abr!HJ219+May!HJ219+Jun!HJ219+Jul!HJ219+Ago!HJ219+Set!HJ219+Oct!HJ219+Nov!HJ219+Dic!HJ219</f>
        <v>0</v>
      </c>
      <c r="HK219" s="158">
        <f>+Ene!HK219+Feb!HK219+Mar!HK219+Abr!HK219+May!HK219+Jun!HK219+Jul!HK219+Ago!HK219+Set!HK219+Oct!HK219+Nov!HK219+Dic!HK219</f>
        <v>0</v>
      </c>
      <c r="HL219" s="158">
        <f>+Ene!HL219+Feb!HL219+Mar!HL219+Abr!HL219+May!HL219+Jun!HL219+Jul!HL219+Ago!HL219+Set!HL219+Oct!HL219+Nov!HL219+Dic!HL219</f>
        <v>0</v>
      </c>
      <c r="HM219" s="158">
        <f>+Ene!HM219+Feb!HM219+Mar!HM219+Abr!HM219+May!HM219+Jun!HM219+Jul!HM219+Ago!HM219+Set!HM219+Oct!HM219+Nov!HM219+Dic!HM219</f>
        <v>0</v>
      </c>
      <c r="HN219" s="158">
        <f>+Ene!HN219+Feb!HN219+Mar!HN219+Abr!HN219+May!HN219+Jun!HN219+Jul!HN219+Ago!HN219+Set!HN219+Oct!HN219+Nov!HN219+Dic!HN219</f>
        <v>0</v>
      </c>
      <c r="HO219" s="158">
        <f>+Ene!HO219+Feb!HO219+Mar!HO219+Abr!HO219+May!HO219+Jun!HO219+Jul!HO219+Ago!HO219+Set!HO219+Oct!HO219+Nov!HO219+Dic!HO219</f>
        <v>0</v>
      </c>
      <c r="HP219" s="158">
        <f>+Ene!HP219+Feb!HP219+Mar!HP219+Abr!HP219+May!HP219+Jun!HP219+Jul!HP219+Ago!HP219+Set!HP219+Oct!HP219+Nov!HP219+Dic!HP219</f>
        <v>0</v>
      </c>
      <c r="HQ219" s="158">
        <f>+Ene!HQ219+Feb!HQ219+Mar!HQ219+Abr!HQ219+May!HQ219+Jun!HQ219+Jul!HQ219+Ago!HQ219+Set!HQ219+Oct!HQ219+Nov!HQ219+Dic!HQ219</f>
        <v>0</v>
      </c>
      <c r="HR219" s="158">
        <f>+Ene!HR219+Feb!HR219+Mar!HR219+Abr!HR219+May!HR219+Jun!HR219+Jul!HR219+Ago!HR219+Set!HR219+Oct!HR219+Nov!HR219+Dic!HR219</f>
        <v>0</v>
      </c>
      <c r="HS219" s="158">
        <f>+Ene!HS219+Feb!HS219+Mar!HS219+Abr!HS219+May!HS219+Jun!HS219+Jul!HS219+Ago!HS219+Set!HS219+Oct!HS219+Nov!HS219+Dic!HS219</f>
        <v>0</v>
      </c>
      <c r="HT219" s="158">
        <f>+Ene!HT219+Feb!HT219+Mar!HT219+Abr!HT219+May!HT219+Jun!HT219+Jul!HT219+Ago!HT219+Set!HT219+Oct!HT219+Nov!HT219+Dic!HT219</f>
        <v>0</v>
      </c>
      <c r="HU219" s="158">
        <f>+Ene!HU219+Feb!HU219+Mar!HU219+Abr!HU219+May!HU219+Jun!HU219+Jul!HU219+Ago!HU219+Set!HU219+Oct!HU219+Nov!HU219+Dic!HU219</f>
        <v>0</v>
      </c>
      <c r="HV219" s="158">
        <f>+Ene!HV219+Feb!HV219+Mar!HV219+Abr!HV219+May!HV219+Jun!HV219+Jul!HV219+Ago!HV219+Set!HV219+Oct!HV219+Nov!HV219+Dic!HV219</f>
        <v>0</v>
      </c>
      <c r="HW219" s="158">
        <f>+Ene!HW219+Feb!HW219+Mar!HW219+Abr!HW219+May!HW219+Jun!HW219+Jul!HW219+Ago!HW219+Set!HW219+Oct!HW219+Nov!HW219+Dic!HW219</f>
        <v>0</v>
      </c>
      <c r="HX219" s="158">
        <f>+Ene!HX219+Feb!HX219+Mar!HX219+Abr!HX219+May!HX219+Jun!HX219+Jul!HX219+Ago!HX219+Set!HX219+Oct!HX219+Nov!HX219+Dic!HX219</f>
        <v>0</v>
      </c>
      <c r="HY219" s="158">
        <f>+Ene!HY219+Feb!HY219+Mar!HY219+Abr!HY219+May!HY219+Jun!HY219+Jul!HY219+Ago!HY219+Set!HY219+Oct!HY219+Nov!HY219+Dic!HY219</f>
        <v>0</v>
      </c>
      <c r="HZ219" s="158">
        <f>+Ene!HZ219+Feb!HZ219+Mar!HZ219+Abr!HZ219+May!HZ219+Jun!HZ219+Jul!HZ219+Ago!HZ219+Set!HZ219+Oct!HZ219+Nov!HZ219+Dic!HZ219</f>
        <v>0</v>
      </c>
      <c r="IA219" s="158">
        <f>+Ene!IA219+Feb!IA219+Mar!IA219+Abr!IA219+May!IA219+Jun!IA219+Jul!IA219+Ago!IA219+Set!IA219+Oct!IA219+Nov!IA219+Dic!IA219</f>
        <v>0</v>
      </c>
      <c r="IB219" s="158">
        <f>+Ene!IB219+Feb!IB219+Mar!IB219+Abr!IB219+May!IB219+Jun!IB219+Jul!IB219+Ago!IB219+Set!IB219+Oct!IB219+Nov!IB219+Dic!IB219</f>
        <v>0</v>
      </c>
      <c r="IC219" s="158">
        <f>+Ene!IC219+Feb!IC219+Mar!IC219+Abr!IC219+May!IC219+Jun!IC219+Jul!IC219+Ago!IC219+Set!IC219+Oct!IC219+Nov!IC219+Dic!IC219</f>
        <v>0</v>
      </c>
      <c r="ID219" s="158">
        <f>+Ene!ID219+Feb!ID219+Mar!ID219+Abr!ID219+May!ID219+Jun!ID219+Jul!ID219+Ago!ID219+Set!ID219+Oct!ID219+Nov!ID219+Dic!ID219</f>
        <v>0</v>
      </c>
      <c r="IE219" s="158">
        <f>+Ene!IE219+Feb!IE219+Mar!IE219+Abr!IE219+May!IE219+Jun!IE219+Jul!IE219+Ago!IE219+Set!IE219+Oct!IE219+Nov!IE219+Dic!IE219</f>
        <v>0</v>
      </c>
      <c r="IF219" s="158">
        <f>+Ene!IF219+Feb!IF219+Mar!IF219+Abr!IF219+May!IF219+Jun!IF219+Jul!IF219+Ago!IF219+Set!IF219+Oct!IF219+Nov!IF219+Dic!IF219</f>
        <v>0</v>
      </c>
      <c r="IG219" s="158">
        <f>+Ene!IG219+Feb!IG219+Mar!IG219+Abr!IG219+May!IG219+Jun!IG219+Jul!IG219+Ago!IG219+Set!IG219+Oct!IG219+Nov!IG219+Dic!IG219</f>
        <v>0</v>
      </c>
      <c r="IH219" s="158">
        <f>+Ene!IH219+Feb!IH219+Mar!IH219+Abr!IH219+May!IH219+Jun!IH219+Jul!IH219+Ago!IH219+Set!IH219+Oct!IH219+Nov!IH219+Dic!IH219</f>
        <v>0</v>
      </c>
      <c r="II219" s="158">
        <f>+Ene!II219+Feb!II219+Mar!II219+Abr!II219+May!II219+Jun!II219+Jul!II219+Ago!II219+Set!II219+Oct!II219+Nov!II219+Dic!II219</f>
        <v>0</v>
      </c>
      <c r="IJ219" s="158">
        <f>+Ene!IJ219+Feb!IJ219+Mar!IJ219+Abr!IJ219+May!IJ219+Jun!IJ219+Jul!IJ219+Ago!IJ219+Set!IJ219+Oct!IJ219+Nov!IJ219+Dic!IJ219</f>
        <v>0</v>
      </c>
      <c r="IK219" s="158">
        <f>+Ene!IK219+Feb!IK219+Mar!IK219+Abr!IK219+May!IK219+Jun!IK219+Jul!IK219+Ago!IK219+Set!IK219+Oct!IK219+Nov!IK219+Dic!IK219</f>
        <v>0</v>
      </c>
      <c r="IL219" s="158">
        <f>+Ene!IL219+Feb!IL219+Mar!IL219+Abr!IL219+May!IL219+Jun!IL219+Jul!IL219+Ago!IL219+Set!IL219+Oct!IL219+Nov!IL219+Dic!IL219</f>
        <v>0</v>
      </c>
      <c r="IM219" s="158">
        <f>+Ene!IM219+Feb!IM219+Mar!IM219+Abr!IM219+May!IM219+Jun!IM219+Jul!IM219+Ago!IM219+Set!IM219+Oct!IM219+Nov!IM219+Dic!IM219</f>
        <v>0</v>
      </c>
      <c r="IN219" s="158">
        <f>+Ene!IN219+Feb!IN219+Mar!IN219+Abr!IN219+May!IN219+Jun!IN219+Jul!IN219+Ago!IN219+Set!IN219+Oct!IN219+Nov!IN219+Dic!IN219</f>
        <v>0</v>
      </c>
      <c r="IO219" s="158">
        <f>+Ene!IO219+Feb!IO219+Mar!IO219+Abr!IO219+May!IO219+Jun!IO219+Jul!IO219+Ago!IO219+Set!IO219+Oct!IO219+Nov!IO219+Dic!IO219</f>
        <v>0</v>
      </c>
      <c r="IP219" s="158">
        <f>+Ene!IP219+Feb!IP219+Mar!IP219+Abr!IP219+May!IP219+Jun!IP219+Jul!IP219+Ago!IP219+Set!IP219+Oct!IP219+Nov!IP219+Dic!IP219</f>
        <v>0</v>
      </c>
      <c r="IQ219" s="158">
        <f>+Ene!IQ219+Feb!IQ219+Mar!IQ219+Abr!IQ219+May!IQ219+Jun!IQ219+Jul!IQ219+Ago!IQ219+Set!IQ219+Oct!IQ219+Nov!IQ219+Dic!IQ219</f>
        <v>0</v>
      </c>
      <c r="IR219" s="158">
        <f>+Ene!IR219+Feb!IR219+Mar!IR219+Abr!IR219+May!IR219+Jun!IR219+Jul!IR219+Ago!IR219+Set!IR219+Oct!IR219+Nov!IR219+Dic!IR219</f>
        <v>0</v>
      </c>
      <c r="IS219" s="158">
        <f>+Ene!IS219+Feb!IS219+Mar!IS219+Abr!IS219+May!IS219+Jun!IS219+Jul!IS219+Ago!IS219+Set!IS219+Oct!IS219+Nov!IS219+Dic!IS219</f>
        <v>0</v>
      </c>
      <c r="IT219" s="158">
        <f>+Ene!IT219+Feb!IT219+Mar!IT219+Abr!IT219+May!IT219+Jun!IT219+Jul!IT219+Ago!IT219+Set!IT219+Oct!IT219+Nov!IT219+Dic!IT219</f>
        <v>0</v>
      </c>
      <c r="IU219" s="158">
        <f>+Ene!IU219+Feb!IU219+Mar!IU219+Abr!IU219+May!IU219+Jun!IU219+Jul!IU219+Ago!IU219+Set!IU219+Oct!IU219+Nov!IU219+Dic!IU219</f>
        <v>0</v>
      </c>
      <c r="IV219" s="158">
        <f>+Ene!IV219+Feb!IV219+Mar!IV219+Abr!IV219+May!IV219+Jun!IV219+Jul!IV219+Ago!IV219+Set!IV219+Oct!IV219+Nov!IV219+Dic!IV219</f>
        <v>0</v>
      </c>
      <c r="IW219" s="158">
        <f>+Ene!IW219+Feb!IW219+Mar!IW219+Abr!IW219+May!IW219+Jun!IW219+Jul!IW219+Ago!IW219+Set!IW219+Oct!IW219+Nov!IW219+Dic!IW219</f>
        <v>0</v>
      </c>
      <c r="IX219" s="158">
        <f>+Ene!IX219+Feb!IX219+Mar!IX219+Abr!IX219+May!IX219+Jun!IX219+Jul!IX219+Ago!IX219+Set!IX219+Oct!IX219+Nov!IX219+Dic!IX219</f>
        <v>0</v>
      </c>
      <c r="IY219" s="158">
        <f>+Ene!IY219+Feb!IY219+Mar!IY219+Abr!IY219+May!IY219+Jun!IY219+Jul!IY219+Ago!IY219+Set!IY219+Oct!IY219+Nov!IY219+Dic!IY219</f>
        <v>0</v>
      </c>
      <c r="IZ219" s="158">
        <f>+Ene!IZ219+Feb!IZ219+Mar!IZ219+Abr!IZ219+May!IZ219+Jun!IZ219+Jul!IZ219+Ago!IZ219+Set!IZ219+Oct!IZ219+Nov!IZ219+Dic!IZ219</f>
        <v>0</v>
      </c>
      <c r="JA219" s="158">
        <f>+Ene!JA219+Feb!JA219+Mar!JA219+Abr!JA219+May!JA219+Jun!JA219+Jul!JA219+Ago!JA219+Set!JA219+Oct!JA219+Nov!JA219+Dic!JA219</f>
        <v>0</v>
      </c>
      <c r="JB219" s="158">
        <f>+Ene!JB219+Feb!JB219+Mar!JB219+Abr!JB219+May!JB219+Jun!JB219+Jul!JB219+Ago!JB219+Set!JB219+Oct!JB219+Nov!JB219+Dic!JB219</f>
        <v>0</v>
      </c>
      <c r="JC219" s="158">
        <f>+Ene!JC219+Feb!JC219+Mar!JC219+Abr!JC219+May!JC219+Jun!JC219+Jul!JC219+Ago!JC219+Set!JC219+Oct!JC219+Nov!JC219+Dic!JC219</f>
        <v>0</v>
      </c>
      <c r="JD219" s="158">
        <f>+Ene!JD219+Feb!JD219+Mar!JD219+Abr!JD219+May!JD219+Jun!JD219+Jul!JD219+Ago!JD219+Set!JD219+Oct!JD219+Nov!JD219+Dic!JD219</f>
        <v>0</v>
      </c>
      <c r="JE219" s="158">
        <f>+Ene!JE219+Feb!JE219+Mar!JE219+Abr!JE219+May!JE219+Jun!JE219+Jul!JE219+Ago!JE219+Set!JE219+Oct!JE219+Nov!JE219+Dic!JE219</f>
        <v>0</v>
      </c>
      <c r="JF219" s="158">
        <f>+Ene!JF219+Feb!JF219+Mar!JF219+Abr!JF219+May!JF219+Jun!JF219+Jul!JF219+Ago!JF219+Set!JF219+Oct!JF219+Nov!JF219+Dic!JF219</f>
        <v>0</v>
      </c>
      <c r="JG219" s="158">
        <f>+Ene!JG219+Feb!JG219+Mar!JG219+Abr!JG219+May!JG219+Jun!JG219+Jul!JG219+Ago!JG219+Set!JG219+Oct!JG219+Nov!JG219+Dic!JG219</f>
        <v>0</v>
      </c>
      <c r="JH219" s="158">
        <f>+Ene!JH219+Feb!JH219+Mar!JH219+Abr!JH219+May!JH219+Jun!JH219+Jul!JH219+Ago!JH219+Set!JH219+Oct!JH219+Nov!JH219+Dic!JH219</f>
        <v>0</v>
      </c>
      <c r="JI219" s="158">
        <f>+Ene!JI219+Feb!JI219+Mar!JI219+Abr!JI219+May!JI219+Jun!JI219+Jul!JI219+Ago!JI219+Set!JI219+Oct!JI219+Nov!JI219+Dic!JI219</f>
        <v>0</v>
      </c>
      <c r="JJ219" s="158">
        <f>+Ene!JJ219+Feb!JJ219+Mar!JJ219+Abr!JJ219+May!JJ219+Jun!JJ219+Jul!JJ219+Ago!JJ219+Set!JJ219+Oct!JJ219+Nov!JJ219+Dic!JJ219</f>
        <v>0</v>
      </c>
      <c r="JK219" s="158">
        <f>+Ene!JK219+Feb!JK219+Mar!JK219+Abr!JK219+May!JK219+Jun!JK219+Jul!JK219+Ago!JK219+Set!JK219+Oct!JK219+Nov!JK219+Dic!JK219</f>
        <v>0</v>
      </c>
      <c r="JL219" s="158">
        <f>+Ene!JL219+Feb!JL219+Mar!JL219+Abr!JL219+May!JL219+Jun!JL219+Jul!JL219+Ago!JL219+Set!JL219+Oct!JL219+Nov!JL219+Dic!JL219</f>
        <v>0</v>
      </c>
      <c r="JM219" s="158">
        <f>+Ene!JM219+Feb!JM219+Mar!JM219+Abr!JM219+May!JM219+Jun!JM219+Jul!JM219+Ago!JM219+Set!JM219+Oct!JM219+Nov!JM219+Dic!JM219</f>
        <v>0</v>
      </c>
      <c r="JN219" s="158">
        <f>+Ene!JN219+Feb!JN219+Mar!JN219+Abr!JN219+May!JN219+Jun!JN219+Jul!JN219+Ago!JN219+Set!JN219+Oct!JN219+Nov!JN219+Dic!JN219</f>
        <v>0</v>
      </c>
      <c r="JO219" s="158">
        <f>+Ene!JO219+Feb!JO219+Mar!JO219+Abr!JO219+May!JO219+Jun!JO219+Jul!JO219+Ago!JO219+Set!JO219+Oct!JO219+Nov!JO219+Dic!JO219</f>
        <v>0</v>
      </c>
      <c r="JP219" s="158">
        <f>+Ene!JP219+Feb!JP219+Mar!JP219+Abr!JP219+May!JP219+Jun!JP219+Jul!JP219+Ago!JP219+Set!JP219+Oct!JP219+Nov!JP219+Dic!JP219</f>
        <v>1</v>
      </c>
      <c r="JQ219" s="158">
        <f>+Ene!JQ219+Feb!JQ219+Mar!JQ219+Abr!JQ219+May!JQ219+Jun!JQ219+Jul!JQ219+Ago!JQ219+Set!JQ219+Oct!JQ219+Nov!JQ219+Dic!JQ219</f>
        <v>0</v>
      </c>
      <c r="JR219" s="158">
        <f>+Ene!JR219+Feb!JR219+Mar!JR219+Abr!JR219+May!JR219+Jun!JR219+Jul!JR219+Ago!JR219+Set!JR219+Oct!JR219+Nov!JR219+Dic!JR219</f>
        <v>0</v>
      </c>
      <c r="JS219" s="158">
        <f>+Ene!JS219+Feb!JS219+Mar!JS219+Abr!JS219+May!JS219+Jun!JS219+Jul!JS219+Ago!JS219+Set!JS219+Oct!JS219+Nov!JS219+Dic!JS219</f>
        <v>0</v>
      </c>
      <c r="JT219" s="158">
        <f>+Ene!JT219+Feb!JT219+Mar!JT219+Abr!JT219+May!JT219+Jun!JT219+Jul!JT219+Ago!JT219+Set!JT219+Oct!JT219+Nov!JT219+Dic!JT219</f>
        <v>0</v>
      </c>
      <c r="JU219" s="158">
        <f>+Ene!JU219+Feb!JU219+Mar!JU219+Abr!JU219+May!JU219+Jun!JU219+Jul!JU219+Ago!JU219+Set!JU219+Oct!JU219+Nov!JU219+Dic!JU219</f>
        <v>0</v>
      </c>
      <c r="JV219" s="158">
        <f>+Ene!JV219+Feb!JV219+Mar!JV219+Abr!JV219+May!JV219+Jun!JV219+Jul!JV219+Ago!JV219+Set!JV219+Oct!JV219+Nov!JV219+Dic!JV219</f>
        <v>0</v>
      </c>
      <c r="JW219" s="158">
        <f>+Ene!JW219+Feb!JW219+Mar!JW219+Abr!JW219+May!JW219+Jun!JW219+Jul!JW219+Ago!JW219+Set!JW219+Oct!JW219+Nov!JW219+Dic!JW219</f>
        <v>3</v>
      </c>
      <c r="JX219" s="158">
        <f>+Ene!JX219+Feb!JX219+Mar!JX219+Abr!JX219+May!JX219+Jun!JX219+Jul!JX219+Ago!JX219+Set!JX219+Oct!JX219+Nov!JX219+Dic!JX219</f>
        <v>4</v>
      </c>
      <c r="JY219" s="158">
        <f>+Ene!JY219+Feb!JY219+Mar!JY219+Abr!JY219+May!JY219+Jun!JY219+Jul!JY219+Ago!JY219+Set!JY219+Oct!JY219+Nov!JY219+Dic!JY219</f>
        <v>0</v>
      </c>
      <c r="JZ219" s="158">
        <f>+Ene!JZ219+Feb!JZ219+Mar!JZ219+Abr!JZ219+May!JZ219+Jun!JZ219+Jul!JZ219+Ago!JZ219+Set!JZ219+Oct!JZ219+Nov!JZ219+Dic!JZ219</f>
        <v>0</v>
      </c>
      <c r="KA219" s="158">
        <f>+Ene!KA219+Feb!KA219+Mar!KA219+Abr!KA219+May!KA219+Jun!KA219+Jul!KA219+Ago!KA219+Set!KA219+Oct!KA219+Nov!KA219+Dic!KA219</f>
        <v>1</v>
      </c>
      <c r="KB219" s="158">
        <f>+Ene!KB219+Feb!KB219+Mar!KB219+Abr!KB219+May!KB219+Jun!KB219+Jul!KB219+Ago!KB219+Set!KB219+Oct!KB219+Nov!KB219+Dic!KB219</f>
        <v>0</v>
      </c>
      <c r="KC219" s="158">
        <f>+Ene!KC219+Feb!KC219+Mar!KC219+Abr!KC219+May!KC219+Jun!KC219+Jul!KC219+Ago!KC219+Set!KC219+Oct!KC219+Nov!KC219+Dic!KC219</f>
        <v>0</v>
      </c>
      <c r="KD219" s="158">
        <f>+Ene!KD219+Feb!KD219+Mar!KD219+Abr!KD219+May!KD219+Jun!KD219+Jul!KD219+Ago!KD219+Set!KD219+Oct!KD219+Nov!KD219+Dic!KD219</f>
        <v>0</v>
      </c>
      <c r="KE219" s="158">
        <f>+Ene!KE219+Feb!KE219+Mar!KE219+Abr!KE219+May!KE219+Jun!KE219+Jul!KE219+Ago!KE219+Set!KE219+Oct!KE219+Nov!KE219+Dic!KE219</f>
        <v>0</v>
      </c>
      <c r="KF219" s="158">
        <f>+Ene!KF219+Feb!KF219+Mar!KF219+Abr!KF219+May!KF219+Jun!KF219+Jul!KF219+Ago!KF219+Set!KF219+Oct!KF219+Nov!KF219+Dic!KF219</f>
        <v>0</v>
      </c>
      <c r="KG219" s="158">
        <f>+Ene!KG219+Feb!KG219+Mar!KG219+Abr!KG219+May!KG219+Jun!KG219+Jul!KG219+Ago!KG219+Set!KG219+Oct!KG219+Nov!KG219+Dic!KG219</f>
        <v>0</v>
      </c>
      <c r="KH219" s="158">
        <f>+Ene!KH219+Feb!KH219+Mar!KH219+Abr!KH219+May!KH219+Jun!KH219+Jul!KH219+Ago!KH219+Set!KH219+Oct!KH219+Nov!KH219+Dic!KH219</f>
        <v>0</v>
      </c>
      <c r="KI219" s="158">
        <f>+Ene!KI219+Feb!KI219+Mar!KI219+Abr!KI219+May!KI219+Jun!KI219+Jul!KI219+Ago!KI219+Set!KI219+Oct!KI219+Nov!KI219+Dic!KI219</f>
        <v>0</v>
      </c>
      <c r="KJ219" s="158">
        <f>+Ene!KJ219+Feb!KJ219+Mar!KJ219+Abr!KJ219+May!KJ219+Jun!KJ219+Jul!KJ219+Ago!KJ219+Set!KJ219+Oct!KJ219+Nov!KJ219+Dic!KJ219</f>
        <v>0</v>
      </c>
      <c r="KK219" s="158">
        <f>+Ene!KK219+Feb!KK219+Mar!KK219+Abr!KK219+May!KK219+Jun!KK219+Jul!KK219+Ago!KK219+Set!KK219+Oct!KK219+Nov!KK219+Dic!KK219</f>
        <v>0</v>
      </c>
      <c r="KL219" s="158">
        <f>+Ene!KL219+Feb!KL219+Mar!KL219+Abr!KL219+May!KL219+Jun!KL219+Jul!KL219+Ago!KL219+Set!KL219+Oct!KL219+Nov!KL219+Dic!KL219</f>
        <v>0</v>
      </c>
      <c r="KM219" s="158">
        <f>+Ene!KM219+Feb!KM219+Mar!KM219+Abr!KM219+May!KM219+Jun!KM219+Jul!KM219+Ago!KM219+Set!KM219+Oct!KM219+Nov!KM219+Dic!KM219</f>
        <v>0</v>
      </c>
      <c r="KN219" s="158">
        <f>+Ene!KN219+Feb!KN219+Mar!KN219+Abr!KN219+May!KN219+Jun!KN219+Jul!KN219+Ago!KN219+Set!KN219+Oct!KN219+Nov!KN219+Dic!KN219</f>
        <v>0</v>
      </c>
      <c r="KO219" s="158">
        <f>+Ene!KO219+Feb!KO219+Mar!KO219+Abr!KO219+May!KO219+Jun!KO219+Jul!KO219+Ago!KO219+Set!KO219+Oct!KO219+Nov!KO219+Dic!KO219</f>
        <v>0</v>
      </c>
      <c r="KP219" s="158">
        <f>+Ene!KP219+Feb!KP219+Mar!KP219+Abr!KP219+May!KP219+Jun!KP219+Jul!KP219+Ago!KP219+Set!KP219+Oct!KP219+Nov!KP219+Dic!KP219</f>
        <v>0</v>
      </c>
      <c r="KQ219" s="158">
        <f>+Ene!KQ219+Feb!KQ219+Mar!KQ219+Abr!KQ219+May!KQ219+Jun!KQ219+Jul!KQ219+Ago!KQ219+Set!KQ219+Oct!KQ219+Nov!KQ219+Dic!KQ219</f>
        <v>1</v>
      </c>
      <c r="KR219" s="158">
        <f>+Ene!KR219+Feb!KR219+Mar!KR219+Abr!KR219+May!KR219+Jun!KR219+Jul!KR219+Ago!KR219+Set!KR219+Oct!KR219+Nov!KR219+Dic!KR219</f>
        <v>0</v>
      </c>
      <c r="KS219" s="158">
        <f>+Ene!KS219+Feb!KS219+Mar!KS219+Abr!KS219+May!KS219+Jun!KS219+Jul!KS219+Ago!KS219+Set!KS219+Oct!KS219+Nov!KS219+Dic!KS219</f>
        <v>0</v>
      </c>
      <c r="KT219" s="158">
        <f>+Ene!KT219+Feb!KT219+Mar!KT219+Abr!KT219+May!KT219+Jun!KT219+Jul!KT219+Ago!KT219+Set!KT219+Oct!KT219+Nov!KT219+Dic!KT219</f>
        <v>0</v>
      </c>
      <c r="KU219" s="158">
        <f>+Ene!KU219+Feb!KU219+Mar!KU219+Abr!KU219+May!KU219+Jun!KU219+Jul!KU219+Ago!KU219+Set!KU219+Oct!KU219+Nov!KU219+Dic!KU219</f>
        <v>0</v>
      </c>
      <c r="KV219" s="158">
        <f>+Ene!KV219+Feb!KV219+Mar!KV219+Abr!KV219+May!KV219+Jun!KV219+Jul!KV219+Ago!KV219+Set!KV219+Oct!KV219+Nov!KV219+Dic!KV219</f>
        <v>0</v>
      </c>
      <c r="KW219" s="158">
        <f>+Ene!KW219+Feb!KW219+Mar!KW219+Abr!KW219+May!KW219+Jun!KW219+Jul!KW219+Ago!KW219+Set!KW219+Oct!KW219+Nov!KW219+Dic!KW219</f>
        <v>0</v>
      </c>
      <c r="KX219" s="158">
        <f>+Ene!KX219+Feb!KX219+Mar!KX219+Abr!KX219+May!KX219+Jun!KX219+Jul!KX219+Ago!KX219+Set!KX219+Oct!KX219+Nov!KX219+Dic!KX219</f>
        <v>0</v>
      </c>
      <c r="KY219" s="158">
        <f>+Ene!KY219+Feb!KY219+Mar!KY219+Abr!KY219+May!KY219+Jun!KY219+Jul!KY219+Ago!KY219+Set!KY219+Oct!KY219+Nov!KY219+Dic!KY219</f>
        <v>0</v>
      </c>
      <c r="KZ219" s="158">
        <f>+Ene!KZ219+Feb!KZ219+Mar!KZ219+Abr!KZ219+May!KZ219+Jun!KZ219+Jul!KZ219+Ago!KZ219+Set!KZ219+Oct!KZ219+Nov!KZ219+Dic!KZ219</f>
        <v>0</v>
      </c>
      <c r="LA219" s="158">
        <f>+Ene!LA219+Feb!LA219+Mar!LA219+Abr!LA219+May!LA219+Jun!LA219+Jul!LA219+Ago!LA219+Set!LA219+Oct!LA219+Nov!LA219+Dic!LA219</f>
        <v>0</v>
      </c>
      <c r="LB219" s="158">
        <f>+Ene!LB219+Feb!LB219+Mar!LB219+Abr!LB219+May!LB219+Jun!LB219+Jul!LB219+Ago!LB219+Set!LB219+Oct!LB219+Nov!LB219+Dic!LB219</f>
        <v>0</v>
      </c>
      <c r="LC219" s="158">
        <f>+Ene!LC219+Feb!LC219+Mar!LC219+Abr!LC219+May!LC219+Jun!LC219+Jul!LC219+Ago!LC219+Set!LC219+Oct!LC219+Nov!LC219+Dic!LC219</f>
        <v>0</v>
      </c>
      <c r="LD219" s="158">
        <f>+Ene!LD219+Feb!LD219+Mar!LD219+Abr!LD219+May!LD219+Jun!LD219+Jul!LD219+Ago!LD219+Set!LD219+Oct!LD219+Nov!LD219+Dic!LD219</f>
        <v>0</v>
      </c>
      <c r="LE219" s="158">
        <f>+Ene!LE219+Feb!LE219+Mar!LE219+Abr!LE219+May!LE219+Jun!LE219+Jul!LE219+Ago!LE219+Set!LE219+Oct!LE219+Nov!LE219+Dic!LE219</f>
        <v>0</v>
      </c>
      <c r="LF219" s="158">
        <f>+Ene!LF219+Feb!LF219+Mar!LF219+Abr!LF219+May!LF219+Jun!LF219+Jul!LF219+Ago!LF219+Set!LF219+Oct!LF219+Nov!LF219+Dic!LF219</f>
        <v>0</v>
      </c>
      <c r="LG219" s="158">
        <f>+Ene!LG219+Feb!LG219+Mar!LG219+Abr!LG219+May!LG219+Jun!LG219+Jul!LG219+Ago!LG219+Set!LG219+Oct!LG219+Nov!LG219+Dic!LG219</f>
        <v>0</v>
      </c>
      <c r="LH219" s="158">
        <f>+Ene!LH219+Feb!LH219+Mar!LH219+Abr!LH219+May!LH219+Jun!LH219+Jul!LH219+Ago!LH219+Set!LH219+Oct!LH219+Nov!LH219+Dic!LH219</f>
        <v>0</v>
      </c>
      <c r="LI219" s="158">
        <f>+Ene!LI219+Feb!LI219+Mar!LI219+Abr!LI219+May!LI219+Jun!LI219+Jul!LI219+Ago!LI219+Set!LI219+Oct!LI219+Nov!LI219+Dic!LI219</f>
        <v>0</v>
      </c>
      <c r="LJ219" s="158">
        <f>+Ene!LJ219+Feb!LJ219+Mar!LJ219+Abr!LJ219+May!LJ219+Jun!LJ219+Jul!LJ219+Ago!LJ219+Set!LJ219+Oct!LJ219+Nov!LJ219+Dic!LJ219</f>
        <v>0</v>
      </c>
      <c r="LK219" s="158">
        <f>+Ene!LK219+Feb!LK219+Mar!LK219+Abr!LK219+May!LK219+Jun!LK219+Jul!LK219+Ago!LK219+Set!LK219+Oct!LK219+Nov!LK219+Dic!LK219</f>
        <v>0</v>
      </c>
      <c r="LL219" s="158">
        <f>+Ene!LL219+Feb!LL219+Mar!LL219+Abr!LL219+May!LL219+Jun!LL219+Jul!LL219+Ago!LL219+Set!LL219+Oct!LL219+Nov!LL219+Dic!LL219</f>
        <v>0</v>
      </c>
      <c r="LM219" s="158">
        <f>+Ene!LM219+Feb!LM219+Mar!LM219+Abr!LM219+May!LM219+Jun!LM219+Jul!LM219+Ago!LM219+Set!LM219+Oct!LM219+Nov!LM219+Dic!LM219</f>
        <v>0</v>
      </c>
      <c r="LN219" s="158">
        <f>+Ene!LN219+Feb!LN219+Mar!LN219+Abr!LN219+May!LN219+Jun!LN219+Jul!LN219+Ago!LN219+Set!LN219+Oct!LN219+Nov!LN219+Dic!LN219</f>
        <v>0</v>
      </c>
      <c r="LO219" s="158">
        <f>+Ene!LO219+Feb!LO219+Mar!LO219+Abr!LO219+May!LO219+Jun!LO219+Jul!LO219+Ago!LO219+Set!LO219+Oct!LO219+Nov!LO219+Dic!LO219</f>
        <v>0</v>
      </c>
      <c r="LP219" s="158">
        <f>+Ene!LP219+Feb!LP219+Mar!LP219+Abr!LP219+May!LP219+Jun!LP219+Jul!LP219+Ago!LP219+Set!LP219+Oct!LP219+Nov!LP219+Dic!LP219</f>
        <v>0</v>
      </c>
      <c r="LQ219" s="158">
        <f>+Ene!LQ219+Feb!LQ219+Mar!LQ219+Abr!LQ219+May!LQ219+Jun!LQ219+Jul!LQ219+Ago!LQ219+Set!LQ219+Oct!LQ219+Nov!LQ219+Dic!LQ219</f>
        <v>0</v>
      </c>
      <c r="LR219" s="158">
        <f>+Ene!LR219+Feb!LR219+Mar!LR219+Abr!LR219+May!LR219+Jun!LR219+Jul!LR219+Ago!LR219+Set!LR219+Oct!LR219+Nov!LR219+Dic!LR219</f>
        <v>0</v>
      </c>
      <c r="LS219" s="158">
        <f>+Ene!LS219+Feb!LS219+Mar!LS219+Abr!LS219+May!LS219+Jun!LS219+Jul!LS219+Ago!LS219+Set!LS219+Oct!LS219+Nov!LS219+Dic!LS219</f>
        <v>0</v>
      </c>
      <c r="LT219" s="158">
        <f>+Ene!LT219+Feb!LT219+Mar!LT219+Abr!LT219+May!LT219+Jun!LT219+Jul!LT219+Ago!LT219+Set!LT219+Oct!LT219+Nov!LT219+Dic!LT219</f>
        <v>0</v>
      </c>
      <c r="LU219" s="158">
        <f>+Ene!LU219+Feb!LU219+Mar!LU219+Abr!LU219+May!LU219+Jun!LU219+Jul!LU219+Ago!LU219+Set!LU219+Oct!LU219+Nov!LU219+Dic!LU219</f>
        <v>0</v>
      </c>
      <c r="LV219" s="158">
        <f>+Ene!LV219+Feb!LV219+Mar!LV219+Abr!LV219+May!LV219+Jun!LV219+Jul!LV219+Ago!LV219+Set!LV219+Oct!LV219+Nov!LV219+Dic!LV219</f>
        <v>0</v>
      </c>
      <c r="LW219" s="158">
        <f>+Ene!LW219+Feb!LW219+Mar!LW219+Abr!LW219+May!LW219+Jun!LW219+Jul!LW219+Ago!LW219+Set!LW219+Oct!LW219+Nov!LW219+Dic!LW219</f>
        <v>0</v>
      </c>
      <c r="LX219" s="158">
        <f>+Ene!LX219+Feb!LX219+Mar!LX219+Abr!LX219+May!LX219+Jun!LX219+Jul!LX219+Ago!LX219+Set!LX219+Oct!LX219+Nov!LX219+Dic!LX219</f>
        <v>0</v>
      </c>
      <c r="LY219" s="158">
        <f>+Ene!LY219+Feb!LY219+Mar!LY219+Abr!LY219+May!LY219+Jun!LY219+Jul!LY219+Ago!LY219+Set!LY219+Oct!LY219+Nov!LY219+Dic!LY219</f>
        <v>0</v>
      </c>
      <c r="LZ219" s="158">
        <f>+Ene!LZ219+Feb!LZ219+Mar!LZ219+Abr!LZ219+May!LZ219+Jun!LZ219+Jul!LZ219+Ago!LZ219+Set!LZ219+Oct!LZ219+Nov!LZ219+Dic!LZ219</f>
        <v>0</v>
      </c>
      <c r="MA219" s="158">
        <f>+Ene!MA219+Feb!MA219+Mar!MA219+Abr!MA219+May!MA219+Jun!MA219+Jul!MA219+Ago!MA219+Set!MA219+Oct!MA219+Nov!MA219+Dic!MA219</f>
        <v>0</v>
      </c>
      <c r="MB219" s="158">
        <f>+Ene!MB219+Feb!MB219+Mar!MB219+Abr!MB219+May!MB219+Jun!MB219+Jul!MB219+Ago!MB219+Set!MB219+Oct!MB219+Nov!MB219+Dic!MB219</f>
        <v>0</v>
      </c>
      <c r="MC219" s="158">
        <f>+Ene!MC219+Feb!MC219+Mar!MC219+Abr!MC219+May!MC219+Jun!MC219+Jul!MC219+Ago!MC219+Set!MC219+Oct!MC219+Nov!MC219+Dic!MC219</f>
        <v>0</v>
      </c>
      <c r="MD219" s="158">
        <f>+Ene!MD219+Feb!MD219+Mar!MD219+Abr!MD219+May!MD219+Jun!MD219+Jul!MD219+Ago!MD219+Set!MD219+Oct!MD219+Nov!MD219+Dic!MD219</f>
        <v>0</v>
      </c>
      <c r="ME219" s="158">
        <f>+Ene!ME219+Feb!ME219+Mar!ME219+Abr!ME219+May!ME219+Jun!ME219+Jul!ME219+Ago!ME219+Set!ME219+Oct!ME219+Nov!ME219+Dic!ME219</f>
        <v>0</v>
      </c>
      <c r="MF219" s="158">
        <f>+Ene!MF219+Feb!MF219+Mar!MF219+Abr!MF219+May!MF219+Jun!MF219+Jul!MF219+Ago!MF219+Set!MF219+Oct!MF219+Nov!MF219+Dic!MF219</f>
        <v>0</v>
      </c>
      <c r="MG219" s="158">
        <f>+Ene!MG219+Feb!MG219+Mar!MG219+Abr!MG219+May!MG219+Jun!MG219+Jul!MG219+Ago!MG219+Set!MG219+Oct!MG219+Nov!MG219+Dic!MG219</f>
        <v>0</v>
      </c>
      <c r="MH219" s="158">
        <f>+Ene!MH219+Feb!MH219+Mar!MH219+Abr!MH219+May!MH219+Jun!MH219+Jul!MH219+Ago!MH219+Set!MH219+Oct!MH219+Nov!MH219+Dic!MH219</f>
        <v>0</v>
      </c>
      <c r="MI219" s="158">
        <f>+Ene!MI219+Feb!MI219+Mar!MI219+Abr!MI219+May!MI219+Jun!MI219+Jul!MI219+Ago!MI219+Set!MI219+Oct!MI219+Nov!MI219+Dic!MI219</f>
        <v>0</v>
      </c>
      <c r="MJ219" s="158">
        <f>+Ene!MJ219+Feb!MJ219+Mar!MJ219+Abr!MJ219+May!MJ219+Jun!MJ219+Jul!MJ219+Ago!MJ219+Set!MJ219+Oct!MJ219+Nov!MJ219+Dic!MJ219</f>
        <v>0</v>
      </c>
      <c r="MK219" s="158">
        <f>+Ene!MK219+Feb!MK219+Mar!MK219+Abr!MK219+May!MK219+Jun!MK219+Jul!MK219+Ago!MK219+Set!MK219+Oct!MK219+Nov!MK219+Dic!MK219</f>
        <v>0</v>
      </c>
      <c r="ML219" s="158">
        <f>+Ene!ML219+Feb!ML219+Mar!ML219+Abr!ML219+May!ML219+Jun!ML219+Jul!ML219+Ago!ML219+Set!ML219+Oct!ML219+Nov!ML219+Dic!ML219</f>
        <v>0</v>
      </c>
      <c r="MM219" s="158">
        <f>+Ene!MM219+Feb!MM219+Mar!MM219+Abr!MM219+May!MM219+Jun!MM219+Jul!MM219+Ago!MM219+Set!MM219+Oct!MM219+Nov!MM219+Dic!MM219</f>
        <v>0</v>
      </c>
      <c r="MN219" s="158">
        <f>+Ene!MN219+Feb!MN219+Mar!MN219+Abr!MN219+May!MN219+Jun!MN219+Jul!MN219+Ago!MN219+Set!MN219+Oct!MN219+Nov!MN219+Dic!MN219</f>
        <v>0</v>
      </c>
      <c r="MO219" s="158">
        <f>+Ene!MO219+Feb!MO219+Mar!MO219+Abr!MO219+May!MO219+Jun!MO219+Jul!MO219+Ago!MO219+Set!MO219+Oct!MO219+Nov!MO219+Dic!MO219</f>
        <v>0</v>
      </c>
      <c r="MP219" s="158">
        <f>+Ene!MP219+Feb!MP219+Mar!MP219+Abr!MP219+May!MP219+Jun!MP219+Jul!MP219+Ago!MP219+Set!MP219+Oct!MP219+Nov!MP219+Dic!MP219</f>
        <v>0</v>
      </c>
      <c r="MQ219" s="158">
        <f>+Ene!MQ219+Feb!MQ219+Mar!MQ219+Abr!MQ219+May!MQ219+Jun!MQ219+Jul!MQ219+Ago!MQ219+Set!MQ219+Oct!MQ219+Nov!MQ219+Dic!MQ219</f>
        <v>0</v>
      </c>
      <c r="MR219" s="158">
        <f>+Ene!MR219+Feb!MR219+Mar!MR219+Abr!MR219+May!MR219+Jun!MR219+Jul!MR219+Ago!MR219+Set!MR219+Oct!MR219+Nov!MR219+Dic!MR219</f>
        <v>0</v>
      </c>
      <c r="MS219" s="158">
        <f>+Ene!MS219+Feb!MS219+Mar!MS219+Abr!MS219+May!MS219+Jun!MS219+Jul!MS219+Ago!MS219+Set!MS219+Oct!MS219+Nov!MS219+Dic!MS219</f>
        <v>0</v>
      </c>
      <c r="MT219" s="158">
        <f>+Ene!MT219+Feb!MT219+Mar!MT219+Abr!MT219+May!MT219+Jun!MT219+Jul!MT219+Ago!MT219+Set!MT219+Oct!MT219+Nov!MT219+Dic!MT219</f>
        <v>0</v>
      </c>
      <c r="MU219" s="158">
        <f>+Ene!MU219+Feb!MU219+Mar!MU219+Abr!MU219+May!MU219+Jun!MU219+Jul!MU219+Ago!MU219+Set!MU219+Oct!MU219+Nov!MU219+Dic!MU219</f>
        <v>0</v>
      </c>
      <c r="MV219" s="158">
        <f>+Ene!MV219+Feb!MV219+Mar!MV219+Abr!MV219+May!MV219+Jun!MV219+Jul!MV219+Ago!MV219+Set!MV219+Oct!MV219+Nov!MV219+Dic!MV219</f>
        <v>0</v>
      </c>
      <c r="MW219" s="158">
        <f>+Ene!MW219+Feb!MW219+Mar!MW219+Abr!MW219+May!MW219+Jun!MW219+Jul!MW219+Ago!MW219+Set!MW219+Oct!MW219+Nov!MW219+Dic!MW219</f>
        <v>0</v>
      </c>
      <c r="MX219" s="158">
        <f>+Ene!MX219+Feb!MX219+Mar!MX219+Abr!MX219+May!MX219+Jun!MX219+Jul!MX219+Ago!MX219+Set!MX219+Oct!MX219+Nov!MX219+Dic!MX219</f>
        <v>0</v>
      </c>
      <c r="MY219" s="158">
        <f>+Ene!MY219+Feb!MY219+Mar!MY219+Abr!MY219+May!MY219+Jun!MY219+Jul!MY219+Ago!MY219+Set!MY219+Oct!MY219+Nov!MY219+Dic!MY219</f>
        <v>0</v>
      </c>
      <c r="MZ219" s="158">
        <f>+Ene!MZ219+Feb!MZ219+Mar!MZ219+Abr!MZ219+May!MZ219+Jun!MZ219+Jul!MZ219+Ago!MZ219+Set!MZ219+Oct!MZ219+Nov!MZ219+Dic!MZ219</f>
        <v>0</v>
      </c>
      <c r="NA219" s="158">
        <f>+Ene!NA219+Feb!NA219+Mar!NA219+Abr!NA219+May!NA219+Jun!NA219+Jul!NA219+Ago!NA219+Set!NA219+Oct!NA219+Nov!NA219+Dic!NA219</f>
        <v>0</v>
      </c>
      <c r="NB219" s="158">
        <f>+Ene!NB219+Feb!NB219+Mar!NB219+Abr!NB219+May!NB219+Jun!NB219+Jul!NB219+Ago!NB219+Set!NB219+Oct!NB219+Nov!NB219+Dic!NB219</f>
        <v>0</v>
      </c>
      <c r="NC219" s="158">
        <f>+Ene!NC219+Feb!NC219+Mar!NC219+Abr!NC219+May!NC219+Jun!NC219+Jul!NC219+Ago!NC219+Set!NC219+Oct!NC219+Nov!NC219+Dic!NC219</f>
        <v>0</v>
      </c>
      <c r="ND219" s="158">
        <f>+Ene!ND219+Feb!ND219+Mar!ND219+Abr!ND219+May!ND219+Jun!ND219+Jul!ND219+Ago!ND219+Set!ND219+Oct!ND219+Nov!ND219+Dic!ND219</f>
        <v>0</v>
      </c>
      <c r="NE219" s="158">
        <f>+Ene!NE219+Feb!NE219+Mar!NE219+Abr!NE219+May!NE219+Jun!NE219+Jul!NE219+Ago!NE219+Set!NE219+Oct!NE219+Nov!NE219+Dic!NE219</f>
        <v>0</v>
      </c>
      <c r="NF219" s="158">
        <f>+Ene!NF219+Feb!NF219+Mar!NF219+Abr!NF219+May!NF219+Jun!NF219+Jul!NF219+Ago!NF219+Set!NF219+Oct!NF219+Nov!NF219+Dic!NF219</f>
        <v>0</v>
      </c>
      <c r="NG219" s="158">
        <f>+Ene!NG219+Feb!NG219+Mar!NG219+Abr!NG219+May!NG219+Jun!NG219+Jul!NG219+Ago!NG219+Set!NG219+Oct!NG219+Nov!NG219+Dic!NG219</f>
        <v>0</v>
      </c>
      <c r="NH219" s="158">
        <f>+Ene!NH219+Feb!NH219+Mar!NH219+Abr!NH219+May!NH219+Jun!NH219+Jul!NH219+Ago!NH219+Set!NH219+Oct!NH219+Nov!NH219+Dic!NH219</f>
        <v>0</v>
      </c>
      <c r="NI219" s="158">
        <f>+Ene!NI219+Feb!NI219+Mar!NI219+Abr!NI219+May!NI219+Jun!NI219+Jul!NI219+Ago!NI219+Set!NI219+Oct!NI219+Nov!NI219+Dic!NI219</f>
        <v>0</v>
      </c>
      <c r="NJ219" s="158">
        <f>+Ene!NJ219+Feb!NJ219+Mar!NJ219+Abr!NJ219+May!NJ219+Jun!NJ219+Jul!NJ219+Ago!NJ219+Set!NJ219+Oct!NJ219+Nov!NJ219+Dic!NJ219</f>
        <v>0</v>
      </c>
      <c r="NK219" s="158">
        <f>+Ene!NK219+Feb!NK219+Mar!NK219+Abr!NK219+May!NK219+Jun!NK219+Jul!NK219+Ago!NK219+Set!NK219+Oct!NK219+Nov!NK219+Dic!NK219</f>
        <v>0</v>
      </c>
      <c r="NL219" s="158">
        <f>+Ene!NL219+Feb!NL219+Mar!NL219+Abr!NL219+May!NL219+Jun!NL219+Jul!NL219+Ago!NL219+Set!NL219+Oct!NL219+Nov!NL219+Dic!NL219</f>
        <v>0</v>
      </c>
      <c r="NM219" s="158">
        <f>+Ene!NM219+Feb!NM219+Mar!NM219+Abr!NM219+May!NM219+Jun!NM219+Jul!NM219+Ago!NM219+Set!NM219+Oct!NM219+Nov!NM219+Dic!NM219</f>
        <v>0</v>
      </c>
      <c r="NN219" s="158">
        <f>+Ene!NN219+Feb!NN219+Mar!NN219+Abr!NN219+May!NN219+Jun!NN219+Jul!NN219+Ago!NN219+Set!NN219+Oct!NN219+Nov!NN219+Dic!NN219</f>
        <v>0</v>
      </c>
      <c r="NO219" s="158">
        <f>+Ene!NO219+Feb!NO219+Mar!NO219+Abr!NO219+May!NO219+Jun!NO219+Jul!NO219+Ago!NO219+Set!NO219+Oct!NO219+Nov!NO219+Dic!NO219</f>
        <v>0</v>
      </c>
      <c r="NP219" s="158">
        <f>+Ene!NP219+Feb!NP219+Mar!NP219+Abr!NP219+May!NP219+Jun!NP219+Jul!NP219+Ago!NP219+Set!NP219+Oct!NP219+Nov!NP219+Dic!NP219</f>
        <v>0</v>
      </c>
      <c r="NQ219" s="158">
        <f>+Ene!NQ219+Feb!NQ219+Mar!NQ219+Abr!NQ219+May!NQ219+Jun!NQ219+Jul!NQ219+Ago!NQ219+Set!NQ219+Oct!NQ219+Nov!NQ219+Dic!NQ219</f>
        <v>0</v>
      </c>
      <c r="NR219" s="158">
        <f>+Ene!NR219+Feb!NR219+Mar!NR219+Abr!NR219+May!NR219+Jun!NR219+Jul!NR219+Ago!NR219+Set!NR219+Oct!NR219+Nov!NR219+Dic!NR219</f>
        <v>0</v>
      </c>
      <c r="NS219" s="158">
        <f>+Ene!NS219+Feb!NS219+Mar!NS219+Abr!NS219+May!NS219+Jun!NS219+Jul!NS219+Ago!NS219+Set!NS219+Oct!NS219+Nov!NS219+Dic!NS219</f>
        <v>0</v>
      </c>
      <c r="NT219" s="158">
        <f>+Ene!NT219+Feb!NT219+Mar!NT219+Abr!NT219+May!NT219+Jun!NT219+Jul!NT219+Ago!NT219+Set!NT219+Oct!NT219+Nov!NT219+Dic!NT219</f>
        <v>0</v>
      </c>
      <c r="NU219" s="158">
        <f>+Ene!NU219+Feb!NU219+Mar!NU219+Abr!NU219+May!NU219+Jun!NU219+Jul!NU219+Ago!NU219+Set!NU219+Oct!NU219+Nov!NU219+Dic!NU219</f>
        <v>0</v>
      </c>
      <c r="NV219" s="158">
        <f>+Ene!NV219+Feb!NV219+Mar!NV219+Abr!NV219+May!NV219+Jun!NV219+Jul!NV219+Ago!NV219+Set!NV219+Oct!NV219+Nov!NV219+Dic!NV219</f>
        <v>0</v>
      </c>
      <c r="NW219" s="158">
        <f>+Ene!NW219+Feb!NW219+Mar!NW219+Abr!NW219+May!NW219+Jun!NW219+Jul!NW219+Ago!NW219+Set!NW219+Oct!NW219+Nov!NW219+Dic!NW219</f>
        <v>0</v>
      </c>
      <c r="NX219" s="158">
        <f>+Ene!NX219+Feb!NX219+Mar!NX219+Abr!NX219+May!NX219+Jun!NX219+Jul!NX219+Ago!NX219+Set!NX219+Oct!NX219+Nov!NX219+Dic!NX219</f>
        <v>0</v>
      </c>
      <c r="NY219" s="158">
        <f>+Ene!NY219+Feb!NY219+Mar!NY219+Abr!NY219+May!NY219+Jun!NY219+Jul!NY219+Ago!NY219+Set!NY219+Oct!NY219+Nov!NY219+Dic!NY219</f>
        <v>0</v>
      </c>
      <c r="NZ219" s="158">
        <f>+Ene!NZ219+Feb!NZ219+Mar!NZ219+Abr!NZ219+May!NZ219+Jun!NZ219+Jul!NZ219+Ago!NZ219+Set!NZ219+Oct!NZ219+Nov!NZ219+Dic!NZ219</f>
        <v>0</v>
      </c>
      <c r="OA219" s="158">
        <f>+Ene!OA219+Feb!OA219+Mar!OA219+Abr!OA219+May!OA219+Jun!OA219+Jul!OA219+Ago!OA219+Set!OA219+Oct!OA219+Nov!OA219+Dic!OA219</f>
        <v>0</v>
      </c>
      <c r="OB219" s="158">
        <f>+Ene!OB219+Feb!OB219+Mar!OB219+Abr!OB219+May!OB219+Jun!OB219+Jul!OB219+Ago!OB219+Set!OB219+Oct!OB219+Nov!OB219+Dic!OB219</f>
        <v>0</v>
      </c>
      <c r="OC219" s="158">
        <f>+Ene!OC219+Feb!OC219+Mar!OC219+Abr!OC219+May!OC219+Jun!OC219+Jul!OC219+Ago!OC219+Set!OC219+Oct!OC219+Nov!OC219+Dic!OC219</f>
        <v>0</v>
      </c>
      <c r="OD219" s="158">
        <f>+Ene!OD219+Feb!OD219+Mar!OD219+Abr!OD219+May!OD219+Jun!OD219+Jul!OD219+Ago!OD219+Set!OD219+Oct!OD219+Nov!OD219+Dic!OD219</f>
        <v>0</v>
      </c>
      <c r="OE219" s="158">
        <f>+Ene!OE219+Feb!OE219+Mar!OE219+Abr!OE219+May!OE219+Jun!OE219+Jul!OE219+Ago!OE219+Set!OE219+Oct!OE219+Nov!OE219+Dic!OE219</f>
        <v>0</v>
      </c>
      <c r="OF219" s="158">
        <f>+Ene!OF219+Feb!OF219+Mar!OF219+Abr!OF219+May!OF219+Jun!OF219+Jul!OF219+Ago!OF219+Set!OF219+Oct!OF219+Nov!OF219+Dic!OF219</f>
        <v>0</v>
      </c>
      <c r="OG219" s="158">
        <f>+Ene!OG219+Feb!OG219+Mar!OG219+Abr!OG219+May!OG219+Jun!OG219+Jul!OG219+Ago!OG219+Set!OG219+Oct!OG219+Nov!OG219+Dic!OG219</f>
        <v>0</v>
      </c>
      <c r="OH219" s="158">
        <f>+Ene!OH219+Feb!OH219+Mar!OH219+Abr!OH219+May!OH219+Jun!OH219+Jul!OH219+Ago!OH219+Set!OH219+Oct!OH219+Nov!OH219+Dic!OH219</f>
        <v>0</v>
      </c>
      <c r="OI219" s="158">
        <f>+Ene!OI219+Feb!OI219+Mar!OI219+Abr!OI219+May!OI219+Jun!OI219+Jul!OI219+Ago!OI219+Set!OI219+Oct!OI219+Nov!OI219+Dic!OI219</f>
        <v>0</v>
      </c>
      <c r="OJ219" s="158">
        <f>+Ene!OJ219+Feb!OJ219+Mar!OJ219+Abr!OJ219+May!OJ219+Jun!OJ219+Jul!OJ219+Ago!OJ219+Set!OJ219+Oct!OJ219+Nov!OJ219+Dic!OJ219</f>
        <v>0</v>
      </c>
      <c r="OK219" s="158">
        <f>+Ene!OK219+Feb!OK219+Mar!OK219+Abr!OK219+May!OK219+Jun!OK219+Jul!OK219+Ago!OK219+Set!OK219+Oct!OK219+Nov!OK219+Dic!OK219</f>
        <v>0</v>
      </c>
      <c r="OL219" s="158">
        <f>+Ene!OL219+Feb!OL219+Mar!OL219+Abr!OL219+May!OL219+Jun!OL219+Jul!OL219+Ago!OL219+Set!OL219+Oct!OL219+Nov!OL219+Dic!OL219</f>
        <v>0</v>
      </c>
      <c r="OM219" s="158">
        <f>+Ene!OM219+Feb!OM219+Mar!OM219+Abr!OM219+May!OM219+Jun!OM219+Jul!OM219+Ago!OM219+Set!OM219+Oct!OM219+Nov!OM219+Dic!OM219</f>
        <v>0</v>
      </c>
      <c r="ON219" s="158">
        <f>+Ene!ON219+Feb!ON219+Mar!ON219+Abr!ON219+May!ON219+Jun!ON219+Jul!ON219+Ago!ON219+Set!ON219+Oct!ON219+Nov!ON219+Dic!ON219</f>
        <v>0</v>
      </c>
      <c r="OO219" s="158">
        <f>+Ene!OO219+Feb!OO219+Mar!OO219+Abr!OO219+May!OO219+Jun!OO219+Jul!OO219+Ago!OO219+Set!OO219+Oct!OO219+Nov!OO219+Dic!OO219</f>
        <v>0</v>
      </c>
      <c r="OP219" s="158">
        <f>+Ene!OP219+Feb!OP219+Mar!OP219+Abr!OP219+May!OP219+Jun!OP219+Jul!OP219+Ago!OP219+Set!OP219+Oct!OP219+Nov!OP219+Dic!OP219</f>
        <v>0</v>
      </c>
      <c r="OQ219" s="158">
        <f>+Ene!OQ219+Feb!OQ219+Mar!OQ219+Abr!OQ219+May!OQ219+Jun!OQ219+Jul!OQ219+Ago!OQ219+Set!OQ219+Oct!OQ219+Nov!OQ219+Dic!OQ219</f>
        <v>0</v>
      </c>
      <c r="OR219" s="158">
        <f>+Ene!OR219+Feb!OR219+Mar!OR219+Abr!OR219+May!OR219+Jun!OR219+Jul!OR219+Ago!OR219+Set!OR219+Oct!OR219+Nov!OR219+Dic!OR219</f>
        <v>0</v>
      </c>
      <c r="OS219" s="158">
        <f>+Ene!OS219+Feb!OS219+Mar!OS219+Abr!OS219+May!OS219+Jun!OS219+Jul!OS219+Ago!OS219+Set!OS219+Oct!OS219+Nov!OS219+Dic!OS219</f>
        <v>0</v>
      </c>
      <c r="OT219" s="158">
        <f>+Ene!OT219+Feb!OT219+Mar!OT219+Abr!OT219+May!OT219+Jun!OT219+Jul!OT219+Ago!OT219+Set!OT219+Oct!OT219+Nov!OT219+Dic!OT219</f>
        <v>0</v>
      </c>
      <c r="OU219" s="158">
        <f>+Ene!OU219+Feb!OU219+Mar!OU219+Abr!OU219+May!OU219+Jun!OU219+Jul!OU219+Ago!OU219+Set!OU219+Oct!OU219+Nov!OU219+Dic!OU219</f>
        <v>0</v>
      </c>
      <c r="OV219" s="158">
        <f>+Ene!OV219+Feb!OV219+Mar!OV219+Abr!OV219+May!OV219+Jun!OV219+Jul!OV219+Ago!OV219+Set!OV219+Oct!OV219+Nov!OV219+Dic!OV219</f>
        <v>0</v>
      </c>
      <c r="OW219" s="158">
        <f>+Ene!OW219+Feb!OW219+Mar!OW219+Abr!OW219+May!OW219+Jun!OW219+Jul!OW219+Ago!OW219+Set!OW219+Oct!OW219+Nov!OW219+Dic!OW219</f>
        <v>0</v>
      </c>
      <c r="OX219" s="158">
        <f>+Ene!OX219+Feb!OX219+Mar!OX219+Abr!OX219+May!OX219+Jun!OX219+Jul!OX219+Ago!OX219+Set!OX219+Oct!OX219+Nov!OX219+Dic!OX219</f>
        <v>0</v>
      </c>
      <c r="OY219" s="158">
        <f>+Ene!OY219+Feb!OY219+Mar!OY219+Abr!OY219+May!OY219+Jun!OY219+Jul!OY219+Ago!OY219+Set!OY219+Oct!OY219+Nov!OY219+Dic!OY219</f>
        <v>0</v>
      </c>
      <c r="OZ219" s="158">
        <f>+Ene!OZ219+Feb!OZ219+Mar!OZ219+Abr!OZ219+May!OZ219+Jun!OZ219+Jul!OZ219+Ago!OZ219+Set!OZ219+Oct!OZ219+Nov!OZ219+Dic!OZ219</f>
        <v>0</v>
      </c>
      <c r="PA219" s="158">
        <f>+Ene!PA219+Feb!PA219+Mar!PA219+Abr!PA219+May!PA219+Jun!PA219+Jul!PA219+Ago!PA219+Set!PA219+Oct!PA219+Nov!PA219+Dic!PA219</f>
        <v>0</v>
      </c>
      <c r="PB219" s="158">
        <f>+Ene!PB219+Feb!PB219+Mar!PB219+Abr!PB219+May!PB219+Jun!PB219+Jul!PB219+Ago!PB219+Set!PB219+Oct!PB219+Nov!PB219+Dic!PB219</f>
        <v>0</v>
      </c>
      <c r="PC219" s="158">
        <f>+Ene!PC219+Feb!PC219+Mar!PC219+Abr!PC219+May!PC219+Jun!PC219+Jul!PC219+Ago!PC219+Set!PC219+Oct!PC219+Nov!PC219+Dic!PC219</f>
        <v>0</v>
      </c>
      <c r="PD219" s="158">
        <f>+Ene!PD219+Feb!PD219+Mar!PD219+Abr!PD219+May!PD219+Jun!PD219+Jul!PD219+Ago!PD219+Set!PD219+Oct!PD219+Nov!PD219+Dic!PD219</f>
        <v>0</v>
      </c>
      <c r="PE219" s="158">
        <f>+Ene!PE219+Feb!PE219+Mar!PE219+Abr!PE219+May!PE219+Jun!PE219+Jul!PE219+Ago!PE219+Set!PE219+Oct!PE219+Nov!PE219+Dic!PE219</f>
        <v>0</v>
      </c>
      <c r="PF219" s="158">
        <f>+Ene!PF219+Feb!PF219+Mar!PF219+Abr!PF219+May!PF219+Jun!PF219+Jul!PF219+Ago!PF219+Set!PF219+Oct!PF219+Nov!PF219+Dic!PF219</f>
        <v>0</v>
      </c>
      <c r="PG219" s="158">
        <f>+Ene!PG219+Feb!PG219+Mar!PG219+Abr!PG219+May!PG219+Jun!PG219+Jul!PG219+Ago!PG219+Set!PG219+Oct!PG219+Nov!PG219+Dic!PG219</f>
        <v>0</v>
      </c>
      <c r="PH219" s="158">
        <f>+Ene!PH219+Feb!PH219+Mar!PH219+Abr!PH219+May!PH219+Jun!PH219+Jul!PH219+Ago!PH219+Set!PH219+Oct!PH219+Nov!PH219+Dic!PH219</f>
        <v>0</v>
      </c>
      <c r="PI219" s="158">
        <f>+Ene!PI219+Feb!PI219+Mar!PI219+Abr!PI219+May!PI219+Jun!PI219+Jul!PI219+Ago!PI219+Set!PI219+Oct!PI219+Nov!PI219+Dic!PI219</f>
        <v>0</v>
      </c>
      <c r="PJ219" s="158">
        <f>+Ene!PJ219+Feb!PJ219+Mar!PJ219+Abr!PJ219+May!PJ219+Jun!PJ219+Jul!PJ219+Ago!PJ219+Set!PJ219+Oct!PJ219+Nov!PJ219+Dic!PJ219</f>
        <v>0</v>
      </c>
      <c r="PK219" s="158">
        <f>+Ene!PK219+Feb!PK219+Mar!PK219+Abr!PK219+May!PK219+Jun!PK219+Jul!PK219+Ago!PK219+Set!PK219+Oct!PK219+Nov!PK219+Dic!PK219</f>
        <v>0</v>
      </c>
      <c r="PL219" s="158">
        <f>+Ene!PL219+Feb!PL219+Mar!PL219+Abr!PL219+May!PL219+Jun!PL219+Jul!PL219+Ago!PL219+Set!PL219+Oct!PL219+Nov!PL219+Dic!PL219</f>
        <v>0</v>
      </c>
      <c r="PM219" s="158">
        <f>+Ene!PM219+Feb!PM219+Mar!PM219+Abr!PM219+May!PM219+Jun!PM219+Jul!PM219+Ago!PM219+Set!PM219+Oct!PM219+Nov!PM219+Dic!PM219</f>
        <v>0</v>
      </c>
      <c r="PN219" s="158">
        <f>+Ene!PN219+Feb!PN219+Mar!PN219+Abr!PN219+May!PN219+Jun!PN219+Jul!PN219+Ago!PN219+Set!PN219+Oct!PN219+Nov!PN219+Dic!PN219</f>
        <v>0</v>
      </c>
      <c r="PO219" s="158">
        <f>+Ene!PO219+Feb!PO219+Mar!PO219+Abr!PO219+May!PO219+Jun!PO219+Jul!PO219+Ago!PO219+Set!PO219+Oct!PO219+Nov!PO219+Dic!PO219</f>
        <v>0</v>
      </c>
      <c r="PP219" s="158">
        <f>+Ene!PP219+Feb!PP219+Mar!PP219+Abr!PP219+May!PP219+Jun!PP219+Jul!PP219+Ago!PP219+Set!PP219+Oct!PP219+Nov!PP219+Dic!PP219</f>
        <v>0</v>
      </c>
      <c r="PQ219" s="158">
        <f>+Ene!PQ219+Feb!PQ219+Mar!PQ219+Abr!PQ219+May!PQ219+Jun!PQ219+Jul!PQ219+Ago!PQ219+Set!PQ219+Oct!PQ219+Nov!PQ219+Dic!PQ219</f>
        <v>0</v>
      </c>
      <c r="PR219" s="158">
        <f>+Ene!PR219+Feb!PR219+Mar!PR219+Abr!PR219+May!PR219+Jun!PR219+Jul!PR219+Ago!PR219+Set!PR219+Oct!PR219+Nov!PR219+Dic!PR219</f>
        <v>0</v>
      </c>
      <c r="PS219" s="158">
        <f>+Ene!PS219+Feb!PS219+Mar!PS219+Abr!PS219+May!PS219+Jun!PS219+Jul!PS219+Ago!PS219+Set!PS219+Oct!PS219+Nov!PS219+Dic!PS219</f>
        <v>0</v>
      </c>
      <c r="PT219" s="158">
        <f>+Ene!PT219+Feb!PT219+Mar!PT219+Abr!PT219+May!PT219+Jun!PT219+Jul!PT219+Ago!PT219+Set!PT219+Oct!PT219+Nov!PT219+Dic!PT219</f>
        <v>0</v>
      </c>
      <c r="PU219" s="158">
        <f>+Ene!PU219+Feb!PU219+Mar!PU219+Abr!PU219+May!PU219+Jun!PU219+Jul!PU219+Ago!PU219+Set!PU219+Oct!PU219+Nov!PU219+Dic!PU219</f>
        <v>0</v>
      </c>
      <c r="PV219" s="158">
        <f>+Ene!PV219+Feb!PV219+Mar!PV219+Abr!PV219+May!PV219+Jun!PV219+Jul!PV219+Ago!PV219+Set!PV219+Oct!PV219+Nov!PV219+Dic!PV219</f>
        <v>0</v>
      </c>
      <c r="PW219" s="158">
        <f>+Ene!PW219+Feb!PW219+Mar!PW219+Abr!PW219+May!PW219+Jun!PW219+Jul!PW219+Ago!PW219+Set!PW219+Oct!PW219+Nov!PW219+Dic!PW219</f>
        <v>0</v>
      </c>
      <c r="PX219" s="158">
        <f>+Ene!PX219+Feb!PX219+Mar!PX219+Abr!PX219+May!PX219+Jun!PX219+Jul!PX219+Ago!PX219+Set!PX219+Oct!PX219+Nov!PX219+Dic!PX219</f>
        <v>0</v>
      </c>
      <c r="PY219" s="158">
        <f>+Ene!PY219+Feb!PY219+Mar!PY219+Abr!PY219+May!PY219+Jun!PY219+Jul!PY219+Ago!PY219+Set!PY219+Oct!PY219+Nov!PY219+Dic!PY219</f>
        <v>0</v>
      </c>
      <c r="PZ219" s="158">
        <f>+Ene!PZ219+Feb!PZ219+Mar!PZ219+Abr!PZ219+May!PZ219+Jun!PZ219+Jul!PZ219+Ago!PZ219+Set!PZ219+Oct!PZ219+Nov!PZ219+Dic!PZ219</f>
        <v>0</v>
      </c>
      <c r="QA219" s="158">
        <f>+Ene!QA219+Feb!QA219+Mar!QA219+Abr!QA219+May!QA219+Jun!QA219+Jul!QA219+Ago!QA219+Set!QA219+Oct!QA219+Nov!QA219+Dic!QA219</f>
        <v>0</v>
      </c>
      <c r="QB219" s="158">
        <f>+Ene!QB219+Feb!QB219+Mar!QB219+Abr!QB219+May!QB219+Jun!QB219+Jul!QB219+Ago!QB219+Set!QB219+Oct!QB219+Nov!QB219+Dic!QB219</f>
        <v>0</v>
      </c>
      <c r="QC219" s="158">
        <f>+Ene!QC219+Feb!QC219+Mar!QC219+Abr!QC219+May!QC219+Jun!QC219+Jul!QC219+Ago!QC219+Set!QC219+Oct!QC219+Nov!QC219+Dic!QC219</f>
        <v>0</v>
      </c>
      <c r="QD219" s="158">
        <f>+Ene!QD219+Feb!QD219+Mar!QD219+Abr!QD219+May!QD219+Jun!QD219+Jul!QD219+Ago!QD219+Set!QD219+Oct!QD219+Nov!QD219+Dic!QD219</f>
        <v>0</v>
      </c>
      <c r="QE219" s="158">
        <f>+Ene!QE219+Feb!QE219+Mar!QE219+Abr!QE219+May!QE219+Jun!QE219+Jul!QE219+Ago!QE219+Set!QE219+Oct!QE219+Nov!QE219+Dic!QE219</f>
        <v>0</v>
      </c>
      <c r="QF219" s="158">
        <f>+Ene!QF219+Feb!QF219+Mar!QF219+Abr!QF219+May!QF219+Jun!QF219+Jul!QF219+Ago!QF219+Set!QF219+Oct!QF219+Nov!QF219+Dic!QF219</f>
        <v>0</v>
      </c>
      <c r="QG219" s="158">
        <f>+Ene!QG219+Feb!QG219+Mar!QG219+Abr!QG219+May!QG219+Jun!QG219+Jul!QG219+Ago!QG219+Set!QG219+Oct!QG219+Nov!QG219+Dic!QG219</f>
        <v>0</v>
      </c>
      <c r="QH219" s="158">
        <f>+Ene!QH219+Feb!QH219+Mar!QH219+Abr!QH219+May!QH219+Jun!QH219+Jul!QH219+Ago!QH219+Set!QH219+Oct!QH219+Nov!QH219+Dic!QH219</f>
        <v>0</v>
      </c>
      <c r="QI219" s="158">
        <f>+Ene!QI219+Feb!QI219+Mar!QI219+Abr!QI219+May!QI219+Jun!QI219+Jul!QI219+Ago!QI219+Set!QI219+Oct!QI219+Nov!QI219+Dic!QI219</f>
        <v>0</v>
      </c>
      <c r="QJ219" s="158">
        <f>+Ene!QJ219+Feb!QJ219+Mar!QJ219+Abr!QJ219+May!QJ219+Jun!QJ219+Jul!QJ219+Ago!QJ219+Set!QJ219+Oct!QJ219+Nov!QJ219+Dic!QJ219</f>
        <v>0</v>
      </c>
      <c r="QK219" s="158">
        <f>+Ene!QK219+Feb!QK219+Mar!QK219+Abr!QK219+May!QK219+Jun!QK219+Jul!QK219+Ago!QK219+Set!QK219+Oct!QK219+Nov!QK219+Dic!QK219</f>
        <v>0</v>
      </c>
      <c r="QL219" s="158">
        <f>+Ene!QL219+Feb!QL219+Mar!QL219+Abr!QL219+May!QL219+Jun!QL219+Jul!QL219+Ago!QL219+Set!QL219+Oct!QL219+Nov!QL219+Dic!QL219</f>
        <v>0</v>
      </c>
      <c r="QM219" s="158">
        <f>+Ene!QM219+Feb!QM219+Mar!QM219+Abr!QM219+May!QM219+Jun!QM219+Jul!QM219+Ago!QM219+Set!QM219+Oct!QM219+Nov!QM219+Dic!QM219</f>
        <v>0</v>
      </c>
      <c r="QN219" s="158">
        <f>+Ene!QN219+Feb!QN219+Mar!QN219+Abr!QN219+May!QN219+Jun!QN219+Jul!QN219+Ago!QN219+Set!QN219+Oct!QN219+Nov!QN219+Dic!QN219</f>
        <v>0</v>
      </c>
      <c r="QO219" s="158">
        <f>+Ene!QO219+Feb!QO219+Mar!QO219+Abr!QO219+May!QO219+Jun!QO219+Jul!QO219+Ago!QO219+Set!QO219+Oct!QO219+Nov!QO219+Dic!QO219</f>
        <v>0</v>
      </c>
      <c r="QP219" s="158">
        <f>+Ene!QP219+Feb!QP219+Mar!QP219+Abr!QP219+May!QP219+Jun!QP219+Jul!QP219+Ago!QP219+Set!QP219+Oct!QP219+Nov!QP219+Dic!QP219</f>
        <v>0</v>
      </c>
      <c r="QQ219" s="158">
        <f>+Ene!QQ219+Feb!QQ219+Mar!QQ219+Abr!QQ219+May!QQ219+Jun!QQ219+Jul!QQ219+Ago!QQ219+Set!QQ219+Oct!QQ219+Nov!QQ219+Dic!QQ219</f>
        <v>1</v>
      </c>
      <c r="QR219" s="158">
        <f>+Ene!QR219+Feb!QR219+Mar!QR219+Abr!QR219+May!QR219+Jun!QR219+Jul!QR219+Ago!QR219+Set!QR219+Oct!QR219+Nov!QR219+Dic!QR219</f>
        <v>0</v>
      </c>
      <c r="QS219" s="158">
        <f>+Ene!QS219+Feb!QS219+Mar!QS219+Abr!QS219+May!QS219+Jun!QS219+Jul!QS219+Ago!QS219+Set!QS219+Oct!QS219+Nov!QS219+Dic!QS219</f>
        <v>0</v>
      </c>
      <c r="QT219" s="158">
        <f>+Ene!QT219+Feb!QT219+Mar!QT219+Abr!QT219+May!QT219+Jun!QT219+Jul!QT219+Ago!QT219+Set!QT219+Oct!QT219+Nov!QT219+Dic!QT219</f>
        <v>0</v>
      </c>
      <c r="QU219" s="158">
        <f>+Ene!QU219+Feb!QU219+Mar!QU219+Abr!QU219+May!QU219+Jun!QU219+Jul!QU219+Ago!QU219+Set!QU219+Oct!QU219+Nov!QU219+Dic!QU219</f>
        <v>0</v>
      </c>
      <c r="QV219" s="158">
        <f>+Ene!QV219+Feb!QV219+Mar!QV219+Abr!QV219+May!QV219+Jun!QV219+Jul!QV219+Ago!QV219+Set!QV219+Oct!QV219+Nov!QV219+Dic!QV219</f>
        <v>0</v>
      </c>
      <c r="QW219" s="158">
        <f>+Ene!QW219+Feb!QW219+Mar!QW219+Abr!QW219+May!QW219+Jun!QW219+Jul!QW219+Ago!QW219+Set!QW219+Oct!QW219+Nov!QW219+Dic!QW219</f>
        <v>0</v>
      </c>
      <c r="QX219" s="158">
        <f>+Ene!QX219+Feb!QX219+Mar!QX219+Abr!QX219+May!QX219+Jun!QX219+Jul!QX219+Ago!QX219+Set!QX219+Oct!QX219+Nov!QX219+Dic!QX219</f>
        <v>1</v>
      </c>
      <c r="QY219" s="158">
        <f>+Ene!QY219+Feb!QY219+Mar!QY219+Abr!QY219+May!QY219+Jun!QY219+Jul!QY219+Ago!QY219+Set!QY219+Oct!QY219+Nov!QY219+Dic!QY219</f>
        <v>0</v>
      </c>
      <c r="QZ219" s="158">
        <f>+Ene!QZ219+Feb!QZ219+Mar!QZ219+Abr!QZ219+May!QZ219+Jun!QZ219+Jul!QZ219+Ago!QZ219+Set!QZ219+Oct!QZ219+Nov!QZ219+Dic!QZ219</f>
        <v>0</v>
      </c>
      <c r="RA219" s="158">
        <f>+Ene!RA219+Feb!RA219+Mar!RA219+Abr!RA219+May!RA219+Jun!RA219+Jul!RA219+Ago!RA219+Set!RA219+Oct!RA219+Nov!RA219+Dic!RA219</f>
        <v>0</v>
      </c>
      <c r="RB219" s="158">
        <f>+Ene!RB219+Feb!RB219+Mar!RB219+Abr!RB219+May!RB219+Jun!RB219+Jul!RB219+Ago!RB219+Set!RB219+Oct!RB219+Nov!RB219+Dic!RB219</f>
        <v>0</v>
      </c>
      <c r="RC219" s="158">
        <f>+Ene!RC219+Feb!RC219+Mar!RC219+Abr!RC219+May!RC219+Jun!RC219+Jul!RC219+Ago!RC219+Set!RC219+Oct!RC219+Nov!RC219+Dic!RC219</f>
        <v>0</v>
      </c>
      <c r="RD219" s="158">
        <f>+Ene!RD219+Feb!RD219+Mar!RD219+Abr!RD219+May!RD219+Jun!RD219+Jul!RD219+Ago!RD219+Set!RD219+Oct!RD219+Nov!RD219+Dic!RD219</f>
        <v>0</v>
      </c>
      <c r="RE219" s="158">
        <f>+Ene!RE219+Feb!RE219+Mar!RE219+Abr!RE219+May!RE219+Jun!RE219+Jul!RE219+Ago!RE219+Set!RE219+Oct!RE219+Nov!RE219+Dic!RE219</f>
        <v>0</v>
      </c>
      <c r="RF219" s="158">
        <f>+Ene!RF219+Feb!RF219+Mar!RF219+Abr!RF219+May!RF219+Jun!RF219+Jul!RF219+Ago!RF219+Set!RF219+Oct!RF219+Nov!RF219+Dic!RF219</f>
        <v>0</v>
      </c>
      <c r="RG219" s="158">
        <f>+Ene!RG219+Feb!RG219+Mar!RG219+Abr!RG219+May!RG219+Jun!RG219+Jul!RG219+Ago!RG219+Set!RG219+Oct!RG219+Nov!RG219+Dic!RG219</f>
        <v>0</v>
      </c>
      <c r="RH219" s="158">
        <f>+Ene!RH219+Feb!RH219+Mar!RH219+Abr!RH219+May!RH219+Jun!RH219+Jul!RH219+Ago!RH219+Set!RH219+Oct!RH219+Nov!RH219+Dic!RH219</f>
        <v>0</v>
      </c>
      <c r="RI219" s="158">
        <f>+Ene!RI219+Feb!RI219+Mar!RI219+Abr!RI219+May!RI219+Jun!RI219+Jul!RI219+Ago!RI219+Set!RI219+Oct!RI219+Nov!RI219+Dic!RI219</f>
        <v>0</v>
      </c>
      <c r="RJ219" s="158">
        <f>+Ene!RJ219+Feb!RJ219+Mar!RJ219+Abr!RJ219+May!RJ219+Jun!RJ219+Jul!RJ219+Ago!RJ219+Set!RJ219+Oct!RJ219+Nov!RJ219+Dic!RJ219</f>
        <v>0</v>
      </c>
      <c r="RK219" s="158">
        <f>+Ene!RK219+Feb!RK219+Mar!RK219+Abr!RK219+May!RK219+Jun!RK219+Jul!RK219+Ago!RK219+Set!RK219+Oct!RK219+Nov!RK219+Dic!RK219</f>
        <v>0</v>
      </c>
      <c r="RL219" s="158">
        <f>+Ene!RL219+Feb!RL219+Mar!RL219+Abr!RL219+May!RL219+Jun!RL219+Jul!RL219+Ago!RL219+Set!RL219+Oct!RL219+Nov!RL219+Dic!RL219</f>
        <v>0</v>
      </c>
      <c r="RM219" s="158">
        <f>+Ene!RM219+Feb!RM219+Mar!RM219+Abr!RM219+May!RM219+Jun!RM219+Jul!RM219+Ago!RM219+Set!RM219+Oct!RM219+Nov!RM219+Dic!RM219</f>
        <v>0</v>
      </c>
      <c r="RN219" s="158">
        <f>+Ene!RN219+Feb!RN219+Mar!RN219+Abr!RN219+May!RN219+Jun!RN219+Jul!RN219+Ago!RN219+Set!RN219+Oct!RN219+Nov!RN219+Dic!RN219</f>
        <v>0</v>
      </c>
      <c r="RO219" s="158">
        <f>+Ene!RO219+Feb!RO219+Mar!RO219+Abr!RO219+May!RO219+Jun!RO219+Jul!RO219+Ago!RO219+Set!RO219+Oct!RO219+Nov!RO219+Dic!RO219</f>
        <v>0</v>
      </c>
      <c r="RP219" s="158">
        <f>+Ene!RP219+Feb!RP219+Mar!RP219+Abr!RP219+May!RP219+Jun!RP219+Jul!RP219+Ago!RP219+Set!RP219+Oct!RP219+Nov!RP219+Dic!RP219</f>
        <v>0</v>
      </c>
      <c r="RQ219" s="158">
        <f>+Ene!RQ219+Feb!RQ219+Mar!RQ219+Abr!RQ219+May!RQ219+Jun!RQ219+Jul!RQ219+Ago!RQ219+Set!RQ219+Oct!RQ219+Nov!RQ219+Dic!RQ219</f>
        <v>0</v>
      </c>
      <c r="RR219" s="158">
        <f>+Ene!RR219+Feb!RR219+Mar!RR219+Abr!RR219+May!RR219+Jun!RR219+Jul!RR219+Ago!RR219+Set!RR219+Oct!RR219+Nov!RR219+Dic!RR219</f>
        <v>0</v>
      </c>
      <c r="RS219" s="158">
        <f>+Ene!RS219+Feb!RS219+Mar!RS219+Abr!RS219+May!RS219+Jun!RS219+Jul!RS219+Ago!RS219+Set!RS219+Oct!RS219+Nov!RS219+Dic!RS219</f>
        <v>0</v>
      </c>
      <c r="RT219" s="158">
        <f>+Ene!RT219+Feb!RT219+Mar!RT219+Abr!RT219+May!RT219+Jun!RT219+Jul!RT219+Ago!RT219+Set!RT219+Oct!RT219+Nov!RT219+Dic!RT219</f>
        <v>1</v>
      </c>
      <c r="RU219" s="158">
        <f>+Ene!RU219+Feb!RU219+Mar!RU219+Abr!RU219+May!RU219+Jun!RU219+Jul!RU219+Ago!RU219+Set!RU219+Oct!RU219+Nov!RU219+Dic!RU219</f>
        <v>0</v>
      </c>
      <c r="RV219" s="158">
        <f>+Ene!RV219+Feb!RV219+Mar!RV219+Abr!RV219+May!RV219+Jun!RV219+Jul!RV219+Ago!RV219+Set!RV219+Oct!RV219+Nov!RV219+Dic!RV219</f>
        <v>0</v>
      </c>
      <c r="RW219" s="158">
        <f>+Ene!RW219+Feb!RW219+Mar!RW219+Abr!RW219+May!RW219+Jun!RW219+Jul!RW219+Ago!RW219+Set!RW219+Oct!RW219+Nov!RW219+Dic!RW219</f>
        <v>0</v>
      </c>
      <c r="RX219" s="158">
        <f>+Ene!RX219+Feb!RX219+Mar!RX219+Abr!RX219+May!RX219+Jun!RX219+Jul!RX219+Ago!RX219+Set!RX219+Oct!RX219+Nov!RX219+Dic!RX219</f>
        <v>0</v>
      </c>
      <c r="RY219" s="158">
        <f>+Ene!RY219+Feb!RY219+Mar!RY219+Abr!RY219+May!RY219+Jun!RY219+Jul!RY219+Ago!RY219+Set!RY219+Oct!RY219+Nov!RY219+Dic!RY219</f>
        <v>0</v>
      </c>
      <c r="RZ219" s="158">
        <f>+Ene!RZ219+Feb!RZ219+Mar!RZ219+Abr!RZ219+May!RZ219+Jun!RZ219+Jul!RZ219+Ago!RZ219+Set!RZ219+Oct!RZ219+Nov!RZ219+Dic!RZ219</f>
        <v>0</v>
      </c>
      <c r="SA219" s="158">
        <f>+Ene!SA219+Feb!SA219+Mar!SA219+Abr!SA219+May!SA219+Jun!SA219+Jul!SA219+Ago!SA219+Set!SA219+Oct!SA219+Nov!SA219+Dic!SA219</f>
        <v>0</v>
      </c>
      <c r="SB219" s="158">
        <f>+Ene!SB219+Feb!SB219+Mar!SB219+Abr!SB219+May!SB219+Jun!SB219+Jul!SB219+Ago!SB219+Set!SB219+Oct!SB219+Nov!SB219+Dic!SB219</f>
        <v>0</v>
      </c>
      <c r="SC219" s="158">
        <f>+Ene!SC219+Feb!SC219+Mar!SC219+Abr!SC219+May!SC219+Jun!SC219+Jul!SC219+Ago!SC219+Set!SC219+Oct!SC219+Nov!SC219+Dic!SC219</f>
        <v>0</v>
      </c>
      <c r="SD219" s="158">
        <f>+Ene!SD219+Feb!SD219+Mar!SD219+Abr!SD219+May!SD219+Jun!SD219+Jul!SD219+Ago!SD219+Set!SD219+Oct!SD219+Nov!SD219+Dic!SD219</f>
        <v>0</v>
      </c>
      <c r="SE219" s="158">
        <f>+Ene!SE219+Feb!SE219+Mar!SE219+Abr!SE219+May!SE219+Jun!SE219+Jul!SE219+Ago!SE219+Set!SE219+Oct!SE219+Nov!SE219+Dic!SE219</f>
        <v>0</v>
      </c>
      <c r="SF219" s="158">
        <f>+Ene!SF219+Feb!SF219+Mar!SF219+Abr!SF219+May!SF219+Jun!SF219+Jul!SF219+Ago!SF219+Set!SF219+Oct!SF219+Nov!SF219+Dic!SF219</f>
        <v>0</v>
      </c>
      <c r="SG219" s="158">
        <f>+Ene!SG219+Feb!SG219+Mar!SG219+Abr!SG219+May!SG219+Jun!SG219+Jul!SG219+Ago!SG219+Set!SG219+Oct!SG219+Nov!SG219+Dic!SG219</f>
        <v>0</v>
      </c>
      <c r="SH219" s="158">
        <f>+Ene!SH219+Feb!SH219+Mar!SH219+Abr!SH219+May!SH219+Jun!SH219+Jul!SH219+Ago!SH219+Set!SH219+Oct!SH219+Nov!SH219+Dic!SH219</f>
        <v>0</v>
      </c>
      <c r="SI219" s="158">
        <f>+Ene!SI219+Feb!SI219+Mar!SI219+Abr!SI219+May!SI219+Jun!SI219+Jul!SI219+Ago!SI219+Set!SI219+Oct!SI219+Nov!SI219+Dic!SI219</f>
        <v>0</v>
      </c>
      <c r="SJ219" s="158">
        <f>+Ene!SJ219+Feb!SJ219+Mar!SJ219+Abr!SJ219+May!SJ219+Jun!SJ219+Jul!SJ219+Ago!SJ219+Set!SJ219+Oct!SJ219+Nov!SJ219+Dic!SJ219</f>
        <v>0</v>
      </c>
      <c r="SK219" s="158">
        <f>+Ene!SK219+Feb!SK219+Mar!SK219+Abr!SK219+May!SK219+Jun!SK219+Jul!SK219+Ago!SK219+Set!SK219+Oct!SK219+Nov!SK219+Dic!SK219</f>
        <v>0</v>
      </c>
      <c r="SL219" s="158">
        <f>+Ene!SL219+Feb!SL219+Mar!SL219+Abr!SL219+May!SL219+Jun!SL219+Jul!SL219+Ago!SL219+Set!SL219+Oct!SL219+Nov!SL219+Dic!SL219</f>
        <v>0</v>
      </c>
      <c r="SM219" s="158">
        <f>+Ene!SM219+Feb!SM219+Mar!SM219+Abr!SM219+May!SM219+Jun!SM219+Jul!SM219+Ago!SM219+Set!SM219+Oct!SM219+Nov!SM219+Dic!SM219</f>
        <v>0</v>
      </c>
      <c r="SN219" s="158">
        <f>+Ene!SN219+Feb!SN219+Mar!SN219+Abr!SN219+May!SN219+Jun!SN219+Jul!SN219+Ago!SN219+Set!SN219+Oct!SN219+Nov!SN219+Dic!SN219</f>
        <v>0</v>
      </c>
      <c r="SO219" s="158">
        <f>+Ene!SO219+Feb!SO219+Mar!SO219+Abr!SO219+May!SO219+Jun!SO219+Jul!SO219+Ago!SO219+Set!SO219+Oct!SO219+Nov!SO219+Dic!SO219</f>
        <v>0</v>
      </c>
      <c r="SP219" s="158">
        <f>+Ene!SP219+Feb!SP219+Mar!SP219+Abr!SP219+May!SP219+Jun!SP219+Jul!SP219+Ago!SP219+Set!SP219+Oct!SP219+Nov!SP219+Dic!SP219</f>
        <v>0</v>
      </c>
      <c r="SQ219" s="158">
        <f>+Ene!SQ219+Feb!SQ219+Mar!SQ219+Abr!SQ219+May!SQ219+Jun!SQ219+Jul!SQ219+Ago!SQ219+Set!SQ219+Oct!SQ219+Nov!SQ219+Dic!SQ219</f>
        <v>0</v>
      </c>
      <c r="SR219" s="158">
        <f>+Ene!SR219+Feb!SR219+Mar!SR219+Abr!SR219+May!SR219+Jun!SR219+Jul!SR219+Ago!SR219+Set!SR219+Oct!SR219+Nov!SR219+Dic!SR219</f>
        <v>0</v>
      </c>
      <c r="SS219" s="158">
        <f>+Ene!SS219+Feb!SS219+Mar!SS219+Abr!SS219+May!SS219+Jun!SS219+Jul!SS219+Ago!SS219+Set!SS219+Oct!SS219+Nov!SS219+Dic!SS219</f>
        <v>0</v>
      </c>
      <c r="ST219" s="158">
        <f>+Ene!ST219+Feb!ST219+Mar!ST219+Abr!ST219+May!ST219+Jun!ST219+Jul!ST219+Ago!ST219+Set!ST219+Oct!ST219+Nov!ST219+Dic!ST219</f>
        <v>0</v>
      </c>
      <c r="SU219" s="158">
        <f>+Ene!SU219+Feb!SU219+Mar!SU219+Abr!SU219+May!SU219+Jun!SU219+Jul!SU219+Ago!SU219+Set!SU219+Oct!SU219+Nov!SU219+Dic!SU219</f>
        <v>0</v>
      </c>
      <c r="SV219" s="158">
        <f>+Ene!SV219+Feb!SV219+Mar!SV219+Abr!SV219+May!SV219+Jun!SV219+Jul!SV219+Ago!SV219+Set!SV219+Oct!SV219+Nov!SV219+Dic!SV219</f>
        <v>0</v>
      </c>
      <c r="SW219" s="158">
        <f>+Ene!SW219+Feb!SW219+Mar!SW219+Abr!SW219+May!SW219+Jun!SW219+Jul!SW219+Ago!SW219+Set!SW219+Oct!SW219+Nov!SW219+Dic!SW219</f>
        <v>0</v>
      </c>
      <c r="SX219" s="158">
        <f>+Ene!SX219+Feb!SX219+Mar!SX219+Abr!SX219+May!SX219+Jun!SX219+Jul!SX219+Ago!SX219+Set!SX219+Oct!SX219+Nov!SX219+Dic!SX219</f>
        <v>0</v>
      </c>
      <c r="SY219" s="158">
        <f>+Ene!SY219+Feb!SY219+Mar!SY219+Abr!SY219+May!SY219+Jun!SY219+Jul!SY219+Ago!SY219+Set!SY219+Oct!SY219+Nov!SY219+Dic!SY219</f>
        <v>0</v>
      </c>
      <c r="SZ219" s="158">
        <f>+Ene!SZ219+Feb!SZ219+Mar!SZ219+Abr!SZ219+May!SZ219+Jun!SZ219+Jul!SZ219+Ago!SZ219+Set!SZ219+Oct!SZ219+Nov!SZ219+Dic!SZ219</f>
        <v>0</v>
      </c>
      <c r="TA219" s="158">
        <f>+Ene!TA219+Feb!TA219+Mar!TA219+Abr!TA219+May!TA219+Jun!TA219+Jul!TA219+Ago!TA219+Set!TA219+Oct!TA219+Nov!TA219+Dic!TA219</f>
        <v>0</v>
      </c>
      <c r="TB219" s="158">
        <f>+Ene!TB219+Feb!TB219+Mar!TB219+Abr!TB219+May!TB219+Jun!TB219+Jul!TB219+Ago!TB219+Set!TB219+Oct!TB219+Nov!TB219+Dic!TB219</f>
        <v>0</v>
      </c>
      <c r="TC219" s="158">
        <f>+Ene!TC219+Feb!TC219+Mar!TC219+Abr!TC219+May!TC219+Jun!TC219+Jul!TC219+Ago!TC219+Set!TC219+Oct!TC219+Nov!TC219+Dic!TC219</f>
        <v>0</v>
      </c>
      <c r="TD219" s="158">
        <f>+Ene!TD219+Feb!TD219+Mar!TD219+Abr!TD219+May!TD219+Jun!TD219+Jul!TD219+Ago!TD219+Set!TD219+Oct!TD219+Nov!TD219+Dic!TD219</f>
        <v>0</v>
      </c>
      <c r="TE219" s="158">
        <f>+Ene!TE219+Feb!TE219+Mar!TE219+Abr!TE219+May!TE219+Jun!TE219+Jul!TE219+Ago!TE219+Set!TE219+Oct!TE219+Nov!TE219+Dic!TE219</f>
        <v>0</v>
      </c>
      <c r="TF219" s="158">
        <f>+Ene!TF219+Feb!TF219+Mar!TF219+Abr!TF219+May!TF219+Jun!TF219+Jul!TF219+Ago!TF219+Set!TF219+Oct!TF219+Nov!TF219+Dic!TF219</f>
        <v>0</v>
      </c>
      <c r="TG219" s="158">
        <f>+Ene!TG219+Feb!TG219+Mar!TG219+Abr!TG219+May!TG219+Jun!TG219+Jul!TG219+Ago!TG219+Set!TG219+Oct!TG219+Nov!TG219+Dic!TG219</f>
        <v>0</v>
      </c>
      <c r="TH219" s="158">
        <f>+Ene!TH219+Feb!TH219+Mar!TH219+Abr!TH219+May!TH219+Jun!TH219+Jul!TH219+Ago!TH219+Set!TH219+Oct!TH219+Nov!TH219+Dic!TH219</f>
        <v>0</v>
      </c>
      <c r="TI219" s="158">
        <f>+Ene!TI219+Feb!TI219+Mar!TI219+Abr!TI219+May!TI219+Jun!TI219+Jul!TI219+Ago!TI219+Set!TI219+Oct!TI219+Nov!TI219+Dic!TI219</f>
        <v>0</v>
      </c>
      <c r="TJ219" s="158">
        <f>+Ene!TJ219+Feb!TJ219+Mar!TJ219+Abr!TJ219+May!TJ219+Jun!TJ219+Jul!TJ219+Ago!TJ219+Set!TJ219+Oct!TJ219+Nov!TJ219+Dic!TJ219</f>
        <v>0</v>
      </c>
      <c r="TK219" s="158">
        <f>+Ene!TK219+Feb!TK219+Mar!TK219+Abr!TK219+May!TK219+Jun!TK219+Jul!TK219+Ago!TK219+Set!TK219+Oct!TK219+Nov!TK219+Dic!TK219</f>
        <v>0</v>
      </c>
      <c r="TL219" s="158">
        <f>+Ene!TL219+Feb!TL219+Mar!TL219+Abr!TL219+May!TL219+Jun!TL219+Jul!TL219+Ago!TL219+Set!TL219+Oct!TL219+Nov!TL219+Dic!TL219</f>
        <v>0</v>
      </c>
      <c r="TM219" s="158">
        <f>+Ene!TM219+Feb!TM219+Mar!TM219+Abr!TM219+May!TM219+Jun!TM219+Jul!TM219+Ago!TM219+Set!TM219+Oct!TM219+Nov!TM219+Dic!TM219</f>
        <v>0</v>
      </c>
      <c r="TN219" s="158">
        <f>+Ene!TN219+Feb!TN219+Mar!TN219+Abr!TN219+May!TN219+Jun!TN219+Jul!TN219+Ago!TN219+Set!TN219+Oct!TN219+Nov!TN219+Dic!TN219</f>
        <v>0</v>
      </c>
      <c r="TO219" s="158">
        <f>+Ene!TO219+Feb!TO219+Mar!TO219+Abr!TO219+May!TO219+Jun!TO219+Jul!TO219+Ago!TO219+Set!TO219+Oct!TO219+Nov!TO219+Dic!TO219</f>
        <v>0</v>
      </c>
      <c r="TP219" s="158">
        <f>+Ene!TP219+Feb!TP219+Mar!TP219+Abr!TP219+May!TP219+Jun!TP219+Jul!TP219+Ago!TP219+Set!TP219+Oct!TP219+Nov!TP219+Dic!TP219</f>
        <v>0</v>
      </c>
      <c r="TQ219" s="158">
        <f>+Ene!TQ219+Feb!TQ219+Mar!TQ219+Abr!TQ219+May!TQ219+Jun!TQ219+Jul!TQ219+Ago!TQ219+Set!TQ219+Oct!TQ219+Nov!TQ219+Dic!TQ219</f>
        <v>0</v>
      </c>
      <c r="TR219" s="158">
        <f>+Ene!TR219+Feb!TR219+Mar!TR219+Abr!TR219+May!TR219+Jun!TR219+Jul!TR219+Ago!TR219+Set!TR219+Oct!TR219+Nov!TR219+Dic!TR219</f>
        <v>0</v>
      </c>
      <c r="TS219" s="158">
        <f>+Ene!TS219+Feb!TS219+Mar!TS219+Abr!TS219+May!TS219+Jun!TS219+Jul!TS219+Ago!TS219+Set!TS219+Oct!TS219+Nov!TS219+Dic!TS219</f>
        <v>8</v>
      </c>
      <c r="TT219" s="158">
        <f>+Ene!TT219+Feb!TT219+Mar!TT219+Abr!TT219+May!TT219+Jun!TT219+Jul!TT219+Ago!TT219+Set!TT219+Oct!TT219+Nov!TT219+Dic!TT219</f>
        <v>9</v>
      </c>
      <c r="TU219" s="158">
        <f>+Ene!TU219+Feb!TU219+Mar!TU219+Abr!TU219+May!TU219+Jun!TU219+Jul!TU219+Ago!TU219+Set!TU219+Oct!TU219+Nov!TU219+Dic!TU219</f>
        <v>19</v>
      </c>
      <c r="TV219" s="158">
        <f>+Ene!TV219+Feb!TV219+Mar!TV219+Abr!TV219+May!TV219+Jun!TV219+Jul!TV219+Ago!TV219+Set!TV219+Oct!TV219+Nov!TV219+Dic!TV219</f>
        <v>18</v>
      </c>
      <c r="TW219" s="158">
        <f>+Ene!TW219+Feb!TW219+Mar!TW219+Abr!TW219+May!TW219+Jun!TW219+Jul!TW219+Ago!TW219+Set!TW219+Oct!TW219+Nov!TW219+Dic!TW219</f>
        <v>15</v>
      </c>
      <c r="TX219" s="158">
        <f>+Ene!TX219+Feb!TX219+Mar!TX219+Abr!TX219+May!TX219+Jun!TX219+Jul!TX219+Ago!TX219+Set!TX219+Oct!TX219+Nov!TX219+Dic!TX219</f>
        <v>11</v>
      </c>
      <c r="TY219" s="158">
        <f>+Ene!TY219+Feb!TY219+Mar!TY219+Abr!TY219+May!TY219+Jun!TY219+Jul!TY219+Ago!TY219+Set!TY219+Oct!TY219+Nov!TY219+Dic!TY219</f>
        <v>0</v>
      </c>
      <c r="TZ219" s="158">
        <f>+Ene!TZ219+Feb!TZ219+Mar!TZ219+Abr!TZ219+May!TZ219+Jun!TZ219+Jul!TZ219+Ago!TZ219+Set!TZ219+Oct!TZ219+Nov!TZ219+Dic!TZ219</f>
        <v>35</v>
      </c>
      <c r="UA219" s="158">
        <f>+Ene!UA219+Feb!UA219+Mar!UA219+Abr!UA219+May!UA219+Jun!UA219+Jul!UA219+Ago!UA219+Set!UA219+Oct!UA219+Nov!UA219+Dic!UA219</f>
        <v>25</v>
      </c>
      <c r="UB219" s="158">
        <f>+Ene!UB219+Feb!UB219+Mar!UB219+Abr!UB219+May!UB219+Jun!UB219+Jul!UB219+Ago!UB219+Set!UB219+Oct!UB219+Nov!UB219+Dic!UB219</f>
        <v>33</v>
      </c>
      <c r="UC219" s="158">
        <f>+Ene!UC219+Feb!UC219+Mar!UC219+Abr!UC219+May!UC219+Jun!UC219+Jul!UC219+Ago!UC219+Set!UC219+Oct!UC219+Nov!UC219+Dic!UC219</f>
        <v>26</v>
      </c>
      <c r="UD219" s="158">
        <f>+Ene!UD219+Feb!UD219+Mar!UD219+Abr!UD219+May!UD219+Jun!UD219+Jul!UD219+Ago!UD219+Set!UD219+Oct!UD219+Nov!UD219+Dic!UD219</f>
        <v>10</v>
      </c>
      <c r="UE219" s="158">
        <f>+Ene!UE219+Feb!UE219+Mar!UE219+Abr!UE219+May!UE219+Jun!UE219+Jul!UE219+Ago!UE219+Set!UE219+Oct!UE219+Nov!UE219+Dic!UE219</f>
        <v>2</v>
      </c>
      <c r="UF219" s="158">
        <f>+Ene!UF219+Feb!UF219+Mar!UF219+Abr!UF219+May!UF219+Jun!UF219+Jul!UF219+Ago!UF219+Set!UF219+Oct!UF219+Nov!UF219+Dic!UF219</f>
        <v>0</v>
      </c>
      <c r="UG219" s="158">
        <f>+Ene!UG219+Feb!UG219+Mar!UG219+Abr!UG219+May!UG219+Jun!UG219+Jul!UG219+Ago!UG219+Set!UG219+Oct!UG219+Nov!UG219+Dic!UG219</f>
        <v>0</v>
      </c>
      <c r="UH219" s="158">
        <f>+Ene!UH219+Feb!UH219+Mar!UH219+Abr!UH219+May!UH219+Jun!UH219+Jul!UH219+Ago!UH219+Set!UH219+Oct!UH219+Nov!UH219+Dic!UH219</f>
        <v>0</v>
      </c>
      <c r="UI219" s="158">
        <f>+Ene!UI219+Feb!UI219+Mar!UI219+Abr!UI219+May!UI219+Jun!UI219+Jul!UI219+Ago!UI219+Set!UI219+Oct!UI219+Nov!UI219+Dic!UI219</f>
        <v>0</v>
      </c>
      <c r="UJ219" s="158">
        <f>+Ene!UJ219+Feb!UJ219+Mar!UJ219+Abr!UJ219+May!UJ219+Jun!UJ219+Jul!UJ219+Ago!UJ219+Set!UJ219+Oct!UJ219+Nov!UJ219+Dic!UJ219</f>
        <v>0</v>
      </c>
      <c r="UK219" s="158">
        <f>+Ene!UK219+Feb!UK219+Mar!UK219+Abr!UK219+May!UK219+Jun!UK219+Jul!UK219+Ago!UK219+Set!UK219+Oct!UK219+Nov!UK219+Dic!UK219</f>
        <v>0</v>
      </c>
      <c r="UL219" s="158">
        <f>+Ene!UL219+Feb!UL219+Mar!UL219+Abr!UL219+May!UL219+Jun!UL219+Jul!UL219+Ago!UL219+Set!UL219+Oct!UL219+Nov!UL219+Dic!UL219</f>
        <v>0</v>
      </c>
      <c r="UM219" s="158">
        <f>+Ene!UM219+Feb!UM219+Mar!UM219+Abr!UM219+May!UM219+Jun!UM219+Jul!UM219+Ago!UM219+Set!UM219+Oct!UM219+Nov!UM219+Dic!UM219</f>
        <v>0</v>
      </c>
      <c r="UN219" s="158">
        <f>+Ene!UN219+Feb!UN219+Mar!UN219+Abr!UN219+May!UN219+Jun!UN219+Jul!UN219+Ago!UN219+Set!UN219+Oct!UN219+Nov!UN219+Dic!UN219</f>
        <v>10</v>
      </c>
      <c r="UO219" s="158">
        <f>+Ene!UO219+Feb!UO219+Mar!UO219+Abr!UO219+May!UO219+Jun!UO219+Jul!UO219+Ago!UO219+Set!UO219+Oct!UO219+Nov!UO219+Dic!UO219</f>
        <v>3</v>
      </c>
      <c r="UP219" s="158">
        <f>+Ene!UP219+Feb!UP219+Mar!UP219+Abr!UP219+May!UP219+Jun!UP219+Jul!UP219+Ago!UP219+Set!UP219+Oct!UP219+Nov!UP219+Dic!UP219</f>
        <v>4</v>
      </c>
      <c r="UQ219" s="158">
        <f>+Ene!UQ219+Feb!UQ219+Mar!UQ219+Abr!UQ219+May!UQ219+Jun!UQ219+Jul!UQ219+Ago!UQ219+Set!UQ219+Oct!UQ219+Nov!UQ219+Dic!UQ219</f>
        <v>7</v>
      </c>
      <c r="UR219" s="158">
        <f>+Ene!UR219+Feb!UR219+Mar!UR219+Abr!UR219+May!UR219+Jun!UR219+Jul!UR219+Ago!UR219+Set!UR219+Oct!UR219+Nov!UR219+Dic!UR219</f>
        <v>0</v>
      </c>
      <c r="US219" s="158">
        <f>+Ene!US219+Feb!US219+Mar!US219+Abr!US219+May!US219+Jun!US219+Jul!US219+Ago!US219+Set!US219+Oct!US219+Nov!US219+Dic!US219</f>
        <v>0</v>
      </c>
      <c r="UT219" s="158">
        <f>+Ene!UT219+Feb!UT219+Mar!UT219+Abr!UT219+May!UT219+Jun!UT219+Jul!UT219+Ago!UT219+Set!UT219+Oct!UT219+Nov!UT219+Dic!UT219</f>
        <v>0</v>
      </c>
      <c r="UU219" s="158">
        <f>+Ene!UU219+Feb!UU219+Mar!UU219+Abr!UU219+May!UU219+Jun!UU219+Jul!UU219+Ago!UU219+Set!UU219+Oct!UU219+Nov!UU219+Dic!UU219</f>
        <v>0</v>
      </c>
      <c r="UV219" s="158">
        <f>+Ene!UV219+Feb!UV219+Mar!UV219+Abr!UV219+May!UV219+Jun!UV219+Jul!UV219+Ago!UV219+Set!UV219+Oct!UV219+Nov!UV219+Dic!UV219</f>
        <v>0</v>
      </c>
      <c r="UW219" s="158">
        <f>+Ene!UW219+Feb!UW219+Mar!UW219+Abr!UW219+May!UW219+Jun!UW219+Jul!UW219+Ago!UW219+Set!UW219+Oct!UW219+Nov!UW219+Dic!UW219</f>
        <v>1</v>
      </c>
      <c r="UX219" s="158">
        <f>+Ene!UX219+Feb!UX219+Mar!UX219+Abr!UX219+May!UX219+Jun!UX219+Jul!UX219+Ago!UX219+Set!UX219+Oct!UX219+Nov!UX219+Dic!UX219</f>
        <v>1</v>
      </c>
      <c r="UY219" s="158">
        <f>+Ene!UY219+Feb!UY219+Mar!UY219+Abr!UY219+May!UY219+Jun!UY219+Jul!UY219+Ago!UY219+Set!UY219+Oct!UY219+Nov!UY219+Dic!UY219</f>
        <v>1</v>
      </c>
      <c r="UZ219" s="158">
        <f>+Ene!UZ219+Feb!UZ219+Mar!UZ219+Abr!UZ219+May!UZ219+Jun!UZ219+Jul!UZ219+Ago!UZ219+Set!UZ219+Oct!UZ219+Nov!UZ219+Dic!UZ219</f>
        <v>0</v>
      </c>
      <c r="VA219" s="158">
        <f>+Ene!VA219+Feb!VA219+Mar!VA219+Abr!VA219+May!VA219+Jun!VA219+Jul!VA219+Ago!VA219+Set!VA219+Oct!VA219+Nov!VA219+Dic!VA219</f>
        <v>0</v>
      </c>
      <c r="VB219" s="158">
        <f>+Ene!VB219+Feb!VB219+Mar!VB219+Abr!VB219+May!VB219+Jun!VB219+Jul!VB219+Ago!VB219+Set!VB219+Oct!VB219+Nov!VB219+Dic!VB219</f>
        <v>0</v>
      </c>
      <c r="VC219" s="158">
        <f>+Ene!VC219+Feb!VC219+Mar!VC219+Abr!VC219+May!VC219+Jun!VC219+Jul!VC219+Ago!VC219+Set!VC219+Oct!VC219+Nov!VC219+Dic!VC219</f>
        <v>0</v>
      </c>
      <c r="VD219" s="158">
        <f>+Ene!VD219+Feb!VD219+Mar!VD219+Abr!VD219+May!VD219+Jun!VD219+Jul!VD219+Ago!VD219+Set!VD219+Oct!VD219+Nov!VD219+Dic!VD219</f>
        <v>0</v>
      </c>
      <c r="VE219" s="158">
        <f>+Ene!VE219+Feb!VE219+Mar!VE219+Abr!VE219+May!VE219+Jun!VE219+Jul!VE219+Ago!VE219+Set!VE219+Oct!VE219+Nov!VE219+Dic!VE219</f>
        <v>0</v>
      </c>
      <c r="VF219" s="158">
        <f>+Ene!VF219+Feb!VF219+Mar!VF219+Abr!VF219+May!VF219+Jun!VF219+Jul!VF219+Ago!VF219+Set!VF219+Oct!VF219+Nov!VF219+Dic!VF219</f>
        <v>0</v>
      </c>
      <c r="VG219" s="158">
        <f>+Ene!VG219+Feb!VG219+Mar!VG219+Abr!VG219+May!VG219+Jun!VG219+Jul!VG219+Ago!VG219+Set!VG219+Oct!VG219+Nov!VG219+Dic!VG219</f>
        <v>0</v>
      </c>
      <c r="VH219" s="158">
        <f>+Ene!VH219+Feb!VH219+Mar!VH219+Abr!VH219+May!VH219+Jun!VH219+Jul!VH219+Ago!VH219+Set!VH219+Oct!VH219+Nov!VH219+Dic!VH219</f>
        <v>0</v>
      </c>
      <c r="VI219" s="158">
        <f>+Ene!VI219+Feb!VI219+Mar!VI219+Abr!VI219+May!VI219+Jun!VI219+Jul!VI219+Ago!VI219+Set!VI219+Oct!VI219+Nov!VI219+Dic!VI219</f>
        <v>0</v>
      </c>
      <c r="VJ219" s="158">
        <f>+Ene!VJ219+Feb!VJ219+Mar!VJ219+Abr!VJ219+May!VJ219+Jun!VJ219+Jul!VJ219+Ago!VJ219+Set!VJ219+Oct!VJ219+Nov!VJ219+Dic!VJ219</f>
        <v>20</v>
      </c>
      <c r="VK219" s="158">
        <f>+Ene!VK219+Feb!VK219+Mar!VK219+Abr!VK219+May!VK219+Jun!VK219+Jul!VK219+Ago!VK219+Set!VK219+Oct!VK219+Nov!VK219+Dic!VK219</f>
        <v>8</v>
      </c>
      <c r="VL219" s="158">
        <f>+Ene!VL219+Feb!VL219+Mar!VL219+Abr!VL219+May!VL219+Jun!VL219+Jul!VL219+Ago!VL219+Set!VL219+Oct!VL219+Nov!VL219+Dic!VL219</f>
        <v>11</v>
      </c>
      <c r="VM219" s="158">
        <f>+Ene!VM219+Feb!VM219+Mar!VM219+Abr!VM219+May!VM219+Jun!VM219+Jul!VM219+Ago!VM219+Set!VM219+Oct!VM219+Nov!VM219+Dic!VM219</f>
        <v>5</v>
      </c>
      <c r="VN219" s="158">
        <f>+Ene!VN219+Feb!VN219+Mar!VN219+Abr!VN219+May!VN219+Jun!VN219+Jul!VN219+Ago!VN219+Set!VN219+Oct!VN219+Nov!VN219+Dic!VN219</f>
        <v>27</v>
      </c>
      <c r="VO219" s="158">
        <f>+Ene!VO219+Feb!VO219+Mar!VO219+Abr!VO219+May!VO219+Jun!VO219+Jul!VO219+Ago!VO219+Set!VO219+Oct!VO219+Nov!VO219+Dic!VO219</f>
        <v>7</v>
      </c>
      <c r="VP219" s="158">
        <f>+Ene!VP219+Feb!VP219+Mar!VP219+Abr!VP219+May!VP219+Jun!VP219+Jul!VP219+Ago!VP219+Set!VP219+Oct!VP219+Nov!VP219+Dic!VP219</f>
        <v>8</v>
      </c>
      <c r="VQ219" s="158">
        <f>+Ene!VQ219+Feb!VQ219+Mar!VQ219+Abr!VQ219+May!VQ219+Jun!VQ219+Jul!VQ219+Ago!VQ219+Set!VQ219+Oct!VQ219+Nov!VQ219+Dic!VQ219</f>
        <v>0</v>
      </c>
      <c r="VR219" s="158">
        <f>+Ene!VR219+Feb!VR219+Mar!VR219+Abr!VR219+May!VR219+Jun!VR219+Jul!VR219+Ago!VR219+Set!VR219+Oct!VR219+Nov!VR219+Dic!VR219</f>
        <v>1</v>
      </c>
      <c r="VS219" s="158">
        <f>+Ene!VS219+Feb!VS219+Mar!VS219+Abr!VS219+May!VS219+Jun!VS219+Jul!VS219+Ago!VS219+Set!VS219+Oct!VS219+Nov!VS219+Dic!VS219</f>
        <v>0</v>
      </c>
      <c r="VT219" s="158">
        <f>+Ene!VT219+Feb!VT219+Mar!VT219+Abr!VT219+May!VT219+Jun!VT219+Jul!VT219+Ago!VT219+Set!VT219+Oct!VT219+Nov!VT219+Dic!VT219</f>
        <v>9</v>
      </c>
      <c r="VU219" s="158">
        <f>+Ene!VU219+Feb!VU219+Mar!VU219+Abr!VU219+May!VU219+Jun!VU219+Jul!VU219+Ago!VU219+Set!VU219+Oct!VU219+Nov!VU219+Dic!VU219</f>
        <v>2</v>
      </c>
      <c r="VV219" s="158">
        <f>+Ene!VV219+Feb!VV219+Mar!VV219+Abr!VV219+May!VV219+Jun!VV219+Jul!VV219+Ago!VV219+Set!VV219+Oct!VV219+Nov!VV219+Dic!VV219</f>
        <v>1</v>
      </c>
      <c r="VW219" s="158">
        <f>+Ene!VW219+Feb!VW219+Mar!VW219+Abr!VW219+May!VW219+Jun!VW219+Jul!VW219+Ago!VW219+Set!VW219+Oct!VW219+Nov!VW219+Dic!VW219</f>
        <v>0</v>
      </c>
      <c r="VX219" s="158">
        <f>+Ene!VX219+Feb!VX219+Mar!VX219+Abr!VX219+May!VX219+Jun!VX219+Jul!VX219+Ago!VX219+Set!VX219+Oct!VX219+Nov!VX219+Dic!VX219</f>
        <v>2</v>
      </c>
      <c r="VY219" s="158">
        <f>+Ene!VY219+Feb!VY219+Mar!VY219+Abr!VY219+May!VY219+Jun!VY219+Jul!VY219+Ago!VY219+Set!VY219+Oct!VY219+Nov!VY219+Dic!VY219</f>
        <v>0</v>
      </c>
      <c r="VZ219" s="158">
        <f>+Ene!VZ219+Feb!VZ219+Mar!VZ219+Abr!VZ219+May!VZ219+Jun!VZ219+Jul!VZ219+Ago!VZ219+Set!VZ219+Oct!VZ219+Nov!VZ219+Dic!VZ219</f>
        <v>2</v>
      </c>
      <c r="WA219" s="158">
        <f>+Ene!WA219+Feb!WA219+Mar!WA219+Abr!WA219+May!WA219+Jun!WA219+Jul!WA219+Ago!WA219+Set!WA219+Oct!WA219+Nov!WA219+Dic!WA219</f>
        <v>0</v>
      </c>
      <c r="WB219" s="158">
        <f>+Ene!WB219+Feb!WB219+Mar!WB219+Abr!WB219+May!WB219+Jun!WB219+Jul!WB219+Ago!WB219+Set!WB219+Oct!WB219+Nov!WB219+Dic!WB219</f>
        <v>1</v>
      </c>
      <c r="WC219" s="158">
        <f>+Ene!WC219+Feb!WC219+Mar!WC219+Abr!WC219+May!WC219+Jun!WC219+Jul!WC219+Ago!WC219+Set!WC219+Oct!WC219+Nov!WC219+Dic!WC219</f>
        <v>0</v>
      </c>
      <c r="WD219" s="158">
        <f>+Ene!WD219+Feb!WD219+Mar!WD219+Abr!WD219+May!WD219+Jun!WD219+Jul!WD219+Ago!WD219+Set!WD219+Oct!WD219+Nov!WD219+Dic!WD219</f>
        <v>1</v>
      </c>
      <c r="WE219" s="158">
        <f>+Ene!WE219+Feb!WE219+Mar!WE219+Abr!WE219+May!WE219+Jun!WE219+Jul!WE219+Ago!WE219+Set!WE219+Oct!WE219+Nov!WE219+Dic!WE219</f>
        <v>0</v>
      </c>
      <c r="WF219" s="158">
        <f>+Ene!WF219+Feb!WF219+Mar!WF219+Abr!WF219+May!WF219+Jun!WF219+Jul!WF219+Ago!WF219+Set!WF219+Oct!WF219+Nov!WF219+Dic!WF219</f>
        <v>0</v>
      </c>
      <c r="WG219" s="158">
        <f>+Ene!WG219+Feb!WG219+Mar!WG219+Abr!WG219+May!WG219+Jun!WG219+Jul!WG219+Ago!WG219+Set!WG219+Oct!WG219+Nov!WG219+Dic!WG219</f>
        <v>0</v>
      </c>
      <c r="WH219" s="158">
        <f>+Ene!WH219+Feb!WH219+Mar!WH219+Abr!WH219+May!WH219+Jun!WH219+Jul!WH219+Ago!WH219+Set!WH219+Oct!WH219+Nov!WH219+Dic!WH219</f>
        <v>0</v>
      </c>
      <c r="WI219" s="158">
        <f>+Ene!WI219+Feb!WI219+Mar!WI219+Abr!WI219+May!WI219+Jun!WI219+Jul!WI219+Ago!WI219+Set!WI219+Oct!WI219+Nov!WI219+Dic!WI219</f>
        <v>0</v>
      </c>
      <c r="WJ219" s="158">
        <f>+Ene!WJ219+Feb!WJ219+Mar!WJ219+Abr!WJ219+May!WJ219+Jun!WJ219+Jul!WJ219+Ago!WJ219+Set!WJ219+Oct!WJ219+Nov!WJ219+Dic!WJ219</f>
        <v>1</v>
      </c>
      <c r="WK219" s="158">
        <f>+Ene!WK219+Feb!WK219+Mar!WK219+Abr!WK219+May!WK219+Jun!WK219+Jul!WK219+Ago!WK219+Set!WK219+Oct!WK219+Nov!WK219+Dic!WK219</f>
        <v>0</v>
      </c>
      <c r="WL219" s="158">
        <f>+Ene!WL219+Feb!WL219+Mar!WL219+Abr!WL219+May!WL219+Jun!WL219+Jul!WL219+Ago!WL219+Set!WL219+Oct!WL219+Nov!WL219+Dic!WL219</f>
        <v>1</v>
      </c>
      <c r="WM219" s="158">
        <f>+Ene!WM219+Feb!WM219+Mar!WM219+Abr!WM219+May!WM219+Jun!WM219+Jul!WM219+Ago!WM219+Set!WM219+Oct!WM219+Nov!WM219+Dic!WM219</f>
        <v>0</v>
      </c>
      <c r="WN219" s="158">
        <f>+Ene!WN219+Feb!WN219+Mar!WN219+Abr!WN219+May!WN219+Jun!WN219+Jul!WN219+Ago!WN219+Set!WN219+Oct!WN219+Nov!WN219+Dic!WN219</f>
        <v>0</v>
      </c>
      <c r="WO219" s="158">
        <f>+Ene!WO219+Feb!WO219+Mar!WO219+Abr!WO219+May!WO219+Jun!WO219+Jul!WO219+Ago!WO219+Set!WO219+Oct!WO219+Nov!WO219+Dic!WO219</f>
        <v>0</v>
      </c>
      <c r="WP219" s="158">
        <f>+Ene!WP219+Feb!WP219+Mar!WP219+Abr!WP219+May!WP219+Jun!WP219+Jul!WP219+Ago!WP219+Set!WP219+Oct!WP219+Nov!WP219+Dic!WP219</f>
        <v>0</v>
      </c>
      <c r="WQ219" s="158">
        <f>+Ene!WQ219+Feb!WQ219+Mar!WQ219+Abr!WQ219+May!WQ219+Jun!WQ219+Jul!WQ219+Ago!WQ219+Set!WQ219+Oct!WQ219+Nov!WQ219+Dic!WQ219</f>
        <v>0</v>
      </c>
      <c r="WR219" s="158">
        <f>+Ene!WR219+Feb!WR219+Mar!WR219+Abr!WR219+May!WR219+Jun!WR219+Jul!WR219+Ago!WR219+Set!WR219+Oct!WR219+Nov!WR219+Dic!WR219</f>
        <v>0</v>
      </c>
      <c r="WS219" s="158">
        <f>+Ene!WS219+Feb!WS219+Mar!WS219+Abr!WS219+May!WS219+Jun!WS219+Jul!WS219+Ago!WS219+Set!WS219+Oct!WS219+Nov!WS219+Dic!WS219</f>
        <v>0</v>
      </c>
      <c r="WT219" s="158">
        <f>+Ene!WT219+Feb!WT219+Mar!WT219+Abr!WT219+May!WT219+Jun!WT219+Jul!WT219+Ago!WT219+Set!WT219+Oct!WT219+Nov!WT219+Dic!WT219</f>
        <v>0</v>
      </c>
      <c r="WU219" s="158">
        <f>+Ene!WU219+Feb!WU219+Mar!WU219+Abr!WU219+May!WU219+Jun!WU219+Jul!WU219+Ago!WU219+Set!WU219+Oct!WU219+Nov!WU219+Dic!WU219</f>
        <v>0</v>
      </c>
      <c r="WV219" s="158">
        <f>+Ene!WV219+Feb!WV219+Mar!WV219+Abr!WV219+May!WV219+Jun!WV219+Jul!WV219+Ago!WV219+Set!WV219+Oct!WV219+Nov!WV219+Dic!WV219</f>
        <v>0</v>
      </c>
      <c r="WW219" s="158">
        <f>+Ene!WW219+Feb!WW219+Mar!WW219+Abr!WW219+May!WW219+Jun!WW219+Jul!WW219+Ago!WW219+Set!WW219+Oct!WW219+Nov!WW219+Dic!WW219</f>
        <v>0</v>
      </c>
      <c r="WX219" s="158">
        <f>+Ene!WX219+Feb!WX219+Mar!WX219+Abr!WX219+May!WX219+Jun!WX219+Jul!WX219+Ago!WX219+Set!WX219+Oct!WX219+Nov!WX219+Dic!WX219</f>
        <v>0</v>
      </c>
      <c r="WY219" s="158">
        <f>+Ene!WY219+Feb!WY219+Mar!WY219+Abr!WY219+May!WY219+Jun!WY219+Jul!WY219+Ago!WY219+Set!WY219+Oct!WY219+Nov!WY219+Dic!WY219</f>
        <v>0</v>
      </c>
      <c r="WZ219" s="158">
        <f>+Ene!WZ219+Feb!WZ219+Mar!WZ219+Abr!WZ219+May!WZ219+Jun!WZ219+Jul!WZ219+Ago!WZ219+Set!WZ219+Oct!WZ219+Nov!WZ219+Dic!WZ219</f>
        <v>0</v>
      </c>
      <c r="XA219" s="158">
        <f>+Ene!XA219+Feb!XA219+Mar!XA219+Abr!XA219+May!XA219+Jun!XA219+Jul!XA219+Ago!XA219+Set!XA219+Oct!XA219+Nov!XA219+Dic!XA219</f>
        <v>0</v>
      </c>
      <c r="XB219" s="158">
        <f>+Ene!XB219+Feb!XB219+Mar!XB219+Abr!XB219+May!XB219+Jun!XB219+Jul!XB219+Ago!XB219+Set!XB219+Oct!XB219+Nov!XB219+Dic!XB219</f>
        <v>0</v>
      </c>
      <c r="XC219" s="158">
        <f>+Ene!XC219+Feb!XC219+Mar!XC219+Abr!XC219+May!XC219+Jun!XC219+Jul!XC219+Ago!XC219+Set!XC219+Oct!XC219+Nov!XC219+Dic!XC219</f>
        <v>0</v>
      </c>
      <c r="XD219" s="158">
        <f>+Ene!XD219+Feb!XD219+Mar!XD219+Abr!XD219+May!XD219+Jun!XD219+Jul!XD219+Ago!XD219+Set!XD219+Oct!XD219+Nov!XD219+Dic!XD219</f>
        <v>0</v>
      </c>
      <c r="XE219" s="158">
        <f>+Ene!XE219+Feb!XE219+Mar!XE219+Abr!XE219+May!XE219+Jun!XE219+Jul!XE219+Ago!XE219+Set!XE219+Oct!XE219+Nov!XE219+Dic!XE219</f>
        <v>0</v>
      </c>
      <c r="XF219" s="158">
        <f>+Ene!XF219+Feb!XF219+Mar!XF219+Abr!XF219+May!XF219+Jun!XF219+Jul!XF219+Ago!XF219+Set!XF219+Oct!XF219+Nov!XF219+Dic!XF219</f>
        <v>0</v>
      </c>
      <c r="XG219" s="158">
        <f>+Ene!XG219+Feb!XG219+Mar!XG219+Abr!XG219+May!XG219+Jun!XG219+Jul!XG219+Ago!XG219+Set!XG219+Oct!XG219+Nov!XG219+Dic!XG219</f>
        <v>0</v>
      </c>
      <c r="XH219" s="158">
        <f>+Ene!XH219+Feb!XH219+Mar!XH219+Abr!XH219+May!XH219+Jun!XH219+Jul!XH219+Ago!XH219+Set!XH219+Oct!XH219+Nov!XH219+Dic!XH219</f>
        <v>0</v>
      </c>
      <c r="XI219" s="158">
        <f>+Ene!XI219+Feb!XI219+Mar!XI219+Abr!XI219+May!XI219+Jun!XI219+Jul!XI219+Ago!XI219+Set!XI219+Oct!XI219+Nov!XI219+Dic!XI219</f>
        <v>0</v>
      </c>
      <c r="XJ219" s="158">
        <f>+Ene!XJ219+Feb!XJ219+Mar!XJ219+Abr!XJ219+May!XJ219+Jun!XJ219+Jul!XJ219+Ago!XJ219+Set!XJ219+Oct!XJ219+Nov!XJ219+Dic!XJ219</f>
        <v>0</v>
      </c>
      <c r="XK219" s="158">
        <f>+Ene!XK219+Feb!XK219+Mar!XK219+Abr!XK219+May!XK219+Jun!XK219+Jul!XK219+Ago!XK219+Set!XK219+Oct!XK219+Nov!XK219+Dic!XK219</f>
        <v>0</v>
      </c>
      <c r="XL219" s="158">
        <f>+Ene!XL219+Feb!XL219+Mar!XL219+Abr!XL219+May!XL219+Jun!XL219+Jul!XL219+Ago!XL219+Set!XL219+Oct!XL219+Nov!XL219+Dic!XL219</f>
        <v>0</v>
      </c>
      <c r="XM219" s="158">
        <f>+Ene!XM219+Feb!XM219+Mar!XM219+Abr!XM219+May!XM219+Jun!XM219+Jul!XM219+Ago!XM219+Set!XM219+Oct!XM219+Nov!XM219+Dic!XM219</f>
        <v>0</v>
      </c>
      <c r="XN219" s="158">
        <f>+Ene!XN219+Feb!XN219+Mar!XN219+Abr!XN219+May!XN219+Jun!XN219+Jul!XN219+Ago!XN219+Set!XN219+Oct!XN219+Nov!XN219+Dic!XN219</f>
        <v>0</v>
      </c>
      <c r="XO219" s="158">
        <f>+Ene!XO219+Feb!XO219+Mar!XO219+Abr!XO219+May!XO219+Jun!XO219+Jul!XO219+Ago!XO219+Set!XO219+Oct!XO219+Nov!XO219+Dic!XO219</f>
        <v>0</v>
      </c>
      <c r="XP219" s="158">
        <f>+Ene!XP219+Feb!XP219+Mar!XP219+Abr!XP219+May!XP219+Jun!XP219+Jul!XP219+Ago!XP219+Set!XP219+Oct!XP219+Nov!XP219+Dic!XP219</f>
        <v>0</v>
      </c>
      <c r="XQ219" s="158">
        <f>+Ene!XQ219+Feb!XQ219+Mar!XQ219+Abr!XQ219+May!XQ219+Jun!XQ219+Jul!XQ219+Ago!XQ219+Set!XQ219+Oct!XQ219+Nov!XQ219+Dic!XQ219</f>
        <v>0</v>
      </c>
    </row>
    <row r="220" spans="1:641" x14ac:dyDescent="0.25">
      <c r="A220" s="159">
        <v>11</v>
      </c>
      <c r="B220" s="158" t="s">
        <v>483</v>
      </c>
      <c r="C220" s="158"/>
      <c r="D220" s="158">
        <f>+Ene!D220+Feb!D220+Mar!D220+Abr!D220+May!D220+Jun!D220+Jul!D220+Ago!D220+Set!D220+Oct!D220+Nov!D220+Dic!D220</f>
        <v>0</v>
      </c>
      <c r="E220" s="158">
        <f>+Ene!E220+Feb!E220+Mar!E220+Abr!E220+May!E220+Jun!E220+Jul!E220+Ago!E220+Set!E220+Oct!E220+Nov!E220+Dic!E220</f>
        <v>0</v>
      </c>
      <c r="F220" s="158">
        <f>+Ene!F220+Feb!F220+Mar!F220+Abr!F220+May!F220+Jun!F220+Jul!F220+Ago!F220+Set!F220+Oct!F220+Nov!F220+Dic!F220</f>
        <v>0</v>
      </c>
      <c r="G220" s="158">
        <f>+Ene!G220+Feb!G220+Mar!G220+Abr!G220+May!G220+Jun!G220+Jul!G220+Ago!G220+Set!G220+Oct!G220+Nov!G220+Dic!G220</f>
        <v>0</v>
      </c>
      <c r="H220" s="158">
        <f>+Ene!H220+Feb!H220+Mar!H220+Abr!H220+May!H220+Jun!H220+Jul!H220+Ago!H220+Set!H220+Oct!H220+Nov!H220+Dic!H220</f>
        <v>0</v>
      </c>
      <c r="I220" s="158">
        <f>+Ene!I220+Feb!I220+Mar!I220+Abr!I220+May!I220+Jun!I220+Jul!I220+Ago!I220+Set!I220+Oct!I220+Nov!I220+Dic!I220</f>
        <v>0</v>
      </c>
      <c r="J220" s="158">
        <f>+Ene!J220+Feb!J220+Mar!J220+Abr!J220+May!J220+Jun!J220+Jul!J220+Ago!J220+Set!J220+Oct!J220+Nov!J220+Dic!J220</f>
        <v>0</v>
      </c>
      <c r="K220" s="158">
        <f>+Ene!K220+Feb!K220+Mar!K220+Abr!K220+May!K220+Jun!K220+Jul!K220+Ago!K220+Set!K220+Oct!K220+Nov!K220+Dic!K220</f>
        <v>0</v>
      </c>
      <c r="L220" s="158">
        <f>+Ene!L220+Feb!L220+Mar!L220+Abr!L220+May!L220+Jun!L220+Jul!L220+Ago!L220+Set!L220+Oct!L220+Nov!L220+Dic!L220</f>
        <v>0</v>
      </c>
      <c r="M220" s="158">
        <f>+Ene!M220+Feb!M220+Mar!M220+Abr!M220+May!M220+Jun!M220+Jul!M220+Ago!M220+Set!M220+Oct!M220+Nov!M220+Dic!M220</f>
        <v>0</v>
      </c>
      <c r="N220" s="158">
        <f>+Ene!N220+Feb!N220+Mar!N220+Abr!N220+May!N220+Jun!N220+Jul!N220+Ago!N220+Set!N220+Oct!N220+Nov!N220+Dic!N220</f>
        <v>0</v>
      </c>
      <c r="O220" s="158">
        <f>+Ene!O220+Feb!O220+Mar!O220+Abr!O220+May!O220+Jun!O220+Jul!O220+Ago!O220+Set!O220+Oct!O220+Nov!O220+Dic!O220</f>
        <v>0</v>
      </c>
      <c r="P220" s="158">
        <f>+Ene!P220+Feb!P220+Mar!P220+Abr!P220+May!P220+Jun!P220+Jul!P220+Ago!P220+Set!P220+Oct!P220+Nov!P220+Dic!P220</f>
        <v>0</v>
      </c>
      <c r="Q220" s="158">
        <f>+Ene!Q220+Feb!Q220+Mar!Q220+Abr!Q220+May!Q220+Jun!Q220+Jul!Q220+Ago!Q220+Set!Q220+Oct!Q220+Nov!Q220+Dic!Q220</f>
        <v>0</v>
      </c>
      <c r="R220" s="158">
        <f>+Ene!R220+Feb!R220+Mar!R220+Abr!R220+May!R220+Jun!R220+Jul!R220+Ago!R220+Set!R220+Oct!R220+Nov!R220+Dic!R220</f>
        <v>0</v>
      </c>
      <c r="S220" s="158">
        <f>+Ene!S220+Feb!S220+Mar!S220+Abr!S220+May!S220+Jun!S220+Jul!S220+Ago!S220+Set!S220+Oct!S220+Nov!S220+Dic!S220</f>
        <v>0</v>
      </c>
      <c r="T220" s="158">
        <f>+Ene!T220+Feb!T220+Mar!T220+Abr!T220+May!T220+Jun!T220+Jul!T220+Ago!T220+Set!T220+Oct!T220+Nov!T220+Dic!T220</f>
        <v>0</v>
      </c>
      <c r="U220" s="158">
        <f>+Ene!U220+Feb!U220+Mar!U220+Abr!U220+May!U220+Jun!U220+Jul!U220+Ago!U220+Set!U220+Oct!U220+Nov!U220+Dic!U220</f>
        <v>0</v>
      </c>
      <c r="V220" s="158">
        <f>+Ene!V220+Feb!V220+Mar!V220+Abr!V220+May!V220+Jun!V220+Jul!V220+Ago!V220+Set!V220+Oct!V220+Nov!V220+Dic!V220</f>
        <v>0</v>
      </c>
      <c r="W220" s="158">
        <f>+Ene!W220+Feb!W220+Mar!W220+Abr!W220+May!W220+Jun!W220+Jul!W220+Ago!W220+Set!W220+Oct!W220+Nov!W220+Dic!W220</f>
        <v>0</v>
      </c>
      <c r="X220" s="158">
        <f>+Ene!X220+Feb!X220+Mar!X220+Abr!X220+May!X220+Jun!X220+Jul!X220+Ago!X220+Set!X220+Oct!X220+Nov!X220+Dic!X220</f>
        <v>0</v>
      </c>
      <c r="Y220" s="158">
        <f>+Ene!Y220+Feb!Y220+Mar!Y220+Abr!Y220+May!Y220+Jun!Y220+Jul!Y220+Ago!Y220+Set!Y220+Oct!Y220+Nov!Y220+Dic!Y220</f>
        <v>0</v>
      </c>
      <c r="Z220" s="158">
        <f>+Ene!Z220+Feb!Z220+Mar!Z220+Abr!Z220+May!Z220+Jun!Z220+Jul!Z220+Ago!Z220+Set!Z220+Oct!Z220+Nov!Z220+Dic!Z220</f>
        <v>0</v>
      </c>
      <c r="AA220" s="158">
        <f>+Ene!AA220+Feb!AA220+Mar!AA220+Abr!AA220+May!AA220+Jun!AA220+Jul!AA220+Ago!AA220+Set!AA220+Oct!AA220+Nov!AA220+Dic!AA220</f>
        <v>0</v>
      </c>
      <c r="AB220" s="158">
        <f>+Ene!AB220+Feb!AB220+Mar!AB220+Abr!AB220+May!AB220+Jun!AB220+Jul!AB220+Ago!AB220+Set!AB220+Oct!AB220+Nov!AB220+Dic!AB220</f>
        <v>0</v>
      </c>
      <c r="AC220" s="158">
        <f>+Ene!AC220+Feb!AC220+Mar!AC220+Abr!AC220+May!AC220+Jun!AC220+Jul!AC220+Ago!AC220+Set!AC220+Oct!AC220+Nov!AC220+Dic!AC220</f>
        <v>0</v>
      </c>
      <c r="AD220" s="158">
        <f>+Ene!AD220+Feb!AD220+Mar!AD220+Abr!AD220+May!AD220+Jun!AD220+Jul!AD220+Ago!AD220+Set!AD220+Oct!AD220+Nov!AD220+Dic!AD220</f>
        <v>0</v>
      </c>
      <c r="AE220" s="158">
        <f>+Ene!AE220+Feb!AE220+Mar!AE220+Abr!AE220+May!AE220+Jun!AE220+Jul!AE220+Ago!AE220+Set!AE220+Oct!AE220+Nov!AE220+Dic!AE220</f>
        <v>0</v>
      </c>
      <c r="AF220" s="158">
        <f>+Ene!AF220+Feb!AF220+Mar!AF220+Abr!AF220+May!AF220+Jun!AF220+Jul!AF220+Ago!AF220+Set!AF220+Oct!AF220+Nov!AF220+Dic!AF220</f>
        <v>0</v>
      </c>
      <c r="AG220" s="158">
        <f>+Ene!AG220+Feb!AG220+Mar!AG220+Abr!AG220+May!AG220+Jun!AG220+Jul!AG220+Ago!AG220+Set!AG220+Oct!AG220+Nov!AG220+Dic!AG220</f>
        <v>0</v>
      </c>
      <c r="AH220" s="158">
        <f>+Ene!AH220+Feb!AH220+Mar!AH220+Abr!AH220+May!AH220+Jun!AH220+Jul!AH220+Ago!AH220+Set!AH220+Oct!AH220+Nov!AH220+Dic!AH220</f>
        <v>0</v>
      </c>
      <c r="AI220" s="158">
        <f>+Ene!AI220+Feb!AI220+Mar!AI220+Abr!AI220+May!AI220+Jun!AI220+Jul!AI220+Ago!AI220+Set!AI220+Oct!AI220+Nov!AI220+Dic!AI220</f>
        <v>0</v>
      </c>
      <c r="AJ220" s="158">
        <f>+Ene!AJ220+Feb!AJ220+Mar!AJ220+Abr!AJ220+May!AJ220+Jun!AJ220+Jul!AJ220+Ago!AJ220+Set!AJ220+Oct!AJ220+Nov!AJ220+Dic!AJ220</f>
        <v>0</v>
      </c>
      <c r="AK220" s="158">
        <f>+Ene!AK220+Feb!AK220+Mar!AK220+Abr!AK220+May!AK220+Jun!AK220+Jul!AK220+Ago!AK220+Set!AK220+Oct!AK220+Nov!AK220+Dic!AK220</f>
        <v>0</v>
      </c>
      <c r="AL220" s="158">
        <f>+Ene!AL220+Feb!AL220+Mar!AL220+Abr!AL220+May!AL220+Jun!AL220+Jul!AL220+Ago!AL220+Set!AL220+Oct!AL220+Nov!AL220+Dic!AL220</f>
        <v>0</v>
      </c>
      <c r="AM220" s="158">
        <f>+Ene!AM220+Feb!AM220+Mar!AM220+Abr!AM220+May!AM220+Jun!AM220+Jul!AM220+Ago!AM220+Set!AM220+Oct!AM220+Nov!AM220+Dic!AM220</f>
        <v>0</v>
      </c>
      <c r="AN220" s="158">
        <f>+Ene!AN220+Feb!AN220+Mar!AN220+Abr!AN220+May!AN220+Jun!AN220+Jul!AN220+Ago!AN220+Set!AN220+Oct!AN220+Nov!AN220+Dic!AN220</f>
        <v>0</v>
      </c>
      <c r="AO220" s="158">
        <f>+Ene!AO220+Feb!AO220+Mar!AO220+Abr!AO220+May!AO220+Jun!AO220+Jul!AO220+Ago!AO220+Set!AO220+Oct!AO220+Nov!AO220+Dic!AO220</f>
        <v>0</v>
      </c>
      <c r="AP220" s="158">
        <f>+Ene!AP220+Feb!AP220+Mar!AP220+Abr!AP220+May!AP220+Jun!AP220+Jul!AP220+Ago!AP220+Set!AP220+Oct!AP220+Nov!AP220+Dic!AP220</f>
        <v>0</v>
      </c>
      <c r="AQ220" s="158">
        <f>+Ene!AQ220+Feb!AQ220+Mar!AQ220+Abr!AQ220+May!AQ220+Jun!AQ220+Jul!AQ220+Ago!AQ220+Set!AQ220+Oct!AQ220+Nov!AQ220+Dic!AQ220</f>
        <v>0</v>
      </c>
      <c r="AR220" s="158">
        <f>+Ene!AR220+Feb!AR220+Mar!AR220+Abr!AR220+May!AR220+Jun!AR220+Jul!AR220+Ago!AR220+Set!AR220+Oct!AR220+Nov!AR220+Dic!AR220</f>
        <v>0</v>
      </c>
      <c r="AS220" s="158">
        <f>+Ene!AS220+Feb!AS220+Mar!AS220+Abr!AS220+May!AS220+Jun!AS220+Jul!AS220+Ago!AS220+Set!AS220+Oct!AS220+Nov!AS220+Dic!AS220</f>
        <v>0</v>
      </c>
      <c r="AT220" s="158">
        <f>+Ene!AT220+Feb!AT220+Mar!AT220+Abr!AT220+May!AT220+Jun!AT220+Jul!AT220+Ago!AT220+Set!AT220+Oct!AT220+Nov!AT220+Dic!AT220</f>
        <v>0</v>
      </c>
      <c r="AU220" s="158">
        <f>+Ene!AU220+Feb!AU220+Mar!AU220+Abr!AU220+May!AU220+Jun!AU220+Jul!AU220+Ago!AU220+Set!AU220+Oct!AU220+Nov!AU220+Dic!AU220</f>
        <v>0</v>
      </c>
      <c r="AV220" s="158">
        <f>+Ene!AV220+Feb!AV220+Mar!AV220+Abr!AV220+May!AV220+Jun!AV220+Jul!AV220+Ago!AV220+Set!AV220+Oct!AV220+Nov!AV220+Dic!AV220</f>
        <v>0</v>
      </c>
      <c r="AW220" s="158">
        <f>+Ene!AW220+Feb!AW220+Mar!AW220+Abr!AW220+May!AW220+Jun!AW220+Jul!AW220+Ago!AW220+Set!AW220+Oct!AW220+Nov!AW220+Dic!AW220</f>
        <v>0</v>
      </c>
      <c r="AX220" s="158">
        <f>+Ene!AX220+Feb!AX220+Mar!AX220+Abr!AX220+May!AX220+Jun!AX220+Jul!AX220+Ago!AX220+Set!AX220+Oct!AX220+Nov!AX220+Dic!AX220</f>
        <v>0</v>
      </c>
      <c r="AY220" s="158">
        <f>+Ene!AY220+Feb!AY220+Mar!AY220+Abr!AY220+May!AY220+Jun!AY220+Jul!AY220+Ago!AY220+Set!AY220+Oct!AY220+Nov!AY220+Dic!AY220</f>
        <v>0</v>
      </c>
      <c r="AZ220" s="158">
        <f>+Ene!AZ220+Feb!AZ220+Mar!AZ220+Abr!AZ220+May!AZ220+Jun!AZ220+Jul!AZ220+Ago!AZ220+Set!AZ220+Oct!AZ220+Nov!AZ220+Dic!AZ220</f>
        <v>0</v>
      </c>
      <c r="BA220" s="158">
        <f>+Ene!BA220+Feb!BA220+Mar!BA220+Abr!BA220+May!BA220+Jun!BA220+Jul!BA220+Ago!BA220+Set!BA220+Oct!BA220+Nov!BA220+Dic!BA220</f>
        <v>0</v>
      </c>
      <c r="BB220" s="158">
        <f>+Ene!BB220+Feb!BB220+Mar!BB220+Abr!BB220+May!BB220+Jun!BB220+Jul!BB220+Ago!BB220+Set!BB220+Oct!BB220+Nov!BB220+Dic!BB220</f>
        <v>0</v>
      </c>
      <c r="BC220" s="158">
        <f>+Ene!BC220+Feb!BC220+Mar!BC220+Abr!BC220+May!BC220+Jun!BC220+Jul!BC220+Ago!BC220+Set!BC220+Oct!BC220+Nov!BC220+Dic!BC220</f>
        <v>0</v>
      </c>
      <c r="BD220" s="158">
        <f>+Ene!BD220+Feb!BD220+Mar!BD220+Abr!BD220+May!BD220+Jun!BD220+Jul!BD220+Ago!BD220+Set!BD220+Oct!BD220+Nov!BD220+Dic!BD220</f>
        <v>0</v>
      </c>
      <c r="BE220" s="158">
        <f>+Ene!BE220+Feb!BE220+Mar!BE220+Abr!BE220+May!BE220+Jun!BE220+Jul!BE220+Ago!BE220+Set!BE220+Oct!BE220+Nov!BE220+Dic!BE220</f>
        <v>0</v>
      </c>
      <c r="BF220" s="158">
        <f>+Ene!BF220+Feb!BF220+Mar!BF220+Abr!BF220+May!BF220+Jun!BF220+Jul!BF220+Ago!BF220+Set!BF220+Oct!BF220+Nov!BF220+Dic!BF220</f>
        <v>0</v>
      </c>
      <c r="BG220" s="158">
        <f>+Ene!BG220+Feb!BG220+Mar!BG220+Abr!BG220+May!BG220+Jun!BG220+Jul!BG220+Ago!BG220+Set!BG220+Oct!BG220+Nov!BG220+Dic!BG220</f>
        <v>0</v>
      </c>
      <c r="BH220" s="158">
        <f>+Ene!BH220+Feb!BH220+Mar!BH220+Abr!BH220+May!BH220+Jun!BH220+Jul!BH220+Ago!BH220+Set!BH220+Oct!BH220+Nov!BH220+Dic!BH220</f>
        <v>0</v>
      </c>
      <c r="BI220" s="158">
        <f>+Ene!BI220+Feb!BI220+Mar!BI220+Abr!BI220+May!BI220+Jun!BI220+Jul!BI220+Ago!BI220+Set!BI220+Oct!BI220+Nov!BI220+Dic!BI220</f>
        <v>0</v>
      </c>
      <c r="BJ220" s="158">
        <f>+Ene!BJ220+Feb!BJ220+Mar!BJ220+Abr!BJ220+May!BJ220+Jun!BJ220+Jul!BJ220+Ago!BJ220+Set!BJ220+Oct!BJ220+Nov!BJ220+Dic!BJ220</f>
        <v>0</v>
      </c>
      <c r="BK220" s="158">
        <f>+Ene!BK220+Feb!BK220+Mar!BK220+Abr!BK220+May!BK220+Jun!BK220+Jul!BK220+Ago!BK220+Set!BK220+Oct!BK220+Nov!BK220+Dic!BK220</f>
        <v>0</v>
      </c>
      <c r="BL220" s="158">
        <f>+Ene!BL220+Feb!BL220+Mar!BL220+Abr!BL220+May!BL220+Jun!BL220+Jul!BL220+Ago!BL220+Set!BL220+Oct!BL220+Nov!BL220+Dic!BL220</f>
        <v>0</v>
      </c>
      <c r="BM220" s="158">
        <f>+Ene!BM220+Feb!BM220+Mar!BM220+Abr!BM220+May!BM220+Jun!BM220+Jul!BM220+Ago!BM220+Set!BM220+Oct!BM220+Nov!BM220+Dic!BM220</f>
        <v>0</v>
      </c>
      <c r="BN220" s="158">
        <f>+Ene!BN220+Feb!BN220+Mar!BN220+Abr!BN220+May!BN220+Jun!BN220+Jul!BN220+Ago!BN220+Set!BN220+Oct!BN220+Nov!BN220+Dic!BN220</f>
        <v>0</v>
      </c>
      <c r="BO220" s="158">
        <f>+Ene!BO220+Feb!BO220+Mar!BO220+Abr!BO220+May!BO220+Jun!BO220+Jul!BO220+Ago!BO220+Set!BO220+Oct!BO220+Nov!BO220+Dic!BO220</f>
        <v>0</v>
      </c>
      <c r="BP220" s="158">
        <f>+Ene!BP220+Feb!BP220+Mar!BP220+Abr!BP220+May!BP220+Jun!BP220+Jul!BP220+Ago!BP220+Set!BP220+Oct!BP220+Nov!BP220+Dic!BP220</f>
        <v>0</v>
      </c>
      <c r="BQ220" s="158">
        <f>+Ene!BQ220+Feb!BQ220+Mar!BQ220+Abr!BQ220+May!BQ220+Jun!BQ220+Jul!BQ220+Ago!BQ220+Set!BQ220+Oct!BQ220+Nov!BQ220+Dic!BQ220</f>
        <v>0</v>
      </c>
      <c r="BR220" s="158">
        <f>+Ene!BR220+Feb!BR220+Mar!BR220+Abr!BR220+May!BR220+Jun!BR220+Jul!BR220+Ago!BR220+Set!BR220+Oct!BR220+Nov!BR220+Dic!BR220</f>
        <v>0</v>
      </c>
      <c r="BS220" s="158">
        <f>+Ene!BS220+Feb!BS220+Mar!BS220+Abr!BS220+May!BS220+Jun!BS220+Jul!BS220+Ago!BS220+Set!BS220+Oct!BS220+Nov!BS220+Dic!BS220</f>
        <v>0</v>
      </c>
      <c r="BT220" s="158">
        <f>+Ene!BT220+Feb!BT220+Mar!BT220+Abr!BT220+May!BT220+Jun!BT220+Jul!BT220+Ago!BT220+Set!BT220+Oct!BT220+Nov!BT220+Dic!BT220</f>
        <v>0</v>
      </c>
      <c r="BU220" s="158">
        <f>+Ene!BU220+Feb!BU220+Mar!BU220+Abr!BU220+May!BU220+Jun!BU220+Jul!BU220+Ago!BU220+Set!BU220+Oct!BU220+Nov!BU220+Dic!BU220</f>
        <v>0</v>
      </c>
      <c r="BV220" s="158">
        <f>+Ene!BV220+Feb!BV220+Mar!BV220+Abr!BV220+May!BV220+Jun!BV220+Jul!BV220+Ago!BV220+Set!BV220+Oct!BV220+Nov!BV220+Dic!BV220</f>
        <v>0</v>
      </c>
      <c r="BW220" s="158">
        <f>+Ene!BW220+Feb!BW220+Mar!BW220+Abr!BW220+May!BW220+Jun!BW220+Jul!BW220+Ago!BW220+Set!BW220+Oct!BW220+Nov!BW220+Dic!BW220</f>
        <v>0</v>
      </c>
      <c r="BX220" s="158">
        <f>+Ene!BX220+Feb!BX220+Mar!BX220+Abr!BX220+May!BX220+Jun!BX220+Jul!BX220+Ago!BX220+Set!BX220+Oct!BX220+Nov!BX220+Dic!BX220</f>
        <v>0</v>
      </c>
      <c r="BY220" s="158">
        <f>+Ene!BY220+Feb!BY220+Mar!BY220+Abr!BY220+May!BY220+Jun!BY220+Jul!BY220+Ago!BY220+Set!BY220+Oct!BY220+Nov!BY220+Dic!BY220</f>
        <v>0</v>
      </c>
      <c r="BZ220" s="158">
        <f>+Ene!BZ220+Feb!BZ220+Mar!BZ220+Abr!BZ220+May!BZ220+Jun!BZ220+Jul!BZ220+Ago!BZ220+Set!BZ220+Oct!BZ220+Nov!BZ220+Dic!BZ220</f>
        <v>0</v>
      </c>
      <c r="CA220" s="158">
        <f>+Ene!CA220+Feb!CA220+Mar!CA220+Abr!CA220+May!CA220+Jun!CA220+Jul!CA220+Ago!CA220+Set!CA220+Oct!CA220+Nov!CA220+Dic!CA220</f>
        <v>0</v>
      </c>
      <c r="CB220" s="158">
        <f>+Ene!CB220+Feb!CB220+Mar!CB220+Abr!CB220+May!CB220+Jun!CB220+Jul!CB220+Ago!CB220+Set!CB220+Oct!CB220+Nov!CB220+Dic!CB220</f>
        <v>0</v>
      </c>
      <c r="CC220" s="158">
        <f>+Ene!CC220+Feb!CC220+Mar!CC220+Abr!CC220+May!CC220+Jun!CC220+Jul!CC220+Ago!CC220+Set!CC220+Oct!CC220+Nov!CC220+Dic!CC220</f>
        <v>0</v>
      </c>
      <c r="CD220" s="158">
        <f>+Ene!CD220+Feb!CD220+Mar!CD220+Abr!CD220+May!CD220+Jun!CD220+Jul!CD220+Ago!CD220+Set!CD220+Oct!CD220+Nov!CD220+Dic!CD220</f>
        <v>0</v>
      </c>
      <c r="CE220" s="158">
        <f>+Ene!CE220+Feb!CE220+Mar!CE220+Abr!CE220+May!CE220+Jun!CE220+Jul!CE220+Ago!CE220+Set!CE220+Oct!CE220+Nov!CE220+Dic!CE220</f>
        <v>0</v>
      </c>
      <c r="CF220" s="158">
        <f>+Ene!CF220+Feb!CF220+Mar!CF220+Abr!CF220+May!CF220+Jun!CF220+Jul!CF220+Ago!CF220+Set!CF220+Oct!CF220+Nov!CF220+Dic!CF220</f>
        <v>0</v>
      </c>
      <c r="CG220" s="158">
        <f>+Ene!CG220+Feb!CG220+Mar!CG220+Abr!CG220+May!CG220+Jun!CG220+Jul!CG220+Ago!CG220+Set!CG220+Oct!CG220+Nov!CG220+Dic!CG220</f>
        <v>0</v>
      </c>
      <c r="CH220" s="158">
        <f>+Ene!CH220+Feb!CH220+Mar!CH220+Abr!CH220+May!CH220+Jun!CH220+Jul!CH220+Ago!CH220+Set!CH220+Oct!CH220+Nov!CH220+Dic!CH220</f>
        <v>0</v>
      </c>
      <c r="CI220" s="158">
        <f>+Ene!CI220+Feb!CI220+Mar!CI220+Abr!CI220+May!CI220+Jun!CI220+Jul!CI220+Ago!CI220+Set!CI220+Oct!CI220+Nov!CI220+Dic!CI220</f>
        <v>0</v>
      </c>
      <c r="CJ220" s="158">
        <f>+Ene!CJ220+Feb!CJ220+Mar!CJ220+Abr!CJ220+May!CJ220+Jun!CJ220+Jul!CJ220+Ago!CJ220+Set!CJ220+Oct!CJ220+Nov!CJ220+Dic!CJ220</f>
        <v>0</v>
      </c>
      <c r="CK220" s="158">
        <f>+Ene!CK220+Feb!CK220+Mar!CK220+Abr!CK220+May!CK220+Jun!CK220+Jul!CK220+Ago!CK220+Set!CK220+Oct!CK220+Nov!CK220+Dic!CK220</f>
        <v>0</v>
      </c>
      <c r="CL220" s="158">
        <f>+Ene!CL220+Feb!CL220+Mar!CL220+Abr!CL220+May!CL220+Jun!CL220+Jul!CL220+Ago!CL220+Set!CL220+Oct!CL220+Nov!CL220+Dic!CL220</f>
        <v>0</v>
      </c>
      <c r="CM220" s="158">
        <f>+Ene!CM220+Feb!CM220+Mar!CM220+Abr!CM220+May!CM220+Jun!CM220+Jul!CM220+Ago!CM220+Set!CM220+Oct!CM220+Nov!CM220+Dic!CM220</f>
        <v>0</v>
      </c>
      <c r="CN220" s="158">
        <f>+Ene!CN220+Feb!CN220+Mar!CN220+Abr!CN220+May!CN220+Jun!CN220+Jul!CN220+Ago!CN220+Set!CN220+Oct!CN220+Nov!CN220+Dic!CN220</f>
        <v>0</v>
      </c>
      <c r="CO220" s="158">
        <f>+Ene!CO220+Feb!CO220+Mar!CO220+Abr!CO220+May!CO220+Jun!CO220+Jul!CO220+Ago!CO220+Set!CO220+Oct!CO220+Nov!CO220+Dic!CO220</f>
        <v>0</v>
      </c>
      <c r="CP220" s="158">
        <f>+Ene!CP220+Feb!CP220+Mar!CP220+Abr!CP220+May!CP220+Jun!CP220+Jul!CP220+Ago!CP220+Set!CP220+Oct!CP220+Nov!CP220+Dic!CP220</f>
        <v>0</v>
      </c>
      <c r="CQ220" s="158">
        <f>+Ene!CQ220+Feb!CQ220+Mar!CQ220+Abr!CQ220+May!CQ220+Jun!CQ220+Jul!CQ220+Ago!CQ220+Set!CQ220+Oct!CQ220+Nov!CQ220+Dic!CQ220</f>
        <v>0</v>
      </c>
      <c r="CR220" s="158">
        <f>+Ene!CR220+Feb!CR220+Mar!CR220+Abr!CR220+May!CR220+Jun!CR220+Jul!CR220+Ago!CR220+Set!CR220+Oct!CR220+Nov!CR220+Dic!CR220</f>
        <v>0</v>
      </c>
      <c r="CS220" s="158">
        <f>+Ene!CS220+Feb!CS220+Mar!CS220+Abr!CS220+May!CS220+Jun!CS220+Jul!CS220+Ago!CS220+Set!CS220+Oct!CS220+Nov!CS220+Dic!CS220</f>
        <v>0</v>
      </c>
      <c r="CT220" s="158">
        <f>+Ene!CT220+Feb!CT220+Mar!CT220+Abr!CT220+May!CT220+Jun!CT220+Jul!CT220+Ago!CT220+Set!CT220+Oct!CT220+Nov!CT220+Dic!CT220</f>
        <v>0</v>
      </c>
      <c r="CU220" s="158">
        <f>+Ene!CU220+Feb!CU220+Mar!CU220+Abr!CU220+May!CU220+Jun!CU220+Jul!CU220+Ago!CU220+Set!CU220+Oct!CU220+Nov!CU220+Dic!CU220</f>
        <v>0</v>
      </c>
      <c r="CV220" s="158">
        <f>+Ene!CV220+Feb!CV220+Mar!CV220+Abr!CV220+May!CV220+Jun!CV220+Jul!CV220+Ago!CV220+Set!CV220+Oct!CV220+Nov!CV220+Dic!CV220</f>
        <v>0</v>
      </c>
      <c r="CW220" s="158">
        <f>+Ene!CW220+Feb!CW220+Mar!CW220+Abr!CW220+May!CW220+Jun!CW220+Jul!CW220+Ago!CW220+Set!CW220+Oct!CW220+Nov!CW220+Dic!CW220</f>
        <v>0</v>
      </c>
      <c r="CX220" s="158">
        <f>+Ene!CX220+Feb!CX220+Mar!CX220+Abr!CX220+May!CX220+Jun!CX220+Jul!CX220+Ago!CX220+Set!CX220+Oct!CX220+Nov!CX220+Dic!CX220</f>
        <v>0</v>
      </c>
      <c r="CY220" s="158">
        <f>+Ene!CY220+Feb!CY220+Mar!CY220+Abr!CY220+May!CY220+Jun!CY220+Jul!CY220+Ago!CY220+Set!CY220+Oct!CY220+Nov!CY220+Dic!CY220</f>
        <v>0</v>
      </c>
      <c r="CZ220" s="158">
        <f>+Ene!CZ220+Feb!CZ220+Mar!CZ220+Abr!CZ220+May!CZ220+Jun!CZ220+Jul!CZ220+Ago!CZ220+Set!CZ220+Oct!CZ220+Nov!CZ220+Dic!CZ220</f>
        <v>0</v>
      </c>
      <c r="DA220" s="158">
        <f>+Ene!DA220+Feb!DA220+Mar!DA220+Abr!DA220+May!DA220+Jun!DA220+Jul!DA220+Ago!DA220+Set!DA220+Oct!DA220+Nov!DA220+Dic!DA220</f>
        <v>0</v>
      </c>
      <c r="DB220" s="158">
        <f>+Ene!DB220+Feb!DB220+Mar!DB220+Abr!DB220+May!DB220+Jun!DB220+Jul!DB220+Ago!DB220+Set!DB220+Oct!DB220+Nov!DB220+Dic!DB220</f>
        <v>0</v>
      </c>
      <c r="DC220" s="158">
        <f>+Ene!DC220+Feb!DC220+Mar!DC220+Abr!DC220+May!DC220+Jun!DC220+Jul!DC220+Ago!DC220+Set!DC220+Oct!DC220+Nov!DC220+Dic!DC220</f>
        <v>0</v>
      </c>
      <c r="DD220" s="158">
        <f>+Ene!DD220+Feb!DD220+Mar!DD220+Abr!DD220+May!DD220+Jun!DD220+Jul!DD220+Ago!DD220+Set!DD220+Oct!DD220+Nov!DD220+Dic!DD220</f>
        <v>0</v>
      </c>
      <c r="DE220" s="158">
        <f>+Ene!DE220+Feb!DE220+Mar!DE220+Abr!DE220+May!DE220+Jun!DE220+Jul!DE220+Ago!DE220+Set!DE220+Oct!DE220+Nov!DE220+Dic!DE220</f>
        <v>0</v>
      </c>
      <c r="DF220" s="158">
        <f>+Ene!DF220+Feb!DF220+Mar!DF220+Abr!DF220+May!DF220+Jun!DF220+Jul!DF220+Ago!DF220+Set!DF220+Oct!DF220+Nov!DF220+Dic!DF220</f>
        <v>0</v>
      </c>
      <c r="DG220" s="158">
        <f>+Ene!DG220+Feb!DG220+Mar!DG220+Abr!DG220+May!DG220+Jun!DG220+Jul!DG220+Ago!DG220+Set!DG220+Oct!DG220+Nov!DG220+Dic!DG220</f>
        <v>0</v>
      </c>
      <c r="DH220" s="158">
        <f>+Ene!DH220+Feb!DH220+Mar!DH220+Abr!DH220+May!DH220+Jun!DH220+Jul!DH220+Ago!DH220+Set!DH220+Oct!DH220+Nov!DH220+Dic!DH220</f>
        <v>0</v>
      </c>
      <c r="DI220" s="158">
        <f>+Ene!DI220+Feb!DI220+Mar!DI220+Abr!DI220+May!DI220+Jun!DI220+Jul!DI220+Ago!DI220+Set!DI220+Oct!DI220+Nov!DI220+Dic!DI220</f>
        <v>0</v>
      </c>
      <c r="DJ220" s="158">
        <f>+Ene!DJ220+Feb!DJ220+Mar!DJ220+Abr!DJ220+May!DJ220+Jun!DJ220+Jul!DJ220+Ago!DJ220+Set!DJ220+Oct!DJ220+Nov!DJ220+Dic!DJ220</f>
        <v>0</v>
      </c>
      <c r="DK220" s="158">
        <f>+Ene!DK220+Feb!DK220+Mar!DK220+Abr!DK220+May!DK220+Jun!DK220+Jul!DK220+Ago!DK220+Set!DK220+Oct!DK220+Nov!DK220+Dic!DK220</f>
        <v>0</v>
      </c>
      <c r="DL220" s="158">
        <f>+Ene!DL220+Feb!DL220+Mar!DL220+Abr!DL220+May!DL220+Jun!DL220+Jul!DL220+Ago!DL220+Set!DL220+Oct!DL220+Nov!DL220+Dic!DL220</f>
        <v>0</v>
      </c>
      <c r="DM220" s="158">
        <f>+Ene!DM220+Feb!DM220+Mar!DM220+Abr!DM220+May!DM220+Jun!DM220+Jul!DM220+Ago!DM220+Set!DM220+Oct!DM220+Nov!DM220+Dic!DM220</f>
        <v>0</v>
      </c>
      <c r="DN220" s="158">
        <f>+Ene!DN220+Feb!DN220+Mar!DN220+Abr!DN220+May!DN220+Jun!DN220+Jul!DN220+Ago!DN220+Set!DN220+Oct!DN220+Nov!DN220+Dic!DN220</f>
        <v>0</v>
      </c>
      <c r="DO220" s="158">
        <f>+Ene!DO220+Feb!DO220+Mar!DO220+Abr!DO220+May!DO220+Jun!DO220+Jul!DO220+Ago!DO220+Set!DO220+Oct!DO220+Nov!DO220+Dic!DO220</f>
        <v>0</v>
      </c>
      <c r="DP220" s="158">
        <f>+Ene!DP220+Feb!DP220+Mar!DP220+Abr!DP220+May!DP220+Jun!DP220+Jul!DP220+Ago!DP220+Set!DP220+Oct!DP220+Nov!DP220+Dic!DP220</f>
        <v>0</v>
      </c>
      <c r="DQ220" s="158">
        <f>+Ene!DQ220+Feb!DQ220+Mar!DQ220+Abr!DQ220+May!DQ220+Jun!DQ220+Jul!DQ220+Ago!DQ220+Set!DQ220+Oct!DQ220+Nov!DQ220+Dic!DQ220</f>
        <v>0</v>
      </c>
      <c r="DR220" s="158">
        <f>+Ene!DR220+Feb!DR220+Mar!DR220+Abr!DR220+May!DR220+Jun!DR220+Jul!DR220+Ago!DR220+Set!DR220+Oct!DR220+Nov!DR220+Dic!DR220</f>
        <v>0</v>
      </c>
      <c r="DS220" s="158">
        <f>+Ene!DS220+Feb!DS220+Mar!DS220+Abr!DS220+May!DS220+Jun!DS220+Jul!DS220+Ago!DS220+Set!DS220+Oct!DS220+Nov!DS220+Dic!DS220</f>
        <v>0</v>
      </c>
      <c r="DT220" s="158">
        <f>+Ene!DT220+Feb!DT220+Mar!DT220+Abr!DT220+May!DT220+Jun!DT220+Jul!DT220+Ago!DT220+Set!DT220+Oct!DT220+Nov!DT220+Dic!DT220</f>
        <v>0</v>
      </c>
      <c r="DU220" s="158">
        <f>+Ene!DU220+Feb!DU220+Mar!DU220+Abr!DU220+May!DU220+Jun!DU220+Jul!DU220+Ago!DU220+Set!DU220+Oct!DU220+Nov!DU220+Dic!DU220</f>
        <v>0</v>
      </c>
      <c r="DV220" s="158">
        <f>+Ene!DV220+Feb!DV220+Mar!DV220+Abr!DV220+May!DV220+Jun!DV220+Jul!DV220+Ago!DV220+Set!DV220+Oct!DV220+Nov!DV220+Dic!DV220</f>
        <v>0</v>
      </c>
      <c r="DW220" s="158">
        <f>+Ene!DW220+Feb!DW220+Mar!DW220+Abr!DW220+May!DW220+Jun!DW220+Jul!DW220+Ago!DW220+Set!DW220+Oct!DW220+Nov!DW220+Dic!DW220</f>
        <v>0</v>
      </c>
      <c r="DX220" s="158">
        <f>+Ene!DX220+Feb!DX220+Mar!DX220+Abr!DX220+May!DX220+Jun!DX220+Jul!DX220+Ago!DX220+Set!DX220+Oct!DX220+Nov!DX220+Dic!DX220</f>
        <v>0</v>
      </c>
      <c r="DY220" s="158">
        <f>+Ene!DY220+Feb!DY220+Mar!DY220+Abr!DY220+May!DY220+Jun!DY220+Jul!DY220+Ago!DY220+Set!DY220+Oct!DY220+Nov!DY220+Dic!DY220</f>
        <v>0</v>
      </c>
      <c r="DZ220" s="158">
        <f>+Ene!DZ220+Feb!DZ220+Mar!DZ220+Abr!DZ220+May!DZ220+Jun!DZ220+Jul!DZ220+Ago!DZ220+Set!DZ220+Oct!DZ220+Nov!DZ220+Dic!DZ220</f>
        <v>0</v>
      </c>
      <c r="EA220" s="158">
        <f>+Ene!EA220+Feb!EA220+Mar!EA220+Abr!EA220+May!EA220+Jun!EA220+Jul!EA220+Ago!EA220+Set!EA220+Oct!EA220+Nov!EA220+Dic!EA220</f>
        <v>0</v>
      </c>
      <c r="EB220" s="158">
        <f>+Ene!EB220+Feb!EB220+Mar!EB220+Abr!EB220+May!EB220+Jun!EB220+Jul!EB220+Ago!EB220+Set!EB220+Oct!EB220+Nov!EB220+Dic!EB220</f>
        <v>0</v>
      </c>
      <c r="EC220" s="158">
        <f>+Ene!EC220+Feb!EC220+Mar!EC220+Abr!EC220+May!EC220+Jun!EC220+Jul!EC220+Ago!EC220+Set!EC220+Oct!EC220+Nov!EC220+Dic!EC220</f>
        <v>0</v>
      </c>
      <c r="ED220" s="158">
        <f>+Ene!ED220+Feb!ED220+Mar!ED220+Abr!ED220+May!ED220+Jun!ED220+Jul!ED220+Ago!ED220+Set!ED220+Oct!ED220+Nov!ED220+Dic!ED220</f>
        <v>0</v>
      </c>
      <c r="EE220" s="158">
        <f>+Ene!EE220+Feb!EE220+Mar!EE220+Abr!EE220+May!EE220+Jun!EE220+Jul!EE220+Ago!EE220+Set!EE220+Oct!EE220+Nov!EE220+Dic!EE220</f>
        <v>0</v>
      </c>
      <c r="EF220" s="158">
        <f>+Ene!EF220+Feb!EF220+Mar!EF220+Abr!EF220+May!EF220+Jun!EF220+Jul!EF220+Ago!EF220+Set!EF220+Oct!EF220+Nov!EF220+Dic!EF220</f>
        <v>0</v>
      </c>
      <c r="EG220" s="158">
        <f>+Ene!EG220+Feb!EG220+Mar!EG220+Abr!EG220+May!EG220+Jun!EG220+Jul!EG220+Ago!EG220+Set!EG220+Oct!EG220+Nov!EG220+Dic!EG220</f>
        <v>0</v>
      </c>
      <c r="EH220" s="158">
        <f>+Ene!EH220+Feb!EH220+Mar!EH220+Abr!EH220+May!EH220+Jun!EH220+Jul!EH220+Ago!EH220+Set!EH220+Oct!EH220+Nov!EH220+Dic!EH220</f>
        <v>0</v>
      </c>
      <c r="EI220" s="158">
        <f>+Ene!EI220+Feb!EI220+Mar!EI220+Abr!EI220+May!EI220+Jun!EI220+Jul!EI220+Ago!EI220+Set!EI220+Oct!EI220+Nov!EI220+Dic!EI220</f>
        <v>0</v>
      </c>
      <c r="EJ220" s="158">
        <f>+Ene!EJ220+Feb!EJ220+Mar!EJ220+Abr!EJ220+May!EJ220+Jun!EJ220+Jul!EJ220+Ago!EJ220+Set!EJ220+Oct!EJ220+Nov!EJ220+Dic!EJ220</f>
        <v>0</v>
      </c>
      <c r="EK220" s="158">
        <f>+Ene!EK220+Feb!EK220+Mar!EK220+Abr!EK220+May!EK220+Jun!EK220+Jul!EK220+Ago!EK220+Set!EK220+Oct!EK220+Nov!EK220+Dic!EK220</f>
        <v>0</v>
      </c>
      <c r="EL220" s="158">
        <f>+Ene!EL220+Feb!EL220+Mar!EL220+Abr!EL220+May!EL220+Jun!EL220+Jul!EL220+Ago!EL220+Set!EL220+Oct!EL220+Nov!EL220+Dic!EL220</f>
        <v>0</v>
      </c>
      <c r="EM220" s="158">
        <f>+Ene!EM220+Feb!EM220+Mar!EM220+Abr!EM220+May!EM220+Jun!EM220+Jul!EM220+Ago!EM220+Set!EM220+Oct!EM220+Nov!EM220+Dic!EM220</f>
        <v>0</v>
      </c>
      <c r="EN220" s="158">
        <f>+Ene!EN220+Feb!EN220+Mar!EN220+Abr!EN220+May!EN220+Jun!EN220+Jul!EN220+Ago!EN220+Set!EN220+Oct!EN220+Nov!EN220+Dic!EN220</f>
        <v>0</v>
      </c>
      <c r="EO220" s="158">
        <f>+Ene!EO220+Feb!EO220+Mar!EO220+Abr!EO220+May!EO220+Jun!EO220+Jul!EO220+Ago!EO220+Set!EO220+Oct!EO220+Nov!EO220+Dic!EO220</f>
        <v>0</v>
      </c>
      <c r="EP220" s="158">
        <f>+Ene!EP220+Feb!EP220+Mar!EP220+Abr!EP220+May!EP220+Jun!EP220+Jul!EP220+Ago!EP220+Set!EP220+Oct!EP220+Nov!EP220+Dic!EP220</f>
        <v>0</v>
      </c>
      <c r="EQ220" s="158">
        <f>+Ene!EQ220+Feb!EQ220+Mar!EQ220+Abr!EQ220+May!EQ220+Jun!EQ220+Jul!EQ220+Ago!EQ220+Set!EQ220+Oct!EQ220+Nov!EQ220+Dic!EQ220</f>
        <v>0</v>
      </c>
      <c r="ER220" s="158">
        <f>+Ene!ER220+Feb!ER220+Mar!ER220+Abr!ER220+May!ER220+Jun!ER220+Jul!ER220+Ago!ER220+Set!ER220+Oct!ER220+Nov!ER220+Dic!ER220</f>
        <v>0</v>
      </c>
      <c r="ES220" s="158">
        <f>+Ene!ES220+Feb!ES220+Mar!ES220+Abr!ES220+May!ES220+Jun!ES220+Jul!ES220+Ago!ES220+Set!ES220+Oct!ES220+Nov!ES220+Dic!ES220</f>
        <v>0</v>
      </c>
      <c r="ET220" s="158">
        <f>+Ene!ET220+Feb!ET220+Mar!ET220+Abr!ET220+May!ET220+Jun!ET220+Jul!ET220+Ago!ET220+Set!ET220+Oct!ET220+Nov!ET220+Dic!ET220</f>
        <v>0</v>
      </c>
      <c r="EU220" s="158">
        <f>+Ene!EU220+Feb!EU220+Mar!EU220+Abr!EU220+May!EU220+Jun!EU220+Jul!EU220+Ago!EU220+Set!EU220+Oct!EU220+Nov!EU220+Dic!EU220</f>
        <v>0</v>
      </c>
      <c r="EV220" s="158">
        <f>+Ene!EV220+Feb!EV220+Mar!EV220+Abr!EV220+May!EV220+Jun!EV220+Jul!EV220+Ago!EV220+Set!EV220+Oct!EV220+Nov!EV220+Dic!EV220</f>
        <v>0</v>
      </c>
      <c r="EW220" s="158">
        <f>+Ene!EW220+Feb!EW220+Mar!EW220+Abr!EW220+May!EW220+Jun!EW220+Jul!EW220+Ago!EW220+Set!EW220+Oct!EW220+Nov!EW220+Dic!EW220</f>
        <v>0</v>
      </c>
      <c r="EX220" s="158">
        <f>+Ene!EX220+Feb!EX220+Mar!EX220+Abr!EX220+May!EX220+Jun!EX220+Jul!EX220+Ago!EX220+Set!EX220+Oct!EX220+Nov!EX220+Dic!EX220</f>
        <v>0</v>
      </c>
      <c r="EY220" s="158">
        <f>+Ene!EY220+Feb!EY220+Mar!EY220+Abr!EY220+May!EY220+Jun!EY220+Jul!EY220+Ago!EY220+Set!EY220+Oct!EY220+Nov!EY220+Dic!EY220</f>
        <v>0</v>
      </c>
      <c r="EZ220" s="158">
        <f>+Ene!EZ220+Feb!EZ220+Mar!EZ220+Abr!EZ220+May!EZ220+Jun!EZ220+Jul!EZ220+Ago!EZ220+Set!EZ220+Oct!EZ220+Nov!EZ220+Dic!EZ220</f>
        <v>0</v>
      </c>
      <c r="FA220" s="158">
        <f>+Ene!FA220+Feb!FA220+Mar!FA220+Abr!FA220+May!FA220+Jun!FA220+Jul!FA220+Ago!FA220+Set!FA220+Oct!FA220+Nov!FA220+Dic!FA220</f>
        <v>0</v>
      </c>
      <c r="FB220" s="158">
        <f>+Ene!FB220+Feb!FB220+Mar!FB220+Abr!FB220+May!FB220+Jun!FB220+Jul!FB220+Ago!FB220+Set!FB220+Oct!FB220+Nov!FB220+Dic!FB220</f>
        <v>0</v>
      </c>
      <c r="FC220" s="158">
        <f>+Ene!FC220+Feb!FC220+Mar!FC220+Abr!FC220+May!FC220+Jun!FC220+Jul!FC220+Ago!FC220+Set!FC220+Oct!FC220+Nov!FC220+Dic!FC220</f>
        <v>0</v>
      </c>
      <c r="FD220" s="158">
        <f>+Ene!FD220+Feb!FD220+Mar!FD220+Abr!FD220+May!FD220+Jun!FD220+Jul!FD220+Ago!FD220+Set!FD220+Oct!FD220+Nov!FD220+Dic!FD220</f>
        <v>0</v>
      </c>
      <c r="FE220" s="158">
        <f>+Ene!FE220+Feb!FE220+Mar!FE220+Abr!FE220+May!FE220+Jun!FE220+Jul!FE220+Ago!FE220+Set!FE220+Oct!FE220+Nov!FE220+Dic!FE220</f>
        <v>0</v>
      </c>
      <c r="FF220" s="158">
        <f>+Ene!FF220+Feb!FF220+Mar!FF220+Abr!FF220+May!FF220+Jun!FF220+Jul!FF220+Ago!FF220+Set!FF220+Oct!FF220+Nov!FF220+Dic!FF220</f>
        <v>0</v>
      </c>
      <c r="FG220" s="158">
        <f>+Ene!FG220+Feb!FG220+Mar!FG220+Abr!FG220+May!FG220+Jun!FG220+Jul!FG220+Ago!FG220+Set!FG220+Oct!FG220+Nov!FG220+Dic!FG220</f>
        <v>0</v>
      </c>
      <c r="FH220" s="158">
        <f>+Ene!FH220+Feb!FH220+Mar!FH220+Abr!FH220+May!FH220+Jun!FH220+Jul!FH220+Ago!FH220+Set!FH220+Oct!FH220+Nov!FH220+Dic!FH220</f>
        <v>0</v>
      </c>
      <c r="FI220" s="158">
        <f>+Ene!FI220+Feb!FI220+Mar!FI220+Abr!FI220+May!FI220+Jun!FI220+Jul!FI220+Ago!FI220+Set!FI220+Oct!FI220+Nov!FI220+Dic!FI220</f>
        <v>0</v>
      </c>
      <c r="FJ220" s="158">
        <f>+Ene!FJ220+Feb!FJ220+Mar!FJ220+Abr!FJ220+May!FJ220+Jun!FJ220+Jul!FJ220+Ago!FJ220+Set!FJ220+Oct!FJ220+Nov!FJ220+Dic!FJ220</f>
        <v>0</v>
      </c>
      <c r="FK220" s="158">
        <f>+Ene!FK220+Feb!FK220+Mar!FK220+Abr!FK220+May!FK220+Jun!FK220+Jul!FK220+Ago!FK220+Set!FK220+Oct!FK220+Nov!FK220+Dic!FK220</f>
        <v>0</v>
      </c>
      <c r="FL220" s="158">
        <f>+Ene!FL220+Feb!FL220+Mar!FL220+Abr!FL220+May!FL220+Jun!FL220+Jul!FL220+Ago!FL220+Set!FL220+Oct!FL220+Nov!FL220+Dic!FL220</f>
        <v>0</v>
      </c>
      <c r="FM220" s="158">
        <f>+Ene!FM220+Feb!FM220+Mar!FM220+Abr!FM220+May!FM220+Jun!FM220+Jul!FM220+Ago!FM220+Set!FM220+Oct!FM220+Nov!FM220+Dic!FM220</f>
        <v>0</v>
      </c>
      <c r="FN220" s="158">
        <f>+Ene!FN220+Feb!FN220+Mar!FN220+Abr!FN220+May!FN220+Jun!FN220+Jul!FN220+Ago!FN220+Set!FN220+Oct!FN220+Nov!FN220+Dic!FN220</f>
        <v>0</v>
      </c>
      <c r="FO220" s="158">
        <f>+Ene!FO220+Feb!FO220+Mar!FO220+Abr!FO220+May!FO220+Jun!FO220+Jul!FO220+Ago!FO220+Set!FO220+Oct!FO220+Nov!FO220+Dic!FO220</f>
        <v>0</v>
      </c>
      <c r="FP220" s="158">
        <f>+Ene!FP220+Feb!FP220+Mar!FP220+Abr!FP220+May!FP220+Jun!FP220+Jul!FP220+Ago!FP220+Set!FP220+Oct!FP220+Nov!FP220+Dic!FP220</f>
        <v>0</v>
      </c>
      <c r="FQ220" s="158">
        <f>+Ene!FQ220+Feb!FQ220+Mar!FQ220+Abr!FQ220+May!FQ220+Jun!FQ220+Jul!FQ220+Ago!FQ220+Set!FQ220+Oct!FQ220+Nov!FQ220+Dic!FQ220</f>
        <v>0</v>
      </c>
      <c r="FR220" s="158">
        <f>+Ene!FR220+Feb!FR220+Mar!FR220+Abr!FR220+May!FR220+Jun!FR220+Jul!FR220+Ago!FR220+Set!FR220+Oct!FR220+Nov!FR220+Dic!FR220</f>
        <v>0</v>
      </c>
      <c r="FS220" s="158">
        <f>+Ene!FS220+Feb!FS220+Mar!FS220+Abr!FS220+May!FS220+Jun!FS220+Jul!FS220+Ago!FS220+Set!FS220+Oct!FS220+Nov!FS220+Dic!FS220</f>
        <v>0</v>
      </c>
      <c r="FT220" s="158">
        <f>+Ene!FT220+Feb!FT220+Mar!FT220+Abr!FT220+May!FT220+Jun!FT220+Jul!FT220+Ago!FT220+Set!FT220+Oct!FT220+Nov!FT220+Dic!FT220</f>
        <v>0</v>
      </c>
      <c r="FU220" s="158">
        <f>+Ene!FU220+Feb!FU220+Mar!FU220+Abr!FU220+May!FU220+Jun!FU220+Jul!FU220+Ago!FU220+Set!FU220+Oct!FU220+Nov!FU220+Dic!FU220</f>
        <v>0</v>
      </c>
      <c r="FV220" s="158">
        <f>+Ene!FV220+Feb!FV220+Mar!FV220+Abr!FV220+May!FV220+Jun!FV220+Jul!FV220+Ago!FV220+Set!FV220+Oct!FV220+Nov!FV220+Dic!FV220</f>
        <v>0</v>
      </c>
      <c r="FW220" s="158">
        <f>+Ene!FW220+Feb!FW220+Mar!FW220+Abr!FW220+May!FW220+Jun!FW220+Jul!FW220+Ago!FW220+Set!FW220+Oct!FW220+Nov!FW220+Dic!FW220</f>
        <v>0</v>
      </c>
      <c r="FX220" s="158">
        <f>+Ene!FX220+Feb!FX220+Mar!FX220+Abr!FX220+May!FX220+Jun!FX220+Jul!FX220+Ago!FX220+Set!FX220+Oct!FX220+Nov!FX220+Dic!FX220</f>
        <v>0</v>
      </c>
      <c r="FY220" s="158">
        <f>+Ene!FY220+Feb!FY220+Mar!FY220+Abr!FY220+May!FY220+Jun!FY220+Jul!FY220+Ago!FY220+Set!FY220+Oct!FY220+Nov!FY220+Dic!FY220</f>
        <v>0</v>
      </c>
      <c r="FZ220" s="158">
        <f>+Ene!FZ220+Feb!FZ220+Mar!FZ220+Abr!FZ220+May!FZ220+Jun!FZ220+Jul!FZ220+Ago!FZ220+Set!FZ220+Oct!FZ220+Nov!FZ220+Dic!FZ220</f>
        <v>0</v>
      </c>
      <c r="GA220" s="158">
        <f>+Ene!GA220+Feb!GA220+Mar!GA220+Abr!GA220+May!GA220+Jun!GA220+Jul!GA220+Ago!GA220+Set!GA220+Oct!GA220+Nov!GA220+Dic!GA220</f>
        <v>0</v>
      </c>
      <c r="GB220" s="158">
        <f>+Ene!GB220+Feb!GB220+Mar!GB220+Abr!GB220+May!GB220+Jun!GB220+Jul!GB220+Ago!GB220+Set!GB220+Oct!GB220+Nov!GB220+Dic!GB220</f>
        <v>0</v>
      </c>
      <c r="GC220" s="158">
        <f>+Ene!GC220+Feb!GC220+Mar!GC220+Abr!GC220+May!GC220+Jun!GC220+Jul!GC220+Ago!GC220+Set!GC220+Oct!GC220+Nov!GC220+Dic!GC220</f>
        <v>0</v>
      </c>
      <c r="GD220" s="158">
        <f>+Ene!GD220+Feb!GD220+Mar!GD220+Abr!GD220+May!GD220+Jun!GD220+Jul!GD220+Ago!GD220+Set!GD220+Oct!GD220+Nov!GD220+Dic!GD220</f>
        <v>0</v>
      </c>
      <c r="GE220" s="158">
        <f>+Ene!GE220+Feb!GE220+Mar!GE220+Abr!GE220+May!GE220+Jun!GE220+Jul!GE220+Ago!GE220+Set!GE220+Oct!GE220+Nov!GE220+Dic!GE220</f>
        <v>0</v>
      </c>
      <c r="GF220" s="158">
        <f>+Ene!GF220+Feb!GF220+Mar!GF220+Abr!GF220+May!GF220+Jun!GF220+Jul!GF220+Ago!GF220+Set!GF220+Oct!GF220+Nov!GF220+Dic!GF220</f>
        <v>0</v>
      </c>
      <c r="GG220" s="158">
        <f>+Ene!GG220+Feb!GG220+Mar!GG220+Abr!GG220+May!GG220+Jun!GG220+Jul!GG220+Ago!GG220+Set!GG220+Oct!GG220+Nov!GG220+Dic!GG220</f>
        <v>0</v>
      </c>
      <c r="GH220" s="158">
        <f>+Ene!GH220+Feb!GH220+Mar!GH220+Abr!GH220+May!GH220+Jun!GH220+Jul!GH220+Ago!GH220+Set!GH220+Oct!GH220+Nov!GH220+Dic!GH220</f>
        <v>0</v>
      </c>
      <c r="GI220" s="158">
        <f>+Ene!GI220+Feb!GI220+Mar!GI220+Abr!GI220+May!GI220+Jun!GI220+Jul!GI220+Ago!GI220+Set!GI220+Oct!GI220+Nov!GI220+Dic!GI220</f>
        <v>0</v>
      </c>
      <c r="GJ220" s="158">
        <f>+Ene!GJ220+Feb!GJ220+Mar!GJ220+Abr!GJ220+May!GJ220+Jun!GJ220+Jul!GJ220+Ago!GJ220+Set!GJ220+Oct!GJ220+Nov!GJ220+Dic!GJ220</f>
        <v>0</v>
      </c>
      <c r="GK220" s="158">
        <f>+Ene!GK220+Feb!GK220+Mar!GK220+Abr!GK220+May!GK220+Jun!GK220+Jul!GK220+Ago!GK220+Set!GK220+Oct!GK220+Nov!GK220+Dic!GK220</f>
        <v>0</v>
      </c>
      <c r="GL220" s="158">
        <f>+Ene!GL220+Feb!GL220+Mar!GL220+Abr!GL220+May!GL220+Jun!GL220+Jul!GL220+Ago!GL220+Set!GL220+Oct!GL220+Nov!GL220+Dic!GL220</f>
        <v>0</v>
      </c>
      <c r="GM220" s="158">
        <f>+Ene!GM220+Feb!GM220+Mar!GM220+Abr!GM220+May!GM220+Jun!GM220+Jul!GM220+Ago!GM220+Set!GM220+Oct!GM220+Nov!GM220+Dic!GM220</f>
        <v>0</v>
      </c>
      <c r="GN220" s="158">
        <f>+Ene!GN220+Feb!GN220+Mar!GN220+Abr!GN220+May!GN220+Jun!GN220+Jul!GN220+Ago!GN220+Set!GN220+Oct!GN220+Nov!GN220+Dic!GN220</f>
        <v>0</v>
      </c>
      <c r="GO220" s="158">
        <f>+Ene!GO220+Feb!GO220+Mar!GO220+Abr!GO220+May!GO220+Jun!GO220+Jul!GO220+Ago!GO220+Set!GO220+Oct!GO220+Nov!GO220+Dic!GO220</f>
        <v>0</v>
      </c>
      <c r="GP220" s="158">
        <f>+Ene!GP220+Feb!GP220+Mar!GP220+Abr!GP220+May!GP220+Jun!GP220+Jul!GP220+Ago!GP220+Set!GP220+Oct!GP220+Nov!GP220+Dic!GP220</f>
        <v>0</v>
      </c>
      <c r="GQ220" s="158">
        <f>+Ene!GQ220+Feb!GQ220+Mar!GQ220+Abr!GQ220+May!GQ220+Jun!GQ220+Jul!GQ220+Ago!GQ220+Set!GQ220+Oct!GQ220+Nov!GQ220+Dic!GQ220</f>
        <v>0</v>
      </c>
      <c r="GR220" s="158">
        <f>+Ene!GR220+Feb!GR220+Mar!GR220+Abr!GR220+May!GR220+Jun!GR220+Jul!GR220+Ago!GR220+Set!GR220+Oct!GR220+Nov!GR220+Dic!GR220</f>
        <v>0</v>
      </c>
      <c r="GS220" s="158">
        <f>+Ene!GS220+Feb!GS220+Mar!GS220+Abr!GS220+May!GS220+Jun!GS220+Jul!GS220+Ago!GS220+Set!GS220+Oct!GS220+Nov!GS220+Dic!GS220</f>
        <v>0</v>
      </c>
      <c r="GT220" s="158">
        <f>+Ene!GT220+Feb!GT220+Mar!GT220+Abr!GT220+May!GT220+Jun!GT220+Jul!GT220+Ago!GT220+Set!GT220+Oct!GT220+Nov!GT220+Dic!GT220</f>
        <v>0</v>
      </c>
      <c r="GU220" s="158">
        <f>+Ene!GU220+Feb!GU220+Mar!GU220+Abr!GU220+May!GU220+Jun!GU220+Jul!GU220+Ago!GU220+Set!GU220+Oct!GU220+Nov!GU220+Dic!GU220</f>
        <v>0</v>
      </c>
      <c r="GV220" s="158">
        <f>+Ene!GV220+Feb!GV220+Mar!GV220+Abr!GV220+May!GV220+Jun!GV220+Jul!GV220+Ago!GV220+Set!GV220+Oct!GV220+Nov!GV220+Dic!GV220</f>
        <v>0</v>
      </c>
      <c r="GW220" s="158">
        <f>+Ene!GW220+Feb!GW220+Mar!GW220+Abr!GW220+May!GW220+Jun!GW220+Jul!GW220+Ago!GW220+Set!GW220+Oct!GW220+Nov!GW220+Dic!GW220</f>
        <v>0</v>
      </c>
      <c r="GX220" s="158">
        <f>+Ene!GX220+Feb!GX220+Mar!GX220+Abr!GX220+May!GX220+Jun!GX220+Jul!GX220+Ago!GX220+Set!GX220+Oct!GX220+Nov!GX220+Dic!GX220</f>
        <v>0</v>
      </c>
      <c r="GY220" s="158">
        <f>+Ene!GY220+Feb!GY220+Mar!GY220+Abr!GY220+May!GY220+Jun!GY220+Jul!GY220+Ago!GY220+Set!GY220+Oct!GY220+Nov!GY220+Dic!GY220</f>
        <v>0</v>
      </c>
      <c r="GZ220" s="158">
        <f>+Ene!GZ220+Feb!GZ220+Mar!GZ220+Abr!GZ220+May!GZ220+Jun!GZ220+Jul!GZ220+Ago!GZ220+Set!GZ220+Oct!GZ220+Nov!GZ220+Dic!GZ220</f>
        <v>0</v>
      </c>
      <c r="HA220" s="158">
        <f>+Ene!HA220+Feb!HA220+Mar!HA220+Abr!HA220+May!HA220+Jun!HA220+Jul!HA220+Ago!HA220+Set!HA220+Oct!HA220+Nov!HA220+Dic!HA220</f>
        <v>0</v>
      </c>
      <c r="HB220" s="158">
        <f>+Ene!HB220+Feb!HB220+Mar!HB220+Abr!HB220+May!HB220+Jun!HB220+Jul!HB220+Ago!HB220+Set!HB220+Oct!HB220+Nov!HB220+Dic!HB220</f>
        <v>0</v>
      </c>
      <c r="HC220" s="158">
        <f>+Ene!HC220+Feb!HC220+Mar!HC220+Abr!HC220+May!HC220+Jun!HC220+Jul!HC220+Ago!HC220+Set!HC220+Oct!HC220+Nov!HC220+Dic!HC220</f>
        <v>0</v>
      </c>
      <c r="HD220" s="158">
        <f>+Ene!HD220+Feb!HD220+Mar!HD220+Abr!HD220+May!HD220+Jun!HD220+Jul!HD220+Ago!HD220+Set!HD220+Oct!HD220+Nov!HD220+Dic!HD220</f>
        <v>0</v>
      </c>
      <c r="HE220" s="158">
        <f>+Ene!HE220+Feb!HE220+Mar!HE220+Abr!HE220+May!HE220+Jun!HE220+Jul!HE220+Ago!HE220+Set!HE220+Oct!HE220+Nov!HE220+Dic!HE220</f>
        <v>0</v>
      </c>
      <c r="HF220" s="158">
        <f>+Ene!HF220+Feb!HF220+Mar!HF220+Abr!HF220+May!HF220+Jun!HF220+Jul!HF220+Ago!HF220+Set!HF220+Oct!HF220+Nov!HF220+Dic!HF220</f>
        <v>0</v>
      </c>
      <c r="HG220" s="158">
        <f>+Ene!HG220+Feb!HG220+Mar!HG220+Abr!HG220+May!HG220+Jun!HG220+Jul!HG220+Ago!HG220+Set!HG220+Oct!HG220+Nov!HG220+Dic!HG220</f>
        <v>0</v>
      </c>
      <c r="HH220" s="158">
        <f>+Ene!HH220+Feb!HH220+Mar!HH220+Abr!HH220+May!HH220+Jun!HH220+Jul!HH220+Ago!HH220+Set!HH220+Oct!HH220+Nov!HH220+Dic!HH220</f>
        <v>0</v>
      </c>
      <c r="HI220" s="158">
        <f>+Ene!HI220+Feb!HI220+Mar!HI220+Abr!HI220+May!HI220+Jun!HI220+Jul!HI220+Ago!HI220+Set!HI220+Oct!HI220+Nov!HI220+Dic!HI220</f>
        <v>0</v>
      </c>
      <c r="HJ220" s="158">
        <f>+Ene!HJ220+Feb!HJ220+Mar!HJ220+Abr!HJ220+May!HJ220+Jun!HJ220+Jul!HJ220+Ago!HJ220+Set!HJ220+Oct!HJ220+Nov!HJ220+Dic!HJ220</f>
        <v>0</v>
      </c>
      <c r="HK220" s="158">
        <f>+Ene!HK220+Feb!HK220+Mar!HK220+Abr!HK220+May!HK220+Jun!HK220+Jul!HK220+Ago!HK220+Set!HK220+Oct!HK220+Nov!HK220+Dic!HK220</f>
        <v>0</v>
      </c>
      <c r="HL220" s="158">
        <f>+Ene!HL220+Feb!HL220+Mar!HL220+Abr!HL220+May!HL220+Jun!HL220+Jul!HL220+Ago!HL220+Set!HL220+Oct!HL220+Nov!HL220+Dic!HL220</f>
        <v>0</v>
      </c>
      <c r="HM220" s="158">
        <f>+Ene!HM220+Feb!HM220+Mar!HM220+Abr!HM220+May!HM220+Jun!HM220+Jul!HM220+Ago!HM220+Set!HM220+Oct!HM220+Nov!HM220+Dic!HM220</f>
        <v>0</v>
      </c>
      <c r="HN220" s="158">
        <f>+Ene!HN220+Feb!HN220+Mar!HN220+Abr!HN220+May!HN220+Jun!HN220+Jul!HN220+Ago!HN220+Set!HN220+Oct!HN220+Nov!HN220+Dic!HN220</f>
        <v>0</v>
      </c>
      <c r="HO220" s="158">
        <f>+Ene!HO220+Feb!HO220+Mar!HO220+Abr!HO220+May!HO220+Jun!HO220+Jul!HO220+Ago!HO220+Set!HO220+Oct!HO220+Nov!HO220+Dic!HO220</f>
        <v>0</v>
      </c>
      <c r="HP220" s="158">
        <f>+Ene!HP220+Feb!HP220+Mar!HP220+Abr!HP220+May!HP220+Jun!HP220+Jul!HP220+Ago!HP220+Set!HP220+Oct!HP220+Nov!HP220+Dic!HP220</f>
        <v>0</v>
      </c>
      <c r="HQ220" s="158">
        <f>+Ene!HQ220+Feb!HQ220+Mar!HQ220+Abr!HQ220+May!HQ220+Jun!HQ220+Jul!HQ220+Ago!HQ220+Set!HQ220+Oct!HQ220+Nov!HQ220+Dic!HQ220</f>
        <v>0</v>
      </c>
      <c r="HR220" s="158">
        <f>+Ene!HR220+Feb!HR220+Mar!HR220+Abr!HR220+May!HR220+Jun!HR220+Jul!HR220+Ago!HR220+Set!HR220+Oct!HR220+Nov!HR220+Dic!HR220</f>
        <v>0</v>
      </c>
      <c r="HS220" s="158">
        <f>+Ene!HS220+Feb!HS220+Mar!HS220+Abr!HS220+May!HS220+Jun!HS220+Jul!HS220+Ago!HS220+Set!HS220+Oct!HS220+Nov!HS220+Dic!HS220</f>
        <v>0</v>
      </c>
      <c r="HT220" s="158">
        <f>+Ene!HT220+Feb!HT220+Mar!HT220+Abr!HT220+May!HT220+Jun!HT220+Jul!HT220+Ago!HT220+Set!HT220+Oct!HT220+Nov!HT220+Dic!HT220</f>
        <v>0</v>
      </c>
      <c r="HU220" s="158">
        <f>+Ene!HU220+Feb!HU220+Mar!HU220+Abr!HU220+May!HU220+Jun!HU220+Jul!HU220+Ago!HU220+Set!HU220+Oct!HU220+Nov!HU220+Dic!HU220</f>
        <v>0</v>
      </c>
      <c r="HV220" s="158">
        <f>+Ene!HV220+Feb!HV220+Mar!HV220+Abr!HV220+May!HV220+Jun!HV220+Jul!HV220+Ago!HV220+Set!HV220+Oct!HV220+Nov!HV220+Dic!HV220</f>
        <v>0</v>
      </c>
      <c r="HW220" s="158">
        <f>+Ene!HW220+Feb!HW220+Mar!HW220+Abr!HW220+May!HW220+Jun!HW220+Jul!HW220+Ago!HW220+Set!HW220+Oct!HW220+Nov!HW220+Dic!HW220</f>
        <v>0</v>
      </c>
      <c r="HX220" s="158">
        <f>+Ene!HX220+Feb!HX220+Mar!HX220+Abr!HX220+May!HX220+Jun!HX220+Jul!HX220+Ago!HX220+Set!HX220+Oct!HX220+Nov!HX220+Dic!HX220</f>
        <v>0</v>
      </c>
      <c r="HY220" s="158">
        <f>+Ene!HY220+Feb!HY220+Mar!HY220+Abr!HY220+May!HY220+Jun!HY220+Jul!HY220+Ago!HY220+Set!HY220+Oct!HY220+Nov!HY220+Dic!HY220</f>
        <v>0</v>
      </c>
      <c r="HZ220" s="158">
        <f>+Ene!HZ220+Feb!HZ220+Mar!HZ220+Abr!HZ220+May!HZ220+Jun!HZ220+Jul!HZ220+Ago!HZ220+Set!HZ220+Oct!HZ220+Nov!HZ220+Dic!HZ220</f>
        <v>0</v>
      </c>
      <c r="IA220" s="158">
        <f>+Ene!IA220+Feb!IA220+Mar!IA220+Abr!IA220+May!IA220+Jun!IA220+Jul!IA220+Ago!IA220+Set!IA220+Oct!IA220+Nov!IA220+Dic!IA220</f>
        <v>0</v>
      </c>
      <c r="IB220" s="158">
        <f>+Ene!IB220+Feb!IB220+Mar!IB220+Abr!IB220+May!IB220+Jun!IB220+Jul!IB220+Ago!IB220+Set!IB220+Oct!IB220+Nov!IB220+Dic!IB220</f>
        <v>0</v>
      </c>
      <c r="IC220" s="158">
        <f>+Ene!IC220+Feb!IC220+Mar!IC220+Abr!IC220+May!IC220+Jun!IC220+Jul!IC220+Ago!IC220+Set!IC220+Oct!IC220+Nov!IC220+Dic!IC220</f>
        <v>0</v>
      </c>
      <c r="ID220" s="158">
        <f>+Ene!ID220+Feb!ID220+Mar!ID220+Abr!ID220+May!ID220+Jun!ID220+Jul!ID220+Ago!ID220+Set!ID220+Oct!ID220+Nov!ID220+Dic!ID220</f>
        <v>0</v>
      </c>
      <c r="IE220" s="158">
        <f>+Ene!IE220+Feb!IE220+Mar!IE220+Abr!IE220+May!IE220+Jun!IE220+Jul!IE220+Ago!IE220+Set!IE220+Oct!IE220+Nov!IE220+Dic!IE220</f>
        <v>0</v>
      </c>
      <c r="IF220" s="158">
        <f>+Ene!IF220+Feb!IF220+Mar!IF220+Abr!IF220+May!IF220+Jun!IF220+Jul!IF220+Ago!IF220+Set!IF220+Oct!IF220+Nov!IF220+Dic!IF220</f>
        <v>0</v>
      </c>
      <c r="IG220" s="158">
        <f>+Ene!IG220+Feb!IG220+Mar!IG220+Abr!IG220+May!IG220+Jun!IG220+Jul!IG220+Ago!IG220+Set!IG220+Oct!IG220+Nov!IG220+Dic!IG220</f>
        <v>0</v>
      </c>
      <c r="IH220" s="158">
        <f>+Ene!IH220+Feb!IH220+Mar!IH220+Abr!IH220+May!IH220+Jun!IH220+Jul!IH220+Ago!IH220+Set!IH220+Oct!IH220+Nov!IH220+Dic!IH220</f>
        <v>0</v>
      </c>
      <c r="II220" s="158">
        <f>+Ene!II220+Feb!II220+Mar!II220+Abr!II220+May!II220+Jun!II220+Jul!II220+Ago!II220+Set!II220+Oct!II220+Nov!II220+Dic!II220</f>
        <v>0</v>
      </c>
      <c r="IJ220" s="158">
        <f>+Ene!IJ220+Feb!IJ220+Mar!IJ220+Abr!IJ220+May!IJ220+Jun!IJ220+Jul!IJ220+Ago!IJ220+Set!IJ220+Oct!IJ220+Nov!IJ220+Dic!IJ220</f>
        <v>0</v>
      </c>
      <c r="IK220" s="158">
        <f>+Ene!IK220+Feb!IK220+Mar!IK220+Abr!IK220+May!IK220+Jun!IK220+Jul!IK220+Ago!IK220+Set!IK220+Oct!IK220+Nov!IK220+Dic!IK220</f>
        <v>0</v>
      </c>
      <c r="IL220" s="158">
        <f>+Ene!IL220+Feb!IL220+Mar!IL220+Abr!IL220+May!IL220+Jun!IL220+Jul!IL220+Ago!IL220+Set!IL220+Oct!IL220+Nov!IL220+Dic!IL220</f>
        <v>0</v>
      </c>
      <c r="IM220" s="158">
        <f>+Ene!IM220+Feb!IM220+Mar!IM220+Abr!IM220+May!IM220+Jun!IM220+Jul!IM220+Ago!IM220+Set!IM220+Oct!IM220+Nov!IM220+Dic!IM220</f>
        <v>0</v>
      </c>
      <c r="IN220" s="158">
        <f>+Ene!IN220+Feb!IN220+Mar!IN220+Abr!IN220+May!IN220+Jun!IN220+Jul!IN220+Ago!IN220+Set!IN220+Oct!IN220+Nov!IN220+Dic!IN220</f>
        <v>0</v>
      </c>
      <c r="IO220" s="158">
        <f>+Ene!IO220+Feb!IO220+Mar!IO220+Abr!IO220+May!IO220+Jun!IO220+Jul!IO220+Ago!IO220+Set!IO220+Oct!IO220+Nov!IO220+Dic!IO220</f>
        <v>0</v>
      </c>
      <c r="IP220" s="158">
        <f>+Ene!IP220+Feb!IP220+Mar!IP220+Abr!IP220+May!IP220+Jun!IP220+Jul!IP220+Ago!IP220+Set!IP220+Oct!IP220+Nov!IP220+Dic!IP220</f>
        <v>0</v>
      </c>
      <c r="IQ220" s="158">
        <f>+Ene!IQ220+Feb!IQ220+Mar!IQ220+Abr!IQ220+May!IQ220+Jun!IQ220+Jul!IQ220+Ago!IQ220+Set!IQ220+Oct!IQ220+Nov!IQ220+Dic!IQ220</f>
        <v>0</v>
      </c>
      <c r="IR220" s="158">
        <f>+Ene!IR220+Feb!IR220+Mar!IR220+Abr!IR220+May!IR220+Jun!IR220+Jul!IR220+Ago!IR220+Set!IR220+Oct!IR220+Nov!IR220+Dic!IR220</f>
        <v>0</v>
      </c>
      <c r="IS220" s="158">
        <f>+Ene!IS220+Feb!IS220+Mar!IS220+Abr!IS220+May!IS220+Jun!IS220+Jul!IS220+Ago!IS220+Set!IS220+Oct!IS220+Nov!IS220+Dic!IS220</f>
        <v>0</v>
      </c>
      <c r="IT220" s="158">
        <f>+Ene!IT220+Feb!IT220+Mar!IT220+Abr!IT220+May!IT220+Jun!IT220+Jul!IT220+Ago!IT220+Set!IT220+Oct!IT220+Nov!IT220+Dic!IT220</f>
        <v>0</v>
      </c>
      <c r="IU220" s="158">
        <f>+Ene!IU220+Feb!IU220+Mar!IU220+Abr!IU220+May!IU220+Jun!IU220+Jul!IU220+Ago!IU220+Set!IU220+Oct!IU220+Nov!IU220+Dic!IU220</f>
        <v>0</v>
      </c>
      <c r="IV220" s="158">
        <f>+Ene!IV220+Feb!IV220+Mar!IV220+Abr!IV220+May!IV220+Jun!IV220+Jul!IV220+Ago!IV220+Set!IV220+Oct!IV220+Nov!IV220+Dic!IV220</f>
        <v>0</v>
      </c>
      <c r="IW220" s="158">
        <f>+Ene!IW220+Feb!IW220+Mar!IW220+Abr!IW220+May!IW220+Jun!IW220+Jul!IW220+Ago!IW220+Set!IW220+Oct!IW220+Nov!IW220+Dic!IW220</f>
        <v>0</v>
      </c>
      <c r="IX220" s="158">
        <f>+Ene!IX220+Feb!IX220+Mar!IX220+Abr!IX220+May!IX220+Jun!IX220+Jul!IX220+Ago!IX220+Set!IX220+Oct!IX220+Nov!IX220+Dic!IX220</f>
        <v>0</v>
      </c>
      <c r="IY220" s="158">
        <f>+Ene!IY220+Feb!IY220+Mar!IY220+Abr!IY220+May!IY220+Jun!IY220+Jul!IY220+Ago!IY220+Set!IY220+Oct!IY220+Nov!IY220+Dic!IY220</f>
        <v>0</v>
      </c>
      <c r="IZ220" s="158">
        <f>+Ene!IZ220+Feb!IZ220+Mar!IZ220+Abr!IZ220+May!IZ220+Jun!IZ220+Jul!IZ220+Ago!IZ220+Set!IZ220+Oct!IZ220+Nov!IZ220+Dic!IZ220</f>
        <v>0</v>
      </c>
      <c r="JA220" s="158">
        <f>+Ene!JA220+Feb!JA220+Mar!JA220+Abr!JA220+May!JA220+Jun!JA220+Jul!JA220+Ago!JA220+Set!JA220+Oct!JA220+Nov!JA220+Dic!JA220</f>
        <v>0</v>
      </c>
      <c r="JB220" s="158">
        <f>+Ene!JB220+Feb!JB220+Mar!JB220+Abr!JB220+May!JB220+Jun!JB220+Jul!JB220+Ago!JB220+Set!JB220+Oct!JB220+Nov!JB220+Dic!JB220</f>
        <v>0</v>
      </c>
      <c r="JC220" s="158">
        <f>+Ene!JC220+Feb!JC220+Mar!JC220+Abr!JC220+May!JC220+Jun!JC220+Jul!JC220+Ago!JC220+Set!JC220+Oct!JC220+Nov!JC220+Dic!JC220</f>
        <v>0</v>
      </c>
      <c r="JD220" s="158">
        <f>+Ene!JD220+Feb!JD220+Mar!JD220+Abr!JD220+May!JD220+Jun!JD220+Jul!JD220+Ago!JD220+Set!JD220+Oct!JD220+Nov!JD220+Dic!JD220</f>
        <v>0</v>
      </c>
      <c r="JE220" s="158">
        <f>+Ene!JE220+Feb!JE220+Mar!JE220+Abr!JE220+May!JE220+Jun!JE220+Jul!JE220+Ago!JE220+Set!JE220+Oct!JE220+Nov!JE220+Dic!JE220</f>
        <v>0</v>
      </c>
      <c r="JF220" s="158">
        <f>+Ene!JF220+Feb!JF220+Mar!JF220+Abr!JF220+May!JF220+Jun!JF220+Jul!JF220+Ago!JF220+Set!JF220+Oct!JF220+Nov!JF220+Dic!JF220</f>
        <v>0</v>
      </c>
      <c r="JG220" s="158">
        <f>+Ene!JG220+Feb!JG220+Mar!JG220+Abr!JG220+May!JG220+Jun!JG220+Jul!JG220+Ago!JG220+Set!JG220+Oct!JG220+Nov!JG220+Dic!JG220</f>
        <v>0</v>
      </c>
      <c r="JH220" s="158">
        <f>+Ene!JH220+Feb!JH220+Mar!JH220+Abr!JH220+May!JH220+Jun!JH220+Jul!JH220+Ago!JH220+Set!JH220+Oct!JH220+Nov!JH220+Dic!JH220</f>
        <v>0</v>
      </c>
      <c r="JI220" s="158">
        <f>+Ene!JI220+Feb!JI220+Mar!JI220+Abr!JI220+May!JI220+Jun!JI220+Jul!JI220+Ago!JI220+Set!JI220+Oct!JI220+Nov!JI220+Dic!JI220</f>
        <v>0</v>
      </c>
      <c r="JJ220" s="158">
        <f>+Ene!JJ220+Feb!JJ220+Mar!JJ220+Abr!JJ220+May!JJ220+Jun!JJ220+Jul!JJ220+Ago!JJ220+Set!JJ220+Oct!JJ220+Nov!JJ220+Dic!JJ220</f>
        <v>0</v>
      </c>
      <c r="JK220" s="158">
        <f>+Ene!JK220+Feb!JK220+Mar!JK220+Abr!JK220+May!JK220+Jun!JK220+Jul!JK220+Ago!JK220+Set!JK220+Oct!JK220+Nov!JK220+Dic!JK220</f>
        <v>0</v>
      </c>
      <c r="JL220" s="158">
        <f>+Ene!JL220+Feb!JL220+Mar!JL220+Abr!JL220+May!JL220+Jun!JL220+Jul!JL220+Ago!JL220+Set!JL220+Oct!JL220+Nov!JL220+Dic!JL220</f>
        <v>0</v>
      </c>
      <c r="JM220" s="158">
        <f>+Ene!JM220+Feb!JM220+Mar!JM220+Abr!JM220+May!JM220+Jun!JM220+Jul!JM220+Ago!JM220+Set!JM220+Oct!JM220+Nov!JM220+Dic!JM220</f>
        <v>0</v>
      </c>
      <c r="JN220" s="158">
        <f>+Ene!JN220+Feb!JN220+Mar!JN220+Abr!JN220+May!JN220+Jun!JN220+Jul!JN220+Ago!JN220+Set!JN220+Oct!JN220+Nov!JN220+Dic!JN220</f>
        <v>0</v>
      </c>
      <c r="JO220" s="158">
        <f>+Ene!JO220+Feb!JO220+Mar!JO220+Abr!JO220+May!JO220+Jun!JO220+Jul!JO220+Ago!JO220+Set!JO220+Oct!JO220+Nov!JO220+Dic!JO220</f>
        <v>0</v>
      </c>
      <c r="JP220" s="158">
        <f>+Ene!JP220+Feb!JP220+Mar!JP220+Abr!JP220+May!JP220+Jun!JP220+Jul!JP220+Ago!JP220+Set!JP220+Oct!JP220+Nov!JP220+Dic!JP220</f>
        <v>0</v>
      </c>
      <c r="JQ220" s="158">
        <f>+Ene!JQ220+Feb!JQ220+Mar!JQ220+Abr!JQ220+May!JQ220+Jun!JQ220+Jul!JQ220+Ago!JQ220+Set!JQ220+Oct!JQ220+Nov!JQ220+Dic!JQ220</f>
        <v>0</v>
      </c>
      <c r="JR220" s="158">
        <f>+Ene!JR220+Feb!JR220+Mar!JR220+Abr!JR220+May!JR220+Jun!JR220+Jul!JR220+Ago!JR220+Set!JR220+Oct!JR220+Nov!JR220+Dic!JR220</f>
        <v>0</v>
      </c>
      <c r="JS220" s="158">
        <f>+Ene!JS220+Feb!JS220+Mar!JS220+Abr!JS220+May!JS220+Jun!JS220+Jul!JS220+Ago!JS220+Set!JS220+Oct!JS220+Nov!JS220+Dic!JS220</f>
        <v>0</v>
      </c>
      <c r="JT220" s="158">
        <f>+Ene!JT220+Feb!JT220+Mar!JT220+Abr!JT220+May!JT220+Jun!JT220+Jul!JT220+Ago!JT220+Set!JT220+Oct!JT220+Nov!JT220+Dic!JT220</f>
        <v>0</v>
      </c>
      <c r="JU220" s="158">
        <f>+Ene!JU220+Feb!JU220+Mar!JU220+Abr!JU220+May!JU220+Jun!JU220+Jul!JU220+Ago!JU220+Set!JU220+Oct!JU220+Nov!JU220+Dic!JU220</f>
        <v>0</v>
      </c>
      <c r="JV220" s="158">
        <f>+Ene!JV220+Feb!JV220+Mar!JV220+Abr!JV220+May!JV220+Jun!JV220+Jul!JV220+Ago!JV220+Set!JV220+Oct!JV220+Nov!JV220+Dic!JV220</f>
        <v>0</v>
      </c>
      <c r="JW220" s="158">
        <f>+Ene!JW220+Feb!JW220+Mar!JW220+Abr!JW220+May!JW220+Jun!JW220+Jul!JW220+Ago!JW220+Set!JW220+Oct!JW220+Nov!JW220+Dic!JW220</f>
        <v>0</v>
      </c>
      <c r="JX220" s="158">
        <f>+Ene!JX220+Feb!JX220+Mar!JX220+Abr!JX220+May!JX220+Jun!JX220+Jul!JX220+Ago!JX220+Set!JX220+Oct!JX220+Nov!JX220+Dic!JX220</f>
        <v>0</v>
      </c>
      <c r="JY220" s="158">
        <f>+Ene!JY220+Feb!JY220+Mar!JY220+Abr!JY220+May!JY220+Jun!JY220+Jul!JY220+Ago!JY220+Set!JY220+Oct!JY220+Nov!JY220+Dic!JY220</f>
        <v>0</v>
      </c>
      <c r="JZ220" s="158">
        <f>+Ene!JZ220+Feb!JZ220+Mar!JZ220+Abr!JZ220+May!JZ220+Jun!JZ220+Jul!JZ220+Ago!JZ220+Set!JZ220+Oct!JZ220+Nov!JZ220+Dic!JZ220</f>
        <v>0</v>
      </c>
      <c r="KA220" s="158">
        <f>+Ene!KA220+Feb!KA220+Mar!KA220+Abr!KA220+May!KA220+Jun!KA220+Jul!KA220+Ago!KA220+Set!KA220+Oct!KA220+Nov!KA220+Dic!KA220</f>
        <v>0</v>
      </c>
      <c r="KB220" s="158">
        <f>+Ene!KB220+Feb!KB220+Mar!KB220+Abr!KB220+May!KB220+Jun!KB220+Jul!KB220+Ago!KB220+Set!KB220+Oct!KB220+Nov!KB220+Dic!KB220</f>
        <v>0</v>
      </c>
      <c r="KC220" s="158">
        <f>+Ene!KC220+Feb!KC220+Mar!KC220+Abr!KC220+May!KC220+Jun!KC220+Jul!KC220+Ago!KC220+Set!KC220+Oct!KC220+Nov!KC220+Dic!KC220</f>
        <v>0</v>
      </c>
      <c r="KD220" s="158">
        <f>+Ene!KD220+Feb!KD220+Mar!KD220+Abr!KD220+May!KD220+Jun!KD220+Jul!KD220+Ago!KD220+Set!KD220+Oct!KD220+Nov!KD220+Dic!KD220</f>
        <v>0</v>
      </c>
      <c r="KE220" s="158">
        <f>+Ene!KE220+Feb!KE220+Mar!KE220+Abr!KE220+May!KE220+Jun!KE220+Jul!KE220+Ago!KE220+Set!KE220+Oct!KE220+Nov!KE220+Dic!KE220</f>
        <v>0</v>
      </c>
      <c r="KF220" s="158">
        <f>+Ene!KF220+Feb!KF220+Mar!KF220+Abr!KF220+May!KF220+Jun!KF220+Jul!KF220+Ago!KF220+Set!KF220+Oct!KF220+Nov!KF220+Dic!KF220</f>
        <v>0</v>
      </c>
      <c r="KG220" s="158">
        <f>+Ene!KG220+Feb!KG220+Mar!KG220+Abr!KG220+May!KG220+Jun!KG220+Jul!KG220+Ago!KG220+Set!KG220+Oct!KG220+Nov!KG220+Dic!KG220</f>
        <v>0</v>
      </c>
      <c r="KH220" s="158">
        <f>+Ene!KH220+Feb!KH220+Mar!KH220+Abr!KH220+May!KH220+Jun!KH220+Jul!KH220+Ago!KH220+Set!KH220+Oct!KH220+Nov!KH220+Dic!KH220</f>
        <v>0</v>
      </c>
      <c r="KI220" s="158">
        <f>+Ene!KI220+Feb!KI220+Mar!KI220+Abr!KI220+May!KI220+Jun!KI220+Jul!KI220+Ago!KI220+Set!KI220+Oct!KI220+Nov!KI220+Dic!KI220</f>
        <v>0</v>
      </c>
      <c r="KJ220" s="158">
        <f>+Ene!KJ220+Feb!KJ220+Mar!KJ220+Abr!KJ220+May!KJ220+Jun!KJ220+Jul!KJ220+Ago!KJ220+Set!KJ220+Oct!KJ220+Nov!KJ220+Dic!KJ220</f>
        <v>0</v>
      </c>
      <c r="KK220" s="158">
        <f>+Ene!KK220+Feb!KK220+Mar!KK220+Abr!KK220+May!KK220+Jun!KK220+Jul!KK220+Ago!KK220+Set!KK220+Oct!KK220+Nov!KK220+Dic!KK220</f>
        <v>0</v>
      </c>
      <c r="KL220" s="158">
        <f>+Ene!KL220+Feb!KL220+Mar!KL220+Abr!KL220+May!KL220+Jun!KL220+Jul!KL220+Ago!KL220+Set!KL220+Oct!KL220+Nov!KL220+Dic!KL220</f>
        <v>0</v>
      </c>
      <c r="KM220" s="158">
        <f>+Ene!KM220+Feb!KM220+Mar!KM220+Abr!KM220+May!KM220+Jun!KM220+Jul!KM220+Ago!KM220+Set!KM220+Oct!KM220+Nov!KM220+Dic!KM220</f>
        <v>0</v>
      </c>
      <c r="KN220" s="158">
        <f>+Ene!KN220+Feb!KN220+Mar!KN220+Abr!KN220+May!KN220+Jun!KN220+Jul!KN220+Ago!KN220+Set!KN220+Oct!KN220+Nov!KN220+Dic!KN220</f>
        <v>0</v>
      </c>
      <c r="KO220" s="158">
        <f>+Ene!KO220+Feb!KO220+Mar!KO220+Abr!KO220+May!KO220+Jun!KO220+Jul!KO220+Ago!KO220+Set!KO220+Oct!KO220+Nov!KO220+Dic!KO220</f>
        <v>0</v>
      </c>
      <c r="KP220" s="158">
        <f>+Ene!KP220+Feb!KP220+Mar!KP220+Abr!KP220+May!KP220+Jun!KP220+Jul!KP220+Ago!KP220+Set!KP220+Oct!KP220+Nov!KP220+Dic!KP220</f>
        <v>0</v>
      </c>
      <c r="KQ220" s="158">
        <f>+Ene!KQ220+Feb!KQ220+Mar!KQ220+Abr!KQ220+May!KQ220+Jun!KQ220+Jul!KQ220+Ago!KQ220+Set!KQ220+Oct!KQ220+Nov!KQ220+Dic!KQ220</f>
        <v>0</v>
      </c>
      <c r="KR220" s="158">
        <f>+Ene!KR220+Feb!KR220+Mar!KR220+Abr!KR220+May!KR220+Jun!KR220+Jul!KR220+Ago!KR220+Set!KR220+Oct!KR220+Nov!KR220+Dic!KR220</f>
        <v>0</v>
      </c>
      <c r="KS220" s="158">
        <f>+Ene!KS220+Feb!KS220+Mar!KS220+Abr!KS220+May!KS220+Jun!KS220+Jul!KS220+Ago!KS220+Set!KS220+Oct!KS220+Nov!KS220+Dic!KS220</f>
        <v>0</v>
      </c>
      <c r="KT220" s="158">
        <f>+Ene!KT220+Feb!KT220+Mar!KT220+Abr!KT220+May!KT220+Jun!KT220+Jul!KT220+Ago!KT220+Set!KT220+Oct!KT220+Nov!KT220+Dic!KT220</f>
        <v>0</v>
      </c>
      <c r="KU220" s="158">
        <f>+Ene!KU220+Feb!KU220+Mar!KU220+Abr!KU220+May!KU220+Jun!KU220+Jul!KU220+Ago!KU220+Set!KU220+Oct!KU220+Nov!KU220+Dic!KU220</f>
        <v>0</v>
      </c>
      <c r="KV220" s="158">
        <f>+Ene!KV220+Feb!KV220+Mar!KV220+Abr!KV220+May!KV220+Jun!KV220+Jul!KV220+Ago!KV220+Set!KV220+Oct!KV220+Nov!KV220+Dic!KV220</f>
        <v>0</v>
      </c>
      <c r="KW220" s="158">
        <f>+Ene!KW220+Feb!KW220+Mar!KW220+Abr!KW220+May!KW220+Jun!KW220+Jul!KW220+Ago!KW220+Set!KW220+Oct!KW220+Nov!KW220+Dic!KW220</f>
        <v>0</v>
      </c>
      <c r="KX220" s="158">
        <f>+Ene!KX220+Feb!KX220+Mar!KX220+Abr!KX220+May!KX220+Jun!KX220+Jul!KX220+Ago!KX220+Set!KX220+Oct!KX220+Nov!KX220+Dic!KX220</f>
        <v>0</v>
      </c>
      <c r="KY220" s="158">
        <f>+Ene!KY220+Feb!KY220+Mar!KY220+Abr!KY220+May!KY220+Jun!KY220+Jul!KY220+Ago!KY220+Set!KY220+Oct!KY220+Nov!KY220+Dic!KY220</f>
        <v>0</v>
      </c>
      <c r="KZ220" s="158">
        <f>+Ene!KZ220+Feb!KZ220+Mar!KZ220+Abr!KZ220+May!KZ220+Jun!KZ220+Jul!KZ220+Ago!KZ220+Set!KZ220+Oct!KZ220+Nov!KZ220+Dic!KZ220</f>
        <v>0</v>
      </c>
      <c r="LA220" s="158">
        <f>+Ene!LA220+Feb!LA220+Mar!LA220+Abr!LA220+May!LA220+Jun!LA220+Jul!LA220+Ago!LA220+Set!LA220+Oct!LA220+Nov!LA220+Dic!LA220</f>
        <v>0</v>
      </c>
      <c r="LB220" s="158">
        <f>+Ene!LB220+Feb!LB220+Mar!LB220+Abr!LB220+May!LB220+Jun!LB220+Jul!LB220+Ago!LB220+Set!LB220+Oct!LB220+Nov!LB220+Dic!LB220</f>
        <v>0</v>
      </c>
      <c r="LC220" s="158">
        <f>+Ene!LC220+Feb!LC220+Mar!LC220+Abr!LC220+May!LC220+Jun!LC220+Jul!LC220+Ago!LC220+Set!LC220+Oct!LC220+Nov!LC220+Dic!LC220</f>
        <v>0</v>
      </c>
      <c r="LD220" s="158">
        <f>+Ene!LD220+Feb!LD220+Mar!LD220+Abr!LD220+May!LD220+Jun!LD220+Jul!LD220+Ago!LD220+Set!LD220+Oct!LD220+Nov!LD220+Dic!LD220</f>
        <v>0</v>
      </c>
      <c r="LE220" s="158">
        <f>+Ene!LE220+Feb!LE220+Mar!LE220+Abr!LE220+May!LE220+Jun!LE220+Jul!LE220+Ago!LE220+Set!LE220+Oct!LE220+Nov!LE220+Dic!LE220</f>
        <v>0</v>
      </c>
      <c r="LF220" s="158">
        <f>+Ene!LF220+Feb!LF220+Mar!LF220+Abr!LF220+May!LF220+Jun!LF220+Jul!LF220+Ago!LF220+Set!LF220+Oct!LF220+Nov!LF220+Dic!LF220</f>
        <v>0</v>
      </c>
      <c r="LG220" s="158">
        <f>+Ene!LG220+Feb!LG220+Mar!LG220+Abr!LG220+May!LG220+Jun!LG220+Jul!LG220+Ago!LG220+Set!LG220+Oct!LG220+Nov!LG220+Dic!LG220</f>
        <v>0</v>
      </c>
      <c r="LH220" s="158">
        <f>+Ene!LH220+Feb!LH220+Mar!LH220+Abr!LH220+May!LH220+Jun!LH220+Jul!LH220+Ago!LH220+Set!LH220+Oct!LH220+Nov!LH220+Dic!LH220</f>
        <v>0</v>
      </c>
      <c r="LI220" s="158">
        <f>+Ene!LI220+Feb!LI220+Mar!LI220+Abr!LI220+May!LI220+Jun!LI220+Jul!LI220+Ago!LI220+Set!LI220+Oct!LI220+Nov!LI220+Dic!LI220</f>
        <v>0</v>
      </c>
      <c r="LJ220" s="158">
        <f>+Ene!LJ220+Feb!LJ220+Mar!LJ220+Abr!LJ220+May!LJ220+Jun!LJ220+Jul!LJ220+Ago!LJ220+Set!LJ220+Oct!LJ220+Nov!LJ220+Dic!LJ220</f>
        <v>0</v>
      </c>
      <c r="LK220" s="158">
        <f>+Ene!LK220+Feb!LK220+Mar!LK220+Abr!LK220+May!LK220+Jun!LK220+Jul!LK220+Ago!LK220+Set!LK220+Oct!LK220+Nov!LK220+Dic!LK220</f>
        <v>0</v>
      </c>
      <c r="LL220" s="158">
        <f>+Ene!LL220+Feb!LL220+Mar!LL220+Abr!LL220+May!LL220+Jun!LL220+Jul!LL220+Ago!LL220+Set!LL220+Oct!LL220+Nov!LL220+Dic!LL220</f>
        <v>0</v>
      </c>
      <c r="LM220" s="158">
        <f>+Ene!LM220+Feb!LM220+Mar!LM220+Abr!LM220+May!LM220+Jun!LM220+Jul!LM220+Ago!LM220+Set!LM220+Oct!LM220+Nov!LM220+Dic!LM220</f>
        <v>0</v>
      </c>
      <c r="LN220" s="158">
        <f>+Ene!LN220+Feb!LN220+Mar!LN220+Abr!LN220+May!LN220+Jun!LN220+Jul!LN220+Ago!LN220+Set!LN220+Oct!LN220+Nov!LN220+Dic!LN220</f>
        <v>0</v>
      </c>
      <c r="LO220" s="158">
        <f>+Ene!LO220+Feb!LO220+Mar!LO220+Abr!LO220+May!LO220+Jun!LO220+Jul!LO220+Ago!LO220+Set!LO220+Oct!LO220+Nov!LO220+Dic!LO220</f>
        <v>0</v>
      </c>
      <c r="LP220" s="158">
        <f>+Ene!LP220+Feb!LP220+Mar!LP220+Abr!LP220+May!LP220+Jun!LP220+Jul!LP220+Ago!LP220+Set!LP220+Oct!LP220+Nov!LP220+Dic!LP220</f>
        <v>0</v>
      </c>
      <c r="LQ220" s="158">
        <f>+Ene!LQ220+Feb!LQ220+Mar!LQ220+Abr!LQ220+May!LQ220+Jun!LQ220+Jul!LQ220+Ago!LQ220+Set!LQ220+Oct!LQ220+Nov!LQ220+Dic!LQ220</f>
        <v>0</v>
      </c>
      <c r="LR220" s="158">
        <f>+Ene!LR220+Feb!LR220+Mar!LR220+Abr!LR220+May!LR220+Jun!LR220+Jul!LR220+Ago!LR220+Set!LR220+Oct!LR220+Nov!LR220+Dic!LR220</f>
        <v>0</v>
      </c>
      <c r="LS220" s="158">
        <f>+Ene!LS220+Feb!LS220+Mar!LS220+Abr!LS220+May!LS220+Jun!LS220+Jul!LS220+Ago!LS220+Set!LS220+Oct!LS220+Nov!LS220+Dic!LS220</f>
        <v>0</v>
      </c>
      <c r="LT220" s="158">
        <f>+Ene!LT220+Feb!LT220+Mar!LT220+Abr!LT220+May!LT220+Jun!LT220+Jul!LT220+Ago!LT220+Set!LT220+Oct!LT220+Nov!LT220+Dic!LT220</f>
        <v>0</v>
      </c>
      <c r="LU220" s="158">
        <f>+Ene!LU220+Feb!LU220+Mar!LU220+Abr!LU220+May!LU220+Jun!LU220+Jul!LU220+Ago!LU220+Set!LU220+Oct!LU220+Nov!LU220+Dic!LU220</f>
        <v>0</v>
      </c>
      <c r="LV220" s="158">
        <f>+Ene!LV220+Feb!LV220+Mar!LV220+Abr!LV220+May!LV220+Jun!LV220+Jul!LV220+Ago!LV220+Set!LV220+Oct!LV220+Nov!LV220+Dic!LV220</f>
        <v>0</v>
      </c>
      <c r="LW220" s="158">
        <f>+Ene!LW220+Feb!LW220+Mar!LW220+Abr!LW220+May!LW220+Jun!LW220+Jul!LW220+Ago!LW220+Set!LW220+Oct!LW220+Nov!LW220+Dic!LW220</f>
        <v>0</v>
      </c>
      <c r="LX220" s="158">
        <f>+Ene!LX220+Feb!LX220+Mar!LX220+Abr!LX220+May!LX220+Jun!LX220+Jul!LX220+Ago!LX220+Set!LX220+Oct!LX220+Nov!LX220+Dic!LX220</f>
        <v>0</v>
      </c>
      <c r="LY220" s="158">
        <f>+Ene!LY220+Feb!LY220+Mar!LY220+Abr!LY220+May!LY220+Jun!LY220+Jul!LY220+Ago!LY220+Set!LY220+Oct!LY220+Nov!LY220+Dic!LY220</f>
        <v>0</v>
      </c>
      <c r="LZ220" s="158">
        <f>+Ene!LZ220+Feb!LZ220+Mar!LZ220+Abr!LZ220+May!LZ220+Jun!LZ220+Jul!LZ220+Ago!LZ220+Set!LZ220+Oct!LZ220+Nov!LZ220+Dic!LZ220</f>
        <v>0</v>
      </c>
      <c r="MA220" s="158">
        <f>+Ene!MA220+Feb!MA220+Mar!MA220+Abr!MA220+May!MA220+Jun!MA220+Jul!MA220+Ago!MA220+Set!MA220+Oct!MA220+Nov!MA220+Dic!MA220</f>
        <v>0</v>
      </c>
      <c r="MB220" s="158">
        <f>+Ene!MB220+Feb!MB220+Mar!MB220+Abr!MB220+May!MB220+Jun!MB220+Jul!MB220+Ago!MB220+Set!MB220+Oct!MB220+Nov!MB220+Dic!MB220</f>
        <v>0</v>
      </c>
      <c r="MC220" s="158">
        <f>+Ene!MC220+Feb!MC220+Mar!MC220+Abr!MC220+May!MC220+Jun!MC220+Jul!MC220+Ago!MC220+Set!MC220+Oct!MC220+Nov!MC220+Dic!MC220</f>
        <v>0</v>
      </c>
      <c r="MD220" s="158">
        <f>+Ene!MD220+Feb!MD220+Mar!MD220+Abr!MD220+May!MD220+Jun!MD220+Jul!MD220+Ago!MD220+Set!MD220+Oct!MD220+Nov!MD220+Dic!MD220</f>
        <v>0</v>
      </c>
      <c r="ME220" s="158">
        <f>+Ene!ME220+Feb!ME220+Mar!ME220+Abr!ME220+May!ME220+Jun!ME220+Jul!ME220+Ago!ME220+Set!ME220+Oct!ME220+Nov!ME220+Dic!ME220</f>
        <v>0</v>
      </c>
      <c r="MF220" s="158">
        <f>+Ene!MF220+Feb!MF220+Mar!MF220+Abr!MF220+May!MF220+Jun!MF220+Jul!MF220+Ago!MF220+Set!MF220+Oct!MF220+Nov!MF220+Dic!MF220</f>
        <v>0</v>
      </c>
      <c r="MG220" s="158">
        <f>+Ene!MG220+Feb!MG220+Mar!MG220+Abr!MG220+May!MG220+Jun!MG220+Jul!MG220+Ago!MG220+Set!MG220+Oct!MG220+Nov!MG220+Dic!MG220</f>
        <v>0</v>
      </c>
      <c r="MH220" s="158">
        <f>+Ene!MH220+Feb!MH220+Mar!MH220+Abr!MH220+May!MH220+Jun!MH220+Jul!MH220+Ago!MH220+Set!MH220+Oct!MH220+Nov!MH220+Dic!MH220</f>
        <v>0</v>
      </c>
      <c r="MI220" s="158">
        <f>+Ene!MI220+Feb!MI220+Mar!MI220+Abr!MI220+May!MI220+Jun!MI220+Jul!MI220+Ago!MI220+Set!MI220+Oct!MI220+Nov!MI220+Dic!MI220</f>
        <v>0</v>
      </c>
      <c r="MJ220" s="158">
        <f>+Ene!MJ220+Feb!MJ220+Mar!MJ220+Abr!MJ220+May!MJ220+Jun!MJ220+Jul!MJ220+Ago!MJ220+Set!MJ220+Oct!MJ220+Nov!MJ220+Dic!MJ220</f>
        <v>0</v>
      </c>
      <c r="MK220" s="158">
        <f>+Ene!MK220+Feb!MK220+Mar!MK220+Abr!MK220+May!MK220+Jun!MK220+Jul!MK220+Ago!MK220+Set!MK220+Oct!MK220+Nov!MK220+Dic!MK220</f>
        <v>0</v>
      </c>
      <c r="ML220" s="158">
        <f>+Ene!ML220+Feb!ML220+Mar!ML220+Abr!ML220+May!ML220+Jun!ML220+Jul!ML220+Ago!ML220+Set!ML220+Oct!ML220+Nov!ML220+Dic!ML220</f>
        <v>0</v>
      </c>
      <c r="MM220" s="158">
        <f>+Ene!MM220+Feb!MM220+Mar!MM220+Abr!MM220+May!MM220+Jun!MM220+Jul!MM220+Ago!MM220+Set!MM220+Oct!MM220+Nov!MM220+Dic!MM220</f>
        <v>0</v>
      </c>
      <c r="MN220" s="158">
        <f>+Ene!MN220+Feb!MN220+Mar!MN220+Abr!MN220+May!MN220+Jun!MN220+Jul!MN220+Ago!MN220+Set!MN220+Oct!MN220+Nov!MN220+Dic!MN220</f>
        <v>0</v>
      </c>
      <c r="MO220" s="158">
        <f>+Ene!MO220+Feb!MO220+Mar!MO220+Abr!MO220+May!MO220+Jun!MO220+Jul!MO220+Ago!MO220+Set!MO220+Oct!MO220+Nov!MO220+Dic!MO220</f>
        <v>0</v>
      </c>
      <c r="MP220" s="158">
        <f>+Ene!MP220+Feb!MP220+Mar!MP220+Abr!MP220+May!MP220+Jun!MP220+Jul!MP220+Ago!MP220+Set!MP220+Oct!MP220+Nov!MP220+Dic!MP220</f>
        <v>0</v>
      </c>
      <c r="MQ220" s="158">
        <f>+Ene!MQ220+Feb!MQ220+Mar!MQ220+Abr!MQ220+May!MQ220+Jun!MQ220+Jul!MQ220+Ago!MQ220+Set!MQ220+Oct!MQ220+Nov!MQ220+Dic!MQ220</f>
        <v>0</v>
      </c>
      <c r="MR220" s="158">
        <f>+Ene!MR220+Feb!MR220+Mar!MR220+Abr!MR220+May!MR220+Jun!MR220+Jul!MR220+Ago!MR220+Set!MR220+Oct!MR220+Nov!MR220+Dic!MR220</f>
        <v>0</v>
      </c>
      <c r="MS220" s="158">
        <f>+Ene!MS220+Feb!MS220+Mar!MS220+Abr!MS220+May!MS220+Jun!MS220+Jul!MS220+Ago!MS220+Set!MS220+Oct!MS220+Nov!MS220+Dic!MS220</f>
        <v>0</v>
      </c>
      <c r="MT220" s="158">
        <f>+Ene!MT220+Feb!MT220+Mar!MT220+Abr!MT220+May!MT220+Jun!MT220+Jul!MT220+Ago!MT220+Set!MT220+Oct!MT220+Nov!MT220+Dic!MT220</f>
        <v>0</v>
      </c>
      <c r="MU220" s="158">
        <f>+Ene!MU220+Feb!MU220+Mar!MU220+Abr!MU220+May!MU220+Jun!MU220+Jul!MU220+Ago!MU220+Set!MU220+Oct!MU220+Nov!MU220+Dic!MU220</f>
        <v>0</v>
      </c>
      <c r="MV220" s="158">
        <f>+Ene!MV220+Feb!MV220+Mar!MV220+Abr!MV220+May!MV220+Jun!MV220+Jul!MV220+Ago!MV220+Set!MV220+Oct!MV220+Nov!MV220+Dic!MV220</f>
        <v>0</v>
      </c>
      <c r="MW220" s="158">
        <f>+Ene!MW220+Feb!MW220+Mar!MW220+Abr!MW220+May!MW220+Jun!MW220+Jul!MW220+Ago!MW220+Set!MW220+Oct!MW220+Nov!MW220+Dic!MW220</f>
        <v>0</v>
      </c>
      <c r="MX220" s="158">
        <f>+Ene!MX220+Feb!MX220+Mar!MX220+Abr!MX220+May!MX220+Jun!MX220+Jul!MX220+Ago!MX220+Set!MX220+Oct!MX220+Nov!MX220+Dic!MX220</f>
        <v>0</v>
      </c>
      <c r="MY220" s="158">
        <f>+Ene!MY220+Feb!MY220+Mar!MY220+Abr!MY220+May!MY220+Jun!MY220+Jul!MY220+Ago!MY220+Set!MY220+Oct!MY220+Nov!MY220+Dic!MY220</f>
        <v>0</v>
      </c>
      <c r="MZ220" s="158">
        <f>+Ene!MZ220+Feb!MZ220+Mar!MZ220+Abr!MZ220+May!MZ220+Jun!MZ220+Jul!MZ220+Ago!MZ220+Set!MZ220+Oct!MZ220+Nov!MZ220+Dic!MZ220</f>
        <v>0</v>
      </c>
      <c r="NA220" s="158">
        <f>+Ene!NA220+Feb!NA220+Mar!NA220+Abr!NA220+May!NA220+Jun!NA220+Jul!NA220+Ago!NA220+Set!NA220+Oct!NA220+Nov!NA220+Dic!NA220</f>
        <v>0</v>
      </c>
      <c r="NB220" s="158">
        <f>+Ene!NB220+Feb!NB220+Mar!NB220+Abr!NB220+May!NB220+Jun!NB220+Jul!NB220+Ago!NB220+Set!NB220+Oct!NB220+Nov!NB220+Dic!NB220</f>
        <v>0</v>
      </c>
      <c r="NC220" s="158">
        <f>+Ene!NC220+Feb!NC220+Mar!NC220+Abr!NC220+May!NC220+Jun!NC220+Jul!NC220+Ago!NC220+Set!NC220+Oct!NC220+Nov!NC220+Dic!NC220</f>
        <v>0</v>
      </c>
      <c r="ND220" s="158">
        <f>+Ene!ND220+Feb!ND220+Mar!ND220+Abr!ND220+May!ND220+Jun!ND220+Jul!ND220+Ago!ND220+Set!ND220+Oct!ND220+Nov!ND220+Dic!ND220</f>
        <v>0</v>
      </c>
      <c r="NE220" s="158">
        <f>+Ene!NE220+Feb!NE220+Mar!NE220+Abr!NE220+May!NE220+Jun!NE220+Jul!NE220+Ago!NE220+Set!NE220+Oct!NE220+Nov!NE220+Dic!NE220</f>
        <v>0</v>
      </c>
      <c r="NF220" s="158">
        <f>+Ene!NF220+Feb!NF220+Mar!NF220+Abr!NF220+May!NF220+Jun!NF220+Jul!NF220+Ago!NF220+Set!NF220+Oct!NF220+Nov!NF220+Dic!NF220</f>
        <v>0</v>
      </c>
      <c r="NG220" s="158">
        <f>+Ene!NG220+Feb!NG220+Mar!NG220+Abr!NG220+May!NG220+Jun!NG220+Jul!NG220+Ago!NG220+Set!NG220+Oct!NG220+Nov!NG220+Dic!NG220</f>
        <v>0</v>
      </c>
      <c r="NH220" s="158">
        <f>+Ene!NH220+Feb!NH220+Mar!NH220+Abr!NH220+May!NH220+Jun!NH220+Jul!NH220+Ago!NH220+Set!NH220+Oct!NH220+Nov!NH220+Dic!NH220</f>
        <v>0</v>
      </c>
      <c r="NI220" s="158">
        <f>+Ene!NI220+Feb!NI220+Mar!NI220+Abr!NI220+May!NI220+Jun!NI220+Jul!NI220+Ago!NI220+Set!NI220+Oct!NI220+Nov!NI220+Dic!NI220</f>
        <v>0</v>
      </c>
      <c r="NJ220" s="158">
        <f>+Ene!NJ220+Feb!NJ220+Mar!NJ220+Abr!NJ220+May!NJ220+Jun!NJ220+Jul!NJ220+Ago!NJ220+Set!NJ220+Oct!NJ220+Nov!NJ220+Dic!NJ220</f>
        <v>0</v>
      </c>
      <c r="NK220" s="158">
        <f>+Ene!NK220+Feb!NK220+Mar!NK220+Abr!NK220+May!NK220+Jun!NK220+Jul!NK220+Ago!NK220+Set!NK220+Oct!NK220+Nov!NK220+Dic!NK220</f>
        <v>0</v>
      </c>
      <c r="NL220" s="158">
        <f>+Ene!NL220+Feb!NL220+Mar!NL220+Abr!NL220+May!NL220+Jun!NL220+Jul!NL220+Ago!NL220+Set!NL220+Oct!NL220+Nov!NL220+Dic!NL220</f>
        <v>0</v>
      </c>
      <c r="NM220" s="158">
        <f>+Ene!NM220+Feb!NM220+Mar!NM220+Abr!NM220+May!NM220+Jun!NM220+Jul!NM220+Ago!NM220+Set!NM220+Oct!NM220+Nov!NM220+Dic!NM220</f>
        <v>0</v>
      </c>
      <c r="NN220" s="158">
        <f>+Ene!NN220+Feb!NN220+Mar!NN220+Abr!NN220+May!NN220+Jun!NN220+Jul!NN220+Ago!NN220+Set!NN220+Oct!NN220+Nov!NN220+Dic!NN220</f>
        <v>0</v>
      </c>
      <c r="NO220" s="158">
        <f>+Ene!NO220+Feb!NO220+Mar!NO220+Abr!NO220+May!NO220+Jun!NO220+Jul!NO220+Ago!NO220+Set!NO220+Oct!NO220+Nov!NO220+Dic!NO220</f>
        <v>0</v>
      </c>
      <c r="NP220" s="158">
        <f>+Ene!NP220+Feb!NP220+Mar!NP220+Abr!NP220+May!NP220+Jun!NP220+Jul!NP220+Ago!NP220+Set!NP220+Oct!NP220+Nov!NP220+Dic!NP220</f>
        <v>0</v>
      </c>
      <c r="NQ220" s="158">
        <f>+Ene!NQ220+Feb!NQ220+Mar!NQ220+Abr!NQ220+May!NQ220+Jun!NQ220+Jul!NQ220+Ago!NQ220+Set!NQ220+Oct!NQ220+Nov!NQ220+Dic!NQ220</f>
        <v>0</v>
      </c>
      <c r="NR220" s="158">
        <f>+Ene!NR220+Feb!NR220+Mar!NR220+Abr!NR220+May!NR220+Jun!NR220+Jul!NR220+Ago!NR220+Set!NR220+Oct!NR220+Nov!NR220+Dic!NR220</f>
        <v>0</v>
      </c>
      <c r="NS220" s="158">
        <f>+Ene!NS220+Feb!NS220+Mar!NS220+Abr!NS220+May!NS220+Jun!NS220+Jul!NS220+Ago!NS220+Set!NS220+Oct!NS220+Nov!NS220+Dic!NS220</f>
        <v>0</v>
      </c>
      <c r="NT220" s="158">
        <f>+Ene!NT220+Feb!NT220+Mar!NT220+Abr!NT220+May!NT220+Jun!NT220+Jul!NT220+Ago!NT220+Set!NT220+Oct!NT220+Nov!NT220+Dic!NT220</f>
        <v>0</v>
      </c>
      <c r="NU220" s="158">
        <f>+Ene!NU220+Feb!NU220+Mar!NU220+Abr!NU220+May!NU220+Jun!NU220+Jul!NU220+Ago!NU220+Set!NU220+Oct!NU220+Nov!NU220+Dic!NU220</f>
        <v>0</v>
      </c>
      <c r="NV220" s="158">
        <f>+Ene!NV220+Feb!NV220+Mar!NV220+Abr!NV220+May!NV220+Jun!NV220+Jul!NV220+Ago!NV220+Set!NV220+Oct!NV220+Nov!NV220+Dic!NV220</f>
        <v>0</v>
      </c>
      <c r="NW220" s="158">
        <f>+Ene!NW220+Feb!NW220+Mar!NW220+Abr!NW220+May!NW220+Jun!NW220+Jul!NW220+Ago!NW220+Set!NW220+Oct!NW220+Nov!NW220+Dic!NW220</f>
        <v>0</v>
      </c>
      <c r="NX220" s="158">
        <f>+Ene!NX220+Feb!NX220+Mar!NX220+Abr!NX220+May!NX220+Jun!NX220+Jul!NX220+Ago!NX220+Set!NX220+Oct!NX220+Nov!NX220+Dic!NX220</f>
        <v>0</v>
      </c>
      <c r="NY220" s="158">
        <f>+Ene!NY220+Feb!NY220+Mar!NY220+Abr!NY220+May!NY220+Jun!NY220+Jul!NY220+Ago!NY220+Set!NY220+Oct!NY220+Nov!NY220+Dic!NY220</f>
        <v>0</v>
      </c>
      <c r="NZ220" s="158">
        <f>+Ene!NZ220+Feb!NZ220+Mar!NZ220+Abr!NZ220+May!NZ220+Jun!NZ220+Jul!NZ220+Ago!NZ220+Set!NZ220+Oct!NZ220+Nov!NZ220+Dic!NZ220</f>
        <v>0</v>
      </c>
      <c r="OA220" s="158">
        <f>+Ene!OA220+Feb!OA220+Mar!OA220+Abr!OA220+May!OA220+Jun!OA220+Jul!OA220+Ago!OA220+Set!OA220+Oct!OA220+Nov!OA220+Dic!OA220</f>
        <v>0</v>
      </c>
      <c r="OB220" s="158">
        <f>+Ene!OB220+Feb!OB220+Mar!OB220+Abr!OB220+May!OB220+Jun!OB220+Jul!OB220+Ago!OB220+Set!OB220+Oct!OB220+Nov!OB220+Dic!OB220</f>
        <v>0</v>
      </c>
      <c r="OC220" s="158">
        <f>+Ene!OC220+Feb!OC220+Mar!OC220+Abr!OC220+May!OC220+Jun!OC220+Jul!OC220+Ago!OC220+Set!OC220+Oct!OC220+Nov!OC220+Dic!OC220</f>
        <v>0</v>
      </c>
      <c r="OD220" s="158">
        <f>+Ene!OD220+Feb!OD220+Mar!OD220+Abr!OD220+May!OD220+Jun!OD220+Jul!OD220+Ago!OD220+Set!OD220+Oct!OD220+Nov!OD220+Dic!OD220</f>
        <v>0</v>
      </c>
      <c r="OE220" s="158">
        <f>+Ene!OE220+Feb!OE220+Mar!OE220+Abr!OE220+May!OE220+Jun!OE220+Jul!OE220+Ago!OE220+Set!OE220+Oct!OE220+Nov!OE220+Dic!OE220</f>
        <v>0</v>
      </c>
      <c r="OF220" s="158">
        <f>+Ene!OF220+Feb!OF220+Mar!OF220+Abr!OF220+May!OF220+Jun!OF220+Jul!OF220+Ago!OF220+Set!OF220+Oct!OF220+Nov!OF220+Dic!OF220</f>
        <v>0</v>
      </c>
      <c r="OG220" s="158">
        <f>+Ene!OG220+Feb!OG220+Mar!OG220+Abr!OG220+May!OG220+Jun!OG220+Jul!OG220+Ago!OG220+Set!OG220+Oct!OG220+Nov!OG220+Dic!OG220</f>
        <v>0</v>
      </c>
      <c r="OH220" s="158">
        <f>+Ene!OH220+Feb!OH220+Mar!OH220+Abr!OH220+May!OH220+Jun!OH220+Jul!OH220+Ago!OH220+Set!OH220+Oct!OH220+Nov!OH220+Dic!OH220</f>
        <v>0</v>
      </c>
      <c r="OI220" s="158">
        <f>+Ene!OI220+Feb!OI220+Mar!OI220+Abr!OI220+May!OI220+Jun!OI220+Jul!OI220+Ago!OI220+Set!OI220+Oct!OI220+Nov!OI220+Dic!OI220</f>
        <v>0</v>
      </c>
      <c r="OJ220" s="158">
        <f>+Ene!OJ220+Feb!OJ220+Mar!OJ220+Abr!OJ220+May!OJ220+Jun!OJ220+Jul!OJ220+Ago!OJ220+Set!OJ220+Oct!OJ220+Nov!OJ220+Dic!OJ220</f>
        <v>0</v>
      </c>
      <c r="OK220" s="158">
        <f>+Ene!OK220+Feb!OK220+Mar!OK220+Abr!OK220+May!OK220+Jun!OK220+Jul!OK220+Ago!OK220+Set!OK220+Oct!OK220+Nov!OK220+Dic!OK220</f>
        <v>0</v>
      </c>
      <c r="OL220" s="158">
        <f>+Ene!OL220+Feb!OL220+Mar!OL220+Abr!OL220+May!OL220+Jun!OL220+Jul!OL220+Ago!OL220+Set!OL220+Oct!OL220+Nov!OL220+Dic!OL220</f>
        <v>0</v>
      </c>
      <c r="OM220" s="158">
        <f>+Ene!OM220+Feb!OM220+Mar!OM220+Abr!OM220+May!OM220+Jun!OM220+Jul!OM220+Ago!OM220+Set!OM220+Oct!OM220+Nov!OM220+Dic!OM220</f>
        <v>0</v>
      </c>
      <c r="ON220" s="158">
        <f>+Ene!ON220+Feb!ON220+Mar!ON220+Abr!ON220+May!ON220+Jun!ON220+Jul!ON220+Ago!ON220+Set!ON220+Oct!ON220+Nov!ON220+Dic!ON220</f>
        <v>0</v>
      </c>
      <c r="OO220" s="158">
        <f>+Ene!OO220+Feb!OO220+Mar!OO220+Abr!OO220+May!OO220+Jun!OO220+Jul!OO220+Ago!OO220+Set!OO220+Oct!OO220+Nov!OO220+Dic!OO220</f>
        <v>0</v>
      </c>
      <c r="OP220" s="158">
        <f>+Ene!OP220+Feb!OP220+Mar!OP220+Abr!OP220+May!OP220+Jun!OP220+Jul!OP220+Ago!OP220+Set!OP220+Oct!OP220+Nov!OP220+Dic!OP220</f>
        <v>0</v>
      </c>
      <c r="OQ220" s="158">
        <f>+Ene!OQ220+Feb!OQ220+Mar!OQ220+Abr!OQ220+May!OQ220+Jun!OQ220+Jul!OQ220+Ago!OQ220+Set!OQ220+Oct!OQ220+Nov!OQ220+Dic!OQ220</f>
        <v>0</v>
      </c>
      <c r="OR220" s="158">
        <f>+Ene!OR220+Feb!OR220+Mar!OR220+Abr!OR220+May!OR220+Jun!OR220+Jul!OR220+Ago!OR220+Set!OR220+Oct!OR220+Nov!OR220+Dic!OR220</f>
        <v>0</v>
      </c>
      <c r="OS220" s="158">
        <f>+Ene!OS220+Feb!OS220+Mar!OS220+Abr!OS220+May!OS220+Jun!OS220+Jul!OS220+Ago!OS220+Set!OS220+Oct!OS220+Nov!OS220+Dic!OS220</f>
        <v>0</v>
      </c>
      <c r="OT220" s="158">
        <f>+Ene!OT220+Feb!OT220+Mar!OT220+Abr!OT220+May!OT220+Jun!OT220+Jul!OT220+Ago!OT220+Set!OT220+Oct!OT220+Nov!OT220+Dic!OT220</f>
        <v>0</v>
      </c>
      <c r="OU220" s="158">
        <f>+Ene!OU220+Feb!OU220+Mar!OU220+Abr!OU220+May!OU220+Jun!OU220+Jul!OU220+Ago!OU220+Set!OU220+Oct!OU220+Nov!OU220+Dic!OU220</f>
        <v>0</v>
      </c>
      <c r="OV220" s="158">
        <f>+Ene!OV220+Feb!OV220+Mar!OV220+Abr!OV220+May!OV220+Jun!OV220+Jul!OV220+Ago!OV220+Set!OV220+Oct!OV220+Nov!OV220+Dic!OV220</f>
        <v>0</v>
      </c>
      <c r="OW220" s="158">
        <f>+Ene!OW220+Feb!OW220+Mar!OW220+Abr!OW220+May!OW220+Jun!OW220+Jul!OW220+Ago!OW220+Set!OW220+Oct!OW220+Nov!OW220+Dic!OW220</f>
        <v>0</v>
      </c>
      <c r="OX220" s="158">
        <f>+Ene!OX220+Feb!OX220+Mar!OX220+Abr!OX220+May!OX220+Jun!OX220+Jul!OX220+Ago!OX220+Set!OX220+Oct!OX220+Nov!OX220+Dic!OX220</f>
        <v>0</v>
      </c>
      <c r="OY220" s="158">
        <f>+Ene!OY220+Feb!OY220+Mar!OY220+Abr!OY220+May!OY220+Jun!OY220+Jul!OY220+Ago!OY220+Set!OY220+Oct!OY220+Nov!OY220+Dic!OY220</f>
        <v>0</v>
      </c>
      <c r="OZ220" s="158">
        <f>+Ene!OZ220+Feb!OZ220+Mar!OZ220+Abr!OZ220+May!OZ220+Jun!OZ220+Jul!OZ220+Ago!OZ220+Set!OZ220+Oct!OZ220+Nov!OZ220+Dic!OZ220</f>
        <v>0</v>
      </c>
      <c r="PA220" s="158">
        <f>+Ene!PA220+Feb!PA220+Mar!PA220+Abr!PA220+May!PA220+Jun!PA220+Jul!PA220+Ago!PA220+Set!PA220+Oct!PA220+Nov!PA220+Dic!PA220</f>
        <v>0</v>
      </c>
      <c r="PB220" s="158">
        <f>+Ene!PB220+Feb!PB220+Mar!PB220+Abr!PB220+May!PB220+Jun!PB220+Jul!PB220+Ago!PB220+Set!PB220+Oct!PB220+Nov!PB220+Dic!PB220</f>
        <v>0</v>
      </c>
      <c r="PC220" s="158">
        <f>+Ene!PC220+Feb!PC220+Mar!PC220+Abr!PC220+May!PC220+Jun!PC220+Jul!PC220+Ago!PC220+Set!PC220+Oct!PC220+Nov!PC220+Dic!PC220</f>
        <v>0</v>
      </c>
      <c r="PD220" s="158">
        <f>+Ene!PD220+Feb!PD220+Mar!PD220+Abr!PD220+May!PD220+Jun!PD220+Jul!PD220+Ago!PD220+Set!PD220+Oct!PD220+Nov!PD220+Dic!PD220</f>
        <v>0</v>
      </c>
      <c r="PE220" s="158">
        <f>+Ene!PE220+Feb!PE220+Mar!PE220+Abr!PE220+May!PE220+Jun!PE220+Jul!PE220+Ago!PE220+Set!PE220+Oct!PE220+Nov!PE220+Dic!PE220</f>
        <v>0</v>
      </c>
      <c r="PF220" s="158">
        <f>+Ene!PF220+Feb!PF220+Mar!PF220+Abr!PF220+May!PF220+Jun!PF220+Jul!PF220+Ago!PF220+Set!PF220+Oct!PF220+Nov!PF220+Dic!PF220</f>
        <v>0</v>
      </c>
      <c r="PG220" s="158">
        <f>+Ene!PG220+Feb!PG220+Mar!PG220+Abr!PG220+May!PG220+Jun!PG220+Jul!PG220+Ago!PG220+Set!PG220+Oct!PG220+Nov!PG220+Dic!PG220</f>
        <v>0</v>
      </c>
      <c r="PH220" s="158">
        <f>+Ene!PH220+Feb!PH220+Mar!PH220+Abr!PH220+May!PH220+Jun!PH220+Jul!PH220+Ago!PH220+Set!PH220+Oct!PH220+Nov!PH220+Dic!PH220</f>
        <v>0</v>
      </c>
      <c r="PI220" s="158">
        <f>+Ene!PI220+Feb!PI220+Mar!PI220+Abr!PI220+May!PI220+Jun!PI220+Jul!PI220+Ago!PI220+Set!PI220+Oct!PI220+Nov!PI220+Dic!PI220</f>
        <v>0</v>
      </c>
      <c r="PJ220" s="158">
        <f>+Ene!PJ220+Feb!PJ220+Mar!PJ220+Abr!PJ220+May!PJ220+Jun!PJ220+Jul!PJ220+Ago!PJ220+Set!PJ220+Oct!PJ220+Nov!PJ220+Dic!PJ220</f>
        <v>0</v>
      </c>
      <c r="PK220" s="158">
        <f>+Ene!PK220+Feb!PK220+Mar!PK220+Abr!PK220+May!PK220+Jun!PK220+Jul!PK220+Ago!PK220+Set!PK220+Oct!PK220+Nov!PK220+Dic!PK220</f>
        <v>0</v>
      </c>
      <c r="PL220" s="158">
        <f>+Ene!PL220+Feb!PL220+Mar!PL220+Abr!PL220+May!PL220+Jun!PL220+Jul!PL220+Ago!PL220+Set!PL220+Oct!PL220+Nov!PL220+Dic!PL220</f>
        <v>0</v>
      </c>
      <c r="PM220" s="158">
        <f>+Ene!PM220+Feb!PM220+Mar!PM220+Abr!PM220+May!PM220+Jun!PM220+Jul!PM220+Ago!PM220+Set!PM220+Oct!PM220+Nov!PM220+Dic!PM220</f>
        <v>0</v>
      </c>
      <c r="PN220" s="158">
        <f>+Ene!PN220+Feb!PN220+Mar!PN220+Abr!PN220+May!PN220+Jun!PN220+Jul!PN220+Ago!PN220+Set!PN220+Oct!PN220+Nov!PN220+Dic!PN220</f>
        <v>0</v>
      </c>
      <c r="PO220" s="158">
        <f>+Ene!PO220+Feb!PO220+Mar!PO220+Abr!PO220+May!PO220+Jun!PO220+Jul!PO220+Ago!PO220+Set!PO220+Oct!PO220+Nov!PO220+Dic!PO220</f>
        <v>0</v>
      </c>
      <c r="PP220" s="158">
        <f>+Ene!PP220+Feb!PP220+Mar!PP220+Abr!PP220+May!PP220+Jun!PP220+Jul!PP220+Ago!PP220+Set!PP220+Oct!PP220+Nov!PP220+Dic!PP220</f>
        <v>0</v>
      </c>
      <c r="PQ220" s="158">
        <f>+Ene!PQ220+Feb!PQ220+Mar!PQ220+Abr!PQ220+May!PQ220+Jun!PQ220+Jul!PQ220+Ago!PQ220+Set!PQ220+Oct!PQ220+Nov!PQ220+Dic!PQ220</f>
        <v>0</v>
      </c>
      <c r="PR220" s="158">
        <f>+Ene!PR220+Feb!PR220+Mar!PR220+Abr!PR220+May!PR220+Jun!PR220+Jul!PR220+Ago!PR220+Set!PR220+Oct!PR220+Nov!PR220+Dic!PR220</f>
        <v>0</v>
      </c>
      <c r="PS220" s="158">
        <f>+Ene!PS220+Feb!PS220+Mar!PS220+Abr!PS220+May!PS220+Jun!PS220+Jul!PS220+Ago!PS220+Set!PS220+Oct!PS220+Nov!PS220+Dic!PS220</f>
        <v>0</v>
      </c>
      <c r="PT220" s="158">
        <f>+Ene!PT220+Feb!PT220+Mar!PT220+Abr!PT220+May!PT220+Jun!PT220+Jul!PT220+Ago!PT220+Set!PT220+Oct!PT220+Nov!PT220+Dic!PT220</f>
        <v>0</v>
      </c>
      <c r="PU220" s="158">
        <f>+Ene!PU220+Feb!PU220+Mar!PU220+Abr!PU220+May!PU220+Jun!PU220+Jul!PU220+Ago!PU220+Set!PU220+Oct!PU220+Nov!PU220+Dic!PU220</f>
        <v>0</v>
      </c>
      <c r="PV220" s="158">
        <f>+Ene!PV220+Feb!PV220+Mar!PV220+Abr!PV220+May!PV220+Jun!PV220+Jul!PV220+Ago!PV220+Set!PV220+Oct!PV220+Nov!PV220+Dic!PV220</f>
        <v>0</v>
      </c>
      <c r="PW220" s="158">
        <f>+Ene!PW220+Feb!PW220+Mar!PW220+Abr!PW220+May!PW220+Jun!PW220+Jul!PW220+Ago!PW220+Set!PW220+Oct!PW220+Nov!PW220+Dic!PW220</f>
        <v>0</v>
      </c>
      <c r="PX220" s="158">
        <f>+Ene!PX220+Feb!PX220+Mar!PX220+Abr!PX220+May!PX220+Jun!PX220+Jul!PX220+Ago!PX220+Set!PX220+Oct!PX220+Nov!PX220+Dic!PX220</f>
        <v>0</v>
      </c>
      <c r="PY220" s="158">
        <f>+Ene!PY220+Feb!PY220+Mar!PY220+Abr!PY220+May!PY220+Jun!PY220+Jul!PY220+Ago!PY220+Set!PY220+Oct!PY220+Nov!PY220+Dic!PY220</f>
        <v>0</v>
      </c>
      <c r="PZ220" s="158">
        <f>+Ene!PZ220+Feb!PZ220+Mar!PZ220+Abr!PZ220+May!PZ220+Jun!PZ220+Jul!PZ220+Ago!PZ220+Set!PZ220+Oct!PZ220+Nov!PZ220+Dic!PZ220</f>
        <v>0</v>
      </c>
      <c r="QA220" s="158">
        <f>+Ene!QA220+Feb!QA220+Mar!QA220+Abr!QA220+May!QA220+Jun!QA220+Jul!QA220+Ago!QA220+Set!QA220+Oct!QA220+Nov!QA220+Dic!QA220</f>
        <v>0</v>
      </c>
      <c r="QB220" s="158">
        <f>+Ene!QB220+Feb!QB220+Mar!QB220+Abr!QB220+May!QB220+Jun!QB220+Jul!QB220+Ago!QB220+Set!QB220+Oct!QB220+Nov!QB220+Dic!QB220</f>
        <v>0</v>
      </c>
      <c r="QC220" s="158">
        <f>+Ene!QC220+Feb!QC220+Mar!QC220+Abr!QC220+May!QC220+Jun!QC220+Jul!QC220+Ago!QC220+Set!QC220+Oct!QC220+Nov!QC220+Dic!QC220</f>
        <v>0</v>
      </c>
      <c r="QD220" s="158">
        <f>+Ene!QD220+Feb!QD220+Mar!QD220+Abr!QD220+May!QD220+Jun!QD220+Jul!QD220+Ago!QD220+Set!QD220+Oct!QD220+Nov!QD220+Dic!QD220</f>
        <v>0</v>
      </c>
      <c r="QE220" s="158">
        <f>+Ene!QE220+Feb!QE220+Mar!QE220+Abr!QE220+May!QE220+Jun!QE220+Jul!QE220+Ago!QE220+Set!QE220+Oct!QE220+Nov!QE220+Dic!QE220</f>
        <v>0</v>
      </c>
      <c r="QF220" s="158">
        <f>+Ene!QF220+Feb!QF220+Mar!QF220+Abr!QF220+May!QF220+Jun!QF220+Jul!QF220+Ago!QF220+Set!QF220+Oct!QF220+Nov!QF220+Dic!QF220</f>
        <v>0</v>
      </c>
      <c r="QG220" s="158">
        <f>+Ene!QG220+Feb!QG220+Mar!QG220+Abr!QG220+May!QG220+Jun!QG220+Jul!QG220+Ago!QG220+Set!QG220+Oct!QG220+Nov!QG220+Dic!QG220</f>
        <v>0</v>
      </c>
      <c r="QH220" s="158">
        <f>+Ene!QH220+Feb!QH220+Mar!QH220+Abr!QH220+May!QH220+Jun!QH220+Jul!QH220+Ago!QH220+Set!QH220+Oct!QH220+Nov!QH220+Dic!QH220</f>
        <v>0</v>
      </c>
      <c r="QI220" s="158">
        <f>+Ene!QI220+Feb!QI220+Mar!QI220+Abr!QI220+May!QI220+Jun!QI220+Jul!QI220+Ago!QI220+Set!QI220+Oct!QI220+Nov!QI220+Dic!QI220</f>
        <v>0</v>
      </c>
      <c r="QJ220" s="158">
        <f>+Ene!QJ220+Feb!QJ220+Mar!QJ220+Abr!QJ220+May!QJ220+Jun!QJ220+Jul!QJ220+Ago!QJ220+Set!QJ220+Oct!QJ220+Nov!QJ220+Dic!QJ220</f>
        <v>0</v>
      </c>
      <c r="QK220" s="158">
        <f>+Ene!QK220+Feb!QK220+Mar!QK220+Abr!QK220+May!QK220+Jun!QK220+Jul!QK220+Ago!QK220+Set!QK220+Oct!QK220+Nov!QK220+Dic!QK220</f>
        <v>0</v>
      </c>
      <c r="QL220" s="158">
        <f>+Ene!QL220+Feb!QL220+Mar!QL220+Abr!QL220+May!QL220+Jun!QL220+Jul!QL220+Ago!QL220+Set!QL220+Oct!QL220+Nov!QL220+Dic!QL220</f>
        <v>0</v>
      </c>
      <c r="QM220" s="158">
        <f>+Ene!QM220+Feb!QM220+Mar!QM220+Abr!QM220+May!QM220+Jun!QM220+Jul!QM220+Ago!QM220+Set!QM220+Oct!QM220+Nov!QM220+Dic!QM220</f>
        <v>0</v>
      </c>
      <c r="QN220" s="158">
        <f>+Ene!QN220+Feb!QN220+Mar!QN220+Abr!QN220+May!QN220+Jun!QN220+Jul!QN220+Ago!QN220+Set!QN220+Oct!QN220+Nov!QN220+Dic!QN220</f>
        <v>0</v>
      </c>
      <c r="QO220" s="158">
        <f>+Ene!QO220+Feb!QO220+Mar!QO220+Abr!QO220+May!QO220+Jun!QO220+Jul!QO220+Ago!QO220+Set!QO220+Oct!QO220+Nov!QO220+Dic!QO220</f>
        <v>0</v>
      </c>
      <c r="QP220" s="158">
        <f>+Ene!QP220+Feb!QP220+Mar!QP220+Abr!QP220+May!QP220+Jun!QP220+Jul!QP220+Ago!QP220+Set!QP220+Oct!QP220+Nov!QP220+Dic!QP220</f>
        <v>0</v>
      </c>
      <c r="QQ220" s="158">
        <f>+Ene!QQ220+Feb!QQ220+Mar!QQ220+Abr!QQ220+May!QQ220+Jun!QQ220+Jul!QQ220+Ago!QQ220+Set!QQ220+Oct!QQ220+Nov!QQ220+Dic!QQ220</f>
        <v>0</v>
      </c>
      <c r="QR220" s="158">
        <f>+Ene!QR220+Feb!QR220+Mar!QR220+Abr!QR220+May!QR220+Jun!QR220+Jul!QR220+Ago!QR220+Set!QR220+Oct!QR220+Nov!QR220+Dic!QR220</f>
        <v>0</v>
      </c>
      <c r="QS220" s="158">
        <f>+Ene!QS220+Feb!QS220+Mar!QS220+Abr!QS220+May!QS220+Jun!QS220+Jul!QS220+Ago!QS220+Set!QS220+Oct!QS220+Nov!QS220+Dic!QS220</f>
        <v>0</v>
      </c>
      <c r="QT220" s="158">
        <f>+Ene!QT220+Feb!QT220+Mar!QT220+Abr!QT220+May!QT220+Jun!QT220+Jul!QT220+Ago!QT220+Set!QT220+Oct!QT220+Nov!QT220+Dic!QT220</f>
        <v>0</v>
      </c>
      <c r="QU220" s="158">
        <f>+Ene!QU220+Feb!QU220+Mar!QU220+Abr!QU220+May!QU220+Jun!QU220+Jul!QU220+Ago!QU220+Set!QU220+Oct!QU220+Nov!QU220+Dic!QU220</f>
        <v>0</v>
      </c>
      <c r="QV220" s="158">
        <f>+Ene!QV220+Feb!QV220+Mar!QV220+Abr!QV220+May!QV220+Jun!QV220+Jul!QV220+Ago!QV220+Set!QV220+Oct!QV220+Nov!QV220+Dic!QV220</f>
        <v>0</v>
      </c>
      <c r="QW220" s="158">
        <f>+Ene!QW220+Feb!QW220+Mar!QW220+Abr!QW220+May!QW220+Jun!QW220+Jul!QW220+Ago!QW220+Set!QW220+Oct!QW220+Nov!QW220+Dic!QW220</f>
        <v>0</v>
      </c>
      <c r="QX220" s="158">
        <f>+Ene!QX220+Feb!QX220+Mar!QX220+Abr!QX220+May!QX220+Jun!QX220+Jul!QX220+Ago!QX220+Set!QX220+Oct!QX220+Nov!QX220+Dic!QX220</f>
        <v>0</v>
      </c>
      <c r="QY220" s="158">
        <f>+Ene!QY220+Feb!QY220+Mar!QY220+Abr!QY220+May!QY220+Jun!QY220+Jul!QY220+Ago!QY220+Set!QY220+Oct!QY220+Nov!QY220+Dic!QY220</f>
        <v>0</v>
      </c>
      <c r="QZ220" s="158">
        <f>+Ene!QZ220+Feb!QZ220+Mar!QZ220+Abr!QZ220+May!QZ220+Jun!QZ220+Jul!QZ220+Ago!QZ220+Set!QZ220+Oct!QZ220+Nov!QZ220+Dic!QZ220</f>
        <v>0</v>
      </c>
      <c r="RA220" s="158">
        <f>+Ene!RA220+Feb!RA220+Mar!RA220+Abr!RA220+May!RA220+Jun!RA220+Jul!RA220+Ago!RA220+Set!RA220+Oct!RA220+Nov!RA220+Dic!RA220</f>
        <v>0</v>
      </c>
      <c r="RB220" s="158">
        <f>+Ene!RB220+Feb!RB220+Mar!RB220+Abr!RB220+May!RB220+Jun!RB220+Jul!RB220+Ago!RB220+Set!RB220+Oct!RB220+Nov!RB220+Dic!RB220</f>
        <v>0</v>
      </c>
      <c r="RC220" s="158">
        <f>+Ene!RC220+Feb!RC220+Mar!RC220+Abr!RC220+May!RC220+Jun!RC220+Jul!RC220+Ago!RC220+Set!RC220+Oct!RC220+Nov!RC220+Dic!RC220</f>
        <v>0</v>
      </c>
      <c r="RD220" s="158">
        <f>+Ene!RD220+Feb!RD220+Mar!RD220+Abr!RD220+May!RD220+Jun!RD220+Jul!RD220+Ago!RD220+Set!RD220+Oct!RD220+Nov!RD220+Dic!RD220</f>
        <v>0</v>
      </c>
      <c r="RE220" s="158">
        <f>+Ene!RE220+Feb!RE220+Mar!RE220+Abr!RE220+May!RE220+Jun!RE220+Jul!RE220+Ago!RE220+Set!RE220+Oct!RE220+Nov!RE220+Dic!RE220</f>
        <v>0</v>
      </c>
      <c r="RF220" s="158">
        <f>+Ene!RF220+Feb!RF220+Mar!RF220+Abr!RF220+May!RF220+Jun!RF220+Jul!RF220+Ago!RF220+Set!RF220+Oct!RF220+Nov!RF220+Dic!RF220</f>
        <v>0</v>
      </c>
      <c r="RG220" s="158">
        <f>+Ene!RG220+Feb!RG220+Mar!RG220+Abr!RG220+May!RG220+Jun!RG220+Jul!RG220+Ago!RG220+Set!RG220+Oct!RG220+Nov!RG220+Dic!RG220</f>
        <v>0</v>
      </c>
      <c r="RH220" s="158">
        <f>+Ene!RH220+Feb!RH220+Mar!RH220+Abr!RH220+May!RH220+Jun!RH220+Jul!RH220+Ago!RH220+Set!RH220+Oct!RH220+Nov!RH220+Dic!RH220</f>
        <v>0</v>
      </c>
      <c r="RI220" s="158">
        <f>+Ene!RI220+Feb!RI220+Mar!RI220+Abr!RI220+May!RI220+Jun!RI220+Jul!RI220+Ago!RI220+Set!RI220+Oct!RI220+Nov!RI220+Dic!RI220</f>
        <v>0</v>
      </c>
      <c r="RJ220" s="158">
        <f>+Ene!RJ220+Feb!RJ220+Mar!RJ220+Abr!RJ220+May!RJ220+Jun!RJ220+Jul!RJ220+Ago!RJ220+Set!RJ220+Oct!RJ220+Nov!RJ220+Dic!RJ220</f>
        <v>0</v>
      </c>
      <c r="RK220" s="158">
        <f>+Ene!RK220+Feb!RK220+Mar!RK220+Abr!RK220+May!RK220+Jun!RK220+Jul!RK220+Ago!RK220+Set!RK220+Oct!RK220+Nov!RK220+Dic!RK220</f>
        <v>0</v>
      </c>
      <c r="RL220" s="158">
        <f>+Ene!RL220+Feb!RL220+Mar!RL220+Abr!RL220+May!RL220+Jun!RL220+Jul!RL220+Ago!RL220+Set!RL220+Oct!RL220+Nov!RL220+Dic!RL220</f>
        <v>0</v>
      </c>
      <c r="RM220" s="158">
        <f>+Ene!RM220+Feb!RM220+Mar!RM220+Abr!RM220+May!RM220+Jun!RM220+Jul!RM220+Ago!RM220+Set!RM220+Oct!RM220+Nov!RM220+Dic!RM220</f>
        <v>0</v>
      </c>
      <c r="RN220" s="158">
        <f>+Ene!RN220+Feb!RN220+Mar!RN220+Abr!RN220+May!RN220+Jun!RN220+Jul!RN220+Ago!RN220+Set!RN220+Oct!RN220+Nov!RN220+Dic!RN220</f>
        <v>0</v>
      </c>
      <c r="RO220" s="158">
        <f>+Ene!RO220+Feb!RO220+Mar!RO220+Abr!RO220+May!RO220+Jun!RO220+Jul!RO220+Ago!RO220+Set!RO220+Oct!RO220+Nov!RO220+Dic!RO220</f>
        <v>0</v>
      </c>
      <c r="RP220" s="158">
        <f>+Ene!RP220+Feb!RP220+Mar!RP220+Abr!RP220+May!RP220+Jun!RP220+Jul!RP220+Ago!RP220+Set!RP220+Oct!RP220+Nov!RP220+Dic!RP220</f>
        <v>0</v>
      </c>
      <c r="RQ220" s="158">
        <f>+Ene!RQ220+Feb!RQ220+Mar!RQ220+Abr!RQ220+May!RQ220+Jun!RQ220+Jul!RQ220+Ago!RQ220+Set!RQ220+Oct!RQ220+Nov!RQ220+Dic!RQ220</f>
        <v>0</v>
      </c>
      <c r="RR220" s="158">
        <f>+Ene!RR220+Feb!RR220+Mar!RR220+Abr!RR220+May!RR220+Jun!RR220+Jul!RR220+Ago!RR220+Set!RR220+Oct!RR220+Nov!RR220+Dic!RR220</f>
        <v>0</v>
      </c>
      <c r="RS220" s="158">
        <f>+Ene!RS220+Feb!RS220+Mar!RS220+Abr!RS220+May!RS220+Jun!RS220+Jul!RS220+Ago!RS220+Set!RS220+Oct!RS220+Nov!RS220+Dic!RS220</f>
        <v>0</v>
      </c>
      <c r="RT220" s="158">
        <f>+Ene!RT220+Feb!RT220+Mar!RT220+Abr!RT220+May!RT220+Jun!RT220+Jul!RT220+Ago!RT220+Set!RT220+Oct!RT220+Nov!RT220+Dic!RT220</f>
        <v>0</v>
      </c>
      <c r="RU220" s="158">
        <f>+Ene!RU220+Feb!RU220+Mar!RU220+Abr!RU220+May!RU220+Jun!RU220+Jul!RU220+Ago!RU220+Set!RU220+Oct!RU220+Nov!RU220+Dic!RU220</f>
        <v>0</v>
      </c>
      <c r="RV220" s="158">
        <f>+Ene!RV220+Feb!RV220+Mar!RV220+Abr!RV220+May!RV220+Jun!RV220+Jul!RV220+Ago!RV220+Set!RV220+Oct!RV220+Nov!RV220+Dic!RV220</f>
        <v>0</v>
      </c>
      <c r="RW220" s="158">
        <f>+Ene!RW220+Feb!RW220+Mar!RW220+Abr!RW220+May!RW220+Jun!RW220+Jul!RW220+Ago!RW220+Set!RW220+Oct!RW220+Nov!RW220+Dic!RW220</f>
        <v>0</v>
      </c>
      <c r="RX220" s="158">
        <f>+Ene!RX220+Feb!RX220+Mar!RX220+Abr!RX220+May!RX220+Jun!RX220+Jul!RX220+Ago!RX220+Set!RX220+Oct!RX220+Nov!RX220+Dic!RX220</f>
        <v>0</v>
      </c>
      <c r="RY220" s="158">
        <f>+Ene!RY220+Feb!RY220+Mar!RY220+Abr!RY220+May!RY220+Jun!RY220+Jul!RY220+Ago!RY220+Set!RY220+Oct!RY220+Nov!RY220+Dic!RY220</f>
        <v>0</v>
      </c>
      <c r="RZ220" s="158">
        <f>+Ene!RZ220+Feb!RZ220+Mar!RZ220+Abr!RZ220+May!RZ220+Jun!RZ220+Jul!RZ220+Ago!RZ220+Set!RZ220+Oct!RZ220+Nov!RZ220+Dic!RZ220</f>
        <v>0</v>
      </c>
      <c r="SA220" s="158">
        <f>+Ene!SA220+Feb!SA220+Mar!SA220+Abr!SA220+May!SA220+Jun!SA220+Jul!SA220+Ago!SA220+Set!SA220+Oct!SA220+Nov!SA220+Dic!SA220</f>
        <v>0</v>
      </c>
      <c r="SB220" s="158">
        <f>+Ene!SB220+Feb!SB220+Mar!SB220+Abr!SB220+May!SB220+Jun!SB220+Jul!SB220+Ago!SB220+Set!SB220+Oct!SB220+Nov!SB220+Dic!SB220</f>
        <v>0</v>
      </c>
      <c r="SC220" s="158">
        <f>+Ene!SC220+Feb!SC220+Mar!SC220+Abr!SC220+May!SC220+Jun!SC220+Jul!SC220+Ago!SC220+Set!SC220+Oct!SC220+Nov!SC220+Dic!SC220</f>
        <v>0</v>
      </c>
      <c r="SD220" s="158">
        <f>+Ene!SD220+Feb!SD220+Mar!SD220+Abr!SD220+May!SD220+Jun!SD220+Jul!SD220+Ago!SD220+Set!SD220+Oct!SD220+Nov!SD220+Dic!SD220</f>
        <v>0</v>
      </c>
      <c r="SE220" s="158">
        <f>+Ene!SE220+Feb!SE220+Mar!SE220+Abr!SE220+May!SE220+Jun!SE220+Jul!SE220+Ago!SE220+Set!SE220+Oct!SE220+Nov!SE220+Dic!SE220</f>
        <v>0</v>
      </c>
      <c r="SF220" s="158">
        <f>+Ene!SF220+Feb!SF220+Mar!SF220+Abr!SF220+May!SF220+Jun!SF220+Jul!SF220+Ago!SF220+Set!SF220+Oct!SF220+Nov!SF220+Dic!SF220</f>
        <v>0</v>
      </c>
      <c r="SG220" s="158">
        <f>+Ene!SG220+Feb!SG220+Mar!SG220+Abr!SG220+May!SG220+Jun!SG220+Jul!SG220+Ago!SG220+Set!SG220+Oct!SG220+Nov!SG220+Dic!SG220</f>
        <v>0</v>
      </c>
      <c r="SH220" s="158">
        <f>+Ene!SH220+Feb!SH220+Mar!SH220+Abr!SH220+May!SH220+Jun!SH220+Jul!SH220+Ago!SH220+Set!SH220+Oct!SH220+Nov!SH220+Dic!SH220</f>
        <v>0</v>
      </c>
      <c r="SI220" s="158">
        <f>+Ene!SI220+Feb!SI220+Mar!SI220+Abr!SI220+May!SI220+Jun!SI220+Jul!SI220+Ago!SI220+Set!SI220+Oct!SI220+Nov!SI220+Dic!SI220</f>
        <v>0</v>
      </c>
      <c r="SJ220" s="158">
        <f>+Ene!SJ220+Feb!SJ220+Mar!SJ220+Abr!SJ220+May!SJ220+Jun!SJ220+Jul!SJ220+Ago!SJ220+Set!SJ220+Oct!SJ220+Nov!SJ220+Dic!SJ220</f>
        <v>0</v>
      </c>
      <c r="SK220" s="158">
        <f>+Ene!SK220+Feb!SK220+Mar!SK220+Abr!SK220+May!SK220+Jun!SK220+Jul!SK220+Ago!SK220+Set!SK220+Oct!SK220+Nov!SK220+Dic!SK220</f>
        <v>0</v>
      </c>
      <c r="SL220" s="158">
        <f>+Ene!SL220+Feb!SL220+Mar!SL220+Abr!SL220+May!SL220+Jun!SL220+Jul!SL220+Ago!SL220+Set!SL220+Oct!SL220+Nov!SL220+Dic!SL220</f>
        <v>0</v>
      </c>
      <c r="SM220" s="158">
        <f>+Ene!SM220+Feb!SM220+Mar!SM220+Abr!SM220+May!SM220+Jun!SM220+Jul!SM220+Ago!SM220+Set!SM220+Oct!SM220+Nov!SM220+Dic!SM220</f>
        <v>0</v>
      </c>
      <c r="SN220" s="158">
        <f>+Ene!SN220+Feb!SN220+Mar!SN220+Abr!SN220+May!SN220+Jun!SN220+Jul!SN220+Ago!SN220+Set!SN220+Oct!SN220+Nov!SN220+Dic!SN220</f>
        <v>0</v>
      </c>
      <c r="SO220" s="158">
        <f>+Ene!SO220+Feb!SO220+Mar!SO220+Abr!SO220+May!SO220+Jun!SO220+Jul!SO220+Ago!SO220+Set!SO220+Oct!SO220+Nov!SO220+Dic!SO220</f>
        <v>0</v>
      </c>
      <c r="SP220" s="158">
        <f>+Ene!SP220+Feb!SP220+Mar!SP220+Abr!SP220+May!SP220+Jun!SP220+Jul!SP220+Ago!SP220+Set!SP220+Oct!SP220+Nov!SP220+Dic!SP220</f>
        <v>0</v>
      </c>
      <c r="SQ220" s="158">
        <f>+Ene!SQ220+Feb!SQ220+Mar!SQ220+Abr!SQ220+May!SQ220+Jun!SQ220+Jul!SQ220+Ago!SQ220+Set!SQ220+Oct!SQ220+Nov!SQ220+Dic!SQ220</f>
        <v>0</v>
      </c>
      <c r="SR220" s="158">
        <f>+Ene!SR220+Feb!SR220+Mar!SR220+Abr!SR220+May!SR220+Jun!SR220+Jul!SR220+Ago!SR220+Set!SR220+Oct!SR220+Nov!SR220+Dic!SR220</f>
        <v>0</v>
      </c>
      <c r="SS220" s="158">
        <f>+Ene!SS220+Feb!SS220+Mar!SS220+Abr!SS220+May!SS220+Jun!SS220+Jul!SS220+Ago!SS220+Set!SS220+Oct!SS220+Nov!SS220+Dic!SS220</f>
        <v>0</v>
      </c>
      <c r="ST220" s="158">
        <f>+Ene!ST220+Feb!ST220+Mar!ST220+Abr!ST220+May!ST220+Jun!ST220+Jul!ST220+Ago!ST220+Set!ST220+Oct!ST220+Nov!ST220+Dic!ST220</f>
        <v>0</v>
      </c>
      <c r="SU220" s="158">
        <f>+Ene!SU220+Feb!SU220+Mar!SU220+Abr!SU220+May!SU220+Jun!SU220+Jul!SU220+Ago!SU220+Set!SU220+Oct!SU220+Nov!SU220+Dic!SU220</f>
        <v>0</v>
      </c>
      <c r="SV220" s="158">
        <f>+Ene!SV220+Feb!SV220+Mar!SV220+Abr!SV220+May!SV220+Jun!SV220+Jul!SV220+Ago!SV220+Set!SV220+Oct!SV220+Nov!SV220+Dic!SV220</f>
        <v>0</v>
      </c>
      <c r="SW220" s="158">
        <f>+Ene!SW220+Feb!SW220+Mar!SW220+Abr!SW220+May!SW220+Jun!SW220+Jul!SW220+Ago!SW220+Set!SW220+Oct!SW220+Nov!SW220+Dic!SW220</f>
        <v>0</v>
      </c>
      <c r="SX220" s="158">
        <f>+Ene!SX220+Feb!SX220+Mar!SX220+Abr!SX220+May!SX220+Jun!SX220+Jul!SX220+Ago!SX220+Set!SX220+Oct!SX220+Nov!SX220+Dic!SX220</f>
        <v>0</v>
      </c>
      <c r="SY220" s="158">
        <f>+Ene!SY220+Feb!SY220+Mar!SY220+Abr!SY220+May!SY220+Jun!SY220+Jul!SY220+Ago!SY220+Set!SY220+Oct!SY220+Nov!SY220+Dic!SY220</f>
        <v>0</v>
      </c>
      <c r="SZ220" s="158">
        <f>+Ene!SZ220+Feb!SZ220+Mar!SZ220+Abr!SZ220+May!SZ220+Jun!SZ220+Jul!SZ220+Ago!SZ220+Set!SZ220+Oct!SZ220+Nov!SZ220+Dic!SZ220</f>
        <v>0</v>
      </c>
      <c r="TA220" s="158">
        <f>+Ene!TA220+Feb!TA220+Mar!TA220+Abr!TA220+May!TA220+Jun!TA220+Jul!TA220+Ago!TA220+Set!TA220+Oct!TA220+Nov!TA220+Dic!TA220</f>
        <v>0</v>
      </c>
      <c r="TB220" s="158">
        <f>+Ene!TB220+Feb!TB220+Mar!TB220+Abr!TB220+May!TB220+Jun!TB220+Jul!TB220+Ago!TB220+Set!TB220+Oct!TB220+Nov!TB220+Dic!TB220</f>
        <v>0</v>
      </c>
      <c r="TC220" s="158">
        <f>+Ene!TC220+Feb!TC220+Mar!TC220+Abr!TC220+May!TC220+Jun!TC220+Jul!TC220+Ago!TC220+Set!TC220+Oct!TC220+Nov!TC220+Dic!TC220</f>
        <v>0</v>
      </c>
      <c r="TD220" s="158">
        <f>+Ene!TD220+Feb!TD220+Mar!TD220+Abr!TD220+May!TD220+Jun!TD220+Jul!TD220+Ago!TD220+Set!TD220+Oct!TD220+Nov!TD220+Dic!TD220</f>
        <v>0</v>
      </c>
      <c r="TE220" s="158">
        <f>+Ene!TE220+Feb!TE220+Mar!TE220+Abr!TE220+May!TE220+Jun!TE220+Jul!TE220+Ago!TE220+Set!TE220+Oct!TE220+Nov!TE220+Dic!TE220</f>
        <v>0</v>
      </c>
      <c r="TF220" s="158">
        <f>+Ene!TF220+Feb!TF220+Mar!TF220+Abr!TF220+May!TF220+Jun!TF220+Jul!TF220+Ago!TF220+Set!TF220+Oct!TF220+Nov!TF220+Dic!TF220</f>
        <v>0</v>
      </c>
      <c r="TG220" s="158">
        <f>+Ene!TG220+Feb!TG220+Mar!TG220+Abr!TG220+May!TG220+Jun!TG220+Jul!TG220+Ago!TG220+Set!TG220+Oct!TG220+Nov!TG220+Dic!TG220</f>
        <v>0</v>
      </c>
      <c r="TH220" s="158">
        <f>+Ene!TH220+Feb!TH220+Mar!TH220+Abr!TH220+May!TH220+Jun!TH220+Jul!TH220+Ago!TH220+Set!TH220+Oct!TH220+Nov!TH220+Dic!TH220</f>
        <v>0</v>
      </c>
      <c r="TI220" s="158">
        <f>+Ene!TI220+Feb!TI220+Mar!TI220+Abr!TI220+May!TI220+Jun!TI220+Jul!TI220+Ago!TI220+Set!TI220+Oct!TI220+Nov!TI220+Dic!TI220</f>
        <v>0</v>
      </c>
      <c r="TJ220" s="158">
        <f>+Ene!TJ220+Feb!TJ220+Mar!TJ220+Abr!TJ220+May!TJ220+Jun!TJ220+Jul!TJ220+Ago!TJ220+Set!TJ220+Oct!TJ220+Nov!TJ220+Dic!TJ220</f>
        <v>0</v>
      </c>
      <c r="TK220" s="158">
        <f>+Ene!TK220+Feb!TK220+Mar!TK220+Abr!TK220+May!TK220+Jun!TK220+Jul!TK220+Ago!TK220+Set!TK220+Oct!TK220+Nov!TK220+Dic!TK220</f>
        <v>0</v>
      </c>
      <c r="TL220" s="158">
        <f>+Ene!TL220+Feb!TL220+Mar!TL220+Abr!TL220+May!TL220+Jun!TL220+Jul!TL220+Ago!TL220+Set!TL220+Oct!TL220+Nov!TL220+Dic!TL220</f>
        <v>0</v>
      </c>
      <c r="TM220" s="158">
        <f>+Ene!TM220+Feb!TM220+Mar!TM220+Abr!TM220+May!TM220+Jun!TM220+Jul!TM220+Ago!TM220+Set!TM220+Oct!TM220+Nov!TM220+Dic!TM220</f>
        <v>0</v>
      </c>
      <c r="TN220" s="158">
        <f>+Ene!TN220+Feb!TN220+Mar!TN220+Abr!TN220+May!TN220+Jun!TN220+Jul!TN220+Ago!TN220+Set!TN220+Oct!TN220+Nov!TN220+Dic!TN220</f>
        <v>0</v>
      </c>
      <c r="TO220" s="158">
        <f>+Ene!TO220+Feb!TO220+Mar!TO220+Abr!TO220+May!TO220+Jun!TO220+Jul!TO220+Ago!TO220+Set!TO220+Oct!TO220+Nov!TO220+Dic!TO220</f>
        <v>0</v>
      </c>
      <c r="TP220" s="158">
        <f>+Ene!TP220+Feb!TP220+Mar!TP220+Abr!TP220+May!TP220+Jun!TP220+Jul!TP220+Ago!TP220+Set!TP220+Oct!TP220+Nov!TP220+Dic!TP220</f>
        <v>0</v>
      </c>
      <c r="TQ220" s="158">
        <f>+Ene!TQ220+Feb!TQ220+Mar!TQ220+Abr!TQ220+May!TQ220+Jun!TQ220+Jul!TQ220+Ago!TQ220+Set!TQ220+Oct!TQ220+Nov!TQ220+Dic!TQ220</f>
        <v>0</v>
      </c>
      <c r="TR220" s="158">
        <f>+Ene!TR220+Feb!TR220+Mar!TR220+Abr!TR220+May!TR220+Jun!TR220+Jul!TR220+Ago!TR220+Set!TR220+Oct!TR220+Nov!TR220+Dic!TR220</f>
        <v>0</v>
      </c>
      <c r="TS220" s="158">
        <f>+Ene!TS220+Feb!TS220+Mar!TS220+Abr!TS220+May!TS220+Jun!TS220+Jul!TS220+Ago!TS220+Set!TS220+Oct!TS220+Nov!TS220+Dic!TS220</f>
        <v>0</v>
      </c>
      <c r="TT220" s="158">
        <f>+Ene!TT220+Feb!TT220+Mar!TT220+Abr!TT220+May!TT220+Jun!TT220+Jul!TT220+Ago!TT220+Set!TT220+Oct!TT220+Nov!TT220+Dic!TT220</f>
        <v>0</v>
      </c>
      <c r="TU220" s="158">
        <f>+Ene!TU220+Feb!TU220+Mar!TU220+Abr!TU220+May!TU220+Jun!TU220+Jul!TU220+Ago!TU220+Set!TU220+Oct!TU220+Nov!TU220+Dic!TU220</f>
        <v>0</v>
      </c>
      <c r="TV220" s="158">
        <f>+Ene!TV220+Feb!TV220+Mar!TV220+Abr!TV220+May!TV220+Jun!TV220+Jul!TV220+Ago!TV220+Set!TV220+Oct!TV220+Nov!TV220+Dic!TV220</f>
        <v>0</v>
      </c>
      <c r="TW220" s="158">
        <f>+Ene!TW220+Feb!TW220+Mar!TW220+Abr!TW220+May!TW220+Jun!TW220+Jul!TW220+Ago!TW220+Set!TW220+Oct!TW220+Nov!TW220+Dic!TW220</f>
        <v>0</v>
      </c>
      <c r="TX220" s="158">
        <f>+Ene!TX220+Feb!TX220+Mar!TX220+Abr!TX220+May!TX220+Jun!TX220+Jul!TX220+Ago!TX220+Set!TX220+Oct!TX220+Nov!TX220+Dic!TX220</f>
        <v>0</v>
      </c>
      <c r="TY220" s="158">
        <f>+Ene!TY220+Feb!TY220+Mar!TY220+Abr!TY220+May!TY220+Jun!TY220+Jul!TY220+Ago!TY220+Set!TY220+Oct!TY220+Nov!TY220+Dic!TY220</f>
        <v>0</v>
      </c>
      <c r="TZ220" s="158">
        <f>+Ene!TZ220+Feb!TZ220+Mar!TZ220+Abr!TZ220+May!TZ220+Jun!TZ220+Jul!TZ220+Ago!TZ220+Set!TZ220+Oct!TZ220+Nov!TZ220+Dic!TZ220</f>
        <v>0</v>
      </c>
      <c r="UA220" s="158">
        <f>+Ene!UA220+Feb!UA220+Mar!UA220+Abr!UA220+May!UA220+Jun!UA220+Jul!UA220+Ago!UA220+Set!UA220+Oct!UA220+Nov!UA220+Dic!UA220</f>
        <v>0</v>
      </c>
      <c r="UB220" s="158">
        <f>+Ene!UB220+Feb!UB220+Mar!UB220+Abr!UB220+May!UB220+Jun!UB220+Jul!UB220+Ago!UB220+Set!UB220+Oct!UB220+Nov!UB220+Dic!UB220</f>
        <v>0</v>
      </c>
      <c r="UC220" s="158">
        <f>+Ene!UC220+Feb!UC220+Mar!UC220+Abr!UC220+May!UC220+Jun!UC220+Jul!UC220+Ago!UC220+Set!UC220+Oct!UC220+Nov!UC220+Dic!UC220</f>
        <v>0</v>
      </c>
      <c r="UD220" s="158">
        <f>+Ene!UD220+Feb!UD220+Mar!UD220+Abr!UD220+May!UD220+Jun!UD220+Jul!UD220+Ago!UD220+Set!UD220+Oct!UD220+Nov!UD220+Dic!UD220</f>
        <v>0</v>
      </c>
      <c r="UE220" s="158">
        <f>+Ene!UE220+Feb!UE220+Mar!UE220+Abr!UE220+May!UE220+Jun!UE220+Jul!UE220+Ago!UE220+Set!UE220+Oct!UE220+Nov!UE220+Dic!UE220</f>
        <v>0</v>
      </c>
      <c r="UF220" s="158">
        <f>+Ene!UF220+Feb!UF220+Mar!UF220+Abr!UF220+May!UF220+Jun!UF220+Jul!UF220+Ago!UF220+Set!UF220+Oct!UF220+Nov!UF220+Dic!UF220</f>
        <v>0</v>
      </c>
      <c r="UG220" s="158">
        <f>+Ene!UG220+Feb!UG220+Mar!UG220+Abr!UG220+May!UG220+Jun!UG220+Jul!UG220+Ago!UG220+Set!UG220+Oct!UG220+Nov!UG220+Dic!UG220</f>
        <v>0</v>
      </c>
      <c r="UH220" s="158">
        <f>+Ene!UH220+Feb!UH220+Mar!UH220+Abr!UH220+May!UH220+Jun!UH220+Jul!UH220+Ago!UH220+Set!UH220+Oct!UH220+Nov!UH220+Dic!UH220</f>
        <v>0</v>
      </c>
      <c r="UI220" s="158">
        <f>+Ene!UI220+Feb!UI220+Mar!UI220+Abr!UI220+May!UI220+Jun!UI220+Jul!UI220+Ago!UI220+Set!UI220+Oct!UI220+Nov!UI220+Dic!UI220</f>
        <v>0</v>
      </c>
      <c r="UJ220" s="158">
        <f>+Ene!UJ220+Feb!UJ220+Mar!UJ220+Abr!UJ220+May!UJ220+Jun!UJ220+Jul!UJ220+Ago!UJ220+Set!UJ220+Oct!UJ220+Nov!UJ220+Dic!UJ220</f>
        <v>0</v>
      </c>
      <c r="UK220" s="158">
        <f>+Ene!UK220+Feb!UK220+Mar!UK220+Abr!UK220+May!UK220+Jun!UK220+Jul!UK220+Ago!UK220+Set!UK220+Oct!UK220+Nov!UK220+Dic!UK220</f>
        <v>0</v>
      </c>
      <c r="UL220" s="158">
        <f>+Ene!UL220+Feb!UL220+Mar!UL220+Abr!UL220+May!UL220+Jun!UL220+Jul!UL220+Ago!UL220+Set!UL220+Oct!UL220+Nov!UL220+Dic!UL220</f>
        <v>0</v>
      </c>
      <c r="UM220" s="158">
        <f>+Ene!UM220+Feb!UM220+Mar!UM220+Abr!UM220+May!UM220+Jun!UM220+Jul!UM220+Ago!UM220+Set!UM220+Oct!UM220+Nov!UM220+Dic!UM220</f>
        <v>0</v>
      </c>
      <c r="UN220" s="158">
        <f>+Ene!UN220+Feb!UN220+Mar!UN220+Abr!UN220+May!UN220+Jun!UN220+Jul!UN220+Ago!UN220+Set!UN220+Oct!UN220+Nov!UN220+Dic!UN220</f>
        <v>0</v>
      </c>
      <c r="UO220" s="158">
        <f>+Ene!UO220+Feb!UO220+Mar!UO220+Abr!UO220+May!UO220+Jun!UO220+Jul!UO220+Ago!UO220+Set!UO220+Oct!UO220+Nov!UO220+Dic!UO220</f>
        <v>0</v>
      </c>
      <c r="UP220" s="158">
        <f>+Ene!UP220+Feb!UP220+Mar!UP220+Abr!UP220+May!UP220+Jun!UP220+Jul!UP220+Ago!UP220+Set!UP220+Oct!UP220+Nov!UP220+Dic!UP220</f>
        <v>0</v>
      </c>
      <c r="UQ220" s="158">
        <f>+Ene!UQ220+Feb!UQ220+Mar!UQ220+Abr!UQ220+May!UQ220+Jun!UQ220+Jul!UQ220+Ago!UQ220+Set!UQ220+Oct!UQ220+Nov!UQ220+Dic!UQ220</f>
        <v>0</v>
      </c>
      <c r="UR220" s="158">
        <f>+Ene!UR220+Feb!UR220+Mar!UR220+Abr!UR220+May!UR220+Jun!UR220+Jul!UR220+Ago!UR220+Set!UR220+Oct!UR220+Nov!UR220+Dic!UR220</f>
        <v>0</v>
      </c>
      <c r="US220" s="158">
        <f>+Ene!US220+Feb!US220+Mar!US220+Abr!US220+May!US220+Jun!US220+Jul!US220+Ago!US220+Set!US220+Oct!US220+Nov!US220+Dic!US220</f>
        <v>0</v>
      </c>
      <c r="UT220" s="158">
        <f>+Ene!UT220+Feb!UT220+Mar!UT220+Abr!UT220+May!UT220+Jun!UT220+Jul!UT220+Ago!UT220+Set!UT220+Oct!UT220+Nov!UT220+Dic!UT220</f>
        <v>0</v>
      </c>
      <c r="UU220" s="158">
        <f>+Ene!UU220+Feb!UU220+Mar!UU220+Abr!UU220+May!UU220+Jun!UU220+Jul!UU220+Ago!UU220+Set!UU220+Oct!UU220+Nov!UU220+Dic!UU220</f>
        <v>0</v>
      </c>
      <c r="UV220" s="158">
        <f>+Ene!UV220+Feb!UV220+Mar!UV220+Abr!UV220+May!UV220+Jun!UV220+Jul!UV220+Ago!UV220+Set!UV220+Oct!UV220+Nov!UV220+Dic!UV220</f>
        <v>0</v>
      </c>
      <c r="UW220" s="158">
        <f>+Ene!UW220+Feb!UW220+Mar!UW220+Abr!UW220+May!UW220+Jun!UW220+Jul!UW220+Ago!UW220+Set!UW220+Oct!UW220+Nov!UW220+Dic!UW220</f>
        <v>0</v>
      </c>
      <c r="UX220" s="158">
        <f>+Ene!UX220+Feb!UX220+Mar!UX220+Abr!UX220+May!UX220+Jun!UX220+Jul!UX220+Ago!UX220+Set!UX220+Oct!UX220+Nov!UX220+Dic!UX220</f>
        <v>0</v>
      </c>
      <c r="UY220" s="158">
        <f>+Ene!UY220+Feb!UY220+Mar!UY220+Abr!UY220+May!UY220+Jun!UY220+Jul!UY220+Ago!UY220+Set!UY220+Oct!UY220+Nov!UY220+Dic!UY220</f>
        <v>0</v>
      </c>
      <c r="UZ220" s="158">
        <f>+Ene!UZ220+Feb!UZ220+Mar!UZ220+Abr!UZ220+May!UZ220+Jun!UZ220+Jul!UZ220+Ago!UZ220+Set!UZ220+Oct!UZ220+Nov!UZ220+Dic!UZ220</f>
        <v>0</v>
      </c>
      <c r="VA220" s="158">
        <f>+Ene!VA220+Feb!VA220+Mar!VA220+Abr!VA220+May!VA220+Jun!VA220+Jul!VA220+Ago!VA220+Set!VA220+Oct!VA220+Nov!VA220+Dic!VA220</f>
        <v>0</v>
      </c>
      <c r="VB220" s="158">
        <f>+Ene!VB220+Feb!VB220+Mar!VB220+Abr!VB220+May!VB220+Jun!VB220+Jul!VB220+Ago!VB220+Set!VB220+Oct!VB220+Nov!VB220+Dic!VB220</f>
        <v>0</v>
      </c>
      <c r="VC220" s="158">
        <f>+Ene!VC220+Feb!VC220+Mar!VC220+Abr!VC220+May!VC220+Jun!VC220+Jul!VC220+Ago!VC220+Set!VC220+Oct!VC220+Nov!VC220+Dic!VC220</f>
        <v>0</v>
      </c>
      <c r="VD220" s="158">
        <f>+Ene!VD220+Feb!VD220+Mar!VD220+Abr!VD220+May!VD220+Jun!VD220+Jul!VD220+Ago!VD220+Set!VD220+Oct!VD220+Nov!VD220+Dic!VD220</f>
        <v>0</v>
      </c>
      <c r="VE220" s="158">
        <f>+Ene!VE220+Feb!VE220+Mar!VE220+Abr!VE220+May!VE220+Jun!VE220+Jul!VE220+Ago!VE220+Set!VE220+Oct!VE220+Nov!VE220+Dic!VE220</f>
        <v>0</v>
      </c>
      <c r="VF220" s="158">
        <f>+Ene!VF220+Feb!VF220+Mar!VF220+Abr!VF220+May!VF220+Jun!VF220+Jul!VF220+Ago!VF220+Set!VF220+Oct!VF220+Nov!VF220+Dic!VF220</f>
        <v>0</v>
      </c>
      <c r="VG220" s="158">
        <f>+Ene!VG220+Feb!VG220+Mar!VG220+Abr!VG220+May!VG220+Jun!VG220+Jul!VG220+Ago!VG220+Set!VG220+Oct!VG220+Nov!VG220+Dic!VG220</f>
        <v>0</v>
      </c>
      <c r="VH220" s="158">
        <f>+Ene!VH220+Feb!VH220+Mar!VH220+Abr!VH220+May!VH220+Jun!VH220+Jul!VH220+Ago!VH220+Set!VH220+Oct!VH220+Nov!VH220+Dic!VH220</f>
        <v>0</v>
      </c>
      <c r="VI220" s="158">
        <f>+Ene!VI220+Feb!VI220+Mar!VI220+Abr!VI220+May!VI220+Jun!VI220+Jul!VI220+Ago!VI220+Set!VI220+Oct!VI220+Nov!VI220+Dic!VI220</f>
        <v>0</v>
      </c>
      <c r="VJ220" s="158">
        <f>+Ene!VJ220+Feb!VJ220+Mar!VJ220+Abr!VJ220+May!VJ220+Jun!VJ220+Jul!VJ220+Ago!VJ220+Set!VJ220+Oct!VJ220+Nov!VJ220+Dic!VJ220</f>
        <v>0</v>
      </c>
      <c r="VK220" s="158">
        <f>+Ene!VK220+Feb!VK220+Mar!VK220+Abr!VK220+May!VK220+Jun!VK220+Jul!VK220+Ago!VK220+Set!VK220+Oct!VK220+Nov!VK220+Dic!VK220</f>
        <v>0</v>
      </c>
      <c r="VL220" s="158">
        <f>+Ene!VL220+Feb!VL220+Mar!VL220+Abr!VL220+May!VL220+Jun!VL220+Jul!VL220+Ago!VL220+Set!VL220+Oct!VL220+Nov!VL220+Dic!VL220</f>
        <v>0</v>
      </c>
      <c r="VM220" s="158">
        <f>+Ene!VM220+Feb!VM220+Mar!VM220+Abr!VM220+May!VM220+Jun!VM220+Jul!VM220+Ago!VM220+Set!VM220+Oct!VM220+Nov!VM220+Dic!VM220</f>
        <v>0</v>
      </c>
      <c r="VN220" s="158">
        <f>+Ene!VN220+Feb!VN220+Mar!VN220+Abr!VN220+May!VN220+Jun!VN220+Jul!VN220+Ago!VN220+Set!VN220+Oct!VN220+Nov!VN220+Dic!VN220</f>
        <v>0</v>
      </c>
      <c r="VO220" s="158">
        <f>+Ene!VO220+Feb!VO220+Mar!VO220+Abr!VO220+May!VO220+Jun!VO220+Jul!VO220+Ago!VO220+Set!VO220+Oct!VO220+Nov!VO220+Dic!VO220</f>
        <v>0</v>
      </c>
      <c r="VP220" s="158">
        <f>+Ene!VP220+Feb!VP220+Mar!VP220+Abr!VP220+May!VP220+Jun!VP220+Jul!VP220+Ago!VP220+Set!VP220+Oct!VP220+Nov!VP220+Dic!VP220</f>
        <v>0</v>
      </c>
      <c r="VQ220" s="158">
        <f>+Ene!VQ220+Feb!VQ220+Mar!VQ220+Abr!VQ220+May!VQ220+Jun!VQ220+Jul!VQ220+Ago!VQ220+Set!VQ220+Oct!VQ220+Nov!VQ220+Dic!VQ220</f>
        <v>0</v>
      </c>
      <c r="VR220" s="158">
        <f>+Ene!VR220+Feb!VR220+Mar!VR220+Abr!VR220+May!VR220+Jun!VR220+Jul!VR220+Ago!VR220+Set!VR220+Oct!VR220+Nov!VR220+Dic!VR220</f>
        <v>0</v>
      </c>
      <c r="VS220" s="158">
        <f>+Ene!VS220+Feb!VS220+Mar!VS220+Abr!VS220+May!VS220+Jun!VS220+Jul!VS220+Ago!VS220+Set!VS220+Oct!VS220+Nov!VS220+Dic!VS220</f>
        <v>0</v>
      </c>
      <c r="VT220" s="158">
        <f>+Ene!VT220+Feb!VT220+Mar!VT220+Abr!VT220+May!VT220+Jun!VT220+Jul!VT220+Ago!VT220+Set!VT220+Oct!VT220+Nov!VT220+Dic!VT220</f>
        <v>0</v>
      </c>
      <c r="VU220" s="158">
        <f>+Ene!VU220+Feb!VU220+Mar!VU220+Abr!VU220+May!VU220+Jun!VU220+Jul!VU220+Ago!VU220+Set!VU220+Oct!VU220+Nov!VU220+Dic!VU220</f>
        <v>0</v>
      </c>
      <c r="VV220" s="158">
        <f>+Ene!VV220+Feb!VV220+Mar!VV220+Abr!VV220+May!VV220+Jun!VV220+Jul!VV220+Ago!VV220+Set!VV220+Oct!VV220+Nov!VV220+Dic!VV220</f>
        <v>0</v>
      </c>
      <c r="VW220" s="158">
        <f>+Ene!VW220+Feb!VW220+Mar!VW220+Abr!VW220+May!VW220+Jun!VW220+Jul!VW220+Ago!VW220+Set!VW220+Oct!VW220+Nov!VW220+Dic!VW220</f>
        <v>0</v>
      </c>
      <c r="VX220" s="158">
        <f>+Ene!VX220+Feb!VX220+Mar!VX220+Abr!VX220+May!VX220+Jun!VX220+Jul!VX220+Ago!VX220+Set!VX220+Oct!VX220+Nov!VX220+Dic!VX220</f>
        <v>0</v>
      </c>
      <c r="VY220" s="158">
        <f>+Ene!VY220+Feb!VY220+Mar!VY220+Abr!VY220+May!VY220+Jun!VY220+Jul!VY220+Ago!VY220+Set!VY220+Oct!VY220+Nov!VY220+Dic!VY220</f>
        <v>0</v>
      </c>
      <c r="VZ220" s="158">
        <f>+Ene!VZ220+Feb!VZ220+Mar!VZ220+Abr!VZ220+May!VZ220+Jun!VZ220+Jul!VZ220+Ago!VZ220+Set!VZ220+Oct!VZ220+Nov!VZ220+Dic!VZ220</f>
        <v>0</v>
      </c>
      <c r="WA220" s="158">
        <f>+Ene!WA220+Feb!WA220+Mar!WA220+Abr!WA220+May!WA220+Jun!WA220+Jul!WA220+Ago!WA220+Set!WA220+Oct!WA220+Nov!WA220+Dic!WA220</f>
        <v>0</v>
      </c>
      <c r="WB220" s="158">
        <f>+Ene!WB220+Feb!WB220+Mar!WB220+Abr!WB220+May!WB220+Jun!WB220+Jul!WB220+Ago!WB220+Set!WB220+Oct!WB220+Nov!WB220+Dic!WB220</f>
        <v>0</v>
      </c>
      <c r="WC220" s="158">
        <f>+Ene!WC220+Feb!WC220+Mar!WC220+Abr!WC220+May!WC220+Jun!WC220+Jul!WC220+Ago!WC220+Set!WC220+Oct!WC220+Nov!WC220+Dic!WC220</f>
        <v>0</v>
      </c>
      <c r="WD220" s="158">
        <f>+Ene!WD220+Feb!WD220+Mar!WD220+Abr!WD220+May!WD220+Jun!WD220+Jul!WD220+Ago!WD220+Set!WD220+Oct!WD220+Nov!WD220+Dic!WD220</f>
        <v>0</v>
      </c>
      <c r="WE220" s="158">
        <f>+Ene!WE220+Feb!WE220+Mar!WE220+Abr!WE220+May!WE220+Jun!WE220+Jul!WE220+Ago!WE220+Set!WE220+Oct!WE220+Nov!WE220+Dic!WE220</f>
        <v>0</v>
      </c>
      <c r="WF220" s="158">
        <f>+Ene!WF220+Feb!WF220+Mar!WF220+Abr!WF220+May!WF220+Jun!WF220+Jul!WF220+Ago!WF220+Set!WF220+Oct!WF220+Nov!WF220+Dic!WF220</f>
        <v>0</v>
      </c>
      <c r="WG220" s="158">
        <f>+Ene!WG220+Feb!WG220+Mar!WG220+Abr!WG220+May!WG220+Jun!WG220+Jul!WG220+Ago!WG220+Set!WG220+Oct!WG220+Nov!WG220+Dic!WG220</f>
        <v>0</v>
      </c>
      <c r="WH220" s="158">
        <f>+Ene!WH220+Feb!WH220+Mar!WH220+Abr!WH220+May!WH220+Jun!WH220+Jul!WH220+Ago!WH220+Set!WH220+Oct!WH220+Nov!WH220+Dic!WH220</f>
        <v>0</v>
      </c>
      <c r="WI220" s="158">
        <f>+Ene!WI220+Feb!WI220+Mar!WI220+Abr!WI220+May!WI220+Jun!WI220+Jul!WI220+Ago!WI220+Set!WI220+Oct!WI220+Nov!WI220+Dic!WI220</f>
        <v>0</v>
      </c>
      <c r="WJ220" s="158">
        <f>+Ene!WJ220+Feb!WJ220+Mar!WJ220+Abr!WJ220+May!WJ220+Jun!WJ220+Jul!WJ220+Ago!WJ220+Set!WJ220+Oct!WJ220+Nov!WJ220+Dic!WJ220</f>
        <v>0</v>
      </c>
      <c r="WK220" s="158">
        <f>+Ene!WK220+Feb!WK220+Mar!WK220+Abr!WK220+May!WK220+Jun!WK220+Jul!WK220+Ago!WK220+Set!WK220+Oct!WK220+Nov!WK220+Dic!WK220</f>
        <v>0</v>
      </c>
      <c r="WL220" s="158">
        <f>+Ene!WL220+Feb!WL220+Mar!WL220+Abr!WL220+May!WL220+Jun!WL220+Jul!WL220+Ago!WL220+Set!WL220+Oct!WL220+Nov!WL220+Dic!WL220</f>
        <v>0</v>
      </c>
      <c r="WM220" s="158">
        <f>+Ene!WM220+Feb!WM220+Mar!WM220+Abr!WM220+May!WM220+Jun!WM220+Jul!WM220+Ago!WM220+Set!WM220+Oct!WM220+Nov!WM220+Dic!WM220</f>
        <v>0</v>
      </c>
      <c r="WN220" s="158">
        <f>+Ene!WN220+Feb!WN220+Mar!WN220+Abr!WN220+May!WN220+Jun!WN220+Jul!WN220+Ago!WN220+Set!WN220+Oct!WN220+Nov!WN220+Dic!WN220</f>
        <v>0</v>
      </c>
      <c r="WO220" s="158">
        <f>+Ene!WO220+Feb!WO220+Mar!WO220+Abr!WO220+May!WO220+Jun!WO220+Jul!WO220+Ago!WO220+Set!WO220+Oct!WO220+Nov!WO220+Dic!WO220</f>
        <v>0</v>
      </c>
      <c r="WP220" s="158">
        <f>+Ene!WP220+Feb!WP220+Mar!WP220+Abr!WP220+May!WP220+Jun!WP220+Jul!WP220+Ago!WP220+Set!WP220+Oct!WP220+Nov!WP220+Dic!WP220</f>
        <v>0</v>
      </c>
      <c r="WQ220" s="158">
        <f>+Ene!WQ220+Feb!WQ220+Mar!WQ220+Abr!WQ220+May!WQ220+Jun!WQ220+Jul!WQ220+Ago!WQ220+Set!WQ220+Oct!WQ220+Nov!WQ220+Dic!WQ220</f>
        <v>0</v>
      </c>
      <c r="WR220" s="158">
        <f>+Ene!WR220+Feb!WR220+Mar!WR220+Abr!WR220+May!WR220+Jun!WR220+Jul!WR220+Ago!WR220+Set!WR220+Oct!WR220+Nov!WR220+Dic!WR220</f>
        <v>0</v>
      </c>
      <c r="WS220" s="158">
        <f>+Ene!WS220+Feb!WS220+Mar!WS220+Abr!WS220+May!WS220+Jun!WS220+Jul!WS220+Ago!WS220+Set!WS220+Oct!WS220+Nov!WS220+Dic!WS220</f>
        <v>0</v>
      </c>
      <c r="WT220" s="158">
        <f>+Ene!WT220+Feb!WT220+Mar!WT220+Abr!WT220+May!WT220+Jun!WT220+Jul!WT220+Ago!WT220+Set!WT220+Oct!WT220+Nov!WT220+Dic!WT220</f>
        <v>0</v>
      </c>
      <c r="WU220" s="158">
        <f>+Ene!WU220+Feb!WU220+Mar!WU220+Abr!WU220+May!WU220+Jun!WU220+Jul!WU220+Ago!WU220+Set!WU220+Oct!WU220+Nov!WU220+Dic!WU220</f>
        <v>0</v>
      </c>
      <c r="WV220" s="158">
        <f>+Ene!WV220+Feb!WV220+Mar!WV220+Abr!WV220+May!WV220+Jun!WV220+Jul!WV220+Ago!WV220+Set!WV220+Oct!WV220+Nov!WV220+Dic!WV220</f>
        <v>0</v>
      </c>
      <c r="WW220" s="158">
        <f>+Ene!WW220+Feb!WW220+Mar!WW220+Abr!WW220+May!WW220+Jun!WW220+Jul!WW220+Ago!WW220+Set!WW220+Oct!WW220+Nov!WW220+Dic!WW220</f>
        <v>0</v>
      </c>
      <c r="WX220" s="158">
        <f>+Ene!WX220+Feb!WX220+Mar!WX220+Abr!WX220+May!WX220+Jun!WX220+Jul!WX220+Ago!WX220+Set!WX220+Oct!WX220+Nov!WX220+Dic!WX220</f>
        <v>0</v>
      </c>
      <c r="WY220" s="158">
        <f>+Ene!WY220+Feb!WY220+Mar!WY220+Abr!WY220+May!WY220+Jun!WY220+Jul!WY220+Ago!WY220+Set!WY220+Oct!WY220+Nov!WY220+Dic!WY220</f>
        <v>0</v>
      </c>
      <c r="WZ220" s="158">
        <f>+Ene!WZ220+Feb!WZ220+Mar!WZ220+Abr!WZ220+May!WZ220+Jun!WZ220+Jul!WZ220+Ago!WZ220+Set!WZ220+Oct!WZ220+Nov!WZ220+Dic!WZ220</f>
        <v>0</v>
      </c>
      <c r="XA220" s="158">
        <f>+Ene!XA220+Feb!XA220+Mar!XA220+Abr!XA220+May!XA220+Jun!XA220+Jul!XA220+Ago!XA220+Set!XA220+Oct!XA220+Nov!XA220+Dic!XA220</f>
        <v>0</v>
      </c>
      <c r="XB220" s="158">
        <f>+Ene!XB220+Feb!XB220+Mar!XB220+Abr!XB220+May!XB220+Jun!XB220+Jul!XB220+Ago!XB220+Set!XB220+Oct!XB220+Nov!XB220+Dic!XB220</f>
        <v>0</v>
      </c>
      <c r="XC220" s="158">
        <f>+Ene!XC220+Feb!XC220+Mar!XC220+Abr!XC220+May!XC220+Jun!XC220+Jul!XC220+Ago!XC220+Set!XC220+Oct!XC220+Nov!XC220+Dic!XC220</f>
        <v>0</v>
      </c>
      <c r="XD220" s="158">
        <f>+Ene!XD220+Feb!XD220+Mar!XD220+Abr!XD220+May!XD220+Jun!XD220+Jul!XD220+Ago!XD220+Set!XD220+Oct!XD220+Nov!XD220+Dic!XD220</f>
        <v>0</v>
      </c>
      <c r="XE220" s="158">
        <f>+Ene!XE220+Feb!XE220+Mar!XE220+Abr!XE220+May!XE220+Jun!XE220+Jul!XE220+Ago!XE220+Set!XE220+Oct!XE220+Nov!XE220+Dic!XE220</f>
        <v>0</v>
      </c>
      <c r="XF220" s="158">
        <f>+Ene!XF220+Feb!XF220+Mar!XF220+Abr!XF220+May!XF220+Jun!XF220+Jul!XF220+Ago!XF220+Set!XF220+Oct!XF220+Nov!XF220+Dic!XF220</f>
        <v>0</v>
      </c>
      <c r="XG220" s="158">
        <f>+Ene!XG220+Feb!XG220+Mar!XG220+Abr!XG220+May!XG220+Jun!XG220+Jul!XG220+Ago!XG220+Set!XG220+Oct!XG220+Nov!XG220+Dic!XG220</f>
        <v>0</v>
      </c>
      <c r="XH220" s="158">
        <f>+Ene!XH220+Feb!XH220+Mar!XH220+Abr!XH220+May!XH220+Jun!XH220+Jul!XH220+Ago!XH220+Set!XH220+Oct!XH220+Nov!XH220+Dic!XH220</f>
        <v>0</v>
      </c>
      <c r="XI220" s="158">
        <f>+Ene!XI220+Feb!XI220+Mar!XI220+Abr!XI220+May!XI220+Jun!XI220+Jul!XI220+Ago!XI220+Set!XI220+Oct!XI220+Nov!XI220+Dic!XI220</f>
        <v>0</v>
      </c>
      <c r="XJ220" s="158">
        <f>+Ene!XJ220+Feb!XJ220+Mar!XJ220+Abr!XJ220+May!XJ220+Jun!XJ220+Jul!XJ220+Ago!XJ220+Set!XJ220+Oct!XJ220+Nov!XJ220+Dic!XJ220</f>
        <v>0</v>
      </c>
      <c r="XK220" s="158">
        <f>+Ene!XK220+Feb!XK220+Mar!XK220+Abr!XK220+May!XK220+Jun!XK220+Jul!XK220+Ago!XK220+Set!XK220+Oct!XK220+Nov!XK220+Dic!XK220</f>
        <v>0</v>
      </c>
      <c r="XL220" s="158">
        <f>+Ene!XL220+Feb!XL220+Mar!XL220+Abr!XL220+May!XL220+Jun!XL220+Jul!XL220+Ago!XL220+Set!XL220+Oct!XL220+Nov!XL220+Dic!XL220</f>
        <v>0</v>
      </c>
      <c r="XM220" s="158">
        <f>+Ene!XM220+Feb!XM220+Mar!XM220+Abr!XM220+May!XM220+Jun!XM220+Jul!XM220+Ago!XM220+Set!XM220+Oct!XM220+Nov!XM220+Dic!XM220</f>
        <v>0</v>
      </c>
      <c r="XN220" s="158">
        <f>+Ene!XN220+Feb!XN220+Mar!XN220+Abr!XN220+May!XN220+Jun!XN220+Jul!XN220+Ago!XN220+Set!XN220+Oct!XN220+Nov!XN220+Dic!XN220</f>
        <v>0</v>
      </c>
      <c r="XO220" s="158">
        <f>+Ene!XO220+Feb!XO220+Mar!XO220+Abr!XO220+May!XO220+Jun!XO220+Jul!XO220+Ago!XO220+Set!XO220+Oct!XO220+Nov!XO220+Dic!XO220</f>
        <v>0</v>
      </c>
      <c r="XP220" s="158">
        <f>+Ene!XP220+Feb!XP220+Mar!XP220+Abr!XP220+May!XP220+Jun!XP220+Jul!XP220+Ago!XP220+Set!XP220+Oct!XP220+Nov!XP220+Dic!XP220</f>
        <v>0</v>
      </c>
      <c r="XQ220" s="158">
        <f>+Ene!XQ220+Feb!XQ220+Mar!XQ220+Abr!XQ220+May!XQ220+Jun!XQ220+Jul!XQ220+Ago!XQ220+Set!XQ220+Oct!XQ220+Nov!XQ220+Dic!XQ220</f>
        <v>0</v>
      </c>
    </row>
    <row r="221" spans="1:641" x14ac:dyDescent="0.25">
      <c r="A221" s="159">
        <v>12</v>
      </c>
      <c r="B221" s="158" t="s">
        <v>535</v>
      </c>
      <c r="C221" s="158"/>
      <c r="D221" s="158">
        <f>+Ene!D221+Feb!D221+Mar!D221+Abr!D221+May!D221+Jun!D221+Jul!D221+Ago!D221+Set!D221+Oct!D221+Nov!D221+Dic!D221</f>
        <v>0</v>
      </c>
      <c r="E221" s="158">
        <f>+Ene!E221+Feb!E221+Mar!E221+Abr!E221+May!E221+Jun!E221+Jul!E221+Ago!E221+Set!E221+Oct!E221+Nov!E221+Dic!E221</f>
        <v>0</v>
      </c>
      <c r="F221" s="158">
        <f>+Ene!F221+Feb!F221+Mar!F221+Abr!F221+May!F221+Jun!F221+Jul!F221+Ago!F221+Set!F221+Oct!F221+Nov!F221+Dic!F221</f>
        <v>0</v>
      </c>
      <c r="G221" s="158">
        <f>+Ene!G221+Feb!G221+Mar!G221+Abr!G221+May!G221+Jun!G221+Jul!G221+Ago!G221+Set!G221+Oct!G221+Nov!G221+Dic!G221</f>
        <v>0</v>
      </c>
      <c r="H221" s="158">
        <f>+Ene!H221+Feb!H221+Mar!H221+Abr!H221+May!H221+Jun!H221+Jul!H221+Ago!H221+Set!H221+Oct!H221+Nov!H221+Dic!H221</f>
        <v>0</v>
      </c>
      <c r="I221" s="158">
        <f>+Ene!I221+Feb!I221+Mar!I221+Abr!I221+May!I221+Jun!I221+Jul!I221+Ago!I221+Set!I221+Oct!I221+Nov!I221+Dic!I221</f>
        <v>0</v>
      </c>
      <c r="J221" s="158">
        <f>+Ene!J221+Feb!J221+Mar!J221+Abr!J221+May!J221+Jun!J221+Jul!J221+Ago!J221+Set!J221+Oct!J221+Nov!J221+Dic!J221</f>
        <v>0</v>
      </c>
      <c r="K221" s="158">
        <f>+Ene!K221+Feb!K221+Mar!K221+Abr!K221+May!K221+Jun!K221+Jul!K221+Ago!K221+Set!K221+Oct!K221+Nov!K221+Dic!K221</f>
        <v>0</v>
      </c>
      <c r="L221" s="158">
        <f>+Ene!L221+Feb!L221+Mar!L221+Abr!L221+May!L221+Jun!L221+Jul!L221+Ago!L221+Set!L221+Oct!L221+Nov!L221+Dic!L221</f>
        <v>0</v>
      </c>
      <c r="M221" s="158">
        <f>+Ene!M221+Feb!M221+Mar!M221+Abr!M221+May!M221+Jun!M221+Jul!M221+Ago!M221+Set!M221+Oct!M221+Nov!M221+Dic!M221</f>
        <v>0</v>
      </c>
      <c r="N221" s="158">
        <f>+Ene!N221+Feb!N221+Mar!N221+Abr!N221+May!N221+Jun!N221+Jul!N221+Ago!N221+Set!N221+Oct!N221+Nov!N221+Dic!N221</f>
        <v>0</v>
      </c>
      <c r="O221" s="158">
        <f>+Ene!O221+Feb!O221+Mar!O221+Abr!O221+May!O221+Jun!O221+Jul!O221+Ago!O221+Set!O221+Oct!O221+Nov!O221+Dic!O221</f>
        <v>0</v>
      </c>
      <c r="P221" s="158">
        <f>+Ene!P221+Feb!P221+Mar!P221+Abr!P221+May!P221+Jun!P221+Jul!P221+Ago!P221+Set!P221+Oct!P221+Nov!P221+Dic!P221</f>
        <v>0</v>
      </c>
      <c r="Q221" s="158">
        <f>+Ene!Q221+Feb!Q221+Mar!Q221+Abr!Q221+May!Q221+Jun!Q221+Jul!Q221+Ago!Q221+Set!Q221+Oct!Q221+Nov!Q221+Dic!Q221</f>
        <v>0</v>
      </c>
      <c r="R221" s="158">
        <f>+Ene!R221+Feb!R221+Mar!R221+Abr!R221+May!R221+Jun!R221+Jul!R221+Ago!R221+Set!R221+Oct!R221+Nov!R221+Dic!R221</f>
        <v>0</v>
      </c>
      <c r="S221" s="158">
        <f>+Ene!S221+Feb!S221+Mar!S221+Abr!S221+May!S221+Jun!S221+Jul!S221+Ago!S221+Set!S221+Oct!S221+Nov!S221+Dic!S221</f>
        <v>0</v>
      </c>
      <c r="T221" s="158">
        <f>+Ene!T221+Feb!T221+Mar!T221+Abr!T221+May!T221+Jun!T221+Jul!T221+Ago!T221+Set!T221+Oct!T221+Nov!T221+Dic!T221</f>
        <v>0</v>
      </c>
      <c r="U221" s="158">
        <f>+Ene!U221+Feb!U221+Mar!U221+Abr!U221+May!U221+Jun!U221+Jul!U221+Ago!U221+Set!U221+Oct!U221+Nov!U221+Dic!U221</f>
        <v>0</v>
      </c>
      <c r="V221" s="158">
        <f>+Ene!V221+Feb!V221+Mar!V221+Abr!V221+May!V221+Jun!V221+Jul!V221+Ago!V221+Set!V221+Oct!V221+Nov!V221+Dic!V221</f>
        <v>0</v>
      </c>
      <c r="W221" s="158">
        <f>+Ene!W221+Feb!W221+Mar!W221+Abr!W221+May!W221+Jun!W221+Jul!W221+Ago!W221+Set!W221+Oct!W221+Nov!W221+Dic!W221</f>
        <v>0</v>
      </c>
      <c r="X221" s="158">
        <f>+Ene!X221+Feb!X221+Mar!X221+Abr!X221+May!X221+Jun!X221+Jul!X221+Ago!X221+Set!X221+Oct!X221+Nov!X221+Dic!X221</f>
        <v>0</v>
      </c>
      <c r="Y221" s="158">
        <f>+Ene!Y221+Feb!Y221+Mar!Y221+Abr!Y221+May!Y221+Jun!Y221+Jul!Y221+Ago!Y221+Set!Y221+Oct!Y221+Nov!Y221+Dic!Y221</f>
        <v>0</v>
      </c>
      <c r="Z221" s="158">
        <f>+Ene!Z221+Feb!Z221+Mar!Z221+Abr!Z221+May!Z221+Jun!Z221+Jul!Z221+Ago!Z221+Set!Z221+Oct!Z221+Nov!Z221+Dic!Z221</f>
        <v>0</v>
      </c>
      <c r="AA221" s="158">
        <f>+Ene!AA221+Feb!AA221+Mar!AA221+Abr!AA221+May!AA221+Jun!AA221+Jul!AA221+Ago!AA221+Set!AA221+Oct!AA221+Nov!AA221+Dic!AA221</f>
        <v>0</v>
      </c>
      <c r="AB221" s="158">
        <f>+Ene!AB221+Feb!AB221+Mar!AB221+Abr!AB221+May!AB221+Jun!AB221+Jul!AB221+Ago!AB221+Set!AB221+Oct!AB221+Nov!AB221+Dic!AB221</f>
        <v>0</v>
      </c>
      <c r="AC221" s="158">
        <f>+Ene!AC221+Feb!AC221+Mar!AC221+Abr!AC221+May!AC221+Jun!AC221+Jul!AC221+Ago!AC221+Set!AC221+Oct!AC221+Nov!AC221+Dic!AC221</f>
        <v>0</v>
      </c>
      <c r="AD221" s="158">
        <f>+Ene!AD221+Feb!AD221+Mar!AD221+Abr!AD221+May!AD221+Jun!AD221+Jul!AD221+Ago!AD221+Set!AD221+Oct!AD221+Nov!AD221+Dic!AD221</f>
        <v>0</v>
      </c>
      <c r="AE221" s="158">
        <f>+Ene!AE221+Feb!AE221+Mar!AE221+Abr!AE221+May!AE221+Jun!AE221+Jul!AE221+Ago!AE221+Set!AE221+Oct!AE221+Nov!AE221+Dic!AE221</f>
        <v>0</v>
      </c>
      <c r="AF221" s="158">
        <f>+Ene!AF221+Feb!AF221+Mar!AF221+Abr!AF221+May!AF221+Jun!AF221+Jul!AF221+Ago!AF221+Set!AF221+Oct!AF221+Nov!AF221+Dic!AF221</f>
        <v>0</v>
      </c>
      <c r="AG221" s="158">
        <f>+Ene!AG221+Feb!AG221+Mar!AG221+Abr!AG221+May!AG221+Jun!AG221+Jul!AG221+Ago!AG221+Set!AG221+Oct!AG221+Nov!AG221+Dic!AG221</f>
        <v>0</v>
      </c>
      <c r="AH221" s="158">
        <f>+Ene!AH221+Feb!AH221+Mar!AH221+Abr!AH221+May!AH221+Jun!AH221+Jul!AH221+Ago!AH221+Set!AH221+Oct!AH221+Nov!AH221+Dic!AH221</f>
        <v>0</v>
      </c>
      <c r="AI221" s="158">
        <f>+Ene!AI221+Feb!AI221+Mar!AI221+Abr!AI221+May!AI221+Jun!AI221+Jul!AI221+Ago!AI221+Set!AI221+Oct!AI221+Nov!AI221+Dic!AI221</f>
        <v>0</v>
      </c>
      <c r="AJ221" s="158">
        <f>+Ene!AJ221+Feb!AJ221+Mar!AJ221+Abr!AJ221+May!AJ221+Jun!AJ221+Jul!AJ221+Ago!AJ221+Set!AJ221+Oct!AJ221+Nov!AJ221+Dic!AJ221</f>
        <v>0</v>
      </c>
      <c r="AK221" s="158">
        <f>+Ene!AK221+Feb!AK221+Mar!AK221+Abr!AK221+May!AK221+Jun!AK221+Jul!AK221+Ago!AK221+Set!AK221+Oct!AK221+Nov!AK221+Dic!AK221</f>
        <v>0</v>
      </c>
      <c r="AL221" s="158">
        <f>+Ene!AL221+Feb!AL221+Mar!AL221+Abr!AL221+May!AL221+Jun!AL221+Jul!AL221+Ago!AL221+Set!AL221+Oct!AL221+Nov!AL221+Dic!AL221</f>
        <v>0</v>
      </c>
      <c r="AM221" s="158">
        <f>+Ene!AM221+Feb!AM221+Mar!AM221+Abr!AM221+May!AM221+Jun!AM221+Jul!AM221+Ago!AM221+Set!AM221+Oct!AM221+Nov!AM221+Dic!AM221</f>
        <v>0</v>
      </c>
      <c r="AN221" s="158">
        <f>+Ene!AN221+Feb!AN221+Mar!AN221+Abr!AN221+May!AN221+Jun!AN221+Jul!AN221+Ago!AN221+Set!AN221+Oct!AN221+Nov!AN221+Dic!AN221</f>
        <v>0</v>
      </c>
      <c r="AO221" s="158">
        <f>+Ene!AO221+Feb!AO221+Mar!AO221+Abr!AO221+May!AO221+Jun!AO221+Jul!AO221+Ago!AO221+Set!AO221+Oct!AO221+Nov!AO221+Dic!AO221</f>
        <v>0</v>
      </c>
      <c r="AP221" s="158">
        <f>+Ene!AP221+Feb!AP221+Mar!AP221+Abr!AP221+May!AP221+Jun!AP221+Jul!AP221+Ago!AP221+Set!AP221+Oct!AP221+Nov!AP221+Dic!AP221</f>
        <v>0</v>
      </c>
      <c r="AQ221" s="158">
        <f>+Ene!AQ221+Feb!AQ221+Mar!AQ221+Abr!AQ221+May!AQ221+Jun!AQ221+Jul!AQ221+Ago!AQ221+Set!AQ221+Oct!AQ221+Nov!AQ221+Dic!AQ221</f>
        <v>0</v>
      </c>
      <c r="AR221" s="158">
        <f>+Ene!AR221+Feb!AR221+Mar!AR221+Abr!AR221+May!AR221+Jun!AR221+Jul!AR221+Ago!AR221+Set!AR221+Oct!AR221+Nov!AR221+Dic!AR221</f>
        <v>0</v>
      </c>
      <c r="AS221" s="158">
        <f>+Ene!AS221+Feb!AS221+Mar!AS221+Abr!AS221+May!AS221+Jun!AS221+Jul!AS221+Ago!AS221+Set!AS221+Oct!AS221+Nov!AS221+Dic!AS221</f>
        <v>0</v>
      </c>
      <c r="AT221" s="158">
        <f>+Ene!AT221+Feb!AT221+Mar!AT221+Abr!AT221+May!AT221+Jun!AT221+Jul!AT221+Ago!AT221+Set!AT221+Oct!AT221+Nov!AT221+Dic!AT221</f>
        <v>0</v>
      </c>
      <c r="AU221" s="158">
        <f>+Ene!AU221+Feb!AU221+Mar!AU221+Abr!AU221+May!AU221+Jun!AU221+Jul!AU221+Ago!AU221+Set!AU221+Oct!AU221+Nov!AU221+Dic!AU221</f>
        <v>0</v>
      </c>
      <c r="AV221" s="158">
        <f>+Ene!AV221+Feb!AV221+Mar!AV221+Abr!AV221+May!AV221+Jun!AV221+Jul!AV221+Ago!AV221+Set!AV221+Oct!AV221+Nov!AV221+Dic!AV221</f>
        <v>0</v>
      </c>
      <c r="AW221" s="158">
        <f>+Ene!AW221+Feb!AW221+Mar!AW221+Abr!AW221+May!AW221+Jun!AW221+Jul!AW221+Ago!AW221+Set!AW221+Oct!AW221+Nov!AW221+Dic!AW221</f>
        <v>0</v>
      </c>
      <c r="AX221" s="158">
        <f>+Ene!AX221+Feb!AX221+Mar!AX221+Abr!AX221+May!AX221+Jun!AX221+Jul!AX221+Ago!AX221+Set!AX221+Oct!AX221+Nov!AX221+Dic!AX221</f>
        <v>0</v>
      </c>
      <c r="AY221" s="158">
        <f>+Ene!AY221+Feb!AY221+Mar!AY221+Abr!AY221+May!AY221+Jun!AY221+Jul!AY221+Ago!AY221+Set!AY221+Oct!AY221+Nov!AY221+Dic!AY221</f>
        <v>0</v>
      </c>
      <c r="AZ221" s="158">
        <f>+Ene!AZ221+Feb!AZ221+Mar!AZ221+Abr!AZ221+May!AZ221+Jun!AZ221+Jul!AZ221+Ago!AZ221+Set!AZ221+Oct!AZ221+Nov!AZ221+Dic!AZ221</f>
        <v>0</v>
      </c>
      <c r="BA221" s="158">
        <f>+Ene!BA221+Feb!BA221+Mar!BA221+Abr!BA221+May!BA221+Jun!BA221+Jul!BA221+Ago!BA221+Set!BA221+Oct!BA221+Nov!BA221+Dic!BA221</f>
        <v>0</v>
      </c>
      <c r="BB221" s="158">
        <f>+Ene!BB221+Feb!BB221+Mar!BB221+Abr!BB221+May!BB221+Jun!BB221+Jul!BB221+Ago!BB221+Set!BB221+Oct!BB221+Nov!BB221+Dic!BB221</f>
        <v>0</v>
      </c>
      <c r="BC221" s="158">
        <f>+Ene!BC221+Feb!BC221+Mar!BC221+Abr!BC221+May!BC221+Jun!BC221+Jul!BC221+Ago!BC221+Set!BC221+Oct!BC221+Nov!BC221+Dic!BC221</f>
        <v>0</v>
      </c>
      <c r="BD221" s="158">
        <f>+Ene!BD221+Feb!BD221+Mar!BD221+Abr!BD221+May!BD221+Jun!BD221+Jul!BD221+Ago!BD221+Set!BD221+Oct!BD221+Nov!BD221+Dic!BD221</f>
        <v>0</v>
      </c>
      <c r="BE221" s="158">
        <f>+Ene!BE221+Feb!BE221+Mar!BE221+Abr!BE221+May!BE221+Jun!BE221+Jul!BE221+Ago!BE221+Set!BE221+Oct!BE221+Nov!BE221+Dic!BE221</f>
        <v>0</v>
      </c>
      <c r="BF221" s="158">
        <f>+Ene!BF221+Feb!BF221+Mar!BF221+Abr!BF221+May!BF221+Jun!BF221+Jul!BF221+Ago!BF221+Set!BF221+Oct!BF221+Nov!BF221+Dic!BF221</f>
        <v>0</v>
      </c>
      <c r="BG221" s="158">
        <f>+Ene!BG221+Feb!BG221+Mar!BG221+Abr!BG221+May!BG221+Jun!BG221+Jul!BG221+Ago!BG221+Set!BG221+Oct!BG221+Nov!BG221+Dic!BG221</f>
        <v>0</v>
      </c>
      <c r="BH221" s="158">
        <f>+Ene!BH221+Feb!BH221+Mar!BH221+Abr!BH221+May!BH221+Jun!BH221+Jul!BH221+Ago!BH221+Set!BH221+Oct!BH221+Nov!BH221+Dic!BH221</f>
        <v>0</v>
      </c>
      <c r="BI221" s="158">
        <f>+Ene!BI221+Feb!BI221+Mar!BI221+Abr!BI221+May!BI221+Jun!BI221+Jul!BI221+Ago!BI221+Set!BI221+Oct!BI221+Nov!BI221+Dic!BI221</f>
        <v>0</v>
      </c>
      <c r="BJ221" s="158">
        <f>+Ene!BJ221+Feb!BJ221+Mar!BJ221+Abr!BJ221+May!BJ221+Jun!BJ221+Jul!BJ221+Ago!BJ221+Set!BJ221+Oct!BJ221+Nov!BJ221+Dic!BJ221</f>
        <v>0</v>
      </c>
      <c r="BK221" s="158">
        <f>+Ene!BK221+Feb!BK221+Mar!BK221+Abr!BK221+May!BK221+Jun!BK221+Jul!BK221+Ago!BK221+Set!BK221+Oct!BK221+Nov!BK221+Dic!BK221</f>
        <v>0</v>
      </c>
      <c r="BL221" s="158">
        <f>+Ene!BL221+Feb!BL221+Mar!BL221+Abr!BL221+May!BL221+Jun!BL221+Jul!BL221+Ago!BL221+Set!BL221+Oct!BL221+Nov!BL221+Dic!BL221</f>
        <v>0</v>
      </c>
      <c r="BM221" s="158">
        <f>+Ene!BM221+Feb!BM221+Mar!BM221+Abr!BM221+May!BM221+Jun!BM221+Jul!BM221+Ago!BM221+Set!BM221+Oct!BM221+Nov!BM221+Dic!BM221</f>
        <v>0</v>
      </c>
      <c r="BN221" s="158">
        <f>+Ene!BN221+Feb!BN221+Mar!BN221+Abr!BN221+May!BN221+Jun!BN221+Jul!BN221+Ago!BN221+Set!BN221+Oct!BN221+Nov!BN221+Dic!BN221</f>
        <v>0</v>
      </c>
      <c r="BO221" s="158">
        <f>+Ene!BO221+Feb!BO221+Mar!BO221+Abr!BO221+May!BO221+Jun!BO221+Jul!BO221+Ago!BO221+Set!BO221+Oct!BO221+Nov!BO221+Dic!BO221</f>
        <v>0</v>
      </c>
      <c r="BP221" s="158">
        <f>+Ene!BP221+Feb!BP221+Mar!BP221+Abr!BP221+May!BP221+Jun!BP221+Jul!BP221+Ago!BP221+Set!BP221+Oct!BP221+Nov!BP221+Dic!BP221</f>
        <v>0</v>
      </c>
      <c r="BQ221" s="158">
        <f>+Ene!BQ221+Feb!BQ221+Mar!BQ221+Abr!BQ221+May!BQ221+Jun!BQ221+Jul!BQ221+Ago!BQ221+Set!BQ221+Oct!BQ221+Nov!BQ221+Dic!BQ221</f>
        <v>0</v>
      </c>
      <c r="BR221" s="158">
        <f>+Ene!BR221+Feb!BR221+Mar!BR221+Abr!BR221+May!BR221+Jun!BR221+Jul!BR221+Ago!BR221+Set!BR221+Oct!BR221+Nov!BR221+Dic!BR221</f>
        <v>0</v>
      </c>
      <c r="BS221" s="158">
        <f>+Ene!BS221+Feb!BS221+Mar!BS221+Abr!BS221+May!BS221+Jun!BS221+Jul!BS221+Ago!BS221+Set!BS221+Oct!BS221+Nov!BS221+Dic!BS221</f>
        <v>0</v>
      </c>
      <c r="BT221" s="158">
        <f>+Ene!BT221+Feb!BT221+Mar!BT221+Abr!BT221+May!BT221+Jun!BT221+Jul!BT221+Ago!BT221+Set!BT221+Oct!BT221+Nov!BT221+Dic!BT221</f>
        <v>0</v>
      </c>
      <c r="BU221" s="158">
        <f>+Ene!BU221+Feb!BU221+Mar!BU221+Abr!BU221+May!BU221+Jun!BU221+Jul!BU221+Ago!BU221+Set!BU221+Oct!BU221+Nov!BU221+Dic!BU221</f>
        <v>0</v>
      </c>
      <c r="BV221" s="158">
        <f>+Ene!BV221+Feb!BV221+Mar!BV221+Abr!BV221+May!BV221+Jun!BV221+Jul!BV221+Ago!BV221+Set!BV221+Oct!BV221+Nov!BV221+Dic!BV221</f>
        <v>0</v>
      </c>
      <c r="BW221" s="158">
        <f>+Ene!BW221+Feb!BW221+Mar!BW221+Abr!BW221+May!BW221+Jun!BW221+Jul!BW221+Ago!BW221+Set!BW221+Oct!BW221+Nov!BW221+Dic!BW221</f>
        <v>0</v>
      </c>
      <c r="BX221" s="158">
        <f>+Ene!BX221+Feb!BX221+Mar!BX221+Abr!BX221+May!BX221+Jun!BX221+Jul!BX221+Ago!BX221+Set!BX221+Oct!BX221+Nov!BX221+Dic!BX221</f>
        <v>0</v>
      </c>
      <c r="BY221" s="158">
        <f>+Ene!BY221+Feb!BY221+Mar!BY221+Abr!BY221+May!BY221+Jun!BY221+Jul!BY221+Ago!BY221+Set!BY221+Oct!BY221+Nov!BY221+Dic!BY221</f>
        <v>0</v>
      </c>
      <c r="BZ221" s="158">
        <f>+Ene!BZ221+Feb!BZ221+Mar!BZ221+Abr!BZ221+May!BZ221+Jun!BZ221+Jul!BZ221+Ago!BZ221+Set!BZ221+Oct!BZ221+Nov!BZ221+Dic!BZ221</f>
        <v>0</v>
      </c>
      <c r="CA221" s="158">
        <f>+Ene!CA221+Feb!CA221+Mar!CA221+Abr!CA221+May!CA221+Jun!CA221+Jul!CA221+Ago!CA221+Set!CA221+Oct!CA221+Nov!CA221+Dic!CA221</f>
        <v>0</v>
      </c>
      <c r="CB221" s="158">
        <f>+Ene!CB221+Feb!CB221+Mar!CB221+Abr!CB221+May!CB221+Jun!CB221+Jul!CB221+Ago!CB221+Set!CB221+Oct!CB221+Nov!CB221+Dic!CB221</f>
        <v>0</v>
      </c>
      <c r="CC221" s="158">
        <f>+Ene!CC221+Feb!CC221+Mar!CC221+Abr!CC221+May!CC221+Jun!CC221+Jul!CC221+Ago!CC221+Set!CC221+Oct!CC221+Nov!CC221+Dic!CC221</f>
        <v>0</v>
      </c>
      <c r="CD221" s="158">
        <f>+Ene!CD221+Feb!CD221+Mar!CD221+Abr!CD221+May!CD221+Jun!CD221+Jul!CD221+Ago!CD221+Set!CD221+Oct!CD221+Nov!CD221+Dic!CD221</f>
        <v>0</v>
      </c>
      <c r="CE221" s="158">
        <f>+Ene!CE221+Feb!CE221+Mar!CE221+Abr!CE221+May!CE221+Jun!CE221+Jul!CE221+Ago!CE221+Set!CE221+Oct!CE221+Nov!CE221+Dic!CE221</f>
        <v>0</v>
      </c>
      <c r="CF221" s="158">
        <f>+Ene!CF221+Feb!CF221+Mar!CF221+Abr!CF221+May!CF221+Jun!CF221+Jul!CF221+Ago!CF221+Set!CF221+Oct!CF221+Nov!CF221+Dic!CF221</f>
        <v>0</v>
      </c>
      <c r="CG221" s="158">
        <f>+Ene!CG221+Feb!CG221+Mar!CG221+Abr!CG221+May!CG221+Jun!CG221+Jul!CG221+Ago!CG221+Set!CG221+Oct!CG221+Nov!CG221+Dic!CG221</f>
        <v>0</v>
      </c>
      <c r="CH221" s="158">
        <f>+Ene!CH221+Feb!CH221+Mar!CH221+Abr!CH221+May!CH221+Jun!CH221+Jul!CH221+Ago!CH221+Set!CH221+Oct!CH221+Nov!CH221+Dic!CH221</f>
        <v>0</v>
      </c>
      <c r="CI221" s="158">
        <f>+Ene!CI221+Feb!CI221+Mar!CI221+Abr!CI221+May!CI221+Jun!CI221+Jul!CI221+Ago!CI221+Set!CI221+Oct!CI221+Nov!CI221+Dic!CI221</f>
        <v>0</v>
      </c>
      <c r="CJ221" s="158">
        <f>+Ene!CJ221+Feb!CJ221+Mar!CJ221+Abr!CJ221+May!CJ221+Jun!CJ221+Jul!CJ221+Ago!CJ221+Set!CJ221+Oct!CJ221+Nov!CJ221+Dic!CJ221</f>
        <v>0</v>
      </c>
      <c r="CK221" s="158">
        <f>+Ene!CK221+Feb!CK221+Mar!CK221+Abr!CK221+May!CK221+Jun!CK221+Jul!CK221+Ago!CK221+Set!CK221+Oct!CK221+Nov!CK221+Dic!CK221</f>
        <v>0</v>
      </c>
      <c r="CL221" s="158">
        <f>+Ene!CL221+Feb!CL221+Mar!CL221+Abr!CL221+May!CL221+Jun!CL221+Jul!CL221+Ago!CL221+Set!CL221+Oct!CL221+Nov!CL221+Dic!CL221</f>
        <v>0</v>
      </c>
      <c r="CM221" s="158">
        <f>+Ene!CM221+Feb!CM221+Mar!CM221+Abr!CM221+May!CM221+Jun!CM221+Jul!CM221+Ago!CM221+Set!CM221+Oct!CM221+Nov!CM221+Dic!CM221</f>
        <v>0</v>
      </c>
      <c r="CN221" s="158">
        <f>+Ene!CN221+Feb!CN221+Mar!CN221+Abr!CN221+May!CN221+Jun!CN221+Jul!CN221+Ago!CN221+Set!CN221+Oct!CN221+Nov!CN221+Dic!CN221</f>
        <v>0</v>
      </c>
      <c r="CO221" s="158">
        <f>+Ene!CO221+Feb!CO221+Mar!CO221+Abr!CO221+May!CO221+Jun!CO221+Jul!CO221+Ago!CO221+Set!CO221+Oct!CO221+Nov!CO221+Dic!CO221</f>
        <v>0</v>
      </c>
      <c r="CP221" s="158">
        <f>+Ene!CP221+Feb!CP221+Mar!CP221+Abr!CP221+May!CP221+Jun!CP221+Jul!CP221+Ago!CP221+Set!CP221+Oct!CP221+Nov!CP221+Dic!CP221</f>
        <v>0</v>
      </c>
      <c r="CQ221" s="158">
        <f>+Ene!CQ221+Feb!CQ221+Mar!CQ221+Abr!CQ221+May!CQ221+Jun!CQ221+Jul!CQ221+Ago!CQ221+Set!CQ221+Oct!CQ221+Nov!CQ221+Dic!CQ221</f>
        <v>0</v>
      </c>
      <c r="CR221" s="158">
        <f>+Ene!CR221+Feb!CR221+Mar!CR221+Abr!CR221+May!CR221+Jun!CR221+Jul!CR221+Ago!CR221+Set!CR221+Oct!CR221+Nov!CR221+Dic!CR221</f>
        <v>0</v>
      </c>
      <c r="CS221" s="158">
        <f>+Ene!CS221+Feb!CS221+Mar!CS221+Abr!CS221+May!CS221+Jun!CS221+Jul!CS221+Ago!CS221+Set!CS221+Oct!CS221+Nov!CS221+Dic!CS221</f>
        <v>0</v>
      </c>
      <c r="CT221" s="158">
        <f>+Ene!CT221+Feb!CT221+Mar!CT221+Abr!CT221+May!CT221+Jun!CT221+Jul!CT221+Ago!CT221+Set!CT221+Oct!CT221+Nov!CT221+Dic!CT221</f>
        <v>0</v>
      </c>
      <c r="CU221" s="158">
        <f>+Ene!CU221+Feb!CU221+Mar!CU221+Abr!CU221+May!CU221+Jun!CU221+Jul!CU221+Ago!CU221+Set!CU221+Oct!CU221+Nov!CU221+Dic!CU221</f>
        <v>0</v>
      </c>
      <c r="CV221" s="158">
        <f>+Ene!CV221+Feb!CV221+Mar!CV221+Abr!CV221+May!CV221+Jun!CV221+Jul!CV221+Ago!CV221+Set!CV221+Oct!CV221+Nov!CV221+Dic!CV221</f>
        <v>0</v>
      </c>
      <c r="CW221" s="158">
        <f>+Ene!CW221+Feb!CW221+Mar!CW221+Abr!CW221+May!CW221+Jun!CW221+Jul!CW221+Ago!CW221+Set!CW221+Oct!CW221+Nov!CW221+Dic!CW221</f>
        <v>0</v>
      </c>
      <c r="CX221" s="158">
        <f>+Ene!CX221+Feb!CX221+Mar!CX221+Abr!CX221+May!CX221+Jun!CX221+Jul!CX221+Ago!CX221+Set!CX221+Oct!CX221+Nov!CX221+Dic!CX221</f>
        <v>0</v>
      </c>
      <c r="CY221" s="158">
        <f>+Ene!CY221+Feb!CY221+Mar!CY221+Abr!CY221+May!CY221+Jun!CY221+Jul!CY221+Ago!CY221+Set!CY221+Oct!CY221+Nov!CY221+Dic!CY221</f>
        <v>0</v>
      </c>
      <c r="CZ221" s="158">
        <f>+Ene!CZ221+Feb!CZ221+Mar!CZ221+Abr!CZ221+May!CZ221+Jun!CZ221+Jul!CZ221+Ago!CZ221+Set!CZ221+Oct!CZ221+Nov!CZ221+Dic!CZ221</f>
        <v>0</v>
      </c>
      <c r="DA221" s="158">
        <f>+Ene!DA221+Feb!DA221+Mar!DA221+Abr!DA221+May!DA221+Jun!DA221+Jul!DA221+Ago!DA221+Set!DA221+Oct!DA221+Nov!DA221+Dic!DA221</f>
        <v>0</v>
      </c>
      <c r="DB221" s="158">
        <f>+Ene!DB221+Feb!DB221+Mar!DB221+Abr!DB221+May!DB221+Jun!DB221+Jul!DB221+Ago!DB221+Set!DB221+Oct!DB221+Nov!DB221+Dic!DB221</f>
        <v>0</v>
      </c>
      <c r="DC221" s="158">
        <f>+Ene!DC221+Feb!DC221+Mar!DC221+Abr!DC221+May!DC221+Jun!DC221+Jul!DC221+Ago!DC221+Set!DC221+Oct!DC221+Nov!DC221+Dic!DC221</f>
        <v>0</v>
      </c>
      <c r="DD221" s="158">
        <f>+Ene!DD221+Feb!DD221+Mar!DD221+Abr!DD221+May!DD221+Jun!DD221+Jul!DD221+Ago!DD221+Set!DD221+Oct!DD221+Nov!DD221+Dic!DD221</f>
        <v>0</v>
      </c>
      <c r="DE221" s="158">
        <f>+Ene!DE221+Feb!DE221+Mar!DE221+Abr!DE221+May!DE221+Jun!DE221+Jul!DE221+Ago!DE221+Set!DE221+Oct!DE221+Nov!DE221+Dic!DE221</f>
        <v>0</v>
      </c>
      <c r="DF221" s="158">
        <f>+Ene!DF221+Feb!DF221+Mar!DF221+Abr!DF221+May!DF221+Jun!DF221+Jul!DF221+Ago!DF221+Set!DF221+Oct!DF221+Nov!DF221+Dic!DF221</f>
        <v>0</v>
      </c>
      <c r="DG221" s="158">
        <f>+Ene!DG221+Feb!DG221+Mar!DG221+Abr!DG221+May!DG221+Jun!DG221+Jul!DG221+Ago!DG221+Set!DG221+Oct!DG221+Nov!DG221+Dic!DG221</f>
        <v>0</v>
      </c>
      <c r="DH221" s="158">
        <f>+Ene!DH221+Feb!DH221+Mar!DH221+Abr!DH221+May!DH221+Jun!DH221+Jul!DH221+Ago!DH221+Set!DH221+Oct!DH221+Nov!DH221+Dic!DH221</f>
        <v>0</v>
      </c>
      <c r="DI221" s="158">
        <f>+Ene!DI221+Feb!DI221+Mar!DI221+Abr!DI221+May!DI221+Jun!DI221+Jul!DI221+Ago!DI221+Set!DI221+Oct!DI221+Nov!DI221+Dic!DI221</f>
        <v>0</v>
      </c>
      <c r="DJ221" s="158">
        <f>+Ene!DJ221+Feb!DJ221+Mar!DJ221+Abr!DJ221+May!DJ221+Jun!DJ221+Jul!DJ221+Ago!DJ221+Set!DJ221+Oct!DJ221+Nov!DJ221+Dic!DJ221</f>
        <v>0</v>
      </c>
      <c r="DK221" s="158">
        <f>+Ene!DK221+Feb!DK221+Mar!DK221+Abr!DK221+May!DK221+Jun!DK221+Jul!DK221+Ago!DK221+Set!DK221+Oct!DK221+Nov!DK221+Dic!DK221</f>
        <v>0</v>
      </c>
      <c r="DL221" s="158">
        <f>+Ene!DL221+Feb!DL221+Mar!DL221+Abr!DL221+May!DL221+Jun!DL221+Jul!DL221+Ago!DL221+Set!DL221+Oct!DL221+Nov!DL221+Dic!DL221</f>
        <v>0</v>
      </c>
      <c r="DM221" s="158">
        <f>+Ene!DM221+Feb!DM221+Mar!DM221+Abr!DM221+May!DM221+Jun!DM221+Jul!DM221+Ago!DM221+Set!DM221+Oct!DM221+Nov!DM221+Dic!DM221</f>
        <v>0</v>
      </c>
      <c r="DN221" s="158">
        <f>+Ene!DN221+Feb!DN221+Mar!DN221+Abr!DN221+May!DN221+Jun!DN221+Jul!DN221+Ago!DN221+Set!DN221+Oct!DN221+Nov!DN221+Dic!DN221</f>
        <v>0</v>
      </c>
      <c r="DO221" s="158">
        <f>+Ene!DO221+Feb!DO221+Mar!DO221+Abr!DO221+May!DO221+Jun!DO221+Jul!DO221+Ago!DO221+Set!DO221+Oct!DO221+Nov!DO221+Dic!DO221</f>
        <v>0</v>
      </c>
      <c r="DP221" s="158">
        <f>+Ene!DP221+Feb!DP221+Mar!DP221+Abr!DP221+May!DP221+Jun!DP221+Jul!DP221+Ago!DP221+Set!DP221+Oct!DP221+Nov!DP221+Dic!DP221</f>
        <v>0</v>
      </c>
      <c r="DQ221" s="158">
        <f>+Ene!DQ221+Feb!DQ221+Mar!DQ221+Abr!DQ221+May!DQ221+Jun!DQ221+Jul!DQ221+Ago!DQ221+Set!DQ221+Oct!DQ221+Nov!DQ221+Dic!DQ221</f>
        <v>0</v>
      </c>
      <c r="DR221" s="158">
        <f>+Ene!DR221+Feb!DR221+Mar!DR221+Abr!DR221+May!DR221+Jun!DR221+Jul!DR221+Ago!DR221+Set!DR221+Oct!DR221+Nov!DR221+Dic!DR221</f>
        <v>0</v>
      </c>
      <c r="DS221" s="158">
        <f>+Ene!DS221+Feb!DS221+Mar!DS221+Abr!DS221+May!DS221+Jun!DS221+Jul!DS221+Ago!DS221+Set!DS221+Oct!DS221+Nov!DS221+Dic!DS221</f>
        <v>0</v>
      </c>
      <c r="DT221" s="158">
        <f>+Ene!DT221+Feb!DT221+Mar!DT221+Abr!DT221+May!DT221+Jun!DT221+Jul!DT221+Ago!DT221+Set!DT221+Oct!DT221+Nov!DT221+Dic!DT221</f>
        <v>0</v>
      </c>
      <c r="DU221" s="158">
        <f>+Ene!DU221+Feb!DU221+Mar!DU221+Abr!DU221+May!DU221+Jun!DU221+Jul!DU221+Ago!DU221+Set!DU221+Oct!DU221+Nov!DU221+Dic!DU221</f>
        <v>0</v>
      </c>
      <c r="DV221" s="158">
        <f>+Ene!DV221+Feb!DV221+Mar!DV221+Abr!DV221+May!DV221+Jun!DV221+Jul!DV221+Ago!DV221+Set!DV221+Oct!DV221+Nov!DV221+Dic!DV221</f>
        <v>0</v>
      </c>
      <c r="DW221" s="158">
        <f>+Ene!DW221+Feb!DW221+Mar!DW221+Abr!DW221+May!DW221+Jun!DW221+Jul!DW221+Ago!DW221+Set!DW221+Oct!DW221+Nov!DW221+Dic!DW221</f>
        <v>0</v>
      </c>
      <c r="DX221" s="158">
        <f>+Ene!DX221+Feb!DX221+Mar!DX221+Abr!DX221+May!DX221+Jun!DX221+Jul!DX221+Ago!DX221+Set!DX221+Oct!DX221+Nov!DX221+Dic!DX221</f>
        <v>0</v>
      </c>
      <c r="DY221" s="158">
        <f>+Ene!DY221+Feb!DY221+Mar!DY221+Abr!DY221+May!DY221+Jun!DY221+Jul!DY221+Ago!DY221+Set!DY221+Oct!DY221+Nov!DY221+Dic!DY221</f>
        <v>0</v>
      </c>
      <c r="DZ221" s="158">
        <f>+Ene!DZ221+Feb!DZ221+Mar!DZ221+Abr!DZ221+May!DZ221+Jun!DZ221+Jul!DZ221+Ago!DZ221+Set!DZ221+Oct!DZ221+Nov!DZ221+Dic!DZ221</f>
        <v>0</v>
      </c>
      <c r="EA221" s="158">
        <f>+Ene!EA221+Feb!EA221+Mar!EA221+Abr!EA221+May!EA221+Jun!EA221+Jul!EA221+Ago!EA221+Set!EA221+Oct!EA221+Nov!EA221+Dic!EA221</f>
        <v>0</v>
      </c>
      <c r="EB221" s="158">
        <f>+Ene!EB221+Feb!EB221+Mar!EB221+Abr!EB221+May!EB221+Jun!EB221+Jul!EB221+Ago!EB221+Set!EB221+Oct!EB221+Nov!EB221+Dic!EB221</f>
        <v>0</v>
      </c>
      <c r="EC221" s="158">
        <f>+Ene!EC221+Feb!EC221+Mar!EC221+Abr!EC221+May!EC221+Jun!EC221+Jul!EC221+Ago!EC221+Set!EC221+Oct!EC221+Nov!EC221+Dic!EC221</f>
        <v>0</v>
      </c>
      <c r="ED221" s="158">
        <f>+Ene!ED221+Feb!ED221+Mar!ED221+Abr!ED221+May!ED221+Jun!ED221+Jul!ED221+Ago!ED221+Set!ED221+Oct!ED221+Nov!ED221+Dic!ED221</f>
        <v>0</v>
      </c>
      <c r="EE221" s="158">
        <f>+Ene!EE221+Feb!EE221+Mar!EE221+Abr!EE221+May!EE221+Jun!EE221+Jul!EE221+Ago!EE221+Set!EE221+Oct!EE221+Nov!EE221+Dic!EE221</f>
        <v>0</v>
      </c>
      <c r="EF221" s="158">
        <f>+Ene!EF221+Feb!EF221+Mar!EF221+Abr!EF221+May!EF221+Jun!EF221+Jul!EF221+Ago!EF221+Set!EF221+Oct!EF221+Nov!EF221+Dic!EF221</f>
        <v>0</v>
      </c>
      <c r="EG221" s="158">
        <f>+Ene!EG221+Feb!EG221+Mar!EG221+Abr!EG221+May!EG221+Jun!EG221+Jul!EG221+Ago!EG221+Set!EG221+Oct!EG221+Nov!EG221+Dic!EG221</f>
        <v>0</v>
      </c>
      <c r="EH221" s="158">
        <f>+Ene!EH221+Feb!EH221+Mar!EH221+Abr!EH221+May!EH221+Jun!EH221+Jul!EH221+Ago!EH221+Set!EH221+Oct!EH221+Nov!EH221+Dic!EH221</f>
        <v>0</v>
      </c>
      <c r="EI221" s="158">
        <f>+Ene!EI221+Feb!EI221+Mar!EI221+Abr!EI221+May!EI221+Jun!EI221+Jul!EI221+Ago!EI221+Set!EI221+Oct!EI221+Nov!EI221+Dic!EI221</f>
        <v>0</v>
      </c>
      <c r="EJ221" s="158">
        <f>+Ene!EJ221+Feb!EJ221+Mar!EJ221+Abr!EJ221+May!EJ221+Jun!EJ221+Jul!EJ221+Ago!EJ221+Set!EJ221+Oct!EJ221+Nov!EJ221+Dic!EJ221</f>
        <v>0</v>
      </c>
      <c r="EK221" s="158">
        <f>+Ene!EK221+Feb!EK221+Mar!EK221+Abr!EK221+May!EK221+Jun!EK221+Jul!EK221+Ago!EK221+Set!EK221+Oct!EK221+Nov!EK221+Dic!EK221</f>
        <v>0</v>
      </c>
      <c r="EL221" s="158">
        <f>+Ene!EL221+Feb!EL221+Mar!EL221+Abr!EL221+May!EL221+Jun!EL221+Jul!EL221+Ago!EL221+Set!EL221+Oct!EL221+Nov!EL221+Dic!EL221</f>
        <v>0</v>
      </c>
      <c r="EM221" s="158">
        <f>+Ene!EM221+Feb!EM221+Mar!EM221+Abr!EM221+May!EM221+Jun!EM221+Jul!EM221+Ago!EM221+Set!EM221+Oct!EM221+Nov!EM221+Dic!EM221</f>
        <v>0</v>
      </c>
      <c r="EN221" s="158">
        <f>+Ene!EN221+Feb!EN221+Mar!EN221+Abr!EN221+May!EN221+Jun!EN221+Jul!EN221+Ago!EN221+Set!EN221+Oct!EN221+Nov!EN221+Dic!EN221</f>
        <v>0</v>
      </c>
      <c r="EO221" s="158">
        <f>+Ene!EO221+Feb!EO221+Mar!EO221+Abr!EO221+May!EO221+Jun!EO221+Jul!EO221+Ago!EO221+Set!EO221+Oct!EO221+Nov!EO221+Dic!EO221</f>
        <v>0</v>
      </c>
      <c r="EP221" s="158">
        <f>+Ene!EP221+Feb!EP221+Mar!EP221+Abr!EP221+May!EP221+Jun!EP221+Jul!EP221+Ago!EP221+Set!EP221+Oct!EP221+Nov!EP221+Dic!EP221</f>
        <v>0</v>
      </c>
      <c r="EQ221" s="158">
        <f>+Ene!EQ221+Feb!EQ221+Mar!EQ221+Abr!EQ221+May!EQ221+Jun!EQ221+Jul!EQ221+Ago!EQ221+Set!EQ221+Oct!EQ221+Nov!EQ221+Dic!EQ221</f>
        <v>0</v>
      </c>
      <c r="ER221" s="158">
        <f>+Ene!ER221+Feb!ER221+Mar!ER221+Abr!ER221+May!ER221+Jun!ER221+Jul!ER221+Ago!ER221+Set!ER221+Oct!ER221+Nov!ER221+Dic!ER221</f>
        <v>0</v>
      </c>
      <c r="ES221" s="158">
        <f>+Ene!ES221+Feb!ES221+Mar!ES221+Abr!ES221+May!ES221+Jun!ES221+Jul!ES221+Ago!ES221+Set!ES221+Oct!ES221+Nov!ES221+Dic!ES221</f>
        <v>0</v>
      </c>
      <c r="ET221" s="158">
        <f>+Ene!ET221+Feb!ET221+Mar!ET221+Abr!ET221+May!ET221+Jun!ET221+Jul!ET221+Ago!ET221+Set!ET221+Oct!ET221+Nov!ET221+Dic!ET221</f>
        <v>0</v>
      </c>
      <c r="EU221" s="158">
        <f>+Ene!EU221+Feb!EU221+Mar!EU221+Abr!EU221+May!EU221+Jun!EU221+Jul!EU221+Ago!EU221+Set!EU221+Oct!EU221+Nov!EU221+Dic!EU221</f>
        <v>0</v>
      </c>
      <c r="EV221" s="158">
        <f>+Ene!EV221+Feb!EV221+Mar!EV221+Abr!EV221+May!EV221+Jun!EV221+Jul!EV221+Ago!EV221+Set!EV221+Oct!EV221+Nov!EV221+Dic!EV221</f>
        <v>0</v>
      </c>
      <c r="EW221" s="158">
        <f>+Ene!EW221+Feb!EW221+Mar!EW221+Abr!EW221+May!EW221+Jun!EW221+Jul!EW221+Ago!EW221+Set!EW221+Oct!EW221+Nov!EW221+Dic!EW221</f>
        <v>0</v>
      </c>
      <c r="EX221" s="158">
        <f>+Ene!EX221+Feb!EX221+Mar!EX221+Abr!EX221+May!EX221+Jun!EX221+Jul!EX221+Ago!EX221+Set!EX221+Oct!EX221+Nov!EX221+Dic!EX221</f>
        <v>0</v>
      </c>
      <c r="EY221" s="158">
        <f>+Ene!EY221+Feb!EY221+Mar!EY221+Abr!EY221+May!EY221+Jun!EY221+Jul!EY221+Ago!EY221+Set!EY221+Oct!EY221+Nov!EY221+Dic!EY221</f>
        <v>0</v>
      </c>
      <c r="EZ221" s="158">
        <f>+Ene!EZ221+Feb!EZ221+Mar!EZ221+Abr!EZ221+May!EZ221+Jun!EZ221+Jul!EZ221+Ago!EZ221+Set!EZ221+Oct!EZ221+Nov!EZ221+Dic!EZ221</f>
        <v>0</v>
      </c>
      <c r="FA221" s="158">
        <f>+Ene!FA221+Feb!FA221+Mar!FA221+Abr!FA221+May!FA221+Jun!FA221+Jul!FA221+Ago!FA221+Set!FA221+Oct!FA221+Nov!FA221+Dic!FA221</f>
        <v>0</v>
      </c>
      <c r="FB221" s="158">
        <f>+Ene!FB221+Feb!FB221+Mar!FB221+Abr!FB221+May!FB221+Jun!FB221+Jul!FB221+Ago!FB221+Set!FB221+Oct!FB221+Nov!FB221+Dic!FB221</f>
        <v>0</v>
      </c>
      <c r="FC221" s="158">
        <f>+Ene!FC221+Feb!FC221+Mar!FC221+Abr!FC221+May!FC221+Jun!FC221+Jul!FC221+Ago!FC221+Set!FC221+Oct!FC221+Nov!FC221+Dic!FC221</f>
        <v>0</v>
      </c>
      <c r="FD221" s="158">
        <f>+Ene!FD221+Feb!FD221+Mar!FD221+Abr!FD221+May!FD221+Jun!FD221+Jul!FD221+Ago!FD221+Set!FD221+Oct!FD221+Nov!FD221+Dic!FD221</f>
        <v>0</v>
      </c>
      <c r="FE221" s="158">
        <f>+Ene!FE221+Feb!FE221+Mar!FE221+Abr!FE221+May!FE221+Jun!FE221+Jul!FE221+Ago!FE221+Set!FE221+Oct!FE221+Nov!FE221+Dic!FE221</f>
        <v>0</v>
      </c>
      <c r="FF221" s="158">
        <f>+Ene!FF221+Feb!FF221+Mar!FF221+Abr!FF221+May!FF221+Jun!FF221+Jul!FF221+Ago!FF221+Set!FF221+Oct!FF221+Nov!FF221+Dic!FF221</f>
        <v>0</v>
      </c>
      <c r="FG221" s="158">
        <f>+Ene!FG221+Feb!FG221+Mar!FG221+Abr!FG221+May!FG221+Jun!FG221+Jul!FG221+Ago!FG221+Set!FG221+Oct!FG221+Nov!FG221+Dic!FG221</f>
        <v>0</v>
      </c>
      <c r="FH221" s="158">
        <f>+Ene!FH221+Feb!FH221+Mar!FH221+Abr!FH221+May!FH221+Jun!FH221+Jul!FH221+Ago!FH221+Set!FH221+Oct!FH221+Nov!FH221+Dic!FH221</f>
        <v>0</v>
      </c>
      <c r="FI221" s="158">
        <f>+Ene!FI221+Feb!FI221+Mar!FI221+Abr!FI221+May!FI221+Jun!FI221+Jul!FI221+Ago!FI221+Set!FI221+Oct!FI221+Nov!FI221+Dic!FI221</f>
        <v>0</v>
      </c>
      <c r="FJ221" s="158">
        <f>+Ene!FJ221+Feb!FJ221+Mar!FJ221+Abr!FJ221+May!FJ221+Jun!FJ221+Jul!FJ221+Ago!FJ221+Set!FJ221+Oct!FJ221+Nov!FJ221+Dic!FJ221</f>
        <v>0</v>
      </c>
      <c r="FK221" s="158">
        <f>+Ene!FK221+Feb!FK221+Mar!FK221+Abr!FK221+May!FK221+Jun!FK221+Jul!FK221+Ago!FK221+Set!FK221+Oct!FK221+Nov!FK221+Dic!FK221</f>
        <v>0</v>
      </c>
      <c r="FL221" s="158">
        <f>+Ene!FL221+Feb!FL221+Mar!FL221+Abr!FL221+May!FL221+Jun!FL221+Jul!FL221+Ago!FL221+Set!FL221+Oct!FL221+Nov!FL221+Dic!FL221</f>
        <v>0</v>
      </c>
      <c r="FM221" s="158">
        <f>+Ene!FM221+Feb!FM221+Mar!FM221+Abr!FM221+May!FM221+Jun!FM221+Jul!FM221+Ago!FM221+Set!FM221+Oct!FM221+Nov!FM221+Dic!FM221</f>
        <v>0</v>
      </c>
      <c r="FN221" s="158">
        <f>+Ene!FN221+Feb!FN221+Mar!FN221+Abr!FN221+May!FN221+Jun!FN221+Jul!FN221+Ago!FN221+Set!FN221+Oct!FN221+Nov!FN221+Dic!FN221</f>
        <v>0</v>
      </c>
      <c r="FO221" s="158">
        <f>+Ene!FO221+Feb!FO221+Mar!FO221+Abr!FO221+May!FO221+Jun!FO221+Jul!FO221+Ago!FO221+Set!FO221+Oct!FO221+Nov!FO221+Dic!FO221</f>
        <v>0</v>
      </c>
      <c r="FP221" s="158">
        <f>+Ene!FP221+Feb!FP221+Mar!FP221+Abr!FP221+May!FP221+Jun!FP221+Jul!FP221+Ago!FP221+Set!FP221+Oct!FP221+Nov!FP221+Dic!FP221</f>
        <v>0</v>
      </c>
      <c r="FQ221" s="158">
        <f>+Ene!FQ221+Feb!FQ221+Mar!FQ221+Abr!FQ221+May!FQ221+Jun!FQ221+Jul!FQ221+Ago!FQ221+Set!FQ221+Oct!FQ221+Nov!FQ221+Dic!FQ221</f>
        <v>0</v>
      </c>
      <c r="FR221" s="158">
        <f>+Ene!FR221+Feb!FR221+Mar!FR221+Abr!FR221+May!FR221+Jun!FR221+Jul!FR221+Ago!FR221+Set!FR221+Oct!FR221+Nov!FR221+Dic!FR221</f>
        <v>0</v>
      </c>
      <c r="FS221" s="158">
        <f>+Ene!FS221+Feb!FS221+Mar!FS221+Abr!FS221+May!FS221+Jun!FS221+Jul!FS221+Ago!FS221+Set!FS221+Oct!FS221+Nov!FS221+Dic!FS221</f>
        <v>0</v>
      </c>
      <c r="FT221" s="158">
        <f>+Ene!FT221+Feb!FT221+Mar!FT221+Abr!FT221+May!FT221+Jun!FT221+Jul!FT221+Ago!FT221+Set!FT221+Oct!FT221+Nov!FT221+Dic!FT221</f>
        <v>0</v>
      </c>
      <c r="FU221" s="158">
        <f>+Ene!FU221+Feb!FU221+Mar!FU221+Abr!FU221+May!FU221+Jun!FU221+Jul!FU221+Ago!FU221+Set!FU221+Oct!FU221+Nov!FU221+Dic!FU221</f>
        <v>0</v>
      </c>
      <c r="FV221" s="158">
        <f>+Ene!FV221+Feb!FV221+Mar!FV221+Abr!FV221+May!FV221+Jun!FV221+Jul!FV221+Ago!FV221+Set!FV221+Oct!FV221+Nov!FV221+Dic!FV221</f>
        <v>0</v>
      </c>
      <c r="FW221" s="158">
        <f>+Ene!FW221+Feb!FW221+Mar!FW221+Abr!FW221+May!FW221+Jun!FW221+Jul!FW221+Ago!FW221+Set!FW221+Oct!FW221+Nov!FW221+Dic!FW221</f>
        <v>0</v>
      </c>
      <c r="FX221" s="158">
        <f>+Ene!FX221+Feb!FX221+Mar!FX221+Abr!FX221+May!FX221+Jun!FX221+Jul!FX221+Ago!FX221+Set!FX221+Oct!FX221+Nov!FX221+Dic!FX221</f>
        <v>0</v>
      </c>
      <c r="FY221" s="158">
        <f>+Ene!FY221+Feb!FY221+Mar!FY221+Abr!FY221+May!FY221+Jun!FY221+Jul!FY221+Ago!FY221+Set!FY221+Oct!FY221+Nov!FY221+Dic!FY221</f>
        <v>0</v>
      </c>
      <c r="FZ221" s="158">
        <f>+Ene!FZ221+Feb!FZ221+Mar!FZ221+Abr!FZ221+May!FZ221+Jun!FZ221+Jul!FZ221+Ago!FZ221+Set!FZ221+Oct!FZ221+Nov!FZ221+Dic!FZ221</f>
        <v>0</v>
      </c>
      <c r="GA221" s="158">
        <f>+Ene!GA221+Feb!GA221+Mar!GA221+Abr!GA221+May!GA221+Jun!GA221+Jul!GA221+Ago!GA221+Set!GA221+Oct!GA221+Nov!GA221+Dic!GA221</f>
        <v>0</v>
      </c>
      <c r="GB221" s="158">
        <f>+Ene!GB221+Feb!GB221+Mar!GB221+Abr!GB221+May!GB221+Jun!GB221+Jul!GB221+Ago!GB221+Set!GB221+Oct!GB221+Nov!GB221+Dic!GB221</f>
        <v>0</v>
      </c>
      <c r="GC221" s="158">
        <f>+Ene!GC221+Feb!GC221+Mar!GC221+Abr!GC221+May!GC221+Jun!GC221+Jul!GC221+Ago!GC221+Set!GC221+Oct!GC221+Nov!GC221+Dic!GC221</f>
        <v>0</v>
      </c>
      <c r="GD221" s="158">
        <f>+Ene!GD221+Feb!GD221+Mar!GD221+Abr!GD221+May!GD221+Jun!GD221+Jul!GD221+Ago!GD221+Set!GD221+Oct!GD221+Nov!GD221+Dic!GD221</f>
        <v>0</v>
      </c>
      <c r="GE221" s="158">
        <f>+Ene!GE221+Feb!GE221+Mar!GE221+Abr!GE221+May!GE221+Jun!GE221+Jul!GE221+Ago!GE221+Set!GE221+Oct!GE221+Nov!GE221+Dic!GE221</f>
        <v>0</v>
      </c>
      <c r="GF221" s="158">
        <f>+Ene!GF221+Feb!GF221+Mar!GF221+Abr!GF221+May!GF221+Jun!GF221+Jul!GF221+Ago!GF221+Set!GF221+Oct!GF221+Nov!GF221+Dic!GF221</f>
        <v>0</v>
      </c>
      <c r="GG221" s="158">
        <f>+Ene!GG221+Feb!GG221+Mar!GG221+Abr!GG221+May!GG221+Jun!GG221+Jul!GG221+Ago!GG221+Set!GG221+Oct!GG221+Nov!GG221+Dic!GG221</f>
        <v>0</v>
      </c>
      <c r="GH221" s="158">
        <f>+Ene!GH221+Feb!GH221+Mar!GH221+Abr!GH221+May!GH221+Jun!GH221+Jul!GH221+Ago!GH221+Set!GH221+Oct!GH221+Nov!GH221+Dic!GH221</f>
        <v>0</v>
      </c>
      <c r="GI221" s="158">
        <f>+Ene!GI221+Feb!GI221+Mar!GI221+Abr!GI221+May!GI221+Jun!GI221+Jul!GI221+Ago!GI221+Set!GI221+Oct!GI221+Nov!GI221+Dic!GI221</f>
        <v>0</v>
      </c>
      <c r="GJ221" s="158">
        <f>+Ene!GJ221+Feb!GJ221+Mar!GJ221+Abr!GJ221+May!GJ221+Jun!GJ221+Jul!GJ221+Ago!GJ221+Set!GJ221+Oct!GJ221+Nov!GJ221+Dic!GJ221</f>
        <v>0</v>
      </c>
      <c r="GK221" s="158">
        <f>+Ene!GK221+Feb!GK221+Mar!GK221+Abr!GK221+May!GK221+Jun!GK221+Jul!GK221+Ago!GK221+Set!GK221+Oct!GK221+Nov!GK221+Dic!GK221</f>
        <v>0</v>
      </c>
      <c r="GL221" s="158">
        <f>+Ene!GL221+Feb!GL221+Mar!GL221+Abr!GL221+May!GL221+Jun!GL221+Jul!GL221+Ago!GL221+Set!GL221+Oct!GL221+Nov!GL221+Dic!GL221</f>
        <v>0</v>
      </c>
      <c r="GM221" s="158">
        <f>+Ene!GM221+Feb!GM221+Mar!GM221+Abr!GM221+May!GM221+Jun!GM221+Jul!GM221+Ago!GM221+Set!GM221+Oct!GM221+Nov!GM221+Dic!GM221</f>
        <v>0</v>
      </c>
      <c r="GN221" s="158">
        <f>+Ene!GN221+Feb!GN221+Mar!GN221+Abr!GN221+May!GN221+Jun!GN221+Jul!GN221+Ago!GN221+Set!GN221+Oct!GN221+Nov!GN221+Dic!GN221</f>
        <v>0</v>
      </c>
      <c r="GO221" s="158">
        <f>+Ene!GO221+Feb!GO221+Mar!GO221+Abr!GO221+May!GO221+Jun!GO221+Jul!GO221+Ago!GO221+Set!GO221+Oct!GO221+Nov!GO221+Dic!GO221</f>
        <v>0</v>
      </c>
      <c r="GP221" s="158">
        <f>+Ene!GP221+Feb!GP221+Mar!GP221+Abr!GP221+May!GP221+Jun!GP221+Jul!GP221+Ago!GP221+Set!GP221+Oct!GP221+Nov!GP221+Dic!GP221</f>
        <v>0</v>
      </c>
      <c r="GQ221" s="158">
        <f>+Ene!GQ221+Feb!GQ221+Mar!GQ221+Abr!GQ221+May!GQ221+Jun!GQ221+Jul!GQ221+Ago!GQ221+Set!GQ221+Oct!GQ221+Nov!GQ221+Dic!GQ221</f>
        <v>0</v>
      </c>
      <c r="GR221" s="158">
        <f>+Ene!GR221+Feb!GR221+Mar!GR221+Abr!GR221+May!GR221+Jun!GR221+Jul!GR221+Ago!GR221+Set!GR221+Oct!GR221+Nov!GR221+Dic!GR221</f>
        <v>0</v>
      </c>
      <c r="GS221" s="158">
        <f>+Ene!GS221+Feb!GS221+Mar!GS221+Abr!GS221+May!GS221+Jun!GS221+Jul!GS221+Ago!GS221+Set!GS221+Oct!GS221+Nov!GS221+Dic!GS221</f>
        <v>0</v>
      </c>
      <c r="GT221" s="158">
        <f>+Ene!GT221+Feb!GT221+Mar!GT221+Abr!GT221+May!GT221+Jun!GT221+Jul!GT221+Ago!GT221+Set!GT221+Oct!GT221+Nov!GT221+Dic!GT221</f>
        <v>0</v>
      </c>
      <c r="GU221" s="158">
        <f>+Ene!GU221+Feb!GU221+Mar!GU221+Abr!GU221+May!GU221+Jun!GU221+Jul!GU221+Ago!GU221+Set!GU221+Oct!GU221+Nov!GU221+Dic!GU221</f>
        <v>0</v>
      </c>
      <c r="GV221" s="158">
        <f>+Ene!GV221+Feb!GV221+Mar!GV221+Abr!GV221+May!GV221+Jun!GV221+Jul!GV221+Ago!GV221+Set!GV221+Oct!GV221+Nov!GV221+Dic!GV221</f>
        <v>0</v>
      </c>
      <c r="GW221" s="158">
        <f>+Ene!GW221+Feb!GW221+Mar!GW221+Abr!GW221+May!GW221+Jun!GW221+Jul!GW221+Ago!GW221+Set!GW221+Oct!GW221+Nov!GW221+Dic!GW221</f>
        <v>0</v>
      </c>
      <c r="GX221" s="158">
        <f>+Ene!GX221+Feb!GX221+Mar!GX221+Abr!GX221+May!GX221+Jun!GX221+Jul!GX221+Ago!GX221+Set!GX221+Oct!GX221+Nov!GX221+Dic!GX221</f>
        <v>0</v>
      </c>
      <c r="GY221" s="158">
        <f>+Ene!GY221+Feb!GY221+Mar!GY221+Abr!GY221+May!GY221+Jun!GY221+Jul!GY221+Ago!GY221+Set!GY221+Oct!GY221+Nov!GY221+Dic!GY221</f>
        <v>0</v>
      </c>
      <c r="GZ221" s="158">
        <f>+Ene!GZ221+Feb!GZ221+Mar!GZ221+Abr!GZ221+May!GZ221+Jun!GZ221+Jul!GZ221+Ago!GZ221+Set!GZ221+Oct!GZ221+Nov!GZ221+Dic!GZ221</f>
        <v>0</v>
      </c>
      <c r="HA221" s="158">
        <f>+Ene!HA221+Feb!HA221+Mar!HA221+Abr!HA221+May!HA221+Jun!HA221+Jul!HA221+Ago!HA221+Set!HA221+Oct!HA221+Nov!HA221+Dic!HA221</f>
        <v>0</v>
      </c>
      <c r="HB221" s="158">
        <f>+Ene!HB221+Feb!HB221+Mar!HB221+Abr!HB221+May!HB221+Jun!HB221+Jul!HB221+Ago!HB221+Set!HB221+Oct!HB221+Nov!HB221+Dic!HB221</f>
        <v>0</v>
      </c>
      <c r="HC221" s="158">
        <f>+Ene!HC221+Feb!HC221+Mar!HC221+Abr!HC221+May!HC221+Jun!HC221+Jul!HC221+Ago!HC221+Set!HC221+Oct!HC221+Nov!HC221+Dic!HC221</f>
        <v>0</v>
      </c>
      <c r="HD221" s="158">
        <f>+Ene!HD221+Feb!HD221+Mar!HD221+Abr!HD221+May!HD221+Jun!HD221+Jul!HD221+Ago!HD221+Set!HD221+Oct!HD221+Nov!HD221+Dic!HD221</f>
        <v>0</v>
      </c>
      <c r="HE221" s="158">
        <f>+Ene!HE221+Feb!HE221+Mar!HE221+Abr!HE221+May!HE221+Jun!HE221+Jul!HE221+Ago!HE221+Set!HE221+Oct!HE221+Nov!HE221+Dic!HE221</f>
        <v>0</v>
      </c>
      <c r="HF221" s="158">
        <f>+Ene!HF221+Feb!HF221+Mar!HF221+Abr!HF221+May!HF221+Jun!HF221+Jul!HF221+Ago!HF221+Set!HF221+Oct!HF221+Nov!HF221+Dic!HF221</f>
        <v>0</v>
      </c>
      <c r="HG221" s="158">
        <f>+Ene!HG221+Feb!HG221+Mar!HG221+Abr!HG221+May!HG221+Jun!HG221+Jul!HG221+Ago!HG221+Set!HG221+Oct!HG221+Nov!HG221+Dic!HG221</f>
        <v>0</v>
      </c>
      <c r="HH221" s="158">
        <f>+Ene!HH221+Feb!HH221+Mar!HH221+Abr!HH221+May!HH221+Jun!HH221+Jul!HH221+Ago!HH221+Set!HH221+Oct!HH221+Nov!HH221+Dic!HH221</f>
        <v>0</v>
      </c>
      <c r="HI221" s="158">
        <f>+Ene!HI221+Feb!HI221+Mar!HI221+Abr!HI221+May!HI221+Jun!HI221+Jul!HI221+Ago!HI221+Set!HI221+Oct!HI221+Nov!HI221+Dic!HI221</f>
        <v>0</v>
      </c>
      <c r="HJ221" s="158">
        <f>+Ene!HJ221+Feb!HJ221+Mar!HJ221+Abr!HJ221+May!HJ221+Jun!HJ221+Jul!HJ221+Ago!HJ221+Set!HJ221+Oct!HJ221+Nov!HJ221+Dic!HJ221</f>
        <v>0</v>
      </c>
      <c r="HK221" s="158">
        <f>+Ene!HK221+Feb!HK221+Mar!HK221+Abr!HK221+May!HK221+Jun!HK221+Jul!HK221+Ago!HK221+Set!HK221+Oct!HK221+Nov!HK221+Dic!HK221</f>
        <v>0</v>
      </c>
      <c r="HL221" s="158">
        <f>+Ene!HL221+Feb!HL221+Mar!HL221+Abr!HL221+May!HL221+Jun!HL221+Jul!HL221+Ago!HL221+Set!HL221+Oct!HL221+Nov!HL221+Dic!HL221</f>
        <v>0</v>
      </c>
      <c r="HM221" s="158">
        <f>+Ene!HM221+Feb!HM221+Mar!HM221+Abr!HM221+May!HM221+Jun!HM221+Jul!HM221+Ago!HM221+Set!HM221+Oct!HM221+Nov!HM221+Dic!HM221</f>
        <v>0</v>
      </c>
      <c r="HN221" s="158">
        <f>+Ene!HN221+Feb!HN221+Mar!HN221+Abr!HN221+May!HN221+Jun!HN221+Jul!HN221+Ago!HN221+Set!HN221+Oct!HN221+Nov!HN221+Dic!HN221</f>
        <v>0</v>
      </c>
      <c r="HO221" s="158">
        <f>+Ene!HO221+Feb!HO221+Mar!HO221+Abr!HO221+May!HO221+Jun!HO221+Jul!HO221+Ago!HO221+Set!HO221+Oct!HO221+Nov!HO221+Dic!HO221</f>
        <v>0</v>
      </c>
      <c r="HP221" s="158">
        <f>+Ene!HP221+Feb!HP221+Mar!HP221+Abr!HP221+May!HP221+Jun!HP221+Jul!HP221+Ago!HP221+Set!HP221+Oct!HP221+Nov!HP221+Dic!HP221</f>
        <v>0</v>
      </c>
      <c r="HQ221" s="158">
        <f>+Ene!HQ221+Feb!HQ221+Mar!HQ221+Abr!HQ221+May!HQ221+Jun!HQ221+Jul!HQ221+Ago!HQ221+Set!HQ221+Oct!HQ221+Nov!HQ221+Dic!HQ221</f>
        <v>0</v>
      </c>
      <c r="HR221" s="158">
        <f>+Ene!HR221+Feb!HR221+Mar!HR221+Abr!HR221+May!HR221+Jun!HR221+Jul!HR221+Ago!HR221+Set!HR221+Oct!HR221+Nov!HR221+Dic!HR221</f>
        <v>0</v>
      </c>
      <c r="HS221" s="158">
        <f>+Ene!HS221+Feb!HS221+Mar!HS221+Abr!HS221+May!HS221+Jun!HS221+Jul!HS221+Ago!HS221+Set!HS221+Oct!HS221+Nov!HS221+Dic!HS221</f>
        <v>0</v>
      </c>
      <c r="HT221" s="158">
        <f>+Ene!HT221+Feb!HT221+Mar!HT221+Abr!HT221+May!HT221+Jun!HT221+Jul!HT221+Ago!HT221+Set!HT221+Oct!HT221+Nov!HT221+Dic!HT221</f>
        <v>0</v>
      </c>
      <c r="HU221" s="158">
        <f>+Ene!HU221+Feb!HU221+Mar!HU221+Abr!HU221+May!HU221+Jun!HU221+Jul!HU221+Ago!HU221+Set!HU221+Oct!HU221+Nov!HU221+Dic!HU221</f>
        <v>0</v>
      </c>
      <c r="HV221" s="158">
        <f>+Ene!HV221+Feb!HV221+Mar!HV221+Abr!HV221+May!HV221+Jun!HV221+Jul!HV221+Ago!HV221+Set!HV221+Oct!HV221+Nov!HV221+Dic!HV221</f>
        <v>0</v>
      </c>
      <c r="HW221" s="158">
        <f>+Ene!HW221+Feb!HW221+Mar!HW221+Abr!HW221+May!HW221+Jun!HW221+Jul!HW221+Ago!HW221+Set!HW221+Oct!HW221+Nov!HW221+Dic!HW221</f>
        <v>0</v>
      </c>
      <c r="HX221" s="158">
        <f>+Ene!HX221+Feb!HX221+Mar!HX221+Abr!HX221+May!HX221+Jun!HX221+Jul!HX221+Ago!HX221+Set!HX221+Oct!HX221+Nov!HX221+Dic!HX221</f>
        <v>0</v>
      </c>
      <c r="HY221" s="158">
        <f>+Ene!HY221+Feb!HY221+Mar!HY221+Abr!HY221+May!HY221+Jun!HY221+Jul!HY221+Ago!HY221+Set!HY221+Oct!HY221+Nov!HY221+Dic!HY221</f>
        <v>0</v>
      </c>
      <c r="HZ221" s="158">
        <f>+Ene!HZ221+Feb!HZ221+Mar!HZ221+Abr!HZ221+May!HZ221+Jun!HZ221+Jul!HZ221+Ago!HZ221+Set!HZ221+Oct!HZ221+Nov!HZ221+Dic!HZ221</f>
        <v>0</v>
      </c>
      <c r="IA221" s="158">
        <f>+Ene!IA221+Feb!IA221+Mar!IA221+Abr!IA221+May!IA221+Jun!IA221+Jul!IA221+Ago!IA221+Set!IA221+Oct!IA221+Nov!IA221+Dic!IA221</f>
        <v>0</v>
      </c>
      <c r="IB221" s="158">
        <f>+Ene!IB221+Feb!IB221+Mar!IB221+Abr!IB221+May!IB221+Jun!IB221+Jul!IB221+Ago!IB221+Set!IB221+Oct!IB221+Nov!IB221+Dic!IB221</f>
        <v>0</v>
      </c>
      <c r="IC221" s="158">
        <f>+Ene!IC221+Feb!IC221+Mar!IC221+Abr!IC221+May!IC221+Jun!IC221+Jul!IC221+Ago!IC221+Set!IC221+Oct!IC221+Nov!IC221+Dic!IC221</f>
        <v>0</v>
      </c>
      <c r="ID221" s="158">
        <f>+Ene!ID221+Feb!ID221+Mar!ID221+Abr!ID221+May!ID221+Jun!ID221+Jul!ID221+Ago!ID221+Set!ID221+Oct!ID221+Nov!ID221+Dic!ID221</f>
        <v>0</v>
      </c>
      <c r="IE221" s="158">
        <f>+Ene!IE221+Feb!IE221+Mar!IE221+Abr!IE221+May!IE221+Jun!IE221+Jul!IE221+Ago!IE221+Set!IE221+Oct!IE221+Nov!IE221+Dic!IE221</f>
        <v>0</v>
      </c>
      <c r="IF221" s="158">
        <f>+Ene!IF221+Feb!IF221+Mar!IF221+Abr!IF221+May!IF221+Jun!IF221+Jul!IF221+Ago!IF221+Set!IF221+Oct!IF221+Nov!IF221+Dic!IF221</f>
        <v>0</v>
      </c>
      <c r="IG221" s="158">
        <f>+Ene!IG221+Feb!IG221+Mar!IG221+Abr!IG221+May!IG221+Jun!IG221+Jul!IG221+Ago!IG221+Set!IG221+Oct!IG221+Nov!IG221+Dic!IG221</f>
        <v>0</v>
      </c>
      <c r="IH221" s="158">
        <f>+Ene!IH221+Feb!IH221+Mar!IH221+Abr!IH221+May!IH221+Jun!IH221+Jul!IH221+Ago!IH221+Set!IH221+Oct!IH221+Nov!IH221+Dic!IH221</f>
        <v>0</v>
      </c>
      <c r="II221" s="158">
        <f>+Ene!II221+Feb!II221+Mar!II221+Abr!II221+May!II221+Jun!II221+Jul!II221+Ago!II221+Set!II221+Oct!II221+Nov!II221+Dic!II221</f>
        <v>0</v>
      </c>
      <c r="IJ221" s="158">
        <f>+Ene!IJ221+Feb!IJ221+Mar!IJ221+Abr!IJ221+May!IJ221+Jun!IJ221+Jul!IJ221+Ago!IJ221+Set!IJ221+Oct!IJ221+Nov!IJ221+Dic!IJ221</f>
        <v>0</v>
      </c>
      <c r="IK221" s="158">
        <f>+Ene!IK221+Feb!IK221+Mar!IK221+Abr!IK221+May!IK221+Jun!IK221+Jul!IK221+Ago!IK221+Set!IK221+Oct!IK221+Nov!IK221+Dic!IK221</f>
        <v>0</v>
      </c>
      <c r="IL221" s="158">
        <f>+Ene!IL221+Feb!IL221+Mar!IL221+Abr!IL221+May!IL221+Jun!IL221+Jul!IL221+Ago!IL221+Set!IL221+Oct!IL221+Nov!IL221+Dic!IL221</f>
        <v>0</v>
      </c>
      <c r="IM221" s="158">
        <f>+Ene!IM221+Feb!IM221+Mar!IM221+Abr!IM221+May!IM221+Jun!IM221+Jul!IM221+Ago!IM221+Set!IM221+Oct!IM221+Nov!IM221+Dic!IM221</f>
        <v>0</v>
      </c>
      <c r="IN221" s="158">
        <f>+Ene!IN221+Feb!IN221+Mar!IN221+Abr!IN221+May!IN221+Jun!IN221+Jul!IN221+Ago!IN221+Set!IN221+Oct!IN221+Nov!IN221+Dic!IN221</f>
        <v>0</v>
      </c>
      <c r="IO221" s="158">
        <f>+Ene!IO221+Feb!IO221+Mar!IO221+Abr!IO221+May!IO221+Jun!IO221+Jul!IO221+Ago!IO221+Set!IO221+Oct!IO221+Nov!IO221+Dic!IO221</f>
        <v>0</v>
      </c>
      <c r="IP221" s="158">
        <f>+Ene!IP221+Feb!IP221+Mar!IP221+Abr!IP221+May!IP221+Jun!IP221+Jul!IP221+Ago!IP221+Set!IP221+Oct!IP221+Nov!IP221+Dic!IP221</f>
        <v>0</v>
      </c>
      <c r="IQ221" s="158">
        <f>+Ene!IQ221+Feb!IQ221+Mar!IQ221+Abr!IQ221+May!IQ221+Jun!IQ221+Jul!IQ221+Ago!IQ221+Set!IQ221+Oct!IQ221+Nov!IQ221+Dic!IQ221</f>
        <v>0</v>
      </c>
      <c r="IR221" s="158">
        <f>+Ene!IR221+Feb!IR221+Mar!IR221+Abr!IR221+May!IR221+Jun!IR221+Jul!IR221+Ago!IR221+Set!IR221+Oct!IR221+Nov!IR221+Dic!IR221</f>
        <v>0</v>
      </c>
      <c r="IS221" s="158">
        <f>+Ene!IS221+Feb!IS221+Mar!IS221+Abr!IS221+May!IS221+Jun!IS221+Jul!IS221+Ago!IS221+Set!IS221+Oct!IS221+Nov!IS221+Dic!IS221</f>
        <v>0</v>
      </c>
      <c r="IT221" s="158">
        <f>+Ene!IT221+Feb!IT221+Mar!IT221+Abr!IT221+May!IT221+Jun!IT221+Jul!IT221+Ago!IT221+Set!IT221+Oct!IT221+Nov!IT221+Dic!IT221</f>
        <v>0</v>
      </c>
      <c r="IU221" s="158">
        <f>+Ene!IU221+Feb!IU221+Mar!IU221+Abr!IU221+May!IU221+Jun!IU221+Jul!IU221+Ago!IU221+Set!IU221+Oct!IU221+Nov!IU221+Dic!IU221</f>
        <v>0</v>
      </c>
      <c r="IV221" s="158">
        <f>+Ene!IV221+Feb!IV221+Mar!IV221+Abr!IV221+May!IV221+Jun!IV221+Jul!IV221+Ago!IV221+Set!IV221+Oct!IV221+Nov!IV221+Dic!IV221</f>
        <v>0</v>
      </c>
      <c r="IW221" s="158">
        <f>+Ene!IW221+Feb!IW221+Mar!IW221+Abr!IW221+May!IW221+Jun!IW221+Jul!IW221+Ago!IW221+Set!IW221+Oct!IW221+Nov!IW221+Dic!IW221</f>
        <v>0</v>
      </c>
      <c r="IX221" s="158">
        <f>+Ene!IX221+Feb!IX221+Mar!IX221+Abr!IX221+May!IX221+Jun!IX221+Jul!IX221+Ago!IX221+Set!IX221+Oct!IX221+Nov!IX221+Dic!IX221</f>
        <v>0</v>
      </c>
      <c r="IY221" s="158">
        <f>+Ene!IY221+Feb!IY221+Mar!IY221+Abr!IY221+May!IY221+Jun!IY221+Jul!IY221+Ago!IY221+Set!IY221+Oct!IY221+Nov!IY221+Dic!IY221</f>
        <v>0</v>
      </c>
      <c r="IZ221" s="158">
        <f>+Ene!IZ221+Feb!IZ221+Mar!IZ221+Abr!IZ221+May!IZ221+Jun!IZ221+Jul!IZ221+Ago!IZ221+Set!IZ221+Oct!IZ221+Nov!IZ221+Dic!IZ221</f>
        <v>0</v>
      </c>
      <c r="JA221" s="158">
        <f>+Ene!JA221+Feb!JA221+Mar!JA221+Abr!JA221+May!JA221+Jun!JA221+Jul!JA221+Ago!JA221+Set!JA221+Oct!JA221+Nov!JA221+Dic!JA221</f>
        <v>0</v>
      </c>
      <c r="JB221" s="158">
        <f>+Ene!JB221+Feb!JB221+Mar!JB221+Abr!JB221+May!JB221+Jun!JB221+Jul!JB221+Ago!JB221+Set!JB221+Oct!JB221+Nov!JB221+Dic!JB221</f>
        <v>0</v>
      </c>
      <c r="JC221" s="158">
        <f>+Ene!JC221+Feb!JC221+Mar!JC221+Abr!JC221+May!JC221+Jun!JC221+Jul!JC221+Ago!JC221+Set!JC221+Oct!JC221+Nov!JC221+Dic!JC221</f>
        <v>0</v>
      </c>
      <c r="JD221" s="158">
        <f>+Ene!JD221+Feb!JD221+Mar!JD221+Abr!JD221+May!JD221+Jun!JD221+Jul!JD221+Ago!JD221+Set!JD221+Oct!JD221+Nov!JD221+Dic!JD221</f>
        <v>0</v>
      </c>
      <c r="JE221" s="158">
        <f>+Ene!JE221+Feb!JE221+Mar!JE221+Abr!JE221+May!JE221+Jun!JE221+Jul!JE221+Ago!JE221+Set!JE221+Oct!JE221+Nov!JE221+Dic!JE221</f>
        <v>0</v>
      </c>
      <c r="JF221" s="158">
        <f>+Ene!JF221+Feb!JF221+Mar!JF221+Abr!JF221+May!JF221+Jun!JF221+Jul!JF221+Ago!JF221+Set!JF221+Oct!JF221+Nov!JF221+Dic!JF221</f>
        <v>0</v>
      </c>
      <c r="JG221" s="158">
        <f>+Ene!JG221+Feb!JG221+Mar!JG221+Abr!JG221+May!JG221+Jun!JG221+Jul!JG221+Ago!JG221+Set!JG221+Oct!JG221+Nov!JG221+Dic!JG221</f>
        <v>0</v>
      </c>
      <c r="JH221" s="158">
        <f>+Ene!JH221+Feb!JH221+Mar!JH221+Abr!JH221+May!JH221+Jun!JH221+Jul!JH221+Ago!JH221+Set!JH221+Oct!JH221+Nov!JH221+Dic!JH221</f>
        <v>0</v>
      </c>
      <c r="JI221" s="158">
        <f>+Ene!JI221+Feb!JI221+Mar!JI221+Abr!JI221+May!JI221+Jun!JI221+Jul!JI221+Ago!JI221+Set!JI221+Oct!JI221+Nov!JI221+Dic!JI221</f>
        <v>0</v>
      </c>
      <c r="JJ221" s="158">
        <f>+Ene!JJ221+Feb!JJ221+Mar!JJ221+Abr!JJ221+May!JJ221+Jun!JJ221+Jul!JJ221+Ago!JJ221+Set!JJ221+Oct!JJ221+Nov!JJ221+Dic!JJ221</f>
        <v>0</v>
      </c>
      <c r="JK221" s="158">
        <f>+Ene!JK221+Feb!JK221+Mar!JK221+Abr!JK221+May!JK221+Jun!JK221+Jul!JK221+Ago!JK221+Set!JK221+Oct!JK221+Nov!JK221+Dic!JK221</f>
        <v>0</v>
      </c>
      <c r="JL221" s="158">
        <f>+Ene!JL221+Feb!JL221+Mar!JL221+Abr!JL221+May!JL221+Jun!JL221+Jul!JL221+Ago!JL221+Set!JL221+Oct!JL221+Nov!JL221+Dic!JL221</f>
        <v>0</v>
      </c>
      <c r="JM221" s="158">
        <f>+Ene!JM221+Feb!JM221+Mar!JM221+Abr!JM221+May!JM221+Jun!JM221+Jul!JM221+Ago!JM221+Set!JM221+Oct!JM221+Nov!JM221+Dic!JM221</f>
        <v>0</v>
      </c>
      <c r="JN221" s="158">
        <f>+Ene!JN221+Feb!JN221+Mar!JN221+Abr!JN221+May!JN221+Jun!JN221+Jul!JN221+Ago!JN221+Set!JN221+Oct!JN221+Nov!JN221+Dic!JN221</f>
        <v>0</v>
      </c>
      <c r="JO221" s="158">
        <f>+Ene!JO221+Feb!JO221+Mar!JO221+Abr!JO221+May!JO221+Jun!JO221+Jul!JO221+Ago!JO221+Set!JO221+Oct!JO221+Nov!JO221+Dic!JO221</f>
        <v>0</v>
      </c>
      <c r="JP221" s="158">
        <f>+Ene!JP221+Feb!JP221+Mar!JP221+Abr!JP221+May!JP221+Jun!JP221+Jul!JP221+Ago!JP221+Set!JP221+Oct!JP221+Nov!JP221+Dic!JP221</f>
        <v>0</v>
      </c>
      <c r="JQ221" s="158">
        <f>+Ene!JQ221+Feb!JQ221+Mar!JQ221+Abr!JQ221+May!JQ221+Jun!JQ221+Jul!JQ221+Ago!JQ221+Set!JQ221+Oct!JQ221+Nov!JQ221+Dic!JQ221</f>
        <v>0</v>
      </c>
      <c r="JR221" s="158">
        <f>+Ene!JR221+Feb!JR221+Mar!JR221+Abr!JR221+May!JR221+Jun!JR221+Jul!JR221+Ago!JR221+Set!JR221+Oct!JR221+Nov!JR221+Dic!JR221</f>
        <v>0</v>
      </c>
      <c r="JS221" s="158">
        <f>+Ene!JS221+Feb!JS221+Mar!JS221+Abr!JS221+May!JS221+Jun!JS221+Jul!JS221+Ago!JS221+Set!JS221+Oct!JS221+Nov!JS221+Dic!JS221</f>
        <v>0</v>
      </c>
      <c r="JT221" s="158">
        <f>+Ene!JT221+Feb!JT221+Mar!JT221+Abr!JT221+May!JT221+Jun!JT221+Jul!JT221+Ago!JT221+Set!JT221+Oct!JT221+Nov!JT221+Dic!JT221</f>
        <v>0</v>
      </c>
      <c r="JU221" s="158">
        <f>+Ene!JU221+Feb!JU221+Mar!JU221+Abr!JU221+May!JU221+Jun!JU221+Jul!JU221+Ago!JU221+Set!JU221+Oct!JU221+Nov!JU221+Dic!JU221</f>
        <v>0</v>
      </c>
      <c r="JV221" s="158">
        <f>+Ene!JV221+Feb!JV221+Mar!JV221+Abr!JV221+May!JV221+Jun!JV221+Jul!JV221+Ago!JV221+Set!JV221+Oct!JV221+Nov!JV221+Dic!JV221</f>
        <v>0</v>
      </c>
      <c r="JW221" s="158">
        <f>+Ene!JW221+Feb!JW221+Mar!JW221+Abr!JW221+May!JW221+Jun!JW221+Jul!JW221+Ago!JW221+Set!JW221+Oct!JW221+Nov!JW221+Dic!JW221</f>
        <v>0</v>
      </c>
      <c r="JX221" s="158">
        <f>+Ene!JX221+Feb!JX221+Mar!JX221+Abr!JX221+May!JX221+Jun!JX221+Jul!JX221+Ago!JX221+Set!JX221+Oct!JX221+Nov!JX221+Dic!JX221</f>
        <v>0</v>
      </c>
      <c r="JY221" s="158">
        <f>+Ene!JY221+Feb!JY221+Mar!JY221+Abr!JY221+May!JY221+Jun!JY221+Jul!JY221+Ago!JY221+Set!JY221+Oct!JY221+Nov!JY221+Dic!JY221</f>
        <v>0</v>
      </c>
      <c r="JZ221" s="158">
        <f>+Ene!JZ221+Feb!JZ221+Mar!JZ221+Abr!JZ221+May!JZ221+Jun!JZ221+Jul!JZ221+Ago!JZ221+Set!JZ221+Oct!JZ221+Nov!JZ221+Dic!JZ221</f>
        <v>0</v>
      </c>
      <c r="KA221" s="158">
        <f>+Ene!KA221+Feb!KA221+Mar!KA221+Abr!KA221+May!KA221+Jun!KA221+Jul!KA221+Ago!KA221+Set!KA221+Oct!KA221+Nov!KA221+Dic!KA221</f>
        <v>0</v>
      </c>
      <c r="KB221" s="158">
        <f>+Ene!KB221+Feb!KB221+Mar!KB221+Abr!KB221+May!KB221+Jun!KB221+Jul!KB221+Ago!KB221+Set!KB221+Oct!KB221+Nov!KB221+Dic!KB221</f>
        <v>0</v>
      </c>
      <c r="KC221" s="158">
        <f>+Ene!KC221+Feb!KC221+Mar!KC221+Abr!KC221+May!KC221+Jun!KC221+Jul!KC221+Ago!KC221+Set!KC221+Oct!KC221+Nov!KC221+Dic!KC221</f>
        <v>0</v>
      </c>
      <c r="KD221" s="158">
        <f>+Ene!KD221+Feb!KD221+Mar!KD221+Abr!KD221+May!KD221+Jun!KD221+Jul!KD221+Ago!KD221+Set!KD221+Oct!KD221+Nov!KD221+Dic!KD221</f>
        <v>0</v>
      </c>
      <c r="KE221" s="158">
        <f>+Ene!KE221+Feb!KE221+Mar!KE221+Abr!KE221+May!KE221+Jun!KE221+Jul!KE221+Ago!KE221+Set!KE221+Oct!KE221+Nov!KE221+Dic!KE221</f>
        <v>0</v>
      </c>
      <c r="KF221" s="158">
        <f>+Ene!KF221+Feb!KF221+Mar!KF221+Abr!KF221+May!KF221+Jun!KF221+Jul!KF221+Ago!KF221+Set!KF221+Oct!KF221+Nov!KF221+Dic!KF221</f>
        <v>0</v>
      </c>
      <c r="KG221" s="158">
        <f>+Ene!KG221+Feb!KG221+Mar!KG221+Abr!KG221+May!KG221+Jun!KG221+Jul!KG221+Ago!KG221+Set!KG221+Oct!KG221+Nov!KG221+Dic!KG221</f>
        <v>0</v>
      </c>
      <c r="KH221" s="158">
        <f>+Ene!KH221+Feb!KH221+Mar!KH221+Abr!KH221+May!KH221+Jun!KH221+Jul!KH221+Ago!KH221+Set!KH221+Oct!KH221+Nov!KH221+Dic!KH221</f>
        <v>0</v>
      </c>
      <c r="KI221" s="158">
        <f>+Ene!KI221+Feb!KI221+Mar!KI221+Abr!KI221+May!KI221+Jun!KI221+Jul!KI221+Ago!KI221+Set!KI221+Oct!KI221+Nov!KI221+Dic!KI221</f>
        <v>0</v>
      </c>
      <c r="KJ221" s="158">
        <f>+Ene!KJ221+Feb!KJ221+Mar!KJ221+Abr!KJ221+May!KJ221+Jun!KJ221+Jul!KJ221+Ago!KJ221+Set!KJ221+Oct!KJ221+Nov!KJ221+Dic!KJ221</f>
        <v>0</v>
      </c>
      <c r="KK221" s="158">
        <f>+Ene!KK221+Feb!KK221+Mar!KK221+Abr!KK221+May!KK221+Jun!KK221+Jul!KK221+Ago!KK221+Set!KK221+Oct!KK221+Nov!KK221+Dic!KK221</f>
        <v>0</v>
      </c>
      <c r="KL221" s="158">
        <f>+Ene!KL221+Feb!KL221+Mar!KL221+Abr!KL221+May!KL221+Jun!KL221+Jul!KL221+Ago!KL221+Set!KL221+Oct!KL221+Nov!KL221+Dic!KL221</f>
        <v>0</v>
      </c>
      <c r="KM221" s="158">
        <f>+Ene!KM221+Feb!KM221+Mar!KM221+Abr!KM221+May!KM221+Jun!KM221+Jul!KM221+Ago!KM221+Set!KM221+Oct!KM221+Nov!KM221+Dic!KM221</f>
        <v>0</v>
      </c>
      <c r="KN221" s="158">
        <f>+Ene!KN221+Feb!KN221+Mar!KN221+Abr!KN221+May!KN221+Jun!KN221+Jul!KN221+Ago!KN221+Set!KN221+Oct!KN221+Nov!KN221+Dic!KN221</f>
        <v>0</v>
      </c>
      <c r="KO221" s="158">
        <f>+Ene!KO221+Feb!KO221+Mar!KO221+Abr!KO221+May!KO221+Jun!KO221+Jul!KO221+Ago!KO221+Set!KO221+Oct!KO221+Nov!KO221+Dic!KO221</f>
        <v>0</v>
      </c>
      <c r="KP221" s="158">
        <f>+Ene!KP221+Feb!KP221+Mar!KP221+Abr!KP221+May!KP221+Jun!KP221+Jul!KP221+Ago!KP221+Set!KP221+Oct!KP221+Nov!KP221+Dic!KP221</f>
        <v>0</v>
      </c>
      <c r="KQ221" s="158">
        <f>+Ene!KQ221+Feb!KQ221+Mar!KQ221+Abr!KQ221+May!KQ221+Jun!KQ221+Jul!KQ221+Ago!KQ221+Set!KQ221+Oct!KQ221+Nov!KQ221+Dic!KQ221</f>
        <v>0</v>
      </c>
      <c r="KR221" s="158">
        <f>+Ene!KR221+Feb!KR221+Mar!KR221+Abr!KR221+May!KR221+Jun!KR221+Jul!KR221+Ago!KR221+Set!KR221+Oct!KR221+Nov!KR221+Dic!KR221</f>
        <v>0</v>
      </c>
      <c r="KS221" s="158">
        <f>+Ene!KS221+Feb!KS221+Mar!KS221+Abr!KS221+May!KS221+Jun!KS221+Jul!KS221+Ago!KS221+Set!KS221+Oct!KS221+Nov!KS221+Dic!KS221</f>
        <v>0</v>
      </c>
      <c r="KT221" s="158">
        <f>+Ene!KT221+Feb!KT221+Mar!KT221+Abr!KT221+May!KT221+Jun!KT221+Jul!KT221+Ago!KT221+Set!KT221+Oct!KT221+Nov!KT221+Dic!KT221</f>
        <v>0</v>
      </c>
      <c r="KU221" s="158">
        <f>+Ene!KU221+Feb!KU221+Mar!KU221+Abr!KU221+May!KU221+Jun!KU221+Jul!KU221+Ago!KU221+Set!KU221+Oct!KU221+Nov!KU221+Dic!KU221</f>
        <v>0</v>
      </c>
      <c r="KV221" s="158">
        <f>+Ene!KV221+Feb!KV221+Mar!KV221+Abr!KV221+May!KV221+Jun!KV221+Jul!KV221+Ago!KV221+Set!KV221+Oct!KV221+Nov!KV221+Dic!KV221</f>
        <v>0</v>
      </c>
      <c r="KW221" s="158">
        <f>+Ene!KW221+Feb!KW221+Mar!KW221+Abr!KW221+May!KW221+Jun!KW221+Jul!KW221+Ago!KW221+Set!KW221+Oct!KW221+Nov!KW221+Dic!KW221</f>
        <v>0</v>
      </c>
      <c r="KX221" s="158">
        <f>+Ene!KX221+Feb!KX221+Mar!KX221+Abr!KX221+May!KX221+Jun!KX221+Jul!KX221+Ago!KX221+Set!KX221+Oct!KX221+Nov!KX221+Dic!KX221</f>
        <v>0</v>
      </c>
      <c r="KY221" s="158">
        <f>+Ene!KY221+Feb!KY221+Mar!KY221+Abr!KY221+May!KY221+Jun!KY221+Jul!KY221+Ago!KY221+Set!KY221+Oct!KY221+Nov!KY221+Dic!KY221</f>
        <v>0</v>
      </c>
      <c r="KZ221" s="158">
        <f>+Ene!KZ221+Feb!KZ221+Mar!KZ221+Abr!KZ221+May!KZ221+Jun!KZ221+Jul!KZ221+Ago!KZ221+Set!KZ221+Oct!KZ221+Nov!KZ221+Dic!KZ221</f>
        <v>0</v>
      </c>
      <c r="LA221" s="158">
        <f>+Ene!LA221+Feb!LA221+Mar!LA221+Abr!LA221+May!LA221+Jun!LA221+Jul!LA221+Ago!LA221+Set!LA221+Oct!LA221+Nov!LA221+Dic!LA221</f>
        <v>0</v>
      </c>
      <c r="LB221" s="158">
        <f>+Ene!LB221+Feb!LB221+Mar!LB221+Abr!LB221+May!LB221+Jun!LB221+Jul!LB221+Ago!LB221+Set!LB221+Oct!LB221+Nov!LB221+Dic!LB221</f>
        <v>0</v>
      </c>
      <c r="LC221" s="158">
        <f>+Ene!LC221+Feb!LC221+Mar!LC221+Abr!LC221+May!LC221+Jun!LC221+Jul!LC221+Ago!LC221+Set!LC221+Oct!LC221+Nov!LC221+Dic!LC221</f>
        <v>0</v>
      </c>
      <c r="LD221" s="158">
        <f>+Ene!LD221+Feb!LD221+Mar!LD221+Abr!LD221+May!LD221+Jun!LD221+Jul!LD221+Ago!LD221+Set!LD221+Oct!LD221+Nov!LD221+Dic!LD221</f>
        <v>0</v>
      </c>
      <c r="LE221" s="158">
        <f>+Ene!LE221+Feb!LE221+Mar!LE221+Abr!LE221+May!LE221+Jun!LE221+Jul!LE221+Ago!LE221+Set!LE221+Oct!LE221+Nov!LE221+Dic!LE221</f>
        <v>0</v>
      </c>
      <c r="LF221" s="158">
        <f>+Ene!LF221+Feb!LF221+Mar!LF221+Abr!LF221+May!LF221+Jun!LF221+Jul!LF221+Ago!LF221+Set!LF221+Oct!LF221+Nov!LF221+Dic!LF221</f>
        <v>0</v>
      </c>
      <c r="LG221" s="158">
        <f>+Ene!LG221+Feb!LG221+Mar!LG221+Abr!LG221+May!LG221+Jun!LG221+Jul!LG221+Ago!LG221+Set!LG221+Oct!LG221+Nov!LG221+Dic!LG221</f>
        <v>0</v>
      </c>
      <c r="LH221" s="158">
        <f>+Ene!LH221+Feb!LH221+Mar!LH221+Abr!LH221+May!LH221+Jun!LH221+Jul!LH221+Ago!LH221+Set!LH221+Oct!LH221+Nov!LH221+Dic!LH221</f>
        <v>0</v>
      </c>
      <c r="LI221" s="158">
        <f>+Ene!LI221+Feb!LI221+Mar!LI221+Abr!LI221+May!LI221+Jun!LI221+Jul!LI221+Ago!LI221+Set!LI221+Oct!LI221+Nov!LI221+Dic!LI221</f>
        <v>0</v>
      </c>
      <c r="LJ221" s="158">
        <f>+Ene!LJ221+Feb!LJ221+Mar!LJ221+Abr!LJ221+May!LJ221+Jun!LJ221+Jul!LJ221+Ago!LJ221+Set!LJ221+Oct!LJ221+Nov!LJ221+Dic!LJ221</f>
        <v>0</v>
      </c>
      <c r="LK221" s="158">
        <f>+Ene!LK221+Feb!LK221+Mar!LK221+Abr!LK221+May!LK221+Jun!LK221+Jul!LK221+Ago!LK221+Set!LK221+Oct!LK221+Nov!LK221+Dic!LK221</f>
        <v>0</v>
      </c>
      <c r="LL221" s="158">
        <f>+Ene!LL221+Feb!LL221+Mar!LL221+Abr!LL221+May!LL221+Jun!LL221+Jul!LL221+Ago!LL221+Set!LL221+Oct!LL221+Nov!LL221+Dic!LL221</f>
        <v>0</v>
      </c>
      <c r="LM221" s="158">
        <f>+Ene!LM221+Feb!LM221+Mar!LM221+Abr!LM221+May!LM221+Jun!LM221+Jul!LM221+Ago!LM221+Set!LM221+Oct!LM221+Nov!LM221+Dic!LM221</f>
        <v>0</v>
      </c>
      <c r="LN221" s="158">
        <f>+Ene!LN221+Feb!LN221+Mar!LN221+Abr!LN221+May!LN221+Jun!LN221+Jul!LN221+Ago!LN221+Set!LN221+Oct!LN221+Nov!LN221+Dic!LN221</f>
        <v>0</v>
      </c>
      <c r="LO221" s="158">
        <f>+Ene!LO221+Feb!LO221+Mar!LO221+Abr!LO221+May!LO221+Jun!LO221+Jul!LO221+Ago!LO221+Set!LO221+Oct!LO221+Nov!LO221+Dic!LO221</f>
        <v>0</v>
      </c>
      <c r="LP221" s="158">
        <f>+Ene!LP221+Feb!LP221+Mar!LP221+Abr!LP221+May!LP221+Jun!LP221+Jul!LP221+Ago!LP221+Set!LP221+Oct!LP221+Nov!LP221+Dic!LP221</f>
        <v>0</v>
      </c>
      <c r="LQ221" s="158">
        <f>+Ene!LQ221+Feb!LQ221+Mar!LQ221+Abr!LQ221+May!LQ221+Jun!LQ221+Jul!LQ221+Ago!LQ221+Set!LQ221+Oct!LQ221+Nov!LQ221+Dic!LQ221</f>
        <v>0</v>
      </c>
      <c r="LR221" s="158">
        <f>+Ene!LR221+Feb!LR221+Mar!LR221+Abr!LR221+May!LR221+Jun!LR221+Jul!LR221+Ago!LR221+Set!LR221+Oct!LR221+Nov!LR221+Dic!LR221</f>
        <v>0</v>
      </c>
      <c r="LS221" s="158">
        <f>+Ene!LS221+Feb!LS221+Mar!LS221+Abr!LS221+May!LS221+Jun!LS221+Jul!LS221+Ago!LS221+Set!LS221+Oct!LS221+Nov!LS221+Dic!LS221</f>
        <v>0</v>
      </c>
      <c r="LT221" s="158">
        <f>+Ene!LT221+Feb!LT221+Mar!LT221+Abr!LT221+May!LT221+Jun!LT221+Jul!LT221+Ago!LT221+Set!LT221+Oct!LT221+Nov!LT221+Dic!LT221</f>
        <v>0</v>
      </c>
      <c r="LU221" s="158">
        <f>+Ene!LU221+Feb!LU221+Mar!LU221+Abr!LU221+May!LU221+Jun!LU221+Jul!LU221+Ago!LU221+Set!LU221+Oct!LU221+Nov!LU221+Dic!LU221</f>
        <v>0</v>
      </c>
      <c r="LV221" s="158">
        <f>+Ene!LV221+Feb!LV221+Mar!LV221+Abr!LV221+May!LV221+Jun!LV221+Jul!LV221+Ago!LV221+Set!LV221+Oct!LV221+Nov!LV221+Dic!LV221</f>
        <v>0</v>
      </c>
      <c r="LW221" s="158">
        <f>+Ene!LW221+Feb!LW221+Mar!LW221+Abr!LW221+May!LW221+Jun!LW221+Jul!LW221+Ago!LW221+Set!LW221+Oct!LW221+Nov!LW221+Dic!LW221</f>
        <v>0</v>
      </c>
      <c r="LX221" s="158">
        <f>+Ene!LX221+Feb!LX221+Mar!LX221+Abr!LX221+May!LX221+Jun!LX221+Jul!LX221+Ago!LX221+Set!LX221+Oct!LX221+Nov!LX221+Dic!LX221</f>
        <v>0</v>
      </c>
      <c r="LY221" s="158">
        <f>+Ene!LY221+Feb!LY221+Mar!LY221+Abr!LY221+May!LY221+Jun!LY221+Jul!LY221+Ago!LY221+Set!LY221+Oct!LY221+Nov!LY221+Dic!LY221</f>
        <v>0</v>
      </c>
      <c r="LZ221" s="158">
        <f>+Ene!LZ221+Feb!LZ221+Mar!LZ221+Abr!LZ221+May!LZ221+Jun!LZ221+Jul!LZ221+Ago!LZ221+Set!LZ221+Oct!LZ221+Nov!LZ221+Dic!LZ221</f>
        <v>0</v>
      </c>
      <c r="MA221" s="158">
        <f>+Ene!MA221+Feb!MA221+Mar!MA221+Abr!MA221+May!MA221+Jun!MA221+Jul!MA221+Ago!MA221+Set!MA221+Oct!MA221+Nov!MA221+Dic!MA221</f>
        <v>0</v>
      </c>
      <c r="MB221" s="158">
        <f>+Ene!MB221+Feb!MB221+Mar!MB221+Abr!MB221+May!MB221+Jun!MB221+Jul!MB221+Ago!MB221+Set!MB221+Oct!MB221+Nov!MB221+Dic!MB221</f>
        <v>0</v>
      </c>
      <c r="MC221" s="158">
        <f>+Ene!MC221+Feb!MC221+Mar!MC221+Abr!MC221+May!MC221+Jun!MC221+Jul!MC221+Ago!MC221+Set!MC221+Oct!MC221+Nov!MC221+Dic!MC221</f>
        <v>0</v>
      </c>
      <c r="MD221" s="158">
        <f>+Ene!MD221+Feb!MD221+Mar!MD221+Abr!MD221+May!MD221+Jun!MD221+Jul!MD221+Ago!MD221+Set!MD221+Oct!MD221+Nov!MD221+Dic!MD221</f>
        <v>0</v>
      </c>
      <c r="ME221" s="158">
        <f>+Ene!ME221+Feb!ME221+Mar!ME221+Abr!ME221+May!ME221+Jun!ME221+Jul!ME221+Ago!ME221+Set!ME221+Oct!ME221+Nov!ME221+Dic!ME221</f>
        <v>0</v>
      </c>
      <c r="MF221" s="158">
        <f>+Ene!MF221+Feb!MF221+Mar!MF221+Abr!MF221+May!MF221+Jun!MF221+Jul!MF221+Ago!MF221+Set!MF221+Oct!MF221+Nov!MF221+Dic!MF221</f>
        <v>0</v>
      </c>
      <c r="MG221" s="158">
        <f>+Ene!MG221+Feb!MG221+Mar!MG221+Abr!MG221+May!MG221+Jun!MG221+Jul!MG221+Ago!MG221+Set!MG221+Oct!MG221+Nov!MG221+Dic!MG221</f>
        <v>0</v>
      </c>
      <c r="MH221" s="158">
        <f>+Ene!MH221+Feb!MH221+Mar!MH221+Abr!MH221+May!MH221+Jun!MH221+Jul!MH221+Ago!MH221+Set!MH221+Oct!MH221+Nov!MH221+Dic!MH221</f>
        <v>0</v>
      </c>
      <c r="MI221" s="158">
        <f>+Ene!MI221+Feb!MI221+Mar!MI221+Abr!MI221+May!MI221+Jun!MI221+Jul!MI221+Ago!MI221+Set!MI221+Oct!MI221+Nov!MI221+Dic!MI221</f>
        <v>0</v>
      </c>
      <c r="MJ221" s="158">
        <f>+Ene!MJ221+Feb!MJ221+Mar!MJ221+Abr!MJ221+May!MJ221+Jun!MJ221+Jul!MJ221+Ago!MJ221+Set!MJ221+Oct!MJ221+Nov!MJ221+Dic!MJ221</f>
        <v>0</v>
      </c>
      <c r="MK221" s="158">
        <f>+Ene!MK221+Feb!MK221+Mar!MK221+Abr!MK221+May!MK221+Jun!MK221+Jul!MK221+Ago!MK221+Set!MK221+Oct!MK221+Nov!MK221+Dic!MK221</f>
        <v>0</v>
      </c>
      <c r="ML221" s="158">
        <f>+Ene!ML221+Feb!ML221+Mar!ML221+Abr!ML221+May!ML221+Jun!ML221+Jul!ML221+Ago!ML221+Set!ML221+Oct!ML221+Nov!ML221+Dic!ML221</f>
        <v>0</v>
      </c>
      <c r="MM221" s="158">
        <f>+Ene!MM221+Feb!MM221+Mar!MM221+Abr!MM221+May!MM221+Jun!MM221+Jul!MM221+Ago!MM221+Set!MM221+Oct!MM221+Nov!MM221+Dic!MM221</f>
        <v>0</v>
      </c>
      <c r="MN221" s="158">
        <f>+Ene!MN221+Feb!MN221+Mar!MN221+Abr!MN221+May!MN221+Jun!MN221+Jul!MN221+Ago!MN221+Set!MN221+Oct!MN221+Nov!MN221+Dic!MN221</f>
        <v>0</v>
      </c>
      <c r="MO221" s="158">
        <f>+Ene!MO221+Feb!MO221+Mar!MO221+Abr!MO221+May!MO221+Jun!MO221+Jul!MO221+Ago!MO221+Set!MO221+Oct!MO221+Nov!MO221+Dic!MO221</f>
        <v>0</v>
      </c>
      <c r="MP221" s="158">
        <f>+Ene!MP221+Feb!MP221+Mar!MP221+Abr!MP221+May!MP221+Jun!MP221+Jul!MP221+Ago!MP221+Set!MP221+Oct!MP221+Nov!MP221+Dic!MP221</f>
        <v>0</v>
      </c>
      <c r="MQ221" s="158">
        <f>+Ene!MQ221+Feb!MQ221+Mar!MQ221+Abr!MQ221+May!MQ221+Jun!MQ221+Jul!MQ221+Ago!MQ221+Set!MQ221+Oct!MQ221+Nov!MQ221+Dic!MQ221</f>
        <v>0</v>
      </c>
      <c r="MR221" s="158">
        <f>+Ene!MR221+Feb!MR221+Mar!MR221+Abr!MR221+May!MR221+Jun!MR221+Jul!MR221+Ago!MR221+Set!MR221+Oct!MR221+Nov!MR221+Dic!MR221</f>
        <v>0</v>
      </c>
      <c r="MS221" s="158">
        <f>+Ene!MS221+Feb!MS221+Mar!MS221+Abr!MS221+May!MS221+Jun!MS221+Jul!MS221+Ago!MS221+Set!MS221+Oct!MS221+Nov!MS221+Dic!MS221</f>
        <v>0</v>
      </c>
      <c r="MT221" s="158">
        <f>+Ene!MT221+Feb!MT221+Mar!MT221+Abr!MT221+May!MT221+Jun!MT221+Jul!MT221+Ago!MT221+Set!MT221+Oct!MT221+Nov!MT221+Dic!MT221</f>
        <v>0</v>
      </c>
      <c r="MU221" s="158">
        <f>+Ene!MU221+Feb!MU221+Mar!MU221+Abr!MU221+May!MU221+Jun!MU221+Jul!MU221+Ago!MU221+Set!MU221+Oct!MU221+Nov!MU221+Dic!MU221</f>
        <v>0</v>
      </c>
      <c r="MV221" s="158">
        <f>+Ene!MV221+Feb!MV221+Mar!MV221+Abr!MV221+May!MV221+Jun!MV221+Jul!MV221+Ago!MV221+Set!MV221+Oct!MV221+Nov!MV221+Dic!MV221</f>
        <v>0</v>
      </c>
      <c r="MW221" s="158">
        <f>+Ene!MW221+Feb!MW221+Mar!MW221+Abr!MW221+May!MW221+Jun!MW221+Jul!MW221+Ago!MW221+Set!MW221+Oct!MW221+Nov!MW221+Dic!MW221</f>
        <v>0</v>
      </c>
      <c r="MX221" s="158">
        <f>+Ene!MX221+Feb!MX221+Mar!MX221+Abr!MX221+May!MX221+Jun!MX221+Jul!MX221+Ago!MX221+Set!MX221+Oct!MX221+Nov!MX221+Dic!MX221</f>
        <v>0</v>
      </c>
      <c r="MY221" s="158">
        <f>+Ene!MY221+Feb!MY221+Mar!MY221+Abr!MY221+May!MY221+Jun!MY221+Jul!MY221+Ago!MY221+Set!MY221+Oct!MY221+Nov!MY221+Dic!MY221</f>
        <v>0</v>
      </c>
      <c r="MZ221" s="158">
        <f>+Ene!MZ221+Feb!MZ221+Mar!MZ221+Abr!MZ221+May!MZ221+Jun!MZ221+Jul!MZ221+Ago!MZ221+Set!MZ221+Oct!MZ221+Nov!MZ221+Dic!MZ221</f>
        <v>0</v>
      </c>
      <c r="NA221" s="158">
        <f>+Ene!NA221+Feb!NA221+Mar!NA221+Abr!NA221+May!NA221+Jun!NA221+Jul!NA221+Ago!NA221+Set!NA221+Oct!NA221+Nov!NA221+Dic!NA221</f>
        <v>0</v>
      </c>
      <c r="NB221" s="158">
        <f>+Ene!NB221+Feb!NB221+Mar!NB221+Abr!NB221+May!NB221+Jun!NB221+Jul!NB221+Ago!NB221+Set!NB221+Oct!NB221+Nov!NB221+Dic!NB221</f>
        <v>0</v>
      </c>
      <c r="NC221" s="158">
        <f>+Ene!NC221+Feb!NC221+Mar!NC221+Abr!NC221+May!NC221+Jun!NC221+Jul!NC221+Ago!NC221+Set!NC221+Oct!NC221+Nov!NC221+Dic!NC221</f>
        <v>0</v>
      </c>
      <c r="ND221" s="158">
        <f>+Ene!ND221+Feb!ND221+Mar!ND221+Abr!ND221+May!ND221+Jun!ND221+Jul!ND221+Ago!ND221+Set!ND221+Oct!ND221+Nov!ND221+Dic!ND221</f>
        <v>0</v>
      </c>
      <c r="NE221" s="158">
        <f>+Ene!NE221+Feb!NE221+Mar!NE221+Abr!NE221+May!NE221+Jun!NE221+Jul!NE221+Ago!NE221+Set!NE221+Oct!NE221+Nov!NE221+Dic!NE221</f>
        <v>0</v>
      </c>
      <c r="NF221" s="158">
        <f>+Ene!NF221+Feb!NF221+Mar!NF221+Abr!NF221+May!NF221+Jun!NF221+Jul!NF221+Ago!NF221+Set!NF221+Oct!NF221+Nov!NF221+Dic!NF221</f>
        <v>0</v>
      </c>
      <c r="NG221" s="158">
        <f>+Ene!NG221+Feb!NG221+Mar!NG221+Abr!NG221+May!NG221+Jun!NG221+Jul!NG221+Ago!NG221+Set!NG221+Oct!NG221+Nov!NG221+Dic!NG221</f>
        <v>0</v>
      </c>
      <c r="NH221" s="158">
        <f>+Ene!NH221+Feb!NH221+Mar!NH221+Abr!NH221+May!NH221+Jun!NH221+Jul!NH221+Ago!NH221+Set!NH221+Oct!NH221+Nov!NH221+Dic!NH221</f>
        <v>0</v>
      </c>
      <c r="NI221" s="158">
        <f>+Ene!NI221+Feb!NI221+Mar!NI221+Abr!NI221+May!NI221+Jun!NI221+Jul!NI221+Ago!NI221+Set!NI221+Oct!NI221+Nov!NI221+Dic!NI221</f>
        <v>0</v>
      </c>
      <c r="NJ221" s="158">
        <f>+Ene!NJ221+Feb!NJ221+Mar!NJ221+Abr!NJ221+May!NJ221+Jun!NJ221+Jul!NJ221+Ago!NJ221+Set!NJ221+Oct!NJ221+Nov!NJ221+Dic!NJ221</f>
        <v>0</v>
      </c>
      <c r="NK221" s="158">
        <f>+Ene!NK221+Feb!NK221+Mar!NK221+Abr!NK221+May!NK221+Jun!NK221+Jul!NK221+Ago!NK221+Set!NK221+Oct!NK221+Nov!NK221+Dic!NK221</f>
        <v>0</v>
      </c>
      <c r="NL221" s="158">
        <f>+Ene!NL221+Feb!NL221+Mar!NL221+Abr!NL221+May!NL221+Jun!NL221+Jul!NL221+Ago!NL221+Set!NL221+Oct!NL221+Nov!NL221+Dic!NL221</f>
        <v>0</v>
      </c>
      <c r="NM221" s="158">
        <f>+Ene!NM221+Feb!NM221+Mar!NM221+Abr!NM221+May!NM221+Jun!NM221+Jul!NM221+Ago!NM221+Set!NM221+Oct!NM221+Nov!NM221+Dic!NM221</f>
        <v>0</v>
      </c>
      <c r="NN221" s="158">
        <f>+Ene!NN221+Feb!NN221+Mar!NN221+Abr!NN221+May!NN221+Jun!NN221+Jul!NN221+Ago!NN221+Set!NN221+Oct!NN221+Nov!NN221+Dic!NN221</f>
        <v>0</v>
      </c>
      <c r="NO221" s="158">
        <f>+Ene!NO221+Feb!NO221+Mar!NO221+Abr!NO221+May!NO221+Jun!NO221+Jul!NO221+Ago!NO221+Set!NO221+Oct!NO221+Nov!NO221+Dic!NO221</f>
        <v>0</v>
      </c>
      <c r="NP221" s="158">
        <f>+Ene!NP221+Feb!NP221+Mar!NP221+Abr!NP221+May!NP221+Jun!NP221+Jul!NP221+Ago!NP221+Set!NP221+Oct!NP221+Nov!NP221+Dic!NP221</f>
        <v>0</v>
      </c>
      <c r="NQ221" s="158">
        <f>+Ene!NQ221+Feb!NQ221+Mar!NQ221+Abr!NQ221+May!NQ221+Jun!NQ221+Jul!NQ221+Ago!NQ221+Set!NQ221+Oct!NQ221+Nov!NQ221+Dic!NQ221</f>
        <v>0</v>
      </c>
      <c r="NR221" s="158">
        <f>+Ene!NR221+Feb!NR221+Mar!NR221+Abr!NR221+May!NR221+Jun!NR221+Jul!NR221+Ago!NR221+Set!NR221+Oct!NR221+Nov!NR221+Dic!NR221</f>
        <v>0</v>
      </c>
      <c r="NS221" s="158">
        <f>+Ene!NS221+Feb!NS221+Mar!NS221+Abr!NS221+May!NS221+Jun!NS221+Jul!NS221+Ago!NS221+Set!NS221+Oct!NS221+Nov!NS221+Dic!NS221</f>
        <v>0</v>
      </c>
      <c r="NT221" s="158">
        <f>+Ene!NT221+Feb!NT221+Mar!NT221+Abr!NT221+May!NT221+Jun!NT221+Jul!NT221+Ago!NT221+Set!NT221+Oct!NT221+Nov!NT221+Dic!NT221</f>
        <v>0</v>
      </c>
      <c r="NU221" s="158">
        <f>+Ene!NU221+Feb!NU221+Mar!NU221+Abr!NU221+May!NU221+Jun!NU221+Jul!NU221+Ago!NU221+Set!NU221+Oct!NU221+Nov!NU221+Dic!NU221</f>
        <v>0</v>
      </c>
      <c r="NV221" s="158">
        <f>+Ene!NV221+Feb!NV221+Mar!NV221+Abr!NV221+May!NV221+Jun!NV221+Jul!NV221+Ago!NV221+Set!NV221+Oct!NV221+Nov!NV221+Dic!NV221</f>
        <v>0</v>
      </c>
      <c r="NW221" s="158">
        <f>+Ene!NW221+Feb!NW221+Mar!NW221+Abr!NW221+May!NW221+Jun!NW221+Jul!NW221+Ago!NW221+Set!NW221+Oct!NW221+Nov!NW221+Dic!NW221</f>
        <v>0</v>
      </c>
      <c r="NX221" s="158">
        <f>+Ene!NX221+Feb!NX221+Mar!NX221+Abr!NX221+May!NX221+Jun!NX221+Jul!NX221+Ago!NX221+Set!NX221+Oct!NX221+Nov!NX221+Dic!NX221</f>
        <v>0</v>
      </c>
      <c r="NY221" s="158">
        <f>+Ene!NY221+Feb!NY221+Mar!NY221+Abr!NY221+May!NY221+Jun!NY221+Jul!NY221+Ago!NY221+Set!NY221+Oct!NY221+Nov!NY221+Dic!NY221</f>
        <v>0</v>
      </c>
      <c r="NZ221" s="158">
        <f>+Ene!NZ221+Feb!NZ221+Mar!NZ221+Abr!NZ221+May!NZ221+Jun!NZ221+Jul!NZ221+Ago!NZ221+Set!NZ221+Oct!NZ221+Nov!NZ221+Dic!NZ221</f>
        <v>0</v>
      </c>
      <c r="OA221" s="158">
        <f>+Ene!OA221+Feb!OA221+Mar!OA221+Abr!OA221+May!OA221+Jun!OA221+Jul!OA221+Ago!OA221+Set!OA221+Oct!OA221+Nov!OA221+Dic!OA221</f>
        <v>0</v>
      </c>
      <c r="OB221" s="158">
        <f>+Ene!OB221+Feb!OB221+Mar!OB221+Abr!OB221+May!OB221+Jun!OB221+Jul!OB221+Ago!OB221+Set!OB221+Oct!OB221+Nov!OB221+Dic!OB221</f>
        <v>0</v>
      </c>
      <c r="OC221" s="158">
        <f>+Ene!OC221+Feb!OC221+Mar!OC221+Abr!OC221+May!OC221+Jun!OC221+Jul!OC221+Ago!OC221+Set!OC221+Oct!OC221+Nov!OC221+Dic!OC221</f>
        <v>0</v>
      </c>
      <c r="OD221" s="158">
        <f>+Ene!OD221+Feb!OD221+Mar!OD221+Abr!OD221+May!OD221+Jun!OD221+Jul!OD221+Ago!OD221+Set!OD221+Oct!OD221+Nov!OD221+Dic!OD221</f>
        <v>0</v>
      </c>
      <c r="OE221" s="158">
        <f>+Ene!OE221+Feb!OE221+Mar!OE221+Abr!OE221+May!OE221+Jun!OE221+Jul!OE221+Ago!OE221+Set!OE221+Oct!OE221+Nov!OE221+Dic!OE221</f>
        <v>0</v>
      </c>
      <c r="OF221" s="158">
        <f>+Ene!OF221+Feb!OF221+Mar!OF221+Abr!OF221+May!OF221+Jun!OF221+Jul!OF221+Ago!OF221+Set!OF221+Oct!OF221+Nov!OF221+Dic!OF221</f>
        <v>0</v>
      </c>
      <c r="OG221" s="158">
        <f>+Ene!OG221+Feb!OG221+Mar!OG221+Abr!OG221+May!OG221+Jun!OG221+Jul!OG221+Ago!OG221+Set!OG221+Oct!OG221+Nov!OG221+Dic!OG221</f>
        <v>0</v>
      </c>
      <c r="OH221" s="158">
        <f>+Ene!OH221+Feb!OH221+Mar!OH221+Abr!OH221+May!OH221+Jun!OH221+Jul!OH221+Ago!OH221+Set!OH221+Oct!OH221+Nov!OH221+Dic!OH221</f>
        <v>0</v>
      </c>
      <c r="OI221" s="158">
        <f>+Ene!OI221+Feb!OI221+Mar!OI221+Abr!OI221+May!OI221+Jun!OI221+Jul!OI221+Ago!OI221+Set!OI221+Oct!OI221+Nov!OI221+Dic!OI221</f>
        <v>0</v>
      </c>
      <c r="OJ221" s="158">
        <f>+Ene!OJ221+Feb!OJ221+Mar!OJ221+Abr!OJ221+May!OJ221+Jun!OJ221+Jul!OJ221+Ago!OJ221+Set!OJ221+Oct!OJ221+Nov!OJ221+Dic!OJ221</f>
        <v>0</v>
      </c>
      <c r="OK221" s="158">
        <f>+Ene!OK221+Feb!OK221+Mar!OK221+Abr!OK221+May!OK221+Jun!OK221+Jul!OK221+Ago!OK221+Set!OK221+Oct!OK221+Nov!OK221+Dic!OK221</f>
        <v>0</v>
      </c>
      <c r="OL221" s="158">
        <f>+Ene!OL221+Feb!OL221+Mar!OL221+Abr!OL221+May!OL221+Jun!OL221+Jul!OL221+Ago!OL221+Set!OL221+Oct!OL221+Nov!OL221+Dic!OL221</f>
        <v>0</v>
      </c>
      <c r="OM221" s="158">
        <f>+Ene!OM221+Feb!OM221+Mar!OM221+Abr!OM221+May!OM221+Jun!OM221+Jul!OM221+Ago!OM221+Set!OM221+Oct!OM221+Nov!OM221+Dic!OM221</f>
        <v>0</v>
      </c>
      <c r="ON221" s="158">
        <f>+Ene!ON221+Feb!ON221+Mar!ON221+Abr!ON221+May!ON221+Jun!ON221+Jul!ON221+Ago!ON221+Set!ON221+Oct!ON221+Nov!ON221+Dic!ON221</f>
        <v>0</v>
      </c>
      <c r="OO221" s="158">
        <f>+Ene!OO221+Feb!OO221+Mar!OO221+Abr!OO221+May!OO221+Jun!OO221+Jul!OO221+Ago!OO221+Set!OO221+Oct!OO221+Nov!OO221+Dic!OO221</f>
        <v>0</v>
      </c>
      <c r="OP221" s="158">
        <f>+Ene!OP221+Feb!OP221+Mar!OP221+Abr!OP221+May!OP221+Jun!OP221+Jul!OP221+Ago!OP221+Set!OP221+Oct!OP221+Nov!OP221+Dic!OP221</f>
        <v>0</v>
      </c>
      <c r="OQ221" s="158">
        <f>+Ene!OQ221+Feb!OQ221+Mar!OQ221+Abr!OQ221+May!OQ221+Jun!OQ221+Jul!OQ221+Ago!OQ221+Set!OQ221+Oct!OQ221+Nov!OQ221+Dic!OQ221</f>
        <v>0</v>
      </c>
      <c r="OR221" s="158">
        <f>+Ene!OR221+Feb!OR221+Mar!OR221+Abr!OR221+May!OR221+Jun!OR221+Jul!OR221+Ago!OR221+Set!OR221+Oct!OR221+Nov!OR221+Dic!OR221</f>
        <v>0</v>
      </c>
      <c r="OS221" s="158">
        <f>+Ene!OS221+Feb!OS221+Mar!OS221+Abr!OS221+May!OS221+Jun!OS221+Jul!OS221+Ago!OS221+Set!OS221+Oct!OS221+Nov!OS221+Dic!OS221</f>
        <v>0</v>
      </c>
      <c r="OT221" s="158">
        <f>+Ene!OT221+Feb!OT221+Mar!OT221+Abr!OT221+May!OT221+Jun!OT221+Jul!OT221+Ago!OT221+Set!OT221+Oct!OT221+Nov!OT221+Dic!OT221</f>
        <v>0</v>
      </c>
      <c r="OU221" s="158">
        <f>+Ene!OU221+Feb!OU221+Mar!OU221+Abr!OU221+May!OU221+Jun!OU221+Jul!OU221+Ago!OU221+Set!OU221+Oct!OU221+Nov!OU221+Dic!OU221</f>
        <v>0</v>
      </c>
      <c r="OV221" s="158">
        <f>+Ene!OV221+Feb!OV221+Mar!OV221+Abr!OV221+May!OV221+Jun!OV221+Jul!OV221+Ago!OV221+Set!OV221+Oct!OV221+Nov!OV221+Dic!OV221</f>
        <v>0</v>
      </c>
      <c r="OW221" s="158">
        <f>+Ene!OW221+Feb!OW221+Mar!OW221+Abr!OW221+May!OW221+Jun!OW221+Jul!OW221+Ago!OW221+Set!OW221+Oct!OW221+Nov!OW221+Dic!OW221</f>
        <v>0</v>
      </c>
      <c r="OX221" s="158">
        <f>+Ene!OX221+Feb!OX221+Mar!OX221+Abr!OX221+May!OX221+Jun!OX221+Jul!OX221+Ago!OX221+Set!OX221+Oct!OX221+Nov!OX221+Dic!OX221</f>
        <v>0</v>
      </c>
      <c r="OY221" s="158">
        <f>+Ene!OY221+Feb!OY221+Mar!OY221+Abr!OY221+May!OY221+Jun!OY221+Jul!OY221+Ago!OY221+Set!OY221+Oct!OY221+Nov!OY221+Dic!OY221</f>
        <v>0</v>
      </c>
      <c r="OZ221" s="158">
        <f>+Ene!OZ221+Feb!OZ221+Mar!OZ221+Abr!OZ221+May!OZ221+Jun!OZ221+Jul!OZ221+Ago!OZ221+Set!OZ221+Oct!OZ221+Nov!OZ221+Dic!OZ221</f>
        <v>0</v>
      </c>
      <c r="PA221" s="158">
        <f>+Ene!PA221+Feb!PA221+Mar!PA221+Abr!PA221+May!PA221+Jun!PA221+Jul!PA221+Ago!PA221+Set!PA221+Oct!PA221+Nov!PA221+Dic!PA221</f>
        <v>0</v>
      </c>
      <c r="PB221" s="158">
        <f>+Ene!PB221+Feb!PB221+Mar!PB221+Abr!PB221+May!PB221+Jun!PB221+Jul!PB221+Ago!PB221+Set!PB221+Oct!PB221+Nov!PB221+Dic!PB221</f>
        <v>0</v>
      </c>
      <c r="PC221" s="158">
        <f>+Ene!PC221+Feb!PC221+Mar!PC221+Abr!PC221+May!PC221+Jun!PC221+Jul!PC221+Ago!PC221+Set!PC221+Oct!PC221+Nov!PC221+Dic!PC221</f>
        <v>0</v>
      </c>
      <c r="PD221" s="158">
        <f>+Ene!PD221+Feb!PD221+Mar!PD221+Abr!PD221+May!PD221+Jun!PD221+Jul!PD221+Ago!PD221+Set!PD221+Oct!PD221+Nov!PD221+Dic!PD221</f>
        <v>0</v>
      </c>
      <c r="PE221" s="158">
        <f>+Ene!PE221+Feb!PE221+Mar!PE221+Abr!PE221+May!PE221+Jun!PE221+Jul!PE221+Ago!PE221+Set!PE221+Oct!PE221+Nov!PE221+Dic!PE221</f>
        <v>0</v>
      </c>
      <c r="PF221" s="158">
        <f>+Ene!PF221+Feb!PF221+Mar!PF221+Abr!PF221+May!PF221+Jun!PF221+Jul!PF221+Ago!PF221+Set!PF221+Oct!PF221+Nov!PF221+Dic!PF221</f>
        <v>0</v>
      </c>
      <c r="PG221" s="158">
        <f>+Ene!PG221+Feb!PG221+Mar!PG221+Abr!PG221+May!PG221+Jun!PG221+Jul!PG221+Ago!PG221+Set!PG221+Oct!PG221+Nov!PG221+Dic!PG221</f>
        <v>0</v>
      </c>
      <c r="PH221" s="158">
        <f>+Ene!PH221+Feb!PH221+Mar!PH221+Abr!PH221+May!PH221+Jun!PH221+Jul!PH221+Ago!PH221+Set!PH221+Oct!PH221+Nov!PH221+Dic!PH221</f>
        <v>0</v>
      </c>
      <c r="PI221" s="158">
        <f>+Ene!PI221+Feb!PI221+Mar!PI221+Abr!PI221+May!PI221+Jun!PI221+Jul!PI221+Ago!PI221+Set!PI221+Oct!PI221+Nov!PI221+Dic!PI221</f>
        <v>0</v>
      </c>
      <c r="PJ221" s="158">
        <f>+Ene!PJ221+Feb!PJ221+Mar!PJ221+Abr!PJ221+May!PJ221+Jun!PJ221+Jul!PJ221+Ago!PJ221+Set!PJ221+Oct!PJ221+Nov!PJ221+Dic!PJ221</f>
        <v>0</v>
      </c>
      <c r="PK221" s="158">
        <f>+Ene!PK221+Feb!PK221+Mar!PK221+Abr!PK221+May!PK221+Jun!PK221+Jul!PK221+Ago!PK221+Set!PK221+Oct!PK221+Nov!PK221+Dic!PK221</f>
        <v>0</v>
      </c>
      <c r="PL221" s="158">
        <f>+Ene!PL221+Feb!PL221+Mar!PL221+Abr!PL221+May!PL221+Jun!PL221+Jul!PL221+Ago!PL221+Set!PL221+Oct!PL221+Nov!PL221+Dic!PL221</f>
        <v>0</v>
      </c>
      <c r="PM221" s="158">
        <f>+Ene!PM221+Feb!PM221+Mar!PM221+Abr!PM221+May!PM221+Jun!PM221+Jul!PM221+Ago!PM221+Set!PM221+Oct!PM221+Nov!PM221+Dic!PM221</f>
        <v>0</v>
      </c>
      <c r="PN221" s="158">
        <f>+Ene!PN221+Feb!PN221+Mar!PN221+Abr!PN221+May!PN221+Jun!PN221+Jul!PN221+Ago!PN221+Set!PN221+Oct!PN221+Nov!PN221+Dic!PN221</f>
        <v>0</v>
      </c>
      <c r="PO221" s="158">
        <f>+Ene!PO221+Feb!PO221+Mar!PO221+Abr!PO221+May!PO221+Jun!PO221+Jul!PO221+Ago!PO221+Set!PO221+Oct!PO221+Nov!PO221+Dic!PO221</f>
        <v>0</v>
      </c>
      <c r="PP221" s="158">
        <f>+Ene!PP221+Feb!PP221+Mar!PP221+Abr!PP221+May!PP221+Jun!PP221+Jul!PP221+Ago!PP221+Set!PP221+Oct!PP221+Nov!PP221+Dic!PP221</f>
        <v>0</v>
      </c>
      <c r="PQ221" s="158">
        <f>+Ene!PQ221+Feb!PQ221+Mar!PQ221+Abr!PQ221+May!PQ221+Jun!PQ221+Jul!PQ221+Ago!PQ221+Set!PQ221+Oct!PQ221+Nov!PQ221+Dic!PQ221</f>
        <v>0</v>
      </c>
      <c r="PR221" s="158">
        <f>+Ene!PR221+Feb!PR221+Mar!PR221+Abr!PR221+May!PR221+Jun!PR221+Jul!PR221+Ago!PR221+Set!PR221+Oct!PR221+Nov!PR221+Dic!PR221</f>
        <v>0</v>
      </c>
      <c r="PS221" s="158">
        <f>+Ene!PS221+Feb!PS221+Mar!PS221+Abr!PS221+May!PS221+Jun!PS221+Jul!PS221+Ago!PS221+Set!PS221+Oct!PS221+Nov!PS221+Dic!PS221</f>
        <v>0</v>
      </c>
      <c r="PT221" s="158">
        <f>+Ene!PT221+Feb!PT221+Mar!PT221+Abr!PT221+May!PT221+Jun!PT221+Jul!PT221+Ago!PT221+Set!PT221+Oct!PT221+Nov!PT221+Dic!PT221</f>
        <v>0</v>
      </c>
      <c r="PU221" s="158">
        <f>+Ene!PU221+Feb!PU221+Mar!PU221+Abr!PU221+May!PU221+Jun!PU221+Jul!PU221+Ago!PU221+Set!PU221+Oct!PU221+Nov!PU221+Dic!PU221</f>
        <v>0</v>
      </c>
      <c r="PV221" s="158">
        <f>+Ene!PV221+Feb!PV221+Mar!PV221+Abr!PV221+May!PV221+Jun!PV221+Jul!PV221+Ago!PV221+Set!PV221+Oct!PV221+Nov!PV221+Dic!PV221</f>
        <v>0</v>
      </c>
      <c r="PW221" s="158">
        <f>+Ene!PW221+Feb!PW221+Mar!PW221+Abr!PW221+May!PW221+Jun!PW221+Jul!PW221+Ago!PW221+Set!PW221+Oct!PW221+Nov!PW221+Dic!PW221</f>
        <v>0</v>
      </c>
      <c r="PX221" s="158">
        <f>+Ene!PX221+Feb!PX221+Mar!PX221+Abr!PX221+May!PX221+Jun!PX221+Jul!PX221+Ago!PX221+Set!PX221+Oct!PX221+Nov!PX221+Dic!PX221</f>
        <v>0</v>
      </c>
      <c r="PY221" s="158">
        <f>+Ene!PY221+Feb!PY221+Mar!PY221+Abr!PY221+May!PY221+Jun!PY221+Jul!PY221+Ago!PY221+Set!PY221+Oct!PY221+Nov!PY221+Dic!PY221</f>
        <v>0</v>
      </c>
      <c r="PZ221" s="158">
        <f>+Ene!PZ221+Feb!PZ221+Mar!PZ221+Abr!PZ221+May!PZ221+Jun!PZ221+Jul!PZ221+Ago!PZ221+Set!PZ221+Oct!PZ221+Nov!PZ221+Dic!PZ221</f>
        <v>0</v>
      </c>
      <c r="QA221" s="158">
        <f>+Ene!QA221+Feb!QA221+Mar!QA221+Abr!QA221+May!QA221+Jun!QA221+Jul!QA221+Ago!QA221+Set!QA221+Oct!QA221+Nov!QA221+Dic!QA221</f>
        <v>0</v>
      </c>
      <c r="QB221" s="158">
        <f>+Ene!QB221+Feb!QB221+Mar!QB221+Abr!QB221+May!QB221+Jun!QB221+Jul!QB221+Ago!QB221+Set!QB221+Oct!QB221+Nov!QB221+Dic!QB221</f>
        <v>0</v>
      </c>
      <c r="QC221" s="158">
        <f>+Ene!QC221+Feb!QC221+Mar!QC221+Abr!QC221+May!QC221+Jun!QC221+Jul!QC221+Ago!QC221+Set!QC221+Oct!QC221+Nov!QC221+Dic!QC221</f>
        <v>0</v>
      </c>
      <c r="QD221" s="158">
        <f>+Ene!QD221+Feb!QD221+Mar!QD221+Abr!QD221+May!QD221+Jun!QD221+Jul!QD221+Ago!QD221+Set!QD221+Oct!QD221+Nov!QD221+Dic!QD221</f>
        <v>0</v>
      </c>
      <c r="QE221" s="158">
        <f>+Ene!QE221+Feb!QE221+Mar!QE221+Abr!QE221+May!QE221+Jun!QE221+Jul!QE221+Ago!QE221+Set!QE221+Oct!QE221+Nov!QE221+Dic!QE221</f>
        <v>0</v>
      </c>
      <c r="QF221" s="158">
        <f>+Ene!QF221+Feb!QF221+Mar!QF221+Abr!QF221+May!QF221+Jun!QF221+Jul!QF221+Ago!QF221+Set!QF221+Oct!QF221+Nov!QF221+Dic!QF221</f>
        <v>0</v>
      </c>
      <c r="QG221" s="158">
        <f>+Ene!QG221+Feb!QG221+Mar!QG221+Abr!QG221+May!QG221+Jun!QG221+Jul!QG221+Ago!QG221+Set!QG221+Oct!QG221+Nov!QG221+Dic!QG221</f>
        <v>0</v>
      </c>
      <c r="QH221" s="158">
        <f>+Ene!QH221+Feb!QH221+Mar!QH221+Abr!QH221+May!QH221+Jun!QH221+Jul!QH221+Ago!QH221+Set!QH221+Oct!QH221+Nov!QH221+Dic!QH221</f>
        <v>0</v>
      </c>
      <c r="QI221" s="158">
        <f>+Ene!QI221+Feb!QI221+Mar!QI221+Abr!QI221+May!QI221+Jun!QI221+Jul!QI221+Ago!QI221+Set!QI221+Oct!QI221+Nov!QI221+Dic!QI221</f>
        <v>0</v>
      </c>
      <c r="QJ221" s="158">
        <f>+Ene!QJ221+Feb!QJ221+Mar!QJ221+Abr!QJ221+May!QJ221+Jun!QJ221+Jul!QJ221+Ago!QJ221+Set!QJ221+Oct!QJ221+Nov!QJ221+Dic!QJ221</f>
        <v>0</v>
      </c>
      <c r="QK221" s="158">
        <f>+Ene!QK221+Feb!QK221+Mar!QK221+Abr!QK221+May!QK221+Jun!QK221+Jul!QK221+Ago!QK221+Set!QK221+Oct!QK221+Nov!QK221+Dic!QK221</f>
        <v>0</v>
      </c>
      <c r="QL221" s="158">
        <f>+Ene!QL221+Feb!QL221+Mar!QL221+Abr!QL221+May!QL221+Jun!QL221+Jul!QL221+Ago!QL221+Set!QL221+Oct!QL221+Nov!QL221+Dic!QL221</f>
        <v>0</v>
      </c>
      <c r="QM221" s="158">
        <f>+Ene!QM221+Feb!QM221+Mar!QM221+Abr!QM221+May!QM221+Jun!QM221+Jul!QM221+Ago!QM221+Set!QM221+Oct!QM221+Nov!QM221+Dic!QM221</f>
        <v>0</v>
      </c>
      <c r="QN221" s="158">
        <f>+Ene!QN221+Feb!QN221+Mar!QN221+Abr!QN221+May!QN221+Jun!QN221+Jul!QN221+Ago!QN221+Set!QN221+Oct!QN221+Nov!QN221+Dic!QN221</f>
        <v>0</v>
      </c>
      <c r="QO221" s="158">
        <f>+Ene!QO221+Feb!QO221+Mar!QO221+Abr!QO221+May!QO221+Jun!QO221+Jul!QO221+Ago!QO221+Set!QO221+Oct!QO221+Nov!QO221+Dic!QO221</f>
        <v>0</v>
      </c>
      <c r="QP221" s="158">
        <f>+Ene!QP221+Feb!QP221+Mar!QP221+Abr!QP221+May!QP221+Jun!QP221+Jul!QP221+Ago!QP221+Set!QP221+Oct!QP221+Nov!QP221+Dic!QP221</f>
        <v>0</v>
      </c>
      <c r="QQ221" s="158">
        <f>+Ene!QQ221+Feb!QQ221+Mar!QQ221+Abr!QQ221+May!QQ221+Jun!QQ221+Jul!QQ221+Ago!QQ221+Set!QQ221+Oct!QQ221+Nov!QQ221+Dic!QQ221</f>
        <v>0</v>
      </c>
      <c r="QR221" s="158">
        <f>+Ene!QR221+Feb!QR221+Mar!QR221+Abr!QR221+May!QR221+Jun!QR221+Jul!QR221+Ago!QR221+Set!QR221+Oct!QR221+Nov!QR221+Dic!QR221</f>
        <v>0</v>
      </c>
      <c r="QS221" s="158">
        <f>+Ene!QS221+Feb!QS221+Mar!QS221+Abr!QS221+May!QS221+Jun!QS221+Jul!QS221+Ago!QS221+Set!QS221+Oct!QS221+Nov!QS221+Dic!QS221</f>
        <v>0</v>
      </c>
      <c r="QT221" s="158">
        <f>+Ene!QT221+Feb!QT221+Mar!QT221+Abr!QT221+May!QT221+Jun!QT221+Jul!QT221+Ago!QT221+Set!QT221+Oct!QT221+Nov!QT221+Dic!QT221</f>
        <v>0</v>
      </c>
      <c r="QU221" s="158">
        <f>+Ene!QU221+Feb!QU221+Mar!QU221+Abr!QU221+May!QU221+Jun!QU221+Jul!QU221+Ago!QU221+Set!QU221+Oct!QU221+Nov!QU221+Dic!QU221</f>
        <v>0</v>
      </c>
      <c r="QV221" s="158">
        <f>+Ene!QV221+Feb!QV221+Mar!QV221+Abr!QV221+May!QV221+Jun!QV221+Jul!QV221+Ago!QV221+Set!QV221+Oct!QV221+Nov!QV221+Dic!QV221</f>
        <v>0</v>
      </c>
      <c r="QW221" s="158">
        <f>+Ene!QW221+Feb!QW221+Mar!QW221+Abr!QW221+May!QW221+Jun!QW221+Jul!QW221+Ago!QW221+Set!QW221+Oct!QW221+Nov!QW221+Dic!QW221</f>
        <v>0</v>
      </c>
      <c r="QX221" s="158">
        <f>+Ene!QX221+Feb!QX221+Mar!QX221+Abr!QX221+May!QX221+Jun!QX221+Jul!QX221+Ago!QX221+Set!QX221+Oct!QX221+Nov!QX221+Dic!QX221</f>
        <v>0</v>
      </c>
      <c r="QY221" s="158">
        <f>+Ene!QY221+Feb!QY221+Mar!QY221+Abr!QY221+May!QY221+Jun!QY221+Jul!QY221+Ago!QY221+Set!QY221+Oct!QY221+Nov!QY221+Dic!QY221</f>
        <v>0</v>
      </c>
      <c r="QZ221" s="158">
        <f>+Ene!QZ221+Feb!QZ221+Mar!QZ221+Abr!QZ221+May!QZ221+Jun!QZ221+Jul!QZ221+Ago!QZ221+Set!QZ221+Oct!QZ221+Nov!QZ221+Dic!QZ221</f>
        <v>0</v>
      </c>
      <c r="RA221" s="158">
        <f>+Ene!RA221+Feb!RA221+Mar!RA221+Abr!RA221+May!RA221+Jun!RA221+Jul!RA221+Ago!RA221+Set!RA221+Oct!RA221+Nov!RA221+Dic!RA221</f>
        <v>0</v>
      </c>
      <c r="RB221" s="158">
        <f>+Ene!RB221+Feb!RB221+Mar!RB221+Abr!RB221+May!RB221+Jun!RB221+Jul!RB221+Ago!RB221+Set!RB221+Oct!RB221+Nov!RB221+Dic!RB221</f>
        <v>0</v>
      </c>
      <c r="RC221" s="158">
        <f>+Ene!RC221+Feb!RC221+Mar!RC221+Abr!RC221+May!RC221+Jun!RC221+Jul!RC221+Ago!RC221+Set!RC221+Oct!RC221+Nov!RC221+Dic!RC221</f>
        <v>0</v>
      </c>
      <c r="RD221" s="158">
        <f>+Ene!RD221+Feb!RD221+Mar!RD221+Abr!RD221+May!RD221+Jun!RD221+Jul!RD221+Ago!RD221+Set!RD221+Oct!RD221+Nov!RD221+Dic!RD221</f>
        <v>0</v>
      </c>
      <c r="RE221" s="158">
        <f>+Ene!RE221+Feb!RE221+Mar!RE221+Abr!RE221+May!RE221+Jun!RE221+Jul!RE221+Ago!RE221+Set!RE221+Oct!RE221+Nov!RE221+Dic!RE221</f>
        <v>0</v>
      </c>
      <c r="RF221" s="158">
        <f>+Ene!RF221+Feb!RF221+Mar!RF221+Abr!RF221+May!RF221+Jun!RF221+Jul!RF221+Ago!RF221+Set!RF221+Oct!RF221+Nov!RF221+Dic!RF221</f>
        <v>0</v>
      </c>
      <c r="RG221" s="158">
        <f>+Ene!RG221+Feb!RG221+Mar!RG221+Abr!RG221+May!RG221+Jun!RG221+Jul!RG221+Ago!RG221+Set!RG221+Oct!RG221+Nov!RG221+Dic!RG221</f>
        <v>0</v>
      </c>
      <c r="RH221" s="158">
        <f>+Ene!RH221+Feb!RH221+Mar!RH221+Abr!RH221+May!RH221+Jun!RH221+Jul!RH221+Ago!RH221+Set!RH221+Oct!RH221+Nov!RH221+Dic!RH221</f>
        <v>0</v>
      </c>
      <c r="RI221" s="158">
        <f>+Ene!RI221+Feb!RI221+Mar!RI221+Abr!RI221+May!RI221+Jun!RI221+Jul!RI221+Ago!RI221+Set!RI221+Oct!RI221+Nov!RI221+Dic!RI221</f>
        <v>0</v>
      </c>
      <c r="RJ221" s="158">
        <f>+Ene!RJ221+Feb!RJ221+Mar!RJ221+Abr!RJ221+May!RJ221+Jun!RJ221+Jul!RJ221+Ago!RJ221+Set!RJ221+Oct!RJ221+Nov!RJ221+Dic!RJ221</f>
        <v>0</v>
      </c>
      <c r="RK221" s="158">
        <f>+Ene!RK221+Feb!RK221+Mar!RK221+Abr!RK221+May!RK221+Jun!RK221+Jul!RK221+Ago!RK221+Set!RK221+Oct!RK221+Nov!RK221+Dic!RK221</f>
        <v>0</v>
      </c>
      <c r="RL221" s="158">
        <f>+Ene!RL221+Feb!RL221+Mar!RL221+Abr!RL221+May!RL221+Jun!RL221+Jul!RL221+Ago!RL221+Set!RL221+Oct!RL221+Nov!RL221+Dic!RL221</f>
        <v>0</v>
      </c>
      <c r="RM221" s="158">
        <f>+Ene!RM221+Feb!RM221+Mar!RM221+Abr!RM221+May!RM221+Jun!RM221+Jul!RM221+Ago!RM221+Set!RM221+Oct!RM221+Nov!RM221+Dic!RM221</f>
        <v>0</v>
      </c>
      <c r="RN221" s="158">
        <f>+Ene!RN221+Feb!RN221+Mar!RN221+Abr!RN221+May!RN221+Jun!RN221+Jul!RN221+Ago!RN221+Set!RN221+Oct!RN221+Nov!RN221+Dic!RN221</f>
        <v>0</v>
      </c>
      <c r="RO221" s="158">
        <f>+Ene!RO221+Feb!RO221+Mar!RO221+Abr!RO221+May!RO221+Jun!RO221+Jul!RO221+Ago!RO221+Set!RO221+Oct!RO221+Nov!RO221+Dic!RO221</f>
        <v>0</v>
      </c>
      <c r="RP221" s="158">
        <f>+Ene!RP221+Feb!RP221+Mar!RP221+Abr!RP221+May!RP221+Jun!RP221+Jul!RP221+Ago!RP221+Set!RP221+Oct!RP221+Nov!RP221+Dic!RP221</f>
        <v>0</v>
      </c>
      <c r="RQ221" s="158">
        <f>+Ene!RQ221+Feb!RQ221+Mar!RQ221+Abr!RQ221+May!RQ221+Jun!RQ221+Jul!RQ221+Ago!RQ221+Set!RQ221+Oct!RQ221+Nov!RQ221+Dic!RQ221</f>
        <v>0</v>
      </c>
      <c r="RR221" s="158">
        <f>+Ene!RR221+Feb!RR221+Mar!RR221+Abr!RR221+May!RR221+Jun!RR221+Jul!RR221+Ago!RR221+Set!RR221+Oct!RR221+Nov!RR221+Dic!RR221</f>
        <v>0</v>
      </c>
      <c r="RS221" s="158">
        <f>+Ene!RS221+Feb!RS221+Mar!RS221+Abr!RS221+May!RS221+Jun!RS221+Jul!RS221+Ago!RS221+Set!RS221+Oct!RS221+Nov!RS221+Dic!RS221</f>
        <v>0</v>
      </c>
      <c r="RT221" s="158">
        <f>+Ene!RT221+Feb!RT221+Mar!RT221+Abr!RT221+May!RT221+Jun!RT221+Jul!RT221+Ago!RT221+Set!RT221+Oct!RT221+Nov!RT221+Dic!RT221</f>
        <v>0</v>
      </c>
      <c r="RU221" s="158">
        <f>+Ene!RU221+Feb!RU221+Mar!RU221+Abr!RU221+May!RU221+Jun!RU221+Jul!RU221+Ago!RU221+Set!RU221+Oct!RU221+Nov!RU221+Dic!RU221</f>
        <v>0</v>
      </c>
      <c r="RV221" s="158">
        <f>+Ene!RV221+Feb!RV221+Mar!RV221+Abr!RV221+May!RV221+Jun!RV221+Jul!RV221+Ago!RV221+Set!RV221+Oct!RV221+Nov!RV221+Dic!RV221</f>
        <v>0</v>
      </c>
      <c r="RW221" s="158">
        <f>+Ene!RW221+Feb!RW221+Mar!RW221+Abr!RW221+May!RW221+Jun!RW221+Jul!RW221+Ago!RW221+Set!RW221+Oct!RW221+Nov!RW221+Dic!RW221</f>
        <v>0</v>
      </c>
      <c r="RX221" s="158">
        <f>+Ene!RX221+Feb!RX221+Mar!RX221+Abr!RX221+May!RX221+Jun!RX221+Jul!RX221+Ago!RX221+Set!RX221+Oct!RX221+Nov!RX221+Dic!RX221</f>
        <v>0</v>
      </c>
      <c r="RY221" s="158">
        <f>+Ene!RY221+Feb!RY221+Mar!RY221+Abr!RY221+May!RY221+Jun!RY221+Jul!RY221+Ago!RY221+Set!RY221+Oct!RY221+Nov!RY221+Dic!RY221</f>
        <v>0</v>
      </c>
      <c r="RZ221" s="158">
        <f>+Ene!RZ221+Feb!RZ221+Mar!RZ221+Abr!RZ221+May!RZ221+Jun!RZ221+Jul!RZ221+Ago!RZ221+Set!RZ221+Oct!RZ221+Nov!RZ221+Dic!RZ221</f>
        <v>0</v>
      </c>
      <c r="SA221" s="158">
        <f>+Ene!SA221+Feb!SA221+Mar!SA221+Abr!SA221+May!SA221+Jun!SA221+Jul!SA221+Ago!SA221+Set!SA221+Oct!SA221+Nov!SA221+Dic!SA221</f>
        <v>0</v>
      </c>
      <c r="SB221" s="158">
        <f>+Ene!SB221+Feb!SB221+Mar!SB221+Abr!SB221+May!SB221+Jun!SB221+Jul!SB221+Ago!SB221+Set!SB221+Oct!SB221+Nov!SB221+Dic!SB221</f>
        <v>0</v>
      </c>
      <c r="SC221" s="158">
        <f>+Ene!SC221+Feb!SC221+Mar!SC221+Abr!SC221+May!SC221+Jun!SC221+Jul!SC221+Ago!SC221+Set!SC221+Oct!SC221+Nov!SC221+Dic!SC221</f>
        <v>0</v>
      </c>
      <c r="SD221" s="158">
        <f>+Ene!SD221+Feb!SD221+Mar!SD221+Abr!SD221+May!SD221+Jun!SD221+Jul!SD221+Ago!SD221+Set!SD221+Oct!SD221+Nov!SD221+Dic!SD221</f>
        <v>0</v>
      </c>
      <c r="SE221" s="158">
        <f>+Ene!SE221+Feb!SE221+Mar!SE221+Abr!SE221+May!SE221+Jun!SE221+Jul!SE221+Ago!SE221+Set!SE221+Oct!SE221+Nov!SE221+Dic!SE221</f>
        <v>0</v>
      </c>
      <c r="SF221" s="158">
        <f>+Ene!SF221+Feb!SF221+Mar!SF221+Abr!SF221+May!SF221+Jun!SF221+Jul!SF221+Ago!SF221+Set!SF221+Oct!SF221+Nov!SF221+Dic!SF221</f>
        <v>0</v>
      </c>
      <c r="SG221" s="158">
        <f>+Ene!SG221+Feb!SG221+Mar!SG221+Abr!SG221+May!SG221+Jun!SG221+Jul!SG221+Ago!SG221+Set!SG221+Oct!SG221+Nov!SG221+Dic!SG221</f>
        <v>0</v>
      </c>
      <c r="SH221" s="158">
        <f>+Ene!SH221+Feb!SH221+Mar!SH221+Abr!SH221+May!SH221+Jun!SH221+Jul!SH221+Ago!SH221+Set!SH221+Oct!SH221+Nov!SH221+Dic!SH221</f>
        <v>0</v>
      </c>
      <c r="SI221" s="158">
        <f>+Ene!SI221+Feb!SI221+Mar!SI221+Abr!SI221+May!SI221+Jun!SI221+Jul!SI221+Ago!SI221+Set!SI221+Oct!SI221+Nov!SI221+Dic!SI221</f>
        <v>0</v>
      </c>
      <c r="SJ221" s="158">
        <f>+Ene!SJ221+Feb!SJ221+Mar!SJ221+Abr!SJ221+May!SJ221+Jun!SJ221+Jul!SJ221+Ago!SJ221+Set!SJ221+Oct!SJ221+Nov!SJ221+Dic!SJ221</f>
        <v>0</v>
      </c>
      <c r="SK221" s="158">
        <f>+Ene!SK221+Feb!SK221+Mar!SK221+Abr!SK221+May!SK221+Jun!SK221+Jul!SK221+Ago!SK221+Set!SK221+Oct!SK221+Nov!SK221+Dic!SK221</f>
        <v>0</v>
      </c>
      <c r="SL221" s="158">
        <f>+Ene!SL221+Feb!SL221+Mar!SL221+Abr!SL221+May!SL221+Jun!SL221+Jul!SL221+Ago!SL221+Set!SL221+Oct!SL221+Nov!SL221+Dic!SL221</f>
        <v>0</v>
      </c>
      <c r="SM221" s="158">
        <f>+Ene!SM221+Feb!SM221+Mar!SM221+Abr!SM221+May!SM221+Jun!SM221+Jul!SM221+Ago!SM221+Set!SM221+Oct!SM221+Nov!SM221+Dic!SM221</f>
        <v>0</v>
      </c>
      <c r="SN221" s="158">
        <f>+Ene!SN221+Feb!SN221+Mar!SN221+Abr!SN221+May!SN221+Jun!SN221+Jul!SN221+Ago!SN221+Set!SN221+Oct!SN221+Nov!SN221+Dic!SN221</f>
        <v>0</v>
      </c>
      <c r="SO221" s="158">
        <f>+Ene!SO221+Feb!SO221+Mar!SO221+Abr!SO221+May!SO221+Jun!SO221+Jul!SO221+Ago!SO221+Set!SO221+Oct!SO221+Nov!SO221+Dic!SO221</f>
        <v>0</v>
      </c>
      <c r="SP221" s="158">
        <f>+Ene!SP221+Feb!SP221+Mar!SP221+Abr!SP221+May!SP221+Jun!SP221+Jul!SP221+Ago!SP221+Set!SP221+Oct!SP221+Nov!SP221+Dic!SP221</f>
        <v>0</v>
      </c>
      <c r="SQ221" s="158">
        <f>+Ene!SQ221+Feb!SQ221+Mar!SQ221+Abr!SQ221+May!SQ221+Jun!SQ221+Jul!SQ221+Ago!SQ221+Set!SQ221+Oct!SQ221+Nov!SQ221+Dic!SQ221</f>
        <v>0</v>
      </c>
      <c r="SR221" s="158">
        <f>+Ene!SR221+Feb!SR221+Mar!SR221+Abr!SR221+May!SR221+Jun!SR221+Jul!SR221+Ago!SR221+Set!SR221+Oct!SR221+Nov!SR221+Dic!SR221</f>
        <v>0</v>
      </c>
      <c r="SS221" s="158">
        <f>+Ene!SS221+Feb!SS221+Mar!SS221+Abr!SS221+May!SS221+Jun!SS221+Jul!SS221+Ago!SS221+Set!SS221+Oct!SS221+Nov!SS221+Dic!SS221</f>
        <v>0</v>
      </c>
      <c r="ST221" s="158">
        <f>+Ene!ST221+Feb!ST221+Mar!ST221+Abr!ST221+May!ST221+Jun!ST221+Jul!ST221+Ago!ST221+Set!ST221+Oct!ST221+Nov!ST221+Dic!ST221</f>
        <v>0</v>
      </c>
      <c r="SU221" s="158">
        <f>+Ene!SU221+Feb!SU221+Mar!SU221+Abr!SU221+May!SU221+Jun!SU221+Jul!SU221+Ago!SU221+Set!SU221+Oct!SU221+Nov!SU221+Dic!SU221</f>
        <v>0</v>
      </c>
      <c r="SV221" s="158">
        <f>+Ene!SV221+Feb!SV221+Mar!SV221+Abr!SV221+May!SV221+Jun!SV221+Jul!SV221+Ago!SV221+Set!SV221+Oct!SV221+Nov!SV221+Dic!SV221</f>
        <v>0</v>
      </c>
      <c r="SW221" s="158">
        <f>+Ene!SW221+Feb!SW221+Mar!SW221+Abr!SW221+May!SW221+Jun!SW221+Jul!SW221+Ago!SW221+Set!SW221+Oct!SW221+Nov!SW221+Dic!SW221</f>
        <v>0</v>
      </c>
      <c r="SX221" s="158">
        <f>+Ene!SX221+Feb!SX221+Mar!SX221+Abr!SX221+May!SX221+Jun!SX221+Jul!SX221+Ago!SX221+Set!SX221+Oct!SX221+Nov!SX221+Dic!SX221</f>
        <v>0</v>
      </c>
      <c r="SY221" s="158">
        <f>+Ene!SY221+Feb!SY221+Mar!SY221+Abr!SY221+May!SY221+Jun!SY221+Jul!SY221+Ago!SY221+Set!SY221+Oct!SY221+Nov!SY221+Dic!SY221</f>
        <v>0</v>
      </c>
      <c r="SZ221" s="158">
        <f>+Ene!SZ221+Feb!SZ221+Mar!SZ221+Abr!SZ221+May!SZ221+Jun!SZ221+Jul!SZ221+Ago!SZ221+Set!SZ221+Oct!SZ221+Nov!SZ221+Dic!SZ221</f>
        <v>0</v>
      </c>
      <c r="TA221" s="158">
        <f>+Ene!TA221+Feb!TA221+Mar!TA221+Abr!TA221+May!TA221+Jun!TA221+Jul!TA221+Ago!TA221+Set!TA221+Oct!TA221+Nov!TA221+Dic!TA221</f>
        <v>0</v>
      </c>
      <c r="TB221" s="158">
        <f>+Ene!TB221+Feb!TB221+Mar!TB221+Abr!TB221+May!TB221+Jun!TB221+Jul!TB221+Ago!TB221+Set!TB221+Oct!TB221+Nov!TB221+Dic!TB221</f>
        <v>0</v>
      </c>
      <c r="TC221" s="158">
        <f>+Ene!TC221+Feb!TC221+Mar!TC221+Abr!TC221+May!TC221+Jun!TC221+Jul!TC221+Ago!TC221+Set!TC221+Oct!TC221+Nov!TC221+Dic!TC221</f>
        <v>0</v>
      </c>
      <c r="TD221" s="158">
        <f>+Ene!TD221+Feb!TD221+Mar!TD221+Abr!TD221+May!TD221+Jun!TD221+Jul!TD221+Ago!TD221+Set!TD221+Oct!TD221+Nov!TD221+Dic!TD221</f>
        <v>0</v>
      </c>
      <c r="TE221" s="158">
        <f>+Ene!TE221+Feb!TE221+Mar!TE221+Abr!TE221+May!TE221+Jun!TE221+Jul!TE221+Ago!TE221+Set!TE221+Oct!TE221+Nov!TE221+Dic!TE221</f>
        <v>0</v>
      </c>
      <c r="TF221" s="158">
        <f>+Ene!TF221+Feb!TF221+Mar!TF221+Abr!TF221+May!TF221+Jun!TF221+Jul!TF221+Ago!TF221+Set!TF221+Oct!TF221+Nov!TF221+Dic!TF221</f>
        <v>0</v>
      </c>
      <c r="TG221" s="158">
        <f>+Ene!TG221+Feb!TG221+Mar!TG221+Abr!TG221+May!TG221+Jun!TG221+Jul!TG221+Ago!TG221+Set!TG221+Oct!TG221+Nov!TG221+Dic!TG221</f>
        <v>0</v>
      </c>
      <c r="TH221" s="158">
        <f>+Ene!TH221+Feb!TH221+Mar!TH221+Abr!TH221+May!TH221+Jun!TH221+Jul!TH221+Ago!TH221+Set!TH221+Oct!TH221+Nov!TH221+Dic!TH221</f>
        <v>0</v>
      </c>
      <c r="TI221" s="158">
        <f>+Ene!TI221+Feb!TI221+Mar!TI221+Abr!TI221+May!TI221+Jun!TI221+Jul!TI221+Ago!TI221+Set!TI221+Oct!TI221+Nov!TI221+Dic!TI221</f>
        <v>0</v>
      </c>
      <c r="TJ221" s="158">
        <f>+Ene!TJ221+Feb!TJ221+Mar!TJ221+Abr!TJ221+May!TJ221+Jun!TJ221+Jul!TJ221+Ago!TJ221+Set!TJ221+Oct!TJ221+Nov!TJ221+Dic!TJ221</f>
        <v>0</v>
      </c>
      <c r="TK221" s="158">
        <f>+Ene!TK221+Feb!TK221+Mar!TK221+Abr!TK221+May!TK221+Jun!TK221+Jul!TK221+Ago!TK221+Set!TK221+Oct!TK221+Nov!TK221+Dic!TK221</f>
        <v>0</v>
      </c>
      <c r="TL221" s="158">
        <f>+Ene!TL221+Feb!TL221+Mar!TL221+Abr!TL221+May!TL221+Jun!TL221+Jul!TL221+Ago!TL221+Set!TL221+Oct!TL221+Nov!TL221+Dic!TL221</f>
        <v>0</v>
      </c>
      <c r="TM221" s="158">
        <f>+Ene!TM221+Feb!TM221+Mar!TM221+Abr!TM221+May!TM221+Jun!TM221+Jul!TM221+Ago!TM221+Set!TM221+Oct!TM221+Nov!TM221+Dic!TM221</f>
        <v>0</v>
      </c>
      <c r="TN221" s="158">
        <f>+Ene!TN221+Feb!TN221+Mar!TN221+Abr!TN221+May!TN221+Jun!TN221+Jul!TN221+Ago!TN221+Set!TN221+Oct!TN221+Nov!TN221+Dic!TN221</f>
        <v>0</v>
      </c>
      <c r="TO221" s="158">
        <f>+Ene!TO221+Feb!TO221+Mar!TO221+Abr!TO221+May!TO221+Jun!TO221+Jul!TO221+Ago!TO221+Set!TO221+Oct!TO221+Nov!TO221+Dic!TO221</f>
        <v>0</v>
      </c>
      <c r="TP221" s="158">
        <f>+Ene!TP221+Feb!TP221+Mar!TP221+Abr!TP221+May!TP221+Jun!TP221+Jul!TP221+Ago!TP221+Set!TP221+Oct!TP221+Nov!TP221+Dic!TP221</f>
        <v>0</v>
      </c>
      <c r="TQ221" s="158">
        <f>+Ene!TQ221+Feb!TQ221+Mar!TQ221+Abr!TQ221+May!TQ221+Jun!TQ221+Jul!TQ221+Ago!TQ221+Set!TQ221+Oct!TQ221+Nov!TQ221+Dic!TQ221</f>
        <v>0</v>
      </c>
      <c r="TR221" s="158">
        <f>+Ene!TR221+Feb!TR221+Mar!TR221+Abr!TR221+May!TR221+Jun!TR221+Jul!TR221+Ago!TR221+Set!TR221+Oct!TR221+Nov!TR221+Dic!TR221</f>
        <v>0</v>
      </c>
      <c r="TS221" s="158">
        <f>+Ene!TS221+Feb!TS221+Mar!TS221+Abr!TS221+May!TS221+Jun!TS221+Jul!TS221+Ago!TS221+Set!TS221+Oct!TS221+Nov!TS221+Dic!TS221</f>
        <v>0</v>
      </c>
      <c r="TT221" s="158">
        <f>+Ene!TT221+Feb!TT221+Mar!TT221+Abr!TT221+May!TT221+Jun!TT221+Jul!TT221+Ago!TT221+Set!TT221+Oct!TT221+Nov!TT221+Dic!TT221</f>
        <v>0</v>
      </c>
      <c r="TU221" s="158">
        <f>+Ene!TU221+Feb!TU221+Mar!TU221+Abr!TU221+May!TU221+Jun!TU221+Jul!TU221+Ago!TU221+Set!TU221+Oct!TU221+Nov!TU221+Dic!TU221</f>
        <v>0</v>
      </c>
      <c r="TV221" s="158">
        <f>+Ene!TV221+Feb!TV221+Mar!TV221+Abr!TV221+May!TV221+Jun!TV221+Jul!TV221+Ago!TV221+Set!TV221+Oct!TV221+Nov!TV221+Dic!TV221</f>
        <v>0</v>
      </c>
      <c r="TW221" s="158">
        <f>+Ene!TW221+Feb!TW221+Mar!TW221+Abr!TW221+May!TW221+Jun!TW221+Jul!TW221+Ago!TW221+Set!TW221+Oct!TW221+Nov!TW221+Dic!TW221</f>
        <v>0</v>
      </c>
      <c r="TX221" s="158">
        <f>+Ene!TX221+Feb!TX221+Mar!TX221+Abr!TX221+May!TX221+Jun!TX221+Jul!TX221+Ago!TX221+Set!TX221+Oct!TX221+Nov!TX221+Dic!TX221</f>
        <v>0</v>
      </c>
      <c r="TY221" s="158">
        <f>+Ene!TY221+Feb!TY221+Mar!TY221+Abr!TY221+May!TY221+Jun!TY221+Jul!TY221+Ago!TY221+Set!TY221+Oct!TY221+Nov!TY221+Dic!TY221</f>
        <v>0</v>
      </c>
      <c r="TZ221" s="158">
        <f>+Ene!TZ221+Feb!TZ221+Mar!TZ221+Abr!TZ221+May!TZ221+Jun!TZ221+Jul!TZ221+Ago!TZ221+Set!TZ221+Oct!TZ221+Nov!TZ221+Dic!TZ221</f>
        <v>0</v>
      </c>
      <c r="UA221" s="158">
        <f>+Ene!UA221+Feb!UA221+Mar!UA221+Abr!UA221+May!UA221+Jun!UA221+Jul!UA221+Ago!UA221+Set!UA221+Oct!UA221+Nov!UA221+Dic!UA221</f>
        <v>0</v>
      </c>
      <c r="UB221" s="158">
        <f>+Ene!UB221+Feb!UB221+Mar!UB221+Abr!UB221+May!UB221+Jun!UB221+Jul!UB221+Ago!UB221+Set!UB221+Oct!UB221+Nov!UB221+Dic!UB221</f>
        <v>0</v>
      </c>
      <c r="UC221" s="158">
        <f>+Ene!UC221+Feb!UC221+Mar!UC221+Abr!UC221+May!UC221+Jun!UC221+Jul!UC221+Ago!UC221+Set!UC221+Oct!UC221+Nov!UC221+Dic!UC221</f>
        <v>0</v>
      </c>
      <c r="UD221" s="158">
        <f>+Ene!UD221+Feb!UD221+Mar!UD221+Abr!UD221+May!UD221+Jun!UD221+Jul!UD221+Ago!UD221+Set!UD221+Oct!UD221+Nov!UD221+Dic!UD221</f>
        <v>0</v>
      </c>
      <c r="UE221" s="158">
        <f>+Ene!UE221+Feb!UE221+Mar!UE221+Abr!UE221+May!UE221+Jun!UE221+Jul!UE221+Ago!UE221+Set!UE221+Oct!UE221+Nov!UE221+Dic!UE221</f>
        <v>0</v>
      </c>
      <c r="UF221" s="158">
        <f>+Ene!UF221+Feb!UF221+Mar!UF221+Abr!UF221+May!UF221+Jun!UF221+Jul!UF221+Ago!UF221+Set!UF221+Oct!UF221+Nov!UF221+Dic!UF221</f>
        <v>0</v>
      </c>
      <c r="UG221" s="158">
        <f>+Ene!UG221+Feb!UG221+Mar!UG221+Abr!UG221+May!UG221+Jun!UG221+Jul!UG221+Ago!UG221+Set!UG221+Oct!UG221+Nov!UG221+Dic!UG221</f>
        <v>0</v>
      </c>
      <c r="UH221" s="158">
        <f>+Ene!UH221+Feb!UH221+Mar!UH221+Abr!UH221+May!UH221+Jun!UH221+Jul!UH221+Ago!UH221+Set!UH221+Oct!UH221+Nov!UH221+Dic!UH221</f>
        <v>0</v>
      </c>
      <c r="UI221" s="158">
        <f>+Ene!UI221+Feb!UI221+Mar!UI221+Abr!UI221+May!UI221+Jun!UI221+Jul!UI221+Ago!UI221+Set!UI221+Oct!UI221+Nov!UI221+Dic!UI221</f>
        <v>0</v>
      </c>
      <c r="UJ221" s="158">
        <f>+Ene!UJ221+Feb!UJ221+Mar!UJ221+Abr!UJ221+May!UJ221+Jun!UJ221+Jul!UJ221+Ago!UJ221+Set!UJ221+Oct!UJ221+Nov!UJ221+Dic!UJ221</f>
        <v>0</v>
      </c>
      <c r="UK221" s="158">
        <f>+Ene!UK221+Feb!UK221+Mar!UK221+Abr!UK221+May!UK221+Jun!UK221+Jul!UK221+Ago!UK221+Set!UK221+Oct!UK221+Nov!UK221+Dic!UK221</f>
        <v>0</v>
      </c>
      <c r="UL221" s="158">
        <f>+Ene!UL221+Feb!UL221+Mar!UL221+Abr!UL221+May!UL221+Jun!UL221+Jul!UL221+Ago!UL221+Set!UL221+Oct!UL221+Nov!UL221+Dic!UL221</f>
        <v>0</v>
      </c>
      <c r="UM221" s="158">
        <f>+Ene!UM221+Feb!UM221+Mar!UM221+Abr!UM221+May!UM221+Jun!UM221+Jul!UM221+Ago!UM221+Set!UM221+Oct!UM221+Nov!UM221+Dic!UM221</f>
        <v>0</v>
      </c>
      <c r="UN221" s="158">
        <f>+Ene!UN221+Feb!UN221+Mar!UN221+Abr!UN221+May!UN221+Jun!UN221+Jul!UN221+Ago!UN221+Set!UN221+Oct!UN221+Nov!UN221+Dic!UN221</f>
        <v>0</v>
      </c>
      <c r="UO221" s="158">
        <f>+Ene!UO221+Feb!UO221+Mar!UO221+Abr!UO221+May!UO221+Jun!UO221+Jul!UO221+Ago!UO221+Set!UO221+Oct!UO221+Nov!UO221+Dic!UO221</f>
        <v>0</v>
      </c>
      <c r="UP221" s="158">
        <f>+Ene!UP221+Feb!UP221+Mar!UP221+Abr!UP221+May!UP221+Jun!UP221+Jul!UP221+Ago!UP221+Set!UP221+Oct!UP221+Nov!UP221+Dic!UP221</f>
        <v>0</v>
      </c>
      <c r="UQ221" s="158">
        <f>+Ene!UQ221+Feb!UQ221+Mar!UQ221+Abr!UQ221+May!UQ221+Jun!UQ221+Jul!UQ221+Ago!UQ221+Set!UQ221+Oct!UQ221+Nov!UQ221+Dic!UQ221</f>
        <v>0</v>
      </c>
      <c r="UR221" s="158">
        <f>+Ene!UR221+Feb!UR221+Mar!UR221+Abr!UR221+May!UR221+Jun!UR221+Jul!UR221+Ago!UR221+Set!UR221+Oct!UR221+Nov!UR221+Dic!UR221</f>
        <v>0</v>
      </c>
      <c r="US221" s="158">
        <f>+Ene!US221+Feb!US221+Mar!US221+Abr!US221+May!US221+Jun!US221+Jul!US221+Ago!US221+Set!US221+Oct!US221+Nov!US221+Dic!US221</f>
        <v>0</v>
      </c>
      <c r="UT221" s="158">
        <f>+Ene!UT221+Feb!UT221+Mar!UT221+Abr!UT221+May!UT221+Jun!UT221+Jul!UT221+Ago!UT221+Set!UT221+Oct!UT221+Nov!UT221+Dic!UT221</f>
        <v>0</v>
      </c>
      <c r="UU221" s="158">
        <f>+Ene!UU221+Feb!UU221+Mar!UU221+Abr!UU221+May!UU221+Jun!UU221+Jul!UU221+Ago!UU221+Set!UU221+Oct!UU221+Nov!UU221+Dic!UU221</f>
        <v>0</v>
      </c>
      <c r="UV221" s="158">
        <f>+Ene!UV221+Feb!UV221+Mar!UV221+Abr!UV221+May!UV221+Jun!UV221+Jul!UV221+Ago!UV221+Set!UV221+Oct!UV221+Nov!UV221+Dic!UV221</f>
        <v>0</v>
      </c>
      <c r="UW221" s="158">
        <f>+Ene!UW221+Feb!UW221+Mar!UW221+Abr!UW221+May!UW221+Jun!UW221+Jul!UW221+Ago!UW221+Set!UW221+Oct!UW221+Nov!UW221+Dic!UW221</f>
        <v>0</v>
      </c>
      <c r="UX221" s="158">
        <f>+Ene!UX221+Feb!UX221+Mar!UX221+Abr!UX221+May!UX221+Jun!UX221+Jul!UX221+Ago!UX221+Set!UX221+Oct!UX221+Nov!UX221+Dic!UX221</f>
        <v>0</v>
      </c>
      <c r="UY221" s="158">
        <f>+Ene!UY221+Feb!UY221+Mar!UY221+Abr!UY221+May!UY221+Jun!UY221+Jul!UY221+Ago!UY221+Set!UY221+Oct!UY221+Nov!UY221+Dic!UY221</f>
        <v>0</v>
      </c>
      <c r="UZ221" s="158">
        <f>+Ene!UZ221+Feb!UZ221+Mar!UZ221+Abr!UZ221+May!UZ221+Jun!UZ221+Jul!UZ221+Ago!UZ221+Set!UZ221+Oct!UZ221+Nov!UZ221+Dic!UZ221</f>
        <v>0</v>
      </c>
      <c r="VA221" s="158">
        <f>+Ene!VA221+Feb!VA221+Mar!VA221+Abr!VA221+May!VA221+Jun!VA221+Jul!VA221+Ago!VA221+Set!VA221+Oct!VA221+Nov!VA221+Dic!VA221</f>
        <v>0</v>
      </c>
      <c r="VB221" s="158">
        <f>+Ene!VB221+Feb!VB221+Mar!VB221+Abr!VB221+May!VB221+Jun!VB221+Jul!VB221+Ago!VB221+Set!VB221+Oct!VB221+Nov!VB221+Dic!VB221</f>
        <v>0</v>
      </c>
      <c r="VC221" s="158">
        <f>+Ene!VC221+Feb!VC221+Mar!VC221+Abr!VC221+May!VC221+Jun!VC221+Jul!VC221+Ago!VC221+Set!VC221+Oct!VC221+Nov!VC221+Dic!VC221</f>
        <v>0</v>
      </c>
      <c r="VD221" s="158">
        <f>+Ene!VD221+Feb!VD221+Mar!VD221+Abr!VD221+May!VD221+Jun!VD221+Jul!VD221+Ago!VD221+Set!VD221+Oct!VD221+Nov!VD221+Dic!VD221</f>
        <v>0</v>
      </c>
      <c r="VE221" s="158">
        <f>+Ene!VE221+Feb!VE221+Mar!VE221+Abr!VE221+May!VE221+Jun!VE221+Jul!VE221+Ago!VE221+Set!VE221+Oct!VE221+Nov!VE221+Dic!VE221</f>
        <v>0</v>
      </c>
      <c r="VF221" s="158">
        <f>+Ene!VF221+Feb!VF221+Mar!VF221+Abr!VF221+May!VF221+Jun!VF221+Jul!VF221+Ago!VF221+Set!VF221+Oct!VF221+Nov!VF221+Dic!VF221</f>
        <v>0</v>
      </c>
      <c r="VG221" s="158">
        <f>+Ene!VG221+Feb!VG221+Mar!VG221+Abr!VG221+May!VG221+Jun!VG221+Jul!VG221+Ago!VG221+Set!VG221+Oct!VG221+Nov!VG221+Dic!VG221</f>
        <v>0</v>
      </c>
      <c r="VH221" s="158">
        <f>+Ene!VH221+Feb!VH221+Mar!VH221+Abr!VH221+May!VH221+Jun!VH221+Jul!VH221+Ago!VH221+Set!VH221+Oct!VH221+Nov!VH221+Dic!VH221</f>
        <v>0</v>
      </c>
      <c r="VI221" s="158">
        <f>+Ene!VI221+Feb!VI221+Mar!VI221+Abr!VI221+May!VI221+Jun!VI221+Jul!VI221+Ago!VI221+Set!VI221+Oct!VI221+Nov!VI221+Dic!VI221</f>
        <v>0</v>
      </c>
      <c r="VJ221" s="158">
        <f>+Ene!VJ221+Feb!VJ221+Mar!VJ221+Abr!VJ221+May!VJ221+Jun!VJ221+Jul!VJ221+Ago!VJ221+Set!VJ221+Oct!VJ221+Nov!VJ221+Dic!VJ221</f>
        <v>0</v>
      </c>
      <c r="VK221" s="158">
        <f>+Ene!VK221+Feb!VK221+Mar!VK221+Abr!VK221+May!VK221+Jun!VK221+Jul!VK221+Ago!VK221+Set!VK221+Oct!VK221+Nov!VK221+Dic!VK221</f>
        <v>0</v>
      </c>
      <c r="VL221" s="158">
        <f>+Ene!VL221+Feb!VL221+Mar!VL221+Abr!VL221+May!VL221+Jun!VL221+Jul!VL221+Ago!VL221+Set!VL221+Oct!VL221+Nov!VL221+Dic!VL221</f>
        <v>0</v>
      </c>
      <c r="VM221" s="158">
        <f>+Ene!VM221+Feb!VM221+Mar!VM221+Abr!VM221+May!VM221+Jun!VM221+Jul!VM221+Ago!VM221+Set!VM221+Oct!VM221+Nov!VM221+Dic!VM221</f>
        <v>0</v>
      </c>
      <c r="VN221" s="158">
        <f>+Ene!VN221+Feb!VN221+Mar!VN221+Abr!VN221+May!VN221+Jun!VN221+Jul!VN221+Ago!VN221+Set!VN221+Oct!VN221+Nov!VN221+Dic!VN221</f>
        <v>0</v>
      </c>
      <c r="VO221" s="158">
        <f>+Ene!VO221+Feb!VO221+Mar!VO221+Abr!VO221+May!VO221+Jun!VO221+Jul!VO221+Ago!VO221+Set!VO221+Oct!VO221+Nov!VO221+Dic!VO221</f>
        <v>0</v>
      </c>
      <c r="VP221" s="158">
        <f>+Ene!VP221+Feb!VP221+Mar!VP221+Abr!VP221+May!VP221+Jun!VP221+Jul!VP221+Ago!VP221+Set!VP221+Oct!VP221+Nov!VP221+Dic!VP221</f>
        <v>0</v>
      </c>
      <c r="VQ221" s="158">
        <f>+Ene!VQ221+Feb!VQ221+Mar!VQ221+Abr!VQ221+May!VQ221+Jun!VQ221+Jul!VQ221+Ago!VQ221+Set!VQ221+Oct!VQ221+Nov!VQ221+Dic!VQ221</f>
        <v>0</v>
      </c>
      <c r="VR221" s="158">
        <f>+Ene!VR221+Feb!VR221+Mar!VR221+Abr!VR221+May!VR221+Jun!VR221+Jul!VR221+Ago!VR221+Set!VR221+Oct!VR221+Nov!VR221+Dic!VR221</f>
        <v>0</v>
      </c>
      <c r="VS221" s="158">
        <f>+Ene!VS221+Feb!VS221+Mar!VS221+Abr!VS221+May!VS221+Jun!VS221+Jul!VS221+Ago!VS221+Set!VS221+Oct!VS221+Nov!VS221+Dic!VS221</f>
        <v>0</v>
      </c>
      <c r="VT221" s="158">
        <f>+Ene!VT221+Feb!VT221+Mar!VT221+Abr!VT221+May!VT221+Jun!VT221+Jul!VT221+Ago!VT221+Set!VT221+Oct!VT221+Nov!VT221+Dic!VT221</f>
        <v>0</v>
      </c>
      <c r="VU221" s="158">
        <f>+Ene!VU221+Feb!VU221+Mar!VU221+Abr!VU221+May!VU221+Jun!VU221+Jul!VU221+Ago!VU221+Set!VU221+Oct!VU221+Nov!VU221+Dic!VU221</f>
        <v>0</v>
      </c>
      <c r="VV221" s="158">
        <f>+Ene!VV221+Feb!VV221+Mar!VV221+Abr!VV221+May!VV221+Jun!VV221+Jul!VV221+Ago!VV221+Set!VV221+Oct!VV221+Nov!VV221+Dic!VV221</f>
        <v>0</v>
      </c>
      <c r="VW221" s="158">
        <f>+Ene!VW221+Feb!VW221+Mar!VW221+Abr!VW221+May!VW221+Jun!VW221+Jul!VW221+Ago!VW221+Set!VW221+Oct!VW221+Nov!VW221+Dic!VW221</f>
        <v>0</v>
      </c>
      <c r="VX221" s="158">
        <f>+Ene!VX221+Feb!VX221+Mar!VX221+Abr!VX221+May!VX221+Jun!VX221+Jul!VX221+Ago!VX221+Set!VX221+Oct!VX221+Nov!VX221+Dic!VX221</f>
        <v>0</v>
      </c>
      <c r="VY221" s="158">
        <f>+Ene!VY221+Feb!VY221+Mar!VY221+Abr!VY221+May!VY221+Jun!VY221+Jul!VY221+Ago!VY221+Set!VY221+Oct!VY221+Nov!VY221+Dic!VY221</f>
        <v>0</v>
      </c>
      <c r="VZ221" s="158">
        <f>+Ene!VZ221+Feb!VZ221+Mar!VZ221+Abr!VZ221+May!VZ221+Jun!VZ221+Jul!VZ221+Ago!VZ221+Set!VZ221+Oct!VZ221+Nov!VZ221+Dic!VZ221</f>
        <v>0</v>
      </c>
      <c r="WA221" s="158">
        <f>+Ene!WA221+Feb!WA221+Mar!WA221+Abr!WA221+May!WA221+Jun!WA221+Jul!WA221+Ago!WA221+Set!WA221+Oct!WA221+Nov!WA221+Dic!WA221</f>
        <v>0</v>
      </c>
      <c r="WB221" s="158">
        <f>+Ene!WB221+Feb!WB221+Mar!WB221+Abr!WB221+May!WB221+Jun!WB221+Jul!WB221+Ago!WB221+Set!WB221+Oct!WB221+Nov!WB221+Dic!WB221</f>
        <v>0</v>
      </c>
      <c r="WC221" s="158">
        <f>+Ene!WC221+Feb!WC221+Mar!WC221+Abr!WC221+May!WC221+Jun!WC221+Jul!WC221+Ago!WC221+Set!WC221+Oct!WC221+Nov!WC221+Dic!WC221</f>
        <v>0</v>
      </c>
      <c r="WD221" s="158">
        <f>+Ene!WD221+Feb!WD221+Mar!WD221+Abr!WD221+May!WD221+Jun!WD221+Jul!WD221+Ago!WD221+Set!WD221+Oct!WD221+Nov!WD221+Dic!WD221</f>
        <v>0</v>
      </c>
      <c r="WE221" s="158">
        <f>+Ene!WE221+Feb!WE221+Mar!WE221+Abr!WE221+May!WE221+Jun!WE221+Jul!WE221+Ago!WE221+Set!WE221+Oct!WE221+Nov!WE221+Dic!WE221</f>
        <v>0</v>
      </c>
      <c r="WF221" s="158">
        <f>+Ene!WF221+Feb!WF221+Mar!WF221+Abr!WF221+May!WF221+Jun!WF221+Jul!WF221+Ago!WF221+Set!WF221+Oct!WF221+Nov!WF221+Dic!WF221</f>
        <v>0</v>
      </c>
      <c r="WG221" s="158">
        <f>+Ene!WG221+Feb!WG221+Mar!WG221+Abr!WG221+May!WG221+Jun!WG221+Jul!WG221+Ago!WG221+Set!WG221+Oct!WG221+Nov!WG221+Dic!WG221</f>
        <v>0</v>
      </c>
      <c r="WH221" s="158">
        <f>+Ene!WH221+Feb!WH221+Mar!WH221+Abr!WH221+May!WH221+Jun!WH221+Jul!WH221+Ago!WH221+Set!WH221+Oct!WH221+Nov!WH221+Dic!WH221</f>
        <v>0</v>
      </c>
      <c r="WI221" s="158">
        <f>+Ene!WI221+Feb!WI221+Mar!WI221+Abr!WI221+May!WI221+Jun!WI221+Jul!WI221+Ago!WI221+Set!WI221+Oct!WI221+Nov!WI221+Dic!WI221</f>
        <v>0</v>
      </c>
      <c r="WJ221" s="158">
        <f>+Ene!WJ221+Feb!WJ221+Mar!WJ221+Abr!WJ221+May!WJ221+Jun!WJ221+Jul!WJ221+Ago!WJ221+Set!WJ221+Oct!WJ221+Nov!WJ221+Dic!WJ221</f>
        <v>0</v>
      </c>
      <c r="WK221" s="158">
        <f>+Ene!WK221+Feb!WK221+Mar!WK221+Abr!WK221+May!WK221+Jun!WK221+Jul!WK221+Ago!WK221+Set!WK221+Oct!WK221+Nov!WK221+Dic!WK221</f>
        <v>0</v>
      </c>
      <c r="WL221" s="158">
        <f>+Ene!WL221+Feb!WL221+Mar!WL221+Abr!WL221+May!WL221+Jun!WL221+Jul!WL221+Ago!WL221+Set!WL221+Oct!WL221+Nov!WL221+Dic!WL221</f>
        <v>0</v>
      </c>
      <c r="WM221" s="158">
        <f>+Ene!WM221+Feb!WM221+Mar!WM221+Abr!WM221+May!WM221+Jun!WM221+Jul!WM221+Ago!WM221+Set!WM221+Oct!WM221+Nov!WM221+Dic!WM221</f>
        <v>0</v>
      </c>
      <c r="WN221" s="158">
        <f>+Ene!WN221+Feb!WN221+Mar!WN221+Abr!WN221+May!WN221+Jun!WN221+Jul!WN221+Ago!WN221+Set!WN221+Oct!WN221+Nov!WN221+Dic!WN221</f>
        <v>0</v>
      </c>
      <c r="WO221" s="158">
        <f>+Ene!WO221+Feb!WO221+Mar!WO221+Abr!WO221+May!WO221+Jun!WO221+Jul!WO221+Ago!WO221+Set!WO221+Oct!WO221+Nov!WO221+Dic!WO221</f>
        <v>0</v>
      </c>
      <c r="WP221" s="158">
        <f>+Ene!WP221+Feb!WP221+Mar!WP221+Abr!WP221+May!WP221+Jun!WP221+Jul!WP221+Ago!WP221+Set!WP221+Oct!WP221+Nov!WP221+Dic!WP221</f>
        <v>0</v>
      </c>
      <c r="WQ221" s="158">
        <f>+Ene!WQ221+Feb!WQ221+Mar!WQ221+Abr!WQ221+May!WQ221+Jun!WQ221+Jul!WQ221+Ago!WQ221+Set!WQ221+Oct!WQ221+Nov!WQ221+Dic!WQ221</f>
        <v>0</v>
      </c>
      <c r="WR221" s="158">
        <f>+Ene!WR221+Feb!WR221+Mar!WR221+Abr!WR221+May!WR221+Jun!WR221+Jul!WR221+Ago!WR221+Set!WR221+Oct!WR221+Nov!WR221+Dic!WR221</f>
        <v>0</v>
      </c>
      <c r="WS221" s="158">
        <f>+Ene!WS221+Feb!WS221+Mar!WS221+Abr!WS221+May!WS221+Jun!WS221+Jul!WS221+Ago!WS221+Set!WS221+Oct!WS221+Nov!WS221+Dic!WS221</f>
        <v>0</v>
      </c>
      <c r="WT221" s="158">
        <f>+Ene!WT221+Feb!WT221+Mar!WT221+Abr!WT221+May!WT221+Jun!WT221+Jul!WT221+Ago!WT221+Set!WT221+Oct!WT221+Nov!WT221+Dic!WT221</f>
        <v>0</v>
      </c>
      <c r="WU221" s="158">
        <f>+Ene!WU221+Feb!WU221+Mar!WU221+Abr!WU221+May!WU221+Jun!WU221+Jul!WU221+Ago!WU221+Set!WU221+Oct!WU221+Nov!WU221+Dic!WU221</f>
        <v>0</v>
      </c>
      <c r="WV221" s="158">
        <f>+Ene!WV221+Feb!WV221+Mar!WV221+Abr!WV221+May!WV221+Jun!WV221+Jul!WV221+Ago!WV221+Set!WV221+Oct!WV221+Nov!WV221+Dic!WV221</f>
        <v>0</v>
      </c>
      <c r="WW221" s="158">
        <f>+Ene!WW221+Feb!WW221+Mar!WW221+Abr!WW221+May!WW221+Jun!WW221+Jul!WW221+Ago!WW221+Set!WW221+Oct!WW221+Nov!WW221+Dic!WW221</f>
        <v>0</v>
      </c>
      <c r="WX221" s="158">
        <f>+Ene!WX221+Feb!WX221+Mar!WX221+Abr!WX221+May!WX221+Jun!WX221+Jul!WX221+Ago!WX221+Set!WX221+Oct!WX221+Nov!WX221+Dic!WX221</f>
        <v>0</v>
      </c>
      <c r="WY221" s="158">
        <f>+Ene!WY221+Feb!WY221+Mar!WY221+Abr!WY221+May!WY221+Jun!WY221+Jul!WY221+Ago!WY221+Set!WY221+Oct!WY221+Nov!WY221+Dic!WY221</f>
        <v>0</v>
      </c>
      <c r="WZ221" s="158">
        <f>+Ene!WZ221+Feb!WZ221+Mar!WZ221+Abr!WZ221+May!WZ221+Jun!WZ221+Jul!WZ221+Ago!WZ221+Set!WZ221+Oct!WZ221+Nov!WZ221+Dic!WZ221</f>
        <v>0</v>
      </c>
      <c r="XA221" s="158">
        <f>+Ene!XA221+Feb!XA221+Mar!XA221+Abr!XA221+May!XA221+Jun!XA221+Jul!XA221+Ago!XA221+Set!XA221+Oct!XA221+Nov!XA221+Dic!XA221</f>
        <v>0</v>
      </c>
      <c r="XB221" s="158">
        <f>+Ene!XB221+Feb!XB221+Mar!XB221+Abr!XB221+May!XB221+Jun!XB221+Jul!XB221+Ago!XB221+Set!XB221+Oct!XB221+Nov!XB221+Dic!XB221</f>
        <v>0</v>
      </c>
      <c r="XC221" s="158">
        <f>+Ene!XC221+Feb!XC221+Mar!XC221+Abr!XC221+May!XC221+Jun!XC221+Jul!XC221+Ago!XC221+Set!XC221+Oct!XC221+Nov!XC221+Dic!XC221</f>
        <v>0</v>
      </c>
      <c r="XD221" s="158">
        <f>+Ene!XD221+Feb!XD221+Mar!XD221+Abr!XD221+May!XD221+Jun!XD221+Jul!XD221+Ago!XD221+Set!XD221+Oct!XD221+Nov!XD221+Dic!XD221</f>
        <v>0</v>
      </c>
      <c r="XE221" s="158">
        <f>+Ene!XE221+Feb!XE221+Mar!XE221+Abr!XE221+May!XE221+Jun!XE221+Jul!XE221+Ago!XE221+Set!XE221+Oct!XE221+Nov!XE221+Dic!XE221</f>
        <v>0</v>
      </c>
      <c r="XF221" s="158">
        <f>+Ene!XF221+Feb!XF221+Mar!XF221+Abr!XF221+May!XF221+Jun!XF221+Jul!XF221+Ago!XF221+Set!XF221+Oct!XF221+Nov!XF221+Dic!XF221</f>
        <v>0</v>
      </c>
      <c r="XG221" s="158">
        <f>+Ene!XG221+Feb!XG221+Mar!XG221+Abr!XG221+May!XG221+Jun!XG221+Jul!XG221+Ago!XG221+Set!XG221+Oct!XG221+Nov!XG221+Dic!XG221</f>
        <v>0</v>
      </c>
      <c r="XH221" s="158">
        <f>+Ene!XH221+Feb!XH221+Mar!XH221+Abr!XH221+May!XH221+Jun!XH221+Jul!XH221+Ago!XH221+Set!XH221+Oct!XH221+Nov!XH221+Dic!XH221</f>
        <v>0</v>
      </c>
      <c r="XI221" s="158">
        <f>+Ene!XI221+Feb!XI221+Mar!XI221+Abr!XI221+May!XI221+Jun!XI221+Jul!XI221+Ago!XI221+Set!XI221+Oct!XI221+Nov!XI221+Dic!XI221</f>
        <v>0</v>
      </c>
      <c r="XJ221" s="158">
        <f>+Ene!XJ221+Feb!XJ221+Mar!XJ221+Abr!XJ221+May!XJ221+Jun!XJ221+Jul!XJ221+Ago!XJ221+Set!XJ221+Oct!XJ221+Nov!XJ221+Dic!XJ221</f>
        <v>0</v>
      </c>
      <c r="XK221" s="158">
        <f>+Ene!XK221+Feb!XK221+Mar!XK221+Abr!XK221+May!XK221+Jun!XK221+Jul!XK221+Ago!XK221+Set!XK221+Oct!XK221+Nov!XK221+Dic!XK221</f>
        <v>0</v>
      </c>
      <c r="XL221" s="158">
        <f>+Ene!XL221+Feb!XL221+Mar!XL221+Abr!XL221+May!XL221+Jun!XL221+Jul!XL221+Ago!XL221+Set!XL221+Oct!XL221+Nov!XL221+Dic!XL221</f>
        <v>0</v>
      </c>
      <c r="XM221" s="158">
        <f>+Ene!XM221+Feb!XM221+Mar!XM221+Abr!XM221+May!XM221+Jun!XM221+Jul!XM221+Ago!XM221+Set!XM221+Oct!XM221+Nov!XM221+Dic!XM221</f>
        <v>0</v>
      </c>
      <c r="XN221" s="158">
        <f>+Ene!XN221+Feb!XN221+Mar!XN221+Abr!XN221+May!XN221+Jun!XN221+Jul!XN221+Ago!XN221+Set!XN221+Oct!XN221+Nov!XN221+Dic!XN221</f>
        <v>0</v>
      </c>
      <c r="XO221" s="158">
        <f>+Ene!XO221+Feb!XO221+Mar!XO221+Abr!XO221+May!XO221+Jun!XO221+Jul!XO221+Ago!XO221+Set!XO221+Oct!XO221+Nov!XO221+Dic!XO221</f>
        <v>0</v>
      </c>
      <c r="XP221" s="158">
        <f>+Ene!XP221+Feb!XP221+Mar!XP221+Abr!XP221+May!XP221+Jun!XP221+Jul!XP221+Ago!XP221+Set!XP221+Oct!XP221+Nov!XP221+Dic!XP221</f>
        <v>0</v>
      </c>
      <c r="XQ221" s="158">
        <f>+Ene!XQ221+Feb!XQ221+Mar!XQ221+Abr!XQ221+May!XQ221+Jun!XQ221+Jul!XQ221+Ago!XQ221+Set!XQ221+Oct!XQ221+Nov!XQ221+Dic!XQ221</f>
        <v>0</v>
      </c>
    </row>
    <row r="222" spans="1:641" x14ac:dyDescent="0.25">
      <c r="A222" s="159">
        <v>13</v>
      </c>
      <c r="B222" s="158" t="s">
        <v>484</v>
      </c>
      <c r="C222" s="158"/>
      <c r="D222" s="158">
        <f>+Ene!D222+Feb!D222+Mar!D222+Abr!D222+May!D222+Jun!D222+Jul!D222+Ago!D222+Set!D222+Oct!D222+Nov!D222+Dic!D222</f>
        <v>39</v>
      </c>
      <c r="E222" s="158">
        <f>+Ene!E222+Feb!E222+Mar!E222+Abr!E222+May!E222+Jun!E222+Jul!E222+Ago!E222+Set!E222+Oct!E222+Nov!E222+Dic!E222</f>
        <v>2</v>
      </c>
      <c r="F222" s="158">
        <f>+Ene!F222+Feb!F222+Mar!F222+Abr!F222+May!F222+Jun!F222+Jul!F222+Ago!F222+Set!F222+Oct!F222+Nov!F222+Dic!F222</f>
        <v>1</v>
      </c>
      <c r="G222" s="158">
        <f>+Ene!G222+Feb!G222+Mar!G222+Abr!G222+May!G222+Jun!G222+Jul!G222+Ago!G222+Set!G222+Oct!G222+Nov!G222+Dic!G222</f>
        <v>35</v>
      </c>
      <c r="H222" s="158">
        <f>+Ene!H222+Feb!H222+Mar!H222+Abr!H222+May!H222+Jun!H222+Jul!H222+Ago!H222+Set!H222+Oct!H222+Nov!H222+Dic!H222</f>
        <v>34</v>
      </c>
      <c r="I222" s="158">
        <f>+Ene!I222+Feb!I222+Mar!I222+Abr!I222+May!I222+Jun!I222+Jul!I222+Ago!I222+Set!I222+Oct!I222+Nov!I222+Dic!I222</f>
        <v>2</v>
      </c>
      <c r="J222" s="158">
        <f>+Ene!J222+Feb!J222+Mar!J222+Abr!J222+May!J222+Jun!J222+Jul!J222+Ago!J222+Set!J222+Oct!J222+Nov!J222+Dic!J222</f>
        <v>2</v>
      </c>
      <c r="K222" s="158">
        <f>+Ene!K222+Feb!K222+Mar!K222+Abr!K222+May!K222+Jun!K222+Jul!K222+Ago!K222+Set!K222+Oct!K222+Nov!K222+Dic!K222</f>
        <v>26</v>
      </c>
      <c r="L222" s="158">
        <f>+Ene!L222+Feb!L222+Mar!L222+Abr!L222+May!L222+Jun!L222+Jul!L222+Ago!L222+Set!L222+Oct!L222+Nov!L222+Dic!L222</f>
        <v>0</v>
      </c>
      <c r="M222" s="158">
        <f>+Ene!M222+Feb!M222+Mar!M222+Abr!M222+May!M222+Jun!M222+Jul!M222+Ago!M222+Set!M222+Oct!M222+Nov!M222+Dic!M222</f>
        <v>0</v>
      </c>
      <c r="N222" s="158">
        <f>+Ene!N222+Feb!N222+Mar!N222+Abr!N222+May!N222+Jun!N222+Jul!N222+Ago!N222+Set!N222+Oct!N222+Nov!N222+Dic!N222</f>
        <v>0</v>
      </c>
      <c r="O222" s="158">
        <f>+Ene!O222+Feb!O222+Mar!O222+Abr!O222+May!O222+Jun!O222+Jul!O222+Ago!O222+Set!O222+Oct!O222+Nov!O222+Dic!O222</f>
        <v>0</v>
      </c>
      <c r="P222" s="158">
        <f>+Ene!P222+Feb!P222+Mar!P222+Abr!P222+May!P222+Jun!P222+Jul!P222+Ago!P222+Set!P222+Oct!P222+Nov!P222+Dic!P222</f>
        <v>0</v>
      </c>
      <c r="Q222" s="158">
        <f>+Ene!Q222+Feb!Q222+Mar!Q222+Abr!Q222+May!Q222+Jun!Q222+Jul!Q222+Ago!Q222+Set!Q222+Oct!Q222+Nov!Q222+Dic!Q222</f>
        <v>0</v>
      </c>
      <c r="R222" s="158">
        <f>+Ene!R222+Feb!R222+Mar!R222+Abr!R222+May!R222+Jun!R222+Jul!R222+Ago!R222+Set!R222+Oct!R222+Nov!R222+Dic!R222</f>
        <v>0</v>
      </c>
      <c r="S222" s="158">
        <f>+Ene!S222+Feb!S222+Mar!S222+Abr!S222+May!S222+Jun!S222+Jul!S222+Ago!S222+Set!S222+Oct!S222+Nov!S222+Dic!S222</f>
        <v>0</v>
      </c>
      <c r="T222" s="158">
        <f>+Ene!T222+Feb!T222+Mar!T222+Abr!T222+May!T222+Jun!T222+Jul!T222+Ago!T222+Set!T222+Oct!T222+Nov!T222+Dic!T222</f>
        <v>0</v>
      </c>
      <c r="U222" s="158">
        <f>+Ene!U222+Feb!U222+Mar!U222+Abr!U222+May!U222+Jun!U222+Jul!U222+Ago!U222+Set!U222+Oct!U222+Nov!U222+Dic!U222</f>
        <v>0</v>
      </c>
      <c r="V222" s="158">
        <f>+Ene!V222+Feb!V222+Mar!V222+Abr!V222+May!V222+Jun!V222+Jul!V222+Ago!V222+Set!V222+Oct!V222+Nov!V222+Dic!V222</f>
        <v>0</v>
      </c>
      <c r="W222" s="158">
        <f>+Ene!W222+Feb!W222+Mar!W222+Abr!W222+May!W222+Jun!W222+Jul!W222+Ago!W222+Set!W222+Oct!W222+Nov!W222+Dic!W222</f>
        <v>0</v>
      </c>
      <c r="X222" s="158">
        <f>+Ene!X222+Feb!X222+Mar!X222+Abr!X222+May!X222+Jun!X222+Jul!X222+Ago!X222+Set!X222+Oct!X222+Nov!X222+Dic!X222</f>
        <v>0</v>
      </c>
      <c r="Y222" s="158">
        <f>+Ene!Y222+Feb!Y222+Mar!Y222+Abr!Y222+May!Y222+Jun!Y222+Jul!Y222+Ago!Y222+Set!Y222+Oct!Y222+Nov!Y222+Dic!Y222</f>
        <v>0</v>
      </c>
      <c r="Z222" s="158">
        <f>+Ene!Z222+Feb!Z222+Mar!Z222+Abr!Z222+May!Z222+Jun!Z222+Jul!Z222+Ago!Z222+Set!Z222+Oct!Z222+Nov!Z222+Dic!Z222</f>
        <v>0</v>
      </c>
      <c r="AA222" s="158">
        <f>+Ene!AA222+Feb!AA222+Mar!AA222+Abr!AA222+May!AA222+Jun!AA222+Jul!AA222+Ago!AA222+Set!AA222+Oct!AA222+Nov!AA222+Dic!AA222</f>
        <v>0</v>
      </c>
      <c r="AB222" s="158">
        <f>+Ene!AB222+Feb!AB222+Mar!AB222+Abr!AB222+May!AB222+Jun!AB222+Jul!AB222+Ago!AB222+Set!AB222+Oct!AB222+Nov!AB222+Dic!AB222</f>
        <v>0</v>
      </c>
      <c r="AC222" s="158">
        <f>+Ene!AC222+Feb!AC222+Mar!AC222+Abr!AC222+May!AC222+Jun!AC222+Jul!AC222+Ago!AC222+Set!AC222+Oct!AC222+Nov!AC222+Dic!AC222</f>
        <v>0</v>
      </c>
      <c r="AD222" s="158">
        <f>+Ene!AD222+Feb!AD222+Mar!AD222+Abr!AD222+May!AD222+Jun!AD222+Jul!AD222+Ago!AD222+Set!AD222+Oct!AD222+Nov!AD222+Dic!AD222</f>
        <v>0</v>
      </c>
      <c r="AE222" s="158">
        <f>+Ene!AE222+Feb!AE222+Mar!AE222+Abr!AE222+May!AE222+Jun!AE222+Jul!AE222+Ago!AE222+Set!AE222+Oct!AE222+Nov!AE222+Dic!AE222</f>
        <v>0</v>
      </c>
      <c r="AF222" s="158">
        <f>+Ene!AF222+Feb!AF222+Mar!AF222+Abr!AF222+May!AF222+Jun!AF222+Jul!AF222+Ago!AF222+Set!AF222+Oct!AF222+Nov!AF222+Dic!AF222</f>
        <v>0</v>
      </c>
      <c r="AG222" s="158">
        <f>+Ene!AG222+Feb!AG222+Mar!AG222+Abr!AG222+May!AG222+Jun!AG222+Jul!AG222+Ago!AG222+Set!AG222+Oct!AG222+Nov!AG222+Dic!AG222</f>
        <v>0</v>
      </c>
      <c r="AH222" s="158">
        <f>+Ene!AH222+Feb!AH222+Mar!AH222+Abr!AH222+May!AH222+Jun!AH222+Jul!AH222+Ago!AH222+Set!AH222+Oct!AH222+Nov!AH222+Dic!AH222</f>
        <v>0</v>
      </c>
      <c r="AI222" s="158">
        <f>+Ene!AI222+Feb!AI222+Mar!AI222+Abr!AI222+May!AI222+Jun!AI222+Jul!AI222+Ago!AI222+Set!AI222+Oct!AI222+Nov!AI222+Dic!AI222</f>
        <v>0</v>
      </c>
      <c r="AJ222" s="158">
        <f>+Ene!AJ222+Feb!AJ222+Mar!AJ222+Abr!AJ222+May!AJ222+Jun!AJ222+Jul!AJ222+Ago!AJ222+Set!AJ222+Oct!AJ222+Nov!AJ222+Dic!AJ222</f>
        <v>0</v>
      </c>
      <c r="AK222" s="158">
        <f>+Ene!AK222+Feb!AK222+Mar!AK222+Abr!AK222+May!AK222+Jun!AK222+Jul!AK222+Ago!AK222+Set!AK222+Oct!AK222+Nov!AK222+Dic!AK222</f>
        <v>72</v>
      </c>
      <c r="AL222" s="158">
        <f>+Ene!AL222+Feb!AL222+Mar!AL222+Abr!AL222+May!AL222+Jun!AL222+Jul!AL222+Ago!AL222+Set!AL222+Oct!AL222+Nov!AL222+Dic!AL222</f>
        <v>46</v>
      </c>
      <c r="AM222" s="158">
        <f>+Ene!AM222+Feb!AM222+Mar!AM222+Abr!AM222+May!AM222+Jun!AM222+Jul!AM222+Ago!AM222+Set!AM222+Oct!AM222+Nov!AM222+Dic!AM222</f>
        <v>0</v>
      </c>
      <c r="AN222" s="158">
        <f>+Ene!AN222+Feb!AN222+Mar!AN222+Abr!AN222+May!AN222+Jun!AN222+Jul!AN222+Ago!AN222+Set!AN222+Oct!AN222+Nov!AN222+Dic!AN222</f>
        <v>0</v>
      </c>
      <c r="AO222" s="158">
        <f>+Ene!AO222+Feb!AO222+Mar!AO222+Abr!AO222+May!AO222+Jun!AO222+Jul!AO222+Ago!AO222+Set!AO222+Oct!AO222+Nov!AO222+Dic!AO222</f>
        <v>25</v>
      </c>
      <c r="AP222" s="158">
        <f>+Ene!AP222+Feb!AP222+Mar!AP222+Abr!AP222+May!AP222+Jun!AP222+Jul!AP222+Ago!AP222+Set!AP222+Oct!AP222+Nov!AP222+Dic!AP222</f>
        <v>21</v>
      </c>
      <c r="AQ222" s="158">
        <f>+Ene!AQ222+Feb!AQ222+Mar!AQ222+Abr!AQ222+May!AQ222+Jun!AQ222+Jul!AQ222+Ago!AQ222+Set!AQ222+Oct!AQ222+Nov!AQ222+Dic!AQ222</f>
        <v>0</v>
      </c>
      <c r="AR222" s="158">
        <f>+Ene!AR222+Feb!AR222+Mar!AR222+Abr!AR222+May!AR222+Jun!AR222+Jul!AR222+Ago!AR222+Set!AR222+Oct!AR222+Nov!AR222+Dic!AR222</f>
        <v>0</v>
      </c>
      <c r="AS222" s="158">
        <f>+Ene!AS222+Feb!AS222+Mar!AS222+Abr!AS222+May!AS222+Jun!AS222+Jul!AS222+Ago!AS222+Set!AS222+Oct!AS222+Nov!AS222+Dic!AS222</f>
        <v>7</v>
      </c>
      <c r="AT222" s="158">
        <f>+Ene!AT222+Feb!AT222+Mar!AT222+Abr!AT222+May!AT222+Jun!AT222+Jul!AT222+Ago!AT222+Set!AT222+Oct!AT222+Nov!AT222+Dic!AT222</f>
        <v>9</v>
      </c>
      <c r="AU222" s="158">
        <f>+Ene!AU222+Feb!AU222+Mar!AU222+Abr!AU222+May!AU222+Jun!AU222+Jul!AU222+Ago!AU222+Set!AU222+Oct!AU222+Nov!AU222+Dic!AU222</f>
        <v>0</v>
      </c>
      <c r="AV222" s="158">
        <f>+Ene!AV222+Feb!AV222+Mar!AV222+Abr!AV222+May!AV222+Jun!AV222+Jul!AV222+Ago!AV222+Set!AV222+Oct!AV222+Nov!AV222+Dic!AV222</f>
        <v>0</v>
      </c>
      <c r="AW222" s="158">
        <f>+Ene!AW222+Feb!AW222+Mar!AW222+Abr!AW222+May!AW222+Jun!AW222+Jul!AW222+Ago!AW222+Set!AW222+Oct!AW222+Nov!AW222+Dic!AW222</f>
        <v>1</v>
      </c>
      <c r="AX222" s="158">
        <f>+Ene!AX222+Feb!AX222+Mar!AX222+Abr!AX222+May!AX222+Jun!AX222+Jul!AX222+Ago!AX222+Set!AX222+Oct!AX222+Nov!AX222+Dic!AX222</f>
        <v>1</v>
      </c>
      <c r="AY222" s="158">
        <f>+Ene!AY222+Feb!AY222+Mar!AY222+Abr!AY222+May!AY222+Jun!AY222+Jul!AY222+Ago!AY222+Set!AY222+Oct!AY222+Nov!AY222+Dic!AY222</f>
        <v>0</v>
      </c>
      <c r="AZ222" s="158">
        <f>+Ene!AZ222+Feb!AZ222+Mar!AZ222+Abr!AZ222+May!AZ222+Jun!AZ222+Jul!AZ222+Ago!AZ222+Set!AZ222+Oct!AZ222+Nov!AZ222+Dic!AZ222</f>
        <v>34</v>
      </c>
      <c r="BA222" s="158">
        <f>+Ene!BA222+Feb!BA222+Mar!BA222+Abr!BA222+May!BA222+Jun!BA222+Jul!BA222+Ago!BA222+Set!BA222+Oct!BA222+Nov!BA222+Dic!BA222</f>
        <v>125</v>
      </c>
      <c r="BB222" s="158">
        <f>+Ene!BB222+Feb!BB222+Mar!BB222+Abr!BB222+May!BB222+Jun!BB222+Jul!BB222+Ago!BB222+Set!BB222+Oct!BB222+Nov!BB222+Dic!BB222</f>
        <v>102</v>
      </c>
      <c r="BC222" s="158">
        <f>+Ene!BC222+Feb!BC222+Mar!BC222+Abr!BC222+May!BC222+Jun!BC222+Jul!BC222+Ago!BC222+Set!BC222+Oct!BC222+Nov!BC222+Dic!BC222</f>
        <v>32</v>
      </c>
      <c r="BD222" s="158">
        <f>+Ene!BD222+Feb!BD222+Mar!BD222+Abr!BD222+May!BD222+Jun!BD222+Jul!BD222+Ago!BD222+Set!BD222+Oct!BD222+Nov!BD222+Dic!BD222</f>
        <v>19</v>
      </c>
      <c r="BE222" s="158">
        <f>+Ene!BE222+Feb!BE222+Mar!BE222+Abr!BE222+May!BE222+Jun!BE222+Jul!BE222+Ago!BE222+Set!BE222+Oct!BE222+Nov!BE222+Dic!BE222</f>
        <v>0</v>
      </c>
      <c r="BF222" s="158">
        <f>+Ene!BF222+Feb!BF222+Mar!BF222+Abr!BF222+May!BF222+Jun!BF222+Jul!BF222+Ago!BF222+Set!BF222+Oct!BF222+Nov!BF222+Dic!BF222</f>
        <v>0</v>
      </c>
      <c r="BG222" s="158">
        <f>+Ene!BG222+Feb!BG222+Mar!BG222+Abr!BG222+May!BG222+Jun!BG222+Jul!BG222+Ago!BG222+Set!BG222+Oct!BG222+Nov!BG222+Dic!BG222</f>
        <v>0</v>
      </c>
      <c r="BH222" s="158">
        <f>+Ene!BH222+Feb!BH222+Mar!BH222+Abr!BH222+May!BH222+Jun!BH222+Jul!BH222+Ago!BH222+Set!BH222+Oct!BH222+Nov!BH222+Dic!BH222</f>
        <v>1</v>
      </c>
      <c r="BI222" s="158">
        <f>+Ene!BI222+Feb!BI222+Mar!BI222+Abr!BI222+May!BI222+Jun!BI222+Jul!BI222+Ago!BI222+Set!BI222+Oct!BI222+Nov!BI222+Dic!BI222</f>
        <v>1</v>
      </c>
      <c r="BJ222" s="158">
        <f>+Ene!BJ222+Feb!BJ222+Mar!BJ222+Abr!BJ222+May!BJ222+Jun!BJ222+Jul!BJ222+Ago!BJ222+Set!BJ222+Oct!BJ222+Nov!BJ222+Dic!BJ222</f>
        <v>0</v>
      </c>
      <c r="BK222" s="158">
        <f>+Ene!BK222+Feb!BK222+Mar!BK222+Abr!BK222+May!BK222+Jun!BK222+Jul!BK222+Ago!BK222+Set!BK222+Oct!BK222+Nov!BK222+Dic!BK222</f>
        <v>0</v>
      </c>
      <c r="BL222" s="158">
        <f>+Ene!BL222+Feb!BL222+Mar!BL222+Abr!BL222+May!BL222+Jun!BL222+Jul!BL222+Ago!BL222+Set!BL222+Oct!BL222+Nov!BL222+Dic!BL222</f>
        <v>0</v>
      </c>
      <c r="BM222" s="158">
        <f>+Ene!BM222+Feb!BM222+Mar!BM222+Abr!BM222+May!BM222+Jun!BM222+Jul!BM222+Ago!BM222+Set!BM222+Oct!BM222+Nov!BM222+Dic!BM222</f>
        <v>0</v>
      </c>
      <c r="BN222" s="158">
        <f>+Ene!BN222+Feb!BN222+Mar!BN222+Abr!BN222+May!BN222+Jun!BN222+Jul!BN222+Ago!BN222+Set!BN222+Oct!BN222+Nov!BN222+Dic!BN222</f>
        <v>0</v>
      </c>
      <c r="BO222" s="158">
        <f>+Ene!BO222+Feb!BO222+Mar!BO222+Abr!BO222+May!BO222+Jun!BO222+Jul!BO222+Ago!BO222+Set!BO222+Oct!BO222+Nov!BO222+Dic!BO222</f>
        <v>0</v>
      </c>
      <c r="BP222" s="158">
        <f>+Ene!BP222+Feb!BP222+Mar!BP222+Abr!BP222+May!BP222+Jun!BP222+Jul!BP222+Ago!BP222+Set!BP222+Oct!BP222+Nov!BP222+Dic!BP222</f>
        <v>0</v>
      </c>
      <c r="BQ222" s="158">
        <f>+Ene!BQ222+Feb!BQ222+Mar!BQ222+Abr!BQ222+May!BQ222+Jun!BQ222+Jul!BQ222+Ago!BQ222+Set!BQ222+Oct!BQ222+Nov!BQ222+Dic!BQ222</f>
        <v>0</v>
      </c>
      <c r="BR222" s="158">
        <f>+Ene!BR222+Feb!BR222+Mar!BR222+Abr!BR222+May!BR222+Jun!BR222+Jul!BR222+Ago!BR222+Set!BR222+Oct!BR222+Nov!BR222+Dic!BR222</f>
        <v>0</v>
      </c>
      <c r="BS222" s="158">
        <f>+Ene!BS222+Feb!BS222+Mar!BS222+Abr!BS222+May!BS222+Jun!BS222+Jul!BS222+Ago!BS222+Set!BS222+Oct!BS222+Nov!BS222+Dic!BS222</f>
        <v>0</v>
      </c>
      <c r="BT222" s="158">
        <f>+Ene!BT222+Feb!BT222+Mar!BT222+Abr!BT222+May!BT222+Jun!BT222+Jul!BT222+Ago!BT222+Set!BT222+Oct!BT222+Nov!BT222+Dic!BT222</f>
        <v>0</v>
      </c>
      <c r="BU222" s="158">
        <f>+Ene!BU222+Feb!BU222+Mar!BU222+Abr!BU222+May!BU222+Jun!BU222+Jul!BU222+Ago!BU222+Set!BU222+Oct!BU222+Nov!BU222+Dic!BU222</f>
        <v>0</v>
      </c>
      <c r="BV222" s="158">
        <f>+Ene!BV222+Feb!BV222+Mar!BV222+Abr!BV222+May!BV222+Jun!BV222+Jul!BV222+Ago!BV222+Set!BV222+Oct!BV222+Nov!BV222+Dic!BV222</f>
        <v>0</v>
      </c>
      <c r="BW222" s="158">
        <f>+Ene!BW222+Feb!BW222+Mar!BW222+Abr!BW222+May!BW222+Jun!BW222+Jul!BW222+Ago!BW222+Set!BW222+Oct!BW222+Nov!BW222+Dic!BW222</f>
        <v>0</v>
      </c>
      <c r="BX222" s="158">
        <f>+Ene!BX222+Feb!BX222+Mar!BX222+Abr!BX222+May!BX222+Jun!BX222+Jul!BX222+Ago!BX222+Set!BX222+Oct!BX222+Nov!BX222+Dic!BX222</f>
        <v>0</v>
      </c>
      <c r="BY222" s="158">
        <f>+Ene!BY222+Feb!BY222+Mar!BY222+Abr!BY222+May!BY222+Jun!BY222+Jul!BY222+Ago!BY222+Set!BY222+Oct!BY222+Nov!BY222+Dic!BY222</f>
        <v>0</v>
      </c>
      <c r="BZ222" s="158">
        <f>+Ene!BZ222+Feb!BZ222+Mar!BZ222+Abr!BZ222+May!BZ222+Jun!BZ222+Jul!BZ222+Ago!BZ222+Set!BZ222+Oct!BZ222+Nov!BZ222+Dic!BZ222</f>
        <v>0</v>
      </c>
      <c r="CA222" s="158">
        <f>+Ene!CA222+Feb!CA222+Mar!CA222+Abr!CA222+May!CA222+Jun!CA222+Jul!CA222+Ago!CA222+Set!CA222+Oct!CA222+Nov!CA222+Dic!CA222</f>
        <v>0</v>
      </c>
      <c r="CB222" s="158">
        <f>+Ene!CB222+Feb!CB222+Mar!CB222+Abr!CB222+May!CB222+Jun!CB222+Jul!CB222+Ago!CB222+Set!CB222+Oct!CB222+Nov!CB222+Dic!CB222</f>
        <v>0</v>
      </c>
      <c r="CC222" s="158">
        <f>+Ene!CC222+Feb!CC222+Mar!CC222+Abr!CC222+May!CC222+Jun!CC222+Jul!CC222+Ago!CC222+Set!CC222+Oct!CC222+Nov!CC222+Dic!CC222</f>
        <v>0</v>
      </c>
      <c r="CD222" s="158">
        <f>+Ene!CD222+Feb!CD222+Mar!CD222+Abr!CD222+May!CD222+Jun!CD222+Jul!CD222+Ago!CD222+Set!CD222+Oct!CD222+Nov!CD222+Dic!CD222</f>
        <v>0</v>
      </c>
      <c r="CE222" s="158">
        <f>+Ene!CE222+Feb!CE222+Mar!CE222+Abr!CE222+May!CE222+Jun!CE222+Jul!CE222+Ago!CE222+Set!CE222+Oct!CE222+Nov!CE222+Dic!CE222</f>
        <v>0</v>
      </c>
      <c r="CF222" s="158">
        <f>+Ene!CF222+Feb!CF222+Mar!CF222+Abr!CF222+May!CF222+Jun!CF222+Jul!CF222+Ago!CF222+Set!CF222+Oct!CF222+Nov!CF222+Dic!CF222</f>
        <v>0</v>
      </c>
      <c r="CG222" s="158">
        <f>+Ene!CG222+Feb!CG222+Mar!CG222+Abr!CG222+May!CG222+Jun!CG222+Jul!CG222+Ago!CG222+Set!CG222+Oct!CG222+Nov!CG222+Dic!CG222</f>
        <v>0</v>
      </c>
      <c r="CH222" s="158">
        <f>+Ene!CH222+Feb!CH222+Mar!CH222+Abr!CH222+May!CH222+Jun!CH222+Jul!CH222+Ago!CH222+Set!CH222+Oct!CH222+Nov!CH222+Dic!CH222</f>
        <v>0</v>
      </c>
      <c r="CI222" s="158">
        <f>+Ene!CI222+Feb!CI222+Mar!CI222+Abr!CI222+May!CI222+Jun!CI222+Jul!CI222+Ago!CI222+Set!CI222+Oct!CI222+Nov!CI222+Dic!CI222</f>
        <v>0</v>
      </c>
      <c r="CJ222" s="158">
        <f>+Ene!CJ222+Feb!CJ222+Mar!CJ222+Abr!CJ222+May!CJ222+Jun!CJ222+Jul!CJ222+Ago!CJ222+Set!CJ222+Oct!CJ222+Nov!CJ222+Dic!CJ222</f>
        <v>0</v>
      </c>
      <c r="CK222" s="158">
        <f>+Ene!CK222+Feb!CK222+Mar!CK222+Abr!CK222+May!CK222+Jun!CK222+Jul!CK222+Ago!CK222+Set!CK222+Oct!CK222+Nov!CK222+Dic!CK222</f>
        <v>0</v>
      </c>
      <c r="CL222" s="158">
        <f>+Ene!CL222+Feb!CL222+Mar!CL222+Abr!CL222+May!CL222+Jun!CL222+Jul!CL222+Ago!CL222+Set!CL222+Oct!CL222+Nov!CL222+Dic!CL222</f>
        <v>0</v>
      </c>
      <c r="CM222" s="158">
        <f>+Ene!CM222+Feb!CM222+Mar!CM222+Abr!CM222+May!CM222+Jun!CM222+Jul!CM222+Ago!CM222+Set!CM222+Oct!CM222+Nov!CM222+Dic!CM222</f>
        <v>0</v>
      </c>
      <c r="CN222" s="158">
        <f>+Ene!CN222+Feb!CN222+Mar!CN222+Abr!CN222+May!CN222+Jun!CN222+Jul!CN222+Ago!CN222+Set!CN222+Oct!CN222+Nov!CN222+Dic!CN222</f>
        <v>0</v>
      </c>
      <c r="CO222" s="158">
        <f>+Ene!CO222+Feb!CO222+Mar!CO222+Abr!CO222+May!CO222+Jun!CO222+Jul!CO222+Ago!CO222+Set!CO222+Oct!CO222+Nov!CO222+Dic!CO222</f>
        <v>0</v>
      </c>
      <c r="CP222" s="158">
        <f>+Ene!CP222+Feb!CP222+Mar!CP222+Abr!CP222+May!CP222+Jun!CP222+Jul!CP222+Ago!CP222+Set!CP222+Oct!CP222+Nov!CP222+Dic!CP222</f>
        <v>0</v>
      </c>
      <c r="CQ222" s="158">
        <f>+Ene!CQ222+Feb!CQ222+Mar!CQ222+Abr!CQ222+May!CQ222+Jun!CQ222+Jul!CQ222+Ago!CQ222+Set!CQ222+Oct!CQ222+Nov!CQ222+Dic!CQ222</f>
        <v>0</v>
      </c>
      <c r="CR222" s="158">
        <f>+Ene!CR222+Feb!CR222+Mar!CR222+Abr!CR222+May!CR222+Jun!CR222+Jul!CR222+Ago!CR222+Set!CR222+Oct!CR222+Nov!CR222+Dic!CR222</f>
        <v>0</v>
      </c>
      <c r="CS222" s="158">
        <f>+Ene!CS222+Feb!CS222+Mar!CS222+Abr!CS222+May!CS222+Jun!CS222+Jul!CS222+Ago!CS222+Set!CS222+Oct!CS222+Nov!CS222+Dic!CS222</f>
        <v>0</v>
      </c>
      <c r="CT222" s="158">
        <f>+Ene!CT222+Feb!CT222+Mar!CT222+Abr!CT222+May!CT222+Jun!CT222+Jul!CT222+Ago!CT222+Set!CT222+Oct!CT222+Nov!CT222+Dic!CT222</f>
        <v>0</v>
      </c>
      <c r="CU222" s="158">
        <f>+Ene!CU222+Feb!CU222+Mar!CU222+Abr!CU222+May!CU222+Jun!CU222+Jul!CU222+Ago!CU222+Set!CU222+Oct!CU222+Nov!CU222+Dic!CU222</f>
        <v>0</v>
      </c>
      <c r="CV222" s="158">
        <f>+Ene!CV222+Feb!CV222+Mar!CV222+Abr!CV222+May!CV222+Jun!CV222+Jul!CV222+Ago!CV222+Set!CV222+Oct!CV222+Nov!CV222+Dic!CV222</f>
        <v>0</v>
      </c>
      <c r="CW222" s="158">
        <f>+Ene!CW222+Feb!CW222+Mar!CW222+Abr!CW222+May!CW222+Jun!CW222+Jul!CW222+Ago!CW222+Set!CW222+Oct!CW222+Nov!CW222+Dic!CW222</f>
        <v>0</v>
      </c>
      <c r="CX222" s="158">
        <f>+Ene!CX222+Feb!CX222+Mar!CX222+Abr!CX222+May!CX222+Jun!CX222+Jul!CX222+Ago!CX222+Set!CX222+Oct!CX222+Nov!CX222+Dic!CX222</f>
        <v>0</v>
      </c>
      <c r="CY222" s="158">
        <f>+Ene!CY222+Feb!CY222+Mar!CY222+Abr!CY222+May!CY222+Jun!CY222+Jul!CY222+Ago!CY222+Set!CY222+Oct!CY222+Nov!CY222+Dic!CY222</f>
        <v>0</v>
      </c>
      <c r="CZ222" s="158">
        <f>+Ene!CZ222+Feb!CZ222+Mar!CZ222+Abr!CZ222+May!CZ222+Jun!CZ222+Jul!CZ222+Ago!CZ222+Set!CZ222+Oct!CZ222+Nov!CZ222+Dic!CZ222</f>
        <v>0</v>
      </c>
      <c r="DA222" s="158">
        <f>+Ene!DA222+Feb!DA222+Mar!DA222+Abr!DA222+May!DA222+Jun!DA222+Jul!DA222+Ago!DA222+Set!DA222+Oct!DA222+Nov!DA222+Dic!DA222</f>
        <v>0</v>
      </c>
      <c r="DB222" s="158">
        <f>+Ene!DB222+Feb!DB222+Mar!DB222+Abr!DB222+May!DB222+Jun!DB222+Jul!DB222+Ago!DB222+Set!DB222+Oct!DB222+Nov!DB222+Dic!DB222</f>
        <v>0</v>
      </c>
      <c r="DC222" s="158">
        <f>+Ene!DC222+Feb!DC222+Mar!DC222+Abr!DC222+May!DC222+Jun!DC222+Jul!DC222+Ago!DC222+Set!DC222+Oct!DC222+Nov!DC222+Dic!DC222</f>
        <v>0</v>
      </c>
      <c r="DD222" s="158">
        <f>+Ene!DD222+Feb!DD222+Mar!DD222+Abr!DD222+May!DD222+Jun!DD222+Jul!DD222+Ago!DD222+Set!DD222+Oct!DD222+Nov!DD222+Dic!DD222</f>
        <v>0</v>
      </c>
      <c r="DE222" s="158">
        <f>+Ene!DE222+Feb!DE222+Mar!DE222+Abr!DE222+May!DE222+Jun!DE222+Jul!DE222+Ago!DE222+Set!DE222+Oct!DE222+Nov!DE222+Dic!DE222</f>
        <v>0</v>
      </c>
      <c r="DF222" s="158">
        <f>+Ene!DF222+Feb!DF222+Mar!DF222+Abr!DF222+May!DF222+Jun!DF222+Jul!DF222+Ago!DF222+Set!DF222+Oct!DF222+Nov!DF222+Dic!DF222</f>
        <v>0</v>
      </c>
      <c r="DG222" s="158">
        <f>+Ene!DG222+Feb!DG222+Mar!DG222+Abr!DG222+May!DG222+Jun!DG222+Jul!DG222+Ago!DG222+Set!DG222+Oct!DG222+Nov!DG222+Dic!DG222</f>
        <v>0</v>
      </c>
      <c r="DH222" s="158">
        <f>+Ene!DH222+Feb!DH222+Mar!DH222+Abr!DH222+May!DH222+Jun!DH222+Jul!DH222+Ago!DH222+Set!DH222+Oct!DH222+Nov!DH222+Dic!DH222</f>
        <v>0</v>
      </c>
      <c r="DI222" s="158">
        <f>+Ene!DI222+Feb!DI222+Mar!DI222+Abr!DI222+May!DI222+Jun!DI222+Jul!DI222+Ago!DI222+Set!DI222+Oct!DI222+Nov!DI222+Dic!DI222</f>
        <v>1</v>
      </c>
      <c r="DJ222" s="158">
        <f>+Ene!DJ222+Feb!DJ222+Mar!DJ222+Abr!DJ222+May!DJ222+Jun!DJ222+Jul!DJ222+Ago!DJ222+Set!DJ222+Oct!DJ222+Nov!DJ222+Dic!DJ222</f>
        <v>4</v>
      </c>
      <c r="DK222" s="158">
        <f>+Ene!DK222+Feb!DK222+Mar!DK222+Abr!DK222+May!DK222+Jun!DK222+Jul!DK222+Ago!DK222+Set!DK222+Oct!DK222+Nov!DK222+Dic!DK222</f>
        <v>40</v>
      </c>
      <c r="DL222" s="158">
        <f>+Ene!DL222+Feb!DL222+Mar!DL222+Abr!DL222+May!DL222+Jun!DL222+Jul!DL222+Ago!DL222+Set!DL222+Oct!DL222+Nov!DL222+Dic!DL222</f>
        <v>39</v>
      </c>
      <c r="DM222" s="158">
        <f>+Ene!DM222+Feb!DM222+Mar!DM222+Abr!DM222+May!DM222+Jun!DM222+Jul!DM222+Ago!DM222+Set!DM222+Oct!DM222+Nov!DM222+Dic!DM222</f>
        <v>8</v>
      </c>
      <c r="DN222" s="158">
        <f>+Ene!DN222+Feb!DN222+Mar!DN222+Abr!DN222+May!DN222+Jun!DN222+Jul!DN222+Ago!DN222+Set!DN222+Oct!DN222+Nov!DN222+Dic!DN222</f>
        <v>0</v>
      </c>
      <c r="DO222" s="158">
        <f>+Ene!DO222+Feb!DO222+Mar!DO222+Abr!DO222+May!DO222+Jun!DO222+Jul!DO222+Ago!DO222+Set!DO222+Oct!DO222+Nov!DO222+Dic!DO222</f>
        <v>0</v>
      </c>
      <c r="DP222" s="158">
        <f>+Ene!DP222+Feb!DP222+Mar!DP222+Abr!DP222+May!DP222+Jun!DP222+Jul!DP222+Ago!DP222+Set!DP222+Oct!DP222+Nov!DP222+Dic!DP222</f>
        <v>0</v>
      </c>
      <c r="DQ222" s="158">
        <f>+Ene!DQ222+Feb!DQ222+Mar!DQ222+Abr!DQ222+May!DQ222+Jun!DQ222+Jul!DQ222+Ago!DQ222+Set!DQ222+Oct!DQ222+Nov!DQ222+Dic!DQ222</f>
        <v>0</v>
      </c>
      <c r="DR222" s="158">
        <f>+Ene!DR222+Feb!DR222+Mar!DR222+Abr!DR222+May!DR222+Jun!DR222+Jul!DR222+Ago!DR222+Set!DR222+Oct!DR222+Nov!DR222+Dic!DR222</f>
        <v>0</v>
      </c>
      <c r="DS222" s="158">
        <f>+Ene!DS222+Feb!DS222+Mar!DS222+Abr!DS222+May!DS222+Jun!DS222+Jul!DS222+Ago!DS222+Set!DS222+Oct!DS222+Nov!DS222+Dic!DS222</f>
        <v>0</v>
      </c>
      <c r="DT222" s="158">
        <f>+Ene!DT222+Feb!DT222+Mar!DT222+Abr!DT222+May!DT222+Jun!DT222+Jul!DT222+Ago!DT222+Set!DT222+Oct!DT222+Nov!DT222+Dic!DT222</f>
        <v>0</v>
      </c>
      <c r="DU222" s="158">
        <f>+Ene!DU222+Feb!DU222+Mar!DU222+Abr!DU222+May!DU222+Jun!DU222+Jul!DU222+Ago!DU222+Set!DU222+Oct!DU222+Nov!DU222+Dic!DU222</f>
        <v>0</v>
      </c>
      <c r="DV222" s="158">
        <f>+Ene!DV222+Feb!DV222+Mar!DV222+Abr!DV222+May!DV222+Jun!DV222+Jul!DV222+Ago!DV222+Set!DV222+Oct!DV222+Nov!DV222+Dic!DV222</f>
        <v>0</v>
      </c>
      <c r="DW222" s="158">
        <f>+Ene!DW222+Feb!DW222+Mar!DW222+Abr!DW222+May!DW222+Jun!DW222+Jul!DW222+Ago!DW222+Set!DW222+Oct!DW222+Nov!DW222+Dic!DW222</f>
        <v>0</v>
      </c>
      <c r="DX222" s="158">
        <f>+Ene!DX222+Feb!DX222+Mar!DX222+Abr!DX222+May!DX222+Jun!DX222+Jul!DX222+Ago!DX222+Set!DX222+Oct!DX222+Nov!DX222+Dic!DX222</f>
        <v>0</v>
      </c>
      <c r="DY222" s="158">
        <f>+Ene!DY222+Feb!DY222+Mar!DY222+Abr!DY222+May!DY222+Jun!DY222+Jul!DY222+Ago!DY222+Set!DY222+Oct!DY222+Nov!DY222+Dic!DY222</f>
        <v>0</v>
      </c>
      <c r="DZ222" s="158">
        <f>+Ene!DZ222+Feb!DZ222+Mar!DZ222+Abr!DZ222+May!DZ222+Jun!DZ222+Jul!DZ222+Ago!DZ222+Set!DZ222+Oct!DZ222+Nov!DZ222+Dic!DZ222</f>
        <v>0</v>
      </c>
      <c r="EA222" s="158">
        <f>+Ene!EA222+Feb!EA222+Mar!EA222+Abr!EA222+May!EA222+Jun!EA222+Jul!EA222+Ago!EA222+Set!EA222+Oct!EA222+Nov!EA222+Dic!EA222</f>
        <v>0</v>
      </c>
      <c r="EB222" s="158">
        <f>+Ene!EB222+Feb!EB222+Mar!EB222+Abr!EB222+May!EB222+Jun!EB222+Jul!EB222+Ago!EB222+Set!EB222+Oct!EB222+Nov!EB222+Dic!EB222</f>
        <v>1</v>
      </c>
      <c r="EC222" s="158">
        <f>+Ene!EC222+Feb!EC222+Mar!EC222+Abr!EC222+May!EC222+Jun!EC222+Jul!EC222+Ago!EC222+Set!EC222+Oct!EC222+Nov!EC222+Dic!EC222</f>
        <v>10</v>
      </c>
      <c r="ED222" s="158">
        <f>+Ene!ED222+Feb!ED222+Mar!ED222+Abr!ED222+May!ED222+Jun!ED222+Jul!ED222+Ago!ED222+Set!ED222+Oct!ED222+Nov!ED222+Dic!ED222</f>
        <v>26</v>
      </c>
      <c r="EE222" s="158">
        <f>+Ene!EE222+Feb!EE222+Mar!EE222+Abr!EE222+May!EE222+Jun!EE222+Jul!EE222+Ago!EE222+Set!EE222+Oct!EE222+Nov!EE222+Dic!EE222</f>
        <v>8</v>
      </c>
      <c r="EF222" s="158">
        <f>+Ene!EF222+Feb!EF222+Mar!EF222+Abr!EF222+May!EF222+Jun!EF222+Jul!EF222+Ago!EF222+Set!EF222+Oct!EF222+Nov!EF222+Dic!EF222</f>
        <v>0</v>
      </c>
      <c r="EG222" s="158">
        <f>+Ene!EG222+Feb!EG222+Mar!EG222+Abr!EG222+May!EG222+Jun!EG222+Jul!EG222+Ago!EG222+Set!EG222+Oct!EG222+Nov!EG222+Dic!EG222</f>
        <v>0</v>
      </c>
      <c r="EH222" s="158">
        <f>+Ene!EH222+Feb!EH222+Mar!EH222+Abr!EH222+May!EH222+Jun!EH222+Jul!EH222+Ago!EH222+Set!EH222+Oct!EH222+Nov!EH222+Dic!EH222</f>
        <v>0</v>
      </c>
      <c r="EI222" s="158">
        <f>+Ene!EI222+Feb!EI222+Mar!EI222+Abr!EI222+May!EI222+Jun!EI222+Jul!EI222+Ago!EI222+Set!EI222+Oct!EI222+Nov!EI222+Dic!EI222</f>
        <v>0</v>
      </c>
      <c r="EJ222" s="158">
        <f>+Ene!EJ222+Feb!EJ222+Mar!EJ222+Abr!EJ222+May!EJ222+Jun!EJ222+Jul!EJ222+Ago!EJ222+Set!EJ222+Oct!EJ222+Nov!EJ222+Dic!EJ222</f>
        <v>0</v>
      </c>
      <c r="EK222" s="158">
        <f>+Ene!EK222+Feb!EK222+Mar!EK222+Abr!EK222+May!EK222+Jun!EK222+Jul!EK222+Ago!EK222+Set!EK222+Oct!EK222+Nov!EK222+Dic!EK222</f>
        <v>0</v>
      </c>
      <c r="EL222" s="158">
        <f>+Ene!EL222+Feb!EL222+Mar!EL222+Abr!EL222+May!EL222+Jun!EL222+Jul!EL222+Ago!EL222+Set!EL222+Oct!EL222+Nov!EL222+Dic!EL222</f>
        <v>0</v>
      </c>
      <c r="EM222" s="158">
        <f>+Ene!EM222+Feb!EM222+Mar!EM222+Abr!EM222+May!EM222+Jun!EM222+Jul!EM222+Ago!EM222+Set!EM222+Oct!EM222+Nov!EM222+Dic!EM222</f>
        <v>0</v>
      </c>
      <c r="EN222" s="158">
        <f>+Ene!EN222+Feb!EN222+Mar!EN222+Abr!EN222+May!EN222+Jun!EN222+Jul!EN222+Ago!EN222+Set!EN222+Oct!EN222+Nov!EN222+Dic!EN222</f>
        <v>0</v>
      </c>
      <c r="EO222" s="158">
        <f>+Ene!EO222+Feb!EO222+Mar!EO222+Abr!EO222+May!EO222+Jun!EO222+Jul!EO222+Ago!EO222+Set!EO222+Oct!EO222+Nov!EO222+Dic!EO222</f>
        <v>0</v>
      </c>
      <c r="EP222" s="158">
        <f>+Ene!EP222+Feb!EP222+Mar!EP222+Abr!EP222+May!EP222+Jun!EP222+Jul!EP222+Ago!EP222+Set!EP222+Oct!EP222+Nov!EP222+Dic!EP222</f>
        <v>0</v>
      </c>
      <c r="EQ222" s="158">
        <f>+Ene!EQ222+Feb!EQ222+Mar!EQ222+Abr!EQ222+May!EQ222+Jun!EQ222+Jul!EQ222+Ago!EQ222+Set!EQ222+Oct!EQ222+Nov!EQ222+Dic!EQ222</f>
        <v>0</v>
      </c>
      <c r="ER222" s="158">
        <f>+Ene!ER222+Feb!ER222+Mar!ER222+Abr!ER222+May!ER222+Jun!ER222+Jul!ER222+Ago!ER222+Set!ER222+Oct!ER222+Nov!ER222+Dic!ER222</f>
        <v>466</v>
      </c>
      <c r="ES222" s="158">
        <f>+Ene!ES222+Feb!ES222+Mar!ES222+Abr!ES222+May!ES222+Jun!ES222+Jul!ES222+Ago!ES222+Set!ES222+Oct!ES222+Nov!ES222+Dic!ES222</f>
        <v>294</v>
      </c>
      <c r="ET222" s="158">
        <f>+Ene!ET222+Feb!ET222+Mar!ET222+Abr!ET222+May!ET222+Jun!ET222+Jul!ET222+Ago!ET222+Set!ET222+Oct!ET222+Nov!ET222+Dic!ET222</f>
        <v>286</v>
      </c>
      <c r="EU222" s="158">
        <f>+Ene!EU222+Feb!EU222+Mar!EU222+Abr!EU222+May!EU222+Jun!EU222+Jul!EU222+Ago!EU222+Set!EU222+Oct!EU222+Nov!EU222+Dic!EU222</f>
        <v>227</v>
      </c>
      <c r="EV222" s="158">
        <f>+Ene!EV222+Feb!EV222+Mar!EV222+Abr!EV222+May!EV222+Jun!EV222+Jul!EV222+Ago!EV222+Set!EV222+Oct!EV222+Nov!EV222+Dic!EV222</f>
        <v>203</v>
      </c>
      <c r="EW222" s="158">
        <f>+Ene!EW222+Feb!EW222+Mar!EW222+Abr!EW222+May!EW222+Jun!EW222+Jul!EW222+Ago!EW222+Set!EW222+Oct!EW222+Nov!EW222+Dic!EW222</f>
        <v>71</v>
      </c>
      <c r="EX222" s="158">
        <f>+Ene!EX222+Feb!EX222+Mar!EX222+Abr!EX222+May!EX222+Jun!EX222+Jul!EX222+Ago!EX222+Set!EX222+Oct!EX222+Nov!EX222+Dic!EX222</f>
        <v>0</v>
      </c>
      <c r="EY222" s="158">
        <f>+Ene!EY222+Feb!EY222+Mar!EY222+Abr!EY222+May!EY222+Jun!EY222+Jul!EY222+Ago!EY222+Set!EY222+Oct!EY222+Nov!EY222+Dic!EY222</f>
        <v>0</v>
      </c>
      <c r="EZ222" s="158">
        <f>+Ene!EZ222+Feb!EZ222+Mar!EZ222+Abr!EZ222+May!EZ222+Jun!EZ222+Jul!EZ222+Ago!EZ222+Set!EZ222+Oct!EZ222+Nov!EZ222+Dic!EZ222</f>
        <v>1</v>
      </c>
      <c r="FA222" s="158">
        <f>+Ene!FA222+Feb!FA222+Mar!FA222+Abr!FA222+May!FA222+Jun!FA222+Jul!FA222+Ago!FA222+Set!FA222+Oct!FA222+Nov!FA222+Dic!FA222</f>
        <v>0</v>
      </c>
      <c r="FB222" s="158">
        <f>+Ene!FB222+Feb!FB222+Mar!FB222+Abr!FB222+May!FB222+Jun!FB222+Jul!FB222+Ago!FB222+Set!FB222+Oct!FB222+Nov!FB222+Dic!FB222</f>
        <v>0</v>
      </c>
      <c r="FC222" s="158">
        <f>+Ene!FC222+Feb!FC222+Mar!FC222+Abr!FC222+May!FC222+Jun!FC222+Jul!FC222+Ago!FC222+Set!FC222+Oct!FC222+Nov!FC222+Dic!FC222</f>
        <v>0</v>
      </c>
      <c r="FD222" s="158">
        <f>+Ene!FD222+Feb!FD222+Mar!FD222+Abr!FD222+May!FD222+Jun!FD222+Jul!FD222+Ago!FD222+Set!FD222+Oct!FD222+Nov!FD222+Dic!FD222</f>
        <v>0</v>
      </c>
      <c r="FE222" s="158">
        <f>+Ene!FE222+Feb!FE222+Mar!FE222+Abr!FE222+May!FE222+Jun!FE222+Jul!FE222+Ago!FE222+Set!FE222+Oct!FE222+Nov!FE222+Dic!FE222</f>
        <v>0</v>
      </c>
      <c r="FF222" s="158">
        <f>+Ene!FF222+Feb!FF222+Mar!FF222+Abr!FF222+May!FF222+Jun!FF222+Jul!FF222+Ago!FF222+Set!FF222+Oct!FF222+Nov!FF222+Dic!FF222</f>
        <v>0</v>
      </c>
      <c r="FG222" s="158">
        <f>+Ene!FG222+Feb!FG222+Mar!FG222+Abr!FG222+May!FG222+Jun!FG222+Jul!FG222+Ago!FG222+Set!FG222+Oct!FG222+Nov!FG222+Dic!FG222</f>
        <v>0</v>
      </c>
      <c r="FH222" s="158">
        <f>+Ene!FH222+Feb!FH222+Mar!FH222+Abr!FH222+May!FH222+Jun!FH222+Jul!FH222+Ago!FH222+Set!FH222+Oct!FH222+Nov!FH222+Dic!FH222</f>
        <v>0</v>
      </c>
      <c r="FI222" s="158">
        <f>+Ene!FI222+Feb!FI222+Mar!FI222+Abr!FI222+May!FI222+Jun!FI222+Jul!FI222+Ago!FI222+Set!FI222+Oct!FI222+Nov!FI222+Dic!FI222</f>
        <v>0</v>
      </c>
      <c r="FJ222" s="158">
        <f>+Ene!FJ222+Feb!FJ222+Mar!FJ222+Abr!FJ222+May!FJ222+Jun!FJ222+Jul!FJ222+Ago!FJ222+Set!FJ222+Oct!FJ222+Nov!FJ222+Dic!FJ222</f>
        <v>0</v>
      </c>
      <c r="FK222" s="158">
        <f>+Ene!FK222+Feb!FK222+Mar!FK222+Abr!FK222+May!FK222+Jun!FK222+Jul!FK222+Ago!FK222+Set!FK222+Oct!FK222+Nov!FK222+Dic!FK222</f>
        <v>0</v>
      </c>
      <c r="FL222" s="158">
        <f>+Ene!FL222+Feb!FL222+Mar!FL222+Abr!FL222+May!FL222+Jun!FL222+Jul!FL222+Ago!FL222+Set!FL222+Oct!FL222+Nov!FL222+Dic!FL222</f>
        <v>0</v>
      </c>
      <c r="FM222" s="158">
        <f>+Ene!FM222+Feb!FM222+Mar!FM222+Abr!FM222+May!FM222+Jun!FM222+Jul!FM222+Ago!FM222+Set!FM222+Oct!FM222+Nov!FM222+Dic!FM222</f>
        <v>0</v>
      </c>
      <c r="FN222" s="158">
        <f>+Ene!FN222+Feb!FN222+Mar!FN222+Abr!FN222+May!FN222+Jun!FN222+Jul!FN222+Ago!FN222+Set!FN222+Oct!FN222+Nov!FN222+Dic!FN222</f>
        <v>0</v>
      </c>
      <c r="FO222" s="158">
        <f>+Ene!FO222+Feb!FO222+Mar!FO222+Abr!FO222+May!FO222+Jun!FO222+Jul!FO222+Ago!FO222+Set!FO222+Oct!FO222+Nov!FO222+Dic!FO222</f>
        <v>0</v>
      </c>
      <c r="FP222" s="158">
        <f>+Ene!FP222+Feb!FP222+Mar!FP222+Abr!FP222+May!FP222+Jun!FP222+Jul!FP222+Ago!FP222+Set!FP222+Oct!FP222+Nov!FP222+Dic!FP222</f>
        <v>0</v>
      </c>
      <c r="FQ222" s="158">
        <f>+Ene!FQ222+Feb!FQ222+Mar!FQ222+Abr!FQ222+May!FQ222+Jun!FQ222+Jul!FQ222+Ago!FQ222+Set!FQ222+Oct!FQ222+Nov!FQ222+Dic!FQ222</f>
        <v>0</v>
      </c>
      <c r="FR222" s="158">
        <f>+Ene!FR222+Feb!FR222+Mar!FR222+Abr!FR222+May!FR222+Jun!FR222+Jul!FR222+Ago!FR222+Set!FR222+Oct!FR222+Nov!FR222+Dic!FR222</f>
        <v>0</v>
      </c>
      <c r="FS222" s="158">
        <f>+Ene!FS222+Feb!FS222+Mar!FS222+Abr!FS222+May!FS222+Jun!FS222+Jul!FS222+Ago!FS222+Set!FS222+Oct!FS222+Nov!FS222+Dic!FS222</f>
        <v>0</v>
      </c>
      <c r="FT222" s="158">
        <f>+Ene!FT222+Feb!FT222+Mar!FT222+Abr!FT222+May!FT222+Jun!FT222+Jul!FT222+Ago!FT222+Set!FT222+Oct!FT222+Nov!FT222+Dic!FT222</f>
        <v>0</v>
      </c>
      <c r="FU222" s="158">
        <f>+Ene!FU222+Feb!FU222+Mar!FU222+Abr!FU222+May!FU222+Jun!FU222+Jul!FU222+Ago!FU222+Set!FU222+Oct!FU222+Nov!FU222+Dic!FU222</f>
        <v>0</v>
      </c>
      <c r="FV222" s="158">
        <f>+Ene!FV222+Feb!FV222+Mar!FV222+Abr!FV222+May!FV222+Jun!FV222+Jul!FV222+Ago!FV222+Set!FV222+Oct!FV222+Nov!FV222+Dic!FV222</f>
        <v>0</v>
      </c>
      <c r="FW222" s="158">
        <f>+Ene!FW222+Feb!FW222+Mar!FW222+Abr!FW222+May!FW222+Jun!FW222+Jul!FW222+Ago!FW222+Set!FW222+Oct!FW222+Nov!FW222+Dic!FW222</f>
        <v>0</v>
      </c>
      <c r="FX222" s="158">
        <f>+Ene!FX222+Feb!FX222+Mar!FX222+Abr!FX222+May!FX222+Jun!FX222+Jul!FX222+Ago!FX222+Set!FX222+Oct!FX222+Nov!FX222+Dic!FX222</f>
        <v>0</v>
      </c>
      <c r="FY222" s="158">
        <f>+Ene!FY222+Feb!FY222+Mar!FY222+Abr!FY222+May!FY222+Jun!FY222+Jul!FY222+Ago!FY222+Set!FY222+Oct!FY222+Nov!FY222+Dic!FY222</f>
        <v>0</v>
      </c>
      <c r="FZ222" s="158">
        <f>+Ene!FZ222+Feb!FZ222+Mar!FZ222+Abr!FZ222+May!FZ222+Jun!FZ222+Jul!FZ222+Ago!FZ222+Set!FZ222+Oct!FZ222+Nov!FZ222+Dic!FZ222</f>
        <v>0</v>
      </c>
      <c r="GA222" s="158">
        <f>+Ene!GA222+Feb!GA222+Mar!GA222+Abr!GA222+May!GA222+Jun!GA222+Jul!GA222+Ago!GA222+Set!GA222+Oct!GA222+Nov!GA222+Dic!GA222</f>
        <v>0</v>
      </c>
      <c r="GB222" s="158">
        <f>+Ene!GB222+Feb!GB222+Mar!GB222+Abr!GB222+May!GB222+Jun!GB222+Jul!GB222+Ago!GB222+Set!GB222+Oct!GB222+Nov!GB222+Dic!GB222</f>
        <v>0</v>
      </c>
      <c r="GC222" s="158">
        <f>+Ene!GC222+Feb!GC222+Mar!GC222+Abr!GC222+May!GC222+Jun!GC222+Jul!GC222+Ago!GC222+Set!GC222+Oct!GC222+Nov!GC222+Dic!GC222</f>
        <v>0</v>
      </c>
      <c r="GD222" s="158">
        <f>+Ene!GD222+Feb!GD222+Mar!GD222+Abr!GD222+May!GD222+Jun!GD222+Jul!GD222+Ago!GD222+Set!GD222+Oct!GD222+Nov!GD222+Dic!GD222</f>
        <v>0</v>
      </c>
      <c r="GE222" s="158">
        <f>+Ene!GE222+Feb!GE222+Mar!GE222+Abr!GE222+May!GE222+Jun!GE222+Jul!GE222+Ago!GE222+Set!GE222+Oct!GE222+Nov!GE222+Dic!GE222</f>
        <v>0</v>
      </c>
      <c r="GF222" s="158">
        <f>+Ene!GF222+Feb!GF222+Mar!GF222+Abr!GF222+May!GF222+Jun!GF222+Jul!GF222+Ago!GF222+Set!GF222+Oct!GF222+Nov!GF222+Dic!GF222</f>
        <v>0</v>
      </c>
      <c r="GG222" s="158">
        <f>+Ene!GG222+Feb!GG222+Mar!GG222+Abr!GG222+May!GG222+Jun!GG222+Jul!GG222+Ago!GG222+Set!GG222+Oct!GG222+Nov!GG222+Dic!GG222</f>
        <v>0</v>
      </c>
      <c r="GH222" s="158">
        <f>+Ene!GH222+Feb!GH222+Mar!GH222+Abr!GH222+May!GH222+Jun!GH222+Jul!GH222+Ago!GH222+Set!GH222+Oct!GH222+Nov!GH222+Dic!GH222</f>
        <v>0</v>
      </c>
      <c r="GI222" s="158">
        <f>+Ene!GI222+Feb!GI222+Mar!GI222+Abr!GI222+May!GI222+Jun!GI222+Jul!GI222+Ago!GI222+Set!GI222+Oct!GI222+Nov!GI222+Dic!GI222</f>
        <v>0</v>
      </c>
      <c r="GJ222" s="158">
        <f>+Ene!GJ222+Feb!GJ222+Mar!GJ222+Abr!GJ222+May!GJ222+Jun!GJ222+Jul!GJ222+Ago!GJ222+Set!GJ222+Oct!GJ222+Nov!GJ222+Dic!GJ222</f>
        <v>0</v>
      </c>
      <c r="GK222" s="158">
        <f>+Ene!GK222+Feb!GK222+Mar!GK222+Abr!GK222+May!GK222+Jun!GK222+Jul!GK222+Ago!GK222+Set!GK222+Oct!GK222+Nov!GK222+Dic!GK222</f>
        <v>0</v>
      </c>
      <c r="GL222" s="158">
        <f>+Ene!GL222+Feb!GL222+Mar!GL222+Abr!GL222+May!GL222+Jun!GL222+Jul!GL222+Ago!GL222+Set!GL222+Oct!GL222+Nov!GL222+Dic!GL222</f>
        <v>0</v>
      </c>
      <c r="GM222" s="158">
        <f>+Ene!GM222+Feb!GM222+Mar!GM222+Abr!GM222+May!GM222+Jun!GM222+Jul!GM222+Ago!GM222+Set!GM222+Oct!GM222+Nov!GM222+Dic!GM222</f>
        <v>0</v>
      </c>
      <c r="GN222" s="158">
        <f>+Ene!GN222+Feb!GN222+Mar!GN222+Abr!GN222+May!GN222+Jun!GN222+Jul!GN222+Ago!GN222+Set!GN222+Oct!GN222+Nov!GN222+Dic!GN222</f>
        <v>0</v>
      </c>
      <c r="GO222" s="158">
        <f>+Ene!GO222+Feb!GO222+Mar!GO222+Abr!GO222+May!GO222+Jun!GO222+Jul!GO222+Ago!GO222+Set!GO222+Oct!GO222+Nov!GO222+Dic!GO222</f>
        <v>0</v>
      </c>
      <c r="GP222" s="158">
        <f>+Ene!GP222+Feb!GP222+Mar!GP222+Abr!GP222+May!GP222+Jun!GP222+Jul!GP222+Ago!GP222+Set!GP222+Oct!GP222+Nov!GP222+Dic!GP222</f>
        <v>0</v>
      </c>
      <c r="GQ222" s="158">
        <f>+Ene!GQ222+Feb!GQ222+Mar!GQ222+Abr!GQ222+May!GQ222+Jun!GQ222+Jul!GQ222+Ago!GQ222+Set!GQ222+Oct!GQ222+Nov!GQ222+Dic!GQ222</f>
        <v>0</v>
      </c>
      <c r="GR222" s="158">
        <f>+Ene!GR222+Feb!GR222+Mar!GR222+Abr!GR222+May!GR222+Jun!GR222+Jul!GR222+Ago!GR222+Set!GR222+Oct!GR222+Nov!GR222+Dic!GR222</f>
        <v>0</v>
      </c>
      <c r="GS222" s="158">
        <f>+Ene!GS222+Feb!GS222+Mar!GS222+Abr!GS222+May!GS222+Jun!GS222+Jul!GS222+Ago!GS222+Set!GS222+Oct!GS222+Nov!GS222+Dic!GS222</f>
        <v>0</v>
      </c>
      <c r="GT222" s="158">
        <f>+Ene!GT222+Feb!GT222+Mar!GT222+Abr!GT222+May!GT222+Jun!GT222+Jul!GT222+Ago!GT222+Set!GT222+Oct!GT222+Nov!GT222+Dic!GT222</f>
        <v>0</v>
      </c>
      <c r="GU222" s="158">
        <f>+Ene!GU222+Feb!GU222+Mar!GU222+Abr!GU222+May!GU222+Jun!GU222+Jul!GU222+Ago!GU222+Set!GU222+Oct!GU222+Nov!GU222+Dic!GU222</f>
        <v>0</v>
      </c>
      <c r="GV222" s="158">
        <f>+Ene!GV222+Feb!GV222+Mar!GV222+Abr!GV222+May!GV222+Jun!GV222+Jul!GV222+Ago!GV222+Set!GV222+Oct!GV222+Nov!GV222+Dic!GV222</f>
        <v>0</v>
      </c>
      <c r="GW222" s="158">
        <f>+Ene!GW222+Feb!GW222+Mar!GW222+Abr!GW222+May!GW222+Jun!GW222+Jul!GW222+Ago!GW222+Set!GW222+Oct!GW222+Nov!GW222+Dic!GW222</f>
        <v>0</v>
      </c>
      <c r="GX222" s="158">
        <f>+Ene!GX222+Feb!GX222+Mar!GX222+Abr!GX222+May!GX222+Jun!GX222+Jul!GX222+Ago!GX222+Set!GX222+Oct!GX222+Nov!GX222+Dic!GX222</f>
        <v>0</v>
      </c>
      <c r="GY222" s="158">
        <f>+Ene!GY222+Feb!GY222+Mar!GY222+Abr!GY222+May!GY222+Jun!GY222+Jul!GY222+Ago!GY222+Set!GY222+Oct!GY222+Nov!GY222+Dic!GY222</f>
        <v>0</v>
      </c>
      <c r="GZ222" s="158">
        <f>+Ene!GZ222+Feb!GZ222+Mar!GZ222+Abr!GZ222+May!GZ222+Jun!GZ222+Jul!GZ222+Ago!GZ222+Set!GZ222+Oct!GZ222+Nov!GZ222+Dic!GZ222</f>
        <v>0</v>
      </c>
      <c r="HA222" s="158">
        <f>+Ene!HA222+Feb!HA222+Mar!HA222+Abr!HA222+May!HA222+Jun!HA222+Jul!HA222+Ago!HA222+Set!HA222+Oct!HA222+Nov!HA222+Dic!HA222</f>
        <v>0</v>
      </c>
      <c r="HB222" s="158">
        <f>+Ene!HB222+Feb!HB222+Mar!HB222+Abr!HB222+May!HB222+Jun!HB222+Jul!HB222+Ago!HB222+Set!HB222+Oct!HB222+Nov!HB222+Dic!HB222</f>
        <v>0</v>
      </c>
      <c r="HC222" s="158">
        <f>+Ene!HC222+Feb!HC222+Mar!HC222+Abr!HC222+May!HC222+Jun!HC222+Jul!HC222+Ago!HC222+Set!HC222+Oct!HC222+Nov!HC222+Dic!HC222</f>
        <v>0</v>
      </c>
      <c r="HD222" s="158">
        <f>+Ene!HD222+Feb!HD222+Mar!HD222+Abr!HD222+May!HD222+Jun!HD222+Jul!HD222+Ago!HD222+Set!HD222+Oct!HD222+Nov!HD222+Dic!HD222</f>
        <v>0</v>
      </c>
      <c r="HE222" s="158">
        <f>+Ene!HE222+Feb!HE222+Mar!HE222+Abr!HE222+May!HE222+Jun!HE222+Jul!HE222+Ago!HE222+Set!HE222+Oct!HE222+Nov!HE222+Dic!HE222</f>
        <v>0</v>
      </c>
      <c r="HF222" s="158">
        <f>+Ene!HF222+Feb!HF222+Mar!HF222+Abr!HF222+May!HF222+Jun!HF222+Jul!HF222+Ago!HF222+Set!HF222+Oct!HF222+Nov!HF222+Dic!HF222</f>
        <v>0</v>
      </c>
      <c r="HG222" s="158">
        <f>+Ene!HG222+Feb!HG222+Mar!HG222+Abr!HG222+May!HG222+Jun!HG222+Jul!HG222+Ago!HG222+Set!HG222+Oct!HG222+Nov!HG222+Dic!HG222</f>
        <v>0</v>
      </c>
      <c r="HH222" s="158">
        <f>+Ene!HH222+Feb!HH222+Mar!HH222+Abr!HH222+May!HH222+Jun!HH222+Jul!HH222+Ago!HH222+Set!HH222+Oct!HH222+Nov!HH222+Dic!HH222</f>
        <v>0</v>
      </c>
      <c r="HI222" s="158">
        <f>+Ene!HI222+Feb!HI222+Mar!HI222+Abr!HI222+May!HI222+Jun!HI222+Jul!HI222+Ago!HI222+Set!HI222+Oct!HI222+Nov!HI222+Dic!HI222</f>
        <v>0</v>
      </c>
      <c r="HJ222" s="158">
        <f>+Ene!HJ222+Feb!HJ222+Mar!HJ222+Abr!HJ222+May!HJ222+Jun!HJ222+Jul!HJ222+Ago!HJ222+Set!HJ222+Oct!HJ222+Nov!HJ222+Dic!HJ222</f>
        <v>0</v>
      </c>
      <c r="HK222" s="158">
        <f>+Ene!HK222+Feb!HK222+Mar!HK222+Abr!HK222+May!HK222+Jun!HK222+Jul!HK222+Ago!HK222+Set!HK222+Oct!HK222+Nov!HK222+Dic!HK222</f>
        <v>0</v>
      </c>
      <c r="HL222" s="158">
        <f>+Ene!HL222+Feb!HL222+Mar!HL222+Abr!HL222+May!HL222+Jun!HL222+Jul!HL222+Ago!HL222+Set!HL222+Oct!HL222+Nov!HL222+Dic!HL222</f>
        <v>0</v>
      </c>
      <c r="HM222" s="158">
        <f>+Ene!HM222+Feb!HM222+Mar!HM222+Abr!HM222+May!HM222+Jun!HM222+Jul!HM222+Ago!HM222+Set!HM222+Oct!HM222+Nov!HM222+Dic!HM222</f>
        <v>0</v>
      </c>
      <c r="HN222" s="158">
        <f>+Ene!HN222+Feb!HN222+Mar!HN222+Abr!HN222+May!HN222+Jun!HN222+Jul!HN222+Ago!HN222+Set!HN222+Oct!HN222+Nov!HN222+Dic!HN222</f>
        <v>0</v>
      </c>
      <c r="HO222" s="158">
        <f>+Ene!HO222+Feb!HO222+Mar!HO222+Abr!HO222+May!HO222+Jun!HO222+Jul!HO222+Ago!HO222+Set!HO222+Oct!HO222+Nov!HO222+Dic!HO222</f>
        <v>0</v>
      </c>
      <c r="HP222" s="158">
        <f>+Ene!HP222+Feb!HP222+Mar!HP222+Abr!HP222+May!HP222+Jun!HP222+Jul!HP222+Ago!HP222+Set!HP222+Oct!HP222+Nov!HP222+Dic!HP222</f>
        <v>0</v>
      </c>
      <c r="HQ222" s="158">
        <f>+Ene!HQ222+Feb!HQ222+Mar!HQ222+Abr!HQ222+May!HQ222+Jun!HQ222+Jul!HQ222+Ago!HQ222+Set!HQ222+Oct!HQ222+Nov!HQ222+Dic!HQ222</f>
        <v>0</v>
      </c>
      <c r="HR222" s="158">
        <f>+Ene!HR222+Feb!HR222+Mar!HR222+Abr!HR222+May!HR222+Jun!HR222+Jul!HR222+Ago!HR222+Set!HR222+Oct!HR222+Nov!HR222+Dic!HR222</f>
        <v>0</v>
      </c>
      <c r="HS222" s="158">
        <f>+Ene!HS222+Feb!HS222+Mar!HS222+Abr!HS222+May!HS222+Jun!HS222+Jul!HS222+Ago!HS222+Set!HS222+Oct!HS222+Nov!HS222+Dic!HS222</f>
        <v>0</v>
      </c>
      <c r="HT222" s="158">
        <f>+Ene!HT222+Feb!HT222+Mar!HT222+Abr!HT222+May!HT222+Jun!HT222+Jul!HT222+Ago!HT222+Set!HT222+Oct!HT222+Nov!HT222+Dic!HT222</f>
        <v>0</v>
      </c>
      <c r="HU222" s="158">
        <f>+Ene!HU222+Feb!HU222+Mar!HU222+Abr!HU222+May!HU222+Jun!HU222+Jul!HU222+Ago!HU222+Set!HU222+Oct!HU222+Nov!HU222+Dic!HU222</f>
        <v>0</v>
      </c>
      <c r="HV222" s="158">
        <f>+Ene!HV222+Feb!HV222+Mar!HV222+Abr!HV222+May!HV222+Jun!HV222+Jul!HV222+Ago!HV222+Set!HV222+Oct!HV222+Nov!HV222+Dic!HV222</f>
        <v>0</v>
      </c>
      <c r="HW222" s="158">
        <f>+Ene!HW222+Feb!HW222+Mar!HW222+Abr!HW222+May!HW222+Jun!HW222+Jul!HW222+Ago!HW222+Set!HW222+Oct!HW222+Nov!HW222+Dic!HW222</f>
        <v>0</v>
      </c>
      <c r="HX222" s="158">
        <f>+Ene!HX222+Feb!HX222+Mar!HX222+Abr!HX222+May!HX222+Jun!HX222+Jul!HX222+Ago!HX222+Set!HX222+Oct!HX222+Nov!HX222+Dic!HX222</f>
        <v>0</v>
      </c>
      <c r="HY222" s="158">
        <f>+Ene!HY222+Feb!HY222+Mar!HY222+Abr!HY222+May!HY222+Jun!HY222+Jul!HY222+Ago!HY222+Set!HY222+Oct!HY222+Nov!HY222+Dic!HY222</f>
        <v>0</v>
      </c>
      <c r="HZ222" s="158">
        <f>+Ene!HZ222+Feb!HZ222+Mar!HZ222+Abr!HZ222+May!HZ222+Jun!HZ222+Jul!HZ222+Ago!HZ222+Set!HZ222+Oct!HZ222+Nov!HZ222+Dic!HZ222</f>
        <v>0</v>
      </c>
      <c r="IA222" s="158">
        <f>+Ene!IA222+Feb!IA222+Mar!IA222+Abr!IA222+May!IA222+Jun!IA222+Jul!IA222+Ago!IA222+Set!IA222+Oct!IA222+Nov!IA222+Dic!IA222</f>
        <v>0</v>
      </c>
      <c r="IB222" s="158">
        <f>+Ene!IB222+Feb!IB222+Mar!IB222+Abr!IB222+May!IB222+Jun!IB222+Jul!IB222+Ago!IB222+Set!IB222+Oct!IB222+Nov!IB222+Dic!IB222</f>
        <v>0</v>
      </c>
      <c r="IC222" s="158">
        <f>+Ene!IC222+Feb!IC222+Mar!IC222+Abr!IC222+May!IC222+Jun!IC222+Jul!IC222+Ago!IC222+Set!IC222+Oct!IC222+Nov!IC222+Dic!IC222</f>
        <v>0</v>
      </c>
      <c r="ID222" s="158">
        <f>+Ene!ID222+Feb!ID222+Mar!ID222+Abr!ID222+May!ID222+Jun!ID222+Jul!ID222+Ago!ID222+Set!ID222+Oct!ID222+Nov!ID222+Dic!ID222</f>
        <v>0</v>
      </c>
      <c r="IE222" s="158">
        <f>+Ene!IE222+Feb!IE222+Mar!IE222+Abr!IE222+May!IE222+Jun!IE222+Jul!IE222+Ago!IE222+Set!IE222+Oct!IE222+Nov!IE222+Dic!IE222</f>
        <v>0</v>
      </c>
      <c r="IF222" s="158">
        <f>+Ene!IF222+Feb!IF222+Mar!IF222+Abr!IF222+May!IF222+Jun!IF222+Jul!IF222+Ago!IF222+Set!IF222+Oct!IF222+Nov!IF222+Dic!IF222</f>
        <v>0</v>
      </c>
      <c r="IG222" s="158">
        <f>+Ene!IG222+Feb!IG222+Mar!IG222+Abr!IG222+May!IG222+Jun!IG222+Jul!IG222+Ago!IG222+Set!IG222+Oct!IG222+Nov!IG222+Dic!IG222</f>
        <v>0</v>
      </c>
      <c r="IH222" s="158">
        <f>+Ene!IH222+Feb!IH222+Mar!IH222+Abr!IH222+May!IH222+Jun!IH222+Jul!IH222+Ago!IH222+Set!IH222+Oct!IH222+Nov!IH222+Dic!IH222</f>
        <v>0</v>
      </c>
      <c r="II222" s="158">
        <f>+Ene!II222+Feb!II222+Mar!II222+Abr!II222+May!II222+Jun!II222+Jul!II222+Ago!II222+Set!II222+Oct!II222+Nov!II222+Dic!II222</f>
        <v>0</v>
      </c>
      <c r="IJ222" s="158">
        <f>+Ene!IJ222+Feb!IJ222+Mar!IJ222+Abr!IJ222+May!IJ222+Jun!IJ222+Jul!IJ222+Ago!IJ222+Set!IJ222+Oct!IJ222+Nov!IJ222+Dic!IJ222</f>
        <v>0</v>
      </c>
      <c r="IK222" s="158">
        <f>+Ene!IK222+Feb!IK222+Mar!IK222+Abr!IK222+May!IK222+Jun!IK222+Jul!IK222+Ago!IK222+Set!IK222+Oct!IK222+Nov!IK222+Dic!IK222</f>
        <v>0</v>
      </c>
      <c r="IL222" s="158">
        <f>+Ene!IL222+Feb!IL222+Mar!IL222+Abr!IL222+May!IL222+Jun!IL222+Jul!IL222+Ago!IL222+Set!IL222+Oct!IL222+Nov!IL222+Dic!IL222</f>
        <v>0</v>
      </c>
      <c r="IM222" s="158">
        <f>+Ene!IM222+Feb!IM222+Mar!IM222+Abr!IM222+May!IM222+Jun!IM222+Jul!IM222+Ago!IM222+Set!IM222+Oct!IM222+Nov!IM222+Dic!IM222</f>
        <v>0</v>
      </c>
      <c r="IN222" s="158">
        <f>+Ene!IN222+Feb!IN222+Mar!IN222+Abr!IN222+May!IN222+Jun!IN222+Jul!IN222+Ago!IN222+Set!IN222+Oct!IN222+Nov!IN222+Dic!IN222</f>
        <v>0</v>
      </c>
      <c r="IO222" s="158">
        <f>+Ene!IO222+Feb!IO222+Mar!IO222+Abr!IO222+May!IO222+Jun!IO222+Jul!IO222+Ago!IO222+Set!IO222+Oct!IO222+Nov!IO222+Dic!IO222</f>
        <v>0</v>
      </c>
      <c r="IP222" s="158">
        <f>+Ene!IP222+Feb!IP222+Mar!IP222+Abr!IP222+May!IP222+Jun!IP222+Jul!IP222+Ago!IP222+Set!IP222+Oct!IP222+Nov!IP222+Dic!IP222</f>
        <v>0</v>
      </c>
      <c r="IQ222" s="158">
        <f>+Ene!IQ222+Feb!IQ222+Mar!IQ222+Abr!IQ222+May!IQ222+Jun!IQ222+Jul!IQ222+Ago!IQ222+Set!IQ222+Oct!IQ222+Nov!IQ222+Dic!IQ222</f>
        <v>0</v>
      </c>
      <c r="IR222" s="158">
        <f>+Ene!IR222+Feb!IR222+Mar!IR222+Abr!IR222+May!IR222+Jun!IR222+Jul!IR222+Ago!IR222+Set!IR222+Oct!IR222+Nov!IR222+Dic!IR222</f>
        <v>0</v>
      </c>
      <c r="IS222" s="158">
        <f>+Ene!IS222+Feb!IS222+Mar!IS222+Abr!IS222+May!IS222+Jun!IS222+Jul!IS222+Ago!IS222+Set!IS222+Oct!IS222+Nov!IS222+Dic!IS222</f>
        <v>0</v>
      </c>
      <c r="IT222" s="158">
        <f>+Ene!IT222+Feb!IT222+Mar!IT222+Abr!IT222+May!IT222+Jun!IT222+Jul!IT222+Ago!IT222+Set!IT222+Oct!IT222+Nov!IT222+Dic!IT222</f>
        <v>0</v>
      </c>
      <c r="IU222" s="158">
        <f>+Ene!IU222+Feb!IU222+Mar!IU222+Abr!IU222+May!IU222+Jun!IU222+Jul!IU222+Ago!IU222+Set!IU222+Oct!IU222+Nov!IU222+Dic!IU222</f>
        <v>0</v>
      </c>
      <c r="IV222" s="158">
        <f>+Ene!IV222+Feb!IV222+Mar!IV222+Abr!IV222+May!IV222+Jun!IV222+Jul!IV222+Ago!IV222+Set!IV222+Oct!IV222+Nov!IV222+Dic!IV222</f>
        <v>0</v>
      </c>
      <c r="IW222" s="158">
        <f>+Ene!IW222+Feb!IW222+Mar!IW222+Abr!IW222+May!IW222+Jun!IW222+Jul!IW222+Ago!IW222+Set!IW222+Oct!IW222+Nov!IW222+Dic!IW222</f>
        <v>0</v>
      </c>
      <c r="IX222" s="158">
        <f>+Ene!IX222+Feb!IX222+Mar!IX222+Abr!IX222+May!IX222+Jun!IX222+Jul!IX222+Ago!IX222+Set!IX222+Oct!IX222+Nov!IX222+Dic!IX222</f>
        <v>0</v>
      </c>
      <c r="IY222" s="158">
        <f>+Ene!IY222+Feb!IY222+Mar!IY222+Abr!IY222+May!IY222+Jun!IY222+Jul!IY222+Ago!IY222+Set!IY222+Oct!IY222+Nov!IY222+Dic!IY222</f>
        <v>0</v>
      </c>
      <c r="IZ222" s="158">
        <f>+Ene!IZ222+Feb!IZ222+Mar!IZ222+Abr!IZ222+May!IZ222+Jun!IZ222+Jul!IZ222+Ago!IZ222+Set!IZ222+Oct!IZ222+Nov!IZ222+Dic!IZ222</f>
        <v>0</v>
      </c>
      <c r="JA222" s="158">
        <f>+Ene!JA222+Feb!JA222+Mar!JA222+Abr!JA222+May!JA222+Jun!JA222+Jul!JA222+Ago!JA222+Set!JA222+Oct!JA222+Nov!JA222+Dic!JA222</f>
        <v>0</v>
      </c>
      <c r="JB222" s="158">
        <f>+Ene!JB222+Feb!JB222+Mar!JB222+Abr!JB222+May!JB222+Jun!JB222+Jul!JB222+Ago!JB222+Set!JB222+Oct!JB222+Nov!JB222+Dic!JB222</f>
        <v>0</v>
      </c>
      <c r="JC222" s="158">
        <f>+Ene!JC222+Feb!JC222+Mar!JC222+Abr!JC222+May!JC222+Jun!JC222+Jul!JC222+Ago!JC222+Set!JC222+Oct!JC222+Nov!JC222+Dic!JC222</f>
        <v>0</v>
      </c>
      <c r="JD222" s="158">
        <f>+Ene!JD222+Feb!JD222+Mar!JD222+Abr!JD222+May!JD222+Jun!JD222+Jul!JD222+Ago!JD222+Set!JD222+Oct!JD222+Nov!JD222+Dic!JD222</f>
        <v>0</v>
      </c>
      <c r="JE222" s="158">
        <f>+Ene!JE222+Feb!JE222+Mar!JE222+Abr!JE222+May!JE222+Jun!JE222+Jul!JE222+Ago!JE222+Set!JE222+Oct!JE222+Nov!JE222+Dic!JE222</f>
        <v>0</v>
      </c>
      <c r="JF222" s="158">
        <f>+Ene!JF222+Feb!JF222+Mar!JF222+Abr!JF222+May!JF222+Jun!JF222+Jul!JF222+Ago!JF222+Set!JF222+Oct!JF222+Nov!JF222+Dic!JF222</f>
        <v>0</v>
      </c>
      <c r="JG222" s="158">
        <f>+Ene!JG222+Feb!JG222+Mar!JG222+Abr!JG222+May!JG222+Jun!JG222+Jul!JG222+Ago!JG222+Set!JG222+Oct!JG222+Nov!JG222+Dic!JG222</f>
        <v>0</v>
      </c>
      <c r="JH222" s="158">
        <f>+Ene!JH222+Feb!JH222+Mar!JH222+Abr!JH222+May!JH222+Jun!JH222+Jul!JH222+Ago!JH222+Set!JH222+Oct!JH222+Nov!JH222+Dic!JH222</f>
        <v>0</v>
      </c>
      <c r="JI222" s="158">
        <f>+Ene!JI222+Feb!JI222+Mar!JI222+Abr!JI222+May!JI222+Jun!JI222+Jul!JI222+Ago!JI222+Set!JI222+Oct!JI222+Nov!JI222+Dic!JI222</f>
        <v>0</v>
      </c>
      <c r="JJ222" s="158">
        <f>+Ene!JJ222+Feb!JJ222+Mar!JJ222+Abr!JJ222+May!JJ222+Jun!JJ222+Jul!JJ222+Ago!JJ222+Set!JJ222+Oct!JJ222+Nov!JJ222+Dic!JJ222</f>
        <v>0</v>
      </c>
      <c r="JK222" s="158">
        <f>+Ene!JK222+Feb!JK222+Mar!JK222+Abr!JK222+May!JK222+Jun!JK222+Jul!JK222+Ago!JK222+Set!JK222+Oct!JK222+Nov!JK222+Dic!JK222</f>
        <v>0</v>
      </c>
      <c r="JL222" s="158">
        <f>+Ene!JL222+Feb!JL222+Mar!JL222+Abr!JL222+May!JL222+Jun!JL222+Jul!JL222+Ago!JL222+Set!JL222+Oct!JL222+Nov!JL222+Dic!JL222</f>
        <v>0</v>
      </c>
      <c r="JM222" s="158">
        <f>+Ene!JM222+Feb!JM222+Mar!JM222+Abr!JM222+May!JM222+Jun!JM222+Jul!JM222+Ago!JM222+Set!JM222+Oct!JM222+Nov!JM222+Dic!JM222</f>
        <v>0</v>
      </c>
      <c r="JN222" s="158">
        <f>+Ene!JN222+Feb!JN222+Mar!JN222+Abr!JN222+May!JN222+Jun!JN222+Jul!JN222+Ago!JN222+Set!JN222+Oct!JN222+Nov!JN222+Dic!JN222</f>
        <v>0</v>
      </c>
      <c r="JO222" s="158">
        <f>+Ene!JO222+Feb!JO222+Mar!JO222+Abr!JO222+May!JO222+Jun!JO222+Jul!JO222+Ago!JO222+Set!JO222+Oct!JO222+Nov!JO222+Dic!JO222</f>
        <v>0</v>
      </c>
      <c r="JP222" s="158">
        <f>+Ene!JP222+Feb!JP222+Mar!JP222+Abr!JP222+May!JP222+Jun!JP222+Jul!JP222+Ago!JP222+Set!JP222+Oct!JP222+Nov!JP222+Dic!JP222</f>
        <v>0</v>
      </c>
      <c r="JQ222" s="158">
        <f>+Ene!JQ222+Feb!JQ222+Mar!JQ222+Abr!JQ222+May!JQ222+Jun!JQ222+Jul!JQ222+Ago!JQ222+Set!JQ222+Oct!JQ222+Nov!JQ222+Dic!JQ222</f>
        <v>0</v>
      </c>
      <c r="JR222" s="158">
        <f>+Ene!JR222+Feb!JR222+Mar!JR222+Abr!JR222+May!JR222+Jun!JR222+Jul!JR222+Ago!JR222+Set!JR222+Oct!JR222+Nov!JR222+Dic!JR222</f>
        <v>0</v>
      </c>
      <c r="JS222" s="158">
        <f>+Ene!JS222+Feb!JS222+Mar!JS222+Abr!JS222+May!JS222+Jun!JS222+Jul!JS222+Ago!JS222+Set!JS222+Oct!JS222+Nov!JS222+Dic!JS222</f>
        <v>0</v>
      </c>
      <c r="JT222" s="158">
        <f>+Ene!JT222+Feb!JT222+Mar!JT222+Abr!JT222+May!JT222+Jun!JT222+Jul!JT222+Ago!JT222+Set!JT222+Oct!JT222+Nov!JT222+Dic!JT222</f>
        <v>0</v>
      </c>
      <c r="JU222" s="158">
        <f>+Ene!JU222+Feb!JU222+Mar!JU222+Abr!JU222+May!JU222+Jun!JU222+Jul!JU222+Ago!JU222+Set!JU222+Oct!JU222+Nov!JU222+Dic!JU222</f>
        <v>0</v>
      </c>
      <c r="JV222" s="158">
        <f>+Ene!JV222+Feb!JV222+Mar!JV222+Abr!JV222+May!JV222+Jun!JV222+Jul!JV222+Ago!JV222+Set!JV222+Oct!JV222+Nov!JV222+Dic!JV222</f>
        <v>0</v>
      </c>
      <c r="JW222" s="158">
        <f>+Ene!JW222+Feb!JW222+Mar!JW222+Abr!JW222+May!JW222+Jun!JW222+Jul!JW222+Ago!JW222+Set!JW222+Oct!JW222+Nov!JW222+Dic!JW222</f>
        <v>0</v>
      </c>
      <c r="JX222" s="158">
        <f>+Ene!JX222+Feb!JX222+Mar!JX222+Abr!JX222+May!JX222+Jun!JX222+Jul!JX222+Ago!JX222+Set!JX222+Oct!JX222+Nov!JX222+Dic!JX222</f>
        <v>0</v>
      </c>
      <c r="JY222" s="158">
        <f>+Ene!JY222+Feb!JY222+Mar!JY222+Abr!JY222+May!JY222+Jun!JY222+Jul!JY222+Ago!JY222+Set!JY222+Oct!JY222+Nov!JY222+Dic!JY222</f>
        <v>0</v>
      </c>
      <c r="JZ222" s="158">
        <f>+Ene!JZ222+Feb!JZ222+Mar!JZ222+Abr!JZ222+May!JZ222+Jun!JZ222+Jul!JZ222+Ago!JZ222+Set!JZ222+Oct!JZ222+Nov!JZ222+Dic!JZ222</f>
        <v>0</v>
      </c>
      <c r="KA222" s="158">
        <f>+Ene!KA222+Feb!KA222+Mar!KA222+Abr!KA222+May!KA222+Jun!KA222+Jul!KA222+Ago!KA222+Set!KA222+Oct!KA222+Nov!KA222+Dic!KA222</f>
        <v>0</v>
      </c>
      <c r="KB222" s="158">
        <f>+Ene!KB222+Feb!KB222+Mar!KB222+Abr!KB222+May!KB222+Jun!KB222+Jul!KB222+Ago!KB222+Set!KB222+Oct!KB222+Nov!KB222+Dic!KB222</f>
        <v>0</v>
      </c>
      <c r="KC222" s="158">
        <f>+Ene!KC222+Feb!KC222+Mar!KC222+Abr!KC222+May!KC222+Jun!KC222+Jul!KC222+Ago!KC222+Set!KC222+Oct!KC222+Nov!KC222+Dic!KC222</f>
        <v>0</v>
      </c>
      <c r="KD222" s="158">
        <f>+Ene!KD222+Feb!KD222+Mar!KD222+Abr!KD222+May!KD222+Jun!KD222+Jul!KD222+Ago!KD222+Set!KD222+Oct!KD222+Nov!KD222+Dic!KD222</f>
        <v>0</v>
      </c>
      <c r="KE222" s="158">
        <f>+Ene!KE222+Feb!KE222+Mar!KE222+Abr!KE222+May!KE222+Jun!KE222+Jul!KE222+Ago!KE222+Set!KE222+Oct!KE222+Nov!KE222+Dic!KE222</f>
        <v>0</v>
      </c>
      <c r="KF222" s="158">
        <f>+Ene!KF222+Feb!KF222+Mar!KF222+Abr!KF222+May!KF222+Jun!KF222+Jul!KF222+Ago!KF222+Set!KF222+Oct!KF222+Nov!KF222+Dic!KF222</f>
        <v>0</v>
      </c>
      <c r="KG222" s="158">
        <f>+Ene!KG222+Feb!KG222+Mar!KG222+Abr!KG222+May!KG222+Jun!KG222+Jul!KG222+Ago!KG222+Set!KG222+Oct!KG222+Nov!KG222+Dic!KG222</f>
        <v>0</v>
      </c>
      <c r="KH222" s="158">
        <f>+Ene!KH222+Feb!KH222+Mar!KH222+Abr!KH222+May!KH222+Jun!KH222+Jul!KH222+Ago!KH222+Set!KH222+Oct!KH222+Nov!KH222+Dic!KH222</f>
        <v>0</v>
      </c>
      <c r="KI222" s="158">
        <f>+Ene!KI222+Feb!KI222+Mar!KI222+Abr!KI222+May!KI222+Jun!KI222+Jul!KI222+Ago!KI222+Set!KI222+Oct!KI222+Nov!KI222+Dic!KI222</f>
        <v>0</v>
      </c>
      <c r="KJ222" s="158">
        <f>+Ene!KJ222+Feb!KJ222+Mar!KJ222+Abr!KJ222+May!KJ222+Jun!KJ222+Jul!KJ222+Ago!KJ222+Set!KJ222+Oct!KJ222+Nov!KJ222+Dic!KJ222</f>
        <v>0</v>
      </c>
      <c r="KK222" s="158">
        <f>+Ene!KK222+Feb!KK222+Mar!KK222+Abr!KK222+May!KK222+Jun!KK222+Jul!KK222+Ago!KK222+Set!KK222+Oct!KK222+Nov!KK222+Dic!KK222</f>
        <v>0</v>
      </c>
      <c r="KL222" s="158">
        <f>+Ene!KL222+Feb!KL222+Mar!KL222+Abr!KL222+May!KL222+Jun!KL222+Jul!KL222+Ago!KL222+Set!KL222+Oct!KL222+Nov!KL222+Dic!KL222</f>
        <v>0</v>
      </c>
      <c r="KM222" s="158">
        <f>+Ene!KM222+Feb!KM222+Mar!KM222+Abr!KM222+May!KM222+Jun!KM222+Jul!KM222+Ago!KM222+Set!KM222+Oct!KM222+Nov!KM222+Dic!KM222</f>
        <v>0</v>
      </c>
      <c r="KN222" s="158">
        <f>+Ene!KN222+Feb!KN222+Mar!KN222+Abr!KN222+May!KN222+Jun!KN222+Jul!KN222+Ago!KN222+Set!KN222+Oct!KN222+Nov!KN222+Dic!KN222</f>
        <v>0</v>
      </c>
      <c r="KO222" s="158">
        <f>+Ene!KO222+Feb!KO222+Mar!KO222+Abr!KO222+May!KO222+Jun!KO222+Jul!KO222+Ago!KO222+Set!KO222+Oct!KO222+Nov!KO222+Dic!KO222</f>
        <v>0</v>
      </c>
      <c r="KP222" s="158">
        <f>+Ene!KP222+Feb!KP222+Mar!KP222+Abr!KP222+May!KP222+Jun!KP222+Jul!KP222+Ago!KP222+Set!KP222+Oct!KP222+Nov!KP222+Dic!KP222</f>
        <v>0</v>
      </c>
      <c r="KQ222" s="158">
        <f>+Ene!KQ222+Feb!KQ222+Mar!KQ222+Abr!KQ222+May!KQ222+Jun!KQ222+Jul!KQ222+Ago!KQ222+Set!KQ222+Oct!KQ222+Nov!KQ222+Dic!KQ222</f>
        <v>0</v>
      </c>
      <c r="KR222" s="158">
        <f>+Ene!KR222+Feb!KR222+Mar!KR222+Abr!KR222+May!KR222+Jun!KR222+Jul!KR222+Ago!KR222+Set!KR222+Oct!KR222+Nov!KR222+Dic!KR222</f>
        <v>0</v>
      </c>
      <c r="KS222" s="158">
        <f>+Ene!KS222+Feb!KS222+Mar!KS222+Abr!KS222+May!KS222+Jun!KS222+Jul!KS222+Ago!KS222+Set!KS222+Oct!KS222+Nov!KS222+Dic!KS222</f>
        <v>0</v>
      </c>
      <c r="KT222" s="158">
        <f>+Ene!KT222+Feb!KT222+Mar!KT222+Abr!KT222+May!KT222+Jun!KT222+Jul!KT222+Ago!KT222+Set!KT222+Oct!KT222+Nov!KT222+Dic!KT222</f>
        <v>0</v>
      </c>
      <c r="KU222" s="158">
        <f>+Ene!KU222+Feb!KU222+Mar!KU222+Abr!KU222+May!KU222+Jun!KU222+Jul!KU222+Ago!KU222+Set!KU222+Oct!KU222+Nov!KU222+Dic!KU222</f>
        <v>0</v>
      </c>
      <c r="KV222" s="158">
        <f>+Ene!KV222+Feb!KV222+Mar!KV222+Abr!KV222+May!KV222+Jun!KV222+Jul!KV222+Ago!KV222+Set!KV222+Oct!KV222+Nov!KV222+Dic!KV222</f>
        <v>0</v>
      </c>
      <c r="KW222" s="158">
        <f>+Ene!KW222+Feb!KW222+Mar!KW222+Abr!KW222+May!KW222+Jun!KW222+Jul!KW222+Ago!KW222+Set!KW222+Oct!KW222+Nov!KW222+Dic!KW222</f>
        <v>0</v>
      </c>
      <c r="KX222" s="158">
        <f>+Ene!KX222+Feb!KX222+Mar!KX222+Abr!KX222+May!KX222+Jun!KX222+Jul!KX222+Ago!KX222+Set!KX222+Oct!KX222+Nov!KX222+Dic!KX222</f>
        <v>0</v>
      </c>
      <c r="KY222" s="158">
        <f>+Ene!KY222+Feb!KY222+Mar!KY222+Abr!KY222+May!KY222+Jun!KY222+Jul!KY222+Ago!KY222+Set!KY222+Oct!KY222+Nov!KY222+Dic!KY222</f>
        <v>0</v>
      </c>
      <c r="KZ222" s="158">
        <f>+Ene!KZ222+Feb!KZ222+Mar!KZ222+Abr!KZ222+May!KZ222+Jun!KZ222+Jul!KZ222+Ago!KZ222+Set!KZ222+Oct!KZ222+Nov!KZ222+Dic!KZ222</f>
        <v>0</v>
      </c>
      <c r="LA222" s="158">
        <f>+Ene!LA222+Feb!LA222+Mar!LA222+Abr!LA222+May!LA222+Jun!LA222+Jul!LA222+Ago!LA222+Set!LA222+Oct!LA222+Nov!LA222+Dic!LA222</f>
        <v>0</v>
      </c>
      <c r="LB222" s="158">
        <f>+Ene!LB222+Feb!LB222+Mar!LB222+Abr!LB222+May!LB222+Jun!LB222+Jul!LB222+Ago!LB222+Set!LB222+Oct!LB222+Nov!LB222+Dic!LB222</f>
        <v>0</v>
      </c>
      <c r="LC222" s="158">
        <f>+Ene!LC222+Feb!LC222+Mar!LC222+Abr!LC222+May!LC222+Jun!LC222+Jul!LC222+Ago!LC222+Set!LC222+Oct!LC222+Nov!LC222+Dic!LC222</f>
        <v>0</v>
      </c>
      <c r="LD222" s="158">
        <f>+Ene!LD222+Feb!LD222+Mar!LD222+Abr!LD222+May!LD222+Jun!LD222+Jul!LD222+Ago!LD222+Set!LD222+Oct!LD222+Nov!LD222+Dic!LD222</f>
        <v>0</v>
      </c>
      <c r="LE222" s="158">
        <f>+Ene!LE222+Feb!LE222+Mar!LE222+Abr!LE222+May!LE222+Jun!LE222+Jul!LE222+Ago!LE222+Set!LE222+Oct!LE222+Nov!LE222+Dic!LE222</f>
        <v>0</v>
      </c>
      <c r="LF222" s="158">
        <f>+Ene!LF222+Feb!LF222+Mar!LF222+Abr!LF222+May!LF222+Jun!LF222+Jul!LF222+Ago!LF222+Set!LF222+Oct!LF222+Nov!LF222+Dic!LF222</f>
        <v>0</v>
      </c>
      <c r="LG222" s="158">
        <f>+Ene!LG222+Feb!LG222+Mar!LG222+Abr!LG222+May!LG222+Jun!LG222+Jul!LG222+Ago!LG222+Set!LG222+Oct!LG222+Nov!LG222+Dic!LG222</f>
        <v>0</v>
      </c>
      <c r="LH222" s="158">
        <f>+Ene!LH222+Feb!LH222+Mar!LH222+Abr!LH222+May!LH222+Jun!LH222+Jul!LH222+Ago!LH222+Set!LH222+Oct!LH222+Nov!LH222+Dic!LH222</f>
        <v>0</v>
      </c>
      <c r="LI222" s="158">
        <f>+Ene!LI222+Feb!LI222+Mar!LI222+Abr!LI222+May!LI222+Jun!LI222+Jul!LI222+Ago!LI222+Set!LI222+Oct!LI222+Nov!LI222+Dic!LI222</f>
        <v>0</v>
      </c>
      <c r="LJ222" s="158">
        <f>+Ene!LJ222+Feb!LJ222+Mar!LJ222+Abr!LJ222+May!LJ222+Jun!LJ222+Jul!LJ222+Ago!LJ222+Set!LJ222+Oct!LJ222+Nov!LJ222+Dic!LJ222</f>
        <v>0</v>
      </c>
      <c r="LK222" s="158">
        <f>+Ene!LK222+Feb!LK222+Mar!LK222+Abr!LK222+May!LK222+Jun!LK222+Jul!LK222+Ago!LK222+Set!LK222+Oct!LK222+Nov!LK222+Dic!LK222</f>
        <v>0</v>
      </c>
      <c r="LL222" s="158">
        <f>+Ene!LL222+Feb!LL222+Mar!LL222+Abr!LL222+May!LL222+Jun!LL222+Jul!LL222+Ago!LL222+Set!LL222+Oct!LL222+Nov!LL222+Dic!LL222</f>
        <v>0</v>
      </c>
      <c r="LM222" s="158">
        <f>+Ene!LM222+Feb!LM222+Mar!LM222+Abr!LM222+May!LM222+Jun!LM222+Jul!LM222+Ago!LM222+Set!LM222+Oct!LM222+Nov!LM222+Dic!LM222</f>
        <v>0</v>
      </c>
      <c r="LN222" s="158">
        <f>+Ene!LN222+Feb!LN222+Mar!LN222+Abr!LN222+May!LN222+Jun!LN222+Jul!LN222+Ago!LN222+Set!LN222+Oct!LN222+Nov!LN222+Dic!LN222</f>
        <v>0</v>
      </c>
      <c r="LO222" s="158">
        <f>+Ene!LO222+Feb!LO222+Mar!LO222+Abr!LO222+May!LO222+Jun!LO222+Jul!LO222+Ago!LO222+Set!LO222+Oct!LO222+Nov!LO222+Dic!LO222</f>
        <v>0</v>
      </c>
      <c r="LP222" s="158">
        <f>+Ene!LP222+Feb!LP222+Mar!LP222+Abr!LP222+May!LP222+Jun!LP222+Jul!LP222+Ago!LP222+Set!LP222+Oct!LP222+Nov!LP222+Dic!LP222</f>
        <v>0</v>
      </c>
      <c r="LQ222" s="158">
        <f>+Ene!LQ222+Feb!LQ222+Mar!LQ222+Abr!LQ222+May!LQ222+Jun!LQ222+Jul!LQ222+Ago!LQ222+Set!LQ222+Oct!LQ222+Nov!LQ222+Dic!LQ222</f>
        <v>0</v>
      </c>
      <c r="LR222" s="158">
        <f>+Ene!LR222+Feb!LR222+Mar!LR222+Abr!LR222+May!LR222+Jun!LR222+Jul!LR222+Ago!LR222+Set!LR222+Oct!LR222+Nov!LR222+Dic!LR222</f>
        <v>0</v>
      </c>
      <c r="LS222" s="158">
        <f>+Ene!LS222+Feb!LS222+Mar!LS222+Abr!LS222+May!LS222+Jun!LS222+Jul!LS222+Ago!LS222+Set!LS222+Oct!LS222+Nov!LS222+Dic!LS222</f>
        <v>0</v>
      </c>
      <c r="LT222" s="158">
        <f>+Ene!LT222+Feb!LT222+Mar!LT222+Abr!LT222+May!LT222+Jun!LT222+Jul!LT222+Ago!LT222+Set!LT222+Oct!LT222+Nov!LT222+Dic!LT222</f>
        <v>0</v>
      </c>
      <c r="LU222" s="158">
        <f>+Ene!LU222+Feb!LU222+Mar!LU222+Abr!LU222+May!LU222+Jun!LU222+Jul!LU222+Ago!LU222+Set!LU222+Oct!LU222+Nov!LU222+Dic!LU222</f>
        <v>0</v>
      </c>
      <c r="LV222" s="158">
        <f>+Ene!LV222+Feb!LV222+Mar!LV222+Abr!LV222+May!LV222+Jun!LV222+Jul!LV222+Ago!LV222+Set!LV222+Oct!LV222+Nov!LV222+Dic!LV222</f>
        <v>0</v>
      </c>
      <c r="LW222" s="158">
        <f>+Ene!LW222+Feb!LW222+Mar!LW222+Abr!LW222+May!LW222+Jun!LW222+Jul!LW222+Ago!LW222+Set!LW222+Oct!LW222+Nov!LW222+Dic!LW222</f>
        <v>0</v>
      </c>
      <c r="LX222" s="158">
        <f>+Ene!LX222+Feb!LX222+Mar!LX222+Abr!LX222+May!LX222+Jun!LX222+Jul!LX222+Ago!LX222+Set!LX222+Oct!LX222+Nov!LX222+Dic!LX222</f>
        <v>0</v>
      </c>
      <c r="LY222" s="158">
        <f>+Ene!LY222+Feb!LY222+Mar!LY222+Abr!LY222+May!LY222+Jun!LY222+Jul!LY222+Ago!LY222+Set!LY222+Oct!LY222+Nov!LY222+Dic!LY222</f>
        <v>0</v>
      </c>
      <c r="LZ222" s="158">
        <f>+Ene!LZ222+Feb!LZ222+Mar!LZ222+Abr!LZ222+May!LZ222+Jun!LZ222+Jul!LZ222+Ago!LZ222+Set!LZ222+Oct!LZ222+Nov!LZ222+Dic!LZ222</f>
        <v>0</v>
      </c>
      <c r="MA222" s="158">
        <f>+Ene!MA222+Feb!MA222+Mar!MA222+Abr!MA222+May!MA222+Jun!MA222+Jul!MA222+Ago!MA222+Set!MA222+Oct!MA222+Nov!MA222+Dic!MA222</f>
        <v>0</v>
      </c>
      <c r="MB222" s="158">
        <f>+Ene!MB222+Feb!MB222+Mar!MB222+Abr!MB222+May!MB222+Jun!MB222+Jul!MB222+Ago!MB222+Set!MB222+Oct!MB222+Nov!MB222+Dic!MB222</f>
        <v>0</v>
      </c>
      <c r="MC222" s="158">
        <f>+Ene!MC222+Feb!MC222+Mar!MC222+Abr!MC222+May!MC222+Jun!MC222+Jul!MC222+Ago!MC222+Set!MC222+Oct!MC222+Nov!MC222+Dic!MC222</f>
        <v>0</v>
      </c>
      <c r="MD222" s="158">
        <f>+Ene!MD222+Feb!MD222+Mar!MD222+Abr!MD222+May!MD222+Jun!MD222+Jul!MD222+Ago!MD222+Set!MD222+Oct!MD222+Nov!MD222+Dic!MD222</f>
        <v>0</v>
      </c>
      <c r="ME222" s="158">
        <f>+Ene!ME222+Feb!ME222+Mar!ME222+Abr!ME222+May!ME222+Jun!ME222+Jul!ME222+Ago!ME222+Set!ME222+Oct!ME222+Nov!ME222+Dic!ME222</f>
        <v>0</v>
      </c>
      <c r="MF222" s="158">
        <f>+Ene!MF222+Feb!MF222+Mar!MF222+Abr!MF222+May!MF222+Jun!MF222+Jul!MF222+Ago!MF222+Set!MF222+Oct!MF222+Nov!MF222+Dic!MF222</f>
        <v>0</v>
      </c>
      <c r="MG222" s="158">
        <f>+Ene!MG222+Feb!MG222+Mar!MG222+Abr!MG222+May!MG222+Jun!MG222+Jul!MG222+Ago!MG222+Set!MG222+Oct!MG222+Nov!MG222+Dic!MG222</f>
        <v>0</v>
      </c>
      <c r="MH222" s="158">
        <f>+Ene!MH222+Feb!MH222+Mar!MH222+Abr!MH222+May!MH222+Jun!MH222+Jul!MH222+Ago!MH222+Set!MH222+Oct!MH222+Nov!MH222+Dic!MH222</f>
        <v>0</v>
      </c>
      <c r="MI222" s="158">
        <f>+Ene!MI222+Feb!MI222+Mar!MI222+Abr!MI222+May!MI222+Jun!MI222+Jul!MI222+Ago!MI222+Set!MI222+Oct!MI222+Nov!MI222+Dic!MI222</f>
        <v>0</v>
      </c>
      <c r="MJ222" s="158">
        <f>+Ene!MJ222+Feb!MJ222+Mar!MJ222+Abr!MJ222+May!MJ222+Jun!MJ222+Jul!MJ222+Ago!MJ222+Set!MJ222+Oct!MJ222+Nov!MJ222+Dic!MJ222</f>
        <v>0</v>
      </c>
      <c r="MK222" s="158">
        <f>+Ene!MK222+Feb!MK222+Mar!MK222+Abr!MK222+May!MK222+Jun!MK222+Jul!MK222+Ago!MK222+Set!MK222+Oct!MK222+Nov!MK222+Dic!MK222</f>
        <v>0</v>
      </c>
      <c r="ML222" s="158">
        <f>+Ene!ML222+Feb!ML222+Mar!ML222+Abr!ML222+May!ML222+Jun!ML222+Jul!ML222+Ago!ML222+Set!ML222+Oct!ML222+Nov!ML222+Dic!ML222</f>
        <v>0</v>
      </c>
      <c r="MM222" s="158">
        <f>+Ene!MM222+Feb!MM222+Mar!MM222+Abr!MM222+May!MM222+Jun!MM222+Jul!MM222+Ago!MM222+Set!MM222+Oct!MM222+Nov!MM222+Dic!MM222</f>
        <v>0</v>
      </c>
      <c r="MN222" s="158">
        <f>+Ene!MN222+Feb!MN222+Mar!MN222+Abr!MN222+May!MN222+Jun!MN222+Jul!MN222+Ago!MN222+Set!MN222+Oct!MN222+Nov!MN222+Dic!MN222</f>
        <v>0</v>
      </c>
      <c r="MO222" s="158">
        <f>+Ene!MO222+Feb!MO222+Mar!MO222+Abr!MO222+May!MO222+Jun!MO222+Jul!MO222+Ago!MO222+Set!MO222+Oct!MO222+Nov!MO222+Dic!MO222</f>
        <v>0</v>
      </c>
      <c r="MP222" s="158">
        <f>+Ene!MP222+Feb!MP222+Mar!MP222+Abr!MP222+May!MP222+Jun!MP222+Jul!MP222+Ago!MP222+Set!MP222+Oct!MP222+Nov!MP222+Dic!MP222</f>
        <v>0</v>
      </c>
      <c r="MQ222" s="158">
        <f>+Ene!MQ222+Feb!MQ222+Mar!MQ222+Abr!MQ222+May!MQ222+Jun!MQ222+Jul!MQ222+Ago!MQ222+Set!MQ222+Oct!MQ222+Nov!MQ222+Dic!MQ222</f>
        <v>0</v>
      </c>
      <c r="MR222" s="158">
        <f>+Ene!MR222+Feb!MR222+Mar!MR222+Abr!MR222+May!MR222+Jun!MR222+Jul!MR222+Ago!MR222+Set!MR222+Oct!MR222+Nov!MR222+Dic!MR222</f>
        <v>0</v>
      </c>
      <c r="MS222" s="158">
        <f>+Ene!MS222+Feb!MS222+Mar!MS222+Abr!MS222+May!MS222+Jun!MS222+Jul!MS222+Ago!MS222+Set!MS222+Oct!MS222+Nov!MS222+Dic!MS222</f>
        <v>0</v>
      </c>
      <c r="MT222" s="158">
        <f>+Ene!MT222+Feb!MT222+Mar!MT222+Abr!MT222+May!MT222+Jun!MT222+Jul!MT222+Ago!MT222+Set!MT222+Oct!MT222+Nov!MT222+Dic!MT222</f>
        <v>0</v>
      </c>
      <c r="MU222" s="158">
        <f>+Ene!MU222+Feb!MU222+Mar!MU222+Abr!MU222+May!MU222+Jun!MU222+Jul!MU222+Ago!MU222+Set!MU222+Oct!MU222+Nov!MU222+Dic!MU222</f>
        <v>0</v>
      </c>
      <c r="MV222" s="158">
        <f>+Ene!MV222+Feb!MV222+Mar!MV222+Abr!MV222+May!MV222+Jun!MV222+Jul!MV222+Ago!MV222+Set!MV222+Oct!MV222+Nov!MV222+Dic!MV222</f>
        <v>0</v>
      </c>
      <c r="MW222" s="158">
        <f>+Ene!MW222+Feb!MW222+Mar!MW222+Abr!MW222+May!MW222+Jun!MW222+Jul!MW222+Ago!MW222+Set!MW222+Oct!MW222+Nov!MW222+Dic!MW222</f>
        <v>0</v>
      </c>
      <c r="MX222" s="158">
        <f>+Ene!MX222+Feb!MX222+Mar!MX222+Abr!MX222+May!MX222+Jun!MX222+Jul!MX222+Ago!MX222+Set!MX222+Oct!MX222+Nov!MX222+Dic!MX222</f>
        <v>0</v>
      </c>
      <c r="MY222" s="158">
        <f>+Ene!MY222+Feb!MY222+Mar!MY222+Abr!MY222+May!MY222+Jun!MY222+Jul!MY222+Ago!MY222+Set!MY222+Oct!MY222+Nov!MY222+Dic!MY222</f>
        <v>0</v>
      </c>
      <c r="MZ222" s="158">
        <f>+Ene!MZ222+Feb!MZ222+Mar!MZ222+Abr!MZ222+May!MZ222+Jun!MZ222+Jul!MZ222+Ago!MZ222+Set!MZ222+Oct!MZ222+Nov!MZ222+Dic!MZ222</f>
        <v>0</v>
      </c>
      <c r="NA222" s="158">
        <f>+Ene!NA222+Feb!NA222+Mar!NA222+Abr!NA222+May!NA222+Jun!NA222+Jul!NA222+Ago!NA222+Set!NA222+Oct!NA222+Nov!NA222+Dic!NA222</f>
        <v>0</v>
      </c>
      <c r="NB222" s="158">
        <f>+Ene!NB222+Feb!NB222+Mar!NB222+Abr!NB222+May!NB222+Jun!NB222+Jul!NB222+Ago!NB222+Set!NB222+Oct!NB222+Nov!NB222+Dic!NB222</f>
        <v>0</v>
      </c>
      <c r="NC222" s="158">
        <f>+Ene!NC222+Feb!NC222+Mar!NC222+Abr!NC222+May!NC222+Jun!NC222+Jul!NC222+Ago!NC222+Set!NC222+Oct!NC222+Nov!NC222+Dic!NC222</f>
        <v>0</v>
      </c>
      <c r="ND222" s="158">
        <f>+Ene!ND222+Feb!ND222+Mar!ND222+Abr!ND222+May!ND222+Jun!ND222+Jul!ND222+Ago!ND222+Set!ND222+Oct!ND222+Nov!ND222+Dic!ND222</f>
        <v>0</v>
      </c>
      <c r="NE222" s="158">
        <f>+Ene!NE222+Feb!NE222+Mar!NE222+Abr!NE222+May!NE222+Jun!NE222+Jul!NE222+Ago!NE222+Set!NE222+Oct!NE222+Nov!NE222+Dic!NE222</f>
        <v>0</v>
      </c>
      <c r="NF222" s="158">
        <f>+Ene!NF222+Feb!NF222+Mar!NF222+Abr!NF222+May!NF222+Jun!NF222+Jul!NF222+Ago!NF222+Set!NF222+Oct!NF222+Nov!NF222+Dic!NF222</f>
        <v>0</v>
      </c>
      <c r="NG222" s="158">
        <f>+Ene!NG222+Feb!NG222+Mar!NG222+Abr!NG222+May!NG222+Jun!NG222+Jul!NG222+Ago!NG222+Set!NG222+Oct!NG222+Nov!NG222+Dic!NG222</f>
        <v>0</v>
      </c>
      <c r="NH222" s="158">
        <f>+Ene!NH222+Feb!NH222+Mar!NH222+Abr!NH222+May!NH222+Jun!NH222+Jul!NH222+Ago!NH222+Set!NH222+Oct!NH222+Nov!NH222+Dic!NH222</f>
        <v>0</v>
      </c>
      <c r="NI222" s="158">
        <f>+Ene!NI222+Feb!NI222+Mar!NI222+Abr!NI222+May!NI222+Jun!NI222+Jul!NI222+Ago!NI222+Set!NI222+Oct!NI222+Nov!NI222+Dic!NI222</f>
        <v>0</v>
      </c>
      <c r="NJ222" s="158">
        <f>+Ene!NJ222+Feb!NJ222+Mar!NJ222+Abr!NJ222+May!NJ222+Jun!NJ222+Jul!NJ222+Ago!NJ222+Set!NJ222+Oct!NJ222+Nov!NJ222+Dic!NJ222</f>
        <v>0</v>
      </c>
      <c r="NK222" s="158">
        <f>+Ene!NK222+Feb!NK222+Mar!NK222+Abr!NK222+May!NK222+Jun!NK222+Jul!NK222+Ago!NK222+Set!NK222+Oct!NK222+Nov!NK222+Dic!NK222</f>
        <v>0</v>
      </c>
      <c r="NL222" s="158">
        <f>+Ene!NL222+Feb!NL222+Mar!NL222+Abr!NL222+May!NL222+Jun!NL222+Jul!NL222+Ago!NL222+Set!NL222+Oct!NL222+Nov!NL222+Dic!NL222</f>
        <v>0</v>
      </c>
      <c r="NM222" s="158">
        <f>+Ene!NM222+Feb!NM222+Mar!NM222+Abr!NM222+May!NM222+Jun!NM222+Jul!NM222+Ago!NM222+Set!NM222+Oct!NM222+Nov!NM222+Dic!NM222</f>
        <v>0</v>
      </c>
      <c r="NN222" s="158">
        <f>+Ene!NN222+Feb!NN222+Mar!NN222+Abr!NN222+May!NN222+Jun!NN222+Jul!NN222+Ago!NN222+Set!NN222+Oct!NN222+Nov!NN222+Dic!NN222</f>
        <v>0</v>
      </c>
      <c r="NO222" s="158">
        <f>+Ene!NO222+Feb!NO222+Mar!NO222+Abr!NO222+May!NO222+Jun!NO222+Jul!NO222+Ago!NO222+Set!NO222+Oct!NO222+Nov!NO222+Dic!NO222</f>
        <v>0</v>
      </c>
      <c r="NP222" s="158">
        <f>+Ene!NP222+Feb!NP222+Mar!NP222+Abr!NP222+May!NP222+Jun!NP222+Jul!NP222+Ago!NP222+Set!NP222+Oct!NP222+Nov!NP222+Dic!NP222</f>
        <v>0</v>
      </c>
      <c r="NQ222" s="158">
        <f>+Ene!NQ222+Feb!NQ222+Mar!NQ222+Abr!NQ222+May!NQ222+Jun!NQ222+Jul!NQ222+Ago!NQ222+Set!NQ222+Oct!NQ222+Nov!NQ222+Dic!NQ222</f>
        <v>0</v>
      </c>
      <c r="NR222" s="158">
        <f>+Ene!NR222+Feb!NR222+Mar!NR222+Abr!NR222+May!NR222+Jun!NR222+Jul!NR222+Ago!NR222+Set!NR222+Oct!NR222+Nov!NR222+Dic!NR222</f>
        <v>0</v>
      </c>
      <c r="NS222" s="158">
        <f>+Ene!NS222+Feb!NS222+Mar!NS222+Abr!NS222+May!NS222+Jun!NS222+Jul!NS222+Ago!NS222+Set!NS222+Oct!NS222+Nov!NS222+Dic!NS222</f>
        <v>0</v>
      </c>
      <c r="NT222" s="158">
        <f>+Ene!NT222+Feb!NT222+Mar!NT222+Abr!NT222+May!NT222+Jun!NT222+Jul!NT222+Ago!NT222+Set!NT222+Oct!NT222+Nov!NT222+Dic!NT222</f>
        <v>0</v>
      </c>
      <c r="NU222" s="158">
        <f>+Ene!NU222+Feb!NU222+Mar!NU222+Abr!NU222+May!NU222+Jun!NU222+Jul!NU222+Ago!NU222+Set!NU222+Oct!NU222+Nov!NU222+Dic!NU222</f>
        <v>0</v>
      </c>
      <c r="NV222" s="158">
        <f>+Ene!NV222+Feb!NV222+Mar!NV222+Abr!NV222+May!NV222+Jun!NV222+Jul!NV222+Ago!NV222+Set!NV222+Oct!NV222+Nov!NV222+Dic!NV222</f>
        <v>0</v>
      </c>
      <c r="NW222" s="158">
        <f>+Ene!NW222+Feb!NW222+Mar!NW222+Abr!NW222+May!NW222+Jun!NW222+Jul!NW222+Ago!NW222+Set!NW222+Oct!NW222+Nov!NW222+Dic!NW222</f>
        <v>0</v>
      </c>
      <c r="NX222" s="158">
        <f>+Ene!NX222+Feb!NX222+Mar!NX222+Abr!NX222+May!NX222+Jun!NX222+Jul!NX222+Ago!NX222+Set!NX222+Oct!NX222+Nov!NX222+Dic!NX222</f>
        <v>0</v>
      </c>
      <c r="NY222" s="158">
        <f>+Ene!NY222+Feb!NY222+Mar!NY222+Abr!NY222+May!NY222+Jun!NY222+Jul!NY222+Ago!NY222+Set!NY222+Oct!NY222+Nov!NY222+Dic!NY222</f>
        <v>0</v>
      </c>
      <c r="NZ222" s="158">
        <f>+Ene!NZ222+Feb!NZ222+Mar!NZ222+Abr!NZ222+May!NZ222+Jun!NZ222+Jul!NZ222+Ago!NZ222+Set!NZ222+Oct!NZ222+Nov!NZ222+Dic!NZ222</f>
        <v>0</v>
      </c>
      <c r="OA222" s="158">
        <f>+Ene!OA222+Feb!OA222+Mar!OA222+Abr!OA222+May!OA222+Jun!OA222+Jul!OA222+Ago!OA222+Set!OA222+Oct!OA222+Nov!OA222+Dic!OA222</f>
        <v>0</v>
      </c>
      <c r="OB222" s="158">
        <f>+Ene!OB222+Feb!OB222+Mar!OB222+Abr!OB222+May!OB222+Jun!OB222+Jul!OB222+Ago!OB222+Set!OB222+Oct!OB222+Nov!OB222+Dic!OB222</f>
        <v>0</v>
      </c>
      <c r="OC222" s="158">
        <f>+Ene!OC222+Feb!OC222+Mar!OC222+Abr!OC222+May!OC222+Jun!OC222+Jul!OC222+Ago!OC222+Set!OC222+Oct!OC222+Nov!OC222+Dic!OC222</f>
        <v>0</v>
      </c>
      <c r="OD222" s="158">
        <f>+Ene!OD222+Feb!OD222+Mar!OD222+Abr!OD222+May!OD222+Jun!OD222+Jul!OD222+Ago!OD222+Set!OD222+Oct!OD222+Nov!OD222+Dic!OD222</f>
        <v>0</v>
      </c>
      <c r="OE222" s="158">
        <f>+Ene!OE222+Feb!OE222+Mar!OE222+Abr!OE222+May!OE222+Jun!OE222+Jul!OE222+Ago!OE222+Set!OE222+Oct!OE222+Nov!OE222+Dic!OE222</f>
        <v>0</v>
      </c>
      <c r="OF222" s="158">
        <f>+Ene!OF222+Feb!OF222+Mar!OF222+Abr!OF222+May!OF222+Jun!OF222+Jul!OF222+Ago!OF222+Set!OF222+Oct!OF222+Nov!OF222+Dic!OF222</f>
        <v>0</v>
      </c>
      <c r="OG222" s="158">
        <f>+Ene!OG222+Feb!OG222+Mar!OG222+Abr!OG222+May!OG222+Jun!OG222+Jul!OG222+Ago!OG222+Set!OG222+Oct!OG222+Nov!OG222+Dic!OG222</f>
        <v>0</v>
      </c>
      <c r="OH222" s="158">
        <f>+Ene!OH222+Feb!OH222+Mar!OH222+Abr!OH222+May!OH222+Jun!OH222+Jul!OH222+Ago!OH222+Set!OH222+Oct!OH222+Nov!OH222+Dic!OH222</f>
        <v>0</v>
      </c>
      <c r="OI222" s="158">
        <f>+Ene!OI222+Feb!OI222+Mar!OI222+Abr!OI222+May!OI222+Jun!OI222+Jul!OI222+Ago!OI222+Set!OI222+Oct!OI222+Nov!OI222+Dic!OI222</f>
        <v>0</v>
      </c>
      <c r="OJ222" s="158">
        <f>+Ene!OJ222+Feb!OJ222+Mar!OJ222+Abr!OJ222+May!OJ222+Jun!OJ222+Jul!OJ222+Ago!OJ222+Set!OJ222+Oct!OJ222+Nov!OJ222+Dic!OJ222</f>
        <v>0</v>
      </c>
      <c r="OK222" s="158">
        <f>+Ene!OK222+Feb!OK222+Mar!OK222+Abr!OK222+May!OK222+Jun!OK222+Jul!OK222+Ago!OK222+Set!OK222+Oct!OK222+Nov!OK222+Dic!OK222</f>
        <v>0</v>
      </c>
      <c r="OL222" s="158">
        <f>+Ene!OL222+Feb!OL222+Mar!OL222+Abr!OL222+May!OL222+Jun!OL222+Jul!OL222+Ago!OL222+Set!OL222+Oct!OL222+Nov!OL222+Dic!OL222</f>
        <v>0</v>
      </c>
      <c r="OM222" s="158">
        <f>+Ene!OM222+Feb!OM222+Mar!OM222+Abr!OM222+May!OM222+Jun!OM222+Jul!OM222+Ago!OM222+Set!OM222+Oct!OM222+Nov!OM222+Dic!OM222</f>
        <v>0</v>
      </c>
      <c r="ON222" s="158">
        <f>+Ene!ON222+Feb!ON222+Mar!ON222+Abr!ON222+May!ON222+Jun!ON222+Jul!ON222+Ago!ON222+Set!ON222+Oct!ON222+Nov!ON222+Dic!ON222</f>
        <v>0</v>
      </c>
      <c r="OO222" s="158">
        <f>+Ene!OO222+Feb!OO222+Mar!OO222+Abr!OO222+May!OO222+Jun!OO222+Jul!OO222+Ago!OO222+Set!OO222+Oct!OO222+Nov!OO222+Dic!OO222</f>
        <v>0</v>
      </c>
      <c r="OP222" s="158">
        <f>+Ene!OP222+Feb!OP222+Mar!OP222+Abr!OP222+May!OP222+Jun!OP222+Jul!OP222+Ago!OP222+Set!OP222+Oct!OP222+Nov!OP222+Dic!OP222</f>
        <v>0</v>
      </c>
      <c r="OQ222" s="158">
        <f>+Ene!OQ222+Feb!OQ222+Mar!OQ222+Abr!OQ222+May!OQ222+Jun!OQ222+Jul!OQ222+Ago!OQ222+Set!OQ222+Oct!OQ222+Nov!OQ222+Dic!OQ222</f>
        <v>0</v>
      </c>
      <c r="OR222" s="158">
        <f>+Ene!OR222+Feb!OR222+Mar!OR222+Abr!OR222+May!OR222+Jun!OR222+Jul!OR222+Ago!OR222+Set!OR222+Oct!OR222+Nov!OR222+Dic!OR222</f>
        <v>0</v>
      </c>
      <c r="OS222" s="158">
        <f>+Ene!OS222+Feb!OS222+Mar!OS222+Abr!OS222+May!OS222+Jun!OS222+Jul!OS222+Ago!OS222+Set!OS222+Oct!OS222+Nov!OS222+Dic!OS222</f>
        <v>0</v>
      </c>
      <c r="OT222" s="158">
        <f>+Ene!OT222+Feb!OT222+Mar!OT222+Abr!OT222+May!OT222+Jun!OT222+Jul!OT222+Ago!OT222+Set!OT222+Oct!OT222+Nov!OT222+Dic!OT222</f>
        <v>0</v>
      </c>
      <c r="OU222" s="158">
        <f>+Ene!OU222+Feb!OU222+Mar!OU222+Abr!OU222+May!OU222+Jun!OU222+Jul!OU222+Ago!OU222+Set!OU222+Oct!OU222+Nov!OU222+Dic!OU222</f>
        <v>0</v>
      </c>
      <c r="OV222" s="158">
        <f>+Ene!OV222+Feb!OV222+Mar!OV222+Abr!OV222+May!OV222+Jun!OV222+Jul!OV222+Ago!OV222+Set!OV222+Oct!OV222+Nov!OV222+Dic!OV222</f>
        <v>0</v>
      </c>
      <c r="OW222" s="158">
        <f>+Ene!OW222+Feb!OW222+Mar!OW222+Abr!OW222+May!OW222+Jun!OW222+Jul!OW222+Ago!OW222+Set!OW222+Oct!OW222+Nov!OW222+Dic!OW222</f>
        <v>0</v>
      </c>
      <c r="OX222" s="158">
        <f>+Ene!OX222+Feb!OX222+Mar!OX222+Abr!OX222+May!OX222+Jun!OX222+Jul!OX222+Ago!OX222+Set!OX222+Oct!OX222+Nov!OX222+Dic!OX222</f>
        <v>0</v>
      </c>
      <c r="OY222" s="158">
        <f>+Ene!OY222+Feb!OY222+Mar!OY222+Abr!OY222+May!OY222+Jun!OY222+Jul!OY222+Ago!OY222+Set!OY222+Oct!OY222+Nov!OY222+Dic!OY222</f>
        <v>0</v>
      </c>
      <c r="OZ222" s="158">
        <f>+Ene!OZ222+Feb!OZ222+Mar!OZ222+Abr!OZ222+May!OZ222+Jun!OZ222+Jul!OZ222+Ago!OZ222+Set!OZ222+Oct!OZ222+Nov!OZ222+Dic!OZ222</f>
        <v>0</v>
      </c>
      <c r="PA222" s="158">
        <f>+Ene!PA222+Feb!PA222+Mar!PA222+Abr!PA222+May!PA222+Jun!PA222+Jul!PA222+Ago!PA222+Set!PA222+Oct!PA222+Nov!PA222+Dic!PA222</f>
        <v>0</v>
      </c>
      <c r="PB222" s="158">
        <f>+Ene!PB222+Feb!PB222+Mar!PB222+Abr!PB222+May!PB222+Jun!PB222+Jul!PB222+Ago!PB222+Set!PB222+Oct!PB222+Nov!PB222+Dic!PB222</f>
        <v>0</v>
      </c>
      <c r="PC222" s="158">
        <f>+Ene!PC222+Feb!PC222+Mar!PC222+Abr!PC222+May!PC222+Jun!PC222+Jul!PC222+Ago!PC222+Set!PC222+Oct!PC222+Nov!PC222+Dic!PC222</f>
        <v>0</v>
      </c>
      <c r="PD222" s="158">
        <f>+Ene!PD222+Feb!PD222+Mar!PD222+Abr!PD222+May!PD222+Jun!PD222+Jul!PD222+Ago!PD222+Set!PD222+Oct!PD222+Nov!PD222+Dic!PD222</f>
        <v>0</v>
      </c>
      <c r="PE222" s="158">
        <f>+Ene!PE222+Feb!PE222+Mar!PE222+Abr!PE222+May!PE222+Jun!PE222+Jul!PE222+Ago!PE222+Set!PE222+Oct!PE222+Nov!PE222+Dic!PE222</f>
        <v>0</v>
      </c>
      <c r="PF222" s="158">
        <f>+Ene!PF222+Feb!PF222+Mar!PF222+Abr!PF222+May!PF222+Jun!PF222+Jul!PF222+Ago!PF222+Set!PF222+Oct!PF222+Nov!PF222+Dic!PF222</f>
        <v>0</v>
      </c>
      <c r="PG222" s="158">
        <f>+Ene!PG222+Feb!PG222+Mar!PG222+Abr!PG222+May!PG222+Jun!PG222+Jul!PG222+Ago!PG222+Set!PG222+Oct!PG222+Nov!PG222+Dic!PG222</f>
        <v>0</v>
      </c>
      <c r="PH222" s="158">
        <f>+Ene!PH222+Feb!PH222+Mar!PH222+Abr!PH222+May!PH222+Jun!PH222+Jul!PH222+Ago!PH222+Set!PH222+Oct!PH222+Nov!PH222+Dic!PH222</f>
        <v>0</v>
      </c>
      <c r="PI222" s="158">
        <f>+Ene!PI222+Feb!PI222+Mar!PI222+Abr!PI222+May!PI222+Jun!PI222+Jul!PI222+Ago!PI222+Set!PI222+Oct!PI222+Nov!PI222+Dic!PI222</f>
        <v>0</v>
      </c>
      <c r="PJ222" s="158">
        <f>+Ene!PJ222+Feb!PJ222+Mar!PJ222+Abr!PJ222+May!PJ222+Jun!PJ222+Jul!PJ222+Ago!PJ222+Set!PJ222+Oct!PJ222+Nov!PJ222+Dic!PJ222</f>
        <v>0</v>
      </c>
      <c r="PK222" s="158">
        <f>+Ene!PK222+Feb!PK222+Mar!PK222+Abr!PK222+May!PK222+Jun!PK222+Jul!PK222+Ago!PK222+Set!PK222+Oct!PK222+Nov!PK222+Dic!PK222</f>
        <v>0</v>
      </c>
      <c r="PL222" s="158">
        <f>+Ene!PL222+Feb!PL222+Mar!PL222+Abr!PL222+May!PL222+Jun!PL222+Jul!PL222+Ago!PL222+Set!PL222+Oct!PL222+Nov!PL222+Dic!PL222</f>
        <v>0</v>
      </c>
      <c r="PM222" s="158">
        <f>+Ene!PM222+Feb!PM222+Mar!PM222+Abr!PM222+May!PM222+Jun!PM222+Jul!PM222+Ago!PM222+Set!PM222+Oct!PM222+Nov!PM222+Dic!PM222</f>
        <v>0</v>
      </c>
      <c r="PN222" s="158">
        <f>+Ene!PN222+Feb!PN222+Mar!PN222+Abr!PN222+May!PN222+Jun!PN222+Jul!PN222+Ago!PN222+Set!PN222+Oct!PN222+Nov!PN222+Dic!PN222</f>
        <v>0</v>
      </c>
      <c r="PO222" s="158">
        <f>+Ene!PO222+Feb!PO222+Mar!PO222+Abr!PO222+May!PO222+Jun!PO222+Jul!PO222+Ago!PO222+Set!PO222+Oct!PO222+Nov!PO222+Dic!PO222</f>
        <v>0</v>
      </c>
      <c r="PP222" s="158">
        <f>+Ene!PP222+Feb!PP222+Mar!PP222+Abr!PP222+May!PP222+Jun!PP222+Jul!PP222+Ago!PP222+Set!PP222+Oct!PP222+Nov!PP222+Dic!PP222</f>
        <v>0</v>
      </c>
      <c r="PQ222" s="158">
        <f>+Ene!PQ222+Feb!PQ222+Mar!PQ222+Abr!PQ222+May!PQ222+Jun!PQ222+Jul!PQ222+Ago!PQ222+Set!PQ222+Oct!PQ222+Nov!PQ222+Dic!PQ222</f>
        <v>0</v>
      </c>
      <c r="PR222" s="158">
        <f>+Ene!PR222+Feb!PR222+Mar!PR222+Abr!PR222+May!PR222+Jun!PR222+Jul!PR222+Ago!PR222+Set!PR222+Oct!PR222+Nov!PR222+Dic!PR222</f>
        <v>0</v>
      </c>
      <c r="PS222" s="158">
        <f>+Ene!PS222+Feb!PS222+Mar!PS222+Abr!PS222+May!PS222+Jun!PS222+Jul!PS222+Ago!PS222+Set!PS222+Oct!PS222+Nov!PS222+Dic!PS222</f>
        <v>0</v>
      </c>
      <c r="PT222" s="158">
        <f>+Ene!PT222+Feb!PT222+Mar!PT222+Abr!PT222+May!PT222+Jun!PT222+Jul!PT222+Ago!PT222+Set!PT222+Oct!PT222+Nov!PT222+Dic!PT222</f>
        <v>0</v>
      </c>
      <c r="PU222" s="158">
        <f>+Ene!PU222+Feb!PU222+Mar!PU222+Abr!PU222+May!PU222+Jun!PU222+Jul!PU222+Ago!PU222+Set!PU222+Oct!PU222+Nov!PU222+Dic!PU222</f>
        <v>0</v>
      </c>
      <c r="PV222" s="158">
        <f>+Ene!PV222+Feb!PV222+Mar!PV222+Abr!PV222+May!PV222+Jun!PV222+Jul!PV222+Ago!PV222+Set!PV222+Oct!PV222+Nov!PV222+Dic!PV222</f>
        <v>0</v>
      </c>
      <c r="PW222" s="158">
        <f>+Ene!PW222+Feb!PW222+Mar!PW222+Abr!PW222+May!PW222+Jun!PW222+Jul!PW222+Ago!PW222+Set!PW222+Oct!PW222+Nov!PW222+Dic!PW222</f>
        <v>0</v>
      </c>
      <c r="PX222" s="158">
        <f>+Ene!PX222+Feb!PX222+Mar!PX222+Abr!PX222+May!PX222+Jun!PX222+Jul!PX222+Ago!PX222+Set!PX222+Oct!PX222+Nov!PX222+Dic!PX222</f>
        <v>0</v>
      </c>
      <c r="PY222" s="158">
        <f>+Ene!PY222+Feb!PY222+Mar!PY222+Abr!PY222+May!PY222+Jun!PY222+Jul!PY222+Ago!PY222+Set!PY222+Oct!PY222+Nov!PY222+Dic!PY222</f>
        <v>0</v>
      </c>
      <c r="PZ222" s="158">
        <f>+Ene!PZ222+Feb!PZ222+Mar!PZ222+Abr!PZ222+May!PZ222+Jun!PZ222+Jul!PZ222+Ago!PZ222+Set!PZ222+Oct!PZ222+Nov!PZ222+Dic!PZ222</f>
        <v>0</v>
      </c>
      <c r="QA222" s="158">
        <f>+Ene!QA222+Feb!QA222+Mar!QA222+Abr!QA222+May!QA222+Jun!QA222+Jul!QA222+Ago!QA222+Set!QA222+Oct!QA222+Nov!QA222+Dic!QA222</f>
        <v>0</v>
      </c>
      <c r="QB222" s="158">
        <f>+Ene!QB222+Feb!QB222+Mar!QB222+Abr!QB222+May!QB222+Jun!QB222+Jul!QB222+Ago!QB222+Set!QB222+Oct!QB222+Nov!QB222+Dic!QB222</f>
        <v>0</v>
      </c>
      <c r="QC222" s="158">
        <f>+Ene!QC222+Feb!QC222+Mar!QC222+Abr!QC222+May!QC222+Jun!QC222+Jul!QC222+Ago!QC222+Set!QC222+Oct!QC222+Nov!QC222+Dic!QC222</f>
        <v>0</v>
      </c>
      <c r="QD222" s="158">
        <f>+Ene!QD222+Feb!QD222+Mar!QD222+Abr!QD222+May!QD222+Jun!QD222+Jul!QD222+Ago!QD222+Set!QD222+Oct!QD222+Nov!QD222+Dic!QD222</f>
        <v>0</v>
      </c>
      <c r="QE222" s="158">
        <f>+Ene!QE222+Feb!QE222+Mar!QE222+Abr!QE222+May!QE222+Jun!QE222+Jul!QE222+Ago!QE222+Set!QE222+Oct!QE222+Nov!QE222+Dic!QE222</f>
        <v>0</v>
      </c>
      <c r="QF222" s="158">
        <f>+Ene!QF222+Feb!QF222+Mar!QF222+Abr!QF222+May!QF222+Jun!QF222+Jul!QF222+Ago!QF222+Set!QF222+Oct!QF222+Nov!QF222+Dic!QF222</f>
        <v>0</v>
      </c>
      <c r="QG222" s="158">
        <f>+Ene!QG222+Feb!QG222+Mar!QG222+Abr!QG222+May!QG222+Jun!QG222+Jul!QG222+Ago!QG222+Set!QG222+Oct!QG222+Nov!QG222+Dic!QG222</f>
        <v>1</v>
      </c>
      <c r="QH222" s="158">
        <f>+Ene!QH222+Feb!QH222+Mar!QH222+Abr!QH222+May!QH222+Jun!QH222+Jul!QH222+Ago!QH222+Set!QH222+Oct!QH222+Nov!QH222+Dic!QH222</f>
        <v>1</v>
      </c>
      <c r="QI222" s="158">
        <f>+Ene!QI222+Feb!QI222+Mar!QI222+Abr!QI222+May!QI222+Jun!QI222+Jul!QI222+Ago!QI222+Set!QI222+Oct!QI222+Nov!QI222+Dic!QI222</f>
        <v>0</v>
      </c>
      <c r="QJ222" s="158">
        <f>+Ene!QJ222+Feb!QJ222+Mar!QJ222+Abr!QJ222+May!QJ222+Jun!QJ222+Jul!QJ222+Ago!QJ222+Set!QJ222+Oct!QJ222+Nov!QJ222+Dic!QJ222</f>
        <v>0</v>
      </c>
      <c r="QK222" s="158">
        <f>+Ene!QK222+Feb!QK222+Mar!QK222+Abr!QK222+May!QK222+Jun!QK222+Jul!QK222+Ago!QK222+Set!QK222+Oct!QK222+Nov!QK222+Dic!QK222</f>
        <v>0</v>
      </c>
      <c r="QL222" s="158">
        <f>+Ene!QL222+Feb!QL222+Mar!QL222+Abr!QL222+May!QL222+Jun!QL222+Jul!QL222+Ago!QL222+Set!QL222+Oct!QL222+Nov!QL222+Dic!QL222</f>
        <v>1</v>
      </c>
      <c r="QM222" s="158">
        <f>+Ene!QM222+Feb!QM222+Mar!QM222+Abr!QM222+May!QM222+Jun!QM222+Jul!QM222+Ago!QM222+Set!QM222+Oct!QM222+Nov!QM222+Dic!QM222</f>
        <v>0</v>
      </c>
      <c r="QN222" s="158">
        <f>+Ene!QN222+Feb!QN222+Mar!QN222+Abr!QN222+May!QN222+Jun!QN222+Jul!QN222+Ago!QN222+Set!QN222+Oct!QN222+Nov!QN222+Dic!QN222</f>
        <v>0</v>
      </c>
      <c r="QO222" s="158">
        <f>+Ene!QO222+Feb!QO222+Mar!QO222+Abr!QO222+May!QO222+Jun!QO222+Jul!QO222+Ago!QO222+Set!QO222+Oct!QO222+Nov!QO222+Dic!QO222</f>
        <v>0</v>
      </c>
      <c r="QP222" s="158">
        <f>+Ene!QP222+Feb!QP222+Mar!QP222+Abr!QP222+May!QP222+Jun!QP222+Jul!QP222+Ago!QP222+Set!QP222+Oct!QP222+Nov!QP222+Dic!QP222</f>
        <v>0</v>
      </c>
      <c r="QQ222" s="158">
        <f>+Ene!QQ222+Feb!QQ222+Mar!QQ222+Abr!QQ222+May!QQ222+Jun!QQ222+Jul!QQ222+Ago!QQ222+Set!QQ222+Oct!QQ222+Nov!QQ222+Dic!QQ222</f>
        <v>0</v>
      </c>
      <c r="QR222" s="158">
        <f>+Ene!QR222+Feb!QR222+Mar!QR222+Abr!QR222+May!QR222+Jun!QR222+Jul!QR222+Ago!QR222+Set!QR222+Oct!QR222+Nov!QR222+Dic!QR222</f>
        <v>0</v>
      </c>
      <c r="QS222" s="158">
        <f>+Ene!QS222+Feb!QS222+Mar!QS222+Abr!QS222+May!QS222+Jun!QS222+Jul!QS222+Ago!QS222+Set!QS222+Oct!QS222+Nov!QS222+Dic!QS222</f>
        <v>0</v>
      </c>
      <c r="QT222" s="158">
        <f>+Ene!QT222+Feb!QT222+Mar!QT222+Abr!QT222+May!QT222+Jun!QT222+Jul!QT222+Ago!QT222+Set!QT222+Oct!QT222+Nov!QT222+Dic!QT222</f>
        <v>0</v>
      </c>
      <c r="QU222" s="158">
        <f>+Ene!QU222+Feb!QU222+Mar!QU222+Abr!QU222+May!QU222+Jun!QU222+Jul!QU222+Ago!QU222+Set!QU222+Oct!QU222+Nov!QU222+Dic!QU222</f>
        <v>0</v>
      </c>
      <c r="QV222" s="158">
        <f>+Ene!QV222+Feb!QV222+Mar!QV222+Abr!QV222+May!QV222+Jun!QV222+Jul!QV222+Ago!QV222+Set!QV222+Oct!QV222+Nov!QV222+Dic!QV222</f>
        <v>0</v>
      </c>
      <c r="QW222" s="158">
        <f>+Ene!QW222+Feb!QW222+Mar!QW222+Abr!QW222+May!QW222+Jun!QW222+Jul!QW222+Ago!QW222+Set!QW222+Oct!QW222+Nov!QW222+Dic!QW222</f>
        <v>0</v>
      </c>
      <c r="QX222" s="158">
        <f>+Ene!QX222+Feb!QX222+Mar!QX222+Abr!QX222+May!QX222+Jun!QX222+Jul!QX222+Ago!QX222+Set!QX222+Oct!QX222+Nov!QX222+Dic!QX222</f>
        <v>0</v>
      </c>
      <c r="QY222" s="158">
        <f>+Ene!QY222+Feb!QY222+Mar!QY222+Abr!QY222+May!QY222+Jun!QY222+Jul!QY222+Ago!QY222+Set!QY222+Oct!QY222+Nov!QY222+Dic!QY222</f>
        <v>0</v>
      </c>
      <c r="QZ222" s="158">
        <f>+Ene!QZ222+Feb!QZ222+Mar!QZ222+Abr!QZ222+May!QZ222+Jun!QZ222+Jul!QZ222+Ago!QZ222+Set!QZ222+Oct!QZ222+Nov!QZ222+Dic!QZ222</f>
        <v>0</v>
      </c>
      <c r="RA222" s="158">
        <f>+Ene!RA222+Feb!RA222+Mar!RA222+Abr!RA222+May!RA222+Jun!RA222+Jul!RA222+Ago!RA222+Set!RA222+Oct!RA222+Nov!RA222+Dic!RA222</f>
        <v>0</v>
      </c>
      <c r="RB222" s="158">
        <f>+Ene!RB222+Feb!RB222+Mar!RB222+Abr!RB222+May!RB222+Jun!RB222+Jul!RB222+Ago!RB222+Set!RB222+Oct!RB222+Nov!RB222+Dic!RB222</f>
        <v>0</v>
      </c>
      <c r="RC222" s="158">
        <f>+Ene!RC222+Feb!RC222+Mar!RC222+Abr!RC222+May!RC222+Jun!RC222+Jul!RC222+Ago!RC222+Set!RC222+Oct!RC222+Nov!RC222+Dic!RC222</f>
        <v>0</v>
      </c>
      <c r="RD222" s="158">
        <f>+Ene!RD222+Feb!RD222+Mar!RD222+Abr!RD222+May!RD222+Jun!RD222+Jul!RD222+Ago!RD222+Set!RD222+Oct!RD222+Nov!RD222+Dic!RD222</f>
        <v>0</v>
      </c>
      <c r="RE222" s="158">
        <f>+Ene!RE222+Feb!RE222+Mar!RE222+Abr!RE222+May!RE222+Jun!RE222+Jul!RE222+Ago!RE222+Set!RE222+Oct!RE222+Nov!RE222+Dic!RE222</f>
        <v>0</v>
      </c>
      <c r="RF222" s="158">
        <f>+Ene!RF222+Feb!RF222+Mar!RF222+Abr!RF222+May!RF222+Jun!RF222+Jul!RF222+Ago!RF222+Set!RF222+Oct!RF222+Nov!RF222+Dic!RF222</f>
        <v>0</v>
      </c>
      <c r="RG222" s="158">
        <f>+Ene!RG222+Feb!RG222+Mar!RG222+Abr!RG222+May!RG222+Jun!RG222+Jul!RG222+Ago!RG222+Set!RG222+Oct!RG222+Nov!RG222+Dic!RG222</f>
        <v>0</v>
      </c>
      <c r="RH222" s="158">
        <f>+Ene!RH222+Feb!RH222+Mar!RH222+Abr!RH222+May!RH222+Jun!RH222+Jul!RH222+Ago!RH222+Set!RH222+Oct!RH222+Nov!RH222+Dic!RH222</f>
        <v>0</v>
      </c>
      <c r="RI222" s="158">
        <f>+Ene!RI222+Feb!RI222+Mar!RI222+Abr!RI222+May!RI222+Jun!RI222+Jul!RI222+Ago!RI222+Set!RI222+Oct!RI222+Nov!RI222+Dic!RI222</f>
        <v>0</v>
      </c>
      <c r="RJ222" s="158">
        <f>+Ene!RJ222+Feb!RJ222+Mar!RJ222+Abr!RJ222+May!RJ222+Jun!RJ222+Jul!RJ222+Ago!RJ222+Set!RJ222+Oct!RJ222+Nov!RJ222+Dic!RJ222</f>
        <v>0</v>
      </c>
      <c r="RK222" s="158">
        <f>+Ene!RK222+Feb!RK222+Mar!RK222+Abr!RK222+May!RK222+Jun!RK222+Jul!RK222+Ago!RK222+Set!RK222+Oct!RK222+Nov!RK222+Dic!RK222</f>
        <v>0</v>
      </c>
      <c r="RL222" s="158">
        <f>+Ene!RL222+Feb!RL222+Mar!RL222+Abr!RL222+May!RL222+Jun!RL222+Jul!RL222+Ago!RL222+Set!RL222+Oct!RL222+Nov!RL222+Dic!RL222</f>
        <v>0</v>
      </c>
      <c r="RM222" s="158">
        <f>+Ene!RM222+Feb!RM222+Mar!RM222+Abr!RM222+May!RM222+Jun!RM222+Jul!RM222+Ago!RM222+Set!RM222+Oct!RM222+Nov!RM222+Dic!RM222</f>
        <v>0</v>
      </c>
      <c r="RN222" s="158">
        <f>+Ene!RN222+Feb!RN222+Mar!RN222+Abr!RN222+May!RN222+Jun!RN222+Jul!RN222+Ago!RN222+Set!RN222+Oct!RN222+Nov!RN222+Dic!RN222</f>
        <v>0</v>
      </c>
      <c r="RO222" s="158">
        <f>+Ene!RO222+Feb!RO222+Mar!RO222+Abr!RO222+May!RO222+Jun!RO222+Jul!RO222+Ago!RO222+Set!RO222+Oct!RO222+Nov!RO222+Dic!RO222</f>
        <v>0</v>
      </c>
      <c r="RP222" s="158">
        <f>+Ene!RP222+Feb!RP222+Mar!RP222+Abr!RP222+May!RP222+Jun!RP222+Jul!RP222+Ago!RP222+Set!RP222+Oct!RP222+Nov!RP222+Dic!RP222</f>
        <v>0</v>
      </c>
      <c r="RQ222" s="158">
        <f>+Ene!RQ222+Feb!RQ222+Mar!RQ222+Abr!RQ222+May!RQ222+Jun!RQ222+Jul!RQ222+Ago!RQ222+Set!RQ222+Oct!RQ222+Nov!RQ222+Dic!RQ222</f>
        <v>0</v>
      </c>
      <c r="RR222" s="158">
        <f>+Ene!RR222+Feb!RR222+Mar!RR222+Abr!RR222+May!RR222+Jun!RR222+Jul!RR222+Ago!RR222+Set!RR222+Oct!RR222+Nov!RR222+Dic!RR222</f>
        <v>0</v>
      </c>
      <c r="RS222" s="158">
        <f>+Ene!RS222+Feb!RS222+Mar!RS222+Abr!RS222+May!RS222+Jun!RS222+Jul!RS222+Ago!RS222+Set!RS222+Oct!RS222+Nov!RS222+Dic!RS222</f>
        <v>0</v>
      </c>
      <c r="RT222" s="158">
        <f>+Ene!RT222+Feb!RT222+Mar!RT222+Abr!RT222+May!RT222+Jun!RT222+Jul!RT222+Ago!RT222+Set!RT222+Oct!RT222+Nov!RT222+Dic!RT222</f>
        <v>0</v>
      </c>
      <c r="RU222" s="158">
        <f>+Ene!RU222+Feb!RU222+Mar!RU222+Abr!RU222+May!RU222+Jun!RU222+Jul!RU222+Ago!RU222+Set!RU222+Oct!RU222+Nov!RU222+Dic!RU222</f>
        <v>0</v>
      </c>
      <c r="RV222" s="158">
        <f>+Ene!RV222+Feb!RV222+Mar!RV222+Abr!RV222+May!RV222+Jun!RV222+Jul!RV222+Ago!RV222+Set!RV222+Oct!RV222+Nov!RV222+Dic!RV222</f>
        <v>0</v>
      </c>
      <c r="RW222" s="158">
        <f>+Ene!RW222+Feb!RW222+Mar!RW222+Abr!RW222+May!RW222+Jun!RW222+Jul!RW222+Ago!RW222+Set!RW222+Oct!RW222+Nov!RW222+Dic!RW222</f>
        <v>0</v>
      </c>
      <c r="RX222" s="158">
        <f>+Ene!RX222+Feb!RX222+Mar!RX222+Abr!RX222+May!RX222+Jun!RX222+Jul!RX222+Ago!RX222+Set!RX222+Oct!RX222+Nov!RX222+Dic!RX222</f>
        <v>0</v>
      </c>
      <c r="RY222" s="158">
        <f>+Ene!RY222+Feb!RY222+Mar!RY222+Abr!RY222+May!RY222+Jun!RY222+Jul!RY222+Ago!RY222+Set!RY222+Oct!RY222+Nov!RY222+Dic!RY222</f>
        <v>0</v>
      </c>
      <c r="RZ222" s="158">
        <f>+Ene!RZ222+Feb!RZ222+Mar!RZ222+Abr!RZ222+May!RZ222+Jun!RZ222+Jul!RZ222+Ago!RZ222+Set!RZ222+Oct!RZ222+Nov!RZ222+Dic!RZ222</f>
        <v>0</v>
      </c>
      <c r="SA222" s="158">
        <f>+Ene!SA222+Feb!SA222+Mar!SA222+Abr!SA222+May!SA222+Jun!SA222+Jul!SA222+Ago!SA222+Set!SA222+Oct!SA222+Nov!SA222+Dic!SA222</f>
        <v>0</v>
      </c>
      <c r="SB222" s="158">
        <f>+Ene!SB222+Feb!SB222+Mar!SB222+Abr!SB222+May!SB222+Jun!SB222+Jul!SB222+Ago!SB222+Set!SB222+Oct!SB222+Nov!SB222+Dic!SB222</f>
        <v>0</v>
      </c>
      <c r="SC222" s="158">
        <f>+Ene!SC222+Feb!SC222+Mar!SC222+Abr!SC222+May!SC222+Jun!SC222+Jul!SC222+Ago!SC222+Set!SC222+Oct!SC222+Nov!SC222+Dic!SC222</f>
        <v>0</v>
      </c>
      <c r="SD222" s="158">
        <f>+Ene!SD222+Feb!SD222+Mar!SD222+Abr!SD222+May!SD222+Jun!SD222+Jul!SD222+Ago!SD222+Set!SD222+Oct!SD222+Nov!SD222+Dic!SD222</f>
        <v>0</v>
      </c>
      <c r="SE222" s="158">
        <f>+Ene!SE222+Feb!SE222+Mar!SE222+Abr!SE222+May!SE222+Jun!SE222+Jul!SE222+Ago!SE222+Set!SE222+Oct!SE222+Nov!SE222+Dic!SE222</f>
        <v>0</v>
      </c>
      <c r="SF222" s="158">
        <f>+Ene!SF222+Feb!SF222+Mar!SF222+Abr!SF222+May!SF222+Jun!SF222+Jul!SF222+Ago!SF222+Set!SF222+Oct!SF222+Nov!SF222+Dic!SF222</f>
        <v>0</v>
      </c>
      <c r="SG222" s="158">
        <f>+Ene!SG222+Feb!SG222+Mar!SG222+Abr!SG222+May!SG222+Jun!SG222+Jul!SG222+Ago!SG222+Set!SG222+Oct!SG222+Nov!SG222+Dic!SG222</f>
        <v>0</v>
      </c>
      <c r="SH222" s="158">
        <f>+Ene!SH222+Feb!SH222+Mar!SH222+Abr!SH222+May!SH222+Jun!SH222+Jul!SH222+Ago!SH222+Set!SH222+Oct!SH222+Nov!SH222+Dic!SH222</f>
        <v>0</v>
      </c>
      <c r="SI222" s="158">
        <f>+Ene!SI222+Feb!SI222+Mar!SI222+Abr!SI222+May!SI222+Jun!SI222+Jul!SI222+Ago!SI222+Set!SI222+Oct!SI222+Nov!SI222+Dic!SI222</f>
        <v>0</v>
      </c>
      <c r="SJ222" s="158">
        <f>+Ene!SJ222+Feb!SJ222+Mar!SJ222+Abr!SJ222+May!SJ222+Jun!SJ222+Jul!SJ222+Ago!SJ222+Set!SJ222+Oct!SJ222+Nov!SJ222+Dic!SJ222</f>
        <v>0</v>
      </c>
      <c r="SK222" s="158">
        <f>+Ene!SK222+Feb!SK222+Mar!SK222+Abr!SK222+May!SK222+Jun!SK222+Jul!SK222+Ago!SK222+Set!SK222+Oct!SK222+Nov!SK222+Dic!SK222</f>
        <v>0</v>
      </c>
      <c r="SL222" s="158">
        <f>+Ene!SL222+Feb!SL222+Mar!SL222+Abr!SL222+May!SL222+Jun!SL222+Jul!SL222+Ago!SL222+Set!SL222+Oct!SL222+Nov!SL222+Dic!SL222</f>
        <v>0</v>
      </c>
      <c r="SM222" s="158">
        <f>+Ene!SM222+Feb!SM222+Mar!SM222+Abr!SM222+May!SM222+Jun!SM222+Jul!SM222+Ago!SM222+Set!SM222+Oct!SM222+Nov!SM222+Dic!SM222</f>
        <v>0</v>
      </c>
      <c r="SN222" s="158">
        <f>+Ene!SN222+Feb!SN222+Mar!SN222+Abr!SN222+May!SN222+Jun!SN222+Jul!SN222+Ago!SN222+Set!SN222+Oct!SN222+Nov!SN222+Dic!SN222</f>
        <v>0</v>
      </c>
      <c r="SO222" s="158">
        <f>+Ene!SO222+Feb!SO222+Mar!SO222+Abr!SO222+May!SO222+Jun!SO222+Jul!SO222+Ago!SO222+Set!SO222+Oct!SO222+Nov!SO222+Dic!SO222</f>
        <v>0</v>
      </c>
      <c r="SP222" s="158">
        <f>+Ene!SP222+Feb!SP222+Mar!SP222+Abr!SP222+May!SP222+Jun!SP222+Jul!SP222+Ago!SP222+Set!SP222+Oct!SP222+Nov!SP222+Dic!SP222</f>
        <v>0</v>
      </c>
      <c r="SQ222" s="158">
        <f>+Ene!SQ222+Feb!SQ222+Mar!SQ222+Abr!SQ222+May!SQ222+Jun!SQ222+Jul!SQ222+Ago!SQ222+Set!SQ222+Oct!SQ222+Nov!SQ222+Dic!SQ222</f>
        <v>0</v>
      </c>
      <c r="SR222" s="158">
        <f>+Ene!SR222+Feb!SR222+Mar!SR222+Abr!SR222+May!SR222+Jun!SR222+Jul!SR222+Ago!SR222+Set!SR222+Oct!SR222+Nov!SR222+Dic!SR222</f>
        <v>0</v>
      </c>
      <c r="SS222" s="158">
        <f>+Ene!SS222+Feb!SS222+Mar!SS222+Abr!SS222+May!SS222+Jun!SS222+Jul!SS222+Ago!SS222+Set!SS222+Oct!SS222+Nov!SS222+Dic!SS222</f>
        <v>0</v>
      </c>
      <c r="ST222" s="158">
        <f>+Ene!ST222+Feb!ST222+Mar!ST222+Abr!ST222+May!ST222+Jun!ST222+Jul!ST222+Ago!ST222+Set!ST222+Oct!ST222+Nov!ST222+Dic!ST222</f>
        <v>0</v>
      </c>
      <c r="SU222" s="158">
        <f>+Ene!SU222+Feb!SU222+Mar!SU222+Abr!SU222+May!SU222+Jun!SU222+Jul!SU222+Ago!SU222+Set!SU222+Oct!SU222+Nov!SU222+Dic!SU222</f>
        <v>0</v>
      </c>
      <c r="SV222" s="158">
        <f>+Ene!SV222+Feb!SV222+Mar!SV222+Abr!SV222+May!SV222+Jun!SV222+Jul!SV222+Ago!SV222+Set!SV222+Oct!SV222+Nov!SV222+Dic!SV222</f>
        <v>0</v>
      </c>
      <c r="SW222" s="158">
        <f>+Ene!SW222+Feb!SW222+Mar!SW222+Abr!SW222+May!SW222+Jun!SW222+Jul!SW222+Ago!SW222+Set!SW222+Oct!SW222+Nov!SW222+Dic!SW222</f>
        <v>0</v>
      </c>
      <c r="SX222" s="158">
        <f>+Ene!SX222+Feb!SX222+Mar!SX222+Abr!SX222+May!SX222+Jun!SX222+Jul!SX222+Ago!SX222+Set!SX222+Oct!SX222+Nov!SX222+Dic!SX222</f>
        <v>0</v>
      </c>
      <c r="SY222" s="158">
        <f>+Ene!SY222+Feb!SY222+Mar!SY222+Abr!SY222+May!SY222+Jun!SY222+Jul!SY222+Ago!SY222+Set!SY222+Oct!SY222+Nov!SY222+Dic!SY222</f>
        <v>0</v>
      </c>
      <c r="SZ222" s="158">
        <f>+Ene!SZ222+Feb!SZ222+Mar!SZ222+Abr!SZ222+May!SZ222+Jun!SZ222+Jul!SZ222+Ago!SZ222+Set!SZ222+Oct!SZ222+Nov!SZ222+Dic!SZ222</f>
        <v>0</v>
      </c>
      <c r="TA222" s="158">
        <f>+Ene!TA222+Feb!TA222+Mar!TA222+Abr!TA222+May!TA222+Jun!TA222+Jul!TA222+Ago!TA222+Set!TA222+Oct!TA222+Nov!TA222+Dic!TA222</f>
        <v>0</v>
      </c>
      <c r="TB222" s="158">
        <f>+Ene!TB222+Feb!TB222+Mar!TB222+Abr!TB222+May!TB222+Jun!TB222+Jul!TB222+Ago!TB222+Set!TB222+Oct!TB222+Nov!TB222+Dic!TB222</f>
        <v>0</v>
      </c>
      <c r="TC222" s="158">
        <f>+Ene!TC222+Feb!TC222+Mar!TC222+Abr!TC222+May!TC222+Jun!TC222+Jul!TC222+Ago!TC222+Set!TC222+Oct!TC222+Nov!TC222+Dic!TC222</f>
        <v>0</v>
      </c>
      <c r="TD222" s="158">
        <f>+Ene!TD222+Feb!TD222+Mar!TD222+Abr!TD222+May!TD222+Jun!TD222+Jul!TD222+Ago!TD222+Set!TD222+Oct!TD222+Nov!TD222+Dic!TD222</f>
        <v>0</v>
      </c>
      <c r="TE222" s="158">
        <f>+Ene!TE222+Feb!TE222+Mar!TE222+Abr!TE222+May!TE222+Jun!TE222+Jul!TE222+Ago!TE222+Set!TE222+Oct!TE222+Nov!TE222+Dic!TE222</f>
        <v>0</v>
      </c>
      <c r="TF222" s="158">
        <f>+Ene!TF222+Feb!TF222+Mar!TF222+Abr!TF222+May!TF222+Jun!TF222+Jul!TF222+Ago!TF222+Set!TF222+Oct!TF222+Nov!TF222+Dic!TF222</f>
        <v>0</v>
      </c>
      <c r="TG222" s="158">
        <f>+Ene!TG222+Feb!TG222+Mar!TG222+Abr!TG222+May!TG222+Jun!TG222+Jul!TG222+Ago!TG222+Set!TG222+Oct!TG222+Nov!TG222+Dic!TG222</f>
        <v>0</v>
      </c>
      <c r="TH222" s="158">
        <f>+Ene!TH222+Feb!TH222+Mar!TH222+Abr!TH222+May!TH222+Jun!TH222+Jul!TH222+Ago!TH222+Set!TH222+Oct!TH222+Nov!TH222+Dic!TH222</f>
        <v>0</v>
      </c>
      <c r="TI222" s="158">
        <f>+Ene!TI222+Feb!TI222+Mar!TI222+Abr!TI222+May!TI222+Jun!TI222+Jul!TI222+Ago!TI222+Set!TI222+Oct!TI222+Nov!TI222+Dic!TI222</f>
        <v>0</v>
      </c>
      <c r="TJ222" s="158">
        <f>+Ene!TJ222+Feb!TJ222+Mar!TJ222+Abr!TJ222+May!TJ222+Jun!TJ222+Jul!TJ222+Ago!TJ222+Set!TJ222+Oct!TJ222+Nov!TJ222+Dic!TJ222</f>
        <v>0</v>
      </c>
      <c r="TK222" s="158">
        <f>+Ene!TK222+Feb!TK222+Mar!TK222+Abr!TK222+May!TK222+Jun!TK222+Jul!TK222+Ago!TK222+Set!TK222+Oct!TK222+Nov!TK222+Dic!TK222</f>
        <v>0</v>
      </c>
      <c r="TL222" s="158">
        <f>+Ene!TL222+Feb!TL222+Mar!TL222+Abr!TL222+May!TL222+Jun!TL222+Jul!TL222+Ago!TL222+Set!TL222+Oct!TL222+Nov!TL222+Dic!TL222</f>
        <v>0</v>
      </c>
      <c r="TM222" s="158">
        <f>+Ene!TM222+Feb!TM222+Mar!TM222+Abr!TM222+May!TM222+Jun!TM222+Jul!TM222+Ago!TM222+Set!TM222+Oct!TM222+Nov!TM222+Dic!TM222</f>
        <v>0</v>
      </c>
      <c r="TN222" s="158">
        <f>+Ene!TN222+Feb!TN222+Mar!TN222+Abr!TN222+May!TN222+Jun!TN222+Jul!TN222+Ago!TN222+Set!TN222+Oct!TN222+Nov!TN222+Dic!TN222</f>
        <v>0</v>
      </c>
      <c r="TO222" s="158">
        <f>+Ene!TO222+Feb!TO222+Mar!TO222+Abr!TO222+May!TO222+Jun!TO222+Jul!TO222+Ago!TO222+Set!TO222+Oct!TO222+Nov!TO222+Dic!TO222</f>
        <v>0</v>
      </c>
      <c r="TP222" s="158">
        <f>+Ene!TP222+Feb!TP222+Mar!TP222+Abr!TP222+May!TP222+Jun!TP222+Jul!TP222+Ago!TP222+Set!TP222+Oct!TP222+Nov!TP222+Dic!TP222</f>
        <v>0</v>
      </c>
      <c r="TQ222" s="158">
        <f>+Ene!TQ222+Feb!TQ222+Mar!TQ222+Abr!TQ222+May!TQ222+Jun!TQ222+Jul!TQ222+Ago!TQ222+Set!TQ222+Oct!TQ222+Nov!TQ222+Dic!TQ222</f>
        <v>0</v>
      </c>
      <c r="TR222" s="158">
        <f>+Ene!TR222+Feb!TR222+Mar!TR222+Abr!TR222+May!TR222+Jun!TR222+Jul!TR222+Ago!TR222+Set!TR222+Oct!TR222+Nov!TR222+Dic!TR222</f>
        <v>15</v>
      </c>
      <c r="TS222" s="158">
        <f>+Ene!TS222+Feb!TS222+Mar!TS222+Abr!TS222+May!TS222+Jun!TS222+Jul!TS222+Ago!TS222+Set!TS222+Oct!TS222+Nov!TS222+Dic!TS222</f>
        <v>423</v>
      </c>
      <c r="TT222" s="158">
        <f>+Ene!TT222+Feb!TT222+Mar!TT222+Abr!TT222+May!TT222+Jun!TT222+Jul!TT222+Ago!TT222+Set!TT222+Oct!TT222+Nov!TT222+Dic!TT222</f>
        <v>358</v>
      </c>
      <c r="TU222" s="158">
        <f>+Ene!TU222+Feb!TU222+Mar!TU222+Abr!TU222+May!TU222+Jun!TU222+Jul!TU222+Ago!TU222+Set!TU222+Oct!TU222+Nov!TU222+Dic!TU222</f>
        <v>331</v>
      </c>
      <c r="TV222" s="158">
        <f>+Ene!TV222+Feb!TV222+Mar!TV222+Abr!TV222+May!TV222+Jun!TV222+Jul!TV222+Ago!TV222+Set!TV222+Oct!TV222+Nov!TV222+Dic!TV222</f>
        <v>222</v>
      </c>
      <c r="TW222" s="158">
        <f>+Ene!TW222+Feb!TW222+Mar!TW222+Abr!TW222+May!TW222+Jun!TW222+Jul!TW222+Ago!TW222+Set!TW222+Oct!TW222+Nov!TW222+Dic!TW222</f>
        <v>194</v>
      </c>
      <c r="TX222" s="158">
        <f>+Ene!TX222+Feb!TX222+Mar!TX222+Abr!TX222+May!TX222+Jun!TX222+Jul!TX222+Ago!TX222+Set!TX222+Oct!TX222+Nov!TX222+Dic!TX222</f>
        <v>62</v>
      </c>
      <c r="TY222" s="158">
        <f>+Ene!TY222+Feb!TY222+Mar!TY222+Abr!TY222+May!TY222+Jun!TY222+Jul!TY222+Ago!TY222+Set!TY222+Oct!TY222+Nov!TY222+Dic!TY222</f>
        <v>4</v>
      </c>
      <c r="TZ222" s="158">
        <f>+Ene!TZ222+Feb!TZ222+Mar!TZ222+Abr!TZ222+May!TZ222+Jun!TZ222+Jul!TZ222+Ago!TZ222+Set!TZ222+Oct!TZ222+Nov!TZ222+Dic!TZ222</f>
        <v>234</v>
      </c>
      <c r="UA222" s="158">
        <f>+Ene!UA222+Feb!UA222+Mar!UA222+Abr!UA222+May!UA222+Jun!UA222+Jul!UA222+Ago!UA222+Set!UA222+Oct!UA222+Nov!UA222+Dic!UA222</f>
        <v>150</v>
      </c>
      <c r="UB222" s="158">
        <f>+Ene!UB222+Feb!UB222+Mar!UB222+Abr!UB222+May!UB222+Jun!UB222+Jul!UB222+Ago!UB222+Set!UB222+Oct!UB222+Nov!UB222+Dic!UB222</f>
        <v>125</v>
      </c>
      <c r="UC222" s="158">
        <f>+Ene!UC222+Feb!UC222+Mar!UC222+Abr!UC222+May!UC222+Jun!UC222+Jul!UC222+Ago!UC222+Set!UC222+Oct!UC222+Nov!UC222+Dic!UC222</f>
        <v>64</v>
      </c>
      <c r="UD222" s="158">
        <f>+Ene!UD222+Feb!UD222+Mar!UD222+Abr!UD222+May!UD222+Jun!UD222+Jul!UD222+Ago!UD222+Set!UD222+Oct!UD222+Nov!UD222+Dic!UD222</f>
        <v>39</v>
      </c>
      <c r="UE222" s="158">
        <f>+Ene!UE222+Feb!UE222+Mar!UE222+Abr!UE222+May!UE222+Jun!UE222+Jul!UE222+Ago!UE222+Set!UE222+Oct!UE222+Nov!UE222+Dic!UE222</f>
        <v>9</v>
      </c>
      <c r="UF222" s="158">
        <f>+Ene!UF222+Feb!UF222+Mar!UF222+Abr!UF222+May!UF222+Jun!UF222+Jul!UF222+Ago!UF222+Set!UF222+Oct!UF222+Nov!UF222+Dic!UF222</f>
        <v>0</v>
      </c>
      <c r="UG222" s="158">
        <f>+Ene!UG222+Feb!UG222+Mar!UG222+Abr!UG222+May!UG222+Jun!UG222+Jul!UG222+Ago!UG222+Set!UG222+Oct!UG222+Nov!UG222+Dic!UG222</f>
        <v>0</v>
      </c>
      <c r="UH222" s="158">
        <f>+Ene!UH222+Feb!UH222+Mar!UH222+Abr!UH222+May!UH222+Jun!UH222+Jul!UH222+Ago!UH222+Set!UH222+Oct!UH222+Nov!UH222+Dic!UH222</f>
        <v>0</v>
      </c>
      <c r="UI222" s="158">
        <f>+Ene!UI222+Feb!UI222+Mar!UI222+Abr!UI222+May!UI222+Jun!UI222+Jul!UI222+Ago!UI222+Set!UI222+Oct!UI222+Nov!UI222+Dic!UI222</f>
        <v>0</v>
      </c>
      <c r="UJ222" s="158">
        <f>+Ene!UJ222+Feb!UJ222+Mar!UJ222+Abr!UJ222+May!UJ222+Jun!UJ222+Jul!UJ222+Ago!UJ222+Set!UJ222+Oct!UJ222+Nov!UJ222+Dic!UJ222</f>
        <v>0</v>
      </c>
      <c r="UK222" s="158">
        <f>+Ene!UK222+Feb!UK222+Mar!UK222+Abr!UK222+May!UK222+Jun!UK222+Jul!UK222+Ago!UK222+Set!UK222+Oct!UK222+Nov!UK222+Dic!UK222</f>
        <v>0</v>
      </c>
      <c r="UL222" s="158">
        <f>+Ene!UL222+Feb!UL222+Mar!UL222+Abr!UL222+May!UL222+Jun!UL222+Jul!UL222+Ago!UL222+Set!UL222+Oct!UL222+Nov!UL222+Dic!UL222</f>
        <v>0</v>
      </c>
      <c r="UM222" s="158">
        <f>+Ene!UM222+Feb!UM222+Mar!UM222+Abr!UM222+May!UM222+Jun!UM222+Jul!UM222+Ago!UM222+Set!UM222+Oct!UM222+Nov!UM222+Dic!UM222</f>
        <v>0</v>
      </c>
      <c r="UN222" s="158">
        <f>+Ene!UN222+Feb!UN222+Mar!UN222+Abr!UN222+May!UN222+Jun!UN222+Jul!UN222+Ago!UN222+Set!UN222+Oct!UN222+Nov!UN222+Dic!UN222</f>
        <v>0</v>
      </c>
      <c r="UO222" s="158">
        <f>+Ene!UO222+Feb!UO222+Mar!UO222+Abr!UO222+May!UO222+Jun!UO222+Jul!UO222+Ago!UO222+Set!UO222+Oct!UO222+Nov!UO222+Dic!UO222</f>
        <v>15</v>
      </c>
      <c r="UP222" s="158">
        <f>+Ene!UP222+Feb!UP222+Mar!UP222+Abr!UP222+May!UP222+Jun!UP222+Jul!UP222+Ago!UP222+Set!UP222+Oct!UP222+Nov!UP222+Dic!UP222</f>
        <v>20</v>
      </c>
      <c r="UQ222" s="158">
        <f>+Ene!UQ222+Feb!UQ222+Mar!UQ222+Abr!UQ222+May!UQ222+Jun!UQ222+Jul!UQ222+Ago!UQ222+Set!UQ222+Oct!UQ222+Nov!UQ222+Dic!UQ222</f>
        <v>0</v>
      </c>
      <c r="UR222" s="158">
        <f>+Ene!UR222+Feb!UR222+Mar!UR222+Abr!UR222+May!UR222+Jun!UR222+Jul!UR222+Ago!UR222+Set!UR222+Oct!UR222+Nov!UR222+Dic!UR222</f>
        <v>0</v>
      </c>
      <c r="US222" s="158">
        <f>+Ene!US222+Feb!US222+Mar!US222+Abr!US222+May!US222+Jun!US222+Jul!US222+Ago!US222+Set!US222+Oct!US222+Nov!US222+Dic!US222</f>
        <v>0</v>
      </c>
      <c r="UT222" s="158">
        <f>+Ene!UT222+Feb!UT222+Mar!UT222+Abr!UT222+May!UT222+Jun!UT222+Jul!UT222+Ago!UT222+Set!UT222+Oct!UT222+Nov!UT222+Dic!UT222</f>
        <v>0</v>
      </c>
      <c r="UU222" s="158">
        <f>+Ene!UU222+Feb!UU222+Mar!UU222+Abr!UU222+May!UU222+Jun!UU222+Jul!UU222+Ago!UU222+Set!UU222+Oct!UU222+Nov!UU222+Dic!UU222</f>
        <v>0</v>
      </c>
      <c r="UV222" s="158">
        <f>+Ene!UV222+Feb!UV222+Mar!UV222+Abr!UV222+May!UV222+Jun!UV222+Jul!UV222+Ago!UV222+Set!UV222+Oct!UV222+Nov!UV222+Dic!UV222</f>
        <v>0</v>
      </c>
      <c r="UW222" s="158">
        <f>+Ene!UW222+Feb!UW222+Mar!UW222+Abr!UW222+May!UW222+Jun!UW222+Jul!UW222+Ago!UW222+Set!UW222+Oct!UW222+Nov!UW222+Dic!UW222</f>
        <v>0</v>
      </c>
      <c r="UX222" s="158">
        <f>+Ene!UX222+Feb!UX222+Mar!UX222+Abr!UX222+May!UX222+Jun!UX222+Jul!UX222+Ago!UX222+Set!UX222+Oct!UX222+Nov!UX222+Dic!UX222</f>
        <v>0</v>
      </c>
      <c r="UY222" s="158">
        <f>+Ene!UY222+Feb!UY222+Mar!UY222+Abr!UY222+May!UY222+Jun!UY222+Jul!UY222+Ago!UY222+Set!UY222+Oct!UY222+Nov!UY222+Dic!UY222</f>
        <v>0</v>
      </c>
      <c r="UZ222" s="158">
        <f>+Ene!UZ222+Feb!UZ222+Mar!UZ222+Abr!UZ222+May!UZ222+Jun!UZ222+Jul!UZ222+Ago!UZ222+Set!UZ222+Oct!UZ222+Nov!UZ222+Dic!UZ222</f>
        <v>0</v>
      </c>
      <c r="VA222" s="158">
        <f>+Ene!VA222+Feb!VA222+Mar!VA222+Abr!VA222+May!VA222+Jun!VA222+Jul!VA222+Ago!VA222+Set!VA222+Oct!VA222+Nov!VA222+Dic!VA222</f>
        <v>0</v>
      </c>
      <c r="VB222" s="158">
        <f>+Ene!VB222+Feb!VB222+Mar!VB222+Abr!VB222+May!VB222+Jun!VB222+Jul!VB222+Ago!VB222+Set!VB222+Oct!VB222+Nov!VB222+Dic!VB222</f>
        <v>0</v>
      </c>
      <c r="VC222" s="158">
        <f>+Ene!VC222+Feb!VC222+Mar!VC222+Abr!VC222+May!VC222+Jun!VC222+Jul!VC222+Ago!VC222+Set!VC222+Oct!VC222+Nov!VC222+Dic!VC222</f>
        <v>0</v>
      </c>
      <c r="VD222" s="158">
        <f>+Ene!VD222+Feb!VD222+Mar!VD222+Abr!VD222+May!VD222+Jun!VD222+Jul!VD222+Ago!VD222+Set!VD222+Oct!VD222+Nov!VD222+Dic!VD222</f>
        <v>0</v>
      </c>
      <c r="VE222" s="158">
        <f>+Ene!VE222+Feb!VE222+Mar!VE222+Abr!VE222+May!VE222+Jun!VE222+Jul!VE222+Ago!VE222+Set!VE222+Oct!VE222+Nov!VE222+Dic!VE222</f>
        <v>0</v>
      </c>
      <c r="VF222" s="158">
        <f>+Ene!VF222+Feb!VF222+Mar!VF222+Abr!VF222+May!VF222+Jun!VF222+Jul!VF222+Ago!VF222+Set!VF222+Oct!VF222+Nov!VF222+Dic!VF222</f>
        <v>0</v>
      </c>
      <c r="VG222" s="158">
        <f>+Ene!VG222+Feb!VG222+Mar!VG222+Abr!VG222+May!VG222+Jun!VG222+Jul!VG222+Ago!VG222+Set!VG222+Oct!VG222+Nov!VG222+Dic!VG222</f>
        <v>0</v>
      </c>
      <c r="VH222" s="158">
        <f>+Ene!VH222+Feb!VH222+Mar!VH222+Abr!VH222+May!VH222+Jun!VH222+Jul!VH222+Ago!VH222+Set!VH222+Oct!VH222+Nov!VH222+Dic!VH222</f>
        <v>0</v>
      </c>
      <c r="VI222" s="158">
        <f>+Ene!VI222+Feb!VI222+Mar!VI222+Abr!VI222+May!VI222+Jun!VI222+Jul!VI222+Ago!VI222+Set!VI222+Oct!VI222+Nov!VI222+Dic!VI222</f>
        <v>0</v>
      </c>
      <c r="VJ222" s="158">
        <f>+Ene!VJ222+Feb!VJ222+Mar!VJ222+Abr!VJ222+May!VJ222+Jun!VJ222+Jul!VJ222+Ago!VJ222+Set!VJ222+Oct!VJ222+Nov!VJ222+Dic!VJ222</f>
        <v>2</v>
      </c>
      <c r="VK222" s="158">
        <f>+Ene!VK222+Feb!VK222+Mar!VK222+Abr!VK222+May!VK222+Jun!VK222+Jul!VK222+Ago!VK222+Set!VK222+Oct!VK222+Nov!VK222+Dic!VK222</f>
        <v>0</v>
      </c>
      <c r="VL222" s="158">
        <f>+Ene!VL222+Feb!VL222+Mar!VL222+Abr!VL222+May!VL222+Jun!VL222+Jul!VL222+Ago!VL222+Set!VL222+Oct!VL222+Nov!VL222+Dic!VL222</f>
        <v>6</v>
      </c>
      <c r="VM222" s="158">
        <f>+Ene!VM222+Feb!VM222+Mar!VM222+Abr!VM222+May!VM222+Jun!VM222+Jul!VM222+Ago!VM222+Set!VM222+Oct!VM222+Nov!VM222+Dic!VM222</f>
        <v>0</v>
      </c>
      <c r="VN222" s="158">
        <f>+Ene!VN222+Feb!VN222+Mar!VN222+Abr!VN222+May!VN222+Jun!VN222+Jul!VN222+Ago!VN222+Set!VN222+Oct!VN222+Nov!VN222+Dic!VN222</f>
        <v>2</v>
      </c>
      <c r="VO222" s="158">
        <f>+Ene!VO222+Feb!VO222+Mar!VO222+Abr!VO222+May!VO222+Jun!VO222+Jul!VO222+Ago!VO222+Set!VO222+Oct!VO222+Nov!VO222+Dic!VO222</f>
        <v>0</v>
      </c>
      <c r="VP222" s="158">
        <f>+Ene!VP222+Feb!VP222+Mar!VP222+Abr!VP222+May!VP222+Jun!VP222+Jul!VP222+Ago!VP222+Set!VP222+Oct!VP222+Nov!VP222+Dic!VP222</f>
        <v>0</v>
      </c>
      <c r="VQ222" s="158">
        <f>+Ene!VQ222+Feb!VQ222+Mar!VQ222+Abr!VQ222+May!VQ222+Jun!VQ222+Jul!VQ222+Ago!VQ222+Set!VQ222+Oct!VQ222+Nov!VQ222+Dic!VQ222</f>
        <v>0</v>
      </c>
      <c r="VR222" s="158">
        <f>+Ene!VR222+Feb!VR222+Mar!VR222+Abr!VR222+May!VR222+Jun!VR222+Jul!VR222+Ago!VR222+Set!VR222+Oct!VR222+Nov!VR222+Dic!VR222</f>
        <v>0</v>
      </c>
      <c r="VS222" s="158">
        <f>+Ene!VS222+Feb!VS222+Mar!VS222+Abr!VS222+May!VS222+Jun!VS222+Jul!VS222+Ago!VS222+Set!VS222+Oct!VS222+Nov!VS222+Dic!VS222</f>
        <v>0</v>
      </c>
      <c r="VT222" s="158">
        <f>+Ene!VT222+Feb!VT222+Mar!VT222+Abr!VT222+May!VT222+Jun!VT222+Jul!VT222+Ago!VT222+Set!VT222+Oct!VT222+Nov!VT222+Dic!VT222</f>
        <v>4</v>
      </c>
      <c r="VU222" s="158">
        <f>+Ene!VU222+Feb!VU222+Mar!VU222+Abr!VU222+May!VU222+Jun!VU222+Jul!VU222+Ago!VU222+Set!VU222+Oct!VU222+Nov!VU222+Dic!VU222</f>
        <v>1</v>
      </c>
      <c r="VV222" s="158">
        <f>+Ene!VV222+Feb!VV222+Mar!VV222+Abr!VV222+May!VV222+Jun!VV222+Jul!VV222+Ago!VV222+Set!VV222+Oct!VV222+Nov!VV222+Dic!VV222</f>
        <v>0</v>
      </c>
      <c r="VW222" s="158">
        <f>+Ene!VW222+Feb!VW222+Mar!VW222+Abr!VW222+May!VW222+Jun!VW222+Jul!VW222+Ago!VW222+Set!VW222+Oct!VW222+Nov!VW222+Dic!VW222</f>
        <v>0</v>
      </c>
      <c r="VX222" s="158">
        <f>+Ene!VX222+Feb!VX222+Mar!VX222+Abr!VX222+May!VX222+Jun!VX222+Jul!VX222+Ago!VX222+Set!VX222+Oct!VX222+Nov!VX222+Dic!VX222</f>
        <v>2</v>
      </c>
      <c r="VY222" s="158">
        <f>+Ene!VY222+Feb!VY222+Mar!VY222+Abr!VY222+May!VY222+Jun!VY222+Jul!VY222+Ago!VY222+Set!VY222+Oct!VY222+Nov!VY222+Dic!VY222</f>
        <v>1</v>
      </c>
      <c r="VZ222" s="158">
        <f>+Ene!VZ222+Feb!VZ222+Mar!VZ222+Abr!VZ222+May!VZ222+Jun!VZ222+Jul!VZ222+Ago!VZ222+Set!VZ222+Oct!VZ222+Nov!VZ222+Dic!VZ222</f>
        <v>2</v>
      </c>
      <c r="WA222" s="158">
        <f>+Ene!WA222+Feb!WA222+Mar!WA222+Abr!WA222+May!WA222+Jun!WA222+Jul!WA222+Ago!WA222+Set!WA222+Oct!WA222+Nov!WA222+Dic!WA222</f>
        <v>0</v>
      </c>
      <c r="WB222" s="158">
        <f>+Ene!WB222+Feb!WB222+Mar!WB222+Abr!WB222+May!WB222+Jun!WB222+Jul!WB222+Ago!WB222+Set!WB222+Oct!WB222+Nov!WB222+Dic!WB222</f>
        <v>6</v>
      </c>
      <c r="WC222" s="158">
        <f>+Ene!WC222+Feb!WC222+Mar!WC222+Abr!WC222+May!WC222+Jun!WC222+Jul!WC222+Ago!WC222+Set!WC222+Oct!WC222+Nov!WC222+Dic!WC222</f>
        <v>3</v>
      </c>
      <c r="WD222" s="158">
        <f>+Ene!WD222+Feb!WD222+Mar!WD222+Abr!WD222+May!WD222+Jun!WD222+Jul!WD222+Ago!WD222+Set!WD222+Oct!WD222+Nov!WD222+Dic!WD222</f>
        <v>0</v>
      </c>
      <c r="WE222" s="158">
        <f>+Ene!WE222+Feb!WE222+Mar!WE222+Abr!WE222+May!WE222+Jun!WE222+Jul!WE222+Ago!WE222+Set!WE222+Oct!WE222+Nov!WE222+Dic!WE222</f>
        <v>0</v>
      </c>
      <c r="WF222" s="158">
        <f>+Ene!WF222+Feb!WF222+Mar!WF222+Abr!WF222+May!WF222+Jun!WF222+Jul!WF222+Ago!WF222+Set!WF222+Oct!WF222+Nov!WF222+Dic!WF222</f>
        <v>0</v>
      </c>
      <c r="WG222" s="158">
        <f>+Ene!WG222+Feb!WG222+Mar!WG222+Abr!WG222+May!WG222+Jun!WG222+Jul!WG222+Ago!WG222+Set!WG222+Oct!WG222+Nov!WG222+Dic!WG222</f>
        <v>0</v>
      </c>
      <c r="WH222" s="158">
        <f>+Ene!WH222+Feb!WH222+Mar!WH222+Abr!WH222+May!WH222+Jun!WH222+Jul!WH222+Ago!WH222+Set!WH222+Oct!WH222+Nov!WH222+Dic!WH222</f>
        <v>1</v>
      </c>
      <c r="WI222" s="158">
        <f>+Ene!WI222+Feb!WI222+Mar!WI222+Abr!WI222+May!WI222+Jun!WI222+Jul!WI222+Ago!WI222+Set!WI222+Oct!WI222+Nov!WI222+Dic!WI222</f>
        <v>0</v>
      </c>
      <c r="WJ222" s="158">
        <f>+Ene!WJ222+Feb!WJ222+Mar!WJ222+Abr!WJ222+May!WJ222+Jun!WJ222+Jul!WJ222+Ago!WJ222+Set!WJ222+Oct!WJ222+Nov!WJ222+Dic!WJ222</f>
        <v>3</v>
      </c>
      <c r="WK222" s="158">
        <f>+Ene!WK222+Feb!WK222+Mar!WK222+Abr!WK222+May!WK222+Jun!WK222+Jul!WK222+Ago!WK222+Set!WK222+Oct!WK222+Nov!WK222+Dic!WK222</f>
        <v>0</v>
      </c>
      <c r="WL222" s="158">
        <f>+Ene!WL222+Feb!WL222+Mar!WL222+Abr!WL222+May!WL222+Jun!WL222+Jul!WL222+Ago!WL222+Set!WL222+Oct!WL222+Nov!WL222+Dic!WL222</f>
        <v>0</v>
      </c>
      <c r="WM222" s="158">
        <f>+Ene!WM222+Feb!WM222+Mar!WM222+Abr!WM222+May!WM222+Jun!WM222+Jul!WM222+Ago!WM222+Set!WM222+Oct!WM222+Nov!WM222+Dic!WM222</f>
        <v>0</v>
      </c>
      <c r="WN222" s="158">
        <f>+Ene!WN222+Feb!WN222+Mar!WN222+Abr!WN222+May!WN222+Jun!WN222+Jul!WN222+Ago!WN222+Set!WN222+Oct!WN222+Nov!WN222+Dic!WN222</f>
        <v>0</v>
      </c>
      <c r="WO222" s="158">
        <f>+Ene!WO222+Feb!WO222+Mar!WO222+Abr!WO222+May!WO222+Jun!WO222+Jul!WO222+Ago!WO222+Set!WO222+Oct!WO222+Nov!WO222+Dic!WO222</f>
        <v>0</v>
      </c>
      <c r="WP222" s="158">
        <f>+Ene!WP222+Feb!WP222+Mar!WP222+Abr!WP222+May!WP222+Jun!WP222+Jul!WP222+Ago!WP222+Set!WP222+Oct!WP222+Nov!WP222+Dic!WP222</f>
        <v>0</v>
      </c>
      <c r="WQ222" s="158">
        <f>+Ene!WQ222+Feb!WQ222+Mar!WQ222+Abr!WQ222+May!WQ222+Jun!WQ222+Jul!WQ222+Ago!WQ222+Set!WQ222+Oct!WQ222+Nov!WQ222+Dic!WQ222</f>
        <v>0</v>
      </c>
      <c r="WR222" s="158">
        <f>+Ene!WR222+Feb!WR222+Mar!WR222+Abr!WR222+May!WR222+Jun!WR222+Jul!WR222+Ago!WR222+Set!WR222+Oct!WR222+Nov!WR222+Dic!WR222</f>
        <v>0</v>
      </c>
      <c r="WS222" s="158">
        <f>+Ene!WS222+Feb!WS222+Mar!WS222+Abr!WS222+May!WS222+Jun!WS222+Jul!WS222+Ago!WS222+Set!WS222+Oct!WS222+Nov!WS222+Dic!WS222</f>
        <v>0</v>
      </c>
      <c r="WT222" s="158">
        <f>+Ene!WT222+Feb!WT222+Mar!WT222+Abr!WT222+May!WT222+Jun!WT222+Jul!WT222+Ago!WT222+Set!WT222+Oct!WT222+Nov!WT222+Dic!WT222</f>
        <v>0</v>
      </c>
      <c r="WU222" s="158">
        <f>+Ene!WU222+Feb!WU222+Mar!WU222+Abr!WU222+May!WU222+Jun!WU222+Jul!WU222+Ago!WU222+Set!WU222+Oct!WU222+Nov!WU222+Dic!WU222</f>
        <v>0</v>
      </c>
      <c r="WV222" s="158">
        <f>+Ene!WV222+Feb!WV222+Mar!WV222+Abr!WV222+May!WV222+Jun!WV222+Jul!WV222+Ago!WV222+Set!WV222+Oct!WV222+Nov!WV222+Dic!WV222</f>
        <v>0</v>
      </c>
      <c r="WW222" s="158">
        <f>+Ene!WW222+Feb!WW222+Mar!WW222+Abr!WW222+May!WW222+Jun!WW222+Jul!WW222+Ago!WW222+Set!WW222+Oct!WW222+Nov!WW222+Dic!WW222</f>
        <v>0</v>
      </c>
      <c r="WX222" s="158">
        <f>+Ene!WX222+Feb!WX222+Mar!WX222+Abr!WX222+May!WX222+Jun!WX222+Jul!WX222+Ago!WX222+Set!WX222+Oct!WX222+Nov!WX222+Dic!WX222</f>
        <v>0</v>
      </c>
      <c r="WY222" s="158">
        <f>+Ene!WY222+Feb!WY222+Mar!WY222+Abr!WY222+May!WY222+Jun!WY222+Jul!WY222+Ago!WY222+Set!WY222+Oct!WY222+Nov!WY222+Dic!WY222</f>
        <v>0</v>
      </c>
      <c r="WZ222" s="158">
        <f>+Ene!WZ222+Feb!WZ222+Mar!WZ222+Abr!WZ222+May!WZ222+Jun!WZ222+Jul!WZ222+Ago!WZ222+Set!WZ222+Oct!WZ222+Nov!WZ222+Dic!WZ222</f>
        <v>0</v>
      </c>
      <c r="XA222" s="158">
        <f>+Ene!XA222+Feb!XA222+Mar!XA222+Abr!XA222+May!XA222+Jun!XA222+Jul!XA222+Ago!XA222+Set!XA222+Oct!XA222+Nov!XA222+Dic!XA222</f>
        <v>0</v>
      </c>
      <c r="XB222" s="158">
        <f>+Ene!XB222+Feb!XB222+Mar!XB222+Abr!XB222+May!XB222+Jun!XB222+Jul!XB222+Ago!XB222+Set!XB222+Oct!XB222+Nov!XB222+Dic!XB222</f>
        <v>0</v>
      </c>
      <c r="XC222" s="158">
        <f>+Ene!XC222+Feb!XC222+Mar!XC222+Abr!XC222+May!XC222+Jun!XC222+Jul!XC222+Ago!XC222+Set!XC222+Oct!XC222+Nov!XC222+Dic!XC222</f>
        <v>0</v>
      </c>
      <c r="XD222" s="158">
        <f>+Ene!XD222+Feb!XD222+Mar!XD222+Abr!XD222+May!XD222+Jun!XD222+Jul!XD222+Ago!XD222+Set!XD222+Oct!XD222+Nov!XD222+Dic!XD222</f>
        <v>0</v>
      </c>
      <c r="XE222" s="158">
        <f>+Ene!XE222+Feb!XE222+Mar!XE222+Abr!XE222+May!XE222+Jun!XE222+Jul!XE222+Ago!XE222+Set!XE222+Oct!XE222+Nov!XE222+Dic!XE222</f>
        <v>0</v>
      </c>
      <c r="XF222" s="158">
        <f>+Ene!XF222+Feb!XF222+Mar!XF222+Abr!XF222+May!XF222+Jun!XF222+Jul!XF222+Ago!XF222+Set!XF222+Oct!XF222+Nov!XF222+Dic!XF222</f>
        <v>0</v>
      </c>
      <c r="XG222" s="158">
        <f>+Ene!XG222+Feb!XG222+Mar!XG222+Abr!XG222+May!XG222+Jun!XG222+Jul!XG222+Ago!XG222+Set!XG222+Oct!XG222+Nov!XG222+Dic!XG222</f>
        <v>0</v>
      </c>
      <c r="XH222" s="158">
        <f>+Ene!XH222+Feb!XH222+Mar!XH222+Abr!XH222+May!XH222+Jun!XH222+Jul!XH222+Ago!XH222+Set!XH222+Oct!XH222+Nov!XH222+Dic!XH222</f>
        <v>0</v>
      </c>
      <c r="XI222" s="158">
        <f>+Ene!XI222+Feb!XI222+Mar!XI222+Abr!XI222+May!XI222+Jun!XI222+Jul!XI222+Ago!XI222+Set!XI222+Oct!XI222+Nov!XI222+Dic!XI222</f>
        <v>0</v>
      </c>
      <c r="XJ222" s="158">
        <f>+Ene!XJ222+Feb!XJ222+Mar!XJ222+Abr!XJ222+May!XJ222+Jun!XJ222+Jul!XJ222+Ago!XJ222+Set!XJ222+Oct!XJ222+Nov!XJ222+Dic!XJ222</f>
        <v>0</v>
      </c>
      <c r="XK222" s="158">
        <f>+Ene!XK222+Feb!XK222+Mar!XK222+Abr!XK222+May!XK222+Jun!XK222+Jul!XK222+Ago!XK222+Set!XK222+Oct!XK222+Nov!XK222+Dic!XK222</f>
        <v>0</v>
      </c>
      <c r="XL222" s="158">
        <f>+Ene!XL222+Feb!XL222+Mar!XL222+Abr!XL222+May!XL222+Jun!XL222+Jul!XL222+Ago!XL222+Set!XL222+Oct!XL222+Nov!XL222+Dic!XL222</f>
        <v>0</v>
      </c>
      <c r="XM222" s="158">
        <f>+Ene!XM222+Feb!XM222+Mar!XM222+Abr!XM222+May!XM222+Jun!XM222+Jul!XM222+Ago!XM222+Set!XM222+Oct!XM222+Nov!XM222+Dic!XM222</f>
        <v>0</v>
      </c>
      <c r="XN222" s="158">
        <f>+Ene!XN222+Feb!XN222+Mar!XN222+Abr!XN222+May!XN222+Jun!XN222+Jul!XN222+Ago!XN222+Set!XN222+Oct!XN222+Nov!XN222+Dic!XN222</f>
        <v>0</v>
      </c>
      <c r="XO222" s="158">
        <f>+Ene!XO222+Feb!XO222+Mar!XO222+Abr!XO222+May!XO222+Jun!XO222+Jul!XO222+Ago!XO222+Set!XO222+Oct!XO222+Nov!XO222+Dic!XO222</f>
        <v>0</v>
      </c>
      <c r="XP222" s="158">
        <f>+Ene!XP222+Feb!XP222+Mar!XP222+Abr!XP222+May!XP222+Jun!XP222+Jul!XP222+Ago!XP222+Set!XP222+Oct!XP222+Nov!XP222+Dic!XP222</f>
        <v>0</v>
      </c>
      <c r="XQ222" s="158">
        <f>+Ene!XQ222+Feb!XQ222+Mar!XQ222+Abr!XQ222+May!XQ222+Jun!XQ222+Jul!XQ222+Ago!XQ222+Set!XQ222+Oct!XQ222+Nov!XQ222+Dic!XQ222</f>
        <v>0</v>
      </c>
    </row>
    <row r="223" spans="1:641" x14ac:dyDescent="0.25">
      <c r="A223" s="159">
        <v>14</v>
      </c>
      <c r="B223" s="158" t="s">
        <v>485</v>
      </c>
      <c r="C223" s="158"/>
      <c r="D223" s="158">
        <f>+Ene!D223+Feb!D223+Mar!D223+Abr!D223+May!D223+Jun!D223+Jul!D223+Ago!D223+Set!D223+Oct!D223+Nov!D223+Dic!D223</f>
        <v>4</v>
      </c>
      <c r="E223" s="158">
        <f>+Ene!E223+Feb!E223+Mar!E223+Abr!E223+May!E223+Jun!E223+Jul!E223+Ago!E223+Set!E223+Oct!E223+Nov!E223+Dic!E223</f>
        <v>0</v>
      </c>
      <c r="F223" s="158">
        <f>+Ene!F223+Feb!F223+Mar!F223+Abr!F223+May!F223+Jun!F223+Jul!F223+Ago!F223+Set!F223+Oct!F223+Nov!F223+Dic!F223</f>
        <v>0</v>
      </c>
      <c r="G223" s="158">
        <f>+Ene!G223+Feb!G223+Mar!G223+Abr!G223+May!G223+Jun!G223+Jul!G223+Ago!G223+Set!G223+Oct!G223+Nov!G223+Dic!G223</f>
        <v>0</v>
      </c>
      <c r="H223" s="158">
        <f>+Ene!H223+Feb!H223+Mar!H223+Abr!H223+May!H223+Jun!H223+Jul!H223+Ago!H223+Set!H223+Oct!H223+Nov!H223+Dic!H223</f>
        <v>2</v>
      </c>
      <c r="I223" s="158">
        <f>+Ene!I223+Feb!I223+Mar!I223+Abr!I223+May!I223+Jun!I223+Jul!I223+Ago!I223+Set!I223+Oct!I223+Nov!I223+Dic!I223</f>
        <v>0</v>
      </c>
      <c r="J223" s="158">
        <f>+Ene!J223+Feb!J223+Mar!J223+Abr!J223+May!J223+Jun!J223+Jul!J223+Ago!J223+Set!J223+Oct!J223+Nov!J223+Dic!J223</f>
        <v>0</v>
      </c>
      <c r="K223" s="158">
        <f>+Ene!K223+Feb!K223+Mar!K223+Abr!K223+May!K223+Jun!K223+Jul!K223+Ago!K223+Set!K223+Oct!K223+Nov!K223+Dic!K223</f>
        <v>0</v>
      </c>
      <c r="L223" s="158">
        <f>+Ene!L223+Feb!L223+Mar!L223+Abr!L223+May!L223+Jun!L223+Jul!L223+Ago!L223+Set!L223+Oct!L223+Nov!L223+Dic!L223</f>
        <v>0</v>
      </c>
      <c r="M223" s="158">
        <f>+Ene!M223+Feb!M223+Mar!M223+Abr!M223+May!M223+Jun!M223+Jul!M223+Ago!M223+Set!M223+Oct!M223+Nov!M223+Dic!M223</f>
        <v>0</v>
      </c>
      <c r="N223" s="158">
        <f>+Ene!N223+Feb!N223+Mar!N223+Abr!N223+May!N223+Jun!N223+Jul!N223+Ago!N223+Set!N223+Oct!N223+Nov!N223+Dic!N223</f>
        <v>0</v>
      </c>
      <c r="O223" s="158">
        <f>+Ene!O223+Feb!O223+Mar!O223+Abr!O223+May!O223+Jun!O223+Jul!O223+Ago!O223+Set!O223+Oct!O223+Nov!O223+Dic!O223</f>
        <v>0</v>
      </c>
      <c r="P223" s="158">
        <f>+Ene!P223+Feb!P223+Mar!P223+Abr!P223+May!P223+Jun!P223+Jul!P223+Ago!P223+Set!P223+Oct!P223+Nov!P223+Dic!P223</f>
        <v>0</v>
      </c>
      <c r="Q223" s="158">
        <f>+Ene!Q223+Feb!Q223+Mar!Q223+Abr!Q223+May!Q223+Jun!Q223+Jul!Q223+Ago!Q223+Set!Q223+Oct!Q223+Nov!Q223+Dic!Q223</f>
        <v>0</v>
      </c>
      <c r="R223" s="158">
        <f>+Ene!R223+Feb!R223+Mar!R223+Abr!R223+May!R223+Jun!R223+Jul!R223+Ago!R223+Set!R223+Oct!R223+Nov!R223+Dic!R223</f>
        <v>0</v>
      </c>
      <c r="S223" s="158">
        <f>+Ene!S223+Feb!S223+Mar!S223+Abr!S223+May!S223+Jun!S223+Jul!S223+Ago!S223+Set!S223+Oct!S223+Nov!S223+Dic!S223</f>
        <v>0</v>
      </c>
      <c r="T223" s="158">
        <f>+Ene!T223+Feb!T223+Mar!T223+Abr!T223+May!T223+Jun!T223+Jul!T223+Ago!T223+Set!T223+Oct!T223+Nov!T223+Dic!T223</f>
        <v>0</v>
      </c>
      <c r="U223" s="158">
        <f>+Ene!U223+Feb!U223+Mar!U223+Abr!U223+May!U223+Jun!U223+Jul!U223+Ago!U223+Set!U223+Oct!U223+Nov!U223+Dic!U223</f>
        <v>0</v>
      </c>
      <c r="V223" s="158">
        <f>+Ene!V223+Feb!V223+Mar!V223+Abr!V223+May!V223+Jun!V223+Jul!V223+Ago!V223+Set!V223+Oct!V223+Nov!V223+Dic!V223</f>
        <v>0</v>
      </c>
      <c r="W223" s="158">
        <f>+Ene!W223+Feb!W223+Mar!W223+Abr!W223+May!W223+Jun!W223+Jul!W223+Ago!W223+Set!W223+Oct!W223+Nov!W223+Dic!W223</f>
        <v>0</v>
      </c>
      <c r="X223" s="158">
        <f>+Ene!X223+Feb!X223+Mar!X223+Abr!X223+May!X223+Jun!X223+Jul!X223+Ago!X223+Set!X223+Oct!X223+Nov!X223+Dic!X223</f>
        <v>0</v>
      </c>
      <c r="Y223" s="158">
        <f>+Ene!Y223+Feb!Y223+Mar!Y223+Abr!Y223+May!Y223+Jun!Y223+Jul!Y223+Ago!Y223+Set!Y223+Oct!Y223+Nov!Y223+Dic!Y223</f>
        <v>0</v>
      </c>
      <c r="Z223" s="158">
        <f>+Ene!Z223+Feb!Z223+Mar!Z223+Abr!Z223+May!Z223+Jun!Z223+Jul!Z223+Ago!Z223+Set!Z223+Oct!Z223+Nov!Z223+Dic!Z223</f>
        <v>0</v>
      </c>
      <c r="AA223" s="158">
        <f>+Ene!AA223+Feb!AA223+Mar!AA223+Abr!AA223+May!AA223+Jun!AA223+Jul!AA223+Ago!AA223+Set!AA223+Oct!AA223+Nov!AA223+Dic!AA223</f>
        <v>0</v>
      </c>
      <c r="AB223" s="158">
        <f>+Ene!AB223+Feb!AB223+Mar!AB223+Abr!AB223+May!AB223+Jun!AB223+Jul!AB223+Ago!AB223+Set!AB223+Oct!AB223+Nov!AB223+Dic!AB223</f>
        <v>0</v>
      </c>
      <c r="AC223" s="158">
        <f>+Ene!AC223+Feb!AC223+Mar!AC223+Abr!AC223+May!AC223+Jun!AC223+Jul!AC223+Ago!AC223+Set!AC223+Oct!AC223+Nov!AC223+Dic!AC223</f>
        <v>0</v>
      </c>
      <c r="AD223" s="158">
        <f>+Ene!AD223+Feb!AD223+Mar!AD223+Abr!AD223+May!AD223+Jun!AD223+Jul!AD223+Ago!AD223+Set!AD223+Oct!AD223+Nov!AD223+Dic!AD223</f>
        <v>0</v>
      </c>
      <c r="AE223" s="158">
        <f>+Ene!AE223+Feb!AE223+Mar!AE223+Abr!AE223+May!AE223+Jun!AE223+Jul!AE223+Ago!AE223+Set!AE223+Oct!AE223+Nov!AE223+Dic!AE223</f>
        <v>0</v>
      </c>
      <c r="AF223" s="158">
        <f>+Ene!AF223+Feb!AF223+Mar!AF223+Abr!AF223+May!AF223+Jun!AF223+Jul!AF223+Ago!AF223+Set!AF223+Oct!AF223+Nov!AF223+Dic!AF223</f>
        <v>0</v>
      </c>
      <c r="AG223" s="158">
        <f>+Ene!AG223+Feb!AG223+Mar!AG223+Abr!AG223+May!AG223+Jun!AG223+Jul!AG223+Ago!AG223+Set!AG223+Oct!AG223+Nov!AG223+Dic!AG223</f>
        <v>0</v>
      </c>
      <c r="AH223" s="158">
        <f>+Ene!AH223+Feb!AH223+Mar!AH223+Abr!AH223+May!AH223+Jun!AH223+Jul!AH223+Ago!AH223+Set!AH223+Oct!AH223+Nov!AH223+Dic!AH223</f>
        <v>0</v>
      </c>
      <c r="AI223" s="158">
        <f>+Ene!AI223+Feb!AI223+Mar!AI223+Abr!AI223+May!AI223+Jun!AI223+Jul!AI223+Ago!AI223+Set!AI223+Oct!AI223+Nov!AI223+Dic!AI223</f>
        <v>0</v>
      </c>
      <c r="AJ223" s="158">
        <f>+Ene!AJ223+Feb!AJ223+Mar!AJ223+Abr!AJ223+May!AJ223+Jun!AJ223+Jul!AJ223+Ago!AJ223+Set!AJ223+Oct!AJ223+Nov!AJ223+Dic!AJ223</f>
        <v>0</v>
      </c>
      <c r="AK223" s="158">
        <f>+Ene!AK223+Feb!AK223+Mar!AK223+Abr!AK223+May!AK223+Jun!AK223+Jul!AK223+Ago!AK223+Set!AK223+Oct!AK223+Nov!AK223+Dic!AK223</f>
        <v>0</v>
      </c>
      <c r="AL223" s="158">
        <f>+Ene!AL223+Feb!AL223+Mar!AL223+Abr!AL223+May!AL223+Jun!AL223+Jul!AL223+Ago!AL223+Set!AL223+Oct!AL223+Nov!AL223+Dic!AL223</f>
        <v>0</v>
      </c>
      <c r="AM223" s="158">
        <f>+Ene!AM223+Feb!AM223+Mar!AM223+Abr!AM223+May!AM223+Jun!AM223+Jul!AM223+Ago!AM223+Set!AM223+Oct!AM223+Nov!AM223+Dic!AM223</f>
        <v>0</v>
      </c>
      <c r="AN223" s="158">
        <f>+Ene!AN223+Feb!AN223+Mar!AN223+Abr!AN223+May!AN223+Jun!AN223+Jul!AN223+Ago!AN223+Set!AN223+Oct!AN223+Nov!AN223+Dic!AN223</f>
        <v>0</v>
      </c>
      <c r="AO223" s="158">
        <f>+Ene!AO223+Feb!AO223+Mar!AO223+Abr!AO223+May!AO223+Jun!AO223+Jul!AO223+Ago!AO223+Set!AO223+Oct!AO223+Nov!AO223+Dic!AO223</f>
        <v>10</v>
      </c>
      <c r="AP223" s="158">
        <f>+Ene!AP223+Feb!AP223+Mar!AP223+Abr!AP223+May!AP223+Jun!AP223+Jul!AP223+Ago!AP223+Set!AP223+Oct!AP223+Nov!AP223+Dic!AP223</f>
        <v>4</v>
      </c>
      <c r="AQ223" s="158">
        <f>+Ene!AQ223+Feb!AQ223+Mar!AQ223+Abr!AQ223+May!AQ223+Jun!AQ223+Jul!AQ223+Ago!AQ223+Set!AQ223+Oct!AQ223+Nov!AQ223+Dic!AQ223</f>
        <v>0</v>
      </c>
      <c r="AR223" s="158">
        <f>+Ene!AR223+Feb!AR223+Mar!AR223+Abr!AR223+May!AR223+Jun!AR223+Jul!AR223+Ago!AR223+Set!AR223+Oct!AR223+Nov!AR223+Dic!AR223</f>
        <v>0</v>
      </c>
      <c r="AS223" s="158">
        <f>+Ene!AS223+Feb!AS223+Mar!AS223+Abr!AS223+May!AS223+Jun!AS223+Jul!AS223+Ago!AS223+Set!AS223+Oct!AS223+Nov!AS223+Dic!AS223</f>
        <v>0</v>
      </c>
      <c r="AT223" s="158">
        <f>+Ene!AT223+Feb!AT223+Mar!AT223+Abr!AT223+May!AT223+Jun!AT223+Jul!AT223+Ago!AT223+Set!AT223+Oct!AT223+Nov!AT223+Dic!AT223</f>
        <v>0</v>
      </c>
      <c r="AU223" s="158">
        <f>+Ene!AU223+Feb!AU223+Mar!AU223+Abr!AU223+May!AU223+Jun!AU223+Jul!AU223+Ago!AU223+Set!AU223+Oct!AU223+Nov!AU223+Dic!AU223</f>
        <v>0</v>
      </c>
      <c r="AV223" s="158">
        <f>+Ene!AV223+Feb!AV223+Mar!AV223+Abr!AV223+May!AV223+Jun!AV223+Jul!AV223+Ago!AV223+Set!AV223+Oct!AV223+Nov!AV223+Dic!AV223</f>
        <v>0</v>
      </c>
      <c r="AW223" s="158">
        <f>+Ene!AW223+Feb!AW223+Mar!AW223+Abr!AW223+May!AW223+Jun!AW223+Jul!AW223+Ago!AW223+Set!AW223+Oct!AW223+Nov!AW223+Dic!AW223</f>
        <v>0</v>
      </c>
      <c r="AX223" s="158">
        <f>+Ene!AX223+Feb!AX223+Mar!AX223+Abr!AX223+May!AX223+Jun!AX223+Jul!AX223+Ago!AX223+Set!AX223+Oct!AX223+Nov!AX223+Dic!AX223</f>
        <v>0</v>
      </c>
      <c r="AY223" s="158">
        <f>+Ene!AY223+Feb!AY223+Mar!AY223+Abr!AY223+May!AY223+Jun!AY223+Jul!AY223+Ago!AY223+Set!AY223+Oct!AY223+Nov!AY223+Dic!AY223</f>
        <v>0</v>
      </c>
      <c r="AZ223" s="158">
        <f>+Ene!AZ223+Feb!AZ223+Mar!AZ223+Abr!AZ223+May!AZ223+Jun!AZ223+Jul!AZ223+Ago!AZ223+Set!AZ223+Oct!AZ223+Nov!AZ223+Dic!AZ223</f>
        <v>0</v>
      </c>
      <c r="BA223" s="158">
        <f>+Ene!BA223+Feb!BA223+Mar!BA223+Abr!BA223+May!BA223+Jun!BA223+Jul!BA223+Ago!BA223+Set!BA223+Oct!BA223+Nov!BA223+Dic!BA223</f>
        <v>0</v>
      </c>
      <c r="BB223" s="158">
        <f>+Ene!BB223+Feb!BB223+Mar!BB223+Abr!BB223+May!BB223+Jun!BB223+Jul!BB223+Ago!BB223+Set!BB223+Oct!BB223+Nov!BB223+Dic!BB223</f>
        <v>11</v>
      </c>
      <c r="BC223" s="158">
        <f>+Ene!BC223+Feb!BC223+Mar!BC223+Abr!BC223+May!BC223+Jun!BC223+Jul!BC223+Ago!BC223+Set!BC223+Oct!BC223+Nov!BC223+Dic!BC223</f>
        <v>1</v>
      </c>
      <c r="BD223" s="158">
        <f>+Ene!BD223+Feb!BD223+Mar!BD223+Abr!BD223+May!BD223+Jun!BD223+Jul!BD223+Ago!BD223+Set!BD223+Oct!BD223+Nov!BD223+Dic!BD223</f>
        <v>1</v>
      </c>
      <c r="BE223" s="158">
        <f>+Ene!BE223+Feb!BE223+Mar!BE223+Abr!BE223+May!BE223+Jun!BE223+Jul!BE223+Ago!BE223+Set!BE223+Oct!BE223+Nov!BE223+Dic!BE223</f>
        <v>0</v>
      </c>
      <c r="BF223" s="158">
        <f>+Ene!BF223+Feb!BF223+Mar!BF223+Abr!BF223+May!BF223+Jun!BF223+Jul!BF223+Ago!BF223+Set!BF223+Oct!BF223+Nov!BF223+Dic!BF223</f>
        <v>0</v>
      </c>
      <c r="BG223" s="158">
        <f>+Ene!BG223+Feb!BG223+Mar!BG223+Abr!BG223+May!BG223+Jun!BG223+Jul!BG223+Ago!BG223+Set!BG223+Oct!BG223+Nov!BG223+Dic!BG223</f>
        <v>0</v>
      </c>
      <c r="BH223" s="158">
        <f>+Ene!BH223+Feb!BH223+Mar!BH223+Abr!BH223+May!BH223+Jun!BH223+Jul!BH223+Ago!BH223+Set!BH223+Oct!BH223+Nov!BH223+Dic!BH223</f>
        <v>0</v>
      </c>
      <c r="BI223" s="158">
        <f>+Ene!BI223+Feb!BI223+Mar!BI223+Abr!BI223+May!BI223+Jun!BI223+Jul!BI223+Ago!BI223+Set!BI223+Oct!BI223+Nov!BI223+Dic!BI223</f>
        <v>0</v>
      </c>
      <c r="BJ223" s="158">
        <f>+Ene!BJ223+Feb!BJ223+Mar!BJ223+Abr!BJ223+May!BJ223+Jun!BJ223+Jul!BJ223+Ago!BJ223+Set!BJ223+Oct!BJ223+Nov!BJ223+Dic!BJ223</f>
        <v>0</v>
      </c>
      <c r="BK223" s="158">
        <f>+Ene!BK223+Feb!BK223+Mar!BK223+Abr!BK223+May!BK223+Jun!BK223+Jul!BK223+Ago!BK223+Set!BK223+Oct!BK223+Nov!BK223+Dic!BK223</f>
        <v>0</v>
      </c>
      <c r="BL223" s="158">
        <f>+Ene!BL223+Feb!BL223+Mar!BL223+Abr!BL223+May!BL223+Jun!BL223+Jul!BL223+Ago!BL223+Set!BL223+Oct!BL223+Nov!BL223+Dic!BL223</f>
        <v>0</v>
      </c>
      <c r="BM223" s="158">
        <f>+Ene!BM223+Feb!BM223+Mar!BM223+Abr!BM223+May!BM223+Jun!BM223+Jul!BM223+Ago!BM223+Set!BM223+Oct!BM223+Nov!BM223+Dic!BM223</f>
        <v>0</v>
      </c>
      <c r="BN223" s="158">
        <f>+Ene!BN223+Feb!BN223+Mar!BN223+Abr!BN223+May!BN223+Jun!BN223+Jul!BN223+Ago!BN223+Set!BN223+Oct!BN223+Nov!BN223+Dic!BN223</f>
        <v>0</v>
      </c>
      <c r="BO223" s="158">
        <f>+Ene!BO223+Feb!BO223+Mar!BO223+Abr!BO223+May!BO223+Jun!BO223+Jul!BO223+Ago!BO223+Set!BO223+Oct!BO223+Nov!BO223+Dic!BO223</f>
        <v>0</v>
      </c>
      <c r="BP223" s="158">
        <f>+Ene!BP223+Feb!BP223+Mar!BP223+Abr!BP223+May!BP223+Jun!BP223+Jul!BP223+Ago!BP223+Set!BP223+Oct!BP223+Nov!BP223+Dic!BP223</f>
        <v>0</v>
      </c>
      <c r="BQ223" s="158">
        <f>+Ene!BQ223+Feb!BQ223+Mar!BQ223+Abr!BQ223+May!BQ223+Jun!BQ223+Jul!BQ223+Ago!BQ223+Set!BQ223+Oct!BQ223+Nov!BQ223+Dic!BQ223</f>
        <v>0</v>
      </c>
      <c r="BR223" s="158">
        <f>+Ene!BR223+Feb!BR223+Mar!BR223+Abr!BR223+May!BR223+Jun!BR223+Jul!BR223+Ago!BR223+Set!BR223+Oct!BR223+Nov!BR223+Dic!BR223</f>
        <v>0</v>
      </c>
      <c r="BS223" s="158">
        <f>+Ene!BS223+Feb!BS223+Mar!BS223+Abr!BS223+May!BS223+Jun!BS223+Jul!BS223+Ago!BS223+Set!BS223+Oct!BS223+Nov!BS223+Dic!BS223</f>
        <v>0</v>
      </c>
      <c r="BT223" s="158">
        <f>+Ene!BT223+Feb!BT223+Mar!BT223+Abr!BT223+May!BT223+Jun!BT223+Jul!BT223+Ago!BT223+Set!BT223+Oct!BT223+Nov!BT223+Dic!BT223</f>
        <v>0</v>
      </c>
      <c r="BU223" s="158">
        <f>+Ene!BU223+Feb!BU223+Mar!BU223+Abr!BU223+May!BU223+Jun!BU223+Jul!BU223+Ago!BU223+Set!BU223+Oct!BU223+Nov!BU223+Dic!BU223</f>
        <v>0</v>
      </c>
      <c r="BV223" s="158">
        <f>+Ene!BV223+Feb!BV223+Mar!BV223+Abr!BV223+May!BV223+Jun!BV223+Jul!BV223+Ago!BV223+Set!BV223+Oct!BV223+Nov!BV223+Dic!BV223</f>
        <v>0</v>
      </c>
      <c r="BW223" s="158">
        <f>+Ene!BW223+Feb!BW223+Mar!BW223+Abr!BW223+May!BW223+Jun!BW223+Jul!BW223+Ago!BW223+Set!BW223+Oct!BW223+Nov!BW223+Dic!BW223</f>
        <v>0</v>
      </c>
      <c r="BX223" s="158">
        <f>+Ene!BX223+Feb!BX223+Mar!BX223+Abr!BX223+May!BX223+Jun!BX223+Jul!BX223+Ago!BX223+Set!BX223+Oct!BX223+Nov!BX223+Dic!BX223</f>
        <v>0</v>
      </c>
      <c r="BY223" s="158">
        <f>+Ene!BY223+Feb!BY223+Mar!BY223+Abr!BY223+May!BY223+Jun!BY223+Jul!BY223+Ago!BY223+Set!BY223+Oct!BY223+Nov!BY223+Dic!BY223</f>
        <v>0</v>
      </c>
      <c r="BZ223" s="158">
        <f>+Ene!BZ223+Feb!BZ223+Mar!BZ223+Abr!BZ223+May!BZ223+Jun!BZ223+Jul!BZ223+Ago!BZ223+Set!BZ223+Oct!BZ223+Nov!BZ223+Dic!BZ223</f>
        <v>0</v>
      </c>
      <c r="CA223" s="158">
        <f>+Ene!CA223+Feb!CA223+Mar!CA223+Abr!CA223+May!CA223+Jun!CA223+Jul!CA223+Ago!CA223+Set!CA223+Oct!CA223+Nov!CA223+Dic!CA223</f>
        <v>0</v>
      </c>
      <c r="CB223" s="158">
        <f>+Ene!CB223+Feb!CB223+Mar!CB223+Abr!CB223+May!CB223+Jun!CB223+Jul!CB223+Ago!CB223+Set!CB223+Oct!CB223+Nov!CB223+Dic!CB223</f>
        <v>0</v>
      </c>
      <c r="CC223" s="158">
        <f>+Ene!CC223+Feb!CC223+Mar!CC223+Abr!CC223+May!CC223+Jun!CC223+Jul!CC223+Ago!CC223+Set!CC223+Oct!CC223+Nov!CC223+Dic!CC223</f>
        <v>0</v>
      </c>
      <c r="CD223" s="158">
        <f>+Ene!CD223+Feb!CD223+Mar!CD223+Abr!CD223+May!CD223+Jun!CD223+Jul!CD223+Ago!CD223+Set!CD223+Oct!CD223+Nov!CD223+Dic!CD223</f>
        <v>0</v>
      </c>
      <c r="CE223" s="158">
        <f>+Ene!CE223+Feb!CE223+Mar!CE223+Abr!CE223+May!CE223+Jun!CE223+Jul!CE223+Ago!CE223+Set!CE223+Oct!CE223+Nov!CE223+Dic!CE223</f>
        <v>0</v>
      </c>
      <c r="CF223" s="158">
        <f>+Ene!CF223+Feb!CF223+Mar!CF223+Abr!CF223+May!CF223+Jun!CF223+Jul!CF223+Ago!CF223+Set!CF223+Oct!CF223+Nov!CF223+Dic!CF223</f>
        <v>0</v>
      </c>
      <c r="CG223" s="158">
        <f>+Ene!CG223+Feb!CG223+Mar!CG223+Abr!CG223+May!CG223+Jun!CG223+Jul!CG223+Ago!CG223+Set!CG223+Oct!CG223+Nov!CG223+Dic!CG223</f>
        <v>0</v>
      </c>
      <c r="CH223" s="158">
        <f>+Ene!CH223+Feb!CH223+Mar!CH223+Abr!CH223+May!CH223+Jun!CH223+Jul!CH223+Ago!CH223+Set!CH223+Oct!CH223+Nov!CH223+Dic!CH223</f>
        <v>0</v>
      </c>
      <c r="CI223" s="158">
        <f>+Ene!CI223+Feb!CI223+Mar!CI223+Abr!CI223+May!CI223+Jun!CI223+Jul!CI223+Ago!CI223+Set!CI223+Oct!CI223+Nov!CI223+Dic!CI223</f>
        <v>0</v>
      </c>
      <c r="CJ223" s="158">
        <f>+Ene!CJ223+Feb!CJ223+Mar!CJ223+Abr!CJ223+May!CJ223+Jun!CJ223+Jul!CJ223+Ago!CJ223+Set!CJ223+Oct!CJ223+Nov!CJ223+Dic!CJ223</f>
        <v>0</v>
      </c>
      <c r="CK223" s="158">
        <f>+Ene!CK223+Feb!CK223+Mar!CK223+Abr!CK223+May!CK223+Jun!CK223+Jul!CK223+Ago!CK223+Set!CK223+Oct!CK223+Nov!CK223+Dic!CK223</f>
        <v>0</v>
      </c>
      <c r="CL223" s="158">
        <f>+Ene!CL223+Feb!CL223+Mar!CL223+Abr!CL223+May!CL223+Jun!CL223+Jul!CL223+Ago!CL223+Set!CL223+Oct!CL223+Nov!CL223+Dic!CL223</f>
        <v>0</v>
      </c>
      <c r="CM223" s="158">
        <f>+Ene!CM223+Feb!CM223+Mar!CM223+Abr!CM223+May!CM223+Jun!CM223+Jul!CM223+Ago!CM223+Set!CM223+Oct!CM223+Nov!CM223+Dic!CM223</f>
        <v>0</v>
      </c>
      <c r="CN223" s="158">
        <f>+Ene!CN223+Feb!CN223+Mar!CN223+Abr!CN223+May!CN223+Jun!CN223+Jul!CN223+Ago!CN223+Set!CN223+Oct!CN223+Nov!CN223+Dic!CN223</f>
        <v>0</v>
      </c>
      <c r="CO223" s="158">
        <f>+Ene!CO223+Feb!CO223+Mar!CO223+Abr!CO223+May!CO223+Jun!CO223+Jul!CO223+Ago!CO223+Set!CO223+Oct!CO223+Nov!CO223+Dic!CO223</f>
        <v>0</v>
      </c>
      <c r="CP223" s="158">
        <f>+Ene!CP223+Feb!CP223+Mar!CP223+Abr!CP223+May!CP223+Jun!CP223+Jul!CP223+Ago!CP223+Set!CP223+Oct!CP223+Nov!CP223+Dic!CP223</f>
        <v>0</v>
      </c>
      <c r="CQ223" s="158">
        <f>+Ene!CQ223+Feb!CQ223+Mar!CQ223+Abr!CQ223+May!CQ223+Jun!CQ223+Jul!CQ223+Ago!CQ223+Set!CQ223+Oct!CQ223+Nov!CQ223+Dic!CQ223</f>
        <v>0</v>
      </c>
      <c r="CR223" s="158">
        <f>+Ene!CR223+Feb!CR223+Mar!CR223+Abr!CR223+May!CR223+Jun!CR223+Jul!CR223+Ago!CR223+Set!CR223+Oct!CR223+Nov!CR223+Dic!CR223</f>
        <v>0</v>
      </c>
      <c r="CS223" s="158">
        <f>+Ene!CS223+Feb!CS223+Mar!CS223+Abr!CS223+May!CS223+Jun!CS223+Jul!CS223+Ago!CS223+Set!CS223+Oct!CS223+Nov!CS223+Dic!CS223</f>
        <v>0</v>
      </c>
      <c r="CT223" s="158">
        <f>+Ene!CT223+Feb!CT223+Mar!CT223+Abr!CT223+May!CT223+Jun!CT223+Jul!CT223+Ago!CT223+Set!CT223+Oct!CT223+Nov!CT223+Dic!CT223</f>
        <v>0</v>
      </c>
      <c r="CU223" s="158">
        <f>+Ene!CU223+Feb!CU223+Mar!CU223+Abr!CU223+May!CU223+Jun!CU223+Jul!CU223+Ago!CU223+Set!CU223+Oct!CU223+Nov!CU223+Dic!CU223</f>
        <v>0</v>
      </c>
      <c r="CV223" s="158">
        <f>+Ene!CV223+Feb!CV223+Mar!CV223+Abr!CV223+May!CV223+Jun!CV223+Jul!CV223+Ago!CV223+Set!CV223+Oct!CV223+Nov!CV223+Dic!CV223</f>
        <v>0</v>
      </c>
      <c r="CW223" s="158">
        <f>+Ene!CW223+Feb!CW223+Mar!CW223+Abr!CW223+May!CW223+Jun!CW223+Jul!CW223+Ago!CW223+Set!CW223+Oct!CW223+Nov!CW223+Dic!CW223</f>
        <v>0</v>
      </c>
      <c r="CX223" s="158">
        <f>+Ene!CX223+Feb!CX223+Mar!CX223+Abr!CX223+May!CX223+Jun!CX223+Jul!CX223+Ago!CX223+Set!CX223+Oct!CX223+Nov!CX223+Dic!CX223</f>
        <v>0</v>
      </c>
      <c r="CY223" s="158">
        <f>+Ene!CY223+Feb!CY223+Mar!CY223+Abr!CY223+May!CY223+Jun!CY223+Jul!CY223+Ago!CY223+Set!CY223+Oct!CY223+Nov!CY223+Dic!CY223</f>
        <v>0</v>
      </c>
      <c r="CZ223" s="158">
        <f>+Ene!CZ223+Feb!CZ223+Mar!CZ223+Abr!CZ223+May!CZ223+Jun!CZ223+Jul!CZ223+Ago!CZ223+Set!CZ223+Oct!CZ223+Nov!CZ223+Dic!CZ223</f>
        <v>0</v>
      </c>
      <c r="DA223" s="158">
        <f>+Ene!DA223+Feb!DA223+Mar!DA223+Abr!DA223+May!DA223+Jun!DA223+Jul!DA223+Ago!DA223+Set!DA223+Oct!DA223+Nov!DA223+Dic!DA223</f>
        <v>0</v>
      </c>
      <c r="DB223" s="158">
        <f>+Ene!DB223+Feb!DB223+Mar!DB223+Abr!DB223+May!DB223+Jun!DB223+Jul!DB223+Ago!DB223+Set!DB223+Oct!DB223+Nov!DB223+Dic!DB223</f>
        <v>0</v>
      </c>
      <c r="DC223" s="158">
        <f>+Ene!DC223+Feb!DC223+Mar!DC223+Abr!DC223+May!DC223+Jun!DC223+Jul!DC223+Ago!DC223+Set!DC223+Oct!DC223+Nov!DC223+Dic!DC223</f>
        <v>0</v>
      </c>
      <c r="DD223" s="158">
        <f>+Ene!DD223+Feb!DD223+Mar!DD223+Abr!DD223+May!DD223+Jun!DD223+Jul!DD223+Ago!DD223+Set!DD223+Oct!DD223+Nov!DD223+Dic!DD223</f>
        <v>0</v>
      </c>
      <c r="DE223" s="158">
        <f>+Ene!DE223+Feb!DE223+Mar!DE223+Abr!DE223+May!DE223+Jun!DE223+Jul!DE223+Ago!DE223+Set!DE223+Oct!DE223+Nov!DE223+Dic!DE223</f>
        <v>0</v>
      </c>
      <c r="DF223" s="158">
        <f>+Ene!DF223+Feb!DF223+Mar!DF223+Abr!DF223+May!DF223+Jun!DF223+Jul!DF223+Ago!DF223+Set!DF223+Oct!DF223+Nov!DF223+Dic!DF223</f>
        <v>0</v>
      </c>
      <c r="DG223" s="158">
        <f>+Ene!DG223+Feb!DG223+Mar!DG223+Abr!DG223+May!DG223+Jun!DG223+Jul!DG223+Ago!DG223+Set!DG223+Oct!DG223+Nov!DG223+Dic!DG223</f>
        <v>0</v>
      </c>
      <c r="DH223" s="158">
        <f>+Ene!DH223+Feb!DH223+Mar!DH223+Abr!DH223+May!DH223+Jun!DH223+Jul!DH223+Ago!DH223+Set!DH223+Oct!DH223+Nov!DH223+Dic!DH223</f>
        <v>0</v>
      </c>
      <c r="DI223" s="158">
        <f>+Ene!DI223+Feb!DI223+Mar!DI223+Abr!DI223+May!DI223+Jun!DI223+Jul!DI223+Ago!DI223+Set!DI223+Oct!DI223+Nov!DI223+Dic!DI223</f>
        <v>0</v>
      </c>
      <c r="DJ223" s="158">
        <f>+Ene!DJ223+Feb!DJ223+Mar!DJ223+Abr!DJ223+May!DJ223+Jun!DJ223+Jul!DJ223+Ago!DJ223+Set!DJ223+Oct!DJ223+Nov!DJ223+Dic!DJ223</f>
        <v>0</v>
      </c>
      <c r="DK223" s="158">
        <f>+Ene!DK223+Feb!DK223+Mar!DK223+Abr!DK223+May!DK223+Jun!DK223+Jul!DK223+Ago!DK223+Set!DK223+Oct!DK223+Nov!DK223+Dic!DK223</f>
        <v>0</v>
      </c>
      <c r="DL223" s="158">
        <f>+Ene!DL223+Feb!DL223+Mar!DL223+Abr!DL223+May!DL223+Jun!DL223+Jul!DL223+Ago!DL223+Set!DL223+Oct!DL223+Nov!DL223+Dic!DL223</f>
        <v>0</v>
      </c>
      <c r="DM223" s="158">
        <f>+Ene!DM223+Feb!DM223+Mar!DM223+Abr!DM223+May!DM223+Jun!DM223+Jul!DM223+Ago!DM223+Set!DM223+Oct!DM223+Nov!DM223+Dic!DM223</f>
        <v>0</v>
      </c>
      <c r="DN223" s="158">
        <f>+Ene!DN223+Feb!DN223+Mar!DN223+Abr!DN223+May!DN223+Jun!DN223+Jul!DN223+Ago!DN223+Set!DN223+Oct!DN223+Nov!DN223+Dic!DN223</f>
        <v>0</v>
      </c>
      <c r="DO223" s="158">
        <f>+Ene!DO223+Feb!DO223+Mar!DO223+Abr!DO223+May!DO223+Jun!DO223+Jul!DO223+Ago!DO223+Set!DO223+Oct!DO223+Nov!DO223+Dic!DO223</f>
        <v>0</v>
      </c>
      <c r="DP223" s="158">
        <f>+Ene!DP223+Feb!DP223+Mar!DP223+Abr!DP223+May!DP223+Jun!DP223+Jul!DP223+Ago!DP223+Set!DP223+Oct!DP223+Nov!DP223+Dic!DP223</f>
        <v>0</v>
      </c>
      <c r="DQ223" s="158">
        <f>+Ene!DQ223+Feb!DQ223+Mar!DQ223+Abr!DQ223+May!DQ223+Jun!DQ223+Jul!DQ223+Ago!DQ223+Set!DQ223+Oct!DQ223+Nov!DQ223+Dic!DQ223</f>
        <v>0</v>
      </c>
      <c r="DR223" s="158">
        <f>+Ene!DR223+Feb!DR223+Mar!DR223+Abr!DR223+May!DR223+Jun!DR223+Jul!DR223+Ago!DR223+Set!DR223+Oct!DR223+Nov!DR223+Dic!DR223</f>
        <v>0</v>
      </c>
      <c r="DS223" s="158">
        <f>+Ene!DS223+Feb!DS223+Mar!DS223+Abr!DS223+May!DS223+Jun!DS223+Jul!DS223+Ago!DS223+Set!DS223+Oct!DS223+Nov!DS223+Dic!DS223</f>
        <v>0</v>
      </c>
      <c r="DT223" s="158">
        <f>+Ene!DT223+Feb!DT223+Mar!DT223+Abr!DT223+May!DT223+Jun!DT223+Jul!DT223+Ago!DT223+Set!DT223+Oct!DT223+Nov!DT223+Dic!DT223</f>
        <v>0</v>
      </c>
      <c r="DU223" s="158">
        <f>+Ene!DU223+Feb!DU223+Mar!DU223+Abr!DU223+May!DU223+Jun!DU223+Jul!DU223+Ago!DU223+Set!DU223+Oct!DU223+Nov!DU223+Dic!DU223</f>
        <v>0</v>
      </c>
      <c r="DV223" s="158">
        <f>+Ene!DV223+Feb!DV223+Mar!DV223+Abr!DV223+May!DV223+Jun!DV223+Jul!DV223+Ago!DV223+Set!DV223+Oct!DV223+Nov!DV223+Dic!DV223</f>
        <v>0</v>
      </c>
      <c r="DW223" s="158">
        <f>+Ene!DW223+Feb!DW223+Mar!DW223+Abr!DW223+May!DW223+Jun!DW223+Jul!DW223+Ago!DW223+Set!DW223+Oct!DW223+Nov!DW223+Dic!DW223</f>
        <v>0</v>
      </c>
      <c r="DX223" s="158">
        <f>+Ene!DX223+Feb!DX223+Mar!DX223+Abr!DX223+May!DX223+Jun!DX223+Jul!DX223+Ago!DX223+Set!DX223+Oct!DX223+Nov!DX223+Dic!DX223</f>
        <v>0</v>
      </c>
      <c r="DY223" s="158">
        <f>+Ene!DY223+Feb!DY223+Mar!DY223+Abr!DY223+May!DY223+Jun!DY223+Jul!DY223+Ago!DY223+Set!DY223+Oct!DY223+Nov!DY223+Dic!DY223</f>
        <v>0</v>
      </c>
      <c r="DZ223" s="158">
        <f>+Ene!DZ223+Feb!DZ223+Mar!DZ223+Abr!DZ223+May!DZ223+Jun!DZ223+Jul!DZ223+Ago!DZ223+Set!DZ223+Oct!DZ223+Nov!DZ223+Dic!DZ223</f>
        <v>0</v>
      </c>
      <c r="EA223" s="158">
        <f>+Ene!EA223+Feb!EA223+Mar!EA223+Abr!EA223+May!EA223+Jun!EA223+Jul!EA223+Ago!EA223+Set!EA223+Oct!EA223+Nov!EA223+Dic!EA223</f>
        <v>0</v>
      </c>
      <c r="EB223" s="158">
        <f>+Ene!EB223+Feb!EB223+Mar!EB223+Abr!EB223+May!EB223+Jun!EB223+Jul!EB223+Ago!EB223+Set!EB223+Oct!EB223+Nov!EB223+Dic!EB223</f>
        <v>0</v>
      </c>
      <c r="EC223" s="158">
        <f>+Ene!EC223+Feb!EC223+Mar!EC223+Abr!EC223+May!EC223+Jun!EC223+Jul!EC223+Ago!EC223+Set!EC223+Oct!EC223+Nov!EC223+Dic!EC223</f>
        <v>0</v>
      </c>
      <c r="ED223" s="158">
        <f>+Ene!ED223+Feb!ED223+Mar!ED223+Abr!ED223+May!ED223+Jun!ED223+Jul!ED223+Ago!ED223+Set!ED223+Oct!ED223+Nov!ED223+Dic!ED223</f>
        <v>0</v>
      </c>
      <c r="EE223" s="158">
        <f>+Ene!EE223+Feb!EE223+Mar!EE223+Abr!EE223+May!EE223+Jun!EE223+Jul!EE223+Ago!EE223+Set!EE223+Oct!EE223+Nov!EE223+Dic!EE223</f>
        <v>0</v>
      </c>
      <c r="EF223" s="158">
        <f>+Ene!EF223+Feb!EF223+Mar!EF223+Abr!EF223+May!EF223+Jun!EF223+Jul!EF223+Ago!EF223+Set!EF223+Oct!EF223+Nov!EF223+Dic!EF223</f>
        <v>0</v>
      </c>
      <c r="EG223" s="158">
        <f>+Ene!EG223+Feb!EG223+Mar!EG223+Abr!EG223+May!EG223+Jun!EG223+Jul!EG223+Ago!EG223+Set!EG223+Oct!EG223+Nov!EG223+Dic!EG223</f>
        <v>0</v>
      </c>
      <c r="EH223" s="158">
        <f>+Ene!EH223+Feb!EH223+Mar!EH223+Abr!EH223+May!EH223+Jun!EH223+Jul!EH223+Ago!EH223+Set!EH223+Oct!EH223+Nov!EH223+Dic!EH223</f>
        <v>0</v>
      </c>
      <c r="EI223" s="158">
        <f>+Ene!EI223+Feb!EI223+Mar!EI223+Abr!EI223+May!EI223+Jun!EI223+Jul!EI223+Ago!EI223+Set!EI223+Oct!EI223+Nov!EI223+Dic!EI223</f>
        <v>0</v>
      </c>
      <c r="EJ223" s="158">
        <f>+Ene!EJ223+Feb!EJ223+Mar!EJ223+Abr!EJ223+May!EJ223+Jun!EJ223+Jul!EJ223+Ago!EJ223+Set!EJ223+Oct!EJ223+Nov!EJ223+Dic!EJ223</f>
        <v>0</v>
      </c>
      <c r="EK223" s="158">
        <f>+Ene!EK223+Feb!EK223+Mar!EK223+Abr!EK223+May!EK223+Jun!EK223+Jul!EK223+Ago!EK223+Set!EK223+Oct!EK223+Nov!EK223+Dic!EK223</f>
        <v>0</v>
      </c>
      <c r="EL223" s="158">
        <f>+Ene!EL223+Feb!EL223+Mar!EL223+Abr!EL223+May!EL223+Jun!EL223+Jul!EL223+Ago!EL223+Set!EL223+Oct!EL223+Nov!EL223+Dic!EL223</f>
        <v>0</v>
      </c>
      <c r="EM223" s="158">
        <f>+Ene!EM223+Feb!EM223+Mar!EM223+Abr!EM223+May!EM223+Jun!EM223+Jul!EM223+Ago!EM223+Set!EM223+Oct!EM223+Nov!EM223+Dic!EM223</f>
        <v>0</v>
      </c>
      <c r="EN223" s="158">
        <f>+Ene!EN223+Feb!EN223+Mar!EN223+Abr!EN223+May!EN223+Jun!EN223+Jul!EN223+Ago!EN223+Set!EN223+Oct!EN223+Nov!EN223+Dic!EN223</f>
        <v>0</v>
      </c>
      <c r="EO223" s="158">
        <f>+Ene!EO223+Feb!EO223+Mar!EO223+Abr!EO223+May!EO223+Jun!EO223+Jul!EO223+Ago!EO223+Set!EO223+Oct!EO223+Nov!EO223+Dic!EO223</f>
        <v>0</v>
      </c>
      <c r="EP223" s="158">
        <f>+Ene!EP223+Feb!EP223+Mar!EP223+Abr!EP223+May!EP223+Jun!EP223+Jul!EP223+Ago!EP223+Set!EP223+Oct!EP223+Nov!EP223+Dic!EP223</f>
        <v>0</v>
      </c>
      <c r="EQ223" s="158">
        <f>+Ene!EQ223+Feb!EQ223+Mar!EQ223+Abr!EQ223+May!EQ223+Jun!EQ223+Jul!EQ223+Ago!EQ223+Set!EQ223+Oct!EQ223+Nov!EQ223+Dic!EQ223</f>
        <v>0</v>
      </c>
      <c r="ER223" s="158">
        <f>+Ene!ER223+Feb!ER223+Mar!ER223+Abr!ER223+May!ER223+Jun!ER223+Jul!ER223+Ago!ER223+Set!ER223+Oct!ER223+Nov!ER223+Dic!ER223</f>
        <v>0</v>
      </c>
      <c r="ES223" s="158">
        <f>+Ene!ES223+Feb!ES223+Mar!ES223+Abr!ES223+May!ES223+Jun!ES223+Jul!ES223+Ago!ES223+Set!ES223+Oct!ES223+Nov!ES223+Dic!ES223</f>
        <v>0</v>
      </c>
      <c r="ET223" s="158">
        <f>+Ene!ET223+Feb!ET223+Mar!ET223+Abr!ET223+May!ET223+Jun!ET223+Jul!ET223+Ago!ET223+Set!ET223+Oct!ET223+Nov!ET223+Dic!ET223</f>
        <v>0</v>
      </c>
      <c r="EU223" s="158">
        <f>+Ene!EU223+Feb!EU223+Mar!EU223+Abr!EU223+May!EU223+Jun!EU223+Jul!EU223+Ago!EU223+Set!EU223+Oct!EU223+Nov!EU223+Dic!EU223</f>
        <v>0</v>
      </c>
      <c r="EV223" s="158">
        <f>+Ene!EV223+Feb!EV223+Mar!EV223+Abr!EV223+May!EV223+Jun!EV223+Jul!EV223+Ago!EV223+Set!EV223+Oct!EV223+Nov!EV223+Dic!EV223</f>
        <v>0</v>
      </c>
      <c r="EW223" s="158">
        <f>+Ene!EW223+Feb!EW223+Mar!EW223+Abr!EW223+May!EW223+Jun!EW223+Jul!EW223+Ago!EW223+Set!EW223+Oct!EW223+Nov!EW223+Dic!EW223</f>
        <v>0</v>
      </c>
      <c r="EX223" s="158">
        <f>+Ene!EX223+Feb!EX223+Mar!EX223+Abr!EX223+May!EX223+Jun!EX223+Jul!EX223+Ago!EX223+Set!EX223+Oct!EX223+Nov!EX223+Dic!EX223</f>
        <v>0</v>
      </c>
      <c r="EY223" s="158">
        <f>+Ene!EY223+Feb!EY223+Mar!EY223+Abr!EY223+May!EY223+Jun!EY223+Jul!EY223+Ago!EY223+Set!EY223+Oct!EY223+Nov!EY223+Dic!EY223</f>
        <v>0</v>
      </c>
      <c r="EZ223" s="158">
        <f>+Ene!EZ223+Feb!EZ223+Mar!EZ223+Abr!EZ223+May!EZ223+Jun!EZ223+Jul!EZ223+Ago!EZ223+Set!EZ223+Oct!EZ223+Nov!EZ223+Dic!EZ223</f>
        <v>0</v>
      </c>
      <c r="FA223" s="158">
        <f>+Ene!FA223+Feb!FA223+Mar!FA223+Abr!FA223+May!FA223+Jun!FA223+Jul!FA223+Ago!FA223+Set!FA223+Oct!FA223+Nov!FA223+Dic!FA223</f>
        <v>0</v>
      </c>
      <c r="FB223" s="158">
        <f>+Ene!FB223+Feb!FB223+Mar!FB223+Abr!FB223+May!FB223+Jun!FB223+Jul!FB223+Ago!FB223+Set!FB223+Oct!FB223+Nov!FB223+Dic!FB223</f>
        <v>0</v>
      </c>
      <c r="FC223" s="158">
        <f>+Ene!FC223+Feb!FC223+Mar!FC223+Abr!FC223+May!FC223+Jun!FC223+Jul!FC223+Ago!FC223+Set!FC223+Oct!FC223+Nov!FC223+Dic!FC223</f>
        <v>0</v>
      </c>
      <c r="FD223" s="158">
        <f>+Ene!FD223+Feb!FD223+Mar!FD223+Abr!FD223+May!FD223+Jun!FD223+Jul!FD223+Ago!FD223+Set!FD223+Oct!FD223+Nov!FD223+Dic!FD223</f>
        <v>0</v>
      </c>
      <c r="FE223" s="158">
        <f>+Ene!FE223+Feb!FE223+Mar!FE223+Abr!FE223+May!FE223+Jun!FE223+Jul!FE223+Ago!FE223+Set!FE223+Oct!FE223+Nov!FE223+Dic!FE223</f>
        <v>0</v>
      </c>
      <c r="FF223" s="158">
        <f>+Ene!FF223+Feb!FF223+Mar!FF223+Abr!FF223+May!FF223+Jun!FF223+Jul!FF223+Ago!FF223+Set!FF223+Oct!FF223+Nov!FF223+Dic!FF223</f>
        <v>0</v>
      </c>
      <c r="FG223" s="158">
        <f>+Ene!FG223+Feb!FG223+Mar!FG223+Abr!FG223+May!FG223+Jun!FG223+Jul!FG223+Ago!FG223+Set!FG223+Oct!FG223+Nov!FG223+Dic!FG223</f>
        <v>0</v>
      </c>
      <c r="FH223" s="158">
        <f>+Ene!FH223+Feb!FH223+Mar!FH223+Abr!FH223+May!FH223+Jun!FH223+Jul!FH223+Ago!FH223+Set!FH223+Oct!FH223+Nov!FH223+Dic!FH223</f>
        <v>0</v>
      </c>
      <c r="FI223" s="158">
        <f>+Ene!FI223+Feb!FI223+Mar!FI223+Abr!FI223+May!FI223+Jun!FI223+Jul!FI223+Ago!FI223+Set!FI223+Oct!FI223+Nov!FI223+Dic!FI223</f>
        <v>0</v>
      </c>
      <c r="FJ223" s="158">
        <f>+Ene!FJ223+Feb!FJ223+Mar!FJ223+Abr!FJ223+May!FJ223+Jun!FJ223+Jul!FJ223+Ago!FJ223+Set!FJ223+Oct!FJ223+Nov!FJ223+Dic!FJ223</f>
        <v>0</v>
      </c>
      <c r="FK223" s="158">
        <f>+Ene!FK223+Feb!FK223+Mar!FK223+Abr!FK223+May!FK223+Jun!FK223+Jul!FK223+Ago!FK223+Set!FK223+Oct!FK223+Nov!FK223+Dic!FK223</f>
        <v>0</v>
      </c>
      <c r="FL223" s="158">
        <f>+Ene!FL223+Feb!FL223+Mar!FL223+Abr!FL223+May!FL223+Jun!FL223+Jul!FL223+Ago!FL223+Set!FL223+Oct!FL223+Nov!FL223+Dic!FL223</f>
        <v>0</v>
      </c>
      <c r="FM223" s="158">
        <f>+Ene!FM223+Feb!FM223+Mar!FM223+Abr!FM223+May!FM223+Jun!FM223+Jul!FM223+Ago!FM223+Set!FM223+Oct!FM223+Nov!FM223+Dic!FM223</f>
        <v>0</v>
      </c>
      <c r="FN223" s="158">
        <f>+Ene!FN223+Feb!FN223+Mar!FN223+Abr!FN223+May!FN223+Jun!FN223+Jul!FN223+Ago!FN223+Set!FN223+Oct!FN223+Nov!FN223+Dic!FN223</f>
        <v>0</v>
      </c>
      <c r="FO223" s="158">
        <f>+Ene!FO223+Feb!FO223+Mar!FO223+Abr!FO223+May!FO223+Jun!FO223+Jul!FO223+Ago!FO223+Set!FO223+Oct!FO223+Nov!FO223+Dic!FO223</f>
        <v>0</v>
      </c>
      <c r="FP223" s="158">
        <f>+Ene!FP223+Feb!FP223+Mar!FP223+Abr!FP223+May!FP223+Jun!FP223+Jul!FP223+Ago!FP223+Set!FP223+Oct!FP223+Nov!FP223+Dic!FP223</f>
        <v>0</v>
      </c>
      <c r="FQ223" s="158">
        <f>+Ene!FQ223+Feb!FQ223+Mar!FQ223+Abr!FQ223+May!FQ223+Jun!FQ223+Jul!FQ223+Ago!FQ223+Set!FQ223+Oct!FQ223+Nov!FQ223+Dic!FQ223</f>
        <v>0</v>
      </c>
      <c r="FR223" s="158">
        <f>+Ene!FR223+Feb!FR223+Mar!FR223+Abr!FR223+May!FR223+Jun!FR223+Jul!FR223+Ago!FR223+Set!FR223+Oct!FR223+Nov!FR223+Dic!FR223</f>
        <v>0</v>
      </c>
      <c r="FS223" s="158">
        <f>+Ene!FS223+Feb!FS223+Mar!FS223+Abr!FS223+May!FS223+Jun!FS223+Jul!FS223+Ago!FS223+Set!FS223+Oct!FS223+Nov!FS223+Dic!FS223</f>
        <v>0</v>
      </c>
      <c r="FT223" s="158">
        <f>+Ene!FT223+Feb!FT223+Mar!FT223+Abr!FT223+May!FT223+Jun!FT223+Jul!FT223+Ago!FT223+Set!FT223+Oct!FT223+Nov!FT223+Dic!FT223</f>
        <v>0</v>
      </c>
      <c r="FU223" s="158">
        <f>+Ene!FU223+Feb!FU223+Mar!FU223+Abr!FU223+May!FU223+Jun!FU223+Jul!FU223+Ago!FU223+Set!FU223+Oct!FU223+Nov!FU223+Dic!FU223</f>
        <v>0</v>
      </c>
      <c r="FV223" s="158">
        <f>+Ene!FV223+Feb!FV223+Mar!FV223+Abr!FV223+May!FV223+Jun!FV223+Jul!FV223+Ago!FV223+Set!FV223+Oct!FV223+Nov!FV223+Dic!FV223</f>
        <v>0</v>
      </c>
      <c r="FW223" s="158">
        <f>+Ene!FW223+Feb!FW223+Mar!FW223+Abr!FW223+May!FW223+Jun!FW223+Jul!FW223+Ago!FW223+Set!FW223+Oct!FW223+Nov!FW223+Dic!FW223</f>
        <v>0</v>
      </c>
      <c r="FX223" s="158">
        <f>+Ene!FX223+Feb!FX223+Mar!FX223+Abr!FX223+May!FX223+Jun!FX223+Jul!FX223+Ago!FX223+Set!FX223+Oct!FX223+Nov!FX223+Dic!FX223</f>
        <v>0</v>
      </c>
      <c r="FY223" s="158">
        <f>+Ene!FY223+Feb!FY223+Mar!FY223+Abr!FY223+May!FY223+Jun!FY223+Jul!FY223+Ago!FY223+Set!FY223+Oct!FY223+Nov!FY223+Dic!FY223</f>
        <v>0</v>
      </c>
      <c r="FZ223" s="158">
        <f>+Ene!FZ223+Feb!FZ223+Mar!FZ223+Abr!FZ223+May!FZ223+Jun!FZ223+Jul!FZ223+Ago!FZ223+Set!FZ223+Oct!FZ223+Nov!FZ223+Dic!FZ223</f>
        <v>0</v>
      </c>
      <c r="GA223" s="158">
        <f>+Ene!GA223+Feb!GA223+Mar!GA223+Abr!GA223+May!GA223+Jun!GA223+Jul!GA223+Ago!GA223+Set!GA223+Oct!GA223+Nov!GA223+Dic!GA223</f>
        <v>0</v>
      </c>
      <c r="GB223" s="158">
        <f>+Ene!GB223+Feb!GB223+Mar!GB223+Abr!GB223+May!GB223+Jun!GB223+Jul!GB223+Ago!GB223+Set!GB223+Oct!GB223+Nov!GB223+Dic!GB223</f>
        <v>0</v>
      </c>
      <c r="GC223" s="158">
        <f>+Ene!GC223+Feb!GC223+Mar!GC223+Abr!GC223+May!GC223+Jun!GC223+Jul!GC223+Ago!GC223+Set!GC223+Oct!GC223+Nov!GC223+Dic!GC223</f>
        <v>0</v>
      </c>
      <c r="GD223" s="158">
        <f>+Ene!GD223+Feb!GD223+Mar!GD223+Abr!GD223+May!GD223+Jun!GD223+Jul!GD223+Ago!GD223+Set!GD223+Oct!GD223+Nov!GD223+Dic!GD223</f>
        <v>0</v>
      </c>
      <c r="GE223" s="158">
        <f>+Ene!GE223+Feb!GE223+Mar!GE223+Abr!GE223+May!GE223+Jun!GE223+Jul!GE223+Ago!GE223+Set!GE223+Oct!GE223+Nov!GE223+Dic!GE223</f>
        <v>0</v>
      </c>
      <c r="GF223" s="158">
        <f>+Ene!GF223+Feb!GF223+Mar!GF223+Abr!GF223+May!GF223+Jun!GF223+Jul!GF223+Ago!GF223+Set!GF223+Oct!GF223+Nov!GF223+Dic!GF223</f>
        <v>0</v>
      </c>
      <c r="GG223" s="158">
        <f>+Ene!GG223+Feb!GG223+Mar!GG223+Abr!GG223+May!GG223+Jun!GG223+Jul!GG223+Ago!GG223+Set!GG223+Oct!GG223+Nov!GG223+Dic!GG223</f>
        <v>0</v>
      </c>
      <c r="GH223" s="158">
        <f>+Ene!GH223+Feb!GH223+Mar!GH223+Abr!GH223+May!GH223+Jun!GH223+Jul!GH223+Ago!GH223+Set!GH223+Oct!GH223+Nov!GH223+Dic!GH223</f>
        <v>0</v>
      </c>
      <c r="GI223" s="158">
        <f>+Ene!GI223+Feb!GI223+Mar!GI223+Abr!GI223+May!GI223+Jun!GI223+Jul!GI223+Ago!GI223+Set!GI223+Oct!GI223+Nov!GI223+Dic!GI223</f>
        <v>0</v>
      </c>
      <c r="GJ223" s="158">
        <f>+Ene!GJ223+Feb!GJ223+Mar!GJ223+Abr!GJ223+May!GJ223+Jun!GJ223+Jul!GJ223+Ago!GJ223+Set!GJ223+Oct!GJ223+Nov!GJ223+Dic!GJ223</f>
        <v>0</v>
      </c>
      <c r="GK223" s="158">
        <f>+Ene!GK223+Feb!GK223+Mar!GK223+Abr!GK223+May!GK223+Jun!GK223+Jul!GK223+Ago!GK223+Set!GK223+Oct!GK223+Nov!GK223+Dic!GK223</f>
        <v>0</v>
      </c>
      <c r="GL223" s="158">
        <f>+Ene!GL223+Feb!GL223+Mar!GL223+Abr!GL223+May!GL223+Jun!GL223+Jul!GL223+Ago!GL223+Set!GL223+Oct!GL223+Nov!GL223+Dic!GL223</f>
        <v>0</v>
      </c>
      <c r="GM223" s="158">
        <f>+Ene!GM223+Feb!GM223+Mar!GM223+Abr!GM223+May!GM223+Jun!GM223+Jul!GM223+Ago!GM223+Set!GM223+Oct!GM223+Nov!GM223+Dic!GM223</f>
        <v>0</v>
      </c>
      <c r="GN223" s="158">
        <f>+Ene!GN223+Feb!GN223+Mar!GN223+Abr!GN223+May!GN223+Jun!GN223+Jul!GN223+Ago!GN223+Set!GN223+Oct!GN223+Nov!GN223+Dic!GN223</f>
        <v>0</v>
      </c>
      <c r="GO223" s="158">
        <f>+Ene!GO223+Feb!GO223+Mar!GO223+Abr!GO223+May!GO223+Jun!GO223+Jul!GO223+Ago!GO223+Set!GO223+Oct!GO223+Nov!GO223+Dic!GO223</f>
        <v>0</v>
      </c>
      <c r="GP223" s="158">
        <f>+Ene!GP223+Feb!GP223+Mar!GP223+Abr!GP223+May!GP223+Jun!GP223+Jul!GP223+Ago!GP223+Set!GP223+Oct!GP223+Nov!GP223+Dic!GP223</f>
        <v>0</v>
      </c>
      <c r="GQ223" s="158">
        <f>+Ene!GQ223+Feb!GQ223+Mar!GQ223+Abr!GQ223+May!GQ223+Jun!GQ223+Jul!GQ223+Ago!GQ223+Set!GQ223+Oct!GQ223+Nov!GQ223+Dic!GQ223</f>
        <v>0</v>
      </c>
      <c r="GR223" s="158">
        <f>+Ene!GR223+Feb!GR223+Mar!GR223+Abr!GR223+May!GR223+Jun!GR223+Jul!GR223+Ago!GR223+Set!GR223+Oct!GR223+Nov!GR223+Dic!GR223</f>
        <v>0</v>
      </c>
      <c r="GS223" s="158">
        <f>+Ene!GS223+Feb!GS223+Mar!GS223+Abr!GS223+May!GS223+Jun!GS223+Jul!GS223+Ago!GS223+Set!GS223+Oct!GS223+Nov!GS223+Dic!GS223</f>
        <v>0</v>
      </c>
      <c r="GT223" s="158">
        <f>+Ene!GT223+Feb!GT223+Mar!GT223+Abr!GT223+May!GT223+Jun!GT223+Jul!GT223+Ago!GT223+Set!GT223+Oct!GT223+Nov!GT223+Dic!GT223</f>
        <v>0</v>
      </c>
      <c r="GU223" s="158">
        <f>+Ene!GU223+Feb!GU223+Mar!GU223+Abr!GU223+May!GU223+Jun!GU223+Jul!GU223+Ago!GU223+Set!GU223+Oct!GU223+Nov!GU223+Dic!GU223</f>
        <v>0</v>
      </c>
      <c r="GV223" s="158">
        <f>+Ene!GV223+Feb!GV223+Mar!GV223+Abr!GV223+May!GV223+Jun!GV223+Jul!GV223+Ago!GV223+Set!GV223+Oct!GV223+Nov!GV223+Dic!GV223</f>
        <v>0</v>
      </c>
      <c r="GW223" s="158">
        <f>+Ene!GW223+Feb!GW223+Mar!GW223+Abr!GW223+May!GW223+Jun!GW223+Jul!GW223+Ago!GW223+Set!GW223+Oct!GW223+Nov!GW223+Dic!GW223</f>
        <v>0</v>
      </c>
      <c r="GX223" s="158">
        <f>+Ene!GX223+Feb!GX223+Mar!GX223+Abr!GX223+May!GX223+Jun!GX223+Jul!GX223+Ago!GX223+Set!GX223+Oct!GX223+Nov!GX223+Dic!GX223</f>
        <v>0</v>
      </c>
      <c r="GY223" s="158">
        <f>+Ene!GY223+Feb!GY223+Mar!GY223+Abr!GY223+May!GY223+Jun!GY223+Jul!GY223+Ago!GY223+Set!GY223+Oct!GY223+Nov!GY223+Dic!GY223</f>
        <v>0</v>
      </c>
      <c r="GZ223" s="158">
        <f>+Ene!GZ223+Feb!GZ223+Mar!GZ223+Abr!GZ223+May!GZ223+Jun!GZ223+Jul!GZ223+Ago!GZ223+Set!GZ223+Oct!GZ223+Nov!GZ223+Dic!GZ223</f>
        <v>0</v>
      </c>
      <c r="HA223" s="158">
        <f>+Ene!HA223+Feb!HA223+Mar!HA223+Abr!HA223+May!HA223+Jun!HA223+Jul!HA223+Ago!HA223+Set!HA223+Oct!HA223+Nov!HA223+Dic!HA223</f>
        <v>0</v>
      </c>
      <c r="HB223" s="158">
        <f>+Ene!HB223+Feb!HB223+Mar!HB223+Abr!HB223+May!HB223+Jun!HB223+Jul!HB223+Ago!HB223+Set!HB223+Oct!HB223+Nov!HB223+Dic!HB223</f>
        <v>0</v>
      </c>
      <c r="HC223" s="158">
        <f>+Ene!HC223+Feb!HC223+Mar!HC223+Abr!HC223+May!HC223+Jun!HC223+Jul!HC223+Ago!HC223+Set!HC223+Oct!HC223+Nov!HC223+Dic!HC223</f>
        <v>0</v>
      </c>
      <c r="HD223" s="158">
        <f>+Ene!HD223+Feb!HD223+Mar!HD223+Abr!HD223+May!HD223+Jun!HD223+Jul!HD223+Ago!HD223+Set!HD223+Oct!HD223+Nov!HD223+Dic!HD223</f>
        <v>0</v>
      </c>
      <c r="HE223" s="158">
        <f>+Ene!HE223+Feb!HE223+Mar!HE223+Abr!HE223+May!HE223+Jun!HE223+Jul!HE223+Ago!HE223+Set!HE223+Oct!HE223+Nov!HE223+Dic!HE223</f>
        <v>0</v>
      </c>
      <c r="HF223" s="158">
        <f>+Ene!HF223+Feb!HF223+Mar!HF223+Abr!HF223+May!HF223+Jun!HF223+Jul!HF223+Ago!HF223+Set!HF223+Oct!HF223+Nov!HF223+Dic!HF223</f>
        <v>0</v>
      </c>
      <c r="HG223" s="158">
        <f>+Ene!HG223+Feb!HG223+Mar!HG223+Abr!HG223+May!HG223+Jun!HG223+Jul!HG223+Ago!HG223+Set!HG223+Oct!HG223+Nov!HG223+Dic!HG223</f>
        <v>0</v>
      </c>
      <c r="HH223" s="158">
        <f>+Ene!HH223+Feb!HH223+Mar!HH223+Abr!HH223+May!HH223+Jun!HH223+Jul!HH223+Ago!HH223+Set!HH223+Oct!HH223+Nov!HH223+Dic!HH223</f>
        <v>0</v>
      </c>
      <c r="HI223" s="158">
        <f>+Ene!HI223+Feb!HI223+Mar!HI223+Abr!HI223+May!HI223+Jun!HI223+Jul!HI223+Ago!HI223+Set!HI223+Oct!HI223+Nov!HI223+Dic!HI223</f>
        <v>0</v>
      </c>
      <c r="HJ223" s="158">
        <f>+Ene!HJ223+Feb!HJ223+Mar!HJ223+Abr!HJ223+May!HJ223+Jun!HJ223+Jul!HJ223+Ago!HJ223+Set!HJ223+Oct!HJ223+Nov!HJ223+Dic!HJ223</f>
        <v>0</v>
      </c>
      <c r="HK223" s="158">
        <f>+Ene!HK223+Feb!HK223+Mar!HK223+Abr!HK223+May!HK223+Jun!HK223+Jul!HK223+Ago!HK223+Set!HK223+Oct!HK223+Nov!HK223+Dic!HK223</f>
        <v>0</v>
      </c>
      <c r="HL223" s="158">
        <f>+Ene!HL223+Feb!HL223+Mar!HL223+Abr!HL223+May!HL223+Jun!HL223+Jul!HL223+Ago!HL223+Set!HL223+Oct!HL223+Nov!HL223+Dic!HL223</f>
        <v>0</v>
      </c>
      <c r="HM223" s="158">
        <f>+Ene!HM223+Feb!HM223+Mar!HM223+Abr!HM223+May!HM223+Jun!HM223+Jul!HM223+Ago!HM223+Set!HM223+Oct!HM223+Nov!HM223+Dic!HM223</f>
        <v>0</v>
      </c>
      <c r="HN223" s="158">
        <f>+Ene!HN223+Feb!HN223+Mar!HN223+Abr!HN223+May!HN223+Jun!HN223+Jul!HN223+Ago!HN223+Set!HN223+Oct!HN223+Nov!HN223+Dic!HN223</f>
        <v>0</v>
      </c>
      <c r="HO223" s="158">
        <f>+Ene!HO223+Feb!HO223+Mar!HO223+Abr!HO223+May!HO223+Jun!HO223+Jul!HO223+Ago!HO223+Set!HO223+Oct!HO223+Nov!HO223+Dic!HO223</f>
        <v>0</v>
      </c>
      <c r="HP223" s="158">
        <f>+Ene!HP223+Feb!HP223+Mar!HP223+Abr!HP223+May!HP223+Jun!HP223+Jul!HP223+Ago!HP223+Set!HP223+Oct!HP223+Nov!HP223+Dic!HP223</f>
        <v>0</v>
      </c>
      <c r="HQ223" s="158">
        <f>+Ene!HQ223+Feb!HQ223+Mar!HQ223+Abr!HQ223+May!HQ223+Jun!HQ223+Jul!HQ223+Ago!HQ223+Set!HQ223+Oct!HQ223+Nov!HQ223+Dic!HQ223</f>
        <v>0</v>
      </c>
      <c r="HR223" s="158">
        <f>+Ene!HR223+Feb!HR223+Mar!HR223+Abr!HR223+May!HR223+Jun!HR223+Jul!HR223+Ago!HR223+Set!HR223+Oct!HR223+Nov!HR223+Dic!HR223</f>
        <v>0</v>
      </c>
      <c r="HS223" s="158">
        <f>+Ene!HS223+Feb!HS223+Mar!HS223+Abr!HS223+May!HS223+Jun!HS223+Jul!HS223+Ago!HS223+Set!HS223+Oct!HS223+Nov!HS223+Dic!HS223</f>
        <v>0</v>
      </c>
      <c r="HT223" s="158">
        <f>+Ene!HT223+Feb!HT223+Mar!HT223+Abr!HT223+May!HT223+Jun!HT223+Jul!HT223+Ago!HT223+Set!HT223+Oct!HT223+Nov!HT223+Dic!HT223</f>
        <v>0</v>
      </c>
      <c r="HU223" s="158">
        <f>+Ene!HU223+Feb!HU223+Mar!HU223+Abr!HU223+May!HU223+Jun!HU223+Jul!HU223+Ago!HU223+Set!HU223+Oct!HU223+Nov!HU223+Dic!HU223</f>
        <v>0</v>
      </c>
      <c r="HV223" s="158">
        <f>+Ene!HV223+Feb!HV223+Mar!HV223+Abr!HV223+May!HV223+Jun!HV223+Jul!HV223+Ago!HV223+Set!HV223+Oct!HV223+Nov!HV223+Dic!HV223</f>
        <v>0</v>
      </c>
      <c r="HW223" s="158">
        <f>+Ene!HW223+Feb!HW223+Mar!HW223+Abr!HW223+May!HW223+Jun!HW223+Jul!HW223+Ago!HW223+Set!HW223+Oct!HW223+Nov!HW223+Dic!HW223</f>
        <v>0</v>
      </c>
      <c r="HX223" s="158">
        <f>+Ene!HX223+Feb!HX223+Mar!HX223+Abr!HX223+May!HX223+Jun!HX223+Jul!HX223+Ago!HX223+Set!HX223+Oct!HX223+Nov!HX223+Dic!HX223</f>
        <v>0</v>
      </c>
      <c r="HY223" s="158">
        <f>+Ene!HY223+Feb!HY223+Mar!HY223+Abr!HY223+May!HY223+Jun!HY223+Jul!HY223+Ago!HY223+Set!HY223+Oct!HY223+Nov!HY223+Dic!HY223</f>
        <v>0</v>
      </c>
      <c r="HZ223" s="158">
        <f>+Ene!HZ223+Feb!HZ223+Mar!HZ223+Abr!HZ223+May!HZ223+Jun!HZ223+Jul!HZ223+Ago!HZ223+Set!HZ223+Oct!HZ223+Nov!HZ223+Dic!HZ223</f>
        <v>0</v>
      </c>
      <c r="IA223" s="158">
        <f>+Ene!IA223+Feb!IA223+Mar!IA223+Abr!IA223+May!IA223+Jun!IA223+Jul!IA223+Ago!IA223+Set!IA223+Oct!IA223+Nov!IA223+Dic!IA223</f>
        <v>0</v>
      </c>
      <c r="IB223" s="158">
        <f>+Ene!IB223+Feb!IB223+Mar!IB223+Abr!IB223+May!IB223+Jun!IB223+Jul!IB223+Ago!IB223+Set!IB223+Oct!IB223+Nov!IB223+Dic!IB223</f>
        <v>0</v>
      </c>
      <c r="IC223" s="158">
        <f>+Ene!IC223+Feb!IC223+Mar!IC223+Abr!IC223+May!IC223+Jun!IC223+Jul!IC223+Ago!IC223+Set!IC223+Oct!IC223+Nov!IC223+Dic!IC223</f>
        <v>0</v>
      </c>
      <c r="ID223" s="158">
        <f>+Ene!ID223+Feb!ID223+Mar!ID223+Abr!ID223+May!ID223+Jun!ID223+Jul!ID223+Ago!ID223+Set!ID223+Oct!ID223+Nov!ID223+Dic!ID223</f>
        <v>0</v>
      </c>
      <c r="IE223" s="158">
        <f>+Ene!IE223+Feb!IE223+Mar!IE223+Abr!IE223+May!IE223+Jun!IE223+Jul!IE223+Ago!IE223+Set!IE223+Oct!IE223+Nov!IE223+Dic!IE223</f>
        <v>0</v>
      </c>
      <c r="IF223" s="158">
        <f>+Ene!IF223+Feb!IF223+Mar!IF223+Abr!IF223+May!IF223+Jun!IF223+Jul!IF223+Ago!IF223+Set!IF223+Oct!IF223+Nov!IF223+Dic!IF223</f>
        <v>0</v>
      </c>
      <c r="IG223" s="158">
        <f>+Ene!IG223+Feb!IG223+Mar!IG223+Abr!IG223+May!IG223+Jun!IG223+Jul!IG223+Ago!IG223+Set!IG223+Oct!IG223+Nov!IG223+Dic!IG223</f>
        <v>0</v>
      </c>
      <c r="IH223" s="158">
        <f>+Ene!IH223+Feb!IH223+Mar!IH223+Abr!IH223+May!IH223+Jun!IH223+Jul!IH223+Ago!IH223+Set!IH223+Oct!IH223+Nov!IH223+Dic!IH223</f>
        <v>0</v>
      </c>
      <c r="II223" s="158">
        <f>+Ene!II223+Feb!II223+Mar!II223+Abr!II223+May!II223+Jun!II223+Jul!II223+Ago!II223+Set!II223+Oct!II223+Nov!II223+Dic!II223</f>
        <v>0</v>
      </c>
      <c r="IJ223" s="158">
        <f>+Ene!IJ223+Feb!IJ223+Mar!IJ223+Abr!IJ223+May!IJ223+Jun!IJ223+Jul!IJ223+Ago!IJ223+Set!IJ223+Oct!IJ223+Nov!IJ223+Dic!IJ223</f>
        <v>0</v>
      </c>
      <c r="IK223" s="158">
        <f>+Ene!IK223+Feb!IK223+Mar!IK223+Abr!IK223+May!IK223+Jun!IK223+Jul!IK223+Ago!IK223+Set!IK223+Oct!IK223+Nov!IK223+Dic!IK223</f>
        <v>0</v>
      </c>
      <c r="IL223" s="158">
        <f>+Ene!IL223+Feb!IL223+Mar!IL223+Abr!IL223+May!IL223+Jun!IL223+Jul!IL223+Ago!IL223+Set!IL223+Oct!IL223+Nov!IL223+Dic!IL223</f>
        <v>0</v>
      </c>
      <c r="IM223" s="158">
        <f>+Ene!IM223+Feb!IM223+Mar!IM223+Abr!IM223+May!IM223+Jun!IM223+Jul!IM223+Ago!IM223+Set!IM223+Oct!IM223+Nov!IM223+Dic!IM223</f>
        <v>0</v>
      </c>
      <c r="IN223" s="158">
        <f>+Ene!IN223+Feb!IN223+Mar!IN223+Abr!IN223+May!IN223+Jun!IN223+Jul!IN223+Ago!IN223+Set!IN223+Oct!IN223+Nov!IN223+Dic!IN223</f>
        <v>0</v>
      </c>
      <c r="IO223" s="158">
        <f>+Ene!IO223+Feb!IO223+Mar!IO223+Abr!IO223+May!IO223+Jun!IO223+Jul!IO223+Ago!IO223+Set!IO223+Oct!IO223+Nov!IO223+Dic!IO223</f>
        <v>0</v>
      </c>
      <c r="IP223" s="158">
        <f>+Ene!IP223+Feb!IP223+Mar!IP223+Abr!IP223+May!IP223+Jun!IP223+Jul!IP223+Ago!IP223+Set!IP223+Oct!IP223+Nov!IP223+Dic!IP223</f>
        <v>0</v>
      </c>
      <c r="IQ223" s="158">
        <f>+Ene!IQ223+Feb!IQ223+Mar!IQ223+Abr!IQ223+May!IQ223+Jun!IQ223+Jul!IQ223+Ago!IQ223+Set!IQ223+Oct!IQ223+Nov!IQ223+Dic!IQ223</f>
        <v>0</v>
      </c>
      <c r="IR223" s="158">
        <f>+Ene!IR223+Feb!IR223+Mar!IR223+Abr!IR223+May!IR223+Jun!IR223+Jul!IR223+Ago!IR223+Set!IR223+Oct!IR223+Nov!IR223+Dic!IR223</f>
        <v>0</v>
      </c>
      <c r="IS223" s="158">
        <f>+Ene!IS223+Feb!IS223+Mar!IS223+Abr!IS223+May!IS223+Jun!IS223+Jul!IS223+Ago!IS223+Set!IS223+Oct!IS223+Nov!IS223+Dic!IS223</f>
        <v>0</v>
      </c>
      <c r="IT223" s="158">
        <f>+Ene!IT223+Feb!IT223+Mar!IT223+Abr!IT223+May!IT223+Jun!IT223+Jul!IT223+Ago!IT223+Set!IT223+Oct!IT223+Nov!IT223+Dic!IT223</f>
        <v>0</v>
      </c>
      <c r="IU223" s="158">
        <f>+Ene!IU223+Feb!IU223+Mar!IU223+Abr!IU223+May!IU223+Jun!IU223+Jul!IU223+Ago!IU223+Set!IU223+Oct!IU223+Nov!IU223+Dic!IU223</f>
        <v>0</v>
      </c>
      <c r="IV223" s="158">
        <f>+Ene!IV223+Feb!IV223+Mar!IV223+Abr!IV223+May!IV223+Jun!IV223+Jul!IV223+Ago!IV223+Set!IV223+Oct!IV223+Nov!IV223+Dic!IV223</f>
        <v>0</v>
      </c>
      <c r="IW223" s="158">
        <f>+Ene!IW223+Feb!IW223+Mar!IW223+Abr!IW223+May!IW223+Jun!IW223+Jul!IW223+Ago!IW223+Set!IW223+Oct!IW223+Nov!IW223+Dic!IW223</f>
        <v>0</v>
      </c>
      <c r="IX223" s="158">
        <f>+Ene!IX223+Feb!IX223+Mar!IX223+Abr!IX223+May!IX223+Jun!IX223+Jul!IX223+Ago!IX223+Set!IX223+Oct!IX223+Nov!IX223+Dic!IX223</f>
        <v>0</v>
      </c>
      <c r="IY223" s="158">
        <f>+Ene!IY223+Feb!IY223+Mar!IY223+Abr!IY223+May!IY223+Jun!IY223+Jul!IY223+Ago!IY223+Set!IY223+Oct!IY223+Nov!IY223+Dic!IY223</f>
        <v>0</v>
      </c>
      <c r="IZ223" s="158">
        <f>+Ene!IZ223+Feb!IZ223+Mar!IZ223+Abr!IZ223+May!IZ223+Jun!IZ223+Jul!IZ223+Ago!IZ223+Set!IZ223+Oct!IZ223+Nov!IZ223+Dic!IZ223</f>
        <v>0</v>
      </c>
      <c r="JA223" s="158">
        <f>+Ene!JA223+Feb!JA223+Mar!JA223+Abr!JA223+May!JA223+Jun!JA223+Jul!JA223+Ago!JA223+Set!JA223+Oct!JA223+Nov!JA223+Dic!JA223</f>
        <v>0</v>
      </c>
      <c r="JB223" s="158">
        <f>+Ene!JB223+Feb!JB223+Mar!JB223+Abr!JB223+May!JB223+Jun!JB223+Jul!JB223+Ago!JB223+Set!JB223+Oct!JB223+Nov!JB223+Dic!JB223</f>
        <v>0</v>
      </c>
      <c r="JC223" s="158">
        <f>+Ene!JC223+Feb!JC223+Mar!JC223+Abr!JC223+May!JC223+Jun!JC223+Jul!JC223+Ago!JC223+Set!JC223+Oct!JC223+Nov!JC223+Dic!JC223</f>
        <v>0</v>
      </c>
      <c r="JD223" s="158">
        <f>+Ene!JD223+Feb!JD223+Mar!JD223+Abr!JD223+May!JD223+Jun!JD223+Jul!JD223+Ago!JD223+Set!JD223+Oct!JD223+Nov!JD223+Dic!JD223</f>
        <v>0</v>
      </c>
      <c r="JE223" s="158">
        <f>+Ene!JE223+Feb!JE223+Mar!JE223+Abr!JE223+May!JE223+Jun!JE223+Jul!JE223+Ago!JE223+Set!JE223+Oct!JE223+Nov!JE223+Dic!JE223</f>
        <v>0</v>
      </c>
      <c r="JF223" s="158">
        <f>+Ene!JF223+Feb!JF223+Mar!JF223+Abr!JF223+May!JF223+Jun!JF223+Jul!JF223+Ago!JF223+Set!JF223+Oct!JF223+Nov!JF223+Dic!JF223</f>
        <v>0</v>
      </c>
      <c r="JG223" s="158">
        <f>+Ene!JG223+Feb!JG223+Mar!JG223+Abr!JG223+May!JG223+Jun!JG223+Jul!JG223+Ago!JG223+Set!JG223+Oct!JG223+Nov!JG223+Dic!JG223</f>
        <v>0</v>
      </c>
      <c r="JH223" s="158">
        <f>+Ene!JH223+Feb!JH223+Mar!JH223+Abr!JH223+May!JH223+Jun!JH223+Jul!JH223+Ago!JH223+Set!JH223+Oct!JH223+Nov!JH223+Dic!JH223</f>
        <v>0</v>
      </c>
      <c r="JI223" s="158">
        <f>+Ene!JI223+Feb!JI223+Mar!JI223+Abr!JI223+May!JI223+Jun!JI223+Jul!JI223+Ago!JI223+Set!JI223+Oct!JI223+Nov!JI223+Dic!JI223</f>
        <v>0</v>
      </c>
      <c r="JJ223" s="158">
        <f>+Ene!JJ223+Feb!JJ223+Mar!JJ223+Abr!JJ223+May!JJ223+Jun!JJ223+Jul!JJ223+Ago!JJ223+Set!JJ223+Oct!JJ223+Nov!JJ223+Dic!JJ223</f>
        <v>0</v>
      </c>
      <c r="JK223" s="158">
        <f>+Ene!JK223+Feb!JK223+Mar!JK223+Abr!JK223+May!JK223+Jun!JK223+Jul!JK223+Ago!JK223+Set!JK223+Oct!JK223+Nov!JK223+Dic!JK223</f>
        <v>0</v>
      </c>
      <c r="JL223" s="158">
        <f>+Ene!JL223+Feb!JL223+Mar!JL223+Abr!JL223+May!JL223+Jun!JL223+Jul!JL223+Ago!JL223+Set!JL223+Oct!JL223+Nov!JL223+Dic!JL223</f>
        <v>0</v>
      </c>
      <c r="JM223" s="158">
        <f>+Ene!JM223+Feb!JM223+Mar!JM223+Abr!JM223+May!JM223+Jun!JM223+Jul!JM223+Ago!JM223+Set!JM223+Oct!JM223+Nov!JM223+Dic!JM223</f>
        <v>0</v>
      </c>
      <c r="JN223" s="158">
        <f>+Ene!JN223+Feb!JN223+Mar!JN223+Abr!JN223+May!JN223+Jun!JN223+Jul!JN223+Ago!JN223+Set!JN223+Oct!JN223+Nov!JN223+Dic!JN223</f>
        <v>0</v>
      </c>
      <c r="JO223" s="158">
        <f>+Ene!JO223+Feb!JO223+Mar!JO223+Abr!JO223+May!JO223+Jun!JO223+Jul!JO223+Ago!JO223+Set!JO223+Oct!JO223+Nov!JO223+Dic!JO223</f>
        <v>0</v>
      </c>
      <c r="JP223" s="158">
        <f>+Ene!JP223+Feb!JP223+Mar!JP223+Abr!JP223+May!JP223+Jun!JP223+Jul!JP223+Ago!JP223+Set!JP223+Oct!JP223+Nov!JP223+Dic!JP223</f>
        <v>0</v>
      </c>
      <c r="JQ223" s="158">
        <f>+Ene!JQ223+Feb!JQ223+Mar!JQ223+Abr!JQ223+May!JQ223+Jun!JQ223+Jul!JQ223+Ago!JQ223+Set!JQ223+Oct!JQ223+Nov!JQ223+Dic!JQ223</f>
        <v>0</v>
      </c>
      <c r="JR223" s="158">
        <f>+Ene!JR223+Feb!JR223+Mar!JR223+Abr!JR223+May!JR223+Jun!JR223+Jul!JR223+Ago!JR223+Set!JR223+Oct!JR223+Nov!JR223+Dic!JR223</f>
        <v>0</v>
      </c>
      <c r="JS223" s="158">
        <f>+Ene!JS223+Feb!JS223+Mar!JS223+Abr!JS223+May!JS223+Jun!JS223+Jul!JS223+Ago!JS223+Set!JS223+Oct!JS223+Nov!JS223+Dic!JS223</f>
        <v>0</v>
      </c>
      <c r="JT223" s="158">
        <f>+Ene!JT223+Feb!JT223+Mar!JT223+Abr!JT223+May!JT223+Jun!JT223+Jul!JT223+Ago!JT223+Set!JT223+Oct!JT223+Nov!JT223+Dic!JT223</f>
        <v>0</v>
      </c>
      <c r="JU223" s="158">
        <f>+Ene!JU223+Feb!JU223+Mar!JU223+Abr!JU223+May!JU223+Jun!JU223+Jul!JU223+Ago!JU223+Set!JU223+Oct!JU223+Nov!JU223+Dic!JU223</f>
        <v>0</v>
      </c>
      <c r="JV223" s="158">
        <f>+Ene!JV223+Feb!JV223+Mar!JV223+Abr!JV223+May!JV223+Jun!JV223+Jul!JV223+Ago!JV223+Set!JV223+Oct!JV223+Nov!JV223+Dic!JV223</f>
        <v>0</v>
      </c>
      <c r="JW223" s="158">
        <f>+Ene!JW223+Feb!JW223+Mar!JW223+Abr!JW223+May!JW223+Jun!JW223+Jul!JW223+Ago!JW223+Set!JW223+Oct!JW223+Nov!JW223+Dic!JW223</f>
        <v>0</v>
      </c>
      <c r="JX223" s="158">
        <f>+Ene!JX223+Feb!JX223+Mar!JX223+Abr!JX223+May!JX223+Jun!JX223+Jul!JX223+Ago!JX223+Set!JX223+Oct!JX223+Nov!JX223+Dic!JX223</f>
        <v>0</v>
      </c>
      <c r="JY223" s="158">
        <f>+Ene!JY223+Feb!JY223+Mar!JY223+Abr!JY223+May!JY223+Jun!JY223+Jul!JY223+Ago!JY223+Set!JY223+Oct!JY223+Nov!JY223+Dic!JY223</f>
        <v>0</v>
      </c>
      <c r="JZ223" s="158">
        <f>+Ene!JZ223+Feb!JZ223+Mar!JZ223+Abr!JZ223+May!JZ223+Jun!JZ223+Jul!JZ223+Ago!JZ223+Set!JZ223+Oct!JZ223+Nov!JZ223+Dic!JZ223</f>
        <v>0</v>
      </c>
      <c r="KA223" s="158">
        <f>+Ene!KA223+Feb!KA223+Mar!KA223+Abr!KA223+May!KA223+Jun!KA223+Jul!KA223+Ago!KA223+Set!KA223+Oct!KA223+Nov!KA223+Dic!KA223</f>
        <v>0</v>
      </c>
      <c r="KB223" s="158">
        <f>+Ene!KB223+Feb!KB223+Mar!KB223+Abr!KB223+May!KB223+Jun!KB223+Jul!KB223+Ago!KB223+Set!KB223+Oct!KB223+Nov!KB223+Dic!KB223</f>
        <v>0</v>
      </c>
      <c r="KC223" s="158">
        <f>+Ene!KC223+Feb!KC223+Mar!KC223+Abr!KC223+May!KC223+Jun!KC223+Jul!KC223+Ago!KC223+Set!KC223+Oct!KC223+Nov!KC223+Dic!KC223</f>
        <v>0</v>
      </c>
      <c r="KD223" s="158">
        <f>+Ene!KD223+Feb!KD223+Mar!KD223+Abr!KD223+May!KD223+Jun!KD223+Jul!KD223+Ago!KD223+Set!KD223+Oct!KD223+Nov!KD223+Dic!KD223</f>
        <v>0</v>
      </c>
      <c r="KE223" s="158">
        <f>+Ene!KE223+Feb!KE223+Mar!KE223+Abr!KE223+May!KE223+Jun!KE223+Jul!KE223+Ago!KE223+Set!KE223+Oct!KE223+Nov!KE223+Dic!KE223</f>
        <v>0</v>
      </c>
      <c r="KF223" s="158">
        <f>+Ene!KF223+Feb!KF223+Mar!KF223+Abr!KF223+May!KF223+Jun!KF223+Jul!KF223+Ago!KF223+Set!KF223+Oct!KF223+Nov!KF223+Dic!KF223</f>
        <v>0</v>
      </c>
      <c r="KG223" s="158">
        <f>+Ene!KG223+Feb!KG223+Mar!KG223+Abr!KG223+May!KG223+Jun!KG223+Jul!KG223+Ago!KG223+Set!KG223+Oct!KG223+Nov!KG223+Dic!KG223</f>
        <v>0</v>
      </c>
      <c r="KH223" s="158">
        <f>+Ene!KH223+Feb!KH223+Mar!KH223+Abr!KH223+May!KH223+Jun!KH223+Jul!KH223+Ago!KH223+Set!KH223+Oct!KH223+Nov!KH223+Dic!KH223</f>
        <v>0</v>
      </c>
      <c r="KI223" s="158">
        <f>+Ene!KI223+Feb!KI223+Mar!KI223+Abr!KI223+May!KI223+Jun!KI223+Jul!KI223+Ago!KI223+Set!KI223+Oct!KI223+Nov!KI223+Dic!KI223</f>
        <v>0</v>
      </c>
      <c r="KJ223" s="158">
        <f>+Ene!KJ223+Feb!KJ223+Mar!KJ223+Abr!KJ223+May!KJ223+Jun!KJ223+Jul!KJ223+Ago!KJ223+Set!KJ223+Oct!KJ223+Nov!KJ223+Dic!KJ223</f>
        <v>0</v>
      </c>
      <c r="KK223" s="158">
        <f>+Ene!KK223+Feb!KK223+Mar!KK223+Abr!KK223+May!KK223+Jun!KK223+Jul!KK223+Ago!KK223+Set!KK223+Oct!KK223+Nov!KK223+Dic!KK223</f>
        <v>0</v>
      </c>
      <c r="KL223" s="158">
        <f>+Ene!KL223+Feb!KL223+Mar!KL223+Abr!KL223+May!KL223+Jun!KL223+Jul!KL223+Ago!KL223+Set!KL223+Oct!KL223+Nov!KL223+Dic!KL223</f>
        <v>0</v>
      </c>
      <c r="KM223" s="158">
        <f>+Ene!KM223+Feb!KM223+Mar!KM223+Abr!KM223+May!KM223+Jun!KM223+Jul!KM223+Ago!KM223+Set!KM223+Oct!KM223+Nov!KM223+Dic!KM223</f>
        <v>0</v>
      </c>
      <c r="KN223" s="158">
        <f>+Ene!KN223+Feb!KN223+Mar!KN223+Abr!KN223+May!KN223+Jun!KN223+Jul!KN223+Ago!KN223+Set!KN223+Oct!KN223+Nov!KN223+Dic!KN223</f>
        <v>0</v>
      </c>
      <c r="KO223" s="158">
        <f>+Ene!KO223+Feb!KO223+Mar!KO223+Abr!KO223+May!KO223+Jun!KO223+Jul!KO223+Ago!KO223+Set!KO223+Oct!KO223+Nov!KO223+Dic!KO223</f>
        <v>0</v>
      </c>
      <c r="KP223" s="158">
        <f>+Ene!KP223+Feb!KP223+Mar!KP223+Abr!KP223+May!KP223+Jun!KP223+Jul!KP223+Ago!KP223+Set!KP223+Oct!KP223+Nov!KP223+Dic!KP223</f>
        <v>0</v>
      </c>
      <c r="KQ223" s="158">
        <f>+Ene!KQ223+Feb!KQ223+Mar!KQ223+Abr!KQ223+May!KQ223+Jun!KQ223+Jul!KQ223+Ago!KQ223+Set!KQ223+Oct!KQ223+Nov!KQ223+Dic!KQ223</f>
        <v>0</v>
      </c>
      <c r="KR223" s="158">
        <f>+Ene!KR223+Feb!KR223+Mar!KR223+Abr!KR223+May!KR223+Jun!KR223+Jul!KR223+Ago!KR223+Set!KR223+Oct!KR223+Nov!KR223+Dic!KR223</f>
        <v>0</v>
      </c>
      <c r="KS223" s="158">
        <f>+Ene!KS223+Feb!KS223+Mar!KS223+Abr!KS223+May!KS223+Jun!KS223+Jul!KS223+Ago!KS223+Set!KS223+Oct!KS223+Nov!KS223+Dic!KS223</f>
        <v>0</v>
      </c>
      <c r="KT223" s="158">
        <f>+Ene!KT223+Feb!KT223+Mar!KT223+Abr!KT223+May!KT223+Jun!KT223+Jul!KT223+Ago!KT223+Set!KT223+Oct!KT223+Nov!KT223+Dic!KT223</f>
        <v>0</v>
      </c>
      <c r="KU223" s="158">
        <f>+Ene!KU223+Feb!KU223+Mar!KU223+Abr!KU223+May!KU223+Jun!KU223+Jul!KU223+Ago!KU223+Set!KU223+Oct!KU223+Nov!KU223+Dic!KU223</f>
        <v>0</v>
      </c>
      <c r="KV223" s="158">
        <f>+Ene!KV223+Feb!KV223+Mar!KV223+Abr!KV223+May!KV223+Jun!KV223+Jul!KV223+Ago!KV223+Set!KV223+Oct!KV223+Nov!KV223+Dic!KV223</f>
        <v>0</v>
      </c>
      <c r="KW223" s="158">
        <f>+Ene!KW223+Feb!KW223+Mar!KW223+Abr!KW223+May!KW223+Jun!KW223+Jul!KW223+Ago!KW223+Set!KW223+Oct!KW223+Nov!KW223+Dic!KW223</f>
        <v>0</v>
      </c>
      <c r="KX223" s="158">
        <f>+Ene!KX223+Feb!KX223+Mar!KX223+Abr!KX223+May!KX223+Jun!KX223+Jul!KX223+Ago!KX223+Set!KX223+Oct!KX223+Nov!KX223+Dic!KX223</f>
        <v>0</v>
      </c>
      <c r="KY223" s="158">
        <f>+Ene!KY223+Feb!KY223+Mar!KY223+Abr!KY223+May!KY223+Jun!KY223+Jul!KY223+Ago!KY223+Set!KY223+Oct!KY223+Nov!KY223+Dic!KY223</f>
        <v>0</v>
      </c>
      <c r="KZ223" s="158">
        <f>+Ene!KZ223+Feb!KZ223+Mar!KZ223+Abr!KZ223+May!KZ223+Jun!KZ223+Jul!KZ223+Ago!KZ223+Set!KZ223+Oct!KZ223+Nov!KZ223+Dic!KZ223</f>
        <v>0</v>
      </c>
      <c r="LA223" s="158">
        <f>+Ene!LA223+Feb!LA223+Mar!LA223+Abr!LA223+May!LA223+Jun!LA223+Jul!LA223+Ago!LA223+Set!LA223+Oct!LA223+Nov!LA223+Dic!LA223</f>
        <v>0</v>
      </c>
      <c r="LB223" s="158">
        <f>+Ene!LB223+Feb!LB223+Mar!LB223+Abr!LB223+May!LB223+Jun!LB223+Jul!LB223+Ago!LB223+Set!LB223+Oct!LB223+Nov!LB223+Dic!LB223</f>
        <v>0</v>
      </c>
      <c r="LC223" s="158">
        <f>+Ene!LC223+Feb!LC223+Mar!LC223+Abr!LC223+May!LC223+Jun!LC223+Jul!LC223+Ago!LC223+Set!LC223+Oct!LC223+Nov!LC223+Dic!LC223</f>
        <v>0</v>
      </c>
      <c r="LD223" s="158">
        <f>+Ene!LD223+Feb!LD223+Mar!LD223+Abr!LD223+May!LD223+Jun!LD223+Jul!LD223+Ago!LD223+Set!LD223+Oct!LD223+Nov!LD223+Dic!LD223</f>
        <v>0</v>
      </c>
      <c r="LE223" s="158">
        <f>+Ene!LE223+Feb!LE223+Mar!LE223+Abr!LE223+May!LE223+Jun!LE223+Jul!LE223+Ago!LE223+Set!LE223+Oct!LE223+Nov!LE223+Dic!LE223</f>
        <v>0</v>
      </c>
      <c r="LF223" s="158">
        <f>+Ene!LF223+Feb!LF223+Mar!LF223+Abr!LF223+May!LF223+Jun!LF223+Jul!LF223+Ago!LF223+Set!LF223+Oct!LF223+Nov!LF223+Dic!LF223</f>
        <v>0</v>
      </c>
      <c r="LG223" s="158">
        <f>+Ene!LG223+Feb!LG223+Mar!LG223+Abr!LG223+May!LG223+Jun!LG223+Jul!LG223+Ago!LG223+Set!LG223+Oct!LG223+Nov!LG223+Dic!LG223</f>
        <v>0</v>
      </c>
      <c r="LH223" s="158">
        <f>+Ene!LH223+Feb!LH223+Mar!LH223+Abr!LH223+May!LH223+Jun!LH223+Jul!LH223+Ago!LH223+Set!LH223+Oct!LH223+Nov!LH223+Dic!LH223</f>
        <v>0</v>
      </c>
      <c r="LI223" s="158">
        <f>+Ene!LI223+Feb!LI223+Mar!LI223+Abr!LI223+May!LI223+Jun!LI223+Jul!LI223+Ago!LI223+Set!LI223+Oct!LI223+Nov!LI223+Dic!LI223</f>
        <v>0</v>
      </c>
      <c r="LJ223" s="158">
        <f>+Ene!LJ223+Feb!LJ223+Mar!LJ223+Abr!LJ223+May!LJ223+Jun!LJ223+Jul!LJ223+Ago!LJ223+Set!LJ223+Oct!LJ223+Nov!LJ223+Dic!LJ223</f>
        <v>0</v>
      </c>
      <c r="LK223" s="158">
        <f>+Ene!LK223+Feb!LK223+Mar!LK223+Abr!LK223+May!LK223+Jun!LK223+Jul!LK223+Ago!LK223+Set!LK223+Oct!LK223+Nov!LK223+Dic!LK223</f>
        <v>0</v>
      </c>
      <c r="LL223" s="158">
        <f>+Ene!LL223+Feb!LL223+Mar!LL223+Abr!LL223+May!LL223+Jun!LL223+Jul!LL223+Ago!LL223+Set!LL223+Oct!LL223+Nov!LL223+Dic!LL223</f>
        <v>0</v>
      </c>
      <c r="LM223" s="158">
        <f>+Ene!LM223+Feb!LM223+Mar!LM223+Abr!LM223+May!LM223+Jun!LM223+Jul!LM223+Ago!LM223+Set!LM223+Oct!LM223+Nov!LM223+Dic!LM223</f>
        <v>0</v>
      </c>
      <c r="LN223" s="158">
        <f>+Ene!LN223+Feb!LN223+Mar!LN223+Abr!LN223+May!LN223+Jun!LN223+Jul!LN223+Ago!LN223+Set!LN223+Oct!LN223+Nov!LN223+Dic!LN223</f>
        <v>0</v>
      </c>
      <c r="LO223" s="158">
        <f>+Ene!LO223+Feb!LO223+Mar!LO223+Abr!LO223+May!LO223+Jun!LO223+Jul!LO223+Ago!LO223+Set!LO223+Oct!LO223+Nov!LO223+Dic!LO223</f>
        <v>0</v>
      </c>
      <c r="LP223" s="158">
        <f>+Ene!LP223+Feb!LP223+Mar!LP223+Abr!LP223+May!LP223+Jun!LP223+Jul!LP223+Ago!LP223+Set!LP223+Oct!LP223+Nov!LP223+Dic!LP223</f>
        <v>0</v>
      </c>
      <c r="LQ223" s="158">
        <f>+Ene!LQ223+Feb!LQ223+Mar!LQ223+Abr!LQ223+May!LQ223+Jun!LQ223+Jul!LQ223+Ago!LQ223+Set!LQ223+Oct!LQ223+Nov!LQ223+Dic!LQ223</f>
        <v>0</v>
      </c>
      <c r="LR223" s="158">
        <f>+Ene!LR223+Feb!LR223+Mar!LR223+Abr!LR223+May!LR223+Jun!LR223+Jul!LR223+Ago!LR223+Set!LR223+Oct!LR223+Nov!LR223+Dic!LR223</f>
        <v>0</v>
      </c>
      <c r="LS223" s="158">
        <f>+Ene!LS223+Feb!LS223+Mar!LS223+Abr!LS223+May!LS223+Jun!LS223+Jul!LS223+Ago!LS223+Set!LS223+Oct!LS223+Nov!LS223+Dic!LS223</f>
        <v>0</v>
      </c>
      <c r="LT223" s="158">
        <f>+Ene!LT223+Feb!LT223+Mar!LT223+Abr!LT223+May!LT223+Jun!LT223+Jul!LT223+Ago!LT223+Set!LT223+Oct!LT223+Nov!LT223+Dic!LT223</f>
        <v>0</v>
      </c>
      <c r="LU223" s="158">
        <f>+Ene!LU223+Feb!LU223+Mar!LU223+Abr!LU223+May!LU223+Jun!LU223+Jul!LU223+Ago!LU223+Set!LU223+Oct!LU223+Nov!LU223+Dic!LU223</f>
        <v>0</v>
      </c>
      <c r="LV223" s="158">
        <f>+Ene!LV223+Feb!LV223+Mar!LV223+Abr!LV223+May!LV223+Jun!LV223+Jul!LV223+Ago!LV223+Set!LV223+Oct!LV223+Nov!LV223+Dic!LV223</f>
        <v>0</v>
      </c>
      <c r="LW223" s="158">
        <f>+Ene!LW223+Feb!LW223+Mar!LW223+Abr!LW223+May!LW223+Jun!LW223+Jul!LW223+Ago!LW223+Set!LW223+Oct!LW223+Nov!LW223+Dic!LW223</f>
        <v>0</v>
      </c>
      <c r="LX223" s="158">
        <f>+Ene!LX223+Feb!LX223+Mar!LX223+Abr!LX223+May!LX223+Jun!LX223+Jul!LX223+Ago!LX223+Set!LX223+Oct!LX223+Nov!LX223+Dic!LX223</f>
        <v>0</v>
      </c>
      <c r="LY223" s="158">
        <f>+Ene!LY223+Feb!LY223+Mar!LY223+Abr!LY223+May!LY223+Jun!LY223+Jul!LY223+Ago!LY223+Set!LY223+Oct!LY223+Nov!LY223+Dic!LY223</f>
        <v>0</v>
      </c>
      <c r="LZ223" s="158">
        <f>+Ene!LZ223+Feb!LZ223+Mar!LZ223+Abr!LZ223+May!LZ223+Jun!LZ223+Jul!LZ223+Ago!LZ223+Set!LZ223+Oct!LZ223+Nov!LZ223+Dic!LZ223</f>
        <v>0</v>
      </c>
      <c r="MA223" s="158">
        <f>+Ene!MA223+Feb!MA223+Mar!MA223+Abr!MA223+May!MA223+Jun!MA223+Jul!MA223+Ago!MA223+Set!MA223+Oct!MA223+Nov!MA223+Dic!MA223</f>
        <v>0</v>
      </c>
      <c r="MB223" s="158">
        <f>+Ene!MB223+Feb!MB223+Mar!MB223+Abr!MB223+May!MB223+Jun!MB223+Jul!MB223+Ago!MB223+Set!MB223+Oct!MB223+Nov!MB223+Dic!MB223</f>
        <v>0</v>
      </c>
      <c r="MC223" s="158">
        <f>+Ene!MC223+Feb!MC223+Mar!MC223+Abr!MC223+May!MC223+Jun!MC223+Jul!MC223+Ago!MC223+Set!MC223+Oct!MC223+Nov!MC223+Dic!MC223</f>
        <v>0</v>
      </c>
      <c r="MD223" s="158">
        <f>+Ene!MD223+Feb!MD223+Mar!MD223+Abr!MD223+May!MD223+Jun!MD223+Jul!MD223+Ago!MD223+Set!MD223+Oct!MD223+Nov!MD223+Dic!MD223</f>
        <v>0</v>
      </c>
      <c r="ME223" s="158">
        <f>+Ene!ME223+Feb!ME223+Mar!ME223+Abr!ME223+May!ME223+Jun!ME223+Jul!ME223+Ago!ME223+Set!ME223+Oct!ME223+Nov!ME223+Dic!ME223</f>
        <v>0</v>
      </c>
      <c r="MF223" s="158">
        <f>+Ene!MF223+Feb!MF223+Mar!MF223+Abr!MF223+May!MF223+Jun!MF223+Jul!MF223+Ago!MF223+Set!MF223+Oct!MF223+Nov!MF223+Dic!MF223</f>
        <v>0</v>
      </c>
      <c r="MG223" s="158">
        <f>+Ene!MG223+Feb!MG223+Mar!MG223+Abr!MG223+May!MG223+Jun!MG223+Jul!MG223+Ago!MG223+Set!MG223+Oct!MG223+Nov!MG223+Dic!MG223</f>
        <v>0</v>
      </c>
      <c r="MH223" s="158">
        <f>+Ene!MH223+Feb!MH223+Mar!MH223+Abr!MH223+May!MH223+Jun!MH223+Jul!MH223+Ago!MH223+Set!MH223+Oct!MH223+Nov!MH223+Dic!MH223</f>
        <v>0</v>
      </c>
      <c r="MI223" s="158">
        <f>+Ene!MI223+Feb!MI223+Mar!MI223+Abr!MI223+May!MI223+Jun!MI223+Jul!MI223+Ago!MI223+Set!MI223+Oct!MI223+Nov!MI223+Dic!MI223</f>
        <v>0</v>
      </c>
      <c r="MJ223" s="158">
        <f>+Ene!MJ223+Feb!MJ223+Mar!MJ223+Abr!MJ223+May!MJ223+Jun!MJ223+Jul!MJ223+Ago!MJ223+Set!MJ223+Oct!MJ223+Nov!MJ223+Dic!MJ223</f>
        <v>0</v>
      </c>
      <c r="MK223" s="158">
        <f>+Ene!MK223+Feb!MK223+Mar!MK223+Abr!MK223+May!MK223+Jun!MK223+Jul!MK223+Ago!MK223+Set!MK223+Oct!MK223+Nov!MK223+Dic!MK223</f>
        <v>0</v>
      </c>
      <c r="ML223" s="158">
        <f>+Ene!ML223+Feb!ML223+Mar!ML223+Abr!ML223+May!ML223+Jun!ML223+Jul!ML223+Ago!ML223+Set!ML223+Oct!ML223+Nov!ML223+Dic!ML223</f>
        <v>0</v>
      </c>
      <c r="MM223" s="158">
        <f>+Ene!MM223+Feb!MM223+Mar!MM223+Abr!MM223+May!MM223+Jun!MM223+Jul!MM223+Ago!MM223+Set!MM223+Oct!MM223+Nov!MM223+Dic!MM223</f>
        <v>0</v>
      </c>
      <c r="MN223" s="158">
        <f>+Ene!MN223+Feb!MN223+Mar!MN223+Abr!MN223+May!MN223+Jun!MN223+Jul!MN223+Ago!MN223+Set!MN223+Oct!MN223+Nov!MN223+Dic!MN223</f>
        <v>0</v>
      </c>
      <c r="MO223" s="158">
        <f>+Ene!MO223+Feb!MO223+Mar!MO223+Abr!MO223+May!MO223+Jun!MO223+Jul!MO223+Ago!MO223+Set!MO223+Oct!MO223+Nov!MO223+Dic!MO223</f>
        <v>0</v>
      </c>
      <c r="MP223" s="158">
        <f>+Ene!MP223+Feb!MP223+Mar!MP223+Abr!MP223+May!MP223+Jun!MP223+Jul!MP223+Ago!MP223+Set!MP223+Oct!MP223+Nov!MP223+Dic!MP223</f>
        <v>0</v>
      </c>
      <c r="MQ223" s="158">
        <f>+Ene!MQ223+Feb!MQ223+Mar!MQ223+Abr!MQ223+May!MQ223+Jun!MQ223+Jul!MQ223+Ago!MQ223+Set!MQ223+Oct!MQ223+Nov!MQ223+Dic!MQ223</f>
        <v>0</v>
      </c>
      <c r="MR223" s="158">
        <f>+Ene!MR223+Feb!MR223+Mar!MR223+Abr!MR223+May!MR223+Jun!MR223+Jul!MR223+Ago!MR223+Set!MR223+Oct!MR223+Nov!MR223+Dic!MR223</f>
        <v>0</v>
      </c>
      <c r="MS223" s="158">
        <f>+Ene!MS223+Feb!MS223+Mar!MS223+Abr!MS223+May!MS223+Jun!MS223+Jul!MS223+Ago!MS223+Set!MS223+Oct!MS223+Nov!MS223+Dic!MS223</f>
        <v>0</v>
      </c>
      <c r="MT223" s="158">
        <f>+Ene!MT223+Feb!MT223+Mar!MT223+Abr!MT223+May!MT223+Jun!MT223+Jul!MT223+Ago!MT223+Set!MT223+Oct!MT223+Nov!MT223+Dic!MT223</f>
        <v>0</v>
      </c>
      <c r="MU223" s="158">
        <f>+Ene!MU223+Feb!MU223+Mar!MU223+Abr!MU223+May!MU223+Jun!MU223+Jul!MU223+Ago!MU223+Set!MU223+Oct!MU223+Nov!MU223+Dic!MU223</f>
        <v>0</v>
      </c>
      <c r="MV223" s="158">
        <f>+Ene!MV223+Feb!MV223+Mar!MV223+Abr!MV223+May!MV223+Jun!MV223+Jul!MV223+Ago!MV223+Set!MV223+Oct!MV223+Nov!MV223+Dic!MV223</f>
        <v>0</v>
      </c>
      <c r="MW223" s="158">
        <f>+Ene!MW223+Feb!MW223+Mar!MW223+Abr!MW223+May!MW223+Jun!MW223+Jul!MW223+Ago!MW223+Set!MW223+Oct!MW223+Nov!MW223+Dic!MW223</f>
        <v>0</v>
      </c>
      <c r="MX223" s="158">
        <f>+Ene!MX223+Feb!MX223+Mar!MX223+Abr!MX223+May!MX223+Jun!MX223+Jul!MX223+Ago!MX223+Set!MX223+Oct!MX223+Nov!MX223+Dic!MX223</f>
        <v>0</v>
      </c>
      <c r="MY223" s="158">
        <f>+Ene!MY223+Feb!MY223+Mar!MY223+Abr!MY223+May!MY223+Jun!MY223+Jul!MY223+Ago!MY223+Set!MY223+Oct!MY223+Nov!MY223+Dic!MY223</f>
        <v>0</v>
      </c>
      <c r="MZ223" s="158">
        <f>+Ene!MZ223+Feb!MZ223+Mar!MZ223+Abr!MZ223+May!MZ223+Jun!MZ223+Jul!MZ223+Ago!MZ223+Set!MZ223+Oct!MZ223+Nov!MZ223+Dic!MZ223</f>
        <v>0</v>
      </c>
      <c r="NA223" s="158">
        <f>+Ene!NA223+Feb!NA223+Mar!NA223+Abr!NA223+May!NA223+Jun!NA223+Jul!NA223+Ago!NA223+Set!NA223+Oct!NA223+Nov!NA223+Dic!NA223</f>
        <v>0</v>
      </c>
      <c r="NB223" s="158">
        <f>+Ene!NB223+Feb!NB223+Mar!NB223+Abr!NB223+May!NB223+Jun!NB223+Jul!NB223+Ago!NB223+Set!NB223+Oct!NB223+Nov!NB223+Dic!NB223</f>
        <v>0</v>
      </c>
      <c r="NC223" s="158">
        <f>+Ene!NC223+Feb!NC223+Mar!NC223+Abr!NC223+May!NC223+Jun!NC223+Jul!NC223+Ago!NC223+Set!NC223+Oct!NC223+Nov!NC223+Dic!NC223</f>
        <v>0</v>
      </c>
      <c r="ND223" s="158">
        <f>+Ene!ND223+Feb!ND223+Mar!ND223+Abr!ND223+May!ND223+Jun!ND223+Jul!ND223+Ago!ND223+Set!ND223+Oct!ND223+Nov!ND223+Dic!ND223</f>
        <v>0</v>
      </c>
      <c r="NE223" s="158">
        <f>+Ene!NE223+Feb!NE223+Mar!NE223+Abr!NE223+May!NE223+Jun!NE223+Jul!NE223+Ago!NE223+Set!NE223+Oct!NE223+Nov!NE223+Dic!NE223</f>
        <v>0</v>
      </c>
      <c r="NF223" s="158">
        <f>+Ene!NF223+Feb!NF223+Mar!NF223+Abr!NF223+May!NF223+Jun!NF223+Jul!NF223+Ago!NF223+Set!NF223+Oct!NF223+Nov!NF223+Dic!NF223</f>
        <v>0</v>
      </c>
      <c r="NG223" s="158">
        <f>+Ene!NG223+Feb!NG223+Mar!NG223+Abr!NG223+May!NG223+Jun!NG223+Jul!NG223+Ago!NG223+Set!NG223+Oct!NG223+Nov!NG223+Dic!NG223</f>
        <v>0</v>
      </c>
      <c r="NH223" s="158">
        <f>+Ene!NH223+Feb!NH223+Mar!NH223+Abr!NH223+May!NH223+Jun!NH223+Jul!NH223+Ago!NH223+Set!NH223+Oct!NH223+Nov!NH223+Dic!NH223</f>
        <v>0</v>
      </c>
      <c r="NI223" s="158">
        <f>+Ene!NI223+Feb!NI223+Mar!NI223+Abr!NI223+May!NI223+Jun!NI223+Jul!NI223+Ago!NI223+Set!NI223+Oct!NI223+Nov!NI223+Dic!NI223</f>
        <v>0</v>
      </c>
      <c r="NJ223" s="158">
        <f>+Ene!NJ223+Feb!NJ223+Mar!NJ223+Abr!NJ223+May!NJ223+Jun!NJ223+Jul!NJ223+Ago!NJ223+Set!NJ223+Oct!NJ223+Nov!NJ223+Dic!NJ223</f>
        <v>0</v>
      </c>
      <c r="NK223" s="158">
        <f>+Ene!NK223+Feb!NK223+Mar!NK223+Abr!NK223+May!NK223+Jun!NK223+Jul!NK223+Ago!NK223+Set!NK223+Oct!NK223+Nov!NK223+Dic!NK223</f>
        <v>0</v>
      </c>
      <c r="NL223" s="158">
        <f>+Ene!NL223+Feb!NL223+Mar!NL223+Abr!NL223+May!NL223+Jun!NL223+Jul!NL223+Ago!NL223+Set!NL223+Oct!NL223+Nov!NL223+Dic!NL223</f>
        <v>0</v>
      </c>
      <c r="NM223" s="158">
        <f>+Ene!NM223+Feb!NM223+Mar!NM223+Abr!NM223+May!NM223+Jun!NM223+Jul!NM223+Ago!NM223+Set!NM223+Oct!NM223+Nov!NM223+Dic!NM223</f>
        <v>0</v>
      </c>
      <c r="NN223" s="158">
        <f>+Ene!NN223+Feb!NN223+Mar!NN223+Abr!NN223+May!NN223+Jun!NN223+Jul!NN223+Ago!NN223+Set!NN223+Oct!NN223+Nov!NN223+Dic!NN223</f>
        <v>0</v>
      </c>
      <c r="NO223" s="158">
        <f>+Ene!NO223+Feb!NO223+Mar!NO223+Abr!NO223+May!NO223+Jun!NO223+Jul!NO223+Ago!NO223+Set!NO223+Oct!NO223+Nov!NO223+Dic!NO223</f>
        <v>0</v>
      </c>
      <c r="NP223" s="158">
        <f>+Ene!NP223+Feb!NP223+Mar!NP223+Abr!NP223+May!NP223+Jun!NP223+Jul!NP223+Ago!NP223+Set!NP223+Oct!NP223+Nov!NP223+Dic!NP223</f>
        <v>0</v>
      </c>
      <c r="NQ223" s="158">
        <f>+Ene!NQ223+Feb!NQ223+Mar!NQ223+Abr!NQ223+May!NQ223+Jun!NQ223+Jul!NQ223+Ago!NQ223+Set!NQ223+Oct!NQ223+Nov!NQ223+Dic!NQ223</f>
        <v>0</v>
      </c>
      <c r="NR223" s="158">
        <f>+Ene!NR223+Feb!NR223+Mar!NR223+Abr!NR223+May!NR223+Jun!NR223+Jul!NR223+Ago!NR223+Set!NR223+Oct!NR223+Nov!NR223+Dic!NR223</f>
        <v>0</v>
      </c>
      <c r="NS223" s="158">
        <f>+Ene!NS223+Feb!NS223+Mar!NS223+Abr!NS223+May!NS223+Jun!NS223+Jul!NS223+Ago!NS223+Set!NS223+Oct!NS223+Nov!NS223+Dic!NS223</f>
        <v>0</v>
      </c>
      <c r="NT223" s="158">
        <f>+Ene!NT223+Feb!NT223+Mar!NT223+Abr!NT223+May!NT223+Jun!NT223+Jul!NT223+Ago!NT223+Set!NT223+Oct!NT223+Nov!NT223+Dic!NT223</f>
        <v>0</v>
      </c>
      <c r="NU223" s="158">
        <f>+Ene!NU223+Feb!NU223+Mar!NU223+Abr!NU223+May!NU223+Jun!NU223+Jul!NU223+Ago!NU223+Set!NU223+Oct!NU223+Nov!NU223+Dic!NU223</f>
        <v>0</v>
      </c>
      <c r="NV223" s="158">
        <f>+Ene!NV223+Feb!NV223+Mar!NV223+Abr!NV223+May!NV223+Jun!NV223+Jul!NV223+Ago!NV223+Set!NV223+Oct!NV223+Nov!NV223+Dic!NV223</f>
        <v>0</v>
      </c>
      <c r="NW223" s="158">
        <f>+Ene!NW223+Feb!NW223+Mar!NW223+Abr!NW223+May!NW223+Jun!NW223+Jul!NW223+Ago!NW223+Set!NW223+Oct!NW223+Nov!NW223+Dic!NW223</f>
        <v>0</v>
      </c>
      <c r="NX223" s="158">
        <f>+Ene!NX223+Feb!NX223+Mar!NX223+Abr!NX223+May!NX223+Jun!NX223+Jul!NX223+Ago!NX223+Set!NX223+Oct!NX223+Nov!NX223+Dic!NX223</f>
        <v>0</v>
      </c>
      <c r="NY223" s="158">
        <f>+Ene!NY223+Feb!NY223+Mar!NY223+Abr!NY223+May!NY223+Jun!NY223+Jul!NY223+Ago!NY223+Set!NY223+Oct!NY223+Nov!NY223+Dic!NY223</f>
        <v>0</v>
      </c>
      <c r="NZ223" s="158">
        <f>+Ene!NZ223+Feb!NZ223+Mar!NZ223+Abr!NZ223+May!NZ223+Jun!NZ223+Jul!NZ223+Ago!NZ223+Set!NZ223+Oct!NZ223+Nov!NZ223+Dic!NZ223</f>
        <v>0</v>
      </c>
      <c r="OA223" s="158">
        <f>+Ene!OA223+Feb!OA223+Mar!OA223+Abr!OA223+May!OA223+Jun!OA223+Jul!OA223+Ago!OA223+Set!OA223+Oct!OA223+Nov!OA223+Dic!OA223</f>
        <v>0</v>
      </c>
      <c r="OB223" s="158">
        <f>+Ene!OB223+Feb!OB223+Mar!OB223+Abr!OB223+May!OB223+Jun!OB223+Jul!OB223+Ago!OB223+Set!OB223+Oct!OB223+Nov!OB223+Dic!OB223</f>
        <v>0</v>
      </c>
      <c r="OC223" s="158">
        <f>+Ene!OC223+Feb!OC223+Mar!OC223+Abr!OC223+May!OC223+Jun!OC223+Jul!OC223+Ago!OC223+Set!OC223+Oct!OC223+Nov!OC223+Dic!OC223</f>
        <v>0</v>
      </c>
      <c r="OD223" s="158">
        <f>+Ene!OD223+Feb!OD223+Mar!OD223+Abr!OD223+May!OD223+Jun!OD223+Jul!OD223+Ago!OD223+Set!OD223+Oct!OD223+Nov!OD223+Dic!OD223</f>
        <v>0</v>
      </c>
      <c r="OE223" s="158">
        <f>+Ene!OE223+Feb!OE223+Mar!OE223+Abr!OE223+May!OE223+Jun!OE223+Jul!OE223+Ago!OE223+Set!OE223+Oct!OE223+Nov!OE223+Dic!OE223</f>
        <v>0</v>
      </c>
      <c r="OF223" s="158">
        <f>+Ene!OF223+Feb!OF223+Mar!OF223+Abr!OF223+May!OF223+Jun!OF223+Jul!OF223+Ago!OF223+Set!OF223+Oct!OF223+Nov!OF223+Dic!OF223</f>
        <v>0</v>
      </c>
      <c r="OG223" s="158">
        <f>+Ene!OG223+Feb!OG223+Mar!OG223+Abr!OG223+May!OG223+Jun!OG223+Jul!OG223+Ago!OG223+Set!OG223+Oct!OG223+Nov!OG223+Dic!OG223</f>
        <v>0</v>
      </c>
      <c r="OH223" s="158">
        <f>+Ene!OH223+Feb!OH223+Mar!OH223+Abr!OH223+May!OH223+Jun!OH223+Jul!OH223+Ago!OH223+Set!OH223+Oct!OH223+Nov!OH223+Dic!OH223</f>
        <v>0</v>
      </c>
      <c r="OI223" s="158">
        <f>+Ene!OI223+Feb!OI223+Mar!OI223+Abr!OI223+May!OI223+Jun!OI223+Jul!OI223+Ago!OI223+Set!OI223+Oct!OI223+Nov!OI223+Dic!OI223</f>
        <v>0</v>
      </c>
      <c r="OJ223" s="158">
        <f>+Ene!OJ223+Feb!OJ223+Mar!OJ223+Abr!OJ223+May!OJ223+Jun!OJ223+Jul!OJ223+Ago!OJ223+Set!OJ223+Oct!OJ223+Nov!OJ223+Dic!OJ223</f>
        <v>0</v>
      </c>
      <c r="OK223" s="158">
        <f>+Ene!OK223+Feb!OK223+Mar!OK223+Abr!OK223+May!OK223+Jun!OK223+Jul!OK223+Ago!OK223+Set!OK223+Oct!OK223+Nov!OK223+Dic!OK223</f>
        <v>0</v>
      </c>
      <c r="OL223" s="158">
        <f>+Ene!OL223+Feb!OL223+Mar!OL223+Abr!OL223+May!OL223+Jun!OL223+Jul!OL223+Ago!OL223+Set!OL223+Oct!OL223+Nov!OL223+Dic!OL223</f>
        <v>0</v>
      </c>
      <c r="OM223" s="158">
        <f>+Ene!OM223+Feb!OM223+Mar!OM223+Abr!OM223+May!OM223+Jun!OM223+Jul!OM223+Ago!OM223+Set!OM223+Oct!OM223+Nov!OM223+Dic!OM223</f>
        <v>0</v>
      </c>
      <c r="ON223" s="158">
        <f>+Ene!ON223+Feb!ON223+Mar!ON223+Abr!ON223+May!ON223+Jun!ON223+Jul!ON223+Ago!ON223+Set!ON223+Oct!ON223+Nov!ON223+Dic!ON223</f>
        <v>0</v>
      </c>
      <c r="OO223" s="158">
        <f>+Ene!OO223+Feb!OO223+Mar!OO223+Abr!OO223+May!OO223+Jun!OO223+Jul!OO223+Ago!OO223+Set!OO223+Oct!OO223+Nov!OO223+Dic!OO223</f>
        <v>0</v>
      </c>
      <c r="OP223" s="158">
        <f>+Ene!OP223+Feb!OP223+Mar!OP223+Abr!OP223+May!OP223+Jun!OP223+Jul!OP223+Ago!OP223+Set!OP223+Oct!OP223+Nov!OP223+Dic!OP223</f>
        <v>0</v>
      </c>
      <c r="OQ223" s="158">
        <f>+Ene!OQ223+Feb!OQ223+Mar!OQ223+Abr!OQ223+May!OQ223+Jun!OQ223+Jul!OQ223+Ago!OQ223+Set!OQ223+Oct!OQ223+Nov!OQ223+Dic!OQ223</f>
        <v>0</v>
      </c>
      <c r="OR223" s="158">
        <f>+Ene!OR223+Feb!OR223+Mar!OR223+Abr!OR223+May!OR223+Jun!OR223+Jul!OR223+Ago!OR223+Set!OR223+Oct!OR223+Nov!OR223+Dic!OR223</f>
        <v>0</v>
      </c>
      <c r="OS223" s="158">
        <f>+Ene!OS223+Feb!OS223+Mar!OS223+Abr!OS223+May!OS223+Jun!OS223+Jul!OS223+Ago!OS223+Set!OS223+Oct!OS223+Nov!OS223+Dic!OS223</f>
        <v>0</v>
      </c>
      <c r="OT223" s="158">
        <f>+Ene!OT223+Feb!OT223+Mar!OT223+Abr!OT223+May!OT223+Jun!OT223+Jul!OT223+Ago!OT223+Set!OT223+Oct!OT223+Nov!OT223+Dic!OT223</f>
        <v>0</v>
      </c>
      <c r="OU223" s="158">
        <f>+Ene!OU223+Feb!OU223+Mar!OU223+Abr!OU223+May!OU223+Jun!OU223+Jul!OU223+Ago!OU223+Set!OU223+Oct!OU223+Nov!OU223+Dic!OU223</f>
        <v>0</v>
      </c>
      <c r="OV223" s="158">
        <f>+Ene!OV223+Feb!OV223+Mar!OV223+Abr!OV223+May!OV223+Jun!OV223+Jul!OV223+Ago!OV223+Set!OV223+Oct!OV223+Nov!OV223+Dic!OV223</f>
        <v>0</v>
      </c>
      <c r="OW223" s="158">
        <f>+Ene!OW223+Feb!OW223+Mar!OW223+Abr!OW223+May!OW223+Jun!OW223+Jul!OW223+Ago!OW223+Set!OW223+Oct!OW223+Nov!OW223+Dic!OW223</f>
        <v>0</v>
      </c>
      <c r="OX223" s="158">
        <f>+Ene!OX223+Feb!OX223+Mar!OX223+Abr!OX223+May!OX223+Jun!OX223+Jul!OX223+Ago!OX223+Set!OX223+Oct!OX223+Nov!OX223+Dic!OX223</f>
        <v>0</v>
      </c>
      <c r="OY223" s="158">
        <f>+Ene!OY223+Feb!OY223+Mar!OY223+Abr!OY223+May!OY223+Jun!OY223+Jul!OY223+Ago!OY223+Set!OY223+Oct!OY223+Nov!OY223+Dic!OY223</f>
        <v>0</v>
      </c>
      <c r="OZ223" s="158">
        <f>+Ene!OZ223+Feb!OZ223+Mar!OZ223+Abr!OZ223+May!OZ223+Jun!OZ223+Jul!OZ223+Ago!OZ223+Set!OZ223+Oct!OZ223+Nov!OZ223+Dic!OZ223</f>
        <v>0</v>
      </c>
      <c r="PA223" s="158">
        <f>+Ene!PA223+Feb!PA223+Mar!PA223+Abr!PA223+May!PA223+Jun!PA223+Jul!PA223+Ago!PA223+Set!PA223+Oct!PA223+Nov!PA223+Dic!PA223</f>
        <v>0</v>
      </c>
      <c r="PB223" s="158">
        <f>+Ene!PB223+Feb!PB223+Mar!PB223+Abr!PB223+May!PB223+Jun!PB223+Jul!PB223+Ago!PB223+Set!PB223+Oct!PB223+Nov!PB223+Dic!PB223</f>
        <v>0</v>
      </c>
      <c r="PC223" s="158">
        <f>+Ene!PC223+Feb!PC223+Mar!PC223+Abr!PC223+May!PC223+Jun!PC223+Jul!PC223+Ago!PC223+Set!PC223+Oct!PC223+Nov!PC223+Dic!PC223</f>
        <v>0</v>
      </c>
      <c r="PD223" s="158">
        <f>+Ene!PD223+Feb!PD223+Mar!PD223+Abr!PD223+May!PD223+Jun!PD223+Jul!PD223+Ago!PD223+Set!PD223+Oct!PD223+Nov!PD223+Dic!PD223</f>
        <v>0</v>
      </c>
      <c r="PE223" s="158">
        <f>+Ene!PE223+Feb!PE223+Mar!PE223+Abr!PE223+May!PE223+Jun!PE223+Jul!PE223+Ago!PE223+Set!PE223+Oct!PE223+Nov!PE223+Dic!PE223</f>
        <v>0</v>
      </c>
      <c r="PF223" s="158">
        <f>+Ene!PF223+Feb!PF223+Mar!PF223+Abr!PF223+May!PF223+Jun!PF223+Jul!PF223+Ago!PF223+Set!PF223+Oct!PF223+Nov!PF223+Dic!PF223</f>
        <v>0</v>
      </c>
      <c r="PG223" s="158">
        <f>+Ene!PG223+Feb!PG223+Mar!PG223+Abr!PG223+May!PG223+Jun!PG223+Jul!PG223+Ago!PG223+Set!PG223+Oct!PG223+Nov!PG223+Dic!PG223</f>
        <v>0</v>
      </c>
      <c r="PH223" s="158">
        <f>+Ene!PH223+Feb!PH223+Mar!PH223+Abr!PH223+May!PH223+Jun!PH223+Jul!PH223+Ago!PH223+Set!PH223+Oct!PH223+Nov!PH223+Dic!PH223</f>
        <v>0</v>
      </c>
      <c r="PI223" s="158">
        <f>+Ene!PI223+Feb!PI223+Mar!PI223+Abr!PI223+May!PI223+Jun!PI223+Jul!PI223+Ago!PI223+Set!PI223+Oct!PI223+Nov!PI223+Dic!PI223</f>
        <v>0</v>
      </c>
      <c r="PJ223" s="158">
        <f>+Ene!PJ223+Feb!PJ223+Mar!PJ223+Abr!PJ223+May!PJ223+Jun!PJ223+Jul!PJ223+Ago!PJ223+Set!PJ223+Oct!PJ223+Nov!PJ223+Dic!PJ223</f>
        <v>0</v>
      </c>
      <c r="PK223" s="158">
        <f>+Ene!PK223+Feb!PK223+Mar!PK223+Abr!PK223+May!PK223+Jun!PK223+Jul!PK223+Ago!PK223+Set!PK223+Oct!PK223+Nov!PK223+Dic!PK223</f>
        <v>0</v>
      </c>
      <c r="PL223" s="158">
        <f>+Ene!PL223+Feb!PL223+Mar!PL223+Abr!PL223+May!PL223+Jun!PL223+Jul!PL223+Ago!PL223+Set!PL223+Oct!PL223+Nov!PL223+Dic!PL223</f>
        <v>0</v>
      </c>
      <c r="PM223" s="158">
        <f>+Ene!PM223+Feb!PM223+Mar!PM223+Abr!PM223+May!PM223+Jun!PM223+Jul!PM223+Ago!PM223+Set!PM223+Oct!PM223+Nov!PM223+Dic!PM223</f>
        <v>0</v>
      </c>
      <c r="PN223" s="158">
        <f>+Ene!PN223+Feb!PN223+Mar!PN223+Abr!PN223+May!PN223+Jun!PN223+Jul!PN223+Ago!PN223+Set!PN223+Oct!PN223+Nov!PN223+Dic!PN223</f>
        <v>0</v>
      </c>
      <c r="PO223" s="158">
        <f>+Ene!PO223+Feb!PO223+Mar!PO223+Abr!PO223+May!PO223+Jun!PO223+Jul!PO223+Ago!PO223+Set!PO223+Oct!PO223+Nov!PO223+Dic!PO223</f>
        <v>0</v>
      </c>
      <c r="PP223" s="158">
        <f>+Ene!PP223+Feb!PP223+Mar!PP223+Abr!PP223+May!PP223+Jun!PP223+Jul!PP223+Ago!PP223+Set!PP223+Oct!PP223+Nov!PP223+Dic!PP223</f>
        <v>0</v>
      </c>
      <c r="PQ223" s="158">
        <f>+Ene!PQ223+Feb!PQ223+Mar!PQ223+Abr!PQ223+May!PQ223+Jun!PQ223+Jul!PQ223+Ago!PQ223+Set!PQ223+Oct!PQ223+Nov!PQ223+Dic!PQ223</f>
        <v>0</v>
      </c>
      <c r="PR223" s="158">
        <f>+Ene!PR223+Feb!PR223+Mar!PR223+Abr!PR223+May!PR223+Jun!PR223+Jul!PR223+Ago!PR223+Set!PR223+Oct!PR223+Nov!PR223+Dic!PR223</f>
        <v>0</v>
      </c>
      <c r="PS223" s="158">
        <f>+Ene!PS223+Feb!PS223+Mar!PS223+Abr!PS223+May!PS223+Jun!PS223+Jul!PS223+Ago!PS223+Set!PS223+Oct!PS223+Nov!PS223+Dic!PS223</f>
        <v>0</v>
      </c>
      <c r="PT223" s="158">
        <f>+Ene!PT223+Feb!PT223+Mar!PT223+Abr!PT223+May!PT223+Jun!PT223+Jul!PT223+Ago!PT223+Set!PT223+Oct!PT223+Nov!PT223+Dic!PT223</f>
        <v>0</v>
      </c>
      <c r="PU223" s="158">
        <f>+Ene!PU223+Feb!PU223+Mar!PU223+Abr!PU223+May!PU223+Jun!PU223+Jul!PU223+Ago!PU223+Set!PU223+Oct!PU223+Nov!PU223+Dic!PU223</f>
        <v>0</v>
      </c>
      <c r="PV223" s="158">
        <f>+Ene!PV223+Feb!PV223+Mar!PV223+Abr!PV223+May!PV223+Jun!PV223+Jul!PV223+Ago!PV223+Set!PV223+Oct!PV223+Nov!PV223+Dic!PV223</f>
        <v>0</v>
      </c>
      <c r="PW223" s="158">
        <f>+Ene!PW223+Feb!PW223+Mar!PW223+Abr!PW223+May!PW223+Jun!PW223+Jul!PW223+Ago!PW223+Set!PW223+Oct!PW223+Nov!PW223+Dic!PW223</f>
        <v>0</v>
      </c>
      <c r="PX223" s="158">
        <f>+Ene!PX223+Feb!PX223+Mar!PX223+Abr!PX223+May!PX223+Jun!PX223+Jul!PX223+Ago!PX223+Set!PX223+Oct!PX223+Nov!PX223+Dic!PX223</f>
        <v>0</v>
      </c>
      <c r="PY223" s="158">
        <f>+Ene!PY223+Feb!PY223+Mar!PY223+Abr!PY223+May!PY223+Jun!PY223+Jul!PY223+Ago!PY223+Set!PY223+Oct!PY223+Nov!PY223+Dic!PY223</f>
        <v>0</v>
      </c>
      <c r="PZ223" s="158">
        <f>+Ene!PZ223+Feb!PZ223+Mar!PZ223+Abr!PZ223+May!PZ223+Jun!PZ223+Jul!PZ223+Ago!PZ223+Set!PZ223+Oct!PZ223+Nov!PZ223+Dic!PZ223</f>
        <v>0</v>
      </c>
      <c r="QA223" s="158">
        <f>+Ene!QA223+Feb!QA223+Mar!QA223+Abr!QA223+May!QA223+Jun!QA223+Jul!QA223+Ago!QA223+Set!QA223+Oct!QA223+Nov!QA223+Dic!QA223</f>
        <v>0</v>
      </c>
      <c r="QB223" s="158">
        <f>+Ene!QB223+Feb!QB223+Mar!QB223+Abr!QB223+May!QB223+Jun!QB223+Jul!QB223+Ago!QB223+Set!QB223+Oct!QB223+Nov!QB223+Dic!QB223</f>
        <v>0</v>
      </c>
      <c r="QC223" s="158">
        <f>+Ene!QC223+Feb!QC223+Mar!QC223+Abr!QC223+May!QC223+Jun!QC223+Jul!QC223+Ago!QC223+Set!QC223+Oct!QC223+Nov!QC223+Dic!QC223</f>
        <v>0</v>
      </c>
      <c r="QD223" s="158">
        <f>+Ene!QD223+Feb!QD223+Mar!QD223+Abr!QD223+May!QD223+Jun!QD223+Jul!QD223+Ago!QD223+Set!QD223+Oct!QD223+Nov!QD223+Dic!QD223</f>
        <v>0</v>
      </c>
      <c r="QE223" s="158">
        <f>+Ene!QE223+Feb!QE223+Mar!QE223+Abr!QE223+May!QE223+Jun!QE223+Jul!QE223+Ago!QE223+Set!QE223+Oct!QE223+Nov!QE223+Dic!QE223</f>
        <v>0</v>
      </c>
      <c r="QF223" s="158">
        <f>+Ene!QF223+Feb!QF223+Mar!QF223+Abr!QF223+May!QF223+Jun!QF223+Jul!QF223+Ago!QF223+Set!QF223+Oct!QF223+Nov!QF223+Dic!QF223</f>
        <v>0</v>
      </c>
      <c r="QG223" s="158">
        <f>+Ene!QG223+Feb!QG223+Mar!QG223+Abr!QG223+May!QG223+Jun!QG223+Jul!QG223+Ago!QG223+Set!QG223+Oct!QG223+Nov!QG223+Dic!QG223</f>
        <v>0</v>
      </c>
      <c r="QH223" s="158">
        <f>+Ene!QH223+Feb!QH223+Mar!QH223+Abr!QH223+May!QH223+Jun!QH223+Jul!QH223+Ago!QH223+Set!QH223+Oct!QH223+Nov!QH223+Dic!QH223</f>
        <v>0</v>
      </c>
      <c r="QI223" s="158">
        <f>+Ene!QI223+Feb!QI223+Mar!QI223+Abr!QI223+May!QI223+Jun!QI223+Jul!QI223+Ago!QI223+Set!QI223+Oct!QI223+Nov!QI223+Dic!QI223</f>
        <v>0</v>
      </c>
      <c r="QJ223" s="158">
        <f>+Ene!QJ223+Feb!QJ223+Mar!QJ223+Abr!QJ223+May!QJ223+Jun!QJ223+Jul!QJ223+Ago!QJ223+Set!QJ223+Oct!QJ223+Nov!QJ223+Dic!QJ223</f>
        <v>0</v>
      </c>
      <c r="QK223" s="158">
        <f>+Ene!QK223+Feb!QK223+Mar!QK223+Abr!QK223+May!QK223+Jun!QK223+Jul!QK223+Ago!QK223+Set!QK223+Oct!QK223+Nov!QK223+Dic!QK223</f>
        <v>0</v>
      </c>
      <c r="QL223" s="158">
        <f>+Ene!QL223+Feb!QL223+Mar!QL223+Abr!QL223+May!QL223+Jun!QL223+Jul!QL223+Ago!QL223+Set!QL223+Oct!QL223+Nov!QL223+Dic!QL223</f>
        <v>0</v>
      </c>
      <c r="QM223" s="158">
        <f>+Ene!QM223+Feb!QM223+Mar!QM223+Abr!QM223+May!QM223+Jun!QM223+Jul!QM223+Ago!QM223+Set!QM223+Oct!QM223+Nov!QM223+Dic!QM223</f>
        <v>0</v>
      </c>
      <c r="QN223" s="158">
        <f>+Ene!QN223+Feb!QN223+Mar!QN223+Abr!QN223+May!QN223+Jun!QN223+Jul!QN223+Ago!QN223+Set!QN223+Oct!QN223+Nov!QN223+Dic!QN223</f>
        <v>0</v>
      </c>
      <c r="QO223" s="158">
        <f>+Ene!QO223+Feb!QO223+Mar!QO223+Abr!QO223+May!QO223+Jun!QO223+Jul!QO223+Ago!QO223+Set!QO223+Oct!QO223+Nov!QO223+Dic!QO223</f>
        <v>0</v>
      </c>
      <c r="QP223" s="158">
        <f>+Ene!QP223+Feb!QP223+Mar!QP223+Abr!QP223+May!QP223+Jun!QP223+Jul!QP223+Ago!QP223+Set!QP223+Oct!QP223+Nov!QP223+Dic!QP223</f>
        <v>0</v>
      </c>
      <c r="QQ223" s="158">
        <f>+Ene!QQ223+Feb!QQ223+Mar!QQ223+Abr!QQ223+May!QQ223+Jun!QQ223+Jul!QQ223+Ago!QQ223+Set!QQ223+Oct!QQ223+Nov!QQ223+Dic!QQ223</f>
        <v>0</v>
      </c>
      <c r="QR223" s="158">
        <f>+Ene!QR223+Feb!QR223+Mar!QR223+Abr!QR223+May!QR223+Jun!QR223+Jul!QR223+Ago!QR223+Set!QR223+Oct!QR223+Nov!QR223+Dic!QR223</f>
        <v>0</v>
      </c>
      <c r="QS223" s="158">
        <f>+Ene!QS223+Feb!QS223+Mar!QS223+Abr!QS223+May!QS223+Jun!QS223+Jul!QS223+Ago!QS223+Set!QS223+Oct!QS223+Nov!QS223+Dic!QS223</f>
        <v>0</v>
      </c>
      <c r="QT223" s="158">
        <f>+Ene!QT223+Feb!QT223+Mar!QT223+Abr!QT223+May!QT223+Jun!QT223+Jul!QT223+Ago!QT223+Set!QT223+Oct!QT223+Nov!QT223+Dic!QT223</f>
        <v>0</v>
      </c>
      <c r="QU223" s="158">
        <f>+Ene!QU223+Feb!QU223+Mar!QU223+Abr!QU223+May!QU223+Jun!QU223+Jul!QU223+Ago!QU223+Set!QU223+Oct!QU223+Nov!QU223+Dic!QU223</f>
        <v>0</v>
      </c>
      <c r="QV223" s="158">
        <f>+Ene!QV223+Feb!QV223+Mar!QV223+Abr!QV223+May!QV223+Jun!QV223+Jul!QV223+Ago!QV223+Set!QV223+Oct!QV223+Nov!QV223+Dic!QV223</f>
        <v>0</v>
      </c>
      <c r="QW223" s="158">
        <f>+Ene!QW223+Feb!QW223+Mar!QW223+Abr!QW223+May!QW223+Jun!QW223+Jul!QW223+Ago!QW223+Set!QW223+Oct!QW223+Nov!QW223+Dic!QW223</f>
        <v>0</v>
      </c>
      <c r="QX223" s="158">
        <f>+Ene!QX223+Feb!QX223+Mar!QX223+Abr!QX223+May!QX223+Jun!QX223+Jul!QX223+Ago!QX223+Set!QX223+Oct!QX223+Nov!QX223+Dic!QX223</f>
        <v>0</v>
      </c>
      <c r="QY223" s="158">
        <f>+Ene!QY223+Feb!QY223+Mar!QY223+Abr!QY223+May!QY223+Jun!QY223+Jul!QY223+Ago!QY223+Set!QY223+Oct!QY223+Nov!QY223+Dic!QY223</f>
        <v>0</v>
      </c>
      <c r="QZ223" s="158">
        <f>+Ene!QZ223+Feb!QZ223+Mar!QZ223+Abr!QZ223+May!QZ223+Jun!QZ223+Jul!QZ223+Ago!QZ223+Set!QZ223+Oct!QZ223+Nov!QZ223+Dic!QZ223</f>
        <v>0</v>
      </c>
      <c r="RA223" s="158">
        <f>+Ene!RA223+Feb!RA223+Mar!RA223+Abr!RA223+May!RA223+Jun!RA223+Jul!RA223+Ago!RA223+Set!RA223+Oct!RA223+Nov!RA223+Dic!RA223</f>
        <v>0</v>
      </c>
      <c r="RB223" s="158">
        <f>+Ene!RB223+Feb!RB223+Mar!RB223+Abr!RB223+May!RB223+Jun!RB223+Jul!RB223+Ago!RB223+Set!RB223+Oct!RB223+Nov!RB223+Dic!RB223</f>
        <v>0</v>
      </c>
      <c r="RC223" s="158">
        <f>+Ene!RC223+Feb!RC223+Mar!RC223+Abr!RC223+May!RC223+Jun!RC223+Jul!RC223+Ago!RC223+Set!RC223+Oct!RC223+Nov!RC223+Dic!RC223</f>
        <v>0</v>
      </c>
      <c r="RD223" s="158">
        <f>+Ene!RD223+Feb!RD223+Mar!RD223+Abr!RD223+May!RD223+Jun!RD223+Jul!RD223+Ago!RD223+Set!RD223+Oct!RD223+Nov!RD223+Dic!RD223</f>
        <v>0</v>
      </c>
      <c r="RE223" s="158">
        <f>+Ene!RE223+Feb!RE223+Mar!RE223+Abr!RE223+May!RE223+Jun!RE223+Jul!RE223+Ago!RE223+Set!RE223+Oct!RE223+Nov!RE223+Dic!RE223</f>
        <v>0</v>
      </c>
      <c r="RF223" s="158">
        <f>+Ene!RF223+Feb!RF223+Mar!RF223+Abr!RF223+May!RF223+Jun!RF223+Jul!RF223+Ago!RF223+Set!RF223+Oct!RF223+Nov!RF223+Dic!RF223</f>
        <v>0</v>
      </c>
      <c r="RG223" s="158">
        <f>+Ene!RG223+Feb!RG223+Mar!RG223+Abr!RG223+May!RG223+Jun!RG223+Jul!RG223+Ago!RG223+Set!RG223+Oct!RG223+Nov!RG223+Dic!RG223</f>
        <v>0</v>
      </c>
      <c r="RH223" s="158">
        <f>+Ene!RH223+Feb!RH223+Mar!RH223+Abr!RH223+May!RH223+Jun!RH223+Jul!RH223+Ago!RH223+Set!RH223+Oct!RH223+Nov!RH223+Dic!RH223</f>
        <v>0</v>
      </c>
      <c r="RI223" s="158">
        <f>+Ene!RI223+Feb!RI223+Mar!RI223+Abr!RI223+May!RI223+Jun!RI223+Jul!RI223+Ago!RI223+Set!RI223+Oct!RI223+Nov!RI223+Dic!RI223</f>
        <v>0</v>
      </c>
      <c r="RJ223" s="158">
        <f>+Ene!RJ223+Feb!RJ223+Mar!RJ223+Abr!RJ223+May!RJ223+Jun!RJ223+Jul!RJ223+Ago!RJ223+Set!RJ223+Oct!RJ223+Nov!RJ223+Dic!RJ223</f>
        <v>0</v>
      </c>
      <c r="RK223" s="158">
        <f>+Ene!RK223+Feb!RK223+Mar!RK223+Abr!RK223+May!RK223+Jun!RK223+Jul!RK223+Ago!RK223+Set!RK223+Oct!RK223+Nov!RK223+Dic!RK223</f>
        <v>0</v>
      </c>
      <c r="RL223" s="158">
        <f>+Ene!RL223+Feb!RL223+Mar!RL223+Abr!RL223+May!RL223+Jun!RL223+Jul!RL223+Ago!RL223+Set!RL223+Oct!RL223+Nov!RL223+Dic!RL223</f>
        <v>0</v>
      </c>
      <c r="RM223" s="158">
        <f>+Ene!RM223+Feb!RM223+Mar!RM223+Abr!RM223+May!RM223+Jun!RM223+Jul!RM223+Ago!RM223+Set!RM223+Oct!RM223+Nov!RM223+Dic!RM223</f>
        <v>0</v>
      </c>
      <c r="RN223" s="158">
        <f>+Ene!RN223+Feb!RN223+Mar!RN223+Abr!RN223+May!RN223+Jun!RN223+Jul!RN223+Ago!RN223+Set!RN223+Oct!RN223+Nov!RN223+Dic!RN223</f>
        <v>0</v>
      </c>
      <c r="RO223" s="158">
        <f>+Ene!RO223+Feb!RO223+Mar!RO223+Abr!RO223+May!RO223+Jun!RO223+Jul!RO223+Ago!RO223+Set!RO223+Oct!RO223+Nov!RO223+Dic!RO223</f>
        <v>0</v>
      </c>
      <c r="RP223" s="158">
        <f>+Ene!RP223+Feb!RP223+Mar!RP223+Abr!RP223+May!RP223+Jun!RP223+Jul!RP223+Ago!RP223+Set!RP223+Oct!RP223+Nov!RP223+Dic!RP223</f>
        <v>0</v>
      </c>
      <c r="RQ223" s="158">
        <f>+Ene!RQ223+Feb!RQ223+Mar!RQ223+Abr!RQ223+May!RQ223+Jun!RQ223+Jul!RQ223+Ago!RQ223+Set!RQ223+Oct!RQ223+Nov!RQ223+Dic!RQ223</f>
        <v>0</v>
      </c>
      <c r="RR223" s="158">
        <f>+Ene!RR223+Feb!RR223+Mar!RR223+Abr!RR223+May!RR223+Jun!RR223+Jul!RR223+Ago!RR223+Set!RR223+Oct!RR223+Nov!RR223+Dic!RR223</f>
        <v>0</v>
      </c>
      <c r="RS223" s="158">
        <f>+Ene!RS223+Feb!RS223+Mar!RS223+Abr!RS223+May!RS223+Jun!RS223+Jul!RS223+Ago!RS223+Set!RS223+Oct!RS223+Nov!RS223+Dic!RS223</f>
        <v>0</v>
      </c>
      <c r="RT223" s="158">
        <f>+Ene!RT223+Feb!RT223+Mar!RT223+Abr!RT223+May!RT223+Jun!RT223+Jul!RT223+Ago!RT223+Set!RT223+Oct!RT223+Nov!RT223+Dic!RT223</f>
        <v>0</v>
      </c>
      <c r="RU223" s="158">
        <f>+Ene!RU223+Feb!RU223+Mar!RU223+Abr!RU223+May!RU223+Jun!RU223+Jul!RU223+Ago!RU223+Set!RU223+Oct!RU223+Nov!RU223+Dic!RU223</f>
        <v>0</v>
      </c>
      <c r="RV223" s="158">
        <f>+Ene!RV223+Feb!RV223+Mar!RV223+Abr!RV223+May!RV223+Jun!RV223+Jul!RV223+Ago!RV223+Set!RV223+Oct!RV223+Nov!RV223+Dic!RV223</f>
        <v>0</v>
      </c>
      <c r="RW223" s="158">
        <f>+Ene!RW223+Feb!RW223+Mar!RW223+Abr!RW223+May!RW223+Jun!RW223+Jul!RW223+Ago!RW223+Set!RW223+Oct!RW223+Nov!RW223+Dic!RW223</f>
        <v>0</v>
      </c>
      <c r="RX223" s="158">
        <f>+Ene!RX223+Feb!RX223+Mar!RX223+Abr!RX223+May!RX223+Jun!RX223+Jul!RX223+Ago!RX223+Set!RX223+Oct!RX223+Nov!RX223+Dic!RX223</f>
        <v>0</v>
      </c>
      <c r="RY223" s="158">
        <f>+Ene!RY223+Feb!RY223+Mar!RY223+Abr!RY223+May!RY223+Jun!RY223+Jul!RY223+Ago!RY223+Set!RY223+Oct!RY223+Nov!RY223+Dic!RY223</f>
        <v>0</v>
      </c>
      <c r="RZ223" s="158">
        <f>+Ene!RZ223+Feb!RZ223+Mar!RZ223+Abr!RZ223+May!RZ223+Jun!RZ223+Jul!RZ223+Ago!RZ223+Set!RZ223+Oct!RZ223+Nov!RZ223+Dic!RZ223</f>
        <v>0</v>
      </c>
      <c r="SA223" s="158">
        <f>+Ene!SA223+Feb!SA223+Mar!SA223+Abr!SA223+May!SA223+Jun!SA223+Jul!SA223+Ago!SA223+Set!SA223+Oct!SA223+Nov!SA223+Dic!SA223</f>
        <v>0</v>
      </c>
      <c r="SB223" s="158">
        <f>+Ene!SB223+Feb!SB223+Mar!SB223+Abr!SB223+May!SB223+Jun!SB223+Jul!SB223+Ago!SB223+Set!SB223+Oct!SB223+Nov!SB223+Dic!SB223</f>
        <v>0</v>
      </c>
      <c r="SC223" s="158">
        <f>+Ene!SC223+Feb!SC223+Mar!SC223+Abr!SC223+May!SC223+Jun!SC223+Jul!SC223+Ago!SC223+Set!SC223+Oct!SC223+Nov!SC223+Dic!SC223</f>
        <v>0</v>
      </c>
      <c r="SD223" s="158">
        <f>+Ene!SD223+Feb!SD223+Mar!SD223+Abr!SD223+May!SD223+Jun!SD223+Jul!SD223+Ago!SD223+Set!SD223+Oct!SD223+Nov!SD223+Dic!SD223</f>
        <v>0</v>
      </c>
      <c r="SE223" s="158">
        <f>+Ene!SE223+Feb!SE223+Mar!SE223+Abr!SE223+May!SE223+Jun!SE223+Jul!SE223+Ago!SE223+Set!SE223+Oct!SE223+Nov!SE223+Dic!SE223</f>
        <v>0</v>
      </c>
      <c r="SF223" s="158">
        <f>+Ene!SF223+Feb!SF223+Mar!SF223+Abr!SF223+May!SF223+Jun!SF223+Jul!SF223+Ago!SF223+Set!SF223+Oct!SF223+Nov!SF223+Dic!SF223</f>
        <v>0</v>
      </c>
      <c r="SG223" s="158">
        <f>+Ene!SG223+Feb!SG223+Mar!SG223+Abr!SG223+May!SG223+Jun!SG223+Jul!SG223+Ago!SG223+Set!SG223+Oct!SG223+Nov!SG223+Dic!SG223</f>
        <v>0</v>
      </c>
      <c r="SH223" s="158">
        <f>+Ene!SH223+Feb!SH223+Mar!SH223+Abr!SH223+May!SH223+Jun!SH223+Jul!SH223+Ago!SH223+Set!SH223+Oct!SH223+Nov!SH223+Dic!SH223</f>
        <v>0</v>
      </c>
      <c r="SI223" s="158">
        <f>+Ene!SI223+Feb!SI223+Mar!SI223+Abr!SI223+May!SI223+Jun!SI223+Jul!SI223+Ago!SI223+Set!SI223+Oct!SI223+Nov!SI223+Dic!SI223</f>
        <v>0</v>
      </c>
      <c r="SJ223" s="158">
        <f>+Ene!SJ223+Feb!SJ223+Mar!SJ223+Abr!SJ223+May!SJ223+Jun!SJ223+Jul!SJ223+Ago!SJ223+Set!SJ223+Oct!SJ223+Nov!SJ223+Dic!SJ223</f>
        <v>0</v>
      </c>
      <c r="SK223" s="158">
        <f>+Ene!SK223+Feb!SK223+Mar!SK223+Abr!SK223+May!SK223+Jun!SK223+Jul!SK223+Ago!SK223+Set!SK223+Oct!SK223+Nov!SK223+Dic!SK223</f>
        <v>0</v>
      </c>
      <c r="SL223" s="158">
        <f>+Ene!SL223+Feb!SL223+Mar!SL223+Abr!SL223+May!SL223+Jun!SL223+Jul!SL223+Ago!SL223+Set!SL223+Oct!SL223+Nov!SL223+Dic!SL223</f>
        <v>0</v>
      </c>
      <c r="SM223" s="158">
        <f>+Ene!SM223+Feb!SM223+Mar!SM223+Abr!SM223+May!SM223+Jun!SM223+Jul!SM223+Ago!SM223+Set!SM223+Oct!SM223+Nov!SM223+Dic!SM223</f>
        <v>0</v>
      </c>
      <c r="SN223" s="158">
        <f>+Ene!SN223+Feb!SN223+Mar!SN223+Abr!SN223+May!SN223+Jun!SN223+Jul!SN223+Ago!SN223+Set!SN223+Oct!SN223+Nov!SN223+Dic!SN223</f>
        <v>0</v>
      </c>
      <c r="SO223" s="158">
        <f>+Ene!SO223+Feb!SO223+Mar!SO223+Abr!SO223+May!SO223+Jun!SO223+Jul!SO223+Ago!SO223+Set!SO223+Oct!SO223+Nov!SO223+Dic!SO223</f>
        <v>0</v>
      </c>
      <c r="SP223" s="158">
        <f>+Ene!SP223+Feb!SP223+Mar!SP223+Abr!SP223+May!SP223+Jun!SP223+Jul!SP223+Ago!SP223+Set!SP223+Oct!SP223+Nov!SP223+Dic!SP223</f>
        <v>0</v>
      </c>
      <c r="SQ223" s="158">
        <f>+Ene!SQ223+Feb!SQ223+Mar!SQ223+Abr!SQ223+May!SQ223+Jun!SQ223+Jul!SQ223+Ago!SQ223+Set!SQ223+Oct!SQ223+Nov!SQ223+Dic!SQ223</f>
        <v>0</v>
      </c>
      <c r="SR223" s="158">
        <f>+Ene!SR223+Feb!SR223+Mar!SR223+Abr!SR223+May!SR223+Jun!SR223+Jul!SR223+Ago!SR223+Set!SR223+Oct!SR223+Nov!SR223+Dic!SR223</f>
        <v>0</v>
      </c>
      <c r="SS223" s="158">
        <f>+Ene!SS223+Feb!SS223+Mar!SS223+Abr!SS223+May!SS223+Jun!SS223+Jul!SS223+Ago!SS223+Set!SS223+Oct!SS223+Nov!SS223+Dic!SS223</f>
        <v>0</v>
      </c>
      <c r="ST223" s="158">
        <f>+Ene!ST223+Feb!ST223+Mar!ST223+Abr!ST223+May!ST223+Jun!ST223+Jul!ST223+Ago!ST223+Set!ST223+Oct!ST223+Nov!ST223+Dic!ST223</f>
        <v>0</v>
      </c>
      <c r="SU223" s="158">
        <f>+Ene!SU223+Feb!SU223+Mar!SU223+Abr!SU223+May!SU223+Jun!SU223+Jul!SU223+Ago!SU223+Set!SU223+Oct!SU223+Nov!SU223+Dic!SU223</f>
        <v>0</v>
      </c>
      <c r="SV223" s="158">
        <f>+Ene!SV223+Feb!SV223+Mar!SV223+Abr!SV223+May!SV223+Jun!SV223+Jul!SV223+Ago!SV223+Set!SV223+Oct!SV223+Nov!SV223+Dic!SV223</f>
        <v>0</v>
      </c>
      <c r="SW223" s="158">
        <f>+Ene!SW223+Feb!SW223+Mar!SW223+Abr!SW223+May!SW223+Jun!SW223+Jul!SW223+Ago!SW223+Set!SW223+Oct!SW223+Nov!SW223+Dic!SW223</f>
        <v>0</v>
      </c>
      <c r="SX223" s="158">
        <f>+Ene!SX223+Feb!SX223+Mar!SX223+Abr!SX223+May!SX223+Jun!SX223+Jul!SX223+Ago!SX223+Set!SX223+Oct!SX223+Nov!SX223+Dic!SX223</f>
        <v>0</v>
      </c>
      <c r="SY223" s="158">
        <f>+Ene!SY223+Feb!SY223+Mar!SY223+Abr!SY223+May!SY223+Jun!SY223+Jul!SY223+Ago!SY223+Set!SY223+Oct!SY223+Nov!SY223+Dic!SY223</f>
        <v>0</v>
      </c>
      <c r="SZ223" s="158">
        <f>+Ene!SZ223+Feb!SZ223+Mar!SZ223+Abr!SZ223+May!SZ223+Jun!SZ223+Jul!SZ223+Ago!SZ223+Set!SZ223+Oct!SZ223+Nov!SZ223+Dic!SZ223</f>
        <v>0</v>
      </c>
      <c r="TA223" s="158">
        <f>+Ene!TA223+Feb!TA223+Mar!TA223+Abr!TA223+May!TA223+Jun!TA223+Jul!TA223+Ago!TA223+Set!TA223+Oct!TA223+Nov!TA223+Dic!TA223</f>
        <v>0</v>
      </c>
      <c r="TB223" s="158">
        <f>+Ene!TB223+Feb!TB223+Mar!TB223+Abr!TB223+May!TB223+Jun!TB223+Jul!TB223+Ago!TB223+Set!TB223+Oct!TB223+Nov!TB223+Dic!TB223</f>
        <v>0</v>
      </c>
      <c r="TC223" s="158">
        <f>+Ene!TC223+Feb!TC223+Mar!TC223+Abr!TC223+May!TC223+Jun!TC223+Jul!TC223+Ago!TC223+Set!TC223+Oct!TC223+Nov!TC223+Dic!TC223</f>
        <v>0</v>
      </c>
      <c r="TD223" s="158">
        <f>+Ene!TD223+Feb!TD223+Mar!TD223+Abr!TD223+May!TD223+Jun!TD223+Jul!TD223+Ago!TD223+Set!TD223+Oct!TD223+Nov!TD223+Dic!TD223</f>
        <v>0</v>
      </c>
      <c r="TE223" s="158">
        <f>+Ene!TE223+Feb!TE223+Mar!TE223+Abr!TE223+May!TE223+Jun!TE223+Jul!TE223+Ago!TE223+Set!TE223+Oct!TE223+Nov!TE223+Dic!TE223</f>
        <v>0</v>
      </c>
      <c r="TF223" s="158">
        <f>+Ene!TF223+Feb!TF223+Mar!TF223+Abr!TF223+May!TF223+Jun!TF223+Jul!TF223+Ago!TF223+Set!TF223+Oct!TF223+Nov!TF223+Dic!TF223</f>
        <v>0</v>
      </c>
      <c r="TG223" s="158">
        <f>+Ene!TG223+Feb!TG223+Mar!TG223+Abr!TG223+May!TG223+Jun!TG223+Jul!TG223+Ago!TG223+Set!TG223+Oct!TG223+Nov!TG223+Dic!TG223</f>
        <v>0</v>
      </c>
      <c r="TH223" s="158">
        <f>+Ene!TH223+Feb!TH223+Mar!TH223+Abr!TH223+May!TH223+Jun!TH223+Jul!TH223+Ago!TH223+Set!TH223+Oct!TH223+Nov!TH223+Dic!TH223</f>
        <v>0</v>
      </c>
      <c r="TI223" s="158">
        <f>+Ene!TI223+Feb!TI223+Mar!TI223+Abr!TI223+May!TI223+Jun!TI223+Jul!TI223+Ago!TI223+Set!TI223+Oct!TI223+Nov!TI223+Dic!TI223</f>
        <v>0</v>
      </c>
      <c r="TJ223" s="158">
        <f>+Ene!TJ223+Feb!TJ223+Mar!TJ223+Abr!TJ223+May!TJ223+Jun!TJ223+Jul!TJ223+Ago!TJ223+Set!TJ223+Oct!TJ223+Nov!TJ223+Dic!TJ223</f>
        <v>0</v>
      </c>
      <c r="TK223" s="158">
        <f>+Ene!TK223+Feb!TK223+Mar!TK223+Abr!TK223+May!TK223+Jun!TK223+Jul!TK223+Ago!TK223+Set!TK223+Oct!TK223+Nov!TK223+Dic!TK223</f>
        <v>0</v>
      </c>
      <c r="TL223" s="158">
        <f>+Ene!TL223+Feb!TL223+Mar!TL223+Abr!TL223+May!TL223+Jun!TL223+Jul!TL223+Ago!TL223+Set!TL223+Oct!TL223+Nov!TL223+Dic!TL223</f>
        <v>0</v>
      </c>
      <c r="TM223" s="158">
        <f>+Ene!TM223+Feb!TM223+Mar!TM223+Abr!TM223+May!TM223+Jun!TM223+Jul!TM223+Ago!TM223+Set!TM223+Oct!TM223+Nov!TM223+Dic!TM223</f>
        <v>0</v>
      </c>
      <c r="TN223" s="158">
        <f>+Ene!TN223+Feb!TN223+Mar!TN223+Abr!TN223+May!TN223+Jun!TN223+Jul!TN223+Ago!TN223+Set!TN223+Oct!TN223+Nov!TN223+Dic!TN223</f>
        <v>0</v>
      </c>
      <c r="TO223" s="158">
        <f>+Ene!TO223+Feb!TO223+Mar!TO223+Abr!TO223+May!TO223+Jun!TO223+Jul!TO223+Ago!TO223+Set!TO223+Oct!TO223+Nov!TO223+Dic!TO223</f>
        <v>0</v>
      </c>
      <c r="TP223" s="158">
        <f>+Ene!TP223+Feb!TP223+Mar!TP223+Abr!TP223+May!TP223+Jun!TP223+Jul!TP223+Ago!TP223+Set!TP223+Oct!TP223+Nov!TP223+Dic!TP223</f>
        <v>0</v>
      </c>
      <c r="TQ223" s="158">
        <f>+Ene!TQ223+Feb!TQ223+Mar!TQ223+Abr!TQ223+May!TQ223+Jun!TQ223+Jul!TQ223+Ago!TQ223+Set!TQ223+Oct!TQ223+Nov!TQ223+Dic!TQ223</f>
        <v>0</v>
      </c>
      <c r="TR223" s="158">
        <f>+Ene!TR223+Feb!TR223+Mar!TR223+Abr!TR223+May!TR223+Jun!TR223+Jul!TR223+Ago!TR223+Set!TR223+Oct!TR223+Nov!TR223+Dic!TR223</f>
        <v>1</v>
      </c>
      <c r="TS223" s="158">
        <f>+Ene!TS223+Feb!TS223+Mar!TS223+Abr!TS223+May!TS223+Jun!TS223+Jul!TS223+Ago!TS223+Set!TS223+Oct!TS223+Nov!TS223+Dic!TS223</f>
        <v>10</v>
      </c>
      <c r="TT223" s="158">
        <f>+Ene!TT223+Feb!TT223+Mar!TT223+Abr!TT223+May!TT223+Jun!TT223+Jul!TT223+Ago!TT223+Set!TT223+Oct!TT223+Nov!TT223+Dic!TT223</f>
        <v>11</v>
      </c>
      <c r="TU223" s="158">
        <f>+Ene!TU223+Feb!TU223+Mar!TU223+Abr!TU223+May!TU223+Jun!TU223+Jul!TU223+Ago!TU223+Set!TU223+Oct!TU223+Nov!TU223+Dic!TU223</f>
        <v>8</v>
      </c>
      <c r="TV223" s="158">
        <f>+Ene!TV223+Feb!TV223+Mar!TV223+Abr!TV223+May!TV223+Jun!TV223+Jul!TV223+Ago!TV223+Set!TV223+Oct!TV223+Nov!TV223+Dic!TV223</f>
        <v>1</v>
      </c>
      <c r="TW223" s="158">
        <f>+Ene!TW223+Feb!TW223+Mar!TW223+Abr!TW223+May!TW223+Jun!TW223+Jul!TW223+Ago!TW223+Set!TW223+Oct!TW223+Nov!TW223+Dic!TW223</f>
        <v>1</v>
      </c>
      <c r="TX223" s="158">
        <f>+Ene!TX223+Feb!TX223+Mar!TX223+Abr!TX223+May!TX223+Jun!TX223+Jul!TX223+Ago!TX223+Set!TX223+Oct!TX223+Nov!TX223+Dic!TX223</f>
        <v>0</v>
      </c>
      <c r="TY223" s="158">
        <f>+Ene!TY223+Feb!TY223+Mar!TY223+Abr!TY223+May!TY223+Jun!TY223+Jul!TY223+Ago!TY223+Set!TY223+Oct!TY223+Nov!TY223+Dic!TY223</f>
        <v>0</v>
      </c>
      <c r="TZ223" s="158">
        <f>+Ene!TZ223+Feb!TZ223+Mar!TZ223+Abr!TZ223+May!TZ223+Jun!TZ223+Jul!TZ223+Ago!TZ223+Set!TZ223+Oct!TZ223+Nov!TZ223+Dic!TZ223</f>
        <v>4</v>
      </c>
      <c r="UA223" s="158">
        <f>+Ene!UA223+Feb!UA223+Mar!UA223+Abr!UA223+May!UA223+Jun!UA223+Jul!UA223+Ago!UA223+Set!UA223+Oct!UA223+Nov!UA223+Dic!UA223</f>
        <v>3</v>
      </c>
      <c r="UB223" s="158">
        <f>+Ene!UB223+Feb!UB223+Mar!UB223+Abr!UB223+May!UB223+Jun!UB223+Jul!UB223+Ago!UB223+Set!UB223+Oct!UB223+Nov!UB223+Dic!UB223</f>
        <v>0</v>
      </c>
      <c r="UC223" s="158">
        <f>+Ene!UC223+Feb!UC223+Mar!UC223+Abr!UC223+May!UC223+Jun!UC223+Jul!UC223+Ago!UC223+Set!UC223+Oct!UC223+Nov!UC223+Dic!UC223</f>
        <v>0</v>
      </c>
      <c r="UD223" s="158">
        <f>+Ene!UD223+Feb!UD223+Mar!UD223+Abr!UD223+May!UD223+Jun!UD223+Jul!UD223+Ago!UD223+Set!UD223+Oct!UD223+Nov!UD223+Dic!UD223</f>
        <v>0</v>
      </c>
      <c r="UE223" s="158">
        <f>+Ene!UE223+Feb!UE223+Mar!UE223+Abr!UE223+May!UE223+Jun!UE223+Jul!UE223+Ago!UE223+Set!UE223+Oct!UE223+Nov!UE223+Dic!UE223</f>
        <v>0</v>
      </c>
      <c r="UF223" s="158">
        <f>+Ene!UF223+Feb!UF223+Mar!UF223+Abr!UF223+May!UF223+Jun!UF223+Jul!UF223+Ago!UF223+Set!UF223+Oct!UF223+Nov!UF223+Dic!UF223</f>
        <v>0</v>
      </c>
      <c r="UG223" s="158">
        <f>+Ene!UG223+Feb!UG223+Mar!UG223+Abr!UG223+May!UG223+Jun!UG223+Jul!UG223+Ago!UG223+Set!UG223+Oct!UG223+Nov!UG223+Dic!UG223</f>
        <v>0</v>
      </c>
      <c r="UH223" s="158">
        <f>+Ene!UH223+Feb!UH223+Mar!UH223+Abr!UH223+May!UH223+Jun!UH223+Jul!UH223+Ago!UH223+Set!UH223+Oct!UH223+Nov!UH223+Dic!UH223</f>
        <v>0</v>
      </c>
      <c r="UI223" s="158">
        <f>+Ene!UI223+Feb!UI223+Mar!UI223+Abr!UI223+May!UI223+Jun!UI223+Jul!UI223+Ago!UI223+Set!UI223+Oct!UI223+Nov!UI223+Dic!UI223</f>
        <v>0</v>
      </c>
      <c r="UJ223" s="158">
        <f>+Ene!UJ223+Feb!UJ223+Mar!UJ223+Abr!UJ223+May!UJ223+Jun!UJ223+Jul!UJ223+Ago!UJ223+Set!UJ223+Oct!UJ223+Nov!UJ223+Dic!UJ223</f>
        <v>0</v>
      </c>
      <c r="UK223" s="158">
        <f>+Ene!UK223+Feb!UK223+Mar!UK223+Abr!UK223+May!UK223+Jun!UK223+Jul!UK223+Ago!UK223+Set!UK223+Oct!UK223+Nov!UK223+Dic!UK223</f>
        <v>0</v>
      </c>
      <c r="UL223" s="158">
        <f>+Ene!UL223+Feb!UL223+Mar!UL223+Abr!UL223+May!UL223+Jun!UL223+Jul!UL223+Ago!UL223+Set!UL223+Oct!UL223+Nov!UL223+Dic!UL223</f>
        <v>0</v>
      </c>
      <c r="UM223" s="158">
        <f>+Ene!UM223+Feb!UM223+Mar!UM223+Abr!UM223+May!UM223+Jun!UM223+Jul!UM223+Ago!UM223+Set!UM223+Oct!UM223+Nov!UM223+Dic!UM223</f>
        <v>0</v>
      </c>
      <c r="UN223" s="158">
        <f>+Ene!UN223+Feb!UN223+Mar!UN223+Abr!UN223+May!UN223+Jun!UN223+Jul!UN223+Ago!UN223+Set!UN223+Oct!UN223+Nov!UN223+Dic!UN223</f>
        <v>0</v>
      </c>
      <c r="UO223" s="158">
        <f>+Ene!UO223+Feb!UO223+Mar!UO223+Abr!UO223+May!UO223+Jun!UO223+Jul!UO223+Ago!UO223+Set!UO223+Oct!UO223+Nov!UO223+Dic!UO223</f>
        <v>0</v>
      </c>
      <c r="UP223" s="158">
        <f>+Ene!UP223+Feb!UP223+Mar!UP223+Abr!UP223+May!UP223+Jun!UP223+Jul!UP223+Ago!UP223+Set!UP223+Oct!UP223+Nov!UP223+Dic!UP223</f>
        <v>0</v>
      </c>
      <c r="UQ223" s="158">
        <f>+Ene!UQ223+Feb!UQ223+Mar!UQ223+Abr!UQ223+May!UQ223+Jun!UQ223+Jul!UQ223+Ago!UQ223+Set!UQ223+Oct!UQ223+Nov!UQ223+Dic!UQ223</f>
        <v>0</v>
      </c>
      <c r="UR223" s="158">
        <f>+Ene!UR223+Feb!UR223+Mar!UR223+Abr!UR223+May!UR223+Jun!UR223+Jul!UR223+Ago!UR223+Set!UR223+Oct!UR223+Nov!UR223+Dic!UR223</f>
        <v>0</v>
      </c>
      <c r="US223" s="158">
        <f>+Ene!US223+Feb!US223+Mar!US223+Abr!US223+May!US223+Jun!US223+Jul!US223+Ago!US223+Set!US223+Oct!US223+Nov!US223+Dic!US223</f>
        <v>0</v>
      </c>
      <c r="UT223" s="158">
        <f>+Ene!UT223+Feb!UT223+Mar!UT223+Abr!UT223+May!UT223+Jun!UT223+Jul!UT223+Ago!UT223+Set!UT223+Oct!UT223+Nov!UT223+Dic!UT223</f>
        <v>0</v>
      </c>
      <c r="UU223" s="158">
        <f>+Ene!UU223+Feb!UU223+Mar!UU223+Abr!UU223+May!UU223+Jun!UU223+Jul!UU223+Ago!UU223+Set!UU223+Oct!UU223+Nov!UU223+Dic!UU223</f>
        <v>0</v>
      </c>
      <c r="UV223" s="158">
        <f>+Ene!UV223+Feb!UV223+Mar!UV223+Abr!UV223+May!UV223+Jun!UV223+Jul!UV223+Ago!UV223+Set!UV223+Oct!UV223+Nov!UV223+Dic!UV223</f>
        <v>0</v>
      </c>
      <c r="UW223" s="158">
        <f>+Ene!UW223+Feb!UW223+Mar!UW223+Abr!UW223+May!UW223+Jun!UW223+Jul!UW223+Ago!UW223+Set!UW223+Oct!UW223+Nov!UW223+Dic!UW223</f>
        <v>0</v>
      </c>
      <c r="UX223" s="158">
        <f>+Ene!UX223+Feb!UX223+Mar!UX223+Abr!UX223+May!UX223+Jun!UX223+Jul!UX223+Ago!UX223+Set!UX223+Oct!UX223+Nov!UX223+Dic!UX223</f>
        <v>0</v>
      </c>
      <c r="UY223" s="158">
        <f>+Ene!UY223+Feb!UY223+Mar!UY223+Abr!UY223+May!UY223+Jun!UY223+Jul!UY223+Ago!UY223+Set!UY223+Oct!UY223+Nov!UY223+Dic!UY223</f>
        <v>0</v>
      </c>
      <c r="UZ223" s="158">
        <f>+Ene!UZ223+Feb!UZ223+Mar!UZ223+Abr!UZ223+May!UZ223+Jun!UZ223+Jul!UZ223+Ago!UZ223+Set!UZ223+Oct!UZ223+Nov!UZ223+Dic!UZ223</f>
        <v>0</v>
      </c>
      <c r="VA223" s="158">
        <f>+Ene!VA223+Feb!VA223+Mar!VA223+Abr!VA223+May!VA223+Jun!VA223+Jul!VA223+Ago!VA223+Set!VA223+Oct!VA223+Nov!VA223+Dic!VA223</f>
        <v>0</v>
      </c>
      <c r="VB223" s="158">
        <f>+Ene!VB223+Feb!VB223+Mar!VB223+Abr!VB223+May!VB223+Jun!VB223+Jul!VB223+Ago!VB223+Set!VB223+Oct!VB223+Nov!VB223+Dic!VB223</f>
        <v>0</v>
      </c>
      <c r="VC223" s="158">
        <f>+Ene!VC223+Feb!VC223+Mar!VC223+Abr!VC223+May!VC223+Jun!VC223+Jul!VC223+Ago!VC223+Set!VC223+Oct!VC223+Nov!VC223+Dic!VC223</f>
        <v>0</v>
      </c>
      <c r="VD223" s="158">
        <f>+Ene!VD223+Feb!VD223+Mar!VD223+Abr!VD223+May!VD223+Jun!VD223+Jul!VD223+Ago!VD223+Set!VD223+Oct!VD223+Nov!VD223+Dic!VD223</f>
        <v>0</v>
      </c>
      <c r="VE223" s="158">
        <f>+Ene!VE223+Feb!VE223+Mar!VE223+Abr!VE223+May!VE223+Jun!VE223+Jul!VE223+Ago!VE223+Set!VE223+Oct!VE223+Nov!VE223+Dic!VE223</f>
        <v>0</v>
      </c>
      <c r="VF223" s="158">
        <f>+Ene!VF223+Feb!VF223+Mar!VF223+Abr!VF223+May!VF223+Jun!VF223+Jul!VF223+Ago!VF223+Set!VF223+Oct!VF223+Nov!VF223+Dic!VF223</f>
        <v>0</v>
      </c>
      <c r="VG223" s="158">
        <f>+Ene!VG223+Feb!VG223+Mar!VG223+Abr!VG223+May!VG223+Jun!VG223+Jul!VG223+Ago!VG223+Set!VG223+Oct!VG223+Nov!VG223+Dic!VG223</f>
        <v>0</v>
      </c>
      <c r="VH223" s="158">
        <f>+Ene!VH223+Feb!VH223+Mar!VH223+Abr!VH223+May!VH223+Jun!VH223+Jul!VH223+Ago!VH223+Set!VH223+Oct!VH223+Nov!VH223+Dic!VH223</f>
        <v>0</v>
      </c>
      <c r="VI223" s="158">
        <f>+Ene!VI223+Feb!VI223+Mar!VI223+Abr!VI223+May!VI223+Jun!VI223+Jul!VI223+Ago!VI223+Set!VI223+Oct!VI223+Nov!VI223+Dic!VI223</f>
        <v>0</v>
      </c>
      <c r="VJ223" s="158">
        <f>+Ene!VJ223+Feb!VJ223+Mar!VJ223+Abr!VJ223+May!VJ223+Jun!VJ223+Jul!VJ223+Ago!VJ223+Set!VJ223+Oct!VJ223+Nov!VJ223+Dic!VJ223</f>
        <v>0</v>
      </c>
      <c r="VK223" s="158">
        <f>+Ene!VK223+Feb!VK223+Mar!VK223+Abr!VK223+May!VK223+Jun!VK223+Jul!VK223+Ago!VK223+Set!VK223+Oct!VK223+Nov!VK223+Dic!VK223</f>
        <v>0</v>
      </c>
      <c r="VL223" s="158">
        <f>+Ene!VL223+Feb!VL223+Mar!VL223+Abr!VL223+May!VL223+Jun!VL223+Jul!VL223+Ago!VL223+Set!VL223+Oct!VL223+Nov!VL223+Dic!VL223</f>
        <v>0</v>
      </c>
      <c r="VM223" s="158">
        <f>+Ene!VM223+Feb!VM223+Mar!VM223+Abr!VM223+May!VM223+Jun!VM223+Jul!VM223+Ago!VM223+Set!VM223+Oct!VM223+Nov!VM223+Dic!VM223</f>
        <v>0</v>
      </c>
      <c r="VN223" s="158">
        <f>+Ene!VN223+Feb!VN223+Mar!VN223+Abr!VN223+May!VN223+Jun!VN223+Jul!VN223+Ago!VN223+Set!VN223+Oct!VN223+Nov!VN223+Dic!VN223</f>
        <v>0</v>
      </c>
      <c r="VO223" s="158">
        <f>+Ene!VO223+Feb!VO223+Mar!VO223+Abr!VO223+May!VO223+Jun!VO223+Jul!VO223+Ago!VO223+Set!VO223+Oct!VO223+Nov!VO223+Dic!VO223</f>
        <v>0</v>
      </c>
      <c r="VP223" s="158">
        <f>+Ene!VP223+Feb!VP223+Mar!VP223+Abr!VP223+May!VP223+Jun!VP223+Jul!VP223+Ago!VP223+Set!VP223+Oct!VP223+Nov!VP223+Dic!VP223</f>
        <v>0</v>
      </c>
      <c r="VQ223" s="158">
        <f>+Ene!VQ223+Feb!VQ223+Mar!VQ223+Abr!VQ223+May!VQ223+Jun!VQ223+Jul!VQ223+Ago!VQ223+Set!VQ223+Oct!VQ223+Nov!VQ223+Dic!VQ223</f>
        <v>0</v>
      </c>
      <c r="VR223" s="158">
        <f>+Ene!VR223+Feb!VR223+Mar!VR223+Abr!VR223+May!VR223+Jun!VR223+Jul!VR223+Ago!VR223+Set!VR223+Oct!VR223+Nov!VR223+Dic!VR223</f>
        <v>0</v>
      </c>
      <c r="VS223" s="158">
        <f>+Ene!VS223+Feb!VS223+Mar!VS223+Abr!VS223+May!VS223+Jun!VS223+Jul!VS223+Ago!VS223+Set!VS223+Oct!VS223+Nov!VS223+Dic!VS223</f>
        <v>0</v>
      </c>
      <c r="VT223" s="158">
        <f>+Ene!VT223+Feb!VT223+Mar!VT223+Abr!VT223+May!VT223+Jun!VT223+Jul!VT223+Ago!VT223+Set!VT223+Oct!VT223+Nov!VT223+Dic!VT223</f>
        <v>0</v>
      </c>
      <c r="VU223" s="158">
        <f>+Ene!VU223+Feb!VU223+Mar!VU223+Abr!VU223+May!VU223+Jun!VU223+Jul!VU223+Ago!VU223+Set!VU223+Oct!VU223+Nov!VU223+Dic!VU223</f>
        <v>0</v>
      </c>
      <c r="VV223" s="158">
        <f>+Ene!VV223+Feb!VV223+Mar!VV223+Abr!VV223+May!VV223+Jun!VV223+Jul!VV223+Ago!VV223+Set!VV223+Oct!VV223+Nov!VV223+Dic!VV223</f>
        <v>0</v>
      </c>
      <c r="VW223" s="158">
        <f>+Ene!VW223+Feb!VW223+Mar!VW223+Abr!VW223+May!VW223+Jun!VW223+Jul!VW223+Ago!VW223+Set!VW223+Oct!VW223+Nov!VW223+Dic!VW223</f>
        <v>0</v>
      </c>
      <c r="VX223" s="158">
        <f>+Ene!VX223+Feb!VX223+Mar!VX223+Abr!VX223+May!VX223+Jun!VX223+Jul!VX223+Ago!VX223+Set!VX223+Oct!VX223+Nov!VX223+Dic!VX223</f>
        <v>0</v>
      </c>
      <c r="VY223" s="158">
        <f>+Ene!VY223+Feb!VY223+Mar!VY223+Abr!VY223+May!VY223+Jun!VY223+Jul!VY223+Ago!VY223+Set!VY223+Oct!VY223+Nov!VY223+Dic!VY223</f>
        <v>0</v>
      </c>
      <c r="VZ223" s="158">
        <f>+Ene!VZ223+Feb!VZ223+Mar!VZ223+Abr!VZ223+May!VZ223+Jun!VZ223+Jul!VZ223+Ago!VZ223+Set!VZ223+Oct!VZ223+Nov!VZ223+Dic!VZ223</f>
        <v>0</v>
      </c>
      <c r="WA223" s="158">
        <f>+Ene!WA223+Feb!WA223+Mar!WA223+Abr!WA223+May!WA223+Jun!WA223+Jul!WA223+Ago!WA223+Set!WA223+Oct!WA223+Nov!WA223+Dic!WA223</f>
        <v>0</v>
      </c>
      <c r="WB223" s="158">
        <f>+Ene!WB223+Feb!WB223+Mar!WB223+Abr!WB223+May!WB223+Jun!WB223+Jul!WB223+Ago!WB223+Set!WB223+Oct!WB223+Nov!WB223+Dic!WB223</f>
        <v>0</v>
      </c>
      <c r="WC223" s="158">
        <f>+Ene!WC223+Feb!WC223+Mar!WC223+Abr!WC223+May!WC223+Jun!WC223+Jul!WC223+Ago!WC223+Set!WC223+Oct!WC223+Nov!WC223+Dic!WC223</f>
        <v>0</v>
      </c>
      <c r="WD223" s="158">
        <f>+Ene!WD223+Feb!WD223+Mar!WD223+Abr!WD223+May!WD223+Jun!WD223+Jul!WD223+Ago!WD223+Set!WD223+Oct!WD223+Nov!WD223+Dic!WD223</f>
        <v>0</v>
      </c>
      <c r="WE223" s="158">
        <f>+Ene!WE223+Feb!WE223+Mar!WE223+Abr!WE223+May!WE223+Jun!WE223+Jul!WE223+Ago!WE223+Set!WE223+Oct!WE223+Nov!WE223+Dic!WE223</f>
        <v>0</v>
      </c>
      <c r="WF223" s="158">
        <f>+Ene!WF223+Feb!WF223+Mar!WF223+Abr!WF223+May!WF223+Jun!WF223+Jul!WF223+Ago!WF223+Set!WF223+Oct!WF223+Nov!WF223+Dic!WF223</f>
        <v>0</v>
      </c>
      <c r="WG223" s="158">
        <f>+Ene!WG223+Feb!WG223+Mar!WG223+Abr!WG223+May!WG223+Jun!WG223+Jul!WG223+Ago!WG223+Set!WG223+Oct!WG223+Nov!WG223+Dic!WG223</f>
        <v>0</v>
      </c>
      <c r="WH223" s="158">
        <f>+Ene!WH223+Feb!WH223+Mar!WH223+Abr!WH223+May!WH223+Jun!WH223+Jul!WH223+Ago!WH223+Set!WH223+Oct!WH223+Nov!WH223+Dic!WH223</f>
        <v>0</v>
      </c>
      <c r="WI223" s="158">
        <f>+Ene!WI223+Feb!WI223+Mar!WI223+Abr!WI223+May!WI223+Jun!WI223+Jul!WI223+Ago!WI223+Set!WI223+Oct!WI223+Nov!WI223+Dic!WI223</f>
        <v>0</v>
      </c>
      <c r="WJ223" s="158">
        <f>+Ene!WJ223+Feb!WJ223+Mar!WJ223+Abr!WJ223+May!WJ223+Jun!WJ223+Jul!WJ223+Ago!WJ223+Set!WJ223+Oct!WJ223+Nov!WJ223+Dic!WJ223</f>
        <v>0</v>
      </c>
      <c r="WK223" s="158">
        <f>+Ene!WK223+Feb!WK223+Mar!WK223+Abr!WK223+May!WK223+Jun!WK223+Jul!WK223+Ago!WK223+Set!WK223+Oct!WK223+Nov!WK223+Dic!WK223</f>
        <v>0</v>
      </c>
      <c r="WL223" s="158">
        <f>+Ene!WL223+Feb!WL223+Mar!WL223+Abr!WL223+May!WL223+Jun!WL223+Jul!WL223+Ago!WL223+Set!WL223+Oct!WL223+Nov!WL223+Dic!WL223</f>
        <v>0</v>
      </c>
      <c r="WM223" s="158">
        <f>+Ene!WM223+Feb!WM223+Mar!WM223+Abr!WM223+May!WM223+Jun!WM223+Jul!WM223+Ago!WM223+Set!WM223+Oct!WM223+Nov!WM223+Dic!WM223</f>
        <v>0</v>
      </c>
      <c r="WN223" s="158">
        <f>+Ene!WN223+Feb!WN223+Mar!WN223+Abr!WN223+May!WN223+Jun!WN223+Jul!WN223+Ago!WN223+Set!WN223+Oct!WN223+Nov!WN223+Dic!WN223</f>
        <v>0</v>
      </c>
      <c r="WO223" s="158">
        <f>+Ene!WO223+Feb!WO223+Mar!WO223+Abr!WO223+May!WO223+Jun!WO223+Jul!WO223+Ago!WO223+Set!WO223+Oct!WO223+Nov!WO223+Dic!WO223</f>
        <v>0</v>
      </c>
      <c r="WP223" s="158">
        <f>+Ene!WP223+Feb!WP223+Mar!WP223+Abr!WP223+May!WP223+Jun!WP223+Jul!WP223+Ago!WP223+Set!WP223+Oct!WP223+Nov!WP223+Dic!WP223</f>
        <v>0</v>
      </c>
      <c r="WQ223" s="158">
        <f>+Ene!WQ223+Feb!WQ223+Mar!WQ223+Abr!WQ223+May!WQ223+Jun!WQ223+Jul!WQ223+Ago!WQ223+Set!WQ223+Oct!WQ223+Nov!WQ223+Dic!WQ223</f>
        <v>0</v>
      </c>
      <c r="WR223" s="158">
        <f>+Ene!WR223+Feb!WR223+Mar!WR223+Abr!WR223+May!WR223+Jun!WR223+Jul!WR223+Ago!WR223+Set!WR223+Oct!WR223+Nov!WR223+Dic!WR223</f>
        <v>0</v>
      </c>
      <c r="WS223" s="158">
        <f>+Ene!WS223+Feb!WS223+Mar!WS223+Abr!WS223+May!WS223+Jun!WS223+Jul!WS223+Ago!WS223+Set!WS223+Oct!WS223+Nov!WS223+Dic!WS223</f>
        <v>0</v>
      </c>
      <c r="WT223" s="158">
        <f>+Ene!WT223+Feb!WT223+Mar!WT223+Abr!WT223+May!WT223+Jun!WT223+Jul!WT223+Ago!WT223+Set!WT223+Oct!WT223+Nov!WT223+Dic!WT223</f>
        <v>0</v>
      </c>
      <c r="WU223" s="158">
        <f>+Ene!WU223+Feb!WU223+Mar!WU223+Abr!WU223+May!WU223+Jun!WU223+Jul!WU223+Ago!WU223+Set!WU223+Oct!WU223+Nov!WU223+Dic!WU223</f>
        <v>0</v>
      </c>
      <c r="WV223" s="158">
        <f>+Ene!WV223+Feb!WV223+Mar!WV223+Abr!WV223+May!WV223+Jun!WV223+Jul!WV223+Ago!WV223+Set!WV223+Oct!WV223+Nov!WV223+Dic!WV223</f>
        <v>0</v>
      </c>
      <c r="WW223" s="158">
        <f>+Ene!WW223+Feb!WW223+Mar!WW223+Abr!WW223+May!WW223+Jun!WW223+Jul!WW223+Ago!WW223+Set!WW223+Oct!WW223+Nov!WW223+Dic!WW223</f>
        <v>0</v>
      </c>
      <c r="WX223" s="158">
        <f>+Ene!WX223+Feb!WX223+Mar!WX223+Abr!WX223+May!WX223+Jun!WX223+Jul!WX223+Ago!WX223+Set!WX223+Oct!WX223+Nov!WX223+Dic!WX223</f>
        <v>0</v>
      </c>
      <c r="WY223" s="158">
        <f>+Ene!WY223+Feb!WY223+Mar!WY223+Abr!WY223+May!WY223+Jun!WY223+Jul!WY223+Ago!WY223+Set!WY223+Oct!WY223+Nov!WY223+Dic!WY223</f>
        <v>0</v>
      </c>
      <c r="WZ223" s="158">
        <f>+Ene!WZ223+Feb!WZ223+Mar!WZ223+Abr!WZ223+May!WZ223+Jun!WZ223+Jul!WZ223+Ago!WZ223+Set!WZ223+Oct!WZ223+Nov!WZ223+Dic!WZ223</f>
        <v>0</v>
      </c>
      <c r="XA223" s="158">
        <f>+Ene!XA223+Feb!XA223+Mar!XA223+Abr!XA223+May!XA223+Jun!XA223+Jul!XA223+Ago!XA223+Set!XA223+Oct!XA223+Nov!XA223+Dic!XA223</f>
        <v>0</v>
      </c>
      <c r="XB223" s="158">
        <f>+Ene!XB223+Feb!XB223+Mar!XB223+Abr!XB223+May!XB223+Jun!XB223+Jul!XB223+Ago!XB223+Set!XB223+Oct!XB223+Nov!XB223+Dic!XB223</f>
        <v>0</v>
      </c>
      <c r="XC223" s="158">
        <f>+Ene!XC223+Feb!XC223+Mar!XC223+Abr!XC223+May!XC223+Jun!XC223+Jul!XC223+Ago!XC223+Set!XC223+Oct!XC223+Nov!XC223+Dic!XC223</f>
        <v>0</v>
      </c>
      <c r="XD223" s="158">
        <f>+Ene!XD223+Feb!XD223+Mar!XD223+Abr!XD223+May!XD223+Jun!XD223+Jul!XD223+Ago!XD223+Set!XD223+Oct!XD223+Nov!XD223+Dic!XD223</f>
        <v>0</v>
      </c>
      <c r="XE223" s="158">
        <f>+Ene!XE223+Feb!XE223+Mar!XE223+Abr!XE223+May!XE223+Jun!XE223+Jul!XE223+Ago!XE223+Set!XE223+Oct!XE223+Nov!XE223+Dic!XE223</f>
        <v>0</v>
      </c>
      <c r="XF223" s="158">
        <f>+Ene!XF223+Feb!XF223+Mar!XF223+Abr!XF223+May!XF223+Jun!XF223+Jul!XF223+Ago!XF223+Set!XF223+Oct!XF223+Nov!XF223+Dic!XF223</f>
        <v>0</v>
      </c>
      <c r="XG223" s="158">
        <f>+Ene!XG223+Feb!XG223+Mar!XG223+Abr!XG223+May!XG223+Jun!XG223+Jul!XG223+Ago!XG223+Set!XG223+Oct!XG223+Nov!XG223+Dic!XG223</f>
        <v>0</v>
      </c>
      <c r="XH223" s="158">
        <f>+Ene!XH223+Feb!XH223+Mar!XH223+Abr!XH223+May!XH223+Jun!XH223+Jul!XH223+Ago!XH223+Set!XH223+Oct!XH223+Nov!XH223+Dic!XH223</f>
        <v>0</v>
      </c>
      <c r="XI223" s="158">
        <f>+Ene!XI223+Feb!XI223+Mar!XI223+Abr!XI223+May!XI223+Jun!XI223+Jul!XI223+Ago!XI223+Set!XI223+Oct!XI223+Nov!XI223+Dic!XI223</f>
        <v>0</v>
      </c>
      <c r="XJ223" s="158">
        <f>+Ene!XJ223+Feb!XJ223+Mar!XJ223+Abr!XJ223+May!XJ223+Jun!XJ223+Jul!XJ223+Ago!XJ223+Set!XJ223+Oct!XJ223+Nov!XJ223+Dic!XJ223</f>
        <v>0</v>
      </c>
      <c r="XK223" s="158">
        <f>+Ene!XK223+Feb!XK223+Mar!XK223+Abr!XK223+May!XK223+Jun!XK223+Jul!XK223+Ago!XK223+Set!XK223+Oct!XK223+Nov!XK223+Dic!XK223</f>
        <v>0</v>
      </c>
      <c r="XL223" s="158">
        <f>+Ene!XL223+Feb!XL223+Mar!XL223+Abr!XL223+May!XL223+Jun!XL223+Jul!XL223+Ago!XL223+Set!XL223+Oct!XL223+Nov!XL223+Dic!XL223</f>
        <v>0</v>
      </c>
      <c r="XM223" s="158">
        <f>+Ene!XM223+Feb!XM223+Mar!XM223+Abr!XM223+May!XM223+Jun!XM223+Jul!XM223+Ago!XM223+Set!XM223+Oct!XM223+Nov!XM223+Dic!XM223</f>
        <v>0</v>
      </c>
      <c r="XN223" s="158">
        <f>+Ene!XN223+Feb!XN223+Mar!XN223+Abr!XN223+May!XN223+Jun!XN223+Jul!XN223+Ago!XN223+Set!XN223+Oct!XN223+Nov!XN223+Dic!XN223</f>
        <v>0</v>
      </c>
      <c r="XO223" s="158">
        <f>+Ene!XO223+Feb!XO223+Mar!XO223+Abr!XO223+May!XO223+Jun!XO223+Jul!XO223+Ago!XO223+Set!XO223+Oct!XO223+Nov!XO223+Dic!XO223</f>
        <v>0</v>
      </c>
      <c r="XP223" s="158">
        <f>+Ene!XP223+Feb!XP223+Mar!XP223+Abr!XP223+May!XP223+Jun!XP223+Jul!XP223+Ago!XP223+Set!XP223+Oct!XP223+Nov!XP223+Dic!XP223</f>
        <v>0</v>
      </c>
      <c r="XQ223" s="158">
        <f>+Ene!XQ223+Feb!XQ223+Mar!XQ223+Abr!XQ223+May!XQ223+Jun!XQ223+Jul!XQ223+Ago!XQ223+Set!XQ223+Oct!XQ223+Nov!XQ223+Dic!XQ223</f>
        <v>0</v>
      </c>
    </row>
    <row r="224" spans="1:641" x14ac:dyDescent="0.25">
      <c r="A224" s="159">
        <v>15</v>
      </c>
      <c r="B224" s="158" t="s">
        <v>486</v>
      </c>
      <c r="C224" s="158"/>
      <c r="D224" s="158">
        <f>+Ene!D224+Feb!D224+Mar!D224+Abr!D224+May!D224+Jun!D224+Jul!D224+Ago!D224+Set!D224+Oct!D224+Nov!D224+Dic!D224</f>
        <v>1</v>
      </c>
      <c r="E224" s="158">
        <f>+Ene!E224+Feb!E224+Mar!E224+Abr!E224+May!E224+Jun!E224+Jul!E224+Ago!E224+Set!E224+Oct!E224+Nov!E224+Dic!E224</f>
        <v>0</v>
      </c>
      <c r="F224" s="158">
        <f>+Ene!F224+Feb!F224+Mar!F224+Abr!F224+May!F224+Jun!F224+Jul!F224+Ago!F224+Set!F224+Oct!F224+Nov!F224+Dic!F224</f>
        <v>0</v>
      </c>
      <c r="G224" s="158">
        <f>+Ene!G224+Feb!G224+Mar!G224+Abr!G224+May!G224+Jun!G224+Jul!G224+Ago!G224+Set!G224+Oct!G224+Nov!G224+Dic!G224</f>
        <v>0</v>
      </c>
      <c r="H224" s="158">
        <f>+Ene!H224+Feb!H224+Mar!H224+Abr!H224+May!H224+Jun!H224+Jul!H224+Ago!H224+Set!H224+Oct!H224+Nov!H224+Dic!H224</f>
        <v>0</v>
      </c>
      <c r="I224" s="158">
        <f>+Ene!I224+Feb!I224+Mar!I224+Abr!I224+May!I224+Jun!I224+Jul!I224+Ago!I224+Set!I224+Oct!I224+Nov!I224+Dic!I224</f>
        <v>1</v>
      </c>
      <c r="J224" s="158">
        <f>+Ene!J224+Feb!J224+Mar!J224+Abr!J224+May!J224+Jun!J224+Jul!J224+Ago!J224+Set!J224+Oct!J224+Nov!J224+Dic!J224</f>
        <v>0</v>
      </c>
      <c r="K224" s="158">
        <f>+Ene!K224+Feb!K224+Mar!K224+Abr!K224+May!K224+Jun!K224+Jul!K224+Ago!K224+Set!K224+Oct!K224+Nov!K224+Dic!K224</f>
        <v>1</v>
      </c>
      <c r="L224" s="158">
        <f>+Ene!L224+Feb!L224+Mar!L224+Abr!L224+May!L224+Jun!L224+Jul!L224+Ago!L224+Set!L224+Oct!L224+Nov!L224+Dic!L224</f>
        <v>0</v>
      </c>
      <c r="M224" s="158">
        <f>+Ene!M224+Feb!M224+Mar!M224+Abr!M224+May!M224+Jun!M224+Jul!M224+Ago!M224+Set!M224+Oct!M224+Nov!M224+Dic!M224</f>
        <v>0</v>
      </c>
      <c r="N224" s="158">
        <f>+Ene!N224+Feb!N224+Mar!N224+Abr!N224+May!N224+Jun!N224+Jul!N224+Ago!N224+Set!N224+Oct!N224+Nov!N224+Dic!N224</f>
        <v>0</v>
      </c>
      <c r="O224" s="158">
        <f>+Ene!O224+Feb!O224+Mar!O224+Abr!O224+May!O224+Jun!O224+Jul!O224+Ago!O224+Set!O224+Oct!O224+Nov!O224+Dic!O224</f>
        <v>0</v>
      </c>
      <c r="P224" s="158">
        <f>+Ene!P224+Feb!P224+Mar!P224+Abr!P224+May!P224+Jun!P224+Jul!P224+Ago!P224+Set!P224+Oct!P224+Nov!P224+Dic!P224</f>
        <v>0</v>
      </c>
      <c r="Q224" s="158">
        <f>+Ene!Q224+Feb!Q224+Mar!Q224+Abr!Q224+May!Q224+Jun!Q224+Jul!Q224+Ago!Q224+Set!Q224+Oct!Q224+Nov!Q224+Dic!Q224</f>
        <v>0</v>
      </c>
      <c r="R224" s="158">
        <f>+Ene!R224+Feb!R224+Mar!R224+Abr!R224+May!R224+Jun!R224+Jul!R224+Ago!R224+Set!R224+Oct!R224+Nov!R224+Dic!R224</f>
        <v>0</v>
      </c>
      <c r="S224" s="158">
        <f>+Ene!S224+Feb!S224+Mar!S224+Abr!S224+May!S224+Jun!S224+Jul!S224+Ago!S224+Set!S224+Oct!S224+Nov!S224+Dic!S224</f>
        <v>0</v>
      </c>
      <c r="T224" s="158">
        <f>+Ene!T224+Feb!T224+Mar!T224+Abr!T224+May!T224+Jun!T224+Jul!T224+Ago!T224+Set!T224+Oct!T224+Nov!T224+Dic!T224</f>
        <v>0</v>
      </c>
      <c r="U224" s="158">
        <f>+Ene!U224+Feb!U224+Mar!U224+Abr!U224+May!U224+Jun!U224+Jul!U224+Ago!U224+Set!U224+Oct!U224+Nov!U224+Dic!U224</f>
        <v>0</v>
      </c>
      <c r="V224" s="158">
        <f>+Ene!V224+Feb!V224+Mar!V224+Abr!V224+May!V224+Jun!V224+Jul!V224+Ago!V224+Set!V224+Oct!V224+Nov!V224+Dic!V224</f>
        <v>0</v>
      </c>
      <c r="W224" s="158">
        <f>+Ene!W224+Feb!W224+Mar!W224+Abr!W224+May!W224+Jun!W224+Jul!W224+Ago!W224+Set!W224+Oct!W224+Nov!W224+Dic!W224</f>
        <v>0</v>
      </c>
      <c r="X224" s="158">
        <f>+Ene!X224+Feb!X224+Mar!X224+Abr!X224+May!X224+Jun!X224+Jul!X224+Ago!X224+Set!X224+Oct!X224+Nov!X224+Dic!X224</f>
        <v>0</v>
      </c>
      <c r="Y224" s="158">
        <f>+Ene!Y224+Feb!Y224+Mar!Y224+Abr!Y224+May!Y224+Jun!Y224+Jul!Y224+Ago!Y224+Set!Y224+Oct!Y224+Nov!Y224+Dic!Y224</f>
        <v>0</v>
      </c>
      <c r="Z224" s="158">
        <f>+Ene!Z224+Feb!Z224+Mar!Z224+Abr!Z224+May!Z224+Jun!Z224+Jul!Z224+Ago!Z224+Set!Z224+Oct!Z224+Nov!Z224+Dic!Z224</f>
        <v>0</v>
      </c>
      <c r="AA224" s="158">
        <f>+Ene!AA224+Feb!AA224+Mar!AA224+Abr!AA224+May!AA224+Jun!AA224+Jul!AA224+Ago!AA224+Set!AA224+Oct!AA224+Nov!AA224+Dic!AA224</f>
        <v>0</v>
      </c>
      <c r="AB224" s="158">
        <f>+Ene!AB224+Feb!AB224+Mar!AB224+Abr!AB224+May!AB224+Jun!AB224+Jul!AB224+Ago!AB224+Set!AB224+Oct!AB224+Nov!AB224+Dic!AB224</f>
        <v>0</v>
      </c>
      <c r="AC224" s="158">
        <f>+Ene!AC224+Feb!AC224+Mar!AC224+Abr!AC224+May!AC224+Jun!AC224+Jul!AC224+Ago!AC224+Set!AC224+Oct!AC224+Nov!AC224+Dic!AC224</f>
        <v>0</v>
      </c>
      <c r="AD224" s="158">
        <f>+Ene!AD224+Feb!AD224+Mar!AD224+Abr!AD224+May!AD224+Jun!AD224+Jul!AD224+Ago!AD224+Set!AD224+Oct!AD224+Nov!AD224+Dic!AD224</f>
        <v>0</v>
      </c>
      <c r="AE224" s="158">
        <f>+Ene!AE224+Feb!AE224+Mar!AE224+Abr!AE224+May!AE224+Jun!AE224+Jul!AE224+Ago!AE224+Set!AE224+Oct!AE224+Nov!AE224+Dic!AE224</f>
        <v>0</v>
      </c>
      <c r="AF224" s="158">
        <f>+Ene!AF224+Feb!AF224+Mar!AF224+Abr!AF224+May!AF224+Jun!AF224+Jul!AF224+Ago!AF224+Set!AF224+Oct!AF224+Nov!AF224+Dic!AF224</f>
        <v>0</v>
      </c>
      <c r="AG224" s="158">
        <f>+Ene!AG224+Feb!AG224+Mar!AG224+Abr!AG224+May!AG224+Jun!AG224+Jul!AG224+Ago!AG224+Set!AG224+Oct!AG224+Nov!AG224+Dic!AG224</f>
        <v>0</v>
      </c>
      <c r="AH224" s="158">
        <f>+Ene!AH224+Feb!AH224+Mar!AH224+Abr!AH224+May!AH224+Jun!AH224+Jul!AH224+Ago!AH224+Set!AH224+Oct!AH224+Nov!AH224+Dic!AH224</f>
        <v>0</v>
      </c>
      <c r="AI224" s="158">
        <f>+Ene!AI224+Feb!AI224+Mar!AI224+Abr!AI224+May!AI224+Jun!AI224+Jul!AI224+Ago!AI224+Set!AI224+Oct!AI224+Nov!AI224+Dic!AI224</f>
        <v>0</v>
      </c>
      <c r="AJ224" s="158">
        <f>+Ene!AJ224+Feb!AJ224+Mar!AJ224+Abr!AJ224+May!AJ224+Jun!AJ224+Jul!AJ224+Ago!AJ224+Set!AJ224+Oct!AJ224+Nov!AJ224+Dic!AJ224</f>
        <v>0</v>
      </c>
      <c r="AK224" s="158">
        <f>+Ene!AK224+Feb!AK224+Mar!AK224+Abr!AK224+May!AK224+Jun!AK224+Jul!AK224+Ago!AK224+Set!AK224+Oct!AK224+Nov!AK224+Dic!AK224</f>
        <v>0</v>
      </c>
      <c r="AL224" s="158">
        <f>+Ene!AL224+Feb!AL224+Mar!AL224+Abr!AL224+May!AL224+Jun!AL224+Jul!AL224+Ago!AL224+Set!AL224+Oct!AL224+Nov!AL224+Dic!AL224</f>
        <v>0</v>
      </c>
      <c r="AM224" s="158">
        <f>+Ene!AM224+Feb!AM224+Mar!AM224+Abr!AM224+May!AM224+Jun!AM224+Jul!AM224+Ago!AM224+Set!AM224+Oct!AM224+Nov!AM224+Dic!AM224</f>
        <v>0</v>
      </c>
      <c r="AN224" s="158">
        <f>+Ene!AN224+Feb!AN224+Mar!AN224+Abr!AN224+May!AN224+Jun!AN224+Jul!AN224+Ago!AN224+Set!AN224+Oct!AN224+Nov!AN224+Dic!AN224</f>
        <v>0</v>
      </c>
      <c r="AO224" s="158">
        <f>+Ene!AO224+Feb!AO224+Mar!AO224+Abr!AO224+May!AO224+Jun!AO224+Jul!AO224+Ago!AO224+Set!AO224+Oct!AO224+Nov!AO224+Dic!AO224</f>
        <v>0</v>
      </c>
      <c r="AP224" s="158">
        <f>+Ene!AP224+Feb!AP224+Mar!AP224+Abr!AP224+May!AP224+Jun!AP224+Jul!AP224+Ago!AP224+Set!AP224+Oct!AP224+Nov!AP224+Dic!AP224</f>
        <v>0</v>
      </c>
      <c r="AQ224" s="158">
        <f>+Ene!AQ224+Feb!AQ224+Mar!AQ224+Abr!AQ224+May!AQ224+Jun!AQ224+Jul!AQ224+Ago!AQ224+Set!AQ224+Oct!AQ224+Nov!AQ224+Dic!AQ224</f>
        <v>0</v>
      </c>
      <c r="AR224" s="158">
        <f>+Ene!AR224+Feb!AR224+Mar!AR224+Abr!AR224+May!AR224+Jun!AR224+Jul!AR224+Ago!AR224+Set!AR224+Oct!AR224+Nov!AR224+Dic!AR224</f>
        <v>0</v>
      </c>
      <c r="AS224" s="158">
        <f>+Ene!AS224+Feb!AS224+Mar!AS224+Abr!AS224+May!AS224+Jun!AS224+Jul!AS224+Ago!AS224+Set!AS224+Oct!AS224+Nov!AS224+Dic!AS224</f>
        <v>0</v>
      </c>
      <c r="AT224" s="158">
        <f>+Ene!AT224+Feb!AT224+Mar!AT224+Abr!AT224+May!AT224+Jun!AT224+Jul!AT224+Ago!AT224+Set!AT224+Oct!AT224+Nov!AT224+Dic!AT224</f>
        <v>0</v>
      </c>
      <c r="AU224" s="158">
        <f>+Ene!AU224+Feb!AU224+Mar!AU224+Abr!AU224+May!AU224+Jun!AU224+Jul!AU224+Ago!AU224+Set!AU224+Oct!AU224+Nov!AU224+Dic!AU224</f>
        <v>0</v>
      </c>
      <c r="AV224" s="158">
        <f>+Ene!AV224+Feb!AV224+Mar!AV224+Abr!AV224+May!AV224+Jun!AV224+Jul!AV224+Ago!AV224+Set!AV224+Oct!AV224+Nov!AV224+Dic!AV224</f>
        <v>0</v>
      </c>
      <c r="AW224" s="158">
        <f>+Ene!AW224+Feb!AW224+Mar!AW224+Abr!AW224+May!AW224+Jun!AW224+Jul!AW224+Ago!AW224+Set!AW224+Oct!AW224+Nov!AW224+Dic!AW224</f>
        <v>0</v>
      </c>
      <c r="AX224" s="158">
        <f>+Ene!AX224+Feb!AX224+Mar!AX224+Abr!AX224+May!AX224+Jun!AX224+Jul!AX224+Ago!AX224+Set!AX224+Oct!AX224+Nov!AX224+Dic!AX224</f>
        <v>0</v>
      </c>
      <c r="AY224" s="158">
        <f>+Ene!AY224+Feb!AY224+Mar!AY224+Abr!AY224+May!AY224+Jun!AY224+Jul!AY224+Ago!AY224+Set!AY224+Oct!AY224+Nov!AY224+Dic!AY224</f>
        <v>0</v>
      </c>
      <c r="AZ224" s="158">
        <f>+Ene!AZ224+Feb!AZ224+Mar!AZ224+Abr!AZ224+May!AZ224+Jun!AZ224+Jul!AZ224+Ago!AZ224+Set!AZ224+Oct!AZ224+Nov!AZ224+Dic!AZ224</f>
        <v>1</v>
      </c>
      <c r="BA224" s="158">
        <f>+Ene!BA224+Feb!BA224+Mar!BA224+Abr!BA224+May!BA224+Jun!BA224+Jul!BA224+Ago!BA224+Set!BA224+Oct!BA224+Nov!BA224+Dic!BA224</f>
        <v>1</v>
      </c>
      <c r="BB224" s="158">
        <f>+Ene!BB224+Feb!BB224+Mar!BB224+Abr!BB224+May!BB224+Jun!BB224+Jul!BB224+Ago!BB224+Set!BB224+Oct!BB224+Nov!BB224+Dic!BB224</f>
        <v>8</v>
      </c>
      <c r="BC224" s="158">
        <f>+Ene!BC224+Feb!BC224+Mar!BC224+Abr!BC224+May!BC224+Jun!BC224+Jul!BC224+Ago!BC224+Set!BC224+Oct!BC224+Nov!BC224+Dic!BC224</f>
        <v>2</v>
      </c>
      <c r="BD224" s="158">
        <f>+Ene!BD224+Feb!BD224+Mar!BD224+Abr!BD224+May!BD224+Jun!BD224+Jul!BD224+Ago!BD224+Set!BD224+Oct!BD224+Nov!BD224+Dic!BD224</f>
        <v>1</v>
      </c>
      <c r="BE224" s="158">
        <f>+Ene!BE224+Feb!BE224+Mar!BE224+Abr!BE224+May!BE224+Jun!BE224+Jul!BE224+Ago!BE224+Set!BE224+Oct!BE224+Nov!BE224+Dic!BE224</f>
        <v>0</v>
      </c>
      <c r="BF224" s="158">
        <f>+Ene!BF224+Feb!BF224+Mar!BF224+Abr!BF224+May!BF224+Jun!BF224+Jul!BF224+Ago!BF224+Set!BF224+Oct!BF224+Nov!BF224+Dic!BF224</f>
        <v>0</v>
      </c>
      <c r="BG224" s="158">
        <f>+Ene!BG224+Feb!BG224+Mar!BG224+Abr!BG224+May!BG224+Jun!BG224+Jul!BG224+Ago!BG224+Set!BG224+Oct!BG224+Nov!BG224+Dic!BG224</f>
        <v>0</v>
      </c>
      <c r="BH224" s="158">
        <f>+Ene!BH224+Feb!BH224+Mar!BH224+Abr!BH224+May!BH224+Jun!BH224+Jul!BH224+Ago!BH224+Set!BH224+Oct!BH224+Nov!BH224+Dic!BH224</f>
        <v>0</v>
      </c>
      <c r="BI224" s="158">
        <f>+Ene!BI224+Feb!BI224+Mar!BI224+Abr!BI224+May!BI224+Jun!BI224+Jul!BI224+Ago!BI224+Set!BI224+Oct!BI224+Nov!BI224+Dic!BI224</f>
        <v>0</v>
      </c>
      <c r="BJ224" s="158">
        <f>+Ene!BJ224+Feb!BJ224+Mar!BJ224+Abr!BJ224+May!BJ224+Jun!BJ224+Jul!BJ224+Ago!BJ224+Set!BJ224+Oct!BJ224+Nov!BJ224+Dic!BJ224</f>
        <v>0</v>
      </c>
      <c r="BK224" s="158">
        <f>+Ene!BK224+Feb!BK224+Mar!BK224+Abr!BK224+May!BK224+Jun!BK224+Jul!BK224+Ago!BK224+Set!BK224+Oct!BK224+Nov!BK224+Dic!BK224</f>
        <v>0</v>
      </c>
      <c r="BL224" s="158">
        <f>+Ene!BL224+Feb!BL224+Mar!BL224+Abr!BL224+May!BL224+Jun!BL224+Jul!BL224+Ago!BL224+Set!BL224+Oct!BL224+Nov!BL224+Dic!BL224</f>
        <v>0</v>
      </c>
      <c r="BM224" s="158">
        <f>+Ene!BM224+Feb!BM224+Mar!BM224+Abr!BM224+May!BM224+Jun!BM224+Jul!BM224+Ago!BM224+Set!BM224+Oct!BM224+Nov!BM224+Dic!BM224</f>
        <v>0</v>
      </c>
      <c r="BN224" s="158">
        <f>+Ene!BN224+Feb!BN224+Mar!BN224+Abr!BN224+May!BN224+Jun!BN224+Jul!BN224+Ago!BN224+Set!BN224+Oct!BN224+Nov!BN224+Dic!BN224</f>
        <v>0</v>
      </c>
      <c r="BO224" s="158">
        <f>+Ene!BO224+Feb!BO224+Mar!BO224+Abr!BO224+May!BO224+Jun!BO224+Jul!BO224+Ago!BO224+Set!BO224+Oct!BO224+Nov!BO224+Dic!BO224</f>
        <v>0</v>
      </c>
      <c r="BP224" s="158">
        <f>+Ene!BP224+Feb!BP224+Mar!BP224+Abr!BP224+May!BP224+Jun!BP224+Jul!BP224+Ago!BP224+Set!BP224+Oct!BP224+Nov!BP224+Dic!BP224</f>
        <v>0</v>
      </c>
      <c r="BQ224" s="158">
        <f>+Ene!BQ224+Feb!BQ224+Mar!BQ224+Abr!BQ224+May!BQ224+Jun!BQ224+Jul!BQ224+Ago!BQ224+Set!BQ224+Oct!BQ224+Nov!BQ224+Dic!BQ224</f>
        <v>0</v>
      </c>
      <c r="BR224" s="158">
        <f>+Ene!BR224+Feb!BR224+Mar!BR224+Abr!BR224+May!BR224+Jun!BR224+Jul!BR224+Ago!BR224+Set!BR224+Oct!BR224+Nov!BR224+Dic!BR224</f>
        <v>0</v>
      </c>
      <c r="BS224" s="158">
        <f>+Ene!BS224+Feb!BS224+Mar!BS224+Abr!BS224+May!BS224+Jun!BS224+Jul!BS224+Ago!BS224+Set!BS224+Oct!BS224+Nov!BS224+Dic!BS224</f>
        <v>0</v>
      </c>
      <c r="BT224" s="158">
        <f>+Ene!BT224+Feb!BT224+Mar!BT224+Abr!BT224+May!BT224+Jun!BT224+Jul!BT224+Ago!BT224+Set!BT224+Oct!BT224+Nov!BT224+Dic!BT224</f>
        <v>0</v>
      </c>
      <c r="BU224" s="158">
        <f>+Ene!BU224+Feb!BU224+Mar!BU224+Abr!BU224+May!BU224+Jun!BU224+Jul!BU224+Ago!BU224+Set!BU224+Oct!BU224+Nov!BU224+Dic!BU224</f>
        <v>0</v>
      </c>
      <c r="BV224" s="158">
        <f>+Ene!BV224+Feb!BV224+Mar!BV224+Abr!BV224+May!BV224+Jun!BV224+Jul!BV224+Ago!BV224+Set!BV224+Oct!BV224+Nov!BV224+Dic!BV224</f>
        <v>0</v>
      </c>
      <c r="BW224" s="158">
        <f>+Ene!BW224+Feb!BW224+Mar!BW224+Abr!BW224+May!BW224+Jun!BW224+Jul!BW224+Ago!BW224+Set!BW224+Oct!BW224+Nov!BW224+Dic!BW224</f>
        <v>0</v>
      </c>
      <c r="BX224" s="158">
        <f>+Ene!BX224+Feb!BX224+Mar!BX224+Abr!BX224+May!BX224+Jun!BX224+Jul!BX224+Ago!BX224+Set!BX224+Oct!BX224+Nov!BX224+Dic!BX224</f>
        <v>0</v>
      </c>
      <c r="BY224" s="158">
        <f>+Ene!BY224+Feb!BY224+Mar!BY224+Abr!BY224+May!BY224+Jun!BY224+Jul!BY224+Ago!BY224+Set!BY224+Oct!BY224+Nov!BY224+Dic!BY224</f>
        <v>0</v>
      </c>
      <c r="BZ224" s="158">
        <f>+Ene!BZ224+Feb!BZ224+Mar!BZ224+Abr!BZ224+May!BZ224+Jun!BZ224+Jul!BZ224+Ago!BZ224+Set!BZ224+Oct!BZ224+Nov!BZ224+Dic!BZ224</f>
        <v>0</v>
      </c>
      <c r="CA224" s="158">
        <f>+Ene!CA224+Feb!CA224+Mar!CA224+Abr!CA224+May!CA224+Jun!CA224+Jul!CA224+Ago!CA224+Set!CA224+Oct!CA224+Nov!CA224+Dic!CA224</f>
        <v>0</v>
      </c>
      <c r="CB224" s="158">
        <f>+Ene!CB224+Feb!CB224+Mar!CB224+Abr!CB224+May!CB224+Jun!CB224+Jul!CB224+Ago!CB224+Set!CB224+Oct!CB224+Nov!CB224+Dic!CB224</f>
        <v>0</v>
      </c>
      <c r="CC224" s="158">
        <f>+Ene!CC224+Feb!CC224+Mar!CC224+Abr!CC224+May!CC224+Jun!CC224+Jul!CC224+Ago!CC224+Set!CC224+Oct!CC224+Nov!CC224+Dic!CC224</f>
        <v>0</v>
      </c>
      <c r="CD224" s="158">
        <f>+Ene!CD224+Feb!CD224+Mar!CD224+Abr!CD224+May!CD224+Jun!CD224+Jul!CD224+Ago!CD224+Set!CD224+Oct!CD224+Nov!CD224+Dic!CD224</f>
        <v>0</v>
      </c>
      <c r="CE224" s="158">
        <f>+Ene!CE224+Feb!CE224+Mar!CE224+Abr!CE224+May!CE224+Jun!CE224+Jul!CE224+Ago!CE224+Set!CE224+Oct!CE224+Nov!CE224+Dic!CE224</f>
        <v>0</v>
      </c>
      <c r="CF224" s="158">
        <f>+Ene!CF224+Feb!CF224+Mar!CF224+Abr!CF224+May!CF224+Jun!CF224+Jul!CF224+Ago!CF224+Set!CF224+Oct!CF224+Nov!CF224+Dic!CF224</f>
        <v>0</v>
      </c>
      <c r="CG224" s="158">
        <f>+Ene!CG224+Feb!CG224+Mar!CG224+Abr!CG224+May!CG224+Jun!CG224+Jul!CG224+Ago!CG224+Set!CG224+Oct!CG224+Nov!CG224+Dic!CG224</f>
        <v>0</v>
      </c>
      <c r="CH224" s="158">
        <f>+Ene!CH224+Feb!CH224+Mar!CH224+Abr!CH224+May!CH224+Jun!CH224+Jul!CH224+Ago!CH224+Set!CH224+Oct!CH224+Nov!CH224+Dic!CH224</f>
        <v>0</v>
      </c>
      <c r="CI224" s="158">
        <f>+Ene!CI224+Feb!CI224+Mar!CI224+Abr!CI224+May!CI224+Jun!CI224+Jul!CI224+Ago!CI224+Set!CI224+Oct!CI224+Nov!CI224+Dic!CI224</f>
        <v>0</v>
      </c>
      <c r="CJ224" s="158">
        <f>+Ene!CJ224+Feb!CJ224+Mar!CJ224+Abr!CJ224+May!CJ224+Jun!CJ224+Jul!CJ224+Ago!CJ224+Set!CJ224+Oct!CJ224+Nov!CJ224+Dic!CJ224</f>
        <v>0</v>
      </c>
      <c r="CK224" s="158">
        <f>+Ene!CK224+Feb!CK224+Mar!CK224+Abr!CK224+May!CK224+Jun!CK224+Jul!CK224+Ago!CK224+Set!CK224+Oct!CK224+Nov!CK224+Dic!CK224</f>
        <v>0</v>
      </c>
      <c r="CL224" s="158">
        <f>+Ene!CL224+Feb!CL224+Mar!CL224+Abr!CL224+May!CL224+Jun!CL224+Jul!CL224+Ago!CL224+Set!CL224+Oct!CL224+Nov!CL224+Dic!CL224</f>
        <v>0</v>
      </c>
      <c r="CM224" s="158">
        <f>+Ene!CM224+Feb!CM224+Mar!CM224+Abr!CM224+May!CM224+Jun!CM224+Jul!CM224+Ago!CM224+Set!CM224+Oct!CM224+Nov!CM224+Dic!CM224</f>
        <v>0</v>
      </c>
      <c r="CN224" s="158">
        <f>+Ene!CN224+Feb!CN224+Mar!CN224+Abr!CN224+May!CN224+Jun!CN224+Jul!CN224+Ago!CN224+Set!CN224+Oct!CN224+Nov!CN224+Dic!CN224</f>
        <v>0</v>
      </c>
      <c r="CO224" s="158">
        <f>+Ene!CO224+Feb!CO224+Mar!CO224+Abr!CO224+May!CO224+Jun!CO224+Jul!CO224+Ago!CO224+Set!CO224+Oct!CO224+Nov!CO224+Dic!CO224</f>
        <v>0</v>
      </c>
      <c r="CP224" s="158">
        <f>+Ene!CP224+Feb!CP224+Mar!CP224+Abr!CP224+May!CP224+Jun!CP224+Jul!CP224+Ago!CP224+Set!CP224+Oct!CP224+Nov!CP224+Dic!CP224</f>
        <v>0</v>
      </c>
      <c r="CQ224" s="158">
        <f>+Ene!CQ224+Feb!CQ224+Mar!CQ224+Abr!CQ224+May!CQ224+Jun!CQ224+Jul!CQ224+Ago!CQ224+Set!CQ224+Oct!CQ224+Nov!CQ224+Dic!CQ224</f>
        <v>0</v>
      </c>
      <c r="CR224" s="158">
        <f>+Ene!CR224+Feb!CR224+Mar!CR224+Abr!CR224+May!CR224+Jun!CR224+Jul!CR224+Ago!CR224+Set!CR224+Oct!CR224+Nov!CR224+Dic!CR224</f>
        <v>0</v>
      </c>
      <c r="CS224" s="158">
        <f>+Ene!CS224+Feb!CS224+Mar!CS224+Abr!CS224+May!CS224+Jun!CS224+Jul!CS224+Ago!CS224+Set!CS224+Oct!CS224+Nov!CS224+Dic!CS224</f>
        <v>0</v>
      </c>
      <c r="CT224" s="158">
        <f>+Ene!CT224+Feb!CT224+Mar!CT224+Abr!CT224+May!CT224+Jun!CT224+Jul!CT224+Ago!CT224+Set!CT224+Oct!CT224+Nov!CT224+Dic!CT224</f>
        <v>0</v>
      </c>
      <c r="CU224" s="158">
        <f>+Ene!CU224+Feb!CU224+Mar!CU224+Abr!CU224+May!CU224+Jun!CU224+Jul!CU224+Ago!CU224+Set!CU224+Oct!CU224+Nov!CU224+Dic!CU224</f>
        <v>0</v>
      </c>
      <c r="CV224" s="158">
        <f>+Ene!CV224+Feb!CV224+Mar!CV224+Abr!CV224+May!CV224+Jun!CV224+Jul!CV224+Ago!CV224+Set!CV224+Oct!CV224+Nov!CV224+Dic!CV224</f>
        <v>0</v>
      </c>
      <c r="CW224" s="158">
        <f>+Ene!CW224+Feb!CW224+Mar!CW224+Abr!CW224+May!CW224+Jun!CW224+Jul!CW224+Ago!CW224+Set!CW224+Oct!CW224+Nov!CW224+Dic!CW224</f>
        <v>0</v>
      </c>
      <c r="CX224" s="158">
        <f>+Ene!CX224+Feb!CX224+Mar!CX224+Abr!CX224+May!CX224+Jun!CX224+Jul!CX224+Ago!CX224+Set!CX224+Oct!CX224+Nov!CX224+Dic!CX224</f>
        <v>0</v>
      </c>
      <c r="CY224" s="158">
        <f>+Ene!CY224+Feb!CY224+Mar!CY224+Abr!CY224+May!CY224+Jun!CY224+Jul!CY224+Ago!CY224+Set!CY224+Oct!CY224+Nov!CY224+Dic!CY224</f>
        <v>0</v>
      </c>
      <c r="CZ224" s="158">
        <f>+Ene!CZ224+Feb!CZ224+Mar!CZ224+Abr!CZ224+May!CZ224+Jun!CZ224+Jul!CZ224+Ago!CZ224+Set!CZ224+Oct!CZ224+Nov!CZ224+Dic!CZ224</f>
        <v>0</v>
      </c>
      <c r="DA224" s="158">
        <f>+Ene!DA224+Feb!DA224+Mar!DA224+Abr!DA224+May!DA224+Jun!DA224+Jul!DA224+Ago!DA224+Set!DA224+Oct!DA224+Nov!DA224+Dic!DA224</f>
        <v>0</v>
      </c>
      <c r="DB224" s="158">
        <f>+Ene!DB224+Feb!DB224+Mar!DB224+Abr!DB224+May!DB224+Jun!DB224+Jul!DB224+Ago!DB224+Set!DB224+Oct!DB224+Nov!DB224+Dic!DB224</f>
        <v>0</v>
      </c>
      <c r="DC224" s="158">
        <f>+Ene!DC224+Feb!DC224+Mar!DC224+Abr!DC224+May!DC224+Jun!DC224+Jul!DC224+Ago!DC224+Set!DC224+Oct!DC224+Nov!DC224+Dic!DC224</f>
        <v>0</v>
      </c>
      <c r="DD224" s="158">
        <f>+Ene!DD224+Feb!DD224+Mar!DD224+Abr!DD224+May!DD224+Jun!DD224+Jul!DD224+Ago!DD224+Set!DD224+Oct!DD224+Nov!DD224+Dic!DD224</f>
        <v>0</v>
      </c>
      <c r="DE224" s="158">
        <f>+Ene!DE224+Feb!DE224+Mar!DE224+Abr!DE224+May!DE224+Jun!DE224+Jul!DE224+Ago!DE224+Set!DE224+Oct!DE224+Nov!DE224+Dic!DE224</f>
        <v>0</v>
      </c>
      <c r="DF224" s="158">
        <f>+Ene!DF224+Feb!DF224+Mar!DF224+Abr!DF224+May!DF224+Jun!DF224+Jul!DF224+Ago!DF224+Set!DF224+Oct!DF224+Nov!DF224+Dic!DF224</f>
        <v>0</v>
      </c>
      <c r="DG224" s="158">
        <f>+Ene!DG224+Feb!DG224+Mar!DG224+Abr!DG224+May!DG224+Jun!DG224+Jul!DG224+Ago!DG224+Set!DG224+Oct!DG224+Nov!DG224+Dic!DG224</f>
        <v>0</v>
      </c>
      <c r="DH224" s="158">
        <f>+Ene!DH224+Feb!DH224+Mar!DH224+Abr!DH224+May!DH224+Jun!DH224+Jul!DH224+Ago!DH224+Set!DH224+Oct!DH224+Nov!DH224+Dic!DH224</f>
        <v>0</v>
      </c>
      <c r="DI224" s="158">
        <f>+Ene!DI224+Feb!DI224+Mar!DI224+Abr!DI224+May!DI224+Jun!DI224+Jul!DI224+Ago!DI224+Set!DI224+Oct!DI224+Nov!DI224+Dic!DI224</f>
        <v>0</v>
      </c>
      <c r="DJ224" s="158">
        <f>+Ene!DJ224+Feb!DJ224+Mar!DJ224+Abr!DJ224+May!DJ224+Jun!DJ224+Jul!DJ224+Ago!DJ224+Set!DJ224+Oct!DJ224+Nov!DJ224+Dic!DJ224</f>
        <v>0</v>
      </c>
      <c r="DK224" s="158">
        <f>+Ene!DK224+Feb!DK224+Mar!DK224+Abr!DK224+May!DK224+Jun!DK224+Jul!DK224+Ago!DK224+Set!DK224+Oct!DK224+Nov!DK224+Dic!DK224</f>
        <v>0</v>
      </c>
      <c r="DL224" s="158">
        <f>+Ene!DL224+Feb!DL224+Mar!DL224+Abr!DL224+May!DL224+Jun!DL224+Jul!DL224+Ago!DL224+Set!DL224+Oct!DL224+Nov!DL224+Dic!DL224</f>
        <v>0</v>
      </c>
      <c r="DM224" s="158">
        <f>+Ene!DM224+Feb!DM224+Mar!DM224+Abr!DM224+May!DM224+Jun!DM224+Jul!DM224+Ago!DM224+Set!DM224+Oct!DM224+Nov!DM224+Dic!DM224</f>
        <v>0</v>
      </c>
      <c r="DN224" s="158">
        <f>+Ene!DN224+Feb!DN224+Mar!DN224+Abr!DN224+May!DN224+Jun!DN224+Jul!DN224+Ago!DN224+Set!DN224+Oct!DN224+Nov!DN224+Dic!DN224</f>
        <v>0</v>
      </c>
      <c r="DO224" s="158">
        <f>+Ene!DO224+Feb!DO224+Mar!DO224+Abr!DO224+May!DO224+Jun!DO224+Jul!DO224+Ago!DO224+Set!DO224+Oct!DO224+Nov!DO224+Dic!DO224</f>
        <v>0</v>
      </c>
      <c r="DP224" s="158">
        <f>+Ene!DP224+Feb!DP224+Mar!DP224+Abr!DP224+May!DP224+Jun!DP224+Jul!DP224+Ago!DP224+Set!DP224+Oct!DP224+Nov!DP224+Dic!DP224</f>
        <v>0</v>
      </c>
      <c r="DQ224" s="158">
        <f>+Ene!DQ224+Feb!DQ224+Mar!DQ224+Abr!DQ224+May!DQ224+Jun!DQ224+Jul!DQ224+Ago!DQ224+Set!DQ224+Oct!DQ224+Nov!DQ224+Dic!DQ224</f>
        <v>0</v>
      </c>
      <c r="DR224" s="158">
        <f>+Ene!DR224+Feb!DR224+Mar!DR224+Abr!DR224+May!DR224+Jun!DR224+Jul!DR224+Ago!DR224+Set!DR224+Oct!DR224+Nov!DR224+Dic!DR224</f>
        <v>0</v>
      </c>
      <c r="DS224" s="158">
        <f>+Ene!DS224+Feb!DS224+Mar!DS224+Abr!DS224+May!DS224+Jun!DS224+Jul!DS224+Ago!DS224+Set!DS224+Oct!DS224+Nov!DS224+Dic!DS224</f>
        <v>0</v>
      </c>
      <c r="DT224" s="158">
        <f>+Ene!DT224+Feb!DT224+Mar!DT224+Abr!DT224+May!DT224+Jun!DT224+Jul!DT224+Ago!DT224+Set!DT224+Oct!DT224+Nov!DT224+Dic!DT224</f>
        <v>0</v>
      </c>
      <c r="DU224" s="158">
        <f>+Ene!DU224+Feb!DU224+Mar!DU224+Abr!DU224+May!DU224+Jun!DU224+Jul!DU224+Ago!DU224+Set!DU224+Oct!DU224+Nov!DU224+Dic!DU224</f>
        <v>0</v>
      </c>
      <c r="DV224" s="158">
        <f>+Ene!DV224+Feb!DV224+Mar!DV224+Abr!DV224+May!DV224+Jun!DV224+Jul!DV224+Ago!DV224+Set!DV224+Oct!DV224+Nov!DV224+Dic!DV224</f>
        <v>0</v>
      </c>
      <c r="DW224" s="158">
        <f>+Ene!DW224+Feb!DW224+Mar!DW224+Abr!DW224+May!DW224+Jun!DW224+Jul!DW224+Ago!DW224+Set!DW224+Oct!DW224+Nov!DW224+Dic!DW224</f>
        <v>0</v>
      </c>
      <c r="DX224" s="158">
        <f>+Ene!DX224+Feb!DX224+Mar!DX224+Abr!DX224+May!DX224+Jun!DX224+Jul!DX224+Ago!DX224+Set!DX224+Oct!DX224+Nov!DX224+Dic!DX224</f>
        <v>0</v>
      </c>
      <c r="DY224" s="158">
        <f>+Ene!DY224+Feb!DY224+Mar!DY224+Abr!DY224+May!DY224+Jun!DY224+Jul!DY224+Ago!DY224+Set!DY224+Oct!DY224+Nov!DY224+Dic!DY224</f>
        <v>0</v>
      </c>
      <c r="DZ224" s="158">
        <f>+Ene!DZ224+Feb!DZ224+Mar!DZ224+Abr!DZ224+May!DZ224+Jun!DZ224+Jul!DZ224+Ago!DZ224+Set!DZ224+Oct!DZ224+Nov!DZ224+Dic!DZ224</f>
        <v>0</v>
      </c>
      <c r="EA224" s="158">
        <f>+Ene!EA224+Feb!EA224+Mar!EA224+Abr!EA224+May!EA224+Jun!EA224+Jul!EA224+Ago!EA224+Set!EA224+Oct!EA224+Nov!EA224+Dic!EA224</f>
        <v>0</v>
      </c>
      <c r="EB224" s="158">
        <f>+Ene!EB224+Feb!EB224+Mar!EB224+Abr!EB224+May!EB224+Jun!EB224+Jul!EB224+Ago!EB224+Set!EB224+Oct!EB224+Nov!EB224+Dic!EB224</f>
        <v>0</v>
      </c>
      <c r="EC224" s="158">
        <f>+Ene!EC224+Feb!EC224+Mar!EC224+Abr!EC224+May!EC224+Jun!EC224+Jul!EC224+Ago!EC224+Set!EC224+Oct!EC224+Nov!EC224+Dic!EC224</f>
        <v>0</v>
      </c>
      <c r="ED224" s="158">
        <f>+Ene!ED224+Feb!ED224+Mar!ED224+Abr!ED224+May!ED224+Jun!ED224+Jul!ED224+Ago!ED224+Set!ED224+Oct!ED224+Nov!ED224+Dic!ED224</f>
        <v>0</v>
      </c>
      <c r="EE224" s="158">
        <f>+Ene!EE224+Feb!EE224+Mar!EE224+Abr!EE224+May!EE224+Jun!EE224+Jul!EE224+Ago!EE224+Set!EE224+Oct!EE224+Nov!EE224+Dic!EE224</f>
        <v>0</v>
      </c>
      <c r="EF224" s="158">
        <f>+Ene!EF224+Feb!EF224+Mar!EF224+Abr!EF224+May!EF224+Jun!EF224+Jul!EF224+Ago!EF224+Set!EF224+Oct!EF224+Nov!EF224+Dic!EF224</f>
        <v>0</v>
      </c>
      <c r="EG224" s="158">
        <f>+Ene!EG224+Feb!EG224+Mar!EG224+Abr!EG224+May!EG224+Jun!EG224+Jul!EG224+Ago!EG224+Set!EG224+Oct!EG224+Nov!EG224+Dic!EG224</f>
        <v>0</v>
      </c>
      <c r="EH224" s="158">
        <f>+Ene!EH224+Feb!EH224+Mar!EH224+Abr!EH224+May!EH224+Jun!EH224+Jul!EH224+Ago!EH224+Set!EH224+Oct!EH224+Nov!EH224+Dic!EH224</f>
        <v>0</v>
      </c>
      <c r="EI224" s="158">
        <f>+Ene!EI224+Feb!EI224+Mar!EI224+Abr!EI224+May!EI224+Jun!EI224+Jul!EI224+Ago!EI224+Set!EI224+Oct!EI224+Nov!EI224+Dic!EI224</f>
        <v>0</v>
      </c>
      <c r="EJ224" s="158">
        <f>+Ene!EJ224+Feb!EJ224+Mar!EJ224+Abr!EJ224+May!EJ224+Jun!EJ224+Jul!EJ224+Ago!EJ224+Set!EJ224+Oct!EJ224+Nov!EJ224+Dic!EJ224</f>
        <v>0</v>
      </c>
      <c r="EK224" s="158">
        <f>+Ene!EK224+Feb!EK224+Mar!EK224+Abr!EK224+May!EK224+Jun!EK224+Jul!EK224+Ago!EK224+Set!EK224+Oct!EK224+Nov!EK224+Dic!EK224</f>
        <v>0</v>
      </c>
      <c r="EL224" s="158">
        <f>+Ene!EL224+Feb!EL224+Mar!EL224+Abr!EL224+May!EL224+Jun!EL224+Jul!EL224+Ago!EL224+Set!EL224+Oct!EL224+Nov!EL224+Dic!EL224</f>
        <v>0</v>
      </c>
      <c r="EM224" s="158">
        <f>+Ene!EM224+Feb!EM224+Mar!EM224+Abr!EM224+May!EM224+Jun!EM224+Jul!EM224+Ago!EM224+Set!EM224+Oct!EM224+Nov!EM224+Dic!EM224</f>
        <v>0</v>
      </c>
      <c r="EN224" s="158">
        <f>+Ene!EN224+Feb!EN224+Mar!EN224+Abr!EN224+May!EN224+Jun!EN224+Jul!EN224+Ago!EN224+Set!EN224+Oct!EN224+Nov!EN224+Dic!EN224</f>
        <v>0</v>
      </c>
      <c r="EO224" s="158">
        <f>+Ene!EO224+Feb!EO224+Mar!EO224+Abr!EO224+May!EO224+Jun!EO224+Jul!EO224+Ago!EO224+Set!EO224+Oct!EO224+Nov!EO224+Dic!EO224</f>
        <v>0</v>
      </c>
      <c r="EP224" s="158">
        <f>+Ene!EP224+Feb!EP224+Mar!EP224+Abr!EP224+May!EP224+Jun!EP224+Jul!EP224+Ago!EP224+Set!EP224+Oct!EP224+Nov!EP224+Dic!EP224</f>
        <v>0</v>
      </c>
      <c r="EQ224" s="158">
        <f>+Ene!EQ224+Feb!EQ224+Mar!EQ224+Abr!EQ224+May!EQ224+Jun!EQ224+Jul!EQ224+Ago!EQ224+Set!EQ224+Oct!EQ224+Nov!EQ224+Dic!EQ224</f>
        <v>0</v>
      </c>
      <c r="ER224" s="158">
        <f>+Ene!ER224+Feb!ER224+Mar!ER224+Abr!ER224+May!ER224+Jun!ER224+Jul!ER224+Ago!ER224+Set!ER224+Oct!ER224+Nov!ER224+Dic!ER224</f>
        <v>0</v>
      </c>
      <c r="ES224" s="158">
        <f>+Ene!ES224+Feb!ES224+Mar!ES224+Abr!ES224+May!ES224+Jun!ES224+Jul!ES224+Ago!ES224+Set!ES224+Oct!ES224+Nov!ES224+Dic!ES224</f>
        <v>0</v>
      </c>
      <c r="ET224" s="158">
        <f>+Ene!ET224+Feb!ET224+Mar!ET224+Abr!ET224+May!ET224+Jun!ET224+Jul!ET224+Ago!ET224+Set!ET224+Oct!ET224+Nov!ET224+Dic!ET224</f>
        <v>0</v>
      </c>
      <c r="EU224" s="158">
        <f>+Ene!EU224+Feb!EU224+Mar!EU224+Abr!EU224+May!EU224+Jun!EU224+Jul!EU224+Ago!EU224+Set!EU224+Oct!EU224+Nov!EU224+Dic!EU224</f>
        <v>0</v>
      </c>
      <c r="EV224" s="158">
        <f>+Ene!EV224+Feb!EV224+Mar!EV224+Abr!EV224+May!EV224+Jun!EV224+Jul!EV224+Ago!EV224+Set!EV224+Oct!EV224+Nov!EV224+Dic!EV224</f>
        <v>0</v>
      </c>
      <c r="EW224" s="158">
        <f>+Ene!EW224+Feb!EW224+Mar!EW224+Abr!EW224+May!EW224+Jun!EW224+Jul!EW224+Ago!EW224+Set!EW224+Oct!EW224+Nov!EW224+Dic!EW224</f>
        <v>0</v>
      </c>
      <c r="EX224" s="158">
        <f>+Ene!EX224+Feb!EX224+Mar!EX224+Abr!EX224+May!EX224+Jun!EX224+Jul!EX224+Ago!EX224+Set!EX224+Oct!EX224+Nov!EX224+Dic!EX224</f>
        <v>0</v>
      </c>
      <c r="EY224" s="158">
        <f>+Ene!EY224+Feb!EY224+Mar!EY224+Abr!EY224+May!EY224+Jun!EY224+Jul!EY224+Ago!EY224+Set!EY224+Oct!EY224+Nov!EY224+Dic!EY224</f>
        <v>0</v>
      </c>
      <c r="EZ224" s="158">
        <f>+Ene!EZ224+Feb!EZ224+Mar!EZ224+Abr!EZ224+May!EZ224+Jun!EZ224+Jul!EZ224+Ago!EZ224+Set!EZ224+Oct!EZ224+Nov!EZ224+Dic!EZ224</f>
        <v>0</v>
      </c>
      <c r="FA224" s="158">
        <f>+Ene!FA224+Feb!FA224+Mar!FA224+Abr!FA224+May!FA224+Jun!FA224+Jul!FA224+Ago!FA224+Set!FA224+Oct!FA224+Nov!FA224+Dic!FA224</f>
        <v>0</v>
      </c>
      <c r="FB224" s="158">
        <f>+Ene!FB224+Feb!FB224+Mar!FB224+Abr!FB224+May!FB224+Jun!FB224+Jul!FB224+Ago!FB224+Set!FB224+Oct!FB224+Nov!FB224+Dic!FB224</f>
        <v>0</v>
      </c>
      <c r="FC224" s="158">
        <f>+Ene!FC224+Feb!FC224+Mar!FC224+Abr!FC224+May!FC224+Jun!FC224+Jul!FC224+Ago!FC224+Set!FC224+Oct!FC224+Nov!FC224+Dic!FC224</f>
        <v>0</v>
      </c>
      <c r="FD224" s="158">
        <f>+Ene!FD224+Feb!FD224+Mar!FD224+Abr!FD224+May!FD224+Jun!FD224+Jul!FD224+Ago!FD224+Set!FD224+Oct!FD224+Nov!FD224+Dic!FD224</f>
        <v>0</v>
      </c>
      <c r="FE224" s="158">
        <f>+Ene!FE224+Feb!FE224+Mar!FE224+Abr!FE224+May!FE224+Jun!FE224+Jul!FE224+Ago!FE224+Set!FE224+Oct!FE224+Nov!FE224+Dic!FE224</f>
        <v>0</v>
      </c>
      <c r="FF224" s="158">
        <f>+Ene!FF224+Feb!FF224+Mar!FF224+Abr!FF224+May!FF224+Jun!FF224+Jul!FF224+Ago!FF224+Set!FF224+Oct!FF224+Nov!FF224+Dic!FF224</f>
        <v>0</v>
      </c>
      <c r="FG224" s="158">
        <f>+Ene!FG224+Feb!FG224+Mar!FG224+Abr!FG224+May!FG224+Jun!FG224+Jul!FG224+Ago!FG224+Set!FG224+Oct!FG224+Nov!FG224+Dic!FG224</f>
        <v>0</v>
      </c>
      <c r="FH224" s="158">
        <f>+Ene!FH224+Feb!FH224+Mar!FH224+Abr!FH224+May!FH224+Jun!FH224+Jul!FH224+Ago!FH224+Set!FH224+Oct!FH224+Nov!FH224+Dic!FH224</f>
        <v>0</v>
      </c>
      <c r="FI224" s="158">
        <f>+Ene!FI224+Feb!FI224+Mar!FI224+Abr!FI224+May!FI224+Jun!FI224+Jul!FI224+Ago!FI224+Set!FI224+Oct!FI224+Nov!FI224+Dic!FI224</f>
        <v>0</v>
      </c>
      <c r="FJ224" s="158">
        <f>+Ene!FJ224+Feb!FJ224+Mar!FJ224+Abr!FJ224+May!FJ224+Jun!FJ224+Jul!FJ224+Ago!FJ224+Set!FJ224+Oct!FJ224+Nov!FJ224+Dic!FJ224</f>
        <v>0</v>
      </c>
      <c r="FK224" s="158">
        <f>+Ene!FK224+Feb!FK224+Mar!FK224+Abr!FK224+May!FK224+Jun!FK224+Jul!FK224+Ago!FK224+Set!FK224+Oct!FK224+Nov!FK224+Dic!FK224</f>
        <v>0</v>
      </c>
      <c r="FL224" s="158">
        <f>+Ene!FL224+Feb!FL224+Mar!FL224+Abr!FL224+May!FL224+Jun!FL224+Jul!FL224+Ago!FL224+Set!FL224+Oct!FL224+Nov!FL224+Dic!FL224</f>
        <v>0</v>
      </c>
      <c r="FM224" s="158">
        <f>+Ene!FM224+Feb!FM224+Mar!FM224+Abr!FM224+May!FM224+Jun!FM224+Jul!FM224+Ago!FM224+Set!FM224+Oct!FM224+Nov!FM224+Dic!FM224</f>
        <v>0</v>
      </c>
      <c r="FN224" s="158">
        <f>+Ene!FN224+Feb!FN224+Mar!FN224+Abr!FN224+May!FN224+Jun!FN224+Jul!FN224+Ago!FN224+Set!FN224+Oct!FN224+Nov!FN224+Dic!FN224</f>
        <v>0</v>
      </c>
      <c r="FO224" s="158">
        <f>+Ene!FO224+Feb!FO224+Mar!FO224+Abr!FO224+May!FO224+Jun!FO224+Jul!FO224+Ago!FO224+Set!FO224+Oct!FO224+Nov!FO224+Dic!FO224</f>
        <v>0</v>
      </c>
      <c r="FP224" s="158">
        <f>+Ene!FP224+Feb!FP224+Mar!FP224+Abr!FP224+May!FP224+Jun!FP224+Jul!FP224+Ago!FP224+Set!FP224+Oct!FP224+Nov!FP224+Dic!FP224</f>
        <v>0</v>
      </c>
      <c r="FQ224" s="158">
        <f>+Ene!FQ224+Feb!FQ224+Mar!FQ224+Abr!FQ224+May!FQ224+Jun!FQ224+Jul!FQ224+Ago!FQ224+Set!FQ224+Oct!FQ224+Nov!FQ224+Dic!FQ224</f>
        <v>0</v>
      </c>
      <c r="FR224" s="158">
        <f>+Ene!FR224+Feb!FR224+Mar!FR224+Abr!FR224+May!FR224+Jun!FR224+Jul!FR224+Ago!FR224+Set!FR224+Oct!FR224+Nov!FR224+Dic!FR224</f>
        <v>0</v>
      </c>
      <c r="FS224" s="158">
        <f>+Ene!FS224+Feb!FS224+Mar!FS224+Abr!FS224+May!FS224+Jun!FS224+Jul!FS224+Ago!FS224+Set!FS224+Oct!FS224+Nov!FS224+Dic!FS224</f>
        <v>0</v>
      </c>
      <c r="FT224" s="158">
        <f>+Ene!FT224+Feb!FT224+Mar!FT224+Abr!FT224+May!FT224+Jun!FT224+Jul!FT224+Ago!FT224+Set!FT224+Oct!FT224+Nov!FT224+Dic!FT224</f>
        <v>0</v>
      </c>
      <c r="FU224" s="158">
        <f>+Ene!FU224+Feb!FU224+Mar!FU224+Abr!FU224+May!FU224+Jun!FU224+Jul!FU224+Ago!FU224+Set!FU224+Oct!FU224+Nov!FU224+Dic!FU224</f>
        <v>0</v>
      </c>
      <c r="FV224" s="158">
        <f>+Ene!FV224+Feb!FV224+Mar!FV224+Abr!FV224+May!FV224+Jun!FV224+Jul!FV224+Ago!FV224+Set!FV224+Oct!FV224+Nov!FV224+Dic!FV224</f>
        <v>0</v>
      </c>
      <c r="FW224" s="158">
        <f>+Ene!FW224+Feb!FW224+Mar!FW224+Abr!FW224+May!FW224+Jun!FW224+Jul!FW224+Ago!FW224+Set!FW224+Oct!FW224+Nov!FW224+Dic!FW224</f>
        <v>0</v>
      </c>
      <c r="FX224" s="158">
        <f>+Ene!FX224+Feb!FX224+Mar!FX224+Abr!FX224+May!FX224+Jun!FX224+Jul!FX224+Ago!FX224+Set!FX224+Oct!FX224+Nov!FX224+Dic!FX224</f>
        <v>0</v>
      </c>
      <c r="FY224" s="158">
        <f>+Ene!FY224+Feb!FY224+Mar!FY224+Abr!FY224+May!FY224+Jun!FY224+Jul!FY224+Ago!FY224+Set!FY224+Oct!FY224+Nov!FY224+Dic!FY224</f>
        <v>0</v>
      </c>
      <c r="FZ224" s="158">
        <f>+Ene!FZ224+Feb!FZ224+Mar!FZ224+Abr!FZ224+May!FZ224+Jun!FZ224+Jul!FZ224+Ago!FZ224+Set!FZ224+Oct!FZ224+Nov!FZ224+Dic!FZ224</f>
        <v>0</v>
      </c>
      <c r="GA224" s="158">
        <f>+Ene!GA224+Feb!GA224+Mar!GA224+Abr!GA224+May!GA224+Jun!GA224+Jul!GA224+Ago!GA224+Set!GA224+Oct!GA224+Nov!GA224+Dic!GA224</f>
        <v>0</v>
      </c>
      <c r="GB224" s="158">
        <f>+Ene!GB224+Feb!GB224+Mar!GB224+Abr!GB224+May!GB224+Jun!GB224+Jul!GB224+Ago!GB224+Set!GB224+Oct!GB224+Nov!GB224+Dic!GB224</f>
        <v>0</v>
      </c>
      <c r="GC224" s="158">
        <f>+Ene!GC224+Feb!GC224+Mar!GC224+Abr!GC224+May!GC224+Jun!GC224+Jul!GC224+Ago!GC224+Set!GC224+Oct!GC224+Nov!GC224+Dic!GC224</f>
        <v>0</v>
      </c>
      <c r="GD224" s="158">
        <f>+Ene!GD224+Feb!GD224+Mar!GD224+Abr!GD224+May!GD224+Jun!GD224+Jul!GD224+Ago!GD224+Set!GD224+Oct!GD224+Nov!GD224+Dic!GD224</f>
        <v>0</v>
      </c>
      <c r="GE224" s="158">
        <f>+Ene!GE224+Feb!GE224+Mar!GE224+Abr!GE224+May!GE224+Jun!GE224+Jul!GE224+Ago!GE224+Set!GE224+Oct!GE224+Nov!GE224+Dic!GE224</f>
        <v>0</v>
      </c>
      <c r="GF224" s="158">
        <f>+Ene!GF224+Feb!GF224+Mar!GF224+Abr!GF224+May!GF224+Jun!GF224+Jul!GF224+Ago!GF224+Set!GF224+Oct!GF224+Nov!GF224+Dic!GF224</f>
        <v>0</v>
      </c>
      <c r="GG224" s="158">
        <f>+Ene!GG224+Feb!GG224+Mar!GG224+Abr!GG224+May!GG224+Jun!GG224+Jul!GG224+Ago!GG224+Set!GG224+Oct!GG224+Nov!GG224+Dic!GG224</f>
        <v>0</v>
      </c>
      <c r="GH224" s="158">
        <f>+Ene!GH224+Feb!GH224+Mar!GH224+Abr!GH224+May!GH224+Jun!GH224+Jul!GH224+Ago!GH224+Set!GH224+Oct!GH224+Nov!GH224+Dic!GH224</f>
        <v>0</v>
      </c>
      <c r="GI224" s="158">
        <f>+Ene!GI224+Feb!GI224+Mar!GI224+Abr!GI224+May!GI224+Jun!GI224+Jul!GI224+Ago!GI224+Set!GI224+Oct!GI224+Nov!GI224+Dic!GI224</f>
        <v>0</v>
      </c>
      <c r="GJ224" s="158">
        <f>+Ene!GJ224+Feb!GJ224+Mar!GJ224+Abr!GJ224+May!GJ224+Jun!GJ224+Jul!GJ224+Ago!GJ224+Set!GJ224+Oct!GJ224+Nov!GJ224+Dic!GJ224</f>
        <v>0</v>
      </c>
      <c r="GK224" s="158">
        <f>+Ene!GK224+Feb!GK224+Mar!GK224+Abr!GK224+May!GK224+Jun!GK224+Jul!GK224+Ago!GK224+Set!GK224+Oct!GK224+Nov!GK224+Dic!GK224</f>
        <v>0</v>
      </c>
      <c r="GL224" s="158">
        <f>+Ene!GL224+Feb!GL224+Mar!GL224+Abr!GL224+May!GL224+Jun!GL224+Jul!GL224+Ago!GL224+Set!GL224+Oct!GL224+Nov!GL224+Dic!GL224</f>
        <v>0</v>
      </c>
      <c r="GM224" s="158">
        <f>+Ene!GM224+Feb!GM224+Mar!GM224+Abr!GM224+May!GM224+Jun!GM224+Jul!GM224+Ago!GM224+Set!GM224+Oct!GM224+Nov!GM224+Dic!GM224</f>
        <v>0</v>
      </c>
      <c r="GN224" s="158">
        <f>+Ene!GN224+Feb!GN224+Mar!GN224+Abr!GN224+May!GN224+Jun!GN224+Jul!GN224+Ago!GN224+Set!GN224+Oct!GN224+Nov!GN224+Dic!GN224</f>
        <v>0</v>
      </c>
      <c r="GO224" s="158">
        <f>+Ene!GO224+Feb!GO224+Mar!GO224+Abr!GO224+May!GO224+Jun!GO224+Jul!GO224+Ago!GO224+Set!GO224+Oct!GO224+Nov!GO224+Dic!GO224</f>
        <v>0</v>
      </c>
      <c r="GP224" s="158">
        <f>+Ene!GP224+Feb!GP224+Mar!GP224+Abr!GP224+May!GP224+Jun!GP224+Jul!GP224+Ago!GP224+Set!GP224+Oct!GP224+Nov!GP224+Dic!GP224</f>
        <v>0</v>
      </c>
      <c r="GQ224" s="158">
        <f>+Ene!GQ224+Feb!GQ224+Mar!GQ224+Abr!GQ224+May!GQ224+Jun!GQ224+Jul!GQ224+Ago!GQ224+Set!GQ224+Oct!GQ224+Nov!GQ224+Dic!GQ224</f>
        <v>0</v>
      </c>
      <c r="GR224" s="158">
        <f>+Ene!GR224+Feb!GR224+Mar!GR224+Abr!GR224+May!GR224+Jun!GR224+Jul!GR224+Ago!GR224+Set!GR224+Oct!GR224+Nov!GR224+Dic!GR224</f>
        <v>0</v>
      </c>
      <c r="GS224" s="158">
        <f>+Ene!GS224+Feb!GS224+Mar!GS224+Abr!GS224+May!GS224+Jun!GS224+Jul!GS224+Ago!GS224+Set!GS224+Oct!GS224+Nov!GS224+Dic!GS224</f>
        <v>0</v>
      </c>
      <c r="GT224" s="158">
        <f>+Ene!GT224+Feb!GT224+Mar!GT224+Abr!GT224+May!GT224+Jun!GT224+Jul!GT224+Ago!GT224+Set!GT224+Oct!GT224+Nov!GT224+Dic!GT224</f>
        <v>0</v>
      </c>
      <c r="GU224" s="158">
        <f>+Ene!GU224+Feb!GU224+Mar!GU224+Abr!GU224+May!GU224+Jun!GU224+Jul!GU224+Ago!GU224+Set!GU224+Oct!GU224+Nov!GU224+Dic!GU224</f>
        <v>0</v>
      </c>
      <c r="GV224" s="158">
        <f>+Ene!GV224+Feb!GV224+Mar!GV224+Abr!GV224+May!GV224+Jun!GV224+Jul!GV224+Ago!GV224+Set!GV224+Oct!GV224+Nov!GV224+Dic!GV224</f>
        <v>0</v>
      </c>
      <c r="GW224" s="158">
        <f>+Ene!GW224+Feb!GW224+Mar!GW224+Abr!GW224+May!GW224+Jun!GW224+Jul!GW224+Ago!GW224+Set!GW224+Oct!GW224+Nov!GW224+Dic!GW224</f>
        <v>0</v>
      </c>
      <c r="GX224" s="158">
        <f>+Ene!GX224+Feb!GX224+Mar!GX224+Abr!GX224+May!GX224+Jun!GX224+Jul!GX224+Ago!GX224+Set!GX224+Oct!GX224+Nov!GX224+Dic!GX224</f>
        <v>0</v>
      </c>
      <c r="GY224" s="158">
        <f>+Ene!GY224+Feb!GY224+Mar!GY224+Abr!GY224+May!GY224+Jun!GY224+Jul!GY224+Ago!GY224+Set!GY224+Oct!GY224+Nov!GY224+Dic!GY224</f>
        <v>0</v>
      </c>
      <c r="GZ224" s="158">
        <f>+Ene!GZ224+Feb!GZ224+Mar!GZ224+Abr!GZ224+May!GZ224+Jun!GZ224+Jul!GZ224+Ago!GZ224+Set!GZ224+Oct!GZ224+Nov!GZ224+Dic!GZ224</f>
        <v>0</v>
      </c>
      <c r="HA224" s="158">
        <f>+Ene!HA224+Feb!HA224+Mar!HA224+Abr!HA224+May!HA224+Jun!HA224+Jul!HA224+Ago!HA224+Set!HA224+Oct!HA224+Nov!HA224+Dic!HA224</f>
        <v>0</v>
      </c>
      <c r="HB224" s="158">
        <f>+Ene!HB224+Feb!HB224+Mar!HB224+Abr!HB224+May!HB224+Jun!HB224+Jul!HB224+Ago!HB224+Set!HB224+Oct!HB224+Nov!HB224+Dic!HB224</f>
        <v>0</v>
      </c>
      <c r="HC224" s="158">
        <f>+Ene!HC224+Feb!HC224+Mar!HC224+Abr!HC224+May!HC224+Jun!HC224+Jul!HC224+Ago!HC224+Set!HC224+Oct!HC224+Nov!HC224+Dic!HC224</f>
        <v>0</v>
      </c>
      <c r="HD224" s="158">
        <f>+Ene!HD224+Feb!HD224+Mar!HD224+Abr!HD224+May!HD224+Jun!HD224+Jul!HD224+Ago!HD224+Set!HD224+Oct!HD224+Nov!HD224+Dic!HD224</f>
        <v>0</v>
      </c>
      <c r="HE224" s="158">
        <f>+Ene!HE224+Feb!HE224+Mar!HE224+Abr!HE224+May!HE224+Jun!HE224+Jul!HE224+Ago!HE224+Set!HE224+Oct!HE224+Nov!HE224+Dic!HE224</f>
        <v>0</v>
      </c>
      <c r="HF224" s="158">
        <f>+Ene!HF224+Feb!HF224+Mar!HF224+Abr!HF224+May!HF224+Jun!HF224+Jul!HF224+Ago!HF224+Set!HF224+Oct!HF224+Nov!HF224+Dic!HF224</f>
        <v>0</v>
      </c>
      <c r="HG224" s="158">
        <f>+Ene!HG224+Feb!HG224+Mar!HG224+Abr!HG224+May!HG224+Jun!HG224+Jul!HG224+Ago!HG224+Set!HG224+Oct!HG224+Nov!HG224+Dic!HG224</f>
        <v>0</v>
      </c>
      <c r="HH224" s="158">
        <f>+Ene!HH224+Feb!HH224+Mar!HH224+Abr!HH224+May!HH224+Jun!HH224+Jul!HH224+Ago!HH224+Set!HH224+Oct!HH224+Nov!HH224+Dic!HH224</f>
        <v>0</v>
      </c>
      <c r="HI224" s="158">
        <f>+Ene!HI224+Feb!HI224+Mar!HI224+Abr!HI224+May!HI224+Jun!HI224+Jul!HI224+Ago!HI224+Set!HI224+Oct!HI224+Nov!HI224+Dic!HI224</f>
        <v>0</v>
      </c>
      <c r="HJ224" s="158">
        <f>+Ene!HJ224+Feb!HJ224+Mar!HJ224+Abr!HJ224+May!HJ224+Jun!HJ224+Jul!HJ224+Ago!HJ224+Set!HJ224+Oct!HJ224+Nov!HJ224+Dic!HJ224</f>
        <v>0</v>
      </c>
      <c r="HK224" s="158">
        <f>+Ene!HK224+Feb!HK224+Mar!HK224+Abr!HK224+May!HK224+Jun!HK224+Jul!HK224+Ago!HK224+Set!HK224+Oct!HK224+Nov!HK224+Dic!HK224</f>
        <v>0</v>
      </c>
      <c r="HL224" s="158">
        <f>+Ene!HL224+Feb!HL224+Mar!HL224+Abr!HL224+May!HL224+Jun!HL224+Jul!HL224+Ago!HL224+Set!HL224+Oct!HL224+Nov!HL224+Dic!HL224</f>
        <v>0</v>
      </c>
      <c r="HM224" s="158">
        <f>+Ene!HM224+Feb!HM224+Mar!HM224+Abr!HM224+May!HM224+Jun!HM224+Jul!HM224+Ago!HM224+Set!HM224+Oct!HM224+Nov!HM224+Dic!HM224</f>
        <v>0</v>
      </c>
      <c r="HN224" s="158">
        <f>+Ene!HN224+Feb!HN224+Mar!HN224+Abr!HN224+May!HN224+Jun!HN224+Jul!HN224+Ago!HN224+Set!HN224+Oct!HN224+Nov!HN224+Dic!HN224</f>
        <v>0</v>
      </c>
      <c r="HO224" s="158">
        <f>+Ene!HO224+Feb!HO224+Mar!HO224+Abr!HO224+May!HO224+Jun!HO224+Jul!HO224+Ago!HO224+Set!HO224+Oct!HO224+Nov!HO224+Dic!HO224</f>
        <v>0</v>
      </c>
      <c r="HP224" s="158">
        <f>+Ene!HP224+Feb!HP224+Mar!HP224+Abr!HP224+May!HP224+Jun!HP224+Jul!HP224+Ago!HP224+Set!HP224+Oct!HP224+Nov!HP224+Dic!HP224</f>
        <v>0</v>
      </c>
      <c r="HQ224" s="158">
        <f>+Ene!HQ224+Feb!HQ224+Mar!HQ224+Abr!HQ224+May!HQ224+Jun!HQ224+Jul!HQ224+Ago!HQ224+Set!HQ224+Oct!HQ224+Nov!HQ224+Dic!HQ224</f>
        <v>0</v>
      </c>
      <c r="HR224" s="158">
        <f>+Ene!HR224+Feb!HR224+Mar!HR224+Abr!HR224+May!HR224+Jun!HR224+Jul!HR224+Ago!HR224+Set!HR224+Oct!HR224+Nov!HR224+Dic!HR224</f>
        <v>0</v>
      </c>
      <c r="HS224" s="158">
        <f>+Ene!HS224+Feb!HS224+Mar!HS224+Abr!HS224+May!HS224+Jun!HS224+Jul!HS224+Ago!HS224+Set!HS224+Oct!HS224+Nov!HS224+Dic!HS224</f>
        <v>0</v>
      </c>
      <c r="HT224" s="158">
        <f>+Ene!HT224+Feb!HT224+Mar!HT224+Abr!HT224+May!HT224+Jun!HT224+Jul!HT224+Ago!HT224+Set!HT224+Oct!HT224+Nov!HT224+Dic!HT224</f>
        <v>0</v>
      </c>
      <c r="HU224" s="158">
        <f>+Ene!HU224+Feb!HU224+Mar!HU224+Abr!HU224+May!HU224+Jun!HU224+Jul!HU224+Ago!HU224+Set!HU224+Oct!HU224+Nov!HU224+Dic!HU224</f>
        <v>0</v>
      </c>
      <c r="HV224" s="158">
        <f>+Ene!HV224+Feb!HV224+Mar!HV224+Abr!HV224+May!HV224+Jun!HV224+Jul!HV224+Ago!HV224+Set!HV224+Oct!HV224+Nov!HV224+Dic!HV224</f>
        <v>0</v>
      </c>
      <c r="HW224" s="158">
        <f>+Ene!HW224+Feb!HW224+Mar!HW224+Abr!HW224+May!HW224+Jun!HW224+Jul!HW224+Ago!HW224+Set!HW224+Oct!HW224+Nov!HW224+Dic!HW224</f>
        <v>0</v>
      </c>
      <c r="HX224" s="158">
        <f>+Ene!HX224+Feb!HX224+Mar!HX224+Abr!HX224+May!HX224+Jun!HX224+Jul!HX224+Ago!HX224+Set!HX224+Oct!HX224+Nov!HX224+Dic!HX224</f>
        <v>0</v>
      </c>
      <c r="HY224" s="158">
        <f>+Ene!HY224+Feb!HY224+Mar!HY224+Abr!HY224+May!HY224+Jun!HY224+Jul!HY224+Ago!HY224+Set!HY224+Oct!HY224+Nov!HY224+Dic!HY224</f>
        <v>0</v>
      </c>
      <c r="HZ224" s="158">
        <f>+Ene!HZ224+Feb!HZ224+Mar!HZ224+Abr!HZ224+May!HZ224+Jun!HZ224+Jul!HZ224+Ago!HZ224+Set!HZ224+Oct!HZ224+Nov!HZ224+Dic!HZ224</f>
        <v>0</v>
      </c>
      <c r="IA224" s="158">
        <f>+Ene!IA224+Feb!IA224+Mar!IA224+Abr!IA224+May!IA224+Jun!IA224+Jul!IA224+Ago!IA224+Set!IA224+Oct!IA224+Nov!IA224+Dic!IA224</f>
        <v>0</v>
      </c>
      <c r="IB224" s="158">
        <f>+Ene!IB224+Feb!IB224+Mar!IB224+Abr!IB224+May!IB224+Jun!IB224+Jul!IB224+Ago!IB224+Set!IB224+Oct!IB224+Nov!IB224+Dic!IB224</f>
        <v>0</v>
      </c>
      <c r="IC224" s="158">
        <f>+Ene!IC224+Feb!IC224+Mar!IC224+Abr!IC224+May!IC224+Jun!IC224+Jul!IC224+Ago!IC224+Set!IC224+Oct!IC224+Nov!IC224+Dic!IC224</f>
        <v>0</v>
      </c>
      <c r="ID224" s="158">
        <f>+Ene!ID224+Feb!ID224+Mar!ID224+Abr!ID224+May!ID224+Jun!ID224+Jul!ID224+Ago!ID224+Set!ID224+Oct!ID224+Nov!ID224+Dic!ID224</f>
        <v>0</v>
      </c>
      <c r="IE224" s="158">
        <f>+Ene!IE224+Feb!IE224+Mar!IE224+Abr!IE224+May!IE224+Jun!IE224+Jul!IE224+Ago!IE224+Set!IE224+Oct!IE224+Nov!IE224+Dic!IE224</f>
        <v>0</v>
      </c>
      <c r="IF224" s="158">
        <f>+Ene!IF224+Feb!IF224+Mar!IF224+Abr!IF224+May!IF224+Jun!IF224+Jul!IF224+Ago!IF224+Set!IF224+Oct!IF224+Nov!IF224+Dic!IF224</f>
        <v>0</v>
      </c>
      <c r="IG224" s="158">
        <f>+Ene!IG224+Feb!IG224+Mar!IG224+Abr!IG224+May!IG224+Jun!IG224+Jul!IG224+Ago!IG224+Set!IG224+Oct!IG224+Nov!IG224+Dic!IG224</f>
        <v>0</v>
      </c>
      <c r="IH224" s="158">
        <f>+Ene!IH224+Feb!IH224+Mar!IH224+Abr!IH224+May!IH224+Jun!IH224+Jul!IH224+Ago!IH224+Set!IH224+Oct!IH224+Nov!IH224+Dic!IH224</f>
        <v>0</v>
      </c>
      <c r="II224" s="158">
        <f>+Ene!II224+Feb!II224+Mar!II224+Abr!II224+May!II224+Jun!II224+Jul!II224+Ago!II224+Set!II224+Oct!II224+Nov!II224+Dic!II224</f>
        <v>0</v>
      </c>
      <c r="IJ224" s="158">
        <f>+Ene!IJ224+Feb!IJ224+Mar!IJ224+Abr!IJ224+May!IJ224+Jun!IJ224+Jul!IJ224+Ago!IJ224+Set!IJ224+Oct!IJ224+Nov!IJ224+Dic!IJ224</f>
        <v>0</v>
      </c>
      <c r="IK224" s="158">
        <f>+Ene!IK224+Feb!IK224+Mar!IK224+Abr!IK224+May!IK224+Jun!IK224+Jul!IK224+Ago!IK224+Set!IK224+Oct!IK224+Nov!IK224+Dic!IK224</f>
        <v>0</v>
      </c>
      <c r="IL224" s="158">
        <f>+Ene!IL224+Feb!IL224+Mar!IL224+Abr!IL224+May!IL224+Jun!IL224+Jul!IL224+Ago!IL224+Set!IL224+Oct!IL224+Nov!IL224+Dic!IL224</f>
        <v>0</v>
      </c>
      <c r="IM224" s="158">
        <f>+Ene!IM224+Feb!IM224+Mar!IM224+Abr!IM224+May!IM224+Jun!IM224+Jul!IM224+Ago!IM224+Set!IM224+Oct!IM224+Nov!IM224+Dic!IM224</f>
        <v>0</v>
      </c>
      <c r="IN224" s="158">
        <f>+Ene!IN224+Feb!IN224+Mar!IN224+Abr!IN224+May!IN224+Jun!IN224+Jul!IN224+Ago!IN224+Set!IN224+Oct!IN224+Nov!IN224+Dic!IN224</f>
        <v>0</v>
      </c>
      <c r="IO224" s="158">
        <f>+Ene!IO224+Feb!IO224+Mar!IO224+Abr!IO224+May!IO224+Jun!IO224+Jul!IO224+Ago!IO224+Set!IO224+Oct!IO224+Nov!IO224+Dic!IO224</f>
        <v>0</v>
      </c>
      <c r="IP224" s="158">
        <f>+Ene!IP224+Feb!IP224+Mar!IP224+Abr!IP224+May!IP224+Jun!IP224+Jul!IP224+Ago!IP224+Set!IP224+Oct!IP224+Nov!IP224+Dic!IP224</f>
        <v>0</v>
      </c>
      <c r="IQ224" s="158">
        <f>+Ene!IQ224+Feb!IQ224+Mar!IQ224+Abr!IQ224+May!IQ224+Jun!IQ224+Jul!IQ224+Ago!IQ224+Set!IQ224+Oct!IQ224+Nov!IQ224+Dic!IQ224</f>
        <v>0</v>
      </c>
      <c r="IR224" s="158">
        <f>+Ene!IR224+Feb!IR224+Mar!IR224+Abr!IR224+May!IR224+Jun!IR224+Jul!IR224+Ago!IR224+Set!IR224+Oct!IR224+Nov!IR224+Dic!IR224</f>
        <v>0</v>
      </c>
      <c r="IS224" s="158">
        <f>+Ene!IS224+Feb!IS224+Mar!IS224+Abr!IS224+May!IS224+Jun!IS224+Jul!IS224+Ago!IS224+Set!IS224+Oct!IS224+Nov!IS224+Dic!IS224</f>
        <v>0</v>
      </c>
      <c r="IT224" s="158">
        <f>+Ene!IT224+Feb!IT224+Mar!IT224+Abr!IT224+May!IT224+Jun!IT224+Jul!IT224+Ago!IT224+Set!IT224+Oct!IT224+Nov!IT224+Dic!IT224</f>
        <v>0</v>
      </c>
      <c r="IU224" s="158">
        <f>+Ene!IU224+Feb!IU224+Mar!IU224+Abr!IU224+May!IU224+Jun!IU224+Jul!IU224+Ago!IU224+Set!IU224+Oct!IU224+Nov!IU224+Dic!IU224</f>
        <v>0</v>
      </c>
      <c r="IV224" s="158">
        <f>+Ene!IV224+Feb!IV224+Mar!IV224+Abr!IV224+May!IV224+Jun!IV224+Jul!IV224+Ago!IV224+Set!IV224+Oct!IV224+Nov!IV224+Dic!IV224</f>
        <v>0</v>
      </c>
      <c r="IW224" s="158">
        <f>+Ene!IW224+Feb!IW224+Mar!IW224+Abr!IW224+May!IW224+Jun!IW224+Jul!IW224+Ago!IW224+Set!IW224+Oct!IW224+Nov!IW224+Dic!IW224</f>
        <v>0</v>
      </c>
      <c r="IX224" s="158">
        <f>+Ene!IX224+Feb!IX224+Mar!IX224+Abr!IX224+May!IX224+Jun!IX224+Jul!IX224+Ago!IX224+Set!IX224+Oct!IX224+Nov!IX224+Dic!IX224</f>
        <v>0</v>
      </c>
      <c r="IY224" s="158">
        <f>+Ene!IY224+Feb!IY224+Mar!IY224+Abr!IY224+May!IY224+Jun!IY224+Jul!IY224+Ago!IY224+Set!IY224+Oct!IY224+Nov!IY224+Dic!IY224</f>
        <v>0</v>
      </c>
      <c r="IZ224" s="158">
        <f>+Ene!IZ224+Feb!IZ224+Mar!IZ224+Abr!IZ224+May!IZ224+Jun!IZ224+Jul!IZ224+Ago!IZ224+Set!IZ224+Oct!IZ224+Nov!IZ224+Dic!IZ224</f>
        <v>0</v>
      </c>
      <c r="JA224" s="158">
        <f>+Ene!JA224+Feb!JA224+Mar!JA224+Abr!JA224+May!JA224+Jun!JA224+Jul!JA224+Ago!JA224+Set!JA224+Oct!JA224+Nov!JA224+Dic!JA224</f>
        <v>0</v>
      </c>
      <c r="JB224" s="158">
        <f>+Ene!JB224+Feb!JB224+Mar!JB224+Abr!JB224+May!JB224+Jun!JB224+Jul!JB224+Ago!JB224+Set!JB224+Oct!JB224+Nov!JB224+Dic!JB224</f>
        <v>0</v>
      </c>
      <c r="JC224" s="158">
        <f>+Ene!JC224+Feb!JC224+Mar!JC224+Abr!JC224+May!JC224+Jun!JC224+Jul!JC224+Ago!JC224+Set!JC224+Oct!JC224+Nov!JC224+Dic!JC224</f>
        <v>0</v>
      </c>
      <c r="JD224" s="158">
        <f>+Ene!JD224+Feb!JD224+Mar!JD224+Abr!JD224+May!JD224+Jun!JD224+Jul!JD224+Ago!JD224+Set!JD224+Oct!JD224+Nov!JD224+Dic!JD224</f>
        <v>0</v>
      </c>
      <c r="JE224" s="158">
        <f>+Ene!JE224+Feb!JE224+Mar!JE224+Abr!JE224+May!JE224+Jun!JE224+Jul!JE224+Ago!JE224+Set!JE224+Oct!JE224+Nov!JE224+Dic!JE224</f>
        <v>0</v>
      </c>
      <c r="JF224" s="158">
        <f>+Ene!JF224+Feb!JF224+Mar!JF224+Abr!JF224+May!JF224+Jun!JF224+Jul!JF224+Ago!JF224+Set!JF224+Oct!JF224+Nov!JF224+Dic!JF224</f>
        <v>0</v>
      </c>
      <c r="JG224" s="158">
        <f>+Ene!JG224+Feb!JG224+Mar!JG224+Abr!JG224+May!JG224+Jun!JG224+Jul!JG224+Ago!JG224+Set!JG224+Oct!JG224+Nov!JG224+Dic!JG224</f>
        <v>0</v>
      </c>
      <c r="JH224" s="158">
        <f>+Ene!JH224+Feb!JH224+Mar!JH224+Abr!JH224+May!JH224+Jun!JH224+Jul!JH224+Ago!JH224+Set!JH224+Oct!JH224+Nov!JH224+Dic!JH224</f>
        <v>0</v>
      </c>
      <c r="JI224" s="158">
        <f>+Ene!JI224+Feb!JI224+Mar!JI224+Abr!JI224+May!JI224+Jun!JI224+Jul!JI224+Ago!JI224+Set!JI224+Oct!JI224+Nov!JI224+Dic!JI224</f>
        <v>0</v>
      </c>
      <c r="JJ224" s="158">
        <f>+Ene!JJ224+Feb!JJ224+Mar!JJ224+Abr!JJ224+May!JJ224+Jun!JJ224+Jul!JJ224+Ago!JJ224+Set!JJ224+Oct!JJ224+Nov!JJ224+Dic!JJ224</f>
        <v>0</v>
      </c>
      <c r="JK224" s="158">
        <f>+Ene!JK224+Feb!JK224+Mar!JK224+Abr!JK224+May!JK224+Jun!JK224+Jul!JK224+Ago!JK224+Set!JK224+Oct!JK224+Nov!JK224+Dic!JK224</f>
        <v>0</v>
      </c>
      <c r="JL224" s="158">
        <f>+Ene!JL224+Feb!JL224+Mar!JL224+Abr!JL224+May!JL224+Jun!JL224+Jul!JL224+Ago!JL224+Set!JL224+Oct!JL224+Nov!JL224+Dic!JL224</f>
        <v>0</v>
      </c>
      <c r="JM224" s="158">
        <f>+Ene!JM224+Feb!JM224+Mar!JM224+Abr!JM224+May!JM224+Jun!JM224+Jul!JM224+Ago!JM224+Set!JM224+Oct!JM224+Nov!JM224+Dic!JM224</f>
        <v>0</v>
      </c>
      <c r="JN224" s="158">
        <f>+Ene!JN224+Feb!JN224+Mar!JN224+Abr!JN224+May!JN224+Jun!JN224+Jul!JN224+Ago!JN224+Set!JN224+Oct!JN224+Nov!JN224+Dic!JN224</f>
        <v>0</v>
      </c>
      <c r="JO224" s="158">
        <f>+Ene!JO224+Feb!JO224+Mar!JO224+Abr!JO224+May!JO224+Jun!JO224+Jul!JO224+Ago!JO224+Set!JO224+Oct!JO224+Nov!JO224+Dic!JO224</f>
        <v>0</v>
      </c>
      <c r="JP224" s="158">
        <f>+Ene!JP224+Feb!JP224+Mar!JP224+Abr!JP224+May!JP224+Jun!JP224+Jul!JP224+Ago!JP224+Set!JP224+Oct!JP224+Nov!JP224+Dic!JP224</f>
        <v>0</v>
      </c>
      <c r="JQ224" s="158">
        <f>+Ene!JQ224+Feb!JQ224+Mar!JQ224+Abr!JQ224+May!JQ224+Jun!JQ224+Jul!JQ224+Ago!JQ224+Set!JQ224+Oct!JQ224+Nov!JQ224+Dic!JQ224</f>
        <v>0</v>
      </c>
      <c r="JR224" s="158">
        <f>+Ene!JR224+Feb!JR224+Mar!JR224+Abr!JR224+May!JR224+Jun!JR224+Jul!JR224+Ago!JR224+Set!JR224+Oct!JR224+Nov!JR224+Dic!JR224</f>
        <v>0</v>
      </c>
      <c r="JS224" s="158">
        <f>+Ene!JS224+Feb!JS224+Mar!JS224+Abr!JS224+May!JS224+Jun!JS224+Jul!JS224+Ago!JS224+Set!JS224+Oct!JS224+Nov!JS224+Dic!JS224</f>
        <v>0</v>
      </c>
      <c r="JT224" s="158">
        <f>+Ene!JT224+Feb!JT224+Mar!JT224+Abr!JT224+May!JT224+Jun!JT224+Jul!JT224+Ago!JT224+Set!JT224+Oct!JT224+Nov!JT224+Dic!JT224</f>
        <v>0</v>
      </c>
      <c r="JU224" s="158">
        <f>+Ene!JU224+Feb!JU224+Mar!JU224+Abr!JU224+May!JU224+Jun!JU224+Jul!JU224+Ago!JU224+Set!JU224+Oct!JU224+Nov!JU224+Dic!JU224</f>
        <v>0</v>
      </c>
      <c r="JV224" s="158">
        <f>+Ene!JV224+Feb!JV224+Mar!JV224+Abr!JV224+May!JV224+Jun!JV224+Jul!JV224+Ago!JV224+Set!JV224+Oct!JV224+Nov!JV224+Dic!JV224</f>
        <v>0</v>
      </c>
      <c r="JW224" s="158">
        <f>+Ene!JW224+Feb!JW224+Mar!JW224+Abr!JW224+May!JW224+Jun!JW224+Jul!JW224+Ago!JW224+Set!JW224+Oct!JW224+Nov!JW224+Dic!JW224</f>
        <v>0</v>
      </c>
      <c r="JX224" s="158">
        <f>+Ene!JX224+Feb!JX224+Mar!JX224+Abr!JX224+May!JX224+Jun!JX224+Jul!JX224+Ago!JX224+Set!JX224+Oct!JX224+Nov!JX224+Dic!JX224</f>
        <v>0</v>
      </c>
      <c r="JY224" s="158">
        <f>+Ene!JY224+Feb!JY224+Mar!JY224+Abr!JY224+May!JY224+Jun!JY224+Jul!JY224+Ago!JY224+Set!JY224+Oct!JY224+Nov!JY224+Dic!JY224</f>
        <v>0</v>
      </c>
      <c r="JZ224" s="158">
        <f>+Ene!JZ224+Feb!JZ224+Mar!JZ224+Abr!JZ224+May!JZ224+Jun!JZ224+Jul!JZ224+Ago!JZ224+Set!JZ224+Oct!JZ224+Nov!JZ224+Dic!JZ224</f>
        <v>0</v>
      </c>
      <c r="KA224" s="158">
        <f>+Ene!KA224+Feb!KA224+Mar!KA224+Abr!KA224+May!KA224+Jun!KA224+Jul!KA224+Ago!KA224+Set!KA224+Oct!KA224+Nov!KA224+Dic!KA224</f>
        <v>0</v>
      </c>
      <c r="KB224" s="158">
        <f>+Ene!KB224+Feb!KB224+Mar!KB224+Abr!KB224+May!KB224+Jun!KB224+Jul!KB224+Ago!KB224+Set!KB224+Oct!KB224+Nov!KB224+Dic!KB224</f>
        <v>0</v>
      </c>
      <c r="KC224" s="158">
        <f>+Ene!KC224+Feb!KC224+Mar!KC224+Abr!KC224+May!KC224+Jun!KC224+Jul!KC224+Ago!KC224+Set!KC224+Oct!KC224+Nov!KC224+Dic!KC224</f>
        <v>0</v>
      </c>
      <c r="KD224" s="158">
        <f>+Ene!KD224+Feb!KD224+Mar!KD224+Abr!KD224+May!KD224+Jun!KD224+Jul!KD224+Ago!KD224+Set!KD224+Oct!KD224+Nov!KD224+Dic!KD224</f>
        <v>0</v>
      </c>
      <c r="KE224" s="158">
        <f>+Ene!KE224+Feb!KE224+Mar!KE224+Abr!KE224+May!KE224+Jun!KE224+Jul!KE224+Ago!KE224+Set!KE224+Oct!KE224+Nov!KE224+Dic!KE224</f>
        <v>0</v>
      </c>
      <c r="KF224" s="158">
        <f>+Ene!KF224+Feb!KF224+Mar!KF224+Abr!KF224+May!KF224+Jun!KF224+Jul!KF224+Ago!KF224+Set!KF224+Oct!KF224+Nov!KF224+Dic!KF224</f>
        <v>0</v>
      </c>
      <c r="KG224" s="158">
        <f>+Ene!KG224+Feb!KG224+Mar!KG224+Abr!KG224+May!KG224+Jun!KG224+Jul!KG224+Ago!KG224+Set!KG224+Oct!KG224+Nov!KG224+Dic!KG224</f>
        <v>0</v>
      </c>
      <c r="KH224" s="158">
        <f>+Ene!KH224+Feb!KH224+Mar!KH224+Abr!KH224+May!KH224+Jun!KH224+Jul!KH224+Ago!KH224+Set!KH224+Oct!KH224+Nov!KH224+Dic!KH224</f>
        <v>0</v>
      </c>
      <c r="KI224" s="158">
        <f>+Ene!KI224+Feb!KI224+Mar!KI224+Abr!KI224+May!KI224+Jun!KI224+Jul!KI224+Ago!KI224+Set!KI224+Oct!KI224+Nov!KI224+Dic!KI224</f>
        <v>0</v>
      </c>
      <c r="KJ224" s="158">
        <f>+Ene!KJ224+Feb!KJ224+Mar!KJ224+Abr!KJ224+May!KJ224+Jun!KJ224+Jul!KJ224+Ago!KJ224+Set!KJ224+Oct!KJ224+Nov!KJ224+Dic!KJ224</f>
        <v>0</v>
      </c>
      <c r="KK224" s="158">
        <f>+Ene!KK224+Feb!KK224+Mar!KK224+Abr!KK224+May!KK224+Jun!KK224+Jul!KK224+Ago!KK224+Set!KK224+Oct!KK224+Nov!KK224+Dic!KK224</f>
        <v>0</v>
      </c>
      <c r="KL224" s="158">
        <f>+Ene!KL224+Feb!KL224+Mar!KL224+Abr!KL224+May!KL224+Jun!KL224+Jul!KL224+Ago!KL224+Set!KL224+Oct!KL224+Nov!KL224+Dic!KL224</f>
        <v>0</v>
      </c>
      <c r="KM224" s="158">
        <f>+Ene!KM224+Feb!KM224+Mar!KM224+Abr!KM224+May!KM224+Jun!KM224+Jul!KM224+Ago!KM224+Set!KM224+Oct!KM224+Nov!KM224+Dic!KM224</f>
        <v>0</v>
      </c>
      <c r="KN224" s="158">
        <f>+Ene!KN224+Feb!KN224+Mar!KN224+Abr!KN224+May!KN224+Jun!KN224+Jul!KN224+Ago!KN224+Set!KN224+Oct!KN224+Nov!KN224+Dic!KN224</f>
        <v>0</v>
      </c>
      <c r="KO224" s="158">
        <f>+Ene!KO224+Feb!KO224+Mar!KO224+Abr!KO224+May!KO224+Jun!KO224+Jul!KO224+Ago!KO224+Set!KO224+Oct!KO224+Nov!KO224+Dic!KO224</f>
        <v>0</v>
      </c>
      <c r="KP224" s="158">
        <f>+Ene!KP224+Feb!KP224+Mar!KP224+Abr!KP224+May!KP224+Jun!KP224+Jul!KP224+Ago!KP224+Set!KP224+Oct!KP224+Nov!KP224+Dic!KP224</f>
        <v>0</v>
      </c>
      <c r="KQ224" s="158">
        <f>+Ene!KQ224+Feb!KQ224+Mar!KQ224+Abr!KQ224+May!KQ224+Jun!KQ224+Jul!KQ224+Ago!KQ224+Set!KQ224+Oct!KQ224+Nov!KQ224+Dic!KQ224</f>
        <v>0</v>
      </c>
      <c r="KR224" s="158">
        <f>+Ene!KR224+Feb!KR224+Mar!KR224+Abr!KR224+May!KR224+Jun!KR224+Jul!KR224+Ago!KR224+Set!KR224+Oct!KR224+Nov!KR224+Dic!KR224</f>
        <v>0</v>
      </c>
      <c r="KS224" s="158">
        <f>+Ene!KS224+Feb!KS224+Mar!KS224+Abr!KS224+May!KS224+Jun!KS224+Jul!KS224+Ago!KS224+Set!KS224+Oct!KS224+Nov!KS224+Dic!KS224</f>
        <v>0</v>
      </c>
      <c r="KT224" s="158">
        <f>+Ene!KT224+Feb!KT224+Mar!KT224+Abr!KT224+May!KT224+Jun!KT224+Jul!KT224+Ago!KT224+Set!KT224+Oct!KT224+Nov!KT224+Dic!KT224</f>
        <v>0</v>
      </c>
      <c r="KU224" s="158">
        <f>+Ene!KU224+Feb!KU224+Mar!KU224+Abr!KU224+May!KU224+Jun!KU224+Jul!KU224+Ago!KU224+Set!KU224+Oct!KU224+Nov!KU224+Dic!KU224</f>
        <v>0</v>
      </c>
      <c r="KV224" s="158">
        <f>+Ene!KV224+Feb!KV224+Mar!KV224+Abr!KV224+May!KV224+Jun!KV224+Jul!KV224+Ago!KV224+Set!KV224+Oct!KV224+Nov!KV224+Dic!KV224</f>
        <v>0</v>
      </c>
      <c r="KW224" s="158">
        <f>+Ene!KW224+Feb!KW224+Mar!KW224+Abr!KW224+May!KW224+Jun!KW224+Jul!KW224+Ago!KW224+Set!KW224+Oct!KW224+Nov!KW224+Dic!KW224</f>
        <v>0</v>
      </c>
      <c r="KX224" s="158">
        <f>+Ene!KX224+Feb!KX224+Mar!KX224+Abr!KX224+May!KX224+Jun!KX224+Jul!KX224+Ago!KX224+Set!KX224+Oct!KX224+Nov!KX224+Dic!KX224</f>
        <v>0</v>
      </c>
      <c r="KY224" s="158">
        <f>+Ene!KY224+Feb!KY224+Mar!KY224+Abr!KY224+May!KY224+Jun!KY224+Jul!KY224+Ago!KY224+Set!KY224+Oct!KY224+Nov!KY224+Dic!KY224</f>
        <v>0</v>
      </c>
      <c r="KZ224" s="158">
        <f>+Ene!KZ224+Feb!KZ224+Mar!KZ224+Abr!KZ224+May!KZ224+Jun!KZ224+Jul!KZ224+Ago!KZ224+Set!KZ224+Oct!KZ224+Nov!KZ224+Dic!KZ224</f>
        <v>0</v>
      </c>
      <c r="LA224" s="158">
        <f>+Ene!LA224+Feb!LA224+Mar!LA224+Abr!LA224+May!LA224+Jun!LA224+Jul!LA224+Ago!LA224+Set!LA224+Oct!LA224+Nov!LA224+Dic!LA224</f>
        <v>0</v>
      </c>
      <c r="LB224" s="158">
        <f>+Ene!LB224+Feb!LB224+Mar!LB224+Abr!LB224+May!LB224+Jun!LB224+Jul!LB224+Ago!LB224+Set!LB224+Oct!LB224+Nov!LB224+Dic!LB224</f>
        <v>0</v>
      </c>
      <c r="LC224" s="158">
        <f>+Ene!LC224+Feb!LC224+Mar!LC224+Abr!LC224+May!LC224+Jun!LC224+Jul!LC224+Ago!LC224+Set!LC224+Oct!LC224+Nov!LC224+Dic!LC224</f>
        <v>0</v>
      </c>
      <c r="LD224" s="158">
        <f>+Ene!LD224+Feb!LD224+Mar!LD224+Abr!LD224+May!LD224+Jun!LD224+Jul!LD224+Ago!LD224+Set!LD224+Oct!LD224+Nov!LD224+Dic!LD224</f>
        <v>0</v>
      </c>
      <c r="LE224" s="158">
        <f>+Ene!LE224+Feb!LE224+Mar!LE224+Abr!LE224+May!LE224+Jun!LE224+Jul!LE224+Ago!LE224+Set!LE224+Oct!LE224+Nov!LE224+Dic!LE224</f>
        <v>0</v>
      </c>
      <c r="LF224" s="158">
        <f>+Ene!LF224+Feb!LF224+Mar!LF224+Abr!LF224+May!LF224+Jun!LF224+Jul!LF224+Ago!LF224+Set!LF224+Oct!LF224+Nov!LF224+Dic!LF224</f>
        <v>0</v>
      </c>
      <c r="LG224" s="158">
        <f>+Ene!LG224+Feb!LG224+Mar!LG224+Abr!LG224+May!LG224+Jun!LG224+Jul!LG224+Ago!LG224+Set!LG224+Oct!LG224+Nov!LG224+Dic!LG224</f>
        <v>0</v>
      </c>
      <c r="LH224" s="158">
        <f>+Ene!LH224+Feb!LH224+Mar!LH224+Abr!LH224+May!LH224+Jun!LH224+Jul!LH224+Ago!LH224+Set!LH224+Oct!LH224+Nov!LH224+Dic!LH224</f>
        <v>0</v>
      </c>
      <c r="LI224" s="158">
        <f>+Ene!LI224+Feb!LI224+Mar!LI224+Abr!LI224+May!LI224+Jun!LI224+Jul!LI224+Ago!LI224+Set!LI224+Oct!LI224+Nov!LI224+Dic!LI224</f>
        <v>0</v>
      </c>
      <c r="LJ224" s="158">
        <f>+Ene!LJ224+Feb!LJ224+Mar!LJ224+Abr!LJ224+May!LJ224+Jun!LJ224+Jul!LJ224+Ago!LJ224+Set!LJ224+Oct!LJ224+Nov!LJ224+Dic!LJ224</f>
        <v>0</v>
      </c>
      <c r="LK224" s="158">
        <f>+Ene!LK224+Feb!LK224+Mar!LK224+Abr!LK224+May!LK224+Jun!LK224+Jul!LK224+Ago!LK224+Set!LK224+Oct!LK224+Nov!LK224+Dic!LK224</f>
        <v>0</v>
      </c>
      <c r="LL224" s="158">
        <f>+Ene!LL224+Feb!LL224+Mar!LL224+Abr!LL224+May!LL224+Jun!LL224+Jul!LL224+Ago!LL224+Set!LL224+Oct!LL224+Nov!LL224+Dic!LL224</f>
        <v>0</v>
      </c>
      <c r="LM224" s="158">
        <f>+Ene!LM224+Feb!LM224+Mar!LM224+Abr!LM224+May!LM224+Jun!LM224+Jul!LM224+Ago!LM224+Set!LM224+Oct!LM224+Nov!LM224+Dic!LM224</f>
        <v>0</v>
      </c>
      <c r="LN224" s="158">
        <f>+Ene!LN224+Feb!LN224+Mar!LN224+Abr!LN224+May!LN224+Jun!LN224+Jul!LN224+Ago!LN224+Set!LN224+Oct!LN224+Nov!LN224+Dic!LN224</f>
        <v>0</v>
      </c>
      <c r="LO224" s="158">
        <f>+Ene!LO224+Feb!LO224+Mar!LO224+Abr!LO224+May!LO224+Jun!LO224+Jul!LO224+Ago!LO224+Set!LO224+Oct!LO224+Nov!LO224+Dic!LO224</f>
        <v>0</v>
      </c>
      <c r="LP224" s="158">
        <f>+Ene!LP224+Feb!LP224+Mar!LP224+Abr!LP224+May!LP224+Jun!LP224+Jul!LP224+Ago!LP224+Set!LP224+Oct!LP224+Nov!LP224+Dic!LP224</f>
        <v>0</v>
      </c>
      <c r="LQ224" s="158">
        <f>+Ene!LQ224+Feb!LQ224+Mar!LQ224+Abr!LQ224+May!LQ224+Jun!LQ224+Jul!LQ224+Ago!LQ224+Set!LQ224+Oct!LQ224+Nov!LQ224+Dic!LQ224</f>
        <v>0</v>
      </c>
      <c r="LR224" s="158">
        <f>+Ene!LR224+Feb!LR224+Mar!LR224+Abr!LR224+May!LR224+Jun!LR224+Jul!LR224+Ago!LR224+Set!LR224+Oct!LR224+Nov!LR224+Dic!LR224</f>
        <v>0</v>
      </c>
      <c r="LS224" s="158">
        <f>+Ene!LS224+Feb!LS224+Mar!LS224+Abr!LS224+May!LS224+Jun!LS224+Jul!LS224+Ago!LS224+Set!LS224+Oct!LS224+Nov!LS224+Dic!LS224</f>
        <v>0</v>
      </c>
      <c r="LT224" s="158">
        <f>+Ene!LT224+Feb!LT224+Mar!LT224+Abr!LT224+May!LT224+Jun!LT224+Jul!LT224+Ago!LT224+Set!LT224+Oct!LT224+Nov!LT224+Dic!LT224</f>
        <v>0</v>
      </c>
      <c r="LU224" s="158">
        <f>+Ene!LU224+Feb!LU224+Mar!LU224+Abr!LU224+May!LU224+Jun!LU224+Jul!LU224+Ago!LU224+Set!LU224+Oct!LU224+Nov!LU224+Dic!LU224</f>
        <v>0</v>
      </c>
      <c r="LV224" s="158">
        <f>+Ene!LV224+Feb!LV224+Mar!LV224+Abr!LV224+May!LV224+Jun!LV224+Jul!LV224+Ago!LV224+Set!LV224+Oct!LV224+Nov!LV224+Dic!LV224</f>
        <v>0</v>
      </c>
      <c r="LW224" s="158">
        <f>+Ene!LW224+Feb!LW224+Mar!LW224+Abr!LW224+May!LW224+Jun!LW224+Jul!LW224+Ago!LW224+Set!LW224+Oct!LW224+Nov!LW224+Dic!LW224</f>
        <v>0</v>
      </c>
      <c r="LX224" s="158">
        <f>+Ene!LX224+Feb!LX224+Mar!LX224+Abr!LX224+May!LX224+Jun!LX224+Jul!LX224+Ago!LX224+Set!LX224+Oct!LX224+Nov!LX224+Dic!LX224</f>
        <v>0</v>
      </c>
      <c r="LY224" s="158">
        <f>+Ene!LY224+Feb!LY224+Mar!LY224+Abr!LY224+May!LY224+Jun!LY224+Jul!LY224+Ago!LY224+Set!LY224+Oct!LY224+Nov!LY224+Dic!LY224</f>
        <v>0</v>
      </c>
      <c r="LZ224" s="158">
        <f>+Ene!LZ224+Feb!LZ224+Mar!LZ224+Abr!LZ224+May!LZ224+Jun!LZ224+Jul!LZ224+Ago!LZ224+Set!LZ224+Oct!LZ224+Nov!LZ224+Dic!LZ224</f>
        <v>0</v>
      </c>
      <c r="MA224" s="158">
        <f>+Ene!MA224+Feb!MA224+Mar!MA224+Abr!MA224+May!MA224+Jun!MA224+Jul!MA224+Ago!MA224+Set!MA224+Oct!MA224+Nov!MA224+Dic!MA224</f>
        <v>0</v>
      </c>
      <c r="MB224" s="158">
        <f>+Ene!MB224+Feb!MB224+Mar!MB224+Abr!MB224+May!MB224+Jun!MB224+Jul!MB224+Ago!MB224+Set!MB224+Oct!MB224+Nov!MB224+Dic!MB224</f>
        <v>0</v>
      </c>
      <c r="MC224" s="158">
        <f>+Ene!MC224+Feb!MC224+Mar!MC224+Abr!MC224+May!MC224+Jun!MC224+Jul!MC224+Ago!MC224+Set!MC224+Oct!MC224+Nov!MC224+Dic!MC224</f>
        <v>0</v>
      </c>
      <c r="MD224" s="158">
        <f>+Ene!MD224+Feb!MD224+Mar!MD224+Abr!MD224+May!MD224+Jun!MD224+Jul!MD224+Ago!MD224+Set!MD224+Oct!MD224+Nov!MD224+Dic!MD224</f>
        <v>0</v>
      </c>
      <c r="ME224" s="158">
        <f>+Ene!ME224+Feb!ME224+Mar!ME224+Abr!ME224+May!ME224+Jun!ME224+Jul!ME224+Ago!ME224+Set!ME224+Oct!ME224+Nov!ME224+Dic!ME224</f>
        <v>0</v>
      </c>
      <c r="MF224" s="158">
        <f>+Ene!MF224+Feb!MF224+Mar!MF224+Abr!MF224+May!MF224+Jun!MF224+Jul!MF224+Ago!MF224+Set!MF224+Oct!MF224+Nov!MF224+Dic!MF224</f>
        <v>0</v>
      </c>
      <c r="MG224" s="158">
        <f>+Ene!MG224+Feb!MG224+Mar!MG224+Abr!MG224+May!MG224+Jun!MG224+Jul!MG224+Ago!MG224+Set!MG224+Oct!MG224+Nov!MG224+Dic!MG224</f>
        <v>0</v>
      </c>
      <c r="MH224" s="158">
        <f>+Ene!MH224+Feb!MH224+Mar!MH224+Abr!MH224+May!MH224+Jun!MH224+Jul!MH224+Ago!MH224+Set!MH224+Oct!MH224+Nov!MH224+Dic!MH224</f>
        <v>0</v>
      </c>
      <c r="MI224" s="158">
        <f>+Ene!MI224+Feb!MI224+Mar!MI224+Abr!MI224+May!MI224+Jun!MI224+Jul!MI224+Ago!MI224+Set!MI224+Oct!MI224+Nov!MI224+Dic!MI224</f>
        <v>0</v>
      </c>
      <c r="MJ224" s="158">
        <f>+Ene!MJ224+Feb!MJ224+Mar!MJ224+Abr!MJ224+May!MJ224+Jun!MJ224+Jul!MJ224+Ago!MJ224+Set!MJ224+Oct!MJ224+Nov!MJ224+Dic!MJ224</f>
        <v>0</v>
      </c>
      <c r="MK224" s="158">
        <f>+Ene!MK224+Feb!MK224+Mar!MK224+Abr!MK224+May!MK224+Jun!MK224+Jul!MK224+Ago!MK224+Set!MK224+Oct!MK224+Nov!MK224+Dic!MK224</f>
        <v>0</v>
      </c>
      <c r="ML224" s="158">
        <f>+Ene!ML224+Feb!ML224+Mar!ML224+Abr!ML224+May!ML224+Jun!ML224+Jul!ML224+Ago!ML224+Set!ML224+Oct!ML224+Nov!ML224+Dic!ML224</f>
        <v>0</v>
      </c>
      <c r="MM224" s="158">
        <f>+Ene!MM224+Feb!MM224+Mar!MM224+Abr!MM224+May!MM224+Jun!MM224+Jul!MM224+Ago!MM224+Set!MM224+Oct!MM224+Nov!MM224+Dic!MM224</f>
        <v>0</v>
      </c>
      <c r="MN224" s="158">
        <f>+Ene!MN224+Feb!MN224+Mar!MN224+Abr!MN224+May!MN224+Jun!MN224+Jul!MN224+Ago!MN224+Set!MN224+Oct!MN224+Nov!MN224+Dic!MN224</f>
        <v>0</v>
      </c>
      <c r="MO224" s="158">
        <f>+Ene!MO224+Feb!MO224+Mar!MO224+Abr!MO224+May!MO224+Jun!MO224+Jul!MO224+Ago!MO224+Set!MO224+Oct!MO224+Nov!MO224+Dic!MO224</f>
        <v>0</v>
      </c>
      <c r="MP224" s="158">
        <f>+Ene!MP224+Feb!MP224+Mar!MP224+Abr!MP224+May!MP224+Jun!MP224+Jul!MP224+Ago!MP224+Set!MP224+Oct!MP224+Nov!MP224+Dic!MP224</f>
        <v>0</v>
      </c>
      <c r="MQ224" s="158">
        <f>+Ene!MQ224+Feb!MQ224+Mar!MQ224+Abr!MQ224+May!MQ224+Jun!MQ224+Jul!MQ224+Ago!MQ224+Set!MQ224+Oct!MQ224+Nov!MQ224+Dic!MQ224</f>
        <v>0</v>
      </c>
      <c r="MR224" s="158">
        <f>+Ene!MR224+Feb!MR224+Mar!MR224+Abr!MR224+May!MR224+Jun!MR224+Jul!MR224+Ago!MR224+Set!MR224+Oct!MR224+Nov!MR224+Dic!MR224</f>
        <v>0</v>
      </c>
      <c r="MS224" s="158">
        <f>+Ene!MS224+Feb!MS224+Mar!MS224+Abr!MS224+May!MS224+Jun!MS224+Jul!MS224+Ago!MS224+Set!MS224+Oct!MS224+Nov!MS224+Dic!MS224</f>
        <v>0</v>
      </c>
      <c r="MT224" s="158">
        <f>+Ene!MT224+Feb!MT224+Mar!MT224+Abr!MT224+May!MT224+Jun!MT224+Jul!MT224+Ago!MT224+Set!MT224+Oct!MT224+Nov!MT224+Dic!MT224</f>
        <v>0</v>
      </c>
      <c r="MU224" s="158">
        <f>+Ene!MU224+Feb!MU224+Mar!MU224+Abr!MU224+May!MU224+Jun!MU224+Jul!MU224+Ago!MU224+Set!MU224+Oct!MU224+Nov!MU224+Dic!MU224</f>
        <v>0</v>
      </c>
      <c r="MV224" s="158">
        <f>+Ene!MV224+Feb!MV224+Mar!MV224+Abr!MV224+May!MV224+Jun!MV224+Jul!MV224+Ago!MV224+Set!MV224+Oct!MV224+Nov!MV224+Dic!MV224</f>
        <v>0</v>
      </c>
      <c r="MW224" s="158">
        <f>+Ene!MW224+Feb!MW224+Mar!MW224+Abr!MW224+May!MW224+Jun!MW224+Jul!MW224+Ago!MW224+Set!MW224+Oct!MW224+Nov!MW224+Dic!MW224</f>
        <v>0</v>
      </c>
      <c r="MX224" s="158">
        <f>+Ene!MX224+Feb!MX224+Mar!MX224+Abr!MX224+May!MX224+Jun!MX224+Jul!MX224+Ago!MX224+Set!MX224+Oct!MX224+Nov!MX224+Dic!MX224</f>
        <v>0</v>
      </c>
      <c r="MY224" s="158">
        <f>+Ene!MY224+Feb!MY224+Mar!MY224+Abr!MY224+May!MY224+Jun!MY224+Jul!MY224+Ago!MY224+Set!MY224+Oct!MY224+Nov!MY224+Dic!MY224</f>
        <v>0</v>
      </c>
      <c r="MZ224" s="158">
        <f>+Ene!MZ224+Feb!MZ224+Mar!MZ224+Abr!MZ224+May!MZ224+Jun!MZ224+Jul!MZ224+Ago!MZ224+Set!MZ224+Oct!MZ224+Nov!MZ224+Dic!MZ224</f>
        <v>0</v>
      </c>
      <c r="NA224" s="158">
        <f>+Ene!NA224+Feb!NA224+Mar!NA224+Abr!NA224+May!NA224+Jun!NA224+Jul!NA224+Ago!NA224+Set!NA224+Oct!NA224+Nov!NA224+Dic!NA224</f>
        <v>0</v>
      </c>
      <c r="NB224" s="158">
        <f>+Ene!NB224+Feb!NB224+Mar!NB224+Abr!NB224+May!NB224+Jun!NB224+Jul!NB224+Ago!NB224+Set!NB224+Oct!NB224+Nov!NB224+Dic!NB224</f>
        <v>0</v>
      </c>
      <c r="NC224" s="158">
        <f>+Ene!NC224+Feb!NC224+Mar!NC224+Abr!NC224+May!NC224+Jun!NC224+Jul!NC224+Ago!NC224+Set!NC224+Oct!NC224+Nov!NC224+Dic!NC224</f>
        <v>0</v>
      </c>
      <c r="ND224" s="158">
        <f>+Ene!ND224+Feb!ND224+Mar!ND224+Abr!ND224+May!ND224+Jun!ND224+Jul!ND224+Ago!ND224+Set!ND224+Oct!ND224+Nov!ND224+Dic!ND224</f>
        <v>0</v>
      </c>
      <c r="NE224" s="158">
        <f>+Ene!NE224+Feb!NE224+Mar!NE224+Abr!NE224+May!NE224+Jun!NE224+Jul!NE224+Ago!NE224+Set!NE224+Oct!NE224+Nov!NE224+Dic!NE224</f>
        <v>0</v>
      </c>
      <c r="NF224" s="158">
        <f>+Ene!NF224+Feb!NF224+Mar!NF224+Abr!NF224+May!NF224+Jun!NF224+Jul!NF224+Ago!NF224+Set!NF224+Oct!NF224+Nov!NF224+Dic!NF224</f>
        <v>0</v>
      </c>
      <c r="NG224" s="158">
        <f>+Ene!NG224+Feb!NG224+Mar!NG224+Abr!NG224+May!NG224+Jun!NG224+Jul!NG224+Ago!NG224+Set!NG224+Oct!NG224+Nov!NG224+Dic!NG224</f>
        <v>0</v>
      </c>
      <c r="NH224" s="158">
        <f>+Ene!NH224+Feb!NH224+Mar!NH224+Abr!NH224+May!NH224+Jun!NH224+Jul!NH224+Ago!NH224+Set!NH224+Oct!NH224+Nov!NH224+Dic!NH224</f>
        <v>0</v>
      </c>
      <c r="NI224" s="158">
        <f>+Ene!NI224+Feb!NI224+Mar!NI224+Abr!NI224+May!NI224+Jun!NI224+Jul!NI224+Ago!NI224+Set!NI224+Oct!NI224+Nov!NI224+Dic!NI224</f>
        <v>0</v>
      </c>
      <c r="NJ224" s="158">
        <f>+Ene!NJ224+Feb!NJ224+Mar!NJ224+Abr!NJ224+May!NJ224+Jun!NJ224+Jul!NJ224+Ago!NJ224+Set!NJ224+Oct!NJ224+Nov!NJ224+Dic!NJ224</f>
        <v>0</v>
      </c>
      <c r="NK224" s="158">
        <f>+Ene!NK224+Feb!NK224+Mar!NK224+Abr!NK224+May!NK224+Jun!NK224+Jul!NK224+Ago!NK224+Set!NK224+Oct!NK224+Nov!NK224+Dic!NK224</f>
        <v>0</v>
      </c>
      <c r="NL224" s="158">
        <f>+Ene!NL224+Feb!NL224+Mar!NL224+Abr!NL224+May!NL224+Jun!NL224+Jul!NL224+Ago!NL224+Set!NL224+Oct!NL224+Nov!NL224+Dic!NL224</f>
        <v>0</v>
      </c>
      <c r="NM224" s="158">
        <f>+Ene!NM224+Feb!NM224+Mar!NM224+Abr!NM224+May!NM224+Jun!NM224+Jul!NM224+Ago!NM224+Set!NM224+Oct!NM224+Nov!NM224+Dic!NM224</f>
        <v>0</v>
      </c>
      <c r="NN224" s="158">
        <f>+Ene!NN224+Feb!NN224+Mar!NN224+Abr!NN224+May!NN224+Jun!NN224+Jul!NN224+Ago!NN224+Set!NN224+Oct!NN224+Nov!NN224+Dic!NN224</f>
        <v>0</v>
      </c>
      <c r="NO224" s="158">
        <f>+Ene!NO224+Feb!NO224+Mar!NO224+Abr!NO224+May!NO224+Jun!NO224+Jul!NO224+Ago!NO224+Set!NO224+Oct!NO224+Nov!NO224+Dic!NO224</f>
        <v>0</v>
      </c>
      <c r="NP224" s="158">
        <f>+Ene!NP224+Feb!NP224+Mar!NP224+Abr!NP224+May!NP224+Jun!NP224+Jul!NP224+Ago!NP224+Set!NP224+Oct!NP224+Nov!NP224+Dic!NP224</f>
        <v>0</v>
      </c>
      <c r="NQ224" s="158">
        <f>+Ene!NQ224+Feb!NQ224+Mar!NQ224+Abr!NQ224+May!NQ224+Jun!NQ224+Jul!NQ224+Ago!NQ224+Set!NQ224+Oct!NQ224+Nov!NQ224+Dic!NQ224</f>
        <v>0</v>
      </c>
      <c r="NR224" s="158">
        <f>+Ene!NR224+Feb!NR224+Mar!NR224+Abr!NR224+May!NR224+Jun!NR224+Jul!NR224+Ago!NR224+Set!NR224+Oct!NR224+Nov!NR224+Dic!NR224</f>
        <v>0</v>
      </c>
      <c r="NS224" s="158">
        <f>+Ene!NS224+Feb!NS224+Mar!NS224+Abr!NS224+May!NS224+Jun!NS224+Jul!NS224+Ago!NS224+Set!NS224+Oct!NS224+Nov!NS224+Dic!NS224</f>
        <v>0</v>
      </c>
      <c r="NT224" s="158">
        <f>+Ene!NT224+Feb!NT224+Mar!NT224+Abr!NT224+May!NT224+Jun!NT224+Jul!NT224+Ago!NT224+Set!NT224+Oct!NT224+Nov!NT224+Dic!NT224</f>
        <v>0</v>
      </c>
      <c r="NU224" s="158">
        <f>+Ene!NU224+Feb!NU224+Mar!NU224+Abr!NU224+May!NU224+Jun!NU224+Jul!NU224+Ago!NU224+Set!NU224+Oct!NU224+Nov!NU224+Dic!NU224</f>
        <v>0</v>
      </c>
      <c r="NV224" s="158">
        <f>+Ene!NV224+Feb!NV224+Mar!NV224+Abr!NV224+May!NV224+Jun!NV224+Jul!NV224+Ago!NV224+Set!NV224+Oct!NV224+Nov!NV224+Dic!NV224</f>
        <v>0</v>
      </c>
      <c r="NW224" s="158">
        <f>+Ene!NW224+Feb!NW224+Mar!NW224+Abr!NW224+May!NW224+Jun!NW224+Jul!NW224+Ago!NW224+Set!NW224+Oct!NW224+Nov!NW224+Dic!NW224</f>
        <v>0</v>
      </c>
      <c r="NX224" s="158">
        <f>+Ene!NX224+Feb!NX224+Mar!NX224+Abr!NX224+May!NX224+Jun!NX224+Jul!NX224+Ago!NX224+Set!NX224+Oct!NX224+Nov!NX224+Dic!NX224</f>
        <v>0</v>
      </c>
      <c r="NY224" s="158">
        <f>+Ene!NY224+Feb!NY224+Mar!NY224+Abr!NY224+May!NY224+Jun!NY224+Jul!NY224+Ago!NY224+Set!NY224+Oct!NY224+Nov!NY224+Dic!NY224</f>
        <v>0</v>
      </c>
      <c r="NZ224" s="158">
        <f>+Ene!NZ224+Feb!NZ224+Mar!NZ224+Abr!NZ224+May!NZ224+Jun!NZ224+Jul!NZ224+Ago!NZ224+Set!NZ224+Oct!NZ224+Nov!NZ224+Dic!NZ224</f>
        <v>0</v>
      </c>
      <c r="OA224" s="158">
        <f>+Ene!OA224+Feb!OA224+Mar!OA224+Abr!OA224+May!OA224+Jun!OA224+Jul!OA224+Ago!OA224+Set!OA224+Oct!OA224+Nov!OA224+Dic!OA224</f>
        <v>0</v>
      </c>
      <c r="OB224" s="158">
        <f>+Ene!OB224+Feb!OB224+Mar!OB224+Abr!OB224+May!OB224+Jun!OB224+Jul!OB224+Ago!OB224+Set!OB224+Oct!OB224+Nov!OB224+Dic!OB224</f>
        <v>0</v>
      </c>
      <c r="OC224" s="158">
        <f>+Ene!OC224+Feb!OC224+Mar!OC224+Abr!OC224+May!OC224+Jun!OC224+Jul!OC224+Ago!OC224+Set!OC224+Oct!OC224+Nov!OC224+Dic!OC224</f>
        <v>0</v>
      </c>
      <c r="OD224" s="158">
        <f>+Ene!OD224+Feb!OD224+Mar!OD224+Abr!OD224+May!OD224+Jun!OD224+Jul!OD224+Ago!OD224+Set!OD224+Oct!OD224+Nov!OD224+Dic!OD224</f>
        <v>0</v>
      </c>
      <c r="OE224" s="158">
        <f>+Ene!OE224+Feb!OE224+Mar!OE224+Abr!OE224+May!OE224+Jun!OE224+Jul!OE224+Ago!OE224+Set!OE224+Oct!OE224+Nov!OE224+Dic!OE224</f>
        <v>0</v>
      </c>
      <c r="OF224" s="158">
        <f>+Ene!OF224+Feb!OF224+Mar!OF224+Abr!OF224+May!OF224+Jun!OF224+Jul!OF224+Ago!OF224+Set!OF224+Oct!OF224+Nov!OF224+Dic!OF224</f>
        <v>0</v>
      </c>
      <c r="OG224" s="158">
        <f>+Ene!OG224+Feb!OG224+Mar!OG224+Abr!OG224+May!OG224+Jun!OG224+Jul!OG224+Ago!OG224+Set!OG224+Oct!OG224+Nov!OG224+Dic!OG224</f>
        <v>0</v>
      </c>
      <c r="OH224" s="158">
        <f>+Ene!OH224+Feb!OH224+Mar!OH224+Abr!OH224+May!OH224+Jun!OH224+Jul!OH224+Ago!OH224+Set!OH224+Oct!OH224+Nov!OH224+Dic!OH224</f>
        <v>0</v>
      </c>
      <c r="OI224" s="158">
        <f>+Ene!OI224+Feb!OI224+Mar!OI224+Abr!OI224+May!OI224+Jun!OI224+Jul!OI224+Ago!OI224+Set!OI224+Oct!OI224+Nov!OI224+Dic!OI224</f>
        <v>0</v>
      </c>
      <c r="OJ224" s="158">
        <f>+Ene!OJ224+Feb!OJ224+Mar!OJ224+Abr!OJ224+May!OJ224+Jun!OJ224+Jul!OJ224+Ago!OJ224+Set!OJ224+Oct!OJ224+Nov!OJ224+Dic!OJ224</f>
        <v>0</v>
      </c>
      <c r="OK224" s="158">
        <f>+Ene!OK224+Feb!OK224+Mar!OK224+Abr!OK224+May!OK224+Jun!OK224+Jul!OK224+Ago!OK224+Set!OK224+Oct!OK224+Nov!OK224+Dic!OK224</f>
        <v>0</v>
      </c>
      <c r="OL224" s="158">
        <f>+Ene!OL224+Feb!OL224+Mar!OL224+Abr!OL224+May!OL224+Jun!OL224+Jul!OL224+Ago!OL224+Set!OL224+Oct!OL224+Nov!OL224+Dic!OL224</f>
        <v>0</v>
      </c>
      <c r="OM224" s="158">
        <f>+Ene!OM224+Feb!OM224+Mar!OM224+Abr!OM224+May!OM224+Jun!OM224+Jul!OM224+Ago!OM224+Set!OM224+Oct!OM224+Nov!OM224+Dic!OM224</f>
        <v>0</v>
      </c>
      <c r="ON224" s="158">
        <f>+Ene!ON224+Feb!ON224+Mar!ON224+Abr!ON224+May!ON224+Jun!ON224+Jul!ON224+Ago!ON224+Set!ON224+Oct!ON224+Nov!ON224+Dic!ON224</f>
        <v>0</v>
      </c>
      <c r="OO224" s="158">
        <f>+Ene!OO224+Feb!OO224+Mar!OO224+Abr!OO224+May!OO224+Jun!OO224+Jul!OO224+Ago!OO224+Set!OO224+Oct!OO224+Nov!OO224+Dic!OO224</f>
        <v>0</v>
      </c>
      <c r="OP224" s="158">
        <f>+Ene!OP224+Feb!OP224+Mar!OP224+Abr!OP224+May!OP224+Jun!OP224+Jul!OP224+Ago!OP224+Set!OP224+Oct!OP224+Nov!OP224+Dic!OP224</f>
        <v>0</v>
      </c>
      <c r="OQ224" s="158">
        <f>+Ene!OQ224+Feb!OQ224+Mar!OQ224+Abr!OQ224+May!OQ224+Jun!OQ224+Jul!OQ224+Ago!OQ224+Set!OQ224+Oct!OQ224+Nov!OQ224+Dic!OQ224</f>
        <v>0</v>
      </c>
      <c r="OR224" s="158">
        <f>+Ene!OR224+Feb!OR224+Mar!OR224+Abr!OR224+May!OR224+Jun!OR224+Jul!OR224+Ago!OR224+Set!OR224+Oct!OR224+Nov!OR224+Dic!OR224</f>
        <v>0</v>
      </c>
      <c r="OS224" s="158">
        <f>+Ene!OS224+Feb!OS224+Mar!OS224+Abr!OS224+May!OS224+Jun!OS224+Jul!OS224+Ago!OS224+Set!OS224+Oct!OS224+Nov!OS224+Dic!OS224</f>
        <v>0</v>
      </c>
      <c r="OT224" s="158">
        <f>+Ene!OT224+Feb!OT224+Mar!OT224+Abr!OT224+May!OT224+Jun!OT224+Jul!OT224+Ago!OT224+Set!OT224+Oct!OT224+Nov!OT224+Dic!OT224</f>
        <v>0</v>
      </c>
      <c r="OU224" s="158">
        <f>+Ene!OU224+Feb!OU224+Mar!OU224+Abr!OU224+May!OU224+Jun!OU224+Jul!OU224+Ago!OU224+Set!OU224+Oct!OU224+Nov!OU224+Dic!OU224</f>
        <v>0</v>
      </c>
      <c r="OV224" s="158">
        <f>+Ene!OV224+Feb!OV224+Mar!OV224+Abr!OV224+May!OV224+Jun!OV224+Jul!OV224+Ago!OV224+Set!OV224+Oct!OV224+Nov!OV224+Dic!OV224</f>
        <v>0</v>
      </c>
      <c r="OW224" s="158">
        <f>+Ene!OW224+Feb!OW224+Mar!OW224+Abr!OW224+May!OW224+Jun!OW224+Jul!OW224+Ago!OW224+Set!OW224+Oct!OW224+Nov!OW224+Dic!OW224</f>
        <v>0</v>
      </c>
      <c r="OX224" s="158">
        <f>+Ene!OX224+Feb!OX224+Mar!OX224+Abr!OX224+May!OX224+Jun!OX224+Jul!OX224+Ago!OX224+Set!OX224+Oct!OX224+Nov!OX224+Dic!OX224</f>
        <v>0</v>
      </c>
      <c r="OY224" s="158">
        <f>+Ene!OY224+Feb!OY224+Mar!OY224+Abr!OY224+May!OY224+Jun!OY224+Jul!OY224+Ago!OY224+Set!OY224+Oct!OY224+Nov!OY224+Dic!OY224</f>
        <v>0</v>
      </c>
      <c r="OZ224" s="158">
        <f>+Ene!OZ224+Feb!OZ224+Mar!OZ224+Abr!OZ224+May!OZ224+Jun!OZ224+Jul!OZ224+Ago!OZ224+Set!OZ224+Oct!OZ224+Nov!OZ224+Dic!OZ224</f>
        <v>0</v>
      </c>
      <c r="PA224" s="158">
        <f>+Ene!PA224+Feb!PA224+Mar!PA224+Abr!PA224+May!PA224+Jun!PA224+Jul!PA224+Ago!PA224+Set!PA224+Oct!PA224+Nov!PA224+Dic!PA224</f>
        <v>0</v>
      </c>
      <c r="PB224" s="158">
        <f>+Ene!PB224+Feb!PB224+Mar!PB224+Abr!PB224+May!PB224+Jun!PB224+Jul!PB224+Ago!PB224+Set!PB224+Oct!PB224+Nov!PB224+Dic!PB224</f>
        <v>0</v>
      </c>
      <c r="PC224" s="158">
        <f>+Ene!PC224+Feb!PC224+Mar!PC224+Abr!PC224+May!PC224+Jun!PC224+Jul!PC224+Ago!PC224+Set!PC224+Oct!PC224+Nov!PC224+Dic!PC224</f>
        <v>0</v>
      </c>
      <c r="PD224" s="158">
        <f>+Ene!PD224+Feb!PD224+Mar!PD224+Abr!PD224+May!PD224+Jun!PD224+Jul!PD224+Ago!PD224+Set!PD224+Oct!PD224+Nov!PD224+Dic!PD224</f>
        <v>0</v>
      </c>
      <c r="PE224" s="158">
        <f>+Ene!PE224+Feb!PE224+Mar!PE224+Abr!PE224+May!PE224+Jun!PE224+Jul!PE224+Ago!PE224+Set!PE224+Oct!PE224+Nov!PE224+Dic!PE224</f>
        <v>0</v>
      </c>
      <c r="PF224" s="158">
        <f>+Ene!PF224+Feb!PF224+Mar!PF224+Abr!PF224+May!PF224+Jun!PF224+Jul!PF224+Ago!PF224+Set!PF224+Oct!PF224+Nov!PF224+Dic!PF224</f>
        <v>0</v>
      </c>
      <c r="PG224" s="158">
        <f>+Ene!PG224+Feb!PG224+Mar!PG224+Abr!PG224+May!PG224+Jun!PG224+Jul!PG224+Ago!PG224+Set!PG224+Oct!PG224+Nov!PG224+Dic!PG224</f>
        <v>0</v>
      </c>
      <c r="PH224" s="158">
        <f>+Ene!PH224+Feb!PH224+Mar!PH224+Abr!PH224+May!PH224+Jun!PH224+Jul!PH224+Ago!PH224+Set!PH224+Oct!PH224+Nov!PH224+Dic!PH224</f>
        <v>0</v>
      </c>
      <c r="PI224" s="158">
        <f>+Ene!PI224+Feb!PI224+Mar!PI224+Abr!PI224+May!PI224+Jun!PI224+Jul!PI224+Ago!PI224+Set!PI224+Oct!PI224+Nov!PI224+Dic!PI224</f>
        <v>0</v>
      </c>
      <c r="PJ224" s="158">
        <f>+Ene!PJ224+Feb!PJ224+Mar!PJ224+Abr!PJ224+May!PJ224+Jun!PJ224+Jul!PJ224+Ago!PJ224+Set!PJ224+Oct!PJ224+Nov!PJ224+Dic!PJ224</f>
        <v>0</v>
      </c>
      <c r="PK224" s="158">
        <f>+Ene!PK224+Feb!PK224+Mar!PK224+Abr!PK224+May!PK224+Jun!PK224+Jul!PK224+Ago!PK224+Set!PK224+Oct!PK224+Nov!PK224+Dic!PK224</f>
        <v>0</v>
      </c>
      <c r="PL224" s="158">
        <f>+Ene!PL224+Feb!PL224+Mar!PL224+Abr!PL224+May!PL224+Jun!PL224+Jul!PL224+Ago!PL224+Set!PL224+Oct!PL224+Nov!PL224+Dic!PL224</f>
        <v>0</v>
      </c>
      <c r="PM224" s="158">
        <f>+Ene!PM224+Feb!PM224+Mar!PM224+Abr!PM224+May!PM224+Jun!PM224+Jul!PM224+Ago!PM224+Set!PM224+Oct!PM224+Nov!PM224+Dic!PM224</f>
        <v>0</v>
      </c>
      <c r="PN224" s="158">
        <f>+Ene!PN224+Feb!PN224+Mar!PN224+Abr!PN224+May!PN224+Jun!PN224+Jul!PN224+Ago!PN224+Set!PN224+Oct!PN224+Nov!PN224+Dic!PN224</f>
        <v>0</v>
      </c>
      <c r="PO224" s="158">
        <f>+Ene!PO224+Feb!PO224+Mar!PO224+Abr!PO224+May!PO224+Jun!PO224+Jul!PO224+Ago!PO224+Set!PO224+Oct!PO224+Nov!PO224+Dic!PO224</f>
        <v>0</v>
      </c>
      <c r="PP224" s="158">
        <f>+Ene!PP224+Feb!PP224+Mar!PP224+Abr!PP224+May!PP224+Jun!PP224+Jul!PP224+Ago!PP224+Set!PP224+Oct!PP224+Nov!PP224+Dic!PP224</f>
        <v>0</v>
      </c>
      <c r="PQ224" s="158">
        <f>+Ene!PQ224+Feb!PQ224+Mar!PQ224+Abr!PQ224+May!PQ224+Jun!PQ224+Jul!PQ224+Ago!PQ224+Set!PQ224+Oct!PQ224+Nov!PQ224+Dic!PQ224</f>
        <v>0</v>
      </c>
      <c r="PR224" s="158">
        <f>+Ene!PR224+Feb!PR224+Mar!PR224+Abr!PR224+May!PR224+Jun!PR224+Jul!PR224+Ago!PR224+Set!PR224+Oct!PR224+Nov!PR224+Dic!PR224</f>
        <v>0</v>
      </c>
      <c r="PS224" s="158">
        <f>+Ene!PS224+Feb!PS224+Mar!PS224+Abr!PS224+May!PS224+Jun!PS224+Jul!PS224+Ago!PS224+Set!PS224+Oct!PS224+Nov!PS224+Dic!PS224</f>
        <v>0</v>
      </c>
      <c r="PT224" s="158">
        <f>+Ene!PT224+Feb!PT224+Mar!PT224+Abr!PT224+May!PT224+Jun!PT224+Jul!PT224+Ago!PT224+Set!PT224+Oct!PT224+Nov!PT224+Dic!PT224</f>
        <v>0</v>
      </c>
      <c r="PU224" s="158">
        <f>+Ene!PU224+Feb!PU224+Mar!PU224+Abr!PU224+May!PU224+Jun!PU224+Jul!PU224+Ago!PU224+Set!PU224+Oct!PU224+Nov!PU224+Dic!PU224</f>
        <v>0</v>
      </c>
      <c r="PV224" s="158">
        <f>+Ene!PV224+Feb!PV224+Mar!PV224+Abr!PV224+May!PV224+Jun!PV224+Jul!PV224+Ago!PV224+Set!PV224+Oct!PV224+Nov!PV224+Dic!PV224</f>
        <v>0</v>
      </c>
      <c r="PW224" s="158">
        <f>+Ene!PW224+Feb!PW224+Mar!PW224+Abr!PW224+May!PW224+Jun!PW224+Jul!PW224+Ago!PW224+Set!PW224+Oct!PW224+Nov!PW224+Dic!PW224</f>
        <v>0</v>
      </c>
      <c r="PX224" s="158">
        <f>+Ene!PX224+Feb!PX224+Mar!PX224+Abr!PX224+May!PX224+Jun!PX224+Jul!PX224+Ago!PX224+Set!PX224+Oct!PX224+Nov!PX224+Dic!PX224</f>
        <v>0</v>
      </c>
      <c r="PY224" s="158">
        <f>+Ene!PY224+Feb!PY224+Mar!PY224+Abr!PY224+May!PY224+Jun!PY224+Jul!PY224+Ago!PY224+Set!PY224+Oct!PY224+Nov!PY224+Dic!PY224</f>
        <v>0</v>
      </c>
      <c r="PZ224" s="158">
        <f>+Ene!PZ224+Feb!PZ224+Mar!PZ224+Abr!PZ224+May!PZ224+Jun!PZ224+Jul!PZ224+Ago!PZ224+Set!PZ224+Oct!PZ224+Nov!PZ224+Dic!PZ224</f>
        <v>0</v>
      </c>
      <c r="QA224" s="158">
        <f>+Ene!QA224+Feb!QA224+Mar!QA224+Abr!QA224+May!QA224+Jun!QA224+Jul!QA224+Ago!QA224+Set!QA224+Oct!QA224+Nov!QA224+Dic!QA224</f>
        <v>0</v>
      </c>
      <c r="QB224" s="158">
        <f>+Ene!QB224+Feb!QB224+Mar!QB224+Abr!QB224+May!QB224+Jun!QB224+Jul!QB224+Ago!QB224+Set!QB224+Oct!QB224+Nov!QB224+Dic!QB224</f>
        <v>0</v>
      </c>
      <c r="QC224" s="158">
        <f>+Ene!QC224+Feb!QC224+Mar!QC224+Abr!QC224+May!QC224+Jun!QC224+Jul!QC224+Ago!QC224+Set!QC224+Oct!QC224+Nov!QC224+Dic!QC224</f>
        <v>0</v>
      </c>
      <c r="QD224" s="158">
        <f>+Ene!QD224+Feb!QD224+Mar!QD224+Abr!QD224+May!QD224+Jun!QD224+Jul!QD224+Ago!QD224+Set!QD224+Oct!QD224+Nov!QD224+Dic!QD224</f>
        <v>0</v>
      </c>
      <c r="QE224" s="158">
        <f>+Ene!QE224+Feb!QE224+Mar!QE224+Abr!QE224+May!QE224+Jun!QE224+Jul!QE224+Ago!QE224+Set!QE224+Oct!QE224+Nov!QE224+Dic!QE224</f>
        <v>0</v>
      </c>
      <c r="QF224" s="158">
        <f>+Ene!QF224+Feb!QF224+Mar!QF224+Abr!QF224+May!QF224+Jun!QF224+Jul!QF224+Ago!QF224+Set!QF224+Oct!QF224+Nov!QF224+Dic!QF224</f>
        <v>0</v>
      </c>
      <c r="QG224" s="158">
        <f>+Ene!QG224+Feb!QG224+Mar!QG224+Abr!QG224+May!QG224+Jun!QG224+Jul!QG224+Ago!QG224+Set!QG224+Oct!QG224+Nov!QG224+Dic!QG224</f>
        <v>0</v>
      </c>
      <c r="QH224" s="158">
        <f>+Ene!QH224+Feb!QH224+Mar!QH224+Abr!QH224+May!QH224+Jun!QH224+Jul!QH224+Ago!QH224+Set!QH224+Oct!QH224+Nov!QH224+Dic!QH224</f>
        <v>0</v>
      </c>
      <c r="QI224" s="158">
        <f>+Ene!QI224+Feb!QI224+Mar!QI224+Abr!QI224+May!QI224+Jun!QI224+Jul!QI224+Ago!QI224+Set!QI224+Oct!QI224+Nov!QI224+Dic!QI224</f>
        <v>0</v>
      </c>
      <c r="QJ224" s="158">
        <f>+Ene!QJ224+Feb!QJ224+Mar!QJ224+Abr!QJ224+May!QJ224+Jun!QJ224+Jul!QJ224+Ago!QJ224+Set!QJ224+Oct!QJ224+Nov!QJ224+Dic!QJ224</f>
        <v>0</v>
      </c>
      <c r="QK224" s="158">
        <f>+Ene!QK224+Feb!QK224+Mar!QK224+Abr!QK224+May!QK224+Jun!QK224+Jul!QK224+Ago!QK224+Set!QK224+Oct!QK224+Nov!QK224+Dic!QK224</f>
        <v>0</v>
      </c>
      <c r="QL224" s="158">
        <f>+Ene!QL224+Feb!QL224+Mar!QL224+Abr!QL224+May!QL224+Jun!QL224+Jul!QL224+Ago!QL224+Set!QL224+Oct!QL224+Nov!QL224+Dic!QL224</f>
        <v>0</v>
      </c>
      <c r="QM224" s="158">
        <f>+Ene!QM224+Feb!QM224+Mar!QM224+Abr!QM224+May!QM224+Jun!QM224+Jul!QM224+Ago!QM224+Set!QM224+Oct!QM224+Nov!QM224+Dic!QM224</f>
        <v>0</v>
      </c>
      <c r="QN224" s="158">
        <f>+Ene!QN224+Feb!QN224+Mar!QN224+Abr!QN224+May!QN224+Jun!QN224+Jul!QN224+Ago!QN224+Set!QN224+Oct!QN224+Nov!QN224+Dic!QN224</f>
        <v>0</v>
      </c>
      <c r="QO224" s="158">
        <f>+Ene!QO224+Feb!QO224+Mar!QO224+Abr!QO224+May!QO224+Jun!QO224+Jul!QO224+Ago!QO224+Set!QO224+Oct!QO224+Nov!QO224+Dic!QO224</f>
        <v>0</v>
      </c>
      <c r="QP224" s="158">
        <f>+Ene!QP224+Feb!QP224+Mar!QP224+Abr!QP224+May!QP224+Jun!QP224+Jul!QP224+Ago!QP224+Set!QP224+Oct!QP224+Nov!QP224+Dic!QP224</f>
        <v>0</v>
      </c>
      <c r="QQ224" s="158">
        <f>+Ene!QQ224+Feb!QQ224+Mar!QQ224+Abr!QQ224+May!QQ224+Jun!QQ224+Jul!QQ224+Ago!QQ224+Set!QQ224+Oct!QQ224+Nov!QQ224+Dic!QQ224</f>
        <v>0</v>
      </c>
      <c r="QR224" s="158">
        <f>+Ene!QR224+Feb!QR224+Mar!QR224+Abr!QR224+May!QR224+Jun!QR224+Jul!QR224+Ago!QR224+Set!QR224+Oct!QR224+Nov!QR224+Dic!QR224</f>
        <v>0</v>
      </c>
      <c r="QS224" s="158">
        <f>+Ene!QS224+Feb!QS224+Mar!QS224+Abr!QS224+May!QS224+Jun!QS224+Jul!QS224+Ago!QS224+Set!QS224+Oct!QS224+Nov!QS224+Dic!QS224</f>
        <v>0</v>
      </c>
      <c r="QT224" s="158">
        <f>+Ene!QT224+Feb!QT224+Mar!QT224+Abr!QT224+May!QT224+Jun!QT224+Jul!QT224+Ago!QT224+Set!QT224+Oct!QT224+Nov!QT224+Dic!QT224</f>
        <v>0</v>
      </c>
      <c r="QU224" s="158">
        <f>+Ene!QU224+Feb!QU224+Mar!QU224+Abr!QU224+May!QU224+Jun!QU224+Jul!QU224+Ago!QU224+Set!QU224+Oct!QU224+Nov!QU224+Dic!QU224</f>
        <v>0</v>
      </c>
      <c r="QV224" s="158">
        <f>+Ene!QV224+Feb!QV224+Mar!QV224+Abr!QV224+May!QV224+Jun!QV224+Jul!QV224+Ago!QV224+Set!QV224+Oct!QV224+Nov!QV224+Dic!QV224</f>
        <v>0</v>
      </c>
      <c r="QW224" s="158">
        <f>+Ene!QW224+Feb!QW224+Mar!QW224+Abr!QW224+May!QW224+Jun!QW224+Jul!QW224+Ago!QW224+Set!QW224+Oct!QW224+Nov!QW224+Dic!QW224</f>
        <v>0</v>
      </c>
      <c r="QX224" s="158">
        <f>+Ene!QX224+Feb!QX224+Mar!QX224+Abr!QX224+May!QX224+Jun!QX224+Jul!QX224+Ago!QX224+Set!QX224+Oct!QX224+Nov!QX224+Dic!QX224</f>
        <v>0</v>
      </c>
      <c r="QY224" s="158">
        <f>+Ene!QY224+Feb!QY224+Mar!QY224+Abr!QY224+May!QY224+Jun!QY224+Jul!QY224+Ago!QY224+Set!QY224+Oct!QY224+Nov!QY224+Dic!QY224</f>
        <v>0</v>
      </c>
      <c r="QZ224" s="158">
        <f>+Ene!QZ224+Feb!QZ224+Mar!QZ224+Abr!QZ224+May!QZ224+Jun!QZ224+Jul!QZ224+Ago!QZ224+Set!QZ224+Oct!QZ224+Nov!QZ224+Dic!QZ224</f>
        <v>0</v>
      </c>
      <c r="RA224" s="158">
        <f>+Ene!RA224+Feb!RA224+Mar!RA224+Abr!RA224+May!RA224+Jun!RA224+Jul!RA224+Ago!RA224+Set!RA224+Oct!RA224+Nov!RA224+Dic!RA224</f>
        <v>0</v>
      </c>
      <c r="RB224" s="158">
        <f>+Ene!RB224+Feb!RB224+Mar!RB224+Abr!RB224+May!RB224+Jun!RB224+Jul!RB224+Ago!RB224+Set!RB224+Oct!RB224+Nov!RB224+Dic!RB224</f>
        <v>0</v>
      </c>
      <c r="RC224" s="158">
        <f>+Ene!RC224+Feb!RC224+Mar!RC224+Abr!RC224+May!RC224+Jun!RC224+Jul!RC224+Ago!RC224+Set!RC224+Oct!RC224+Nov!RC224+Dic!RC224</f>
        <v>0</v>
      </c>
      <c r="RD224" s="158">
        <f>+Ene!RD224+Feb!RD224+Mar!RD224+Abr!RD224+May!RD224+Jun!RD224+Jul!RD224+Ago!RD224+Set!RD224+Oct!RD224+Nov!RD224+Dic!RD224</f>
        <v>0</v>
      </c>
      <c r="RE224" s="158">
        <f>+Ene!RE224+Feb!RE224+Mar!RE224+Abr!RE224+May!RE224+Jun!RE224+Jul!RE224+Ago!RE224+Set!RE224+Oct!RE224+Nov!RE224+Dic!RE224</f>
        <v>0</v>
      </c>
      <c r="RF224" s="158">
        <f>+Ene!RF224+Feb!RF224+Mar!RF224+Abr!RF224+May!RF224+Jun!RF224+Jul!RF224+Ago!RF224+Set!RF224+Oct!RF224+Nov!RF224+Dic!RF224</f>
        <v>0</v>
      </c>
      <c r="RG224" s="158">
        <f>+Ene!RG224+Feb!RG224+Mar!RG224+Abr!RG224+May!RG224+Jun!RG224+Jul!RG224+Ago!RG224+Set!RG224+Oct!RG224+Nov!RG224+Dic!RG224</f>
        <v>0</v>
      </c>
      <c r="RH224" s="158">
        <f>+Ene!RH224+Feb!RH224+Mar!RH224+Abr!RH224+May!RH224+Jun!RH224+Jul!RH224+Ago!RH224+Set!RH224+Oct!RH224+Nov!RH224+Dic!RH224</f>
        <v>0</v>
      </c>
      <c r="RI224" s="158">
        <f>+Ene!RI224+Feb!RI224+Mar!RI224+Abr!RI224+May!RI224+Jun!RI224+Jul!RI224+Ago!RI224+Set!RI224+Oct!RI224+Nov!RI224+Dic!RI224</f>
        <v>0</v>
      </c>
      <c r="RJ224" s="158">
        <f>+Ene!RJ224+Feb!RJ224+Mar!RJ224+Abr!RJ224+May!RJ224+Jun!RJ224+Jul!RJ224+Ago!RJ224+Set!RJ224+Oct!RJ224+Nov!RJ224+Dic!RJ224</f>
        <v>0</v>
      </c>
      <c r="RK224" s="158">
        <f>+Ene!RK224+Feb!RK224+Mar!RK224+Abr!RK224+May!RK224+Jun!RK224+Jul!RK224+Ago!RK224+Set!RK224+Oct!RK224+Nov!RK224+Dic!RK224</f>
        <v>0</v>
      </c>
      <c r="RL224" s="158">
        <f>+Ene!RL224+Feb!RL224+Mar!RL224+Abr!RL224+May!RL224+Jun!RL224+Jul!RL224+Ago!RL224+Set!RL224+Oct!RL224+Nov!RL224+Dic!RL224</f>
        <v>0</v>
      </c>
      <c r="RM224" s="158">
        <f>+Ene!RM224+Feb!RM224+Mar!RM224+Abr!RM224+May!RM224+Jun!RM224+Jul!RM224+Ago!RM224+Set!RM224+Oct!RM224+Nov!RM224+Dic!RM224</f>
        <v>0</v>
      </c>
      <c r="RN224" s="158">
        <f>+Ene!RN224+Feb!RN224+Mar!RN224+Abr!RN224+May!RN224+Jun!RN224+Jul!RN224+Ago!RN224+Set!RN224+Oct!RN224+Nov!RN224+Dic!RN224</f>
        <v>0</v>
      </c>
      <c r="RO224" s="158">
        <f>+Ene!RO224+Feb!RO224+Mar!RO224+Abr!RO224+May!RO224+Jun!RO224+Jul!RO224+Ago!RO224+Set!RO224+Oct!RO224+Nov!RO224+Dic!RO224</f>
        <v>0</v>
      </c>
      <c r="RP224" s="158">
        <f>+Ene!RP224+Feb!RP224+Mar!RP224+Abr!RP224+May!RP224+Jun!RP224+Jul!RP224+Ago!RP224+Set!RP224+Oct!RP224+Nov!RP224+Dic!RP224</f>
        <v>0</v>
      </c>
      <c r="RQ224" s="158">
        <f>+Ene!RQ224+Feb!RQ224+Mar!RQ224+Abr!RQ224+May!RQ224+Jun!RQ224+Jul!RQ224+Ago!RQ224+Set!RQ224+Oct!RQ224+Nov!RQ224+Dic!RQ224</f>
        <v>0</v>
      </c>
      <c r="RR224" s="158">
        <f>+Ene!RR224+Feb!RR224+Mar!RR224+Abr!RR224+May!RR224+Jun!RR224+Jul!RR224+Ago!RR224+Set!RR224+Oct!RR224+Nov!RR224+Dic!RR224</f>
        <v>0</v>
      </c>
      <c r="RS224" s="158">
        <f>+Ene!RS224+Feb!RS224+Mar!RS224+Abr!RS224+May!RS224+Jun!RS224+Jul!RS224+Ago!RS224+Set!RS224+Oct!RS224+Nov!RS224+Dic!RS224</f>
        <v>0</v>
      </c>
      <c r="RT224" s="158">
        <f>+Ene!RT224+Feb!RT224+Mar!RT224+Abr!RT224+May!RT224+Jun!RT224+Jul!RT224+Ago!RT224+Set!RT224+Oct!RT224+Nov!RT224+Dic!RT224</f>
        <v>0</v>
      </c>
      <c r="RU224" s="158">
        <f>+Ene!RU224+Feb!RU224+Mar!RU224+Abr!RU224+May!RU224+Jun!RU224+Jul!RU224+Ago!RU224+Set!RU224+Oct!RU224+Nov!RU224+Dic!RU224</f>
        <v>0</v>
      </c>
      <c r="RV224" s="158">
        <f>+Ene!RV224+Feb!RV224+Mar!RV224+Abr!RV224+May!RV224+Jun!RV224+Jul!RV224+Ago!RV224+Set!RV224+Oct!RV224+Nov!RV224+Dic!RV224</f>
        <v>0</v>
      </c>
      <c r="RW224" s="158">
        <f>+Ene!RW224+Feb!RW224+Mar!RW224+Abr!RW224+May!RW224+Jun!RW224+Jul!RW224+Ago!RW224+Set!RW224+Oct!RW224+Nov!RW224+Dic!RW224</f>
        <v>0</v>
      </c>
      <c r="RX224" s="158">
        <f>+Ene!RX224+Feb!RX224+Mar!RX224+Abr!RX224+May!RX224+Jun!RX224+Jul!RX224+Ago!RX224+Set!RX224+Oct!RX224+Nov!RX224+Dic!RX224</f>
        <v>0</v>
      </c>
      <c r="RY224" s="158">
        <f>+Ene!RY224+Feb!RY224+Mar!RY224+Abr!RY224+May!RY224+Jun!RY224+Jul!RY224+Ago!RY224+Set!RY224+Oct!RY224+Nov!RY224+Dic!RY224</f>
        <v>0</v>
      </c>
      <c r="RZ224" s="158">
        <f>+Ene!RZ224+Feb!RZ224+Mar!RZ224+Abr!RZ224+May!RZ224+Jun!RZ224+Jul!RZ224+Ago!RZ224+Set!RZ224+Oct!RZ224+Nov!RZ224+Dic!RZ224</f>
        <v>0</v>
      </c>
      <c r="SA224" s="158">
        <f>+Ene!SA224+Feb!SA224+Mar!SA224+Abr!SA224+May!SA224+Jun!SA224+Jul!SA224+Ago!SA224+Set!SA224+Oct!SA224+Nov!SA224+Dic!SA224</f>
        <v>0</v>
      </c>
      <c r="SB224" s="158">
        <f>+Ene!SB224+Feb!SB224+Mar!SB224+Abr!SB224+May!SB224+Jun!SB224+Jul!SB224+Ago!SB224+Set!SB224+Oct!SB224+Nov!SB224+Dic!SB224</f>
        <v>0</v>
      </c>
      <c r="SC224" s="158">
        <f>+Ene!SC224+Feb!SC224+Mar!SC224+Abr!SC224+May!SC224+Jun!SC224+Jul!SC224+Ago!SC224+Set!SC224+Oct!SC224+Nov!SC224+Dic!SC224</f>
        <v>0</v>
      </c>
      <c r="SD224" s="158">
        <f>+Ene!SD224+Feb!SD224+Mar!SD224+Abr!SD224+May!SD224+Jun!SD224+Jul!SD224+Ago!SD224+Set!SD224+Oct!SD224+Nov!SD224+Dic!SD224</f>
        <v>0</v>
      </c>
      <c r="SE224" s="158">
        <f>+Ene!SE224+Feb!SE224+Mar!SE224+Abr!SE224+May!SE224+Jun!SE224+Jul!SE224+Ago!SE224+Set!SE224+Oct!SE224+Nov!SE224+Dic!SE224</f>
        <v>0</v>
      </c>
      <c r="SF224" s="158">
        <f>+Ene!SF224+Feb!SF224+Mar!SF224+Abr!SF224+May!SF224+Jun!SF224+Jul!SF224+Ago!SF224+Set!SF224+Oct!SF224+Nov!SF224+Dic!SF224</f>
        <v>0</v>
      </c>
      <c r="SG224" s="158">
        <f>+Ene!SG224+Feb!SG224+Mar!SG224+Abr!SG224+May!SG224+Jun!SG224+Jul!SG224+Ago!SG224+Set!SG224+Oct!SG224+Nov!SG224+Dic!SG224</f>
        <v>0</v>
      </c>
      <c r="SH224" s="158">
        <f>+Ene!SH224+Feb!SH224+Mar!SH224+Abr!SH224+May!SH224+Jun!SH224+Jul!SH224+Ago!SH224+Set!SH224+Oct!SH224+Nov!SH224+Dic!SH224</f>
        <v>0</v>
      </c>
      <c r="SI224" s="158">
        <f>+Ene!SI224+Feb!SI224+Mar!SI224+Abr!SI224+May!SI224+Jun!SI224+Jul!SI224+Ago!SI224+Set!SI224+Oct!SI224+Nov!SI224+Dic!SI224</f>
        <v>0</v>
      </c>
      <c r="SJ224" s="158">
        <f>+Ene!SJ224+Feb!SJ224+Mar!SJ224+Abr!SJ224+May!SJ224+Jun!SJ224+Jul!SJ224+Ago!SJ224+Set!SJ224+Oct!SJ224+Nov!SJ224+Dic!SJ224</f>
        <v>0</v>
      </c>
      <c r="SK224" s="158">
        <f>+Ene!SK224+Feb!SK224+Mar!SK224+Abr!SK224+May!SK224+Jun!SK224+Jul!SK224+Ago!SK224+Set!SK224+Oct!SK224+Nov!SK224+Dic!SK224</f>
        <v>0</v>
      </c>
      <c r="SL224" s="158">
        <f>+Ene!SL224+Feb!SL224+Mar!SL224+Abr!SL224+May!SL224+Jun!SL224+Jul!SL224+Ago!SL224+Set!SL224+Oct!SL224+Nov!SL224+Dic!SL224</f>
        <v>0</v>
      </c>
      <c r="SM224" s="158">
        <f>+Ene!SM224+Feb!SM224+Mar!SM224+Abr!SM224+May!SM224+Jun!SM224+Jul!SM224+Ago!SM224+Set!SM224+Oct!SM224+Nov!SM224+Dic!SM224</f>
        <v>0</v>
      </c>
      <c r="SN224" s="158">
        <f>+Ene!SN224+Feb!SN224+Mar!SN224+Abr!SN224+May!SN224+Jun!SN224+Jul!SN224+Ago!SN224+Set!SN224+Oct!SN224+Nov!SN224+Dic!SN224</f>
        <v>0</v>
      </c>
      <c r="SO224" s="158">
        <f>+Ene!SO224+Feb!SO224+Mar!SO224+Abr!SO224+May!SO224+Jun!SO224+Jul!SO224+Ago!SO224+Set!SO224+Oct!SO224+Nov!SO224+Dic!SO224</f>
        <v>0</v>
      </c>
      <c r="SP224" s="158">
        <f>+Ene!SP224+Feb!SP224+Mar!SP224+Abr!SP224+May!SP224+Jun!SP224+Jul!SP224+Ago!SP224+Set!SP224+Oct!SP224+Nov!SP224+Dic!SP224</f>
        <v>0</v>
      </c>
      <c r="SQ224" s="158">
        <f>+Ene!SQ224+Feb!SQ224+Mar!SQ224+Abr!SQ224+May!SQ224+Jun!SQ224+Jul!SQ224+Ago!SQ224+Set!SQ224+Oct!SQ224+Nov!SQ224+Dic!SQ224</f>
        <v>0</v>
      </c>
      <c r="SR224" s="158">
        <f>+Ene!SR224+Feb!SR224+Mar!SR224+Abr!SR224+May!SR224+Jun!SR224+Jul!SR224+Ago!SR224+Set!SR224+Oct!SR224+Nov!SR224+Dic!SR224</f>
        <v>0</v>
      </c>
      <c r="SS224" s="158">
        <f>+Ene!SS224+Feb!SS224+Mar!SS224+Abr!SS224+May!SS224+Jun!SS224+Jul!SS224+Ago!SS224+Set!SS224+Oct!SS224+Nov!SS224+Dic!SS224</f>
        <v>0</v>
      </c>
      <c r="ST224" s="158">
        <f>+Ene!ST224+Feb!ST224+Mar!ST224+Abr!ST224+May!ST224+Jun!ST224+Jul!ST224+Ago!ST224+Set!ST224+Oct!ST224+Nov!ST224+Dic!ST224</f>
        <v>0</v>
      </c>
      <c r="SU224" s="158">
        <f>+Ene!SU224+Feb!SU224+Mar!SU224+Abr!SU224+May!SU224+Jun!SU224+Jul!SU224+Ago!SU224+Set!SU224+Oct!SU224+Nov!SU224+Dic!SU224</f>
        <v>0</v>
      </c>
      <c r="SV224" s="158">
        <f>+Ene!SV224+Feb!SV224+Mar!SV224+Abr!SV224+May!SV224+Jun!SV224+Jul!SV224+Ago!SV224+Set!SV224+Oct!SV224+Nov!SV224+Dic!SV224</f>
        <v>0</v>
      </c>
      <c r="SW224" s="158">
        <f>+Ene!SW224+Feb!SW224+Mar!SW224+Abr!SW224+May!SW224+Jun!SW224+Jul!SW224+Ago!SW224+Set!SW224+Oct!SW224+Nov!SW224+Dic!SW224</f>
        <v>0</v>
      </c>
      <c r="SX224" s="158">
        <f>+Ene!SX224+Feb!SX224+Mar!SX224+Abr!SX224+May!SX224+Jun!SX224+Jul!SX224+Ago!SX224+Set!SX224+Oct!SX224+Nov!SX224+Dic!SX224</f>
        <v>0</v>
      </c>
      <c r="SY224" s="158">
        <f>+Ene!SY224+Feb!SY224+Mar!SY224+Abr!SY224+May!SY224+Jun!SY224+Jul!SY224+Ago!SY224+Set!SY224+Oct!SY224+Nov!SY224+Dic!SY224</f>
        <v>0</v>
      </c>
      <c r="SZ224" s="158">
        <f>+Ene!SZ224+Feb!SZ224+Mar!SZ224+Abr!SZ224+May!SZ224+Jun!SZ224+Jul!SZ224+Ago!SZ224+Set!SZ224+Oct!SZ224+Nov!SZ224+Dic!SZ224</f>
        <v>0</v>
      </c>
      <c r="TA224" s="158">
        <f>+Ene!TA224+Feb!TA224+Mar!TA224+Abr!TA224+May!TA224+Jun!TA224+Jul!TA224+Ago!TA224+Set!TA224+Oct!TA224+Nov!TA224+Dic!TA224</f>
        <v>0</v>
      </c>
      <c r="TB224" s="158">
        <f>+Ene!TB224+Feb!TB224+Mar!TB224+Abr!TB224+May!TB224+Jun!TB224+Jul!TB224+Ago!TB224+Set!TB224+Oct!TB224+Nov!TB224+Dic!TB224</f>
        <v>0</v>
      </c>
      <c r="TC224" s="158">
        <f>+Ene!TC224+Feb!TC224+Mar!TC224+Abr!TC224+May!TC224+Jun!TC224+Jul!TC224+Ago!TC224+Set!TC224+Oct!TC224+Nov!TC224+Dic!TC224</f>
        <v>0</v>
      </c>
      <c r="TD224" s="158">
        <f>+Ene!TD224+Feb!TD224+Mar!TD224+Abr!TD224+May!TD224+Jun!TD224+Jul!TD224+Ago!TD224+Set!TD224+Oct!TD224+Nov!TD224+Dic!TD224</f>
        <v>0</v>
      </c>
      <c r="TE224" s="158">
        <f>+Ene!TE224+Feb!TE224+Mar!TE224+Abr!TE224+May!TE224+Jun!TE224+Jul!TE224+Ago!TE224+Set!TE224+Oct!TE224+Nov!TE224+Dic!TE224</f>
        <v>0</v>
      </c>
      <c r="TF224" s="158">
        <f>+Ene!TF224+Feb!TF224+Mar!TF224+Abr!TF224+May!TF224+Jun!TF224+Jul!TF224+Ago!TF224+Set!TF224+Oct!TF224+Nov!TF224+Dic!TF224</f>
        <v>0</v>
      </c>
      <c r="TG224" s="158">
        <f>+Ene!TG224+Feb!TG224+Mar!TG224+Abr!TG224+May!TG224+Jun!TG224+Jul!TG224+Ago!TG224+Set!TG224+Oct!TG224+Nov!TG224+Dic!TG224</f>
        <v>0</v>
      </c>
      <c r="TH224" s="158">
        <f>+Ene!TH224+Feb!TH224+Mar!TH224+Abr!TH224+May!TH224+Jun!TH224+Jul!TH224+Ago!TH224+Set!TH224+Oct!TH224+Nov!TH224+Dic!TH224</f>
        <v>0</v>
      </c>
      <c r="TI224" s="158">
        <f>+Ene!TI224+Feb!TI224+Mar!TI224+Abr!TI224+May!TI224+Jun!TI224+Jul!TI224+Ago!TI224+Set!TI224+Oct!TI224+Nov!TI224+Dic!TI224</f>
        <v>0</v>
      </c>
      <c r="TJ224" s="158">
        <f>+Ene!TJ224+Feb!TJ224+Mar!TJ224+Abr!TJ224+May!TJ224+Jun!TJ224+Jul!TJ224+Ago!TJ224+Set!TJ224+Oct!TJ224+Nov!TJ224+Dic!TJ224</f>
        <v>0</v>
      </c>
      <c r="TK224" s="158">
        <f>+Ene!TK224+Feb!TK224+Mar!TK224+Abr!TK224+May!TK224+Jun!TK224+Jul!TK224+Ago!TK224+Set!TK224+Oct!TK224+Nov!TK224+Dic!TK224</f>
        <v>0</v>
      </c>
      <c r="TL224" s="158">
        <f>+Ene!TL224+Feb!TL224+Mar!TL224+Abr!TL224+May!TL224+Jun!TL224+Jul!TL224+Ago!TL224+Set!TL224+Oct!TL224+Nov!TL224+Dic!TL224</f>
        <v>0</v>
      </c>
      <c r="TM224" s="158">
        <f>+Ene!TM224+Feb!TM224+Mar!TM224+Abr!TM224+May!TM224+Jun!TM224+Jul!TM224+Ago!TM224+Set!TM224+Oct!TM224+Nov!TM224+Dic!TM224</f>
        <v>0</v>
      </c>
      <c r="TN224" s="158">
        <f>+Ene!TN224+Feb!TN224+Mar!TN224+Abr!TN224+May!TN224+Jun!TN224+Jul!TN224+Ago!TN224+Set!TN224+Oct!TN224+Nov!TN224+Dic!TN224</f>
        <v>0</v>
      </c>
      <c r="TO224" s="158">
        <f>+Ene!TO224+Feb!TO224+Mar!TO224+Abr!TO224+May!TO224+Jun!TO224+Jul!TO224+Ago!TO224+Set!TO224+Oct!TO224+Nov!TO224+Dic!TO224</f>
        <v>0</v>
      </c>
      <c r="TP224" s="158">
        <f>+Ene!TP224+Feb!TP224+Mar!TP224+Abr!TP224+May!TP224+Jun!TP224+Jul!TP224+Ago!TP224+Set!TP224+Oct!TP224+Nov!TP224+Dic!TP224</f>
        <v>0</v>
      </c>
      <c r="TQ224" s="158">
        <f>+Ene!TQ224+Feb!TQ224+Mar!TQ224+Abr!TQ224+May!TQ224+Jun!TQ224+Jul!TQ224+Ago!TQ224+Set!TQ224+Oct!TQ224+Nov!TQ224+Dic!TQ224</f>
        <v>0</v>
      </c>
      <c r="TR224" s="158">
        <f>+Ene!TR224+Feb!TR224+Mar!TR224+Abr!TR224+May!TR224+Jun!TR224+Jul!TR224+Ago!TR224+Set!TR224+Oct!TR224+Nov!TR224+Dic!TR224</f>
        <v>0</v>
      </c>
      <c r="TS224" s="158">
        <f>+Ene!TS224+Feb!TS224+Mar!TS224+Abr!TS224+May!TS224+Jun!TS224+Jul!TS224+Ago!TS224+Set!TS224+Oct!TS224+Nov!TS224+Dic!TS224</f>
        <v>2</v>
      </c>
      <c r="TT224" s="158">
        <f>+Ene!TT224+Feb!TT224+Mar!TT224+Abr!TT224+May!TT224+Jun!TT224+Jul!TT224+Ago!TT224+Set!TT224+Oct!TT224+Nov!TT224+Dic!TT224</f>
        <v>0</v>
      </c>
      <c r="TU224" s="158">
        <f>+Ene!TU224+Feb!TU224+Mar!TU224+Abr!TU224+May!TU224+Jun!TU224+Jul!TU224+Ago!TU224+Set!TU224+Oct!TU224+Nov!TU224+Dic!TU224</f>
        <v>0</v>
      </c>
      <c r="TV224" s="158">
        <f>+Ene!TV224+Feb!TV224+Mar!TV224+Abr!TV224+May!TV224+Jun!TV224+Jul!TV224+Ago!TV224+Set!TV224+Oct!TV224+Nov!TV224+Dic!TV224</f>
        <v>0</v>
      </c>
      <c r="TW224" s="158">
        <f>+Ene!TW224+Feb!TW224+Mar!TW224+Abr!TW224+May!TW224+Jun!TW224+Jul!TW224+Ago!TW224+Set!TW224+Oct!TW224+Nov!TW224+Dic!TW224</f>
        <v>0</v>
      </c>
      <c r="TX224" s="158">
        <f>+Ene!TX224+Feb!TX224+Mar!TX224+Abr!TX224+May!TX224+Jun!TX224+Jul!TX224+Ago!TX224+Set!TX224+Oct!TX224+Nov!TX224+Dic!TX224</f>
        <v>0</v>
      </c>
      <c r="TY224" s="158">
        <f>+Ene!TY224+Feb!TY224+Mar!TY224+Abr!TY224+May!TY224+Jun!TY224+Jul!TY224+Ago!TY224+Set!TY224+Oct!TY224+Nov!TY224+Dic!TY224</f>
        <v>0</v>
      </c>
      <c r="TZ224" s="158">
        <f>+Ene!TZ224+Feb!TZ224+Mar!TZ224+Abr!TZ224+May!TZ224+Jun!TZ224+Jul!TZ224+Ago!TZ224+Set!TZ224+Oct!TZ224+Nov!TZ224+Dic!TZ224</f>
        <v>2</v>
      </c>
      <c r="UA224" s="158">
        <f>+Ene!UA224+Feb!UA224+Mar!UA224+Abr!UA224+May!UA224+Jun!UA224+Jul!UA224+Ago!UA224+Set!UA224+Oct!UA224+Nov!UA224+Dic!UA224</f>
        <v>4</v>
      </c>
      <c r="UB224" s="158">
        <f>+Ene!UB224+Feb!UB224+Mar!UB224+Abr!UB224+May!UB224+Jun!UB224+Jul!UB224+Ago!UB224+Set!UB224+Oct!UB224+Nov!UB224+Dic!UB224</f>
        <v>0</v>
      </c>
      <c r="UC224" s="158">
        <f>+Ene!UC224+Feb!UC224+Mar!UC224+Abr!UC224+May!UC224+Jun!UC224+Jul!UC224+Ago!UC224+Set!UC224+Oct!UC224+Nov!UC224+Dic!UC224</f>
        <v>1</v>
      </c>
      <c r="UD224" s="158">
        <f>+Ene!UD224+Feb!UD224+Mar!UD224+Abr!UD224+May!UD224+Jun!UD224+Jul!UD224+Ago!UD224+Set!UD224+Oct!UD224+Nov!UD224+Dic!UD224</f>
        <v>0</v>
      </c>
      <c r="UE224" s="158">
        <f>+Ene!UE224+Feb!UE224+Mar!UE224+Abr!UE224+May!UE224+Jun!UE224+Jul!UE224+Ago!UE224+Set!UE224+Oct!UE224+Nov!UE224+Dic!UE224</f>
        <v>0</v>
      </c>
      <c r="UF224" s="158">
        <f>+Ene!UF224+Feb!UF224+Mar!UF224+Abr!UF224+May!UF224+Jun!UF224+Jul!UF224+Ago!UF224+Set!UF224+Oct!UF224+Nov!UF224+Dic!UF224</f>
        <v>0</v>
      </c>
      <c r="UG224" s="158">
        <f>+Ene!UG224+Feb!UG224+Mar!UG224+Abr!UG224+May!UG224+Jun!UG224+Jul!UG224+Ago!UG224+Set!UG224+Oct!UG224+Nov!UG224+Dic!UG224</f>
        <v>0</v>
      </c>
      <c r="UH224" s="158">
        <f>+Ene!UH224+Feb!UH224+Mar!UH224+Abr!UH224+May!UH224+Jun!UH224+Jul!UH224+Ago!UH224+Set!UH224+Oct!UH224+Nov!UH224+Dic!UH224</f>
        <v>0</v>
      </c>
      <c r="UI224" s="158">
        <f>+Ene!UI224+Feb!UI224+Mar!UI224+Abr!UI224+May!UI224+Jun!UI224+Jul!UI224+Ago!UI224+Set!UI224+Oct!UI224+Nov!UI224+Dic!UI224</f>
        <v>0</v>
      </c>
      <c r="UJ224" s="158">
        <f>+Ene!UJ224+Feb!UJ224+Mar!UJ224+Abr!UJ224+May!UJ224+Jun!UJ224+Jul!UJ224+Ago!UJ224+Set!UJ224+Oct!UJ224+Nov!UJ224+Dic!UJ224</f>
        <v>0</v>
      </c>
      <c r="UK224" s="158">
        <f>+Ene!UK224+Feb!UK224+Mar!UK224+Abr!UK224+May!UK224+Jun!UK224+Jul!UK224+Ago!UK224+Set!UK224+Oct!UK224+Nov!UK224+Dic!UK224</f>
        <v>0</v>
      </c>
      <c r="UL224" s="158">
        <f>+Ene!UL224+Feb!UL224+Mar!UL224+Abr!UL224+May!UL224+Jun!UL224+Jul!UL224+Ago!UL224+Set!UL224+Oct!UL224+Nov!UL224+Dic!UL224</f>
        <v>0</v>
      </c>
      <c r="UM224" s="158">
        <f>+Ene!UM224+Feb!UM224+Mar!UM224+Abr!UM224+May!UM224+Jun!UM224+Jul!UM224+Ago!UM224+Set!UM224+Oct!UM224+Nov!UM224+Dic!UM224</f>
        <v>0</v>
      </c>
      <c r="UN224" s="158">
        <f>+Ene!UN224+Feb!UN224+Mar!UN224+Abr!UN224+May!UN224+Jun!UN224+Jul!UN224+Ago!UN224+Set!UN224+Oct!UN224+Nov!UN224+Dic!UN224</f>
        <v>0</v>
      </c>
      <c r="UO224" s="158">
        <f>+Ene!UO224+Feb!UO224+Mar!UO224+Abr!UO224+May!UO224+Jun!UO224+Jul!UO224+Ago!UO224+Set!UO224+Oct!UO224+Nov!UO224+Dic!UO224</f>
        <v>0</v>
      </c>
      <c r="UP224" s="158">
        <f>+Ene!UP224+Feb!UP224+Mar!UP224+Abr!UP224+May!UP224+Jun!UP224+Jul!UP224+Ago!UP224+Set!UP224+Oct!UP224+Nov!UP224+Dic!UP224</f>
        <v>0</v>
      </c>
      <c r="UQ224" s="158">
        <f>+Ene!UQ224+Feb!UQ224+Mar!UQ224+Abr!UQ224+May!UQ224+Jun!UQ224+Jul!UQ224+Ago!UQ224+Set!UQ224+Oct!UQ224+Nov!UQ224+Dic!UQ224</f>
        <v>0</v>
      </c>
      <c r="UR224" s="158">
        <f>+Ene!UR224+Feb!UR224+Mar!UR224+Abr!UR224+May!UR224+Jun!UR224+Jul!UR224+Ago!UR224+Set!UR224+Oct!UR224+Nov!UR224+Dic!UR224</f>
        <v>0</v>
      </c>
      <c r="US224" s="158">
        <f>+Ene!US224+Feb!US224+Mar!US224+Abr!US224+May!US224+Jun!US224+Jul!US224+Ago!US224+Set!US224+Oct!US224+Nov!US224+Dic!US224</f>
        <v>0</v>
      </c>
      <c r="UT224" s="158">
        <f>+Ene!UT224+Feb!UT224+Mar!UT224+Abr!UT224+May!UT224+Jun!UT224+Jul!UT224+Ago!UT224+Set!UT224+Oct!UT224+Nov!UT224+Dic!UT224</f>
        <v>0</v>
      </c>
      <c r="UU224" s="158">
        <f>+Ene!UU224+Feb!UU224+Mar!UU224+Abr!UU224+May!UU224+Jun!UU224+Jul!UU224+Ago!UU224+Set!UU224+Oct!UU224+Nov!UU224+Dic!UU224</f>
        <v>0</v>
      </c>
      <c r="UV224" s="158">
        <f>+Ene!UV224+Feb!UV224+Mar!UV224+Abr!UV224+May!UV224+Jun!UV224+Jul!UV224+Ago!UV224+Set!UV224+Oct!UV224+Nov!UV224+Dic!UV224</f>
        <v>0</v>
      </c>
      <c r="UW224" s="158">
        <f>+Ene!UW224+Feb!UW224+Mar!UW224+Abr!UW224+May!UW224+Jun!UW224+Jul!UW224+Ago!UW224+Set!UW224+Oct!UW224+Nov!UW224+Dic!UW224</f>
        <v>0</v>
      </c>
      <c r="UX224" s="158">
        <f>+Ene!UX224+Feb!UX224+Mar!UX224+Abr!UX224+May!UX224+Jun!UX224+Jul!UX224+Ago!UX224+Set!UX224+Oct!UX224+Nov!UX224+Dic!UX224</f>
        <v>0</v>
      </c>
      <c r="UY224" s="158">
        <f>+Ene!UY224+Feb!UY224+Mar!UY224+Abr!UY224+May!UY224+Jun!UY224+Jul!UY224+Ago!UY224+Set!UY224+Oct!UY224+Nov!UY224+Dic!UY224</f>
        <v>0</v>
      </c>
      <c r="UZ224" s="158">
        <f>+Ene!UZ224+Feb!UZ224+Mar!UZ224+Abr!UZ224+May!UZ224+Jun!UZ224+Jul!UZ224+Ago!UZ224+Set!UZ224+Oct!UZ224+Nov!UZ224+Dic!UZ224</f>
        <v>0</v>
      </c>
      <c r="VA224" s="158">
        <f>+Ene!VA224+Feb!VA224+Mar!VA224+Abr!VA224+May!VA224+Jun!VA224+Jul!VA224+Ago!VA224+Set!VA224+Oct!VA224+Nov!VA224+Dic!VA224</f>
        <v>0</v>
      </c>
      <c r="VB224" s="158">
        <f>+Ene!VB224+Feb!VB224+Mar!VB224+Abr!VB224+May!VB224+Jun!VB224+Jul!VB224+Ago!VB224+Set!VB224+Oct!VB224+Nov!VB224+Dic!VB224</f>
        <v>0</v>
      </c>
      <c r="VC224" s="158">
        <f>+Ene!VC224+Feb!VC224+Mar!VC224+Abr!VC224+May!VC224+Jun!VC224+Jul!VC224+Ago!VC224+Set!VC224+Oct!VC224+Nov!VC224+Dic!VC224</f>
        <v>0</v>
      </c>
      <c r="VD224" s="158">
        <f>+Ene!VD224+Feb!VD224+Mar!VD224+Abr!VD224+May!VD224+Jun!VD224+Jul!VD224+Ago!VD224+Set!VD224+Oct!VD224+Nov!VD224+Dic!VD224</f>
        <v>0</v>
      </c>
      <c r="VE224" s="158">
        <f>+Ene!VE224+Feb!VE224+Mar!VE224+Abr!VE224+May!VE224+Jun!VE224+Jul!VE224+Ago!VE224+Set!VE224+Oct!VE224+Nov!VE224+Dic!VE224</f>
        <v>0</v>
      </c>
      <c r="VF224" s="158">
        <f>+Ene!VF224+Feb!VF224+Mar!VF224+Abr!VF224+May!VF224+Jun!VF224+Jul!VF224+Ago!VF224+Set!VF224+Oct!VF224+Nov!VF224+Dic!VF224</f>
        <v>0</v>
      </c>
      <c r="VG224" s="158">
        <f>+Ene!VG224+Feb!VG224+Mar!VG224+Abr!VG224+May!VG224+Jun!VG224+Jul!VG224+Ago!VG224+Set!VG224+Oct!VG224+Nov!VG224+Dic!VG224</f>
        <v>0</v>
      </c>
      <c r="VH224" s="158">
        <f>+Ene!VH224+Feb!VH224+Mar!VH224+Abr!VH224+May!VH224+Jun!VH224+Jul!VH224+Ago!VH224+Set!VH224+Oct!VH224+Nov!VH224+Dic!VH224</f>
        <v>0</v>
      </c>
      <c r="VI224" s="158">
        <f>+Ene!VI224+Feb!VI224+Mar!VI224+Abr!VI224+May!VI224+Jun!VI224+Jul!VI224+Ago!VI224+Set!VI224+Oct!VI224+Nov!VI224+Dic!VI224</f>
        <v>0</v>
      </c>
      <c r="VJ224" s="158">
        <f>+Ene!VJ224+Feb!VJ224+Mar!VJ224+Abr!VJ224+May!VJ224+Jun!VJ224+Jul!VJ224+Ago!VJ224+Set!VJ224+Oct!VJ224+Nov!VJ224+Dic!VJ224</f>
        <v>0</v>
      </c>
      <c r="VK224" s="158">
        <f>+Ene!VK224+Feb!VK224+Mar!VK224+Abr!VK224+May!VK224+Jun!VK224+Jul!VK224+Ago!VK224+Set!VK224+Oct!VK224+Nov!VK224+Dic!VK224</f>
        <v>0</v>
      </c>
      <c r="VL224" s="158">
        <f>+Ene!VL224+Feb!VL224+Mar!VL224+Abr!VL224+May!VL224+Jun!VL224+Jul!VL224+Ago!VL224+Set!VL224+Oct!VL224+Nov!VL224+Dic!VL224</f>
        <v>0</v>
      </c>
      <c r="VM224" s="158">
        <f>+Ene!VM224+Feb!VM224+Mar!VM224+Abr!VM224+May!VM224+Jun!VM224+Jul!VM224+Ago!VM224+Set!VM224+Oct!VM224+Nov!VM224+Dic!VM224</f>
        <v>0</v>
      </c>
      <c r="VN224" s="158">
        <f>+Ene!VN224+Feb!VN224+Mar!VN224+Abr!VN224+May!VN224+Jun!VN224+Jul!VN224+Ago!VN224+Set!VN224+Oct!VN224+Nov!VN224+Dic!VN224</f>
        <v>0</v>
      </c>
      <c r="VO224" s="158">
        <f>+Ene!VO224+Feb!VO224+Mar!VO224+Abr!VO224+May!VO224+Jun!VO224+Jul!VO224+Ago!VO224+Set!VO224+Oct!VO224+Nov!VO224+Dic!VO224</f>
        <v>0</v>
      </c>
      <c r="VP224" s="158">
        <f>+Ene!VP224+Feb!VP224+Mar!VP224+Abr!VP224+May!VP224+Jun!VP224+Jul!VP224+Ago!VP224+Set!VP224+Oct!VP224+Nov!VP224+Dic!VP224</f>
        <v>0</v>
      </c>
      <c r="VQ224" s="158">
        <f>+Ene!VQ224+Feb!VQ224+Mar!VQ224+Abr!VQ224+May!VQ224+Jun!VQ224+Jul!VQ224+Ago!VQ224+Set!VQ224+Oct!VQ224+Nov!VQ224+Dic!VQ224</f>
        <v>0</v>
      </c>
      <c r="VR224" s="158">
        <f>+Ene!VR224+Feb!VR224+Mar!VR224+Abr!VR224+May!VR224+Jun!VR224+Jul!VR224+Ago!VR224+Set!VR224+Oct!VR224+Nov!VR224+Dic!VR224</f>
        <v>0</v>
      </c>
      <c r="VS224" s="158">
        <f>+Ene!VS224+Feb!VS224+Mar!VS224+Abr!VS224+May!VS224+Jun!VS224+Jul!VS224+Ago!VS224+Set!VS224+Oct!VS224+Nov!VS224+Dic!VS224</f>
        <v>0</v>
      </c>
      <c r="VT224" s="158">
        <f>+Ene!VT224+Feb!VT224+Mar!VT224+Abr!VT224+May!VT224+Jun!VT224+Jul!VT224+Ago!VT224+Set!VT224+Oct!VT224+Nov!VT224+Dic!VT224</f>
        <v>0</v>
      </c>
      <c r="VU224" s="158">
        <f>+Ene!VU224+Feb!VU224+Mar!VU224+Abr!VU224+May!VU224+Jun!VU224+Jul!VU224+Ago!VU224+Set!VU224+Oct!VU224+Nov!VU224+Dic!VU224</f>
        <v>0</v>
      </c>
      <c r="VV224" s="158">
        <f>+Ene!VV224+Feb!VV224+Mar!VV224+Abr!VV224+May!VV224+Jun!VV224+Jul!VV224+Ago!VV224+Set!VV224+Oct!VV224+Nov!VV224+Dic!VV224</f>
        <v>0</v>
      </c>
      <c r="VW224" s="158">
        <f>+Ene!VW224+Feb!VW224+Mar!VW224+Abr!VW224+May!VW224+Jun!VW224+Jul!VW224+Ago!VW224+Set!VW224+Oct!VW224+Nov!VW224+Dic!VW224</f>
        <v>0</v>
      </c>
      <c r="VX224" s="158">
        <f>+Ene!VX224+Feb!VX224+Mar!VX224+Abr!VX224+May!VX224+Jun!VX224+Jul!VX224+Ago!VX224+Set!VX224+Oct!VX224+Nov!VX224+Dic!VX224</f>
        <v>0</v>
      </c>
      <c r="VY224" s="158">
        <f>+Ene!VY224+Feb!VY224+Mar!VY224+Abr!VY224+May!VY224+Jun!VY224+Jul!VY224+Ago!VY224+Set!VY224+Oct!VY224+Nov!VY224+Dic!VY224</f>
        <v>0</v>
      </c>
      <c r="VZ224" s="158">
        <f>+Ene!VZ224+Feb!VZ224+Mar!VZ224+Abr!VZ224+May!VZ224+Jun!VZ224+Jul!VZ224+Ago!VZ224+Set!VZ224+Oct!VZ224+Nov!VZ224+Dic!VZ224</f>
        <v>0</v>
      </c>
      <c r="WA224" s="158">
        <f>+Ene!WA224+Feb!WA224+Mar!WA224+Abr!WA224+May!WA224+Jun!WA224+Jul!WA224+Ago!WA224+Set!WA224+Oct!WA224+Nov!WA224+Dic!WA224</f>
        <v>0</v>
      </c>
      <c r="WB224" s="158">
        <f>+Ene!WB224+Feb!WB224+Mar!WB224+Abr!WB224+May!WB224+Jun!WB224+Jul!WB224+Ago!WB224+Set!WB224+Oct!WB224+Nov!WB224+Dic!WB224</f>
        <v>0</v>
      </c>
      <c r="WC224" s="158">
        <f>+Ene!WC224+Feb!WC224+Mar!WC224+Abr!WC224+May!WC224+Jun!WC224+Jul!WC224+Ago!WC224+Set!WC224+Oct!WC224+Nov!WC224+Dic!WC224</f>
        <v>0</v>
      </c>
      <c r="WD224" s="158">
        <f>+Ene!WD224+Feb!WD224+Mar!WD224+Abr!WD224+May!WD224+Jun!WD224+Jul!WD224+Ago!WD224+Set!WD224+Oct!WD224+Nov!WD224+Dic!WD224</f>
        <v>0</v>
      </c>
      <c r="WE224" s="158">
        <f>+Ene!WE224+Feb!WE224+Mar!WE224+Abr!WE224+May!WE224+Jun!WE224+Jul!WE224+Ago!WE224+Set!WE224+Oct!WE224+Nov!WE224+Dic!WE224</f>
        <v>0</v>
      </c>
      <c r="WF224" s="158">
        <f>+Ene!WF224+Feb!WF224+Mar!WF224+Abr!WF224+May!WF224+Jun!WF224+Jul!WF224+Ago!WF224+Set!WF224+Oct!WF224+Nov!WF224+Dic!WF224</f>
        <v>0</v>
      </c>
      <c r="WG224" s="158">
        <f>+Ene!WG224+Feb!WG224+Mar!WG224+Abr!WG224+May!WG224+Jun!WG224+Jul!WG224+Ago!WG224+Set!WG224+Oct!WG224+Nov!WG224+Dic!WG224</f>
        <v>0</v>
      </c>
      <c r="WH224" s="158">
        <f>+Ene!WH224+Feb!WH224+Mar!WH224+Abr!WH224+May!WH224+Jun!WH224+Jul!WH224+Ago!WH224+Set!WH224+Oct!WH224+Nov!WH224+Dic!WH224</f>
        <v>0</v>
      </c>
      <c r="WI224" s="158">
        <f>+Ene!WI224+Feb!WI224+Mar!WI224+Abr!WI224+May!WI224+Jun!WI224+Jul!WI224+Ago!WI224+Set!WI224+Oct!WI224+Nov!WI224+Dic!WI224</f>
        <v>0</v>
      </c>
      <c r="WJ224" s="158">
        <f>+Ene!WJ224+Feb!WJ224+Mar!WJ224+Abr!WJ224+May!WJ224+Jun!WJ224+Jul!WJ224+Ago!WJ224+Set!WJ224+Oct!WJ224+Nov!WJ224+Dic!WJ224</f>
        <v>0</v>
      </c>
      <c r="WK224" s="158">
        <f>+Ene!WK224+Feb!WK224+Mar!WK224+Abr!WK224+May!WK224+Jun!WK224+Jul!WK224+Ago!WK224+Set!WK224+Oct!WK224+Nov!WK224+Dic!WK224</f>
        <v>0</v>
      </c>
      <c r="WL224" s="158">
        <f>+Ene!WL224+Feb!WL224+Mar!WL224+Abr!WL224+May!WL224+Jun!WL224+Jul!WL224+Ago!WL224+Set!WL224+Oct!WL224+Nov!WL224+Dic!WL224</f>
        <v>0</v>
      </c>
      <c r="WM224" s="158">
        <f>+Ene!WM224+Feb!WM224+Mar!WM224+Abr!WM224+May!WM224+Jun!WM224+Jul!WM224+Ago!WM224+Set!WM224+Oct!WM224+Nov!WM224+Dic!WM224</f>
        <v>0</v>
      </c>
      <c r="WN224" s="158">
        <f>+Ene!WN224+Feb!WN224+Mar!WN224+Abr!WN224+May!WN224+Jun!WN224+Jul!WN224+Ago!WN224+Set!WN224+Oct!WN224+Nov!WN224+Dic!WN224</f>
        <v>0</v>
      </c>
      <c r="WO224" s="158">
        <f>+Ene!WO224+Feb!WO224+Mar!WO224+Abr!WO224+May!WO224+Jun!WO224+Jul!WO224+Ago!WO224+Set!WO224+Oct!WO224+Nov!WO224+Dic!WO224</f>
        <v>0</v>
      </c>
      <c r="WP224" s="158">
        <f>+Ene!WP224+Feb!WP224+Mar!WP224+Abr!WP224+May!WP224+Jun!WP224+Jul!WP224+Ago!WP224+Set!WP224+Oct!WP224+Nov!WP224+Dic!WP224</f>
        <v>0</v>
      </c>
      <c r="WQ224" s="158">
        <f>+Ene!WQ224+Feb!WQ224+Mar!WQ224+Abr!WQ224+May!WQ224+Jun!WQ224+Jul!WQ224+Ago!WQ224+Set!WQ224+Oct!WQ224+Nov!WQ224+Dic!WQ224</f>
        <v>0</v>
      </c>
      <c r="WR224" s="158">
        <f>+Ene!WR224+Feb!WR224+Mar!WR224+Abr!WR224+May!WR224+Jun!WR224+Jul!WR224+Ago!WR224+Set!WR224+Oct!WR224+Nov!WR224+Dic!WR224</f>
        <v>0</v>
      </c>
      <c r="WS224" s="158">
        <f>+Ene!WS224+Feb!WS224+Mar!WS224+Abr!WS224+May!WS224+Jun!WS224+Jul!WS224+Ago!WS224+Set!WS224+Oct!WS224+Nov!WS224+Dic!WS224</f>
        <v>0</v>
      </c>
      <c r="WT224" s="158">
        <f>+Ene!WT224+Feb!WT224+Mar!WT224+Abr!WT224+May!WT224+Jun!WT224+Jul!WT224+Ago!WT224+Set!WT224+Oct!WT224+Nov!WT224+Dic!WT224</f>
        <v>0</v>
      </c>
      <c r="WU224" s="158">
        <f>+Ene!WU224+Feb!WU224+Mar!WU224+Abr!WU224+May!WU224+Jun!WU224+Jul!WU224+Ago!WU224+Set!WU224+Oct!WU224+Nov!WU224+Dic!WU224</f>
        <v>0</v>
      </c>
      <c r="WV224" s="158">
        <f>+Ene!WV224+Feb!WV224+Mar!WV224+Abr!WV224+May!WV224+Jun!WV224+Jul!WV224+Ago!WV224+Set!WV224+Oct!WV224+Nov!WV224+Dic!WV224</f>
        <v>0</v>
      </c>
      <c r="WW224" s="158">
        <f>+Ene!WW224+Feb!WW224+Mar!WW224+Abr!WW224+May!WW224+Jun!WW224+Jul!WW224+Ago!WW224+Set!WW224+Oct!WW224+Nov!WW224+Dic!WW224</f>
        <v>0</v>
      </c>
      <c r="WX224" s="158">
        <f>+Ene!WX224+Feb!WX224+Mar!WX224+Abr!WX224+May!WX224+Jun!WX224+Jul!WX224+Ago!WX224+Set!WX224+Oct!WX224+Nov!WX224+Dic!WX224</f>
        <v>0</v>
      </c>
      <c r="WY224" s="158">
        <f>+Ene!WY224+Feb!WY224+Mar!WY224+Abr!WY224+May!WY224+Jun!WY224+Jul!WY224+Ago!WY224+Set!WY224+Oct!WY224+Nov!WY224+Dic!WY224</f>
        <v>0</v>
      </c>
      <c r="WZ224" s="158">
        <f>+Ene!WZ224+Feb!WZ224+Mar!WZ224+Abr!WZ224+May!WZ224+Jun!WZ224+Jul!WZ224+Ago!WZ224+Set!WZ224+Oct!WZ224+Nov!WZ224+Dic!WZ224</f>
        <v>0</v>
      </c>
      <c r="XA224" s="158">
        <f>+Ene!XA224+Feb!XA224+Mar!XA224+Abr!XA224+May!XA224+Jun!XA224+Jul!XA224+Ago!XA224+Set!XA224+Oct!XA224+Nov!XA224+Dic!XA224</f>
        <v>0</v>
      </c>
      <c r="XB224" s="158">
        <f>+Ene!XB224+Feb!XB224+Mar!XB224+Abr!XB224+May!XB224+Jun!XB224+Jul!XB224+Ago!XB224+Set!XB224+Oct!XB224+Nov!XB224+Dic!XB224</f>
        <v>0</v>
      </c>
      <c r="XC224" s="158">
        <f>+Ene!XC224+Feb!XC224+Mar!XC224+Abr!XC224+May!XC224+Jun!XC224+Jul!XC224+Ago!XC224+Set!XC224+Oct!XC224+Nov!XC224+Dic!XC224</f>
        <v>0</v>
      </c>
      <c r="XD224" s="158">
        <f>+Ene!XD224+Feb!XD224+Mar!XD224+Abr!XD224+May!XD224+Jun!XD224+Jul!XD224+Ago!XD224+Set!XD224+Oct!XD224+Nov!XD224+Dic!XD224</f>
        <v>0</v>
      </c>
      <c r="XE224" s="158">
        <f>+Ene!XE224+Feb!XE224+Mar!XE224+Abr!XE224+May!XE224+Jun!XE224+Jul!XE224+Ago!XE224+Set!XE224+Oct!XE224+Nov!XE224+Dic!XE224</f>
        <v>0</v>
      </c>
      <c r="XF224" s="158">
        <f>+Ene!XF224+Feb!XF224+Mar!XF224+Abr!XF224+May!XF224+Jun!XF224+Jul!XF224+Ago!XF224+Set!XF224+Oct!XF224+Nov!XF224+Dic!XF224</f>
        <v>0</v>
      </c>
      <c r="XG224" s="158">
        <f>+Ene!XG224+Feb!XG224+Mar!XG224+Abr!XG224+May!XG224+Jun!XG224+Jul!XG224+Ago!XG224+Set!XG224+Oct!XG224+Nov!XG224+Dic!XG224</f>
        <v>0</v>
      </c>
      <c r="XH224" s="158">
        <f>+Ene!XH224+Feb!XH224+Mar!XH224+Abr!XH224+May!XH224+Jun!XH224+Jul!XH224+Ago!XH224+Set!XH224+Oct!XH224+Nov!XH224+Dic!XH224</f>
        <v>0</v>
      </c>
      <c r="XI224" s="158">
        <f>+Ene!XI224+Feb!XI224+Mar!XI224+Abr!XI224+May!XI224+Jun!XI224+Jul!XI224+Ago!XI224+Set!XI224+Oct!XI224+Nov!XI224+Dic!XI224</f>
        <v>0</v>
      </c>
      <c r="XJ224" s="158">
        <f>+Ene!XJ224+Feb!XJ224+Mar!XJ224+Abr!XJ224+May!XJ224+Jun!XJ224+Jul!XJ224+Ago!XJ224+Set!XJ224+Oct!XJ224+Nov!XJ224+Dic!XJ224</f>
        <v>0</v>
      </c>
      <c r="XK224" s="158">
        <f>+Ene!XK224+Feb!XK224+Mar!XK224+Abr!XK224+May!XK224+Jun!XK224+Jul!XK224+Ago!XK224+Set!XK224+Oct!XK224+Nov!XK224+Dic!XK224</f>
        <v>0</v>
      </c>
      <c r="XL224" s="158">
        <f>+Ene!XL224+Feb!XL224+Mar!XL224+Abr!XL224+May!XL224+Jun!XL224+Jul!XL224+Ago!XL224+Set!XL224+Oct!XL224+Nov!XL224+Dic!XL224</f>
        <v>0</v>
      </c>
      <c r="XM224" s="158">
        <f>+Ene!XM224+Feb!XM224+Mar!XM224+Abr!XM224+May!XM224+Jun!XM224+Jul!XM224+Ago!XM224+Set!XM224+Oct!XM224+Nov!XM224+Dic!XM224</f>
        <v>0</v>
      </c>
      <c r="XN224" s="158">
        <f>+Ene!XN224+Feb!XN224+Mar!XN224+Abr!XN224+May!XN224+Jun!XN224+Jul!XN224+Ago!XN224+Set!XN224+Oct!XN224+Nov!XN224+Dic!XN224</f>
        <v>0</v>
      </c>
      <c r="XO224" s="158">
        <f>+Ene!XO224+Feb!XO224+Mar!XO224+Abr!XO224+May!XO224+Jun!XO224+Jul!XO224+Ago!XO224+Set!XO224+Oct!XO224+Nov!XO224+Dic!XO224</f>
        <v>0</v>
      </c>
      <c r="XP224" s="158">
        <f>+Ene!XP224+Feb!XP224+Mar!XP224+Abr!XP224+May!XP224+Jun!XP224+Jul!XP224+Ago!XP224+Set!XP224+Oct!XP224+Nov!XP224+Dic!XP224</f>
        <v>0</v>
      </c>
      <c r="XQ224" s="158">
        <f>+Ene!XQ224+Feb!XQ224+Mar!XQ224+Abr!XQ224+May!XQ224+Jun!XQ224+Jul!XQ224+Ago!XQ224+Set!XQ224+Oct!XQ224+Nov!XQ224+Dic!XQ224</f>
        <v>0</v>
      </c>
    </row>
    <row r="225" spans="1:641" x14ac:dyDescent="0.25">
      <c r="A225" s="159">
        <v>16</v>
      </c>
      <c r="B225" s="158" t="s">
        <v>487</v>
      </c>
      <c r="C225" s="158"/>
      <c r="D225" s="158">
        <f>+Ene!D225+Feb!D225+Mar!D225+Abr!D225+May!D225+Jun!D225+Jul!D225+Ago!D225+Set!D225+Oct!D225+Nov!D225+Dic!D225</f>
        <v>2</v>
      </c>
      <c r="E225" s="158">
        <f>+Ene!E225+Feb!E225+Mar!E225+Abr!E225+May!E225+Jun!E225+Jul!E225+Ago!E225+Set!E225+Oct!E225+Nov!E225+Dic!E225</f>
        <v>0</v>
      </c>
      <c r="F225" s="158">
        <f>+Ene!F225+Feb!F225+Mar!F225+Abr!F225+May!F225+Jun!F225+Jul!F225+Ago!F225+Set!F225+Oct!F225+Nov!F225+Dic!F225</f>
        <v>0</v>
      </c>
      <c r="G225" s="158">
        <f>+Ene!G225+Feb!G225+Mar!G225+Abr!G225+May!G225+Jun!G225+Jul!G225+Ago!G225+Set!G225+Oct!G225+Nov!G225+Dic!G225</f>
        <v>2</v>
      </c>
      <c r="H225" s="158">
        <f>+Ene!H225+Feb!H225+Mar!H225+Abr!H225+May!H225+Jun!H225+Jul!H225+Ago!H225+Set!H225+Oct!H225+Nov!H225+Dic!H225</f>
        <v>0</v>
      </c>
      <c r="I225" s="158">
        <f>+Ene!I225+Feb!I225+Mar!I225+Abr!I225+May!I225+Jun!I225+Jul!I225+Ago!I225+Set!I225+Oct!I225+Nov!I225+Dic!I225</f>
        <v>0</v>
      </c>
      <c r="J225" s="158">
        <f>+Ene!J225+Feb!J225+Mar!J225+Abr!J225+May!J225+Jun!J225+Jul!J225+Ago!J225+Set!J225+Oct!J225+Nov!J225+Dic!J225</f>
        <v>0</v>
      </c>
      <c r="K225" s="158">
        <f>+Ene!K225+Feb!K225+Mar!K225+Abr!K225+May!K225+Jun!K225+Jul!K225+Ago!K225+Set!K225+Oct!K225+Nov!K225+Dic!K225</f>
        <v>0</v>
      </c>
      <c r="L225" s="158">
        <f>+Ene!L225+Feb!L225+Mar!L225+Abr!L225+May!L225+Jun!L225+Jul!L225+Ago!L225+Set!L225+Oct!L225+Nov!L225+Dic!L225</f>
        <v>0</v>
      </c>
      <c r="M225" s="158">
        <f>+Ene!M225+Feb!M225+Mar!M225+Abr!M225+May!M225+Jun!M225+Jul!M225+Ago!M225+Set!M225+Oct!M225+Nov!M225+Dic!M225</f>
        <v>0</v>
      </c>
      <c r="N225" s="158">
        <f>+Ene!N225+Feb!N225+Mar!N225+Abr!N225+May!N225+Jun!N225+Jul!N225+Ago!N225+Set!N225+Oct!N225+Nov!N225+Dic!N225</f>
        <v>0</v>
      </c>
      <c r="O225" s="158">
        <f>+Ene!O225+Feb!O225+Mar!O225+Abr!O225+May!O225+Jun!O225+Jul!O225+Ago!O225+Set!O225+Oct!O225+Nov!O225+Dic!O225</f>
        <v>0</v>
      </c>
      <c r="P225" s="158">
        <f>+Ene!P225+Feb!P225+Mar!P225+Abr!P225+May!P225+Jun!P225+Jul!P225+Ago!P225+Set!P225+Oct!P225+Nov!P225+Dic!P225</f>
        <v>0</v>
      </c>
      <c r="Q225" s="158">
        <f>+Ene!Q225+Feb!Q225+Mar!Q225+Abr!Q225+May!Q225+Jun!Q225+Jul!Q225+Ago!Q225+Set!Q225+Oct!Q225+Nov!Q225+Dic!Q225</f>
        <v>0</v>
      </c>
      <c r="R225" s="158">
        <f>+Ene!R225+Feb!R225+Mar!R225+Abr!R225+May!R225+Jun!R225+Jul!R225+Ago!R225+Set!R225+Oct!R225+Nov!R225+Dic!R225</f>
        <v>0</v>
      </c>
      <c r="S225" s="158">
        <f>+Ene!S225+Feb!S225+Mar!S225+Abr!S225+May!S225+Jun!S225+Jul!S225+Ago!S225+Set!S225+Oct!S225+Nov!S225+Dic!S225</f>
        <v>0</v>
      </c>
      <c r="T225" s="158">
        <f>+Ene!T225+Feb!T225+Mar!T225+Abr!T225+May!T225+Jun!T225+Jul!T225+Ago!T225+Set!T225+Oct!T225+Nov!T225+Dic!T225</f>
        <v>0</v>
      </c>
      <c r="U225" s="158">
        <f>+Ene!U225+Feb!U225+Mar!U225+Abr!U225+May!U225+Jun!U225+Jul!U225+Ago!U225+Set!U225+Oct!U225+Nov!U225+Dic!U225</f>
        <v>0</v>
      </c>
      <c r="V225" s="158">
        <f>+Ene!V225+Feb!V225+Mar!V225+Abr!V225+May!V225+Jun!V225+Jul!V225+Ago!V225+Set!V225+Oct!V225+Nov!V225+Dic!V225</f>
        <v>0</v>
      </c>
      <c r="W225" s="158">
        <f>+Ene!W225+Feb!W225+Mar!W225+Abr!W225+May!W225+Jun!W225+Jul!W225+Ago!W225+Set!W225+Oct!W225+Nov!W225+Dic!W225</f>
        <v>0</v>
      </c>
      <c r="X225" s="158">
        <f>+Ene!X225+Feb!X225+Mar!X225+Abr!X225+May!X225+Jun!X225+Jul!X225+Ago!X225+Set!X225+Oct!X225+Nov!X225+Dic!X225</f>
        <v>0</v>
      </c>
      <c r="Y225" s="158">
        <f>+Ene!Y225+Feb!Y225+Mar!Y225+Abr!Y225+May!Y225+Jun!Y225+Jul!Y225+Ago!Y225+Set!Y225+Oct!Y225+Nov!Y225+Dic!Y225</f>
        <v>0</v>
      </c>
      <c r="Z225" s="158">
        <f>+Ene!Z225+Feb!Z225+Mar!Z225+Abr!Z225+May!Z225+Jun!Z225+Jul!Z225+Ago!Z225+Set!Z225+Oct!Z225+Nov!Z225+Dic!Z225</f>
        <v>0</v>
      </c>
      <c r="AA225" s="158">
        <f>+Ene!AA225+Feb!AA225+Mar!AA225+Abr!AA225+May!AA225+Jun!AA225+Jul!AA225+Ago!AA225+Set!AA225+Oct!AA225+Nov!AA225+Dic!AA225</f>
        <v>0</v>
      </c>
      <c r="AB225" s="158">
        <f>+Ene!AB225+Feb!AB225+Mar!AB225+Abr!AB225+May!AB225+Jun!AB225+Jul!AB225+Ago!AB225+Set!AB225+Oct!AB225+Nov!AB225+Dic!AB225</f>
        <v>0</v>
      </c>
      <c r="AC225" s="158">
        <f>+Ene!AC225+Feb!AC225+Mar!AC225+Abr!AC225+May!AC225+Jun!AC225+Jul!AC225+Ago!AC225+Set!AC225+Oct!AC225+Nov!AC225+Dic!AC225</f>
        <v>4</v>
      </c>
      <c r="AD225" s="158">
        <f>+Ene!AD225+Feb!AD225+Mar!AD225+Abr!AD225+May!AD225+Jun!AD225+Jul!AD225+Ago!AD225+Set!AD225+Oct!AD225+Nov!AD225+Dic!AD225</f>
        <v>1</v>
      </c>
      <c r="AE225" s="158">
        <f>+Ene!AE225+Feb!AE225+Mar!AE225+Abr!AE225+May!AE225+Jun!AE225+Jul!AE225+Ago!AE225+Set!AE225+Oct!AE225+Nov!AE225+Dic!AE225</f>
        <v>0</v>
      </c>
      <c r="AF225" s="158">
        <f>+Ene!AF225+Feb!AF225+Mar!AF225+Abr!AF225+May!AF225+Jun!AF225+Jul!AF225+Ago!AF225+Set!AF225+Oct!AF225+Nov!AF225+Dic!AF225</f>
        <v>0</v>
      </c>
      <c r="AG225" s="158">
        <f>+Ene!AG225+Feb!AG225+Mar!AG225+Abr!AG225+May!AG225+Jun!AG225+Jul!AG225+Ago!AG225+Set!AG225+Oct!AG225+Nov!AG225+Dic!AG225</f>
        <v>0</v>
      </c>
      <c r="AH225" s="158">
        <f>+Ene!AH225+Feb!AH225+Mar!AH225+Abr!AH225+May!AH225+Jun!AH225+Jul!AH225+Ago!AH225+Set!AH225+Oct!AH225+Nov!AH225+Dic!AH225</f>
        <v>0</v>
      </c>
      <c r="AI225" s="158">
        <f>+Ene!AI225+Feb!AI225+Mar!AI225+Abr!AI225+May!AI225+Jun!AI225+Jul!AI225+Ago!AI225+Set!AI225+Oct!AI225+Nov!AI225+Dic!AI225</f>
        <v>0</v>
      </c>
      <c r="AJ225" s="158">
        <f>+Ene!AJ225+Feb!AJ225+Mar!AJ225+Abr!AJ225+May!AJ225+Jun!AJ225+Jul!AJ225+Ago!AJ225+Set!AJ225+Oct!AJ225+Nov!AJ225+Dic!AJ225</f>
        <v>0</v>
      </c>
      <c r="AK225" s="158">
        <f>+Ene!AK225+Feb!AK225+Mar!AK225+Abr!AK225+May!AK225+Jun!AK225+Jul!AK225+Ago!AK225+Set!AK225+Oct!AK225+Nov!AK225+Dic!AK225</f>
        <v>0</v>
      </c>
      <c r="AL225" s="158">
        <f>+Ene!AL225+Feb!AL225+Mar!AL225+Abr!AL225+May!AL225+Jun!AL225+Jul!AL225+Ago!AL225+Set!AL225+Oct!AL225+Nov!AL225+Dic!AL225</f>
        <v>0</v>
      </c>
      <c r="AM225" s="158">
        <f>+Ene!AM225+Feb!AM225+Mar!AM225+Abr!AM225+May!AM225+Jun!AM225+Jul!AM225+Ago!AM225+Set!AM225+Oct!AM225+Nov!AM225+Dic!AM225</f>
        <v>0</v>
      </c>
      <c r="AN225" s="158">
        <f>+Ene!AN225+Feb!AN225+Mar!AN225+Abr!AN225+May!AN225+Jun!AN225+Jul!AN225+Ago!AN225+Set!AN225+Oct!AN225+Nov!AN225+Dic!AN225</f>
        <v>0</v>
      </c>
      <c r="AO225" s="158">
        <f>+Ene!AO225+Feb!AO225+Mar!AO225+Abr!AO225+May!AO225+Jun!AO225+Jul!AO225+Ago!AO225+Set!AO225+Oct!AO225+Nov!AO225+Dic!AO225</f>
        <v>0</v>
      </c>
      <c r="AP225" s="158">
        <f>+Ene!AP225+Feb!AP225+Mar!AP225+Abr!AP225+May!AP225+Jun!AP225+Jul!AP225+Ago!AP225+Set!AP225+Oct!AP225+Nov!AP225+Dic!AP225</f>
        <v>0</v>
      </c>
      <c r="AQ225" s="158">
        <f>+Ene!AQ225+Feb!AQ225+Mar!AQ225+Abr!AQ225+May!AQ225+Jun!AQ225+Jul!AQ225+Ago!AQ225+Set!AQ225+Oct!AQ225+Nov!AQ225+Dic!AQ225</f>
        <v>0</v>
      </c>
      <c r="AR225" s="158">
        <f>+Ene!AR225+Feb!AR225+Mar!AR225+Abr!AR225+May!AR225+Jun!AR225+Jul!AR225+Ago!AR225+Set!AR225+Oct!AR225+Nov!AR225+Dic!AR225</f>
        <v>0</v>
      </c>
      <c r="AS225" s="158">
        <f>+Ene!AS225+Feb!AS225+Mar!AS225+Abr!AS225+May!AS225+Jun!AS225+Jul!AS225+Ago!AS225+Set!AS225+Oct!AS225+Nov!AS225+Dic!AS225</f>
        <v>0</v>
      </c>
      <c r="AT225" s="158">
        <f>+Ene!AT225+Feb!AT225+Mar!AT225+Abr!AT225+May!AT225+Jun!AT225+Jul!AT225+Ago!AT225+Set!AT225+Oct!AT225+Nov!AT225+Dic!AT225</f>
        <v>0</v>
      </c>
      <c r="AU225" s="158">
        <f>+Ene!AU225+Feb!AU225+Mar!AU225+Abr!AU225+May!AU225+Jun!AU225+Jul!AU225+Ago!AU225+Set!AU225+Oct!AU225+Nov!AU225+Dic!AU225</f>
        <v>0</v>
      </c>
      <c r="AV225" s="158">
        <f>+Ene!AV225+Feb!AV225+Mar!AV225+Abr!AV225+May!AV225+Jun!AV225+Jul!AV225+Ago!AV225+Set!AV225+Oct!AV225+Nov!AV225+Dic!AV225</f>
        <v>0</v>
      </c>
      <c r="AW225" s="158">
        <f>+Ene!AW225+Feb!AW225+Mar!AW225+Abr!AW225+May!AW225+Jun!AW225+Jul!AW225+Ago!AW225+Set!AW225+Oct!AW225+Nov!AW225+Dic!AW225</f>
        <v>0</v>
      </c>
      <c r="AX225" s="158">
        <f>+Ene!AX225+Feb!AX225+Mar!AX225+Abr!AX225+May!AX225+Jun!AX225+Jul!AX225+Ago!AX225+Set!AX225+Oct!AX225+Nov!AX225+Dic!AX225</f>
        <v>0</v>
      </c>
      <c r="AY225" s="158">
        <f>+Ene!AY225+Feb!AY225+Mar!AY225+Abr!AY225+May!AY225+Jun!AY225+Jul!AY225+Ago!AY225+Set!AY225+Oct!AY225+Nov!AY225+Dic!AY225</f>
        <v>0</v>
      </c>
      <c r="AZ225" s="158">
        <f>+Ene!AZ225+Feb!AZ225+Mar!AZ225+Abr!AZ225+May!AZ225+Jun!AZ225+Jul!AZ225+Ago!AZ225+Set!AZ225+Oct!AZ225+Nov!AZ225+Dic!AZ225</f>
        <v>4</v>
      </c>
      <c r="BA225" s="158">
        <f>+Ene!BA225+Feb!BA225+Mar!BA225+Abr!BA225+May!BA225+Jun!BA225+Jul!BA225+Ago!BA225+Set!BA225+Oct!BA225+Nov!BA225+Dic!BA225</f>
        <v>4</v>
      </c>
      <c r="BB225" s="158">
        <f>+Ene!BB225+Feb!BB225+Mar!BB225+Abr!BB225+May!BB225+Jun!BB225+Jul!BB225+Ago!BB225+Set!BB225+Oct!BB225+Nov!BB225+Dic!BB225</f>
        <v>1</v>
      </c>
      <c r="BC225" s="158">
        <f>+Ene!BC225+Feb!BC225+Mar!BC225+Abr!BC225+May!BC225+Jun!BC225+Jul!BC225+Ago!BC225+Set!BC225+Oct!BC225+Nov!BC225+Dic!BC225</f>
        <v>2</v>
      </c>
      <c r="BD225" s="158">
        <f>+Ene!BD225+Feb!BD225+Mar!BD225+Abr!BD225+May!BD225+Jun!BD225+Jul!BD225+Ago!BD225+Set!BD225+Oct!BD225+Nov!BD225+Dic!BD225</f>
        <v>0</v>
      </c>
      <c r="BE225" s="158">
        <f>+Ene!BE225+Feb!BE225+Mar!BE225+Abr!BE225+May!BE225+Jun!BE225+Jul!BE225+Ago!BE225+Set!BE225+Oct!BE225+Nov!BE225+Dic!BE225</f>
        <v>0</v>
      </c>
      <c r="BF225" s="158">
        <f>+Ene!BF225+Feb!BF225+Mar!BF225+Abr!BF225+May!BF225+Jun!BF225+Jul!BF225+Ago!BF225+Set!BF225+Oct!BF225+Nov!BF225+Dic!BF225</f>
        <v>0</v>
      </c>
      <c r="BG225" s="158">
        <f>+Ene!BG225+Feb!BG225+Mar!BG225+Abr!BG225+May!BG225+Jun!BG225+Jul!BG225+Ago!BG225+Set!BG225+Oct!BG225+Nov!BG225+Dic!BG225</f>
        <v>0</v>
      </c>
      <c r="BH225" s="158">
        <f>+Ene!BH225+Feb!BH225+Mar!BH225+Abr!BH225+May!BH225+Jun!BH225+Jul!BH225+Ago!BH225+Set!BH225+Oct!BH225+Nov!BH225+Dic!BH225</f>
        <v>0</v>
      </c>
      <c r="BI225" s="158">
        <f>+Ene!BI225+Feb!BI225+Mar!BI225+Abr!BI225+May!BI225+Jun!BI225+Jul!BI225+Ago!BI225+Set!BI225+Oct!BI225+Nov!BI225+Dic!BI225</f>
        <v>0</v>
      </c>
      <c r="BJ225" s="158">
        <f>+Ene!BJ225+Feb!BJ225+Mar!BJ225+Abr!BJ225+May!BJ225+Jun!BJ225+Jul!BJ225+Ago!BJ225+Set!BJ225+Oct!BJ225+Nov!BJ225+Dic!BJ225</f>
        <v>0</v>
      </c>
      <c r="BK225" s="158">
        <f>+Ene!BK225+Feb!BK225+Mar!BK225+Abr!BK225+May!BK225+Jun!BK225+Jul!BK225+Ago!BK225+Set!BK225+Oct!BK225+Nov!BK225+Dic!BK225</f>
        <v>0</v>
      </c>
      <c r="BL225" s="158">
        <f>+Ene!BL225+Feb!BL225+Mar!BL225+Abr!BL225+May!BL225+Jun!BL225+Jul!BL225+Ago!BL225+Set!BL225+Oct!BL225+Nov!BL225+Dic!BL225</f>
        <v>0</v>
      </c>
      <c r="BM225" s="158">
        <f>+Ene!BM225+Feb!BM225+Mar!BM225+Abr!BM225+May!BM225+Jun!BM225+Jul!BM225+Ago!BM225+Set!BM225+Oct!BM225+Nov!BM225+Dic!BM225</f>
        <v>0</v>
      </c>
      <c r="BN225" s="158">
        <f>+Ene!BN225+Feb!BN225+Mar!BN225+Abr!BN225+May!BN225+Jun!BN225+Jul!BN225+Ago!BN225+Set!BN225+Oct!BN225+Nov!BN225+Dic!BN225</f>
        <v>0</v>
      </c>
      <c r="BO225" s="158">
        <f>+Ene!BO225+Feb!BO225+Mar!BO225+Abr!BO225+May!BO225+Jun!BO225+Jul!BO225+Ago!BO225+Set!BO225+Oct!BO225+Nov!BO225+Dic!BO225</f>
        <v>0</v>
      </c>
      <c r="BP225" s="158">
        <f>+Ene!BP225+Feb!BP225+Mar!BP225+Abr!BP225+May!BP225+Jun!BP225+Jul!BP225+Ago!BP225+Set!BP225+Oct!BP225+Nov!BP225+Dic!BP225</f>
        <v>0</v>
      </c>
      <c r="BQ225" s="158">
        <f>+Ene!BQ225+Feb!BQ225+Mar!BQ225+Abr!BQ225+May!BQ225+Jun!BQ225+Jul!BQ225+Ago!BQ225+Set!BQ225+Oct!BQ225+Nov!BQ225+Dic!BQ225</f>
        <v>0</v>
      </c>
      <c r="BR225" s="158">
        <f>+Ene!BR225+Feb!BR225+Mar!BR225+Abr!BR225+May!BR225+Jun!BR225+Jul!BR225+Ago!BR225+Set!BR225+Oct!BR225+Nov!BR225+Dic!BR225</f>
        <v>0</v>
      </c>
      <c r="BS225" s="158">
        <f>+Ene!BS225+Feb!BS225+Mar!BS225+Abr!BS225+May!BS225+Jun!BS225+Jul!BS225+Ago!BS225+Set!BS225+Oct!BS225+Nov!BS225+Dic!BS225</f>
        <v>0</v>
      </c>
      <c r="BT225" s="158">
        <f>+Ene!BT225+Feb!BT225+Mar!BT225+Abr!BT225+May!BT225+Jun!BT225+Jul!BT225+Ago!BT225+Set!BT225+Oct!BT225+Nov!BT225+Dic!BT225</f>
        <v>0</v>
      </c>
      <c r="BU225" s="158">
        <f>+Ene!BU225+Feb!BU225+Mar!BU225+Abr!BU225+May!BU225+Jun!BU225+Jul!BU225+Ago!BU225+Set!BU225+Oct!BU225+Nov!BU225+Dic!BU225</f>
        <v>0</v>
      </c>
      <c r="BV225" s="158">
        <f>+Ene!BV225+Feb!BV225+Mar!BV225+Abr!BV225+May!BV225+Jun!BV225+Jul!BV225+Ago!BV225+Set!BV225+Oct!BV225+Nov!BV225+Dic!BV225</f>
        <v>0</v>
      </c>
      <c r="BW225" s="158">
        <f>+Ene!BW225+Feb!BW225+Mar!BW225+Abr!BW225+May!BW225+Jun!BW225+Jul!BW225+Ago!BW225+Set!BW225+Oct!BW225+Nov!BW225+Dic!BW225</f>
        <v>0</v>
      </c>
      <c r="BX225" s="158">
        <f>+Ene!BX225+Feb!BX225+Mar!BX225+Abr!BX225+May!BX225+Jun!BX225+Jul!BX225+Ago!BX225+Set!BX225+Oct!BX225+Nov!BX225+Dic!BX225</f>
        <v>0</v>
      </c>
      <c r="BY225" s="158">
        <f>+Ene!BY225+Feb!BY225+Mar!BY225+Abr!BY225+May!BY225+Jun!BY225+Jul!BY225+Ago!BY225+Set!BY225+Oct!BY225+Nov!BY225+Dic!BY225</f>
        <v>0</v>
      </c>
      <c r="BZ225" s="158">
        <f>+Ene!BZ225+Feb!BZ225+Mar!BZ225+Abr!BZ225+May!BZ225+Jun!BZ225+Jul!BZ225+Ago!BZ225+Set!BZ225+Oct!BZ225+Nov!BZ225+Dic!BZ225</f>
        <v>0</v>
      </c>
      <c r="CA225" s="158">
        <f>+Ene!CA225+Feb!CA225+Mar!CA225+Abr!CA225+May!CA225+Jun!CA225+Jul!CA225+Ago!CA225+Set!CA225+Oct!CA225+Nov!CA225+Dic!CA225</f>
        <v>0</v>
      </c>
      <c r="CB225" s="158">
        <f>+Ene!CB225+Feb!CB225+Mar!CB225+Abr!CB225+May!CB225+Jun!CB225+Jul!CB225+Ago!CB225+Set!CB225+Oct!CB225+Nov!CB225+Dic!CB225</f>
        <v>0</v>
      </c>
      <c r="CC225" s="158">
        <f>+Ene!CC225+Feb!CC225+Mar!CC225+Abr!CC225+May!CC225+Jun!CC225+Jul!CC225+Ago!CC225+Set!CC225+Oct!CC225+Nov!CC225+Dic!CC225</f>
        <v>0</v>
      </c>
      <c r="CD225" s="158">
        <f>+Ene!CD225+Feb!CD225+Mar!CD225+Abr!CD225+May!CD225+Jun!CD225+Jul!CD225+Ago!CD225+Set!CD225+Oct!CD225+Nov!CD225+Dic!CD225</f>
        <v>0</v>
      </c>
      <c r="CE225" s="158">
        <f>+Ene!CE225+Feb!CE225+Mar!CE225+Abr!CE225+May!CE225+Jun!CE225+Jul!CE225+Ago!CE225+Set!CE225+Oct!CE225+Nov!CE225+Dic!CE225</f>
        <v>0</v>
      </c>
      <c r="CF225" s="158">
        <f>+Ene!CF225+Feb!CF225+Mar!CF225+Abr!CF225+May!CF225+Jun!CF225+Jul!CF225+Ago!CF225+Set!CF225+Oct!CF225+Nov!CF225+Dic!CF225</f>
        <v>0</v>
      </c>
      <c r="CG225" s="158">
        <f>+Ene!CG225+Feb!CG225+Mar!CG225+Abr!CG225+May!CG225+Jun!CG225+Jul!CG225+Ago!CG225+Set!CG225+Oct!CG225+Nov!CG225+Dic!CG225</f>
        <v>0</v>
      </c>
      <c r="CH225" s="158">
        <f>+Ene!CH225+Feb!CH225+Mar!CH225+Abr!CH225+May!CH225+Jun!CH225+Jul!CH225+Ago!CH225+Set!CH225+Oct!CH225+Nov!CH225+Dic!CH225</f>
        <v>0</v>
      </c>
      <c r="CI225" s="158">
        <f>+Ene!CI225+Feb!CI225+Mar!CI225+Abr!CI225+May!CI225+Jun!CI225+Jul!CI225+Ago!CI225+Set!CI225+Oct!CI225+Nov!CI225+Dic!CI225</f>
        <v>0</v>
      </c>
      <c r="CJ225" s="158">
        <f>+Ene!CJ225+Feb!CJ225+Mar!CJ225+Abr!CJ225+May!CJ225+Jun!CJ225+Jul!CJ225+Ago!CJ225+Set!CJ225+Oct!CJ225+Nov!CJ225+Dic!CJ225</f>
        <v>0</v>
      </c>
      <c r="CK225" s="158">
        <f>+Ene!CK225+Feb!CK225+Mar!CK225+Abr!CK225+May!CK225+Jun!CK225+Jul!CK225+Ago!CK225+Set!CK225+Oct!CK225+Nov!CK225+Dic!CK225</f>
        <v>0</v>
      </c>
      <c r="CL225" s="158">
        <f>+Ene!CL225+Feb!CL225+Mar!CL225+Abr!CL225+May!CL225+Jun!CL225+Jul!CL225+Ago!CL225+Set!CL225+Oct!CL225+Nov!CL225+Dic!CL225</f>
        <v>0</v>
      </c>
      <c r="CM225" s="158">
        <f>+Ene!CM225+Feb!CM225+Mar!CM225+Abr!CM225+May!CM225+Jun!CM225+Jul!CM225+Ago!CM225+Set!CM225+Oct!CM225+Nov!CM225+Dic!CM225</f>
        <v>0</v>
      </c>
      <c r="CN225" s="158">
        <f>+Ene!CN225+Feb!CN225+Mar!CN225+Abr!CN225+May!CN225+Jun!CN225+Jul!CN225+Ago!CN225+Set!CN225+Oct!CN225+Nov!CN225+Dic!CN225</f>
        <v>0</v>
      </c>
      <c r="CO225" s="158">
        <f>+Ene!CO225+Feb!CO225+Mar!CO225+Abr!CO225+May!CO225+Jun!CO225+Jul!CO225+Ago!CO225+Set!CO225+Oct!CO225+Nov!CO225+Dic!CO225</f>
        <v>0</v>
      </c>
      <c r="CP225" s="158">
        <f>+Ene!CP225+Feb!CP225+Mar!CP225+Abr!CP225+May!CP225+Jun!CP225+Jul!CP225+Ago!CP225+Set!CP225+Oct!CP225+Nov!CP225+Dic!CP225</f>
        <v>0</v>
      </c>
      <c r="CQ225" s="158">
        <f>+Ene!CQ225+Feb!CQ225+Mar!CQ225+Abr!CQ225+May!CQ225+Jun!CQ225+Jul!CQ225+Ago!CQ225+Set!CQ225+Oct!CQ225+Nov!CQ225+Dic!CQ225</f>
        <v>0</v>
      </c>
      <c r="CR225" s="158">
        <f>+Ene!CR225+Feb!CR225+Mar!CR225+Abr!CR225+May!CR225+Jun!CR225+Jul!CR225+Ago!CR225+Set!CR225+Oct!CR225+Nov!CR225+Dic!CR225</f>
        <v>0</v>
      </c>
      <c r="CS225" s="158">
        <f>+Ene!CS225+Feb!CS225+Mar!CS225+Abr!CS225+May!CS225+Jun!CS225+Jul!CS225+Ago!CS225+Set!CS225+Oct!CS225+Nov!CS225+Dic!CS225</f>
        <v>0</v>
      </c>
      <c r="CT225" s="158">
        <f>+Ene!CT225+Feb!CT225+Mar!CT225+Abr!CT225+May!CT225+Jun!CT225+Jul!CT225+Ago!CT225+Set!CT225+Oct!CT225+Nov!CT225+Dic!CT225</f>
        <v>0</v>
      </c>
      <c r="CU225" s="158">
        <f>+Ene!CU225+Feb!CU225+Mar!CU225+Abr!CU225+May!CU225+Jun!CU225+Jul!CU225+Ago!CU225+Set!CU225+Oct!CU225+Nov!CU225+Dic!CU225</f>
        <v>0</v>
      </c>
      <c r="CV225" s="158">
        <f>+Ene!CV225+Feb!CV225+Mar!CV225+Abr!CV225+May!CV225+Jun!CV225+Jul!CV225+Ago!CV225+Set!CV225+Oct!CV225+Nov!CV225+Dic!CV225</f>
        <v>0</v>
      </c>
      <c r="CW225" s="158">
        <f>+Ene!CW225+Feb!CW225+Mar!CW225+Abr!CW225+May!CW225+Jun!CW225+Jul!CW225+Ago!CW225+Set!CW225+Oct!CW225+Nov!CW225+Dic!CW225</f>
        <v>0</v>
      </c>
      <c r="CX225" s="158">
        <f>+Ene!CX225+Feb!CX225+Mar!CX225+Abr!CX225+May!CX225+Jun!CX225+Jul!CX225+Ago!CX225+Set!CX225+Oct!CX225+Nov!CX225+Dic!CX225</f>
        <v>0</v>
      </c>
      <c r="CY225" s="158">
        <f>+Ene!CY225+Feb!CY225+Mar!CY225+Abr!CY225+May!CY225+Jun!CY225+Jul!CY225+Ago!CY225+Set!CY225+Oct!CY225+Nov!CY225+Dic!CY225</f>
        <v>0</v>
      </c>
      <c r="CZ225" s="158">
        <f>+Ene!CZ225+Feb!CZ225+Mar!CZ225+Abr!CZ225+May!CZ225+Jun!CZ225+Jul!CZ225+Ago!CZ225+Set!CZ225+Oct!CZ225+Nov!CZ225+Dic!CZ225</f>
        <v>0</v>
      </c>
      <c r="DA225" s="158">
        <f>+Ene!DA225+Feb!DA225+Mar!DA225+Abr!DA225+May!DA225+Jun!DA225+Jul!DA225+Ago!DA225+Set!DA225+Oct!DA225+Nov!DA225+Dic!DA225</f>
        <v>0</v>
      </c>
      <c r="DB225" s="158">
        <f>+Ene!DB225+Feb!DB225+Mar!DB225+Abr!DB225+May!DB225+Jun!DB225+Jul!DB225+Ago!DB225+Set!DB225+Oct!DB225+Nov!DB225+Dic!DB225</f>
        <v>0</v>
      </c>
      <c r="DC225" s="158">
        <f>+Ene!DC225+Feb!DC225+Mar!DC225+Abr!DC225+May!DC225+Jun!DC225+Jul!DC225+Ago!DC225+Set!DC225+Oct!DC225+Nov!DC225+Dic!DC225</f>
        <v>0</v>
      </c>
      <c r="DD225" s="158">
        <f>+Ene!DD225+Feb!DD225+Mar!DD225+Abr!DD225+May!DD225+Jun!DD225+Jul!DD225+Ago!DD225+Set!DD225+Oct!DD225+Nov!DD225+Dic!DD225</f>
        <v>0</v>
      </c>
      <c r="DE225" s="158">
        <f>+Ene!DE225+Feb!DE225+Mar!DE225+Abr!DE225+May!DE225+Jun!DE225+Jul!DE225+Ago!DE225+Set!DE225+Oct!DE225+Nov!DE225+Dic!DE225</f>
        <v>0</v>
      </c>
      <c r="DF225" s="158">
        <f>+Ene!DF225+Feb!DF225+Mar!DF225+Abr!DF225+May!DF225+Jun!DF225+Jul!DF225+Ago!DF225+Set!DF225+Oct!DF225+Nov!DF225+Dic!DF225</f>
        <v>0</v>
      </c>
      <c r="DG225" s="158">
        <f>+Ene!DG225+Feb!DG225+Mar!DG225+Abr!DG225+May!DG225+Jun!DG225+Jul!DG225+Ago!DG225+Set!DG225+Oct!DG225+Nov!DG225+Dic!DG225</f>
        <v>0</v>
      </c>
      <c r="DH225" s="158">
        <f>+Ene!DH225+Feb!DH225+Mar!DH225+Abr!DH225+May!DH225+Jun!DH225+Jul!DH225+Ago!DH225+Set!DH225+Oct!DH225+Nov!DH225+Dic!DH225</f>
        <v>0</v>
      </c>
      <c r="DI225" s="158">
        <f>+Ene!DI225+Feb!DI225+Mar!DI225+Abr!DI225+May!DI225+Jun!DI225+Jul!DI225+Ago!DI225+Set!DI225+Oct!DI225+Nov!DI225+Dic!DI225</f>
        <v>0</v>
      </c>
      <c r="DJ225" s="158">
        <f>+Ene!DJ225+Feb!DJ225+Mar!DJ225+Abr!DJ225+May!DJ225+Jun!DJ225+Jul!DJ225+Ago!DJ225+Set!DJ225+Oct!DJ225+Nov!DJ225+Dic!DJ225</f>
        <v>0</v>
      </c>
      <c r="DK225" s="158">
        <f>+Ene!DK225+Feb!DK225+Mar!DK225+Abr!DK225+May!DK225+Jun!DK225+Jul!DK225+Ago!DK225+Set!DK225+Oct!DK225+Nov!DK225+Dic!DK225</f>
        <v>0</v>
      </c>
      <c r="DL225" s="158">
        <f>+Ene!DL225+Feb!DL225+Mar!DL225+Abr!DL225+May!DL225+Jun!DL225+Jul!DL225+Ago!DL225+Set!DL225+Oct!DL225+Nov!DL225+Dic!DL225</f>
        <v>0</v>
      </c>
      <c r="DM225" s="158">
        <f>+Ene!DM225+Feb!DM225+Mar!DM225+Abr!DM225+May!DM225+Jun!DM225+Jul!DM225+Ago!DM225+Set!DM225+Oct!DM225+Nov!DM225+Dic!DM225</f>
        <v>0</v>
      </c>
      <c r="DN225" s="158">
        <f>+Ene!DN225+Feb!DN225+Mar!DN225+Abr!DN225+May!DN225+Jun!DN225+Jul!DN225+Ago!DN225+Set!DN225+Oct!DN225+Nov!DN225+Dic!DN225</f>
        <v>0</v>
      </c>
      <c r="DO225" s="158">
        <f>+Ene!DO225+Feb!DO225+Mar!DO225+Abr!DO225+May!DO225+Jun!DO225+Jul!DO225+Ago!DO225+Set!DO225+Oct!DO225+Nov!DO225+Dic!DO225</f>
        <v>0</v>
      </c>
      <c r="DP225" s="158">
        <f>+Ene!DP225+Feb!DP225+Mar!DP225+Abr!DP225+May!DP225+Jun!DP225+Jul!DP225+Ago!DP225+Set!DP225+Oct!DP225+Nov!DP225+Dic!DP225</f>
        <v>0</v>
      </c>
      <c r="DQ225" s="158">
        <f>+Ene!DQ225+Feb!DQ225+Mar!DQ225+Abr!DQ225+May!DQ225+Jun!DQ225+Jul!DQ225+Ago!DQ225+Set!DQ225+Oct!DQ225+Nov!DQ225+Dic!DQ225</f>
        <v>0</v>
      </c>
      <c r="DR225" s="158">
        <f>+Ene!DR225+Feb!DR225+Mar!DR225+Abr!DR225+May!DR225+Jun!DR225+Jul!DR225+Ago!DR225+Set!DR225+Oct!DR225+Nov!DR225+Dic!DR225</f>
        <v>0</v>
      </c>
      <c r="DS225" s="158">
        <f>+Ene!DS225+Feb!DS225+Mar!DS225+Abr!DS225+May!DS225+Jun!DS225+Jul!DS225+Ago!DS225+Set!DS225+Oct!DS225+Nov!DS225+Dic!DS225</f>
        <v>0</v>
      </c>
      <c r="DT225" s="158">
        <f>+Ene!DT225+Feb!DT225+Mar!DT225+Abr!DT225+May!DT225+Jun!DT225+Jul!DT225+Ago!DT225+Set!DT225+Oct!DT225+Nov!DT225+Dic!DT225</f>
        <v>0</v>
      </c>
      <c r="DU225" s="158">
        <f>+Ene!DU225+Feb!DU225+Mar!DU225+Abr!DU225+May!DU225+Jun!DU225+Jul!DU225+Ago!DU225+Set!DU225+Oct!DU225+Nov!DU225+Dic!DU225</f>
        <v>0</v>
      </c>
      <c r="DV225" s="158">
        <f>+Ene!DV225+Feb!DV225+Mar!DV225+Abr!DV225+May!DV225+Jun!DV225+Jul!DV225+Ago!DV225+Set!DV225+Oct!DV225+Nov!DV225+Dic!DV225</f>
        <v>0</v>
      </c>
      <c r="DW225" s="158">
        <f>+Ene!DW225+Feb!DW225+Mar!DW225+Abr!DW225+May!DW225+Jun!DW225+Jul!DW225+Ago!DW225+Set!DW225+Oct!DW225+Nov!DW225+Dic!DW225</f>
        <v>0</v>
      </c>
      <c r="DX225" s="158">
        <f>+Ene!DX225+Feb!DX225+Mar!DX225+Abr!DX225+May!DX225+Jun!DX225+Jul!DX225+Ago!DX225+Set!DX225+Oct!DX225+Nov!DX225+Dic!DX225</f>
        <v>0</v>
      </c>
      <c r="DY225" s="158">
        <f>+Ene!DY225+Feb!DY225+Mar!DY225+Abr!DY225+May!DY225+Jun!DY225+Jul!DY225+Ago!DY225+Set!DY225+Oct!DY225+Nov!DY225+Dic!DY225</f>
        <v>0</v>
      </c>
      <c r="DZ225" s="158">
        <f>+Ene!DZ225+Feb!DZ225+Mar!DZ225+Abr!DZ225+May!DZ225+Jun!DZ225+Jul!DZ225+Ago!DZ225+Set!DZ225+Oct!DZ225+Nov!DZ225+Dic!DZ225</f>
        <v>0</v>
      </c>
      <c r="EA225" s="158">
        <f>+Ene!EA225+Feb!EA225+Mar!EA225+Abr!EA225+May!EA225+Jun!EA225+Jul!EA225+Ago!EA225+Set!EA225+Oct!EA225+Nov!EA225+Dic!EA225</f>
        <v>0</v>
      </c>
      <c r="EB225" s="158">
        <f>+Ene!EB225+Feb!EB225+Mar!EB225+Abr!EB225+May!EB225+Jun!EB225+Jul!EB225+Ago!EB225+Set!EB225+Oct!EB225+Nov!EB225+Dic!EB225</f>
        <v>0</v>
      </c>
      <c r="EC225" s="158">
        <f>+Ene!EC225+Feb!EC225+Mar!EC225+Abr!EC225+May!EC225+Jun!EC225+Jul!EC225+Ago!EC225+Set!EC225+Oct!EC225+Nov!EC225+Dic!EC225</f>
        <v>0</v>
      </c>
      <c r="ED225" s="158">
        <f>+Ene!ED225+Feb!ED225+Mar!ED225+Abr!ED225+May!ED225+Jun!ED225+Jul!ED225+Ago!ED225+Set!ED225+Oct!ED225+Nov!ED225+Dic!ED225</f>
        <v>0</v>
      </c>
      <c r="EE225" s="158">
        <f>+Ene!EE225+Feb!EE225+Mar!EE225+Abr!EE225+May!EE225+Jun!EE225+Jul!EE225+Ago!EE225+Set!EE225+Oct!EE225+Nov!EE225+Dic!EE225</f>
        <v>0</v>
      </c>
      <c r="EF225" s="158">
        <f>+Ene!EF225+Feb!EF225+Mar!EF225+Abr!EF225+May!EF225+Jun!EF225+Jul!EF225+Ago!EF225+Set!EF225+Oct!EF225+Nov!EF225+Dic!EF225</f>
        <v>0</v>
      </c>
      <c r="EG225" s="158">
        <f>+Ene!EG225+Feb!EG225+Mar!EG225+Abr!EG225+May!EG225+Jun!EG225+Jul!EG225+Ago!EG225+Set!EG225+Oct!EG225+Nov!EG225+Dic!EG225</f>
        <v>0</v>
      </c>
      <c r="EH225" s="158">
        <f>+Ene!EH225+Feb!EH225+Mar!EH225+Abr!EH225+May!EH225+Jun!EH225+Jul!EH225+Ago!EH225+Set!EH225+Oct!EH225+Nov!EH225+Dic!EH225</f>
        <v>0</v>
      </c>
      <c r="EI225" s="158">
        <f>+Ene!EI225+Feb!EI225+Mar!EI225+Abr!EI225+May!EI225+Jun!EI225+Jul!EI225+Ago!EI225+Set!EI225+Oct!EI225+Nov!EI225+Dic!EI225</f>
        <v>0</v>
      </c>
      <c r="EJ225" s="158">
        <f>+Ene!EJ225+Feb!EJ225+Mar!EJ225+Abr!EJ225+May!EJ225+Jun!EJ225+Jul!EJ225+Ago!EJ225+Set!EJ225+Oct!EJ225+Nov!EJ225+Dic!EJ225</f>
        <v>0</v>
      </c>
      <c r="EK225" s="158">
        <f>+Ene!EK225+Feb!EK225+Mar!EK225+Abr!EK225+May!EK225+Jun!EK225+Jul!EK225+Ago!EK225+Set!EK225+Oct!EK225+Nov!EK225+Dic!EK225</f>
        <v>0</v>
      </c>
      <c r="EL225" s="158">
        <f>+Ene!EL225+Feb!EL225+Mar!EL225+Abr!EL225+May!EL225+Jun!EL225+Jul!EL225+Ago!EL225+Set!EL225+Oct!EL225+Nov!EL225+Dic!EL225</f>
        <v>0</v>
      </c>
      <c r="EM225" s="158">
        <f>+Ene!EM225+Feb!EM225+Mar!EM225+Abr!EM225+May!EM225+Jun!EM225+Jul!EM225+Ago!EM225+Set!EM225+Oct!EM225+Nov!EM225+Dic!EM225</f>
        <v>0</v>
      </c>
      <c r="EN225" s="158">
        <f>+Ene!EN225+Feb!EN225+Mar!EN225+Abr!EN225+May!EN225+Jun!EN225+Jul!EN225+Ago!EN225+Set!EN225+Oct!EN225+Nov!EN225+Dic!EN225</f>
        <v>0</v>
      </c>
      <c r="EO225" s="158">
        <f>+Ene!EO225+Feb!EO225+Mar!EO225+Abr!EO225+May!EO225+Jun!EO225+Jul!EO225+Ago!EO225+Set!EO225+Oct!EO225+Nov!EO225+Dic!EO225</f>
        <v>0</v>
      </c>
      <c r="EP225" s="158">
        <f>+Ene!EP225+Feb!EP225+Mar!EP225+Abr!EP225+May!EP225+Jun!EP225+Jul!EP225+Ago!EP225+Set!EP225+Oct!EP225+Nov!EP225+Dic!EP225</f>
        <v>0</v>
      </c>
      <c r="EQ225" s="158">
        <f>+Ene!EQ225+Feb!EQ225+Mar!EQ225+Abr!EQ225+May!EQ225+Jun!EQ225+Jul!EQ225+Ago!EQ225+Set!EQ225+Oct!EQ225+Nov!EQ225+Dic!EQ225</f>
        <v>0</v>
      </c>
      <c r="ER225" s="158">
        <f>+Ene!ER225+Feb!ER225+Mar!ER225+Abr!ER225+May!ER225+Jun!ER225+Jul!ER225+Ago!ER225+Set!ER225+Oct!ER225+Nov!ER225+Dic!ER225</f>
        <v>17</v>
      </c>
      <c r="ES225" s="158">
        <f>+Ene!ES225+Feb!ES225+Mar!ES225+Abr!ES225+May!ES225+Jun!ES225+Jul!ES225+Ago!ES225+Set!ES225+Oct!ES225+Nov!ES225+Dic!ES225</f>
        <v>7</v>
      </c>
      <c r="ET225" s="158">
        <f>+Ene!ET225+Feb!ET225+Mar!ET225+Abr!ET225+May!ET225+Jun!ET225+Jul!ET225+Ago!ET225+Set!ET225+Oct!ET225+Nov!ET225+Dic!ET225</f>
        <v>6</v>
      </c>
      <c r="EU225" s="158">
        <f>+Ene!EU225+Feb!EU225+Mar!EU225+Abr!EU225+May!EU225+Jun!EU225+Jul!EU225+Ago!EU225+Set!EU225+Oct!EU225+Nov!EU225+Dic!EU225</f>
        <v>2</v>
      </c>
      <c r="EV225" s="158">
        <f>+Ene!EV225+Feb!EV225+Mar!EV225+Abr!EV225+May!EV225+Jun!EV225+Jul!EV225+Ago!EV225+Set!EV225+Oct!EV225+Nov!EV225+Dic!EV225</f>
        <v>2</v>
      </c>
      <c r="EW225" s="158">
        <f>+Ene!EW225+Feb!EW225+Mar!EW225+Abr!EW225+May!EW225+Jun!EW225+Jul!EW225+Ago!EW225+Set!EW225+Oct!EW225+Nov!EW225+Dic!EW225</f>
        <v>1</v>
      </c>
      <c r="EX225" s="158">
        <f>+Ene!EX225+Feb!EX225+Mar!EX225+Abr!EX225+May!EX225+Jun!EX225+Jul!EX225+Ago!EX225+Set!EX225+Oct!EX225+Nov!EX225+Dic!EX225</f>
        <v>0</v>
      </c>
      <c r="EY225" s="158">
        <f>+Ene!EY225+Feb!EY225+Mar!EY225+Abr!EY225+May!EY225+Jun!EY225+Jul!EY225+Ago!EY225+Set!EY225+Oct!EY225+Nov!EY225+Dic!EY225</f>
        <v>0</v>
      </c>
      <c r="EZ225" s="158">
        <f>+Ene!EZ225+Feb!EZ225+Mar!EZ225+Abr!EZ225+May!EZ225+Jun!EZ225+Jul!EZ225+Ago!EZ225+Set!EZ225+Oct!EZ225+Nov!EZ225+Dic!EZ225</f>
        <v>0</v>
      </c>
      <c r="FA225" s="158">
        <f>+Ene!FA225+Feb!FA225+Mar!FA225+Abr!FA225+May!FA225+Jun!FA225+Jul!FA225+Ago!FA225+Set!FA225+Oct!FA225+Nov!FA225+Dic!FA225</f>
        <v>0</v>
      </c>
      <c r="FB225" s="158">
        <f>+Ene!FB225+Feb!FB225+Mar!FB225+Abr!FB225+May!FB225+Jun!FB225+Jul!FB225+Ago!FB225+Set!FB225+Oct!FB225+Nov!FB225+Dic!FB225</f>
        <v>0</v>
      </c>
      <c r="FC225" s="158">
        <f>+Ene!FC225+Feb!FC225+Mar!FC225+Abr!FC225+May!FC225+Jun!FC225+Jul!FC225+Ago!FC225+Set!FC225+Oct!FC225+Nov!FC225+Dic!FC225</f>
        <v>0</v>
      </c>
      <c r="FD225" s="158">
        <f>+Ene!FD225+Feb!FD225+Mar!FD225+Abr!FD225+May!FD225+Jun!FD225+Jul!FD225+Ago!FD225+Set!FD225+Oct!FD225+Nov!FD225+Dic!FD225</f>
        <v>0</v>
      </c>
      <c r="FE225" s="158">
        <f>+Ene!FE225+Feb!FE225+Mar!FE225+Abr!FE225+May!FE225+Jun!FE225+Jul!FE225+Ago!FE225+Set!FE225+Oct!FE225+Nov!FE225+Dic!FE225</f>
        <v>0</v>
      </c>
      <c r="FF225" s="158">
        <f>+Ene!FF225+Feb!FF225+Mar!FF225+Abr!FF225+May!FF225+Jun!FF225+Jul!FF225+Ago!FF225+Set!FF225+Oct!FF225+Nov!FF225+Dic!FF225</f>
        <v>0</v>
      </c>
      <c r="FG225" s="158">
        <f>+Ene!FG225+Feb!FG225+Mar!FG225+Abr!FG225+May!FG225+Jun!FG225+Jul!FG225+Ago!FG225+Set!FG225+Oct!FG225+Nov!FG225+Dic!FG225</f>
        <v>0</v>
      </c>
      <c r="FH225" s="158">
        <f>+Ene!FH225+Feb!FH225+Mar!FH225+Abr!FH225+May!FH225+Jun!FH225+Jul!FH225+Ago!FH225+Set!FH225+Oct!FH225+Nov!FH225+Dic!FH225</f>
        <v>0</v>
      </c>
      <c r="FI225" s="158">
        <f>+Ene!FI225+Feb!FI225+Mar!FI225+Abr!FI225+May!FI225+Jun!FI225+Jul!FI225+Ago!FI225+Set!FI225+Oct!FI225+Nov!FI225+Dic!FI225</f>
        <v>0</v>
      </c>
      <c r="FJ225" s="158">
        <f>+Ene!FJ225+Feb!FJ225+Mar!FJ225+Abr!FJ225+May!FJ225+Jun!FJ225+Jul!FJ225+Ago!FJ225+Set!FJ225+Oct!FJ225+Nov!FJ225+Dic!FJ225</f>
        <v>0</v>
      </c>
      <c r="FK225" s="158">
        <f>+Ene!FK225+Feb!FK225+Mar!FK225+Abr!FK225+May!FK225+Jun!FK225+Jul!FK225+Ago!FK225+Set!FK225+Oct!FK225+Nov!FK225+Dic!FK225</f>
        <v>0</v>
      </c>
      <c r="FL225" s="158">
        <f>+Ene!FL225+Feb!FL225+Mar!FL225+Abr!FL225+May!FL225+Jun!FL225+Jul!FL225+Ago!FL225+Set!FL225+Oct!FL225+Nov!FL225+Dic!FL225</f>
        <v>0</v>
      </c>
      <c r="FM225" s="158">
        <f>+Ene!FM225+Feb!FM225+Mar!FM225+Abr!FM225+May!FM225+Jun!FM225+Jul!FM225+Ago!FM225+Set!FM225+Oct!FM225+Nov!FM225+Dic!FM225</f>
        <v>0</v>
      </c>
      <c r="FN225" s="158">
        <f>+Ene!FN225+Feb!FN225+Mar!FN225+Abr!FN225+May!FN225+Jun!FN225+Jul!FN225+Ago!FN225+Set!FN225+Oct!FN225+Nov!FN225+Dic!FN225</f>
        <v>0</v>
      </c>
      <c r="FO225" s="158">
        <f>+Ene!FO225+Feb!FO225+Mar!FO225+Abr!FO225+May!FO225+Jun!FO225+Jul!FO225+Ago!FO225+Set!FO225+Oct!FO225+Nov!FO225+Dic!FO225</f>
        <v>0</v>
      </c>
      <c r="FP225" s="158">
        <f>+Ene!FP225+Feb!FP225+Mar!FP225+Abr!FP225+May!FP225+Jun!FP225+Jul!FP225+Ago!FP225+Set!FP225+Oct!FP225+Nov!FP225+Dic!FP225</f>
        <v>0</v>
      </c>
      <c r="FQ225" s="158">
        <f>+Ene!FQ225+Feb!FQ225+Mar!FQ225+Abr!FQ225+May!FQ225+Jun!FQ225+Jul!FQ225+Ago!FQ225+Set!FQ225+Oct!FQ225+Nov!FQ225+Dic!FQ225</f>
        <v>0</v>
      </c>
      <c r="FR225" s="158">
        <f>+Ene!FR225+Feb!FR225+Mar!FR225+Abr!FR225+May!FR225+Jun!FR225+Jul!FR225+Ago!FR225+Set!FR225+Oct!FR225+Nov!FR225+Dic!FR225</f>
        <v>0</v>
      </c>
      <c r="FS225" s="158">
        <f>+Ene!FS225+Feb!FS225+Mar!FS225+Abr!FS225+May!FS225+Jun!FS225+Jul!FS225+Ago!FS225+Set!FS225+Oct!FS225+Nov!FS225+Dic!FS225</f>
        <v>0</v>
      </c>
      <c r="FT225" s="158">
        <f>+Ene!FT225+Feb!FT225+Mar!FT225+Abr!FT225+May!FT225+Jun!FT225+Jul!FT225+Ago!FT225+Set!FT225+Oct!FT225+Nov!FT225+Dic!FT225</f>
        <v>0</v>
      </c>
      <c r="FU225" s="158">
        <f>+Ene!FU225+Feb!FU225+Mar!FU225+Abr!FU225+May!FU225+Jun!FU225+Jul!FU225+Ago!FU225+Set!FU225+Oct!FU225+Nov!FU225+Dic!FU225</f>
        <v>0</v>
      </c>
      <c r="FV225" s="158">
        <f>+Ene!FV225+Feb!FV225+Mar!FV225+Abr!FV225+May!FV225+Jun!FV225+Jul!FV225+Ago!FV225+Set!FV225+Oct!FV225+Nov!FV225+Dic!FV225</f>
        <v>0</v>
      </c>
      <c r="FW225" s="158">
        <f>+Ene!FW225+Feb!FW225+Mar!FW225+Abr!FW225+May!FW225+Jun!FW225+Jul!FW225+Ago!FW225+Set!FW225+Oct!FW225+Nov!FW225+Dic!FW225</f>
        <v>0</v>
      </c>
      <c r="FX225" s="158">
        <f>+Ene!FX225+Feb!FX225+Mar!FX225+Abr!FX225+May!FX225+Jun!FX225+Jul!FX225+Ago!FX225+Set!FX225+Oct!FX225+Nov!FX225+Dic!FX225</f>
        <v>0</v>
      </c>
      <c r="FY225" s="158">
        <f>+Ene!FY225+Feb!FY225+Mar!FY225+Abr!FY225+May!FY225+Jun!FY225+Jul!FY225+Ago!FY225+Set!FY225+Oct!FY225+Nov!FY225+Dic!FY225</f>
        <v>0</v>
      </c>
      <c r="FZ225" s="158">
        <f>+Ene!FZ225+Feb!FZ225+Mar!FZ225+Abr!FZ225+May!FZ225+Jun!FZ225+Jul!FZ225+Ago!FZ225+Set!FZ225+Oct!FZ225+Nov!FZ225+Dic!FZ225</f>
        <v>0</v>
      </c>
      <c r="GA225" s="158">
        <f>+Ene!GA225+Feb!GA225+Mar!GA225+Abr!GA225+May!GA225+Jun!GA225+Jul!GA225+Ago!GA225+Set!GA225+Oct!GA225+Nov!GA225+Dic!GA225</f>
        <v>0</v>
      </c>
      <c r="GB225" s="158">
        <f>+Ene!GB225+Feb!GB225+Mar!GB225+Abr!GB225+May!GB225+Jun!GB225+Jul!GB225+Ago!GB225+Set!GB225+Oct!GB225+Nov!GB225+Dic!GB225</f>
        <v>0</v>
      </c>
      <c r="GC225" s="158">
        <f>+Ene!GC225+Feb!GC225+Mar!GC225+Abr!GC225+May!GC225+Jun!GC225+Jul!GC225+Ago!GC225+Set!GC225+Oct!GC225+Nov!GC225+Dic!GC225</f>
        <v>0</v>
      </c>
      <c r="GD225" s="158">
        <f>+Ene!GD225+Feb!GD225+Mar!GD225+Abr!GD225+May!GD225+Jun!GD225+Jul!GD225+Ago!GD225+Set!GD225+Oct!GD225+Nov!GD225+Dic!GD225</f>
        <v>0</v>
      </c>
      <c r="GE225" s="158">
        <f>+Ene!GE225+Feb!GE225+Mar!GE225+Abr!GE225+May!GE225+Jun!GE225+Jul!GE225+Ago!GE225+Set!GE225+Oct!GE225+Nov!GE225+Dic!GE225</f>
        <v>0</v>
      </c>
      <c r="GF225" s="158">
        <f>+Ene!GF225+Feb!GF225+Mar!GF225+Abr!GF225+May!GF225+Jun!GF225+Jul!GF225+Ago!GF225+Set!GF225+Oct!GF225+Nov!GF225+Dic!GF225</f>
        <v>0</v>
      </c>
      <c r="GG225" s="158">
        <f>+Ene!GG225+Feb!GG225+Mar!GG225+Abr!GG225+May!GG225+Jun!GG225+Jul!GG225+Ago!GG225+Set!GG225+Oct!GG225+Nov!GG225+Dic!GG225</f>
        <v>0</v>
      </c>
      <c r="GH225" s="158">
        <f>+Ene!GH225+Feb!GH225+Mar!GH225+Abr!GH225+May!GH225+Jun!GH225+Jul!GH225+Ago!GH225+Set!GH225+Oct!GH225+Nov!GH225+Dic!GH225</f>
        <v>0</v>
      </c>
      <c r="GI225" s="158">
        <f>+Ene!GI225+Feb!GI225+Mar!GI225+Abr!GI225+May!GI225+Jun!GI225+Jul!GI225+Ago!GI225+Set!GI225+Oct!GI225+Nov!GI225+Dic!GI225</f>
        <v>0</v>
      </c>
      <c r="GJ225" s="158">
        <f>+Ene!GJ225+Feb!GJ225+Mar!GJ225+Abr!GJ225+May!GJ225+Jun!GJ225+Jul!GJ225+Ago!GJ225+Set!GJ225+Oct!GJ225+Nov!GJ225+Dic!GJ225</f>
        <v>0</v>
      </c>
      <c r="GK225" s="158">
        <f>+Ene!GK225+Feb!GK225+Mar!GK225+Abr!GK225+May!GK225+Jun!GK225+Jul!GK225+Ago!GK225+Set!GK225+Oct!GK225+Nov!GK225+Dic!GK225</f>
        <v>0</v>
      </c>
      <c r="GL225" s="158">
        <f>+Ene!GL225+Feb!GL225+Mar!GL225+Abr!GL225+May!GL225+Jun!GL225+Jul!GL225+Ago!GL225+Set!GL225+Oct!GL225+Nov!GL225+Dic!GL225</f>
        <v>0</v>
      </c>
      <c r="GM225" s="158">
        <f>+Ene!GM225+Feb!GM225+Mar!GM225+Abr!GM225+May!GM225+Jun!GM225+Jul!GM225+Ago!GM225+Set!GM225+Oct!GM225+Nov!GM225+Dic!GM225</f>
        <v>0</v>
      </c>
      <c r="GN225" s="158">
        <f>+Ene!GN225+Feb!GN225+Mar!GN225+Abr!GN225+May!GN225+Jun!GN225+Jul!GN225+Ago!GN225+Set!GN225+Oct!GN225+Nov!GN225+Dic!GN225</f>
        <v>0</v>
      </c>
      <c r="GO225" s="158">
        <f>+Ene!GO225+Feb!GO225+Mar!GO225+Abr!GO225+May!GO225+Jun!GO225+Jul!GO225+Ago!GO225+Set!GO225+Oct!GO225+Nov!GO225+Dic!GO225</f>
        <v>0</v>
      </c>
      <c r="GP225" s="158">
        <f>+Ene!GP225+Feb!GP225+Mar!GP225+Abr!GP225+May!GP225+Jun!GP225+Jul!GP225+Ago!GP225+Set!GP225+Oct!GP225+Nov!GP225+Dic!GP225</f>
        <v>0</v>
      </c>
      <c r="GQ225" s="158">
        <f>+Ene!GQ225+Feb!GQ225+Mar!GQ225+Abr!GQ225+May!GQ225+Jun!GQ225+Jul!GQ225+Ago!GQ225+Set!GQ225+Oct!GQ225+Nov!GQ225+Dic!GQ225</f>
        <v>0</v>
      </c>
      <c r="GR225" s="158">
        <f>+Ene!GR225+Feb!GR225+Mar!GR225+Abr!GR225+May!GR225+Jun!GR225+Jul!GR225+Ago!GR225+Set!GR225+Oct!GR225+Nov!GR225+Dic!GR225</f>
        <v>0</v>
      </c>
      <c r="GS225" s="158">
        <f>+Ene!GS225+Feb!GS225+Mar!GS225+Abr!GS225+May!GS225+Jun!GS225+Jul!GS225+Ago!GS225+Set!GS225+Oct!GS225+Nov!GS225+Dic!GS225</f>
        <v>0</v>
      </c>
      <c r="GT225" s="158">
        <f>+Ene!GT225+Feb!GT225+Mar!GT225+Abr!GT225+May!GT225+Jun!GT225+Jul!GT225+Ago!GT225+Set!GT225+Oct!GT225+Nov!GT225+Dic!GT225</f>
        <v>0</v>
      </c>
      <c r="GU225" s="158">
        <f>+Ene!GU225+Feb!GU225+Mar!GU225+Abr!GU225+May!GU225+Jun!GU225+Jul!GU225+Ago!GU225+Set!GU225+Oct!GU225+Nov!GU225+Dic!GU225</f>
        <v>0</v>
      </c>
      <c r="GV225" s="158">
        <f>+Ene!GV225+Feb!GV225+Mar!GV225+Abr!GV225+May!GV225+Jun!GV225+Jul!GV225+Ago!GV225+Set!GV225+Oct!GV225+Nov!GV225+Dic!GV225</f>
        <v>0</v>
      </c>
      <c r="GW225" s="158">
        <f>+Ene!GW225+Feb!GW225+Mar!GW225+Abr!GW225+May!GW225+Jun!GW225+Jul!GW225+Ago!GW225+Set!GW225+Oct!GW225+Nov!GW225+Dic!GW225</f>
        <v>0</v>
      </c>
      <c r="GX225" s="158">
        <f>+Ene!GX225+Feb!GX225+Mar!GX225+Abr!GX225+May!GX225+Jun!GX225+Jul!GX225+Ago!GX225+Set!GX225+Oct!GX225+Nov!GX225+Dic!GX225</f>
        <v>0</v>
      </c>
      <c r="GY225" s="158">
        <f>+Ene!GY225+Feb!GY225+Mar!GY225+Abr!GY225+May!GY225+Jun!GY225+Jul!GY225+Ago!GY225+Set!GY225+Oct!GY225+Nov!GY225+Dic!GY225</f>
        <v>0</v>
      </c>
      <c r="GZ225" s="158">
        <f>+Ene!GZ225+Feb!GZ225+Mar!GZ225+Abr!GZ225+May!GZ225+Jun!GZ225+Jul!GZ225+Ago!GZ225+Set!GZ225+Oct!GZ225+Nov!GZ225+Dic!GZ225</f>
        <v>0</v>
      </c>
      <c r="HA225" s="158">
        <f>+Ene!HA225+Feb!HA225+Mar!HA225+Abr!HA225+May!HA225+Jun!HA225+Jul!HA225+Ago!HA225+Set!HA225+Oct!HA225+Nov!HA225+Dic!HA225</f>
        <v>0</v>
      </c>
      <c r="HB225" s="158">
        <f>+Ene!HB225+Feb!HB225+Mar!HB225+Abr!HB225+May!HB225+Jun!HB225+Jul!HB225+Ago!HB225+Set!HB225+Oct!HB225+Nov!HB225+Dic!HB225</f>
        <v>0</v>
      </c>
      <c r="HC225" s="158">
        <f>+Ene!HC225+Feb!HC225+Mar!HC225+Abr!HC225+May!HC225+Jun!HC225+Jul!HC225+Ago!HC225+Set!HC225+Oct!HC225+Nov!HC225+Dic!HC225</f>
        <v>0</v>
      </c>
      <c r="HD225" s="158">
        <f>+Ene!HD225+Feb!HD225+Mar!HD225+Abr!HD225+May!HD225+Jun!HD225+Jul!HD225+Ago!HD225+Set!HD225+Oct!HD225+Nov!HD225+Dic!HD225</f>
        <v>0</v>
      </c>
      <c r="HE225" s="158">
        <f>+Ene!HE225+Feb!HE225+Mar!HE225+Abr!HE225+May!HE225+Jun!HE225+Jul!HE225+Ago!HE225+Set!HE225+Oct!HE225+Nov!HE225+Dic!HE225</f>
        <v>0</v>
      </c>
      <c r="HF225" s="158">
        <f>+Ene!HF225+Feb!HF225+Mar!HF225+Abr!HF225+May!HF225+Jun!HF225+Jul!HF225+Ago!HF225+Set!HF225+Oct!HF225+Nov!HF225+Dic!HF225</f>
        <v>0</v>
      </c>
      <c r="HG225" s="158">
        <f>+Ene!HG225+Feb!HG225+Mar!HG225+Abr!HG225+May!HG225+Jun!HG225+Jul!HG225+Ago!HG225+Set!HG225+Oct!HG225+Nov!HG225+Dic!HG225</f>
        <v>0</v>
      </c>
      <c r="HH225" s="158">
        <f>+Ene!HH225+Feb!HH225+Mar!HH225+Abr!HH225+May!HH225+Jun!HH225+Jul!HH225+Ago!HH225+Set!HH225+Oct!HH225+Nov!HH225+Dic!HH225</f>
        <v>0</v>
      </c>
      <c r="HI225" s="158">
        <f>+Ene!HI225+Feb!HI225+Mar!HI225+Abr!HI225+May!HI225+Jun!HI225+Jul!HI225+Ago!HI225+Set!HI225+Oct!HI225+Nov!HI225+Dic!HI225</f>
        <v>0</v>
      </c>
      <c r="HJ225" s="158">
        <f>+Ene!HJ225+Feb!HJ225+Mar!HJ225+Abr!HJ225+May!HJ225+Jun!HJ225+Jul!HJ225+Ago!HJ225+Set!HJ225+Oct!HJ225+Nov!HJ225+Dic!HJ225</f>
        <v>0</v>
      </c>
      <c r="HK225" s="158">
        <f>+Ene!HK225+Feb!HK225+Mar!HK225+Abr!HK225+May!HK225+Jun!HK225+Jul!HK225+Ago!HK225+Set!HK225+Oct!HK225+Nov!HK225+Dic!HK225</f>
        <v>0</v>
      </c>
      <c r="HL225" s="158">
        <f>+Ene!HL225+Feb!HL225+Mar!HL225+Abr!HL225+May!HL225+Jun!HL225+Jul!HL225+Ago!HL225+Set!HL225+Oct!HL225+Nov!HL225+Dic!HL225</f>
        <v>0</v>
      </c>
      <c r="HM225" s="158">
        <f>+Ene!HM225+Feb!HM225+Mar!HM225+Abr!HM225+May!HM225+Jun!HM225+Jul!HM225+Ago!HM225+Set!HM225+Oct!HM225+Nov!HM225+Dic!HM225</f>
        <v>0</v>
      </c>
      <c r="HN225" s="158">
        <f>+Ene!HN225+Feb!HN225+Mar!HN225+Abr!HN225+May!HN225+Jun!HN225+Jul!HN225+Ago!HN225+Set!HN225+Oct!HN225+Nov!HN225+Dic!HN225</f>
        <v>0</v>
      </c>
      <c r="HO225" s="158">
        <f>+Ene!HO225+Feb!HO225+Mar!HO225+Abr!HO225+May!HO225+Jun!HO225+Jul!HO225+Ago!HO225+Set!HO225+Oct!HO225+Nov!HO225+Dic!HO225</f>
        <v>0</v>
      </c>
      <c r="HP225" s="158">
        <f>+Ene!HP225+Feb!HP225+Mar!HP225+Abr!HP225+May!HP225+Jun!HP225+Jul!HP225+Ago!HP225+Set!HP225+Oct!HP225+Nov!HP225+Dic!HP225</f>
        <v>0</v>
      </c>
      <c r="HQ225" s="158">
        <f>+Ene!HQ225+Feb!HQ225+Mar!HQ225+Abr!HQ225+May!HQ225+Jun!HQ225+Jul!HQ225+Ago!HQ225+Set!HQ225+Oct!HQ225+Nov!HQ225+Dic!HQ225</f>
        <v>0</v>
      </c>
      <c r="HR225" s="158">
        <f>+Ene!HR225+Feb!HR225+Mar!HR225+Abr!HR225+May!HR225+Jun!HR225+Jul!HR225+Ago!HR225+Set!HR225+Oct!HR225+Nov!HR225+Dic!HR225</f>
        <v>0</v>
      </c>
      <c r="HS225" s="158">
        <f>+Ene!HS225+Feb!HS225+Mar!HS225+Abr!HS225+May!HS225+Jun!HS225+Jul!HS225+Ago!HS225+Set!HS225+Oct!HS225+Nov!HS225+Dic!HS225</f>
        <v>0</v>
      </c>
      <c r="HT225" s="158">
        <f>+Ene!HT225+Feb!HT225+Mar!HT225+Abr!HT225+May!HT225+Jun!HT225+Jul!HT225+Ago!HT225+Set!HT225+Oct!HT225+Nov!HT225+Dic!HT225</f>
        <v>0</v>
      </c>
      <c r="HU225" s="158">
        <f>+Ene!HU225+Feb!HU225+Mar!HU225+Abr!HU225+May!HU225+Jun!HU225+Jul!HU225+Ago!HU225+Set!HU225+Oct!HU225+Nov!HU225+Dic!HU225</f>
        <v>0</v>
      </c>
      <c r="HV225" s="158">
        <f>+Ene!HV225+Feb!HV225+Mar!HV225+Abr!HV225+May!HV225+Jun!HV225+Jul!HV225+Ago!HV225+Set!HV225+Oct!HV225+Nov!HV225+Dic!HV225</f>
        <v>0</v>
      </c>
      <c r="HW225" s="158">
        <f>+Ene!HW225+Feb!HW225+Mar!HW225+Abr!HW225+May!HW225+Jun!HW225+Jul!HW225+Ago!HW225+Set!HW225+Oct!HW225+Nov!HW225+Dic!HW225</f>
        <v>0</v>
      </c>
      <c r="HX225" s="158">
        <f>+Ene!HX225+Feb!HX225+Mar!HX225+Abr!HX225+May!HX225+Jun!HX225+Jul!HX225+Ago!HX225+Set!HX225+Oct!HX225+Nov!HX225+Dic!HX225</f>
        <v>0</v>
      </c>
      <c r="HY225" s="158">
        <f>+Ene!HY225+Feb!HY225+Mar!HY225+Abr!HY225+May!HY225+Jun!HY225+Jul!HY225+Ago!HY225+Set!HY225+Oct!HY225+Nov!HY225+Dic!HY225</f>
        <v>0</v>
      </c>
      <c r="HZ225" s="158">
        <f>+Ene!HZ225+Feb!HZ225+Mar!HZ225+Abr!HZ225+May!HZ225+Jun!HZ225+Jul!HZ225+Ago!HZ225+Set!HZ225+Oct!HZ225+Nov!HZ225+Dic!HZ225</f>
        <v>0</v>
      </c>
      <c r="IA225" s="158">
        <f>+Ene!IA225+Feb!IA225+Mar!IA225+Abr!IA225+May!IA225+Jun!IA225+Jul!IA225+Ago!IA225+Set!IA225+Oct!IA225+Nov!IA225+Dic!IA225</f>
        <v>0</v>
      </c>
      <c r="IB225" s="158">
        <f>+Ene!IB225+Feb!IB225+Mar!IB225+Abr!IB225+May!IB225+Jun!IB225+Jul!IB225+Ago!IB225+Set!IB225+Oct!IB225+Nov!IB225+Dic!IB225</f>
        <v>0</v>
      </c>
      <c r="IC225" s="158">
        <f>+Ene!IC225+Feb!IC225+Mar!IC225+Abr!IC225+May!IC225+Jun!IC225+Jul!IC225+Ago!IC225+Set!IC225+Oct!IC225+Nov!IC225+Dic!IC225</f>
        <v>0</v>
      </c>
      <c r="ID225" s="158">
        <f>+Ene!ID225+Feb!ID225+Mar!ID225+Abr!ID225+May!ID225+Jun!ID225+Jul!ID225+Ago!ID225+Set!ID225+Oct!ID225+Nov!ID225+Dic!ID225</f>
        <v>0</v>
      </c>
      <c r="IE225" s="158">
        <f>+Ene!IE225+Feb!IE225+Mar!IE225+Abr!IE225+May!IE225+Jun!IE225+Jul!IE225+Ago!IE225+Set!IE225+Oct!IE225+Nov!IE225+Dic!IE225</f>
        <v>0</v>
      </c>
      <c r="IF225" s="158">
        <f>+Ene!IF225+Feb!IF225+Mar!IF225+Abr!IF225+May!IF225+Jun!IF225+Jul!IF225+Ago!IF225+Set!IF225+Oct!IF225+Nov!IF225+Dic!IF225</f>
        <v>0</v>
      </c>
      <c r="IG225" s="158">
        <f>+Ene!IG225+Feb!IG225+Mar!IG225+Abr!IG225+May!IG225+Jun!IG225+Jul!IG225+Ago!IG225+Set!IG225+Oct!IG225+Nov!IG225+Dic!IG225</f>
        <v>0</v>
      </c>
      <c r="IH225" s="158">
        <f>+Ene!IH225+Feb!IH225+Mar!IH225+Abr!IH225+May!IH225+Jun!IH225+Jul!IH225+Ago!IH225+Set!IH225+Oct!IH225+Nov!IH225+Dic!IH225</f>
        <v>0</v>
      </c>
      <c r="II225" s="158">
        <f>+Ene!II225+Feb!II225+Mar!II225+Abr!II225+May!II225+Jun!II225+Jul!II225+Ago!II225+Set!II225+Oct!II225+Nov!II225+Dic!II225</f>
        <v>0</v>
      </c>
      <c r="IJ225" s="158">
        <f>+Ene!IJ225+Feb!IJ225+Mar!IJ225+Abr!IJ225+May!IJ225+Jun!IJ225+Jul!IJ225+Ago!IJ225+Set!IJ225+Oct!IJ225+Nov!IJ225+Dic!IJ225</f>
        <v>0</v>
      </c>
      <c r="IK225" s="158">
        <f>+Ene!IK225+Feb!IK225+Mar!IK225+Abr!IK225+May!IK225+Jun!IK225+Jul!IK225+Ago!IK225+Set!IK225+Oct!IK225+Nov!IK225+Dic!IK225</f>
        <v>0</v>
      </c>
      <c r="IL225" s="158">
        <f>+Ene!IL225+Feb!IL225+Mar!IL225+Abr!IL225+May!IL225+Jun!IL225+Jul!IL225+Ago!IL225+Set!IL225+Oct!IL225+Nov!IL225+Dic!IL225</f>
        <v>0</v>
      </c>
      <c r="IM225" s="158">
        <f>+Ene!IM225+Feb!IM225+Mar!IM225+Abr!IM225+May!IM225+Jun!IM225+Jul!IM225+Ago!IM225+Set!IM225+Oct!IM225+Nov!IM225+Dic!IM225</f>
        <v>0</v>
      </c>
      <c r="IN225" s="158">
        <f>+Ene!IN225+Feb!IN225+Mar!IN225+Abr!IN225+May!IN225+Jun!IN225+Jul!IN225+Ago!IN225+Set!IN225+Oct!IN225+Nov!IN225+Dic!IN225</f>
        <v>0</v>
      </c>
      <c r="IO225" s="158">
        <f>+Ene!IO225+Feb!IO225+Mar!IO225+Abr!IO225+May!IO225+Jun!IO225+Jul!IO225+Ago!IO225+Set!IO225+Oct!IO225+Nov!IO225+Dic!IO225</f>
        <v>0</v>
      </c>
      <c r="IP225" s="158">
        <f>+Ene!IP225+Feb!IP225+Mar!IP225+Abr!IP225+May!IP225+Jun!IP225+Jul!IP225+Ago!IP225+Set!IP225+Oct!IP225+Nov!IP225+Dic!IP225</f>
        <v>0</v>
      </c>
      <c r="IQ225" s="158">
        <f>+Ene!IQ225+Feb!IQ225+Mar!IQ225+Abr!IQ225+May!IQ225+Jun!IQ225+Jul!IQ225+Ago!IQ225+Set!IQ225+Oct!IQ225+Nov!IQ225+Dic!IQ225</f>
        <v>0</v>
      </c>
      <c r="IR225" s="158">
        <f>+Ene!IR225+Feb!IR225+Mar!IR225+Abr!IR225+May!IR225+Jun!IR225+Jul!IR225+Ago!IR225+Set!IR225+Oct!IR225+Nov!IR225+Dic!IR225</f>
        <v>0</v>
      </c>
      <c r="IS225" s="158">
        <f>+Ene!IS225+Feb!IS225+Mar!IS225+Abr!IS225+May!IS225+Jun!IS225+Jul!IS225+Ago!IS225+Set!IS225+Oct!IS225+Nov!IS225+Dic!IS225</f>
        <v>0</v>
      </c>
      <c r="IT225" s="158">
        <f>+Ene!IT225+Feb!IT225+Mar!IT225+Abr!IT225+May!IT225+Jun!IT225+Jul!IT225+Ago!IT225+Set!IT225+Oct!IT225+Nov!IT225+Dic!IT225</f>
        <v>0</v>
      </c>
      <c r="IU225" s="158">
        <f>+Ene!IU225+Feb!IU225+Mar!IU225+Abr!IU225+May!IU225+Jun!IU225+Jul!IU225+Ago!IU225+Set!IU225+Oct!IU225+Nov!IU225+Dic!IU225</f>
        <v>0</v>
      </c>
      <c r="IV225" s="158">
        <f>+Ene!IV225+Feb!IV225+Mar!IV225+Abr!IV225+May!IV225+Jun!IV225+Jul!IV225+Ago!IV225+Set!IV225+Oct!IV225+Nov!IV225+Dic!IV225</f>
        <v>0</v>
      </c>
      <c r="IW225" s="158">
        <f>+Ene!IW225+Feb!IW225+Mar!IW225+Abr!IW225+May!IW225+Jun!IW225+Jul!IW225+Ago!IW225+Set!IW225+Oct!IW225+Nov!IW225+Dic!IW225</f>
        <v>0</v>
      </c>
      <c r="IX225" s="158">
        <f>+Ene!IX225+Feb!IX225+Mar!IX225+Abr!IX225+May!IX225+Jun!IX225+Jul!IX225+Ago!IX225+Set!IX225+Oct!IX225+Nov!IX225+Dic!IX225</f>
        <v>0</v>
      </c>
      <c r="IY225" s="158">
        <f>+Ene!IY225+Feb!IY225+Mar!IY225+Abr!IY225+May!IY225+Jun!IY225+Jul!IY225+Ago!IY225+Set!IY225+Oct!IY225+Nov!IY225+Dic!IY225</f>
        <v>0</v>
      </c>
      <c r="IZ225" s="158">
        <f>+Ene!IZ225+Feb!IZ225+Mar!IZ225+Abr!IZ225+May!IZ225+Jun!IZ225+Jul!IZ225+Ago!IZ225+Set!IZ225+Oct!IZ225+Nov!IZ225+Dic!IZ225</f>
        <v>0</v>
      </c>
      <c r="JA225" s="158">
        <f>+Ene!JA225+Feb!JA225+Mar!JA225+Abr!JA225+May!JA225+Jun!JA225+Jul!JA225+Ago!JA225+Set!JA225+Oct!JA225+Nov!JA225+Dic!JA225</f>
        <v>0</v>
      </c>
      <c r="JB225" s="158">
        <f>+Ene!JB225+Feb!JB225+Mar!JB225+Abr!JB225+May!JB225+Jun!JB225+Jul!JB225+Ago!JB225+Set!JB225+Oct!JB225+Nov!JB225+Dic!JB225</f>
        <v>0</v>
      </c>
      <c r="JC225" s="158">
        <f>+Ene!JC225+Feb!JC225+Mar!JC225+Abr!JC225+May!JC225+Jun!JC225+Jul!JC225+Ago!JC225+Set!JC225+Oct!JC225+Nov!JC225+Dic!JC225</f>
        <v>0</v>
      </c>
      <c r="JD225" s="158">
        <f>+Ene!JD225+Feb!JD225+Mar!JD225+Abr!JD225+May!JD225+Jun!JD225+Jul!JD225+Ago!JD225+Set!JD225+Oct!JD225+Nov!JD225+Dic!JD225</f>
        <v>0</v>
      </c>
      <c r="JE225" s="158">
        <f>+Ene!JE225+Feb!JE225+Mar!JE225+Abr!JE225+May!JE225+Jun!JE225+Jul!JE225+Ago!JE225+Set!JE225+Oct!JE225+Nov!JE225+Dic!JE225</f>
        <v>0</v>
      </c>
      <c r="JF225" s="158">
        <f>+Ene!JF225+Feb!JF225+Mar!JF225+Abr!JF225+May!JF225+Jun!JF225+Jul!JF225+Ago!JF225+Set!JF225+Oct!JF225+Nov!JF225+Dic!JF225</f>
        <v>0</v>
      </c>
      <c r="JG225" s="158">
        <f>+Ene!JG225+Feb!JG225+Mar!JG225+Abr!JG225+May!JG225+Jun!JG225+Jul!JG225+Ago!JG225+Set!JG225+Oct!JG225+Nov!JG225+Dic!JG225</f>
        <v>0</v>
      </c>
      <c r="JH225" s="158">
        <f>+Ene!JH225+Feb!JH225+Mar!JH225+Abr!JH225+May!JH225+Jun!JH225+Jul!JH225+Ago!JH225+Set!JH225+Oct!JH225+Nov!JH225+Dic!JH225</f>
        <v>0</v>
      </c>
      <c r="JI225" s="158">
        <f>+Ene!JI225+Feb!JI225+Mar!JI225+Abr!JI225+May!JI225+Jun!JI225+Jul!JI225+Ago!JI225+Set!JI225+Oct!JI225+Nov!JI225+Dic!JI225</f>
        <v>0</v>
      </c>
      <c r="JJ225" s="158">
        <f>+Ene!JJ225+Feb!JJ225+Mar!JJ225+Abr!JJ225+May!JJ225+Jun!JJ225+Jul!JJ225+Ago!JJ225+Set!JJ225+Oct!JJ225+Nov!JJ225+Dic!JJ225</f>
        <v>0</v>
      </c>
      <c r="JK225" s="158">
        <f>+Ene!JK225+Feb!JK225+Mar!JK225+Abr!JK225+May!JK225+Jun!JK225+Jul!JK225+Ago!JK225+Set!JK225+Oct!JK225+Nov!JK225+Dic!JK225</f>
        <v>0</v>
      </c>
      <c r="JL225" s="158">
        <f>+Ene!JL225+Feb!JL225+Mar!JL225+Abr!JL225+May!JL225+Jun!JL225+Jul!JL225+Ago!JL225+Set!JL225+Oct!JL225+Nov!JL225+Dic!JL225</f>
        <v>0</v>
      </c>
      <c r="JM225" s="158">
        <f>+Ene!JM225+Feb!JM225+Mar!JM225+Abr!JM225+May!JM225+Jun!JM225+Jul!JM225+Ago!JM225+Set!JM225+Oct!JM225+Nov!JM225+Dic!JM225</f>
        <v>0</v>
      </c>
      <c r="JN225" s="158">
        <f>+Ene!JN225+Feb!JN225+Mar!JN225+Abr!JN225+May!JN225+Jun!JN225+Jul!JN225+Ago!JN225+Set!JN225+Oct!JN225+Nov!JN225+Dic!JN225</f>
        <v>0</v>
      </c>
      <c r="JO225" s="158">
        <f>+Ene!JO225+Feb!JO225+Mar!JO225+Abr!JO225+May!JO225+Jun!JO225+Jul!JO225+Ago!JO225+Set!JO225+Oct!JO225+Nov!JO225+Dic!JO225</f>
        <v>0</v>
      </c>
      <c r="JP225" s="158">
        <f>+Ene!JP225+Feb!JP225+Mar!JP225+Abr!JP225+May!JP225+Jun!JP225+Jul!JP225+Ago!JP225+Set!JP225+Oct!JP225+Nov!JP225+Dic!JP225</f>
        <v>0</v>
      </c>
      <c r="JQ225" s="158">
        <f>+Ene!JQ225+Feb!JQ225+Mar!JQ225+Abr!JQ225+May!JQ225+Jun!JQ225+Jul!JQ225+Ago!JQ225+Set!JQ225+Oct!JQ225+Nov!JQ225+Dic!JQ225</f>
        <v>0</v>
      </c>
      <c r="JR225" s="158">
        <f>+Ene!JR225+Feb!JR225+Mar!JR225+Abr!JR225+May!JR225+Jun!JR225+Jul!JR225+Ago!JR225+Set!JR225+Oct!JR225+Nov!JR225+Dic!JR225</f>
        <v>0</v>
      </c>
      <c r="JS225" s="158">
        <f>+Ene!JS225+Feb!JS225+Mar!JS225+Abr!JS225+May!JS225+Jun!JS225+Jul!JS225+Ago!JS225+Set!JS225+Oct!JS225+Nov!JS225+Dic!JS225</f>
        <v>0</v>
      </c>
      <c r="JT225" s="158">
        <f>+Ene!JT225+Feb!JT225+Mar!JT225+Abr!JT225+May!JT225+Jun!JT225+Jul!JT225+Ago!JT225+Set!JT225+Oct!JT225+Nov!JT225+Dic!JT225</f>
        <v>0</v>
      </c>
      <c r="JU225" s="158">
        <f>+Ene!JU225+Feb!JU225+Mar!JU225+Abr!JU225+May!JU225+Jun!JU225+Jul!JU225+Ago!JU225+Set!JU225+Oct!JU225+Nov!JU225+Dic!JU225</f>
        <v>0</v>
      </c>
      <c r="JV225" s="158">
        <f>+Ene!JV225+Feb!JV225+Mar!JV225+Abr!JV225+May!JV225+Jun!JV225+Jul!JV225+Ago!JV225+Set!JV225+Oct!JV225+Nov!JV225+Dic!JV225</f>
        <v>0</v>
      </c>
      <c r="JW225" s="158">
        <f>+Ene!JW225+Feb!JW225+Mar!JW225+Abr!JW225+May!JW225+Jun!JW225+Jul!JW225+Ago!JW225+Set!JW225+Oct!JW225+Nov!JW225+Dic!JW225</f>
        <v>0</v>
      </c>
      <c r="JX225" s="158">
        <f>+Ene!JX225+Feb!JX225+Mar!JX225+Abr!JX225+May!JX225+Jun!JX225+Jul!JX225+Ago!JX225+Set!JX225+Oct!JX225+Nov!JX225+Dic!JX225</f>
        <v>0</v>
      </c>
      <c r="JY225" s="158">
        <f>+Ene!JY225+Feb!JY225+Mar!JY225+Abr!JY225+May!JY225+Jun!JY225+Jul!JY225+Ago!JY225+Set!JY225+Oct!JY225+Nov!JY225+Dic!JY225</f>
        <v>0</v>
      </c>
      <c r="JZ225" s="158">
        <f>+Ene!JZ225+Feb!JZ225+Mar!JZ225+Abr!JZ225+May!JZ225+Jun!JZ225+Jul!JZ225+Ago!JZ225+Set!JZ225+Oct!JZ225+Nov!JZ225+Dic!JZ225</f>
        <v>0</v>
      </c>
      <c r="KA225" s="158">
        <f>+Ene!KA225+Feb!KA225+Mar!KA225+Abr!KA225+May!KA225+Jun!KA225+Jul!KA225+Ago!KA225+Set!KA225+Oct!KA225+Nov!KA225+Dic!KA225</f>
        <v>0</v>
      </c>
      <c r="KB225" s="158">
        <f>+Ene!KB225+Feb!KB225+Mar!KB225+Abr!KB225+May!KB225+Jun!KB225+Jul!KB225+Ago!KB225+Set!KB225+Oct!KB225+Nov!KB225+Dic!KB225</f>
        <v>0</v>
      </c>
      <c r="KC225" s="158">
        <f>+Ene!KC225+Feb!KC225+Mar!KC225+Abr!KC225+May!KC225+Jun!KC225+Jul!KC225+Ago!KC225+Set!KC225+Oct!KC225+Nov!KC225+Dic!KC225</f>
        <v>0</v>
      </c>
      <c r="KD225" s="158">
        <f>+Ene!KD225+Feb!KD225+Mar!KD225+Abr!KD225+May!KD225+Jun!KD225+Jul!KD225+Ago!KD225+Set!KD225+Oct!KD225+Nov!KD225+Dic!KD225</f>
        <v>0</v>
      </c>
      <c r="KE225" s="158">
        <f>+Ene!KE225+Feb!KE225+Mar!KE225+Abr!KE225+May!KE225+Jun!KE225+Jul!KE225+Ago!KE225+Set!KE225+Oct!KE225+Nov!KE225+Dic!KE225</f>
        <v>0</v>
      </c>
      <c r="KF225" s="158">
        <f>+Ene!KF225+Feb!KF225+Mar!KF225+Abr!KF225+May!KF225+Jun!KF225+Jul!KF225+Ago!KF225+Set!KF225+Oct!KF225+Nov!KF225+Dic!KF225</f>
        <v>0</v>
      </c>
      <c r="KG225" s="158">
        <f>+Ene!KG225+Feb!KG225+Mar!KG225+Abr!KG225+May!KG225+Jun!KG225+Jul!KG225+Ago!KG225+Set!KG225+Oct!KG225+Nov!KG225+Dic!KG225</f>
        <v>0</v>
      </c>
      <c r="KH225" s="158">
        <f>+Ene!KH225+Feb!KH225+Mar!KH225+Abr!KH225+May!KH225+Jun!KH225+Jul!KH225+Ago!KH225+Set!KH225+Oct!KH225+Nov!KH225+Dic!KH225</f>
        <v>0</v>
      </c>
      <c r="KI225" s="158">
        <f>+Ene!KI225+Feb!KI225+Mar!KI225+Abr!KI225+May!KI225+Jun!KI225+Jul!KI225+Ago!KI225+Set!KI225+Oct!KI225+Nov!KI225+Dic!KI225</f>
        <v>0</v>
      </c>
      <c r="KJ225" s="158">
        <f>+Ene!KJ225+Feb!KJ225+Mar!KJ225+Abr!KJ225+May!KJ225+Jun!KJ225+Jul!KJ225+Ago!KJ225+Set!KJ225+Oct!KJ225+Nov!KJ225+Dic!KJ225</f>
        <v>0</v>
      </c>
      <c r="KK225" s="158">
        <f>+Ene!KK225+Feb!KK225+Mar!KK225+Abr!KK225+May!KK225+Jun!KK225+Jul!KK225+Ago!KK225+Set!KK225+Oct!KK225+Nov!KK225+Dic!KK225</f>
        <v>0</v>
      </c>
      <c r="KL225" s="158">
        <f>+Ene!KL225+Feb!KL225+Mar!KL225+Abr!KL225+May!KL225+Jun!KL225+Jul!KL225+Ago!KL225+Set!KL225+Oct!KL225+Nov!KL225+Dic!KL225</f>
        <v>0</v>
      </c>
      <c r="KM225" s="158">
        <f>+Ene!KM225+Feb!KM225+Mar!KM225+Abr!KM225+May!KM225+Jun!KM225+Jul!KM225+Ago!KM225+Set!KM225+Oct!KM225+Nov!KM225+Dic!KM225</f>
        <v>0</v>
      </c>
      <c r="KN225" s="158">
        <f>+Ene!KN225+Feb!KN225+Mar!KN225+Abr!KN225+May!KN225+Jun!KN225+Jul!KN225+Ago!KN225+Set!KN225+Oct!KN225+Nov!KN225+Dic!KN225</f>
        <v>0</v>
      </c>
      <c r="KO225" s="158">
        <f>+Ene!KO225+Feb!KO225+Mar!KO225+Abr!KO225+May!KO225+Jun!KO225+Jul!KO225+Ago!KO225+Set!KO225+Oct!KO225+Nov!KO225+Dic!KO225</f>
        <v>0</v>
      </c>
      <c r="KP225" s="158">
        <f>+Ene!KP225+Feb!KP225+Mar!KP225+Abr!KP225+May!KP225+Jun!KP225+Jul!KP225+Ago!KP225+Set!KP225+Oct!KP225+Nov!KP225+Dic!KP225</f>
        <v>0</v>
      </c>
      <c r="KQ225" s="158">
        <f>+Ene!KQ225+Feb!KQ225+Mar!KQ225+Abr!KQ225+May!KQ225+Jun!KQ225+Jul!KQ225+Ago!KQ225+Set!KQ225+Oct!KQ225+Nov!KQ225+Dic!KQ225</f>
        <v>0</v>
      </c>
      <c r="KR225" s="158">
        <f>+Ene!KR225+Feb!KR225+Mar!KR225+Abr!KR225+May!KR225+Jun!KR225+Jul!KR225+Ago!KR225+Set!KR225+Oct!KR225+Nov!KR225+Dic!KR225</f>
        <v>0</v>
      </c>
      <c r="KS225" s="158">
        <f>+Ene!KS225+Feb!KS225+Mar!KS225+Abr!KS225+May!KS225+Jun!KS225+Jul!KS225+Ago!KS225+Set!KS225+Oct!KS225+Nov!KS225+Dic!KS225</f>
        <v>0</v>
      </c>
      <c r="KT225" s="158">
        <f>+Ene!KT225+Feb!KT225+Mar!KT225+Abr!KT225+May!KT225+Jun!KT225+Jul!KT225+Ago!KT225+Set!KT225+Oct!KT225+Nov!KT225+Dic!KT225</f>
        <v>0</v>
      </c>
      <c r="KU225" s="158">
        <f>+Ene!KU225+Feb!KU225+Mar!KU225+Abr!KU225+May!KU225+Jun!KU225+Jul!KU225+Ago!KU225+Set!KU225+Oct!KU225+Nov!KU225+Dic!KU225</f>
        <v>0</v>
      </c>
      <c r="KV225" s="158">
        <f>+Ene!KV225+Feb!KV225+Mar!KV225+Abr!KV225+May!KV225+Jun!KV225+Jul!KV225+Ago!KV225+Set!KV225+Oct!KV225+Nov!KV225+Dic!KV225</f>
        <v>0</v>
      </c>
      <c r="KW225" s="158">
        <f>+Ene!KW225+Feb!KW225+Mar!KW225+Abr!KW225+May!KW225+Jun!KW225+Jul!KW225+Ago!KW225+Set!KW225+Oct!KW225+Nov!KW225+Dic!KW225</f>
        <v>0</v>
      </c>
      <c r="KX225" s="158">
        <f>+Ene!KX225+Feb!KX225+Mar!KX225+Abr!KX225+May!KX225+Jun!KX225+Jul!KX225+Ago!KX225+Set!KX225+Oct!KX225+Nov!KX225+Dic!KX225</f>
        <v>0</v>
      </c>
      <c r="KY225" s="158">
        <f>+Ene!KY225+Feb!KY225+Mar!KY225+Abr!KY225+May!KY225+Jun!KY225+Jul!KY225+Ago!KY225+Set!KY225+Oct!KY225+Nov!KY225+Dic!KY225</f>
        <v>0</v>
      </c>
      <c r="KZ225" s="158">
        <f>+Ene!KZ225+Feb!KZ225+Mar!KZ225+Abr!KZ225+May!KZ225+Jun!KZ225+Jul!KZ225+Ago!KZ225+Set!KZ225+Oct!KZ225+Nov!KZ225+Dic!KZ225</f>
        <v>0</v>
      </c>
      <c r="LA225" s="158">
        <f>+Ene!LA225+Feb!LA225+Mar!LA225+Abr!LA225+May!LA225+Jun!LA225+Jul!LA225+Ago!LA225+Set!LA225+Oct!LA225+Nov!LA225+Dic!LA225</f>
        <v>0</v>
      </c>
      <c r="LB225" s="158">
        <f>+Ene!LB225+Feb!LB225+Mar!LB225+Abr!LB225+May!LB225+Jun!LB225+Jul!LB225+Ago!LB225+Set!LB225+Oct!LB225+Nov!LB225+Dic!LB225</f>
        <v>0</v>
      </c>
      <c r="LC225" s="158">
        <f>+Ene!LC225+Feb!LC225+Mar!LC225+Abr!LC225+May!LC225+Jun!LC225+Jul!LC225+Ago!LC225+Set!LC225+Oct!LC225+Nov!LC225+Dic!LC225</f>
        <v>0</v>
      </c>
      <c r="LD225" s="158">
        <f>+Ene!LD225+Feb!LD225+Mar!LD225+Abr!LD225+May!LD225+Jun!LD225+Jul!LD225+Ago!LD225+Set!LD225+Oct!LD225+Nov!LD225+Dic!LD225</f>
        <v>0</v>
      </c>
      <c r="LE225" s="158">
        <f>+Ene!LE225+Feb!LE225+Mar!LE225+Abr!LE225+May!LE225+Jun!LE225+Jul!LE225+Ago!LE225+Set!LE225+Oct!LE225+Nov!LE225+Dic!LE225</f>
        <v>0</v>
      </c>
      <c r="LF225" s="158">
        <f>+Ene!LF225+Feb!LF225+Mar!LF225+Abr!LF225+May!LF225+Jun!LF225+Jul!LF225+Ago!LF225+Set!LF225+Oct!LF225+Nov!LF225+Dic!LF225</f>
        <v>0</v>
      </c>
      <c r="LG225" s="158">
        <f>+Ene!LG225+Feb!LG225+Mar!LG225+Abr!LG225+May!LG225+Jun!LG225+Jul!LG225+Ago!LG225+Set!LG225+Oct!LG225+Nov!LG225+Dic!LG225</f>
        <v>0</v>
      </c>
      <c r="LH225" s="158">
        <f>+Ene!LH225+Feb!LH225+Mar!LH225+Abr!LH225+May!LH225+Jun!LH225+Jul!LH225+Ago!LH225+Set!LH225+Oct!LH225+Nov!LH225+Dic!LH225</f>
        <v>0</v>
      </c>
      <c r="LI225" s="158">
        <f>+Ene!LI225+Feb!LI225+Mar!LI225+Abr!LI225+May!LI225+Jun!LI225+Jul!LI225+Ago!LI225+Set!LI225+Oct!LI225+Nov!LI225+Dic!LI225</f>
        <v>0</v>
      </c>
      <c r="LJ225" s="158">
        <f>+Ene!LJ225+Feb!LJ225+Mar!LJ225+Abr!LJ225+May!LJ225+Jun!LJ225+Jul!LJ225+Ago!LJ225+Set!LJ225+Oct!LJ225+Nov!LJ225+Dic!LJ225</f>
        <v>0</v>
      </c>
      <c r="LK225" s="158">
        <f>+Ene!LK225+Feb!LK225+Mar!LK225+Abr!LK225+May!LK225+Jun!LK225+Jul!LK225+Ago!LK225+Set!LK225+Oct!LK225+Nov!LK225+Dic!LK225</f>
        <v>0</v>
      </c>
      <c r="LL225" s="158">
        <f>+Ene!LL225+Feb!LL225+Mar!LL225+Abr!LL225+May!LL225+Jun!LL225+Jul!LL225+Ago!LL225+Set!LL225+Oct!LL225+Nov!LL225+Dic!LL225</f>
        <v>0</v>
      </c>
      <c r="LM225" s="158">
        <f>+Ene!LM225+Feb!LM225+Mar!LM225+Abr!LM225+May!LM225+Jun!LM225+Jul!LM225+Ago!LM225+Set!LM225+Oct!LM225+Nov!LM225+Dic!LM225</f>
        <v>0</v>
      </c>
      <c r="LN225" s="158">
        <f>+Ene!LN225+Feb!LN225+Mar!LN225+Abr!LN225+May!LN225+Jun!LN225+Jul!LN225+Ago!LN225+Set!LN225+Oct!LN225+Nov!LN225+Dic!LN225</f>
        <v>0</v>
      </c>
      <c r="LO225" s="158">
        <f>+Ene!LO225+Feb!LO225+Mar!LO225+Abr!LO225+May!LO225+Jun!LO225+Jul!LO225+Ago!LO225+Set!LO225+Oct!LO225+Nov!LO225+Dic!LO225</f>
        <v>0</v>
      </c>
      <c r="LP225" s="158">
        <f>+Ene!LP225+Feb!LP225+Mar!LP225+Abr!LP225+May!LP225+Jun!LP225+Jul!LP225+Ago!LP225+Set!LP225+Oct!LP225+Nov!LP225+Dic!LP225</f>
        <v>0</v>
      </c>
      <c r="LQ225" s="158">
        <f>+Ene!LQ225+Feb!LQ225+Mar!LQ225+Abr!LQ225+May!LQ225+Jun!LQ225+Jul!LQ225+Ago!LQ225+Set!LQ225+Oct!LQ225+Nov!LQ225+Dic!LQ225</f>
        <v>0</v>
      </c>
      <c r="LR225" s="158">
        <f>+Ene!LR225+Feb!LR225+Mar!LR225+Abr!LR225+May!LR225+Jun!LR225+Jul!LR225+Ago!LR225+Set!LR225+Oct!LR225+Nov!LR225+Dic!LR225</f>
        <v>0</v>
      </c>
      <c r="LS225" s="158">
        <f>+Ene!LS225+Feb!LS225+Mar!LS225+Abr!LS225+May!LS225+Jun!LS225+Jul!LS225+Ago!LS225+Set!LS225+Oct!LS225+Nov!LS225+Dic!LS225</f>
        <v>0</v>
      </c>
      <c r="LT225" s="158">
        <f>+Ene!LT225+Feb!LT225+Mar!LT225+Abr!LT225+May!LT225+Jun!LT225+Jul!LT225+Ago!LT225+Set!LT225+Oct!LT225+Nov!LT225+Dic!LT225</f>
        <v>0</v>
      </c>
      <c r="LU225" s="158">
        <f>+Ene!LU225+Feb!LU225+Mar!LU225+Abr!LU225+May!LU225+Jun!LU225+Jul!LU225+Ago!LU225+Set!LU225+Oct!LU225+Nov!LU225+Dic!LU225</f>
        <v>0</v>
      </c>
      <c r="LV225" s="158">
        <f>+Ene!LV225+Feb!LV225+Mar!LV225+Abr!LV225+May!LV225+Jun!LV225+Jul!LV225+Ago!LV225+Set!LV225+Oct!LV225+Nov!LV225+Dic!LV225</f>
        <v>0</v>
      </c>
      <c r="LW225" s="158">
        <f>+Ene!LW225+Feb!LW225+Mar!LW225+Abr!LW225+May!LW225+Jun!LW225+Jul!LW225+Ago!LW225+Set!LW225+Oct!LW225+Nov!LW225+Dic!LW225</f>
        <v>0</v>
      </c>
      <c r="LX225" s="158">
        <f>+Ene!LX225+Feb!LX225+Mar!LX225+Abr!LX225+May!LX225+Jun!LX225+Jul!LX225+Ago!LX225+Set!LX225+Oct!LX225+Nov!LX225+Dic!LX225</f>
        <v>0</v>
      </c>
      <c r="LY225" s="158">
        <f>+Ene!LY225+Feb!LY225+Mar!LY225+Abr!LY225+May!LY225+Jun!LY225+Jul!LY225+Ago!LY225+Set!LY225+Oct!LY225+Nov!LY225+Dic!LY225</f>
        <v>0</v>
      </c>
      <c r="LZ225" s="158">
        <f>+Ene!LZ225+Feb!LZ225+Mar!LZ225+Abr!LZ225+May!LZ225+Jun!LZ225+Jul!LZ225+Ago!LZ225+Set!LZ225+Oct!LZ225+Nov!LZ225+Dic!LZ225</f>
        <v>0</v>
      </c>
      <c r="MA225" s="158">
        <f>+Ene!MA225+Feb!MA225+Mar!MA225+Abr!MA225+May!MA225+Jun!MA225+Jul!MA225+Ago!MA225+Set!MA225+Oct!MA225+Nov!MA225+Dic!MA225</f>
        <v>0</v>
      </c>
      <c r="MB225" s="158">
        <f>+Ene!MB225+Feb!MB225+Mar!MB225+Abr!MB225+May!MB225+Jun!MB225+Jul!MB225+Ago!MB225+Set!MB225+Oct!MB225+Nov!MB225+Dic!MB225</f>
        <v>0</v>
      </c>
      <c r="MC225" s="158">
        <f>+Ene!MC225+Feb!MC225+Mar!MC225+Abr!MC225+May!MC225+Jun!MC225+Jul!MC225+Ago!MC225+Set!MC225+Oct!MC225+Nov!MC225+Dic!MC225</f>
        <v>0</v>
      </c>
      <c r="MD225" s="158">
        <f>+Ene!MD225+Feb!MD225+Mar!MD225+Abr!MD225+May!MD225+Jun!MD225+Jul!MD225+Ago!MD225+Set!MD225+Oct!MD225+Nov!MD225+Dic!MD225</f>
        <v>0</v>
      </c>
      <c r="ME225" s="158">
        <f>+Ene!ME225+Feb!ME225+Mar!ME225+Abr!ME225+May!ME225+Jun!ME225+Jul!ME225+Ago!ME225+Set!ME225+Oct!ME225+Nov!ME225+Dic!ME225</f>
        <v>0</v>
      </c>
      <c r="MF225" s="158">
        <f>+Ene!MF225+Feb!MF225+Mar!MF225+Abr!MF225+May!MF225+Jun!MF225+Jul!MF225+Ago!MF225+Set!MF225+Oct!MF225+Nov!MF225+Dic!MF225</f>
        <v>0</v>
      </c>
      <c r="MG225" s="158">
        <f>+Ene!MG225+Feb!MG225+Mar!MG225+Abr!MG225+May!MG225+Jun!MG225+Jul!MG225+Ago!MG225+Set!MG225+Oct!MG225+Nov!MG225+Dic!MG225</f>
        <v>0</v>
      </c>
      <c r="MH225" s="158">
        <f>+Ene!MH225+Feb!MH225+Mar!MH225+Abr!MH225+May!MH225+Jun!MH225+Jul!MH225+Ago!MH225+Set!MH225+Oct!MH225+Nov!MH225+Dic!MH225</f>
        <v>0</v>
      </c>
      <c r="MI225" s="158">
        <f>+Ene!MI225+Feb!MI225+Mar!MI225+Abr!MI225+May!MI225+Jun!MI225+Jul!MI225+Ago!MI225+Set!MI225+Oct!MI225+Nov!MI225+Dic!MI225</f>
        <v>0</v>
      </c>
      <c r="MJ225" s="158">
        <f>+Ene!MJ225+Feb!MJ225+Mar!MJ225+Abr!MJ225+May!MJ225+Jun!MJ225+Jul!MJ225+Ago!MJ225+Set!MJ225+Oct!MJ225+Nov!MJ225+Dic!MJ225</f>
        <v>0</v>
      </c>
      <c r="MK225" s="158">
        <f>+Ene!MK225+Feb!MK225+Mar!MK225+Abr!MK225+May!MK225+Jun!MK225+Jul!MK225+Ago!MK225+Set!MK225+Oct!MK225+Nov!MK225+Dic!MK225</f>
        <v>0</v>
      </c>
      <c r="ML225" s="158">
        <f>+Ene!ML225+Feb!ML225+Mar!ML225+Abr!ML225+May!ML225+Jun!ML225+Jul!ML225+Ago!ML225+Set!ML225+Oct!ML225+Nov!ML225+Dic!ML225</f>
        <v>0</v>
      </c>
      <c r="MM225" s="158">
        <f>+Ene!MM225+Feb!MM225+Mar!MM225+Abr!MM225+May!MM225+Jun!MM225+Jul!MM225+Ago!MM225+Set!MM225+Oct!MM225+Nov!MM225+Dic!MM225</f>
        <v>0</v>
      </c>
      <c r="MN225" s="158">
        <f>+Ene!MN225+Feb!MN225+Mar!MN225+Abr!MN225+May!MN225+Jun!MN225+Jul!MN225+Ago!MN225+Set!MN225+Oct!MN225+Nov!MN225+Dic!MN225</f>
        <v>0</v>
      </c>
      <c r="MO225" s="158">
        <f>+Ene!MO225+Feb!MO225+Mar!MO225+Abr!MO225+May!MO225+Jun!MO225+Jul!MO225+Ago!MO225+Set!MO225+Oct!MO225+Nov!MO225+Dic!MO225</f>
        <v>0</v>
      </c>
      <c r="MP225" s="158">
        <f>+Ene!MP225+Feb!MP225+Mar!MP225+Abr!MP225+May!MP225+Jun!MP225+Jul!MP225+Ago!MP225+Set!MP225+Oct!MP225+Nov!MP225+Dic!MP225</f>
        <v>0</v>
      </c>
      <c r="MQ225" s="158">
        <f>+Ene!MQ225+Feb!MQ225+Mar!MQ225+Abr!MQ225+May!MQ225+Jun!MQ225+Jul!MQ225+Ago!MQ225+Set!MQ225+Oct!MQ225+Nov!MQ225+Dic!MQ225</f>
        <v>0</v>
      </c>
      <c r="MR225" s="158">
        <f>+Ene!MR225+Feb!MR225+Mar!MR225+Abr!MR225+May!MR225+Jun!MR225+Jul!MR225+Ago!MR225+Set!MR225+Oct!MR225+Nov!MR225+Dic!MR225</f>
        <v>0</v>
      </c>
      <c r="MS225" s="158">
        <f>+Ene!MS225+Feb!MS225+Mar!MS225+Abr!MS225+May!MS225+Jun!MS225+Jul!MS225+Ago!MS225+Set!MS225+Oct!MS225+Nov!MS225+Dic!MS225</f>
        <v>0</v>
      </c>
      <c r="MT225" s="158">
        <f>+Ene!MT225+Feb!MT225+Mar!MT225+Abr!MT225+May!MT225+Jun!MT225+Jul!MT225+Ago!MT225+Set!MT225+Oct!MT225+Nov!MT225+Dic!MT225</f>
        <v>0</v>
      </c>
      <c r="MU225" s="158">
        <f>+Ene!MU225+Feb!MU225+Mar!MU225+Abr!MU225+May!MU225+Jun!MU225+Jul!MU225+Ago!MU225+Set!MU225+Oct!MU225+Nov!MU225+Dic!MU225</f>
        <v>0</v>
      </c>
      <c r="MV225" s="158">
        <f>+Ene!MV225+Feb!MV225+Mar!MV225+Abr!MV225+May!MV225+Jun!MV225+Jul!MV225+Ago!MV225+Set!MV225+Oct!MV225+Nov!MV225+Dic!MV225</f>
        <v>0</v>
      </c>
      <c r="MW225" s="158">
        <f>+Ene!MW225+Feb!MW225+Mar!MW225+Abr!MW225+May!MW225+Jun!MW225+Jul!MW225+Ago!MW225+Set!MW225+Oct!MW225+Nov!MW225+Dic!MW225</f>
        <v>0</v>
      </c>
      <c r="MX225" s="158">
        <f>+Ene!MX225+Feb!MX225+Mar!MX225+Abr!MX225+May!MX225+Jun!MX225+Jul!MX225+Ago!MX225+Set!MX225+Oct!MX225+Nov!MX225+Dic!MX225</f>
        <v>0</v>
      </c>
      <c r="MY225" s="158">
        <f>+Ene!MY225+Feb!MY225+Mar!MY225+Abr!MY225+May!MY225+Jun!MY225+Jul!MY225+Ago!MY225+Set!MY225+Oct!MY225+Nov!MY225+Dic!MY225</f>
        <v>0</v>
      </c>
      <c r="MZ225" s="158">
        <f>+Ene!MZ225+Feb!MZ225+Mar!MZ225+Abr!MZ225+May!MZ225+Jun!MZ225+Jul!MZ225+Ago!MZ225+Set!MZ225+Oct!MZ225+Nov!MZ225+Dic!MZ225</f>
        <v>0</v>
      </c>
      <c r="NA225" s="158">
        <f>+Ene!NA225+Feb!NA225+Mar!NA225+Abr!NA225+May!NA225+Jun!NA225+Jul!NA225+Ago!NA225+Set!NA225+Oct!NA225+Nov!NA225+Dic!NA225</f>
        <v>0</v>
      </c>
      <c r="NB225" s="158">
        <f>+Ene!NB225+Feb!NB225+Mar!NB225+Abr!NB225+May!NB225+Jun!NB225+Jul!NB225+Ago!NB225+Set!NB225+Oct!NB225+Nov!NB225+Dic!NB225</f>
        <v>0</v>
      </c>
      <c r="NC225" s="158">
        <f>+Ene!NC225+Feb!NC225+Mar!NC225+Abr!NC225+May!NC225+Jun!NC225+Jul!NC225+Ago!NC225+Set!NC225+Oct!NC225+Nov!NC225+Dic!NC225</f>
        <v>0</v>
      </c>
      <c r="ND225" s="158">
        <f>+Ene!ND225+Feb!ND225+Mar!ND225+Abr!ND225+May!ND225+Jun!ND225+Jul!ND225+Ago!ND225+Set!ND225+Oct!ND225+Nov!ND225+Dic!ND225</f>
        <v>0</v>
      </c>
      <c r="NE225" s="158">
        <f>+Ene!NE225+Feb!NE225+Mar!NE225+Abr!NE225+May!NE225+Jun!NE225+Jul!NE225+Ago!NE225+Set!NE225+Oct!NE225+Nov!NE225+Dic!NE225</f>
        <v>0</v>
      </c>
      <c r="NF225" s="158">
        <f>+Ene!NF225+Feb!NF225+Mar!NF225+Abr!NF225+May!NF225+Jun!NF225+Jul!NF225+Ago!NF225+Set!NF225+Oct!NF225+Nov!NF225+Dic!NF225</f>
        <v>0</v>
      </c>
      <c r="NG225" s="158">
        <f>+Ene!NG225+Feb!NG225+Mar!NG225+Abr!NG225+May!NG225+Jun!NG225+Jul!NG225+Ago!NG225+Set!NG225+Oct!NG225+Nov!NG225+Dic!NG225</f>
        <v>0</v>
      </c>
      <c r="NH225" s="158">
        <f>+Ene!NH225+Feb!NH225+Mar!NH225+Abr!NH225+May!NH225+Jun!NH225+Jul!NH225+Ago!NH225+Set!NH225+Oct!NH225+Nov!NH225+Dic!NH225</f>
        <v>0</v>
      </c>
      <c r="NI225" s="158">
        <f>+Ene!NI225+Feb!NI225+Mar!NI225+Abr!NI225+May!NI225+Jun!NI225+Jul!NI225+Ago!NI225+Set!NI225+Oct!NI225+Nov!NI225+Dic!NI225</f>
        <v>0</v>
      </c>
      <c r="NJ225" s="158">
        <f>+Ene!NJ225+Feb!NJ225+Mar!NJ225+Abr!NJ225+May!NJ225+Jun!NJ225+Jul!NJ225+Ago!NJ225+Set!NJ225+Oct!NJ225+Nov!NJ225+Dic!NJ225</f>
        <v>0</v>
      </c>
      <c r="NK225" s="158">
        <f>+Ene!NK225+Feb!NK225+Mar!NK225+Abr!NK225+May!NK225+Jun!NK225+Jul!NK225+Ago!NK225+Set!NK225+Oct!NK225+Nov!NK225+Dic!NK225</f>
        <v>0</v>
      </c>
      <c r="NL225" s="158">
        <f>+Ene!NL225+Feb!NL225+Mar!NL225+Abr!NL225+May!NL225+Jun!NL225+Jul!NL225+Ago!NL225+Set!NL225+Oct!NL225+Nov!NL225+Dic!NL225</f>
        <v>0</v>
      </c>
      <c r="NM225" s="158">
        <f>+Ene!NM225+Feb!NM225+Mar!NM225+Abr!NM225+May!NM225+Jun!NM225+Jul!NM225+Ago!NM225+Set!NM225+Oct!NM225+Nov!NM225+Dic!NM225</f>
        <v>0</v>
      </c>
      <c r="NN225" s="158">
        <f>+Ene!NN225+Feb!NN225+Mar!NN225+Abr!NN225+May!NN225+Jun!NN225+Jul!NN225+Ago!NN225+Set!NN225+Oct!NN225+Nov!NN225+Dic!NN225</f>
        <v>0</v>
      </c>
      <c r="NO225" s="158">
        <f>+Ene!NO225+Feb!NO225+Mar!NO225+Abr!NO225+May!NO225+Jun!NO225+Jul!NO225+Ago!NO225+Set!NO225+Oct!NO225+Nov!NO225+Dic!NO225</f>
        <v>0</v>
      </c>
      <c r="NP225" s="158">
        <f>+Ene!NP225+Feb!NP225+Mar!NP225+Abr!NP225+May!NP225+Jun!NP225+Jul!NP225+Ago!NP225+Set!NP225+Oct!NP225+Nov!NP225+Dic!NP225</f>
        <v>0</v>
      </c>
      <c r="NQ225" s="158">
        <f>+Ene!NQ225+Feb!NQ225+Mar!NQ225+Abr!NQ225+May!NQ225+Jun!NQ225+Jul!NQ225+Ago!NQ225+Set!NQ225+Oct!NQ225+Nov!NQ225+Dic!NQ225</f>
        <v>0</v>
      </c>
      <c r="NR225" s="158">
        <f>+Ene!NR225+Feb!NR225+Mar!NR225+Abr!NR225+May!NR225+Jun!NR225+Jul!NR225+Ago!NR225+Set!NR225+Oct!NR225+Nov!NR225+Dic!NR225</f>
        <v>0</v>
      </c>
      <c r="NS225" s="158">
        <f>+Ene!NS225+Feb!NS225+Mar!NS225+Abr!NS225+May!NS225+Jun!NS225+Jul!NS225+Ago!NS225+Set!NS225+Oct!NS225+Nov!NS225+Dic!NS225</f>
        <v>0</v>
      </c>
      <c r="NT225" s="158">
        <f>+Ene!NT225+Feb!NT225+Mar!NT225+Abr!NT225+May!NT225+Jun!NT225+Jul!NT225+Ago!NT225+Set!NT225+Oct!NT225+Nov!NT225+Dic!NT225</f>
        <v>0</v>
      </c>
      <c r="NU225" s="158">
        <f>+Ene!NU225+Feb!NU225+Mar!NU225+Abr!NU225+May!NU225+Jun!NU225+Jul!NU225+Ago!NU225+Set!NU225+Oct!NU225+Nov!NU225+Dic!NU225</f>
        <v>0</v>
      </c>
      <c r="NV225" s="158">
        <f>+Ene!NV225+Feb!NV225+Mar!NV225+Abr!NV225+May!NV225+Jun!NV225+Jul!NV225+Ago!NV225+Set!NV225+Oct!NV225+Nov!NV225+Dic!NV225</f>
        <v>0</v>
      </c>
      <c r="NW225" s="158">
        <f>+Ene!NW225+Feb!NW225+Mar!NW225+Abr!NW225+May!NW225+Jun!NW225+Jul!NW225+Ago!NW225+Set!NW225+Oct!NW225+Nov!NW225+Dic!NW225</f>
        <v>0</v>
      </c>
      <c r="NX225" s="158">
        <f>+Ene!NX225+Feb!NX225+Mar!NX225+Abr!NX225+May!NX225+Jun!NX225+Jul!NX225+Ago!NX225+Set!NX225+Oct!NX225+Nov!NX225+Dic!NX225</f>
        <v>0</v>
      </c>
      <c r="NY225" s="158">
        <f>+Ene!NY225+Feb!NY225+Mar!NY225+Abr!NY225+May!NY225+Jun!NY225+Jul!NY225+Ago!NY225+Set!NY225+Oct!NY225+Nov!NY225+Dic!NY225</f>
        <v>0</v>
      </c>
      <c r="NZ225" s="158">
        <f>+Ene!NZ225+Feb!NZ225+Mar!NZ225+Abr!NZ225+May!NZ225+Jun!NZ225+Jul!NZ225+Ago!NZ225+Set!NZ225+Oct!NZ225+Nov!NZ225+Dic!NZ225</f>
        <v>0</v>
      </c>
      <c r="OA225" s="158">
        <f>+Ene!OA225+Feb!OA225+Mar!OA225+Abr!OA225+May!OA225+Jun!OA225+Jul!OA225+Ago!OA225+Set!OA225+Oct!OA225+Nov!OA225+Dic!OA225</f>
        <v>0</v>
      </c>
      <c r="OB225" s="158">
        <f>+Ene!OB225+Feb!OB225+Mar!OB225+Abr!OB225+May!OB225+Jun!OB225+Jul!OB225+Ago!OB225+Set!OB225+Oct!OB225+Nov!OB225+Dic!OB225</f>
        <v>0</v>
      </c>
      <c r="OC225" s="158">
        <f>+Ene!OC225+Feb!OC225+Mar!OC225+Abr!OC225+May!OC225+Jun!OC225+Jul!OC225+Ago!OC225+Set!OC225+Oct!OC225+Nov!OC225+Dic!OC225</f>
        <v>0</v>
      </c>
      <c r="OD225" s="158">
        <f>+Ene!OD225+Feb!OD225+Mar!OD225+Abr!OD225+May!OD225+Jun!OD225+Jul!OD225+Ago!OD225+Set!OD225+Oct!OD225+Nov!OD225+Dic!OD225</f>
        <v>0</v>
      </c>
      <c r="OE225" s="158">
        <f>+Ene!OE225+Feb!OE225+Mar!OE225+Abr!OE225+May!OE225+Jun!OE225+Jul!OE225+Ago!OE225+Set!OE225+Oct!OE225+Nov!OE225+Dic!OE225</f>
        <v>0</v>
      </c>
      <c r="OF225" s="158">
        <f>+Ene!OF225+Feb!OF225+Mar!OF225+Abr!OF225+May!OF225+Jun!OF225+Jul!OF225+Ago!OF225+Set!OF225+Oct!OF225+Nov!OF225+Dic!OF225</f>
        <v>0</v>
      </c>
      <c r="OG225" s="158">
        <f>+Ene!OG225+Feb!OG225+Mar!OG225+Abr!OG225+May!OG225+Jun!OG225+Jul!OG225+Ago!OG225+Set!OG225+Oct!OG225+Nov!OG225+Dic!OG225</f>
        <v>0</v>
      </c>
      <c r="OH225" s="158">
        <f>+Ene!OH225+Feb!OH225+Mar!OH225+Abr!OH225+May!OH225+Jun!OH225+Jul!OH225+Ago!OH225+Set!OH225+Oct!OH225+Nov!OH225+Dic!OH225</f>
        <v>0</v>
      </c>
      <c r="OI225" s="158">
        <f>+Ene!OI225+Feb!OI225+Mar!OI225+Abr!OI225+May!OI225+Jun!OI225+Jul!OI225+Ago!OI225+Set!OI225+Oct!OI225+Nov!OI225+Dic!OI225</f>
        <v>0</v>
      </c>
      <c r="OJ225" s="158">
        <f>+Ene!OJ225+Feb!OJ225+Mar!OJ225+Abr!OJ225+May!OJ225+Jun!OJ225+Jul!OJ225+Ago!OJ225+Set!OJ225+Oct!OJ225+Nov!OJ225+Dic!OJ225</f>
        <v>0</v>
      </c>
      <c r="OK225" s="158">
        <f>+Ene!OK225+Feb!OK225+Mar!OK225+Abr!OK225+May!OK225+Jun!OK225+Jul!OK225+Ago!OK225+Set!OK225+Oct!OK225+Nov!OK225+Dic!OK225</f>
        <v>0</v>
      </c>
      <c r="OL225" s="158">
        <f>+Ene!OL225+Feb!OL225+Mar!OL225+Abr!OL225+May!OL225+Jun!OL225+Jul!OL225+Ago!OL225+Set!OL225+Oct!OL225+Nov!OL225+Dic!OL225</f>
        <v>0</v>
      </c>
      <c r="OM225" s="158">
        <f>+Ene!OM225+Feb!OM225+Mar!OM225+Abr!OM225+May!OM225+Jun!OM225+Jul!OM225+Ago!OM225+Set!OM225+Oct!OM225+Nov!OM225+Dic!OM225</f>
        <v>0</v>
      </c>
      <c r="ON225" s="158">
        <f>+Ene!ON225+Feb!ON225+Mar!ON225+Abr!ON225+May!ON225+Jun!ON225+Jul!ON225+Ago!ON225+Set!ON225+Oct!ON225+Nov!ON225+Dic!ON225</f>
        <v>0</v>
      </c>
      <c r="OO225" s="158">
        <f>+Ene!OO225+Feb!OO225+Mar!OO225+Abr!OO225+May!OO225+Jun!OO225+Jul!OO225+Ago!OO225+Set!OO225+Oct!OO225+Nov!OO225+Dic!OO225</f>
        <v>0</v>
      </c>
      <c r="OP225" s="158">
        <f>+Ene!OP225+Feb!OP225+Mar!OP225+Abr!OP225+May!OP225+Jun!OP225+Jul!OP225+Ago!OP225+Set!OP225+Oct!OP225+Nov!OP225+Dic!OP225</f>
        <v>0</v>
      </c>
      <c r="OQ225" s="158">
        <f>+Ene!OQ225+Feb!OQ225+Mar!OQ225+Abr!OQ225+May!OQ225+Jun!OQ225+Jul!OQ225+Ago!OQ225+Set!OQ225+Oct!OQ225+Nov!OQ225+Dic!OQ225</f>
        <v>0</v>
      </c>
      <c r="OR225" s="158">
        <f>+Ene!OR225+Feb!OR225+Mar!OR225+Abr!OR225+May!OR225+Jun!OR225+Jul!OR225+Ago!OR225+Set!OR225+Oct!OR225+Nov!OR225+Dic!OR225</f>
        <v>0</v>
      </c>
      <c r="OS225" s="158">
        <f>+Ene!OS225+Feb!OS225+Mar!OS225+Abr!OS225+May!OS225+Jun!OS225+Jul!OS225+Ago!OS225+Set!OS225+Oct!OS225+Nov!OS225+Dic!OS225</f>
        <v>0</v>
      </c>
      <c r="OT225" s="158">
        <f>+Ene!OT225+Feb!OT225+Mar!OT225+Abr!OT225+May!OT225+Jun!OT225+Jul!OT225+Ago!OT225+Set!OT225+Oct!OT225+Nov!OT225+Dic!OT225</f>
        <v>0</v>
      </c>
      <c r="OU225" s="158">
        <f>+Ene!OU225+Feb!OU225+Mar!OU225+Abr!OU225+May!OU225+Jun!OU225+Jul!OU225+Ago!OU225+Set!OU225+Oct!OU225+Nov!OU225+Dic!OU225</f>
        <v>0</v>
      </c>
      <c r="OV225" s="158">
        <f>+Ene!OV225+Feb!OV225+Mar!OV225+Abr!OV225+May!OV225+Jun!OV225+Jul!OV225+Ago!OV225+Set!OV225+Oct!OV225+Nov!OV225+Dic!OV225</f>
        <v>0</v>
      </c>
      <c r="OW225" s="158">
        <f>+Ene!OW225+Feb!OW225+Mar!OW225+Abr!OW225+May!OW225+Jun!OW225+Jul!OW225+Ago!OW225+Set!OW225+Oct!OW225+Nov!OW225+Dic!OW225</f>
        <v>0</v>
      </c>
      <c r="OX225" s="158">
        <f>+Ene!OX225+Feb!OX225+Mar!OX225+Abr!OX225+May!OX225+Jun!OX225+Jul!OX225+Ago!OX225+Set!OX225+Oct!OX225+Nov!OX225+Dic!OX225</f>
        <v>0</v>
      </c>
      <c r="OY225" s="158">
        <f>+Ene!OY225+Feb!OY225+Mar!OY225+Abr!OY225+May!OY225+Jun!OY225+Jul!OY225+Ago!OY225+Set!OY225+Oct!OY225+Nov!OY225+Dic!OY225</f>
        <v>0</v>
      </c>
      <c r="OZ225" s="158">
        <f>+Ene!OZ225+Feb!OZ225+Mar!OZ225+Abr!OZ225+May!OZ225+Jun!OZ225+Jul!OZ225+Ago!OZ225+Set!OZ225+Oct!OZ225+Nov!OZ225+Dic!OZ225</f>
        <v>0</v>
      </c>
      <c r="PA225" s="158">
        <f>+Ene!PA225+Feb!PA225+Mar!PA225+Abr!PA225+May!PA225+Jun!PA225+Jul!PA225+Ago!PA225+Set!PA225+Oct!PA225+Nov!PA225+Dic!PA225</f>
        <v>0</v>
      </c>
      <c r="PB225" s="158">
        <f>+Ene!PB225+Feb!PB225+Mar!PB225+Abr!PB225+May!PB225+Jun!PB225+Jul!PB225+Ago!PB225+Set!PB225+Oct!PB225+Nov!PB225+Dic!PB225</f>
        <v>0</v>
      </c>
      <c r="PC225" s="158">
        <f>+Ene!PC225+Feb!PC225+Mar!PC225+Abr!PC225+May!PC225+Jun!PC225+Jul!PC225+Ago!PC225+Set!PC225+Oct!PC225+Nov!PC225+Dic!PC225</f>
        <v>0</v>
      </c>
      <c r="PD225" s="158">
        <f>+Ene!PD225+Feb!PD225+Mar!PD225+Abr!PD225+May!PD225+Jun!PD225+Jul!PD225+Ago!PD225+Set!PD225+Oct!PD225+Nov!PD225+Dic!PD225</f>
        <v>0</v>
      </c>
      <c r="PE225" s="158">
        <f>+Ene!PE225+Feb!PE225+Mar!PE225+Abr!PE225+May!PE225+Jun!PE225+Jul!PE225+Ago!PE225+Set!PE225+Oct!PE225+Nov!PE225+Dic!PE225</f>
        <v>0</v>
      </c>
      <c r="PF225" s="158">
        <f>+Ene!PF225+Feb!PF225+Mar!PF225+Abr!PF225+May!PF225+Jun!PF225+Jul!PF225+Ago!PF225+Set!PF225+Oct!PF225+Nov!PF225+Dic!PF225</f>
        <v>0</v>
      </c>
      <c r="PG225" s="158">
        <f>+Ene!PG225+Feb!PG225+Mar!PG225+Abr!PG225+May!PG225+Jun!PG225+Jul!PG225+Ago!PG225+Set!PG225+Oct!PG225+Nov!PG225+Dic!PG225</f>
        <v>0</v>
      </c>
      <c r="PH225" s="158">
        <f>+Ene!PH225+Feb!PH225+Mar!PH225+Abr!PH225+May!PH225+Jun!PH225+Jul!PH225+Ago!PH225+Set!PH225+Oct!PH225+Nov!PH225+Dic!PH225</f>
        <v>0</v>
      </c>
      <c r="PI225" s="158">
        <f>+Ene!PI225+Feb!PI225+Mar!PI225+Abr!PI225+May!PI225+Jun!PI225+Jul!PI225+Ago!PI225+Set!PI225+Oct!PI225+Nov!PI225+Dic!PI225</f>
        <v>0</v>
      </c>
      <c r="PJ225" s="158">
        <f>+Ene!PJ225+Feb!PJ225+Mar!PJ225+Abr!PJ225+May!PJ225+Jun!PJ225+Jul!PJ225+Ago!PJ225+Set!PJ225+Oct!PJ225+Nov!PJ225+Dic!PJ225</f>
        <v>0</v>
      </c>
      <c r="PK225" s="158">
        <f>+Ene!PK225+Feb!PK225+Mar!PK225+Abr!PK225+May!PK225+Jun!PK225+Jul!PK225+Ago!PK225+Set!PK225+Oct!PK225+Nov!PK225+Dic!PK225</f>
        <v>0</v>
      </c>
      <c r="PL225" s="158">
        <f>+Ene!PL225+Feb!PL225+Mar!PL225+Abr!PL225+May!PL225+Jun!PL225+Jul!PL225+Ago!PL225+Set!PL225+Oct!PL225+Nov!PL225+Dic!PL225</f>
        <v>0</v>
      </c>
      <c r="PM225" s="158">
        <f>+Ene!PM225+Feb!PM225+Mar!PM225+Abr!PM225+May!PM225+Jun!PM225+Jul!PM225+Ago!PM225+Set!PM225+Oct!PM225+Nov!PM225+Dic!PM225</f>
        <v>0</v>
      </c>
      <c r="PN225" s="158">
        <f>+Ene!PN225+Feb!PN225+Mar!PN225+Abr!PN225+May!PN225+Jun!PN225+Jul!PN225+Ago!PN225+Set!PN225+Oct!PN225+Nov!PN225+Dic!PN225</f>
        <v>0</v>
      </c>
      <c r="PO225" s="158">
        <f>+Ene!PO225+Feb!PO225+Mar!PO225+Abr!PO225+May!PO225+Jun!PO225+Jul!PO225+Ago!PO225+Set!PO225+Oct!PO225+Nov!PO225+Dic!PO225</f>
        <v>0</v>
      </c>
      <c r="PP225" s="158">
        <f>+Ene!PP225+Feb!PP225+Mar!PP225+Abr!PP225+May!PP225+Jun!PP225+Jul!PP225+Ago!PP225+Set!PP225+Oct!PP225+Nov!PP225+Dic!PP225</f>
        <v>0</v>
      </c>
      <c r="PQ225" s="158">
        <f>+Ene!PQ225+Feb!PQ225+Mar!PQ225+Abr!PQ225+May!PQ225+Jun!PQ225+Jul!PQ225+Ago!PQ225+Set!PQ225+Oct!PQ225+Nov!PQ225+Dic!PQ225</f>
        <v>0</v>
      </c>
      <c r="PR225" s="158">
        <f>+Ene!PR225+Feb!PR225+Mar!PR225+Abr!PR225+May!PR225+Jun!PR225+Jul!PR225+Ago!PR225+Set!PR225+Oct!PR225+Nov!PR225+Dic!PR225</f>
        <v>0</v>
      </c>
      <c r="PS225" s="158">
        <f>+Ene!PS225+Feb!PS225+Mar!PS225+Abr!PS225+May!PS225+Jun!PS225+Jul!PS225+Ago!PS225+Set!PS225+Oct!PS225+Nov!PS225+Dic!PS225</f>
        <v>0</v>
      </c>
      <c r="PT225" s="158">
        <f>+Ene!PT225+Feb!PT225+Mar!PT225+Abr!PT225+May!PT225+Jun!PT225+Jul!PT225+Ago!PT225+Set!PT225+Oct!PT225+Nov!PT225+Dic!PT225</f>
        <v>0</v>
      </c>
      <c r="PU225" s="158">
        <f>+Ene!PU225+Feb!PU225+Mar!PU225+Abr!PU225+May!PU225+Jun!PU225+Jul!PU225+Ago!PU225+Set!PU225+Oct!PU225+Nov!PU225+Dic!PU225</f>
        <v>0</v>
      </c>
      <c r="PV225" s="158">
        <f>+Ene!PV225+Feb!PV225+Mar!PV225+Abr!PV225+May!PV225+Jun!PV225+Jul!PV225+Ago!PV225+Set!PV225+Oct!PV225+Nov!PV225+Dic!PV225</f>
        <v>0</v>
      </c>
      <c r="PW225" s="158">
        <f>+Ene!PW225+Feb!PW225+Mar!PW225+Abr!PW225+May!PW225+Jun!PW225+Jul!PW225+Ago!PW225+Set!PW225+Oct!PW225+Nov!PW225+Dic!PW225</f>
        <v>0</v>
      </c>
      <c r="PX225" s="158">
        <f>+Ene!PX225+Feb!PX225+Mar!PX225+Abr!PX225+May!PX225+Jun!PX225+Jul!PX225+Ago!PX225+Set!PX225+Oct!PX225+Nov!PX225+Dic!PX225</f>
        <v>0</v>
      </c>
      <c r="PY225" s="158">
        <f>+Ene!PY225+Feb!PY225+Mar!PY225+Abr!PY225+May!PY225+Jun!PY225+Jul!PY225+Ago!PY225+Set!PY225+Oct!PY225+Nov!PY225+Dic!PY225</f>
        <v>0</v>
      </c>
      <c r="PZ225" s="158">
        <f>+Ene!PZ225+Feb!PZ225+Mar!PZ225+Abr!PZ225+May!PZ225+Jun!PZ225+Jul!PZ225+Ago!PZ225+Set!PZ225+Oct!PZ225+Nov!PZ225+Dic!PZ225</f>
        <v>0</v>
      </c>
      <c r="QA225" s="158">
        <f>+Ene!QA225+Feb!QA225+Mar!QA225+Abr!QA225+May!QA225+Jun!QA225+Jul!QA225+Ago!QA225+Set!QA225+Oct!QA225+Nov!QA225+Dic!QA225</f>
        <v>0</v>
      </c>
      <c r="QB225" s="158">
        <f>+Ene!QB225+Feb!QB225+Mar!QB225+Abr!QB225+May!QB225+Jun!QB225+Jul!QB225+Ago!QB225+Set!QB225+Oct!QB225+Nov!QB225+Dic!QB225</f>
        <v>0</v>
      </c>
      <c r="QC225" s="158">
        <f>+Ene!QC225+Feb!QC225+Mar!QC225+Abr!QC225+May!QC225+Jun!QC225+Jul!QC225+Ago!QC225+Set!QC225+Oct!QC225+Nov!QC225+Dic!QC225</f>
        <v>0</v>
      </c>
      <c r="QD225" s="158">
        <f>+Ene!QD225+Feb!QD225+Mar!QD225+Abr!QD225+May!QD225+Jun!QD225+Jul!QD225+Ago!QD225+Set!QD225+Oct!QD225+Nov!QD225+Dic!QD225</f>
        <v>0</v>
      </c>
      <c r="QE225" s="158">
        <f>+Ene!QE225+Feb!QE225+Mar!QE225+Abr!QE225+May!QE225+Jun!QE225+Jul!QE225+Ago!QE225+Set!QE225+Oct!QE225+Nov!QE225+Dic!QE225</f>
        <v>0</v>
      </c>
      <c r="QF225" s="158">
        <f>+Ene!QF225+Feb!QF225+Mar!QF225+Abr!QF225+May!QF225+Jun!QF225+Jul!QF225+Ago!QF225+Set!QF225+Oct!QF225+Nov!QF225+Dic!QF225</f>
        <v>0</v>
      </c>
      <c r="QG225" s="158">
        <f>+Ene!QG225+Feb!QG225+Mar!QG225+Abr!QG225+May!QG225+Jun!QG225+Jul!QG225+Ago!QG225+Set!QG225+Oct!QG225+Nov!QG225+Dic!QG225</f>
        <v>0</v>
      </c>
      <c r="QH225" s="158">
        <f>+Ene!QH225+Feb!QH225+Mar!QH225+Abr!QH225+May!QH225+Jun!QH225+Jul!QH225+Ago!QH225+Set!QH225+Oct!QH225+Nov!QH225+Dic!QH225</f>
        <v>0</v>
      </c>
      <c r="QI225" s="158">
        <f>+Ene!QI225+Feb!QI225+Mar!QI225+Abr!QI225+May!QI225+Jun!QI225+Jul!QI225+Ago!QI225+Set!QI225+Oct!QI225+Nov!QI225+Dic!QI225</f>
        <v>0</v>
      </c>
      <c r="QJ225" s="158">
        <f>+Ene!QJ225+Feb!QJ225+Mar!QJ225+Abr!QJ225+May!QJ225+Jun!QJ225+Jul!QJ225+Ago!QJ225+Set!QJ225+Oct!QJ225+Nov!QJ225+Dic!QJ225</f>
        <v>0</v>
      </c>
      <c r="QK225" s="158">
        <f>+Ene!QK225+Feb!QK225+Mar!QK225+Abr!QK225+May!QK225+Jun!QK225+Jul!QK225+Ago!QK225+Set!QK225+Oct!QK225+Nov!QK225+Dic!QK225</f>
        <v>0</v>
      </c>
      <c r="QL225" s="158">
        <f>+Ene!QL225+Feb!QL225+Mar!QL225+Abr!QL225+May!QL225+Jun!QL225+Jul!QL225+Ago!QL225+Set!QL225+Oct!QL225+Nov!QL225+Dic!QL225</f>
        <v>0</v>
      </c>
      <c r="QM225" s="158">
        <f>+Ene!QM225+Feb!QM225+Mar!QM225+Abr!QM225+May!QM225+Jun!QM225+Jul!QM225+Ago!QM225+Set!QM225+Oct!QM225+Nov!QM225+Dic!QM225</f>
        <v>0</v>
      </c>
      <c r="QN225" s="158">
        <f>+Ene!QN225+Feb!QN225+Mar!QN225+Abr!QN225+May!QN225+Jun!QN225+Jul!QN225+Ago!QN225+Set!QN225+Oct!QN225+Nov!QN225+Dic!QN225</f>
        <v>0</v>
      </c>
      <c r="QO225" s="158">
        <f>+Ene!QO225+Feb!QO225+Mar!QO225+Abr!QO225+May!QO225+Jun!QO225+Jul!QO225+Ago!QO225+Set!QO225+Oct!QO225+Nov!QO225+Dic!QO225</f>
        <v>0</v>
      </c>
      <c r="QP225" s="158">
        <f>+Ene!QP225+Feb!QP225+Mar!QP225+Abr!QP225+May!QP225+Jun!QP225+Jul!QP225+Ago!QP225+Set!QP225+Oct!QP225+Nov!QP225+Dic!QP225</f>
        <v>0</v>
      </c>
      <c r="QQ225" s="158">
        <f>+Ene!QQ225+Feb!QQ225+Mar!QQ225+Abr!QQ225+May!QQ225+Jun!QQ225+Jul!QQ225+Ago!QQ225+Set!QQ225+Oct!QQ225+Nov!QQ225+Dic!QQ225</f>
        <v>0</v>
      </c>
      <c r="QR225" s="158">
        <f>+Ene!QR225+Feb!QR225+Mar!QR225+Abr!QR225+May!QR225+Jun!QR225+Jul!QR225+Ago!QR225+Set!QR225+Oct!QR225+Nov!QR225+Dic!QR225</f>
        <v>0</v>
      </c>
      <c r="QS225" s="158">
        <f>+Ene!QS225+Feb!QS225+Mar!QS225+Abr!QS225+May!QS225+Jun!QS225+Jul!QS225+Ago!QS225+Set!QS225+Oct!QS225+Nov!QS225+Dic!QS225</f>
        <v>0</v>
      </c>
      <c r="QT225" s="158">
        <f>+Ene!QT225+Feb!QT225+Mar!QT225+Abr!QT225+May!QT225+Jun!QT225+Jul!QT225+Ago!QT225+Set!QT225+Oct!QT225+Nov!QT225+Dic!QT225</f>
        <v>0</v>
      </c>
      <c r="QU225" s="158">
        <f>+Ene!QU225+Feb!QU225+Mar!QU225+Abr!QU225+May!QU225+Jun!QU225+Jul!QU225+Ago!QU225+Set!QU225+Oct!QU225+Nov!QU225+Dic!QU225</f>
        <v>0</v>
      </c>
      <c r="QV225" s="158">
        <f>+Ene!QV225+Feb!QV225+Mar!QV225+Abr!QV225+May!QV225+Jun!QV225+Jul!QV225+Ago!QV225+Set!QV225+Oct!QV225+Nov!QV225+Dic!QV225</f>
        <v>0</v>
      </c>
      <c r="QW225" s="158">
        <f>+Ene!QW225+Feb!QW225+Mar!QW225+Abr!QW225+May!QW225+Jun!QW225+Jul!QW225+Ago!QW225+Set!QW225+Oct!QW225+Nov!QW225+Dic!QW225</f>
        <v>0</v>
      </c>
      <c r="QX225" s="158">
        <f>+Ene!QX225+Feb!QX225+Mar!QX225+Abr!QX225+May!QX225+Jun!QX225+Jul!QX225+Ago!QX225+Set!QX225+Oct!QX225+Nov!QX225+Dic!QX225</f>
        <v>0</v>
      </c>
      <c r="QY225" s="158">
        <f>+Ene!QY225+Feb!QY225+Mar!QY225+Abr!QY225+May!QY225+Jun!QY225+Jul!QY225+Ago!QY225+Set!QY225+Oct!QY225+Nov!QY225+Dic!QY225</f>
        <v>0</v>
      </c>
      <c r="QZ225" s="158">
        <f>+Ene!QZ225+Feb!QZ225+Mar!QZ225+Abr!QZ225+May!QZ225+Jun!QZ225+Jul!QZ225+Ago!QZ225+Set!QZ225+Oct!QZ225+Nov!QZ225+Dic!QZ225</f>
        <v>0</v>
      </c>
      <c r="RA225" s="158">
        <f>+Ene!RA225+Feb!RA225+Mar!RA225+Abr!RA225+May!RA225+Jun!RA225+Jul!RA225+Ago!RA225+Set!RA225+Oct!RA225+Nov!RA225+Dic!RA225</f>
        <v>0</v>
      </c>
      <c r="RB225" s="158">
        <f>+Ene!RB225+Feb!RB225+Mar!RB225+Abr!RB225+May!RB225+Jun!RB225+Jul!RB225+Ago!RB225+Set!RB225+Oct!RB225+Nov!RB225+Dic!RB225</f>
        <v>0</v>
      </c>
      <c r="RC225" s="158">
        <f>+Ene!RC225+Feb!RC225+Mar!RC225+Abr!RC225+May!RC225+Jun!RC225+Jul!RC225+Ago!RC225+Set!RC225+Oct!RC225+Nov!RC225+Dic!RC225</f>
        <v>0</v>
      </c>
      <c r="RD225" s="158">
        <f>+Ene!RD225+Feb!RD225+Mar!RD225+Abr!RD225+May!RD225+Jun!RD225+Jul!RD225+Ago!RD225+Set!RD225+Oct!RD225+Nov!RD225+Dic!RD225</f>
        <v>0</v>
      </c>
      <c r="RE225" s="158">
        <f>+Ene!RE225+Feb!RE225+Mar!RE225+Abr!RE225+May!RE225+Jun!RE225+Jul!RE225+Ago!RE225+Set!RE225+Oct!RE225+Nov!RE225+Dic!RE225</f>
        <v>0</v>
      </c>
      <c r="RF225" s="158">
        <f>+Ene!RF225+Feb!RF225+Mar!RF225+Abr!RF225+May!RF225+Jun!RF225+Jul!RF225+Ago!RF225+Set!RF225+Oct!RF225+Nov!RF225+Dic!RF225</f>
        <v>0</v>
      </c>
      <c r="RG225" s="158">
        <f>+Ene!RG225+Feb!RG225+Mar!RG225+Abr!RG225+May!RG225+Jun!RG225+Jul!RG225+Ago!RG225+Set!RG225+Oct!RG225+Nov!RG225+Dic!RG225</f>
        <v>0</v>
      </c>
      <c r="RH225" s="158">
        <f>+Ene!RH225+Feb!RH225+Mar!RH225+Abr!RH225+May!RH225+Jun!RH225+Jul!RH225+Ago!RH225+Set!RH225+Oct!RH225+Nov!RH225+Dic!RH225</f>
        <v>0</v>
      </c>
      <c r="RI225" s="158">
        <f>+Ene!RI225+Feb!RI225+Mar!RI225+Abr!RI225+May!RI225+Jun!RI225+Jul!RI225+Ago!RI225+Set!RI225+Oct!RI225+Nov!RI225+Dic!RI225</f>
        <v>0</v>
      </c>
      <c r="RJ225" s="158">
        <f>+Ene!RJ225+Feb!RJ225+Mar!RJ225+Abr!RJ225+May!RJ225+Jun!RJ225+Jul!RJ225+Ago!RJ225+Set!RJ225+Oct!RJ225+Nov!RJ225+Dic!RJ225</f>
        <v>0</v>
      </c>
      <c r="RK225" s="158">
        <f>+Ene!RK225+Feb!RK225+Mar!RK225+Abr!RK225+May!RK225+Jun!RK225+Jul!RK225+Ago!RK225+Set!RK225+Oct!RK225+Nov!RK225+Dic!RK225</f>
        <v>0</v>
      </c>
      <c r="RL225" s="158">
        <f>+Ene!RL225+Feb!RL225+Mar!RL225+Abr!RL225+May!RL225+Jun!RL225+Jul!RL225+Ago!RL225+Set!RL225+Oct!RL225+Nov!RL225+Dic!RL225</f>
        <v>0</v>
      </c>
      <c r="RM225" s="158">
        <f>+Ene!RM225+Feb!RM225+Mar!RM225+Abr!RM225+May!RM225+Jun!RM225+Jul!RM225+Ago!RM225+Set!RM225+Oct!RM225+Nov!RM225+Dic!RM225</f>
        <v>0</v>
      </c>
      <c r="RN225" s="158">
        <f>+Ene!RN225+Feb!RN225+Mar!RN225+Abr!RN225+May!RN225+Jun!RN225+Jul!RN225+Ago!RN225+Set!RN225+Oct!RN225+Nov!RN225+Dic!RN225</f>
        <v>0</v>
      </c>
      <c r="RO225" s="158">
        <f>+Ene!RO225+Feb!RO225+Mar!RO225+Abr!RO225+May!RO225+Jun!RO225+Jul!RO225+Ago!RO225+Set!RO225+Oct!RO225+Nov!RO225+Dic!RO225</f>
        <v>0</v>
      </c>
      <c r="RP225" s="158">
        <f>+Ene!RP225+Feb!RP225+Mar!RP225+Abr!RP225+May!RP225+Jun!RP225+Jul!RP225+Ago!RP225+Set!RP225+Oct!RP225+Nov!RP225+Dic!RP225</f>
        <v>0</v>
      </c>
      <c r="RQ225" s="158">
        <f>+Ene!RQ225+Feb!RQ225+Mar!RQ225+Abr!RQ225+May!RQ225+Jun!RQ225+Jul!RQ225+Ago!RQ225+Set!RQ225+Oct!RQ225+Nov!RQ225+Dic!RQ225</f>
        <v>0</v>
      </c>
      <c r="RR225" s="158">
        <f>+Ene!RR225+Feb!RR225+Mar!RR225+Abr!RR225+May!RR225+Jun!RR225+Jul!RR225+Ago!RR225+Set!RR225+Oct!RR225+Nov!RR225+Dic!RR225</f>
        <v>0</v>
      </c>
      <c r="RS225" s="158">
        <f>+Ene!RS225+Feb!RS225+Mar!RS225+Abr!RS225+May!RS225+Jun!RS225+Jul!RS225+Ago!RS225+Set!RS225+Oct!RS225+Nov!RS225+Dic!RS225</f>
        <v>0</v>
      </c>
      <c r="RT225" s="158">
        <f>+Ene!RT225+Feb!RT225+Mar!RT225+Abr!RT225+May!RT225+Jun!RT225+Jul!RT225+Ago!RT225+Set!RT225+Oct!RT225+Nov!RT225+Dic!RT225</f>
        <v>0</v>
      </c>
      <c r="RU225" s="158">
        <f>+Ene!RU225+Feb!RU225+Mar!RU225+Abr!RU225+May!RU225+Jun!RU225+Jul!RU225+Ago!RU225+Set!RU225+Oct!RU225+Nov!RU225+Dic!RU225</f>
        <v>0</v>
      </c>
      <c r="RV225" s="158">
        <f>+Ene!RV225+Feb!RV225+Mar!RV225+Abr!RV225+May!RV225+Jun!RV225+Jul!RV225+Ago!RV225+Set!RV225+Oct!RV225+Nov!RV225+Dic!RV225</f>
        <v>0</v>
      </c>
      <c r="RW225" s="158">
        <f>+Ene!RW225+Feb!RW225+Mar!RW225+Abr!RW225+May!RW225+Jun!RW225+Jul!RW225+Ago!RW225+Set!RW225+Oct!RW225+Nov!RW225+Dic!RW225</f>
        <v>0</v>
      </c>
      <c r="RX225" s="158">
        <f>+Ene!RX225+Feb!RX225+Mar!RX225+Abr!RX225+May!RX225+Jun!RX225+Jul!RX225+Ago!RX225+Set!RX225+Oct!RX225+Nov!RX225+Dic!RX225</f>
        <v>0</v>
      </c>
      <c r="RY225" s="158">
        <f>+Ene!RY225+Feb!RY225+Mar!RY225+Abr!RY225+May!RY225+Jun!RY225+Jul!RY225+Ago!RY225+Set!RY225+Oct!RY225+Nov!RY225+Dic!RY225</f>
        <v>0</v>
      </c>
      <c r="RZ225" s="158">
        <f>+Ene!RZ225+Feb!RZ225+Mar!RZ225+Abr!RZ225+May!RZ225+Jun!RZ225+Jul!RZ225+Ago!RZ225+Set!RZ225+Oct!RZ225+Nov!RZ225+Dic!RZ225</f>
        <v>0</v>
      </c>
      <c r="SA225" s="158">
        <f>+Ene!SA225+Feb!SA225+Mar!SA225+Abr!SA225+May!SA225+Jun!SA225+Jul!SA225+Ago!SA225+Set!SA225+Oct!SA225+Nov!SA225+Dic!SA225</f>
        <v>0</v>
      </c>
      <c r="SB225" s="158">
        <f>+Ene!SB225+Feb!SB225+Mar!SB225+Abr!SB225+May!SB225+Jun!SB225+Jul!SB225+Ago!SB225+Set!SB225+Oct!SB225+Nov!SB225+Dic!SB225</f>
        <v>0</v>
      </c>
      <c r="SC225" s="158">
        <f>+Ene!SC225+Feb!SC225+Mar!SC225+Abr!SC225+May!SC225+Jun!SC225+Jul!SC225+Ago!SC225+Set!SC225+Oct!SC225+Nov!SC225+Dic!SC225</f>
        <v>0</v>
      </c>
      <c r="SD225" s="158">
        <f>+Ene!SD225+Feb!SD225+Mar!SD225+Abr!SD225+May!SD225+Jun!SD225+Jul!SD225+Ago!SD225+Set!SD225+Oct!SD225+Nov!SD225+Dic!SD225</f>
        <v>0</v>
      </c>
      <c r="SE225" s="158">
        <f>+Ene!SE225+Feb!SE225+Mar!SE225+Abr!SE225+May!SE225+Jun!SE225+Jul!SE225+Ago!SE225+Set!SE225+Oct!SE225+Nov!SE225+Dic!SE225</f>
        <v>0</v>
      </c>
      <c r="SF225" s="158">
        <f>+Ene!SF225+Feb!SF225+Mar!SF225+Abr!SF225+May!SF225+Jun!SF225+Jul!SF225+Ago!SF225+Set!SF225+Oct!SF225+Nov!SF225+Dic!SF225</f>
        <v>0</v>
      </c>
      <c r="SG225" s="158">
        <f>+Ene!SG225+Feb!SG225+Mar!SG225+Abr!SG225+May!SG225+Jun!SG225+Jul!SG225+Ago!SG225+Set!SG225+Oct!SG225+Nov!SG225+Dic!SG225</f>
        <v>0</v>
      </c>
      <c r="SH225" s="158">
        <f>+Ene!SH225+Feb!SH225+Mar!SH225+Abr!SH225+May!SH225+Jun!SH225+Jul!SH225+Ago!SH225+Set!SH225+Oct!SH225+Nov!SH225+Dic!SH225</f>
        <v>0</v>
      </c>
      <c r="SI225" s="158">
        <f>+Ene!SI225+Feb!SI225+Mar!SI225+Abr!SI225+May!SI225+Jun!SI225+Jul!SI225+Ago!SI225+Set!SI225+Oct!SI225+Nov!SI225+Dic!SI225</f>
        <v>0</v>
      </c>
      <c r="SJ225" s="158">
        <f>+Ene!SJ225+Feb!SJ225+Mar!SJ225+Abr!SJ225+May!SJ225+Jun!SJ225+Jul!SJ225+Ago!SJ225+Set!SJ225+Oct!SJ225+Nov!SJ225+Dic!SJ225</f>
        <v>0</v>
      </c>
      <c r="SK225" s="158">
        <f>+Ene!SK225+Feb!SK225+Mar!SK225+Abr!SK225+May!SK225+Jun!SK225+Jul!SK225+Ago!SK225+Set!SK225+Oct!SK225+Nov!SK225+Dic!SK225</f>
        <v>0</v>
      </c>
      <c r="SL225" s="158">
        <f>+Ene!SL225+Feb!SL225+Mar!SL225+Abr!SL225+May!SL225+Jun!SL225+Jul!SL225+Ago!SL225+Set!SL225+Oct!SL225+Nov!SL225+Dic!SL225</f>
        <v>0</v>
      </c>
      <c r="SM225" s="158">
        <f>+Ene!SM225+Feb!SM225+Mar!SM225+Abr!SM225+May!SM225+Jun!SM225+Jul!SM225+Ago!SM225+Set!SM225+Oct!SM225+Nov!SM225+Dic!SM225</f>
        <v>0</v>
      </c>
      <c r="SN225" s="158">
        <f>+Ene!SN225+Feb!SN225+Mar!SN225+Abr!SN225+May!SN225+Jun!SN225+Jul!SN225+Ago!SN225+Set!SN225+Oct!SN225+Nov!SN225+Dic!SN225</f>
        <v>0</v>
      </c>
      <c r="SO225" s="158">
        <f>+Ene!SO225+Feb!SO225+Mar!SO225+Abr!SO225+May!SO225+Jun!SO225+Jul!SO225+Ago!SO225+Set!SO225+Oct!SO225+Nov!SO225+Dic!SO225</f>
        <v>0</v>
      </c>
      <c r="SP225" s="158">
        <f>+Ene!SP225+Feb!SP225+Mar!SP225+Abr!SP225+May!SP225+Jun!SP225+Jul!SP225+Ago!SP225+Set!SP225+Oct!SP225+Nov!SP225+Dic!SP225</f>
        <v>0</v>
      </c>
      <c r="SQ225" s="158">
        <f>+Ene!SQ225+Feb!SQ225+Mar!SQ225+Abr!SQ225+May!SQ225+Jun!SQ225+Jul!SQ225+Ago!SQ225+Set!SQ225+Oct!SQ225+Nov!SQ225+Dic!SQ225</f>
        <v>0</v>
      </c>
      <c r="SR225" s="158">
        <f>+Ene!SR225+Feb!SR225+Mar!SR225+Abr!SR225+May!SR225+Jun!SR225+Jul!SR225+Ago!SR225+Set!SR225+Oct!SR225+Nov!SR225+Dic!SR225</f>
        <v>0</v>
      </c>
      <c r="SS225" s="158">
        <f>+Ene!SS225+Feb!SS225+Mar!SS225+Abr!SS225+May!SS225+Jun!SS225+Jul!SS225+Ago!SS225+Set!SS225+Oct!SS225+Nov!SS225+Dic!SS225</f>
        <v>0</v>
      </c>
      <c r="ST225" s="158">
        <f>+Ene!ST225+Feb!ST225+Mar!ST225+Abr!ST225+May!ST225+Jun!ST225+Jul!ST225+Ago!ST225+Set!ST225+Oct!ST225+Nov!ST225+Dic!ST225</f>
        <v>0</v>
      </c>
      <c r="SU225" s="158">
        <f>+Ene!SU225+Feb!SU225+Mar!SU225+Abr!SU225+May!SU225+Jun!SU225+Jul!SU225+Ago!SU225+Set!SU225+Oct!SU225+Nov!SU225+Dic!SU225</f>
        <v>0</v>
      </c>
      <c r="SV225" s="158">
        <f>+Ene!SV225+Feb!SV225+Mar!SV225+Abr!SV225+May!SV225+Jun!SV225+Jul!SV225+Ago!SV225+Set!SV225+Oct!SV225+Nov!SV225+Dic!SV225</f>
        <v>0</v>
      </c>
      <c r="SW225" s="158">
        <f>+Ene!SW225+Feb!SW225+Mar!SW225+Abr!SW225+May!SW225+Jun!SW225+Jul!SW225+Ago!SW225+Set!SW225+Oct!SW225+Nov!SW225+Dic!SW225</f>
        <v>0</v>
      </c>
      <c r="SX225" s="158">
        <f>+Ene!SX225+Feb!SX225+Mar!SX225+Abr!SX225+May!SX225+Jun!SX225+Jul!SX225+Ago!SX225+Set!SX225+Oct!SX225+Nov!SX225+Dic!SX225</f>
        <v>0</v>
      </c>
      <c r="SY225" s="158">
        <f>+Ene!SY225+Feb!SY225+Mar!SY225+Abr!SY225+May!SY225+Jun!SY225+Jul!SY225+Ago!SY225+Set!SY225+Oct!SY225+Nov!SY225+Dic!SY225</f>
        <v>0</v>
      </c>
      <c r="SZ225" s="158">
        <f>+Ene!SZ225+Feb!SZ225+Mar!SZ225+Abr!SZ225+May!SZ225+Jun!SZ225+Jul!SZ225+Ago!SZ225+Set!SZ225+Oct!SZ225+Nov!SZ225+Dic!SZ225</f>
        <v>0</v>
      </c>
      <c r="TA225" s="158">
        <f>+Ene!TA225+Feb!TA225+Mar!TA225+Abr!TA225+May!TA225+Jun!TA225+Jul!TA225+Ago!TA225+Set!TA225+Oct!TA225+Nov!TA225+Dic!TA225</f>
        <v>0</v>
      </c>
      <c r="TB225" s="158">
        <f>+Ene!TB225+Feb!TB225+Mar!TB225+Abr!TB225+May!TB225+Jun!TB225+Jul!TB225+Ago!TB225+Set!TB225+Oct!TB225+Nov!TB225+Dic!TB225</f>
        <v>0</v>
      </c>
      <c r="TC225" s="158">
        <f>+Ene!TC225+Feb!TC225+Mar!TC225+Abr!TC225+May!TC225+Jun!TC225+Jul!TC225+Ago!TC225+Set!TC225+Oct!TC225+Nov!TC225+Dic!TC225</f>
        <v>0</v>
      </c>
      <c r="TD225" s="158">
        <f>+Ene!TD225+Feb!TD225+Mar!TD225+Abr!TD225+May!TD225+Jun!TD225+Jul!TD225+Ago!TD225+Set!TD225+Oct!TD225+Nov!TD225+Dic!TD225</f>
        <v>0</v>
      </c>
      <c r="TE225" s="158">
        <f>+Ene!TE225+Feb!TE225+Mar!TE225+Abr!TE225+May!TE225+Jun!TE225+Jul!TE225+Ago!TE225+Set!TE225+Oct!TE225+Nov!TE225+Dic!TE225</f>
        <v>0</v>
      </c>
      <c r="TF225" s="158">
        <f>+Ene!TF225+Feb!TF225+Mar!TF225+Abr!TF225+May!TF225+Jun!TF225+Jul!TF225+Ago!TF225+Set!TF225+Oct!TF225+Nov!TF225+Dic!TF225</f>
        <v>0</v>
      </c>
      <c r="TG225" s="158">
        <f>+Ene!TG225+Feb!TG225+Mar!TG225+Abr!TG225+May!TG225+Jun!TG225+Jul!TG225+Ago!TG225+Set!TG225+Oct!TG225+Nov!TG225+Dic!TG225</f>
        <v>0</v>
      </c>
      <c r="TH225" s="158">
        <f>+Ene!TH225+Feb!TH225+Mar!TH225+Abr!TH225+May!TH225+Jun!TH225+Jul!TH225+Ago!TH225+Set!TH225+Oct!TH225+Nov!TH225+Dic!TH225</f>
        <v>0</v>
      </c>
      <c r="TI225" s="158">
        <f>+Ene!TI225+Feb!TI225+Mar!TI225+Abr!TI225+May!TI225+Jun!TI225+Jul!TI225+Ago!TI225+Set!TI225+Oct!TI225+Nov!TI225+Dic!TI225</f>
        <v>0</v>
      </c>
      <c r="TJ225" s="158">
        <f>+Ene!TJ225+Feb!TJ225+Mar!TJ225+Abr!TJ225+May!TJ225+Jun!TJ225+Jul!TJ225+Ago!TJ225+Set!TJ225+Oct!TJ225+Nov!TJ225+Dic!TJ225</f>
        <v>0</v>
      </c>
      <c r="TK225" s="158">
        <f>+Ene!TK225+Feb!TK225+Mar!TK225+Abr!TK225+May!TK225+Jun!TK225+Jul!TK225+Ago!TK225+Set!TK225+Oct!TK225+Nov!TK225+Dic!TK225</f>
        <v>0</v>
      </c>
      <c r="TL225" s="158">
        <f>+Ene!TL225+Feb!TL225+Mar!TL225+Abr!TL225+May!TL225+Jun!TL225+Jul!TL225+Ago!TL225+Set!TL225+Oct!TL225+Nov!TL225+Dic!TL225</f>
        <v>0</v>
      </c>
      <c r="TM225" s="158">
        <f>+Ene!TM225+Feb!TM225+Mar!TM225+Abr!TM225+May!TM225+Jun!TM225+Jul!TM225+Ago!TM225+Set!TM225+Oct!TM225+Nov!TM225+Dic!TM225</f>
        <v>0</v>
      </c>
      <c r="TN225" s="158">
        <f>+Ene!TN225+Feb!TN225+Mar!TN225+Abr!TN225+May!TN225+Jun!TN225+Jul!TN225+Ago!TN225+Set!TN225+Oct!TN225+Nov!TN225+Dic!TN225</f>
        <v>0</v>
      </c>
      <c r="TO225" s="158">
        <f>+Ene!TO225+Feb!TO225+Mar!TO225+Abr!TO225+May!TO225+Jun!TO225+Jul!TO225+Ago!TO225+Set!TO225+Oct!TO225+Nov!TO225+Dic!TO225</f>
        <v>0</v>
      </c>
      <c r="TP225" s="158">
        <f>+Ene!TP225+Feb!TP225+Mar!TP225+Abr!TP225+May!TP225+Jun!TP225+Jul!TP225+Ago!TP225+Set!TP225+Oct!TP225+Nov!TP225+Dic!TP225</f>
        <v>0</v>
      </c>
      <c r="TQ225" s="158">
        <f>+Ene!TQ225+Feb!TQ225+Mar!TQ225+Abr!TQ225+May!TQ225+Jun!TQ225+Jul!TQ225+Ago!TQ225+Set!TQ225+Oct!TQ225+Nov!TQ225+Dic!TQ225</f>
        <v>0</v>
      </c>
      <c r="TR225" s="158">
        <f>+Ene!TR225+Feb!TR225+Mar!TR225+Abr!TR225+May!TR225+Jun!TR225+Jul!TR225+Ago!TR225+Set!TR225+Oct!TR225+Nov!TR225+Dic!TR225</f>
        <v>0</v>
      </c>
      <c r="TS225" s="158">
        <f>+Ene!TS225+Feb!TS225+Mar!TS225+Abr!TS225+May!TS225+Jun!TS225+Jul!TS225+Ago!TS225+Set!TS225+Oct!TS225+Nov!TS225+Dic!TS225</f>
        <v>23</v>
      </c>
      <c r="TT225" s="158">
        <f>+Ene!TT225+Feb!TT225+Mar!TT225+Abr!TT225+May!TT225+Jun!TT225+Jul!TT225+Ago!TT225+Set!TT225+Oct!TT225+Nov!TT225+Dic!TT225</f>
        <v>12</v>
      </c>
      <c r="TU225" s="158">
        <f>+Ene!TU225+Feb!TU225+Mar!TU225+Abr!TU225+May!TU225+Jun!TU225+Jul!TU225+Ago!TU225+Set!TU225+Oct!TU225+Nov!TU225+Dic!TU225</f>
        <v>7</v>
      </c>
      <c r="TV225" s="158">
        <f>+Ene!TV225+Feb!TV225+Mar!TV225+Abr!TV225+May!TV225+Jun!TV225+Jul!TV225+Ago!TV225+Set!TV225+Oct!TV225+Nov!TV225+Dic!TV225</f>
        <v>4</v>
      </c>
      <c r="TW225" s="158">
        <f>+Ene!TW225+Feb!TW225+Mar!TW225+Abr!TW225+May!TW225+Jun!TW225+Jul!TW225+Ago!TW225+Set!TW225+Oct!TW225+Nov!TW225+Dic!TW225</f>
        <v>2</v>
      </c>
      <c r="TX225" s="158">
        <f>+Ene!TX225+Feb!TX225+Mar!TX225+Abr!TX225+May!TX225+Jun!TX225+Jul!TX225+Ago!TX225+Set!TX225+Oct!TX225+Nov!TX225+Dic!TX225</f>
        <v>1</v>
      </c>
      <c r="TY225" s="158">
        <f>+Ene!TY225+Feb!TY225+Mar!TY225+Abr!TY225+May!TY225+Jun!TY225+Jul!TY225+Ago!TY225+Set!TY225+Oct!TY225+Nov!TY225+Dic!TY225</f>
        <v>0</v>
      </c>
      <c r="TZ225" s="158">
        <f>+Ene!TZ225+Feb!TZ225+Mar!TZ225+Abr!TZ225+May!TZ225+Jun!TZ225+Jul!TZ225+Ago!TZ225+Set!TZ225+Oct!TZ225+Nov!TZ225+Dic!TZ225</f>
        <v>1</v>
      </c>
      <c r="UA225" s="158">
        <f>+Ene!UA225+Feb!UA225+Mar!UA225+Abr!UA225+May!UA225+Jun!UA225+Jul!UA225+Ago!UA225+Set!UA225+Oct!UA225+Nov!UA225+Dic!UA225</f>
        <v>0</v>
      </c>
      <c r="UB225" s="158">
        <f>+Ene!UB225+Feb!UB225+Mar!UB225+Abr!UB225+May!UB225+Jun!UB225+Jul!UB225+Ago!UB225+Set!UB225+Oct!UB225+Nov!UB225+Dic!UB225</f>
        <v>0</v>
      </c>
      <c r="UC225" s="158">
        <f>+Ene!UC225+Feb!UC225+Mar!UC225+Abr!UC225+May!UC225+Jun!UC225+Jul!UC225+Ago!UC225+Set!UC225+Oct!UC225+Nov!UC225+Dic!UC225</f>
        <v>0</v>
      </c>
      <c r="UD225" s="158">
        <f>+Ene!UD225+Feb!UD225+Mar!UD225+Abr!UD225+May!UD225+Jun!UD225+Jul!UD225+Ago!UD225+Set!UD225+Oct!UD225+Nov!UD225+Dic!UD225</f>
        <v>0</v>
      </c>
      <c r="UE225" s="158">
        <f>+Ene!UE225+Feb!UE225+Mar!UE225+Abr!UE225+May!UE225+Jun!UE225+Jul!UE225+Ago!UE225+Set!UE225+Oct!UE225+Nov!UE225+Dic!UE225</f>
        <v>0</v>
      </c>
      <c r="UF225" s="158">
        <f>+Ene!UF225+Feb!UF225+Mar!UF225+Abr!UF225+May!UF225+Jun!UF225+Jul!UF225+Ago!UF225+Set!UF225+Oct!UF225+Nov!UF225+Dic!UF225</f>
        <v>0</v>
      </c>
      <c r="UG225" s="158">
        <f>+Ene!UG225+Feb!UG225+Mar!UG225+Abr!UG225+May!UG225+Jun!UG225+Jul!UG225+Ago!UG225+Set!UG225+Oct!UG225+Nov!UG225+Dic!UG225</f>
        <v>0</v>
      </c>
      <c r="UH225" s="158">
        <f>+Ene!UH225+Feb!UH225+Mar!UH225+Abr!UH225+May!UH225+Jun!UH225+Jul!UH225+Ago!UH225+Set!UH225+Oct!UH225+Nov!UH225+Dic!UH225</f>
        <v>0</v>
      </c>
      <c r="UI225" s="158">
        <f>+Ene!UI225+Feb!UI225+Mar!UI225+Abr!UI225+May!UI225+Jun!UI225+Jul!UI225+Ago!UI225+Set!UI225+Oct!UI225+Nov!UI225+Dic!UI225</f>
        <v>0</v>
      </c>
      <c r="UJ225" s="158">
        <f>+Ene!UJ225+Feb!UJ225+Mar!UJ225+Abr!UJ225+May!UJ225+Jun!UJ225+Jul!UJ225+Ago!UJ225+Set!UJ225+Oct!UJ225+Nov!UJ225+Dic!UJ225</f>
        <v>0</v>
      </c>
      <c r="UK225" s="158">
        <f>+Ene!UK225+Feb!UK225+Mar!UK225+Abr!UK225+May!UK225+Jun!UK225+Jul!UK225+Ago!UK225+Set!UK225+Oct!UK225+Nov!UK225+Dic!UK225</f>
        <v>0</v>
      </c>
      <c r="UL225" s="158">
        <f>+Ene!UL225+Feb!UL225+Mar!UL225+Abr!UL225+May!UL225+Jun!UL225+Jul!UL225+Ago!UL225+Set!UL225+Oct!UL225+Nov!UL225+Dic!UL225</f>
        <v>0</v>
      </c>
      <c r="UM225" s="158">
        <f>+Ene!UM225+Feb!UM225+Mar!UM225+Abr!UM225+May!UM225+Jun!UM225+Jul!UM225+Ago!UM225+Set!UM225+Oct!UM225+Nov!UM225+Dic!UM225</f>
        <v>0</v>
      </c>
      <c r="UN225" s="158">
        <f>+Ene!UN225+Feb!UN225+Mar!UN225+Abr!UN225+May!UN225+Jun!UN225+Jul!UN225+Ago!UN225+Set!UN225+Oct!UN225+Nov!UN225+Dic!UN225</f>
        <v>0</v>
      </c>
      <c r="UO225" s="158">
        <f>+Ene!UO225+Feb!UO225+Mar!UO225+Abr!UO225+May!UO225+Jun!UO225+Jul!UO225+Ago!UO225+Set!UO225+Oct!UO225+Nov!UO225+Dic!UO225</f>
        <v>0</v>
      </c>
      <c r="UP225" s="158">
        <f>+Ene!UP225+Feb!UP225+Mar!UP225+Abr!UP225+May!UP225+Jun!UP225+Jul!UP225+Ago!UP225+Set!UP225+Oct!UP225+Nov!UP225+Dic!UP225</f>
        <v>0</v>
      </c>
      <c r="UQ225" s="158">
        <f>+Ene!UQ225+Feb!UQ225+Mar!UQ225+Abr!UQ225+May!UQ225+Jun!UQ225+Jul!UQ225+Ago!UQ225+Set!UQ225+Oct!UQ225+Nov!UQ225+Dic!UQ225</f>
        <v>0</v>
      </c>
      <c r="UR225" s="158">
        <f>+Ene!UR225+Feb!UR225+Mar!UR225+Abr!UR225+May!UR225+Jun!UR225+Jul!UR225+Ago!UR225+Set!UR225+Oct!UR225+Nov!UR225+Dic!UR225</f>
        <v>0</v>
      </c>
      <c r="US225" s="158">
        <f>+Ene!US225+Feb!US225+Mar!US225+Abr!US225+May!US225+Jun!US225+Jul!US225+Ago!US225+Set!US225+Oct!US225+Nov!US225+Dic!US225</f>
        <v>0</v>
      </c>
      <c r="UT225" s="158">
        <f>+Ene!UT225+Feb!UT225+Mar!UT225+Abr!UT225+May!UT225+Jun!UT225+Jul!UT225+Ago!UT225+Set!UT225+Oct!UT225+Nov!UT225+Dic!UT225</f>
        <v>0</v>
      </c>
      <c r="UU225" s="158">
        <f>+Ene!UU225+Feb!UU225+Mar!UU225+Abr!UU225+May!UU225+Jun!UU225+Jul!UU225+Ago!UU225+Set!UU225+Oct!UU225+Nov!UU225+Dic!UU225</f>
        <v>0</v>
      </c>
      <c r="UV225" s="158">
        <f>+Ene!UV225+Feb!UV225+Mar!UV225+Abr!UV225+May!UV225+Jun!UV225+Jul!UV225+Ago!UV225+Set!UV225+Oct!UV225+Nov!UV225+Dic!UV225</f>
        <v>0</v>
      </c>
      <c r="UW225" s="158">
        <f>+Ene!UW225+Feb!UW225+Mar!UW225+Abr!UW225+May!UW225+Jun!UW225+Jul!UW225+Ago!UW225+Set!UW225+Oct!UW225+Nov!UW225+Dic!UW225</f>
        <v>0</v>
      </c>
      <c r="UX225" s="158">
        <f>+Ene!UX225+Feb!UX225+Mar!UX225+Abr!UX225+May!UX225+Jun!UX225+Jul!UX225+Ago!UX225+Set!UX225+Oct!UX225+Nov!UX225+Dic!UX225</f>
        <v>0</v>
      </c>
      <c r="UY225" s="158">
        <f>+Ene!UY225+Feb!UY225+Mar!UY225+Abr!UY225+May!UY225+Jun!UY225+Jul!UY225+Ago!UY225+Set!UY225+Oct!UY225+Nov!UY225+Dic!UY225</f>
        <v>0</v>
      </c>
      <c r="UZ225" s="158">
        <f>+Ene!UZ225+Feb!UZ225+Mar!UZ225+Abr!UZ225+May!UZ225+Jun!UZ225+Jul!UZ225+Ago!UZ225+Set!UZ225+Oct!UZ225+Nov!UZ225+Dic!UZ225</f>
        <v>0</v>
      </c>
      <c r="VA225" s="158">
        <f>+Ene!VA225+Feb!VA225+Mar!VA225+Abr!VA225+May!VA225+Jun!VA225+Jul!VA225+Ago!VA225+Set!VA225+Oct!VA225+Nov!VA225+Dic!VA225</f>
        <v>0</v>
      </c>
      <c r="VB225" s="158">
        <f>+Ene!VB225+Feb!VB225+Mar!VB225+Abr!VB225+May!VB225+Jun!VB225+Jul!VB225+Ago!VB225+Set!VB225+Oct!VB225+Nov!VB225+Dic!VB225</f>
        <v>0</v>
      </c>
      <c r="VC225" s="158">
        <f>+Ene!VC225+Feb!VC225+Mar!VC225+Abr!VC225+May!VC225+Jun!VC225+Jul!VC225+Ago!VC225+Set!VC225+Oct!VC225+Nov!VC225+Dic!VC225</f>
        <v>0</v>
      </c>
      <c r="VD225" s="158">
        <f>+Ene!VD225+Feb!VD225+Mar!VD225+Abr!VD225+May!VD225+Jun!VD225+Jul!VD225+Ago!VD225+Set!VD225+Oct!VD225+Nov!VD225+Dic!VD225</f>
        <v>0</v>
      </c>
      <c r="VE225" s="158">
        <f>+Ene!VE225+Feb!VE225+Mar!VE225+Abr!VE225+May!VE225+Jun!VE225+Jul!VE225+Ago!VE225+Set!VE225+Oct!VE225+Nov!VE225+Dic!VE225</f>
        <v>0</v>
      </c>
      <c r="VF225" s="158">
        <f>+Ene!VF225+Feb!VF225+Mar!VF225+Abr!VF225+May!VF225+Jun!VF225+Jul!VF225+Ago!VF225+Set!VF225+Oct!VF225+Nov!VF225+Dic!VF225</f>
        <v>0</v>
      </c>
      <c r="VG225" s="158">
        <f>+Ene!VG225+Feb!VG225+Mar!VG225+Abr!VG225+May!VG225+Jun!VG225+Jul!VG225+Ago!VG225+Set!VG225+Oct!VG225+Nov!VG225+Dic!VG225</f>
        <v>0</v>
      </c>
      <c r="VH225" s="158">
        <f>+Ene!VH225+Feb!VH225+Mar!VH225+Abr!VH225+May!VH225+Jun!VH225+Jul!VH225+Ago!VH225+Set!VH225+Oct!VH225+Nov!VH225+Dic!VH225</f>
        <v>0</v>
      </c>
      <c r="VI225" s="158">
        <f>+Ene!VI225+Feb!VI225+Mar!VI225+Abr!VI225+May!VI225+Jun!VI225+Jul!VI225+Ago!VI225+Set!VI225+Oct!VI225+Nov!VI225+Dic!VI225</f>
        <v>0</v>
      </c>
      <c r="VJ225" s="158">
        <f>+Ene!VJ225+Feb!VJ225+Mar!VJ225+Abr!VJ225+May!VJ225+Jun!VJ225+Jul!VJ225+Ago!VJ225+Set!VJ225+Oct!VJ225+Nov!VJ225+Dic!VJ225</f>
        <v>0</v>
      </c>
      <c r="VK225" s="158">
        <f>+Ene!VK225+Feb!VK225+Mar!VK225+Abr!VK225+May!VK225+Jun!VK225+Jul!VK225+Ago!VK225+Set!VK225+Oct!VK225+Nov!VK225+Dic!VK225</f>
        <v>0</v>
      </c>
      <c r="VL225" s="158">
        <f>+Ene!VL225+Feb!VL225+Mar!VL225+Abr!VL225+May!VL225+Jun!VL225+Jul!VL225+Ago!VL225+Set!VL225+Oct!VL225+Nov!VL225+Dic!VL225</f>
        <v>0</v>
      </c>
      <c r="VM225" s="158">
        <f>+Ene!VM225+Feb!VM225+Mar!VM225+Abr!VM225+May!VM225+Jun!VM225+Jul!VM225+Ago!VM225+Set!VM225+Oct!VM225+Nov!VM225+Dic!VM225</f>
        <v>0</v>
      </c>
      <c r="VN225" s="158">
        <f>+Ene!VN225+Feb!VN225+Mar!VN225+Abr!VN225+May!VN225+Jun!VN225+Jul!VN225+Ago!VN225+Set!VN225+Oct!VN225+Nov!VN225+Dic!VN225</f>
        <v>0</v>
      </c>
      <c r="VO225" s="158">
        <f>+Ene!VO225+Feb!VO225+Mar!VO225+Abr!VO225+May!VO225+Jun!VO225+Jul!VO225+Ago!VO225+Set!VO225+Oct!VO225+Nov!VO225+Dic!VO225</f>
        <v>0</v>
      </c>
      <c r="VP225" s="158">
        <f>+Ene!VP225+Feb!VP225+Mar!VP225+Abr!VP225+May!VP225+Jun!VP225+Jul!VP225+Ago!VP225+Set!VP225+Oct!VP225+Nov!VP225+Dic!VP225</f>
        <v>0</v>
      </c>
      <c r="VQ225" s="158">
        <f>+Ene!VQ225+Feb!VQ225+Mar!VQ225+Abr!VQ225+May!VQ225+Jun!VQ225+Jul!VQ225+Ago!VQ225+Set!VQ225+Oct!VQ225+Nov!VQ225+Dic!VQ225</f>
        <v>0</v>
      </c>
      <c r="VR225" s="158">
        <f>+Ene!VR225+Feb!VR225+Mar!VR225+Abr!VR225+May!VR225+Jun!VR225+Jul!VR225+Ago!VR225+Set!VR225+Oct!VR225+Nov!VR225+Dic!VR225</f>
        <v>0</v>
      </c>
      <c r="VS225" s="158">
        <f>+Ene!VS225+Feb!VS225+Mar!VS225+Abr!VS225+May!VS225+Jun!VS225+Jul!VS225+Ago!VS225+Set!VS225+Oct!VS225+Nov!VS225+Dic!VS225</f>
        <v>0</v>
      </c>
      <c r="VT225" s="158">
        <f>+Ene!VT225+Feb!VT225+Mar!VT225+Abr!VT225+May!VT225+Jun!VT225+Jul!VT225+Ago!VT225+Set!VT225+Oct!VT225+Nov!VT225+Dic!VT225</f>
        <v>0</v>
      </c>
      <c r="VU225" s="158">
        <f>+Ene!VU225+Feb!VU225+Mar!VU225+Abr!VU225+May!VU225+Jun!VU225+Jul!VU225+Ago!VU225+Set!VU225+Oct!VU225+Nov!VU225+Dic!VU225</f>
        <v>0</v>
      </c>
      <c r="VV225" s="158">
        <f>+Ene!VV225+Feb!VV225+Mar!VV225+Abr!VV225+May!VV225+Jun!VV225+Jul!VV225+Ago!VV225+Set!VV225+Oct!VV225+Nov!VV225+Dic!VV225</f>
        <v>0</v>
      </c>
      <c r="VW225" s="158">
        <f>+Ene!VW225+Feb!VW225+Mar!VW225+Abr!VW225+May!VW225+Jun!VW225+Jul!VW225+Ago!VW225+Set!VW225+Oct!VW225+Nov!VW225+Dic!VW225</f>
        <v>0</v>
      </c>
      <c r="VX225" s="158">
        <f>+Ene!VX225+Feb!VX225+Mar!VX225+Abr!VX225+May!VX225+Jun!VX225+Jul!VX225+Ago!VX225+Set!VX225+Oct!VX225+Nov!VX225+Dic!VX225</f>
        <v>0</v>
      </c>
      <c r="VY225" s="158">
        <f>+Ene!VY225+Feb!VY225+Mar!VY225+Abr!VY225+May!VY225+Jun!VY225+Jul!VY225+Ago!VY225+Set!VY225+Oct!VY225+Nov!VY225+Dic!VY225</f>
        <v>0</v>
      </c>
      <c r="VZ225" s="158">
        <f>+Ene!VZ225+Feb!VZ225+Mar!VZ225+Abr!VZ225+May!VZ225+Jun!VZ225+Jul!VZ225+Ago!VZ225+Set!VZ225+Oct!VZ225+Nov!VZ225+Dic!VZ225</f>
        <v>0</v>
      </c>
      <c r="WA225" s="158">
        <f>+Ene!WA225+Feb!WA225+Mar!WA225+Abr!WA225+May!WA225+Jun!WA225+Jul!WA225+Ago!WA225+Set!WA225+Oct!WA225+Nov!WA225+Dic!WA225</f>
        <v>0</v>
      </c>
      <c r="WB225" s="158">
        <f>+Ene!WB225+Feb!WB225+Mar!WB225+Abr!WB225+May!WB225+Jun!WB225+Jul!WB225+Ago!WB225+Set!WB225+Oct!WB225+Nov!WB225+Dic!WB225</f>
        <v>0</v>
      </c>
      <c r="WC225" s="158">
        <f>+Ene!WC225+Feb!WC225+Mar!WC225+Abr!WC225+May!WC225+Jun!WC225+Jul!WC225+Ago!WC225+Set!WC225+Oct!WC225+Nov!WC225+Dic!WC225</f>
        <v>0</v>
      </c>
      <c r="WD225" s="158">
        <f>+Ene!WD225+Feb!WD225+Mar!WD225+Abr!WD225+May!WD225+Jun!WD225+Jul!WD225+Ago!WD225+Set!WD225+Oct!WD225+Nov!WD225+Dic!WD225</f>
        <v>0</v>
      </c>
      <c r="WE225" s="158">
        <f>+Ene!WE225+Feb!WE225+Mar!WE225+Abr!WE225+May!WE225+Jun!WE225+Jul!WE225+Ago!WE225+Set!WE225+Oct!WE225+Nov!WE225+Dic!WE225</f>
        <v>0</v>
      </c>
      <c r="WF225" s="158">
        <f>+Ene!WF225+Feb!WF225+Mar!WF225+Abr!WF225+May!WF225+Jun!WF225+Jul!WF225+Ago!WF225+Set!WF225+Oct!WF225+Nov!WF225+Dic!WF225</f>
        <v>0</v>
      </c>
      <c r="WG225" s="158">
        <f>+Ene!WG225+Feb!WG225+Mar!WG225+Abr!WG225+May!WG225+Jun!WG225+Jul!WG225+Ago!WG225+Set!WG225+Oct!WG225+Nov!WG225+Dic!WG225</f>
        <v>0</v>
      </c>
      <c r="WH225" s="158">
        <f>+Ene!WH225+Feb!WH225+Mar!WH225+Abr!WH225+May!WH225+Jun!WH225+Jul!WH225+Ago!WH225+Set!WH225+Oct!WH225+Nov!WH225+Dic!WH225</f>
        <v>0</v>
      </c>
      <c r="WI225" s="158">
        <f>+Ene!WI225+Feb!WI225+Mar!WI225+Abr!WI225+May!WI225+Jun!WI225+Jul!WI225+Ago!WI225+Set!WI225+Oct!WI225+Nov!WI225+Dic!WI225</f>
        <v>0</v>
      </c>
      <c r="WJ225" s="158">
        <f>+Ene!WJ225+Feb!WJ225+Mar!WJ225+Abr!WJ225+May!WJ225+Jun!WJ225+Jul!WJ225+Ago!WJ225+Set!WJ225+Oct!WJ225+Nov!WJ225+Dic!WJ225</f>
        <v>0</v>
      </c>
      <c r="WK225" s="158">
        <f>+Ene!WK225+Feb!WK225+Mar!WK225+Abr!WK225+May!WK225+Jun!WK225+Jul!WK225+Ago!WK225+Set!WK225+Oct!WK225+Nov!WK225+Dic!WK225</f>
        <v>0</v>
      </c>
      <c r="WL225" s="158">
        <f>+Ene!WL225+Feb!WL225+Mar!WL225+Abr!WL225+May!WL225+Jun!WL225+Jul!WL225+Ago!WL225+Set!WL225+Oct!WL225+Nov!WL225+Dic!WL225</f>
        <v>0</v>
      </c>
      <c r="WM225" s="158">
        <f>+Ene!WM225+Feb!WM225+Mar!WM225+Abr!WM225+May!WM225+Jun!WM225+Jul!WM225+Ago!WM225+Set!WM225+Oct!WM225+Nov!WM225+Dic!WM225</f>
        <v>0</v>
      </c>
      <c r="WN225" s="158">
        <f>+Ene!WN225+Feb!WN225+Mar!WN225+Abr!WN225+May!WN225+Jun!WN225+Jul!WN225+Ago!WN225+Set!WN225+Oct!WN225+Nov!WN225+Dic!WN225</f>
        <v>0</v>
      </c>
      <c r="WO225" s="158">
        <f>+Ene!WO225+Feb!WO225+Mar!WO225+Abr!WO225+May!WO225+Jun!WO225+Jul!WO225+Ago!WO225+Set!WO225+Oct!WO225+Nov!WO225+Dic!WO225</f>
        <v>0</v>
      </c>
      <c r="WP225" s="158">
        <f>+Ene!WP225+Feb!WP225+Mar!WP225+Abr!WP225+May!WP225+Jun!WP225+Jul!WP225+Ago!WP225+Set!WP225+Oct!WP225+Nov!WP225+Dic!WP225</f>
        <v>0</v>
      </c>
      <c r="WQ225" s="158">
        <f>+Ene!WQ225+Feb!WQ225+Mar!WQ225+Abr!WQ225+May!WQ225+Jun!WQ225+Jul!WQ225+Ago!WQ225+Set!WQ225+Oct!WQ225+Nov!WQ225+Dic!WQ225</f>
        <v>0</v>
      </c>
      <c r="WR225" s="158">
        <f>+Ene!WR225+Feb!WR225+Mar!WR225+Abr!WR225+May!WR225+Jun!WR225+Jul!WR225+Ago!WR225+Set!WR225+Oct!WR225+Nov!WR225+Dic!WR225</f>
        <v>0</v>
      </c>
      <c r="WS225" s="158">
        <f>+Ene!WS225+Feb!WS225+Mar!WS225+Abr!WS225+May!WS225+Jun!WS225+Jul!WS225+Ago!WS225+Set!WS225+Oct!WS225+Nov!WS225+Dic!WS225</f>
        <v>0</v>
      </c>
      <c r="WT225" s="158">
        <f>+Ene!WT225+Feb!WT225+Mar!WT225+Abr!WT225+May!WT225+Jun!WT225+Jul!WT225+Ago!WT225+Set!WT225+Oct!WT225+Nov!WT225+Dic!WT225</f>
        <v>0</v>
      </c>
      <c r="WU225" s="158">
        <f>+Ene!WU225+Feb!WU225+Mar!WU225+Abr!WU225+May!WU225+Jun!WU225+Jul!WU225+Ago!WU225+Set!WU225+Oct!WU225+Nov!WU225+Dic!WU225</f>
        <v>0</v>
      </c>
      <c r="WV225" s="158">
        <f>+Ene!WV225+Feb!WV225+Mar!WV225+Abr!WV225+May!WV225+Jun!WV225+Jul!WV225+Ago!WV225+Set!WV225+Oct!WV225+Nov!WV225+Dic!WV225</f>
        <v>0</v>
      </c>
      <c r="WW225" s="158">
        <f>+Ene!WW225+Feb!WW225+Mar!WW225+Abr!WW225+May!WW225+Jun!WW225+Jul!WW225+Ago!WW225+Set!WW225+Oct!WW225+Nov!WW225+Dic!WW225</f>
        <v>0</v>
      </c>
      <c r="WX225" s="158">
        <f>+Ene!WX225+Feb!WX225+Mar!WX225+Abr!WX225+May!WX225+Jun!WX225+Jul!WX225+Ago!WX225+Set!WX225+Oct!WX225+Nov!WX225+Dic!WX225</f>
        <v>0</v>
      </c>
      <c r="WY225" s="158">
        <f>+Ene!WY225+Feb!WY225+Mar!WY225+Abr!WY225+May!WY225+Jun!WY225+Jul!WY225+Ago!WY225+Set!WY225+Oct!WY225+Nov!WY225+Dic!WY225</f>
        <v>0</v>
      </c>
      <c r="WZ225" s="158">
        <f>+Ene!WZ225+Feb!WZ225+Mar!WZ225+Abr!WZ225+May!WZ225+Jun!WZ225+Jul!WZ225+Ago!WZ225+Set!WZ225+Oct!WZ225+Nov!WZ225+Dic!WZ225</f>
        <v>0</v>
      </c>
      <c r="XA225" s="158">
        <f>+Ene!XA225+Feb!XA225+Mar!XA225+Abr!XA225+May!XA225+Jun!XA225+Jul!XA225+Ago!XA225+Set!XA225+Oct!XA225+Nov!XA225+Dic!XA225</f>
        <v>0</v>
      </c>
      <c r="XB225" s="158">
        <f>+Ene!XB225+Feb!XB225+Mar!XB225+Abr!XB225+May!XB225+Jun!XB225+Jul!XB225+Ago!XB225+Set!XB225+Oct!XB225+Nov!XB225+Dic!XB225</f>
        <v>0</v>
      </c>
      <c r="XC225" s="158">
        <f>+Ene!XC225+Feb!XC225+Mar!XC225+Abr!XC225+May!XC225+Jun!XC225+Jul!XC225+Ago!XC225+Set!XC225+Oct!XC225+Nov!XC225+Dic!XC225</f>
        <v>0</v>
      </c>
      <c r="XD225" s="158">
        <f>+Ene!XD225+Feb!XD225+Mar!XD225+Abr!XD225+May!XD225+Jun!XD225+Jul!XD225+Ago!XD225+Set!XD225+Oct!XD225+Nov!XD225+Dic!XD225</f>
        <v>0</v>
      </c>
      <c r="XE225" s="158">
        <f>+Ene!XE225+Feb!XE225+Mar!XE225+Abr!XE225+May!XE225+Jun!XE225+Jul!XE225+Ago!XE225+Set!XE225+Oct!XE225+Nov!XE225+Dic!XE225</f>
        <v>0</v>
      </c>
      <c r="XF225" s="158">
        <f>+Ene!XF225+Feb!XF225+Mar!XF225+Abr!XF225+May!XF225+Jun!XF225+Jul!XF225+Ago!XF225+Set!XF225+Oct!XF225+Nov!XF225+Dic!XF225</f>
        <v>0</v>
      </c>
      <c r="XG225" s="158">
        <f>+Ene!XG225+Feb!XG225+Mar!XG225+Abr!XG225+May!XG225+Jun!XG225+Jul!XG225+Ago!XG225+Set!XG225+Oct!XG225+Nov!XG225+Dic!XG225</f>
        <v>0</v>
      </c>
      <c r="XH225" s="158">
        <f>+Ene!XH225+Feb!XH225+Mar!XH225+Abr!XH225+May!XH225+Jun!XH225+Jul!XH225+Ago!XH225+Set!XH225+Oct!XH225+Nov!XH225+Dic!XH225</f>
        <v>0</v>
      </c>
      <c r="XI225" s="158">
        <f>+Ene!XI225+Feb!XI225+Mar!XI225+Abr!XI225+May!XI225+Jun!XI225+Jul!XI225+Ago!XI225+Set!XI225+Oct!XI225+Nov!XI225+Dic!XI225</f>
        <v>0</v>
      </c>
      <c r="XJ225" s="158">
        <f>+Ene!XJ225+Feb!XJ225+Mar!XJ225+Abr!XJ225+May!XJ225+Jun!XJ225+Jul!XJ225+Ago!XJ225+Set!XJ225+Oct!XJ225+Nov!XJ225+Dic!XJ225</f>
        <v>0</v>
      </c>
      <c r="XK225" s="158">
        <f>+Ene!XK225+Feb!XK225+Mar!XK225+Abr!XK225+May!XK225+Jun!XK225+Jul!XK225+Ago!XK225+Set!XK225+Oct!XK225+Nov!XK225+Dic!XK225</f>
        <v>0</v>
      </c>
      <c r="XL225" s="158">
        <f>+Ene!XL225+Feb!XL225+Mar!XL225+Abr!XL225+May!XL225+Jun!XL225+Jul!XL225+Ago!XL225+Set!XL225+Oct!XL225+Nov!XL225+Dic!XL225</f>
        <v>0</v>
      </c>
      <c r="XM225" s="158">
        <f>+Ene!XM225+Feb!XM225+Mar!XM225+Abr!XM225+May!XM225+Jun!XM225+Jul!XM225+Ago!XM225+Set!XM225+Oct!XM225+Nov!XM225+Dic!XM225</f>
        <v>0</v>
      </c>
      <c r="XN225" s="158">
        <f>+Ene!XN225+Feb!XN225+Mar!XN225+Abr!XN225+May!XN225+Jun!XN225+Jul!XN225+Ago!XN225+Set!XN225+Oct!XN225+Nov!XN225+Dic!XN225</f>
        <v>0</v>
      </c>
      <c r="XO225" s="158">
        <f>+Ene!XO225+Feb!XO225+Mar!XO225+Abr!XO225+May!XO225+Jun!XO225+Jul!XO225+Ago!XO225+Set!XO225+Oct!XO225+Nov!XO225+Dic!XO225</f>
        <v>0</v>
      </c>
      <c r="XP225" s="158">
        <f>+Ene!XP225+Feb!XP225+Mar!XP225+Abr!XP225+May!XP225+Jun!XP225+Jul!XP225+Ago!XP225+Set!XP225+Oct!XP225+Nov!XP225+Dic!XP225</f>
        <v>0</v>
      </c>
      <c r="XQ225" s="158">
        <f>+Ene!XQ225+Feb!XQ225+Mar!XQ225+Abr!XQ225+May!XQ225+Jun!XQ225+Jul!XQ225+Ago!XQ225+Set!XQ225+Oct!XQ225+Nov!XQ225+Dic!XQ225</f>
        <v>0</v>
      </c>
    </row>
    <row r="226" spans="1:641" x14ac:dyDescent="0.25">
      <c r="A226" s="159">
        <v>17</v>
      </c>
      <c r="B226" s="158" t="s">
        <v>488</v>
      </c>
      <c r="C226" s="158"/>
      <c r="D226" s="158">
        <f>+Ene!D226+Feb!D226+Mar!D226+Abr!D226+May!D226+Jun!D226+Jul!D226+Ago!D226+Set!D226+Oct!D226+Nov!D226+Dic!D226</f>
        <v>2</v>
      </c>
      <c r="E226" s="158">
        <f>+Ene!E226+Feb!E226+Mar!E226+Abr!E226+May!E226+Jun!E226+Jul!E226+Ago!E226+Set!E226+Oct!E226+Nov!E226+Dic!E226</f>
        <v>0</v>
      </c>
      <c r="F226" s="158">
        <f>+Ene!F226+Feb!F226+Mar!F226+Abr!F226+May!F226+Jun!F226+Jul!F226+Ago!F226+Set!F226+Oct!F226+Nov!F226+Dic!F226</f>
        <v>0</v>
      </c>
      <c r="G226" s="158">
        <f>+Ene!G226+Feb!G226+Mar!G226+Abr!G226+May!G226+Jun!G226+Jul!G226+Ago!G226+Set!G226+Oct!G226+Nov!G226+Dic!G226</f>
        <v>1</v>
      </c>
      <c r="H226" s="158">
        <f>+Ene!H226+Feb!H226+Mar!H226+Abr!H226+May!H226+Jun!H226+Jul!H226+Ago!H226+Set!H226+Oct!H226+Nov!H226+Dic!H226</f>
        <v>3</v>
      </c>
      <c r="I226" s="158">
        <f>+Ene!I226+Feb!I226+Mar!I226+Abr!I226+May!I226+Jun!I226+Jul!I226+Ago!I226+Set!I226+Oct!I226+Nov!I226+Dic!I226</f>
        <v>2</v>
      </c>
      <c r="J226" s="158">
        <f>+Ene!J226+Feb!J226+Mar!J226+Abr!J226+May!J226+Jun!J226+Jul!J226+Ago!J226+Set!J226+Oct!J226+Nov!J226+Dic!J226</f>
        <v>1</v>
      </c>
      <c r="K226" s="158">
        <f>+Ene!K226+Feb!K226+Mar!K226+Abr!K226+May!K226+Jun!K226+Jul!K226+Ago!K226+Set!K226+Oct!K226+Nov!K226+Dic!K226</f>
        <v>1</v>
      </c>
      <c r="L226" s="158">
        <f>+Ene!L226+Feb!L226+Mar!L226+Abr!L226+May!L226+Jun!L226+Jul!L226+Ago!L226+Set!L226+Oct!L226+Nov!L226+Dic!L226</f>
        <v>0</v>
      </c>
      <c r="M226" s="158">
        <f>+Ene!M226+Feb!M226+Mar!M226+Abr!M226+May!M226+Jun!M226+Jul!M226+Ago!M226+Set!M226+Oct!M226+Nov!M226+Dic!M226</f>
        <v>0</v>
      </c>
      <c r="N226" s="158">
        <f>+Ene!N226+Feb!N226+Mar!N226+Abr!N226+May!N226+Jun!N226+Jul!N226+Ago!N226+Set!N226+Oct!N226+Nov!N226+Dic!N226</f>
        <v>0</v>
      </c>
      <c r="O226" s="158">
        <f>+Ene!O226+Feb!O226+Mar!O226+Abr!O226+May!O226+Jun!O226+Jul!O226+Ago!O226+Set!O226+Oct!O226+Nov!O226+Dic!O226</f>
        <v>0</v>
      </c>
      <c r="P226" s="158">
        <f>+Ene!P226+Feb!P226+Mar!P226+Abr!P226+May!P226+Jun!P226+Jul!P226+Ago!P226+Set!P226+Oct!P226+Nov!P226+Dic!P226</f>
        <v>0</v>
      </c>
      <c r="Q226" s="158">
        <f>+Ene!Q226+Feb!Q226+Mar!Q226+Abr!Q226+May!Q226+Jun!Q226+Jul!Q226+Ago!Q226+Set!Q226+Oct!Q226+Nov!Q226+Dic!Q226</f>
        <v>0</v>
      </c>
      <c r="R226" s="158">
        <f>+Ene!R226+Feb!R226+Mar!R226+Abr!R226+May!R226+Jun!R226+Jul!R226+Ago!R226+Set!R226+Oct!R226+Nov!R226+Dic!R226</f>
        <v>0</v>
      </c>
      <c r="S226" s="158">
        <f>+Ene!S226+Feb!S226+Mar!S226+Abr!S226+May!S226+Jun!S226+Jul!S226+Ago!S226+Set!S226+Oct!S226+Nov!S226+Dic!S226</f>
        <v>0</v>
      </c>
      <c r="T226" s="158">
        <f>+Ene!T226+Feb!T226+Mar!T226+Abr!T226+May!T226+Jun!T226+Jul!T226+Ago!T226+Set!T226+Oct!T226+Nov!T226+Dic!T226</f>
        <v>0</v>
      </c>
      <c r="U226" s="158">
        <f>+Ene!U226+Feb!U226+Mar!U226+Abr!U226+May!U226+Jun!U226+Jul!U226+Ago!U226+Set!U226+Oct!U226+Nov!U226+Dic!U226</f>
        <v>0</v>
      </c>
      <c r="V226" s="158">
        <f>+Ene!V226+Feb!V226+Mar!V226+Abr!V226+May!V226+Jun!V226+Jul!V226+Ago!V226+Set!V226+Oct!V226+Nov!V226+Dic!V226</f>
        <v>0</v>
      </c>
      <c r="W226" s="158">
        <f>+Ene!W226+Feb!W226+Mar!W226+Abr!W226+May!W226+Jun!W226+Jul!W226+Ago!W226+Set!W226+Oct!W226+Nov!W226+Dic!W226</f>
        <v>0</v>
      </c>
      <c r="X226" s="158">
        <f>+Ene!X226+Feb!X226+Mar!X226+Abr!X226+May!X226+Jun!X226+Jul!X226+Ago!X226+Set!X226+Oct!X226+Nov!X226+Dic!X226</f>
        <v>0</v>
      </c>
      <c r="Y226" s="158">
        <f>+Ene!Y226+Feb!Y226+Mar!Y226+Abr!Y226+May!Y226+Jun!Y226+Jul!Y226+Ago!Y226+Set!Y226+Oct!Y226+Nov!Y226+Dic!Y226</f>
        <v>0</v>
      </c>
      <c r="Z226" s="158">
        <f>+Ene!Z226+Feb!Z226+Mar!Z226+Abr!Z226+May!Z226+Jun!Z226+Jul!Z226+Ago!Z226+Set!Z226+Oct!Z226+Nov!Z226+Dic!Z226</f>
        <v>0</v>
      </c>
      <c r="AA226" s="158">
        <f>+Ene!AA226+Feb!AA226+Mar!AA226+Abr!AA226+May!AA226+Jun!AA226+Jul!AA226+Ago!AA226+Set!AA226+Oct!AA226+Nov!AA226+Dic!AA226</f>
        <v>0</v>
      </c>
      <c r="AB226" s="158">
        <f>+Ene!AB226+Feb!AB226+Mar!AB226+Abr!AB226+May!AB226+Jun!AB226+Jul!AB226+Ago!AB226+Set!AB226+Oct!AB226+Nov!AB226+Dic!AB226</f>
        <v>0</v>
      </c>
      <c r="AC226" s="158">
        <f>+Ene!AC226+Feb!AC226+Mar!AC226+Abr!AC226+May!AC226+Jun!AC226+Jul!AC226+Ago!AC226+Set!AC226+Oct!AC226+Nov!AC226+Dic!AC226</f>
        <v>0</v>
      </c>
      <c r="AD226" s="158">
        <f>+Ene!AD226+Feb!AD226+Mar!AD226+Abr!AD226+May!AD226+Jun!AD226+Jul!AD226+Ago!AD226+Set!AD226+Oct!AD226+Nov!AD226+Dic!AD226</f>
        <v>0</v>
      </c>
      <c r="AE226" s="158">
        <f>+Ene!AE226+Feb!AE226+Mar!AE226+Abr!AE226+May!AE226+Jun!AE226+Jul!AE226+Ago!AE226+Set!AE226+Oct!AE226+Nov!AE226+Dic!AE226</f>
        <v>0</v>
      </c>
      <c r="AF226" s="158">
        <f>+Ene!AF226+Feb!AF226+Mar!AF226+Abr!AF226+May!AF226+Jun!AF226+Jul!AF226+Ago!AF226+Set!AF226+Oct!AF226+Nov!AF226+Dic!AF226</f>
        <v>0</v>
      </c>
      <c r="AG226" s="158">
        <f>+Ene!AG226+Feb!AG226+Mar!AG226+Abr!AG226+May!AG226+Jun!AG226+Jul!AG226+Ago!AG226+Set!AG226+Oct!AG226+Nov!AG226+Dic!AG226</f>
        <v>0</v>
      </c>
      <c r="AH226" s="158">
        <f>+Ene!AH226+Feb!AH226+Mar!AH226+Abr!AH226+May!AH226+Jun!AH226+Jul!AH226+Ago!AH226+Set!AH226+Oct!AH226+Nov!AH226+Dic!AH226</f>
        <v>0</v>
      </c>
      <c r="AI226" s="158">
        <f>+Ene!AI226+Feb!AI226+Mar!AI226+Abr!AI226+May!AI226+Jun!AI226+Jul!AI226+Ago!AI226+Set!AI226+Oct!AI226+Nov!AI226+Dic!AI226</f>
        <v>0</v>
      </c>
      <c r="AJ226" s="158">
        <f>+Ene!AJ226+Feb!AJ226+Mar!AJ226+Abr!AJ226+May!AJ226+Jun!AJ226+Jul!AJ226+Ago!AJ226+Set!AJ226+Oct!AJ226+Nov!AJ226+Dic!AJ226</f>
        <v>0</v>
      </c>
      <c r="AK226" s="158">
        <f>+Ene!AK226+Feb!AK226+Mar!AK226+Abr!AK226+May!AK226+Jun!AK226+Jul!AK226+Ago!AK226+Set!AK226+Oct!AK226+Nov!AK226+Dic!AK226</f>
        <v>5</v>
      </c>
      <c r="AL226" s="158">
        <f>+Ene!AL226+Feb!AL226+Mar!AL226+Abr!AL226+May!AL226+Jun!AL226+Jul!AL226+Ago!AL226+Set!AL226+Oct!AL226+Nov!AL226+Dic!AL226</f>
        <v>3</v>
      </c>
      <c r="AM226" s="158">
        <f>+Ene!AM226+Feb!AM226+Mar!AM226+Abr!AM226+May!AM226+Jun!AM226+Jul!AM226+Ago!AM226+Set!AM226+Oct!AM226+Nov!AM226+Dic!AM226</f>
        <v>0</v>
      </c>
      <c r="AN226" s="158">
        <f>+Ene!AN226+Feb!AN226+Mar!AN226+Abr!AN226+May!AN226+Jun!AN226+Jul!AN226+Ago!AN226+Set!AN226+Oct!AN226+Nov!AN226+Dic!AN226</f>
        <v>0</v>
      </c>
      <c r="AO226" s="158">
        <f>+Ene!AO226+Feb!AO226+Mar!AO226+Abr!AO226+May!AO226+Jun!AO226+Jul!AO226+Ago!AO226+Set!AO226+Oct!AO226+Nov!AO226+Dic!AO226</f>
        <v>7</v>
      </c>
      <c r="AP226" s="158">
        <f>+Ene!AP226+Feb!AP226+Mar!AP226+Abr!AP226+May!AP226+Jun!AP226+Jul!AP226+Ago!AP226+Set!AP226+Oct!AP226+Nov!AP226+Dic!AP226</f>
        <v>5</v>
      </c>
      <c r="AQ226" s="158">
        <f>+Ene!AQ226+Feb!AQ226+Mar!AQ226+Abr!AQ226+May!AQ226+Jun!AQ226+Jul!AQ226+Ago!AQ226+Set!AQ226+Oct!AQ226+Nov!AQ226+Dic!AQ226</f>
        <v>0</v>
      </c>
      <c r="AR226" s="158">
        <f>+Ene!AR226+Feb!AR226+Mar!AR226+Abr!AR226+May!AR226+Jun!AR226+Jul!AR226+Ago!AR226+Set!AR226+Oct!AR226+Nov!AR226+Dic!AR226</f>
        <v>0</v>
      </c>
      <c r="AS226" s="158">
        <f>+Ene!AS226+Feb!AS226+Mar!AS226+Abr!AS226+May!AS226+Jun!AS226+Jul!AS226+Ago!AS226+Set!AS226+Oct!AS226+Nov!AS226+Dic!AS226</f>
        <v>0</v>
      </c>
      <c r="AT226" s="158">
        <f>+Ene!AT226+Feb!AT226+Mar!AT226+Abr!AT226+May!AT226+Jun!AT226+Jul!AT226+Ago!AT226+Set!AT226+Oct!AT226+Nov!AT226+Dic!AT226</f>
        <v>0</v>
      </c>
      <c r="AU226" s="158">
        <f>+Ene!AU226+Feb!AU226+Mar!AU226+Abr!AU226+May!AU226+Jun!AU226+Jul!AU226+Ago!AU226+Set!AU226+Oct!AU226+Nov!AU226+Dic!AU226</f>
        <v>0</v>
      </c>
      <c r="AV226" s="158">
        <f>+Ene!AV226+Feb!AV226+Mar!AV226+Abr!AV226+May!AV226+Jun!AV226+Jul!AV226+Ago!AV226+Set!AV226+Oct!AV226+Nov!AV226+Dic!AV226</f>
        <v>0</v>
      </c>
      <c r="AW226" s="158">
        <f>+Ene!AW226+Feb!AW226+Mar!AW226+Abr!AW226+May!AW226+Jun!AW226+Jul!AW226+Ago!AW226+Set!AW226+Oct!AW226+Nov!AW226+Dic!AW226</f>
        <v>0</v>
      </c>
      <c r="AX226" s="158">
        <f>+Ene!AX226+Feb!AX226+Mar!AX226+Abr!AX226+May!AX226+Jun!AX226+Jul!AX226+Ago!AX226+Set!AX226+Oct!AX226+Nov!AX226+Dic!AX226</f>
        <v>0</v>
      </c>
      <c r="AY226" s="158">
        <f>+Ene!AY226+Feb!AY226+Mar!AY226+Abr!AY226+May!AY226+Jun!AY226+Jul!AY226+Ago!AY226+Set!AY226+Oct!AY226+Nov!AY226+Dic!AY226</f>
        <v>0</v>
      </c>
      <c r="AZ226" s="158">
        <f>+Ene!AZ226+Feb!AZ226+Mar!AZ226+Abr!AZ226+May!AZ226+Jun!AZ226+Jul!AZ226+Ago!AZ226+Set!AZ226+Oct!AZ226+Nov!AZ226+Dic!AZ226</f>
        <v>2</v>
      </c>
      <c r="BA226" s="158">
        <f>+Ene!BA226+Feb!BA226+Mar!BA226+Abr!BA226+May!BA226+Jun!BA226+Jul!BA226+Ago!BA226+Set!BA226+Oct!BA226+Nov!BA226+Dic!BA226</f>
        <v>12</v>
      </c>
      <c r="BB226" s="158">
        <f>+Ene!BB226+Feb!BB226+Mar!BB226+Abr!BB226+May!BB226+Jun!BB226+Jul!BB226+Ago!BB226+Set!BB226+Oct!BB226+Nov!BB226+Dic!BB226</f>
        <v>8</v>
      </c>
      <c r="BC226" s="158">
        <f>+Ene!BC226+Feb!BC226+Mar!BC226+Abr!BC226+May!BC226+Jun!BC226+Jul!BC226+Ago!BC226+Set!BC226+Oct!BC226+Nov!BC226+Dic!BC226</f>
        <v>1</v>
      </c>
      <c r="BD226" s="158">
        <f>+Ene!BD226+Feb!BD226+Mar!BD226+Abr!BD226+May!BD226+Jun!BD226+Jul!BD226+Ago!BD226+Set!BD226+Oct!BD226+Nov!BD226+Dic!BD226</f>
        <v>0</v>
      </c>
      <c r="BE226" s="158">
        <f>+Ene!BE226+Feb!BE226+Mar!BE226+Abr!BE226+May!BE226+Jun!BE226+Jul!BE226+Ago!BE226+Set!BE226+Oct!BE226+Nov!BE226+Dic!BE226</f>
        <v>0</v>
      </c>
      <c r="BF226" s="158">
        <f>+Ene!BF226+Feb!BF226+Mar!BF226+Abr!BF226+May!BF226+Jun!BF226+Jul!BF226+Ago!BF226+Set!BF226+Oct!BF226+Nov!BF226+Dic!BF226</f>
        <v>0</v>
      </c>
      <c r="BG226" s="158">
        <f>+Ene!BG226+Feb!BG226+Mar!BG226+Abr!BG226+May!BG226+Jun!BG226+Jul!BG226+Ago!BG226+Set!BG226+Oct!BG226+Nov!BG226+Dic!BG226</f>
        <v>0</v>
      </c>
      <c r="BH226" s="158">
        <f>+Ene!BH226+Feb!BH226+Mar!BH226+Abr!BH226+May!BH226+Jun!BH226+Jul!BH226+Ago!BH226+Set!BH226+Oct!BH226+Nov!BH226+Dic!BH226</f>
        <v>0</v>
      </c>
      <c r="BI226" s="158">
        <f>+Ene!BI226+Feb!BI226+Mar!BI226+Abr!BI226+May!BI226+Jun!BI226+Jul!BI226+Ago!BI226+Set!BI226+Oct!BI226+Nov!BI226+Dic!BI226</f>
        <v>0</v>
      </c>
      <c r="BJ226" s="158">
        <f>+Ene!BJ226+Feb!BJ226+Mar!BJ226+Abr!BJ226+May!BJ226+Jun!BJ226+Jul!BJ226+Ago!BJ226+Set!BJ226+Oct!BJ226+Nov!BJ226+Dic!BJ226</f>
        <v>0</v>
      </c>
      <c r="BK226" s="158">
        <f>+Ene!BK226+Feb!BK226+Mar!BK226+Abr!BK226+May!BK226+Jun!BK226+Jul!BK226+Ago!BK226+Set!BK226+Oct!BK226+Nov!BK226+Dic!BK226</f>
        <v>0</v>
      </c>
      <c r="BL226" s="158">
        <f>+Ene!BL226+Feb!BL226+Mar!BL226+Abr!BL226+May!BL226+Jun!BL226+Jul!BL226+Ago!BL226+Set!BL226+Oct!BL226+Nov!BL226+Dic!BL226</f>
        <v>0</v>
      </c>
      <c r="BM226" s="158">
        <f>+Ene!BM226+Feb!BM226+Mar!BM226+Abr!BM226+May!BM226+Jun!BM226+Jul!BM226+Ago!BM226+Set!BM226+Oct!BM226+Nov!BM226+Dic!BM226</f>
        <v>0</v>
      </c>
      <c r="BN226" s="158">
        <f>+Ene!BN226+Feb!BN226+Mar!BN226+Abr!BN226+May!BN226+Jun!BN226+Jul!BN226+Ago!BN226+Set!BN226+Oct!BN226+Nov!BN226+Dic!BN226</f>
        <v>0</v>
      </c>
      <c r="BO226" s="158">
        <f>+Ene!BO226+Feb!BO226+Mar!BO226+Abr!BO226+May!BO226+Jun!BO226+Jul!BO226+Ago!BO226+Set!BO226+Oct!BO226+Nov!BO226+Dic!BO226</f>
        <v>0</v>
      </c>
      <c r="BP226" s="158">
        <f>+Ene!BP226+Feb!BP226+Mar!BP226+Abr!BP226+May!BP226+Jun!BP226+Jul!BP226+Ago!BP226+Set!BP226+Oct!BP226+Nov!BP226+Dic!BP226</f>
        <v>0</v>
      </c>
      <c r="BQ226" s="158">
        <f>+Ene!BQ226+Feb!BQ226+Mar!BQ226+Abr!BQ226+May!BQ226+Jun!BQ226+Jul!BQ226+Ago!BQ226+Set!BQ226+Oct!BQ226+Nov!BQ226+Dic!BQ226</f>
        <v>0</v>
      </c>
      <c r="BR226" s="158">
        <f>+Ene!BR226+Feb!BR226+Mar!BR226+Abr!BR226+May!BR226+Jun!BR226+Jul!BR226+Ago!BR226+Set!BR226+Oct!BR226+Nov!BR226+Dic!BR226</f>
        <v>0</v>
      </c>
      <c r="BS226" s="158">
        <f>+Ene!BS226+Feb!BS226+Mar!BS226+Abr!BS226+May!BS226+Jun!BS226+Jul!BS226+Ago!BS226+Set!BS226+Oct!BS226+Nov!BS226+Dic!BS226</f>
        <v>0</v>
      </c>
      <c r="BT226" s="158">
        <f>+Ene!BT226+Feb!BT226+Mar!BT226+Abr!BT226+May!BT226+Jun!BT226+Jul!BT226+Ago!BT226+Set!BT226+Oct!BT226+Nov!BT226+Dic!BT226</f>
        <v>0</v>
      </c>
      <c r="BU226" s="158">
        <f>+Ene!BU226+Feb!BU226+Mar!BU226+Abr!BU226+May!BU226+Jun!BU226+Jul!BU226+Ago!BU226+Set!BU226+Oct!BU226+Nov!BU226+Dic!BU226</f>
        <v>0</v>
      </c>
      <c r="BV226" s="158">
        <f>+Ene!BV226+Feb!BV226+Mar!BV226+Abr!BV226+May!BV226+Jun!BV226+Jul!BV226+Ago!BV226+Set!BV226+Oct!BV226+Nov!BV226+Dic!BV226</f>
        <v>0</v>
      </c>
      <c r="BW226" s="158">
        <f>+Ene!BW226+Feb!BW226+Mar!BW226+Abr!BW226+May!BW226+Jun!BW226+Jul!BW226+Ago!BW226+Set!BW226+Oct!BW226+Nov!BW226+Dic!BW226</f>
        <v>0</v>
      </c>
      <c r="BX226" s="158">
        <f>+Ene!BX226+Feb!BX226+Mar!BX226+Abr!BX226+May!BX226+Jun!BX226+Jul!BX226+Ago!BX226+Set!BX226+Oct!BX226+Nov!BX226+Dic!BX226</f>
        <v>0</v>
      </c>
      <c r="BY226" s="158">
        <f>+Ene!BY226+Feb!BY226+Mar!BY226+Abr!BY226+May!BY226+Jun!BY226+Jul!BY226+Ago!BY226+Set!BY226+Oct!BY226+Nov!BY226+Dic!BY226</f>
        <v>0</v>
      </c>
      <c r="BZ226" s="158">
        <f>+Ene!BZ226+Feb!BZ226+Mar!BZ226+Abr!BZ226+May!BZ226+Jun!BZ226+Jul!BZ226+Ago!BZ226+Set!BZ226+Oct!BZ226+Nov!BZ226+Dic!BZ226</f>
        <v>0</v>
      </c>
      <c r="CA226" s="158">
        <f>+Ene!CA226+Feb!CA226+Mar!CA226+Abr!CA226+May!CA226+Jun!CA226+Jul!CA226+Ago!CA226+Set!CA226+Oct!CA226+Nov!CA226+Dic!CA226</f>
        <v>0</v>
      </c>
      <c r="CB226" s="158">
        <f>+Ene!CB226+Feb!CB226+Mar!CB226+Abr!CB226+May!CB226+Jun!CB226+Jul!CB226+Ago!CB226+Set!CB226+Oct!CB226+Nov!CB226+Dic!CB226</f>
        <v>0</v>
      </c>
      <c r="CC226" s="158">
        <f>+Ene!CC226+Feb!CC226+Mar!CC226+Abr!CC226+May!CC226+Jun!CC226+Jul!CC226+Ago!CC226+Set!CC226+Oct!CC226+Nov!CC226+Dic!CC226</f>
        <v>0</v>
      </c>
      <c r="CD226" s="158">
        <f>+Ene!CD226+Feb!CD226+Mar!CD226+Abr!CD226+May!CD226+Jun!CD226+Jul!CD226+Ago!CD226+Set!CD226+Oct!CD226+Nov!CD226+Dic!CD226</f>
        <v>0</v>
      </c>
      <c r="CE226" s="158">
        <f>+Ene!CE226+Feb!CE226+Mar!CE226+Abr!CE226+May!CE226+Jun!CE226+Jul!CE226+Ago!CE226+Set!CE226+Oct!CE226+Nov!CE226+Dic!CE226</f>
        <v>0</v>
      </c>
      <c r="CF226" s="158">
        <f>+Ene!CF226+Feb!CF226+Mar!CF226+Abr!CF226+May!CF226+Jun!CF226+Jul!CF226+Ago!CF226+Set!CF226+Oct!CF226+Nov!CF226+Dic!CF226</f>
        <v>0</v>
      </c>
      <c r="CG226" s="158">
        <f>+Ene!CG226+Feb!CG226+Mar!CG226+Abr!CG226+May!CG226+Jun!CG226+Jul!CG226+Ago!CG226+Set!CG226+Oct!CG226+Nov!CG226+Dic!CG226</f>
        <v>0</v>
      </c>
      <c r="CH226" s="158">
        <f>+Ene!CH226+Feb!CH226+Mar!CH226+Abr!CH226+May!CH226+Jun!CH226+Jul!CH226+Ago!CH226+Set!CH226+Oct!CH226+Nov!CH226+Dic!CH226</f>
        <v>0</v>
      </c>
      <c r="CI226" s="158">
        <f>+Ene!CI226+Feb!CI226+Mar!CI226+Abr!CI226+May!CI226+Jun!CI226+Jul!CI226+Ago!CI226+Set!CI226+Oct!CI226+Nov!CI226+Dic!CI226</f>
        <v>0</v>
      </c>
      <c r="CJ226" s="158">
        <f>+Ene!CJ226+Feb!CJ226+Mar!CJ226+Abr!CJ226+May!CJ226+Jun!CJ226+Jul!CJ226+Ago!CJ226+Set!CJ226+Oct!CJ226+Nov!CJ226+Dic!CJ226</f>
        <v>0</v>
      </c>
      <c r="CK226" s="158">
        <f>+Ene!CK226+Feb!CK226+Mar!CK226+Abr!CK226+May!CK226+Jun!CK226+Jul!CK226+Ago!CK226+Set!CK226+Oct!CK226+Nov!CK226+Dic!CK226</f>
        <v>0</v>
      </c>
      <c r="CL226" s="158">
        <f>+Ene!CL226+Feb!CL226+Mar!CL226+Abr!CL226+May!CL226+Jun!CL226+Jul!CL226+Ago!CL226+Set!CL226+Oct!CL226+Nov!CL226+Dic!CL226</f>
        <v>0</v>
      </c>
      <c r="CM226" s="158">
        <f>+Ene!CM226+Feb!CM226+Mar!CM226+Abr!CM226+May!CM226+Jun!CM226+Jul!CM226+Ago!CM226+Set!CM226+Oct!CM226+Nov!CM226+Dic!CM226</f>
        <v>0</v>
      </c>
      <c r="CN226" s="158">
        <f>+Ene!CN226+Feb!CN226+Mar!CN226+Abr!CN226+May!CN226+Jun!CN226+Jul!CN226+Ago!CN226+Set!CN226+Oct!CN226+Nov!CN226+Dic!CN226</f>
        <v>0</v>
      </c>
      <c r="CO226" s="158">
        <f>+Ene!CO226+Feb!CO226+Mar!CO226+Abr!CO226+May!CO226+Jun!CO226+Jul!CO226+Ago!CO226+Set!CO226+Oct!CO226+Nov!CO226+Dic!CO226</f>
        <v>0</v>
      </c>
      <c r="CP226" s="158">
        <f>+Ene!CP226+Feb!CP226+Mar!CP226+Abr!CP226+May!CP226+Jun!CP226+Jul!CP226+Ago!CP226+Set!CP226+Oct!CP226+Nov!CP226+Dic!CP226</f>
        <v>0</v>
      </c>
      <c r="CQ226" s="158">
        <f>+Ene!CQ226+Feb!CQ226+Mar!CQ226+Abr!CQ226+May!CQ226+Jun!CQ226+Jul!CQ226+Ago!CQ226+Set!CQ226+Oct!CQ226+Nov!CQ226+Dic!CQ226</f>
        <v>0</v>
      </c>
      <c r="CR226" s="158">
        <f>+Ene!CR226+Feb!CR226+Mar!CR226+Abr!CR226+May!CR226+Jun!CR226+Jul!CR226+Ago!CR226+Set!CR226+Oct!CR226+Nov!CR226+Dic!CR226</f>
        <v>0</v>
      </c>
      <c r="CS226" s="158">
        <f>+Ene!CS226+Feb!CS226+Mar!CS226+Abr!CS226+May!CS226+Jun!CS226+Jul!CS226+Ago!CS226+Set!CS226+Oct!CS226+Nov!CS226+Dic!CS226</f>
        <v>0</v>
      </c>
      <c r="CT226" s="158">
        <f>+Ene!CT226+Feb!CT226+Mar!CT226+Abr!CT226+May!CT226+Jun!CT226+Jul!CT226+Ago!CT226+Set!CT226+Oct!CT226+Nov!CT226+Dic!CT226</f>
        <v>0</v>
      </c>
      <c r="CU226" s="158">
        <f>+Ene!CU226+Feb!CU226+Mar!CU226+Abr!CU226+May!CU226+Jun!CU226+Jul!CU226+Ago!CU226+Set!CU226+Oct!CU226+Nov!CU226+Dic!CU226</f>
        <v>0</v>
      </c>
      <c r="CV226" s="158">
        <f>+Ene!CV226+Feb!CV226+Mar!CV226+Abr!CV226+May!CV226+Jun!CV226+Jul!CV226+Ago!CV226+Set!CV226+Oct!CV226+Nov!CV226+Dic!CV226</f>
        <v>0</v>
      </c>
      <c r="CW226" s="158">
        <f>+Ene!CW226+Feb!CW226+Mar!CW226+Abr!CW226+May!CW226+Jun!CW226+Jul!CW226+Ago!CW226+Set!CW226+Oct!CW226+Nov!CW226+Dic!CW226</f>
        <v>0</v>
      </c>
      <c r="CX226" s="158">
        <f>+Ene!CX226+Feb!CX226+Mar!CX226+Abr!CX226+May!CX226+Jun!CX226+Jul!CX226+Ago!CX226+Set!CX226+Oct!CX226+Nov!CX226+Dic!CX226</f>
        <v>0</v>
      </c>
      <c r="CY226" s="158">
        <f>+Ene!CY226+Feb!CY226+Mar!CY226+Abr!CY226+May!CY226+Jun!CY226+Jul!CY226+Ago!CY226+Set!CY226+Oct!CY226+Nov!CY226+Dic!CY226</f>
        <v>0</v>
      </c>
      <c r="CZ226" s="158">
        <f>+Ene!CZ226+Feb!CZ226+Mar!CZ226+Abr!CZ226+May!CZ226+Jun!CZ226+Jul!CZ226+Ago!CZ226+Set!CZ226+Oct!CZ226+Nov!CZ226+Dic!CZ226</f>
        <v>0</v>
      </c>
      <c r="DA226" s="158">
        <f>+Ene!DA226+Feb!DA226+Mar!DA226+Abr!DA226+May!DA226+Jun!DA226+Jul!DA226+Ago!DA226+Set!DA226+Oct!DA226+Nov!DA226+Dic!DA226</f>
        <v>0</v>
      </c>
      <c r="DB226" s="158">
        <f>+Ene!DB226+Feb!DB226+Mar!DB226+Abr!DB226+May!DB226+Jun!DB226+Jul!DB226+Ago!DB226+Set!DB226+Oct!DB226+Nov!DB226+Dic!DB226</f>
        <v>0</v>
      </c>
      <c r="DC226" s="158">
        <f>+Ene!DC226+Feb!DC226+Mar!DC226+Abr!DC226+May!DC226+Jun!DC226+Jul!DC226+Ago!DC226+Set!DC226+Oct!DC226+Nov!DC226+Dic!DC226</f>
        <v>0</v>
      </c>
      <c r="DD226" s="158">
        <f>+Ene!DD226+Feb!DD226+Mar!DD226+Abr!DD226+May!DD226+Jun!DD226+Jul!DD226+Ago!DD226+Set!DD226+Oct!DD226+Nov!DD226+Dic!DD226</f>
        <v>0</v>
      </c>
      <c r="DE226" s="158">
        <f>+Ene!DE226+Feb!DE226+Mar!DE226+Abr!DE226+May!DE226+Jun!DE226+Jul!DE226+Ago!DE226+Set!DE226+Oct!DE226+Nov!DE226+Dic!DE226</f>
        <v>0</v>
      </c>
      <c r="DF226" s="158">
        <f>+Ene!DF226+Feb!DF226+Mar!DF226+Abr!DF226+May!DF226+Jun!DF226+Jul!DF226+Ago!DF226+Set!DF226+Oct!DF226+Nov!DF226+Dic!DF226</f>
        <v>0</v>
      </c>
      <c r="DG226" s="158">
        <f>+Ene!DG226+Feb!DG226+Mar!DG226+Abr!DG226+May!DG226+Jun!DG226+Jul!DG226+Ago!DG226+Set!DG226+Oct!DG226+Nov!DG226+Dic!DG226</f>
        <v>0</v>
      </c>
      <c r="DH226" s="158">
        <f>+Ene!DH226+Feb!DH226+Mar!DH226+Abr!DH226+May!DH226+Jun!DH226+Jul!DH226+Ago!DH226+Set!DH226+Oct!DH226+Nov!DH226+Dic!DH226</f>
        <v>0</v>
      </c>
      <c r="DI226" s="158">
        <f>+Ene!DI226+Feb!DI226+Mar!DI226+Abr!DI226+May!DI226+Jun!DI226+Jul!DI226+Ago!DI226+Set!DI226+Oct!DI226+Nov!DI226+Dic!DI226</f>
        <v>0</v>
      </c>
      <c r="DJ226" s="158">
        <f>+Ene!DJ226+Feb!DJ226+Mar!DJ226+Abr!DJ226+May!DJ226+Jun!DJ226+Jul!DJ226+Ago!DJ226+Set!DJ226+Oct!DJ226+Nov!DJ226+Dic!DJ226</f>
        <v>0</v>
      </c>
      <c r="DK226" s="158">
        <f>+Ene!DK226+Feb!DK226+Mar!DK226+Abr!DK226+May!DK226+Jun!DK226+Jul!DK226+Ago!DK226+Set!DK226+Oct!DK226+Nov!DK226+Dic!DK226</f>
        <v>0</v>
      </c>
      <c r="DL226" s="158">
        <f>+Ene!DL226+Feb!DL226+Mar!DL226+Abr!DL226+May!DL226+Jun!DL226+Jul!DL226+Ago!DL226+Set!DL226+Oct!DL226+Nov!DL226+Dic!DL226</f>
        <v>0</v>
      </c>
      <c r="DM226" s="158">
        <f>+Ene!DM226+Feb!DM226+Mar!DM226+Abr!DM226+May!DM226+Jun!DM226+Jul!DM226+Ago!DM226+Set!DM226+Oct!DM226+Nov!DM226+Dic!DM226</f>
        <v>0</v>
      </c>
      <c r="DN226" s="158">
        <f>+Ene!DN226+Feb!DN226+Mar!DN226+Abr!DN226+May!DN226+Jun!DN226+Jul!DN226+Ago!DN226+Set!DN226+Oct!DN226+Nov!DN226+Dic!DN226</f>
        <v>0</v>
      </c>
      <c r="DO226" s="158">
        <f>+Ene!DO226+Feb!DO226+Mar!DO226+Abr!DO226+May!DO226+Jun!DO226+Jul!DO226+Ago!DO226+Set!DO226+Oct!DO226+Nov!DO226+Dic!DO226</f>
        <v>0</v>
      </c>
      <c r="DP226" s="158">
        <f>+Ene!DP226+Feb!DP226+Mar!DP226+Abr!DP226+May!DP226+Jun!DP226+Jul!DP226+Ago!DP226+Set!DP226+Oct!DP226+Nov!DP226+Dic!DP226</f>
        <v>0</v>
      </c>
      <c r="DQ226" s="158">
        <f>+Ene!DQ226+Feb!DQ226+Mar!DQ226+Abr!DQ226+May!DQ226+Jun!DQ226+Jul!DQ226+Ago!DQ226+Set!DQ226+Oct!DQ226+Nov!DQ226+Dic!DQ226</f>
        <v>0</v>
      </c>
      <c r="DR226" s="158">
        <f>+Ene!DR226+Feb!DR226+Mar!DR226+Abr!DR226+May!DR226+Jun!DR226+Jul!DR226+Ago!DR226+Set!DR226+Oct!DR226+Nov!DR226+Dic!DR226</f>
        <v>0</v>
      </c>
      <c r="DS226" s="158">
        <f>+Ene!DS226+Feb!DS226+Mar!DS226+Abr!DS226+May!DS226+Jun!DS226+Jul!DS226+Ago!DS226+Set!DS226+Oct!DS226+Nov!DS226+Dic!DS226</f>
        <v>0</v>
      </c>
      <c r="DT226" s="158">
        <f>+Ene!DT226+Feb!DT226+Mar!DT226+Abr!DT226+May!DT226+Jun!DT226+Jul!DT226+Ago!DT226+Set!DT226+Oct!DT226+Nov!DT226+Dic!DT226</f>
        <v>0</v>
      </c>
      <c r="DU226" s="158">
        <f>+Ene!DU226+Feb!DU226+Mar!DU226+Abr!DU226+May!DU226+Jun!DU226+Jul!DU226+Ago!DU226+Set!DU226+Oct!DU226+Nov!DU226+Dic!DU226</f>
        <v>0</v>
      </c>
      <c r="DV226" s="158">
        <f>+Ene!DV226+Feb!DV226+Mar!DV226+Abr!DV226+May!DV226+Jun!DV226+Jul!DV226+Ago!DV226+Set!DV226+Oct!DV226+Nov!DV226+Dic!DV226</f>
        <v>0</v>
      </c>
      <c r="DW226" s="158">
        <f>+Ene!DW226+Feb!DW226+Mar!DW226+Abr!DW226+May!DW226+Jun!DW226+Jul!DW226+Ago!DW226+Set!DW226+Oct!DW226+Nov!DW226+Dic!DW226</f>
        <v>0</v>
      </c>
      <c r="DX226" s="158">
        <f>+Ene!DX226+Feb!DX226+Mar!DX226+Abr!DX226+May!DX226+Jun!DX226+Jul!DX226+Ago!DX226+Set!DX226+Oct!DX226+Nov!DX226+Dic!DX226</f>
        <v>0</v>
      </c>
      <c r="DY226" s="158">
        <f>+Ene!DY226+Feb!DY226+Mar!DY226+Abr!DY226+May!DY226+Jun!DY226+Jul!DY226+Ago!DY226+Set!DY226+Oct!DY226+Nov!DY226+Dic!DY226</f>
        <v>0</v>
      </c>
      <c r="DZ226" s="158">
        <f>+Ene!DZ226+Feb!DZ226+Mar!DZ226+Abr!DZ226+May!DZ226+Jun!DZ226+Jul!DZ226+Ago!DZ226+Set!DZ226+Oct!DZ226+Nov!DZ226+Dic!DZ226</f>
        <v>0</v>
      </c>
      <c r="EA226" s="158">
        <f>+Ene!EA226+Feb!EA226+Mar!EA226+Abr!EA226+May!EA226+Jun!EA226+Jul!EA226+Ago!EA226+Set!EA226+Oct!EA226+Nov!EA226+Dic!EA226</f>
        <v>0</v>
      </c>
      <c r="EB226" s="158">
        <f>+Ene!EB226+Feb!EB226+Mar!EB226+Abr!EB226+May!EB226+Jun!EB226+Jul!EB226+Ago!EB226+Set!EB226+Oct!EB226+Nov!EB226+Dic!EB226</f>
        <v>0</v>
      </c>
      <c r="EC226" s="158">
        <f>+Ene!EC226+Feb!EC226+Mar!EC226+Abr!EC226+May!EC226+Jun!EC226+Jul!EC226+Ago!EC226+Set!EC226+Oct!EC226+Nov!EC226+Dic!EC226</f>
        <v>0</v>
      </c>
      <c r="ED226" s="158">
        <f>+Ene!ED226+Feb!ED226+Mar!ED226+Abr!ED226+May!ED226+Jun!ED226+Jul!ED226+Ago!ED226+Set!ED226+Oct!ED226+Nov!ED226+Dic!ED226</f>
        <v>0</v>
      </c>
      <c r="EE226" s="158">
        <f>+Ene!EE226+Feb!EE226+Mar!EE226+Abr!EE226+May!EE226+Jun!EE226+Jul!EE226+Ago!EE226+Set!EE226+Oct!EE226+Nov!EE226+Dic!EE226</f>
        <v>0</v>
      </c>
      <c r="EF226" s="158">
        <f>+Ene!EF226+Feb!EF226+Mar!EF226+Abr!EF226+May!EF226+Jun!EF226+Jul!EF226+Ago!EF226+Set!EF226+Oct!EF226+Nov!EF226+Dic!EF226</f>
        <v>0</v>
      </c>
      <c r="EG226" s="158">
        <f>+Ene!EG226+Feb!EG226+Mar!EG226+Abr!EG226+May!EG226+Jun!EG226+Jul!EG226+Ago!EG226+Set!EG226+Oct!EG226+Nov!EG226+Dic!EG226</f>
        <v>0</v>
      </c>
      <c r="EH226" s="158">
        <f>+Ene!EH226+Feb!EH226+Mar!EH226+Abr!EH226+May!EH226+Jun!EH226+Jul!EH226+Ago!EH226+Set!EH226+Oct!EH226+Nov!EH226+Dic!EH226</f>
        <v>0</v>
      </c>
      <c r="EI226" s="158">
        <f>+Ene!EI226+Feb!EI226+Mar!EI226+Abr!EI226+May!EI226+Jun!EI226+Jul!EI226+Ago!EI226+Set!EI226+Oct!EI226+Nov!EI226+Dic!EI226</f>
        <v>0</v>
      </c>
      <c r="EJ226" s="158">
        <f>+Ene!EJ226+Feb!EJ226+Mar!EJ226+Abr!EJ226+May!EJ226+Jun!EJ226+Jul!EJ226+Ago!EJ226+Set!EJ226+Oct!EJ226+Nov!EJ226+Dic!EJ226</f>
        <v>0</v>
      </c>
      <c r="EK226" s="158">
        <f>+Ene!EK226+Feb!EK226+Mar!EK226+Abr!EK226+May!EK226+Jun!EK226+Jul!EK226+Ago!EK226+Set!EK226+Oct!EK226+Nov!EK226+Dic!EK226</f>
        <v>0</v>
      </c>
      <c r="EL226" s="158">
        <f>+Ene!EL226+Feb!EL226+Mar!EL226+Abr!EL226+May!EL226+Jun!EL226+Jul!EL226+Ago!EL226+Set!EL226+Oct!EL226+Nov!EL226+Dic!EL226</f>
        <v>0</v>
      </c>
      <c r="EM226" s="158">
        <f>+Ene!EM226+Feb!EM226+Mar!EM226+Abr!EM226+May!EM226+Jun!EM226+Jul!EM226+Ago!EM226+Set!EM226+Oct!EM226+Nov!EM226+Dic!EM226</f>
        <v>0</v>
      </c>
      <c r="EN226" s="158">
        <f>+Ene!EN226+Feb!EN226+Mar!EN226+Abr!EN226+May!EN226+Jun!EN226+Jul!EN226+Ago!EN226+Set!EN226+Oct!EN226+Nov!EN226+Dic!EN226</f>
        <v>0</v>
      </c>
      <c r="EO226" s="158">
        <f>+Ene!EO226+Feb!EO226+Mar!EO226+Abr!EO226+May!EO226+Jun!EO226+Jul!EO226+Ago!EO226+Set!EO226+Oct!EO226+Nov!EO226+Dic!EO226</f>
        <v>0</v>
      </c>
      <c r="EP226" s="158">
        <f>+Ene!EP226+Feb!EP226+Mar!EP226+Abr!EP226+May!EP226+Jun!EP226+Jul!EP226+Ago!EP226+Set!EP226+Oct!EP226+Nov!EP226+Dic!EP226</f>
        <v>0</v>
      </c>
      <c r="EQ226" s="158">
        <f>+Ene!EQ226+Feb!EQ226+Mar!EQ226+Abr!EQ226+May!EQ226+Jun!EQ226+Jul!EQ226+Ago!EQ226+Set!EQ226+Oct!EQ226+Nov!EQ226+Dic!EQ226</f>
        <v>0</v>
      </c>
      <c r="ER226" s="158">
        <f>+Ene!ER226+Feb!ER226+Mar!ER226+Abr!ER226+May!ER226+Jun!ER226+Jul!ER226+Ago!ER226+Set!ER226+Oct!ER226+Nov!ER226+Dic!ER226</f>
        <v>0</v>
      </c>
      <c r="ES226" s="158">
        <f>+Ene!ES226+Feb!ES226+Mar!ES226+Abr!ES226+May!ES226+Jun!ES226+Jul!ES226+Ago!ES226+Set!ES226+Oct!ES226+Nov!ES226+Dic!ES226</f>
        <v>0</v>
      </c>
      <c r="ET226" s="158">
        <f>+Ene!ET226+Feb!ET226+Mar!ET226+Abr!ET226+May!ET226+Jun!ET226+Jul!ET226+Ago!ET226+Set!ET226+Oct!ET226+Nov!ET226+Dic!ET226</f>
        <v>0</v>
      </c>
      <c r="EU226" s="158">
        <f>+Ene!EU226+Feb!EU226+Mar!EU226+Abr!EU226+May!EU226+Jun!EU226+Jul!EU226+Ago!EU226+Set!EU226+Oct!EU226+Nov!EU226+Dic!EU226</f>
        <v>0</v>
      </c>
      <c r="EV226" s="158">
        <f>+Ene!EV226+Feb!EV226+Mar!EV226+Abr!EV226+May!EV226+Jun!EV226+Jul!EV226+Ago!EV226+Set!EV226+Oct!EV226+Nov!EV226+Dic!EV226</f>
        <v>0</v>
      </c>
      <c r="EW226" s="158">
        <f>+Ene!EW226+Feb!EW226+Mar!EW226+Abr!EW226+May!EW226+Jun!EW226+Jul!EW226+Ago!EW226+Set!EW226+Oct!EW226+Nov!EW226+Dic!EW226</f>
        <v>0</v>
      </c>
      <c r="EX226" s="158">
        <f>+Ene!EX226+Feb!EX226+Mar!EX226+Abr!EX226+May!EX226+Jun!EX226+Jul!EX226+Ago!EX226+Set!EX226+Oct!EX226+Nov!EX226+Dic!EX226</f>
        <v>0</v>
      </c>
      <c r="EY226" s="158">
        <f>+Ene!EY226+Feb!EY226+Mar!EY226+Abr!EY226+May!EY226+Jun!EY226+Jul!EY226+Ago!EY226+Set!EY226+Oct!EY226+Nov!EY226+Dic!EY226</f>
        <v>0</v>
      </c>
      <c r="EZ226" s="158">
        <f>+Ene!EZ226+Feb!EZ226+Mar!EZ226+Abr!EZ226+May!EZ226+Jun!EZ226+Jul!EZ226+Ago!EZ226+Set!EZ226+Oct!EZ226+Nov!EZ226+Dic!EZ226</f>
        <v>0</v>
      </c>
      <c r="FA226" s="158">
        <f>+Ene!FA226+Feb!FA226+Mar!FA226+Abr!FA226+May!FA226+Jun!FA226+Jul!FA226+Ago!FA226+Set!FA226+Oct!FA226+Nov!FA226+Dic!FA226</f>
        <v>0</v>
      </c>
      <c r="FB226" s="158">
        <f>+Ene!FB226+Feb!FB226+Mar!FB226+Abr!FB226+May!FB226+Jun!FB226+Jul!FB226+Ago!FB226+Set!FB226+Oct!FB226+Nov!FB226+Dic!FB226</f>
        <v>0</v>
      </c>
      <c r="FC226" s="158">
        <f>+Ene!FC226+Feb!FC226+Mar!FC226+Abr!FC226+May!FC226+Jun!FC226+Jul!FC226+Ago!FC226+Set!FC226+Oct!FC226+Nov!FC226+Dic!FC226</f>
        <v>0</v>
      </c>
      <c r="FD226" s="158">
        <f>+Ene!FD226+Feb!FD226+Mar!FD226+Abr!FD226+May!FD226+Jun!FD226+Jul!FD226+Ago!FD226+Set!FD226+Oct!FD226+Nov!FD226+Dic!FD226</f>
        <v>0</v>
      </c>
      <c r="FE226" s="158">
        <f>+Ene!FE226+Feb!FE226+Mar!FE226+Abr!FE226+May!FE226+Jun!FE226+Jul!FE226+Ago!FE226+Set!FE226+Oct!FE226+Nov!FE226+Dic!FE226</f>
        <v>0</v>
      </c>
      <c r="FF226" s="158">
        <f>+Ene!FF226+Feb!FF226+Mar!FF226+Abr!FF226+May!FF226+Jun!FF226+Jul!FF226+Ago!FF226+Set!FF226+Oct!FF226+Nov!FF226+Dic!FF226</f>
        <v>0</v>
      </c>
      <c r="FG226" s="158">
        <f>+Ene!FG226+Feb!FG226+Mar!FG226+Abr!FG226+May!FG226+Jun!FG226+Jul!FG226+Ago!FG226+Set!FG226+Oct!FG226+Nov!FG226+Dic!FG226</f>
        <v>0</v>
      </c>
      <c r="FH226" s="158">
        <f>+Ene!FH226+Feb!FH226+Mar!FH226+Abr!FH226+May!FH226+Jun!FH226+Jul!FH226+Ago!FH226+Set!FH226+Oct!FH226+Nov!FH226+Dic!FH226</f>
        <v>0</v>
      </c>
      <c r="FI226" s="158">
        <f>+Ene!FI226+Feb!FI226+Mar!FI226+Abr!FI226+May!FI226+Jun!FI226+Jul!FI226+Ago!FI226+Set!FI226+Oct!FI226+Nov!FI226+Dic!FI226</f>
        <v>0</v>
      </c>
      <c r="FJ226" s="158">
        <f>+Ene!FJ226+Feb!FJ226+Mar!FJ226+Abr!FJ226+May!FJ226+Jun!FJ226+Jul!FJ226+Ago!FJ226+Set!FJ226+Oct!FJ226+Nov!FJ226+Dic!FJ226</f>
        <v>0</v>
      </c>
      <c r="FK226" s="158">
        <f>+Ene!FK226+Feb!FK226+Mar!FK226+Abr!FK226+May!FK226+Jun!FK226+Jul!FK226+Ago!FK226+Set!FK226+Oct!FK226+Nov!FK226+Dic!FK226</f>
        <v>0</v>
      </c>
      <c r="FL226" s="158">
        <f>+Ene!FL226+Feb!FL226+Mar!FL226+Abr!FL226+May!FL226+Jun!FL226+Jul!FL226+Ago!FL226+Set!FL226+Oct!FL226+Nov!FL226+Dic!FL226</f>
        <v>0</v>
      </c>
      <c r="FM226" s="158">
        <f>+Ene!FM226+Feb!FM226+Mar!FM226+Abr!FM226+May!FM226+Jun!FM226+Jul!FM226+Ago!FM226+Set!FM226+Oct!FM226+Nov!FM226+Dic!FM226</f>
        <v>0</v>
      </c>
      <c r="FN226" s="158">
        <f>+Ene!FN226+Feb!FN226+Mar!FN226+Abr!FN226+May!FN226+Jun!FN226+Jul!FN226+Ago!FN226+Set!FN226+Oct!FN226+Nov!FN226+Dic!FN226</f>
        <v>0</v>
      </c>
      <c r="FO226" s="158">
        <f>+Ene!FO226+Feb!FO226+Mar!FO226+Abr!FO226+May!FO226+Jun!FO226+Jul!FO226+Ago!FO226+Set!FO226+Oct!FO226+Nov!FO226+Dic!FO226</f>
        <v>0</v>
      </c>
      <c r="FP226" s="158">
        <f>+Ene!FP226+Feb!FP226+Mar!FP226+Abr!FP226+May!FP226+Jun!FP226+Jul!FP226+Ago!FP226+Set!FP226+Oct!FP226+Nov!FP226+Dic!FP226</f>
        <v>0</v>
      </c>
      <c r="FQ226" s="158">
        <f>+Ene!FQ226+Feb!FQ226+Mar!FQ226+Abr!FQ226+May!FQ226+Jun!FQ226+Jul!FQ226+Ago!FQ226+Set!FQ226+Oct!FQ226+Nov!FQ226+Dic!FQ226</f>
        <v>0</v>
      </c>
      <c r="FR226" s="158">
        <f>+Ene!FR226+Feb!FR226+Mar!FR226+Abr!FR226+May!FR226+Jun!FR226+Jul!FR226+Ago!FR226+Set!FR226+Oct!FR226+Nov!FR226+Dic!FR226</f>
        <v>0</v>
      </c>
      <c r="FS226" s="158">
        <f>+Ene!FS226+Feb!FS226+Mar!FS226+Abr!FS226+May!FS226+Jun!FS226+Jul!FS226+Ago!FS226+Set!FS226+Oct!FS226+Nov!FS226+Dic!FS226</f>
        <v>0</v>
      </c>
      <c r="FT226" s="158">
        <f>+Ene!FT226+Feb!FT226+Mar!FT226+Abr!FT226+May!FT226+Jun!FT226+Jul!FT226+Ago!FT226+Set!FT226+Oct!FT226+Nov!FT226+Dic!FT226</f>
        <v>0</v>
      </c>
      <c r="FU226" s="158">
        <f>+Ene!FU226+Feb!FU226+Mar!FU226+Abr!FU226+May!FU226+Jun!FU226+Jul!FU226+Ago!FU226+Set!FU226+Oct!FU226+Nov!FU226+Dic!FU226</f>
        <v>0</v>
      </c>
      <c r="FV226" s="158">
        <f>+Ene!FV226+Feb!FV226+Mar!FV226+Abr!FV226+May!FV226+Jun!FV226+Jul!FV226+Ago!FV226+Set!FV226+Oct!FV226+Nov!FV226+Dic!FV226</f>
        <v>0</v>
      </c>
      <c r="FW226" s="158">
        <f>+Ene!FW226+Feb!FW226+Mar!FW226+Abr!FW226+May!FW226+Jun!FW226+Jul!FW226+Ago!FW226+Set!FW226+Oct!FW226+Nov!FW226+Dic!FW226</f>
        <v>0</v>
      </c>
      <c r="FX226" s="158">
        <f>+Ene!FX226+Feb!FX226+Mar!FX226+Abr!FX226+May!FX226+Jun!FX226+Jul!FX226+Ago!FX226+Set!FX226+Oct!FX226+Nov!FX226+Dic!FX226</f>
        <v>0</v>
      </c>
      <c r="FY226" s="158">
        <f>+Ene!FY226+Feb!FY226+Mar!FY226+Abr!FY226+May!FY226+Jun!FY226+Jul!FY226+Ago!FY226+Set!FY226+Oct!FY226+Nov!FY226+Dic!FY226</f>
        <v>0</v>
      </c>
      <c r="FZ226" s="158">
        <f>+Ene!FZ226+Feb!FZ226+Mar!FZ226+Abr!FZ226+May!FZ226+Jun!FZ226+Jul!FZ226+Ago!FZ226+Set!FZ226+Oct!FZ226+Nov!FZ226+Dic!FZ226</f>
        <v>0</v>
      </c>
      <c r="GA226" s="158">
        <f>+Ene!GA226+Feb!GA226+Mar!GA226+Abr!GA226+May!GA226+Jun!GA226+Jul!GA226+Ago!GA226+Set!GA226+Oct!GA226+Nov!GA226+Dic!GA226</f>
        <v>0</v>
      </c>
      <c r="GB226" s="158">
        <f>+Ene!GB226+Feb!GB226+Mar!GB226+Abr!GB226+May!GB226+Jun!GB226+Jul!GB226+Ago!GB226+Set!GB226+Oct!GB226+Nov!GB226+Dic!GB226</f>
        <v>0</v>
      </c>
      <c r="GC226" s="158">
        <f>+Ene!GC226+Feb!GC226+Mar!GC226+Abr!GC226+May!GC226+Jun!GC226+Jul!GC226+Ago!GC226+Set!GC226+Oct!GC226+Nov!GC226+Dic!GC226</f>
        <v>0</v>
      </c>
      <c r="GD226" s="158">
        <f>+Ene!GD226+Feb!GD226+Mar!GD226+Abr!GD226+May!GD226+Jun!GD226+Jul!GD226+Ago!GD226+Set!GD226+Oct!GD226+Nov!GD226+Dic!GD226</f>
        <v>0</v>
      </c>
      <c r="GE226" s="158">
        <f>+Ene!GE226+Feb!GE226+Mar!GE226+Abr!GE226+May!GE226+Jun!GE226+Jul!GE226+Ago!GE226+Set!GE226+Oct!GE226+Nov!GE226+Dic!GE226</f>
        <v>0</v>
      </c>
      <c r="GF226" s="158">
        <f>+Ene!GF226+Feb!GF226+Mar!GF226+Abr!GF226+May!GF226+Jun!GF226+Jul!GF226+Ago!GF226+Set!GF226+Oct!GF226+Nov!GF226+Dic!GF226</f>
        <v>0</v>
      </c>
      <c r="GG226" s="158">
        <f>+Ene!GG226+Feb!GG226+Mar!GG226+Abr!GG226+May!GG226+Jun!GG226+Jul!GG226+Ago!GG226+Set!GG226+Oct!GG226+Nov!GG226+Dic!GG226</f>
        <v>0</v>
      </c>
      <c r="GH226" s="158">
        <f>+Ene!GH226+Feb!GH226+Mar!GH226+Abr!GH226+May!GH226+Jun!GH226+Jul!GH226+Ago!GH226+Set!GH226+Oct!GH226+Nov!GH226+Dic!GH226</f>
        <v>0</v>
      </c>
      <c r="GI226" s="158">
        <f>+Ene!GI226+Feb!GI226+Mar!GI226+Abr!GI226+May!GI226+Jun!GI226+Jul!GI226+Ago!GI226+Set!GI226+Oct!GI226+Nov!GI226+Dic!GI226</f>
        <v>0</v>
      </c>
      <c r="GJ226" s="158">
        <f>+Ene!GJ226+Feb!GJ226+Mar!GJ226+Abr!GJ226+May!GJ226+Jun!GJ226+Jul!GJ226+Ago!GJ226+Set!GJ226+Oct!GJ226+Nov!GJ226+Dic!GJ226</f>
        <v>0</v>
      </c>
      <c r="GK226" s="158">
        <f>+Ene!GK226+Feb!GK226+Mar!GK226+Abr!GK226+May!GK226+Jun!GK226+Jul!GK226+Ago!GK226+Set!GK226+Oct!GK226+Nov!GK226+Dic!GK226</f>
        <v>0</v>
      </c>
      <c r="GL226" s="158">
        <f>+Ene!GL226+Feb!GL226+Mar!GL226+Abr!GL226+May!GL226+Jun!GL226+Jul!GL226+Ago!GL226+Set!GL226+Oct!GL226+Nov!GL226+Dic!GL226</f>
        <v>0</v>
      </c>
      <c r="GM226" s="158">
        <f>+Ene!GM226+Feb!GM226+Mar!GM226+Abr!GM226+May!GM226+Jun!GM226+Jul!GM226+Ago!GM226+Set!GM226+Oct!GM226+Nov!GM226+Dic!GM226</f>
        <v>0</v>
      </c>
      <c r="GN226" s="158">
        <f>+Ene!GN226+Feb!GN226+Mar!GN226+Abr!GN226+May!GN226+Jun!GN226+Jul!GN226+Ago!GN226+Set!GN226+Oct!GN226+Nov!GN226+Dic!GN226</f>
        <v>0</v>
      </c>
      <c r="GO226" s="158">
        <f>+Ene!GO226+Feb!GO226+Mar!GO226+Abr!GO226+May!GO226+Jun!GO226+Jul!GO226+Ago!GO226+Set!GO226+Oct!GO226+Nov!GO226+Dic!GO226</f>
        <v>0</v>
      </c>
      <c r="GP226" s="158">
        <f>+Ene!GP226+Feb!GP226+Mar!GP226+Abr!GP226+May!GP226+Jun!GP226+Jul!GP226+Ago!GP226+Set!GP226+Oct!GP226+Nov!GP226+Dic!GP226</f>
        <v>0</v>
      </c>
      <c r="GQ226" s="158">
        <f>+Ene!GQ226+Feb!GQ226+Mar!GQ226+Abr!GQ226+May!GQ226+Jun!GQ226+Jul!GQ226+Ago!GQ226+Set!GQ226+Oct!GQ226+Nov!GQ226+Dic!GQ226</f>
        <v>0</v>
      </c>
      <c r="GR226" s="158">
        <f>+Ene!GR226+Feb!GR226+Mar!GR226+Abr!GR226+May!GR226+Jun!GR226+Jul!GR226+Ago!GR226+Set!GR226+Oct!GR226+Nov!GR226+Dic!GR226</f>
        <v>0</v>
      </c>
      <c r="GS226" s="158">
        <f>+Ene!GS226+Feb!GS226+Mar!GS226+Abr!GS226+May!GS226+Jun!GS226+Jul!GS226+Ago!GS226+Set!GS226+Oct!GS226+Nov!GS226+Dic!GS226</f>
        <v>0</v>
      </c>
      <c r="GT226" s="158">
        <f>+Ene!GT226+Feb!GT226+Mar!GT226+Abr!GT226+May!GT226+Jun!GT226+Jul!GT226+Ago!GT226+Set!GT226+Oct!GT226+Nov!GT226+Dic!GT226</f>
        <v>0</v>
      </c>
      <c r="GU226" s="158">
        <f>+Ene!GU226+Feb!GU226+Mar!GU226+Abr!GU226+May!GU226+Jun!GU226+Jul!GU226+Ago!GU226+Set!GU226+Oct!GU226+Nov!GU226+Dic!GU226</f>
        <v>0</v>
      </c>
      <c r="GV226" s="158">
        <f>+Ene!GV226+Feb!GV226+Mar!GV226+Abr!GV226+May!GV226+Jun!GV226+Jul!GV226+Ago!GV226+Set!GV226+Oct!GV226+Nov!GV226+Dic!GV226</f>
        <v>0</v>
      </c>
      <c r="GW226" s="158">
        <f>+Ene!GW226+Feb!GW226+Mar!GW226+Abr!GW226+May!GW226+Jun!GW226+Jul!GW226+Ago!GW226+Set!GW226+Oct!GW226+Nov!GW226+Dic!GW226</f>
        <v>0</v>
      </c>
      <c r="GX226" s="158">
        <f>+Ene!GX226+Feb!GX226+Mar!GX226+Abr!GX226+May!GX226+Jun!GX226+Jul!GX226+Ago!GX226+Set!GX226+Oct!GX226+Nov!GX226+Dic!GX226</f>
        <v>0</v>
      </c>
      <c r="GY226" s="158">
        <f>+Ene!GY226+Feb!GY226+Mar!GY226+Abr!GY226+May!GY226+Jun!GY226+Jul!GY226+Ago!GY226+Set!GY226+Oct!GY226+Nov!GY226+Dic!GY226</f>
        <v>0</v>
      </c>
      <c r="GZ226" s="158">
        <f>+Ene!GZ226+Feb!GZ226+Mar!GZ226+Abr!GZ226+May!GZ226+Jun!GZ226+Jul!GZ226+Ago!GZ226+Set!GZ226+Oct!GZ226+Nov!GZ226+Dic!GZ226</f>
        <v>0</v>
      </c>
      <c r="HA226" s="158">
        <f>+Ene!HA226+Feb!HA226+Mar!HA226+Abr!HA226+May!HA226+Jun!HA226+Jul!HA226+Ago!HA226+Set!HA226+Oct!HA226+Nov!HA226+Dic!HA226</f>
        <v>0</v>
      </c>
      <c r="HB226" s="158">
        <f>+Ene!HB226+Feb!HB226+Mar!HB226+Abr!HB226+May!HB226+Jun!HB226+Jul!HB226+Ago!HB226+Set!HB226+Oct!HB226+Nov!HB226+Dic!HB226</f>
        <v>0</v>
      </c>
      <c r="HC226" s="158">
        <f>+Ene!HC226+Feb!HC226+Mar!HC226+Abr!HC226+May!HC226+Jun!HC226+Jul!HC226+Ago!HC226+Set!HC226+Oct!HC226+Nov!HC226+Dic!HC226</f>
        <v>0</v>
      </c>
      <c r="HD226" s="158">
        <f>+Ene!HD226+Feb!HD226+Mar!HD226+Abr!HD226+May!HD226+Jun!HD226+Jul!HD226+Ago!HD226+Set!HD226+Oct!HD226+Nov!HD226+Dic!HD226</f>
        <v>0</v>
      </c>
      <c r="HE226" s="158">
        <f>+Ene!HE226+Feb!HE226+Mar!HE226+Abr!HE226+May!HE226+Jun!HE226+Jul!HE226+Ago!HE226+Set!HE226+Oct!HE226+Nov!HE226+Dic!HE226</f>
        <v>0</v>
      </c>
      <c r="HF226" s="158">
        <f>+Ene!HF226+Feb!HF226+Mar!HF226+Abr!HF226+May!HF226+Jun!HF226+Jul!HF226+Ago!HF226+Set!HF226+Oct!HF226+Nov!HF226+Dic!HF226</f>
        <v>0</v>
      </c>
      <c r="HG226" s="158">
        <f>+Ene!HG226+Feb!HG226+Mar!HG226+Abr!HG226+May!HG226+Jun!HG226+Jul!HG226+Ago!HG226+Set!HG226+Oct!HG226+Nov!HG226+Dic!HG226</f>
        <v>0</v>
      </c>
      <c r="HH226" s="158">
        <f>+Ene!HH226+Feb!HH226+Mar!HH226+Abr!HH226+May!HH226+Jun!HH226+Jul!HH226+Ago!HH226+Set!HH226+Oct!HH226+Nov!HH226+Dic!HH226</f>
        <v>0</v>
      </c>
      <c r="HI226" s="158">
        <f>+Ene!HI226+Feb!HI226+Mar!HI226+Abr!HI226+May!HI226+Jun!HI226+Jul!HI226+Ago!HI226+Set!HI226+Oct!HI226+Nov!HI226+Dic!HI226</f>
        <v>0</v>
      </c>
      <c r="HJ226" s="158">
        <f>+Ene!HJ226+Feb!HJ226+Mar!HJ226+Abr!HJ226+May!HJ226+Jun!HJ226+Jul!HJ226+Ago!HJ226+Set!HJ226+Oct!HJ226+Nov!HJ226+Dic!HJ226</f>
        <v>0</v>
      </c>
      <c r="HK226" s="158">
        <f>+Ene!HK226+Feb!HK226+Mar!HK226+Abr!HK226+May!HK226+Jun!HK226+Jul!HK226+Ago!HK226+Set!HK226+Oct!HK226+Nov!HK226+Dic!HK226</f>
        <v>0</v>
      </c>
      <c r="HL226" s="158">
        <f>+Ene!HL226+Feb!HL226+Mar!HL226+Abr!HL226+May!HL226+Jun!HL226+Jul!HL226+Ago!HL226+Set!HL226+Oct!HL226+Nov!HL226+Dic!HL226</f>
        <v>0</v>
      </c>
      <c r="HM226" s="158">
        <f>+Ene!HM226+Feb!HM226+Mar!HM226+Abr!HM226+May!HM226+Jun!HM226+Jul!HM226+Ago!HM226+Set!HM226+Oct!HM226+Nov!HM226+Dic!HM226</f>
        <v>0</v>
      </c>
      <c r="HN226" s="158">
        <f>+Ene!HN226+Feb!HN226+Mar!HN226+Abr!HN226+May!HN226+Jun!HN226+Jul!HN226+Ago!HN226+Set!HN226+Oct!HN226+Nov!HN226+Dic!HN226</f>
        <v>0</v>
      </c>
      <c r="HO226" s="158">
        <f>+Ene!HO226+Feb!HO226+Mar!HO226+Abr!HO226+May!HO226+Jun!HO226+Jul!HO226+Ago!HO226+Set!HO226+Oct!HO226+Nov!HO226+Dic!HO226</f>
        <v>0</v>
      </c>
      <c r="HP226" s="158">
        <f>+Ene!HP226+Feb!HP226+Mar!HP226+Abr!HP226+May!HP226+Jun!HP226+Jul!HP226+Ago!HP226+Set!HP226+Oct!HP226+Nov!HP226+Dic!HP226</f>
        <v>0</v>
      </c>
      <c r="HQ226" s="158">
        <f>+Ene!HQ226+Feb!HQ226+Mar!HQ226+Abr!HQ226+May!HQ226+Jun!HQ226+Jul!HQ226+Ago!HQ226+Set!HQ226+Oct!HQ226+Nov!HQ226+Dic!HQ226</f>
        <v>0</v>
      </c>
      <c r="HR226" s="158">
        <f>+Ene!HR226+Feb!HR226+Mar!HR226+Abr!HR226+May!HR226+Jun!HR226+Jul!HR226+Ago!HR226+Set!HR226+Oct!HR226+Nov!HR226+Dic!HR226</f>
        <v>0</v>
      </c>
      <c r="HS226" s="158">
        <f>+Ene!HS226+Feb!HS226+Mar!HS226+Abr!HS226+May!HS226+Jun!HS226+Jul!HS226+Ago!HS226+Set!HS226+Oct!HS226+Nov!HS226+Dic!HS226</f>
        <v>0</v>
      </c>
      <c r="HT226" s="158">
        <f>+Ene!HT226+Feb!HT226+Mar!HT226+Abr!HT226+May!HT226+Jun!HT226+Jul!HT226+Ago!HT226+Set!HT226+Oct!HT226+Nov!HT226+Dic!HT226</f>
        <v>0</v>
      </c>
      <c r="HU226" s="158">
        <f>+Ene!HU226+Feb!HU226+Mar!HU226+Abr!HU226+May!HU226+Jun!HU226+Jul!HU226+Ago!HU226+Set!HU226+Oct!HU226+Nov!HU226+Dic!HU226</f>
        <v>0</v>
      </c>
      <c r="HV226" s="158">
        <f>+Ene!HV226+Feb!HV226+Mar!HV226+Abr!HV226+May!HV226+Jun!HV226+Jul!HV226+Ago!HV226+Set!HV226+Oct!HV226+Nov!HV226+Dic!HV226</f>
        <v>0</v>
      </c>
      <c r="HW226" s="158">
        <f>+Ene!HW226+Feb!HW226+Mar!HW226+Abr!HW226+May!HW226+Jun!HW226+Jul!HW226+Ago!HW226+Set!HW226+Oct!HW226+Nov!HW226+Dic!HW226</f>
        <v>0</v>
      </c>
      <c r="HX226" s="158">
        <f>+Ene!HX226+Feb!HX226+Mar!HX226+Abr!HX226+May!HX226+Jun!HX226+Jul!HX226+Ago!HX226+Set!HX226+Oct!HX226+Nov!HX226+Dic!HX226</f>
        <v>0</v>
      </c>
      <c r="HY226" s="158">
        <f>+Ene!HY226+Feb!HY226+Mar!HY226+Abr!HY226+May!HY226+Jun!HY226+Jul!HY226+Ago!HY226+Set!HY226+Oct!HY226+Nov!HY226+Dic!HY226</f>
        <v>0</v>
      </c>
      <c r="HZ226" s="158">
        <f>+Ene!HZ226+Feb!HZ226+Mar!HZ226+Abr!HZ226+May!HZ226+Jun!HZ226+Jul!HZ226+Ago!HZ226+Set!HZ226+Oct!HZ226+Nov!HZ226+Dic!HZ226</f>
        <v>0</v>
      </c>
      <c r="IA226" s="158">
        <f>+Ene!IA226+Feb!IA226+Mar!IA226+Abr!IA226+May!IA226+Jun!IA226+Jul!IA226+Ago!IA226+Set!IA226+Oct!IA226+Nov!IA226+Dic!IA226</f>
        <v>0</v>
      </c>
      <c r="IB226" s="158">
        <f>+Ene!IB226+Feb!IB226+Mar!IB226+Abr!IB226+May!IB226+Jun!IB226+Jul!IB226+Ago!IB226+Set!IB226+Oct!IB226+Nov!IB226+Dic!IB226</f>
        <v>0</v>
      </c>
      <c r="IC226" s="158">
        <f>+Ene!IC226+Feb!IC226+Mar!IC226+Abr!IC226+May!IC226+Jun!IC226+Jul!IC226+Ago!IC226+Set!IC226+Oct!IC226+Nov!IC226+Dic!IC226</f>
        <v>0</v>
      </c>
      <c r="ID226" s="158">
        <f>+Ene!ID226+Feb!ID226+Mar!ID226+Abr!ID226+May!ID226+Jun!ID226+Jul!ID226+Ago!ID226+Set!ID226+Oct!ID226+Nov!ID226+Dic!ID226</f>
        <v>0</v>
      </c>
      <c r="IE226" s="158">
        <f>+Ene!IE226+Feb!IE226+Mar!IE226+Abr!IE226+May!IE226+Jun!IE226+Jul!IE226+Ago!IE226+Set!IE226+Oct!IE226+Nov!IE226+Dic!IE226</f>
        <v>0</v>
      </c>
      <c r="IF226" s="158">
        <f>+Ene!IF226+Feb!IF226+Mar!IF226+Abr!IF226+May!IF226+Jun!IF226+Jul!IF226+Ago!IF226+Set!IF226+Oct!IF226+Nov!IF226+Dic!IF226</f>
        <v>0</v>
      </c>
      <c r="IG226" s="158">
        <f>+Ene!IG226+Feb!IG226+Mar!IG226+Abr!IG226+May!IG226+Jun!IG226+Jul!IG226+Ago!IG226+Set!IG226+Oct!IG226+Nov!IG226+Dic!IG226</f>
        <v>0</v>
      </c>
      <c r="IH226" s="158">
        <f>+Ene!IH226+Feb!IH226+Mar!IH226+Abr!IH226+May!IH226+Jun!IH226+Jul!IH226+Ago!IH226+Set!IH226+Oct!IH226+Nov!IH226+Dic!IH226</f>
        <v>0</v>
      </c>
      <c r="II226" s="158">
        <f>+Ene!II226+Feb!II226+Mar!II226+Abr!II226+May!II226+Jun!II226+Jul!II226+Ago!II226+Set!II226+Oct!II226+Nov!II226+Dic!II226</f>
        <v>0</v>
      </c>
      <c r="IJ226" s="158">
        <f>+Ene!IJ226+Feb!IJ226+Mar!IJ226+Abr!IJ226+May!IJ226+Jun!IJ226+Jul!IJ226+Ago!IJ226+Set!IJ226+Oct!IJ226+Nov!IJ226+Dic!IJ226</f>
        <v>0</v>
      </c>
      <c r="IK226" s="158">
        <f>+Ene!IK226+Feb!IK226+Mar!IK226+Abr!IK226+May!IK226+Jun!IK226+Jul!IK226+Ago!IK226+Set!IK226+Oct!IK226+Nov!IK226+Dic!IK226</f>
        <v>0</v>
      </c>
      <c r="IL226" s="158">
        <f>+Ene!IL226+Feb!IL226+Mar!IL226+Abr!IL226+May!IL226+Jun!IL226+Jul!IL226+Ago!IL226+Set!IL226+Oct!IL226+Nov!IL226+Dic!IL226</f>
        <v>0</v>
      </c>
      <c r="IM226" s="158">
        <f>+Ene!IM226+Feb!IM226+Mar!IM226+Abr!IM226+May!IM226+Jun!IM226+Jul!IM226+Ago!IM226+Set!IM226+Oct!IM226+Nov!IM226+Dic!IM226</f>
        <v>0</v>
      </c>
      <c r="IN226" s="158">
        <f>+Ene!IN226+Feb!IN226+Mar!IN226+Abr!IN226+May!IN226+Jun!IN226+Jul!IN226+Ago!IN226+Set!IN226+Oct!IN226+Nov!IN226+Dic!IN226</f>
        <v>0</v>
      </c>
      <c r="IO226" s="158">
        <f>+Ene!IO226+Feb!IO226+Mar!IO226+Abr!IO226+May!IO226+Jun!IO226+Jul!IO226+Ago!IO226+Set!IO226+Oct!IO226+Nov!IO226+Dic!IO226</f>
        <v>0</v>
      </c>
      <c r="IP226" s="158">
        <f>+Ene!IP226+Feb!IP226+Mar!IP226+Abr!IP226+May!IP226+Jun!IP226+Jul!IP226+Ago!IP226+Set!IP226+Oct!IP226+Nov!IP226+Dic!IP226</f>
        <v>0</v>
      </c>
      <c r="IQ226" s="158">
        <f>+Ene!IQ226+Feb!IQ226+Mar!IQ226+Abr!IQ226+May!IQ226+Jun!IQ226+Jul!IQ226+Ago!IQ226+Set!IQ226+Oct!IQ226+Nov!IQ226+Dic!IQ226</f>
        <v>0</v>
      </c>
      <c r="IR226" s="158">
        <f>+Ene!IR226+Feb!IR226+Mar!IR226+Abr!IR226+May!IR226+Jun!IR226+Jul!IR226+Ago!IR226+Set!IR226+Oct!IR226+Nov!IR226+Dic!IR226</f>
        <v>0</v>
      </c>
      <c r="IS226" s="158">
        <f>+Ene!IS226+Feb!IS226+Mar!IS226+Abr!IS226+May!IS226+Jun!IS226+Jul!IS226+Ago!IS226+Set!IS226+Oct!IS226+Nov!IS226+Dic!IS226</f>
        <v>0</v>
      </c>
      <c r="IT226" s="158">
        <f>+Ene!IT226+Feb!IT226+Mar!IT226+Abr!IT226+May!IT226+Jun!IT226+Jul!IT226+Ago!IT226+Set!IT226+Oct!IT226+Nov!IT226+Dic!IT226</f>
        <v>0</v>
      </c>
      <c r="IU226" s="158">
        <f>+Ene!IU226+Feb!IU226+Mar!IU226+Abr!IU226+May!IU226+Jun!IU226+Jul!IU226+Ago!IU226+Set!IU226+Oct!IU226+Nov!IU226+Dic!IU226</f>
        <v>0</v>
      </c>
      <c r="IV226" s="158">
        <f>+Ene!IV226+Feb!IV226+Mar!IV226+Abr!IV226+May!IV226+Jun!IV226+Jul!IV226+Ago!IV226+Set!IV226+Oct!IV226+Nov!IV226+Dic!IV226</f>
        <v>0</v>
      </c>
      <c r="IW226" s="158">
        <f>+Ene!IW226+Feb!IW226+Mar!IW226+Abr!IW226+May!IW226+Jun!IW226+Jul!IW226+Ago!IW226+Set!IW226+Oct!IW226+Nov!IW226+Dic!IW226</f>
        <v>0</v>
      </c>
      <c r="IX226" s="158">
        <f>+Ene!IX226+Feb!IX226+Mar!IX226+Abr!IX226+May!IX226+Jun!IX226+Jul!IX226+Ago!IX226+Set!IX226+Oct!IX226+Nov!IX226+Dic!IX226</f>
        <v>0</v>
      </c>
      <c r="IY226" s="158">
        <f>+Ene!IY226+Feb!IY226+Mar!IY226+Abr!IY226+May!IY226+Jun!IY226+Jul!IY226+Ago!IY226+Set!IY226+Oct!IY226+Nov!IY226+Dic!IY226</f>
        <v>0</v>
      </c>
      <c r="IZ226" s="158">
        <f>+Ene!IZ226+Feb!IZ226+Mar!IZ226+Abr!IZ226+May!IZ226+Jun!IZ226+Jul!IZ226+Ago!IZ226+Set!IZ226+Oct!IZ226+Nov!IZ226+Dic!IZ226</f>
        <v>0</v>
      </c>
      <c r="JA226" s="158">
        <f>+Ene!JA226+Feb!JA226+Mar!JA226+Abr!JA226+May!JA226+Jun!JA226+Jul!JA226+Ago!JA226+Set!JA226+Oct!JA226+Nov!JA226+Dic!JA226</f>
        <v>0</v>
      </c>
      <c r="JB226" s="158">
        <f>+Ene!JB226+Feb!JB226+Mar!JB226+Abr!JB226+May!JB226+Jun!JB226+Jul!JB226+Ago!JB226+Set!JB226+Oct!JB226+Nov!JB226+Dic!JB226</f>
        <v>0</v>
      </c>
      <c r="JC226" s="158">
        <f>+Ene!JC226+Feb!JC226+Mar!JC226+Abr!JC226+May!JC226+Jun!JC226+Jul!JC226+Ago!JC226+Set!JC226+Oct!JC226+Nov!JC226+Dic!JC226</f>
        <v>0</v>
      </c>
      <c r="JD226" s="158">
        <f>+Ene!JD226+Feb!JD226+Mar!JD226+Abr!JD226+May!JD226+Jun!JD226+Jul!JD226+Ago!JD226+Set!JD226+Oct!JD226+Nov!JD226+Dic!JD226</f>
        <v>0</v>
      </c>
      <c r="JE226" s="158">
        <f>+Ene!JE226+Feb!JE226+Mar!JE226+Abr!JE226+May!JE226+Jun!JE226+Jul!JE226+Ago!JE226+Set!JE226+Oct!JE226+Nov!JE226+Dic!JE226</f>
        <v>0</v>
      </c>
      <c r="JF226" s="158">
        <f>+Ene!JF226+Feb!JF226+Mar!JF226+Abr!JF226+May!JF226+Jun!JF226+Jul!JF226+Ago!JF226+Set!JF226+Oct!JF226+Nov!JF226+Dic!JF226</f>
        <v>0</v>
      </c>
      <c r="JG226" s="158">
        <f>+Ene!JG226+Feb!JG226+Mar!JG226+Abr!JG226+May!JG226+Jun!JG226+Jul!JG226+Ago!JG226+Set!JG226+Oct!JG226+Nov!JG226+Dic!JG226</f>
        <v>0</v>
      </c>
      <c r="JH226" s="158">
        <f>+Ene!JH226+Feb!JH226+Mar!JH226+Abr!JH226+May!JH226+Jun!JH226+Jul!JH226+Ago!JH226+Set!JH226+Oct!JH226+Nov!JH226+Dic!JH226</f>
        <v>0</v>
      </c>
      <c r="JI226" s="158">
        <f>+Ene!JI226+Feb!JI226+Mar!JI226+Abr!JI226+May!JI226+Jun!JI226+Jul!JI226+Ago!JI226+Set!JI226+Oct!JI226+Nov!JI226+Dic!JI226</f>
        <v>0</v>
      </c>
      <c r="JJ226" s="158">
        <f>+Ene!JJ226+Feb!JJ226+Mar!JJ226+Abr!JJ226+May!JJ226+Jun!JJ226+Jul!JJ226+Ago!JJ226+Set!JJ226+Oct!JJ226+Nov!JJ226+Dic!JJ226</f>
        <v>0</v>
      </c>
      <c r="JK226" s="158">
        <f>+Ene!JK226+Feb!JK226+Mar!JK226+Abr!JK226+May!JK226+Jun!JK226+Jul!JK226+Ago!JK226+Set!JK226+Oct!JK226+Nov!JK226+Dic!JK226</f>
        <v>0</v>
      </c>
      <c r="JL226" s="158">
        <f>+Ene!JL226+Feb!JL226+Mar!JL226+Abr!JL226+May!JL226+Jun!JL226+Jul!JL226+Ago!JL226+Set!JL226+Oct!JL226+Nov!JL226+Dic!JL226</f>
        <v>0</v>
      </c>
      <c r="JM226" s="158">
        <f>+Ene!JM226+Feb!JM226+Mar!JM226+Abr!JM226+May!JM226+Jun!JM226+Jul!JM226+Ago!JM226+Set!JM226+Oct!JM226+Nov!JM226+Dic!JM226</f>
        <v>0</v>
      </c>
      <c r="JN226" s="158">
        <f>+Ene!JN226+Feb!JN226+Mar!JN226+Abr!JN226+May!JN226+Jun!JN226+Jul!JN226+Ago!JN226+Set!JN226+Oct!JN226+Nov!JN226+Dic!JN226</f>
        <v>0</v>
      </c>
      <c r="JO226" s="158">
        <f>+Ene!JO226+Feb!JO226+Mar!JO226+Abr!JO226+May!JO226+Jun!JO226+Jul!JO226+Ago!JO226+Set!JO226+Oct!JO226+Nov!JO226+Dic!JO226</f>
        <v>0</v>
      </c>
      <c r="JP226" s="158">
        <f>+Ene!JP226+Feb!JP226+Mar!JP226+Abr!JP226+May!JP226+Jun!JP226+Jul!JP226+Ago!JP226+Set!JP226+Oct!JP226+Nov!JP226+Dic!JP226</f>
        <v>0</v>
      </c>
      <c r="JQ226" s="158">
        <f>+Ene!JQ226+Feb!JQ226+Mar!JQ226+Abr!JQ226+May!JQ226+Jun!JQ226+Jul!JQ226+Ago!JQ226+Set!JQ226+Oct!JQ226+Nov!JQ226+Dic!JQ226</f>
        <v>0</v>
      </c>
      <c r="JR226" s="158">
        <f>+Ene!JR226+Feb!JR226+Mar!JR226+Abr!JR226+May!JR226+Jun!JR226+Jul!JR226+Ago!JR226+Set!JR226+Oct!JR226+Nov!JR226+Dic!JR226</f>
        <v>0</v>
      </c>
      <c r="JS226" s="158">
        <f>+Ene!JS226+Feb!JS226+Mar!JS226+Abr!JS226+May!JS226+Jun!JS226+Jul!JS226+Ago!JS226+Set!JS226+Oct!JS226+Nov!JS226+Dic!JS226</f>
        <v>0</v>
      </c>
      <c r="JT226" s="158">
        <f>+Ene!JT226+Feb!JT226+Mar!JT226+Abr!JT226+May!JT226+Jun!JT226+Jul!JT226+Ago!JT226+Set!JT226+Oct!JT226+Nov!JT226+Dic!JT226</f>
        <v>0</v>
      </c>
      <c r="JU226" s="158">
        <f>+Ene!JU226+Feb!JU226+Mar!JU226+Abr!JU226+May!JU226+Jun!JU226+Jul!JU226+Ago!JU226+Set!JU226+Oct!JU226+Nov!JU226+Dic!JU226</f>
        <v>0</v>
      </c>
      <c r="JV226" s="158">
        <f>+Ene!JV226+Feb!JV226+Mar!JV226+Abr!JV226+May!JV226+Jun!JV226+Jul!JV226+Ago!JV226+Set!JV226+Oct!JV226+Nov!JV226+Dic!JV226</f>
        <v>0</v>
      </c>
      <c r="JW226" s="158">
        <f>+Ene!JW226+Feb!JW226+Mar!JW226+Abr!JW226+May!JW226+Jun!JW226+Jul!JW226+Ago!JW226+Set!JW226+Oct!JW226+Nov!JW226+Dic!JW226</f>
        <v>0</v>
      </c>
      <c r="JX226" s="158">
        <f>+Ene!JX226+Feb!JX226+Mar!JX226+Abr!JX226+May!JX226+Jun!JX226+Jul!JX226+Ago!JX226+Set!JX226+Oct!JX226+Nov!JX226+Dic!JX226</f>
        <v>0</v>
      </c>
      <c r="JY226" s="158">
        <f>+Ene!JY226+Feb!JY226+Mar!JY226+Abr!JY226+May!JY226+Jun!JY226+Jul!JY226+Ago!JY226+Set!JY226+Oct!JY226+Nov!JY226+Dic!JY226</f>
        <v>0</v>
      </c>
      <c r="JZ226" s="158">
        <f>+Ene!JZ226+Feb!JZ226+Mar!JZ226+Abr!JZ226+May!JZ226+Jun!JZ226+Jul!JZ226+Ago!JZ226+Set!JZ226+Oct!JZ226+Nov!JZ226+Dic!JZ226</f>
        <v>0</v>
      </c>
      <c r="KA226" s="158">
        <f>+Ene!KA226+Feb!KA226+Mar!KA226+Abr!KA226+May!KA226+Jun!KA226+Jul!KA226+Ago!KA226+Set!KA226+Oct!KA226+Nov!KA226+Dic!KA226</f>
        <v>0</v>
      </c>
      <c r="KB226" s="158">
        <f>+Ene!KB226+Feb!KB226+Mar!KB226+Abr!KB226+May!KB226+Jun!KB226+Jul!KB226+Ago!KB226+Set!KB226+Oct!KB226+Nov!KB226+Dic!KB226</f>
        <v>0</v>
      </c>
      <c r="KC226" s="158">
        <f>+Ene!KC226+Feb!KC226+Mar!KC226+Abr!KC226+May!KC226+Jun!KC226+Jul!KC226+Ago!KC226+Set!KC226+Oct!KC226+Nov!KC226+Dic!KC226</f>
        <v>0</v>
      </c>
      <c r="KD226" s="158">
        <f>+Ene!KD226+Feb!KD226+Mar!KD226+Abr!KD226+May!KD226+Jun!KD226+Jul!KD226+Ago!KD226+Set!KD226+Oct!KD226+Nov!KD226+Dic!KD226</f>
        <v>0</v>
      </c>
      <c r="KE226" s="158">
        <f>+Ene!KE226+Feb!KE226+Mar!KE226+Abr!KE226+May!KE226+Jun!KE226+Jul!KE226+Ago!KE226+Set!KE226+Oct!KE226+Nov!KE226+Dic!KE226</f>
        <v>0</v>
      </c>
      <c r="KF226" s="158">
        <f>+Ene!KF226+Feb!KF226+Mar!KF226+Abr!KF226+May!KF226+Jun!KF226+Jul!KF226+Ago!KF226+Set!KF226+Oct!KF226+Nov!KF226+Dic!KF226</f>
        <v>0</v>
      </c>
      <c r="KG226" s="158">
        <f>+Ene!KG226+Feb!KG226+Mar!KG226+Abr!KG226+May!KG226+Jun!KG226+Jul!KG226+Ago!KG226+Set!KG226+Oct!KG226+Nov!KG226+Dic!KG226</f>
        <v>0</v>
      </c>
      <c r="KH226" s="158">
        <f>+Ene!KH226+Feb!KH226+Mar!KH226+Abr!KH226+May!KH226+Jun!KH226+Jul!KH226+Ago!KH226+Set!KH226+Oct!KH226+Nov!KH226+Dic!KH226</f>
        <v>0</v>
      </c>
      <c r="KI226" s="158">
        <f>+Ene!KI226+Feb!KI226+Mar!KI226+Abr!KI226+May!KI226+Jun!KI226+Jul!KI226+Ago!KI226+Set!KI226+Oct!KI226+Nov!KI226+Dic!KI226</f>
        <v>0</v>
      </c>
      <c r="KJ226" s="158">
        <f>+Ene!KJ226+Feb!KJ226+Mar!KJ226+Abr!KJ226+May!KJ226+Jun!KJ226+Jul!KJ226+Ago!KJ226+Set!KJ226+Oct!KJ226+Nov!KJ226+Dic!KJ226</f>
        <v>0</v>
      </c>
      <c r="KK226" s="158">
        <f>+Ene!KK226+Feb!KK226+Mar!KK226+Abr!KK226+May!KK226+Jun!KK226+Jul!KK226+Ago!KK226+Set!KK226+Oct!KK226+Nov!KK226+Dic!KK226</f>
        <v>0</v>
      </c>
      <c r="KL226" s="158">
        <f>+Ene!KL226+Feb!KL226+Mar!KL226+Abr!KL226+May!KL226+Jun!KL226+Jul!KL226+Ago!KL226+Set!KL226+Oct!KL226+Nov!KL226+Dic!KL226</f>
        <v>0</v>
      </c>
      <c r="KM226" s="158">
        <f>+Ene!KM226+Feb!KM226+Mar!KM226+Abr!KM226+May!KM226+Jun!KM226+Jul!KM226+Ago!KM226+Set!KM226+Oct!KM226+Nov!KM226+Dic!KM226</f>
        <v>0</v>
      </c>
      <c r="KN226" s="158">
        <f>+Ene!KN226+Feb!KN226+Mar!KN226+Abr!KN226+May!KN226+Jun!KN226+Jul!KN226+Ago!KN226+Set!KN226+Oct!KN226+Nov!KN226+Dic!KN226</f>
        <v>0</v>
      </c>
      <c r="KO226" s="158">
        <f>+Ene!KO226+Feb!KO226+Mar!KO226+Abr!KO226+May!KO226+Jun!KO226+Jul!KO226+Ago!KO226+Set!KO226+Oct!KO226+Nov!KO226+Dic!KO226</f>
        <v>0</v>
      </c>
      <c r="KP226" s="158">
        <f>+Ene!KP226+Feb!KP226+Mar!KP226+Abr!KP226+May!KP226+Jun!KP226+Jul!KP226+Ago!KP226+Set!KP226+Oct!KP226+Nov!KP226+Dic!KP226</f>
        <v>0</v>
      </c>
      <c r="KQ226" s="158">
        <f>+Ene!KQ226+Feb!KQ226+Mar!KQ226+Abr!KQ226+May!KQ226+Jun!KQ226+Jul!KQ226+Ago!KQ226+Set!KQ226+Oct!KQ226+Nov!KQ226+Dic!KQ226</f>
        <v>0</v>
      </c>
      <c r="KR226" s="158">
        <f>+Ene!KR226+Feb!KR226+Mar!KR226+Abr!KR226+May!KR226+Jun!KR226+Jul!KR226+Ago!KR226+Set!KR226+Oct!KR226+Nov!KR226+Dic!KR226</f>
        <v>0</v>
      </c>
      <c r="KS226" s="158">
        <f>+Ene!KS226+Feb!KS226+Mar!KS226+Abr!KS226+May!KS226+Jun!KS226+Jul!KS226+Ago!KS226+Set!KS226+Oct!KS226+Nov!KS226+Dic!KS226</f>
        <v>0</v>
      </c>
      <c r="KT226" s="158">
        <f>+Ene!KT226+Feb!KT226+Mar!KT226+Abr!KT226+May!KT226+Jun!KT226+Jul!KT226+Ago!KT226+Set!KT226+Oct!KT226+Nov!KT226+Dic!KT226</f>
        <v>0</v>
      </c>
      <c r="KU226" s="158">
        <f>+Ene!KU226+Feb!KU226+Mar!KU226+Abr!KU226+May!KU226+Jun!KU226+Jul!KU226+Ago!KU226+Set!KU226+Oct!KU226+Nov!KU226+Dic!KU226</f>
        <v>0</v>
      </c>
      <c r="KV226" s="158">
        <f>+Ene!KV226+Feb!KV226+Mar!KV226+Abr!KV226+May!KV226+Jun!KV226+Jul!KV226+Ago!KV226+Set!KV226+Oct!KV226+Nov!KV226+Dic!KV226</f>
        <v>0</v>
      </c>
      <c r="KW226" s="158">
        <f>+Ene!KW226+Feb!KW226+Mar!KW226+Abr!KW226+May!KW226+Jun!KW226+Jul!KW226+Ago!KW226+Set!KW226+Oct!KW226+Nov!KW226+Dic!KW226</f>
        <v>0</v>
      </c>
      <c r="KX226" s="158">
        <f>+Ene!KX226+Feb!KX226+Mar!KX226+Abr!KX226+May!KX226+Jun!KX226+Jul!KX226+Ago!KX226+Set!KX226+Oct!KX226+Nov!KX226+Dic!KX226</f>
        <v>0</v>
      </c>
      <c r="KY226" s="158">
        <f>+Ene!KY226+Feb!KY226+Mar!KY226+Abr!KY226+May!KY226+Jun!KY226+Jul!KY226+Ago!KY226+Set!KY226+Oct!KY226+Nov!KY226+Dic!KY226</f>
        <v>0</v>
      </c>
      <c r="KZ226" s="158">
        <f>+Ene!KZ226+Feb!KZ226+Mar!KZ226+Abr!KZ226+May!KZ226+Jun!KZ226+Jul!KZ226+Ago!KZ226+Set!KZ226+Oct!KZ226+Nov!KZ226+Dic!KZ226</f>
        <v>0</v>
      </c>
      <c r="LA226" s="158">
        <f>+Ene!LA226+Feb!LA226+Mar!LA226+Abr!LA226+May!LA226+Jun!LA226+Jul!LA226+Ago!LA226+Set!LA226+Oct!LA226+Nov!LA226+Dic!LA226</f>
        <v>0</v>
      </c>
      <c r="LB226" s="158">
        <f>+Ene!LB226+Feb!LB226+Mar!LB226+Abr!LB226+May!LB226+Jun!LB226+Jul!LB226+Ago!LB226+Set!LB226+Oct!LB226+Nov!LB226+Dic!LB226</f>
        <v>0</v>
      </c>
      <c r="LC226" s="158">
        <f>+Ene!LC226+Feb!LC226+Mar!LC226+Abr!LC226+May!LC226+Jun!LC226+Jul!LC226+Ago!LC226+Set!LC226+Oct!LC226+Nov!LC226+Dic!LC226</f>
        <v>0</v>
      </c>
      <c r="LD226" s="158">
        <f>+Ene!LD226+Feb!LD226+Mar!LD226+Abr!LD226+May!LD226+Jun!LD226+Jul!LD226+Ago!LD226+Set!LD226+Oct!LD226+Nov!LD226+Dic!LD226</f>
        <v>0</v>
      </c>
      <c r="LE226" s="158">
        <f>+Ene!LE226+Feb!LE226+Mar!LE226+Abr!LE226+May!LE226+Jun!LE226+Jul!LE226+Ago!LE226+Set!LE226+Oct!LE226+Nov!LE226+Dic!LE226</f>
        <v>0</v>
      </c>
      <c r="LF226" s="158">
        <f>+Ene!LF226+Feb!LF226+Mar!LF226+Abr!LF226+May!LF226+Jun!LF226+Jul!LF226+Ago!LF226+Set!LF226+Oct!LF226+Nov!LF226+Dic!LF226</f>
        <v>0</v>
      </c>
      <c r="LG226" s="158">
        <f>+Ene!LG226+Feb!LG226+Mar!LG226+Abr!LG226+May!LG226+Jun!LG226+Jul!LG226+Ago!LG226+Set!LG226+Oct!LG226+Nov!LG226+Dic!LG226</f>
        <v>0</v>
      </c>
      <c r="LH226" s="158">
        <f>+Ene!LH226+Feb!LH226+Mar!LH226+Abr!LH226+May!LH226+Jun!LH226+Jul!LH226+Ago!LH226+Set!LH226+Oct!LH226+Nov!LH226+Dic!LH226</f>
        <v>0</v>
      </c>
      <c r="LI226" s="158">
        <f>+Ene!LI226+Feb!LI226+Mar!LI226+Abr!LI226+May!LI226+Jun!LI226+Jul!LI226+Ago!LI226+Set!LI226+Oct!LI226+Nov!LI226+Dic!LI226</f>
        <v>0</v>
      </c>
      <c r="LJ226" s="158">
        <f>+Ene!LJ226+Feb!LJ226+Mar!LJ226+Abr!LJ226+May!LJ226+Jun!LJ226+Jul!LJ226+Ago!LJ226+Set!LJ226+Oct!LJ226+Nov!LJ226+Dic!LJ226</f>
        <v>0</v>
      </c>
      <c r="LK226" s="158">
        <f>+Ene!LK226+Feb!LK226+Mar!LK226+Abr!LK226+May!LK226+Jun!LK226+Jul!LK226+Ago!LK226+Set!LK226+Oct!LK226+Nov!LK226+Dic!LK226</f>
        <v>0</v>
      </c>
      <c r="LL226" s="158">
        <f>+Ene!LL226+Feb!LL226+Mar!LL226+Abr!LL226+May!LL226+Jun!LL226+Jul!LL226+Ago!LL226+Set!LL226+Oct!LL226+Nov!LL226+Dic!LL226</f>
        <v>0</v>
      </c>
      <c r="LM226" s="158">
        <f>+Ene!LM226+Feb!LM226+Mar!LM226+Abr!LM226+May!LM226+Jun!LM226+Jul!LM226+Ago!LM226+Set!LM226+Oct!LM226+Nov!LM226+Dic!LM226</f>
        <v>0</v>
      </c>
      <c r="LN226" s="158">
        <f>+Ene!LN226+Feb!LN226+Mar!LN226+Abr!LN226+May!LN226+Jun!LN226+Jul!LN226+Ago!LN226+Set!LN226+Oct!LN226+Nov!LN226+Dic!LN226</f>
        <v>0</v>
      </c>
      <c r="LO226" s="158">
        <f>+Ene!LO226+Feb!LO226+Mar!LO226+Abr!LO226+May!LO226+Jun!LO226+Jul!LO226+Ago!LO226+Set!LO226+Oct!LO226+Nov!LO226+Dic!LO226</f>
        <v>0</v>
      </c>
      <c r="LP226" s="158">
        <f>+Ene!LP226+Feb!LP226+Mar!LP226+Abr!LP226+May!LP226+Jun!LP226+Jul!LP226+Ago!LP226+Set!LP226+Oct!LP226+Nov!LP226+Dic!LP226</f>
        <v>0</v>
      </c>
      <c r="LQ226" s="158">
        <f>+Ene!LQ226+Feb!LQ226+Mar!LQ226+Abr!LQ226+May!LQ226+Jun!LQ226+Jul!LQ226+Ago!LQ226+Set!LQ226+Oct!LQ226+Nov!LQ226+Dic!LQ226</f>
        <v>0</v>
      </c>
      <c r="LR226" s="158">
        <f>+Ene!LR226+Feb!LR226+Mar!LR226+Abr!LR226+May!LR226+Jun!LR226+Jul!LR226+Ago!LR226+Set!LR226+Oct!LR226+Nov!LR226+Dic!LR226</f>
        <v>0</v>
      </c>
      <c r="LS226" s="158">
        <f>+Ene!LS226+Feb!LS226+Mar!LS226+Abr!LS226+May!LS226+Jun!LS226+Jul!LS226+Ago!LS226+Set!LS226+Oct!LS226+Nov!LS226+Dic!LS226</f>
        <v>0</v>
      </c>
      <c r="LT226" s="158">
        <f>+Ene!LT226+Feb!LT226+Mar!LT226+Abr!LT226+May!LT226+Jun!LT226+Jul!LT226+Ago!LT226+Set!LT226+Oct!LT226+Nov!LT226+Dic!LT226</f>
        <v>0</v>
      </c>
      <c r="LU226" s="158">
        <f>+Ene!LU226+Feb!LU226+Mar!LU226+Abr!LU226+May!LU226+Jun!LU226+Jul!LU226+Ago!LU226+Set!LU226+Oct!LU226+Nov!LU226+Dic!LU226</f>
        <v>0</v>
      </c>
      <c r="LV226" s="158">
        <f>+Ene!LV226+Feb!LV226+Mar!LV226+Abr!LV226+May!LV226+Jun!LV226+Jul!LV226+Ago!LV226+Set!LV226+Oct!LV226+Nov!LV226+Dic!LV226</f>
        <v>0</v>
      </c>
      <c r="LW226" s="158">
        <f>+Ene!LW226+Feb!LW226+Mar!LW226+Abr!LW226+May!LW226+Jun!LW226+Jul!LW226+Ago!LW226+Set!LW226+Oct!LW226+Nov!LW226+Dic!LW226</f>
        <v>0</v>
      </c>
      <c r="LX226" s="158">
        <f>+Ene!LX226+Feb!LX226+Mar!LX226+Abr!LX226+May!LX226+Jun!LX226+Jul!LX226+Ago!LX226+Set!LX226+Oct!LX226+Nov!LX226+Dic!LX226</f>
        <v>0</v>
      </c>
      <c r="LY226" s="158">
        <f>+Ene!LY226+Feb!LY226+Mar!LY226+Abr!LY226+May!LY226+Jun!LY226+Jul!LY226+Ago!LY226+Set!LY226+Oct!LY226+Nov!LY226+Dic!LY226</f>
        <v>0</v>
      </c>
      <c r="LZ226" s="158">
        <f>+Ene!LZ226+Feb!LZ226+Mar!LZ226+Abr!LZ226+May!LZ226+Jun!LZ226+Jul!LZ226+Ago!LZ226+Set!LZ226+Oct!LZ226+Nov!LZ226+Dic!LZ226</f>
        <v>0</v>
      </c>
      <c r="MA226" s="158">
        <f>+Ene!MA226+Feb!MA226+Mar!MA226+Abr!MA226+May!MA226+Jun!MA226+Jul!MA226+Ago!MA226+Set!MA226+Oct!MA226+Nov!MA226+Dic!MA226</f>
        <v>0</v>
      </c>
      <c r="MB226" s="158">
        <f>+Ene!MB226+Feb!MB226+Mar!MB226+Abr!MB226+May!MB226+Jun!MB226+Jul!MB226+Ago!MB226+Set!MB226+Oct!MB226+Nov!MB226+Dic!MB226</f>
        <v>0</v>
      </c>
      <c r="MC226" s="158">
        <f>+Ene!MC226+Feb!MC226+Mar!MC226+Abr!MC226+May!MC226+Jun!MC226+Jul!MC226+Ago!MC226+Set!MC226+Oct!MC226+Nov!MC226+Dic!MC226</f>
        <v>0</v>
      </c>
      <c r="MD226" s="158">
        <f>+Ene!MD226+Feb!MD226+Mar!MD226+Abr!MD226+May!MD226+Jun!MD226+Jul!MD226+Ago!MD226+Set!MD226+Oct!MD226+Nov!MD226+Dic!MD226</f>
        <v>0</v>
      </c>
      <c r="ME226" s="158">
        <f>+Ene!ME226+Feb!ME226+Mar!ME226+Abr!ME226+May!ME226+Jun!ME226+Jul!ME226+Ago!ME226+Set!ME226+Oct!ME226+Nov!ME226+Dic!ME226</f>
        <v>0</v>
      </c>
      <c r="MF226" s="158">
        <f>+Ene!MF226+Feb!MF226+Mar!MF226+Abr!MF226+May!MF226+Jun!MF226+Jul!MF226+Ago!MF226+Set!MF226+Oct!MF226+Nov!MF226+Dic!MF226</f>
        <v>0</v>
      </c>
      <c r="MG226" s="158">
        <f>+Ene!MG226+Feb!MG226+Mar!MG226+Abr!MG226+May!MG226+Jun!MG226+Jul!MG226+Ago!MG226+Set!MG226+Oct!MG226+Nov!MG226+Dic!MG226</f>
        <v>0</v>
      </c>
      <c r="MH226" s="158">
        <f>+Ene!MH226+Feb!MH226+Mar!MH226+Abr!MH226+May!MH226+Jun!MH226+Jul!MH226+Ago!MH226+Set!MH226+Oct!MH226+Nov!MH226+Dic!MH226</f>
        <v>0</v>
      </c>
      <c r="MI226" s="158">
        <f>+Ene!MI226+Feb!MI226+Mar!MI226+Abr!MI226+May!MI226+Jun!MI226+Jul!MI226+Ago!MI226+Set!MI226+Oct!MI226+Nov!MI226+Dic!MI226</f>
        <v>0</v>
      </c>
      <c r="MJ226" s="158">
        <f>+Ene!MJ226+Feb!MJ226+Mar!MJ226+Abr!MJ226+May!MJ226+Jun!MJ226+Jul!MJ226+Ago!MJ226+Set!MJ226+Oct!MJ226+Nov!MJ226+Dic!MJ226</f>
        <v>0</v>
      </c>
      <c r="MK226" s="158">
        <f>+Ene!MK226+Feb!MK226+Mar!MK226+Abr!MK226+May!MK226+Jun!MK226+Jul!MK226+Ago!MK226+Set!MK226+Oct!MK226+Nov!MK226+Dic!MK226</f>
        <v>0</v>
      </c>
      <c r="ML226" s="158">
        <f>+Ene!ML226+Feb!ML226+Mar!ML226+Abr!ML226+May!ML226+Jun!ML226+Jul!ML226+Ago!ML226+Set!ML226+Oct!ML226+Nov!ML226+Dic!ML226</f>
        <v>0</v>
      </c>
      <c r="MM226" s="158">
        <f>+Ene!MM226+Feb!MM226+Mar!MM226+Abr!MM226+May!MM226+Jun!MM226+Jul!MM226+Ago!MM226+Set!MM226+Oct!MM226+Nov!MM226+Dic!MM226</f>
        <v>0</v>
      </c>
      <c r="MN226" s="158">
        <f>+Ene!MN226+Feb!MN226+Mar!MN226+Abr!MN226+May!MN226+Jun!MN226+Jul!MN226+Ago!MN226+Set!MN226+Oct!MN226+Nov!MN226+Dic!MN226</f>
        <v>0</v>
      </c>
      <c r="MO226" s="158">
        <f>+Ene!MO226+Feb!MO226+Mar!MO226+Abr!MO226+May!MO226+Jun!MO226+Jul!MO226+Ago!MO226+Set!MO226+Oct!MO226+Nov!MO226+Dic!MO226</f>
        <v>0</v>
      </c>
      <c r="MP226" s="158">
        <f>+Ene!MP226+Feb!MP226+Mar!MP226+Abr!MP226+May!MP226+Jun!MP226+Jul!MP226+Ago!MP226+Set!MP226+Oct!MP226+Nov!MP226+Dic!MP226</f>
        <v>0</v>
      </c>
      <c r="MQ226" s="158">
        <f>+Ene!MQ226+Feb!MQ226+Mar!MQ226+Abr!MQ226+May!MQ226+Jun!MQ226+Jul!MQ226+Ago!MQ226+Set!MQ226+Oct!MQ226+Nov!MQ226+Dic!MQ226</f>
        <v>0</v>
      </c>
      <c r="MR226" s="158">
        <f>+Ene!MR226+Feb!MR226+Mar!MR226+Abr!MR226+May!MR226+Jun!MR226+Jul!MR226+Ago!MR226+Set!MR226+Oct!MR226+Nov!MR226+Dic!MR226</f>
        <v>0</v>
      </c>
      <c r="MS226" s="158">
        <f>+Ene!MS226+Feb!MS226+Mar!MS226+Abr!MS226+May!MS226+Jun!MS226+Jul!MS226+Ago!MS226+Set!MS226+Oct!MS226+Nov!MS226+Dic!MS226</f>
        <v>0</v>
      </c>
      <c r="MT226" s="158">
        <f>+Ene!MT226+Feb!MT226+Mar!MT226+Abr!MT226+May!MT226+Jun!MT226+Jul!MT226+Ago!MT226+Set!MT226+Oct!MT226+Nov!MT226+Dic!MT226</f>
        <v>0</v>
      </c>
      <c r="MU226" s="158">
        <f>+Ene!MU226+Feb!MU226+Mar!MU226+Abr!MU226+May!MU226+Jun!MU226+Jul!MU226+Ago!MU226+Set!MU226+Oct!MU226+Nov!MU226+Dic!MU226</f>
        <v>0</v>
      </c>
      <c r="MV226" s="158">
        <f>+Ene!MV226+Feb!MV226+Mar!MV226+Abr!MV226+May!MV226+Jun!MV226+Jul!MV226+Ago!MV226+Set!MV226+Oct!MV226+Nov!MV226+Dic!MV226</f>
        <v>0</v>
      </c>
      <c r="MW226" s="158">
        <f>+Ene!MW226+Feb!MW226+Mar!MW226+Abr!MW226+May!MW226+Jun!MW226+Jul!MW226+Ago!MW226+Set!MW226+Oct!MW226+Nov!MW226+Dic!MW226</f>
        <v>0</v>
      </c>
      <c r="MX226" s="158">
        <f>+Ene!MX226+Feb!MX226+Mar!MX226+Abr!MX226+May!MX226+Jun!MX226+Jul!MX226+Ago!MX226+Set!MX226+Oct!MX226+Nov!MX226+Dic!MX226</f>
        <v>0</v>
      </c>
      <c r="MY226" s="158">
        <f>+Ene!MY226+Feb!MY226+Mar!MY226+Abr!MY226+May!MY226+Jun!MY226+Jul!MY226+Ago!MY226+Set!MY226+Oct!MY226+Nov!MY226+Dic!MY226</f>
        <v>0</v>
      </c>
      <c r="MZ226" s="158">
        <f>+Ene!MZ226+Feb!MZ226+Mar!MZ226+Abr!MZ226+May!MZ226+Jun!MZ226+Jul!MZ226+Ago!MZ226+Set!MZ226+Oct!MZ226+Nov!MZ226+Dic!MZ226</f>
        <v>0</v>
      </c>
      <c r="NA226" s="158">
        <f>+Ene!NA226+Feb!NA226+Mar!NA226+Abr!NA226+May!NA226+Jun!NA226+Jul!NA226+Ago!NA226+Set!NA226+Oct!NA226+Nov!NA226+Dic!NA226</f>
        <v>0</v>
      </c>
      <c r="NB226" s="158">
        <f>+Ene!NB226+Feb!NB226+Mar!NB226+Abr!NB226+May!NB226+Jun!NB226+Jul!NB226+Ago!NB226+Set!NB226+Oct!NB226+Nov!NB226+Dic!NB226</f>
        <v>0</v>
      </c>
      <c r="NC226" s="158">
        <f>+Ene!NC226+Feb!NC226+Mar!NC226+Abr!NC226+May!NC226+Jun!NC226+Jul!NC226+Ago!NC226+Set!NC226+Oct!NC226+Nov!NC226+Dic!NC226</f>
        <v>0</v>
      </c>
      <c r="ND226" s="158">
        <f>+Ene!ND226+Feb!ND226+Mar!ND226+Abr!ND226+May!ND226+Jun!ND226+Jul!ND226+Ago!ND226+Set!ND226+Oct!ND226+Nov!ND226+Dic!ND226</f>
        <v>0</v>
      </c>
      <c r="NE226" s="158">
        <f>+Ene!NE226+Feb!NE226+Mar!NE226+Abr!NE226+May!NE226+Jun!NE226+Jul!NE226+Ago!NE226+Set!NE226+Oct!NE226+Nov!NE226+Dic!NE226</f>
        <v>0</v>
      </c>
      <c r="NF226" s="158">
        <f>+Ene!NF226+Feb!NF226+Mar!NF226+Abr!NF226+May!NF226+Jun!NF226+Jul!NF226+Ago!NF226+Set!NF226+Oct!NF226+Nov!NF226+Dic!NF226</f>
        <v>0</v>
      </c>
      <c r="NG226" s="158">
        <f>+Ene!NG226+Feb!NG226+Mar!NG226+Abr!NG226+May!NG226+Jun!NG226+Jul!NG226+Ago!NG226+Set!NG226+Oct!NG226+Nov!NG226+Dic!NG226</f>
        <v>0</v>
      </c>
      <c r="NH226" s="158">
        <f>+Ene!NH226+Feb!NH226+Mar!NH226+Abr!NH226+May!NH226+Jun!NH226+Jul!NH226+Ago!NH226+Set!NH226+Oct!NH226+Nov!NH226+Dic!NH226</f>
        <v>0</v>
      </c>
      <c r="NI226" s="158">
        <f>+Ene!NI226+Feb!NI226+Mar!NI226+Abr!NI226+May!NI226+Jun!NI226+Jul!NI226+Ago!NI226+Set!NI226+Oct!NI226+Nov!NI226+Dic!NI226</f>
        <v>0</v>
      </c>
      <c r="NJ226" s="158">
        <f>+Ene!NJ226+Feb!NJ226+Mar!NJ226+Abr!NJ226+May!NJ226+Jun!NJ226+Jul!NJ226+Ago!NJ226+Set!NJ226+Oct!NJ226+Nov!NJ226+Dic!NJ226</f>
        <v>0</v>
      </c>
      <c r="NK226" s="158">
        <f>+Ene!NK226+Feb!NK226+Mar!NK226+Abr!NK226+May!NK226+Jun!NK226+Jul!NK226+Ago!NK226+Set!NK226+Oct!NK226+Nov!NK226+Dic!NK226</f>
        <v>0</v>
      </c>
      <c r="NL226" s="158">
        <f>+Ene!NL226+Feb!NL226+Mar!NL226+Abr!NL226+May!NL226+Jun!NL226+Jul!NL226+Ago!NL226+Set!NL226+Oct!NL226+Nov!NL226+Dic!NL226</f>
        <v>0</v>
      </c>
      <c r="NM226" s="158">
        <f>+Ene!NM226+Feb!NM226+Mar!NM226+Abr!NM226+May!NM226+Jun!NM226+Jul!NM226+Ago!NM226+Set!NM226+Oct!NM226+Nov!NM226+Dic!NM226</f>
        <v>0</v>
      </c>
      <c r="NN226" s="158">
        <f>+Ene!NN226+Feb!NN226+Mar!NN226+Abr!NN226+May!NN226+Jun!NN226+Jul!NN226+Ago!NN226+Set!NN226+Oct!NN226+Nov!NN226+Dic!NN226</f>
        <v>0</v>
      </c>
      <c r="NO226" s="158">
        <f>+Ene!NO226+Feb!NO226+Mar!NO226+Abr!NO226+May!NO226+Jun!NO226+Jul!NO226+Ago!NO226+Set!NO226+Oct!NO226+Nov!NO226+Dic!NO226</f>
        <v>0</v>
      </c>
      <c r="NP226" s="158">
        <f>+Ene!NP226+Feb!NP226+Mar!NP226+Abr!NP226+May!NP226+Jun!NP226+Jul!NP226+Ago!NP226+Set!NP226+Oct!NP226+Nov!NP226+Dic!NP226</f>
        <v>0</v>
      </c>
      <c r="NQ226" s="158">
        <f>+Ene!NQ226+Feb!NQ226+Mar!NQ226+Abr!NQ226+May!NQ226+Jun!NQ226+Jul!NQ226+Ago!NQ226+Set!NQ226+Oct!NQ226+Nov!NQ226+Dic!NQ226</f>
        <v>0</v>
      </c>
      <c r="NR226" s="158">
        <f>+Ene!NR226+Feb!NR226+Mar!NR226+Abr!NR226+May!NR226+Jun!NR226+Jul!NR226+Ago!NR226+Set!NR226+Oct!NR226+Nov!NR226+Dic!NR226</f>
        <v>0</v>
      </c>
      <c r="NS226" s="158">
        <f>+Ene!NS226+Feb!NS226+Mar!NS226+Abr!NS226+May!NS226+Jun!NS226+Jul!NS226+Ago!NS226+Set!NS226+Oct!NS226+Nov!NS226+Dic!NS226</f>
        <v>0</v>
      </c>
      <c r="NT226" s="158">
        <f>+Ene!NT226+Feb!NT226+Mar!NT226+Abr!NT226+May!NT226+Jun!NT226+Jul!NT226+Ago!NT226+Set!NT226+Oct!NT226+Nov!NT226+Dic!NT226</f>
        <v>0</v>
      </c>
      <c r="NU226" s="158">
        <f>+Ene!NU226+Feb!NU226+Mar!NU226+Abr!NU226+May!NU226+Jun!NU226+Jul!NU226+Ago!NU226+Set!NU226+Oct!NU226+Nov!NU226+Dic!NU226</f>
        <v>0</v>
      </c>
      <c r="NV226" s="158">
        <f>+Ene!NV226+Feb!NV226+Mar!NV226+Abr!NV226+May!NV226+Jun!NV226+Jul!NV226+Ago!NV226+Set!NV226+Oct!NV226+Nov!NV226+Dic!NV226</f>
        <v>0</v>
      </c>
      <c r="NW226" s="158">
        <f>+Ene!NW226+Feb!NW226+Mar!NW226+Abr!NW226+May!NW226+Jun!NW226+Jul!NW226+Ago!NW226+Set!NW226+Oct!NW226+Nov!NW226+Dic!NW226</f>
        <v>0</v>
      </c>
      <c r="NX226" s="158">
        <f>+Ene!NX226+Feb!NX226+Mar!NX226+Abr!NX226+May!NX226+Jun!NX226+Jul!NX226+Ago!NX226+Set!NX226+Oct!NX226+Nov!NX226+Dic!NX226</f>
        <v>0</v>
      </c>
      <c r="NY226" s="158">
        <f>+Ene!NY226+Feb!NY226+Mar!NY226+Abr!NY226+May!NY226+Jun!NY226+Jul!NY226+Ago!NY226+Set!NY226+Oct!NY226+Nov!NY226+Dic!NY226</f>
        <v>0</v>
      </c>
      <c r="NZ226" s="158">
        <f>+Ene!NZ226+Feb!NZ226+Mar!NZ226+Abr!NZ226+May!NZ226+Jun!NZ226+Jul!NZ226+Ago!NZ226+Set!NZ226+Oct!NZ226+Nov!NZ226+Dic!NZ226</f>
        <v>0</v>
      </c>
      <c r="OA226" s="158">
        <f>+Ene!OA226+Feb!OA226+Mar!OA226+Abr!OA226+May!OA226+Jun!OA226+Jul!OA226+Ago!OA226+Set!OA226+Oct!OA226+Nov!OA226+Dic!OA226</f>
        <v>0</v>
      </c>
      <c r="OB226" s="158">
        <f>+Ene!OB226+Feb!OB226+Mar!OB226+Abr!OB226+May!OB226+Jun!OB226+Jul!OB226+Ago!OB226+Set!OB226+Oct!OB226+Nov!OB226+Dic!OB226</f>
        <v>0</v>
      </c>
      <c r="OC226" s="158">
        <f>+Ene!OC226+Feb!OC226+Mar!OC226+Abr!OC226+May!OC226+Jun!OC226+Jul!OC226+Ago!OC226+Set!OC226+Oct!OC226+Nov!OC226+Dic!OC226</f>
        <v>0</v>
      </c>
      <c r="OD226" s="158">
        <f>+Ene!OD226+Feb!OD226+Mar!OD226+Abr!OD226+May!OD226+Jun!OD226+Jul!OD226+Ago!OD226+Set!OD226+Oct!OD226+Nov!OD226+Dic!OD226</f>
        <v>0</v>
      </c>
      <c r="OE226" s="158">
        <f>+Ene!OE226+Feb!OE226+Mar!OE226+Abr!OE226+May!OE226+Jun!OE226+Jul!OE226+Ago!OE226+Set!OE226+Oct!OE226+Nov!OE226+Dic!OE226</f>
        <v>0</v>
      </c>
      <c r="OF226" s="158">
        <f>+Ene!OF226+Feb!OF226+Mar!OF226+Abr!OF226+May!OF226+Jun!OF226+Jul!OF226+Ago!OF226+Set!OF226+Oct!OF226+Nov!OF226+Dic!OF226</f>
        <v>0</v>
      </c>
      <c r="OG226" s="158">
        <f>+Ene!OG226+Feb!OG226+Mar!OG226+Abr!OG226+May!OG226+Jun!OG226+Jul!OG226+Ago!OG226+Set!OG226+Oct!OG226+Nov!OG226+Dic!OG226</f>
        <v>0</v>
      </c>
      <c r="OH226" s="158">
        <f>+Ene!OH226+Feb!OH226+Mar!OH226+Abr!OH226+May!OH226+Jun!OH226+Jul!OH226+Ago!OH226+Set!OH226+Oct!OH226+Nov!OH226+Dic!OH226</f>
        <v>0</v>
      </c>
      <c r="OI226" s="158">
        <f>+Ene!OI226+Feb!OI226+Mar!OI226+Abr!OI226+May!OI226+Jun!OI226+Jul!OI226+Ago!OI226+Set!OI226+Oct!OI226+Nov!OI226+Dic!OI226</f>
        <v>0</v>
      </c>
      <c r="OJ226" s="158">
        <f>+Ene!OJ226+Feb!OJ226+Mar!OJ226+Abr!OJ226+May!OJ226+Jun!OJ226+Jul!OJ226+Ago!OJ226+Set!OJ226+Oct!OJ226+Nov!OJ226+Dic!OJ226</f>
        <v>0</v>
      </c>
      <c r="OK226" s="158">
        <f>+Ene!OK226+Feb!OK226+Mar!OK226+Abr!OK226+May!OK226+Jun!OK226+Jul!OK226+Ago!OK226+Set!OK226+Oct!OK226+Nov!OK226+Dic!OK226</f>
        <v>0</v>
      </c>
      <c r="OL226" s="158">
        <f>+Ene!OL226+Feb!OL226+Mar!OL226+Abr!OL226+May!OL226+Jun!OL226+Jul!OL226+Ago!OL226+Set!OL226+Oct!OL226+Nov!OL226+Dic!OL226</f>
        <v>0</v>
      </c>
      <c r="OM226" s="158">
        <f>+Ene!OM226+Feb!OM226+Mar!OM226+Abr!OM226+May!OM226+Jun!OM226+Jul!OM226+Ago!OM226+Set!OM226+Oct!OM226+Nov!OM226+Dic!OM226</f>
        <v>0</v>
      </c>
      <c r="ON226" s="158">
        <f>+Ene!ON226+Feb!ON226+Mar!ON226+Abr!ON226+May!ON226+Jun!ON226+Jul!ON226+Ago!ON226+Set!ON226+Oct!ON226+Nov!ON226+Dic!ON226</f>
        <v>0</v>
      </c>
      <c r="OO226" s="158">
        <f>+Ene!OO226+Feb!OO226+Mar!OO226+Abr!OO226+May!OO226+Jun!OO226+Jul!OO226+Ago!OO226+Set!OO226+Oct!OO226+Nov!OO226+Dic!OO226</f>
        <v>0</v>
      </c>
      <c r="OP226" s="158">
        <f>+Ene!OP226+Feb!OP226+Mar!OP226+Abr!OP226+May!OP226+Jun!OP226+Jul!OP226+Ago!OP226+Set!OP226+Oct!OP226+Nov!OP226+Dic!OP226</f>
        <v>0</v>
      </c>
      <c r="OQ226" s="158">
        <f>+Ene!OQ226+Feb!OQ226+Mar!OQ226+Abr!OQ226+May!OQ226+Jun!OQ226+Jul!OQ226+Ago!OQ226+Set!OQ226+Oct!OQ226+Nov!OQ226+Dic!OQ226</f>
        <v>0</v>
      </c>
      <c r="OR226" s="158">
        <f>+Ene!OR226+Feb!OR226+Mar!OR226+Abr!OR226+May!OR226+Jun!OR226+Jul!OR226+Ago!OR226+Set!OR226+Oct!OR226+Nov!OR226+Dic!OR226</f>
        <v>0</v>
      </c>
      <c r="OS226" s="158">
        <f>+Ene!OS226+Feb!OS226+Mar!OS226+Abr!OS226+May!OS226+Jun!OS226+Jul!OS226+Ago!OS226+Set!OS226+Oct!OS226+Nov!OS226+Dic!OS226</f>
        <v>0</v>
      </c>
      <c r="OT226" s="158">
        <f>+Ene!OT226+Feb!OT226+Mar!OT226+Abr!OT226+May!OT226+Jun!OT226+Jul!OT226+Ago!OT226+Set!OT226+Oct!OT226+Nov!OT226+Dic!OT226</f>
        <v>0</v>
      </c>
      <c r="OU226" s="158">
        <f>+Ene!OU226+Feb!OU226+Mar!OU226+Abr!OU226+May!OU226+Jun!OU226+Jul!OU226+Ago!OU226+Set!OU226+Oct!OU226+Nov!OU226+Dic!OU226</f>
        <v>0</v>
      </c>
      <c r="OV226" s="158">
        <f>+Ene!OV226+Feb!OV226+Mar!OV226+Abr!OV226+May!OV226+Jun!OV226+Jul!OV226+Ago!OV226+Set!OV226+Oct!OV226+Nov!OV226+Dic!OV226</f>
        <v>0</v>
      </c>
      <c r="OW226" s="158">
        <f>+Ene!OW226+Feb!OW226+Mar!OW226+Abr!OW226+May!OW226+Jun!OW226+Jul!OW226+Ago!OW226+Set!OW226+Oct!OW226+Nov!OW226+Dic!OW226</f>
        <v>0</v>
      </c>
      <c r="OX226" s="158">
        <f>+Ene!OX226+Feb!OX226+Mar!OX226+Abr!OX226+May!OX226+Jun!OX226+Jul!OX226+Ago!OX226+Set!OX226+Oct!OX226+Nov!OX226+Dic!OX226</f>
        <v>0</v>
      </c>
      <c r="OY226" s="158">
        <f>+Ene!OY226+Feb!OY226+Mar!OY226+Abr!OY226+May!OY226+Jun!OY226+Jul!OY226+Ago!OY226+Set!OY226+Oct!OY226+Nov!OY226+Dic!OY226</f>
        <v>0</v>
      </c>
      <c r="OZ226" s="158">
        <f>+Ene!OZ226+Feb!OZ226+Mar!OZ226+Abr!OZ226+May!OZ226+Jun!OZ226+Jul!OZ226+Ago!OZ226+Set!OZ226+Oct!OZ226+Nov!OZ226+Dic!OZ226</f>
        <v>0</v>
      </c>
      <c r="PA226" s="158">
        <f>+Ene!PA226+Feb!PA226+Mar!PA226+Abr!PA226+May!PA226+Jun!PA226+Jul!PA226+Ago!PA226+Set!PA226+Oct!PA226+Nov!PA226+Dic!PA226</f>
        <v>0</v>
      </c>
      <c r="PB226" s="158">
        <f>+Ene!PB226+Feb!PB226+Mar!PB226+Abr!PB226+May!PB226+Jun!PB226+Jul!PB226+Ago!PB226+Set!PB226+Oct!PB226+Nov!PB226+Dic!PB226</f>
        <v>0</v>
      </c>
      <c r="PC226" s="158">
        <f>+Ene!PC226+Feb!PC226+Mar!PC226+Abr!PC226+May!PC226+Jun!PC226+Jul!PC226+Ago!PC226+Set!PC226+Oct!PC226+Nov!PC226+Dic!PC226</f>
        <v>0</v>
      </c>
      <c r="PD226" s="158">
        <f>+Ene!PD226+Feb!PD226+Mar!PD226+Abr!PD226+May!PD226+Jun!PD226+Jul!PD226+Ago!PD226+Set!PD226+Oct!PD226+Nov!PD226+Dic!PD226</f>
        <v>0</v>
      </c>
      <c r="PE226" s="158">
        <f>+Ene!PE226+Feb!PE226+Mar!PE226+Abr!PE226+May!PE226+Jun!PE226+Jul!PE226+Ago!PE226+Set!PE226+Oct!PE226+Nov!PE226+Dic!PE226</f>
        <v>0</v>
      </c>
      <c r="PF226" s="158">
        <f>+Ene!PF226+Feb!PF226+Mar!PF226+Abr!PF226+May!PF226+Jun!PF226+Jul!PF226+Ago!PF226+Set!PF226+Oct!PF226+Nov!PF226+Dic!PF226</f>
        <v>0</v>
      </c>
      <c r="PG226" s="158">
        <f>+Ene!PG226+Feb!PG226+Mar!PG226+Abr!PG226+May!PG226+Jun!PG226+Jul!PG226+Ago!PG226+Set!PG226+Oct!PG226+Nov!PG226+Dic!PG226</f>
        <v>0</v>
      </c>
      <c r="PH226" s="158">
        <f>+Ene!PH226+Feb!PH226+Mar!PH226+Abr!PH226+May!PH226+Jun!PH226+Jul!PH226+Ago!PH226+Set!PH226+Oct!PH226+Nov!PH226+Dic!PH226</f>
        <v>0</v>
      </c>
      <c r="PI226" s="158">
        <f>+Ene!PI226+Feb!PI226+Mar!PI226+Abr!PI226+May!PI226+Jun!PI226+Jul!PI226+Ago!PI226+Set!PI226+Oct!PI226+Nov!PI226+Dic!PI226</f>
        <v>0</v>
      </c>
      <c r="PJ226" s="158">
        <f>+Ene!PJ226+Feb!PJ226+Mar!PJ226+Abr!PJ226+May!PJ226+Jun!PJ226+Jul!PJ226+Ago!PJ226+Set!PJ226+Oct!PJ226+Nov!PJ226+Dic!PJ226</f>
        <v>0</v>
      </c>
      <c r="PK226" s="158">
        <f>+Ene!PK226+Feb!PK226+Mar!PK226+Abr!PK226+May!PK226+Jun!PK226+Jul!PK226+Ago!PK226+Set!PK226+Oct!PK226+Nov!PK226+Dic!PK226</f>
        <v>0</v>
      </c>
      <c r="PL226" s="158">
        <f>+Ene!PL226+Feb!PL226+Mar!PL226+Abr!PL226+May!PL226+Jun!PL226+Jul!PL226+Ago!PL226+Set!PL226+Oct!PL226+Nov!PL226+Dic!PL226</f>
        <v>0</v>
      </c>
      <c r="PM226" s="158">
        <f>+Ene!PM226+Feb!PM226+Mar!PM226+Abr!PM226+May!PM226+Jun!PM226+Jul!PM226+Ago!PM226+Set!PM226+Oct!PM226+Nov!PM226+Dic!PM226</f>
        <v>0</v>
      </c>
      <c r="PN226" s="158">
        <f>+Ene!PN226+Feb!PN226+Mar!PN226+Abr!PN226+May!PN226+Jun!PN226+Jul!PN226+Ago!PN226+Set!PN226+Oct!PN226+Nov!PN226+Dic!PN226</f>
        <v>0</v>
      </c>
      <c r="PO226" s="158">
        <f>+Ene!PO226+Feb!PO226+Mar!PO226+Abr!PO226+May!PO226+Jun!PO226+Jul!PO226+Ago!PO226+Set!PO226+Oct!PO226+Nov!PO226+Dic!PO226</f>
        <v>0</v>
      </c>
      <c r="PP226" s="158">
        <f>+Ene!PP226+Feb!PP226+Mar!PP226+Abr!PP226+May!PP226+Jun!PP226+Jul!PP226+Ago!PP226+Set!PP226+Oct!PP226+Nov!PP226+Dic!PP226</f>
        <v>0</v>
      </c>
      <c r="PQ226" s="158">
        <f>+Ene!PQ226+Feb!PQ226+Mar!PQ226+Abr!PQ226+May!PQ226+Jun!PQ226+Jul!PQ226+Ago!PQ226+Set!PQ226+Oct!PQ226+Nov!PQ226+Dic!PQ226</f>
        <v>0</v>
      </c>
      <c r="PR226" s="158">
        <f>+Ene!PR226+Feb!PR226+Mar!PR226+Abr!PR226+May!PR226+Jun!PR226+Jul!PR226+Ago!PR226+Set!PR226+Oct!PR226+Nov!PR226+Dic!PR226</f>
        <v>0</v>
      </c>
      <c r="PS226" s="158">
        <f>+Ene!PS226+Feb!PS226+Mar!PS226+Abr!PS226+May!PS226+Jun!PS226+Jul!PS226+Ago!PS226+Set!PS226+Oct!PS226+Nov!PS226+Dic!PS226</f>
        <v>0</v>
      </c>
      <c r="PT226" s="158">
        <f>+Ene!PT226+Feb!PT226+Mar!PT226+Abr!PT226+May!PT226+Jun!PT226+Jul!PT226+Ago!PT226+Set!PT226+Oct!PT226+Nov!PT226+Dic!PT226</f>
        <v>0</v>
      </c>
      <c r="PU226" s="158">
        <f>+Ene!PU226+Feb!PU226+Mar!PU226+Abr!PU226+May!PU226+Jun!PU226+Jul!PU226+Ago!PU226+Set!PU226+Oct!PU226+Nov!PU226+Dic!PU226</f>
        <v>0</v>
      </c>
      <c r="PV226" s="158">
        <f>+Ene!PV226+Feb!PV226+Mar!PV226+Abr!PV226+May!PV226+Jun!PV226+Jul!PV226+Ago!PV226+Set!PV226+Oct!PV226+Nov!PV226+Dic!PV226</f>
        <v>0</v>
      </c>
      <c r="PW226" s="158">
        <f>+Ene!PW226+Feb!PW226+Mar!PW226+Abr!PW226+May!PW226+Jun!PW226+Jul!PW226+Ago!PW226+Set!PW226+Oct!PW226+Nov!PW226+Dic!PW226</f>
        <v>0</v>
      </c>
      <c r="PX226" s="158">
        <f>+Ene!PX226+Feb!PX226+Mar!PX226+Abr!PX226+May!PX226+Jun!PX226+Jul!PX226+Ago!PX226+Set!PX226+Oct!PX226+Nov!PX226+Dic!PX226</f>
        <v>0</v>
      </c>
      <c r="PY226" s="158">
        <f>+Ene!PY226+Feb!PY226+Mar!PY226+Abr!PY226+May!PY226+Jun!PY226+Jul!PY226+Ago!PY226+Set!PY226+Oct!PY226+Nov!PY226+Dic!PY226</f>
        <v>0</v>
      </c>
      <c r="PZ226" s="158">
        <f>+Ene!PZ226+Feb!PZ226+Mar!PZ226+Abr!PZ226+May!PZ226+Jun!PZ226+Jul!PZ226+Ago!PZ226+Set!PZ226+Oct!PZ226+Nov!PZ226+Dic!PZ226</f>
        <v>0</v>
      </c>
      <c r="QA226" s="158">
        <f>+Ene!QA226+Feb!QA226+Mar!QA226+Abr!QA226+May!QA226+Jun!QA226+Jul!QA226+Ago!QA226+Set!QA226+Oct!QA226+Nov!QA226+Dic!QA226</f>
        <v>0</v>
      </c>
      <c r="QB226" s="158">
        <f>+Ene!QB226+Feb!QB226+Mar!QB226+Abr!QB226+May!QB226+Jun!QB226+Jul!QB226+Ago!QB226+Set!QB226+Oct!QB226+Nov!QB226+Dic!QB226</f>
        <v>0</v>
      </c>
      <c r="QC226" s="158">
        <f>+Ene!QC226+Feb!QC226+Mar!QC226+Abr!QC226+May!QC226+Jun!QC226+Jul!QC226+Ago!QC226+Set!QC226+Oct!QC226+Nov!QC226+Dic!QC226</f>
        <v>0</v>
      </c>
      <c r="QD226" s="158">
        <f>+Ene!QD226+Feb!QD226+Mar!QD226+Abr!QD226+May!QD226+Jun!QD226+Jul!QD226+Ago!QD226+Set!QD226+Oct!QD226+Nov!QD226+Dic!QD226</f>
        <v>0</v>
      </c>
      <c r="QE226" s="158">
        <f>+Ene!QE226+Feb!QE226+Mar!QE226+Abr!QE226+May!QE226+Jun!QE226+Jul!QE226+Ago!QE226+Set!QE226+Oct!QE226+Nov!QE226+Dic!QE226</f>
        <v>0</v>
      </c>
      <c r="QF226" s="158">
        <f>+Ene!QF226+Feb!QF226+Mar!QF226+Abr!QF226+May!QF226+Jun!QF226+Jul!QF226+Ago!QF226+Set!QF226+Oct!QF226+Nov!QF226+Dic!QF226</f>
        <v>0</v>
      </c>
      <c r="QG226" s="158">
        <f>+Ene!QG226+Feb!QG226+Mar!QG226+Abr!QG226+May!QG226+Jun!QG226+Jul!QG226+Ago!QG226+Set!QG226+Oct!QG226+Nov!QG226+Dic!QG226</f>
        <v>0</v>
      </c>
      <c r="QH226" s="158">
        <f>+Ene!QH226+Feb!QH226+Mar!QH226+Abr!QH226+May!QH226+Jun!QH226+Jul!QH226+Ago!QH226+Set!QH226+Oct!QH226+Nov!QH226+Dic!QH226</f>
        <v>0</v>
      </c>
      <c r="QI226" s="158">
        <f>+Ene!QI226+Feb!QI226+Mar!QI226+Abr!QI226+May!QI226+Jun!QI226+Jul!QI226+Ago!QI226+Set!QI226+Oct!QI226+Nov!QI226+Dic!QI226</f>
        <v>0</v>
      </c>
      <c r="QJ226" s="158">
        <f>+Ene!QJ226+Feb!QJ226+Mar!QJ226+Abr!QJ226+May!QJ226+Jun!QJ226+Jul!QJ226+Ago!QJ226+Set!QJ226+Oct!QJ226+Nov!QJ226+Dic!QJ226</f>
        <v>0</v>
      </c>
      <c r="QK226" s="158">
        <f>+Ene!QK226+Feb!QK226+Mar!QK226+Abr!QK226+May!QK226+Jun!QK226+Jul!QK226+Ago!QK226+Set!QK226+Oct!QK226+Nov!QK226+Dic!QK226</f>
        <v>0</v>
      </c>
      <c r="QL226" s="158">
        <f>+Ene!QL226+Feb!QL226+Mar!QL226+Abr!QL226+May!QL226+Jun!QL226+Jul!QL226+Ago!QL226+Set!QL226+Oct!QL226+Nov!QL226+Dic!QL226</f>
        <v>0</v>
      </c>
      <c r="QM226" s="158">
        <f>+Ene!QM226+Feb!QM226+Mar!QM226+Abr!QM226+May!QM226+Jun!QM226+Jul!QM226+Ago!QM226+Set!QM226+Oct!QM226+Nov!QM226+Dic!QM226</f>
        <v>0</v>
      </c>
      <c r="QN226" s="158">
        <f>+Ene!QN226+Feb!QN226+Mar!QN226+Abr!QN226+May!QN226+Jun!QN226+Jul!QN226+Ago!QN226+Set!QN226+Oct!QN226+Nov!QN226+Dic!QN226</f>
        <v>0</v>
      </c>
      <c r="QO226" s="158">
        <f>+Ene!QO226+Feb!QO226+Mar!QO226+Abr!QO226+May!QO226+Jun!QO226+Jul!QO226+Ago!QO226+Set!QO226+Oct!QO226+Nov!QO226+Dic!QO226</f>
        <v>0</v>
      </c>
      <c r="QP226" s="158">
        <f>+Ene!QP226+Feb!QP226+Mar!QP226+Abr!QP226+May!QP226+Jun!QP226+Jul!QP226+Ago!QP226+Set!QP226+Oct!QP226+Nov!QP226+Dic!QP226</f>
        <v>0</v>
      </c>
      <c r="QQ226" s="158">
        <f>+Ene!QQ226+Feb!QQ226+Mar!QQ226+Abr!QQ226+May!QQ226+Jun!QQ226+Jul!QQ226+Ago!QQ226+Set!QQ226+Oct!QQ226+Nov!QQ226+Dic!QQ226</f>
        <v>0</v>
      </c>
      <c r="QR226" s="158">
        <f>+Ene!QR226+Feb!QR226+Mar!QR226+Abr!QR226+May!QR226+Jun!QR226+Jul!QR226+Ago!QR226+Set!QR226+Oct!QR226+Nov!QR226+Dic!QR226</f>
        <v>0</v>
      </c>
      <c r="QS226" s="158">
        <f>+Ene!QS226+Feb!QS226+Mar!QS226+Abr!QS226+May!QS226+Jun!QS226+Jul!QS226+Ago!QS226+Set!QS226+Oct!QS226+Nov!QS226+Dic!QS226</f>
        <v>0</v>
      </c>
      <c r="QT226" s="158">
        <f>+Ene!QT226+Feb!QT226+Mar!QT226+Abr!QT226+May!QT226+Jun!QT226+Jul!QT226+Ago!QT226+Set!QT226+Oct!QT226+Nov!QT226+Dic!QT226</f>
        <v>0</v>
      </c>
      <c r="QU226" s="158">
        <f>+Ene!QU226+Feb!QU226+Mar!QU226+Abr!QU226+May!QU226+Jun!QU226+Jul!QU226+Ago!QU226+Set!QU226+Oct!QU226+Nov!QU226+Dic!QU226</f>
        <v>0</v>
      </c>
      <c r="QV226" s="158">
        <f>+Ene!QV226+Feb!QV226+Mar!QV226+Abr!QV226+May!QV226+Jun!QV226+Jul!QV226+Ago!QV226+Set!QV226+Oct!QV226+Nov!QV226+Dic!QV226</f>
        <v>0</v>
      </c>
      <c r="QW226" s="158">
        <f>+Ene!QW226+Feb!QW226+Mar!QW226+Abr!QW226+May!QW226+Jun!QW226+Jul!QW226+Ago!QW226+Set!QW226+Oct!QW226+Nov!QW226+Dic!QW226</f>
        <v>0</v>
      </c>
      <c r="QX226" s="158">
        <f>+Ene!QX226+Feb!QX226+Mar!QX226+Abr!QX226+May!QX226+Jun!QX226+Jul!QX226+Ago!QX226+Set!QX226+Oct!QX226+Nov!QX226+Dic!QX226</f>
        <v>0</v>
      </c>
      <c r="QY226" s="158">
        <f>+Ene!QY226+Feb!QY226+Mar!QY226+Abr!QY226+May!QY226+Jun!QY226+Jul!QY226+Ago!QY226+Set!QY226+Oct!QY226+Nov!QY226+Dic!QY226</f>
        <v>0</v>
      </c>
      <c r="QZ226" s="158">
        <f>+Ene!QZ226+Feb!QZ226+Mar!QZ226+Abr!QZ226+May!QZ226+Jun!QZ226+Jul!QZ226+Ago!QZ226+Set!QZ226+Oct!QZ226+Nov!QZ226+Dic!QZ226</f>
        <v>0</v>
      </c>
      <c r="RA226" s="158">
        <f>+Ene!RA226+Feb!RA226+Mar!RA226+Abr!RA226+May!RA226+Jun!RA226+Jul!RA226+Ago!RA226+Set!RA226+Oct!RA226+Nov!RA226+Dic!RA226</f>
        <v>0</v>
      </c>
      <c r="RB226" s="158">
        <f>+Ene!RB226+Feb!RB226+Mar!RB226+Abr!RB226+May!RB226+Jun!RB226+Jul!RB226+Ago!RB226+Set!RB226+Oct!RB226+Nov!RB226+Dic!RB226</f>
        <v>0</v>
      </c>
      <c r="RC226" s="158">
        <f>+Ene!RC226+Feb!RC226+Mar!RC226+Abr!RC226+May!RC226+Jun!RC226+Jul!RC226+Ago!RC226+Set!RC226+Oct!RC226+Nov!RC226+Dic!RC226</f>
        <v>0</v>
      </c>
      <c r="RD226" s="158">
        <f>+Ene!RD226+Feb!RD226+Mar!RD226+Abr!RD226+May!RD226+Jun!RD226+Jul!RD226+Ago!RD226+Set!RD226+Oct!RD226+Nov!RD226+Dic!RD226</f>
        <v>0</v>
      </c>
      <c r="RE226" s="158">
        <f>+Ene!RE226+Feb!RE226+Mar!RE226+Abr!RE226+May!RE226+Jun!RE226+Jul!RE226+Ago!RE226+Set!RE226+Oct!RE226+Nov!RE226+Dic!RE226</f>
        <v>0</v>
      </c>
      <c r="RF226" s="158">
        <f>+Ene!RF226+Feb!RF226+Mar!RF226+Abr!RF226+May!RF226+Jun!RF226+Jul!RF226+Ago!RF226+Set!RF226+Oct!RF226+Nov!RF226+Dic!RF226</f>
        <v>0</v>
      </c>
      <c r="RG226" s="158">
        <f>+Ene!RG226+Feb!RG226+Mar!RG226+Abr!RG226+May!RG226+Jun!RG226+Jul!RG226+Ago!RG226+Set!RG226+Oct!RG226+Nov!RG226+Dic!RG226</f>
        <v>0</v>
      </c>
      <c r="RH226" s="158">
        <f>+Ene!RH226+Feb!RH226+Mar!RH226+Abr!RH226+May!RH226+Jun!RH226+Jul!RH226+Ago!RH226+Set!RH226+Oct!RH226+Nov!RH226+Dic!RH226</f>
        <v>0</v>
      </c>
      <c r="RI226" s="158">
        <f>+Ene!RI226+Feb!RI226+Mar!RI226+Abr!RI226+May!RI226+Jun!RI226+Jul!RI226+Ago!RI226+Set!RI226+Oct!RI226+Nov!RI226+Dic!RI226</f>
        <v>0</v>
      </c>
      <c r="RJ226" s="158">
        <f>+Ene!RJ226+Feb!RJ226+Mar!RJ226+Abr!RJ226+May!RJ226+Jun!RJ226+Jul!RJ226+Ago!RJ226+Set!RJ226+Oct!RJ226+Nov!RJ226+Dic!RJ226</f>
        <v>0</v>
      </c>
      <c r="RK226" s="158">
        <f>+Ene!RK226+Feb!RK226+Mar!RK226+Abr!RK226+May!RK226+Jun!RK226+Jul!RK226+Ago!RK226+Set!RK226+Oct!RK226+Nov!RK226+Dic!RK226</f>
        <v>0</v>
      </c>
      <c r="RL226" s="158">
        <f>+Ene!RL226+Feb!RL226+Mar!RL226+Abr!RL226+May!RL226+Jun!RL226+Jul!RL226+Ago!RL226+Set!RL226+Oct!RL226+Nov!RL226+Dic!RL226</f>
        <v>0</v>
      </c>
      <c r="RM226" s="158">
        <f>+Ene!RM226+Feb!RM226+Mar!RM226+Abr!RM226+May!RM226+Jun!RM226+Jul!RM226+Ago!RM226+Set!RM226+Oct!RM226+Nov!RM226+Dic!RM226</f>
        <v>0</v>
      </c>
      <c r="RN226" s="158">
        <f>+Ene!RN226+Feb!RN226+Mar!RN226+Abr!RN226+May!RN226+Jun!RN226+Jul!RN226+Ago!RN226+Set!RN226+Oct!RN226+Nov!RN226+Dic!RN226</f>
        <v>0</v>
      </c>
      <c r="RO226" s="158">
        <f>+Ene!RO226+Feb!RO226+Mar!RO226+Abr!RO226+May!RO226+Jun!RO226+Jul!RO226+Ago!RO226+Set!RO226+Oct!RO226+Nov!RO226+Dic!RO226</f>
        <v>0</v>
      </c>
      <c r="RP226" s="158">
        <f>+Ene!RP226+Feb!RP226+Mar!RP226+Abr!RP226+May!RP226+Jun!RP226+Jul!RP226+Ago!RP226+Set!RP226+Oct!RP226+Nov!RP226+Dic!RP226</f>
        <v>0</v>
      </c>
      <c r="RQ226" s="158">
        <f>+Ene!RQ226+Feb!RQ226+Mar!RQ226+Abr!RQ226+May!RQ226+Jun!RQ226+Jul!RQ226+Ago!RQ226+Set!RQ226+Oct!RQ226+Nov!RQ226+Dic!RQ226</f>
        <v>0</v>
      </c>
      <c r="RR226" s="158">
        <f>+Ene!RR226+Feb!RR226+Mar!RR226+Abr!RR226+May!RR226+Jun!RR226+Jul!RR226+Ago!RR226+Set!RR226+Oct!RR226+Nov!RR226+Dic!RR226</f>
        <v>0</v>
      </c>
      <c r="RS226" s="158">
        <f>+Ene!RS226+Feb!RS226+Mar!RS226+Abr!RS226+May!RS226+Jun!RS226+Jul!RS226+Ago!RS226+Set!RS226+Oct!RS226+Nov!RS226+Dic!RS226</f>
        <v>0</v>
      </c>
      <c r="RT226" s="158">
        <f>+Ene!RT226+Feb!RT226+Mar!RT226+Abr!RT226+May!RT226+Jun!RT226+Jul!RT226+Ago!RT226+Set!RT226+Oct!RT226+Nov!RT226+Dic!RT226</f>
        <v>0</v>
      </c>
      <c r="RU226" s="158">
        <f>+Ene!RU226+Feb!RU226+Mar!RU226+Abr!RU226+May!RU226+Jun!RU226+Jul!RU226+Ago!RU226+Set!RU226+Oct!RU226+Nov!RU226+Dic!RU226</f>
        <v>0</v>
      </c>
      <c r="RV226" s="158">
        <f>+Ene!RV226+Feb!RV226+Mar!RV226+Abr!RV226+May!RV226+Jun!RV226+Jul!RV226+Ago!RV226+Set!RV226+Oct!RV226+Nov!RV226+Dic!RV226</f>
        <v>0</v>
      </c>
      <c r="RW226" s="158">
        <f>+Ene!RW226+Feb!RW226+Mar!RW226+Abr!RW226+May!RW226+Jun!RW226+Jul!RW226+Ago!RW226+Set!RW226+Oct!RW226+Nov!RW226+Dic!RW226</f>
        <v>0</v>
      </c>
      <c r="RX226" s="158">
        <f>+Ene!RX226+Feb!RX226+Mar!RX226+Abr!RX226+May!RX226+Jun!RX226+Jul!RX226+Ago!RX226+Set!RX226+Oct!RX226+Nov!RX226+Dic!RX226</f>
        <v>0</v>
      </c>
      <c r="RY226" s="158">
        <f>+Ene!RY226+Feb!RY226+Mar!RY226+Abr!RY226+May!RY226+Jun!RY226+Jul!RY226+Ago!RY226+Set!RY226+Oct!RY226+Nov!RY226+Dic!RY226</f>
        <v>0</v>
      </c>
      <c r="RZ226" s="158">
        <f>+Ene!RZ226+Feb!RZ226+Mar!RZ226+Abr!RZ226+May!RZ226+Jun!RZ226+Jul!RZ226+Ago!RZ226+Set!RZ226+Oct!RZ226+Nov!RZ226+Dic!RZ226</f>
        <v>0</v>
      </c>
      <c r="SA226" s="158">
        <f>+Ene!SA226+Feb!SA226+Mar!SA226+Abr!SA226+May!SA226+Jun!SA226+Jul!SA226+Ago!SA226+Set!SA226+Oct!SA226+Nov!SA226+Dic!SA226</f>
        <v>0</v>
      </c>
      <c r="SB226" s="158">
        <f>+Ene!SB226+Feb!SB226+Mar!SB226+Abr!SB226+May!SB226+Jun!SB226+Jul!SB226+Ago!SB226+Set!SB226+Oct!SB226+Nov!SB226+Dic!SB226</f>
        <v>0</v>
      </c>
      <c r="SC226" s="158">
        <f>+Ene!SC226+Feb!SC226+Mar!SC226+Abr!SC226+May!SC226+Jun!SC226+Jul!SC226+Ago!SC226+Set!SC226+Oct!SC226+Nov!SC226+Dic!SC226</f>
        <v>0</v>
      </c>
      <c r="SD226" s="158">
        <f>+Ene!SD226+Feb!SD226+Mar!SD226+Abr!SD226+May!SD226+Jun!SD226+Jul!SD226+Ago!SD226+Set!SD226+Oct!SD226+Nov!SD226+Dic!SD226</f>
        <v>0</v>
      </c>
      <c r="SE226" s="158">
        <f>+Ene!SE226+Feb!SE226+Mar!SE226+Abr!SE226+May!SE226+Jun!SE226+Jul!SE226+Ago!SE226+Set!SE226+Oct!SE226+Nov!SE226+Dic!SE226</f>
        <v>0</v>
      </c>
      <c r="SF226" s="158">
        <f>+Ene!SF226+Feb!SF226+Mar!SF226+Abr!SF226+May!SF226+Jun!SF226+Jul!SF226+Ago!SF226+Set!SF226+Oct!SF226+Nov!SF226+Dic!SF226</f>
        <v>0</v>
      </c>
      <c r="SG226" s="158">
        <f>+Ene!SG226+Feb!SG226+Mar!SG226+Abr!SG226+May!SG226+Jun!SG226+Jul!SG226+Ago!SG226+Set!SG226+Oct!SG226+Nov!SG226+Dic!SG226</f>
        <v>0</v>
      </c>
      <c r="SH226" s="158">
        <f>+Ene!SH226+Feb!SH226+Mar!SH226+Abr!SH226+May!SH226+Jun!SH226+Jul!SH226+Ago!SH226+Set!SH226+Oct!SH226+Nov!SH226+Dic!SH226</f>
        <v>0</v>
      </c>
      <c r="SI226" s="158">
        <f>+Ene!SI226+Feb!SI226+Mar!SI226+Abr!SI226+May!SI226+Jun!SI226+Jul!SI226+Ago!SI226+Set!SI226+Oct!SI226+Nov!SI226+Dic!SI226</f>
        <v>0</v>
      </c>
      <c r="SJ226" s="158">
        <f>+Ene!SJ226+Feb!SJ226+Mar!SJ226+Abr!SJ226+May!SJ226+Jun!SJ226+Jul!SJ226+Ago!SJ226+Set!SJ226+Oct!SJ226+Nov!SJ226+Dic!SJ226</f>
        <v>0</v>
      </c>
      <c r="SK226" s="158">
        <f>+Ene!SK226+Feb!SK226+Mar!SK226+Abr!SK226+May!SK226+Jun!SK226+Jul!SK226+Ago!SK226+Set!SK226+Oct!SK226+Nov!SK226+Dic!SK226</f>
        <v>0</v>
      </c>
      <c r="SL226" s="158">
        <f>+Ene!SL226+Feb!SL226+Mar!SL226+Abr!SL226+May!SL226+Jun!SL226+Jul!SL226+Ago!SL226+Set!SL226+Oct!SL226+Nov!SL226+Dic!SL226</f>
        <v>0</v>
      </c>
      <c r="SM226" s="158">
        <f>+Ene!SM226+Feb!SM226+Mar!SM226+Abr!SM226+May!SM226+Jun!SM226+Jul!SM226+Ago!SM226+Set!SM226+Oct!SM226+Nov!SM226+Dic!SM226</f>
        <v>0</v>
      </c>
      <c r="SN226" s="158">
        <f>+Ene!SN226+Feb!SN226+Mar!SN226+Abr!SN226+May!SN226+Jun!SN226+Jul!SN226+Ago!SN226+Set!SN226+Oct!SN226+Nov!SN226+Dic!SN226</f>
        <v>0</v>
      </c>
      <c r="SO226" s="158">
        <f>+Ene!SO226+Feb!SO226+Mar!SO226+Abr!SO226+May!SO226+Jun!SO226+Jul!SO226+Ago!SO226+Set!SO226+Oct!SO226+Nov!SO226+Dic!SO226</f>
        <v>0</v>
      </c>
      <c r="SP226" s="158">
        <f>+Ene!SP226+Feb!SP226+Mar!SP226+Abr!SP226+May!SP226+Jun!SP226+Jul!SP226+Ago!SP226+Set!SP226+Oct!SP226+Nov!SP226+Dic!SP226</f>
        <v>0</v>
      </c>
      <c r="SQ226" s="158">
        <f>+Ene!SQ226+Feb!SQ226+Mar!SQ226+Abr!SQ226+May!SQ226+Jun!SQ226+Jul!SQ226+Ago!SQ226+Set!SQ226+Oct!SQ226+Nov!SQ226+Dic!SQ226</f>
        <v>0</v>
      </c>
      <c r="SR226" s="158">
        <f>+Ene!SR226+Feb!SR226+Mar!SR226+Abr!SR226+May!SR226+Jun!SR226+Jul!SR226+Ago!SR226+Set!SR226+Oct!SR226+Nov!SR226+Dic!SR226</f>
        <v>0</v>
      </c>
      <c r="SS226" s="158">
        <f>+Ene!SS226+Feb!SS226+Mar!SS226+Abr!SS226+May!SS226+Jun!SS226+Jul!SS226+Ago!SS226+Set!SS226+Oct!SS226+Nov!SS226+Dic!SS226</f>
        <v>0</v>
      </c>
      <c r="ST226" s="158">
        <f>+Ene!ST226+Feb!ST226+Mar!ST226+Abr!ST226+May!ST226+Jun!ST226+Jul!ST226+Ago!ST226+Set!ST226+Oct!ST226+Nov!ST226+Dic!ST226</f>
        <v>0</v>
      </c>
      <c r="SU226" s="158">
        <f>+Ene!SU226+Feb!SU226+Mar!SU226+Abr!SU226+May!SU226+Jun!SU226+Jul!SU226+Ago!SU226+Set!SU226+Oct!SU226+Nov!SU226+Dic!SU226</f>
        <v>0</v>
      </c>
      <c r="SV226" s="158">
        <f>+Ene!SV226+Feb!SV226+Mar!SV226+Abr!SV226+May!SV226+Jun!SV226+Jul!SV226+Ago!SV226+Set!SV226+Oct!SV226+Nov!SV226+Dic!SV226</f>
        <v>0</v>
      </c>
      <c r="SW226" s="158">
        <f>+Ene!SW226+Feb!SW226+Mar!SW226+Abr!SW226+May!SW226+Jun!SW226+Jul!SW226+Ago!SW226+Set!SW226+Oct!SW226+Nov!SW226+Dic!SW226</f>
        <v>0</v>
      </c>
      <c r="SX226" s="158">
        <f>+Ene!SX226+Feb!SX226+Mar!SX226+Abr!SX226+May!SX226+Jun!SX226+Jul!SX226+Ago!SX226+Set!SX226+Oct!SX226+Nov!SX226+Dic!SX226</f>
        <v>0</v>
      </c>
      <c r="SY226" s="158">
        <f>+Ene!SY226+Feb!SY226+Mar!SY226+Abr!SY226+May!SY226+Jun!SY226+Jul!SY226+Ago!SY226+Set!SY226+Oct!SY226+Nov!SY226+Dic!SY226</f>
        <v>0</v>
      </c>
      <c r="SZ226" s="158">
        <f>+Ene!SZ226+Feb!SZ226+Mar!SZ226+Abr!SZ226+May!SZ226+Jun!SZ226+Jul!SZ226+Ago!SZ226+Set!SZ226+Oct!SZ226+Nov!SZ226+Dic!SZ226</f>
        <v>0</v>
      </c>
      <c r="TA226" s="158">
        <f>+Ene!TA226+Feb!TA226+Mar!TA226+Abr!TA226+May!TA226+Jun!TA226+Jul!TA226+Ago!TA226+Set!TA226+Oct!TA226+Nov!TA226+Dic!TA226</f>
        <v>0</v>
      </c>
      <c r="TB226" s="158">
        <f>+Ene!TB226+Feb!TB226+Mar!TB226+Abr!TB226+May!TB226+Jun!TB226+Jul!TB226+Ago!TB226+Set!TB226+Oct!TB226+Nov!TB226+Dic!TB226</f>
        <v>0</v>
      </c>
      <c r="TC226" s="158">
        <f>+Ene!TC226+Feb!TC226+Mar!TC226+Abr!TC226+May!TC226+Jun!TC226+Jul!TC226+Ago!TC226+Set!TC226+Oct!TC226+Nov!TC226+Dic!TC226</f>
        <v>0</v>
      </c>
      <c r="TD226" s="158">
        <f>+Ene!TD226+Feb!TD226+Mar!TD226+Abr!TD226+May!TD226+Jun!TD226+Jul!TD226+Ago!TD226+Set!TD226+Oct!TD226+Nov!TD226+Dic!TD226</f>
        <v>0</v>
      </c>
      <c r="TE226" s="158">
        <f>+Ene!TE226+Feb!TE226+Mar!TE226+Abr!TE226+May!TE226+Jun!TE226+Jul!TE226+Ago!TE226+Set!TE226+Oct!TE226+Nov!TE226+Dic!TE226</f>
        <v>0</v>
      </c>
      <c r="TF226" s="158">
        <f>+Ene!TF226+Feb!TF226+Mar!TF226+Abr!TF226+May!TF226+Jun!TF226+Jul!TF226+Ago!TF226+Set!TF226+Oct!TF226+Nov!TF226+Dic!TF226</f>
        <v>0</v>
      </c>
      <c r="TG226" s="158">
        <f>+Ene!TG226+Feb!TG226+Mar!TG226+Abr!TG226+May!TG226+Jun!TG226+Jul!TG226+Ago!TG226+Set!TG226+Oct!TG226+Nov!TG226+Dic!TG226</f>
        <v>0</v>
      </c>
      <c r="TH226" s="158">
        <f>+Ene!TH226+Feb!TH226+Mar!TH226+Abr!TH226+May!TH226+Jun!TH226+Jul!TH226+Ago!TH226+Set!TH226+Oct!TH226+Nov!TH226+Dic!TH226</f>
        <v>0</v>
      </c>
      <c r="TI226" s="158">
        <f>+Ene!TI226+Feb!TI226+Mar!TI226+Abr!TI226+May!TI226+Jun!TI226+Jul!TI226+Ago!TI226+Set!TI226+Oct!TI226+Nov!TI226+Dic!TI226</f>
        <v>0</v>
      </c>
      <c r="TJ226" s="158">
        <f>+Ene!TJ226+Feb!TJ226+Mar!TJ226+Abr!TJ226+May!TJ226+Jun!TJ226+Jul!TJ226+Ago!TJ226+Set!TJ226+Oct!TJ226+Nov!TJ226+Dic!TJ226</f>
        <v>0</v>
      </c>
      <c r="TK226" s="158">
        <f>+Ene!TK226+Feb!TK226+Mar!TK226+Abr!TK226+May!TK226+Jun!TK226+Jul!TK226+Ago!TK226+Set!TK226+Oct!TK226+Nov!TK226+Dic!TK226</f>
        <v>0</v>
      </c>
      <c r="TL226" s="158">
        <f>+Ene!TL226+Feb!TL226+Mar!TL226+Abr!TL226+May!TL226+Jun!TL226+Jul!TL226+Ago!TL226+Set!TL226+Oct!TL226+Nov!TL226+Dic!TL226</f>
        <v>0</v>
      </c>
      <c r="TM226" s="158">
        <f>+Ene!TM226+Feb!TM226+Mar!TM226+Abr!TM226+May!TM226+Jun!TM226+Jul!TM226+Ago!TM226+Set!TM226+Oct!TM226+Nov!TM226+Dic!TM226</f>
        <v>0</v>
      </c>
      <c r="TN226" s="158">
        <f>+Ene!TN226+Feb!TN226+Mar!TN226+Abr!TN226+May!TN226+Jun!TN226+Jul!TN226+Ago!TN226+Set!TN226+Oct!TN226+Nov!TN226+Dic!TN226</f>
        <v>0</v>
      </c>
      <c r="TO226" s="158">
        <f>+Ene!TO226+Feb!TO226+Mar!TO226+Abr!TO226+May!TO226+Jun!TO226+Jul!TO226+Ago!TO226+Set!TO226+Oct!TO226+Nov!TO226+Dic!TO226</f>
        <v>0</v>
      </c>
      <c r="TP226" s="158">
        <f>+Ene!TP226+Feb!TP226+Mar!TP226+Abr!TP226+May!TP226+Jun!TP226+Jul!TP226+Ago!TP226+Set!TP226+Oct!TP226+Nov!TP226+Dic!TP226</f>
        <v>0</v>
      </c>
      <c r="TQ226" s="158">
        <f>+Ene!TQ226+Feb!TQ226+Mar!TQ226+Abr!TQ226+May!TQ226+Jun!TQ226+Jul!TQ226+Ago!TQ226+Set!TQ226+Oct!TQ226+Nov!TQ226+Dic!TQ226</f>
        <v>0</v>
      </c>
      <c r="TR226" s="158">
        <f>+Ene!TR226+Feb!TR226+Mar!TR226+Abr!TR226+May!TR226+Jun!TR226+Jul!TR226+Ago!TR226+Set!TR226+Oct!TR226+Nov!TR226+Dic!TR226</f>
        <v>0</v>
      </c>
      <c r="TS226" s="158">
        <f>+Ene!TS226+Feb!TS226+Mar!TS226+Abr!TS226+May!TS226+Jun!TS226+Jul!TS226+Ago!TS226+Set!TS226+Oct!TS226+Nov!TS226+Dic!TS226</f>
        <v>3</v>
      </c>
      <c r="TT226" s="158">
        <f>+Ene!TT226+Feb!TT226+Mar!TT226+Abr!TT226+May!TT226+Jun!TT226+Jul!TT226+Ago!TT226+Set!TT226+Oct!TT226+Nov!TT226+Dic!TT226</f>
        <v>14</v>
      </c>
      <c r="TU226" s="158">
        <f>+Ene!TU226+Feb!TU226+Mar!TU226+Abr!TU226+May!TU226+Jun!TU226+Jul!TU226+Ago!TU226+Set!TU226+Oct!TU226+Nov!TU226+Dic!TU226</f>
        <v>8</v>
      </c>
      <c r="TV226" s="158">
        <f>+Ene!TV226+Feb!TV226+Mar!TV226+Abr!TV226+May!TV226+Jun!TV226+Jul!TV226+Ago!TV226+Set!TV226+Oct!TV226+Nov!TV226+Dic!TV226</f>
        <v>1</v>
      </c>
      <c r="TW226" s="158">
        <f>+Ene!TW226+Feb!TW226+Mar!TW226+Abr!TW226+May!TW226+Jun!TW226+Jul!TW226+Ago!TW226+Set!TW226+Oct!TW226+Nov!TW226+Dic!TW226</f>
        <v>0</v>
      </c>
      <c r="TX226" s="158">
        <f>+Ene!TX226+Feb!TX226+Mar!TX226+Abr!TX226+May!TX226+Jun!TX226+Jul!TX226+Ago!TX226+Set!TX226+Oct!TX226+Nov!TX226+Dic!TX226</f>
        <v>0</v>
      </c>
      <c r="TY226" s="158">
        <f>+Ene!TY226+Feb!TY226+Mar!TY226+Abr!TY226+May!TY226+Jun!TY226+Jul!TY226+Ago!TY226+Set!TY226+Oct!TY226+Nov!TY226+Dic!TY226</f>
        <v>0</v>
      </c>
      <c r="TZ226" s="158">
        <f>+Ene!TZ226+Feb!TZ226+Mar!TZ226+Abr!TZ226+May!TZ226+Jun!TZ226+Jul!TZ226+Ago!TZ226+Set!TZ226+Oct!TZ226+Nov!TZ226+Dic!TZ226</f>
        <v>2</v>
      </c>
      <c r="UA226" s="158">
        <f>+Ene!UA226+Feb!UA226+Mar!UA226+Abr!UA226+May!UA226+Jun!UA226+Jul!UA226+Ago!UA226+Set!UA226+Oct!UA226+Nov!UA226+Dic!UA226</f>
        <v>1</v>
      </c>
      <c r="UB226" s="158">
        <f>+Ene!UB226+Feb!UB226+Mar!UB226+Abr!UB226+May!UB226+Jun!UB226+Jul!UB226+Ago!UB226+Set!UB226+Oct!UB226+Nov!UB226+Dic!UB226</f>
        <v>0</v>
      </c>
      <c r="UC226" s="158">
        <f>+Ene!UC226+Feb!UC226+Mar!UC226+Abr!UC226+May!UC226+Jun!UC226+Jul!UC226+Ago!UC226+Set!UC226+Oct!UC226+Nov!UC226+Dic!UC226</f>
        <v>0</v>
      </c>
      <c r="UD226" s="158">
        <f>+Ene!UD226+Feb!UD226+Mar!UD226+Abr!UD226+May!UD226+Jun!UD226+Jul!UD226+Ago!UD226+Set!UD226+Oct!UD226+Nov!UD226+Dic!UD226</f>
        <v>0</v>
      </c>
      <c r="UE226" s="158">
        <f>+Ene!UE226+Feb!UE226+Mar!UE226+Abr!UE226+May!UE226+Jun!UE226+Jul!UE226+Ago!UE226+Set!UE226+Oct!UE226+Nov!UE226+Dic!UE226</f>
        <v>0</v>
      </c>
      <c r="UF226" s="158">
        <f>+Ene!UF226+Feb!UF226+Mar!UF226+Abr!UF226+May!UF226+Jun!UF226+Jul!UF226+Ago!UF226+Set!UF226+Oct!UF226+Nov!UF226+Dic!UF226</f>
        <v>0</v>
      </c>
      <c r="UG226" s="158">
        <f>+Ene!UG226+Feb!UG226+Mar!UG226+Abr!UG226+May!UG226+Jun!UG226+Jul!UG226+Ago!UG226+Set!UG226+Oct!UG226+Nov!UG226+Dic!UG226</f>
        <v>0</v>
      </c>
      <c r="UH226" s="158">
        <f>+Ene!UH226+Feb!UH226+Mar!UH226+Abr!UH226+May!UH226+Jun!UH226+Jul!UH226+Ago!UH226+Set!UH226+Oct!UH226+Nov!UH226+Dic!UH226</f>
        <v>0</v>
      </c>
      <c r="UI226" s="158">
        <f>+Ene!UI226+Feb!UI226+Mar!UI226+Abr!UI226+May!UI226+Jun!UI226+Jul!UI226+Ago!UI226+Set!UI226+Oct!UI226+Nov!UI226+Dic!UI226</f>
        <v>0</v>
      </c>
      <c r="UJ226" s="158">
        <f>+Ene!UJ226+Feb!UJ226+Mar!UJ226+Abr!UJ226+May!UJ226+Jun!UJ226+Jul!UJ226+Ago!UJ226+Set!UJ226+Oct!UJ226+Nov!UJ226+Dic!UJ226</f>
        <v>0</v>
      </c>
      <c r="UK226" s="158">
        <f>+Ene!UK226+Feb!UK226+Mar!UK226+Abr!UK226+May!UK226+Jun!UK226+Jul!UK226+Ago!UK226+Set!UK226+Oct!UK226+Nov!UK226+Dic!UK226</f>
        <v>0</v>
      </c>
      <c r="UL226" s="158">
        <f>+Ene!UL226+Feb!UL226+Mar!UL226+Abr!UL226+May!UL226+Jun!UL226+Jul!UL226+Ago!UL226+Set!UL226+Oct!UL226+Nov!UL226+Dic!UL226</f>
        <v>0</v>
      </c>
      <c r="UM226" s="158">
        <f>+Ene!UM226+Feb!UM226+Mar!UM226+Abr!UM226+May!UM226+Jun!UM226+Jul!UM226+Ago!UM226+Set!UM226+Oct!UM226+Nov!UM226+Dic!UM226</f>
        <v>0</v>
      </c>
      <c r="UN226" s="158">
        <f>+Ene!UN226+Feb!UN226+Mar!UN226+Abr!UN226+May!UN226+Jun!UN226+Jul!UN226+Ago!UN226+Set!UN226+Oct!UN226+Nov!UN226+Dic!UN226</f>
        <v>0</v>
      </c>
      <c r="UO226" s="158">
        <f>+Ene!UO226+Feb!UO226+Mar!UO226+Abr!UO226+May!UO226+Jun!UO226+Jul!UO226+Ago!UO226+Set!UO226+Oct!UO226+Nov!UO226+Dic!UO226</f>
        <v>0</v>
      </c>
      <c r="UP226" s="158">
        <f>+Ene!UP226+Feb!UP226+Mar!UP226+Abr!UP226+May!UP226+Jun!UP226+Jul!UP226+Ago!UP226+Set!UP226+Oct!UP226+Nov!UP226+Dic!UP226</f>
        <v>0</v>
      </c>
      <c r="UQ226" s="158">
        <f>+Ene!UQ226+Feb!UQ226+Mar!UQ226+Abr!UQ226+May!UQ226+Jun!UQ226+Jul!UQ226+Ago!UQ226+Set!UQ226+Oct!UQ226+Nov!UQ226+Dic!UQ226</f>
        <v>0</v>
      </c>
      <c r="UR226" s="158">
        <f>+Ene!UR226+Feb!UR226+Mar!UR226+Abr!UR226+May!UR226+Jun!UR226+Jul!UR226+Ago!UR226+Set!UR226+Oct!UR226+Nov!UR226+Dic!UR226</f>
        <v>0</v>
      </c>
      <c r="US226" s="158">
        <f>+Ene!US226+Feb!US226+Mar!US226+Abr!US226+May!US226+Jun!US226+Jul!US226+Ago!US226+Set!US226+Oct!US226+Nov!US226+Dic!US226</f>
        <v>0</v>
      </c>
      <c r="UT226" s="158">
        <f>+Ene!UT226+Feb!UT226+Mar!UT226+Abr!UT226+May!UT226+Jun!UT226+Jul!UT226+Ago!UT226+Set!UT226+Oct!UT226+Nov!UT226+Dic!UT226</f>
        <v>0</v>
      </c>
      <c r="UU226" s="158">
        <f>+Ene!UU226+Feb!UU226+Mar!UU226+Abr!UU226+May!UU226+Jun!UU226+Jul!UU226+Ago!UU226+Set!UU226+Oct!UU226+Nov!UU226+Dic!UU226</f>
        <v>0</v>
      </c>
      <c r="UV226" s="158">
        <f>+Ene!UV226+Feb!UV226+Mar!UV226+Abr!UV226+May!UV226+Jun!UV226+Jul!UV226+Ago!UV226+Set!UV226+Oct!UV226+Nov!UV226+Dic!UV226</f>
        <v>0</v>
      </c>
      <c r="UW226" s="158">
        <f>+Ene!UW226+Feb!UW226+Mar!UW226+Abr!UW226+May!UW226+Jun!UW226+Jul!UW226+Ago!UW226+Set!UW226+Oct!UW226+Nov!UW226+Dic!UW226</f>
        <v>0</v>
      </c>
      <c r="UX226" s="158">
        <f>+Ene!UX226+Feb!UX226+Mar!UX226+Abr!UX226+May!UX226+Jun!UX226+Jul!UX226+Ago!UX226+Set!UX226+Oct!UX226+Nov!UX226+Dic!UX226</f>
        <v>0</v>
      </c>
      <c r="UY226" s="158">
        <f>+Ene!UY226+Feb!UY226+Mar!UY226+Abr!UY226+May!UY226+Jun!UY226+Jul!UY226+Ago!UY226+Set!UY226+Oct!UY226+Nov!UY226+Dic!UY226</f>
        <v>0</v>
      </c>
      <c r="UZ226" s="158">
        <f>+Ene!UZ226+Feb!UZ226+Mar!UZ226+Abr!UZ226+May!UZ226+Jun!UZ226+Jul!UZ226+Ago!UZ226+Set!UZ226+Oct!UZ226+Nov!UZ226+Dic!UZ226</f>
        <v>0</v>
      </c>
      <c r="VA226" s="158">
        <f>+Ene!VA226+Feb!VA226+Mar!VA226+Abr!VA226+May!VA226+Jun!VA226+Jul!VA226+Ago!VA226+Set!VA226+Oct!VA226+Nov!VA226+Dic!VA226</f>
        <v>0</v>
      </c>
      <c r="VB226" s="158">
        <f>+Ene!VB226+Feb!VB226+Mar!VB226+Abr!VB226+May!VB226+Jun!VB226+Jul!VB226+Ago!VB226+Set!VB226+Oct!VB226+Nov!VB226+Dic!VB226</f>
        <v>0</v>
      </c>
      <c r="VC226" s="158">
        <f>+Ene!VC226+Feb!VC226+Mar!VC226+Abr!VC226+May!VC226+Jun!VC226+Jul!VC226+Ago!VC226+Set!VC226+Oct!VC226+Nov!VC226+Dic!VC226</f>
        <v>0</v>
      </c>
      <c r="VD226" s="158">
        <f>+Ene!VD226+Feb!VD226+Mar!VD226+Abr!VD226+May!VD226+Jun!VD226+Jul!VD226+Ago!VD226+Set!VD226+Oct!VD226+Nov!VD226+Dic!VD226</f>
        <v>0</v>
      </c>
      <c r="VE226" s="158">
        <f>+Ene!VE226+Feb!VE226+Mar!VE226+Abr!VE226+May!VE226+Jun!VE226+Jul!VE226+Ago!VE226+Set!VE226+Oct!VE226+Nov!VE226+Dic!VE226</f>
        <v>0</v>
      </c>
      <c r="VF226" s="158">
        <f>+Ene!VF226+Feb!VF226+Mar!VF226+Abr!VF226+May!VF226+Jun!VF226+Jul!VF226+Ago!VF226+Set!VF226+Oct!VF226+Nov!VF226+Dic!VF226</f>
        <v>0</v>
      </c>
      <c r="VG226" s="158">
        <f>+Ene!VG226+Feb!VG226+Mar!VG226+Abr!VG226+May!VG226+Jun!VG226+Jul!VG226+Ago!VG226+Set!VG226+Oct!VG226+Nov!VG226+Dic!VG226</f>
        <v>0</v>
      </c>
      <c r="VH226" s="158">
        <f>+Ene!VH226+Feb!VH226+Mar!VH226+Abr!VH226+May!VH226+Jun!VH226+Jul!VH226+Ago!VH226+Set!VH226+Oct!VH226+Nov!VH226+Dic!VH226</f>
        <v>0</v>
      </c>
      <c r="VI226" s="158">
        <f>+Ene!VI226+Feb!VI226+Mar!VI226+Abr!VI226+May!VI226+Jun!VI226+Jul!VI226+Ago!VI226+Set!VI226+Oct!VI226+Nov!VI226+Dic!VI226</f>
        <v>0</v>
      </c>
      <c r="VJ226" s="158">
        <f>+Ene!VJ226+Feb!VJ226+Mar!VJ226+Abr!VJ226+May!VJ226+Jun!VJ226+Jul!VJ226+Ago!VJ226+Set!VJ226+Oct!VJ226+Nov!VJ226+Dic!VJ226</f>
        <v>0</v>
      </c>
      <c r="VK226" s="158">
        <f>+Ene!VK226+Feb!VK226+Mar!VK226+Abr!VK226+May!VK226+Jun!VK226+Jul!VK226+Ago!VK226+Set!VK226+Oct!VK226+Nov!VK226+Dic!VK226</f>
        <v>0</v>
      </c>
      <c r="VL226" s="158">
        <f>+Ene!VL226+Feb!VL226+Mar!VL226+Abr!VL226+May!VL226+Jun!VL226+Jul!VL226+Ago!VL226+Set!VL226+Oct!VL226+Nov!VL226+Dic!VL226</f>
        <v>0</v>
      </c>
      <c r="VM226" s="158">
        <f>+Ene!VM226+Feb!VM226+Mar!VM226+Abr!VM226+May!VM226+Jun!VM226+Jul!VM226+Ago!VM226+Set!VM226+Oct!VM226+Nov!VM226+Dic!VM226</f>
        <v>0</v>
      </c>
      <c r="VN226" s="158">
        <f>+Ene!VN226+Feb!VN226+Mar!VN226+Abr!VN226+May!VN226+Jun!VN226+Jul!VN226+Ago!VN226+Set!VN226+Oct!VN226+Nov!VN226+Dic!VN226</f>
        <v>0</v>
      </c>
      <c r="VO226" s="158">
        <f>+Ene!VO226+Feb!VO226+Mar!VO226+Abr!VO226+May!VO226+Jun!VO226+Jul!VO226+Ago!VO226+Set!VO226+Oct!VO226+Nov!VO226+Dic!VO226</f>
        <v>0</v>
      </c>
      <c r="VP226" s="158">
        <f>+Ene!VP226+Feb!VP226+Mar!VP226+Abr!VP226+May!VP226+Jun!VP226+Jul!VP226+Ago!VP226+Set!VP226+Oct!VP226+Nov!VP226+Dic!VP226</f>
        <v>0</v>
      </c>
      <c r="VQ226" s="158">
        <f>+Ene!VQ226+Feb!VQ226+Mar!VQ226+Abr!VQ226+May!VQ226+Jun!VQ226+Jul!VQ226+Ago!VQ226+Set!VQ226+Oct!VQ226+Nov!VQ226+Dic!VQ226</f>
        <v>0</v>
      </c>
      <c r="VR226" s="158">
        <f>+Ene!VR226+Feb!VR226+Mar!VR226+Abr!VR226+May!VR226+Jun!VR226+Jul!VR226+Ago!VR226+Set!VR226+Oct!VR226+Nov!VR226+Dic!VR226</f>
        <v>0</v>
      </c>
      <c r="VS226" s="158">
        <f>+Ene!VS226+Feb!VS226+Mar!VS226+Abr!VS226+May!VS226+Jun!VS226+Jul!VS226+Ago!VS226+Set!VS226+Oct!VS226+Nov!VS226+Dic!VS226</f>
        <v>0</v>
      </c>
      <c r="VT226" s="158">
        <f>+Ene!VT226+Feb!VT226+Mar!VT226+Abr!VT226+May!VT226+Jun!VT226+Jul!VT226+Ago!VT226+Set!VT226+Oct!VT226+Nov!VT226+Dic!VT226</f>
        <v>0</v>
      </c>
      <c r="VU226" s="158">
        <f>+Ene!VU226+Feb!VU226+Mar!VU226+Abr!VU226+May!VU226+Jun!VU226+Jul!VU226+Ago!VU226+Set!VU226+Oct!VU226+Nov!VU226+Dic!VU226</f>
        <v>0</v>
      </c>
      <c r="VV226" s="158">
        <f>+Ene!VV226+Feb!VV226+Mar!VV226+Abr!VV226+May!VV226+Jun!VV226+Jul!VV226+Ago!VV226+Set!VV226+Oct!VV226+Nov!VV226+Dic!VV226</f>
        <v>0</v>
      </c>
      <c r="VW226" s="158">
        <f>+Ene!VW226+Feb!VW226+Mar!VW226+Abr!VW226+May!VW226+Jun!VW226+Jul!VW226+Ago!VW226+Set!VW226+Oct!VW226+Nov!VW226+Dic!VW226</f>
        <v>0</v>
      </c>
      <c r="VX226" s="158">
        <f>+Ene!VX226+Feb!VX226+Mar!VX226+Abr!VX226+May!VX226+Jun!VX226+Jul!VX226+Ago!VX226+Set!VX226+Oct!VX226+Nov!VX226+Dic!VX226</f>
        <v>0</v>
      </c>
      <c r="VY226" s="158">
        <f>+Ene!VY226+Feb!VY226+Mar!VY226+Abr!VY226+May!VY226+Jun!VY226+Jul!VY226+Ago!VY226+Set!VY226+Oct!VY226+Nov!VY226+Dic!VY226</f>
        <v>0</v>
      </c>
      <c r="VZ226" s="158">
        <f>+Ene!VZ226+Feb!VZ226+Mar!VZ226+Abr!VZ226+May!VZ226+Jun!VZ226+Jul!VZ226+Ago!VZ226+Set!VZ226+Oct!VZ226+Nov!VZ226+Dic!VZ226</f>
        <v>0</v>
      </c>
      <c r="WA226" s="158">
        <f>+Ene!WA226+Feb!WA226+Mar!WA226+Abr!WA226+May!WA226+Jun!WA226+Jul!WA226+Ago!WA226+Set!WA226+Oct!WA226+Nov!WA226+Dic!WA226</f>
        <v>0</v>
      </c>
      <c r="WB226" s="158">
        <f>+Ene!WB226+Feb!WB226+Mar!WB226+Abr!WB226+May!WB226+Jun!WB226+Jul!WB226+Ago!WB226+Set!WB226+Oct!WB226+Nov!WB226+Dic!WB226</f>
        <v>0</v>
      </c>
      <c r="WC226" s="158">
        <f>+Ene!WC226+Feb!WC226+Mar!WC226+Abr!WC226+May!WC226+Jun!WC226+Jul!WC226+Ago!WC226+Set!WC226+Oct!WC226+Nov!WC226+Dic!WC226</f>
        <v>0</v>
      </c>
      <c r="WD226" s="158">
        <f>+Ene!WD226+Feb!WD226+Mar!WD226+Abr!WD226+May!WD226+Jun!WD226+Jul!WD226+Ago!WD226+Set!WD226+Oct!WD226+Nov!WD226+Dic!WD226</f>
        <v>0</v>
      </c>
      <c r="WE226" s="158">
        <f>+Ene!WE226+Feb!WE226+Mar!WE226+Abr!WE226+May!WE226+Jun!WE226+Jul!WE226+Ago!WE226+Set!WE226+Oct!WE226+Nov!WE226+Dic!WE226</f>
        <v>0</v>
      </c>
      <c r="WF226" s="158">
        <f>+Ene!WF226+Feb!WF226+Mar!WF226+Abr!WF226+May!WF226+Jun!WF226+Jul!WF226+Ago!WF226+Set!WF226+Oct!WF226+Nov!WF226+Dic!WF226</f>
        <v>0</v>
      </c>
      <c r="WG226" s="158">
        <f>+Ene!WG226+Feb!WG226+Mar!WG226+Abr!WG226+May!WG226+Jun!WG226+Jul!WG226+Ago!WG226+Set!WG226+Oct!WG226+Nov!WG226+Dic!WG226</f>
        <v>0</v>
      </c>
      <c r="WH226" s="158">
        <f>+Ene!WH226+Feb!WH226+Mar!WH226+Abr!WH226+May!WH226+Jun!WH226+Jul!WH226+Ago!WH226+Set!WH226+Oct!WH226+Nov!WH226+Dic!WH226</f>
        <v>0</v>
      </c>
      <c r="WI226" s="158">
        <f>+Ene!WI226+Feb!WI226+Mar!WI226+Abr!WI226+May!WI226+Jun!WI226+Jul!WI226+Ago!WI226+Set!WI226+Oct!WI226+Nov!WI226+Dic!WI226</f>
        <v>0</v>
      </c>
      <c r="WJ226" s="158">
        <f>+Ene!WJ226+Feb!WJ226+Mar!WJ226+Abr!WJ226+May!WJ226+Jun!WJ226+Jul!WJ226+Ago!WJ226+Set!WJ226+Oct!WJ226+Nov!WJ226+Dic!WJ226</f>
        <v>0</v>
      </c>
      <c r="WK226" s="158">
        <f>+Ene!WK226+Feb!WK226+Mar!WK226+Abr!WK226+May!WK226+Jun!WK226+Jul!WK226+Ago!WK226+Set!WK226+Oct!WK226+Nov!WK226+Dic!WK226</f>
        <v>0</v>
      </c>
      <c r="WL226" s="158">
        <f>+Ene!WL226+Feb!WL226+Mar!WL226+Abr!WL226+May!WL226+Jun!WL226+Jul!WL226+Ago!WL226+Set!WL226+Oct!WL226+Nov!WL226+Dic!WL226</f>
        <v>0</v>
      </c>
      <c r="WM226" s="158">
        <f>+Ene!WM226+Feb!WM226+Mar!WM226+Abr!WM226+May!WM226+Jun!WM226+Jul!WM226+Ago!WM226+Set!WM226+Oct!WM226+Nov!WM226+Dic!WM226</f>
        <v>0</v>
      </c>
      <c r="WN226" s="158">
        <f>+Ene!WN226+Feb!WN226+Mar!WN226+Abr!WN226+May!WN226+Jun!WN226+Jul!WN226+Ago!WN226+Set!WN226+Oct!WN226+Nov!WN226+Dic!WN226</f>
        <v>0</v>
      </c>
      <c r="WO226" s="158">
        <f>+Ene!WO226+Feb!WO226+Mar!WO226+Abr!WO226+May!WO226+Jun!WO226+Jul!WO226+Ago!WO226+Set!WO226+Oct!WO226+Nov!WO226+Dic!WO226</f>
        <v>0</v>
      </c>
      <c r="WP226" s="158">
        <f>+Ene!WP226+Feb!WP226+Mar!WP226+Abr!WP226+May!WP226+Jun!WP226+Jul!WP226+Ago!WP226+Set!WP226+Oct!WP226+Nov!WP226+Dic!WP226</f>
        <v>0</v>
      </c>
      <c r="WQ226" s="158">
        <f>+Ene!WQ226+Feb!WQ226+Mar!WQ226+Abr!WQ226+May!WQ226+Jun!WQ226+Jul!WQ226+Ago!WQ226+Set!WQ226+Oct!WQ226+Nov!WQ226+Dic!WQ226</f>
        <v>0</v>
      </c>
      <c r="WR226" s="158">
        <f>+Ene!WR226+Feb!WR226+Mar!WR226+Abr!WR226+May!WR226+Jun!WR226+Jul!WR226+Ago!WR226+Set!WR226+Oct!WR226+Nov!WR226+Dic!WR226</f>
        <v>0</v>
      </c>
      <c r="WS226" s="158">
        <f>+Ene!WS226+Feb!WS226+Mar!WS226+Abr!WS226+May!WS226+Jun!WS226+Jul!WS226+Ago!WS226+Set!WS226+Oct!WS226+Nov!WS226+Dic!WS226</f>
        <v>0</v>
      </c>
      <c r="WT226" s="158">
        <f>+Ene!WT226+Feb!WT226+Mar!WT226+Abr!WT226+May!WT226+Jun!WT226+Jul!WT226+Ago!WT226+Set!WT226+Oct!WT226+Nov!WT226+Dic!WT226</f>
        <v>0</v>
      </c>
      <c r="WU226" s="158">
        <f>+Ene!WU226+Feb!WU226+Mar!WU226+Abr!WU226+May!WU226+Jun!WU226+Jul!WU226+Ago!WU226+Set!WU226+Oct!WU226+Nov!WU226+Dic!WU226</f>
        <v>0</v>
      </c>
      <c r="WV226" s="158">
        <f>+Ene!WV226+Feb!WV226+Mar!WV226+Abr!WV226+May!WV226+Jun!WV226+Jul!WV226+Ago!WV226+Set!WV226+Oct!WV226+Nov!WV226+Dic!WV226</f>
        <v>0</v>
      </c>
      <c r="WW226" s="158">
        <f>+Ene!WW226+Feb!WW226+Mar!WW226+Abr!WW226+May!WW226+Jun!WW226+Jul!WW226+Ago!WW226+Set!WW226+Oct!WW226+Nov!WW226+Dic!WW226</f>
        <v>0</v>
      </c>
      <c r="WX226" s="158">
        <f>+Ene!WX226+Feb!WX226+Mar!WX226+Abr!WX226+May!WX226+Jun!WX226+Jul!WX226+Ago!WX226+Set!WX226+Oct!WX226+Nov!WX226+Dic!WX226</f>
        <v>0</v>
      </c>
      <c r="WY226" s="158">
        <f>+Ene!WY226+Feb!WY226+Mar!WY226+Abr!WY226+May!WY226+Jun!WY226+Jul!WY226+Ago!WY226+Set!WY226+Oct!WY226+Nov!WY226+Dic!WY226</f>
        <v>0</v>
      </c>
      <c r="WZ226" s="158">
        <f>+Ene!WZ226+Feb!WZ226+Mar!WZ226+Abr!WZ226+May!WZ226+Jun!WZ226+Jul!WZ226+Ago!WZ226+Set!WZ226+Oct!WZ226+Nov!WZ226+Dic!WZ226</f>
        <v>0</v>
      </c>
      <c r="XA226" s="158">
        <f>+Ene!XA226+Feb!XA226+Mar!XA226+Abr!XA226+May!XA226+Jun!XA226+Jul!XA226+Ago!XA226+Set!XA226+Oct!XA226+Nov!XA226+Dic!XA226</f>
        <v>0</v>
      </c>
      <c r="XB226" s="158">
        <f>+Ene!XB226+Feb!XB226+Mar!XB226+Abr!XB226+May!XB226+Jun!XB226+Jul!XB226+Ago!XB226+Set!XB226+Oct!XB226+Nov!XB226+Dic!XB226</f>
        <v>0</v>
      </c>
      <c r="XC226" s="158">
        <f>+Ene!XC226+Feb!XC226+Mar!XC226+Abr!XC226+May!XC226+Jun!XC226+Jul!XC226+Ago!XC226+Set!XC226+Oct!XC226+Nov!XC226+Dic!XC226</f>
        <v>0</v>
      </c>
      <c r="XD226" s="158">
        <f>+Ene!XD226+Feb!XD226+Mar!XD226+Abr!XD226+May!XD226+Jun!XD226+Jul!XD226+Ago!XD226+Set!XD226+Oct!XD226+Nov!XD226+Dic!XD226</f>
        <v>0</v>
      </c>
      <c r="XE226" s="158">
        <f>+Ene!XE226+Feb!XE226+Mar!XE226+Abr!XE226+May!XE226+Jun!XE226+Jul!XE226+Ago!XE226+Set!XE226+Oct!XE226+Nov!XE226+Dic!XE226</f>
        <v>0</v>
      </c>
      <c r="XF226" s="158">
        <f>+Ene!XF226+Feb!XF226+Mar!XF226+Abr!XF226+May!XF226+Jun!XF226+Jul!XF226+Ago!XF226+Set!XF226+Oct!XF226+Nov!XF226+Dic!XF226</f>
        <v>0</v>
      </c>
      <c r="XG226" s="158">
        <f>+Ene!XG226+Feb!XG226+Mar!XG226+Abr!XG226+May!XG226+Jun!XG226+Jul!XG226+Ago!XG226+Set!XG226+Oct!XG226+Nov!XG226+Dic!XG226</f>
        <v>0</v>
      </c>
      <c r="XH226" s="158">
        <f>+Ene!XH226+Feb!XH226+Mar!XH226+Abr!XH226+May!XH226+Jun!XH226+Jul!XH226+Ago!XH226+Set!XH226+Oct!XH226+Nov!XH226+Dic!XH226</f>
        <v>0</v>
      </c>
      <c r="XI226" s="158">
        <f>+Ene!XI226+Feb!XI226+Mar!XI226+Abr!XI226+May!XI226+Jun!XI226+Jul!XI226+Ago!XI226+Set!XI226+Oct!XI226+Nov!XI226+Dic!XI226</f>
        <v>0</v>
      </c>
      <c r="XJ226" s="158">
        <f>+Ene!XJ226+Feb!XJ226+Mar!XJ226+Abr!XJ226+May!XJ226+Jun!XJ226+Jul!XJ226+Ago!XJ226+Set!XJ226+Oct!XJ226+Nov!XJ226+Dic!XJ226</f>
        <v>0</v>
      </c>
      <c r="XK226" s="158">
        <f>+Ene!XK226+Feb!XK226+Mar!XK226+Abr!XK226+May!XK226+Jun!XK226+Jul!XK226+Ago!XK226+Set!XK226+Oct!XK226+Nov!XK226+Dic!XK226</f>
        <v>0</v>
      </c>
      <c r="XL226" s="158">
        <f>+Ene!XL226+Feb!XL226+Mar!XL226+Abr!XL226+May!XL226+Jun!XL226+Jul!XL226+Ago!XL226+Set!XL226+Oct!XL226+Nov!XL226+Dic!XL226</f>
        <v>0</v>
      </c>
      <c r="XM226" s="158">
        <f>+Ene!XM226+Feb!XM226+Mar!XM226+Abr!XM226+May!XM226+Jun!XM226+Jul!XM226+Ago!XM226+Set!XM226+Oct!XM226+Nov!XM226+Dic!XM226</f>
        <v>0</v>
      </c>
      <c r="XN226" s="158">
        <f>+Ene!XN226+Feb!XN226+Mar!XN226+Abr!XN226+May!XN226+Jun!XN226+Jul!XN226+Ago!XN226+Set!XN226+Oct!XN226+Nov!XN226+Dic!XN226</f>
        <v>0</v>
      </c>
      <c r="XO226" s="158">
        <f>+Ene!XO226+Feb!XO226+Mar!XO226+Abr!XO226+May!XO226+Jun!XO226+Jul!XO226+Ago!XO226+Set!XO226+Oct!XO226+Nov!XO226+Dic!XO226</f>
        <v>0</v>
      </c>
      <c r="XP226" s="158">
        <f>+Ene!XP226+Feb!XP226+Mar!XP226+Abr!XP226+May!XP226+Jun!XP226+Jul!XP226+Ago!XP226+Set!XP226+Oct!XP226+Nov!XP226+Dic!XP226</f>
        <v>0</v>
      </c>
      <c r="XQ226" s="158">
        <f>+Ene!XQ226+Feb!XQ226+Mar!XQ226+Abr!XQ226+May!XQ226+Jun!XQ226+Jul!XQ226+Ago!XQ226+Set!XQ226+Oct!XQ226+Nov!XQ226+Dic!XQ226</f>
        <v>0</v>
      </c>
    </row>
    <row r="227" spans="1:641" x14ac:dyDescent="0.25">
      <c r="A227" s="159">
        <v>18</v>
      </c>
      <c r="B227" s="158" t="s">
        <v>489</v>
      </c>
      <c r="C227" s="158"/>
      <c r="D227" s="158">
        <f>+Ene!D227+Feb!D227+Mar!D227+Abr!D227+May!D227+Jun!D227+Jul!D227+Ago!D227+Set!D227+Oct!D227+Nov!D227+Dic!D227</f>
        <v>0</v>
      </c>
      <c r="E227" s="158">
        <f>+Ene!E227+Feb!E227+Mar!E227+Abr!E227+May!E227+Jun!E227+Jul!E227+Ago!E227+Set!E227+Oct!E227+Nov!E227+Dic!E227</f>
        <v>0</v>
      </c>
      <c r="F227" s="158">
        <f>+Ene!F227+Feb!F227+Mar!F227+Abr!F227+May!F227+Jun!F227+Jul!F227+Ago!F227+Set!F227+Oct!F227+Nov!F227+Dic!F227</f>
        <v>1</v>
      </c>
      <c r="G227" s="158">
        <f>+Ene!G227+Feb!G227+Mar!G227+Abr!G227+May!G227+Jun!G227+Jul!G227+Ago!G227+Set!G227+Oct!G227+Nov!G227+Dic!G227</f>
        <v>0</v>
      </c>
      <c r="H227" s="158">
        <f>+Ene!H227+Feb!H227+Mar!H227+Abr!H227+May!H227+Jun!H227+Jul!H227+Ago!H227+Set!H227+Oct!H227+Nov!H227+Dic!H227</f>
        <v>0</v>
      </c>
      <c r="I227" s="158">
        <f>+Ene!I227+Feb!I227+Mar!I227+Abr!I227+May!I227+Jun!I227+Jul!I227+Ago!I227+Set!I227+Oct!I227+Nov!I227+Dic!I227</f>
        <v>0</v>
      </c>
      <c r="J227" s="158">
        <f>+Ene!J227+Feb!J227+Mar!J227+Abr!J227+May!J227+Jun!J227+Jul!J227+Ago!J227+Set!J227+Oct!J227+Nov!J227+Dic!J227</f>
        <v>1</v>
      </c>
      <c r="K227" s="158">
        <f>+Ene!K227+Feb!K227+Mar!K227+Abr!K227+May!K227+Jun!K227+Jul!K227+Ago!K227+Set!K227+Oct!K227+Nov!K227+Dic!K227</f>
        <v>0</v>
      </c>
      <c r="L227" s="158">
        <f>+Ene!L227+Feb!L227+Mar!L227+Abr!L227+May!L227+Jun!L227+Jul!L227+Ago!L227+Set!L227+Oct!L227+Nov!L227+Dic!L227</f>
        <v>0</v>
      </c>
      <c r="M227" s="158">
        <f>+Ene!M227+Feb!M227+Mar!M227+Abr!M227+May!M227+Jun!M227+Jul!M227+Ago!M227+Set!M227+Oct!M227+Nov!M227+Dic!M227</f>
        <v>0</v>
      </c>
      <c r="N227" s="158">
        <f>+Ene!N227+Feb!N227+Mar!N227+Abr!N227+May!N227+Jun!N227+Jul!N227+Ago!N227+Set!N227+Oct!N227+Nov!N227+Dic!N227</f>
        <v>0</v>
      </c>
      <c r="O227" s="158">
        <f>+Ene!O227+Feb!O227+Mar!O227+Abr!O227+May!O227+Jun!O227+Jul!O227+Ago!O227+Set!O227+Oct!O227+Nov!O227+Dic!O227</f>
        <v>0</v>
      </c>
      <c r="P227" s="158">
        <f>+Ene!P227+Feb!P227+Mar!P227+Abr!P227+May!P227+Jun!P227+Jul!P227+Ago!P227+Set!P227+Oct!P227+Nov!P227+Dic!P227</f>
        <v>0</v>
      </c>
      <c r="Q227" s="158">
        <f>+Ene!Q227+Feb!Q227+Mar!Q227+Abr!Q227+May!Q227+Jun!Q227+Jul!Q227+Ago!Q227+Set!Q227+Oct!Q227+Nov!Q227+Dic!Q227</f>
        <v>0</v>
      </c>
      <c r="R227" s="158">
        <f>+Ene!R227+Feb!R227+Mar!R227+Abr!R227+May!R227+Jun!R227+Jul!R227+Ago!R227+Set!R227+Oct!R227+Nov!R227+Dic!R227</f>
        <v>0</v>
      </c>
      <c r="S227" s="158">
        <f>+Ene!S227+Feb!S227+Mar!S227+Abr!S227+May!S227+Jun!S227+Jul!S227+Ago!S227+Set!S227+Oct!S227+Nov!S227+Dic!S227</f>
        <v>0</v>
      </c>
      <c r="T227" s="158">
        <f>+Ene!T227+Feb!T227+Mar!T227+Abr!T227+May!T227+Jun!T227+Jul!T227+Ago!T227+Set!T227+Oct!T227+Nov!T227+Dic!T227</f>
        <v>0</v>
      </c>
      <c r="U227" s="158">
        <f>+Ene!U227+Feb!U227+Mar!U227+Abr!U227+May!U227+Jun!U227+Jul!U227+Ago!U227+Set!U227+Oct!U227+Nov!U227+Dic!U227</f>
        <v>0</v>
      </c>
      <c r="V227" s="158">
        <f>+Ene!V227+Feb!V227+Mar!V227+Abr!V227+May!V227+Jun!V227+Jul!V227+Ago!V227+Set!V227+Oct!V227+Nov!V227+Dic!V227</f>
        <v>0</v>
      </c>
      <c r="W227" s="158">
        <f>+Ene!W227+Feb!W227+Mar!W227+Abr!W227+May!W227+Jun!W227+Jul!W227+Ago!W227+Set!W227+Oct!W227+Nov!W227+Dic!W227</f>
        <v>0</v>
      </c>
      <c r="X227" s="158">
        <f>+Ene!X227+Feb!X227+Mar!X227+Abr!X227+May!X227+Jun!X227+Jul!X227+Ago!X227+Set!X227+Oct!X227+Nov!X227+Dic!X227</f>
        <v>0</v>
      </c>
      <c r="Y227" s="158">
        <f>+Ene!Y227+Feb!Y227+Mar!Y227+Abr!Y227+May!Y227+Jun!Y227+Jul!Y227+Ago!Y227+Set!Y227+Oct!Y227+Nov!Y227+Dic!Y227</f>
        <v>0</v>
      </c>
      <c r="Z227" s="158">
        <f>+Ene!Z227+Feb!Z227+Mar!Z227+Abr!Z227+May!Z227+Jun!Z227+Jul!Z227+Ago!Z227+Set!Z227+Oct!Z227+Nov!Z227+Dic!Z227</f>
        <v>0</v>
      </c>
      <c r="AA227" s="158">
        <f>+Ene!AA227+Feb!AA227+Mar!AA227+Abr!AA227+May!AA227+Jun!AA227+Jul!AA227+Ago!AA227+Set!AA227+Oct!AA227+Nov!AA227+Dic!AA227</f>
        <v>0</v>
      </c>
      <c r="AB227" s="158">
        <f>+Ene!AB227+Feb!AB227+Mar!AB227+Abr!AB227+May!AB227+Jun!AB227+Jul!AB227+Ago!AB227+Set!AB227+Oct!AB227+Nov!AB227+Dic!AB227</f>
        <v>0</v>
      </c>
      <c r="AC227" s="158">
        <f>+Ene!AC227+Feb!AC227+Mar!AC227+Abr!AC227+May!AC227+Jun!AC227+Jul!AC227+Ago!AC227+Set!AC227+Oct!AC227+Nov!AC227+Dic!AC227</f>
        <v>0</v>
      </c>
      <c r="AD227" s="158">
        <f>+Ene!AD227+Feb!AD227+Mar!AD227+Abr!AD227+May!AD227+Jun!AD227+Jul!AD227+Ago!AD227+Set!AD227+Oct!AD227+Nov!AD227+Dic!AD227</f>
        <v>1</v>
      </c>
      <c r="AE227" s="158">
        <f>+Ene!AE227+Feb!AE227+Mar!AE227+Abr!AE227+May!AE227+Jun!AE227+Jul!AE227+Ago!AE227+Set!AE227+Oct!AE227+Nov!AE227+Dic!AE227</f>
        <v>0</v>
      </c>
      <c r="AF227" s="158">
        <f>+Ene!AF227+Feb!AF227+Mar!AF227+Abr!AF227+May!AF227+Jun!AF227+Jul!AF227+Ago!AF227+Set!AF227+Oct!AF227+Nov!AF227+Dic!AF227</f>
        <v>0</v>
      </c>
      <c r="AG227" s="158">
        <f>+Ene!AG227+Feb!AG227+Mar!AG227+Abr!AG227+May!AG227+Jun!AG227+Jul!AG227+Ago!AG227+Set!AG227+Oct!AG227+Nov!AG227+Dic!AG227</f>
        <v>0</v>
      </c>
      <c r="AH227" s="158">
        <f>+Ene!AH227+Feb!AH227+Mar!AH227+Abr!AH227+May!AH227+Jun!AH227+Jul!AH227+Ago!AH227+Set!AH227+Oct!AH227+Nov!AH227+Dic!AH227</f>
        <v>0</v>
      </c>
      <c r="AI227" s="158">
        <f>+Ene!AI227+Feb!AI227+Mar!AI227+Abr!AI227+May!AI227+Jun!AI227+Jul!AI227+Ago!AI227+Set!AI227+Oct!AI227+Nov!AI227+Dic!AI227</f>
        <v>0</v>
      </c>
      <c r="AJ227" s="158">
        <f>+Ene!AJ227+Feb!AJ227+Mar!AJ227+Abr!AJ227+May!AJ227+Jun!AJ227+Jul!AJ227+Ago!AJ227+Set!AJ227+Oct!AJ227+Nov!AJ227+Dic!AJ227</f>
        <v>0</v>
      </c>
      <c r="AK227" s="158">
        <f>+Ene!AK227+Feb!AK227+Mar!AK227+Abr!AK227+May!AK227+Jun!AK227+Jul!AK227+Ago!AK227+Set!AK227+Oct!AK227+Nov!AK227+Dic!AK227</f>
        <v>0</v>
      </c>
      <c r="AL227" s="158">
        <f>+Ene!AL227+Feb!AL227+Mar!AL227+Abr!AL227+May!AL227+Jun!AL227+Jul!AL227+Ago!AL227+Set!AL227+Oct!AL227+Nov!AL227+Dic!AL227</f>
        <v>0</v>
      </c>
      <c r="AM227" s="158">
        <f>+Ene!AM227+Feb!AM227+Mar!AM227+Abr!AM227+May!AM227+Jun!AM227+Jul!AM227+Ago!AM227+Set!AM227+Oct!AM227+Nov!AM227+Dic!AM227</f>
        <v>0</v>
      </c>
      <c r="AN227" s="158">
        <f>+Ene!AN227+Feb!AN227+Mar!AN227+Abr!AN227+May!AN227+Jun!AN227+Jul!AN227+Ago!AN227+Set!AN227+Oct!AN227+Nov!AN227+Dic!AN227</f>
        <v>0</v>
      </c>
      <c r="AO227" s="158">
        <f>+Ene!AO227+Feb!AO227+Mar!AO227+Abr!AO227+May!AO227+Jun!AO227+Jul!AO227+Ago!AO227+Set!AO227+Oct!AO227+Nov!AO227+Dic!AO227</f>
        <v>0</v>
      </c>
      <c r="AP227" s="158">
        <f>+Ene!AP227+Feb!AP227+Mar!AP227+Abr!AP227+May!AP227+Jun!AP227+Jul!AP227+Ago!AP227+Set!AP227+Oct!AP227+Nov!AP227+Dic!AP227</f>
        <v>0</v>
      </c>
      <c r="AQ227" s="158">
        <f>+Ene!AQ227+Feb!AQ227+Mar!AQ227+Abr!AQ227+May!AQ227+Jun!AQ227+Jul!AQ227+Ago!AQ227+Set!AQ227+Oct!AQ227+Nov!AQ227+Dic!AQ227</f>
        <v>0</v>
      </c>
      <c r="AR227" s="158">
        <f>+Ene!AR227+Feb!AR227+Mar!AR227+Abr!AR227+May!AR227+Jun!AR227+Jul!AR227+Ago!AR227+Set!AR227+Oct!AR227+Nov!AR227+Dic!AR227</f>
        <v>0</v>
      </c>
      <c r="AS227" s="158">
        <f>+Ene!AS227+Feb!AS227+Mar!AS227+Abr!AS227+May!AS227+Jun!AS227+Jul!AS227+Ago!AS227+Set!AS227+Oct!AS227+Nov!AS227+Dic!AS227</f>
        <v>0</v>
      </c>
      <c r="AT227" s="158">
        <f>+Ene!AT227+Feb!AT227+Mar!AT227+Abr!AT227+May!AT227+Jun!AT227+Jul!AT227+Ago!AT227+Set!AT227+Oct!AT227+Nov!AT227+Dic!AT227</f>
        <v>0</v>
      </c>
      <c r="AU227" s="158">
        <f>+Ene!AU227+Feb!AU227+Mar!AU227+Abr!AU227+May!AU227+Jun!AU227+Jul!AU227+Ago!AU227+Set!AU227+Oct!AU227+Nov!AU227+Dic!AU227</f>
        <v>0</v>
      </c>
      <c r="AV227" s="158">
        <f>+Ene!AV227+Feb!AV227+Mar!AV227+Abr!AV227+May!AV227+Jun!AV227+Jul!AV227+Ago!AV227+Set!AV227+Oct!AV227+Nov!AV227+Dic!AV227</f>
        <v>0</v>
      </c>
      <c r="AW227" s="158">
        <f>+Ene!AW227+Feb!AW227+Mar!AW227+Abr!AW227+May!AW227+Jun!AW227+Jul!AW227+Ago!AW227+Set!AW227+Oct!AW227+Nov!AW227+Dic!AW227</f>
        <v>0</v>
      </c>
      <c r="AX227" s="158">
        <f>+Ene!AX227+Feb!AX227+Mar!AX227+Abr!AX227+May!AX227+Jun!AX227+Jul!AX227+Ago!AX227+Set!AX227+Oct!AX227+Nov!AX227+Dic!AX227</f>
        <v>0</v>
      </c>
      <c r="AY227" s="158">
        <f>+Ene!AY227+Feb!AY227+Mar!AY227+Abr!AY227+May!AY227+Jun!AY227+Jul!AY227+Ago!AY227+Set!AY227+Oct!AY227+Nov!AY227+Dic!AY227</f>
        <v>0</v>
      </c>
      <c r="AZ227" s="158">
        <f>+Ene!AZ227+Feb!AZ227+Mar!AZ227+Abr!AZ227+May!AZ227+Jun!AZ227+Jul!AZ227+Ago!AZ227+Set!AZ227+Oct!AZ227+Nov!AZ227+Dic!AZ227</f>
        <v>0</v>
      </c>
      <c r="BA227" s="158">
        <f>+Ene!BA227+Feb!BA227+Mar!BA227+Abr!BA227+May!BA227+Jun!BA227+Jul!BA227+Ago!BA227+Set!BA227+Oct!BA227+Nov!BA227+Dic!BA227</f>
        <v>0</v>
      </c>
      <c r="BB227" s="158">
        <f>+Ene!BB227+Feb!BB227+Mar!BB227+Abr!BB227+May!BB227+Jun!BB227+Jul!BB227+Ago!BB227+Set!BB227+Oct!BB227+Nov!BB227+Dic!BB227</f>
        <v>1</v>
      </c>
      <c r="BC227" s="158">
        <f>+Ene!BC227+Feb!BC227+Mar!BC227+Abr!BC227+May!BC227+Jun!BC227+Jul!BC227+Ago!BC227+Set!BC227+Oct!BC227+Nov!BC227+Dic!BC227</f>
        <v>0</v>
      </c>
      <c r="BD227" s="158">
        <f>+Ene!BD227+Feb!BD227+Mar!BD227+Abr!BD227+May!BD227+Jun!BD227+Jul!BD227+Ago!BD227+Set!BD227+Oct!BD227+Nov!BD227+Dic!BD227</f>
        <v>0</v>
      </c>
      <c r="BE227" s="158">
        <f>+Ene!BE227+Feb!BE227+Mar!BE227+Abr!BE227+May!BE227+Jun!BE227+Jul!BE227+Ago!BE227+Set!BE227+Oct!BE227+Nov!BE227+Dic!BE227</f>
        <v>0</v>
      </c>
      <c r="BF227" s="158">
        <f>+Ene!BF227+Feb!BF227+Mar!BF227+Abr!BF227+May!BF227+Jun!BF227+Jul!BF227+Ago!BF227+Set!BF227+Oct!BF227+Nov!BF227+Dic!BF227</f>
        <v>0</v>
      </c>
      <c r="BG227" s="158">
        <f>+Ene!BG227+Feb!BG227+Mar!BG227+Abr!BG227+May!BG227+Jun!BG227+Jul!BG227+Ago!BG227+Set!BG227+Oct!BG227+Nov!BG227+Dic!BG227</f>
        <v>0</v>
      </c>
      <c r="BH227" s="158">
        <f>+Ene!BH227+Feb!BH227+Mar!BH227+Abr!BH227+May!BH227+Jun!BH227+Jul!BH227+Ago!BH227+Set!BH227+Oct!BH227+Nov!BH227+Dic!BH227</f>
        <v>0</v>
      </c>
      <c r="BI227" s="158">
        <f>+Ene!BI227+Feb!BI227+Mar!BI227+Abr!BI227+May!BI227+Jun!BI227+Jul!BI227+Ago!BI227+Set!BI227+Oct!BI227+Nov!BI227+Dic!BI227</f>
        <v>0</v>
      </c>
      <c r="BJ227" s="158">
        <f>+Ene!BJ227+Feb!BJ227+Mar!BJ227+Abr!BJ227+May!BJ227+Jun!BJ227+Jul!BJ227+Ago!BJ227+Set!BJ227+Oct!BJ227+Nov!BJ227+Dic!BJ227</f>
        <v>0</v>
      </c>
      <c r="BK227" s="158">
        <f>+Ene!BK227+Feb!BK227+Mar!BK227+Abr!BK227+May!BK227+Jun!BK227+Jul!BK227+Ago!BK227+Set!BK227+Oct!BK227+Nov!BK227+Dic!BK227</f>
        <v>0</v>
      </c>
      <c r="BL227" s="158">
        <f>+Ene!BL227+Feb!BL227+Mar!BL227+Abr!BL227+May!BL227+Jun!BL227+Jul!BL227+Ago!BL227+Set!BL227+Oct!BL227+Nov!BL227+Dic!BL227</f>
        <v>0</v>
      </c>
      <c r="BM227" s="158">
        <f>+Ene!BM227+Feb!BM227+Mar!BM227+Abr!BM227+May!BM227+Jun!BM227+Jul!BM227+Ago!BM227+Set!BM227+Oct!BM227+Nov!BM227+Dic!BM227</f>
        <v>0</v>
      </c>
      <c r="BN227" s="158">
        <f>+Ene!BN227+Feb!BN227+Mar!BN227+Abr!BN227+May!BN227+Jun!BN227+Jul!BN227+Ago!BN227+Set!BN227+Oct!BN227+Nov!BN227+Dic!BN227</f>
        <v>0</v>
      </c>
      <c r="BO227" s="158">
        <f>+Ene!BO227+Feb!BO227+Mar!BO227+Abr!BO227+May!BO227+Jun!BO227+Jul!BO227+Ago!BO227+Set!BO227+Oct!BO227+Nov!BO227+Dic!BO227</f>
        <v>0</v>
      </c>
      <c r="BP227" s="158">
        <f>+Ene!BP227+Feb!BP227+Mar!BP227+Abr!BP227+May!BP227+Jun!BP227+Jul!BP227+Ago!BP227+Set!BP227+Oct!BP227+Nov!BP227+Dic!BP227</f>
        <v>0</v>
      </c>
      <c r="BQ227" s="158">
        <f>+Ene!BQ227+Feb!BQ227+Mar!BQ227+Abr!BQ227+May!BQ227+Jun!BQ227+Jul!BQ227+Ago!BQ227+Set!BQ227+Oct!BQ227+Nov!BQ227+Dic!BQ227</f>
        <v>0</v>
      </c>
      <c r="BR227" s="158">
        <f>+Ene!BR227+Feb!BR227+Mar!BR227+Abr!BR227+May!BR227+Jun!BR227+Jul!BR227+Ago!BR227+Set!BR227+Oct!BR227+Nov!BR227+Dic!BR227</f>
        <v>0</v>
      </c>
      <c r="BS227" s="158">
        <f>+Ene!BS227+Feb!BS227+Mar!BS227+Abr!BS227+May!BS227+Jun!BS227+Jul!BS227+Ago!BS227+Set!BS227+Oct!BS227+Nov!BS227+Dic!BS227</f>
        <v>0</v>
      </c>
      <c r="BT227" s="158">
        <f>+Ene!BT227+Feb!BT227+Mar!BT227+Abr!BT227+May!BT227+Jun!BT227+Jul!BT227+Ago!BT227+Set!BT227+Oct!BT227+Nov!BT227+Dic!BT227</f>
        <v>0</v>
      </c>
      <c r="BU227" s="158">
        <f>+Ene!BU227+Feb!BU227+Mar!BU227+Abr!BU227+May!BU227+Jun!BU227+Jul!BU227+Ago!BU227+Set!BU227+Oct!BU227+Nov!BU227+Dic!BU227</f>
        <v>0</v>
      </c>
      <c r="BV227" s="158">
        <f>+Ene!BV227+Feb!BV227+Mar!BV227+Abr!BV227+May!BV227+Jun!BV227+Jul!BV227+Ago!BV227+Set!BV227+Oct!BV227+Nov!BV227+Dic!BV227</f>
        <v>0</v>
      </c>
      <c r="BW227" s="158">
        <f>+Ene!BW227+Feb!BW227+Mar!BW227+Abr!BW227+May!BW227+Jun!BW227+Jul!BW227+Ago!BW227+Set!BW227+Oct!BW227+Nov!BW227+Dic!BW227</f>
        <v>0</v>
      </c>
      <c r="BX227" s="158">
        <f>+Ene!BX227+Feb!BX227+Mar!BX227+Abr!BX227+May!BX227+Jun!BX227+Jul!BX227+Ago!BX227+Set!BX227+Oct!BX227+Nov!BX227+Dic!BX227</f>
        <v>0</v>
      </c>
      <c r="BY227" s="158">
        <f>+Ene!BY227+Feb!BY227+Mar!BY227+Abr!BY227+May!BY227+Jun!BY227+Jul!BY227+Ago!BY227+Set!BY227+Oct!BY227+Nov!BY227+Dic!BY227</f>
        <v>0</v>
      </c>
      <c r="BZ227" s="158">
        <f>+Ene!BZ227+Feb!BZ227+Mar!BZ227+Abr!BZ227+May!BZ227+Jun!BZ227+Jul!BZ227+Ago!BZ227+Set!BZ227+Oct!BZ227+Nov!BZ227+Dic!BZ227</f>
        <v>0</v>
      </c>
      <c r="CA227" s="158">
        <f>+Ene!CA227+Feb!CA227+Mar!CA227+Abr!CA227+May!CA227+Jun!CA227+Jul!CA227+Ago!CA227+Set!CA227+Oct!CA227+Nov!CA227+Dic!CA227</f>
        <v>0</v>
      </c>
      <c r="CB227" s="158">
        <f>+Ene!CB227+Feb!CB227+Mar!CB227+Abr!CB227+May!CB227+Jun!CB227+Jul!CB227+Ago!CB227+Set!CB227+Oct!CB227+Nov!CB227+Dic!CB227</f>
        <v>0</v>
      </c>
      <c r="CC227" s="158">
        <f>+Ene!CC227+Feb!CC227+Mar!CC227+Abr!CC227+May!CC227+Jun!CC227+Jul!CC227+Ago!CC227+Set!CC227+Oct!CC227+Nov!CC227+Dic!CC227</f>
        <v>0</v>
      </c>
      <c r="CD227" s="158">
        <f>+Ene!CD227+Feb!CD227+Mar!CD227+Abr!CD227+May!CD227+Jun!CD227+Jul!CD227+Ago!CD227+Set!CD227+Oct!CD227+Nov!CD227+Dic!CD227</f>
        <v>0</v>
      </c>
      <c r="CE227" s="158">
        <f>+Ene!CE227+Feb!CE227+Mar!CE227+Abr!CE227+May!CE227+Jun!CE227+Jul!CE227+Ago!CE227+Set!CE227+Oct!CE227+Nov!CE227+Dic!CE227</f>
        <v>0</v>
      </c>
      <c r="CF227" s="158">
        <f>+Ene!CF227+Feb!CF227+Mar!CF227+Abr!CF227+May!CF227+Jun!CF227+Jul!CF227+Ago!CF227+Set!CF227+Oct!CF227+Nov!CF227+Dic!CF227</f>
        <v>0</v>
      </c>
      <c r="CG227" s="158">
        <f>+Ene!CG227+Feb!CG227+Mar!CG227+Abr!CG227+May!CG227+Jun!CG227+Jul!CG227+Ago!CG227+Set!CG227+Oct!CG227+Nov!CG227+Dic!CG227</f>
        <v>0</v>
      </c>
      <c r="CH227" s="158">
        <f>+Ene!CH227+Feb!CH227+Mar!CH227+Abr!CH227+May!CH227+Jun!CH227+Jul!CH227+Ago!CH227+Set!CH227+Oct!CH227+Nov!CH227+Dic!CH227</f>
        <v>0</v>
      </c>
      <c r="CI227" s="158">
        <f>+Ene!CI227+Feb!CI227+Mar!CI227+Abr!CI227+May!CI227+Jun!CI227+Jul!CI227+Ago!CI227+Set!CI227+Oct!CI227+Nov!CI227+Dic!CI227</f>
        <v>0</v>
      </c>
      <c r="CJ227" s="158">
        <f>+Ene!CJ227+Feb!CJ227+Mar!CJ227+Abr!CJ227+May!CJ227+Jun!CJ227+Jul!CJ227+Ago!CJ227+Set!CJ227+Oct!CJ227+Nov!CJ227+Dic!CJ227</f>
        <v>0</v>
      </c>
      <c r="CK227" s="158">
        <f>+Ene!CK227+Feb!CK227+Mar!CK227+Abr!CK227+May!CK227+Jun!CK227+Jul!CK227+Ago!CK227+Set!CK227+Oct!CK227+Nov!CK227+Dic!CK227</f>
        <v>0</v>
      </c>
      <c r="CL227" s="158">
        <f>+Ene!CL227+Feb!CL227+Mar!CL227+Abr!CL227+May!CL227+Jun!CL227+Jul!CL227+Ago!CL227+Set!CL227+Oct!CL227+Nov!CL227+Dic!CL227</f>
        <v>0</v>
      </c>
      <c r="CM227" s="158">
        <f>+Ene!CM227+Feb!CM227+Mar!CM227+Abr!CM227+May!CM227+Jun!CM227+Jul!CM227+Ago!CM227+Set!CM227+Oct!CM227+Nov!CM227+Dic!CM227</f>
        <v>0</v>
      </c>
      <c r="CN227" s="158">
        <f>+Ene!CN227+Feb!CN227+Mar!CN227+Abr!CN227+May!CN227+Jun!CN227+Jul!CN227+Ago!CN227+Set!CN227+Oct!CN227+Nov!CN227+Dic!CN227</f>
        <v>0</v>
      </c>
      <c r="CO227" s="158">
        <f>+Ene!CO227+Feb!CO227+Mar!CO227+Abr!CO227+May!CO227+Jun!CO227+Jul!CO227+Ago!CO227+Set!CO227+Oct!CO227+Nov!CO227+Dic!CO227</f>
        <v>0</v>
      </c>
      <c r="CP227" s="158">
        <f>+Ene!CP227+Feb!CP227+Mar!CP227+Abr!CP227+May!CP227+Jun!CP227+Jul!CP227+Ago!CP227+Set!CP227+Oct!CP227+Nov!CP227+Dic!CP227</f>
        <v>0</v>
      </c>
      <c r="CQ227" s="158">
        <f>+Ene!CQ227+Feb!CQ227+Mar!CQ227+Abr!CQ227+May!CQ227+Jun!CQ227+Jul!CQ227+Ago!CQ227+Set!CQ227+Oct!CQ227+Nov!CQ227+Dic!CQ227</f>
        <v>0</v>
      </c>
      <c r="CR227" s="158">
        <f>+Ene!CR227+Feb!CR227+Mar!CR227+Abr!CR227+May!CR227+Jun!CR227+Jul!CR227+Ago!CR227+Set!CR227+Oct!CR227+Nov!CR227+Dic!CR227</f>
        <v>0</v>
      </c>
      <c r="CS227" s="158">
        <f>+Ene!CS227+Feb!CS227+Mar!CS227+Abr!CS227+May!CS227+Jun!CS227+Jul!CS227+Ago!CS227+Set!CS227+Oct!CS227+Nov!CS227+Dic!CS227</f>
        <v>0</v>
      </c>
      <c r="CT227" s="158">
        <f>+Ene!CT227+Feb!CT227+Mar!CT227+Abr!CT227+May!CT227+Jun!CT227+Jul!CT227+Ago!CT227+Set!CT227+Oct!CT227+Nov!CT227+Dic!CT227</f>
        <v>0</v>
      </c>
      <c r="CU227" s="158">
        <f>+Ene!CU227+Feb!CU227+Mar!CU227+Abr!CU227+May!CU227+Jun!CU227+Jul!CU227+Ago!CU227+Set!CU227+Oct!CU227+Nov!CU227+Dic!CU227</f>
        <v>0</v>
      </c>
      <c r="CV227" s="158">
        <f>+Ene!CV227+Feb!CV227+Mar!CV227+Abr!CV227+May!CV227+Jun!CV227+Jul!CV227+Ago!CV227+Set!CV227+Oct!CV227+Nov!CV227+Dic!CV227</f>
        <v>0</v>
      </c>
      <c r="CW227" s="158">
        <f>+Ene!CW227+Feb!CW227+Mar!CW227+Abr!CW227+May!CW227+Jun!CW227+Jul!CW227+Ago!CW227+Set!CW227+Oct!CW227+Nov!CW227+Dic!CW227</f>
        <v>0</v>
      </c>
      <c r="CX227" s="158">
        <f>+Ene!CX227+Feb!CX227+Mar!CX227+Abr!CX227+May!CX227+Jun!CX227+Jul!CX227+Ago!CX227+Set!CX227+Oct!CX227+Nov!CX227+Dic!CX227</f>
        <v>0</v>
      </c>
      <c r="CY227" s="158">
        <f>+Ene!CY227+Feb!CY227+Mar!CY227+Abr!CY227+May!CY227+Jun!CY227+Jul!CY227+Ago!CY227+Set!CY227+Oct!CY227+Nov!CY227+Dic!CY227</f>
        <v>0</v>
      </c>
      <c r="CZ227" s="158">
        <f>+Ene!CZ227+Feb!CZ227+Mar!CZ227+Abr!CZ227+May!CZ227+Jun!CZ227+Jul!CZ227+Ago!CZ227+Set!CZ227+Oct!CZ227+Nov!CZ227+Dic!CZ227</f>
        <v>0</v>
      </c>
      <c r="DA227" s="158">
        <f>+Ene!DA227+Feb!DA227+Mar!DA227+Abr!DA227+May!DA227+Jun!DA227+Jul!DA227+Ago!DA227+Set!DA227+Oct!DA227+Nov!DA227+Dic!DA227</f>
        <v>0</v>
      </c>
      <c r="DB227" s="158">
        <f>+Ene!DB227+Feb!DB227+Mar!DB227+Abr!DB227+May!DB227+Jun!DB227+Jul!DB227+Ago!DB227+Set!DB227+Oct!DB227+Nov!DB227+Dic!DB227</f>
        <v>0</v>
      </c>
      <c r="DC227" s="158">
        <f>+Ene!DC227+Feb!DC227+Mar!DC227+Abr!DC227+May!DC227+Jun!DC227+Jul!DC227+Ago!DC227+Set!DC227+Oct!DC227+Nov!DC227+Dic!DC227</f>
        <v>0</v>
      </c>
      <c r="DD227" s="158">
        <f>+Ene!DD227+Feb!DD227+Mar!DD227+Abr!DD227+May!DD227+Jun!DD227+Jul!DD227+Ago!DD227+Set!DD227+Oct!DD227+Nov!DD227+Dic!DD227</f>
        <v>0</v>
      </c>
      <c r="DE227" s="158">
        <f>+Ene!DE227+Feb!DE227+Mar!DE227+Abr!DE227+May!DE227+Jun!DE227+Jul!DE227+Ago!DE227+Set!DE227+Oct!DE227+Nov!DE227+Dic!DE227</f>
        <v>0</v>
      </c>
      <c r="DF227" s="158">
        <f>+Ene!DF227+Feb!DF227+Mar!DF227+Abr!DF227+May!DF227+Jun!DF227+Jul!DF227+Ago!DF227+Set!DF227+Oct!DF227+Nov!DF227+Dic!DF227</f>
        <v>0</v>
      </c>
      <c r="DG227" s="158">
        <f>+Ene!DG227+Feb!DG227+Mar!DG227+Abr!DG227+May!DG227+Jun!DG227+Jul!DG227+Ago!DG227+Set!DG227+Oct!DG227+Nov!DG227+Dic!DG227</f>
        <v>0</v>
      </c>
      <c r="DH227" s="158">
        <f>+Ene!DH227+Feb!DH227+Mar!DH227+Abr!DH227+May!DH227+Jun!DH227+Jul!DH227+Ago!DH227+Set!DH227+Oct!DH227+Nov!DH227+Dic!DH227</f>
        <v>0</v>
      </c>
      <c r="DI227" s="158">
        <f>+Ene!DI227+Feb!DI227+Mar!DI227+Abr!DI227+May!DI227+Jun!DI227+Jul!DI227+Ago!DI227+Set!DI227+Oct!DI227+Nov!DI227+Dic!DI227</f>
        <v>0</v>
      </c>
      <c r="DJ227" s="158">
        <f>+Ene!DJ227+Feb!DJ227+Mar!DJ227+Abr!DJ227+May!DJ227+Jun!DJ227+Jul!DJ227+Ago!DJ227+Set!DJ227+Oct!DJ227+Nov!DJ227+Dic!DJ227</f>
        <v>0</v>
      </c>
      <c r="DK227" s="158">
        <f>+Ene!DK227+Feb!DK227+Mar!DK227+Abr!DK227+May!DK227+Jun!DK227+Jul!DK227+Ago!DK227+Set!DK227+Oct!DK227+Nov!DK227+Dic!DK227</f>
        <v>0</v>
      </c>
      <c r="DL227" s="158">
        <f>+Ene!DL227+Feb!DL227+Mar!DL227+Abr!DL227+May!DL227+Jun!DL227+Jul!DL227+Ago!DL227+Set!DL227+Oct!DL227+Nov!DL227+Dic!DL227</f>
        <v>0</v>
      </c>
      <c r="DM227" s="158">
        <f>+Ene!DM227+Feb!DM227+Mar!DM227+Abr!DM227+May!DM227+Jun!DM227+Jul!DM227+Ago!DM227+Set!DM227+Oct!DM227+Nov!DM227+Dic!DM227</f>
        <v>0</v>
      </c>
      <c r="DN227" s="158">
        <f>+Ene!DN227+Feb!DN227+Mar!DN227+Abr!DN227+May!DN227+Jun!DN227+Jul!DN227+Ago!DN227+Set!DN227+Oct!DN227+Nov!DN227+Dic!DN227</f>
        <v>0</v>
      </c>
      <c r="DO227" s="158">
        <f>+Ene!DO227+Feb!DO227+Mar!DO227+Abr!DO227+May!DO227+Jun!DO227+Jul!DO227+Ago!DO227+Set!DO227+Oct!DO227+Nov!DO227+Dic!DO227</f>
        <v>0</v>
      </c>
      <c r="DP227" s="158">
        <f>+Ene!DP227+Feb!DP227+Mar!DP227+Abr!DP227+May!DP227+Jun!DP227+Jul!DP227+Ago!DP227+Set!DP227+Oct!DP227+Nov!DP227+Dic!DP227</f>
        <v>0</v>
      </c>
      <c r="DQ227" s="158">
        <f>+Ene!DQ227+Feb!DQ227+Mar!DQ227+Abr!DQ227+May!DQ227+Jun!DQ227+Jul!DQ227+Ago!DQ227+Set!DQ227+Oct!DQ227+Nov!DQ227+Dic!DQ227</f>
        <v>0</v>
      </c>
      <c r="DR227" s="158">
        <f>+Ene!DR227+Feb!DR227+Mar!DR227+Abr!DR227+May!DR227+Jun!DR227+Jul!DR227+Ago!DR227+Set!DR227+Oct!DR227+Nov!DR227+Dic!DR227</f>
        <v>0</v>
      </c>
      <c r="DS227" s="158">
        <f>+Ene!DS227+Feb!DS227+Mar!DS227+Abr!DS227+May!DS227+Jun!DS227+Jul!DS227+Ago!DS227+Set!DS227+Oct!DS227+Nov!DS227+Dic!DS227</f>
        <v>0</v>
      </c>
      <c r="DT227" s="158">
        <f>+Ene!DT227+Feb!DT227+Mar!DT227+Abr!DT227+May!DT227+Jun!DT227+Jul!DT227+Ago!DT227+Set!DT227+Oct!DT227+Nov!DT227+Dic!DT227</f>
        <v>0</v>
      </c>
      <c r="DU227" s="158">
        <f>+Ene!DU227+Feb!DU227+Mar!DU227+Abr!DU227+May!DU227+Jun!DU227+Jul!DU227+Ago!DU227+Set!DU227+Oct!DU227+Nov!DU227+Dic!DU227</f>
        <v>0</v>
      </c>
      <c r="DV227" s="158">
        <f>+Ene!DV227+Feb!DV227+Mar!DV227+Abr!DV227+May!DV227+Jun!DV227+Jul!DV227+Ago!DV227+Set!DV227+Oct!DV227+Nov!DV227+Dic!DV227</f>
        <v>0</v>
      </c>
      <c r="DW227" s="158">
        <f>+Ene!DW227+Feb!DW227+Mar!DW227+Abr!DW227+May!DW227+Jun!DW227+Jul!DW227+Ago!DW227+Set!DW227+Oct!DW227+Nov!DW227+Dic!DW227</f>
        <v>0</v>
      </c>
      <c r="DX227" s="158">
        <f>+Ene!DX227+Feb!DX227+Mar!DX227+Abr!DX227+May!DX227+Jun!DX227+Jul!DX227+Ago!DX227+Set!DX227+Oct!DX227+Nov!DX227+Dic!DX227</f>
        <v>0</v>
      </c>
      <c r="DY227" s="158">
        <f>+Ene!DY227+Feb!DY227+Mar!DY227+Abr!DY227+May!DY227+Jun!DY227+Jul!DY227+Ago!DY227+Set!DY227+Oct!DY227+Nov!DY227+Dic!DY227</f>
        <v>0</v>
      </c>
      <c r="DZ227" s="158">
        <f>+Ene!DZ227+Feb!DZ227+Mar!DZ227+Abr!DZ227+May!DZ227+Jun!DZ227+Jul!DZ227+Ago!DZ227+Set!DZ227+Oct!DZ227+Nov!DZ227+Dic!DZ227</f>
        <v>0</v>
      </c>
      <c r="EA227" s="158">
        <f>+Ene!EA227+Feb!EA227+Mar!EA227+Abr!EA227+May!EA227+Jun!EA227+Jul!EA227+Ago!EA227+Set!EA227+Oct!EA227+Nov!EA227+Dic!EA227</f>
        <v>0</v>
      </c>
      <c r="EB227" s="158">
        <f>+Ene!EB227+Feb!EB227+Mar!EB227+Abr!EB227+May!EB227+Jun!EB227+Jul!EB227+Ago!EB227+Set!EB227+Oct!EB227+Nov!EB227+Dic!EB227</f>
        <v>0</v>
      </c>
      <c r="EC227" s="158">
        <f>+Ene!EC227+Feb!EC227+Mar!EC227+Abr!EC227+May!EC227+Jun!EC227+Jul!EC227+Ago!EC227+Set!EC227+Oct!EC227+Nov!EC227+Dic!EC227</f>
        <v>0</v>
      </c>
      <c r="ED227" s="158">
        <f>+Ene!ED227+Feb!ED227+Mar!ED227+Abr!ED227+May!ED227+Jun!ED227+Jul!ED227+Ago!ED227+Set!ED227+Oct!ED227+Nov!ED227+Dic!ED227</f>
        <v>0</v>
      </c>
      <c r="EE227" s="158">
        <f>+Ene!EE227+Feb!EE227+Mar!EE227+Abr!EE227+May!EE227+Jun!EE227+Jul!EE227+Ago!EE227+Set!EE227+Oct!EE227+Nov!EE227+Dic!EE227</f>
        <v>0</v>
      </c>
      <c r="EF227" s="158">
        <f>+Ene!EF227+Feb!EF227+Mar!EF227+Abr!EF227+May!EF227+Jun!EF227+Jul!EF227+Ago!EF227+Set!EF227+Oct!EF227+Nov!EF227+Dic!EF227</f>
        <v>0</v>
      </c>
      <c r="EG227" s="158">
        <f>+Ene!EG227+Feb!EG227+Mar!EG227+Abr!EG227+May!EG227+Jun!EG227+Jul!EG227+Ago!EG227+Set!EG227+Oct!EG227+Nov!EG227+Dic!EG227</f>
        <v>0</v>
      </c>
      <c r="EH227" s="158">
        <f>+Ene!EH227+Feb!EH227+Mar!EH227+Abr!EH227+May!EH227+Jun!EH227+Jul!EH227+Ago!EH227+Set!EH227+Oct!EH227+Nov!EH227+Dic!EH227</f>
        <v>0</v>
      </c>
      <c r="EI227" s="158">
        <f>+Ene!EI227+Feb!EI227+Mar!EI227+Abr!EI227+May!EI227+Jun!EI227+Jul!EI227+Ago!EI227+Set!EI227+Oct!EI227+Nov!EI227+Dic!EI227</f>
        <v>0</v>
      </c>
      <c r="EJ227" s="158">
        <f>+Ene!EJ227+Feb!EJ227+Mar!EJ227+Abr!EJ227+May!EJ227+Jun!EJ227+Jul!EJ227+Ago!EJ227+Set!EJ227+Oct!EJ227+Nov!EJ227+Dic!EJ227</f>
        <v>0</v>
      </c>
      <c r="EK227" s="158">
        <f>+Ene!EK227+Feb!EK227+Mar!EK227+Abr!EK227+May!EK227+Jun!EK227+Jul!EK227+Ago!EK227+Set!EK227+Oct!EK227+Nov!EK227+Dic!EK227</f>
        <v>0</v>
      </c>
      <c r="EL227" s="158">
        <f>+Ene!EL227+Feb!EL227+Mar!EL227+Abr!EL227+May!EL227+Jun!EL227+Jul!EL227+Ago!EL227+Set!EL227+Oct!EL227+Nov!EL227+Dic!EL227</f>
        <v>0</v>
      </c>
      <c r="EM227" s="158">
        <f>+Ene!EM227+Feb!EM227+Mar!EM227+Abr!EM227+May!EM227+Jun!EM227+Jul!EM227+Ago!EM227+Set!EM227+Oct!EM227+Nov!EM227+Dic!EM227</f>
        <v>0</v>
      </c>
      <c r="EN227" s="158">
        <f>+Ene!EN227+Feb!EN227+Mar!EN227+Abr!EN227+May!EN227+Jun!EN227+Jul!EN227+Ago!EN227+Set!EN227+Oct!EN227+Nov!EN227+Dic!EN227</f>
        <v>0</v>
      </c>
      <c r="EO227" s="158">
        <f>+Ene!EO227+Feb!EO227+Mar!EO227+Abr!EO227+May!EO227+Jun!EO227+Jul!EO227+Ago!EO227+Set!EO227+Oct!EO227+Nov!EO227+Dic!EO227</f>
        <v>0</v>
      </c>
      <c r="EP227" s="158">
        <f>+Ene!EP227+Feb!EP227+Mar!EP227+Abr!EP227+May!EP227+Jun!EP227+Jul!EP227+Ago!EP227+Set!EP227+Oct!EP227+Nov!EP227+Dic!EP227</f>
        <v>0</v>
      </c>
      <c r="EQ227" s="158">
        <f>+Ene!EQ227+Feb!EQ227+Mar!EQ227+Abr!EQ227+May!EQ227+Jun!EQ227+Jul!EQ227+Ago!EQ227+Set!EQ227+Oct!EQ227+Nov!EQ227+Dic!EQ227</f>
        <v>0</v>
      </c>
      <c r="ER227" s="158">
        <f>+Ene!ER227+Feb!ER227+Mar!ER227+Abr!ER227+May!ER227+Jun!ER227+Jul!ER227+Ago!ER227+Set!ER227+Oct!ER227+Nov!ER227+Dic!ER227</f>
        <v>0</v>
      </c>
      <c r="ES227" s="158">
        <f>+Ene!ES227+Feb!ES227+Mar!ES227+Abr!ES227+May!ES227+Jun!ES227+Jul!ES227+Ago!ES227+Set!ES227+Oct!ES227+Nov!ES227+Dic!ES227</f>
        <v>0</v>
      </c>
      <c r="ET227" s="158">
        <f>+Ene!ET227+Feb!ET227+Mar!ET227+Abr!ET227+May!ET227+Jun!ET227+Jul!ET227+Ago!ET227+Set!ET227+Oct!ET227+Nov!ET227+Dic!ET227</f>
        <v>0</v>
      </c>
      <c r="EU227" s="158">
        <f>+Ene!EU227+Feb!EU227+Mar!EU227+Abr!EU227+May!EU227+Jun!EU227+Jul!EU227+Ago!EU227+Set!EU227+Oct!EU227+Nov!EU227+Dic!EU227</f>
        <v>0</v>
      </c>
      <c r="EV227" s="158">
        <f>+Ene!EV227+Feb!EV227+Mar!EV227+Abr!EV227+May!EV227+Jun!EV227+Jul!EV227+Ago!EV227+Set!EV227+Oct!EV227+Nov!EV227+Dic!EV227</f>
        <v>0</v>
      </c>
      <c r="EW227" s="158">
        <f>+Ene!EW227+Feb!EW227+Mar!EW227+Abr!EW227+May!EW227+Jun!EW227+Jul!EW227+Ago!EW227+Set!EW227+Oct!EW227+Nov!EW227+Dic!EW227</f>
        <v>0</v>
      </c>
      <c r="EX227" s="158">
        <f>+Ene!EX227+Feb!EX227+Mar!EX227+Abr!EX227+May!EX227+Jun!EX227+Jul!EX227+Ago!EX227+Set!EX227+Oct!EX227+Nov!EX227+Dic!EX227</f>
        <v>0</v>
      </c>
      <c r="EY227" s="158">
        <f>+Ene!EY227+Feb!EY227+Mar!EY227+Abr!EY227+May!EY227+Jun!EY227+Jul!EY227+Ago!EY227+Set!EY227+Oct!EY227+Nov!EY227+Dic!EY227</f>
        <v>0</v>
      </c>
      <c r="EZ227" s="158">
        <f>+Ene!EZ227+Feb!EZ227+Mar!EZ227+Abr!EZ227+May!EZ227+Jun!EZ227+Jul!EZ227+Ago!EZ227+Set!EZ227+Oct!EZ227+Nov!EZ227+Dic!EZ227</f>
        <v>0</v>
      </c>
      <c r="FA227" s="158">
        <f>+Ene!FA227+Feb!FA227+Mar!FA227+Abr!FA227+May!FA227+Jun!FA227+Jul!FA227+Ago!FA227+Set!FA227+Oct!FA227+Nov!FA227+Dic!FA227</f>
        <v>0</v>
      </c>
      <c r="FB227" s="158">
        <f>+Ene!FB227+Feb!FB227+Mar!FB227+Abr!FB227+May!FB227+Jun!FB227+Jul!FB227+Ago!FB227+Set!FB227+Oct!FB227+Nov!FB227+Dic!FB227</f>
        <v>0</v>
      </c>
      <c r="FC227" s="158">
        <f>+Ene!FC227+Feb!FC227+Mar!FC227+Abr!FC227+May!FC227+Jun!FC227+Jul!FC227+Ago!FC227+Set!FC227+Oct!FC227+Nov!FC227+Dic!FC227</f>
        <v>0</v>
      </c>
      <c r="FD227" s="158">
        <f>+Ene!FD227+Feb!FD227+Mar!FD227+Abr!FD227+May!FD227+Jun!FD227+Jul!FD227+Ago!FD227+Set!FD227+Oct!FD227+Nov!FD227+Dic!FD227</f>
        <v>0</v>
      </c>
      <c r="FE227" s="158">
        <f>+Ene!FE227+Feb!FE227+Mar!FE227+Abr!FE227+May!FE227+Jun!FE227+Jul!FE227+Ago!FE227+Set!FE227+Oct!FE227+Nov!FE227+Dic!FE227</f>
        <v>0</v>
      </c>
      <c r="FF227" s="158">
        <f>+Ene!FF227+Feb!FF227+Mar!FF227+Abr!FF227+May!FF227+Jun!FF227+Jul!FF227+Ago!FF227+Set!FF227+Oct!FF227+Nov!FF227+Dic!FF227</f>
        <v>0</v>
      </c>
      <c r="FG227" s="158">
        <f>+Ene!FG227+Feb!FG227+Mar!FG227+Abr!FG227+May!FG227+Jun!FG227+Jul!FG227+Ago!FG227+Set!FG227+Oct!FG227+Nov!FG227+Dic!FG227</f>
        <v>0</v>
      </c>
      <c r="FH227" s="158">
        <f>+Ene!FH227+Feb!FH227+Mar!FH227+Abr!FH227+May!FH227+Jun!FH227+Jul!FH227+Ago!FH227+Set!FH227+Oct!FH227+Nov!FH227+Dic!FH227</f>
        <v>0</v>
      </c>
      <c r="FI227" s="158">
        <f>+Ene!FI227+Feb!FI227+Mar!FI227+Abr!FI227+May!FI227+Jun!FI227+Jul!FI227+Ago!FI227+Set!FI227+Oct!FI227+Nov!FI227+Dic!FI227</f>
        <v>0</v>
      </c>
      <c r="FJ227" s="158">
        <f>+Ene!FJ227+Feb!FJ227+Mar!FJ227+Abr!FJ227+May!FJ227+Jun!FJ227+Jul!FJ227+Ago!FJ227+Set!FJ227+Oct!FJ227+Nov!FJ227+Dic!FJ227</f>
        <v>0</v>
      </c>
      <c r="FK227" s="158">
        <f>+Ene!FK227+Feb!FK227+Mar!FK227+Abr!FK227+May!FK227+Jun!FK227+Jul!FK227+Ago!FK227+Set!FK227+Oct!FK227+Nov!FK227+Dic!FK227</f>
        <v>0</v>
      </c>
      <c r="FL227" s="158">
        <f>+Ene!FL227+Feb!FL227+Mar!FL227+Abr!FL227+May!FL227+Jun!FL227+Jul!FL227+Ago!FL227+Set!FL227+Oct!FL227+Nov!FL227+Dic!FL227</f>
        <v>0</v>
      </c>
      <c r="FM227" s="158">
        <f>+Ene!FM227+Feb!FM227+Mar!FM227+Abr!FM227+May!FM227+Jun!FM227+Jul!FM227+Ago!FM227+Set!FM227+Oct!FM227+Nov!FM227+Dic!FM227</f>
        <v>0</v>
      </c>
      <c r="FN227" s="158">
        <f>+Ene!FN227+Feb!FN227+Mar!FN227+Abr!FN227+May!FN227+Jun!FN227+Jul!FN227+Ago!FN227+Set!FN227+Oct!FN227+Nov!FN227+Dic!FN227</f>
        <v>0</v>
      </c>
      <c r="FO227" s="158">
        <f>+Ene!FO227+Feb!FO227+Mar!FO227+Abr!FO227+May!FO227+Jun!FO227+Jul!FO227+Ago!FO227+Set!FO227+Oct!FO227+Nov!FO227+Dic!FO227</f>
        <v>0</v>
      </c>
      <c r="FP227" s="158">
        <f>+Ene!FP227+Feb!FP227+Mar!FP227+Abr!FP227+May!FP227+Jun!FP227+Jul!FP227+Ago!FP227+Set!FP227+Oct!FP227+Nov!FP227+Dic!FP227</f>
        <v>0</v>
      </c>
      <c r="FQ227" s="158">
        <f>+Ene!FQ227+Feb!FQ227+Mar!FQ227+Abr!FQ227+May!FQ227+Jun!FQ227+Jul!FQ227+Ago!FQ227+Set!FQ227+Oct!FQ227+Nov!FQ227+Dic!FQ227</f>
        <v>0</v>
      </c>
      <c r="FR227" s="158">
        <f>+Ene!FR227+Feb!FR227+Mar!FR227+Abr!FR227+May!FR227+Jun!FR227+Jul!FR227+Ago!FR227+Set!FR227+Oct!FR227+Nov!FR227+Dic!FR227</f>
        <v>0</v>
      </c>
      <c r="FS227" s="158">
        <f>+Ene!FS227+Feb!FS227+Mar!FS227+Abr!FS227+May!FS227+Jun!FS227+Jul!FS227+Ago!FS227+Set!FS227+Oct!FS227+Nov!FS227+Dic!FS227</f>
        <v>0</v>
      </c>
      <c r="FT227" s="158">
        <f>+Ene!FT227+Feb!FT227+Mar!FT227+Abr!FT227+May!FT227+Jun!FT227+Jul!FT227+Ago!FT227+Set!FT227+Oct!FT227+Nov!FT227+Dic!FT227</f>
        <v>0</v>
      </c>
      <c r="FU227" s="158">
        <f>+Ene!FU227+Feb!FU227+Mar!FU227+Abr!FU227+May!FU227+Jun!FU227+Jul!FU227+Ago!FU227+Set!FU227+Oct!FU227+Nov!FU227+Dic!FU227</f>
        <v>0</v>
      </c>
      <c r="FV227" s="158">
        <f>+Ene!FV227+Feb!FV227+Mar!FV227+Abr!FV227+May!FV227+Jun!FV227+Jul!FV227+Ago!FV227+Set!FV227+Oct!FV227+Nov!FV227+Dic!FV227</f>
        <v>0</v>
      </c>
      <c r="FW227" s="158">
        <f>+Ene!FW227+Feb!FW227+Mar!FW227+Abr!FW227+May!FW227+Jun!FW227+Jul!FW227+Ago!FW227+Set!FW227+Oct!FW227+Nov!FW227+Dic!FW227</f>
        <v>0</v>
      </c>
      <c r="FX227" s="158">
        <f>+Ene!FX227+Feb!FX227+Mar!FX227+Abr!FX227+May!FX227+Jun!FX227+Jul!FX227+Ago!FX227+Set!FX227+Oct!FX227+Nov!FX227+Dic!FX227</f>
        <v>0</v>
      </c>
      <c r="FY227" s="158">
        <f>+Ene!FY227+Feb!FY227+Mar!FY227+Abr!FY227+May!FY227+Jun!FY227+Jul!FY227+Ago!FY227+Set!FY227+Oct!FY227+Nov!FY227+Dic!FY227</f>
        <v>0</v>
      </c>
      <c r="FZ227" s="158">
        <f>+Ene!FZ227+Feb!FZ227+Mar!FZ227+Abr!FZ227+May!FZ227+Jun!FZ227+Jul!FZ227+Ago!FZ227+Set!FZ227+Oct!FZ227+Nov!FZ227+Dic!FZ227</f>
        <v>0</v>
      </c>
      <c r="GA227" s="158">
        <f>+Ene!GA227+Feb!GA227+Mar!GA227+Abr!GA227+May!GA227+Jun!GA227+Jul!GA227+Ago!GA227+Set!GA227+Oct!GA227+Nov!GA227+Dic!GA227</f>
        <v>0</v>
      </c>
      <c r="GB227" s="158">
        <f>+Ene!GB227+Feb!GB227+Mar!GB227+Abr!GB227+May!GB227+Jun!GB227+Jul!GB227+Ago!GB227+Set!GB227+Oct!GB227+Nov!GB227+Dic!GB227</f>
        <v>0</v>
      </c>
      <c r="GC227" s="158">
        <f>+Ene!GC227+Feb!GC227+Mar!GC227+Abr!GC227+May!GC227+Jun!GC227+Jul!GC227+Ago!GC227+Set!GC227+Oct!GC227+Nov!GC227+Dic!GC227</f>
        <v>0</v>
      </c>
      <c r="GD227" s="158">
        <f>+Ene!GD227+Feb!GD227+Mar!GD227+Abr!GD227+May!GD227+Jun!GD227+Jul!GD227+Ago!GD227+Set!GD227+Oct!GD227+Nov!GD227+Dic!GD227</f>
        <v>0</v>
      </c>
      <c r="GE227" s="158">
        <f>+Ene!GE227+Feb!GE227+Mar!GE227+Abr!GE227+May!GE227+Jun!GE227+Jul!GE227+Ago!GE227+Set!GE227+Oct!GE227+Nov!GE227+Dic!GE227</f>
        <v>0</v>
      </c>
      <c r="GF227" s="158">
        <f>+Ene!GF227+Feb!GF227+Mar!GF227+Abr!GF227+May!GF227+Jun!GF227+Jul!GF227+Ago!GF227+Set!GF227+Oct!GF227+Nov!GF227+Dic!GF227</f>
        <v>0</v>
      </c>
      <c r="GG227" s="158">
        <f>+Ene!GG227+Feb!GG227+Mar!GG227+Abr!GG227+May!GG227+Jun!GG227+Jul!GG227+Ago!GG227+Set!GG227+Oct!GG227+Nov!GG227+Dic!GG227</f>
        <v>0</v>
      </c>
      <c r="GH227" s="158">
        <f>+Ene!GH227+Feb!GH227+Mar!GH227+Abr!GH227+May!GH227+Jun!GH227+Jul!GH227+Ago!GH227+Set!GH227+Oct!GH227+Nov!GH227+Dic!GH227</f>
        <v>0</v>
      </c>
      <c r="GI227" s="158">
        <f>+Ene!GI227+Feb!GI227+Mar!GI227+Abr!GI227+May!GI227+Jun!GI227+Jul!GI227+Ago!GI227+Set!GI227+Oct!GI227+Nov!GI227+Dic!GI227</f>
        <v>0</v>
      </c>
      <c r="GJ227" s="158">
        <f>+Ene!GJ227+Feb!GJ227+Mar!GJ227+Abr!GJ227+May!GJ227+Jun!GJ227+Jul!GJ227+Ago!GJ227+Set!GJ227+Oct!GJ227+Nov!GJ227+Dic!GJ227</f>
        <v>0</v>
      </c>
      <c r="GK227" s="158">
        <f>+Ene!GK227+Feb!GK227+Mar!GK227+Abr!GK227+May!GK227+Jun!GK227+Jul!GK227+Ago!GK227+Set!GK227+Oct!GK227+Nov!GK227+Dic!GK227</f>
        <v>0</v>
      </c>
      <c r="GL227" s="158">
        <f>+Ene!GL227+Feb!GL227+Mar!GL227+Abr!GL227+May!GL227+Jun!GL227+Jul!GL227+Ago!GL227+Set!GL227+Oct!GL227+Nov!GL227+Dic!GL227</f>
        <v>0</v>
      </c>
      <c r="GM227" s="158">
        <f>+Ene!GM227+Feb!GM227+Mar!GM227+Abr!GM227+May!GM227+Jun!GM227+Jul!GM227+Ago!GM227+Set!GM227+Oct!GM227+Nov!GM227+Dic!GM227</f>
        <v>0</v>
      </c>
      <c r="GN227" s="158">
        <f>+Ene!GN227+Feb!GN227+Mar!GN227+Abr!GN227+May!GN227+Jun!GN227+Jul!GN227+Ago!GN227+Set!GN227+Oct!GN227+Nov!GN227+Dic!GN227</f>
        <v>0</v>
      </c>
      <c r="GO227" s="158">
        <f>+Ene!GO227+Feb!GO227+Mar!GO227+Abr!GO227+May!GO227+Jun!GO227+Jul!GO227+Ago!GO227+Set!GO227+Oct!GO227+Nov!GO227+Dic!GO227</f>
        <v>0</v>
      </c>
      <c r="GP227" s="158">
        <f>+Ene!GP227+Feb!GP227+Mar!GP227+Abr!GP227+May!GP227+Jun!GP227+Jul!GP227+Ago!GP227+Set!GP227+Oct!GP227+Nov!GP227+Dic!GP227</f>
        <v>0</v>
      </c>
      <c r="GQ227" s="158">
        <f>+Ene!GQ227+Feb!GQ227+Mar!GQ227+Abr!GQ227+May!GQ227+Jun!GQ227+Jul!GQ227+Ago!GQ227+Set!GQ227+Oct!GQ227+Nov!GQ227+Dic!GQ227</f>
        <v>0</v>
      </c>
      <c r="GR227" s="158">
        <f>+Ene!GR227+Feb!GR227+Mar!GR227+Abr!GR227+May!GR227+Jun!GR227+Jul!GR227+Ago!GR227+Set!GR227+Oct!GR227+Nov!GR227+Dic!GR227</f>
        <v>0</v>
      </c>
      <c r="GS227" s="158">
        <f>+Ene!GS227+Feb!GS227+Mar!GS227+Abr!GS227+May!GS227+Jun!GS227+Jul!GS227+Ago!GS227+Set!GS227+Oct!GS227+Nov!GS227+Dic!GS227</f>
        <v>0</v>
      </c>
      <c r="GT227" s="158">
        <f>+Ene!GT227+Feb!GT227+Mar!GT227+Abr!GT227+May!GT227+Jun!GT227+Jul!GT227+Ago!GT227+Set!GT227+Oct!GT227+Nov!GT227+Dic!GT227</f>
        <v>0</v>
      </c>
      <c r="GU227" s="158">
        <f>+Ene!GU227+Feb!GU227+Mar!GU227+Abr!GU227+May!GU227+Jun!GU227+Jul!GU227+Ago!GU227+Set!GU227+Oct!GU227+Nov!GU227+Dic!GU227</f>
        <v>0</v>
      </c>
      <c r="GV227" s="158">
        <f>+Ene!GV227+Feb!GV227+Mar!GV227+Abr!GV227+May!GV227+Jun!GV227+Jul!GV227+Ago!GV227+Set!GV227+Oct!GV227+Nov!GV227+Dic!GV227</f>
        <v>0</v>
      </c>
      <c r="GW227" s="158">
        <f>+Ene!GW227+Feb!GW227+Mar!GW227+Abr!GW227+May!GW227+Jun!GW227+Jul!GW227+Ago!GW227+Set!GW227+Oct!GW227+Nov!GW227+Dic!GW227</f>
        <v>0</v>
      </c>
      <c r="GX227" s="158">
        <f>+Ene!GX227+Feb!GX227+Mar!GX227+Abr!GX227+May!GX227+Jun!GX227+Jul!GX227+Ago!GX227+Set!GX227+Oct!GX227+Nov!GX227+Dic!GX227</f>
        <v>0</v>
      </c>
      <c r="GY227" s="158">
        <f>+Ene!GY227+Feb!GY227+Mar!GY227+Abr!GY227+May!GY227+Jun!GY227+Jul!GY227+Ago!GY227+Set!GY227+Oct!GY227+Nov!GY227+Dic!GY227</f>
        <v>0</v>
      </c>
      <c r="GZ227" s="158">
        <f>+Ene!GZ227+Feb!GZ227+Mar!GZ227+Abr!GZ227+May!GZ227+Jun!GZ227+Jul!GZ227+Ago!GZ227+Set!GZ227+Oct!GZ227+Nov!GZ227+Dic!GZ227</f>
        <v>0</v>
      </c>
      <c r="HA227" s="158">
        <f>+Ene!HA227+Feb!HA227+Mar!HA227+Abr!HA227+May!HA227+Jun!HA227+Jul!HA227+Ago!HA227+Set!HA227+Oct!HA227+Nov!HA227+Dic!HA227</f>
        <v>0</v>
      </c>
      <c r="HB227" s="158">
        <f>+Ene!HB227+Feb!HB227+Mar!HB227+Abr!HB227+May!HB227+Jun!HB227+Jul!HB227+Ago!HB227+Set!HB227+Oct!HB227+Nov!HB227+Dic!HB227</f>
        <v>0</v>
      </c>
      <c r="HC227" s="158">
        <f>+Ene!HC227+Feb!HC227+Mar!HC227+Abr!HC227+May!HC227+Jun!HC227+Jul!HC227+Ago!HC227+Set!HC227+Oct!HC227+Nov!HC227+Dic!HC227</f>
        <v>0</v>
      </c>
      <c r="HD227" s="158">
        <f>+Ene!HD227+Feb!HD227+Mar!HD227+Abr!HD227+May!HD227+Jun!HD227+Jul!HD227+Ago!HD227+Set!HD227+Oct!HD227+Nov!HD227+Dic!HD227</f>
        <v>0</v>
      </c>
      <c r="HE227" s="158">
        <f>+Ene!HE227+Feb!HE227+Mar!HE227+Abr!HE227+May!HE227+Jun!HE227+Jul!HE227+Ago!HE227+Set!HE227+Oct!HE227+Nov!HE227+Dic!HE227</f>
        <v>0</v>
      </c>
      <c r="HF227" s="158">
        <f>+Ene!HF227+Feb!HF227+Mar!HF227+Abr!HF227+May!HF227+Jun!HF227+Jul!HF227+Ago!HF227+Set!HF227+Oct!HF227+Nov!HF227+Dic!HF227</f>
        <v>0</v>
      </c>
      <c r="HG227" s="158">
        <f>+Ene!HG227+Feb!HG227+Mar!HG227+Abr!HG227+May!HG227+Jun!HG227+Jul!HG227+Ago!HG227+Set!HG227+Oct!HG227+Nov!HG227+Dic!HG227</f>
        <v>0</v>
      </c>
      <c r="HH227" s="158">
        <f>+Ene!HH227+Feb!HH227+Mar!HH227+Abr!HH227+May!HH227+Jun!HH227+Jul!HH227+Ago!HH227+Set!HH227+Oct!HH227+Nov!HH227+Dic!HH227</f>
        <v>0</v>
      </c>
      <c r="HI227" s="158">
        <f>+Ene!HI227+Feb!HI227+Mar!HI227+Abr!HI227+May!HI227+Jun!HI227+Jul!HI227+Ago!HI227+Set!HI227+Oct!HI227+Nov!HI227+Dic!HI227</f>
        <v>0</v>
      </c>
      <c r="HJ227" s="158">
        <f>+Ene!HJ227+Feb!HJ227+Mar!HJ227+Abr!HJ227+May!HJ227+Jun!HJ227+Jul!HJ227+Ago!HJ227+Set!HJ227+Oct!HJ227+Nov!HJ227+Dic!HJ227</f>
        <v>0</v>
      </c>
      <c r="HK227" s="158">
        <f>+Ene!HK227+Feb!HK227+Mar!HK227+Abr!HK227+May!HK227+Jun!HK227+Jul!HK227+Ago!HK227+Set!HK227+Oct!HK227+Nov!HK227+Dic!HK227</f>
        <v>0</v>
      </c>
      <c r="HL227" s="158">
        <f>+Ene!HL227+Feb!HL227+Mar!HL227+Abr!HL227+May!HL227+Jun!HL227+Jul!HL227+Ago!HL227+Set!HL227+Oct!HL227+Nov!HL227+Dic!HL227</f>
        <v>0</v>
      </c>
      <c r="HM227" s="158">
        <f>+Ene!HM227+Feb!HM227+Mar!HM227+Abr!HM227+May!HM227+Jun!HM227+Jul!HM227+Ago!HM227+Set!HM227+Oct!HM227+Nov!HM227+Dic!HM227</f>
        <v>0</v>
      </c>
      <c r="HN227" s="158">
        <f>+Ene!HN227+Feb!HN227+Mar!HN227+Abr!HN227+May!HN227+Jun!HN227+Jul!HN227+Ago!HN227+Set!HN227+Oct!HN227+Nov!HN227+Dic!HN227</f>
        <v>0</v>
      </c>
      <c r="HO227" s="158">
        <f>+Ene!HO227+Feb!HO227+Mar!HO227+Abr!HO227+May!HO227+Jun!HO227+Jul!HO227+Ago!HO227+Set!HO227+Oct!HO227+Nov!HO227+Dic!HO227</f>
        <v>0</v>
      </c>
      <c r="HP227" s="158">
        <f>+Ene!HP227+Feb!HP227+Mar!HP227+Abr!HP227+May!HP227+Jun!HP227+Jul!HP227+Ago!HP227+Set!HP227+Oct!HP227+Nov!HP227+Dic!HP227</f>
        <v>0</v>
      </c>
      <c r="HQ227" s="158">
        <f>+Ene!HQ227+Feb!HQ227+Mar!HQ227+Abr!HQ227+May!HQ227+Jun!HQ227+Jul!HQ227+Ago!HQ227+Set!HQ227+Oct!HQ227+Nov!HQ227+Dic!HQ227</f>
        <v>0</v>
      </c>
      <c r="HR227" s="158">
        <f>+Ene!HR227+Feb!HR227+Mar!HR227+Abr!HR227+May!HR227+Jun!HR227+Jul!HR227+Ago!HR227+Set!HR227+Oct!HR227+Nov!HR227+Dic!HR227</f>
        <v>0</v>
      </c>
      <c r="HS227" s="158">
        <f>+Ene!HS227+Feb!HS227+Mar!HS227+Abr!HS227+May!HS227+Jun!HS227+Jul!HS227+Ago!HS227+Set!HS227+Oct!HS227+Nov!HS227+Dic!HS227</f>
        <v>0</v>
      </c>
      <c r="HT227" s="158">
        <f>+Ene!HT227+Feb!HT227+Mar!HT227+Abr!HT227+May!HT227+Jun!HT227+Jul!HT227+Ago!HT227+Set!HT227+Oct!HT227+Nov!HT227+Dic!HT227</f>
        <v>0</v>
      </c>
      <c r="HU227" s="158">
        <f>+Ene!HU227+Feb!HU227+Mar!HU227+Abr!HU227+May!HU227+Jun!HU227+Jul!HU227+Ago!HU227+Set!HU227+Oct!HU227+Nov!HU227+Dic!HU227</f>
        <v>0</v>
      </c>
      <c r="HV227" s="158">
        <f>+Ene!HV227+Feb!HV227+Mar!HV227+Abr!HV227+May!HV227+Jun!HV227+Jul!HV227+Ago!HV227+Set!HV227+Oct!HV227+Nov!HV227+Dic!HV227</f>
        <v>0</v>
      </c>
      <c r="HW227" s="158">
        <f>+Ene!HW227+Feb!HW227+Mar!HW227+Abr!HW227+May!HW227+Jun!HW227+Jul!HW227+Ago!HW227+Set!HW227+Oct!HW227+Nov!HW227+Dic!HW227</f>
        <v>0</v>
      </c>
      <c r="HX227" s="158">
        <f>+Ene!HX227+Feb!HX227+Mar!HX227+Abr!HX227+May!HX227+Jun!HX227+Jul!HX227+Ago!HX227+Set!HX227+Oct!HX227+Nov!HX227+Dic!HX227</f>
        <v>0</v>
      </c>
      <c r="HY227" s="158">
        <f>+Ene!HY227+Feb!HY227+Mar!HY227+Abr!HY227+May!HY227+Jun!HY227+Jul!HY227+Ago!HY227+Set!HY227+Oct!HY227+Nov!HY227+Dic!HY227</f>
        <v>0</v>
      </c>
      <c r="HZ227" s="158">
        <f>+Ene!HZ227+Feb!HZ227+Mar!HZ227+Abr!HZ227+May!HZ227+Jun!HZ227+Jul!HZ227+Ago!HZ227+Set!HZ227+Oct!HZ227+Nov!HZ227+Dic!HZ227</f>
        <v>0</v>
      </c>
      <c r="IA227" s="158">
        <f>+Ene!IA227+Feb!IA227+Mar!IA227+Abr!IA227+May!IA227+Jun!IA227+Jul!IA227+Ago!IA227+Set!IA227+Oct!IA227+Nov!IA227+Dic!IA227</f>
        <v>0</v>
      </c>
      <c r="IB227" s="158">
        <f>+Ene!IB227+Feb!IB227+Mar!IB227+Abr!IB227+May!IB227+Jun!IB227+Jul!IB227+Ago!IB227+Set!IB227+Oct!IB227+Nov!IB227+Dic!IB227</f>
        <v>0</v>
      </c>
      <c r="IC227" s="158">
        <f>+Ene!IC227+Feb!IC227+Mar!IC227+Abr!IC227+May!IC227+Jun!IC227+Jul!IC227+Ago!IC227+Set!IC227+Oct!IC227+Nov!IC227+Dic!IC227</f>
        <v>0</v>
      </c>
      <c r="ID227" s="158">
        <f>+Ene!ID227+Feb!ID227+Mar!ID227+Abr!ID227+May!ID227+Jun!ID227+Jul!ID227+Ago!ID227+Set!ID227+Oct!ID227+Nov!ID227+Dic!ID227</f>
        <v>0</v>
      </c>
      <c r="IE227" s="158">
        <f>+Ene!IE227+Feb!IE227+Mar!IE227+Abr!IE227+May!IE227+Jun!IE227+Jul!IE227+Ago!IE227+Set!IE227+Oct!IE227+Nov!IE227+Dic!IE227</f>
        <v>0</v>
      </c>
      <c r="IF227" s="158">
        <f>+Ene!IF227+Feb!IF227+Mar!IF227+Abr!IF227+May!IF227+Jun!IF227+Jul!IF227+Ago!IF227+Set!IF227+Oct!IF227+Nov!IF227+Dic!IF227</f>
        <v>0</v>
      </c>
      <c r="IG227" s="158">
        <f>+Ene!IG227+Feb!IG227+Mar!IG227+Abr!IG227+May!IG227+Jun!IG227+Jul!IG227+Ago!IG227+Set!IG227+Oct!IG227+Nov!IG227+Dic!IG227</f>
        <v>0</v>
      </c>
      <c r="IH227" s="158">
        <f>+Ene!IH227+Feb!IH227+Mar!IH227+Abr!IH227+May!IH227+Jun!IH227+Jul!IH227+Ago!IH227+Set!IH227+Oct!IH227+Nov!IH227+Dic!IH227</f>
        <v>0</v>
      </c>
      <c r="II227" s="158">
        <f>+Ene!II227+Feb!II227+Mar!II227+Abr!II227+May!II227+Jun!II227+Jul!II227+Ago!II227+Set!II227+Oct!II227+Nov!II227+Dic!II227</f>
        <v>0</v>
      </c>
      <c r="IJ227" s="158">
        <f>+Ene!IJ227+Feb!IJ227+Mar!IJ227+Abr!IJ227+May!IJ227+Jun!IJ227+Jul!IJ227+Ago!IJ227+Set!IJ227+Oct!IJ227+Nov!IJ227+Dic!IJ227</f>
        <v>0</v>
      </c>
      <c r="IK227" s="158">
        <f>+Ene!IK227+Feb!IK227+Mar!IK227+Abr!IK227+May!IK227+Jun!IK227+Jul!IK227+Ago!IK227+Set!IK227+Oct!IK227+Nov!IK227+Dic!IK227</f>
        <v>0</v>
      </c>
      <c r="IL227" s="158">
        <f>+Ene!IL227+Feb!IL227+Mar!IL227+Abr!IL227+May!IL227+Jun!IL227+Jul!IL227+Ago!IL227+Set!IL227+Oct!IL227+Nov!IL227+Dic!IL227</f>
        <v>0</v>
      </c>
      <c r="IM227" s="158">
        <f>+Ene!IM227+Feb!IM227+Mar!IM227+Abr!IM227+May!IM227+Jun!IM227+Jul!IM227+Ago!IM227+Set!IM227+Oct!IM227+Nov!IM227+Dic!IM227</f>
        <v>0</v>
      </c>
      <c r="IN227" s="158">
        <f>+Ene!IN227+Feb!IN227+Mar!IN227+Abr!IN227+May!IN227+Jun!IN227+Jul!IN227+Ago!IN227+Set!IN227+Oct!IN227+Nov!IN227+Dic!IN227</f>
        <v>0</v>
      </c>
      <c r="IO227" s="158">
        <f>+Ene!IO227+Feb!IO227+Mar!IO227+Abr!IO227+May!IO227+Jun!IO227+Jul!IO227+Ago!IO227+Set!IO227+Oct!IO227+Nov!IO227+Dic!IO227</f>
        <v>0</v>
      </c>
      <c r="IP227" s="158">
        <f>+Ene!IP227+Feb!IP227+Mar!IP227+Abr!IP227+May!IP227+Jun!IP227+Jul!IP227+Ago!IP227+Set!IP227+Oct!IP227+Nov!IP227+Dic!IP227</f>
        <v>0</v>
      </c>
      <c r="IQ227" s="158">
        <f>+Ene!IQ227+Feb!IQ227+Mar!IQ227+Abr!IQ227+May!IQ227+Jun!IQ227+Jul!IQ227+Ago!IQ227+Set!IQ227+Oct!IQ227+Nov!IQ227+Dic!IQ227</f>
        <v>0</v>
      </c>
      <c r="IR227" s="158">
        <f>+Ene!IR227+Feb!IR227+Mar!IR227+Abr!IR227+May!IR227+Jun!IR227+Jul!IR227+Ago!IR227+Set!IR227+Oct!IR227+Nov!IR227+Dic!IR227</f>
        <v>0</v>
      </c>
      <c r="IS227" s="158">
        <f>+Ene!IS227+Feb!IS227+Mar!IS227+Abr!IS227+May!IS227+Jun!IS227+Jul!IS227+Ago!IS227+Set!IS227+Oct!IS227+Nov!IS227+Dic!IS227</f>
        <v>0</v>
      </c>
      <c r="IT227" s="158">
        <f>+Ene!IT227+Feb!IT227+Mar!IT227+Abr!IT227+May!IT227+Jun!IT227+Jul!IT227+Ago!IT227+Set!IT227+Oct!IT227+Nov!IT227+Dic!IT227</f>
        <v>0</v>
      </c>
      <c r="IU227" s="158">
        <f>+Ene!IU227+Feb!IU227+Mar!IU227+Abr!IU227+May!IU227+Jun!IU227+Jul!IU227+Ago!IU227+Set!IU227+Oct!IU227+Nov!IU227+Dic!IU227</f>
        <v>0</v>
      </c>
      <c r="IV227" s="158">
        <f>+Ene!IV227+Feb!IV227+Mar!IV227+Abr!IV227+May!IV227+Jun!IV227+Jul!IV227+Ago!IV227+Set!IV227+Oct!IV227+Nov!IV227+Dic!IV227</f>
        <v>0</v>
      </c>
      <c r="IW227" s="158">
        <f>+Ene!IW227+Feb!IW227+Mar!IW227+Abr!IW227+May!IW227+Jun!IW227+Jul!IW227+Ago!IW227+Set!IW227+Oct!IW227+Nov!IW227+Dic!IW227</f>
        <v>0</v>
      </c>
      <c r="IX227" s="158">
        <f>+Ene!IX227+Feb!IX227+Mar!IX227+Abr!IX227+May!IX227+Jun!IX227+Jul!IX227+Ago!IX227+Set!IX227+Oct!IX227+Nov!IX227+Dic!IX227</f>
        <v>0</v>
      </c>
      <c r="IY227" s="158">
        <f>+Ene!IY227+Feb!IY227+Mar!IY227+Abr!IY227+May!IY227+Jun!IY227+Jul!IY227+Ago!IY227+Set!IY227+Oct!IY227+Nov!IY227+Dic!IY227</f>
        <v>0</v>
      </c>
      <c r="IZ227" s="158">
        <f>+Ene!IZ227+Feb!IZ227+Mar!IZ227+Abr!IZ227+May!IZ227+Jun!IZ227+Jul!IZ227+Ago!IZ227+Set!IZ227+Oct!IZ227+Nov!IZ227+Dic!IZ227</f>
        <v>0</v>
      </c>
      <c r="JA227" s="158">
        <f>+Ene!JA227+Feb!JA227+Mar!JA227+Abr!JA227+May!JA227+Jun!JA227+Jul!JA227+Ago!JA227+Set!JA227+Oct!JA227+Nov!JA227+Dic!JA227</f>
        <v>0</v>
      </c>
      <c r="JB227" s="158">
        <f>+Ene!JB227+Feb!JB227+Mar!JB227+Abr!JB227+May!JB227+Jun!JB227+Jul!JB227+Ago!JB227+Set!JB227+Oct!JB227+Nov!JB227+Dic!JB227</f>
        <v>0</v>
      </c>
      <c r="JC227" s="158">
        <f>+Ene!JC227+Feb!JC227+Mar!JC227+Abr!JC227+May!JC227+Jun!JC227+Jul!JC227+Ago!JC227+Set!JC227+Oct!JC227+Nov!JC227+Dic!JC227</f>
        <v>0</v>
      </c>
      <c r="JD227" s="158">
        <f>+Ene!JD227+Feb!JD227+Mar!JD227+Abr!JD227+May!JD227+Jun!JD227+Jul!JD227+Ago!JD227+Set!JD227+Oct!JD227+Nov!JD227+Dic!JD227</f>
        <v>0</v>
      </c>
      <c r="JE227" s="158">
        <f>+Ene!JE227+Feb!JE227+Mar!JE227+Abr!JE227+May!JE227+Jun!JE227+Jul!JE227+Ago!JE227+Set!JE227+Oct!JE227+Nov!JE227+Dic!JE227</f>
        <v>0</v>
      </c>
      <c r="JF227" s="158">
        <f>+Ene!JF227+Feb!JF227+Mar!JF227+Abr!JF227+May!JF227+Jun!JF227+Jul!JF227+Ago!JF227+Set!JF227+Oct!JF227+Nov!JF227+Dic!JF227</f>
        <v>0</v>
      </c>
      <c r="JG227" s="158">
        <f>+Ene!JG227+Feb!JG227+Mar!JG227+Abr!JG227+May!JG227+Jun!JG227+Jul!JG227+Ago!JG227+Set!JG227+Oct!JG227+Nov!JG227+Dic!JG227</f>
        <v>0</v>
      </c>
      <c r="JH227" s="158">
        <f>+Ene!JH227+Feb!JH227+Mar!JH227+Abr!JH227+May!JH227+Jun!JH227+Jul!JH227+Ago!JH227+Set!JH227+Oct!JH227+Nov!JH227+Dic!JH227</f>
        <v>0</v>
      </c>
      <c r="JI227" s="158">
        <f>+Ene!JI227+Feb!JI227+Mar!JI227+Abr!JI227+May!JI227+Jun!JI227+Jul!JI227+Ago!JI227+Set!JI227+Oct!JI227+Nov!JI227+Dic!JI227</f>
        <v>0</v>
      </c>
      <c r="JJ227" s="158">
        <f>+Ene!JJ227+Feb!JJ227+Mar!JJ227+Abr!JJ227+May!JJ227+Jun!JJ227+Jul!JJ227+Ago!JJ227+Set!JJ227+Oct!JJ227+Nov!JJ227+Dic!JJ227</f>
        <v>0</v>
      </c>
      <c r="JK227" s="158">
        <f>+Ene!JK227+Feb!JK227+Mar!JK227+Abr!JK227+May!JK227+Jun!JK227+Jul!JK227+Ago!JK227+Set!JK227+Oct!JK227+Nov!JK227+Dic!JK227</f>
        <v>0</v>
      </c>
      <c r="JL227" s="158">
        <f>+Ene!JL227+Feb!JL227+Mar!JL227+Abr!JL227+May!JL227+Jun!JL227+Jul!JL227+Ago!JL227+Set!JL227+Oct!JL227+Nov!JL227+Dic!JL227</f>
        <v>0</v>
      </c>
      <c r="JM227" s="158">
        <f>+Ene!JM227+Feb!JM227+Mar!JM227+Abr!JM227+May!JM227+Jun!JM227+Jul!JM227+Ago!JM227+Set!JM227+Oct!JM227+Nov!JM227+Dic!JM227</f>
        <v>0</v>
      </c>
      <c r="JN227" s="158">
        <f>+Ene!JN227+Feb!JN227+Mar!JN227+Abr!JN227+May!JN227+Jun!JN227+Jul!JN227+Ago!JN227+Set!JN227+Oct!JN227+Nov!JN227+Dic!JN227</f>
        <v>0</v>
      </c>
      <c r="JO227" s="158">
        <f>+Ene!JO227+Feb!JO227+Mar!JO227+Abr!JO227+May!JO227+Jun!JO227+Jul!JO227+Ago!JO227+Set!JO227+Oct!JO227+Nov!JO227+Dic!JO227</f>
        <v>0</v>
      </c>
      <c r="JP227" s="158">
        <f>+Ene!JP227+Feb!JP227+Mar!JP227+Abr!JP227+May!JP227+Jun!JP227+Jul!JP227+Ago!JP227+Set!JP227+Oct!JP227+Nov!JP227+Dic!JP227</f>
        <v>0</v>
      </c>
      <c r="JQ227" s="158">
        <f>+Ene!JQ227+Feb!JQ227+Mar!JQ227+Abr!JQ227+May!JQ227+Jun!JQ227+Jul!JQ227+Ago!JQ227+Set!JQ227+Oct!JQ227+Nov!JQ227+Dic!JQ227</f>
        <v>0</v>
      </c>
      <c r="JR227" s="158">
        <f>+Ene!JR227+Feb!JR227+Mar!JR227+Abr!JR227+May!JR227+Jun!JR227+Jul!JR227+Ago!JR227+Set!JR227+Oct!JR227+Nov!JR227+Dic!JR227</f>
        <v>0</v>
      </c>
      <c r="JS227" s="158">
        <f>+Ene!JS227+Feb!JS227+Mar!JS227+Abr!JS227+May!JS227+Jun!JS227+Jul!JS227+Ago!JS227+Set!JS227+Oct!JS227+Nov!JS227+Dic!JS227</f>
        <v>0</v>
      </c>
      <c r="JT227" s="158">
        <f>+Ene!JT227+Feb!JT227+Mar!JT227+Abr!JT227+May!JT227+Jun!JT227+Jul!JT227+Ago!JT227+Set!JT227+Oct!JT227+Nov!JT227+Dic!JT227</f>
        <v>0</v>
      </c>
      <c r="JU227" s="158">
        <f>+Ene!JU227+Feb!JU227+Mar!JU227+Abr!JU227+May!JU227+Jun!JU227+Jul!JU227+Ago!JU227+Set!JU227+Oct!JU227+Nov!JU227+Dic!JU227</f>
        <v>0</v>
      </c>
      <c r="JV227" s="158">
        <f>+Ene!JV227+Feb!JV227+Mar!JV227+Abr!JV227+May!JV227+Jun!JV227+Jul!JV227+Ago!JV227+Set!JV227+Oct!JV227+Nov!JV227+Dic!JV227</f>
        <v>0</v>
      </c>
      <c r="JW227" s="158">
        <f>+Ene!JW227+Feb!JW227+Mar!JW227+Abr!JW227+May!JW227+Jun!JW227+Jul!JW227+Ago!JW227+Set!JW227+Oct!JW227+Nov!JW227+Dic!JW227</f>
        <v>0</v>
      </c>
      <c r="JX227" s="158">
        <f>+Ene!JX227+Feb!JX227+Mar!JX227+Abr!JX227+May!JX227+Jun!JX227+Jul!JX227+Ago!JX227+Set!JX227+Oct!JX227+Nov!JX227+Dic!JX227</f>
        <v>0</v>
      </c>
      <c r="JY227" s="158">
        <f>+Ene!JY227+Feb!JY227+Mar!JY227+Abr!JY227+May!JY227+Jun!JY227+Jul!JY227+Ago!JY227+Set!JY227+Oct!JY227+Nov!JY227+Dic!JY227</f>
        <v>0</v>
      </c>
      <c r="JZ227" s="158">
        <f>+Ene!JZ227+Feb!JZ227+Mar!JZ227+Abr!JZ227+May!JZ227+Jun!JZ227+Jul!JZ227+Ago!JZ227+Set!JZ227+Oct!JZ227+Nov!JZ227+Dic!JZ227</f>
        <v>0</v>
      </c>
      <c r="KA227" s="158">
        <f>+Ene!KA227+Feb!KA227+Mar!KA227+Abr!KA227+May!KA227+Jun!KA227+Jul!KA227+Ago!KA227+Set!KA227+Oct!KA227+Nov!KA227+Dic!KA227</f>
        <v>0</v>
      </c>
      <c r="KB227" s="158">
        <f>+Ene!KB227+Feb!KB227+Mar!KB227+Abr!KB227+May!KB227+Jun!KB227+Jul!KB227+Ago!KB227+Set!KB227+Oct!KB227+Nov!KB227+Dic!KB227</f>
        <v>0</v>
      </c>
      <c r="KC227" s="158">
        <f>+Ene!KC227+Feb!KC227+Mar!KC227+Abr!KC227+May!KC227+Jun!KC227+Jul!KC227+Ago!KC227+Set!KC227+Oct!KC227+Nov!KC227+Dic!KC227</f>
        <v>0</v>
      </c>
      <c r="KD227" s="158">
        <f>+Ene!KD227+Feb!KD227+Mar!KD227+Abr!KD227+May!KD227+Jun!KD227+Jul!KD227+Ago!KD227+Set!KD227+Oct!KD227+Nov!KD227+Dic!KD227</f>
        <v>0</v>
      </c>
      <c r="KE227" s="158">
        <f>+Ene!KE227+Feb!KE227+Mar!KE227+Abr!KE227+May!KE227+Jun!KE227+Jul!KE227+Ago!KE227+Set!KE227+Oct!KE227+Nov!KE227+Dic!KE227</f>
        <v>0</v>
      </c>
      <c r="KF227" s="158">
        <f>+Ene!KF227+Feb!KF227+Mar!KF227+Abr!KF227+May!KF227+Jun!KF227+Jul!KF227+Ago!KF227+Set!KF227+Oct!KF227+Nov!KF227+Dic!KF227</f>
        <v>0</v>
      </c>
      <c r="KG227" s="158">
        <f>+Ene!KG227+Feb!KG227+Mar!KG227+Abr!KG227+May!KG227+Jun!KG227+Jul!KG227+Ago!KG227+Set!KG227+Oct!KG227+Nov!KG227+Dic!KG227</f>
        <v>0</v>
      </c>
      <c r="KH227" s="158">
        <f>+Ene!KH227+Feb!KH227+Mar!KH227+Abr!KH227+May!KH227+Jun!KH227+Jul!KH227+Ago!KH227+Set!KH227+Oct!KH227+Nov!KH227+Dic!KH227</f>
        <v>0</v>
      </c>
      <c r="KI227" s="158">
        <f>+Ene!KI227+Feb!KI227+Mar!KI227+Abr!KI227+May!KI227+Jun!KI227+Jul!KI227+Ago!KI227+Set!KI227+Oct!KI227+Nov!KI227+Dic!KI227</f>
        <v>0</v>
      </c>
      <c r="KJ227" s="158">
        <f>+Ene!KJ227+Feb!KJ227+Mar!KJ227+Abr!KJ227+May!KJ227+Jun!KJ227+Jul!KJ227+Ago!KJ227+Set!KJ227+Oct!KJ227+Nov!KJ227+Dic!KJ227</f>
        <v>0</v>
      </c>
      <c r="KK227" s="158">
        <f>+Ene!KK227+Feb!KK227+Mar!KK227+Abr!KK227+May!KK227+Jun!KK227+Jul!KK227+Ago!KK227+Set!KK227+Oct!KK227+Nov!KK227+Dic!KK227</f>
        <v>0</v>
      </c>
      <c r="KL227" s="158">
        <f>+Ene!KL227+Feb!KL227+Mar!KL227+Abr!KL227+May!KL227+Jun!KL227+Jul!KL227+Ago!KL227+Set!KL227+Oct!KL227+Nov!KL227+Dic!KL227</f>
        <v>0</v>
      </c>
      <c r="KM227" s="158">
        <f>+Ene!KM227+Feb!KM227+Mar!KM227+Abr!KM227+May!KM227+Jun!KM227+Jul!KM227+Ago!KM227+Set!KM227+Oct!KM227+Nov!KM227+Dic!KM227</f>
        <v>0</v>
      </c>
      <c r="KN227" s="158">
        <f>+Ene!KN227+Feb!KN227+Mar!KN227+Abr!KN227+May!KN227+Jun!KN227+Jul!KN227+Ago!KN227+Set!KN227+Oct!KN227+Nov!KN227+Dic!KN227</f>
        <v>0</v>
      </c>
      <c r="KO227" s="158">
        <f>+Ene!KO227+Feb!KO227+Mar!KO227+Abr!KO227+May!KO227+Jun!KO227+Jul!KO227+Ago!KO227+Set!KO227+Oct!KO227+Nov!KO227+Dic!KO227</f>
        <v>0</v>
      </c>
      <c r="KP227" s="158">
        <f>+Ene!KP227+Feb!KP227+Mar!KP227+Abr!KP227+May!KP227+Jun!KP227+Jul!KP227+Ago!KP227+Set!KP227+Oct!KP227+Nov!KP227+Dic!KP227</f>
        <v>0</v>
      </c>
      <c r="KQ227" s="158">
        <f>+Ene!KQ227+Feb!KQ227+Mar!KQ227+Abr!KQ227+May!KQ227+Jun!KQ227+Jul!KQ227+Ago!KQ227+Set!KQ227+Oct!KQ227+Nov!KQ227+Dic!KQ227</f>
        <v>0</v>
      </c>
      <c r="KR227" s="158">
        <f>+Ene!KR227+Feb!KR227+Mar!KR227+Abr!KR227+May!KR227+Jun!KR227+Jul!KR227+Ago!KR227+Set!KR227+Oct!KR227+Nov!KR227+Dic!KR227</f>
        <v>0</v>
      </c>
      <c r="KS227" s="158">
        <f>+Ene!KS227+Feb!KS227+Mar!KS227+Abr!KS227+May!KS227+Jun!KS227+Jul!KS227+Ago!KS227+Set!KS227+Oct!KS227+Nov!KS227+Dic!KS227</f>
        <v>0</v>
      </c>
      <c r="KT227" s="158">
        <f>+Ene!KT227+Feb!KT227+Mar!KT227+Abr!KT227+May!KT227+Jun!KT227+Jul!KT227+Ago!KT227+Set!KT227+Oct!KT227+Nov!KT227+Dic!KT227</f>
        <v>0</v>
      </c>
      <c r="KU227" s="158">
        <f>+Ene!KU227+Feb!KU227+Mar!KU227+Abr!KU227+May!KU227+Jun!KU227+Jul!KU227+Ago!KU227+Set!KU227+Oct!KU227+Nov!KU227+Dic!KU227</f>
        <v>0</v>
      </c>
      <c r="KV227" s="158">
        <f>+Ene!KV227+Feb!KV227+Mar!KV227+Abr!KV227+May!KV227+Jun!KV227+Jul!KV227+Ago!KV227+Set!KV227+Oct!KV227+Nov!KV227+Dic!KV227</f>
        <v>0</v>
      </c>
      <c r="KW227" s="158">
        <f>+Ene!KW227+Feb!KW227+Mar!KW227+Abr!KW227+May!KW227+Jun!KW227+Jul!KW227+Ago!KW227+Set!KW227+Oct!KW227+Nov!KW227+Dic!KW227</f>
        <v>0</v>
      </c>
      <c r="KX227" s="158">
        <f>+Ene!KX227+Feb!KX227+Mar!KX227+Abr!KX227+May!KX227+Jun!KX227+Jul!KX227+Ago!KX227+Set!KX227+Oct!KX227+Nov!KX227+Dic!KX227</f>
        <v>0</v>
      </c>
      <c r="KY227" s="158">
        <f>+Ene!KY227+Feb!KY227+Mar!KY227+Abr!KY227+May!KY227+Jun!KY227+Jul!KY227+Ago!KY227+Set!KY227+Oct!KY227+Nov!KY227+Dic!KY227</f>
        <v>0</v>
      </c>
      <c r="KZ227" s="158">
        <f>+Ene!KZ227+Feb!KZ227+Mar!KZ227+Abr!KZ227+May!KZ227+Jun!KZ227+Jul!KZ227+Ago!KZ227+Set!KZ227+Oct!KZ227+Nov!KZ227+Dic!KZ227</f>
        <v>0</v>
      </c>
      <c r="LA227" s="158">
        <f>+Ene!LA227+Feb!LA227+Mar!LA227+Abr!LA227+May!LA227+Jun!LA227+Jul!LA227+Ago!LA227+Set!LA227+Oct!LA227+Nov!LA227+Dic!LA227</f>
        <v>0</v>
      </c>
      <c r="LB227" s="158">
        <f>+Ene!LB227+Feb!LB227+Mar!LB227+Abr!LB227+May!LB227+Jun!LB227+Jul!LB227+Ago!LB227+Set!LB227+Oct!LB227+Nov!LB227+Dic!LB227</f>
        <v>0</v>
      </c>
      <c r="LC227" s="158">
        <f>+Ene!LC227+Feb!LC227+Mar!LC227+Abr!LC227+May!LC227+Jun!LC227+Jul!LC227+Ago!LC227+Set!LC227+Oct!LC227+Nov!LC227+Dic!LC227</f>
        <v>0</v>
      </c>
      <c r="LD227" s="158">
        <f>+Ene!LD227+Feb!LD227+Mar!LD227+Abr!LD227+May!LD227+Jun!LD227+Jul!LD227+Ago!LD227+Set!LD227+Oct!LD227+Nov!LD227+Dic!LD227</f>
        <v>0</v>
      </c>
      <c r="LE227" s="158">
        <f>+Ene!LE227+Feb!LE227+Mar!LE227+Abr!LE227+May!LE227+Jun!LE227+Jul!LE227+Ago!LE227+Set!LE227+Oct!LE227+Nov!LE227+Dic!LE227</f>
        <v>0</v>
      </c>
      <c r="LF227" s="158">
        <f>+Ene!LF227+Feb!LF227+Mar!LF227+Abr!LF227+May!LF227+Jun!LF227+Jul!LF227+Ago!LF227+Set!LF227+Oct!LF227+Nov!LF227+Dic!LF227</f>
        <v>0</v>
      </c>
      <c r="LG227" s="158">
        <f>+Ene!LG227+Feb!LG227+Mar!LG227+Abr!LG227+May!LG227+Jun!LG227+Jul!LG227+Ago!LG227+Set!LG227+Oct!LG227+Nov!LG227+Dic!LG227</f>
        <v>0</v>
      </c>
      <c r="LH227" s="158">
        <f>+Ene!LH227+Feb!LH227+Mar!LH227+Abr!LH227+May!LH227+Jun!LH227+Jul!LH227+Ago!LH227+Set!LH227+Oct!LH227+Nov!LH227+Dic!LH227</f>
        <v>0</v>
      </c>
      <c r="LI227" s="158">
        <f>+Ene!LI227+Feb!LI227+Mar!LI227+Abr!LI227+May!LI227+Jun!LI227+Jul!LI227+Ago!LI227+Set!LI227+Oct!LI227+Nov!LI227+Dic!LI227</f>
        <v>0</v>
      </c>
      <c r="LJ227" s="158">
        <f>+Ene!LJ227+Feb!LJ227+Mar!LJ227+Abr!LJ227+May!LJ227+Jun!LJ227+Jul!LJ227+Ago!LJ227+Set!LJ227+Oct!LJ227+Nov!LJ227+Dic!LJ227</f>
        <v>0</v>
      </c>
      <c r="LK227" s="158">
        <f>+Ene!LK227+Feb!LK227+Mar!LK227+Abr!LK227+May!LK227+Jun!LK227+Jul!LK227+Ago!LK227+Set!LK227+Oct!LK227+Nov!LK227+Dic!LK227</f>
        <v>0</v>
      </c>
      <c r="LL227" s="158">
        <f>+Ene!LL227+Feb!LL227+Mar!LL227+Abr!LL227+May!LL227+Jun!LL227+Jul!LL227+Ago!LL227+Set!LL227+Oct!LL227+Nov!LL227+Dic!LL227</f>
        <v>0</v>
      </c>
      <c r="LM227" s="158">
        <f>+Ene!LM227+Feb!LM227+Mar!LM227+Abr!LM227+May!LM227+Jun!LM227+Jul!LM227+Ago!LM227+Set!LM227+Oct!LM227+Nov!LM227+Dic!LM227</f>
        <v>0</v>
      </c>
      <c r="LN227" s="158">
        <f>+Ene!LN227+Feb!LN227+Mar!LN227+Abr!LN227+May!LN227+Jun!LN227+Jul!LN227+Ago!LN227+Set!LN227+Oct!LN227+Nov!LN227+Dic!LN227</f>
        <v>0</v>
      </c>
      <c r="LO227" s="158">
        <f>+Ene!LO227+Feb!LO227+Mar!LO227+Abr!LO227+May!LO227+Jun!LO227+Jul!LO227+Ago!LO227+Set!LO227+Oct!LO227+Nov!LO227+Dic!LO227</f>
        <v>0</v>
      </c>
      <c r="LP227" s="158">
        <f>+Ene!LP227+Feb!LP227+Mar!LP227+Abr!LP227+May!LP227+Jun!LP227+Jul!LP227+Ago!LP227+Set!LP227+Oct!LP227+Nov!LP227+Dic!LP227</f>
        <v>0</v>
      </c>
      <c r="LQ227" s="158">
        <f>+Ene!LQ227+Feb!LQ227+Mar!LQ227+Abr!LQ227+May!LQ227+Jun!LQ227+Jul!LQ227+Ago!LQ227+Set!LQ227+Oct!LQ227+Nov!LQ227+Dic!LQ227</f>
        <v>0</v>
      </c>
      <c r="LR227" s="158">
        <f>+Ene!LR227+Feb!LR227+Mar!LR227+Abr!LR227+May!LR227+Jun!LR227+Jul!LR227+Ago!LR227+Set!LR227+Oct!LR227+Nov!LR227+Dic!LR227</f>
        <v>0</v>
      </c>
      <c r="LS227" s="158">
        <f>+Ene!LS227+Feb!LS227+Mar!LS227+Abr!LS227+May!LS227+Jun!LS227+Jul!LS227+Ago!LS227+Set!LS227+Oct!LS227+Nov!LS227+Dic!LS227</f>
        <v>0</v>
      </c>
      <c r="LT227" s="158">
        <f>+Ene!LT227+Feb!LT227+Mar!LT227+Abr!LT227+May!LT227+Jun!LT227+Jul!LT227+Ago!LT227+Set!LT227+Oct!LT227+Nov!LT227+Dic!LT227</f>
        <v>0</v>
      </c>
      <c r="LU227" s="158">
        <f>+Ene!LU227+Feb!LU227+Mar!LU227+Abr!LU227+May!LU227+Jun!LU227+Jul!LU227+Ago!LU227+Set!LU227+Oct!LU227+Nov!LU227+Dic!LU227</f>
        <v>0</v>
      </c>
      <c r="LV227" s="158">
        <f>+Ene!LV227+Feb!LV227+Mar!LV227+Abr!LV227+May!LV227+Jun!LV227+Jul!LV227+Ago!LV227+Set!LV227+Oct!LV227+Nov!LV227+Dic!LV227</f>
        <v>0</v>
      </c>
      <c r="LW227" s="158">
        <f>+Ene!LW227+Feb!LW227+Mar!LW227+Abr!LW227+May!LW227+Jun!LW227+Jul!LW227+Ago!LW227+Set!LW227+Oct!LW227+Nov!LW227+Dic!LW227</f>
        <v>0</v>
      </c>
      <c r="LX227" s="158">
        <f>+Ene!LX227+Feb!LX227+Mar!LX227+Abr!LX227+May!LX227+Jun!LX227+Jul!LX227+Ago!LX227+Set!LX227+Oct!LX227+Nov!LX227+Dic!LX227</f>
        <v>0</v>
      </c>
      <c r="LY227" s="158">
        <f>+Ene!LY227+Feb!LY227+Mar!LY227+Abr!LY227+May!LY227+Jun!LY227+Jul!LY227+Ago!LY227+Set!LY227+Oct!LY227+Nov!LY227+Dic!LY227</f>
        <v>0</v>
      </c>
      <c r="LZ227" s="158">
        <f>+Ene!LZ227+Feb!LZ227+Mar!LZ227+Abr!LZ227+May!LZ227+Jun!LZ227+Jul!LZ227+Ago!LZ227+Set!LZ227+Oct!LZ227+Nov!LZ227+Dic!LZ227</f>
        <v>0</v>
      </c>
      <c r="MA227" s="158">
        <f>+Ene!MA227+Feb!MA227+Mar!MA227+Abr!MA227+May!MA227+Jun!MA227+Jul!MA227+Ago!MA227+Set!MA227+Oct!MA227+Nov!MA227+Dic!MA227</f>
        <v>0</v>
      </c>
      <c r="MB227" s="158">
        <f>+Ene!MB227+Feb!MB227+Mar!MB227+Abr!MB227+May!MB227+Jun!MB227+Jul!MB227+Ago!MB227+Set!MB227+Oct!MB227+Nov!MB227+Dic!MB227</f>
        <v>0</v>
      </c>
      <c r="MC227" s="158">
        <f>+Ene!MC227+Feb!MC227+Mar!MC227+Abr!MC227+May!MC227+Jun!MC227+Jul!MC227+Ago!MC227+Set!MC227+Oct!MC227+Nov!MC227+Dic!MC227</f>
        <v>0</v>
      </c>
      <c r="MD227" s="158">
        <f>+Ene!MD227+Feb!MD227+Mar!MD227+Abr!MD227+May!MD227+Jun!MD227+Jul!MD227+Ago!MD227+Set!MD227+Oct!MD227+Nov!MD227+Dic!MD227</f>
        <v>0</v>
      </c>
      <c r="ME227" s="158">
        <f>+Ene!ME227+Feb!ME227+Mar!ME227+Abr!ME227+May!ME227+Jun!ME227+Jul!ME227+Ago!ME227+Set!ME227+Oct!ME227+Nov!ME227+Dic!ME227</f>
        <v>0</v>
      </c>
      <c r="MF227" s="158">
        <f>+Ene!MF227+Feb!MF227+Mar!MF227+Abr!MF227+May!MF227+Jun!MF227+Jul!MF227+Ago!MF227+Set!MF227+Oct!MF227+Nov!MF227+Dic!MF227</f>
        <v>0</v>
      </c>
      <c r="MG227" s="158">
        <f>+Ene!MG227+Feb!MG227+Mar!MG227+Abr!MG227+May!MG227+Jun!MG227+Jul!MG227+Ago!MG227+Set!MG227+Oct!MG227+Nov!MG227+Dic!MG227</f>
        <v>0</v>
      </c>
      <c r="MH227" s="158">
        <f>+Ene!MH227+Feb!MH227+Mar!MH227+Abr!MH227+May!MH227+Jun!MH227+Jul!MH227+Ago!MH227+Set!MH227+Oct!MH227+Nov!MH227+Dic!MH227</f>
        <v>0</v>
      </c>
      <c r="MI227" s="158">
        <f>+Ene!MI227+Feb!MI227+Mar!MI227+Abr!MI227+May!MI227+Jun!MI227+Jul!MI227+Ago!MI227+Set!MI227+Oct!MI227+Nov!MI227+Dic!MI227</f>
        <v>0</v>
      </c>
      <c r="MJ227" s="158">
        <f>+Ene!MJ227+Feb!MJ227+Mar!MJ227+Abr!MJ227+May!MJ227+Jun!MJ227+Jul!MJ227+Ago!MJ227+Set!MJ227+Oct!MJ227+Nov!MJ227+Dic!MJ227</f>
        <v>0</v>
      </c>
      <c r="MK227" s="158">
        <f>+Ene!MK227+Feb!MK227+Mar!MK227+Abr!MK227+May!MK227+Jun!MK227+Jul!MK227+Ago!MK227+Set!MK227+Oct!MK227+Nov!MK227+Dic!MK227</f>
        <v>0</v>
      </c>
      <c r="ML227" s="158">
        <f>+Ene!ML227+Feb!ML227+Mar!ML227+Abr!ML227+May!ML227+Jun!ML227+Jul!ML227+Ago!ML227+Set!ML227+Oct!ML227+Nov!ML227+Dic!ML227</f>
        <v>0</v>
      </c>
      <c r="MM227" s="158">
        <f>+Ene!MM227+Feb!MM227+Mar!MM227+Abr!MM227+May!MM227+Jun!MM227+Jul!MM227+Ago!MM227+Set!MM227+Oct!MM227+Nov!MM227+Dic!MM227</f>
        <v>0</v>
      </c>
      <c r="MN227" s="158">
        <f>+Ene!MN227+Feb!MN227+Mar!MN227+Abr!MN227+May!MN227+Jun!MN227+Jul!MN227+Ago!MN227+Set!MN227+Oct!MN227+Nov!MN227+Dic!MN227</f>
        <v>0</v>
      </c>
      <c r="MO227" s="158">
        <f>+Ene!MO227+Feb!MO227+Mar!MO227+Abr!MO227+May!MO227+Jun!MO227+Jul!MO227+Ago!MO227+Set!MO227+Oct!MO227+Nov!MO227+Dic!MO227</f>
        <v>0</v>
      </c>
      <c r="MP227" s="158">
        <f>+Ene!MP227+Feb!MP227+Mar!MP227+Abr!MP227+May!MP227+Jun!MP227+Jul!MP227+Ago!MP227+Set!MP227+Oct!MP227+Nov!MP227+Dic!MP227</f>
        <v>0</v>
      </c>
      <c r="MQ227" s="158">
        <f>+Ene!MQ227+Feb!MQ227+Mar!MQ227+Abr!MQ227+May!MQ227+Jun!MQ227+Jul!MQ227+Ago!MQ227+Set!MQ227+Oct!MQ227+Nov!MQ227+Dic!MQ227</f>
        <v>0</v>
      </c>
      <c r="MR227" s="158">
        <f>+Ene!MR227+Feb!MR227+Mar!MR227+Abr!MR227+May!MR227+Jun!MR227+Jul!MR227+Ago!MR227+Set!MR227+Oct!MR227+Nov!MR227+Dic!MR227</f>
        <v>0</v>
      </c>
      <c r="MS227" s="158">
        <f>+Ene!MS227+Feb!MS227+Mar!MS227+Abr!MS227+May!MS227+Jun!MS227+Jul!MS227+Ago!MS227+Set!MS227+Oct!MS227+Nov!MS227+Dic!MS227</f>
        <v>0</v>
      </c>
      <c r="MT227" s="158">
        <f>+Ene!MT227+Feb!MT227+Mar!MT227+Abr!MT227+May!MT227+Jun!MT227+Jul!MT227+Ago!MT227+Set!MT227+Oct!MT227+Nov!MT227+Dic!MT227</f>
        <v>0</v>
      </c>
      <c r="MU227" s="158">
        <f>+Ene!MU227+Feb!MU227+Mar!MU227+Abr!MU227+May!MU227+Jun!MU227+Jul!MU227+Ago!MU227+Set!MU227+Oct!MU227+Nov!MU227+Dic!MU227</f>
        <v>0</v>
      </c>
      <c r="MV227" s="158">
        <f>+Ene!MV227+Feb!MV227+Mar!MV227+Abr!MV227+May!MV227+Jun!MV227+Jul!MV227+Ago!MV227+Set!MV227+Oct!MV227+Nov!MV227+Dic!MV227</f>
        <v>0</v>
      </c>
      <c r="MW227" s="158">
        <f>+Ene!MW227+Feb!MW227+Mar!MW227+Abr!MW227+May!MW227+Jun!MW227+Jul!MW227+Ago!MW227+Set!MW227+Oct!MW227+Nov!MW227+Dic!MW227</f>
        <v>0</v>
      </c>
      <c r="MX227" s="158">
        <f>+Ene!MX227+Feb!MX227+Mar!MX227+Abr!MX227+May!MX227+Jun!MX227+Jul!MX227+Ago!MX227+Set!MX227+Oct!MX227+Nov!MX227+Dic!MX227</f>
        <v>0</v>
      </c>
      <c r="MY227" s="158">
        <f>+Ene!MY227+Feb!MY227+Mar!MY227+Abr!MY227+May!MY227+Jun!MY227+Jul!MY227+Ago!MY227+Set!MY227+Oct!MY227+Nov!MY227+Dic!MY227</f>
        <v>0</v>
      </c>
      <c r="MZ227" s="158">
        <f>+Ene!MZ227+Feb!MZ227+Mar!MZ227+Abr!MZ227+May!MZ227+Jun!MZ227+Jul!MZ227+Ago!MZ227+Set!MZ227+Oct!MZ227+Nov!MZ227+Dic!MZ227</f>
        <v>0</v>
      </c>
      <c r="NA227" s="158">
        <f>+Ene!NA227+Feb!NA227+Mar!NA227+Abr!NA227+May!NA227+Jun!NA227+Jul!NA227+Ago!NA227+Set!NA227+Oct!NA227+Nov!NA227+Dic!NA227</f>
        <v>0</v>
      </c>
      <c r="NB227" s="158">
        <f>+Ene!NB227+Feb!NB227+Mar!NB227+Abr!NB227+May!NB227+Jun!NB227+Jul!NB227+Ago!NB227+Set!NB227+Oct!NB227+Nov!NB227+Dic!NB227</f>
        <v>0</v>
      </c>
      <c r="NC227" s="158">
        <f>+Ene!NC227+Feb!NC227+Mar!NC227+Abr!NC227+May!NC227+Jun!NC227+Jul!NC227+Ago!NC227+Set!NC227+Oct!NC227+Nov!NC227+Dic!NC227</f>
        <v>0</v>
      </c>
      <c r="ND227" s="158">
        <f>+Ene!ND227+Feb!ND227+Mar!ND227+Abr!ND227+May!ND227+Jun!ND227+Jul!ND227+Ago!ND227+Set!ND227+Oct!ND227+Nov!ND227+Dic!ND227</f>
        <v>0</v>
      </c>
      <c r="NE227" s="158">
        <f>+Ene!NE227+Feb!NE227+Mar!NE227+Abr!NE227+May!NE227+Jun!NE227+Jul!NE227+Ago!NE227+Set!NE227+Oct!NE227+Nov!NE227+Dic!NE227</f>
        <v>0</v>
      </c>
      <c r="NF227" s="158">
        <f>+Ene!NF227+Feb!NF227+Mar!NF227+Abr!NF227+May!NF227+Jun!NF227+Jul!NF227+Ago!NF227+Set!NF227+Oct!NF227+Nov!NF227+Dic!NF227</f>
        <v>0</v>
      </c>
      <c r="NG227" s="158">
        <f>+Ene!NG227+Feb!NG227+Mar!NG227+Abr!NG227+May!NG227+Jun!NG227+Jul!NG227+Ago!NG227+Set!NG227+Oct!NG227+Nov!NG227+Dic!NG227</f>
        <v>0</v>
      </c>
      <c r="NH227" s="158">
        <f>+Ene!NH227+Feb!NH227+Mar!NH227+Abr!NH227+May!NH227+Jun!NH227+Jul!NH227+Ago!NH227+Set!NH227+Oct!NH227+Nov!NH227+Dic!NH227</f>
        <v>0</v>
      </c>
      <c r="NI227" s="158">
        <f>+Ene!NI227+Feb!NI227+Mar!NI227+Abr!NI227+May!NI227+Jun!NI227+Jul!NI227+Ago!NI227+Set!NI227+Oct!NI227+Nov!NI227+Dic!NI227</f>
        <v>0</v>
      </c>
      <c r="NJ227" s="158">
        <f>+Ene!NJ227+Feb!NJ227+Mar!NJ227+Abr!NJ227+May!NJ227+Jun!NJ227+Jul!NJ227+Ago!NJ227+Set!NJ227+Oct!NJ227+Nov!NJ227+Dic!NJ227</f>
        <v>0</v>
      </c>
      <c r="NK227" s="158">
        <f>+Ene!NK227+Feb!NK227+Mar!NK227+Abr!NK227+May!NK227+Jun!NK227+Jul!NK227+Ago!NK227+Set!NK227+Oct!NK227+Nov!NK227+Dic!NK227</f>
        <v>0</v>
      </c>
      <c r="NL227" s="158">
        <f>+Ene!NL227+Feb!NL227+Mar!NL227+Abr!NL227+May!NL227+Jun!NL227+Jul!NL227+Ago!NL227+Set!NL227+Oct!NL227+Nov!NL227+Dic!NL227</f>
        <v>0</v>
      </c>
      <c r="NM227" s="158">
        <f>+Ene!NM227+Feb!NM227+Mar!NM227+Abr!NM227+May!NM227+Jun!NM227+Jul!NM227+Ago!NM227+Set!NM227+Oct!NM227+Nov!NM227+Dic!NM227</f>
        <v>0</v>
      </c>
      <c r="NN227" s="158">
        <f>+Ene!NN227+Feb!NN227+Mar!NN227+Abr!NN227+May!NN227+Jun!NN227+Jul!NN227+Ago!NN227+Set!NN227+Oct!NN227+Nov!NN227+Dic!NN227</f>
        <v>0</v>
      </c>
      <c r="NO227" s="158">
        <f>+Ene!NO227+Feb!NO227+Mar!NO227+Abr!NO227+May!NO227+Jun!NO227+Jul!NO227+Ago!NO227+Set!NO227+Oct!NO227+Nov!NO227+Dic!NO227</f>
        <v>0</v>
      </c>
      <c r="NP227" s="158">
        <f>+Ene!NP227+Feb!NP227+Mar!NP227+Abr!NP227+May!NP227+Jun!NP227+Jul!NP227+Ago!NP227+Set!NP227+Oct!NP227+Nov!NP227+Dic!NP227</f>
        <v>0</v>
      </c>
      <c r="NQ227" s="158">
        <f>+Ene!NQ227+Feb!NQ227+Mar!NQ227+Abr!NQ227+May!NQ227+Jun!NQ227+Jul!NQ227+Ago!NQ227+Set!NQ227+Oct!NQ227+Nov!NQ227+Dic!NQ227</f>
        <v>0</v>
      </c>
      <c r="NR227" s="158">
        <f>+Ene!NR227+Feb!NR227+Mar!NR227+Abr!NR227+May!NR227+Jun!NR227+Jul!NR227+Ago!NR227+Set!NR227+Oct!NR227+Nov!NR227+Dic!NR227</f>
        <v>0</v>
      </c>
      <c r="NS227" s="158">
        <f>+Ene!NS227+Feb!NS227+Mar!NS227+Abr!NS227+May!NS227+Jun!NS227+Jul!NS227+Ago!NS227+Set!NS227+Oct!NS227+Nov!NS227+Dic!NS227</f>
        <v>0</v>
      </c>
      <c r="NT227" s="158">
        <f>+Ene!NT227+Feb!NT227+Mar!NT227+Abr!NT227+May!NT227+Jun!NT227+Jul!NT227+Ago!NT227+Set!NT227+Oct!NT227+Nov!NT227+Dic!NT227</f>
        <v>0</v>
      </c>
      <c r="NU227" s="158">
        <f>+Ene!NU227+Feb!NU227+Mar!NU227+Abr!NU227+May!NU227+Jun!NU227+Jul!NU227+Ago!NU227+Set!NU227+Oct!NU227+Nov!NU227+Dic!NU227</f>
        <v>0</v>
      </c>
      <c r="NV227" s="158">
        <f>+Ene!NV227+Feb!NV227+Mar!NV227+Abr!NV227+May!NV227+Jun!NV227+Jul!NV227+Ago!NV227+Set!NV227+Oct!NV227+Nov!NV227+Dic!NV227</f>
        <v>0</v>
      </c>
      <c r="NW227" s="158">
        <f>+Ene!NW227+Feb!NW227+Mar!NW227+Abr!NW227+May!NW227+Jun!NW227+Jul!NW227+Ago!NW227+Set!NW227+Oct!NW227+Nov!NW227+Dic!NW227</f>
        <v>0</v>
      </c>
      <c r="NX227" s="158">
        <f>+Ene!NX227+Feb!NX227+Mar!NX227+Abr!NX227+May!NX227+Jun!NX227+Jul!NX227+Ago!NX227+Set!NX227+Oct!NX227+Nov!NX227+Dic!NX227</f>
        <v>0</v>
      </c>
      <c r="NY227" s="158">
        <f>+Ene!NY227+Feb!NY227+Mar!NY227+Abr!NY227+May!NY227+Jun!NY227+Jul!NY227+Ago!NY227+Set!NY227+Oct!NY227+Nov!NY227+Dic!NY227</f>
        <v>0</v>
      </c>
      <c r="NZ227" s="158">
        <f>+Ene!NZ227+Feb!NZ227+Mar!NZ227+Abr!NZ227+May!NZ227+Jun!NZ227+Jul!NZ227+Ago!NZ227+Set!NZ227+Oct!NZ227+Nov!NZ227+Dic!NZ227</f>
        <v>0</v>
      </c>
      <c r="OA227" s="158">
        <f>+Ene!OA227+Feb!OA227+Mar!OA227+Abr!OA227+May!OA227+Jun!OA227+Jul!OA227+Ago!OA227+Set!OA227+Oct!OA227+Nov!OA227+Dic!OA227</f>
        <v>0</v>
      </c>
      <c r="OB227" s="158">
        <f>+Ene!OB227+Feb!OB227+Mar!OB227+Abr!OB227+May!OB227+Jun!OB227+Jul!OB227+Ago!OB227+Set!OB227+Oct!OB227+Nov!OB227+Dic!OB227</f>
        <v>0</v>
      </c>
      <c r="OC227" s="158">
        <f>+Ene!OC227+Feb!OC227+Mar!OC227+Abr!OC227+May!OC227+Jun!OC227+Jul!OC227+Ago!OC227+Set!OC227+Oct!OC227+Nov!OC227+Dic!OC227</f>
        <v>0</v>
      </c>
      <c r="OD227" s="158">
        <f>+Ene!OD227+Feb!OD227+Mar!OD227+Abr!OD227+May!OD227+Jun!OD227+Jul!OD227+Ago!OD227+Set!OD227+Oct!OD227+Nov!OD227+Dic!OD227</f>
        <v>0</v>
      </c>
      <c r="OE227" s="158">
        <f>+Ene!OE227+Feb!OE227+Mar!OE227+Abr!OE227+May!OE227+Jun!OE227+Jul!OE227+Ago!OE227+Set!OE227+Oct!OE227+Nov!OE227+Dic!OE227</f>
        <v>0</v>
      </c>
      <c r="OF227" s="158">
        <f>+Ene!OF227+Feb!OF227+Mar!OF227+Abr!OF227+May!OF227+Jun!OF227+Jul!OF227+Ago!OF227+Set!OF227+Oct!OF227+Nov!OF227+Dic!OF227</f>
        <v>0</v>
      </c>
      <c r="OG227" s="158">
        <f>+Ene!OG227+Feb!OG227+Mar!OG227+Abr!OG227+May!OG227+Jun!OG227+Jul!OG227+Ago!OG227+Set!OG227+Oct!OG227+Nov!OG227+Dic!OG227</f>
        <v>0</v>
      </c>
      <c r="OH227" s="158">
        <f>+Ene!OH227+Feb!OH227+Mar!OH227+Abr!OH227+May!OH227+Jun!OH227+Jul!OH227+Ago!OH227+Set!OH227+Oct!OH227+Nov!OH227+Dic!OH227</f>
        <v>0</v>
      </c>
      <c r="OI227" s="158">
        <f>+Ene!OI227+Feb!OI227+Mar!OI227+Abr!OI227+May!OI227+Jun!OI227+Jul!OI227+Ago!OI227+Set!OI227+Oct!OI227+Nov!OI227+Dic!OI227</f>
        <v>0</v>
      </c>
      <c r="OJ227" s="158">
        <f>+Ene!OJ227+Feb!OJ227+Mar!OJ227+Abr!OJ227+May!OJ227+Jun!OJ227+Jul!OJ227+Ago!OJ227+Set!OJ227+Oct!OJ227+Nov!OJ227+Dic!OJ227</f>
        <v>0</v>
      </c>
      <c r="OK227" s="158">
        <f>+Ene!OK227+Feb!OK227+Mar!OK227+Abr!OK227+May!OK227+Jun!OK227+Jul!OK227+Ago!OK227+Set!OK227+Oct!OK227+Nov!OK227+Dic!OK227</f>
        <v>0</v>
      </c>
      <c r="OL227" s="158">
        <f>+Ene!OL227+Feb!OL227+Mar!OL227+Abr!OL227+May!OL227+Jun!OL227+Jul!OL227+Ago!OL227+Set!OL227+Oct!OL227+Nov!OL227+Dic!OL227</f>
        <v>0</v>
      </c>
      <c r="OM227" s="158">
        <f>+Ene!OM227+Feb!OM227+Mar!OM227+Abr!OM227+May!OM227+Jun!OM227+Jul!OM227+Ago!OM227+Set!OM227+Oct!OM227+Nov!OM227+Dic!OM227</f>
        <v>0</v>
      </c>
      <c r="ON227" s="158">
        <f>+Ene!ON227+Feb!ON227+Mar!ON227+Abr!ON227+May!ON227+Jun!ON227+Jul!ON227+Ago!ON227+Set!ON227+Oct!ON227+Nov!ON227+Dic!ON227</f>
        <v>0</v>
      </c>
      <c r="OO227" s="158">
        <f>+Ene!OO227+Feb!OO227+Mar!OO227+Abr!OO227+May!OO227+Jun!OO227+Jul!OO227+Ago!OO227+Set!OO227+Oct!OO227+Nov!OO227+Dic!OO227</f>
        <v>0</v>
      </c>
      <c r="OP227" s="158">
        <f>+Ene!OP227+Feb!OP227+Mar!OP227+Abr!OP227+May!OP227+Jun!OP227+Jul!OP227+Ago!OP227+Set!OP227+Oct!OP227+Nov!OP227+Dic!OP227</f>
        <v>0</v>
      </c>
      <c r="OQ227" s="158">
        <f>+Ene!OQ227+Feb!OQ227+Mar!OQ227+Abr!OQ227+May!OQ227+Jun!OQ227+Jul!OQ227+Ago!OQ227+Set!OQ227+Oct!OQ227+Nov!OQ227+Dic!OQ227</f>
        <v>0</v>
      </c>
      <c r="OR227" s="158">
        <f>+Ene!OR227+Feb!OR227+Mar!OR227+Abr!OR227+May!OR227+Jun!OR227+Jul!OR227+Ago!OR227+Set!OR227+Oct!OR227+Nov!OR227+Dic!OR227</f>
        <v>0</v>
      </c>
      <c r="OS227" s="158">
        <f>+Ene!OS227+Feb!OS227+Mar!OS227+Abr!OS227+May!OS227+Jun!OS227+Jul!OS227+Ago!OS227+Set!OS227+Oct!OS227+Nov!OS227+Dic!OS227</f>
        <v>0</v>
      </c>
      <c r="OT227" s="158">
        <f>+Ene!OT227+Feb!OT227+Mar!OT227+Abr!OT227+May!OT227+Jun!OT227+Jul!OT227+Ago!OT227+Set!OT227+Oct!OT227+Nov!OT227+Dic!OT227</f>
        <v>0</v>
      </c>
      <c r="OU227" s="158">
        <f>+Ene!OU227+Feb!OU227+Mar!OU227+Abr!OU227+May!OU227+Jun!OU227+Jul!OU227+Ago!OU227+Set!OU227+Oct!OU227+Nov!OU227+Dic!OU227</f>
        <v>0</v>
      </c>
      <c r="OV227" s="158">
        <f>+Ene!OV227+Feb!OV227+Mar!OV227+Abr!OV227+May!OV227+Jun!OV227+Jul!OV227+Ago!OV227+Set!OV227+Oct!OV227+Nov!OV227+Dic!OV227</f>
        <v>0</v>
      </c>
      <c r="OW227" s="158">
        <f>+Ene!OW227+Feb!OW227+Mar!OW227+Abr!OW227+May!OW227+Jun!OW227+Jul!OW227+Ago!OW227+Set!OW227+Oct!OW227+Nov!OW227+Dic!OW227</f>
        <v>0</v>
      </c>
      <c r="OX227" s="158">
        <f>+Ene!OX227+Feb!OX227+Mar!OX227+Abr!OX227+May!OX227+Jun!OX227+Jul!OX227+Ago!OX227+Set!OX227+Oct!OX227+Nov!OX227+Dic!OX227</f>
        <v>0</v>
      </c>
      <c r="OY227" s="158">
        <f>+Ene!OY227+Feb!OY227+Mar!OY227+Abr!OY227+May!OY227+Jun!OY227+Jul!OY227+Ago!OY227+Set!OY227+Oct!OY227+Nov!OY227+Dic!OY227</f>
        <v>0</v>
      </c>
      <c r="OZ227" s="158">
        <f>+Ene!OZ227+Feb!OZ227+Mar!OZ227+Abr!OZ227+May!OZ227+Jun!OZ227+Jul!OZ227+Ago!OZ227+Set!OZ227+Oct!OZ227+Nov!OZ227+Dic!OZ227</f>
        <v>0</v>
      </c>
      <c r="PA227" s="158">
        <f>+Ene!PA227+Feb!PA227+Mar!PA227+Abr!PA227+May!PA227+Jun!PA227+Jul!PA227+Ago!PA227+Set!PA227+Oct!PA227+Nov!PA227+Dic!PA227</f>
        <v>0</v>
      </c>
      <c r="PB227" s="158">
        <f>+Ene!PB227+Feb!PB227+Mar!PB227+Abr!PB227+May!PB227+Jun!PB227+Jul!PB227+Ago!PB227+Set!PB227+Oct!PB227+Nov!PB227+Dic!PB227</f>
        <v>0</v>
      </c>
      <c r="PC227" s="158">
        <f>+Ene!PC227+Feb!PC227+Mar!PC227+Abr!PC227+May!PC227+Jun!PC227+Jul!PC227+Ago!PC227+Set!PC227+Oct!PC227+Nov!PC227+Dic!PC227</f>
        <v>0</v>
      </c>
      <c r="PD227" s="158">
        <f>+Ene!PD227+Feb!PD227+Mar!PD227+Abr!PD227+May!PD227+Jun!PD227+Jul!PD227+Ago!PD227+Set!PD227+Oct!PD227+Nov!PD227+Dic!PD227</f>
        <v>0</v>
      </c>
      <c r="PE227" s="158">
        <f>+Ene!PE227+Feb!PE227+Mar!PE227+Abr!PE227+May!PE227+Jun!PE227+Jul!PE227+Ago!PE227+Set!PE227+Oct!PE227+Nov!PE227+Dic!PE227</f>
        <v>0</v>
      </c>
      <c r="PF227" s="158">
        <f>+Ene!PF227+Feb!PF227+Mar!PF227+Abr!PF227+May!PF227+Jun!PF227+Jul!PF227+Ago!PF227+Set!PF227+Oct!PF227+Nov!PF227+Dic!PF227</f>
        <v>0</v>
      </c>
      <c r="PG227" s="158">
        <f>+Ene!PG227+Feb!PG227+Mar!PG227+Abr!PG227+May!PG227+Jun!PG227+Jul!PG227+Ago!PG227+Set!PG227+Oct!PG227+Nov!PG227+Dic!PG227</f>
        <v>0</v>
      </c>
      <c r="PH227" s="158">
        <f>+Ene!PH227+Feb!PH227+Mar!PH227+Abr!PH227+May!PH227+Jun!PH227+Jul!PH227+Ago!PH227+Set!PH227+Oct!PH227+Nov!PH227+Dic!PH227</f>
        <v>0</v>
      </c>
      <c r="PI227" s="158">
        <f>+Ene!PI227+Feb!PI227+Mar!PI227+Abr!PI227+May!PI227+Jun!PI227+Jul!PI227+Ago!PI227+Set!PI227+Oct!PI227+Nov!PI227+Dic!PI227</f>
        <v>0</v>
      </c>
      <c r="PJ227" s="158">
        <f>+Ene!PJ227+Feb!PJ227+Mar!PJ227+Abr!PJ227+May!PJ227+Jun!PJ227+Jul!PJ227+Ago!PJ227+Set!PJ227+Oct!PJ227+Nov!PJ227+Dic!PJ227</f>
        <v>0</v>
      </c>
      <c r="PK227" s="158">
        <f>+Ene!PK227+Feb!PK227+Mar!PK227+Abr!PK227+May!PK227+Jun!PK227+Jul!PK227+Ago!PK227+Set!PK227+Oct!PK227+Nov!PK227+Dic!PK227</f>
        <v>0</v>
      </c>
      <c r="PL227" s="158">
        <f>+Ene!PL227+Feb!PL227+Mar!PL227+Abr!PL227+May!PL227+Jun!PL227+Jul!PL227+Ago!PL227+Set!PL227+Oct!PL227+Nov!PL227+Dic!PL227</f>
        <v>0</v>
      </c>
      <c r="PM227" s="158">
        <f>+Ene!PM227+Feb!PM227+Mar!PM227+Abr!PM227+May!PM227+Jun!PM227+Jul!PM227+Ago!PM227+Set!PM227+Oct!PM227+Nov!PM227+Dic!PM227</f>
        <v>0</v>
      </c>
      <c r="PN227" s="158">
        <f>+Ene!PN227+Feb!PN227+Mar!PN227+Abr!PN227+May!PN227+Jun!PN227+Jul!PN227+Ago!PN227+Set!PN227+Oct!PN227+Nov!PN227+Dic!PN227</f>
        <v>0</v>
      </c>
      <c r="PO227" s="158">
        <f>+Ene!PO227+Feb!PO227+Mar!PO227+Abr!PO227+May!PO227+Jun!PO227+Jul!PO227+Ago!PO227+Set!PO227+Oct!PO227+Nov!PO227+Dic!PO227</f>
        <v>0</v>
      </c>
      <c r="PP227" s="158">
        <f>+Ene!PP227+Feb!PP227+Mar!PP227+Abr!PP227+May!PP227+Jun!PP227+Jul!PP227+Ago!PP227+Set!PP227+Oct!PP227+Nov!PP227+Dic!PP227</f>
        <v>0</v>
      </c>
      <c r="PQ227" s="158">
        <f>+Ene!PQ227+Feb!PQ227+Mar!PQ227+Abr!PQ227+May!PQ227+Jun!PQ227+Jul!PQ227+Ago!PQ227+Set!PQ227+Oct!PQ227+Nov!PQ227+Dic!PQ227</f>
        <v>0</v>
      </c>
      <c r="PR227" s="158">
        <f>+Ene!PR227+Feb!PR227+Mar!PR227+Abr!PR227+May!PR227+Jun!PR227+Jul!PR227+Ago!PR227+Set!PR227+Oct!PR227+Nov!PR227+Dic!PR227</f>
        <v>0</v>
      </c>
      <c r="PS227" s="158">
        <f>+Ene!PS227+Feb!PS227+Mar!PS227+Abr!PS227+May!PS227+Jun!PS227+Jul!PS227+Ago!PS227+Set!PS227+Oct!PS227+Nov!PS227+Dic!PS227</f>
        <v>0</v>
      </c>
      <c r="PT227" s="158">
        <f>+Ene!PT227+Feb!PT227+Mar!PT227+Abr!PT227+May!PT227+Jun!PT227+Jul!PT227+Ago!PT227+Set!PT227+Oct!PT227+Nov!PT227+Dic!PT227</f>
        <v>0</v>
      </c>
      <c r="PU227" s="158">
        <f>+Ene!PU227+Feb!PU227+Mar!PU227+Abr!PU227+May!PU227+Jun!PU227+Jul!PU227+Ago!PU227+Set!PU227+Oct!PU227+Nov!PU227+Dic!PU227</f>
        <v>0</v>
      </c>
      <c r="PV227" s="158">
        <f>+Ene!PV227+Feb!PV227+Mar!PV227+Abr!PV227+May!PV227+Jun!PV227+Jul!PV227+Ago!PV227+Set!PV227+Oct!PV227+Nov!PV227+Dic!PV227</f>
        <v>0</v>
      </c>
      <c r="PW227" s="158">
        <f>+Ene!PW227+Feb!PW227+Mar!PW227+Abr!PW227+May!PW227+Jun!PW227+Jul!PW227+Ago!PW227+Set!PW227+Oct!PW227+Nov!PW227+Dic!PW227</f>
        <v>0</v>
      </c>
      <c r="PX227" s="158">
        <f>+Ene!PX227+Feb!PX227+Mar!PX227+Abr!PX227+May!PX227+Jun!PX227+Jul!PX227+Ago!PX227+Set!PX227+Oct!PX227+Nov!PX227+Dic!PX227</f>
        <v>0</v>
      </c>
      <c r="PY227" s="158">
        <f>+Ene!PY227+Feb!PY227+Mar!PY227+Abr!PY227+May!PY227+Jun!PY227+Jul!PY227+Ago!PY227+Set!PY227+Oct!PY227+Nov!PY227+Dic!PY227</f>
        <v>0</v>
      </c>
      <c r="PZ227" s="158">
        <f>+Ene!PZ227+Feb!PZ227+Mar!PZ227+Abr!PZ227+May!PZ227+Jun!PZ227+Jul!PZ227+Ago!PZ227+Set!PZ227+Oct!PZ227+Nov!PZ227+Dic!PZ227</f>
        <v>0</v>
      </c>
      <c r="QA227" s="158">
        <f>+Ene!QA227+Feb!QA227+Mar!QA227+Abr!QA227+May!QA227+Jun!QA227+Jul!QA227+Ago!QA227+Set!QA227+Oct!QA227+Nov!QA227+Dic!QA227</f>
        <v>0</v>
      </c>
      <c r="QB227" s="158">
        <f>+Ene!QB227+Feb!QB227+Mar!QB227+Abr!QB227+May!QB227+Jun!QB227+Jul!QB227+Ago!QB227+Set!QB227+Oct!QB227+Nov!QB227+Dic!QB227</f>
        <v>0</v>
      </c>
      <c r="QC227" s="158">
        <f>+Ene!QC227+Feb!QC227+Mar!QC227+Abr!QC227+May!QC227+Jun!QC227+Jul!QC227+Ago!QC227+Set!QC227+Oct!QC227+Nov!QC227+Dic!QC227</f>
        <v>0</v>
      </c>
      <c r="QD227" s="158">
        <f>+Ene!QD227+Feb!QD227+Mar!QD227+Abr!QD227+May!QD227+Jun!QD227+Jul!QD227+Ago!QD227+Set!QD227+Oct!QD227+Nov!QD227+Dic!QD227</f>
        <v>0</v>
      </c>
      <c r="QE227" s="158">
        <f>+Ene!QE227+Feb!QE227+Mar!QE227+Abr!QE227+May!QE227+Jun!QE227+Jul!QE227+Ago!QE227+Set!QE227+Oct!QE227+Nov!QE227+Dic!QE227</f>
        <v>0</v>
      </c>
      <c r="QF227" s="158">
        <f>+Ene!QF227+Feb!QF227+Mar!QF227+Abr!QF227+May!QF227+Jun!QF227+Jul!QF227+Ago!QF227+Set!QF227+Oct!QF227+Nov!QF227+Dic!QF227</f>
        <v>0</v>
      </c>
      <c r="QG227" s="158">
        <f>+Ene!QG227+Feb!QG227+Mar!QG227+Abr!QG227+May!QG227+Jun!QG227+Jul!QG227+Ago!QG227+Set!QG227+Oct!QG227+Nov!QG227+Dic!QG227</f>
        <v>0</v>
      </c>
      <c r="QH227" s="158">
        <f>+Ene!QH227+Feb!QH227+Mar!QH227+Abr!QH227+May!QH227+Jun!QH227+Jul!QH227+Ago!QH227+Set!QH227+Oct!QH227+Nov!QH227+Dic!QH227</f>
        <v>0</v>
      </c>
      <c r="QI227" s="158">
        <f>+Ene!QI227+Feb!QI227+Mar!QI227+Abr!QI227+May!QI227+Jun!QI227+Jul!QI227+Ago!QI227+Set!QI227+Oct!QI227+Nov!QI227+Dic!QI227</f>
        <v>0</v>
      </c>
      <c r="QJ227" s="158">
        <f>+Ene!QJ227+Feb!QJ227+Mar!QJ227+Abr!QJ227+May!QJ227+Jun!QJ227+Jul!QJ227+Ago!QJ227+Set!QJ227+Oct!QJ227+Nov!QJ227+Dic!QJ227</f>
        <v>0</v>
      </c>
      <c r="QK227" s="158">
        <f>+Ene!QK227+Feb!QK227+Mar!QK227+Abr!QK227+May!QK227+Jun!QK227+Jul!QK227+Ago!QK227+Set!QK227+Oct!QK227+Nov!QK227+Dic!QK227</f>
        <v>0</v>
      </c>
      <c r="QL227" s="158">
        <f>+Ene!QL227+Feb!QL227+Mar!QL227+Abr!QL227+May!QL227+Jun!QL227+Jul!QL227+Ago!QL227+Set!QL227+Oct!QL227+Nov!QL227+Dic!QL227</f>
        <v>0</v>
      </c>
      <c r="QM227" s="158">
        <f>+Ene!QM227+Feb!QM227+Mar!QM227+Abr!QM227+May!QM227+Jun!QM227+Jul!QM227+Ago!QM227+Set!QM227+Oct!QM227+Nov!QM227+Dic!QM227</f>
        <v>0</v>
      </c>
      <c r="QN227" s="158">
        <f>+Ene!QN227+Feb!QN227+Mar!QN227+Abr!QN227+May!QN227+Jun!QN227+Jul!QN227+Ago!QN227+Set!QN227+Oct!QN227+Nov!QN227+Dic!QN227</f>
        <v>0</v>
      </c>
      <c r="QO227" s="158">
        <f>+Ene!QO227+Feb!QO227+Mar!QO227+Abr!QO227+May!QO227+Jun!QO227+Jul!QO227+Ago!QO227+Set!QO227+Oct!QO227+Nov!QO227+Dic!QO227</f>
        <v>0</v>
      </c>
      <c r="QP227" s="158">
        <f>+Ene!QP227+Feb!QP227+Mar!QP227+Abr!QP227+May!QP227+Jun!QP227+Jul!QP227+Ago!QP227+Set!QP227+Oct!QP227+Nov!QP227+Dic!QP227</f>
        <v>0</v>
      </c>
      <c r="QQ227" s="158">
        <f>+Ene!QQ227+Feb!QQ227+Mar!QQ227+Abr!QQ227+May!QQ227+Jun!QQ227+Jul!QQ227+Ago!QQ227+Set!QQ227+Oct!QQ227+Nov!QQ227+Dic!QQ227</f>
        <v>0</v>
      </c>
      <c r="QR227" s="158">
        <f>+Ene!QR227+Feb!QR227+Mar!QR227+Abr!QR227+May!QR227+Jun!QR227+Jul!QR227+Ago!QR227+Set!QR227+Oct!QR227+Nov!QR227+Dic!QR227</f>
        <v>0</v>
      </c>
      <c r="QS227" s="158">
        <f>+Ene!QS227+Feb!QS227+Mar!QS227+Abr!QS227+May!QS227+Jun!QS227+Jul!QS227+Ago!QS227+Set!QS227+Oct!QS227+Nov!QS227+Dic!QS227</f>
        <v>0</v>
      </c>
      <c r="QT227" s="158">
        <f>+Ene!QT227+Feb!QT227+Mar!QT227+Abr!QT227+May!QT227+Jun!QT227+Jul!QT227+Ago!QT227+Set!QT227+Oct!QT227+Nov!QT227+Dic!QT227</f>
        <v>0</v>
      </c>
      <c r="QU227" s="158">
        <f>+Ene!QU227+Feb!QU227+Mar!QU227+Abr!QU227+May!QU227+Jun!QU227+Jul!QU227+Ago!QU227+Set!QU227+Oct!QU227+Nov!QU227+Dic!QU227</f>
        <v>0</v>
      </c>
      <c r="QV227" s="158">
        <f>+Ene!QV227+Feb!QV227+Mar!QV227+Abr!QV227+May!QV227+Jun!QV227+Jul!QV227+Ago!QV227+Set!QV227+Oct!QV227+Nov!QV227+Dic!QV227</f>
        <v>0</v>
      </c>
      <c r="QW227" s="158">
        <f>+Ene!QW227+Feb!QW227+Mar!QW227+Abr!QW227+May!QW227+Jun!QW227+Jul!QW227+Ago!QW227+Set!QW227+Oct!QW227+Nov!QW227+Dic!QW227</f>
        <v>0</v>
      </c>
      <c r="QX227" s="158">
        <f>+Ene!QX227+Feb!QX227+Mar!QX227+Abr!QX227+May!QX227+Jun!QX227+Jul!QX227+Ago!QX227+Set!QX227+Oct!QX227+Nov!QX227+Dic!QX227</f>
        <v>0</v>
      </c>
      <c r="QY227" s="158">
        <f>+Ene!QY227+Feb!QY227+Mar!QY227+Abr!QY227+May!QY227+Jun!QY227+Jul!QY227+Ago!QY227+Set!QY227+Oct!QY227+Nov!QY227+Dic!QY227</f>
        <v>0</v>
      </c>
      <c r="QZ227" s="158">
        <f>+Ene!QZ227+Feb!QZ227+Mar!QZ227+Abr!QZ227+May!QZ227+Jun!QZ227+Jul!QZ227+Ago!QZ227+Set!QZ227+Oct!QZ227+Nov!QZ227+Dic!QZ227</f>
        <v>0</v>
      </c>
      <c r="RA227" s="158">
        <f>+Ene!RA227+Feb!RA227+Mar!RA227+Abr!RA227+May!RA227+Jun!RA227+Jul!RA227+Ago!RA227+Set!RA227+Oct!RA227+Nov!RA227+Dic!RA227</f>
        <v>0</v>
      </c>
      <c r="RB227" s="158">
        <f>+Ene!RB227+Feb!RB227+Mar!RB227+Abr!RB227+May!RB227+Jun!RB227+Jul!RB227+Ago!RB227+Set!RB227+Oct!RB227+Nov!RB227+Dic!RB227</f>
        <v>0</v>
      </c>
      <c r="RC227" s="158">
        <f>+Ene!RC227+Feb!RC227+Mar!RC227+Abr!RC227+May!RC227+Jun!RC227+Jul!RC227+Ago!RC227+Set!RC227+Oct!RC227+Nov!RC227+Dic!RC227</f>
        <v>0</v>
      </c>
      <c r="RD227" s="158">
        <f>+Ene!RD227+Feb!RD227+Mar!RD227+Abr!RD227+May!RD227+Jun!RD227+Jul!RD227+Ago!RD227+Set!RD227+Oct!RD227+Nov!RD227+Dic!RD227</f>
        <v>0</v>
      </c>
      <c r="RE227" s="158">
        <f>+Ene!RE227+Feb!RE227+Mar!RE227+Abr!RE227+May!RE227+Jun!RE227+Jul!RE227+Ago!RE227+Set!RE227+Oct!RE227+Nov!RE227+Dic!RE227</f>
        <v>0</v>
      </c>
      <c r="RF227" s="158">
        <f>+Ene!RF227+Feb!RF227+Mar!RF227+Abr!RF227+May!RF227+Jun!RF227+Jul!RF227+Ago!RF227+Set!RF227+Oct!RF227+Nov!RF227+Dic!RF227</f>
        <v>0</v>
      </c>
      <c r="RG227" s="158">
        <f>+Ene!RG227+Feb!RG227+Mar!RG227+Abr!RG227+May!RG227+Jun!RG227+Jul!RG227+Ago!RG227+Set!RG227+Oct!RG227+Nov!RG227+Dic!RG227</f>
        <v>0</v>
      </c>
      <c r="RH227" s="158">
        <f>+Ene!RH227+Feb!RH227+Mar!RH227+Abr!RH227+May!RH227+Jun!RH227+Jul!RH227+Ago!RH227+Set!RH227+Oct!RH227+Nov!RH227+Dic!RH227</f>
        <v>0</v>
      </c>
      <c r="RI227" s="158">
        <f>+Ene!RI227+Feb!RI227+Mar!RI227+Abr!RI227+May!RI227+Jun!RI227+Jul!RI227+Ago!RI227+Set!RI227+Oct!RI227+Nov!RI227+Dic!RI227</f>
        <v>0</v>
      </c>
      <c r="RJ227" s="158">
        <f>+Ene!RJ227+Feb!RJ227+Mar!RJ227+Abr!RJ227+May!RJ227+Jun!RJ227+Jul!RJ227+Ago!RJ227+Set!RJ227+Oct!RJ227+Nov!RJ227+Dic!RJ227</f>
        <v>0</v>
      </c>
      <c r="RK227" s="158">
        <f>+Ene!RK227+Feb!RK227+Mar!RK227+Abr!RK227+May!RK227+Jun!RK227+Jul!RK227+Ago!RK227+Set!RK227+Oct!RK227+Nov!RK227+Dic!RK227</f>
        <v>0</v>
      </c>
      <c r="RL227" s="158">
        <f>+Ene!RL227+Feb!RL227+Mar!RL227+Abr!RL227+May!RL227+Jun!RL227+Jul!RL227+Ago!RL227+Set!RL227+Oct!RL227+Nov!RL227+Dic!RL227</f>
        <v>0</v>
      </c>
      <c r="RM227" s="158">
        <f>+Ene!RM227+Feb!RM227+Mar!RM227+Abr!RM227+May!RM227+Jun!RM227+Jul!RM227+Ago!RM227+Set!RM227+Oct!RM227+Nov!RM227+Dic!RM227</f>
        <v>0</v>
      </c>
      <c r="RN227" s="158">
        <f>+Ene!RN227+Feb!RN227+Mar!RN227+Abr!RN227+May!RN227+Jun!RN227+Jul!RN227+Ago!RN227+Set!RN227+Oct!RN227+Nov!RN227+Dic!RN227</f>
        <v>0</v>
      </c>
      <c r="RO227" s="158">
        <f>+Ene!RO227+Feb!RO227+Mar!RO227+Abr!RO227+May!RO227+Jun!RO227+Jul!RO227+Ago!RO227+Set!RO227+Oct!RO227+Nov!RO227+Dic!RO227</f>
        <v>0</v>
      </c>
      <c r="RP227" s="158">
        <f>+Ene!RP227+Feb!RP227+Mar!RP227+Abr!RP227+May!RP227+Jun!RP227+Jul!RP227+Ago!RP227+Set!RP227+Oct!RP227+Nov!RP227+Dic!RP227</f>
        <v>0</v>
      </c>
      <c r="RQ227" s="158">
        <f>+Ene!RQ227+Feb!RQ227+Mar!RQ227+Abr!RQ227+May!RQ227+Jun!RQ227+Jul!RQ227+Ago!RQ227+Set!RQ227+Oct!RQ227+Nov!RQ227+Dic!RQ227</f>
        <v>0</v>
      </c>
      <c r="RR227" s="158">
        <f>+Ene!RR227+Feb!RR227+Mar!RR227+Abr!RR227+May!RR227+Jun!RR227+Jul!RR227+Ago!RR227+Set!RR227+Oct!RR227+Nov!RR227+Dic!RR227</f>
        <v>0</v>
      </c>
      <c r="RS227" s="158">
        <f>+Ene!RS227+Feb!RS227+Mar!RS227+Abr!RS227+May!RS227+Jun!RS227+Jul!RS227+Ago!RS227+Set!RS227+Oct!RS227+Nov!RS227+Dic!RS227</f>
        <v>0</v>
      </c>
      <c r="RT227" s="158">
        <f>+Ene!RT227+Feb!RT227+Mar!RT227+Abr!RT227+May!RT227+Jun!RT227+Jul!RT227+Ago!RT227+Set!RT227+Oct!RT227+Nov!RT227+Dic!RT227</f>
        <v>0</v>
      </c>
      <c r="RU227" s="158">
        <f>+Ene!RU227+Feb!RU227+Mar!RU227+Abr!RU227+May!RU227+Jun!RU227+Jul!RU227+Ago!RU227+Set!RU227+Oct!RU227+Nov!RU227+Dic!RU227</f>
        <v>0</v>
      </c>
      <c r="RV227" s="158">
        <f>+Ene!RV227+Feb!RV227+Mar!RV227+Abr!RV227+May!RV227+Jun!RV227+Jul!RV227+Ago!RV227+Set!RV227+Oct!RV227+Nov!RV227+Dic!RV227</f>
        <v>0</v>
      </c>
      <c r="RW227" s="158">
        <f>+Ene!RW227+Feb!RW227+Mar!RW227+Abr!RW227+May!RW227+Jun!RW227+Jul!RW227+Ago!RW227+Set!RW227+Oct!RW227+Nov!RW227+Dic!RW227</f>
        <v>0</v>
      </c>
      <c r="RX227" s="158">
        <f>+Ene!RX227+Feb!RX227+Mar!RX227+Abr!RX227+May!RX227+Jun!RX227+Jul!RX227+Ago!RX227+Set!RX227+Oct!RX227+Nov!RX227+Dic!RX227</f>
        <v>0</v>
      </c>
      <c r="RY227" s="158">
        <f>+Ene!RY227+Feb!RY227+Mar!RY227+Abr!RY227+May!RY227+Jun!RY227+Jul!RY227+Ago!RY227+Set!RY227+Oct!RY227+Nov!RY227+Dic!RY227</f>
        <v>0</v>
      </c>
      <c r="RZ227" s="158">
        <f>+Ene!RZ227+Feb!RZ227+Mar!RZ227+Abr!RZ227+May!RZ227+Jun!RZ227+Jul!RZ227+Ago!RZ227+Set!RZ227+Oct!RZ227+Nov!RZ227+Dic!RZ227</f>
        <v>0</v>
      </c>
      <c r="SA227" s="158">
        <f>+Ene!SA227+Feb!SA227+Mar!SA227+Abr!SA227+May!SA227+Jun!SA227+Jul!SA227+Ago!SA227+Set!SA227+Oct!SA227+Nov!SA227+Dic!SA227</f>
        <v>0</v>
      </c>
      <c r="SB227" s="158">
        <f>+Ene!SB227+Feb!SB227+Mar!SB227+Abr!SB227+May!SB227+Jun!SB227+Jul!SB227+Ago!SB227+Set!SB227+Oct!SB227+Nov!SB227+Dic!SB227</f>
        <v>0</v>
      </c>
      <c r="SC227" s="158">
        <f>+Ene!SC227+Feb!SC227+Mar!SC227+Abr!SC227+May!SC227+Jun!SC227+Jul!SC227+Ago!SC227+Set!SC227+Oct!SC227+Nov!SC227+Dic!SC227</f>
        <v>0</v>
      </c>
      <c r="SD227" s="158">
        <f>+Ene!SD227+Feb!SD227+Mar!SD227+Abr!SD227+May!SD227+Jun!SD227+Jul!SD227+Ago!SD227+Set!SD227+Oct!SD227+Nov!SD227+Dic!SD227</f>
        <v>0</v>
      </c>
      <c r="SE227" s="158">
        <f>+Ene!SE227+Feb!SE227+Mar!SE227+Abr!SE227+May!SE227+Jun!SE227+Jul!SE227+Ago!SE227+Set!SE227+Oct!SE227+Nov!SE227+Dic!SE227</f>
        <v>0</v>
      </c>
      <c r="SF227" s="158">
        <f>+Ene!SF227+Feb!SF227+Mar!SF227+Abr!SF227+May!SF227+Jun!SF227+Jul!SF227+Ago!SF227+Set!SF227+Oct!SF227+Nov!SF227+Dic!SF227</f>
        <v>0</v>
      </c>
      <c r="SG227" s="158">
        <f>+Ene!SG227+Feb!SG227+Mar!SG227+Abr!SG227+May!SG227+Jun!SG227+Jul!SG227+Ago!SG227+Set!SG227+Oct!SG227+Nov!SG227+Dic!SG227</f>
        <v>0</v>
      </c>
      <c r="SH227" s="158">
        <f>+Ene!SH227+Feb!SH227+Mar!SH227+Abr!SH227+May!SH227+Jun!SH227+Jul!SH227+Ago!SH227+Set!SH227+Oct!SH227+Nov!SH227+Dic!SH227</f>
        <v>0</v>
      </c>
      <c r="SI227" s="158">
        <f>+Ene!SI227+Feb!SI227+Mar!SI227+Abr!SI227+May!SI227+Jun!SI227+Jul!SI227+Ago!SI227+Set!SI227+Oct!SI227+Nov!SI227+Dic!SI227</f>
        <v>0</v>
      </c>
      <c r="SJ227" s="158">
        <f>+Ene!SJ227+Feb!SJ227+Mar!SJ227+Abr!SJ227+May!SJ227+Jun!SJ227+Jul!SJ227+Ago!SJ227+Set!SJ227+Oct!SJ227+Nov!SJ227+Dic!SJ227</f>
        <v>0</v>
      </c>
      <c r="SK227" s="158">
        <f>+Ene!SK227+Feb!SK227+Mar!SK227+Abr!SK227+May!SK227+Jun!SK227+Jul!SK227+Ago!SK227+Set!SK227+Oct!SK227+Nov!SK227+Dic!SK227</f>
        <v>0</v>
      </c>
      <c r="SL227" s="158">
        <f>+Ene!SL227+Feb!SL227+Mar!SL227+Abr!SL227+May!SL227+Jun!SL227+Jul!SL227+Ago!SL227+Set!SL227+Oct!SL227+Nov!SL227+Dic!SL227</f>
        <v>0</v>
      </c>
      <c r="SM227" s="158">
        <f>+Ene!SM227+Feb!SM227+Mar!SM227+Abr!SM227+May!SM227+Jun!SM227+Jul!SM227+Ago!SM227+Set!SM227+Oct!SM227+Nov!SM227+Dic!SM227</f>
        <v>0</v>
      </c>
      <c r="SN227" s="158">
        <f>+Ene!SN227+Feb!SN227+Mar!SN227+Abr!SN227+May!SN227+Jun!SN227+Jul!SN227+Ago!SN227+Set!SN227+Oct!SN227+Nov!SN227+Dic!SN227</f>
        <v>0</v>
      </c>
      <c r="SO227" s="158">
        <f>+Ene!SO227+Feb!SO227+Mar!SO227+Abr!SO227+May!SO227+Jun!SO227+Jul!SO227+Ago!SO227+Set!SO227+Oct!SO227+Nov!SO227+Dic!SO227</f>
        <v>0</v>
      </c>
      <c r="SP227" s="158">
        <f>+Ene!SP227+Feb!SP227+Mar!SP227+Abr!SP227+May!SP227+Jun!SP227+Jul!SP227+Ago!SP227+Set!SP227+Oct!SP227+Nov!SP227+Dic!SP227</f>
        <v>0</v>
      </c>
      <c r="SQ227" s="158">
        <f>+Ene!SQ227+Feb!SQ227+Mar!SQ227+Abr!SQ227+May!SQ227+Jun!SQ227+Jul!SQ227+Ago!SQ227+Set!SQ227+Oct!SQ227+Nov!SQ227+Dic!SQ227</f>
        <v>0</v>
      </c>
      <c r="SR227" s="158">
        <f>+Ene!SR227+Feb!SR227+Mar!SR227+Abr!SR227+May!SR227+Jun!SR227+Jul!SR227+Ago!SR227+Set!SR227+Oct!SR227+Nov!SR227+Dic!SR227</f>
        <v>0</v>
      </c>
      <c r="SS227" s="158">
        <f>+Ene!SS227+Feb!SS227+Mar!SS227+Abr!SS227+May!SS227+Jun!SS227+Jul!SS227+Ago!SS227+Set!SS227+Oct!SS227+Nov!SS227+Dic!SS227</f>
        <v>0</v>
      </c>
      <c r="ST227" s="158">
        <f>+Ene!ST227+Feb!ST227+Mar!ST227+Abr!ST227+May!ST227+Jun!ST227+Jul!ST227+Ago!ST227+Set!ST227+Oct!ST227+Nov!ST227+Dic!ST227</f>
        <v>0</v>
      </c>
      <c r="SU227" s="158">
        <f>+Ene!SU227+Feb!SU227+Mar!SU227+Abr!SU227+May!SU227+Jun!SU227+Jul!SU227+Ago!SU227+Set!SU227+Oct!SU227+Nov!SU227+Dic!SU227</f>
        <v>0</v>
      </c>
      <c r="SV227" s="158">
        <f>+Ene!SV227+Feb!SV227+Mar!SV227+Abr!SV227+May!SV227+Jun!SV227+Jul!SV227+Ago!SV227+Set!SV227+Oct!SV227+Nov!SV227+Dic!SV227</f>
        <v>0</v>
      </c>
      <c r="SW227" s="158">
        <f>+Ene!SW227+Feb!SW227+Mar!SW227+Abr!SW227+May!SW227+Jun!SW227+Jul!SW227+Ago!SW227+Set!SW227+Oct!SW227+Nov!SW227+Dic!SW227</f>
        <v>0</v>
      </c>
      <c r="SX227" s="158">
        <f>+Ene!SX227+Feb!SX227+Mar!SX227+Abr!SX227+May!SX227+Jun!SX227+Jul!SX227+Ago!SX227+Set!SX227+Oct!SX227+Nov!SX227+Dic!SX227</f>
        <v>0</v>
      </c>
      <c r="SY227" s="158">
        <f>+Ene!SY227+Feb!SY227+Mar!SY227+Abr!SY227+May!SY227+Jun!SY227+Jul!SY227+Ago!SY227+Set!SY227+Oct!SY227+Nov!SY227+Dic!SY227</f>
        <v>0</v>
      </c>
      <c r="SZ227" s="158">
        <f>+Ene!SZ227+Feb!SZ227+Mar!SZ227+Abr!SZ227+May!SZ227+Jun!SZ227+Jul!SZ227+Ago!SZ227+Set!SZ227+Oct!SZ227+Nov!SZ227+Dic!SZ227</f>
        <v>0</v>
      </c>
      <c r="TA227" s="158">
        <f>+Ene!TA227+Feb!TA227+Mar!TA227+Abr!TA227+May!TA227+Jun!TA227+Jul!TA227+Ago!TA227+Set!TA227+Oct!TA227+Nov!TA227+Dic!TA227</f>
        <v>0</v>
      </c>
      <c r="TB227" s="158">
        <f>+Ene!TB227+Feb!TB227+Mar!TB227+Abr!TB227+May!TB227+Jun!TB227+Jul!TB227+Ago!TB227+Set!TB227+Oct!TB227+Nov!TB227+Dic!TB227</f>
        <v>0</v>
      </c>
      <c r="TC227" s="158">
        <f>+Ene!TC227+Feb!TC227+Mar!TC227+Abr!TC227+May!TC227+Jun!TC227+Jul!TC227+Ago!TC227+Set!TC227+Oct!TC227+Nov!TC227+Dic!TC227</f>
        <v>0</v>
      </c>
      <c r="TD227" s="158">
        <f>+Ene!TD227+Feb!TD227+Mar!TD227+Abr!TD227+May!TD227+Jun!TD227+Jul!TD227+Ago!TD227+Set!TD227+Oct!TD227+Nov!TD227+Dic!TD227</f>
        <v>0</v>
      </c>
      <c r="TE227" s="158">
        <f>+Ene!TE227+Feb!TE227+Mar!TE227+Abr!TE227+May!TE227+Jun!TE227+Jul!TE227+Ago!TE227+Set!TE227+Oct!TE227+Nov!TE227+Dic!TE227</f>
        <v>0</v>
      </c>
      <c r="TF227" s="158">
        <f>+Ene!TF227+Feb!TF227+Mar!TF227+Abr!TF227+May!TF227+Jun!TF227+Jul!TF227+Ago!TF227+Set!TF227+Oct!TF227+Nov!TF227+Dic!TF227</f>
        <v>0</v>
      </c>
      <c r="TG227" s="158">
        <f>+Ene!TG227+Feb!TG227+Mar!TG227+Abr!TG227+May!TG227+Jun!TG227+Jul!TG227+Ago!TG227+Set!TG227+Oct!TG227+Nov!TG227+Dic!TG227</f>
        <v>0</v>
      </c>
      <c r="TH227" s="158">
        <f>+Ene!TH227+Feb!TH227+Mar!TH227+Abr!TH227+May!TH227+Jun!TH227+Jul!TH227+Ago!TH227+Set!TH227+Oct!TH227+Nov!TH227+Dic!TH227</f>
        <v>0</v>
      </c>
      <c r="TI227" s="158">
        <f>+Ene!TI227+Feb!TI227+Mar!TI227+Abr!TI227+May!TI227+Jun!TI227+Jul!TI227+Ago!TI227+Set!TI227+Oct!TI227+Nov!TI227+Dic!TI227</f>
        <v>0</v>
      </c>
      <c r="TJ227" s="158">
        <f>+Ene!TJ227+Feb!TJ227+Mar!TJ227+Abr!TJ227+May!TJ227+Jun!TJ227+Jul!TJ227+Ago!TJ227+Set!TJ227+Oct!TJ227+Nov!TJ227+Dic!TJ227</f>
        <v>0</v>
      </c>
      <c r="TK227" s="158">
        <f>+Ene!TK227+Feb!TK227+Mar!TK227+Abr!TK227+May!TK227+Jun!TK227+Jul!TK227+Ago!TK227+Set!TK227+Oct!TK227+Nov!TK227+Dic!TK227</f>
        <v>0</v>
      </c>
      <c r="TL227" s="158">
        <f>+Ene!TL227+Feb!TL227+Mar!TL227+Abr!TL227+May!TL227+Jun!TL227+Jul!TL227+Ago!TL227+Set!TL227+Oct!TL227+Nov!TL227+Dic!TL227</f>
        <v>0</v>
      </c>
      <c r="TM227" s="158">
        <f>+Ene!TM227+Feb!TM227+Mar!TM227+Abr!TM227+May!TM227+Jun!TM227+Jul!TM227+Ago!TM227+Set!TM227+Oct!TM227+Nov!TM227+Dic!TM227</f>
        <v>0</v>
      </c>
      <c r="TN227" s="158">
        <f>+Ene!TN227+Feb!TN227+Mar!TN227+Abr!TN227+May!TN227+Jun!TN227+Jul!TN227+Ago!TN227+Set!TN227+Oct!TN227+Nov!TN227+Dic!TN227</f>
        <v>0</v>
      </c>
      <c r="TO227" s="158">
        <f>+Ene!TO227+Feb!TO227+Mar!TO227+Abr!TO227+May!TO227+Jun!TO227+Jul!TO227+Ago!TO227+Set!TO227+Oct!TO227+Nov!TO227+Dic!TO227</f>
        <v>0</v>
      </c>
      <c r="TP227" s="158">
        <f>+Ene!TP227+Feb!TP227+Mar!TP227+Abr!TP227+May!TP227+Jun!TP227+Jul!TP227+Ago!TP227+Set!TP227+Oct!TP227+Nov!TP227+Dic!TP227</f>
        <v>0</v>
      </c>
      <c r="TQ227" s="158">
        <f>+Ene!TQ227+Feb!TQ227+Mar!TQ227+Abr!TQ227+May!TQ227+Jun!TQ227+Jul!TQ227+Ago!TQ227+Set!TQ227+Oct!TQ227+Nov!TQ227+Dic!TQ227</f>
        <v>0</v>
      </c>
      <c r="TR227" s="158">
        <f>+Ene!TR227+Feb!TR227+Mar!TR227+Abr!TR227+May!TR227+Jun!TR227+Jul!TR227+Ago!TR227+Set!TR227+Oct!TR227+Nov!TR227+Dic!TR227</f>
        <v>0</v>
      </c>
      <c r="TS227" s="158">
        <f>+Ene!TS227+Feb!TS227+Mar!TS227+Abr!TS227+May!TS227+Jun!TS227+Jul!TS227+Ago!TS227+Set!TS227+Oct!TS227+Nov!TS227+Dic!TS227</f>
        <v>0</v>
      </c>
      <c r="TT227" s="158">
        <f>+Ene!TT227+Feb!TT227+Mar!TT227+Abr!TT227+May!TT227+Jun!TT227+Jul!TT227+Ago!TT227+Set!TT227+Oct!TT227+Nov!TT227+Dic!TT227</f>
        <v>3</v>
      </c>
      <c r="TU227" s="158">
        <f>+Ene!TU227+Feb!TU227+Mar!TU227+Abr!TU227+May!TU227+Jun!TU227+Jul!TU227+Ago!TU227+Set!TU227+Oct!TU227+Nov!TU227+Dic!TU227</f>
        <v>2</v>
      </c>
      <c r="TV227" s="158">
        <f>+Ene!TV227+Feb!TV227+Mar!TV227+Abr!TV227+May!TV227+Jun!TV227+Jul!TV227+Ago!TV227+Set!TV227+Oct!TV227+Nov!TV227+Dic!TV227</f>
        <v>0</v>
      </c>
      <c r="TW227" s="158">
        <f>+Ene!TW227+Feb!TW227+Mar!TW227+Abr!TW227+May!TW227+Jun!TW227+Jul!TW227+Ago!TW227+Set!TW227+Oct!TW227+Nov!TW227+Dic!TW227</f>
        <v>0</v>
      </c>
      <c r="TX227" s="158">
        <f>+Ene!TX227+Feb!TX227+Mar!TX227+Abr!TX227+May!TX227+Jun!TX227+Jul!TX227+Ago!TX227+Set!TX227+Oct!TX227+Nov!TX227+Dic!TX227</f>
        <v>0</v>
      </c>
      <c r="TY227" s="158">
        <f>+Ene!TY227+Feb!TY227+Mar!TY227+Abr!TY227+May!TY227+Jun!TY227+Jul!TY227+Ago!TY227+Set!TY227+Oct!TY227+Nov!TY227+Dic!TY227</f>
        <v>0</v>
      </c>
      <c r="TZ227" s="158">
        <f>+Ene!TZ227+Feb!TZ227+Mar!TZ227+Abr!TZ227+May!TZ227+Jun!TZ227+Jul!TZ227+Ago!TZ227+Set!TZ227+Oct!TZ227+Nov!TZ227+Dic!TZ227</f>
        <v>0</v>
      </c>
      <c r="UA227" s="158">
        <f>+Ene!UA227+Feb!UA227+Mar!UA227+Abr!UA227+May!UA227+Jun!UA227+Jul!UA227+Ago!UA227+Set!UA227+Oct!UA227+Nov!UA227+Dic!UA227</f>
        <v>0</v>
      </c>
      <c r="UB227" s="158">
        <f>+Ene!UB227+Feb!UB227+Mar!UB227+Abr!UB227+May!UB227+Jun!UB227+Jul!UB227+Ago!UB227+Set!UB227+Oct!UB227+Nov!UB227+Dic!UB227</f>
        <v>1</v>
      </c>
      <c r="UC227" s="158">
        <f>+Ene!UC227+Feb!UC227+Mar!UC227+Abr!UC227+May!UC227+Jun!UC227+Jul!UC227+Ago!UC227+Set!UC227+Oct!UC227+Nov!UC227+Dic!UC227</f>
        <v>0</v>
      </c>
      <c r="UD227" s="158">
        <f>+Ene!UD227+Feb!UD227+Mar!UD227+Abr!UD227+May!UD227+Jun!UD227+Jul!UD227+Ago!UD227+Set!UD227+Oct!UD227+Nov!UD227+Dic!UD227</f>
        <v>0</v>
      </c>
      <c r="UE227" s="158">
        <f>+Ene!UE227+Feb!UE227+Mar!UE227+Abr!UE227+May!UE227+Jun!UE227+Jul!UE227+Ago!UE227+Set!UE227+Oct!UE227+Nov!UE227+Dic!UE227</f>
        <v>0</v>
      </c>
      <c r="UF227" s="158">
        <f>+Ene!UF227+Feb!UF227+Mar!UF227+Abr!UF227+May!UF227+Jun!UF227+Jul!UF227+Ago!UF227+Set!UF227+Oct!UF227+Nov!UF227+Dic!UF227</f>
        <v>0</v>
      </c>
      <c r="UG227" s="158">
        <f>+Ene!UG227+Feb!UG227+Mar!UG227+Abr!UG227+May!UG227+Jun!UG227+Jul!UG227+Ago!UG227+Set!UG227+Oct!UG227+Nov!UG227+Dic!UG227</f>
        <v>0</v>
      </c>
      <c r="UH227" s="158">
        <f>+Ene!UH227+Feb!UH227+Mar!UH227+Abr!UH227+May!UH227+Jun!UH227+Jul!UH227+Ago!UH227+Set!UH227+Oct!UH227+Nov!UH227+Dic!UH227</f>
        <v>0</v>
      </c>
      <c r="UI227" s="158">
        <f>+Ene!UI227+Feb!UI227+Mar!UI227+Abr!UI227+May!UI227+Jun!UI227+Jul!UI227+Ago!UI227+Set!UI227+Oct!UI227+Nov!UI227+Dic!UI227</f>
        <v>0</v>
      </c>
      <c r="UJ227" s="158">
        <f>+Ene!UJ227+Feb!UJ227+Mar!UJ227+Abr!UJ227+May!UJ227+Jun!UJ227+Jul!UJ227+Ago!UJ227+Set!UJ227+Oct!UJ227+Nov!UJ227+Dic!UJ227</f>
        <v>0</v>
      </c>
      <c r="UK227" s="158">
        <f>+Ene!UK227+Feb!UK227+Mar!UK227+Abr!UK227+May!UK227+Jun!UK227+Jul!UK227+Ago!UK227+Set!UK227+Oct!UK227+Nov!UK227+Dic!UK227</f>
        <v>0</v>
      </c>
      <c r="UL227" s="158">
        <f>+Ene!UL227+Feb!UL227+Mar!UL227+Abr!UL227+May!UL227+Jun!UL227+Jul!UL227+Ago!UL227+Set!UL227+Oct!UL227+Nov!UL227+Dic!UL227</f>
        <v>0</v>
      </c>
      <c r="UM227" s="158">
        <f>+Ene!UM227+Feb!UM227+Mar!UM227+Abr!UM227+May!UM227+Jun!UM227+Jul!UM227+Ago!UM227+Set!UM227+Oct!UM227+Nov!UM227+Dic!UM227</f>
        <v>0</v>
      </c>
      <c r="UN227" s="158">
        <f>+Ene!UN227+Feb!UN227+Mar!UN227+Abr!UN227+May!UN227+Jun!UN227+Jul!UN227+Ago!UN227+Set!UN227+Oct!UN227+Nov!UN227+Dic!UN227</f>
        <v>0</v>
      </c>
      <c r="UO227" s="158">
        <f>+Ene!UO227+Feb!UO227+Mar!UO227+Abr!UO227+May!UO227+Jun!UO227+Jul!UO227+Ago!UO227+Set!UO227+Oct!UO227+Nov!UO227+Dic!UO227</f>
        <v>0</v>
      </c>
      <c r="UP227" s="158">
        <f>+Ene!UP227+Feb!UP227+Mar!UP227+Abr!UP227+May!UP227+Jun!UP227+Jul!UP227+Ago!UP227+Set!UP227+Oct!UP227+Nov!UP227+Dic!UP227</f>
        <v>0</v>
      </c>
      <c r="UQ227" s="158">
        <f>+Ene!UQ227+Feb!UQ227+Mar!UQ227+Abr!UQ227+May!UQ227+Jun!UQ227+Jul!UQ227+Ago!UQ227+Set!UQ227+Oct!UQ227+Nov!UQ227+Dic!UQ227</f>
        <v>0</v>
      </c>
      <c r="UR227" s="158">
        <f>+Ene!UR227+Feb!UR227+Mar!UR227+Abr!UR227+May!UR227+Jun!UR227+Jul!UR227+Ago!UR227+Set!UR227+Oct!UR227+Nov!UR227+Dic!UR227</f>
        <v>0</v>
      </c>
      <c r="US227" s="158">
        <f>+Ene!US227+Feb!US227+Mar!US227+Abr!US227+May!US227+Jun!US227+Jul!US227+Ago!US227+Set!US227+Oct!US227+Nov!US227+Dic!US227</f>
        <v>0</v>
      </c>
      <c r="UT227" s="158">
        <f>+Ene!UT227+Feb!UT227+Mar!UT227+Abr!UT227+May!UT227+Jun!UT227+Jul!UT227+Ago!UT227+Set!UT227+Oct!UT227+Nov!UT227+Dic!UT227</f>
        <v>0</v>
      </c>
      <c r="UU227" s="158">
        <f>+Ene!UU227+Feb!UU227+Mar!UU227+Abr!UU227+May!UU227+Jun!UU227+Jul!UU227+Ago!UU227+Set!UU227+Oct!UU227+Nov!UU227+Dic!UU227</f>
        <v>0</v>
      </c>
      <c r="UV227" s="158">
        <f>+Ene!UV227+Feb!UV227+Mar!UV227+Abr!UV227+May!UV227+Jun!UV227+Jul!UV227+Ago!UV227+Set!UV227+Oct!UV227+Nov!UV227+Dic!UV227</f>
        <v>0</v>
      </c>
      <c r="UW227" s="158">
        <f>+Ene!UW227+Feb!UW227+Mar!UW227+Abr!UW227+May!UW227+Jun!UW227+Jul!UW227+Ago!UW227+Set!UW227+Oct!UW227+Nov!UW227+Dic!UW227</f>
        <v>0</v>
      </c>
      <c r="UX227" s="158">
        <f>+Ene!UX227+Feb!UX227+Mar!UX227+Abr!UX227+May!UX227+Jun!UX227+Jul!UX227+Ago!UX227+Set!UX227+Oct!UX227+Nov!UX227+Dic!UX227</f>
        <v>0</v>
      </c>
      <c r="UY227" s="158">
        <f>+Ene!UY227+Feb!UY227+Mar!UY227+Abr!UY227+May!UY227+Jun!UY227+Jul!UY227+Ago!UY227+Set!UY227+Oct!UY227+Nov!UY227+Dic!UY227</f>
        <v>0</v>
      </c>
      <c r="UZ227" s="158">
        <f>+Ene!UZ227+Feb!UZ227+Mar!UZ227+Abr!UZ227+May!UZ227+Jun!UZ227+Jul!UZ227+Ago!UZ227+Set!UZ227+Oct!UZ227+Nov!UZ227+Dic!UZ227</f>
        <v>0</v>
      </c>
      <c r="VA227" s="158">
        <f>+Ene!VA227+Feb!VA227+Mar!VA227+Abr!VA227+May!VA227+Jun!VA227+Jul!VA227+Ago!VA227+Set!VA227+Oct!VA227+Nov!VA227+Dic!VA227</f>
        <v>0</v>
      </c>
      <c r="VB227" s="158">
        <f>+Ene!VB227+Feb!VB227+Mar!VB227+Abr!VB227+May!VB227+Jun!VB227+Jul!VB227+Ago!VB227+Set!VB227+Oct!VB227+Nov!VB227+Dic!VB227</f>
        <v>0</v>
      </c>
      <c r="VC227" s="158">
        <f>+Ene!VC227+Feb!VC227+Mar!VC227+Abr!VC227+May!VC227+Jun!VC227+Jul!VC227+Ago!VC227+Set!VC227+Oct!VC227+Nov!VC227+Dic!VC227</f>
        <v>0</v>
      </c>
      <c r="VD227" s="158">
        <f>+Ene!VD227+Feb!VD227+Mar!VD227+Abr!VD227+May!VD227+Jun!VD227+Jul!VD227+Ago!VD227+Set!VD227+Oct!VD227+Nov!VD227+Dic!VD227</f>
        <v>0</v>
      </c>
      <c r="VE227" s="158">
        <f>+Ene!VE227+Feb!VE227+Mar!VE227+Abr!VE227+May!VE227+Jun!VE227+Jul!VE227+Ago!VE227+Set!VE227+Oct!VE227+Nov!VE227+Dic!VE227</f>
        <v>0</v>
      </c>
      <c r="VF227" s="158">
        <f>+Ene!VF227+Feb!VF227+Mar!VF227+Abr!VF227+May!VF227+Jun!VF227+Jul!VF227+Ago!VF227+Set!VF227+Oct!VF227+Nov!VF227+Dic!VF227</f>
        <v>0</v>
      </c>
      <c r="VG227" s="158">
        <f>+Ene!VG227+Feb!VG227+Mar!VG227+Abr!VG227+May!VG227+Jun!VG227+Jul!VG227+Ago!VG227+Set!VG227+Oct!VG227+Nov!VG227+Dic!VG227</f>
        <v>0</v>
      </c>
      <c r="VH227" s="158">
        <f>+Ene!VH227+Feb!VH227+Mar!VH227+Abr!VH227+May!VH227+Jun!VH227+Jul!VH227+Ago!VH227+Set!VH227+Oct!VH227+Nov!VH227+Dic!VH227</f>
        <v>0</v>
      </c>
      <c r="VI227" s="158">
        <f>+Ene!VI227+Feb!VI227+Mar!VI227+Abr!VI227+May!VI227+Jun!VI227+Jul!VI227+Ago!VI227+Set!VI227+Oct!VI227+Nov!VI227+Dic!VI227</f>
        <v>0</v>
      </c>
      <c r="VJ227" s="158">
        <f>+Ene!VJ227+Feb!VJ227+Mar!VJ227+Abr!VJ227+May!VJ227+Jun!VJ227+Jul!VJ227+Ago!VJ227+Set!VJ227+Oct!VJ227+Nov!VJ227+Dic!VJ227</f>
        <v>0</v>
      </c>
      <c r="VK227" s="158">
        <f>+Ene!VK227+Feb!VK227+Mar!VK227+Abr!VK227+May!VK227+Jun!VK227+Jul!VK227+Ago!VK227+Set!VK227+Oct!VK227+Nov!VK227+Dic!VK227</f>
        <v>0</v>
      </c>
      <c r="VL227" s="158">
        <f>+Ene!VL227+Feb!VL227+Mar!VL227+Abr!VL227+May!VL227+Jun!VL227+Jul!VL227+Ago!VL227+Set!VL227+Oct!VL227+Nov!VL227+Dic!VL227</f>
        <v>0</v>
      </c>
      <c r="VM227" s="158">
        <f>+Ene!VM227+Feb!VM227+Mar!VM227+Abr!VM227+May!VM227+Jun!VM227+Jul!VM227+Ago!VM227+Set!VM227+Oct!VM227+Nov!VM227+Dic!VM227</f>
        <v>0</v>
      </c>
      <c r="VN227" s="158">
        <f>+Ene!VN227+Feb!VN227+Mar!VN227+Abr!VN227+May!VN227+Jun!VN227+Jul!VN227+Ago!VN227+Set!VN227+Oct!VN227+Nov!VN227+Dic!VN227</f>
        <v>0</v>
      </c>
      <c r="VO227" s="158">
        <f>+Ene!VO227+Feb!VO227+Mar!VO227+Abr!VO227+May!VO227+Jun!VO227+Jul!VO227+Ago!VO227+Set!VO227+Oct!VO227+Nov!VO227+Dic!VO227</f>
        <v>0</v>
      </c>
      <c r="VP227" s="158">
        <f>+Ene!VP227+Feb!VP227+Mar!VP227+Abr!VP227+May!VP227+Jun!VP227+Jul!VP227+Ago!VP227+Set!VP227+Oct!VP227+Nov!VP227+Dic!VP227</f>
        <v>0</v>
      </c>
      <c r="VQ227" s="158">
        <f>+Ene!VQ227+Feb!VQ227+Mar!VQ227+Abr!VQ227+May!VQ227+Jun!VQ227+Jul!VQ227+Ago!VQ227+Set!VQ227+Oct!VQ227+Nov!VQ227+Dic!VQ227</f>
        <v>0</v>
      </c>
      <c r="VR227" s="158">
        <f>+Ene!VR227+Feb!VR227+Mar!VR227+Abr!VR227+May!VR227+Jun!VR227+Jul!VR227+Ago!VR227+Set!VR227+Oct!VR227+Nov!VR227+Dic!VR227</f>
        <v>0</v>
      </c>
      <c r="VS227" s="158">
        <f>+Ene!VS227+Feb!VS227+Mar!VS227+Abr!VS227+May!VS227+Jun!VS227+Jul!VS227+Ago!VS227+Set!VS227+Oct!VS227+Nov!VS227+Dic!VS227</f>
        <v>0</v>
      </c>
      <c r="VT227" s="158">
        <f>+Ene!VT227+Feb!VT227+Mar!VT227+Abr!VT227+May!VT227+Jun!VT227+Jul!VT227+Ago!VT227+Set!VT227+Oct!VT227+Nov!VT227+Dic!VT227</f>
        <v>0</v>
      </c>
      <c r="VU227" s="158">
        <f>+Ene!VU227+Feb!VU227+Mar!VU227+Abr!VU227+May!VU227+Jun!VU227+Jul!VU227+Ago!VU227+Set!VU227+Oct!VU227+Nov!VU227+Dic!VU227</f>
        <v>0</v>
      </c>
      <c r="VV227" s="158">
        <f>+Ene!VV227+Feb!VV227+Mar!VV227+Abr!VV227+May!VV227+Jun!VV227+Jul!VV227+Ago!VV227+Set!VV227+Oct!VV227+Nov!VV227+Dic!VV227</f>
        <v>0</v>
      </c>
      <c r="VW227" s="158">
        <f>+Ene!VW227+Feb!VW227+Mar!VW227+Abr!VW227+May!VW227+Jun!VW227+Jul!VW227+Ago!VW227+Set!VW227+Oct!VW227+Nov!VW227+Dic!VW227</f>
        <v>0</v>
      </c>
      <c r="VX227" s="158">
        <f>+Ene!VX227+Feb!VX227+Mar!VX227+Abr!VX227+May!VX227+Jun!VX227+Jul!VX227+Ago!VX227+Set!VX227+Oct!VX227+Nov!VX227+Dic!VX227</f>
        <v>0</v>
      </c>
      <c r="VY227" s="158">
        <f>+Ene!VY227+Feb!VY227+Mar!VY227+Abr!VY227+May!VY227+Jun!VY227+Jul!VY227+Ago!VY227+Set!VY227+Oct!VY227+Nov!VY227+Dic!VY227</f>
        <v>0</v>
      </c>
      <c r="VZ227" s="158">
        <f>+Ene!VZ227+Feb!VZ227+Mar!VZ227+Abr!VZ227+May!VZ227+Jun!VZ227+Jul!VZ227+Ago!VZ227+Set!VZ227+Oct!VZ227+Nov!VZ227+Dic!VZ227</f>
        <v>0</v>
      </c>
      <c r="WA227" s="158">
        <f>+Ene!WA227+Feb!WA227+Mar!WA227+Abr!WA227+May!WA227+Jun!WA227+Jul!WA227+Ago!WA227+Set!WA227+Oct!WA227+Nov!WA227+Dic!WA227</f>
        <v>0</v>
      </c>
      <c r="WB227" s="158">
        <f>+Ene!WB227+Feb!WB227+Mar!WB227+Abr!WB227+May!WB227+Jun!WB227+Jul!WB227+Ago!WB227+Set!WB227+Oct!WB227+Nov!WB227+Dic!WB227</f>
        <v>0</v>
      </c>
      <c r="WC227" s="158">
        <f>+Ene!WC227+Feb!WC227+Mar!WC227+Abr!WC227+May!WC227+Jun!WC227+Jul!WC227+Ago!WC227+Set!WC227+Oct!WC227+Nov!WC227+Dic!WC227</f>
        <v>0</v>
      </c>
      <c r="WD227" s="158">
        <f>+Ene!WD227+Feb!WD227+Mar!WD227+Abr!WD227+May!WD227+Jun!WD227+Jul!WD227+Ago!WD227+Set!WD227+Oct!WD227+Nov!WD227+Dic!WD227</f>
        <v>0</v>
      </c>
      <c r="WE227" s="158">
        <f>+Ene!WE227+Feb!WE227+Mar!WE227+Abr!WE227+May!WE227+Jun!WE227+Jul!WE227+Ago!WE227+Set!WE227+Oct!WE227+Nov!WE227+Dic!WE227</f>
        <v>0</v>
      </c>
      <c r="WF227" s="158">
        <f>+Ene!WF227+Feb!WF227+Mar!WF227+Abr!WF227+May!WF227+Jun!WF227+Jul!WF227+Ago!WF227+Set!WF227+Oct!WF227+Nov!WF227+Dic!WF227</f>
        <v>0</v>
      </c>
      <c r="WG227" s="158">
        <f>+Ene!WG227+Feb!WG227+Mar!WG227+Abr!WG227+May!WG227+Jun!WG227+Jul!WG227+Ago!WG227+Set!WG227+Oct!WG227+Nov!WG227+Dic!WG227</f>
        <v>0</v>
      </c>
      <c r="WH227" s="158">
        <f>+Ene!WH227+Feb!WH227+Mar!WH227+Abr!WH227+May!WH227+Jun!WH227+Jul!WH227+Ago!WH227+Set!WH227+Oct!WH227+Nov!WH227+Dic!WH227</f>
        <v>0</v>
      </c>
      <c r="WI227" s="158">
        <f>+Ene!WI227+Feb!WI227+Mar!WI227+Abr!WI227+May!WI227+Jun!WI227+Jul!WI227+Ago!WI227+Set!WI227+Oct!WI227+Nov!WI227+Dic!WI227</f>
        <v>0</v>
      </c>
      <c r="WJ227" s="158">
        <f>+Ene!WJ227+Feb!WJ227+Mar!WJ227+Abr!WJ227+May!WJ227+Jun!WJ227+Jul!WJ227+Ago!WJ227+Set!WJ227+Oct!WJ227+Nov!WJ227+Dic!WJ227</f>
        <v>0</v>
      </c>
      <c r="WK227" s="158">
        <f>+Ene!WK227+Feb!WK227+Mar!WK227+Abr!WK227+May!WK227+Jun!WK227+Jul!WK227+Ago!WK227+Set!WK227+Oct!WK227+Nov!WK227+Dic!WK227</f>
        <v>0</v>
      </c>
      <c r="WL227" s="158">
        <f>+Ene!WL227+Feb!WL227+Mar!WL227+Abr!WL227+May!WL227+Jun!WL227+Jul!WL227+Ago!WL227+Set!WL227+Oct!WL227+Nov!WL227+Dic!WL227</f>
        <v>0</v>
      </c>
      <c r="WM227" s="158">
        <f>+Ene!WM227+Feb!WM227+Mar!WM227+Abr!WM227+May!WM227+Jun!WM227+Jul!WM227+Ago!WM227+Set!WM227+Oct!WM227+Nov!WM227+Dic!WM227</f>
        <v>0</v>
      </c>
      <c r="WN227" s="158">
        <f>+Ene!WN227+Feb!WN227+Mar!WN227+Abr!WN227+May!WN227+Jun!WN227+Jul!WN227+Ago!WN227+Set!WN227+Oct!WN227+Nov!WN227+Dic!WN227</f>
        <v>0</v>
      </c>
      <c r="WO227" s="158">
        <f>+Ene!WO227+Feb!WO227+Mar!WO227+Abr!WO227+May!WO227+Jun!WO227+Jul!WO227+Ago!WO227+Set!WO227+Oct!WO227+Nov!WO227+Dic!WO227</f>
        <v>0</v>
      </c>
      <c r="WP227" s="158">
        <f>+Ene!WP227+Feb!WP227+Mar!WP227+Abr!WP227+May!WP227+Jun!WP227+Jul!WP227+Ago!WP227+Set!WP227+Oct!WP227+Nov!WP227+Dic!WP227</f>
        <v>0</v>
      </c>
      <c r="WQ227" s="158">
        <f>+Ene!WQ227+Feb!WQ227+Mar!WQ227+Abr!WQ227+May!WQ227+Jun!WQ227+Jul!WQ227+Ago!WQ227+Set!WQ227+Oct!WQ227+Nov!WQ227+Dic!WQ227</f>
        <v>0</v>
      </c>
      <c r="WR227" s="158">
        <f>+Ene!WR227+Feb!WR227+Mar!WR227+Abr!WR227+May!WR227+Jun!WR227+Jul!WR227+Ago!WR227+Set!WR227+Oct!WR227+Nov!WR227+Dic!WR227</f>
        <v>0</v>
      </c>
      <c r="WS227" s="158">
        <f>+Ene!WS227+Feb!WS227+Mar!WS227+Abr!WS227+May!WS227+Jun!WS227+Jul!WS227+Ago!WS227+Set!WS227+Oct!WS227+Nov!WS227+Dic!WS227</f>
        <v>0</v>
      </c>
      <c r="WT227" s="158">
        <f>+Ene!WT227+Feb!WT227+Mar!WT227+Abr!WT227+May!WT227+Jun!WT227+Jul!WT227+Ago!WT227+Set!WT227+Oct!WT227+Nov!WT227+Dic!WT227</f>
        <v>0</v>
      </c>
      <c r="WU227" s="158">
        <f>+Ene!WU227+Feb!WU227+Mar!WU227+Abr!WU227+May!WU227+Jun!WU227+Jul!WU227+Ago!WU227+Set!WU227+Oct!WU227+Nov!WU227+Dic!WU227</f>
        <v>0</v>
      </c>
      <c r="WV227" s="158">
        <f>+Ene!WV227+Feb!WV227+Mar!WV227+Abr!WV227+May!WV227+Jun!WV227+Jul!WV227+Ago!WV227+Set!WV227+Oct!WV227+Nov!WV227+Dic!WV227</f>
        <v>0</v>
      </c>
      <c r="WW227" s="158">
        <f>+Ene!WW227+Feb!WW227+Mar!WW227+Abr!WW227+May!WW227+Jun!WW227+Jul!WW227+Ago!WW227+Set!WW227+Oct!WW227+Nov!WW227+Dic!WW227</f>
        <v>0</v>
      </c>
      <c r="WX227" s="158">
        <f>+Ene!WX227+Feb!WX227+Mar!WX227+Abr!WX227+May!WX227+Jun!WX227+Jul!WX227+Ago!WX227+Set!WX227+Oct!WX227+Nov!WX227+Dic!WX227</f>
        <v>0</v>
      </c>
      <c r="WY227" s="158">
        <f>+Ene!WY227+Feb!WY227+Mar!WY227+Abr!WY227+May!WY227+Jun!WY227+Jul!WY227+Ago!WY227+Set!WY227+Oct!WY227+Nov!WY227+Dic!WY227</f>
        <v>0</v>
      </c>
      <c r="WZ227" s="158">
        <f>+Ene!WZ227+Feb!WZ227+Mar!WZ227+Abr!WZ227+May!WZ227+Jun!WZ227+Jul!WZ227+Ago!WZ227+Set!WZ227+Oct!WZ227+Nov!WZ227+Dic!WZ227</f>
        <v>0</v>
      </c>
      <c r="XA227" s="158">
        <f>+Ene!XA227+Feb!XA227+Mar!XA227+Abr!XA227+May!XA227+Jun!XA227+Jul!XA227+Ago!XA227+Set!XA227+Oct!XA227+Nov!XA227+Dic!XA227</f>
        <v>0</v>
      </c>
      <c r="XB227" s="158">
        <f>+Ene!XB227+Feb!XB227+Mar!XB227+Abr!XB227+May!XB227+Jun!XB227+Jul!XB227+Ago!XB227+Set!XB227+Oct!XB227+Nov!XB227+Dic!XB227</f>
        <v>0</v>
      </c>
      <c r="XC227" s="158">
        <f>+Ene!XC227+Feb!XC227+Mar!XC227+Abr!XC227+May!XC227+Jun!XC227+Jul!XC227+Ago!XC227+Set!XC227+Oct!XC227+Nov!XC227+Dic!XC227</f>
        <v>0</v>
      </c>
      <c r="XD227" s="158">
        <f>+Ene!XD227+Feb!XD227+Mar!XD227+Abr!XD227+May!XD227+Jun!XD227+Jul!XD227+Ago!XD227+Set!XD227+Oct!XD227+Nov!XD227+Dic!XD227</f>
        <v>0</v>
      </c>
      <c r="XE227" s="158">
        <f>+Ene!XE227+Feb!XE227+Mar!XE227+Abr!XE227+May!XE227+Jun!XE227+Jul!XE227+Ago!XE227+Set!XE227+Oct!XE227+Nov!XE227+Dic!XE227</f>
        <v>0</v>
      </c>
      <c r="XF227" s="158">
        <f>+Ene!XF227+Feb!XF227+Mar!XF227+Abr!XF227+May!XF227+Jun!XF227+Jul!XF227+Ago!XF227+Set!XF227+Oct!XF227+Nov!XF227+Dic!XF227</f>
        <v>0</v>
      </c>
      <c r="XG227" s="158">
        <f>+Ene!XG227+Feb!XG227+Mar!XG227+Abr!XG227+May!XG227+Jun!XG227+Jul!XG227+Ago!XG227+Set!XG227+Oct!XG227+Nov!XG227+Dic!XG227</f>
        <v>0</v>
      </c>
      <c r="XH227" s="158">
        <f>+Ene!XH227+Feb!XH227+Mar!XH227+Abr!XH227+May!XH227+Jun!XH227+Jul!XH227+Ago!XH227+Set!XH227+Oct!XH227+Nov!XH227+Dic!XH227</f>
        <v>0</v>
      </c>
      <c r="XI227" s="158">
        <f>+Ene!XI227+Feb!XI227+Mar!XI227+Abr!XI227+May!XI227+Jun!XI227+Jul!XI227+Ago!XI227+Set!XI227+Oct!XI227+Nov!XI227+Dic!XI227</f>
        <v>0</v>
      </c>
      <c r="XJ227" s="158">
        <f>+Ene!XJ227+Feb!XJ227+Mar!XJ227+Abr!XJ227+May!XJ227+Jun!XJ227+Jul!XJ227+Ago!XJ227+Set!XJ227+Oct!XJ227+Nov!XJ227+Dic!XJ227</f>
        <v>0</v>
      </c>
      <c r="XK227" s="158">
        <f>+Ene!XK227+Feb!XK227+Mar!XK227+Abr!XK227+May!XK227+Jun!XK227+Jul!XK227+Ago!XK227+Set!XK227+Oct!XK227+Nov!XK227+Dic!XK227</f>
        <v>0</v>
      </c>
      <c r="XL227" s="158">
        <f>+Ene!XL227+Feb!XL227+Mar!XL227+Abr!XL227+May!XL227+Jun!XL227+Jul!XL227+Ago!XL227+Set!XL227+Oct!XL227+Nov!XL227+Dic!XL227</f>
        <v>0</v>
      </c>
      <c r="XM227" s="158">
        <f>+Ene!XM227+Feb!XM227+Mar!XM227+Abr!XM227+May!XM227+Jun!XM227+Jul!XM227+Ago!XM227+Set!XM227+Oct!XM227+Nov!XM227+Dic!XM227</f>
        <v>0</v>
      </c>
      <c r="XN227" s="158">
        <f>+Ene!XN227+Feb!XN227+Mar!XN227+Abr!XN227+May!XN227+Jun!XN227+Jul!XN227+Ago!XN227+Set!XN227+Oct!XN227+Nov!XN227+Dic!XN227</f>
        <v>0</v>
      </c>
      <c r="XO227" s="158">
        <f>+Ene!XO227+Feb!XO227+Mar!XO227+Abr!XO227+May!XO227+Jun!XO227+Jul!XO227+Ago!XO227+Set!XO227+Oct!XO227+Nov!XO227+Dic!XO227</f>
        <v>0</v>
      </c>
      <c r="XP227" s="158">
        <f>+Ene!XP227+Feb!XP227+Mar!XP227+Abr!XP227+May!XP227+Jun!XP227+Jul!XP227+Ago!XP227+Set!XP227+Oct!XP227+Nov!XP227+Dic!XP227</f>
        <v>0</v>
      </c>
      <c r="XQ227" s="158">
        <f>+Ene!XQ227+Feb!XQ227+Mar!XQ227+Abr!XQ227+May!XQ227+Jun!XQ227+Jul!XQ227+Ago!XQ227+Set!XQ227+Oct!XQ227+Nov!XQ227+Dic!XQ227</f>
        <v>0</v>
      </c>
    </row>
    <row r="228" spans="1:641" x14ac:dyDescent="0.25">
      <c r="A228" s="159">
        <v>19</v>
      </c>
      <c r="B228" s="158" t="s">
        <v>490</v>
      </c>
      <c r="C228" s="158"/>
      <c r="D228" s="158">
        <f>+Ene!D228+Feb!D228+Mar!D228+Abr!D228+May!D228+Jun!D228+Jul!D228+Ago!D228+Set!D228+Oct!D228+Nov!D228+Dic!D228</f>
        <v>0</v>
      </c>
      <c r="E228" s="158">
        <f>+Ene!E228+Feb!E228+Mar!E228+Abr!E228+May!E228+Jun!E228+Jul!E228+Ago!E228+Set!E228+Oct!E228+Nov!E228+Dic!E228</f>
        <v>2</v>
      </c>
      <c r="F228" s="158">
        <f>+Ene!F228+Feb!F228+Mar!F228+Abr!F228+May!F228+Jun!F228+Jul!F228+Ago!F228+Set!F228+Oct!F228+Nov!F228+Dic!F228</f>
        <v>0</v>
      </c>
      <c r="G228" s="158">
        <f>+Ene!G228+Feb!G228+Mar!G228+Abr!G228+May!G228+Jun!G228+Jul!G228+Ago!G228+Set!G228+Oct!G228+Nov!G228+Dic!G228</f>
        <v>0</v>
      </c>
      <c r="H228" s="158">
        <f>+Ene!H228+Feb!H228+Mar!H228+Abr!H228+May!H228+Jun!H228+Jul!H228+Ago!H228+Set!H228+Oct!H228+Nov!H228+Dic!H228</f>
        <v>0</v>
      </c>
      <c r="I228" s="158">
        <f>+Ene!I228+Feb!I228+Mar!I228+Abr!I228+May!I228+Jun!I228+Jul!I228+Ago!I228+Set!I228+Oct!I228+Nov!I228+Dic!I228</f>
        <v>0</v>
      </c>
      <c r="J228" s="158">
        <f>+Ene!J228+Feb!J228+Mar!J228+Abr!J228+May!J228+Jun!J228+Jul!J228+Ago!J228+Set!J228+Oct!J228+Nov!J228+Dic!J228</f>
        <v>2</v>
      </c>
      <c r="K228" s="158">
        <f>+Ene!K228+Feb!K228+Mar!K228+Abr!K228+May!K228+Jun!K228+Jul!K228+Ago!K228+Set!K228+Oct!K228+Nov!K228+Dic!K228</f>
        <v>0</v>
      </c>
      <c r="L228" s="158">
        <f>+Ene!L228+Feb!L228+Mar!L228+Abr!L228+May!L228+Jun!L228+Jul!L228+Ago!L228+Set!L228+Oct!L228+Nov!L228+Dic!L228</f>
        <v>0</v>
      </c>
      <c r="M228" s="158">
        <f>+Ene!M228+Feb!M228+Mar!M228+Abr!M228+May!M228+Jun!M228+Jul!M228+Ago!M228+Set!M228+Oct!M228+Nov!M228+Dic!M228</f>
        <v>0</v>
      </c>
      <c r="N228" s="158">
        <f>+Ene!N228+Feb!N228+Mar!N228+Abr!N228+May!N228+Jun!N228+Jul!N228+Ago!N228+Set!N228+Oct!N228+Nov!N228+Dic!N228</f>
        <v>0</v>
      </c>
      <c r="O228" s="158">
        <f>+Ene!O228+Feb!O228+Mar!O228+Abr!O228+May!O228+Jun!O228+Jul!O228+Ago!O228+Set!O228+Oct!O228+Nov!O228+Dic!O228</f>
        <v>0</v>
      </c>
      <c r="P228" s="158">
        <f>+Ene!P228+Feb!P228+Mar!P228+Abr!P228+May!P228+Jun!P228+Jul!P228+Ago!P228+Set!P228+Oct!P228+Nov!P228+Dic!P228</f>
        <v>0</v>
      </c>
      <c r="Q228" s="158">
        <f>+Ene!Q228+Feb!Q228+Mar!Q228+Abr!Q228+May!Q228+Jun!Q228+Jul!Q228+Ago!Q228+Set!Q228+Oct!Q228+Nov!Q228+Dic!Q228</f>
        <v>0</v>
      </c>
      <c r="R228" s="158">
        <f>+Ene!R228+Feb!R228+Mar!R228+Abr!R228+May!R228+Jun!R228+Jul!R228+Ago!R228+Set!R228+Oct!R228+Nov!R228+Dic!R228</f>
        <v>0</v>
      </c>
      <c r="S228" s="158">
        <f>+Ene!S228+Feb!S228+Mar!S228+Abr!S228+May!S228+Jun!S228+Jul!S228+Ago!S228+Set!S228+Oct!S228+Nov!S228+Dic!S228</f>
        <v>0</v>
      </c>
      <c r="T228" s="158">
        <f>+Ene!T228+Feb!T228+Mar!T228+Abr!T228+May!T228+Jun!T228+Jul!T228+Ago!T228+Set!T228+Oct!T228+Nov!T228+Dic!T228</f>
        <v>0</v>
      </c>
      <c r="U228" s="158">
        <f>+Ene!U228+Feb!U228+Mar!U228+Abr!U228+May!U228+Jun!U228+Jul!U228+Ago!U228+Set!U228+Oct!U228+Nov!U228+Dic!U228</f>
        <v>0</v>
      </c>
      <c r="V228" s="158">
        <f>+Ene!V228+Feb!V228+Mar!V228+Abr!V228+May!V228+Jun!V228+Jul!V228+Ago!V228+Set!V228+Oct!V228+Nov!V228+Dic!V228</f>
        <v>0</v>
      </c>
      <c r="W228" s="158">
        <f>+Ene!W228+Feb!W228+Mar!W228+Abr!W228+May!W228+Jun!W228+Jul!W228+Ago!W228+Set!W228+Oct!W228+Nov!W228+Dic!W228</f>
        <v>0</v>
      </c>
      <c r="X228" s="158">
        <f>+Ene!X228+Feb!X228+Mar!X228+Abr!X228+May!X228+Jun!X228+Jul!X228+Ago!X228+Set!X228+Oct!X228+Nov!X228+Dic!X228</f>
        <v>0</v>
      </c>
      <c r="Y228" s="158">
        <f>+Ene!Y228+Feb!Y228+Mar!Y228+Abr!Y228+May!Y228+Jun!Y228+Jul!Y228+Ago!Y228+Set!Y228+Oct!Y228+Nov!Y228+Dic!Y228</f>
        <v>0</v>
      </c>
      <c r="Z228" s="158">
        <f>+Ene!Z228+Feb!Z228+Mar!Z228+Abr!Z228+May!Z228+Jun!Z228+Jul!Z228+Ago!Z228+Set!Z228+Oct!Z228+Nov!Z228+Dic!Z228</f>
        <v>0</v>
      </c>
      <c r="AA228" s="158">
        <f>+Ene!AA228+Feb!AA228+Mar!AA228+Abr!AA228+May!AA228+Jun!AA228+Jul!AA228+Ago!AA228+Set!AA228+Oct!AA228+Nov!AA228+Dic!AA228</f>
        <v>0</v>
      </c>
      <c r="AB228" s="158">
        <f>+Ene!AB228+Feb!AB228+Mar!AB228+Abr!AB228+May!AB228+Jun!AB228+Jul!AB228+Ago!AB228+Set!AB228+Oct!AB228+Nov!AB228+Dic!AB228</f>
        <v>0</v>
      </c>
      <c r="AC228" s="158">
        <f>+Ene!AC228+Feb!AC228+Mar!AC228+Abr!AC228+May!AC228+Jun!AC228+Jul!AC228+Ago!AC228+Set!AC228+Oct!AC228+Nov!AC228+Dic!AC228</f>
        <v>2</v>
      </c>
      <c r="AD228" s="158">
        <f>+Ene!AD228+Feb!AD228+Mar!AD228+Abr!AD228+May!AD228+Jun!AD228+Jul!AD228+Ago!AD228+Set!AD228+Oct!AD228+Nov!AD228+Dic!AD228</f>
        <v>1</v>
      </c>
      <c r="AE228" s="158">
        <f>+Ene!AE228+Feb!AE228+Mar!AE228+Abr!AE228+May!AE228+Jun!AE228+Jul!AE228+Ago!AE228+Set!AE228+Oct!AE228+Nov!AE228+Dic!AE228</f>
        <v>0</v>
      </c>
      <c r="AF228" s="158">
        <f>+Ene!AF228+Feb!AF228+Mar!AF228+Abr!AF228+May!AF228+Jun!AF228+Jul!AF228+Ago!AF228+Set!AF228+Oct!AF228+Nov!AF228+Dic!AF228</f>
        <v>0</v>
      </c>
      <c r="AG228" s="158">
        <f>+Ene!AG228+Feb!AG228+Mar!AG228+Abr!AG228+May!AG228+Jun!AG228+Jul!AG228+Ago!AG228+Set!AG228+Oct!AG228+Nov!AG228+Dic!AG228</f>
        <v>0</v>
      </c>
      <c r="AH228" s="158">
        <f>+Ene!AH228+Feb!AH228+Mar!AH228+Abr!AH228+May!AH228+Jun!AH228+Jul!AH228+Ago!AH228+Set!AH228+Oct!AH228+Nov!AH228+Dic!AH228</f>
        <v>0</v>
      </c>
      <c r="AI228" s="158">
        <f>+Ene!AI228+Feb!AI228+Mar!AI228+Abr!AI228+May!AI228+Jun!AI228+Jul!AI228+Ago!AI228+Set!AI228+Oct!AI228+Nov!AI228+Dic!AI228</f>
        <v>0</v>
      </c>
      <c r="AJ228" s="158">
        <f>+Ene!AJ228+Feb!AJ228+Mar!AJ228+Abr!AJ228+May!AJ228+Jun!AJ228+Jul!AJ228+Ago!AJ228+Set!AJ228+Oct!AJ228+Nov!AJ228+Dic!AJ228</f>
        <v>0</v>
      </c>
      <c r="AK228" s="158">
        <f>+Ene!AK228+Feb!AK228+Mar!AK228+Abr!AK228+May!AK228+Jun!AK228+Jul!AK228+Ago!AK228+Set!AK228+Oct!AK228+Nov!AK228+Dic!AK228</f>
        <v>0</v>
      </c>
      <c r="AL228" s="158">
        <f>+Ene!AL228+Feb!AL228+Mar!AL228+Abr!AL228+May!AL228+Jun!AL228+Jul!AL228+Ago!AL228+Set!AL228+Oct!AL228+Nov!AL228+Dic!AL228</f>
        <v>0</v>
      </c>
      <c r="AM228" s="158">
        <f>+Ene!AM228+Feb!AM228+Mar!AM228+Abr!AM228+May!AM228+Jun!AM228+Jul!AM228+Ago!AM228+Set!AM228+Oct!AM228+Nov!AM228+Dic!AM228</f>
        <v>0</v>
      </c>
      <c r="AN228" s="158">
        <f>+Ene!AN228+Feb!AN228+Mar!AN228+Abr!AN228+May!AN228+Jun!AN228+Jul!AN228+Ago!AN228+Set!AN228+Oct!AN228+Nov!AN228+Dic!AN228</f>
        <v>0</v>
      </c>
      <c r="AO228" s="158">
        <f>+Ene!AO228+Feb!AO228+Mar!AO228+Abr!AO228+May!AO228+Jun!AO228+Jul!AO228+Ago!AO228+Set!AO228+Oct!AO228+Nov!AO228+Dic!AO228</f>
        <v>0</v>
      </c>
      <c r="AP228" s="158">
        <f>+Ene!AP228+Feb!AP228+Mar!AP228+Abr!AP228+May!AP228+Jun!AP228+Jul!AP228+Ago!AP228+Set!AP228+Oct!AP228+Nov!AP228+Dic!AP228</f>
        <v>0</v>
      </c>
      <c r="AQ228" s="158">
        <f>+Ene!AQ228+Feb!AQ228+Mar!AQ228+Abr!AQ228+May!AQ228+Jun!AQ228+Jul!AQ228+Ago!AQ228+Set!AQ228+Oct!AQ228+Nov!AQ228+Dic!AQ228</f>
        <v>0</v>
      </c>
      <c r="AR228" s="158">
        <f>+Ene!AR228+Feb!AR228+Mar!AR228+Abr!AR228+May!AR228+Jun!AR228+Jul!AR228+Ago!AR228+Set!AR228+Oct!AR228+Nov!AR228+Dic!AR228</f>
        <v>0</v>
      </c>
      <c r="AS228" s="158">
        <f>+Ene!AS228+Feb!AS228+Mar!AS228+Abr!AS228+May!AS228+Jun!AS228+Jul!AS228+Ago!AS228+Set!AS228+Oct!AS228+Nov!AS228+Dic!AS228</f>
        <v>0</v>
      </c>
      <c r="AT228" s="158">
        <f>+Ene!AT228+Feb!AT228+Mar!AT228+Abr!AT228+May!AT228+Jun!AT228+Jul!AT228+Ago!AT228+Set!AT228+Oct!AT228+Nov!AT228+Dic!AT228</f>
        <v>0</v>
      </c>
      <c r="AU228" s="158">
        <f>+Ene!AU228+Feb!AU228+Mar!AU228+Abr!AU228+May!AU228+Jun!AU228+Jul!AU228+Ago!AU228+Set!AU228+Oct!AU228+Nov!AU228+Dic!AU228</f>
        <v>0</v>
      </c>
      <c r="AV228" s="158">
        <f>+Ene!AV228+Feb!AV228+Mar!AV228+Abr!AV228+May!AV228+Jun!AV228+Jul!AV228+Ago!AV228+Set!AV228+Oct!AV228+Nov!AV228+Dic!AV228</f>
        <v>0</v>
      </c>
      <c r="AW228" s="158">
        <f>+Ene!AW228+Feb!AW228+Mar!AW228+Abr!AW228+May!AW228+Jun!AW228+Jul!AW228+Ago!AW228+Set!AW228+Oct!AW228+Nov!AW228+Dic!AW228</f>
        <v>0</v>
      </c>
      <c r="AX228" s="158">
        <f>+Ene!AX228+Feb!AX228+Mar!AX228+Abr!AX228+May!AX228+Jun!AX228+Jul!AX228+Ago!AX228+Set!AX228+Oct!AX228+Nov!AX228+Dic!AX228</f>
        <v>0</v>
      </c>
      <c r="AY228" s="158">
        <f>+Ene!AY228+Feb!AY228+Mar!AY228+Abr!AY228+May!AY228+Jun!AY228+Jul!AY228+Ago!AY228+Set!AY228+Oct!AY228+Nov!AY228+Dic!AY228</f>
        <v>0</v>
      </c>
      <c r="AZ228" s="158">
        <f>+Ene!AZ228+Feb!AZ228+Mar!AZ228+Abr!AZ228+May!AZ228+Jun!AZ228+Jul!AZ228+Ago!AZ228+Set!AZ228+Oct!AZ228+Nov!AZ228+Dic!AZ228</f>
        <v>0</v>
      </c>
      <c r="BA228" s="158">
        <f>+Ene!BA228+Feb!BA228+Mar!BA228+Abr!BA228+May!BA228+Jun!BA228+Jul!BA228+Ago!BA228+Set!BA228+Oct!BA228+Nov!BA228+Dic!BA228</f>
        <v>2</v>
      </c>
      <c r="BB228" s="158">
        <f>+Ene!BB228+Feb!BB228+Mar!BB228+Abr!BB228+May!BB228+Jun!BB228+Jul!BB228+Ago!BB228+Set!BB228+Oct!BB228+Nov!BB228+Dic!BB228</f>
        <v>1</v>
      </c>
      <c r="BC228" s="158">
        <f>+Ene!BC228+Feb!BC228+Mar!BC228+Abr!BC228+May!BC228+Jun!BC228+Jul!BC228+Ago!BC228+Set!BC228+Oct!BC228+Nov!BC228+Dic!BC228</f>
        <v>0</v>
      </c>
      <c r="BD228" s="158">
        <f>+Ene!BD228+Feb!BD228+Mar!BD228+Abr!BD228+May!BD228+Jun!BD228+Jul!BD228+Ago!BD228+Set!BD228+Oct!BD228+Nov!BD228+Dic!BD228</f>
        <v>0</v>
      </c>
      <c r="BE228" s="158">
        <f>+Ene!BE228+Feb!BE228+Mar!BE228+Abr!BE228+May!BE228+Jun!BE228+Jul!BE228+Ago!BE228+Set!BE228+Oct!BE228+Nov!BE228+Dic!BE228</f>
        <v>0</v>
      </c>
      <c r="BF228" s="158">
        <f>+Ene!BF228+Feb!BF228+Mar!BF228+Abr!BF228+May!BF228+Jun!BF228+Jul!BF228+Ago!BF228+Set!BF228+Oct!BF228+Nov!BF228+Dic!BF228</f>
        <v>0</v>
      </c>
      <c r="BG228" s="158">
        <f>+Ene!BG228+Feb!BG228+Mar!BG228+Abr!BG228+May!BG228+Jun!BG228+Jul!BG228+Ago!BG228+Set!BG228+Oct!BG228+Nov!BG228+Dic!BG228</f>
        <v>0</v>
      </c>
      <c r="BH228" s="158">
        <f>+Ene!BH228+Feb!BH228+Mar!BH228+Abr!BH228+May!BH228+Jun!BH228+Jul!BH228+Ago!BH228+Set!BH228+Oct!BH228+Nov!BH228+Dic!BH228</f>
        <v>0</v>
      </c>
      <c r="BI228" s="158">
        <f>+Ene!BI228+Feb!BI228+Mar!BI228+Abr!BI228+May!BI228+Jun!BI228+Jul!BI228+Ago!BI228+Set!BI228+Oct!BI228+Nov!BI228+Dic!BI228</f>
        <v>0</v>
      </c>
      <c r="BJ228" s="158">
        <f>+Ene!BJ228+Feb!BJ228+Mar!BJ228+Abr!BJ228+May!BJ228+Jun!BJ228+Jul!BJ228+Ago!BJ228+Set!BJ228+Oct!BJ228+Nov!BJ228+Dic!BJ228</f>
        <v>0</v>
      </c>
      <c r="BK228" s="158">
        <f>+Ene!BK228+Feb!BK228+Mar!BK228+Abr!BK228+May!BK228+Jun!BK228+Jul!BK228+Ago!BK228+Set!BK228+Oct!BK228+Nov!BK228+Dic!BK228</f>
        <v>0</v>
      </c>
      <c r="BL228" s="158">
        <f>+Ene!BL228+Feb!BL228+Mar!BL228+Abr!BL228+May!BL228+Jun!BL228+Jul!BL228+Ago!BL228+Set!BL228+Oct!BL228+Nov!BL228+Dic!BL228</f>
        <v>0</v>
      </c>
      <c r="BM228" s="158">
        <f>+Ene!BM228+Feb!BM228+Mar!BM228+Abr!BM228+May!BM228+Jun!BM228+Jul!BM228+Ago!BM228+Set!BM228+Oct!BM228+Nov!BM228+Dic!BM228</f>
        <v>0</v>
      </c>
      <c r="BN228" s="158">
        <f>+Ene!BN228+Feb!BN228+Mar!BN228+Abr!BN228+May!BN228+Jun!BN228+Jul!BN228+Ago!BN228+Set!BN228+Oct!BN228+Nov!BN228+Dic!BN228</f>
        <v>0</v>
      </c>
      <c r="BO228" s="158">
        <f>+Ene!BO228+Feb!BO228+Mar!BO228+Abr!BO228+May!BO228+Jun!BO228+Jul!BO228+Ago!BO228+Set!BO228+Oct!BO228+Nov!BO228+Dic!BO228</f>
        <v>0</v>
      </c>
      <c r="BP228" s="158">
        <f>+Ene!BP228+Feb!BP228+Mar!BP228+Abr!BP228+May!BP228+Jun!BP228+Jul!BP228+Ago!BP228+Set!BP228+Oct!BP228+Nov!BP228+Dic!BP228</f>
        <v>0</v>
      </c>
      <c r="BQ228" s="158">
        <f>+Ene!BQ228+Feb!BQ228+Mar!BQ228+Abr!BQ228+May!BQ228+Jun!BQ228+Jul!BQ228+Ago!BQ228+Set!BQ228+Oct!BQ228+Nov!BQ228+Dic!BQ228</f>
        <v>0</v>
      </c>
      <c r="BR228" s="158">
        <f>+Ene!BR228+Feb!BR228+Mar!BR228+Abr!BR228+May!BR228+Jun!BR228+Jul!BR228+Ago!BR228+Set!BR228+Oct!BR228+Nov!BR228+Dic!BR228</f>
        <v>0</v>
      </c>
      <c r="BS228" s="158">
        <f>+Ene!BS228+Feb!BS228+Mar!BS228+Abr!BS228+May!BS228+Jun!BS228+Jul!BS228+Ago!BS228+Set!BS228+Oct!BS228+Nov!BS228+Dic!BS228</f>
        <v>0</v>
      </c>
      <c r="BT228" s="158">
        <f>+Ene!BT228+Feb!BT228+Mar!BT228+Abr!BT228+May!BT228+Jun!BT228+Jul!BT228+Ago!BT228+Set!BT228+Oct!BT228+Nov!BT228+Dic!BT228</f>
        <v>0</v>
      </c>
      <c r="BU228" s="158">
        <f>+Ene!BU228+Feb!BU228+Mar!BU228+Abr!BU228+May!BU228+Jun!BU228+Jul!BU228+Ago!BU228+Set!BU228+Oct!BU228+Nov!BU228+Dic!BU228</f>
        <v>0</v>
      </c>
      <c r="BV228" s="158">
        <f>+Ene!BV228+Feb!BV228+Mar!BV228+Abr!BV228+May!BV228+Jun!BV228+Jul!BV228+Ago!BV228+Set!BV228+Oct!BV228+Nov!BV228+Dic!BV228</f>
        <v>0</v>
      </c>
      <c r="BW228" s="158">
        <f>+Ene!BW228+Feb!BW228+Mar!BW228+Abr!BW228+May!BW228+Jun!BW228+Jul!BW228+Ago!BW228+Set!BW228+Oct!BW228+Nov!BW228+Dic!BW228</f>
        <v>0</v>
      </c>
      <c r="BX228" s="158">
        <f>+Ene!BX228+Feb!BX228+Mar!BX228+Abr!BX228+May!BX228+Jun!BX228+Jul!BX228+Ago!BX228+Set!BX228+Oct!BX228+Nov!BX228+Dic!BX228</f>
        <v>0</v>
      </c>
      <c r="BY228" s="158">
        <f>+Ene!BY228+Feb!BY228+Mar!BY228+Abr!BY228+May!BY228+Jun!BY228+Jul!BY228+Ago!BY228+Set!BY228+Oct!BY228+Nov!BY228+Dic!BY228</f>
        <v>0</v>
      </c>
      <c r="BZ228" s="158">
        <f>+Ene!BZ228+Feb!BZ228+Mar!BZ228+Abr!BZ228+May!BZ228+Jun!BZ228+Jul!BZ228+Ago!BZ228+Set!BZ228+Oct!BZ228+Nov!BZ228+Dic!BZ228</f>
        <v>0</v>
      </c>
      <c r="CA228" s="158">
        <f>+Ene!CA228+Feb!CA228+Mar!CA228+Abr!CA228+May!CA228+Jun!CA228+Jul!CA228+Ago!CA228+Set!CA228+Oct!CA228+Nov!CA228+Dic!CA228</f>
        <v>0</v>
      </c>
      <c r="CB228" s="158">
        <f>+Ene!CB228+Feb!CB228+Mar!CB228+Abr!CB228+May!CB228+Jun!CB228+Jul!CB228+Ago!CB228+Set!CB228+Oct!CB228+Nov!CB228+Dic!CB228</f>
        <v>0</v>
      </c>
      <c r="CC228" s="158">
        <f>+Ene!CC228+Feb!CC228+Mar!CC228+Abr!CC228+May!CC228+Jun!CC228+Jul!CC228+Ago!CC228+Set!CC228+Oct!CC228+Nov!CC228+Dic!CC228</f>
        <v>0</v>
      </c>
      <c r="CD228" s="158">
        <f>+Ene!CD228+Feb!CD228+Mar!CD228+Abr!CD228+May!CD228+Jun!CD228+Jul!CD228+Ago!CD228+Set!CD228+Oct!CD228+Nov!CD228+Dic!CD228</f>
        <v>0</v>
      </c>
      <c r="CE228" s="158">
        <f>+Ene!CE228+Feb!CE228+Mar!CE228+Abr!CE228+May!CE228+Jun!CE228+Jul!CE228+Ago!CE228+Set!CE228+Oct!CE228+Nov!CE228+Dic!CE228</f>
        <v>0</v>
      </c>
      <c r="CF228" s="158">
        <f>+Ene!CF228+Feb!CF228+Mar!CF228+Abr!CF228+May!CF228+Jun!CF228+Jul!CF228+Ago!CF228+Set!CF228+Oct!CF228+Nov!CF228+Dic!CF228</f>
        <v>0</v>
      </c>
      <c r="CG228" s="158">
        <f>+Ene!CG228+Feb!CG228+Mar!CG228+Abr!CG228+May!CG228+Jun!CG228+Jul!CG228+Ago!CG228+Set!CG228+Oct!CG228+Nov!CG228+Dic!CG228</f>
        <v>0</v>
      </c>
      <c r="CH228" s="158">
        <f>+Ene!CH228+Feb!CH228+Mar!CH228+Abr!CH228+May!CH228+Jun!CH228+Jul!CH228+Ago!CH228+Set!CH228+Oct!CH228+Nov!CH228+Dic!CH228</f>
        <v>0</v>
      </c>
      <c r="CI228" s="158">
        <f>+Ene!CI228+Feb!CI228+Mar!CI228+Abr!CI228+May!CI228+Jun!CI228+Jul!CI228+Ago!CI228+Set!CI228+Oct!CI228+Nov!CI228+Dic!CI228</f>
        <v>0</v>
      </c>
      <c r="CJ228" s="158">
        <f>+Ene!CJ228+Feb!CJ228+Mar!CJ228+Abr!CJ228+May!CJ228+Jun!CJ228+Jul!CJ228+Ago!CJ228+Set!CJ228+Oct!CJ228+Nov!CJ228+Dic!CJ228</f>
        <v>0</v>
      </c>
      <c r="CK228" s="158">
        <f>+Ene!CK228+Feb!CK228+Mar!CK228+Abr!CK228+May!CK228+Jun!CK228+Jul!CK228+Ago!CK228+Set!CK228+Oct!CK228+Nov!CK228+Dic!CK228</f>
        <v>0</v>
      </c>
      <c r="CL228" s="158">
        <f>+Ene!CL228+Feb!CL228+Mar!CL228+Abr!CL228+May!CL228+Jun!CL228+Jul!CL228+Ago!CL228+Set!CL228+Oct!CL228+Nov!CL228+Dic!CL228</f>
        <v>0</v>
      </c>
      <c r="CM228" s="158">
        <f>+Ene!CM228+Feb!CM228+Mar!CM228+Abr!CM228+May!CM228+Jun!CM228+Jul!CM228+Ago!CM228+Set!CM228+Oct!CM228+Nov!CM228+Dic!CM228</f>
        <v>0</v>
      </c>
      <c r="CN228" s="158">
        <f>+Ene!CN228+Feb!CN228+Mar!CN228+Abr!CN228+May!CN228+Jun!CN228+Jul!CN228+Ago!CN228+Set!CN228+Oct!CN228+Nov!CN228+Dic!CN228</f>
        <v>0</v>
      </c>
      <c r="CO228" s="158">
        <f>+Ene!CO228+Feb!CO228+Mar!CO228+Abr!CO228+May!CO228+Jun!CO228+Jul!CO228+Ago!CO228+Set!CO228+Oct!CO228+Nov!CO228+Dic!CO228</f>
        <v>0</v>
      </c>
      <c r="CP228" s="158">
        <f>+Ene!CP228+Feb!CP228+Mar!CP228+Abr!CP228+May!CP228+Jun!CP228+Jul!CP228+Ago!CP228+Set!CP228+Oct!CP228+Nov!CP228+Dic!CP228</f>
        <v>0</v>
      </c>
      <c r="CQ228" s="158">
        <f>+Ene!CQ228+Feb!CQ228+Mar!CQ228+Abr!CQ228+May!CQ228+Jun!CQ228+Jul!CQ228+Ago!CQ228+Set!CQ228+Oct!CQ228+Nov!CQ228+Dic!CQ228</f>
        <v>0</v>
      </c>
      <c r="CR228" s="158">
        <f>+Ene!CR228+Feb!CR228+Mar!CR228+Abr!CR228+May!CR228+Jun!CR228+Jul!CR228+Ago!CR228+Set!CR228+Oct!CR228+Nov!CR228+Dic!CR228</f>
        <v>0</v>
      </c>
      <c r="CS228" s="158">
        <f>+Ene!CS228+Feb!CS228+Mar!CS228+Abr!CS228+May!CS228+Jun!CS228+Jul!CS228+Ago!CS228+Set!CS228+Oct!CS228+Nov!CS228+Dic!CS228</f>
        <v>0</v>
      </c>
      <c r="CT228" s="158">
        <f>+Ene!CT228+Feb!CT228+Mar!CT228+Abr!CT228+May!CT228+Jun!CT228+Jul!CT228+Ago!CT228+Set!CT228+Oct!CT228+Nov!CT228+Dic!CT228</f>
        <v>0</v>
      </c>
      <c r="CU228" s="158">
        <f>+Ene!CU228+Feb!CU228+Mar!CU228+Abr!CU228+May!CU228+Jun!CU228+Jul!CU228+Ago!CU228+Set!CU228+Oct!CU228+Nov!CU228+Dic!CU228</f>
        <v>0</v>
      </c>
      <c r="CV228" s="158">
        <f>+Ene!CV228+Feb!CV228+Mar!CV228+Abr!CV228+May!CV228+Jun!CV228+Jul!CV228+Ago!CV228+Set!CV228+Oct!CV228+Nov!CV228+Dic!CV228</f>
        <v>0</v>
      </c>
      <c r="CW228" s="158">
        <f>+Ene!CW228+Feb!CW228+Mar!CW228+Abr!CW228+May!CW228+Jun!CW228+Jul!CW228+Ago!CW228+Set!CW228+Oct!CW228+Nov!CW228+Dic!CW228</f>
        <v>0</v>
      </c>
      <c r="CX228" s="158">
        <f>+Ene!CX228+Feb!CX228+Mar!CX228+Abr!CX228+May!CX228+Jun!CX228+Jul!CX228+Ago!CX228+Set!CX228+Oct!CX228+Nov!CX228+Dic!CX228</f>
        <v>0</v>
      </c>
      <c r="CY228" s="158">
        <f>+Ene!CY228+Feb!CY228+Mar!CY228+Abr!CY228+May!CY228+Jun!CY228+Jul!CY228+Ago!CY228+Set!CY228+Oct!CY228+Nov!CY228+Dic!CY228</f>
        <v>0</v>
      </c>
      <c r="CZ228" s="158">
        <f>+Ene!CZ228+Feb!CZ228+Mar!CZ228+Abr!CZ228+May!CZ228+Jun!CZ228+Jul!CZ228+Ago!CZ228+Set!CZ228+Oct!CZ228+Nov!CZ228+Dic!CZ228</f>
        <v>0</v>
      </c>
      <c r="DA228" s="158">
        <f>+Ene!DA228+Feb!DA228+Mar!DA228+Abr!DA228+May!DA228+Jun!DA228+Jul!DA228+Ago!DA228+Set!DA228+Oct!DA228+Nov!DA228+Dic!DA228</f>
        <v>0</v>
      </c>
      <c r="DB228" s="158">
        <f>+Ene!DB228+Feb!DB228+Mar!DB228+Abr!DB228+May!DB228+Jun!DB228+Jul!DB228+Ago!DB228+Set!DB228+Oct!DB228+Nov!DB228+Dic!DB228</f>
        <v>0</v>
      </c>
      <c r="DC228" s="158">
        <f>+Ene!DC228+Feb!DC228+Mar!DC228+Abr!DC228+May!DC228+Jun!DC228+Jul!DC228+Ago!DC228+Set!DC228+Oct!DC228+Nov!DC228+Dic!DC228</f>
        <v>0</v>
      </c>
      <c r="DD228" s="158">
        <f>+Ene!DD228+Feb!DD228+Mar!DD228+Abr!DD228+May!DD228+Jun!DD228+Jul!DD228+Ago!DD228+Set!DD228+Oct!DD228+Nov!DD228+Dic!DD228</f>
        <v>0</v>
      </c>
      <c r="DE228" s="158">
        <f>+Ene!DE228+Feb!DE228+Mar!DE228+Abr!DE228+May!DE228+Jun!DE228+Jul!DE228+Ago!DE228+Set!DE228+Oct!DE228+Nov!DE228+Dic!DE228</f>
        <v>0</v>
      </c>
      <c r="DF228" s="158">
        <f>+Ene!DF228+Feb!DF228+Mar!DF228+Abr!DF228+May!DF228+Jun!DF228+Jul!DF228+Ago!DF228+Set!DF228+Oct!DF228+Nov!DF228+Dic!DF228</f>
        <v>0</v>
      </c>
      <c r="DG228" s="158">
        <f>+Ene!DG228+Feb!DG228+Mar!DG228+Abr!DG228+May!DG228+Jun!DG228+Jul!DG228+Ago!DG228+Set!DG228+Oct!DG228+Nov!DG228+Dic!DG228</f>
        <v>0</v>
      </c>
      <c r="DH228" s="158">
        <f>+Ene!DH228+Feb!DH228+Mar!DH228+Abr!DH228+May!DH228+Jun!DH228+Jul!DH228+Ago!DH228+Set!DH228+Oct!DH228+Nov!DH228+Dic!DH228</f>
        <v>0</v>
      </c>
      <c r="DI228" s="158">
        <f>+Ene!DI228+Feb!DI228+Mar!DI228+Abr!DI228+May!DI228+Jun!DI228+Jul!DI228+Ago!DI228+Set!DI228+Oct!DI228+Nov!DI228+Dic!DI228</f>
        <v>0</v>
      </c>
      <c r="DJ228" s="158">
        <f>+Ene!DJ228+Feb!DJ228+Mar!DJ228+Abr!DJ228+May!DJ228+Jun!DJ228+Jul!DJ228+Ago!DJ228+Set!DJ228+Oct!DJ228+Nov!DJ228+Dic!DJ228</f>
        <v>0</v>
      </c>
      <c r="DK228" s="158">
        <f>+Ene!DK228+Feb!DK228+Mar!DK228+Abr!DK228+May!DK228+Jun!DK228+Jul!DK228+Ago!DK228+Set!DK228+Oct!DK228+Nov!DK228+Dic!DK228</f>
        <v>0</v>
      </c>
      <c r="DL228" s="158">
        <f>+Ene!DL228+Feb!DL228+Mar!DL228+Abr!DL228+May!DL228+Jun!DL228+Jul!DL228+Ago!DL228+Set!DL228+Oct!DL228+Nov!DL228+Dic!DL228</f>
        <v>0</v>
      </c>
      <c r="DM228" s="158">
        <f>+Ene!DM228+Feb!DM228+Mar!DM228+Abr!DM228+May!DM228+Jun!DM228+Jul!DM228+Ago!DM228+Set!DM228+Oct!DM228+Nov!DM228+Dic!DM228</f>
        <v>0</v>
      </c>
      <c r="DN228" s="158">
        <f>+Ene!DN228+Feb!DN228+Mar!DN228+Abr!DN228+May!DN228+Jun!DN228+Jul!DN228+Ago!DN228+Set!DN228+Oct!DN228+Nov!DN228+Dic!DN228</f>
        <v>0</v>
      </c>
      <c r="DO228" s="158">
        <f>+Ene!DO228+Feb!DO228+Mar!DO228+Abr!DO228+May!DO228+Jun!DO228+Jul!DO228+Ago!DO228+Set!DO228+Oct!DO228+Nov!DO228+Dic!DO228</f>
        <v>0</v>
      </c>
      <c r="DP228" s="158">
        <f>+Ene!DP228+Feb!DP228+Mar!DP228+Abr!DP228+May!DP228+Jun!DP228+Jul!DP228+Ago!DP228+Set!DP228+Oct!DP228+Nov!DP228+Dic!DP228</f>
        <v>0</v>
      </c>
      <c r="DQ228" s="158">
        <f>+Ene!DQ228+Feb!DQ228+Mar!DQ228+Abr!DQ228+May!DQ228+Jun!DQ228+Jul!DQ228+Ago!DQ228+Set!DQ228+Oct!DQ228+Nov!DQ228+Dic!DQ228</f>
        <v>0</v>
      </c>
      <c r="DR228" s="158">
        <f>+Ene!DR228+Feb!DR228+Mar!DR228+Abr!DR228+May!DR228+Jun!DR228+Jul!DR228+Ago!DR228+Set!DR228+Oct!DR228+Nov!DR228+Dic!DR228</f>
        <v>0</v>
      </c>
      <c r="DS228" s="158">
        <f>+Ene!DS228+Feb!DS228+Mar!DS228+Abr!DS228+May!DS228+Jun!DS228+Jul!DS228+Ago!DS228+Set!DS228+Oct!DS228+Nov!DS228+Dic!DS228</f>
        <v>0</v>
      </c>
      <c r="DT228" s="158">
        <f>+Ene!DT228+Feb!DT228+Mar!DT228+Abr!DT228+May!DT228+Jun!DT228+Jul!DT228+Ago!DT228+Set!DT228+Oct!DT228+Nov!DT228+Dic!DT228</f>
        <v>0</v>
      </c>
      <c r="DU228" s="158">
        <f>+Ene!DU228+Feb!DU228+Mar!DU228+Abr!DU228+May!DU228+Jun!DU228+Jul!DU228+Ago!DU228+Set!DU228+Oct!DU228+Nov!DU228+Dic!DU228</f>
        <v>0</v>
      </c>
      <c r="DV228" s="158">
        <f>+Ene!DV228+Feb!DV228+Mar!DV228+Abr!DV228+May!DV228+Jun!DV228+Jul!DV228+Ago!DV228+Set!DV228+Oct!DV228+Nov!DV228+Dic!DV228</f>
        <v>0</v>
      </c>
      <c r="DW228" s="158">
        <f>+Ene!DW228+Feb!DW228+Mar!DW228+Abr!DW228+May!DW228+Jun!DW228+Jul!DW228+Ago!DW228+Set!DW228+Oct!DW228+Nov!DW228+Dic!DW228</f>
        <v>0</v>
      </c>
      <c r="DX228" s="158">
        <f>+Ene!DX228+Feb!DX228+Mar!DX228+Abr!DX228+May!DX228+Jun!DX228+Jul!DX228+Ago!DX228+Set!DX228+Oct!DX228+Nov!DX228+Dic!DX228</f>
        <v>0</v>
      </c>
      <c r="DY228" s="158">
        <f>+Ene!DY228+Feb!DY228+Mar!DY228+Abr!DY228+May!DY228+Jun!DY228+Jul!DY228+Ago!DY228+Set!DY228+Oct!DY228+Nov!DY228+Dic!DY228</f>
        <v>0</v>
      </c>
      <c r="DZ228" s="158">
        <f>+Ene!DZ228+Feb!DZ228+Mar!DZ228+Abr!DZ228+May!DZ228+Jun!DZ228+Jul!DZ228+Ago!DZ228+Set!DZ228+Oct!DZ228+Nov!DZ228+Dic!DZ228</f>
        <v>0</v>
      </c>
      <c r="EA228" s="158">
        <f>+Ene!EA228+Feb!EA228+Mar!EA228+Abr!EA228+May!EA228+Jun!EA228+Jul!EA228+Ago!EA228+Set!EA228+Oct!EA228+Nov!EA228+Dic!EA228</f>
        <v>0</v>
      </c>
      <c r="EB228" s="158">
        <f>+Ene!EB228+Feb!EB228+Mar!EB228+Abr!EB228+May!EB228+Jun!EB228+Jul!EB228+Ago!EB228+Set!EB228+Oct!EB228+Nov!EB228+Dic!EB228</f>
        <v>0</v>
      </c>
      <c r="EC228" s="158">
        <f>+Ene!EC228+Feb!EC228+Mar!EC228+Abr!EC228+May!EC228+Jun!EC228+Jul!EC228+Ago!EC228+Set!EC228+Oct!EC228+Nov!EC228+Dic!EC228</f>
        <v>0</v>
      </c>
      <c r="ED228" s="158">
        <f>+Ene!ED228+Feb!ED228+Mar!ED228+Abr!ED228+May!ED228+Jun!ED228+Jul!ED228+Ago!ED228+Set!ED228+Oct!ED228+Nov!ED228+Dic!ED228</f>
        <v>0</v>
      </c>
      <c r="EE228" s="158">
        <f>+Ene!EE228+Feb!EE228+Mar!EE228+Abr!EE228+May!EE228+Jun!EE228+Jul!EE228+Ago!EE228+Set!EE228+Oct!EE228+Nov!EE228+Dic!EE228</f>
        <v>0</v>
      </c>
      <c r="EF228" s="158">
        <f>+Ene!EF228+Feb!EF228+Mar!EF228+Abr!EF228+May!EF228+Jun!EF228+Jul!EF228+Ago!EF228+Set!EF228+Oct!EF228+Nov!EF228+Dic!EF228</f>
        <v>0</v>
      </c>
      <c r="EG228" s="158">
        <f>+Ene!EG228+Feb!EG228+Mar!EG228+Abr!EG228+May!EG228+Jun!EG228+Jul!EG228+Ago!EG228+Set!EG228+Oct!EG228+Nov!EG228+Dic!EG228</f>
        <v>0</v>
      </c>
      <c r="EH228" s="158">
        <f>+Ene!EH228+Feb!EH228+Mar!EH228+Abr!EH228+May!EH228+Jun!EH228+Jul!EH228+Ago!EH228+Set!EH228+Oct!EH228+Nov!EH228+Dic!EH228</f>
        <v>0</v>
      </c>
      <c r="EI228" s="158">
        <f>+Ene!EI228+Feb!EI228+Mar!EI228+Abr!EI228+May!EI228+Jun!EI228+Jul!EI228+Ago!EI228+Set!EI228+Oct!EI228+Nov!EI228+Dic!EI228</f>
        <v>0</v>
      </c>
      <c r="EJ228" s="158">
        <f>+Ene!EJ228+Feb!EJ228+Mar!EJ228+Abr!EJ228+May!EJ228+Jun!EJ228+Jul!EJ228+Ago!EJ228+Set!EJ228+Oct!EJ228+Nov!EJ228+Dic!EJ228</f>
        <v>0</v>
      </c>
      <c r="EK228" s="158">
        <f>+Ene!EK228+Feb!EK228+Mar!EK228+Abr!EK228+May!EK228+Jun!EK228+Jul!EK228+Ago!EK228+Set!EK228+Oct!EK228+Nov!EK228+Dic!EK228</f>
        <v>0</v>
      </c>
      <c r="EL228" s="158">
        <f>+Ene!EL228+Feb!EL228+Mar!EL228+Abr!EL228+May!EL228+Jun!EL228+Jul!EL228+Ago!EL228+Set!EL228+Oct!EL228+Nov!EL228+Dic!EL228</f>
        <v>0</v>
      </c>
      <c r="EM228" s="158">
        <f>+Ene!EM228+Feb!EM228+Mar!EM228+Abr!EM228+May!EM228+Jun!EM228+Jul!EM228+Ago!EM228+Set!EM228+Oct!EM228+Nov!EM228+Dic!EM228</f>
        <v>0</v>
      </c>
      <c r="EN228" s="158">
        <f>+Ene!EN228+Feb!EN228+Mar!EN228+Abr!EN228+May!EN228+Jun!EN228+Jul!EN228+Ago!EN228+Set!EN228+Oct!EN228+Nov!EN228+Dic!EN228</f>
        <v>0</v>
      </c>
      <c r="EO228" s="158">
        <f>+Ene!EO228+Feb!EO228+Mar!EO228+Abr!EO228+May!EO228+Jun!EO228+Jul!EO228+Ago!EO228+Set!EO228+Oct!EO228+Nov!EO228+Dic!EO228</f>
        <v>0</v>
      </c>
      <c r="EP228" s="158">
        <f>+Ene!EP228+Feb!EP228+Mar!EP228+Abr!EP228+May!EP228+Jun!EP228+Jul!EP228+Ago!EP228+Set!EP228+Oct!EP228+Nov!EP228+Dic!EP228</f>
        <v>0</v>
      </c>
      <c r="EQ228" s="158">
        <f>+Ene!EQ228+Feb!EQ228+Mar!EQ228+Abr!EQ228+May!EQ228+Jun!EQ228+Jul!EQ228+Ago!EQ228+Set!EQ228+Oct!EQ228+Nov!EQ228+Dic!EQ228</f>
        <v>0</v>
      </c>
      <c r="ER228" s="158">
        <f>+Ene!ER228+Feb!ER228+Mar!ER228+Abr!ER228+May!ER228+Jun!ER228+Jul!ER228+Ago!ER228+Set!ER228+Oct!ER228+Nov!ER228+Dic!ER228</f>
        <v>0</v>
      </c>
      <c r="ES228" s="158">
        <f>+Ene!ES228+Feb!ES228+Mar!ES228+Abr!ES228+May!ES228+Jun!ES228+Jul!ES228+Ago!ES228+Set!ES228+Oct!ES228+Nov!ES228+Dic!ES228</f>
        <v>0</v>
      </c>
      <c r="ET228" s="158">
        <f>+Ene!ET228+Feb!ET228+Mar!ET228+Abr!ET228+May!ET228+Jun!ET228+Jul!ET228+Ago!ET228+Set!ET228+Oct!ET228+Nov!ET228+Dic!ET228</f>
        <v>0</v>
      </c>
      <c r="EU228" s="158">
        <f>+Ene!EU228+Feb!EU228+Mar!EU228+Abr!EU228+May!EU228+Jun!EU228+Jul!EU228+Ago!EU228+Set!EU228+Oct!EU228+Nov!EU228+Dic!EU228</f>
        <v>0</v>
      </c>
      <c r="EV228" s="158">
        <f>+Ene!EV228+Feb!EV228+Mar!EV228+Abr!EV228+May!EV228+Jun!EV228+Jul!EV228+Ago!EV228+Set!EV228+Oct!EV228+Nov!EV228+Dic!EV228</f>
        <v>0</v>
      </c>
      <c r="EW228" s="158">
        <f>+Ene!EW228+Feb!EW228+Mar!EW228+Abr!EW228+May!EW228+Jun!EW228+Jul!EW228+Ago!EW228+Set!EW228+Oct!EW228+Nov!EW228+Dic!EW228</f>
        <v>0</v>
      </c>
      <c r="EX228" s="158">
        <f>+Ene!EX228+Feb!EX228+Mar!EX228+Abr!EX228+May!EX228+Jun!EX228+Jul!EX228+Ago!EX228+Set!EX228+Oct!EX228+Nov!EX228+Dic!EX228</f>
        <v>0</v>
      </c>
      <c r="EY228" s="158">
        <f>+Ene!EY228+Feb!EY228+Mar!EY228+Abr!EY228+May!EY228+Jun!EY228+Jul!EY228+Ago!EY228+Set!EY228+Oct!EY228+Nov!EY228+Dic!EY228</f>
        <v>0</v>
      </c>
      <c r="EZ228" s="158">
        <f>+Ene!EZ228+Feb!EZ228+Mar!EZ228+Abr!EZ228+May!EZ228+Jun!EZ228+Jul!EZ228+Ago!EZ228+Set!EZ228+Oct!EZ228+Nov!EZ228+Dic!EZ228</f>
        <v>0</v>
      </c>
      <c r="FA228" s="158">
        <f>+Ene!FA228+Feb!FA228+Mar!FA228+Abr!FA228+May!FA228+Jun!FA228+Jul!FA228+Ago!FA228+Set!FA228+Oct!FA228+Nov!FA228+Dic!FA228</f>
        <v>0</v>
      </c>
      <c r="FB228" s="158">
        <f>+Ene!FB228+Feb!FB228+Mar!FB228+Abr!FB228+May!FB228+Jun!FB228+Jul!FB228+Ago!FB228+Set!FB228+Oct!FB228+Nov!FB228+Dic!FB228</f>
        <v>0</v>
      </c>
      <c r="FC228" s="158">
        <f>+Ene!FC228+Feb!FC228+Mar!FC228+Abr!FC228+May!FC228+Jun!FC228+Jul!FC228+Ago!FC228+Set!FC228+Oct!FC228+Nov!FC228+Dic!FC228</f>
        <v>0</v>
      </c>
      <c r="FD228" s="158">
        <f>+Ene!FD228+Feb!FD228+Mar!FD228+Abr!FD228+May!FD228+Jun!FD228+Jul!FD228+Ago!FD228+Set!FD228+Oct!FD228+Nov!FD228+Dic!FD228</f>
        <v>0</v>
      </c>
      <c r="FE228" s="158">
        <f>+Ene!FE228+Feb!FE228+Mar!FE228+Abr!FE228+May!FE228+Jun!FE228+Jul!FE228+Ago!FE228+Set!FE228+Oct!FE228+Nov!FE228+Dic!FE228</f>
        <v>0</v>
      </c>
      <c r="FF228" s="158">
        <f>+Ene!FF228+Feb!FF228+Mar!FF228+Abr!FF228+May!FF228+Jun!FF228+Jul!FF228+Ago!FF228+Set!FF228+Oct!FF228+Nov!FF228+Dic!FF228</f>
        <v>0</v>
      </c>
      <c r="FG228" s="158">
        <f>+Ene!FG228+Feb!FG228+Mar!FG228+Abr!FG228+May!FG228+Jun!FG228+Jul!FG228+Ago!FG228+Set!FG228+Oct!FG228+Nov!FG228+Dic!FG228</f>
        <v>0</v>
      </c>
      <c r="FH228" s="158">
        <f>+Ene!FH228+Feb!FH228+Mar!FH228+Abr!FH228+May!FH228+Jun!FH228+Jul!FH228+Ago!FH228+Set!FH228+Oct!FH228+Nov!FH228+Dic!FH228</f>
        <v>0</v>
      </c>
      <c r="FI228" s="158">
        <f>+Ene!FI228+Feb!FI228+Mar!FI228+Abr!FI228+May!FI228+Jun!FI228+Jul!FI228+Ago!FI228+Set!FI228+Oct!FI228+Nov!FI228+Dic!FI228</f>
        <v>0</v>
      </c>
      <c r="FJ228" s="158">
        <f>+Ene!FJ228+Feb!FJ228+Mar!FJ228+Abr!FJ228+May!FJ228+Jun!FJ228+Jul!FJ228+Ago!FJ228+Set!FJ228+Oct!FJ228+Nov!FJ228+Dic!FJ228</f>
        <v>0</v>
      </c>
      <c r="FK228" s="158">
        <f>+Ene!FK228+Feb!FK228+Mar!FK228+Abr!FK228+May!FK228+Jun!FK228+Jul!FK228+Ago!FK228+Set!FK228+Oct!FK228+Nov!FK228+Dic!FK228</f>
        <v>0</v>
      </c>
      <c r="FL228" s="158">
        <f>+Ene!FL228+Feb!FL228+Mar!FL228+Abr!FL228+May!FL228+Jun!FL228+Jul!FL228+Ago!FL228+Set!FL228+Oct!FL228+Nov!FL228+Dic!FL228</f>
        <v>0</v>
      </c>
      <c r="FM228" s="158">
        <f>+Ene!FM228+Feb!FM228+Mar!FM228+Abr!FM228+May!FM228+Jun!FM228+Jul!FM228+Ago!FM228+Set!FM228+Oct!FM228+Nov!FM228+Dic!FM228</f>
        <v>0</v>
      </c>
      <c r="FN228" s="158">
        <f>+Ene!FN228+Feb!FN228+Mar!FN228+Abr!FN228+May!FN228+Jun!FN228+Jul!FN228+Ago!FN228+Set!FN228+Oct!FN228+Nov!FN228+Dic!FN228</f>
        <v>0</v>
      </c>
      <c r="FO228" s="158">
        <f>+Ene!FO228+Feb!FO228+Mar!FO228+Abr!FO228+May!FO228+Jun!FO228+Jul!FO228+Ago!FO228+Set!FO228+Oct!FO228+Nov!FO228+Dic!FO228</f>
        <v>0</v>
      </c>
      <c r="FP228" s="158">
        <f>+Ene!FP228+Feb!FP228+Mar!FP228+Abr!FP228+May!FP228+Jun!FP228+Jul!FP228+Ago!FP228+Set!FP228+Oct!FP228+Nov!FP228+Dic!FP228</f>
        <v>0</v>
      </c>
      <c r="FQ228" s="158">
        <f>+Ene!FQ228+Feb!FQ228+Mar!FQ228+Abr!FQ228+May!FQ228+Jun!FQ228+Jul!FQ228+Ago!FQ228+Set!FQ228+Oct!FQ228+Nov!FQ228+Dic!FQ228</f>
        <v>0</v>
      </c>
      <c r="FR228" s="158">
        <f>+Ene!FR228+Feb!FR228+Mar!FR228+Abr!FR228+May!FR228+Jun!FR228+Jul!FR228+Ago!FR228+Set!FR228+Oct!FR228+Nov!FR228+Dic!FR228</f>
        <v>0</v>
      </c>
      <c r="FS228" s="158">
        <f>+Ene!FS228+Feb!FS228+Mar!FS228+Abr!FS228+May!FS228+Jun!FS228+Jul!FS228+Ago!FS228+Set!FS228+Oct!FS228+Nov!FS228+Dic!FS228</f>
        <v>0</v>
      </c>
      <c r="FT228" s="158">
        <f>+Ene!FT228+Feb!FT228+Mar!FT228+Abr!FT228+May!FT228+Jun!FT228+Jul!FT228+Ago!FT228+Set!FT228+Oct!FT228+Nov!FT228+Dic!FT228</f>
        <v>0</v>
      </c>
      <c r="FU228" s="158">
        <f>+Ene!FU228+Feb!FU228+Mar!FU228+Abr!FU228+May!FU228+Jun!FU228+Jul!FU228+Ago!FU228+Set!FU228+Oct!FU228+Nov!FU228+Dic!FU228</f>
        <v>0</v>
      </c>
      <c r="FV228" s="158">
        <f>+Ene!FV228+Feb!FV228+Mar!FV228+Abr!FV228+May!FV228+Jun!FV228+Jul!FV228+Ago!FV228+Set!FV228+Oct!FV228+Nov!FV228+Dic!FV228</f>
        <v>0</v>
      </c>
      <c r="FW228" s="158">
        <f>+Ene!FW228+Feb!FW228+Mar!FW228+Abr!FW228+May!FW228+Jun!FW228+Jul!FW228+Ago!FW228+Set!FW228+Oct!FW228+Nov!FW228+Dic!FW228</f>
        <v>0</v>
      </c>
      <c r="FX228" s="158">
        <f>+Ene!FX228+Feb!FX228+Mar!FX228+Abr!FX228+May!FX228+Jun!FX228+Jul!FX228+Ago!FX228+Set!FX228+Oct!FX228+Nov!FX228+Dic!FX228</f>
        <v>0</v>
      </c>
      <c r="FY228" s="158">
        <f>+Ene!FY228+Feb!FY228+Mar!FY228+Abr!FY228+May!FY228+Jun!FY228+Jul!FY228+Ago!FY228+Set!FY228+Oct!FY228+Nov!FY228+Dic!FY228</f>
        <v>0</v>
      </c>
      <c r="FZ228" s="158">
        <f>+Ene!FZ228+Feb!FZ228+Mar!FZ228+Abr!FZ228+May!FZ228+Jun!FZ228+Jul!FZ228+Ago!FZ228+Set!FZ228+Oct!FZ228+Nov!FZ228+Dic!FZ228</f>
        <v>0</v>
      </c>
      <c r="GA228" s="158">
        <f>+Ene!GA228+Feb!GA228+Mar!GA228+Abr!GA228+May!GA228+Jun!GA228+Jul!GA228+Ago!GA228+Set!GA228+Oct!GA228+Nov!GA228+Dic!GA228</f>
        <v>0</v>
      </c>
      <c r="GB228" s="158">
        <f>+Ene!GB228+Feb!GB228+Mar!GB228+Abr!GB228+May!GB228+Jun!GB228+Jul!GB228+Ago!GB228+Set!GB228+Oct!GB228+Nov!GB228+Dic!GB228</f>
        <v>0</v>
      </c>
      <c r="GC228" s="158">
        <f>+Ene!GC228+Feb!GC228+Mar!GC228+Abr!GC228+May!GC228+Jun!GC228+Jul!GC228+Ago!GC228+Set!GC228+Oct!GC228+Nov!GC228+Dic!GC228</f>
        <v>0</v>
      </c>
      <c r="GD228" s="158">
        <f>+Ene!GD228+Feb!GD228+Mar!GD228+Abr!GD228+May!GD228+Jun!GD228+Jul!GD228+Ago!GD228+Set!GD228+Oct!GD228+Nov!GD228+Dic!GD228</f>
        <v>0</v>
      </c>
      <c r="GE228" s="158">
        <f>+Ene!GE228+Feb!GE228+Mar!GE228+Abr!GE228+May!GE228+Jun!GE228+Jul!GE228+Ago!GE228+Set!GE228+Oct!GE228+Nov!GE228+Dic!GE228</f>
        <v>0</v>
      </c>
      <c r="GF228" s="158">
        <f>+Ene!GF228+Feb!GF228+Mar!GF228+Abr!GF228+May!GF228+Jun!GF228+Jul!GF228+Ago!GF228+Set!GF228+Oct!GF228+Nov!GF228+Dic!GF228</f>
        <v>0</v>
      </c>
      <c r="GG228" s="158">
        <f>+Ene!GG228+Feb!GG228+Mar!GG228+Abr!GG228+May!GG228+Jun!GG228+Jul!GG228+Ago!GG228+Set!GG228+Oct!GG228+Nov!GG228+Dic!GG228</f>
        <v>0</v>
      </c>
      <c r="GH228" s="158">
        <f>+Ene!GH228+Feb!GH228+Mar!GH228+Abr!GH228+May!GH228+Jun!GH228+Jul!GH228+Ago!GH228+Set!GH228+Oct!GH228+Nov!GH228+Dic!GH228</f>
        <v>0</v>
      </c>
      <c r="GI228" s="158">
        <f>+Ene!GI228+Feb!GI228+Mar!GI228+Abr!GI228+May!GI228+Jun!GI228+Jul!GI228+Ago!GI228+Set!GI228+Oct!GI228+Nov!GI228+Dic!GI228</f>
        <v>0</v>
      </c>
      <c r="GJ228" s="158">
        <f>+Ene!GJ228+Feb!GJ228+Mar!GJ228+Abr!GJ228+May!GJ228+Jun!GJ228+Jul!GJ228+Ago!GJ228+Set!GJ228+Oct!GJ228+Nov!GJ228+Dic!GJ228</f>
        <v>0</v>
      </c>
      <c r="GK228" s="158">
        <f>+Ene!GK228+Feb!GK228+Mar!GK228+Abr!GK228+May!GK228+Jun!GK228+Jul!GK228+Ago!GK228+Set!GK228+Oct!GK228+Nov!GK228+Dic!GK228</f>
        <v>0</v>
      </c>
      <c r="GL228" s="158">
        <f>+Ene!GL228+Feb!GL228+Mar!GL228+Abr!GL228+May!GL228+Jun!GL228+Jul!GL228+Ago!GL228+Set!GL228+Oct!GL228+Nov!GL228+Dic!GL228</f>
        <v>0</v>
      </c>
      <c r="GM228" s="158">
        <f>+Ene!GM228+Feb!GM228+Mar!GM228+Abr!GM228+May!GM228+Jun!GM228+Jul!GM228+Ago!GM228+Set!GM228+Oct!GM228+Nov!GM228+Dic!GM228</f>
        <v>0</v>
      </c>
      <c r="GN228" s="158">
        <f>+Ene!GN228+Feb!GN228+Mar!GN228+Abr!GN228+May!GN228+Jun!GN228+Jul!GN228+Ago!GN228+Set!GN228+Oct!GN228+Nov!GN228+Dic!GN228</f>
        <v>0</v>
      </c>
      <c r="GO228" s="158">
        <f>+Ene!GO228+Feb!GO228+Mar!GO228+Abr!GO228+May!GO228+Jun!GO228+Jul!GO228+Ago!GO228+Set!GO228+Oct!GO228+Nov!GO228+Dic!GO228</f>
        <v>0</v>
      </c>
      <c r="GP228" s="158">
        <f>+Ene!GP228+Feb!GP228+Mar!GP228+Abr!GP228+May!GP228+Jun!GP228+Jul!GP228+Ago!GP228+Set!GP228+Oct!GP228+Nov!GP228+Dic!GP228</f>
        <v>0</v>
      </c>
      <c r="GQ228" s="158">
        <f>+Ene!GQ228+Feb!GQ228+Mar!GQ228+Abr!GQ228+May!GQ228+Jun!GQ228+Jul!GQ228+Ago!GQ228+Set!GQ228+Oct!GQ228+Nov!GQ228+Dic!GQ228</f>
        <v>0</v>
      </c>
      <c r="GR228" s="158">
        <f>+Ene!GR228+Feb!GR228+Mar!GR228+Abr!GR228+May!GR228+Jun!GR228+Jul!GR228+Ago!GR228+Set!GR228+Oct!GR228+Nov!GR228+Dic!GR228</f>
        <v>0</v>
      </c>
      <c r="GS228" s="158">
        <f>+Ene!GS228+Feb!GS228+Mar!GS228+Abr!GS228+May!GS228+Jun!GS228+Jul!GS228+Ago!GS228+Set!GS228+Oct!GS228+Nov!GS228+Dic!GS228</f>
        <v>0</v>
      </c>
      <c r="GT228" s="158">
        <f>+Ene!GT228+Feb!GT228+Mar!GT228+Abr!GT228+May!GT228+Jun!GT228+Jul!GT228+Ago!GT228+Set!GT228+Oct!GT228+Nov!GT228+Dic!GT228</f>
        <v>0</v>
      </c>
      <c r="GU228" s="158">
        <f>+Ene!GU228+Feb!GU228+Mar!GU228+Abr!GU228+May!GU228+Jun!GU228+Jul!GU228+Ago!GU228+Set!GU228+Oct!GU228+Nov!GU228+Dic!GU228</f>
        <v>0</v>
      </c>
      <c r="GV228" s="158">
        <f>+Ene!GV228+Feb!GV228+Mar!GV228+Abr!GV228+May!GV228+Jun!GV228+Jul!GV228+Ago!GV228+Set!GV228+Oct!GV228+Nov!GV228+Dic!GV228</f>
        <v>0</v>
      </c>
      <c r="GW228" s="158">
        <f>+Ene!GW228+Feb!GW228+Mar!GW228+Abr!GW228+May!GW228+Jun!GW228+Jul!GW228+Ago!GW228+Set!GW228+Oct!GW228+Nov!GW228+Dic!GW228</f>
        <v>0</v>
      </c>
      <c r="GX228" s="158">
        <f>+Ene!GX228+Feb!GX228+Mar!GX228+Abr!GX228+May!GX228+Jun!GX228+Jul!GX228+Ago!GX228+Set!GX228+Oct!GX228+Nov!GX228+Dic!GX228</f>
        <v>0</v>
      </c>
      <c r="GY228" s="158">
        <f>+Ene!GY228+Feb!GY228+Mar!GY228+Abr!GY228+May!GY228+Jun!GY228+Jul!GY228+Ago!GY228+Set!GY228+Oct!GY228+Nov!GY228+Dic!GY228</f>
        <v>0</v>
      </c>
      <c r="GZ228" s="158">
        <f>+Ene!GZ228+Feb!GZ228+Mar!GZ228+Abr!GZ228+May!GZ228+Jun!GZ228+Jul!GZ228+Ago!GZ228+Set!GZ228+Oct!GZ228+Nov!GZ228+Dic!GZ228</f>
        <v>0</v>
      </c>
      <c r="HA228" s="158">
        <f>+Ene!HA228+Feb!HA228+Mar!HA228+Abr!HA228+May!HA228+Jun!HA228+Jul!HA228+Ago!HA228+Set!HA228+Oct!HA228+Nov!HA228+Dic!HA228</f>
        <v>0</v>
      </c>
      <c r="HB228" s="158">
        <f>+Ene!HB228+Feb!HB228+Mar!HB228+Abr!HB228+May!HB228+Jun!HB228+Jul!HB228+Ago!HB228+Set!HB228+Oct!HB228+Nov!HB228+Dic!HB228</f>
        <v>0</v>
      </c>
      <c r="HC228" s="158">
        <f>+Ene!HC228+Feb!HC228+Mar!HC228+Abr!HC228+May!HC228+Jun!HC228+Jul!HC228+Ago!HC228+Set!HC228+Oct!HC228+Nov!HC228+Dic!HC228</f>
        <v>0</v>
      </c>
      <c r="HD228" s="158">
        <f>+Ene!HD228+Feb!HD228+Mar!HD228+Abr!HD228+May!HD228+Jun!HD228+Jul!HD228+Ago!HD228+Set!HD228+Oct!HD228+Nov!HD228+Dic!HD228</f>
        <v>0</v>
      </c>
      <c r="HE228" s="158">
        <f>+Ene!HE228+Feb!HE228+Mar!HE228+Abr!HE228+May!HE228+Jun!HE228+Jul!HE228+Ago!HE228+Set!HE228+Oct!HE228+Nov!HE228+Dic!HE228</f>
        <v>0</v>
      </c>
      <c r="HF228" s="158">
        <f>+Ene!HF228+Feb!HF228+Mar!HF228+Abr!HF228+May!HF228+Jun!HF228+Jul!HF228+Ago!HF228+Set!HF228+Oct!HF228+Nov!HF228+Dic!HF228</f>
        <v>0</v>
      </c>
      <c r="HG228" s="158">
        <f>+Ene!HG228+Feb!HG228+Mar!HG228+Abr!HG228+May!HG228+Jun!HG228+Jul!HG228+Ago!HG228+Set!HG228+Oct!HG228+Nov!HG228+Dic!HG228</f>
        <v>0</v>
      </c>
      <c r="HH228" s="158">
        <f>+Ene!HH228+Feb!HH228+Mar!HH228+Abr!HH228+May!HH228+Jun!HH228+Jul!HH228+Ago!HH228+Set!HH228+Oct!HH228+Nov!HH228+Dic!HH228</f>
        <v>0</v>
      </c>
      <c r="HI228" s="158">
        <f>+Ene!HI228+Feb!HI228+Mar!HI228+Abr!HI228+May!HI228+Jun!HI228+Jul!HI228+Ago!HI228+Set!HI228+Oct!HI228+Nov!HI228+Dic!HI228</f>
        <v>0</v>
      </c>
      <c r="HJ228" s="158">
        <f>+Ene!HJ228+Feb!HJ228+Mar!HJ228+Abr!HJ228+May!HJ228+Jun!HJ228+Jul!HJ228+Ago!HJ228+Set!HJ228+Oct!HJ228+Nov!HJ228+Dic!HJ228</f>
        <v>0</v>
      </c>
      <c r="HK228" s="158">
        <f>+Ene!HK228+Feb!HK228+Mar!HK228+Abr!HK228+May!HK228+Jun!HK228+Jul!HK228+Ago!HK228+Set!HK228+Oct!HK228+Nov!HK228+Dic!HK228</f>
        <v>0</v>
      </c>
      <c r="HL228" s="158">
        <f>+Ene!HL228+Feb!HL228+Mar!HL228+Abr!HL228+May!HL228+Jun!HL228+Jul!HL228+Ago!HL228+Set!HL228+Oct!HL228+Nov!HL228+Dic!HL228</f>
        <v>0</v>
      </c>
      <c r="HM228" s="158">
        <f>+Ene!HM228+Feb!HM228+Mar!HM228+Abr!HM228+May!HM228+Jun!HM228+Jul!HM228+Ago!HM228+Set!HM228+Oct!HM228+Nov!HM228+Dic!HM228</f>
        <v>0</v>
      </c>
      <c r="HN228" s="158">
        <f>+Ene!HN228+Feb!HN228+Mar!HN228+Abr!HN228+May!HN228+Jun!HN228+Jul!HN228+Ago!HN228+Set!HN228+Oct!HN228+Nov!HN228+Dic!HN228</f>
        <v>0</v>
      </c>
      <c r="HO228" s="158">
        <f>+Ene!HO228+Feb!HO228+Mar!HO228+Abr!HO228+May!HO228+Jun!HO228+Jul!HO228+Ago!HO228+Set!HO228+Oct!HO228+Nov!HO228+Dic!HO228</f>
        <v>0</v>
      </c>
      <c r="HP228" s="158">
        <f>+Ene!HP228+Feb!HP228+Mar!HP228+Abr!HP228+May!HP228+Jun!HP228+Jul!HP228+Ago!HP228+Set!HP228+Oct!HP228+Nov!HP228+Dic!HP228</f>
        <v>0</v>
      </c>
      <c r="HQ228" s="158">
        <f>+Ene!HQ228+Feb!HQ228+Mar!HQ228+Abr!HQ228+May!HQ228+Jun!HQ228+Jul!HQ228+Ago!HQ228+Set!HQ228+Oct!HQ228+Nov!HQ228+Dic!HQ228</f>
        <v>0</v>
      </c>
      <c r="HR228" s="158">
        <f>+Ene!HR228+Feb!HR228+Mar!HR228+Abr!HR228+May!HR228+Jun!HR228+Jul!HR228+Ago!HR228+Set!HR228+Oct!HR228+Nov!HR228+Dic!HR228</f>
        <v>0</v>
      </c>
      <c r="HS228" s="158">
        <f>+Ene!HS228+Feb!HS228+Mar!HS228+Abr!HS228+May!HS228+Jun!HS228+Jul!HS228+Ago!HS228+Set!HS228+Oct!HS228+Nov!HS228+Dic!HS228</f>
        <v>0</v>
      </c>
      <c r="HT228" s="158">
        <f>+Ene!HT228+Feb!HT228+Mar!HT228+Abr!HT228+May!HT228+Jun!HT228+Jul!HT228+Ago!HT228+Set!HT228+Oct!HT228+Nov!HT228+Dic!HT228</f>
        <v>0</v>
      </c>
      <c r="HU228" s="158">
        <f>+Ene!HU228+Feb!HU228+Mar!HU228+Abr!HU228+May!HU228+Jun!HU228+Jul!HU228+Ago!HU228+Set!HU228+Oct!HU228+Nov!HU228+Dic!HU228</f>
        <v>0</v>
      </c>
      <c r="HV228" s="158">
        <f>+Ene!HV228+Feb!HV228+Mar!HV228+Abr!HV228+May!HV228+Jun!HV228+Jul!HV228+Ago!HV228+Set!HV228+Oct!HV228+Nov!HV228+Dic!HV228</f>
        <v>0</v>
      </c>
      <c r="HW228" s="158">
        <f>+Ene!HW228+Feb!HW228+Mar!HW228+Abr!HW228+May!HW228+Jun!HW228+Jul!HW228+Ago!HW228+Set!HW228+Oct!HW228+Nov!HW228+Dic!HW228</f>
        <v>0</v>
      </c>
      <c r="HX228" s="158">
        <f>+Ene!HX228+Feb!HX228+Mar!HX228+Abr!HX228+May!HX228+Jun!HX228+Jul!HX228+Ago!HX228+Set!HX228+Oct!HX228+Nov!HX228+Dic!HX228</f>
        <v>0</v>
      </c>
      <c r="HY228" s="158">
        <f>+Ene!HY228+Feb!HY228+Mar!HY228+Abr!HY228+May!HY228+Jun!HY228+Jul!HY228+Ago!HY228+Set!HY228+Oct!HY228+Nov!HY228+Dic!HY228</f>
        <v>0</v>
      </c>
      <c r="HZ228" s="158">
        <f>+Ene!HZ228+Feb!HZ228+Mar!HZ228+Abr!HZ228+May!HZ228+Jun!HZ228+Jul!HZ228+Ago!HZ228+Set!HZ228+Oct!HZ228+Nov!HZ228+Dic!HZ228</f>
        <v>0</v>
      </c>
      <c r="IA228" s="158">
        <f>+Ene!IA228+Feb!IA228+Mar!IA228+Abr!IA228+May!IA228+Jun!IA228+Jul!IA228+Ago!IA228+Set!IA228+Oct!IA228+Nov!IA228+Dic!IA228</f>
        <v>0</v>
      </c>
      <c r="IB228" s="158">
        <f>+Ene!IB228+Feb!IB228+Mar!IB228+Abr!IB228+May!IB228+Jun!IB228+Jul!IB228+Ago!IB228+Set!IB228+Oct!IB228+Nov!IB228+Dic!IB228</f>
        <v>0</v>
      </c>
      <c r="IC228" s="158">
        <f>+Ene!IC228+Feb!IC228+Mar!IC228+Abr!IC228+May!IC228+Jun!IC228+Jul!IC228+Ago!IC228+Set!IC228+Oct!IC228+Nov!IC228+Dic!IC228</f>
        <v>0</v>
      </c>
      <c r="ID228" s="158">
        <f>+Ene!ID228+Feb!ID228+Mar!ID228+Abr!ID228+May!ID228+Jun!ID228+Jul!ID228+Ago!ID228+Set!ID228+Oct!ID228+Nov!ID228+Dic!ID228</f>
        <v>0</v>
      </c>
      <c r="IE228" s="158">
        <f>+Ene!IE228+Feb!IE228+Mar!IE228+Abr!IE228+May!IE228+Jun!IE228+Jul!IE228+Ago!IE228+Set!IE228+Oct!IE228+Nov!IE228+Dic!IE228</f>
        <v>0</v>
      </c>
      <c r="IF228" s="158">
        <f>+Ene!IF228+Feb!IF228+Mar!IF228+Abr!IF228+May!IF228+Jun!IF228+Jul!IF228+Ago!IF228+Set!IF228+Oct!IF228+Nov!IF228+Dic!IF228</f>
        <v>0</v>
      </c>
      <c r="IG228" s="158">
        <f>+Ene!IG228+Feb!IG228+Mar!IG228+Abr!IG228+May!IG228+Jun!IG228+Jul!IG228+Ago!IG228+Set!IG228+Oct!IG228+Nov!IG228+Dic!IG228</f>
        <v>0</v>
      </c>
      <c r="IH228" s="158">
        <f>+Ene!IH228+Feb!IH228+Mar!IH228+Abr!IH228+May!IH228+Jun!IH228+Jul!IH228+Ago!IH228+Set!IH228+Oct!IH228+Nov!IH228+Dic!IH228</f>
        <v>0</v>
      </c>
      <c r="II228" s="158">
        <f>+Ene!II228+Feb!II228+Mar!II228+Abr!II228+May!II228+Jun!II228+Jul!II228+Ago!II228+Set!II228+Oct!II228+Nov!II228+Dic!II228</f>
        <v>0</v>
      </c>
      <c r="IJ228" s="158">
        <f>+Ene!IJ228+Feb!IJ228+Mar!IJ228+Abr!IJ228+May!IJ228+Jun!IJ228+Jul!IJ228+Ago!IJ228+Set!IJ228+Oct!IJ228+Nov!IJ228+Dic!IJ228</f>
        <v>0</v>
      </c>
      <c r="IK228" s="158">
        <f>+Ene!IK228+Feb!IK228+Mar!IK228+Abr!IK228+May!IK228+Jun!IK228+Jul!IK228+Ago!IK228+Set!IK228+Oct!IK228+Nov!IK228+Dic!IK228</f>
        <v>0</v>
      </c>
      <c r="IL228" s="158">
        <f>+Ene!IL228+Feb!IL228+Mar!IL228+Abr!IL228+May!IL228+Jun!IL228+Jul!IL228+Ago!IL228+Set!IL228+Oct!IL228+Nov!IL228+Dic!IL228</f>
        <v>0</v>
      </c>
      <c r="IM228" s="158">
        <f>+Ene!IM228+Feb!IM228+Mar!IM228+Abr!IM228+May!IM228+Jun!IM228+Jul!IM228+Ago!IM228+Set!IM228+Oct!IM228+Nov!IM228+Dic!IM228</f>
        <v>0</v>
      </c>
      <c r="IN228" s="158">
        <f>+Ene!IN228+Feb!IN228+Mar!IN228+Abr!IN228+May!IN228+Jun!IN228+Jul!IN228+Ago!IN228+Set!IN228+Oct!IN228+Nov!IN228+Dic!IN228</f>
        <v>0</v>
      </c>
      <c r="IO228" s="158">
        <f>+Ene!IO228+Feb!IO228+Mar!IO228+Abr!IO228+May!IO228+Jun!IO228+Jul!IO228+Ago!IO228+Set!IO228+Oct!IO228+Nov!IO228+Dic!IO228</f>
        <v>0</v>
      </c>
      <c r="IP228" s="158">
        <f>+Ene!IP228+Feb!IP228+Mar!IP228+Abr!IP228+May!IP228+Jun!IP228+Jul!IP228+Ago!IP228+Set!IP228+Oct!IP228+Nov!IP228+Dic!IP228</f>
        <v>0</v>
      </c>
      <c r="IQ228" s="158">
        <f>+Ene!IQ228+Feb!IQ228+Mar!IQ228+Abr!IQ228+May!IQ228+Jun!IQ228+Jul!IQ228+Ago!IQ228+Set!IQ228+Oct!IQ228+Nov!IQ228+Dic!IQ228</f>
        <v>0</v>
      </c>
      <c r="IR228" s="158">
        <f>+Ene!IR228+Feb!IR228+Mar!IR228+Abr!IR228+May!IR228+Jun!IR228+Jul!IR228+Ago!IR228+Set!IR228+Oct!IR228+Nov!IR228+Dic!IR228</f>
        <v>0</v>
      </c>
      <c r="IS228" s="158">
        <f>+Ene!IS228+Feb!IS228+Mar!IS228+Abr!IS228+May!IS228+Jun!IS228+Jul!IS228+Ago!IS228+Set!IS228+Oct!IS228+Nov!IS228+Dic!IS228</f>
        <v>0</v>
      </c>
      <c r="IT228" s="158">
        <f>+Ene!IT228+Feb!IT228+Mar!IT228+Abr!IT228+May!IT228+Jun!IT228+Jul!IT228+Ago!IT228+Set!IT228+Oct!IT228+Nov!IT228+Dic!IT228</f>
        <v>0</v>
      </c>
      <c r="IU228" s="158">
        <f>+Ene!IU228+Feb!IU228+Mar!IU228+Abr!IU228+May!IU228+Jun!IU228+Jul!IU228+Ago!IU228+Set!IU228+Oct!IU228+Nov!IU228+Dic!IU228</f>
        <v>0</v>
      </c>
      <c r="IV228" s="158">
        <f>+Ene!IV228+Feb!IV228+Mar!IV228+Abr!IV228+May!IV228+Jun!IV228+Jul!IV228+Ago!IV228+Set!IV228+Oct!IV228+Nov!IV228+Dic!IV228</f>
        <v>0</v>
      </c>
      <c r="IW228" s="158">
        <f>+Ene!IW228+Feb!IW228+Mar!IW228+Abr!IW228+May!IW228+Jun!IW228+Jul!IW228+Ago!IW228+Set!IW228+Oct!IW228+Nov!IW228+Dic!IW228</f>
        <v>0</v>
      </c>
      <c r="IX228" s="158">
        <f>+Ene!IX228+Feb!IX228+Mar!IX228+Abr!IX228+May!IX228+Jun!IX228+Jul!IX228+Ago!IX228+Set!IX228+Oct!IX228+Nov!IX228+Dic!IX228</f>
        <v>0</v>
      </c>
      <c r="IY228" s="158">
        <f>+Ene!IY228+Feb!IY228+Mar!IY228+Abr!IY228+May!IY228+Jun!IY228+Jul!IY228+Ago!IY228+Set!IY228+Oct!IY228+Nov!IY228+Dic!IY228</f>
        <v>0</v>
      </c>
      <c r="IZ228" s="158">
        <f>+Ene!IZ228+Feb!IZ228+Mar!IZ228+Abr!IZ228+May!IZ228+Jun!IZ228+Jul!IZ228+Ago!IZ228+Set!IZ228+Oct!IZ228+Nov!IZ228+Dic!IZ228</f>
        <v>0</v>
      </c>
      <c r="JA228" s="158">
        <f>+Ene!JA228+Feb!JA228+Mar!JA228+Abr!JA228+May!JA228+Jun!JA228+Jul!JA228+Ago!JA228+Set!JA228+Oct!JA228+Nov!JA228+Dic!JA228</f>
        <v>0</v>
      </c>
      <c r="JB228" s="158">
        <f>+Ene!JB228+Feb!JB228+Mar!JB228+Abr!JB228+May!JB228+Jun!JB228+Jul!JB228+Ago!JB228+Set!JB228+Oct!JB228+Nov!JB228+Dic!JB228</f>
        <v>0</v>
      </c>
      <c r="JC228" s="158">
        <f>+Ene!JC228+Feb!JC228+Mar!JC228+Abr!JC228+May!JC228+Jun!JC228+Jul!JC228+Ago!JC228+Set!JC228+Oct!JC228+Nov!JC228+Dic!JC228</f>
        <v>0</v>
      </c>
      <c r="JD228" s="158">
        <f>+Ene!JD228+Feb!JD228+Mar!JD228+Abr!JD228+May!JD228+Jun!JD228+Jul!JD228+Ago!JD228+Set!JD228+Oct!JD228+Nov!JD228+Dic!JD228</f>
        <v>0</v>
      </c>
      <c r="JE228" s="158">
        <f>+Ene!JE228+Feb!JE228+Mar!JE228+Abr!JE228+May!JE228+Jun!JE228+Jul!JE228+Ago!JE228+Set!JE228+Oct!JE228+Nov!JE228+Dic!JE228</f>
        <v>0</v>
      </c>
      <c r="JF228" s="158">
        <f>+Ene!JF228+Feb!JF228+Mar!JF228+Abr!JF228+May!JF228+Jun!JF228+Jul!JF228+Ago!JF228+Set!JF228+Oct!JF228+Nov!JF228+Dic!JF228</f>
        <v>0</v>
      </c>
      <c r="JG228" s="158">
        <f>+Ene!JG228+Feb!JG228+Mar!JG228+Abr!JG228+May!JG228+Jun!JG228+Jul!JG228+Ago!JG228+Set!JG228+Oct!JG228+Nov!JG228+Dic!JG228</f>
        <v>0</v>
      </c>
      <c r="JH228" s="158">
        <f>+Ene!JH228+Feb!JH228+Mar!JH228+Abr!JH228+May!JH228+Jun!JH228+Jul!JH228+Ago!JH228+Set!JH228+Oct!JH228+Nov!JH228+Dic!JH228</f>
        <v>0</v>
      </c>
      <c r="JI228" s="158">
        <f>+Ene!JI228+Feb!JI228+Mar!JI228+Abr!JI228+May!JI228+Jun!JI228+Jul!JI228+Ago!JI228+Set!JI228+Oct!JI228+Nov!JI228+Dic!JI228</f>
        <v>0</v>
      </c>
      <c r="JJ228" s="158">
        <f>+Ene!JJ228+Feb!JJ228+Mar!JJ228+Abr!JJ228+May!JJ228+Jun!JJ228+Jul!JJ228+Ago!JJ228+Set!JJ228+Oct!JJ228+Nov!JJ228+Dic!JJ228</f>
        <v>0</v>
      </c>
      <c r="JK228" s="158">
        <f>+Ene!JK228+Feb!JK228+Mar!JK228+Abr!JK228+May!JK228+Jun!JK228+Jul!JK228+Ago!JK228+Set!JK228+Oct!JK228+Nov!JK228+Dic!JK228</f>
        <v>0</v>
      </c>
      <c r="JL228" s="158">
        <f>+Ene!JL228+Feb!JL228+Mar!JL228+Abr!JL228+May!JL228+Jun!JL228+Jul!JL228+Ago!JL228+Set!JL228+Oct!JL228+Nov!JL228+Dic!JL228</f>
        <v>0</v>
      </c>
      <c r="JM228" s="158">
        <f>+Ene!JM228+Feb!JM228+Mar!JM228+Abr!JM228+May!JM228+Jun!JM228+Jul!JM228+Ago!JM228+Set!JM228+Oct!JM228+Nov!JM228+Dic!JM228</f>
        <v>0</v>
      </c>
      <c r="JN228" s="158">
        <f>+Ene!JN228+Feb!JN228+Mar!JN228+Abr!JN228+May!JN228+Jun!JN228+Jul!JN228+Ago!JN228+Set!JN228+Oct!JN228+Nov!JN228+Dic!JN228</f>
        <v>0</v>
      </c>
      <c r="JO228" s="158">
        <f>+Ene!JO228+Feb!JO228+Mar!JO228+Abr!JO228+May!JO228+Jun!JO228+Jul!JO228+Ago!JO228+Set!JO228+Oct!JO228+Nov!JO228+Dic!JO228</f>
        <v>0</v>
      </c>
      <c r="JP228" s="158">
        <f>+Ene!JP228+Feb!JP228+Mar!JP228+Abr!JP228+May!JP228+Jun!JP228+Jul!JP228+Ago!JP228+Set!JP228+Oct!JP228+Nov!JP228+Dic!JP228</f>
        <v>0</v>
      </c>
      <c r="JQ228" s="158">
        <f>+Ene!JQ228+Feb!JQ228+Mar!JQ228+Abr!JQ228+May!JQ228+Jun!JQ228+Jul!JQ228+Ago!JQ228+Set!JQ228+Oct!JQ228+Nov!JQ228+Dic!JQ228</f>
        <v>0</v>
      </c>
      <c r="JR228" s="158">
        <f>+Ene!JR228+Feb!JR228+Mar!JR228+Abr!JR228+May!JR228+Jun!JR228+Jul!JR228+Ago!JR228+Set!JR228+Oct!JR228+Nov!JR228+Dic!JR228</f>
        <v>0</v>
      </c>
      <c r="JS228" s="158">
        <f>+Ene!JS228+Feb!JS228+Mar!JS228+Abr!JS228+May!JS228+Jun!JS228+Jul!JS228+Ago!JS228+Set!JS228+Oct!JS228+Nov!JS228+Dic!JS228</f>
        <v>0</v>
      </c>
      <c r="JT228" s="158">
        <f>+Ene!JT228+Feb!JT228+Mar!JT228+Abr!JT228+May!JT228+Jun!JT228+Jul!JT228+Ago!JT228+Set!JT228+Oct!JT228+Nov!JT228+Dic!JT228</f>
        <v>0</v>
      </c>
      <c r="JU228" s="158">
        <f>+Ene!JU228+Feb!JU228+Mar!JU228+Abr!JU228+May!JU228+Jun!JU228+Jul!JU228+Ago!JU228+Set!JU228+Oct!JU228+Nov!JU228+Dic!JU228</f>
        <v>0</v>
      </c>
      <c r="JV228" s="158">
        <f>+Ene!JV228+Feb!JV228+Mar!JV228+Abr!JV228+May!JV228+Jun!JV228+Jul!JV228+Ago!JV228+Set!JV228+Oct!JV228+Nov!JV228+Dic!JV228</f>
        <v>0</v>
      </c>
      <c r="JW228" s="158">
        <f>+Ene!JW228+Feb!JW228+Mar!JW228+Abr!JW228+May!JW228+Jun!JW228+Jul!JW228+Ago!JW228+Set!JW228+Oct!JW228+Nov!JW228+Dic!JW228</f>
        <v>0</v>
      </c>
      <c r="JX228" s="158">
        <f>+Ene!JX228+Feb!JX228+Mar!JX228+Abr!JX228+May!JX228+Jun!JX228+Jul!JX228+Ago!JX228+Set!JX228+Oct!JX228+Nov!JX228+Dic!JX228</f>
        <v>0</v>
      </c>
      <c r="JY228" s="158">
        <f>+Ene!JY228+Feb!JY228+Mar!JY228+Abr!JY228+May!JY228+Jun!JY228+Jul!JY228+Ago!JY228+Set!JY228+Oct!JY228+Nov!JY228+Dic!JY228</f>
        <v>0</v>
      </c>
      <c r="JZ228" s="158">
        <f>+Ene!JZ228+Feb!JZ228+Mar!JZ228+Abr!JZ228+May!JZ228+Jun!JZ228+Jul!JZ228+Ago!JZ228+Set!JZ228+Oct!JZ228+Nov!JZ228+Dic!JZ228</f>
        <v>0</v>
      </c>
      <c r="KA228" s="158">
        <f>+Ene!KA228+Feb!KA228+Mar!KA228+Abr!KA228+May!KA228+Jun!KA228+Jul!KA228+Ago!KA228+Set!KA228+Oct!KA228+Nov!KA228+Dic!KA228</f>
        <v>0</v>
      </c>
      <c r="KB228" s="158">
        <f>+Ene!KB228+Feb!KB228+Mar!KB228+Abr!KB228+May!KB228+Jun!KB228+Jul!KB228+Ago!KB228+Set!KB228+Oct!KB228+Nov!KB228+Dic!KB228</f>
        <v>0</v>
      </c>
      <c r="KC228" s="158">
        <f>+Ene!KC228+Feb!KC228+Mar!KC228+Abr!KC228+May!KC228+Jun!KC228+Jul!KC228+Ago!KC228+Set!KC228+Oct!KC228+Nov!KC228+Dic!KC228</f>
        <v>0</v>
      </c>
      <c r="KD228" s="158">
        <f>+Ene!KD228+Feb!KD228+Mar!KD228+Abr!KD228+May!KD228+Jun!KD228+Jul!KD228+Ago!KD228+Set!KD228+Oct!KD228+Nov!KD228+Dic!KD228</f>
        <v>0</v>
      </c>
      <c r="KE228" s="158">
        <f>+Ene!KE228+Feb!KE228+Mar!KE228+Abr!KE228+May!KE228+Jun!KE228+Jul!KE228+Ago!KE228+Set!KE228+Oct!KE228+Nov!KE228+Dic!KE228</f>
        <v>0</v>
      </c>
      <c r="KF228" s="158">
        <f>+Ene!KF228+Feb!KF228+Mar!KF228+Abr!KF228+May!KF228+Jun!KF228+Jul!KF228+Ago!KF228+Set!KF228+Oct!KF228+Nov!KF228+Dic!KF228</f>
        <v>0</v>
      </c>
      <c r="KG228" s="158">
        <f>+Ene!KG228+Feb!KG228+Mar!KG228+Abr!KG228+May!KG228+Jun!KG228+Jul!KG228+Ago!KG228+Set!KG228+Oct!KG228+Nov!KG228+Dic!KG228</f>
        <v>0</v>
      </c>
      <c r="KH228" s="158">
        <f>+Ene!KH228+Feb!KH228+Mar!KH228+Abr!KH228+May!KH228+Jun!KH228+Jul!KH228+Ago!KH228+Set!KH228+Oct!KH228+Nov!KH228+Dic!KH228</f>
        <v>0</v>
      </c>
      <c r="KI228" s="158">
        <f>+Ene!KI228+Feb!KI228+Mar!KI228+Abr!KI228+May!KI228+Jun!KI228+Jul!KI228+Ago!KI228+Set!KI228+Oct!KI228+Nov!KI228+Dic!KI228</f>
        <v>0</v>
      </c>
      <c r="KJ228" s="158">
        <f>+Ene!KJ228+Feb!KJ228+Mar!KJ228+Abr!KJ228+May!KJ228+Jun!KJ228+Jul!KJ228+Ago!KJ228+Set!KJ228+Oct!KJ228+Nov!KJ228+Dic!KJ228</f>
        <v>0</v>
      </c>
      <c r="KK228" s="158">
        <f>+Ene!KK228+Feb!KK228+Mar!KK228+Abr!KK228+May!KK228+Jun!KK228+Jul!KK228+Ago!KK228+Set!KK228+Oct!KK228+Nov!KK228+Dic!KK228</f>
        <v>0</v>
      </c>
      <c r="KL228" s="158">
        <f>+Ene!KL228+Feb!KL228+Mar!KL228+Abr!KL228+May!KL228+Jun!KL228+Jul!KL228+Ago!KL228+Set!KL228+Oct!KL228+Nov!KL228+Dic!KL228</f>
        <v>0</v>
      </c>
      <c r="KM228" s="158">
        <f>+Ene!KM228+Feb!KM228+Mar!KM228+Abr!KM228+May!KM228+Jun!KM228+Jul!KM228+Ago!KM228+Set!KM228+Oct!KM228+Nov!KM228+Dic!KM228</f>
        <v>0</v>
      </c>
      <c r="KN228" s="158">
        <f>+Ene!KN228+Feb!KN228+Mar!KN228+Abr!KN228+May!KN228+Jun!KN228+Jul!KN228+Ago!KN228+Set!KN228+Oct!KN228+Nov!KN228+Dic!KN228</f>
        <v>0</v>
      </c>
      <c r="KO228" s="158">
        <f>+Ene!KO228+Feb!KO228+Mar!KO228+Abr!KO228+May!KO228+Jun!KO228+Jul!KO228+Ago!KO228+Set!KO228+Oct!KO228+Nov!KO228+Dic!KO228</f>
        <v>0</v>
      </c>
      <c r="KP228" s="158">
        <f>+Ene!KP228+Feb!KP228+Mar!KP228+Abr!KP228+May!KP228+Jun!KP228+Jul!KP228+Ago!KP228+Set!KP228+Oct!KP228+Nov!KP228+Dic!KP228</f>
        <v>0</v>
      </c>
      <c r="KQ228" s="158">
        <f>+Ene!KQ228+Feb!KQ228+Mar!KQ228+Abr!KQ228+May!KQ228+Jun!KQ228+Jul!KQ228+Ago!KQ228+Set!KQ228+Oct!KQ228+Nov!KQ228+Dic!KQ228</f>
        <v>0</v>
      </c>
      <c r="KR228" s="158">
        <f>+Ene!KR228+Feb!KR228+Mar!KR228+Abr!KR228+May!KR228+Jun!KR228+Jul!KR228+Ago!KR228+Set!KR228+Oct!KR228+Nov!KR228+Dic!KR228</f>
        <v>0</v>
      </c>
      <c r="KS228" s="158">
        <f>+Ene!KS228+Feb!KS228+Mar!KS228+Abr!KS228+May!KS228+Jun!KS228+Jul!KS228+Ago!KS228+Set!KS228+Oct!KS228+Nov!KS228+Dic!KS228</f>
        <v>0</v>
      </c>
      <c r="KT228" s="158">
        <f>+Ene!KT228+Feb!KT228+Mar!KT228+Abr!KT228+May!KT228+Jun!KT228+Jul!KT228+Ago!KT228+Set!KT228+Oct!KT228+Nov!KT228+Dic!KT228</f>
        <v>0</v>
      </c>
      <c r="KU228" s="158">
        <f>+Ene!KU228+Feb!KU228+Mar!KU228+Abr!KU228+May!KU228+Jun!KU228+Jul!KU228+Ago!KU228+Set!KU228+Oct!KU228+Nov!KU228+Dic!KU228</f>
        <v>0</v>
      </c>
      <c r="KV228" s="158">
        <f>+Ene!KV228+Feb!KV228+Mar!KV228+Abr!KV228+May!KV228+Jun!KV228+Jul!KV228+Ago!KV228+Set!KV228+Oct!KV228+Nov!KV228+Dic!KV228</f>
        <v>0</v>
      </c>
      <c r="KW228" s="158">
        <f>+Ene!KW228+Feb!KW228+Mar!KW228+Abr!KW228+May!KW228+Jun!KW228+Jul!KW228+Ago!KW228+Set!KW228+Oct!KW228+Nov!KW228+Dic!KW228</f>
        <v>0</v>
      </c>
      <c r="KX228" s="158">
        <f>+Ene!KX228+Feb!KX228+Mar!KX228+Abr!KX228+May!KX228+Jun!KX228+Jul!KX228+Ago!KX228+Set!KX228+Oct!KX228+Nov!KX228+Dic!KX228</f>
        <v>0</v>
      </c>
      <c r="KY228" s="158">
        <f>+Ene!KY228+Feb!KY228+Mar!KY228+Abr!KY228+May!KY228+Jun!KY228+Jul!KY228+Ago!KY228+Set!KY228+Oct!KY228+Nov!KY228+Dic!KY228</f>
        <v>0</v>
      </c>
      <c r="KZ228" s="158">
        <f>+Ene!KZ228+Feb!KZ228+Mar!KZ228+Abr!KZ228+May!KZ228+Jun!KZ228+Jul!KZ228+Ago!KZ228+Set!KZ228+Oct!KZ228+Nov!KZ228+Dic!KZ228</f>
        <v>0</v>
      </c>
      <c r="LA228" s="158">
        <f>+Ene!LA228+Feb!LA228+Mar!LA228+Abr!LA228+May!LA228+Jun!LA228+Jul!LA228+Ago!LA228+Set!LA228+Oct!LA228+Nov!LA228+Dic!LA228</f>
        <v>0</v>
      </c>
      <c r="LB228" s="158">
        <f>+Ene!LB228+Feb!LB228+Mar!LB228+Abr!LB228+May!LB228+Jun!LB228+Jul!LB228+Ago!LB228+Set!LB228+Oct!LB228+Nov!LB228+Dic!LB228</f>
        <v>0</v>
      </c>
      <c r="LC228" s="158">
        <f>+Ene!LC228+Feb!LC228+Mar!LC228+Abr!LC228+May!LC228+Jun!LC228+Jul!LC228+Ago!LC228+Set!LC228+Oct!LC228+Nov!LC228+Dic!LC228</f>
        <v>0</v>
      </c>
      <c r="LD228" s="158">
        <f>+Ene!LD228+Feb!LD228+Mar!LD228+Abr!LD228+May!LD228+Jun!LD228+Jul!LD228+Ago!LD228+Set!LD228+Oct!LD228+Nov!LD228+Dic!LD228</f>
        <v>0</v>
      </c>
      <c r="LE228" s="158">
        <f>+Ene!LE228+Feb!LE228+Mar!LE228+Abr!LE228+May!LE228+Jun!LE228+Jul!LE228+Ago!LE228+Set!LE228+Oct!LE228+Nov!LE228+Dic!LE228</f>
        <v>0</v>
      </c>
      <c r="LF228" s="158">
        <f>+Ene!LF228+Feb!LF228+Mar!LF228+Abr!LF228+May!LF228+Jun!LF228+Jul!LF228+Ago!LF228+Set!LF228+Oct!LF228+Nov!LF228+Dic!LF228</f>
        <v>0</v>
      </c>
      <c r="LG228" s="158">
        <f>+Ene!LG228+Feb!LG228+Mar!LG228+Abr!LG228+May!LG228+Jun!LG228+Jul!LG228+Ago!LG228+Set!LG228+Oct!LG228+Nov!LG228+Dic!LG228</f>
        <v>0</v>
      </c>
      <c r="LH228" s="158">
        <f>+Ene!LH228+Feb!LH228+Mar!LH228+Abr!LH228+May!LH228+Jun!LH228+Jul!LH228+Ago!LH228+Set!LH228+Oct!LH228+Nov!LH228+Dic!LH228</f>
        <v>0</v>
      </c>
      <c r="LI228" s="158">
        <f>+Ene!LI228+Feb!LI228+Mar!LI228+Abr!LI228+May!LI228+Jun!LI228+Jul!LI228+Ago!LI228+Set!LI228+Oct!LI228+Nov!LI228+Dic!LI228</f>
        <v>0</v>
      </c>
      <c r="LJ228" s="158">
        <f>+Ene!LJ228+Feb!LJ228+Mar!LJ228+Abr!LJ228+May!LJ228+Jun!LJ228+Jul!LJ228+Ago!LJ228+Set!LJ228+Oct!LJ228+Nov!LJ228+Dic!LJ228</f>
        <v>0</v>
      </c>
      <c r="LK228" s="158">
        <f>+Ene!LK228+Feb!LK228+Mar!LK228+Abr!LK228+May!LK228+Jun!LK228+Jul!LK228+Ago!LK228+Set!LK228+Oct!LK228+Nov!LK228+Dic!LK228</f>
        <v>0</v>
      </c>
      <c r="LL228" s="158">
        <f>+Ene!LL228+Feb!LL228+Mar!LL228+Abr!LL228+May!LL228+Jun!LL228+Jul!LL228+Ago!LL228+Set!LL228+Oct!LL228+Nov!LL228+Dic!LL228</f>
        <v>0</v>
      </c>
      <c r="LM228" s="158">
        <f>+Ene!LM228+Feb!LM228+Mar!LM228+Abr!LM228+May!LM228+Jun!LM228+Jul!LM228+Ago!LM228+Set!LM228+Oct!LM228+Nov!LM228+Dic!LM228</f>
        <v>0</v>
      </c>
      <c r="LN228" s="158">
        <f>+Ene!LN228+Feb!LN228+Mar!LN228+Abr!LN228+May!LN228+Jun!LN228+Jul!LN228+Ago!LN228+Set!LN228+Oct!LN228+Nov!LN228+Dic!LN228</f>
        <v>0</v>
      </c>
      <c r="LO228" s="158">
        <f>+Ene!LO228+Feb!LO228+Mar!LO228+Abr!LO228+May!LO228+Jun!LO228+Jul!LO228+Ago!LO228+Set!LO228+Oct!LO228+Nov!LO228+Dic!LO228</f>
        <v>0</v>
      </c>
      <c r="LP228" s="158">
        <f>+Ene!LP228+Feb!LP228+Mar!LP228+Abr!LP228+May!LP228+Jun!LP228+Jul!LP228+Ago!LP228+Set!LP228+Oct!LP228+Nov!LP228+Dic!LP228</f>
        <v>0</v>
      </c>
      <c r="LQ228" s="158">
        <f>+Ene!LQ228+Feb!LQ228+Mar!LQ228+Abr!LQ228+May!LQ228+Jun!LQ228+Jul!LQ228+Ago!LQ228+Set!LQ228+Oct!LQ228+Nov!LQ228+Dic!LQ228</f>
        <v>0</v>
      </c>
      <c r="LR228" s="158">
        <f>+Ene!LR228+Feb!LR228+Mar!LR228+Abr!LR228+May!LR228+Jun!LR228+Jul!LR228+Ago!LR228+Set!LR228+Oct!LR228+Nov!LR228+Dic!LR228</f>
        <v>0</v>
      </c>
      <c r="LS228" s="158">
        <f>+Ene!LS228+Feb!LS228+Mar!LS228+Abr!LS228+May!LS228+Jun!LS228+Jul!LS228+Ago!LS228+Set!LS228+Oct!LS228+Nov!LS228+Dic!LS228</f>
        <v>0</v>
      </c>
      <c r="LT228" s="158">
        <f>+Ene!LT228+Feb!LT228+Mar!LT228+Abr!LT228+May!LT228+Jun!LT228+Jul!LT228+Ago!LT228+Set!LT228+Oct!LT228+Nov!LT228+Dic!LT228</f>
        <v>0</v>
      </c>
      <c r="LU228" s="158">
        <f>+Ene!LU228+Feb!LU228+Mar!LU228+Abr!LU228+May!LU228+Jun!LU228+Jul!LU228+Ago!LU228+Set!LU228+Oct!LU228+Nov!LU228+Dic!LU228</f>
        <v>0</v>
      </c>
      <c r="LV228" s="158">
        <f>+Ene!LV228+Feb!LV228+Mar!LV228+Abr!LV228+May!LV228+Jun!LV228+Jul!LV228+Ago!LV228+Set!LV228+Oct!LV228+Nov!LV228+Dic!LV228</f>
        <v>0</v>
      </c>
      <c r="LW228" s="158">
        <f>+Ene!LW228+Feb!LW228+Mar!LW228+Abr!LW228+May!LW228+Jun!LW228+Jul!LW228+Ago!LW228+Set!LW228+Oct!LW228+Nov!LW228+Dic!LW228</f>
        <v>0</v>
      </c>
      <c r="LX228" s="158">
        <f>+Ene!LX228+Feb!LX228+Mar!LX228+Abr!LX228+May!LX228+Jun!LX228+Jul!LX228+Ago!LX228+Set!LX228+Oct!LX228+Nov!LX228+Dic!LX228</f>
        <v>0</v>
      </c>
      <c r="LY228" s="158">
        <f>+Ene!LY228+Feb!LY228+Mar!LY228+Abr!LY228+May!LY228+Jun!LY228+Jul!LY228+Ago!LY228+Set!LY228+Oct!LY228+Nov!LY228+Dic!LY228</f>
        <v>0</v>
      </c>
      <c r="LZ228" s="158">
        <f>+Ene!LZ228+Feb!LZ228+Mar!LZ228+Abr!LZ228+May!LZ228+Jun!LZ228+Jul!LZ228+Ago!LZ228+Set!LZ228+Oct!LZ228+Nov!LZ228+Dic!LZ228</f>
        <v>0</v>
      </c>
      <c r="MA228" s="158">
        <f>+Ene!MA228+Feb!MA228+Mar!MA228+Abr!MA228+May!MA228+Jun!MA228+Jul!MA228+Ago!MA228+Set!MA228+Oct!MA228+Nov!MA228+Dic!MA228</f>
        <v>0</v>
      </c>
      <c r="MB228" s="158">
        <f>+Ene!MB228+Feb!MB228+Mar!MB228+Abr!MB228+May!MB228+Jun!MB228+Jul!MB228+Ago!MB228+Set!MB228+Oct!MB228+Nov!MB228+Dic!MB228</f>
        <v>0</v>
      </c>
      <c r="MC228" s="158">
        <f>+Ene!MC228+Feb!MC228+Mar!MC228+Abr!MC228+May!MC228+Jun!MC228+Jul!MC228+Ago!MC228+Set!MC228+Oct!MC228+Nov!MC228+Dic!MC228</f>
        <v>0</v>
      </c>
      <c r="MD228" s="158">
        <f>+Ene!MD228+Feb!MD228+Mar!MD228+Abr!MD228+May!MD228+Jun!MD228+Jul!MD228+Ago!MD228+Set!MD228+Oct!MD228+Nov!MD228+Dic!MD228</f>
        <v>0</v>
      </c>
      <c r="ME228" s="158">
        <f>+Ene!ME228+Feb!ME228+Mar!ME228+Abr!ME228+May!ME228+Jun!ME228+Jul!ME228+Ago!ME228+Set!ME228+Oct!ME228+Nov!ME228+Dic!ME228</f>
        <v>0</v>
      </c>
      <c r="MF228" s="158">
        <f>+Ene!MF228+Feb!MF228+Mar!MF228+Abr!MF228+May!MF228+Jun!MF228+Jul!MF228+Ago!MF228+Set!MF228+Oct!MF228+Nov!MF228+Dic!MF228</f>
        <v>0</v>
      </c>
      <c r="MG228" s="158">
        <f>+Ene!MG228+Feb!MG228+Mar!MG228+Abr!MG228+May!MG228+Jun!MG228+Jul!MG228+Ago!MG228+Set!MG228+Oct!MG228+Nov!MG228+Dic!MG228</f>
        <v>0</v>
      </c>
      <c r="MH228" s="158">
        <f>+Ene!MH228+Feb!MH228+Mar!MH228+Abr!MH228+May!MH228+Jun!MH228+Jul!MH228+Ago!MH228+Set!MH228+Oct!MH228+Nov!MH228+Dic!MH228</f>
        <v>0</v>
      </c>
      <c r="MI228" s="158">
        <f>+Ene!MI228+Feb!MI228+Mar!MI228+Abr!MI228+May!MI228+Jun!MI228+Jul!MI228+Ago!MI228+Set!MI228+Oct!MI228+Nov!MI228+Dic!MI228</f>
        <v>0</v>
      </c>
      <c r="MJ228" s="158">
        <f>+Ene!MJ228+Feb!MJ228+Mar!MJ228+Abr!MJ228+May!MJ228+Jun!MJ228+Jul!MJ228+Ago!MJ228+Set!MJ228+Oct!MJ228+Nov!MJ228+Dic!MJ228</f>
        <v>0</v>
      </c>
      <c r="MK228" s="158">
        <f>+Ene!MK228+Feb!MK228+Mar!MK228+Abr!MK228+May!MK228+Jun!MK228+Jul!MK228+Ago!MK228+Set!MK228+Oct!MK228+Nov!MK228+Dic!MK228</f>
        <v>0</v>
      </c>
      <c r="ML228" s="158">
        <f>+Ene!ML228+Feb!ML228+Mar!ML228+Abr!ML228+May!ML228+Jun!ML228+Jul!ML228+Ago!ML228+Set!ML228+Oct!ML228+Nov!ML228+Dic!ML228</f>
        <v>0</v>
      </c>
      <c r="MM228" s="158">
        <f>+Ene!MM228+Feb!MM228+Mar!MM228+Abr!MM228+May!MM228+Jun!MM228+Jul!MM228+Ago!MM228+Set!MM228+Oct!MM228+Nov!MM228+Dic!MM228</f>
        <v>0</v>
      </c>
      <c r="MN228" s="158">
        <f>+Ene!MN228+Feb!MN228+Mar!MN228+Abr!MN228+May!MN228+Jun!MN228+Jul!MN228+Ago!MN228+Set!MN228+Oct!MN228+Nov!MN228+Dic!MN228</f>
        <v>0</v>
      </c>
      <c r="MO228" s="158">
        <f>+Ene!MO228+Feb!MO228+Mar!MO228+Abr!MO228+May!MO228+Jun!MO228+Jul!MO228+Ago!MO228+Set!MO228+Oct!MO228+Nov!MO228+Dic!MO228</f>
        <v>0</v>
      </c>
      <c r="MP228" s="158">
        <f>+Ene!MP228+Feb!MP228+Mar!MP228+Abr!MP228+May!MP228+Jun!MP228+Jul!MP228+Ago!MP228+Set!MP228+Oct!MP228+Nov!MP228+Dic!MP228</f>
        <v>0</v>
      </c>
      <c r="MQ228" s="158">
        <f>+Ene!MQ228+Feb!MQ228+Mar!MQ228+Abr!MQ228+May!MQ228+Jun!MQ228+Jul!MQ228+Ago!MQ228+Set!MQ228+Oct!MQ228+Nov!MQ228+Dic!MQ228</f>
        <v>0</v>
      </c>
      <c r="MR228" s="158">
        <f>+Ene!MR228+Feb!MR228+Mar!MR228+Abr!MR228+May!MR228+Jun!MR228+Jul!MR228+Ago!MR228+Set!MR228+Oct!MR228+Nov!MR228+Dic!MR228</f>
        <v>0</v>
      </c>
      <c r="MS228" s="158">
        <f>+Ene!MS228+Feb!MS228+Mar!MS228+Abr!MS228+May!MS228+Jun!MS228+Jul!MS228+Ago!MS228+Set!MS228+Oct!MS228+Nov!MS228+Dic!MS228</f>
        <v>0</v>
      </c>
      <c r="MT228" s="158">
        <f>+Ene!MT228+Feb!MT228+Mar!MT228+Abr!MT228+May!MT228+Jun!MT228+Jul!MT228+Ago!MT228+Set!MT228+Oct!MT228+Nov!MT228+Dic!MT228</f>
        <v>0</v>
      </c>
      <c r="MU228" s="158">
        <f>+Ene!MU228+Feb!MU228+Mar!MU228+Abr!MU228+May!MU228+Jun!MU228+Jul!MU228+Ago!MU228+Set!MU228+Oct!MU228+Nov!MU228+Dic!MU228</f>
        <v>0</v>
      </c>
      <c r="MV228" s="158">
        <f>+Ene!MV228+Feb!MV228+Mar!MV228+Abr!MV228+May!MV228+Jun!MV228+Jul!MV228+Ago!MV228+Set!MV228+Oct!MV228+Nov!MV228+Dic!MV228</f>
        <v>0</v>
      </c>
      <c r="MW228" s="158">
        <f>+Ene!MW228+Feb!MW228+Mar!MW228+Abr!MW228+May!MW228+Jun!MW228+Jul!MW228+Ago!MW228+Set!MW228+Oct!MW228+Nov!MW228+Dic!MW228</f>
        <v>0</v>
      </c>
      <c r="MX228" s="158">
        <f>+Ene!MX228+Feb!MX228+Mar!MX228+Abr!MX228+May!MX228+Jun!MX228+Jul!MX228+Ago!MX228+Set!MX228+Oct!MX228+Nov!MX228+Dic!MX228</f>
        <v>0</v>
      </c>
      <c r="MY228" s="158">
        <f>+Ene!MY228+Feb!MY228+Mar!MY228+Abr!MY228+May!MY228+Jun!MY228+Jul!MY228+Ago!MY228+Set!MY228+Oct!MY228+Nov!MY228+Dic!MY228</f>
        <v>0</v>
      </c>
      <c r="MZ228" s="158">
        <f>+Ene!MZ228+Feb!MZ228+Mar!MZ228+Abr!MZ228+May!MZ228+Jun!MZ228+Jul!MZ228+Ago!MZ228+Set!MZ228+Oct!MZ228+Nov!MZ228+Dic!MZ228</f>
        <v>0</v>
      </c>
      <c r="NA228" s="158">
        <f>+Ene!NA228+Feb!NA228+Mar!NA228+Abr!NA228+May!NA228+Jun!NA228+Jul!NA228+Ago!NA228+Set!NA228+Oct!NA228+Nov!NA228+Dic!NA228</f>
        <v>0</v>
      </c>
      <c r="NB228" s="158">
        <f>+Ene!NB228+Feb!NB228+Mar!NB228+Abr!NB228+May!NB228+Jun!NB228+Jul!NB228+Ago!NB228+Set!NB228+Oct!NB228+Nov!NB228+Dic!NB228</f>
        <v>0</v>
      </c>
      <c r="NC228" s="158">
        <f>+Ene!NC228+Feb!NC228+Mar!NC228+Abr!NC228+May!NC228+Jun!NC228+Jul!NC228+Ago!NC228+Set!NC228+Oct!NC228+Nov!NC228+Dic!NC228</f>
        <v>0</v>
      </c>
      <c r="ND228" s="158">
        <f>+Ene!ND228+Feb!ND228+Mar!ND228+Abr!ND228+May!ND228+Jun!ND228+Jul!ND228+Ago!ND228+Set!ND228+Oct!ND228+Nov!ND228+Dic!ND228</f>
        <v>0</v>
      </c>
      <c r="NE228" s="158">
        <f>+Ene!NE228+Feb!NE228+Mar!NE228+Abr!NE228+May!NE228+Jun!NE228+Jul!NE228+Ago!NE228+Set!NE228+Oct!NE228+Nov!NE228+Dic!NE228</f>
        <v>0</v>
      </c>
      <c r="NF228" s="158">
        <f>+Ene!NF228+Feb!NF228+Mar!NF228+Abr!NF228+May!NF228+Jun!NF228+Jul!NF228+Ago!NF228+Set!NF228+Oct!NF228+Nov!NF228+Dic!NF228</f>
        <v>0</v>
      </c>
      <c r="NG228" s="158">
        <f>+Ene!NG228+Feb!NG228+Mar!NG228+Abr!NG228+May!NG228+Jun!NG228+Jul!NG228+Ago!NG228+Set!NG228+Oct!NG228+Nov!NG228+Dic!NG228</f>
        <v>0</v>
      </c>
      <c r="NH228" s="158">
        <f>+Ene!NH228+Feb!NH228+Mar!NH228+Abr!NH228+May!NH228+Jun!NH228+Jul!NH228+Ago!NH228+Set!NH228+Oct!NH228+Nov!NH228+Dic!NH228</f>
        <v>0</v>
      </c>
      <c r="NI228" s="158">
        <f>+Ene!NI228+Feb!NI228+Mar!NI228+Abr!NI228+May!NI228+Jun!NI228+Jul!NI228+Ago!NI228+Set!NI228+Oct!NI228+Nov!NI228+Dic!NI228</f>
        <v>0</v>
      </c>
      <c r="NJ228" s="158">
        <f>+Ene!NJ228+Feb!NJ228+Mar!NJ228+Abr!NJ228+May!NJ228+Jun!NJ228+Jul!NJ228+Ago!NJ228+Set!NJ228+Oct!NJ228+Nov!NJ228+Dic!NJ228</f>
        <v>0</v>
      </c>
      <c r="NK228" s="158">
        <f>+Ene!NK228+Feb!NK228+Mar!NK228+Abr!NK228+May!NK228+Jun!NK228+Jul!NK228+Ago!NK228+Set!NK228+Oct!NK228+Nov!NK228+Dic!NK228</f>
        <v>0</v>
      </c>
      <c r="NL228" s="158">
        <f>+Ene!NL228+Feb!NL228+Mar!NL228+Abr!NL228+May!NL228+Jun!NL228+Jul!NL228+Ago!NL228+Set!NL228+Oct!NL228+Nov!NL228+Dic!NL228</f>
        <v>0</v>
      </c>
      <c r="NM228" s="158">
        <f>+Ene!NM228+Feb!NM228+Mar!NM228+Abr!NM228+May!NM228+Jun!NM228+Jul!NM228+Ago!NM228+Set!NM228+Oct!NM228+Nov!NM228+Dic!NM228</f>
        <v>0</v>
      </c>
      <c r="NN228" s="158">
        <f>+Ene!NN228+Feb!NN228+Mar!NN228+Abr!NN228+May!NN228+Jun!NN228+Jul!NN228+Ago!NN228+Set!NN228+Oct!NN228+Nov!NN228+Dic!NN228</f>
        <v>0</v>
      </c>
      <c r="NO228" s="158">
        <f>+Ene!NO228+Feb!NO228+Mar!NO228+Abr!NO228+May!NO228+Jun!NO228+Jul!NO228+Ago!NO228+Set!NO228+Oct!NO228+Nov!NO228+Dic!NO228</f>
        <v>0</v>
      </c>
      <c r="NP228" s="158">
        <f>+Ene!NP228+Feb!NP228+Mar!NP228+Abr!NP228+May!NP228+Jun!NP228+Jul!NP228+Ago!NP228+Set!NP228+Oct!NP228+Nov!NP228+Dic!NP228</f>
        <v>0</v>
      </c>
      <c r="NQ228" s="158">
        <f>+Ene!NQ228+Feb!NQ228+Mar!NQ228+Abr!NQ228+May!NQ228+Jun!NQ228+Jul!NQ228+Ago!NQ228+Set!NQ228+Oct!NQ228+Nov!NQ228+Dic!NQ228</f>
        <v>0</v>
      </c>
      <c r="NR228" s="158">
        <f>+Ene!NR228+Feb!NR228+Mar!NR228+Abr!NR228+May!NR228+Jun!NR228+Jul!NR228+Ago!NR228+Set!NR228+Oct!NR228+Nov!NR228+Dic!NR228</f>
        <v>0</v>
      </c>
      <c r="NS228" s="158">
        <f>+Ene!NS228+Feb!NS228+Mar!NS228+Abr!NS228+May!NS228+Jun!NS228+Jul!NS228+Ago!NS228+Set!NS228+Oct!NS228+Nov!NS228+Dic!NS228</f>
        <v>0</v>
      </c>
      <c r="NT228" s="158">
        <f>+Ene!NT228+Feb!NT228+Mar!NT228+Abr!NT228+May!NT228+Jun!NT228+Jul!NT228+Ago!NT228+Set!NT228+Oct!NT228+Nov!NT228+Dic!NT228</f>
        <v>0</v>
      </c>
      <c r="NU228" s="158">
        <f>+Ene!NU228+Feb!NU228+Mar!NU228+Abr!NU228+May!NU228+Jun!NU228+Jul!NU228+Ago!NU228+Set!NU228+Oct!NU228+Nov!NU228+Dic!NU228</f>
        <v>0</v>
      </c>
      <c r="NV228" s="158">
        <f>+Ene!NV228+Feb!NV228+Mar!NV228+Abr!NV228+May!NV228+Jun!NV228+Jul!NV228+Ago!NV228+Set!NV228+Oct!NV228+Nov!NV228+Dic!NV228</f>
        <v>0</v>
      </c>
      <c r="NW228" s="158">
        <f>+Ene!NW228+Feb!NW228+Mar!NW228+Abr!NW228+May!NW228+Jun!NW228+Jul!NW228+Ago!NW228+Set!NW228+Oct!NW228+Nov!NW228+Dic!NW228</f>
        <v>0</v>
      </c>
      <c r="NX228" s="158">
        <f>+Ene!NX228+Feb!NX228+Mar!NX228+Abr!NX228+May!NX228+Jun!NX228+Jul!NX228+Ago!NX228+Set!NX228+Oct!NX228+Nov!NX228+Dic!NX228</f>
        <v>0</v>
      </c>
      <c r="NY228" s="158">
        <f>+Ene!NY228+Feb!NY228+Mar!NY228+Abr!NY228+May!NY228+Jun!NY228+Jul!NY228+Ago!NY228+Set!NY228+Oct!NY228+Nov!NY228+Dic!NY228</f>
        <v>0</v>
      </c>
      <c r="NZ228" s="158">
        <f>+Ene!NZ228+Feb!NZ228+Mar!NZ228+Abr!NZ228+May!NZ228+Jun!NZ228+Jul!NZ228+Ago!NZ228+Set!NZ228+Oct!NZ228+Nov!NZ228+Dic!NZ228</f>
        <v>0</v>
      </c>
      <c r="OA228" s="158">
        <f>+Ene!OA228+Feb!OA228+Mar!OA228+Abr!OA228+May!OA228+Jun!OA228+Jul!OA228+Ago!OA228+Set!OA228+Oct!OA228+Nov!OA228+Dic!OA228</f>
        <v>0</v>
      </c>
      <c r="OB228" s="158">
        <f>+Ene!OB228+Feb!OB228+Mar!OB228+Abr!OB228+May!OB228+Jun!OB228+Jul!OB228+Ago!OB228+Set!OB228+Oct!OB228+Nov!OB228+Dic!OB228</f>
        <v>0</v>
      </c>
      <c r="OC228" s="158">
        <f>+Ene!OC228+Feb!OC228+Mar!OC228+Abr!OC228+May!OC228+Jun!OC228+Jul!OC228+Ago!OC228+Set!OC228+Oct!OC228+Nov!OC228+Dic!OC228</f>
        <v>0</v>
      </c>
      <c r="OD228" s="158">
        <f>+Ene!OD228+Feb!OD228+Mar!OD228+Abr!OD228+May!OD228+Jun!OD228+Jul!OD228+Ago!OD228+Set!OD228+Oct!OD228+Nov!OD228+Dic!OD228</f>
        <v>0</v>
      </c>
      <c r="OE228" s="158">
        <f>+Ene!OE228+Feb!OE228+Mar!OE228+Abr!OE228+May!OE228+Jun!OE228+Jul!OE228+Ago!OE228+Set!OE228+Oct!OE228+Nov!OE228+Dic!OE228</f>
        <v>0</v>
      </c>
      <c r="OF228" s="158">
        <f>+Ene!OF228+Feb!OF228+Mar!OF228+Abr!OF228+May!OF228+Jun!OF228+Jul!OF228+Ago!OF228+Set!OF228+Oct!OF228+Nov!OF228+Dic!OF228</f>
        <v>0</v>
      </c>
      <c r="OG228" s="158">
        <f>+Ene!OG228+Feb!OG228+Mar!OG228+Abr!OG228+May!OG228+Jun!OG228+Jul!OG228+Ago!OG228+Set!OG228+Oct!OG228+Nov!OG228+Dic!OG228</f>
        <v>0</v>
      </c>
      <c r="OH228" s="158">
        <f>+Ene!OH228+Feb!OH228+Mar!OH228+Abr!OH228+May!OH228+Jun!OH228+Jul!OH228+Ago!OH228+Set!OH228+Oct!OH228+Nov!OH228+Dic!OH228</f>
        <v>0</v>
      </c>
      <c r="OI228" s="158">
        <f>+Ene!OI228+Feb!OI228+Mar!OI228+Abr!OI228+May!OI228+Jun!OI228+Jul!OI228+Ago!OI228+Set!OI228+Oct!OI228+Nov!OI228+Dic!OI228</f>
        <v>0</v>
      </c>
      <c r="OJ228" s="158">
        <f>+Ene!OJ228+Feb!OJ228+Mar!OJ228+Abr!OJ228+May!OJ228+Jun!OJ228+Jul!OJ228+Ago!OJ228+Set!OJ228+Oct!OJ228+Nov!OJ228+Dic!OJ228</f>
        <v>0</v>
      </c>
      <c r="OK228" s="158">
        <f>+Ene!OK228+Feb!OK228+Mar!OK228+Abr!OK228+May!OK228+Jun!OK228+Jul!OK228+Ago!OK228+Set!OK228+Oct!OK228+Nov!OK228+Dic!OK228</f>
        <v>0</v>
      </c>
      <c r="OL228" s="158">
        <f>+Ene!OL228+Feb!OL228+Mar!OL228+Abr!OL228+May!OL228+Jun!OL228+Jul!OL228+Ago!OL228+Set!OL228+Oct!OL228+Nov!OL228+Dic!OL228</f>
        <v>0</v>
      </c>
      <c r="OM228" s="158">
        <f>+Ene!OM228+Feb!OM228+Mar!OM228+Abr!OM228+May!OM228+Jun!OM228+Jul!OM228+Ago!OM228+Set!OM228+Oct!OM228+Nov!OM228+Dic!OM228</f>
        <v>0</v>
      </c>
      <c r="ON228" s="158">
        <f>+Ene!ON228+Feb!ON228+Mar!ON228+Abr!ON228+May!ON228+Jun!ON228+Jul!ON228+Ago!ON228+Set!ON228+Oct!ON228+Nov!ON228+Dic!ON228</f>
        <v>0</v>
      </c>
      <c r="OO228" s="158">
        <f>+Ene!OO228+Feb!OO228+Mar!OO228+Abr!OO228+May!OO228+Jun!OO228+Jul!OO228+Ago!OO228+Set!OO228+Oct!OO228+Nov!OO228+Dic!OO228</f>
        <v>0</v>
      </c>
      <c r="OP228" s="158">
        <f>+Ene!OP228+Feb!OP228+Mar!OP228+Abr!OP228+May!OP228+Jun!OP228+Jul!OP228+Ago!OP228+Set!OP228+Oct!OP228+Nov!OP228+Dic!OP228</f>
        <v>0</v>
      </c>
      <c r="OQ228" s="158">
        <f>+Ene!OQ228+Feb!OQ228+Mar!OQ228+Abr!OQ228+May!OQ228+Jun!OQ228+Jul!OQ228+Ago!OQ228+Set!OQ228+Oct!OQ228+Nov!OQ228+Dic!OQ228</f>
        <v>0</v>
      </c>
      <c r="OR228" s="158">
        <f>+Ene!OR228+Feb!OR228+Mar!OR228+Abr!OR228+May!OR228+Jun!OR228+Jul!OR228+Ago!OR228+Set!OR228+Oct!OR228+Nov!OR228+Dic!OR228</f>
        <v>0</v>
      </c>
      <c r="OS228" s="158">
        <f>+Ene!OS228+Feb!OS228+Mar!OS228+Abr!OS228+May!OS228+Jun!OS228+Jul!OS228+Ago!OS228+Set!OS228+Oct!OS228+Nov!OS228+Dic!OS228</f>
        <v>0</v>
      </c>
      <c r="OT228" s="158">
        <f>+Ene!OT228+Feb!OT228+Mar!OT228+Abr!OT228+May!OT228+Jun!OT228+Jul!OT228+Ago!OT228+Set!OT228+Oct!OT228+Nov!OT228+Dic!OT228</f>
        <v>0</v>
      </c>
      <c r="OU228" s="158">
        <f>+Ene!OU228+Feb!OU228+Mar!OU228+Abr!OU228+May!OU228+Jun!OU228+Jul!OU228+Ago!OU228+Set!OU228+Oct!OU228+Nov!OU228+Dic!OU228</f>
        <v>0</v>
      </c>
      <c r="OV228" s="158">
        <f>+Ene!OV228+Feb!OV228+Mar!OV228+Abr!OV228+May!OV228+Jun!OV228+Jul!OV228+Ago!OV228+Set!OV228+Oct!OV228+Nov!OV228+Dic!OV228</f>
        <v>0</v>
      </c>
      <c r="OW228" s="158">
        <f>+Ene!OW228+Feb!OW228+Mar!OW228+Abr!OW228+May!OW228+Jun!OW228+Jul!OW228+Ago!OW228+Set!OW228+Oct!OW228+Nov!OW228+Dic!OW228</f>
        <v>0</v>
      </c>
      <c r="OX228" s="158">
        <f>+Ene!OX228+Feb!OX228+Mar!OX228+Abr!OX228+May!OX228+Jun!OX228+Jul!OX228+Ago!OX228+Set!OX228+Oct!OX228+Nov!OX228+Dic!OX228</f>
        <v>0</v>
      </c>
      <c r="OY228" s="158">
        <f>+Ene!OY228+Feb!OY228+Mar!OY228+Abr!OY228+May!OY228+Jun!OY228+Jul!OY228+Ago!OY228+Set!OY228+Oct!OY228+Nov!OY228+Dic!OY228</f>
        <v>0</v>
      </c>
      <c r="OZ228" s="158">
        <f>+Ene!OZ228+Feb!OZ228+Mar!OZ228+Abr!OZ228+May!OZ228+Jun!OZ228+Jul!OZ228+Ago!OZ228+Set!OZ228+Oct!OZ228+Nov!OZ228+Dic!OZ228</f>
        <v>0</v>
      </c>
      <c r="PA228" s="158">
        <f>+Ene!PA228+Feb!PA228+Mar!PA228+Abr!PA228+May!PA228+Jun!PA228+Jul!PA228+Ago!PA228+Set!PA228+Oct!PA228+Nov!PA228+Dic!PA228</f>
        <v>0</v>
      </c>
      <c r="PB228" s="158">
        <f>+Ene!PB228+Feb!PB228+Mar!PB228+Abr!PB228+May!PB228+Jun!PB228+Jul!PB228+Ago!PB228+Set!PB228+Oct!PB228+Nov!PB228+Dic!PB228</f>
        <v>0</v>
      </c>
      <c r="PC228" s="158">
        <f>+Ene!PC228+Feb!PC228+Mar!PC228+Abr!PC228+May!PC228+Jun!PC228+Jul!PC228+Ago!PC228+Set!PC228+Oct!PC228+Nov!PC228+Dic!PC228</f>
        <v>0</v>
      </c>
      <c r="PD228" s="158">
        <f>+Ene!PD228+Feb!PD228+Mar!PD228+Abr!PD228+May!PD228+Jun!PD228+Jul!PD228+Ago!PD228+Set!PD228+Oct!PD228+Nov!PD228+Dic!PD228</f>
        <v>0</v>
      </c>
      <c r="PE228" s="158">
        <f>+Ene!PE228+Feb!PE228+Mar!PE228+Abr!PE228+May!PE228+Jun!PE228+Jul!PE228+Ago!PE228+Set!PE228+Oct!PE228+Nov!PE228+Dic!PE228</f>
        <v>0</v>
      </c>
      <c r="PF228" s="158">
        <f>+Ene!PF228+Feb!PF228+Mar!PF228+Abr!PF228+May!PF228+Jun!PF228+Jul!PF228+Ago!PF228+Set!PF228+Oct!PF228+Nov!PF228+Dic!PF228</f>
        <v>0</v>
      </c>
      <c r="PG228" s="158">
        <f>+Ene!PG228+Feb!PG228+Mar!PG228+Abr!PG228+May!PG228+Jun!PG228+Jul!PG228+Ago!PG228+Set!PG228+Oct!PG228+Nov!PG228+Dic!PG228</f>
        <v>0</v>
      </c>
      <c r="PH228" s="158">
        <f>+Ene!PH228+Feb!PH228+Mar!PH228+Abr!PH228+May!PH228+Jun!PH228+Jul!PH228+Ago!PH228+Set!PH228+Oct!PH228+Nov!PH228+Dic!PH228</f>
        <v>0</v>
      </c>
      <c r="PI228" s="158">
        <f>+Ene!PI228+Feb!PI228+Mar!PI228+Abr!PI228+May!PI228+Jun!PI228+Jul!PI228+Ago!PI228+Set!PI228+Oct!PI228+Nov!PI228+Dic!PI228</f>
        <v>0</v>
      </c>
      <c r="PJ228" s="158">
        <f>+Ene!PJ228+Feb!PJ228+Mar!PJ228+Abr!PJ228+May!PJ228+Jun!PJ228+Jul!PJ228+Ago!PJ228+Set!PJ228+Oct!PJ228+Nov!PJ228+Dic!PJ228</f>
        <v>0</v>
      </c>
      <c r="PK228" s="158">
        <f>+Ene!PK228+Feb!PK228+Mar!PK228+Abr!PK228+May!PK228+Jun!PK228+Jul!PK228+Ago!PK228+Set!PK228+Oct!PK228+Nov!PK228+Dic!PK228</f>
        <v>0</v>
      </c>
      <c r="PL228" s="158">
        <f>+Ene!PL228+Feb!PL228+Mar!PL228+Abr!PL228+May!PL228+Jun!PL228+Jul!PL228+Ago!PL228+Set!PL228+Oct!PL228+Nov!PL228+Dic!PL228</f>
        <v>0</v>
      </c>
      <c r="PM228" s="158">
        <f>+Ene!PM228+Feb!PM228+Mar!PM228+Abr!PM228+May!PM228+Jun!PM228+Jul!PM228+Ago!PM228+Set!PM228+Oct!PM228+Nov!PM228+Dic!PM228</f>
        <v>0</v>
      </c>
      <c r="PN228" s="158">
        <f>+Ene!PN228+Feb!PN228+Mar!PN228+Abr!PN228+May!PN228+Jun!PN228+Jul!PN228+Ago!PN228+Set!PN228+Oct!PN228+Nov!PN228+Dic!PN228</f>
        <v>0</v>
      </c>
      <c r="PO228" s="158">
        <f>+Ene!PO228+Feb!PO228+Mar!PO228+Abr!PO228+May!PO228+Jun!PO228+Jul!PO228+Ago!PO228+Set!PO228+Oct!PO228+Nov!PO228+Dic!PO228</f>
        <v>0</v>
      </c>
      <c r="PP228" s="158">
        <f>+Ene!PP228+Feb!PP228+Mar!PP228+Abr!PP228+May!PP228+Jun!PP228+Jul!PP228+Ago!PP228+Set!PP228+Oct!PP228+Nov!PP228+Dic!PP228</f>
        <v>0</v>
      </c>
      <c r="PQ228" s="158">
        <f>+Ene!PQ228+Feb!PQ228+Mar!PQ228+Abr!PQ228+May!PQ228+Jun!PQ228+Jul!PQ228+Ago!PQ228+Set!PQ228+Oct!PQ228+Nov!PQ228+Dic!PQ228</f>
        <v>0</v>
      </c>
      <c r="PR228" s="158">
        <f>+Ene!PR228+Feb!PR228+Mar!PR228+Abr!PR228+May!PR228+Jun!PR228+Jul!PR228+Ago!PR228+Set!PR228+Oct!PR228+Nov!PR228+Dic!PR228</f>
        <v>0</v>
      </c>
      <c r="PS228" s="158">
        <f>+Ene!PS228+Feb!PS228+Mar!PS228+Abr!PS228+May!PS228+Jun!PS228+Jul!PS228+Ago!PS228+Set!PS228+Oct!PS228+Nov!PS228+Dic!PS228</f>
        <v>0</v>
      </c>
      <c r="PT228" s="158">
        <f>+Ene!PT228+Feb!PT228+Mar!PT228+Abr!PT228+May!PT228+Jun!PT228+Jul!PT228+Ago!PT228+Set!PT228+Oct!PT228+Nov!PT228+Dic!PT228</f>
        <v>0</v>
      </c>
      <c r="PU228" s="158">
        <f>+Ene!PU228+Feb!PU228+Mar!PU228+Abr!PU228+May!PU228+Jun!PU228+Jul!PU228+Ago!PU228+Set!PU228+Oct!PU228+Nov!PU228+Dic!PU228</f>
        <v>0</v>
      </c>
      <c r="PV228" s="158">
        <f>+Ene!PV228+Feb!PV228+Mar!PV228+Abr!PV228+May!PV228+Jun!PV228+Jul!PV228+Ago!PV228+Set!PV228+Oct!PV228+Nov!PV228+Dic!PV228</f>
        <v>0</v>
      </c>
      <c r="PW228" s="158">
        <f>+Ene!PW228+Feb!PW228+Mar!PW228+Abr!PW228+May!PW228+Jun!PW228+Jul!PW228+Ago!PW228+Set!PW228+Oct!PW228+Nov!PW228+Dic!PW228</f>
        <v>0</v>
      </c>
      <c r="PX228" s="158">
        <f>+Ene!PX228+Feb!PX228+Mar!PX228+Abr!PX228+May!PX228+Jun!PX228+Jul!PX228+Ago!PX228+Set!PX228+Oct!PX228+Nov!PX228+Dic!PX228</f>
        <v>0</v>
      </c>
      <c r="PY228" s="158">
        <f>+Ene!PY228+Feb!PY228+Mar!PY228+Abr!PY228+May!PY228+Jun!PY228+Jul!PY228+Ago!PY228+Set!PY228+Oct!PY228+Nov!PY228+Dic!PY228</f>
        <v>0</v>
      </c>
      <c r="PZ228" s="158">
        <f>+Ene!PZ228+Feb!PZ228+Mar!PZ228+Abr!PZ228+May!PZ228+Jun!PZ228+Jul!PZ228+Ago!PZ228+Set!PZ228+Oct!PZ228+Nov!PZ228+Dic!PZ228</f>
        <v>0</v>
      </c>
      <c r="QA228" s="158">
        <f>+Ene!QA228+Feb!QA228+Mar!QA228+Abr!QA228+May!QA228+Jun!QA228+Jul!QA228+Ago!QA228+Set!QA228+Oct!QA228+Nov!QA228+Dic!QA228</f>
        <v>0</v>
      </c>
      <c r="QB228" s="158">
        <f>+Ene!QB228+Feb!QB228+Mar!QB228+Abr!QB228+May!QB228+Jun!QB228+Jul!QB228+Ago!QB228+Set!QB228+Oct!QB228+Nov!QB228+Dic!QB228</f>
        <v>0</v>
      </c>
      <c r="QC228" s="158">
        <f>+Ene!QC228+Feb!QC228+Mar!QC228+Abr!QC228+May!QC228+Jun!QC228+Jul!QC228+Ago!QC228+Set!QC228+Oct!QC228+Nov!QC228+Dic!QC228</f>
        <v>0</v>
      </c>
      <c r="QD228" s="158">
        <f>+Ene!QD228+Feb!QD228+Mar!QD228+Abr!QD228+May!QD228+Jun!QD228+Jul!QD228+Ago!QD228+Set!QD228+Oct!QD228+Nov!QD228+Dic!QD228</f>
        <v>0</v>
      </c>
      <c r="QE228" s="158">
        <f>+Ene!QE228+Feb!QE228+Mar!QE228+Abr!QE228+May!QE228+Jun!QE228+Jul!QE228+Ago!QE228+Set!QE228+Oct!QE228+Nov!QE228+Dic!QE228</f>
        <v>0</v>
      </c>
      <c r="QF228" s="158">
        <f>+Ene!QF228+Feb!QF228+Mar!QF228+Abr!QF228+May!QF228+Jun!QF228+Jul!QF228+Ago!QF228+Set!QF228+Oct!QF228+Nov!QF228+Dic!QF228</f>
        <v>0</v>
      </c>
      <c r="QG228" s="158">
        <f>+Ene!QG228+Feb!QG228+Mar!QG228+Abr!QG228+May!QG228+Jun!QG228+Jul!QG228+Ago!QG228+Set!QG228+Oct!QG228+Nov!QG228+Dic!QG228</f>
        <v>0</v>
      </c>
      <c r="QH228" s="158">
        <f>+Ene!QH228+Feb!QH228+Mar!QH228+Abr!QH228+May!QH228+Jun!QH228+Jul!QH228+Ago!QH228+Set!QH228+Oct!QH228+Nov!QH228+Dic!QH228</f>
        <v>0</v>
      </c>
      <c r="QI228" s="158">
        <f>+Ene!QI228+Feb!QI228+Mar!QI228+Abr!QI228+May!QI228+Jun!QI228+Jul!QI228+Ago!QI228+Set!QI228+Oct!QI228+Nov!QI228+Dic!QI228</f>
        <v>0</v>
      </c>
      <c r="QJ228" s="158">
        <f>+Ene!QJ228+Feb!QJ228+Mar!QJ228+Abr!QJ228+May!QJ228+Jun!QJ228+Jul!QJ228+Ago!QJ228+Set!QJ228+Oct!QJ228+Nov!QJ228+Dic!QJ228</f>
        <v>0</v>
      </c>
      <c r="QK228" s="158">
        <f>+Ene!QK228+Feb!QK228+Mar!QK228+Abr!QK228+May!QK228+Jun!QK228+Jul!QK228+Ago!QK228+Set!QK228+Oct!QK228+Nov!QK228+Dic!QK228</f>
        <v>0</v>
      </c>
      <c r="QL228" s="158">
        <f>+Ene!QL228+Feb!QL228+Mar!QL228+Abr!QL228+May!QL228+Jun!QL228+Jul!QL228+Ago!QL228+Set!QL228+Oct!QL228+Nov!QL228+Dic!QL228</f>
        <v>0</v>
      </c>
      <c r="QM228" s="158">
        <f>+Ene!QM228+Feb!QM228+Mar!QM228+Abr!QM228+May!QM228+Jun!QM228+Jul!QM228+Ago!QM228+Set!QM228+Oct!QM228+Nov!QM228+Dic!QM228</f>
        <v>0</v>
      </c>
      <c r="QN228" s="158">
        <f>+Ene!QN228+Feb!QN228+Mar!QN228+Abr!QN228+May!QN228+Jun!QN228+Jul!QN228+Ago!QN228+Set!QN228+Oct!QN228+Nov!QN228+Dic!QN228</f>
        <v>0</v>
      </c>
      <c r="QO228" s="158">
        <f>+Ene!QO228+Feb!QO228+Mar!QO228+Abr!QO228+May!QO228+Jun!QO228+Jul!QO228+Ago!QO228+Set!QO228+Oct!QO228+Nov!QO228+Dic!QO228</f>
        <v>0</v>
      </c>
      <c r="QP228" s="158">
        <f>+Ene!QP228+Feb!QP228+Mar!QP228+Abr!QP228+May!QP228+Jun!QP228+Jul!QP228+Ago!QP228+Set!QP228+Oct!QP228+Nov!QP228+Dic!QP228</f>
        <v>0</v>
      </c>
      <c r="QQ228" s="158">
        <f>+Ene!QQ228+Feb!QQ228+Mar!QQ228+Abr!QQ228+May!QQ228+Jun!QQ228+Jul!QQ228+Ago!QQ228+Set!QQ228+Oct!QQ228+Nov!QQ228+Dic!QQ228</f>
        <v>0</v>
      </c>
      <c r="QR228" s="158">
        <f>+Ene!QR228+Feb!QR228+Mar!QR228+Abr!QR228+May!QR228+Jun!QR228+Jul!QR228+Ago!QR228+Set!QR228+Oct!QR228+Nov!QR228+Dic!QR228</f>
        <v>0</v>
      </c>
      <c r="QS228" s="158">
        <f>+Ene!QS228+Feb!QS228+Mar!QS228+Abr!QS228+May!QS228+Jun!QS228+Jul!QS228+Ago!QS228+Set!QS228+Oct!QS228+Nov!QS228+Dic!QS228</f>
        <v>0</v>
      </c>
      <c r="QT228" s="158">
        <f>+Ene!QT228+Feb!QT228+Mar!QT228+Abr!QT228+May!QT228+Jun!QT228+Jul!QT228+Ago!QT228+Set!QT228+Oct!QT228+Nov!QT228+Dic!QT228</f>
        <v>0</v>
      </c>
      <c r="QU228" s="158">
        <f>+Ene!QU228+Feb!QU228+Mar!QU228+Abr!QU228+May!QU228+Jun!QU228+Jul!QU228+Ago!QU228+Set!QU228+Oct!QU228+Nov!QU228+Dic!QU228</f>
        <v>0</v>
      </c>
      <c r="QV228" s="158">
        <f>+Ene!QV228+Feb!QV228+Mar!QV228+Abr!QV228+May!QV228+Jun!QV228+Jul!QV228+Ago!QV228+Set!QV228+Oct!QV228+Nov!QV228+Dic!QV228</f>
        <v>0</v>
      </c>
      <c r="QW228" s="158">
        <f>+Ene!QW228+Feb!QW228+Mar!QW228+Abr!QW228+May!QW228+Jun!QW228+Jul!QW228+Ago!QW228+Set!QW228+Oct!QW228+Nov!QW228+Dic!QW228</f>
        <v>0</v>
      </c>
      <c r="QX228" s="158">
        <f>+Ene!QX228+Feb!QX228+Mar!QX228+Abr!QX228+May!QX228+Jun!QX228+Jul!QX228+Ago!QX228+Set!QX228+Oct!QX228+Nov!QX228+Dic!QX228</f>
        <v>0</v>
      </c>
      <c r="QY228" s="158">
        <f>+Ene!QY228+Feb!QY228+Mar!QY228+Abr!QY228+May!QY228+Jun!QY228+Jul!QY228+Ago!QY228+Set!QY228+Oct!QY228+Nov!QY228+Dic!QY228</f>
        <v>0</v>
      </c>
      <c r="QZ228" s="158">
        <f>+Ene!QZ228+Feb!QZ228+Mar!QZ228+Abr!QZ228+May!QZ228+Jun!QZ228+Jul!QZ228+Ago!QZ228+Set!QZ228+Oct!QZ228+Nov!QZ228+Dic!QZ228</f>
        <v>0</v>
      </c>
      <c r="RA228" s="158">
        <f>+Ene!RA228+Feb!RA228+Mar!RA228+Abr!RA228+May!RA228+Jun!RA228+Jul!RA228+Ago!RA228+Set!RA228+Oct!RA228+Nov!RA228+Dic!RA228</f>
        <v>0</v>
      </c>
      <c r="RB228" s="158">
        <f>+Ene!RB228+Feb!RB228+Mar!RB228+Abr!RB228+May!RB228+Jun!RB228+Jul!RB228+Ago!RB228+Set!RB228+Oct!RB228+Nov!RB228+Dic!RB228</f>
        <v>0</v>
      </c>
      <c r="RC228" s="158">
        <f>+Ene!RC228+Feb!RC228+Mar!RC228+Abr!RC228+May!RC228+Jun!RC228+Jul!RC228+Ago!RC228+Set!RC228+Oct!RC228+Nov!RC228+Dic!RC228</f>
        <v>0</v>
      </c>
      <c r="RD228" s="158">
        <f>+Ene!RD228+Feb!RD228+Mar!RD228+Abr!RD228+May!RD228+Jun!RD228+Jul!RD228+Ago!RD228+Set!RD228+Oct!RD228+Nov!RD228+Dic!RD228</f>
        <v>0</v>
      </c>
      <c r="RE228" s="158">
        <f>+Ene!RE228+Feb!RE228+Mar!RE228+Abr!RE228+May!RE228+Jun!RE228+Jul!RE228+Ago!RE228+Set!RE228+Oct!RE228+Nov!RE228+Dic!RE228</f>
        <v>0</v>
      </c>
      <c r="RF228" s="158">
        <f>+Ene!RF228+Feb!RF228+Mar!RF228+Abr!RF228+May!RF228+Jun!RF228+Jul!RF228+Ago!RF228+Set!RF228+Oct!RF228+Nov!RF228+Dic!RF228</f>
        <v>0</v>
      </c>
      <c r="RG228" s="158">
        <f>+Ene!RG228+Feb!RG228+Mar!RG228+Abr!RG228+May!RG228+Jun!RG228+Jul!RG228+Ago!RG228+Set!RG228+Oct!RG228+Nov!RG228+Dic!RG228</f>
        <v>0</v>
      </c>
      <c r="RH228" s="158">
        <f>+Ene!RH228+Feb!RH228+Mar!RH228+Abr!RH228+May!RH228+Jun!RH228+Jul!RH228+Ago!RH228+Set!RH228+Oct!RH228+Nov!RH228+Dic!RH228</f>
        <v>0</v>
      </c>
      <c r="RI228" s="158">
        <f>+Ene!RI228+Feb!RI228+Mar!RI228+Abr!RI228+May!RI228+Jun!RI228+Jul!RI228+Ago!RI228+Set!RI228+Oct!RI228+Nov!RI228+Dic!RI228</f>
        <v>0</v>
      </c>
      <c r="RJ228" s="158">
        <f>+Ene!RJ228+Feb!RJ228+Mar!RJ228+Abr!RJ228+May!RJ228+Jun!RJ228+Jul!RJ228+Ago!RJ228+Set!RJ228+Oct!RJ228+Nov!RJ228+Dic!RJ228</f>
        <v>0</v>
      </c>
      <c r="RK228" s="158">
        <f>+Ene!RK228+Feb!RK228+Mar!RK228+Abr!RK228+May!RK228+Jun!RK228+Jul!RK228+Ago!RK228+Set!RK228+Oct!RK228+Nov!RK228+Dic!RK228</f>
        <v>0</v>
      </c>
      <c r="RL228" s="158">
        <f>+Ene!RL228+Feb!RL228+Mar!RL228+Abr!RL228+May!RL228+Jun!RL228+Jul!RL228+Ago!RL228+Set!RL228+Oct!RL228+Nov!RL228+Dic!RL228</f>
        <v>0</v>
      </c>
      <c r="RM228" s="158">
        <f>+Ene!RM228+Feb!RM228+Mar!RM228+Abr!RM228+May!RM228+Jun!RM228+Jul!RM228+Ago!RM228+Set!RM228+Oct!RM228+Nov!RM228+Dic!RM228</f>
        <v>0</v>
      </c>
      <c r="RN228" s="158">
        <f>+Ene!RN228+Feb!RN228+Mar!RN228+Abr!RN228+May!RN228+Jun!RN228+Jul!RN228+Ago!RN228+Set!RN228+Oct!RN228+Nov!RN228+Dic!RN228</f>
        <v>0</v>
      </c>
      <c r="RO228" s="158">
        <f>+Ene!RO228+Feb!RO228+Mar!RO228+Abr!RO228+May!RO228+Jun!RO228+Jul!RO228+Ago!RO228+Set!RO228+Oct!RO228+Nov!RO228+Dic!RO228</f>
        <v>0</v>
      </c>
      <c r="RP228" s="158">
        <f>+Ene!RP228+Feb!RP228+Mar!RP228+Abr!RP228+May!RP228+Jun!RP228+Jul!RP228+Ago!RP228+Set!RP228+Oct!RP228+Nov!RP228+Dic!RP228</f>
        <v>0</v>
      </c>
      <c r="RQ228" s="158">
        <f>+Ene!RQ228+Feb!RQ228+Mar!RQ228+Abr!RQ228+May!RQ228+Jun!RQ228+Jul!RQ228+Ago!RQ228+Set!RQ228+Oct!RQ228+Nov!RQ228+Dic!RQ228</f>
        <v>0</v>
      </c>
      <c r="RR228" s="158">
        <f>+Ene!RR228+Feb!RR228+Mar!RR228+Abr!RR228+May!RR228+Jun!RR228+Jul!RR228+Ago!RR228+Set!RR228+Oct!RR228+Nov!RR228+Dic!RR228</f>
        <v>0</v>
      </c>
      <c r="RS228" s="158">
        <f>+Ene!RS228+Feb!RS228+Mar!RS228+Abr!RS228+May!RS228+Jun!RS228+Jul!RS228+Ago!RS228+Set!RS228+Oct!RS228+Nov!RS228+Dic!RS228</f>
        <v>0</v>
      </c>
      <c r="RT228" s="158">
        <f>+Ene!RT228+Feb!RT228+Mar!RT228+Abr!RT228+May!RT228+Jun!RT228+Jul!RT228+Ago!RT228+Set!RT228+Oct!RT228+Nov!RT228+Dic!RT228</f>
        <v>0</v>
      </c>
      <c r="RU228" s="158">
        <f>+Ene!RU228+Feb!RU228+Mar!RU228+Abr!RU228+May!RU228+Jun!RU228+Jul!RU228+Ago!RU228+Set!RU228+Oct!RU228+Nov!RU228+Dic!RU228</f>
        <v>0</v>
      </c>
      <c r="RV228" s="158">
        <f>+Ene!RV228+Feb!RV228+Mar!RV228+Abr!RV228+May!RV228+Jun!RV228+Jul!RV228+Ago!RV228+Set!RV228+Oct!RV228+Nov!RV228+Dic!RV228</f>
        <v>0</v>
      </c>
      <c r="RW228" s="158">
        <f>+Ene!RW228+Feb!RW228+Mar!RW228+Abr!RW228+May!RW228+Jun!RW228+Jul!RW228+Ago!RW228+Set!RW228+Oct!RW228+Nov!RW228+Dic!RW228</f>
        <v>0</v>
      </c>
      <c r="RX228" s="158">
        <f>+Ene!RX228+Feb!RX228+Mar!RX228+Abr!RX228+May!RX228+Jun!RX228+Jul!RX228+Ago!RX228+Set!RX228+Oct!RX228+Nov!RX228+Dic!RX228</f>
        <v>0</v>
      </c>
      <c r="RY228" s="158">
        <f>+Ene!RY228+Feb!RY228+Mar!RY228+Abr!RY228+May!RY228+Jun!RY228+Jul!RY228+Ago!RY228+Set!RY228+Oct!RY228+Nov!RY228+Dic!RY228</f>
        <v>0</v>
      </c>
      <c r="RZ228" s="158">
        <f>+Ene!RZ228+Feb!RZ228+Mar!RZ228+Abr!RZ228+May!RZ228+Jun!RZ228+Jul!RZ228+Ago!RZ228+Set!RZ228+Oct!RZ228+Nov!RZ228+Dic!RZ228</f>
        <v>0</v>
      </c>
      <c r="SA228" s="158">
        <f>+Ene!SA228+Feb!SA228+Mar!SA228+Abr!SA228+May!SA228+Jun!SA228+Jul!SA228+Ago!SA228+Set!SA228+Oct!SA228+Nov!SA228+Dic!SA228</f>
        <v>0</v>
      </c>
      <c r="SB228" s="158">
        <f>+Ene!SB228+Feb!SB228+Mar!SB228+Abr!SB228+May!SB228+Jun!SB228+Jul!SB228+Ago!SB228+Set!SB228+Oct!SB228+Nov!SB228+Dic!SB228</f>
        <v>0</v>
      </c>
      <c r="SC228" s="158">
        <f>+Ene!SC228+Feb!SC228+Mar!SC228+Abr!SC228+May!SC228+Jun!SC228+Jul!SC228+Ago!SC228+Set!SC228+Oct!SC228+Nov!SC228+Dic!SC228</f>
        <v>0</v>
      </c>
      <c r="SD228" s="158">
        <f>+Ene!SD228+Feb!SD228+Mar!SD228+Abr!SD228+May!SD228+Jun!SD228+Jul!SD228+Ago!SD228+Set!SD228+Oct!SD228+Nov!SD228+Dic!SD228</f>
        <v>0</v>
      </c>
      <c r="SE228" s="158">
        <f>+Ene!SE228+Feb!SE228+Mar!SE228+Abr!SE228+May!SE228+Jun!SE228+Jul!SE228+Ago!SE228+Set!SE228+Oct!SE228+Nov!SE228+Dic!SE228</f>
        <v>0</v>
      </c>
      <c r="SF228" s="158">
        <f>+Ene!SF228+Feb!SF228+Mar!SF228+Abr!SF228+May!SF228+Jun!SF228+Jul!SF228+Ago!SF228+Set!SF228+Oct!SF228+Nov!SF228+Dic!SF228</f>
        <v>0</v>
      </c>
      <c r="SG228" s="158">
        <f>+Ene!SG228+Feb!SG228+Mar!SG228+Abr!SG228+May!SG228+Jun!SG228+Jul!SG228+Ago!SG228+Set!SG228+Oct!SG228+Nov!SG228+Dic!SG228</f>
        <v>0</v>
      </c>
      <c r="SH228" s="158">
        <f>+Ene!SH228+Feb!SH228+Mar!SH228+Abr!SH228+May!SH228+Jun!SH228+Jul!SH228+Ago!SH228+Set!SH228+Oct!SH228+Nov!SH228+Dic!SH228</f>
        <v>0</v>
      </c>
      <c r="SI228" s="158">
        <f>+Ene!SI228+Feb!SI228+Mar!SI228+Abr!SI228+May!SI228+Jun!SI228+Jul!SI228+Ago!SI228+Set!SI228+Oct!SI228+Nov!SI228+Dic!SI228</f>
        <v>0</v>
      </c>
      <c r="SJ228" s="158">
        <f>+Ene!SJ228+Feb!SJ228+Mar!SJ228+Abr!SJ228+May!SJ228+Jun!SJ228+Jul!SJ228+Ago!SJ228+Set!SJ228+Oct!SJ228+Nov!SJ228+Dic!SJ228</f>
        <v>0</v>
      </c>
      <c r="SK228" s="158">
        <f>+Ene!SK228+Feb!SK228+Mar!SK228+Abr!SK228+May!SK228+Jun!SK228+Jul!SK228+Ago!SK228+Set!SK228+Oct!SK228+Nov!SK228+Dic!SK228</f>
        <v>0</v>
      </c>
      <c r="SL228" s="158">
        <f>+Ene!SL228+Feb!SL228+Mar!SL228+Abr!SL228+May!SL228+Jun!SL228+Jul!SL228+Ago!SL228+Set!SL228+Oct!SL228+Nov!SL228+Dic!SL228</f>
        <v>0</v>
      </c>
      <c r="SM228" s="158">
        <f>+Ene!SM228+Feb!SM228+Mar!SM228+Abr!SM228+May!SM228+Jun!SM228+Jul!SM228+Ago!SM228+Set!SM228+Oct!SM228+Nov!SM228+Dic!SM228</f>
        <v>0</v>
      </c>
      <c r="SN228" s="158">
        <f>+Ene!SN228+Feb!SN228+Mar!SN228+Abr!SN228+May!SN228+Jun!SN228+Jul!SN228+Ago!SN228+Set!SN228+Oct!SN228+Nov!SN228+Dic!SN228</f>
        <v>0</v>
      </c>
      <c r="SO228" s="158">
        <f>+Ene!SO228+Feb!SO228+Mar!SO228+Abr!SO228+May!SO228+Jun!SO228+Jul!SO228+Ago!SO228+Set!SO228+Oct!SO228+Nov!SO228+Dic!SO228</f>
        <v>0</v>
      </c>
      <c r="SP228" s="158">
        <f>+Ene!SP228+Feb!SP228+Mar!SP228+Abr!SP228+May!SP228+Jun!SP228+Jul!SP228+Ago!SP228+Set!SP228+Oct!SP228+Nov!SP228+Dic!SP228</f>
        <v>0</v>
      </c>
      <c r="SQ228" s="158">
        <f>+Ene!SQ228+Feb!SQ228+Mar!SQ228+Abr!SQ228+May!SQ228+Jun!SQ228+Jul!SQ228+Ago!SQ228+Set!SQ228+Oct!SQ228+Nov!SQ228+Dic!SQ228</f>
        <v>0</v>
      </c>
      <c r="SR228" s="158">
        <f>+Ene!SR228+Feb!SR228+Mar!SR228+Abr!SR228+May!SR228+Jun!SR228+Jul!SR228+Ago!SR228+Set!SR228+Oct!SR228+Nov!SR228+Dic!SR228</f>
        <v>0</v>
      </c>
      <c r="SS228" s="158">
        <f>+Ene!SS228+Feb!SS228+Mar!SS228+Abr!SS228+May!SS228+Jun!SS228+Jul!SS228+Ago!SS228+Set!SS228+Oct!SS228+Nov!SS228+Dic!SS228</f>
        <v>0</v>
      </c>
      <c r="ST228" s="158">
        <f>+Ene!ST228+Feb!ST228+Mar!ST228+Abr!ST228+May!ST228+Jun!ST228+Jul!ST228+Ago!ST228+Set!ST228+Oct!ST228+Nov!ST228+Dic!ST228</f>
        <v>0</v>
      </c>
      <c r="SU228" s="158">
        <f>+Ene!SU228+Feb!SU228+Mar!SU228+Abr!SU228+May!SU228+Jun!SU228+Jul!SU228+Ago!SU228+Set!SU228+Oct!SU228+Nov!SU228+Dic!SU228</f>
        <v>0</v>
      </c>
      <c r="SV228" s="158">
        <f>+Ene!SV228+Feb!SV228+Mar!SV228+Abr!SV228+May!SV228+Jun!SV228+Jul!SV228+Ago!SV228+Set!SV228+Oct!SV228+Nov!SV228+Dic!SV228</f>
        <v>0</v>
      </c>
      <c r="SW228" s="158">
        <f>+Ene!SW228+Feb!SW228+Mar!SW228+Abr!SW228+May!SW228+Jun!SW228+Jul!SW228+Ago!SW228+Set!SW228+Oct!SW228+Nov!SW228+Dic!SW228</f>
        <v>0</v>
      </c>
      <c r="SX228" s="158">
        <f>+Ene!SX228+Feb!SX228+Mar!SX228+Abr!SX228+May!SX228+Jun!SX228+Jul!SX228+Ago!SX228+Set!SX228+Oct!SX228+Nov!SX228+Dic!SX228</f>
        <v>0</v>
      </c>
      <c r="SY228" s="158">
        <f>+Ene!SY228+Feb!SY228+Mar!SY228+Abr!SY228+May!SY228+Jun!SY228+Jul!SY228+Ago!SY228+Set!SY228+Oct!SY228+Nov!SY228+Dic!SY228</f>
        <v>0</v>
      </c>
      <c r="SZ228" s="158">
        <f>+Ene!SZ228+Feb!SZ228+Mar!SZ228+Abr!SZ228+May!SZ228+Jun!SZ228+Jul!SZ228+Ago!SZ228+Set!SZ228+Oct!SZ228+Nov!SZ228+Dic!SZ228</f>
        <v>0</v>
      </c>
      <c r="TA228" s="158">
        <f>+Ene!TA228+Feb!TA228+Mar!TA228+Abr!TA228+May!TA228+Jun!TA228+Jul!TA228+Ago!TA228+Set!TA228+Oct!TA228+Nov!TA228+Dic!TA228</f>
        <v>0</v>
      </c>
      <c r="TB228" s="158">
        <f>+Ene!TB228+Feb!TB228+Mar!TB228+Abr!TB228+May!TB228+Jun!TB228+Jul!TB228+Ago!TB228+Set!TB228+Oct!TB228+Nov!TB228+Dic!TB228</f>
        <v>0</v>
      </c>
      <c r="TC228" s="158">
        <f>+Ene!TC228+Feb!TC228+Mar!TC228+Abr!TC228+May!TC228+Jun!TC228+Jul!TC228+Ago!TC228+Set!TC228+Oct!TC228+Nov!TC228+Dic!TC228</f>
        <v>0</v>
      </c>
      <c r="TD228" s="158">
        <f>+Ene!TD228+Feb!TD228+Mar!TD228+Abr!TD228+May!TD228+Jun!TD228+Jul!TD228+Ago!TD228+Set!TD228+Oct!TD228+Nov!TD228+Dic!TD228</f>
        <v>0</v>
      </c>
      <c r="TE228" s="158">
        <f>+Ene!TE228+Feb!TE228+Mar!TE228+Abr!TE228+May!TE228+Jun!TE228+Jul!TE228+Ago!TE228+Set!TE228+Oct!TE228+Nov!TE228+Dic!TE228</f>
        <v>0</v>
      </c>
      <c r="TF228" s="158">
        <f>+Ene!TF228+Feb!TF228+Mar!TF228+Abr!TF228+May!TF228+Jun!TF228+Jul!TF228+Ago!TF228+Set!TF228+Oct!TF228+Nov!TF228+Dic!TF228</f>
        <v>0</v>
      </c>
      <c r="TG228" s="158">
        <f>+Ene!TG228+Feb!TG228+Mar!TG228+Abr!TG228+May!TG228+Jun!TG228+Jul!TG228+Ago!TG228+Set!TG228+Oct!TG228+Nov!TG228+Dic!TG228</f>
        <v>0</v>
      </c>
      <c r="TH228" s="158">
        <f>+Ene!TH228+Feb!TH228+Mar!TH228+Abr!TH228+May!TH228+Jun!TH228+Jul!TH228+Ago!TH228+Set!TH228+Oct!TH228+Nov!TH228+Dic!TH228</f>
        <v>0</v>
      </c>
      <c r="TI228" s="158">
        <f>+Ene!TI228+Feb!TI228+Mar!TI228+Abr!TI228+May!TI228+Jun!TI228+Jul!TI228+Ago!TI228+Set!TI228+Oct!TI228+Nov!TI228+Dic!TI228</f>
        <v>0</v>
      </c>
      <c r="TJ228" s="158">
        <f>+Ene!TJ228+Feb!TJ228+Mar!TJ228+Abr!TJ228+May!TJ228+Jun!TJ228+Jul!TJ228+Ago!TJ228+Set!TJ228+Oct!TJ228+Nov!TJ228+Dic!TJ228</f>
        <v>0</v>
      </c>
      <c r="TK228" s="158">
        <f>+Ene!TK228+Feb!TK228+Mar!TK228+Abr!TK228+May!TK228+Jun!TK228+Jul!TK228+Ago!TK228+Set!TK228+Oct!TK228+Nov!TK228+Dic!TK228</f>
        <v>0</v>
      </c>
      <c r="TL228" s="158">
        <f>+Ene!TL228+Feb!TL228+Mar!TL228+Abr!TL228+May!TL228+Jun!TL228+Jul!TL228+Ago!TL228+Set!TL228+Oct!TL228+Nov!TL228+Dic!TL228</f>
        <v>0</v>
      </c>
      <c r="TM228" s="158">
        <f>+Ene!TM228+Feb!TM228+Mar!TM228+Abr!TM228+May!TM228+Jun!TM228+Jul!TM228+Ago!TM228+Set!TM228+Oct!TM228+Nov!TM228+Dic!TM228</f>
        <v>0</v>
      </c>
      <c r="TN228" s="158">
        <f>+Ene!TN228+Feb!TN228+Mar!TN228+Abr!TN228+May!TN228+Jun!TN228+Jul!TN228+Ago!TN228+Set!TN228+Oct!TN228+Nov!TN228+Dic!TN228</f>
        <v>0</v>
      </c>
      <c r="TO228" s="158">
        <f>+Ene!TO228+Feb!TO228+Mar!TO228+Abr!TO228+May!TO228+Jun!TO228+Jul!TO228+Ago!TO228+Set!TO228+Oct!TO228+Nov!TO228+Dic!TO228</f>
        <v>0</v>
      </c>
      <c r="TP228" s="158">
        <f>+Ene!TP228+Feb!TP228+Mar!TP228+Abr!TP228+May!TP228+Jun!TP228+Jul!TP228+Ago!TP228+Set!TP228+Oct!TP228+Nov!TP228+Dic!TP228</f>
        <v>0</v>
      </c>
      <c r="TQ228" s="158">
        <f>+Ene!TQ228+Feb!TQ228+Mar!TQ228+Abr!TQ228+May!TQ228+Jun!TQ228+Jul!TQ228+Ago!TQ228+Set!TQ228+Oct!TQ228+Nov!TQ228+Dic!TQ228</f>
        <v>0</v>
      </c>
      <c r="TR228" s="158">
        <f>+Ene!TR228+Feb!TR228+Mar!TR228+Abr!TR228+May!TR228+Jun!TR228+Jul!TR228+Ago!TR228+Set!TR228+Oct!TR228+Nov!TR228+Dic!TR228</f>
        <v>1</v>
      </c>
      <c r="TS228" s="158">
        <f>+Ene!TS228+Feb!TS228+Mar!TS228+Abr!TS228+May!TS228+Jun!TS228+Jul!TS228+Ago!TS228+Set!TS228+Oct!TS228+Nov!TS228+Dic!TS228</f>
        <v>1</v>
      </c>
      <c r="TT228" s="158">
        <f>+Ene!TT228+Feb!TT228+Mar!TT228+Abr!TT228+May!TT228+Jun!TT228+Jul!TT228+Ago!TT228+Set!TT228+Oct!TT228+Nov!TT228+Dic!TT228</f>
        <v>3</v>
      </c>
      <c r="TU228" s="158">
        <f>+Ene!TU228+Feb!TU228+Mar!TU228+Abr!TU228+May!TU228+Jun!TU228+Jul!TU228+Ago!TU228+Set!TU228+Oct!TU228+Nov!TU228+Dic!TU228</f>
        <v>2</v>
      </c>
      <c r="TV228" s="158">
        <f>+Ene!TV228+Feb!TV228+Mar!TV228+Abr!TV228+May!TV228+Jun!TV228+Jul!TV228+Ago!TV228+Set!TV228+Oct!TV228+Nov!TV228+Dic!TV228</f>
        <v>0</v>
      </c>
      <c r="TW228" s="158">
        <f>+Ene!TW228+Feb!TW228+Mar!TW228+Abr!TW228+May!TW228+Jun!TW228+Jul!TW228+Ago!TW228+Set!TW228+Oct!TW228+Nov!TW228+Dic!TW228</f>
        <v>0</v>
      </c>
      <c r="TX228" s="158">
        <f>+Ene!TX228+Feb!TX228+Mar!TX228+Abr!TX228+May!TX228+Jun!TX228+Jul!TX228+Ago!TX228+Set!TX228+Oct!TX228+Nov!TX228+Dic!TX228</f>
        <v>0</v>
      </c>
      <c r="TY228" s="158">
        <f>+Ene!TY228+Feb!TY228+Mar!TY228+Abr!TY228+May!TY228+Jun!TY228+Jul!TY228+Ago!TY228+Set!TY228+Oct!TY228+Nov!TY228+Dic!TY228</f>
        <v>0</v>
      </c>
      <c r="TZ228" s="158">
        <f>+Ene!TZ228+Feb!TZ228+Mar!TZ228+Abr!TZ228+May!TZ228+Jun!TZ228+Jul!TZ228+Ago!TZ228+Set!TZ228+Oct!TZ228+Nov!TZ228+Dic!TZ228</f>
        <v>3</v>
      </c>
      <c r="UA228" s="158">
        <f>+Ene!UA228+Feb!UA228+Mar!UA228+Abr!UA228+May!UA228+Jun!UA228+Jul!UA228+Ago!UA228+Set!UA228+Oct!UA228+Nov!UA228+Dic!UA228</f>
        <v>1</v>
      </c>
      <c r="UB228" s="158">
        <f>+Ene!UB228+Feb!UB228+Mar!UB228+Abr!UB228+May!UB228+Jun!UB228+Jul!UB228+Ago!UB228+Set!UB228+Oct!UB228+Nov!UB228+Dic!UB228</f>
        <v>2</v>
      </c>
      <c r="UC228" s="158">
        <f>+Ene!UC228+Feb!UC228+Mar!UC228+Abr!UC228+May!UC228+Jun!UC228+Jul!UC228+Ago!UC228+Set!UC228+Oct!UC228+Nov!UC228+Dic!UC228</f>
        <v>0</v>
      </c>
      <c r="UD228" s="158">
        <f>+Ene!UD228+Feb!UD228+Mar!UD228+Abr!UD228+May!UD228+Jun!UD228+Jul!UD228+Ago!UD228+Set!UD228+Oct!UD228+Nov!UD228+Dic!UD228</f>
        <v>0</v>
      </c>
      <c r="UE228" s="158">
        <f>+Ene!UE228+Feb!UE228+Mar!UE228+Abr!UE228+May!UE228+Jun!UE228+Jul!UE228+Ago!UE228+Set!UE228+Oct!UE228+Nov!UE228+Dic!UE228</f>
        <v>0</v>
      </c>
      <c r="UF228" s="158">
        <f>+Ene!UF228+Feb!UF228+Mar!UF228+Abr!UF228+May!UF228+Jun!UF228+Jul!UF228+Ago!UF228+Set!UF228+Oct!UF228+Nov!UF228+Dic!UF228</f>
        <v>0</v>
      </c>
      <c r="UG228" s="158">
        <f>+Ene!UG228+Feb!UG228+Mar!UG228+Abr!UG228+May!UG228+Jun!UG228+Jul!UG228+Ago!UG228+Set!UG228+Oct!UG228+Nov!UG228+Dic!UG228</f>
        <v>0</v>
      </c>
      <c r="UH228" s="158">
        <f>+Ene!UH228+Feb!UH228+Mar!UH228+Abr!UH228+May!UH228+Jun!UH228+Jul!UH228+Ago!UH228+Set!UH228+Oct!UH228+Nov!UH228+Dic!UH228</f>
        <v>0</v>
      </c>
      <c r="UI228" s="158">
        <f>+Ene!UI228+Feb!UI228+Mar!UI228+Abr!UI228+May!UI228+Jun!UI228+Jul!UI228+Ago!UI228+Set!UI228+Oct!UI228+Nov!UI228+Dic!UI228</f>
        <v>0</v>
      </c>
      <c r="UJ228" s="158">
        <f>+Ene!UJ228+Feb!UJ228+Mar!UJ228+Abr!UJ228+May!UJ228+Jun!UJ228+Jul!UJ228+Ago!UJ228+Set!UJ228+Oct!UJ228+Nov!UJ228+Dic!UJ228</f>
        <v>0</v>
      </c>
      <c r="UK228" s="158">
        <f>+Ene!UK228+Feb!UK228+Mar!UK228+Abr!UK228+May!UK228+Jun!UK228+Jul!UK228+Ago!UK228+Set!UK228+Oct!UK228+Nov!UK228+Dic!UK228</f>
        <v>0</v>
      </c>
      <c r="UL228" s="158">
        <f>+Ene!UL228+Feb!UL228+Mar!UL228+Abr!UL228+May!UL228+Jun!UL228+Jul!UL228+Ago!UL228+Set!UL228+Oct!UL228+Nov!UL228+Dic!UL228</f>
        <v>0</v>
      </c>
      <c r="UM228" s="158">
        <f>+Ene!UM228+Feb!UM228+Mar!UM228+Abr!UM228+May!UM228+Jun!UM228+Jul!UM228+Ago!UM228+Set!UM228+Oct!UM228+Nov!UM228+Dic!UM228</f>
        <v>0</v>
      </c>
      <c r="UN228" s="158">
        <f>+Ene!UN228+Feb!UN228+Mar!UN228+Abr!UN228+May!UN228+Jun!UN228+Jul!UN228+Ago!UN228+Set!UN228+Oct!UN228+Nov!UN228+Dic!UN228</f>
        <v>0</v>
      </c>
      <c r="UO228" s="158">
        <f>+Ene!UO228+Feb!UO228+Mar!UO228+Abr!UO228+May!UO228+Jun!UO228+Jul!UO228+Ago!UO228+Set!UO228+Oct!UO228+Nov!UO228+Dic!UO228</f>
        <v>0</v>
      </c>
      <c r="UP228" s="158">
        <f>+Ene!UP228+Feb!UP228+Mar!UP228+Abr!UP228+May!UP228+Jun!UP228+Jul!UP228+Ago!UP228+Set!UP228+Oct!UP228+Nov!UP228+Dic!UP228</f>
        <v>0</v>
      </c>
      <c r="UQ228" s="158">
        <f>+Ene!UQ228+Feb!UQ228+Mar!UQ228+Abr!UQ228+May!UQ228+Jun!UQ228+Jul!UQ228+Ago!UQ228+Set!UQ228+Oct!UQ228+Nov!UQ228+Dic!UQ228</f>
        <v>0</v>
      </c>
      <c r="UR228" s="158">
        <f>+Ene!UR228+Feb!UR228+Mar!UR228+Abr!UR228+May!UR228+Jun!UR228+Jul!UR228+Ago!UR228+Set!UR228+Oct!UR228+Nov!UR228+Dic!UR228</f>
        <v>0</v>
      </c>
      <c r="US228" s="158">
        <f>+Ene!US228+Feb!US228+Mar!US228+Abr!US228+May!US228+Jun!US228+Jul!US228+Ago!US228+Set!US228+Oct!US228+Nov!US228+Dic!US228</f>
        <v>0</v>
      </c>
      <c r="UT228" s="158">
        <f>+Ene!UT228+Feb!UT228+Mar!UT228+Abr!UT228+May!UT228+Jun!UT228+Jul!UT228+Ago!UT228+Set!UT228+Oct!UT228+Nov!UT228+Dic!UT228</f>
        <v>0</v>
      </c>
      <c r="UU228" s="158">
        <f>+Ene!UU228+Feb!UU228+Mar!UU228+Abr!UU228+May!UU228+Jun!UU228+Jul!UU228+Ago!UU228+Set!UU228+Oct!UU228+Nov!UU228+Dic!UU228</f>
        <v>0</v>
      </c>
      <c r="UV228" s="158">
        <f>+Ene!UV228+Feb!UV228+Mar!UV228+Abr!UV228+May!UV228+Jun!UV228+Jul!UV228+Ago!UV228+Set!UV228+Oct!UV228+Nov!UV228+Dic!UV228</f>
        <v>0</v>
      </c>
      <c r="UW228" s="158">
        <f>+Ene!UW228+Feb!UW228+Mar!UW228+Abr!UW228+May!UW228+Jun!UW228+Jul!UW228+Ago!UW228+Set!UW228+Oct!UW228+Nov!UW228+Dic!UW228</f>
        <v>0</v>
      </c>
      <c r="UX228" s="158">
        <f>+Ene!UX228+Feb!UX228+Mar!UX228+Abr!UX228+May!UX228+Jun!UX228+Jul!UX228+Ago!UX228+Set!UX228+Oct!UX228+Nov!UX228+Dic!UX228</f>
        <v>0</v>
      </c>
      <c r="UY228" s="158">
        <f>+Ene!UY228+Feb!UY228+Mar!UY228+Abr!UY228+May!UY228+Jun!UY228+Jul!UY228+Ago!UY228+Set!UY228+Oct!UY228+Nov!UY228+Dic!UY228</f>
        <v>0</v>
      </c>
      <c r="UZ228" s="158">
        <f>+Ene!UZ228+Feb!UZ228+Mar!UZ228+Abr!UZ228+May!UZ228+Jun!UZ228+Jul!UZ228+Ago!UZ228+Set!UZ228+Oct!UZ228+Nov!UZ228+Dic!UZ228</f>
        <v>0</v>
      </c>
      <c r="VA228" s="158">
        <f>+Ene!VA228+Feb!VA228+Mar!VA228+Abr!VA228+May!VA228+Jun!VA228+Jul!VA228+Ago!VA228+Set!VA228+Oct!VA228+Nov!VA228+Dic!VA228</f>
        <v>0</v>
      </c>
      <c r="VB228" s="158">
        <f>+Ene!VB228+Feb!VB228+Mar!VB228+Abr!VB228+May!VB228+Jun!VB228+Jul!VB228+Ago!VB228+Set!VB228+Oct!VB228+Nov!VB228+Dic!VB228</f>
        <v>0</v>
      </c>
      <c r="VC228" s="158">
        <f>+Ene!VC228+Feb!VC228+Mar!VC228+Abr!VC228+May!VC228+Jun!VC228+Jul!VC228+Ago!VC228+Set!VC228+Oct!VC228+Nov!VC228+Dic!VC228</f>
        <v>0</v>
      </c>
      <c r="VD228" s="158">
        <f>+Ene!VD228+Feb!VD228+Mar!VD228+Abr!VD228+May!VD228+Jun!VD228+Jul!VD228+Ago!VD228+Set!VD228+Oct!VD228+Nov!VD228+Dic!VD228</f>
        <v>0</v>
      </c>
      <c r="VE228" s="158">
        <f>+Ene!VE228+Feb!VE228+Mar!VE228+Abr!VE228+May!VE228+Jun!VE228+Jul!VE228+Ago!VE228+Set!VE228+Oct!VE228+Nov!VE228+Dic!VE228</f>
        <v>0</v>
      </c>
      <c r="VF228" s="158">
        <f>+Ene!VF228+Feb!VF228+Mar!VF228+Abr!VF228+May!VF228+Jun!VF228+Jul!VF228+Ago!VF228+Set!VF228+Oct!VF228+Nov!VF228+Dic!VF228</f>
        <v>0</v>
      </c>
      <c r="VG228" s="158">
        <f>+Ene!VG228+Feb!VG228+Mar!VG228+Abr!VG228+May!VG228+Jun!VG228+Jul!VG228+Ago!VG228+Set!VG228+Oct!VG228+Nov!VG228+Dic!VG228</f>
        <v>0</v>
      </c>
      <c r="VH228" s="158">
        <f>+Ene!VH228+Feb!VH228+Mar!VH228+Abr!VH228+May!VH228+Jun!VH228+Jul!VH228+Ago!VH228+Set!VH228+Oct!VH228+Nov!VH228+Dic!VH228</f>
        <v>0</v>
      </c>
      <c r="VI228" s="158">
        <f>+Ene!VI228+Feb!VI228+Mar!VI228+Abr!VI228+May!VI228+Jun!VI228+Jul!VI228+Ago!VI228+Set!VI228+Oct!VI228+Nov!VI228+Dic!VI228</f>
        <v>0</v>
      </c>
      <c r="VJ228" s="158">
        <f>+Ene!VJ228+Feb!VJ228+Mar!VJ228+Abr!VJ228+May!VJ228+Jun!VJ228+Jul!VJ228+Ago!VJ228+Set!VJ228+Oct!VJ228+Nov!VJ228+Dic!VJ228</f>
        <v>0</v>
      </c>
      <c r="VK228" s="158">
        <f>+Ene!VK228+Feb!VK228+Mar!VK228+Abr!VK228+May!VK228+Jun!VK228+Jul!VK228+Ago!VK228+Set!VK228+Oct!VK228+Nov!VK228+Dic!VK228</f>
        <v>0</v>
      </c>
      <c r="VL228" s="158">
        <f>+Ene!VL228+Feb!VL228+Mar!VL228+Abr!VL228+May!VL228+Jun!VL228+Jul!VL228+Ago!VL228+Set!VL228+Oct!VL228+Nov!VL228+Dic!VL228</f>
        <v>0</v>
      </c>
      <c r="VM228" s="158">
        <f>+Ene!VM228+Feb!VM228+Mar!VM228+Abr!VM228+May!VM228+Jun!VM228+Jul!VM228+Ago!VM228+Set!VM228+Oct!VM228+Nov!VM228+Dic!VM228</f>
        <v>0</v>
      </c>
      <c r="VN228" s="158">
        <f>+Ene!VN228+Feb!VN228+Mar!VN228+Abr!VN228+May!VN228+Jun!VN228+Jul!VN228+Ago!VN228+Set!VN228+Oct!VN228+Nov!VN228+Dic!VN228</f>
        <v>0</v>
      </c>
      <c r="VO228" s="158">
        <f>+Ene!VO228+Feb!VO228+Mar!VO228+Abr!VO228+May!VO228+Jun!VO228+Jul!VO228+Ago!VO228+Set!VO228+Oct!VO228+Nov!VO228+Dic!VO228</f>
        <v>0</v>
      </c>
      <c r="VP228" s="158">
        <f>+Ene!VP228+Feb!VP228+Mar!VP228+Abr!VP228+May!VP228+Jun!VP228+Jul!VP228+Ago!VP228+Set!VP228+Oct!VP228+Nov!VP228+Dic!VP228</f>
        <v>0</v>
      </c>
      <c r="VQ228" s="158">
        <f>+Ene!VQ228+Feb!VQ228+Mar!VQ228+Abr!VQ228+May!VQ228+Jun!VQ228+Jul!VQ228+Ago!VQ228+Set!VQ228+Oct!VQ228+Nov!VQ228+Dic!VQ228</f>
        <v>0</v>
      </c>
      <c r="VR228" s="158">
        <f>+Ene!VR228+Feb!VR228+Mar!VR228+Abr!VR228+May!VR228+Jun!VR228+Jul!VR228+Ago!VR228+Set!VR228+Oct!VR228+Nov!VR228+Dic!VR228</f>
        <v>0</v>
      </c>
      <c r="VS228" s="158">
        <f>+Ene!VS228+Feb!VS228+Mar!VS228+Abr!VS228+May!VS228+Jun!VS228+Jul!VS228+Ago!VS228+Set!VS228+Oct!VS228+Nov!VS228+Dic!VS228</f>
        <v>0</v>
      </c>
      <c r="VT228" s="158">
        <f>+Ene!VT228+Feb!VT228+Mar!VT228+Abr!VT228+May!VT228+Jun!VT228+Jul!VT228+Ago!VT228+Set!VT228+Oct!VT228+Nov!VT228+Dic!VT228</f>
        <v>0</v>
      </c>
      <c r="VU228" s="158">
        <f>+Ene!VU228+Feb!VU228+Mar!VU228+Abr!VU228+May!VU228+Jun!VU228+Jul!VU228+Ago!VU228+Set!VU228+Oct!VU228+Nov!VU228+Dic!VU228</f>
        <v>0</v>
      </c>
      <c r="VV228" s="158">
        <f>+Ene!VV228+Feb!VV228+Mar!VV228+Abr!VV228+May!VV228+Jun!VV228+Jul!VV228+Ago!VV228+Set!VV228+Oct!VV228+Nov!VV228+Dic!VV228</f>
        <v>0</v>
      </c>
      <c r="VW228" s="158">
        <f>+Ene!VW228+Feb!VW228+Mar!VW228+Abr!VW228+May!VW228+Jun!VW228+Jul!VW228+Ago!VW228+Set!VW228+Oct!VW228+Nov!VW228+Dic!VW228</f>
        <v>0</v>
      </c>
      <c r="VX228" s="158">
        <f>+Ene!VX228+Feb!VX228+Mar!VX228+Abr!VX228+May!VX228+Jun!VX228+Jul!VX228+Ago!VX228+Set!VX228+Oct!VX228+Nov!VX228+Dic!VX228</f>
        <v>0</v>
      </c>
      <c r="VY228" s="158">
        <f>+Ene!VY228+Feb!VY228+Mar!VY228+Abr!VY228+May!VY228+Jun!VY228+Jul!VY228+Ago!VY228+Set!VY228+Oct!VY228+Nov!VY228+Dic!VY228</f>
        <v>0</v>
      </c>
      <c r="VZ228" s="158">
        <f>+Ene!VZ228+Feb!VZ228+Mar!VZ228+Abr!VZ228+May!VZ228+Jun!VZ228+Jul!VZ228+Ago!VZ228+Set!VZ228+Oct!VZ228+Nov!VZ228+Dic!VZ228</f>
        <v>0</v>
      </c>
      <c r="WA228" s="158">
        <f>+Ene!WA228+Feb!WA228+Mar!WA228+Abr!WA228+May!WA228+Jun!WA228+Jul!WA228+Ago!WA228+Set!WA228+Oct!WA228+Nov!WA228+Dic!WA228</f>
        <v>0</v>
      </c>
      <c r="WB228" s="158">
        <f>+Ene!WB228+Feb!WB228+Mar!WB228+Abr!WB228+May!WB228+Jun!WB228+Jul!WB228+Ago!WB228+Set!WB228+Oct!WB228+Nov!WB228+Dic!WB228</f>
        <v>0</v>
      </c>
      <c r="WC228" s="158">
        <f>+Ene!WC228+Feb!WC228+Mar!WC228+Abr!WC228+May!WC228+Jun!WC228+Jul!WC228+Ago!WC228+Set!WC228+Oct!WC228+Nov!WC228+Dic!WC228</f>
        <v>0</v>
      </c>
      <c r="WD228" s="158">
        <f>+Ene!WD228+Feb!WD228+Mar!WD228+Abr!WD228+May!WD228+Jun!WD228+Jul!WD228+Ago!WD228+Set!WD228+Oct!WD228+Nov!WD228+Dic!WD228</f>
        <v>0</v>
      </c>
      <c r="WE228" s="158">
        <f>+Ene!WE228+Feb!WE228+Mar!WE228+Abr!WE228+May!WE228+Jun!WE228+Jul!WE228+Ago!WE228+Set!WE228+Oct!WE228+Nov!WE228+Dic!WE228</f>
        <v>0</v>
      </c>
      <c r="WF228" s="158">
        <f>+Ene!WF228+Feb!WF228+Mar!WF228+Abr!WF228+May!WF228+Jun!WF228+Jul!WF228+Ago!WF228+Set!WF228+Oct!WF228+Nov!WF228+Dic!WF228</f>
        <v>0</v>
      </c>
      <c r="WG228" s="158">
        <f>+Ene!WG228+Feb!WG228+Mar!WG228+Abr!WG228+May!WG228+Jun!WG228+Jul!WG228+Ago!WG228+Set!WG228+Oct!WG228+Nov!WG228+Dic!WG228</f>
        <v>0</v>
      </c>
      <c r="WH228" s="158">
        <f>+Ene!WH228+Feb!WH228+Mar!WH228+Abr!WH228+May!WH228+Jun!WH228+Jul!WH228+Ago!WH228+Set!WH228+Oct!WH228+Nov!WH228+Dic!WH228</f>
        <v>0</v>
      </c>
      <c r="WI228" s="158">
        <f>+Ene!WI228+Feb!WI228+Mar!WI228+Abr!WI228+May!WI228+Jun!WI228+Jul!WI228+Ago!WI228+Set!WI228+Oct!WI228+Nov!WI228+Dic!WI228</f>
        <v>0</v>
      </c>
      <c r="WJ228" s="158">
        <f>+Ene!WJ228+Feb!WJ228+Mar!WJ228+Abr!WJ228+May!WJ228+Jun!WJ228+Jul!WJ228+Ago!WJ228+Set!WJ228+Oct!WJ228+Nov!WJ228+Dic!WJ228</f>
        <v>0</v>
      </c>
      <c r="WK228" s="158">
        <f>+Ene!WK228+Feb!WK228+Mar!WK228+Abr!WK228+May!WK228+Jun!WK228+Jul!WK228+Ago!WK228+Set!WK228+Oct!WK228+Nov!WK228+Dic!WK228</f>
        <v>0</v>
      </c>
      <c r="WL228" s="158">
        <f>+Ene!WL228+Feb!WL228+Mar!WL228+Abr!WL228+May!WL228+Jun!WL228+Jul!WL228+Ago!WL228+Set!WL228+Oct!WL228+Nov!WL228+Dic!WL228</f>
        <v>0</v>
      </c>
      <c r="WM228" s="158">
        <f>+Ene!WM228+Feb!WM228+Mar!WM228+Abr!WM228+May!WM228+Jun!WM228+Jul!WM228+Ago!WM228+Set!WM228+Oct!WM228+Nov!WM228+Dic!WM228</f>
        <v>0</v>
      </c>
      <c r="WN228" s="158">
        <f>+Ene!WN228+Feb!WN228+Mar!WN228+Abr!WN228+May!WN228+Jun!WN228+Jul!WN228+Ago!WN228+Set!WN228+Oct!WN228+Nov!WN228+Dic!WN228</f>
        <v>0</v>
      </c>
      <c r="WO228" s="158">
        <f>+Ene!WO228+Feb!WO228+Mar!WO228+Abr!WO228+May!WO228+Jun!WO228+Jul!WO228+Ago!WO228+Set!WO228+Oct!WO228+Nov!WO228+Dic!WO228</f>
        <v>0</v>
      </c>
      <c r="WP228" s="158">
        <f>+Ene!WP228+Feb!WP228+Mar!WP228+Abr!WP228+May!WP228+Jun!WP228+Jul!WP228+Ago!WP228+Set!WP228+Oct!WP228+Nov!WP228+Dic!WP228</f>
        <v>0</v>
      </c>
      <c r="WQ228" s="158">
        <f>+Ene!WQ228+Feb!WQ228+Mar!WQ228+Abr!WQ228+May!WQ228+Jun!WQ228+Jul!WQ228+Ago!WQ228+Set!WQ228+Oct!WQ228+Nov!WQ228+Dic!WQ228</f>
        <v>0</v>
      </c>
      <c r="WR228" s="158">
        <f>+Ene!WR228+Feb!WR228+Mar!WR228+Abr!WR228+May!WR228+Jun!WR228+Jul!WR228+Ago!WR228+Set!WR228+Oct!WR228+Nov!WR228+Dic!WR228</f>
        <v>0</v>
      </c>
      <c r="WS228" s="158">
        <f>+Ene!WS228+Feb!WS228+Mar!WS228+Abr!WS228+May!WS228+Jun!WS228+Jul!WS228+Ago!WS228+Set!WS228+Oct!WS228+Nov!WS228+Dic!WS228</f>
        <v>0</v>
      </c>
      <c r="WT228" s="158">
        <f>+Ene!WT228+Feb!WT228+Mar!WT228+Abr!WT228+May!WT228+Jun!WT228+Jul!WT228+Ago!WT228+Set!WT228+Oct!WT228+Nov!WT228+Dic!WT228</f>
        <v>0</v>
      </c>
      <c r="WU228" s="158">
        <f>+Ene!WU228+Feb!WU228+Mar!WU228+Abr!WU228+May!WU228+Jun!WU228+Jul!WU228+Ago!WU228+Set!WU228+Oct!WU228+Nov!WU228+Dic!WU228</f>
        <v>0</v>
      </c>
      <c r="WV228" s="158">
        <f>+Ene!WV228+Feb!WV228+Mar!WV228+Abr!WV228+May!WV228+Jun!WV228+Jul!WV228+Ago!WV228+Set!WV228+Oct!WV228+Nov!WV228+Dic!WV228</f>
        <v>0</v>
      </c>
      <c r="WW228" s="158">
        <f>+Ene!WW228+Feb!WW228+Mar!WW228+Abr!WW228+May!WW228+Jun!WW228+Jul!WW228+Ago!WW228+Set!WW228+Oct!WW228+Nov!WW228+Dic!WW228</f>
        <v>0</v>
      </c>
      <c r="WX228" s="158">
        <f>+Ene!WX228+Feb!WX228+Mar!WX228+Abr!WX228+May!WX228+Jun!WX228+Jul!WX228+Ago!WX228+Set!WX228+Oct!WX228+Nov!WX228+Dic!WX228</f>
        <v>0</v>
      </c>
      <c r="WY228" s="158">
        <f>+Ene!WY228+Feb!WY228+Mar!WY228+Abr!WY228+May!WY228+Jun!WY228+Jul!WY228+Ago!WY228+Set!WY228+Oct!WY228+Nov!WY228+Dic!WY228</f>
        <v>0</v>
      </c>
      <c r="WZ228" s="158">
        <f>+Ene!WZ228+Feb!WZ228+Mar!WZ228+Abr!WZ228+May!WZ228+Jun!WZ228+Jul!WZ228+Ago!WZ228+Set!WZ228+Oct!WZ228+Nov!WZ228+Dic!WZ228</f>
        <v>0</v>
      </c>
      <c r="XA228" s="158">
        <f>+Ene!XA228+Feb!XA228+Mar!XA228+Abr!XA228+May!XA228+Jun!XA228+Jul!XA228+Ago!XA228+Set!XA228+Oct!XA228+Nov!XA228+Dic!XA228</f>
        <v>0</v>
      </c>
      <c r="XB228" s="158">
        <f>+Ene!XB228+Feb!XB228+Mar!XB228+Abr!XB228+May!XB228+Jun!XB228+Jul!XB228+Ago!XB228+Set!XB228+Oct!XB228+Nov!XB228+Dic!XB228</f>
        <v>0</v>
      </c>
      <c r="XC228" s="158">
        <f>+Ene!XC228+Feb!XC228+Mar!XC228+Abr!XC228+May!XC228+Jun!XC228+Jul!XC228+Ago!XC228+Set!XC228+Oct!XC228+Nov!XC228+Dic!XC228</f>
        <v>0</v>
      </c>
      <c r="XD228" s="158">
        <f>+Ene!XD228+Feb!XD228+Mar!XD228+Abr!XD228+May!XD228+Jun!XD228+Jul!XD228+Ago!XD228+Set!XD228+Oct!XD228+Nov!XD228+Dic!XD228</f>
        <v>0</v>
      </c>
      <c r="XE228" s="158">
        <f>+Ene!XE228+Feb!XE228+Mar!XE228+Abr!XE228+May!XE228+Jun!XE228+Jul!XE228+Ago!XE228+Set!XE228+Oct!XE228+Nov!XE228+Dic!XE228</f>
        <v>0</v>
      </c>
      <c r="XF228" s="158">
        <f>+Ene!XF228+Feb!XF228+Mar!XF228+Abr!XF228+May!XF228+Jun!XF228+Jul!XF228+Ago!XF228+Set!XF228+Oct!XF228+Nov!XF228+Dic!XF228</f>
        <v>0</v>
      </c>
      <c r="XG228" s="158">
        <f>+Ene!XG228+Feb!XG228+Mar!XG228+Abr!XG228+May!XG228+Jun!XG228+Jul!XG228+Ago!XG228+Set!XG228+Oct!XG228+Nov!XG228+Dic!XG228</f>
        <v>0</v>
      </c>
      <c r="XH228" s="158">
        <f>+Ene!XH228+Feb!XH228+Mar!XH228+Abr!XH228+May!XH228+Jun!XH228+Jul!XH228+Ago!XH228+Set!XH228+Oct!XH228+Nov!XH228+Dic!XH228</f>
        <v>0</v>
      </c>
      <c r="XI228" s="158">
        <f>+Ene!XI228+Feb!XI228+Mar!XI228+Abr!XI228+May!XI228+Jun!XI228+Jul!XI228+Ago!XI228+Set!XI228+Oct!XI228+Nov!XI228+Dic!XI228</f>
        <v>0</v>
      </c>
      <c r="XJ228" s="158">
        <f>+Ene!XJ228+Feb!XJ228+Mar!XJ228+Abr!XJ228+May!XJ228+Jun!XJ228+Jul!XJ228+Ago!XJ228+Set!XJ228+Oct!XJ228+Nov!XJ228+Dic!XJ228</f>
        <v>0</v>
      </c>
      <c r="XK228" s="158">
        <f>+Ene!XK228+Feb!XK228+Mar!XK228+Abr!XK228+May!XK228+Jun!XK228+Jul!XK228+Ago!XK228+Set!XK228+Oct!XK228+Nov!XK228+Dic!XK228</f>
        <v>0</v>
      </c>
      <c r="XL228" s="158">
        <f>+Ene!XL228+Feb!XL228+Mar!XL228+Abr!XL228+May!XL228+Jun!XL228+Jul!XL228+Ago!XL228+Set!XL228+Oct!XL228+Nov!XL228+Dic!XL228</f>
        <v>0</v>
      </c>
      <c r="XM228" s="158">
        <f>+Ene!XM228+Feb!XM228+Mar!XM228+Abr!XM228+May!XM228+Jun!XM228+Jul!XM228+Ago!XM228+Set!XM228+Oct!XM228+Nov!XM228+Dic!XM228</f>
        <v>0</v>
      </c>
      <c r="XN228" s="158">
        <f>+Ene!XN228+Feb!XN228+Mar!XN228+Abr!XN228+May!XN228+Jun!XN228+Jul!XN228+Ago!XN228+Set!XN228+Oct!XN228+Nov!XN228+Dic!XN228</f>
        <v>0</v>
      </c>
      <c r="XO228" s="158">
        <f>+Ene!XO228+Feb!XO228+Mar!XO228+Abr!XO228+May!XO228+Jun!XO228+Jul!XO228+Ago!XO228+Set!XO228+Oct!XO228+Nov!XO228+Dic!XO228</f>
        <v>0</v>
      </c>
      <c r="XP228" s="158">
        <f>+Ene!XP228+Feb!XP228+Mar!XP228+Abr!XP228+May!XP228+Jun!XP228+Jul!XP228+Ago!XP228+Set!XP228+Oct!XP228+Nov!XP228+Dic!XP228</f>
        <v>0</v>
      </c>
      <c r="XQ228" s="158">
        <f>+Ene!XQ228+Feb!XQ228+Mar!XQ228+Abr!XQ228+May!XQ228+Jun!XQ228+Jul!XQ228+Ago!XQ228+Set!XQ228+Oct!XQ228+Nov!XQ228+Dic!XQ228</f>
        <v>0</v>
      </c>
    </row>
    <row r="229" spans="1:641" x14ac:dyDescent="0.25">
      <c r="A229" s="159">
        <v>20</v>
      </c>
      <c r="B229" s="158" t="s">
        <v>491</v>
      </c>
      <c r="C229" s="158"/>
      <c r="D229" s="158">
        <f>+Ene!D229+Feb!D229+Mar!D229+Abr!D229+May!D229+Jun!D229+Jul!D229+Ago!D229+Set!D229+Oct!D229+Nov!D229+Dic!D229</f>
        <v>1</v>
      </c>
      <c r="E229" s="158">
        <f>+Ene!E229+Feb!E229+Mar!E229+Abr!E229+May!E229+Jun!E229+Jul!E229+Ago!E229+Set!E229+Oct!E229+Nov!E229+Dic!E229</f>
        <v>1</v>
      </c>
      <c r="F229" s="158">
        <f>+Ene!F229+Feb!F229+Mar!F229+Abr!F229+May!F229+Jun!F229+Jul!F229+Ago!F229+Set!F229+Oct!F229+Nov!F229+Dic!F229</f>
        <v>0</v>
      </c>
      <c r="G229" s="158">
        <f>+Ene!G229+Feb!G229+Mar!G229+Abr!G229+May!G229+Jun!G229+Jul!G229+Ago!G229+Set!G229+Oct!G229+Nov!G229+Dic!G229</f>
        <v>0</v>
      </c>
      <c r="H229" s="158">
        <f>+Ene!H229+Feb!H229+Mar!H229+Abr!H229+May!H229+Jun!H229+Jul!H229+Ago!H229+Set!H229+Oct!H229+Nov!H229+Dic!H229</f>
        <v>0</v>
      </c>
      <c r="I229" s="158">
        <f>+Ene!I229+Feb!I229+Mar!I229+Abr!I229+May!I229+Jun!I229+Jul!I229+Ago!I229+Set!I229+Oct!I229+Nov!I229+Dic!I229</f>
        <v>0</v>
      </c>
      <c r="J229" s="158">
        <f>+Ene!J229+Feb!J229+Mar!J229+Abr!J229+May!J229+Jun!J229+Jul!J229+Ago!J229+Set!J229+Oct!J229+Nov!J229+Dic!J229</f>
        <v>0</v>
      </c>
      <c r="K229" s="158">
        <f>+Ene!K229+Feb!K229+Mar!K229+Abr!K229+May!K229+Jun!K229+Jul!K229+Ago!K229+Set!K229+Oct!K229+Nov!K229+Dic!K229</f>
        <v>0</v>
      </c>
      <c r="L229" s="158">
        <f>+Ene!L229+Feb!L229+Mar!L229+Abr!L229+May!L229+Jun!L229+Jul!L229+Ago!L229+Set!L229+Oct!L229+Nov!L229+Dic!L229</f>
        <v>0</v>
      </c>
      <c r="M229" s="158">
        <f>+Ene!M229+Feb!M229+Mar!M229+Abr!M229+May!M229+Jun!M229+Jul!M229+Ago!M229+Set!M229+Oct!M229+Nov!M229+Dic!M229</f>
        <v>0</v>
      </c>
      <c r="N229" s="158">
        <f>+Ene!N229+Feb!N229+Mar!N229+Abr!N229+May!N229+Jun!N229+Jul!N229+Ago!N229+Set!N229+Oct!N229+Nov!N229+Dic!N229</f>
        <v>0</v>
      </c>
      <c r="O229" s="158">
        <f>+Ene!O229+Feb!O229+Mar!O229+Abr!O229+May!O229+Jun!O229+Jul!O229+Ago!O229+Set!O229+Oct!O229+Nov!O229+Dic!O229</f>
        <v>0</v>
      </c>
      <c r="P229" s="158">
        <f>+Ene!P229+Feb!P229+Mar!P229+Abr!P229+May!P229+Jun!P229+Jul!P229+Ago!P229+Set!P229+Oct!P229+Nov!P229+Dic!P229</f>
        <v>0</v>
      </c>
      <c r="Q229" s="158">
        <f>+Ene!Q229+Feb!Q229+Mar!Q229+Abr!Q229+May!Q229+Jun!Q229+Jul!Q229+Ago!Q229+Set!Q229+Oct!Q229+Nov!Q229+Dic!Q229</f>
        <v>0</v>
      </c>
      <c r="R229" s="158">
        <f>+Ene!R229+Feb!R229+Mar!R229+Abr!R229+May!R229+Jun!R229+Jul!R229+Ago!R229+Set!R229+Oct!R229+Nov!R229+Dic!R229</f>
        <v>0</v>
      </c>
      <c r="S229" s="158">
        <f>+Ene!S229+Feb!S229+Mar!S229+Abr!S229+May!S229+Jun!S229+Jul!S229+Ago!S229+Set!S229+Oct!S229+Nov!S229+Dic!S229</f>
        <v>0</v>
      </c>
      <c r="T229" s="158">
        <f>+Ene!T229+Feb!T229+Mar!T229+Abr!T229+May!T229+Jun!T229+Jul!T229+Ago!T229+Set!T229+Oct!T229+Nov!T229+Dic!T229</f>
        <v>0</v>
      </c>
      <c r="U229" s="158">
        <f>+Ene!U229+Feb!U229+Mar!U229+Abr!U229+May!U229+Jun!U229+Jul!U229+Ago!U229+Set!U229+Oct!U229+Nov!U229+Dic!U229</f>
        <v>0</v>
      </c>
      <c r="V229" s="158">
        <f>+Ene!V229+Feb!V229+Mar!V229+Abr!V229+May!V229+Jun!V229+Jul!V229+Ago!V229+Set!V229+Oct!V229+Nov!V229+Dic!V229</f>
        <v>0</v>
      </c>
      <c r="W229" s="158">
        <f>+Ene!W229+Feb!W229+Mar!W229+Abr!W229+May!W229+Jun!W229+Jul!W229+Ago!W229+Set!W229+Oct!W229+Nov!W229+Dic!W229</f>
        <v>0</v>
      </c>
      <c r="X229" s="158">
        <f>+Ene!X229+Feb!X229+Mar!X229+Abr!X229+May!X229+Jun!X229+Jul!X229+Ago!X229+Set!X229+Oct!X229+Nov!X229+Dic!X229</f>
        <v>0</v>
      </c>
      <c r="Y229" s="158">
        <f>+Ene!Y229+Feb!Y229+Mar!Y229+Abr!Y229+May!Y229+Jun!Y229+Jul!Y229+Ago!Y229+Set!Y229+Oct!Y229+Nov!Y229+Dic!Y229</f>
        <v>0</v>
      </c>
      <c r="Z229" s="158">
        <f>+Ene!Z229+Feb!Z229+Mar!Z229+Abr!Z229+May!Z229+Jun!Z229+Jul!Z229+Ago!Z229+Set!Z229+Oct!Z229+Nov!Z229+Dic!Z229</f>
        <v>0</v>
      </c>
      <c r="AA229" s="158">
        <f>+Ene!AA229+Feb!AA229+Mar!AA229+Abr!AA229+May!AA229+Jun!AA229+Jul!AA229+Ago!AA229+Set!AA229+Oct!AA229+Nov!AA229+Dic!AA229</f>
        <v>0</v>
      </c>
      <c r="AB229" s="158">
        <f>+Ene!AB229+Feb!AB229+Mar!AB229+Abr!AB229+May!AB229+Jun!AB229+Jul!AB229+Ago!AB229+Set!AB229+Oct!AB229+Nov!AB229+Dic!AB229</f>
        <v>0</v>
      </c>
      <c r="AC229" s="158">
        <f>+Ene!AC229+Feb!AC229+Mar!AC229+Abr!AC229+May!AC229+Jun!AC229+Jul!AC229+Ago!AC229+Set!AC229+Oct!AC229+Nov!AC229+Dic!AC229</f>
        <v>1</v>
      </c>
      <c r="AD229" s="158">
        <f>+Ene!AD229+Feb!AD229+Mar!AD229+Abr!AD229+May!AD229+Jun!AD229+Jul!AD229+Ago!AD229+Set!AD229+Oct!AD229+Nov!AD229+Dic!AD229</f>
        <v>0</v>
      </c>
      <c r="AE229" s="158">
        <f>+Ene!AE229+Feb!AE229+Mar!AE229+Abr!AE229+May!AE229+Jun!AE229+Jul!AE229+Ago!AE229+Set!AE229+Oct!AE229+Nov!AE229+Dic!AE229</f>
        <v>0</v>
      </c>
      <c r="AF229" s="158">
        <f>+Ene!AF229+Feb!AF229+Mar!AF229+Abr!AF229+May!AF229+Jun!AF229+Jul!AF229+Ago!AF229+Set!AF229+Oct!AF229+Nov!AF229+Dic!AF229</f>
        <v>0</v>
      </c>
      <c r="AG229" s="158">
        <f>+Ene!AG229+Feb!AG229+Mar!AG229+Abr!AG229+May!AG229+Jun!AG229+Jul!AG229+Ago!AG229+Set!AG229+Oct!AG229+Nov!AG229+Dic!AG229</f>
        <v>0</v>
      </c>
      <c r="AH229" s="158">
        <f>+Ene!AH229+Feb!AH229+Mar!AH229+Abr!AH229+May!AH229+Jun!AH229+Jul!AH229+Ago!AH229+Set!AH229+Oct!AH229+Nov!AH229+Dic!AH229</f>
        <v>0</v>
      </c>
      <c r="AI229" s="158">
        <f>+Ene!AI229+Feb!AI229+Mar!AI229+Abr!AI229+May!AI229+Jun!AI229+Jul!AI229+Ago!AI229+Set!AI229+Oct!AI229+Nov!AI229+Dic!AI229</f>
        <v>0</v>
      </c>
      <c r="AJ229" s="158">
        <f>+Ene!AJ229+Feb!AJ229+Mar!AJ229+Abr!AJ229+May!AJ229+Jun!AJ229+Jul!AJ229+Ago!AJ229+Set!AJ229+Oct!AJ229+Nov!AJ229+Dic!AJ229</f>
        <v>0</v>
      </c>
      <c r="AK229" s="158">
        <f>+Ene!AK229+Feb!AK229+Mar!AK229+Abr!AK229+May!AK229+Jun!AK229+Jul!AK229+Ago!AK229+Set!AK229+Oct!AK229+Nov!AK229+Dic!AK229</f>
        <v>0</v>
      </c>
      <c r="AL229" s="158">
        <f>+Ene!AL229+Feb!AL229+Mar!AL229+Abr!AL229+May!AL229+Jun!AL229+Jul!AL229+Ago!AL229+Set!AL229+Oct!AL229+Nov!AL229+Dic!AL229</f>
        <v>0</v>
      </c>
      <c r="AM229" s="158">
        <f>+Ene!AM229+Feb!AM229+Mar!AM229+Abr!AM229+May!AM229+Jun!AM229+Jul!AM229+Ago!AM229+Set!AM229+Oct!AM229+Nov!AM229+Dic!AM229</f>
        <v>0</v>
      </c>
      <c r="AN229" s="158">
        <f>+Ene!AN229+Feb!AN229+Mar!AN229+Abr!AN229+May!AN229+Jun!AN229+Jul!AN229+Ago!AN229+Set!AN229+Oct!AN229+Nov!AN229+Dic!AN229</f>
        <v>0</v>
      </c>
      <c r="AO229" s="158">
        <f>+Ene!AO229+Feb!AO229+Mar!AO229+Abr!AO229+May!AO229+Jun!AO229+Jul!AO229+Ago!AO229+Set!AO229+Oct!AO229+Nov!AO229+Dic!AO229</f>
        <v>0</v>
      </c>
      <c r="AP229" s="158">
        <f>+Ene!AP229+Feb!AP229+Mar!AP229+Abr!AP229+May!AP229+Jun!AP229+Jul!AP229+Ago!AP229+Set!AP229+Oct!AP229+Nov!AP229+Dic!AP229</f>
        <v>0</v>
      </c>
      <c r="AQ229" s="158">
        <f>+Ene!AQ229+Feb!AQ229+Mar!AQ229+Abr!AQ229+May!AQ229+Jun!AQ229+Jul!AQ229+Ago!AQ229+Set!AQ229+Oct!AQ229+Nov!AQ229+Dic!AQ229</f>
        <v>0</v>
      </c>
      <c r="AR229" s="158">
        <f>+Ene!AR229+Feb!AR229+Mar!AR229+Abr!AR229+May!AR229+Jun!AR229+Jul!AR229+Ago!AR229+Set!AR229+Oct!AR229+Nov!AR229+Dic!AR229</f>
        <v>0</v>
      </c>
      <c r="AS229" s="158">
        <f>+Ene!AS229+Feb!AS229+Mar!AS229+Abr!AS229+May!AS229+Jun!AS229+Jul!AS229+Ago!AS229+Set!AS229+Oct!AS229+Nov!AS229+Dic!AS229</f>
        <v>0</v>
      </c>
      <c r="AT229" s="158">
        <f>+Ene!AT229+Feb!AT229+Mar!AT229+Abr!AT229+May!AT229+Jun!AT229+Jul!AT229+Ago!AT229+Set!AT229+Oct!AT229+Nov!AT229+Dic!AT229</f>
        <v>0</v>
      </c>
      <c r="AU229" s="158">
        <f>+Ene!AU229+Feb!AU229+Mar!AU229+Abr!AU229+May!AU229+Jun!AU229+Jul!AU229+Ago!AU229+Set!AU229+Oct!AU229+Nov!AU229+Dic!AU229</f>
        <v>0</v>
      </c>
      <c r="AV229" s="158">
        <f>+Ene!AV229+Feb!AV229+Mar!AV229+Abr!AV229+May!AV229+Jun!AV229+Jul!AV229+Ago!AV229+Set!AV229+Oct!AV229+Nov!AV229+Dic!AV229</f>
        <v>0</v>
      </c>
      <c r="AW229" s="158">
        <f>+Ene!AW229+Feb!AW229+Mar!AW229+Abr!AW229+May!AW229+Jun!AW229+Jul!AW229+Ago!AW229+Set!AW229+Oct!AW229+Nov!AW229+Dic!AW229</f>
        <v>0</v>
      </c>
      <c r="AX229" s="158">
        <f>+Ene!AX229+Feb!AX229+Mar!AX229+Abr!AX229+May!AX229+Jun!AX229+Jul!AX229+Ago!AX229+Set!AX229+Oct!AX229+Nov!AX229+Dic!AX229</f>
        <v>0</v>
      </c>
      <c r="AY229" s="158">
        <f>+Ene!AY229+Feb!AY229+Mar!AY229+Abr!AY229+May!AY229+Jun!AY229+Jul!AY229+Ago!AY229+Set!AY229+Oct!AY229+Nov!AY229+Dic!AY229</f>
        <v>0</v>
      </c>
      <c r="AZ229" s="158">
        <f>+Ene!AZ229+Feb!AZ229+Mar!AZ229+Abr!AZ229+May!AZ229+Jun!AZ229+Jul!AZ229+Ago!AZ229+Set!AZ229+Oct!AZ229+Nov!AZ229+Dic!AZ229</f>
        <v>1</v>
      </c>
      <c r="BA229" s="158">
        <f>+Ene!BA229+Feb!BA229+Mar!BA229+Abr!BA229+May!BA229+Jun!BA229+Jul!BA229+Ago!BA229+Set!BA229+Oct!BA229+Nov!BA229+Dic!BA229</f>
        <v>1</v>
      </c>
      <c r="BB229" s="158">
        <f>+Ene!BB229+Feb!BB229+Mar!BB229+Abr!BB229+May!BB229+Jun!BB229+Jul!BB229+Ago!BB229+Set!BB229+Oct!BB229+Nov!BB229+Dic!BB229</f>
        <v>0</v>
      </c>
      <c r="BC229" s="158">
        <f>+Ene!BC229+Feb!BC229+Mar!BC229+Abr!BC229+May!BC229+Jun!BC229+Jul!BC229+Ago!BC229+Set!BC229+Oct!BC229+Nov!BC229+Dic!BC229</f>
        <v>0</v>
      </c>
      <c r="BD229" s="158">
        <f>+Ene!BD229+Feb!BD229+Mar!BD229+Abr!BD229+May!BD229+Jun!BD229+Jul!BD229+Ago!BD229+Set!BD229+Oct!BD229+Nov!BD229+Dic!BD229</f>
        <v>0</v>
      </c>
      <c r="BE229" s="158">
        <f>+Ene!BE229+Feb!BE229+Mar!BE229+Abr!BE229+May!BE229+Jun!BE229+Jul!BE229+Ago!BE229+Set!BE229+Oct!BE229+Nov!BE229+Dic!BE229</f>
        <v>0</v>
      </c>
      <c r="BF229" s="158">
        <f>+Ene!BF229+Feb!BF229+Mar!BF229+Abr!BF229+May!BF229+Jun!BF229+Jul!BF229+Ago!BF229+Set!BF229+Oct!BF229+Nov!BF229+Dic!BF229</f>
        <v>0</v>
      </c>
      <c r="BG229" s="158">
        <f>+Ene!BG229+Feb!BG229+Mar!BG229+Abr!BG229+May!BG229+Jun!BG229+Jul!BG229+Ago!BG229+Set!BG229+Oct!BG229+Nov!BG229+Dic!BG229</f>
        <v>0</v>
      </c>
      <c r="BH229" s="158">
        <f>+Ene!BH229+Feb!BH229+Mar!BH229+Abr!BH229+May!BH229+Jun!BH229+Jul!BH229+Ago!BH229+Set!BH229+Oct!BH229+Nov!BH229+Dic!BH229</f>
        <v>0</v>
      </c>
      <c r="BI229" s="158">
        <f>+Ene!BI229+Feb!BI229+Mar!BI229+Abr!BI229+May!BI229+Jun!BI229+Jul!BI229+Ago!BI229+Set!BI229+Oct!BI229+Nov!BI229+Dic!BI229</f>
        <v>0</v>
      </c>
      <c r="BJ229" s="158">
        <f>+Ene!BJ229+Feb!BJ229+Mar!BJ229+Abr!BJ229+May!BJ229+Jun!BJ229+Jul!BJ229+Ago!BJ229+Set!BJ229+Oct!BJ229+Nov!BJ229+Dic!BJ229</f>
        <v>0</v>
      </c>
      <c r="BK229" s="158">
        <f>+Ene!BK229+Feb!BK229+Mar!BK229+Abr!BK229+May!BK229+Jun!BK229+Jul!BK229+Ago!BK229+Set!BK229+Oct!BK229+Nov!BK229+Dic!BK229</f>
        <v>0</v>
      </c>
      <c r="BL229" s="158">
        <f>+Ene!BL229+Feb!BL229+Mar!BL229+Abr!BL229+May!BL229+Jun!BL229+Jul!BL229+Ago!BL229+Set!BL229+Oct!BL229+Nov!BL229+Dic!BL229</f>
        <v>0</v>
      </c>
      <c r="BM229" s="158">
        <f>+Ene!BM229+Feb!BM229+Mar!BM229+Abr!BM229+May!BM229+Jun!BM229+Jul!BM229+Ago!BM229+Set!BM229+Oct!BM229+Nov!BM229+Dic!BM229</f>
        <v>0</v>
      </c>
      <c r="BN229" s="158">
        <f>+Ene!BN229+Feb!BN229+Mar!BN229+Abr!BN229+May!BN229+Jun!BN229+Jul!BN229+Ago!BN229+Set!BN229+Oct!BN229+Nov!BN229+Dic!BN229</f>
        <v>0</v>
      </c>
      <c r="BO229" s="158">
        <f>+Ene!BO229+Feb!BO229+Mar!BO229+Abr!BO229+May!BO229+Jun!BO229+Jul!BO229+Ago!BO229+Set!BO229+Oct!BO229+Nov!BO229+Dic!BO229</f>
        <v>0</v>
      </c>
      <c r="BP229" s="158">
        <f>+Ene!BP229+Feb!BP229+Mar!BP229+Abr!BP229+May!BP229+Jun!BP229+Jul!BP229+Ago!BP229+Set!BP229+Oct!BP229+Nov!BP229+Dic!BP229</f>
        <v>0</v>
      </c>
      <c r="BQ229" s="158">
        <f>+Ene!BQ229+Feb!BQ229+Mar!BQ229+Abr!BQ229+May!BQ229+Jun!BQ229+Jul!BQ229+Ago!BQ229+Set!BQ229+Oct!BQ229+Nov!BQ229+Dic!BQ229</f>
        <v>0</v>
      </c>
      <c r="BR229" s="158">
        <f>+Ene!BR229+Feb!BR229+Mar!BR229+Abr!BR229+May!BR229+Jun!BR229+Jul!BR229+Ago!BR229+Set!BR229+Oct!BR229+Nov!BR229+Dic!BR229</f>
        <v>0</v>
      </c>
      <c r="BS229" s="158">
        <f>+Ene!BS229+Feb!BS229+Mar!BS229+Abr!BS229+May!BS229+Jun!BS229+Jul!BS229+Ago!BS229+Set!BS229+Oct!BS229+Nov!BS229+Dic!BS229</f>
        <v>0</v>
      </c>
      <c r="BT229" s="158">
        <f>+Ene!BT229+Feb!BT229+Mar!BT229+Abr!BT229+May!BT229+Jun!BT229+Jul!BT229+Ago!BT229+Set!BT229+Oct!BT229+Nov!BT229+Dic!BT229</f>
        <v>0</v>
      </c>
      <c r="BU229" s="158">
        <f>+Ene!BU229+Feb!BU229+Mar!BU229+Abr!BU229+May!BU229+Jun!BU229+Jul!BU229+Ago!BU229+Set!BU229+Oct!BU229+Nov!BU229+Dic!BU229</f>
        <v>0</v>
      </c>
      <c r="BV229" s="158">
        <f>+Ene!BV229+Feb!BV229+Mar!BV229+Abr!BV229+May!BV229+Jun!BV229+Jul!BV229+Ago!BV229+Set!BV229+Oct!BV229+Nov!BV229+Dic!BV229</f>
        <v>0</v>
      </c>
      <c r="BW229" s="158">
        <f>+Ene!BW229+Feb!BW229+Mar!BW229+Abr!BW229+May!BW229+Jun!BW229+Jul!BW229+Ago!BW229+Set!BW229+Oct!BW229+Nov!BW229+Dic!BW229</f>
        <v>0</v>
      </c>
      <c r="BX229" s="158">
        <f>+Ene!BX229+Feb!BX229+Mar!BX229+Abr!BX229+May!BX229+Jun!BX229+Jul!BX229+Ago!BX229+Set!BX229+Oct!BX229+Nov!BX229+Dic!BX229</f>
        <v>0</v>
      </c>
      <c r="BY229" s="158">
        <f>+Ene!BY229+Feb!BY229+Mar!BY229+Abr!BY229+May!BY229+Jun!BY229+Jul!BY229+Ago!BY229+Set!BY229+Oct!BY229+Nov!BY229+Dic!BY229</f>
        <v>0</v>
      </c>
      <c r="BZ229" s="158">
        <f>+Ene!BZ229+Feb!BZ229+Mar!BZ229+Abr!BZ229+May!BZ229+Jun!BZ229+Jul!BZ229+Ago!BZ229+Set!BZ229+Oct!BZ229+Nov!BZ229+Dic!BZ229</f>
        <v>0</v>
      </c>
      <c r="CA229" s="158">
        <f>+Ene!CA229+Feb!CA229+Mar!CA229+Abr!CA229+May!CA229+Jun!CA229+Jul!CA229+Ago!CA229+Set!CA229+Oct!CA229+Nov!CA229+Dic!CA229</f>
        <v>0</v>
      </c>
      <c r="CB229" s="158">
        <f>+Ene!CB229+Feb!CB229+Mar!CB229+Abr!CB229+May!CB229+Jun!CB229+Jul!CB229+Ago!CB229+Set!CB229+Oct!CB229+Nov!CB229+Dic!CB229</f>
        <v>0</v>
      </c>
      <c r="CC229" s="158">
        <f>+Ene!CC229+Feb!CC229+Mar!CC229+Abr!CC229+May!CC229+Jun!CC229+Jul!CC229+Ago!CC229+Set!CC229+Oct!CC229+Nov!CC229+Dic!CC229</f>
        <v>0</v>
      </c>
      <c r="CD229" s="158">
        <f>+Ene!CD229+Feb!CD229+Mar!CD229+Abr!CD229+May!CD229+Jun!CD229+Jul!CD229+Ago!CD229+Set!CD229+Oct!CD229+Nov!CD229+Dic!CD229</f>
        <v>0</v>
      </c>
      <c r="CE229" s="158">
        <f>+Ene!CE229+Feb!CE229+Mar!CE229+Abr!CE229+May!CE229+Jun!CE229+Jul!CE229+Ago!CE229+Set!CE229+Oct!CE229+Nov!CE229+Dic!CE229</f>
        <v>0</v>
      </c>
      <c r="CF229" s="158">
        <f>+Ene!CF229+Feb!CF229+Mar!CF229+Abr!CF229+May!CF229+Jun!CF229+Jul!CF229+Ago!CF229+Set!CF229+Oct!CF229+Nov!CF229+Dic!CF229</f>
        <v>0</v>
      </c>
      <c r="CG229" s="158">
        <f>+Ene!CG229+Feb!CG229+Mar!CG229+Abr!CG229+May!CG229+Jun!CG229+Jul!CG229+Ago!CG229+Set!CG229+Oct!CG229+Nov!CG229+Dic!CG229</f>
        <v>0</v>
      </c>
      <c r="CH229" s="158">
        <f>+Ene!CH229+Feb!CH229+Mar!CH229+Abr!CH229+May!CH229+Jun!CH229+Jul!CH229+Ago!CH229+Set!CH229+Oct!CH229+Nov!CH229+Dic!CH229</f>
        <v>0</v>
      </c>
      <c r="CI229" s="158">
        <f>+Ene!CI229+Feb!CI229+Mar!CI229+Abr!CI229+May!CI229+Jun!CI229+Jul!CI229+Ago!CI229+Set!CI229+Oct!CI229+Nov!CI229+Dic!CI229</f>
        <v>0</v>
      </c>
      <c r="CJ229" s="158">
        <f>+Ene!CJ229+Feb!CJ229+Mar!CJ229+Abr!CJ229+May!CJ229+Jun!CJ229+Jul!CJ229+Ago!CJ229+Set!CJ229+Oct!CJ229+Nov!CJ229+Dic!CJ229</f>
        <v>0</v>
      </c>
      <c r="CK229" s="158">
        <f>+Ene!CK229+Feb!CK229+Mar!CK229+Abr!CK229+May!CK229+Jun!CK229+Jul!CK229+Ago!CK229+Set!CK229+Oct!CK229+Nov!CK229+Dic!CK229</f>
        <v>0</v>
      </c>
      <c r="CL229" s="158">
        <f>+Ene!CL229+Feb!CL229+Mar!CL229+Abr!CL229+May!CL229+Jun!CL229+Jul!CL229+Ago!CL229+Set!CL229+Oct!CL229+Nov!CL229+Dic!CL229</f>
        <v>0</v>
      </c>
      <c r="CM229" s="158">
        <f>+Ene!CM229+Feb!CM229+Mar!CM229+Abr!CM229+May!CM229+Jun!CM229+Jul!CM229+Ago!CM229+Set!CM229+Oct!CM229+Nov!CM229+Dic!CM229</f>
        <v>0</v>
      </c>
      <c r="CN229" s="158">
        <f>+Ene!CN229+Feb!CN229+Mar!CN229+Abr!CN229+May!CN229+Jun!CN229+Jul!CN229+Ago!CN229+Set!CN229+Oct!CN229+Nov!CN229+Dic!CN229</f>
        <v>0</v>
      </c>
      <c r="CO229" s="158">
        <f>+Ene!CO229+Feb!CO229+Mar!CO229+Abr!CO229+May!CO229+Jun!CO229+Jul!CO229+Ago!CO229+Set!CO229+Oct!CO229+Nov!CO229+Dic!CO229</f>
        <v>0</v>
      </c>
      <c r="CP229" s="158">
        <f>+Ene!CP229+Feb!CP229+Mar!CP229+Abr!CP229+May!CP229+Jun!CP229+Jul!CP229+Ago!CP229+Set!CP229+Oct!CP229+Nov!CP229+Dic!CP229</f>
        <v>0</v>
      </c>
      <c r="CQ229" s="158">
        <f>+Ene!CQ229+Feb!CQ229+Mar!CQ229+Abr!CQ229+May!CQ229+Jun!CQ229+Jul!CQ229+Ago!CQ229+Set!CQ229+Oct!CQ229+Nov!CQ229+Dic!CQ229</f>
        <v>0</v>
      </c>
      <c r="CR229" s="158">
        <f>+Ene!CR229+Feb!CR229+Mar!CR229+Abr!CR229+May!CR229+Jun!CR229+Jul!CR229+Ago!CR229+Set!CR229+Oct!CR229+Nov!CR229+Dic!CR229</f>
        <v>0</v>
      </c>
      <c r="CS229" s="158">
        <f>+Ene!CS229+Feb!CS229+Mar!CS229+Abr!CS229+May!CS229+Jun!CS229+Jul!CS229+Ago!CS229+Set!CS229+Oct!CS229+Nov!CS229+Dic!CS229</f>
        <v>0</v>
      </c>
      <c r="CT229" s="158">
        <f>+Ene!CT229+Feb!CT229+Mar!CT229+Abr!CT229+May!CT229+Jun!CT229+Jul!CT229+Ago!CT229+Set!CT229+Oct!CT229+Nov!CT229+Dic!CT229</f>
        <v>0</v>
      </c>
      <c r="CU229" s="158">
        <f>+Ene!CU229+Feb!CU229+Mar!CU229+Abr!CU229+May!CU229+Jun!CU229+Jul!CU229+Ago!CU229+Set!CU229+Oct!CU229+Nov!CU229+Dic!CU229</f>
        <v>0</v>
      </c>
      <c r="CV229" s="158">
        <f>+Ene!CV229+Feb!CV229+Mar!CV229+Abr!CV229+May!CV229+Jun!CV229+Jul!CV229+Ago!CV229+Set!CV229+Oct!CV229+Nov!CV229+Dic!CV229</f>
        <v>0</v>
      </c>
      <c r="CW229" s="158">
        <f>+Ene!CW229+Feb!CW229+Mar!CW229+Abr!CW229+May!CW229+Jun!CW229+Jul!CW229+Ago!CW229+Set!CW229+Oct!CW229+Nov!CW229+Dic!CW229</f>
        <v>0</v>
      </c>
      <c r="CX229" s="158">
        <f>+Ene!CX229+Feb!CX229+Mar!CX229+Abr!CX229+May!CX229+Jun!CX229+Jul!CX229+Ago!CX229+Set!CX229+Oct!CX229+Nov!CX229+Dic!CX229</f>
        <v>0</v>
      </c>
      <c r="CY229" s="158">
        <f>+Ene!CY229+Feb!CY229+Mar!CY229+Abr!CY229+May!CY229+Jun!CY229+Jul!CY229+Ago!CY229+Set!CY229+Oct!CY229+Nov!CY229+Dic!CY229</f>
        <v>0</v>
      </c>
      <c r="CZ229" s="158">
        <f>+Ene!CZ229+Feb!CZ229+Mar!CZ229+Abr!CZ229+May!CZ229+Jun!CZ229+Jul!CZ229+Ago!CZ229+Set!CZ229+Oct!CZ229+Nov!CZ229+Dic!CZ229</f>
        <v>0</v>
      </c>
      <c r="DA229" s="158">
        <f>+Ene!DA229+Feb!DA229+Mar!DA229+Abr!DA229+May!DA229+Jun!DA229+Jul!DA229+Ago!DA229+Set!DA229+Oct!DA229+Nov!DA229+Dic!DA229</f>
        <v>0</v>
      </c>
      <c r="DB229" s="158">
        <f>+Ene!DB229+Feb!DB229+Mar!DB229+Abr!DB229+May!DB229+Jun!DB229+Jul!DB229+Ago!DB229+Set!DB229+Oct!DB229+Nov!DB229+Dic!DB229</f>
        <v>0</v>
      </c>
      <c r="DC229" s="158">
        <f>+Ene!DC229+Feb!DC229+Mar!DC229+Abr!DC229+May!DC229+Jun!DC229+Jul!DC229+Ago!DC229+Set!DC229+Oct!DC229+Nov!DC229+Dic!DC229</f>
        <v>0</v>
      </c>
      <c r="DD229" s="158">
        <f>+Ene!DD229+Feb!DD229+Mar!DD229+Abr!DD229+May!DD229+Jun!DD229+Jul!DD229+Ago!DD229+Set!DD229+Oct!DD229+Nov!DD229+Dic!DD229</f>
        <v>0</v>
      </c>
      <c r="DE229" s="158">
        <f>+Ene!DE229+Feb!DE229+Mar!DE229+Abr!DE229+May!DE229+Jun!DE229+Jul!DE229+Ago!DE229+Set!DE229+Oct!DE229+Nov!DE229+Dic!DE229</f>
        <v>0</v>
      </c>
      <c r="DF229" s="158">
        <f>+Ene!DF229+Feb!DF229+Mar!DF229+Abr!DF229+May!DF229+Jun!DF229+Jul!DF229+Ago!DF229+Set!DF229+Oct!DF229+Nov!DF229+Dic!DF229</f>
        <v>0</v>
      </c>
      <c r="DG229" s="158">
        <f>+Ene!DG229+Feb!DG229+Mar!DG229+Abr!DG229+May!DG229+Jun!DG229+Jul!DG229+Ago!DG229+Set!DG229+Oct!DG229+Nov!DG229+Dic!DG229</f>
        <v>0</v>
      </c>
      <c r="DH229" s="158">
        <f>+Ene!DH229+Feb!DH229+Mar!DH229+Abr!DH229+May!DH229+Jun!DH229+Jul!DH229+Ago!DH229+Set!DH229+Oct!DH229+Nov!DH229+Dic!DH229</f>
        <v>0</v>
      </c>
      <c r="DI229" s="158">
        <f>+Ene!DI229+Feb!DI229+Mar!DI229+Abr!DI229+May!DI229+Jun!DI229+Jul!DI229+Ago!DI229+Set!DI229+Oct!DI229+Nov!DI229+Dic!DI229</f>
        <v>0</v>
      </c>
      <c r="DJ229" s="158">
        <f>+Ene!DJ229+Feb!DJ229+Mar!DJ229+Abr!DJ229+May!DJ229+Jun!DJ229+Jul!DJ229+Ago!DJ229+Set!DJ229+Oct!DJ229+Nov!DJ229+Dic!DJ229</f>
        <v>0</v>
      </c>
      <c r="DK229" s="158">
        <f>+Ene!DK229+Feb!DK229+Mar!DK229+Abr!DK229+May!DK229+Jun!DK229+Jul!DK229+Ago!DK229+Set!DK229+Oct!DK229+Nov!DK229+Dic!DK229</f>
        <v>0</v>
      </c>
      <c r="DL229" s="158">
        <f>+Ene!DL229+Feb!DL229+Mar!DL229+Abr!DL229+May!DL229+Jun!DL229+Jul!DL229+Ago!DL229+Set!DL229+Oct!DL229+Nov!DL229+Dic!DL229</f>
        <v>0</v>
      </c>
      <c r="DM229" s="158">
        <f>+Ene!DM229+Feb!DM229+Mar!DM229+Abr!DM229+May!DM229+Jun!DM229+Jul!DM229+Ago!DM229+Set!DM229+Oct!DM229+Nov!DM229+Dic!DM229</f>
        <v>0</v>
      </c>
      <c r="DN229" s="158">
        <f>+Ene!DN229+Feb!DN229+Mar!DN229+Abr!DN229+May!DN229+Jun!DN229+Jul!DN229+Ago!DN229+Set!DN229+Oct!DN229+Nov!DN229+Dic!DN229</f>
        <v>0</v>
      </c>
      <c r="DO229" s="158">
        <f>+Ene!DO229+Feb!DO229+Mar!DO229+Abr!DO229+May!DO229+Jun!DO229+Jul!DO229+Ago!DO229+Set!DO229+Oct!DO229+Nov!DO229+Dic!DO229</f>
        <v>0</v>
      </c>
      <c r="DP229" s="158">
        <f>+Ene!DP229+Feb!DP229+Mar!DP229+Abr!DP229+May!DP229+Jun!DP229+Jul!DP229+Ago!DP229+Set!DP229+Oct!DP229+Nov!DP229+Dic!DP229</f>
        <v>0</v>
      </c>
      <c r="DQ229" s="158">
        <f>+Ene!DQ229+Feb!DQ229+Mar!DQ229+Abr!DQ229+May!DQ229+Jun!DQ229+Jul!DQ229+Ago!DQ229+Set!DQ229+Oct!DQ229+Nov!DQ229+Dic!DQ229</f>
        <v>0</v>
      </c>
      <c r="DR229" s="158">
        <f>+Ene!DR229+Feb!DR229+Mar!DR229+Abr!DR229+May!DR229+Jun!DR229+Jul!DR229+Ago!DR229+Set!DR229+Oct!DR229+Nov!DR229+Dic!DR229</f>
        <v>0</v>
      </c>
      <c r="DS229" s="158">
        <f>+Ene!DS229+Feb!DS229+Mar!DS229+Abr!DS229+May!DS229+Jun!DS229+Jul!DS229+Ago!DS229+Set!DS229+Oct!DS229+Nov!DS229+Dic!DS229</f>
        <v>0</v>
      </c>
      <c r="DT229" s="158">
        <f>+Ene!DT229+Feb!DT229+Mar!DT229+Abr!DT229+May!DT229+Jun!DT229+Jul!DT229+Ago!DT229+Set!DT229+Oct!DT229+Nov!DT229+Dic!DT229</f>
        <v>0</v>
      </c>
      <c r="DU229" s="158">
        <f>+Ene!DU229+Feb!DU229+Mar!DU229+Abr!DU229+May!DU229+Jun!DU229+Jul!DU229+Ago!DU229+Set!DU229+Oct!DU229+Nov!DU229+Dic!DU229</f>
        <v>0</v>
      </c>
      <c r="DV229" s="158">
        <f>+Ene!DV229+Feb!DV229+Mar!DV229+Abr!DV229+May!DV229+Jun!DV229+Jul!DV229+Ago!DV229+Set!DV229+Oct!DV229+Nov!DV229+Dic!DV229</f>
        <v>0</v>
      </c>
      <c r="DW229" s="158">
        <f>+Ene!DW229+Feb!DW229+Mar!DW229+Abr!DW229+May!DW229+Jun!DW229+Jul!DW229+Ago!DW229+Set!DW229+Oct!DW229+Nov!DW229+Dic!DW229</f>
        <v>0</v>
      </c>
      <c r="DX229" s="158">
        <f>+Ene!DX229+Feb!DX229+Mar!DX229+Abr!DX229+May!DX229+Jun!DX229+Jul!DX229+Ago!DX229+Set!DX229+Oct!DX229+Nov!DX229+Dic!DX229</f>
        <v>0</v>
      </c>
      <c r="DY229" s="158">
        <f>+Ene!DY229+Feb!DY229+Mar!DY229+Abr!DY229+May!DY229+Jun!DY229+Jul!DY229+Ago!DY229+Set!DY229+Oct!DY229+Nov!DY229+Dic!DY229</f>
        <v>0</v>
      </c>
      <c r="DZ229" s="158">
        <f>+Ene!DZ229+Feb!DZ229+Mar!DZ229+Abr!DZ229+May!DZ229+Jun!DZ229+Jul!DZ229+Ago!DZ229+Set!DZ229+Oct!DZ229+Nov!DZ229+Dic!DZ229</f>
        <v>0</v>
      </c>
      <c r="EA229" s="158">
        <f>+Ene!EA229+Feb!EA229+Mar!EA229+Abr!EA229+May!EA229+Jun!EA229+Jul!EA229+Ago!EA229+Set!EA229+Oct!EA229+Nov!EA229+Dic!EA229</f>
        <v>0</v>
      </c>
      <c r="EB229" s="158">
        <f>+Ene!EB229+Feb!EB229+Mar!EB229+Abr!EB229+May!EB229+Jun!EB229+Jul!EB229+Ago!EB229+Set!EB229+Oct!EB229+Nov!EB229+Dic!EB229</f>
        <v>0</v>
      </c>
      <c r="EC229" s="158">
        <f>+Ene!EC229+Feb!EC229+Mar!EC229+Abr!EC229+May!EC229+Jun!EC229+Jul!EC229+Ago!EC229+Set!EC229+Oct!EC229+Nov!EC229+Dic!EC229</f>
        <v>0</v>
      </c>
      <c r="ED229" s="158">
        <f>+Ene!ED229+Feb!ED229+Mar!ED229+Abr!ED229+May!ED229+Jun!ED229+Jul!ED229+Ago!ED229+Set!ED229+Oct!ED229+Nov!ED229+Dic!ED229</f>
        <v>0</v>
      </c>
      <c r="EE229" s="158">
        <f>+Ene!EE229+Feb!EE229+Mar!EE229+Abr!EE229+May!EE229+Jun!EE229+Jul!EE229+Ago!EE229+Set!EE229+Oct!EE229+Nov!EE229+Dic!EE229</f>
        <v>0</v>
      </c>
      <c r="EF229" s="158">
        <f>+Ene!EF229+Feb!EF229+Mar!EF229+Abr!EF229+May!EF229+Jun!EF229+Jul!EF229+Ago!EF229+Set!EF229+Oct!EF229+Nov!EF229+Dic!EF229</f>
        <v>0</v>
      </c>
      <c r="EG229" s="158">
        <f>+Ene!EG229+Feb!EG229+Mar!EG229+Abr!EG229+May!EG229+Jun!EG229+Jul!EG229+Ago!EG229+Set!EG229+Oct!EG229+Nov!EG229+Dic!EG229</f>
        <v>0</v>
      </c>
      <c r="EH229" s="158">
        <f>+Ene!EH229+Feb!EH229+Mar!EH229+Abr!EH229+May!EH229+Jun!EH229+Jul!EH229+Ago!EH229+Set!EH229+Oct!EH229+Nov!EH229+Dic!EH229</f>
        <v>0</v>
      </c>
      <c r="EI229" s="158">
        <f>+Ene!EI229+Feb!EI229+Mar!EI229+Abr!EI229+May!EI229+Jun!EI229+Jul!EI229+Ago!EI229+Set!EI229+Oct!EI229+Nov!EI229+Dic!EI229</f>
        <v>0</v>
      </c>
      <c r="EJ229" s="158">
        <f>+Ene!EJ229+Feb!EJ229+Mar!EJ229+Abr!EJ229+May!EJ229+Jun!EJ229+Jul!EJ229+Ago!EJ229+Set!EJ229+Oct!EJ229+Nov!EJ229+Dic!EJ229</f>
        <v>0</v>
      </c>
      <c r="EK229" s="158">
        <f>+Ene!EK229+Feb!EK229+Mar!EK229+Abr!EK229+May!EK229+Jun!EK229+Jul!EK229+Ago!EK229+Set!EK229+Oct!EK229+Nov!EK229+Dic!EK229</f>
        <v>0</v>
      </c>
      <c r="EL229" s="158">
        <f>+Ene!EL229+Feb!EL229+Mar!EL229+Abr!EL229+May!EL229+Jun!EL229+Jul!EL229+Ago!EL229+Set!EL229+Oct!EL229+Nov!EL229+Dic!EL229</f>
        <v>0</v>
      </c>
      <c r="EM229" s="158">
        <f>+Ene!EM229+Feb!EM229+Mar!EM229+Abr!EM229+May!EM229+Jun!EM229+Jul!EM229+Ago!EM229+Set!EM229+Oct!EM229+Nov!EM229+Dic!EM229</f>
        <v>0</v>
      </c>
      <c r="EN229" s="158">
        <f>+Ene!EN229+Feb!EN229+Mar!EN229+Abr!EN229+May!EN229+Jun!EN229+Jul!EN229+Ago!EN229+Set!EN229+Oct!EN229+Nov!EN229+Dic!EN229</f>
        <v>0</v>
      </c>
      <c r="EO229" s="158">
        <f>+Ene!EO229+Feb!EO229+Mar!EO229+Abr!EO229+May!EO229+Jun!EO229+Jul!EO229+Ago!EO229+Set!EO229+Oct!EO229+Nov!EO229+Dic!EO229</f>
        <v>0</v>
      </c>
      <c r="EP229" s="158">
        <f>+Ene!EP229+Feb!EP229+Mar!EP229+Abr!EP229+May!EP229+Jun!EP229+Jul!EP229+Ago!EP229+Set!EP229+Oct!EP229+Nov!EP229+Dic!EP229</f>
        <v>0</v>
      </c>
      <c r="EQ229" s="158">
        <f>+Ene!EQ229+Feb!EQ229+Mar!EQ229+Abr!EQ229+May!EQ229+Jun!EQ229+Jul!EQ229+Ago!EQ229+Set!EQ229+Oct!EQ229+Nov!EQ229+Dic!EQ229</f>
        <v>0</v>
      </c>
      <c r="ER229" s="158">
        <f>+Ene!ER229+Feb!ER229+Mar!ER229+Abr!ER229+May!ER229+Jun!ER229+Jul!ER229+Ago!ER229+Set!ER229+Oct!ER229+Nov!ER229+Dic!ER229</f>
        <v>0</v>
      </c>
      <c r="ES229" s="158">
        <f>+Ene!ES229+Feb!ES229+Mar!ES229+Abr!ES229+May!ES229+Jun!ES229+Jul!ES229+Ago!ES229+Set!ES229+Oct!ES229+Nov!ES229+Dic!ES229</f>
        <v>0</v>
      </c>
      <c r="ET229" s="158">
        <f>+Ene!ET229+Feb!ET229+Mar!ET229+Abr!ET229+May!ET229+Jun!ET229+Jul!ET229+Ago!ET229+Set!ET229+Oct!ET229+Nov!ET229+Dic!ET229</f>
        <v>0</v>
      </c>
      <c r="EU229" s="158">
        <f>+Ene!EU229+Feb!EU229+Mar!EU229+Abr!EU229+May!EU229+Jun!EU229+Jul!EU229+Ago!EU229+Set!EU229+Oct!EU229+Nov!EU229+Dic!EU229</f>
        <v>0</v>
      </c>
      <c r="EV229" s="158">
        <f>+Ene!EV229+Feb!EV229+Mar!EV229+Abr!EV229+May!EV229+Jun!EV229+Jul!EV229+Ago!EV229+Set!EV229+Oct!EV229+Nov!EV229+Dic!EV229</f>
        <v>0</v>
      </c>
      <c r="EW229" s="158">
        <f>+Ene!EW229+Feb!EW229+Mar!EW229+Abr!EW229+May!EW229+Jun!EW229+Jul!EW229+Ago!EW229+Set!EW229+Oct!EW229+Nov!EW229+Dic!EW229</f>
        <v>0</v>
      </c>
      <c r="EX229" s="158">
        <f>+Ene!EX229+Feb!EX229+Mar!EX229+Abr!EX229+May!EX229+Jun!EX229+Jul!EX229+Ago!EX229+Set!EX229+Oct!EX229+Nov!EX229+Dic!EX229</f>
        <v>0</v>
      </c>
      <c r="EY229" s="158">
        <f>+Ene!EY229+Feb!EY229+Mar!EY229+Abr!EY229+May!EY229+Jun!EY229+Jul!EY229+Ago!EY229+Set!EY229+Oct!EY229+Nov!EY229+Dic!EY229</f>
        <v>0</v>
      </c>
      <c r="EZ229" s="158">
        <f>+Ene!EZ229+Feb!EZ229+Mar!EZ229+Abr!EZ229+May!EZ229+Jun!EZ229+Jul!EZ229+Ago!EZ229+Set!EZ229+Oct!EZ229+Nov!EZ229+Dic!EZ229</f>
        <v>0</v>
      </c>
      <c r="FA229" s="158">
        <f>+Ene!FA229+Feb!FA229+Mar!FA229+Abr!FA229+May!FA229+Jun!FA229+Jul!FA229+Ago!FA229+Set!FA229+Oct!FA229+Nov!FA229+Dic!FA229</f>
        <v>0</v>
      </c>
      <c r="FB229" s="158">
        <f>+Ene!FB229+Feb!FB229+Mar!FB229+Abr!FB229+May!FB229+Jun!FB229+Jul!FB229+Ago!FB229+Set!FB229+Oct!FB229+Nov!FB229+Dic!FB229</f>
        <v>0</v>
      </c>
      <c r="FC229" s="158">
        <f>+Ene!FC229+Feb!FC229+Mar!FC229+Abr!FC229+May!FC229+Jun!FC229+Jul!FC229+Ago!FC229+Set!FC229+Oct!FC229+Nov!FC229+Dic!FC229</f>
        <v>0</v>
      </c>
      <c r="FD229" s="158">
        <f>+Ene!FD229+Feb!FD229+Mar!FD229+Abr!FD229+May!FD229+Jun!FD229+Jul!FD229+Ago!FD229+Set!FD229+Oct!FD229+Nov!FD229+Dic!FD229</f>
        <v>0</v>
      </c>
      <c r="FE229" s="158">
        <f>+Ene!FE229+Feb!FE229+Mar!FE229+Abr!FE229+May!FE229+Jun!FE229+Jul!FE229+Ago!FE229+Set!FE229+Oct!FE229+Nov!FE229+Dic!FE229</f>
        <v>0</v>
      </c>
      <c r="FF229" s="158">
        <f>+Ene!FF229+Feb!FF229+Mar!FF229+Abr!FF229+May!FF229+Jun!FF229+Jul!FF229+Ago!FF229+Set!FF229+Oct!FF229+Nov!FF229+Dic!FF229</f>
        <v>0</v>
      </c>
      <c r="FG229" s="158">
        <f>+Ene!FG229+Feb!FG229+Mar!FG229+Abr!FG229+May!FG229+Jun!FG229+Jul!FG229+Ago!FG229+Set!FG229+Oct!FG229+Nov!FG229+Dic!FG229</f>
        <v>0</v>
      </c>
      <c r="FH229" s="158">
        <f>+Ene!FH229+Feb!FH229+Mar!FH229+Abr!FH229+May!FH229+Jun!FH229+Jul!FH229+Ago!FH229+Set!FH229+Oct!FH229+Nov!FH229+Dic!FH229</f>
        <v>0</v>
      </c>
      <c r="FI229" s="158">
        <f>+Ene!FI229+Feb!FI229+Mar!FI229+Abr!FI229+May!FI229+Jun!FI229+Jul!FI229+Ago!FI229+Set!FI229+Oct!FI229+Nov!FI229+Dic!FI229</f>
        <v>0</v>
      </c>
      <c r="FJ229" s="158">
        <f>+Ene!FJ229+Feb!FJ229+Mar!FJ229+Abr!FJ229+May!FJ229+Jun!FJ229+Jul!FJ229+Ago!FJ229+Set!FJ229+Oct!FJ229+Nov!FJ229+Dic!FJ229</f>
        <v>0</v>
      </c>
      <c r="FK229" s="158">
        <f>+Ene!FK229+Feb!FK229+Mar!FK229+Abr!FK229+May!FK229+Jun!FK229+Jul!FK229+Ago!FK229+Set!FK229+Oct!FK229+Nov!FK229+Dic!FK229</f>
        <v>0</v>
      </c>
      <c r="FL229" s="158">
        <f>+Ene!FL229+Feb!FL229+Mar!FL229+Abr!FL229+May!FL229+Jun!FL229+Jul!FL229+Ago!FL229+Set!FL229+Oct!FL229+Nov!FL229+Dic!FL229</f>
        <v>0</v>
      </c>
      <c r="FM229" s="158">
        <f>+Ene!FM229+Feb!FM229+Mar!FM229+Abr!FM229+May!FM229+Jun!FM229+Jul!FM229+Ago!FM229+Set!FM229+Oct!FM229+Nov!FM229+Dic!FM229</f>
        <v>0</v>
      </c>
      <c r="FN229" s="158">
        <f>+Ene!FN229+Feb!FN229+Mar!FN229+Abr!FN229+May!FN229+Jun!FN229+Jul!FN229+Ago!FN229+Set!FN229+Oct!FN229+Nov!FN229+Dic!FN229</f>
        <v>0</v>
      </c>
      <c r="FO229" s="158">
        <f>+Ene!FO229+Feb!FO229+Mar!FO229+Abr!FO229+May!FO229+Jun!FO229+Jul!FO229+Ago!FO229+Set!FO229+Oct!FO229+Nov!FO229+Dic!FO229</f>
        <v>0</v>
      </c>
      <c r="FP229" s="158">
        <f>+Ene!FP229+Feb!FP229+Mar!FP229+Abr!FP229+May!FP229+Jun!FP229+Jul!FP229+Ago!FP229+Set!FP229+Oct!FP229+Nov!FP229+Dic!FP229</f>
        <v>0</v>
      </c>
      <c r="FQ229" s="158">
        <f>+Ene!FQ229+Feb!FQ229+Mar!FQ229+Abr!FQ229+May!FQ229+Jun!FQ229+Jul!FQ229+Ago!FQ229+Set!FQ229+Oct!FQ229+Nov!FQ229+Dic!FQ229</f>
        <v>0</v>
      </c>
      <c r="FR229" s="158">
        <f>+Ene!FR229+Feb!FR229+Mar!FR229+Abr!FR229+May!FR229+Jun!FR229+Jul!FR229+Ago!FR229+Set!FR229+Oct!FR229+Nov!FR229+Dic!FR229</f>
        <v>0</v>
      </c>
      <c r="FS229" s="158">
        <f>+Ene!FS229+Feb!FS229+Mar!FS229+Abr!FS229+May!FS229+Jun!FS229+Jul!FS229+Ago!FS229+Set!FS229+Oct!FS229+Nov!FS229+Dic!FS229</f>
        <v>0</v>
      </c>
      <c r="FT229" s="158">
        <f>+Ene!FT229+Feb!FT229+Mar!FT229+Abr!FT229+May!FT229+Jun!FT229+Jul!FT229+Ago!FT229+Set!FT229+Oct!FT229+Nov!FT229+Dic!FT229</f>
        <v>0</v>
      </c>
      <c r="FU229" s="158">
        <f>+Ene!FU229+Feb!FU229+Mar!FU229+Abr!FU229+May!FU229+Jun!FU229+Jul!FU229+Ago!FU229+Set!FU229+Oct!FU229+Nov!FU229+Dic!FU229</f>
        <v>0</v>
      </c>
      <c r="FV229" s="158">
        <f>+Ene!FV229+Feb!FV229+Mar!FV229+Abr!FV229+May!FV229+Jun!FV229+Jul!FV229+Ago!FV229+Set!FV229+Oct!FV229+Nov!FV229+Dic!FV229</f>
        <v>0</v>
      </c>
      <c r="FW229" s="158">
        <f>+Ene!FW229+Feb!FW229+Mar!FW229+Abr!FW229+May!FW229+Jun!FW229+Jul!FW229+Ago!FW229+Set!FW229+Oct!FW229+Nov!FW229+Dic!FW229</f>
        <v>0</v>
      </c>
      <c r="FX229" s="158">
        <f>+Ene!FX229+Feb!FX229+Mar!FX229+Abr!FX229+May!FX229+Jun!FX229+Jul!FX229+Ago!FX229+Set!FX229+Oct!FX229+Nov!FX229+Dic!FX229</f>
        <v>0</v>
      </c>
      <c r="FY229" s="158">
        <f>+Ene!FY229+Feb!FY229+Mar!FY229+Abr!FY229+May!FY229+Jun!FY229+Jul!FY229+Ago!FY229+Set!FY229+Oct!FY229+Nov!FY229+Dic!FY229</f>
        <v>0</v>
      </c>
      <c r="FZ229" s="158">
        <f>+Ene!FZ229+Feb!FZ229+Mar!FZ229+Abr!FZ229+May!FZ229+Jun!FZ229+Jul!FZ229+Ago!FZ229+Set!FZ229+Oct!FZ229+Nov!FZ229+Dic!FZ229</f>
        <v>0</v>
      </c>
      <c r="GA229" s="158">
        <f>+Ene!GA229+Feb!GA229+Mar!GA229+Abr!GA229+May!GA229+Jun!GA229+Jul!GA229+Ago!GA229+Set!GA229+Oct!GA229+Nov!GA229+Dic!GA229</f>
        <v>0</v>
      </c>
      <c r="GB229" s="158">
        <f>+Ene!GB229+Feb!GB229+Mar!GB229+Abr!GB229+May!GB229+Jun!GB229+Jul!GB229+Ago!GB229+Set!GB229+Oct!GB229+Nov!GB229+Dic!GB229</f>
        <v>0</v>
      </c>
      <c r="GC229" s="158">
        <f>+Ene!GC229+Feb!GC229+Mar!GC229+Abr!GC229+May!GC229+Jun!GC229+Jul!GC229+Ago!GC229+Set!GC229+Oct!GC229+Nov!GC229+Dic!GC229</f>
        <v>0</v>
      </c>
      <c r="GD229" s="158">
        <f>+Ene!GD229+Feb!GD229+Mar!GD229+Abr!GD229+May!GD229+Jun!GD229+Jul!GD229+Ago!GD229+Set!GD229+Oct!GD229+Nov!GD229+Dic!GD229</f>
        <v>0</v>
      </c>
      <c r="GE229" s="158">
        <f>+Ene!GE229+Feb!GE229+Mar!GE229+Abr!GE229+May!GE229+Jun!GE229+Jul!GE229+Ago!GE229+Set!GE229+Oct!GE229+Nov!GE229+Dic!GE229</f>
        <v>0</v>
      </c>
      <c r="GF229" s="158">
        <f>+Ene!GF229+Feb!GF229+Mar!GF229+Abr!GF229+May!GF229+Jun!GF229+Jul!GF229+Ago!GF229+Set!GF229+Oct!GF229+Nov!GF229+Dic!GF229</f>
        <v>0</v>
      </c>
      <c r="GG229" s="158">
        <f>+Ene!GG229+Feb!GG229+Mar!GG229+Abr!GG229+May!GG229+Jun!GG229+Jul!GG229+Ago!GG229+Set!GG229+Oct!GG229+Nov!GG229+Dic!GG229</f>
        <v>0</v>
      </c>
      <c r="GH229" s="158">
        <f>+Ene!GH229+Feb!GH229+Mar!GH229+Abr!GH229+May!GH229+Jun!GH229+Jul!GH229+Ago!GH229+Set!GH229+Oct!GH229+Nov!GH229+Dic!GH229</f>
        <v>0</v>
      </c>
      <c r="GI229" s="158">
        <f>+Ene!GI229+Feb!GI229+Mar!GI229+Abr!GI229+May!GI229+Jun!GI229+Jul!GI229+Ago!GI229+Set!GI229+Oct!GI229+Nov!GI229+Dic!GI229</f>
        <v>0</v>
      </c>
      <c r="GJ229" s="158">
        <f>+Ene!GJ229+Feb!GJ229+Mar!GJ229+Abr!GJ229+May!GJ229+Jun!GJ229+Jul!GJ229+Ago!GJ229+Set!GJ229+Oct!GJ229+Nov!GJ229+Dic!GJ229</f>
        <v>0</v>
      </c>
      <c r="GK229" s="158">
        <f>+Ene!GK229+Feb!GK229+Mar!GK229+Abr!GK229+May!GK229+Jun!GK229+Jul!GK229+Ago!GK229+Set!GK229+Oct!GK229+Nov!GK229+Dic!GK229</f>
        <v>0</v>
      </c>
      <c r="GL229" s="158">
        <f>+Ene!GL229+Feb!GL229+Mar!GL229+Abr!GL229+May!GL229+Jun!GL229+Jul!GL229+Ago!GL229+Set!GL229+Oct!GL229+Nov!GL229+Dic!GL229</f>
        <v>0</v>
      </c>
      <c r="GM229" s="158">
        <f>+Ene!GM229+Feb!GM229+Mar!GM229+Abr!GM229+May!GM229+Jun!GM229+Jul!GM229+Ago!GM229+Set!GM229+Oct!GM229+Nov!GM229+Dic!GM229</f>
        <v>0</v>
      </c>
      <c r="GN229" s="158">
        <f>+Ene!GN229+Feb!GN229+Mar!GN229+Abr!GN229+May!GN229+Jun!GN229+Jul!GN229+Ago!GN229+Set!GN229+Oct!GN229+Nov!GN229+Dic!GN229</f>
        <v>0</v>
      </c>
      <c r="GO229" s="158">
        <f>+Ene!GO229+Feb!GO229+Mar!GO229+Abr!GO229+May!GO229+Jun!GO229+Jul!GO229+Ago!GO229+Set!GO229+Oct!GO229+Nov!GO229+Dic!GO229</f>
        <v>0</v>
      </c>
      <c r="GP229" s="158">
        <f>+Ene!GP229+Feb!GP229+Mar!GP229+Abr!GP229+May!GP229+Jun!GP229+Jul!GP229+Ago!GP229+Set!GP229+Oct!GP229+Nov!GP229+Dic!GP229</f>
        <v>0</v>
      </c>
      <c r="GQ229" s="158">
        <f>+Ene!GQ229+Feb!GQ229+Mar!GQ229+Abr!GQ229+May!GQ229+Jun!GQ229+Jul!GQ229+Ago!GQ229+Set!GQ229+Oct!GQ229+Nov!GQ229+Dic!GQ229</f>
        <v>0</v>
      </c>
      <c r="GR229" s="158">
        <f>+Ene!GR229+Feb!GR229+Mar!GR229+Abr!GR229+May!GR229+Jun!GR229+Jul!GR229+Ago!GR229+Set!GR229+Oct!GR229+Nov!GR229+Dic!GR229</f>
        <v>0</v>
      </c>
      <c r="GS229" s="158">
        <f>+Ene!GS229+Feb!GS229+Mar!GS229+Abr!GS229+May!GS229+Jun!GS229+Jul!GS229+Ago!GS229+Set!GS229+Oct!GS229+Nov!GS229+Dic!GS229</f>
        <v>0</v>
      </c>
      <c r="GT229" s="158">
        <f>+Ene!GT229+Feb!GT229+Mar!GT229+Abr!GT229+May!GT229+Jun!GT229+Jul!GT229+Ago!GT229+Set!GT229+Oct!GT229+Nov!GT229+Dic!GT229</f>
        <v>0</v>
      </c>
      <c r="GU229" s="158">
        <f>+Ene!GU229+Feb!GU229+Mar!GU229+Abr!GU229+May!GU229+Jun!GU229+Jul!GU229+Ago!GU229+Set!GU229+Oct!GU229+Nov!GU229+Dic!GU229</f>
        <v>0</v>
      </c>
      <c r="GV229" s="158">
        <f>+Ene!GV229+Feb!GV229+Mar!GV229+Abr!GV229+May!GV229+Jun!GV229+Jul!GV229+Ago!GV229+Set!GV229+Oct!GV229+Nov!GV229+Dic!GV229</f>
        <v>0</v>
      </c>
      <c r="GW229" s="158">
        <f>+Ene!GW229+Feb!GW229+Mar!GW229+Abr!GW229+May!GW229+Jun!GW229+Jul!GW229+Ago!GW229+Set!GW229+Oct!GW229+Nov!GW229+Dic!GW229</f>
        <v>0</v>
      </c>
      <c r="GX229" s="158">
        <f>+Ene!GX229+Feb!GX229+Mar!GX229+Abr!GX229+May!GX229+Jun!GX229+Jul!GX229+Ago!GX229+Set!GX229+Oct!GX229+Nov!GX229+Dic!GX229</f>
        <v>0</v>
      </c>
      <c r="GY229" s="158">
        <f>+Ene!GY229+Feb!GY229+Mar!GY229+Abr!GY229+May!GY229+Jun!GY229+Jul!GY229+Ago!GY229+Set!GY229+Oct!GY229+Nov!GY229+Dic!GY229</f>
        <v>0</v>
      </c>
      <c r="GZ229" s="158">
        <f>+Ene!GZ229+Feb!GZ229+Mar!GZ229+Abr!GZ229+May!GZ229+Jun!GZ229+Jul!GZ229+Ago!GZ229+Set!GZ229+Oct!GZ229+Nov!GZ229+Dic!GZ229</f>
        <v>0</v>
      </c>
      <c r="HA229" s="158">
        <f>+Ene!HA229+Feb!HA229+Mar!HA229+Abr!HA229+May!HA229+Jun!HA229+Jul!HA229+Ago!HA229+Set!HA229+Oct!HA229+Nov!HA229+Dic!HA229</f>
        <v>0</v>
      </c>
      <c r="HB229" s="158">
        <f>+Ene!HB229+Feb!HB229+Mar!HB229+Abr!HB229+May!HB229+Jun!HB229+Jul!HB229+Ago!HB229+Set!HB229+Oct!HB229+Nov!HB229+Dic!HB229</f>
        <v>0</v>
      </c>
      <c r="HC229" s="158">
        <f>+Ene!HC229+Feb!HC229+Mar!HC229+Abr!HC229+May!HC229+Jun!HC229+Jul!HC229+Ago!HC229+Set!HC229+Oct!HC229+Nov!HC229+Dic!HC229</f>
        <v>0</v>
      </c>
      <c r="HD229" s="158">
        <f>+Ene!HD229+Feb!HD229+Mar!HD229+Abr!HD229+May!HD229+Jun!HD229+Jul!HD229+Ago!HD229+Set!HD229+Oct!HD229+Nov!HD229+Dic!HD229</f>
        <v>0</v>
      </c>
      <c r="HE229" s="158">
        <f>+Ene!HE229+Feb!HE229+Mar!HE229+Abr!HE229+May!HE229+Jun!HE229+Jul!HE229+Ago!HE229+Set!HE229+Oct!HE229+Nov!HE229+Dic!HE229</f>
        <v>0</v>
      </c>
      <c r="HF229" s="158">
        <f>+Ene!HF229+Feb!HF229+Mar!HF229+Abr!HF229+May!HF229+Jun!HF229+Jul!HF229+Ago!HF229+Set!HF229+Oct!HF229+Nov!HF229+Dic!HF229</f>
        <v>0</v>
      </c>
      <c r="HG229" s="158">
        <f>+Ene!HG229+Feb!HG229+Mar!HG229+Abr!HG229+May!HG229+Jun!HG229+Jul!HG229+Ago!HG229+Set!HG229+Oct!HG229+Nov!HG229+Dic!HG229</f>
        <v>0</v>
      </c>
      <c r="HH229" s="158">
        <f>+Ene!HH229+Feb!HH229+Mar!HH229+Abr!HH229+May!HH229+Jun!HH229+Jul!HH229+Ago!HH229+Set!HH229+Oct!HH229+Nov!HH229+Dic!HH229</f>
        <v>0</v>
      </c>
      <c r="HI229" s="158">
        <f>+Ene!HI229+Feb!HI229+Mar!HI229+Abr!HI229+May!HI229+Jun!HI229+Jul!HI229+Ago!HI229+Set!HI229+Oct!HI229+Nov!HI229+Dic!HI229</f>
        <v>0</v>
      </c>
      <c r="HJ229" s="158">
        <f>+Ene!HJ229+Feb!HJ229+Mar!HJ229+Abr!HJ229+May!HJ229+Jun!HJ229+Jul!HJ229+Ago!HJ229+Set!HJ229+Oct!HJ229+Nov!HJ229+Dic!HJ229</f>
        <v>0</v>
      </c>
      <c r="HK229" s="158">
        <f>+Ene!HK229+Feb!HK229+Mar!HK229+Abr!HK229+May!HK229+Jun!HK229+Jul!HK229+Ago!HK229+Set!HK229+Oct!HK229+Nov!HK229+Dic!HK229</f>
        <v>0</v>
      </c>
      <c r="HL229" s="158">
        <f>+Ene!HL229+Feb!HL229+Mar!HL229+Abr!HL229+May!HL229+Jun!HL229+Jul!HL229+Ago!HL229+Set!HL229+Oct!HL229+Nov!HL229+Dic!HL229</f>
        <v>0</v>
      </c>
      <c r="HM229" s="158">
        <f>+Ene!HM229+Feb!HM229+Mar!HM229+Abr!HM229+May!HM229+Jun!HM229+Jul!HM229+Ago!HM229+Set!HM229+Oct!HM229+Nov!HM229+Dic!HM229</f>
        <v>0</v>
      </c>
      <c r="HN229" s="158">
        <f>+Ene!HN229+Feb!HN229+Mar!HN229+Abr!HN229+May!HN229+Jun!HN229+Jul!HN229+Ago!HN229+Set!HN229+Oct!HN229+Nov!HN229+Dic!HN229</f>
        <v>0</v>
      </c>
      <c r="HO229" s="158">
        <f>+Ene!HO229+Feb!HO229+Mar!HO229+Abr!HO229+May!HO229+Jun!HO229+Jul!HO229+Ago!HO229+Set!HO229+Oct!HO229+Nov!HO229+Dic!HO229</f>
        <v>0</v>
      </c>
      <c r="HP229" s="158">
        <f>+Ene!HP229+Feb!HP229+Mar!HP229+Abr!HP229+May!HP229+Jun!HP229+Jul!HP229+Ago!HP229+Set!HP229+Oct!HP229+Nov!HP229+Dic!HP229</f>
        <v>0</v>
      </c>
      <c r="HQ229" s="158">
        <f>+Ene!HQ229+Feb!HQ229+Mar!HQ229+Abr!HQ229+May!HQ229+Jun!HQ229+Jul!HQ229+Ago!HQ229+Set!HQ229+Oct!HQ229+Nov!HQ229+Dic!HQ229</f>
        <v>0</v>
      </c>
      <c r="HR229" s="158">
        <f>+Ene!HR229+Feb!HR229+Mar!HR229+Abr!HR229+May!HR229+Jun!HR229+Jul!HR229+Ago!HR229+Set!HR229+Oct!HR229+Nov!HR229+Dic!HR229</f>
        <v>0</v>
      </c>
      <c r="HS229" s="158">
        <f>+Ene!HS229+Feb!HS229+Mar!HS229+Abr!HS229+May!HS229+Jun!HS229+Jul!HS229+Ago!HS229+Set!HS229+Oct!HS229+Nov!HS229+Dic!HS229</f>
        <v>0</v>
      </c>
      <c r="HT229" s="158">
        <f>+Ene!HT229+Feb!HT229+Mar!HT229+Abr!HT229+May!HT229+Jun!HT229+Jul!HT229+Ago!HT229+Set!HT229+Oct!HT229+Nov!HT229+Dic!HT229</f>
        <v>0</v>
      </c>
      <c r="HU229" s="158">
        <f>+Ene!HU229+Feb!HU229+Mar!HU229+Abr!HU229+May!HU229+Jun!HU229+Jul!HU229+Ago!HU229+Set!HU229+Oct!HU229+Nov!HU229+Dic!HU229</f>
        <v>0</v>
      </c>
      <c r="HV229" s="158">
        <f>+Ene!HV229+Feb!HV229+Mar!HV229+Abr!HV229+May!HV229+Jun!HV229+Jul!HV229+Ago!HV229+Set!HV229+Oct!HV229+Nov!HV229+Dic!HV229</f>
        <v>0</v>
      </c>
      <c r="HW229" s="158">
        <f>+Ene!HW229+Feb!HW229+Mar!HW229+Abr!HW229+May!HW229+Jun!HW229+Jul!HW229+Ago!HW229+Set!HW229+Oct!HW229+Nov!HW229+Dic!HW229</f>
        <v>0</v>
      </c>
      <c r="HX229" s="158">
        <f>+Ene!HX229+Feb!HX229+Mar!HX229+Abr!HX229+May!HX229+Jun!HX229+Jul!HX229+Ago!HX229+Set!HX229+Oct!HX229+Nov!HX229+Dic!HX229</f>
        <v>0</v>
      </c>
      <c r="HY229" s="158">
        <f>+Ene!HY229+Feb!HY229+Mar!HY229+Abr!HY229+May!HY229+Jun!HY229+Jul!HY229+Ago!HY229+Set!HY229+Oct!HY229+Nov!HY229+Dic!HY229</f>
        <v>0</v>
      </c>
      <c r="HZ229" s="158">
        <f>+Ene!HZ229+Feb!HZ229+Mar!HZ229+Abr!HZ229+May!HZ229+Jun!HZ229+Jul!HZ229+Ago!HZ229+Set!HZ229+Oct!HZ229+Nov!HZ229+Dic!HZ229</f>
        <v>0</v>
      </c>
      <c r="IA229" s="158">
        <f>+Ene!IA229+Feb!IA229+Mar!IA229+Abr!IA229+May!IA229+Jun!IA229+Jul!IA229+Ago!IA229+Set!IA229+Oct!IA229+Nov!IA229+Dic!IA229</f>
        <v>0</v>
      </c>
      <c r="IB229" s="158">
        <f>+Ene!IB229+Feb!IB229+Mar!IB229+Abr!IB229+May!IB229+Jun!IB229+Jul!IB229+Ago!IB229+Set!IB229+Oct!IB229+Nov!IB229+Dic!IB229</f>
        <v>0</v>
      </c>
      <c r="IC229" s="158">
        <f>+Ene!IC229+Feb!IC229+Mar!IC229+Abr!IC229+May!IC229+Jun!IC229+Jul!IC229+Ago!IC229+Set!IC229+Oct!IC229+Nov!IC229+Dic!IC229</f>
        <v>0</v>
      </c>
      <c r="ID229" s="158">
        <f>+Ene!ID229+Feb!ID229+Mar!ID229+Abr!ID229+May!ID229+Jun!ID229+Jul!ID229+Ago!ID229+Set!ID229+Oct!ID229+Nov!ID229+Dic!ID229</f>
        <v>0</v>
      </c>
      <c r="IE229" s="158">
        <f>+Ene!IE229+Feb!IE229+Mar!IE229+Abr!IE229+May!IE229+Jun!IE229+Jul!IE229+Ago!IE229+Set!IE229+Oct!IE229+Nov!IE229+Dic!IE229</f>
        <v>0</v>
      </c>
      <c r="IF229" s="158">
        <f>+Ene!IF229+Feb!IF229+Mar!IF229+Abr!IF229+May!IF229+Jun!IF229+Jul!IF229+Ago!IF229+Set!IF229+Oct!IF229+Nov!IF229+Dic!IF229</f>
        <v>0</v>
      </c>
      <c r="IG229" s="158">
        <f>+Ene!IG229+Feb!IG229+Mar!IG229+Abr!IG229+May!IG229+Jun!IG229+Jul!IG229+Ago!IG229+Set!IG229+Oct!IG229+Nov!IG229+Dic!IG229</f>
        <v>0</v>
      </c>
      <c r="IH229" s="158">
        <f>+Ene!IH229+Feb!IH229+Mar!IH229+Abr!IH229+May!IH229+Jun!IH229+Jul!IH229+Ago!IH229+Set!IH229+Oct!IH229+Nov!IH229+Dic!IH229</f>
        <v>0</v>
      </c>
      <c r="II229" s="158">
        <f>+Ene!II229+Feb!II229+Mar!II229+Abr!II229+May!II229+Jun!II229+Jul!II229+Ago!II229+Set!II229+Oct!II229+Nov!II229+Dic!II229</f>
        <v>0</v>
      </c>
      <c r="IJ229" s="158">
        <f>+Ene!IJ229+Feb!IJ229+Mar!IJ229+Abr!IJ229+May!IJ229+Jun!IJ229+Jul!IJ229+Ago!IJ229+Set!IJ229+Oct!IJ229+Nov!IJ229+Dic!IJ229</f>
        <v>0</v>
      </c>
      <c r="IK229" s="158">
        <f>+Ene!IK229+Feb!IK229+Mar!IK229+Abr!IK229+May!IK229+Jun!IK229+Jul!IK229+Ago!IK229+Set!IK229+Oct!IK229+Nov!IK229+Dic!IK229</f>
        <v>0</v>
      </c>
      <c r="IL229" s="158">
        <f>+Ene!IL229+Feb!IL229+Mar!IL229+Abr!IL229+May!IL229+Jun!IL229+Jul!IL229+Ago!IL229+Set!IL229+Oct!IL229+Nov!IL229+Dic!IL229</f>
        <v>0</v>
      </c>
      <c r="IM229" s="158">
        <f>+Ene!IM229+Feb!IM229+Mar!IM229+Abr!IM229+May!IM229+Jun!IM229+Jul!IM229+Ago!IM229+Set!IM229+Oct!IM229+Nov!IM229+Dic!IM229</f>
        <v>0</v>
      </c>
      <c r="IN229" s="158">
        <f>+Ene!IN229+Feb!IN229+Mar!IN229+Abr!IN229+May!IN229+Jun!IN229+Jul!IN229+Ago!IN229+Set!IN229+Oct!IN229+Nov!IN229+Dic!IN229</f>
        <v>0</v>
      </c>
      <c r="IO229" s="158">
        <f>+Ene!IO229+Feb!IO229+Mar!IO229+Abr!IO229+May!IO229+Jun!IO229+Jul!IO229+Ago!IO229+Set!IO229+Oct!IO229+Nov!IO229+Dic!IO229</f>
        <v>0</v>
      </c>
      <c r="IP229" s="158">
        <f>+Ene!IP229+Feb!IP229+Mar!IP229+Abr!IP229+May!IP229+Jun!IP229+Jul!IP229+Ago!IP229+Set!IP229+Oct!IP229+Nov!IP229+Dic!IP229</f>
        <v>0</v>
      </c>
      <c r="IQ229" s="158">
        <f>+Ene!IQ229+Feb!IQ229+Mar!IQ229+Abr!IQ229+May!IQ229+Jun!IQ229+Jul!IQ229+Ago!IQ229+Set!IQ229+Oct!IQ229+Nov!IQ229+Dic!IQ229</f>
        <v>0</v>
      </c>
      <c r="IR229" s="158">
        <f>+Ene!IR229+Feb!IR229+Mar!IR229+Abr!IR229+May!IR229+Jun!IR229+Jul!IR229+Ago!IR229+Set!IR229+Oct!IR229+Nov!IR229+Dic!IR229</f>
        <v>0</v>
      </c>
      <c r="IS229" s="158">
        <f>+Ene!IS229+Feb!IS229+Mar!IS229+Abr!IS229+May!IS229+Jun!IS229+Jul!IS229+Ago!IS229+Set!IS229+Oct!IS229+Nov!IS229+Dic!IS229</f>
        <v>0</v>
      </c>
      <c r="IT229" s="158">
        <f>+Ene!IT229+Feb!IT229+Mar!IT229+Abr!IT229+May!IT229+Jun!IT229+Jul!IT229+Ago!IT229+Set!IT229+Oct!IT229+Nov!IT229+Dic!IT229</f>
        <v>0</v>
      </c>
      <c r="IU229" s="158">
        <f>+Ene!IU229+Feb!IU229+Mar!IU229+Abr!IU229+May!IU229+Jun!IU229+Jul!IU229+Ago!IU229+Set!IU229+Oct!IU229+Nov!IU229+Dic!IU229</f>
        <v>0</v>
      </c>
      <c r="IV229" s="158">
        <f>+Ene!IV229+Feb!IV229+Mar!IV229+Abr!IV229+May!IV229+Jun!IV229+Jul!IV229+Ago!IV229+Set!IV229+Oct!IV229+Nov!IV229+Dic!IV229</f>
        <v>0</v>
      </c>
      <c r="IW229" s="158">
        <f>+Ene!IW229+Feb!IW229+Mar!IW229+Abr!IW229+May!IW229+Jun!IW229+Jul!IW229+Ago!IW229+Set!IW229+Oct!IW229+Nov!IW229+Dic!IW229</f>
        <v>0</v>
      </c>
      <c r="IX229" s="158">
        <f>+Ene!IX229+Feb!IX229+Mar!IX229+Abr!IX229+May!IX229+Jun!IX229+Jul!IX229+Ago!IX229+Set!IX229+Oct!IX229+Nov!IX229+Dic!IX229</f>
        <v>0</v>
      </c>
      <c r="IY229" s="158">
        <f>+Ene!IY229+Feb!IY229+Mar!IY229+Abr!IY229+May!IY229+Jun!IY229+Jul!IY229+Ago!IY229+Set!IY229+Oct!IY229+Nov!IY229+Dic!IY229</f>
        <v>0</v>
      </c>
      <c r="IZ229" s="158">
        <f>+Ene!IZ229+Feb!IZ229+Mar!IZ229+Abr!IZ229+May!IZ229+Jun!IZ229+Jul!IZ229+Ago!IZ229+Set!IZ229+Oct!IZ229+Nov!IZ229+Dic!IZ229</f>
        <v>0</v>
      </c>
      <c r="JA229" s="158">
        <f>+Ene!JA229+Feb!JA229+Mar!JA229+Abr!JA229+May!JA229+Jun!JA229+Jul!JA229+Ago!JA229+Set!JA229+Oct!JA229+Nov!JA229+Dic!JA229</f>
        <v>0</v>
      </c>
      <c r="JB229" s="158">
        <f>+Ene!JB229+Feb!JB229+Mar!JB229+Abr!JB229+May!JB229+Jun!JB229+Jul!JB229+Ago!JB229+Set!JB229+Oct!JB229+Nov!JB229+Dic!JB229</f>
        <v>0</v>
      </c>
      <c r="JC229" s="158">
        <f>+Ene!JC229+Feb!JC229+Mar!JC229+Abr!JC229+May!JC229+Jun!JC229+Jul!JC229+Ago!JC229+Set!JC229+Oct!JC229+Nov!JC229+Dic!JC229</f>
        <v>0</v>
      </c>
      <c r="JD229" s="158">
        <f>+Ene!JD229+Feb!JD229+Mar!JD229+Abr!JD229+May!JD229+Jun!JD229+Jul!JD229+Ago!JD229+Set!JD229+Oct!JD229+Nov!JD229+Dic!JD229</f>
        <v>0</v>
      </c>
      <c r="JE229" s="158">
        <f>+Ene!JE229+Feb!JE229+Mar!JE229+Abr!JE229+May!JE229+Jun!JE229+Jul!JE229+Ago!JE229+Set!JE229+Oct!JE229+Nov!JE229+Dic!JE229</f>
        <v>0</v>
      </c>
      <c r="JF229" s="158">
        <f>+Ene!JF229+Feb!JF229+Mar!JF229+Abr!JF229+May!JF229+Jun!JF229+Jul!JF229+Ago!JF229+Set!JF229+Oct!JF229+Nov!JF229+Dic!JF229</f>
        <v>0</v>
      </c>
      <c r="JG229" s="158">
        <f>+Ene!JG229+Feb!JG229+Mar!JG229+Abr!JG229+May!JG229+Jun!JG229+Jul!JG229+Ago!JG229+Set!JG229+Oct!JG229+Nov!JG229+Dic!JG229</f>
        <v>0</v>
      </c>
      <c r="JH229" s="158">
        <f>+Ene!JH229+Feb!JH229+Mar!JH229+Abr!JH229+May!JH229+Jun!JH229+Jul!JH229+Ago!JH229+Set!JH229+Oct!JH229+Nov!JH229+Dic!JH229</f>
        <v>0</v>
      </c>
      <c r="JI229" s="158">
        <f>+Ene!JI229+Feb!JI229+Mar!JI229+Abr!JI229+May!JI229+Jun!JI229+Jul!JI229+Ago!JI229+Set!JI229+Oct!JI229+Nov!JI229+Dic!JI229</f>
        <v>0</v>
      </c>
      <c r="JJ229" s="158">
        <f>+Ene!JJ229+Feb!JJ229+Mar!JJ229+Abr!JJ229+May!JJ229+Jun!JJ229+Jul!JJ229+Ago!JJ229+Set!JJ229+Oct!JJ229+Nov!JJ229+Dic!JJ229</f>
        <v>0</v>
      </c>
      <c r="JK229" s="158">
        <f>+Ene!JK229+Feb!JK229+Mar!JK229+Abr!JK229+May!JK229+Jun!JK229+Jul!JK229+Ago!JK229+Set!JK229+Oct!JK229+Nov!JK229+Dic!JK229</f>
        <v>0</v>
      </c>
      <c r="JL229" s="158">
        <f>+Ene!JL229+Feb!JL229+Mar!JL229+Abr!JL229+May!JL229+Jun!JL229+Jul!JL229+Ago!JL229+Set!JL229+Oct!JL229+Nov!JL229+Dic!JL229</f>
        <v>0</v>
      </c>
      <c r="JM229" s="158">
        <f>+Ene!JM229+Feb!JM229+Mar!JM229+Abr!JM229+May!JM229+Jun!JM229+Jul!JM229+Ago!JM229+Set!JM229+Oct!JM229+Nov!JM229+Dic!JM229</f>
        <v>0</v>
      </c>
      <c r="JN229" s="158">
        <f>+Ene!JN229+Feb!JN229+Mar!JN229+Abr!JN229+May!JN229+Jun!JN229+Jul!JN229+Ago!JN229+Set!JN229+Oct!JN229+Nov!JN229+Dic!JN229</f>
        <v>0</v>
      </c>
      <c r="JO229" s="158">
        <f>+Ene!JO229+Feb!JO229+Mar!JO229+Abr!JO229+May!JO229+Jun!JO229+Jul!JO229+Ago!JO229+Set!JO229+Oct!JO229+Nov!JO229+Dic!JO229</f>
        <v>0</v>
      </c>
      <c r="JP229" s="158">
        <f>+Ene!JP229+Feb!JP229+Mar!JP229+Abr!JP229+May!JP229+Jun!JP229+Jul!JP229+Ago!JP229+Set!JP229+Oct!JP229+Nov!JP229+Dic!JP229</f>
        <v>0</v>
      </c>
      <c r="JQ229" s="158">
        <f>+Ene!JQ229+Feb!JQ229+Mar!JQ229+Abr!JQ229+May!JQ229+Jun!JQ229+Jul!JQ229+Ago!JQ229+Set!JQ229+Oct!JQ229+Nov!JQ229+Dic!JQ229</f>
        <v>0</v>
      </c>
      <c r="JR229" s="158">
        <f>+Ene!JR229+Feb!JR229+Mar!JR229+Abr!JR229+May!JR229+Jun!JR229+Jul!JR229+Ago!JR229+Set!JR229+Oct!JR229+Nov!JR229+Dic!JR229</f>
        <v>0</v>
      </c>
      <c r="JS229" s="158">
        <f>+Ene!JS229+Feb!JS229+Mar!JS229+Abr!JS229+May!JS229+Jun!JS229+Jul!JS229+Ago!JS229+Set!JS229+Oct!JS229+Nov!JS229+Dic!JS229</f>
        <v>0</v>
      </c>
      <c r="JT229" s="158">
        <f>+Ene!JT229+Feb!JT229+Mar!JT229+Abr!JT229+May!JT229+Jun!JT229+Jul!JT229+Ago!JT229+Set!JT229+Oct!JT229+Nov!JT229+Dic!JT229</f>
        <v>0</v>
      </c>
      <c r="JU229" s="158">
        <f>+Ene!JU229+Feb!JU229+Mar!JU229+Abr!JU229+May!JU229+Jun!JU229+Jul!JU229+Ago!JU229+Set!JU229+Oct!JU229+Nov!JU229+Dic!JU229</f>
        <v>0</v>
      </c>
      <c r="JV229" s="158">
        <f>+Ene!JV229+Feb!JV229+Mar!JV229+Abr!JV229+May!JV229+Jun!JV229+Jul!JV229+Ago!JV229+Set!JV229+Oct!JV229+Nov!JV229+Dic!JV229</f>
        <v>0</v>
      </c>
      <c r="JW229" s="158">
        <f>+Ene!JW229+Feb!JW229+Mar!JW229+Abr!JW229+May!JW229+Jun!JW229+Jul!JW229+Ago!JW229+Set!JW229+Oct!JW229+Nov!JW229+Dic!JW229</f>
        <v>0</v>
      </c>
      <c r="JX229" s="158">
        <f>+Ene!JX229+Feb!JX229+Mar!JX229+Abr!JX229+May!JX229+Jun!JX229+Jul!JX229+Ago!JX229+Set!JX229+Oct!JX229+Nov!JX229+Dic!JX229</f>
        <v>0</v>
      </c>
      <c r="JY229" s="158">
        <f>+Ene!JY229+Feb!JY229+Mar!JY229+Abr!JY229+May!JY229+Jun!JY229+Jul!JY229+Ago!JY229+Set!JY229+Oct!JY229+Nov!JY229+Dic!JY229</f>
        <v>0</v>
      </c>
      <c r="JZ229" s="158">
        <f>+Ene!JZ229+Feb!JZ229+Mar!JZ229+Abr!JZ229+May!JZ229+Jun!JZ229+Jul!JZ229+Ago!JZ229+Set!JZ229+Oct!JZ229+Nov!JZ229+Dic!JZ229</f>
        <v>0</v>
      </c>
      <c r="KA229" s="158">
        <f>+Ene!KA229+Feb!KA229+Mar!KA229+Abr!KA229+May!KA229+Jun!KA229+Jul!KA229+Ago!KA229+Set!KA229+Oct!KA229+Nov!KA229+Dic!KA229</f>
        <v>0</v>
      </c>
      <c r="KB229" s="158">
        <f>+Ene!KB229+Feb!KB229+Mar!KB229+Abr!KB229+May!KB229+Jun!KB229+Jul!KB229+Ago!KB229+Set!KB229+Oct!KB229+Nov!KB229+Dic!KB229</f>
        <v>0</v>
      </c>
      <c r="KC229" s="158">
        <f>+Ene!KC229+Feb!KC229+Mar!KC229+Abr!KC229+May!KC229+Jun!KC229+Jul!KC229+Ago!KC229+Set!KC229+Oct!KC229+Nov!KC229+Dic!KC229</f>
        <v>0</v>
      </c>
      <c r="KD229" s="158">
        <f>+Ene!KD229+Feb!KD229+Mar!KD229+Abr!KD229+May!KD229+Jun!KD229+Jul!KD229+Ago!KD229+Set!KD229+Oct!KD229+Nov!KD229+Dic!KD229</f>
        <v>0</v>
      </c>
      <c r="KE229" s="158">
        <f>+Ene!KE229+Feb!KE229+Mar!KE229+Abr!KE229+May!KE229+Jun!KE229+Jul!KE229+Ago!KE229+Set!KE229+Oct!KE229+Nov!KE229+Dic!KE229</f>
        <v>0</v>
      </c>
      <c r="KF229" s="158">
        <f>+Ene!KF229+Feb!KF229+Mar!KF229+Abr!KF229+May!KF229+Jun!KF229+Jul!KF229+Ago!KF229+Set!KF229+Oct!KF229+Nov!KF229+Dic!KF229</f>
        <v>0</v>
      </c>
      <c r="KG229" s="158">
        <f>+Ene!KG229+Feb!KG229+Mar!KG229+Abr!KG229+May!KG229+Jun!KG229+Jul!KG229+Ago!KG229+Set!KG229+Oct!KG229+Nov!KG229+Dic!KG229</f>
        <v>0</v>
      </c>
      <c r="KH229" s="158">
        <f>+Ene!KH229+Feb!KH229+Mar!KH229+Abr!KH229+May!KH229+Jun!KH229+Jul!KH229+Ago!KH229+Set!KH229+Oct!KH229+Nov!KH229+Dic!KH229</f>
        <v>0</v>
      </c>
      <c r="KI229" s="158">
        <f>+Ene!KI229+Feb!KI229+Mar!KI229+Abr!KI229+May!KI229+Jun!KI229+Jul!KI229+Ago!KI229+Set!KI229+Oct!KI229+Nov!KI229+Dic!KI229</f>
        <v>0</v>
      </c>
      <c r="KJ229" s="158">
        <f>+Ene!KJ229+Feb!KJ229+Mar!KJ229+Abr!KJ229+May!KJ229+Jun!KJ229+Jul!KJ229+Ago!KJ229+Set!KJ229+Oct!KJ229+Nov!KJ229+Dic!KJ229</f>
        <v>0</v>
      </c>
      <c r="KK229" s="158">
        <f>+Ene!KK229+Feb!KK229+Mar!KK229+Abr!KK229+May!KK229+Jun!KK229+Jul!KK229+Ago!KK229+Set!KK229+Oct!KK229+Nov!KK229+Dic!KK229</f>
        <v>0</v>
      </c>
      <c r="KL229" s="158">
        <f>+Ene!KL229+Feb!KL229+Mar!KL229+Abr!KL229+May!KL229+Jun!KL229+Jul!KL229+Ago!KL229+Set!KL229+Oct!KL229+Nov!KL229+Dic!KL229</f>
        <v>0</v>
      </c>
      <c r="KM229" s="158">
        <f>+Ene!KM229+Feb!KM229+Mar!KM229+Abr!KM229+May!KM229+Jun!KM229+Jul!KM229+Ago!KM229+Set!KM229+Oct!KM229+Nov!KM229+Dic!KM229</f>
        <v>0</v>
      </c>
      <c r="KN229" s="158">
        <f>+Ene!KN229+Feb!KN229+Mar!KN229+Abr!KN229+May!KN229+Jun!KN229+Jul!KN229+Ago!KN229+Set!KN229+Oct!KN229+Nov!KN229+Dic!KN229</f>
        <v>0</v>
      </c>
      <c r="KO229" s="158">
        <f>+Ene!KO229+Feb!KO229+Mar!KO229+Abr!KO229+May!KO229+Jun!KO229+Jul!KO229+Ago!KO229+Set!KO229+Oct!KO229+Nov!KO229+Dic!KO229</f>
        <v>0</v>
      </c>
      <c r="KP229" s="158">
        <f>+Ene!KP229+Feb!KP229+Mar!KP229+Abr!KP229+May!KP229+Jun!KP229+Jul!KP229+Ago!KP229+Set!KP229+Oct!KP229+Nov!KP229+Dic!KP229</f>
        <v>0</v>
      </c>
      <c r="KQ229" s="158">
        <f>+Ene!KQ229+Feb!KQ229+Mar!KQ229+Abr!KQ229+May!KQ229+Jun!KQ229+Jul!KQ229+Ago!KQ229+Set!KQ229+Oct!KQ229+Nov!KQ229+Dic!KQ229</f>
        <v>0</v>
      </c>
      <c r="KR229" s="158">
        <f>+Ene!KR229+Feb!KR229+Mar!KR229+Abr!KR229+May!KR229+Jun!KR229+Jul!KR229+Ago!KR229+Set!KR229+Oct!KR229+Nov!KR229+Dic!KR229</f>
        <v>0</v>
      </c>
      <c r="KS229" s="158">
        <f>+Ene!KS229+Feb!KS229+Mar!KS229+Abr!KS229+May!KS229+Jun!KS229+Jul!KS229+Ago!KS229+Set!KS229+Oct!KS229+Nov!KS229+Dic!KS229</f>
        <v>0</v>
      </c>
      <c r="KT229" s="158">
        <f>+Ene!KT229+Feb!KT229+Mar!KT229+Abr!KT229+May!KT229+Jun!KT229+Jul!KT229+Ago!KT229+Set!KT229+Oct!KT229+Nov!KT229+Dic!KT229</f>
        <v>0</v>
      </c>
      <c r="KU229" s="158">
        <f>+Ene!KU229+Feb!KU229+Mar!KU229+Abr!KU229+May!KU229+Jun!KU229+Jul!KU229+Ago!KU229+Set!KU229+Oct!KU229+Nov!KU229+Dic!KU229</f>
        <v>0</v>
      </c>
      <c r="KV229" s="158">
        <f>+Ene!KV229+Feb!KV229+Mar!KV229+Abr!KV229+May!KV229+Jun!KV229+Jul!KV229+Ago!KV229+Set!KV229+Oct!KV229+Nov!KV229+Dic!KV229</f>
        <v>0</v>
      </c>
      <c r="KW229" s="158">
        <f>+Ene!KW229+Feb!KW229+Mar!KW229+Abr!KW229+May!KW229+Jun!KW229+Jul!KW229+Ago!KW229+Set!KW229+Oct!KW229+Nov!KW229+Dic!KW229</f>
        <v>0</v>
      </c>
      <c r="KX229" s="158">
        <f>+Ene!KX229+Feb!KX229+Mar!KX229+Abr!KX229+May!KX229+Jun!KX229+Jul!KX229+Ago!KX229+Set!KX229+Oct!KX229+Nov!KX229+Dic!KX229</f>
        <v>0</v>
      </c>
      <c r="KY229" s="158">
        <f>+Ene!KY229+Feb!KY229+Mar!KY229+Abr!KY229+May!KY229+Jun!KY229+Jul!KY229+Ago!KY229+Set!KY229+Oct!KY229+Nov!KY229+Dic!KY229</f>
        <v>0</v>
      </c>
      <c r="KZ229" s="158">
        <f>+Ene!KZ229+Feb!KZ229+Mar!KZ229+Abr!KZ229+May!KZ229+Jun!KZ229+Jul!KZ229+Ago!KZ229+Set!KZ229+Oct!KZ229+Nov!KZ229+Dic!KZ229</f>
        <v>0</v>
      </c>
      <c r="LA229" s="158">
        <f>+Ene!LA229+Feb!LA229+Mar!LA229+Abr!LA229+May!LA229+Jun!LA229+Jul!LA229+Ago!LA229+Set!LA229+Oct!LA229+Nov!LA229+Dic!LA229</f>
        <v>0</v>
      </c>
      <c r="LB229" s="158">
        <f>+Ene!LB229+Feb!LB229+Mar!LB229+Abr!LB229+May!LB229+Jun!LB229+Jul!LB229+Ago!LB229+Set!LB229+Oct!LB229+Nov!LB229+Dic!LB229</f>
        <v>0</v>
      </c>
      <c r="LC229" s="158">
        <f>+Ene!LC229+Feb!LC229+Mar!LC229+Abr!LC229+May!LC229+Jun!LC229+Jul!LC229+Ago!LC229+Set!LC229+Oct!LC229+Nov!LC229+Dic!LC229</f>
        <v>0</v>
      </c>
      <c r="LD229" s="158">
        <f>+Ene!LD229+Feb!LD229+Mar!LD229+Abr!LD229+May!LD229+Jun!LD229+Jul!LD229+Ago!LD229+Set!LD229+Oct!LD229+Nov!LD229+Dic!LD229</f>
        <v>0</v>
      </c>
      <c r="LE229" s="158">
        <f>+Ene!LE229+Feb!LE229+Mar!LE229+Abr!LE229+May!LE229+Jun!LE229+Jul!LE229+Ago!LE229+Set!LE229+Oct!LE229+Nov!LE229+Dic!LE229</f>
        <v>0</v>
      </c>
      <c r="LF229" s="158">
        <f>+Ene!LF229+Feb!LF229+Mar!LF229+Abr!LF229+May!LF229+Jun!LF229+Jul!LF229+Ago!LF229+Set!LF229+Oct!LF229+Nov!LF229+Dic!LF229</f>
        <v>0</v>
      </c>
      <c r="LG229" s="158">
        <f>+Ene!LG229+Feb!LG229+Mar!LG229+Abr!LG229+May!LG229+Jun!LG229+Jul!LG229+Ago!LG229+Set!LG229+Oct!LG229+Nov!LG229+Dic!LG229</f>
        <v>0</v>
      </c>
      <c r="LH229" s="158">
        <f>+Ene!LH229+Feb!LH229+Mar!LH229+Abr!LH229+May!LH229+Jun!LH229+Jul!LH229+Ago!LH229+Set!LH229+Oct!LH229+Nov!LH229+Dic!LH229</f>
        <v>0</v>
      </c>
      <c r="LI229" s="158">
        <f>+Ene!LI229+Feb!LI229+Mar!LI229+Abr!LI229+May!LI229+Jun!LI229+Jul!LI229+Ago!LI229+Set!LI229+Oct!LI229+Nov!LI229+Dic!LI229</f>
        <v>0</v>
      </c>
      <c r="LJ229" s="158">
        <f>+Ene!LJ229+Feb!LJ229+Mar!LJ229+Abr!LJ229+May!LJ229+Jun!LJ229+Jul!LJ229+Ago!LJ229+Set!LJ229+Oct!LJ229+Nov!LJ229+Dic!LJ229</f>
        <v>0</v>
      </c>
      <c r="LK229" s="158">
        <f>+Ene!LK229+Feb!LK229+Mar!LK229+Abr!LK229+May!LK229+Jun!LK229+Jul!LK229+Ago!LK229+Set!LK229+Oct!LK229+Nov!LK229+Dic!LK229</f>
        <v>0</v>
      </c>
      <c r="LL229" s="158">
        <f>+Ene!LL229+Feb!LL229+Mar!LL229+Abr!LL229+May!LL229+Jun!LL229+Jul!LL229+Ago!LL229+Set!LL229+Oct!LL229+Nov!LL229+Dic!LL229</f>
        <v>0</v>
      </c>
      <c r="LM229" s="158">
        <f>+Ene!LM229+Feb!LM229+Mar!LM229+Abr!LM229+May!LM229+Jun!LM229+Jul!LM229+Ago!LM229+Set!LM229+Oct!LM229+Nov!LM229+Dic!LM229</f>
        <v>0</v>
      </c>
      <c r="LN229" s="158">
        <f>+Ene!LN229+Feb!LN229+Mar!LN229+Abr!LN229+May!LN229+Jun!LN229+Jul!LN229+Ago!LN229+Set!LN229+Oct!LN229+Nov!LN229+Dic!LN229</f>
        <v>0</v>
      </c>
      <c r="LO229" s="158">
        <f>+Ene!LO229+Feb!LO229+Mar!LO229+Abr!LO229+May!LO229+Jun!LO229+Jul!LO229+Ago!LO229+Set!LO229+Oct!LO229+Nov!LO229+Dic!LO229</f>
        <v>0</v>
      </c>
      <c r="LP229" s="158">
        <f>+Ene!LP229+Feb!LP229+Mar!LP229+Abr!LP229+May!LP229+Jun!LP229+Jul!LP229+Ago!LP229+Set!LP229+Oct!LP229+Nov!LP229+Dic!LP229</f>
        <v>0</v>
      </c>
      <c r="LQ229" s="158">
        <f>+Ene!LQ229+Feb!LQ229+Mar!LQ229+Abr!LQ229+May!LQ229+Jun!LQ229+Jul!LQ229+Ago!LQ229+Set!LQ229+Oct!LQ229+Nov!LQ229+Dic!LQ229</f>
        <v>0</v>
      </c>
      <c r="LR229" s="158">
        <f>+Ene!LR229+Feb!LR229+Mar!LR229+Abr!LR229+May!LR229+Jun!LR229+Jul!LR229+Ago!LR229+Set!LR229+Oct!LR229+Nov!LR229+Dic!LR229</f>
        <v>0</v>
      </c>
      <c r="LS229" s="158">
        <f>+Ene!LS229+Feb!LS229+Mar!LS229+Abr!LS229+May!LS229+Jun!LS229+Jul!LS229+Ago!LS229+Set!LS229+Oct!LS229+Nov!LS229+Dic!LS229</f>
        <v>0</v>
      </c>
      <c r="LT229" s="158">
        <f>+Ene!LT229+Feb!LT229+Mar!LT229+Abr!LT229+May!LT229+Jun!LT229+Jul!LT229+Ago!LT229+Set!LT229+Oct!LT229+Nov!LT229+Dic!LT229</f>
        <v>0</v>
      </c>
      <c r="LU229" s="158">
        <f>+Ene!LU229+Feb!LU229+Mar!LU229+Abr!LU229+May!LU229+Jun!LU229+Jul!LU229+Ago!LU229+Set!LU229+Oct!LU229+Nov!LU229+Dic!LU229</f>
        <v>0</v>
      </c>
      <c r="LV229" s="158">
        <f>+Ene!LV229+Feb!LV229+Mar!LV229+Abr!LV229+May!LV229+Jun!LV229+Jul!LV229+Ago!LV229+Set!LV229+Oct!LV229+Nov!LV229+Dic!LV229</f>
        <v>0</v>
      </c>
      <c r="LW229" s="158">
        <f>+Ene!LW229+Feb!LW229+Mar!LW229+Abr!LW229+May!LW229+Jun!LW229+Jul!LW229+Ago!LW229+Set!LW229+Oct!LW229+Nov!LW229+Dic!LW229</f>
        <v>0</v>
      </c>
      <c r="LX229" s="158">
        <f>+Ene!LX229+Feb!LX229+Mar!LX229+Abr!LX229+May!LX229+Jun!LX229+Jul!LX229+Ago!LX229+Set!LX229+Oct!LX229+Nov!LX229+Dic!LX229</f>
        <v>0</v>
      </c>
      <c r="LY229" s="158">
        <f>+Ene!LY229+Feb!LY229+Mar!LY229+Abr!LY229+May!LY229+Jun!LY229+Jul!LY229+Ago!LY229+Set!LY229+Oct!LY229+Nov!LY229+Dic!LY229</f>
        <v>0</v>
      </c>
      <c r="LZ229" s="158">
        <f>+Ene!LZ229+Feb!LZ229+Mar!LZ229+Abr!LZ229+May!LZ229+Jun!LZ229+Jul!LZ229+Ago!LZ229+Set!LZ229+Oct!LZ229+Nov!LZ229+Dic!LZ229</f>
        <v>0</v>
      </c>
      <c r="MA229" s="158">
        <f>+Ene!MA229+Feb!MA229+Mar!MA229+Abr!MA229+May!MA229+Jun!MA229+Jul!MA229+Ago!MA229+Set!MA229+Oct!MA229+Nov!MA229+Dic!MA229</f>
        <v>0</v>
      </c>
      <c r="MB229" s="158">
        <f>+Ene!MB229+Feb!MB229+Mar!MB229+Abr!MB229+May!MB229+Jun!MB229+Jul!MB229+Ago!MB229+Set!MB229+Oct!MB229+Nov!MB229+Dic!MB229</f>
        <v>0</v>
      </c>
      <c r="MC229" s="158">
        <f>+Ene!MC229+Feb!MC229+Mar!MC229+Abr!MC229+May!MC229+Jun!MC229+Jul!MC229+Ago!MC229+Set!MC229+Oct!MC229+Nov!MC229+Dic!MC229</f>
        <v>0</v>
      </c>
      <c r="MD229" s="158">
        <f>+Ene!MD229+Feb!MD229+Mar!MD229+Abr!MD229+May!MD229+Jun!MD229+Jul!MD229+Ago!MD229+Set!MD229+Oct!MD229+Nov!MD229+Dic!MD229</f>
        <v>0</v>
      </c>
      <c r="ME229" s="158">
        <f>+Ene!ME229+Feb!ME229+Mar!ME229+Abr!ME229+May!ME229+Jun!ME229+Jul!ME229+Ago!ME229+Set!ME229+Oct!ME229+Nov!ME229+Dic!ME229</f>
        <v>0</v>
      </c>
      <c r="MF229" s="158">
        <f>+Ene!MF229+Feb!MF229+Mar!MF229+Abr!MF229+May!MF229+Jun!MF229+Jul!MF229+Ago!MF229+Set!MF229+Oct!MF229+Nov!MF229+Dic!MF229</f>
        <v>0</v>
      </c>
      <c r="MG229" s="158">
        <f>+Ene!MG229+Feb!MG229+Mar!MG229+Abr!MG229+May!MG229+Jun!MG229+Jul!MG229+Ago!MG229+Set!MG229+Oct!MG229+Nov!MG229+Dic!MG229</f>
        <v>0</v>
      </c>
      <c r="MH229" s="158">
        <f>+Ene!MH229+Feb!MH229+Mar!MH229+Abr!MH229+May!MH229+Jun!MH229+Jul!MH229+Ago!MH229+Set!MH229+Oct!MH229+Nov!MH229+Dic!MH229</f>
        <v>0</v>
      </c>
      <c r="MI229" s="158">
        <f>+Ene!MI229+Feb!MI229+Mar!MI229+Abr!MI229+May!MI229+Jun!MI229+Jul!MI229+Ago!MI229+Set!MI229+Oct!MI229+Nov!MI229+Dic!MI229</f>
        <v>0</v>
      </c>
      <c r="MJ229" s="158">
        <f>+Ene!MJ229+Feb!MJ229+Mar!MJ229+Abr!MJ229+May!MJ229+Jun!MJ229+Jul!MJ229+Ago!MJ229+Set!MJ229+Oct!MJ229+Nov!MJ229+Dic!MJ229</f>
        <v>0</v>
      </c>
      <c r="MK229" s="158">
        <f>+Ene!MK229+Feb!MK229+Mar!MK229+Abr!MK229+May!MK229+Jun!MK229+Jul!MK229+Ago!MK229+Set!MK229+Oct!MK229+Nov!MK229+Dic!MK229</f>
        <v>0</v>
      </c>
      <c r="ML229" s="158">
        <f>+Ene!ML229+Feb!ML229+Mar!ML229+Abr!ML229+May!ML229+Jun!ML229+Jul!ML229+Ago!ML229+Set!ML229+Oct!ML229+Nov!ML229+Dic!ML229</f>
        <v>0</v>
      </c>
      <c r="MM229" s="158">
        <f>+Ene!MM229+Feb!MM229+Mar!MM229+Abr!MM229+May!MM229+Jun!MM229+Jul!MM229+Ago!MM229+Set!MM229+Oct!MM229+Nov!MM229+Dic!MM229</f>
        <v>0</v>
      </c>
      <c r="MN229" s="158">
        <f>+Ene!MN229+Feb!MN229+Mar!MN229+Abr!MN229+May!MN229+Jun!MN229+Jul!MN229+Ago!MN229+Set!MN229+Oct!MN229+Nov!MN229+Dic!MN229</f>
        <v>0</v>
      </c>
      <c r="MO229" s="158">
        <f>+Ene!MO229+Feb!MO229+Mar!MO229+Abr!MO229+May!MO229+Jun!MO229+Jul!MO229+Ago!MO229+Set!MO229+Oct!MO229+Nov!MO229+Dic!MO229</f>
        <v>0</v>
      </c>
      <c r="MP229" s="158">
        <f>+Ene!MP229+Feb!MP229+Mar!MP229+Abr!MP229+May!MP229+Jun!MP229+Jul!MP229+Ago!MP229+Set!MP229+Oct!MP229+Nov!MP229+Dic!MP229</f>
        <v>0</v>
      </c>
      <c r="MQ229" s="158">
        <f>+Ene!MQ229+Feb!MQ229+Mar!MQ229+Abr!MQ229+May!MQ229+Jun!MQ229+Jul!MQ229+Ago!MQ229+Set!MQ229+Oct!MQ229+Nov!MQ229+Dic!MQ229</f>
        <v>0</v>
      </c>
      <c r="MR229" s="158">
        <f>+Ene!MR229+Feb!MR229+Mar!MR229+Abr!MR229+May!MR229+Jun!MR229+Jul!MR229+Ago!MR229+Set!MR229+Oct!MR229+Nov!MR229+Dic!MR229</f>
        <v>0</v>
      </c>
      <c r="MS229" s="158">
        <f>+Ene!MS229+Feb!MS229+Mar!MS229+Abr!MS229+May!MS229+Jun!MS229+Jul!MS229+Ago!MS229+Set!MS229+Oct!MS229+Nov!MS229+Dic!MS229</f>
        <v>0</v>
      </c>
      <c r="MT229" s="158">
        <f>+Ene!MT229+Feb!MT229+Mar!MT229+Abr!MT229+May!MT229+Jun!MT229+Jul!MT229+Ago!MT229+Set!MT229+Oct!MT229+Nov!MT229+Dic!MT229</f>
        <v>0</v>
      </c>
      <c r="MU229" s="158">
        <f>+Ene!MU229+Feb!MU229+Mar!MU229+Abr!MU229+May!MU229+Jun!MU229+Jul!MU229+Ago!MU229+Set!MU229+Oct!MU229+Nov!MU229+Dic!MU229</f>
        <v>0</v>
      </c>
      <c r="MV229" s="158">
        <f>+Ene!MV229+Feb!MV229+Mar!MV229+Abr!MV229+May!MV229+Jun!MV229+Jul!MV229+Ago!MV229+Set!MV229+Oct!MV229+Nov!MV229+Dic!MV229</f>
        <v>0</v>
      </c>
      <c r="MW229" s="158">
        <f>+Ene!MW229+Feb!MW229+Mar!MW229+Abr!MW229+May!MW229+Jun!MW229+Jul!MW229+Ago!MW229+Set!MW229+Oct!MW229+Nov!MW229+Dic!MW229</f>
        <v>0</v>
      </c>
      <c r="MX229" s="158">
        <f>+Ene!MX229+Feb!MX229+Mar!MX229+Abr!MX229+May!MX229+Jun!MX229+Jul!MX229+Ago!MX229+Set!MX229+Oct!MX229+Nov!MX229+Dic!MX229</f>
        <v>0</v>
      </c>
      <c r="MY229" s="158">
        <f>+Ene!MY229+Feb!MY229+Mar!MY229+Abr!MY229+May!MY229+Jun!MY229+Jul!MY229+Ago!MY229+Set!MY229+Oct!MY229+Nov!MY229+Dic!MY229</f>
        <v>0</v>
      </c>
      <c r="MZ229" s="158">
        <f>+Ene!MZ229+Feb!MZ229+Mar!MZ229+Abr!MZ229+May!MZ229+Jun!MZ229+Jul!MZ229+Ago!MZ229+Set!MZ229+Oct!MZ229+Nov!MZ229+Dic!MZ229</f>
        <v>0</v>
      </c>
      <c r="NA229" s="158">
        <f>+Ene!NA229+Feb!NA229+Mar!NA229+Abr!NA229+May!NA229+Jun!NA229+Jul!NA229+Ago!NA229+Set!NA229+Oct!NA229+Nov!NA229+Dic!NA229</f>
        <v>0</v>
      </c>
      <c r="NB229" s="158">
        <f>+Ene!NB229+Feb!NB229+Mar!NB229+Abr!NB229+May!NB229+Jun!NB229+Jul!NB229+Ago!NB229+Set!NB229+Oct!NB229+Nov!NB229+Dic!NB229</f>
        <v>0</v>
      </c>
      <c r="NC229" s="158">
        <f>+Ene!NC229+Feb!NC229+Mar!NC229+Abr!NC229+May!NC229+Jun!NC229+Jul!NC229+Ago!NC229+Set!NC229+Oct!NC229+Nov!NC229+Dic!NC229</f>
        <v>0</v>
      </c>
      <c r="ND229" s="158">
        <f>+Ene!ND229+Feb!ND229+Mar!ND229+Abr!ND229+May!ND229+Jun!ND229+Jul!ND229+Ago!ND229+Set!ND229+Oct!ND229+Nov!ND229+Dic!ND229</f>
        <v>0</v>
      </c>
      <c r="NE229" s="158">
        <f>+Ene!NE229+Feb!NE229+Mar!NE229+Abr!NE229+May!NE229+Jun!NE229+Jul!NE229+Ago!NE229+Set!NE229+Oct!NE229+Nov!NE229+Dic!NE229</f>
        <v>0</v>
      </c>
      <c r="NF229" s="158">
        <f>+Ene!NF229+Feb!NF229+Mar!NF229+Abr!NF229+May!NF229+Jun!NF229+Jul!NF229+Ago!NF229+Set!NF229+Oct!NF229+Nov!NF229+Dic!NF229</f>
        <v>0</v>
      </c>
      <c r="NG229" s="158">
        <f>+Ene!NG229+Feb!NG229+Mar!NG229+Abr!NG229+May!NG229+Jun!NG229+Jul!NG229+Ago!NG229+Set!NG229+Oct!NG229+Nov!NG229+Dic!NG229</f>
        <v>0</v>
      </c>
      <c r="NH229" s="158">
        <f>+Ene!NH229+Feb!NH229+Mar!NH229+Abr!NH229+May!NH229+Jun!NH229+Jul!NH229+Ago!NH229+Set!NH229+Oct!NH229+Nov!NH229+Dic!NH229</f>
        <v>0</v>
      </c>
      <c r="NI229" s="158">
        <f>+Ene!NI229+Feb!NI229+Mar!NI229+Abr!NI229+May!NI229+Jun!NI229+Jul!NI229+Ago!NI229+Set!NI229+Oct!NI229+Nov!NI229+Dic!NI229</f>
        <v>0</v>
      </c>
      <c r="NJ229" s="158">
        <f>+Ene!NJ229+Feb!NJ229+Mar!NJ229+Abr!NJ229+May!NJ229+Jun!NJ229+Jul!NJ229+Ago!NJ229+Set!NJ229+Oct!NJ229+Nov!NJ229+Dic!NJ229</f>
        <v>0</v>
      </c>
      <c r="NK229" s="158">
        <f>+Ene!NK229+Feb!NK229+Mar!NK229+Abr!NK229+May!NK229+Jun!NK229+Jul!NK229+Ago!NK229+Set!NK229+Oct!NK229+Nov!NK229+Dic!NK229</f>
        <v>0</v>
      </c>
      <c r="NL229" s="158">
        <f>+Ene!NL229+Feb!NL229+Mar!NL229+Abr!NL229+May!NL229+Jun!NL229+Jul!NL229+Ago!NL229+Set!NL229+Oct!NL229+Nov!NL229+Dic!NL229</f>
        <v>0</v>
      </c>
      <c r="NM229" s="158">
        <f>+Ene!NM229+Feb!NM229+Mar!NM229+Abr!NM229+May!NM229+Jun!NM229+Jul!NM229+Ago!NM229+Set!NM229+Oct!NM229+Nov!NM229+Dic!NM229</f>
        <v>0</v>
      </c>
      <c r="NN229" s="158">
        <f>+Ene!NN229+Feb!NN229+Mar!NN229+Abr!NN229+May!NN229+Jun!NN229+Jul!NN229+Ago!NN229+Set!NN229+Oct!NN229+Nov!NN229+Dic!NN229</f>
        <v>0</v>
      </c>
      <c r="NO229" s="158">
        <f>+Ene!NO229+Feb!NO229+Mar!NO229+Abr!NO229+May!NO229+Jun!NO229+Jul!NO229+Ago!NO229+Set!NO229+Oct!NO229+Nov!NO229+Dic!NO229</f>
        <v>0</v>
      </c>
      <c r="NP229" s="158">
        <f>+Ene!NP229+Feb!NP229+Mar!NP229+Abr!NP229+May!NP229+Jun!NP229+Jul!NP229+Ago!NP229+Set!NP229+Oct!NP229+Nov!NP229+Dic!NP229</f>
        <v>0</v>
      </c>
      <c r="NQ229" s="158">
        <f>+Ene!NQ229+Feb!NQ229+Mar!NQ229+Abr!NQ229+May!NQ229+Jun!NQ229+Jul!NQ229+Ago!NQ229+Set!NQ229+Oct!NQ229+Nov!NQ229+Dic!NQ229</f>
        <v>0</v>
      </c>
      <c r="NR229" s="158">
        <f>+Ene!NR229+Feb!NR229+Mar!NR229+Abr!NR229+May!NR229+Jun!NR229+Jul!NR229+Ago!NR229+Set!NR229+Oct!NR229+Nov!NR229+Dic!NR229</f>
        <v>0</v>
      </c>
      <c r="NS229" s="158">
        <f>+Ene!NS229+Feb!NS229+Mar!NS229+Abr!NS229+May!NS229+Jun!NS229+Jul!NS229+Ago!NS229+Set!NS229+Oct!NS229+Nov!NS229+Dic!NS229</f>
        <v>0</v>
      </c>
      <c r="NT229" s="158">
        <f>+Ene!NT229+Feb!NT229+Mar!NT229+Abr!NT229+May!NT229+Jun!NT229+Jul!NT229+Ago!NT229+Set!NT229+Oct!NT229+Nov!NT229+Dic!NT229</f>
        <v>0</v>
      </c>
      <c r="NU229" s="158">
        <f>+Ene!NU229+Feb!NU229+Mar!NU229+Abr!NU229+May!NU229+Jun!NU229+Jul!NU229+Ago!NU229+Set!NU229+Oct!NU229+Nov!NU229+Dic!NU229</f>
        <v>0</v>
      </c>
      <c r="NV229" s="158">
        <f>+Ene!NV229+Feb!NV229+Mar!NV229+Abr!NV229+May!NV229+Jun!NV229+Jul!NV229+Ago!NV229+Set!NV229+Oct!NV229+Nov!NV229+Dic!NV229</f>
        <v>0</v>
      </c>
      <c r="NW229" s="158">
        <f>+Ene!NW229+Feb!NW229+Mar!NW229+Abr!NW229+May!NW229+Jun!NW229+Jul!NW229+Ago!NW229+Set!NW229+Oct!NW229+Nov!NW229+Dic!NW229</f>
        <v>0</v>
      </c>
      <c r="NX229" s="158">
        <f>+Ene!NX229+Feb!NX229+Mar!NX229+Abr!NX229+May!NX229+Jun!NX229+Jul!NX229+Ago!NX229+Set!NX229+Oct!NX229+Nov!NX229+Dic!NX229</f>
        <v>0</v>
      </c>
      <c r="NY229" s="158">
        <f>+Ene!NY229+Feb!NY229+Mar!NY229+Abr!NY229+May!NY229+Jun!NY229+Jul!NY229+Ago!NY229+Set!NY229+Oct!NY229+Nov!NY229+Dic!NY229</f>
        <v>0</v>
      </c>
      <c r="NZ229" s="158">
        <f>+Ene!NZ229+Feb!NZ229+Mar!NZ229+Abr!NZ229+May!NZ229+Jun!NZ229+Jul!NZ229+Ago!NZ229+Set!NZ229+Oct!NZ229+Nov!NZ229+Dic!NZ229</f>
        <v>0</v>
      </c>
      <c r="OA229" s="158">
        <f>+Ene!OA229+Feb!OA229+Mar!OA229+Abr!OA229+May!OA229+Jun!OA229+Jul!OA229+Ago!OA229+Set!OA229+Oct!OA229+Nov!OA229+Dic!OA229</f>
        <v>0</v>
      </c>
      <c r="OB229" s="158">
        <f>+Ene!OB229+Feb!OB229+Mar!OB229+Abr!OB229+May!OB229+Jun!OB229+Jul!OB229+Ago!OB229+Set!OB229+Oct!OB229+Nov!OB229+Dic!OB229</f>
        <v>0</v>
      </c>
      <c r="OC229" s="158">
        <f>+Ene!OC229+Feb!OC229+Mar!OC229+Abr!OC229+May!OC229+Jun!OC229+Jul!OC229+Ago!OC229+Set!OC229+Oct!OC229+Nov!OC229+Dic!OC229</f>
        <v>0</v>
      </c>
      <c r="OD229" s="158">
        <f>+Ene!OD229+Feb!OD229+Mar!OD229+Abr!OD229+May!OD229+Jun!OD229+Jul!OD229+Ago!OD229+Set!OD229+Oct!OD229+Nov!OD229+Dic!OD229</f>
        <v>0</v>
      </c>
      <c r="OE229" s="158">
        <f>+Ene!OE229+Feb!OE229+Mar!OE229+Abr!OE229+May!OE229+Jun!OE229+Jul!OE229+Ago!OE229+Set!OE229+Oct!OE229+Nov!OE229+Dic!OE229</f>
        <v>0</v>
      </c>
      <c r="OF229" s="158">
        <f>+Ene!OF229+Feb!OF229+Mar!OF229+Abr!OF229+May!OF229+Jun!OF229+Jul!OF229+Ago!OF229+Set!OF229+Oct!OF229+Nov!OF229+Dic!OF229</f>
        <v>0</v>
      </c>
      <c r="OG229" s="158">
        <f>+Ene!OG229+Feb!OG229+Mar!OG229+Abr!OG229+May!OG229+Jun!OG229+Jul!OG229+Ago!OG229+Set!OG229+Oct!OG229+Nov!OG229+Dic!OG229</f>
        <v>0</v>
      </c>
      <c r="OH229" s="158">
        <f>+Ene!OH229+Feb!OH229+Mar!OH229+Abr!OH229+May!OH229+Jun!OH229+Jul!OH229+Ago!OH229+Set!OH229+Oct!OH229+Nov!OH229+Dic!OH229</f>
        <v>0</v>
      </c>
      <c r="OI229" s="158">
        <f>+Ene!OI229+Feb!OI229+Mar!OI229+Abr!OI229+May!OI229+Jun!OI229+Jul!OI229+Ago!OI229+Set!OI229+Oct!OI229+Nov!OI229+Dic!OI229</f>
        <v>0</v>
      </c>
      <c r="OJ229" s="158">
        <f>+Ene!OJ229+Feb!OJ229+Mar!OJ229+Abr!OJ229+May!OJ229+Jun!OJ229+Jul!OJ229+Ago!OJ229+Set!OJ229+Oct!OJ229+Nov!OJ229+Dic!OJ229</f>
        <v>0</v>
      </c>
      <c r="OK229" s="158">
        <f>+Ene!OK229+Feb!OK229+Mar!OK229+Abr!OK229+May!OK229+Jun!OK229+Jul!OK229+Ago!OK229+Set!OK229+Oct!OK229+Nov!OK229+Dic!OK229</f>
        <v>0</v>
      </c>
      <c r="OL229" s="158">
        <f>+Ene!OL229+Feb!OL229+Mar!OL229+Abr!OL229+May!OL229+Jun!OL229+Jul!OL229+Ago!OL229+Set!OL229+Oct!OL229+Nov!OL229+Dic!OL229</f>
        <v>0</v>
      </c>
      <c r="OM229" s="158">
        <f>+Ene!OM229+Feb!OM229+Mar!OM229+Abr!OM229+May!OM229+Jun!OM229+Jul!OM229+Ago!OM229+Set!OM229+Oct!OM229+Nov!OM229+Dic!OM229</f>
        <v>0</v>
      </c>
      <c r="ON229" s="158">
        <f>+Ene!ON229+Feb!ON229+Mar!ON229+Abr!ON229+May!ON229+Jun!ON229+Jul!ON229+Ago!ON229+Set!ON229+Oct!ON229+Nov!ON229+Dic!ON229</f>
        <v>0</v>
      </c>
      <c r="OO229" s="158">
        <f>+Ene!OO229+Feb!OO229+Mar!OO229+Abr!OO229+May!OO229+Jun!OO229+Jul!OO229+Ago!OO229+Set!OO229+Oct!OO229+Nov!OO229+Dic!OO229</f>
        <v>0</v>
      </c>
      <c r="OP229" s="158">
        <f>+Ene!OP229+Feb!OP229+Mar!OP229+Abr!OP229+May!OP229+Jun!OP229+Jul!OP229+Ago!OP229+Set!OP229+Oct!OP229+Nov!OP229+Dic!OP229</f>
        <v>0</v>
      </c>
      <c r="OQ229" s="158">
        <f>+Ene!OQ229+Feb!OQ229+Mar!OQ229+Abr!OQ229+May!OQ229+Jun!OQ229+Jul!OQ229+Ago!OQ229+Set!OQ229+Oct!OQ229+Nov!OQ229+Dic!OQ229</f>
        <v>0</v>
      </c>
      <c r="OR229" s="158">
        <f>+Ene!OR229+Feb!OR229+Mar!OR229+Abr!OR229+May!OR229+Jun!OR229+Jul!OR229+Ago!OR229+Set!OR229+Oct!OR229+Nov!OR229+Dic!OR229</f>
        <v>0</v>
      </c>
      <c r="OS229" s="158">
        <f>+Ene!OS229+Feb!OS229+Mar!OS229+Abr!OS229+May!OS229+Jun!OS229+Jul!OS229+Ago!OS229+Set!OS229+Oct!OS229+Nov!OS229+Dic!OS229</f>
        <v>0</v>
      </c>
      <c r="OT229" s="158">
        <f>+Ene!OT229+Feb!OT229+Mar!OT229+Abr!OT229+May!OT229+Jun!OT229+Jul!OT229+Ago!OT229+Set!OT229+Oct!OT229+Nov!OT229+Dic!OT229</f>
        <v>0</v>
      </c>
      <c r="OU229" s="158">
        <f>+Ene!OU229+Feb!OU229+Mar!OU229+Abr!OU229+May!OU229+Jun!OU229+Jul!OU229+Ago!OU229+Set!OU229+Oct!OU229+Nov!OU229+Dic!OU229</f>
        <v>0</v>
      </c>
      <c r="OV229" s="158">
        <f>+Ene!OV229+Feb!OV229+Mar!OV229+Abr!OV229+May!OV229+Jun!OV229+Jul!OV229+Ago!OV229+Set!OV229+Oct!OV229+Nov!OV229+Dic!OV229</f>
        <v>0</v>
      </c>
      <c r="OW229" s="158">
        <f>+Ene!OW229+Feb!OW229+Mar!OW229+Abr!OW229+May!OW229+Jun!OW229+Jul!OW229+Ago!OW229+Set!OW229+Oct!OW229+Nov!OW229+Dic!OW229</f>
        <v>0</v>
      </c>
      <c r="OX229" s="158">
        <f>+Ene!OX229+Feb!OX229+Mar!OX229+Abr!OX229+May!OX229+Jun!OX229+Jul!OX229+Ago!OX229+Set!OX229+Oct!OX229+Nov!OX229+Dic!OX229</f>
        <v>0</v>
      </c>
      <c r="OY229" s="158">
        <f>+Ene!OY229+Feb!OY229+Mar!OY229+Abr!OY229+May!OY229+Jun!OY229+Jul!OY229+Ago!OY229+Set!OY229+Oct!OY229+Nov!OY229+Dic!OY229</f>
        <v>0</v>
      </c>
      <c r="OZ229" s="158">
        <f>+Ene!OZ229+Feb!OZ229+Mar!OZ229+Abr!OZ229+May!OZ229+Jun!OZ229+Jul!OZ229+Ago!OZ229+Set!OZ229+Oct!OZ229+Nov!OZ229+Dic!OZ229</f>
        <v>0</v>
      </c>
      <c r="PA229" s="158">
        <f>+Ene!PA229+Feb!PA229+Mar!PA229+Abr!PA229+May!PA229+Jun!PA229+Jul!PA229+Ago!PA229+Set!PA229+Oct!PA229+Nov!PA229+Dic!PA229</f>
        <v>0</v>
      </c>
      <c r="PB229" s="158">
        <f>+Ene!PB229+Feb!PB229+Mar!PB229+Abr!PB229+May!PB229+Jun!PB229+Jul!PB229+Ago!PB229+Set!PB229+Oct!PB229+Nov!PB229+Dic!PB229</f>
        <v>0</v>
      </c>
      <c r="PC229" s="158">
        <f>+Ene!PC229+Feb!PC229+Mar!PC229+Abr!PC229+May!PC229+Jun!PC229+Jul!PC229+Ago!PC229+Set!PC229+Oct!PC229+Nov!PC229+Dic!PC229</f>
        <v>0</v>
      </c>
      <c r="PD229" s="158">
        <f>+Ene!PD229+Feb!PD229+Mar!PD229+Abr!PD229+May!PD229+Jun!PD229+Jul!PD229+Ago!PD229+Set!PD229+Oct!PD229+Nov!PD229+Dic!PD229</f>
        <v>0</v>
      </c>
      <c r="PE229" s="158">
        <f>+Ene!PE229+Feb!PE229+Mar!PE229+Abr!PE229+May!PE229+Jun!PE229+Jul!PE229+Ago!PE229+Set!PE229+Oct!PE229+Nov!PE229+Dic!PE229</f>
        <v>0</v>
      </c>
      <c r="PF229" s="158">
        <f>+Ene!PF229+Feb!PF229+Mar!PF229+Abr!PF229+May!PF229+Jun!PF229+Jul!PF229+Ago!PF229+Set!PF229+Oct!PF229+Nov!PF229+Dic!PF229</f>
        <v>0</v>
      </c>
      <c r="PG229" s="158">
        <f>+Ene!PG229+Feb!PG229+Mar!PG229+Abr!PG229+May!PG229+Jun!PG229+Jul!PG229+Ago!PG229+Set!PG229+Oct!PG229+Nov!PG229+Dic!PG229</f>
        <v>0</v>
      </c>
      <c r="PH229" s="158">
        <f>+Ene!PH229+Feb!PH229+Mar!PH229+Abr!PH229+May!PH229+Jun!PH229+Jul!PH229+Ago!PH229+Set!PH229+Oct!PH229+Nov!PH229+Dic!PH229</f>
        <v>0</v>
      </c>
      <c r="PI229" s="158">
        <f>+Ene!PI229+Feb!PI229+Mar!PI229+Abr!PI229+May!PI229+Jun!PI229+Jul!PI229+Ago!PI229+Set!PI229+Oct!PI229+Nov!PI229+Dic!PI229</f>
        <v>0</v>
      </c>
      <c r="PJ229" s="158">
        <f>+Ene!PJ229+Feb!PJ229+Mar!PJ229+Abr!PJ229+May!PJ229+Jun!PJ229+Jul!PJ229+Ago!PJ229+Set!PJ229+Oct!PJ229+Nov!PJ229+Dic!PJ229</f>
        <v>0</v>
      </c>
      <c r="PK229" s="158">
        <f>+Ene!PK229+Feb!PK229+Mar!PK229+Abr!PK229+May!PK229+Jun!PK229+Jul!PK229+Ago!PK229+Set!PK229+Oct!PK229+Nov!PK229+Dic!PK229</f>
        <v>0</v>
      </c>
      <c r="PL229" s="158">
        <f>+Ene!PL229+Feb!PL229+Mar!PL229+Abr!PL229+May!PL229+Jun!PL229+Jul!PL229+Ago!PL229+Set!PL229+Oct!PL229+Nov!PL229+Dic!PL229</f>
        <v>0</v>
      </c>
      <c r="PM229" s="158">
        <f>+Ene!PM229+Feb!PM229+Mar!PM229+Abr!PM229+May!PM229+Jun!PM229+Jul!PM229+Ago!PM229+Set!PM229+Oct!PM229+Nov!PM229+Dic!PM229</f>
        <v>0</v>
      </c>
      <c r="PN229" s="158">
        <f>+Ene!PN229+Feb!PN229+Mar!PN229+Abr!PN229+May!PN229+Jun!PN229+Jul!PN229+Ago!PN229+Set!PN229+Oct!PN229+Nov!PN229+Dic!PN229</f>
        <v>0</v>
      </c>
      <c r="PO229" s="158">
        <f>+Ene!PO229+Feb!PO229+Mar!PO229+Abr!PO229+May!PO229+Jun!PO229+Jul!PO229+Ago!PO229+Set!PO229+Oct!PO229+Nov!PO229+Dic!PO229</f>
        <v>0</v>
      </c>
      <c r="PP229" s="158">
        <f>+Ene!PP229+Feb!PP229+Mar!PP229+Abr!PP229+May!PP229+Jun!PP229+Jul!PP229+Ago!PP229+Set!PP229+Oct!PP229+Nov!PP229+Dic!PP229</f>
        <v>0</v>
      </c>
      <c r="PQ229" s="158">
        <f>+Ene!PQ229+Feb!PQ229+Mar!PQ229+Abr!PQ229+May!PQ229+Jun!PQ229+Jul!PQ229+Ago!PQ229+Set!PQ229+Oct!PQ229+Nov!PQ229+Dic!PQ229</f>
        <v>0</v>
      </c>
      <c r="PR229" s="158">
        <f>+Ene!PR229+Feb!PR229+Mar!PR229+Abr!PR229+May!PR229+Jun!PR229+Jul!PR229+Ago!PR229+Set!PR229+Oct!PR229+Nov!PR229+Dic!PR229</f>
        <v>0</v>
      </c>
      <c r="PS229" s="158">
        <f>+Ene!PS229+Feb!PS229+Mar!PS229+Abr!PS229+May!PS229+Jun!PS229+Jul!PS229+Ago!PS229+Set!PS229+Oct!PS229+Nov!PS229+Dic!PS229</f>
        <v>0</v>
      </c>
      <c r="PT229" s="158">
        <f>+Ene!PT229+Feb!PT229+Mar!PT229+Abr!PT229+May!PT229+Jun!PT229+Jul!PT229+Ago!PT229+Set!PT229+Oct!PT229+Nov!PT229+Dic!PT229</f>
        <v>0</v>
      </c>
      <c r="PU229" s="158">
        <f>+Ene!PU229+Feb!PU229+Mar!PU229+Abr!PU229+May!PU229+Jun!PU229+Jul!PU229+Ago!PU229+Set!PU229+Oct!PU229+Nov!PU229+Dic!PU229</f>
        <v>0</v>
      </c>
      <c r="PV229" s="158">
        <f>+Ene!PV229+Feb!PV229+Mar!PV229+Abr!PV229+May!PV229+Jun!PV229+Jul!PV229+Ago!PV229+Set!PV229+Oct!PV229+Nov!PV229+Dic!PV229</f>
        <v>0</v>
      </c>
      <c r="PW229" s="158">
        <f>+Ene!PW229+Feb!PW229+Mar!PW229+Abr!PW229+May!PW229+Jun!PW229+Jul!PW229+Ago!PW229+Set!PW229+Oct!PW229+Nov!PW229+Dic!PW229</f>
        <v>0</v>
      </c>
      <c r="PX229" s="158">
        <f>+Ene!PX229+Feb!PX229+Mar!PX229+Abr!PX229+May!PX229+Jun!PX229+Jul!PX229+Ago!PX229+Set!PX229+Oct!PX229+Nov!PX229+Dic!PX229</f>
        <v>0</v>
      </c>
      <c r="PY229" s="158">
        <f>+Ene!PY229+Feb!PY229+Mar!PY229+Abr!PY229+May!PY229+Jun!PY229+Jul!PY229+Ago!PY229+Set!PY229+Oct!PY229+Nov!PY229+Dic!PY229</f>
        <v>0</v>
      </c>
      <c r="PZ229" s="158">
        <f>+Ene!PZ229+Feb!PZ229+Mar!PZ229+Abr!PZ229+May!PZ229+Jun!PZ229+Jul!PZ229+Ago!PZ229+Set!PZ229+Oct!PZ229+Nov!PZ229+Dic!PZ229</f>
        <v>0</v>
      </c>
      <c r="QA229" s="158">
        <f>+Ene!QA229+Feb!QA229+Mar!QA229+Abr!QA229+May!QA229+Jun!QA229+Jul!QA229+Ago!QA229+Set!QA229+Oct!QA229+Nov!QA229+Dic!QA229</f>
        <v>0</v>
      </c>
      <c r="QB229" s="158">
        <f>+Ene!QB229+Feb!QB229+Mar!QB229+Abr!QB229+May!QB229+Jun!QB229+Jul!QB229+Ago!QB229+Set!QB229+Oct!QB229+Nov!QB229+Dic!QB229</f>
        <v>0</v>
      </c>
      <c r="QC229" s="158">
        <f>+Ene!QC229+Feb!QC229+Mar!QC229+Abr!QC229+May!QC229+Jun!QC229+Jul!QC229+Ago!QC229+Set!QC229+Oct!QC229+Nov!QC229+Dic!QC229</f>
        <v>0</v>
      </c>
      <c r="QD229" s="158">
        <f>+Ene!QD229+Feb!QD229+Mar!QD229+Abr!QD229+May!QD229+Jun!QD229+Jul!QD229+Ago!QD229+Set!QD229+Oct!QD229+Nov!QD229+Dic!QD229</f>
        <v>0</v>
      </c>
      <c r="QE229" s="158">
        <f>+Ene!QE229+Feb!QE229+Mar!QE229+Abr!QE229+May!QE229+Jun!QE229+Jul!QE229+Ago!QE229+Set!QE229+Oct!QE229+Nov!QE229+Dic!QE229</f>
        <v>0</v>
      </c>
      <c r="QF229" s="158">
        <f>+Ene!QF229+Feb!QF229+Mar!QF229+Abr!QF229+May!QF229+Jun!QF229+Jul!QF229+Ago!QF229+Set!QF229+Oct!QF229+Nov!QF229+Dic!QF229</f>
        <v>0</v>
      </c>
      <c r="QG229" s="158">
        <f>+Ene!QG229+Feb!QG229+Mar!QG229+Abr!QG229+May!QG229+Jun!QG229+Jul!QG229+Ago!QG229+Set!QG229+Oct!QG229+Nov!QG229+Dic!QG229</f>
        <v>0</v>
      </c>
      <c r="QH229" s="158">
        <f>+Ene!QH229+Feb!QH229+Mar!QH229+Abr!QH229+May!QH229+Jun!QH229+Jul!QH229+Ago!QH229+Set!QH229+Oct!QH229+Nov!QH229+Dic!QH229</f>
        <v>0</v>
      </c>
      <c r="QI229" s="158">
        <f>+Ene!QI229+Feb!QI229+Mar!QI229+Abr!QI229+May!QI229+Jun!QI229+Jul!QI229+Ago!QI229+Set!QI229+Oct!QI229+Nov!QI229+Dic!QI229</f>
        <v>0</v>
      </c>
      <c r="QJ229" s="158">
        <f>+Ene!QJ229+Feb!QJ229+Mar!QJ229+Abr!QJ229+May!QJ229+Jun!QJ229+Jul!QJ229+Ago!QJ229+Set!QJ229+Oct!QJ229+Nov!QJ229+Dic!QJ229</f>
        <v>0</v>
      </c>
      <c r="QK229" s="158">
        <f>+Ene!QK229+Feb!QK229+Mar!QK229+Abr!QK229+May!QK229+Jun!QK229+Jul!QK229+Ago!QK229+Set!QK229+Oct!QK229+Nov!QK229+Dic!QK229</f>
        <v>0</v>
      </c>
      <c r="QL229" s="158">
        <f>+Ene!QL229+Feb!QL229+Mar!QL229+Abr!QL229+May!QL229+Jun!QL229+Jul!QL229+Ago!QL229+Set!QL229+Oct!QL229+Nov!QL229+Dic!QL229</f>
        <v>0</v>
      </c>
      <c r="QM229" s="158">
        <f>+Ene!QM229+Feb!QM229+Mar!QM229+Abr!QM229+May!QM229+Jun!QM229+Jul!QM229+Ago!QM229+Set!QM229+Oct!QM229+Nov!QM229+Dic!QM229</f>
        <v>0</v>
      </c>
      <c r="QN229" s="158">
        <f>+Ene!QN229+Feb!QN229+Mar!QN229+Abr!QN229+May!QN229+Jun!QN229+Jul!QN229+Ago!QN229+Set!QN229+Oct!QN229+Nov!QN229+Dic!QN229</f>
        <v>0</v>
      </c>
      <c r="QO229" s="158">
        <f>+Ene!QO229+Feb!QO229+Mar!QO229+Abr!QO229+May!QO229+Jun!QO229+Jul!QO229+Ago!QO229+Set!QO229+Oct!QO229+Nov!QO229+Dic!QO229</f>
        <v>0</v>
      </c>
      <c r="QP229" s="158">
        <f>+Ene!QP229+Feb!QP229+Mar!QP229+Abr!QP229+May!QP229+Jun!QP229+Jul!QP229+Ago!QP229+Set!QP229+Oct!QP229+Nov!QP229+Dic!QP229</f>
        <v>0</v>
      </c>
      <c r="QQ229" s="158">
        <f>+Ene!QQ229+Feb!QQ229+Mar!QQ229+Abr!QQ229+May!QQ229+Jun!QQ229+Jul!QQ229+Ago!QQ229+Set!QQ229+Oct!QQ229+Nov!QQ229+Dic!QQ229</f>
        <v>0</v>
      </c>
      <c r="QR229" s="158">
        <f>+Ene!QR229+Feb!QR229+Mar!QR229+Abr!QR229+May!QR229+Jun!QR229+Jul!QR229+Ago!QR229+Set!QR229+Oct!QR229+Nov!QR229+Dic!QR229</f>
        <v>0</v>
      </c>
      <c r="QS229" s="158">
        <f>+Ene!QS229+Feb!QS229+Mar!QS229+Abr!QS229+May!QS229+Jun!QS229+Jul!QS229+Ago!QS229+Set!QS229+Oct!QS229+Nov!QS229+Dic!QS229</f>
        <v>0</v>
      </c>
      <c r="QT229" s="158">
        <f>+Ene!QT229+Feb!QT229+Mar!QT229+Abr!QT229+May!QT229+Jun!QT229+Jul!QT229+Ago!QT229+Set!QT229+Oct!QT229+Nov!QT229+Dic!QT229</f>
        <v>0</v>
      </c>
      <c r="QU229" s="158">
        <f>+Ene!QU229+Feb!QU229+Mar!QU229+Abr!QU229+May!QU229+Jun!QU229+Jul!QU229+Ago!QU229+Set!QU229+Oct!QU229+Nov!QU229+Dic!QU229</f>
        <v>0</v>
      </c>
      <c r="QV229" s="158">
        <f>+Ene!QV229+Feb!QV229+Mar!QV229+Abr!QV229+May!QV229+Jun!QV229+Jul!QV229+Ago!QV229+Set!QV229+Oct!QV229+Nov!QV229+Dic!QV229</f>
        <v>0</v>
      </c>
      <c r="QW229" s="158">
        <f>+Ene!QW229+Feb!QW229+Mar!QW229+Abr!QW229+May!QW229+Jun!QW229+Jul!QW229+Ago!QW229+Set!QW229+Oct!QW229+Nov!QW229+Dic!QW229</f>
        <v>0</v>
      </c>
      <c r="QX229" s="158">
        <f>+Ene!QX229+Feb!QX229+Mar!QX229+Abr!QX229+May!QX229+Jun!QX229+Jul!QX229+Ago!QX229+Set!QX229+Oct!QX229+Nov!QX229+Dic!QX229</f>
        <v>0</v>
      </c>
      <c r="QY229" s="158">
        <f>+Ene!QY229+Feb!QY229+Mar!QY229+Abr!QY229+May!QY229+Jun!QY229+Jul!QY229+Ago!QY229+Set!QY229+Oct!QY229+Nov!QY229+Dic!QY229</f>
        <v>0</v>
      </c>
      <c r="QZ229" s="158">
        <f>+Ene!QZ229+Feb!QZ229+Mar!QZ229+Abr!QZ229+May!QZ229+Jun!QZ229+Jul!QZ229+Ago!QZ229+Set!QZ229+Oct!QZ229+Nov!QZ229+Dic!QZ229</f>
        <v>0</v>
      </c>
      <c r="RA229" s="158">
        <f>+Ene!RA229+Feb!RA229+Mar!RA229+Abr!RA229+May!RA229+Jun!RA229+Jul!RA229+Ago!RA229+Set!RA229+Oct!RA229+Nov!RA229+Dic!RA229</f>
        <v>0</v>
      </c>
      <c r="RB229" s="158">
        <f>+Ene!RB229+Feb!RB229+Mar!RB229+Abr!RB229+May!RB229+Jun!RB229+Jul!RB229+Ago!RB229+Set!RB229+Oct!RB229+Nov!RB229+Dic!RB229</f>
        <v>0</v>
      </c>
      <c r="RC229" s="158">
        <f>+Ene!RC229+Feb!RC229+Mar!RC229+Abr!RC229+May!RC229+Jun!RC229+Jul!RC229+Ago!RC229+Set!RC229+Oct!RC229+Nov!RC229+Dic!RC229</f>
        <v>0</v>
      </c>
      <c r="RD229" s="158">
        <f>+Ene!RD229+Feb!RD229+Mar!RD229+Abr!RD229+May!RD229+Jun!RD229+Jul!RD229+Ago!RD229+Set!RD229+Oct!RD229+Nov!RD229+Dic!RD229</f>
        <v>0</v>
      </c>
      <c r="RE229" s="158">
        <f>+Ene!RE229+Feb!RE229+Mar!RE229+Abr!RE229+May!RE229+Jun!RE229+Jul!RE229+Ago!RE229+Set!RE229+Oct!RE229+Nov!RE229+Dic!RE229</f>
        <v>0</v>
      </c>
      <c r="RF229" s="158">
        <f>+Ene!RF229+Feb!RF229+Mar!RF229+Abr!RF229+May!RF229+Jun!RF229+Jul!RF229+Ago!RF229+Set!RF229+Oct!RF229+Nov!RF229+Dic!RF229</f>
        <v>0</v>
      </c>
      <c r="RG229" s="158">
        <f>+Ene!RG229+Feb!RG229+Mar!RG229+Abr!RG229+May!RG229+Jun!RG229+Jul!RG229+Ago!RG229+Set!RG229+Oct!RG229+Nov!RG229+Dic!RG229</f>
        <v>0</v>
      </c>
      <c r="RH229" s="158">
        <f>+Ene!RH229+Feb!RH229+Mar!RH229+Abr!RH229+May!RH229+Jun!RH229+Jul!RH229+Ago!RH229+Set!RH229+Oct!RH229+Nov!RH229+Dic!RH229</f>
        <v>0</v>
      </c>
      <c r="RI229" s="158">
        <f>+Ene!RI229+Feb!RI229+Mar!RI229+Abr!RI229+May!RI229+Jun!RI229+Jul!RI229+Ago!RI229+Set!RI229+Oct!RI229+Nov!RI229+Dic!RI229</f>
        <v>0</v>
      </c>
      <c r="RJ229" s="158">
        <f>+Ene!RJ229+Feb!RJ229+Mar!RJ229+Abr!RJ229+May!RJ229+Jun!RJ229+Jul!RJ229+Ago!RJ229+Set!RJ229+Oct!RJ229+Nov!RJ229+Dic!RJ229</f>
        <v>0</v>
      </c>
      <c r="RK229" s="158">
        <f>+Ene!RK229+Feb!RK229+Mar!RK229+Abr!RK229+May!RK229+Jun!RK229+Jul!RK229+Ago!RK229+Set!RK229+Oct!RK229+Nov!RK229+Dic!RK229</f>
        <v>0</v>
      </c>
      <c r="RL229" s="158">
        <f>+Ene!RL229+Feb!RL229+Mar!RL229+Abr!RL229+May!RL229+Jun!RL229+Jul!RL229+Ago!RL229+Set!RL229+Oct!RL229+Nov!RL229+Dic!RL229</f>
        <v>0</v>
      </c>
      <c r="RM229" s="158">
        <f>+Ene!RM229+Feb!RM229+Mar!RM229+Abr!RM229+May!RM229+Jun!RM229+Jul!RM229+Ago!RM229+Set!RM229+Oct!RM229+Nov!RM229+Dic!RM229</f>
        <v>0</v>
      </c>
      <c r="RN229" s="158">
        <f>+Ene!RN229+Feb!RN229+Mar!RN229+Abr!RN229+May!RN229+Jun!RN229+Jul!RN229+Ago!RN229+Set!RN229+Oct!RN229+Nov!RN229+Dic!RN229</f>
        <v>0</v>
      </c>
      <c r="RO229" s="158">
        <f>+Ene!RO229+Feb!RO229+Mar!RO229+Abr!RO229+May!RO229+Jun!RO229+Jul!RO229+Ago!RO229+Set!RO229+Oct!RO229+Nov!RO229+Dic!RO229</f>
        <v>0</v>
      </c>
      <c r="RP229" s="158">
        <f>+Ene!RP229+Feb!RP229+Mar!RP229+Abr!RP229+May!RP229+Jun!RP229+Jul!RP229+Ago!RP229+Set!RP229+Oct!RP229+Nov!RP229+Dic!RP229</f>
        <v>0</v>
      </c>
      <c r="RQ229" s="158">
        <f>+Ene!RQ229+Feb!RQ229+Mar!RQ229+Abr!RQ229+May!RQ229+Jun!RQ229+Jul!RQ229+Ago!RQ229+Set!RQ229+Oct!RQ229+Nov!RQ229+Dic!RQ229</f>
        <v>0</v>
      </c>
      <c r="RR229" s="158">
        <f>+Ene!RR229+Feb!RR229+Mar!RR229+Abr!RR229+May!RR229+Jun!RR229+Jul!RR229+Ago!RR229+Set!RR229+Oct!RR229+Nov!RR229+Dic!RR229</f>
        <v>0</v>
      </c>
      <c r="RS229" s="158">
        <f>+Ene!RS229+Feb!RS229+Mar!RS229+Abr!RS229+May!RS229+Jun!RS229+Jul!RS229+Ago!RS229+Set!RS229+Oct!RS229+Nov!RS229+Dic!RS229</f>
        <v>0</v>
      </c>
      <c r="RT229" s="158">
        <f>+Ene!RT229+Feb!RT229+Mar!RT229+Abr!RT229+May!RT229+Jun!RT229+Jul!RT229+Ago!RT229+Set!RT229+Oct!RT229+Nov!RT229+Dic!RT229</f>
        <v>0</v>
      </c>
      <c r="RU229" s="158">
        <f>+Ene!RU229+Feb!RU229+Mar!RU229+Abr!RU229+May!RU229+Jun!RU229+Jul!RU229+Ago!RU229+Set!RU229+Oct!RU229+Nov!RU229+Dic!RU229</f>
        <v>0</v>
      </c>
      <c r="RV229" s="158">
        <f>+Ene!RV229+Feb!RV229+Mar!RV229+Abr!RV229+May!RV229+Jun!RV229+Jul!RV229+Ago!RV229+Set!RV229+Oct!RV229+Nov!RV229+Dic!RV229</f>
        <v>0</v>
      </c>
      <c r="RW229" s="158">
        <f>+Ene!RW229+Feb!RW229+Mar!RW229+Abr!RW229+May!RW229+Jun!RW229+Jul!RW229+Ago!RW229+Set!RW229+Oct!RW229+Nov!RW229+Dic!RW229</f>
        <v>0</v>
      </c>
      <c r="RX229" s="158">
        <f>+Ene!RX229+Feb!RX229+Mar!RX229+Abr!RX229+May!RX229+Jun!RX229+Jul!RX229+Ago!RX229+Set!RX229+Oct!RX229+Nov!RX229+Dic!RX229</f>
        <v>0</v>
      </c>
      <c r="RY229" s="158">
        <f>+Ene!RY229+Feb!RY229+Mar!RY229+Abr!RY229+May!RY229+Jun!RY229+Jul!RY229+Ago!RY229+Set!RY229+Oct!RY229+Nov!RY229+Dic!RY229</f>
        <v>0</v>
      </c>
      <c r="RZ229" s="158">
        <f>+Ene!RZ229+Feb!RZ229+Mar!RZ229+Abr!RZ229+May!RZ229+Jun!RZ229+Jul!RZ229+Ago!RZ229+Set!RZ229+Oct!RZ229+Nov!RZ229+Dic!RZ229</f>
        <v>0</v>
      </c>
      <c r="SA229" s="158">
        <f>+Ene!SA229+Feb!SA229+Mar!SA229+Abr!SA229+May!SA229+Jun!SA229+Jul!SA229+Ago!SA229+Set!SA229+Oct!SA229+Nov!SA229+Dic!SA229</f>
        <v>0</v>
      </c>
      <c r="SB229" s="158">
        <f>+Ene!SB229+Feb!SB229+Mar!SB229+Abr!SB229+May!SB229+Jun!SB229+Jul!SB229+Ago!SB229+Set!SB229+Oct!SB229+Nov!SB229+Dic!SB229</f>
        <v>0</v>
      </c>
      <c r="SC229" s="158">
        <f>+Ene!SC229+Feb!SC229+Mar!SC229+Abr!SC229+May!SC229+Jun!SC229+Jul!SC229+Ago!SC229+Set!SC229+Oct!SC229+Nov!SC229+Dic!SC229</f>
        <v>0</v>
      </c>
      <c r="SD229" s="158">
        <f>+Ene!SD229+Feb!SD229+Mar!SD229+Abr!SD229+May!SD229+Jun!SD229+Jul!SD229+Ago!SD229+Set!SD229+Oct!SD229+Nov!SD229+Dic!SD229</f>
        <v>0</v>
      </c>
      <c r="SE229" s="158">
        <f>+Ene!SE229+Feb!SE229+Mar!SE229+Abr!SE229+May!SE229+Jun!SE229+Jul!SE229+Ago!SE229+Set!SE229+Oct!SE229+Nov!SE229+Dic!SE229</f>
        <v>0</v>
      </c>
      <c r="SF229" s="158">
        <f>+Ene!SF229+Feb!SF229+Mar!SF229+Abr!SF229+May!SF229+Jun!SF229+Jul!SF229+Ago!SF229+Set!SF229+Oct!SF229+Nov!SF229+Dic!SF229</f>
        <v>0</v>
      </c>
      <c r="SG229" s="158">
        <f>+Ene!SG229+Feb!SG229+Mar!SG229+Abr!SG229+May!SG229+Jun!SG229+Jul!SG229+Ago!SG229+Set!SG229+Oct!SG229+Nov!SG229+Dic!SG229</f>
        <v>0</v>
      </c>
      <c r="SH229" s="158">
        <f>+Ene!SH229+Feb!SH229+Mar!SH229+Abr!SH229+May!SH229+Jun!SH229+Jul!SH229+Ago!SH229+Set!SH229+Oct!SH229+Nov!SH229+Dic!SH229</f>
        <v>0</v>
      </c>
      <c r="SI229" s="158">
        <f>+Ene!SI229+Feb!SI229+Mar!SI229+Abr!SI229+May!SI229+Jun!SI229+Jul!SI229+Ago!SI229+Set!SI229+Oct!SI229+Nov!SI229+Dic!SI229</f>
        <v>0</v>
      </c>
      <c r="SJ229" s="158">
        <f>+Ene!SJ229+Feb!SJ229+Mar!SJ229+Abr!SJ229+May!SJ229+Jun!SJ229+Jul!SJ229+Ago!SJ229+Set!SJ229+Oct!SJ229+Nov!SJ229+Dic!SJ229</f>
        <v>0</v>
      </c>
      <c r="SK229" s="158">
        <f>+Ene!SK229+Feb!SK229+Mar!SK229+Abr!SK229+May!SK229+Jun!SK229+Jul!SK229+Ago!SK229+Set!SK229+Oct!SK229+Nov!SK229+Dic!SK229</f>
        <v>0</v>
      </c>
      <c r="SL229" s="158">
        <f>+Ene!SL229+Feb!SL229+Mar!SL229+Abr!SL229+May!SL229+Jun!SL229+Jul!SL229+Ago!SL229+Set!SL229+Oct!SL229+Nov!SL229+Dic!SL229</f>
        <v>0</v>
      </c>
      <c r="SM229" s="158">
        <f>+Ene!SM229+Feb!SM229+Mar!SM229+Abr!SM229+May!SM229+Jun!SM229+Jul!SM229+Ago!SM229+Set!SM229+Oct!SM229+Nov!SM229+Dic!SM229</f>
        <v>0</v>
      </c>
      <c r="SN229" s="158">
        <f>+Ene!SN229+Feb!SN229+Mar!SN229+Abr!SN229+May!SN229+Jun!SN229+Jul!SN229+Ago!SN229+Set!SN229+Oct!SN229+Nov!SN229+Dic!SN229</f>
        <v>0</v>
      </c>
      <c r="SO229" s="158">
        <f>+Ene!SO229+Feb!SO229+Mar!SO229+Abr!SO229+May!SO229+Jun!SO229+Jul!SO229+Ago!SO229+Set!SO229+Oct!SO229+Nov!SO229+Dic!SO229</f>
        <v>0</v>
      </c>
      <c r="SP229" s="158">
        <f>+Ene!SP229+Feb!SP229+Mar!SP229+Abr!SP229+May!SP229+Jun!SP229+Jul!SP229+Ago!SP229+Set!SP229+Oct!SP229+Nov!SP229+Dic!SP229</f>
        <v>0</v>
      </c>
      <c r="SQ229" s="158">
        <f>+Ene!SQ229+Feb!SQ229+Mar!SQ229+Abr!SQ229+May!SQ229+Jun!SQ229+Jul!SQ229+Ago!SQ229+Set!SQ229+Oct!SQ229+Nov!SQ229+Dic!SQ229</f>
        <v>0</v>
      </c>
      <c r="SR229" s="158">
        <f>+Ene!SR229+Feb!SR229+Mar!SR229+Abr!SR229+May!SR229+Jun!SR229+Jul!SR229+Ago!SR229+Set!SR229+Oct!SR229+Nov!SR229+Dic!SR229</f>
        <v>0</v>
      </c>
      <c r="SS229" s="158">
        <f>+Ene!SS229+Feb!SS229+Mar!SS229+Abr!SS229+May!SS229+Jun!SS229+Jul!SS229+Ago!SS229+Set!SS229+Oct!SS229+Nov!SS229+Dic!SS229</f>
        <v>0</v>
      </c>
      <c r="ST229" s="158">
        <f>+Ene!ST229+Feb!ST229+Mar!ST229+Abr!ST229+May!ST229+Jun!ST229+Jul!ST229+Ago!ST229+Set!ST229+Oct!ST229+Nov!ST229+Dic!ST229</f>
        <v>0</v>
      </c>
      <c r="SU229" s="158">
        <f>+Ene!SU229+Feb!SU229+Mar!SU229+Abr!SU229+May!SU229+Jun!SU229+Jul!SU229+Ago!SU229+Set!SU229+Oct!SU229+Nov!SU229+Dic!SU229</f>
        <v>0</v>
      </c>
      <c r="SV229" s="158">
        <f>+Ene!SV229+Feb!SV229+Mar!SV229+Abr!SV229+May!SV229+Jun!SV229+Jul!SV229+Ago!SV229+Set!SV229+Oct!SV229+Nov!SV229+Dic!SV229</f>
        <v>0</v>
      </c>
      <c r="SW229" s="158">
        <f>+Ene!SW229+Feb!SW229+Mar!SW229+Abr!SW229+May!SW229+Jun!SW229+Jul!SW229+Ago!SW229+Set!SW229+Oct!SW229+Nov!SW229+Dic!SW229</f>
        <v>0</v>
      </c>
      <c r="SX229" s="158">
        <f>+Ene!SX229+Feb!SX229+Mar!SX229+Abr!SX229+May!SX229+Jun!SX229+Jul!SX229+Ago!SX229+Set!SX229+Oct!SX229+Nov!SX229+Dic!SX229</f>
        <v>0</v>
      </c>
      <c r="SY229" s="158">
        <f>+Ene!SY229+Feb!SY229+Mar!SY229+Abr!SY229+May!SY229+Jun!SY229+Jul!SY229+Ago!SY229+Set!SY229+Oct!SY229+Nov!SY229+Dic!SY229</f>
        <v>0</v>
      </c>
      <c r="SZ229" s="158">
        <f>+Ene!SZ229+Feb!SZ229+Mar!SZ229+Abr!SZ229+May!SZ229+Jun!SZ229+Jul!SZ229+Ago!SZ229+Set!SZ229+Oct!SZ229+Nov!SZ229+Dic!SZ229</f>
        <v>0</v>
      </c>
      <c r="TA229" s="158">
        <f>+Ene!TA229+Feb!TA229+Mar!TA229+Abr!TA229+May!TA229+Jun!TA229+Jul!TA229+Ago!TA229+Set!TA229+Oct!TA229+Nov!TA229+Dic!TA229</f>
        <v>0</v>
      </c>
      <c r="TB229" s="158">
        <f>+Ene!TB229+Feb!TB229+Mar!TB229+Abr!TB229+May!TB229+Jun!TB229+Jul!TB229+Ago!TB229+Set!TB229+Oct!TB229+Nov!TB229+Dic!TB229</f>
        <v>0</v>
      </c>
      <c r="TC229" s="158">
        <f>+Ene!TC229+Feb!TC229+Mar!TC229+Abr!TC229+May!TC229+Jun!TC229+Jul!TC229+Ago!TC229+Set!TC229+Oct!TC229+Nov!TC229+Dic!TC229</f>
        <v>0</v>
      </c>
      <c r="TD229" s="158">
        <f>+Ene!TD229+Feb!TD229+Mar!TD229+Abr!TD229+May!TD229+Jun!TD229+Jul!TD229+Ago!TD229+Set!TD229+Oct!TD229+Nov!TD229+Dic!TD229</f>
        <v>0</v>
      </c>
      <c r="TE229" s="158">
        <f>+Ene!TE229+Feb!TE229+Mar!TE229+Abr!TE229+May!TE229+Jun!TE229+Jul!TE229+Ago!TE229+Set!TE229+Oct!TE229+Nov!TE229+Dic!TE229</f>
        <v>0</v>
      </c>
      <c r="TF229" s="158">
        <f>+Ene!TF229+Feb!TF229+Mar!TF229+Abr!TF229+May!TF229+Jun!TF229+Jul!TF229+Ago!TF229+Set!TF229+Oct!TF229+Nov!TF229+Dic!TF229</f>
        <v>0</v>
      </c>
      <c r="TG229" s="158">
        <f>+Ene!TG229+Feb!TG229+Mar!TG229+Abr!TG229+May!TG229+Jun!TG229+Jul!TG229+Ago!TG229+Set!TG229+Oct!TG229+Nov!TG229+Dic!TG229</f>
        <v>0</v>
      </c>
      <c r="TH229" s="158">
        <f>+Ene!TH229+Feb!TH229+Mar!TH229+Abr!TH229+May!TH229+Jun!TH229+Jul!TH229+Ago!TH229+Set!TH229+Oct!TH229+Nov!TH229+Dic!TH229</f>
        <v>0</v>
      </c>
      <c r="TI229" s="158">
        <f>+Ene!TI229+Feb!TI229+Mar!TI229+Abr!TI229+May!TI229+Jun!TI229+Jul!TI229+Ago!TI229+Set!TI229+Oct!TI229+Nov!TI229+Dic!TI229</f>
        <v>0</v>
      </c>
      <c r="TJ229" s="158">
        <f>+Ene!TJ229+Feb!TJ229+Mar!TJ229+Abr!TJ229+May!TJ229+Jun!TJ229+Jul!TJ229+Ago!TJ229+Set!TJ229+Oct!TJ229+Nov!TJ229+Dic!TJ229</f>
        <v>0</v>
      </c>
      <c r="TK229" s="158">
        <f>+Ene!TK229+Feb!TK229+Mar!TK229+Abr!TK229+May!TK229+Jun!TK229+Jul!TK229+Ago!TK229+Set!TK229+Oct!TK229+Nov!TK229+Dic!TK229</f>
        <v>0</v>
      </c>
      <c r="TL229" s="158">
        <f>+Ene!TL229+Feb!TL229+Mar!TL229+Abr!TL229+May!TL229+Jun!TL229+Jul!TL229+Ago!TL229+Set!TL229+Oct!TL229+Nov!TL229+Dic!TL229</f>
        <v>0</v>
      </c>
      <c r="TM229" s="158">
        <f>+Ene!TM229+Feb!TM229+Mar!TM229+Abr!TM229+May!TM229+Jun!TM229+Jul!TM229+Ago!TM229+Set!TM229+Oct!TM229+Nov!TM229+Dic!TM229</f>
        <v>0</v>
      </c>
      <c r="TN229" s="158">
        <f>+Ene!TN229+Feb!TN229+Mar!TN229+Abr!TN229+May!TN229+Jun!TN229+Jul!TN229+Ago!TN229+Set!TN229+Oct!TN229+Nov!TN229+Dic!TN229</f>
        <v>0</v>
      </c>
      <c r="TO229" s="158">
        <f>+Ene!TO229+Feb!TO229+Mar!TO229+Abr!TO229+May!TO229+Jun!TO229+Jul!TO229+Ago!TO229+Set!TO229+Oct!TO229+Nov!TO229+Dic!TO229</f>
        <v>0</v>
      </c>
      <c r="TP229" s="158">
        <f>+Ene!TP229+Feb!TP229+Mar!TP229+Abr!TP229+May!TP229+Jun!TP229+Jul!TP229+Ago!TP229+Set!TP229+Oct!TP229+Nov!TP229+Dic!TP229</f>
        <v>0</v>
      </c>
      <c r="TQ229" s="158">
        <f>+Ene!TQ229+Feb!TQ229+Mar!TQ229+Abr!TQ229+May!TQ229+Jun!TQ229+Jul!TQ229+Ago!TQ229+Set!TQ229+Oct!TQ229+Nov!TQ229+Dic!TQ229</f>
        <v>0</v>
      </c>
      <c r="TR229" s="158">
        <f>+Ene!TR229+Feb!TR229+Mar!TR229+Abr!TR229+May!TR229+Jun!TR229+Jul!TR229+Ago!TR229+Set!TR229+Oct!TR229+Nov!TR229+Dic!TR229</f>
        <v>0</v>
      </c>
      <c r="TS229" s="158">
        <f>+Ene!TS229+Feb!TS229+Mar!TS229+Abr!TS229+May!TS229+Jun!TS229+Jul!TS229+Ago!TS229+Set!TS229+Oct!TS229+Nov!TS229+Dic!TS229</f>
        <v>2</v>
      </c>
      <c r="TT229" s="158">
        <f>+Ene!TT229+Feb!TT229+Mar!TT229+Abr!TT229+May!TT229+Jun!TT229+Jul!TT229+Ago!TT229+Set!TT229+Oct!TT229+Nov!TT229+Dic!TT229</f>
        <v>3</v>
      </c>
      <c r="TU229" s="158">
        <f>+Ene!TU229+Feb!TU229+Mar!TU229+Abr!TU229+May!TU229+Jun!TU229+Jul!TU229+Ago!TU229+Set!TU229+Oct!TU229+Nov!TU229+Dic!TU229</f>
        <v>0</v>
      </c>
      <c r="TV229" s="158">
        <f>+Ene!TV229+Feb!TV229+Mar!TV229+Abr!TV229+May!TV229+Jun!TV229+Jul!TV229+Ago!TV229+Set!TV229+Oct!TV229+Nov!TV229+Dic!TV229</f>
        <v>0</v>
      </c>
      <c r="TW229" s="158">
        <f>+Ene!TW229+Feb!TW229+Mar!TW229+Abr!TW229+May!TW229+Jun!TW229+Jul!TW229+Ago!TW229+Set!TW229+Oct!TW229+Nov!TW229+Dic!TW229</f>
        <v>0</v>
      </c>
      <c r="TX229" s="158">
        <f>+Ene!TX229+Feb!TX229+Mar!TX229+Abr!TX229+May!TX229+Jun!TX229+Jul!TX229+Ago!TX229+Set!TX229+Oct!TX229+Nov!TX229+Dic!TX229</f>
        <v>0</v>
      </c>
      <c r="TY229" s="158">
        <f>+Ene!TY229+Feb!TY229+Mar!TY229+Abr!TY229+May!TY229+Jun!TY229+Jul!TY229+Ago!TY229+Set!TY229+Oct!TY229+Nov!TY229+Dic!TY229</f>
        <v>0</v>
      </c>
      <c r="TZ229" s="158">
        <f>+Ene!TZ229+Feb!TZ229+Mar!TZ229+Abr!TZ229+May!TZ229+Jun!TZ229+Jul!TZ229+Ago!TZ229+Set!TZ229+Oct!TZ229+Nov!TZ229+Dic!TZ229</f>
        <v>0</v>
      </c>
      <c r="UA229" s="158">
        <f>+Ene!UA229+Feb!UA229+Mar!UA229+Abr!UA229+May!UA229+Jun!UA229+Jul!UA229+Ago!UA229+Set!UA229+Oct!UA229+Nov!UA229+Dic!UA229</f>
        <v>0</v>
      </c>
      <c r="UB229" s="158">
        <f>+Ene!UB229+Feb!UB229+Mar!UB229+Abr!UB229+May!UB229+Jun!UB229+Jul!UB229+Ago!UB229+Set!UB229+Oct!UB229+Nov!UB229+Dic!UB229</f>
        <v>0</v>
      </c>
      <c r="UC229" s="158">
        <f>+Ene!UC229+Feb!UC229+Mar!UC229+Abr!UC229+May!UC229+Jun!UC229+Jul!UC229+Ago!UC229+Set!UC229+Oct!UC229+Nov!UC229+Dic!UC229</f>
        <v>0</v>
      </c>
      <c r="UD229" s="158">
        <f>+Ene!UD229+Feb!UD229+Mar!UD229+Abr!UD229+May!UD229+Jun!UD229+Jul!UD229+Ago!UD229+Set!UD229+Oct!UD229+Nov!UD229+Dic!UD229</f>
        <v>0</v>
      </c>
      <c r="UE229" s="158">
        <f>+Ene!UE229+Feb!UE229+Mar!UE229+Abr!UE229+May!UE229+Jun!UE229+Jul!UE229+Ago!UE229+Set!UE229+Oct!UE229+Nov!UE229+Dic!UE229</f>
        <v>0</v>
      </c>
      <c r="UF229" s="158">
        <f>+Ene!UF229+Feb!UF229+Mar!UF229+Abr!UF229+May!UF229+Jun!UF229+Jul!UF229+Ago!UF229+Set!UF229+Oct!UF229+Nov!UF229+Dic!UF229</f>
        <v>0</v>
      </c>
      <c r="UG229" s="158">
        <f>+Ene!UG229+Feb!UG229+Mar!UG229+Abr!UG229+May!UG229+Jun!UG229+Jul!UG229+Ago!UG229+Set!UG229+Oct!UG229+Nov!UG229+Dic!UG229</f>
        <v>0</v>
      </c>
      <c r="UH229" s="158">
        <f>+Ene!UH229+Feb!UH229+Mar!UH229+Abr!UH229+May!UH229+Jun!UH229+Jul!UH229+Ago!UH229+Set!UH229+Oct!UH229+Nov!UH229+Dic!UH229</f>
        <v>0</v>
      </c>
      <c r="UI229" s="158">
        <f>+Ene!UI229+Feb!UI229+Mar!UI229+Abr!UI229+May!UI229+Jun!UI229+Jul!UI229+Ago!UI229+Set!UI229+Oct!UI229+Nov!UI229+Dic!UI229</f>
        <v>0</v>
      </c>
      <c r="UJ229" s="158">
        <f>+Ene!UJ229+Feb!UJ229+Mar!UJ229+Abr!UJ229+May!UJ229+Jun!UJ229+Jul!UJ229+Ago!UJ229+Set!UJ229+Oct!UJ229+Nov!UJ229+Dic!UJ229</f>
        <v>0</v>
      </c>
      <c r="UK229" s="158">
        <f>+Ene!UK229+Feb!UK229+Mar!UK229+Abr!UK229+May!UK229+Jun!UK229+Jul!UK229+Ago!UK229+Set!UK229+Oct!UK229+Nov!UK229+Dic!UK229</f>
        <v>0</v>
      </c>
      <c r="UL229" s="158">
        <f>+Ene!UL229+Feb!UL229+Mar!UL229+Abr!UL229+May!UL229+Jun!UL229+Jul!UL229+Ago!UL229+Set!UL229+Oct!UL229+Nov!UL229+Dic!UL229</f>
        <v>0</v>
      </c>
      <c r="UM229" s="158">
        <f>+Ene!UM229+Feb!UM229+Mar!UM229+Abr!UM229+May!UM229+Jun!UM229+Jul!UM229+Ago!UM229+Set!UM229+Oct!UM229+Nov!UM229+Dic!UM229</f>
        <v>0</v>
      </c>
      <c r="UN229" s="158">
        <f>+Ene!UN229+Feb!UN229+Mar!UN229+Abr!UN229+May!UN229+Jun!UN229+Jul!UN229+Ago!UN229+Set!UN229+Oct!UN229+Nov!UN229+Dic!UN229</f>
        <v>0</v>
      </c>
      <c r="UO229" s="158">
        <f>+Ene!UO229+Feb!UO229+Mar!UO229+Abr!UO229+May!UO229+Jun!UO229+Jul!UO229+Ago!UO229+Set!UO229+Oct!UO229+Nov!UO229+Dic!UO229</f>
        <v>0</v>
      </c>
      <c r="UP229" s="158">
        <f>+Ene!UP229+Feb!UP229+Mar!UP229+Abr!UP229+May!UP229+Jun!UP229+Jul!UP229+Ago!UP229+Set!UP229+Oct!UP229+Nov!UP229+Dic!UP229</f>
        <v>0</v>
      </c>
      <c r="UQ229" s="158">
        <f>+Ene!UQ229+Feb!UQ229+Mar!UQ229+Abr!UQ229+May!UQ229+Jun!UQ229+Jul!UQ229+Ago!UQ229+Set!UQ229+Oct!UQ229+Nov!UQ229+Dic!UQ229</f>
        <v>0</v>
      </c>
      <c r="UR229" s="158">
        <f>+Ene!UR229+Feb!UR229+Mar!UR229+Abr!UR229+May!UR229+Jun!UR229+Jul!UR229+Ago!UR229+Set!UR229+Oct!UR229+Nov!UR229+Dic!UR229</f>
        <v>0</v>
      </c>
      <c r="US229" s="158">
        <f>+Ene!US229+Feb!US229+Mar!US229+Abr!US229+May!US229+Jun!US229+Jul!US229+Ago!US229+Set!US229+Oct!US229+Nov!US229+Dic!US229</f>
        <v>0</v>
      </c>
      <c r="UT229" s="158">
        <f>+Ene!UT229+Feb!UT229+Mar!UT229+Abr!UT229+May!UT229+Jun!UT229+Jul!UT229+Ago!UT229+Set!UT229+Oct!UT229+Nov!UT229+Dic!UT229</f>
        <v>0</v>
      </c>
      <c r="UU229" s="158">
        <f>+Ene!UU229+Feb!UU229+Mar!UU229+Abr!UU229+May!UU229+Jun!UU229+Jul!UU229+Ago!UU229+Set!UU229+Oct!UU229+Nov!UU229+Dic!UU229</f>
        <v>0</v>
      </c>
      <c r="UV229" s="158">
        <f>+Ene!UV229+Feb!UV229+Mar!UV229+Abr!UV229+May!UV229+Jun!UV229+Jul!UV229+Ago!UV229+Set!UV229+Oct!UV229+Nov!UV229+Dic!UV229</f>
        <v>0</v>
      </c>
      <c r="UW229" s="158">
        <f>+Ene!UW229+Feb!UW229+Mar!UW229+Abr!UW229+May!UW229+Jun!UW229+Jul!UW229+Ago!UW229+Set!UW229+Oct!UW229+Nov!UW229+Dic!UW229</f>
        <v>0</v>
      </c>
      <c r="UX229" s="158">
        <f>+Ene!UX229+Feb!UX229+Mar!UX229+Abr!UX229+May!UX229+Jun!UX229+Jul!UX229+Ago!UX229+Set!UX229+Oct!UX229+Nov!UX229+Dic!UX229</f>
        <v>0</v>
      </c>
      <c r="UY229" s="158">
        <f>+Ene!UY229+Feb!UY229+Mar!UY229+Abr!UY229+May!UY229+Jun!UY229+Jul!UY229+Ago!UY229+Set!UY229+Oct!UY229+Nov!UY229+Dic!UY229</f>
        <v>0</v>
      </c>
      <c r="UZ229" s="158">
        <f>+Ene!UZ229+Feb!UZ229+Mar!UZ229+Abr!UZ229+May!UZ229+Jun!UZ229+Jul!UZ229+Ago!UZ229+Set!UZ229+Oct!UZ229+Nov!UZ229+Dic!UZ229</f>
        <v>0</v>
      </c>
      <c r="VA229" s="158">
        <f>+Ene!VA229+Feb!VA229+Mar!VA229+Abr!VA229+May!VA229+Jun!VA229+Jul!VA229+Ago!VA229+Set!VA229+Oct!VA229+Nov!VA229+Dic!VA229</f>
        <v>0</v>
      </c>
      <c r="VB229" s="158">
        <f>+Ene!VB229+Feb!VB229+Mar!VB229+Abr!VB229+May!VB229+Jun!VB229+Jul!VB229+Ago!VB229+Set!VB229+Oct!VB229+Nov!VB229+Dic!VB229</f>
        <v>0</v>
      </c>
      <c r="VC229" s="158">
        <f>+Ene!VC229+Feb!VC229+Mar!VC229+Abr!VC229+May!VC229+Jun!VC229+Jul!VC229+Ago!VC229+Set!VC229+Oct!VC229+Nov!VC229+Dic!VC229</f>
        <v>0</v>
      </c>
      <c r="VD229" s="158">
        <f>+Ene!VD229+Feb!VD229+Mar!VD229+Abr!VD229+May!VD229+Jun!VD229+Jul!VD229+Ago!VD229+Set!VD229+Oct!VD229+Nov!VD229+Dic!VD229</f>
        <v>0</v>
      </c>
      <c r="VE229" s="158">
        <f>+Ene!VE229+Feb!VE229+Mar!VE229+Abr!VE229+May!VE229+Jun!VE229+Jul!VE229+Ago!VE229+Set!VE229+Oct!VE229+Nov!VE229+Dic!VE229</f>
        <v>0</v>
      </c>
      <c r="VF229" s="158">
        <f>+Ene!VF229+Feb!VF229+Mar!VF229+Abr!VF229+May!VF229+Jun!VF229+Jul!VF229+Ago!VF229+Set!VF229+Oct!VF229+Nov!VF229+Dic!VF229</f>
        <v>0</v>
      </c>
      <c r="VG229" s="158">
        <f>+Ene!VG229+Feb!VG229+Mar!VG229+Abr!VG229+May!VG229+Jun!VG229+Jul!VG229+Ago!VG229+Set!VG229+Oct!VG229+Nov!VG229+Dic!VG229</f>
        <v>0</v>
      </c>
      <c r="VH229" s="158">
        <f>+Ene!VH229+Feb!VH229+Mar!VH229+Abr!VH229+May!VH229+Jun!VH229+Jul!VH229+Ago!VH229+Set!VH229+Oct!VH229+Nov!VH229+Dic!VH229</f>
        <v>0</v>
      </c>
      <c r="VI229" s="158">
        <f>+Ene!VI229+Feb!VI229+Mar!VI229+Abr!VI229+May!VI229+Jun!VI229+Jul!VI229+Ago!VI229+Set!VI229+Oct!VI229+Nov!VI229+Dic!VI229</f>
        <v>0</v>
      </c>
      <c r="VJ229" s="158">
        <f>+Ene!VJ229+Feb!VJ229+Mar!VJ229+Abr!VJ229+May!VJ229+Jun!VJ229+Jul!VJ229+Ago!VJ229+Set!VJ229+Oct!VJ229+Nov!VJ229+Dic!VJ229</f>
        <v>0</v>
      </c>
      <c r="VK229" s="158">
        <f>+Ene!VK229+Feb!VK229+Mar!VK229+Abr!VK229+May!VK229+Jun!VK229+Jul!VK229+Ago!VK229+Set!VK229+Oct!VK229+Nov!VK229+Dic!VK229</f>
        <v>0</v>
      </c>
      <c r="VL229" s="158">
        <f>+Ene!VL229+Feb!VL229+Mar!VL229+Abr!VL229+May!VL229+Jun!VL229+Jul!VL229+Ago!VL229+Set!VL229+Oct!VL229+Nov!VL229+Dic!VL229</f>
        <v>0</v>
      </c>
      <c r="VM229" s="158">
        <f>+Ene!VM229+Feb!VM229+Mar!VM229+Abr!VM229+May!VM229+Jun!VM229+Jul!VM229+Ago!VM229+Set!VM229+Oct!VM229+Nov!VM229+Dic!VM229</f>
        <v>0</v>
      </c>
      <c r="VN229" s="158">
        <f>+Ene!VN229+Feb!VN229+Mar!VN229+Abr!VN229+May!VN229+Jun!VN229+Jul!VN229+Ago!VN229+Set!VN229+Oct!VN229+Nov!VN229+Dic!VN229</f>
        <v>0</v>
      </c>
      <c r="VO229" s="158">
        <f>+Ene!VO229+Feb!VO229+Mar!VO229+Abr!VO229+May!VO229+Jun!VO229+Jul!VO229+Ago!VO229+Set!VO229+Oct!VO229+Nov!VO229+Dic!VO229</f>
        <v>0</v>
      </c>
      <c r="VP229" s="158">
        <f>+Ene!VP229+Feb!VP229+Mar!VP229+Abr!VP229+May!VP229+Jun!VP229+Jul!VP229+Ago!VP229+Set!VP229+Oct!VP229+Nov!VP229+Dic!VP229</f>
        <v>0</v>
      </c>
      <c r="VQ229" s="158">
        <f>+Ene!VQ229+Feb!VQ229+Mar!VQ229+Abr!VQ229+May!VQ229+Jun!VQ229+Jul!VQ229+Ago!VQ229+Set!VQ229+Oct!VQ229+Nov!VQ229+Dic!VQ229</f>
        <v>0</v>
      </c>
      <c r="VR229" s="158">
        <f>+Ene!VR229+Feb!VR229+Mar!VR229+Abr!VR229+May!VR229+Jun!VR229+Jul!VR229+Ago!VR229+Set!VR229+Oct!VR229+Nov!VR229+Dic!VR229</f>
        <v>0</v>
      </c>
      <c r="VS229" s="158">
        <f>+Ene!VS229+Feb!VS229+Mar!VS229+Abr!VS229+May!VS229+Jun!VS229+Jul!VS229+Ago!VS229+Set!VS229+Oct!VS229+Nov!VS229+Dic!VS229</f>
        <v>0</v>
      </c>
      <c r="VT229" s="158">
        <f>+Ene!VT229+Feb!VT229+Mar!VT229+Abr!VT229+May!VT229+Jun!VT229+Jul!VT229+Ago!VT229+Set!VT229+Oct!VT229+Nov!VT229+Dic!VT229</f>
        <v>0</v>
      </c>
      <c r="VU229" s="158">
        <f>+Ene!VU229+Feb!VU229+Mar!VU229+Abr!VU229+May!VU229+Jun!VU229+Jul!VU229+Ago!VU229+Set!VU229+Oct!VU229+Nov!VU229+Dic!VU229</f>
        <v>0</v>
      </c>
      <c r="VV229" s="158">
        <f>+Ene!VV229+Feb!VV229+Mar!VV229+Abr!VV229+May!VV229+Jun!VV229+Jul!VV229+Ago!VV229+Set!VV229+Oct!VV229+Nov!VV229+Dic!VV229</f>
        <v>0</v>
      </c>
      <c r="VW229" s="158">
        <f>+Ene!VW229+Feb!VW229+Mar!VW229+Abr!VW229+May!VW229+Jun!VW229+Jul!VW229+Ago!VW229+Set!VW229+Oct!VW229+Nov!VW229+Dic!VW229</f>
        <v>0</v>
      </c>
      <c r="VX229" s="158">
        <f>+Ene!VX229+Feb!VX229+Mar!VX229+Abr!VX229+May!VX229+Jun!VX229+Jul!VX229+Ago!VX229+Set!VX229+Oct!VX229+Nov!VX229+Dic!VX229</f>
        <v>0</v>
      </c>
      <c r="VY229" s="158">
        <f>+Ene!VY229+Feb!VY229+Mar!VY229+Abr!VY229+May!VY229+Jun!VY229+Jul!VY229+Ago!VY229+Set!VY229+Oct!VY229+Nov!VY229+Dic!VY229</f>
        <v>0</v>
      </c>
      <c r="VZ229" s="158">
        <f>+Ene!VZ229+Feb!VZ229+Mar!VZ229+Abr!VZ229+May!VZ229+Jun!VZ229+Jul!VZ229+Ago!VZ229+Set!VZ229+Oct!VZ229+Nov!VZ229+Dic!VZ229</f>
        <v>0</v>
      </c>
      <c r="WA229" s="158">
        <f>+Ene!WA229+Feb!WA229+Mar!WA229+Abr!WA229+May!WA229+Jun!WA229+Jul!WA229+Ago!WA229+Set!WA229+Oct!WA229+Nov!WA229+Dic!WA229</f>
        <v>0</v>
      </c>
      <c r="WB229" s="158">
        <f>+Ene!WB229+Feb!WB229+Mar!WB229+Abr!WB229+May!WB229+Jun!WB229+Jul!WB229+Ago!WB229+Set!WB229+Oct!WB229+Nov!WB229+Dic!WB229</f>
        <v>0</v>
      </c>
      <c r="WC229" s="158">
        <f>+Ene!WC229+Feb!WC229+Mar!WC229+Abr!WC229+May!WC229+Jun!WC229+Jul!WC229+Ago!WC229+Set!WC229+Oct!WC229+Nov!WC229+Dic!WC229</f>
        <v>0</v>
      </c>
      <c r="WD229" s="158">
        <f>+Ene!WD229+Feb!WD229+Mar!WD229+Abr!WD229+May!WD229+Jun!WD229+Jul!WD229+Ago!WD229+Set!WD229+Oct!WD229+Nov!WD229+Dic!WD229</f>
        <v>0</v>
      </c>
      <c r="WE229" s="158">
        <f>+Ene!WE229+Feb!WE229+Mar!WE229+Abr!WE229+May!WE229+Jun!WE229+Jul!WE229+Ago!WE229+Set!WE229+Oct!WE229+Nov!WE229+Dic!WE229</f>
        <v>0</v>
      </c>
      <c r="WF229" s="158">
        <f>+Ene!WF229+Feb!WF229+Mar!WF229+Abr!WF229+May!WF229+Jun!WF229+Jul!WF229+Ago!WF229+Set!WF229+Oct!WF229+Nov!WF229+Dic!WF229</f>
        <v>0</v>
      </c>
      <c r="WG229" s="158">
        <f>+Ene!WG229+Feb!WG229+Mar!WG229+Abr!WG229+May!WG229+Jun!WG229+Jul!WG229+Ago!WG229+Set!WG229+Oct!WG229+Nov!WG229+Dic!WG229</f>
        <v>0</v>
      </c>
      <c r="WH229" s="158">
        <f>+Ene!WH229+Feb!WH229+Mar!WH229+Abr!WH229+May!WH229+Jun!WH229+Jul!WH229+Ago!WH229+Set!WH229+Oct!WH229+Nov!WH229+Dic!WH229</f>
        <v>0</v>
      </c>
      <c r="WI229" s="158">
        <f>+Ene!WI229+Feb!WI229+Mar!WI229+Abr!WI229+May!WI229+Jun!WI229+Jul!WI229+Ago!WI229+Set!WI229+Oct!WI229+Nov!WI229+Dic!WI229</f>
        <v>0</v>
      </c>
      <c r="WJ229" s="158">
        <f>+Ene!WJ229+Feb!WJ229+Mar!WJ229+Abr!WJ229+May!WJ229+Jun!WJ229+Jul!WJ229+Ago!WJ229+Set!WJ229+Oct!WJ229+Nov!WJ229+Dic!WJ229</f>
        <v>0</v>
      </c>
      <c r="WK229" s="158">
        <f>+Ene!WK229+Feb!WK229+Mar!WK229+Abr!WK229+May!WK229+Jun!WK229+Jul!WK229+Ago!WK229+Set!WK229+Oct!WK229+Nov!WK229+Dic!WK229</f>
        <v>0</v>
      </c>
      <c r="WL229" s="158">
        <f>+Ene!WL229+Feb!WL229+Mar!WL229+Abr!WL229+May!WL229+Jun!WL229+Jul!WL229+Ago!WL229+Set!WL229+Oct!WL229+Nov!WL229+Dic!WL229</f>
        <v>0</v>
      </c>
      <c r="WM229" s="158">
        <f>+Ene!WM229+Feb!WM229+Mar!WM229+Abr!WM229+May!WM229+Jun!WM229+Jul!WM229+Ago!WM229+Set!WM229+Oct!WM229+Nov!WM229+Dic!WM229</f>
        <v>0</v>
      </c>
      <c r="WN229" s="158">
        <f>+Ene!WN229+Feb!WN229+Mar!WN229+Abr!WN229+May!WN229+Jun!WN229+Jul!WN229+Ago!WN229+Set!WN229+Oct!WN229+Nov!WN229+Dic!WN229</f>
        <v>0</v>
      </c>
      <c r="WO229" s="158">
        <f>+Ene!WO229+Feb!WO229+Mar!WO229+Abr!WO229+May!WO229+Jun!WO229+Jul!WO229+Ago!WO229+Set!WO229+Oct!WO229+Nov!WO229+Dic!WO229</f>
        <v>0</v>
      </c>
      <c r="WP229" s="158">
        <f>+Ene!WP229+Feb!WP229+Mar!WP229+Abr!WP229+May!WP229+Jun!WP229+Jul!WP229+Ago!WP229+Set!WP229+Oct!WP229+Nov!WP229+Dic!WP229</f>
        <v>0</v>
      </c>
      <c r="WQ229" s="158">
        <f>+Ene!WQ229+Feb!WQ229+Mar!WQ229+Abr!WQ229+May!WQ229+Jun!WQ229+Jul!WQ229+Ago!WQ229+Set!WQ229+Oct!WQ229+Nov!WQ229+Dic!WQ229</f>
        <v>0</v>
      </c>
      <c r="WR229" s="158">
        <f>+Ene!WR229+Feb!WR229+Mar!WR229+Abr!WR229+May!WR229+Jun!WR229+Jul!WR229+Ago!WR229+Set!WR229+Oct!WR229+Nov!WR229+Dic!WR229</f>
        <v>0</v>
      </c>
      <c r="WS229" s="158">
        <f>+Ene!WS229+Feb!WS229+Mar!WS229+Abr!WS229+May!WS229+Jun!WS229+Jul!WS229+Ago!WS229+Set!WS229+Oct!WS229+Nov!WS229+Dic!WS229</f>
        <v>0</v>
      </c>
      <c r="WT229" s="158">
        <f>+Ene!WT229+Feb!WT229+Mar!WT229+Abr!WT229+May!WT229+Jun!WT229+Jul!WT229+Ago!WT229+Set!WT229+Oct!WT229+Nov!WT229+Dic!WT229</f>
        <v>0</v>
      </c>
      <c r="WU229" s="158">
        <f>+Ene!WU229+Feb!WU229+Mar!WU229+Abr!WU229+May!WU229+Jun!WU229+Jul!WU229+Ago!WU229+Set!WU229+Oct!WU229+Nov!WU229+Dic!WU229</f>
        <v>0</v>
      </c>
      <c r="WV229" s="158">
        <f>+Ene!WV229+Feb!WV229+Mar!WV229+Abr!WV229+May!WV229+Jun!WV229+Jul!WV229+Ago!WV229+Set!WV229+Oct!WV229+Nov!WV229+Dic!WV229</f>
        <v>0</v>
      </c>
      <c r="WW229" s="158">
        <f>+Ene!WW229+Feb!WW229+Mar!WW229+Abr!WW229+May!WW229+Jun!WW229+Jul!WW229+Ago!WW229+Set!WW229+Oct!WW229+Nov!WW229+Dic!WW229</f>
        <v>0</v>
      </c>
      <c r="WX229" s="158">
        <f>+Ene!WX229+Feb!WX229+Mar!WX229+Abr!WX229+May!WX229+Jun!WX229+Jul!WX229+Ago!WX229+Set!WX229+Oct!WX229+Nov!WX229+Dic!WX229</f>
        <v>0</v>
      </c>
      <c r="WY229" s="158">
        <f>+Ene!WY229+Feb!WY229+Mar!WY229+Abr!WY229+May!WY229+Jun!WY229+Jul!WY229+Ago!WY229+Set!WY229+Oct!WY229+Nov!WY229+Dic!WY229</f>
        <v>0</v>
      </c>
      <c r="WZ229" s="158">
        <f>+Ene!WZ229+Feb!WZ229+Mar!WZ229+Abr!WZ229+May!WZ229+Jun!WZ229+Jul!WZ229+Ago!WZ229+Set!WZ229+Oct!WZ229+Nov!WZ229+Dic!WZ229</f>
        <v>0</v>
      </c>
      <c r="XA229" s="158">
        <f>+Ene!XA229+Feb!XA229+Mar!XA229+Abr!XA229+May!XA229+Jun!XA229+Jul!XA229+Ago!XA229+Set!XA229+Oct!XA229+Nov!XA229+Dic!XA229</f>
        <v>0</v>
      </c>
      <c r="XB229" s="158">
        <f>+Ene!XB229+Feb!XB229+Mar!XB229+Abr!XB229+May!XB229+Jun!XB229+Jul!XB229+Ago!XB229+Set!XB229+Oct!XB229+Nov!XB229+Dic!XB229</f>
        <v>0</v>
      </c>
      <c r="XC229" s="158">
        <f>+Ene!XC229+Feb!XC229+Mar!XC229+Abr!XC229+May!XC229+Jun!XC229+Jul!XC229+Ago!XC229+Set!XC229+Oct!XC229+Nov!XC229+Dic!XC229</f>
        <v>0</v>
      </c>
      <c r="XD229" s="158">
        <f>+Ene!XD229+Feb!XD229+Mar!XD229+Abr!XD229+May!XD229+Jun!XD229+Jul!XD229+Ago!XD229+Set!XD229+Oct!XD229+Nov!XD229+Dic!XD229</f>
        <v>0</v>
      </c>
      <c r="XE229" s="158">
        <f>+Ene!XE229+Feb!XE229+Mar!XE229+Abr!XE229+May!XE229+Jun!XE229+Jul!XE229+Ago!XE229+Set!XE229+Oct!XE229+Nov!XE229+Dic!XE229</f>
        <v>0</v>
      </c>
      <c r="XF229" s="158">
        <f>+Ene!XF229+Feb!XF229+Mar!XF229+Abr!XF229+May!XF229+Jun!XF229+Jul!XF229+Ago!XF229+Set!XF229+Oct!XF229+Nov!XF229+Dic!XF229</f>
        <v>0</v>
      </c>
      <c r="XG229" s="158">
        <f>+Ene!XG229+Feb!XG229+Mar!XG229+Abr!XG229+May!XG229+Jun!XG229+Jul!XG229+Ago!XG229+Set!XG229+Oct!XG229+Nov!XG229+Dic!XG229</f>
        <v>0</v>
      </c>
      <c r="XH229" s="158">
        <f>+Ene!XH229+Feb!XH229+Mar!XH229+Abr!XH229+May!XH229+Jun!XH229+Jul!XH229+Ago!XH229+Set!XH229+Oct!XH229+Nov!XH229+Dic!XH229</f>
        <v>0</v>
      </c>
      <c r="XI229" s="158">
        <f>+Ene!XI229+Feb!XI229+Mar!XI229+Abr!XI229+May!XI229+Jun!XI229+Jul!XI229+Ago!XI229+Set!XI229+Oct!XI229+Nov!XI229+Dic!XI229</f>
        <v>0</v>
      </c>
      <c r="XJ229" s="158">
        <f>+Ene!XJ229+Feb!XJ229+Mar!XJ229+Abr!XJ229+May!XJ229+Jun!XJ229+Jul!XJ229+Ago!XJ229+Set!XJ229+Oct!XJ229+Nov!XJ229+Dic!XJ229</f>
        <v>0</v>
      </c>
      <c r="XK229" s="158">
        <f>+Ene!XK229+Feb!XK229+Mar!XK229+Abr!XK229+May!XK229+Jun!XK229+Jul!XK229+Ago!XK229+Set!XK229+Oct!XK229+Nov!XK229+Dic!XK229</f>
        <v>0</v>
      </c>
      <c r="XL229" s="158">
        <f>+Ene!XL229+Feb!XL229+Mar!XL229+Abr!XL229+May!XL229+Jun!XL229+Jul!XL229+Ago!XL229+Set!XL229+Oct!XL229+Nov!XL229+Dic!XL229</f>
        <v>0</v>
      </c>
      <c r="XM229" s="158">
        <f>+Ene!XM229+Feb!XM229+Mar!XM229+Abr!XM229+May!XM229+Jun!XM229+Jul!XM229+Ago!XM229+Set!XM229+Oct!XM229+Nov!XM229+Dic!XM229</f>
        <v>0</v>
      </c>
      <c r="XN229" s="158">
        <f>+Ene!XN229+Feb!XN229+Mar!XN229+Abr!XN229+May!XN229+Jun!XN229+Jul!XN229+Ago!XN229+Set!XN229+Oct!XN229+Nov!XN229+Dic!XN229</f>
        <v>0</v>
      </c>
      <c r="XO229" s="158">
        <f>+Ene!XO229+Feb!XO229+Mar!XO229+Abr!XO229+May!XO229+Jun!XO229+Jul!XO229+Ago!XO229+Set!XO229+Oct!XO229+Nov!XO229+Dic!XO229</f>
        <v>0</v>
      </c>
      <c r="XP229" s="158">
        <f>+Ene!XP229+Feb!XP229+Mar!XP229+Abr!XP229+May!XP229+Jun!XP229+Jul!XP229+Ago!XP229+Set!XP229+Oct!XP229+Nov!XP229+Dic!XP229</f>
        <v>0</v>
      </c>
      <c r="XQ229" s="158">
        <f>+Ene!XQ229+Feb!XQ229+Mar!XQ229+Abr!XQ229+May!XQ229+Jun!XQ229+Jul!XQ229+Ago!XQ229+Set!XQ229+Oct!XQ229+Nov!XQ229+Dic!XQ229</f>
        <v>0</v>
      </c>
    </row>
    <row r="230" spans="1:641" x14ac:dyDescent="0.25">
      <c r="A230" s="159">
        <v>21</v>
      </c>
      <c r="B230" s="158" t="s">
        <v>492</v>
      </c>
      <c r="C230" s="158"/>
      <c r="D230" s="158">
        <f>+Ene!D230+Feb!D230+Mar!D230+Abr!D230+May!D230+Jun!D230+Jul!D230+Ago!D230+Set!D230+Oct!D230+Nov!D230+Dic!D230</f>
        <v>0</v>
      </c>
      <c r="E230" s="158">
        <f>+Ene!E230+Feb!E230+Mar!E230+Abr!E230+May!E230+Jun!E230+Jul!E230+Ago!E230+Set!E230+Oct!E230+Nov!E230+Dic!E230</f>
        <v>2</v>
      </c>
      <c r="F230" s="158">
        <f>+Ene!F230+Feb!F230+Mar!F230+Abr!F230+May!F230+Jun!F230+Jul!F230+Ago!F230+Set!F230+Oct!F230+Nov!F230+Dic!F230</f>
        <v>2</v>
      </c>
      <c r="G230" s="158">
        <f>+Ene!G230+Feb!G230+Mar!G230+Abr!G230+May!G230+Jun!G230+Jul!G230+Ago!G230+Set!G230+Oct!G230+Nov!G230+Dic!G230</f>
        <v>0</v>
      </c>
      <c r="H230" s="158">
        <f>+Ene!H230+Feb!H230+Mar!H230+Abr!H230+May!H230+Jun!H230+Jul!H230+Ago!H230+Set!H230+Oct!H230+Nov!H230+Dic!H230</f>
        <v>0</v>
      </c>
      <c r="I230" s="158">
        <f>+Ene!I230+Feb!I230+Mar!I230+Abr!I230+May!I230+Jun!I230+Jul!I230+Ago!I230+Set!I230+Oct!I230+Nov!I230+Dic!I230</f>
        <v>0</v>
      </c>
      <c r="J230" s="158">
        <f>+Ene!J230+Feb!J230+Mar!J230+Abr!J230+May!J230+Jun!J230+Jul!J230+Ago!J230+Set!J230+Oct!J230+Nov!J230+Dic!J230</f>
        <v>0</v>
      </c>
      <c r="K230" s="158">
        <f>+Ene!K230+Feb!K230+Mar!K230+Abr!K230+May!K230+Jun!K230+Jul!K230+Ago!K230+Set!K230+Oct!K230+Nov!K230+Dic!K230</f>
        <v>0</v>
      </c>
      <c r="L230" s="158">
        <f>+Ene!L230+Feb!L230+Mar!L230+Abr!L230+May!L230+Jun!L230+Jul!L230+Ago!L230+Set!L230+Oct!L230+Nov!L230+Dic!L230</f>
        <v>0</v>
      </c>
      <c r="M230" s="158">
        <f>+Ene!M230+Feb!M230+Mar!M230+Abr!M230+May!M230+Jun!M230+Jul!M230+Ago!M230+Set!M230+Oct!M230+Nov!M230+Dic!M230</f>
        <v>0</v>
      </c>
      <c r="N230" s="158">
        <f>+Ene!N230+Feb!N230+Mar!N230+Abr!N230+May!N230+Jun!N230+Jul!N230+Ago!N230+Set!N230+Oct!N230+Nov!N230+Dic!N230</f>
        <v>0</v>
      </c>
      <c r="O230" s="158">
        <f>+Ene!O230+Feb!O230+Mar!O230+Abr!O230+May!O230+Jun!O230+Jul!O230+Ago!O230+Set!O230+Oct!O230+Nov!O230+Dic!O230</f>
        <v>0</v>
      </c>
      <c r="P230" s="158">
        <f>+Ene!P230+Feb!P230+Mar!P230+Abr!P230+May!P230+Jun!P230+Jul!P230+Ago!P230+Set!P230+Oct!P230+Nov!P230+Dic!P230</f>
        <v>0</v>
      </c>
      <c r="Q230" s="158">
        <f>+Ene!Q230+Feb!Q230+Mar!Q230+Abr!Q230+May!Q230+Jun!Q230+Jul!Q230+Ago!Q230+Set!Q230+Oct!Q230+Nov!Q230+Dic!Q230</f>
        <v>0</v>
      </c>
      <c r="R230" s="158">
        <f>+Ene!R230+Feb!R230+Mar!R230+Abr!R230+May!R230+Jun!R230+Jul!R230+Ago!R230+Set!R230+Oct!R230+Nov!R230+Dic!R230</f>
        <v>0</v>
      </c>
      <c r="S230" s="158">
        <f>+Ene!S230+Feb!S230+Mar!S230+Abr!S230+May!S230+Jun!S230+Jul!S230+Ago!S230+Set!S230+Oct!S230+Nov!S230+Dic!S230</f>
        <v>0</v>
      </c>
      <c r="T230" s="158">
        <f>+Ene!T230+Feb!T230+Mar!T230+Abr!T230+May!T230+Jun!T230+Jul!T230+Ago!T230+Set!T230+Oct!T230+Nov!T230+Dic!T230</f>
        <v>0</v>
      </c>
      <c r="U230" s="158">
        <f>+Ene!U230+Feb!U230+Mar!U230+Abr!U230+May!U230+Jun!U230+Jul!U230+Ago!U230+Set!U230+Oct!U230+Nov!U230+Dic!U230</f>
        <v>0</v>
      </c>
      <c r="V230" s="158">
        <f>+Ene!V230+Feb!V230+Mar!V230+Abr!V230+May!V230+Jun!V230+Jul!V230+Ago!V230+Set!V230+Oct!V230+Nov!V230+Dic!V230</f>
        <v>0</v>
      </c>
      <c r="W230" s="158">
        <f>+Ene!W230+Feb!W230+Mar!W230+Abr!W230+May!W230+Jun!W230+Jul!W230+Ago!W230+Set!W230+Oct!W230+Nov!W230+Dic!W230</f>
        <v>0</v>
      </c>
      <c r="X230" s="158">
        <f>+Ene!X230+Feb!X230+Mar!X230+Abr!X230+May!X230+Jun!X230+Jul!X230+Ago!X230+Set!X230+Oct!X230+Nov!X230+Dic!X230</f>
        <v>0</v>
      </c>
      <c r="Y230" s="158">
        <f>+Ene!Y230+Feb!Y230+Mar!Y230+Abr!Y230+May!Y230+Jun!Y230+Jul!Y230+Ago!Y230+Set!Y230+Oct!Y230+Nov!Y230+Dic!Y230</f>
        <v>0</v>
      </c>
      <c r="Z230" s="158">
        <f>+Ene!Z230+Feb!Z230+Mar!Z230+Abr!Z230+May!Z230+Jun!Z230+Jul!Z230+Ago!Z230+Set!Z230+Oct!Z230+Nov!Z230+Dic!Z230</f>
        <v>0</v>
      </c>
      <c r="AA230" s="158">
        <f>+Ene!AA230+Feb!AA230+Mar!AA230+Abr!AA230+May!AA230+Jun!AA230+Jul!AA230+Ago!AA230+Set!AA230+Oct!AA230+Nov!AA230+Dic!AA230</f>
        <v>0</v>
      </c>
      <c r="AB230" s="158">
        <f>+Ene!AB230+Feb!AB230+Mar!AB230+Abr!AB230+May!AB230+Jun!AB230+Jul!AB230+Ago!AB230+Set!AB230+Oct!AB230+Nov!AB230+Dic!AB230</f>
        <v>0</v>
      </c>
      <c r="AC230" s="158">
        <f>+Ene!AC230+Feb!AC230+Mar!AC230+Abr!AC230+May!AC230+Jun!AC230+Jul!AC230+Ago!AC230+Set!AC230+Oct!AC230+Nov!AC230+Dic!AC230</f>
        <v>0</v>
      </c>
      <c r="AD230" s="158">
        <f>+Ene!AD230+Feb!AD230+Mar!AD230+Abr!AD230+May!AD230+Jun!AD230+Jul!AD230+Ago!AD230+Set!AD230+Oct!AD230+Nov!AD230+Dic!AD230</f>
        <v>0</v>
      </c>
      <c r="AE230" s="158">
        <f>+Ene!AE230+Feb!AE230+Mar!AE230+Abr!AE230+May!AE230+Jun!AE230+Jul!AE230+Ago!AE230+Set!AE230+Oct!AE230+Nov!AE230+Dic!AE230</f>
        <v>0</v>
      </c>
      <c r="AF230" s="158">
        <f>+Ene!AF230+Feb!AF230+Mar!AF230+Abr!AF230+May!AF230+Jun!AF230+Jul!AF230+Ago!AF230+Set!AF230+Oct!AF230+Nov!AF230+Dic!AF230</f>
        <v>0</v>
      </c>
      <c r="AG230" s="158">
        <f>+Ene!AG230+Feb!AG230+Mar!AG230+Abr!AG230+May!AG230+Jun!AG230+Jul!AG230+Ago!AG230+Set!AG230+Oct!AG230+Nov!AG230+Dic!AG230</f>
        <v>0</v>
      </c>
      <c r="AH230" s="158">
        <f>+Ene!AH230+Feb!AH230+Mar!AH230+Abr!AH230+May!AH230+Jun!AH230+Jul!AH230+Ago!AH230+Set!AH230+Oct!AH230+Nov!AH230+Dic!AH230</f>
        <v>0</v>
      </c>
      <c r="AI230" s="158">
        <f>+Ene!AI230+Feb!AI230+Mar!AI230+Abr!AI230+May!AI230+Jun!AI230+Jul!AI230+Ago!AI230+Set!AI230+Oct!AI230+Nov!AI230+Dic!AI230</f>
        <v>0</v>
      </c>
      <c r="AJ230" s="158">
        <f>+Ene!AJ230+Feb!AJ230+Mar!AJ230+Abr!AJ230+May!AJ230+Jun!AJ230+Jul!AJ230+Ago!AJ230+Set!AJ230+Oct!AJ230+Nov!AJ230+Dic!AJ230</f>
        <v>0</v>
      </c>
      <c r="AK230" s="158">
        <f>+Ene!AK230+Feb!AK230+Mar!AK230+Abr!AK230+May!AK230+Jun!AK230+Jul!AK230+Ago!AK230+Set!AK230+Oct!AK230+Nov!AK230+Dic!AK230</f>
        <v>0</v>
      </c>
      <c r="AL230" s="158">
        <f>+Ene!AL230+Feb!AL230+Mar!AL230+Abr!AL230+May!AL230+Jun!AL230+Jul!AL230+Ago!AL230+Set!AL230+Oct!AL230+Nov!AL230+Dic!AL230</f>
        <v>0</v>
      </c>
      <c r="AM230" s="158">
        <f>+Ene!AM230+Feb!AM230+Mar!AM230+Abr!AM230+May!AM230+Jun!AM230+Jul!AM230+Ago!AM230+Set!AM230+Oct!AM230+Nov!AM230+Dic!AM230</f>
        <v>0</v>
      </c>
      <c r="AN230" s="158">
        <f>+Ene!AN230+Feb!AN230+Mar!AN230+Abr!AN230+May!AN230+Jun!AN230+Jul!AN230+Ago!AN230+Set!AN230+Oct!AN230+Nov!AN230+Dic!AN230</f>
        <v>0</v>
      </c>
      <c r="AO230" s="158">
        <f>+Ene!AO230+Feb!AO230+Mar!AO230+Abr!AO230+May!AO230+Jun!AO230+Jul!AO230+Ago!AO230+Set!AO230+Oct!AO230+Nov!AO230+Dic!AO230</f>
        <v>0</v>
      </c>
      <c r="AP230" s="158">
        <f>+Ene!AP230+Feb!AP230+Mar!AP230+Abr!AP230+May!AP230+Jun!AP230+Jul!AP230+Ago!AP230+Set!AP230+Oct!AP230+Nov!AP230+Dic!AP230</f>
        <v>0</v>
      </c>
      <c r="AQ230" s="158">
        <f>+Ene!AQ230+Feb!AQ230+Mar!AQ230+Abr!AQ230+May!AQ230+Jun!AQ230+Jul!AQ230+Ago!AQ230+Set!AQ230+Oct!AQ230+Nov!AQ230+Dic!AQ230</f>
        <v>0</v>
      </c>
      <c r="AR230" s="158">
        <f>+Ene!AR230+Feb!AR230+Mar!AR230+Abr!AR230+May!AR230+Jun!AR230+Jul!AR230+Ago!AR230+Set!AR230+Oct!AR230+Nov!AR230+Dic!AR230</f>
        <v>0</v>
      </c>
      <c r="AS230" s="158">
        <f>+Ene!AS230+Feb!AS230+Mar!AS230+Abr!AS230+May!AS230+Jun!AS230+Jul!AS230+Ago!AS230+Set!AS230+Oct!AS230+Nov!AS230+Dic!AS230</f>
        <v>0</v>
      </c>
      <c r="AT230" s="158">
        <f>+Ene!AT230+Feb!AT230+Mar!AT230+Abr!AT230+May!AT230+Jun!AT230+Jul!AT230+Ago!AT230+Set!AT230+Oct!AT230+Nov!AT230+Dic!AT230</f>
        <v>0</v>
      </c>
      <c r="AU230" s="158">
        <f>+Ene!AU230+Feb!AU230+Mar!AU230+Abr!AU230+May!AU230+Jun!AU230+Jul!AU230+Ago!AU230+Set!AU230+Oct!AU230+Nov!AU230+Dic!AU230</f>
        <v>0</v>
      </c>
      <c r="AV230" s="158">
        <f>+Ene!AV230+Feb!AV230+Mar!AV230+Abr!AV230+May!AV230+Jun!AV230+Jul!AV230+Ago!AV230+Set!AV230+Oct!AV230+Nov!AV230+Dic!AV230</f>
        <v>0</v>
      </c>
      <c r="AW230" s="158">
        <f>+Ene!AW230+Feb!AW230+Mar!AW230+Abr!AW230+May!AW230+Jun!AW230+Jul!AW230+Ago!AW230+Set!AW230+Oct!AW230+Nov!AW230+Dic!AW230</f>
        <v>0</v>
      </c>
      <c r="AX230" s="158">
        <f>+Ene!AX230+Feb!AX230+Mar!AX230+Abr!AX230+May!AX230+Jun!AX230+Jul!AX230+Ago!AX230+Set!AX230+Oct!AX230+Nov!AX230+Dic!AX230</f>
        <v>0</v>
      </c>
      <c r="AY230" s="158">
        <f>+Ene!AY230+Feb!AY230+Mar!AY230+Abr!AY230+May!AY230+Jun!AY230+Jul!AY230+Ago!AY230+Set!AY230+Oct!AY230+Nov!AY230+Dic!AY230</f>
        <v>0</v>
      </c>
      <c r="AZ230" s="158">
        <f>+Ene!AZ230+Feb!AZ230+Mar!AZ230+Abr!AZ230+May!AZ230+Jun!AZ230+Jul!AZ230+Ago!AZ230+Set!AZ230+Oct!AZ230+Nov!AZ230+Dic!AZ230</f>
        <v>0</v>
      </c>
      <c r="BA230" s="158">
        <f>+Ene!BA230+Feb!BA230+Mar!BA230+Abr!BA230+May!BA230+Jun!BA230+Jul!BA230+Ago!BA230+Set!BA230+Oct!BA230+Nov!BA230+Dic!BA230</f>
        <v>1</v>
      </c>
      <c r="BB230" s="158">
        <f>+Ene!BB230+Feb!BB230+Mar!BB230+Abr!BB230+May!BB230+Jun!BB230+Jul!BB230+Ago!BB230+Set!BB230+Oct!BB230+Nov!BB230+Dic!BB230</f>
        <v>4</v>
      </c>
      <c r="BC230" s="158">
        <f>+Ene!BC230+Feb!BC230+Mar!BC230+Abr!BC230+May!BC230+Jun!BC230+Jul!BC230+Ago!BC230+Set!BC230+Oct!BC230+Nov!BC230+Dic!BC230</f>
        <v>2</v>
      </c>
      <c r="BD230" s="158">
        <f>+Ene!BD230+Feb!BD230+Mar!BD230+Abr!BD230+May!BD230+Jun!BD230+Jul!BD230+Ago!BD230+Set!BD230+Oct!BD230+Nov!BD230+Dic!BD230</f>
        <v>0</v>
      </c>
      <c r="BE230" s="158">
        <f>+Ene!BE230+Feb!BE230+Mar!BE230+Abr!BE230+May!BE230+Jun!BE230+Jul!BE230+Ago!BE230+Set!BE230+Oct!BE230+Nov!BE230+Dic!BE230</f>
        <v>0</v>
      </c>
      <c r="BF230" s="158">
        <f>+Ene!BF230+Feb!BF230+Mar!BF230+Abr!BF230+May!BF230+Jun!BF230+Jul!BF230+Ago!BF230+Set!BF230+Oct!BF230+Nov!BF230+Dic!BF230</f>
        <v>0</v>
      </c>
      <c r="BG230" s="158">
        <f>+Ene!BG230+Feb!BG230+Mar!BG230+Abr!BG230+May!BG230+Jun!BG230+Jul!BG230+Ago!BG230+Set!BG230+Oct!BG230+Nov!BG230+Dic!BG230</f>
        <v>0</v>
      </c>
      <c r="BH230" s="158">
        <f>+Ene!BH230+Feb!BH230+Mar!BH230+Abr!BH230+May!BH230+Jun!BH230+Jul!BH230+Ago!BH230+Set!BH230+Oct!BH230+Nov!BH230+Dic!BH230</f>
        <v>0</v>
      </c>
      <c r="BI230" s="158">
        <f>+Ene!BI230+Feb!BI230+Mar!BI230+Abr!BI230+May!BI230+Jun!BI230+Jul!BI230+Ago!BI230+Set!BI230+Oct!BI230+Nov!BI230+Dic!BI230</f>
        <v>0</v>
      </c>
      <c r="BJ230" s="158">
        <f>+Ene!BJ230+Feb!BJ230+Mar!BJ230+Abr!BJ230+May!BJ230+Jun!BJ230+Jul!BJ230+Ago!BJ230+Set!BJ230+Oct!BJ230+Nov!BJ230+Dic!BJ230</f>
        <v>0</v>
      </c>
      <c r="BK230" s="158">
        <f>+Ene!BK230+Feb!BK230+Mar!BK230+Abr!BK230+May!BK230+Jun!BK230+Jul!BK230+Ago!BK230+Set!BK230+Oct!BK230+Nov!BK230+Dic!BK230</f>
        <v>0</v>
      </c>
      <c r="BL230" s="158">
        <f>+Ene!BL230+Feb!BL230+Mar!BL230+Abr!BL230+May!BL230+Jun!BL230+Jul!BL230+Ago!BL230+Set!BL230+Oct!BL230+Nov!BL230+Dic!BL230</f>
        <v>0</v>
      </c>
      <c r="BM230" s="158">
        <f>+Ene!BM230+Feb!BM230+Mar!BM230+Abr!BM230+May!BM230+Jun!BM230+Jul!BM230+Ago!BM230+Set!BM230+Oct!BM230+Nov!BM230+Dic!BM230</f>
        <v>0</v>
      </c>
      <c r="BN230" s="158">
        <f>+Ene!BN230+Feb!BN230+Mar!BN230+Abr!BN230+May!BN230+Jun!BN230+Jul!BN230+Ago!BN230+Set!BN230+Oct!BN230+Nov!BN230+Dic!BN230</f>
        <v>0</v>
      </c>
      <c r="BO230" s="158">
        <f>+Ene!BO230+Feb!BO230+Mar!BO230+Abr!BO230+May!BO230+Jun!BO230+Jul!BO230+Ago!BO230+Set!BO230+Oct!BO230+Nov!BO230+Dic!BO230</f>
        <v>0</v>
      </c>
      <c r="BP230" s="158">
        <f>+Ene!BP230+Feb!BP230+Mar!BP230+Abr!BP230+May!BP230+Jun!BP230+Jul!BP230+Ago!BP230+Set!BP230+Oct!BP230+Nov!BP230+Dic!BP230</f>
        <v>0</v>
      </c>
      <c r="BQ230" s="158">
        <f>+Ene!BQ230+Feb!BQ230+Mar!BQ230+Abr!BQ230+May!BQ230+Jun!BQ230+Jul!BQ230+Ago!BQ230+Set!BQ230+Oct!BQ230+Nov!BQ230+Dic!BQ230</f>
        <v>0</v>
      </c>
      <c r="BR230" s="158">
        <f>+Ene!BR230+Feb!BR230+Mar!BR230+Abr!BR230+May!BR230+Jun!BR230+Jul!BR230+Ago!BR230+Set!BR230+Oct!BR230+Nov!BR230+Dic!BR230</f>
        <v>0</v>
      </c>
      <c r="BS230" s="158">
        <f>+Ene!BS230+Feb!BS230+Mar!BS230+Abr!BS230+May!BS230+Jun!BS230+Jul!BS230+Ago!BS230+Set!BS230+Oct!BS230+Nov!BS230+Dic!BS230</f>
        <v>0</v>
      </c>
      <c r="BT230" s="158">
        <f>+Ene!BT230+Feb!BT230+Mar!BT230+Abr!BT230+May!BT230+Jun!BT230+Jul!BT230+Ago!BT230+Set!BT230+Oct!BT230+Nov!BT230+Dic!BT230</f>
        <v>0</v>
      </c>
      <c r="BU230" s="158">
        <f>+Ene!BU230+Feb!BU230+Mar!BU230+Abr!BU230+May!BU230+Jun!BU230+Jul!BU230+Ago!BU230+Set!BU230+Oct!BU230+Nov!BU230+Dic!BU230</f>
        <v>0</v>
      </c>
      <c r="BV230" s="158">
        <f>+Ene!BV230+Feb!BV230+Mar!BV230+Abr!BV230+May!BV230+Jun!BV230+Jul!BV230+Ago!BV230+Set!BV230+Oct!BV230+Nov!BV230+Dic!BV230</f>
        <v>0</v>
      </c>
      <c r="BW230" s="158">
        <f>+Ene!BW230+Feb!BW230+Mar!BW230+Abr!BW230+May!BW230+Jun!BW230+Jul!BW230+Ago!BW230+Set!BW230+Oct!BW230+Nov!BW230+Dic!BW230</f>
        <v>0</v>
      </c>
      <c r="BX230" s="158">
        <f>+Ene!BX230+Feb!BX230+Mar!BX230+Abr!BX230+May!BX230+Jun!BX230+Jul!BX230+Ago!BX230+Set!BX230+Oct!BX230+Nov!BX230+Dic!BX230</f>
        <v>0</v>
      </c>
      <c r="BY230" s="158">
        <f>+Ene!BY230+Feb!BY230+Mar!BY230+Abr!BY230+May!BY230+Jun!BY230+Jul!BY230+Ago!BY230+Set!BY230+Oct!BY230+Nov!BY230+Dic!BY230</f>
        <v>0</v>
      </c>
      <c r="BZ230" s="158">
        <f>+Ene!BZ230+Feb!BZ230+Mar!BZ230+Abr!BZ230+May!BZ230+Jun!BZ230+Jul!BZ230+Ago!BZ230+Set!BZ230+Oct!BZ230+Nov!BZ230+Dic!BZ230</f>
        <v>0</v>
      </c>
      <c r="CA230" s="158">
        <f>+Ene!CA230+Feb!CA230+Mar!CA230+Abr!CA230+May!CA230+Jun!CA230+Jul!CA230+Ago!CA230+Set!CA230+Oct!CA230+Nov!CA230+Dic!CA230</f>
        <v>0</v>
      </c>
      <c r="CB230" s="158">
        <f>+Ene!CB230+Feb!CB230+Mar!CB230+Abr!CB230+May!CB230+Jun!CB230+Jul!CB230+Ago!CB230+Set!CB230+Oct!CB230+Nov!CB230+Dic!CB230</f>
        <v>0</v>
      </c>
      <c r="CC230" s="158">
        <f>+Ene!CC230+Feb!CC230+Mar!CC230+Abr!CC230+May!CC230+Jun!CC230+Jul!CC230+Ago!CC230+Set!CC230+Oct!CC230+Nov!CC230+Dic!CC230</f>
        <v>0</v>
      </c>
      <c r="CD230" s="158">
        <f>+Ene!CD230+Feb!CD230+Mar!CD230+Abr!CD230+May!CD230+Jun!CD230+Jul!CD230+Ago!CD230+Set!CD230+Oct!CD230+Nov!CD230+Dic!CD230</f>
        <v>0</v>
      </c>
      <c r="CE230" s="158">
        <f>+Ene!CE230+Feb!CE230+Mar!CE230+Abr!CE230+May!CE230+Jun!CE230+Jul!CE230+Ago!CE230+Set!CE230+Oct!CE230+Nov!CE230+Dic!CE230</f>
        <v>0</v>
      </c>
      <c r="CF230" s="158">
        <f>+Ene!CF230+Feb!CF230+Mar!CF230+Abr!CF230+May!CF230+Jun!CF230+Jul!CF230+Ago!CF230+Set!CF230+Oct!CF230+Nov!CF230+Dic!CF230</f>
        <v>0</v>
      </c>
      <c r="CG230" s="158">
        <f>+Ene!CG230+Feb!CG230+Mar!CG230+Abr!CG230+May!CG230+Jun!CG230+Jul!CG230+Ago!CG230+Set!CG230+Oct!CG230+Nov!CG230+Dic!CG230</f>
        <v>0</v>
      </c>
      <c r="CH230" s="158">
        <f>+Ene!CH230+Feb!CH230+Mar!CH230+Abr!CH230+May!CH230+Jun!CH230+Jul!CH230+Ago!CH230+Set!CH230+Oct!CH230+Nov!CH230+Dic!CH230</f>
        <v>0</v>
      </c>
      <c r="CI230" s="158">
        <f>+Ene!CI230+Feb!CI230+Mar!CI230+Abr!CI230+May!CI230+Jun!CI230+Jul!CI230+Ago!CI230+Set!CI230+Oct!CI230+Nov!CI230+Dic!CI230</f>
        <v>0</v>
      </c>
      <c r="CJ230" s="158">
        <f>+Ene!CJ230+Feb!CJ230+Mar!CJ230+Abr!CJ230+May!CJ230+Jun!CJ230+Jul!CJ230+Ago!CJ230+Set!CJ230+Oct!CJ230+Nov!CJ230+Dic!CJ230</f>
        <v>0</v>
      </c>
      <c r="CK230" s="158">
        <f>+Ene!CK230+Feb!CK230+Mar!CK230+Abr!CK230+May!CK230+Jun!CK230+Jul!CK230+Ago!CK230+Set!CK230+Oct!CK230+Nov!CK230+Dic!CK230</f>
        <v>0</v>
      </c>
      <c r="CL230" s="158">
        <f>+Ene!CL230+Feb!CL230+Mar!CL230+Abr!CL230+May!CL230+Jun!CL230+Jul!CL230+Ago!CL230+Set!CL230+Oct!CL230+Nov!CL230+Dic!CL230</f>
        <v>0</v>
      </c>
      <c r="CM230" s="158">
        <f>+Ene!CM230+Feb!CM230+Mar!CM230+Abr!CM230+May!CM230+Jun!CM230+Jul!CM230+Ago!CM230+Set!CM230+Oct!CM230+Nov!CM230+Dic!CM230</f>
        <v>0</v>
      </c>
      <c r="CN230" s="158">
        <f>+Ene!CN230+Feb!CN230+Mar!CN230+Abr!CN230+May!CN230+Jun!CN230+Jul!CN230+Ago!CN230+Set!CN230+Oct!CN230+Nov!CN230+Dic!CN230</f>
        <v>0</v>
      </c>
      <c r="CO230" s="158">
        <f>+Ene!CO230+Feb!CO230+Mar!CO230+Abr!CO230+May!CO230+Jun!CO230+Jul!CO230+Ago!CO230+Set!CO230+Oct!CO230+Nov!CO230+Dic!CO230</f>
        <v>0</v>
      </c>
      <c r="CP230" s="158">
        <f>+Ene!CP230+Feb!CP230+Mar!CP230+Abr!CP230+May!CP230+Jun!CP230+Jul!CP230+Ago!CP230+Set!CP230+Oct!CP230+Nov!CP230+Dic!CP230</f>
        <v>0</v>
      </c>
      <c r="CQ230" s="158">
        <f>+Ene!CQ230+Feb!CQ230+Mar!CQ230+Abr!CQ230+May!CQ230+Jun!CQ230+Jul!CQ230+Ago!CQ230+Set!CQ230+Oct!CQ230+Nov!CQ230+Dic!CQ230</f>
        <v>0</v>
      </c>
      <c r="CR230" s="158">
        <f>+Ene!CR230+Feb!CR230+Mar!CR230+Abr!CR230+May!CR230+Jun!CR230+Jul!CR230+Ago!CR230+Set!CR230+Oct!CR230+Nov!CR230+Dic!CR230</f>
        <v>0</v>
      </c>
      <c r="CS230" s="158">
        <f>+Ene!CS230+Feb!CS230+Mar!CS230+Abr!CS230+May!CS230+Jun!CS230+Jul!CS230+Ago!CS230+Set!CS230+Oct!CS230+Nov!CS230+Dic!CS230</f>
        <v>0</v>
      </c>
      <c r="CT230" s="158">
        <f>+Ene!CT230+Feb!CT230+Mar!CT230+Abr!CT230+May!CT230+Jun!CT230+Jul!CT230+Ago!CT230+Set!CT230+Oct!CT230+Nov!CT230+Dic!CT230</f>
        <v>0</v>
      </c>
      <c r="CU230" s="158">
        <f>+Ene!CU230+Feb!CU230+Mar!CU230+Abr!CU230+May!CU230+Jun!CU230+Jul!CU230+Ago!CU230+Set!CU230+Oct!CU230+Nov!CU230+Dic!CU230</f>
        <v>0</v>
      </c>
      <c r="CV230" s="158">
        <f>+Ene!CV230+Feb!CV230+Mar!CV230+Abr!CV230+May!CV230+Jun!CV230+Jul!CV230+Ago!CV230+Set!CV230+Oct!CV230+Nov!CV230+Dic!CV230</f>
        <v>0</v>
      </c>
      <c r="CW230" s="158">
        <f>+Ene!CW230+Feb!CW230+Mar!CW230+Abr!CW230+May!CW230+Jun!CW230+Jul!CW230+Ago!CW230+Set!CW230+Oct!CW230+Nov!CW230+Dic!CW230</f>
        <v>0</v>
      </c>
      <c r="CX230" s="158">
        <f>+Ene!CX230+Feb!CX230+Mar!CX230+Abr!CX230+May!CX230+Jun!CX230+Jul!CX230+Ago!CX230+Set!CX230+Oct!CX230+Nov!CX230+Dic!CX230</f>
        <v>0</v>
      </c>
      <c r="CY230" s="158">
        <f>+Ene!CY230+Feb!CY230+Mar!CY230+Abr!CY230+May!CY230+Jun!CY230+Jul!CY230+Ago!CY230+Set!CY230+Oct!CY230+Nov!CY230+Dic!CY230</f>
        <v>0</v>
      </c>
      <c r="CZ230" s="158">
        <f>+Ene!CZ230+Feb!CZ230+Mar!CZ230+Abr!CZ230+May!CZ230+Jun!CZ230+Jul!CZ230+Ago!CZ230+Set!CZ230+Oct!CZ230+Nov!CZ230+Dic!CZ230</f>
        <v>0</v>
      </c>
      <c r="DA230" s="158">
        <f>+Ene!DA230+Feb!DA230+Mar!DA230+Abr!DA230+May!DA230+Jun!DA230+Jul!DA230+Ago!DA230+Set!DA230+Oct!DA230+Nov!DA230+Dic!DA230</f>
        <v>0</v>
      </c>
      <c r="DB230" s="158">
        <f>+Ene!DB230+Feb!DB230+Mar!DB230+Abr!DB230+May!DB230+Jun!DB230+Jul!DB230+Ago!DB230+Set!DB230+Oct!DB230+Nov!DB230+Dic!DB230</f>
        <v>0</v>
      </c>
      <c r="DC230" s="158">
        <f>+Ene!DC230+Feb!DC230+Mar!DC230+Abr!DC230+May!DC230+Jun!DC230+Jul!DC230+Ago!DC230+Set!DC230+Oct!DC230+Nov!DC230+Dic!DC230</f>
        <v>0</v>
      </c>
      <c r="DD230" s="158">
        <f>+Ene!DD230+Feb!DD230+Mar!DD230+Abr!DD230+May!DD230+Jun!DD230+Jul!DD230+Ago!DD230+Set!DD230+Oct!DD230+Nov!DD230+Dic!DD230</f>
        <v>0</v>
      </c>
      <c r="DE230" s="158">
        <f>+Ene!DE230+Feb!DE230+Mar!DE230+Abr!DE230+May!DE230+Jun!DE230+Jul!DE230+Ago!DE230+Set!DE230+Oct!DE230+Nov!DE230+Dic!DE230</f>
        <v>0</v>
      </c>
      <c r="DF230" s="158">
        <f>+Ene!DF230+Feb!DF230+Mar!DF230+Abr!DF230+May!DF230+Jun!DF230+Jul!DF230+Ago!DF230+Set!DF230+Oct!DF230+Nov!DF230+Dic!DF230</f>
        <v>0</v>
      </c>
      <c r="DG230" s="158">
        <f>+Ene!DG230+Feb!DG230+Mar!DG230+Abr!DG230+May!DG230+Jun!DG230+Jul!DG230+Ago!DG230+Set!DG230+Oct!DG230+Nov!DG230+Dic!DG230</f>
        <v>0</v>
      </c>
      <c r="DH230" s="158">
        <f>+Ene!DH230+Feb!DH230+Mar!DH230+Abr!DH230+May!DH230+Jun!DH230+Jul!DH230+Ago!DH230+Set!DH230+Oct!DH230+Nov!DH230+Dic!DH230</f>
        <v>0</v>
      </c>
      <c r="DI230" s="158">
        <f>+Ene!DI230+Feb!DI230+Mar!DI230+Abr!DI230+May!DI230+Jun!DI230+Jul!DI230+Ago!DI230+Set!DI230+Oct!DI230+Nov!DI230+Dic!DI230</f>
        <v>0</v>
      </c>
      <c r="DJ230" s="158">
        <f>+Ene!DJ230+Feb!DJ230+Mar!DJ230+Abr!DJ230+May!DJ230+Jun!DJ230+Jul!DJ230+Ago!DJ230+Set!DJ230+Oct!DJ230+Nov!DJ230+Dic!DJ230</f>
        <v>0</v>
      </c>
      <c r="DK230" s="158">
        <f>+Ene!DK230+Feb!DK230+Mar!DK230+Abr!DK230+May!DK230+Jun!DK230+Jul!DK230+Ago!DK230+Set!DK230+Oct!DK230+Nov!DK230+Dic!DK230</f>
        <v>0</v>
      </c>
      <c r="DL230" s="158">
        <f>+Ene!DL230+Feb!DL230+Mar!DL230+Abr!DL230+May!DL230+Jun!DL230+Jul!DL230+Ago!DL230+Set!DL230+Oct!DL230+Nov!DL230+Dic!DL230</f>
        <v>0</v>
      </c>
      <c r="DM230" s="158">
        <f>+Ene!DM230+Feb!DM230+Mar!DM230+Abr!DM230+May!DM230+Jun!DM230+Jul!DM230+Ago!DM230+Set!DM230+Oct!DM230+Nov!DM230+Dic!DM230</f>
        <v>0</v>
      </c>
      <c r="DN230" s="158">
        <f>+Ene!DN230+Feb!DN230+Mar!DN230+Abr!DN230+May!DN230+Jun!DN230+Jul!DN230+Ago!DN230+Set!DN230+Oct!DN230+Nov!DN230+Dic!DN230</f>
        <v>0</v>
      </c>
      <c r="DO230" s="158">
        <f>+Ene!DO230+Feb!DO230+Mar!DO230+Abr!DO230+May!DO230+Jun!DO230+Jul!DO230+Ago!DO230+Set!DO230+Oct!DO230+Nov!DO230+Dic!DO230</f>
        <v>0</v>
      </c>
      <c r="DP230" s="158">
        <f>+Ene!DP230+Feb!DP230+Mar!DP230+Abr!DP230+May!DP230+Jun!DP230+Jul!DP230+Ago!DP230+Set!DP230+Oct!DP230+Nov!DP230+Dic!DP230</f>
        <v>0</v>
      </c>
      <c r="DQ230" s="158">
        <f>+Ene!DQ230+Feb!DQ230+Mar!DQ230+Abr!DQ230+May!DQ230+Jun!DQ230+Jul!DQ230+Ago!DQ230+Set!DQ230+Oct!DQ230+Nov!DQ230+Dic!DQ230</f>
        <v>0</v>
      </c>
      <c r="DR230" s="158">
        <f>+Ene!DR230+Feb!DR230+Mar!DR230+Abr!DR230+May!DR230+Jun!DR230+Jul!DR230+Ago!DR230+Set!DR230+Oct!DR230+Nov!DR230+Dic!DR230</f>
        <v>0</v>
      </c>
      <c r="DS230" s="158">
        <f>+Ene!DS230+Feb!DS230+Mar!DS230+Abr!DS230+May!DS230+Jun!DS230+Jul!DS230+Ago!DS230+Set!DS230+Oct!DS230+Nov!DS230+Dic!DS230</f>
        <v>0</v>
      </c>
      <c r="DT230" s="158">
        <f>+Ene!DT230+Feb!DT230+Mar!DT230+Abr!DT230+May!DT230+Jun!DT230+Jul!DT230+Ago!DT230+Set!DT230+Oct!DT230+Nov!DT230+Dic!DT230</f>
        <v>0</v>
      </c>
      <c r="DU230" s="158">
        <f>+Ene!DU230+Feb!DU230+Mar!DU230+Abr!DU230+May!DU230+Jun!DU230+Jul!DU230+Ago!DU230+Set!DU230+Oct!DU230+Nov!DU230+Dic!DU230</f>
        <v>0</v>
      </c>
      <c r="DV230" s="158">
        <f>+Ene!DV230+Feb!DV230+Mar!DV230+Abr!DV230+May!DV230+Jun!DV230+Jul!DV230+Ago!DV230+Set!DV230+Oct!DV230+Nov!DV230+Dic!DV230</f>
        <v>0</v>
      </c>
      <c r="DW230" s="158">
        <f>+Ene!DW230+Feb!DW230+Mar!DW230+Abr!DW230+May!DW230+Jun!DW230+Jul!DW230+Ago!DW230+Set!DW230+Oct!DW230+Nov!DW230+Dic!DW230</f>
        <v>0</v>
      </c>
      <c r="DX230" s="158">
        <f>+Ene!DX230+Feb!DX230+Mar!DX230+Abr!DX230+May!DX230+Jun!DX230+Jul!DX230+Ago!DX230+Set!DX230+Oct!DX230+Nov!DX230+Dic!DX230</f>
        <v>0</v>
      </c>
      <c r="DY230" s="158">
        <f>+Ene!DY230+Feb!DY230+Mar!DY230+Abr!DY230+May!DY230+Jun!DY230+Jul!DY230+Ago!DY230+Set!DY230+Oct!DY230+Nov!DY230+Dic!DY230</f>
        <v>0</v>
      </c>
      <c r="DZ230" s="158">
        <f>+Ene!DZ230+Feb!DZ230+Mar!DZ230+Abr!DZ230+May!DZ230+Jun!DZ230+Jul!DZ230+Ago!DZ230+Set!DZ230+Oct!DZ230+Nov!DZ230+Dic!DZ230</f>
        <v>0</v>
      </c>
      <c r="EA230" s="158">
        <f>+Ene!EA230+Feb!EA230+Mar!EA230+Abr!EA230+May!EA230+Jun!EA230+Jul!EA230+Ago!EA230+Set!EA230+Oct!EA230+Nov!EA230+Dic!EA230</f>
        <v>0</v>
      </c>
      <c r="EB230" s="158">
        <f>+Ene!EB230+Feb!EB230+Mar!EB230+Abr!EB230+May!EB230+Jun!EB230+Jul!EB230+Ago!EB230+Set!EB230+Oct!EB230+Nov!EB230+Dic!EB230</f>
        <v>0</v>
      </c>
      <c r="EC230" s="158">
        <f>+Ene!EC230+Feb!EC230+Mar!EC230+Abr!EC230+May!EC230+Jun!EC230+Jul!EC230+Ago!EC230+Set!EC230+Oct!EC230+Nov!EC230+Dic!EC230</f>
        <v>0</v>
      </c>
      <c r="ED230" s="158">
        <f>+Ene!ED230+Feb!ED230+Mar!ED230+Abr!ED230+May!ED230+Jun!ED230+Jul!ED230+Ago!ED230+Set!ED230+Oct!ED230+Nov!ED230+Dic!ED230</f>
        <v>0</v>
      </c>
      <c r="EE230" s="158">
        <f>+Ene!EE230+Feb!EE230+Mar!EE230+Abr!EE230+May!EE230+Jun!EE230+Jul!EE230+Ago!EE230+Set!EE230+Oct!EE230+Nov!EE230+Dic!EE230</f>
        <v>0</v>
      </c>
      <c r="EF230" s="158">
        <f>+Ene!EF230+Feb!EF230+Mar!EF230+Abr!EF230+May!EF230+Jun!EF230+Jul!EF230+Ago!EF230+Set!EF230+Oct!EF230+Nov!EF230+Dic!EF230</f>
        <v>0</v>
      </c>
      <c r="EG230" s="158">
        <f>+Ene!EG230+Feb!EG230+Mar!EG230+Abr!EG230+May!EG230+Jun!EG230+Jul!EG230+Ago!EG230+Set!EG230+Oct!EG230+Nov!EG230+Dic!EG230</f>
        <v>0</v>
      </c>
      <c r="EH230" s="158">
        <f>+Ene!EH230+Feb!EH230+Mar!EH230+Abr!EH230+May!EH230+Jun!EH230+Jul!EH230+Ago!EH230+Set!EH230+Oct!EH230+Nov!EH230+Dic!EH230</f>
        <v>0</v>
      </c>
      <c r="EI230" s="158">
        <f>+Ene!EI230+Feb!EI230+Mar!EI230+Abr!EI230+May!EI230+Jun!EI230+Jul!EI230+Ago!EI230+Set!EI230+Oct!EI230+Nov!EI230+Dic!EI230</f>
        <v>0</v>
      </c>
      <c r="EJ230" s="158">
        <f>+Ene!EJ230+Feb!EJ230+Mar!EJ230+Abr!EJ230+May!EJ230+Jun!EJ230+Jul!EJ230+Ago!EJ230+Set!EJ230+Oct!EJ230+Nov!EJ230+Dic!EJ230</f>
        <v>0</v>
      </c>
      <c r="EK230" s="158">
        <f>+Ene!EK230+Feb!EK230+Mar!EK230+Abr!EK230+May!EK230+Jun!EK230+Jul!EK230+Ago!EK230+Set!EK230+Oct!EK230+Nov!EK230+Dic!EK230</f>
        <v>0</v>
      </c>
      <c r="EL230" s="158">
        <f>+Ene!EL230+Feb!EL230+Mar!EL230+Abr!EL230+May!EL230+Jun!EL230+Jul!EL230+Ago!EL230+Set!EL230+Oct!EL230+Nov!EL230+Dic!EL230</f>
        <v>0</v>
      </c>
      <c r="EM230" s="158">
        <f>+Ene!EM230+Feb!EM230+Mar!EM230+Abr!EM230+May!EM230+Jun!EM230+Jul!EM230+Ago!EM230+Set!EM230+Oct!EM230+Nov!EM230+Dic!EM230</f>
        <v>0</v>
      </c>
      <c r="EN230" s="158">
        <f>+Ene!EN230+Feb!EN230+Mar!EN230+Abr!EN230+May!EN230+Jun!EN230+Jul!EN230+Ago!EN230+Set!EN230+Oct!EN230+Nov!EN230+Dic!EN230</f>
        <v>0</v>
      </c>
      <c r="EO230" s="158">
        <f>+Ene!EO230+Feb!EO230+Mar!EO230+Abr!EO230+May!EO230+Jun!EO230+Jul!EO230+Ago!EO230+Set!EO230+Oct!EO230+Nov!EO230+Dic!EO230</f>
        <v>0</v>
      </c>
      <c r="EP230" s="158">
        <f>+Ene!EP230+Feb!EP230+Mar!EP230+Abr!EP230+May!EP230+Jun!EP230+Jul!EP230+Ago!EP230+Set!EP230+Oct!EP230+Nov!EP230+Dic!EP230</f>
        <v>0</v>
      </c>
      <c r="EQ230" s="158">
        <f>+Ene!EQ230+Feb!EQ230+Mar!EQ230+Abr!EQ230+May!EQ230+Jun!EQ230+Jul!EQ230+Ago!EQ230+Set!EQ230+Oct!EQ230+Nov!EQ230+Dic!EQ230</f>
        <v>0</v>
      </c>
      <c r="ER230" s="158">
        <f>+Ene!ER230+Feb!ER230+Mar!ER230+Abr!ER230+May!ER230+Jun!ER230+Jul!ER230+Ago!ER230+Set!ER230+Oct!ER230+Nov!ER230+Dic!ER230</f>
        <v>0</v>
      </c>
      <c r="ES230" s="158">
        <f>+Ene!ES230+Feb!ES230+Mar!ES230+Abr!ES230+May!ES230+Jun!ES230+Jul!ES230+Ago!ES230+Set!ES230+Oct!ES230+Nov!ES230+Dic!ES230</f>
        <v>0</v>
      </c>
      <c r="ET230" s="158">
        <f>+Ene!ET230+Feb!ET230+Mar!ET230+Abr!ET230+May!ET230+Jun!ET230+Jul!ET230+Ago!ET230+Set!ET230+Oct!ET230+Nov!ET230+Dic!ET230</f>
        <v>0</v>
      </c>
      <c r="EU230" s="158">
        <f>+Ene!EU230+Feb!EU230+Mar!EU230+Abr!EU230+May!EU230+Jun!EU230+Jul!EU230+Ago!EU230+Set!EU230+Oct!EU230+Nov!EU230+Dic!EU230</f>
        <v>0</v>
      </c>
      <c r="EV230" s="158">
        <f>+Ene!EV230+Feb!EV230+Mar!EV230+Abr!EV230+May!EV230+Jun!EV230+Jul!EV230+Ago!EV230+Set!EV230+Oct!EV230+Nov!EV230+Dic!EV230</f>
        <v>0</v>
      </c>
      <c r="EW230" s="158">
        <f>+Ene!EW230+Feb!EW230+Mar!EW230+Abr!EW230+May!EW230+Jun!EW230+Jul!EW230+Ago!EW230+Set!EW230+Oct!EW230+Nov!EW230+Dic!EW230</f>
        <v>0</v>
      </c>
      <c r="EX230" s="158">
        <f>+Ene!EX230+Feb!EX230+Mar!EX230+Abr!EX230+May!EX230+Jun!EX230+Jul!EX230+Ago!EX230+Set!EX230+Oct!EX230+Nov!EX230+Dic!EX230</f>
        <v>0</v>
      </c>
      <c r="EY230" s="158">
        <f>+Ene!EY230+Feb!EY230+Mar!EY230+Abr!EY230+May!EY230+Jun!EY230+Jul!EY230+Ago!EY230+Set!EY230+Oct!EY230+Nov!EY230+Dic!EY230</f>
        <v>0</v>
      </c>
      <c r="EZ230" s="158">
        <f>+Ene!EZ230+Feb!EZ230+Mar!EZ230+Abr!EZ230+May!EZ230+Jun!EZ230+Jul!EZ230+Ago!EZ230+Set!EZ230+Oct!EZ230+Nov!EZ230+Dic!EZ230</f>
        <v>0</v>
      </c>
      <c r="FA230" s="158">
        <f>+Ene!FA230+Feb!FA230+Mar!FA230+Abr!FA230+May!FA230+Jun!FA230+Jul!FA230+Ago!FA230+Set!FA230+Oct!FA230+Nov!FA230+Dic!FA230</f>
        <v>0</v>
      </c>
      <c r="FB230" s="158">
        <f>+Ene!FB230+Feb!FB230+Mar!FB230+Abr!FB230+May!FB230+Jun!FB230+Jul!FB230+Ago!FB230+Set!FB230+Oct!FB230+Nov!FB230+Dic!FB230</f>
        <v>0</v>
      </c>
      <c r="FC230" s="158">
        <f>+Ene!FC230+Feb!FC230+Mar!FC230+Abr!FC230+May!FC230+Jun!FC230+Jul!FC230+Ago!FC230+Set!FC230+Oct!FC230+Nov!FC230+Dic!FC230</f>
        <v>0</v>
      </c>
      <c r="FD230" s="158">
        <f>+Ene!FD230+Feb!FD230+Mar!FD230+Abr!FD230+May!FD230+Jun!FD230+Jul!FD230+Ago!FD230+Set!FD230+Oct!FD230+Nov!FD230+Dic!FD230</f>
        <v>0</v>
      </c>
      <c r="FE230" s="158">
        <f>+Ene!FE230+Feb!FE230+Mar!FE230+Abr!FE230+May!FE230+Jun!FE230+Jul!FE230+Ago!FE230+Set!FE230+Oct!FE230+Nov!FE230+Dic!FE230</f>
        <v>0</v>
      </c>
      <c r="FF230" s="158">
        <f>+Ene!FF230+Feb!FF230+Mar!FF230+Abr!FF230+May!FF230+Jun!FF230+Jul!FF230+Ago!FF230+Set!FF230+Oct!FF230+Nov!FF230+Dic!FF230</f>
        <v>0</v>
      </c>
      <c r="FG230" s="158">
        <f>+Ene!FG230+Feb!FG230+Mar!FG230+Abr!FG230+May!FG230+Jun!FG230+Jul!FG230+Ago!FG230+Set!FG230+Oct!FG230+Nov!FG230+Dic!FG230</f>
        <v>0</v>
      </c>
      <c r="FH230" s="158">
        <f>+Ene!FH230+Feb!FH230+Mar!FH230+Abr!FH230+May!FH230+Jun!FH230+Jul!FH230+Ago!FH230+Set!FH230+Oct!FH230+Nov!FH230+Dic!FH230</f>
        <v>0</v>
      </c>
      <c r="FI230" s="158">
        <f>+Ene!FI230+Feb!FI230+Mar!FI230+Abr!FI230+May!FI230+Jun!FI230+Jul!FI230+Ago!FI230+Set!FI230+Oct!FI230+Nov!FI230+Dic!FI230</f>
        <v>0</v>
      </c>
      <c r="FJ230" s="158">
        <f>+Ene!FJ230+Feb!FJ230+Mar!FJ230+Abr!FJ230+May!FJ230+Jun!FJ230+Jul!FJ230+Ago!FJ230+Set!FJ230+Oct!FJ230+Nov!FJ230+Dic!FJ230</f>
        <v>0</v>
      </c>
      <c r="FK230" s="158">
        <f>+Ene!FK230+Feb!FK230+Mar!FK230+Abr!FK230+May!FK230+Jun!FK230+Jul!FK230+Ago!FK230+Set!FK230+Oct!FK230+Nov!FK230+Dic!FK230</f>
        <v>0</v>
      </c>
      <c r="FL230" s="158">
        <f>+Ene!FL230+Feb!FL230+Mar!FL230+Abr!FL230+May!FL230+Jun!FL230+Jul!FL230+Ago!FL230+Set!FL230+Oct!FL230+Nov!FL230+Dic!FL230</f>
        <v>0</v>
      </c>
      <c r="FM230" s="158">
        <f>+Ene!FM230+Feb!FM230+Mar!FM230+Abr!FM230+May!FM230+Jun!FM230+Jul!FM230+Ago!FM230+Set!FM230+Oct!FM230+Nov!FM230+Dic!FM230</f>
        <v>0</v>
      </c>
      <c r="FN230" s="158">
        <f>+Ene!FN230+Feb!FN230+Mar!FN230+Abr!FN230+May!FN230+Jun!FN230+Jul!FN230+Ago!FN230+Set!FN230+Oct!FN230+Nov!FN230+Dic!FN230</f>
        <v>0</v>
      </c>
      <c r="FO230" s="158">
        <f>+Ene!FO230+Feb!FO230+Mar!FO230+Abr!FO230+May!FO230+Jun!FO230+Jul!FO230+Ago!FO230+Set!FO230+Oct!FO230+Nov!FO230+Dic!FO230</f>
        <v>0</v>
      </c>
      <c r="FP230" s="158">
        <f>+Ene!FP230+Feb!FP230+Mar!FP230+Abr!FP230+May!FP230+Jun!FP230+Jul!FP230+Ago!FP230+Set!FP230+Oct!FP230+Nov!FP230+Dic!FP230</f>
        <v>0</v>
      </c>
      <c r="FQ230" s="158">
        <f>+Ene!FQ230+Feb!FQ230+Mar!FQ230+Abr!FQ230+May!FQ230+Jun!FQ230+Jul!FQ230+Ago!FQ230+Set!FQ230+Oct!FQ230+Nov!FQ230+Dic!FQ230</f>
        <v>0</v>
      </c>
      <c r="FR230" s="158">
        <f>+Ene!FR230+Feb!FR230+Mar!FR230+Abr!FR230+May!FR230+Jun!FR230+Jul!FR230+Ago!FR230+Set!FR230+Oct!FR230+Nov!FR230+Dic!FR230</f>
        <v>0</v>
      </c>
      <c r="FS230" s="158">
        <f>+Ene!FS230+Feb!FS230+Mar!FS230+Abr!FS230+May!FS230+Jun!FS230+Jul!FS230+Ago!FS230+Set!FS230+Oct!FS230+Nov!FS230+Dic!FS230</f>
        <v>0</v>
      </c>
      <c r="FT230" s="158">
        <f>+Ene!FT230+Feb!FT230+Mar!FT230+Abr!FT230+May!FT230+Jun!FT230+Jul!FT230+Ago!FT230+Set!FT230+Oct!FT230+Nov!FT230+Dic!FT230</f>
        <v>0</v>
      </c>
      <c r="FU230" s="158">
        <f>+Ene!FU230+Feb!FU230+Mar!FU230+Abr!FU230+May!FU230+Jun!FU230+Jul!FU230+Ago!FU230+Set!FU230+Oct!FU230+Nov!FU230+Dic!FU230</f>
        <v>0</v>
      </c>
      <c r="FV230" s="158">
        <f>+Ene!FV230+Feb!FV230+Mar!FV230+Abr!FV230+May!FV230+Jun!FV230+Jul!FV230+Ago!FV230+Set!FV230+Oct!FV230+Nov!FV230+Dic!FV230</f>
        <v>0</v>
      </c>
      <c r="FW230" s="158">
        <f>+Ene!FW230+Feb!FW230+Mar!FW230+Abr!FW230+May!FW230+Jun!FW230+Jul!FW230+Ago!FW230+Set!FW230+Oct!FW230+Nov!FW230+Dic!FW230</f>
        <v>0</v>
      </c>
      <c r="FX230" s="158">
        <f>+Ene!FX230+Feb!FX230+Mar!FX230+Abr!FX230+May!FX230+Jun!FX230+Jul!FX230+Ago!FX230+Set!FX230+Oct!FX230+Nov!FX230+Dic!FX230</f>
        <v>0</v>
      </c>
      <c r="FY230" s="158">
        <f>+Ene!FY230+Feb!FY230+Mar!FY230+Abr!FY230+May!FY230+Jun!FY230+Jul!FY230+Ago!FY230+Set!FY230+Oct!FY230+Nov!FY230+Dic!FY230</f>
        <v>0</v>
      </c>
      <c r="FZ230" s="158">
        <f>+Ene!FZ230+Feb!FZ230+Mar!FZ230+Abr!FZ230+May!FZ230+Jun!FZ230+Jul!FZ230+Ago!FZ230+Set!FZ230+Oct!FZ230+Nov!FZ230+Dic!FZ230</f>
        <v>0</v>
      </c>
      <c r="GA230" s="158">
        <f>+Ene!GA230+Feb!GA230+Mar!GA230+Abr!GA230+May!GA230+Jun!GA230+Jul!GA230+Ago!GA230+Set!GA230+Oct!GA230+Nov!GA230+Dic!GA230</f>
        <v>0</v>
      </c>
      <c r="GB230" s="158">
        <f>+Ene!GB230+Feb!GB230+Mar!GB230+Abr!GB230+May!GB230+Jun!GB230+Jul!GB230+Ago!GB230+Set!GB230+Oct!GB230+Nov!GB230+Dic!GB230</f>
        <v>0</v>
      </c>
      <c r="GC230" s="158">
        <f>+Ene!GC230+Feb!GC230+Mar!GC230+Abr!GC230+May!GC230+Jun!GC230+Jul!GC230+Ago!GC230+Set!GC230+Oct!GC230+Nov!GC230+Dic!GC230</f>
        <v>0</v>
      </c>
      <c r="GD230" s="158">
        <f>+Ene!GD230+Feb!GD230+Mar!GD230+Abr!GD230+May!GD230+Jun!GD230+Jul!GD230+Ago!GD230+Set!GD230+Oct!GD230+Nov!GD230+Dic!GD230</f>
        <v>0</v>
      </c>
      <c r="GE230" s="158">
        <f>+Ene!GE230+Feb!GE230+Mar!GE230+Abr!GE230+May!GE230+Jun!GE230+Jul!GE230+Ago!GE230+Set!GE230+Oct!GE230+Nov!GE230+Dic!GE230</f>
        <v>0</v>
      </c>
      <c r="GF230" s="158">
        <f>+Ene!GF230+Feb!GF230+Mar!GF230+Abr!GF230+May!GF230+Jun!GF230+Jul!GF230+Ago!GF230+Set!GF230+Oct!GF230+Nov!GF230+Dic!GF230</f>
        <v>0</v>
      </c>
      <c r="GG230" s="158">
        <f>+Ene!GG230+Feb!GG230+Mar!GG230+Abr!GG230+May!GG230+Jun!GG230+Jul!GG230+Ago!GG230+Set!GG230+Oct!GG230+Nov!GG230+Dic!GG230</f>
        <v>0</v>
      </c>
      <c r="GH230" s="158">
        <f>+Ene!GH230+Feb!GH230+Mar!GH230+Abr!GH230+May!GH230+Jun!GH230+Jul!GH230+Ago!GH230+Set!GH230+Oct!GH230+Nov!GH230+Dic!GH230</f>
        <v>0</v>
      </c>
      <c r="GI230" s="158">
        <f>+Ene!GI230+Feb!GI230+Mar!GI230+Abr!GI230+May!GI230+Jun!GI230+Jul!GI230+Ago!GI230+Set!GI230+Oct!GI230+Nov!GI230+Dic!GI230</f>
        <v>0</v>
      </c>
      <c r="GJ230" s="158">
        <f>+Ene!GJ230+Feb!GJ230+Mar!GJ230+Abr!GJ230+May!GJ230+Jun!GJ230+Jul!GJ230+Ago!GJ230+Set!GJ230+Oct!GJ230+Nov!GJ230+Dic!GJ230</f>
        <v>0</v>
      </c>
      <c r="GK230" s="158">
        <f>+Ene!GK230+Feb!GK230+Mar!GK230+Abr!GK230+May!GK230+Jun!GK230+Jul!GK230+Ago!GK230+Set!GK230+Oct!GK230+Nov!GK230+Dic!GK230</f>
        <v>0</v>
      </c>
      <c r="GL230" s="158">
        <f>+Ene!GL230+Feb!GL230+Mar!GL230+Abr!GL230+May!GL230+Jun!GL230+Jul!GL230+Ago!GL230+Set!GL230+Oct!GL230+Nov!GL230+Dic!GL230</f>
        <v>0</v>
      </c>
      <c r="GM230" s="158">
        <f>+Ene!GM230+Feb!GM230+Mar!GM230+Abr!GM230+May!GM230+Jun!GM230+Jul!GM230+Ago!GM230+Set!GM230+Oct!GM230+Nov!GM230+Dic!GM230</f>
        <v>0</v>
      </c>
      <c r="GN230" s="158">
        <f>+Ene!GN230+Feb!GN230+Mar!GN230+Abr!GN230+May!GN230+Jun!GN230+Jul!GN230+Ago!GN230+Set!GN230+Oct!GN230+Nov!GN230+Dic!GN230</f>
        <v>0</v>
      </c>
      <c r="GO230" s="158">
        <f>+Ene!GO230+Feb!GO230+Mar!GO230+Abr!GO230+May!GO230+Jun!GO230+Jul!GO230+Ago!GO230+Set!GO230+Oct!GO230+Nov!GO230+Dic!GO230</f>
        <v>0</v>
      </c>
      <c r="GP230" s="158">
        <f>+Ene!GP230+Feb!GP230+Mar!GP230+Abr!GP230+May!GP230+Jun!GP230+Jul!GP230+Ago!GP230+Set!GP230+Oct!GP230+Nov!GP230+Dic!GP230</f>
        <v>0</v>
      </c>
      <c r="GQ230" s="158">
        <f>+Ene!GQ230+Feb!GQ230+Mar!GQ230+Abr!GQ230+May!GQ230+Jun!GQ230+Jul!GQ230+Ago!GQ230+Set!GQ230+Oct!GQ230+Nov!GQ230+Dic!GQ230</f>
        <v>0</v>
      </c>
      <c r="GR230" s="158">
        <f>+Ene!GR230+Feb!GR230+Mar!GR230+Abr!GR230+May!GR230+Jun!GR230+Jul!GR230+Ago!GR230+Set!GR230+Oct!GR230+Nov!GR230+Dic!GR230</f>
        <v>0</v>
      </c>
      <c r="GS230" s="158">
        <f>+Ene!GS230+Feb!GS230+Mar!GS230+Abr!GS230+May!GS230+Jun!GS230+Jul!GS230+Ago!GS230+Set!GS230+Oct!GS230+Nov!GS230+Dic!GS230</f>
        <v>0</v>
      </c>
      <c r="GT230" s="158">
        <f>+Ene!GT230+Feb!GT230+Mar!GT230+Abr!GT230+May!GT230+Jun!GT230+Jul!GT230+Ago!GT230+Set!GT230+Oct!GT230+Nov!GT230+Dic!GT230</f>
        <v>0</v>
      </c>
      <c r="GU230" s="158">
        <f>+Ene!GU230+Feb!GU230+Mar!GU230+Abr!GU230+May!GU230+Jun!GU230+Jul!GU230+Ago!GU230+Set!GU230+Oct!GU230+Nov!GU230+Dic!GU230</f>
        <v>0</v>
      </c>
      <c r="GV230" s="158">
        <f>+Ene!GV230+Feb!GV230+Mar!GV230+Abr!GV230+May!GV230+Jun!GV230+Jul!GV230+Ago!GV230+Set!GV230+Oct!GV230+Nov!GV230+Dic!GV230</f>
        <v>0</v>
      </c>
      <c r="GW230" s="158">
        <f>+Ene!GW230+Feb!GW230+Mar!GW230+Abr!GW230+May!GW230+Jun!GW230+Jul!GW230+Ago!GW230+Set!GW230+Oct!GW230+Nov!GW230+Dic!GW230</f>
        <v>0</v>
      </c>
      <c r="GX230" s="158">
        <f>+Ene!GX230+Feb!GX230+Mar!GX230+Abr!GX230+May!GX230+Jun!GX230+Jul!GX230+Ago!GX230+Set!GX230+Oct!GX230+Nov!GX230+Dic!GX230</f>
        <v>0</v>
      </c>
      <c r="GY230" s="158">
        <f>+Ene!GY230+Feb!GY230+Mar!GY230+Abr!GY230+May!GY230+Jun!GY230+Jul!GY230+Ago!GY230+Set!GY230+Oct!GY230+Nov!GY230+Dic!GY230</f>
        <v>0</v>
      </c>
      <c r="GZ230" s="158">
        <f>+Ene!GZ230+Feb!GZ230+Mar!GZ230+Abr!GZ230+May!GZ230+Jun!GZ230+Jul!GZ230+Ago!GZ230+Set!GZ230+Oct!GZ230+Nov!GZ230+Dic!GZ230</f>
        <v>0</v>
      </c>
      <c r="HA230" s="158">
        <f>+Ene!HA230+Feb!HA230+Mar!HA230+Abr!HA230+May!HA230+Jun!HA230+Jul!HA230+Ago!HA230+Set!HA230+Oct!HA230+Nov!HA230+Dic!HA230</f>
        <v>0</v>
      </c>
      <c r="HB230" s="158">
        <f>+Ene!HB230+Feb!HB230+Mar!HB230+Abr!HB230+May!HB230+Jun!HB230+Jul!HB230+Ago!HB230+Set!HB230+Oct!HB230+Nov!HB230+Dic!HB230</f>
        <v>0</v>
      </c>
      <c r="HC230" s="158">
        <f>+Ene!HC230+Feb!HC230+Mar!HC230+Abr!HC230+May!HC230+Jun!HC230+Jul!HC230+Ago!HC230+Set!HC230+Oct!HC230+Nov!HC230+Dic!HC230</f>
        <v>0</v>
      </c>
      <c r="HD230" s="158">
        <f>+Ene!HD230+Feb!HD230+Mar!HD230+Abr!HD230+May!HD230+Jun!HD230+Jul!HD230+Ago!HD230+Set!HD230+Oct!HD230+Nov!HD230+Dic!HD230</f>
        <v>0</v>
      </c>
      <c r="HE230" s="158">
        <f>+Ene!HE230+Feb!HE230+Mar!HE230+Abr!HE230+May!HE230+Jun!HE230+Jul!HE230+Ago!HE230+Set!HE230+Oct!HE230+Nov!HE230+Dic!HE230</f>
        <v>0</v>
      </c>
      <c r="HF230" s="158">
        <f>+Ene!HF230+Feb!HF230+Mar!HF230+Abr!HF230+May!HF230+Jun!HF230+Jul!HF230+Ago!HF230+Set!HF230+Oct!HF230+Nov!HF230+Dic!HF230</f>
        <v>0</v>
      </c>
      <c r="HG230" s="158">
        <f>+Ene!HG230+Feb!HG230+Mar!HG230+Abr!HG230+May!HG230+Jun!HG230+Jul!HG230+Ago!HG230+Set!HG230+Oct!HG230+Nov!HG230+Dic!HG230</f>
        <v>0</v>
      </c>
      <c r="HH230" s="158">
        <f>+Ene!HH230+Feb!HH230+Mar!HH230+Abr!HH230+May!HH230+Jun!HH230+Jul!HH230+Ago!HH230+Set!HH230+Oct!HH230+Nov!HH230+Dic!HH230</f>
        <v>0</v>
      </c>
      <c r="HI230" s="158">
        <f>+Ene!HI230+Feb!HI230+Mar!HI230+Abr!HI230+May!HI230+Jun!HI230+Jul!HI230+Ago!HI230+Set!HI230+Oct!HI230+Nov!HI230+Dic!HI230</f>
        <v>0</v>
      </c>
      <c r="HJ230" s="158">
        <f>+Ene!HJ230+Feb!HJ230+Mar!HJ230+Abr!HJ230+May!HJ230+Jun!HJ230+Jul!HJ230+Ago!HJ230+Set!HJ230+Oct!HJ230+Nov!HJ230+Dic!HJ230</f>
        <v>0</v>
      </c>
      <c r="HK230" s="158">
        <f>+Ene!HK230+Feb!HK230+Mar!HK230+Abr!HK230+May!HK230+Jun!HK230+Jul!HK230+Ago!HK230+Set!HK230+Oct!HK230+Nov!HK230+Dic!HK230</f>
        <v>0</v>
      </c>
      <c r="HL230" s="158">
        <f>+Ene!HL230+Feb!HL230+Mar!HL230+Abr!HL230+May!HL230+Jun!HL230+Jul!HL230+Ago!HL230+Set!HL230+Oct!HL230+Nov!HL230+Dic!HL230</f>
        <v>0</v>
      </c>
      <c r="HM230" s="158">
        <f>+Ene!HM230+Feb!HM230+Mar!HM230+Abr!HM230+May!HM230+Jun!HM230+Jul!HM230+Ago!HM230+Set!HM230+Oct!HM230+Nov!HM230+Dic!HM230</f>
        <v>0</v>
      </c>
      <c r="HN230" s="158">
        <f>+Ene!HN230+Feb!HN230+Mar!HN230+Abr!HN230+May!HN230+Jun!HN230+Jul!HN230+Ago!HN230+Set!HN230+Oct!HN230+Nov!HN230+Dic!HN230</f>
        <v>0</v>
      </c>
      <c r="HO230" s="158">
        <f>+Ene!HO230+Feb!HO230+Mar!HO230+Abr!HO230+May!HO230+Jun!HO230+Jul!HO230+Ago!HO230+Set!HO230+Oct!HO230+Nov!HO230+Dic!HO230</f>
        <v>0</v>
      </c>
      <c r="HP230" s="158">
        <f>+Ene!HP230+Feb!HP230+Mar!HP230+Abr!HP230+May!HP230+Jun!HP230+Jul!HP230+Ago!HP230+Set!HP230+Oct!HP230+Nov!HP230+Dic!HP230</f>
        <v>0</v>
      </c>
      <c r="HQ230" s="158">
        <f>+Ene!HQ230+Feb!HQ230+Mar!HQ230+Abr!HQ230+May!HQ230+Jun!HQ230+Jul!HQ230+Ago!HQ230+Set!HQ230+Oct!HQ230+Nov!HQ230+Dic!HQ230</f>
        <v>0</v>
      </c>
      <c r="HR230" s="158">
        <f>+Ene!HR230+Feb!HR230+Mar!HR230+Abr!HR230+May!HR230+Jun!HR230+Jul!HR230+Ago!HR230+Set!HR230+Oct!HR230+Nov!HR230+Dic!HR230</f>
        <v>0</v>
      </c>
      <c r="HS230" s="158">
        <f>+Ene!HS230+Feb!HS230+Mar!HS230+Abr!HS230+May!HS230+Jun!HS230+Jul!HS230+Ago!HS230+Set!HS230+Oct!HS230+Nov!HS230+Dic!HS230</f>
        <v>0</v>
      </c>
      <c r="HT230" s="158">
        <f>+Ene!HT230+Feb!HT230+Mar!HT230+Abr!HT230+May!HT230+Jun!HT230+Jul!HT230+Ago!HT230+Set!HT230+Oct!HT230+Nov!HT230+Dic!HT230</f>
        <v>0</v>
      </c>
      <c r="HU230" s="158">
        <f>+Ene!HU230+Feb!HU230+Mar!HU230+Abr!HU230+May!HU230+Jun!HU230+Jul!HU230+Ago!HU230+Set!HU230+Oct!HU230+Nov!HU230+Dic!HU230</f>
        <v>0</v>
      </c>
      <c r="HV230" s="158">
        <f>+Ene!HV230+Feb!HV230+Mar!HV230+Abr!HV230+May!HV230+Jun!HV230+Jul!HV230+Ago!HV230+Set!HV230+Oct!HV230+Nov!HV230+Dic!HV230</f>
        <v>0</v>
      </c>
      <c r="HW230" s="158">
        <f>+Ene!HW230+Feb!HW230+Mar!HW230+Abr!HW230+May!HW230+Jun!HW230+Jul!HW230+Ago!HW230+Set!HW230+Oct!HW230+Nov!HW230+Dic!HW230</f>
        <v>0</v>
      </c>
      <c r="HX230" s="158">
        <f>+Ene!HX230+Feb!HX230+Mar!HX230+Abr!HX230+May!HX230+Jun!HX230+Jul!HX230+Ago!HX230+Set!HX230+Oct!HX230+Nov!HX230+Dic!HX230</f>
        <v>0</v>
      </c>
      <c r="HY230" s="158">
        <f>+Ene!HY230+Feb!HY230+Mar!HY230+Abr!HY230+May!HY230+Jun!HY230+Jul!HY230+Ago!HY230+Set!HY230+Oct!HY230+Nov!HY230+Dic!HY230</f>
        <v>0</v>
      </c>
      <c r="HZ230" s="158">
        <f>+Ene!HZ230+Feb!HZ230+Mar!HZ230+Abr!HZ230+May!HZ230+Jun!HZ230+Jul!HZ230+Ago!HZ230+Set!HZ230+Oct!HZ230+Nov!HZ230+Dic!HZ230</f>
        <v>0</v>
      </c>
      <c r="IA230" s="158">
        <f>+Ene!IA230+Feb!IA230+Mar!IA230+Abr!IA230+May!IA230+Jun!IA230+Jul!IA230+Ago!IA230+Set!IA230+Oct!IA230+Nov!IA230+Dic!IA230</f>
        <v>0</v>
      </c>
      <c r="IB230" s="158">
        <f>+Ene!IB230+Feb!IB230+Mar!IB230+Abr!IB230+May!IB230+Jun!IB230+Jul!IB230+Ago!IB230+Set!IB230+Oct!IB230+Nov!IB230+Dic!IB230</f>
        <v>0</v>
      </c>
      <c r="IC230" s="158">
        <f>+Ene!IC230+Feb!IC230+Mar!IC230+Abr!IC230+May!IC230+Jun!IC230+Jul!IC230+Ago!IC230+Set!IC230+Oct!IC230+Nov!IC230+Dic!IC230</f>
        <v>0</v>
      </c>
      <c r="ID230" s="158">
        <f>+Ene!ID230+Feb!ID230+Mar!ID230+Abr!ID230+May!ID230+Jun!ID230+Jul!ID230+Ago!ID230+Set!ID230+Oct!ID230+Nov!ID230+Dic!ID230</f>
        <v>0</v>
      </c>
      <c r="IE230" s="158">
        <f>+Ene!IE230+Feb!IE230+Mar!IE230+Abr!IE230+May!IE230+Jun!IE230+Jul!IE230+Ago!IE230+Set!IE230+Oct!IE230+Nov!IE230+Dic!IE230</f>
        <v>0</v>
      </c>
      <c r="IF230" s="158">
        <f>+Ene!IF230+Feb!IF230+Mar!IF230+Abr!IF230+May!IF230+Jun!IF230+Jul!IF230+Ago!IF230+Set!IF230+Oct!IF230+Nov!IF230+Dic!IF230</f>
        <v>0</v>
      </c>
      <c r="IG230" s="158">
        <f>+Ene!IG230+Feb!IG230+Mar!IG230+Abr!IG230+May!IG230+Jun!IG230+Jul!IG230+Ago!IG230+Set!IG230+Oct!IG230+Nov!IG230+Dic!IG230</f>
        <v>0</v>
      </c>
      <c r="IH230" s="158">
        <f>+Ene!IH230+Feb!IH230+Mar!IH230+Abr!IH230+May!IH230+Jun!IH230+Jul!IH230+Ago!IH230+Set!IH230+Oct!IH230+Nov!IH230+Dic!IH230</f>
        <v>0</v>
      </c>
      <c r="II230" s="158">
        <f>+Ene!II230+Feb!II230+Mar!II230+Abr!II230+May!II230+Jun!II230+Jul!II230+Ago!II230+Set!II230+Oct!II230+Nov!II230+Dic!II230</f>
        <v>0</v>
      </c>
      <c r="IJ230" s="158">
        <f>+Ene!IJ230+Feb!IJ230+Mar!IJ230+Abr!IJ230+May!IJ230+Jun!IJ230+Jul!IJ230+Ago!IJ230+Set!IJ230+Oct!IJ230+Nov!IJ230+Dic!IJ230</f>
        <v>0</v>
      </c>
      <c r="IK230" s="158">
        <f>+Ene!IK230+Feb!IK230+Mar!IK230+Abr!IK230+May!IK230+Jun!IK230+Jul!IK230+Ago!IK230+Set!IK230+Oct!IK230+Nov!IK230+Dic!IK230</f>
        <v>0</v>
      </c>
      <c r="IL230" s="158">
        <f>+Ene!IL230+Feb!IL230+Mar!IL230+Abr!IL230+May!IL230+Jun!IL230+Jul!IL230+Ago!IL230+Set!IL230+Oct!IL230+Nov!IL230+Dic!IL230</f>
        <v>0</v>
      </c>
      <c r="IM230" s="158">
        <f>+Ene!IM230+Feb!IM230+Mar!IM230+Abr!IM230+May!IM230+Jun!IM230+Jul!IM230+Ago!IM230+Set!IM230+Oct!IM230+Nov!IM230+Dic!IM230</f>
        <v>0</v>
      </c>
      <c r="IN230" s="158">
        <f>+Ene!IN230+Feb!IN230+Mar!IN230+Abr!IN230+May!IN230+Jun!IN230+Jul!IN230+Ago!IN230+Set!IN230+Oct!IN230+Nov!IN230+Dic!IN230</f>
        <v>0</v>
      </c>
      <c r="IO230" s="158">
        <f>+Ene!IO230+Feb!IO230+Mar!IO230+Abr!IO230+May!IO230+Jun!IO230+Jul!IO230+Ago!IO230+Set!IO230+Oct!IO230+Nov!IO230+Dic!IO230</f>
        <v>0</v>
      </c>
      <c r="IP230" s="158">
        <f>+Ene!IP230+Feb!IP230+Mar!IP230+Abr!IP230+May!IP230+Jun!IP230+Jul!IP230+Ago!IP230+Set!IP230+Oct!IP230+Nov!IP230+Dic!IP230</f>
        <v>0</v>
      </c>
      <c r="IQ230" s="158">
        <f>+Ene!IQ230+Feb!IQ230+Mar!IQ230+Abr!IQ230+May!IQ230+Jun!IQ230+Jul!IQ230+Ago!IQ230+Set!IQ230+Oct!IQ230+Nov!IQ230+Dic!IQ230</f>
        <v>0</v>
      </c>
      <c r="IR230" s="158">
        <f>+Ene!IR230+Feb!IR230+Mar!IR230+Abr!IR230+May!IR230+Jun!IR230+Jul!IR230+Ago!IR230+Set!IR230+Oct!IR230+Nov!IR230+Dic!IR230</f>
        <v>0</v>
      </c>
      <c r="IS230" s="158">
        <f>+Ene!IS230+Feb!IS230+Mar!IS230+Abr!IS230+May!IS230+Jun!IS230+Jul!IS230+Ago!IS230+Set!IS230+Oct!IS230+Nov!IS230+Dic!IS230</f>
        <v>0</v>
      </c>
      <c r="IT230" s="158">
        <f>+Ene!IT230+Feb!IT230+Mar!IT230+Abr!IT230+May!IT230+Jun!IT230+Jul!IT230+Ago!IT230+Set!IT230+Oct!IT230+Nov!IT230+Dic!IT230</f>
        <v>0</v>
      </c>
      <c r="IU230" s="158">
        <f>+Ene!IU230+Feb!IU230+Mar!IU230+Abr!IU230+May!IU230+Jun!IU230+Jul!IU230+Ago!IU230+Set!IU230+Oct!IU230+Nov!IU230+Dic!IU230</f>
        <v>0</v>
      </c>
      <c r="IV230" s="158">
        <f>+Ene!IV230+Feb!IV230+Mar!IV230+Abr!IV230+May!IV230+Jun!IV230+Jul!IV230+Ago!IV230+Set!IV230+Oct!IV230+Nov!IV230+Dic!IV230</f>
        <v>0</v>
      </c>
      <c r="IW230" s="158">
        <f>+Ene!IW230+Feb!IW230+Mar!IW230+Abr!IW230+May!IW230+Jun!IW230+Jul!IW230+Ago!IW230+Set!IW230+Oct!IW230+Nov!IW230+Dic!IW230</f>
        <v>0</v>
      </c>
      <c r="IX230" s="158">
        <f>+Ene!IX230+Feb!IX230+Mar!IX230+Abr!IX230+May!IX230+Jun!IX230+Jul!IX230+Ago!IX230+Set!IX230+Oct!IX230+Nov!IX230+Dic!IX230</f>
        <v>0</v>
      </c>
      <c r="IY230" s="158">
        <f>+Ene!IY230+Feb!IY230+Mar!IY230+Abr!IY230+May!IY230+Jun!IY230+Jul!IY230+Ago!IY230+Set!IY230+Oct!IY230+Nov!IY230+Dic!IY230</f>
        <v>0</v>
      </c>
      <c r="IZ230" s="158">
        <f>+Ene!IZ230+Feb!IZ230+Mar!IZ230+Abr!IZ230+May!IZ230+Jun!IZ230+Jul!IZ230+Ago!IZ230+Set!IZ230+Oct!IZ230+Nov!IZ230+Dic!IZ230</f>
        <v>0</v>
      </c>
      <c r="JA230" s="158">
        <f>+Ene!JA230+Feb!JA230+Mar!JA230+Abr!JA230+May!JA230+Jun!JA230+Jul!JA230+Ago!JA230+Set!JA230+Oct!JA230+Nov!JA230+Dic!JA230</f>
        <v>0</v>
      </c>
      <c r="JB230" s="158">
        <f>+Ene!JB230+Feb!JB230+Mar!JB230+Abr!JB230+May!JB230+Jun!JB230+Jul!JB230+Ago!JB230+Set!JB230+Oct!JB230+Nov!JB230+Dic!JB230</f>
        <v>0</v>
      </c>
      <c r="JC230" s="158">
        <f>+Ene!JC230+Feb!JC230+Mar!JC230+Abr!JC230+May!JC230+Jun!JC230+Jul!JC230+Ago!JC230+Set!JC230+Oct!JC230+Nov!JC230+Dic!JC230</f>
        <v>0</v>
      </c>
      <c r="JD230" s="158">
        <f>+Ene!JD230+Feb!JD230+Mar!JD230+Abr!JD230+May!JD230+Jun!JD230+Jul!JD230+Ago!JD230+Set!JD230+Oct!JD230+Nov!JD230+Dic!JD230</f>
        <v>0</v>
      </c>
      <c r="JE230" s="158">
        <f>+Ene!JE230+Feb!JE230+Mar!JE230+Abr!JE230+May!JE230+Jun!JE230+Jul!JE230+Ago!JE230+Set!JE230+Oct!JE230+Nov!JE230+Dic!JE230</f>
        <v>0</v>
      </c>
      <c r="JF230" s="158">
        <f>+Ene!JF230+Feb!JF230+Mar!JF230+Abr!JF230+May!JF230+Jun!JF230+Jul!JF230+Ago!JF230+Set!JF230+Oct!JF230+Nov!JF230+Dic!JF230</f>
        <v>0</v>
      </c>
      <c r="JG230" s="158">
        <f>+Ene!JG230+Feb!JG230+Mar!JG230+Abr!JG230+May!JG230+Jun!JG230+Jul!JG230+Ago!JG230+Set!JG230+Oct!JG230+Nov!JG230+Dic!JG230</f>
        <v>0</v>
      </c>
      <c r="JH230" s="158">
        <f>+Ene!JH230+Feb!JH230+Mar!JH230+Abr!JH230+May!JH230+Jun!JH230+Jul!JH230+Ago!JH230+Set!JH230+Oct!JH230+Nov!JH230+Dic!JH230</f>
        <v>0</v>
      </c>
      <c r="JI230" s="158">
        <f>+Ene!JI230+Feb!JI230+Mar!JI230+Abr!JI230+May!JI230+Jun!JI230+Jul!JI230+Ago!JI230+Set!JI230+Oct!JI230+Nov!JI230+Dic!JI230</f>
        <v>0</v>
      </c>
      <c r="JJ230" s="158">
        <f>+Ene!JJ230+Feb!JJ230+Mar!JJ230+Abr!JJ230+May!JJ230+Jun!JJ230+Jul!JJ230+Ago!JJ230+Set!JJ230+Oct!JJ230+Nov!JJ230+Dic!JJ230</f>
        <v>0</v>
      </c>
      <c r="JK230" s="158">
        <f>+Ene!JK230+Feb!JK230+Mar!JK230+Abr!JK230+May!JK230+Jun!JK230+Jul!JK230+Ago!JK230+Set!JK230+Oct!JK230+Nov!JK230+Dic!JK230</f>
        <v>0</v>
      </c>
      <c r="JL230" s="158">
        <f>+Ene!JL230+Feb!JL230+Mar!JL230+Abr!JL230+May!JL230+Jun!JL230+Jul!JL230+Ago!JL230+Set!JL230+Oct!JL230+Nov!JL230+Dic!JL230</f>
        <v>0</v>
      </c>
      <c r="JM230" s="158">
        <f>+Ene!JM230+Feb!JM230+Mar!JM230+Abr!JM230+May!JM230+Jun!JM230+Jul!JM230+Ago!JM230+Set!JM230+Oct!JM230+Nov!JM230+Dic!JM230</f>
        <v>0</v>
      </c>
      <c r="JN230" s="158">
        <f>+Ene!JN230+Feb!JN230+Mar!JN230+Abr!JN230+May!JN230+Jun!JN230+Jul!JN230+Ago!JN230+Set!JN230+Oct!JN230+Nov!JN230+Dic!JN230</f>
        <v>0</v>
      </c>
      <c r="JO230" s="158">
        <f>+Ene!JO230+Feb!JO230+Mar!JO230+Abr!JO230+May!JO230+Jun!JO230+Jul!JO230+Ago!JO230+Set!JO230+Oct!JO230+Nov!JO230+Dic!JO230</f>
        <v>0</v>
      </c>
      <c r="JP230" s="158">
        <f>+Ene!JP230+Feb!JP230+Mar!JP230+Abr!JP230+May!JP230+Jun!JP230+Jul!JP230+Ago!JP230+Set!JP230+Oct!JP230+Nov!JP230+Dic!JP230</f>
        <v>0</v>
      </c>
      <c r="JQ230" s="158">
        <f>+Ene!JQ230+Feb!JQ230+Mar!JQ230+Abr!JQ230+May!JQ230+Jun!JQ230+Jul!JQ230+Ago!JQ230+Set!JQ230+Oct!JQ230+Nov!JQ230+Dic!JQ230</f>
        <v>0</v>
      </c>
      <c r="JR230" s="158">
        <f>+Ene!JR230+Feb!JR230+Mar!JR230+Abr!JR230+May!JR230+Jun!JR230+Jul!JR230+Ago!JR230+Set!JR230+Oct!JR230+Nov!JR230+Dic!JR230</f>
        <v>0</v>
      </c>
      <c r="JS230" s="158">
        <f>+Ene!JS230+Feb!JS230+Mar!JS230+Abr!JS230+May!JS230+Jun!JS230+Jul!JS230+Ago!JS230+Set!JS230+Oct!JS230+Nov!JS230+Dic!JS230</f>
        <v>0</v>
      </c>
      <c r="JT230" s="158">
        <f>+Ene!JT230+Feb!JT230+Mar!JT230+Abr!JT230+May!JT230+Jun!JT230+Jul!JT230+Ago!JT230+Set!JT230+Oct!JT230+Nov!JT230+Dic!JT230</f>
        <v>0</v>
      </c>
      <c r="JU230" s="158">
        <f>+Ene!JU230+Feb!JU230+Mar!JU230+Abr!JU230+May!JU230+Jun!JU230+Jul!JU230+Ago!JU230+Set!JU230+Oct!JU230+Nov!JU230+Dic!JU230</f>
        <v>0</v>
      </c>
      <c r="JV230" s="158">
        <f>+Ene!JV230+Feb!JV230+Mar!JV230+Abr!JV230+May!JV230+Jun!JV230+Jul!JV230+Ago!JV230+Set!JV230+Oct!JV230+Nov!JV230+Dic!JV230</f>
        <v>0</v>
      </c>
      <c r="JW230" s="158">
        <f>+Ene!JW230+Feb!JW230+Mar!JW230+Abr!JW230+May!JW230+Jun!JW230+Jul!JW230+Ago!JW230+Set!JW230+Oct!JW230+Nov!JW230+Dic!JW230</f>
        <v>0</v>
      </c>
      <c r="JX230" s="158">
        <f>+Ene!JX230+Feb!JX230+Mar!JX230+Abr!JX230+May!JX230+Jun!JX230+Jul!JX230+Ago!JX230+Set!JX230+Oct!JX230+Nov!JX230+Dic!JX230</f>
        <v>0</v>
      </c>
      <c r="JY230" s="158">
        <f>+Ene!JY230+Feb!JY230+Mar!JY230+Abr!JY230+May!JY230+Jun!JY230+Jul!JY230+Ago!JY230+Set!JY230+Oct!JY230+Nov!JY230+Dic!JY230</f>
        <v>0</v>
      </c>
      <c r="JZ230" s="158">
        <f>+Ene!JZ230+Feb!JZ230+Mar!JZ230+Abr!JZ230+May!JZ230+Jun!JZ230+Jul!JZ230+Ago!JZ230+Set!JZ230+Oct!JZ230+Nov!JZ230+Dic!JZ230</f>
        <v>0</v>
      </c>
      <c r="KA230" s="158">
        <f>+Ene!KA230+Feb!KA230+Mar!KA230+Abr!KA230+May!KA230+Jun!KA230+Jul!KA230+Ago!KA230+Set!KA230+Oct!KA230+Nov!KA230+Dic!KA230</f>
        <v>0</v>
      </c>
      <c r="KB230" s="158">
        <f>+Ene!KB230+Feb!KB230+Mar!KB230+Abr!KB230+May!KB230+Jun!KB230+Jul!KB230+Ago!KB230+Set!KB230+Oct!KB230+Nov!KB230+Dic!KB230</f>
        <v>0</v>
      </c>
      <c r="KC230" s="158">
        <f>+Ene!KC230+Feb!KC230+Mar!KC230+Abr!KC230+May!KC230+Jun!KC230+Jul!KC230+Ago!KC230+Set!KC230+Oct!KC230+Nov!KC230+Dic!KC230</f>
        <v>0</v>
      </c>
      <c r="KD230" s="158">
        <f>+Ene!KD230+Feb!KD230+Mar!KD230+Abr!KD230+May!KD230+Jun!KD230+Jul!KD230+Ago!KD230+Set!KD230+Oct!KD230+Nov!KD230+Dic!KD230</f>
        <v>0</v>
      </c>
      <c r="KE230" s="158">
        <f>+Ene!KE230+Feb!KE230+Mar!KE230+Abr!KE230+May!KE230+Jun!KE230+Jul!KE230+Ago!KE230+Set!KE230+Oct!KE230+Nov!KE230+Dic!KE230</f>
        <v>0</v>
      </c>
      <c r="KF230" s="158">
        <f>+Ene!KF230+Feb!KF230+Mar!KF230+Abr!KF230+May!KF230+Jun!KF230+Jul!KF230+Ago!KF230+Set!KF230+Oct!KF230+Nov!KF230+Dic!KF230</f>
        <v>0</v>
      </c>
      <c r="KG230" s="158">
        <f>+Ene!KG230+Feb!KG230+Mar!KG230+Abr!KG230+May!KG230+Jun!KG230+Jul!KG230+Ago!KG230+Set!KG230+Oct!KG230+Nov!KG230+Dic!KG230</f>
        <v>0</v>
      </c>
      <c r="KH230" s="158">
        <f>+Ene!KH230+Feb!KH230+Mar!KH230+Abr!KH230+May!KH230+Jun!KH230+Jul!KH230+Ago!KH230+Set!KH230+Oct!KH230+Nov!KH230+Dic!KH230</f>
        <v>0</v>
      </c>
      <c r="KI230" s="158">
        <f>+Ene!KI230+Feb!KI230+Mar!KI230+Abr!KI230+May!KI230+Jun!KI230+Jul!KI230+Ago!KI230+Set!KI230+Oct!KI230+Nov!KI230+Dic!KI230</f>
        <v>0</v>
      </c>
      <c r="KJ230" s="158">
        <f>+Ene!KJ230+Feb!KJ230+Mar!KJ230+Abr!KJ230+May!KJ230+Jun!KJ230+Jul!KJ230+Ago!KJ230+Set!KJ230+Oct!KJ230+Nov!KJ230+Dic!KJ230</f>
        <v>0</v>
      </c>
      <c r="KK230" s="158">
        <f>+Ene!KK230+Feb!KK230+Mar!KK230+Abr!KK230+May!KK230+Jun!KK230+Jul!KK230+Ago!KK230+Set!KK230+Oct!KK230+Nov!KK230+Dic!KK230</f>
        <v>0</v>
      </c>
      <c r="KL230" s="158">
        <f>+Ene!KL230+Feb!KL230+Mar!KL230+Abr!KL230+May!KL230+Jun!KL230+Jul!KL230+Ago!KL230+Set!KL230+Oct!KL230+Nov!KL230+Dic!KL230</f>
        <v>0</v>
      </c>
      <c r="KM230" s="158">
        <f>+Ene!KM230+Feb!KM230+Mar!KM230+Abr!KM230+May!KM230+Jun!KM230+Jul!KM230+Ago!KM230+Set!KM230+Oct!KM230+Nov!KM230+Dic!KM230</f>
        <v>0</v>
      </c>
      <c r="KN230" s="158">
        <f>+Ene!KN230+Feb!KN230+Mar!KN230+Abr!KN230+May!KN230+Jun!KN230+Jul!KN230+Ago!KN230+Set!KN230+Oct!KN230+Nov!KN230+Dic!KN230</f>
        <v>0</v>
      </c>
      <c r="KO230" s="158">
        <f>+Ene!KO230+Feb!KO230+Mar!KO230+Abr!KO230+May!KO230+Jun!KO230+Jul!KO230+Ago!KO230+Set!KO230+Oct!KO230+Nov!KO230+Dic!KO230</f>
        <v>0</v>
      </c>
      <c r="KP230" s="158">
        <f>+Ene!KP230+Feb!KP230+Mar!KP230+Abr!KP230+May!KP230+Jun!KP230+Jul!KP230+Ago!KP230+Set!KP230+Oct!KP230+Nov!KP230+Dic!KP230</f>
        <v>0</v>
      </c>
      <c r="KQ230" s="158">
        <f>+Ene!KQ230+Feb!KQ230+Mar!KQ230+Abr!KQ230+May!KQ230+Jun!KQ230+Jul!KQ230+Ago!KQ230+Set!KQ230+Oct!KQ230+Nov!KQ230+Dic!KQ230</f>
        <v>0</v>
      </c>
      <c r="KR230" s="158">
        <f>+Ene!KR230+Feb!KR230+Mar!KR230+Abr!KR230+May!KR230+Jun!KR230+Jul!KR230+Ago!KR230+Set!KR230+Oct!KR230+Nov!KR230+Dic!KR230</f>
        <v>0</v>
      </c>
      <c r="KS230" s="158">
        <f>+Ene!KS230+Feb!KS230+Mar!KS230+Abr!KS230+May!KS230+Jun!KS230+Jul!KS230+Ago!KS230+Set!KS230+Oct!KS230+Nov!KS230+Dic!KS230</f>
        <v>0</v>
      </c>
      <c r="KT230" s="158">
        <f>+Ene!KT230+Feb!KT230+Mar!KT230+Abr!KT230+May!KT230+Jun!KT230+Jul!KT230+Ago!KT230+Set!KT230+Oct!KT230+Nov!KT230+Dic!KT230</f>
        <v>0</v>
      </c>
      <c r="KU230" s="158">
        <f>+Ene!KU230+Feb!KU230+Mar!KU230+Abr!KU230+May!KU230+Jun!KU230+Jul!KU230+Ago!KU230+Set!KU230+Oct!KU230+Nov!KU230+Dic!KU230</f>
        <v>0</v>
      </c>
      <c r="KV230" s="158">
        <f>+Ene!KV230+Feb!KV230+Mar!KV230+Abr!KV230+May!KV230+Jun!KV230+Jul!KV230+Ago!KV230+Set!KV230+Oct!KV230+Nov!KV230+Dic!KV230</f>
        <v>0</v>
      </c>
      <c r="KW230" s="158">
        <f>+Ene!KW230+Feb!KW230+Mar!KW230+Abr!KW230+May!KW230+Jun!KW230+Jul!KW230+Ago!KW230+Set!KW230+Oct!KW230+Nov!KW230+Dic!KW230</f>
        <v>0</v>
      </c>
      <c r="KX230" s="158">
        <f>+Ene!KX230+Feb!KX230+Mar!KX230+Abr!KX230+May!KX230+Jun!KX230+Jul!KX230+Ago!KX230+Set!KX230+Oct!KX230+Nov!KX230+Dic!KX230</f>
        <v>0</v>
      </c>
      <c r="KY230" s="158">
        <f>+Ene!KY230+Feb!KY230+Mar!KY230+Abr!KY230+May!KY230+Jun!KY230+Jul!KY230+Ago!KY230+Set!KY230+Oct!KY230+Nov!KY230+Dic!KY230</f>
        <v>0</v>
      </c>
      <c r="KZ230" s="158">
        <f>+Ene!KZ230+Feb!KZ230+Mar!KZ230+Abr!KZ230+May!KZ230+Jun!KZ230+Jul!KZ230+Ago!KZ230+Set!KZ230+Oct!KZ230+Nov!KZ230+Dic!KZ230</f>
        <v>0</v>
      </c>
      <c r="LA230" s="158">
        <f>+Ene!LA230+Feb!LA230+Mar!LA230+Abr!LA230+May!LA230+Jun!LA230+Jul!LA230+Ago!LA230+Set!LA230+Oct!LA230+Nov!LA230+Dic!LA230</f>
        <v>0</v>
      </c>
      <c r="LB230" s="158">
        <f>+Ene!LB230+Feb!LB230+Mar!LB230+Abr!LB230+May!LB230+Jun!LB230+Jul!LB230+Ago!LB230+Set!LB230+Oct!LB230+Nov!LB230+Dic!LB230</f>
        <v>0</v>
      </c>
      <c r="LC230" s="158">
        <f>+Ene!LC230+Feb!LC230+Mar!LC230+Abr!LC230+May!LC230+Jun!LC230+Jul!LC230+Ago!LC230+Set!LC230+Oct!LC230+Nov!LC230+Dic!LC230</f>
        <v>0</v>
      </c>
      <c r="LD230" s="158">
        <f>+Ene!LD230+Feb!LD230+Mar!LD230+Abr!LD230+May!LD230+Jun!LD230+Jul!LD230+Ago!LD230+Set!LD230+Oct!LD230+Nov!LD230+Dic!LD230</f>
        <v>0</v>
      </c>
      <c r="LE230" s="158">
        <f>+Ene!LE230+Feb!LE230+Mar!LE230+Abr!LE230+May!LE230+Jun!LE230+Jul!LE230+Ago!LE230+Set!LE230+Oct!LE230+Nov!LE230+Dic!LE230</f>
        <v>0</v>
      </c>
      <c r="LF230" s="158">
        <f>+Ene!LF230+Feb!LF230+Mar!LF230+Abr!LF230+May!LF230+Jun!LF230+Jul!LF230+Ago!LF230+Set!LF230+Oct!LF230+Nov!LF230+Dic!LF230</f>
        <v>0</v>
      </c>
      <c r="LG230" s="158">
        <f>+Ene!LG230+Feb!LG230+Mar!LG230+Abr!LG230+May!LG230+Jun!LG230+Jul!LG230+Ago!LG230+Set!LG230+Oct!LG230+Nov!LG230+Dic!LG230</f>
        <v>0</v>
      </c>
      <c r="LH230" s="158">
        <f>+Ene!LH230+Feb!LH230+Mar!LH230+Abr!LH230+May!LH230+Jun!LH230+Jul!LH230+Ago!LH230+Set!LH230+Oct!LH230+Nov!LH230+Dic!LH230</f>
        <v>0</v>
      </c>
      <c r="LI230" s="158">
        <f>+Ene!LI230+Feb!LI230+Mar!LI230+Abr!LI230+May!LI230+Jun!LI230+Jul!LI230+Ago!LI230+Set!LI230+Oct!LI230+Nov!LI230+Dic!LI230</f>
        <v>0</v>
      </c>
      <c r="LJ230" s="158">
        <f>+Ene!LJ230+Feb!LJ230+Mar!LJ230+Abr!LJ230+May!LJ230+Jun!LJ230+Jul!LJ230+Ago!LJ230+Set!LJ230+Oct!LJ230+Nov!LJ230+Dic!LJ230</f>
        <v>0</v>
      </c>
      <c r="LK230" s="158">
        <f>+Ene!LK230+Feb!LK230+Mar!LK230+Abr!LK230+May!LK230+Jun!LK230+Jul!LK230+Ago!LK230+Set!LK230+Oct!LK230+Nov!LK230+Dic!LK230</f>
        <v>0</v>
      </c>
      <c r="LL230" s="158">
        <f>+Ene!LL230+Feb!LL230+Mar!LL230+Abr!LL230+May!LL230+Jun!LL230+Jul!LL230+Ago!LL230+Set!LL230+Oct!LL230+Nov!LL230+Dic!LL230</f>
        <v>0</v>
      </c>
      <c r="LM230" s="158">
        <f>+Ene!LM230+Feb!LM230+Mar!LM230+Abr!LM230+May!LM230+Jun!LM230+Jul!LM230+Ago!LM230+Set!LM230+Oct!LM230+Nov!LM230+Dic!LM230</f>
        <v>0</v>
      </c>
      <c r="LN230" s="158">
        <f>+Ene!LN230+Feb!LN230+Mar!LN230+Abr!LN230+May!LN230+Jun!LN230+Jul!LN230+Ago!LN230+Set!LN230+Oct!LN230+Nov!LN230+Dic!LN230</f>
        <v>0</v>
      </c>
      <c r="LO230" s="158">
        <f>+Ene!LO230+Feb!LO230+Mar!LO230+Abr!LO230+May!LO230+Jun!LO230+Jul!LO230+Ago!LO230+Set!LO230+Oct!LO230+Nov!LO230+Dic!LO230</f>
        <v>0</v>
      </c>
      <c r="LP230" s="158">
        <f>+Ene!LP230+Feb!LP230+Mar!LP230+Abr!LP230+May!LP230+Jun!LP230+Jul!LP230+Ago!LP230+Set!LP230+Oct!LP230+Nov!LP230+Dic!LP230</f>
        <v>0</v>
      </c>
      <c r="LQ230" s="158">
        <f>+Ene!LQ230+Feb!LQ230+Mar!LQ230+Abr!LQ230+May!LQ230+Jun!LQ230+Jul!LQ230+Ago!LQ230+Set!LQ230+Oct!LQ230+Nov!LQ230+Dic!LQ230</f>
        <v>0</v>
      </c>
      <c r="LR230" s="158">
        <f>+Ene!LR230+Feb!LR230+Mar!LR230+Abr!LR230+May!LR230+Jun!LR230+Jul!LR230+Ago!LR230+Set!LR230+Oct!LR230+Nov!LR230+Dic!LR230</f>
        <v>0</v>
      </c>
      <c r="LS230" s="158">
        <f>+Ene!LS230+Feb!LS230+Mar!LS230+Abr!LS230+May!LS230+Jun!LS230+Jul!LS230+Ago!LS230+Set!LS230+Oct!LS230+Nov!LS230+Dic!LS230</f>
        <v>0</v>
      </c>
      <c r="LT230" s="158">
        <f>+Ene!LT230+Feb!LT230+Mar!LT230+Abr!LT230+May!LT230+Jun!LT230+Jul!LT230+Ago!LT230+Set!LT230+Oct!LT230+Nov!LT230+Dic!LT230</f>
        <v>0</v>
      </c>
      <c r="LU230" s="158">
        <f>+Ene!LU230+Feb!LU230+Mar!LU230+Abr!LU230+May!LU230+Jun!LU230+Jul!LU230+Ago!LU230+Set!LU230+Oct!LU230+Nov!LU230+Dic!LU230</f>
        <v>0</v>
      </c>
      <c r="LV230" s="158">
        <f>+Ene!LV230+Feb!LV230+Mar!LV230+Abr!LV230+May!LV230+Jun!LV230+Jul!LV230+Ago!LV230+Set!LV230+Oct!LV230+Nov!LV230+Dic!LV230</f>
        <v>0</v>
      </c>
      <c r="LW230" s="158">
        <f>+Ene!LW230+Feb!LW230+Mar!LW230+Abr!LW230+May!LW230+Jun!LW230+Jul!LW230+Ago!LW230+Set!LW230+Oct!LW230+Nov!LW230+Dic!LW230</f>
        <v>0</v>
      </c>
      <c r="LX230" s="158">
        <f>+Ene!LX230+Feb!LX230+Mar!LX230+Abr!LX230+May!LX230+Jun!LX230+Jul!LX230+Ago!LX230+Set!LX230+Oct!LX230+Nov!LX230+Dic!LX230</f>
        <v>0</v>
      </c>
      <c r="LY230" s="158">
        <f>+Ene!LY230+Feb!LY230+Mar!LY230+Abr!LY230+May!LY230+Jun!LY230+Jul!LY230+Ago!LY230+Set!LY230+Oct!LY230+Nov!LY230+Dic!LY230</f>
        <v>0</v>
      </c>
      <c r="LZ230" s="158">
        <f>+Ene!LZ230+Feb!LZ230+Mar!LZ230+Abr!LZ230+May!LZ230+Jun!LZ230+Jul!LZ230+Ago!LZ230+Set!LZ230+Oct!LZ230+Nov!LZ230+Dic!LZ230</f>
        <v>0</v>
      </c>
      <c r="MA230" s="158">
        <f>+Ene!MA230+Feb!MA230+Mar!MA230+Abr!MA230+May!MA230+Jun!MA230+Jul!MA230+Ago!MA230+Set!MA230+Oct!MA230+Nov!MA230+Dic!MA230</f>
        <v>0</v>
      </c>
      <c r="MB230" s="158">
        <f>+Ene!MB230+Feb!MB230+Mar!MB230+Abr!MB230+May!MB230+Jun!MB230+Jul!MB230+Ago!MB230+Set!MB230+Oct!MB230+Nov!MB230+Dic!MB230</f>
        <v>0</v>
      </c>
      <c r="MC230" s="158">
        <f>+Ene!MC230+Feb!MC230+Mar!MC230+Abr!MC230+May!MC230+Jun!MC230+Jul!MC230+Ago!MC230+Set!MC230+Oct!MC230+Nov!MC230+Dic!MC230</f>
        <v>0</v>
      </c>
      <c r="MD230" s="158">
        <f>+Ene!MD230+Feb!MD230+Mar!MD230+Abr!MD230+May!MD230+Jun!MD230+Jul!MD230+Ago!MD230+Set!MD230+Oct!MD230+Nov!MD230+Dic!MD230</f>
        <v>0</v>
      </c>
      <c r="ME230" s="158">
        <f>+Ene!ME230+Feb!ME230+Mar!ME230+Abr!ME230+May!ME230+Jun!ME230+Jul!ME230+Ago!ME230+Set!ME230+Oct!ME230+Nov!ME230+Dic!ME230</f>
        <v>0</v>
      </c>
      <c r="MF230" s="158">
        <f>+Ene!MF230+Feb!MF230+Mar!MF230+Abr!MF230+May!MF230+Jun!MF230+Jul!MF230+Ago!MF230+Set!MF230+Oct!MF230+Nov!MF230+Dic!MF230</f>
        <v>0</v>
      </c>
      <c r="MG230" s="158">
        <f>+Ene!MG230+Feb!MG230+Mar!MG230+Abr!MG230+May!MG230+Jun!MG230+Jul!MG230+Ago!MG230+Set!MG230+Oct!MG230+Nov!MG230+Dic!MG230</f>
        <v>0</v>
      </c>
      <c r="MH230" s="158">
        <f>+Ene!MH230+Feb!MH230+Mar!MH230+Abr!MH230+May!MH230+Jun!MH230+Jul!MH230+Ago!MH230+Set!MH230+Oct!MH230+Nov!MH230+Dic!MH230</f>
        <v>0</v>
      </c>
      <c r="MI230" s="158">
        <f>+Ene!MI230+Feb!MI230+Mar!MI230+Abr!MI230+May!MI230+Jun!MI230+Jul!MI230+Ago!MI230+Set!MI230+Oct!MI230+Nov!MI230+Dic!MI230</f>
        <v>0</v>
      </c>
      <c r="MJ230" s="158">
        <f>+Ene!MJ230+Feb!MJ230+Mar!MJ230+Abr!MJ230+May!MJ230+Jun!MJ230+Jul!MJ230+Ago!MJ230+Set!MJ230+Oct!MJ230+Nov!MJ230+Dic!MJ230</f>
        <v>0</v>
      </c>
      <c r="MK230" s="158">
        <f>+Ene!MK230+Feb!MK230+Mar!MK230+Abr!MK230+May!MK230+Jun!MK230+Jul!MK230+Ago!MK230+Set!MK230+Oct!MK230+Nov!MK230+Dic!MK230</f>
        <v>0</v>
      </c>
      <c r="ML230" s="158">
        <f>+Ene!ML230+Feb!ML230+Mar!ML230+Abr!ML230+May!ML230+Jun!ML230+Jul!ML230+Ago!ML230+Set!ML230+Oct!ML230+Nov!ML230+Dic!ML230</f>
        <v>0</v>
      </c>
      <c r="MM230" s="158">
        <f>+Ene!MM230+Feb!MM230+Mar!MM230+Abr!MM230+May!MM230+Jun!MM230+Jul!MM230+Ago!MM230+Set!MM230+Oct!MM230+Nov!MM230+Dic!MM230</f>
        <v>0</v>
      </c>
      <c r="MN230" s="158">
        <f>+Ene!MN230+Feb!MN230+Mar!MN230+Abr!MN230+May!MN230+Jun!MN230+Jul!MN230+Ago!MN230+Set!MN230+Oct!MN230+Nov!MN230+Dic!MN230</f>
        <v>0</v>
      </c>
      <c r="MO230" s="158">
        <f>+Ene!MO230+Feb!MO230+Mar!MO230+Abr!MO230+May!MO230+Jun!MO230+Jul!MO230+Ago!MO230+Set!MO230+Oct!MO230+Nov!MO230+Dic!MO230</f>
        <v>0</v>
      </c>
      <c r="MP230" s="158">
        <f>+Ene!MP230+Feb!MP230+Mar!MP230+Abr!MP230+May!MP230+Jun!MP230+Jul!MP230+Ago!MP230+Set!MP230+Oct!MP230+Nov!MP230+Dic!MP230</f>
        <v>0</v>
      </c>
      <c r="MQ230" s="158">
        <f>+Ene!MQ230+Feb!MQ230+Mar!MQ230+Abr!MQ230+May!MQ230+Jun!MQ230+Jul!MQ230+Ago!MQ230+Set!MQ230+Oct!MQ230+Nov!MQ230+Dic!MQ230</f>
        <v>0</v>
      </c>
      <c r="MR230" s="158">
        <f>+Ene!MR230+Feb!MR230+Mar!MR230+Abr!MR230+May!MR230+Jun!MR230+Jul!MR230+Ago!MR230+Set!MR230+Oct!MR230+Nov!MR230+Dic!MR230</f>
        <v>0</v>
      </c>
      <c r="MS230" s="158">
        <f>+Ene!MS230+Feb!MS230+Mar!MS230+Abr!MS230+May!MS230+Jun!MS230+Jul!MS230+Ago!MS230+Set!MS230+Oct!MS230+Nov!MS230+Dic!MS230</f>
        <v>0</v>
      </c>
      <c r="MT230" s="158">
        <f>+Ene!MT230+Feb!MT230+Mar!MT230+Abr!MT230+May!MT230+Jun!MT230+Jul!MT230+Ago!MT230+Set!MT230+Oct!MT230+Nov!MT230+Dic!MT230</f>
        <v>0</v>
      </c>
      <c r="MU230" s="158">
        <f>+Ene!MU230+Feb!MU230+Mar!MU230+Abr!MU230+May!MU230+Jun!MU230+Jul!MU230+Ago!MU230+Set!MU230+Oct!MU230+Nov!MU230+Dic!MU230</f>
        <v>0</v>
      </c>
      <c r="MV230" s="158">
        <f>+Ene!MV230+Feb!MV230+Mar!MV230+Abr!MV230+May!MV230+Jun!MV230+Jul!MV230+Ago!MV230+Set!MV230+Oct!MV230+Nov!MV230+Dic!MV230</f>
        <v>0</v>
      </c>
      <c r="MW230" s="158">
        <f>+Ene!MW230+Feb!MW230+Mar!MW230+Abr!MW230+May!MW230+Jun!MW230+Jul!MW230+Ago!MW230+Set!MW230+Oct!MW230+Nov!MW230+Dic!MW230</f>
        <v>0</v>
      </c>
      <c r="MX230" s="158">
        <f>+Ene!MX230+Feb!MX230+Mar!MX230+Abr!MX230+May!MX230+Jun!MX230+Jul!MX230+Ago!MX230+Set!MX230+Oct!MX230+Nov!MX230+Dic!MX230</f>
        <v>0</v>
      </c>
      <c r="MY230" s="158">
        <f>+Ene!MY230+Feb!MY230+Mar!MY230+Abr!MY230+May!MY230+Jun!MY230+Jul!MY230+Ago!MY230+Set!MY230+Oct!MY230+Nov!MY230+Dic!MY230</f>
        <v>0</v>
      </c>
      <c r="MZ230" s="158">
        <f>+Ene!MZ230+Feb!MZ230+Mar!MZ230+Abr!MZ230+May!MZ230+Jun!MZ230+Jul!MZ230+Ago!MZ230+Set!MZ230+Oct!MZ230+Nov!MZ230+Dic!MZ230</f>
        <v>0</v>
      </c>
      <c r="NA230" s="158">
        <f>+Ene!NA230+Feb!NA230+Mar!NA230+Abr!NA230+May!NA230+Jun!NA230+Jul!NA230+Ago!NA230+Set!NA230+Oct!NA230+Nov!NA230+Dic!NA230</f>
        <v>0</v>
      </c>
      <c r="NB230" s="158">
        <f>+Ene!NB230+Feb!NB230+Mar!NB230+Abr!NB230+May!NB230+Jun!NB230+Jul!NB230+Ago!NB230+Set!NB230+Oct!NB230+Nov!NB230+Dic!NB230</f>
        <v>0</v>
      </c>
      <c r="NC230" s="158">
        <f>+Ene!NC230+Feb!NC230+Mar!NC230+Abr!NC230+May!NC230+Jun!NC230+Jul!NC230+Ago!NC230+Set!NC230+Oct!NC230+Nov!NC230+Dic!NC230</f>
        <v>0</v>
      </c>
      <c r="ND230" s="158">
        <f>+Ene!ND230+Feb!ND230+Mar!ND230+Abr!ND230+May!ND230+Jun!ND230+Jul!ND230+Ago!ND230+Set!ND230+Oct!ND230+Nov!ND230+Dic!ND230</f>
        <v>0</v>
      </c>
      <c r="NE230" s="158">
        <f>+Ene!NE230+Feb!NE230+Mar!NE230+Abr!NE230+May!NE230+Jun!NE230+Jul!NE230+Ago!NE230+Set!NE230+Oct!NE230+Nov!NE230+Dic!NE230</f>
        <v>0</v>
      </c>
      <c r="NF230" s="158">
        <f>+Ene!NF230+Feb!NF230+Mar!NF230+Abr!NF230+May!NF230+Jun!NF230+Jul!NF230+Ago!NF230+Set!NF230+Oct!NF230+Nov!NF230+Dic!NF230</f>
        <v>0</v>
      </c>
      <c r="NG230" s="158">
        <f>+Ene!NG230+Feb!NG230+Mar!NG230+Abr!NG230+May!NG230+Jun!NG230+Jul!NG230+Ago!NG230+Set!NG230+Oct!NG230+Nov!NG230+Dic!NG230</f>
        <v>0</v>
      </c>
      <c r="NH230" s="158">
        <f>+Ene!NH230+Feb!NH230+Mar!NH230+Abr!NH230+May!NH230+Jun!NH230+Jul!NH230+Ago!NH230+Set!NH230+Oct!NH230+Nov!NH230+Dic!NH230</f>
        <v>0</v>
      </c>
      <c r="NI230" s="158">
        <f>+Ene!NI230+Feb!NI230+Mar!NI230+Abr!NI230+May!NI230+Jun!NI230+Jul!NI230+Ago!NI230+Set!NI230+Oct!NI230+Nov!NI230+Dic!NI230</f>
        <v>0</v>
      </c>
      <c r="NJ230" s="158">
        <f>+Ene!NJ230+Feb!NJ230+Mar!NJ230+Abr!NJ230+May!NJ230+Jun!NJ230+Jul!NJ230+Ago!NJ230+Set!NJ230+Oct!NJ230+Nov!NJ230+Dic!NJ230</f>
        <v>0</v>
      </c>
      <c r="NK230" s="158">
        <f>+Ene!NK230+Feb!NK230+Mar!NK230+Abr!NK230+May!NK230+Jun!NK230+Jul!NK230+Ago!NK230+Set!NK230+Oct!NK230+Nov!NK230+Dic!NK230</f>
        <v>0</v>
      </c>
      <c r="NL230" s="158">
        <f>+Ene!NL230+Feb!NL230+Mar!NL230+Abr!NL230+May!NL230+Jun!NL230+Jul!NL230+Ago!NL230+Set!NL230+Oct!NL230+Nov!NL230+Dic!NL230</f>
        <v>0</v>
      </c>
      <c r="NM230" s="158">
        <f>+Ene!NM230+Feb!NM230+Mar!NM230+Abr!NM230+May!NM230+Jun!NM230+Jul!NM230+Ago!NM230+Set!NM230+Oct!NM230+Nov!NM230+Dic!NM230</f>
        <v>0</v>
      </c>
      <c r="NN230" s="158">
        <f>+Ene!NN230+Feb!NN230+Mar!NN230+Abr!NN230+May!NN230+Jun!NN230+Jul!NN230+Ago!NN230+Set!NN230+Oct!NN230+Nov!NN230+Dic!NN230</f>
        <v>0</v>
      </c>
      <c r="NO230" s="158">
        <f>+Ene!NO230+Feb!NO230+Mar!NO230+Abr!NO230+May!NO230+Jun!NO230+Jul!NO230+Ago!NO230+Set!NO230+Oct!NO230+Nov!NO230+Dic!NO230</f>
        <v>0</v>
      </c>
      <c r="NP230" s="158">
        <f>+Ene!NP230+Feb!NP230+Mar!NP230+Abr!NP230+May!NP230+Jun!NP230+Jul!NP230+Ago!NP230+Set!NP230+Oct!NP230+Nov!NP230+Dic!NP230</f>
        <v>0</v>
      </c>
      <c r="NQ230" s="158">
        <f>+Ene!NQ230+Feb!NQ230+Mar!NQ230+Abr!NQ230+May!NQ230+Jun!NQ230+Jul!NQ230+Ago!NQ230+Set!NQ230+Oct!NQ230+Nov!NQ230+Dic!NQ230</f>
        <v>0</v>
      </c>
      <c r="NR230" s="158">
        <f>+Ene!NR230+Feb!NR230+Mar!NR230+Abr!NR230+May!NR230+Jun!NR230+Jul!NR230+Ago!NR230+Set!NR230+Oct!NR230+Nov!NR230+Dic!NR230</f>
        <v>0</v>
      </c>
      <c r="NS230" s="158">
        <f>+Ene!NS230+Feb!NS230+Mar!NS230+Abr!NS230+May!NS230+Jun!NS230+Jul!NS230+Ago!NS230+Set!NS230+Oct!NS230+Nov!NS230+Dic!NS230</f>
        <v>0</v>
      </c>
      <c r="NT230" s="158">
        <f>+Ene!NT230+Feb!NT230+Mar!NT230+Abr!NT230+May!NT230+Jun!NT230+Jul!NT230+Ago!NT230+Set!NT230+Oct!NT230+Nov!NT230+Dic!NT230</f>
        <v>0</v>
      </c>
      <c r="NU230" s="158">
        <f>+Ene!NU230+Feb!NU230+Mar!NU230+Abr!NU230+May!NU230+Jun!NU230+Jul!NU230+Ago!NU230+Set!NU230+Oct!NU230+Nov!NU230+Dic!NU230</f>
        <v>0</v>
      </c>
      <c r="NV230" s="158">
        <f>+Ene!NV230+Feb!NV230+Mar!NV230+Abr!NV230+May!NV230+Jun!NV230+Jul!NV230+Ago!NV230+Set!NV230+Oct!NV230+Nov!NV230+Dic!NV230</f>
        <v>0</v>
      </c>
      <c r="NW230" s="158">
        <f>+Ene!NW230+Feb!NW230+Mar!NW230+Abr!NW230+May!NW230+Jun!NW230+Jul!NW230+Ago!NW230+Set!NW230+Oct!NW230+Nov!NW230+Dic!NW230</f>
        <v>0</v>
      </c>
      <c r="NX230" s="158">
        <f>+Ene!NX230+Feb!NX230+Mar!NX230+Abr!NX230+May!NX230+Jun!NX230+Jul!NX230+Ago!NX230+Set!NX230+Oct!NX230+Nov!NX230+Dic!NX230</f>
        <v>0</v>
      </c>
      <c r="NY230" s="158">
        <f>+Ene!NY230+Feb!NY230+Mar!NY230+Abr!NY230+May!NY230+Jun!NY230+Jul!NY230+Ago!NY230+Set!NY230+Oct!NY230+Nov!NY230+Dic!NY230</f>
        <v>0</v>
      </c>
      <c r="NZ230" s="158">
        <f>+Ene!NZ230+Feb!NZ230+Mar!NZ230+Abr!NZ230+May!NZ230+Jun!NZ230+Jul!NZ230+Ago!NZ230+Set!NZ230+Oct!NZ230+Nov!NZ230+Dic!NZ230</f>
        <v>0</v>
      </c>
      <c r="OA230" s="158">
        <f>+Ene!OA230+Feb!OA230+Mar!OA230+Abr!OA230+May!OA230+Jun!OA230+Jul!OA230+Ago!OA230+Set!OA230+Oct!OA230+Nov!OA230+Dic!OA230</f>
        <v>0</v>
      </c>
      <c r="OB230" s="158">
        <f>+Ene!OB230+Feb!OB230+Mar!OB230+Abr!OB230+May!OB230+Jun!OB230+Jul!OB230+Ago!OB230+Set!OB230+Oct!OB230+Nov!OB230+Dic!OB230</f>
        <v>0</v>
      </c>
      <c r="OC230" s="158">
        <f>+Ene!OC230+Feb!OC230+Mar!OC230+Abr!OC230+May!OC230+Jun!OC230+Jul!OC230+Ago!OC230+Set!OC230+Oct!OC230+Nov!OC230+Dic!OC230</f>
        <v>0</v>
      </c>
      <c r="OD230" s="158">
        <f>+Ene!OD230+Feb!OD230+Mar!OD230+Abr!OD230+May!OD230+Jun!OD230+Jul!OD230+Ago!OD230+Set!OD230+Oct!OD230+Nov!OD230+Dic!OD230</f>
        <v>0</v>
      </c>
      <c r="OE230" s="158">
        <f>+Ene!OE230+Feb!OE230+Mar!OE230+Abr!OE230+May!OE230+Jun!OE230+Jul!OE230+Ago!OE230+Set!OE230+Oct!OE230+Nov!OE230+Dic!OE230</f>
        <v>0</v>
      </c>
      <c r="OF230" s="158">
        <f>+Ene!OF230+Feb!OF230+Mar!OF230+Abr!OF230+May!OF230+Jun!OF230+Jul!OF230+Ago!OF230+Set!OF230+Oct!OF230+Nov!OF230+Dic!OF230</f>
        <v>0</v>
      </c>
      <c r="OG230" s="158">
        <f>+Ene!OG230+Feb!OG230+Mar!OG230+Abr!OG230+May!OG230+Jun!OG230+Jul!OG230+Ago!OG230+Set!OG230+Oct!OG230+Nov!OG230+Dic!OG230</f>
        <v>0</v>
      </c>
      <c r="OH230" s="158">
        <f>+Ene!OH230+Feb!OH230+Mar!OH230+Abr!OH230+May!OH230+Jun!OH230+Jul!OH230+Ago!OH230+Set!OH230+Oct!OH230+Nov!OH230+Dic!OH230</f>
        <v>0</v>
      </c>
      <c r="OI230" s="158">
        <f>+Ene!OI230+Feb!OI230+Mar!OI230+Abr!OI230+May!OI230+Jun!OI230+Jul!OI230+Ago!OI230+Set!OI230+Oct!OI230+Nov!OI230+Dic!OI230</f>
        <v>0</v>
      </c>
      <c r="OJ230" s="158">
        <f>+Ene!OJ230+Feb!OJ230+Mar!OJ230+Abr!OJ230+May!OJ230+Jun!OJ230+Jul!OJ230+Ago!OJ230+Set!OJ230+Oct!OJ230+Nov!OJ230+Dic!OJ230</f>
        <v>0</v>
      </c>
      <c r="OK230" s="158">
        <f>+Ene!OK230+Feb!OK230+Mar!OK230+Abr!OK230+May!OK230+Jun!OK230+Jul!OK230+Ago!OK230+Set!OK230+Oct!OK230+Nov!OK230+Dic!OK230</f>
        <v>0</v>
      </c>
      <c r="OL230" s="158">
        <f>+Ene!OL230+Feb!OL230+Mar!OL230+Abr!OL230+May!OL230+Jun!OL230+Jul!OL230+Ago!OL230+Set!OL230+Oct!OL230+Nov!OL230+Dic!OL230</f>
        <v>0</v>
      </c>
      <c r="OM230" s="158">
        <f>+Ene!OM230+Feb!OM230+Mar!OM230+Abr!OM230+May!OM230+Jun!OM230+Jul!OM230+Ago!OM230+Set!OM230+Oct!OM230+Nov!OM230+Dic!OM230</f>
        <v>0</v>
      </c>
      <c r="ON230" s="158">
        <f>+Ene!ON230+Feb!ON230+Mar!ON230+Abr!ON230+May!ON230+Jun!ON230+Jul!ON230+Ago!ON230+Set!ON230+Oct!ON230+Nov!ON230+Dic!ON230</f>
        <v>0</v>
      </c>
      <c r="OO230" s="158">
        <f>+Ene!OO230+Feb!OO230+Mar!OO230+Abr!OO230+May!OO230+Jun!OO230+Jul!OO230+Ago!OO230+Set!OO230+Oct!OO230+Nov!OO230+Dic!OO230</f>
        <v>0</v>
      </c>
      <c r="OP230" s="158">
        <f>+Ene!OP230+Feb!OP230+Mar!OP230+Abr!OP230+May!OP230+Jun!OP230+Jul!OP230+Ago!OP230+Set!OP230+Oct!OP230+Nov!OP230+Dic!OP230</f>
        <v>0</v>
      </c>
      <c r="OQ230" s="158">
        <f>+Ene!OQ230+Feb!OQ230+Mar!OQ230+Abr!OQ230+May!OQ230+Jun!OQ230+Jul!OQ230+Ago!OQ230+Set!OQ230+Oct!OQ230+Nov!OQ230+Dic!OQ230</f>
        <v>0</v>
      </c>
      <c r="OR230" s="158">
        <f>+Ene!OR230+Feb!OR230+Mar!OR230+Abr!OR230+May!OR230+Jun!OR230+Jul!OR230+Ago!OR230+Set!OR230+Oct!OR230+Nov!OR230+Dic!OR230</f>
        <v>0</v>
      </c>
      <c r="OS230" s="158">
        <f>+Ene!OS230+Feb!OS230+Mar!OS230+Abr!OS230+May!OS230+Jun!OS230+Jul!OS230+Ago!OS230+Set!OS230+Oct!OS230+Nov!OS230+Dic!OS230</f>
        <v>0</v>
      </c>
      <c r="OT230" s="158">
        <f>+Ene!OT230+Feb!OT230+Mar!OT230+Abr!OT230+May!OT230+Jun!OT230+Jul!OT230+Ago!OT230+Set!OT230+Oct!OT230+Nov!OT230+Dic!OT230</f>
        <v>0</v>
      </c>
      <c r="OU230" s="158">
        <f>+Ene!OU230+Feb!OU230+Mar!OU230+Abr!OU230+May!OU230+Jun!OU230+Jul!OU230+Ago!OU230+Set!OU230+Oct!OU230+Nov!OU230+Dic!OU230</f>
        <v>0</v>
      </c>
      <c r="OV230" s="158">
        <f>+Ene!OV230+Feb!OV230+Mar!OV230+Abr!OV230+May!OV230+Jun!OV230+Jul!OV230+Ago!OV230+Set!OV230+Oct!OV230+Nov!OV230+Dic!OV230</f>
        <v>0</v>
      </c>
      <c r="OW230" s="158">
        <f>+Ene!OW230+Feb!OW230+Mar!OW230+Abr!OW230+May!OW230+Jun!OW230+Jul!OW230+Ago!OW230+Set!OW230+Oct!OW230+Nov!OW230+Dic!OW230</f>
        <v>0</v>
      </c>
      <c r="OX230" s="158">
        <f>+Ene!OX230+Feb!OX230+Mar!OX230+Abr!OX230+May!OX230+Jun!OX230+Jul!OX230+Ago!OX230+Set!OX230+Oct!OX230+Nov!OX230+Dic!OX230</f>
        <v>0</v>
      </c>
      <c r="OY230" s="158">
        <f>+Ene!OY230+Feb!OY230+Mar!OY230+Abr!OY230+May!OY230+Jun!OY230+Jul!OY230+Ago!OY230+Set!OY230+Oct!OY230+Nov!OY230+Dic!OY230</f>
        <v>0</v>
      </c>
      <c r="OZ230" s="158">
        <f>+Ene!OZ230+Feb!OZ230+Mar!OZ230+Abr!OZ230+May!OZ230+Jun!OZ230+Jul!OZ230+Ago!OZ230+Set!OZ230+Oct!OZ230+Nov!OZ230+Dic!OZ230</f>
        <v>0</v>
      </c>
      <c r="PA230" s="158">
        <f>+Ene!PA230+Feb!PA230+Mar!PA230+Abr!PA230+May!PA230+Jun!PA230+Jul!PA230+Ago!PA230+Set!PA230+Oct!PA230+Nov!PA230+Dic!PA230</f>
        <v>0</v>
      </c>
      <c r="PB230" s="158">
        <f>+Ene!PB230+Feb!PB230+Mar!PB230+Abr!PB230+May!PB230+Jun!PB230+Jul!PB230+Ago!PB230+Set!PB230+Oct!PB230+Nov!PB230+Dic!PB230</f>
        <v>0</v>
      </c>
      <c r="PC230" s="158">
        <f>+Ene!PC230+Feb!PC230+Mar!PC230+Abr!PC230+May!PC230+Jun!PC230+Jul!PC230+Ago!PC230+Set!PC230+Oct!PC230+Nov!PC230+Dic!PC230</f>
        <v>0</v>
      </c>
      <c r="PD230" s="158">
        <f>+Ene!PD230+Feb!PD230+Mar!PD230+Abr!PD230+May!PD230+Jun!PD230+Jul!PD230+Ago!PD230+Set!PD230+Oct!PD230+Nov!PD230+Dic!PD230</f>
        <v>0</v>
      </c>
      <c r="PE230" s="158">
        <f>+Ene!PE230+Feb!PE230+Mar!PE230+Abr!PE230+May!PE230+Jun!PE230+Jul!PE230+Ago!PE230+Set!PE230+Oct!PE230+Nov!PE230+Dic!PE230</f>
        <v>0</v>
      </c>
      <c r="PF230" s="158">
        <f>+Ene!PF230+Feb!PF230+Mar!PF230+Abr!PF230+May!PF230+Jun!PF230+Jul!PF230+Ago!PF230+Set!PF230+Oct!PF230+Nov!PF230+Dic!PF230</f>
        <v>0</v>
      </c>
      <c r="PG230" s="158">
        <f>+Ene!PG230+Feb!PG230+Mar!PG230+Abr!PG230+May!PG230+Jun!PG230+Jul!PG230+Ago!PG230+Set!PG230+Oct!PG230+Nov!PG230+Dic!PG230</f>
        <v>0</v>
      </c>
      <c r="PH230" s="158">
        <f>+Ene!PH230+Feb!PH230+Mar!PH230+Abr!PH230+May!PH230+Jun!PH230+Jul!PH230+Ago!PH230+Set!PH230+Oct!PH230+Nov!PH230+Dic!PH230</f>
        <v>0</v>
      </c>
      <c r="PI230" s="158">
        <f>+Ene!PI230+Feb!PI230+Mar!PI230+Abr!PI230+May!PI230+Jun!PI230+Jul!PI230+Ago!PI230+Set!PI230+Oct!PI230+Nov!PI230+Dic!PI230</f>
        <v>0</v>
      </c>
      <c r="PJ230" s="158">
        <f>+Ene!PJ230+Feb!PJ230+Mar!PJ230+Abr!PJ230+May!PJ230+Jun!PJ230+Jul!PJ230+Ago!PJ230+Set!PJ230+Oct!PJ230+Nov!PJ230+Dic!PJ230</f>
        <v>0</v>
      </c>
      <c r="PK230" s="158">
        <f>+Ene!PK230+Feb!PK230+Mar!PK230+Abr!PK230+May!PK230+Jun!PK230+Jul!PK230+Ago!PK230+Set!PK230+Oct!PK230+Nov!PK230+Dic!PK230</f>
        <v>0</v>
      </c>
      <c r="PL230" s="158">
        <f>+Ene!PL230+Feb!PL230+Mar!PL230+Abr!PL230+May!PL230+Jun!PL230+Jul!PL230+Ago!PL230+Set!PL230+Oct!PL230+Nov!PL230+Dic!PL230</f>
        <v>0</v>
      </c>
      <c r="PM230" s="158">
        <f>+Ene!PM230+Feb!PM230+Mar!PM230+Abr!PM230+May!PM230+Jun!PM230+Jul!PM230+Ago!PM230+Set!PM230+Oct!PM230+Nov!PM230+Dic!PM230</f>
        <v>0</v>
      </c>
      <c r="PN230" s="158">
        <f>+Ene!PN230+Feb!PN230+Mar!PN230+Abr!PN230+May!PN230+Jun!PN230+Jul!PN230+Ago!PN230+Set!PN230+Oct!PN230+Nov!PN230+Dic!PN230</f>
        <v>0</v>
      </c>
      <c r="PO230" s="158">
        <f>+Ene!PO230+Feb!PO230+Mar!PO230+Abr!PO230+May!PO230+Jun!PO230+Jul!PO230+Ago!PO230+Set!PO230+Oct!PO230+Nov!PO230+Dic!PO230</f>
        <v>0</v>
      </c>
      <c r="PP230" s="158">
        <f>+Ene!PP230+Feb!PP230+Mar!PP230+Abr!PP230+May!PP230+Jun!PP230+Jul!PP230+Ago!PP230+Set!PP230+Oct!PP230+Nov!PP230+Dic!PP230</f>
        <v>0</v>
      </c>
      <c r="PQ230" s="158">
        <f>+Ene!PQ230+Feb!PQ230+Mar!PQ230+Abr!PQ230+May!PQ230+Jun!PQ230+Jul!PQ230+Ago!PQ230+Set!PQ230+Oct!PQ230+Nov!PQ230+Dic!PQ230</f>
        <v>0</v>
      </c>
      <c r="PR230" s="158">
        <f>+Ene!PR230+Feb!PR230+Mar!PR230+Abr!PR230+May!PR230+Jun!PR230+Jul!PR230+Ago!PR230+Set!PR230+Oct!PR230+Nov!PR230+Dic!PR230</f>
        <v>0</v>
      </c>
      <c r="PS230" s="158">
        <f>+Ene!PS230+Feb!PS230+Mar!PS230+Abr!PS230+May!PS230+Jun!PS230+Jul!PS230+Ago!PS230+Set!PS230+Oct!PS230+Nov!PS230+Dic!PS230</f>
        <v>0</v>
      </c>
      <c r="PT230" s="158">
        <f>+Ene!PT230+Feb!PT230+Mar!PT230+Abr!PT230+May!PT230+Jun!PT230+Jul!PT230+Ago!PT230+Set!PT230+Oct!PT230+Nov!PT230+Dic!PT230</f>
        <v>0</v>
      </c>
      <c r="PU230" s="158">
        <f>+Ene!PU230+Feb!PU230+Mar!PU230+Abr!PU230+May!PU230+Jun!PU230+Jul!PU230+Ago!PU230+Set!PU230+Oct!PU230+Nov!PU230+Dic!PU230</f>
        <v>0</v>
      </c>
      <c r="PV230" s="158">
        <f>+Ene!PV230+Feb!PV230+Mar!PV230+Abr!PV230+May!PV230+Jun!PV230+Jul!PV230+Ago!PV230+Set!PV230+Oct!PV230+Nov!PV230+Dic!PV230</f>
        <v>0</v>
      </c>
      <c r="PW230" s="158">
        <f>+Ene!PW230+Feb!PW230+Mar!PW230+Abr!PW230+May!PW230+Jun!PW230+Jul!PW230+Ago!PW230+Set!PW230+Oct!PW230+Nov!PW230+Dic!PW230</f>
        <v>0</v>
      </c>
      <c r="PX230" s="158">
        <f>+Ene!PX230+Feb!PX230+Mar!PX230+Abr!PX230+May!PX230+Jun!PX230+Jul!PX230+Ago!PX230+Set!PX230+Oct!PX230+Nov!PX230+Dic!PX230</f>
        <v>0</v>
      </c>
      <c r="PY230" s="158">
        <f>+Ene!PY230+Feb!PY230+Mar!PY230+Abr!PY230+May!PY230+Jun!PY230+Jul!PY230+Ago!PY230+Set!PY230+Oct!PY230+Nov!PY230+Dic!PY230</f>
        <v>0</v>
      </c>
      <c r="PZ230" s="158">
        <f>+Ene!PZ230+Feb!PZ230+Mar!PZ230+Abr!PZ230+May!PZ230+Jun!PZ230+Jul!PZ230+Ago!PZ230+Set!PZ230+Oct!PZ230+Nov!PZ230+Dic!PZ230</f>
        <v>0</v>
      </c>
      <c r="QA230" s="158">
        <f>+Ene!QA230+Feb!QA230+Mar!QA230+Abr!QA230+May!QA230+Jun!QA230+Jul!QA230+Ago!QA230+Set!QA230+Oct!QA230+Nov!QA230+Dic!QA230</f>
        <v>0</v>
      </c>
      <c r="QB230" s="158">
        <f>+Ene!QB230+Feb!QB230+Mar!QB230+Abr!QB230+May!QB230+Jun!QB230+Jul!QB230+Ago!QB230+Set!QB230+Oct!QB230+Nov!QB230+Dic!QB230</f>
        <v>0</v>
      </c>
      <c r="QC230" s="158">
        <f>+Ene!QC230+Feb!QC230+Mar!QC230+Abr!QC230+May!QC230+Jun!QC230+Jul!QC230+Ago!QC230+Set!QC230+Oct!QC230+Nov!QC230+Dic!QC230</f>
        <v>0</v>
      </c>
      <c r="QD230" s="158">
        <f>+Ene!QD230+Feb!QD230+Mar!QD230+Abr!QD230+May!QD230+Jun!QD230+Jul!QD230+Ago!QD230+Set!QD230+Oct!QD230+Nov!QD230+Dic!QD230</f>
        <v>0</v>
      </c>
      <c r="QE230" s="158">
        <f>+Ene!QE230+Feb!QE230+Mar!QE230+Abr!QE230+May!QE230+Jun!QE230+Jul!QE230+Ago!QE230+Set!QE230+Oct!QE230+Nov!QE230+Dic!QE230</f>
        <v>0</v>
      </c>
      <c r="QF230" s="158">
        <f>+Ene!QF230+Feb!QF230+Mar!QF230+Abr!QF230+May!QF230+Jun!QF230+Jul!QF230+Ago!QF230+Set!QF230+Oct!QF230+Nov!QF230+Dic!QF230</f>
        <v>0</v>
      </c>
      <c r="QG230" s="158">
        <f>+Ene!QG230+Feb!QG230+Mar!QG230+Abr!QG230+May!QG230+Jun!QG230+Jul!QG230+Ago!QG230+Set!QG230+Oct!QG230+Nov!QG230+Dic!QG230</f>
        <v>0</v>
      </c>
      <c r="QH230" s="158">
        <f>+Ene!QH230+Feb!QH230+Mar!QH230+Abr!QH230+May!QH230+Jun!QH230+Jul!QH230+Ago!QH230+Set!QH230+Oct!QH230+Nov!QH230+Dic!QH230</f>
        <v>0</v>
      </c>
      <c r="QI230" s="158">
        <f>+Ene!QI230+Feb!QI230+Mar!QI230+Abr!QI230+May!QI230+Jun!QI230+Jul!QI230+Ago!QI230+Set!QI230+Oct!QI230+Nov!QI230+Dic!QI230</f>
        <v>0</v>
      </c>
      <c r="QJ230" s="158">
        <f>+Ene!QJ230+Feb!QJ230+Mar!QJ230+Abr!QJ230+May!QJ230+Jun!QJ230+Jul!QJ230+Ago!QJ230+Set!QJ230+Oct!QJ230+Nov!QJ230+Dic!QJ230</f>
        <v>0</v>
      </c>
      <c r="QK230" s="158">
        <f>+Ene!QK230+Feb!QK230+Mar!QK230+Abr!QK230+May!QK230+Jun!QK230+Jul!QK230+Ago!QK230+Set!QK230+Oct!QK230+Nov!QK230+Dic!QK230</f>
        <v>0</v>
      </c>
      <c r="QL230" s="158">
        <f>+Ene!QL230+Feb!QL230+Mar!QL230+Abr!QL230+May!QL230+Jun!QL230+Jul!QL230+Ago!QL230+Set!QL230+Oct!QL230+Nov!QL230+Dic!QL230</f>
        <v>0</v>
      </c>
      <c r="QM230" s="158">
        <f>+Ene!QM230+Feb!QM230+Mar!QM230+Abr!QM230+May!QM230+Jun!QM230+Jul!QM230+Ago!QM230+Set!QM230+Oct!QM230+Nov!QM230+Dic!QM230</f>
        <v>0</v>
      </c>
      <c r="QN230" s="158">
        <f>+Ene!QN230+Feb!QN230+Mar!QN230+Abr!QN230+May!QN230+Jun!QN230+Jul!QN230+Ago!QN230+Set!QN230+Oct!QN230+Nov!QN230+Dic!QN230</f>
        <v>0</v>
      </c>
      <c r="QO230" s="158">
        <f>+Ene!QO230+Feb!QO230+Mar!QO230+Abr!QO230+May!QO230+Jun!QO230+Jul!QO230+Ago!QO230+Set!QO230+Oct!QO230+Nov!QO230+Dic!QO230</f>
        <v>0</v>
      </c>
      <c r="QP230" s="158">
        <f>+Ene!QP230+Feb!QP230+Mar!QP230+Abr!QP230+May!QP230+Jun!QP230+Jul!QP230+Ago!QP230+Set!QP230+Oct!QP230+Nov!QP230+Dic!QP230</f>
        <v>0</v>
      </c>
      <c r="QQ230" s="158">
        <f>+Ene!QQ230+Feb!QQ230+Mar!QQ230+Abr!QQ230+May!QQ230+Jun!QQ230+Jul!QQ230+Ago!QQ230+Set!QQ230+Oct!QQ230+Nov!QQ230+Dic!QQ230</f>
        <v>0</v>
      </c>
      <c r="QR230" s="158">
        <f>+Ene!QR230+Feb!QR230+Mar!QR230+Abr!QR230+May!QR230+Jun!QR230+Jul!QR230+Ago!QR230+Set!QR230+Oct!QR230+Nov!QR230+Dic!QR230</f>
        <v>0</v>
      </c>
      <c r="QS230" s="158">
        <f>+Ene!QS230+Feb!QS230+Mar!QS230+Abr!QS230+May!QS230+Jun!QS230+Jul!QS230+Ago!QS230+Set!QS230+Oct!QS230+Nov!QS230+Dic!QS230</f>
        <v>0</v>
      </c>
      <c r="QT230" s="158">
        <f>+Ene!QT230+Feb!QT230+Mar!QT230+Abr!QT230+May!QT230+Jun!QT230+Jul!QT230+Ago!QT230+Set!QT230+Oct!QT230+Nov!QT230+Dic!QT230</f>
        <v>0</v>
      </c>
      <c r="QU230" s="158">
        <f>+Ene!QU230+Feb!QU230+Mar!QU230+Abr!QU230+May!QU230+Jun!QU230+Jul!QU230+Ago!QU230+Set!QU230+Oct!QU230+Nov!QU230+Dic!QU230</f>
        <v>0</v>
      </c>
      <c r="QV230" s="158">
        <f>+Ene!QV230+Feb!QV230+Mar!QV230+Abr!QV230+May!QV230+Jun!QV230+Jul!QV230+Ago!QV230+Set!QV230+Oct!QV230+Nov!QV230+Dic!QV230</f>
        <v>0</v>
      </c>
      <c r="QW230" s="158">
        <f>+Ene!QW230+Feb!QW230+Mar!QW230+Abr!QW230+May!QW230+Jun!QW230+Jul!QW230+Ago!QW230+Set!QW230+Oct!QW230+Nov!QW230+Dic!QW230</f>
        <v>0</v>
      </c>
      <c r="QX230" s="158">
        <f>+Ene!QX230+Feb!QX230+Mar!QX230+Abr!QX230+May!QX230+Jun!QX230+Jul!QX230+Ago!QX230+Set!QX230+Oct!QX230+Nov!QX230+Dic!QX230</f>
        <v>0</v>
      </c>
      <c r="QY230" s="158">
        <f>+Ene!QY230+Feb!QY230+Mar!QY230+Abr!QY230+May!QY230+Jun!QY230+Jul!QY230+Ago!QY230+Set!QY230+Oct!QY230+Nov!QY230+Dic!QY230</f>
        <v>0</v>
      </c>
      <c r="QZ230" s="158">
        <f>+Ene!QZ230+Feb!QZ230+Mar!QZ230+Abr!QZ230+May!QZ230+Jun!QZ230+Jul!QZ230+Ago!QZ230+Set!QZ230+Oct!QZ230+Nov!QZ230+Dic!QZ230</f>
        <v>0</v>
      </c>
      <c r="RA230" s="158">
        <f>+Ene!RA230+Feb!RA230+Mar!RA230+Abr!RA230+May!RA230+Jun!RA230+Jul!RA230+Ago!RA230+Set!RA230+Oct!RA230+Nov!RA230+Dic!RA230</f>
        <v>0</v>
      </c>
      <c r="RB230" s="158">
        <f>+Ene!RB230+Feb!RB230+Mar!RB230+Abr!RB230+May!RB230+Jun!RB230+Jul!RB230+Ago!RB230+Set!RB230+Oct!RB230+Nov!RB230+Dic!RB230</f>
        <v>0</v>
      </c>
      <c r="RC230" s="158">
        <f>+Ene!RC230+Feb!RC230+Mar!RC230+Abr!RC230+May!RC230+Jun!RC230+Jul!RC230+Ago!RC230+Set!RC230+Oct!RC230+Nov!RC230+Dic!RC230</f>
        <v>0</v>
      </c>
      <c r="RD230" s="158">
        <f>+Ene!RD230+Feb!RD230+Mar!RD230+Abr!RD230+May!RD230+Jun!RD230+Jul!RD230+Ago!RD230+Set!RD230+Oct!RD230+Nov!RD230+Dic!RD230</f>
        <v>0</v>
      </c>
      <c r="RE230" s="158">
        <f>+Ene!RE230+Feb!RE230+Mar!RE230+Abr!RE230+May!RE230+Jun!RE230+Jul!RE230+Ago!RE230+Set!RE230+Oct!RE230+Nov!RE230+Dic!RE230</f>
        <v>0</v>
      </c>
      <c r="RF230" s="158">
        <f>+Ene!RF230+Feb!RF230+Mar!RF230+Abr!RF230+May!RF230+Jun!RF230+Jul!RF230+Ago!RF230+Set!RF230+Oct!RF230+Nov!RF230+Dic!RF230</f>
        <v>0</v>
      </c>
      <c r="RG230" s="158">
        <f>+Ene!RG230+Feb!RG230+Mar!RG230+Abr!RG230+May!RG230+Jun!RG230+Jul!RG230+Ago!RG230+Set!RG230+Oct!RG230+Nov!RG230+Dic!RG230</f>
        <v>0</v>
      </c>
      <c r="RH230" s="158">
        <f>+Ene!RH230+Feb!RH230+Mar!RH230+Abr!RH230+May!RH230+Jun!RH230+Jul!RH230+Ago!RH230+Set!RH230+Oct!RH230+Nov!RH230+Dic!RH230</f>
        <v>0</v>
      </c>
      <c r="RI230" s="158">
        <f>+Ene!RI230+Feb!RI230+Mar!RI230+Abr!RI230+May!RI230+Jun!RI230+Jul!RI230+Ago!RI230+Set!RI230+Oct!RI230+Nov!RI230+Dic!RI230</f>
        <v>0</v>
      </c>
      <c r="RJ230" s="158">
        <f>+Ene!RJ230+Feb!RJ230+Mar!RJ230+Abr!RJ230+May!RJ230+Jun!RJ230+Jul!RJ230+Ago!RJ230+Set!RJ230+Oct!RJ230+Nov!RJ230+Dic!RJ230</f>
        <v>0</v>
      </c>
      <c r="RK230" s="158">
        <f>+Ene!RK230+Feb!RK230+Mar!RK230+Abr!RK230+May!RK230+Jun!RK230+Jul!RK230+Ago!RK230+Set!RK230+Oct!RK230+Nov!RK230+Dic!RK230</f>
        <v>0</v>
      </c>
      <c r="RL230" s="158">
        <f>+Ene!RL230+Feb!RL230+Mar!RL230+Abr!RL230+May!RL230+Jun!RL230+Jul!RL230+Ago!RL230+Set!RL230+Oct!RL230+Nov!RL230+Dic!RL230</f>
        <v>0</v>
      </c>
      <c r="RM230" s="158">
        <f>+Ene!RM230+Feb!RM230+Mar!RM230+Abr!RM230+May!RM230+Jun!RM230+Jul!RM230+Ago!RM230+Set!RM230+Oct!RM230+Nov!RM230+Dic!RM230</f>
        <v>0</v>
      </c>
      <c r="RN230" s="158">
        <f>+Ene!RN230+Feb!RN230+Mar!RN230+Abr!RN230+May!RN230+Jun!RN230+Jul!RN230+Ago!RN230+Set!RN230+Oct!RN230+Nov!RN230+Dic!RN230</f>
        <v>0</v>
      </c>
      <c r="RO230" s="158">
        <f>+Ene!RO230+Feb!RO230+Mar!RO230+Abr!RO230+May!RO230+Jun!RO230+Jul!RO230+Ago!RO230+Set!RO230+Oct!RO230+Nov!RO230+Dic!RO230</f>
        <v>0</v>
      </c>
      <c r="RP230" s="158">
        <f>+Ene!RP230+Feb!RP230+Mar!RP230+Abr!RP230+May!RP230+Jun!RP230+Jul!RP230+Ago!RP230+Set!RP230+Oct!RP230+Nov!RP230+Dic!RP230</f>
        <v>0</v>
      </c>
      <c r="RQ230" s="158">
        <f>+Ene!RQ230+Feb!RQ230+Mar!RQ230+Abr!RQ230+May!RQ230+Jun!RQ230+Jul!RQ230+Ago!RQ230+Set!RQ230+Oct!RQ230+Nov!RQ230+Dic!RQ230</f>
        <v>0</v>
      </c>
      <c r="RR230" s="158">
        <f>+Ene!RR230+Feb!RR230+Mar!RR230+Abr!RR230+May!RR230+Jun!RR230+Jul!RR230+Ago!RR230+Set!RR230+Oct!RR230+Nov!RR230+Dic!RR230</f>
        <v>0</v>
      </c>
      <c r="RS230" s="158">
        <f>+Ene!RS230+Feb!RS230+Mar!RS230+Abr!RS230+May!RS230+Jun!RS230+Jul!RS230+Ago!RS230+Set!RS230+Oct!RS230+Nov!RS230+Dic!RS230</f>
        <v>0</v>
      </c>
      <c r="RT230" s="158">
        <f>+Ene!RT230+Feb!RT230+Mar!RT230+Abr!RT230+May!RT230+Jun!RT230+Jul!RT230+Ago!RT230+Set!RT230+Oct!RT230+Nov!RT230+Dic!RT230</f>
        <v>0</v>
      </c>
      <c r="RU230" s="158">
        <f>+Ene!RU230+Feb!RU230+Mar!RU230+Abr!RU230+May!RU230+Jun!RU230+Jul!RU230+Ago!RU230+Set!RU230+Oct!RU230+Nov!RU230+Dic!RU230</f>
        <v>0</v>
      </c>
      <c r="RV230" s="158">
        <f>+Ene!RV230+Feb!RV230+Mar!RV230+Abr!RV230+May!RV230+Jun!RV230+Jul!RV230+Ago!RV230+Set!RV230+Oct!RV230+Nov!RV230+Dic!RV230</f>
        <v>0</v>
      </c>
      <c r="RW230" s="158">
        <f>+Ene!RW230+Feb!RW230+Mar!RW230+Abr!RW230+May!RW230+Jun!RW230+Jul!RW230+Ago!RW230+Set!RW230+Oct!RW230+Nov!RW230+Dic!RW230</f>
        <v>0</v>
      </c>
      <c r="RX230" s="158">
        <f>+Ene!RX230+Feb!RX230+Mar!RX230+Abr!RX230+May!RX230+Jun!RX230+Jul!RX230+Ago!RX230+Set!RX230+Oct!RX230+Nov!RX230+Dic!RX230</f>
        <v>0</v>
      </c>
      <c r="RY230" s="158">
        <f>+Ene!RY230+Feb!RY230+Mar!RY230+Abr!RY230+May!RY230+Jun!RY230+Jul!RY230+Ago!RY230+Set!RY230+Oct!RY230+Nov!RY230+Dic!RY230</f>
        <v>0</v>
      </c>
      <c r="RZ230" s="158">
        <f>+Ene!RZ230+Feb!RZ230+Mar!RZ230+Abr!RZ230+May!RZ230+Jun!RZ230+Jul!RZ230+Ago!RZ230+Set!RZ230+Oct!RZ230+Nov!RZ230+Dic!RZ230</f>
        <v>0</v>
      </c>
      <c r="SA230" s="158">
        <f>+Ene!SA230+Feb!SA230+Mar!SA230+Abr!SA230+May!SA230+Jun!SA230+Jul!SA230+Ago!SA230+Set!SA230+Oct!SA230+Nov!SA230+Dic!SA230</f>
        <v>0</v>
      </c>
      <c r="SB230" s="158">
        <f>+Ene!SB230+Feb!SB230+Mar!SB230+Abr!SB230+May!SB230+Jun!SB230+Jul!SB230+Ago!SB230+Set!SB230+Oct!SB230+Nov!SB230+Dic!SB230</f>
        <v>0</v>
      </c>
      <c r="SC230" s="158">
        <f>+Ene!SC230+Feb!SC230+Mar!SC230+Abr!SC230+May!SC230+Jun!SC230+Jul!SC230+Ago!SC230+Set!SC230+Oct!SC230+Nov!SC230+Dic!SC230</f>
        <v>0</v>
      </c>
      <c r="SD230" s="158">
        <f>+Ene!SD230+Feb!SD230+Mar!SD230+Abr!SD230+May!SD230+Jun!SD230+Jul!SD230+Ago!SD230+Set!SD230+Oct!SD230+Nov!SD230+Dic!SD230</f>
        <v>0</v>
      </c>
      <c r="SE230" s="158">
        <f>+Ene!SE230+Feb!SE230+Mar!SE230+Abr!SE230+May!SE230+Jun!SE230+Jul!SE230+Ago!SE230+Set!SE230+Oct!SE230+Nov!SE230+Dic!SE230</f>
        <v>0</v>
      </c>
      <c r="SF230" s="158">
        <f>+Ene!SF230+Feb!SF230+Mar!SF230+Abr!SF230+May!SF230+Jun!SF230+Jul!SF230+Ago!SF230+Set!SF230+Oct!SF230+Nov!SF230+Dic!SF230</f>
        <v>0</v>
      </c>
      <c r="SG230" s="158">
        <f>+Ene!SG230+Feb!SG230+Mar!SG230+Abr!SG230+May!SG230+Jun!SG230+Jul!SG230+Ago!SG230+Set!SG230+Oct!SG230+Nov!SG230+Dic!SG230</f>
        <v>0</v>
      </c>
      <c r="SH230" s="158">
        <f>+Ene!SH230+Feb!SH230+Mar!SH230+Abr!SH230+May!SH230+Jun!SH230+Jul!SH230+Ago!SH230+Set!SH230+Oct!SH230+Nov!SH230+Dic!SH230</f>
        <v>0</v>
      </c>
      <c r="SI230" s="158">
        <f>+Ene!SI230+Feb!SI230+Mar!SI230+Abr!SI230+May!SI230+Jun!SI230+Jul!SI230+Ago!SI230+Set!SI230+Oct!SI230+Nov!SI230+Dic!SI230</f>
        <v>0</v>
      </c>
      <c r="SJ230" s="158">
        <f>+Ene!SJ230+Feb!SJ230+Mar!SJ230+Abr!SJ230+May!SJ230+Jun!SJ230+Jul!SJ230+Ago!SJ230+Set!SJ230+Oct!SJ230+Nov!SJ230+Dic!SJ230</f>
        <v>0</v>
      </c>
      <c r="SK230" s="158">
        <f>+Ene!SK230+Feb!SK230+Mar!SK230+Abr!SK230+May!SK230+Jun!SK230+Jul!SK230+Ago!SK230+Set!SK230+Oct!SK230+Nov!SK230+Dic!SK230</f>
        <v>0</v>
      </c>
      <c r="SL230" s="158">
        <f>+Ene!SL230+Feb!SL230+Mar!SL230+Abr!SL230+May!SL230+Jun!SL230+Jul!SL230+Ago!SL230+Set!SL230+Oct!SL230+Nov!SL230+Dic!SL230</f>
        <v>0</v>
      </c>
      <c r="SM230" s="158">
        <f>+Ene!SM230+Feb!SM230+Mar!SM230+Abr!SM230+May!SM230+Jun!SM230+Jul!SM230+Ago!SM230+Set!SM230+Oct!SM230+Nov!SM230+Dic!SM230</f>
        <v>0</v>
      </c>
      <c r="SN230" s="158">
        <f>+Ene!SN230+Feb!SN230+Mar!SN230+Abr!SN230+May!SN230+Jun!SN230+Jul!SN230+Ago!SN230+Set!SN230+Oct!SN230+Nov!SN230+Dic!SN230</f>
        <v>0</v>
      </c>
      <c r="SO230" s="158">
        <f>+Ene!SO230+Feb!SO230+Mar!SO230+Abr!SO230+May!SO230+Jun!SO230+Jul!SO230+Ago!SO230+Set!SO230+Oct!SO230+Nov!SO230+Dic!SO230</f>
        <v>0</v>
      </c>
      <c r="SP230" s="158">
        <f>+Ene!SP230+Feb!SP230+Mar!SP230+Abr!SP230+May!SP230+Jun!SP230+Jul!SP230+Ago!SP230+Set!SP230+Oct!SP230+Nov!SP230+Dic!SP230</f>
        <v>0</v>
      </c>
      <c r="SQ230" s="158">
        <f>+Ene!SQ230+Feb!SQ230+Mar!SQ230+Abr!SQ230+May!SQ230+Jun!SQ230+Jul!SQ230+Ago!SQ230+Set!SQ230+Oct!SQ230+Nov!SQ230+Dic!SQ230</f>
        <v>0</v>
      </c>
      <c r="SR230" s="158">
        <f>+Ene!SR230+Feb!SR230+Mar!SR230+Abr!SR230+May!SR230+Jun!SR230+Jul!SR230+Ago!SR230+Set!SR230+Oct!SR230+Nov!SR230+Dic!SR230</f>
        <v>0</v>
      </c>
      <c r="SS230" s="158">
        <f>+Ene!SS230+Feb!SS230+Mar!SS230+Abr!SS230+May!SS230+Jun!SS230+Jul!SS230+Ago!SS230+Set!SS230+Oct!SS230+Nov!SS230+Dic!SS230</f>
        <v>0</v>
      </c>
      <c r="ST230" s="158">
        <f>+Ene!ST230+Feb!ST230+Mar!ST230+Abr!ST230+May!ST230+Jun!ST230+Jul!ST230+Ago!ST230+Set!ST230+Oct!ST230+Nov!ST230+Dic!ST230</f>
        <v>0</v>
      </c>
      <c r="SU230" s="158">
        <f>+Ene!SU230+Feb!SU230+Mar!SU230+Abr!SU230+May!SU230+Jun!SU230+Jul!SU230+Ago!SU230+Set!SU230+Oct!SU230+Nov!SU230+Dic!SU230</f>
        <v>0</v>
      </c>
      <c r="SV230" s="158">
        <f>+Ene!SV230+Feb!SV230+Mar!SV230+Abr!SV230+May!SV230+Jun!SV230+Jul!SV230+Ago!SV230+Set!SV230+Oct!SV230+Nov!SV230+Dic!SV230</f>
        <v>0</v>
      </c>
      <c r="SW230" s="158">
        <f>+Ene!SW230+Feb!SW230+Mar!SW230+Abr!SW230+May!SW230+Jun!SW230+Jul!SW230+Ago!SW230+Set!SW230+Oct!SW230+Nov!SW230+Dic!SW230</f>
        <v>0</v>
      </c>
      <c r="SX230" s="158">
        <f>+Ene!SX230+Feb!SX230+Mar!SX230+Abr!SX230+May!SX230+Jun!SX230+Jul!SX230+Ago!SX230+Set!SX230+Oct!SX230+Nov!SX230+Dic!SX230</f>
        <v>0</v>
      </c>
      <c r="SY230" s="158">
        <f>+Ene!SY230+Feb!SY230+Mar!SY230+Abr!SY230+May!SY230+Jun!SY230+Jul!SY230+Ago!SY230+Set!SY230+Oct!SY230+Nov!SY230+Dic!SY230</f>
        <v>0</v>
      </c>
      <c r="SZ230" s="158">
        <f>+Ene!SZ230+Feb!SZ230+Mar!SZ230+Abr!SZ230+May!SZ230+Jun!SZ230+Jul!SZ230+Ago!SZ230+Set!SZ230+Oct!SZ230+Nov!SZ230+Dic!SZ230</f>
        <v>0</v>
      </c>
      <c r="TA230" s="158">
        <f>+Ene!TA230+Feb!TA230+Mar!TA230+Abr!TA230+May!TA230+Jun!TA230+Jul!TA230+Ago!TA230+Set!TA230+Oct!TA230+Nov!TA230+Dic!TA230</f>
        <v>0</v>
      </c>
      <c r="TB230" s="158">
        <f>+Ene!TB230+Feb!TB230+Mar!TB230+Abr!TB230+May!TB230+Jun!TB230+Jul!TB230+Ago!TB230+Set!TB230+Oct!TB230+Nov!TB230+Dic!TB230</f>
        <v>0</v>
      </c>
      <c r="TC230" s="158">
        <f>+Ene!TC230+Feb!TC230+Mar!TC230+Abr!TC230+May!TC230+Jun!TC230+Jul!TC230+Ago!TC230+Set!TC230+Oct!TC230+Nov!TC230+Dic!TC230</f>
        <v>0</v>
      </c>
      <c r="TD230" s="158">
        <f>+Ene!TD230+Feb!TD230+Mar!TD230+Abr!TD230+May!TD230+Jun!TD230+Jul!TD230+Ago!TD230+Set!TD230+Oct!TD230+Nov!TD230+Dic!TD230</f>
        <v>0</v>
      </c>
      <c r="TE230" s="158">
        <f>+Ene!TE230+Feb!TE230+Mar!TE230+Abr!TE230+May!TE230+Jun!TE230+Jul!TE230+Ago!TE230+Set!TE230+Oct!TE230+Nov!TE230+Dic!TE230</f>
        <v>0</v>
      </c>
      <c r="TF230" s="158">
        <f>+Ene!TF230+Feb!TF230+Mar!TF230+Abr!TF230+May!TF230+Jun!TF230+Jul!TF230+Ago!TF230+Set!TF230+Oct!TF230+Nov!TF230+Dic!TF230</f>
        <v>0</v>
      </c>
      <c r="TG230" s="158">
        <f>+Ene!TG230+Feb!TG230+Mar!TG230+Abr!TG230+May!TG230+Jun!TG230+Jul!TG230+Ago!TG230+Set!TG230+Oct!TG230+Nov!TG230+Dic!TG230</f>
        <v>0</v>
      </c>
      <c r="TH230" s="158">
        <f>+Ene!TH230+Feb!TH230+Mar!TH230+Abr!TH230+May!TH230+Jun!TH230+Jul!TH230+Ago!TH230+Set!TH230+Oct!TH230+Nov!TH230+Dic!TH230</f>
        <v>0</v>
      </c>
      <c r="TI230" s="158">
        <f>+Ene!TI230+Feb!TI230+Mar!TI230+Abr!TI230+May!TI230+Jun!TI230+Jul!TI230+Ago!TI230+Set!TI230+Oct!TI230+Nov!TI230+Dic!TI230</f>
        <v>0</v>
      </c>
      <c r="TJ230" s="158">
        <f>+Ene!TJ230+Feb!TJ230+Mar!TJ230+Abr!TJ230+May!TJ230+Jun!TJ230+Jul!TJ230+Ago!TJ230+Set!TJ230+Oct!TJ230+Nov!TJ230+Dic!TJ230</f>
        <v>0</v>
      </c>
      <c r="TK230" s="158">
        <f>+Ene!TK230+Feb!TK230+Mar!TK230+Abr!TK230+May!TK230+Jun!TK230+Jul!TK230+Ago!TK230+Set!TK230+Oct!TK230+Nov!TK230+Dic!TK230</f>
        <v>0</v>
      </c>
      <c r="TL230" s="158">
        <f>+Ene!TL230+Feb!TL230+Mar!TL230+Abr!TL230+May!TL230+Jun!TL230+Jul!TL230+Ago!TL230+Set!TL230+Oct!TL230+Nov!TL230+Dic!TL230</f>
        <v>0</v>
      </c>
      <c r="TM230" s="158">
        <f>+Ene!TM230+Feb!TM230+Mar!TM230+Abr!TM230+May!TM230+Jun!TM230+Jul!TM230+Ago!TM230+Set!TM230+Oct!TM230+Nov!TM230+Dic!TM230</f>
        <v>0</v>
      </c>
      <c r="TN230" s="158">
        <f>+Ene!TN230+Feb!TN230+Mar!TN230+Abr!TN230+May!TN230+Jun!TN230+Jul!TN230+Ago!TN230+Set!TN230+Oct!TN230+Nov!TN230+Dic!TN230</f>
        <v>0</v>
      </c>
      <c r="TO230" s="158">
        <f>+Ene!TO230+Feb!TO230+Mar!TO230+Abr!TO230+May!TO230+Jun!TO230+Jul!TO230+Ago!TO230+Set!TO230+Oct!TO230+Nov!TO230+Dic!TO230</f>
        <v>0</v>
      </c>
      <c r="TP230" s="158">
        <f>+Ene!TP230+Feb!TP230+Mar!TP230+Abr!TP230+May!TP230+Jun!TP230+Jul!TP230+Ago!TP230+Set!TP230+Oct!TP230+Nov!TP230+Dic!TP230</f>
        <v>0</v>
      </c>
      <c r="TQ230" s="158">
        <f>+Ene!TQ230+Feb!TQ230+Mar!TQ230+Abr!TQ230+May!TQ230+Jun!TQ230+Jul!TQ230+Ago!TQ230+Set!TQ230+Oct!TQ230+Nov!TQ230+Dic!TQ230</f>
        <v>0</v>
      </c>
      <c r="TR230" s="158">
        <f>+Ene!TR230+Feb!TR230+Mar!TR230+Abr!TR230+May!TR230+Jun!TR230+Jul!TR230+Ago!TR230+Set!TR230+Oct!TR230+Nov!TR230+Dic!TR230</f>
        <v>1</v>
      </c>
      <c r="TS230" s="158">
        <f>+Ene!TS230+Feb!TS230+Mar!TS230+Abr!TS230+May!TS230+Jun!TS230+Jul!TS230+Ago!TS230+Set!TS230+Oct!TS230+Nov!TS230+Dic!TS230</f>
        <v>0</v>
      </c>
      <c r="TT230" s="158">
        <f>+Ene!TT230+Feb!TT230+Mar!TT230+Abr!TT230+May!TT230+Jun!TT230+Jul!TT230+Ago!TT230+Set!TT230+Oct!TT230+Nov!TT230+Dic!TT230</f>
        <v>3</v>
      </c>
      <c r="TU230" s="158">
        <f>+Ene!TU230+Feb!TU230+Mar!TU230+Abr!TU230+May!TU230+Jun!TU230+Jul!TU230+Ago!TU230+Set!TU230+Oct!TU230+Nov!TU230+Dic!TU230</f>
        <v>6</v>
      </c>
      <c r="TV230" s="158">
        <f>+Ene!TV230+Feb!TV230+Mar!TV230+Abr!TV230+May!TV230+Jun!TV230+Jul!TV230+Ago!TV230+Set!TV230+Oct!TV230+Nov!TV230+Dic!TV230</f>
        <v>2</v>
      </c>
      <c r="TW230" s="158">
        <f>+Ene!TW230+Feb!TW230+Mar!TW230+Abr!TW230+May!TW230+Jun!TW230+Jul!TW230+Ago!TW230+Set!TW230+Oct!TW230+Nov!TW230+Dic!TW230</f>
        <v>0</v>
      </c>
      <c r="TX230" s="158">
        <f>+Ene!TX230+Feb!TX230+Mar!TX230+Abr!TX230+May!TX230+Jun!TX230+Jul!TX230+Ago!TX230+Set!TX230+Oct!TX230+Nov!TX230+Dic!TX230</f>
        <v>0</v>
      </c>
      <c r="TY230" s="158">
        <f>+Ene!TY230+Feb!TY230+Mar!TY230+Abr!TY230+May!TY230+Jun!TY230+Jul!TY230+Ago!TY230+Set!TY230+Oct!TY230+Nov!TY230+Dic!TY230</f>
        <v>1</v>
      </c>
      <c r="TZ230" s="158">
        <f>+Ene!TZ230+Feb!TZ230+Mar!TZ230+Abr!TZ230+May!TZ230+Jun!TZ230+Jul!TZ230+Ago!TZ230+Set!TZ230+Oct!TZ230+Nov!TZ230+Dic!TZ230</f>
        <v>3</v>
      </c>
      <c r="UA230" s="158">
        <f>+Ene!UA230+Feb!UA230+Mar!UA230+Abr!UA230+May!UA230+Jun!UA230+Jul!UA230+Ago!UA230+Set!UA230+Oct!UA230+Nov!UA230+Dic!UA230</f>
        <v>2</v>
      </c>
      <c r="UB230" s="158">
        <f>+Ene!UB230+Feb!UB230+Mar!UB230+Abr!UB230+May!UB230+Jun!UB230+Jul!UB230+Ago!UB230+Set!UB230+Oct!UB230+Nov!UB230+Dic!UB230</f>
        <v>0</v>
      </c>
      <c r="UC230" s="158">
        <f>+Ene!UC230+Feb!UC230+Mar!UC230+Abr!UC230+May!UC230+Jun!UC230+Jul!UC230+Ago!UC230+Set!UC230+Oct!UC230+Nov!UC230+Dic!UC230</f>
        <v>0</v>
      </c>
      <c r="UD230" s="158">
        <f>+Ene!UD230+Feb!UD230+Mar!UD230+Abr!UD230+May!UD230+Jun!UD230+Jul!UD230+Ago!UD230+Set!UD230+Oct!UD230+Nov!UD230+Dic!UD230</f>
        <v>0</v>
      </c>
      <c r="UE230" s="158">
        <f>+Ene!UE230+Feb!UE230+Mar!UE230+Abr!UE230+May!UE230+Jun!UE230+Jul!UE230+Ago!UE230+Set!UE230+Oct!UE230+Nov!UE230+Dic!UE230</f>
        <v>0</v>
      </c>
      <c r="UF230" s="158">
        <f>+Ene!UF230+Feb!UF230+Mar!UF230+Abr!UF230+May!UF230+Jun!UF230+Jul!UF230+Ago!UF230+Set!UF230+Oct!UF230+Nov!UF230+Dic!UF230</f>
        <v>0</v>
      </c>
      <c r="UG230" s="158">
        <f>+Ene!UG230+Feb!UG230+Mar!UG230+Abr!UG230+May!UG230+Jun!UG230+Jul!UG230+Ago!UG230+Set!UG230+Oct!UG230+Nov!UG230+Dic!UG230</f>
        <v>0</v>
      </c>
      <c r="UH230" s="158">
        <f>+Ene!UH230+Feb!UH230+Mar!UH230+Abr!UH230+May!UH230+Jun!UH230+Jul!UH230+Ago!UH230+Set!UH230+Oct!UH230+Nov!UH230+Dic!UH230</f>
        <v>0</v>
      </c>
      <c r="UI230" s="158">
        <f>+Ene!UI230+Feb!UI230+Mar!UI230+Abr!UI230+May!UI230+Jun!UI230+Jul!UI230+Ago!UI230+Set!UI230+Oct!UI230+Nov!UI230+Dic!UI230</f>
        <v>0</v>
      </c>
      <c r="UJ230" s="158">
        <f>+Ene!UJ230+Feb!UJ230+Mar!UJ230+Abr!UJ230+May!UJ230+Jun!UJ230+Jul!UJ230+Ago!UJ230+Set!UJ230+Oct!UJ230+Nov!UJ230+Dic!UJ230</f>
        <v>0</v>
      </c>
      <c r="UK230" s="158">
        <f>+Ene!UK230+Feb!UK230+Mar!UK230+Abr!UK230+May!UK230+Jun!UK230+Jul!UK230+Ago!UK230+Set!UK230+Oct!UK230+Nov!UK230+Dic!UK230</f>
        <v>0</v>
      </c>
      <c r="UL230" s="158">
        <f>+Ene!UL230+Feb!UL230+Mar!UL230+Abr!UL230+May!UL230+Jun!UL230+Jul!UL230+Ago!UL230+Set!UL230+Oct!UL230+Nov!UL230+Dic!UL230</f>
        <v>0</v>
      </c>
      <c r="UM230" s="158">
        <f>+Ene!UM230+Feb!UM230+Mar!UM230+Abr!UM230+May!UM230+Jun!UM230+Jul!UM230+Ago!UM230+Set!UM230+Oct!UM230+Nov!UM230+Dic!UM230</f>
        <v>0</v>
      </c>
      <c r="UN230" s="158">
        <f>+Ene!UN230+Feb!UN230+Mar!UN230+Abr!UN230+May!UN230+Jun!UN230+Jul!UN230+Ago!UN230+Set!UN230+Oct!UN230+Nov!UN230+Dic!UN230</f>
        <v>0</v>
      </c>
      <c r="UO230" s="158">
        <f>+Ene!UO230+Feb!UO230+Mar!UO230+Abr!UO230+May!UO230+Jun!UO230+Jul!UO230+Ago!UO230+Set!UO230+Oct!UO230+Nov!UO230+Dic!UO230</f>
        <v>0</v>
      </c>
      <c r="UP230" s="158">
        <f>+Ene!UP230+Feb!UP230+Mar!UP230+Abr!UP230+May!UP230+Jun!UP230+Jul!UP230+Ago!UP230+Set!UP230+Oct!UP230+Nov!UP230+Dic!UP230</f>
        <v>0</v>
      </c>
      <c r="UQ230" s="158">
        <f>+Ene!UQ230+Feb!UQ230+Mar!UQ230+Abr!UQ230+May!UQ230+Jun!UQ230+Jul!UQ230+Ago!UQ230+Set!UQ230+Oct!UQ230+Nov!UQ230+Dic!UQ230</f>
        <v>0</v>
      </c>
      <c r="UR230" s="158">
        <f>+Ene!UR230+Feb!UR230+Mar!UR230+Abr!UR230+May!UR230+Jun!UR230+Jul!UR230+Ago!UR230+Set!UR230+Oct!UR230+Nov!UR230+Dic!UR230</f>
        <v>0</v>
      </c>
      <c r="US230" s="158">
        <f>+Ene!US230+Feb!US230+Mar!US230+Abr!US230+May!US230+Jun!US230+Jul!US230+Ago!US230+Set!US230+Oct!US230+Nov!US230+Dic!US230</f>
        <v>0</v>
      </c>
      <c r="UT230" s="158">
        <f>+Ene!UT230+Feb!UT230+Mar!UT230+Abr!UT230+May!UT230+Jun!UT230+Jul!UT230+Ago!UT230+Set!UT230+Oct!UT230+Nov!UT230+Dic!UT230</f>
        <v>0</v>
      </c>
      <c r="UU230" s="158">
        <f>+Ene!UU230+Feb!UU230+Mar!UU230+Abr!UU230+May!UU230+Jun!UU230+Jul!UU230+Ago!UU230+Set!UU230+Oct!UU230+Nov!UU230+Dic!UU230</f>
        <v>0</v>
      </c>
      <c r="UV230" s="158">
        <f>+Ene!UV230+Feb!UV230+Mar!UV230+Abr!UV230+May!UV230+Jun!UV230+Jul!UV230+Ago!UV230+Set!UV230+Oct!UV230+Nov!UV230+Dic!UV230</f>
        <v>0</v>
      </c>
      <c r="UW230" s="158">
        <f>+Ene!UW230+Feb!UW230+Mar!UW230+Abr!UW230+May!UW230+Jun!UW230+Jul!UW230+Ago!UW230+Set!UW230+Oct!UW230+Nov!UW230+Dic!UW230</f>
        <v>0</v>
      </c>
      <c r="UX230" s="158">
        <f>+Ene!UX230+Feb!UX230+Mar!UX230+Abr!UX230+May!UX230+Jun!UX230+Jul!UX230+Ago!UX230+Set!UX230+Oct!UX230+Nov!UX230+Dic!UX230</f>
        <v>0</v>
      </c>
      <c r="UY230" s="158">
        <f>+Ene!UY230+Feb!UY230+Mar!UY230+Abr!UY230+May!UY230+Jun!UY230+Jul!UY230+Ago!UY230+Set!UY230+Oct!UY230+Nov!UY230+Dic!UY230</f>
        <v>0</v>
      </c>
      <c r="UZ230" s="158">
        <f>+Ene!UZ230+Feb!UZ230+Mar!UZ230+Abr!UZ230+May!UZ230+Jun!UZ230+Jul!UZ230+Ago!UZ230+Set!UZ230+Oct!UZ230+Nov!UZ230+Dic!UZ230</f>
        <v>0</v>
      </c>
      <c r="VA230" s="158">
        <f>+Ene!VA230+Feb!VA230+Mar!VA230+Abr!VA230+May!VA230+Jun!VA230+Jul!VA230+Ago!VA230+Set!VA230+Oct!VA230+Nov!VA230+Dic!VA230</f>
        <v>0</v>
      </c>
      <c r="VB230" s="158">
        <f>+Ene!VB230+Feb!VB230+Mar!VB230+Abr!VB230+May!VB230+Jun!VB230+Jul!VB230+Ago!VB230+Set!VB230+Oct!VB230+Nov!VB230+Dic!VB230</f>
        <v>0</v>
      </c>
      <c r="VC230" s="158">
        <f>+Ene!VC230+Feb!VC230+Mar!VC230+Abr!VC230+May!VC230+Jun!VC230+Jul!VC230+Ago!VC230+Set!VC230+Oct!VC230+Nov!VC230+Dic!VC230</f>
        <v>0</v>
      </c>
      <c r="VD230" s="158">
        <f>+Ene!VD230+Feb!VD230+Mar!VD230+Abr!VD230+May!VD230+Jun!VD230+Jul!VD230+Ago!VD230+Set!VD230+Oct!VD230+Nov!VD230+Dic!VD230</f>
        <v>0</v>
      </c>
      <c r="VE230" s="158">
        <f>+Ene!VE230+Feb!VE230+Mar!VE230+Abr!VE230+May!VE230+Jun!VE230+Jul!VE230+Ago!VE230+Set!VE230+Oct!VE230+Nov!VE230+Dic!VE230</f>
        <v>0</v>
      </c>
      <c r="VF230" s="158">
        <f>+Ene!VF230+Feb!VF230+Mar!VF230+Abr!VF230+May!VF230+Jun!VF230+Jul!VF230+Ago!VF230+Set!VF230+Oct!VF230+Nov!VF230+Dic!VF230</f>
        <v>0</v>
      </c>
      <c r="VG230" s="158">
        <f>+Ene!VG230+Feb!VG230+Mar!VG230+Abr!VG230+May!VG230+Jun!VG230+Jul!VG230+Ago!VG230+Set!VG230+Oct!VG230+Nov!VG230+Dic!VG230</f>
        <v>0</v>
      </c>
      <c r="VH230" s="158">
        <f>+Ene!VH230+Feb!VH230+Mar!VH230+Abr!VH230+May!VH230+Jun!VH230+Jul!VH230+Ago!VH230+Set!VH230+Oct!VH230+Nov!VH230+Dic!VH230</f>
        <v>0</v>
      </c>
      <c r="VI230" s="158">
        <f>+Ene!VI230+Feb!VI230+Mar!VI230+Abr!VI230+May!VI230+Jun!VI230+Jul!VI230+Ago!VI230+Set!VI230+Oct!VI230+Nov!VI230+Dic!VI230</f>
        <v>0</v>
      </c>
      <c r="VJ230" s="158">
        <f>+Ene!VJ230+Feb!VJ230+Mar!VJ230+Abr!VJ230+May!VJ230+Jun!VJ230+Jul!VJ230+Ago!VJ230+Set!VJ230+Oct!VJ230+Nov!VJ230+Dic!VJ230</f>
        <v>0</v>
      </c>
      <c r="VK230" s="158">
        <f>+Ene!VK230+Feb!VK230+Mar!VK230+Abr!VK230+May!VK230+Jun!VK230+Jul!VK230+Ago!VK230+Set!VK230+Oct!VK230+Nov!VK230+Dic!VK230</f>
        <v>0</v>
      </c>
      <c r="VL230" s="158">
        <f>+Ene!VL230+Feb!VL230+Mar!VL230+Abr!VL230+May!VL230+Jun!VL230+Jul!VL230+Ago!VL230+Set!VL230+Oct!VL230+Nov!VL230+Dic!VL230</f>
        <v>0</v>
      </c>
      <c r="VM230" s="158">
        <f>+Ene!VM230+Feb!VM230+Mar!VM230+Abr!VM230+May!VM230+Jun!VM230+Jul!VM230+Ago!VM230+Set!VM230+Oct!VM230+Nov!VM230+Dic!VM230</f>
        <v>0</v>
      </c>
      <c r="VN230" s="158">
        <f>+Ene!VN230+Feb!VN230+Mar!VN230+Abr!VN230+May!VN230+Jun!VN230+Jul!VN230+Ago!VN230+Set!VN230+Oct!VN230+Nov!VN230+Dic!VN230</f>
        <v>0</v>
      </c>
      <c r="VO230" s="158">
        <f>+Ene!VO230+Feb!VO230+Mar!VO230+Abr!VO230+May!VO230+Jun!VO230+Jul!VO230+Ago!VO230+Set!VO230+Oct!VO230+Nov!VO230+Dic!VO230</f>
        <v>0</v>
      </c>
      <c r="VP230" s="158">
        <f>+Ene!VP230+Feb!VP230+Mar!VP230+Abr!VP230+May!VP230+Jun!VP230+Jul!VP230+Ago!VP230+Set!VP230+Oct!VP230+Nov!VP230+Dic!VP230</f>
        <v>0</v>
      </c>
      <c r="VQ230" s="158">
        <f>+Ene!VQ230+Feb!VQ230+Mar!VQ230+Abr!VQ230+May!VQ230+Jun!VQ230+Jul!VQ230+Ago!VQ230+Set!VQ230+Oct!VQ230+Nov!VQ230+Dic!VQ230</f>
        <v>0</v>
      </c>
      <c r="VR230" s="158">
        <f>+Ene!VR230+Feb!VR230+Mar!VR230+Abr!VR230+May!VR230+Jun!VR230+Jul!VR230+Ago!VR230+Set!VR230+Oct!VR230+Nov!VR230+Dic!VR230</f>
        <v>0</v>
      </c>
      <c r="VS230" s="158">
        <f>+Ene!VS230+Feb!VS230+Mar!VS230+Abr!VS230+May!VS230+Jun!VS230+Jul!VS230+Ago!VS230+Set!VS230+Oct!VS230+Nov!VS230+Dic!VS230</f>
        <v>0</v>
      </c>
      <c r="VT230" s="158">
        <f>+Ene!VT230+Feb!VT230+Mar!VT230+Abr!VT230+May!VT230+Jun!VT230+Jul!VT230+Ago!VT230+Set!VT230+Oct!VT230+Nov!VT230+Dic!VT230</f>
        <v>0</v>
      </c>
      <c r="VU230" s="158">
        <f>+Ene!VU230+Feb!VU230+Mar!VU230+Abr!VU230+May!VU230+Jun!VU230+Jul!VU230+Ago!VU230+Set!VU230+Oct!VU230+Nov!VU230+Dic!VU230</f>
        <v>0</v>
      </c>
      <c r="VV230" s="158">
        <f>+Ene!VV230+Feb!VV230+Mar!VV230+Abr!VV230+May!VV230+Jun!VV230+Jul!VV230+Ago!VV230+Set!VV230+Oct!VV230+Nov!VV230+Dic!VV230</f>
        <v>0</v>
      </c>
      <c r="VW230" s="158">
        <f>+Ene!VW230+Feb!VW230+Mar!VW230+Abr!VW230+May!VW230+Jun!VW230+Jul!VW230+Ago!VW230+Set!VW230+Oct!VW230+Nov!VW230+Dic!VW230</f>
        <v>0</v>
      </c>
      <c r="VX230" s="158">
        <f>+Ene!VX230+Feb!VX230+Mar!VX230+Abr!VX230+May!VX230+Jun!VX230+Jul!VX230+Ago!VX230+Set!VX230+Oct!VX230+Nov!VX230+Dic!VX230</f>
        <v>0</v>
      </c>
      <c r="VY230" s="158">
        <f>+Ene!VY230+Feb!VY230+Mar!VY230+Abr!VY230+May!VY230+Jun!VY230+Jul!VY230+Ago!VY230+Set!VY230+Oct!VY230+Nov!VY230+Dic!VY230</f>
        <v>0</v>
      </c>
      <c r="VZ230" s="158">
        <f>+Ene!VZ230+Feb!VZ230+Mar!VZ230+Abr!VZ230+May!VZ230+Jun!VZ230+Jul!VZ230+Ago!VZ230+Set!VZ230+Oct!VZ230+Nov!VZ230+Dic!VZ230</f>
        <v>0</v>
      </c>
      <c r="WA230" s="158">
        <f>+Ene!WA230+Feb!WA230+Mar!WA230+Abr!WA230+May!WA230+Jun!WA230+Jul!WA230+Ago!WA230+Set!WA230+Oct!WA230+Nov!WA230+Dic!WA230</f>
        <v>0</v>
      </c>
      <c r="WB230" s="158">
        <f>+Ene!WB230+Feb!WB230+Mar!WB230+Abr!WB230+May!WB230+Jun!WB230+Jul!WB230+Ago!WB230+Set!WB230+Oct!WB230+Nov!WB230+Dic!WB230</f>
        <v>0</v>
      </c>
      <c r="WC230" s="158">
        <f>+Ene!WC230+Feb!WC230+Mar!WC230+Abr!WC230+May!WC230+Jun!WC230+Jul!WC230+Ago!WC230+Set!WC230+Oct!WC230+Nov!WC230+Dic!WC230</f>
        <v>0</v>
      </c>
      <c r="WD230" s="158">
        <f>+Ene!WD230+Feb!WD230+Mar!WD230+Abr!WD230+May!WD230+Jun!WD230+Jul!WD230+Ago!WD230+Set!WD230+Oct!WD230+Nov!WD230+Dic!WD230</f>
        <v>0</v>
      </c>
      <c r="WE230" s="158">
        <f>+Ene!WE230+Feb!WE230+Mar!WE230+Abr!WE230+May!WE230+Jun!WE230+Jul!WE230+Ago!WE230+Set!WE230+Oct!WE230+Nov!WE230+Dic!WE230</f>
        <v>0</v>
      </c>
      <c r="WF230" s="158">
        <f>+Ene!WF230+Feb!WF230+Mar!WF230+Abr!WF230+May!WF230+Jun!WF230+Jul!WF230+Ago!WF230+Set!WF230+Oct!WF230+Nov!WF230+Dic!WF230</f>
        <v>0</v>
      </c>
      <c r="WG230" s="158">
        <f>+Ene!WG230+Feb!WG230+Mar!WG230+Abr!WG230+May!WG230+Jun!WG230+Jul!WG230+Ago!WG230+Set!WG230+Oct!WG230+Nov!WG230+Dic!WG230</f>
        <v>0</v>
      </c>
      <c r="WH230" s="158">
        <f>+Ene!WH230+Feb!WH230+Mar!WH230+Abr!WH230+May!WH230+Jun!WH230+Jul!WH230+Ago!WH230+Set!WH230+Oct!WH230+Nov!WH230+Dic!WH230</f>
        <v>0</v>
      </c>
      <c r="WI230" s="158">
        <f>+Ene!WI230+Feb!WI230+Mar!WI230+Abr!WI230+May!WI230+Jun!WI230+Jul!WI230+Ago!WI230+Set!WI230+Oct!WI230+Nov!WI230+Dic!WI230</f>
        <v>0</v>
      </c>
      <c r="WJ230" s="158">
        <f>+Ene!WJ230+Feb!WJ230+Mar!WJ230+Abr!WJ230+May!WJ230+Jun!WJ230+Jul!WJ230+Ago!WJ230+Set!WJ230+Oct!WJ230+Nov!WJ230+Dic!WJ230</f>
        <v>0</v>
      </c>
      <c r="WK230" s="158">
        <f>+Ene!WK230+Feb!WK230+Mar!WK230+Abr!WK230+May!WK230+Jun!WK230+Jul!WK230+Ago!WK230+Set!WK230+Oct!WK230+Nov!WK230+Dic!WK230</f>
        <v>0</v>
      </c>
      <c r="WL230" s="158">
        <f>+Ene!WL230+Feb!WL230+Mar!WL230+Abr!WL230+May!WL230+Jun!WL230+Jul!WL230+Ago!WL230+Set!WL230+Oct!WL230+Nov!WL230+Dic!WL230</f>
        <v>0</v>
      </c>
      <c r="WM230" s="158">
        <f>+Ene!WM230+Feb!WM230+Mar!WM230+Abr!WM230+May!WM230+Jun!WM230+Jul!WM230+Ago!WM230+Set!WM230+Oct!WM230+Nov!WM230+Dic!WM230</f>
        <v>0</v>
      </c>
      <c r="WN230" s="158">
        <f>+Ene!WN230+Feb!WN230+Mar!WN230+Abr!WN230+May!WN230+Jun!WN230+Jul!WN230+Ago!WN230+Set!WN230+Oct!WN230+Nov!WN230+Dic!WN230</f>
        <v>0</v>
      </c>
      <c r="WO230" s="158">
        <f>+Ene!WO230+Feb!WO230+Mar!WO230+Abr!WO230+May!WO230+Jun!WO230+Jul!WO230+Ago!WO230+Set!WO230+Oct!WO230+Nov!WO230+Dic!WO230</f>
        <v>0</v>
      </c>
      <c r="WP230" s="158">
        <f>+Ene!WP230+Feb!WP230+Mar!WP230+Abr!WP230+May!WP230+Jun!WP230+Jul!WP230+Ago!WP230+Set!WP230+Oct!WP230+Nov!WP230+Dic!WP230</f>
        <v>0</v>
      </c>
      <c r="WQ230" s="158">
        <f>+Ene!WQ230+Feb!WQ230+Mar!WQ230+Abr!WQ230+May!WQ230+Jun!WQ230+Jul!WQ230+Ago!WQ230+Set!WQ230+Oct!WQ230+Nov!WQ230+Dic!WQ230</f>
        <v>0</v>
      </c>
      <c r="WR230" s="158">
        <f>+Ene!WR230+Feb!WR230+Mar!WR230+Abr!WR230+May!WR230+Jun!WR230+Jul!WR230+Ago!WR230+Set!WR230+Oct!WR230+Nov!WR230+Dic!WR230</f>
        <v>0</v>
      </c>
      <c r="WS230" s="158">
        <f>+Ene!WS230+Feb!WS230+Mar!WS230+Abr!WS230+May!WS230+Jun!WS230+Jul!WS230+Ago!WS230+Set!WS230+Oct!WS230+Nov!WS230+Dic!WS230</f>
        <v>0</v>
      </c>
      <c r="WT230" s="158">
        <f>+Ene!WT230+Feb!WT230+Mar!WT230+Abr!WT230+May!WT230+Jun!WT230+Jul!WT230+Ago!WT230+Set!WT230+Oct!WT230+Nov!WT230+Dic!WT230</f>
        <v>0</v>
      </c>
      <c r="WU230" s="158">
        <f>+Ene!WU230+Feb!WU230+Mar!WU230+Abr!WU230+May!WU230+Jun!WU230+Jul!WU230+Ago!WU230+Set!WU230+Oct!WU230+Nov!WU230+Dic!WU230</f>
        <v>0</v>
      </c>
      <c r="WV230" s="158">
        <f>+Ene!WV230+Feb!WV230+Mar!WV230+Abr!WV230+May!WV230+Jun!WV230+Jul!WV230+Ago!WV230+Set!WV230+Oct!WV230+Nov!WV230+Dic!WV230</f>
        <v>0</v>
      </c>
      <c r="WW230" s="158">
        <f>+Ene!WW230+Feb!WW230+Mar!WW230+Abr!WW230+May!WW230+Jun!WW230+Jul!WW230+Ago!WW230+Set!WW230+Oct!WW230+Nov!WW230+Dic!WW230</f>
        <v>0</v>
      </c>
      <c r="WX230" s="158">
        <f>+Ene!WX230+Feb!WX230+Mar!WX230+Abr!WX230+May!WX230+Jun!WX230+Jul!WX230+Ago!WX230+Set!WX230+Oct!WX230+Nov!WX230+Dic!WX230</f>
        <v>0</v>
      </c>
      <c r="WY230" s="158">
        <f>+Ene!WY230+Feb!WY230+Mar!WY230+Abr!WY230+May!WY230+Jun!WY230+Jul!WY230+Ago!WY230+Set!WY230+Oct!WY230+Nov!WY230+Dic!WY230</f>
        <v>0</v>
      </c>
      <c r="WZ230" s="158">
        <f>+Ene!WZ230+Feb!WZ230+Mar!WZ230+Abr!WZ230+May!WZ230+Jun!WZ230+Jul!WZ230+Ago!WZ230+Set!WZ230+Oct!WZ230+Nov!WZ230+Dic!WZ230</f>
        <v>0</v>
      </c>
      <c r="XA230" s="158">
        <f>+Ene!XA230+Feb!XA230+Mar!XA230+Abr!XA230+May!XA230+Jun!XA230+Jul!XA230+Ago!XA230+Set!XA230+Oct!XA230+Nov!XA230+Dic!XA230</f>
        <v>0</v>
      </c>
      <c r="XB230" s="158">
        <f>+Ene!XB230+Feb!XB230+Mar!XB230+Abr!XB230+May!XB230+Jun!XB230+Jul!XB230+Ago!XB230+Set!XB230+Oct!XB230+Nov!XB230+Dic!XB230</f>
        <v>0</v>
      </c>
      <c r="XC230" s="158">
        <f>+Ene!XC230+Feb!XC230+Mar!XC230+Abr!XC230+May!XC230+Jun!XC230+Jul!XC230+Ago!XC230+Set!XC230+Oct!XC230+Nov!XC230+Dic!XC230</f>
        <v>0</v>
      </c>
      <c r="XD230" s="158">
        <f>+Ene!XD230+Feb!XD230+Mar!XD230+Abr!XD230+May!XD230+Jun!XD230+Jul!XD230+Ago!XD230+Set!XD230+Oct!XD230+Nov!XD230+Dic!XD230</f>
        <v>0</v>
      </c>
      <c r="XE230" s="158">
        <f>+Ene!XE230+Feb!XE230+Mar!XE230+Abr!XE230+May!XE230+Jun!XE230+Jul!XE230+Ago!XE230+Set!XE230+Oct!XE230+Nov!XE230+Dic!XE230</f>
        <v>0</v>
      </c>
      <c r="XF230" s="158">
        <f>+Ene!XF230+Feb!XF230+Mar!XF230+Abr!XF230+May!XF230+Jun!XF230+Jul!XF230+Ago!XF230+Set!XF230+Oct!XF230+Nov!XF230+Dic!XF230</f>
        <v>0</v>
      </c>
      <c r="XG230" s="158">
        <f>+Ene!XG230+Feb!XG230+Mar!XG230+Abr!XG230+May!XG230+Jun!XG230+Jul!XG230+Ago!XG230+Set!XG230+Oct!XG230+Nov!XG230+Dic!XG230</f>
        <v>0</v>
      </c>
      <c r="XH230" s="158">
        <f>+Ene!XH230+Feb!XH230+Mar!XH230+Abr!XH230+May!XH230+Jun!XH230+Jul!XH230+Ago!XH230+Set!XH230+Oct!XH230+Nov!XH230+Dic!XH230</f>
        <v>0</v>
      </c>
      <c r="XI230" s="158">
        <f>+Ene!XI230+Feb!XI230+Mar!XI230+Abr!XI230+May!XI230+Jun!XI230+Jul!XI230+Ago!XI230+Set!XI230+Oct!XI230+Nov!XI230+Dic!XI230</f>
        <v>0</v>
      </c>
      <c r="XJ230" s="158">
        <f>+Ene!XJ230+Feb!XJ230+Mar!XJ230+Abr!XJ230+May!XJ230+Jun!XJ230+Jul!XJ230+Ago!XJ230+Set!XJ230+Oct!XJ230+Nov!XJ230+Dic!XJ230</f>
        <v>0</v>
      </c>
      <c r="XK230" s="158">
        <f>+Ene!XK230+Feb!XK230+Mar!XK230+Abr!XK230+May!XK230+Jun!XK230+Jul!XK230+Ago!XK230+Set!XK230+Oct!XK230+Nov!XK230+Dic!XK230</f>
        <v>0</v>
      </c>
      <c r="XL230" s="158">
        <f>+Ene!XL230+Feb!XL230+Mar!XL230+Abr!XL230+May!XL230+Jun!XL230+Jul!XL230+Ago!XL230+Set!XL230+Oct!XL230+Nov!XL230+Dic!XL230</f>
        <v>0</v>
      </c>
      <c r="XM230" s="158">
        <f>+Ene!XM230+Feb!XM230+Mar!XM230+Abr!XM230+May!XM230+Jun!XM230+Jul!XM230+Ago!XM230+Set!XM230+Oct!XM230+Nov!XM230+Dic!XM230</f>
        <v>0</v>
      </c>
      <c r="XN230" s="158">
        <f>+Ene!XN230+Feb!XN230+Mar!XN230+Abr!XN230+May!XN230+Jun!XN230+Jul!XN230+Ago!XN230+Set!XN230+Oct!XN230+Nov!XN230+Dic!XN230</f>
        <v>0</v>
      </c>
      <c r="XO230" s="158">
        <f>+Ene!XO230+Feb!XO230+Mar!XO230+Abr!XO230+May!XO230+Jun!XO230+Jul!XO230+Ago!XO230+Set!XO230+Oct!XO230+Nov!XO230+Dic!XO230</f>
        <v>0</v>
      </c>
      <c r="XP230" s="158">
        <f>+Ene!XP230+Feb!XP230+Mar!XP230+Abr!XP230+May!XP230+Jun!XP230+Jul!XP230+Ago!XP230+Set!XP230+Oct!XP230+Nov!XP230+Dic!XP230</f>
        <v>0</v>
      </c>
      <c r="XQ230" s="158">
        <f>+Ene!XQ230+Feb!XQ230+Mar!XQ230+Abr!XQ230+May!XQ230+Jun!XQ230+Jul!XQ230+Ago!XQ230+Set!XQ230+Oct!XQ230+Nov!XQ230+Dic!XQ230</f>
        <v>0</v>
      </c>
    </row>
    <row r="231" spans="1:641" x14ac:dyDescent="0.25">
      <c r="A231" s="159">
        <v>22</v>
      </c>
      <c r="B231" s="158" t="s">
        <v>493</v>
      </c>
      <c r="C231" s="158"/>
      <c r="D231" s="158">
        <f>+Ene!D231+Feb!D231+Mar!D231+Abr!D231+May!D231+Jun!D231+Jul!D231+Ago!D231+Set!D231+Oct!D231+Nov!D231+Dic!D231</f>
        <v>5</v>
      </c>
      <c r="E231" s="158">
        <f>+Ene!E231+Feb!E231+Mar!E231+Abr!E231+May!E231+Jun!E231+Jul!E231+Ago!E231+Set!E231+Oct!E231+Nov!E231+Dic!E231</f>
        <v>0</v>
      </c>
      <c r="F231" s="158">
        <f>+Ene!F231+Feb!F231+Mar!F231+Abr!F231+May!F231+Jun!F231+Jul!F231+Ago!F231+Set!F231+Oct!F231+Nov!F231+Dic!F231</f>
        <v>0</v>
      </c>
      <c r="G231" s="158">
        <f>+Ene!G231+Feb!G231+Mar!G231+Abr!G231+May!G231+Jun!G231+Jul!G231+Ago!G231+Set!G231+Oct!G231+Nov!G231+Dic!G231</f>
        <v>5</v>
      </c>
      <c r="H231" s="158">
        <f>+Ene!H231+Feb!H231+Mar!H231+Abr!H231+May!H231+Jun!H231+Jul!H231+Ago!H231+Set!H231+Oct!H231+Nov!H231+Dic!H231</f>
        <v>0</v>
      </c>
      <c r="I231" s="158">
        <f>+Ene!I231+Feb!I231+Mar!I231+Abr!I231+May!I231+Jun!I231+Jul!I231+Ago!I231+Set!I231+Oct!I231+Nov!I231+Dic!I231</f>
        <v>0</v>
      </c>
      <c r="J231" s="158">
        <f>+Ene!J231+Feb!J231+Mar!J231+Abr!J231+May!J231+Jun!J231+Jul!J231+Ago!J231+Set!J231+Oct!J231+Nov!J231+Dic!J231</f>
        <v>0</v>
      </c>
      <c r="K231" s="158">
        <f>+Ene!K231+Feb!K231+Mar!K231+Abr!K231+May!K231+Jun!K231+Jul!K231+Ago!K231+Set!K231+Oct!K231+Nov!K231+Dic!K231</f>
        <v>0</v>
      </c>
      <c r="L231" s="158">
        <f>+Ene!L231+Feb!L231+Mar!L231+Abr!L231+May!L231+Jun!L231+Jul!L231+Ago!L231+Set!L231+Oct!L231+Nov!L231+Dic!L231</f>
        <v>0</v>
      </c>
      <c r="M231" s="158">
        <f>+Ene!M231+Feb!M231+Mar!M231+Abr!M231+May!M231+Jun!M231+Jul!M231+Ago!M231+Set!M231+Oct!M231+Nov!M231+Dic!M231</f>
        <v>0</v>
      </c>
      <c r="N231" s="158">
        <f>+Ene!N231+Feb!N231+Mar!N231+Abr!N231+May!N231+Jun!N231+Jul!N231+Ago!N231+Set!N231+Oct!N231+Nov!N231+Dic!N231</f>
        <v>0</v>
      </c>
      <c r="O231" s="158">
        <f>+Ene!O231+Feb!O231+Mar!O231+Abr!O231+May!O231+Jun!O231+Jul!O231+Ago!O231+Set!O231+Oct!O231+Nov!O231+Dic!O231</f>
        <v>0</v>
      </c>
      <c r="P231" s="158">
        <f>+Ene!P231+Feb!P231+Mar!P231+Abr!P231+May!P231+Jun!P231+Jul!P231+Ago!P231+Set!P231+Oct!P231+Nov!P231+Dic!P231</f>
        <v>0</v>
      </c>
      <c r="Q231" s="158">
        <f>+Ene!Q231+Feb!Q231+Mar!Q231+Abr!Q231+May!Q231+Jun!Q231+Jul!Q231+Ago!Q231+Set!Q231+Oct!Q231+Nov!Q231+Dic!Q231</f>
        <v>0</v>
      </c>
      <c r="R231" s="158">
        <f>+Ene!R231+Feb!R231+Mar!R231+Abr!R231+May!R231+Jun!R231+Jul!R231+Ago!R231+Set!R231+Oct!R231+Nov!R231+Dic!R231</f>
        <v>0</v>
      </c>
      <c r="S231" s="158">
        <f>+Ene!S231+Feb!S231+Mar!S231+Abr!S231+May!S231+Jun!S231+Jul!S231+Ago!S231+Set!S231+Oct!S231+Nov!S231+Dic!S231</f>
        <v>0</v>
      </c>
      <c r="T231" s="158">
        <f>+Ene!T231+Feb!T231+Mar!T231+Abr!T231+May!T231+Jun!T231+Jul!T231+Ago!T231+Set!T231+Oct!T231+Nov!T231+Dic!T231</f>
        <v>0</v>
      </c>
      <c r="U231" s="158">
        <f>+Ene!U231+Feb!U231+Mar!U231+Abr!U231+May!U231+Jun!U231+Jul!U231+Ago!U231+Set!U231+Oct!U231+Nov!U231+Dic!U231</f>
        <v>0</v>
      </c>
      <c r="V231" s="158">
        <f>+Ene!V231+Feb!V231+Mar!V231+Abr!V231+May!V231+Jun!V231+Jul!V231+Ago!V231+Set!V231+Oct!V231+Nov!V231+Dic!V231</f>
        <v>0</v>
      </c>
      <c r="W231" s="158">
        <f>+Ene!W231+Feb!W231+Mar!W231+Abr!W231+May!W231+Jun!W231+Jul!W231+Ago!W231+Set!W231+Oct!W231+Nov!W231+Dic!W231</f>
        <v>0</v>
      </c>
      <c r="X231" s="158">
        <f>+Ene!X231+Feb!X231+Mar!X231+Abr!X231+May!X231+Jun!X231+Jul!X231+Ago!X231+Set!X231+Oct!X231+Nov!X231+Dic!X231</f>
        <v>0</v>
      </c>
      <c r="Y231" s="158">
        <f>+Ene!Y231+Feb!Y231+Mar!Y231+Abr!Y231+May!Y231+Jun!Y231+Jul!Y231+Ago!Y231+Set!Y231+Oct!Y231+Nov!Y231+Dic!Y231</f>
        <v>0</v>
      </c>
      <c r="Z231" s="158">
        <f>+Ene!Z231+Feb!Z231+Mar!Z231+Abr!Z231+May!Z231+Jun!Z231+Jul!Z231+Ago!Z231+Set!Z231+Oct!Z231+Nov!Z231+Dic!Z231</f>
        <v>0</v>
      </c>
      <c r="AA231" s="158">
        <f>+Ene!AA231+Feb!AA231+Mar!AA231+Abr!AA231+May!AA231+Jun!AA231+Jul!AA231+Ago!AA231+Set!AA231+Oct!AA231+Nov!AA231+Dic!AA231</f>
        <v>0</v>
      </c>
      <c r="AB231" s="158">
        <f>+Ene!AB231+Feb!AB231+Mar!AB231+Abr!AB231+May!AB231+Jun!AB231+Jul!AB231+Ago!AB231+Set!AB231+Oct!AB231+Nov!AB231+Dic!AB231</f>
        <v>0</v>
      </c>
      <c r="AC231" s="158">
        <f>+Ene!AC231+Feb!AC231+Mar!AC231+Abr!AC231+May!AC231+Jun!AC231+Jul!AC231+Ago!AC231+Set!AC231+Oct!AC231+Nov!AC231+Dic!AC231</f>
        <v>0</v>
      </c>
      <c r="AD231" s="158">
        <f>+Ene!AD231+Feb!AD231+Mar!AD231+Abr!AD231+May!AD231+Jun!AD231+Jul!AD231+Ago!AD231+Set!AD231+Oct!AD231+Nov!AD231+Dic!AD231</f>
        <v>0</v>
      </c>
      <c r="AE231" s="158">
        <f>+Ene!AE231+Feb!AE231+Mar!AE231+Abr!AE231+May!AE231+Jun!AE231+Jul!AE231+Ago!AE231+Set!AE231+Oct!AE231+Nov!AE231+Dic!AE231</f>
        <v>0</v>
      </c>
      <c r="AF231" s="158">
        <f>+Ene!AF231+Feb!AF231+Mar!AF231+Abr!AF231+May!AF231+Jun!AF231+Jul!AF231+Ago!AF231+Set!AF231+Oct!AF231+Nov!AF231+Dic!AF231</f>
        <v>0</v>
      </c>
      <c r="AG231" s="158">
        <f>+Ene!AG231+Feb!AG231+Mar!AG231+Abr!AG231+May!AG231+Jun!AG231+Jul!AG231+Ago!AG231+Set!AG231+Oct!AG231+Nov!AG231+Dic!AG231</f>
        <v>0</v>
      </c>
      <c r="AH231" s="158">
        <f>+Ene!AH231+Feb!AH231+Mar!AH231+Abr!AH231+May!AH231+Jun!AH231+Jul!AH231+Ago!AH231+Set!AH231+Oct!AH231+Nov!AH231+Dic!AH231</f>
        <v>0</v>
      </c>
      <c r="AI231" s="158">
        <f>+Ene!AI231+Feb!AI231+Mar!AI231+Abr!AI231+May!AI231+Jun!AI231+Jul!AI231+Ago!AI231+Set!AI231+Oct!AI231+Nov!AI231+Dic!AI231</f>
        <v>0</v>
      </c>
      <c r="AJ231" s="158">
        <f>+Ene!AJ231+Feb!AJ231+Mar!AJ231+Abr!AJ231+May!AJ231+Jun!AJ231+Jul!AJ231+Ago!AJ231+Set!AJ231+Oct!AJ231+Nov!AJ231+Dic!AJ231</f>
        <v>0</v>
      </c>
      <c r="AK231" s="158">
        <f>+Ene!AK231+Feb!AK231+Mar!AK231+Abr!AK231+May!AK231+Jun!AK231+Jul!AK231+Ago!AK231+Set!AK231+Oct!AK231+Nov!AK231+Dic!AK231</f>
        <v>3</v>
      </c>
      <c r="AL231" s="158">
        <f>+Ene!AL231+Feb!AL231+Mar!AL231+Abr!AL231+May!AL231+Jun!AL231+Jul!AL231+Ago!AL231+Set!AL231+Oct!AL231+Nov!AL231+Dic!AL231</f>
        <v>0</v>
      </c>
      <c r="AM231" s="158">
        <f>+Ene!AM231+Feb!AM231+Mar!AM231+Abr!AM231+May!AM231+Jun!AM231+Jul!AM231+Ago!AM231+Set!AM231+Oct!AM231+Nov!AM231+Dic!AM231</f>
        <v>0</v>
      </c>
      <c r="AN231" s="158">
        <f>+Ene!AN231+Feb!AN231+Mar!AN231+Abr!AN231+May!AN231+Jun!AN231+Jul!AN231+Ago!AN231+Set!AN231+Oct!AN231+Nov!AN231+Dic!AN231</f>
        <v>0</v>
      </c>
      <c r="AO231" s="158">
        <f>+Ene!AO231+Feb!AO231+Mar!AO231+Abr!AO231+May!AO231+Jun!AO231+Jul!AO231+Ago!AO231+Set!AO231+Oct!AO231+Nov!AO231+Dic!AO231</f>
        <v>20</v>
      </c>
      <c r="AP231" s="158">
        <f>+Ene!AP231+Feb!AP231+Mar!AP231+Abr!AP231+May!AP231+Jun!AP231+Jul!AP231+Ago!AP231+Set!AP231+Oct!AP231+Nov!AP231+Dic!AP231</f>
        <v>18</v>
      </c>
      <c r="AQ231" s="158">
        <f>+Ene!AQ231+Feb!AQ231+Mar!AQ231+Abr!AQ231+May!AQ231+Jun!AQ231+Jul!AQ231+Ago!AQ231+Set!AQ231+Oct!AQ231+Nov!AQ231+Dic!AQ231</f>
        <v>0</v>
      </c>
      <c r="AR231" s="158">
        <f>+Ene!AR231+Feb!AR231+Mar!AR231+Abr!AR231+May!AR231+Jun!AR231+Jul!AR231+Ago!AR231+Set!AR231+Oct!AR231+Nov!AR231+Dic!AR231</f>
        <v>0</v>
      </c>
      <c r="AS231" s="158">
        <f>+Ene!AS231+Feb!AS231+Mar!AS231+Abr!AS231+May!AS231+Jun!AS231+Jul!AS231+Ago!AS231+Set!AS231+Oct!AS231+Nov!AS231+Dic!AS231</f>
        <v>3</v>
      </c>
      <c r="AT231" s="158">
        <f>+Ene!AT231+Feb!AT231+Mar!AT231+Abr!AT231+May!AT231+Jun!AT231+Jul!AT231+Ago!AT231+Set!AT231+Oct!AT231+Nov!AT231+Dic!AT231</f>
        <v>1</v>
      </c>
      <c r="AU231" s="158">
        <f>+Ene!AU231+Feb!AU231+Mar!AU231+Abr!AU231+May!AU231+Jun!AU231+Jul!AU231+Ago!AU231+Set!AU231+Oct!AU231+Nov!AU231+Dic!AU231</f>
        <v>0</v>
      </c>
      <c r="AV231" s="158">
        <f>+Ene!AV231+Feb!AV231+Mar!AV231+Abr!AV231+May!AV231+Jun!AV231+Jul!AV231+Ago!AV231+Set!AV231+Oct!AV231+Nov!AV231+Dic!AV231</f>
        <v>0</v>
      </c>
      <c r="AW231" s="158">
        <f>+Ene!AW231+Feb!AW231+Mar!AW231+Abr!AW231+May!AW231+Jun!AW231+Jul!AW231+Ago!AW231+Set!AW231+Oct!AW231+Nov!AW231+Dic!AW231</f>
        <v>1</v>
      </c>
      <c r="AX231" s="158">
        <f>+Ene!AX231+Feb!AX231+Mar!AX231+Abr!AX231+May!AX231+Jun!AX231+Jul!AX231+Ago!AX231+Set!AX231+Oct!AX231+Nov!AX231+Dic!AX231</f>
        <v>0</v>
      </c>
      <c r="AY231" s="158">
        <f>+Ene!AY231+Feb!AY231+Mar!AY231+Abr!AY231+May!AY231+Jun!AY231+Jul!AY231+Ago!AY231+Set!AY231+Oct!AY231+Nov!AY231+Dic!AY231</f>
        <v>0</v>
      </c>
      <c r="AZ231" s="158">
        <f>+Ene!AZ231+Feb!AZ231+Mar!AZ231+Abr!AZ231+May!AZ231+Jun!AZ231+Jul!AZ231+Ago!AZ231+Set!AZ231+Oct!AZ231+Nov!AZ231+Dic!AZ231</f>
        <v>5</v>
      </c>
      <c r="BA231" s="158">
        <f>+Ene!BA231+Feb!BA231+Mar!BA231+Abr!BA231+May!BA231+Jun!BA231+Jul!BA231+Ago!BA231+Set!BA231+Oct!BA231+Nov!BA231+Dic!BA231</f>
        <v>8</v>
      </c>
      <c r="BB231" s="158">
        <f>+Ene!BB231+Feb!BB231+Mar!BB231+Abr!BB231+May!BB231+Jun!BB231+Jul!BB231+Ago!BB231+Set!BB231+Oct!BB231+Nov!BB231+Dic!BB231</f>
        <v>24</v>
      </c>
      <c r="BC231" s="158">
        <f>+Ene!BC231+Feb!BC231+Mar!BC231+Abr!BC231+May!BC231+Jun!BC231+Jul!BC231+Ago!BC231+Set!BC231+Oct!BC231+Nov!BC231+Dic!BC231</f>
        <v>2</v>
      </c>
      <c r="BD231" s="158">
        <f>+Ene!BD231+Feb!BD231+Mar!BD231+Abr!BD231+May!BD231+Jun!BD231+Jul!BD231+Ago!BD231+Set!BD231+Oct!BD231+Nov!BD231+Dic!BD231</f>
        <v>2</v>
      </c>
      <c r="BE231" s="158">
        <f>+Ene!BE231+Feb!BE231+Mar!BE231+Abr!BE231+May!BE231+Jun!BE231+Jul!BE231+Ago!BE231+Set!BE231+Oct!BE231+Nov!BE231+Dic!BE231</f>
        <v>0</v>
      </c>
      <c r="BF231" s="158">
        <f>+Ene!BF231+Feb!BF231+Mar!BF231+Abr!BF231+May!BF231+Jun!BF231+Jul!BF231+Ago!BF231+Set!BF231+Oct!BF231+Nov!BF231+Dic!BF231</f>
        <v>0</v>
      </c>
      <c r="BG231" s="158">
        <f>+Ene!BG231+Feb!BG231+Mar!BG231+Abr!BG231+May!BG231+Jun!BG231+Jul!BG231+Ago!BG231+Set!BG231+Oct!BG231+Nov!BG231+Dic!BG231</f>
        <v>1</v>
      </c>
      <c r="BH231" s="158">
        <f>+Ene!BH231+Feb!BH231+Mar!BH231+Abr!BH231+May!BH231+Jun!BH231+Jul!BH231+Ago!BH231+Set!BH231+Oct!BH231+Nov!BH231+Dic!BH231</f>
        <v>1</v>
      </c>
      <c r="BI231" s="158">
        <f>+Ene!BI231+Feb!BI231+Mar!BI231+Abr!BI231+May!BI231+Jun!BI231+Jul!BI231+Ago!BI231+Set!BI231+Oct!BI231+Nov!BI231+Dic!BI231</f>
        <v>0</v>
      </c>
      <c r="BJ231" s="158">
        <f>+Ene!BJ231+Feb!BJ231+Mar!BJ231+Abr!BJ231+May!BJ231+Jun!BJ231+Jul!BJ231+Ago!BJ231+Set!BJ231+Oct!BJ231+Nov!BJ231+Dic!BJ231</f>
        <v>0</v>
      </c>
      <c r="BK231" s="158">
        <f>+Ene!BK231+Feb!BK231+Mar!BK231+Abr!BK231+May!BK231+Jun!BK231+Jul!BK231+Ago!BK231+Set!BK231+Oct!BK231+Nov!BK231+Dic!BK231</f>
        <v>0</v>
      </c>
      <c r="BL231" s="158">
        <f>+Ene!BL231+Feb!BL231+Mar!BL231+Abr!BL231+May!BL231+Jun!BL231+Jul!BL231+Ago!BL231+Set!BL231+Oct!BL231+Nov!BL231+Dic!BL231</f>
        <v>0</v>
      </c>
      <c r="BM231" s="158">
        <f>+Ene!BM231+Feb!BM231+Mar!BM231+Abr!BM231+May!BM231+Jun!BM231+Jul!BM231+Ago!BM231+Set!BM231+Oct!BM231+Nov!BM231+Dic!BM231</f>
        <v>0</v>
      </c>
      <c r="BN231" s="158">
        <f>+Ene!BN231+Feb!BN231+Mar!BN231+Abr!BN231+May!BN231+Jun!BN231+Jul!BN231+Ago!BN231+Set!BN231+Oct!BN231+Nov!BN231+Dic!BN231</f>
        <v>0</v>
      </c>
      <c r="BO231" s="158">
        <f>+Ene!BO231+Feb!BO231+Mar!BO231+Abr!BO231+May!BO231+Jun!BO231+Jul!BO231+Ago!BO231+Set!BO231+Oct!BO231+Nov!BO231+Dic!BO231</f>
        <v>0</v>
      </c>
      <c r="BP231" s="158">
        <f>+Ene!BP231+Feb!BP231+Mar!BP231+Abr!BP231+May!BP231+Jun!BP231+Jul!BP231+Ago!BP231+Set!BP231+Oct!BP231+Nov!BP231+Dic!BP231</f>
        <v>0</v>
      </c>
      <c r="BQ231" s="158">
        <f>+Ene!BQ231+Feb!BQ231+Mar!BQ231+Abr!BQ231+May!BQ231+Jun!BQ231+Jul!BQ231+Ago!BQ231+Set!BQ231+Oct!BQ231+Nov!BQ231+Dic!BQ231</f>
        <v>0</v>
      </c>
      <c r="BR231" s="158">
        <f>+Ene!BR231+Feb!BR231+Mar!BR231+Abr!BR231+May!BR231+Jun!BR231+Jul!BR231+Ago!BR231+Set!BR231+Oct!BR231+Nov!BR231+Dic!BR231</f>
        <v>0</v>
      </c>
      <c r="BS231" s="158">
        <f>+Ene!BS231+Feb!BS231+Mar!BS231+Abr!BS231+May!BS231+Jun!BS231+Jul!BS231+Ago!BS231+Set!BS231+Oct!BS231+Nov!BS231+Dic!BS231</f>
        <v>0</v>
      </c>
      <c r="BT231" s="158">
        <f>+Ene!BT231+Feb!BT231+Mar!BT231+Abr!BT231+May!BT231+Jun!BT231+Jul!BT231+Ago!BT231+Set!BT231+Oct!BT231+Nov!BT231+Dic!BT231</f>
        <v>0</v>
      </c>
      <c r="BU231" s="158">
        <f>+Ene!BU231+Feb!BU231+Mar!BU231+Abr!BU231+May!BU231+Jun!BU231+Jul!BU231+Ago!BU231+Set!BU231+Oct!BU231+Nov!BU231+Dic!BU231</f>
        <v>0</v>
      </c>
      <c r="BV231" s="158">
        <f>+Ene!BV231+Feb!BV231+Mar!BV231+Abr!BV231+May!BV231+Jun!BV231+Jul!BV231+Ago!BV231+Set!BV231+Oct!BV231+Nov!BV231+Dic!BV231</f>
        <v>0</v>
      </c>
      <c r="BW231" s="158">
        <f>+Ene!BW231+Feb!BW231+Mar!BW231+Abr!BW231+May!BW231+Jun!BW231+Jul!BW231+Ago!BW231+Set!BW231+Oct!BW231+Nov!BW231+Dic!BW231</f>
        <v>0</v>
      </c>
      <c r="BX231" s="158">
        <f>+Ene!BX231+Feb!BX231+Mar!BX231+Abr!BX231+May!BX231+Jun!BX231+Jul!BX231+Ago!BX231+Set!BX231+Oct!BX231+Nov!BX231+Dic!BX231</f>
        <v>0</v>
      </c>
      <c r="BY231" s="158">
        <f>+Ene!BY231+Feb!BY231+Mar!BY231+Abr!BY231+May!BY231+Jun!BY231+Jul!BY231+Ago!BY231+Set!BY231+Oct!BY231+Nov!BY231+Dic!BY231</f>
        <v>0</v>
      </c>
      <c r="BZ231" s="158">
        <f>+Ene!BZ231+Feb!BZ231+Mar!BZ231+Abr!BZ231+May!BZ231+Jun!BZ231+Jul!BZ231+Ago!BZ231+Set!BZ231+Oct!BZ231+Nov!BZ231+Dic!BZ231</f>
        <v>0</v>
      </c>
      <c r="CA231" s="158">
        <f>+Ene!CA231+Feb!CA231+Mar!CA231+Abr!CA231+May!CA231+Jun!CA231+Jul!CA231+Ago!CA231+Set!CA231+Oct!CA231+Nov!CA231+Dic!CA231</f>
        <v>0</v>
      </c>
      <c r="CB231" s="158">
        <f>+Ene!CB231+Feb!CB231+Mar!CB231+Abr!CB231+May!CB231+Jun!CB231+Jul!CB231+Ago!CB231+Set!CB231+Oct!CB231+Nov!CB231+Dic!CB231</f>
        <v>0</v>
      </c>
      <c r="CC231" s="158">
        <f>+Ene!CC231+Feb!CC231+Mar!CC231+Abr!CC231+May!CC231+Jun!CC231+Jul!CC231+Ago!CC231+Set!CC231+Oct!CC231+Nov!CC231+Dic!CC231</f>
        <v>0</v>
      </c>
      <c r="CD231" s="158">
        <f>+Ene!CD231+Feb!CD231+Mar!CD231+Abr!CD231+May!CD231+Jun!CD231+Jul!CD231+Ago!CD231+Set!CD231+Oct!CD231+Nov!CD231+Dic!CD231</f>
        <v>0</v>
      </c>
      <c r="CE231" s="158">
        <f>+Ene!CE231+Feb!CE231+Mar!CE231+Abr!CE231+May!CE231+Jun!CE231+Jul!CE231+Ago!CE231+Set!CE231+Oct!CE231+Nov!CE231+Dic!CE231</f>
        <v>0</v>
      </c>
      <c r="CF231" s="158">
        <f>+Ene!CF231+Feb!CF231+Mar!CF231+Abr!CF231+May!CF231+Jun!CF231+Jul!CF231+Ago!CF231+Set!CF231+Oct!CF231+Nov!CF231+Dic!CF231</f>
        <v>0</v>
      </c>
      <c r="CG231" s="158">
        <f>+Ene!CG231+Feb!CG231+Mar!CG231+Abr!CG231+May!CG231+Jun!CG231+Jul!CG231+Ago!CG231+Set!CG231+Oct!CG231+Nov!CG231+Dic!CG231</f>
        <v>0</v>
      </c>
      <c r="CH231" s="158">
        <f>+Ene!CH231+Feb!CH231+Mar!CH231+Abr!CH231+May!CH231+Jun!CH231+Jul!CH231+Ago!CH231+Set!CH231+Oct!CH231+Nov!CH231+Dic!CH231</f>
        <v>0</v>
      </c>
      <c r="CI231" s="158">
        <f>+Ene!CI231+Feb!CI231+Mar!CI231+Abr!CI231+May!CI231+Jun!CI231+Jul!CI231+Ago!CI231+Set!CI231+Oct!CI231+Nov!CI231+Dic!CI231</f>
        <v>0</v>
      </c>
      <c r="CJ231" s="158">
        <f>+Ene!CJ231+Feb!CJ231+Mar!CJ231+Abr!CJ231+May!CJ231+Jun!CJ231+Jul!CJ231+Ago!CJ231+Set!CJ231+Oct!CJ231+Nov!CJ231+Dic!CJ231</f>
        <v>0</v>
      </c>
      <c r="CK231" s="158">
        <f>+Ene!CK231+Feb!CK231+Mar!CK231+Abr!CK231+May!CK231+Jun!CK231+Jul!CK231+Ago!CK231+Set!CK231+Oct!CK231+Nov!CK231+Dic!CK231</f>
        <v>0</v>
      </c>
      <c r="CL231" s="158">
        <f>+Ene!CL231+Feb!CL231+Mar!CL231+Abr!CL231+May!CL231+Jun!CL231+Jul!CL231+Ago!CL231+Set!CL231+Oct!CL231+Nov!CL231+Dic!CL231</f>
        <v>0</v>
      </c>
      <c r="CM231" s="158">
        <f>+Ene!CM231+Feb!CM231+Mar!CM231+Abr!CM231+May!CM231+Jun!CM231+Jul!CM231+Ago!CM231+Set!CM231+Oct!CM231+Nov!CM231+Dic!CM231</f>
        <v>0</v>
      </c>
      <c r="CN231" s="158">
        <f>+Ene!CN231+Feb!CN231+Mar!CN231+Abr!CN231+May!CN231+Jun!CN231+Jul!CN231+Ago!CN231+Set!CN231+Oct!CN231+Nov!CN231+Dic!CN231</f>
        <v>0</v>
      </c>
      <c r="CO231" s="158">
        <f>+Ene!CO231+Feb!CO231+Mar!CO231+Abr!CO231+May!CO231+Jun!CO231+Jul!CO231+Ago!CO231+Set!CO231+Oct!CO231+Nov!CO231+Dic!CO231</f>
        <v>0</v>
      </c>
      <c r="CP231" s="158">
        <f>+Ene!CP231+Feb!CP231+Mar!CP231+Abr!CP231+May!CP231+Jun!CP231+Jul!CP231+Ago!CP231+Set!CP231+Oct!CP231+Nov!CP231+Dic!CP231</f>
        <v>0</v>
      </c>
      <c r="CQ231" s="158">
        <f>+Ene!CQ231+Feb!CQ231+Mar!CQ231+Abr!CQ231+May!CQ231+Jun!CQ231+Jul!CQ231+Ago!CQ231+Set!CQ231+Oct!CQ231+Nov!CQ231+Dic!CQ231</f>
        <v>0</v>
      </c>
      <c r="CR231" s="158">
        <f>+Ene!CR231+Feb!CR231+Mar!CR231+Abr!CR231+May!CR231+Jun!CR231+Jul!CR231+Ago!CR231+Set!CR231+Oct!CR231+Nov!CR231+Dic!CR231</f>
        <v>0</v>
      </c>
      <c r="CS231" s="158">
        <f>+Ene!CS231+Feb!CS231+Mar!CS231+Abr!CS231+May!CS231+Jun!CS231+Jul!CS231+Ago!CS231+Set!CS231+Oct!CS231+Nov!CS231+Dic!CS231</f>
        <v>0</v>
      </c>
      <c r="CT231" s="158">
        <f>+Ene!CT231+Feb!CT231+Mar!CT231+Abr!CT231+May!CT231+Jun!CT231+Jul!CT231+Ago!CT231+Set!CT231+Oct!CT231+Nov!CT231+Dic!CT231</f>
        <v>0</v>
      </c>
      <c r="CU231" s="158">
        <f>+Ene!CU231+Feb!CU231+Mar!CU231+Abr!CU231+May!CU231+Jun!CU231+Jul!CU231+Ago!CU231+Set!CU231+Oct!CU231+Nov!CU231+Dic!CU231</f>
        <v>0</v>
      </c>
      <c r="CV231" s="158">
        <f>+Ene!CV231+Feb!CV231+Mar!CV231+Abr!CV231+May!CV231+Jun!CV231+Jul!CV231+Ago!CV231+Set!CV231+Oct!CV231+Nov!CV231+Dic!CV231</f>
        <v>0</v>
      </c>
      <c r="CW231" s="158">
        <f>+Ene!CW231+Feb!CW231+Mar!CW231+Abr!CW231+May!CW231+Jun!CW231+Jul!CW231+Ago!CW231+Set!CW231+Oct!CW231+Nov!CW231+Dic!CW231</f>
        <v>0</v>
      </c>
      <c r="CX231" s="158">
        <f>+Ene!CX231+Feb!CX231+Mar!CX231+Abr!CX231+May!CX231+Jun!CX231+Jul!CX231+Ago!CX231+Set!CX231+Oct!CX231+Nov!CX231+Dic!CX231</f>
        <v>0</v>
      </c>
      <c r="CY231" s="158">
        <f>+Ene!CY231+Feb!CY231+Mar!CY231+Abr!CY231+May!CY231+Jun!CY231+Jul!CY231+Ago!CY231+Set!CY231+Oct!CY231+Nov!CY231+Dic!CY231</f>
        <v>0</v>
      </c>
      <c r="CZ231" s="158">
        <f>+Ene!CZ231+Feb!CZ231+Mar!CZ231+Abr!CZ231+May!CZ231+Jun!CZ231+Jul!CZ231+Ago!CZ231+Set!CZ231+Oct!CZ231+Nov!CZ231+Dic!CZ231</f>
        <v>0</v>
      </c>
      <c r="DA231" s="158">
        <f>+Ene!DA231+Feb!DA231+Mar!DA231+Abr!DA231+May!DA231+Jun!DA231+Jul!DA231+Ago!DA231+Set!DA231+Oct!DA231+Nov!DA231+Dic!DA231</f>
        <v>0</v>
      </c>
      <c r="DB231" s="158">
        <f>+Ene!DB231+Feb!DB231+Mar!DB231+Abr!DB231+May!DB231+Jun!DB231+Jul!DB231+Ago!DB231+Set!DB231+Oct!DB231+Nov!DB231+Dic!DB231</f>
        <v>0</v>
      </c>
      <c r="DC231" s="158">
        <f>+Ene!DC231+Feb!DC231+Mar!DC231+Abr!DC231+May!DC231+Jun!DC231+Jul!DC231+Ago!DC231+Set!DC231+Oct!DC231+Nov!DC231+Dic!DC231</f>
        <v>0</v>
      </c>
      <c r="DD231" s="158">
        <f>+Ene!DD231+Feb!DD231+Mar!DD231+Abr!DD231+May!DD231+Jun!DD231+Jul!DD231+Ago!DD231+Set!DD231+Oct!DD231+Nov!DD231+Dic!DD231</f>
        <v>0</v>
      </c>
      <c r="DE231" s="158">
        <f>+Ene!DE231+Feb!DE231+Mar!DE231+Abr!DE231+May!DE231+Jun!DE231+Jul!DE231+Ago!DE231+Set!DE231+Oct!DE231+Nov!DE231+Dic!DE231</f>
        <v>0</v>
      </c>
      <c r="DF231" s="158">
        <f>+Ene!DF231+Feb!DF231+Mar!DF231+Abr!DF231+May!DF231+Jun!DF231+Jul!DF231+Ago!DF231+Set!DF231+Oct!DF231+Nov!DF231+Dic!DF231</f>
        <v>0</v>
      </c>
      <c r="DG231" s="158">
        <f>+Ene!DG231+Feb!DG231+Mar!DG231+Abr!DG231+May!DG231+Jun!DG231+Jul!DG231+Ago!DG231+Set!DG231+Oct!DG231+Nov!DG231+Dic!DG231</f>
        <v>0</v>
      </c>
      <c r="DH231" s="158">
        <f>+Ene!DH231+Feb!DH231+Mar!DH231+Abr!DH231+May!DH231+Jun!DH231+Jul!DH231+Ago!DH231+Set!DH231+Oct!DH231+Nov!DH231+Dic!DH231</f>
        <v>0</v>
      </c>
      <c r="DI231" s="158">
        <f>+Ene!DI231+Feb!DI231+Mar!DI231+Abr!DI231+May!DI231+Jun!DI231+Jul!DI231+Ago!DI231+Set!DI231+Oct!DI231+Nov!DI231+Dic!DI231</f>
        <v>0</v>
      </c>
      <c r="DJ231" s="158">
        <f>+Ene!DJ231+Feb!DJ231+Mar!DJ231+Abr!DJ231+May!DJ231+Jun!DJ231+Jul!DJ231+Ago!DJ231+Set!DJ231+Oct!DJ231+Nov!DJ231+Dic!DJ231</f>
        <v>0</v>
      </c>
      <c r="DK231" s="158">
        <f>+Ene!DK231+Feb!DK231+Mar!DK231+Abr!DK231+May!DK231+Jun!DK231+Jul!DK231+Ago!DK231+Set!DK231+Oct!DK231+Nov!DK231+Dic!DK231</f>
        <v>0</v>
      </c>
      <c r="DL231" s="158">
        <f>+Ene!DL231+Feb!DL231+Mar!DL231+Abr!DL231+May!DL231+Jun!DL231+Jul!DL231+Ago!DL231+Set!DL231+Oct!DL231+Nov!DL231+Dic!DL231</f>
        <v>0</v>
      </c>
      <c r="DM231" s="158">
        <f>+Ene!DM231+Feb!DM231+Mar!DM231+Abr!DM231+May!DM231+Jun!DM231+Jul!DM231+Ago!DM231+Set!DM231+Oct!DM231+Nov!DM231+Dic!DM231</f>
        <v>0</v>
      </c>
      <c r="DN231" s="158">
        <f>+Ene!DN231+Feb!DN231+Mar!DN231+Abr!DN231+May!DN231+Jun!DN231+Jul!DN231+Ago!DN231+Set!DN231+Oct!DN231+Nov!DN231+Dic!DN231</f>
        <v>0</v>
      </c>
      <c r="DO231" s="158">
        <f>+Ene!DO231+Feb!DO231+Mar!DO231+Abr!DO231+May!DO231+Jun!DO231+Jul!DO231+Ago!DO231+Set!DO231+Oct!DO231+Nov!DO231+Dic!DO231</f>
        <v>0</v>
      </c>
      <c r="DP231" s="158">
        <f>+Ene!DP231+Feb!DP231+Mar!DP231+Abr!DP231+May!DP231+Jun!DP231+Jul!DP231+Ago!DP231+Set!DP231+Oct!DP231+Nov!DP231+Dic!DP231</f>
        <v>0</v>
      </c>
      <c r="DQ231" s="158">
        <f>+Ene!DQ231+Feb!DQ231+Mar!DQ231+Abr!DQ231+May!DQ231+Jun!DQ231+Jul!DQ231+Ago!DQ231+Set!DQ231+Oct!DQ231+Nov!DQ231+Dic!DQ231</f>
        <v>0</v>
      </c>
      <c r="DR231" s="158">
        <f>+Ene!DR231+Feb!DR231+Mar!DR231+Abr!DR231+May!DR231+Jun!DR231+Jul!DR231+Ago!DR231+Set!DR231+Oct!DR231+Nov!DR231+Dic!DR231</f>
        <v>0</v>
      </c>
      <c r="DS231" s="158">
        <f>+Ene!DS231+Feb!DS231+Mar!DS231+Abr!DS231+May!DS231+Jun!DS231+Jul!DS231+Ago!DS231+Set!DS231+Oct!DS231+Nov!DS231+Dic!DS231</f>
        <v>0</v>
      </c>
      <c r="DT231" s="158">
        <f>+Ene!DT231+Feb!DT231+Mar!DT231+Abr!DT231+May!DT231+Jun!DT231+Jul!DT231+Ago!DT231+Set!DT231+Oct!DT231+Nov!DT231+Dic!DT231</f>
        <v>0</v>
      </c>
      <c r="DU231" s="158">
        <f>+Ene!DU231+Feb!DU231+Mar!DU231+Abr!DU231+May!DU231+Jun!DU231+Jul!DU231+Ago!DU231+Set!DU231+Oct!DU231+Nov!DU231+Dic!DU231</f>
        <v>0</v>
      </c>
      <c r="DV231" s="158">
        <f>+Ene!DV231+Feb!DV231+Mar!DV231+Abr!DV231+May!DV231+Jun!DV231+Jul!DV231+Ago!DV231+Set!DV231+Oct!DV231+Nov!DV231+Dic!DV231</f>
        <v>0</v>
      </c>
      <c r="DW231" s="158">
        <f>+Ene!DW231+Feb!DW231+Mar!DW231+Abr!DW231+May!DW231+Jun!DW231+Jul!DW231+Ago!DW231+Set!DW231+Oct!DW231+Nov!DW231+Dic!DW231</f>
        <v>0</v>
      </c>
      <c r="DX231" s="158">
        <f>+Ene!DX231+Feb!DX231+Mar!DX231+Abr!DX231+May!DX231+Jun!DX231+Jul!DX231+Ago!DX231+Set!DX231+Oct!DX231+Nov!DX231+Dic!DX231</f>
        <v>0</v>
      </c>
      <c r="DY231" s="158">
        <f>+Ene!DY231+Feb!DY231+Mar!DY231+Abr!DY231+May!DY231+Jun!DY231+Jul!DY231+Ago!DY231+Set!DY231+Oct!DY231+Nov!DY231+Dic!DY231</f>
        <v>0</v>
      </c>
      <c r="DZ231" s="158">
        <f>+Ene!DZ231+Feb!DZ231+Mar!DZ231+Abr!DZ231+May!DZ231+Jun!DZ231+Jul!DZ231+Ago!DZ231+Set!DZ231+Oct!DZ231+Nov!DZ231+Dic!DZ231</f>
        <v>0</v>
      </c>
      <c r="EA231" s="158">
        <f>+Ene!EA231+Feb!EA231+Mar!EA231+Abr!EA231+May!EA231+Jun!EA231+Jul!EA231+Ago!EA231+Set!EA231+Oct!EA231+Nov!EA231+Dic!EA231</f>
        <v>0</v>
      </c>
      <c r="EB231" s="158">
        <f>+Ene!EB231+Feb!EB231+Mar!EB231+Abr!EB231+May!EB231+Jun!EB231+Jul!EB231+Ago!EB231+Set!EB231+Oct!EB231+Nov!EB231+Dic!EB231</f>
        <v>0</v>
      </c>
      <c r="EC231" s="158">
        <f>+Ene!EC231+Feb!EC231+Mar!EC231+Abr!EC231+May!EC231+Jun!EC231+Jul!EC231+Ago!EC231+Set!EC231+Oct!EC231+Nov!EC231+Dic!EC231</f>
        <v>0</v>
      </c>
      <c r="ED231" s="158">
        <f>+Ene!ED231+Feb!ED231+Mar!ED231+Abr!ED231+May!ED231+Jun!ED231+Jul!ED231+Ago!ED231+Set!ED231+Oct!ED231+Nov!ED231+Dic!ED231</f>
        <v>0</v>
      </c>
      <c r="EE231" s="158">
        <f>+Ene!EE231+Feb!EE231+Mar!EE231+Abr!EE231+May!EE231+Jun!EE231+Jul!EE231+Ago!EE231+Set!EE231+Oct!EE231+Nov!EE231+Dic!EE231</f>
        <v>0</v>
      </c>
      <c r="EF231" s="158">
        <f>+Ene!EF231+Feb!EF231+Mar!EF231+Abr!EF231+May!EF231+Jun!EF231+Jul!EF231+Ago!EF231+Set!EF231+Oct!EF231+Nov!EF231+Dic!EF231</f>
        <v>0</v>
      </c>
      <c r="EG231" s="158">
        <f>+Ene!EG231+Feb!EG231+Mar!EG231+Abr!EG231+May!EG231+Jun!EG231+Jul!EG231+Ago!EG231+Set!EG231+Oct!EG231+Nov!EG231+Dic!EG231</f>
        <v>0</v>
      </c>
      <c r="EH231" s="158">
        <f>+Ene!EH231+Feb!EH231+Mar!EH231+Abr!EH231+May!EH231+Jun!EH231+Jul!EH231+Ago!EH231+Set!EH231+Oct!EH231+Nov!EH231+Dic!EH231</f>
        <v>0</v>
      </c>
      <c r="EI231" s="158">
        <f>+Ene!EI231+Feb!EI231+Mar!EI231+Abr!EI231+May!EI231+Jun!EI231+Jul!EI231+Ago!EI231+Set!EI231+Oct!EI231+Nov!EI231+Dic!EI231</f>
        <v>0</v>
      </c>
      <c r="EJ231" s="158">
        <f>+Ene!EJ231+Feb!EJ231+Mar!EJ231+Abr!EJ231+May!EJ231+Jun!EJ231+Jul!EJ231+Ago!EJ231+Set!EJ231+Oct!EJ231+Nov!EJ231+Dic!EJ231</f>
        <v>0</v>
      </c>
      <c r="EK231" s="158">
        <f>+Ene!EK231+Feb!EK231+Mar!EK231+Abr!EK231+May!EK231+Jun!EK231+Jul!EK231+Ago!EK231+Set!EK231+Oct!EK231+Nov!EK231+Dic!EK231</f>
        <v>0</v>
      </c>
      <c r="EL231" s="158">
        <f>+Ene!EL231+Feb!EL231+Mar!EL231+Abr!EL231+May!EL231+Jun!EL231+Jul!EL231+Ago!EL231+Set!EL231+Oct!EL231+Nov!EL231+Dic!EL231</f>
        <v>0</v>
      </c>
      <c r="EM231" s="158">
        <f>+Ene!EM231+Feb!EM231+Mar!EM231+Abr!EM231+May!EM231+Jun!EM231+Jul!EM231+Ago!EM231+Set!EM231+Oct!EM231+Nov!EM231+Dic!EM231</f>
        <v>0</v>
      </c>
      <c r="EN231" s="158">
        <f>+Ene!EN231+Feb!EN231+Mar!EN231+Abr!EN231+May!EN231+Jun!EN231+Jul!EN231+Ago!EN231+Set!EN231+Oct!EN231+Nov!EN231+Dic!EN231</f>
        <v>0</v>
      </c>
      <c r="EO231" s="158">
        <f>+Ene!EO231+Feb!EO231+Mar!EO231+Abr!EO231+May!EO231+Jun!EO231+Jul!EO231+Ago!EO231+Set!EO231+Oct!EO231+Nov!EO231+Dic!EO231</f>
        <v>0</v>
      </c>
      <c r="EP231" s="158">
        <f>+Ene!EP231+Feb!EP231+Mar!EP231+Abr!EP231+May!EP231+Jun!EP231+Jul!EP231+Ago!EP231+Set!EP231+Oct!EP231+Nov!EP231+Dic!EP231</f>
        <v>0</v>
      </c>
      <c r="EQ231" s="158">
        <f>+Ene!EQ231+Feb!EQ231+Mar!EQ231+Abr!EQ231+May!EQ231+Jun!EQ231+Jul!EQ231+Ago!EQ231+Set!EQ231+Oct!EQ231+Nov!EQ231+Dic!EQ231</f>
        <v>0</v>
      </c>
      <c r="ER231" s="158">
        <f>+Ene!ER231+Feb!ER231+Mar!ER231+Abr!ER231+May!ER231+Jun!ER231+Jul!ER231+Ago!ER231+Set!ER231+Oct!ER231+Nov!ER231+Dic!ER231</f>
        <v>20</v>
      </c>
      <c r="ES231" s="158">
        <f>+Ene!ES231+Feb!ES231+Mar!ES231+Abr!ES231+May!ES231+Jun!ES231+Jul!ES231+Ago!ES231+Set!ES231+Oct!ES231+Nov!ES231+Dic!ES231</f>
        <v>13</v>
      </c>
      <c r="ET231" s="158">
        <f>+Ene!ET231+Feb!ET231+Mar!ET231+Abr!ET231+May!ET231+Jun!ET231+Jul!ET231+Ago!ET231+Set!ET231+Oct!ET231+Nov!ET231+Dic!ET231</f>
        <v>24</v>
      </c>
      <c r="EU231" s="158">
        <f>+Ene!EU231+Feb!EU231+Mar!EU231+Abr!EU231+May!EU231+Jun!EU231+Jul!EU231+Ago!EU231+Set!EU231+Oct!EU231+Nov!EU231+Dic!EU231</f>
        <v>10</v>
      </c>
      <c r="EV231" s="158">
        <f>+Ene!EV231+Feb!EV231+Mar!EV231+Abr!EV231+May!EV231+Jun!EV231+Jul!EV231+Ago!EV231+Set!EV231+Oct!EV231+Nov!EV231+Dic!EV231</f>
        <v>10</v>
      </c>
      <c r="EW231" s="158">
        <f>+Ene!EW231+Feb!EW231+Mar!EW231+Abr!EW231+May!EW231+Jun!EW231+Jul!EW231+Ago!EW231+Set!EW231+Oct!EW231+Nov!EW231+Dic!EW231</f>
        <v>0</v>
      </c>
      <c r="EX231" s="158">
        <f>+Ene!EX231+Feb!EX231+Mar!EX231+Abr!EX231+May!EX231+Jun!EX231+Jul!EX231+Ago!EX231+Set!EX231+Oct!EX231+Nov!EX231+Dic!EX231</f>
        <v>0</v>
      </c>
      <c r="EY231" s="158">
        <f>+Ene!EY231+Feb!EY231+Mar!EY231+Abr!EY231+May!EY231+Jun!EY231+Jul!EY231+Ago!EY231+Set!EY231+Oct!EY231+Nov!EY231+Dic!EY231</f>
        <v>0</v>
      </c>
      <c r="EZ231" s="158">
        <f>+Ene!EZ231+Feb!EZ231+Mar!EZ231+Abr!EZ231+May!EZ231+Jun!EZ231+Jul!EZ231+Ago!EZ231+Set!EZ231+Oct!EZ231+Nov!EZ231+Dic!EZ231</f>
        <v>0</v>
      </c>
      <c r="FA231" s="158">
        <f>+Ene!FA231+Feb!FA231+Mar!FA231+Abr!FA231+May!FA231+Jun!FA231+Jul!FA231+Ago!FA231+Set!FA231+Oct!FA231+Nov!FA231+Dic!FA231</f>
        <v>0</v>
      </c>
      <c r="FB231" s="158">
        <f>+Ene!FB231+Feb!FB231+Mar!FB231+Abr!FB231+May!FB231+Jun!FB231+Jul!FB231+Ago!FB231+Set!FB231+Oct!FB231+Nov!FB231+Dic!FB231</f>
        <v>0</v>
      </c>
      <c r="FC231" s="158">
        <f>+Ene!FC231+Feb!FC231+Mar!FC231+Abr!FC231+May!FC231+Jun!FC231+Jul!FC231+Ago!FC231+Set!FC231+Oct!FC231+Nov!FC231+Dic!FC231</f>
        <v>0</v>
      </c>
      <c r="FD231" s="158">
        <f>+Ene!FD231+Feb!FD231+Mar!FD231+Abr!FD231+May!FD231+Jun!FD231+Jul!FD231+Ago!FD231+Set!FD231+Oct!FD231+Nov!FD231+Dic!FD231</f>
        <v>0</v>
      </c>
      <c r="FE231" s="158">
        <f>+Ene!FE231+Feb!FE231+Mar!FE231+Abr!FE231+May!FE231+Jun!FE231+Jul!FE231+Ago!FE231+Set!FE231+Oct!FE231+Nov!FE231+Dic!FE231</f>
        <v>0</v>
      </c>
      <c r="FF231" s="158">
        <f>+Ene!FF231+Feb!FF231+Mar!FF231+Abr!FF231+May!FF231+Jun!FF231+Jul!FF231+Ago!FF231+Set!FF231+Oct!FF231+Nov!FF231+Dic!FF231</f>
        <v>0</v>
      </c>
      <c r="FG231" s="158">
        <f>+Ene!FG231+Feb!FG231+Mar!FG231+Abr!FG231+May!FG231+Jun!FG231+Jul!FG231+Ago!FG231+Set!FG231+Oct!FG231+Nov!FG231+Dic!FG231</f>
        <v>0</v>
      </c>
      <c r="FH231" s="158">
        <f>+Ene!FH231+Feb!FH231+Mar!FH231+Abr!FH231+May!FH231+Jun!FH231+Jul!FH231+Ago!FH231+Set!FH231+Oct!FH231+Nov!FH231+Dic!FH231</f>
        <v>0</v>
      </c>
      <c r="FI231" s="158">
        <f>+Ene!FI231+Feb!FI231+Mar!FI231+Abr!FI231+May!FI231+Jun!FI231+Jul!FI231+Ago!FI231+Set!FI231+Oct!FI231+Nov!FI231+Dic!FI231</f>
        <v>0</v>
      </c>
      <c r="FJ231" s="158">
        <f>+Ene!FJ231+Feb!FJ231+Mar!FJ231+Abr!FJ231+May!FJ231+Jun!FJ231+Jul!FJ231+Ago!FJ231+Set!FJ231+Oct!FJ231+Nov!FJ231+Dic!FJ231</f>
        <v>0</v>
      </c>
      <c r="FK231" s="158">
        <f>+Ene!FK231+Feb!FK231+Mar!FK231+Abr!FK231+May!FK231+Jun!FK231+Jul!FK231+Ago!FK231+Set!FK231+Oct!FK231+Nov!FK231+Dic!FK231</f>
        <v>0</v>
      </c>
      <c r="FL231" s="158">
        <f>+Ene!FL231+Feb!FL231+Mar!FL231+Abr!FL231+May!FL231+Jun!FL231+Jul!FL231+Ago!FL231+Set!FL231+Oct!FL231+Nov!FL231+Dic!FL231</f>
        <v>0</v>
      </c>
      <c r="FM231" s="158">
        <f>+Ene!FM231+Feb!FM231+Mar!FM231+Abr!FM231+May!FM231+Jun!FM231+Jul!FM231+Ago!FM231+Set!FM231+Oct!FM231+Nov!FM231+Dic!FM231</f>
        <v>0</v>
      </c>
      <c r="FN231" s="158">
        <f>+Ene!FN231+Feb!FN231+Mar!FN231+Abr!FN231+May!FN231+Jun!FN231+Jul!FN231+Ago!FN231+Set!FN231+Oct!FN231+Nov!FN231+Dic!FN231</f>
        <v>0</v>
      </c>
      <c r="FO231" s="158">
        <f>+Ene!FO231+Feb!FO231+Mar!FO231+Abr!FO231+May!FO231+Jun!FO231+Jul!FO231+Ago!FO231+Set!FO231+Oct!FO231+Nov!FO231+Dic!FO231</f>
        <v>0</v>
      </c>
      <c r="FP231" s="158">
        <f>+Ene!FP231+Feb!FP231+Mar!FP231+Abr!FP231+May!FP231+Jun!FP231+Jul!FP231+Ago!FP231+Set!FP231+Oct!FP231+Nov!FP231+Dic!FP231</f>
        <v>0</v>
      </c>
      <c r="FQ231" s="158">
        <f>+Ene!FQ231+Feb!FQ231+Mar!FQ231+Abr!FQ231+May!FQ231+Jun!FQ231+Jul!FQ231+Ago!FQ231+Set!FQ231+Oct!FQ231+Nov!FQ231+Dic!FQ231</f>
        <v>0</v>
      </c>
      <c r="FR231" s="158">
        <f>+Ene!FR231+Feb!FR231+Mar!FR231+Abr!FR231+May!FR231+Jun!FR231+Jul!FR231+Ago!FR231+Set!FR231+Oct!FR231+Nov!FR231+Dic!FR231</f>
        <v>0</v>
      </c>
      <c r="FS231" s="158">
        <f>+Ene!FS231+Feb!FS231+Mar!FS231+Abr!FS231+May!FS231+Jun!FS231+Jul!FS231+Ago!FS231+Set!FS231+Oct!FS231+Nov!FS231+Dic!FS231</f>
        <v>0</v>
      </c>
      <c r="FT231" s="158">
        <f>+Ene!FT231+Feb!FT231+Mar!FT231+Abr!FT231+May!FT231+Jun!FT231+Jul!FT231+Ago!FT231+Set!FT231+Oct!FT231+Nov!FT231+Dic!FT231</f>
        <v>0</v>
      </c>
      <c r="FU231" s="158">
        <f>+Ene!FU231+Feb!FU231+Mar!FU231+Abr!FU231+May!FU231+Jun!FU231+Jul!FU231+Ago!FU231+Set!FU231+Oct!FU231+Nov!FU231+Dic!FU231</f>
        <v>0</v>
      </c>
      <c r="FV231" s="158">
        <f>+Ene!FV231+Feb!FV231+Mar!FV231+Abr!FV231+May!FV231+Jun!FV231+Jul!FV231+Ago!FV231+Set!FV231+Oct!FV231+Nov!FV231+Dic!FV231</f>
        <v>0</v>
      </c>
      <c r="FW231" s="158">
        <f>+Ene!FW231+Feb!FW231+Mar!FW231+Abr!FW231+May!FW231+Jun!FW231+Jul!FW231+Ago!FW231+Set!FW231+Oct!FW231+Nov!FW231+Dic!FW231</f>
        <v>0</v>
      </c>
      <c r="FX231" s="158">
        <f>+Ene!FX231+Feb!FX231+Mar!FX231+Abr!FX231+May!FX231+Jun!FX231+Jul!FX231+Ago!FX231+Set!FX231+Oct!FX231+Nov!FX231+Dic!FX231</f>
        <v>0</v>
      </c>
      <c r="FY231" s="158">
        <f>+Ene!FY231+Feb!FY231+Mar!FY231+Abr!FY231+May!FY231+Jun!FY231+Jul!FY231+Ago!FY231+Set!FY231+Oct!FY231+Nov!FY231+Dic!FY231</f>
        <v>0</v>
      </c>
      <c r="FZ231" s="158">
        <f>+Ene!FZ231+Feb!FZ231+Mar!FZ231+Abr!FZ231+May!FZ231+Jun!FZ231+Jul!FZ231+Ago!FZ231+Set!FZ231+Oct!FZ231+Nov!FZ231+Dic!FZ231</f>
        <v>0</v>
      </c>
      <c r="GA231" s="158">
        <f>+Ene!GA231+Feb!GA231+Mar!GA231+Abr!GA231+May!GA231+Jun!GA231+Jul!GA231+Ago!GA231+Set!GA231+Oct!GA231+Nov!GA231+Dic!GA231</f>
        <v>0</v>
      </c>
      <c r="GB231" s="158">
        <f>+Ene!GB231+Feb!GB231+Mar!GB231+Abr!GB231+May!GB231+Jun!GB231+Jul!GB231+Ago!GB231+Set!GB231+Oct!GB231+Nov!GB231+Dic!GB231</f>
        <v>0</v>
      </c>
      <c r="GC231" s="158">
        <f>+Ene!GC231+Feb!GC231+Mar!GC231+Abr!GC231+May!GC231+Jun!GC231+Jul!GC231+Ago!GC231+Set!GC231+Oct!GC231+Nov!GC231+Dic!GC231</f>
        <v>0</v>
      </c>
      <c r="GD231" s="158">
        <f>+Ene!GD231+Feb!GD231+Mar!GD231+Abr!GD231+May!GD231+Jun!GD231+Jul!GD231+Ago!GD231+Set!GD231+Oct!GD231+Nov!GD231+Dic!GD231</f>
        <v>0</v>
      </c>
      <c r="GE231" s="158">
        <f>+Ene!GE231+Feb!GE231+Mar!GE231+Abr!GE231+May!GE231+Jun!GE231+Jul!GE231+Ago!GE231+Set!GE231+Oct!GE231+Nov!GE231+Dic!GE231</f>
        <v>0</v>
      </c>
      <c r="GF231" s="158">
        <f>+Ene!GF231+Feb!GF231+Mar!GF231+Abr!GF231+May!GF231+Jun!GF231+Jul!GF231+Ago!GF231+Set!GF231+Oct!GF231+Nov!GF231+Dic!GF231</f>
        <v>0</v>
      </c>
      <c r="GG231" s="158">
        <f>+Ene!GG231+Feb!GG231+Mar!GG231+Abr!GG231+May!GG231+Jun!GG231+Jul!GG231+Ago!GG231+Set!GG231+Oct!GG231+Nov!GG231+Dic!GG231</f>
        <v>0</v>
      </c>
      <c r="GH231" s="158">
        <f>+Ene!GH231+Feb!GH231+Mar!GH231+Abr!GH231+May!GH231+Jun!GH231+Jul!GH231+Ago!GH231+Set!GH231+Oct!GH231+Nov!GH231+Dic!GH231</f>
        <v>0</v>
      </c>
      <c r="GI231" s="158">
        <f>+Ene!GI231+Feb!GI231+Mar!GI231+Abr!GI231+May!GI231+Jun!GI231+Jul!GI231+Ago!GI231+Set!GI231+Oct!GI231+Nov!GI231+Dic!GI231</f>
        <v>0</v>
      </c>
      <c r="GJ231" s="158">
        <f>+Ene!GJ231+Feb!GJ231+Mar!GJ231+Abr!GJ231+May!GJ231+Jun!GJ231+Jul!GJ231+Ago!GJ231+Set!GJ231+Oct!GJ231+Nov!GJ231+Dic!GJ231</f>
        <v>0</v>
      </c>
      <c r="GK231" s="158">
        <f>+Ene!GK231+Feb!GK231+Mar!GK231+Abr!GK231+May!GK231+Jun!GK231+Jul!GK231+Ago!GK231+Set!GK231+Oct!GK231+Nov!GK231+Dic!GK231</f>
        <v>0</v>
      </c>
      <c r="GL231" s="158">
        <f>+Ene!GL231+Feb!GL231+Mar!GL231+Abr!GL231+May!GL231+Jun!GL231+Jul!GL231+Ago!GL231+Set!GL231+Oct!GL231+Nov!GL231+Dic!GL231</f>
        <v>0</v>
      </c>
      <c r="GM231" s="158">
        <f>+Ene!GM231+Feb!GM231+Mar!GM231+Abr!GM231+May!GM231+Jun!GM231+Jul!GM231+Ago!GM231+Set!GM231+Oct!GM231+Nov!GM231+Dic!GM231</f>
        <v>0</v>
      </c>
      <c r="GN231" s="158">
        <f>+Ene!GN231+Feb!GN231+Mar!GN231+Abr!GN231+May!GN231+Jun!GN231+Jul!GN231+Ago!GN231+Set!GN231+Oct!GN231+Nov!GN231+Dic!GN231</f>
        <v>0</v>
      </c>
      <c r="GO231" s="158">
        <f>+Ene!GO231+Feb!GO231+Mar!GO231+Abr!GO231+May!GO231+Jun!GO231+Jul!GO231+Ago!GO231+Set!GO231+Oct!GO231+Nov!GO231+Dic!GO231</f>
        <v>0</v>
      </c>
      <c r="GP231" s="158">
        <f>+Ene!GP231+Feb!GP231+Mar!GP231+Abr!GP231+May!GP231+Jun!GP231+Jul!GP231+Ago!GP231+Set!GP231+Oct!GP231+Nov!GP231+Dic!GP231</f>
        <v>0</v>
      </c>
      <c r="GQ231" s="158">
        <f>+Ene!GQ231+Feb!GQ231+Mar!GQ231+Abr!GQ231+May!GQ231+Jun!GQ231+Jul!GQ231+Ago!GQ231+Set!GQ231+Oct!GQ231+Nov!GQ231+Dic!GQ231</f>
        <v>0</v>
      </c>
      <c r="GR231" s="158">
        <f>+Ene!GR231+Feb!GR231+Mar!GR231+Abr!GR231+May!GR231+Jun!GR231+Jul!GR231+Ago!GR231+Set!GR231+Oct!GR231+Nov!GR231+Dic!GR231</f>
        <v>0</v>
      </c>
      <c r="GS231" s="158">
        <f>+Ene!GS231+Feb!GS231+Mar!GS231+Abr!GS231+May!GS231+Jun!GS231+Jul!GS231+Ago!GS231+Set!GS231+Oct!GS231+Nov!GS231+Dic!GS231</f>
        <v>0</v>
      </c>
      <c r="GT231" s="158">
        <f>+Ene!GT231+Feb!GT231+Mar!GT231+Abr!GT231+May!GT231+Jun!GT231+Jul!GT231+Ago!GT231+Set!GT231+Oct!GT231+Nov!GT231+Dic!GT231</f>
        <v>0</v>
      </c>
      <c r="GU231" s="158">
        <f>+Ene!GU231+Feb!GU231+Mar!GU231+Abr!GU231+May!GU231+Jun!GU231+Jul!GU231+Ago!GU231+Set!GU231+Oct!GU231+Nov!GU231+Dic!GU231</f>
        <v>0</v>
      </c>
      <c r="GV231" s="158">
        <f>+Ene!GV231+Feb!GV231+Mar!GV231+Abr!GV231+May!GV231+Jun!GV231+Jul!GV231+Ago!GV231+Set!GV231+Oct!GV231+Nov!GV231+Dic!GV231</f>
        <v>0</v>
      </c>
      <c r="GW231" s="158">
        <f>+Ene!GW231+Feb!GW231+Mar!GW231+Abr!GW231+May!GW231+Jun!GW231+Jul!GW231+Ago!GW231+Set!GW231+Oct!GW231+Nov!GW231+Dic!GW231</f>
        <v>0</v>
      </c>
      <c r="GX231" s="158">
        <f>+Ene!GX231+Feb!GX231+Mar!GX231+Abr!GX231+May!GX231+Jun!GX231+Jul!GX231+Ago!GX231+Set!GX231+Oct!GX231+Nov!GX231+Dic!GX231</f>
        <v>0</v>
      </c>
      <c r="GY231" s="158">
        <f>+Ene!GY231+Feb!GY231+Mar!GY231+Abr!GY231+May!GY231+Jun!GY231+Jul!GY231+Ago!GY231+Set!GY231+Oct!GY231+Nov!GY231+Dic!GY231</f>
        <v>0</v>
      </c>
      <c r="GZ231" s="158">
        <f>+Ene!GZ231+Feb!GZ231+Mar!GZ231+Abr!GZ231+May!GZ231+Jun!GZ231+Jul!GZ231+Ago!GZ231+Set!GZ231+Oct!GZ231+Nov!GZ231+Dic!GZ231</f>
        <v>0</v>
      </c>
      <c r="HA231" s="158">
        <f>+Ene!HA231+Feb!HA231+Mar!HA231+Abr!HA231+May!HA231+Jun!HA231+Jul!HA231+Ago!HA231+Set!HA231+Oct!HA231+Nov!HA231+Dic!HA231</f>
        <v>0</v>
      </c>
      <c r="HB231" s="158">
        <f>+Ene!HB231+Feb!HB231+Mar!HB231+Abr!HB231+May!HB231+Jun!HB231+Jul!HB231+Ago!HB231+Set!HB231+Oct!HB231+Nov!HB231+Dic!HB231</f>
        <v>0</v>
      </c>
      <c r="HC231" s="158">
        <f>+Ene!HC231+Feb!HC231+Mar!HC231+Abr!HC231+May!HC231+Jun!HC231+Jul!HC231+Ago!HC231+Set!HC231+Oct!HC231+Nov!HC231+Dic!HC231</f>
        <v>0</v>
      </c>
      <c r="HD231" s="158">
        <f>+Ene!HD231+Feb!HD231+Mar!HD231+Abr!HD231+May!HD231+Jun!HD231+Jul!HD231+Ago!HD231+Set!HD231+Oct!HD231+Nov!HD231+Dic!HD231</f>
        <v>0</v>
      </c>
      <c r="HE231" s="158">
        <f>+Ene!HE231+Feb!HE231+Mar!HE231+Abr!HE231+May!HE231+Jun!HE231+Jul!HE231+Ago!HE231+Set!HE231+Oct!HE231+Nov!HE231+Dic!HE231</f>
        <v>0</v>
      </c>
      <c r="HF231" s="158">
        <f>+Ene!HF231+Feb!HF231+Mar!HF231+Abr!HF231+May!HF231+Jun!HF231+Jul!HF231+Ago!HF231+Set!HF231+Oct!HF231+Nov!HF231+Dic!HF231</f>
        <v>0</v>
      </c>
      <c r="HG231" s="158">
        <f>+Ene!HG231+Feb!HG231+Mar!HG231+Abr!HG231+May!HG231+Jun!HG231+Jul!HG231+Ago!HG231+Set!HG231+Oct!HG231+Nov!HG231+Dic!HG231</f>
        <v>0</v>
      </c>
      <c r="HH231" s="158">
        <f>+Ene!HH231+Feb!HH231+Mar!HH231+Abr!HH231+May!HH231+Jun!HH231+Jul!HH231+Ago!HH231+Set!HH231+Oct!HH231+Nov!HH231+Dic!HH231</f>
        <v>0</v>
      </c>
      <c r="HI231" s="158">
        <f>+Ene!HI231+Feb!HI231+Mar!HI231+Abr!HI231+May!HI231+Jun!HI231+Jul!HI231+Ago!HI231+Set!HI231+Oct!HI231+Nov!HI231+Dic!HI231</f>
        <v>0</v>
      </c>
      <c r="HJ231" s="158">
        <f>+Ene!HJ231+Feb!HJ231+Mar!HJ231+Abr!HJ231+May!HJ231+Jun!HJ231+Jul!HJ231+Ago!HJ231+Set!HJ231+Oct!HJ231+Nov!HJ231+Dic!HJ231</f>
        <v>0</v>
      </c>
      <c r="HK231" s="158">
        <f>+Ene!HK231+Feb!HK231+Mar!HK231+Abr!HK231+May!HK231+Jun!HK231+Jul!HK231+Ago!HK231+Set!HK231+Oct!HK231+Nov!HK231+Dic!HK231</f>
        <v>0</v>
      </c>
      <c r="HL231" s="158">
        <f>+Ene!HL231+Feb!HL231+Mar!HL231+Abr!HL231+May!HL231+Jun!HL231+Jul!HL231+Ago!HL231+Set!HL231+Oct!HL231+Nov!HL231+Dic!HL231</f>
        <v>0</v>
      </c>
      <c r="HM231" s="158">
        <f>+Ene!HM231+Feb!HM231+Mar!HM231+Abr!HM231+May!HM231+Jun!HM231+Jul!HM231+Ago!HM231+Set!HM231+Oct!HM231+Nov!HM231+Dic!HM231</f>
        <v>0</v>
      </c>
      <c r="HN231" s="158">
        <f>+Ene!HN231+Feb!HN231+Mar!HN231+Abr!HN231+May!HN231+Jun!HN231+Jul!HN231+Ago!HN231+Set!HN231+Oct!HN231+Nov!HN231+Dic!HN231</f>
        <v>0</v>
      </c>
      <c r="HO231" s="158">
        <f>+Ene!HO231+Feb!HO231+Mar!HO231+Abr!HO231+May!HO231+Jun!HO231+Jul!HO231+Ago!HO231+Set!HO231+Oct!HO231+Nov!HO231+Dic!HO231</f>
        <v>0</v>
      </c>
      <c r="HP231" s="158">
        <f>+Ene!HP231+Feb!HP231+Mar!HP231+Abr!HP231+May!HP231+Jun!HP231+Jul!HP231+Ago!HP231+Set!HP231+Oct!HP231+Nov!HP231+Dic!HP231</f>
        <v>0</v>
      </c>
      <c r="HQ231" s="158">
        <f>+Ene!HQ231+Feb!HQ231+Mar!HQ231+Abr!HQ231+May!HQ231+Jun!HQ231+Jul!HQ231+Ago!HQ231+Set!HQ231+Oct!HQ231+Nov!HQ231+Dic!HQ231</f>
        <v>0</v>
      </c>
      <c r="HR231" s="158">
        <f>+Ene!HR231+Feb!HR231+Mar!HR231+Abr!HR231+May!HR231+Jun!HR231+Jul!HR231+Ago!HR231+Set!HR231+Oct!HR231+Nov!HR231+Dic!HR231</f>
        <v>0</v>
      </c>
      <c r="HS231" s="158">
        <f>+Ene!HS231+Feb!HS231+Mar!HS231+Abr!HS231+May!HS231+Jun!HS231+Jul!HS231+Ago!HS231+Set!HS231+Oct!HS231+Nov!HS231+Dic!HS231</f>
        <v>0</v>
      </c>
      <c r="HT231" s="158">
        <f>+Ene!HT231+Feb!HT231+Mar!HT231+Abr!HT231+May!HT231+Jun!HT231+Jul!HT231+Ago!HT231+Set!HT231+Oct!HT231+Nov!HT231+Dic!HT231</f>
        <v>0</v>
      </c>
      <c r="HU231" s="158">
        <f>+Ene!HU231+Feb!HU231+Mar!HU231+Abr!HU231+May!HU231+Jun!HU231+Jul!HU231+Ago!HU231+Set!HU231+Oct!HU231+Nov!HU231+Dic!HU231</f>
        <v>0</v>
      </c>
      <c r="HV231" s="158">
        <f>+Ene!HV231+Feb!HV231+Mar!HV231+Abr!HV231+May!HV231+Jun!HV231+Jul!HV231+Ago!HV231+Set!HV231+Oct!HV231+Nov!HV231+Dic!HV231</f>
        <v>0</v>
      </c>
      <c r="HW231" s="158">
        <f>+Ene!HW231+Feb!HW231+Mar!HW231+Abr!HW231+May!HW231+Jun!HW231+Jul!HW231+Ago!HW231+Set!HW231+Oct!HW231+Nov!HW231+Dic!HW231</f>
        <v>0</v>
      </c>
      <c r="HX231" s="158">
        <f>+Ene!HX231+Feb!HX231+Mar!HX231+Abr!HX231+May!HX231+Jun!HX231+Jul!HX231+Ago!HX231+Set!HX231+Oct!HX231+Nov!HX231+Dic!HX231</f>
        <v>0</v>
      </c>
      <c r="HY231" s="158">
        <f>+Ene!HY231+Feb!HY231+Mar!HY231+Abr!HY231+May!HY231+Jun!HY231+Jul!HY231+Ago!HY231+Set!HY231+Oct!HY231+Nov!HY231+Dic!HY231</f>
        <v>0</v>
      </c>
      <c r="HZ231" s="158">
        <f>+Ene!HZ231+Feb!HZ231+Mar!HZ231+Abr!HZ231+May!HZ231+Jun!HZ231+Jul!HZ231+Ago!HZ231+Set!HZ231+Oct!HZ231+Nov!HZ231+Dic!HZ231</f>
        <v>0</v>
      </c>
      <c r="IA231" s="158">
        <f>+Ene!IA231+Feb!IA231+Mar!IA231+Abr!IA231+May!IA231+Jun!IA231+Jul!IA231+Ago!IA231+Set!IA231+Oct!IA231+Nov!IA231+Dic!IA231</f>
        <v>0</v>
      </c>
      <c r="IB231" s="158">
        <f>+Ene!IB231+Feb!IB231+Mar!IB231+Abr!IB231+May!IB231+Jun!IB231+Jul!IB231+Ago!IB231+Set!IB231+Oct!IB231+Nov!IB231+Dic!IB231</f>
        <v>0</v>
      </c>
      <c r="IC231" s="158">
        <f>+Ene!IC231+Feb!IC231+Mar!IC231+Abr!IC231+May!IC231+Jun!IC231+Jul!IC231+Ago!IC231+Set!IC231+Oct!IC231+Nov!IC231+Dic!IC231</f>
        <v>0</v>
      </c>
      <c r="ID231" s="158">
        <f>+Ene!ID231+Feb!ID231+Mar!ID231+Abr!ID231+May!ID231+Jun!ID231+Jul!ID231+Ago!ID231+Set!ID231+Oct!ID231+Nov!ID231+Dic!ID231</f>
        <v>0</v>
      </c>
      <c r="IE231" s="158">
        <f>+Ene!IE231+Feb!IE231+Mar!IE231+Abr!IE231+May!IE231+Jun!IE231+Jul!IE231+Ago!IE231+Set!IE231+Oct!IE231+Nov!IE231+Dic!IE231</f>
        <v>0</v>
      </c>
      <c r="IF231" s="158">
        <f>+Ene!IF231+Feb!IF231+Mar!IF231+Abr!IF231+May!IF231+Jun!IF231+Jul!IF231+Ago!IF231+Set!IF231+Oct!IF231+Nov!IF231+Dic!IF231</f>
        <v>0</v>
      </c>
      <c r="IG231" s="158">
        <f>+Ene!IG231+Feb!IG231+Mar!IG231+Abr!IG231+May!IG231+Jun!IG231+Jul!IG231+Ago!IG231+Set!IG231+Oct!IG231+Nov!IG231+Dic!IG231</f>
        <v>0</v>
      </c>
      <c r="IH231" s="158">
        <f>+Ene!IH231+Feb!IH231+Mar!IH231+Abr!IH231+May!IH231+Jun!IH231+Jul!IH231+Ago!IH231+Set!IH231+Oct!IH231+Nov!IH231+Dic!IH231</f>
        <v>0</v>
      </c>
      <c r="II231" s="158">
        <f>+Ene!II231+Feb!II231+Mar!II231+Abr!II231+May!II231+Jun!II231+Jul!II231+Ago!II231+Set!II231+Oct!II231+Nov!II231+Dic!II231</f>
        <v>0</v>
      </c>
      <c r="IJ231" s="158">
        <f>+Ene!IJ231+Feb!IJ231+Mar!IJ231+Abr!IJ231+May!IJ231+Jun!IJ231+Jul!IJ231+Ago!IJ231+Set!IJ231+Oct!IJ231+Nov!IJ231+Dic!IJ231</f>
        <v>0</v>
      </c>
      <c r="IK231" s="158">
        <f>+Ene!IK231+Feb!IK231+Mar!IK231+Abr!IK231+May!IK231+Jun!IK231+Jul!IK231+Ago!IK231+Set!IK231+Oct!IK231+Nov!IK231+Dic!IK231</f>
        <v>0</v>
      </c>
      <c r="IL231" s="158">
        <f>+Ene!IL231+Feb!IL231+Mar!IL231+Abr!IL231+May!IL231+Jun!IL231+Jul!IL231+Ago!IL231+Set!IL231+Oct!IL231+Nov!IL231+Dic!IL231</f>
        <v>0</v>
      </c>
      <c r="IM231" s="158">
        <f>+Ene!IM231+Feb!IM231+Mar!IM231+Abr!IM231+May!IM231+Jun!IM231+Jul!IM231+Ago!IM231+Set!IM231+Oct!IM231+Nov!IM231+Dic!IM231</f>
        <v>0</v>
      </c>
      <c r="IN231" s="158">
        <f>+Ene!IN231+Feb!IN231+Mar!IN231+Abr!IN231+May!IN231+Jun!IN231+Jul!IN231+Ago!IN231+Set!IN231+Oct!IN231+Nov!IN231+Dic!IN231</f>
        <v>0</v>
      </c>
      <c r="IO231" s="158">
        <f>+Ene!IO231+Feb!IO231+Mar!IO231+Abr!IO231+May!IO231+Jun!IO231+Jul!IO231+Ago!IO231+Set!IO231+Oct!IO231+Nov!IO231+Dic!IO231</f>
        <v>0</v>
      </c>
      <c r="IP231" s="158">
        <f>+Ene!IP231+Feb!IP231+Mar!IP231+Abr!IP231+May!IP231+Jun!IP231+Jul!IP231+Ago!IP231+Set!IP231+Oct!IP231+Nov!IP231+Dic!IP231</f>
        <v>0</v>
      </c>
      <c r="IQ231" s="158">
        <f>+Ene!IQ231+Feb!IQ231+Mar!IQ231+Abr!IQ231+May!IQ231+Jun!IQ231+Jul!IQ231+Ago!IQ231+Set!IQ231+Oct!IQ231+Nov!IQ231+Dic!IQ231</f>
        <v>0</v>
      </c>
      <c r="IR231" s="158">
        <f>+Ene!IR231+Feb!IR231+Mar!IR231+Abr!IR231+May!IR231+Jun!IR231+Jul!IR231+Ago!IR231+Set!IR231+Oct!IR231+Nov!IR231+Dic!IR231</f>
        <v>0</v>
      </c>
      <c r="IS231" s="158">
        <f>+Ene!IS231+Feb!IS231+Mar!IS231+Abr!IS231+May!IS231+Jun!IS231+Jul!IS231+Ago!IS231+Set!IS231+Oct!IS231+Nov!IS231+Dic!IS231</f>
        <v>0</v>
      </c>
      <c r="IT231" s="158">
        <f>+Ene!IT231+Feb!IT231+Mar!IT231+Abr!IT231+May!IT231+Jun!IT231+Jul!IT231+Ago!IT231+Set!IT231+Oct!IT231+Nov!IT231+Dic!IT231</f>
        <v>0</v>
      </c>
      <c r="IU231" s="158">
        <f>+Ene!IU231+Feb!IU231+Mar!IU231+Abr!IU231+May!IU231+Jun!IU231+Jul!IU231+Ago!IU231+Set!IU231+Oct!IU231+Nov!IU231+Dic!IU231</f>
        <v>0</v>
      </c>
      <c r="IV231" s="158">
        <f>+Ene!IV231+Feb!IV231+Mar!IV231+Abr!IV231+May!IV231+Jun!IV231+Jul!IV231+Ago!IV231+Set!IV231+Oct!IV231+Nov!IV231+Dic!IV231</f>
        <v>0</v>
      </c>
      <c r="IW231" s="158">
        <f>+Ene!IW231+Feb!IW231+Mar!IW231+Abr!IW231+May!IW231+Jun!IW231+Jul!IW231+Ago!IW231+Set!IW231+Oct!IW231+Nov!IW231+Dic!IW231</f>
        <v>0</v>
      </c>
      <c r="IX231" s="158">
        <f>+Ene!IX231+Feb!IX231+Mar!IX231+Abr!IX231+May!IX231+Jun!IX231+Jul!IX231+Ago!IX231+Set!IX231+Oct!IX231+Nov!IX231+Dic!IX231</f>
        <v>0</v>
      </c>
      <c r="IY231" s="158">
        <f>+Ene!IY231+Feb!IY231+Mar!IY231+Abr!IY231+May!IY231+Jun!IY231+Jul!IY231+Ago!IY231+Set!IY231+Oct!IY231+Nov!IY231+Dic!IY231</f>
        <v>0</v>
      </c>
      <c r="IZ231" s="158">
        <f>+Ene!IZ231+Feb!IZ231+Mar!IZ231+Abr!IZ231+May!IZ231+Jun!IZ231+Jul!IZ231+Ago!IZ231+Set!IZ231+Oct!IZ231+Nov!IZ231+Dic!IZ231</f>
        <v>0</v>
      </c>
      <c r="JA231" s="158">
        <f>+Ene!JA231+Feb!JA231+Mar!JA231+Abr!JA231+May!JA231+Jun!JA231+Jul!JA231+Ago!JA231+Set!JA231+Oct!JA231+Nov!JA231+Dic!JA231</f>
        <v>0</v>
      </c>
      <c r="JB231" s="158">
        <f>+Ene!JB231+Feb!JB231+Mar!JB231+Abr!JB231+May!JB231+Jun!JB231+Jul!JB231+Ago!JB231+Set!JB231+Oct!JB231+Nov!JB231+Dic!JB231</f>
        <v>0</v>
      </c>
      <c r="JC231" s="158">
        <f>+Ene!JC231+Feb!JC231+Mar!JC231+Abr!JC231+May!JC231+Jun!JC231+Jul!JC231+Ago!JC231+Set!JC231+Oct!JC231+Nov!JC231+Dic!JC231</f>
        <v>0</v>
      </c>
      <c r="JD231" s="158">
        <f>+Ene!JD231+Feb!JD231+Mar!JD231+Abr!JD231+May!JD231+Jun!JD231+Jul!JD231+Ago!JD231+Set!JD231+Oct!JD231+Nov!JD231+Dic!JD231</f>
        <v>0</v>
      </c>
      <c r="JE231" s="158">
        <f>+Ene!JE231+Feb!JE231+Mar!JE231+Abr!JE231+May!JE231+Jun!JE231+Jul!JE231+Ago!JE231+Set!JE231+Oct!JE231+Nov!JE231+Dic!JE231</f>
        <v>0</v>
      </c>
      <c r="JF231" s="158">
        <f>+Ene!JF231+Feb!JF231+Mar!JF231+Abr!JF231+May!JF231+Jun!JF231+Jul!JF231+Ago!JF231+Set!JF231+Oct!JF231+Nov!JF231+Dic!JF231</f>
        <v>0</v>
      </c>
      <c r="JG231" s="158">
        <f>+Ene!JG231+Feb!JG231+Mar!JG231+Abr!JG231+May!JG231+Jun!JG231+Jul!JG231+Ago!JG231+Set!JG231+Oct!JG231+Nov!JG231+Dic!JG231</f>
        <v>0</v>
      </c>
      <c r="JH231" s="158">
        <f>+Ene!JH231+Feb!JH231+Mar!JH231+Abr!JH231+May!JH231+Jun!JH231+Jul!JH231+Ago!JH231+Set!JH231+Oct!JH231+Nov!JH231+Dic!JH231</f>
        <v>0</v>
      </c>
      <c r="JI231" s="158">
        <f>+Ene!JI231+Feb!JI231+Mar!JI231+Abr!JI231+May!JI231+Jun!JI231+Jul!JI231+Ago!JI231+Set!JI231+Oct!JI231+Nov!JI231+Dic!JI231</f>
        <v>0</v>
      </c>
      <c r="JJ231" s="158">
        <f>+Ene!JJ231+Feb!JJ231+Mar!JJ231+Abr!JJ231+May!JJ231+Jun!JJ231+Jul!JJ231+Ago!JJ231+Set!JJ231+Oct!JJ231+Nov!JJ231+Dic!JJ231</f>
        <v>0</v>
      </c>
      <c r="JK231" s="158">
        <f>+Ene!JK231+Feb!JK231+Mar!JK231+Abr!JK231+May!JK231+Jun!JK231+Jul!JK231+Ago!JK231+Set!JK231+Oct!JK231+Nov!JK231+Dic!JK231</f>
        <v>0</v>
      </c>
      <c r="JL231" s="158">
        <f>+Ene!JL231+Feb!JL231+Mar!JL231+Abr!JL231+May!JL231+Jun!JL231+Jul!JL231+Ago!JL231+Set!JL231+Oct!JL231+Nov!JL231+Dic!JL231</f>
        <v>0</v>
      </c>
      <c r="JM231" s="158">
        <f>+Ene!JM231+Feb!JM231+Mar!JM231+Abr!JM231+May!JM231+Jun!JM231+Jul!JM231+Ago!JM231+Set!JM231+Oct!JM231+Nov!JM231+Dic!JM231</f>
        <v>0</v>
      </c>
      <c r="JN231" s="158">
        <f>+Ene!JN231+Feb!JN231+Mar!JN231+Abr!JN231+May!JN231+Jun!JN231+Jul!JN231+Ago!JN231+Set!JN231+Oct!JN231+Nov!JN231+Dic!JN231</f>
        <v>0</v>
      </c>
      <c r="JO231" s="158">
        <f>+Ene!JO231+Feb!JO231+Mar!JO231+Abr!JO231+May!JO231+Jun!JO231+Jul!JO231+Ago!JO231+Set!JO231+Oct!JO231+Nov!JO231+Dic!JO231</f>
        <v>0</v>
      </c>
      <c r="JP231" s="158">
        <f>+Ene!JP231+Feb!JP231+Mar!JP231+Abr!JP231+May!JP231+Jun!JP231+Jul!JP231+Ago!JP231+Set!JP231+Oct!JP231+Nov!JP231+Dic!JP231</f>
        <v>0</v>
      </c>
      <c r="JQ231" s="158">
        <f>+Ene!JQ231+Feb!JQ231+Mar!JQ231+Abr!JQ231+May!JQ231+Jun!JQ231+Jul!JQ231+Ago!JQ231+Set!JQ231+Oct!JQ231+Nov!JQ231+Dic!JQ231</f>
        <v>0</v>
      </c>
      <c r="JR231" s="158">
        <f>+Ene!JR231+Feb!JR231+Mar!JR231+Abr!JR231+May!JR231+Jun!JR231+Jul!JR231+Ago!JR231+Set!JR231+Oct!JR231+Nov!JR231+Dic!JR231</f>
        <v>0</v>
      </c>
      <c r="JS231" s="158">
        <f>+Ene!JS231+Feb!JS231+Mar!JS231+Abr!JS231+May!JS231+Jun!JS231+Jul!JS231+Ago!JS231+Set!JS231+Oct!JS231+Nov!JS231+Dic!JS231</f>
        <v>0</v>
      </c>
      <c r="JT231" s="158">
        <f>+Ene!JT231+Feb!JT231+Mar!JT231+Abr!JT231+May!JT231+Jun!JT231+Jul!JT231+Ago!JT231+Set!JT231+Oct!JT231+Nov!JT231+Dic!JT231</f>
        <v>0</v>
      </c>
      <c r="JU231" s="158">
        <f>+Ene!JU231+Feb!JU231+Mar!JU231+Abr!JU231+May!JU231+Jun!JU231+Jul!JU231+Ago!JU231+Set!JU231+Oct!JU231+Nov!JU231+Dic!JU231</f>
        <v>0</v>
      </c>
      <c r="JV231" s="158">
        <f>+Ene!JV231+Feb!JV231+Mar!JV231+Abr!JV231+May!JV231+Jun!JV231+Jul!JV231+Ago!JV231+Set!JV231+Oct!JV231+Nov!JV231+Dic!JV231</f>
        <v>0</v>
      </c>
      <c r="JW231" s="158">
        <f>+Ene!JW231+Feb!JW231+Mar!JW231+Abr!JW231+May!JW231+Jun!JW231+Jul!JW231+Ago!JW231+Set!JW231+Oct!JW231+Nov!JW231+Dic!JW231</f>
        <v>0</v>
      </c>
      <c r="JX231" s="158">
        <f>+Ene!JX231+Feb!JX231+Mar!JX231+Abr!JX231+May!JX231+Jun!JX231+Jul!JX231+Ago!JX231+Set!JX231+Oct!JX231+Nov!JX231+Dic!JX231</f>
        <v>0</v>
      </c>
      <c r="JY231" s="158">
        <f>+Ene!JY231+Feb!JY231+Mar!JY231+Abr!JY231+May!JY231+Jun!JY231+Jul!JY231+Ago!JY231+Set!JY231+Oct!JY231+Nov!JY231+Dic!JY231</f>
        <v>0</v>
      </c>
      <c r="JZ231" s="158">
        <f>+Ene!JZ231+Feb!JZ231+Mar!JZ231+Abr!JZ231+May!JZ231+Jun!JZ231+Jul!JZ231+Ago!JZ231+Set!JZ231+Oct!JZ231+Nov!JZ231+Dic!JZ231</f>
        <v>0</v>
      </c>
      <c r="KA231" s="158">
        <f>+Ene!KA231+Feb!KA231+Mar!KA231+Abr!KA231+May!KA231+Jun!KA231+Jul!KA231+Ago!KA231+Set!KA231+Oct!KA231+Nov!KA231+Dic!KA231</f>
        <v>0</v>
      </c>
      <c r="KB231" s="158">
        <f>+Ene!KB231+Feb!KB231+Mar!KB231+Abr!KB231+May!KB231+Jun!KB231+Jul!KB231+Ago!KB231+Set!KB231+Oct!KB231+Nov!KB231+Dic!KB231</f>
        <v>0</v>
      </c>
      <c r="KC231" s="158">
        <f>+Ene!KC231+Feb!KC231+Mar!KC231+Abr!KC231+May!KC231+Jun!KC231+Jul!KC231+Ago!KC231+Set!KC231+Oct!KC231+Nov!KC231+Dic!KC231</f>
        <v>0</v>
      </c>
      <c r="KD231" s="158">
        <f>+Ene!KD231+Feb!KD231+Mar!KD231+Abr!KD231+May!KD231+Jun!KD231+Jul!KD231+Ago!KD231+Set!KD231+Oct!KD231+Nov!KD231+Dic!KD231</f>
        <v>0</v>
      </c>
      <c r="KE231" s="158">
        <f>+Ene!KE231+Feb!KE231+Mar!KE231+Abr!KE231+May!KE231+Jun!KE231+Jul!KE231+Ago!KE231+Set!KE231+Oct!KE231+Nov!KE231+Dic!KE231</f>
        <v>0</v>
      </c>
      <c r="KF231" s="158">
        <f>+Ene!KF231+Feb!KF231+Mar!KF231+Abr!KF231+May!KF231+Jun!KF231+Jul!KF231+Ago!KF231+Set!KF231+Oct!KF231+Nov!KF231+Dic!KF231</f>
        <v>0</v>
      </c>
      <c r="KG231" s="158">
        <f>+Ene!KG231+Feb!KG231+Mar!KG231+Abr!KG231+May!KG231+Jun!KG231+Jul!KG231+Ago!KG231+Set!KG231+Oct!KG231+Nov!KG231+Dic!KG231</f>
        <v>0</v>
      </c>
      <c r="KH231" s="158">
        <f>+Ene!KH231+Feb!KH231+Mar!KH231+Abr!KH231+May!KH231+Jun!KH231+Jul!KH231+Ago!KH231+Set!KH231+Oct!KH231+Nov!KH231+Dic!KH231</f>
        <v>0</v>
      </c>
      <c r="KI231" s="158">
        <f>+Ene!KI231+Feb!KI231+Mar!KI231+Abr!KI231+May!KI231+Jun!KI231+Jul!KI231+Ago!KI231+Set!KI231+Oct!KI231+Nov!KI231+Dic!KI231</f>
        <v>0</v>
      </c>
      <c r="KJ231" s="158">
        <f>+Ene!KJ231+Feb!KJ231+Mar!KJ231+Abr!KJ231+May!KJ231+Jun!KJ231+Jul!KJ231+Ago!KJ231+Set!KJ231+Oct!KJ231+Nov!KJ231+Dic!KJ231</f>
        <v>0</v>
      </c>
      <c r="KK231" s="158">
        <f>+Ene!KK231+Feb!KK231+Mar!KK231+Abr!KK231+May!KK231+Jun!KK231+Jul!KK231+Ago!KK231+Set!KK231+Oct!KK231+Nov!KK231+Dic!KK231</f>
        <v>0</v>
      </c>
      <c r="KL231" s="158">
        <f>+Ene!KL231+Feb!KL231+Mar!KL231+Abr!KL231+May!KL231+Jun!KL231+Jul!KL231+Ago!KL231+Set!KL231+Oct!KL231+Nov!KL231+Dic!KL231</f>
        <v>0</v>
      </c>
      <c r="KM231" s="158">
        <f>+Ene!KM231+Feb!KM231+Mar!KM231+Abr!KM231+May!KM231+Jun!KM231+Jul!KM231+Ago!KM231+Set!KM231+Oct!KM231+Nov!KM231+Dic!KM231</f>
        <v>0</v>
      </c>
      <c r="KN231" s="158">
        <f>+Ene!KN231+Feb!KN231+Mar!KN231+Abr!KN231+May!KN231+Jun!KN231+Jul!KN231+Ago!KN231+Set!KN231+Oct!KN231+Nov!KN231+Dic!KN231</f>
        <v>0</v>
      </c>
      <c r="KO231" s="158">
        <f>+Ene!KO231+Feb!KO231+Mar!KO231+Abr!KO231+May!KO231+Jun!KO231+Jul!KO231+Ago!KO231+Set!KO231+Oct!KO231+Nov!KO231+Dic!KO231</f>
        <v>0</v>
      </c>
      <c r="KP231" s="158">
        <f>+Ene!KP231+Feb!KP231+Mar!KP231+Abr!KP231+May!KP231+Jun!KP231+Jul!KP231+Ago!KP231+Set!KP231+Oct!KP231+Nov!KP231+Dic!KP231</f>
        <v>0</v>
      </c>
      <c r="KQ231" s="158">
        <f>+Ene!KQ231+Feb!KQ231+Mar!KQ231+Abr!KQ231+May!KQ231+Jun!KQ231+Jul!KQ231+Ago!KQ231+Set!KQ231+Oct!KQ231+Nov!KQ231+Dic!KQ231</f>
        <v>0</v>
      </c>
      <c r="KR231" s="158">
        <f>+Ene!KR231+Feb!KR231+Mar!KR231+Abr!KR231+May!KR231+Jun!KR231+Jul!KR231+Ago!KR231+Set!KR231+Oct!KR231+Nov!KR231+Dic!KR231</f>
        <v>0</v>
      </c>
      <c r="KS231" s="158">
        <f>+Ene!KS231+Feb!KS231+Mar!KS231+Abr!KS231+May!KS231+Jun!KS231+Jul!KS231+Ago!KS231+Set!KS231+Oct!KS231+Nov!KS231+Dic!KS231</f>
        <v>0</v>
      </c>
      <c r="KT231" s="158">
        <f>+Ene!KT231+Feb!KT231+Mar!KT231+Abr!KT231+May!KT231+Jun!KT231+Jul!KT231+Ago!KT231+Set!KT231+Oct!KT231+Nov!KT231+Dic!KT231</f>
        <v>0</v>
      </c>
      <c r="KU231" s="158">
        <f>+Ene!KU231+Feb!KU231+Mar!KU231+Abr!KU231+May!KU231+Jun!KU231+Jul!KU231+Ago!KU231+Set!KU231+Oct!KU231+Nov!KU231+Dic!KU231</f>
        <v>0</v>
      </c>
      <c r="KV231" s="158">
        <f>+Ene!KV231+Feb!KV231+Mar!KV231+Abr!KV231+May!KV231+Jun!KV231+Jul!KV231+Ago!KV231+Set!KV231+Oct!KV231+Nov!KV231+Dic!KV231</f>
        <v>0</v>
      </c>
      <c r="KW231" s="158">
        <f>+Ene!KW231+Feb!KW231+Mar!KW231+Abr!KW231+May!KW231+Jun!KW231+Jul!KW231+Ago!KW231+Set!KW231+Oct!KW231+Nov!KW231+Dic!KW231</f>
        <v>0</v>
      </c>
      <c r="KX231" s="158">
        <f>+Ene!KX231+Feb!KX231+Mar!KX231+Abr!KX231+May!KX231+Jun!KX231+Jul!KX231+Ago!KX231+Set!KX231+Oct!KX231+Nov!KX231+Dic!KX231</f>
        <v>0</v>
      </c>
      <c r="KY231" s="158">
        <f>+Ene!KY231+Feb!KY231+Mar!KY231+Abr!KY231+May!KY231+Jun!KY231+Jul!KY231+Ago!KY231+Set!KY231+Oct!KY231+Nov!KY231+Dic!KY231</f>
        <v>0</v>
      </c>
      <c r="KZ231" s="158">
        <f>+Ene!KZ231+Feb!KZ231+Mar!KZ231+Abr!KZ231+May!KZ231+Jun!KZ231+Jul!KZ231+Ago!KZ231+Set!KZ231+Oct!KZ231+Nov!KZ231+Dic!KZ231</f>
        <v>0</v>
      </c>
      <c r="LA231" s="158">
        <f>+Ene!LA231+Feb!LA231+Mar!LA231+Abr!LA231+May!LA231+Jun!LA231+Jul!LA231+Ago!LA231+Set!LA231+Oct!LA231+Nov!LA231+Dic!LA231</f>
        <v>0</v>
      </c>
      <c r="LB231" s="158">
        <f>+Ene!LB231+Feb!LB231+Mar!LB231+Abr!LB231+May!LB231+Jun!LB231+Jul!LB231+Ago!LB231+Set!LB231+Oct!LB231+Nov!LB231+Dic!LB231</f>
        <v>0</v>
      </c>
      <c r="LC231" s="158">
        <f>+Ene!LC231+Feb!LC231+Mar!LC231+Abr!LC231+May!LC231+Jun!LC231+Jul!LC231+Ago!LC231+Set!LC231+Oct!LC231+Nov!LC231+Dic!LC231</f>
        <v>0</v>
      </c>
      <c r="LD231" s="158">
        <f>+Ene!LD231+Feb!LD231+Mar!LD231+Abr!LD231+May!LD231+Jun!LD231+Jul!LD231+Ago!LD231+Set!LD231+Oct!LD231+Nov!LD231+Dic!LD231</f>
        <v>0</v>
      </c>
      <c r="LE231" s="158">
        <f>+Ene!LE231+Feb!LE231+Mar!LE231+Abr!LE231+May!LE231+Jun!LE231+Jul!LE231+Ago!LE231+Set!LE231+Oct!LE231+Nov!LE231+Dic!LE231</f>
        <v>0</v>
      </c>
      <c r="LF231" s="158">
        <f>+Ene!LF231+Feb!LF231+Mar!LF231+Abr!LF231+May!LF231+Jun!LF231+Jul!LF231+Ago!LF231+Set!LF231+Oct!LF231+Nov!LF231+Dic!LF231</f>
        <v>0</v>
      </c>
      <c r="LG231" s="158">
        <f>+Ene!LG231+Feb!LG231+Mar!LG231+Abr!LG231+May!LG231+Jun!LG231+Jul!LG231+Ago!LG231+Set!LG231+Oct!LG231+Nov!LG231+Dic!LG231</f>
        <v>0</v>
      </c>
      <c r="LH231" s="158">
        <f>+Ene!LH231+Feb!LH231+Mar!LH231+Abr!LH231+May!LH231+Jun!LH231+Jul!LH231+Ago!LH231+Set!LH231+Oct!LH231+Nov!LH231+Dic!LH231</f>
        <v>0</v>
      </c>
      <c r="LI231" s="158">
        <f>+Ene!LI231+Feb!LI231+Mar!LI231+Abr!LI231+May!LI231+Jun!LI231+Jul!LI231+Ago!LI231+Set!LI231+Oct!LI231+Nov!LI231+Dic!LI231</f>
        <v>0</v>
      </c>
      <c r="LJ231" s="158">
        <f>+Ene!LJ231+Feb!LJ231+Mar!LJ231+Abr!LJ231+May!LJ231+Jun!LJ231+Jul!LJ231+Ago!LJ231+Set!LJ231+Oct!LJ231+Nov!LJ231+Dic!LJ231</f>
        <v>0</v>
      </c>
      <c r="LK231" s="158">
        <f>+Ene!LK231+Feb!LK231+Mar!LK231+Abr!LK231+May!LK231+Jun!LK231+Jul!LK231+Ago!LK231+Set!LK231+Oct!LK231+Nov!LK231+Dic!LK231</f>
        <v>0</v>
      </c>
      <c r="LL231" s="158">
        <f>+Ene!LL231+Feb!LL231+Mar!LL231+Abr!LL231+May!LL231+Jun!LL231+Jul!LL231+Ago!LL231+Set!LL231+Oct!LL231+Nov!LL231+Dic!LL231</f>
        <v>0</v>
      </c>
      <c r="LM231" s="158">
        <f>+Ene!LM231+Feb!LM231+Mar!LM231+Abr!LM231+May!LM231+Jun!LM231+Jul!LM231+Ago!LM231+Set!LM231+Oct!LM231+Nov!LM231+Dic!LM231</f>
        <v>0</v>
      </c>
      <c r="LN231" s="158">
        <f>+Ene!LN231+Feb!LN231+Mar!LN231+Abr!LN231+May!LN231+Jun!LN231+Jul!LN231+Ago!LN231+Set!LN231+Oct!LN231+Nov!LN231+Dic!LN231</f>
        <v>0</v>
      </c>
      <c r="LO231" s="158">
        <f>+Ene!LO231+Feb!LO231+Mar!LO231+Abr!LO231+May!LO231+Jun!LO231+Jul!LO231+Ago!LO231+Set!LO231+Oct!LO231+Nov!LO231+Dic!LO231</f>
        <v>0</v>
      </c>
      <c r="LP231" s="158">
        <f>+Ene!LP231+Feb!LP231+Mar!LP231+Abr!LP231+May!LP231+Jun!LP231+Jul!LP231+Ago!LP231+Set!LP231+Oct!LP231+Nov!LP231+Dic!LP231</f>
        <v>0</v>
      </c>
      <c r="LQ231" s="158">
        <f>+Ene!LQ231+Feb!LQ231+Mar!LQ231+Abr!LQ231+May!LQ231+Jun!LQ231+Jul!LQ231+Ago!LQ231+Set!LQ231+Oct!LQ231+Nov!LQ231+Dic!LQ231</f>
        <v>0</v>
      </c>
      <c r="LR231" s="158">
        <f>+Ene!LR231+Feb!LR231+Mar!LR231+Abr!LR231+May!LR231+Jun!LR231+Jul!LR231+Ago!LR231+Set!LR231+Oct!LR231+Nov!LR231+Dic!LR231</f>
        <v>0</v>
      </c>
      <c r="LS231" s="158">
        <f>+Ene!LS231+Feb!LS231+Mar!LS231+Abr!LS231+May!LS231+Jun!LS231+Jul!LS231+Ago!LS231+Set!LS231+Oct!LS231+Nov!LS231+Dic!LS231</f>
        <v>0</v>
      </c>
      <c r="LT231" s="158">
        <f>+Ene!LT231+Feb!LT231+Mar!LT231+Abr!LT231+May!LT231+Jun!LT231+Jul!LT231+Ago!LT231+Set!LT231+Oct!LT231+Nov!LT231+Dic!LT231</f>
        <v>0</v>
      </c>
      <c r="LU231" s="158">
        <f>+Ene!LU231+Feb!LU231+Mar!LU231+Abr!LU231+May!LU231+Jun!LU231+Jul!LU231+Ago!LU231+Set!LU231+Oct!LU231+Nov!LU231+Dic!LU231</f>
        <v>0</v>
      </c>
      <c r="LV231" s="158">
        <f>+Ene!LV231+Feb!LV231+Mar!LV231+Abr!LV231+May!LV231+Jun!LV231+Jul!LV231+Ago!LV231+Set!LV231+Oct!LV231+Nov!LV231+Dic!LV231</f>
        <v>0</v>
      </c>
      <c r="LW231" s="158">
        <f>+Ene!LW231+Feb!LW231+Mar!LW231+Abr!LW231+May!LW231+Jun!LW231+Jul!LW231+Ago!LW231+Set!LW231+Oct!LW231+Nov!LW231+Dic!LW231</f>
        <v>0</v>
      </c>
      <c r="LX231" s="158">
        <f>+Ene!LX231+Feb!LX231+Mar!LX231+Abr!LX231+May!LX231+Jun!LX231+Jul!LX231+Ago!LX231+Set!LX231+Oct!LX231+Nov!LX231+Dic!LX231</f>
        <v>0</v>
      </c>
      <c r="LY231" s="158">
        <f>+Ene!LY231+Feb!LY231+Mar!LY231+Abr!LY231+May!LY231+Jun!LY231+Jul!LY231+Ago!LY231+Set!LY231+Oct!LY231+Nov!LY231+Dic!LY231</f>
        <v>0</v>
      </c>
      <c r="LZ231" s="158">
        <f>+Ene!LZ231+Feb!LZ231+Mar!LZ231+Abr!LZ231+May!LZ231+Jun!LZ231+Jul!LZ231+Ago!LZ231+Set!LZ231+Oct!LZ231+Nov!LZ231+Dic!LZ231</f>
        <v>0</v>
      </c>
      <c r="MA231" s="158">
        <f>+Ene!MA231+Feb!MA231+Mar!MA231+Abr!MA231+May!MA231+Jun!MA231+Jul!MA231+Ago!MA231+Set!MA231+Oct!MA231+Nov!MA231+Dic!MA231</f>
        <v>0</v>
      </c>
      <c r="MB231" s="158">
        <f>+Ene!MB231+Feb!MB231+Mar!MB231+Abr!MB231+May!MB231+Jun!MB231+Jul!MB231+Ago!MB231+Set!MB231+Oct!MB231+Nov!MB231+Dic!MB231</f>
        <v>0</v>
      </c>
      <c r="MC231" s="158">
        <f>+Ene!MC231+Feb!MC231+Mar!MC231+Abr!MC231+May!MC231+Jun!MC231+Jul!MC231+Ago!MC231+Set!MC231+Oct!MC231+Nov!MC231+Dic!MC231</f>
        <v>0</v>
      </c>
      <c r="MD231" s="158">
        <f>+Ene!MD231+Feb!MD231+Mar!MD231+Abr!MD231+May!MD231+Jun!MD231+Jul!MD231+Ago!MD231+Set!MD231+Oct!MD231+Nov!MD231+Dic!MD231</f>
        <v>0</v>
      </c>
      <c r="ME231" s="158">
        <f>+Ene!ME231+Feb!ME231+Mar!ME231+Abr!ME231+May!ME231+Jun!ME231+Jul!ME231+Ago!ME231+Set!ME231+Oct!ME231+Nov!ME231+Dic!ME231</f>
        <v>0</v>
      </c>
      <c r="MF231" s="158">
        <f>+Ene!MF231+Feb!MF231+Mar!MF231+Abr!MF231+May!MF231+Jun!MF231+Jul!MF231+Ago!MF231+Set!MF231+Oct!MF231+Nov!MF231+Dic!MF231</f>
        <v>0</v>
      </c>
      <c r="MG231" s="158">
        <f>+Ene!MG231+Feb!MG231+Mar!MG231+Abr!MG231+May!MG231+Jun!MG231+Jul!MG231+Ago!MG231+Set!MG231+Oct!MG231+Nov!MG231+Dic!MG231</f>
        <v>0</v>
      </c>
      <c r="MH231" s="158">
        <f>+Ene!MH231+Feb!MH231+Mar!MH231+Abr!MH231+May!MH231+Jun!MH231+Jul!MH231+Ago!MH231+Set!MH231+Oct!MH231+Nov!MH231+Dic!MH231</f>
        <v>0</v>
      </c>
      <c r="MI231" s="158">
        <f>+Ene!MI231+Feb!MI231+Mar!MI231+Abr!MI231+May!MI231+Jun!MI231+Jul!MI231+Ago!MI231+Set!MI231+Oct!MI231+Nov!MI231+Dic!MI231</f>
        <v>0</v>
      </c>
      <c r="MJ231" s="158">
        <f>+Ene!MJ231+Feb!MJ231+Mar!MJ231+Abr!MJ231+May!MJ231+Jun!MJ231+Jul!MJ231+Ago!MJ231+Set!MJ231+Oct!MJ231+Nov!MJ231+Dic!MJ231</f>
        <v>0</v>
      </c>
      <c r="MK231" s="158">
        <f>+Ene!MK231+Feb!MK231+Mar!MK231+Abr!MK231+May!MK231+Jun!MK231+Jul!MK231+Ago!MK231+Set!MK231+Oct!MK231+Nov!MK231+Dic!MK231</f>
        <v>0</v>
      </c>
      <c r="ML231" s="158">
        <f>+Ene!ML231+Feb!ML231+Mar!ML231+Abr!ML231+May!ML231+Jun!ML231+Jul!ML231+Ago!ML231+Set!ML231+Oct!ML231+Nov!ML231+Dic!ML231</f>
        <v>0</v>
      </c>
      <c r="MM231" s="158">
        <f>+Ene!MM231+Feb!MM231+Mar!MM231+Abr!MM231+May!MM231+Jun!MM231+Jul!MM231+Ago!MM231+Set!MM231+Oct!MM231+Nov!MM231+Dic!MM231</f>
        <v>0</v>
      </c>
      <c r="MN231" s="158">
        <f>+Ene!MN231+Feb!MN231+Mar!MN231+Abr!MN231+May!MN231+Jun!MN231+Jul!MN231+Ago!MN231+Set!MN231+Oct!MN231+Nov!MN231+Dic!MN231</f>
        <v>0</v>
      </c>
      <c r="MO231" s="158">
        <f>+Ene!MO231+Feb!MO231+Mar!MO231+Abr!MO231+May!MO231+Jun!MO231+Jul!MO231+Ago!MO231+Set!MO231+Oct!MO231+Nov!MO231+Dic!MO231</f>
        <v>0</v>
      </c>
      <c r="MP231" s="158">
        <f>+Ene!MP231+Feb!MP231+Mar!MP231+Abr!MP231+May!MP231+Jun!MP231+Jul!MP231+Ago!MP231+Set!MP231+Oct!MP231+Nov!MP231+Dic!MP231</f>
        <v>0</v>
      </c>
      <c r="MQ231" s="158">
        <f>+Ene!MQ231+Feb!MQ231+Mar!MQ231+Abr!MQ231+May!MQ231+Jun!MQ231+Jul!MQ231+Ago!MQ231+Set!MQ231+Oct!MQ231+Nov!MQ231+Dic!MQ231</f>
        <v>0</v>
      </c>
      <c r="MR231" s="158">
        <f>+Ene!MR231+Feb!MR231+Mar!MR231+Abr!MR231+May!MR231+Jun!MR231+Jul!MR231+Ago!MR231+Set!MR231+Oct!MR231+Nov!MR231+Dic!MR231</f>
        <v>0</v>
      </c>
      <c r="MS231" s="158">
        <f>+Ene!MS231+Feb!MS231+Mar!MS231+Abr!MS231+May!MS231+Jun!MS231+Jul!MS231+Ago!MS231+Set!MS231+Oct!MS231+Nov!MS231+Dic!MS231</f>
        <v>0</v>
      </c>
      <c r="MT231" s="158">
        <f>+Ene!MT231+Feb!MT231+Mar!MT231+Abr!MT231+May!MT231+Jun!MT231+Jul!MT231+Ago!MT231+Set!MT231+Oct!MT231+Nov!MT231+Dic!MT231</f>
        <v>0</v>
      </c>
      <c r="MU231" s="158">
        <f>+Ene!MU231+Feb!MU231+Mar!MU231+Abr!MU231+May!MU231+Jun!MU231+Jul!MU231+Ago!MU231+Set!MU231+Oct!MU231+Nov!MU231+Dic!MU231</f>
        <v>0</v>
      </c>
      <c r="MV231" s="158">
        <f>+Ene!MV231+Feb!MV231+Mar!MV231+Abr!MV231+May!MV231+Jun!MV231+Jul!MV231+Ago!MV231+Set!MV231+Oct!MV231+Nov!MV231+Dic!MV231</f>
        <v>0</v>
      </c>
      <c r="MW231" s="158">
        <f>+Ene!MW231+Feb!MW231+Mar!MW231+Abr!MW231+May!MW231+Jun!MW231+Jul!MW231+Ago!MW231+Set!MW231+Oct!MW231+Nov!MW231+Dic!MW231</f>
        <v>0</v>
      </c>
      <c r="MX231" s="158">
        <f>+Ene!MX231+Feb!MX231+Mar!MX231+Abr!MX231+May!MX231+Jun!MX231+Jul!MX231+Ago!MX231+Set!MX231+Oct!MX231+Nov!MX231+Dic!MX231</f>
        <v>0</v>
      </c>
      <c r="MY231" s="158">
        <f>+Ene!MY231+Feb!MY231+Mar!MY231+Abr!MY231+May!MY231+Jun!MY231+Jul!MY231+Ago!MY231+Set!MY231+Oct!MY231+Nov!MY231+Dic!MY231</f>
        <v>0</v>
      </c>
      <c r="MZ231" s="158">
        <f>+Ene!MZ231+Feb!MZ231+Mar!MZ231+Abr!MZ231+May!MZ231+Jun!MZ231+Jul!MZ231+Ago!MZ231+Set!MZ231+Oct!MZ231+Nov!MZ231+Dic!MZ231</f>
        <v>0</v>
      </c>
      <c r="NA231" s="158">
        <f>+Ene!NA231+Feb!NA231+Mar!NA231+Abr!NA231+May!NA231+Jun!NA231+Jul!NA231+Ago!NA231+Set!NA231+Oct!NA231+Nov!NA231+Dic!NA231</f>
        <v>0</v>
      </c>
      <c r="NB231" s="158">
        <f>+Ene!NB231+Feb!NB231+Mar!NB231+Abr!NB231+May!NB231+Jun!NB231+Jul!NB231+Ago!NB231+Set!NB231+Oct!NB231+Nov!NB231+Dic!NB231</f>
        <v>0</v>
      </c>
      <c r="NC231" s="158">
        <f>+Ene!NC231+Feb!NC231+Mar!NC231+Abr!NC231+May!NC231+Jun!NC231+Jul!NC231+Ago!NC231+Set!NC231+Oct!NC231+Nov!NC231+Dic!NC231</f>
        <v>0</v>
      </c>
      <c r="ND231" s="158">
        <f>+Ene!ND231+Feb!ND231+Mar!ND231+Abr!ND231+May!ND231+Jun!ND231+Jul!ND231+Ago!ND231+Set!ND231+Oct!ND231+Nov!ND231+Dic!ND231</f>
        <v>0</v>
      </c>
      <c r="NE231" s="158">
        <f>+Ene!NE231+Feb!NE231+Mar!NE231+Abr!NE231+May!NE231+Jun!NE231+Jul!NE231+Ago!NE231+Set!NE231+Oct!NE231+Nov!NE231+Dic!NE231</f>
        <v>0</v>
      </c>
      <c r="NF231" s="158">
        <f>+Ene!NF231+Feb!NF231+Mar!NF231+Abr!NF231+May!NF231+Jun!NF231+Jul!NF231+Ago!NF231+Set!NF231+Oct!NF231+Nov!NF231+Dic!NF231</f>
        <v>0</v>
      </c>
      <c r="NG231" s="158">
        <f>+Ene!NG231+Feb!NG231+Mar!NG231+Abr!NG231+May!NG231+Jun!NG231+Jul!NG231+Ago!NG231+Set!NG231+Oct!NG231+Nov!NG231+Dic!NG231</f>
        <v>0</v>
      </c>
      <c r="NH231" s="158">
        <f>+Ene!NH231+Feb!NH231+Mar!NH231+Abr!NH231+May!NH231+Jun!NH231+Jul!NH231+Ago!NH231+Set!NH231+Oct!NH231+Nov!NH231+Dic!NH231</f>
        <v>0</v>
      </c>
      <c r="NI231" s="158">
        <f>+Ene!NI231+Feb!NI231+Mar!NI231+Abr!NI231+May!NI231+Jun!NI231+Jul!NI231+Ago!NI231+Set!NI231+Oct!NI231+Nov!NI231+Dic!NI231</f>
        <v>0</v>
      </c>
      <c r="NJ231" s="158">
        <f>+Ene!NJ231+Feb!NJ231+Mar!NJ231+Abr!NJ231+May!NJ231+Jun!NJ231+Jul!NJ231+Ago!NJ231+Set!NJ231+Oct!NJ231+Nov!NJ231+Dic!NJ231</f>
        <v>0</v>
      </c>
      <c r="NK231" s="158">
        <f>+Ene!NK231+Feb!NK231+Mar!NK231+Abr!NK231+May!NK231+Jun!NK231+Jul!NK231+Ago!NK231+Set!NK231+Oct!NK231+Nov!NK231+Dic!NK231</f>
        <v>0</v>
      </c>
      <c r="NL231" s="158">
        <f>+Ene!NL231+Feb!NL231+Mar!NL231+Abr!NL231+May!NL231+Jun!NL231+Jul!NL231+Ago!NL231+Set!NL231+Oct!NL231+Nov!NL231+Dic!NL231</f>
        <v>0</v>
      </c>
      <c r="NM231" s="158">
        <f>+Ene!NM231+Feb!NM231+Mar!NM231+Abr!NM231+May!NM231+Jun!NM231+Jul!NM231+Ago!NM231+Set!NM231+Oct!NM231+Nov!NM231+Dic!NM231</f>
        <v>0</v>
      </c>
      <c r="NN231" s="158">
        <f>+Ene!NN231+Feb!NN231+Mar!NN231+Abr!NN231+May!NN231+Jun!NN231+Jul!NN231+Ago!NN231+Set!NN231+Oct!NN231+Nov!NN231+Dic!NN231</f>
        <v>0</v>
      </c>
      <c r="NO231" s="158">
        <f>+Ene!NO231+Feb!NO231+Mar!NO231+Abr!NO231+May!NO231+Jun!NO231+Jul!NO231+Ago!NO231+Set!NO231+Oct!NO231+Nov!NO231+Dic!NO231</f>
        <v>0</v>
      </c>
      <c r="NP231" s="158">
        <f>+Ene!NP231+Feb!NP231+Mar!NP231+Abr!NP231+May!NP231+Jun!NP231+Jul!NP231+Ago!NP231+Set!NP231+Oct!NP231+Nov!NP231+Dic!NP231</f>
        <v>0</v>
      </c>
      <c r="NQ231" s="158">
        <f>+Ene!NQ231+Feb!NQ231+Mar!NQ231+Abr!NQ231+May!NQ231+Jun!NQ231+Jul!NQ231+Ago!NQ231+Set!NQ231+Oct!NQ231+Nov!NQ231+Dic!NQ231</f>
        <v>0</v>
      </c>
      <c r="NR231" s="158">
        <f>+Ene!NR231+Feb!NR231+Mar!NR231+Abr!NR231+May!NR231+Jun!NR231+Jul!NR231+Ago!NR231+Set!NR231+Oct!NR231+Nov!NR231+Dic!NR231</f>
        <v>0</v>
      </c>
      <c r="NS231" s="158">
        <f>+Ene!NS231+Feb!NS231+Mar!NS231+Abr!NS231+May!NS231+Jun!NS231+Jul!NS231+Ago!NS231+Set!NS231+Oct!NS231+Nov!NS231+Dic!NS231</f>
        <v>0</v>
      </c>
      <c r="NT231" s="158">
        <f>+Ene!NT231+Feb!NT231+Mar!NT231+Abr!NT231+May!NT231+Jun!NT231+Jul!NT231+Ago!NT231+Set!NT231+Oct!NT231+Nov!NT231+Dic!NT231</f>
        <v>0</v>
      </c>
      <c r="NU231" s="158">
        <f>+Ene!NU231+Feb!NU231+Mar!NU231+Abr!NU231+May!NU231+Jun!NU231+Jul!NU231+Ago!NU231+Set!NU231+Oct!NU231+Nov!NU231+Dic!NU231</f>
        <v>0</v>
      </c>
      <c r="NV231" s="158">
        <f>+Ene!NV231+Feb!NV231+Mar!NV231+Abr!NV231+May!NV231+Jun!NV231+Jul!NV231+Ago!NV231+Set!NV231+Oct!NV231+Nov!NV231+Dic!NV231</f>
        <v>0</v>
      </c>
      <c r="NW231" s="158">
        <f>+Ene!NW231+Feb!NW231+Mar!NW231+Abr!NW231+May!NW231+Jun!NW231+Jul!NW231+Ago!NW231+Set!NW231+Oct!NW231+Nov!NW231+Dic!NW231</f>
        <v>0</v>
      </c>
      <c r="NX231" s="158">
        <f>+Ene!NX231+Feb!NX231+Mar!NX231+Abr!NX231+May!NX231+Jun!NX231+Jul!NX231+Ago!NX231+Set!NX231+Oct!NX231+Nov!NX231+Dic!NX231</f>
        <v>0</v>
      </c>
      <c r="NY231" s="158">
        <f>+Ene!NY231+Feb!NY231+Mar!NY231+Abr!NY231+May!NY231+Jun!NY231+Jul!NY231+Ago!NY231+Set!NY231+Oct!NY231+Nov!NY231+Dic!NY231</f>
        <v>0</v>
      </c>
      <c r="NZ231" s="158">
        <f>+Ene!NZ231+Feb!NZ231+Mar!NZ231+Abr!NZ231+May!NZ231+Jun!NZ231+Jul!NZ231+Ago!NZ231+Set!NZ231+Oct!NZ231+Nov!NZ231+Dic!NZ231</f>
        <v>0</v>
      </c>
      <c r="OA231" s="158">
        <f>+Ene!OA231+Feb!OA231+Mar!OA231+Abr!OA231+May!OA231+Jun!OA231+Jul!OA231+Ago!OA231+Set!OA231+Oct!OA231+Nov!OA231+Dic!OA231</f>
        <v>0</v>
      </c>
      <c r="OB231" s="158">
        <f>+Ene!OB231+Feb!OB231+Mar!OB231+Abr!OB231+May!OB231+Jun!OB231+Jul!OB231+Ago!OB231+Set!OB231+Oct!OB231+Nov!OB231+Dic!OB231</f>
        <v>0</v>
      </c>
      <c r="OC231" s="158">
        <f>+Ene!OC231+Feb!OC231+Mar!OC231+Abr!OC231+May!OC231+Jun!OC231+Jul!OC231+Ago!OC231+Set!OC231+Oct!OC231+Nov!OC231+Dic!OC231</f>
        <v>0</v>
      </c>
      <c r="OD231" s="158">
        <f>+Ene!OD231+Feb!OD231+Mar!OD231+Abr!OD231+May!OD231+Jun!OD231+Jul!OD231+Ago!OD231+Set!OD231+Oct!OD231+Nov!OD231+Dic!OD231</f>
        <v>0</v>
      </c>
      <c r="OE231" s="158">
        <f>+Ene!OE231+Feb!OE231+Mar!OE231+Abr!OE231+May!OE231+Jun!OE231+Jul!OE231+Ago!OE231+Set!OE231+Oct!OE231+Nov!OE231+Dic!OE231</f>
        <v>0</v>
      </c>
      <c r="OF231" s="158">
        <f>+Ene!OF231+Feb!OF231+Mar!OF231+Abr!OF231+May!OF231+Jun!OF231+Jul!OF231+Ago!OF231+Set!OF231+Oct!OF231+Nov!OF231+Dic!OF231</f>
        <v>0</v>
      </c>
      <c r="OG231" s="158">
        <f>+Ene!OG231+Feb!OG231+Mar!OG231+Abr!OG231+May!OG231+Jun!OG231+Jul!OG231+Ago!OG231+Set!OG231+Oct!OG231+Nov!OG231+Dic!OG231</f>
        <v>0</v>
      </c>
      <c r="OH231" s="158">
        <f>+Ene!OH231+Feb!OH231+Mar!OH231+Abr!OH231+May!OH231+Jun!OH231+Jul!OH231+Ago!OH231+Set!OH231+Oct!OH231+Nov!OH231+Dic!OH231</f>
        <v>0</v>
      </c>
      <c r="OI231" s="158">
        <f>+Ene!OI231+Feb!OI231+Mar!OI231+Abr!OI231+May!OI231+Jun!OI231+Jul!OI231+Ago!OI231+Set!OI231+Oct!OI231+Nov!OI231+Dic!OI231</f>
        <v>0</v>
      </c>
      <c r="OJ231" s="158">
        <f>+Ene!OJ231+Feb!OJ231+Mar!OJ231+Abr!OJ231+May!OJ231+Jun!OJ231+Jul!OJ231+Ago!OJ231+Set!OJ231+Oct!OJ231+Nov!OJ231+Dic!OJ231</f>
        <v>0</v>
      </c>
      <c r="OK231" s="158">
        <f>+Ene!OK231+Feb!OK231+Mar!OK231+Abr!OK231+May!OK231+Jun!OK231+Jul!OK231+Ago!OK231+Set!OK231+Oct!OK231+Nov!OK231+Dic!OK231</f>
        <v>0</v>
      </c>
      <c r="OL231" s="158">
        <f>+Ene!OL231+Feb!OL231+Mar!OL231+Abr!OL231+May!OL231+Jun!OL231+Jul!OL231+Ago!OL231+Set!OL231+Oct!OL231+Nov!OL231+Dic!OL231</f>
        <v>0</v>
      </c>
      <c r="OM231" s="158">
        <f>+Ene!OM231+Feb!OM231+Mar!OM231+Abr!OM231+May!OM231+Jun!OM231+Jul!OM231+Ago!OM231+Set!OM231+Oct!OM231+Nov!OM231+Dic!OM231</f>
        <v>0</v>
      </c>
      <c r="ON231" s="158">
        <f>+Ene!ON231+Feb!ON231+Mar!ON231+Abr!ON231+May!ON231+Jun!ON231+Jul!ON231+Ago!ON231+Set!ON231+Oct!ON231+Nov!ON231+Dic!ON231</f>
        <v>0</v>
      </c>
      <c r="OO231" s="158">
        <f>+Ene!OO231+Feb!OO231+Mar!OO231+Abr!OO231+May!OO231+Jun!OO231+Jul!OO231+Ago!OO231+Set!OO231+Oct!OO231+Nov!OO231+Dic!OO231</f>
        <v>0</v>
      </c>
      <c r="OP231" s="158">
        <f>+Ene!OP231+Feb!OP231+Mar!OP231+Abr!OP231+May!OP231+Jun!OP231+Jul!OP231+Ago!OP231+Set!OP231+Oct!OP231+Nov!OP231+Dic!OP231</f>
        <v>0</v>
      </c>
      <c r="OQ231" s="158">
        <f>+Ene!OQ231+Feb!OQ231+Mar!OQ231+Abr!OQ231+May!OQ231+Jun!OQ231+Jul!OQ231+Ago!OQ231+Set!OQ231+Oct!OQ231+Nov!OQ231+Dic!OQ231</f>
        <v>0</v>
      </c>
      <c r="OR231" s="158">
        <f>+Ene!OR231+Feb!OR231+Mar!OR231+Abr!OR231+May!OR231+Jun!OR231+Jul!OR231+Ago!OR231+Set!OR231+Oct!OR231+Nov!OR231+Dic!OR231</f>
        <v>0</v>
      </c>
      <c r="OS231" s="158">
        <f>+Ene!OS231+Feb!OS231+Mar!OS231+Abr!OS231+May!OS231+Jun!OS231+Jul!OS231+Ago!OS231+Set!OS231+Oct!OS231+Nov!OS231+Dic!OS231</f>
        <v>0</v>
      </c>
      <c r="OT231" s="158">
        <f>+Ene!OT231+Feb!OT231+Mar!OT231+Abr!OT231+May!OT231+Jun!OT231+Jul!OT231+Ago!OT231+Set!OT231+Oct!OT231+Nov!OT231+Dic!OT231</f>
        <v>0</v>
      </c>
      <c r="OU231" s="158">
        <f>+Ene!OU231+Feb!OU231+Mar!OU231+Abr!OU231+May!OU231+Jun!OU231+Jul!OU231+Ago!OU231+Set!OU231+Oct!OU231+Nov!OU231+Dic!OU231</f>
        <v>0</v>
      </c>
      <c r="OV231" s="158">
        <f>+Ene!OV231+Feb!OV231+Mar!OV231+Abr!OV231+May!OV231+Jun!OV231+Jul!OV231+Ago!OV231+Set!OV231+Oct!OV231+Nov!OV231+Dic!OV231</f>
        <v>0</v>
      </c>
      <c r="OW231" s="158">
        <f>+Ene!OW231+Feb!OW231+Mar!OW231+Abr!OW231+May!OW231+Jun!OW231+Jul!OW231+Ago!OW231+Set!OW231+Oct!OW231+Nov!OW231+Dic!OW231</f>
        <v>0</v>
      </c>
      <c r="OX231" s="158">
        <f>+Ene!OX231+Feb!OX231+Mar!OX231+Abr!OX231+May!OX231+Jun!OX231+Jul!OX231+Ago!OX231+Set!OX231+Oct!OX231+Nov!OX231+Dic!OX231</f>
        <v>0</v>
      </c>
      <c r="OY231" s="158">
        <f>+Ene!OY231+Feb!OY231+Mar!OY231+Abr!OY231+May!OY231+Jun!OY231+Jul!OY231+Ago!OY231+Set!OY231+Oct!OY231+Nov!OY231+Dic!OY231</f>
        <v>0</v>
      </c>
      <c r="OZ231" s="158">
        <f>+Ene!OZ231+Feb!OZ231+Mar!OZ231+Abr!OZ231+May!OZ231+Jun!OZ231+Jul!OZ231+Ago!OZ231+Set!OZ231+Oct!OZ231+Nov!OZ231+Dic!OZ231</f>
        <v>0</v>
      </c>
      <c r="PA231" s="158">
        <f>+Ene!PA231+Feb!PA231+Mar!PA231+Abr!PA231+May!PA231+Jun!PA231+Jul!PA231+Ago!PA231+Set!PA231+Oct!PA231+Nov!PA231+Dic!PA231</f>
        <v>0</v>
      </c>
      <c r="PB231" s="158">
        <f>+Ene!PB231+Feb!PB231+Mar!PB231+Abr!PB231+May!PB231+Jun!PB231+Jul!PB231+Ago!PB231+Set!PB231+Oct!PB231+Nov!PB231+Dic!PB231</f>
        <v>0</v>
      </c>
      <c r="PC231" s="158">
        <f>+Ene!PC231+Feb!PC231+Mar!PC231+Abr!PC231+May!PC231+Jun!PC231+Jul!PC231+Ago!PC231+Set!PC231+Oct!PC231+Nov!PC231+Dic!PC231</f>
        <v>0</v>
      </c>
      <c r="PD231" s="158">
        <f>+Ene!PD231+Feb!PD231+Mar!PD231+Abr!PD231+May!PD231+Jun!PD231+Jul!PD231+Ago!PD231+Set!PD231+Oct!PD231+Nov!PD231+Dic!PD231</f>
        <v>0</v>
      </c>
      <c r="PE231" s="158">
        <f>+Ene!PE231+Feb!PE231+Mar!PE231+Abr!PE231+May!PE231+Jun!PE231+Jul!PE231+Ago!PE231+Set!PE231+Oct!PE231+Nov!PE231+Dic!PE231</f>
        <v>0</v>
      </c>
      <c r="PF231" s="158">
        <f>+Ene!PF231+Feb!PF231+Mar!PF231+Abr!PF231+May!PF231+Jun!PF231+Jul!PF231+Ago!PF231+Set!PF231+Oct!PF231+Nov!PF231+Dic!PF231</f>
        <v>0</v>
      </c>
      <c r="PG231" s="158">
        <f>+Ene!PG231+Feb!PG231+Mar!PG231+Abr!PG231+May!PG231+Jun!PG231+Jul!PG231+Ago!PG231+Set!PG231+Oct!PG231+Nov!PG231+Dic!PG231</f>
        <v>0</v>
      </c>
      <c r="PH231" s="158">
        <f>+Ene!PH231+Feb!PH231+Mar!PH231+Abr!PH231+May!PH231+Jun!PH231+Jul!PH231+Ago!PH231+Set!PH231+Oct!PH231+Nov!PH231+Dic!PH231</f>
        <v>0</v>
      </c>
      <c r="PI231" s="158">
        <f>+Ene!PI231+Feb!PI231+Mar!PI231+Abr!PI231+May!PI231+Jun!PI231+Jul!PI231+Ago!PI231+Set!PI231+Oct!PI231+Nov!PI231+Dic!PI231</f>
        <v>0</v>
      </c>
      <c r="PJ231" s="158">
        <f>+Ene!PJ231+Feb!PJ231+Mar!PJ231+Abr!PJ231+May!PJ231+Jun!PJ231+Jul!PJ231+Ago!PJ231+Set!PJ231+Oct!PJ231+Nov!PJ231+Dic!PJ231</f>
        <v>0</v>
      </c>
      <c r="PK231" s="158">
        <f>+Ene!PK231+Feb!PK231+Mar!PK231+Abr!PK231+May!PK231+Jun!PK231+Jul!PK231+Ago!PK231+Set!PK231+Oct!PK231+Nov!PK231+Dic!PK231</f>
        <v>0</v>
      </c>
      <c r="PL231" s="158">
        <f>+Ene!PL231+Feb!PL231+Mar!PL231+Abr!PL231+May!PL231+Jun!PL231+Jul!PL231+Ago!PL231+Set!PL231+Oct!PL231+Nov!PL231+Dic!PL231</f>
        <v>0</v>
      </c>
      <c r="PM231" s="158">
        <f>+Ene!PM231+Feb!PM231+Mar!PM231+Abr!PM231+May!PM231+Jun!PM231+Jul!PM231+Ago!PM231+Set!PM231+Oct!PM231+Nov!PM231+Dic!PM231</f>
        <v>0</v>
      </c>
      <c r="PN231" s="158">
        <f>+Ene!PN231+Feb!PN231+Mar!PN231+Abr!PN231+May!PN231+Jun!PN231+Jul!PN231+Ago!PN231+Set!PN231+Oct!PN231+Nov!PN231+Dic!PN231</f>
        <v>0</v>
      </c>
      <c r="PO231" s="158">
        <f>+Ene!PO231+Feb!PO231+Mar!PO231+Abr!PO231+May!PO231+Jun!PO231+Jul!PO231+Ago!PO231+Set!PO231+Oct!PO231+Nov!PO231+Dic!PO231</f>
        <v>0</v>
      </c>
      <c r="PP231" s="158">
        <f>+Ene!PP231+Feb!PP231+Mar!PP231+Abr!PP231+May!PP231+Jun!PP231+Jul!PP231+Ago!PP231+Set!PP231+Oct!PP231+Nov!PP231+Dic!PP231</f>
        <v>0</v>
      </c>
      <c r="PQ231" s="158">
        <f>+Ene!PQ231+Feb!PQ231+Mar!PQ231+Abr!PQ231+May!PQ231+Jun!PQ231+Jul!PQ231+Ago!PQ231+Set!PQ231+Oct!PQ231+Nov!PQ231+Dic!PQ231</f>
        <v>0</v>
      </c>
      <c r="PR231" s="158">
        <f>+Ene!PR231+Feb!PR231+Mar!PR231+Abr!PR231+May!PR231+Jun!PR231+Jul!PR231+Ago!PR231+Set!PR231+Oct!PR231+Nov!PR231+Dic!PR231</f>
        <v>0</v>
      </c>
      <c r="PS231" s="158">
        <f>+Ene!PS231+Feb!PS231+Mar!PS231+Abr!PS231+May!PS231+Jun!PS231+Jul!PS231+Ago!PS231+Set!PS231+Oct!PS231+Nov!PS231+Dic!PS231</f>
        <v>0</v>
      </c>
      <c r="PT231" s="158">
        <f>+Ene!PT231+Feb!PT231+Mar!PT231+Abr!PT231+May!PT231+Jun!PT231+Jul!PT231+Ago!PT231+Set!PT231+Oct!PT231+Nov!PT231+Dic!PT231</f>
        <v>0</v>
      </c>
      <c r="PU231" s="158">
        <f>+Ene!PU231+Feb!PU231+Mar!PU231+Abr!PU231+May!PU231+Jun!PU231+Jul!PU231+Ago!PU231+Set!PU231+Oct!PU231+Nov!PU231+Dic!PU231</f>
        <v>0</v>
      </c>
      <c r="PV231" s="158">
        <f>+Ene!PV231+Feb!PV231+Mar!PV231+Abr!PV231+May!PV231+Jun!PV231+Jul!PV231+Ago!PV231+Set!PV231+Oct!PV231+Nov!PV231+Dic!PV231</f>
        <v>0</v>
      </c>
      <c r="PW231" s="158">
        <f>+Ene!PW231+Feb!PW231+Mar!PW231+Abr!PW231+May!PW231+Jun!PW231+Jul!PW231+Ago!PW231+Set!PW231+Oct!PW231+Nov!PW231+Dic!PW231</f>
        <v>0</v>
      </c>
      <c r="PX231" s="158">
        <f>+Ene!PX231+Feb!PX231+Mar!PX231+Abr!PX231+May!PX231+Jun!PX231+Jul!PX231+Ago!PX231+Set!PX231+Oct!PX231+Nov!PX231+Dic!PX231</f>
        <v>0</v>
      </c>
      <c r="PY231" s="158">
        <f>+Ene!PY231+Feb!PY231+Mar!PY231+Abr!PY231+May!PY231+Jun!PY231+Jul!PY231+Ago!PY231+Set!PY231+Oct!PY231+Nov!PY231+Dic!PY231</f>
        <v>0</v>
      </c>
      <c r="PZ231" s="158">
        <f>+Ene!PZ231+Feb!PZ231+Mar!PZ231+Abr!PZ231+May!PZ231+Jun!PZ231+Jul!PZ231+Ago!PZ231+Set!PZ231+Oct!PZ231+Nov!PZ231+Dic!PZ231</f>
        <v>0</v>
      </c>
      <c r="QA231" s="158">
        <f>+Ene!QA231+Feb!QA231+Mar!QA231+Abr!QA231+May!QA231+Jun!QA231+Jul!QA231+Ago!QA231+Set!QA231+Oct!QA231+Nov!QA231+Dic!QA231</f>
        <v>0</v>
      </c>
      <c r="QB231" s="158">
        <f>+Ene!QB231+Feb!QB231+Mar!QB231+Abr!QB231+May!QB231+Jun!QB231+Jul!QB231+Ago!QB231+Set!QB231+Oct!QB231+Nov!QB231+Dic!QB231</f>
        <v>0</v>
      </c>
      <c r="QC231" s="158">
        <f>+Ene!QC231+Feb!QC231+Mar!QC231+Abr!QC231+May!QC231+Jun!QC231+Jul!QC231+Ago!QC231+Set!QC231+Oct!QC231+Nov!QC231+Dic!QC231</f>
        <v>0</v>
      </c>
      <c r="QD231" s="158">
        <f>+Ene!QD231+Feb!QD231+Mar!QD231+Abr!QD231+May!QD231+Jun!QD231+Jul!QD231+Ago!QD231+Set!QD231+Oct!QD231+Nov!QD231+Dic!QD231</f>
        <v>0</v>
      </c>
      <c r="QE231" s="158">
        <f>+Ene!QE231+Feb!QE231+Mar!QE231+Abr!QE231+May!QE231+Jun!QE231+Jul!QE231+Ago!QE231+Set!QE231+Oct!QE231+Nov!QE231+Dic!QE231</f>
        <v>0</v>
      </c>
      <c r="QF231" s="158">
        <f>+Ene!QF231+Feb!QF231+Mar!QF231+Abr!QF231+May!QF231+Jun!QF231+Jul!QF231+Ago!QF231+Set!QF231+Oct!QF231+Nov!QF231+Dic!QF231</f>
        <v>0</v>
      </c>
      <c r="QG231" s="158">
        <f>+Ene!QG231+Feb!QG231+Mar!QG231+Abr!QG231+May!QG231+Jun!QG231+Jul!QG231+Ago!QG231+Set!QG231+Oct!QG231+Nov!QG231+Dic!QG231</f>
        <v>0</v>
      </c>
      <c r="QH231" s="158">
        <f>+Ene!QH231+Feb!QH231+Mar!QH231+Abr!QH231+May!QH231+Jun!QH231+Jul!QH231+Ago!QH231+Set!QH231+Oct!QH231+Nov!QH231+Dic!QH231</f>
        <v>0</v>
      </c>
      <c r="QI231" s="158">
        <f>+Ene!QI231+Feb!QI231+Mar!QI231+Abr!QI231+May!QI231+Jun!QI231+Jul!QI231+Ago!QI231+Set!QI231+Oct!QI231+Nov!QI231+Dic!QI231</f>
        <v>0</v>
      </c>
      <c r="QJ231" s="158">
        <f>+Ene!QJ231+Feb!QJ231+Mar!QJ231+Abr!QJ231+May!QJ231+Jun!QJ231+Jul!QJ231+Ago!QJ231+Set!QJ231+Oct!QJ231+Nov!QJ231+Dic!QJ231</f>
        <v>0</v>
      </c>
      <c r="QK231" s="158">
        <f>+Ene!QK231+Feb!QK231+Mar!QK231+Abr!QK231+May!QK231+Jun!QK231+Jul!QK231+Ago!QK231+Set!QK231+Oct!QK231+Nov!QK231+Dic!QK231</f>
        <v>0</v>
      </c>
      <c r="QL231" s="158">
        <f>+Ene!QL231+Feb!QL231+Mar!QL231+Abr!QL231+May!QL231+Jun!QL231+Jul!QL231+Ago!QL231+Set!QL231+Oct!QL231+Nov!QL231+Dic!QL231</f>
        <v>0</v>
      </c>
      <c r="QM231" s="158">
        <f>+Ene!QM231+Feb!QM231+Mar!QM231+Abr!QM231+May!QM231+Jun!QM231+Jul!QM231+Ago!QM231+Set!QM231+Oct!QM231+Nov!QM231+Dic!QM231</f>
        <v>0</v>
      </c>
      <c r="QN231" s="158">
        <f>+Ene!QN231+Feb!QN231+Mar!QN231+Abr!QN231+May!QN231+Jun!QN231+Jul!QN231+Ago!QN231+Set!QN231+Oct!QN231+Nov!QN231+Dic!QN231</f>
        <v>0</v>
      </c>
      <c r="QO231" s="158">
        <f>+Ene!QO231+Feb!QO231+Mar!QO231+Abr!QO231+May!QO231+Jun!QO231+Jul!QO231+Ago!QO231+Set!QO231+Oct!QO231+Nov!QO231+Dic!QO231</f>
        <v>0</v>
      </c>
      <c r="QP231" s="158">
        <f>+Ene!QP231+Feb!QP231+Mar!QP231+Abr!QP231+May!QP231+Jun!QP231+Jul!QP231+Ago!QP231+Set!QP231+Oct!QP231+Nov!QP231+Dic!QP231</f>
        <v>0</v>
      </c>
      <c r="QQ231" s="158">
        <f>+Ene!QQ231+Feb!QQ231+Mar!QQ231+Abr!QQ231+May!QQ231+Jun!QQ231+Jul!QQ231+Ago!QQ231+Set!QQ231+Oct!QQ231+Nov!QQ231+Dic!QQ231</f>
        <v>0</v>
      </c>
      <c r="QR231" s="158">
        <f>+Ene!QR231+Feb!QR231+Mar!QR231+Abr!QR231+May!QR231+Jun!QR231+Jul!QR231+Ago!QR231+Set!QR231+Oct!QR231+Nov!QR231+Dic!QR231</f>
        <v>0</v>
      </c>
      <c r="QS231" s="158">
        <f>+Ene!QS231+Feb!QS231+Mar!QS231+Abr!QS231+May!QS231+Jun!QS231+Jul!QS231+Ago!QS231+Set!QS231+Oct!QS231+Nov!QS231+Dic!QS231</f>
        <v>0</v>
      </c>
      <c r="QT231" s="158">
        <f>+Ene!QT231+Feb!QT231+Mar!QT231+Abr!QT231+May!QT231+Jun!QT231+Jul!QT231+Ago!QT231+Set!QT231+Oct!QT231+Nov!QT231+Dic!QT231</f>
        <v>0</v>
      </c>
      <c r="QU231" s="158">
        <f>+Ene!QU231+Feb!QU231+Mar!QU231+Abr!QU231+May!QU231+Jun!QU231+Jul!QU231+Ago!QU231+Set!QU231+Oct!QU231+Nov!QU231+Dic!QU231</f>
        <v>0</v>
      </c>
      <c r="QV231" s="158">
        <f>+Ene!QV231+Feb!QV231+Mar!QV231+Abr!QV231+May!QV231+Jun!QV231+Jul!QV231+Ago!QV231+Set!QV231+Oct!QV231+Nov!QV231+Dic!QV231</f>
        <v>0</v>
      </c>
      <c r="QW231" s="158">
        <f>+Ene!QW231+Feb!QW231+Mar!QW231+Abr!QW231+May!QW231+Jun!QW231+Jul!QW231+Ago!QW231+Set!QW231+Oct!QW231+Nov!QW231+Dic!QW231</f>
        <v>0</v>
      </c>
      <c r="QX231" s="158">
        <f>+Ene!QX231+Feb!QX231+Mar!QX231+Abr!QX231+May!QX231+Jun!QX231+Jul!QX231+Ago!QX231+Set!QX231+Oct!QX231+Nov!QX231+Dic!QX231</f>
        <v>0</v>
      </c>
      <c r="QY231" s="158">
        <f>+Ene!QY231+Feb!QY231+Mar!QY231+Abr!QY231+May!QY231+Jun!QY231+Jul!QY231+Ago!QY231+Set!QY231+Oct!QY231+Nov!QY231+Dic!QY231</f>
        <v>0</v>
      </c>
      <c r="QZ231" s="158">
        <f>+Ene!QZ231+Feb!QZ231+Mar!QZ231+Abr!QZ231+May!QZ231+Jun!QZ231+Jul!QZ231+Ago!QZ231+Set!QZ231+Oct!QZ231+Nov!QZ231+Dic!QZ231</f>
        <v>0</v>
      </c>
      <c r="RA231" s="158">
        <f>+Ene!RA231+Feb!RA231+Mar!RA231+Abr!RA231+May!RA231+Jun!RA231+Jul!RA231+Ago!RA231+Set!RA231+Oct!RA231+Nov!RA231+Dic!RA231</f>
        <v>0</v>
      </c>
      <c r="RB231" s="158">
        <f>+Ene!RB231+Feb!RB231+Mar!RB231+Abr!RB231+May!RB231+Jun!RB231+Jul!RB231+Ago!RB231+Set!RB231+Oct!RB231+Nov!RB231+Dic!RB231</f>
        <v>0</v>
      </c>
      <c r="RC231" s="158">
        <f>+Ene!RC231+Feb!RC231+Mar!RC231+Abr!RC231+May!RC231+Jun!RC231+Jul!RC231+Ago!RC231+Set!RC231+Oct!RC231+Nov!RC231+Dic!RC231</f>
        <v>0</v>
      </c>
      <c r="RD231" s="158">
        <f>+Ene!RD231+Feb!RD231+Mar!RD231+Abr!RD231+May!RD231+Jun!RD231+Jul!RD231+Ago!RD231+Set!RD231+Oct!RD231+Nov!RD231+Dic!RD231</f>
        <v>0</v>
      </c>
      <c r="RE231" s="158">
        <f>+Ene!RE231+Feb!RE231+Mar!RE231+Abr!RE231+May!RE231+Jun!RE231+Jul!RE231+Ago!RE231+Set!RE231+Oct!RE231+Nov!RE231+Dic!RE231</f>
        <v>0</v>
      </c>
      <c r="RF231" s="158">
        <f>+Ene!RF231+Feb!RF231+Mar!RF231+Abr!RF231+May!RF231+Jun!RF231+Jul!RF231+Ago!RF231+Set!RF231+Oct!RF231+Nov!RF231+Dic!RF231</f>
        <v>0</v>
      </c>
      <c r="RG231" s="158">
        <f>+Ene!RG231+Feb!RG231+Mar!RG231+Abr!RG231+May!RG231+Jun!RG231+Jul!RG231+Ago!RG231+Set!RG231+Oct!RG231+Nov!RG231+Dic!RG231</f>
        <v>0</v>
      </c>
      <c r="RH231" s="158">
        <f>+Ene!RH231+Feb!RH231+Mar!RH231+Abr!RH231+May!RH231+Jun!RH231+Jul!RH231+Ago!RH231+Set!RH231+Oct!RH231+Nov!RH231+Dic!RH231</f>
        <v>0</v>
      </c>
      <c r="RI231" s="158">
        <f>+Ene!RI231+Feb!RI231+Mar!RI231+Abr!RI231+May!RI231+Jun!RI231+Jul!RI231+Ago!RI231+Set!RI231+Oct!RI231+Nov!RI231+Dic!RI231</f>
        <v>0</v>
      </c>
      <c r="RJ231" s="158">
        <f>+Ene!RJ231+Feb!RJ231+Mar!RJ231+Abr!RJ231+May!RJ231+Jun!RJ231+Jul!RJ231+Ago!RJ231+Set!RJ231+Oct!RJ231+Nov!RJ231+Dic!RJ231</f>
        <v>0</v>
      </c>
      <c r="RK231" s="158">
        <f>+Ene!RK231+Feb!RK231+Mar!RK231+Abr!RK231+May!RK231+Jun!RK231+Jul!RK231+Ago!RK231+Set!RK231+Oct!RK231+Nov!RK231+Dic!RK231</f>
        <v>0</v>
      </c>
      <c r="RL231" s="158">
        <f>+Ene!RL231+Feb!RL231+Mar!RL231+Abr!RL231+May!RL231+Jun!RL231+Jul!RL231+Ago!RL231+Set!RL231+Oct!RL231+Nov!RL231+Dic!RL231</f>
        <v>0</v>
      </c>
      <c r="RM231" s="158">
        <f>+Ene!RM231+Feb!RM231+Mar!RM231+Abr!RM231+May!RM231+Jun!RM231+Jul!RM231+Ago!RM231+Set!RM231+Oct!RM231+Nov!RM231+Dic!RM231</f>
        <v>0</v>
      </c>
      <c r="RN231" s="158">
        <f>+Ene!RN231+Feb!RN231+Mar!RN231+Abr!RN231+May!RN231+Jun!RN231+Jul!RN231+Ago!RN231+Set!RN231+Oct!RN231+Nov!RN231+Dic!RN231</f>
        <v>0</v>
      </c>
      <c r="RO231" s="158">
        <f>+Ene!RO231+Feb!RO231+Mar!RO231+Abr!RO231+May!RO231+Jun!RO231+Jul!RO231+Ago!RO231+Set!RO231+Oct!RO231+Nov!RO231+Dic!RO231</f>
        <v>0</v>
      </c>
      <c r="RP231" s="158">
        <f>+Ene!RP231+Feb!RP231+Mar!RP231+Abr!RP231+May!RP231+Jun!RP231+Jul!RP231+Ago!RP231+Set!RP231+Oct!RP231+Nov!RP231+Dic!RP231</f>
        <v>0</v>
      </c>
      <c r="RQ231" s="158">
        <f>+Ene!RQ231+Feb!RQ231+Mar!RQ231+Abr!RQ231+May!RQ231+Jun!RQ231+Jul!RQ231+Ago!RQ231+Set!RQ231+Oct!RQ231+Nov!RQ231+Dic!RQ231</f>
        <v>0</v>
      </c>
      <c r="RR231" s="158">
        <f>+Ene!RR231+Feb!RR231+Mar!RR231+Abr!RR231+May!RR231+Jun!RR231+Jul!RR231+Ago!RR231+Set!RR231+Oct!RR231+Nov!RR231+Dic!RR231</f>
        <v>0</v>
      </c>
      <c r="RS231" s="158">
        <f>+Ene!RS231+Feb!RS231+Mar!RS231+Abr!RS231+May!RS231+Jun!RS231+Jul!RS231+Ago!RS231+Set!RS231+Oct!RS231+Nov!RS231+Dic!RS231</f>
        <v>0</v>
      </c>
      <c r="RT231" s="158">
        <f>+Ene!RT231+Feb!RT231+Mar!RT231+Abr!RT231+May!RT231+Jun!RT231+Jul!RT231+Ago!RT231+Set!RT231+Oct!RT231+Nov!RT231+Dic!RT231</f>
        <v>0</v>
      </c>
      <c r="RU231" s="158">
        <f>+Ene!RU231+Feb!RU231+Mar!RU231+Abr!RU231+May!RU231+Jun!RU231+Jul!RU231+Ago!RU231+Set!RU231+Oct!RU231+Nov!RU231+Dic!RU231</f>
        <v>0</v>
      </c>
      <c r="RV231" s="158">
        <f>+Ene!RV231+Feb!RV231+Mar!RV231+Abr!RV231+May!RV231+Jun!RV231+Jul!RV231+Ago!RV231+Set!RV231+Oct!RV231+Nov!RV231+Dic!RV231</f>
        <v>0</v>
      </c>
      <c r="RW231" s="158">
        <f>+Ene!RW231+Feb!RW231+Mar!RW231+Abr!RW231+May!RW231+Jun!RW231+Jul!RW231+Ago!RW231+Set!RW231+Oct!RW231+Nov!RW231+Dic!RW231</f>
        <v>0</v>
      </c>
      <c r="RX231" s="158">
        <f>+Ene!RX231+Feb!RX231+Mar!RX231+Abr!RX231+May!RX231+Jun!RX231+Jul!RX231+Ago!RX231+Set!RX231+Oct!RX231+Nov!RX231+Dic!RX231</f>
        <v>0</v>
      </c>
      <c r="RY231" s="158">
        <f>+Ene!RY231+Feb!RY231+Mar!RY231+Abr!RY231+May!RY231+Jun!RY231+Jul!RY231+Ago!RY231+Set!RY231+Oct!RY231+Nov!RY231+Dic!RY231</f>
        <v>0</v>
      </c>
      <c r="RZ231" s="158">
        <f>+Ene!RZ231+Feb!RZ231+Mar!RZ231+Abr!RZ231+May!RZ231+Jun!RZ231+Jul!RZ231+Ago!RZ231+Set!RZ231+Oct!RZ231+Nov!RZ231+Dic!RZ231</f>
        <v>0</v>
      </c>
      <c r="SA231" s="158">
        <f>+Ene!SA231+Feb!SA231+Mar!SA231+Abr!SA231+May!SA231+Jun!SA231+Jul!SA231+Ago!SA231+Set!SA231+Oct!SA231+Nov!SA231+Dic!SA231</f>
        <v>0</v>
      </c>
      <c r="SB231" s="158">
        <f>+Ene!SB231+Feb!SB231+Mar!SB231+Abr!SB231+May!SB231+Jun!SB231+Jul!SB231+Ago!SB231+Set!SB231+Oct!SB231+Nov!SB231+Dic!SB231</f>
        <v>0</v>
      </c>
      <c r="SC231" s="158">
        <f>+Ene!SC231+Feb!SC231+Mar!SC231+Abr!SC231+May!SC231+Jun!SC231+Jul!SC231+Ago!SC231+Set!SC231+Oct!SC231+Nov!SC231+Dic!SC231</f>
        <v>0</v>
      </c>
      <c r="SD231" s="158">
        <f>+Ene!SD231+Feb!SD231+Mar!SD231+Abr!SD231+May!SD231+Jun!SD231+Jul!SD231+Ago!SD231+Set!SD231+Oct!SD231+Nov!SD231+Dic!SD231</f>
        <v>0</v>
      </c>
      <c r="SE231" s="158">
        <f>+Ene!SE231+Feb!SE231+Mar!SE231+Abr!SE231+May!SE231+Jun!SE231+Jul!SE231+Ago!SE231+Set!SE231+Oct!SE231+Nov!SE231+Dic!SE231</f>
        <v>0</v>
      </c>
      <c r="SF231" s="158">
        <f>+Ene!SF231+Feb!SF231+Mar!SF231+Abr!SF231+May!SF231+Jun!SF231+Jul!SF231+Ago!SF231+Set!SF231+Oct!SF231+Nov!SF231+Dic!SF231</f>
        <v>0</v>
      </c>
      <c r="SG231" s="158">
        <f>+Ene!SG231+Feb!SG231+Mar!SG231+Abr!SG231+May!SG231+Jun!SG231+Jul!SG231+Ago!SG231+Set!SG231+Oct!SG231+Nov!SG231+Dic!SG231</f>
        <v>0</v>
      </c>
      <c r="SH231" s="158">
        <f>+Ene!SH231+Feb!SH231+Mar!SH231+Abr!SH231+May!SH231+Jun!SH231+Jul!SH231+Ago!SH231+Set!SH231+Oct!SH231+Nov!SH231+Dic!SH231</f>
        <v>0</v>
      </c>
      <c r="SI231" s="158">
        <f>+Ene!SI231+Feb!SI231+Mar!SI231+Abr!SI231+May!SI231+Jun!SI231+Jul!SI231+Ago!SI231+Set!SI231+Oct!SI231+Nov!SI231+Dic!SI231</f>
        <v>0</v>
      </c>
      <c r="SJ231" s="158">
        <f>+Ene!SJ231+Feb!SJ231+Mar!SJ231+Abr!SJ231+May!SJ231+Jun!SJ231+Jul!SJ231+Ago!SJ231+Set!SJ231+Oct!SJ231+Nov!SJ231+Dic!SJ231</f>
        <v>0</v>
      </c>
      <c r="SK231" s="158">
        <f>+Ene!SK231+Feb!SK231+Mar!SK231+Abr!SK231+May!SK231+Jun!SK231+Jul!SK231+Ago!SK231+Set!SK231+Oct!SK231+Nov!SK231+Dic!SK231</f>
        <v>0</v>
      </c>
      <c r="SL231" s="158">
        <f>+Ene!SL231+Feb!SL231+Mar!SL231+Abr!SL231+May!SL231+Jun!SL231+Jul!SL231+Ago!SL231+Set!SL231+Oct!SL231+Nov!SL231+Dic!SL231</f>
        <v>0</v>
      </c>
      <c r="SM231" s="158">
        <f>+Ene!SM231+Feb!SM231+Mar!SM231+Abr!SM231+May!SM231+Jun!SM231+Jul!SM231+Ago!SM231+Set!SM231+Oct!SM231+Nov!SM231+Dic!SM231</f>
        <v>0</v>
      </c>
      <c r="SN231" s="158">
        <f>+Ene!SN231+Feb!SN231+Mar!SN231+Abr!SN231+May!SN231+Jun!SN231+Jul!SN231+Ago!SN231+Set!SN231+Oct!SN231+Nov!SN231+Dic!SN231</f>
        <v>0</v>
      </c>
      <c r="SO231" s="158">
        <f>+Ene!SO231+Feb!SO231+Mar!SO231+Abr!SO231+May!SO231+Jun!SO231+Jul!SO231+Ago!SO231+Set!SO231+Oct!SO231+Nov!SO231+Dic!SO231</f>
        <v>0</v>
      </c>
      <c r="SP231" s="158">
        <f>+Ene!SP231+Feb!SP231+Mar!SP231+Abr!SP231+May!SP231+Jun!SP231+Jul!SP231+Ago!SP231+Set!SP231+Oct!SP231+Nov!SP231+Dic!SP231</f>
        <v>0</v>
      </c>
      <c r="SQ231" s="158">
        <f>+Ene!SQ231+Feb!SQ231+Mar!SQ231+Abr!SQ231+May!SQ231+Jun!SQ231+Jul!SQ231+Ago!SQ231+Set!SQ231+Oct!SQ231+Nov!SQ231+Dic!SQ231</f>
        <v>0</v>
      </c>
      <c r="SR231" s="158">
        <f>+Ene!SR231+Feb!SR231+Mar!SR231+Abr!SR231+May!SR231+Jun!SR231+Jul!SR231+Ago!SR231+Set!SR231+Oct!SR231+Nov!SR231+Dic!SR231</f>
        <v>0</v>
      </c>
      <c r="SS231" s="158">
        <f>+Ene!SS231+Feb!SS231+Mar!SS231+Abr!SS231+May!SS231+Jun!SS231+Jul!SS231+Ago!SS231+Set!SS231+Oct!SS231+Nov!SS231+Dic!SS231</f>
        <v>0</v>
      </c>
      <c r="ST231" s="158">
        <f>+Ene!ST231+Feb!ST231+Mar!ST231+Abr!ST231+May!ST231+Jun!ST231+Jul!ST231+Ago!ST231+Set!ST231+Oct!ST231+Nov!ST231+Dic!ST231</f>
        <v>0</v>
      </c>
      <c r="SU231" s="158">
        <f>+Ene!SU231+Feb!SU231+Mar!SU231+Abr!SU231+May!SU231+Jun!SU231+Jul!SU231+Ago!SU231+Set!SU231+Oct!SU231+Nov!SU231+Dic!SU231</f>
        <v>0</v>
      </c>
      <c r="SV231" s="158">
        <f>+Ene!SV231+Feb!SV231+Mar!SV231+Abr!SV231+May!SV231+Jun!SV231+Jul!SV231+Ago!SV231+Set!SV231+Oct!SV231+Nov!SV231+Dic!SV231</f>
        <v>0</v>
      </c>
      <c r="SW231" s="158">
        <f>+Ene!SW231+Feb!SW231+Mar!SW231+Abr!SW231+May!SW231+Jun!SW231+Jul!SW231+Ago!SW231+Set!SW231+Oct!SW231+Nov!SW231+Dic!SW231</f>
        <v>0</v>
      </c>
      <c r="SX231" s="158">
        <f>+Ene!SX231+Feb!SX231+Mar!SX231+Abr!SX231+May!SX231+Jun!SX231+Jul!SX231+Ago!SX231+Set!SX231+Oct!SX231+Nov!SX231+Dic!SX231</f>
        <v>0</v>
      </c>
      <c r="SY231" s="158">
        <f>+Ene!SY231+Feb!SY231+Mar!SY231+Abr!SY231+May!SY231+Jun!SY231+Jul!SY231+Ago!SY231+Set!SY231+Oct!SY231+Nov!SY231+Dic!SY231</f>
        <v>0</v>
      </c>
      <c r="SZ231" s="158">
        <f>+Ene!SZ231+Feb!SZ231+Mar!SZ231+Abr!SZ231+May!SZ231+Jun!SZ231+Jul!SZ231+Ago!SZ231+Set!SZ231+Oct!SZ231+Nov!SZ231+Dic!SZ231</f>
        <v>0</v>
      </c>
      <c r="TA231" s="158">
        <f>+Ene!TA231+Feb!TA231+Mar!TA231+Abr!TA231+May!TA231+Jun!TA231+Jul!TA231+Ago!TA231+Set!TA231+Oct!TA231+Nov!TA231+Dic!TA231</f>
        <v>0</v>
      </c>
      <c r="TB231" s="158">
        <f>+Ene!TB231+Feb!TB231+Mar!TB231+Abr!TB231+May!TB231+Jun!TB231+Jul!TB231+Ago!TB231+Set!TB231+Oct!TB231+Nov!TB231+Dic!TB231</f>
        <v>0</v>
      </c>
      <c r="TC231" s="158">
        <f>+Ene!TC231+Feb!TC231+Mar!TC231+Abr!TC231+May!TC231+Jun!TC231+Jul!TC231+Ago!TC231+Set!TC231+Oct!TC231+Nov!TC231+Dic!TC231</f>
        <v>0</v>
      </c>
      <c r="TD231" s="158">
        <f>+Ene!TD231+Feb!TD231+Mar!TD231+Abr!TD231+May!TD231+Jun!TD231+Jul!TD231+Ago!TD231+Set!TD231+Oct!TD231+Nov!TD231+Dic!TD231</f>
        <v>0</v>
      </c>
      <c r="TE231" s="158">
        <f>+Ene!TE231+Feb!TE231+Mar!TE231+Abr!TE231+May!TE231+Jun!TE231+Jul!TE231+Ago!TE231+Set!TE231+Oct!TE231+Nov!TE231+Dic!TE231</f>
        <v>0</v>
      </c>
      <c r="TF231" s="158">
        <f>+Ene!TF231+Feb!TF231+Mar!TF231+Abr!TF231+May!TF231+Jun!TF231+Jul!TF231+Ago!TF231+Set!TF231+Oct!TF231+Nov!TF231+Dic!TF231</f>
        <v>0</v>
      </c>
      <c r="TG231" s="158">
        <f>+Ene!TG231+Feb!TG231+Mar!TG231+Abr!TG231+May!TG231+Jun!TG231+Jul!TG231+Ago!TG231+Set!TG231+Oct!TG231+Nov!TG231+Dic!TG231</f>
        <v>0</v>
      </c>
      <c r="TH231" s="158">
        <f>+Ene!TH231+Feb!TH231+Mar!TH231+Abr!TH231+May!TH231+Jun!TH231+Jul!TH231+Ago!TH231+Set!TH231+Oct!TH231+Nov!TH231+Dic!TH231</f>
        <v>0</v>
      </c>
      <c r="TI231" s="158">
        <f>+Ene!TI231+Feb!TI231+Mar!TI231+Abr!TI231+May!TI231+Jun!TI231+Jul!TI231+Ago!TI231+Set!TI231+Oct!TI231+Nov!TI231+Dic!TI231</f>
        <v>0</v>
      </c>
      <c r="TJ231" s="158">
        <f>+Ene!TJ231+Feb!TJ231+Mar!TJ231+Abr!TJ231+May!TJ231+Jun!TJ231+Jul!TJ231+Ago!TJ231+Set!TJ231+Oct!TJ231+Nov!TJ231+Dic!TJ231</f>
        <v>0</v>
      </c>
      <c r="TK231" s="158">
        <f>+Ene!TK231+Feb!TK231+Mar!TK231+Abr!TK231+May!TK231+Jun!TK231+Jul!TK231+Ago!TK231+Set!TK231+Oct!TK231+Nov!TK231+Dic!TK231</f>
        <v>0</v>
      </c>
      <c r="TL231" s="158">
        <f>+Ene!TL231+Feb!TL231+Mar!TL231+Abr!TL231+May!TL231+Jun!TL231+Jul!TL231+Ago!TL231+Set!TL231+Oct!TL231+Nov!TL231+Dic!TL231</f>
        <v>0</v>
      </c>
      <c r="TM231" s="158">
        <f>+Ene!TM231+Feb!TM231+Mar!TM231+Abr!TM231+May!TM231+Jun!TM231+Jul!TM231+Ago!TM231+Set!TM231+Oct!TM231+Nov!TM231+Dic!TM231</f>
        <v>0</v>
      </c>
      <c r="TN231" s="158">
        <f>+Ene!TN231+Feb!TN231+Mar!TN231+Abr!TN231+May!TN231+Jun!TN231+Jul!TN231+Ago!TN231+Set!TN231+Oct!TN231+Nov!TN231+Dic!TN231</f>
        <v>0</v>
      </c>
      <c r="TO231" s="158">
        <f>+Ene!TO231+Feb!TO231+Mar!TO231+Abr!TO231+May!TO231+Jun!TO231+Jul!TO231+Ago!TO231+Set!TO231+Oct!TO231+Nov!TO231+Dic!TO231</f>
        <v>0</v>
      </c>
      <c r="TP231" s="158">
        <f>+Ene!TP231+Feb!TP231+Mar!TP231+Abr!TP231+May!TP231+Jun!TP231+Jul!TP231+Ago!TP231+Set!TP231+Oct!TP231+Nov!TP231+Dic!TP231</f>
        <v>0</v>
      </c>
      <c r="TQ231" s="158">
        <f>+Ene!TQ231+Feb!TQ231+Mar!TQ231+Abr!TQ231+May!TQ231+Jun!TQ231+Jul!TQ231+Ago!TQ231+Set!TQ231+Oct!TQ231+Nov!TQ231+Dic!TQ231</f>
        <v>0</v>
      </c>
      <c r="TR231" s="158">
        <f>+Ene!TR231+Feb!TR231+Mar!TR231+Abr!TR231+May!TR231+Jun!TR231+Jul!TR231+Ago!TR231+Set!TR231+Oct!TR231+Nov!TR231+Dic!TR231</f>
        <v>4</v>
      </c>
      <c r="TS231" s="158">
        <f>+Ene!TS231+Feb!TS231+Mar!TS231+Abr!TS231+May!TS231+Jun!TS231+Jul!TS231+Ago!TS231+Set!TS231+Oct!TS231+Nov!TS231+Dic!TS231</f>
        <v>45</v>
      </c>
      <c r="TT231" s="158">
        <f>+Ene!TT231+Feb!TT231+Mar!TT231+Abr!TT231+May!TT231+Jun!TT231+Jul!TT231+Ago!TT231+Set!TT231+Oct!TT231+Nov!TT231+Dic!TT231</f>
        <v>50</v>
      </c>
      <c r="TU231" s="158">
        <f>+Ene!TU231+Feb!TU231+Mar!TU231+Abr!TU231+May!TU231+Jun!TU231+Jul!TU231+Ago!TU231+Set!TU231+Oct!TU231+Nov!TU231+Dic!TU231</f>
        <v>52</v>
      </c>
      <c r="TV231" s="158">
        <f>+Ene!TV231+Feb!TV231+Mar!TV231+Abr!TV231+May!TV231+Jun!TV231+Jul!TV231+Ago!TV231+Set!TV231+Oct!TV231+Nov!TV231+Dic!TV231</f>
        <v>13</v>
      </c>
      <c r="TW231" s="158">
        <f>+Ene!TW231+Feb!TW231+Mar!TW231+Abr!TW231+May!TW231+Jun!TW231+Jul!TW231+Ago!TW231+Set!TW231+Oct!TW231+Nov!TW231+Dic!TW231</f>
        <v>12</v>
      </c>
      <c r="TX231" s="158">
        <f>+Ene!TX231+Feb!TX231+Mar!TX231+Abr!TX231+May!TX231+Jun!TX231+Jul!TX231+Ago!TX231+Set!TX231+Oct!TX231+Nov!TX231+Dic!TX231</f>
        <v>0</v>
      </c>
      <c r="TY231" s="158">
        <f>+Ene!TY231+Feb!TY231+Mar!TY231+Abr!TY231+May!TY231+Jun!TY231+Jul!TY231+Ago!TY231+Set!TY231+Oct!TY231+Nov!TY231+Dic!TY231</f>
        <v>2</v>
      </c>
      <c r="TZ231" s="158">
        <f>+Ene!TZ231+Feb!TZ231+Mar!TZ231+Abr!TZ231+May!TZ231+Jun!TZ231+Jul!TZ231+Ago!TZ231+Set!TZ231+Oct!TZ231+Nov!TZ231+Dic!TZ231</f>
        <v>19</v>
      </c>
      <c r="UA231" s="158">
        <f>+Ene!UA231+Feb!UA231+Mar!UA231+Abr!UA231+May!UA231+Jun!UA231+Jul!UA231+Ago!UA231+Set!UA231+Oct!UA231+Nov!UA231+Dic!UA231</f>
        <v>8</v>
      </c>
      <c r="UB231" s="158">
        <f>+Ene!UB231+Feb!UB231+Mar!UB231+Abr!UB231+May!UB231+Jun!UB231+Jul!UB231+Ago!UB231+Set!UB231+Oct!UB231+Nov!UB231+Dic!UB231</f>
        <v>2</v>
      </c>
      <c r="UC231" s="158">
        <f>+Ene!UC231+Feb!UC231+Mar!UC231+Abr!UC231+May!UC231+Jun!UC231+Jul!UC231+Ago!UC231+Set!UC231+Oct!UC231+Nov!UC231+Dic!UC231</f>
        <v>0</v>
      </c>
      <c r="UD231" s="158">
        <f>+Ene!UD231+Feb!UD231+Mar!UD231+Abr!UD231+May!UD231+Jun!UD231+Jul!UD231+Ago!UD231+Set!UD231+Oct!UD231+Nov!UD231+Dic!UD231</f>
        <v>0</v>
      </c>
      <c r="UE231" s="158">
        <f>+Ene!UE231+Feb!UE231+Mar!UE231+Abr!UE231+May!UE231+Jun!UE231+Jul!UE231+Ago!UE231+Set!UE231+Oct!UE231+Nov!UE231+Dic!UE231</f>
        <v>0</v>
      </c>
      <c r="UF231" s="158">
        <f>+Ene!UF231+Feb!UF231+Mar!UF231+Abr!UF231+May!UF231+Jun!UF231+Jul!UF231+Ago!UF231+Set!UF231+Oct!UF231+Nov!UF231+Dic!UF231</f>
        <v>0</v>
      </c>
      <c r="UG231" s="158">
        <f>+Ene!UG231+Feb!UG231+Mar!UG231+Abr!UG231+May!UG231+Jun!UG231+Jul!UG231+Ago!UG231+Set!UG231+Oct!UG231+Nov!UG231+Dic!UG231</f>
        <v>0</v>
      </c>
      <c r="UH231" s="158">
        <f>+Ene!UH231+Feb!UH231+Mar!UH231+Abr!UH231+May!UH231+Jun!UH231+Jul!UH231+Ago!UH231+Set!UH231+Oct!UH231+Nov!UH231+Dic!UH231</f>
        <v>0</v>
      </c>
      <c r="UI231" s="158">
        <f>+Ene!UI231+Feb!UI231+Mar!UI231+Abr!UI231+May!UI231+Jun!UI231+Jul!UI231+Ago!UI231+Set!UI231+Oct!UI231+Nov!UI231+Dic!UI231</f>
        <v>0</v>
      </c>
      <c r="UJ231" s="158">
        <f>+Ene!UJ231+Feb!UJ231+Mar!UJ231+Abr!UJ231+May!UJ231+Jun!UJ231+Jul!UJ231+Ago!UJ231+Set!UJ231+Oct!UJ231+Nov!UJ231+Dic!UJ231</f>
        <v>0</v>
      </c>
      <c r="UK231" s="158">
        <f>+Ene!UK231+Feb!UK231+Mar!UK231+Abr!UK231+May!UK231+Jun!UK231+Jul!UK231+Ago!UK231+Set!UK231+Oct!UK231+Nov!UK231+Dic!UK231</f>
        <v>0</v>
      </c>
      <c r="UL231" s="158">
        <f>+Ene!UL231+Feb!UL231+Mar!UL231+Abr!UL231+May!UL231+Jun!UL231+Jul!UL231+Ago!UL231+Set!UL231+Oct!UL231+Nov!UL231+Dic!UL231</f>
        <v>0</v>
      </c>
      <c r="UM231" s="158">
        <f>+Ene!UM231+Feb!UM231+Mar!UM231+Abr!UM231+May!UM231+Jun!UM231+Jul!UM231+Ago!UM231+Set!UM231+Oct!UM231+Nov!UM231+Dic!UM231</f>
        <v>0</v>
      </c>
      <c r="UN231" s="158">
        <f>+Ene!UN231+Feb!UN231+Mar!UN231+Abr!UN231+May!UN231+Jun!UN231+Jul!UN231+Ago!UN231+Set!UN231+Oct!UN231+Nov!UN231+Dic!UN231</f>
        <v>0</v>
      </c>
      <c r="UO231" s="158">
        <f>+Ene!UO231+Feb!UO231+Mar!UO231+Abr!UO231+May!UO231+Jun!UO231+Jul!UO231+Ago!UO231+Set!UO231+Oct!UO231+Nov!UO231+Dic!UO231</f>
        <v>0</v>
      </c>
      <c r="UP231" s="158">
        <f>+Ene!UP231+Feb!UP231+Mar!UP231+Abr!UP231+May!UP231+Jun!UP231+Jul!UP231+Ago!UP231+Set!UP231+Oct!UP231+Nov!UP231+Dic!UP231</f>
        <v>0</v>
      </c>
      <c r="UQ231" s="158">
        <f>+Ene!UQ231+Feb!UQ231+Mar!UQ231+Abr!UQ231+May!UQ231+Jun!UQ231+Jul!UQ231+Ago!UQ231+Set!UQ231+Oct!UQ231+Nov!UQ231+Dic!UQ231</f>
        <v>0</v>
      </c>
      <c r="UR231" s="158">
        <f>+Ene!UR231+Feb!UR231+Mar!UR231+Abr!UR231+May!UR231+Jun!UR231+Jul!UR231+Ago!UR231+Set!UR231+Oct!UR231+Nov!UR231+Dic!UR231</f>
        <v>0</v>
      </c>
      <c r="US231" s="158">
        <f>+Ene!US231+Feb!US231+Mar!US231+Abr!US231+May!US231+Jun!US231+Jul!US231+Ago!US231+Set!US231+Oct!US231+Nov!US231+Dic!US231</f>
        <v>0</v>
      </c>
      <c r="UT231" s="158">
        <f>+Ene!UT231+Feb!UT231+Mar!UT231+Abr!UT231+May!UT231+Jun!UT231+Jul!UT231+Ago!UT231+Set!UT231+Oct!UT231+Nov!UT231+Dic!UT231</f>
        <v>0</v>
      </c>
      <c r="UU231" s="158">
        <f>+Ene!UU231+Feb!UU231+Mar!UU231+Abr!UU231+May!UU231+Jun!UU231+Jul!UU231+Ago!UU231+Set!UU231+Oct!UU231+Nov!UU231+Dic!UU231</f>
        <v>0</v>
      </c>
      <c r="UV231" s="158">
        <f>+Ene!UV231+Feb!UV231+Mar!UV231+Abr!UV231+May!UV231+Jun!UV231+Jul!UV231+Ago!UV231+Set!UV231+Oct!UV231+Nov!UV231+Dic!UV231</f>
        <v>0</v>
      </c>
      <c r="UW231" s="158">
        <f>+Ene!UW231+Feb!UW231+Mar!UW231+Abr!UW231+May!UW231+Jun!UW231+Jul!UW231+Ago!UW231+Set!UW231+Oct!UW231+Nov!UW231+Dic!UW231</f>
        <v>0</v>
      </c>
      <c r="UX231" s="158">
        <f>+Ene!UX231+Feb!UX231+Mar!UX231+Abr!UX231+May!UX231+Jun!UX231+Jul!UX231+Ago!UX231+Set!UX231+Oct!UX231+Nov!UX231+Dic!UX231</f>
        <v>0</v>
      </c>
      <c r="UY231" s="158">
        <f>+Ene!UY231+Feb!UY231+Mar!UY231+Abr!UY231+May!UY231+Jun!UY231+Jul!UY231+Ago!UY231+Set!UY231+Oct!UY231+Nov!UY231+Dic!UY231</f>
        <v>0</v>
      </c>
      <c r="UZ231" s="158">
        <f>+Ene!UZ231+Feb!UZ231+Mar!UZ231+Abr!UZ231+May!UZ231+Jun!UZ231+Jul!UZ231+Ago!UZ231+Set!UZ231+Oct!UZ231+Nov!UZ231+Dic!UZ231</f>
        <v>0</v>
      </c>
      <c r="VA231" s="158">
        <f>+Ene!VA231+Feb!VA231+Mar!VA231+Abr!VA231+May!VA231+Jun!VA231+Jul!VA231+Ago!VA231+Set!VA231+Oct!VA231+Nov!VA231+Dic!VA231</f>
        <v>0</v>
      </c>
      <c r="VB231" s="158">
        <f>+Ene!VB231+Feb!VB231+Mar!VB231+Abr!VB231+May!VB231+Jun!VB231+Jul!VB231+Ago!VB231+Set!VB231+Oct!VB231+Nov!VB231+Dic!VB231</f>
        <v>0</v>
      </c>
      <c r="VC231" s="158">
        <f>+Ene!VC231+Feb!VC231+Mar!VC231+Abr!VC231+May!VC231+Jun!VC231+Jul!VC231+Ago!VC231+Set!VC231+Oct!VC231+Nov!VC231+Dic!VC231</f>
        <v>0</v>
      </c>
      <c r="VD231" s="158">
        <f>+Ene!VD231+Feb!VD231+Mar!VD231+Abr!VD231+May!VD231+Jun!VD231+Jul!VD231+Ago!VD231+Set!VD231+Oct!VD231+Nov!VD231+Dic!VD231</f>
        <v>0</v>
      </c>
      <c r="VE231" s="158">
        <f>+Ene!VE231+Feb!VE231+Mar!VE231+Abr!VE231+May!VE231+Jun!VE231+Jul!VE231+Ago!VE231+Set!VE231+Oct!VE231+Nov!VE231+Dic!VE231</f>
        <v>0</v>
      </c>
      <c r="VF231" s="158">
        <f>+Ene!VF231+Feb!VF231+Mar!VF231+Abr!VF231+May!VF231+Jun!VF231+Jul!VF231+Ago!VF231+Set!VF231+Oct!VF231+Nov!VF231+Dic!VF231</f>
        <v>0</v>
      </c>
      <c r="VG231" s="158">
        <f>+Ene!VG231+Feb!VG231+Mar!VG231+Abr!VG231+May!VG231+Jun!VG231+Jul!VG231+Ago!VG231+Set!VG231+Oct!VG231+Nov!VG231+Dic!VG231</f>
        <v>0</v>
      </c>
      <c r="VH231" s="158">
        <f>+Ene!VH231+Feb!VH231+Mar!VH231+Abr!VH231+May!VH231+Jun!VH231+Jul!VH231+Ago!VH231+Set!VH231+Oct!VH231+Nov!VH231+Dic!VH231</f>
        <v>0</v>
      </c>
      <c r="VI231" s="158">
        <f>+Ene!VI231+Feb!VI231+Mar!VI231+Abr!VI231+May!VI231+Jun!VI231+Jul!VI231+Ago!VI231+Set!VI231+Oct!VI231+Nov!VI231+Dic!VI231</f>
        <v>0</v>
      </c>
      <c r="VJ231" s="158">
        <f>+Ene!VJ231+Feb!VJ231+Mar!VJ231+Abr!VJ231+May!VJ231+Jun!VJ231+Jul!VJ231+Ago!VJ231+Set!VJ231+Oct!VJ231+Nov!VJ231+Dic!VJ231</f>
        <v>1</v>
      </c>
      <c r="VK231" s="158">
        <f>+Ene!VK231+Feb!VK231+Mar!VK231+Abr!VK231+May!VK231+Jun!VK231+Jul!VK231+Ago!VK231+Set!VK231+Oct!VK231+Nov!VK231+Dic!VK231</f>
        <v>0</v>
      </c>
      <c r="VL231" s="158">
        <f>+Ene!VL231+Feb!VL231+Mar!VL231+Abr!VL231+May!VL231+Jun!VL231+Jul!VL231+Ago!VL231+Set!VL231+Oct!VL231+Nov!VL231+Dic!VL231</f>
        <v>0</v>
      </c>
      <c r="VM231" s="158">
        <f>+Ene!VM231+Feb!VM231+Mar!VM231+Abr!VM231+May!VM231+Jun!VM231+Jul!VM231+Ago!VM231+Set!VM231+Oct!VM231+Nov!VM231+Dic!VM231</f>
        <v>0</v>
      </c>
      <c r="VN231" s="158">
        <f>+Ene!VN231+Feb!VN231+Mar!VN231+Abr!VN231+May!VN231+Jun!VN231+Jul!VN231+Ago!VN231+Set!VN231+Oct!VN231+Nov!VN231+Dic!VN231</f>
        <v>0</v>
      </c>
      <c r="VO231" s="158">
        <f>+Ene!VO231+Feb!VO231+Mar!VO231+Abr!VO231+May!VO231+Jun!VO231+Jul!VO231+Ago!VO231+Set!VO231+Oct!VO231+Nov!VO231+Dic!VO231</f>
        <v>0</v>
      </c>
      <c r="VP231" s="158">
        <f>+Ene!VP231+Feb!VP231+Mar!VP231+Abr!VP231+May!VP231+Jun!VP231+Jul!VP231+Ago!VP231+Set!VP231+Oct!VP231+Nov!VP231+Dic!VP231</f>
        <v>0</v>
      </c>
      <c r="VQ231" s="158">
        <f>+Ene!VQ231+Feb!VQ231+Mar!VQ231+Abr!VQ231+May!VQ231+Jun!VQ231+Jul!VQ231+Ago!VQ231+Set!VQ231+Oct!VQ231+Nov!VQ231+Dic!VQ231</f>
        <v>0</v>
      </c>
      <c r="VR231" s="158">
        <f>+Ene!VR231+Feb!VR231+Mar!VR231+Abr!VR231+May!VR231+Jun!VR231+Jul!VR231+Ago!VR231+Set!VR231+Oct!VR231+Nov!VR231+Dic!VR231</f>
        <v>0</v>
      </c>
      <c r="VS231" s="158">
        <f>+Ene!VS231+Feb!VS231+Mar!VS231+Abr!VS231+May!VS231+Jun!VS231+Jul!VS231+Ago!VS231+Set!VS231+Oct!VS231+Nov!VS231+Dic!VS231</f>
        <v>0</v>
      </c>
      <c r="VT231" s="158">
        <f>+Ene!VT231+Feb!VT231+Mar!VT231+Abr!VT231+May!VT231+Jun!VT231+Jul!VT231+Ago!VT231+Set!VT231+Oct!VT231+Nov!VT231+Dic!VT231</f>
        <v>0</v>
      </c>
      <c r="VU231" s="158">
        <f>+Ene!VU231+Feb!VU231+Mar!VU231+Abr!VU231+May!VU231+Jun!VU231+Jul!VU231+Ago!VU231+Set!VU231+Oct!VU231+Nov!VU231+Dic!VU231</f>
        <v>0</v>
      </c>
      <c r="VV231" s="158">
        <f>+Ene!VV231+Feb!VV231+Mar!VV231+Abr!VV231+May!VV231+Jun!VV231+Jul!VV231+Ago!VV231+Set!VV231+Oct!VV231+Nov!VV231+Dic!VV231</f>
        <v>0</v>
      </c>
      <c r="VW231" s="158">
        <f>+Ene!VW231+Feb!VW231+Mar!VW231+Abr!VW231+May!VW231+Jun!VW231+Jul!VW231+Ago!VW231+Set!VW231+Oct!VW231+Nov!VW231+Dic!VW231</f>
        <v>0</v>
      </c>
      <c r="VX231" s="158">
        <f>+Ene!VX231+Feb!VX231+Mar!VX231+Abr!VX231+May!VX231+Jun!VX231+Jul!VX231+Ago!VX231+Set!VX231+Oct!VX231+Nov!VX231+Dic!VX231</f>
        <v>1</v>
      </c>
      <c r="VY231" s="158">
        <f>+Ene!VY231+Feb!VY231+Mar!VY231+Abr!VY231+May!VY231+Jun!VY231+Jul!VY231+Ago!VY231+Set!VY231+Oct!VY231+Nov!VY231+Dic!VY231</f>
        <v>0</v>
      </c>
      <c r="VZ231" s="158">
        <f>+Ene!VZ231+Feb!VZ231+Mar!VZ231+Abr!VZ231+May!VZ231+Jun!VZ231+Jul!VZ231+Ago!VZ231+Set!VZ231+Oct!VZ231+Nov!VZ231+Dic!VZ231</f>
        <v>1</v>
      </c>
      <c r="WA231" s="158">
        <f>+Ene!WA231+Feb!WA231+Mar!WA231+Abr!WA231+May!WA231+Jun!WA231+Jul!WA231+Ago!WA231+Set!WA231+Oct!WA231+Nov!WA231+Dic!WA231</f>
        <v>0</v>
      </c>
      <c r="WB231" s="158">
        <f>+Ene!WB231+Feb!WB231+Mar!WB231+Abr!WB231+May!WB231+Jun!WB231+Jul!WB231+Ago!WB231+Set!WB231+Oct!WB231+Nov!WB231+Dic!WB231</f>
        <v>0</v>
      </c>
      <c r="WC231" s="158">
        <f>+Ene!WC231+Feb!WC231+Mar!WC231+Abr!WC231+May!WC231+Jun!WC231+Jul!WC231+Ago!WC231+Set!WC231+Oct!WC231+Nov!WC231+Dic!WC231</f>
        <v>0</v>
      </c>
      <c r="WD231" s="158">
        <f>+Ene!WD231+Feb!WD231+Mar!WD231+Abr!WD231+May!WD231+Jun!WD231+Jul!WD231+Ago!WD231+Set!WD231+Oct!WD231+Nov!WD231+Dic!WD231</f>
        <v>0</v>
      </c>
      <c r="WE231" s="158">
        <f>+Ene!WE231+Feb!WE231+Mar!WE231+Abr!WE231+May!WE231+Jun!WE231+Jul!WE231+Ago!WE231+Set!WE231+Oct!WE231+Nov!WE231+Dic!WE231</f>
        <v>0</v>
      </c>
      <c r="WF231" s="158">
        <f>+Ene!WF231+Feb!WF231+Mar!WF231+Abr!WF231+May!WF231+Jun!WF231+Jul!WF231+Ago!WF231+Set!WF231+Oct!WF231+Nov!WF231+Dic!WF231</f>
        <v>0</v>
      </c>
      <c r="WG231" s="158">
        <f>+Ene!WG231+Feb!WG231+Mar!WG231+Abr!WG231+May!WG231+Jun!WG231+Jul!WG231+Ago!WG231+Set!WG231+Oct!WG231+Nov!WG231+Dic!WG231</f>
        <v>0</v>
      </c>
      <c r="WH231" s="158">
        <f>+Ene!WH231+Feb!WH231+Mar!WH231+Abr!WH231+May!WH231+Jun!WH231+Jul!WH231+Ago!WH231+Set!WH231+Oct!WH231+Nov!WH231+Dic!WH231</f>
        <v>0</v>
      </c>
      <c r="WI231" s="158">
        <f>+Ene!WI231+Feb!WI231+Mar!WI231+Abr!WI231+May!WI231+Jun!WI231+Jul!WI231+Ago!WI231+Set!WI231+Oct!WI231+Nov!WI231+Dic!WI231</f>
        <v>0</v>
      </c>
      <c r="WJ231" s="158">
        <f>+Ene!WJ231+Feb!WJ231+Mar!WJ231+Abr!WJ231+May!WJ231+Jun!WJ231+Jul!WJ231+Ago!WJ231+Set!WJ231+Oct!WJ231+Nov!WJ231+Dic!WJ231</f>
        <v>0</v>
      </c>
      <c r="WK231" s="158">
        <f>+Ene!WK231+Feb!WK231+Mar!WK231+Abr!WK231+May!WK231+Jun!WK231+Jul!WK231+Ago!WK231+Set!WK231+Oct!WK231+Nov!WK231+Dic!WK231</f>
        <v>0</v>
      </c>
      <c r="WL231" s="158">
        <f>+Ene!WL231+Feb!WL231+Mar!WL231+Abr!WL231+May!WL231+Jun!WL231+Jul!WL231+Ago!WL231+Set!WL231+Oct!WL231+Nov!WL231+Dic!WL231</f>
        <v>0</v>
      </c>
      <c r="WM231" s="158">
        <f>+Ene!WM231+Feb!WM231+Mar!WM231+Abr!WM231+May!WM231+Jun!WM231+Jul!WM231+Ago!WM231+Set!WM231+Oct!WM231+Nov!WM231+Dic!WM231</f>
        <v>0</v>
      </c>
      <c r="WN231" s="158">
        <f>+Ene!WN231+Feb!WN231+Mar!WN231+Abr!WN231+May!WN231+Jun!WN231+Jul!WN231+Ago!WN231+Set!WN231+Oct!WN231+Nov!WN231+Dic!WN231</f>
        <v>0</v>
      </c>
      <c r="WO231" s="158">
        <f>+Ene!WO231+Feb!WO231+Mar!WO231+Abr!WO231+May!WO231+Jun!WO231+Jul!WO231+Ago!WO231+Set!WO231+Oct!WO231+Nov!WO231+Dic!WO231</f>
        <v>0</v>
      </c>
      <c r="WP231" s="158">
        <f>+Ene!WP231+Feb!WP231+Mar!WP231+Abr!WP231+May!WP231+Jun!WP231+Jul!WP231+Ago!WP231+Set!WP231+Oct!WP231+Nov!WP231+Dic!WP231</f>
        <v>0</v>
      </c>
      <c r="WQ231" s="158">
        <f>+Ene!WQ231+Feb!WQ231+Mar!WQ231+Abr!WQ231+May!WQ231+Jun!WQ231+Jul!WQ231+Ago!WQ231+Set!WQ231+Oct!WQ231+Nov!WQ231+Dic!WQ231</f>
        <v>0</v>
      </c>
      <c r="WR231" s="158">
        <f>+Ene!WR231+Feb!WR231+Mar!WR231+Abr!WR231+May!WR231+Jun!WR231+Jul!WR231+Ago!WR231+Set!WR231+Oct!WR231+Nov!WR231+Dic!WR231</f>
        <v>0</v>
      </c>
      <c r="WS231" s="158">
        <f>+Ene!WS231+Feb!WS231+Mar!WS231+Abr!WS231+May!WS231+Jun!WS231+Jul!WS231+Ago!WS231+Set!WS231+Oct!WS231+Nov!WS231+Dic!WS231</f>
        <v>0</v>
      </c>
      <c r="WT231" s="158">
        <f>+Ene!WT231+Feb!WT231+Mar!WT231+Abr!WT231+May!WT231+Jun!WT231+Jul!WT231+Ago!WT231+Set!WT231+Oct!WT231+Nov!WT231+Dic!WT231</f>
        <v>0</v>
      </c>
      <c r="WU231" s="158">
        <f>+Ene!WU231+Feb!WU231+Mar!WU231+Abr!WU231+May!WU231+Jun!WU231+Jul!WU231+Ago!WU231+Set!WU231+Oct!WU231+Nov!WU231+Dic!WU231</f>
        <v>0</v>
      </c>
      <c r="WV231" s="158">
        <f>+Ene!WV231+Feb!WV231+Mar!WV231+Abr!WV231+May!WV231+Jun!WV231+Jul!WV231+Ago!WV231+Set!WV231+Oct!WV231+Nov!WV231+Dic!WV231</f>
        <v>0</v>
      </c>
      <c r="WW231" s="158">
        <f>+Ene!WW231+Feb!WW231+Mar!WW231+Abr!WW231+May!WW231+Jun!WW231+Jul!WW231+Ago!WW231+Set!WW231+Oct!WW231+Nov!WW231+Dic!WW231</f>
        <v>0</v>
      </c>
      <c r="WX231" s="158">
        <f>+Ene!WX231+Feb!WX231+Mar!WX231+Abr!WX231+May!WX231+Jun!WX231+Jul!WX231+Ago!WX231+Set!WX231+Oct!WX231+Nov!WX231+Dic!WX231</f>
        <v>0</v>
      </c>
      <c r="WY231" s="158">
        <f>+Ene!WY231+Feb!WY231+Mar!WY231+Abr!WY231+May!WY231+Jun!WY231+Jul!WY231+Ago!WY231+Set!WY231+Oct!WY231+Nov!WY231+Dic!WY231</f>
        <v>0</v>
      </c>
      <c r="WZ231" s="158">
        <f>+Ene!WZ231+Feb!WZ231+Mar!WZ231+Abr!WZ231+May!WZ231+Jun!WZ231+Jul!WZ231+Ago!WZ231+Set!WZ231+Oct!WZ231+Nov!WZ231+Dic!WZ231</f>
        <v>0</v>
      </c>
      <c r="XA231" s="158">
        <f>+Ene!XA231+Feb!XA231+Mar!XA231+Abr!XA231+May!XA231+Jun!XA231+Jul!XA231+Ago!XA231+Set!XA231+Oct!XA231+Nov!XA231+Dic!XA231</f>
        <v>0</v>
      </c>
      <c r="XB231" s="158">
        <f>+Ene!XB231+Feb!XB231+Mar!XB231+Abr!XB231+May!XB231+Jun!XB231+Jul!XB231+Ago!XB231+Set!XB231+Oct!XB231+Nov!XB231+Dic!XB231</f>
        <v>0</v>
      </c>
      <c r="XC231" s="158">
        <f>+Ene!XC231+Feb!XC231+Mar!XC231+Abr!XC231+May!XC231+Jun!XC231+Jul!XC231+Ago!XC231+Set!XC231+Oct!XC231+Nov!XC231+Dic!XC231</f>
        <v>0</v>
      </c>
      <c r="XD231" s="158">
        <f>+Ene!XD231+Feb!XD231+Mar!XD231+Abr!XD231+May!XD231+Jun!XD231+Jul!XD231+Ago!XD231+Set!XD231+Oct!XD231+Nov!XD231+Dic!XD231</f>
        <v>0</v>
      </c>
      <c r="XE231" s="158">
        <f>+Ene!XE231+Feb!XE231+Mar!XE231+Abr!XE231+May!XE231+Jun!XE231+Jul!XE231+Ago!XE231+Set!XE231+Oct!XE231+Nov!XE231+Dic!XE231</f>
        <v>0</v>
      </c>
      <c r="XF231" s="158">
        <f>+Ene!XF231+Feb!XF231+Mar!XF231+Abr!XF231+May!XF231+Jun!XF231+Jul!XF231+Ago!XF231+Set!XF231+Oct!XF231+Nov!XF231+Dic!XF231</f>
        <v>0</v>
      </c>
      <c r="XG231" s="158">
        <f>+Ene!XG231+Feb!XG231+Mar!XG231+Abr!XG231+May!XG231+Jun!XG231+Jul!XG231+Ago!XG231+Set!XG231+Oct!XG231+Nov!XG231+Dic!XG231</f>
        <v>0</v>
      </c>
      <c r="XH231" s="158">
        <f>+Ene!XH231+Feb!XH231+Mar!XH231+Abr!XH231+May!XH231+Jun!XH231+Jul!XH231+Ago!XH231+Set!XH231+Oct!XH231+Nov!XH231+Dic!XH231</f>
        <v>0</v>
      </c>
      <c r="XI231" s="158">
        <f>+Ene!XI231+Feb!XI231+Mar!XI231+Abr!XI231+May!XI231+Jun!XI231+Jul!XI231+Ago!XI231+Set!XI231+Oct!XI231+Nov!XI231+Dic!XI231</f>
        <v>0</v>
      </c>
      <c r="XJ231" s="158">
        <f>+Ene!XJ231+Feb!XJ231+Mar!XJ231+Abr!XJ231+May!XJ231+Jun!XJ231+Jul!XJ231+Ago!XJ231+Set!XJ231+Oct!XJ231+Nov!XJ231+Dic!XJ231</f>
        <v>0</v>
      </c>
      <c r="XK231" s="158">
        <f>+Ene!XK231+Feb!XK231+Mar!XK231+Abr!XK231+May!XK231+Jun!XK231+Jul!XK231+Ago!XK231+Set!XK231+Oct!XK231+Nov!XK231+Dic!XK231</f>
        <v>0</v>
      </c>
      <c r="XL231" s="158">
        <f>+Ene!XL231+Feb!XL231+Mar!XL231+Abr!XL231+May!XL231+Jun!XL231+Jul!XL231+Ago!XL231+Set!XL231+Oct!XL231+Nov!XL231+Dic!XL231</f>
        <v>0</v>
      </c>
      <c r="XM231" s="158">
        <f>+Ene!XM231+Feb!XM231+Mar!XM231+Abr!XM231+May!XM231+Jun!XM231+Jul!XM231+Ago!XM231+Set!XM231+Oct!XM231+Nov!XM231+Dic!XM231</f>
        <v>0</v>
      </c>
      <c r="XN231" s="158">
        <f>+Ene!XN231+Feb!XN231+Mar!XN231+Abr!XN231+May!XN231+Jun!XN231+Jul!XN231+Ago!XN231+Set!XN231+Oct!XN231+Nov!XN231+Dic!XN231</f>
        <v>0</v>
      </c>
      <c r="XO231" s="158">
        <f>+Ene!XO231+Feb!XO231+Mar!XO231+Abr!XO231+May!XO231+Jun!XO231+Jul!XO231+Ago!XO231+Set!XO231+Oct!XO231+Nov!XO231+Dic!XO231</f>
        <v>0</v>
      </c>
      <c r="XP231" s="158">
        <f>+Ene!XP231+Feb!XP231+Mar!XP231+Abr!XP231+May!XP231+Jun!XP231+Jul!XP231+Ago!XP231+Set!XP231+Oct!XP231+Nov!XP231+Dic!XP231</f>
        <v>0</v>
      </c>
      <c r="XQ231" s="158">
        <f>+Ene!XQ231+Feb!XQ231+Mar!XQ231+Abr!XQ231+May!XQ231+Jun!XQ231+Jul!XQ231+Ago!XQ231+Set!XQ231+Oct!XQ231+Nov!XQ231+Dic!XQ231</f>
        <v>0</v>
      </c>
    </row>
    <row r="232" spans="1:641" x14ac:dyDescent="0.25">
      <c r="A232" s="159">
        <v>23</v>
      </c>
      <c r="B232" s="158" t="s">
        <v>494</v>
      </c>
      <c r="C232" s="158"/>
      <c r="D232" s="158">
        <f>+Ene!D232+Feb!D232+Mar!D232+Abr!D232+May!D232+Jun!D232+Jul!D232+Ago!D232+Set!D232+Oct!D232+Nov!D232+Dic!D232</f>
        <v>3</v>
      </c>
      <c r="E232" s="158">
        <f>+Ene!E232+Feb!E232+Mar!E232+Abr!E232+May!E232+Jun!E232+Jul!E232+Ago!E232+Set!E232+Oct!E232+Nov!E232+Dic!E232</f>
        <v>2</v>
      </c>
      <c r="F232" s="158">
        <f>+Ene!F232+Feb!F232+Mar!F232+Abr!F232+May!F232+Jun!F232+Jul!F232+Ago!F232+Set!F232+Oct!F232+Nov!F232+Dic!F232</f>
        <v>1</v>
      </c>
      <c r="G232" s="158">
        <f>+Ene!G232+Feb!G232+Mar!G232+Abr!G232+May!G232+Jun!G232+Jul!G232+Ago!G232+Set!G232+Oct!G232+Nov!G232+Dic!G232</f>
        <v>8</v>
      </c>
      <c r="H232" s="158">
        <f>+Ene!H232+Feb!H232+Mar!H232+Abr!H232+May!H232+Jun!H232+Jul!H232+Ago!H232+Set!H232+Oct!H232+Nov!H232+Dic!H232</f>
        <v>1</v>
      </c>
      <c r="I232" s="158">
        <f>+Ene!I232+Feb!I232+Mar!I232+Abr!I232+May!I232+Jun!I232+Jul!I232+Ago!I232+Set!I232+Oct!I232+Nov!I232+Dic!I232</f>
        <v>1</v>
      </c>
      <c r="J232" s="158">
        <f>+Ene!J232+Feb!J232+Mar!J232+Abr!J232+May!J232+Jun!J232+Jul!J232+Ago!J232+Set!J232+Oct!J232+Nov!J232+Dic!J232</f>
        <v>1</v>
      </c>
      <c r="K232" s="158">
        <f>+Ene!K232+Feb!K232+Mar!K232+Abr!K232+May!K232+Jun!K232+Jul!K232+Ago!K232+Set!K232+Oct!K232+Nov!K232+Dic!K232</f>
        <v>0</v>
      </c>
      <c r="L232" s="158">
        <f>+Ene!L232+Feb!L232+Mar!L232+Abr!L232+May!L232+Jun!L232+Jul!L232+Ago!L232+Set!L232+Oct!L232+Nov!L232+Dic!L232</f>
        <v>0</v>
      </c>
      <c r="M232" s="158">
        <f>+Ene!M232+Feb!M232+Mar!M232+Abr!M232+May!M232+Jun!M232+Jul!M232+Ago!M232+Set!M232+Oct!M232+Nov!M232+Dic!M232</f>
        <v>0</v>
      </c>
      <c r="N232" s="158">
        <f>+Ene!N232+Feb!N232+Mar!N232+Abr!N232+May!N232+Jun!N232+Jul!N232+Ago!N232+Set!N232+Oct!N232+Nov!N232+Dic!N232</f>
        <v>0</v>
      </c>
      <c r="O232" s="158">
        <f>+Ene!O232+Feb!O232+Mar!O232+Abr!O232+May!O232+Jun!O232+Jul!O232+Ago!O232+Set!O232+Oct!O232+Nov!O232+Dic!O232</f>
        <v>0</v>
      </c>
      <c r="P232" s="158">
        <f>+Ene!P232+Feb!P232+Mar!P232+Abr!P232+May!P232+Jun!P232+Jul!P232+Ago!P232+Set!P232+Oct!P232+Nov!P232+Dic!P232</f>
        <v>0</v>
      </c>
      <c r="Q232" s="158">
        <f>+Ene!Q232+Feb!Q232+Mar!Q232+Abr!Q232+May!Q232+Jun!Q232+Jul!Q232+Ago!Q232+Set!Q232+Oct!Q232+Nov!Q232+Dic!Q232</f>
        <v>0</v>
      </c>
      <c r="R232" s="158">
        <f>+Ene!R232+Feb!R232+Mar!R232+Abr!R232+May!R232+Jun!R232+Jul!R232+Ago!R232+Set!R232+Oct!R232+Nov!R232+Dic!R232</f>
        <v>0</v>
      </c>
      <c r="S232" s="158">
        <f>+Ene!S232+Feb!S232+Mar!S232+Abr!S232+May!S232+Jun!S232+Jul!S232+Ago!S232+Set!S232+Oct!S232+Nov!S232+Dic!S232</f>
        <v>0</v>
      </c>
      <c r="T232" s="158">
        <f>+Ene!T232+Feb!T232+Mar!T232+Abr!T232+May!T232+Jun!T232+Jul!T232+Ago!T232+Set!T232+Oct!T232+Nov!T232+Dic!T232</f>
        <v>0</v>
      </c>
      <c r="U232" s="158">
        <f>+Ene!U232+Feb!U232+Mar!U232+Abr!U232+May!U232+Jun!U232+Jul!U232+Ago!U232+Set!U232+Oct!U232+Nov!U232+Dic!U232</f>
        <v>0</v>
      </c>
      <c r="V232" s="158">
        <f>+Ene!V232+Feb!V232+Mar!V232+Abr!V232+May!V232+Jun!V232+Jul!V232+Ago!V232+Set!V232+Oct!V232+Nov!V232+Dic!V232</f>
        <v>0</v>
      </c>
      <c r="W232" s="158">
        <f>+Ene!W232+Feb!W232+Mar!W232+Abr!W232+May!W232+Jun!W232+Jul!W232+Ago!W232+Set!W232+Oct!W232+Nov!W232+Dic!W232</f>
        <v>0</v>
      </c>
      <c r="X232" s="158">
        <f>+Ene!X232+Feb!X232+Mar!X232+Abr!X232+May!X232+Jun!X232+Jul!X232+Ago!X232+Set!X232+Oct!X232+Nov!X232+Dic!X232</f>
        <v>0</v>
      </c>
      <c r="Y232" s="158">
        <f>+Ene!Y232+Feb!Y232+Mar!Y232+Abr!Y232+May!Y232+Jun!Y232+Jul!Y232+Ago!Y232+Set!Y232+Oct!Y232+Nov!Y232+Dic!Y232</f>
        <v>0</v>
      </c>
      <c r="Z232" s="158">
        <f>+Ene!Z232+Feb!Z232+Mar!Z232+Abr!Z232+May!Z232+Jun!Z232+Jul!Z232+Ago!Z232+Set!Z232+Oct!Z232+Nov!Z232+Dic!Z232</f>
        <v>0</v>
      </c>
      <c r="AA232" s="158">
        <f>+Ene!AA232+Feb!AA232+Mar!AA232+Abr!AA232+May!AA232+Jun!AA232+Jul!AA232+Ago!AA232+Set!AA232+Oct!AA232+Nov!AA232+Dic!AA232</f>
        <v>0</v>
      </c>
      <c r="AB232" s="158">
        <f>+Ene!AB232+Feb!AB232+Mar!AB232+Abr!AB232+May!AB232+Jun!AB232+Jul!AB232+Ago!AB232+Set!AB232+Oct!AB232+Nov!AB232+Dic!AB232</f>
        <v>0</v>
      </c>
      <c r="AC232" s="158">
        <f>+Ene!AC232+Feb!AC232+Mar!AC232+Abr!AC232+May!AC232+Jun!AC232+Jul!AC232+Ago!AC232+Set!AC232+Oct!AC232+Nov!AC232+Dic!AC232</f>
        <v>0</v>
      </c>
      <c r="AD232" s="158">
        <f>+Ene!AD232+Feb!AD232+Mar!AD232+Abr!AD232+May!AD232+Jun!AD232+Jul!AD232+Ago!AD232+Set!AD232+Oct!AD232+Nov!AD232+Dic!AD232</f>
        <v>0</v>
      </c>
      <c r="AE232" s="158">
        <f>+Ene!AE232+Feb!AE232+Mar!AE232+Abr!AE232+May!AE232+Jun!AE232+Jul!AE232+Ago!AE232+Set!AE232+Oct!AE232+Nov!AE232+Dic!AE232</f>
        <v>0</v>
      </c>
      <c r="AF232" s="158">
        <f>+Ene!AF232+Feb!AF232+Mar!AF232+Abr!AF232+May!AF232+Jun!AF232+Jul!AF232+Ago!AF232+Set!AF232+Oct!AF232+Nov!AF232+Dic!AF232</f>
        <v>0</v>
      </c>
      <c r="AG232" s="158">
        <f>+Ene!AG232+Feb!AG232+Mar!AG232+Abr!AG232+May!AG232+Jun!AG232+Jul!AG232+Ago!AG232+Set!AG232+Oct!AG232+Nov!AG232+Dic!AG232</f>
        <v>0</v>
      </c>
      <c r="AH232" s="158">
        <f>+Ene!AH232+Feb!AH232+Mar!AH232+Abr!AH232+May!AH232+Jun!AH232+Jul!AH232+Ago!AH232+Set!AH232+Oct!AH232+Nov!AH232+Dic!AH232</f>
        <v>0</v>
      </c>
      <c r="AI232" s="158">
        <f>+Ene!AI232+Feb!AI232+Mar!AI232+Abr!AI232+May!AI232+Jun!AI232+Jul!AI232+Ago!AI232+Set!AI232+Oct!AI232+Nov!AI232+Dic!AI232</f>
        <v>0</v>
      </c>
      <c r="AJ232" s="158">
        <f>+Ene!AJ232+Feb!AJ232+Mar!AJ232+Abr!AJ232+May!AJ232+Jun!AJ232+Jul!AJ232+Ago!AJ232+Set!AJ232+Oct!AJ232+Nov!AJ232+Dic!AJ232</f>
        <v>0</v>
      </c>
      <c r="AK232" s="158">
        <f>+Ene!AK232+Feb!AK232+Mar!AK232+Abr!AK232+May!AK232+Jun!AK232+Jul!AK232+Ago!AK232+Set!AK232+Oct!AK232+Nov!AK232+Dic!AK232</f>
        <v>19</v>
      </c>
      <c r="AL232" s="158">
        <f>+Ene!AL232+Feb!AL232+Mar!AL232+Abr!AL232+May!AL232+Jun!AL232+Jul!AL232+Ago!AL232+Set!AL232+Oct!AL232+Nov!AL232+Dic!AL232</f>
        <v>14</v>
      </c>
      <c r="AM232" s="158">
        <f>+Ene!AM232+Feb!AM232+Mar!AM232+Abr!AM232+May!AM232+Jun!AM232+Jul!AM232+Ago!AM232+Set!AM232+Oct!AM232+Nov!AM232+Dic!AM232</f>
        <v>0</v>
      </c>
      <c r="AN232" s="158">
        <f>+Ene!AN232+Feb!AN232+Mar!AN232+Abr!AN232+May!AN232+Jun!AN232+Jul!AN232+Ago!AN232+Set!AN232+Oct!AN232+Nov!AN232+Dic!AN232</f>
        <v>0</v>
      </c>
      <c r="AO232" s="158">
        <f>+Ene!AO232+Feb!AO232+Mar!AO232+Abr!AO232+May!AO232+Jun!AO232+Jul!AO232+Ago!AO232+Set!AO232+Oct!AO232+Nov!AO232+Dic!AO232</f>
        <v>8</v>
      </c>
      <c r="AP232" s="158">
        <f>+Ene!AP232+Feb!AP232+Mar!AP232+Abr!AP232+May!AP232+Jun!AP232+Jul!AP232+Ago!AP232+Set!AP232+Oct!AP232+Nov!AP232+Dic!AP232</f>
        <v>3</v>
      </c>
      <c r="AQ232" s="158">
        <f>+Ene!AQ232+Feb!AQ232+Mar!AQ232+Abr!AQ232+May!AQ232+Jun!AQ232+Jul!AQ232+Ago!AQ232+Set!AQ232+Oct!AQ232+Nov!AQ232+Dic!AQ232</f>
        <v>0</v>
      </c>
      <c r="AR232" s="158">
        <f>+Ene!AR232+Feb!AR232+Mar!AR232+Abr!AR232+May!AR232+Jun!AR232+Jul!AR232+Ago!AR232+Set!AR232+Oct!AR232+Nov!AR232+Dic!AR232</f>
        <v>0</v>
      </c>
      <c r="AS232" s="158">
        <f>+Ene!AS232+Feb!AS232+Mar!AS232+Abr!AS232+May!AS232+Jun!AS232+Jul!AS232+Ago!AS232+Set!AS232+Oct!AS232+Nov!AS232+Dic!AS232</f>
        <v>1</v>
      </c>
      <c r="AT232" s="158">
        <f>+Ene!AT232+Feb!AT232+Mar!AT232+Abr!AT232+May!AT232+Jun!AT232+Jul!AT232+Ago!AT232+Set!AT232+Oct!AT232+Nov!AT232+Dic!AT232</f>
        <v>2</v>
      </c>
      <c r="AU232" s="158">
        <f>+Ene!AU232+Feb!AU232+Mar!AU232+Abr!AU232+May!AU232+Jun!AU232+Jul!AU232+Ago!AU232+Set!AU232+Oct!AU232+Nov!AU232+Dic!AU232</f>
        <v>0</v>
      </c>
      <c r="AV232" s="158">
        <f>+Ene!AV232+Feb!AV232+Mar!AV232+Abr!AV232+May!AV232+Jun!AV232+Jul!AV232+Ago!AV232+Set!AV232+Oct!AV232+Nov!AV232+Dic!AV232</f>
        <v>0</v>
      </c>
      <c r="AW232" s="158">
        <f>+Ene!AW232+Feb!AW232+Mar!AW232+Abr!AW232+May!AW232+Jun!AW232+Jul!AW232+Ago!AW232+Set!AW232+Oct!AW232+Nov!AW232+Dic!AW232</f>
        <v>0</v>
      </c>
      <c r="AX232" s="158">
        <f>+Ene!AX232+Feb!AX232+Mar!AX232+Abr!AX232+May!AX232+Jun!AX232+Jul!AX232+Ago!AX232+Set!AX232+Oct!AX232+Nov!AX232+Dic!AX232</f>
        <v>0</v>
      </c>
      <c r="AY232" s="158">
        <f>+Ene!AY232+Feb!AY232+Mar!AY232+Abr!AY232+May!AY232+Jun!AY232+Jul!AY232+Ago!AY232+Set!AY232+Oct!AY232+Nov!AY232+Dic!AY232</f>
        <v>0</v>
      </c>
      <c r="AZ232" s="158">
        <f>+Ene!AZ232+Feb!AZ232+Mar!AZ232+Abr!AZ232+May!AZ232+Jun!AZ232+Jul!AZ232+Ago!AZ232+Set!AZ232+Oct!AZ232+Nov!AZ232+Dic!AZ232</f>
        <v>5</v>
      </c>
      <c r="BA232" s="158">
        <f>+Ene!BA232+Feb!BA232+Mar!BA232+Abr!BA232+May!BA232+Jun!BA232+Jul!BA232+Ago!BA232+Set!BA232+Oct!BA232+Nov!BA232+Dic!BA232</f>
        <v>27</v>
      </c>
      <c r="BB232" s="158">
        <f>+Ene!BB232+Feb!BB232+Mar!BB232+Abr!BB232+May!BB232+Jun!BB232+Jul!BB232+Ago!BB232+Set!BB232+Oct!BB232+Nov!BB232+Dic!BB232</f>
        <v>20</v>
      </c>
      <c r="BC232" s="158">
        <f>+Ene!BC232+Feb!BC232+Mar!BC232+Abr!BC232+May!BC232+Jun!BC232+Jul!BC232+Ago!BC232+Set!BC232+Oct!BC232+Nov!BC232+Dic!BC232</f>
        <v>12</v>
      </c>
      <c r="BD232" s="158">
        <f>+Ene!BD232+Feb!BD232+Mar!BD232+Abr!BD232+May!BD232+Jun!BD232+Jul!BD232+Ago!BD232+Set!BD232+Oct!BD232+Nov!BD232+Dic!BD232</f>
        <v>3</v>
      </c>
      <c r="BE232" s="158">
        <f>+Ene!BE232+Feb!BE232+Mar!BE232+Abr!BE232+May!BE232+Jun!BE232+Jul!BE232+Ago!BE232+Set!BE232+Oct!BE232+Nov!BE232+Dic!BE232</f>
        <v>2</v>
      </c>
      <c r="BF232" s="158">
        <f>+Ene!BF232+Feb!BF232+Mar!BF232+Abr!BF232+May!BF232+Jun!BF232+Jul!BF232+Ago!BF232+Set!BF232+Oct!BF232+Nov!BF232+Dic!BF232</f>
        <v>0</v>
      </c>
      <c r="BG232" s="158">
        <f>+Ene!BG232+Feb!BG232+Mar!BG232+Abr!BG232+May!BG232+Jun!BG232+Jul!BG232+Ago!BG232+Set!BG232+Oct!BG232+Nov!BG232+Dic!BG232</f>
        <v>0</v>
      </c>
      <c r="BH232" s="158">
        <f>+Ene!BH232+Feb!BH232+Mar!BH232+Abr!BH232+May!BH232+Jun!BH232+Jul!BH232+Ago!BH232+Set!BH232+Oct!BH232+Nov!BH232+Dic!BH232</f>
        <v>0</v>
      </c>
      <c r="BI232" s="158">
        <f>+Ene!BI232+Feb!BI232+Mar!BI232+Abr!BI232+May!BI232+Jun!BI232+Jul!BI232+Ago!BI232+Set!BI232+Oct!BI232+Nov!BI232+Dic!BI232</f>
        <v>0</v>
      </c>
      <c r="BJ232" s="158">
        <f>+Ene!BJ232+Feb!BJ232+Mar!BJ232+Abr!BJ232+May!BJ232+Jun!BJ232+Jul!BJ232+Ago!BJ232+Set!BJ232+Oct!BJ232+Nov!BJ232+Dic!BJ232</f>
        <v>0</v>
      </c>
      <c r="BK232" s="158">
        <f>+Ene!BK232+Feb!BK232+Mar!BK232+Abr!BK232+May!BK232+Jun!BK232+Jul!BK232+Ago!BK232+Set!BK232+Oct!BK232+Nov!BK232+Dic!BK232</f>
        <v>0</v>
      </c>
      <c r="BL232" s="158">
        <f>+Ene!BL232+Feb!BL232+Mar!BL232+Abr!BL232+May!BL232+Jun!BL232+Jul!BL232+Ago!BL232+Set!BL232+Oct!BL232+Nov!BL232+Dic!BL232</f>
        <v>0</v>
      </c>
      <c r="BM232" s="158">
        <f>+Ene!BM232+Feb!BM232+Mar!BM232+Abr!BM232+May!BM232+Jun!BM232+Jul!BM232+Ago!BM232+Set!BM232+Oct!BM232+Nov!BM232+Dic!BM232</f>
        <v>0</v>
      </c>
      <c r="BN232" s="158">
        <f>+Ene!BN232+Feb!BN232+Mar!BN232+Abr!BN232+May!BN232+Jun!BN232+Jul!BN232+Ago!BN232+Set!BN232+Oct!BN232+Nov!BN232+Dic!BN232</f>
        <v>0</v>
      </c>
      <c r="BO232" s="158">
        <f>+Ene!BO232+Feb!BO232+Mar!BO232+Abr!BO232+May!BO232+Jun!BO232+Jul!BO232+Ago!BO232+Set!BO232+Oct!BO232+Nov!BO232+Dic!BO232</f>
        <v>0</v>
      </c>
      <c r="BP232" s="158">
        <f>+Ene!BP232+Feb!BP232+Mar!BP232+Abr!BP232+May!BP232+Jun!BP232+Jul!BP232+Ago!BP232+Set!BP232+Oct!BP232+Nov!BP232+Dic!BP232</f>
        <v>0</v>
      </c>
      <c r="BQ232" s="158">
        <f>+Ene!BQ232+Feb!BQ232+Mar!BQ232+Abr!BQ232+May!BQ232+Jun!BQ232+Jul!BQ232+Ago!BQ232+Set!BQ232+Oct!BQ232+Nov!BQ232+Dic!BQ232</f>
        <v>0</v>
      </c>
      <c r="BR232" s="158">
        <f>+Ene!BR232+Feb!BR232+Mar!BR232+Abr!BR232+May!BR232+Jun!BR232+Jul!BR232+Ago!BR232+Set!BR232+Oct!BR232+Nov!BR232+Dic!BR232</f>
        <v>0</v>
      </c>
      <c r="BS232" s="158">
        <f>+Ene!BS232+Feb!BS232+Mar!BS232+Abr!BS232+May!BS232+Jun!BS232+Jul!BS232+Ago!BS232+Set!BS232+Oct!BS232+Nov!BS232+Dic!BS232</f>
        <v>0</v>
      </c>
      <c r="BT232" s="158">
        <f>+Ene!BT232+Feb!BT232+Mar!BT232+Abr!BT232+May!BT232+Jun!BT232+Jul!BT232+Ago!BT232+Set!BT232+Oct!BT232+Nov!BT232+Dic!BT232</f>
        <v>0</v>
      </c>
      <c r="BU232" s="158">
        <f>+Ene!BU232+Feb!BU232+Mar!BU232+Abr!BU232+May!BU232+Jun!BU232+Jul!BU232+Ago!BU232+Set!BU232+Oct!BU232+Nov!BU232+Dic!BU232</f>
        <v>0</v>
      </c>
      <c r="BV232" s="158">
        <f>+Ene!BV232+Feb!BV232+Mar!BV232+Abr!BV232+May!BV232+Jun!BV232+Jul!BV232+Ago!BV232+Set!BV232+Oct!BV232+Nov!BV232+Dic!BV232</f>
        <v>0</v>
      </c>
      <c r="BW232" s="158">
        <f>+Ene!BW232+Feb!BW232+Mar!BW232+Abr!BW232+May!BW232+Jun!BW232+Jul!BW232+Ago!BW232+Set!BW232+Oct!BW232+Nov!BW232+Dic!BW232</f>
        <v>0</v>
      </c>
      <c r="BX232" s="158">
        <f>+Ene!BX232+Feb!BX232+Mar!BX232+Abr!BX232+May!BX232+Jun!BX232+Jul!BX232+Ago!BX232+Set!BX232+Oct!BX232+Nov!BX232+Dic!BX232</f>
        <v>0</v>
      </c>
      <c r="BY232" s="158">
        <f>+Ene!BY232+Feb!BY232+Mar!BY232+Abr!BY232+May!BY232+Jun!BY232+Jul!BY232+Ago!BY232+Set!BY232+Oct!BY232+Nov!BY232+Dic!BY232</f>
        <v>0</v>
      </c>
      <c r="BZ232" s="158">
        <f>+Ene!BZ232+Feb!BZ232+Mar!BZ232+Abr!BZ232+May!BZ232+Jun!BZ232+Jul!BZ232+Ago!BZ232+Set!BZ232+Oct!BZ232+Nov!BZ232+Dic!BZ232</f>
        <v>0</v>
      </c>
      <c r="CA232" s="158">
        <f>+Ene!CA232+Feb!CA232+Mar!CA232+Abr!CA232+May!CA232+Jun!CA232+Jul!CA232+Ago!CA232+Set!CA232+Oct!CA232+Nov!CA232+Dic!CA232</f>
        <v>0</v>
      </c>
      <c r="CB232" s="158">
        <f>+Ene!CB232+Feb!CB232+Mar!CB232+Abr!CB232+May!CB232+Jun!CB232+Jul!CB232+Ago!CB232+Set!CB232+Oct!CB232+Nov!CB232+Dic!CB232</f>
        <v>0</v>
      </c>
      <c r="CC232" s="158">
        <f>+Ene!CC232+Feb!CC232+Mar!CC232+Abr!CC232+May!CC232+Jun!CC232+Jul!CC232+Ago!CC232+Set!CC232+Oct!CC232+Nov!CC232+Dic!CC232</f>
        <v>0</v>
      </c>
      <c r="CD232" s="158">
        <f>+Ene!CD232+Feb!CD232+Mar!CD232+Abr!CD232+May!CD232+Jun!CD232+Jul!CD232+Ago!CD232+Set!CD232+Oct!CD232+Nov!CD232+Dic!CD232</f>
        <v>0</v>
      </c>
      <c r="CE232" s="158">
        <f>+Ene!CE232+Feb!CE232+Mar!CE232+Abr!CE232+May!CE232+Jun!CE232+Jul!CE232+Ago!CE232+Set!CE232+Oct!CE232+Nov!CE232+Dic!CE232</f>
        <v>0</v>
      </c>
      <c r="CF232" s="158">
        <f>+Ene!CF232+Feb!CF232+Mar!CF232+Abr!CF232+May!CF232+Jun!CF232+Jul!CF232+Ago!CF232+Set!CF232+Oct!CF232+Nov!CF232+Dic!CF232</f>
        <v>0</v>
      </c>
      <c r="CG232" s="158">
        <f>+Ene!CG232+Feb!CG232+Mar!CG232+Abr!CG232+May!CG232+Jun!CG232+Jul!CG232+Ago!CG232+Set!CG232+Oct!CG232+Nov!CG232+Dic!CG232</f>
        <v>0</v>
      </c>
      <c r="CH232" s="158">
        <f>+Ene!CH232+Feb!CH232+Mar!CH232+Abr!CH232+May!CH232+Jun!CH232+Jul!CH232+Ago!CH232+Set!CH232+Oct!CH232+Nov!CH232+Dic!CH232</f>
        <v>0</v>
      </c>
      <c r="CI232" s="158">
        <f>+Ene!CI232+Feb!CI232+Mar!CI232+Abr!CI232+May!CI232+Jun!CI232+Jul!CI232+Ago!CI232+Set!CI232+Oct!CI232+Nov!CI232+Dic!CI232</f>
        <v>0</v>
      </c>
      <c r="CJ232" s="158">
        <f>+Ene!CJ232+Feb!CJ232+Mar!CJ232+Abr!CJ232+May!CJ232+Jun!CJ232+Jul!CJ232+Ago!CJ232+Set!CJ232+Oct!CJ232+Nov!CJ232+Dic!CJ232</f>
        <v>0</v>
      </c>
      <c r="CK232" s="158">
        <f>+Ene!CK232+Feb!CK232+Mar!CK232+Abr!CK232+May!CK232+Jun!CK232+Jul!CK232+Ago!CK232+Set!CK232+Oct!CK232+Nov!CK232+Dic!CK232</f>
        <v>0</v>
      </c>
      <c r="CL232" s="158">
        <f>+Ene!CL232+Feb!CL232+Mar!CL232+Abr!CL232+May!CL232+Jun!CL232+Jul!CL232+Ago!CL232+Set!CL232+Oct!CL232+Nov!CL232+Dic!CL232</f>
        <v>0</v>
      </c>
      <c r="CM232" s="158">
        <f>+Ene!CM232+Feb!CM232+Mar!CM232+Abr!CM232+May!CM232+Jun!CM232+Jul!CM232+Ago!CM232+Set!CM232+Oct!CM232+Nov!CM232+Dic!CM232</f>
        <v>0</v>
      </c>
      <c r="CN232" s="158">
        <f>+Ene!CN232+Feb!CN232+Mar!CN232+Abr!CN232+May!CN232+Jun!CN232+Jul!CN232+Ago!CN232+Set!CN232+Oct!CN232+Nov!CN232+Dic!CN232</f>
        <v>0</v>
      </c>
      <c r="CO232" s="158">
        <f>+Ene!CO232+Feb!CO232+Mar!CO232+Abr!CO232+May!CO232+Jun!CO232+Jul!CO232+Ago!CO232+Set!CO232+Oct!CO232+Nov!CO232+Dic!CO232</f>
        <v>0</v>
      </c>
      <c r="CP232" s="158">
        <f>+Ene!CP232+Feb!CP232+Mar!CP232+Abr!CP232+May!CP232+Jun!CP232+Jul!CP232+Ago!CP232+Set!CP232+Oct!CP232+Nov!CP232+Dic!CP232</f>
        <v>0</v>
      </c>
      <c r="CQ232" s="158">
        <f>+Ene!CQ232+Feb!CQ232+Mar!CQ232+Abr!CQ232+May!CQ232+Jun!CQ232+Jul!CQ232+Ago!CQ232+Set!CQ232+Oct!CQ232+Nov!CQ232+Dic!CQ232</f>
        <v>0</v>
      </c>
      <c r="CR232" s="158">
        <f>+Ene!CR232+Feb!CR232+Mar!CR232+Abr!CR232+May!CR232+Jun!CR232+Jul!CR232+Ago!CR232+Set!CR232+Oct!CR232+Nov!CR232+Dic!CR232</f>
        <v>0</v>
      </c>
      <c r="CS232" s="158">
        <f>+Ene!CS232+Feb!CS232+Mar!CS232+Abr!CS232+May!CS232+Jun!CS232+Jul!CS232+Ago!CS232+Set!CS232+Oct!CS232+Nov!CS232+Dic!CS232</f>
        <v>0</v>
      </c>
      <c r="CT232" s="158">
        <f>+Ene!CT232+Feb!CT232+Mar!CT232+Abr!CT232+May!CT232+Jun!CT232+Jul!CT232+Ago!CT232+Set!CT232+Oct!CT232+Nov!CT232+Dic!CT232</f>
        <v>0</v>
      </c>
      <c r="CU232" s="158">
        <f>+Ene!CU232+Feb!CU232+Mar!CU232+Abr!CU232+May!CU232+Jun!CU232+Jul!CU232+Ago!CU232+Set!CU232+Oct!CU232+Nov!CU232+Dic!CU232</f>
        <v>0</v>
      </c>
      <c r="CV232" s="158">
        <f>+Ene!CV232+Feb!CV232+Mar!CV232+Abr!CV232+May!CV232+Jun!CV232+Jul!CV232+Ago!CV232+Set!CV232+Oct!CV232+Nov!CV232+Dic!CV232</f>
        <v>0</v>
      </c>
      <c r="CW232" s="158">
        <f>+Ene!CW232+Feb!CW232+Mar!CW232+Abr!CW232+May!CW232+Jun!CW232+Jul!CW232+Ago!CW232+Set!CW232+Oct!CW232+Nov!CW232+Dic!CW232</f>
        <v>0</v>
      </c>
      <c r="CX232" s="158">
        <f>+Ene!CX232+Feb!CX232+Mar!CX232+Abr!CX232+May!CX232+Jun!CX232+Jul!CX232+Ago!CX232+Set!CX232+Oct!CX232+Nov!CX232+Dic!CX232</f>
        <v>0</v>
      </c>
      <c r="CY232" s="158">
        <f>+Ene!CY232+Feb!CY232+Mar!CY232+Abr!CY232+May!CY232+Jun!CY232+Jul!CY232+Ago!CY232+Set!CY232+Oct!CY232+Nov!CY232+Dic!CY232</f>
        <v>0</v>
      </c>
      <c r="CZ232" s="158">
        <f>+Ene!CZ232+Feb!CZ232+Mar!CZ232+Abr!CZ232+May!CZ232+Jun!CZ232+Jul!CZ232+Ago!CZ232+Set!CZ232+Oct!CZ232+Nov!CZ232+Dic!CZ232</f>
        <v>0</v>
      </c>
      <c r="DA232" s="158">
        <f>+Ene!DA232+Feb!DA232+Mar!DA232+Abr!DA232+May!DA232+Jun!DA232+Jul!DA232+Ago!DA232+Set!DA232+Oct!DA232+Nov!DA232+Dic!DA232</f>
        <v>0</v>
      </c>
      <c r="DB232" s="158">
        <f>+Ene!DB232+Feb!DB232+Mar!DB232+Abr!DB232+May!DB232+Jun!DB232+Jul!DB232+Ago!DB232+Set!DB232+Oct!DB232+Nov!DB232+Dic!DB232</f>
        <v>0</v>
      </c>
      <c r="DC232" s="158">
        <f>+Ene!DC232+Feb!DC232+Mar!DC232+Abr!DC232+May!DC232+Jun!DC232+Jul!DC232+Ago!DC232+Set!DC232+Oct!DC232+Nov!DC232+Dic!DC232</f>
        <v>0</v>
      </c>
      <c r="DD232" s="158">
        <f>+Ene!DD232+Feb!DD232+Mar!DD232+Abr!DD232+May!DD232+Jun!DD232+Jul!DD232+Ago!DD232+Set!DD232+Oct!DD232+Nov!DD232+Dic!DD232</f>
        <v>0</v>
      </c>
      <c r="DE232" s="158">
        <f>+Ene!DE232+Feb!DE232+Mar!DE232+Abr!DE232+May!DE232+Jun!DE232+Jul!DE232+Ago!DE232+Set!DE232+Oct!DE232+Nov!DE232+Dic!DE232</f>
        <v>0</v>
      </c>
      <c r="DF232" s="158">
        <f>+Ene!DF232+Feb!DF232+Mar!DF232+Abr!DF232+May!DF232+Jun!DF232+Jul!DF232+Ago!DF232+Set!DF232+Oct!DF232+Nov!DF232+Dic!DF232</f>
        <v>0</v>
      </c>
      <c r="DG232" s="158">
        <f>+Ene!DG232+Feb!DG232+Mar!DG232+Abr!DG232+May!DG232+Jun!DG232+Jul!DG232+Ago!DG232+Set!DG232+Oct!DG232+Nov!DG232+Dic!DG232</f>
        <v>0</v>
      </c>
      <c r="DH232" s="158">
        <f>+Ene!DH232+Feb!DH232+Mar!DH232+Abr!DH232+May!DH232+Jun!DH232+Jul!DH232+Ago!DH232+Set!DH232+Oct!DH232+Nov!DH232+Dic!DH232</f>
        <v>0</v>
      </c>
      <c r="DI232" s="158">
        <f>+Ene!DI232+Feb!DI232+Mar!DI232+Abr!DI232+May!DI232+Jun!DI232+Jul!DI232+Ago!DI232+Set!DI232+Oct!DI232+Nov!DI232+Dic!DI232</f>
        <v>1</v>
      </c>
      <c r="DJ232" s="158">
        <f>+Ene!DJ232+Feb!DJ232+Mar!DJ232+Abr!DJ232+May!DJ232+Jun!DJ232+Jul!DJ232+Ago!DJ232+Set!DJ232+Oct!DJ232+Nov!DJ232+Dic!DJ232</f>
        <v>2</v>
      </c>
      <c r="DK232" s="158">
        <f>+Ene!DK232+Feb!DK232+Mar!DK232+Abr!DK232+May!DK232+Jun!DK232+Jul!DK232+Ago!DK232+Set!DK232+Oct!DK232+Nov!DK232+Dic!DK232</f>
        <v>13</v>
      </c>
      <c r="DL232" s="158">
        <f>+Ene!DL232+Feb!DL232+Mar!DL232+Abr!DL232+May!DL232+Jun!DL232+Jul!DL232+Ago!DL232+Set!DL232+Oct!DL232+Nov!DL232+Dic!DL232</f>
        <v>18</v>
      </c>
      <c r="DM232" s="158">
        <f>+Ene!DM232+Feb!DM232+Mar!DM232+Abr!DM232+May!DM232+Jun!DM232+Jul!DM232+Ago!DM232+Set!DM232+Oct!DM232+Nov!DM232+Dic!DM232</f>
        <v>5</v>
      </c>
      <c r="DN232" s="158">
        <f>+Ene!DN232+Feb!DN232+Mar!DN232+Abr!DN232+May!DN232+Jun!DN232+Jul!DN232+Ago!DN232+Set!DN232+Oct!DN232+Nov!DN232+Dic!DN232</f>
        <v>0</v>
      </c>
      <c r="DO232" s="158">
        <f>+Ene!DO232+Feb!DO232+Mar!DO232+Abr!DO232+May!DO232+Jun!DO232+Jul!DO232+Ago!DO232+Set!DO232+Oct!DO232+Nov!DO232+Dic!DO232</f>
        <v>0</v>
      </c>
      <c r="DP232" s="158">
        <f>+Ene!DP232+Feb!DP232+Mar!DP232+Abr!DP232+May!DP232+Jun!DP232+Jul!DP232+Ago!DP232+Set!DP232+Oct!DP232+Nov!DP232+Dic!DP232</f>
        <v>1</v>
      </c>
      <c r="DQ232" s="158">
        <f>+Ene!DQ232+Feb!DQ232+Mar!DQ232+Abr!DQ232+May!DQ232+Jun!DQ232+Jul!DQ232+Ago!DQ232+Set!DQ232+Oct!DQ232+Nov!DQ232+Dic!DQ232</f>
        <v>7</v>
      </c>
      <c r="DR232" s="158">
        <f>+Ene!DR232+Feb!DR232+Mar!DR232+Abr!DR232+May!DR232+Jun!DR232+Jul!DR232+Ago!DR232+Set!DR232+Oct!DR232+Nov!DR232+Dic!DR232</f>
        <v>8</v>
      </c>
      <c r="DS232" s="158">
        <f>+Ene!DS232+Feb!DS232+Mar!DS232+Abr!DS232+May!DS232+Jun!DS232+Jul!DS232+Ago!DS232+Set!DS232+Oct!DS232+Nov!DS232+Dic!DS232</f>
        <v>2</v>
      </c>
      <c r="DT232" s="158">
        <f>+Ene!DT232+Feb!DT232+Mar!DT232+Abr!DT232+May!DT232+Jun!DT232+Jul!DT232+Ago!DT232+Set!DT232+Oct!DT232+Nov!DT232+Dic!DT232</f>
        <v>0</v>
      </c>
      <c r="DU232" s="158">
        <f>+Ene!DU232+Feb!DU232+Mar!DU232+Abr!DU232+May!DU232+Jun!DU232+Jul!DU232+Ago!DU232+Set!DU232+Oct!DU232+Nov!DU232+Dic!DU232</f>
        <v>0</v>
      </c>
      <c r="DV232" s="158">
        <f>+Ene!DV232+Feb!DV232+Mar!DV232+Abr!DV232+May!DV232+Jun!DV232+Jul!DV232+Ago!DV232+Set!DV232+Oct!DV232+Nov!DV232+Dic!DV232</f>
        <v>0</v>
      </c>
      <c r="DW232" s="158">
        <f>+Ene!DW232+Feb!DW232+Mar!DW232+Abr!DW232+May!DW232+Jun!DW232+Jul!DW232+Ago!DW232+Set!DW232+Oct!DW232+Nov!DW232+Dic!DW232</f>
        <v>0</v>
      </c>
      <c r="DX232" s="158">
        <f>+Ene!DX232+Feb!DX232+Mar!DX232+Abr!DX232+May!DX232+Jun!DX232+Jul!DX232+Ago!DX232+Set!DX232+Oct!DX232+Nov!DX232+Dic!DX232</f>
        <v>0</v>
      </c>
      <c r="DY232" s="158">
        <f>+Ene!DY232+Feb!DY232+Mar!DY232+Abr!DY232+May!DY232+Jun!DY232+Jul!DY232+Ago!DY232+Set!DY232+Oct!DY232+Nov!DY232+Dic!DY232</f>
        <v>0</v>
      </c>
      <c r="DZ232" s="158">
        <f>+Ene!DZ232+Feb!DZ232+Mar!DZ232+Abr!DZ232+May!DZ232+Jun!DZ232+Jul!DZ232+Ago!DZ232+Set!DZ232+Oct!DZ232+Nov!DZ232+Dic!DZ232</f>
        <v>0</v>
      </c>
      <c r="EA232" s="158">
        <f>+Ene!EA232+Feb!EA232+Mar!EA232+Abr!EA232+May!EA232+Jun!EA232+Jul!EA232+Ago!EA232+Set!EA232+Oct!EA232+Nov!EA232+Dic!EA232</f>
        <v>0</v>
      </c>
      <c r="EB232" s="158">
        <f>+Ene!EB232+Feb!EB232+Mar!EB232+Abr!EB232+May!EB232+Jun!EB232+Jul!EB232+Ago!EB232+Set!EB232+Oct!EB232+Nov!EB232+Dic!EB232</f>
        <v>2</v>
      </c>
      <c r="EC232" s="158">
        <f>+Ene!EC232+Feb!EC232+Mar!EC232+Abr!EC232+May!EC232+Jun!EC232+Jul!EC232+Ago!EC232+Set!EC232+Oct!EC232+Nov!EC232+Dic!EC232</f>
        <v>5</v>
      </c>
      <c r="ED232" s="158">
        <f>+Ene!ED232+Feb!ED232+Mar!ED232+Abr!ED232+May!ED232+Jun!ED232+Jul!ED232+Ago!ED232+Set!ED232+Oct!ED232+Nov!ED232+Dic!ED232</f>
        <v>9</v>
      </c>
      <c r="EE232" s="158">
        <f>+Ene!EE232+Feb!EE232+Mar!EE232+Abr!EE232+May!EE232+Jun!EE232+Jul!EE232+Ago!EE232+Set!EE232+Oct!EE232+Nov!EE232+Dic!EE232</f>
        <v>10</v>
      </c>
      <c r="EF232" s="158">
        <f>+Ene!EF232+Feb!EF232+Mar!EF232+Abr!EF232+May!EF232+Jun!EF232+Jul!EF232+Ago!EF232+Set!EF232+Oct!EF232+Nov!EF232+Dic!EF232</f>
        <v>0</v>
      </c>
      <c r="EG232" s="158">
        <f>+Ene!EG232+Feb!EG232+Mar!EG232+Abr!EG232+May!EG232+Jun!EG232+Jul!EG232+Ago!EG232+Set!EG232+Oct!EG232+Nov!EG232+Dic!EG232</f>
        <v>0</v>
      </c>
      <c r="EH232" s="158">
        <f>+Ene!EH232+Feb!EH232+Mar!EH232+Abr!EH232+May!EH232+Jun!EH232+Jul!EH232+Ago!EH232+Set!EH232+Oct!EH232+Nov!EH232+Dic!EH232</f>
        <v>0</v>
      </c>
      <c r="EI232" s="158">
        <f>+Ene!EI232+Feb!EI232+Mar!EI232+Abr!EI232+May!EI232+Jun!EI232+Jul!EI232+Ago!EI232+Set!EI232+Oct!EI232+Nov!EI232+Dic!EI232</f>
        <v>0</v>
      </c>
      <c r="EJ232" s="158">
        <f>+Ene!EJ232+Feb!EJ232+Mar!EJ232+Abr!EJ232+May!EJ232+Jun!EJ232+Jul!EJ232+Ago!EJ232+Set!EJ232+Oct!EJ232+Nov!EJ232+Dic!EJ232</f>
        <v>2</v>
      </c>
      <c r="EK232" s="158">
        <f>+Ene!EK232+Feb!EK232+Mar!EK232+Abr!EK232+May!EK232+Jun!EK232+Jul!EK232+Ago!EK232+Set!EK232+Oct!EK232+Nov!EK232+Dic!EK232</f>
        <v>0</v>
      </c>
      <c r="EL232" s="158">
        <f>+Ene!EL232+Feb!EL232+Mar!EL232+Abr!EL232+May!EL232+Jun!EL232+Jul!EL232+Ago!EL232+Set!EL232+Oct!EL232+Nov!EL232+Dic!EL232</f>
        <v>0</v>
      </c>
      <c r="EM232" s="158">
        <f>+Ene!EM232+Feb!EM232+Mar!EM232+Abr!EM232+May!EM232+Jun!EM232+Jul!EM232+Ago!EM232+Set!EM232+Oct!EM232+Nov!EM232+Dic!EM232</f>
        <v>0</v>
      </c>
      <c r="EN232" s="158">
        <f>+Ene!EN232+Feb!EN232+Mar!EN232+Abr!EN232+May!EN232+Jun!EN232+Jul!EN232+Ago!EN232+Set!EN232+Oct!EN232+Nov!EN232+Dic!EN232</f>
        <v>0</v>
      </c>
      <c r="EO232" s="158">
        <f>+Ene!EO232+Feb!EO232+Mar!EO232+Abr!EO232+May!EO232+Jun!EO232+Jul!EO232+Ago!EO232+Set!EO232+Oct!EO232+Nov!EO232+Dic!EO232</f>
        <v>0</v>
      </c>
      <c r="EP232" s="158">
        <f>+Ene!EP232+Feb!EP232+Mar!EP232+Abr!EP232+May!EP232+Jun!EP232+Jul!EP232+Ago!EP232+Set!EP232+Oct!EP232+Nov!EP232+Dic!EP232</f>
        <v>0</v>
      </c>
      <c r="EQ232" s="158">
        <f>+Ene!EQ232+Feb!EQ232+Mar!EQ232+Abr!EQ232+May!EQ232+Jun!EQ232+Jul!EQ232+Ago!EQ232+Set!EQ232+Oct!EQ232+Nov!EQ232+Dic!EQ232</f>
        <v>0</v>
      </c>
      <c r="ER232" s="158">
        <f>+Ene!ER232+Feb!ER232+Mar!ER232+Abr!ER232+May!ER232+Jun!ER232+Jul!ER232+Ago!ER232+Set!ER232+Oct!ER232+Nov!ER232+Dic!ER232</f>
        <v>19</v>
      </c>
      <c r="ES232" s="158">
        <f>+Ene!ES232+Feb!ES232+Mar!ES232+Abr!ES232+May!ES232+Jun!ES232+Jul!ES232+Ago!ES232+Set!ES232+Oct!ES232+Nov!ES232+Dic!ES232</f>
        <v>11</v>
      </c>
      <c r="ET232" s="158">
        <f>+Ene!ET232+Feb!ET232+Mar!ET232+Abr!ET232+May!ET232+Jun!ET232+Jul!ET232+Ago!ET232+Set!ET232+Oct!ET232+Nov!ET232+Dic!ET232</f>
        <v>14</v>
      </c>
      <c r="EU232" s="158">
        <f>+Ene!EU232+Feb!EU232+Mar!EU232+Abr!EU232+May!EU232+Jun!EU232+Jul!EU232+Ago!EU232+Set!EU232+Oct!EU232+Nov!EU232+Dic!EU232</f>
        <v>13</v>
      </c>
      <c r="EV232" s="158">
        <f>+Ene!EV232+Feb!EV232+Mar!EV232+Abr!EV232+May!EV232+Jun!EV232+Jul!EV232+Ago!EV232+Set!EV232+Oct!EV232+Nov!EV232+Dic!EV232</f>
        <v>28</v>
      </c>
      <c r="EW232" s="158">
        <f>+Ene!EW232+Feb!EW232+Mar!EW232+Abr!EW232+May!EW232+Jun!EW232+Jul!EW232+Ago!EW232+Set!EW232+Oct!EW232+Nov!EW232+Dic!EW232</f>
        <v>13</v>
      </c>
      <c r="EX232" s="158">
        <f>+Ene!EX232+Feb!EX232+Mar!EX232+Abr!EX232+May!EX232+Jun!EX232+Jul!EX232+Ago!EX232+Set!EX232+Oct!EX232+Nov!EX232+Dic!EX232</f>
        <v>0</v>
      </c>
      <c r="EY232" s="158">
        <f>+Ene!EY232+Feb!EY232+Mar!EY232+Abr!EY232+May!EY232+Jun!EY232+Jul!EY232+Ago!EY232+Set!EY232+Oct!EY232+Nov!EY232+Dic!EY232</f>
        <v>0</v>
      </c>
      <c r="EZ232" s="158">
        <f>+Ene!EZ232+Feb!EZ232+Mar!EZ232+Abr!EZ232+May!EZ232+Jun!EZ232+Jul!EZ232+Ago!EZ232+Set!EZ232+Oct!EZ232+Nov!EZ232+Dic!EZ232</f>
        <v>0</v>
      </c>
      <c r="FA232" s="158">
        <f>+Ene!FA232+Feb!FA232+Mar!FA232+Abr!FA232+May!FA232+Jun!FA232+Jul!FA232+Ago!FA232+Set!FA232+Oct!FA232+Nov!FA232+Dic!FA232</f>
        <v>1</v>
      </c>
      <c r="FB232" s="158">
        <f>+Ene!FB232+Feb!FB232+Mar!FB232+Abr!FB232+May!FB232+Jun!FB232+Jul!FB232+Ago!FB232+Set!FB232+Oct!FB232+Nov!FB232+Dic!FB232</f>
        <v>0</v>
      </c>
      <c r="FC232" s="158">
        <f>+Ene!FC232+Feb!FC232+Mar!FC232+Abr!FC232+May!FC232+Jun!FC232+Jul!FC232+Ago!FC232+Set!FC232+Oct!FC232+Nov!FC232+Dic!FC232</f>
        <v>0</v>
      </c>
      <c r="FD232" s="158">
        <f>+Ene!FD232+Feb!FD232+Mar!FD232+Abr!FD232+May!FD232+Jun!FD232+Jul!FD232+Ago!FD232+Set!FD232+Oct!FD232+Nov!FD232+Dic!FD232</f>
        <v>0</v>
      </c>
      <c r="FE232" s="158">
        <f>+Ene!FE232+Feb!FE232+Mar!FE232+Abr!FE232+May!FE232+Jun!FE232+Jul!FE232+Ago!FE232+Set!FE232+Oct!FE232+Nov!FE232+Dic!FE232</f>
        <v>0</v>
      </c>
      <c r="FF232" s="158">
        <f>+Ene!FF232+Feb!FF232+Mar!FF232+Abr!FF232+May!FF232+Jun!FF232+Jul!FF232+Ago!FF232+Set!FF232+Oct!FF232+Nov!FF232+Dic!FF232</f>
        <v>0</v>
      </c>
      <c r="FG232" s="158">
        <f>+Ene!FG232+Feb!FG232+Mar!FG232+Abr!FG232+May!FG232+Jun!FG232+Jul!FG232+Ago!FG232+Set!FG232+Oct!FG232+Nov!FG232+Dic!FG232</f>
        <v>0</v>
      </c>
      <c r="FH232" s="158">
        <f>+Ene!FH232+Feb!FH232+Mar!FH232+Abr!FH232+May!FH232+Jun!FH232+Jul!FH232+Ago!FH232+Set!FH232+Oct!FH232+Nov!FH232+Dic!FH232</f>
        <v>0</v>
      </c>
      <c r="FI232" s="158">
        <f>+Ene!FI232+Feb!FI232+Mar!FI232+Abr!FI232+May!FI232+Jun!FI232+Jul!FI232+Ago!FI232+Set!FI232+Oct!FI232+Nov!FI232+Dic!FI232</f>
        <v>0</v>
      </c>
      <c r="FJ232" s="158">
        <f>+Ene!FJ232+Feb!FJ232+Mar!FJ232+Abr!FJ232+May!FJ232+Jun!FJ232+Jul!FJ232+Ago!FJ232+Set!FJ232+Oct!FJ232+Nov!FJ232+Dic!FJ232</f>
        <v>0</v>
      </c>
      <c r="FK232" s="158">
        <f>+Ene!FK232+Feb!FK232+Mar!FK232+Abr!FK232+May!FK232+Jun!FK232+Jul!FK232+Ago!FK232+Set!FK232+Oct!FK232+Nov!FK232+Dic!FK232</f>
        <v>0</v>
      </c>
      <c r="FL232" s="158">
        <f>+Ene!FL232+Feb!FL232+Mar!FL232+Abr!FL232+May!FL232+Jun!FL232+Jul!FL232+Ago!FL232+Set!FL232+Oct!FL232+Nov!FL232+Dic!FL232</f>
        <v>0</v>
      </c>
      <c r="FM232" s="158">
        <f>+Ene!FM232+Feb!FM232+Mar!FM232+Abr!FM232+May!FM232+Jun!FM232+Jul!FM232+Ago!FM232+Set!FM232+Oct!FM232+Nov!FM232+Dic!FM232</f>
        <v>0</v>
      </c>
      <c r="FN232" s="158">
        <f>+Ene!FN232+Feb!FN232+Mar!FN232+Abr!FN232+May!FN232+Jun!FN232+Jul!FN232+Ago!FN232+Set!FN232+Oct!FN232+Nov!FN232+Dic!FN232</f>
        <v>0</v>
      </c>
      <c r="FO232" s="158">
        <f>+Ene!FO232+Feb!FO232+Mar!FO232+Abr!FO232+May!FO232+Jun!FO232+Jul!FO232+Ago!FO232+Set!FO232+Oct!FO232+Nov!FO232+Dic!FO232</f>
        <v>0</v>
      </c>
      <c r="FP232" s="158">
        <f>+Ene!FP232+Feb!FP232+Mar!FP232+Abr!FP232+May!FP232+Jun!FP232+Jul!FP232+Ago!FP232+Set!FP232+Oct!FP232+Nov!FP232+Dic!FP232</f>
        <v>0</v>
      </c>
      <c r="FQ232" s="158">
        <f>+Ene!FQ232+Feb!FQ232+Mar!FQ232+Abr!FQ232+May!FQ232+Jun!FQ232+Jul!FQ232+Ago!FQ232+Set!FQ232+Oct!FQ232+Nov!FQ232+Dic!FQ232</f>
        <v>0</v>
      </c>
      <c r="FR232" s="158">
        <f>+Ene!FR232+Feb!FR232+Mar!FR232+Abr!FR232+May!FR232+Jun!FR232+Jul!FR232+Ago!FR232+Set!FR232+Oct!FR232+Nov!FR232+Dic!FR232</f>
        <v>0</v>
      </c>
      <c r="FS232" s="158">
        <f>+Ene!FS232+Feb!FS232+Mar!FS232+Abr!FS232+May!FS232+Jun!FS232+Jul!FS232+Ago!FS232+Set!FS232+Oct!FS232+Nov!FS232+Dic!FS232</f>
        <v>0</v>
      </c>
      <c r="FT232" s="158">
        <f>+Ene!FT232+Feb!FT232+Mar!FT232+Abr!FT232+May!FT232+Jun!FT232+Jul!FT232+Ago!FT232+Set!FT232+Oct!FT232+Nov!FT232+Dic!FT232</f>
        <v>0</v>
      </c>
      <c r="FU232" s="158">
        <f>+Ene!FU232+Feb!FU232+Mar!FU232+Abr!FU232+May!FU232+Jun!FU232+Jul!FU232+Ago!FU232+Set!FU232+Oct!FU232+Nov!FU232+Dic!FU232</f>
        <v>0</v>
      </c>
      <c r="FV232" s="158">
        <f>+Ene!FV232+Feb!FV232+Mar!FV232+Abr!FV232+May!FV232+Jun!FV232+Jul!FV232+Ago!FV232+Set!FV232+Oct!FV232+Nov!FV232+Dic!FV232</f>
        <v>0</v>
      </c>
      <c r="FW232" s="158">
        <f>+Ene!FW232+Feb!FW232+Mar!FW232+Abr!FW232+May!FW232+Jun!FW232+Jul!FW232+Ago!FW232+Set!FW232+Oct!FW232+Nov!FW232+Dic!FW232</f>
        <v>0</v>
      </c>
      <c r="FX232" s="158">
        <f>+Ene!FX232+Feb!FX232+Mar!FX232+Abr!FX232+May!FX232+Jun!FX232+Jul!FX232+Ago!FX232+Set!FX232+Oct!FX232+Nov!FX232+Dic!FX232</f>
        <v>0</v>
      </c>
      <c r="FY232" s="158">
        <f>+Ene!FY232+Feb!FY232+Mar!FY232+Abr!FY232+May!FY232+Jun!FY232+Jul!FY232+Ago!FY232+Set!FY232+Oct!FY232+Nov!FY232+Dic!FY232</f>
        <v>0</v>
      </c>
      <c r="FZ232" s="158">
        <f>+Ene!FZ232+Feb!FZ232+Mar!FZ232+Abr!FZ232+May!FZ232+Jun!FZ232+Jul!FZ232+Ago!FZ232+Set!FZ232+Oct!FZ232+Nov!FZ232+Dic!FZ232</f>
        <v>0</v>
      </c>
      <c r="GA232" s="158">
        <f>+Ene!GA232+Feb!GA232+Mar!GA232+Abr!GA232+May!GA232+Jun!GA232+Jul!GA232+Ago!GA232+Set!GA232+Oct!GA232+Nov!GA232+Dic!GA232</f>
        <v>0</v>
      </c>
      <c r="GB232" s="158">
        <f>+Ene!GB232+Feb!GB232+Mar!GB232+Abr!GB232+May!GB232+Jun!GB232+Jul!GB232+Ago!GB232+Set!GB232+Oct!GB232+Nov!GB232+Dic!GB232</f>
        <v>0</v>
      </c>
      <c r="GC232" s="158">
        <f>+Ene!GC232+Feb!GC232+Mar!GC232+Abr!GC232+May!GC232+Jun!GC232+Jul!GC232+Ago!GC232+Set!GC232+Oct!GC232+Nov!GC232+Dic!GC232</f>
        <v>0</v>
      </c>
      <c r="GD232" s="158">
        <f>+Ene!GD232+Feb!GD232+Mar!GD232+Abr!GD232+May!GD232+Jun!GD232+Jul!GD232+Ago!GD232+Set!GD232+Oct!GD232+Nov!GD232+Dic!GD232</f>
        <v>0</v>
      </c>
      <c r="GE232" s="158">
        <f>+Ene!GE232+Feb!GE232+Mar!GE232+Abr!GE232+May!GE232+Jun!GE232+Jul!GE232+Ago!GE232+Set!GE232+Oct!GE232+Nov!GE232+Dic!GE232</f>
        <v>0</v>
      </c>
      <c r="GF232" s="158">
        <f>+Ene!GF232+Feb!GF232+Mar!GF232+Abr!GF232+May!GF232+Jun!GF232+Jul!GF232+Ago!GF232+Set!GF232+Oct!GF232+Nov!GF232+Dic!GF232</f>
        <v>0</v>
      </c>
      <c r="GG232" s="158">
        <f>+Ene!GG232+Feb!GG232+Mar!GG232+Abr!GG232+May!GG232+Jun!GG232+Jul!GG232+Ago!GG232+Set!GG232+Oct!GG232+Nov!GG232+Dic!GG232</f>
        <v>0</v>
      </c>
      <c r="GH232" s="158">
        <f>+Ene!GH232+Feb!GH232+Mar!GH232+Abr!GH232+May!GH232+Jun!GH232+Jul!GH232+Ago!GH232+Set!GH232+Oct!GH232+Nov!GH232+Dic!GH232</f>
        <v>0</v>
      </c>
      <c r="GI232" s="158">
        <f>+Ene!GI232+Feb!GI232+Mar!GI232+Abr!GI232+May!GI232+Jun!GI232+Jul!GI232+Ago!GI232+Set!GI232+Oct!GI232+Nov!GI232+Dic!GI232</f>
        <v>0</v>
      </c>
      <c r="GJ232" s="158">
        <f>+Ene!GJ232+Feb!GJ232+Mar!GJ232+Abr!GJ232+May!GJ232+Jun!GJ232+Jul!GJ232+Ago!GJ232+Set!GJ232+Oct!GJ232+Nov!GJ232+Dic!GJ232</f>
        <v>0</v>
      </c>
      <c r="GK232" s="158">
        <f>+Ene!GK232+Feb!GK232+Mar!GK232+Abr!GK232+May!GK232+Jun!GK232+Jul!GK232+Ago!GK232+Set!GK232+Oct!GK232+Nov!GK232+Dic!GK232</f>
        <v>0</v>
      </c>
      <c r="GL232" s="158">
        <f>+Ene!GL232+Feb!GL232+Mar!GL232+Abr!GL232+May!GL232+Jun!GL232+Jul!GL232+Ago!GL232+Set!GL232+Oct!GL232+Nov!GL232+Dic!GL232</f>
        <v>0</v>
      </c>
      <c r="GM232" s="158">
        <f>+Ene!GM232+Feb!GM232+Mar!GM232+Abr!GM232+May!GM232+Jun!GM232+Jul!GM232+Ago!GM232+Set!GM232+Oct!GM232+Nov!GM232+Dic!GM232</f>
        <v>0</v>
      </c>
      <c r="GN232" s="158">
        <f>+Ene!GN232+Feb!GN232+Mar!GN232+Abr!GN232+May!GN232+Jun!GN232+Jul!GN232+Ago!GN232+Set!GN232+Oct!GN232+Nov!GN232+Dic!GN232</f>
        <v>0</v>
      </c>
      <c r="GO232" s="158">
        <f>+Ene!GO232+Feb!GO232+Mar!GO232+Abr!GO232+May!GO232+Jun!GO232+Jul!GO232+Ago!GO232+Set!GO232+Oct!GO232+Nov!GO232+Dic!GO232</f>
        <v>0</v>
      </c>
      <c r="GP232" s="158">
        <f>+Ene!GP232+Feb!GP232+Mar!GP232+Abr!GP232+May!GP232+Jun!GP232+Jul!GP232+Ago!GP232+Set!GP232+Oct!GP232+Nov!GP232+Dic!GP232</f>
        <v>0</v>
      </c>
      <c r="GQ232" s="158">
        <f>+Ene!GQ232+Feb!GQ232+Mar!GQ232+Abr!GQ232+May!GQ232+Jun!GQ232+Jul!GQ232+Ago!GQ232+Set!GQ232+Oct!GQ232+Nov!GQ232+Dic!GQ232</f>
        <v>0</v>
      </c>
      <c r="GR232" s="158">
        <f>+Ene!GR232+Feb!GR232+Mar!GR232+Abr!GR232+May!GR232+Jun!GR232+Jul!GR232+Ago!GR232+Set!GR232+Oct!GR232+Nov!GR232+Dic!GR232</f>
        <v>0</v>
      </c>
      <c r="GS232" s="158">
        <f>+Ene!GS232+Feb!GS232+Mar!GS232+Abr!GS232+May!GS232+Jun!GS232+Jul!GS232+Ago!GS232+Set!GS232+Oct!GS232+Nov!GS232+Dic!GS232</f>
        <v>0</v>
      </c>
      <c r="GT232" s="158">
        <f>+Ene!GT232+Feb!GT232+Mar!GT232+Abr!GT232+May!GT232+Jun!GT232+Jul!GT232+Ago!GT232+Set!GT232+Oct!GT232+Nov!GT232+Dic!GT232</f>
        <v>0</v>
      </c>
      <c r="GU232" s="158">
        <f>+Ene!GU232+Feb!GU232+Mar!GU232+Abr!GU232+May!GU232+Jun!GU232+Jul!GU232+Ago!GU232+Set!GU232+Oct!GU232+Nov!GU232+Dic!GU232</f>
        <v>0</v>
      </c>
      <c r="GV232" s="158">
        <f>+Ene!GV232+Feb!GV232+Mar!GV232+Abr!GV232+May!GV232+Jun!GV232+Jul!GV232+Ago!GV232+Set!GV232+Oct!GV232+Nov!GV232+Dic!GV232</f>
        <v>0</v>
      </c>
      <c r="GW232" s="158">
        <f>+Ene!GW232+Feb!GW232+Mar!GW232+Abr!GW232+May!GW232+Jun!GW232+Jul!GW232+Ago!GW232+Set!GW232+Oct!GW232+Nov!GW232+Dic!GW232</f>
        <v>0</v>
      </c>
      <c r="GX232" s="158">
        <f>+Ene!GX232+Feb!GX232+Mar!GX232+Abr!GX232+May!GX232+Jun!GX232+Jul!GX232+Ago!GX232+Set!GX232+Oct!GX232+Nov!GX232+Dic!GX232</f>
        <v>0</v>
      </c>
      <c r="GY232" s="158">
        <f>+Ene!GY232+Feb!GY232+Mar!GY232+Abr!GY232+May!GY232+Jun!GY232+Jul!GY232+Ago!GY232+Set!GY232+Oct!GY232+Nov!GY232+Dic!GY232</f>
        <v>0</v>
      </c>
      <c r="GZ232" s="158">
        <f>+Ene!GZ232+Feb!GZ232+Mar!GZ232+Abr!GZ232+May!GZ232+Jun!GZ232+Jul!GZ232+Ago!GZ232+Set!GZ232+Oct!GZ232+Nov!GZ232+Dic!GZ232</f>
        <v>0</v>
      </c>
      <c r="HA232" s="158">
        <f>+Ene!HA232+Feb!HA232+Mar!HA232+Abr!HA232+May!HA232+Jun!HA232+Jul!HA232+Ago!HA232+Set!HA232+Oct!HA232+Nov!HA232+Dic!HA232</f>
        <v>0</v>
      </c>
      <c r="HB232" s="158">
        <f>+Ene!HB232+Feb!HB232+Mar!HB232+Abr!HB232+May!HB232+Jun!HB232+Jul!HB232+Ago!HB232+Set!HB232+Oct!HB232+Nov!HB232+Dic!HB232</f>
        <v>0</v>
      </c>
      <c r="HC232" s="158">
        <f>+Ene!HC232+Feb!HC232+Mar!HC232+Abr!HC232+May!HC232+Jun!HC232+Jul!HC232+Ago!HC232+Set!HC232+Oct!HC232+Nov!HC232+Dic!HC232</f>
        <v>0</v>
      </c>
      <c r="HD232" s="158">
        <f>+Ene!HD232+Feb!HD232+Mar!HD232+Abr!HD232+May!HD232+Jun!HD232+Jul!HD232+Ago!HD232+Set!HD232+Oct!HD232+Nov!HD232+Dic!HD232</f>
        <v>0</v>
      </c>
      <c r="HE232" s="158">
        <f>+Ene!HE232+Feb!HE232+Mar!HE232+Abr!HE232+May!HE232+Jun!HE232+Jul!HE232+Ago!HE232+Set!HE232+Oct!HE232+Nov!HE232+Dic!HE232</f>
        <v>0</v>
      </c>
      <c r="HF232" s="158">
        <f>+Ene!HF232+Feb!HF232+Mar!HF232+Abr!HF232+May!HF232+Jun!HF232+Jul!HF232+Ago!HF232+Set!HF232+Oct!HF232+Nov!HF232+Dic!HF232</f>
        <v>0</v>
      </c>
      <c r="HG232" s="158">
        <f>+Ene!HG232+Feb!HG232+Mar!HG232+Abr!HG232+May!HG232+Jun!HG232+Jul!HG232+Ago!HG232+Set!HG232+Oct!HG232+Nov!HG232+Dic!HG232</f>
        <v>0</v>
      </c>
      <c r="HH232" s="158">
        <f>+Ene!HH232+Feb!HH232+Mar!HH232+Abr!HH232+May!HH232+Jun!HH232+Jul!HH232+Ago!HH232+Set!HH232+Oct!HH232+Nov!HH232+Dic!HH232</f>
        <v>0</v>
      </c>
      <c r="HI232" s="158">
        <f>+Ene!HI232+Feb!HI232+Mar!HI232+Abr!HI232+May!HI232+Jun!HI232+Jul!HI232+Ago!HI232+Set!HI232+Oct!HI232+Nov!HI232+Dic!HI232</f>
        <v>0</v>
      </c>
      <c r="HJ232" s="158">
        <f>+Ene!HJ232+Feb!HJ232+Mar!HJ232+Abr!HJ232+May!HJ232+Jun!HJ232+Jul!HJ232+Ago!HJ232+Set!HJ232+Oct!HJ232+Nov!HJ232+Dic!HJ232</f>
        <v>0</v>
      </c>
      <c r="HK232" s="158">
        <f>+Ene!HK232+Feb!HK232+Mar!HK232+Abr!HK232+May!HK232+Jun!HK232+Jul!HK232+Ago!HK232+Set!HK232+Oct!HK232+Nov!HK232+Dic!HK232</f>
        <v>0</v>
      </c>
      <c r="HL232" s="158">
        <f>+Ene!HL232+Feb!HL232+Mar!HL232+Abr!HL232+May!HL232+Jun!HL232+Jul!HL232+Ago!HL232+Set!HL232+Oct!HL232+Nov!HL232+Dic!HL232</f>
        <v>0</v>
      </c>
      <c r="HM232" s="158">
        <f>+Ene!HM232+Feb!HM232+Mar!HM232+Abr!HM232+May!HM232+Jun!HM232+Jul!HM232+Ago!HM232+Set!HM232+Oct!HM232+Nov!HM232+Dic!HM232</f>
        <v>0</v>
      </c>
      <c r="HN232" s="158">
        <f>+Ene!HN232+Feb!HN232+Mar!HN232+Abr!HN232+May!HN232+Jun!HN232+Jul!HN232+Ago!HN232+Set!HN232+Oct!HN232+Nov!HN232+Dic!HN232</f>
        <v>0</v>
      </c>
      <c r="HO232" s="158">
        <f>+Ene!HO232+Feb!HO232+Mar!HO232+Abr!HO232+May!HO232+Jun!HO232+Jul!HO232+Ago!HO232+Set!HO232+Oct!HO232+Nov!HO232+Dic!HO232</f>
        <v>0</v>
      </c>
      <c r="HP232" s="158">
        <f>+Ene!HP232+Feb!HP232+Mar!HP232+Abr!HP232+May!HP232+Jun!HP232+Jul!HP232+Ago!HP232+Set!HP232+Oct!HP232+Nov!HP232+Dic!HP232</f>
        <v>0</v>
      </c>
      <c r="HQ232" s="158">
        <f>+Ene!HQ232+Feb!HQ232+Mar!HQ232+Abr!HQ232+May!HQ232+Jun!HQ232+Jul!HQ232+Ago!HQ232+Set!HQ232+Oct!HQ232+Nov!HQ232+Dic!HQ232</f>
        <v>0</v>
      </c>
      <c r="HR232" s="158">
        <f>+Ene!HR232+Feb!HR232+Mar!HR232+Abr!HR232+May!HR232+Jun!HR232+Jul!HR232+Ago!HR232+Set!HR232+Oct!HR232+Nov!HR232+Dic!HR232</f>
        <v>0</v>
      </c>
      <c r="HS232" s="158">
        <f>+Ene!HS232+Feb!HS232+Mar!HS232+Abr!HS232+May!HS232+Jun!HS232+Jul!HS232+Ago!HS232+Set!HS232+Oct!HS232+Nov!HS232+Dic!HS232</f>
        <v>0</v>
      </c>
      <c r="HT232" s="158">
        <f>+Ene!HT232+Feb!HT232+Mar!HT232+Abr!HT232+May!HT232+Jun!HT232+Jul!HT232+Ago!HT232+Set!HT232+Oct!HT232+Nov!HT232+Dic!HT232</f>
        <v>0</v>
      </c>
      <c r="HU232" s="158">
        <f>+Ene!HU232+Feb!HU232+Mar!HU232+Abr!HU232+May!HU232+Jun!HU232+Jul!HU232+Ago!HU232+Set!HU232+Oct!HU232+Nov!HU232+Dic!HU232</f>
        <v>0</v>
      </c>
      <c r="HV232" s="158">
        <f>+Ene!HV232+Feb!HV232+Mar!HV232+Abr!HV232+May!HV232+Jun!HV232+Jul!HV232+Ago!HV232+Set!HV232+Oct!HV232+Nov!HV232+Dic!HV232</f>
        <v>0</v>
      </c>
      <c r="HW232" s="158">
        <f>+Ene!HW232+Feb!HW232+Mar!HW232+Abr!HW232+May!HW232+Jun!HW232+Jul!HW232+Ago!HW232+Set!HW232+Oct!HW232+Nov!HW232+Dic!HW232</f>
        <v>0</v>
      </c>
      <c r="HX232" s="158">
        <f>+Ene!HX232+Feb!HX232+Mar!HX232+Abr!HX232+May!HX232+Jun!HX232+Jul!HX232+Ago!HX232+Set!HX232+Oct!HX232+Nov!HX232+Dic!HX232</f>
        <v>0</v>
      </c>
      <c r="HY232" s="158">
        <f>+Ene!HY232+Feb!HY232+Mar!HY232+Abr!HY232+May!HY232+Jun!HY232+Jul!HY232+Ago!HY232+Set!HY232+Oct!HY232+Nov!HY232+Dic!HY232</f>
        <v>0</v>
      </c>
      <c r="HZ232" s="158">
        <f>+Ene!HZ232+Feb!HZ232+Mar!HZ232+Abr!HZ232+May!HZ232+Jun!HZ232+Jul!HZ232+Ago!HZ232+Set!HZ232+Oct!HZ232+Nov!HZ232+Dic!HZ232</f>
        <v>0</v>
      </c>
      <c r="IA232" s="158">
        <f>+Ene!IA232+Feb!IA232+Mar!IA232+Abr!IA232+May!IA232+Jun!IA232+Jul!IA232+Ago!IA232+Set!IA232+Oct!IA232+Nov!IA232+Dic!IA232</f>
        <v>0</v>
      </c>
      <c r="IB232" s="158">
        <f>+Ene!IB232+Feb!IB232+Mar!IB232+Abr!IB232+May!IB232+Jun!IB232+Jul!IB232+Ago!IB232+Set!IB232+Oct!IB232+Nov!IB232+Dic!IB232</f>
        <v>0</v>
      </c>
      <c r="IC232" s="158">
        <f>+Ene!IC232+Feb!IC232+Mar!IC232+Abr!IC232+May!IC232+Jun!IC232+Jul!IC232+Ago!IC232+Set!IC232+Oct!IC232+Nov!IC232+Dic!IC232</f>
        <v>0</v>
      </c>
      <c r="ID232" s="158">
        <f>+Ene!ID232+Feb!ID232+Mar!ID232+Abr!ID232+May!ID232+Jun!ID232+Jul!ID232+Ago!ID232+Set!ID232+Oct!ID232+Nov!ID232+Dic!ID232</f>
        <v>0</v>
      </c>
      <c r="IE232" s="158">
        <f>+Ene!IE232+Feb!IE232+Mar!IE232+Abr!IE232+May!IE232+Jun!IE232+Jul!IE232+Ago!IE232+Set!IE232+Oct!IE232+Nov!IE232+Dic!IE232</f>
        <v>0</v>
      </c>
      <c r="IF232" s="158">
        <f>+Ene!IF232+Feb!IF232+Mar!IF232+Abr!IF232+May!IF232+Jun!IF232+Jul!IF232+Ago!IF232+Set!IF232+Oct!IF232+Nov!IF232+Dic!IF232</f>
        <v>0</v>
      </c>
      <c r="IG232" s="158">
        <f>+Ene!IG232+Feb!IG232+Mar!IG232+Abr!IG232+May!IG232+Jun!IG232+Jul!IG232+Ago!IG232+Set!IG232+Oct!IG232+Nov!IG232+Dic!IG232</f>
        <v>0</v>
      </c>
      <c r="IH232" s="158">
        <f>+Ene!IH232+Feb!IH232+Mar!IH232+Abr!IH232+May!IH232+Jun!IH232+Jul!IH232+Ago!IH232+Set!IH232+Oct!IH232+Nov!IH232+Dic!IH232</f>
        <v>0</v>
      </c>
      <c r="II232" s="158">
        <f>+Ene!II232+Feb!II232+Mar!II232+Abr!II232+May!II232+Jun!II232+Jul!II232+Ago!II232+Set!II232+Oct!II232+Nov!II232+Dic!II232</f>
        <v>0</v>
      </c>
      <c r="IJ232" s="158">
        <f>+Ene!IJ232+Feb!IJ232+Mar!IJ232+Abr!IJ232+May!IJ232+Jun!IJ232+Jul!IJ232+Ago!IJ232+Set!IJ232+Oct!IJ232+Nov!IJ232+Dic!IJ232</f>
        <v>0</v>
      </c>
      <c r="IK232" s="158">
        <f>+Ene!IK232+Feb!IK232+Mar!IK232+Abr!IK232+May!IK232+Jun!IK232+Jul!IK232+Ago!IK232+Set!IK232+Oct!IK232+Nov!IK232+Dic!IK232</f>
        <v>0</v>
      </c>
      <c r="IL232" s="158">
        <f>+Ene!IL232+Feb!IL232+Mar!IL232+Abr!IL232+May!IL232+Jun!IL232+Jul!IL232+Ago!IL232+Set!IL232+Oct!IL232+Nov!IL232+Dic!IL232</f>
        <v>0</v>
      </c>
      <c r="IM232" s="158">
        <f>+Ene!IM232+Feb!IM232+Mar!IM232+Abr!IM232+May!IM232+Jun!IM232+Jul!IM232+Ago!IM232+Set!IM232+Oct!IM232+Nov!IM232+Dic!IM232</f>
        <v>0</v>
      </c>
      <c r="IN232" s="158">
        <f>+Ene!IN232+Feb!IN232+Mar!IN232+Abr!IN232+May!IN232+Jun!IN232+Jul!IN232+Ago!IN232+Set!IN232+Oct!IN232+Nov!IN232+Dic!IN232</f>
        <v>0</v>
      </c>
      <c r="IO232" s="158">
        <f>+Ene!IO232+Feb!IO232+Mar!IO232+Abr!IO232+May!IO232+Jun!IO232+Jul!IO232+Ago!IO232+Set!IO232+Oct!IO232+Nov!IO232+Dic!IO232</f>
        <v>0</v>
      </c>
      <c r="IP232" s="158">
        <f>+Ene!IP232+Feb!IP232+Mar!IP232+Abr!IP232+May!IP232+Jun!IP232+Jul!IP232+Ago!IP232+Set!IP232+Oct!IP232+Nov!IP232+Dic!IP232</f>
        <v>0</v>
      </c>
      <c r="IQ232" s="158">
        <f>+Ene!IQ232+Feb!IQ232+Mar!IQ232+Abr!IQ232+May!IQ232+Jun!IQ232+Jul!IQ232+Ago!IQ232+Set!IQ232+Oct!IQ232+Nov!IQ232+Dic!IQ232</f>
        <v>0</v>
      </c>
      <c r="IR232" s="158">
        <f>+Ene!IR232+Feb!IR232+Mar!IR232+Abr!IR232+May!IR232+Jun!IR232+Jul!IR232+Ago!IR232+Set!IR232+Oct!IR232+Nov!IR232+Dic!IR232</f>
        <v>0</v>
      </c>
      <c r="IS232" s="158">
        <f>+Ene!IS232+Feb!IS232+Mar!IS232+Abr!IS232+May!IS232+Jun!IS232+Jul!IS232+Ago!IS232+Set!IS232+Oct!IS232+Nov!IS232+Dic!IS232</f>
        <v>0</v>
      </c>
      <c r="IT232" s="158">
        <f>+Ene!IT232+Feb!IT232+Mar!IT232+Abr!IT232+May!IT232+Jun!IT232+Jul!IT232+Ago!IT232+Set!IT232+Oct!IT232+Nov!IT232+Dic!IT232</f>
        <v>0</v>
      </c>
      <c r="IU232" s="158">
        <f>+Ene!IU232+Feb!IU232+Mar!IU232+Abr!IU232+May!IU232+Jun!IU232+Jul!IU232+Ago!IU232+Set!IU232+Oct!IU232+Nov!IU232+Dic!IU232</f>
        <v>0</v>
      </c>
      <c r="IV232" s="158">
        <f>+Ene!IV232+Feb!IV232+Mar!IV232+Abr!IV232+May!IV232+Jun!IV232+Jul!IV232+Ago!IV232+Set!IV232+Oct!IV232+Nov!IV232+Dic!IV232</f>
        <v>0</v>
      </c>
      <c r="IW232" s="158">
        <f>+Ene!IW232+Feb!IW232+Mar!IW232+Abr!IW232+May!IW232+Jun!IW232+Jul!IW232+Ago!IW232+Set!IW232+Oct!IW232+Nov!IW232+Dic!IW232</f>
        <v>0</v>
      </c>
      <c r="IX232" s="158">
        <f>+Ene!IX232+Feb!IX232+Mar!IX232+Abr!IX232+May!IX232+Jun!IX232+Jul!IX232+Ago!IX232+Set!IX232+Oct!IX232+Nov!IX232+Dic!IX232</f>
        <v>0</v>
      </c>
      <c r="IY232" s="158">
        <f>+Ene!IY232+Feb!IY232+Mar!IY232+Abr!IY232+May!IY232+Jun!IY232+Jul!IY232+Ago!IY232+Set!IY232+Oct!IY232+Nov!IY232+Dic!IY232</f>
        <v>0</v>
      </c>
      <c r="IZ232" s="158">
        <f>+Ene!IZ232+Feb!IZ232+Mar!IZ232+Abr!IZ232+May!IZ232+Jun!IZ232+Jul!IZ232+Ago!IZ232+Set!IZ232+Oct!IZ232+Nov!IZ232+Dic!IZ232</f>
        <v>0</v>
      </c>
      <c r="JA232" s="158">
        <f>+Ene!JA232+Feb!JA232+Mar!JA232+Abr!JA232+May!JA232+Jun!JA232+Jul!JA232+Ago!JA232+Set!JA232+Oct!JA232+Nov!JA232+Dic!JA232</f>
        <v>0</v>
      </c>
      <c r="JB232" s="158">
        <f>+Ene!JB232+Feb!JB232+Mar!JB232+Abr!JB232+May!JB232+Jun!JB232+Jul!JB232+Ago!JB232+Set!JB232+Oct!JB232+Nov!JB232+Dic!JB232</f>
        <v>0</v>
      </c>
      <c r="JC232" s="158">
        <f>+Ene!JC232+Feb!JC232+Mar!JC232+Abr!JC232+May!JC232+Jun!JC232+Jul!JC232+Ago!JC232+Set!JC232+Oct!JC232+Nov!JC232+Dic!JC232</f>
        <v>0</v>
      </c>
      <c r="JD232" s="158">
        <f>+Ene!JD232+Feb!JD232+Mar!JD232+Abr!JD232+May!JD232+Jun!JD232+Jul!JD232+Ago!JD232+Set!JD232+Oct!JD232+Nov!JD232+Dic!JD232</f>
        <v>0</v>
      </c>
      <c r="JE232" s="158">
        <f>+Ene!JE232+Feb!JE232+Mar!JE232+Abr!JE232+May!JE232+Jun!JE232+Jul!JE232+Ago!JE232+Set!JE232+Oct!JE232+Nov!JE232+Dic!JE232</f>
        <v>0</v>
      </c>
      <c r="JF232" s="158">
        <f>+Ene!JF232+Feb!JF232+Mar!JF232+Abr!JF232+May!JF232+Jun!JF232+Jul!JF232+Ago!JF232+Set!JF232+Oct!JF232+Nov!JF232+Dic!JF232</f>
        <v>0</v>
      </c>
      <c r="JG232" s="158">
        <f>+Ene!JG232+Feb!JG232+Mar!JG232+Abr!JG232+May!JG232+Jun!JG232+Jul!JG232+Ago!JG232+Set!JG232+Oct!JG232+Nov!JG232+Dic!JG232</f>
        <v>0</v>
      </c>
      <c r="JH232" s="158">
        <f>+Ene!JH232+Feb!JH232+Mar!JH232+Abr!JH232+May!JH232+Jun!JH232+Jul!JH232+Ago!JH232+Set!JH232+Oct!JH232+Nov!JH232+Dic!JH232</f>
        <v>0</v>
      </c>
      <c r="JI232" s="158">
        <f>+Ene!JI232+Feb!JI232+Mar!JI232+Abr!JI232+May!JI232+Jun!JI232+Jul!JI232+Ago!JI232+Set!JI232+Oct!JI232+Nov!JI232+Dic!JI232</f>
        <v>0</v>
      </c>
      <c r="JJ232" s="158">
        <f>+Ene!JJ232+Feb!JJ232+Mar!JJ232+Abr!JJ232+May!JJ232+Jun!JJ232+Jul!JJ232+Ago!JJ232+Set!JJ232+Oct!JJ232+Nov!JJ232+Dic!JJ232</f>
        <v>0</v>
      </c>
      <c r="JK232" s="158">
        <f>+Ene!JK232+Feb!JK232+Mar!JK232+Abr!JK232+May!JK232+Jun!JK232+Jul!JK232+Ago!JK232+Set!JK232+Oct!JK232+Nov!JK232+Dic!JK232</f>
        <v>0</v>
      </c>
      <c r="JL232" s="158">
        <f>+Ene!JL232+Feb!JL232+Mar!JL232+Abr!JL232+May!JL232+Jun!JL232+Jul!JL232+Ago!JL232+Set!JL232+Oct!JL232+Nov!JL232+Dic!JL232</f>
        <v>0</v>
      </c>
      <c r="JM232" s="158">
        <f>+Ene!JM232+Feb!JM232+Mar!JM232+Abr!JM232+May!JM232+Jun!JM232+Jul!JM232+Ago!JM232+Set!JM232+Oct!JM232+Nov!JM232+Dic!JM232</f>
        <v>0</v>
      </c>
      <c r="JN232" s="158">
        <f>+Ene!JN232+Feb!JN232+Mar!JN232+Abr!JN232+May!JN232+Jun!JN232+Jul!JN232+Ago!JN232+Set!JN232+Oct!JN232+Nov!JN232+Dic!JN232</f>
        <v>0</v>
      </c>
      <c r="JO232" s="158">
        <f>+Ene!JO232+Feb!JO232+Mar!JO232+Abr!JO232+May!JO232+Jun!JO232+Jul!JO232+Ago!JO232+Set!JO232+Oct!JO232+Nov!JO232+Dic!JO232</f>
        <v>0</v>
      </c>
      <c r="JP232" s="158">
        <f>+Ene!JP232+Feb!JP232+Mar!JP232+Abr!JP232+May!JP232+Jun!JP232+Jul!JP232+Ago!JP232+Set!JP232+Oct!JP232+Nov!JP232+Dic!JP232</f>
        <v>0</v>
      </c>
      <c r="JQ232" s="158">
        <f>+Ene!JQ232+Feb!JQ232+Mar!JQ232+Abr!JQ232+May!JQ232+Jun!JQ232+Jul!JQ232+Ago!JQ232+Set!JQ232+Oct!JQ232+Nov!JQ232+Dic!JQ232</f>
        <v>0</v>
      </c>
      <c r="JR232" s="158">
        <f>+Ene!JR232+Feb!JR232+Mar!JR232+Abr!JR232+May!JR232+Jun!JR232+Jul!JR232+Ago!JR232+Set!JR232+Oct!JR232+Nov!JR232+Dic!JR232</f>
        <v>0</v>
      </c>
      <c r="JS232" s="158">
        <f>+Ene!JS232+Feb!JS232+Mar!JS232+Abr!JS232+May!JS232+Jun!JS232+Jul!JS232+Ago!JS232+Set!JS232+Oct!JS232+Nov!JS232+Dic!JS232</f>
        <v>0</v>
      </c>
      <c r="JT232" s="158">
        <f>+Ene!JT232+Feb!JT232+Mar!JT232+Abr!JT232+May!JT232+Jun!JT232+Jul!JT232+Ago!JT232+Set!JT232+Oct!JT232+Nov!JT232+Dic!JT232</f>
        <v>0</v>
      </c>
      <c r="JU232" s="158">
        <f>+Ene!JU232+Feb!JU232+Mar!JU232+Abr!JU232+May!JU232+Jun!JU232+Jul!JU232+Ago!JU232+Set!JU232+Oct!JU232+Nov!JU232+Dic!JU232</f>
        <v>0</v>
      </c>
      <c r="JV232" s="158">
        <f>+Ene!JV232+Feb!JV232+Mar!JV232+Abr!JV232+May!JV232+Jun!JV232+Jul!JV232+Ago!JV232+Set!JV232+Oct!JV232+Nov!JV232+Dic!JV232</f>
        <v>0</v>
      </c>
      <c r="JW232" s="158">
        <f>+Ene!JW232+Feb!JW232+Mar!JW232+Abr!JW232+May!JW232+Jun!JW232+Jul!JW232+Ago!JW232+Set!JW232+Oct!JW232+Nov!JW232+Dic!JW232</f>
        <v>0</v>
      </c>
      <c r="JX232" s="158">
        <f>+Ene!JX232+Feb!JX232+Mar!JX232+Abr!JX232+May!JX232+Jun!JX232+Jul!JX232+Ago!JX232+Set!JX232+Oct!JX232+Nov!JX232+Dic!JX232</f>
        <v>0</v>
      </c>
      <c r="JY232" s="158">
        <f>+Ene!JY232+Feb!JY232+Mar!JY232+Abr!JY232+May!JY232+Jun!JY232+Jul!JY232+Ago!JY232+Set!JY232+Oct!JY232+Nov!JY232+Dic!JY232</f>
        <v>0</v>
      </c>
      <c r="JZ232" s="158">
        <f>+Ene!JZ232+Feb!JZ232+Mar!JZ232+Abr!JZ232+May!JZ232+Jun!JZ232+Jul!JZ232+Ago!JZ232+Set!JZ232+Oct!JZ232+Nov!JZ232+Dic!JZ232</f>
        <v>0</v>
      </c>
      <c r="KA232" s="158">
        <f>+Ene!KA232+Feb!KA232+Mar!KA232+Abr!KA232+May!KA232+Jun!KA232+Jul!KA232+Ago!KA232+Set!KA232+Oct!KA232+Nov!KA232+Dic!KA232</f>
        <v>0</v>
      </c>
      <c r="KB232" s="158">
        <f>+Ene!KB232+Feb!KB232+Mar!KB232+Abr!KB232+May!KB232+Jun!KB232+Jul!KB232+Ago!KB232+Set!KB232+Oct!KB232+Nov!KB232+Dic!KB232</f>
        <v>0</v>
      </c>
      <c r="KC232" s="158">
        <f>+Ene!KC232+Feb!KC232+Mar!KC232+Abr!KC232+May!KC232+Jun!KC232+Jul!KC232+Ago!KC232+Set!KC232+Oct!KC232+Nov!KC232+Dic!KC232</f>
        <v>0</v>
      </c>
      <c r="KD232" s="158">
        <f>+Ene!KD232+Feb!KD232+Mar!KD232+Abr!KD232+May!KD232+Jun!KD232+Jul!KD232+Ago!KD232+Set!KD232+Oct!KD232+Nov!KD232+Dic!KD232</f>
        <v>0</v>
      </c>
      <c r="KE232" s="158">
        <f>+Ene!KE232+Feb!KE232+Mar!KE232+Abr!KE232+May!KE232+Jun!KE232+Jul!KE232+Ago!KE232+Set!KE232+Oct!KE232+Nov!KE232+Dic!KE232</f>
        <v>0</v>
      </c>
      <c r="KF232" s="158">
        <f>+Ene!KF232+Feb!KF232+Mar!KF232+Abr!KF232+May!KF232+Jun!KF232+Jul!KF232+Ago!KF232+Set!KF232+Oct!KF232+Nov!KF232+Dic!KF232</f>
        <v>0</v>
      </c>
      <c r="KG232" s="158">
        <f>+Ene!KG232+Feb!KG232+Mar!KG232+Abr!KG232+May!KG232+Jun!KG232+Jul!KG232+Ago!KG232+Set!KG232+Oct!KG232+Nov!KG232+Dic!KG232</f>
        <v>0</v>
      </c>
      <c r="KH232" s="158">
        <f>+Ene!KH232+Feb!KH232+Mar!KH232+Abr!KH232+May!KH232+Jun!KH232+Jul!KH232+Ago!KH232+Set!KH232+Oct!KH232+Nov!KH232+Dic!KH232</f>
        <v>0</v>
      </c>
      <c r="KI232" s="158">
        <f>+Ene!KI232+Feb!KI232+Mar!KI232+Abr!KI232+May!KI232+Jun!KI232+Jul!KI232+Ago!KI232+Set!KI232+Oct!KI232+Nov!KI232+Dic!KI232</f>
        <v>0</v>
      </c>
      <c r="KJ232" s="158">
        <f>+Ene!KJ232+Feb!KJ232+Mar!KJ232+Abr!KJ232+May!KJ232+Jun!KJ232+Jul!KJ232+Ago!KJ232+Set!KJ232+Oct!KJ232+Nov!KJ232+Dic!KJ232</f>
        <v>0</v>
      </c>
      <c r="KK232" s="158">
        <f>+Ene!KK232+Feb!KK232+Mar!KK232+Abr!KK232+May!KK232+Jun!KK232+Jul!KK232+Ago!KK232+Set!KK232+Oct!KK232+Nov!KK232+Dic!KK232</f>
        <v>0</v>
      </c>
      <c r="KL232" s="158">
        <f>+Ene!KL232+Feb!KL232+Mar!KL232+Abr!KL232+May!KL232+Jun!KL232+Jul!KL232+Ago!KL232+Set!KL232+Oct!KL232+Nov!KL232+Dic!KL232</f>
        <v>0</v>
      </c>
      <c r="KM232" s="158">
        <f>+Ene!KM232+Feb!KM232+Mar!KM232+Abr!KM232+May!KM232+Jun!KM232+Jul!KM232+Ago!KM232+Set!KM232+Oct!KM232+Nov!KM232+Dic!KM232</f>
        <v>0</v>
      </c>
      <c r="KN232" s="158">
        <f>+Ene!KN232+Feb!KN232+Mar!KN232+Abr!KN232+May!KN232+Jun!KN232+Jul!KN232+Ago!KN232+Set!KN232+Oct!KN232+Nov!KN232+Dic!KN232</f>
        <v>0</v>
      </c>
      <c r="KO232" s="158">
        <f>+Ene!KO232+Feb!KO232+Mar!KO232+Abr!KO232+May!KO232+Jun!KO232+Jul!KO232+Ago!KO232+Set!KO232+Oct!KO232+Nov!KO232+Dic!KO232</f>
        <v>0</v>
      </c>
      <c r="KP232" s="158">
        <f>+Ene!KP232+Feb!KP232+Mar!KP232+Abr!KP232+May!KP232+Jun!KP232+Jul!KP232+Ago!KP232+Set!KP232+Oct!KP232+Nov!KP232+Dic!KP232</f>
        <v>0</v>
      </c>
      <c r="KQ232" s="158">
        <f>+Ene!KQ232+Feb!KQ232+Mar!KQ232+Abr!KQ232+May!KQ232+Jun!KQ232+Jul!KQ232+Ago!KQ232+Set!KQ232+Oct!KQ232+Nov!KQ232+Dic!KQ232</f>
        <v>0</v>
      </c>
      <c r="KR232" s="158">
        <f>+Ene!KR232+Feb!KR232+Mar!KR232+Abr!KR232+May!KR232+Jun!KR232+Jul!KR232+Ago!KR232+Set!KR232+Oct!KR232+Nov!KR232+Dic!KR232</f>
        <v>0</v>
      </c>
      <c r="KS232" s="158">
        <f>+Ene!KS232+Feb!KS232+Mar!KS232+Abr!KS232+May!KS232+Jun!KS232+Jul!KS232+Ago!KS232+Set!KS232+Oct!KS232+Nov!KS232+Dic!KS232</f>
        <v>0</v>
      </c>
      <c r="KT232" s="158">
        <f>+Ene!KT232+Feb!KT232+Mar!KT232+Abr!KT232+May!KT232+Jun!KT232+Jul!KT232+Ago!KT232+Set!KT232+Oct!KT232+Nov!KT232+Dic!KT232</f>
        <v>0</v>
      </c>
      <c r="KU232" s="158">
        <f>+Ene!KU232+Feb!KU232+Mar!KU232+Abr!KU232+May!KU232+Jun!KU232+Jul!KU232+Ago!KU232+Set!KU232+Oct!KU232+Nov!KU232+Dic!KU232</f>
        <v>0</v>
      </c>
      <c r="KV232" s="158">
        <f>+Ene!KV232+Feb!KV232+Mar!KV232+Abr!KV232+May!KV232+Jun!KV232+Jul!KV232+Ago!KV232+Set!KV232+Oct!KV232+Nov!KV232+Dic!KV232</f>
        <v>0</v>
      </c>
      <c r="KW232" s="158">
        <f>+Ene!KW232+Feb!KW232+Mar!KW232+Abr!KW232+May!KW232+Jun!KW232+Jul!KW232+Ago!KW232+Set!KW232+Oct!KW232+Nov!KW232+Dic!KW232</f>
        <v>0</v>
      </c>
      <c r="KX232" s="158">
        <f>+Ene!KX232+Feb!KX232+Mar!KX232+Abr!KX232+May!KX232+Jun!KX232+Jul!KX232+Ago!KX232+Set!KX232+Oct!KX232+Nov!KX232+Dic!KX232</f>
        <v>0</v>
      </c>
      <c r="KY232" s="158">
        <f>+Ene!KY232+Feb!KY232+Mar!KY232+Abr!KY232+May!KY232+Jun!KY232+Jul!KY232+Ago!KY232+Set!KY232+Oct!KY232+Nov!KY232+Dic!KY232</f>
        <v>0</v>
      </c>
      <c r="KZ232" s="158">
        <f>+Ene!KZ232+Feb!KZ232+Mar!KZ232+Abr!KZ232+May!KZ232+Jun!KZ232+Jul!KZ232+Ago!KZ232+Set!KZ232+Oct!KZ232+Nov!KZ232+Dic!KZ232</f>
        <v>0</v>
      </c>
      <c r="LA232" s="158">
        <f>+Ene!LA232+Feb!LA232+Mar!LA232+Abr!LA232+May!LA232+Jun!LA232+Jul!LA232+Ago!LA232+Set!LA232+Oct!LA232+Nov!LA232+Dic!LA232</f>
        <v>0</v>
      </c>
      <c r="LB232" s="158">
        <f>+Ene!LB232+Feb!LB232+Mar!LB232+Abr!LB232+May!LB232+Jun!LB232+Jul!LB232+Ago!LB232+Set!LB232+Oct!LB232+Nov!LB232+Dic!LB232</f>
        <v>0</v>
      </c>
      <c r="LC232" s="158">
        <f>+Ene!LC232+Feb!LC232+Mar!LC232+Abr!LC232+May!LC232+Jun!LC232+Jul!LC232+Ago!LC232+Set!LC232+Oct!LC232+Nov!LC232+Dic!LC232</f>
        <v>0</v>
      </c>
      <c r="LD232" s="158">
        <f>+Ene!LD232+Feb!LD232+Mar!LD232+Abr!LD232+May!LD232+Jun!LD232+Jul!LD232+Ago!LD232+Set!LD232+Oct!LD232+Nov!LD232+Dic!LD232</f>
        <v>0</v>
      </c>
      <c r="LE232" s="158">
        <f>+Ene!LE232+Feb!LE232+Mar!LE232+Abr!LE232+May!LE232+Jun!LE232+Jul!LE232+Ago!LE232+Set!LE232+Oct!LE232+Nov!LE232+Dic!LE232</f>
        <v>0</v>
      </c>
      <c r="LF232" s="158">
        <f>+Ene!LF232+Feb!LF232+Mar!LF232+Abr!LF232+May!LF232+Jun!LF232+Jul!LF232+Ago!LF232+Set!LF232+Oct!LF232+Nov!LF232+Dic!LF232</f>
        <v>0</v>
      </c>
      <c r="LG232" s="158">
        <f>+Ene!LG232+Feb!LG232+Mar!LG232+Abr!LG232+May!LG232+Jun!LG232+Jul!LG232+Ago!LG232+Set!LG232+Oct!LG232+Nov!LG232+Dic!LG232</f>
        <v>0</v>
      </c>
      <c r="LH232" s="158">
        <f>+Ene!LH232+Feb!LH232+Mar!LH232+Abr!LH232+May!LH232+Jun!LH232+Jul!LH232+Ago!LH232+Set!LH232+Oct!LH232+Nov!LH232+Dic!LH232</f>
        <v>0</v>
      </c>
      <c r="LI232" s="158">
        <f>+Ene!LI232+Feb!LI232+Mar!LI232+Abr!LI232+May!LI232+Jun!LI232+Jul!LI232+Ago!LI232+Set!LI232+Oct!LI232+Nov!LI232+Dic!LI232</f>
        <v>0</v>
      </c>
      <c r="LJ232" s="158">
        <f>+Ene!LJ232+Feb!LJ232+Mar!LJ232+Abr!LJ232+May!LJ232+Jun!LJ232+Jul!LJ232+Ago!LJ232+Set!LJ232+Oct!LJ232+Nov!LJ232+Dic!LJ232</f>
        <v>0</v>
      </c>
      <c r="LK232" s="158">
        <f>+Ene!LK232+Feb!LK232+Mar!LK232+Abr!LK232+May!LK232+Jun!LK232+Jul!LK232+Ago!LK232+Set!LK232+Oct!LK232+Nov!LK232+Dic!LK232</f>
        <v>0</v>
      </c>
      <c r="LL232" s="158">
        <f>+Ene!LL232+Feb!LL232+Mar!LL232+Abr!LL232+May!LL232+Jun!LL232+Jul!LL232+Ago!LL232+Set!LL232+Oct!LL232+Nov!LL232+Dic!LL232</f>
        <v>0</v>
      </c>
      <c r="LM232" s="158">
        <f>+Ene!LM232+Feb!LM232+Mar!LM232+Abr!LM232+May!LM232+Jun!LM232+Jul!LM232+Ago!LM232+Set!LM232+Oct!LM232+Nov!LM232+Dic!LM232</f>
        <v>0</v>
      </c>
      <c r="LN232" s="158">
        <f>+Ene!LN232+Feb!LN232+Mar!LN232+Abr!LN232+May!LN232+Jun!LN232+Jul!LN232+Ago!LN232+Set!LN232+Oct!LN232+Nov!LN232+Dic!LN232</f>
        <v>0</v>
      </c>
      <c r="LO232" s="158">
        <f>+Ene!LO232+Feb!LO232+Mar!LO232+Abr!LO232+May!LO232+Jun!LO232+Jul!LO232+Ago!LO232+Set!LO232+Oct!LO232+Nov!LO232+Dic!LO232</f>
        <v>0</v>
      </c>
      <c r="LP232" s="158">
        <f>+Ene!LP232+Feb!LP232+Mar!LP232+Abr!LP232+May!LP232+Jun!LP232+Jul!LP232+Ago!LP232+Set!LP232+Oct!LP232+Nov!LP232+Dic!LP232</f>
        <v>0</v>
      </c>
      <c r="LQ232" s="158">
        <f>+Ene!LQ232+Feb!LQ232+Mar!LQ232+Abr!LQ232+May!LQ232+Jun!LQ232+Jul!LQ232+Ago!LQ232+Set!LQ232+Oct!LQ232+Nov!LQ232+Dic!LQ232</f>
        <v>0</v>
      </c>
      <c r="LR232" s="158">
        <f>+Ene!LR232+Feb!LR232+Mar!LR232+Abr!LR232+May!LR232+Jun!LR232+Jul!LR232+Ago!LR232+Set!LR232+Oct!LR232+Nov!LR232+Dic!LR232</f>
        <v>0</v>
      </c>
      <c r="LS232" s="158">
        <f>+Ene!LS232+Feb!LS232+Mar!LS232+Abr!LS232+May!LS232+Jun!LS232+Jul!LS232+Ago!LS232+Set!LS232+Oct!LS232+Nov!LS232+Dic!LS232</f>
        <v>0</v>
      </c>
      <c r="LT232" s="158">
        <f>+Ene!LT232+Feb!LT232+Mar!LT232+Abr!LT232+May!LT232+Jun!LT232+Jul!LT232+Ago!LT232+Set!LT232+Oct!LT232+Nov!LT232+Dic!LT232</f>
        <v>0</v>
      </c>
      <c r="LU232" s="158">
        <f>+Ene!LU232+Feb!LU232+Mar!LU232+Abr!LU232+May!LU232+Jun!LU232+Jul!LU232+Ago!LU232+Set!LU232+Oct!LU232+Nov!LU232+Dic!LU232</f>
        <v>0</v>
      </c>
      <c r="LV232" s="158">
        <f>+Ene!LV232+Feb!LV232+Mar!LV232+Abr!LV232+May!LV232+Jun!LV232+Jul!LV232+Ago!LV232+Set!LV232+Oct!LV232+Nov!LV232+Dic!LV232</f>
        <v>0</v>
      </c>
      <c r="LW232" s="158">
        <f>+Ene!LW232+Feb!LW232+Mar!LW232+Abr!LW232+May!LW232+Jun!LW232+Jul!LW232+Ago!LW232+Set!LW232+Oct!LW232+Nov!LW232+Dic!LW232</f>
        <v>0</v>
      </c>
      <c r="LX232" s="158">
        <f>+Ene!LX232+Feb!LX232+Mar!LX232+Abr!LX232+May!LX232+Jun!LX232+Jul!LX232+Ago!LX232+Set!LX232+Oct!LX232+Nov!LX232+Dic!LX232</f>
        <v>0</v>
      </c>
      <c r="LY232" s="158">
        <f>+Ene!LY232+Feb!LY232+Mar!LY232+Abr!LY232+May!LY232+Jun!LY232+Jul!LY232+Ago!LY232+Set!LY232+Oct!LY232+Nov!LY232+Dic!LY232</f>
        <v>0</v>
      </c>
      <c r="LZ232" s="158">
        <f>+Ene!LZ232+Feb!LZ232+Mar!LZ232+Abr!LZ232+May!LZ232+Jun!LZ232+Jul!LZ232+Ago!LZ232+Set!LZ232+Oct!LZ232+Nov!LZ232+Dic!LZ232</f>
        <v>0</v>
      </c>
      <c r="MA232" s="158">
        <f>+Ene!MA232+Feb!MA232+Mar!MA232+Abr!MA232+May!MA232+Jun!MA232+Jul!MA232+Ago!MA232+Set!MA232+Oct!MA232+Nov!MA232+Dic!MA232</f>
        <v>0</v>
      </c>
      <c r="MB232" s="158">
        <f>+Ene!MB232+Feb!MB232+Mar!MB232+Abr!MB232+May!MB232+Jun!MB232+Jul!MB232+Ago!MB232+Set!MB232+Oct!MB232+Nov!MB232+Dic!MB232</f>
        <v>0</v>
      </c>
      <c r="MC232" s="158">
        <f>+Ene!MC232+Feb!MC232+Mar!MC232+Abr!MC232+May!MC232+Jun!MC232+Jul!MC232+Ago!MC232+Set!MC232+Oct!MC232+Nov!MC232+Dic!MC232</f>
        <v>0</v>
      </c>
      <c r="MD232" s="158">
        <f>+Ene!MD232+Feb!MD232+Mar!MD232+Abr!MD232+May!MD232+Jun!MD232+Jul!MD232+Ago!MD232+Set!MD232+Oct!MD232+Nov!MD232+Dic!MD232</f>
        <v>0</v>
      </c>
      <c r="ME232" s="158">
        <f>+Ene!ME232+Feb!ME232+Mar!ME232+Abr!ME232+May!ME232+Jun!ME232+Jul!ME232+Ago!ME232+Set!ME232+Oct!ME232+Nov!ME232+Dic!ME232</f>
        <v>0</v>
      </c>
      <c r="MF232" s="158">
        <f>+Ene!MF232+Feb!MF232+Mar!MF232+Abr!MF232+May!MF232+Jun!MF232+Jul!MF232+Ago!MF232+Set!MF232+Oct!MF232+Nov!MF232+Dic!MF232</f>
        <v>0</v>
      </c>
      <c r="MG232" s="158">
        <f>+Ene!MG232+Feb!MG232+Mar!MG232+Abr!MG232+May!MG232+Jun!MG232+Jul!MG232+Ago!MG232+Set!MG232+Oct!MG232+Nov!MG232+Dic!MG232</f>
        <v>0</v>
      </c>
      <c r="MH232" s="158">
        <f>+Ene!MH232+Feb!MH232+Mar!MH232+Abr!MH232+May!MH232+Jun!MH232+Jul!MH232+Ago!MH232+Set!MH232+Oct!MH232+Nov!MH232+Dic!MH232</f>
        <v>0</v>
      </c>
      <c r="MI232" s="158">
        <f>+Ene!MI232+Feb!MI232+Mar!MI232+Abr!MI232+May!MI232+Jun!MI232+Jul!MI232+Ago!MI232+Set!MI232+Oct!MI232+Nov!MI232+Dic!MI232</f>
        <v>0</v>
      </c>
      <c r="MJ232" s="158">
        <f>+Ene!MJ232+Feb!MJ232+Mar!MJ232+Abr!MJ232+May!MJ232+Jun!MJ232+Jul!MJ232+Ago!MJ232+Set!MJ232+Oct!MJ232+Nov!MJ232+Dic!MJ232</f>
        <v>0</v>
      </c>
      <c r="MK232" s="158">
        <f>+Ene!MK232+Feb!MK232+Mar!MK232+Abr!MK232+May!MK232+Jun!MK232+Jul!MK232+Ago!MK232+Set!MK232+Oct!MK232+Nov!MK232+Dic!MK232</f>
        <v>0</v>
      </c>
      <c r="ML232" s="158">
        <f>+Ene!ML232+Feb!ML232+Mar!ML232+Abr!ML232+May!ML232+Jun!ML232+Jul!ML232+Ago!ML232+Set!ML232+Oct!ML232+Nov!ML232+Dic!ML232</f>
        <v>0</v>
      </c>
      <c r="MM232" s="158">
        <f>+Ene!MM232+Feb!MM232+Mar!MM232+Abr!MM232+May!MM232+Jun!MM232+Jul!MM232+Ago!MM232+Set!MM232+Oct!MM232+Nov!MM232+Dic!MM232</f>
        <v>0</v>
      </c>
      <c r="MN232" s="158">
        <f>+Ene!MN232+Feb!MN232+Mar!MN232+Abr!MN232+May!MN232+Jun!MN232+Jul!MN232+Ago!MN232+Set!MN232+Oct!MN232+Nov!MN232+Dic!MN232</f>
        <v>0</v>
      </c>
      <c r="MO232" s="158">
        <f>+Ene!MO232+Feb!MO232+Mar!MO232+Abr!MO232+May!MO232+Jun!MO232+Jul!MO232+Ago!MO232+Set!MO232+Oct!MO232+Nov!MO232+Dic!MO232</f>
        <v>0</v>
      </c>
      <c r="MP232" s="158">
        <f>+Ene!MP232+Feb!MP232+Mar!MP232+Abr!MP232+May!MP232+Jun!MP232+Jul!MP232+Ago!MP232+Set!MP232+Oct!MP232+Nov!MP232+Dic!MP232</f>
        <v>0</v>
      </c>
      <c r="MQ232" s="158">
        <f>+Ene!MQ232+Feb!MQ232+Mar!MQ232+Abr!MQ232+May!MQ232+Jun!MQ232+Jul!MQ232+Ago!MQ232+Set!MQ232+Oct!MQ232+Nov!MQ232+Dic!MQ232</f>
        <v>0</v>
      </c>
      <c r="MR232" s="158">
        <f>+Ene!MR232+Feb!MR232+Mar!MR232+Abr!MR232+May!MR232+Jun!MR232+Jul!MR232+Ago!MR232+Set!MR232+Oct!MR232+Nov!MR232+Dic!MR232</f>
        <v>0</v>
      </c>
      <c r="MS232" s="158">
        <f>+Ene!MS232+Feb!MS232+Mar!MS232+Abr!MS232+May!MS232+Jun!MS232+Jul!MS232+Ago!MS232+Set!MS232+Oct!MS232+Nov!MS232+Dic!MS232</f>
        <v>0</v>
      </c>
      <c r="MT232" s="158">
        <f>+Ene!MT232+Feb!MT232+Mar!MT232+Abr!MT232+May!MT232+Jun!MT232+Jul!MT232+Ago!MT232+Set!MT232+Oct!MT232+Nov!MT232+Dic!MT232</f>
        <v>0</v>
      </c>
      <c r="MU232" s="158">
        <f>+Ene!MU232+Feb!MU232+Mar!MU232+Abr!MU232+May!MU232+Jun!MU232+Jul!MU232+Ago!MU232+Set!MU232+Oct!MU232+Nov!MU232+Dic!MU232</f>
        <v>0</v>
      </c>
      <c r="MV232" s="158">
        <f>+Ene!MV232+Feb!MV232+Mar!MV232+Abr!MV232+May!MV232+Jun!MV232+Jul!MV232+Ago!MV232+Set!MV232+Oct!MV232+Nov!MV232+Dic!MV232</f>
        <v>0</v>
      </c>
      <c r="MW232" s="158">
        <f>+Ene!MW232+Feb!MW232+Mar!MW232+Abr!MW232+May!MW232+Jun!MW232+Jul!MW232+Ago!MW232+Set!MW232+Oct!MW232+Nov!MW232+Dic!MW232</f>
        <v>0</v>
      </c>
      <c r="MX232" s="158">
        <f>+Ene!MX232+Feb!MX232+Mar!MX232+Abr!MX232+May!MX232+Jun!MX232+Jul!MX232+Ago!MX232+Set!MX232+Oct!MX232+Nov!MX232+Dic!MX232</f>
        <v>0</v>
      </c>
      <c r="MY232" s="158">
        <f>+Ene!MY232+Feb!MY232+Mar!MY232+Abr!MY232+May!MY232+Jun!MY232+Jul!MY232+Ago!MY232+Set!MY232+Oct!MY232+Nov!MY232+Dic!MY232</f>
        <v>0</v>
      </c>
      <c r="MZ232" s="158">
        <f>+Ene!MZ232+Feb!MZ232+Mar!MZ232+Abr!MZ232+May!MZ232+Jun!MZ232+Jul!MZ232+Ago!MZ232+Set!MZ232+Oct!MZ232+Nov!MZ232+Dic!MZ232</f>
        <v>0</v>
      </c>
      <c r="NA232" s="158">
        <f>+Ene!NA232+Feb!NA232+Mar!NA232+Abr!NA232+May!NA232+Jun!NA232+Jul!NA232+Ago!NA232+Set!NA232+Oct!NA232+Nov!NA232+Dic!NA232</f>
        <v>0</v>
      </c>
      <c r="NB232" s="158">
        <f>+Ene!NB232+Feb!NB232+Mar!NB232+Abr!NB232+May!NB232+Jun!NB232+Jul!NB232+Ago!NB232+Set!NB232+Oct!NB232+Nov!NB232+Dic!NB232</f>
        <v>0</v>
      </c>
      <c r="NC232" s="158">
        <f>+Ene!NC232+Feb!NC232+Mar!NC232+Abr!NC232+May!NC232+Jun!NC232+Jul!NC232+Ago!NC232+Set!NC232+Oct!NC232+Nov!NC232+Dic!NC232</f>
        <v>0</v>
      </c>
      <c r="ND232" s="158">
        <f>+Ene!ND232+Feb!ND232+Mar!ND232+Abr!ND232+May!ND232+Jun!ND232+Jul!ND232+Ago!ND232+Set!ND232+Oct!ND232+Nov!ND232+Dic!ND232</f>
        <v>0</v>
      </c>
      <c r="NE232" s="158">
        <f>+Ene!NE232+Feb!NE232+Mar!NE232+Abr!NE232+May!NE232+Jun!NE232+Jul!NE232+Ago!NE232+Set!NE232+Oct!NE232+Nov!NE232+Dic!NE232</f>
        <v>0</v>
      </c>
      <c r="NF232" s="158">
        <f>+Ene!NF232+Feb!NF232+Mar!NF232+Abr!NF232+May!NF232+Jun!NF232+Jul!NF232+Ago!NF232+Set!NF232+Oct!NF232+Nov!NF232+Dic!NF232</f>
        <v>0</v>
      </c>
      <c r="NG232" s="158">
        <f>+Ene!NG232+Feb!NG232+Mar!NG232+Abr!NG232+May!NG232+Jun!NG232+Jul!NG232+Ago!NG232+Set!NG232+Oct!NG232+Nov!NG232+Dic!NG232</f>
        <v>0</v>
      </c>
      <c r="NH232" s="158">
        <f>+Ene!NH232+Feb!NH232+Mar!NH232+Abr!NH232+May!NH232+Jun!NH232+Jul!NH232+Ago!NH232+Set!NH232+Oct!NH232+Nov!NH232+Dic!NH232</f>
        <v>0</v>
      </c>
      <c r="NI232" s="158">
        <f>+Ene!NI232+Feb!NI232+Mar!NI232+Abr!NI232+May!NI232+Jun!NI232+Jul!NI232+Ago!NI232+Set!NI232+Oct!NI232+Nov!NI232+Dic!NI232</f>
        <v>0</v>
      </c>
      <c r="NJ232" s="158">
        <f>+Ene!NJ232+Feb!NJ232+Mar!NJ232+Abr!NJ232+May!NJ232+Jun!NJ232+Jul!NJ232+Ago!NJ232+Set!NJ232+Oct!NJ232+Nov!NJ232+Dic!NJ232</f>
        <v>0</v>
      </c>
      <c r="NK232" s="158">
        <f>+Ene!NK232+Feb!NK232+Mar!NK232+Abr!NK232+May!NK232+Jun!NK232+Jul!NK232+Ago!NK232+Set!NK232+Oct!NK232+Nov!NK232+Dic!NK232</f>
        <v>0</v>
      </c>
      <c r="NL232" s="158">
        <f>+Ene!NL232+Feb!NL232+Mar!NL232+Abr!NL232+May!NL232+Jun!NL232+Jul!NL232+Ago!NL232+Set!NL232+Oct!NL232+Nov!NL232+Dic!NL232</f>
        <v>0</v>
      </c>
      <c r="NM232" s="158">
        <f>+Ene!NM232+Feb!NM232+Mar!NM232+Abr!NM232+May!NM232+Jun!NM232+Jul!NM232+Ago!NM232+Set!NM232+Oct!NM232+Nov!NM232+Dic!NM232</f>
        <v>0</v>
      </c>
      <c r="NN232" s="158">
        <f>+Ene!NN232+Feb!NN232+Mar!NN232+Abr!NN232+May!NN232+Jun!NN232+Jul!NN232+Ago!NN232+Set!NN232+Oct!NN232+Nov!NN232+Dic!NN232</f>
        <v>0</v>
      </c>
      <c r="NO232" s="158">
        <f>+Ene!NO232+Feb!NO232+Mar!NO232+Abr!NO232+May!NO232+Jun!NO232+Jul!NO232+Ago!NO232+Set!NO232+Oct!NO232+Nov!NO232+Dic!NO232</f>
        <v>0</v>
      </c>
      <c r="NP232" s="158">
        <f>+Ene!NP232+Feb!NP232+Mar!NP232+Abr!NP232+May!NP232+Jun!NP232+Jul!NP232+Ago!NP232+Set!NP232+Oct!NP232+Nov!NP232+Dic!NP232</f>
        <v>0</v>
      </c>
      <c r="NQ232" s="158">
        <f>+Ene!NQ232+Feb!NQ232+Mar!NQ232+Abr!NQ232+May!NQ232+Jun!NQ232+Jul!NQ232+Ago!NQ232+Set!NQ232+Oct!NQ232+Nov!NQ232+Dic!NQ232</f>
        <v>0</v>
      </c>
      <c r="NR232" s="158">
        <f>+Ene!NR232+Feb!NR232+Mar!NR232+Abr!NR232+May!NR232+Jun!NR232+Jul!NR232+Ago!NR232+Set!NR232+Oct!NR232+Nov!NR232+Dic!NR232</f>
        <v>0</v>
      </c>
      <c r="NS232" s="158">
        <f>+Ene!NS232+Feb!NS232+Mar!NS232+Abr!NS232+May!NS232+Jun!NS232+Jul!NS232+Ago!NS232+Set!NS232+Oct!NS232+Nov!NS232+Dic!NS232</f>
        <v>0</v>
      </c>
      <c r="NT232" s="158">
        <f>+Ene!NT232+Feb!NT232+Mar!NT232+Abr!NT232+May!NT232+Jun!NT232+Jul!NT232+Ago!NT232+Set!NT232+Oct!NT232+Nov!NT232+Dic!NT232</f>
        <v>0</v>
      </c>
      <c r="NU232" s="158">
        <f>+Ene!NU232+Feb!NU232+Mar!NU232+Abr!NU232+May!NU232+Jun!NU232+Jul!NU232+Ago!NU232+Set!NU232+Oct!NU232+Nov!NU232+Dic!NU232</f>
        <v>0</v>
      </c>
      <c r="NV232" s="158">
        <f>+Ene!NV232+Feb!NV232+Mar!NV232+Abr!NV232+May!NV232+Jun!NV232+Jul!NV232+Ago!NV232+Set!NV232+Oct!NV232+Nov!NV232+Dic!NV232</f>
        <v>0</v>
      </c>
      <c r="NW232" s="158">
        <f>+Ene!NW232+Feb!NW232+Mar!NW232+Abr!NW232+May!NW232+Jun!NW232+Jul!NW232+Ago!NW232+Set!NW232+Oct!NW232+Nov!NW232+Dic!NW232</f>
        <v>0</v>
      </c>
      <c r="NX232" s="158">
        <f>+Ene!NX232+Feb!NX232+Mar!NX232+Abr!NX232+May!NX232+Jun!NX232+Jul!NX232+Ago!NX232+Set!NX232+Oct!NX232+Nov!NX232+Dic!NX232</f>
        <v>0</v>
      </c>
      <c r="NY232" s="158">
        <f>+Ene!NY232+Feb!NY232+Mar!NY232+Abr!NY232+May!NY232+Jun!NY232+Jul!NY232+Ago!NY232+Set!NY232+Oct!NY232+Nov!NY232+Dic!NY232</f>
        <v>0</v>
      </c>
      <c r="NZ232" s="158">
        <f>+Ene!NZ232+Feb!NZ232+Mar!NZ232+Abr!NZ232+May!NZ232+Jun!NZ232+Jul!NZ232+Ago!NZ232+Set!NZ232+Oct!NZ232+Nov!NZ232+Dic!NZ232</f>
        <v>0</v>
      </c>
      <c r="OA232" s="158">
        <f>+Ene!OA232+Feb!OA232+Mar!OA232+Abr!OA232+May!OA232+Jun!OA232+Jul!OA232+Ago!OA232+Set!OA232+Oct!OA232+Nov!OA232+Dic!OA232</f>
        <v>0</v>
      </c>
      <c r="OB232" s="158">
        <f>+Ene!OB232+Feb!OB232+Mar!OB232+Abr!OB232+May!OB232+Jun!OB232+Jul!OB232+Ago!OB232+Set!OB232+Oct!OB232+Nov!OB232+Dic!OB232</f>
        <v>0</v>
      </c>
      <c r="OC232" s="158">
        <f>+Ene!OC232+Feb!OC232+Mar!OC232+Abr!OC232+May!OC232+Jun!OC232+Jul!OC232+Ago!OC232+Set!OC232+Oct!OC232+Nov!OC232+Dic!OC232</f>
        <v>0</v>
      </c>
      <c r="OD232" s="158">
        <f>+Ene!OD232+Feb!OD232+Mar!OD232+Abr!OD232+May!OD232+Jun!OD232+Jul!OD232+Ago!OD232+Set!OD232+Oct!OD232+Nov!OD232+Dic!OD232</f>
        <v>0</v>
      </c>
      <c r="OE232" s="158">
        <f>+Ene!OE232+Feb!OE232+Mar!OE232+Abr!OE232+May!OE232+Jun!OE232+Jul!OE232+Ago!OE232+Set!OE232+Oct!OE232+Nov!OE232+Dic!OE232</f>
        <v>0</v>
      </c>
      <c r="OF232" s="158">
        <f>+Ene!OF232+Feb!OF232+Mar!OF232+Abr!OF232+May!OF232+Jun!OF232+Jul!OF232+Ago!OF232+Set!OF232+Oct!OF232+Nov!OF232+Dic!OF232</f>
        <v>0</v>
      </c>
      <c r="OG232" s="158">
        <f>+Ene!OG232+Feb!OG232+Mar!OG232+Abr!OG232+May!OG232+Jun!OG232+Jul!OG232+Ago!OG232+Set!OG232+Oct!OG232+Nov!OG232+Dic!OG232</f>
        <v>0</v>
      </c>
      <c r="OH232" s="158">
        <f>+Ene!OH232+Feb!OH232+Mar!OH232+Abr!OH232+May!OH232+Jun!OH232+Jul!OH232+Ago!OH232+Set!OH232+Oct!OH232+Nov!OH232+Dic!OH232</f>
        <v>0</v>
      </c>
      <c r="OI232" s="158">
        <f>+Ene!OI232+Feb!OI232+Mar!OI232+Abr!OI232+May!OI232+Jun!OI232+Jul!OI232+Ago!OI232+Set!OI232+Oct!OI232+Nov!OI232+Dic!OI232</f>
        <v>0</v>
      </c>
      <c r="OJ232" s="158">
        <f>+Ene!OJ232+Feb!OJ232+Mar!OJ232+Abr!OJ232+May!OJ232+Jun!OJ232+Jul!OJ232+Ago!OJ232+Set!OJ232+Oct!OJ232+Nov!OJ232+Dic!OJ232</f>
        <v>0</v>
      </c>
      <c r="OK232" s="158">
        <f>+Ene!OK232+Feb!OK232+Mar!OK232+Abr!OK232+May!OK232+Jun!OK232+Jul!OK232+Ago!OK232+Set!OK232+Oct!OK232+Nov!OK232+Dic!OK232</f>
        <v>0</v>
      </c>
      <c r="OL232" s="158">
        <f>+Ene!OL232+Feb!OL232+Mar!OL232+Abr!OL232+May!OL232+Jun!OL232+Jul!OL232+Ago!OL232+Set!OL232+Oct!OL232+Nov!OL232+Dic!OL232</f>
        <v>0</v>
      </c>
      <c r="OM232" s="158">
        <f>+Ene!OM232+Feb!OM232+Mar!OM232+Abr!OM232+May!OM232+Jun!OM232+Jul!OM232+Ago!OM232+Set!OM232+Oct!OM232+Nov!OM232+Dic!OM232</f>
        <v>0</v>
      </c>
      <c r="ON232" s="158">
        <f>+Ene!ON232+Feb!ON232+Mar!ON232+Abr!ON232+May!ON232+Jun!ON232+Jul!ON232+Ago!ON232+Set!ON232+Oct!ON232+Nov!ON232+Dic!ON232</f>
        <v>0</v>
      </c>
      <c r="OO232" s="158">
        <f>+Ene!OO232+Feb!OO232+Mar!OO232+Abr!OO232+May!OO232+Jun!OO232+Jul!OO232+Ago!OO232+Set!OO232+Oct!OO232+Nov!OO232+Dic!OO232</f>
        <v>0</v>
      </c>
      <c r="OP232" s="158">
        <f>+Ene!OP232+Feb!OP232+Mar!OP232+Abr!OP232+May!OP232+Jun!OP232+Jul!OP232+Ago!OP232+Set!OP232+Oct!OP232+Nov!OP232+Dic!OP232</f>
        <v>0</v>
      </c>
      <c r="OQ232" s="158">
        <f>+Ene!OQ232+Feb!OQ232+Mar!OQ232+Abr!OQ232+May!OQ232+Jun!OQ232+Jul!OQ232+Ago!OQ232+Set!OQ232+Oct!OQ232+Nov!OQ232+Dic!OQ232</f>
        <v>0</v>
      </c>
      <c r="OR232" s="158">
        <f>+Ene!OR232+Feb!OR232+Mar!OR232+Abr!OR232+May!OR232+Jun!OR232+Jul!OR232+Ago!OR232+Set!OR232+Oct!OR232+Nov!OR232+Dic!OR232</f>
        <v>0</v>
      </c>
      <c r="OS232" s="158">
        <f>+Ene!OS232+Feb!OS232+Mar!OS232+Abr!OS232+May!OS232+Jun!OS232+Jul!OS232+Ago!OS232+Set!OS232+Oct!OS232+Nov!OS232+Dic!OS232</f>
        <v>0</v>
      </c>
      <c r="OT232" s="158">
        <f>+Ene!OT232+Feb!OT232+Mar!OT232+Abr!OT232+May!OT232+Jun!OT232+Jul!OT232+Ago!OT232+Set!OT232+Oct!OT232+Nov!OT232+Dic!OT232</f>
        <v>0</v>
      </c>
      <c r="OU232" s="158">
        <f>+Ene!OU232+Feb!OU232+Mar!OU232+Abr!OU232+May!OU232+Jun!OU232+Jul!OU232+Ago!OU232+Set!OU232+Oct!OU232+Nov!OU232+Dic!OU232</f>
        <v>0</v>
      </c>
      <c r="OV232" s="158">
        <f>+Ene!OV232+Feb!OV232+Mar!OV232+Abr!OV232+May!OV232+Jun!OV232+Jul!OV232+Ago!OV232+Set!OV232+Oct!OV232+Nov!OV232+Dic!OV232</f>
        <v>0</v>
      </c>
      <c r="OW232" s="158">
        <f>+Ene!OW232+Feb!OW232+Mar!OW232+Abr!OW232+May!OW232+Jun!OW232+Jul!OW232+Ago!OW232+Set!OW232+Oct!OW232+Nov!OW232+Dic!OW232</f>
        <v>0</v>
      </c>
      <c r="OX232" s="158">
        <f>+Ene!OX232+Feb!OX232+Mar!OX232+Abr!OX232+May!OX232+Jun!OX232+Jul!OX232+Ago!OX232+Set!OX232+Oct!OX232+Nov!OX232+Dic!OX232</f>
        <v>0</v>
      </c>
      <c r="OY232" s="158">
        <f>+Ene!OY232+Feb!OY232+Mar!OY232+Abr!OY232+May!OY232+Jun!OY232+Jul!OY232+Ago!OY232+Set!OY232+Oct!OY232+Nov!OY232+Dic!OY232</f>
        <v>0</v>
      </c>
      <c r="OZ232" s="158">
        <f>+Ene!OZ232+Feb!OZ232+Mar!OZ232+Abr!OZ232+May!OZ232+Jun!OZ232+Jul!OZ232+Ago!OZ232+Set!OZ232+Oct!OZ232+Nov!OZ232+Dic!OZ232</f>
        <v>0</v>
      </c>
      <c r="PA232" s="158">
        <f>+Ene!PA232+Feb!PA232+Mar!PA232+Abr!PA232+May!PA232+Jun!PA232+Jul!PA232+Ago!PA232+Set!PA232+Oct!PA232+Nov!PA232+Dic!PA232</f>
        <v>0</v>
      </c>
      <c r="PB232" s="158">
        <f>+Ene!PB232+Feb!PB232+Mar!PB232+Abr!PB232+May!PB232+Jun!PB232+Jul!PB232+Ago!PB232+Set!PB232+Oct!PB232+Nov!PB232+Dic!PB232</f>
        <v>0</v>
      </c>
      <c r="PC232" s="158">
        <f>+Ene!PC232+Feb!PC232+Mar!PC232+Abr!PC232+May!PC232+Jun!PC232+Jul!PC232+Ago!PC232+Set!PC232+Oct!PC232+Nov!PC232+Dic!PC232</f>
        <v>0</v>
      </c>
      <c r="PD232" s="158">
        <f>+Ene!PD232+Feb!PD232+Mar!PD232+Abr!PD232+May!PD232+Jun!PD232+Jul!PD232+Ago!PD232+Set!PD232+Oct!PD232+Nov!PD232+Dic!PD232</f>
        <v>0</v>
      </c>
      <c r="PE232" s="158">
        <f>+Ene!PE232+Feb!PE232+Mar!PE232+Abr!PE232+May!PE232+Jun!PE232+Jul!PE232+Ago!PE232+Set!PE232+Oct!PE232+Nov!PE232+Dic!PE232</f>
        <v>0</v>
      </c>
      <c r="PF232" s="158">
        <f>+Ene!PF232+Feb!PF232+Mar!PF232+Abr!PF232+May!PF232+Jun!PF232+Jul!PF232+Ago!PF232+Set!PF232+Oct!PF232+Nov!PF232+Dic!PF232</f>
        <v>0</v>
      </c>
      <c r="PG232" s="158">
        <f>+Ene!PG232+Feb!PG232+Mar!PG232+Abr!PG232+May!PG232+Jun!PG232+Jul!PG232+Ago!PG232+Set!PG232+Oct!PG232+Nov!PG232+Dic!PG232</f>
        <v>0</v>
      </c>
      <c r="PH232" s="158">
        <f>+Ene!PH232+Feb!PH232+Mar!PH232+Abr!PH232+May!PH232+Jun!PH232+Jul!PH232+Ago!PH232+Set!PH232+Oct!PH232+Nov!PH232+Dic!PH232</f>
        <v>0</v>
      </c>
      <c r="PI232" s="158">
        <f>+Ene!PI232+Feb!PI232+Mar!PI232+Abr!PI232+May!PI232+Jun!PI232+Jul!PI232+Ago!PI232+Set!PI232+Oct!PI232+Nov!PI232+Dic!PI232</f>
        <v>0</v>
      </c>
      <c r="PJ232" s="158">
        <f>+Ene!PJ232+Feb!PJ232+Mar!PJ232+Abr!PJ232+May!PJ232+Jun!PJ232+Jul!PJ232+Ago!PJ232+Set!PJ232+Oct!PJ232+Nov!PJ232+Dic!PJ232</f>
        <v>0</v>
      </c>
      <c r="PK232" s="158">
        <f>+Ene!PK232+Feb!PK232+Mar!PK232+Abr!PK232+May!PK232+Jun!PK232+Jul!PK232+Ago!PK232+Set!PK232+Oct!PK232+Nov!PK232+Dic!PK232</f>
        <v>0</v>
      </c>
      <c r="PL232" s="158">
        <f>+Ene!PL232+Feb!PL232+Mar!PL232+Abr!PL232+May!PL232+Jun!PL232+Jul!PL232+Ago!PL232+Set!PL232+Oct!PL232+Nov!PL232+Dic!PL232</f>
        <v>0</v>
      </c>
      <c r="PM232" s="158">
        <f>+Ene!PM232+Feb!PM232+Mar!PM232+Abr!PM232+May!PM232+Jun!PM232+Jul!PM232+Ago!PM232+Set!PM232+Oct!PM232+Nov!PM232+Dic!PM232</f>
        <v>0</v>
      </c>
      <c r="PN232" s="158">
        <f>+Ene!PN232+Feb!PN232+Mar!PN232+Abr!PN232+May!PN232+Jun!PN232+Jul!PN232+Ago!PN232+Set!PN232+Oct!PN232+Nov!PN232+Dic!PN232</f>
        <v>0</v>
      </c>
      <c r="PO232" s="158">
        <f>+Ene!PO232+Feb!PO232+Mar!PO232+Abr!PO232+May!PO232+Jun!PO232+Jul!PO232+Ago!PO232+Set!PO232+Oct!PO232+Nov!PO232+Dic!PO232</f>
        <v>0</v>
      </c>
      <c r="PP232" s="158">
        <f>+Ene!PP232+Feb!PP232+Mar!PP232+Abr!PP232+May!PP232+Jun!PP232+Jul!PP232+Ago!PP232+Set!PP232+Oct!PP232+Nov!PP232+Dic!PP232</f>
        <v>0</v>
      </c>
      <c r="PQ232" s="158">
        <f>+Ene!PQ232+Feb!PQ232+Mar!PQ232+Abr!PQ232+May!PQ232+Jun!PQ232+Jul!PQ232+Ago!PQ232+Set!PQ232+Oct!PQ232+Nov!PQ232+Dic!PQ232</f>
        <v>0</v>
      </c>
      <c r="PR232" s="158">
        <f>+Ene!PR232+Feb!PR232+Mar!PR232+Abr!PR232+May!PR232+Jun!PR232+Jul!PR232+Ago!PR232+Set!PR232+Oct!PR232+Nov!PR232+Dic!PR232</f>
        <v>0</v>
      </c>
      <c r="PS232" s="158">
        <f>+Ene!PS232+Feb!PS232+Mar!PS232+Abr!PS232+May!PS232+Jun!PS232+Jul!PS232+Ago!PS232+Set!PS232+Oct!PS232+Nov!PS232+Dic!PS232</f>
        <v>0</v>
      </c>
      <c r="PT232" s="158">
        <f>+Ene!PT232+Feb!PT232+Mar!PT232+Abr!PT232+May!PT232+Jun!PT232+Jul!PT232+Ago!PT232+Set!PT232+Oct!PT232+Nov!PT232+Dic!PT232</f>
        <v>0</v>
      </c>
      <c r="PU232" s="158">
        <f>+Ene!PU232+Feb!PU232+Mar!PU232+Abr!PU232+May!PU232+Jun!PU232+Jul!PU232+Ago!PU232+Set!PU232+Oct!PU232+Nov!PU232+Dic!PU232</f>
        <v>0</v>
      </c>
      <c r="PV232" s="158">
        <f>+Ene!PV232+Feb!PV232+Mar!PV232+Abr!PV232+May!PV232+Jun!PV232+Jul!PV232+Ago!PV232+Set!PV232+Oct!PV232+Nov!PV232+Dic!PV232</f>
        <v>0</v>
      </c>
      <c r="PW232" s="158">
        <f>+Ene!PW232+Feb!PW232+Mar!PW232+Abr!PW232+May!PW232+Jun!PW232+Jul!PW232+Ago!PW232+Set!PW232+Oct!PW232+Nov!PW232+Dic!PW232</f>
        <v>0</v>
      </c>
      <c r="PX232" s="158">
        <f>+Ene!PX232+Feb!PX232+Mar!PX232+Abr!PX232+May!PX232+Jun!PX232+Jul!PX232+Ago!PX232+Set!PX232+Oct!PX232+Nov!PX232+Dic!PX232</f>
        <v>0</v>
      </c>
      <c r="PY232" s="158">
        <f>+Ene!PY232+Feb!PY232+Mar!PY232+Abr!PY232+May!PY232+Jun!PY232+Jul!PY232+Ago!PY232+Set!PY232+Oct!PY232+Nov!PY232+Dic!PY232</f>
        <v>0</v>
      </c>
      <c r="PZ232" s="158">
        <f>+Ene!PZ232+Feb!PZ232+Mar!PZ232+Abr!PZ232+May!PZ232+Jun!PZ232+Jul!PZ232+Ago!PZ232+Set!PZ232+Oct!PZ232+Nov!PZ232+Dic!PZ232</f>
        <v>0</v>
      </c>
      <c r="QA232" s="158">
        <f>+Ene!QA232+Feb!QA232+Mar!QA232+Abr!QA232+May!QA232+Jun!QA232+Jul!QA232+Ago!QA232+Set!QA232+Oct!QA232+Nov!QA232+Dic!QA232</f>
        <v>0</v>
      </c>
      <c r="QB232" s="158">
        <f>+Ene!QB232+Feb!QB232+Mar!QB232+Abr!QB232+May!QB232+Jun!QB232+Jul!QB232+Ago!QB232+Set!QB232+Oct!QB232+Nov!QB232+Dic!QB232</f>
        <v>0</v>
      </c>
      <c r="QC232" s="158">
        <f>+Ene!QC232+Feb!QC232+Mar!QC232+Abr!QC232+May!QC232+Jun!QC232+Jul!QC232+Ago!QC232+Set!QC232+Oct!QC232+Nov!QC232+Dic!QC232</f>
        <v>0</v>
      </c>
      <c r="QD232" s="158">
        <f>+Ene!QD232+Feb!QD232+Mar!QD232+Abr!QD232+May!QD232+Jun!QD232+Jul!QD232+Ago!QD232+Set!QD232+Oct!QD232+Nov!QD232+Dic!QD232</f>
        <v>0</v>
      </c>
      <c r="QE232" s="158">
        <f>+Ene!QE232+Feb!QE232+Mar!QE232+Abr!QE232+May!QE232+Jun!QE232+Jul!QE232+Ago!QE232+Set!QE232+Oct!QE232+Nov!QE232+Dic!QE232</f>
        <v>0</v>
      </c>
      <c r="QF232" s="158">
        <f>+Ene!QF232+Feb!QF232+Mar!QF232+Abr!QF232+May!QF232+Jun!QF232+Jul!QF232+Ago!QF232+Set!QF232+Oct!QF232+Nov!QF232+Dic!QF232</f>
        <v>0</v>
      </c>
      <c r="QG232" s="158">
        <f>+Ene!QG232+Feb!QG232+Mar!QG232+Abr!QG232+May!QG232+Jun!QG232+Jul!QG232+Ago!QG232+Set!QG232+Oct!QG232+Nov!QG232+Dic!QG232</f>
        <v>0</v>
      </c>
      <c r="QH232" s="158">
        <f>+Ene!QH232+Feb!QH232+Mar!QH232+Abr!QH232+May!QH232+Jun!QH232+Jul!QH232+Ago!QH232+Set!QH232+Oct!QH232+Nov!QH232+Dic!QH232</f>
        <v>0</v>
      </c>
      <c r="QI232" s="158">
        <f>+Ene!QI232+Feb!QI232+Mar!QI232+Abr!QI232+May!QI232+Jun!QI232+Jul!QI232+Ago!QI232+Set!QI232+Oct!QI232+Nov!QI232+Dic!QI232</f>
        <v>0</v>
      </c>
      <c r="QJ232" s="158">
        <f>+Ene!QJ232+Feb!QJ232+Mar!QJ232+Abr!QJ232+May!QJ232+Jun!QJ232+Jul!QJ232+Ago!QJ232+Set!QJ232+Oct!QJ232+Nov!QJ232+Dic!QJ232</f>
        <v>0</v>
      </c>
      <c r="QK232" s="158">
        <f>+Ene!QK232+Feb!QK232+Mar!QK232+Abr!QK232+May!QK232+Jun!QK232+Jul!QK232+Ago!QK232+Set!QK232+Oct!QK232+Nov!QK232+Dic!QK232</f>
        <v>0</v>
      </c>
      <c r="QL232" s="158">
        <f>+Ene!QL232+Feb!QL232+Mar!QL232+Abr!QL232+May!QL232+Jun!QL232+Jul!QL232+Ago!QL232+Set!QL232+Oct!QL232+Nov!QL232+Dic!QL232</f>
        <v>0</v>
      </c>
      <c r="QM232" s="158">
        <f>+Ene!QM232+Feb!QM232+Mar!QM232+Abr!QM232+May!QM232+Jun!QM232+Jul!QM232+Ago!QM232+Set!QM232+Oct!QM232+Nov!QM232+Dic!QM232</f>
        <v>0</v>
      </c>
      <c r="QN232" s="158">
        <f>+Ene!QN232+Feb!QN232+Mar!QN232+Abr!QN232+May!QN232+Jun!QN232+Jul!QN232+Ago!QN232+Set!QN232+Oct!QN232+Nov!QN232+Dic!QN232</f>
        <v>0</v>
      </c>
      <c r="QO232" s="158">
        <f>+Ene!QO232+Feb!QO232+Mar!QO232+Abr!QO232+May!QO232+Jun!QO232+Jul!QO232+Ago!QO232+Set!QO232+Oct!QO232+Nov!QO232+Dic!QO232</f>
        <v>0</v>
      </c>
      <c r="QP232" s="158">
        <f>+Ene!QP232+Feb!QP232+Mar!QP232+Abr!QP232+May!QP232+Jun!QP232+Jul!QP232+Ago!QP232+Set!QP232+Oct!QP232+Nov!QP232+Dic!QP232</f>
        <v>0</v>
      </c>
      <c r="QQ232" s="158">
        <f>+Ene!QQ232+Feb!QQ232+Mar!QQ232+Abr!QQ232+May!QQ232+Jun!QQ232+Jul!QQ232+Ago!QQ232+Set!QQ232+Oct!QQ232+Nov!QQ232+Dic!QQ232</f>
        <v>0</v>
      </c>
      <c r="QR232" s="158">
        <f>+Ene!QR232+Feb!QR232+Mar!QR232+Abr!QR232+May!QR232+Jun!QR232+Jul!QR232+Ago!QR232+Set!QR232+Oct!QR232+Nov!QR232+Dic!QR232</f>
        <v>0</v>
      </c>
      <c r="QS232" s="158">
        <f>+Ene!QS232+Feb!QS232+Mar!QS232+Abr!QS232+May!QS232+Jun!QS232+Jul!QS232+Ago!QS232+Set!QS232+Oct!QS232+Nov!QS232+Dic!QS232</f>
        <v>0</v>
      </c>
      <c r="QT232" s="158">
        <f>+Ene!QT232+Feb!QT232+Mar!QT232+Abr!QT232+May!QT232+Jun!QT232+Jul!QT232+Ago!QT232+Set!QT232+Oct!QT232+Nov!QT232+Dic!QT232</f>
        <v>0</v>
      </c>
      <c r="QU232" s="158">
        <f>+Ene!QU232+Feb!QU232+Mar!QU232+Abr!QU232+May!QU232+Jun!QU232+Jul!QU232+Ago!QU232+Set!QU232+Oct!QU232+Nov!QU232+Dic!QU232</f>
        <v>0</v>
      </c>
      <c r="QV232" s="158">
        <f>+Ene!QV232+Feb!QV232+Mar!QV232+Abr!QV232+May!QV232+Jun!QV232+Jul!QV232+Ago!QV232+Set!QV232+Oct!QV232+Nov!QV232+Dic!QV232</f>
        <v>0</v>
      </c>
      <c r="QW232" s="158">
        <f>+Ene!QW232+Feb!QW232+Mar!QW232+Abr!QW232+May!QW232+Jun!QW232+Jul!QW232+Ago!QW232+Set!QW232+Oct!QW232+Nov!QW232+Dic!QW232</f>
        <v>0</v>
      </c>
      <c r="QX232" s="158">
        <f>+Ene!QX232+Feb!QX232+Mar!QX232+Abr!QX232+May!QX232+Jun!QX232+Jul!QX232+Ago!QX232+Set!QX232+Oct!QX232+Nov!QX232+Dic!QX232</f>
        <v>0</v>
      </c>
      <c r="QY232" s="158">
        <f>+Ene!QY232+Feb!QY232+Mar!QY232+Abr!QY232+May!QY232+Jun!QY232+Jul!QY232+Ago!QY232+Set!QY232+Oct!QY232+Nov!QY232+Dic!QY232</f>
        <v>0</v>
      </c>
      <c r="QZ232" s="158">
        <f>+Ene!QZ232+Feb!QZ232+Mar!QZ232+Abr!QZ232+May!QZ232+Jun!QZ232+Jul!QZ232+Ago!QZ232+Set!QZ232+Oct!QZ232+Nov!QZ232+Dic!QZ232</f>
        <v>0</v>
      </c>
      <c r="RA232" s="158">
        <f>+Ene!RA232+Feb!RA232+Mar!RA232+Abr!RA232+May!RA232+Jun!RA232+Jul!RA232+Ago!RA232+Set!RA232+Oct!RA232+Nov!RA232+Dic!RA232</f>
        <v>0</v>
      </c>
      <c r="RB232" s="158">
        <f>+Ene!RB232+Feb!RB232+Mar!RB232+Abr!RB232+May!RB232+Jun!RB232+Jul!RB232+Ago!RB232+Set!RB232+Oct!RB232+Nov!RB232+Dic!RB232</f>
        <v>0</v>
      </c>
      <c r="RC232" s="158">
        <f>+Ene!RC232+Feb!RC232+Mar!RC232+Abr!RC232+May!RC232+Jun!RC232+Jul!RC232+Ago!RC232+Set!RC232+Oct!RC232+Nov!RC232+Dic!RC232</f>
        <v>0</v>
      </c>
      <c r="RD232" s="158">
        <f>+Ene!RD232+Feb!RD232+Mar!RD232+Abr!RD232+May!RD232+Jun!RD232+Jul!RD232+Ago!RD232+Set!RD232+Oct!RD232+Nov!RD232+Dic!RD232</f>
        <v>0</v>
      </c>
      <c r="RE232" s="158">
        <f>+Ene!RE232+Feb!RE232+Mar!RE232+Abr!RE232+May!RE232+Jun!RE232+Jul!RE232+Ago!RE232+Set!RE232+Oct!RE232+Nov!RE232+Dic!RE232</f>
        <v>0</v>
      </c>
      <c r="RF232" s="158">
        <f>+Ene!RF232+Feb!RF232+Mar!RF232+Abr!RF232+May!RF232+Jun!RF232+Jul!RF232+Ago!RF232+Set!RF232+Oct!RF232+Nov!RF232+Dic!RF232</f>
        <v>0</v>
      </c>
      <c r="RG232" s="158">
        <f>+Ene!RG232+Feb!RG232+Mar!RG232+Abr!RG232+May!RG232+Jun!RG232+Jul!RG232+Ago!RG232+Set!RG232+Oct!RG232+Nov!RG232+Dic!RG232</f>
        <v>0</v>
      </c>
      <c r="RH232" s="158">
        <f>+Ene!RH232+Feb!RH232+Mar!RH232+Abr!RH232+May!RH232+Jun!RH232+Jul!RH232+Ago!RH232+Set!RH232+Oct!RH232+Nov!RH232+Dic!RH232</f>
        <v>0</v>
      </c>
      <c r="RI232" s="158">
        <f>+Ene!RI232+Feb!RI232+Mar!RI232+Abr!RI232+May!RI232+Jun!RI232+Jul!RI232+Ago!RI232+Set!RI232+Oct!RI232+Nov!RI232+Dic!RI232</f>
        <v>0</v>
      </c>
      <c r="RJ232" s="158">
        <f>+Ene!RJ232+Feb!RJ232+Mar!RJ232+Abr!RJ232+May!RJ232+Jun!RJ232+Jul!RJ232+Ago!RJ232+Set!RJ232+Oct!RJ232+Nov!RJ232+Dic!RJ232</f>
        <v>0</v>
      </c>
      <c r="RK232" s="158">
        <f>+Ene!RK232+Feb!RK232+Mar!RK232+Abr!RK232+May!RK232+Jun!RK232+Jul!RK232+Ago!RK232+Set!RK232+Oct!RK232+Nov!RK232+Dic!RK232</f>
        <v>0</v>
      </c>
      <c r="RL232" s="158">
        <f>+Ene!RL232+Feb!RL232+Mar!RL232+Abr!RL232+May!RL232+Jun!RL232+Jul!RL232+Ago!RL232+Set!RL232+Oct!RL232+Nov!RL232+Dic!RL232</f>
        <v>0</v>
      </c>
      <c r="RM232" s="158">
        <f>+Ene!RM232+Feb!RM232+Mar!RM232+Abr!RM232+May!RM232+Jun!RM232+Jul!RM232+Ago!RM232+Set!RM232+Oct!RM232+Nov!RM232+Dic!RM232</f>
        <v>0</v>
      </c>
      <c r="RN232" s="158">
        <f>+Ene!RN232+Feb!RN232+Mar!RN232+Abr!RN232+May!RN232+Jun!RN232+Jul!RN232+Ago!RN232+Set!RN232+Oct!RN232+Nov!RN232+Dic!RN232</f>
        <v>0</v>
      </c>
      <c r="RO232" s="158">
        <f>+Ene!RO232+Feb!RO232+Mar!RO232+Abr!RO232+May!RO232+Jun!RO232+Jul!RO232+Ago!RO232+Set!RO232+Oct!RO232+Nov!RO232+Dic!RO232</f>
        <v>0</v>
      </c>
      <c r="RP232" s="158">
        <f>+Ene!RP232+Feb!RP232+Mar!RP232+Abr!RP232+May!RP232+Jun!RP232+Jul!RP232+Ago!RP232+Set!RP232+Oct!RP232+Nov!RP232+Dic!RP232</f>
        <v>0</v>
      </c>
      <c r="RQ232" s="158">
        <f>+Ene!RQ232+Feb!RQ232+Mar!RQ232+Abr!RQ232+May!RQ232+Jun!RQ232+Jul!RQ232+Ago!RQ232+Set!RQ232+Oct!RQ232+Nov!RQ232+Dic!RQ232</f>
        <v>0</v>
      </c>
      <c r="RR232" s="158">
        <f>+Ene!RR232+Feb!RR232+Mar!RR232+Abr!RR232+May!RR232+Jun!RR232+Jul!RR232+Ago!RR232+Set!RR232+Oct!RR232+Nov!RR232+Dic!RR232</f>
        <v>0</v>
      </c>
      <c r="RS232" s="158">
        <f>+Ene!RS232+Feb!RS232+Mar!RS232+Abr!RS232+May!RS232+Jun!RS232+Jul!RS232+Ago!RS232+Set!RS232+Oct!RS232+Nov!RS232+Dic!RS232</f>
        <v>0</v>
      </c>
      <c r="RT232" s="158">
        <f>+Ene!RT232+Feb!RT232+Mar!RT232+Abr!RT232+May!RT232+Jun!RT232+Jul!RT232+Ago!RT232+Set!RT232+Oct!RT232+Nov!RT232+Dic!RT232</f>
        <v>0</v>
      </c>
      <c r="RU232" s="158">
        <f>+Ene!RU232+Feb!RU232+Mar!RU232+Abr!RU232+May!RU232+Jun!RU232+Jul!RU232+Ago!RU232+Set!RU232+Oct!RU232+Nov!RU232+Dic!RU232</f>
        <v>0</v>
      </c>
      <c r="RV232" s="158">
        <f>+Ene!RV232+Feb!RV232+Mar!RV232+Abr!RV232+May!RV232+Jun!RV232+Jul!RV232+Ago!RV232+Set!RV232+Oct!RV232+Nov!RV232+Dic!RV232</f>
        <v>0</v>
      </c>
      <c r="RW232" s="158">
        <f>+Ene!RW232+Feb!RW232+Mar!RW232+Abr!RW232+May!RW232+Jun!RW232+Jul!RW232+Ago!RW232+Set!RW232+Oct!RW232+Nov!RW232+Dic!RW232</f>
        <v>0</v>
      </c>
      <c r="RX232" s="158">
        <f>+Ene!RX232+Feb!RX232+Mar!RX232+Abr!RX232+May!RX232+Jun!RX232+Jul!RX232+Ago!RX232+Set!RX232+Oct!RX232+Nov!RX232+Dic!RX232</f>
        <v>0</v>
      </c>
      <c r="RY232" s="158">
        <f>+Ene!RY232+Feb!RY232+Mar!RY232+Abr!RY232+May!RY232+Jun!RY232+Jul!RY232+Ago!RY232+Set!RY232+Oct!RY232+Nov!RY232+Dic!RY232</f>
        <v>0</v>
      </c>
      <c r="RZ232" s="158">
        <f>+Ene!RZ232+Feb!RZ232+Mar!RZ232+Abr!RZ232+May!RZ232+Jun!RZ232+Jul!RZ232+Ago!RZ232+Set!RZ232+Oct!RZ232+Nov!RZ232+Dic!RZ232</f>
        <v>0</v>
      </c>
      <c r="SA232" s="158">
        <f>+Ene!SA232+Feb!SA232+Mar!SA232+Abr!SA232+May!SA232+Jun!SA232+Jul!SA232+Ago!SA232+Set!SA232+Oct!SA232+Nov!SA232+Dic!SA232</f>
        <v>0</v>
      </c>
      <c r="SB232" s="158">
        <f>+Ene!SB232+Feb!SB232+Mar!SB232+Abr!SB232+May!SB232+Jun!SB232+Jul!SB232+Ago!SB232+Set!SB232+Oct!SB232+Nov!SB232+Dic!SB232</f>
        <v>0</v>
      </c>
      <c r="SC232" s="158">
        <f>+Ene!SC232+Feb!SC232+Mar!SC232+Abr!SC232+May!SC232+Jun!SC232+Jul!SC232+Ago!SC232+Set!SC232+Oct!SC232+Nov!SC232+Dic!SC232</f>
        <v>0</v>
      </c>
      <c r="SD232" s="158">
        <f>+Ene!SD232+Feb!SD232+Mar!SD232+Abr!SD232+May!SD232+Jun!SD232+Jul!SD232+Ago!SD232+Set!SD232+Oct!SD232+Nov!SD232+Dic!SD232</f>
        <v>0</v>
      </c>
      <c r="SE232" s="158">
        <f>+Ene!SE232+Feb!SE232+Mar!SE232+Abr!SE232+May!SE232+Jun!SE232+Jul!SE232+Ago!SE232+Set!SE232+Oct!SE232+Nov!SE232+Dic!SE232</f>
        <v>0</v>
      </c>
      <c r="SF232" s="158">
        <f>+Ene!SF232+Feb!SF232+Mar!SF232+Abr!SF232+May!SF232+Jun!SF232+Jul!SF232+Ago!SF232+Set!SF232+Oct!SF232+Nov!SF232+Dic!SF232</f>
        <v>0</v>
      </c>
      <c r="SG232" s="158">
        <f>+Ene!SG232+Feb!SG232+Mar!SG232+Abr!SG232+May!SG232+Jun!SG232+Jul!SG232+Ago!SG232+Set!SG232+Oct!SG232+Nov!SG232+Dic!SG232</f>
        <v>0</v>
      </c>
      <c r="SH232" s="158">
        <f>+Ene!SH232+Feb!SH232+Mar!SH232+Abr!SH232+May!SH232+Jun!SH232+Jul!SH232+Ago!SH232+Set!SH232+Oct!SH232+Nov!SH232+Dic!SH232</f>
        <v>0</v>
      </c>
      <c r="SI232" s="158">
        <f>+Ene!SI232+Feb!SI232+Mar!SI232+Abr!SI232+May!SI232+Jun!SI232+Jul!SI232+Ago!SI232+Set!SI232+Oct!SI232+Nov!SI232+Dic!SI232</f>
        <v>0</v>
      </c>
      <c r="SJ232" s="158">
        <f>+Ene!SJ232+Feb!SJ232+Mar!SJ232+Abr!SJ232+May!SJ232+Jun!SJ232+Jul!SJ232+Ago!SJ232+Set!SJ232+Oct!SJ232+Nov!SJ232+Dic!SJ232</f>
        <v>0</v>
      </c>
      <c r="SK232" s="158">
        <f>+Ene!SK232+Feb!SK232+Mar!SK232+Abr!SK232+May!SK232+Jun!SK232+Jul!SK232+Ago!SK232+Set!SK232+Oct!SK232+Nov!SK232+Dic!SK232</f>
        <v>0</v>
      </c>
      <c r="SL232" s="158">
        <f>+Ene!SL232+Feb!SL232+Mar!SL232+Abr!SL232+May!SL232+Jun!SL232+Jul!SL232+Ago!SL232+Set!SL232+Oct!SL232+Nov!SL232+Dic!SL232</f>
        <v>0</v>
      </c>
      <c r="SM232" s="158">
        <f>+Ene!SM232+Feb!SM232+Mar!SM232+Abr!SM232+May!SM232+Jun!SM232+Jul!SM232+Ago!SM232+Set!SM232+Oct!SM232+Nov!SM232+Dic!SM232</f>
        <v>0</v>
      </c>
      <c r="SN232" s="158">
        <f>+Ene!SN232+Feb!SN232+Mar!SN232+Abr!SN232+May!SN232+Jun!SN232+Jul!SN232+Ago!SN232+Set!SN232+Oct!SN232+Nov!SN232+Dic!SN232</f>
        <v>0</v>
      </c>
      <c r="SO232" s="158">
        <f>+Ene!SO232+Feb!SO232+Mar!SO232+Abr!SO232+May!SO232+Jun!SO232+Jul!SO232+Ago!SO232+Set!SO232+Oct!SO232+Nov!SO232+Dic!SO232</f>
        <v>0</v>
      </c>
      <c r="SP232" s="158">
        <f>+Ene!SP232+Feb!SP232+Mar!SP232+Abr!SP232+May!SP232+Jun!SP232+Jul!SP232+Ago!SP232+Set!SP232+Oct!SP232+Nov!SP232+Dic!SP232</f>
        <v>0</v>
      </c>
      <c r="SQ232" s="158">
        <f>+Ene!SQ232+Feb!SQ232+Mar!SQ232+Abr!SQ232+May!SQ232+Jun!SQ232+Jul!SQ232+Ago!SQ232+Set!SQ232+Oct!SQ232+Nov!SQ232+Dic!SQ232</f>
        <v>0</v>
      </c>
      <c r="SR232" s="158">
        <f>+Ene!SR232+Feb!SR232+Mar!SR232+Abr!SR232+May!SR232+Jun!SR232+Jul!SR232+Ago!SR232+Set!SR232+Oct!SR232+Nov!SR232+Dic!SR232</f>
        <v>0</v>
      </c>
      <c r="SS232" s="158">
        <f>+Ene!SS232+Feb!SS232+Mar!SS232+Abr!SS232+May!SS232+Jun!SS232+Jul!SS232+Ago!SS232+Set!SS232+Oct!SS232+Nov!SS232+Dic!SS232</f>
        <v>0</v>
      </c>
      <c r="ST232" s="158">
        <f>+Ene!ST232+Feb!ST232+Mar!ST232+Abr!ST232+May!ST232+Jun!ST232+Jul!ST232+Ago!ST232+Set!ST232+Oct!ST232+Nov!ST232+Dic!ST232</f>
        <v>0</v>
      </c>
      <c r="SU232" s="158">
        <f>+Ene!SU232+Feb!SU232+Mar!SU232+Abr!SU232+May!SU232+Jun!SU232+Jul!SU232+Ago!SU232+Set!SU232+Oct!SU232+Nov!SU232+Dic!SU232</f>
        <v>0</v>
      </c>
      <c r="SV232" s="158">
        <f>+Ene!SV232+Feb!SV232+Mar!SV232+Abr!SV232+May!SV232+Jun!SV232+Jul!SV232+Ago!SV232+Set!SV232+Oct!SV232+Nov!SV232+Dic!SV232</f>
        <v>0</v>
      </c>
      <c r="SW232" s="158">
        <f>+Ene!SW232+Feb!SW232+Mar!SW232+Abr!SW232+May!SW232+Jun!SW232+Jul!SW232+Ago!SW232+Set!SW232+Oct!SW232+Nov!SW232+Dic!SW232</f>
        <v>0</v>
      </c>
      <c r="SX232" s="158">
        <f>+Ene!SX232+Feb!SX232+Mar!SX232+Abr!SX232+May!SX232+Jun!SX232+Jul!SX232+Ago!SX232+Set!SX232+Oct!SX232+Nov!SX232+Dic!SX232</f>
        <v>0</v>
      </c>
      <c r="SY232" s="158">
        <f>+Ene!SY232+Feb!SY232+Mar!SY232+Abr!SY232+May!SY232+Jun!SY232+Jul!SY232+Ago!SY232+Set!SY232+Oct!SY232+Nov!SY232+Dic!SY232</f>
        <v>0</v>
      </c>
      <c r="SZ232" s="158">
        <f>+Ene!SZ232+Feb!SZ232+Mar!SZ232+Abr!SZ232+May!SZ232+Jun!SZ232+Jul!SZ232+Ago!SZ232+Set!SZ232+Oct!SZ232+Nov!SZ232+Dic!SZ232</f>
        <v>0</v>
      </c>
      <c r="TA232" s="158">
        <f>+Ene!TA232+Feb!TA232+Mar!TA232+Abr!TA232+May!TA232+Jun!TA232+Jul!TA232+Ago!TA232+Set!TA232+Oct!TA232+Nov!TA232+Dic!TA232</f>
        <v>0</v>
      </c>
      <c r="TB232" s="158">
        <f>+Ene!TB232+Feb!TB232+Mar!TB232+Abr!TB232+May!TB232+Jun!TB232+Jul!TB232+Ago!TB232+Set!TB232+Oct!TB232+Nov!TB232+Dic!TB232</f>
        <v>0</v>
      </c>
      <c r="TC232" s="158">
        <f>+Ene!TC232+Feb!TC232+Mar!TC232+Abr!TC232+May!TC232+Jun!TC232+Jul!TC232+Ago!TC232+Set!TC232+Oct!TC232+Nov!TC232+Dic!TC232</f>
        <v>0</v>
      </c>
      <c r="TD232" s="158">
        <f>+Ene!TD232+Feb!TD232+Mar!TD232+Abr!TD232+May!TD232+Jun!TD232+Jul!TD232+Ago!TD232+Set!TD232+Oct!TD232+Nov!TD232+Dic!TD232</f>
        <v>0</v>
      </c>
      <c r="TE232" s="158">
        <f>+Ene!TE232+Feb!TE232+Mar!TE232+Abr!TE232+May!TE232+Jun!TE232+Jul!TE232+Ago!TE232+Set!TE232+Oct!TE232+Nov!TE232+Dic!TE232</f>
        <v>0</v>
      </c>
      <c r="TF232" s="158">
        <f>+Ene!TF232+Feb!TF232+Mar!TF232+Abr!TF232+May!TF232+Jun!TF232+Jul!TF232+Ago!TF232+Set!TF232+Oct!TF232+Nov!TF232+Dic!TF232</f>
        <v>0</v>
      </c>
      <c r="TG232" s="158">
        <f>+Ene!TG232+Feb!TG232+Mar!TG232+Abr!TG232+May!TG232+Jun!TG232+Jul!TG232+Ago!TG232+Set!TG232+Oct!TG232+Nov!TG232+Dic!TG232</f>
        <v>0</v>
      </c>
      <c r="TH232" s="158">
        <f>+Ene!TH232+Feb!TH232+Mar!TH232+Abr!TH232+May!TH232+Jun!TH232+Jul!TH232+Ago!TH232+Set!TH232+Oct!TH232+Nov!TH232+Dic!TH232</f>
        <v>0</v>
      </c>
      <c r="TI232" s="158">
        <f>+Ene!TI232+Feb!TI232+Mar!TI232+Abr!TI232+May!TI232+Jun!TI232+Jul!TI232+Ago!TI232+Set!TI232+Oct!TI232+Nov!TI232+Dic!TI232</f>
        <v>0</v>
      </c>
      <c r="TJ232" s="158">
        <f>+Ene!TJ232+Feb!TJ232+Mar!TJ232+Abr!TJ232+May!TJ232+Jun!TJ232+Jul!TJ232+Ago!TJ232+Set!TJ232+Oct!TJ232+Nov!TJ232+Dic!TJ232</f>
        <v>0</v>
      </c>
      <c r="TK232" s="158">
        <f>+Ene!TK232+Feb!TK232+Mar!TK232+Abr!TK232+May!TK232+Jun!TK232+Jul!TK232+Ago!TK232+Set!TK232+Oct!TK232+Nov!TK232+Dic!TK232</f>
        <v>0</v>
      </c>
      <c r="TL232" s="158">
        <f>+Ene!TL232+Feb!TL232+Mar!TL232+Abr!TL232+May!TL232+Jun!TL232+Jul!TL232+Ago!TL232+Set!TL232+Oct!TL232+Nov!TL232+Dic!TL232</f>
        <v>0</v>
      </c>
      <c r="TM232" s="158">
        <f>+Ene!TM232+Feb!TM232+Mar!TM232+Abr!TM232+May!TM232+Jun!TM232+Jul!TM232+Ago!TM232+Set!TM232+Oct!TM232+Nov!TM232+Dic!TM232</f>
        <v>0</v>
      </c>
      <c r="TN232" s="158">
        <f>+Ene!TN232+Feb!TN232+Mar!TN232+Abr!TN232+May!TN232+Jun!TN232+Jul!TN232+Ago!TN232+Set!TN232+Oct!TN232+Nov!TN232+Dic!TN232</f>
        <v>0</v>
      </c>
      <c r="TO232" s="158">
        <f>+Ene!TO232+Feb!TO232+Mar!TO232+Abr!TO232+May!TO232+Jun!TO232+Jul!TO232+Ago!TO232+Set!TO232+Oct!TO232+Nov!TO232+Dic!TO232</f>
        <v>0</v>
      </c>
      <c r="TP232" s="158">
        <f>+Ene!TP232+Feb!TP232+Mar!TP232+Abr!TP232+May!TP232+Jun!TP232+Jul!TP232+Ago!TP232+Set!TP232+Oct!TP232+Nov!TP232+Dic!TP232</f>
        <v>0</v>
      </c>
      <c r="TQ232" s="158">
        <f>+Ene!TQ232+Feb!TQ232+Mar!TQ232+Abr!TQ232+May!TQ232+Jun!TQ232+Jul!TQ232+Ago!TQ232+Set!TQ232+Oct!TQ232+Nov!TQ232+Dic!TQ232</f>
        <v>0</v>
      </c>
      <c r="TR232" s="158">
        <f>+Ene!TR232+Feb!TR232+Mar!TR232+Abr!TR232+May!TR232+Jun!TR232+Jul!TR232+Ago!TR232+Set!TR232+Oct!TR232+Nov!TR232+Dic!TR232</f>
        <v>0</v>
      </c>
      <c r="TS232" s="158">
        <f>+Ene!TS232+Feb!TS232+Mar!TS232+Abr!TS232+May!TS232+Jun!TS232+Jul!TS232+Ago!TS232+Set!TS232+Oct!TS232+Nov!TS232+Dic!TS232</f>
        <v>6</v>
      </c>
      <c r="TT232" s="158">
        <f>+Ene!TT232+Feb!TT232+Mar!TT232+Abr!TT232+May!TT232+Jun!TT232+Jul!TT232+Ago!TT232+Set!TT232+Oct!TT232+Nov!TT232+Dic!TT232</f>
        <v>34</v>
      </c>
      <c r="TU232" s="158">
        <f>+Ene!TU232+Feb!TU232+Mar!TU232+Abr!TU232+May!TU232+Jun!TU232+Jul!TU232+Ago!TU232+Set!TU232+Oct!TU232+Nov!TU232+Dic!TU232</f>
        <v>24</v>
      </c>
      <c r="TV232" s="158">
        <f>+Ene!TV232+Feb!TV232+Mar!TV232+Abr!TV232+May!TV232+Jun!TV232+Jul!TV232+Ago!TV232+Set!TV232+Oct!TV232+Nov!TV232+Dic!TV232</f>
        <v>14</v>
      </c>
      <c r="TW232" s="158">
        <f>+Ene!TW232+Feb!TW232+Mar!TW232+Abr!TW232+May!TW232+Jun!TW232+Jul!TW232+Ago!TW232+Set!TW232+Oct!TW232+Nov!TW232+Dic!TW232</f>
        <v>3</v>
      </c>
      <c r="TX232" s="158">
        <f>+Ene!TX232+Feb!TX232+Mar!TX232+Abr!TX232+May!TX232+Jun!TX232+Jul!TX232+Ago!TX232+Set!TX232+Oct!TX232+Nov!TX232+Dic!TX232</f>
        <v>1</v>
      </c>
      <c r="TY232" s="158">
        <f>+Ene!TY232+Feb!TY232+Mar!TY232+Abr!TY232+May!TY232+Jun!TY232+Jul!TY232+Ago!TY232+Set!TY232+Oct!TY232+Nov!TY232+Dic!TY232</f>
        <v>0</v>
      </c>
      <c r="TZ232" s="158">
        <f>+Ene!TZ232+Feb!TZ232+Mar!TZ232+Abr!TZ232+May!TZ232+Jun!TZ232+Jul!TZ232+Ago!TZ232+Set!TZ232+Oct!TZ232+Nov!TZ232+Dic!TZ232</f>
        <v>1</v>
      </c>
      <c r="UA232" s="158">
        <f>+Ene!UA232+Feb!UA232+Mar!UA232+Abr!UA232+May!UA232+Jun!UA232+Jul!UA232+Ago!UA232+Set!UA232+Oct!UA232+Nov!UA232+Dic!UA232</f>
        <v>2</v>
      </c>
      <c r="UB232" s="158">
        <f>+Ene!UB232+Feb!UB232+Mar!UB232+Abr!UB232+May!UB232+Jun!UB232+Jul!UB232+Ago!UB232+Set!UB232+Oct!UB232+Nov!UB232+Dic!UB232</f>
        <v>100</v>
      </c>
      <c r="UC232" s="158">
        <f>+Ene!UC232+Feb!UC232+Mar!UC232+Abr!UC232+May!UC232+Jun!UC232+Jul!UC232+Ago!UC232+Set!UC232+Oct!UC232+Nov!UC232+Dic!UC232</f>
        <v>0</v>
      </c>
      <c r="UD232" s="158">
        <f>+Ene!UD232+Feb!UD232+Mar!UD232+Abr!UD232+May!UD232+Jun!UD232+Jul!UD232+Ago!UD232+Set!UD232+Oct!UD232+Nov!UD232+Dic!UD232</f>
        <v>0</v>
      </c>
      <c r="UE232" s="158">
        <f>+Ene!UE232+Feb!UE232+Mar!UE232+Abr!UE232+May!UE232+Jun!UE232+Jul!UE232+Ago!UE232+Set!UE232+Oct!UE232+Nov!UE232+Dic!UE232</f>
        <v>0</v>
      </c>
      <c r="UF232" s="158">
        <f>+Ene!UF232+Feb!UF232+Mar!UF232+Abr!UF232+May!UF232+Jun!UF232+Jul!UF232+Ago!UF232+Set!UF232+Oct!UF232+Nov!UF232+Dic!UF232</f>
        <v>0</v>
      </c>
      <c r="UG232" s="158">
        <f>+Ene!UG232+Feb!UG232+Mar!UG232+Abr!UG232+May!UG232+Jun!UG232+Jul!UG232+Ago!UG232+Set!UG232+Oct!UG232+Nov!UG232+Dic!UG232</f>
        <v>1</v>
      </c>
      <c r="UH232" s="158">
        <f>+Ene!UH232+Feb!UH232+Mar!UH232+Abr!UH232+May!UH232+Jun!UH232+Jul!UH232+Ago!UH232+Set!UH232+Oct!UH232+Nov!UH232+Dic!UH232</f>
        <v>1</v>
      </c>
      <c r="UI232" s="158">
        <f>+Ene!UI232+Feb!UI232+Mar!UI232+Abr!UI232+May!UI232+Jun!UI232+Jul!UI232+Ago!UI232+Set!UI232+Oct!UI232+Nov!UI232+Dic!UI232</f>
        <v>3</v>
      </c>
      <c r="UJ232" s="158">
        <f>+Ene!UJ232+Feb!UJ232+Mar!UJ232+Abr!UJ232+May!UJ232+Jun!UJ232+Jul!UJ232+Ago!UJ232+Set!UJ232+Oct!UJ232+Nov!UJ232+Dic!UJ232</f>
        <v>1</v>
      </c>
      <c r="UK232" s="158">
        <f>+Ene!UK232+Feb!UK232+Mar!UK232+Abr!UK232+May!UK232+Jun!UK232+Jul!UK232+Ago!UK232+Set!UK232+Oct!UK232+Nov!UK232+Dic!UK232</f>
        <v>1</v>
      </c>
      <c r="UL232" s="158">
        <f>+Ene!UL232+Feb!UL232+Mar!UL232+Abr!UL232+May!UL232+Jun!UL232+Jul!UL232+Ago!UL232+Set!UL232+Oct!UL232+Nov!UL232+Dic!UL232</f>
        <v>0</v>
      </c>
      <c r="UM232" s="158">
        <f>+Ene!UM232+Feb!UM232+Mar!UM232+Abr!UM232+May!UM232+Jun!UM232+Jul!UM232+Ago!UM232+Set!UM232+Oct!UM232+Nov!UM232+Dic!UM232</f>
        <v>0</v>
      </c>
      <c r="UN232" s="158">
        <f>+Ene!UN232+Feb!UN232+Mar!UN232+Abr!UN232+May!UN232+Jun!UN232+Jul!UN232+Ago!UN232+Set!UN232+Oct!UN232+Nov!UN232+Dic!UN232</f>
        <v>0</v>
      </c>
      <c r="UO232" s="158">
        <f>+Ene!UO232+Feb!UO232+Mar!UO232+Abr!UO232+May!UO232+Jun!UO232+Jul!UO232+Ago!UO232+Set!UO232+Oct!UO232+Nov!UO232+Dic!UO232</f>
        <v>0</v>
      </c>
      <c r="UP232" s="158">
        <f>+Ene!UP232+Feb!UP232+Mar!UP232+Abr!UP232+May!UP232+Jun!UP232+Jul!UP232+Ago!UP232+Set!UP232+Oct!UP232+Nov!UP232+Dic!UP232</f>
        <v>0</v>
      </c>
      <c r="UQ232" s="158">
        <f>+Ene!UQ232+Feb!UQ232+Mar!UQ232+Abr!UQ232+May!UQ232+Jun!UQ232+Jul!UQ232+Ago!UQ232+Set!UQ232+Oct!UQ232+Nov!UQ232+Dic!UQ232</f>
        <v>0</v>
      </c>
      <c r="UR232" s="158">
        <f>+Ene!UR232+Feb!UR232+Mar!UR232+Abr!UR232+May!UR232+Jun!UR232+Jul!UR232+Ago!UR232+Set!UR232+Oct!UR232+Nov!UR232+Dic!UR232</f>
        <v>0</v>
      </c>
      <c r="US232" s="158">
        <f>+Ene!US232+Feb!US232+Mar!US232+Abr!US232+May!US232+Jun!US232+Jul!US232+Ago!US232+Set!US232+Oct!US232+Nov!US232+Dic!US232</f>
        <v>0</v>
      </c>
      <c r="UT232" s="158">
        <f>+Ene!UT232+Feb!UT232+Mar!UT232+Abr!UT232+May!UT232+Jun!UT232+Jul!UT232+Ago!UT232+Set!UT232+Oct!UT232+Nov!UT232+Dic!UT232</f>
        <v>0</v>
      </c>
      <c r="UU232" s="158">
        <f>+Ene!UU232+Feb!UU232+Mar!UU232+Abr!UU232+May!UU232+Jun!UU232+Jul!UU232+Ago!UU232+Set!UU232+Oct!UU232+Nov!UU232+Dic!UU232</f>
        <v>0</v>
      </c>
      <c r="UV232" s="158">
        <f>+Ene!UV232+Feb!UV232+Mar!UV232+Abr!UV232+May!UV232+Jun!UV232+Jul!UV232+Ago!UV232+Set!UV232+Oct!UV232+Nov!UV232+Dic!UV232</f>
        <v>0</v>
      </c>
      <c r="UW232" s="158">
        <f>+Ene!UW232+Feb!UW232+Mar!UW232+Abr!UW232+May!UW232+Jun!UW232+Jul!UW232+Ago!UW232+Set!UW232+Oct!UW232+Nov!UW232+Dic!UW232</f>
        <v>0</v>
      </c>
      <c r="UX232" s="158">
        <f>+Ene!UX232+Feb!UX232+Mar!UX232+Abr!UX232+May!UX232+Jun!UX232+Jul!UX232+Ago!UX232+Set!UX232+Oct!UX232+Nov!UX232+Dic!UX232</f>
        <v>0</v>
      </c>
      <c r="UY232" s="158">
        <f>+Ene!UY232+Feb!UY232+Mar!UY232+Abr!UY232+May!UY232+Jun!UY232+Jul!UY232+Ago!UY232+Set!UY232+Oct!UY232+Nov!UY232+Dic!UY232</f>
        <v>0</v>
      </c>
      <c r="UZ232" s="158">
        <f>+Ene!UZ232+Feb!UZ232+Mar!UZ232+Abr!UZ232+May!UZ232+Jun!UZ232+Jul!UZ232+Ago!UZ232+Set!UZ232+Oct!UZ232+Nov!UZ232+Dic!UZ232</f>
        <v>0</v>
      </c>
      <c r="VA232" s="158">
        <f>+Ene!VA232+Feb!VA232+Mar!VA232+Abr!VA232+May!VA232+Jun!VA232+Jul!VA232+Ago!VA232+Set!VA232+Oct!VA232+Nov!VA232+Dic!VA232</f>
        <v>0</v>
      </c>
      <c r="VB232" s="158">
        <f>+Ene!VB232+Feb!VB232+Mar!VB232+Abr!VB232+May!VB232+Jun!VB232+Jul!VB232+Ago!VB232+Set!VB232+Oct!VB232+Nov!VB232+Dic!VB232</f>
        <v>0</v>
      </c>
      <c r="VC232" s="158">
        <f>+Ene!VC232+Feb!VC232+Mar!VC232+Abr!VC232+May!VC232+Jun!VC232+Jul!VC232+Ago!VC232+Set!VC232+Oct!VC232+Nov!VC232+Dic!VC232</f>
        <v>0</v>
      </c>
      <c r="VD232" s="158">
        <f>+Ene!VD232+Feb!VD232+Mar!VD232+Abr!VD232+May!VD232+Jun!VD232+Jul!VD232+Ago!VD232+Set!VD232+Oct!VD232+Nov!VD232+Dic!VD232</f>
        <v>0</v>
      </c>
      <c r="VE232" s="158">
        <f>+Ene!VE232+Feb!VE232+Mar!VE232+Abr!VE232+May!VE232+Jun!VE232+Jul!VE232+Ago!VE232+Set!VE232+Oct!VE232+Nov!VE232+Dic!VE232</f>
        <v>0</v>
      </c>
      <c r="VF232" s="158">
        <f>+Ene!VF232+Feb!VF232+Mar!VF232+Abr!VF232+May!VF232+Jun!VF232+Jul!VF232+Ago!VF232+Set!VF232+Oct!VF232+Nov!VF232+Dic!VF232</f>
        <v>0</v>
      </c>
      <c r="VG232" s="158">
        <f>+Ene!VG232+Feb!VG232+Mar!VG232+Abr!VG232+May!VG232+Jun!VG232+Jul!VG232+Ago!VG232+Set!VG232+Oct!VG232+Nov!VG232+Dic!VG232</f>
        <v>0</v>
      </c>
      <c r="VH232" s="158">
        <f>+Ene!VH232+Feb!VH232+Mar!VH232+Abr!VH232+May!VH232+Jun!VH232+Jul!VH232+Ago!VH232+Set!VH232+Oct!VH232+Nov!VH232+Dic!VH232</f>
        <v>0</v>
      </c>
      <c r="VI232" s="158">
        <f>+Ene!VI232+Feb!VI232+Mar!VI232+Abr!VI232+May!VI232+Jun!VI232+Jul!VI232+Ago!VI232+Set!VI232+Oct!VI232+Nov!VI232+Dic!VI232</f>
        <v>0</v>
      </c>
      <c r="VJ232" s="158">
        <f>+Ene!VJ232+Feb!VJ232+Mar!VJ232+Abr!VJ232+May!VJ232+Jun!VJ232+Jul!VJ232+Ago!VJ232+Set!VJ232+Oct!VJ232+Nov!VJ232+Dic!VJ232</f>
        <v>1</v>
      </c>
      <c r="VK232" s="158">
        <f>+Ene!VK232+Feb!VK232+Mar!VK232+Abr!VK232+May!VK232+Jun!VK232+Jul!VK232+Ago!VK232+Set!VK232+Oct!VK232+Nov!VK232+Dic!VK232</f>
        <v>1</v>
      </c>
      <c r="VL232" s="158">
        <f>+Ene!VL232+Feb!VL232+Mar!VL232+Abr!VL232+May!VL232+Jun!VL232+Jul!VL232+Ago!VL232+Set!VL232+Oct!VL232+Nov!VL232+Dic!VL232</f>
        <v>1</v>
      </c>
      <c r="VM232" s="158">
        <f>+Ene!VM232+Feb!VM232+Mar!VM232+Abr!VM232+May!VM232+Jun!VM232+Jul!VM232+Ago!VM232+Set!VM232+Oct!VM232+Nov!VM232+Dic!VM232</f>
        <v>1</v>
      </c>
      <c r="VN232" s="158">
        <f>+Ene!VN232+Feb!VN232+Mar!VN232+Abr!VN232+May!VN232+Jun!VN232+Jul!VN232+Ago!VN232+Set!VN232+Oct!VN232+Nov!VN232+Dic!VN232</f>
        <v>0</v>
      </c>
      <c r="VO232" s="158">
        <f>+Ene!VO232+Feb!VO232+Mar!VO232+Abr!VO232+May!VO232+Jun!VO232+Jul!VO232+Ago!VO232+Set!VO232+Oct!VO232+Nov!VO232+Dic!VO232</f>
        <v>0</v>
      </c>
      <c r="VP232" s="158">
        <f>+Ene!VP232+Feb!VP232+Mar!VP232+Abr!VP232+May!VP232+Jun!VP232+Jul!VP232+Ago!VP232+Set!VP232+Oct!VP232+Nov!VP232+Dic!VP232</f>
        <v>1</v>
      </c>
      <c r="VQ232" s="158">
        <f>+Ene!VQ232+Feb!VQ232+Mar!VQ232+Abr!VQ232+May!VQ232+Jun!VQ232+Jul!VQ232+Ago!VQ232+Set!VQ232+Oct!VQ232+Nov!VQ232+Dic!VQ232</f>
        <v>0</v>
      </c>
      <c r="VR232" s="158">
        <f>+Ene!VR232+Feb!VR232+Mar!VR232+Abr!VR232+May!VR232+Jun!VR232+Jul!VR232+Ago!VR232+Set!VR232+Oct!VR232+Nov!VR232+Dic!VR232</f>
        <v>0</v>
      </c>
      <c r="VS232" s="158">
        <f>+Ene!VS232+Feb!VS232+Mar!VS232+Abr!VS232+May!VS232+Jun!VS232+Jul!VS232+Ago!VS232+Set!VS232+Oct!VS232+Nov!VS232+Dic!VS232</f>
        <v>0</v>
      </c>
      <c r="VT232" s="158">
        <f>+Ene!VT232+Feb!VT232+Mar!VT232+Abr!VT232+May!VT232+Jun!VT232+Jul!VT232+Ago!VT232+Set!VT232+Oct!VT232+Nov!VT232+Dic!VT232</f>
        <v>0</v>
      </c>
      <c r="VU232" s="158">
        <f>+Ene!VU232+Feb!VU232+Mar!VU232+Abr!VU232+May!VU232+Jun!VU232+Jul!VU232+Ago!VU232+Set!VU232+Oct!VU232+Nov!VU232+Dic!VU232</f>
        <v>0</v>
      </c>
      <c r="VV232" s="158">
        <f>+Ene!VV232+Feb!VV232+Mar!VV232+Abr!VV232+May!VV232+Jun!VV232+Jul!VV232+Ago!VV232+Set!VV232+Oct!VV232+Nov!VV232+Dic!VV232</f>
        <v>0</v>
      </c>
      <c r="VW232" s="158">
        <f>+Ene!VW232+Feb!VW232+Mar!VW232+Abr!VW232+May!VW232+Jun!VW232+Jul!VW232+Ago!VW232+Set!VW232+Oct!VW232+Nov!VW232+Dic!VW232</f>
        <v>0</v>
      </c>
      <c r="VX232" s="158">
        <f>+Ene!VX232+Feb!VX232+Mar!VX232+Abr!VX232+May!VX232+Jun!VX232+Jul!VX232+Ago!VX232+Set!VX232+Oct!VX232+Nov!VX232+Dic!VX232</f>
        <v>0</v>
      </c>
      <c r="VY232" s="158">
        <f>+Ene!VY232+Feb!VY232+Mar!VY232+Abr!VY232+May!VY232+Jun!VY232+Jul!VY232+Ago!VY232+Set!VY232+Oct!VY232+Nov!VY232+Dic!VY232</f>
        <v>0</v>
      </c>
      <c r="VZ232" s="158">
        <f>+Ene!VZ232+Feb!VZ232+Mar!VZ232+Abr!VZ232+May!VZ232+Jun!VZ232+Jul!VZ232+Ago!VZ232+Set!VZ232+Oct!VZ232+Nov!VZ232+Dic!VZ232</f>
        <v>0</v>
      </c>
      <c r="WA232" s="158">
        <f>+Ene!WA232+Feb!WA232+Mar!WA232+Abr!WA232+May!WA232+Jun!WA232+Jul!WA232+Ago!WA232+Set!WA232+Oct!WA232+Nov!WA232+Dic!WA232</f>
        <v>0</v>
      </c>
      <c r="WB232" s="158">
        <f>+Ene!WB232+Feb!WB232+Mar!WB232+Abr!WB232+May!WB232+Jun!WB232+Jul!WB232+Ago!WB232+Set!WB232+Oct!WB232+Nov!WB232+Dic!WB232</f>
        <v>0</v>
      </c>
      <c r="WC232" s="158">
        <f>+Ene!WC232+Feb!WC232+Mar!WC232+Abr!WC232+May!WC232+Jun!WC232+Jul!WC232+Ago!WC232+Set!WC232+Oct!WC232+Nov!WC232+Dic!WC232</f>
        <v>0</v>
      </c>
      <c r="WD232" s="158">
        <f>+Ene!WD232+Feb!WD232+Mar!WD232+Abr!WD232+May!WD232+Jun!WD232+Jul!WD232+Ago!WD232+Set!WD232+Oct!WD232+Nov!WD232+Dic!WD232</f>
        <v>0</v>
      </c>
      <c r="WE232" s="158">
        <f>+Ene!WE232+Feb!WE232+Mar!WE232+Abr!WE232+May!WE232+Jun!WE232+Jul!WE232+Ago!WE232+Set!WE232+Oct!WE232+Nov!WE232+Dic!WE232</f>
        <v>0</v>
      </c>
      <c r="WF232" s="158">
        <f>+Ene!WF232+Feb!WF232+Mar!WF232+Abr!WF232+May!WF232+Jun!WF232+Jul!WF232+Ago!WF232+Set!WF232+Oct!WF232+Nov!WF232+Dic!WF232</f>
        <v>0</v>
      </c>
      <c r="WG232" s="158">
        <f>+Ene!WG232+Feb!WG232+Mar!WG232+Abr!WG232+May!WG232+Jun!WG232+Jul!WG232+Ago!WG232+Set!WG232+Oct!WG232+Nov!WG232+Dic!WG232</f>
        <v>0</v>
      </c>
      <c r="WH232" s="158">
        <f>+Ene!WH232+Feb!WH232+Mar!WH232+Abr!WH232+May!WH232+Jun!WH232+Jul!WH232+Ago!WH232+Set!WH232+Oct!WH232+Nov!WH232+Dic!WH232</f>
        <v>0</v>
      </c>
      <c r="WI232" s="158">
        <f>+Ene!WI232+Feb!WI232+Mar!WI232+Abr!WI232+May!WI232+Jun!WI232+Jul!WI232+Ago!WI232+Set!WI232+Oct!WI232+Nov!WI232+Dic!WI232</f>
        <v>0</v>
      </c>
      <c r="WJ232" s="158">
        <f>+Ene!WJ232+Feb!WJ232+Mar!WJ232+Abr!WJ232+May!WJ232+Jun!WJ232+Jul!WJ232+Ago!WJ232+Set!WJ232+Oct!WJ232+Nov!WJ232+Dic!WJ232</f>
        <v>0</v>
      </c>
      <c r="WK232" s="158">
        <f>+Ene!WK232+Feb!WK232+Mar!WK232+Abr!WK232+May!WK232+Jun!WK232+Jul!WK232+Ago!WK232+Set!WK232+Oct!WK232+Nov!WK232+Dic!WK232</f>
        <v>0</v>
      </c>
      <c r="WL232" s="158">
        <f>+Ene!WL232+Feb!WL232+Mar!WL232+Abr!WL232+May!WL232+Jun!WL232+Jul!WL232+Ago!WL232+Set!WL232+Oct!WL232+Nov!WL232+Dic!WL232</f>
        <v>0</v>
      </c>
      <c r="WM232" s="158">
        <f>+Ene!WM232+Feb!WM232+Mar!WM232+Abr!WM232+May!WM232+Jun!WM232+Jul!WM232+Ago!WM232+Set!WM232+Oct!WM232+Nov!WM232+Dic!WM232</f>
        <v>0</v>
      </c>
      <c r="WN232" s="158">
        <f>+Ene!WN232+Feb!WN232+Mar!WN232+Abr!WN232+May!WN232+Jun!WN232+Jul!WN232+Ago!WN232+Set!WN232+Oct!WN232+Nov!WN232+Dic!WN232</f>
        <v>0</v>
      </c>
      <c r="WO232" s="158">
        <f>+Ene!WO232+Feb!WO232+Mar!WO232+Abr!WO232+May!WO232+Jun!WO232+Jul!WO232+Ago!WO232+Set!WO232+Oct!WO232+Nov!WO232+Dic!WO232</f>
        <v>0</v>
      </c>
      <c r="WP232" s="158">
        <f>+Ene!WP232+Feb!WP232+Mar!WP232+Abr!WP232+May!WP232+Jun!WP232+Jul!WP232+Ago!WP232+Set!WP232+Oct!WP232+Nov!WP232+Dic!WP232</f>
        <v>0</v>
      </c>
      <c r="WQ232" s="158">
        <f>+Ene!WQ232+Feb!WQ232+Mar!WQ232+Abr!WQ232+May!WQ232+Jun!WQ232+Jul!WQ232+Ago!WQ232+Set!WQ232+Oct!WQ232+Nov!WQ232+Dic!WQ232</f>
        <v>0</v>
      </c>
      <c r="WR232" s="158">
        <f>+Ene!WR232+Feb!WR232+Mar!WR232+Abr!WR232+May!WR232+Jun!WR232+Jul!WR232+Ago!WR232+Set!WR232+Oct!WR232+Nov!WR232+Dic!WR232</f>
        <v>0</v>
      </c>
      <c r="WS232" s="158">
        <f>+Ene!WS232+Feb!WS232+Mar!WS232+Abr!WS232+May!WS232+Jun!WS232+Jul!WS232+Ago!WS232+Set!WS232+Oct!WS232+Nov!WS232+Dic!WS232</f>
        <v>0</v>
      </c>
      <c r="WT232" s="158">
        <f>+Ene!WT232+Feb!WT232+Mar!WT232+Abr!WT232+May!WT232+Jun!WT232+Jul!WT232+Ago!WT232+Set!WT232+Oct!WT232+Nov!WT232+Dic!WT232</f>
        <v>0</v>
      </c>
      <c r="WU232" s="158">
        <f>+Ene!WU232+Feb!WU232+Mar!WU232+Abr!WU232+May!WU232+Jun!WU232+Jul!WU232+Ago!WU232+Set!WU232+Oct!WU232+Nov!WU232+Dic!WU232</f>
        <v>0</v>
      </c>
      <c r="WV232" s="158">
        <f>+Ene!WV232+Feb!WV232+Mar!WV232+Abr!WV232+May!WV232+Jun!WV232+Jul!WV232+Ago!WV232+Set!WV232+Oct!WV232+Nov!WV232+Dic!WV232</f>
        <v>0</v>
      </c>
      <c r="WW232" s="158">
        <f>+Ene!WW232+Feb!WW232+Mar!WW232+Abr!WW232+May!WW232+Jun!WW232+Jul!WW232+Ago!WW232+Set!WW232+Oct!WW232+Nov!WW232+Dic!WW232</f>
        <v>0</v>
      </c>
      <c r="WX232" s="158">
        <f>+Ene!WX232+Feb!WX232+Mar!WX232+Abr!WX232+May!WX232+Jun!WX232+Jul!WX232+Ago!WX232+Set!WX232+Oct!WX232+Nov!WX232+Dic!WX232</f>
        <v>0</v>
      </c>
      <c r="WY232" s="158">
        <f>+Ene!WY232+Feb!WY232+Mar!WY232+Abr!WY232+May!WY232+Jun!WY232+Jul!WY232+Ago!WY232+Set!WY232+Oct!WY232+Nov!WY232+Dic!WY232</f>
        <v>0</v>
      </c>
      <c r="WZ232" s="158">
        <f>+Ene!WZ232+Feb!WZ232+Mar!WZ232+Abr!WZ232+May!WZ232+Jun!WZ232+Jul!WZ232+Ago!WZ232+Set!WZ232+Oct!WZ232+Nov!WZ232+Dic!WZ232</f>
        <v>0</v>
      </c>
      <c r="XA232" s="158">
        <f>+Ene!XA232+Feb!XA232+Mar!XA232+Abr!XA232+May!XA232+Jun!XA232+Jul!XA232+Ago!XA232+Set!XA232+Oct!XA232+Nov!XA232+Dic!XA232</f>
        <v>0</v>
      </c>
      <c r="XB232" s="158">
        <f>+Ene!XB232+Feb!XB232+Mar!XB232+Abr!XB232+May!XB232+Jun!XB232+Jul!XB232+Ago!XB232+Set!XB232+Oct!XB232+Nov!XB232+Dic!XB232</f>
        <v>0</v>
      </c>
      <c r="XC232" s="158">
        <f>+Ene!XC232+Feb!XC232+Mar!XC232+Abr!XC232+May!XC232+Jun!XC232+Jul!XC232+Ago!XC232+Set!XC232+Oct!XC232+Nov!XC232+Dic!XC232</f>
        <v>0</v>
      </c>
      <c r="XD232" s="158">
        <f>+Ene!XD232+Feb!XD232+Mar!XD232+Abr!XD232+May!XD232+Jun!XD232+Jul!XD232+Ago!XD232+Set!XD232+Oct!XD232+Nov!XD232+Dic!XD232</f>
        <v>0</v>
      </c>
      <c r="XE232" s="158">
        <f>+Ene!XE232+Feb!XE232+Mar!XE232+Abr!XE232+May!XE232+Jun!XE232+Jul!XE232+Ago!XE232+Set!XE232+Oct!XE232+Nov!XE232+Dic!XE232</f>
        <v>0</v>
      </c>
      <c r="XF232" s="158">
        <f>+Ene!XF232+Feb!XF232+Mar!XF232+Abr!XF232+May!XF232+Jun!XF232+Jul!XF232+Ago!XF232+Set!XF232+Oct!XF232+Nov!XF232+Dic!XF232</f>
        <v>0</v>
      </c>
      <c r="XG232" s="158">
        <f>+Ene!XG232+Feb!XG232+Mar!XG232+Abr!XG232+May!XG232+Jun!XG232+Jul!XG232+Ago!XG232+Set!XG232+Oct!XG232+Nov!XG232+Dic!XG232</f>
        <v>0</v>
      </c>
      <c r="XH232" s="158">
        <f>+Ene!XH232+Feb!XH232+Mar!XH232+Abr!XH232+May!XH232+Jun!XH232+Jul!XH232+Ago!XH232+Set!XH232+Oct!XH232+Nov!XH232+Dic!XH232</f>
        <v>0</v>
      </c>
      <c r="XI232" s="158">
        <f>+Ene!XI232+Feb!XI232+Mar!XI232+Abr!XI232+May!XI232+Jun!XI232+Jul!XI232+Ago!XI232+Set!XI232+Oct!XI232+Nov!XI232+Dic!XI232</f>
        <v>0</v>
      </c>
      <c r="XJ232" s="158">
        <f>+Ene!XJ232+Feb!XJ232+Mar!XJ232+Abr!XJ232+May!XJ232+Jun!XJ232+Jul!XJ232+Ago!XJ232+Set!XJ232+Oct!XJ232+Nov!XJ232+Dic!XJ232</f>
        <v>0</v>
      </c>
      <c r="XK232" s="158">
        <f>+Ene!XK232+Feb!XK232+Mar!XK232+Abr!XK232+May!XK232+Jun!XK232+Jul!XK232+Ago!XK232+Set!XK232+Oct!XK232+Nov!XK232+Dic!XK232</f>
        <v>0</v>
      </c>
      <c r="XL232" s="158">
        <f>+Ene!XL232+Feb!XL232+Mar!XL232+Abr!XL232+May!XL232+Jun!XL232+Jul!XL232+Ago!XL232+Set!XL232+Oct!XL232+Nov!XL232+Dic!XL232</f>
        <v>0</v>
      </c>
      <c r="XM232" s="158">
        <f>+Ene!XM232+Feb!XM232+Mar!XM232+Abr!XM232+May!XM232+Jun!XM232+Jul!XM232+Ago!XM232+Set!XM232+Oct!XM232+Nov!XM232+Dic!XM232</f>
        <v>0</v>
      </c>
      <c r="XN232" s="158">
        <f>+Ene!XN232+Feb!XN232+Mar!XN232+Abr!XN232+May!XN232+Jun!XN232+Jul!XN232+Ago!XN232+Set!XN232+Oct!XN232+Nov!XN232+Dic!XN232</f>
        <v>0</v>
      </c>
      <c r="XO232" s="158">
        <f>+Ene!XO232+Feb!XO232+Mar!XO232+Abr!XO232+May!XO232+Jun!XO232+Jul!XO232+Ago!XO232+Set!XO232+Oct!XO232+Nov!XO232+Dic!XO232</f>
        <v>0</v>
      </c>
      <c r="XP232" s="158">
        <f>+Ene!XP232+Feb!XP232+Mar!XP232+Abr!XP232+May!XP232+Jun!XP232+Jul!XP232+Ago!XP232+Set!XP232+Oct!XP232+Nov!XP232+Dic!XP232</f>
        <v>0</v>
      </c>
      <c r="XQ232" s="158">
        <f>+Ene!XQ232+Feb!XQ232+Mar!XQ232+Abr!XQ232+May!XQ232+Jun!XQ232+Jul!XQ232+Ago!XQ232+Set!XQ232+Oct!XQ232+Nov!XQ232+Dic!XQ232</f>
        <v>0</v>
      </c>
    </row>
    <row r="233" spans="1:641" x14ac:dyDescent="0.25">
      <c r="A233" s="159">
        <v>24</v>
      </c>
      <c r="B233" s="158" t="s">
        <v>495</v>
      </c>
      <c r="C233" s="158"/>
      <c r="D233" s="158">
        <f>+Ene!D233+Feb!D233+Mar!D233+Abr!D233+May!D233+Jun!D233+Jul!D233+Ago!D233+Set!D233+Oct!D233+Nov!D233+Dic!D233</f>
        <v>1</v>
      </c>
      <c r="E233" s="158">
        <f>+Ene!E233+Feb!E233+Mar!E233+Abr!E233+May!E233+Jun!E233+Jul!E233+Ago!E233+Set!E233+Oct!E233+Nov!E233+Dic!E233</f>
        <v>1</v>
      </c>
      <c r="F233" s="158">
        <f>+Ene!F233+Feb!F233+Mar!F233+Abr!F233+May!F233+Jun!F233+Jul!F233+Ago!F233+Set!F233+Oct!F233+Nov!F233+Dic!F233</f>
        <v>2</v>
      </c>
      <c r="G233" s="158">
        <f>+Ene!G233+Feb!G233+Mar!G233+Abr!G233+May!G233+Jun!G233+Jul!G233+Ago!G233+Set!G233+Oct!G233+Nov!G233+Dic!G233</f>
        <v>2</v>
      </c>
      <c r="H233" s="158">
        <f>+Ene!H233+Feb!H233+Mar!H233+Abr!H233+May!H233+Jun!H233+Jul!H233+Ago!H233+Set!H233+Oct!H233+Nov!H233+Dic!H233</f>
        <v>0</v>
      </c>
      <c r="I233" s="158">
        <f>+Ene!I233+Feb!I233+Mar!I233+Abr!I233+May!I233+Jun!I233+Jul!I233+Ago!I233+Set!I233+Oct!I233+Nov!I233+Dic!I233</f>
        <v>0</v>
      </c>
      <c r="J233" s="158">
        <f>+Ene!J233+Feb!J233+Mar!J233+Abr!J233+May!J233+Jun!J233+Jul!J233+Ago!J233+Set!J233+Oct!J233+Nov!J233+Dic!J233</f>
        <v>0</v>
      </c>
      <c r="K233" s="158">
        <f>+Ene!K233+Feb!K233+Mar!K233+Abr!K233+May!K233+Jun!K233+Jul!K233+Ago!K233+Set!K233+Oct!K233+Nov!K233+Dic!K233</f>
        <v>5</v>
      </c>
      <c r="L233" s="158">
        <f>+Ene!L233+Feb!L233+Mar!L233+Abr!L233+May!L233+Jun!L233+Jul!L233+Ago!L233+Set!L233+Oct!L233+Nov!L233+Dic!L233</f>
        <v>0</v>
      </c>
      <c r="M233" s="158">
        <f>+Ene!M233+Feb!M233+Mar!M233+Abr!M233+May!M233+Jun!M233+Jul!M233+Ago!M233+Set!M233+Oct!M233+Nov!M233+Dic!M233</f>
        <v>0</v>
      </c>
      <c r="N233" s="158">
        <f>+Ene!N233+Feb!N233+Mar!N233+Abr!N233+May!N233+Jun!N233+Jul!N233+Ago!N233+Set!N233+Oct!N233+Nov!N233+Dic!N233</f>
        <v>0</v>
      </c>
      <c r="O233" s="158">
        <f>+Ene!O233+Feb!O233+Mar!O233+Abr!O233+May!O233+Jun!O233+Jul!O233+Ago!O233+Set!O233+Oct!O233+Nov!O233+Dic!O233</f>
        <v>0</v>
      </c>
      <c r="P233" s="158">
        <f>+Ene!P233+Feb!P233+Mar!P233+Abr!P233+May!P233+Jun!P233+Jul!P233+Ago!P233+Set!P233+Oct!P233+Nov!P233+Dic!P233</f>
        <v>0</v>
      </c>
      <c r="Q233" s="158">
        <f>+Ene!Q233+Feb!Q233+Mar!Q233+Abr!Q233+May!Q233+Jun!Q233+Jul!Q233+Ago!Q233+Set!Q233+Oct!Q233+Nov!Q233+Dic!Q233</f>
        <v>0</v>
      </c>
      <c r="R233" s="158">
        <f>+Ene!R233+Feb!R233+Mar!R233+Abr!R233+May!R233+Jun!R233+Jul!R233+Ago!R233+Set!R233+Oct!R233+Nov!R233+Dic!R233</f>
        <v>0</v>
      </c>
      <c r="S233" s="158">
        <f>+Ene!S233+Feb!S233+Mar!S233+Abr!S233+May!S233+Jun!S233+Jul!S233+Ago!S233+Set!S233+Oct!S233+Nov!S233+Dic!S233</f>
        <v>0</v>
      </c>
      <c r="T233" s="158">
        <f>+Ene!T233+Feb!T233+Mar!T233+Abr!T233+May!T233+Jun!T233+Jul!T233+Ago!T233+Set!T233+Oct!T233+Nov!T233+Dic!T233</f>
        <v>0</v>
      </c>
      <c r="U233" s="158">
        <f>+Ene!U233+Feb!U233+Mar!U233+Abr!U233+May!U233+Jun!U233+Jul!U233+Ago!U233+Set!U233+Oct!U233+Nov!U233+Dic!U233</f>
        <v>0</v>
      </c>
      <c r="V233" s="158">
        <f>+Ene!V233+Feb!V233+Mar!V233+Abr!V233+May!V233+Jun!V233+Jul!V233+Ago!V233+Set!V233+Oct!V233+Nov!V233+Dic!V233</f>
        <v>0</v>
      </c>
      <c r="W233" s="158">
        <f>+Ene!W233+Feb!W233+Mar!W233+Abr!W233+May!W233+Jun!W233+Jul!W233+Ago!W233+Set!W233+Oct!W233+Nov!W233+Dic!W233</f>
        <v>0</v>
      </c>
      <c r="X233" s="158">
        <f>+Ene!X233+Feb!X233+Mar!X233+Abr!X233+May!X233+Jun!X233+Jul!X233+Ago!X233+Set!X233+Oct!X233+Nov!X233+Dic!X233</f>
        <v>0</v>
      </c>
      <c r="Y233" s="158">
        <f>+Ene!Y233+Feb!Y233+Mar!Y233+Abr!Y233+May!Y233+Jun!Y233+Jul!Y233+Ago!Y233+Set!Y233+Oct!Y233+Nov!Y233+Dic!Y233</f>
        <v>0</v>
      </c>
      <c r="Z233" s="158">
        <f>+Ene!Z233+Feb!Z233+Mar!Z233+Abr!Z233+May!Z233+Jun!Z233+Jul!Z233+Ago!Z233+Set!Z233+Oct!Z233+Nov!Z233+Dic!Z233</f>
        <v>0</v>
      </c>
      <c r="AA233" s="158">
        <f>+Ene!AA233+Feb!AA233+Mar!AA233+Abr!AA233+May!AA233+Jun!AA233+Jul!AA233+Ago!AA233+Set!AA233+Oct!AA233+Nov!AA233+Dic!AA233</f>
        <v>0</v>
      </c>
      <c r="AB233" s="158">
        <f>+Ene!AB233+Feb!AB233+Mar!AB233+Abr!AB233+May!AB233+Jun!AB233+Jul!AB233+Ago!AB233+Set!AB233+Oct!AB233+Nov!AB233+Dic!AB233</f>
        <v>0</v>
      </c>
      <c r="AC233" s="158">
        <f>+Ene!AC233+Feb!AC233+Mar!AC233+Abr!AC233+May!AC233+Jun!AC233+Jul!AC233+Ago!AC233+Set!AC233+Oct!AC233+Nov!AC233+Dic!AC233</f>
        <v>1</v>
      </c>
      <c r="AD233" s="158">
        <f>+Ene!AD233+Feb!AD233+Mar!AD233+Abr!AD233+May!AD233+Jun!AD233+Jul!AD233+Ago!AD233+Set!AD233+Oct!AD233+Nov!AD233+Dic!AD233</f>
        <v>2</v>
      </c>
      <c r="AE233" s="158">
        <f>+Ene!AE233+Feb!AE233+Mar!AE233+Abr!AE233+May!AE233+Jun!AE233+Jul!AE233+Ago!AE233+Set!AE233+Oct!AE233+Nov!AE233+Dic!AE233</f>
        <v>0</v>
      </c>
      <c r="AF233" s="158">
        <f>+Ene!AF233+Feb!AF233+Mar!AF233+Abr!AF233+May!AF233+Jun!AF233+Jul!AF233+Ago!AF233+Set!AF233+Oct!AF233+Nov!AF233+Dic!AF233</f>
        <v>0</v>
      </c>
      <c r="AG233" s="158">
        <f>+Ene!AG233+Feb!AG233+Mar!AG233+Abr!AG233+May!AG233+Jun!AG233+Jul!AG233+Ago!AG233+Set!AG233+Oct!AG233+Nov!AG233+Dic!AG233</f>
        <v>0</v>
      </c>
      <c r="AH233" s="158">
        <f>+Ene!AH233+Feb!AH233+Mar!AH233+Abr!AH233+May!AH233+Jun!AH233+Jul!AH233+Ago!AH233+Set!AH233+Oct!AH233+Nov!AH233+Dic!AH233</f>
        <v>0</v>
      </c>
      <c r="AI233" s="158">
        <f>+Ene!AI233+Feb!AI233+Mar!AI233+Abr!AI233+May!AI233+Jun!AI233+Jul!AI233+Ago!AI233+Set!AI233+Oct!AI233+Nov!AI233+Dic!AI233</f>
        <v>0</v>
      </c>
      <c r="AJ233" s="158">
        <f>+Ene!AJ233+Feb!AJ233+Mar!AJ233+Abr!AJ233+May!AJ233+Jun!AJ233+Jul!AJ233+Ago!AJ233+Set!AJ233+Oct!AJ233+Nov!AJ233+Dic!AJ233</f>
        <v>0</v>
      </c>
      <c r="AK233" s="158">
        <f>+Ene!AK233+Feb!AK233+Mar!AK233+Abr!AK233+May!AK233+Jun!AK233+Jul!AK233+Ago!AK233+Set!AK233+Oct!AK233+Nov!AK233+Dic!AK233</f>
        <v>0</v>
      </c>
      <c r="AL233" s="158">
        <f>+Ene!AL233+Feb!AL233+Mar!AL233+Abr!AL233+May!AL233+Jun!AL233+Jul!AL233+Ago!AL233+Set!AL233+Oct!AL233+Nov!AL233+Dic!AL233</f>
        <v>0</v>
      </c>
      <c r="AM233" s="158">
        <f>+Ene!AM233+Feb!AM233+Mar!AM233+Abr!AM233+May!AM233+Jun!AM233+Jul!AM233+Ago!AM233+Set!AM233+Oct!AM233+Nov!AM233+Dic!AM233</f>
        <v>0</v>
      </c>
      <c r="AN233" s="158">
        <f>+Ene!AN233+Feb!AN233+Mar!AN233+Abr!AN233+May!AN233+Jun!AN233+Jul!AN233+Ago!AN233+Set!AN233+Oct!AN233+Nov!AN233+Dic!AN233</f>
        <v>0</v>
      </c>
      <c r="AO233" s="158">
        <f>+Ene!AO233+Feb!AO233+Mar!AO233+Abr!AO233+May!AO233+Jun!AO233+Jul!AO233+Ago!AO233+Set!AO233+Oct!AO233+Nov!AO233+Dic!AO233</f>
        <v>0</v>
      </c>
      <c r="AP233" s="158">
        <f>+Ene!AP233+Feb!AP233+Mar!AP233+Abr!AP233+May!AP233+Jun!AP233+Jul!AP233+Ago!AP233+Set!AP233+Oct!AP233+Nov!AP233+Dic!AP233</f>
        <v>0</v>
      </c>
      <c r="AQ233" s="158">
        <f>+Ene!AQ233+Feb!AQ233+Mar!AQ233+Abr!AQ233+May!AQ233+Jun!AQ233+Jul!AQ233+Ago!AQ233+Set!AQ233+Oct!AQ233+Nov!AQ233+Dic!AQ233</f>
        <v>0</v>
      </c>
      <c r="AR233" s="158">
        <f>+Ene!AR233+Feb!AR233+Mar!AR233+Abr!AR233+May!AR233+Jun!AR233+Jul!AR233+Ago!AR233+Set!AR233+Oct!AR233+Nov!AR233+Dic!AR233</f>
        <v>0</v>
      </c>
      <c r="AS233" s="158">
        <f>+Ene!AS233+Feb!AS233+Mar!AS233+Abr!AS233+May!AS233+Jun!AS233+Jul!AS233+Ago!AS233+Set!AS233+Oct!AS233+Nov!AS233+Dic!AS233</f>
        <v>0</v>
      </c>
      <c r="AT233" s="158">
        <f>+Ene!AT233+Feb!AT233+Mar!AT233+Abr!AT233+May!AT233+Jun!AT233+Jul!AT233+Ago!AT233+Set!AT233+Oct!AT233+Nov!AT233+Dic!AT233</f>
        <v>0</v>
      </c>
      <c r="AU233" s="158">
        <f>+Ene!AU233+Feb!AU233+Mar!AU233+Abr!AU233+May!AU233+Jun!AU233+Jul!AU233+Ago!AU233+Set!AU233+Oct!AU233+Nov!AU233+Dic!AU233</f>
        <v>0</v>
      </c>
      <c r="AV233" s="158">
        <f>+Ene!AV233+Feb!AV233+Mar!AV233+Abr!AV233+May!AV233+Jun!AV233+Jul!AV233+Ago!AV233+Set!AV233+Oct!AV233+Nov!AV233+Dic!AV233</f>
        <v>0</v>
      </c>
      <c r="AW233" s="158">
        <f>+Ene!AW233+Feb!AW233+Mar!AW233+Abr!AW233+May!AW233+Jun!AW233+Jul!AW233+Ago!AW233+Set!AW233+Oct!AW233+Nov!AW233+Dic!AW233</f>
        <v>0</v>
      </c>
      <c r="AX233" s="158">
        <f>+Ene!AX233+Feb!AX233+Mar!AX233+Abr!AX233+May!AX233+Jun!AX233+Jul!AX233+Ago!AX233+Set!AX233+Oct!AX233+Nov!AX233+Dic!AX233</f>
        <v>0</v>
      </c>
      <c r="AY233" s="158">
        <f>+Ene!AY233+Feb!AY233+Mar!AY233+Abr!AY233+May!AY233+Jun!AY233+Jul!AY233+Ago!AY233+Set!AY233+Oct!AY233+Nov!AY233+Dic!AY233</f>
        <v>0</v>
      </c>
      <c r="AZ233" s="158">
        <f>+Ene!AZ233+Feb!AZ233+Mar!AZ233+Abr!AZ233+May!AZ233+Jun!AZ233+Jul!AZ233+Ago!AZ233+Set!AZ233+Oct!AZ233+Nov!AZ233+Dic!AZ233</f>
        <v>0</v>
      </c>
      <c r="BA233" s="158">
        <f>+Ene!BA233+Feb!BA233+Mar!BA233+Abr!BA233+May!BA233+Jun!BA233+Jul!BA233+Ago!BA233+Set!BA233+Oct!BA233+Nov!BA233+Dic!BA233</f>
        <v>0</v>
      </c>
      <c r="BB233" s="158">
        <f>+Ene!BB233+Feb!BB233+Mar!BB233+Abr!BB233+May!BB233+Jun!BB233+Jul!BB233+Ago!BB233+Set!BB233+Oct!BB233+Nov!BB233+Dic!BB233</f>
        <v>5</v>
      </c>
      <c r="BC233" s="158">
        <f>+Ene!BC233+Feb!BC233+Mar!BC233+Abr!BC233+May!BC233+Jun!BC233+Jul!BC233+Ago!BC233+Set!BC233+Oct!BC233+Nov!BC233+Dic!BC233</f>
        <v>9</v>
      </c>
      <c r="BD233" s="158">
        <f>+Ene!BD233+Feb!BD233+Mar!BD233+Abr!BD233+May!BD233+Jun!BD233+Jul!BD233+Ago!BD233+Set!BD233+Oct!BD233+Nov!BD233+Dic!BD233</f>
        <v>0</v>
      </c>
      <c r="BE233" s="158">
        <f>+Ene!BE233+Feb!BE233+Mar!BE233+Abr!BE233+May!BE233+Jun!BE233+Jul!BE233+Ago!BE233+Set!BE233+Oct!BE233+Nov!BE233+Dic!BE233</f>
        <v>0</v>
      </c>
      <c r="BF233" s="158">
        <f>+Ene!BF233+Feb!BF233+Mar!BF233+Abr!BF233+May!BF233+Jun!BF233+Jul!BF233+Ago!BF233+Set!BF233+Oct!BF233+Nov!BF233+Dic!BF233</f>
        <v>0</v>
      </c>
      <c r="BG233" s="158">
        <f>+Ene!BG233+Feb!BG233+Mar!BG233+Abr!BG233+May!BG233+Jun!BG233+Jul!BG233+Ago!BG233+Set!BG233+Oct!BG233+Nov!BG233+Dic!BG233</f>
        <v>0</v>
      </c>
      <c r="BH233" s="158">
        <f>+Ene!BH233+Feb!BH233+Mar!BH233+Abr!BH233+May!BH233+Jun!BH233+Jul!BH233+Ago!BH233+Set!BH233+Oct!BH233+Nov!BH233+Dic!BH233</f>
        <v>0</v>
      </c>
      <c r="BI233" s="158">
        <f>+Ene!BI233+Feb!BI233+Mar!BI233+Abr!BI233+May!BI233+Jun!BI233+Jul!BI233+Ago!BI233+Set!BI233+Oct!BI233+Nov!BI233+Dic!BI233</f>
        <v>0</v>
      </c>
      <c r="BJ233" s="158">
        <f>+Ene!BJ233+Feb!BJ233+Mar!BJ233+Abr!BJ233+May!BJ233+Jun!BJ233+Jul!BJ233+Ago!BJ233+Set!BJ233+Oct!BJ233+Nov!BJ233+Dic!BJ233</f>
        <v>0</v>
      </c>
      <c r="BK233" s="158">
        <f>+Ene!BK233+Feb!BK233+Mar!BK233+Abr!BK233+May!BK233+Jun!BK233+Jul!BK233+Ago!BK233+Set!BK233+Oct!BK233+Nov!BK233+Dic!BK233</f>
        <v>0</v>
      </c>
      <c r="BL233" s="158">
        <f>+Ene!BL233+Feb!BL233+Mar!BL233+Abr!BL233+May!BL233+Jun!BL233+Jul!BL233+Ago!BL233+Set!BL233+Oct!BL233+Nov!BL233+Dic!BL233</f>
        <v>0</v>
      </c>
      <c r="BM233" s="158">
        <f>+Ene!BM233+Feb!BM233+Mar!BM233+Abr!BM233+May!BM233+Jun!BM233+Jul!BM233+Ago!BM233+Set!BM233+Oct!BM233+Nov!BM233+Dic!BM233</f>
        <v>0</v>
      </c>
      <c r="BN233" s="158">
        <f>+Ene!BN233+Feb!BN233+Mar!BN233+Abr!BN233+May!BN233+Jun!BN233+Jul!BN233+Ago!BN233+Set!BN233+Oct!BN233+Nov!BN233+Dic!BN233</f>
        <v>0</v>
      </c>
      <c r="BO233" s="158">
        <f>+Ene!BO233+Feb!BO233+Mar!BO233+Abr!BO233+May!BO233+Jun!BO233+Jul!BO233+Ago!BO233+Set!BO233+Oct!BO233+Nov!BO233+Dic!BO233</f>
        <v>0</v>
      </c>
      <c r="BP233" s="158">
        <f>+Ene!BP233+Feb!BP233+Mar!BP233+Abr!BP233+May!BP233+Jun!BP233+Jul!BP233+Ago!BP233+Set!BP233+Oct!BP233+Nov!BP233+Dic!BP233</f>
        <v>0</v>
      </c>
      <c r="BQ233" s="158">
        <f>+Ene!BQ233+Feb!BQ233+Mar!BQ233+Abr!BQ233+May!BQ233+Jun!BQ233+Jul!BQ233+Ago!BQ233+Set!BQ233+Oct!BQ233+Nov!BQ233+Dic!BQ233</f>
        <v>0</v>
      </c>
      <c r="BR233" s="158">
        <f>+Ene!BR233+Feb!BR233+Mar!BR233+Abr!BR233+May!BR233+Jun!BR233+Jul!BR233+Ago!BR233+Set!BR233+Oct!BR233+Nov!BR233+Dic!BR233</f>
        <v>0</v>
      </c>
      <c r="BS233" s="158">
        <f>+Ene!BS233+Feb!BS233+Mar!BS233+Abr!BS233+May!BS233+Jun!BS233+Jul!BS233+Ago!BS233+Set!BS233+Oct!BS233+Nov!BS233+Dic!BS233</f>
        <v>0</v>
      </c>
      <c r="BT233" s="158">
        <f>+Ene!BT233+Feb!BT233+Mar!BT233+Abr!BT233+May!BT233+Jun!BT233+Jul!BT233+Ago!BT233+Set!BT233+Oct!BT233+Nov!BT233+Dic!BT233</f>
        <v>0</v>
      </c>
      <c r="BU233" s="158">
        <f>+Ene!BU233+Feb!BU233+Mar!BU233+Abr!BU233+May!BU233+Jun!BU233+Jul!BU233+Ago!BU233+Set!BU233+Oct!BU233+Nov!BU233+Dic!BU233</f>
        <v>0</v>
      </c>
      <c r="BV233" s="158">
        <f>+Ene!BV233+Feb!BV233+Mar!BV233+Abr!BV233+May!BV233+Jun!BV233+Jul!BV233+Ago!BV233+Set!BV233+Oct!BV233+Nov!BV233+Dic!BV233</f>
        <v>0</v>
      </c>
      <c r="BW233" s="158">
        <f>+Ene!BW233+Feb!BW233+Mar!BW233+Abr!BW233+May!BW233+Jun!BW233+Jul!BW233+Ago!BW233+Set!BW233+Oct!BW233+Nov!BW233+Dic!BW233</f>
        <v>0</v>
      </c>
      <c r="BX233" s="158">
        <f>+Ene!BX233+Feb!BX233+Mar!BX233+Abr!BX233+May!BX233+Jun!BX233+Jul!BX233+Ago!BX233+Set!BX233+Oct!BX233+Nov!BX233+Dic!BX233</f>
        <v>0</v>
      </c>
      <c r="BY233" s="158">
        <f>+Ene!BY233+Feb!BY233+Mar!BY233+Abr!BY233+May!BY233+Jun!BY233+Jul!BY233+Ago!BY233+Set!BY233+Oct!BY233+Nov!BY233+Dic!BY233</f>
        <v>0</v>
      </c>
      <c r="BZ233" s="158">
        <f>+Ene!BZ233+Feb!BZ233+Mar!BZ233+Abr!BZ233+May!BZ233+Jun!BZ233+Jul!BZ233+Ago!BZ233+Set!BZ233+Oct!BZ233+Nov!BZ233+Dic!BZ233</f>
        <v>0</v>
      </c>
      <c r="CA233" s="158">
        <f>+Ene!CA233+Feb!CA233+Mar!CA233+Abr!CA233+May!CA233+Jun!CA233+Jul!CA233+Ago!CA233+Set!CA233+Oct!CA233+Nov!CA233+Dic!CA233</f>
        <v>0</v>
      </c>
      <c r="CB233" s="158">
        <f>+Ene!CB233+Feb!CB233+Mar!CB233+Abr!CB233+May!CB233+Jun!CB233+Jul!CB233+Ago!CB233+Set!CB233+Oct!CB233+Nov!CB233+Dic!CB233</f>
        <v>0</v>
      </c>
      <c r="CC233" s="158">
        <f>+Ene!CC233+Feb!CC233+Mar!CC233+Abr!CC233+May!CC233+Jun!CC233+Jul!CC233+Ago!CC233+Set!CC233+Oct!CC233+Nov!CC233+Dic!CC233</f>
        <v>0</v>
      </c>
      <c r="CD233" s="158">
        <f>+Ene!CD233+Feb!CD233+Mar!CD233+Abr!CD233+May!CD233+Jun!CD233+Jul!CD233+Ago!CD233+Set!CD233+Oct!CD233+Nov!CD233+Dic!CD233</f>
        <v>0</v>
      </c>
      <c r="CE233" s="158">
        <f>+Ene!CE233+Feb!CE233+Mar!CE233+Abr!CE233+May!CE233+Jun!CE233+Jul!CE233+Ago!CE233+Set!CE233+Oct!CE233+Nov!CE233+Dic!CE233</f>
        <v>0</v>
      </c>
      <c r="CF233" s="158">
        <f>+Ene!CF233+Feb!CF233+Mar!CF233+Abr!CF233+May!CF233+Jun!CF233+Jul!CF233+Ago!CF233+Set!CF233+Oct!CF233+Nov!CF233+Dic!CF233</f>
        <v>0</v>
      </c>
      <c r="CG233" s="158">
        <f>+Ene!CG233+Feb!CG233+Mar!CG233+Abr!CG233+May!CG233+Jun!CG233+Jul!CG233+Ago!CG233+Set!CG233+Oct!CG233+Nov!CG233+Dic!CG233</f>
        <v>0</v>
      </c>
      <c r="CH233" s="158">
        <f>+Ene!CH233+Feb!CH233+Mar!CH233+Abr!CH233+May!CH233+Jun!CH233+Jul!CH233+Ago!CH233+Set!CH233+Oct!CH233+Nov!CH233+Dic!CH233</f>
        <v>0</v>
      </c>
      <c r="CI233" s="158">
        <f>+Ene!CI233+Feb!CI233+Mar!CI233+Abr!CI233+May!CI233+Jun!CI233+Jul!CI233+Ago!CI233+Set!CI233+Oct!CI233+Nov!CI233+Dic!CI233</f>
        <v>0</v>
      </c>
      <c r="CJ233" s="158">
        <f>+Ene!CJ233+Feb!CJ233+Mar!CJ233+Abr!CJ233+May!CJ233+Jun!CJ233+Jul!CJ233+Ago!CJ233+Set!CJ233+Oct!CJ233+Nov!CJ233+Dic!CJ233</f>
        <v>0</v>
      </c>
      <c r="CK233" s="158">
        <f>+Ene!CK233+Feb!CK233+Mar!CK233+Abr!CK233+May!CK233+Jun!CK233+Jul!CK233+Ago!CK233+Set!CK233+Oct!CK233+Nov!CK233+Dic!CK233</f>
        <v>0</v>
      </c>
      <c r="CL233" s="158">
        <f>+Ene!CL233+Feb!CL233+Mar!CL233+Abr!CL233+May!CL233+Jun!CL233+Jul!CL233+Ago!CL233+Set!CL233+Oct!CL233+Nov!CL233+Dic!CL233</f>
        <v>0</v>
      </c>
      <c r="CM233" s="158">
        <f>+Ene!CM233+Feb!CM233+Mar!CM233+Abr!CM233+May!CM233+Jun!CM233+Jul!CM233+Ago!CM233+Set!CM233+Oct!CM233+Nov!CM233+Dic!CM233</f>
        <v>0</v>
      </c>
      <c r="CN233" s="158">
        <f>+Ene!CN233+Feb!CN233+Mar!CN233+Abr!CN233+May!CN233+Jun!CN233+Jul!CN233+Ago!CN233+Set!CN233+Oct!CN233+Nov!CN233+Dic!CN233</f>
        <v>0</v>
      </c>
      <c r="CO233" s="158">
        <f>+Ene!CO233+Feb!CO233+Mar!CO233+Abr!CO233+May!CO233+Jun!CO233+Jul!CO233+Ago!CO233+Set!CO233+Oct!CO233+Nov!CO233+Dic!CO233</f>
        <v>0</v>
      </c>
      <c r="CP233" s="158">
        <f>+Ene!CP233+Feb!CP233+Mar!CP233+Abr!CP233+May!CP233+Jun!CP233+Jul!CP233+Ago!CP233+Set!CP233+Oct!CP233+Nov!CP233+Dic!CP233</f>
        <v>0</v>
      </c>
      <c r="CQ233" s="158">
        <f>+Ene!CQ233+Feb!CQ233+Mar!CQ233+Abr!CQ233+May!CQ233+Jun!CQ233+Jul!CQ233+Ago!CQ233+Set!CQ233+Oct!CQ233+Nov!CQ233+Dic!CQ233</f>
        <v>0</v>
      </c>
      <c r="CR233" s="158">
        <f>+Ene!CR233+Feb!CR233+Mar!CR233+Abr!CR233+May!CR233+Jun!CR233+Jul!CR233+Ago!CR233+Set!CR233+Oct!CR233+Nov!CR233+Dic!CR233</f>
        <v>0</v>
      </c>
      <c r="CS233" s="158">
        <f>+Ene!CS233+Feb!CS233+Mar!CS233+Abr!CS233+May!CS233+Jun!CS233+Jul!CS233+Ago!CS233+Set!CS233+Oct!CS233+Nov!CS233+Dic!CS233</f>
        <v>0</v>
      </c>
      <c r="CT233" s="158">
        <f>+Ene!CT233+Feb!CT233+Mar!CT233+Abr!CT233+May!CT233+Jun!CT233+Jul!CT233+Ago!CT233+Set!CT233+Oct!CT233+Nov!CT233+Dic!CT233</f>
        <v>0</v>
      </c>
      <c r="CU233" s="158">
        <f>+Ene!CU233+Feb!CU233+Mar!CU233+Abr!CU233+May!CU233+Jun!CU233+Jul!CU233+Ago!CU233+Set!CU233+Oct!CU233+Nov!CU233+Dic!CU233</f>
        <v>0</v>
      </c>
      <c r="CV233" s="158">
        <f>+Ene!CV233+Feb!CV233+Mar!CV233+Abr!CV233+May!CV233+Jun!CV233+Jul!CV233+Ago!CV233+Set!CV233+Oct!CV233+Nov!CV233+Dic!CV233</f>
        <v>0</v>
      </c>
      <c r="CW233" s="158">
        <f>+Ene!CW233+Feb!CW233+Mar!CW233+Abr!CW233+May!CW233+Jun!CW233+Jul!CW233+Ago!CW233+Set!CW233+Oct!CW233+Nov!CW233+Dic!CW233</f>
        <v>0</v>
      </c>
      <c r="CX233" s="158">
        <f>+Ene!CX233+Feb!CX233+Mar!CX233+Abr!CX233+May!CX233+Jun!CX233+Jul!CX233+Ago!CX233+Set!CX233+Oct!CX233+Nov!CX233+Dic!CX233</f>
        <v>0</v>
      </c>
      <c r="CY233" s="158">
        <f>+Ene!CY233+Feb!CY233+Mar!CY233+Abr!CY233+May!CY233+Jun!CY233+Jul!CY233+Ago!CY233+Set!CY233+Oct!CY233+Nov!CY233+Dic!CY233</f>
        <v>0</v>
      </c>
      <c r="CZ233" s="158">
        <f>+Ene!CZ233+Feb!CZ233+Mar!CZ233+Abr!CZ233+May!CZ233+Jun!CZ233+Jul!CZ233+Ago!CZ233+Set!CZ233+Oct!CZ233+Nov!CZ233+Dic!CZ233</f>
        <v>0</v>
      </c>
      <c r="DA233" s="158">
        <f>+Ene!DA233+Feb!DA233+Mar!DA233+Abr!DA233+May!DA233+Jun!DA233+Jul!DA233+Ago!DA233+Set!DA233+Oct!DA233+Nov!DA233+Dic!DA233</f>
        <v>0</v>
      </c>
      <c r="DB233" s="158">
        <f>+Ene!DB233+Feb!DB233+Mar!DB233+Abr!DB233+May!DB233+Jun!DB233+Jul!DB233+Ago!DB233+Set!DB233+Oct!DB233+Nov!DB233+Dic!DB233</f>
        <v>0</v>
      </c>
      <c r="DC233" s="158">
        <f>+Ene!DC233+Feb!DC233+Mar!DC233+Abr!DC233+May!DC233+Jun!DC233+Jul!DC233+Ago!DC233+Set!DC233+Oct!DC233+Nov!DC233+Dic!DC233</f>
        <v>0</v>
      </c>
      <c r="DD233" s="158">
        <f>+Ene!DD233+Feb!DD233+Mar!DD233+Abr!DD233+May!DD233+Jun!DD233+Jul!DD233+Ago!DD233+Set!DD233+Oct!DD233+Nov!DD233+Dic!DD233</f>
        <v>0</v>
      </c>
      <c r="DE233" s="158">
        <f>+Ene!DE233+Feb!DE233+Mar!DE233+Abr!DE233+May!DE233+Jun!DE233+Jul!DE233+Ago!DE233+Set!DE233+Oct!DE233+Nov!DE233+Dic!DE233</f>
        <v>0</v>
      </c>
      <c r="DF233" s="158">
        <f>+Ene!DF233+Feb!DF233+Mar!DF233+Abr!DF233+May!DF233+Jun!DF233+Jul!DF233+Ago!DF233+Set!DF233+Oct!DF233+Nov!DF233+Dic!DF233</f>
        <v>0</v>
      </c>
      <c r="DG233" s="158">
        <f>+Ene!DG233+Feb!DG233+Mar!DG233+Abr!DG233+May!DG233+Jun!DG233+Jul!DG233+Ago!DG233+Set!DG233+Oct!DG233+Nov!DG233+Dic!DG233</f>
        <v>0</v>
      </c>
      <c r="DH233" s="158">
        <f>+Ene!DH233+Feb!DH233+Mar!DH233+Abr!DH233+May!DH233+Jun!DH233+Jul!DH233+Ago!DH233+Set!DH233+Oct!DH233+Nov!DH233+Dic!DH233</f>
        <v>0</v>
      </c>
      <c r="DI233" s="158">
        <f>+Ene!DI233+Feb!DI233+Mar!DI233+Abr!DI233+May!DI233+Jun!DI233+Jul!DI233+Ago!DI233+Set!DI233+Oct!DI233+Nov!DI233+Dic!DI233</f>
        <v>0</v>
      </c>
      <c r="DJ233" s="158">
        <f>+Ene!DJ233+Feb!DJ233+Mar!DJ233+Abr!DJ233+May!DJ233+Jun!DJ233+Jul!DJ233+Ago!DJ233+Set!DJ233+Oct!DJ233+Nov!DJ233+Dic!DJ233</f>
        <v>0</v>
      </c>
      <c r="DK233" s="158">
        <f>+Ene!DK233+Feb!DK233+Mar!DK233+Abr!DK233+May!DK233+Jun!DK233+Jul!DK233+Ago!DK233+Set!DK233+Oct!DK233+Nov!DK233+Dic!DK233</f>
        <v>0</v>
      </c>
      <c r="DL233" s="158">
        <f>+Ene!DL233+Feb!DL233+Mar!DL233+Abr!DL233+May!DL233+Jun!DL233+Jul!DL233+Ago!DL233+Set!DL233+Oct!DL233+Nov!DL233+Dic!DL233</f>
        <v>0</v>
      </c>
      <c r="DM233" s="158">
        <f>+Ene!DM233+Feb!DM233+Mar!DM233+Abr!DM233+May!DM233+Jun!DM233+Jul!DM233+Ago!DM233+Set!DM233+Oct!DM233+Nov!DM233+Dic!DM233</f>
        <v>0</v>
      </c>
      <c r="DN233" s="158">
        <f>+Ene!DN233+Feb!DN233+Mar!DN233+Abr!DN233+May!DN233+Jun!DN233+Jul!DN233+Ago!DN233+Set!DN233+Oct!DN233+Nov!DN233+Dic!DN233</f>
        <v>0</v>
      </c>
      <c r="DO233" s="158">
        <f>+Ene!DO233+Feb!DO233+Mar!DO233+Abr!DO233+May!DO233+Jun!DO233+Jul!DO233+Ago!DO233+Set!DO233+Oct!DO233+Nov!DO233+Dic!DO233</f>
        <v>0</v>
      </c>
      <c r="DP233" s="158">
        <f>+Ene!DP233+Feb!DP233+Mar!DP233+Abr!DP233+May!DP233+Jun!DP233+Jul!DP233+Ago!DP233+Set!DP233+Oct!DP233+Nov!DP233+Dic!DP233</f>
        <v>0</v>
      </c>
      <c r="DQ233" s="158">
        <f>+Ene!DQ233+Feb!DQ233+Mar!DQ233+Abr!DQ233+May!DQ233+Jun!DQ233+Jul!DQ233+Ago!DQ233+Set!DQ233+Oct!DQ233+Nov!DQ233+Dic!DQ233</f>
        <v>0</v>
      </c>
      <c r="DR233" s="158">
        <f>+Ene!DR233+Feb!DR233+Mar!DR233+Abr!DR233+May!DR233+Jun!DR233+Jul!DR233+Ago!DR233+Set!DR233+Oct!DR233+Nov!DR233+Dic!DR233</f>
        <v>0</v>
      </c>
      <c r="DS233" s="158">
        <f>+Ene!DS233+Feb!DS233+Mar!DS233+Abr!DS233+May!DS233+Jun!DS233+Jul!DS233+Ago!DS233+Set!DS233+Oct!DS233+Nov!DS233+Dic!DS233</f>
        <v>0</v>
      </c>
      <c r="DT233" s="158">
        <f>+Ene!DT233+Feb!DT233+Mar!DT233+Abr!DT233+May!DT233+Jun!DT233+Jul!DT233+Ago!DT233+Set!DT233+Oct!DT233+Nov!DT233+Dic!DT233</f>
        <v>0</v>
      </c>
      <c r="DU233" s="158">
        <f>+Ene!DU233+Feb!DU233+Mar!DU233+Abr!DU233+May!DU233+Jun!DU233+Jul!DU233+Ago!DU233+Set!DU233+Oct!DU233+Nov!DU233+Dic!DU233</f>
        <v>0</v>
      </c>
      <c r="DV233" s="158">
        <f>+Ene!DV233+Feb!DV233+Mar!DV233+Abr!DV233+May!DV233+Jun!DV233+Jul!DV233+Ago!DV233+Set!DV233+Oct!DV233+Nov!DV233+Dic!DV233</f>
        <v>0</v>
      </c>
      <c r="DW233" s="158">
        <f>+Ene!DW233+Feb!DW233+Mar!DW233+Abr!DW233+May!DW233+Jun!DW233+Jul!DW233+Ago!DW233+Set!DW233+Oct!DW233+Nov!DW233+Dic!DW233</f>
        <v>0</v>
      </c>
      <c r="DX233" s="158">
        <f>+Ene!DX233+Feb!DX233+Mar!DX233+Abr!DX233+May!DX233+Jun!DX233+Jul!DX233+Ago!DX233+Set!DX233+Oct!DX233+Nov!DX233+Dic!DX233</f>
        <v>0</v>
      </c>
      <c r="DY233" s="158">
        <f>+Ene!DY233+Feb!DY233+Mar!DY233+Abr!DY233+May!DY233+Jun!DY233+Jul!DY233+Ago!DY233+Set!DY233+Oct!DY233+Nov!DY233+Dic!DY233</f>
        <v>0</v>
      </c>
      <c r="DZ233" s="158">
        <f>+Ene!DZ233+Feb!DZ233+Mar!DZ233+Abr!DZ233+May!DZ233+Jun!DZ233+Jul!DZ233+Ago!DZ233+Set!DZ233+Oct!DZ233+Nov!DZ233+Dic!DZ233</f>
        <v>0</v>
      </c>
      <c r="EA233" s="158">
        <f>+Ene!EA233+Feb!EA233+Mar!EA233+Abr!EA233+May!EA233+Jun!EA233+Jul!EA233+Ago!EA233+Set!EA233+Oct!EA233+Nov!EA233+Dic!EA233</f>
        <v>0</v>
      </c>
      <c r="EB233" s="158">
        <f>+Ene!EB233+Feb!EB233+Mar!EB233+Abr!EB233+May!EB233+Jun!EB233+Jul!EB233+Ago!EB233+Set!EB233+Oct!EB233+Nov!EB233+Dic!EB233</f>
        <v>0</v>
      </c>
      <c r="EC233" s="158">
        <f>+Ene!EC233+Feb!EC233+Mar!EC233+Abr!EC233+May!EC233+Jun!EC233+Jul!EC233+Ago!EC233+Set!EC233+Oct!EC233+Nov!EC233+Dic!EC233</f>
        <v>0</v>
      </c>
      <c r="ED233" s="158">
        <f>+Ene!ED233+Feb!ED233+Mar!ED233+Abr!ED233+May!ED233+Jun!ED233+Jul!ED233+Ago!ED233+Set!ED233+Oct!ED233+Nov!ED233+Dic!ED233</f>
        <v>0</v>
      </c>
      <c r="EE233" s="158">
        <f>+Ene!EE233+Feb!EE233+Mar!EE233+Abr!EE233+May!EE233+Jun!EE233+Jul!EE233+Ago!EE233+Set!EE233+Oct!EE233+Nov!EE233+Dic!EE233</f>
        <v>0</v>
      </c>
      <c r="EF233" s="158">
        <f>+Ene!EF233+Feb!EF233+Mar!EF233+Abr!EF233+May!EF233+Jun!EF233+Jul!EF233+Ago!EF233+Set!EF233+Oct!EF233+Nov!EF233+Dic!EF233</f>
        <v>0</v>
      </c>
      <c r="EG233" s="158">
        <f>+Ene!EG233+Feb!EG233+Mar!EG233+Abr!EG233+May!EG233+Jun!EG233+Jul!EG233+Ago!EG233+Set!EG233+Oct!EG233+Nov!EG233+Dic!EG233</f>
        <v>0</v>
      </c>
      <c r="EH233" s="158">
        <f>+Ene!EH233+Feb!EH233+Mar!EH233+Abr!EH233+May!EH233+Jun!EH233+Jul!EH233+Ago!EH233+Set!EH233+Oct!EH233+Nov!EH233+Dic!EH233</f>
        <v>0</v>
      </c>
      <c r="EI233" s="158">
        <f>+Ene!EI233+Feb!EI233+Mar!EI233+Abr!EI233+May!EI233+Jun!EI233+Jul!EI233+Ago!EI233+Set!EI233+Oct!EI233+Nov!EI233+Dic!EI233</f>
        <v>0</v>
      </c>
      <c r="EJ233" s="158">
        <f>+Ene!EJ233+Feb!EJ233+Mar!EJ233+Abr!EJ233+May!EJ233+Jun!EJ233+Jul!EJ233+Ago!EJ233+Set!EJ233+Oct!EJ233+Nov!EJ233+Dic!EJ233</f>
        <v>0</v>
      </c>
      <c r="EK233" s="158">
        <f>+Ene!EK233+Feb!EK233+Mar!EK233+Abr!EK233+May!EK233+Jun!EK233+Jul!EK233+Ago!EK233+Set!EK233+Oct!EK233+Nov!EK233+Dic!EK233</f>
        <v>0</v>
      </c>
      <c r="EL233" s="158">
        <f>+Ene!EL233+Feb!EL233+Mar!EL233+Abr!EL233+May!EL233+Jun!EL233+Jul!EL233+Ago!EL233+Set!EL233+Oct!EL233+Nov!EL233+Dic!EL233</f>
        <v>0</v>
      </c>
      <c r="EM233" s="158">
        <f>+Ene!EM233+Feb!EM233+Mar!EM233+Abr!EM233+May!EM233+Jun!EM233+Jul!EM233+Ago!EM233+Set!EM233+Oct!EM233+Nov!EM233+Dic!EM233</f>
        <v>0</v>
      </c>
      <c r="EN233" s="158">
        <f>+Ene!EN233+Feb!EN233+Mar!EN233+Abr!EN233+May!EN233+Jun!EN233+Jul!EN233+Ago!EN233+Set!EN233+Oct!EN233+Nov!EN233+Dic!EN233</f>
        <v>0</v>
      </c>
      <c r="EO233" s="158">
        <f>+Ene!EO233+Feb!EO233+Mar!EO233+Abr!EO233+May!EO233+Jun!EO233+Jul!EO233+Ago!EO233+Set!EO233+Oct!EO233+Nov!EO233+Dic!EO233</f>
        <v>0</v>
      </c>
      <c r="EP233" s="158">
        <f>+Ene!EP233+Feb!EP233+Mar!EP233+Abr!EP233+May!EP233+Jun!EP233+Jul!EP233+Ago!EP233+Set!EP233+Oct!EP233+Nov!EP233+Dic!EP233</f>
        <v>0</v>
      </c>
      <c r="EQ233" s="158">
        <f>+Ene!EQ233+Feb!EQ233+Mar!EQ233+Abr!EQ233+May!EQ233+Jun!EQ233+Jul!EQ233+Ago!EQ233+Set!EQ233+Oct!EQ233+Nov!EQ233+Dic!EQ233</f>
        <v>0</v>
      </c>
      <c r="ER233" s="158">
        <f>+Ene!ER233+Feb!ER233+Mar!ER233+Abr!ER233+May!ER233+Jun!ER233+Jul!ER233+Ago!ER233+Set!ER233+Oct!ER233+Nov!ER233+Dic!ER233</f>
        <v>0</v>
      </c>
      <c r="ES233" s="158">
        <f>+Ene!ES233+Feb!ES233+Mar!ES233+Abr!ES233+May!ES233+Jun!ES233+Jul!ES233+Ago!ES233+Set!ES233+Oct!ES233+Nov!ES233+Dic!ES233</f>
        <v>0</v>
      </c>
      <c r="ET233" s="158">
        <f>+Ene!ET233+Feb!ET233+Mar!ET233+Abr!ET233+May!ET233+Jun!ET233+Jul!ET233+Ago!ET233+Set!ET233+Oct!ET233+Nov!ET233+Dic!ET233</f>
        <v>0</v>
      </c>
      <c r="EU233" s="158">
        <f>+Ene!EU233+Feb!EU233+Mar!EU233+Abr!EU233+May!EU233+Jun!EU233+Jul!EU233+Ago!EU233+Set!EU233+Oct!EU233+Nov!EU233+Dic!EU233</f>
        <v>0</v>
      </c>
      <c r="EV233" s="158">
        <f>+Ene!EV233+Feb!EV233+Mar!EV233+Abr!EV233+May!EV233+Jun!EV233+Jul!EV233+Ago!EV233+Set!EV233+Oct!EV233+Nov!EV233+Dic!EV233</f>
        <v>0</v>
      </c>
      <c r="EW233" s="158">
        <f>+Ene!EW233+Feb!EW233+Mar!EW233+Abr!EW233+May!EW233+Jun!EW233+Jul!EW233+Ago!EW233+Set!EW233+Oct!EW233+Nov!EW233+Dic!EW233</f>
        <v>0</v>
      </c>
      <c r="EX233" s="158">
        <f>+Ene!EX233+Feb!EX233+Mar!EX233+Abr!EX233+May!EX233+Jun!EX233+Jul!EX233+Ago!EX233+Set!EX233+Oct!EX233+Nov!EX233+Dic!EX233</f>
        <v>0</v>
      </c>
      <c r="EY233" s="158">
        <f>+Ene!EY233+Feb!EY233+Mar!EY233+Abr!EY233+May!EY233+Jun!EY233+Jul!EY233+Ago!EY233+Set!EY233+Oct!EY233+Nov!EY233+Dic!EY233</f>
        <v>0</v>
      </c>
      <c r="EZ233" s="158">
        <f>+Ene!EZ233+Feb!EZ233+Mar!EZ233+Abr!EZ233+May!EZ233+Jun!EZ233+Jul!EZ233+Ago!EZ233+Set!EZ233+Oct!EZ233+Nov!EZ233+Dic!EZ233</f>
        <v>0</v>
      </c>
      <c r="FA233" s="158">
        <f>+Ene!FA233+Feb!FA233+Mar!FA233+Abr!FA233+May!FA233+Jun!FA233+Jul!FA233+Ago!FA233+Set!FA233+Oct!FA233+Nov!FA233+Dic!FA233</f>
        <v>0</v>
      </c>
      <c r="FB233" s="158">
        <f>+Ene!FB233+Feb!FB233+Mar!FB233+Abr!FB233+May!FB233+Jun!FB233+Jul!FB233+Ago!FB233+Set!FB233+Oct!FB233+Nov!FB233+Dic!FB233</f>
        <v>0</v>
      </c>
      <c r="FC233" s="158">
        <f>+Ene!FC233+Feb!FC233+Mar!FC233+Abr!FC233+May!FC233+Jun!FC233+Jul!FC233+Ago!FC233+Set!FC233+Oct!FC233+Nov!FC233+Dic!FC233</f>
        <v>0</v>
      </c>
      <c r="FD233" s="158">
        <f>+Ene!FD233+Feb!FD233+Mar!FD233+Abr!FD233+May!FD233+Jun!FD233+Jul!FD233+Ago!FD233+Set!FD233+Oct!FD233+Nov!FD233+Dic!FD233</f>
        <v>0</v>
      </c>
      <c r="FE233" s="158">
        <f>+Ene!FE233+Feb!FE233+Mar!FE233+Abr!FE233+May!FE233+Jun!FE233+Jul!FE233+Ago!FE233+Set!FE233+Oct!FE233+Nov!FE233+Dic!FE233</f>
        <v>0</v>
      </c>
      <c r="FF233" s="158">
        <f>+Ene!FF233+Feb!FF233+Mar!FF233+Abr!FF233+May!FF233+Jun!FF233+Jul!FF233+Ago!FF233+Set!FF233+Oct!FF233+Nov!FF233+Dic!FF233</f>
        <v>0</v>
      </c>
      <c r="FG233" s="158">
        <f>+Ene!FG233+Feb!FG233+Mar!FG233+Abr!FG233+May!FG233+Jun!FG233+Jul!FG233+Ago!FG233+Set!FG233+Oct!FG233+Nov!FG233+Dic!FG233</f>
        <v>0</v>
      </c>
      <c r="FH233" s="158">
        <f>+Ene!FH233+Feb!FH233+Mar!FH233+Abr!FH233+May!FH233+Jun!FH233+Jul!FH233+Ago!FH233+Set!FH233+Oct!FH233+Nov!FH233+Dic!FH233</f>
        <v>0</v>
      </c>
      <c r="FI233" s="158">
        <f>+Ene!FI233+Feb!FI233+Mar!FI233+Abr!FI233+May!FI233+Jun!FI233+Jul!FI233+Ago!FI233+Set!FI233+Oct!FI233+Nov!FI233+Dic!FI233</f>
        <v>0</v>
      </c>
      <c r="FJ233" s="158">
        <f>+Ene!FJ233+Feb!FJ233+Mar!FJ233+Abr!FJ233+May!FJ233+Jun!FJ233+Jul!FJ233+Ago!FJ233+Set!FJ233+Oct!FJ233+Nov!FJ233+Dic!FJ233</f>
        <v>0</v>
      </c>
      <c r="FK233" s="158">
        <f>+Ene!FK233+Feb!FK233+Mar!FK233+Abr!FK233+May!FK233+Jun!FK233+Jul!FK233+Ago!FK233+Set!FK233+Oct!FK233+Nov!FK233+Dic!FK233</f>
        <v>0</v>
      </c>
      <c r="FL233" s="158">
        <f>+Ene!FL233+Feb!FL233+Mar!FL233+Abr!FL233+May!FL233+Jun!FL233+Jul!FL233+Ago!FL233+Set!FL233+Oct!FL233+Nov!FL233+Dic!FL233</f>
        <v>0</v>
      </c>
      <c r="FM233" s="158">
        <f>+Ene!FM233+Feb!FM233+Mar!FM233+Abr!FM233+May!FM233+Jun!FM233+Jul!FM233+Ago!FM233+Set!FM233+Oct!FM233+Nov!FM233+Dic!FM233</f>
        <v>0</v>
      </c>
      <c r="FN233" s="158">
        <f>+Ene!FN233+Feb!FN233+Mar!FN233+Abr!FN233+May!FN233+Jun!FN233+Jul!FN233+Ago!FN233+Set!FN233+Oct!FN233+Nov!FN233+Dic!FN233</f>
        <v>0</v>
      </c>
      <c r="FO233" s="158">
        <f>+Ene!FO233+Feb!FO233+Mar!FO233+Abr!FO233+May!FO233+Jun!FO233+Jul!FO233+Ago!FO233+Set!FO233+Oct!FO233+Nov!FO233+Dic!FO233</f>
        <v>0</v>
      </c>
      <c r="FP233" s="158">
        <f>+Ene!FP233+Feb!FP233+Mar!FP233+Abr!FP233+May!FP233+Jun!FP233+Jul!FP233+Ago!FP233+Set!FP233+Oct!FP233+Nov!FP233+Dic!FP233</f>
        <v>0</v>
      </c>
      <c r="FQ233" s="158">
        <f>+Ene!FQ233+Feb!FQ233+Mar!FQ233+Abr!FQ233+May!FQ233+Jun!FQ233+Jul!FQ233+Ago!FQ233+Set!FQ233+Oct!FQ233+Nov!FQ233+Dic!FQ233</f>
        <v>0</v>
      </c>
      <c r="FR233" s="158">
        <f>+Ene!FR233+Feb!FR233+Mar!FR233+Abr!FR233+May!FR233+Jun!FR233+Jul!FR233+Ago!FR233+Set!FR233+Oct!FR233+Nov!FR233+Dic!FR233</f>
        <v>0</v>
      </c>
      <c r="FS233" s="158">
        <f>+Ene!FS233+Feb!FS233+Mar!FS233+Abr!FS233+May!FS233+Jun!FS233+Jul!FS233+Ago!FS233+Set!FS233+Oct!FS233+Nov!FS233+Dic!FS233</f>
        <v>0</v>
      </c>
      <c r="FT233" s="158">
        <f>+Ene!FT233+Feb!FT233+Mar!FT233+Abr!FT233+May!FT233+Jun!FT233+Jul!FT233+Ago!FT233+Set!FT233+Oct!FT233+Nov!FT233+Dic!FT233</f>
        <v>0</v>
      </c>
      <c r="FU233" s="158">
        <f>+Ene!FU233+Feb!FU233+Mar!FU233+Abr!FU233+May!FU233+Jun!FU233+Jul!FU233+Ago!FU233+Set!FU233+Oct!FU233+Nov!FU233+Dic!FU233</f>
        <v>0</v>
      </c>
      <c r="FV233" s="158">
        <f>+Ene!FV233+Feb!FV233+Mar!FV233+Abr!FV233+May!FV233+Jun!FV233+Jul!FV233+Ago!FV233+Set!FV233+Oct!FV233+Nov!FV233+Dic!FV233</f>
        <v>0</v>
      </c>
      <c r="FW233" s="158">
        <f>+Ene!FW233+Feb!FW233+Mar!FW233+Abr!FW233+May!FW233+Jun!FW233+Jul!FW233+Ago!FW233+Set!FW233+Oct!FW233+Nov!FW233+Dic!FW233</f>
        <v>0</v>
      </c>
      <c r="FX233" s="158">
        <f>+Ene!FX233+Feb!FX233+Mar!FX233+Abr!FX233+May!FX233+Jun!FX233+Jul!FX233+Ago!FX233+Set!FX233+Oct!FX233+Nov!FX233+Dic!FX233</f>
        <v>0</v>
      </c>
      <c r="FY233" s="158">
        <f>+Ene!FY233+Feb!FY233+Mar!FY233+Abr!FY233+May!FY233+Jun!FY233+Jul!FY233+Ago!FY233+Set!FY233+Oct!FY233+Nov!FY233+Dic!FY233</f>
        <v>0</v>
      </c>
      <c r="FZ233" s="158">
        <f>+Ene!FZ233+Feb!FZ233+Mar!FZ233+Abr!FZ233+May!FZ233+Jun!FZ233+Jul!FZ233+Ago!FZ233+Set!FZ233+Oct!FZ233+Nov!FZ233+Dic!FZ233</f>
        <v>0</v>
      </c>
      <c r="GA233" s="158">
        <f>+Ene!GA233+Feb!GA233+Mar!GA233+Abr!GA233+May!GA233+Jun!GA233+Jul!GA233+Ago!GA233+Set!GA233+Oct!GA233+Nov!GA233+Dic!GA233</f>
        <v>0</v>
      </c>
      <c r="GB233" s="158">
        <f>+Ene!GB233+Feb!GB233+Mar!GB233+Abr!GB233+May!GB233+Jun!GB233+Jul!GB233+Ago!GB233+Set!GB233+Oct!GB233+Nov!GB233+Dic!GB233</f>
        <v>0</v>
      </c>
      <c r="GC233" s="158">
        <f>+Ene!GC233+Feb!GC233+Mar!GC233+Abr!GC233+May!GC233+Jun!GC233+Jul!GC233+Ago!GC233+Set!GC233+Oct!GC233+Nov!GC233+Dic!GC233</f>
        <v>0</v>
      </c>
      <c r="GD233" s="158">
        <f>+Ene!GD233+Feb!GD233+Mar!GD233+Abr!GD233+May!GD233+Jun!GD233+Jul!GD233+Ago!GD233+Set!GD233+Oct!GD233+Nov!GD233+Dic!GD233</f>
        <v>0</v>
      </c>
      <c r="GE233" s="158">
        <f>+Ene!GE233+Feb!GE233+Mar!GE233+Abr!GE233+May!GE233+Jun!GE233+Jul!GE233+Ago!GE233+Set!GE233+Oct!GE233+Nov!GE233+Dic!GE233</f>
        <v>0</v>
      </c>
      <c r="GF233" s="158">
        <f>+Ene!GF233+Feb!GF233+Mar!GF233+Abr!GF233+May!GF233+Jun!GF233+Jul!GF233+Ago!GF233+Set!GF233+Oct!GF233+Nov!GF233+Dic!GF233</f>
        <v>0</v>
      </c>
      <c r="GG233" s="158">
        <f>+Ene!GG233+Feb!GG233+Mar!GG233+Abr!GG233+May!GG233+Jun!GG233+Jul!GG233+Ago!GG233+Set!GG233+Oct!GG233+Nov!GG233+Dic!GG233</f>
        <v>0</v>
      </c>
      <c r="GH233" s="158">
        <f>+Ene!GH233+Feb!GH233+Mar!GH233+Abr!GH233+May!GH233+Jun!GH233+Jul!GH233+Ago!GH233+Set!GH233+Oct!GH233+Nov!GH233+Dic!GH233</f>
        <v>0</v>
      </c>
      <c r="GI233" s="158">
        <f>+Ene!GI233+Feb!GI233+Mar!GI233+Abr!GI233+May!GI233+Jun!GI233+Jul!GI233+Ago!GI233+Set!GI233+Oct!GI233+Nov!GI233+Dic!GI233</f>
        <v>0</v>
      </c>
      <c r="GJ233" s="158">
        <f>+Ene!GJ233+Feb!GJ233+Mar!GJ233+Abr!GJ233+May!GJ233+Jun!GJ233+Jul!GJ233+Ago!GJ233+Set!GJ233+Oct!GJ233+Nov!GJ233+Dic!GJ233</f>
        <v>0</v>
      </c>
      <c r="GK233" s="158">
        <f>+Ene!GK233+Feb!GK233+Mar!GK233+Abr!GK233+May!GK233+Jun!GK233+Jul!GK233+Ago!GK233+Set!GK233+Oct!GK233+Nov!GK233+Dic!GK233</f>
        <v>0</v>
      </c>
      <c r="GL233" s="158">
        <f>+Ene!GL233+Feb!GL233+Mar!GL233+Abr!GL233+May!GL233+Jun!GL233+Jul!GL233+Ago!GL233+Set!GL233+Oct!GL233+Nov!GL233+Dic!GL233</f>
        <v>0</v>
      </c>
      <c r="GM233" s="158">
        <f>+Ene!GM233+Feb!GM233+Mar!GM233+Abr!GM233+May!GM233+Jun!GM233+Jul!GM233+Ago!GM233+Set!GM233+Oct!GM233+Nov!GM233+Dic!GM233</f>
        <v>0</v>
      </c>
      <c r="GN233" s="158">
        <f>+Ene!GN233+Feb!GN233+Mar!GN233+Abr!GN233+May!GN233+Jun!GN233+Jul!GN233+Ago!GN233+Set!GN233+Oct!GN233+Nov!GN233+Dic!GN233</f>
        <v>0</v>
      </c>
      <c r="GO233" s="158">
        <f>+Ene!GO233+Feb!GO233+Mar!GO233+Abr!GO233+May!GO233+Jun!GO233+Jul!GO233+Ago!GO233+Set!GO233+Oct!GO233+Nov!GO233+Dic!GO233</f>
        <v>0</v>
      </c>
      <c r="GP233" s="158">
        <f>+Ene!GP233+Feb!GP233+Mar!GP233+Abr!GP233+May!GP233+Jun!GP233+Jul!GP233+Ago!GP233+Set!GP233+Oct!GP233+Nov!GP233+Dic!GP233</f>
        <v>0</v>
      </c>
      <c r="GQ233" s="158">
        <f>+Ene!GQ233+Feb!GQ233+Mar!GQ233+Abr!GQ233+May!GQ233+Jun!GQ233+Jul!GQ233+Ago!GQ233+Set!GQ233+Oct!GQ233+Nov!GQ233+Dic!GQ233</f>
        <v>0</v>
      </c>
      <c r="GR233" s="158">
        <f>+Ene!GR233+Feb!GR233+Mar!GR233+Abr!GR233+May!GR233+Jun!GR233+Jul!GR233+Ago!GR233+Set!GR233+Oct!GR233+Nov!GR233+Dic!GR233</f>
        <v>0</v>
      </c>
      <c r="GS233" s="158">
        <f>+Ene!GS233+Feb!GS233+Mar!GS233+Abr!GS233+May!GS233+Jun!GS233+Jul!GS233+Ago!GS233+Set!GS233+Oct!GS233+Nov!GS233+Dic!GS233</f>
        <v>0</v>
      </c>
      <c r="GT233" s="158">
        <f>+Ene!GT233+Feb!GT233+Mar!GT233+Abr!GT233+May!GT233+Jun!GT233+Jul!GT233+Ago!GT233+Set!GT233+Oct!GT233+Nov!GT233+Dic!GT233</f>
        <v>0</v>
      </c>
      <c r="GU233" s="158">
        <f>+Ene!GU233+Feb!GU233+Mar!GU233+Abr!GU233+May!GU233+Jun!GU233+Jul!GU233+Ago!GU233+Set!GU233+Oct!GU233+Nov!GU233+Dic!GU233</f>
        <v>0</v>
      </c>
      <c r="GV233" s="158">
        <f>+Ene!GV233+Feb!GV233+Mar!GV233+Abr!GV233+May!GV233+Jun!GV233+Jul!GV233+Ago!GV233+Set!GV233+Oct!GV233+Nov!GV233+Dic!GV233</f>
        <v>0</v>
      </c>
      <c r="GW233" s="158">
        <f>+Ene!GW233+Feb!GW233+Mar!GW233+Abr!GW233+May!GW233+Jun!GW233+Jul!GW233+Ago!GW233+Set!GW233+Oct!GW233+Nov!GW233+Dic!GW233</f>
        <v>0</v>
      </c>
      <c r="GX233" s="158">
        <f>+Ene!GX233+Feb!GX233+Mar!GX233+Abr!GX233+May!GX233+Jun!GX233+Jul!GX233+Ago!GX233+Set!GX233+Oct!GX233+Nov!GX233+Dic!GX233</f>
        <v>0</v>
      </c>
      <c r="GY233" s="158">
        <f>+Ene!GY233+Feb!GY233+Mar!GY233+Abr!GY233+May!GY233+Jun!GY233+Jul!GY233+Ago!GY233+Set!GY233+Oct!GY233+Nov!GY233+Dic!GY233</f>
        <v>0</v>
      </c>
      <c r="GZ233" s="158">
        <f>+Ene!GZ233+Feb!GZ233+Mar!GZ233+Abr!GZ233+May!GZ233+Jun!GZ233+Jul!GZ233+Ago!GZ233+Set!GZ233+Oct!GZ233+Nov!GZ233+Dic!GZ233</f>
        <v>0</v>
      </c>
      <c r="HA233" s="158">
        <f>+Ene!HA233+Feb!HA233+Mar!HA233+Abr!HA233+May!HA233+Jun!HA233+Jul!HA233+Ago!HA233+Set!HA233+Oct!HA233+Nov!HA233+Dic!HA233</f>
        <v>0</v>
      </c>
      <c r="HB233" s="158">
        <f>+Ene!HB233+Feb!HB233+Mar!HB233+Abr!HB233+May!HB233+Jun!HB233+Jul!HB233+Ago!HB233+Set!HB233+Oct!HB233+Nov!HB233+Dic!HB233</f>
        <v>0</v>
      </c>
      <c r="HC233" s="158">
        <f>+Ene!HC233+Feb!HC233+Mar!HC233+Abr!HC233+May!HC233+Jun!HC233+Jul!HC233+Ago!HC233+Set!HC233+Oct!HC233+Nov!HC233+Dic!HC233</f>
        <v>0</v>
      </c>
      <c r="HD233" s="158">
        <f>+Ene!HD233+Feb!HD233+Mar!HD233+Abr!HD233+May!HD233+Jun!HD233+Jul!HD233+Ago!HD233+Set!HD233+Oct!HD233+Nov!HD233+Dic!HD233</f>
        <v>0</v>
      </c>
      <c r="HE233" s="158">
        <f>+Ene!HE233+Feb!HE233+Mar!HE233+Abr!HE233+May!HE233+Jun!HE233+Jul!HE233+Ago!HE233+Set!HE233+Oct!HE233+Nov!HE233+Dic!HE233</f>
        <v>0</v>
      </c>
      <c r="HF233" s="158">
        <f>+Ene!HF233+Feb!HF233+Mar!HF233+Abr!HF233+May!HF233+Jun!HF233+Jul!HF233+Ago!HF233+Set!HF233+Oct!HF233+Nov!HF233+Dic!HF233</f>
        <v>0</v>
      </c>
      <c r="HG233" s="158">
        <f>+Ene!HG233+Feb!HG233+Mar!HG233+Abr!HG233+May!HG233+Jun!HG233+Jul!HG233+Ago!HG233+Set!HG233+Oct!HG233+Nov!HG233+Dic!HG233</f>
        <v>0</v>
      </c>
      <c r="HH233" s="158">
        <f>+Ene!HH233+Feb!HH233+Mar!HH233+Abr!HH233+May!HH233+Jun!HH233+Jul!HH233+Ago!HH233+Set!HH233+Oct!HH233+Nov!HH233+Dic!HH233</f>
        <v>0</v>
      </c>
      <c r="HI233" s="158">
        <f>+Ene!HI233+Feb!HI233+Mar!HI233+Abr!HI233+May!HI233+Jun!HI233+Jul!HI233+Ago!HI233+Set!HI233+Oct!HI233+Nov!HI233+Dic!HI233</f>
        <v>0</v>
      </c>
      <c r="HJ233" s="158">
        <f>+Ene!HJ233+Feb!HJ233+Mar!HJ233+Abr!HJ233+May!HJ233+Jun!HJ233+Jul!HJ233+Ago!HJ233+Set!HJ233+Oct!HJ233+Nov!HJ233+Dic!HJ233</f>
        <v>0</v>
      </c>
      <c r="HK233" s="158">
        <f>+Ene!HK233+Feb!HK233+Mar!HK233+Abr!HK233+May!HK233+Jun!HK233+Jul!HK233+Ago!HK233+Set!HK233+Oct!HK233+Nov!HK233+Dic!HK233</f>
        <v>0</v>
      </c>
      <c r="HL233" s="158">
        <f>+Ene!HL233+Feb!HL233+Mar!HL233+Abr!HL233+May!HL233+Jun!HL233+Jul!HL233+Ago!HL233+Set!HL233+Oct!HL233+Nov!HL233+Dic!HL233</f>
        <v>0</v>
      </c>
      <c r="HM233" s="158">
        <f>+Ene!HM233+Feb!HM233+Mar!HM233+Abr!HM233+May!HM233+Jun!HM233+Jul!HM233+Ago!HM233+Set!HM233+Oct!HM233+Nov!HM233+Dic!HM233</f>
        <v>0</v>
      </c>
      <c r="HN233" s="158">
        <f>+Ene!HN233+Feb!HN233+Mar!HN233+Abr!HN233+May!HN233+Jun!HN233+Jul!HN233+Ago!HN233+Set!HN233+Oct!HN233+Nov!HN233+Dic!HN233</f>
        <v>0</v>
      </c>
      <c r="HO233" s="158">
        <f>+Ene!HO233+Feb!HO233+Mar!HO233+Abr!HO233+May!HO233+Jun!HO233+Jul!HO233+Ago!HO233+Set!HO233+Oct!HO233+Nov!HO233+Dic!HO233</f>
        <v>0</v>
      </c>
      <c r="HP233" s="158">
        <f>+Ene!HP233+Feb!HP233+Mar!HP233+Abr!HP233+May!HP233+Jun!HP233+Jul!HP233+Ago!HP233+Set!HP233+Oct!HP233+Nov!HP233+Dic!HP233</f>
        <v>0</v>
      </c>
      <c r="HQ233" s="158">
        <f>+Ene!HQ233+Feb!HQ233+Mar!HQ233+Abr!HQ233+May!HQ233+Jun!HQ233+Jul!HQ233+Ago!HQ233+Set!HQ233+Oct!HQ233+Nov!HQ233+Dic!HQ233</f>
        <v>0</v>
      </c>
      <c r="HR233" s="158">
        <f>+Ene!HR233+Feb!HR233+Mar!HR233+Abr!HR233+May!HR233+Jun!HR233+Jul!HR233+Ago!HR233+Set!HR233+Oct!HR233+Nov!HR233+Dic!HR233</f>
        <v>0</v>
      </c>
      <c r="HS233" s="158">
        <f>+Ene!HS233+Feb!HS233+Mar!HS233+Abr!HS233+May!HS233+Jun!HS233+Jul!HS233+Ago!HS233+Set!HS233+Oct!HS233+Nov!HS233+Dic!HS233</f>
        <v>0</v>
      </c>
      <c r="HT233" s="158">
        <f>+Ene!HT233+Feb!HT233+Mar!HT233+Abr!HT233+May!HT233+Jun!HT233+Jul!HT233+Ago!HT233+Set!HT233+Oct!HT233+Nov!HT233+Dic!HT233</f>
        <v>0</v>
      </c>
      <c r="HU233" s="158">
        <f>+Ene!HU233+Feb!HU233+Mar!HU233+Abr!HU233+May!HU233+Jun!HU233+Jul!HU233+Ago!HU233+Set!HU233+Oct!HU233+Nov!HU233+Dic!HU233</f>
        <v>0</v>
      </c>
      <c r="HV233" s="158">
        <f>+Ene!HV233+Feb!HV233+Mar!HV233+Abr!HV233+May!HV233+Jun!HV233+Jul!HV233+Ago!HV233+Set!HV233+Oct!HV233+Nov!HV233+Dic!HV233</f>
        <v>0</v>
      </c>
      <c r="HW233" s="158">
        <f>+Ene!HW233+Feb!HW233+Mar!HW233+Abr!HW233+May!HW233+Jun!HW233+Jul!HW233+Ago!HW233+Set!HW233+Oct!HW233+Nov!HW233+Dic!HW233</f>
        <v>0</v>
      </c>
      <c r="HX233" s="158">
        <f>+Ene!HX233+Feb!HX233+Mar!HX233+Abr!HX233+May!HX233+Jun!HX233+Jul!HX233+Ago!HX233+Set!HX233+Oct!HX233+Nov!HX233+Dic!HX233</f>
        <v>0</v>
      </c>
      <c r="HY233" s="158">
        <f>+Ene!HY233+Feb!HY233+Mar!HY233+Abr!HY233+May!HY233+Jun!HY233+Jul!HY233+Ago!HY233+Set!HY233+Oct!HY233+Nov!HY233+Dic!HY233</f>
        <v>0</v>
      </c>
      <c r="HZ233" s="158">
        <f>+Ene!HZ233+Feb!HZ233+Mar!HZ233+Abr!HZ233+May!HZ233+Jun!HZ233+Jul!HZ233+Ago!HZ233+Set!HZ233+Oct!HZ233+Nov!HZ233+Dic!HZ233</f>
        <v>0</v>
      </c>
      <c r="IA233" s="158">
        <f>+Ene!IA233+Feb!IA233+Mar!IA233+Abr!IA233+May!IA233+Jun!IA233+Jul!IA233+Ago!IA233+Set!IA233+Oct!IA233+Nov!IA233+Dic!IA233</f>
        <v>0</v>
      </c>
      <c r="IB233" s="158">
        <f>+Ene!IB233+Feb!IB233+Mar!IB233+Abr!IB233+May!IB233+Jun!IB233+Jul!IB233+Ago!IB233+Set!IB233+Oct!IB233+Nov!IB233+Dic!IB233</f>
        <v>0</v>
      </c>
      <c r="IC233" s="158">
        <f>+Ene!IC233+Feb!IC233+Mar!IC233+Abr!IC233+May!IC233+Jun!IC233+Jul!IC233+Ago!IC233+Set!IC233+Oct!IC233+Nov!IC233+Dic!IC233</f>
        <v>0</v>
      </c>
      <c r="ID233" s="158">
        <f>+Ene!ID233+Feb!ID233+Mar!ID233+Abr!ID233+May!ID233+Jun!ID233+Jul!ID233+Ago!ID233+Set!ID233+Oct!ID233+Nov!ID233+Dic!ID233</f>
        <v>0</v>
      </c>
      <c r="IE233" s="158">
        <f>+Ene!IE233+Feb!IE233+Mar!IE233+Abr!IE233+May!IE233+Jun!IE233+Jul!IE233+Ago!IE233+Set!IE233+Oct!IE233+Nov!IE233+Dic!IE233</f>
        <v>0</v>
      </c>
      <c r="IF233" s="158">
        <f>+Ene!IF233+Feb!IF233+Mar!IF233+Abr!IF233+May!IF233+Jun!IF233+Jul!IF233+Ago!IF233+Set!IF233+Oct!IF233+Nov!IF233+Dic!IF233</f>
        <v>0</v>
      </c>
      <c r="IG233" s="158">
        <f>+Ene!IG233+Feb!IG233+Mar!IG233+Abr!IG233+May!IG233+Jun!IG233+Jul!IG233+Ago!IG233+Set!IG233+Oct!IG233+Nov!IG233+Dic!IG233</f>
        <v>0</v>
      </c>
      <c r="IH233" s="158">
        <f>+Ene!IH233+Feb!IH233+Mar!IH233+Abr!IH233+May!IH233+Jun!IH233+Jul!IH233+Ago!IH233+Set!IH233+Oct!IH233+Nov!IH233+Dic!IH233</f>
        <v>0</v>
      </c>
      <c r="II233" s="158">
        <f>+Ene!II233+Feb!II233+Mar!II233+Abr!II233+May!II233+Jun!II233+Jul!II233+Ago!II233+Set!II233+Oct!II233+Nov!II233+Dic!II233</f>
        <v>0</v>
      </c>
      <c r="IJ233" s="158">
        <f>+Ene!IJ233+Feb!IJ233+Mar!IJ233+Abr!IJ233+May!IJ233+Jun!IJ233+Jul!IJ233+Ago!IJ233+Set!IJ233+Oct!IJ233+Nov!IJ233+Dic!IJ233</f>
        <v>0</v>
      </c>
      <c r="IK233" s="158">
        <f>+Ene!IK233+Feb!IK233+Mar!IK233+Abr!IK233+May!IK233+Jun!IK233+Jul!IK233+Ago!IK233+Set!IK233+Oct!IK233+Nov!IK233+Dic!IK233</f>
        <v>0</v>
      </c>
      <c r="IL233" s="158">
        <f>+Ene!IL233+Feb!IL233+Mar!IL233+Abr!IL233+May!IL233+Jun!IL233+Jul!IL233+Ago!IL233+Set!IL233+Oct!IL233+Nov!IL233+Dic!IL233</f>
        <v>0</v>
      </c>
      <c r="IM233" s="158">
        <f>+Ene!IM233+Feb!IM233+Mar!IM233+Abr!IM233+May!IM233+Jun!IM233+Jul!IM233+Ago!IM233+Set!IM233+Oct!IM233+Nov!IM233+Dic!IM233</f>
        <v>0</v>
      </c>
      <c r="IN233" s="158">
        <f>+Ene!IN233+Feb!IN233+Mar!IN233+Abr!IN233+May!IN233+Jun!IN233+Jul!IN233+Ago!IN233+Set!IN233+Oct!IN233+Nov!IN233+Dic!IN233</f>
        <v>0</v>
      </c>
      <c r="IO233" s="158">
        <f>+Ene!IO233+Feb!IO233+Mar!IO233+Abr!IO233+May!IO233+Jun!IO233+Jul!IO233+Ago!IO233+Set!IO233+Oct!IO233+Nov!IO233+Dic!IO233</f>
        <v>0</v>
      </c>
      <c r="IP233" s="158">
        <f>+Ene!IP233+Feb!IP233+Mar!IP233+Abr!IP233+May!IP233+Jun!IP233+Jul!IP233+Ago!IP233+Set!IP233+Oct!IP233+Nov!IP233+Dic!IP233</f>
        <v>0</v>
      </c>
      <c r="IQ233" s="158">
        <f>+Ene!IQ233+Feb!IQ233+Mar!IQ233+Abr!IQ233+May!IQ233+Jun!IQ233+Jul!IQ233+Ago!IQ233+Set!IQ233+Oct!IQ233+Nov!IQ233+Dic!IQ233</f>
        <v>0</v>
      </c>
      <c r="IR233" s="158">
        <f>+Ene!IR233+Feb!IR233+Mar!IR233+Abr!IR233+May!IR233+Jun!IR233+Jul!IR233+Ago!IR233+Set!IR233+Oct!IR233+Nov!IR233+Dic!IR233</f>
        <v>0</v>
      </c>
      <c r="IS233" s="158">
        <f>+Ene!IS233+Feb!IS233+Mar!IS233+Abr!IS233+May!IS233+Jun!IS233+Jul!IS233+Ago!IS233+Set!IS233+Oct!IS233+Nov!IS233+Dic!IS233</f>
        <v>0</v>
      </c>
      <c r="IT233" s="158">
        <f>+Ene!IT233+Feb!IT233+Mar!IT233+Abr!IT233+May!IT233+Jun!IT233+Jul!IT233+Ago!IT233+Set!IT233+Oct!IT233+Nov!IT233+Dic!IT233</f>
        <v>0</v>
      </c>
      <c r="IU233" s="158">
        <f>+Ene!IU233+Feb!IU233+Mar!IU233+Abr!IU233+May!IU233+Jun!IU233+Jul!IU233+Ago!IU233+Set!IU233+Oct!IU233+Nov!IU233+Dic!IU233</f>
        <v>0</v>
      </c>
      <c r="IV233" s="158">
        <f>+Ene!IV233+Feb!IV233+Mar!IV233+Abr!IV233+May!IV233+Jun!IV233+Jul!IV233+Ago!IV233+Set!IV233+Oct!IV233+Nov!IV233+Dic!IV233</f>
        <v>0</v>
      </c>
      <c r="IW233" s="158">
        <f>+Ene!IW233+Feb!IW233+Mar!IW233+Abr!IW233+May!IW233+Jun!IW233+Jul!IW233+Ago!IW233+Set!IW233+Oct!IW233+Nov!IW233+Dic!IW233</f>
        <v>0</v>
      </c>
      <c r="IX233" s="158">
        <f>+Ene!IX233+Feb!IX233+Mar!IX233+Abr!IX233+May!IX233+Jun!IX233+Jul!IX233+Ago!IX233+Set!IX233+Oct!IX233+Nov!IX233+Dic!IX233</f>
        <v>0</v>
      </c>
      <c r="IY233" s="158">
        <f>+Ene!IY233+Feb!IY233+Mar!IY233+Abr!IY233+May!IY233+Jun!IY233+Jul!IY233+Ago!IY233+Set!IY233+Oct!IY233+Nov!IY233+Dic!IY233</f>
        <v>0</v>
      </c>
      <c r="IZ233" s="158">
        <f>+Ene!IZ233+Feb!IZ233+Mar!IZ233+Abr!IZ233+May!IZ233+Jun!IZ233+Jul!IZ233+Ago!IZ233+Set!IZ233+Oct!IZ233+Nov!IZ233+Dic!IZ233</f>
        <v>0</v>
      </c>
      <c r="JA233" s="158">
        <f>+Ene!JA233+Feb!JA233+Mar!JA233+Abr!JA233+May!JA233+Jun!JA233+Jul!JA233+Ago!JA233+Set!JA233+Oct!JA233+Nov!JA233+Dic!JA233</f>
        <v>0</v>
      </c>
      <c r="JB233" s="158">
        <f>+Ene!JB233+Feb!JB233+Mar!JB233+Abr!JB233+May!JB233+Jun!JB233+Jul!JB233+Ago!JB233+Set!JB233+Oct!JB233+Nov!JB233+Dic!JB233</f>
        <v>0</v>
      </c>
      <c r="JC233" s="158">
        <f>+Ene!JC233+Feb!JC233+Mar!JC233+Abr!JC233+May!JC233+Jun!JC233+Jul!JC233+Ago!JC233+Set!JC233+Oct!JC233+Nov!JC233+Dic!JC233</f>
        <v>0</v>
      </c>
      <c r="JD233" s="158">
        <f>+Ene!JD233+Feb!JD233+Mar!JD233+Abr!JD233+May!JD233+Jun!JD233+Jul!JD233+Ago!JD233+Set!JD233+Oct!JD233+Nov!JD233+Dic!JD233</f>
        <v>0</v>
      </c>
      <c r="JE233" s="158">
        <f>+Ene!JE233+Feb!JE233+Mar!JE233+Abr!JE233+May!JE233+Jun!JE233+Jul!JE233+Ago!JE233+Set!JE233+Oct!JE233+Nov!JE233+Dic!JE233</f>
        <v>0</v>
      </c>
      <c r="JF233" s="158">
        <f>+Ene!JF233+Feb!JF233+Mar!JF233+Abr!JF233+May!JF233+Jun!JF233+Jul!JF233+Ago!JF233+Set!JF233+Oct!JF233+Nov!JF233+Dic!JF233</f>
        <v>0</v>
      </c>
      <c r="JG233" s="158">
        <f>+Ene!JG233+Feb!JG233+Mar!JG233+Abr!JG233+May!JG233+Jun!JG233+Jul!JG233+Ago!JG233+Set!JG233+Oct!JG233+Nov!JG233+Dic!JG233</f>
        <v>0</v>
      </c>
      <c r="JH233" s="158">
        <f>+Ene!JH233+Feb!JH233+Mar!JH233+Abr!JH233+May!JH233+Jun!JH233+Jul!JH233+Ago!JH233+Set!JH233+Oct!JH233+Nov!JH233+Dic!JH233</f>
        <v>0</v>
      </c>
      <c r="JI233" s="158">
        <f>+Ene!JI233+Feb!JI233+Mar!JI233+Abr!JI233+May!JI233+Jun!JI233+Jul!JI233+Ago!JI233+Set!JI233+Oct!JI233+Nov!JI233+Dic!JI233</f>
        <v>0</v>
      </c>
      <c r="JJ233" s="158">
        <f>+Ene!JJ233+Feb!JJ233+Mar!JJ233+Abr!JJ233+May!JJ233+Jun!JJ233+Jul!JJ233+Ago!JJ233+Set!JJ233+Oct!JJ233+Nov!JJ233+Dic!JJ233</f>
        <v>0</v>
      </c>
      <c r="JK233" s="158">
        <f>+Ene!JK233+Feb!JK233+Mar!JK233+Abr!JK233+May!JK233+Jun!JK233+Jul!JK233+Ago!JK233+Set!JK233+Oct!JK233+Nov!JK233+Dic!JK233</f>
        <v>0</v>
      </c>
      <c r="JL233" s="158">
        <f>+Ene!JL233+Feb!JL233+Mar!JL233+Abr!JL233+May!JL233+Jun!JL233+Jul!JL233+Ago!JL233+Set!JL233+Oct!JL233+Nov!JL233+Dic!JL233</f>
        <v>0</v>
      </c>
      <c r="JM233" s="158">
        <f>+Ene!JM233+Feb!JM233+Mar!JM233+Abr!JM233+May!JM233+Jun!JM233+Jul!JM233+Ago!JM233+Set!JM233+Oct!JM233+Nov!JM233+Dic!JM233</f>
        <v>0</v>
      </c>
      <c r="JN233" s="158">
        <f>+Ene!JN233+Feb!JN233+Mar!JN233+Abr!JN233+May!JN233+Jun!JN233+Jul!JN233+Ago!JN233+Set!JN233+Oct!JN233+Nov!JN233+Dic!JN233</f>
        <v>0</v>
      </c>
      <c r="JO233" s="158">
        <f>+Ene!JO233+Feb!JO233+Mar!JO233+Abr!JO233+May!JO233+Jun!JO233+Jul!JO233+Ago!JO233+Set!JO233+Oct!JO233+Nov!JO233+Dic!JO233</f>
        <v>0</v>
      </c>
      <c r="JP233" s="158">
        <f>+Ene!JP233+Feb!JP233+Mar!JP233+Abr!JP233+May!JP233+Jun!JP233+Jul!JP233+Ago!JP233+Set!JP233+Oct!JP233+Nov!JP233+Dic!JP233</f>
        <v>0</v>
      </c>
      <c r="JQ233" s="158">
        <f>+Ene!JQ233+Feb!JQ233+Mar!JQ233+Abr!JQ233+May!JQ233+Jun!JQ233+Jul!JQ233+Ago!JQ233+Set!JQ233+Oct!JQ233+Nov!JQ233+Dic!JQ233</f>
        <v>0</v>
      </c>
      <c r="JR233" s="158">
        <f>+Ene!JR233+Feb!JR233+Mar!JR233+Abr!JR233+May!JR233+Jun!JR233+Jul!JR233+Ago!JR233+Set!JR233+Oct!JR233+Nov!JR233+Dic!JR233</f>
        <v>0</v>
      </c>
      <c r="JS233" s="158">
        <f>+Ene!JS233+Feb!JS233+Mar!JS233+Abr!JS233+May!JS233+Jun!JS233+Jul!JS233+Ago!JS233+Set!JS233+Oct!JS233+Nov!JS233+Dic!JS233</f>
        <v>0</v>
      </c>
      <c r="JT233" s="158">
        <f>+Ene!JT233+Feb!JT233+Mar!JT233+Abr!JT233+May!JT233+Jun!JT233+Jul!JT233+Ago!JT233+Set!JT233+Oct!JT233+Nov!JT233+Dic!JT233</f>
        <v>0</v>
      </c>
      <c r="JU233" s="158">
        <f>+Ene!JU233+Feb!JU233+Mar!JU233+Abr!JU233+May!JU233+Jun!JU233+Jul!JU233+Ago!JU233+Set!JU233+Oct!JU233+Nov!JU233+Dic!JU233</f>
        <v>0</v>
      </c>
      <c r="JV233" s="158">
        <f>+Ene!JV233+Feb!JV233+Mar!JV233+Abr!JV233+May!JV233+Jun!JV233+Jul!JV233+Ago!JV233+Set!JV233+Oct!JV233+Nov!JV233+Dic!JV233</f>
        <v>0</v>
      </c>
      <c r="JW233" s="158">
        <f>+Ene!JW233+Feb!JW233+Mar!JW233+Abr!JW233+May!JW233+Jun!JW233+Jul!JW233+Ago!JW233+Set!JW233+Oct!JW233+Nov!JW233+Dic!JW233</f>
        <v>0</v>
      </c>
      <c r="JX233" s="158">
        <f>+Ene!JX233+Feb!JX233+Mar!JX233+Abr!JX233+May!JX233+Jun!JX233+Jul!JX233+Ago!JX233+Set!JX233+Oct!JX233+Nov!JX233+Dic!JX233</f>
        <v>0</v>
      </c>
      <c r="JY233" s="158">
        <f>+Ene!JY233+Feb!JY233+Mar!JY233+Abr!JY233+May!JY233+Jun!JY233+Jul!JY233+Ago!JY233+Set!JY233+Oct!JY233+Nov!JY233+Dic!JY233</f>
        <v>0</v>
      </c>
      <c r="JZ233" s="158">
        <f>+Ene!JZ233+Feb!JZ233+Mar!JZ233+Abr!JZ233+May!JZ233+Jun!JZ233+Jul!JZ233+Ago!JZ233+Set!JZ233+Oct!JZ233+Nov!JZ233+Dic!JZ233</f>
        <v>0</v>
      </c>
      <c r="KA233" s="158">
        <f>+Ene!KA233+Feb!KA233+Mar!KA233+Abr!KA233+May!KA233+Jun!KA233+Jul!KA233+Ago!KA233+Set!KA233+Oct!KA233+Nov!KA233+Dic!KA233</f>
        <v>0</v>
      </c>
      <c r="KB233" s="158">
        <f>+Ene!KB233+Feb!KB233+Mar!KB233+Abr!KB233+May!KB233+Jun!KB233+Jul!KB233+Ago!KB233+Set!KB233+Oct!KB233+Nov!KB233+Dic!KB233</f>
        <v>0</v>
      </c>
      <c r="KC233" s="158">
        <f>+Ene!KC233+Feb!KC233+Mar!KC233+Abr!KC233+May!KC233+Jun!KC233+Jul!KC233+Ago!KC233+Set!KC233+Oct!KC233+Nov!KC233+Dic!KC233</f>
        <v>0</v>
      </c>
      <c r="KD233" s="158">
        <f>+Ene!KD233+Feb!KD233+Mar!KD233+Abr!KD233+May!KD233+Jun!KD233+Jul!KD233+Ago!KD233+Set!KD233+Oct!KD233+Nov!KD233+Dic!KD233</f>
        <v>0</v>
      </c>
      <c r="KE233" s="158">
        <f>+Ene!KE233+Feb!KE233+Mar!KE233+Abr!KE233+May!KE233+Jun!KE233+Jul!KE233+Ago!KE233+Set!KE233+Oct!KE233+Nov!KE233+Dic!KE233</f>
        <v>0</v>
      </c>
      <c r="KF233" s="158">
        <f>+Ene!KF233+Feb!KF233+Mar!KF233+Abr!KF233+May!KF233+Jun!KF233+Jul!KF233+Ago!KF233+Set!KF233+Oct!KF233+Nov!KF233+Dic!KF233</f>
        <v>0</v>
      </c>
      <c r="KG233" s="158">
        <f>+Ene!KG233+Feb!KG233+Mar!KG233+Abr!KG233+May!KG233+Jun!KG233+Jul!KG233+Ago!KG233+Set!KG233+Oct!KG233+Nov!KG233+Dic!KG233</f>
        <v>0</v>
      </c>
      <c r="KH233" s="158">
        <f>+Ene!KH233+Feb!KH233+Mar!KH233+Abr!KH233+May!KH233+Jun!KH233+Jul!KH233+Ago!KH233+Set!KH233+Oct!KH233+Nov!KH233+Dic!KH233</f>
        <v>0</v>
      </c>
      <c r="KI233" s="158">
        <f>+Ene!KI233+Feb!KI233+Mar!KI233+Abr!KI233+May!KI233+Jun!KI233+Jul!KI233+Ago!KI233+Set!KI233+Oct!KI233+Nov!KI233+Dic!KI233</f>
        <v>0</v>
      </c>
      <c r="KJ233" s="158">
        <f>+Ene!KJ233+Feb!KJ233+Mar!KJ233+Abr!KJ233+May!KJ233+Jun!KJ233+Jul!KJ233+Ago!KJ233+Set!KJ233+Oct!KJ233+Nov!KJ233+Dic!KJ233</f>
        <v>0</v>
      </c>
      <c r="KK233" s="158">
        <f>+Ene!KK233+Feb!KK233+Mar!KK233+Abr!KK233+May!KK233+Jun!KK233+Jul!KK233+Ago!KK233+Set!KK233+Oct!KK233+Nov!KK233+Dic!KK233</f>
        <v>0</v>
      </c>
      <c r="KL233" s="158">
        <f>+Ene!KL233+Feb!KL233+Mar!KL233+Abr!KL233+May!KL233+Jun!KL233+Jul!KL233+Ago!KL233+Set!KL233+Oct!KL233+Nov!KL233+Dic!KL233</f>
        <v>0</v>
      </c>
      <c r="KM233" s="158">
        <f>+Ene!KM233+Feb!KM233+Mar!KM233+Abr!KM233+May!KM233+Jun!KM233+Jul!KM233+Ago!KM233+Set!KM233+Oct!KM233+Nov!KM233+Dic!KM233</f>
        <v>0</v>
      </c>
      <c r="KN233" s="158">
        <f>+Ene!KN233+Feb!KN233+Mar!KN233+Abr!KN233+May!KN233+Jun!KN233+Jul!KN233+Ago!KN233+Set!KN233+Oct!KN233+Nov!KN233+Dic!KN233</f>
        <v>0</v>
      </c>
      <c r="KO233" s="158">
        <f>+Ene!KO233+Feb!KO233+Mar!KO233+Abr!KO233+May!KO233+Jun!KO233+Jul!KO233+Ago!KO233+Set!KO233+Oct!KO233+Nov!KO233+Dic!KO233</f>
        <v>0</v>
      </c>
      <c r="KP233" s="158">
        <f>+Ene!KP233+Feb!KP233+Mar!KP233+Abr!KP233+May!KP233+Jun!KP233+Jul!KP233+Ago!KP233+Set!KP233+Oct!KP233+Nov!KP233+Dic!KP233</f>
        <v>0</v>
      </c>
      <c r="KQ233" s="158">
        <f>+Ene!KQ233+Feb!KQ233+Mar!KQ233+Abr!KQ233+May!KQ233+Jun!KQ233+Jul!KQ233+Ago!KQ233+Set!KQ233+Oct!KQ233+Nov!KQ233+Dic!KQ233</f>
        <v>0</v>
      </c>
      <c r="KR233" s="158">
        <f>+Ene!KR233+Feb!KR233+Mar!KR233+Abr!KR233+May!KR233+Jun!KR233+Jul!KR233+Ago!KR233+Set!KR233+Oct!KR233+Nov!KR233+Dic!KR233</f>
        <v>0</v>
      </c>
      <c r="KS233" s="158">
        <f>+Ene!KS233+Feb!KS233+Mar!KS233+Abr!KS233+May!KS233+Jun!KS233+Jul!KS233+Ago!KS233+Set!KS233+Oct!KS233+Nov!KS233+Dic!KS233</f>
        <v>0</v>
      </c>
      <c r="KT233" s="158">
        <f>+Ene!KT233+Feb!KT233+Mar!KT233+Abr!KT233+May!KT233+Jun!KT233+Jul!KT233+Ago!KT233+Set!KT233+Oct!KT233+Nov!KT233+Dic!KT233</f>
        <v>0</v>
      </c>
      <c r="KU233" s="158">
        <f>+Ene!KU233+Feb!KU233+Mar!KU233+Abr!KU233+May!KU233+Jun!KU233+Jul!KU233+Ago!KU233+Set!KU233+Oct!KU233+Nov!KU233+Dic!KU233</f>
        <v>0</v>
      </c>
      <c r="KV233" s="158">
        <f>+Ene!KV233+Feb!KV233+Mar!KV233+Abr!KV233+May!KV233+Jun!KV233+Jul!KV233+Ago!KV233+Set!KV233+Oct!KV233+Nov!KV233+Dic!KV233</f>
        <v>0</v>
      </c>
      <c r="KW233" s="158">
        <f>+Ene!KW233+Feb!KW233+Mar!KW233+Abr!KW233+May!KW233+Jun!KW233+Jul!KW233+Ago!KW233+Set!KW233+Oct!KW233+Nov!KW233+Dic!KW233</f>
        <v>0</v>
      </c>
      <c r="KX233" s="158">
        <f>+Ene!KX233+Feb!KX233+Mar!KX233+Abr!KX233+May!KX233+Jun!KX233+Jul!KX233+Ago!KX233+Set!KX233+Oct!KX233+Nov!KX233+Dic!KX233</f>
        <v>0</v>
      </c>
      <c r="KY233" s="158">
        <f>+Ene!KY233+Feb!KY233+Mar!KY233+Abr!KY233+May!KY233+Jun!KY233+Jul!KY233+Ago!KY233+Set!KY233+Oct!KY233+Nov!KY233+Dic!KY233</f>
        <v>0</v>
      </c>
      <c r="KZ233" s="158">
        <f>+Ene!KZ233+Feb!KZ233+Mar!KZ233+Abr!KZ233+May!KZ233+Jun!KZ233+Jul!KZ233+Ago!KZ233+Set!KZ233+Oct!KZ233+Nov!KZ233+Dic!KZ233</f>
        <v>0</v>
      </c>
      <c r="LA233" s="158">
        <f>+Ene!LA233+Feb!LA233+Mar!LA233+Abr!LA233+May!LA233+Jun!LA233+Jul!LA233+Ago!LA233+Set!LA233+Oct!LA233+Nov!LA233+Dic!LA233</f>
        <v>0</v>
      </c>
      <c r="LB233" s="158">
        <f>+Ene!LB233+Feb!LB233+Mar!LB233+Abr!LB233+May!LB233+Jun!LB233+Jul!LB233+Ago!LB233+Set!LB233+Oct!LB233+Nov!LB233+Dic!LB233</f>
        <v>0</v>
      </c>
      <c r="LC233" s="158">
        <f>+Ene!LC233+Feb!LC233+Mar!LC233+Abr!LC233+May!LC233+Jun!LC233+Jul!LC233+Ago!LC233+Set!LC233+Oct!LC233+Nov!LC233+Dic!LC233</f>
        <v>0</v>
      </c>
      <c r="LD233" s="158">
        <f>+Ene!LD233+Feb!LD233+Mar!LD233+Abr!LD233+May!LD233+Jun!LD233+Jul!LD233+Ago!LD233+Set!LD233+Oct!LD233+Nov!LD233+Dic!LD233</f>
        <v>0</v>
      </c>
      <c r="LE233" s="158">
        <f>+Ene!LE233+Feb!LE233+Mar!LE233+Abr!LE233+May!LE233+Jun!LE233+Jul!LE233+Ago!LE233+Set!LE233+Oct!LE233+Nov!LE233+Dic!LE233</f>
        <v>0</v>
      </c>
      <c r="LF233" s="158">
        <f>+Ene!LF233+Feb!LF233+Mar!LF233+Abr!LF233+May!LF233+Jun!LF233+Jul!LF233+Ago!LF233+Set!LF233+Oct!LF233+Nov!LF233+Dic!LF233</f>
        <v>0</v>
      </c>
      <c r="LG233" s="158">
        <f>+Ene!LG233+Feb!LG233+Mar!LG233+Abr!LG233+May!LG233+Jun!LG233+Jul!LG233+Ago!LG233+Set!LG233+Oct!LG233+Nov!LG233+Dic!LG233</f>
        <v>0</v>
      </c>
      <c r="LH233" s="158">
        <f>+Ene!LH233+Feb!LH233+Mar!LH233+Abr!LH233+May!LH233+Jun!LH233+Jul!LH233+Ago!LH233+Set!LH233+Oct!LH233+Nov!LH233+Dic!LH233</f>
        <v>0</v>
      </c>
      <c r="LI233" s="158">
        <f>+Ene!LI233+Feb!LI233+Mar!LI233+Abr!LI233+May!LI233+Jun!LI233+Jul!LI233+Ago!LI233+Set!LI233+Oct!LI233+Nov!LI233+Dic!LI233</f>
        <v>0</v>
      </c>
      <c r="LJ233" s="158">
        <f>+Ene!LJ233+Feb!LJ233+Mar!LJ233+Abr!LJ233+May!LJ233+Jun!LJ233+Jul!LJ233+Ago!LJ233+Set!LJ233+Oct!LJ233+Nov!LJ233+Dic!LJ233</f>
        <v>0</v>
      </c>
      <c r="LK233" s="158">
        <f>+Ene!LK233+Feb!LK233+Mar!LK233+Abr!LK233+May!LK233+Jun!LK233+Jul!LK233+Ago!LK233+Set!LK233+Oct!LK233+Nov!LK233+Dic!LK233</f>
        <v>0</v>
      </c>
      <c r="LL233" s="158">
        <f>+Ene!LL233+Feb!LL233+Mar!LL233+Abr!LL233+May!LL233+Jun!LL233+Jul!LL233+Ago!LL233+Set!LL233+Oct!LL233+Nov!LL233+Dic!LL233</f>
        <v>0</v>
      </c>
      <c r="LM233" s="158">
        <f>+Ene!LM233+Feb!LM233+Mar!LM233+Abr!LM233+May!LM233+Jun!LM233+Jul!LM233+Ago!LM233+Set!LM233+Oct!LM233+Nov!LM233+Dic!LM233</f>
        <v>0</v>
      </c>
      <c r="LN233" s="158">
        <f>+Ene!LN233+Feb!LN233+Mar!LN233+Abr!LN233+May!LN233+Jun!LN233+Jul!LN233+Ago!LN233+Set!LN233+Oct!LN233+Nov!LN233+Dic!LN233</f>
        <v>0</v>
      </c>
      <c r="LO233" s="158">
        <f>+Ene!LO233+Feb!LO233+Mar!LO233+Abr!LO233+May!LO233+Jun!LO233+Jul!LO233+Ago!LO233+Set!LO233+Oct!LO233+Nov!LO233+Dic!LO233</f>
        <v>0</v>
      </c>
      <c r="LP233" s="158">
        <f>+Ene!LP233+Feb!LP233+Mar!LP233+Abr!LP233+May!LP233+Jun!LP233+Jul!LP233+Ago!LP233+Set!LP233+Oct!LP233+Nov!LP233+Dic!LP233</f>
        <v>0</v>
      </c>
      <c r="LQ233" s="158">
        <f>+Ene!LQ233+Feb!LQ233+Mar!LQ233+Abr!LQ233+May!LQ233+Jun!LQ233+Jul!LQ233+Ago!LQ233+Set!LQ233+Oct!LQ233+Nov!LQ233+Dic!LQ233</f>
        <v>0</v>
      </c>
      <c r="LR233" s="158">
        <f>+Ene!LR233+Feb!LR233+Mar!LR233+Abr!LR233+May!LR233+Jun!LR233+Jul!LR233+Ago!LR233+Set!LR233+Oct!LR233+Nov!LR233+Dic!LR233</f>
        <v>0</v>
      </c>
      <c r="LS233" s="158">
        <f>+Ene!LS233+Feb!LS233+Mar!LS233+Abr!LS233+May!LS233+Jun!LS233+Jul!LS233+Ago!LS233+Set!LS233+Oct!LS233+Nov!LS233+Dic!LS233</f>
        <v>0</v>
      </c>
      <c r="LT233" s="158">
        <f>+Ene!LT233+Feb!LT233+Mar!LT233+Abr!LT233+May!LT233+Jun!LT233+Jul!LT233+Ago!LT233+Set!LT233+Oct!LT233+Nov!LT233+Dic!LT233</f>
        <v>0</v>
      </c>
      <c r="LU233" s="158">
        <f>+Ene!LU233+Feb!LU233+Mar!LU233+Abr!LU233+May!LU233+Jun!LU233+Jul!LU233+Ago!LU233+Set!LU233+Oct!LU233+Nov!LU233+Dic!LU233</f>
        <v>0</v>
      </c>
      <c r="LV233" s="158">
        <f>+Ene!LV233+Feb!LV233+Mar!LV233+Abr!LV233+May!LV233+Jun!LV233+Jul!LV233+Ago!LV233+Set!LV233+Oct!LV233+Nov!LV233+Dic!LV233</f>
        <v>0</v>
      </c>
      <c r="LW233" s="158">
        <f>+Ene!LW233+Feb!LW233+Mar!LW233+Abr!LW233+May!LW233+Jun!LW233+Jul!LW233+Ago!LW233+Set!LW233+Oct!LW233+Nov!LW233+Dic!LW233</f>
        <v>0</v>
      </c>
      <c r="LX233" s="158">
        <f>+Ene!LX233+Feb!LX233+Mar!LX233+Abr!LX233+May!LX233+Jun!LX233+Jul!LX233+Ago!LX233+Set!LX233+Oct!LX233+Nov!LX233+Dic!LX233</f>
        <v>0</v>
      </c>
      <c r="LY233" s="158">
        <f>+Ene!LY233+Feb!LY233+Mar!LY233+Abr!LY233+May!LY233+Jun!LY233+Jul!LY233+Ago!LY233+Set!LY233+Oct!LY233+Nov!LY233+Dic!LY233</f>
        <v>0</v>
      </c>
      <c r="LZ233" s="158">
        <f>+Ene!LZ233+Feb!LZ233+Mar!LZ233+Abr!LZ233+May!LZ233+Jun!LZ233+Jul!LZ233+Ago!LZ233+Set!LZ233+Oct!LZ233+Nov!LZ233+Dic!LZ233</f>
        <v>0</v>
      </c>
      <c r="MA233" s="158">
        <f>+Ene!MA233+Feb!MA233+Mar!MA233+Abr!MA233+May!MA233+Jun!MA233+Jul!MA233+Ago!MA233+Set!MA233+Oct!MA233+Nov!MA233+Dic!MA233</f>
        <v>0</v>
      </c>
      <c r="MB233" s="158">
        <f>+Ene!MB233+Feb!MB233+Mar!MB233+Abr!MB233+May!MB233+Jun!MB233+Jul!MB233+Ago!MB233+Set!MB233+Oct!MB233+Nov!MB233+Dic!MB233</f>
        <v>0</v>
      </c>
      <c r="MC233" s="158">
        <f>+Ene!MC233+Feb!MC233+Mar!MC233+Abr!MC233+May!MC233+Jun!MC233+Jul!MC233+Ago!MC233+Set!MC233+Oct!MC233+Nov!MC233+Dic!MC233</f>
        <v>0</v>
      </c>
      <c r="MD233" s="158">
        <f>+Ene!MD233+Feb!MD233+Mar!MD233+Abr!MD233+May!MD233+Jun!MD233+Jul!MD233+Ago!MD233+Set!MD233+Oct!MD233+Nov!MD233+Dic!MD233</f>
        <v>0</v>
      </c>
      <c r="ME233" s="158">
        <f>+Ene!ME233+Feb!ME233+Mar!ME233+Abr!ME233+May!ME233+Jun!ME233+Jul!ME233+Ago!ME233+Set!ME233+Oct!ME233+Nov!ME233+Dic!ME233</f>
        <v>0</v>
      </c>
      <c r="MF233" s="158">
        <f>+Ene!MF233+Feb!MF233+Mar!MF233+Abr!MF233+May!MF233+Jun!MF233+Jul!MF233+Ago!MF233+Set!MF233+Oct!MF233+Nov!MF233+Dic!MF233</f>
        <v>0</v>
      </c>
      <c r="MG233" s="158">
        <f>+Ene!MG233+Feb!MG233+Mar!MG233+Abr!MG233+May!MG233+Jun!MG233+Jul!MG233+Ago!MG233+Set!MG233+Oct!MG233+Nov!MG233+Dic!MG233</f>
        <v>0</v>
      </c>
      <c r="MH233" s="158">
        <f>+Ene!MH233+Feb!MH233+Mar!MH233+Abr!MH233+May!MH233+Jun!MH233+Jul!MH233+Ago!MH233+Set!MH233+Oct!MH233+Nov!MH233+Dic!MH233</f>
        <v>0</v>
      </c>
      <c r="MI233" s="158">
        <f>+Ene!MI233+Feb!MI233+Mar!MI233+Abr!MI233+May!MI233+Jun!MI233+Jul!MI233+Ago!MI233+Set!MI233+Oct!MI233+Nov!MI233+Dic!MI233</f>
        <v>0</v>
      </c>
      <c r="MJ233" s="158">
        <f>+Ene!MJ233+Feb!MJ233+Mar!MJ233+Abr!MJ233+May!MJ233+Jun!MJ233+Jul!MJ233+Ago!MJ233+Set!MJ233+Oct!MJ233+Nov!MJ233+Dic!MJ233</f>
        <v>0</v>
      </c>
      <c r="MK233" s="158">
        <f>+Ene!MK233+Feb!MK233+Mar!MK233+Abr!MK233+May!MK233+Jun!MK233+Jul!MK233+Ago!MK233+Set!MK233+Oct!MK233+Nov!MK233+Dic!MK233</f>
        <v>0</v>
      </c>
      <c r="ML233" s="158">
        <f>+Ene!ML233+Feb!ML233+Mar!ML233+Abr!ML233+May!ML233+Jun!ML233+Jul!ML233+Ago!ML233+Set!ML233+Oct!ML233+Nov!ML233+Dic!ML233</f>
        <v>0</v>
      </c>
      <c r="MM233" s="158">
        <f>+Ene!MM233+Feb!MM233+Mar!MM233+Abr!MM233+May!MM233+Jun!MM233+Jul!MM233+Ago!MM233+Set!MM233+Oct!MM233+Nov!MM233+Dic!MM233</f>
        <v>0</v>
      </c>
      <c r="MN233" s="158">
        <f>+Ene!MN233+Feb!MN233+Mar!MN233+Abr!MN233+May!MN233+Jun!MN233+Jul!MN233+Ago!MN233+Set!MN233+Oct!MN233+Nov!MN233+Dic!MN233</f>
        <v>0</v>
      </c>
      <c r="MO233" s="158">
        <f>+Ene!MO233+Feb!MO233+Mar!MO233+Abr!MO233+May!MO233+Jun!MO233+Jul!MO233+Ago!MO233+Set!MO233+Oct!MO233+Nov!MO233+Dic!MO233</f>
        <v>0</v>
      </c>
      <c r="MP233" s="158">
        <f>+Ene!MP233+Feb!MP233+Mar!MP233+Abr!MP233+May!MP233+Jun!MP233+Jul!MP233+Ago!MP233+Set!MP233+Oct!MP233+Nov!MP233+Dic!MP233</f>
        <v>0</v>
      </c>
      <c r="MQ233" s="158">
        <f>+Ene!MQ233+Feb!MQ233+Mar!MQ233+Abr!MQ233+May!MQ233+Jun!MQ233+Jul!MQ233+Ago!MQ233+Set!MQ233+Oct!MQ233+Nov!MQ233+Dic!MQ233</f>
        <v>0</v>
      </c>
      <c r="MR233" s="158">
        <f>+Ene!MR233+Feb!MR233+Mar!MR233+Abr!MR233+May!MR233+Jun!MR233+Jul!MR233+Ago!MR233+Set!MR233+Oct!MR233+Nov!MR233+Dic!MR233</f>
        <v>0</v>
      </c>
      <c r="MS233" s="158">
        <f>+Ene!MS233+Feb!MS233+Mar!MS233+Abr!MS233+May!MS233+Jun!MS233+Jul!MS233+Ago!MS233+Set!MS233+Oct!MS233+Nov!MS233+Dic!MS233</f>
        <v>0</v>
      </c>
      <c r="MT233" s="158">
        <f>+Ene!MT233+Feb!MT233+Mar!MT233+Abr!MT233+May!MT233+Jun!MT233+Jul!MT233+Ago!MT233+Set!MT233+Oct!MT233+Nov!MT233+Dic!MT233</f>
        <v>0</v>
      </c>
      <c r="MU233" s="158">
        <f>+Ene!MU233+Feb!MU233+Mar!MU233+Abr!MU233+May!MU233+Jun!MU233+Jul!MU233+Ago!MU233+Set!MU233+Oct!MU233+Nov!MU233+Dic!MU233</f>
        <v>0</v>
      </c>
      <c r="MV233" s="158">
        <f>+Ene!MV233+Feb!MV233+Mar!MV233+Abr!MV233+May!MV233+Jun!MV233+Jul!MV233+Ago!MV233+Set!MV233+Oct!MV233+Nov!MV233+Dic!MV233</f>
        <v>0</v>
      </c>
      <c r="MW233" s="158">
        <f>+Ene!MW233+Feb!MW233+Mar!MW233+Abr!MW233+May!MW233+Jun!MW233+Jul!MW233+Ago!MW233+Set!MW233+Oct!MW233+Nov!MW233+Dic!MW233</f>
        <v>0</v>
      </c>
      <c r="MX233" s="158">
        <f>+Ene!MX233+Feb!MX233+Mar!MX233+Abr!MX233+May!MX233+Jun!MX233+Jul!MX233+Ago!MX233+Set!MX233+Oct!MX233+Nov!MX233+Dic!MX233</f>
        <v>0</v>
      </c>
      <c r="MY233" s="158">
        <f>+Ene!MY233+Feb!MY233+Mar!MY233+Abr!MY233+May!MY233+Jun!MY233+Jul!MY233+Ago!MY233+Set!MY233+Oct!MY233+Nov!MY233+Dic!MY233</f>
        <v>0</v>
      </c>
      <c r="MZ233" s="158">
        <f>+Ene!MZ233+Feb!MZ233+Mar!MZ233+Abr!MZ233+May!MZ233+Jun!MZ233+Jul!MZ233+Ago!MZ233+Set!MZ233+Oct!MZ233+Nov!MZ233+Dic!MZ233</f>
        <v>0</v>
      </c>
      <c r="NA233" s="158">
        <f>+Ene!NA233+Feb!NA233+Mar!NA233+Abr!NA233+May!NA233+Jun!NA233+Jul!NA233+Ago!NA233+Set!NA233+Oct!NA233+Nov!NA233+Dic!NA233</f>
        <v>0</v>
      </c>
      <c r="NB233" s="158">
        <f>+Ene!NB233+Feb!NB233+Mar!NB233+Abr!NB233+May!NB233+Jun!NB233+Jul!NB233+Ago!NB233+Set!NB233+Oct!NB233+Nov!NB233+Dic!NB233</f>
        <v>0</v>
      </c>
      <c r="NC233" s="158">
        <f>+Ene!NC233+Feb!NC233+Mar!NC233+Abr!NC233+May!NC233+Jun!NC233+Jul!NC233+Ago!NC233+Set!NC233+Oct!NC233+Nov!NC233+Dic!NC233</f>
        <v>0</v>
      </c>
      <c r="ND233" s="158">
        <f>+Ene!ND233+Feb!ND233+Mar!ND233+Abr!ND233+May!ND233+Jun!ND233+Jul!ND233+Ago!ND233+Set!ND233+Oct!ND233+Nov!ND233+Dic!ND233</f>
        <v>0</v>
      </c>
      <c r="NE233" s="158">
        <f>+Ene!NE233+Feb!NE233+Mar!NE233+Abr!NE233+May!NE233+Jun!NE233+Jul!NE233+Ago!NE233+Set!NE233+Oct!NE233+Nov!NE233+Dic!NE233</f>
        <v>0</v>
      </c>
      <c r="NF233" s="158">
        <f>+Ene!NF233+Feb!NF233+Mar!NF233+Abr!NF233+May!NF233+Jun!NF233+Jul!NF233+Ago!NF233+Set!NF233+Oct!NF233+Nov!NF233+Dic!NF233</f>
        <v>0</v>
      </c>
      <c r="NG233" s="158">
        <f>+Ene!NG233+Feb!NG233+Mar!NG233+Abr!NG233+May!NG233+Jun!NG233+Jul!NG233+Ago!NG233+Set!NG233+Oct!NG233+Nov!NG233+Dic!NG233</f>
        <v>0</v>
      </c>
      <c r="NH233" s="158">
        <f>+Ene!NH233+Feb!NH233+Mar!NH233+Abr!NH233+May!NH233+Jun!NH233+Jul!NH233+Ago!NH233+Set!NH233+Oct!NH233+Nov!NH233+Dic!NH233</f>
        <v>0</v>
      </c>
      <c r="NI233" s="158">
        <f>+Ene!NI233+Feb!NI233+Mar!NI233+Abr!NI233+May!NI233+Jun!NI233+Jul!NI233+Ago!NI233+Set!NI233+Oct!NI233+Nov!NI233+Dic!NI233</f>
        <v>0</v>
      </c>
      <c r="NJ233" s="158">
        <f>+Ene!NJ233+Feb!NJ233+Mar!NJ233+Abr!NJ233+May!NJ233+Jun!NJ233+Jul!NJ233+Ago!NJ233+Set!NJ233+Oct!NJ233+Nov!NJ233+Dic!NJ233</f>
        <v>0</v>
      </c>
      <c r="NK233" s="158">
        <f>+Ene!NK233+Feb!NK233+Mar!NK233+Abr!NK233+May!NK233+Jun!NK233+Jul!NK233+Ago!NK233+Set!NK233+Oct!NK233+Nov!NK233+Dic!NK233</f>
        <v>0</v>
      </c>
      <c r="NL233" s="158">
        <f>+Ene!NL233+Feb!NL233+Mar!NL233+Abr!NL233+May!NL233+Jun!NL233+Jul!NL233+Ago!NL233+Set!NL233+Oct!NL233+Nov!NL233+Dic!NL233</f>
        <v>0</v>
      </c>
      <c r="NM233" s="158">
        <f>+Ene!NM233+Feb!NM233+Mar!NM233+Abr!NM233+May!NM233+Jun!NM233+Jul!NM233+Ago!NM233+Set!NM233+Oct!NM233+Nov!NM233+Dic!NM233</f>
        <v>0</v>
      </c>
      <c r="NN233" s="158">
        <f>+Ene!NN233+Feb!NN233+Mar!NN233+Abr!NN233+May!NN233+Jun!NN233+Jul!NN233+Ago!NN233+Set!NN233+Oct!NN233+Nov!NN233+Dic!NN233</f>
        <v>0</v>
      </c>
      <c r="NO233" s="158">
        <f>+Ene!NO233+Feb!NO233+Mar!NO233+Abr!NO233+May!NO233+Jun!NO233+Jul!NO233+Ago!NO233+Set!NO233+Oct!NO233+Nov!NO233+Dic!NO233</f>
        <v>0</v>
      </c>
      <c r="NP233" s="158">
        <f>+Ene!NP233+Feb!NP233+Mar!NP233+Abr!NP233+May!NP233+Jun!NP233+Jul!NP233+Ago!NP233+Set!NP233+Oct!NP233+Nov!NP233+Dic!NP233</f>
        <v>0</v>
      </c>
      <c r="NQ233" s="158">
        <f>+Ene!NQ233+Feb!NQ233+Mar!NQ233+Abr!NQ233+May!NQ233+Jun!NQ233+Jul!NQ233+Ago!NQ233+Set!NQ233+Oct!NQ233+Nov!NQ233+Dic!NQ233</f>
        <v>0</v>
      </c>
      <c r="NR233" s="158">
        <f>+Ene!NR233+Feb!NR233+Mar!NR233+Abr!NR233+May!NR233+Jun!NR233+Jul!NR233+Ago!NR233+Set!NR233+Oct!NR233+Nov!NR233+Dic!NR233</f>
        <v>0</v>
      </c>
      <c r="NS233" s="158">
        <f>+Ene!NS233+Feb!NS233+Mar!NS233+Abr!NS233+May!NS233+Jun!NS233+Jul!NS233+Ago!NS233+Set!NS233+Oct!NS233+Nov!NS233+Dic!NS233</f>
        <v>0</v>
      </c>
      <c r="NT233" s="158">
        <f>+Ene!NT233+Feb!NT233+Mar!NT233+Abr!NT233+May!NT233+Jun!NT233+Jul!NT233+Ago!NT233+Set!NT233+Oct!NT233+Nov!NT233+Dic!NT233</f>
        <v>0</v>
      </c>
      <c r="NU233" s="158">
        <f>+Ene!NU233+Feb!NU233+Mar!NU233+Abr!NU233+May!NU233+Jun!NU233+Jul!NU233+Ago!NU233+Set!NU233+Oct!NU233+Nov!NU233+Dic!NU233</f>
        <v>0</v>
      </c>
      <c r="NV233" s="158">
        <f>+Ene!NV233+Feb!NV233+Mar!NV233+Abr!NV233+May!NV233+Jun!NV233+Jul!NV233+Ago!NV233+Set!NV233+Oct!NV233+Nov!NV233+Dic!NV233</f>
        <v>0</v>
      </c>
      <c r="NW233" s="158">
        <f>+Ene!NW233+Feb!NW233+Mar!NW233+Abr!NW233+May!NW233+Jun!NW233+Jul!NW233+Ago!NW233+Set!NW233+Oct!NW233+Nov!NW233+Dic!NW233</f>
        <v>0</v>
      </c>
      <c r="NX233" s="158">
        <f>+Ene!NX233+Feb!NX233+Mar!NX233+Abr!NX233+May!NX233+Jun!NX233+Jul!NX233+Ago!NX233+Set!NX233+Oct!NX233+Nov!NX233+Dic!NX233</f>
        <v>0</v>
      </c>
      <c r="NY233" s="158">
        <f>+Ene!NY233+Feb!NY233+Mar!NY233+Abr!NY233+May!NY233+Jun!NY233+Jul!NY233+Ago!NY233+Set!NY233+Oct!NY233+Nov!NY233+Dic!NY233</f>
        <v>0</v>
      </c>
      <c r="NZ233" s="158">
        <f>+Ene!NZ233+Feb!NZ233+Mar!NZ233+Abr!NZ233+May!NZ233+Jun!NZ233+Jul!NZ233+Ago!NZ233+Set!NZ233+Oct!NZ233+Nov!NZ233+Dic!NZ233</f>
        <v>0</v>
      </c>
      <c r="OA233" s="158">
        <f>+Ene!OA233+Feb!OA233+Mar!OA233+Abr!OA233+May!OA233+Jun!OA233+Jul!OA233+Ago!OA233+Set!OA233+Oct!OA233+Nov!OA233+Dic!OA233</f>
        <v>0</v>
      </c>
      <c r="OB233" s="158">
        <f>+Ene!OB233+Feb!OB233+Mar!OB233+Abr!OB233+May!OB233+Jun!OB233+Jul!OB233+Ago!OB233+Set!OB233+Oct!OB233+Nov!OB233+Dic!OB233</f>
        <v>0</v>
      </c>
      <c r="OC233" s="158">
        <f>+Ene!OC233+Feb!OC233+Mar!OC233+Abr!OC233+May!OC233+Jun!OC233+Jul!OC233+Ago!OC233+Set!OC233+Oct!OC233+Nov!OC233+Dic!OC233</f>
        <v>0</v>
      </c>
      <c r="OD233" s="158">
        <f>+Ene!OD233+Feb!OD233+Mar!OD233+Abr!OD233+May!OD233+Jun!OD233+Jul!OD233+Ago!OD233+Set!OD233+Oct!OD233+Nov!OD233+Dic!OD233</f>
        <v>0</v>
      </c>
      <c r="OE233" s="158">
        <f>+Ene!OE233+Feb!OE233+Mar!OE233+Abr!OE233+May!OE233+Jun!OE233+Jul!OE233+Ago!OE233+Set!OE233+Oct!OE233+Nov!OE233+Dic!OE233</f>
        <v>0</v>
      </c>
      <c r="OF233" s="158">
        <f>+Ene!OF233+Feb!OF233+Mar!OF233+Abr!OF233+May!OF233+Jun!OF233+Jul!OF233+Ago!OF233+Set!OF233+Oct!OF233+Nov!OF233+Dic!OF233</f>
        <v>0</v>
      </c>
      <c r="OG233" s="158">
        <f>+Ene!OG233+Feb!OG233+Mar!OG233+Abr!OG233+May!OG233+Jun!OG233+Jul!OG233+Ago!OG233+Set!OG233+Oct!OG233+Nov!OG233+Dic!OG233</f>
        <v>0</v>
      </c>
      <c r="OH233" s="158">
        <f>+Ene!OH233+Feb!OH233+Mar!OH233+Abr!OH233+May!OH233+Jun!OH233+Jul!OH233+Ago!OH233+Set!OH233+Oct!OH233+Nov!OH233+Dic!OH233</f>
        <v>0</v>
      </c>
      <c r="OI233" s="158">
        <f>+Ene!OI233+Feb!OI233+Mar!OI233+Abr!OI233+May!OI233+Jun!OI233+Jul!OI233+Ago!OI233+Set!OI233+Oct!OI233+Nov!OI233+Dic!OI233</f>
        <v>0</v>
      </c>
      <c r="OJ233" s="158">
        <f>+Ene!OJ233+Feb!OJ233+Mar!OJ233+Abr!OJ233+May!OJ233+Jun!OJ233+Jul!OJ233+Ago!OJ233+Set!OJ233+Oct!OJ233+Nov!OJ233+Dic!OJ233</f>
        <v>0</v>
      </c>
      <c r="OK233" s="158">
        <f>+Ene!OK233+Feb!OK233+Mar!OK233+Abr!OK233+May!OK233+Jun!OK233+Jul!OK233+Ago!OK233+Set!OK233+Oct!OK233+Nov!OK233+Dic!OK233</f>
        <v>0</v>
      </c>
      <c r="OL233" s="158">
        <f>+Ene!OL233+Feb!OL233+Mar!OL233+Abr!OL233+May!OL233+Jun!OL233+Jul!OL233+Ago!OL233+Set!OL233+Oct!OL233+Nov!OL233+Dic!OL233</f>
        <v>0</v>
      </c>
      <c r="OM233" s="158">
        <f>+Ene!OM233+Feb!OM233+Mar!OM233+Abr!OM233+May!OM233+Jun!OM233+Jul!OM233+Ago!OM233+Set!OM233+Oct!OM233+Nov!OM233+Dic!OM233</f>
        <v>0</v>
      </c>
      <c r="ON233" s="158">
        <f>+Ene!ON233+Feb!ON233+Mar!ON233+Abr!ON233+May!ON233+Jun!ON233+Jul!ON233+Ago!ON233+Set!ON233+Oct!ON233+Nov!ON233+Dic!ON233</f>
        <v>0</v>
      </c>
      <c r="OO233" s="158">
        <f>+Ene!OO233+Feb!OO233+Mar!OO233+Abr!OO233+May!OO233+Jun!OO233+Jul!OO233+Ago!OO233+Set!OO233+Oct!OO233+Nov!OO233+Dic!OO233</f>
        <v>0</v>
      </c>
      <c r="OP233" s="158">
        <f>+Ene!OP233+Feb!OP233+Mar!OP233+Abr!OP233+May!OP233+Jun!OP233+Jul!OP233+Ago!OP233+Set!OP233+Oct!OP233+Nov!OP233+Dic!OP233</f>
        <v>0</v>
      </c>
      <c r="OQ233" s="158">
        <f>+Ene!OQ233+Feb!OQ233+Mar!OQ233+Abr!OQ233+May!OQ233+Jun!OQ233+Jul!OQ233+Ago!OQ233+Set!OQ233+Oct!OQ233+Nov!OQ233+Dic!OQ233</f>
        <v>0</v>
      </c>
      <c r="OR233" s="158">
        <f>+Ene!OR233+Feb!OR233+Mar!OR233+Abr!OR233+May!OR233+Jun!OR233+Jul!OR233+Ago!OR233+Set!OR233+Oct!OR233+Nov!OR233+Dic!OR233</f>
        <v>0</v>
      </c>
      <c r="OS233" s="158">
        <f>+Ene!OS233+Feb!OS233+Mar!OS233+Abr!OS233+May!OS233+Jun!OS233+Jul!OS233+Ago!OS233+Set!OS233+Oct!OS233+Nov!OS233+Dic!OS233</f>
        <v>0</v>
      </c>
      <c r="OT233" s="158">
        <f>+Ene!OT233+Feb!OT233+Mar!OT233+Abr!OT233+May!OT233+Jun!OT233+Jul!OT233+Ago!OT233+Set!OT233+Oct!OT233+Nov!OT233+Dic!OT233</f>
        <v>0</v>
      </c>
      <c r="OU233" s="158">
        <f>+Ene!OU233+Feb!OU233+Mar!OU233+Abr!OU233+May!OU233+Jun!OU233+Jul!OU233+Ago!OU233+Set!OU233+Oct!OU233+Nov!OU233+Dic!OU233</f>
        <v>0</v>
      </c>
      <c r="OV233" s="158">
        <f>+Ene!OV233+Feb!OV233+Mar!OV233+Abr!OV233+May!OV233+Jun!OV233+Jul!OV233+Ago!OV233+Set!OV233+Oct!OV233+Nov!OV233+Dic!OV233</f>
        <v>0</v>
      </c>
      <c r="OW233" s="158">
        <f>+Ene!OW233+Feb!OW233+Mar!OW233+Abr!OW233+May!OW233+Jun!OW233+Jul!OW233+Ago!OW233+Set!OW233+Oct!OW233+Nov!OW233+Dic!OW233</f>
        <v>0</v>
      </c>
      <c r="OX233" s="158">
        <f>+Ene!OX233+Feb!OX233+Mar!OX233+Abr!OX233+May!OX233+Jun!OX233+Jul!OX233+Ago!OX233+Set!OX233+Oct!OX233+Nov!OX233+Dic!OX233</f>
        <v>0</v>
      </c>
      <c r="OY233" s="158">
        <f>+Ene!OY233+Feb!OY233+Mar!OY233+Abr!OY233+May!OY233+Jun!OY233+Jul!OY233+Ago!OY233+Set!OY233+Oct!OY233+Nov!OY233+Dic!OY233</f>
        <v>0</v>
      </c>
      <c r="OZ233" s="158">
        <f>+Ene!OZ233+Feb!OZ233+Mar!OZ233+Abr!OZ233+May!OZ233+Jun!OZ233+Jul!OZ233+Ago!OZ233+Set!OZ233+Oct!OZ233+Nov!OZ233+Dic!OZ233</f>
        <v>0</v>
      </c>
      <c r="PA233" s="158">
        <f>+Ene!PA233+Feb!PA233+Mar!PA233+Abr!PA233+May!PA233+Jun!PA233+Jul!PA233+Ago!PA233+Set!PA233+Oct!PA233+Nov!PA233+Dic!PA233</f>
        <v>0</v>
      </c>
      <c r="PB233" s="158">
        <f>+Ene!PB233+Feb!PB233+Mar!PB233+Abr!PB233+May!PB233+Jun!PB233+Jul!PB233+Ago!PB233+Set!PB233+Oct!PB233+Nov!PB233+Dic!PB233</f>
        <v>0</v>
      </c>
      <c r="PC233" s="158">
        <f>+Ene!PC233+Feb!PC233+Mar!PC233+Abr!PC233+May!PC233+Jun!PC233+Jul!PC233+Ago!PC233+Set!PC233+Oct!PC233+Nov!PC233+Dic!PC233</f>
        <v>0</v>
      </c>
      <c r="PD233" s="158">
        <f>+Ene!PD233+Feb!PD233+Mar!PD233+Abr!PD233+May!PD233+Jun!PD233+Jul!PD233+Ago!PD233+Set!PD233+Oct!PD233+Nov!PD233+Dic!PD233</f>
        <v>0</v>
      </c>
      <c r="PE233" s="158">
        <f>+Ene!PE233+Feb!PE233+Mar!PE233+Abr!PE233+May!PE233+Jun!PE233+Jul!PE233+Ago!PE233+Set!PE233+Oct!PE233+Nov!PE233+Dic!PE233</f>
        <v>0</v>
      </c>
      <c r="PF233" s="158">
        <f>+Ene!PF233+Feb!PF233+Mar!PF233+Abr!PF233+May!PF233+Jun!PF233+Jul!PF233+Ago!PF233+Set!PF233+Oct!PF233+Nov!PF233+Dic!PF233</f>
        <v>0</v>
      </c>
      <c r="PG233" s="158">
        <f>+Ene!PG233+Feb!PG233+Mar!PG233+Abr!PG233+May!PG233+Jun!PG233+Jul!PG233+Ago!PG233+Set!PG233+Oct!PG233+Nov!PG233+Dic!PG233</f>
        <v>0</v>
      </c>
      <c r="PH233" s="158">
        <f>+Ene!PH233+Feb!PH233+Mar!PH233+Abr!PH233+May!PH233+Jun!PH233+Jul!PH233+Ago!PH233+Set!PH233+Oct!PH233+Nov!PH233+Dic!PH233</f>
        <v>0</v>
      </c>
      <c r="PI233" s="158">
        <f>+Ene!PI233+Feb!PI233+Mar!PI233+Abr!PI233+May!PI233+Jun!PI233+Jul!PI233+Ago!PI233+Set!PI233+Oct!PI233+Nov!PI233+Dic!PI233</f>
        <v>0</v>
      </c>
      <c r="PJ233" s="158">
        <f>+Ene!PJ233+Feb!PJ233+Mar!PJ233+Abr!PJ233+May!PJ233+Jun!PJ233+Jul!PJ233+Ago!PJ233+Set!PJ233+Oct!PJ233+Nov!PJ233+Dic!PJ233</f>
        <v>0</v>
      </c>
      <c r="PK233" s="158">
        <f>+Ene!PK233+Feb!PK233+Mar!PK233+Abr!PK233+May!PK233+Jun!PK233+Jul!PK233+Ago!PK233+Set!PK233+Oct!PK233+Nov!PK233+Dic!PK233</f>
        <v>0</v>
      </c>
      <c r="PL233" s="158">
        <f>+Ene!PL233+Feb!PL233+Mar!PL233+Abr!PL233+May!PL233+Jun!PL233+Jul!PL233+Ago!PL233+Set!PL233+Oct!PL233+Nov!PL233+Dic!PL233</f>
        <v>0</v>
      </c>
      <c r="PM233" s="158">
        <f>+Ene!PM233+Feb!PM233+Mar!PM233+Abr!PM233+May!PM233+Jun!PM233+Jul!PM233+Ago!PM233+Set!PM233+Oct!PM233+Nov!PM233+Dic!PM233</f>
        <v>0</v>
      </c>
      <c r="PN233" s="158">
        <f>+Ene!PN233+Feb!PN233+Mar!PN233+Abr!PN233+May!PN233+Jun!PN233+Jul!PN233+Ago!PN233+Set!PN233+Oct!PN233+Nov!PN233+Dic!PN233</f>
        <v>0</v>
      </c>
      <c r="PO233" s="158">
        <f>+Ene!PO233+Feb!PO233+Mar!PO233+Abr!PO233+May!PO233+Jun!PO233+Jul!PO233+Ago!PO233+Set!PO233+Oct!PO233+Nov!PO233+Dic!PO233</f>
        <v>0</v>
      </c>
      <c r="PP233" s="158">
        <f>+Ene!PP233+Feb!PP233+Mar!PP233+Abr!PP233+May!PP233+Jun!PP233+Jul!PP233+Ago!PP233+Set!PP233+Oct!PP233+Nov!PP233+Dic!PP233</f>
        <v>0</v>
      </c>
      <c r="PQ233" s="158">
        <f>+Ene!PQ233+Feb!PQ233+Mar!PQ233+Abr!PQ233+May!PQ233+Jun!PQ233+Jul!PQ233+Ago!PQ233+Set!PQ233+Oct!PQ233+Nov!PQ233+Dic!PQ233</f>
        <v>0</v>
      </c>
      <c r="PR233" s="158">
        <f>+Ene!PR233+Feb!PR233+Mar!PR233+Abr!PR233+May!PR233+Jun!PR233+Jul!PR233+Ago!PR233+Set!PR233+Oct!PR233+Nov!PR233+Dic!PR233</f>
        <v>0</v>
      </c>
      <c r="PS233" s="158">
        <f>+Ene!PS233+Feb!PS233+Mar!PS233+Abr!PS233+May!PS233+Jun!PS233+Jul!PS233+Ago!PS233+Set!PS233+Oct!PS233+Nov!PS233+Dic!PS233</f>
        <v>0</v>
      </c>
      <c r="PT233" s="158">
        <f>+Ene!PT233+Feb!PT233+Mar!PT233+Abr!PT233+May!PT233+Jun!PT233+Jul!PT233+Ago!PT233+Set!PT233+Oct!PT233+Nov!PT233+Dic!PT233</f>
        <v>0</v>
      </c>
      <c r="PU233" s="158">
        <f>+Ene!PU233+Feb!PU233+Mar!PU233+Abr!PU233+May!PU233+Jun!PU233+Jul!PU233+Ago!PU233+Set!PU233+Oct!PU233+Nov!PU233+Dic!PU233</f>
        <v>0</v>
      </c>
      <c r="PV233" s="158">
        <f>+Ene!PV233+Feb!PV233+Mar!PV233+Abr!PV233+May!PV233+Jun!PV233+Jul!PV233+Ago!PV233+Set!PV233+Oct!PV233+Nov!PV233+Dic!PV233</f>
        <v>0</v>
      </c>
      <c r="PW233" s="158">
        <f>+Ene!PW233+Feb!PW233+Mar!PW233+Abr!PW233+May!PW233+Jun!PW233+Jul!PW233+Ago!PW233+Set!PW233+Oct!PW233+Nov!PW233+Dic!PW233</f>
        <v>0</v>
      </c>
      <c r="PX233" s="158">
        <f>+Ene!PX233+Feb!PX233+Mar!PX233+Abr!PX233+May!PX233+Jun!PX233+Jul!PX233+Ago!PX233+Set!PX233+Oct!PX233+Nov!PX233+Dic!PX233</f>
        <v>0</v>
      </c>
      <c r="PY233" s="158">
        <f>+Ene!PY233+Feb!PY233+Mar!PY233+Abr!PY233+May!PY233+Jun!PY233+Jul!PY233+Ago!PY233+Set!PY233+Oct!PY233+Nov!PY233+Dic!PY233</f>
        <v>0</v>
      </c>
      <c r="PZ233" s="158">
        <f>+Ene!PZ233+Feb!PZ233+Mar!PZ233+Abr!PZ233+May!PZ233+Jun!PZ233+Jul!PZ233+Ago!PZ233+Set!PZ233+Oct!PZ233+Nov!PZ233+Dic!PZ233</f>
        <v>0</v>
      </c>
      <c r="QA233" s="158">
        <f>+Ene!QA233+Feb!QA233+Mar!QA233+Abr!QA233+May!QA233+Jun!QA233+Jul!QA233+Ago!QA233+Set!QA233+Oct!QA233+Nov!QA233+Dic!QA233</f>
        <v>0</v>
      </c>
      <c r="QB233" s="158">
        <f>+Ene!QB233+Feb!QB233+Mar!QB233+Abr!QB233+May!QB233+Jun!QB233+Jul!QB233+Ago!QB233+Set!QB233+Oct!QB233+Nov!QB233+Dic!QB233</f>
        <v>0</v>
      </c>
      <c r="QC233" s="158">
        <f>+Ene!QC233+Feb!QC233+Mar!QC233+Abr!QC233+May!QC233+Jun!QC233+Jul!QC233+Ago!QC233+Set!QC233+Oct!QC233+Nov!QC233+Dic!QC233</f>
        <v>0</v>
      </c>
      <c r="QD233" s="158">
        <f>+Ene!QD233+Feb!QD233+Mar!QD233+Abr!QD233+May!QD233+Jun!QD233+Jul!QD233+Ago!QD233+Set!QD233+Oct!QD233+Nov!QD233+Dic!QD233</f>
        <v>0</v>
      </c>
      <c r="QE233" s="158">
        <f>+Ene!QE233+Feb!QE233+Mar!QE233+Abr!QE233+May!QE233+Jun!QE233+Jul!QE233+Ago!QE233+Set!QE233+Oct!QE233+Nov!QE233+Dic!QE233</f>
        <v>0</v>
      </c>
      <c r="QF233" s="158">
        <f>+Ene!QF233+Feb!QF233+Mar!QF233+Abr!QF233+May!QF233+Jun!QF233+Jul!QF233+Ago!QF233+Set!QF233+Oct!QF233+Nov!QF233+Dic!QF233</f>
        <v>0</v>
      </c>
      <c r="QG233" s="158">
        <f>+Ene!QG233+Feb!QG233+Mar!QG233+Abr!QG233+May!QG233+Jun!QG233+Jul!QG233+Ago!QG233+Set!QG233+Oct!QG233+Nov!QG233+Dic!QG233</f>
        <v>0</v>
      </c>
      <c r="QH233" s="158">
        <f>+Ene!QH233+Feb!QH233+Mar!QH233+Abr!QH233+May!QH233+Jun!QH233+Jul!QH233+Ago!QH233+Set!QH233+Oct!QH233+Nov!QH233+Dic!QH233</f>
        <v>0</v>
      </c>
      <c r="QI233" s="158">
        <f>+Ene!QI233+Feb!QI233+Mar!QI233+Abr!QI233+May!QI233+Jun!QI233+Jul!QI233+Ago!QI233+Set!QI233+Oct!QI233+Nov!QI233+Dic!QI233</f>
        <v>0</v>
      </c>
      <c r="QJ233" s="158">
        <f>+Ene!QJ233+Feb!QJ233+Mar!QJ233+Abr!QJ233+May!QJ233+Jun!QJ233+Jul!QJ233+Ago!QJ233+Set!QJ233+Oct!QJ233+Nov!QJ233+Dic!QJ233</f>
        <v>0</v>
      </c>
      <c r="QK233" s="158">
        <f>+Ene!QK233+Feb!QK233+Mar!QK233+Abr!QK233+May!QK233+Jun!QK233+Jul!QK233+Ago!QK233+Set!QK233+Oct!QK233+Nov!QK233+Dic!QK233</f>
        <v>0</v>
      </c>
      <c r="QL233" s="158">
        <f>+Ene!QL233+Feb!QL233+Mar!QL233+Abr!QL233+May!QL233+Jun!QL233+Jul!QL233+Ago!QL233+Set!QL233+Oct!QL233+Nov!QL233+Dic!QL233</f>
        <v>0</v>
      </c>
      <c r="QM233" s="158">
        <f>+Ene!QM233+Feb!QM233+Mar!QM233+Abr!QM233+May!QM233+Jun!QM233+Jul!QM233+Ago!QM233+Set!QM233+Oct!QM233+Nov!QM233+Dic!QM233</f>
        <v>0</v>
      </c>
      <c r="QN233" s="158">
        <f>+Ene!QN233+Feb!QN233+Mar!QN233+Abr!QN233+May!QN233+Jun!QN233+Jul!QN233+Ago!QN233+Set!QN233+Oct!QN233+Nov!QN233+Dic!QN233</f>
        <v>0</v>
      </c>
      <c r="QO233" s="158">
        <f>+Ene!QO233+Feb!QO233+Mar!QO233+Abr!QO233+May!QO233+Jun!QO233+Jul!QO233+Ago!QO233+Set!QO233+Oct!QO233+Nov!QO233+Dic!QO233</f>
        <v>0</v>
      </c>
      <c r="QP233" s="158">
        <f>+Ene!QP233+Feb!QP233+Mar!QP233+Abr!QP233+May!QP233+Jun!QP233+Jul!QP233+Ago!QP233+Set!QP233+Oct!QP233+Nov!QP233+Dic!QP233</f>
        <v>0</v>
      </c>
      <c r="QQ233" s="158">
        <f>+Ene!QQ233+Feb!QQ233+Mar!QQ233+Abr!QQ233+May!QQ233+Jun!QQ233+Jul!QQ233+Ago!QQ233+Set!QQ233+Oct!QQ233+Nov!QQ233+Dic!QQ233</f>
        <v>0</v>
      </c>
      <c r="QR233" s="158">
        <f>+Ene!QR233+Feb!QR233+Mar!QR233+Abr!QR233+May!QR233+Jun!QR233+Jul!QR233+Ago!QR233+Set!QR233+Oct!QR233+Nov!QR233+Dic!QR233</f>
        <v>0</v>
      </c>
      <c r="QS233" s="158">
        <f>+Ene!QS233+Feb!QS233+Mar!QS233+Abr!QS233+May!QS233+Jun!QS233+Jul!QS233+Ago!QS233+Set!QS233+Oct!QS233+Nov!QS233+Dic!QS233</f>
        <v>0</v>
      </c>
      <c r="QT233" s="158">
        <f>+Ene!QT233+Feb!QT233+Mar!QT233+Abr!QT233+May!QT233+Jun!QT233+Jul!QT233+Ago!QT233+Set!QT233+Oct!QT233+Nov!QT233+Dic!QT233</f>
        <v>0</v>
      </c>
      <c r="QU233" s="158">
        <f>+Ene!QU233+Feb!QU233+Mar!QU233+Abr!QU233+May!QU233+Jun!QU233+Jul!QU233+Ago!QU233+Set!QU233+Oct!QU233+Nov!QU233+Dic!QU233</f>
        <v>0</v>
      </c>
      <c r="QV233" s="158">
        <f>+Ene!QV233+Feb!QV233+Mar!QV233+Abr!QV233+May!QV233+Jun!QV233+Jul!QV233+Ago!QV233+Set!QV233+Oct!QV233+Nov!QV233+Dic!QV233</f>
        <v>0</v>
      </c>
      <c r="QW233" s="158">
        <f>+Ene!QW233+Feb!QW233+Mar!QW233+Abr!QW233+May!QW233+Jun!QW233+Jul!QW233+Ago!QW233+Set!QW233+Oct!QW233+Nov!QW233+Dic!QW233</f>
        <v>0</v>
      </c>
      <c r="QX233" s="158">
        <f>+Ene!QX233+Feb!QX233+Mar!QX233+Abr!QX233+May!QX233+Jun!QX233+Jul!QX233+Ago!QX233+Set!QX233+Oct!QX233+Nov!QX233+Dic!QX233</f>
        <v>0</v>
      </c>
      <c r="QY233" s="158">
        <f>+Ene!QY233+Feb!QY233+Mar!QY233+Abr!QY233+May!QY233+Jun!QY233+Jul!QY233+Ago!QY233+Set!QY233+Oct!QY233+Nov!QY233+Dic!QY233</f>
        <v>0</v>
      </c>
      <c r="QZ233" s="158">
        <f>+Ene!QZ233+Feb!QZ233+Mar!QZ233+Abr!QZ233+May!QZ233+Jun!QZ233+Jul!QZ233+Ago!QZ233+Set!QZ233+Oct!QZ233+Nov!QZ233+Dic!QZ233</f>
        <v>0</v>
      </c>
      <c r="RA233" s="158">
        <f>+Ene!RA233+Feb!RA233+Mar!RA233+Abr!RA233+May!RA233+Jun!RA233+Jul!RA233+Ago!RA233+Set!RA233+Oct!RA233+Nov!RA233+Dic!RA233</f>
        <v>0</v>
      </c>
      <c r="RB233" s="158">
        <f>+Ene!RB233+Feb!RB233+Mar!RB233+Abr!RB233+May!RB233+Jun!RB233+Jul!RB233+Ago!RB233+Set!RB233+Oct!RB233+Nov!RB233+Dic!RB233</f>
        <v>0</v>
      </c>
      <c r="RC233" s="158">
        <f>+Ene!RC233+Feb!RC233+Mar!RC233+Abr!RC233+May!RC233+Jun!RC233+Jul!RC233+Ago!RC233+Set!RC233+Oct!RC233+Nov!RC233+Dic!RC233</f>
        <v>0</v>
      </c>
      <c r="RD233" s="158">
        <f>+Ene!RD233+Feb!RD233+Mar!RD233+Abr!RD233+May!RD233+Jun!RD233+Jul!RD233+Ago!RD233+Set!RD233+Oct!RD233+Nov!RD233+Dic!RD233</f>
        <v>0</v>
      </c>
      <c r="RE233" s="158">
        <f>+Ene!RE233+Feb!RE233+Mar!RE233+Abr!RE233+May!RE233+Jun!RE233+Jul!RE233+Ago!RE233+Set!RE233+Oct!RE233+Nov!RE233+Dic!RE233</f>
        <v>0</v>
      </c>
      <c r="RF233" s="158">
        <f>+Ene!RF233+Feb!RF233+Mar!RF233+Abr!RF233+May!RF233+Jun!RF233+Jul!RF233+Ago!RF233+Set!RF233+Oct!RF233+Nov!RF233+Dic!RF233</f>
        <v>0</v>
      </c>
      <c r="RG233" s="158">
        <f>+Ene!RG233+Feb!RG233+Mar!RG233+Abr!RG233+May!RG233+Jun!RG233+Jul!RG233+Ago!RG233+Set!RG233+Oct!RG233+Nov!RG233+Dic!RG233</f>
        <v>0</v>
      </c>
      <c r="RH233" s="158">
        <f>+Ene!RH233+Feb!RH233+Mar!RH233+Abr!RH233+May!RH233+Jun!RH233+Jul!RH233+Ago!RH233+Set!RH233+Oct!RH233+Nov!RH233+Dic!RH233</f>
        <v>0</v>
      </c>
      <c r="RI233" s="158">
        <f>+Ene!RI233+Feb!RI233+Mar!RI233+Abr!RI233+May!RI233+Jun!RI233+Jul!RI233+Ago!RI233+Set!RI233+Oct!RI233+Nov!RI233+Dic!RI233</f>
        <v>0</v>
      </c>
      <c r="RJ233" s="158">
        <f>+Ene!RJ233+Feb!RJ233+Mar!RJ233+Abr!RJ233+May!RJ233+Jun!RJ233+Jul!RJ233+Ago!RJ233+Set!RJ233+Oct!RJ233+Nov!RJ233+Dic!RJ233</f>
        <v>0</v>
      </c>
      <c r="RK233" s="158">
        <f>+Ene!RK233+Feb!RK233+Mar!RK233+Abr!RK233+May!RK233+Jun!RK233+Jul!RK233+Ago!RK233+Set!RK233+Oct!RK233+Nov!RK233+Dic!RK233</f>
        <v>0</v>
      </c>
      <c r="RL233" s="158">
        <f>+Ene!RL233+Feb!RL233+Mar!RL233+Abr!RL233+May!RL233+Jun!RL233+Jul!RL233+Ago!RL233+Set!RL233+Oct!RL233+Nov!RL233+Dic!RL233</f>
        <v>0</v>
      </c>
      <c r="RM233" s="158">
        <f>+Ene!RM233+Feb!RM233+Mar!RM233+Abr!RM233+May!RM233+Jun!RM233+Jul!RM233+Ago!RM233+Set!RM233+Oct!RM233+Nov!RM233+Dic!RM233</f>
        <v>0</v>
      </c>
      <c r="RN233" s="158">
        <f>+Ene!RN233+Feb!RN233+Mar!RN233+Abr!RN233+May!RN233+Jun!RN233+Jul!RN233+Ago!RN233+Set!RN233+Oct!RN233+Nov!RN233+Dic!RN233</f>
        <v>0</v>
      </c>
      <c r="RO233" s="158">
        <f>+Ene!RO233+Feb!RO233+Mar!RO233+Abr!RO233+May!RO233+Jun!RO233+Jul!RO233+Ago!RO233+Set!RO233+Oct!RO233+Nov!RO233+Dic!RO233</f>
        <v>0</v>
      </c>
      <c r="RP233" s="158">
        <f>+Ene!RP233+Feb!RP233+Mar!RP233+Abr!RP233+May!RP233+Jun!RP233+Jul!RP233+Ago!RP233+Set!RP233+Oct!RP233+Nov!RP233+Dic!RP233</f>
        <v>0</v>
      </c>
      <c r="RQ233" s="158">
        <f>+Ene!RQ233+Feb!RQ233+Mar!RQ233+Abr!RQ233+May!RQ233+Jun!RQ233+Jul!RQ233+Ago!RQ233+Set!RQ233+Oct!RQ233+Nov!RQ233+Dic!RQ233</f>
        <v>0</v>
      </c>
      <c r="RR233" s="158">
        <f>+Ene!RR233+Feb!RR233+Mar!RR233+Abr!RR233+May!RR233+Jun!RR233+Jul!RR233+Ago!RR233+Set!RR233+Oct!RR233+Nov!RR233+Dic!RR233</f>
        <v>0</v>
      </c>
      <c r="RS233" s="158">
        <f>+Ene!RS233+Feb!RS233+Mar!RS233+Abr!RS233+May!RS233+Jun!RS233+Jul!RS233+Ago!RS233+Set!RS233+Oct!RS233+Nov!RS233+Dic!RS233</f>
        <v>0</v>
      </c>
      <c r="RT233" s="158">
        <f>+Ene!RT233+Feb!RT233+Mar!RT233+Abr!RT233+May!RT233+Jun!RT233+Jul!RT233+Ago!RT233+Set!RT233+Oct!RT233+Nov!RT233+Dic!RT233</f>
        <v>0</v>
      </c>
      <c r="RU233" s="158">
        <f>+Ene!RU233+Feb!RU233+Mar!RU233+Abr!RU233+May!RU233+Jun!RU233+Jul!RU233+Ago!RU233+Set!RU233+Oct!RU233+Nov!RU233+Dic!RU233</f>
        <v>0</v>
      </c>
      <c r="RV233" s="158">
        <f>+Ene!RV233+Feb!RV233+Mar!RV233+Abr!RV233+May!RV233+Jun!RV233+Jul!RV233+Ago!RV233+Set!RV233+Oct!RV233+Nov!RV233+Dic!RV233</f>
        <v>0</v>
      </c>
      <c r="RW233" s="158">
        <f>+Ene!RW233+Feb!RW233+Mar!RW233+Abr!RW233+May!RW233+Jun!RW233+Jul!RW233+Ago!RW233+Set!RW233+Oct!RW233+Nov!RW233+Dic!RW233</f>
        <v>0</v>
      </c>
      <c r="RX233" s="158">
        <f>+Ene!RX233+Feb!RX233+Mar!RX233+Abr!RX233+May!RX233+Jun!RX233+Jul!RX233+Ago!RX233+Set!RX233+Oct!RX233+Nov!RX233+Dic!RX233</f>
        <v>0</v>
      </c>
      <c r="RY233" s="158">
        <f>+Ene!RY233+Feb!RY233+Mar!RY233+Abr!RY233+May!RY233+Jun!RY233+Jul!RY233+Ago!RY233+Set!RY233+Oct!RY233+Nov!RY233+Dic!RY233</f>
        <v>0</v>
      </c>
      <c r="RZ233" s="158">
        <f>+Ene!RZ233+Feb!RZ233+Mar!RZ233+Abr!RZ233+May!RZ233+Jun!RZ233+Jul!RZ233+Ago!RZ233+Set!RZ233+Oct!RZ233+Nov!RZ233+Dic!RZ233</f>
        <v>0</v>
      </c>
      <c r="SA233" s="158">
        <f>+Ene!SA233+Feb!SA233+Mar!SA233+Abr!SA233+May!SA233+Jun!SA233+Jul!SA233+Ago!SA233+Set!SA233+Oct!SA233+Nov!SA233+Dic!SA233</f>
        <v>0</v>
      </c>
      <c r="SB233" s="158">
        <f>+Ene!SB233+Feb!SB233+Mar!SB233+Abr!SB233+May!SB233+Jun!SB233+Jul!SB233+Ago!SB233+Set!SB233+Oct!SB233+Nov!SB233+Dic!SB233</f>
        <v>0</v>
      </c>
      <c r="SC233" s="158">
        <f>+Ene!SC233+Feb!SC233+Mar!SC233+Abr!SC233+May!SC233+Jun!SC233+Jul!SC233+Ago!SC233+Set!SC233+Oct!SC233+Nov!SC233+Dic!SC233</f>
        <v>0</v>
      </c>
      <c r="SD233" s="158">
        <f>+Ene!SD233+Feb!SD233+Mar!SD233+Abr!SD233+May!SD233+Jun!SD233+Jul!SD233+Ago!SD233+Set!SD233+Oct!SD233+Nov!SD233+Dic!SD233</f>
        <v>0</v>
      </c>
      <c r="SE233" s="158">
        <f>+Ene!SE233+Feb!SE233+Mar!SE233+Abr!SE233+May!SE233+Jun!SE233+Jul!SE233+Ago!SE233+Set!SE233+Oct!SE233+Nov!SE233+Dic!SE233</f>
        <v>0</v>
      </c>
      <c r="SF233" s="158">
        <f>+Ene!SF233+Feb!SF233+Mar!SF233+Abr!SF233+May!SF233+Jun!SF233+Jul!SF233+Ago!SF233+Set!SF233+Oct!SF233+Nov!SF233+Dic!SF233</f>
        <v>0</v>
      </c>
      <c r="SG233" s="158">
        <f>+Ene!SG233+Feb!SG233+Mar!SG233+Abr!SG233+May!SG233+Jun!SG233+Jul!SG233+Ago!SG233+Set!SG233+Oct!SG233+Nov!SG233+Dic!SG233</f>
        <v>0</v>
      </c>
      <c r="SH233" s="158">
        <f>+Ene!SH233+Feb!SH233+Mar!SH233+Abr!SH233+May!SH233+Jun!SH233+Jul!SH233+Ago!SH233+Set!SH233+Oct!SH233+Nov!SH233+Dic!SH233</f>
        <v>0</v>
      </c>
      <c r="SI233" s="158">
        <f>+Ene!SI233+Feb!SI233+Mar!SI233+Abr!SI233+May!SI233+Jun!SI233+Jul!SI233+Ago!SI233+Set!SI233+Oct!SI233+Nov!SI233+Dic!SI233</f>
        <v>0</v>
      </c>
      <c r="SJ233" s="158">
        <f>+Ene!SJ233+Feb!SJ233+Mar!SJ233+Abr!SJ233+May!SJ233+Jun!SJ233+Jul!SJ233+Ago!SJ233+Set!SJ233+Oct!SJ233+Nov!SJ233+Dic!SJ233</f>
        <v>0</v>
      </c>
      <c r="SK233" s="158">
        <f>+Ene!SK233+Feb!SK233+Mar!SK233+Abr!SK233+May!SK233+Jun!SK233+Jul!SK233+Ago!SK233+Set!SK233+Oct!SK233+Nov!SK233+Dic!SK233</f>
        <v>0</v>
      </c>
      <c r="SL233" s="158">
        <f>+Ene!SL233+Feb!SL233+Mar!SL233+Abr!SL233+May!SL233+Jun!SL233+Jul!SL233+Ago!SL233+Set!SL233+Oct!SL233+Nov!SL233+Dic!SL233</f>
        <v>0</v>
      </c>
      <c r="SM233" s="158">
        <f>+Ene!SM233+Feb!SM233+Mar!SM233+Abr!SM233+May!SM233+Jun!SM233+Jul!SM233+Ago!SM233+Set!SM233+Oct!SM233+Nov!SM233+Dic!SM233</f>
        <v>0</v>
      </c>
      <c r="SN233" s="158">
        <f>+Ene!SN233+Feb!SN233+Mar!SN233+Abr!SN233+May!SN233+Jun!SN233+Jul!SN233+Ago!SN233+Set!SN233+Oct!SN233+Nov!SN233+Dic!SN233</f>
        <v>0</v>
      </c>
      <c r="SO233" s="158">
        <f>+Ene!SO233+Feb!SO233+Mar!SO233+Abr!SO233+May!SO233+Jun!SO233+Jul!SO233+Ago!SO233+Set!SO233+Oct!SO233+Nov!SO233+Dic!SO233</f>
        <v>0</v>
      </c>
      <c r="SP233" s="158">
        <f>+Ene!SP233+Feb!SP233+Mar!SP233+Abr!SP233+May!SP233+Jun!SP233+Jul!SP233+Ago!SP233+Set!SP233+Oct!SP233+Nov!SP233+Dic!SP233</f>
        <v>0</v>
      </c>
      <c r="SQ233" s="158">
        <f>+Ene!SQ233+Feb!SQ233+Mar!SQ233+Abr!SQ233+May!SQ233+Jun!SQ233+Jul!SQ233+Ago!SQ233+Set!SQ233+Oct!SQ233+Nov!SQ233+Dic!SQ233</f>
        <v>0</v>
      </c>
      <c r="SR233" s="158">
        <f>+Ene!SR233+Feb!SR233+Mar!SR233+Abr!SR233+May!SR233+Jun!SR233+Jul!SR233+Ago!SR233+Set!SR233+Oct!SR233+Nov!SR233+Dic!SR233</f>
        <v>0</v>
      </c>
      <c r="SS233" s="158">
        <f>+Ene!SS233+Feb!SS233+Mar!SS233+Abr!SS233+May!SS233+Jun!SS233+Jul!SS233+Ago!SS233+Set!SS233+Oct!SS233+Nov!SS233+Dic!SS233</f>
        <v>0</v>
      </c>
      <c r="ST233" s="158">
        <f>+Ene!ST233+Feb!ST233+Mar!ST233+Abr!ST233+May!ST233+Jun!ST233+Jul!ST233+Ago!ST233+Set!ST233+Oct!ST233+Nov!ST233+Dic!ST233</f>
        <v>0</v>
      </c>
      <c r="SU233" s="158">
        <f>+Ene!SU233+Feb!SU233+Mar!SU233+Abr!SU233+May!SU233+Jun!SU233+Jul!SU233+Ago!SU233+Set!SU233+Oct!SU233+Nov!SU233+Dic!SU233</f>
        <v>0</v>
      </c>
      <c r="SV233" s="158">
        <f>+Ene!SV233+Feb!SV233+Mar!SV233+Abr!SV233+May!SV233+Jun!SV233+Jul!SV233+Ago!SV233+Set!SV233+Oct!SV233+Nov!SV233+Dic!SV233</f>
        <v>0</v>
      </c>
      <c r="SW233" s="158">
        <f>+Ene!SW233+Feb!SW233+Mar!SW233+Abr!SW233+May!SW233+Jun!SW233+Jul!SW233+Ago!SW233+Set!SW233+Oct!SW233+Nov!SW233+Dic!SW233</f>
        <v>0</v>
      </c>
      <c r="SX233" s="158">
        <f>+Ene!SX233+Feb!SX233+Mar!SX233+Abr!SX233+May!SX233+Jun!SX233+Jul!SX233+Ago!SX233+Set!SX233+Oct!SX233+Nov!SX233+Dic!SX233</f>
        <v>0</v>
      </c>
      <c r="SY233" s="158">
        <f>+Ene!SY233+Feb!SY233+Mar!SY233+Abr!SY233+May!SY233+Jun!SY233+Jul!SY233+Ago!SY233+Set!SY233+Oct!SY233+Nov!SY233+Dic!SY233</f>
        <v>0</v>
      </c>
      <c r="SZ233" s="158">
        <f>+Ene!SZ233+Feb!SZ233+Mar!SZ233+Abr!SZ233+May!SZ233+Jun!SZ233+Jul!SZ233+Ago!SZ233+Set!SZ233+Oct!SZ233+Nov!SZ233+Dic!SZ233</f>
        <v>0</v>
      </c>
      <c r="TA233" s="158">
        <f>+Ene!TA233+Feb!TA233+Mar!TA233+Abr!TA233+May!TA233+Jun!TA233+Jul!TA233+Ago!TA233+Set!TA233+Oct!TA233+Nov!TA233+Dic!TA233</f>
        <v>0</v>
      </c>
      <c r="TB233" s="158">
        <f>+Ene!TB233+Feb!TB233+Mar!TB233+Abr!TB233+May!TB233+Jun!TB233+Jul!TB233+Ago!TB233+Set!TB233+Oct!TB233+Nov!TB233+Dic!TB233</f>
        <v>0</v>
      </c>
      <c r="TC233" s="158">
        <f>+Ene!TC233+Feb!TC233+Mar!TC233+Abr!TC233+May!TC233+Jun!TC233+Jul!TC233+Ago!TC233+Set!TC233+Oct!TC233+Nov!TC233+Dic!TC233</f>
        <v>0</v>
      </c>
      <c r="TD233" s="158">
        <f>+Ene!TD233+Feb!TD233+Mar!TD233+Abr!TD233+May!TD233+Jun!TD233+Jul!TD233+Ago!TD233+Set!TD233+Oct!TD233+Nov!TD233+Dic!TD233</f>
        <v>0</v>
      </c>
      <c r="TE233" s="158">
        <f>+Ene!TE233+Feb!TE233+Mar!TE233+Abr!TE233+May!TE233+Jun!TE233+Jul!TE233+Ago!TE233+Set!TE233+Oct!TE233+Nov!TE233+Dic!TE233</f>
        <v>0</v>
      </c>
      <c r="TF233" s="158">
        <f>+Ene!TF233+Feb!TF233+Mar!TF233+Abr!TF233+May!TF233+Jun!TF233+Jul!TF233+Ago!TF233+Set!TF233+Oct!TF233+Nov!TF233+Dic!TF233</f>
        <v>0</v>
      </c>
      <c r="TG233" s="158">
        <f>+Ene!TG233+Feb!TG233+Mar!TG233+Abr!TG233+May!TG233+Jun!TG233+Jul!TG233+Ago!TG233+Set!TG233+Oct!TG233+Nov!TG233+Dic!TG233</f>
        <v>0</v>
      </c>
      <c r="TH233" s="158">
        <f>+Ene!TH233+Feb!TH233+Mar!TH233+Abr!TH233+May!TH233+Jun!TH233+Jul!TH233+Ago!TH233+Set!TH233+Oct!TH233+Nov!TH233+Dic!TH233</f>
        <v>0</v>
      </c>
      <c r="TI233" s="158">
        <f>+Ene!TI233+Feb!TI233+Mar!TI233+Abr!TI233+May!TI233+Jun!TI233+Jul!TI233+Ago!TI233+Set!TI233+Oct!TI233+Nov!TI233+Dic!TI233</f>
        <v>0</v>
      </c>
      <c r="TJ233" s="158">
        <f>+Ene!TJ233+Feb!TJ233+Mar!TJ233+Abr!TJ233+May!TJ233+Jun!TJ233+Jul!TJ233+Ago!TJ233+Set!TJ233+Oct!TJ233+Nov!TJ233+Dic!TJ233</f>
        <v>0</v>
      </c>
      <c r="TK233" s="158">
        <f>+Ene!TK233+Feb!TK233+Mar!TK233+Abr!TK233+May!TK233+Jun!TK233+Jul!TK233+Ago!TK233+Set!TK233+Oct!TK233+Nov!TK233+Dic!TK233</f>
        <v>0</v>
      </c>
      <c r="TL233" s="158">
        <f>+Ene!TL233+Feb!TL233+Mar!TL233+Abr!TL233+May!TL233+Jun!TL233+Jul!TL233+Ago!TL233+Set!TL233+Oct!TL233+Nov!TL233+Dic!TL233</f>
        <v>0</v>
      </c>
      <c r="TM233" s="158">
        <f>+Ene!TM233+Feb!TM233+Mar!TM233+Abr!TM233+May!TM233+Jun!TM233+Jul!TM233+Ago!TM233+Set!TM233+Oct!TM233+Nov!TM233+Dic!TM233</f>
        <v>0</v>
      </c>
      <c r="TN233" s="158">
        <f>+Ene!TN233+Feb!TN233+Mar!TN233+Abr!TN233+May!TN233+Jun!TN233+Jul!TN233+Ago!TN233+Set!TN233+Oct!TN233+Nov!TN233+Dic!TN233</f>
        <v>0</v>
      </c>
      <c r="TO233" s="158">
        <f>+Ene!TO233+Feb!TO233+Mar!TO233+Abr!TO233+May!TO233+Jun!TO233+Jul!TO233+Ago!TO233+Set!TO233+Oct!TO233+Nov!TO233+Dic!TO233</f>
        <v>0</v>
      </c>
      <c r="TP233" s="158">
        <f>+Ene!TP233+Feb!TP233+Mar!TP233+Abr!TP233+May!TP233+Jun!TP233+Jul!TP233+Ago!TP233+Set!TP233+Oct!TP233+Nov!TP233+Dic!TP233</f>
        <v>0</v>
      </c>
      <c r="TQ233" s="158">
        <f>+Ene!TQ233+Feb!TQ233+Mar!TQ233+Abr!TQ233+May!TQ233+Jun!TQ233+Jul!TQ233+Ago!TQ233+Set!TQ233+Oct!TQ233+Nov!TQ233+Dic!TQ233</f>
        <v>0</v>
      </c>
      <c r="TR233" s="158">
        <f>+Ene!TR233+Feb!TR233+Mar!TR233+Abr!TR233+May!TR233+Jun!TR233+Jul!TR233+Ago!TR233+Set!TR233+Oct!TR233+Nov!TR233+Dic!TR233</f>
        <v>0</v>
      </c>
      <c r="TS233" s="158">
        <f>+Ene!TS233+Feb!TS233+Mar!TS233+Abr!TS233+May!TS233+Jun!TS233+Jul!TS233+Ago!TS233+Set!TS233+Oct!TS233+Nov!TS233+Dic!TS233</f>
        <v>2</v>
      </c>
      <c r="TT233" s="158">
        <f>+Ene!TT233+Feb!TT233+Mar!TT233+Abr!TT233+May!TT233+Jun!TT233+Jul!TT233+Ago!TT233+Set!TT233+Oct!TT233+Nov!TT233+Dic!TT233</f>
        <v>3</v>
      </c>
      <c r="TU233" s="158">
        <f>+Ene!TU233+Feb!TU233+Mar!TU233+Abr!TU233+May!TU233+Jun!TU233+Jul!TU233+Ago!TU233+Set!TU233+Oct!TU233+Nov!TU233+Dic!TU233</f>
        <v>3</v>
      </c>
      <c r="TV233" s="158">
        <f>+Ene!TV233+Feb!TV233+Mar!TV233+Abr!TV233+May!TV233+Jun!TV233+Jul!TV233+Ago!TV233+Set!TV233+Oct!TV233+Nov!TV233+Dic!TV233</f>
        <v>4</v>
      </c>
      <c r="TW233" s="158">
        <f>+Ene!TW233+Feb!TW233+Mar!TW233+Abr!TW233+May!TW233+Jun!TW233+Jul!TW233+Ago!TW233+Set!TW233+Oct!TW233+Nov!TW233+Dic!TW233</f>
        <v>0</v>
      </c>
      <c r="TX233" s="158">
        <f>+Ene!TX233+Feb!TX233+Mar!TX233+Abr!TX233+May!TX233+Jun!TX233+Jul!TX233+Ago!TX233+Set!TX233+Oct!TX233+Nov!TX233+Dic!TX233</f>
        <v>0</v>
      </c>
      <c r="TY233" s="158">
        <f>+Ene!TY233+Feb!TY233+Mar!TY233+Abr!TY233+May!TY233+Jun!TY233+Jul!TY233+Ago!TY233+Set!TY233+Oct!TY233+Nov!TY233+Dic!TY233</f>
        <v>0</v>
      </c>
      <c r="TZ233" s="158">
        <f>+Ene!TZ233+Feb!TZ233+Mar!TZ233+Abr!TZ233+May!TZ233+Jun!TZ233+Jul!TZ233+Ago!TZ233+Set!TZ233+Oct!TZ233+Nov!TZ233+Dic!TZ233</f>
        <v>0</v>
      </c>
      <c r="UA233" s="158">
        <f>+Ene!UA233+Feb!UA233+Mar!UA233+Abr!UA233+May!UA233+Jun!UA233+Jul!UA233+Ago!UA233+Set!UA233+Oct!UA233+Nov!UA233+Dic!UA233</f>
        <v>0</v>
      </c>
      <c r="UB233" s="158">
        <f>+Ene!UB233+Feb!UB233+Mar!UB233+Abr!UB233+May!UB233+Jun!UB233+Jul!UB233+Ago!UB233+Set!UB233+Oct!UB233+Nov!UB233+Dic!UB233</f>
        <v>4</v>
      </c>
      <c r="UC233" s="158">
        <f>+Ene!UC233+Feb!UC233+Mar!UC233+Abr!UC233+May!UC233+Jun!UC233+Jul!UC233+Ago!UC233+Set!UC233+Oct!UC233+Nov!UC233+Dic!UC233</f>
        <v>13</v>
      </c>
      <c r="UD233" s="158">
        <f>+Ene!UD233+Feb!UD233+Mar!UD233+Abr!UD233+May!UD233+Jun!UD233+Jul!UD233+Ago!UD233+Set!UD233+Oct!UD233+Nov!UD233+Dic!UD233</f>
        <v>0</v>
      </c>
      <c r="UE233" s="158">
        <f>+Ene!UE233+Feb!UE233+Mar!UE233+Abr!UE233+May!UE233+Jun!UE233+Jul!UE233+Ago!UE233+Set!UE233+Oct!UE233+Nov!UE233+Dic!UE233</f>
        <v>0</v>
      </c>
      <c r="UF233" s="158">
        <f>+Ene!UF233+Feb!UF233+Mar!UF233+Abr!UF233+May!UF233+Jun!UF233+Jul!UF233+Ago!UF233+Set!UF233+Oct!UF233+Nov!UF233+Dic!UF233</f>
        <v>0</v>
      </c>
      <c r="UG233" s="158">
        <f>+Ene!UG233+Feb!UG233+Mar!UG233+Abr!UG233+May!UG233+Jun!UG233+Jul!UG233+Ago!UG233+Set!UG233+Oct!UG233+Nov!UG233+Dic!UG233</f>
        <v>1</v>
      </c>
      <c r="UH233" s="158">
        <f>+Ene!UH233+Feb!UH233+Mar!UH233+Abr!UH233+May!UH233+Jun!UH233+Jul!UH233+Ago!UH233+Set!UH233+Oct!UH233+Nov!UH233+Dic!UH233</f>
        <v>0</v>
      </c>
      <c r="UI233" s="158">
        <f>+Ene!UI233+Feb!UI233+Mar!UI233+Abr!UI233+May!UI233+Jun!UI233+Jul!UI233+Ago!UI233+Set!UI233+Oct!UI233+Nov!UI233+Dic!UI233</f>
        <v>0</v>
      </c>
      <c r="UJ233" s="158">
        <f>+Ene!UJ233+Feb!UJ233+Mar!UJ233+Abr!UJ233+May!UJ233+Jun!UJ233+Jul!UJ233+Ago!UJ233+Set!UJ233+Oct!UJ233+Nov!UJ233+Dic!UJ233</f>
        <v>0</v>
      </c>
      <c r="UK233" s="158">
        <f>+Ene!UK233+Feb!UK233+Mar!UK233+Abr!UK233+May!UK233+Jun!UK233+Jul!UK233+Ago!UK233+Set!UK233+Oct!UK233+Nov!UK233+Dic!UK233</f>
        <v>0</v>
      </c>
      <c r="UL233" s="158">
        <f>+Ene!UL233+Feb!UL233+Mar!UL233+Abr!UL233+May!UL233+Jun!UL233+Jul!UL233+Ago!UL233+Set!UL233+Oct!UL233+Nov!UL233+Dic!UL233</f>
        <v>0</v>
      </c>
      <c r="UM233" s="158">
        <f>+Ene!UM233+Feb!UM233+Mar!UM233+Abr!UM233+May!UM233+Jun!UM233+Jul!UM233+Ago!UM233+Set!UM233+Oct!UM233+Nov!UM233+Dic!UM233</f>
        <v>0</v>
      </c>
      <c r="UN233" s="158">
        <f>+Ene!UN233+Feb!UN233+Mar!UN233+Abr!UN233+May!UN233+Jun!UN233+Jul!UN233+Ago!UN233+Set!UN233+Oct!UN233+Nov!UN233+Dic!UN233</f>
        <v>0</v>
      </c>
      <c r="UO233" s="158">
        <f>+Ene!UO233+Feb!UO233+Mar!UO233+Abr!UO233+May!UO233+Jun!UO233+Jul!UO233+Ago!UO233+Set!UO233+Oct!UO233+Nov!UO233+Dic!UO233</f>
        <v>0</v>
      </c>
      <c r="UP233" s="158">
        <f>+Ene!UP233+Feb!UP233+Mar!UP233+Abr!UP233+May!UP233+Jun!UP233+Jul!UP233+Ago!UP233+Set!UP233+Oct!UP233+Nov!UP233+Dic!UP233</f>
        <v>0</v>
      </c>
      <c r="UQ233" s="158">
        <f>+Ene!UQ233+Feb!UQ233+Mar!UQ233+Abr!UQ233+May!UQ233+Jun!UQ233+Jul!UQ233+Ago!UQ233+Set!UQ233+Oct!UQ233+Nov!UQ233+Dic!UQ233</f>
        <v>0</v>
      </c>
      <c r="UR233" s="158">
        <f>+Ene!UR233+Feb!UR233+Mar!UR233+Abr!UR233+May!UR233+Jun!UR233+Jul!UR233+Ago!UR233+Set!UR233+Oct!UR233+Nov!UR233+Dic!UR233</f>
        <v>0</v>
      </c>
      <c r="US233" s="158">
        <f>+Ene!US233+Feb!US233+Mar!US233+Abr!US233+May!US233+Jun!US233+Jul!US233+Ago!US233+Set!US233+Oct!US233+Nov!US233+Dic!US233</f>
        <v>0</v>
      </c>
      <c r="UT233" s="158">
        <f>+Ene!UT233+Feb!UT233+Mar!UT233+Abr!UT233+May!UT233+Jun!UT233+Jul!UT233+Ago!UT233+Set!UT233+Oct!UT233+Nov!UT233+Dic!UT233</f>
        <v>0</v>
      </c>
      <c r="UU233" s="158">
        <f>+Ene!UU233+Feb!UU233+Mar!UU233+Abr!UU233+May!UU233+Jun!UU233+Jul!UU233+Ago!UU233+Set!UU233+Oct!UU233+Nov!UU233+Dic!UU233</f>
        <v>0</v>
      </c>
      <c r="UV233" s="158">
        <f>+Ene!UV233+Feb!UV233+Mar!UV233+Abr!UV233+May!UV233+Jun!UV233+Jul!UV233+Ago!UV233+Set!UV233+Oct!UV233+Nov!UV233+Dic!UV233</f>
        <v>0</v>
      </c>
      <c r="UW233" s="158">
        <f>+Ene!UW233+Feb!UW233+Mar!UW233+Abr!UW233+May!UW233+Jun!UW233+Jul!UW233+Ago!UW233+Set!UW233+Oct!UW233+Nov!UW233+Dic!UW233</f>
        <v>0</v>
      </c>
      <c r="UX233" s="158">
        <f>+Ene!UX233+Feb!UX233+Mar!UX233+Abr!UX233+May!UX233+Jun!UX233+Jul!UX233+Ago!UX233+Set!UX233+Oct!UX233+Nov!UX233+Dic!UX233</f>
        <v>0</v>
      </c>
      <c r="UY233" s="158">
        <f>+Ene!UY233+Feb!UY233+Mar!UY233+Abr!UY233+May!UY233+Jun!UY233+Jul!UY233+Ago!UY233+Set!UY233+Oct!UY233+Nov!UY233+Dic!UY233</f>
        <v>0</v>
      </c>
      <c r="UZ233" s="158">
        <f>+Ene!UZ233+Feb!UZ233+Mar!UZ233+Abr!UZ233+May!UZ233+Jun!UZ233+Jul!UZ233+Ago!UZ233+Set!UZ233+Oct!UZ233+Nov!UZ233+Dic!UZ233</f>
        <v>0</v>
      </c>
      <c r="VA233" s="158">
        <f>+Ene!VA233+Feb!VA233+Mar!VA233+Abr!VA233+May!VA233+Jun!VA233+Jul!VA233+Ago!VA233+Set!VA233+Oct!VA233+Nov!VA233+Dic!VA233</f>
        <v>0</v>
      </c>
      <c r="VB233" s="158">
        <f>+Ene!VB233+Feb!VB233+Mar!VB233+Abr!VB233+May!VB233+Jun!VB233+Jul!VB233+Ago!VB233+Set!VB233+Oct!VB233+Nov!VB233+Dic!VB233</f>
        <v>0</v>
      </c>
      <c r="VC233" s="158">
        <f>+Ene!VC233+Feb!VC233+Mar!VC233+Abr!VC233+May!VC233+Jun!VC233+Jul!VC233+Ago!VC233+Set!VC233+Oct!VC233+Nov!VC233+Dic!VC233</f>
        <v>0</v>
      </c>
      <c r="VD233" s="158">
        <f>+Ene!VD233+Feb!VD233+Mar!VD233+Abr!VD233+May!VD233+Jun!VD233+Jul!VD233+Ago!VD233+Set!VD233+Oct!VD233+Nov!VD233+Dic!VD233</f>
        <v>0</v>
      </c>
      <c r="VE233" s="158">
        <f>+Ene!VE233+Feb!VE233+Mar!VE233+Abr!VE233+May!VE233+Jun!VE233+Jul!VE233+Ago!VE233+Set!VE233+Oct!VE233+Nov!VE233+Dic!VE233</f>
        <v>0</v>
      </c>
      <c r="VF233" s="158">
        <f>+Ene!VF233+Feb!VF233+Mar!VF233+Abr!VF233+May!VF233+Jun!VF233+Jul!VF233+Ago!VF233+Set!VF233+Oct!VF233+Nov!VF233+Dic!VF233</f>
        <v>0</v>
      </c>
      <c r="VG233" s="158">
        <f>+Ene!VG233+Feb!VG233+Mar!VG233+Abr!VG233+May!VG233+Jun!VG233+Jul!VG233+Ago!VG233+Set!VG233+Oct!VG233+Nov!VG233+Dic!VG233</f>
        <v>0</v>
      </c>
      <c r="VH233" s="158">
        <f>+Ene!VH233+Feb!VH233+Mar!VH233+Abr!VH233+May!VH233+Jun!VH233+Jul!VH233+Ago!VH233+Set!VH233+Oct!VH233+Nov!VH233+Dic!VH233</f>
        <v>0</v>
      </c>
      <c r="VI233" s="158">
        <f>+Ene!VI233+Feb!VI233+Mar!VI233+Abr!VI233+May!VI233+Jun!VI233+Jul!VI233+Ago!VI233+Set!VI233+Oct!VI233+Nov!VI233+Dic!VI233</f>
        <v>0</v>
      </c>
      <c r="VJ233" s="158">
        <f>+Ene!VJ233+Feb!VJ233+Mar!VJ233+Abr!VJ233+May!VJ233+Jun!VJ233+Jul!VJ233+Ago!VJ233+Set!VJ233+Oct!VJ233+Nov!VJ233+Dic!VJ233</f>
        <v>0</v>
      </c>
      <c r="VK233" s="158">
        <f>+Ene!VK233+Feb!VK233+Mar!VK233+Abr!VK233+May!VK233+Jun!VK233+Jul!VK233+Ago!VK233+Set!VK233+Oct!VK233+Nov!VK233+Dic!VK233</f>
        <v>0</v>
      </c>
      <c r="VL233" s="158">
        <f>+Ene!VL233+Feb!VL233+Mar!VL233+Abr!VL233+May!VL233+Jun!VL233+Jul!VL233+Ago!VL233+Set!VL233+Oct!VL233+Nov!VL233+Dic!VL233</f>
        <v>0</v>
      </c>
      <c r="VM233" s="158">
        <f>+Ene!VM233+Feb!VM233+Mar!VM233+Abr!VM233+May!VM233+Jun!VM233+Jul!VM233+Ago!VM233+Set!VM233+Oct!VM233+Nov!VM233+Dic!VM233</f>
        <v>0</v>
      </c>
      <c r="VN233" s="158">
        <f>+Ene!VN233+Feb!VN233+Mar!VN233+Abr!VN233+May!VN233+Jun!VN233+Jul!VN233+Ago!VN233+Set!VN233+Oct!VN233+Nov!VN233+Dic!VN233</f>
        <v>0</v>
      </c>
      <c r="VO233" s="158">
        <f>+Ene!VO233+Feb!VO233+Mar!VO233+Abr!VO233+May!VO233+Jun!VO233+Jul!VO233+Ago!VO233+Set!VO233+Oct!VO233+Nov!VO233+Dic!VO233</f>
        <v>0</v>
      </c>
      <c r="VP233" s="158">
        <f>+Ene!VP233+Feb!VP233+Mar!VP233+Abr!VP233+May!VP233+Jun!VP233+Jul!VP233+Ago!VP233+Set!VP233+Oct!VP233+Nov!VP233+Dic!VP233</f>
        <v>0</v>
      </c>
      <c r="VQ233" s="158">
        <f>+Ene!VQ233+Feb!VQ233+Mar!VQ233+Abr!VQ233+May!VQ233+Jun!VQ233+Jul!VQ233+Ago!VQ233+Set!VQ233+Oct!VQ233+Nov!VQ233+Dic!VQ233</f>
        <v>0</v>
      </c>
      <c r="VR233" s="158">
        <f>+Ene!VR233+Feb!VR233+Mar!VR233+Abr!VR233+May!VR233+Jun!VR233+Jul!VR233+Ago!VR233+Set!VR233+Oct!VR233+Nov!VR233+Dic!VR233</f>
        <v>0</v>
      </c>
      <c r="VS233" s="158">
        <f>+Ene!VS233+Feb!VS233+Mar!VS233+Abr!VS233+May!VS233+Jun!VS233+Jul!VS233+Ago!VS233+Set!VS233+Oct!VS233+Nov!VS233+Dic!VS233</f>
        <v>0</v>
      </c>
      <c r="VT233" s="158">
        <f>+Ene!VT233+Feb!VT233+Mar!VT233+Abr!VT233+May!VT233+Jun!VT233+Jul!VT233+Ago!VT233+Set!VT233+Oct!VT233+Nov!VT233+Dic!VT233</f>
        <v>0</v>
      </c>
      <c r="VU233" s="158">
        <f>+Ene!VU233+Feb!VU233+Mar!VU233+Abr!VU233+May!VU233+Jun!VU233+Jul!VU233+Ago!VU233+Set!VU233+Oct!VU233+Nov!VU233+Dic!VU233</f>
        <v>0</v>
      </c>
      <c r="VV233" s="158">
        <f>+Ene!VV233+Feb!VV233+Mar!VV233+Abr!VV233+May!VV233+Jun!VV233+Jul!VV233+Ago!VV233+Set!VV233+Oct!VV233+Nov!VV233+Dic!VV233</f>
        <v>0</v>
      </c>
      <c r="VW233" s="158">
        <f>+Ene!VW233+Feb!VW233+Mar!VW233+Abr!VW233+May!VW233+Jun!VW233+Jul!VW233+Ago!VW233+Set!VW233+Oct!VW233+Nov!VW233+Dic!VW233</f>
        <v>0</v>
      </c>
      <c r="VX233" s="158">
        <f>+Ene!VX233+Feb!VX233+Mar!VX233+Abr!VX233+May!VX233+Jun!VX233+Jul!VX233+Ago!VX233+Set!VX233+Oct!VX233+Nov!VX233+Dic!VX233</f>
        <v>0</v>
      </c>
      <c r="VY233" s="158">
        <f>+Ene!VY233+Feb!VY233+Mar!VY233+Abr!VY233+May!VY233+Jun!VY233+Jul!VY233+Ago!VY233+Set!VY233+Oct!VY233+Nov!VY233+Dic!VY233</f>
        <v>0</v>
      </c>
      <c r="VZ233" s="158">
        <f>+Ene!VZ233+Feb!VZ233+Mar!VZ233+Abr!VZ233+May!VZ233+Jun!VZ233+Jul!VZ233+Ago!VZ233+Set!VZ233+Oct!VZ233+Nov!VZ233+Dic!VZ233</f>
        <v>0</v>
      </c>
      <c r="WA233" s="158">
        <f>+Ene!WA233+Feb!WA233+Mar!WA233+Abr!WA233+May!WA233+Jun!WA233+Jul!WA233+Ago!WA233+Set!WA233+Oct!WA233+Nov!WA233+Dic!WA233</f>
        <v>0</v>
      </c>
      <c r="WB233" s="158">
        <f>+Ene!WB233+Feb!WB233+Mar!WB233+Abr!WB233+May!WB233+Jun!WB233+Jul!WB233+Ago!WB233+Set!WB233+Oct!WB233+Nov!WB233+Dic!WB233</f>
        <v>0</v>
      </c>
      <c r="WC233" s="158">
        <f>+Ene!WC233+Feb!WC233+Mar!WC233+Abr!WC233+May!WC233+Jun!WC233+Jul!WC233+Ago!WC233+Set!WC233+Oct!WC233+Nov!WC233+Dic!WC233</f>
        <v>0</v>
      </c>
      <c r="WD233" s="158">
        <f>+Ene!WD233+Feb!WD233+Mar!WD233+Abr!WD233+May!WD233+Jun!WD233+Jul!WD233+Ago!WD233+Set!WD233+Oct!WD233+Nov!WD233+Dic!WD233</f>
        <v>0</v>
      </c>
      <c r="WE233" s="158">
        <f>+Ene!WE233+Feb!WE233+Mar!WE233+Abr!WE233+May!WE233+Jun!WE233+Jul!WE233+Ago!WE233+Set!WE233+Oct!WE233+Nov!WE233+Dic!WE233</f>
        <v>0</v>
      </c>
      <c r="WF233" s="158">
        <f>+Ene!WF233+Feb!WF233+Mar!WF233+Abr!WF233+May!WF233+Jun!WF233+Jul!WF233+Ago!WF233+Set!WF233+Oct!WF233+Nov!WF233+Dic!WF233</f>
        <v>0</v>
      </c>
      <c r="WG233" s="158">
        <f>+Ene!WG233+Feb!WG233+Mar!WG233+Abr!WG233+May!WG233+Jun!WG233+Jul!WG233+Ago!WG233+Set!WG233+Oct!WG233+Nov!WG233+Dic!WG233</f>
        <v>0</v>
      </c>
      <c r="WH233" s="158">
        <f>+Ene!WH233+Feb!WH233+Mar!WH233+Abr!WH233+May!WH233+Jun!WH233+Jul!WH233+Ago!WH233+Set!WH233+Oct!WH233+Nov!WH233+Dic!WH233</f>
        <v>0</v>
      </c>
      <c r="WI233" s="158">
        <f>+Ene!WI233+Feb!WI233+Mar!WI233+Abr!WI233+May!WI233+Jun!WI233+Jul!WI233+Ago!WI233+Set!WI233+Oct!WI233+Nov!WI233+Dic!WI233</f>
        <v>0</v>
      </c>
      <c r="WJ233" s="158">
        <f>+Ene!WJ233+Feb!WJ233+Mar!WJ233+Abr!WJ233+May!WJ233+Jun!WJ233+Jul!WJ233+Ago!WJ233+Set!WJ233+Oct!WJ233+Nov!WJ233+Dic!WJ233</f>
        <v>0</v>
      </c>
      <c r="WK233" s="158">
        <f>+Ene!WK233+Feb!WK233+Mar!WK233+Abr!WK233+May!WK233+Jun!WK233+Jul!WK233+Ago!WK233+Set!WK233+Oct!WK233+Nov!WK233+Dic!WK233</f>
        <v>0</v>
      </c>
      <c r="WL233" s="158">
        <f>+Ene!WL233+Feb!WL233+Mar!WL233+Abr!WL233+May!WL233+Jun!WL233+Jul!WL233+Ago!WL233+Set!WL233+Oct!WL233+Nov!WL233+Dic!WL233</f>
        <v>0</v>
      </c>
      <c r="WM233" s="158">
        <f>+Ene!WM233+Feb!WM233+Mar!WM233+Abr!WM233+May!WM233+Jun!WM233+Jul!WM233+Ago!WM233+Set!WM233+Oct!WM233+Nov!WM233+Dic!WM233</f>
        <v>0</v>
      </c>
      <c r="WN233" s="158">
        <f>+Ene!WN233+Feb!WN233+Mar!WN233+Abr!WN233+May!WN233+Jun!WN233+Jul!WN233+Ago!WN233+Set!WN233+Oct!WN233+Nov!WN233+Dic!WN233</f>
        <v>0</v>
      </c>
      <c r="WO233" s="158">
        <f>+Ene!WO233+Feb!WO233+Mar!WO233+Abr!WO233+May!WO233+Jun!WO233+Jul!WO233+Ago!WO233+Set!WO233+Oct!WO233+Nov!WO233+Dic!WO233</f>
        <v>0</v>
      </c>
      <c r="WP233" s="158">
        <f>+Ene!WP233+Feb!WP233+Mar!WP233+Abr!WP233+May!WP233+Jun!WP233+Jul!WP233+Ago!WP233+Set!WP233+Oct!WP233+Nov!WP233+Dic!WP233</f>
        <v>0</v>
      </c>
      <c r="WQ233" s="158">
        <f>+Ene!WQ233+Feb!WQ233+Mar!WQ233+Abr!WQ233+May!WQ233+Jun!WQ233+Jul!WQ233+Ago!WQ233+Set!WQ233+Oct!WQ233+Nov!WQ233+Dic!WQ233</f>
        <v>0</v>
      </c>
      <c r="WR233" s="158">
        <f>+Ene!WR233+Feb!WR233+Mar!WR233+Abr!WR233+May!WR233+Jun!WR233+Jul!WR233+Ago!WR233+Set!WR233+Oct!WR233+Nov!WR233+Dic!WR233</f>
        <v>0</v>
      </c>
      <c r="WS233" s="158">
        <f>+Ene!WS233+Feb!WS233+Mar!WS233+Abr!WS233+May!WS233+Jun!WS233+Jul!WS233+Ago!WS233+Set!WS233+Oct!WS233+Nov!WS233+Dic!WS233</f>
        <v>0</v>
      </c>
      <c r="WT233" s="158">
        <f>+Ene!WT233+Feb!WT233+Mar!WT233+Abr!WT233+May!WT233+Jun!WT233+Jul!WT233+Ago!WT233+Set!WT233+Oct!WT233+Nov!WT233+Dic!WT233</f>
        <v>0</v>
      </c>
      <c r="WU233" s="158">
        <f>+Ene!WU233+Feb!WU233+Mar!WU233+Abr!WU233+May!WU233+Jun!WU233+Jul!WU233+Ago!WU233+Set!WU233+Oct!WU233+Nov!WU233+Dic!WU233</f>
        <v>0</v>
      </c>
      <c r="WV233" s="158">
        <f>+Ene!WV233+Feb!WV233+Mar!WV233+Abr!WV233+May!WV233+Jun!WV233+Jul!WV233+Ago!WV233+Set!WV233+Oct!WV233+Nov!WV233+Dic!WV233</f>
        <v>0</v>
      </c>
      <c r="WW233" s="158">
        <f>+Ene!WW233+Feb!WW233+Mar!WW233+Abr!WW233+May!WW233+Jun!WW233+Jul!WW233+Ago!WW233+Set!WW233+Oct!WW233+Nov!WW233+Dic!WW233</f>
        <v>0</v>
      </c>
      <c r="WX233" s="158">
        <f>+Ene!WX233+Feb!WX233+Mar!WX233+Abr!WX233+May!WX233+Jun!WX233+Jul!WX233+Ago!WX233+Set!WX233+Oct!WX233+Nov!WX233+Dic!WX233</f>
        <v>0</v>
      </c>
      <c r="WY233" s="158">
        <f>+Ene!WY233+Feb!WY233+Mar!WY233+Abr!WY233+May!WY233+Jun!WY233+Jul!WY233+Ago!WY233+Set!WY233+Oct!WY233+Nov!WY233+Dic!WY233</f>
        <v>0</v>
      </c>
      <c r="WZ233" s="158">
        <f>+Ene!WZ233+Feb!WZ233+Mar!WZ233+Abr!WZ233+May!WZ233+Jun!WZ233+Jul!WZ233+Ago!WZ233+Set!WZ233+Oct!WZ233+Nov!WZ233+Dic!WZ233</f>
        <v>0</v>
      </c>
      <c r="XA233" s="158">
        <f>+Ene!XA233+Feb!XA233+Mar!XA233+Abr!XA233+May!XA233+Jun!XA233+Jul!XA233+Ago!XA233+Set!XA233+Oct!XA233+Nov!XA233+Dic!XA233</f>
        <v>0</v>
      </c>
      <c r="XB233" s="158">
        <f>+Ene!XB233+Feb!XB233+Mar!XB233+Abr!XB233+May!XB233+Jun!XB233+Jul!XB233+Ago!XB233+Set!XB233+Oct!XB233+Nov!XB233+Dic!XB233</f>
        <v>0</v>
      </c>
      <c r="XC233" s="158">
        <f>+Ene!XC233+Feb!XC233+Mar!XC233+Abr!XC233+May!XC233+Jun!XC233+Jul!XC233+Ago!XC233+Set!XC233+Oct!XC233+Nov!XC233+Dic!XC233</f>
        <v>0</v>
      </c>
      <c r="XD233" s="158">
        <f>+Ene!XD233+Feb!XD233+Mar!XD233+Abr!XD233+May!XD233+Jun!XD233+Jul!XD233+Ago!XD233+Set!XD233+Oct!XD233+Nov!XD233+Dic!XD233</f>
        <v>0</v>
      </c>
      <c r="XE233" s="158">
        <f>+Ene!XE233+Feb!XE233+Mar!XE233+Abr!XE233+May!XE233+Jun!XE233+Jul!XE233+Ago!XE233+Set!XE233+Oct!XE233+Nov!XE233+Dic!XE233</f>
        <v>0</v>
      </c>
      <c r="XF233" s="158">
        <f>+Ene!XF233+Feb!XF233+Mar!XF233+Abr!XF233+May!XF233+Jun!XF233+Jul!XF233+Ago!XF233+Set!XF233+Oct!XF233+Nov!XF233+Dic!XF233</f>
        <v>0</v>
      </c>
      <c r="XG233" s="158">
        <f>+Ene!XG233+Feb!XG233+Mar!XG233+Abr!XG233+May!XG233+Jun!XG233+Jul!XG233+Ago!XG233+Set!XG233+Oct!XG233+Nov!XG233+Dic!XG233</f>
        <v>0</v>
      </c>
      <c r="XH233" s="158">
        <f>+Ene!XH233+Feb!XH233+Mar!XH233+Abr!XH233+May!XH233+Jun!XH233+Jul!XH233+Ago!XH233+Set!XH233+Oct!XH233+Nov!XH233+Dic!XH233</f>
        <v>0</v>
      </c>
      <c r="XI233" s="158">
        <f>+Ene!XI233+Feb!XI233+Mar!XI233+Abr!XI233+May!XI233+Jun!XI233+Jul!XI233+Ago!XI233+Set!XI233+Oct!XI233+Nov!XI233+Dic!XI233</f>
        <v>0</v>
      </c>
      <c r="XJ233" s="158">
        <f>+Ene!XJ233+Feb!XJ233+Mar!XJ233+Abr!XJ233+May!XJ233+Jun!XJ233+Jul!XJ233+Ago!XJ233+Set!XJ233+Oct!XJ233+Nov!XJ233+Dic!XJ233</f>
        <v>0</v>
      </c>
      <c r="XK233" s="158">
        <f>+Ene!XK233+Feb!XK233+Mar!XK233+Abr!XK233+May!XK233+Jun!XK233+Jul!XK233+Ago!XK233+Set!XK233+Oct!XK233+Nov!XK233+Dic!XK233</f>
        <v>0</v>
      </c>
      <c r="XL233" s="158">
        <f>+Ene!XL233+Feb!XL233+Mar!XL233+Abr!XL233+May!XL233+Jun!XL233+Jul!XL233+Ago!XL233+Set!XL233+Oct!XL233+Nov!XL233+Dic!XL233</f>
        <v>0</v>
      </c>
      <c r="XM233" s="158">
        <f>+Ene!XM233+Feb!XM233+Mar!XM233+Abr!XM233+May!XM233+Jun!XM233+Jul!XM233+Ago!XM233+Set!XM233+Oct!XM233+Nov!XM233+Dic!XM233</f>
        <v>0</v>
      </c>
      <c r="XN233" s="158">
        <f>+Ene!XN233+Feb!XN233+Mar!XN233+Abr!XN233+May!XN233+Jun!XN233+Jul!XN233+Ago!XN233+Set!XN233+Oct!XN233+Nov!XN233+Dic!XN233</f>
        <v>0</v>
      </c>
      <c r="XO233" s="158">
        <f>+Ene!XO233+Feb!XO233+Mar!XO233+Abr!XO233+May!XO233+Jun!XO233+Jul!XO233+Ago!XO233+Set!XO233+Oct!XO233+Nov!XO233+Dic!XO233</f>
        <v>0</v>
      </c>
      <c r="XP233" s="158">
        <f>+Ene!XP233+Feb!XP233+Mar!XP233+Abr!XP233+May!XP233+Jun!XP233+Jul!XP233+Ago!XP233+Set!XP233+Oct!XP233+Nov!XP233+Dic!XP233</f>
        <v>0</v>
      </c>
      <c r="XQ233" s="158">
        <f>+Ene!XQ233+Feb!XQ233+Mar!XQ233+Abr!XQ233+May!XQ233+Jun!XQ233+Jul!XQ233+Ago!XQ233+Set!XQ233+Oct!XQ233+Nov!XQ233+Dic!XQ233</f>
        <v>0</v>
      </c>
    </row>
    <row r="234" spans="1:641" x14ac:dyDescent="0.25">
      <c r="A234" s="159">
        <v>25</v>
      </c>
      <c r="B234" s="158" t="s">
        <v>496</v>
      </c>
      <c r="C234" s="158"/>
      <c r="D234" s="158">
        <f>+Ene!D234+Feb!D234+Mar!D234+Abr!D234+May!D234+Jun!D234+Jul!D234+Ago!D234+Set!D234+Oct!D234+Nov!D234+Dic!D234</f>
        <v>0</v>
      </c>
      <c r="E234" s="158">
        <f>+Ene!E234+Feb!E234+Mar!E234+Abr!E234+May!E234+Jun!E234+Jul!E234+Ago!E234+Set!E234+Oct!E234+Nov!E234+Dic!E234</f>
        <v>0</v>
      </c>
      <c r="F234" s="158">
        <f>+Ene!F234+Feb!F234+Mar!F234+Abr!F234+May!F234+Jun!F234+Jul!F234+Ago!F234+Set!F234+Oct!F234+Nov!F234+Dic!F234</f>
        <v>0</v>
      </c>
      <c r="G234" s="158">
        <f>+Ene!G234+Feb!G234+Mar!G234+Abr!G234+May!G234+Jun!G234+Jul!G234+Ago!G234+Set!G234+Oct!G234+Nov!G234+Dic!G234</f>
        <v>10</v>
      </c>
      <c r="H234" s="158">
        <f>+Ene!H234+Feb!H234+Mar!H234+Abr!H234+May!H234+Jun!H234+Jul!H234+Ago!H234+Set!H234+Oct!H234+Nov!H234+Dic!H234</f>
        <v>0</v>
      </c>
      <c r="I234" s="158">
        <f>+Ene!I234+Feb!I234+Mar!I234+Abr!I234+May!I234+Jun!I234+Jul!I234+Ago!I234+Set!I234+Oct!I234+Nov!I234+Dic!I234</f>
        <v>0</v>
      </c>
      <c r="J234" s="158">
        <f>+Ene!J234+Feb!J234+Mar!J234+Abr!J234+May!J234+Jun!J234+Jul!J234+Ago!J234+Set!J234+Oct!J234+Nov!J234+Dic!J234</f>
        <v>0</v>
      </c>
      <c r="K234" s="158">
        <f>+Ene!K234+Feb!K234+Mar!K234+Abr!K234+May!K234+Jun!K234+Jul!K234+Ago!K234+Set!K234+Oct!K234+Nov!K234+Dic!K234</f>
        <v>0</v>
      </c>
      <c r="L234" s="158">
        <f>+Ene!L234+Feb!L234+Mar!L234+Abr!L234+May!L234+Jun!L234+Jul!L234+Ago!L234+Set!L234+Oct!L234+Nov!L234+Dic!L234</f>
        <v>0</v>
      </c>
      <c r="M234" s="158">
        <f>+Ene!M234+Feb!M234+Mar!M234+Abr!M234+May!M234+Jun!M234+Jul!M234+Ago!M234+Set!M234+Oct!M234+Nov!M234+Dic!M234</f>
        <v>0</v>
      </c>
      <c r="N234" s="158">
        <f>+Ene!N234+Feb!N234+Mar!N234+Abr!N234+May!N234+Jun!N234+Jul!N234+Ago!N234+Set!N234+Oct!N234+Nov!N234+Dic!N234</f>
        <v>0</v>
      </c>
      <c r="O234" s="158">
        <f>+Ene!O234+Feb!O234+Mar!O234+Abr!O234+May!O234+Jun!O234+Jul!O234+Ago!O234+Set!O234+Oct!O234+Nov!O234+Dic!O234</f>
        <v>0</v>
      </c>
      <c r="P234" s="158">
        <f>+Ene!P234+Feb!P234+Mar!P234+Abr!P234+May!P234+Jun!P234+Jul!P234+Ago!P234+Set!P234+Oct!P234+Nov!P234+Dic!P234</f>
        <v>0</v>
      </c>
      <c r="Q234" s="158">
        <f>+Ene!Q234+Feb!Q234+Mar!Q234+Abr!Q234+May!Q234+Jun!Q234+Jul!Q234+Ago!Q234+Set!Q234+Oct!Q234+Nov!Q234+Dic!Q234</f>
        <v>0</v>
      </c>
      <c r="R234" s="158">
        <f>+Ene!R234+Feb!R234+Mar!R234+Abr!R234+May!R234+Jun!R234+Jul!R234+Ago!R234+Set!R234+Oct!R234+Nov!R234+Dic!R234</f>
        <v>0</v>
      </c>
      <c r="S234" s="158">
        <f>+Ene!S234+Feb!S234+Mar!S234+Abr!S234+May!S234+Jun!S234+Jul!S234+Ago!S234+Set!S234+Oct!S234+Nov!S234+Dic!S234</f>
        <v>0</v>
      </c>
      <c r="T234" s="158">
        <f>+Ene!T234+Feb!T234+Mar!T234+Abr!T234+May!T234+Jun!T234+Jul!T234+Ago!T234+Set!T234+Oct!T234+Nov!T234+Dic!T234</f>
        <v>0</v>
      </c>
      <c r="U234" s="158">
        <f>+Ene!U234+Feb!U234+Mar!U234+Abr!U234+May!U234+Jun!U234+Jul!U234+Ago!U234+Set!U234+Oct!U234+Nov!U234+Dic!U234</f>
        <v>0</v>
      </c>
      <c r="V234" s="158">
        <f>+Ene!V234+Feb!V234+Mar!V234+Abr!V234+May!V234+Jun!V234+Jul!V234+Ago!V234+Set!V234+Oct!V234+Nov!V234+Dic!V234</f>
        <v>0</v>
      </c>
      <c r="W234" s="158">
        <f>+Ene!W234+Feb!W234+Mar!W234+Abr!W234+May!W234+Jun!W234+Jul!W234+Ago!W234+Set!W234+Oct!W234+Nov!W234+Dic!W234</f>
        <v>0</v>
      </c>
      <c r="X234" s="158">
        <f>+Ene!X234+Feb!X234+Mar!X234+Abr!X234+May!X234+Jun!X234+Jul!X234+Ago!X234+Set!X234+Oct!X234+Nov!X234+Dic!X234</f>
        <v>0</v>
      </c>
      <c r="Y234" s="158">
        <f>+Ene!Y234+Feb!Y234+Mar!Y234+Abr!Y234+May!Y234+Jun!Y234+Jul!Y234+Ago!Y234+Set!Y234+Oct!Y234+Nov!Y234+Dic!Y234</f>
        <v>0</v>
      </c>
      <c r="Z234" s="158">
        <f>+Ene!Z234+Feb!Z234+Mar!Z234+Abr!Z234+May!Z234+Jun!Z234+Jul!Z234+Ago!Z234+Set!Z234+Oct!Z234+Nov!Z234+Dic!Z234</f>
        <v>0</v>
      </c>
      <c r="AA234" s="158">
        <f>+Ene!AA234+Feb!AA234+Mar!AA234+Abr!AA234+May!AA234+Jun!AA234+Jul!AA234+Ago!AA234+Set!AA234+Oct!AA234+Nov!AA234+Dic!AA234</f>
        <v>0</v>
      </c>
      <c r="AB234" s="158">
        <f>+Ene!AB234+Feb!AB234+Mar!AB234+Abr!AB234+May!AB234+Jun!AB234+Jul!AB234+Ago!AB234+Set!AB234+Oct!AB234+Nov!AB234+Dic!AB234</f>
        <v>0</v>
      </c>
      <c r="AC234" s="158">
        <f>+Ene!AC234+Feb!AC234+Mar!AC234+Abr!AC234+May!AC234+Jun!AC234+Jul!AC234+Ago!AC234+Set!AC234+Oct!AC234+Nov!AC234+Dic!AC234</f>
        <v>0</v>
      </c>
      <c r="AD234" s="158">
        <f>+Ene!AD234+Feb!AD234+Mar!AD234+Abr!AD234+May!AD234+Jun!AD234+Jul!AD234+Ago!AD234+Set!AD234+Oct!AD234+Nov!AD234+Dic!AD234</f>
        <v>0</v>
      </c>
      <c r="AE234" s="158">
        <f>+Ene!AE234+Feb!AE234+Mar!AE234+Abr!AE234+May!AE234+Jun!AE234+Jul!AE234+Ago!AE234+Set!AE234+Oct!AE234+Nov!AE234+Dic!AE234</f>
        <v>0</v>
      </c>
      <c r="AF234" s="158">
        <f>+Ene!AF234+Feb!AF234+Mar!AF234+Abr!AF234+May!AF234+Jun!AF234+Jul!AF234+Ago!AF234+Set!AF234+Oct!AF234+Nov!AF234+Dic!AF234</f>
        <v>0</v>
      </c>
      <c r="AG234" s="158">
        <f>+Ene!AG234+Feb!AG234+Mar!AG234+Abr!AG234+May!AG234+Jun!AG234+Jul!AG234+Ago!AG234+Set!AG234+Oct!AG234+Nov!AG234+Dic!AG234</f>
        <v>0</v>
      </c>
      <c r="AH234" s="158">
        <f>+Ene!AH234+Feb!AH234+Mar!AH234+Abr!AH234+May!AH234+Jun!AH234+Jul!AH234+Ago!AH234+Set!AH234+Oct!AH234+Nov!AH234+Dic!AH234</f>
        <v>0</v>
      </c>
      <c r="AI234" s="158">
        <f>+Ene!AI234+Feb!AI234+Mar!AI234+Abr!AI234+May!AI234+Jun!AI234+Jul!AI234+Ago!AI234+Set!AI234+Oct!AI234+Nov!AI234+Dic!AI234</f>
        <v>0</v>
      </c>
      <c r="AJ234" s="158">
        <f>+Ene!AJ234+Feb!AJ234+Mar!AJ234+Abr!AJ234+May!AJ234+Jun!AJ234+Jul!AJ234+Ago!AJ234+Set!AJ234+Oct!AJ234+Nov!AJ234+Dic!AJ234</f>
        <v>0</v>
      </c>
      <c r="AK234" s="158">
        <f>+Ene!AK234+Feb!AK234+Mar!AK234+Abr!AK234+May!AK234+Jun!AK234+Jul!AK234+Ago!AK234+Set!AK234+Oct!AK234+Nov!AK234+Dic!AK234</f>
        <v>0</v>
      </c>
      <c r="AL234" s="158">
        <f>+Ene!AL234+Feb!AL234+Mar!AL234+Abr!AL234+May!AL234+Jun!AL234+Jul!AL234+Ago!AL234+Set!AL234+Oct!AL234+Nov!AL234+Dic!AL234</f>
        <v>3</v>
      </c>
      <c r="AM234" s="158">
        <f>+Ene!AM234+Feb!AM234+Mar!AM234+Abr!AM234+May!AM234+Jun!AM234+Jul!AM234+Ago!AM234+Set!AM234+Oct!AM234+Nov!AM234+Dic!AM234</f>
        <v>0</v>
      </c>
      <c r="AN234" s="158">
        <f>+Ene!AN234+Feb!AN234+Mar!AN234+Abr!AN234+May!AN234+Jun!AN234+Jul!AN234+Ago!AN234+Set!AN234+Oct!AN234+Nov!AN234+Dic!AN234</f>
        <v>0</v>
      </c>
      <c r="AO234" s="158">
        <f>+Ene!AO234+Feb!AO234+Mar!AO234+Abr!AO234+May!AO234+Jun!AO234+Jul!AO234+Ago!AO234+Set!AO234+Oct!AO234+Nov!AO234+Dic!AO234</f>
        <v>4</v>
      </c>
      <c r="AP234" s="158">
        <f>+Ene!AP234+Feb!AP234+Mar!AP234+Abr!AP234+May!AP234+Jun!AP234+Jul!AP234+Ago!AP234+Set!AP234+Oct!AP234+Nov!AP234+Dic!AP234</f>
        <v>3</v>
      </c>
      <c r="AQ234" s="158">
        <f>+Ene!AQ234+Feb!AQ234+Mar!AQ234+Abr!AQ234+May!AQ234+Jun!AQ234+Jul!AQ234+Ago!AQ234+Set!AQ234+Oct!AQ234+Nov!AQ234+Dic!AQ234</f>
        <v>0</v>
      </c>
      <c r="AR234" s="158">
        <f>+Ene!AR234+Feb!AR234+Mar!AR234+Abr!AR234+May!AR234+Jun!AR234+Jul!AR234+Ago!AR234+Set!AR234+Oct!AR234+Nov!AR234+Dic!AR234</f>
        <v>0</v>
      </c>
      <c r="AS234" s="158">
        <f>+Ene!AS234+Feb!AS234+Mar!AS234+Abr!AS234+May!AS234+Jun!AS234+Jul!AS234+Ago!AS234+Set!AS234+Oct!AS234+Nov!AS234+Dic!AS234</f>
        <v>0</v>
      </c>
      <c r="AT234" s="158">
        <f>+Ene!AT234+Feb!AT234+Mar!AT234+Abr!AT234+May!AT234+Jun!AT234+Jul!AT234+Ago!AT234+Set!AT234+Oct!AT234+Nov!AT234+Dic!AT234</f>
        <v>0</v>
      </c>
      <c r="AU234" s="158">
        <f>+Ene!AU234+Feb!AU234+Mar!AU234+Abr!AU234+May!AU234+Jun!AU234+Jul!AU234+Ago!AU234+Set!AU234+Oct!AU234+Nov!AU234+Dic!AU234</f>
        <v>0</v>
      </c>
      <c r="AV234" s="158">
        <f>+Ene!AV234+Feb!AV234+Mar!AV234+Abr!AV234+May!AV234+Jun!AV234+Jul!AV234+Ago!AV234+Set!AV234+Oct!AV234+Nov!AV234+Dic!AV234</f>
        <v>0</v>
      </c>
      <c r="AW234" s="158">
        <f>+Ene!AW234+Feb!AW234+Mar!AW234+Abr!AW234+May!AW234+Jun!AW234+Jul!AW234+Ago!AW234+Set!AW234+Oct!AW234+Nov!AW234+Dic!AW234</f>
        <v>0</v>
      </c>
      <c r="AX234" s="158">
        <f>+Ene!AX234+Feb!AX234+Mar!AX234+Abr!AX234+May!AX234+Jun!AX234+Jul!AX234+Ago!AX234+Set!AX234+Oct!AX234+Nov!AX234+Dic!AX234</f>
        <v>0</v>
      </c>
      <c r="AY234" s="158">
        <f>+Ene!AY234+Feb!AY234+Mar!AY234+Abr!AY234+May!AY234+Jun!AY234+Jul!AY234+Ago!AY234+Set!AY234+Oct!AY234+Nov!AY234+Dic!AY234</f>
        <v>0</v>
      </c>
      <c r="AZ234" s="158">
        <f>+Ene!AZ234+Feb!AZ234+Mar!AZ234+Abr!AZ234+May!AZ234+Jun!AZ234+Jul!AZ234+Ago!AZ234+Set!AZ234+Oct!AZ234+Nov!AZ234+Dic!AZ234</f>
        <v>0</v>
      </c>
      <c r="BA234" s="158">
        <f>+Ene!BA234+Feb!BA234+Mar!BA234+Abr!BA234+May!BA234+Jun!BA234+Jul!BA234+Ago!BA234+Set!BA234+Oct!BA234+Nov!BA234+Dic!BA234</f>
        <v>4</v>
      </c>
      <c r="BB234" s="158">
        <f>+Ene!BB234+Feb!BB234+Mar!BB234+Abr!BB234+May!BB234+Jun!BB234+Jul!BB234+Ago!BB234+Set!BB234+Oct!BB234+Nov!BB234+Dic!BB234</f>
        <v>10</v>
      </c>
      <c r="BC234" s="158">
        <f>+Ene!BC234+Feb!BC234+Mar!BC234+Abr!BC234+May!BC234+Jun!BC234+Jul!BC234+Ago!BC234+Set!BC234+Oct!BC234+Nov!BC234+Dic!BC234</f>
        <v>1</v>
      </c>
      <c r="BD234" s="158">
        <f>+Ene!BD234+Feb!BD234+Mar!BD234+Abr!BD234+May!BD234+Jun!BD234+Jul!BD234+Ago!BD234+Set!BD234+Oct!BD234+Nov!BD234+Dic!BD234</f>
        <v>9</v>
      </c>
      <c r="BE234" s="158">
        <f>+Ene!BE234+Feb!BE234+Mar!BE234+Abr!BE234+May!BE234+Jun!BE234+Jul!BE234+Ago!BE234+Set!BE234+Oct!BE234+Nov!BE234+Dic!BE234</f>
        <v>0</v>
      </c>
      <c r="BF234" s="158">
        <f>+Ene!BF234+Feb!BF234+Mar!BF234+Abr!BF234+May!BF234+Jun!BF234+Jul!BF234+Ago!BF234+Set!BF234+Oct!BF234+Nov!BF234+Dic!BF234</f>
        <v>0</v>
      </c>
      <c r="BG234" s="158">
        <f>+Ene!BG234+Feb!BG234+Mar!BG234+Abr!BG234+May!BG234+Jun!BG234+Jul!BG234+Ago!BG234+Set!BG234+Oct!BG234+Nov!BG234+Dic!BG234</f>
        <v>0</v>
      </c>
      <c r="BH234" s="158">
        <f>+Ene!BH234+Feb!BH234+Mar!BH234+Abr!BH234+May!BH234+Jun!BH234+Jul!BH234+Ago!BH234+Set!BH234+Oct!BH234+Nov!BH234+Dic!BH234</f>
        <v>0</v>
      </c>
      <c r="BI234" s="158">
        <f>+Ene!BI234+Feb!BI234+Mar!BI234+Abr!BI234+May!BI234+Jun!BI234+Jul!BI234+Ago!BI234+Set!BI234+Oct!BI234+Nov!BI234+Dic!BI234</f>
        <v>0</v>
      </c>
      <c r="BJ234" s="158">
        <f>+Ene!BJ234+Feb!BJ234+Mar!BJ234+Abr!BJ234+May!BJ234+Jun!BJ234+Jul!BJ234+Ago!BJ234+Set!BJ234+Oct!BJ234+Nov!BJ234+Dic!BJ234</f>
        <v>0</v>
      </c>
      <c r="BK234" s="158">
        <f>+Ene!BK234+Feb!BK234+Mar!BK234+Abr!BK234+May!BK234+Jun!BK234+Jul!BK234+Ago!BK234+Set!BK234+Oct!BK234+Nov!BK234+Dic!BK234</f>
        <v>0</v>
      </c>
      <c r="BL234" s="158">
        <f>+Ene!BL234+Feb!BL234+Mar!BL234+Abr!BL234+May!BL234+Jun!BL234+Jul!BL234+Ago!BL234+Set!BL234+Oct!BL234+Nov!BL234+Dic!BL234</f>
        <v>0</v>
      </c>
      <c r="BM234" s="158">
        <f>+Ene!BM234+Feb!BM234+Mar!BM234+Abr!BM234+May!BM234+Jun!BM234+Jul!BM234+Ago!BM234+Set!BM234+Oct!BM234+Nov!BM234+Dic!BM234</f>
        <v>0</v>
      </c>
      <c r="BN234" s="158">
        <f>+Ene!BN234+Feb!BN234+Mar!BN234+Abr!BN234+May!BN234+Jun!BN234+Jul!BN234+Ago!BN234+Set!BN234+Oct!BN234+Nov!BN234+Dic!BN234</f>
        <v>0</v>
      </c>
      <c r="BO234" s="158">
        <f>+Ene!BO234+Feb!BO234+Mar!BO234+Abr!BO234+May!BO234+Jun!BO234+Jul!BO234+Ago!BO234+Set!BO234+Oct!BO234+Nov!BO234+Dic!BO234</f>
        <v>0</v>
      </c>
      <c r="BP234" s="158">
        <f>+Ene!BP234+Feb!BP234+Mar!BP234+Abr!BP234+May!BP234+Jun!BP234+Jul!BP234+Ago!BP234+Set!BP234+Oct!BP234+Nov!BP234+Dic!BP234</f>
        <v>0</v>
      </c>
      <c r="BQ234" s="158">
        <f>+Ene!BQ234+Feb!BQ234+Mar!BQ234+Abr!BQ234+May!BQ234+Jun!BQ234+Jul!BQ234+Ago!BQ234+Set!BQ234+Oct!BQ234+Nov!BQ234+Dic!BQ234</f>
        <v>0</v>
      </c>
      <c r="BR234" s="158">
        <f>+Ene!BR234+Feb!BR234+Mar!BR234+Abr!BR234+May!BR234+Jun!BR234+Jul!BR234+Ago!BR234+Set!BR234+Oct!BR234+Nov!BR234+Dic!BR234</f>
        <v>0</v>
      </c>
      <c r="BS234" s="158">
        <f>+Ene!BS234+Feb!BS234+Mar!BS234+Abr!BS234+May!BS234+Jun!BS234+Jul!BS234+Ago!BS234+Set!BS234+Oct!BS234+Nov!BS234+Dic!BS234</f>
        <v>0</v>
      </c>
      <c r="BT234" s="158">
        <f>+Ene!BT234+Feb!BT234+Mar!BT234+Abr!BT234+May!BT234+Jun!BT234+Jul!BT234+Ago!BT234+Set!BT234+Oct!BT234+Nov!BT234+Dic!BT234</f>
        <v>0</v>
      </c>
      <c r="BU234" s="158">
        <f>+Ene!BU234+Feb!BU234+Mar!BU234+Abr!BU234+May!BU234+Jun!BU234+Jul!BU234+Ago!BU234+Set!BU234+Oct!BU234+Nov!BU234+Dic!BU234</f>
        <v>0</v>
      </c>
      <c r="BV234" s="158">
        <f>+Ene!BV234+Feb!BV234+Mar!BV234+Abr!BV234+May!BV234+Jun!BV234+Jul!BV234+Ago!BV234+Set!BV234+Oct!BV234+Nov!BV234+Dic!BV234</f>
        <v>0</v>
      </c>
      <c r="BW234" s="158">
        <f>+Ene!BW234+Feb!BW234+Mar!BW234+Abr!BW234+May!BW234+Jun!BW234+Jul!BW234+Ago!BW234+Set!BW234+Oct!BW234+Nov!BW234+Dic!BW234</f>
        <v>0</v>
      </c>
      <c r="BX234" s="158">
        <f>+Ene!BX234+Feb!BX234+Mar!BX234+Abr!BX234+May!BX234+Jun!BX234+Jul!BX234+Ago!BX234+Set!BX234+Oct!BX234+Nov!BX234+Dic!BX234</f>
        <v>0</v>
      </c>
      <c r="BY234" s="158">
        <f>+Ene!BY234+Feb!BY234+Mar!BY234+Abr!BY234+May!BY234+Jun!BY234+Jul!BY234+Ago!BY234+Set!BY234+Oct!BY234+Nov!BY234+Dic!BY234</f>
        <v>0</v>
      </c>
      <c r="BZ234" s="158">
        <f>+Ene!BZ234+Feb!BZ234+Mar!BZ234+Abr!BZ234+May!BZ234+Jun!BZ234+Jul!BZ234+Ago!BZ234+Set!BZ234+Oct!BZ234+Nov!BZ234+Dic!BZ234</f>
        <v>0</v>
      </c>
      <c r="CA234" s="158">
        <f>+Ene!CA234+Feb!CA234+Mar!CA234+Abr!CA234+May!CA234+Jun!CA234+Jul!CA234+Ago!CA234+Set!CA234+Oct!CA234+Nov!CA234+Dic!CA234</f>
        <v>0</v>
      </c>
      <c r="CB234" s="158">
        <f>+Ene!CB234+Feb!CB234+Mar!CB234+Abr!CB234+May!CB234+Jun!CB234+Jul!CB234+Ago!CB234+Set!CB234+Oct!CB234+Nov!CB234+Dic!CB234</f>
        <v>0</v>
      </c>
      <c r="CC234" s="158">
        <f>+Ene!CC234+Feb!CC234+Mar!CC234+Abr!CC234+May!CC234+Jun!CC234+Jul!CC234+Ago!CC234+Set!CC234+Oct!CC234+Nov!CC234+Dic!CC234</f>
        <v>0</v>
      </c>
      <c r="CD234" s="158">
        <f>+Ene!CD234+Feb!CD234+Mar!CD234+Abr!CD234+May!CD234+Jun!CD234+Jul!CD234+Ago!CD234+Set!CD234+Oct!CD234+Nov!CD234+Dic!CD234</f>
        <v>0</v>
      </c>
      <c r="CE234" s="158">
        <f>+Ene!CE234+Feb!CE234+Mar!CE234+Abr!CE234+May!CE234+Jun!CE234+Jul!CE234+Ago!CE234+Set!CE234+Oct!CE234+Nov!CE234+Dic!CE234</f>
        <v>0</v>
      </c>
      <c r="CF234" s="158">
        <f>+Ene!CF234+Feb!CF234+Mar!CF234+Abr!CF234+May!CF234+Jun!CF234+Jul!CF234+Ago!CF234+Set!CF234+Oct!CF234+Nov!CF234+Dic!CF234</f>
        <v>0</v>
      </c>
      <c r="CG234" s="158">
        <f>+Ene!CG234+Feb!CG234+Mar!CG234+Abr!CG234+May!CG234+Jun!CG234+Jul!CG234+Ago!CG234+Set!CG234+Oct!CG234+Nov!CG234+Dic!CG234</f>
        <v>0</v>
      </c>
      <c r="CH234" s="158">
        <f>+Ene!CH234+Feb!CH234+Mar!CH234+Abr!CH234+May!CH234+Jun!CH234+Jul!CH234+Ago!CH234+Set!CH234+Oct!CH234+Nov!CH234+Dic!CH234</f>
        <v>0</v>
      </c>
      <c r="CI234" s="158">
        <f>+Ene!CI234+Feb!CI234+Mar!CI234+Abr!CI234+May!CI234+Jun!CI234+Jul!CI234+Ago!CI234+Set!CI234+Oct!CI234+Nov!CI234+Dic!CI234</f>
        <v>0</v>
      </c>
      <c r="CJ234" s="158">
        <f>+Ene!CJ234+Feb!CJ234+Mar!CJ234+Abr!CJ234+May!CJ234+Jun!CJ234+Jul!CJ234+Ago!CJ234+Set!CJ234+Oct!CJ234+Nov!CJ234+Dic!CJ234</f>
        <v>0</v>
      </c>
      <c r="CK234" s="158">
        <f>+Ene!CK234+Feb!CK234+Mar!CK234+Abr!CK234+May!CK234+Jun!CK234+Jul!CK234+Ago!CK234+Set!CK234+Oct!CK234+Nov!CK234+Dic!CK234</f>
        <v>0</v>
      </c>
      <c r="CL234" s="158">
        <f>+Ene!CL234+Feb!CL234+Mar!CL234+Abr!CL234+May!CL234+Jun!CL234+Jul!CL234+Ago!CL234+Set!CL234+Oct!CL234+Nov!CL234+Dic!CL234</f>
        <v>0</v>
      </c>
      <c r="CM234" s="158">
        <f>+Ene!CM234+Feb!CM234+Mar!CM234+Abr!CM234+May!CM234+Jun!CM234+Jul!CM234+Ago!CM234+Set!CM234+Oct!CM234+Nov!CM234+Dic!CM234</f>
        <v>0</v>
      </c>
      <c r="CN234" s="158">
        <f>+Ene!CN234+Feb!CN234+Mar!CN234+Abr!CN234+May!CN234+Jun!CN234+Jul!CN234+Ago!CN234+Set!CN234+Oct!CN234+Nov!CN234+Dic!CN234</f>
        <v>0</v>
      </c>
      <c r="CO234" s="158">
        <f>+Ene!CO234+Feb!CO234+Mar!CO234+Abr!CO234+May!CO234+Jun!CO234+Jul!CO234+Ago!CO234+Set!CO234+Oct!CO234+Nov!CO234+Dic!CO234</f>
        <v>0</v>
      </c>
      <c r="CP234" s="158">
        <f>+Ene!CP234+Feb!CP234+Mar!CP234+Abr!CP234+May!CP234+Jun!CP234+Jul!CP234+Ago!CP234+Set!CP234+Oct!CP234+Nov!CP234+Dic!CP234</f>
        <v>0</v>
      </c>
      <c r="CQ234" s="158">
        <f>+Ene!CQ234+Feb!CQ234+Mar!CQ234+Abr!CQ234+May!CQ234+Jun!CQ234+Jul!CQ234+Ago!CQ234+Set!CQ234+Oct!CQ234+Nov!CQ234+Dic!CQ234</f>
        <v>0</v>
      </c>
      <c r="CR234" s="158">
        <f>+Ene!CR234+Feb!CR234+Mar!CR234+Abr!CR234+May!CR234+Jun!CR234+Jul!CR234+Ago!CR234+Set!CR234+Oct!CR234+Nov!CR234+Dic!CR234</f>
        <v>0</v>
      </c>
      <c r="CS234" s="158">
        <f>+Ene!CS234+Feb!CS234+Mar!CS234+Abr!CS234+May!CS234+Jun!CS234+Jul!CS234+Ago!CS234+Set!CS234+Oct!CS234+Nov!CS234+Dic!CS234</f>
        <v>0</v>
      </c>
      <c r="CT234" s="158">
        <f>+Ene!CT234+Feb!CT234+Mar!CT234+Abr!CT234+May!CT234+Jun!CT234+Jul!CT234+Ago!CT234+Set!CT234+Oct!CT234+Nov!CT234+Dic!CT234</f>
        <v>0</v>
      </c>
      <c r="CU234" s="158">
        <f>+Ene!CU234+Feb!CU234+Mar!CU234+Abr!CU234+May!CU234+Jun!CU234+Jul!CU234+Ago!CU234+Set!CU234+Oct!CU234+Nov!CU234+Dic!CU234</f>
        <v>0</v>
      </c>
      <c r="CV234" s="158">
        <f>+Ene!CV234+Feb!CV234+Mar!CV234+Abr!CV234+May!CV234+Jun!CV234+Jul!CV234+Ago!CV234+Set!CV234+Oct!CV234+Nov!CV234+Dic!CV234</f>
        <v>0</v>
      </c>
      <c r="CW234" s="158">
        <f>+Ene!CW234+Feb!CW234+Mar!CW234+Abr!CW234+May!CW234+Jun!CW234+Jul!CW234+Ago!CW234+Set!CW234+Oct!CW234+Nov!CW234+Dic!CW234</f>
        <v>0</v>
      </c>
      <c r="CX234" s="158">
        <f>+Ene!CX234+Feb!CX234+Mar!CX234+Abr!CX234+May!CX234+Jun!CX234+Jul!CX234+Ago!CX234+Set!CX234+Oct!CX234+Nov!CX234+Dic!CX234</f>
        <v>0</v>
      </c>
      <c r="CY234" s="158">
        <f>+Ene!CY234+Feb!CY234+Mar!CY234+Abr!CY234+May!CY234+Jun!CY234+Jul!CY234+Ago!CY234+Set!CY234+Oct!CY234+Nov!CY234+Dic!CY234</f>
        <v>0</v>
      </c>
      <c r="CZ234" s="158">
        <f>+Ene!CZ234+Feb!CZ234+Mar!CZ234+Abr!CZ234+May!CZ234+Jun!CZ234+Jul!CZ234+Ago!CZ234+Set!CZ234+Oct!CZ234+Nov!CZ234+Dic!CZ234</f>
        <v>0</v>
      </c>
      <c r="DA234" s="158">
        <f>+Ene!DA234+Feb!DA234+Mar!DA234+Abr!DA234+May!DA234+Jun!DA234+Jul!DA234+Ago!DA234+Set!DA234+Oct!DA234+Nov!DA234+Dic!DA234</f>
        <v>0</v>
      </c>
      <c r="DB234" s="158">
        <f>+Ene!DB234+Feb!DB234+Mar!DB234+Abr!DB234+May!DB234+Jun!DB234+Jul!DB234+Ago!DB234+Set!DB234+Oct!DB234+Nov!DB234+Dic!DB234</f>
        <v>0</v>
      </c>
      <c r="DC234" s="158">
        <f>+Ene!DC234+Feb!DC234+Mar!DC234+Abr!DC234+May!DC234+Jun!DC234+Jul!DC234+Ago!DC234+Set!DC234+Oct!DC234+Nov!DC234+Dic!DC234</f>
        <v>0</v>
      </c>
      <c r="DD234" s="158">
        <f>+Ene!DD234+Feb!DD234+Mar!DD234+Abr!DD234+May!DD234+Jun!DD234+Jul!DD234+Ago!DD234+Set!DD234+Oct!DD234+Nov!DD234+Dic!DD234</f>
        <v>0</v>
      </c>
      <c r="DE234" s="158">
        <f>+Ene!DE234+Feb!DE234+Mar!DE234+Abr!DE234+May!DE234+Jun!DE234+Jul!DE234+Ago!DE234+Set!DE234+Oct!DE234+Nov!DE234+Dic!DE234</f>
        <v>0</v>
      </c>
      <c r="DF234" s="158">
        <f>+Ene!DF234+Feb!DF234+Mar!DF234+Abr!DF234+May!DF234+Jun!DF234+Jul!DF234+Ago!DF234+Set!DF234+Oct!DF234+Nov!DF234+Dic!DF234</f>
        <v>0</v>
      </c>
      <c r="DG234" s="158">
        <f>+Ene!DG234+Feb!DG234+Mar!DG234+Abr!DG234+May!DG234+Jun!DG234+Jul!DG234+Ago!DG234+Set!DG234+Oct!DG234+Nov!DG234+Dic!DG234</f>
        <v>0</v>
      </c>
      <c r="DH234" s="158">
        <f>+Ene!DH234+Feb!DH234+Mar!DH234+Abr!DH234+May!DH234+Jun!DH234+Jul!DH234+Ago!DH234+Set!DH234+Oct!DH234+Nov!DH234+Dic!DH234</f>
        <v>0</v>
      </c>
      <c r="DI234" s="158">
        <f>+Ene!DI234+Feb!DI234+Mar!DI234+Abr!DI234+May!DI234+Jun!DI234+Jul!DI234+Ago!DI234+Set!DI234+Oct!DI234+Nov!DI234+Dic!DI234</f>
        <v>0</v>
      </c>
      <c r="DJ234" s="158">
        <f>+Ene!DJ234+Feb!DJ234+Mar!DJ234+Abr!DJ234+May!DJ234+Jun!DJ234+Jul!DJ234+Ago!DJ234+Set!DJ234+Oct!DJ234+Nov!DJ234+Dic!DJ234</f>
        <v>0</v>
      </c>
      <c r="DK234" s="158">
        <f>+Ene!DK234+Feb!DK234+Mar!DK234+Abr!DK234+May!DK234+Jun!DK234+Jul!DK234+Ago!DK234+Set!DK234+Oct!DK234+Nov!DK234+Dic!DK234</f>
        <v>5</v>
      </c>
      <c r="DL234" s="158">
        <f>+Ene!DL234+Feb!DL234+Mar!DL234+Abr!DL234+May!DL234+Jun!DL234+Jul!DL234+Ago!DL234+Set!DL234+Oct!DL234+Nov!DL234+Dic!DL234</f>
        <v>4</v>
      </c>
      <c r="DM234" s="158">
        <f>+Ene!DM234+Feb!DM234+Mar!DM234+Abr!DM234+May!DM234+Jun!DM234+Jul!DM234+Ago!DM234+Set!DM234+Oct!DM234+Nov!DM234+Dic!DM234</f>
        <v>3</v>
      </c>
      <c r="DN234" s="158">
        <f>+Ene!DN234+Feb!DN234+Mar!DN234+Abr!DN234+May!DN234+Jun!DN234+Jul!DN234+Ago!DN234+Set!DN234+Oct!DN234+Nov!DN234+Dic!DN234</f>
        <v>0</v>
      </c>
      <c r="DO234" s="158">
        <f>+Ene!DO234+Feb!DO234+Mar!DO234+Abr!DO234+May!DO234+Jun!DO234+Jul!DO234+Ago!DO234+Set!DO234+Oct!DO234+Nov!DO234+Dic!DO234</f>
        <v>0</v>
      </c>
      <c r="DP234" s="158">
        <f>+Ene!DP234+Feb!DP234+Mar!DP234+Abr!DP234+May!DP234+Jun!DP234+Jul!DP234+Ago!DP234+Set!DP234+Oct!DP234+Nov!DP234+Dic!DP234</f>
        <v>0</v>
      </c>
      <c r="DQ234" s="158">
        <f>+Ene!DQ234+Feb!DQ234+Mar!DQ234+Abr!DQ234+May!DQ234+Jun!DQ234+Jul!DQ234+Ago!DQ234+Set!DQ234+Oct!DQ234+Nov!DQ234+Dic!DQ234</f>
        <v>0</v>
      </c>
      <c r="DR234" s="158">
        <f>+Ene!DR234+Feb!DR234+Mar!DR234+Abr!DR234+May!DR234+Jun!DR234+Jul!DR234+Ago!DR234+Set!DR234+Oct!DR234+Nov!DR234+Dic!DR234</f>
        <v>0</v>
      </c>
      <c r="DS234" s="158">
        <f>+Ene!DS234+Feb!DS234+Mar!DS234+Abr!DS234+May!DS234+Jun!DS234+Jul!DS234+Ago!DS234+Set!DS234+Oct!DS234+Nov!DS234+Dic!DS234</f>
        <v>0</v>
      </c>
      <c r="DT234" s="158">
        <f>+Ene!DT234+Feb!DT234+Mar!DT234+Abr!DT234+May!DT234+Jun!DT234+Jul!DT234+Ago!DT234+Set!DT234+Oct!DT234+Nov!DT234+Dic!DT234</f>
        <v>0</v>
      </c>
      <c r="DU234" s="158">
        <f>+Ene!DU234+Feb!DU234+Mar!DU234+Abr!DU234+May!DU234+Jun!DU234+Jul!DU234+Ago!DU234+Set!DU234+Oct!DU234+Nov!DU234+Dic!DU234</f>
        <v>0</v>
      </c>
      <c r="DV234" s="158">
        <f>+Ene!DV234+Feb!DV234+Mar!DV234+Abr!DV234+May!DV234+Jun!DV234+Jul!DV234+Ago!DV234+Set!DV234+Oct!DV234+Nov!DV234+Dic!DV234</f>
        <v>0</v>
      </c>
      <c r="DW234" s="158">
        <f>+Ene!DW234+Feb!DW234+Mar!DW234+Abr!DW234+May!DW234+Jun!DW234+Jul!DW234+Ago!DW234+Set!DW234+Oct!DW234+Nov!DW234+Dic!DW234</f>
        <v>0</v>
      </c>
      <c r="DX234" s="158">
        <f>+Ene!DX234+Feb!DX234+Mar!DX234+Abr!DX234+May!DX234+Jun!DX234+Jul!DX234+Ago!DX234+Set!DX234+Oct!DX234+Nov!DX234+Dic!DX234</f>
        <v>0</v>
      </c>
      <c r="DY234" s="158">
        <f>+Ene!DY234+Feb!DY234+Mar!DY234+Abr!DY234+May!DY234+Jun!DY234+Jul!DY234+Ago!DY234+Set!DY234+Oct!DY234+Nov!DY234+Dic!DY234</f>
        <v>0</v>
      </c>
      <c r="DZ234" s="158">
        <f>+Ene!DZ234+Feb!DZ234+Mar!DZ234+Abr!DZ234+May!DZ234+Jun!DZ234+Jul!DZ234+Ago!DZ234+Set!DZ234+Oct!DZ234+Nov!DZ234+Dic!DZ234</f>
        <v>0</v>
      </c>
      <c r="EA234" s="158">
        <f>+Ene!EA234+Feb!EA234+Mar!EA234+Abr!EA234+May!EA234+Jun!EA234+Jul!EA234+Ago!EA234+Set!EA234+Oct!EA234+Nov!EA234+Dic!EA234</f>
        <v>0</v>
      </c>
      <c r="EB234" s="158">
        <f>+Ene!EB234+Feb!EB234+Mar!EB234+Abr!EB234+May!EB234+Jun!EB234+Jul!EB234+Ago!EB234+Set!EB234+Oct!EB234+Nov!EB234+Dic!EB234</f>
        <v>0</v>
      </c>
      <c r="EC234" s="158">
        <f>+Ene!EC234+Feb!EC234+Mar!EC234+Abr!EC234+May!EC234+Jun!EC234+Jul!EC234+Ago!EC234+Set!EC234+Oct!EC234+Nov!EC234+Dic!EC234</f>
        <v>2</v>
      </c>
      <c r="ED234" s="158">
        <f>+Ene!ED234+Feb!ED234+Mar!ED234+Abr!ED234+May!ED234+Jun!ED234+Jul!ED234+Ago!ED234+Set!ED234+Oct!ED234+Nov!ED234+Dic!ED234</f>
        <v>3</v>
      </c>
      <c r="EE234" s="158">
        <f>+Ene!EE234+Feb!EE234+Mar!EE234+Abr!EE234+May!EE234+Jun!EE234+Jul!EE234+Ago!EE234+Set!EE234+Oct!EE234+Nov!EE234+Dic!EE234</f>
        <v>3</v>
      </c>
      <c r="EF234" s="158">
        <f>+Ene!EF234+Feb!EF234+Mar!EF234+Abr!EF234+May!EF234+Jun!EF234+Jul!EF234+Ago!EF234+Set!EF234+Oct!EF234+Nov!EF234+Dic!EF234</f>
        <v>0</v>
      </c>
      <c r="EG234" s="158">
        <f>+Ene!EG234+Feb!EG234+Mar!EG234+Abr!EG234+May!EG234+Jun!EG234+Jul!EG234+Ago!EG234+Set!EG234+Oct!EG234+Nov!EG234+Dic!EG234</f>
        <v>0</v>
      </c>
      <c r="EH234" s="158">
        <f>+Ene!EH234+Feb!EH234+Mar!EH234+Abr!EH234+May!EH234+Jun!EH234+Jul!EH234+Ago!EH234+Set!EH234+Oct!EH234+Nov!EH234+Dic!EH234</f>
        <v>0</v>
      </c>
      <c r="EI234" s="158">
        <f>+Ene!EI234+Feb!EI234+Mar!EI234+Abr!EI234+May!EI234+Jun!EI234+Jul!EI234+Ago!EI234+Set!EI234+Oct!EI234+Nov!EI234+Dic!EI234</f>
        <v>0</v>
      </c>
      <c r="EJ234" s="158">
        <f>+Ene!EJ234+Feb!EJ234+Mar!EJ234+Abr!EJ234+May!EJ234+Jun!EJ234+Jul!EJ234+Ago!EJ234+Set!EJ234+Oct!EJ234+Nov!EJ234+Dic!EJ234</f>
        <v>0</v>
      </c>
      <c r="EK234" s="158">
        <f>+Ene!EK234+Feb!EK234+Mar!EK234+Abr!EK234+May!EK234+Jun!EK234+Jul!EK234+Ago!EK234+Set!EK234+Oct!EK234+Nov!EK234+Dic!EK234</f>
        <v>0</v>
      </c>
      <c r="EL234" s="158">
        <f>+Ene!EL234+Feb!EL234+Mar!EL234+Abr!EL234+May!EL234+Jun!EL234+Jul!EL234+Ago!EL234+Set!EL234+Oct!EL234+Nov!EL234+Dic!EL234</f>
        <v>0</v>
      </c>
      <c r="EM234" s="158">
        <f>+Ene!EM234+Feb!EM234+Mar!EM234+Abr!EM234+May!EM234+Jun!EM234+Jul!EM234+Ago!EM234+Set!EM234+Oct!EM234+Nov!EM234+Dic!EM234</f>
        <v>0</v>
      </c>
      <c r="EN234" s="158">
        <f>+Ene!EN234+Feb!EN234+Mar!EN234+Abr!EN234+May!EN234+Jun!EN234+Jul!EN234+Ago!EN234+Set!EN234+Oct!EN234+Nov!EN234+Dic!EN234</f>
        <v>0</v>
      </c>
      <c r="EO234" s="158">
        <f>+Ene!EO234+Feb!EO234+Mar!EO234+Abr!EO234+May!EO234+Jun!EO234+Jul!EO234+Ago!EO234+Set!EO234+Oct!EO234+Nov!EO234+Dic!EO234</f>
        <v>0</v>
      </c>
      <c r="EP234" s="158">
        <f>+Ene!EP234+Feb!EP234+Mar!EP234+Abr!EP234+May!EP234+Jun!EP234+Jul!EP234+Ago!EP234+Set!EP234+Oct!EP234+Nov!EP234+Dic!EP234</f>
        <v>0</v>
      </c>
      <c r="EQ234" s="158">
        <f>+Ene!EQ234+Feb!EQ234+Mar!EQ234+Abr!EQ234+May!EQ234+Jun!EQ234+Jul!EQ234+Ago!EQ234+Set!EQ234+Oct!EQ234+Nov!EQ234+Dic!EQ234</f>
        <v>0</v>
      </c>
      <c r="ER234" s="158">
        <f>+Ene!ER234+Feb!ER234+Mar!ER234+Abr!ER234+May!ER234+Jun!ER234+Jul!ER234+Ago!ER234+Set!ER234+Oct!ER234+Nov!ER234+Dic!ER234</f>
        <v>1</v>
      </c>
      <c r="ES234" s="158">
        <f>+Ene!ES234+Feb!ES234+Mar!ES234+Abr!ES234+May!ES234+Jun!ES234+Jul!ES234+Ago!ES234+Set!ES234+Oct!ES234+Nov!ES234+Dic!ES234</f>
        <v>2</v>
      </c>
      <c r="ET234" s="158">
        <f>+Ene!ET234+Feb!ET234+Mar!ET234+Abr!ET234+May!ET234+Jun!ET234+Jul!ET234+Ago!ET234+Set!ET234+Oct!ET234+Nov!ET234+Dic!ET234</f>
        <v>2</v>
      </c>
      <c r="EU234" s="158">
        <f>+Ene!EU234+Feb!EU234+Mar!EU234+Abr!EU234+May!EU234+Jun!EU234+Jul!EU234+Ago!EU234+Set!EU234+Oct!EU234+Nov!EU234+Dic!EU234</f>
        <v>2</v>
      </c>
      <c r="EV234" s="158">
        <f>+Ene!EV234+Feb!EV234+Mar!EV234+Abr!EV234+May!EV234+Jun!EV234+Jul!EV234+Ago!EV234+Set!EV234+Oct!EV234+Nov!EV234+Dic!EV234</f>
        <v>4</v>
      </c>
      <c r="EW234" s="158">
        <f>+Ene!EW234+Feb!EW234+Mar!EW234+Abr!EW234+May!EW234+Jun!EW234+Jul!EW234+Ago!EW234+Set!EW234+Oct!EW234+Nov!EW234+Dic!EW234</f>
        <v>3</v>
      </c>
      <c r="EX234" s="158">
        <f>+Ene!EX234+Feb!EX234+Mar!EX234+Abr!EX234+May!EX234+Jun!EX234+Jul!EX234+Ago!EX234+Set!EX234+Oct!EX234+Nov!EX234+Dic!EX234</f>
        <v>0</v>
      </c>
      <c r="EY234" s="158">
        <f>+Ene!EY234+Feb!EY234+Mar!EY234+Abr!EY234+May!EY234+Jun!EY234+Jul!EY234+Ago!EY234+Set!EY234+Oct!EY234+Nov!EY234+Dic!EY234</f>
        <v>0</v>
      </c>
      <c r="EZ234" s="158">
        <f>+Ene!EZ234+Feb!EZ234+Mar!EZ234+Abr!EZ234+May!EZ234+Jun!EZ234+Jul!EZ234+Ago!EZ234+Set!EZ234+Oct!EZ234+Nov!EZ234+Dic!EZ234</f>
        <v>0</v>
      </c>
      <c r="FA234" s="158">
        <f>+Ene!FA234+Feb!FA234+Mar!FA234+Abr!FA234+May!FA234+Jun!FA234+Jul!FA234+Ago!FA234+Set!FA234+Oct!FA234+Nov!FA234+Dic!FA234</f>
        <v>0</v>
      </c>
      <c r="FB234" s="158">
        <f>+Ene!FB234+Feb!FB234+Mar!FB234+Abr!FB234+May!FB234+Jun!FB234+Jul!FB234+Ago!FB234+Set!FB234+Oct!FB234+Nov!FB234+Dic!FB234</f>
        <v>0</v>
      </c>
      <c r="FC234" s="158">
        <f>+Ene!FC234+Feb!FC234+Mar!FC234+Abr!FC234+May!FC234+Jun!FC234+Jul!FC234+Ago!FC234+Set!FC234+Oct!FC234+Nov!FC234+Dic!FC234</f>
        <v>0</v>
      </c>
      <c r="FD234" s="158">
        <f>+Ene!FD234+Feb!FD234+Mar!FD234+Abr!FD234+May!FD234+Jun!FD234+Jul!FD234+Ago!FD234+Set!FD234+Oct!FD234+Nov!FD234+Dic!FD234</f>
        <v>0</v>
      </c>
      <c r="FE234" s="158">
        <f>+Ene!FE234+Feb!FE234+Mar!FE234+Abr!FE234+May!FE234+Jun!FE234+Jul!FE234+Ago!FE234+Set!FE234+Oct!FE234+Nov!FE234+Dic!FE234</f>
        <v>0</v>
      </c>
      <c r="FF234" s="158">
        <f>+Ene!FF234+Feb!FF234+Mar!FF234+Abr!FF234+May!FF234+Jun!FF234+Jul!FF234+Ago!FF234+Set!FF234+Oct!FF234+Nov!FF234+Dic!FF234</f>
        <v>0</v>
      </c>
      <c r="FG234" s="158">
        <f>+Ene!FG234+Feb!FG234+Mar!FG234+Abr!FG234+May!FG234+Jun!FG234+Jul!FG234+Ago!FG234+Set!FG234+Oct!FG234+Nov!FG234+Dic!FG234</f>
        <v>0</v>
      </c>
      <c r="FH234" s="158">
        <f>+Ene!FH234+Feb!FH234+Mar!FH234+Abr!FH234+May!FH234+Jun!FH234+Jul!FH234+Ago!FH234+Set!FH234+Oct!FH234+Nov!FH234+Dic!FH234</f>
        <v>0</v>
      </c>
      <c r="FI234" s="158">
        <f>+Ene!FI234+Feb!FI234+Mar!FI234+Abr!FI234+May!FI234+Jun!FI234+Jul!FI234+Ago!FI234+Set!FI234+Oct!FI234+Nov!FI234+Dic!FI234</f>
        <v>0</v>
      </c>
      <c r="FJ234" s="158">
        <f>+Ene!FJ234+Feb!FJ234+Mar!FJ234+Abr!FJ234+May!FJ234+Jun!FJ234+Jul!FJ234+Ago!FJ234+Set!FJ234+Oct!FJ234+Nov!FJ234+Dic!FJ234</f>
        <v>0</v>
      </c>
      <c r="FK234" s="158">
        <f>+Ene!FK234+Feb!FK234+Mar!FK234+Abr!FK234+May!FK234+Jun!FK234+Jul!FK234+Ago!FK234+Set!FK234+Oct!FK234+Nov!FK234+Dic!FK234</f>
        <v>0</v>
      </c>
      <c r="FL234" s="158">
        <f>+Ene!FL234+Feb!FL234+Mar!FL234+Abr!FL234+May!FL234+Jun!FL234+Jul!FL234+Ago!FL234+Set!FL234+Oct!FL234+Nov!FL234+Dic!FL234</f>
        <v>0</v>
      </c>
      <c r="FM234" s="158">
        <f>+Ene!FM234+Feb!FM234+Mar!FM234+Abr!FM234+May!FM234+Jun!FM234+Jul!FM234+Ago!FM234+Set!FM234+Oct!FM234+Nov!FM234+Dic!FM234</f>
        <v>0</v>
      </c>
      <c r="FN234" s="158">
        <f>+Ene!FN234+Feb!FN234+Mar!FN234+Abr!FN234+May!FN234+Jun!FN234+Jul!FN234+Ago!FN234+Set!FN234+Oct!FN234+Nov!FN234+Dic!FN234</f>
        <v>0</v>
      </c>
      <c r="FO234" s="158">
        <f>+Ene!FO234+Feb!FO234+Mar!FO234+Abr!FO234+May!FO234+Jun!FO234+Jul!FO234+Ago!FO234+Set!FO234+Oct!FO234+Nov!FO234+Dic!FO234</f>
        <v>0</v>
      </c>
      <c r="FP234" s="158">
        <f>+Ene!FP234+Feb!FP234+Mar!FP234+Abr!FP234+May!FP234+Jun!FP234+Jul!FP234+Ago!FP234+Set!FP234+Oct!FP234+Nov!FP234+Dic!FP234</f>
        <v>0</v>
      </c>
      <c r="FQ234" s="158">
        <f>+Ene!FQ234+Feb!FQ234+Mar!FQ234+Abr!FQ234+May!FQ234+Jun!FQ234+Jul!FQ234+Ago!FQ234+Set!FQ234+Oct!FQ234+Nov!FQ234+Dic!FQ234</f>
        <v>0</v>
      </c>
      <c r="FR234" s="158">
        <f>+Ene!FR234+Feb!FR234+Mar!FR234+Abr!FR234+May!FR234+Jun!FR234+Jul!FR234+Ago!FR234+Set!FR234+Oct!FR234+Nov!FR234+Dic!FR234</f>
        <v>0</v>
      </c>
      <c r="FS234" s="158">
        <f>+Ene!FS234+Feb!FS234+Mar!FS234+Abr!FS234+May!FS234+Jun!FS234+Jul!FS234+Ago!FS234+Set!FS234+Oct!FS234+Nov!FS234+Dic!FS234</f>
        <v>0</v>
      </c>
      <c r="FT234" s="158">
        <f>+Ene!FT234+Feb!FT234+Mar!FT234+Abr!FT234+May!FT234+Jun!FT234+Jul!FT234+Ago!FT234+Set!FT234+Oct!FT234+Nov!FT234+Dic!FT234</f>
        <v>0</v>
      </c>
      <c r="FU234" s="158">
        <f>+Ene!FU234+Feb!FU234+Mar!FU234+Abr!FU234+May!FU234+Jun!FU234+Jul!FU234+Ago!FU234+Set!FU234+Oct!FU234+Nov!FU234+Dic!FU234</f>
        <v>0</v>
      </c>
      <c r="FV234" s="158">
        <f>+Ene!FV234+Feb!FV234+Mar!FV234+Abr!FV234+May!FV234+Jun!FV234+Jul!FV234+Ago!FV234+Set!FV234+Oct!FV234+Nov!FV234+Dic!FV234</f>
        <v>0</v>
      </c>
      <c r="FW234" s="158">
        <f>+Ene!FW234+Feb!FW234+Mar!FW234+Abr!FW234+May!FW234+Jun!FW234+Jul!FW234+Ago!FW234+Set!FW234+Oct!FW234+Nov!FW234+Dic!FW234</f>
        <v>0</v>
      </c>
      <c r="FX234" s="158">
        <f>+Ene!FX234+Feb!FX234+Mar!FX234+Abr!FX234+May!FX234+Jun!FX234+Jul!FX234+Ago!FX234+Set!FX234+Oct!FX234+Nov!FX234+Dic!FX234</f>
        <v>0</v>
      </c>
      <c r="FY234" s="158">
        <f>+Ene!FY234+Feb!FY234+Mar!FY234+Abr!FY234+May!FY234+Jun!FY234+Jul!FY234+Ago!FY234+Set!FY234+Oct!FY234+Nov!FY234+Dic!FY234</f>
        <v>0</v>
      </c>
      <c r="FZ234" s="158">
        <f>+Ene!FZ234+Feb!FZ234+Mar!FZ234+Abr!FZ234+May!FZ234+Jun!FZ234+Jul!FZ234+Ago!FZ234+Set!FZ234+Oct!FZ234+Nov!FZ234+Dic!FZ234</f>
        <v>0</v>
      </c>
      <c r="GA234" s="158">
        <f>+Ene!GA234+Feb!GA234+Mar!GA234+Abr!GA234+May!GA234+Jun!GA234+Jul!GA234+Ago!GA234+Set!GA234+Oct!GA234+Nov!GA234+Dic!GA234</f>
        <v>0</v>
      </c>
      <c r="GB234" s="158">
        <f>+Ene!GB234+Feb!GB234+Mar!GB234+Abr!GB234+May!GB234+Jun!GB234+Jul!GB234+Ago!GB234+Set!GB234+Oct!GB234+Nov!GB234+Dic!GB234</f>
        <v>0</v>
      </c>
      <c r="GC234" s="158">
        <f>+Ene!GC234+Feb!GC234+Mar!GC234+Abr!GC234+May!GC234+Jun!GC234+Jul!GC234+Ago!GC234+Set!GC234+Oct!GC234+Nov!GC234+Dic!GC234</f>
        <v>0</v>
      </c>
      <c r="GD234" s="158">
        <f>+Ene!GD234+Feb!GD234+Mar!GD234+Abr!GD234+May!GD234+Jun!GD234+Jul!GD234+Ago!GD234+Set!GD234+Oct!GD234+Nov!GD234+Dic!GD234</f>
        <v>0</v>
      </c>
      <c r="GE234" s="158">
        <f>+Ene!GE234+Feb!GE234+Mar!GE234+Abr!GE234+May!GE234+Jun!GE234+Jul!GE234+Ago!GE234+Set!GE234+Oct!GE234+Nov!GE234+Dic!GE234</f>
        <v>0</v>
      </c>
      <c r="GF234" s="158">
        <f>+Ene!GF234+Feb!GF234+Mar!GF234+Abr!GF234+May!GF234+Jun!GF234+Jul!GF234+Ago!GF234+Set!GF234+Oct!GF234+Nov!GF234+Dic!GF234</f>
        <v>0</v>
      </c>
      <c r="GG234" s="158">
        <f>+Ene!GG234+Feb!GG234+Mar!GG234+Abr!GG234+May!GG234+Jun!GG234+Jul!GG234+Ago!GG234+Set!GG234+Oct!GG234+Nov!GG234+Dic!GG234</f>
        <v>0</v>
      </c>
      <c r="GH234" s="158">
        <f>+Ene!GH234+Feb!GH234+Mar!GH234+Abr!GH234+May!GH234+Jun!GH234+Jul!GH234+Ago!GH234+Set!GH234+Oct!GH234+Nov!GH234+Dic!GH234</f>
        <v>0</v>
      </c>
      <c r="GI234" s="158">
        <f>+Ene!GI234+Feb!GI234+Mar!GI234+Abr!GI234+May!GI234+Jun!GI234+Jul!GI234+Ago!GI234+Set!GI234+Oct!GI234+Nov!GI234+Dic!GI234</f>
        <v>0</v>
      </c>
      <c r="GJ234" s="158">
        <f>+Ene!GJ234+Feb!GJ234+Mar!GJ234+Abr!GJ234+May!GJ234+Jun!GJ234+Jul!GJ234+Ago!GJ234+Set!GJ234+Oct!GJ234+Nov!GJ234+Dic!GJ234</f>
        <v>0</v>
      </c>
      <c r="GK234" s="158">
        <f>+Ene!GK234+Feb!GK234+Mar!GK234+Abr!GK234+May!GK234+Jun!GK234+Jul!GK234+Ago!GK234+Set!GK234+Oct!GK234+Nov!GK234+Dic!GK234</f>
        <v>0</v>
      </c>
      <c r="GL234" s="158">
        <f>+Ene!GL234+Feb!GL234+Mar!GL234+Abr!GL234+May!GL234+Jun!GL234+Jul!GL234+Ago!GL234+Set!GL234+Oct!GL234+Nov!GL234+Dic!GL234</f>
        <v>0</v>
      </c>
      <c r="GM234" s="158">
        <f>+Ene!GM234+Feb!GM234+Mar!GM234+Abr!GM234+May!GM234+Jun!GM234+Jul!GM234+Ago!GM234+Set!GM234+Oct!GM234+Nov!GM234+Dic!GM234</f>
        <v>0</v>
      </c>
      <c r="GN234" s="158">
        <f>+Ene!GN234+Feb!GN234+Mar!GN234+Abr!GN234+May!GN234+Jun!GN234+Jul!GN234+Ago!GN234+Set!GN234+Oct!GN234+Nov!GN234+Dic!GN234</f>
        <v>0</v>
      </c>
      <c r="GO234" s="158">
        <f>+Ene!GO234+Feb!GO234+Mar!GO234+Abr!GO234+May!GO234+Jun!GO234+Jul!GO234+Ago!GO234+Set!GO234+Oct!GO234+Nov!GO234+Dic!GO234</f>
        <v>0</v>
      </c>
      <c r="GP234" s="158">
        <f>+Ene!GP234+Feb!GP234+Mar!GP234+Abr!GP234+May!GP234+Jun!GP234+Jul!GP234+Ago!GP234+Set!GP234+Oct!GP234+Nov!GP234+Dic!GP234</f>
        <v>0</v>
      </c>
      <c r="GQ234" s="158">
        <f>+Ene!GQ234+Feb!GQ234+Mar!GQ234+Abr!GQ234+May!GQ234+Jun!GQ234+Jul!GQ234+Ago!GQ234+Set!GQ234+Oct!GQ234+Nov!GQ234+Dic!GQ234</f>
        <v>0</v>
      </c>
      <c r="GR234" s="158">
        <f>+Ene!GR234+Feb!GR234+Mar!GR234+Abr!GR234+May!GR234+Jun!GR234+Jul!GR234+Ago!GR234+Set!GR234+Oct!GR234+Nov!GR234+Dic!GR234</f>
        <v>0</v>
      </c>
      <c r="GS234" s="158">
        <f>+Ene!GS234+Feb!GS234+Mar!GS234+Abr!GS234+May!GS234+Jun!GS234+Jul!GS234+Ago!GS234+Set!GS234+Oct!GS234+Nov!GS234+Dic!GS234</f>
        <v>0</v>
      </c>
      <c r="GT234" s="158">
        <f>+Ene!GT234+Feb!GT234+Mar!GT234+Abr!GT234+May!GT234+Jun!GT234+Jul!GT234+Ago!GT234+Set!GT234+Oct!GT234+Nov!GT234+Dic!GT234</f>
        <v>0</v>
      </c>
      <c r="GU234" s="158">
        <f>+Ene!GU234+Feb!GU234+Mar!GU234+Abr!GU234+May!GU234+Jun!GU234+Jul!GU234+Ago!GU234+Set!GU234+Oct!GU234+Nov!GU234+Dic!GU234</f>
        <v>0</v>
      </c>
      <c r="GV234" s="158">
        <f>+Ene!GV234+Feb!GV234+Mar!GV234+Abr!GV234+May!GV234+Jun!GV234+Jul!GV234+Ago!GV234+Set!GV234+Oct!GV234+Nov!GV234+Dic!GV234</f>
        <v>0</v>
      </c>
      <c r="GW234" s="158">
        <f>+Ene!GW234+Feb!GW234+Mar!GW234+Abr!GW234+May!GW234+Jun!GW234+Jul!GW234+Ago!GW234+Set!GW234+Oct!GW234+Nov!GW234+Dic!GW234</f>
        <v>0</v>
      </c>
      <c r="GX234" s="158">
        <f>+Ene!GX234+Feb!GX234+Mar!GX234+Abr!GX234+May!GX234+Jun!GX234+Jul!GX234+Ago!GX234+Set!GX234+Oct!GX234+Nov!GX234+Dic!GX234</f>
        <v>0</v>
      </c>
      <c r="GY234" s="158">
        <f>+Ene!GY234+Feb!GY234+Mar!GY234+Abr!GY234+May!GY234+Jun!GY234+Jul!GY234+Ago!GY234+Set!GY234+Oct!GY234+Nov!GY234+Dic!GY234</f>
        <v>0</v>
      </c>
      <c r="GZ234" s="158">
        <f>+Ene!GZ234+Feb!GZ234+Mar!GZ234+Abr!GZ234+May!GZ234+Jun!GZ234+Jul!GZ234+Ago!GZ234+Set!GZ234+Oct!GZ234+Nov!GZ234+Dic!GZ234</f>
        <v>0</v>
      </c>
      <c r="HA234" s="158">
        <f>+Ene!HA234+Feb!HA234+Mar!HA234+Abr!HA234+May!HA234+Jun!HA234+Jul!HA234+Ago!HA234+Set!HA234+Oct!HA234+Nov!HA234+Dic!HA234</f>
        <v>0</v>
      </c>
      <c r="HB234" s="158">
        <f>+Ene!HB234+Feb!HB234+Mar!HB234+Abr!HB234+May!HB234+Jun!HB234+Jul!HB234+Ago!HB234+Set!HB234+Oct!HB234+Nov!HB234+Dic!HB234</f>
        <v>0</v>
      </c>
      <c r="HC234" s="158">
        <f>+Ene!HC234+Feb!HC234+Mar!HC234+Abr!HC234+May!HC234+Jun!HC234+Jul!HC234+Ago!HC234+Set!HC234+Oct!HC234+Nov!HC234+Dic!HC234</f>
        <v>0</v>
      </c>
      <c r="HD234" s="158">
        <f>+Ene!HD234+Feb!HD234+Mar!HD234+Abr!HD234+May!HD234+Jun!HD234+Jul!HD234+Ago!HD234+Set!HD234+Oct!HD234+Nov!HD234+Dic!HD234</f>
        <v>0</v>
      </c>
      <c r="HE234" s="158">
        <f>+Ene!HE234+Feb!HE234+Mar!HE234+Abr!HE234+May!HE234+Jun!HE234+Jul!HE234+Ago!HE234+Set!HE234+Oct!HE234+Nov!HE234+Dic!HE234</f>
        <v>0</v>
      </c>
      <c r="HF234" s="158">
        <f>+Ene!HF234+Feb!HF234+Mar!HF234+Abr!HF234+May!HF234+Jun!HF234+Jul!HF234+Ago!HF234+Set!HF234+Oct!HF234+Nov!HF234+Dic!HF234</f>
        <v>0</v>
      </c>
      <c r="HG234" s="158">
        <f>+Ene!HG234+Feb!HG234+Mar!HG234+Abr!HG234+May!HG234+Jun!HG234+Jul!HG234+Ago!HG234+Set!HG234+Oct!HG234+Nov!HG234+Dic!HG234</f>
        <v>0</v>
      </c>
      <c r="HH234" s="158">
        <f>+Ene!HH234+Feb!HH234+Mar!HH234+Abr!HH234+May!HH234+Jun!HH234+Jul!HH234+Ago!HH234+Set!HH234+Oct!HH234+Nov!HH234+Dic!HH234</f>
        <v>0</v>
      </c>
      <c r="HI234" s="158">
        <f>+Ene!HI234+Feb!HI234+Mar!HI234+Abr!HI234+May!HI234+Jun!HI234+Jul!HI234+Ago!HI234+Set!HI234+Oct!HI234+Nov!HI234+Dic!HI234</f>
        <v>0</v>
      </c>
      <c r="HJ234" s="158">
        <f>+Ene!HJ234+Feb!HJ234+Mar!HJ234+Abr!HJ234+May!HJ234+Jun!HJ234+Jul!HJ234+Ago!HJ234+Set!HJ234+Oct!HJ234+Nov!HJ234+Dic!HJ234</f>
        <v>0</v>
      </c>
      <c r="HK234" s="158">
        <f>+Ene!HK234+Feb!HK234+Mar!HK234+Abr!HK234+May!HK234+Jun!HK234+Jul!HK234+Ago!HK234+Set!HK234+Oct!HK234+Nov!HK234+Dic!HK234</f>
        <v>0</v>
      </c>
      <c r="HL234" s="158">
        <f>+Ene!HL234+Feb!HL234+Mar!HL234+Abr!HL234+May!HL234+Jun!HL234+Jul!HL234+Ago!HL234+Set!HL234+Oct!HL234+Nov!HL234+Dic!HL234</f>
        <v>0</v>
      </c>
      <c r="HM234" s="158">
        <f>+Ene!HM234+Feb!HM234+Mar!HM234+Abr!HM234+May!HM234+Jun!HM234+Jul!HM234+Ago!HM234+Set!HM234+Oct!HM234+Nov!HM234+Dic!HM234</f>
        <v>0</v>
      </c>
      <c r="HN234" s="158">
        <f>+Ene!HN234+Feb!HN234+Mar!HN234+Abr!HN234+May!HN234+Jun!HN234+Jul!HN234+Ago!HN234+Set!HN234+Oct!HN234+Nov!HN234+Dic!HN234</f>
        <v>0</v>
      </c>
      <c r="HO234" s="158">
        <f>+Ene!HO234+Feb!HO234+Mar!HO234+Abr!HO234+May!HO234+Jun!HO234+Jul!HO234+Ago!HO234+Set!HO234+Oct!HO234+Nov!HO234+Dic!HO234</f>
        <v>0</v>
      </c>
      <c r="HP234" s="158">
        <f>+Ene!HP234+Feb!HP234+Mar!HP234+Abr!HP234+May!HP234+Jun!HP234+Jul!HP234+Ago!HP234+Set!HP234+Oct!HP234+Nov!HP234+Dic!HP234</f>
        <v>0</v>
      </c>
      <c r="HQ234" s="158">
        <f>+Ene!HQ234+Feb!HQ234+Mar!HQ234+Abr!HQ234+May!HQ234+Jun!HQ234+Jul!HQ234+Ago!HQ234+Set!HQ234+Oct!HQ234+Nov!HQ234+Dic!HQ234</f>
        <v>0</v>
      </c>
      <c r="HR234" s="158">
        <f>+Ene!HR234+Feb!HR234+Mar!HR234+Abr!HR234+May!HR234+Jun!HR234+Jul!HR234+Ago!HR234+Set!HR234+Oct!HR234+Nov!HR234+Dic!HR234</f>
        <v>0</v>
      </c>
      <c r="HS234" s="158">
        <f>+Ene!HS234+Feb!HS234+Mar!HS234+Abr!HS234+May!HS234+Jun!HS234+Jul!HS234+Ago!HS234+Set!HS234+Oct!HS234+Nov!HS234+Dic!HS234</f>
        <v>0</v>
      </c>
      <c r="HT234" s="158">
        <f>+Ene!HT234+Feb!HT234+Mar!HT234+Abr!HT234+May!HT234+Jun!HT234+Jul!HT234+Ago!HT234+Set!HT234+Oct!HT234+Nov!HT234+Dic!HT234</f>
        <v>0</v>
      </c>
      <c r="HU234" s="158">
        <f>+Ene!HU234+Feb!HU234+Mar!HU234+Abr!HU234+May!HU234+Jun!HU234+Jul!HU234+Ago!HU234+Set!HU234+Oct!HU234+Nov!HU234+Dic!HU234</f>
        <v>0</v>
      </c>
      <c r="HV234" s="158">
        <f>+Ene!HV234+Feb!HV234+Mar!HV234+Abr!HV234+May!HV234+Jun!HV234+Jul!HV234+Ago!HV234+Set!HV234+Oct!HV234+Nov!HV234+Dic!HV234</f>
        <v>0</v>
      </c>
      <c r="HW234" s="158">
        <f>+Ene!HW234+Feb!HW234+Mar!HW234+Abr!HW234+May!HW234+Jun!HW234+Jul!HW234+Ago!HW234+Set!HW234+Oct!HW234+Nov!HW234+Dic!HW234</f>
        <v>0</v>
      </c>
      <c r="HX234" s="158">
        <f>+Ene!HX234+Feb!HX234+Mar!HX234+Abr!HX234+May!HX234+Jun!HX234+Jul!HX234+Ago!HX234+Set!HX234+Oct!HX234+Nov!HX234+Dic!HX234</f>
        <v>0</v>
      </c>
      <c r="HY234" s="158">
        <f>+Ene!HY234+Feb!HY234+Mar!HY234+Abr!HY234+May!HY234+Jun!HY234+Jul!HY234+Ago!HY234+Set!HY234+Oct!HY234+Nov!HY234+Dic!HY234</f>
        <v>0</v>
      </c>
      <c r="HZ234" s="158">
        <f>+Ene!HZ234+Feb!HZ234+Mar!HZ234+Abr!HZ234+May!HZ234+Jun!HZ234+Jul!HZ234+Ago!HZ234+Set!HZ234+Oct!HZ234+Nov!HZ234+Dic!HZ234</f>
        <v>0</v>
      </c>
      <c r="IA234" s="158">
        <f>+Ene!IA234+Feb!IA234+Mar!IA234+Abr!IA234+May!IA234+Jun!IA234+Jul!IA234+Ago!IA234+Set!IA234+Oct!IA234+Nov!IA234+Dic!IA234</f>
        <v>0</v>
      </c>
      <c r="IB234" s="158">
        <f>+Ene!IB234+Feb!IB234+Mar!IB234+Abr!IB234+May!IB234+Jun!IB234+Jul!IB234+Ago!IB234+Set!IB234+Oct!IB234+Nov!IB234+Dic!IB234</f>
        <v>0</v>
      </c>
      <c r="IC234" s="158">
        <f>+Ene!IC234+Feb!IC234+Mar!IC234+Abr!IC234+May!IC234+Jun!IC234+Jul!IC234+Ago!IC234+Set!IC234+Oct!IC234+Nov!IC234+Dic!IC234</f>
        <v>0</v>
      </c>
      <c r="ID234" s="158">
        <f>+Ene!ID234+Feb!ID234+Mar!ID234+Abr!ID234+May!ID234+Jun!ID234+Jul!ID234+Ago!ID234+Set!ID234+Oct!ID234+Nov!ID234+Dic!ID234</f>
        <v>0</v>
      </c>
      <c r="IE234" s="158">
        <f>+Ene!IE234+Feb!IE234+Mar!IE234+Abr!IE234+May!IE234+Jun!IE234+Jul!IE234+Ago!IE234+Set!IE234+Oct!IE234+Nov!IE234+Dic!IE234</f>
        <v>0</v>
      </c>
      <c r="IF234" s="158">
        <f>+Ene!IF234+Feb!IF234+Mar!IF234+Abr!IF234+May!IF234+Jun!IF234+Jul!IF234+Ago!IF234+Set!IF234+Oct!IF234+Nov!IF234+Dic!IF234</f>
        <v>0</v>
      </c>
      <c r="IG234" s="158">
        <f>+Ene!IG234+Feb!IG234+Mar!IG234+Abr!IG234+May!IG234+Jun!IG234+Jul!IG234+Ago!IG234+Set!IG234+Oct!IG234+Nov!IG234+Dic!IG234</f>
        <v>0</v>
      </c>
      <c r="IH234" s="158">
        <f>+Ene!IH234+Feb!IH234+Mar!IH234+Abr!IH234+May!IH234+Jun!IH234+Jul!IH234+Ago!IH234+Set!IH234+Oct!IH234+Nov!IH234+Dic!IH234</f>
        <v>0</v>
      </c>
      <c r="II234" s="158">
        <f>+Ene!II234+Feb!II234+Mar!II234+Abr!II234+May!II234+Jun!II234+Jul!II234+Ago!II234+Set!II234+Oct!II234+Nov!II234+Dic!II234</f>
        <v>0</v>
      </c>
      <c r="IJ234" s="158">
        <f>+Ene!IJ234+Feb!IJ234+Mar!IJ234+Abr!IJ234+May!IJ234+Jun!IJ234+Jul!IJ234+Ago!IJ234+Set!IJ234+Oct!IJ234+Nov!IJ234+Dic!IJ234</f>
        <v>0</v>
      </c>
      <c r="IK234" s="158">
        <f>+Ene!IK234+Feb!IK234+Mar!IK234+Abr!IK234+May!IK234+Jun!IK234+Jul!IK234+Ago!IK234+Set!IK234+Oct!IK234+Nov!IK234+Dic!IK234</f>
        <v>0</v>
      </c>
      <c r="IL234" s="158">
        <f>+Ene!IL234+Feb!IL234+Mar!IL234+Abr!IL234+May!IL234+Jun!IL234+Jul!IL234+Ago!IL234+Set!IL234+Oct!IL234+Nov!IL234+Dic!IL234</f>
        <v>0</v>
      </c>
      <c r="IM234" s="158">
        <f>+Ene!IM234+Feb!IM234+Mar!IM234+Abr!IM234+May!IM234+Jun!IM234+Jul!IM234+Ago!IM234+Set!IM234+Oct!IM234+Nov!IM234+Dic!IM234</f>
        <v>0</v>
      </c>
      <c r="IN234" s="158">
        <f>+Ene!IN234+Feb!IN234+Mar!IN234+Abr!IN234+May!IN234+Jun!IN234+Jul!IN234+Ago!IN234+Set!IN234+Oct!IN234+Nov!IN234+Dic!IN234</f>
        <v>0</v>
      </c>
      <c r="IO234" s="158">
        <f>+Ene!IO234+Feb!IO234+Mar!IO234+Abr!IO234+May!IO234+Jun!IO234+Jul!IO234+Ago!IO234+Set!IO234+Oct!IO234+Nov!IO234+Dic!IO234</f>
        <v>0</v>
      </c>
      <c r="IP234" s="158">
        <f>+Ene!IP234+Feb!IP234+Mar!IP234+Abr!IP234+May!IP234+Jun!IP234+Jul!IP234+Ago!IP234+Set!IP234+Oct!IP234+Nov!IP234+Dic!IP234</f>
        <v>0</v>
      </c>
      <c r="IQ234" s="158">
        <f>+Ene!IQ234+Feb!IQ234+Mar!IQ234+Abr!IQ234+May!IQ234+Jun!IQ234+Jul!IQ234+Ago!IQ234+Set!IQ234+Oct!IQ234+Nov!IQ234+Dic!IQ234</f>
        <v>0</v>
      </c>
      <c r="IR234" s="158">
        <f>+Ene!IR234+Feb!IR234+Mar!IR234+Abr!IR234+May!IR234+Jun!IR234+Jul!IR234+Ago!IR234+Set!IR234+Oct!IR234+Nov!IR234+Dic!IR234</f>
        <v>0</v>
      </c>
      <c r="IS234" s="158">
        <f>+Ene!IS234+Feb!IS234+Mar!IS234+Abr!IS234+May!IS234+Jun!IS234+Jul!IS234+Ago!IS234+Set!IS234+Oct!IS234+Nov!IS234+Dic!IS234</f>
        <v>0</v>
      </c>
      <c r="IT234" s="158">
        <f>+Ene!IT234+Feb!IT234+Mar!IT234+Abr!IT234+May!IT234+Jun!IT234+Jul!IT234+Ago!IT234+Set!IT234+Oct!IT234+Nov!IT234+Dic!IT234</f>
        <v>0</v>
      </c>
      <c r="IU234" s="158">
        <f>+Ene!IU234+Feb!IU234+Mar!IU234+Abr!IU234+May!IU234+Jun!IU234+Jul!IU234+Ago!IU234+Set!IU234+Oct!IU234+Nov!IU234+Dic!IU234</f>
        <v>0</v>
      </c>
      <c r="IV234" s="158">
        <f>+Ene!IV234+Feb!IV234+Mar!IV234+Abr!IV234+May!IV234+Jun!IV234+Jul!IV234+Ago!IV234+Set!IV234+Oct!IV234+Nov!IV234+Dic!IV234</f>
        <v>0</v>
      </c>
      <c r="IW234" s="158">
        <f>+Ene!IW234+Feb!IW234+Mar!IW234+Abr!IW234+May!IW234+Jun!IW234+Jul!IW234+Ago!IW234+Set!IW234+Oct!IW234+Nov!IW234+Dic!IW234</f>
        <v>0</v>
      </c>
      <c r="IX234" s="158">
        <f>+Ene!IX234+Feb!IX234+Mar!IX234+Abr!IX234+May!IX234+Jun!IX234+Jul!IX234+Ago!IX234+Set!IX234+Oct!IX234+Nov!IX234+Dic!IX234</f>
        <v>0</v>
      </c>
      <c r="IY234" s="158">
        <f>+Ene!IY234+Feb!IY234+Mar!IY234+Abr!IY234+May!IY234+Jun!IY234+Jul!IY234+Ago!IY234+Set!IY234+Oct!IY234+Nov!IY234+Dic!IY234</f>
        <v>0</v>
      </c>
      <c r="IZ234" s="158">
        <f>+Ene!IZ234+Feb!IZ234+Mar!IZ234+Abr!IZ234+May!IZ234+Jun!IZ234+Jul!IZ234+Ago!IZ234+Set!IZ234+Oct!IZ234+Nov!IZ234+Dic!IZ234</f>
        <v>0</v>
      </c>
      <c r="JA234" s="158">
        <f>+Ene!JA234+Feb!JA234+Mar!JA234+Abr!JA234+May!JA234+Jun!JA234+Jul!JA234+Ago!JA234+Set!JA234+Oct!JA234+Nov!JA234+Dic!JA234</f>
        <v>0</v>
      </c>
      <c r="JB234" s="158">
        <f>+Ene!JB234+Feb!JB234+Mar!JB234+Abr!JB234+May!JB234+Jun!JB234+Jul!JB234+Ago!JB234+Set!JB234+Oct!JB234+Nov!JB234+Dic!JB234</f>
        <v>0</v>
      </c>
      <c r="JC234" s="158">
        <f>+Ene!JC234+Feb!JC234+Mar!JC234+Abr!JC234+May!JC234+Jun!JC234+Jul!JC234+Ago!JC234+Set!JC234+Oct!JC234+Nov!JC234+Dic!JC234</f>
        <v>0</v>
      </c>
      <c r="JD234" s="158">
        <f>+Ene!JD234+Feb!JD234+Mar!JD234+Abr!JD234+May!JD234+Jun!JD234+Jul!JD234+Ago!JD234+Set!JD234+Oct!JD234+Nov!JD234+Dic!JD234</f>
        <v>0</v>
      </c>
      <c r="JE234" s="158">
        <f>+Ene!JE234+Feb!JE234+Mar!JE234+Abr!JE234+May!JE234+Jun!JE234+Jul!JE234+Ago!JE234+Set!JE234+Oct!JE234+Nov!JE234+Dic!JE234</f>
        <v>0</v>
      </c>
      <c r="JF234" s="158">
        <f>+Ene!JF234+Feb!JF234+Mar!JF234+Abr!JF234+May!JF234+Jun!JF234+Jul!JF234+Ago!JF234+Set!JF234+Oct!JF234+Nov!JF234+Dic!JF234</f>
        <v>0</v>
      </c>
      <c r="JG234" s="158">
        <f>+Ene!JG234+Feb!JG234+Mar!JG234+Abr!JG234+May!JG234+Jun!JG234+Jul!JG234+Ago!JG234+Set!JG234+Oct!JG234+Nov!JG234+Dic!JG234</f>
        <v>0</v>
      </c>
      <c r="JH234" s="158">
        <f>+Ene!JH234+Feb!JH234+Mar!JH234+Abr!JH234+May!JH234+Jun!JH234+Jul!JH234+Ago!JH234+Set!JH234+Oct!JH234+Nov!JH234+Dic!JH234</f>
        <v>0</v>
      </c>
      <c r="JI234" s="158">
        <f>+Ene!JI234+Feb!JI234+Mar!JI234+Abr!JI234+May!JI234+Jun!JI234+Jul!JI234+Ago!JI234+Set!JI234+Oct!JI234+Nov!JI234+Dic!JI234</f>
        <v>0</v>
      </c>
      <c r="JJ234" s="158">
        <f>+Ene!JJ234+Feb!JJ234+Mar!JJ234+Abr!JJ234+May!JJ234+Jun!JJ234+Jul!JJ234+Ago!JJ234+Set!JJ234+Oct!JJ234+Nov!JJ234+Dic!JJ234</f>
        <v>0</v>
      </c>
      <c r="JK234" s="158">
        <f>+Ene!JK234+Feb!JK234+Mar!JK234+Abr!JK234+May!JK234+Jun!JK234+Jul!JK234+Ago!JK234+Set!JK234+Oct!JK234+Nov!JK234+Dic!JK234</f>
        <v>0</v>
      </c>
      <c r="JL234" s="158">
        <f>+Ene!JL234+Feb!JL234+Mar!JL234+Abr!JL234+May!JL234+Jun!JL234+Jul!JL234+Ago!JL234+Set!JL234+Oct!JL234+Nov!JL234+Dic!JL234</f>
        <v>0</v>
      </c>
      <c r="JM234" s="158">
        <f>+Ene!JM234+Feb!JM234+Mar!JM234+Abr!JM234+May!JM234+Jun!JM234+Jul!JM234+Ago!JM234+Set!JM234+Oct!JM234+Nov!JM234+Dic!JM234</f>
        <v>0</v>
      </c>
      <c r="JN234" s="158">
        <f>+Ene!JN234+Feb!JN234+Mar!JN234+Abr!JN234+May!JN234+Jun!JN234+Jul!JN234+Ago!JN234+Set!JN234+Oct!JN234+Nov!JN234+Dic!JN234</f>
        <v>0</v>
      </c>
      <c r="JO234" s="158">
        <f>+Ene!JO234+Feb!JO234+Mar!JO234+Abr!JO234+May!JO234+Jun!JO234+Jul!JO234+Ago!JO234+Set!JO234+Oct!JO234+Nov!JO234+Dic!JO234</f>
        <v>0</v>
      </c>
      <c r="JP234" s="158">
        <f>+Ene!JP234+Feb!JP234+Mar!JP234+Abr!JP234+May!JP234+Jun!JP234+Jul!JP234+Ago!JP234+Set!JP234+Oct!JP234+Nov!JP234+Dic!JP234</f>
        <v>0</v>
      </c>
      <c r="JQ234" s="158">
        <f>+Ene!JQ234+Feb!JQ234+Mar!JQ234+Abr!JQ234+May!JQ234+Jun!JQ234+Jul!JQ234+Ago!JQ234+Set!JQ234+Oct!JQ234+Nov!JQ234+Dic!JQ234</f>
        <v>0</v>
      </c>
      <c r="JR234" s="158">
        <f>+Ene!JR234+Feb!JR234+Mar!JR234+Abr!JR234+May!JR234+Jun!JR234+Jul!JR234+Ago!JR234+Set!JR234+Oct!JR234+Nov!JR234+Dic!JR234</f>
        <v>0</v>
      </c>
      <c r="JS234" s="158">
        <f>+Ene!JS234+Feb!JS234+Mar!JS234+Abr!JS234+May!JS234+Jun!JS234+Jul!JS234+Ago!JS234+Set!JS234+Oct!JS234+Nov!JS234+Dic!JS234</f>
        <v>0</v>
      </c>
      <c r="JT234" s="158">
        <f>+Ene!JT234+Feb!JT234+Mar!JT234+Abr!JT234+May!JT234+Jun!JT234+Jul!JT234+Ago!JT234+Set!JT234+Oct!JT234+Nov!JT234+Dic!JT234</f>
        <v>0</v>
      </c>
      <c r="JU234" s="158">
        <f>+Ene!JU234+Feb!JU234+Mar!JU234+Abr!JU234+May!JU234+Jun!JU234+Jul!JU234+Ago!JU234+Set!JU234+Oct!JU234+Nov!JU234+Dic!JU234</f>
        <v>0</v>
      </c>
      <c r="JV234" s="158">
        <f>+Ene!JV234+Feb!JV234+Mar!JV234+Abr!JV234+May!JV234+Jun!JV234+Jul!JV234+Ago!JV234+Set!JV234+Oct!JV234+Nov!JV234+Dic!JV234</f>
        <v>0</v>
      </c>
      <c r="JW234" s="158">
        <f>+Ene!JW234+Feb!JW234+Mar!JW234+Abr!JW234+May!JW234+Jun!JW234+Jul!JW234+Ago!JW234+Set!JW234+Oct!JW234+Nov!JW234+Dic!JW234</f>
        <v>0</v>
      </c>
      <c r="JX234" s="158">
        <f>+Ene!JX234+Feb!JX234+Mar!JX234+Abr!JX234+May!JX234+Jun!JX234+Jul!JX234+Ago!JX234+Set!JX234+Oct!JX234+Nov!JX234+Dic!JX234</f>
        <v>0</v>
      </c>
      <c r="JY234" s="158">
        <f>+Ene!JY234+Feb!JY234+Mar!JY234+Abr!JY234+May!JY234+Jun!JY234+Jul!JY234+Ago!JY234+Set!JY234+Oct!JY234+Nov!JY234+Dic!JY234</f>
        <v>0</v>
      </c>
      <c r="JZ234" s="158">
        <f>+Ene!JZ234+Feb!JZ234+Mar!JZ234+Abr!JZ234+May!JZ234+Jun!JZ234+Jul!JZ234+Ago!JZ234+Set!JZ234+Oct!JZ234+Nov!JZ234+Dic!JZ234</f>
        <v>0</v>
      </c>
      <c r="KA234" s="158">
        <f>+Ene!KA234+Feb!KA234+Mar!KA234+Abr!KA234+May!KA234+Jun!KA234+Jul!KA234+Ago!KA234+Set!KA234+Oct!KA234+Nov!KA234+Dic!KA234</f>
        <v>0</v>
      </c>
      <c r="KB234" s="158">
        <f>+Ene!KB234+Feb!KB234+Mar!KB234+Abr!KB234+May!KB234+Jun!KB234+Jul!KB234+Ago!KB234+Set!KB234+Oct!KB234+Nov!KB234+Dic!KB234</f>
        <v>0</v>
      </c>
      <c r="KC234" s="158">
        <f>+Ene!KC234+Feb!KC234+Mar!KC234+Abr!KC234+May!KC234+Jun!KC234+Jul!KC234+Ago!KC234+Set!KC234+Oct!KC234+Nov!KC234+Dic!KC234</f>
        <v>0</v>
      </c>
      <c r="KD234" s="158">
        <f>+Ene!KD234+Feb!KD234+Mar!KD234+Abr!KD234+May!KD234+Jun!KD234+Jul!KD234+Ago!KD234+Set!KD234+Oct!KD234+Nov!KD234+Dic!KD234</f>
        <v>0</v>
      </c>
      <c r="KE234" s="158">
        <f>+Ene!KE234+Feb!KE234+Mar!KE234+Abr!KE234+May!KE234+Jun!KE234+Jul!KE234+Ago!KE234+Set!KE234+Oct!KE234+Nov!KE234+Dic!KE234</f>
        <v>0</v>
      </c>
      <c r="KF234" s="158">
        <f>+Ene!KF234+Feb!KF234+Mar!KF234+Abr!KF234+May!KF234+Jun!KF234+Jul!KF234+Ago!KF234+Set!KF234+Oct!KF234+Nov!KF234+Dic!KF234</f>
        <v>0</v>
      </c>
      <c r="KG234" s="158">
        <f>+Ene!KG234+Feb!KG234+Mar!KG234+Abr!KG234+May!KG234+Jun!KG234+Jul!KG234+Ago!KG234+Set!KG234+Oct!KG234+Nov!KG234+Dic!KG234</f>
        <v>0</v>
      </c>
      <c r="KH234" s="158">
        <f>+Ene!KH234+Feb!KH234+Mar!KH234+Abr!KH234+May!KH234+Jun!KH234+Jul!KH234+Ago!KH234+Set!KH234+Oct!KH234+Nov!KH234+Dic!KH234</f>
        <v>0</v>
      </c>
      <c r="KI234" s="158">
        <f>+Ene!KI234+Feb!KI234+Mar!KI234+Abr!KI234+May!KI234+Jun!KI234+Jul!KI234+Ago!KI234+Set!KI234+Oct!KI234+Nov!KI234+Dic!KI234</f>
        <v>0</v>
      </c>
      <c r="KJ234" s="158">
        <f>+Ene!KJ234+Feb!KJ234+Mar!KJ234+Abr!KJ234+May!KJ234+Jun!KJ234+Jul!KJ234+Ago!KJ234+Set!KJ234+Oct!KJ234+Nov!KJ234+Dic!KJ234</f>
        <v>0</v>
      </c>
      <c r="KK234" s="158">
        <f>+Ene!KK234+Feb!KK234+Mar!KK234+Abr!KK234+May!KK234+Jun!KK234+Jul!KK234+Ago!KK234+Set!KK234+Oct!KK234+Nov!KK234+Dic!KK234</f>
        <v>0</v>
      </c>
      <c r="KL234" s="158">
        <f>+Ene!KL234+Feb!KL234+Mar!KL234+Abr!KL234+May!KL234+Jun!KL234+Jul!KL234+Ago!KL234+Set!KL234+Oct!KL234+Nov!KL234+Dic!KL234</f>
        <v>0</v>
      </c>
      <c r="KM234" s="158">
        <f>+Ene!KM234+Feb!KM234+Mar!KM234+Abr!KM234+May!KM234+Jun!KM234+Jul!KM234+Ago!KM234+Set!KM234+Oct!KM234+Nov!KM234+Dic!KM234</f>
        <v>0</v>
      </c>
      <c r="KN234" s="158">
        <f>+Ene!KN234+Feb!KN234+Mar!KN234+Abr!KN234+May!KN234+Jun!KN234+Jul!KN234+Ago!KN234+Set!KN234+Oct!KN234+Nov!KN234+Dic!KN234</f>
        <v>0</v>
      </c>
      <c r="KO234" s="158">
        <f>+Ene!KO234+Feb!KO234+Mar!KO234+Abr!KO234+May!KO234+Jun!KO234+Jul!KO234+Ago!KO234+Set!KO234+Oct!KO234+Nov!KO234+Dic!KO234</f>
        <v>0</v>
      </c>
      <c r="KP234" s="158">
        <f>+Ene!KP234+Feb!KP234+Mar!KP234+Abr!KP234+May!KP234+Jun!KP234+Jul!KP234+Ago!KP234+Set!KP234+Oct!KP234+Nov!KP234+Dic!KP234</f>
        <v>0</v>
      </c>
      <c r="KQ234" s="158">
        <f>+Ene!KQ234+Feb!KQ234+Mar!KQ234+Abr!KQ234+May!KQ234+Jun!KQ234+Jul!KQ234+Ago!KQ234+Set!KQ234+Oct!KQ234+Nov!KQ234+Dic!KQ234</f>
        <v>0</v>
      </c>
      <c r="KR234" s="158">
        <f>+Ene!KR234+Feb!KR234+Mar!KR234+Abr!KR234+May!KR234+Jun!KR234+Jul!KR234+Ago!KR234+Set!KR234+Oct!KR234+Nov!KR234+Dic!KR234</f>
        <v>0</v>
      </c>
      <c r="KS234" s="158">
        <f>+Ene!KS234+Feb!KS234+Mar!KS234+Abr!KS234+May!KS234+Jun!KS234+Jul!KS234+Ago!KS234+Set!KS234+Oct!KS234+Nov!KS234+Dic!KS234</f>
        <v>0</v>
      </c>
      <c r="KT234" s="158">
        <f>+Ene!KT234+Feb!KT234+Mar!KT234+Abr!KT234+May!KT234+Jun!KT234+Jul!KT234+Ago!KT234+Set!KT234+Oct!KT234+Nov!KT234+Dic!KT234</f>
        <v>0</v>
      </c>
      <c r="KU234" s="158">
        <f>+Ene!KU234+Feb!KU234+Mar!KU234+Abr!KU234+May!KU234+Jun!KU234+Jul!KU234+Ago!KU234+Set!KU234+Oct!KU234+Nov!KU234+Dic!KU234</f>
        <v>0</v>
      </c>
      <c r="KV234" s="158">
        <f>+Ene!KV234+Feb!KV234+Mar!KV234+Abr!KV234+May!KV234+Jun!KV234+Jul!KV234+Ago!KV234+Set!KV234+Oct!KV234+Nov!KV234+Dic!KV234</f>
        <v>0</v>
      </c>
      <c r="KW234" s="158">
        <f>+Ene!KW234+Feb!KW234+Mar!KW234+Abr!KW234+May!KW234+Jun!KW234+Jul!KW234+Ago!KW234+Set!KW234+Oct!KW234+Nov!KW234+Dic!KW234</f>
        <v>0</v>
      </c>
      <c r="KX234" s="158">
        <f>+Ene!KX234+Feb!KX234+Mar!KX234+Abr!KX234+May!KX234+Jun!KX234+Jul!KX234+Ago!KX234+Set!KX234+Oct!KX234+Nov!KX234+Dic!KX234</f>
        <v>0</v>
      </c>
      <c r="KY234" s="158">
        <f>+Ene!KY234+Feb!KY234+Mar!KY234+Abr!KY234+May!KY234+Jun!KY234+Jul!KY234+Ago!KY234+Set!KY234+Oct!KY234+Nov!KY234+Dic!KY234</f>
        <v>0</v>
      </c>
      <c r="KZ234" s="158">
        <f>+Ene!KZ234+Feb!KZ234+Mar!KZ234+Abr!KZ234+May!KZ234+Jun!KZ234+Jul!KZ234+Ago!KZ234+Set!KZ234+Oct!KZ234+Nov!KZ234+Dic!KZ234</f>
        <v>0</v>
      </c>
      <c r="LA234" s="158">
        <f>+Ene!LA234+Feb!LA234+Mar!LA234+Abr!LA234+May!LA234+Jun!LA234+Jul!LA234+Ago!LA234+Set!LA234+Oct!LA234+Nov!LA234+Dic!LA234</f>
        <v>0</v>
      </c>
      <c r="LB234" s="158">
        <f>+Ene!LB234+Feb!LB234+Mar!LB234+Abr!LB234+May!LB234+Jun!LB234+Jul!LB234+Ago!LB234+Set!LB234+Oct!LB234+Nov!LB234+Dic!LB234</f>
        <v>0</v>
      </c>
      <c r="LC234" s="158">
        <f>+Ene!LC234+Feb!LC234+Mar!LC234+Abr!LC234+May!LC234+Jun!LC234+Jul!LC234+Ago!LC234+Set!LC234+Oct!LC234+Nov!LC234+Dic!LC234</f>
        <v>0</v>
      </c>
      <c r="LD234" s="158">
        <f>+Ene!LD234+Feb!LD234+Mar!LD234+Abr!LD234+May!LD234+Jun!LD234+Jul!LD234+Ago!LD234+Set!LD234+Oct!LD234+Nov!LD234+Dic!LD234</f>
        <v>0</v>
      </c>
      <c r="LE234" s="158">
        <f>+Ene!LE234+Feb!LE234+Mar!LE234+Abr!LE234+May!LE234+Jun!LE234+Jul!LE234+Ago!LE234+Set!LE234+Oct!LE234+Nov!LE234+Dic!LE234</f>
        <v>0</v>
      </c>
      <c r="LF234" s="158">
        <f>+Ene!LF234+Feb!LF234+Mar!LF234+Abr!LF234+May!LF234+Jun!LF234+Jul!LF234+Ago!LF234+Set!LF234+Oct!LF234+Nov!LF234+Dic!LF234</f>
        <v>0</v>
      </c>
      <c r="LG234" s="158">
        <f>+Ene!LG234+Feb!LG234+Mar!LG234+Abr!LG234+May!LG234+Jun!LG234+Jul!LG234+Ago!LG234+Set!LG234+Oct!LG234+Nov!LG234+Dic!LG234</f>
        <v>0</v>
      </c>
      <c r="LH234" s="158">
        <f>+Ene!LH234+Feb!LH234+Mar!LH234+Abr!LH234+May!LH234+Jun!LH234+Jul!LH234+Ago!LH234+Set!LH234+Oct!LH234+Nov!LH234+Dic!LH234</f>
        <v>0</v>
      </c>
      <c r="LI234" s="158">
        <f>+Ene!LI234+Feb!LI234+Mar!LI234+Abr!LI234+May!LI234+Jun!LI234+Jul!LI234+Ago!LI234+Set!LI234+Oct!LI234+Nov!LI234+Dic!LI234</f>
        <v>0</v>
      </c>
      <c r="LJ234" s="158">
        <f>+Ene!LJ234+Feb!LJ234+Mar!LJ234+Abr!LJ234+May!LJ234+Jun!LJ234+Jul!LJ234+Ago!LJ234+Set!LJ234+Oct!LJ234+Nov!LJ234+Dic!LJ234</f>
        <v>0</v>
      </c>
      <c r="LK234" s="158">
        <f>+Ene!LK234+Feb!LK234+Mar!LK234+Abr!LK234+May!LK234+Jun!LK234+Jul!LK234+Ago!LK234+Set!LK234+Oct!LK234+Nov!LK234+Dic!LK234</f>
        <v>0</v>
      </c>
      <c r="LL234" s="158">
        <f>+Ene!LL234+Feb!LL234+Mar!LL234+Abr!LL234+May!LL234+Jun!LL234+Jul!LL234+Ago!LL234+Set!LL234+Oct!LL234+Nov!LL234+Dic!LL234</f>
        <v>0</v>
      </c>
      <c r="LM234" s="158">
        <f>+Ene!LM234+Feb!LM234+Mar!LM234+Abr!LM234+May!LM234+Jun!LM234+Jul!LM234+Ago!LM234+Set!LM234+Oct!LM234+Nov!LM234+Dic!LM234</f>
        <v>0</v>
      </c>
      <c r="LN234" s="158">
        <f>+Ene!LN234+Feb!LN234+Mar!LN234+Abr!LN234+May!LN234+Jun!LN234+Jul!LN234+Ago!LN234+Set!LN234+Oct!LN234+Nov!LN234+Dic!LN234</f>
        <v>0</v>
      </c>
      <c r="LO234" s="158">
        <f>+Ene!LO234+Feb!LO234+Mar!LO234+Abr!LO234+May!LO234+Jun!LO234+Jul!LO234+Ago!LO234+Set!LO234+Oct!LO234+Nov!LO234+Dic!LO234</f>
        <v>0</v>
      </c>
      <c r="LP234" s="158">
        <f>+Ene!LP234+Feb!LP234+Mar!LP234+Abr!LP234+May!LP234+Jun!LP234+Jul!LP234+Ago!LP234+Set!LP234+Oct!LP234+Nov!LP234+Dic!LP234</f>
        <v>0</v>
      </c>
      <c r="LQ234" s="158">
        <f>+Ene!LQ234+Feb!LQ234+Mar!LQ234+Abr!LQ234+May!LQ234+Jun!LQ234+Jul!LQ234+Ago!LQ234+Set!LQ234+Oct!LQ234+Nov!LQ234+Dic!LQ234</f>
        <v>0</v>
      </c>
      <c r="LR234" s="158">
        <f>+Ene!LR234+Feb!LR234+Mar!LR234+Abr!LR234+May!LR234+Jun!LR234+Jul!LR234+Ago!LR234+Set!LR234+Oct!LR234+Nov!LR234+Dic!LR234</f>
        <v>0</v>
      </c>
      <c r="LS234" s="158">
        <f>+Ene!LS234+Feb!LS234+Mar!LS234+Abr!LS234+May!LS234+Jun!LS234+Jul!LS234+Ago!LS234+Set!LS234+Oct!LS234+Nov!LS234+Dic!LS234</f>
        <v>0</v>
      </c>
      <c r="LT234" s="158">
        <f>+Ene!LT234+Feb!LT234+Mar!LT234+Abr!LT234+May!LT234+Jun!LT234+Jul!LT234+Ago!LT234+Set!LT234+Oct!LT234+Nov!LT234+Dic!LT234</f>
        <v>0</v>
      </c>
      <c r="LU234" s="158">
        <f>+Ene!LU234+Feb!LU234+Mar!LU234+Abr!LU234+May!LU234+Jun!LU234+Jul!LU234+Ago!LU234+Set!LU234+Oct!LU234+Nov!LU234+Dic!LU234</f>
        <v>0</v>
      </c>
      <c r="LV234" s="158">
        <f>+Ene!LV234+Feb!LV234+Mar!LV234+Abr!LV234+May!LV234+Jun!LV234+Jul!LV234+Ago!LV234+Set!LV234+Oct!LV234+Nov!LV234+Dic!LV234</f>
        <v>0</v>
      </c>
      <c r="LW234" s="158">
        <f>+Ene!LW234+Feb!LW234+Mar!LW234+Abr!LW234+May!LW234+Jun!LW234+Jul!LW234+Ago!LW234+Set!LW234+Oct!LW234+Nov!LW234+Dic!LW234</f>
        <v>0</v>
      </c>
      <c r="LX234" s="158">
        <f>+Ene!LX234+Feb!LX234+Mar!LX234+Abr!LX234+May!LX234+Jun!LX234+Jul!LX234+Ago!LX234+Set!LX234+Oct!LX234+Nov!LX234+Dic!LX234</f>
        <v>0</v>
      </c>
      <c r="LY234" s="158">
        <f>+Ene!LY234+Feb!LY234+Mar!LY234+Abr!LY234+May!LY234+Jun!LY234+Jul!LY234+Ago!LY234+Set!LY234+Oct!LY234+Nov!LY234+Dic!LY234</f>
        <v>0</v>
      </c>
      <c r="LZ234" s="158">
        <f>+Ene!LZ234+Feb!LZ234+Mar!LZ234+Abr!LZ234+May!LZ234+Jun!LZ234+Jul!LZ234+Ago!LZ234+Set!LZ234+Oct!LZ234+Nov!LZ234+Dic!LZ234</f>
        <v>0</v>
      </c>
      <c r="MA234" s="158">
        <f>+Ene!MA234+Feb!MA234+Mar!MA234+Abr!MA234+May!MA234+Jun!MA234+Jul!MA234+Ago!MA234+Set!MA234+Oct!MA234+Nov!MA234+Dic!MA234</f>
        <v>0</v>
      </c>
      <c r="MB234" s="158">
        <f>+Ene!MB234+Feb!MB234+Mar!MB234+Abr!MB234+May!MB234+Jun!MB234+Jul!MB234+Ago!MB234+Set!MB234+Oct!MB234+Nov!MB234+Dic!MB234</f>
        <v>0</v>
      </c>
      <c r="MC234" s="158">
        <f>+Ene!MC234+Feb!MC234+Mar!MC234+Abr!MC234+May!MC234+Jun!MC234+Jul!MC234+Ago!MC234+Set!MC234+Oct!MC234+Nov!MC234+Dic!MC234</f>
        <v>0</v>
      </c>
      <c r="MD234" s="158">
        <f>+Ene!MD234+Feb!MD234+Mar!MD234+Abr!MD234+May!MD234+Jun!MD234+Jul!MD234+Ago!MD234+Set!MD234+Oct!MD234+Nov!MD234+Dic!MD234</f>
        <v>0</v>
      </c>
      <c r="ME234" s="158">
        <f>+Ene!ME234+Feb!ME234+Mar!ME234+Abr!ME234+May!ME234+Jun!ME234+Jul!ME234+Ago!ME234+Set!ME234+Oct!ME234+Nov!ME234+Dic!ME234</f>
        <v>0</v>
      </c>
      <c r="MF234" s="158">
        <f>+Ene!MF234+Feb!MF234+Mar!MF234+Abr!MF234+May!MF234+Jun!MF234+Jul!MF234+Ago!MF234+Set!MF234+Oct!MF234+Nov!MF234+Dic!MF234</f>
        <v>0</v>
      </c>
      <c r="MG234" s="158">
        <f>+Ene!MG234+Feb!MG234+Mar!MG234+Abr!MG234+May!MG234+Jun!MG234+Jul!MG234+Ago!MG234+Set!MG234+Oct!MG234+Nov!MG234+Dic!MG234</f>
        <v>0</v>
      </c>
      <c r="MH234" s="158">
        <f>+Ene!MH234+Feb!MH234+Mar!MH234+Abr!MH234+May!MH234+Jun!MH234+Jul!MH234+Ago!MH234+Set!MH234+Oct!MH234+Nov!MH234+Dic!MH234</f>
        <v>0</v>
      </c>
      <c r="MI234" s="158">
        <f>+Ene!MI234+Feb!MI234+Mar!MI234+Abr!MI234+May!MI234+Jun!MI234+Jul!MI234+Ago!MI234+Set!MI234+Oct!MI234+Nov!MI234+Dic!MI234</f>
        <v>0</v>
      </c>
      <c r="MJ234" s="158">
        <f>+Ene!MJ234+Feb!MJ234+Mar!MJ234+Abr!MJ234+May!MJ234+Jun!MJ234+Jul!MJ234+Ago!MJ234+Set!MJ234+Oct!MJ234+Nov!MJ234+Dic!MJ234</f>
        <v>0</v>
      </c>
      <c r="MK234" s="158">
        <f>+Ene!MK234+Feb!MK234+Mar!MK234+Abr!MK234+May!MK234+Jun!MK234+Jul!MK234+Ago!MK234+Set!MK234+Oct!MK234+Nov!MK234+Dic!MK234</f>
        <v>0</v>
      </c>
      <c r="ML234" s="158">
        <f>+Ene!ML234+Feb!ML234+Mar!ML234+Abr!ML234+May!ML234+Jun!ML234+Jul!ML234+Ago!ML234+Set!ML234+Oct!ML234+Nov!ML234+Dic!ML234</f>
        <v>0</v>
      </c>
      <c r="MM234" s="158">
        <f>+Ene!MM234+Feb!MM234+Mar!MM234+Abr!MM234+May!MM234+Jun!MM234+Jul!MM234+Ago!MM234+Set!MM234+Oct!MM234+Nov!MM234+Dic!MM234</f>
        <v>0</v>
      </c>
      <c r="MN234" s="158">
        <f>+Ene!MN234+Feb!MN234+Mar!MN234+Abr!MN234+May!MN234+Jun!MN234+Jul!MN234+Ago!MN234+Set!MN234+Oct!MN234+Nov!MN234+Dic!MN234</f>
        <v>0</v>
      </c>
      <c r="MO234" s="158">
        <f>+Ene!MO234+Feb!MO234+Mar!MO234+Abr!MO234+May!MO234+Jun!MO234+Jul!MO234+Ago!MO234+Set!MO234+Oct!MO234+Nov!MO234+Dic!MO234</f>
        <v>0</v>
      </c>
      <c r="MP234" s="158">
        <f>+Ene!MP234+Feb!MP234+Mar!MP234+Abr!MP234+May!MP234+Jun!MP234+Jul!MP234+Ago!MP234+Set!MP234+Oct!MP234+Nov!MP234+Dic!MP234</f>
        <v>0</v>
      </c>
      <c r="MQ234" s="158">
        <f>+Ene!MQ234+Feb!MQ234+Mar!MQ234+Abr!MQ234+May!MQ234+Jun!MQ234+Jul!MQ234+Ago!MQ234+Set!MQ234+Oct!MQ234+Nov!MQ234+Dic!MQ234</f>
        <v>0</v>
      </c>
      <c r="MR234" s="158">
        <f>+Ene!MR234+Feb!MR234+Mar!MR234+Abr!MR234+May!MR234+Jun!MR234+Jul!MR234+Ago!MR234+Set!MR234+Oct!MR234+Nov!MR234+Dic!MR234</f>
        <v>0</v>
      </c>
      <c r="MS234" s="158">
        <f>+Ene!MS234+Feb!MS234+Mar!MS234+Abr!MS234+May!MS234+Jun!MS234+Jul!MS234+Ago!MS234+Set!MS234+Oct!MS234+Nov!MS234+Dic!MS234</f>
        <v>0</v>
      </c>
      <c r="MT234" s="158">
        <f>+Ene!MT234+Feb!MT234+Mar!MT234+Abr!MT234+May!MT234+Jun!MT234+Jul!MT234+Ago!MT234+Set!MT234+Oct!MT234+Nov!MT234+Dic!MT234</f>
        <v>0</v>
      </c>
      <c r="MU234" s="158">
        <f>+Ene!MU234+Feb!MU234+Mar!MU234+Abr!MU234+May!MU234+Jun!MU234+Jul!MU234+Ago!MU234+Set!MU234+Oct!MU234+Nov!MU234+Dic!MU234</f>
        <v>0</v>
      </c>
      <c r="MV234" s="158">
        <f>+Ene!MV234+Feb!MV234+Mar!MV234+Abr!MV234+May!MV234+Jun!MV234+Jul!MV234+Ago!MV234+Set!MV234+Oct!MV234+Nov!MV234+Dic!MV234</f>
        <v>0</v>
      </c>
      <c r="MW234" s="158">
        <f>+Ene!MW234+Feb!MW234+Mar!MW234+Abr!MW234+May!MW234+Jun!MW234+Jul!MW234+Ago!MW234+Set!MW234+Oct!MW234+Nov!MW234+Dic!MW234</f>
        <v>0</v>
      </c>
      <c r="MX234" s="158">
        <f>+Ene!MX234+Feb!MX234+Mar!MX234+Abr!MX234+May!MX234+Jun!MX234+Jul!MX234+Ago!MX234+Set!MX234+Oct!MX234+Nov!MX234+Dic!MX234</f>
        <v>0</v>
      </c>
      <c r="MY234" s="158">
        <f>+Ene!MY234+Feb!MY234+Mar!MY234+Abr!MY234+May!MY234+Jun!MY234+Jul!MY234+Ago!MY234+Set!MY234+Oct!MY234+Nov!MY234+Dic!MY234</f>
        <v>0</v>
      </c>
      <c r="MZ234" s="158">
        <f>+Ene!MZ234+Feb!MZ234+Mar!MZ234+Abr!MZ234+May!MZ234+Jun!MZ234+Jul!MZ234+Ago!MZ234+Set!MZ234+Oct!MZ234+Nov!MZ234+Dic!MZ234</f>
        <v>0</v>
      </c>
      <c r="NA234" s="158">
        <f>+Ene!NA234+Feb!NA234+Mar!NA234+Abr!NA234+May!NA234+Jun!NA234+Jul!NA234+Ago!NA234+Set!NA234+Oct!NA234+Nov!NA234+Dic!NA234</f>
        <v>0</v>
      </c>
      <c r="NB234" s="158">
        <f>+Ene!NB234+Feb!NB234+Mar!NB234+Abr!NB234+May!NB234+Jun!NB234+Jul!NB234+Ago!NB234+Set!NB234+Oct!NB234+Nov!NB234+Dic!NB234</f>
        <v>0</v>
      </c>
      <c r="NC234" s="158">
        <f>+Ene!NC234+Feb!NC234+Mar!NC234+Abr!NC234+May!NC234+Jun!NC234+Jul!NC234+Ago!NC234+Set!NC234+Oct!NC234+Nov!NC234+Dic!NC234</f>
        <v>0</v>
      </c>
      <c r="ND234" s="158">
        <f>+Ene!ND234+Feb!ND234+Mar!ND234+Abr!ND234+May!ND234+Jun!ND234+Jul!ND234+Ago!ND234+Set!ND234+Oct!ND234+Nov!ND234+Dic!ND234</f>
        <v>0</v>
      </c>
      <c r="NE234" s="158">
        <f>+Ene!NE234+Feb!NE234+Mar!NE234+Abr!NE234+May!NE234+Jun!NE234+Jul!NE234+Ago!NE234+Set!NE234+Oct!NE234+Nov!NE234+Dic!NE234</f>
        <v>0</v>
      </c>
      <c r="NF234" s="158">
        <f>+Ene!NF234+Feb!NF234+Mar!NF234+Abr!NF234+May!NF234+Jun!NF234+Jul!NF234+Ago!NF234+Set!NF234+Oct!NF234+Nov!NF234+Dic!NF234</f>
        <v>0</v>
      </c>
      <c r="NG234" s="158">
        <f>+Ene!NG234+Feb!NG234+Mar!NG234+Abr!NG234+May!NG234+Jun!NG234+Jul!NG234+Ago!NG234+Set!NG234+Oct!NG234+Nov!NG234+Dic!NG234</f>
        <v>0</v>
      </c>
      <c r="NH234" s="158">
        <f>+Ene!NH234+Feb!NH234+Mar!NH234+Abr!NH234+May!NH234+Jun!NH234+Jul!NH234+Ago!NH234+Set!NH234+Oct!NH234+Nov!NH234+Dic!NH234</f>
        <v>0</v>
      </c>
      <c r="NI234" s="158">
        <f>+Ene!NI234+Feb!NI234+Mar!NI234+Abr!NI234+May!NI234+Jun!NI234+Jul!NI234+Ago!NI234+Set!NI234+Oct!NI234+Nov!NI234+Dic!NI234</f>
        <v>0</v>
      </c>
      <c r="NJ234" s="158">
        <f>+Ene!NJ234+Feb!NJ234+Mar!NJ234+Abr!NJ234+May!NJ234+Jun!NJ234+Jul!NJ234+Ago!NJ234+Set!NJ234+Oct!NJ234+Nov!NJ234+Dic!NJ234</f>
        <v>0</v>
      </c>
      <c r="NK234" s="158">
        <f>+Ene!NK234+Feb!NK234+Mar!NK234+Abr!NK234+May!NK234+Jun!NK234+Jul!NK234+Ago!NK234+Set!NK234+Oct!NK234+Nov!NK234+Dic!NK234</f>
        <v>0</v>
      </c>
      <c r="NL234" s="158">
        <f>+Ene!NL234+Feb!NL234+Mar!NL234+Abr!NL234+May!NL234+Jun!NL234+Jul!NL234+Ago!NL234+Set!NL234+Oct!NL234+Nov!NL234+Dic!NL234</f>
        <v>0</v>
      </c>
      <c r="NM234" s="158">
        <f>+Ene!NM234+Feb!NM234+Mar!NM234+Abr!NM234+May!NM234+Jun!NM234+Jul!NM234+Ago!NM234+Set!NM234+Oct!NM234+Nov!NM234+Dic!NM234</f>
        <v>0</v>
      </c>
      <c r="NN234" s="158">
        <f>+Ene!NN234+Feb!NN234+Mar!NN234+Abr!NN234+May!NN234+Jun!NN234+Jul!NN234+Ago!NN234+Set!NN234+Oct!NN234+Nov!NN234+Dic!NN234</f>
        <v>0</v>
      </c>
      <c r="NO234" s="158">
        <f>+Ene!NO234+Feb!NO234+Mar!NO234+Abr!NO234+May!NO234+Jun!NO234+Jul!NO234+Ago!NO234+Set!NO234+Oct!NO234+Nov!NO234+Dic!NO234</f>
        <v>0</v>
      </c>
      <c r="NP234" s="158">
        <f>+Ene!NP234+Feb!NP234+Mar!NP234+Abr!NP234+May!NP234+Jun!NP234+Jul!NP234+Ago!NP234+Set!NP234+Oct!NP234+Nov!NP234+Dic!NP234</f>
        <v>0</v>
      </c>
      <c r="NQ234" s="158">
        <f>+Ene!NQ234+Feb!NQ234+Mar!NQ234+Abr!NQ234+May!NQ234+Jun!NQ234+Jul!NQ234+Ago!NQ234+Set!NQ234+Oct!NQ234+Nov!NQ234+Dic!NQ234</f>
        <v>0</v>
      </c>
      <c r="NR234" s="158">
        <f>+Ene!NR234+Feb!NR234+Mar!NR234+Abr!NR234+May!NR234+Jun!NR234+Jul!NR234+Ago!NR234+Set!NR234+Oct!NR234+Nov!NR234+Dic!NR234</f>
        <v>0</v>
      </c>
      <c r="NS234" s="158">
        <f>+Ene!NS234+Feb!NS234+Mar!NS234+Abr!NS234+May!NS234+Jun!NS234+Jul!NS234+Ago!NS234+Set!NS234+Oct!NS234+Nov!NS234+Dic!NS234</f>
        <v>0</v>
      </c>
      <c r="NT234" s="158">
        <f>+Ene!NT234+Feb!NT234+Mar!NT234+Abr!NT234+May!NT234+Jun!NT234+Jul!NT234+Ago!NT234+Set!NT234+Oct!NT234+Nov!NT234+Dic!NT234</f>
        <v>0</v>
      </c>
      <c r="NU234" s="158">
        <f>+Ene!NU234+Feb!NU234+Mar!NU234+Abr!NU234+May!NU234+Jun!NU234+Jul!NU234+Ago!NU234+Set!NU234+Oct!NU234+Nov!NU234+Dic!NU234</f>
        <v>0</v>
      </c>
      <c r="NV234" s="158">
        <f>+Ene!NV234+Feb!NV234+Mar!NV234+Abr!NV234+May!NV234+Jun!NV234+Jul!NV234+Ago!NV234+Set!NV234+Oct!NV234+Nov!NV234+Dic!NV234</f>
        <v>0</v>
      </c>
      <c r="NW234" s="158">
        <f>+Ene!NW234+Feb!NW234+Mar!NW234+Abr!NW234+May!NW234+Jun!NW234+Jul!NW234+Ago!NW234+Set!NW234+Oct!NW234+Nov!NW234+Dic!NW234</f>
        <v>0</v>
      </c>
      <c r="NX234" s="158">
        <f>+Ene!NX234+Feb!NX234+Mar!NX234+Abr!NX234+May!NX234+Jun!NX234+Jul!NX234+Ago!NX234+Set!NX234+Oct!NX234+Nov!NX234+Dic!NX234</f>
        <v>0</v>
      </c>
      <c r="NY234" s="158">
        <f>+Ene!NY234+Feb!NY234+Mar!NY234+Abr!NY234+May!NY234+Jun!NY234+Jul!NY234+Ago!NY234+Set!NY234+Oct!NY234+Nov!NY234+Dic!NY234</f>
        <v>0</v>
      </c>
      <c r="NZ234" s="158">
        <f>+Ene!NZ234+Feb!NZ234+Mar!NZ234+Abr!NZ234+May!NZ234+Jun!NZ234+Jul!NZ234+Ago!NZ234+Set!NZ234+Oct!NZ234+Nov!NZ234+Dic!NZ234</f>
        <v>0</v>
      </c>
      <c r="OA234" s="158">
        <f>+Ene!OA234+Feb!OA234+Mar!OA234+Abr!OA234+May!OA234+Jun!OA234+Jul!OA234+Ago!OA234+Set!OA234+Oct!OA234+Nov!OA234+Dic!OA234</f>
        <v>0</v>
      </c>
      <c r="OB234" s="158">
        <f>+Ene!OB234+Feb!OB234+Mar!OB234+Abr!OB234+May!OB234+Jun!OB234+Jul!OB234+Ago!OB234+Set!OB234+Oct!OB234+Nov!OB234+Dic!OB234</f>
        <v>0</v>
      </c>
      <c r="OC234" s="158">
        <f>+Ene!OC234+Feb!OC234+Mar!OC234+Abr!OC234+May!OC234+Jun!OC234+Jul!OC234+Ago!OC234+Set!OC234+Oct!OC234+Nov!OC234+Dic!OC234</f>
        <v>0</v>
      </c>
      <c r="OD234" s="158">
        <f>+Ene!OD234+Feb!OD234+Mar!OD234+Abr!OD234+May!OD234+Jun!OD234+Jul!OD234+Ago!OD234+Set!OD234+Oct!OD234+Nov!OD234+Dic!OD234</f>
        <v>0</v>
      </c>
      <c r="OE234" s="158">
        <f>+Ene!OE234+Feb!OE234+Mar!OE234+Abr!OE234+May!OE234+Jun!OE234+Jul!OE234+Ago!OE234+Set!OE234+Oct!OE234+Nov!OE234+Dic!OE234</f>
        <v>0</v>
      </c>
      <c r="OF234" s="158">
        <f>+Ene!OF234+Feb!OF234+Mar!OF234+Abr!OF234+May!OF234+Jun!OF234+Jul!OF234+Ago!OF234+Set!OF234+Oct!OF234+Nov!OF234+Dic!OF234</f>
        <v>0</v>
      </c>
      <c r="OG234" s="158">
        <f>+Ene!OG234+Feb!OG234+Mar!OG234+Abr!OG234+May!OG234+Jun!OG234+Jul!OG234+Ago!OG234+Set!OG234+Oct!OG234+Nov!OG234+Dic!OG234</f>
        <v>0</v>
      </c>
      <c r="OH234" s="158">
        <f>+Ene!OH234+Feb!OH234+Mar!OH234+Abr!OH234+May!OH234+Jun!OH234+Jul!OH234+Ago!OH234+Set!OH234+Oct!OH234+Nov!OH234+Dic!OH234</f>
        <v>0</v>
      </c>
      <c r="OI234" s="158">
        <f>+Ene!OI234+Feb!OI234+Mar!OI234+Abr!OI234+May!OI234+Jun!OI234+Jul!OI234+Ago!OI234+Set!OI234+Oct!OI234+Nov!OI234+Dic!OI234</f>
        <v>0</v>
      </c>
      <c r="OJ234" s="158">
        <f>+Ene!OJ234+Feb!OJ234+Mar!OJ234+Abr!OJ234+May!OJ234+Jun!OJ234+Jul!OJ234+Ago!OJ234+Set!OJ234+Oct!OJ234+Nov!OJ234+Dic!OJ234</f>
        <v>0</v>
      </c>
      <c r="OK234" s="158">
        <f>+Ene!OK234+Feb!OK234+Mar!OK234+Abr!OK234+May!OK234+Jun!OK234+Jul!OK234+Ago!OK234+Set!OK234+Oct!OK234+Nov!OK234+Dic!OK234</f>
        <v>0</v>
      </c>
      <c r="OL234" s="158">
        <f>+Ene!OL234+Feb!OL234+Mar!OL234+Abr!OL234+May!OL234+Jun!OL234+Jul!OL234+Ago!OL234+Set!OL234+Oct!OL234+Nov!OL234+Dic!OL234</f>
        <v>0</v>
      </c>
      <c r="OM234" s="158">
        <f>+Ene!OM234+Feb!OM234+Mar!OM234+Abr!OM234+May!OM234+Jun!OM234+Jul!OM234+Ago!OM234+Set!OM234+Oct!OM234+Nov!OM234+Dic!OM234</f>
        <v>0</v>
      </c>
      <c r="ON234" s="158">
        <f>+Ene!ON234+Feb!ON234+Mar!ON234+Abr!ON234+May!ON234+Jun!ON234+Jul!ON234+Ago!ON234+Set!ON234+Oct!ON234+Nov!ON234+Dic!ON234</f>
        <v>0</v>
      </c>
      <c r="OO234" s="158">
        <f>+Ene!OO234+Feb!OO234+Mar!OO234+Abr!OO234+May!OO234+Jun!OO234+Jul!OO234+Ago!OO234+Set!OO234+Oct!OO234+Nov!OO234+Dic!OO234</f>
        <v>0</v>
      </c>
      <c r="OP234" s="158">
        <f>+Ene!OP234+Feb!OP234+Mar!OP234+Abr!OP234+May!OP234+Jun!OP234+Jul!OP234+Ago!OP234+Set!OP234+Oct!OP234+Nov!OP234+Dic!OP234</f>
        <v>0</v>
      </c>
      <c r="OQ234" s="158">
        <f>+Ene!OQ234+Feb!OQ234+Mar!OQ234+Abr!OQ234+May!OQ234+Jun!OQ234+Jul!OQ234+Ago!OQ234+Set!OQ234+Oct!OQ234+Nov!OQ234+Dic!OQ234</f>
        <v>0</v>
      </c>
      <c r="OR234" s="158">
        <f>+Ene!OR234+Feb!OR234+Mar!OR234+Abr!OR234+May!OR234+Jun!OR234+Jul!OR234+Ago!OR234+Set!OR234+Oct!OR234+Nov!OR234+Dic!OR234</f>
        <v>0</v>
      </c>
      <c r="OS234" s="158">
        <f>+Ene!OS234+Feb!OS234+Mar!OS234+Abr!OS234+May!OS234+Jun!OS234+Jul!OS234+Ago!OS234+Set!OS234+Oct!OS234+Nov!OS234+Dic!OS234</f>
        <v>0</v>
      </c>
      <c r="OT234" s="158">
        <f>+Ene!OT234+Feb!OT234+Mar!OT234+Abr!OT234+May!OT234+Jun!OT234+Jul!OT234+Ago!OT234+Set!OT234+Oct!OT234+Nov!OT234+Dic!OT234</f>
        <v>0</v>
      </c>
      <c r="OU234" s="158">
        <f>+Ene!OU234+Feb!OU234+Mar!OU234+Abr!OU234+May!OU234+Jun!OU234+Jul!OU234+Ago!OU234+Set!OU234+Oct!OU234+Nov!OU234+Dic!OU234</f>
        <v>0</v>
      </c>
      <c r="OV234" s="158">
        <f>+Ene!OV234+Feb!OV234+Mar!OV234+Abr!OV234+May!OV234+Jun!OV234+Jul!OV234+Ago!OV234+Set!OV234+Oct!OV234+Nov!OV234+Dic!OV234</f>
        <v>0</v>
      </c>
      <c r="OW234" s="158">
        <f>+Ene!OW234+Feb!OW234+Mar!OW234+Abr!OW234+May!OW234+Jun!OW234+Jul!OW234+Ago!OW234+Set!OW234+Oct!OW234+Nov!OW234+Dic!OW234</f>
        <v>0</v>
      </c>
      <c r="OX234" s="158">
        <f>+Ene!OX234+Feb!OX234+Mar!OX234+Abr!OX234+May!OX234+Jun!OX234+Jul!OX234+Ago!OX234+Set!OX234+Oct!OX234+Nov!OX234+Dic!OX234</f>
        <v>0</v>
      </c>
      <c r="OY234" s="158">
        <f>+Ene!OY234+Feb!OY234+Mar!OY234+Abr!OY234+May!OY234+Jun!OY234+Jul!OY234+Ago!OY234+Set!OY234+Oct!OY234+Nov!OY234+Dic!OY234</f>
        <v>0</v>
      </c>
      <c r="OZ234" s="158">
        <f>+Ene!OZ234+Feb!OZ234+Mar!OZ234+Abr!OZ234+May!OZ234+Jun!OZ234+Jul!OZ234+Ago!OZ234+Set!OZ234+Oct!OZ234+Nov!OZ234+Dic!OZ234</f>
        <v>0</v>
      </c>
      <c r="PA234" s="158">
        <f>+Ene!PA234+Feb!PA234+Mar!PA234+Abr!PA234+May!PA234+Jun!PA234+Jul!PA234+Ago!PA234+Set!PA234+Oct!PA234+Nov!PA234+Dic!PA234</f>
        <v>0</v>
      </c>
      <c r="PB234" s="158">
        <f>+Ene!PB234+Feb!PB234+Mar!PB234+Abr!PB234+May!PB234+Jun!PB234+Jul!PB234+Ago!PB234+Set!PB234+Oct!PB234+Nov!PB234+Dic!PB234</f>
        <v>0</v>
      </c>
      <c r="PC234" s="158">
        <f>+Ene!PC234+Feb!PC234+Mar!PC234+Abr!PC234+May!PC234+Jun!PC234+Jul!PC234+Ago!PC234+Set!PC234+Oct!PC234+Nov!PC234+Dic!PC234</f>
        <v>0</v>
      </c>
      <c r="PD234" s="158">
        <f>+Ene!PD234+Feb!PD234+Mar!PD234+Abr!PD234+May!PD234+Jun!PD234+Jul!PD234+Ago!PD234+Set!PD234+Oct!PD234+Nov!PD234+Dic!PD234</f>
        <v>0</v>
      </c>
      <c r="PE234" s="158">
        <f>+Ene!PE234+Feb!PE234+Mar!PE234+Abr!PE234+May!PE234+Jun!PE234+Jul!PE234+Ago!PE234+Set!PE234+Oct!PE234+Nov!PE234+Dic!PE234</f>
        <v>0</v>
      </c>
      <c r="PF234" s="158">
        <f>+Ene!PF234+Feb!PF234+Mar!PF234+Abr!PF234+May!PF234+Jun!PF234+Jul!PF234+Ago!PF234+Set!PF234+Oct!PF234+Nov!PF234+Dic!PF234</f>
        <v>0</v>
      </c>
      <c r="PG234" s="158">
        <f>+Ene!PG234+Feb!PG234+Mar!PG234+Abr!PG234+May!PG234+Jun!PG234+Jul!PG234+Ago!PG234+Set!PG234+Oct!PG234+Nov!PG234+Dic!PG234</f>
        <v>0</v>
      </c>
      <c r="PH234" s="158">
        <f>+Ene!PH234+Feb!PH234+Mar!PH234+Abr!PH234+May!PH234+Jun!PH234+Jul!PH234+Ago!PH234+Set!PH234+Oct!PH234+Nov!PH234+Dic!PH234</f>
        <v>0</v>
      </c>
      <c r="PI234" s="158">
        <f>+Ene!PI234+Feb!PI234+Mar!PI234+Abr!PI234+May!PI234+Jun!PI234+Jul!PI234+Ago!PI234+Set!PI234+Oct!PI234+Nov!PI234+Dic!PI234</f>
        <v>0</v>
      </c>
      <c r="PJ234" s="158">
        <f>+Ene!PJ234+Feb!PJ234+Mar!PJ234+Abr!PJ234+May!PJ234+Jun!PJ234+Jul!PJ234+Ago!PJ234+Set!PJ234+Oct!PJ234+Nov!PJ234+Dic!PJ234</f>
        <v>0</v>
      </c>
      <c r="PK234" s="158">
        <f>+Ene!PK234+Feb!PK234+Mar!PK234+Abr!PK234+May!PK234+Jun!PK234+Jul!PK234+Ago!PK234+Set!PK234+Oct!PK234+Nov!PK234+Dic!PK234</f>
        <v>0</v>
      </c>
      <c r="PL234" s="158">
        <f>+Ene!PL234+Feb!PL234+Mar!PL234+Abr!PL234+May!PL234+Jun!PL234+Jul!PL234+Ago!PL234+Set!PL234+Oct!PL234+Nov!PL234+Dic!PL234</f>
        <v>0</v>
      </c>
      <c r="PM234" s="158">
        <f>+Ene!PM234+Feb!PM234+Mar!PM234+Abr!PM234+May!PM234+Jun!PM234+Jul!PM234+Ago!PM234+Set!PM234+Oct!PM234+Nov!PM234+Dic!PM234</f>
        <v>0</v>
      </c>
      <c r="PN234" s="158">
        <f>+Ene!PN234+Feb!PN234+Mar!PN234+Abr!PN234+May!PN234+Jun!PN234+Jul!PN234+Ago!PN234+Set!PN234+Oct!PN234+Nov!PN234+Dic!PN234</f>
        <v>0</v>
      </c>
      <c r="PO234" s="158">
        <f>+Ene!PO234+Feb!PO234+Mar!PO234+Abr!PO234+May!PO234+Jun!PO234+Jul!PO234+Ago!PO234+Set!PO234+Oct!PO234+Nov!PO234+Dic!PO234</f>
        <v>0</v>
      </c>
      <c r="PP234" s="158">
        <f>+Ene!PP234+Feb!PP234+Mar!PP234+Abr!PP234+May!PP234+Jun!PP234+Jul!PP234+Ago!PP234+Set!PP234+Oct!PP234+Nov!PP234+Dic!PP234</f>
        <v>0</v>
      </c>
      <c r="PQ234" s="158">
        <f>+Ene!PQ234+Feb!PQ234+Mar!PQ234+Abr!PQ234+May!PQ234+Jun!PQ234+Jul!PQ234+Ago!PQ234+Set!PQ234+Oct!PQ234+Nov!PQ234+Dic!PQ234</f>
        <v>0</v>
      </c>
      <c r="PR234" s="158">
        <f>+Ene!PR234+Feb!PR234+Mar!PR234+Abr!PR234+May!PR234+Jun!PR234+Jul!PR234+Ago!PR234+Set!PR234+Oct!PR234+Nov!PR234+Dic!PR234</f>
        <v>0</v>
      </c>
      <c r="PS234" s="158">
        <f>+Ene!PS234+Feb!PS234+Mar!PS234+Abr!PS234+May!PS234+Jun!PS234+Jul!PS234+Ago!PS234+Set!PS234+Oct!PS234+Nov!PS234+Dic!PS234</f>
        <v>0</v>
      </c>
      <c r="PT234" s="158">
        <f>+Ene!PT234+Feb!PT234+Mar!PT234+Abr!PT234+May!PT234+Jun!PT234+Jul!PT234+Ago!PT234+Set!PT234+Oct!PT234+Nov!PT234+Dic!PT234</f>
        <v>0</v>
      </c>
      <c r="PU234" s="158">
        <f>+Ene!PU234+Feb!PU234+Mar!PU234+Abr!PU234+May!PU234+Jun!PU234+Jul!PU234+Ago!PU234+Set!PU234+Oct!PU234+Nov!PU234+Dic!PU234</f>
        <v>0</v>
      </c>
      <c r="PV234" s="158">
        <f>+Ene!PV234+Feb!PV234+Mar!PV234+Abr!PV234+May!PV234+Jun!PV234+Jul!PV234+Ago!PV234+Set!PV234+Oct!PV234+Nov!PV234+Dic!PV234</f>
        <v>0</v>
      </c>
      <c r="PW234" s="158">
        <f>+Ene!PW234+Feb!PW234+Mar!PW234+Abr!PW234+May!PW234+Jun!PW234+Jul!PW234+Ago!PW234+Set!PW234+Oct!PW234+Nov!PW234+Dic!PW234</f>
        <v>0</v>
      </c>
      <c r="PX234" s="158">
        <f>+Ene!PX234+Feb!PX234+Mar!PX234+Abr!PX234+May!PX234+Jun!PX234+Jul!PX234+Ago!PX234+Set!PX234+Oct!PX234+Nov!PX234+Dic!PX234</f>
        <v>0</v>
      </c>
      <c r="PY234" s="158">
        <f>+Ene!PY234+Feb!PY234+Mar!PY234+Abr!PY234+May!PY234+Jun!PY234+Jul!PY234+Ago!PY234+Set!PY234+Oct!PY234+Nov!PY234+Dic!PY234</f>
        <v>0</v>
      </c>
      <c r="PZ234" s="158">
        <f>+Ene!PZ234+Feb!PZ234+Mar!PZ234+Abr!PZ234+May!PZ234+Jun!PZ234+Jul!PZ234+Ago!PZ234+Set!PZ234+Oct!PZ234+Nov!PZ234+Dic!PZ234</f>
        <v>0</v>
      </c>
      <c r="QA234" s="158">
        <f>+Ene!QA234+Feb!QA234+Mar!QA234+Abr!QA234+May!QA234+Jun!QA234+Jul!QA234+Ago!QA234+Set!QA234+Oct!QA234+Nov!QA234+Dic!QA234</f>
        <v>0</v>
      </c>
      <c r="QB234" s="158">
        <f>+Ene!QB234+Feb!QB234+Mar!QB234+Abr!QB234+May!QB234+Jun!QB234+Jul!QB234+Ago!QB234+Set!QB234+Oct!QB234+Nov!QB234+Dic!QB234</f>
        <v>0</v>
      </c>
      <c r="QC234" s="158">
        <f>+Ene!QC234+Feb!QC234+Mar!QC234+Abr!QC234+May!QC234+Jun!QC234+Jul!QC234+Ago!QC234+Set!QC234+Oct!QC234+Nov!QC234+Dic!QC234</f>
        <v>0</v>
      </c>
      <c r="QD234" s="158">
        <f>+Ene!QD234+Feb!QD234+Mar!QD234+Abr!QD234+May!QD234+Jun!QD234+Jul!QD234+Ago!QD234+Set!QD234+Oct!QD234+Nov!QD234+Dic!QD234</f>
        <v>0</v>
      </c>
      <c r="QE234" s="158">
        <f>+Ene!QE234+Feb!QE234+Mar!QE234+Abr!QE234+May!QE234+Jun!QE234+Jul!QE234+Ago!QE234+Set!QE234+Oct!QE234+Nov!QE234+Dic!QE234</f>
        <v>0</v>
      </c>
      <c r="QF234" s="158">
        <f>+Ene!QF234+Feb!QF234+Mar!QF234+Abr!QF234+May!QF234+Jun!QF234+Jul!QF234+Ago!QF234+Set!QF234+Oct!QF234+Nov!QF234+Dic!QF234</f>
        <v>0</v>
      </c>
      <c r="QG234" s="158">
        <f>+Ene!QG234+Feb!QG234+Mar!QG234+Abr!QG234+May!QG234+Jun!QG234+Jul!QG234+Ago!QG234+Set!QG234+Oct!QG234+Nov!QG234+Dic!QG234</f>
        <v>0</v>
      </c>
      <c r="QH234" s="158">
        <f>+Ene!QH234+Feb!QH234+Mar!QH234+Abr!QH234+May!QH234+Jun!QH234+Jul!QH234+Ago!QH234+Set!QH234+Oct!QH234+Nov!QH234+Dic!QH234</f>
        <v>0</v>
      </c>
      <c r="QI234" s="158">
        <f>+Ene!QI234+Feb!QI234+Mar!QI234+Abr!QI234+May!QI234+Jun!QI234+Jul!QI234+Ago!QI234+Set!QI234+Oct!QI234+Nov!QI234+Dic!QI234</f>
        <v>0</v>
      </c>
      <c r="QJ234" s="158">
        <f>+Ene!QJ234+Feb!QJ234+Mar!QJ234+Abr!QJ234+May!QJ234+Jun!QJ234+Jul!QJ234+Ago!QJ234+Set!QJ234+Oct!QJ234+Nov!QJ234+Dic!QJ234</f>
        <v>0</v>
      </c>
      <c r="QK234" s="158">
        <f>+Ene!QK234+Feb!QK234+Mar!QK234+Abr!QK234+May!QK234+Jun!QK234+Jul!QK234+Ago!QK234+Set!QK234+Oct!QK234+Nov!QK234+Dic!QK234</f>
        <v>0</v>
      </c>
      <c r="QL234" s="158">
        <f>+Ene!QL234+Feb!QL234+Mar!QL234+Abr!QL234+May!QL234+Jun!QL234+Jul!QL234+Ago!QL234+Set!QL234+Oct!QL234+Nov!QL234+Dic!QL234</f>
        <v>0</v>
      </c>
      <c r="QM234" s="158">
        <f>+Ene!QM234+Feb!QM234+Mar!QM234+Abr!QM234+May!QM234+Jun!QM234+Jul!QM234+Ago!QM234+Set!QM234+Oct!QM234+Nov!QM234+Dic!QM234</f>
        <v>0</v>
      </c>
      <c r="QN234" s="158">
        <f>+Ene!QN234+Feb!QN234+Mar!QN234+Abr!QN234+May!QN234+Jun!QN234+Jul!QN234+Ago!QN234+Set!QN234+Oct!QN234+Nov!QN234+Dic!QN234</f>
        <v>0</v>
      </c>
      <c r="QO234" s="158">
        <f>+Ene!QO234+Feb!QO234+Mar!QO234+Abr!QO234+May!QO234+Jun!QO234+Jul!QO234+Ago!QO234+Set!QO234+Oct!QO234+Nov!QO234+Dic!QO234</f>
        <v>0</v>
      </c>
      <c r="QP234" s="158">
        <f>+Ene!QP234+Feb!QP234+Mar!QP234+Abr!QP234+May!QP234+Jun!QP234+Jul!QP234+Ago!QP234+Set!QP234+Oct!QP234+Nov!QP234+Dic!QP234</f>
        <v>0</v>
      </c>
      <c r="QQ234" s="158">
        <f>+Ene!QQ234+Feb!QQ234+Mar!QQ234+Abr!QQ234+May!QQ234+Jun!QQ234+Jul!QQ234+Ago!QQ234+Set!QQ234+Oct!QQ234+Nov!QQ234+Dic!QQ234</f>
        <v>0</v>
      </c>
      <c r="QR234" s="158">
        <f>+Ene!QR234+Feb!QR234+Mar!QR234+Abr!QR234+May!QR234+Jun!QR234+Jul!QR234+Ago!QR234+Set!QR234+Oct!QR234+Nov!QR234+Dic!QR234</f>
        <v>0</v>
      </c>
      <c r="QS234" s="158">
        <f>+Ene!QS234+Feb!QS234+Mar!QS234+Abr!QS234+May!QS234+Jun!QS234+Jul!QS234+Ago!QS234+Set!QS234+Oct!QS234+Nov!QS234+Dic!QS234</f>
        <v>0</v>
      </c>
      <c r="QT234" s="158">
        <f>+Ene!QT234+Feb!QT234+Mar!QT234+Abr!QT234+May!QT234+Jun!QT234+Jul!QT234+Ago!QT234+Set!QT234+Oct!QT234+Nov!QT234+Dic!QT234</f>
        <v>0</v>
      </c>
      <c r="QU234" s="158">
        <f>+Ene!QU234+Feb!QU234+Mar!QU234+Abr!QU234+May!QU234+Jun!QU234+Jul!QU234+Ago!QU234+Set!QU234+Oct!QU234+Nov!QU234+Dic!QU234</f>
        <v>0</v>
      </c>
      <c r="QV234" s="158">
        <f>+Ene!QV234+Feb!QV234+Mar!QV234+Abr!QV234+May!QV234+Jun!QV234+Jul!QV234+Ago!QV234+Set!QV234+Oct!QV234+Nov!QV234+Dic!QV234</f>
        <v>0</v>
      </c>
      <c r="QW234" s="158">
        <f>+Ene!QW234+Feb!QW234+Mar!QW234+Abr!QW234+May!QW234+Jun!QW234+Jul!QW234+Ago!QW234+Set!QW234+Oct!QW234+Nov!QW234+Dic!QW234</f>
        <v>0</v>
      </c>
      <c r="QX234" s="158">
        <f>+Ene!QX234+Feb!QX234+Mar!QX234+Abr!QX234+May!QX234+Jun!QX234+Jul!QX234+Ago!QX234+Set!QX234+Oct!QX234+Nov!QX234+Dic!QX234</f>
        <v>0</v>
      </c>
      <c r="QY234" s="158">
        <f>+Ene!QY234+Feb!QY234+Mar!QY234+Abr!QY234+May!QY234+Jun!QY234+Jul!QY234+Ago!QY234+Set!QY234+Oct!QY234+Nov!QY234+Dic!QY234</f>
        <v>0</v>
      </c>
      <c r="QZ234" s="158">
        <f>+Ene!QZ234+Feb!QZ234+Mar!QZ234+Abr!QZ234+May!QZ234+Jun!QZ234+Jul!QZ234+Ago!QZ234+Set!QZ234+Oct!QZ234+Nov!QZ234+Dic!QZ234</f>
        <v>0</v>
      </c>
      <c r="RA234" s="158">
        <f>+Ene!RA234+Feb!RA234+Mar!RA234+Abr!RA234+May!RA234+Jun!RA234+Jul!RA234+Ago!RA234+Set!RA234+Oct!RA234+Nov!RA234+Dic!RA234</f>
        <v>0</v>
      </c>
      <c r="RB234" s="158">
        <f>+Ene!RB234+Feb!RB234+Mar!RB234+Abr!RB234+May!RB234+Jun!RB234+Jul!RB234+Ago!RB234+Set!RB234+Oct!RB234+Nov!RB234+Dic!RB234</f>
        <v>0</v>
      </c>
      <c r="RC234" s="158">
        <f>+Ene!RC234+Feb!RC234+Mar!RC234+Abr!RC234+May!RC234+Jun!RC234+Jul!RC234+Ago!RC234+Set!RC234+Oct!RC234+Nov!RC234+Dic!RC234</f>
        <v>0</v>
      </c>
      <c r="RD234" s="158">
        <f>+Ene!RD234+Feb!RD234+Mar!RD234+Abr!RD234+May!RD234+Jun!RD234+Jul!RD234+Ago!RD234+Set!RD234+Oct!RD234+Nov!RD234+Dic!RD234</f>
        <v>0</v>
      </c>
      <c r="RE234" s="158">
        <f>+Ene!RE234+Feb!RE234+Mar!RE234+Abr!RE234+May!RE234+Jun!RE234+Jul!RE234+Ago!RE234+Set!RE234+Oct!RE234+Nov!RE234+Dic!RE234</f>
        <v>0</v>
      </c>
      <c r="RF234" s="158">
        <f>+Ene!RF234+Feb!RF234+Mar!RF234+Abr!RF234+May!RF234+Jun!RF234+Jul!RF234+Ago!RF234+Set!RF234+Oct!RF234+Nov!RF234+Dic!RF234</f>
        <v>0</v>
      </c>
      <c r="RG234" s="158">
        <f>+Ene!RG234+Feb!RG234+Mar!RG234+Abr!RG234+May!RG234+Jun!RG234+Jul!RG234+Ago!RG234+Set!RG234+Oct!RG234+Nov!RG234+Dic!RG234</f>
        <v>0</v>
      </c>
      <c r="RH234" s="158">
        <f>+Ene!RH234+Feb!RH234+Mar!RH234+Abr!RH234+May!RH234+Jun!RH234+Jul!RH234+Ago!RH234+Set!RH234+Oct!RH234+Nov!RH234+Dic!RH234</f>
        <v>0</v>
      </c>
      <c r="RI234" s="158">
        <f>+Ene!RI234+Feb!RI234+Mar!RI234+Abr!RI234+May!RI234+Jun!RI234+Jul!RI234+Ago!RI234+Set!RI234+Oct!RI234+Nov!RI234+Dic!RI234</f>
        <v>0</v>
      </c>
      <c r="RJ234" s="158">
        <f>+Ene!RJ234+Feb!RJ234+Mar!RJ234+Abr!RJ234+May!RJ234+Jun!RJ234+Jul!RJ234+Ago!RJ234+Set!RJ234+Oct!RJ234+Nov!RJ234+Dic!RJ234</f>
        <v>0</v>
      </c>
      <c r="RK234" s="158">
        <f>+Ene!RK234+Feb!RK234+Mar!RK234+Abr!RK234+May!RK234+Jun!RK234+Jul!RK234+Ago!RK234+Set!RK234+Oct!RK234+Nov!RK234+Dic!RK234</f>
        <v>0</v>
      </c>
      <c r="RL234" s="158">
        <f>+Ene!RL234+Feb!RL234+Mar!RL234+Abr!RL234+May!RL234+Jun!RL234+Jul!RL234+Ago!RL234+Set!RL234+Oct!RL234+Nov!RL234+Dic!RL234</f>
        <v>0</v>
      </c>
      <c r="RM234" s="158">
        <f>+Ene!RM234+Feb!RM234+Mar!RM234+Abr!RM234+May!RM234+Jun!RM234+Jul!RM234+Ago!RM234+Set!RM234+Oct!RM234+Nov!RM234+Dic!RM234</f>
        <v>0</v>
      </c>
      <c r="RN234" s="158">
        <f>+Ene!RN234+Feb!RN234+Mar!RN234+Abr!RN234+May!RN234+Jun!RN234+Jul!RN234+Ago!RN234+Set!RN234+Oct!RN234+Nov!RN234+Dic!RN234</f>
        <v>0</v>
      </c>
      <c r="RO234" s="158">
        <f>+Ene!RO234+Feb!RO234+Mar!RO234+Abr!RO234+May!RO234+Jun!RO234+Jul!RO234+Ago!RO234+Set!RO234+Oct!RO234+Nov!RO234+Dic!RO234</f>
        <v>0</v>
      </c>
      <c r="RP234" s="158">
        <f>+Ene!RP234+Feb!RP234+Mar!RP234+Abr!RP234+May!RP234+Jun!RP234+Jul!RP234+Ago!RP234+Set!RP234+Oct!RP234+Nov!RP234+Dic!RP234</f>
        <v>0</v>
      </c>
      <c r="RQ234" s="158">
        <f>+Ene!RQ234+Feb!RQ234+Mar!RQ234+Abr!RQ234+May!RQ234+Jun!RQ234+Jul!RQ234+Ago!RQ234+Set!RQ234+Oct!RQ234+Nov!RQ234+Dic!RQ234</f>
        <v>0</v>
      </c>
      <c r="RR234" s="158">
        <f>+Ene!RR234+Feb!RR234+Mar!RR234+Abr!RR234+May!RR234+Jun!RR234+Jul!RR234+Ago!RR234+Set!RR234+Oct!RR234+Nov!RR234+Dic!RR234</f>
        <v>0</v>
      </c>
      <c r="RS234" s="158">
        <f>+Ene!RS234+Feb!RS234+Mar!RS234+Abr!RS234+May!RS234+Jun!RS234+Jul!RS234+Ago!RS234+Set!RS234+Oct!RS234+Nov!RS234+Dic!RS234</f>
        <v>0</v>
      </c>
      <c r="RT234" s="158">
        <f>+Ene!RT234+Feb!RT234+Mar!RT234+Abr!RT234+May!RT234+Jun!RT234+Jul!RT234+Ago!RT234+Set!RT234+Oct!RT234+Nov!RT234+Dic!RT234</f>
        <v>0</v>
      </c>
      <c r="RU234" s="158">
        <f>+Ene!RU234+Feb!RU234+Mar!RU234+Abr!RU234+May!RU234+Jun!RU234+Jul!RU234+Ago!RU234+Set!RU234+Oct!RU234+Nov!RU234+Dic!RU234</f>
        <v>0</v>
      </c>
      <c r="RV234" s="158">
        <f>+Ene!RV234+Feb!RV234+Mar!RV234+Abr!RV234+May!RV234+Jun!RV234+Jul!RV234+Ago!RV234+Set!RV234+Oct!RV234+Nov!RV234+Dic!RV234</f>
        <v>0</v>
      </c>
      <c r="RW234" s="158">
        <f>+Ene!RW234+Feb!RW234+Mar!RW234+Abr!RW234+May!RW234+Jun!RW234+Jul!RW234+Ago!RW234+Set!RW234+Oct!RW234+Nov!RW234+Dic!RW234</f>
        <v>0</v>
      </c>
      <c r="RX234" s="158">
        <f>+Ene!RX234+Feb!RX234+Mar!RX234+Abr!RX234+May!RX234+Jun!RX234+Jul!RX234+Ago!RX234+Set!RX234+Oct!RX234+Nov!RX234+Dic!RX234</f>
        <v>0</v>
      </c>
      <c r="RY234" s="158">
        <f>+Ene!RY234+Feb!RY234+Mar!RY234+Abr!RY234+May!RY234+Jun!RY234+Jul!RY234+Ago!RY234+Set!RY234+Oct!RY234+Nov!RY234+Dic!RY234</f>
        <v>0</v>
      </c>
      <c r="RZ234" s="158">
        <f>+Ene!RZ234+Feb!RZ234+Mar!RZ234+Abr!RZ234+May!RZ234+Jun!RZ234+Jul!RZ234+Ago!RZ234+Set!RZ234+Oct!RZ234+Nov!RZ234+Dic!RZ234</f>
        <v>0</v>
      </c>
      <c r="SA234" s="158">
        <f>+Ene!SA234+Feb!SA234+Mar!SA234+Abr!SA234+May!SA234+Jun!SA234+Jul!SA234+Ago!SA234+Set!SA234+Oct!SA234+Nov!SA234+Dic!SA234</f>
        <v>0</v>
      </c>
      <c r="SB234" s="158">
        <f>+Ene!SB234+Feb!SB234+Mar!SB234+Abr!SB234+May!SB234+Jun!SB234+Jul!SB234+Ago!SB234+Set!SB234+Oct!SB234+Nov!SB234+Dic!SB234</f>
        <v>0</v>
      </c>
      <c r="SC234" s="158">
        <f>+Ene!SC234+Feb!SC234+Mar!SC234+Abr!SC234+May!SC234+Jun!SC234+Jul!SC234+Ago!SC234+Set!SC234+Oct!SC234+Nov!SC234+Dic!SC234</f>
        <v>0</v>
      </c>
      <c r="SD234" s="158">
        <f>+Ene!SD234+Feb!SD234+Mar!SD234+Abr!SD234+May!SD234+Jun!SD234+Jul!SD234+Ago!SD234+Set!SD234+Oct!SD234+Nov!SD234+Dic!SD234</f>
        <v>0</v>
      </c>
      <c r="SE234" s="158">
        <f>+Ene!SE234+Feb!SE234+Mar!SE234+Abr!SE234+May!SE234+Jun!SE234+Jul!SE234+Ago!SE234+Set!SE234+Oct!SE234+Nov!SE234+Dic!SE234</f>
        <v>0</v>
      </c>
      <c r="SF234" s="158">
        <f>+Ene!SF234+Feb!SF234+Mar!SF234+Abr!SF234+May!SF234+Jun!SF234+Jul!SF234+Ago!SF234+Set!SF234+Oct!SF234+Nov!SF234+Dic!SF234</f>
        <v>0</v>
      </c>
      <c r="SG234" s="158">
        <f>+Ene!SG234+Feb!SG234+Mar!SG234+Abr!SG234+May!SG234+Jun!SG234+Jul!SG234+Ago!SG234+Set!SG234+Oct!SG234+Nov!SG234+Dic!SG234</f>
        <v>0</v>
      </c>
      <c r="SH234" s="158">
        <f>+Ene!SH234+Feb!SH234+Mar!SH234+Abr!SH234+May!SH234+Jun!SH234+Jul!SH234+Ago!SH234+Set!SH234+Oct!SH234+Nov!SH234+Dic!SH234</f>
        <v>0</v>
      </c>
      <c r="SI234" s="158">
        <f>+Ene!SI234+Feb!SI234+Mar!SI234+Abr!SI234+May!SI234+Jun!SI234+Jul!SI234+Ago!SI234+Set!SI234+Oct!SI234+Nov!SI234+Dic!SI234</f>
        <v>0</v>
      </c>
      <c r="SJ234" s="158">
        <f>+Ene!SJ234+Feb!SJ234+Mar!SJ234+Abr!SJ234+May!SJ234+Jun!SJ234+Jul!SJ234+Ago!SJ234+Set!SJ234+Oct!SJ234+Nov!SJ234+Dic!SJ234</f>
        <v>0</v>
      </c>
      <c r="SK234" s="158">
        <f>+Ene!SK234+Feb!SK234+Mar!SK234+Abr!SK234+May!SK234+Jun!SK234+Jul!SK234+Ago!SK234+Set!SK234+Oct!SK234+Nov!SK234+Dic!SK234</f>
        <v>0</v>
      </c>
      <c r="SL234" s="158">
        <f>+Ene!SL234+Feb!SL234+Mar!SL234+Abr!SL234+May!SL234+Jun!SL234+Jul!SL234+Ago!SL234+Set!SL234+Oct!SL234+Nov!SL234+Dic!SL234</f>
        <v>0</v>
      </c>
      <c r="SM234" s="158">
        <f>+Ene!SM234+Feb!SM234+Mar!SM234+Abr!SM234+May!SM234+Jun!SM234+Jul!SM234+Ago!SM234+Set!SM234+Oct!SM234+Nov!SM234+Dic!SM234</f>
        <v>0</v>
      </c>
      <c r="SN234" s="158">
        <f>+Ene!SN234+Feb!SN234+Mar!SN234+Abr!SN234+May!SN234+Jun!SN234+Jul!SN234+Ago!SN234+Set!SN234+Oct!SN234+Nov!SN234+Dic!SN234</f>
        <v>0</v>
      </c>
      <c r="SO234" s="158">
        <f>+Ene!SO234+Feb!SO234+Mar!SO234+Abr!SO234+May!SO234+Jun!SO234+Jul!SO234+Ago!SO234+Set!SO234+Oct!SO234+Nov!SO234+Dic!SO234</f>
        <v>0</v>
      </c>
      <c r="SP234" s="158">
        <f>+Ene!SP234+Feb!SP234+Mar!SP234+Abr!SP234+May!SP234+Jun!SP234+Jul!SP234+Ago!SP234+Set!SP234+Oct!SP234+Nov!SP234+Dic!SP234</f>
        <v>0</v>
      </c>
      <c r="SQ234" s="158">
        <f>+Ene!SQ234+Feb!SQ234+Mar!SQ234+Abr!SQ234+May!SQ234+Jun!SQ234+Jul!SQ234+Ago!SQ234+Set!SQ234+Oct!SQ234+Nov!SQ234+Dic!SQ234</f>
        <v>0</v>
      </c>
      <c r="SR234" s="158">
        <f>+Ene!SR234+Feb!SR234+Mar!SR234+Abr!SR234+May!SR234+Jun!SR234+Jul!SR234+Ago!SR234+Set!SR234+Oct!SR234+Nov!SR234+Dic!SR234</f>
        <v>0</v>
      </c>
      <c r="SS234" s="158">
        <f>+Ene!SS234+Feb!SS234+Mar!SS234+Abr!SS234+May!SS234+Jun!SS234+Jul!SS234+Ago!SS234+Set!SS234+Oct!SS234+Nov!SS234+Dic!SS234</f>
        <v>0</v>
      </c>
      <c r="ST234" s="158">
        <f>+Ene!ST234+Feb!ST234+Mar!ST234+Abr!ST234+May!ST234+Jun!ST234+Jul!ST234+Ago!ST234+Set!ST234+Oct!ST234+Nov!ST234+Dic!ST234</f>
        <v>0</v>
      </c>
      <c r="SU234" s="158">
        <f>+Ene!SU234+Feb!SU234+Mar!SU234+Abr!SU234+May!SU234+Jun!SU234+Jul!SU234+Ago!SU234+Set!SU234+Oct!SU234+Nov!SU234+Dic!SU234</f>
        <v>0</v>
      </c>
      <c r="SV234" s="158">
        <f>+Ene!SV234+Feb!SV234+Mar!SV234+Abr!SV234+May!SV234+Jun!SV234+Jul!SV234+Ago!SV234+Set!SV234+Oct!SV234+Nov!SV234+Dic!SV234</f>
        <v>0</v>
      </c>
      <c r="SW234" s="158">
        <f>+Ene!SW234+Feb!SW234+Mar!SW234+Abr!SW234+May!SW234+Jun!SW234+Jul!SW234+Ago!SW234+Set!SW234+Oct!SW234+Nov!SW234+Dic!SW234</f>
        <v>0</v>
      </c>
      <c r="SX234" s="158">
        <f>+Ene!SX234+Feb!SX234+Mar!SX234+Abr!SX234+May!SX234+Jun!SX234+Jul!SX234+Ago!SX234+Set!SX234+Oct!SX234+Nov!SX234+Dic!SX234</f>
        <v>0</v>
      </c>
      <c r="SY234" s="158">
        <f>+Ene!SY234+Feb!SY234+Mar!SY234+Abr!SY234+May!SY234+Jun!SY234+Jul!SY234+Ago!SY234+Set!SY234+Oct!SY234+Nov!SY234+Dic!SY234</f>
        <v>0</v>
      </c>
      <c r="SZ234" s="158">
        <f>+Ene!SZ234+Feb!SZ234+Mar!SZ234+Abr!SZ234+May!SZ234+Jun!SZ234+Jul!SZ234+Ago!SZ234+Set!SZ234+Oct!SZ234+Nov!SZ234+Dic!SZ234</f>
        <v>0</v>
      </c>
      <c r="TA234" s="158">
        <f>+Ene!TA234+Feb!TA234+Mar!TA234+Abr!TA234+May!TA234+Jun!TA234+Jul!TA234+Ago!TA234+Set!TA234+Oct!TA234+Nov!TA234+Dic!TA234</f>
        <v>0</v>
      </c>
      <c r="TB234" s="158">
        <f>+Ene!TB234+Feb!TB234+Mar!TB234+Abr!TB234+May!TB234+Jun!TB234+Jul!TB234+Ago!TB234+Set!TB234+Oct!TB234+Nov!TB234+Dic!TB234</f>
        <v>0</v>
      </c>
      <c r="TC234" s="158">
        <f>+Ene!TC234+Feb!TC234+Mar!TC234+Abr!TC234+May!TC234+Jun!TC234+Jul!TC234+Ago!TC234+Set!TC234+Oct!TC234+Nov!TC234+Dic!TC234</f>
        <v>0</v>
      </c>
      <c r="TD234" s="158">
        <f>+Ene!TD234+Feb!TD234+Mar!TD234+Abr!TD234+May!TD234+Jun!TD234+Jul!TD234+Ago!TD234+Set!TD234+Oct!TD234+Nov!TD234+Dic!TD234</f>
        <v>0</v>
      </c>
      <c r="TE234" s="158">
        <f>+Ene!TE234+Feb!TE234+Mar!TE234+Abr!TE234+May!TE234+Jun!TE234+Jul!TE234+Ago!TE234+Set!TE234+Oct!TE234+Nov!TE234+Dic!TE234</f>
        <v>0</v>
      </c>
      <c r="TF234" s="158">
        <f>+Ene!TF234+Feb!TF234+Mar!TF234+Abr!TF234+May!TF234+Jun!TF234+Jul!TF234+Ago!TF234+Set!TF234+Oct!TF234+Nov!TF234+Dic!TF234</f>
        <v>0</v>
      </c>
      <c r="TG234" s="158">
        <f>+Ene!TG234+Feb!TG234+Mar!TG234+Abr!TG234+May!TG234+Jun!TG234+Jul!TG234+Ago!TG234+Set!TG234+Oct!TG234+Nov!TG234+Dic!TG234</f>
        <v>0</v>
      </c>
      <c r="TH234" s="158">
        <f>+Ene!TH234+Feb!TH234+Mar!TH234+Abr!TH234+May!TH234+Jun!TH234+Jul!TH234+Ago!TH234+Set!TH234+Oct!TH234+Nov!TH234+Dic!TH234</f>
        <v>0</v>
      </c>
      <c r="TI234" s="158">
        <f>+Ene!TI234+Feb!TI234+Mar!TI234+Abr!TI234+May!TI234+Jun!TI234+Jul!TI234+Ago!TI234+Set!TI234+Oct!TI234+Nov!TI234+Dic!TI234</f>
        <v>0</v>
      </c>
      <c r="TJ234" s="158">
        <f>+Ene!TJ234+Feb!TJ234+Mar!TJ234+Abr!TJ234+May!TJ234+Jun!TJ234+Jul!TJ234+Ago!TJ234+Set!TJ234+Oct!TJ234+Nov!TJ234+Dic!TJ234</f>
        <v>0</v>
      </c>
      <c r="TK234" s="158">
        <f>+Ene!TK234+Feb!TK234+Mar!TK234+Abr!TK234+May!TK234+Jun!TK234+Jul!TK234+Ago!TK234+Set!TK234+Oct!TK234+Nov!TK234+Dic!TK234</f>
        <v>0</v>
      </c>
      <c r="TL234" s="158">
        <f>+Ene!TL234+Feb!TL234+Mar!TL234+Abr!TL234+May!TL234+Jun!TL234+Jul!TL234+Ago!TL234+Set!TL234+Oct!TL234+Nov!TL234+Dic!TL234</f>
        <v>0</v>
      </c>
      <c r="TM234" s="158">
        <f>+Ene!TM234+Feb!TM234+Mar!TM234+Abr!TM234+May!TM234+Jun!TM234+Jul!TM234+Ago!TM234+Set!TM234+Oct!TM234+Nov!TM234+Dic!TM234</f>
        <v>0</v>
      </c>
      <c r="TN234" s="158">
        <f>+Ene!TN234+Feb!TN234+Mar!TN234+Abr!TN234+May!TN234+Jun!TN234+Jul!TN234+Ago!TN234+Set!TN234+Oct!TN234+Nov!TN234+Dic!TN234</f>
        <v>0</v>
      </c>
      <c r="TO234" s="158">
        <f>+Ene!TO234+Feb!TO234+Mar!TO234+Abr!TO234+May!TO234+Jun!TO234+Jul!TO234+Ago!TO234+Set!TO234+Oct!TO234+Nov!TO234+Dic!TO234</f>
        <v>0</v>
      </c>
      <c r="TP234" s="158">
        <f>+Ene!TP234+Feb!TP234+Mar!TP234+Abr!TP234+May!TP234+Jun!TP234+Jul!TP234+Ago!TP234+Set!TP234+Oct!TP234+Nov!TP234+Dic!TP234</f>
        <v>0</v>
      </c>
      <c r="TQ234" s="158">
        <f>+Ene!TQ234+Feb!TQ234+Mar!TQ234+Abr!TQ234+May!TQ234+Jun!TQ234+Jul!TQ234+Ago!TQ234+Set!TQ234+Oct!TQ234+Nov!TQ234+Dic!TQ234</f>
        <v>0</v>
      </c>
      <c r="TR234" s="158">
        <f>+Ene!TR234+Feb!TR234+Mar!TR234+Abr!TR234+May!TR234+Jun!TR234+Jul!TR234+Ago!TR234+Set!TR234+Oct!TR234+Nov!TR234+Dic!TR234</f>
        <v>0</v>
      </c>
      <c r="TS234" s="158">
        <f>+Ene!TS234+Feb!TS234+Mar!TS234+Abr!TS234+May!TS234+Jun!TS234+Jul!TS234+Ago!TS234+Set!TS234+Oct!TS234+Nov!TS234+Dic!TS234</f>
        <v>1</v>
      </c>
      <c r="TT234" s="158">
        <f>+Ene!TT234+Feb!TT234+Mar!TT234+Abr!TT234+May!TT234+Jun!TT234+Jul!TT234+Ago!TT234+Set!TT234+Oct!TT234+Nov!TT234+Dic!TT234</f>
        <v>6</v>
      </c>
      <c r="TU234" s="158">
        <f>+Ene!TU234+Feb!TU234+Mar!TU234+Abr!TU234+May!TU234+Jun!TU234+Jul!TU234+Ago!TU234+Set!TU234+Oct!TU234+Nov!TU234+Dic!TU234</f>
        <v>12</v>
      </c>
      <c r="TV234" s="158">
        <f>+Ene!TV234+Feb!TV234+Mar!TV234+Abr!TV234+May!TV234+Jun!TV234+Jul!TV234+Ago!TV234+Set!TV234+Oct!TV234+Nov!TV234+Dic!TV234</f>
        <v>1</v>
      </c>
      <c r="TW234" s="158">
        <f>+Ene!TW234+Feb!TW234+Mar!TW234+Abr!TW234+May!TW234+Jun!TW234+Jul!TW234+Ago!TW234+Set!TW234+Oct!TW234+Nov!TW234+Dic!TW234</f>
        <v>11</v>
      </c>
      <c r="TX234" s="158">
        <f>+Ene!TX234+Feb!TX234+Mar!TX234+Abr!TX234+May!TX234+Jun!TX234+Jul!TX234+Ago!TX234+Set!TX234+Oct!TX234+Nov!TX234+Dic!TX234</f>
        <v>0</v>
      </c>
      <c r="TY234" s="158">
        <f>+Ene!TY234+Feb!TY234+Mar!TY234+Abr!TY234+May!TY234+Jun!TY234+Jul!TY234+Ago!TY234+Set!TY234+Oct!TY234+Nov!TY234+Dic!TY234</f>
        <v>0</v>
      </c>
      <c r="TZ234" s="158">
        <f>+Ene!TZ234+Feb!TZ234+Mar!TZ234+Abr!TZ234+May!TZ234+Jun!TZ234+Jul!TZ234+Ago!TZ234+Set!TZ234+Oct!TZ234+Nov!TZ234+Dic!TZ234</f>
        <v>0</v>
      </c>
      <c r="UA234" s="158">
        <f>+Ene!UA234+Feb!UA234+Mar!UA234+Abr!UA234+May!UA234+Jun!UA234+Jul!UA234+Ago!UA234+Set!UA234+Oct!UA234+Nov!UA234+Dic!UA234</f>
        <v>0</v>
      </c>
      <c r="UB234" s="158">
        <f>+Ene!UB234+Feb!UB234+Mar!UB234+Abr!UB234+May!UB234+Jun!UB234+Jul!UB234+Ago!UB234+Set!UB234+Oct!UB234+Nov!UB234+Dic!UB234</f>
        <v>0</v>
      </c>
      <c r="UC234" s="158">
        <f>+Ene!UC234+Feb!UC234+Mar!UC234+Abr!UC234+May!UC234+Jun!UC234+Jul!UC234+Ago!UC234+Set!UC234+Oct!UC234+Nov!UC234+Dic!UC234</f>
        <v>0</v>
      </c>
      <c r="UD234" s="158">
        <f>+Ene!UD234+Feb!UD234+Mar!UD234+Abr!UD234+May!UD234+Jun!UD234+Jul!UD234+Ago!UD234+Set!UD234+Oct!UD234+Nov!UD234+Dic!UD234</f>
        <v>0</v>
      </c>
      <c r="UE234" s="158">
        <f>+Ene!UE234+Feb!UE234+Mar!UE234+Abr!UE234+May!UE234+Jun!UE234+Jul!UE234+Ago!UE234+Set!UE234+Oct!UE234+Nov!UE234+Dic!UE234</f>
        <v>0</v>
      </c>
      <c r="UF234" s="158">
        <f>+Ene!UF234+Feb!UF234+Mar!UF234+Abr!UF234+May!UF234+Jun!UF234+Jul!UF234+Ago!UF234+Set!UF234+Oct!UF234+Nov!UF234+Dic!UF234</f>
        <v>0</v>
      </c>
      <c r="UG234" s="158">
        <f>+Ene!UG234+Feb!UG234+Mar!UG234+Abr!UG234+May!UG234+Jun!UG234+Jul!UG234+Ago!UG234+Set!UG234+Oct!UG234+Nov!UG234+Dic!UG234</f>
        <v>0</v>
      </c>
      <c r="UH234" s="158">
        <f>+Ene!UH234+Feb!UH234+Mar!UH234+Abr!UH234+May!UH234+Jun!UH234+Jul!UH234+Ago!UH234+Set!UH234+Oct!UH234+Nov!UH234+Dic!UH234</f>
        <v>0</v>
      </c>
      <c r="UI234" s="158">
        <f>+Ene!UI234+Feb!UI234+Mar!UI234+Abr!UI234+May!UI234+Jun!UI234+Jul!UI234+Ago!UI234+Set!UI234+Oct!UI234+Nov!UI234+Dic!UI234</f>
        <v>0</v>
      </c>
      <c r="UJ234" s="158">
        <f>+Ene!UJ234+Feb!UJ234+Mar!UJ234+Abr!UJ234+May!UJ234+Jun!UJ234+Jul!UJ234+Ago!UJ234+Set!UJ234+Oct!UJ234+Nov!UJ234+Dic!UJ234</f>
        <v>0</v>
      </c>
      <c r="UK234" s="158">
        <f>+Ene!UK234+Feb!UK234+Mar!UK234+Abr!UK234+May!UK234+Jun!UK234+Jul!UK234+Ago!UK234+Set!UK234+Oct!UK234+Nov!UK234+Dic!UK234</f>
        <v>0</v>
      </c>
      <c r="UL234" s="158">
        <f>+Ene!UL234+Feb!UL234+Mar!UL234+Abr!UL234+May!UL234+Jun!UL234+Jul!UL234+Ago!UL234+Set!UL234+Oct!UL234+Nov!UL234+Dic!UL234</f>
        <v>0</v>
      </c>
      <c r="UM234" s="158">
        <f>+Ene!UM234+Feb!UM234+Mar!UM234+Abr!UM234+May!UM234+Jun!UM234+Jul!UM234+Ago!UM234+Set!UM234+Oct!UM234+Nov!UM234+Dic!UM234</f>
        <v>0</v>
      </c>
      <c r="UN234" s="158">
        <f>+Ene!UN234+Feb!UN234+Mar!UN234+Abr!UN234+May!UN234+Jun!UN234+Jul!UN234+Ago!UN234+Set!UN234+Oct!UN234+Nov!UN234+Dic!UN234</f>
        <v>0</v>
      </c>
      <c r="UO234" s="158">
        <f>+Ene!UO234+Feb!UO234+Mar!UO234+Abr!UO234+May!UO234+Jun!UO234+Jul!UO234+Ago!UO234+Set!UO234+Oct!UO234+Nov!UO234+Dic!UO234</f>
        <v>0</v>
      </c>
      <c r="UP234" s="158">
        <f>+Ene!UP234+Feb!UP234+Mar!UP234+Abr!UP234+May!UP234+Jun!UP234+Jul!UP234+Ago!UP234+Set!UP234+Oct!UP234+Nov!UP234+Dic!UP234</f>
        <v>0</v>
      </c>
      <c r="UQ234" s="158">
        <f>+Ene!UQ234+Feb!UQ234+Mar!UQ234+Abr!UQ234+May!UQ234+Jun!UQ234+Jul!UQ234+Ago!UQ234+Set!UQ234+Oct!UQ234+Nov!UQ234+Dic!UQ234</f>
        <v>0</v>
      </c>
      <c r="UR234" s="158">
        <f>+Ene!UR234+Feb!UR234+Mar!UR234+Abr!UR234+May!UR234+Jun!UR234+Jul!UR234+Ago!UR234+Set!UR234+Oct!UR234+Nov!UR234+Dic!UR234</f>
        <v>0</v>
      </c>
      <c r="US234" s="158">
        <f>+Ene!US234+Feb!US234+Mar!US234+Abr!US234+May!US234+Jun!US234+Jul!US234+Ago!US234+Set!US234+Oct!US234+Nov!US234+Dic!US234</f>
        <v>0</v>
      </c>
      <c r="UT234" s="158">
        <f>+Ene!UT234+Feb!UT234+Mar!UT234+Abr!UT234+May!UT234+Jun!UT234+Jul!UT234+Ago!UT234+Set!UT234+Oct!UT234+Nov!UT234+Dic!UT234</f>
        <v>0</v>
      </c>
      <c r="UU234" s="158">
        <f>+Ene!UU234+Feb!UU234+Mar!UU234+Abr!UU234+May!UU234+Jun!UU234+Jul!UU234+Ago!UU234+Set!UU234+Oct!UU234+Nov!UU234+Dic!UU234</f>
        <v>0</v>
      </c>
      <c r="UV234" s="158">
        <f>+Ene!UV234+Feb!UV234+Mar!UV234+Abr!UV234+May!UV234+Jun!UV234+Jul!UV234+Ago!UV234+Set!UV234+Oct!UV234+Nov!UV234+Dic!UV234</f>
        <v>0</v>
      </c>
      <c r="UW234" s="158">
        <f>+Ene!UW234+Feb!UW234+Mar!UW234+Abr!UW234+May!UW234+Jun!UW234+Jul!UW234+Ago!UW234+Set!UW234+Oct!UW234+Nov!UW234+Dic!UW234</f>
        <v>0</v>
      </c>
      <c r="UX234" s="158">
        <f>+Ene!UX234+Feb!UX234+Mar!UX234+Abr!UX234+May!UX234+Jun!UX234+Jul!UX234+Ago!UX234+Set!UX234+Oct!UX234+Nov!UX234+Dic!UX234</f>
        <v>0</v>
      </c>
      <c r="UY234" s="158">
        <f>+Ene!UY234+Feb!UY234+Mar!UY234+Abr!UY234+May!UY234+Jun!UY234+Jul!UY234+Ago!UY234+Set!UY234+Oct!UY234+Nov!UY234+Dic!UY234</f>
        <v>0</v>
      </c>
      <c r="UZ234" s="158">
        <f>+Ene!UZ234+Feb!UZ234+Mar!UZ234+Abr!UZ234+May!UZ234+Jun!UZ234+Jul!UZ234+Ago!UZ234+Set!UZ234+Oct!UZ234+Nov!UZ234+Dic!UZ234</f>
        <v>0</v>
      </c>
      <c r="VA234" s="158">
        <f>+Ene!VA234+Feb!VA234+Mar!VA234+Abr!VA234+May!VA234+Jun!VA234+Jul!VA234+Ago!VA234+Set!VA234+Oct!VA234+Nov!VA234+Dic!VA234</f>
        <v>0</v>
      </c>
      <c r="VB234" s="158">
        <f>+Ene!VB234+Feb!VB234+Mar!VB234+Abr!VB234+May!VB234+Jun!VB234+Jul!VB234+Ago!VB234+Set!VB234+Oct!VB234+Nov!VB234+Dic!VB234</f>
        <v>0</v>
      </c>
      <c r="VC234" s="158">
        <f>+Ene!VC234+Feb!VC234+Mar!VC234+Abr!VC234+May!VC234+Jun!VC234+Jul!VC234+Ago!VC234+Set!VC234+Oct!VC234+Nov!VC234+Dic!VC234</f>
        <v>0</v>
      </c>
      <c r="VD234" s="158">
        <f>+Ene!VD234+Feb!VD234+Mar!VD234+Abr!VD234+May!VD234+Jun!VD234+Jul!VD234+Ago!VD234+Set!VD234+Oct!VD234+Nov!VD234+Dic!VD234</f>
        <v>0</v>
      </c>
      <c r="VE234" s="158">
        <f>+Ene!VE234+Feb!VE234+Mar!VE234+Abr!VE234+May!VE234+Jun!VE234+Jul!VE234+Ago!VE234+Set!VE234+Oct!VE234+Nov!VE234+Dic!VE234</f>
        <v>0</v>
      </c>
      <c r="VF234" s="158">
        <f>+Ene!VF234+Feb!VF234+Mar!VF234+Abr!VF234+May!VF234+Jun!VF234+Jul!VF234+Ago!VF234+Set!VF234+Oct!VF234+Nov!VF234+Dic!VF234</f>
        <v>0</v>
      </c>
      <c r="VG234" s="158">
        <f>+Ene!VG234+Feb!VG234+Mar!VG234+Abr!VG234+May!VG234+Jun!VG234+Jul!VG234+Ago!VG234+Set!VG234+Oct!VG234+Nov!VG234+Dic!VG234</f>
        <v>0</v>
      </c>
      <c r="VH234" s="158">
        <f>+Ene!VH234+Feb!VH234+Mar!VH234+Abr!VH234+May!VH234+Jun!VH234+Jul!VH234+Ago!VH234+Set!VH234+Oct!VH234+Nov!VH234+Dic!VH234</f>
        <v>0</v>
      </c>
      <c r="VI234" s="158">
        <f>+Ene!VI234+Feb!VI234+Mar!VI234+Abr!VI234+May!VI234+Jun!VI234+Jul!VI234+Ago!VI234+Set!VI234+Oct!VI234+Nov!VI234+Dic!VI234</f>
        <v>0</v>
      </c>
      <c r="VJ234" s="158">
        <f>+Ene!VJ234+Feb!VJ234+Mar!VJ234+Abr!VJ234+May!VJ234+Jun!VJ234+Jul!VJ234+Ago!VJ234+Set!VJ234+Oct!VJ234+Nov!VJ234+Dic!VJ234</f>
        <v>0</v>
      </c>
      <c r="VK234" s="158">
        <f>+Ene!VK234+Feb!VK234+Mar!VK234+Abr!VK234+May!VK234+Jun!VK234+Jul!VK234+Ago!VK234+Set!VK234+Oct!VK234+Nov!VK234+Dic!VK234</f>
        <v>0</v>
      </c>
      <c r="VL234" s="158">
        <f>+Ene!VL234+Feb!VL234+Mar!VL234+Abr!VL234+May!VL234+Jun!VL234+Jul!VL234+Ago!VL234+Set!VL234+Oct!VL234+Nov!VL234+Dic!VL234</f>
        <v>0</v>
      </c>
      <c r="VM234" s="158">
        <f>+Ene!VM234+Feb!VM234+Mar!VM234+Abr!VM234+May!VM234+Jun!VM234+Jul!VM234+Ago!VM234+Set!VM234+Oct!VM234+Nov!VM234+Dic!VM234</f>
        <v>0</v>
      </c>
      <c r="VN234" s="158">
        <f>+Ene!VN234+Feb!VN234+Mar!VN234+Abr!VN234+May!VN234+Jun!VN234+Jul!VN234+Ago!VN234+Set!VN234+Oct!VN234+Nov!VN234+Dic!VN234</f>
        <v>0</v>
      </c>
      <c r="VO234" s="158">
        <f>+Ene!VO234+Feb!VO234+Mar!VO234+Abr!VO234+May!VO234+Jun!VO234+Jul!VO234+Ago!VO234+Set!VO234+Oct!VO234+Nov!VO234+Dic!VO234</f>
        <v>0</v>
      </c>
      <c r="VP234" s="158">
        <f>+Ene!VP234+Feb!VP234+Mar!VP234+Abr!VP234+May!VP234+Jun!VP234+Jul!VP234+Ago!VP234+Set!VP234+Oct!VP234+Nov!VP234+Dic!VP234</f>
        <v>0</v>
      </c>
      <c r="VQ234" s="158">
        <f>+Ene!VQ234+Feb!VQ234+Mar!VQ234+Abr!VQ234+May!VQ234+Jun!VQ234+Jul!VQ234+Ago!VQ234+Set!VQ234+Oct!VQ234+Nov!VQ234+Dic!VQ234</f>
        <v>0</v>
      </c>
      <c r="VR234" s="158">
        <f>+Ene!VR234+Feb!VR234+Mar!VR234+Abr!VR234+May!VR234+Jun!VR234+Jul!VR234+Ago!VR234+Set!VR234+Oct!VR234+Nov!VR234+Dic!VR234</f>
        <v>0</v>
      </c>
      <c r="VS234" s="158">
        <f>+Ene!VS234+Feb!VS234+Mar!VS234+Abr!VS234+May!VS234+Jun!VS234+Jul!VS234+Ago!VS234+Set!VS234+Oct!VS234+Nov!VS234+Dic!VS234</f>
        <v>0</v>
      </c>
      <c r="VT234" s="158">
        <f>+Ene!VT234+Feb!VT234+Mar!VT234+Abr!VT234+May!VT234+Jun!VT234+Jul!VT234+Ago!VT234+Set!VT234+Oct!VT234+Nov!VT234+Dic!VT234</f>
        <v>0</v>
      </c>
      <c r="VU234" s="158">
        <f>+Ene!VU234+Feb!VU234+Mar!VU234+Abr!VU234+May!VU234+Jun!VU234+Jul!VU234+Ago!VU234+Set!VU234+Oct!VU234+Nov!VU234+Dic!VU234</f>
        <v>0</v>
      </c>
      <c r="VV234" s="158">
        <f>+Ene!VV234+Feb!VV234+Mar!VV234+Abr!VV234+May!VV234+Jun!VV234+Jul!VV234+Ago!VV234+Set!VV234+Oct!VV234+Nov!VV234+Dic!VV234</f>
        <v>0</v>
      </c>
      <c r="VW234" s="158">
        <f>+Ene!VW234+Feb!VW234+Mar!VW234+Abr!VW234+May!VW234+Jun!VW234+Jul!VW234+Ago!VW234+Set!VW234+Oct!VW234+Nov!VW234+Dic!VW234</f>
        <v>0</v>
      </c>
      <c r="VX234" s="158">
        <f>+Ene!VX234+Feb!VX234+Mar!VX234+Abr!VX234+May!VX234+Jun!VX234+Jul!VX234+Ago!VX234+Set!VX234+Oct!VX234+Nov!VX234+Dic!VX234</f>
        <v>0</v>
      </c>
      <c r="VY234" s="158">
        <f>+Ene!VY234+Feb!VY234+Mar!VY234+Abr!VY234+May!VY234+Jun!VY234+Jul!VY234+Ago!VY234+Set!VY234+Oct!VY234+Nov!VY234+Dic!VY234</f>
        <v>0</v>
      </c>
      <c r="VZ234" s="158">
        <f>+Ene!VZ234+Feb!VZ234+Mar!VZ234+Abr!VZ234+May!VZ234+Jun!VZ234+Jul!VZ234+Ago!VZ234+Set!VZ234+Oct!VZ234+Nov!VZ234+Dic!VZ234</f>
        <v>0</v>
      </c>
      <c r="WA234" s="158">
        <f>+Ene!WA234+Feb!WA234+Mar!WA234+Abr!WA234+May!WA234+Jun!WA234+Jul!WA234+Ago!WA234+Set!WA234+Oct!WA234+Nov!WA234+Dic!WA234</f>
        <v>0</v>
      </c>
      <c r="WB234" s="158">
        <f>+Ene!WB234+Feb!WB234+Mar!WB234+Abr!WB234+May!WB234+Jun!WB234+Jul!WB234+Ago!WB234+Set!WB234+Oct!WB234+Nov!WB234+Dic!WB234</f>
        <v>0</v>
      </c>
      <c r="WC234" s="158">
        <f>+Ene!WC234+Feb!WC234+Mar!WC234+Abr!WC234+May!WC234+Jun!WC234+Jul!WC234+Ago!WC234+Set!WC234+Oct!WC234+Nov!WC234+Dic!WC234</f>
        <v>0</v>
      </c>
      <c r="WD234" s="158">
        <f>+Ene!WD234+Feb!WD234+Mar!WD234+Abr!WD234+May!WD234+Jun!WD234+Jul!WD234+Ago!WD234+Set!WD234+Oct!WD234+Nov!WD234+Dic!WD234</f>
        <v>0</v>
      </c>
      <c r="WE234" s="158">
        <f>+Ene!WE234+Feb!WE234+Mar!WE234+Abr!WE234+May!WE234+Jun!WE234+Jul!WE234+Ago!WE234+Set!WE234+Oct!WE234+Nov!WE234+Dic!WE234</f>
        <v>0</v>
      </c>
      <c r="WF234" s="158">
        <f>+Ene!WF234+Feb!WF234+Mar!WF234+Abr!WF234+May!WF234+Jun!WF234+Jul!WF234+Ago!WF234+Set!WF234+Oct!WF234+Nov!WF234+Dic!WF234</f>
        <v>0</v>
      </c>
      <c r="WG234" s="158">
        <f>+Ene!WG234+Feb!WG234+Mar!WG234+Abr!WG234+May!WG234+Jun!WG234+Jul!WG234+Ago!WG234+Set!WG234+Oct!WG234+Nov!WG234+Dic!WG234</f>
        <v>0</v>
      </c>
      <c r="WH234" s="158">
        <f>+Ene!WH234+Feb!WH234+Mar!WH234+Abr!WH234+May!WH234+Jun!WH234+Jul!WH234+Ago!WH234+Set!WH234+Oct!WH234+Nov!WH234+Dic!WH234</f>
        <v>0</v>
      </c>
      <c r="WI234" s="158">
        <f>+Ene!WI234+Feb!WI234+Mar!WI234+Abr!WI234+May!WI234+Jun!WI234+Jul!WI234+Ago!WI234+Set!WI234+Oct!WI234+Nov!WI234+Dic!WI234</f>
        <v>0</v>
      </c>
      <c r="WJ234" s="158">
        <f>+Ene!WJ234+Feb!WJ234+Mar!WJ234+Abr!WJ234+May!WJ234+Jun!WJ234+Jul!WJ234+Ago!WJ234+Set!WJ234+Oct!WJ234+Nov!WJ234+Dic!WJ234</f>
        <v>0</v>
      </c>
      <c r="WK234" s="158">
        <f>+Ene!WK234+Feb!WK234+Mar!WK234+Abr!WK234+May!WK234+Jun!WK234+Jul!WK234+Ago!WK234+Set!WK234+Oct!WK234+Nov!WK234+Dic!WK234</f>
        <v>0</v>
      </c>
      <c r="WL234" s="158">
        <f>+Ene!WL234+Feb!WL234+Mar!WL234+Abr!WL234+May!WL234+Jun!WL234+Jul!WL234+Ago!WL234+Set!WL234+Oct!WL234+Nov!WL234+Dic!WL234</f>
        <v>0</v>
      </c>
      <c r="WM234" s="158">
        <f>+Ene!WM234+Feb!WM234+Mar!WM234+Abr!WM234+May!WM234+Jun!WM234+Jul!WM234+Ago!WM234+Set!WM234+Oct!WM234+Nov!WM234+Dic!WM234</f>
        <v>0</v>
      </c>
      <c r="WN234" s="158">
        <f>+Ene!WN234+Feb!WN234+Mar!WN234+Abr!WN234+May!WN234+Jun!WN234+Jul!WN234+Ago!WN234+Set!WN234+Oct!WN234+Nov!WN234+Dic!WN234</f>
        <v>0</v>
      </c>
      <c r="WO234" s="158">
        <f>+Ene!WO234+Feb!WO234+Mar!WO234+Abr!WO234+May!WO234+Jun!WO234+Jul!WO234+Ago!WO234+Set!WO234+Oct!WO234+Nov!WO234+Dic!WO234</f>
        <v>0</v>
      </c>
      <c r="WP234" s="158">
        <f>+Ene!WP234+Feb!WP234+Mar!WP234+Abr!WP234+May!WP234+Jun!WP234+Jul!WP234+Ago!WP234+Set!WP234+Oct!WP234+Nov!WP234+Dic!WP234</f>
        <v>0</v>
      </c>
      <c r="WQ234" s="158">
        <f>+Ene!WQ234+Feb!WQ234+Mar!WQ234+Abr!WQ234+May!WQ234+Jun!WQ234+Jul!WQ234+Ago!WQ234+Set!WQ234+Oct!WQ234+Nov!WQ234+Dic!WQ234</f>
        <v>0</v>
      </c>
      <c r="WR234" s="158">
        <f>+Ene!WR234+Feb!WR234+Mar!WR234+Abr!WR234+May!WR234+Jun!WR234+Jul!WR234+Ago!WR234+Set!WR234+Oct!WR234+Nov!WR234+Dic!WR234</f>
        <v>0</v>
      </c>
      <c r="WS234" s="158">
        <f>+Ene!WS234+Feb!WS234+Mar!WS234+Abr!WS234+May!WS234+Jun!WS234+Jul!WS234+Ago!WS234+Set!WS234+Oct!WS234+Nov!WS234+Dic!WS234</f>
        <v>0</v>
      </c>
      <c r="WT234" s="158">
        <f>+Ene!WT234+Feb!WT234+Mar!WT234+Abr!WT234+May!WT234+Jun!WT234+Jul!WT234+Ago!WT234+Set!WT234+Oct!WT234+Nov!WT234+Dic!WT234</f>
        <v>0</v>
      </c>
      <c r="WU234" s="158">
        <f>+Ene!WU234+Feb!WU234+Mar!WU234+Abr!WU234+May!WU234+Jun!WU234+Jul!WU234+Ago!WU234+Set!WU234+Oct!WU234+Nov!WU234+Dic!WU234</f>
        <v>0</v>
      </c>
      <c r="WV234" s="158">
        <f>+Ene!WV234+Feb!WV234+Mar!WV234+Abr!WV234+May!WV234+Jun!WV234+Jul!WV234+Ago!WV234+Set!WV234+Oct!WV234+Nov!WV234+Dic!WV234</f>
        <v>0</v>
      </c>
      <c r="WW234" s="158">
        <f>+Ene!WW234+Feb!WW234+Mar!WW234+Abr!WW234+May!WW234+Jun!WW234+Jul!WW234+Ago!WW234+Set!WW234+Oct!WW234+Nov!WW234+Dic!WW234</f>
        <v>0</v>
      </c>
      <c r="WX234" s="158">
        <f>+Ene!WX234+Feb!WX234+Mar!WX234+Abr!WX234+May!WX234+Jun!WX234+Jul!WX234+Ago!WX234+Set!WX234+Oct!WX234+Nov!WX234+Dic!WX234</f>
        <v>0</v>
      </c>
      <c r="WY234" s="158">
        <f>+Ene!WY234+Feb!WY234+Mar!WY234+Abr!WY234+May!WY234+Jun!WY234+Jul!WY234+Ago!WY234+Set!WY234+Oct!WY234+Nov!WY234+Dic!WY234</f>
        <v>0</v>
      </c>
      <c r="WZ234" s="158">
        <f>+Ene!WZ234+Feb!WZ234+Mar!WZ234+Abr!WZ234+May!WZ234+Jun!WZ234+Jul!WZ234+Ago!WZ234+Set!WZ234+Oct!WZ234+Nov!WZ234+Dic!WZ234</f>
        <v>0</v>
      </c>
      <c r="XA234" s="158">
        <f>+Ene!XA234+Feb!XA234+Mar!XA234+Abr!XA234+May!XA234+Jun!XA234+Jul!XA234+Ago!XA234+Set!XA234+Oct!XA234+Nov!XA234+Dic!XA234</f>
        <v>0</v>
      </c>
      <c r="XB234" s="158">
        <f>+Ene!XB234+Feb!XB234+Mar!XB234+Abr!XB234+May!XB234+Jun!XB234+Jul!XB234+Ago!XB234+Set!XB234+Oct!XB234+Nov!XB234+Dic!XB234</f>
        <v>0</v>
      </c>
      <c r="XC234" s="158">
        <f>+Ene!XC234+Feb!XC234+Mar!XC234+Abr!XC234+May!XC234+Jun!XC234+Jul!XC234+Ago!XC234+Set!XC234+Oct!XC234+Nov!XC234+Dic!XC234</f>
        <v>0</v>
      </c>
      <c r="XD234" s="158">
        <f>+Ene!XD234+Feb!XD234+Mar!XD234+Abr!XD234+May!XD234+Jun!XD234+Jul!XD234+Ago!XD234+Set!XD234+Oct!XD234+Nov!XD234+Dic!XD234</f>
        <v>0</v>
      </c>
      <c r="XE234" s="158">
        <f>+Ene!XE234+Feb!XE234+Mar!XE234+Abr!XE234+May!XE234+Jun!XE234+Jul!XE234+Ago!XE234+Set!XE234+Oct!XE234+Nov!XE234+Dic!XE234</f>
        <v>0</v>
      </c>
      <c r="XF234" s="158">
        <f>+Ene!XF234+Feb!XF234+Mar!XF234+Abr!XF234+May!XF234+Jun!XF234+Jul!XF234+Ago!XF234+Set!XF234+Oct!XF234+Nov!XF234+Dic!XF234</f>
        <v>0</v>
      </c>
      <c r="XG234" s="158">
        <f>+Ene!XG234+Feb!XG234+Mar!XG234+Abr!XG234+May!XG234+Jun!XG234+Jul!XG234+Ago!XG234+Set!XG234+Oct!XG234+Nov!XG234+Dic!XG234</f>
        <v>0</v>
      </c>
      <c r="XH234" s="158">
        <f>+Ene!XH234+Feb!XH234+Mar!XH234+Abr!XH234+May!XH234+Jun!XH234+Jul!XH234+Ago!XH234+Set!XH234+Oct!XH234+Nov!XH234+Dic!XH234</f>
        <v>0</v>
      </c>
      <c r="XI234" s="158">
        <f>+Ene!XI234+Feb!XI234+Mar!XI234+Abr!XI234+May!XI234+Jun!XI234+Jul!XI234+Ago!XI234+Set!XI234+Oct!XI234+Nov!XI234+Dic!XI234</f>
        <v>0</v>
      </c>
      <c r="XJ234" s="158">
        <f>+Ene!XJ234+Feb!XJ234+Mar!XJ234+Abr!XJ234+May!XJ234+Jun!XJ234+Jul!XJ234+Ago!XJ234+Set!XJ234+Oct!XJ234+Nov!XJ234+Dic!XJ234</f>
        <v>0</v>
      </c>
      <c r="XK234" s="158">
        <f>+Ene!XK234+Feb!XK234+Mar!XK234+Abr!XK234+May!XK234+Jun!XK234+Jul!XK234+Ago!XK234+Set!XK234+Oct!XK234+Nov!XK234+Dic!XK234</f>
        <v>0</v>
      </c>
      <c r="XL234" s="158">
        <f>+Ene!XL234+Feb!XL234+Mar!XL234+Abr!XL234+May!XL234+Jun!XL234+Jul!XL234+Ago!XL234+Set!XL234+Oct!XL234+Nov!XL234+Dic!XL234</f>
        <v>0</v>
      </c>
      <c r="XM234" s="158">
        <f>+Ene!XM234+Feb!XM234+Mar!XM234+Abr!XM234+May!XM234+Jun!XM234+Jul!XM234+Ago!XM234+Set!XM234+Oct!XM234+Nov!XM234+Dic!XM234</f>
        <v>0</v>
      </c>
      <c r="XN234" s="158">
        <f>+Ene!XN234+Feb!XN234+Mar!XN234+Abr!XN234+May!XN234+Jun!XN234+Jul!XN234+Ago!XN234+Set!XN234+Oct!XN234+Nov!XN234+Dic!XN234</f>
        <v>0</v>
      </c>
      <c r="XO234" s="158">
        <f>+Ene!XO234+Feb!XO234+Mar!XO234+Abr!XO234+May!XO234+Jun!XO234+Jul!XO234+Ago!XO234+Set!XO234+Oct!XO234+Nov!XO234+Dic!XO234</f>
        <v>0</v>
      </c>
      <c r="XP234" s="158">
        <f>+Ene!XP234+Feb!XP234+Mar!XP234+Abr!XP234+May!XP234+Jun!XP234+Jul!XP234+Ago!XP234+Set!XP234+Oct!XP234+Nov!XP234+Dic!XP234</f>
        <v>0</v>
      </c>
      <c r="XQ234" s="158">
        <f>+Ene!XQ234+Feb!XQ234+Mar!XQ234+Abr!XQ234+May!XQ234+Jun!XQ234+Jul!XQ234+Ago!XQ234+Set!XQ234+Oct!XQ234+Nov!XQ234+Dic!XQ234</f>
        <v>0</v>
      </c>
    </row>
    <row r="235" spans="1:641" x14ac:dyDescent="0.25">
      <c r="A235" s="159">
        <v>26</v>
      </c>
      <c r="B235" s="158" t="s">
        <v>497</v>
      </c>
      <c r="C235" s="158"/>
      <c r="D235" s="158">
        <f>+Ene!D235+Feb!D235+Mar!D235+Abr!D235+May!D235+Jun!D235+Jul!D235+Ago!D235+Set!D235+Oct!D235+Nov!D235+Dic!D235</f>
        <v>6</v>
      </c>
      <c r="E235" s="158">
        <f>+Ene!E235+Feb!E235+Mar!E235+Abr!E235+May!E235+Jun!E235+Jul!E235+Ago!E235+Set!E235+Oct!E235+Nov!E235+Dic!E235</f>
        <v>8</v>
      </c>
      <c r="F235" s="158">
        <f>+Ene!F235+Feb!F235+Mar!F235+Abr!F235+May!F235+Jun!F235+Jul!F235+Ago!F235+Set!F235+Oct!F235+Nov!F235+Dic!F235</f>
        <v>7</v>
      </c>
      <c r="G235" s="158">
        <f>+Ene!G235+Feb!G235+Mar!G235+Abr!G235+May!G235+Jun!G235+Jul!G235+Ago!G235+Set!G235+Oct!G235+Nov!G235+Dic!G235</f>
        <v>6</v>
      </c>
      <c r="H235" s="158">
        <f>+Ene!H235+Feb!H235+Mar!H235+Abr!H235+May!H235+Jun!H235+Jul!H235+Ago!H235+Set!H235+Oct!H235+Nov!H235+Dic!H235</f>
        <v>3</v>
      </c>
      <c r="I235" s="158">
        <f>+Ene!I235+Feb!I235+Mar!I235+Abr!I235+May!I235+Jun!I235+Jul!I235+Ago!I235+Set!I235+Oct!I235+Nov!I235+Dic!I235</f>
        <v>7</v>
      </c>
      <c r="J235" s="158">
        <f>+Ene!J235+Feb!J235+Mar!J235+Abr!J235+May!J235+Jun!J235+Jul!J235+Ago!J235+Set!J235+Oct!J235+Nov!J235+Dic!J235</f>
        <v>6</v>
      </c>
      <c r="K235" s="158">
        <f>+Ene!K235+Feb!K235+Mar!K235+Abr!K235+May!K235+Jun!K235+Jul!K235+Ago!K235+Set!K235+Oct!K235+Nov!K235+Dic!K235</f>
        <v>6</v>
      </c>
      <c r="L235" s="158">
        <f>+Ene!L235+Feb!L235+Mar!L235+Abr!L235+May!L235+Jun!L235+Jul!L235+Ago!L235+Set!L235+Oct!L235+Nov!L235+Dic!L235</f>
        <v>0</v>
      </c>
      <c r="M235" s="158">
        <f>+Ene!M235+Feb!M235+Mar!M235+Abr!M235+May!M235+Jun!M235+Jul!M235+Ago!M235+Set!M235+Oct!M235+Nov!M235+Dic!M235</f>
        <v>0</v>
      </c>
      <c r="N235" s="158">
        <f>+Ene!N235+Feb!N235+Mar!N235+Abr!N235+May!N235+Jun!N235+Jul!N235+Ago!N235+Set!N235+Oct!N235+Nov!N235+Dic!N235</f>
        <v>0</v>
      </c>
      <c r="O235" s="158">
        <f>+Ene!O235+Feb!O235+Mar!O235+Abr!O235+May!O235+Jun!O235+Jul!O235+Ago!O235+Set!O235+Oct!O235+Nov!O235+Dic!O235</f>
        <v>0</v>
      </c>
      <c r="P235" s="158">
        <f>+Ene!P235+Feb!P235+Mar!P235+Abr!P235+May!P235+Jun!P235+Jul!P235+Ago!P235+Set!P235+Oct!P235+Nov!P235+Dic!P235</f>
        <v>0</v>
      </c>
      <c r="Q235" s="158">
        <f>+Ene!Q235+Feb!Q235+Mar!Q235+Abr!Q235+May!Q235+Jun!Q235+Jul!Q235+Ago!Q235+Set!Q235+Oct!Q235+Nov!Q235+Dic!Q235</f>
        <v>0</v>
      </c>
      <c r="R235" s="158">
        <f>+Ene!R235+Feb!R235+Mar!R235+Abr!R235+May!R235+Jun!R235+Jul!R235+Ago!R235+Set!R235+Oct!R235+Nov!R235+Dic!R235</f>
        <v>0</v>
      </c>
      <c r="S235" s="158">
        <f>+Ene!S235+Feb!S235+Mar!S235+Abr!S235+May!S235+Jun!S235+Jul!S235+Ago!S235+Set!S235+Oct!S235+Nov!S235+Dic!S235</f>
        <v>0</v>
      </c>
      <c r="T235" s="158">
        <f>+Ene!T235+Feb!T235+Mar!T235+Abr!T235+May!T235+Jun!T235+Jul!T235+Ago!T235+Set!T235+Oct!T235+Nov!T235+Dic!T235</f>
        <v>0</v>
      </c>
      <c r="U235" s="158">
        <f>+Ene!U235+Feb!U235+Mar!U235+Abr!U235+May!U235+Jun!U235+Jul!U235+Ago!U235+Set!U235+Oct!U235+Nov!U235+Dic!U235</f>
        <v>0</v>
      </c>
      <c r="V235" s="158">
        <f>+Ene!V235+Feb!V235+Mar!V235+Abr!V235+May!V235+Jun!V235+Jul!V235+Ago!V235+Set!V235+Oct!V235+Nov!V235+Dic!V235</f>
        <v>0</v>
      </c>
      <c r="W235" s="158">
        <f>+Ene!W235+Feb!W235+Mar!W235+Abr!W235+May!W235+Jun!W235+Jul!W235+Ago!W235+Set!W235+Oct!W235+Nov!W235+Dic!W235</f>
        <v>0</v>
      </c>
      <c r="X235" s="158">
        <f>+Ene!X235+Feb!X235+Mar!X235+Abr!X235+May!X235+Jun!X235+Jul!X235+Ago!X235+Set!X235+Oct!X235+Nov!X235+Dic!X235</f>
        <v>0</v>
      </c>
      <c r="Y235" s="158">
        <f>+Ene!Y235+Feb!Y235+Mar!Y235+Abr!Y235+May!Y235+Jun!Y235+Jul!Y235+Ago!Y235+Set!Y235+Oct!Y235+Nov!Y235+Dic!Y235</f>
        <v>0</v>
      </c>
      <c r="Z235" s="158">
        <f>+Ene!Z235+Feb!Z235+Mar!Z235+Abr!Z235+May!Z235+Jun!Z235+Jul!Z235+Ago!Z235+Set!Z235+Oct!Z235+Nov!Z235+Dic!Z235</f>
        <v>0</v>
      </c>
      <c r="AA235" s="158">
        <f>+Ene!AA235+Feb!AA235+Mar!AA235+Abr!AA235+May!AA235+Jun!AA235+Jul!AA235+Ago!AA235+Set!AA235+Oct!AA235+Nov!AA235+Dic!AA235</f>
        <v>0</v>
      </c>
      <c r="AB235" s="158">
        <f>+Ene!AB235+Feb!AB235+Mar!AB235+Abr!AB235+May!AB235+Jun!AB235+Jul!AB235+Ago!AB235+Set!AB235+Oct!AB235+Nov!AB235+Dic!AB235</f>
        <v>0</v>
      </c>
      <c r="AC235" s="158">
        <f>+Ene!AC235+Feb!AC235+Mar!AC235+Abr!AC235+May!AC235+Jun!AC235+Jul!AC235+Ago!AC235+Set!AC235+Oct!AC235+Nov!AC235+Dic!AC235</f>
        <v>7</v>
      </c>
      <c r="AD235" s="158">
        <f>+Ene!AD235+Feb!AD235+Mar!AD235+Abr!AD235+May!AD235+Jun!AD235+Jul!AD235+Ago!AD235+Set!AD235+Oct!AD235+Nov!AD235+Dic!AD235</f>
        <v>7</v>
      </c>
      <c r="AE235" s="158">
        <f>+Ene!AE235+Feb!AE235+Mar!AE235+Abr!AE235+May!AE235+Jun!AE235+Jul!AE235+Ago!AE235+Set!AE235+Oct!AE235+Nov!AE235+Dic!AE235</f>
        <v>1</v>
      </c>
      <c r="AF235" s="158">
        <f>+Ene!AF235+Feb!AF235+Mar!AF235+Abr!AF235+May!AF235+Jun!AF235+Jul!AF235+Ago!AF235+Set!AF235+Oct!AF235+Nov!AF235+Dic!AF235</f>
        <v>0</v>
      </c>
      <c r="AG235" s="158">
        <f>+Ene!AG235+Feb!AG235+Mar!AG235+Abr!AG235+May!AG235+Jun!AG235+Jul!AG235+Ago!AG235+Set!AG235+Oct!AG235+Nov!AG235+Dic!AG235</f>
        <v>0</v>
      </c>
      <c r="AH235" s="158">
        <f>+Ene!AH235+Feb!AH235+Mar!AH235+Abr!AH235+May!AH235+Jun!AH235+Jul!AH235+Ago!AH235+Set!AH235+Oct!AH235+Nov!AH235+Dic!AH235</f>
        <v>0</v>
      </c>
      <c r="AI235" s="158">
        <f>+Ene!AI235+Feb!AI235+Mar!AI235+Abr!AI235+May!AI235+Jun!AI235+Jul!AI235+Ago!AI235+Set!AI235+Oct!AI235+Nov!AI235+Dic!AI235</f>
        <v>0</v>
      </c>
      <c r="AJ235" s="158">
        <f>+Ene!AJ235+Feb!AJ235+Mar!AJ235+Abr!AJ235+May!AJ235+Jun!AJ235+Jul!AJ235+Ago!AJ235+Set!AJ235+Oct!AJ235+Nov!AJ235+Dic!AJ235</f>
        <v>0</v>
      </c>
      <c r="AK235" s="158">
        <f>+Ene!AK235+Feb!AK235+Mar!AK235+Abr!AK235+May!AK235+Jun!AK235+Jul!AK235+Ago!AK235+Set!AK235+Oct!AK235+Nov!AK235+Dic!AK235</f>
        <v>2</v>
      </c>
      <c r="AL235" s="158">
        <f>+Ene!AL235+Feb!AL235+Mar!AL235+Abr!AL235+May!AL235+Jun!AL235+Jul!AL235+Ago!AL235+Set!AL235+Oct!AL235+Nov!AL235+Dic!AL235</f>
        <v>5</v>
      </c>
      <c r="AM235" s="158">
        <f>+Ene!AM235+Feb!AM235+Mar!AM235+Abr!AM235+May!AM235+Jun!AM235+Jul!AM235+Ago!AM235+Set!AM235+Oct!AM235+Nov!AM235+Dic!AM235</f>
        <v>0</v>
      </c>
      <c r="AN235" s="158">
        <f>+Ene!AN235+Feb!AN235+Mar!AN235+Abr!AN235+May!AN235+Jun!AN235+Jul!AN235+Ago!AN235+Set!AN235+Oct!AN235+Nov!AN235+Dic!AN235</f>
        <v>0</v>
      </c>
      <c r="AO235" s="158">
        <f>+Ene!AO235+Feb!AO235+Mar!AO235+Abr!AO235+May!AO235+Jun!AO235+Jul!AO235+Ago!AO235+Set!AO235+Oct!AO235+Nov!AO235+Dic!AO235</f>
        <v>3</v>
      </c>
      <c r="AP235" s="158">
        <f>+Ene!AP235+Feb!AP235+Mar!AP235+Abr!AP235+May!AP235+Jun!AP235+Jul!AP235+Ago!AP235+Set!AP235+Oct!AP235+Nov!AP235+Dic!AP235</f>
        <v>0</v>
      </c>
      <c r="AQ235" s="158">
        <f>+Ene!AQ235+Feb!AQ235+Mar!AQ235+Abr!AQ235+May!AQ235+Jun!AQ235+Jul!AQ235+Ago!AQ235+Set!AQ235+Oct!AQ235+Nov!AQ235+Dic!AQ235</f>
        <v>0</v>
      </c>
      <c r="AR235" s="158">
        <f>+Ene!AR235+Feb!AR235+Mar!AR235+Abr!AR235+May!AR235+Jun!AR235+Jul!AR235+Ago!AR235+Set!AR235+Oct!AR235+Nov!AR235+Dic!AR235</f>
        <v>0</v>
      </c>
      <c r="AS235" s="158">
        <f>+Ene!AS235+Feb!AS235+Mar!AS235+Abr!AS235+May!AS235+Jun!AS235+Jul!AS235+Ago!AS235+Set!AS235+Oct!AS235+Nov!AS235+Dic!AS235</f>
        <v>13</v>
      </c>
      <c r="AT235" s="158">
        <f>+Ene!AT235+Feb!AT235+Mar!AT235+Abr!AT235+May!AT235+Jun!AT235+Jul!AT235+Ago!AT235+Set!AT235+Oct!AT235+Nov!AT235+Dic!AT235</f>
        <v>6</v>
      </c>
      <c r="AU235" s="158">
        <f>+Ene!AU235+Feb!AU235+Mar!AU235+Abr!AU235+May!AU235+Jun!AU235+Jul!AU235+Ago!AU235+Set!AU235+Oct!AU235+Nov!AU235+Dic!AU235</f>
        <v>0</v>
      </c>
      <c r="AV235" s="158">
        <f>+Ene!AV235+Feb!AV235+Mar!AV235+Abr!AV235+May!AV235+Jun!AV235+Jul!AV235+Ago!AV235+Set!AV235+Oct!AV235+Nov!AV235+Dic!AV235</f>
        <v>0</v>
      </c>
      <c r="AW235" s="158">
        <f>+Ene!AW235+Feb!AW235+Mar!AW235+Abr!AW235+May!AW235+Jun!AW235+Jul!AW235+Ago!AW235+Set!AW235+Oct!AW235+Nov!AW235+Dic!AW235</f>
        <v>2</v>
      </c>
      <c r="AX235" s="158">
        <f>+Ene!AX235+Feb!AX235+Mar!AX235+Abr!AX235+May!AX235+Jun!AX235+Jul!AX235+Ago!AX235+Set!AX235+Oct!AX235+Nov!AX235+Dic!AX235</f>
        <v>3</v>
      </c>
      <c r="AY235" s="158">
        <f>+Ene!AY235+Feb!AY235+Mar!AY235+Abr!AY235+May!AY235+Jun!AY235+Jul!AY235+Ago!AY235+Set!AY235+Oct!AY235+Nov!AY235+Dic!AY235</f>
        <v>0</v>
      </c>
      <c r="AZ235" s="158">
        <f>+Ene!AZ235+Feb!AZ235+Mar!AZ235+Abr!AZ235+May!AZ235+Jun!AZ235+Jul!AZ235+Ago!AZ235+Set!AZ235+Oct!AZ235+Nov!AZ235+Dic!AZ235</f>
        <v>0</v>
      </c>
      <c r="BA235" s="158">
        <f>+Ene!BA235+Feb!BA235+Mar!BA235+Abr!BA235+May!BA235+Jun!BA235+Jul!BA235+Ago!BA235+Set!BA235+Oct!BA235+Nov!BA235+Dic!BA235</f>
        <v>0</v>
      </c>
      <c r="BB235" s="158">
        <f>+Ene!BB235+Feb!BB235+Mar!BB235+Abr!BB235+May!BB235+Jun!BB235+Jul!BB235+Ago!BB235+Set!BB235+Oct!BB235+Nov!BB235+Dic!BB235</f>
        <v>41</v>
      </c>
      <c r="BC235" s="158">
        <f>+Ene!BC235+Feb!BC235+Mar!BC235+Abr!BC235+May!BC235+Jun!BC235+Jul!BC235+Ago!BC235+Set!BC235+Oct!BC235+Nov!BC235+Dic!BC235</f>
        <v>8</v>
      </c>
      <c r="BD235" s="158">
        <f>+Ene!BD235+Feb!BD235+Mar!BD235+Abr!BD235+May!BD235+Jun!BD235+Jul!BD235+Ago!BD235+Set!BD235+Oct!BD235+Nov!BD235+Dic!BD235</f>
        <v>6</v>
      </c>
      <c r="BE235" s="158">
        <f>+Ene!BE235+Feb!BE235+Mar!BE235+Abr!BE235+May!BE235+Jun!BE235+Jul!BE235+Ago!BE235+Set!BE235+Oct!BE235+Nov!BE235+Dic!BE235</f>
        <v>0</v>
      </c>
      <c r="BF235" s="158">
        <f>+Ene!BF235+Feb!BF235+Mar!BF235+Abr!BF235+May!BF235+Jun!BF235+Jul!BF235+Ago!BF235+Set!BF235+Oct!BF235+Nov!BF235+Dic!BF235</f>
        <v>0</v>
      </c>
      <c r="BG235" s="158">
        <f>+Ene!BG235+Feb!BG235+Mar!BG235+Abr!BG235+May!BG235+Jun!BG235+Jul!BG235+Ago!BG235+Set!BG235+Oct!BG235+Nov!BG235+Dic!BG235</f>
        <v>0</v>
      </c>
      <c r="BH235" s="158">
        <f>+Ene!BH235+Feb!BH235+Mar!BH235+Abr!BH235+May!BH235+Jun!BH235+Jul!BH235+Ago!BH235+Set!BH235+Oct!BH235+Nov!BH235+Dic!BH235</f>
        <v>5</v>
      </c>
      <c r="BI235" s="158">
        <f>+Ene!BI235+Feb!BI235+Mar!BI235+Abr!BI235+May!BI235+Jun!BI235+Jul!BI235+Ago!BI235+Set!BI235+Oct!BI235+Nov!BI235+Dic!BI235</f>
        <v>0</v>
      </c>
      <c r="BJ235" s="158">
        <f>+Ene!BJ235+Feb!BJ235+Mar!BJ235+Abr!BJ235+May!BJ235+Jun!BJ235+Jul!BJ235+Ago!BJ235+Set!BJ235+Oct!BJ235+Nov!BJ235+Dic!BJ235</f>
        <v>0</v>
      </c>
      <c r="BK235" s="158">
        <f>+Ene!BK235+Feb!BK235+Mar!BK235+Abr!BK235+May!BK235+Jun!BK235+Jul!BK235+Ago!BK235+Set!BK235+Oct!BK235+Nov!BK235+Dic!BK235</f>
        <v>0</v>
      </c>
      <c r="BL235" s="158">
        <f>+Ene!BL235+Feb!BL235+Mar!BL235+Abr!BL235+May!BL235+Jun!BL235+Jul!BL235+Ago!BL235+Set!BL235+Oct!BL235+Nov!BL235+Dic!BL235</f>
        <v>0</v>
      </c>
      <c r="BM235" s="158">
        <f>+Ene!BM235+Feb!BM235+Mar!BM235+Abr!BM235+May!BM235+Jun!BM235+Jul!BM235+Ago!BM235+Set!BM235+Oct!BM235+Nov!BM235+Dic!BM235</f>
        <v>0</v>
      </c>
      <c r="BN235" s="158">
        <f>+Ene!BN235+Feb!BN235+Mar!BN235+Abr!BN235+May!BN235+Jun!BN235+Jul!BN235+Ago!BN235+Set!BN235+Oct!BN235+Nov!BN235+Dic!BN235</f>
        <v>0</v>
      </c>
      <c r="BO235" s="158">
        <f>+Ene!BO235+Feb!BO235+Mar!BO235+Abr!BO235+May!BO235+Jun!BO235+Jul!BO235+Ago!BO235+Set!BO235+Oct!BO235+Nov!BO235+Dic!BO235</f>
        <v>0</v>
      </c>
      <c r="BP235" s="158">
        <f>+Ene!BP235+Feb!BP235+Mar!BP235+Abr!BP235+May!BP235+Jun!BP235+Jul!BP235+Ago!BP235+Set!BP235+Oct!BP235+Nov!BP235+Dic!BP235</f>
        <v>0</v>
      </c>
      <c r="BQ235" s="158">
        <f>+Ene!BQ235+Feb!BQ235+Mar!BQ235+Abr!BQ235+May!BQ235+Jun!BQ235+Jul!BQ235+Ago!BQ235+Set!BQ235+Oct!BQ235+Nov!BQ235+Dic!BQ235</f>
        <v>0</v>
      </c>
      <c r="BR235" s="158">
        <f>+Ene!BR235+Feb!BR235+Mar!BR235+Abr!BR235+May!BR235+Jun!BR235+Jul!BR235+Ago!BR235+Set!BR235+Oct!BR235+Nov!BR235+Dic!BR235</f>
        <v>0</v>
      </c>
      <c r="BS235" s="158">
        <f>+Ene!BS235+Feb!BS235+Mar!BS235+Abr!BS235+May!BS235+Jun!BS235+Jul!BS235+Ago!BS235+Set!BS235+Oct!BS235+Nov!BS235+Dic!BS235</f>
        <v>0</v>
      </c>
      <c r="BT235" s="158">
        <f>+Ene!BT235+Feb!BT235+Mar!BT235+Abr!BT235+May!BT235+Jun!BT235+Jul!BT235+Ago!BT235+Set!BT235+Oct!BT235+Nov!BT235+Dic!BT235</f>
        <v>0</v>
      </c>
      <c r="BU235" s="158">
        <f>+Ene!BU235+Feb!BU235+Mar!BU235+Abr!BU235+May!BU235+Jun!BU235+Jul!BU235+Ago!BU235+Set!BU235+Oct!BU235+Nov!BU235+Dic!BU235</f>
        <v>0</v>
      </c>
      <c r="BV235" s="158">
        <f>+Ene!BV235+Feb!BV235+Mar!BV235+Abr!BV235+May!BV235+Jun!BV235+Jul!BV235+Ago!BV235+Set!BV235+Oct!BV235+Nov!BV235+Dic!BV235</f>
        <v>0</v>
      </c>
      <c r="BW235" s="158">
        <f>+Ene!BW235+Feb!BW235+Mar!BW235+Abr!BW235+May!BW235+Jun!BW235+Jul!BW235+Ago!BW235+Set!BW235+Oct!BW235+Nov!BW235+Dic!BW235</f>
        <v>0</v>
      </c>
      <c r="BX235" s="158">
        <f>+Ene!BX235+Feb!BX235+Mar!BX235+Abr!BX235+May!BX235+Jun!BX235+Jul!BX235+Ago!BX235+Set!BX235+Oct!BX235+Nov!BX235+Dic!BX235</f>
        <v>0</v>
      </c>
      <c r="BY235" s="158">
        <f>+Ene!BY235+Feb!BY235+Mar!BY235+Abr!BY235+May!BY235+Jun!BY235+Jul!BY235+Ago!BY235+Set!BY235+Oct!BY235+Nov!BY235+Dic!BY235</f>
        <v>0</v>
      </c>
      <c r="BZ235" s="158">
        <f>+Ene!BZ235+Feb!BZ235+Mar!BZ235+Abr!BZ235+May!BZ235+Jun!BZ235+Jul!BZ235+Ago!BZ235+Set!BZ235+Oct!BZ235+Nov!BZ235+Dic!BZ235</f>
        <v>1</v>
      </c>
      <c r="CA235" s="158">
        <f>+Ene!CA235+Feb!CA235+Mar!CA235+Abr!CA235+May!CA235+Jun!CA235+Jul!CA235+Ago!CA235+Set!CA235+Oct!CA235+Nov!CA235+Dic!CA235</f>
        <v>0</v>
      </c>
      <c r="CB235" s="158">
        <f>+Ene!CB235+Feb!CB235+Mar!CB235+Abr!CB235+May!CB235+Jun!CB235+Jul!CB235+Ago!CB235+Set!CB235+Oct!CB235+Nov!CB235+Dic!CB235</f>
        <v>0</v>
      </c>
      <c r="CC235" s="158">
        <f>+Ene!CC235+Feb!CC235+Mar!CC235+Abr!CC235+May!CC235+Jun!CC235+Jul!CC235+Ago!CC235+Set!CC235+Oct!CC235+Nov!CC235+Dic!CC235</f>
        <v>0</v>
      </c>
      <c r="CD235" s="158">
        <f>+Ene!CD235+Feb!CD235+Mar!CD235+Abr!CD235+May!CD235+Jun!CD235+Jul!CD235+Ago!CD235+Set!CD235+Oct!CD235+Nov!CD235+Dic!CD235</f>
        <v>0</v>
      </c>
      <c r="CE235" s="158">
        <f>+Ene!CE235+Feb!CE235+Mar!CE235+Abr!CE235+May!CE235+Jun!CE235+Jul!CE235+Ago!CE235+Set!CE235+Oct!CE235+Nov!CE235+Dic!CE235</f>
        <v>0</v>
      </c>
      <c r="CF235" s="158">
        <f>+Ene!CF235+Feb!CF235+Mar!CF235+Abr!CF235+May!CF235+Jun!CF235+Jul!CF235+Ago!CF235+Set!CF235+Oct!CF235+Nov!CF235+Dic!CF235</f>
        <v>0</v>
      </c>
      <c r="CG235" s="158">
        <f>+Ene!CG235+Feb!CG235+Mar!CG235+Abr!CG235+May!CG235+Jun!CG235+Jul!CG235+Ago!CG235+Set!CG235+Oct!CG235+Nov!CG235+Dic!CG235</f>
        <v>0</v>
      </c>
      <c r="CH235" s="158">
        <f>+Ene!CH235+Feb!CH235+Mar!CH235+Abr!CH235+May!CH235+Jun!CH235+Jul!CH235+Ago!CH235+Set!CH235+Oct!CH235+Nov!CH235+Dic!CH235</f>
        <v>0</v>
      </c>
      <c r="CI235" s="158">
        <f>+Ene!CI235+Feb!CI235+Mar!CI235+Abr!CI235+May!CI235+Jun!CI235+Jul!CI235+Ago!CI235+Set!CI235+Oct!CI235+Nov!CI235+Dic!CI235</f>
        <v>0</v>
      </c>
      <c r="CJ235" s="158">
        <f>+Ene!CJ235+Feb!CJ235+Mar!CJ235+Abr!CJ235+May!CJ235+Jun!CJ235+Jul!CJ235+Ago!CJ235+Set!CJ235+Oct!CJ235+Nov!CJ235+Dic!CJ235</f>
        <v>0</v>
      </c>
      <c r="CK235" s="158">
        <f>+Ene!CK235+Feb!CK235+Mar!CK235+Abr!CK235+May!CK235+Jun!CK235+Jul!CK235+Ago!CK235+Set!CK235+Oct!CK235+Nov!CK235+Dic!CK235</f>
        <v>0</v>
      </c>
      <c r="CL235" s="158">
        <f>+Ene!CL235+Feb!CL235+Mar!CL235+Abr!CL235+May!CL235+Jun!CL235+Jul!CL235+Ago!CL235+Set!CL235+Oct!CL235+Nov!CL235+Dic!CL235</f>
        <v>0</v>
      </c>
      <c r="CM235" s="158">
        <f>+Ene!CM235+Feb!CM235+Mar!CM235+Abr!CM235+May!CM235+Jun!CM235+Jul!CM235+Ago!CM235+Set!CM235+Oct!CM235+Nov!CM235+Dic!CM235</f>
        <v>0</v>
      </c>
      <c r="CN235" s="158">
        <f>+Ene!CN235+Feb!CN235+Mar!CN235+Abr!CN235+May!CN235+Jun!CN235+Jul!CN235+Ago!CN235+Set!CN235+Oct!CN235+Nov!CN235+Dic!CN235</f>
        <v>0</v>
      </c>
      <c r="CO235" s="158">
        <f>+Ene!CO235+Feb!CO235+Mar!CO235+Abr!CO235+May!CO235+Jun!CO235+Jul!CO235+Ago!CO235+Set!CO235+Oct!CO235+Nov!CO235+Dic!CO235</f>
        <v>0</v>
      </c>
      <c r="CP235" s="158">
        <f>+Ene!CP235+Feb!CP235+Mar!CP235+Abr!CP235+May!CP235+Jun!CP235+Jul!CP235+Ago!CP235+Set!CP235+Oct!CP235+Nov!CP235+Dic!CP235</f>
        <v>0</v>
      </c>
      <c r="CQ235" s="158">
        <f>+Ene!CQ235+Feb!CQ235+Mar!CQ235+Abr!CQ235+May!CQ235+Jun!CQ235+Jul!CQ235+Ago!CQ235+Set!CQ235+Oct!CQ235+Nov!CQ235+Dic!CQ235</f>
        <v>0</v>
      </c>
      <c r="CR235" s="158">
        <f>+Ene!CR235+Feb!CR235+Mar!CR235+Abr!CR235+May!CR235+Jun!CR235+Jul!CR235+Ago!CR235+Set!CR235+Oct!CR235+Nov!CR235+Dic!CR235</f>
        <v>0</v>
      </c>
      <c r="CS235" s="158">
        <f>+Ene!CS235+Feb!CS235+Mar!CS235+Abr!CS235+May!CS235+Jun!CS235+Jul!CS235+Ago!CS235+Set!CS235+Oct!CS235+Nov!CS235+Dic!CS235</f>
        <v>0</v>
      </c>
      <c r="CT235" s="158">
        <f>+Ene!CT235+Feb!CT235+Mar!CT235+Abr!CT235+May!CT235+Jun!CT235+Jul!CT235+Ago!CT235+Set!CT235+Oct!CT235+Nov!CT235+Dic!CT235</f>
        <v>0</v>
      </c>
      <c r="CU235" s="158">
        <f>+Ene!CU235+Feb!CU235+Mar!CU235+Abr!CU235+May!CU235+Jun!CU235+Jul!CU235+Ago!CU235+Set!CU235+Oct!CU235+Nov!CU235+Dic!CU235</f>
        <v>0</v>
      </c>
      <c r="CV235" s="158">
        <f>+Ene!CV235+Feb!CV235+Mar!CV235+Abr!CV235+May!CV235+Jun!CV235+Jul!CV235+Ago!CV235+Set!CV235+Oct!CV235+Nov!CV235+Dic!CV235</f>
        <v>0</v>
      </c>
      <c r="CW235" s="158">
        <f>+Ene!CW235+Feb!CW235+Mar!CW235+Abr!CW235+May!CW235+Jun!CW235+Jul!CW235+Ago!CW235+Set!CW235+Oct!CW235+Nov!CW235+Dic!CW235</f>
        <v>0</v>
      </c>
      <c r="CX235" s="158">
        <f>+Ene!CX235+Feb!CX235+Mar!CX235+Abr!CX235+May!CX235+Jun!CX235+Jul!CX235+Ago!CX235+Set!CX235+Oct!CX235+Nov!CX235+Dic!CX235</f>
        <v>0</v>
      </c>
      <c r="CY235" s="158">
        <f>+Ene!CY235+Feb!CY235+Mar!CY235+Abr!CY235+May!CY235+Jun!CY235+Jul!CY235+Ago!CY235+Set!CY235+Oct!CY235+Nov!CY235+Dic!CY235</f>
        <v>0</v>
      </c>
      <c r="CZ235" s="158">
        <f>+Ene!CZ235+Feb!CZ235+Mar!CZ235+Abr!CZ235+May!CZ235+Jun!CZ235+Jul!CZ235+Ago!CZ235+Set!CZ235+Oct!CZ235+Nov!CZ235+Dic!CZ235</f>
        <v>0</v>
      </c>
      <c r="DA235" s="158">
        <f>+Ene!DA235+Feb!DA235+Mar!DA235+Abr!DA235+May!DA235+Jun!DA235+Jul!DA235+Ago!DA235+Set!DA235+Oct!DA235+Nov!DA235+Dic!DA235</f>
        <v>0</v>
      </c>
      <c r="DB235" s="158">
        <f>+Ene!DB235+Feb!DB235+Mar!DB235+Abr!DB235+May!DB235+Jun!DB235+Jul!DB235+Ago!DB235+Set!DB235+Oct!DB235+Nov!DB235+Dic!DB235</f>
        <v>0</v>
      </c>
      <c r="DC235" s="158">
        <f>+Ene!DC235+Feb!DC235+Mar!DC235+Abr!DC235+May!DC235+Jun!DC235+Jul!DC235+Ago!DC235+Set!DC235+Oct!DC235+Nov!DC235+Dic!DC235</f>
        <v>0</v>
      </c>
      <c r="DD235" s="158">
        <f>+Ene!DD235+Feb!DD235+Mar!DD235+Abr!DD235+May!DD235+Jun!DD235+Jul!DD235+Ago!DD235+Set!DD235+Oct!DD235+Nov!DD235+Dic!DD235</f>
        <v>0</v>
      </c>
      <c r="DE235" s="158">
        <f>+Ene!DE235+Feb!DE235+Mar!DE235+Abr!DE235+May!DE235+Jun!DE235+Jul!DE235+Ago!DE235+Set!DE235+Oct!DE235+Nov!DE235+Dic!DE235</f>
        <v>0</v>
      </c>
      <c r="DF235" s="158">
        <f>+Ene!DF235+Feb!DF235+Mar!DF235+Abr!DF235+May!DF235+Jun!DF235+Jul!DF235+Ago!DF235+Set!DF235+Oct!DF235+Nov!DF235+Dic!DF235</f>
        <v>0</v>
      </c>
      <c r="DG235" s="158">
        <f>+Ene!DG235+Feb!DG235+Mar!DG235+Abr!DG235+May!DG235+Jun!DG235+Jul!DG235+Ago!DG235+Set!DG235+Oct!DG235+Nov!DG235+Dic!DG235</f>
        <v>0</v>
      </c>
      <c r="DH235" s="158">
        <f>+Ene!DH235+Feb!DH235+Mar!DH235+Abr!DH235+May!DH235+Jun!DH235+Jul!DH235+Ago!DH235+Set!DH235+Oct!DH235+Nov!DH235+Dic!DH235</f>
        <v>0</v>
      </c>
      <c r="DI235" s="158">
        <f>+Ene!DI235+Feb!DI235+Mar!DI235+Abr!DI235+May!DI235+Jun!DI235+Jul!DI235+Ago!DI235+Set!DI235+Oct!DI235+Nov!DI235+Dic!DI235</f>
        <v>0</v>
      </c>
      <c r="DJ235" s="158">
        <f>+Ene!DJ235+Feb!DJ235+Mar!DJ235+Abr!DJ235+May!DJ235+Jun!DJ235+Jul!DJ235+Ago!DJ235+Set!DJ235+Oct!DJ235+Nov!DJ235+Dic!DJ235</f>
        <v>0</v>
      </c>
      <c r="DK235" s="158">
        <f>+Ene!DK235+Feb!DK235+Mar!DK235+Abr!DK235+May!DK235+Jun!DK235+Jul!DK235+Ago!DK235+Set!DK235+Oct!DK235+Nov!DK235+Dic!DK235</f>
        <v>10</v>
      </c>
      <c r="DL235" s="158">
        <f>+Ene!DL235+Feb!DL235+Mar!DL235+Abr!DL235+May!DL235+Jun!DL235+Jul!DL235+Ago!DL235+Set!DL235+Oct!DL235+Nov!DL235+Dic!DL235</f>
        <v>20</v>
      </c>
      <c r="DM235" s="158">
        <f>+Ene!DM235+Feb!DM235+Mar!DM235+Abr!DM235+May!DM235+Jun!DM235+Jul!DM235+Ago!DM235+Set!DM235+Oct!DM235+Nov!DM235+Dic!DM235</f>
        <v>1</v>
      </c>
      <c r="DN235" s="158">
        <f>+Ene!DN235+Feb!DN235+Mar!DN235+Abr!DN235+May!DN235+Jun!DN235+Jul!DN235+Ago!DN235+Set!DN235+Oct!DN235+Nov!DN235+Dic!DN235</f>
        <v>0</v>
      </c>
      <c r="DO235" s="158">
        <f>+Ene!DO235+Feb!DO235+Mar!DO235+Abr!DO235+May!DO235+Jun!DO235+Jul!DO235+Ago!DO235+Set!DO235+Oct!DO235+Nov!DO235+Dic!DO235</f>
        <v>0</v>
      </c>
      <c r="DP235" s="158">
        <f>+Ene!DP235+Feb!DP235+Mar!DP235+Abr!DP235+May!DP235+Jun!DP235+Jul!DP235+Ago!DP235+Set!DP235+Oct!DP235+Nov!DP235+Dic!DP235</f>
        <v>0</v>
      </c>
      <c r="DQ235" s="158">
        <f>+Ene!DQ235+Feb!DQ235+Mar!DQ235+Abr!DQ235+May!DQ235+Jun!DQ235+Jul!DQ235+Ago!DQ235+Set!DQ235+Oct!DQ235+Nov!DQ235+Dic!DQ235</f>
        <v>4</v>
      </c>
      <c r="DR235" s="158">
        <f>+Ene!DR235+Feb!DR235+Mar!DR235+Abr!DR235+May!DR235+Jun!DR235+Jul!DR235+Ago!DR235+Set!DR235+Oct!DR235+Nov!DR235+Dic!DR235</f>
        <v>13</v>
      </c>
      <c r="DS235" s="158">
        <f>+Ene!DS235+Feb!DS235+Mar!DS235+Abr!DS235+May!DS235+Jun!DS235+Jul!DS235+Ago!DS235+Set!DS235+Oct!DS235+Nov!DS235+Dic!DS235</f>
        <v>1</v>
      </c>
      <c r="DT235" s="158">
        <f>+Ene!DT235+Feb!DT235+Mar!DT235+Abr!DT235+May!DT235+Jun!DT235+Jul!DT235+Ago!DT235+Set!DT235+Oct!DT235+Nov!DT235+Dic!DT235</f>
        <v>0</v>
      </c>
      <c r="DU235" s="158">
        <f>+Ene!DU235+Feb!DU235+Mar!DU235+Abr!DU235+May!DU235+Jun!DU235+Jul!DU235+Ago!DU235+Set!DU235+Oct!DU235+Nov!DU235+Dic!DU235</f>
        <v>0</v>
      </c>
      <c r="DV235" s="158">
        <f>+Ene!DV235+Feb!DV235+Mar!DV235+Abr!DV235+May!DV235+Jun!DV235+Jul!DV235+Ago!DV235+Set!DV235+Oct!DV235+Nov!DV235+Dic!DV235</f>
        <v>0</v>
      </c>
      <c r="DW235" s="158">
        <f>+Ene!DW235+Feb!DW235+Mar!DW235+Abr!DW235+May!DW235+Jun!DW235+Jul!DW235+Ago!DW235+Set!DW235+Oct!DW235+Nov!DW235+Dic!DW235</f>
        <v>0</v>
      </c>
      <c r="DX235" s="158">
        <f>+Ene!DX235+Feb!DX235+Mar!DX235+Abr!DX235+May!DX235+Jun!DX235+Jul!DX235+Ago!DX235+Set!DX235+Oct!DX235+Nov!DX235+Dic!DX235</f>
        <v>0</v>
      </c>
      <c r="DY235" s="158">
        <f>+Ene!DY235+Feb!DY235+Mar!DY235+Abr!DY235+May!DY235+Jun!DY235+Jul!DY235+Ago!DY235+Set!DY235+Oct!DY235+Nov!DY235+Dic!DY235</f>
        <v>0</v>
      </c>
      <c r="DZ235" s="158">
        <f>+Ene!DZ235+Feb!DZ235+Mar!DZ235+Abr!DZ235+May!DZ235+Jun!DZ235+Jul!DZ235+Ago!DZ235+Set!DZ235+Oct!DZ235+Nov!DZ235+Dic!DZ235</f>
        <v>0</v>
      </c>
      <c r="EA235" s="158">
        <f>+Ene!EA235+Feb!EA235+Mar!EA235+Abr!EA235+May!EA235+Jun!EA235+Jul!EA235+Ago!EA235+Set!EA235+Oct!EA235+Nov!EA235+Dic!EA235</f>
        <v>0</v>
      </c>
      <c r="EB235" s="158">
        <f>+Ene!EB235+Feb!EB235+Mar!EB235+Abr!EB235+May!EB235+Jun!EB235+Jul!EB235+Ago!EB235+Set!EB235+Oct!EB235+Nov!EB235+Dic!EB235</f>
        <v>0</v>
      </c>
      <c r="EC235" s="158">
        <f>+Ene!EC235+Feb!EC235+Mar!EC235+Abr!EC235+May!EC235+Jun!EC235+Jul!EC235+Ago!EC235+Set!EC235+Oct!EC235+Nov!EC235+Dic!EC235</f>
        <v>5</v>
      </c>
      <c r="ED235" s="158">
        <f>+Ene!ED235+Feb!ED235+Mar!ED235+Abr!ED235+May!ED235+Jun!ED235+Jul!ED235+Ago!ED235+Set!ED235+Oct!ED235+Nov!ED235+Dic!ED235</f>
        <v>12</v>
      </c>
      <c r="EE235" s="158">
        <f>+Ene!EE235+Feb!EE235+Mar!EE235+Abr!EE235+May!EE235+Jun!EE235+Jul!EE235+Ago!EE235+Set!EE235+Oct!EE235+Nov!EE235+Dic!EE235</f>
        <v>3</v>
      </c>
      <c r="EF235" s="158">
        <f>+Ene!EF235+Feb!EF235+Mar!EF235+Abr!EF235+May!EF235+Jun!EF235+Jul!EF235+Ago!EF235+Set!EF235+Oct!EF235+Nov!EF235+Dic!EF235</f>
        <v>0</v>
      </c>
      <c r="EG235" s="158">
        <f>+Ene!EG235+Feb!EG235+Mar!EG235+Abr!EG235+May!EG235+Jun!EG235+Jul!EG235+Ago!EG235+Set!EG235+Oct!EG235+Nov!EG235+Dic!EG235</f>
        <v>0</v>
      </c>
      <c r="EH235" s="158">
        <f>+Ene!EH235+Feb!EH235+Mar!EH235+Abr!EH235+May!EH235+Jun!EH235+Jul!EH235+Ago!EH235+Set!EH235+Oct!EH235+Nov!EH235+Dic!EH235</f>
        <v>0</v>
      </c>
      <c r="EI235" s="158">
        <f>+Ene!EI235+Feb!EI235+Mar!EI235+Abr!EI235+May!EI235+Jun!EI235+Jul!EI235+Ago!EI235+Set!EI235+Oct!EI235+Nov!EI235+Dic!EI235</f>
        <v>0</v>
      </c>
      <c r="EJ235" s="158">
        <f>+Ene!EJ235+Feb!EJ235+Mar!EJ235+Abr!EJ235+May!EJ235+Jun!EJ235+Jul!EJ235+Ago!EJ235+Set!EJ235+Oct!EJ235+Nov!EJ235+Dic!EJ235</f>
        <v>0</v>
      </c>
      <c r="EK235" s="158">
        <f>+Ene!EK235+Feb!EK235+Mar!EK235+Abr!EK235+May!EK235+Jun!EK235+Jul!EK235+Ago!EK235+Set!EK235+Oct!EK235+Nov!EK235+Dic!EK235</f>
        <v>0</v>
      </c>
      <c r="EL235" s="158">
        <f>+Ene!EL235+Feb!EL235+Mar!EL235+Abr!EL235+May!EL235+Jun!EL235+Jul!EL235+Ago!EL235+Set!EL235+Oct!EL235+Nov!EL235+Dic!EL235</f>
        <v>0</v>
      </c>
      <c r="EM235" s="158">
        <f>+Ene!EM235+Feb!EM235+Mar!EM235+Abr!EM235+May!EM235+Jun!EM235+Jul!EM235+Ago!EM235+Set!EM235+Oct!EM235+Nov!EM235+Dic!EM235</f>
        <v>0</v>
      </c>
      <c r="EN235" s="158">
        <f>+Ene!EN235+Feb!EN235+Mar!EN235+Abr!EN235+May!EN235+Jun!EN235+Jul!EN235+Ago!EN235+Set!EN235+Oct!EN235+Nov!EN235+Dic!EN235</f>
        <v>0</v>
      </c>
      <c r="EO235" s="158">
        <f>+Ene!EO235+Feb!EO235+Mar!EO235+Abr!EO235+May!EO235+Jun!EO235+Jul!EO235+Ago!EO235+Set!EO235+Oct!EO235+Nov!EO235+Dic!EO235</f>
        <v>0</v>
      </c>
      <c r="EP235" s="158">
        <f>+Ene!EP235+Feb!EP235+Mar!EP235+Abr!EP235+May!EP235+Jun!EP235+Jul!EP235+Ago!EP235+Set!EP235+Oct!EP235+Nov!EP235+Dic!EP235</f>
        <v>0</v>
      </c>
      <c r="EQ235" s="158">
        <f>+Ene!EQ235+Feb!EQ235+Mar!EQ235+Abr!EQ235+May!EQ235+Jun!EQ235+Jul!EQ235+Ago!EQ235+Set!EQ235+Oct!EQ235+Nov!EQ235+Dic!EQ235</f>
        <v>0</v>
      </c>
      <c r="ER235" s="158">
        <f>+Ene!ER235+Feb!ER235+Mar!ER235+Abr!ER235+May!ER235+Jun!ER235+Jul!ER235+Ago!ER235+Set!ER235+Oct!ER235+Nov!ER235+Dic!ER235</f>
        <v>58</v>
      </c>
      <c r="ES235" s="158">
        <f>+Ene!ES235+Feb!ES235+Mar!ES235+Abr!ES235+May!ES235+Jun!ES235+Jul!ES235+Ago!ES235+Set!ES235+Oct!ES235+Nov!ES235+Dic!ES235</f>
        <v>70</v>
      </c>
      <c r="ET235" s="158">
        <f>+Ene!ET235+Feb!ET235+Mar!ET235+Abr!ET235+May!ET235+Jun!ET235+Jul!ET235+Ago!ET235+Set!ET235+Oct!ET235+Nov!ET235+Dic!ET235</f>
        <v>54</v>
      </c>
      <c r="EU235" s="158">
        <f>+Ene!EU235+Feb!EU235+Mar!EU235+Abr!EU235+May!EU235+Jun!EU235+Jul!EU235+Ago!EU235+Set!EU235+Oct!EU235+Nov!EU235+Dic!EU235</f>
        <v>17</v>
      </c>
      <c r="EV235" s="158">
        <f>+Ene!EV235+Feb!EV235+Mar!EV235+Abr!EV235+May!EV235+Jun!EV235+Jul!EV235+Ago!EV235+Set!EV235+Oct!EV235+Nov!EV235+Dic!EV235</f>
        <v>25</v>
      </c>
      <c r="EW235" s="158">
        <f>+Ene!EW235+Feb!EW235+Mar!EW235+Abr!EW235+May!EW235+Jun!EW235+Jul!EW235+Ago!EW235+Set!EW235+Oct!EW235+Nov!EW235+Dic!EW235</f>
        <v>1</v>
      </c>
      <c r="EX235" s="158">
        <f>+Ene!EX235+Feb!EX235+Mar!EX235+Abr!EX235+May!EX235+Jun!EX235+Jul!EX235+Ago!EX235+Set!EX235+Oct!EX235+Nov!EX235+Dic!EX235</f>
        <v>0</v>
      </c>
      <c r="EY235" s="158">
        <f>+Ene!EY235+Feb!EY235+Mar!EY235+Abr!EY235+May!EY235+Jun!EY235+Jul!EY235+Ago!EY235+Set!EY235+Oct!EY235+Nov!EY235+Dic!EY235</f>
        <v>0</v>
      </c>
      <c r="EZ235" s="158">
        <f>+Ene!EZ235+Feb!EZ235+Mar!EZ235+Abr!EZ235+May!EZ235+Jun!EZ235+Jul!EZ235+Ago!EZ235+Set!EZ235+Oct!EZ235+Nov!EZ235+Dic!EZ235</f>
        <v>0</v>
      </c>
      <c r="FA235" s="158">
        <f>+Ene!FA235+Feb!FA235+Mar!FA235+Abr!FA235+May!FA235+Jun!FA235+Jul!FA235+Ago!FA235+Set!FA235+Oct!FA235+Nov!FA235+Dic!FA235</f>
        <v>0</v>
      </c>
      <c r="FB235" s="158">
        <f>+Ene!FB235+Feb!FB235+Mar!FB235+Abr!FB235+May!FB235+Jun!FB235+Jul!FB235+Ago!FB235+Set!FB235+Oct!FB235+Nov!FB235+Dic!FB235</f>
        <v>0</v>
      </c>
      <c r="FC235" s="158">
        <f>+Ene!FC235+Feb!FC235+Mar!FC235+Abr!FC235+May!FC235+Jun!FC235+Jul!FC235+Ago!FC235+Set!FC235+Oct!FC235+Nov!FC235+Dic!FC235</f>
        <v>0</v>
      </c>
      <c r="FD235" s="158">
        <f>+Ene!FD235+Feb!FD235+Mar!FD235+Abr!FD235+May!FD235+Jun!FD235+Jul!FD235+Ago!FD235+Set!FD235+Oct!FD235+Nov!FD235+Dic!FD235</f>
        <v>0</v>
      </c>
      <c r="FE235" s="158">
        <f>+Ene!FE235+Feb!FE235+Mar!FE235+Abr!FE235+May!FE235+Jun!FE235+Jul!FE235+Ago!FE235+Set!FE235+Oct!FE235+Nov!FE235+Dic!FE235</f>
        <v>0</v>
      </c>
      <c r="FF235" s="158">
        <f>+Ene!FF235+Feb!FF235+Mar!FF235+Abr!FF235+May!FF235+Jun!FF235+Jul!FF235+Ago!FF235+Set!FF235+Oct!FF235+Nov!FF235+Dic!FF235</f>
        <v>0</v>
      </c>
      <c r="FG235" s="158">
        <f>+Ene!FG235+Feb!FG235+Mar!FG235+Abr!FG235+May!FG235+Jun!FG235+Jul!FG235+Ago!FG235+Set!FG235+Oct!FG235+Nov!FG235+Dic!FG235</f>
        <v>0</v>
      </c>
      <c r="FH235" s="158">
        <f>+Ene!FH235+Feb!FH235+Mar!FH235+Abr!FH235+May!FH235+Jun!FH235+Jul!FH235+Ago!FH235+Set!FH235+Oct!FH235+Nov!FH235+Dic!FH235</f>
        <v>0</v>
      </c>
      <c r="FI235" s="158">
        <f>+Ene!FI235+Feb!FI235+Mar!FI235+Abr!FI235+May!FI235+Jun!FI235+Jul!FI235+Ago!FI235+Set!FI235+Oct!FI235+Nov!FI235+Dic!FI235</f>
        <v>0</v>
      </c>
      <c r="FJ235" s="158">
        <f>+Ene!FJ235+Feb!FJ235+Mar!FJ235+Abr!FJ235+May!FJ235+Jun!FJ235+Jul!FJ235+Ago!FJ235+Set!FJ235+Oct!FJ235+Nov!FJ235+Dic!FJ235</f>
        <v>0</v>
      </c>
      <c r="FK235" s="158">
        <f>+Ene!FK235+Feb!FK235+Mar!FK235+Abr!FK235+May!FK235+Jun!FK235+Jul!FK235+Ago!FK235+Set!FK235+Oct!FK235+Nov!FK235+Dic!FK235</f>
        <v>0</v>
      </c>
      <c r="FL235" s="158">
        <f>+Ene!FL235+Feb!FL235+Mar!FL235+Abr!FL235+May!FL235+Jun!FL235+Jul!FL235+Ago!FL235+Set!FL235+Oct!FL235+Nov!FL235+Dic!FL235</f>
        <v>0</v>
      </c>
      <c r="FM235" s="158">
        <f>+Ene!FM235+Feb!FM235+Mar!FM235+Abr!FM235+May!FM235+Jun!FM235+Jul!FM235+Ago!FM235+Set!FM235+Oct!FM235+Nov!FM235+Dic!FM235</f>
        <v>0</v>
      </c>
      <c r="FN235" s="158">
        <f>+Ene!FN235+Feb!FN235+Mar!FN235+Abr!FN235+May!FN235+Jun!FN235+Jul!FN235+Ago!FN235+Set!FN235+Oct!FN235+Nov!FN235+Dic!FN235</f>
        <v>0</v>
      </c>
      <c r="FO235" s="158">
        <f>+Ene!FO235+Feb!FO235+Mar!FO235+Abr!FO235+May!FO235+Jun!FO235+Jul!FO235+Ago!FO235+Set!FO235+Oct!FO235+Nov!FO235+Dic!FO235</f>
        <v>0</v>
      </c>
      <c r="FP235" s="158">
        <f>+Ene!FP235+Feb!FP235+Mar!FP235+Abr!FP235+May!FP235+Jun!FP235+Jul!FP235+Ago!FP235+Set!FP235+Oct!FP235+Nov!FP235+Dic!FP235</f>
        <v>0</v>
      </c>
      <c r="FQ235" s="158">
        <f>+Ene!FQ235+Feb!FQ235+Mar!FQ235+Abr!FQ235+May!FQ235+Jun!FQ235+Jul!FQ235+Ago!FQ235+Set!FQ235+Oct!FQ235+Nov!FQ235+Dic!FQ235</f>
        <v>0</v>
      </c>
      <c r="FR235" s="158">
        <f>+Ene!FR235+Feb!FR235+Mar!FR235+Abr!FR235+May!FR235+Jun!FR235+Jul!FR235+Ago!FR235+Set!FR235+Oct!FR235+Nov!FR235+Dic!FR235</f>
        <v>0</v>
      </c>
      <c r="FS235" s="158">
        <f>+Ene!FS235+Feb!FS235+Mar!FS235+Abr!FS235+May!FS235+Jun!FS235+Jul!FS235+Ago!FS235+Set!FS235+Oct!FS235+Nov!FS235+Dic!FS235</f>
        <v>0</v>
      </c>
      <c r="FT235" s="158">
        <f>+Ene!FT235+Feb!FT235+Mar!FT235+Abr!FT235+May!FT235+Jun!FT235+Jul!FT235+Ago!FT235+Set!FT235+Oct!FT235+Nov!FT235+Dic!FT235</f>
        <v>0</v>
      </c>
      <c r="FU235" s="158">
        <f>+Ene!FU235+Feb!FU235+Mar!FU235+Abr!FU235+May!FU235+Jun!FU235+Jul!FU235+Ago!FU235+Set!FU235+Oct!FU235+Nov!FU235+Dic!FU235</f>
        <v>0</v>
      </c>
      <c r="FV235" s="158">
        <f>+Ene!FV235+Feb!FV235+Mar!FV235+Abr!FV235+May!FV235+Jun!FV235+Jul!FV235+Ago!FV235+Set!FV235+Oct!FV235+Nov!FV235+Dic!FV235</f>
        <v>0</v>
      </c>
      <c r="FW235" s="158">
        <f>+Ene!FW235+Feb!FW235+Mar!FW235+Abr!FW235+May!FW235+Jun!FW235+Jul!FW235+Ago!FW235+Set!FW235+Oct!FW235+Nov!FW235+Dic!FW235</f>
        <v>0</v>
      </c>
      <c r="FX235" s="158">
        <f>+Ene!FX235+Feb!FX235+Mar!FX235+Abr!FX235+May!FX235+Jun!FX235+Jul!FX235+Ago!FX235+Set!FX235+Oct!FX235+Nov!FX235+Dic!FX235</f>
        <v>0</v>
      </c>
      <c r="FY235" s="158">
        <f>+Ene!FY235+Feb!FY235+Mar!FY235+Abr!FY235+May!FY235+Jun!FY235+Jul!FY235+Ago!FY235+Set!FY235+Oct!FY235+Nov!FY235+Dic!FY235</f>
        <v>0</v>
      </c>
      <c r="FZ235" s="158">
        <f>+Ene!FZ235+Feb!FZ235+Mar!FZ235+Abr!FZ235+May!FZ235+Jun!FZ235+Jul!FZ235+Ago!FZ235+Set!FZ235+Oct!FZ235+Nov!FZ235+Dic!FZ235</f>
        <v>0</v>
      </c>
      <c r="GA235" s="158">
        <f>+Ene!GA235+Feb!GA235+Mar!GA235+Abr!GA235+May!GA235+Jun!GA235+Jul!GA235+Ago!GA235+Set!GA235+Oct!GA235+Nov!GA235+Dic!GA235</f>
        <v>0</v>
      </c>
      <c r="GB235" s="158">
        <f>+Ene!GB235+Feb!GB235+Mar!GB235+Abr!GB235+May!GB235+Jun!GB235+Jul!GB235+Ago!GB235+Set!GB235+Oct!GB235+Nov!GB235+Dic!GB235</f>
        <v>0</v>
      </c>
      <c r="GC235" s="158">
        <f>+Ene!GC235+Feb!GC235+Mar!GC235+Abr!GC235+May!GC235+Jun!GC235+Jul!GC235+Ago!GC235+Set!GC235+Oct!GC235+Nov!GC235+Dic!GC235</f>
        <v>0</v>
      </c>
      <c r="GD235" s="158">
        <f>+Ene!GD235+Feb!GD235+Mar!GD235+Abr!GD235+May!GD235+Jun!GD235+Jul!GD235+Ago!GD235+Set!GD235+Oct!GD235+Nov!GD235+Dic!GD235</f>
        <v>0</v>
      </c>
      <c r="GE235" s="158">
        <f>+Ene!GE235+Feb!GE235+Mar!GE235+Abr!GE235+May!GE235+Jun!GE235+Jul!GE235+Ago!GE235+Set!GE235+Oct!GE235+Nov!GE235+Dic!GE235</f>
        <v>0</v>
      </c>
      <c r="GF235" s="158">
        <f>+Ene!GF235+Feb!GF235+Mar!GF235+Abr!GF235+May!GF235+Jun!GF235+Jul!GF235+Ago!GF235+Set!GF235+Oct!GF235+Nov!GF235+Dic!GF235</f>
        <v>0</v>
      </c>
      <c r="GG235" s="158">
        <f>+Ene!GG235+Feb!GG235+Mar!GG235+Abr!GG235+May!GG235+Jun!GG235+Jul!GG235+Ago!GG235+Set!GG235+Oct!GG235+Nov!GG235+Dic!GG235</f>
        <v>0</v>
      </c>
      <c r="GH235" s="158">
        <f>+Ene!GH235+Feb!GH235+Mar!GH235+Abr!GH235+May!GH235+Jun!GH235+Jul!GH235+Ago!GH235+Set!GH235+Oct!GH235+Nov!GH235+Dic!GH235</f>
        <v>0</v>
      </c>
      <c r="GI235" s="158">
        <f>+Ene!GI235+Feb!GI235+Mar!GI235+Abr!GI235+May!GI235+Jun!GI235+Jul!GI235+Ago!GI235+Set!GI235+Oct!GI235+Nov!GI235+Dic!GI235</f>
        <v>0</v>
      </c>
      <c r="GJ235" s="158">
        <f>+Ene!GJ235+Feb!GJ235+Mar!GJ235+Abr!GJ235+May!GJ235+Jun!GJ235+Jul!GJ235+Ago!GJ235+Set!GJ235+Oct!GJ235+Nov!GJ235+Dic!GJ235</f>
        <v>0</v>
      </c>
      <c r="GK235" s="158">
        <f>+Ene!GK235+Feb!GK235+Mar!GK235+Abr!GK235+May!GK235+Jun!GK235+Jul!GK235+Ago!GK235+Set!GK235+Oct!GK235+Nov!GK235+Dic!GK235</f>
        <v>0</v>
      </c>
      <c r="GL235" s="158">
        <f>+Ene!GL235+Feb!GL235+Mar!GL235+Abr!GL235+May!GL235+Jun!GL235+Jul!GL235+Ago!GL235+Set!GL235+Oct!GL235+Nov!GL235+Dic!GL235</f>
        <v>0</v>
      </c>
      <c r="GM235" s="158">
        <f>+Ene!GM235+Feb!GM235+Mar!GM235+Abr!GM235+May!GM235+Jun!GM235+Jul!GM235+Ago!GM235+Set!GM235+Oct!GM235+Nov!GM235+Dic!GM235</f>
        <v>0</v>
      </c>
      <c r="GN235" s="158">
        <f>+Ene!GN235+Feb!GN235+Mar!GN235+Abr!GN235+May!GN235+Jun!GN235+Jul!GN235+Ago!GN235+Set!GN235+Oct!GN235+Nov!GN235+Dic!GN235</f>
        <v>0</v>
      </c>
      <c r="GO235" s="158">
        <f>+Ene!GO235+Feb!GO235+Mar!GO235+Abr!GO235+May!GO235+Jun!GO235+Jul!GO235+Ago!GO235+Set!GO235+Oct!GO235+Nov!GO235+Dic!GO235</f>
        <v>0</v>
      </c>
      <c r="GP235" s="158">
        <f>+Ene!GP235+Feb!GP235+Mar!GP235+Abr!GP235+May!GP235+Jun!GP235+Jul!GP235+Ago!GP235+Set!GP235+Oct!GP235+Nov!GP235+Dic!GP235</f>
        <v>0</v>
      </c>
      <c r="GQ235" s="158">
        <f>+Ene!GQ235+Feb!GQ235+Mar!GQ235+Abr!GQ235+May!GQ235+Jun!GQ235+Jul!GQ235+Ago!GQ235+Set!GQ235+Oct!GQ235+Nov!GQ235+Dic!GQ235</f>
        <v>0</v>
      </c>
      <c r="GR235" s="158">
        <f>+Ene!GR235+Feb!GR235+Mar!GR235+Abr!GR235+May!GR235+Jun!GR235+Jul!GR235+Ago!GR235+Set!GR235+Oct!GR235+Nov!GR235+Dic!GR235</f>
        <v>0</v>
      </c>
      <c r="GS235" s="158">
        <f>+Ene!GS235+Feb!GS235+Mar!GS235+Abr!GS235+May!GS235+Jun!GS235+Jul!GS235+Ago!GS235+Set!GS235+Oct!GS235+Nov!GS235+Dic!GS235</f>
        <v>0</v>
      </c>
      <c r="GT235" s="158">
        <f>+Ene!GT235+Feb!GT235+Mar!GT235+Abr!GT235+May!GT235+Jun!GT235+Jul!GT235+Ago!GT235+Set!GT235+Oct!GT235+Nov!GT235+Dic!GT235</f>
        <v>0</v>
      </c>
      <c r="GU235" s="158">
        <f>+Ene!GU235+Feb!GU235+Mar!GU235+Abr!GU235+May!GU235+Jun!GU235+Jul!GU235+Ago!GU235+Set!GU235+Oct!GU235+Nov!GU235+Dic!GU235</f>
        <v>0</v>
      </c>
      <c r="GV235" s="158">
        <f>+Ene!GV235+Feb!GV235+Mar!GV235+Abr!GV235+May!GV235+Jun!GV235+Jul!GV235+Ago!GV235+Set!GV235+Oct!GV235+Nov!GV235+Dic!GV235</f>
        <v>0</v>
      </c>
      <c r="GW235" s="158">
        <f>+Ene!GW235+Feb!GW235+Mar!GW235+Abr!GW235+May!GW235+Jun!GW235+Jul!GW235+Ago!GW235+Set!GW235+Oct!GW235+Nov!GW235+Dic!GW235</f>
        <v>0</v>
      </c>
      <c r="GX235" s="158">
        <f>+Ene!GX235+Feb!GX235+Mar!GX235+Abr!GX235+May!GX235+Jun!GX235+Jul!GX235+Ago!GX235+Set!GX235+Oct!GX235+Nov!GX235+Dic!GX235</f>
        <v>0</v>
      </c>
      <c r="GY235" s="158">
        <f>+Ene!GY235+Feb!GY235+Mar!GY235+Abr!GY235+May!GY235+Jun!GY235+Jul!GY235+Ago!GY235+Set!GY235+Oct!GY235+Nov!GY235+Dic!GY235</f>
        <v>0</v>
      </c>
      <c r="GZ235" s="158">
        <f>+Ene!GZ235+Feb!GZ235+Mar!GZ235+Abr!GZ235+May!GZ235+Jun!GZ235+Jul!GZ235+Ago!GZ235+Set!GZ235+Oct!GZ235+Nov!GZ235+Dic!GZ235</f>
        <v>0</v>
      </c>
      <c r="HA235" s="158">
        <f>+Ene!HA235+Feb!HA235+Mar!HA235+Abr!HA235+May!HA235+Jun!HA235+Jul!HA235+Ago!HA235+Set!HA235+Oct!HA235+Nov!HA235+Dic!HA235</f>
        <v>0</v>
      </c>
      <c r="HB235" s="158">
        <f>+Ene!HB235+Feb!HB235+Mar!HB235+Abr!HB235+May!HB235+Jun!HB235+Jul!HB235+Ago!HB235+Set!HB235+Oct!HB235+Nov!HB235+Dic!HB235</f>
        <v>0</v>
      </c>
      <c r="HC235" s="158">
        <f>+Ene!HC235+Feb!HC235+Mar!HC235+Abr!HC235+May!HC235+Jun!HC235+Jul!HC235+Ago!HC235+Set!HC235+Oct!HC235+Nov!HC235+Dic!HC235</f>
        <v>0</v>
      </c>
      <c r="HD235" s="158">
        <f>+Ene!HD235+Feb!HD235+Mar!HD235+Abr!HD235+May!HD235+Jun!HD235+Jul!HD235+Ago!HD235+Set!HD235+Oct!HD235+Nov!HD235+Dic!HD235</f>
        <v>0</v>
      </c>
      <c r="HE235" s="158">
        <f>+Ene!HE235+Feb!HE235+Mar!HE235+Abr!HE235+May!HE235+Jun!HE235+Jul!HE235+Ago!HE235+Set!HE235+Oct!HE235+Nov!HE235+Dic!HE235</f>
        <v>0</v>
      </c>
      <c r="HF235" s="158">
        <f>+Ene!HF235+Feb!HF235+Mar!HF235+Abr!HF235+May!HF235+Jun!HF235+Jul!HF235+Ago!HF235+Set!HF235+Oct!HF235+Nov!HF235+Dic!HF235</f>
        <v>0</v>
      </c>
      <c r="HG235" s="158">
        <f>+Ene!HG235+Feb!HG235+Mar!HG235+Abr!HG235+May!HG235+Jun!HG235+Jul!HG235+Ago!HG235+Set!HG235+Oct!HG235+Nov!HG235+Dic!HG235</f>
        <v>0</v>
      </c>
      <c r="HH235" s="158">
        <f>+Ene!HH235+Feb!HH235+Mar!HH235+Abr!HH235+May!HH235+Jun!HH235+Jul!HH235+Ago!HH235+Set!HH235+Oct!HH235+Nov!HH235+Dic!HH235</f>
        <v>0</v>
      </c>
      <c r="HI235" s="158">
        <f>+Ene!HI235+Feb!HI235+Mar!HI235+Abr!HI235+May!HI235+Jun!HI235+Jul!HI235+Ago!HI235+Set!HI235+Oct!HI235+Nov!HI235+Dic!HI235</f>
        <v>0</v>
      </c>
      <c r="HJ235" s="158">
        <f>+Ene!HJ235+Feb!HJ235+Mar!HJ235+Abr!HJ235+May!HJ235+Jun!HJ235+Jul!HJ235+Ago!HJ235+Set!HJ235+Oct!HJ235+Nov!HJ235+Dic!HJ235</f>
        <v>0</v>
      </c>
      <c r="HK235" s="158">
        <f>+Ene!HK235+Feb!HK235+Mar!HK235+Abr!HK235+May!HK235+Jun!HK235+Jul!HK235+Ago!HK235+Set!HK235+Oct!HK235+Nov!HK235+Dic!HK235</f>
        <v>0</v>
      </c>
      <c r="HL235" s="158">
        <f>+Ene!HL235+Feb!HL235+Mar!HL235+Abr!HL235+May!HL235+Jun!HL235+Jul!HL235+Ago!HL235+Set!HL235+Oct!HL235+Nov!HL235+Dic!HL235</f>
        <v>0</v>
      </c>
      <c r="HM235" s="158">
        <f>+Ene!HM235+Feb!HM235+Mar!HM235+Abr!HM235+May!HM235+Jun!HM235+Jul!HM235+Ago!HM235+Set!HM235+Oct!HM235+Nov!HM235+Dic!HM235</f>
        <v>0</v>
      </c>
      <c r="HN235" s="158">
        <f>+Ene!HN235+Feb!HN235+Mar!HN235+Abr!HN235+May!HN235+Jun!HN235+Jul!HN235+Ago!HN235+Set!HN235+Oct!HN235+Nov!HN235+Dic!HN235</f>
        <v>0</v>
      </c>
      <c r="HO235" s="158">
        <f>+Ene!HO235+Feb!HO235+Mar!HO235+Abr!HO235+May!HO235+Jun!HO235+Jul!HO235+Ago!HO235+Set!HO235+Oct!HO235+Nov!HO235+Dic!HO235</f>
        <v>0</v>
      </c>
      <c r="HP235" s="158">
        <f>+Ene!HP235+Feb!HP235+Mar!HP235+Abr!HP235+May!HP235+Jun!HP235+Jul!HP235+Ago!HP235+Set!HP235+Oct!HP235+Nov!HP235+Dic!HP235</f>
        <v>0</v>
      </c>
      <c r="HQ235" s="158">
        <f>+Ene!HQ235+Feb!HQ235+Mar!HQ235+Abr!HQ235+May!HQ235+Jun!HQ235+Jul!HQ235+Ago!HQ235+Set!HQ235+Oct!HQ235+Nov!HQ235+Dic!HQ235</f>
        <v>0</v>
      </c>
      <c r="HR235" s="158">
        <f>+Ene!HR235+Feb!HR235+Mar!HR235+Abr!HR235+May!HR235+Jun!HR235+Jul!HR235+Ago!HR235+Set!HR235+Oct!HR235+Nov!HR235+Dic!HR235</f>
        <v>0</v>
      </c>
      <c r="HS235" s="158">
        <f>+Ene!HS235+Feb!HS235+Mar!HS235+Abr!HS235+May!HS235+Jun!HS235+Jul!HS235+Ago!HS235+Set!HS235+Oct!HS235+Nov!HS235+Dic!HS235</f>
        <v>0</v>
      </c>
      <c r="HT235" s="158">
        <f>+Ene!HT235+Feb!HT235+Mar!HT235+Abr!HT235+May!HT235+Jun!HT235+Jul!HT235+Ago!HT235+Set!HT235+Oct!HT235+Nov!HT235+Dic!HT235</f>
        <v>0</v>
      </c>
      <c r="HU235" s="158">
        <f>+Ene!HU235+Feb!HU235+Mar!HU235+Abr!HU235+May!HU235+Jun!HU235+Jul!HU235+Ago!HU235+Set!HU235+Oct!HU235+Nov!HU235+Dic!HU235</f>
        <v>0</v>
      </c>
      <c r="HV235" s="158">
        <f>+Ene!HV235+Feb!HV235+Mar!HV235+Abr!HV235+May!HV235+Jun!HV235+Jul!HV235+Ago!HV235+Set!HV235+Oct!HV235+Nov!HV235+Dic!HV235</f>
        <v>0</v>
      </c>
      <c r="HW235" s="158">
        <f>+Ene!HW235+Feb!HW235+Mar!HW235+Abr!HW235+May!HW235+Jun!HW235+Jul!HW235+Ago!HW235+Set!HW235+Oct!HW235+Nov!HW235+Dic!HW235</f>
        <v>0</v>
      </c>
      <c r="HX235" s="158">
        <f>+Ene!HX235+Feb!HX235+Mar!HX235+Abr!HX235+May!HX235+Jun!HX235+Jul!HX235+Ago!HX235+Set!HX235+Oct!HX235+Nov!HX235+Dic!HX235</f>
        <v>0</v>
      </c>
      <c r="HY235" s="158">
        <f>+Ene!HY235+Feb!HY235+Mar!HY235+Abr!HY235+May!HY235+Jun!HY235+Jul!HY235+Ago!HY235+Set!HY235+Oct!HY235+Nov!HY235+Dic!HY235</f>
        <v>0</v>
      </c>
      <c r="HZ235" s="158">
        <f>+Ene!HZ235+Feb!HZ235+Mar!HZ235+Abr!HZ235+May!HZ235+Jun!HZ235+Jul!HZ235+Ago!HZ235+Set!HZ235+Oct!HZ235+Nov!HZ235+Dic!HZ235</f>
        <v>0</v>
      </c>
      <c r="IA235" s="158">
        <f>+Ene!IA235+Feb!IA235+Mar!IA235+Abr!IA235+May!IA235+Jun!IA235+Jul!IA235+Ago!IA235+Set!IA235+Oct!IA235+Nov!IA235+Dic!IA235</f>
        <v>0</v>
      </c>
      <c r="IB235" s="158">
        <f>+Ene!IB235+Feb!IB235+Mar!IB235+Abr!IB235+May!IB235+Jun!IB235+Jul!IB235+Ago!IB235+Set!IB235+Oct!IB235+Nov!IB235+Dic!IB235</f>
        <v>0</v>
      </c>
      <c r="IC235" s="158">
        <f>+Ene!IC235+Feb!IC235+Mar!IC235+Abr!IC235+May!IC235+Jun!IC235+Jul!IC235+Ago!IC235+Set!IC235+Oct!IC235+Nov!IC235+Dic!IC235</f>
        <v>0</v>
      </c>
      <c r="ID235" s="158">
        <f>+Ene!ID235+Feb!ID235+Mar!ID235+Abr!ID235+May!ID235+Jun!ID235+Jul!ID235+Ago!ID235+Set!ID235+Oct!ID235+Nov!ID235+Dic!ID235</f>
        <v>0</v>
      </c>
      <c r="IE235" s="158">
        <f>+Ene!IE235+Feb!IE235+Mar!IE235+Abr!IE235+May!IE235+Jun!IE235+Jul!IE235+Ago!IE235+Set!IE235+Oct!IE235+Nov!IE235+Dic!IE235</f>
        <v>0</v>
      </c>
      <c r="IF235" s="158">
        <f>+Ene!IF235+Feb!IF235+Mar!IF235+Abr!IF235+May!IF235+Jun!IF235+Jul!IF235+Ago!IF235+Set!IF235+Oct!IF235+Nov!IF235+Dic!IF235</f>
        <v>0</v>
      </c>
      <c r="IG235" s="158">
        <f>+Ene!IG235+Feb!IG235+Mar!IG235+Abr!IG235+May!IG235+Jun!IG235+Jul!IG235+Ago!IG235+Set!IG235+Oct!IG235+Nov!IG235+Dic!IG235</f>
        <v>0</v>
      </c>
      <c r="IH235" s="158">
        <f>+Ene!IH235+Feb!IH235+Mar!IH235+Abr!IH235+May!IH235+Jun!IH235+Jul!IH235+Ago!IH235+Set!IH235+Oct!IH235+Nov!IH235+Dic!IH235</f>
        <v>0</v>
      </c>
      <c r="II235" s="158">
        <f>+Ene!II235+Feb!II235+Mar!II235+Abr!II235+May!II235+Jun!II235+Jul!II235+Ago!II235+Set!II235+Oct!II235+Nov!II235+Dic!II235</f>
        <v>0</v>
      </c>
      <c r="IJ235" s="158">
        <f>+Ene!IJ235+Feb!IJ235+Mar!IJ235+Abr!IJ235+May!IJ235+Jun!IJ235+Jul!IJ235+Ago!IJ235+Set!IJ235+Oct!IJ235+Nov!IJ235+Dic!IJ235</f>
        <v>0</v>
      </c>
      <c r="IK235" s="158">
        <f>+Ene!IK235+Feb!IK235+Mar!IK235+Abr!IK235+May!IK235+Jun!IK235+Jul!IK235+Ago!IK235+Set!IK235+Oct!IK235+Nov!IK235+Dic!IK235</f>
        <v>0</v>
      </c>
      <c r="IL235" s="158">
        <f>+Ene!IL235+Feb!IL235+Mar!IL235+Abr!IL235+May!IL235+Jun!IL235+Jul!IL235+Ago!IL235+Set!IL235+Oct!IL235+Nov!IL235+Dic!IL235</f>
        <v>0</v>
      </c>
      <c r="IM235" s="158">
        <f>+Ene!IM235+Feb!IM235+Mar!IM235+Abr!IM235+May!IM235+Jun!IM235+Jul!IM235+Ago!IM235+Set!IM235+Oct!IM235+Nov!IM235+Dic!IM235</f>
        <v>0</v>
      </c>
      <c r="IN235" s="158">
        <f>+Ene!IN235+Feb!IN235+Mar!IN235+Abr!IN235+May!IN235+Jun!IN235+Jul!IN235+Ago!IN235+Set!IN235+Oct!IN235+Nov!IN235+Dic!IN235</f>
        <v>0</v>
      </c>
      <c r="IO235" s="158">
        <f>+Ene!IO235+Feb!IO235+Mar!IO235+Abr!IO235+May!IO235+Jun!IO235+Jul!IO235+Ago!IO235+Set!IO235+Oct!IO235+Nov!IO235+Dic!IO235</f>
        <v>0</v>
      </c>
      <c r="IP235" s="158">
        <f>+Ene!IP235+Feb!IP235+Mar!IP235+Abr!IP235+May!IP235+Jun!IP235+Jul!IP235+Ago!IP235+Set!IP235+Oct!IP235+Nov!IP235+Dic!IP235</f>
        <v>0</v>
      </c>
      <c r="IQ235" s="158">
        <f>+Ene!IQ235+Feb!IQ235+Mar!IQ235+Abr!IQ235+May!IQ235+Jun!IQ235+Jul!IQ235+Ago!IQ235+Set!IQ235+Oct!IQ235+Nov!IQ235+Dic!IQ235</f>
        <v>0</v>
      </c>
      <c r="IR235" s="158">
        <f>+Ene!IR235+Feb!IR235+Mar!IR235+Abr!IR235+May!IR235+Jun!IR235+Jul!IR235+Ago!IR235+Set!IR235+Oct!IR235+Nov!IR235+Dic!IR235</f>
        <v>0</v>
      </c>
      <c r="IS235" s="158">
        <f>+Ene!IS235+Feb!IS235+Mar!IS235+Abr!IS235+May!IS235+Jun!IS235+Jul!IS235+Ago!IS235+Set!IS235+Oct!IS235+Nov!IS235+Dic!IS235</f>
        <v>0</v>
      </c>
      <c r="IT235" s="158">
        <f>+Ene!IT235+Feb!IT235+Mar!IT235+Abr!IT235+May!IT235+Jun!IT235+Jul!IT235+Ago!IT235+Set!IT235+Oct!IT235+Nov!IT235+Dic!IT235</f>
        <v>0</v>
      </c>
      <c r="IU235" s="158">
        <f>+Ene!IU235+Feb!IU235+Mar!IU235+Abr!IU235+May!IU235+Jun!IU235+Jul!IU235+Ago!IU235+Set!IU235+Oct!IU235+Nov!IU235+Dic!IU235</f>
        <v>0</v>
      </c>
      <c r="IV235" s="158">
        <f>+Ene!IV235+Feb!IV235+Mar!IV235+Abr!IV235+May!IV235+Jun!IV235+Jul!IV235+Ago!IV235+Set!IV235+Oct!IV235+Nov!IV235+Dic!IV235</f>
        <v>0</v>
      </c>
      <c r="IW235" s="158">
        <f>+Ene!IW235+Feb!IW235+Mar!IW235+Abr!IW235+May!IW235+Jun!IW235+Jul!IW235+Ago!IW235+Set!IW235+Oct!IW235+Nov!IW235+Dic!IW235</f>
        <v>0</v>
      </c>
      <c r="IX235" s="158">
        <f>+Ene!IX235+Feb!IX235+Mar!IX235+Abr!IX235+May!IX235+Jun!IX235+Jul!IX235+Ago!IX235+Set!IX235+Oct!IX235+Nov!IX235+Dic!IX235</f>
        <v>0</v>
      </c>
      <c r="IY235" s="158">
        <f>+Ene!IY235+Feb!IY235+Mar!IY235+Abr!IY235+May!IY235+Jun!IY235+Jul!IY235+Ago!IY235+Set!IY235+Oct!IY235+Nov!IY235+Dic!IY235</f>
        <v>0</v>
      </c>
      <c r="IZ235" s="158">
        <f>+Ene!IZ235+Feb!IZ235+Mar!IZ235+Abr!IZ235+May!IZ235+Jun!IZ235+Jul!IZ235+Ago!IZ235+Set!IZ235+Oct!IZ235+Nov!IZ235+Dic!IZ235</f>
        <v>0</v>
      </c>
      <c r="JA235" s="158">
        <f>+Ene!JA235+Feb!JA235+Mar!JA235+Abr!JA235+May!JA235+Jun!JA235+Jul!JA235+Ago!JA235+Set!JA235+Oct!JA235+Nov!JA235+Dic!JA235</f>
        <v>0</v>
      </c>
      <c r="JB235" s="158">
        <f>+Ene!JB235+Feb!JB235+Mar!JB235+Abr!JB235+May!JB235+Jun!JB235+Jul!JB235+Ago!JB235+Set!JB235+Oct!JB235+Nov!JB235+Dic!JB235</f>
        <v>0</v>
      </c>
      <c r="JC235" s="158">
        <f>+Ene!JC235+Feb!JC235+Mar!JC235+Abr!JC235+May!JC235+Jun!JC235+Jul!JC235+Ago!JC235+Set!JC235+Oct!JC235+Nov!JC235+Dic!JC235</f>
        <v>0</v>
      </c>
      <c r="JD235" s="158">
        <f>+Ene!JD235+Feb!JD235+Mar!JD235+Abr!JD235+May!JD235+Jun!JD235+Jul!JD235+Ago!JD235+Set!JD235+Oct!JD235+Nov!JD235+Dic!JD235</f>
        <v>0</v>
      </c>
      <c r="JE235" s="158">
        <f>+Ene!JE235+Feb!JE235+Mar!JE235+Abr!JE235+May!JE235+Jun!JE235+Jul!JE235+Ago!JE235+Set!JE235+Oct!JE235+Nov!JE235+Dic!JE235</f>
        <v>0</v>
      </c>
      <c r="JF235" s="158">
        <f>+Ene!JF235+Feb!JF235+Mar!JF235+Abr!JF235+May!JF235+Jun!JF235+Jul!JF235+Ago!JF235+Set!JF235+Oct!JF235+Nov!JF235+Dic!JF235</f>
        <v>0</v>
      </c>
      <c r="JG235" s="158">
        <f>+Ene!JG235+Feb!JG235+Mar!JG235+Abr!JG235+May!JG235+Jun!JG235+Jul!JG235+Ago!JG235+Set!JG235+Oct!JG235+Nov!JG235+Dic!JG235</f>
        <v>0</v>
      </c>
      <c r="JH235" s="158">
        <f>+Ene!JH235+Feb!JH235+Mar!JH235+Abr!JH235+May!JH235+Jun!JH235+Jul!JH235+Ago!JH235+Set!JH235+Oct!JH235+Nov!JH235+Dic!JH235</f>
        <v>0</v>
      </c>
      <c r="JI235" s="158">
        <f>+Ene!JI235+Feb!JI235+Mar!JI235+Abr!JI235+May!JI235+Jun!JI235+Jul!JI235+Ago!JI235+Set!JI235+Oct!JI235+Nov!JI235+Dic!JI235</f>
        <v>0</v>
      </c>
      <c r="JJ235" s="158">
        <f>+Ene!JJ235+Feb!JJ235+Mar!JJ235+Abr!JJ235+May!JJ235+Jun!JJ235+Jul!JJ235+Ago!JJ235+Set!JJ235+Oct!JJ235+Nov!JJ235+Dic!JJ235</f>
        <v>0</v>
      </c>
      <c r="JK235" s="158">
        <f>+Ene!JK235+Feb!JK235+Mar!JK235+Abr!JK235+May!JK235+Jun!JK235+Jul!JK235+Ago!JK235+Set!JK235+Oct!JK235+Nov!JK235+Dic!JK235</f>
        <v>0</v>
      </c>
      <c r="JL235" s="158">
        <f>+Ene!JL235+Feb!JL235+Mar!JL235+Abr!JL235+May!JL235+Jun!JL235+Jul!JL235+Ago!JL235+Set!JL235+Oct!JL235+Nov!JL235+Dic!JL235</f>
        <v>0</v>
      </c>
      <c r="JM235" s="158">
        <f>+Ene!JM235+Feb!JM235+Mar!JM235+Abr!JM235+May!JM235+Jun!JM235+Jul!JM235+Ago!JM235+Set!JM235+Oct!JM235+Nov!JM235+Dic!JM235</f>
        <v>0</v>
      </c>
      <c r="JN235" s="158">
        <f>+Ene!JN235+Feb!JN235+Mar!JN235+Abr!JN235+May!JN235+Jun!JN235+Jul!JN235+Ago!JN235+Set!JN235+Oct!JN235+Nov!JN235+Dic!JN235</f>
        <v>0</v>
      </c>
      <c r="JO235" s="158">
        <f>+Ene!JO235+Feb!JO235+Mar!JO235+Abr!JO235+May!JO235+Jun!JO235+Jul!JO235+Ago!JO235+Set!JO235+Oct!JO235+Nov!JO235+Dic!JO235</f>
        <v>0</v>
      </c>
      <c r="JP235" s="158">
        <f>+Ene!JP235+Feb!JP235+Mar!JP235+Abr!JP235+May!JP235+Jun!JP235+Jul!JP235+Ago!JP235+Set!JP235+Oct!JP235+Nov!JP235+Dic!JP235</f>
        <v>0</v>
      </c>
      <c r="JQ235" s="158">
        <f>+Ene!JQ235+Feb!JQ235+Mar!JQ235+Abr!JQ235+May!JQ235+Jun!JQ235+Jul!JQ235+Ago!JQ235+Set!JQ235+Oct!JQ235+Nov!JQ235+Dic!JQ235</f>
        <v>0</v>
      </c>
      <c r="JR235" s="158">
        <f>+Ene!JR235+Feb!JR235+Mar!JR235+Abr!JR235+May!JR235+Jun!JR235+Jul!JR235+Ago!JR235+Set!JR235+Oct!JR235+Nov!JR235+Dic!JR235</f>
        <v>0</v>
      </c>
      <c r="JS235" s="158">
        <f>+Ene!JS235+Feb!JS235+Mar!JS235+Abr!JS235+May!JS235+Jun!JS235+Jul!JS235+Ago!JS235+Set!JS235+Oct!JS235+Nov!JS235+Dic!JS235</f>
        <v>0</v>
      </c>
      <c r="JT235" s="158">
        <f>+Ene!JT235+Feb!JT235+Mar!JT235+Abr!JT235+May!JT235+Jun!JT235+Jul!JT235+Ago!JT235+Set!JT235+Oct!JT235+Nov!JT235+Dic!JT235</f>
        <v>0</v>
      </c>
      <c r="JU235" s="158">
        <f>+Ene!JU235+Feb!JU235+Mar!JU235+Abr!JU235+May!JU235+Jun!JU235+Jul!JU235+Ago!JU235+Set!JU235+Oct!JU235+Nov!JU235+Dic!JU235</f>
        <v>0</v>
      </c>
      <c r="JV235" s="158">
        <f>+Ene!JV235+Feb!JV235+Mar!JV235+Abr!JV235+May!JV235+Jun!JV235+Jul!JV235+Ago!JV235+Set!JV235+Oct!JV235+Nov!JV235+Dic!JV235</f>
        <v>0</v>
      </c>
      <c r="JW235" s="158">
        <f>+Ene!JW235+Feb!JW235+Mar!JW235+Abr!JW235+May!JW235+Jun!JW235+Jul!JW235+Ago!JW235+Set!JW235+Oct!JW235+Nov!JW235+Dic!JW235</f>
        <v>0</v>
      </c>
      <c r="JX235" s="158">
        <f>+Ene!JX235+Feb!JX235+Mar!JX235+Abr!JX235+May!JX235+Jun!JX235+Jul!JX235+Ago!JX235+Set!JX235+Oct!JX235+Nov!JX235+Dic!JX235</f>
        <v>0</v>
      </c>
      <c r="JY235" s="158">
        <f>+Ene!JY235+Feb!JY235+Mar!JY235+Abr!JY235+May!JY235+Jun!JY235+Jul!JY235+Ago!JY235+Set!JY235+Oct!JY235+Nov!JY235+Dic!JY235</f>
        <v>0</v>
      </c>
      <c r="JZ235" s="158">
        <f>+Ene!JZ235+Feb!JZ235+Mar!JZ235+Abr!JZ235+May!JZ235+Jun!JZ235+Jul!JZ235+Ago!JZ235+Set!JZ235+Oct!JZ235+Nov!JZ235+Dic!JZ235</f>
        <v>0</v>
      </c>
      <c r="KA235" s="158">
        <f>+Ene!KA235+Feb!KA235+Mar!KA235+Abr!KA235+May!KA235+Jun!KA235+Jul!KA235+Ago!KA235+Set!KA235+Oct!KA235+Nov!KA235+Dic!KA235</f>
        <v>0</v>
      </c>
      <c r="KB235" s="158">
        <f>+Ene!KB235+Feb!KB235+Mar!KB235+Abr!KB235+May!KB235+Jun!KB235+Jul!KB235+Ago!KB235+Set!KB235+Oct!KB235+Nov!KB235+Dic!KB235</f>
        <v>0</v>
      </c>
      <c r="KC235" s="158">
        <f>+Ene!KC235+Feb!KC235+Mar!KC235+Abr!KC235+May!KC235+Jun!KC235+Jul!KC235+Ago!KC235+Set!KC235+Oct!KC235+Nov!KC235+Dic!KC235</f>
        <v>0</v>
      </c>
      <c r="KD235" s="158">
        <f>+Ene!KD235+Feb!KD235+Mar!KD235+Abr!KD235+May!KD235+Jun!KD235+Jul!KD235+Ago!KD235+Set!KD235+Oct!KD235+Nov!KD235+Dic!KD235</f>
        <v>0</v>
      </c>
      <c r="KE235" s="158">
        <f>+Ene!KE235+Feb!KE235+Mar!KE235+Abr!KE235+May!KE235+Jun!KE235+Jul!KE235+Ago!KE235+Set!KE235+Oct!KE235+Nov!KE235+Dic!KE235</f>
        <v>0</v>
      </c>
      <c r="KF235" s="158">
        <f>+Ene!KF235+Feb!KF235+Mar!KF235+Abr!KF235+May!KF235+Jun!KF235+Jul!KF235+Ago!KF235+Set!KF235+Oct!KF235+Nov!KF235+Dic!KF235</f>
        <v>0</v>
      </c>
      <c r="KG235" s="158">
        <f>+Ene!KG235+Feb!KG235+Mar!KG235+Abr!KG235+May!KG235+Jun!KG235+Jul!KG235+Ago!KG235+Set!KG235+Oct!KG235+Nov!KG235+Dic!KG235</f>
        <v>0</v>
      </c>
      <c r="KH235" s="158">
        <f>+Ene!KH235+Feb!KH235+Mar!KH235+Abr!KH235+May!KH235+Jun!KH235+Jul!KH235+Ago!KH235+Set!KH235+Oct!KH235+Nov!KH235+Dic!KH235</f>
        <v>0</v>
      </c>
      <c r="KI235" s="158">
        <f>+Ene!KI235+Feb!KI235+Mar!KI235+Abr!KI235+May!KI235+Jun!KI235+Jul!KI235+Ago!KI235+Set!KI235+Oct!KI235+Nov!KI235+Dic!KI235</f>
        <v>0</v>
      </c>
      <c r="KJ235" s="158">
        <f>+Ene!KJ235+Feb!KJ235+Mar!KJ235+Abr!KJ235+May!KJ235+Jun!KJ235+Jul!KJ235+Ago!KJ235+Set!KJ235+Oct!KJ235+Nov!KJ235+Dic!KJ235</f>
        <v>0</v>
      </c>
      <c r="KK235" s="158">
        <f>+Ene!KK235+Feb!KK235+Mar!KK235+Abr!KK235+May!KK235+Jun!KK235+Jul!KK235+Ago!KK235+Set!KK235+Oct!KK235+Nov!KK235+Dic!KK235</f>
        <v>0</v>
      </c>
      <c r="KL235" s="158">
        <f>+Ene!KL235+Feb!KL235+Mar!KL235+Abr!KL235+May!KL235+Jun!KL235+Jul!KL235+Ago!KL235+Set!KL235+Oct!KL235+Nov!KL235+Dic!KL235</f>
        <v>0</v>
      </c>
      <c r="KM235" s="158">
        <f>+Ene!KM235+Feb!KM235+Mar!KM235+Abr!KM235+May!KM235+Jun!KM235+Jul!KM235+Ago!KM235+Set!KM235+Oct!KM235+Nov!KM235+Dic!KM235</f>
        <v>0</v>
      </c>
      <c r="KN235" s="158">
        <f>+Ene!KN235+Feb!KN235+Mar!KN235+Abr!KN235+May!KN235+Jun!KN235+Jul!KN235+Ago!KN235+Set!KN235+Oct!KN235+Nov!KN235+Dic!KN235</f>
        <v>0</v>
      </c>
      <c r="KO235" s="158">
        <f>+Ene!KO235+Feb!KO235+Mar!KO235+Abr!KO235+May!KO235+Jun!KO235+Jul!KO235+Ago!KO235+Set!KO235+Oct!KO235+Nov!KO235+Dic!KO235</f>
        <v>0</v>
      </c>
      <c r="KP235" s="158">
        <f>+Ene!KP235+Feb!KP235+Mar!KP235+Abr!KP235+May!KP235+Jun!KP235+Jul!KP235+Ago!KP235+Set!KP235+Oct!KP235+Nov!KP235+Dic!KP235</f>
        <v>0</v>
      </c>
      <c r="KQ235" s="158">
        <f>+Ene!KQ235+Feb!KQ235+Mar!KQ235+Abr!KQ235+May!KQ235+Jun!KQ235+Jul!KQ235+Ago!KQ235+Set!KQ235+Oct!KQ235+Nov!KQ235+Dic!KQ235</f>
        <v>0</v>
      </c>
      <c r="KR235" s="158">
        <f>+Ene!KR235+Feb!KR235+Mar!KR235+Abr!KR235+May!KR235+Jun!KR235+Jul!KR235+Ago!KR235+Set!KR235+Oct!KR235+Nov!KR235+Dic!KR235</f>
        <v>0</v>
      </c>
      <c r="KS235" s="158">
        <f>+Ene!KS235+Feb!KS235+Mar!KS235+Abr!KS235+May!KS235+Jun!KS235+Jul!KS235+Ago!KS235+Set!KS235+Oct!KS235+Nov!KS235+Dic!KS235</f>
        <v>0</v>
      </c>
      <c r="KT235" s="158">
        <f>+Ene!KT235+Feb!KT235+Mar!KT235+Abr!KT235+May!KT235+Jun!KT235+Jul!KT235+Ago!KT235+Set!KT235+Oct!KT235+Nov!KT235+Dic!KT235</f>
        <v>0</v>
      </c>
      <c r="KU235" s="158">
        <f>+Ene!KU235+Feb!KU235+Mar!KU235+Abr!KU235+May!KU235+Jun!KU235+Jul!KU235+Ago!KU235+Set!KU235+Oct!KU235+Nov!KU235+Dic!KU235</f>
        <v>0</v>
      </c>
      <c r="KV235" s="158">
        <f>+Ene!KV235+Feb!KV235+Mar!KV235+Abr!KV235+May!KV235+Jun!KV235+Jul!KV235+Ago!KV235+Set!KV235+Oct!KV235+Nov!KV235+Dic!KV235</f>
        <v>0</v>
      </c>
      <c r="KW235" s="158">
        <f>+Ene!KW235+Feb!KW235+Mar!KW235+Abr!KW235+May!KW235+Jun!KW235+Jul!KW235+Ago!KW235+Set!KW235+Oct!KW235+Nov!KW235+Dic!KW235</f>
        <v>0</v>
      </c>
      <c r="KX235" s="158">
        <f>+Ene!KX235+Feb!KX235+Mar!KX235+Abr!KX235+May!KX235+Jun!KX235+Jul!KX235+Ago!KX235+Set!KX235+Oct!KX235+Nov!KX235+Dic!KX235</f>
        <v>0</v>
      </c>
      <c r="KY235" s="158">
        <f>+Ene!KY235+Feb!KY235+Mar!KY235+Abr!KY235+May!KY235+Jun!KY235+Jul!KY235+Ago!KY235+Set!KY235+Oct!KY235+Nov!KY235+Dic!KY235</f>
        <v>0</v>
      </c>
      <c r="KZ235" s="158">
        <f>+Ene!KZ235+Feb!KZ235+Mar!KZ235+Abr!KZ235+May!KZ235+Jun!KZ235+Jul!KZ235+Ago!KZ235+Set!KZ235+Oct!KZ235+Nov!KZ235+Dic!KZ235</f>
        <v>0</v>
      </c>
      <c r="LA235" s="158">
        <f>+Ene!LA235+Feb!LA235+Mar!LA235+Abr!LA235+May!LA235+Jun!LA235+Jul!LA235+Ago!LA235+Set!LA235+Oct!LA235+Nov!LA235+Dic!LA235</f>
        <v>0</v>
      </c>
      <c r="LB235" s="158">
        <f>+Ene!LB235+Feb!LB235+Mar!LB235+Abr!LB235+May!LB235+Jun!LB235+Jul!LB235+Ago!LB235+Set!LB235+Oct!LB235+Nov!LB235+Dic!LB235</f>
        <v>0</v>
      </c>
      <c r="LC235" s="158">
        <f>+Ene!LC235+Feb!LC235+Mar!LC235+Abr!LC235+May!LC235+Jun!LC235+Jul!LC235+Ago!LC235+Set!LC235+Oct!LC235+Nov!LC235+Dic!LC235</f>
        <v>0</v>
      </c>
      <c r="LD235" s="158">
        <f>+Ene!LD235+Feb!LD235+Mar!LD235+Abr!LD235+May!LD235+Jun!LD235+Jul!LD235+Ago!LD235+Set!LD235+Oct!LD235+Nov!LD235+Dic!LD235</f>
        <v>0</v>
      </c>
      <c r="LE235" s="158">
        <f>+Ene!LE235+Feb!LE235+Mar!LE235+Abr!LE235+May!LE235+Jun!LE235+Jul!LE235+Ago!LE235+Set!LE235+Oct!LE235+Nov!LE235+Dic!LE235</f>
        <v>0</v>
      </c>
      <c r="LF235" s="158">
        <f>+Ene!LF235+Feb!LF235+Mar!LF235+Abr!LF235+May!LF235+Jun!LF235+Jul!LF235+Ago!LF235+Set!LF235+Oct!LF235+Nov!LF235+Dic!LF235</f>
        <v>0</v>
      </c>
      <c r="LG235" s="158">
        <f>+Ene!LG235+Feb!LG235+Mar!LG235+Abr!LG235+May!LG235+Jun!LG235+Jul!LG235+Ago!LG235+Set!LG235+Oct!LG235+Nov!LG235+Dic!LG235</f>
        <v>0</v>
      </c>
      <c r="LH235" s="158">
        <f>+Ene!LH235+Feb!LH235+Mar!LH235+Abr!LH235+May!LH235+Jun!LH235+Jul!LH235+Ago!LH235+Set!LH235+Oct!LH235+Nov!LH235+Dic!LH235</f>
        <v>0</v>
      </c>
      <c r="LI235" s="158">
        <f>+Ene!LI235+Feb!LI235+Mar!LI235+Abr!LI235+May!LI235+Jun!LI235+Jul!LI235+Ago!LI235+Set!LI235+Oct!LI235+Nov!LI235+Dic!LI235</f>
        <v>0</v>
      </c>
      <c r="LJ235" s="158">
        <f>+Ene!LJ235+Feb!LJ235+Mar!LJ235+Abr!LJ235+May!LJ235+Jun!LJ235+Jul!LJ235+Ago!LJ235+Set!LJ235+Oct!LJ235+Nov!LJ235+Dic!LJ235</f>
        <v>0</v>
      </c>
      <c r="LK235" s="158">
        <f>+Ene!LK235+Feb!LK235+Mar!LK235+Abr!LK235+May!LK235+Jun!LK235+Jul!LK235+Ago!LK235+Set!LK235+Oct!LK235+Nov!LK235+Dic!LK235</f>
        <v>0</v>
      </c>
      <c r="LL235" s="158">
        <f>+Ene!LL235+Feb!LL235+Mar!LL235+Abr!LL235+May!LL235+Jun!LL235+Jul!LL235+Ago!LL235+Set!LL235+Oct!LL235+Nov!LL235+Dic!LL235</f>
        <v>0</v>
      </c>
      <c r="LM235" s="158">
        <f>+Ene!LM235+Feb!LM235+Mar!LM235+Abr!LM235+May!LM235+Jun!LM235+Jul!LM235+Ago!LM235+Set!LM235+Oct!LM235+Nov!LM235+Dic!LM235</f>
        <v>0</v>
      </c>
      <c r="LN235" s="158">
        <f>+Ene!LN235+Feb!LN235+Mar!LN235+Abr!LN235+May!LN235+Jun!LN235+Jul!LN235+Ago!LN235+Set!LN235+Oct!LN235+Nov!LN235+Dic!LN235</f>
        <v>0</v>
      </c>
      <c r="LO235" s="158">
        <f>+Ene!LO235+Feb!LO235+Mar!LO235+Abr!LO235+May!LO235+Jun!LO235+Jul!LO235+Ago!LO235+Set!LO235+Oct!LO235+Nov!LO235+Dic!LO235</f>
        <v>0</v>
      </c>
      <c r="LP235" s="158">
        <f>+Ene!LP235+Feb!LP235+Mar!LP235+Abr!LP235+May!LP235+Jun!LP235+Jul!LP235+Ago!LP235+Set!LP235+Oct!LP235+Nov!LP235+Dic!LP235</f>
        <v>0</v>
      </c>
      <c r="LQ235" s="158">
        <f>+Ene!LQ235+Feb!LQ235+Mar!LQ235+Abr!LQ235+May!LQ235+Jun!LQ235+Jul!LQ235+Ago!LQ235+Set!LQ235+Oct!LQ235+Nov!LQ235+Dic!LQ235</f>
        <v>0</v>
      </c>
      <c r="LR235" s="158">
        <f>+Ene!LR235+Feb!LR235+Mar!LR235+Abr!LR235+May!LR235+Jun!LR235+Jul!LR235+Ago!LR235+Set!LR235+Oct!LR235+Nov!LR235+Dic!LR235</f>
        <v>0</v>
      </c>
      <c r="LS235" s="158">
        <f>+Ene!LS235+Feb!LS235+Mar!LS235+Abr!LS235+May!LS235+Jun!LS235+Jul!LS235+Ago!LS235+Set!LS235+Oct!LS235+Nov!LS235+Dic!LS235</f>
        <v>0</v>
      </c>
      <c r="LT235" s="158">
        <f>+Ene!LT235+Feb!LT235+Mar!LT235+Abr!LT235+May!LT235+Jun!LT235+Jul!LT235+Ago!LT235+Set!LT235+Oct!LT235+Nov!LT235+Dic!LT235</f>
        <v>0</v>
      </c>
      <c r="LU235" s="158">
        <f>+Ene!LU235+Feb!LU235+Mar!LU235+Abr!LU235+May!LU235+Jun!LU235+Jul!LU235+Ago!LU235+Set!LU235+Oct!LU235+Nov!LU235+Dic!LU235</f>
        <v>0</v>
      </c>
      <c r="LV235" s="158">
        <f>+Ene!LV235+Feb!LV235+Mar!LV235+Abr!LV235+May!LV235+Jun!LV235+Jul!LV235+Ago!LV235+Set!LV235+Oct!LV235+Nov!LV235+Dic!LV235</f>
        <v>0</v>
      </c>
      <c r="LW235" s="158">
        <f>+Ene!LW235+Feb!LW235+Mar!LW235+Abr!LW235+May!LW235+Jun!LW235+Jul!LW235+Ago!LW235+Set!LW235+Oct!LW235+Nov!LW235+Dic!LW235</f>
        <v>0</v>
      </c>
      <c r="LX235" s="158">
        <f>+Ene!LX235+Feb!LX235+Mar!LX235+Abr!LX235+May!LX235+Jun!LX235+Jul!LX235+Ago!LX235+Set!LX235+Oct!LX235+Nov!LX235+Dic!LX235</f>
        <v>0</v>
      </c>
      <c r="LY235" s="158">
        <f>+Ene!LY235+Feb!LY235+Mar!LY235+Abr!LY235+May!LY235+Jun!LY235+Jul!LY235+Ago!LY235+Set!LY235+Oct!LY235+Nov!LY235+Dic!LY235</f>
        <v>0</v>
      </c>
      <c r="LZ235" s="158">
        <f>+Ene!LZ235+Feb!LZ235+Mar!LZ235+Abr!LZ235+May!LZ235+Jun!LZ235+Jul!LZ235+Ago!LZ235+Set!LZ235+Oct!LZ235+Nov!LZ235+Dic!LZ235</f>
        <v>0</v>
      </c>
      <c r="MA235" s="158">
        <f>+Ene!MA235+Feb!MA235+Mar!MA235+Abr!MA235+May!MA235+Jun!MA235+Jul!MA235+Ago!MA235+Set!MA235+Oct!MA235+Nov!MA235+Dic!MA235</f>
        <v>0</v>
      </c>
      <c r="MB235" s="158">
        <f>+Ene!MB235+Feb!MB235+Mar!MB235+Abr!MB235+May!MB235+Jun!MB235+Jul!MB235+Ago!MB235+Set!MB235+Oct!MB235+Nov!MB235+Dic!MB235</f>
        <v>0</v>
      </c>
      <c r="MC235" s="158">
        <f>+Ene!MC235+Feb!MC235+Mar!MC235+Abr!MC235+May!MC235+Jun!MC235+Jul!MC235+Ago!MC235+Set!MC235+Oct!MC235+Nov!MC235+Dic!MC235</f>
        <v>0</v>
      </c>
      <c r="MD235" s="158">
        <f>+Ene!MD235+Feb!MD235+Mar!MD235+Abr!MD235+May!MD235+Jun!MD235+Jul!MD235+Ago!MD235+Set!MD235+Oct!MD235+Nov!MD235+Dic!MD235</f>
        <v>0</v>
      </c>
      <c r="ME235" s="158">
        <f>+Ene!ME235+Feb!ME235+Mar!ME235+Abr!ME235+May!ME235+Jun!ME235+Jul!ME235+Ago!ME235+Set!ME235+Oct!ME235+Nov!ME235+Dic!ME235</f>
        <v>0</v>
      </c>
      <c r="MF235" s="158">
        <f>+Ene!MF235+Feb!MF235+Mar!MF235+Abr!MF235+May!MF235+Jun!MF235+Jul!MF235+Ago!MF235+Set!MF235+Oct!MF235+Nov!MF235+Dic!MF235</f>
        <v>0</v>
      </c>
      <c r="MG235" s="158">
        <f>+Ene!MG235+Feb!MG235+Mar!MG235+Abr!MG235+May!MG235+Jun!MG235+Jul!MG235+Ago!MG235+Set!MG235+Oct!MG235+Nov!MG235+Dic!MG235</f>
        <v>0</v>
      </c>
      <c r="MH235" s="158">
        <f>+Ene!MH235+Feb!MH235+Mar!MH235+Abr!MH235+May!MH235+Jun!MH235+Jul!MH235+Ago!MH235+Set!MH235+Oct!MH235+Nov!MH235+Dic!MH235</f>
        <v>0</v>
      </c>
      <c r="MI235" s="158">
        <f>+Ene!MI235+Feb!MI235+Mar!MI235+Abr!MI235+May!MI235+Jun!MI235+Jul!MI235+Ago!MI235+Set!MI235+Oct!MI235+Nov!MI235+Dic!MI235</f>
        <v>0</v>
      </c>
      <c r="MJ235" s="158">
        <f>+Ene!MJ235+Feb!MJ235+Mar!MJ235+Abr!MJ235+May!MJ235+Jun!MJ235+Jul!MJ235+Ago!MJ235+Set!MJ235+Oct!MJ235+Nov!MJ235+Dic!MJ235</f>
        <v>0</v>
      </c>
      <c r="MK235" s="158">
        <f>+Ene!MK235+Feb!MK235+Mar!MK235+Abr!MK235+May!MK235+Jun!MK235+Jul!MK235+Ago!MK235+Set!MK235+Oct!MK235+Nov!MK235+Dic!MK235</f>
        <v>0</v>
      </c>
      <c r="ML235" s="158">
        <f>+Ene!ML235+Feb!ML235+Mar!ML235+Abr!ML235+May!ML235+Jun!ML235+Jul!ML235+Ago!ML235+Set!ML235+Oct!ML235+Nov!ML235+Dic!ML235</f>
        <v>0</v>
      </c>
      <c r="MM235" s="158">
        <f>+Ene!MM235+Feb!MM235+Mar!MM235+Abr!MM235+May!MM235+Jun!MM235+Jul!MM235+Ago!MM235+Set!MM235+Oct!MM235+Nov!MM235+Dic!MM235</f>
        <v>0</v>
      </c>
      <c r="MN235" s="158">
        <f>+Ene!MN235+Feb!MN235+Mar!MN235+Abr!MN235+May!MN235+Jun!MN235+Jul!MN235+Ago!MN235+Set!MN235+Oct!MN235+Nov!MN235+Dic!MN235</f>
        <v>0</v>
      </c>
      <c r="MO235" s="158">
        <f>+Ene!MO235+Feb!MO235+Mar!MO235+Abr!MO235+May!MO235+Jun!MO235+Jul!MO235+Ago!MO235+Set!MO235+Oct!MO235+Nov!MO235+Dic!MO235</f>
        <v>0</v>
      </c>
      <c r="MP235" s="158">
        <f>+Ene!MP235+Feb!MP235+Mar!MP235+Abr!MP235+May!MP235+Jun!MP235+Jul!MP235+Ago!MP235+Set!MP235+Oct!MP235+Nov!MP235+Dic!MP235</f>
        <v>0</v>
      </c>
      <c r="MQ235" s="158">
        <f>+Ene!MQ235+Feb!MQ235+Mar!MQ235+Abr!MQ235+May!MQ235+Jun!MQ235+Jul!MQ235+Ago!MQ235+Set!MQ235+Oct!MQ235+Nov!MQ235+Dic!MQ235</f>
        <v>0</v>
      </c>
      <c r="MR235" s="158">
        <f>+Ene!MR235+Feb!MR235+Mar!MR235+Abr!MR235+May!MR235+Jun!MR235+Jul!MR235+Ago!MR235+Set!MR235+Oct!MR235+Nov!MR235+Dic!MR235</f>
        <v>0</v>
      </c>
      <c r="MS235" s="158">
        <f>+Ene!MS235+Feb!MS235+Mar!MS235+Abr!MS235+May!MS235+Jun!MS235+Jul!MS235+Ago!MS235+Set!MS235+Oct!MS235+Nov!MS235+Dic!MS235</f>
        <v>0</v>
      </c>
      <c r="MT235" s="158">
        <f>+Ene!MT235+Feb!MT235+Mar!MT235+Abr!MT235+May!MT235+Jun!MT235+Jul!MT235+Ago!MT235+Set!MT235+Oct!MT235+Nov!MT235+Dic!MT235</f>
        <v>0</v>
      </c>
      <c r="MU235" s="158">
        <f>+Ene!MU235+Feb!MU235+Mar!MU235+Abr!MU235+May!MU235+Jun!MU235+Jul!MU235+Ago!MU235+Set!MU235+Oct!MU235+Nov!MU235+Dic!MU235</f>
        <v>0</v>
      </c>
      <c r="MV235" s="158">
        <f>+Ene!MV235+Feb!MV235+Mar!MV235+Abr!MV235+May!MV235+Jun!MV235+Jul!MV235+Ago!MV235+Set!MV235+Oct!MV235+Nov!MV235+Dic!MV235</f>
        <v>0</v>
      </c>
      <c r="MW235" s="158">
        <f>+Ene!MW235+Feb!MW235+Mar!MW235+Abr!MW235+May!MW235+Jun!MW235+Jul!MW235+Ago!MW235+Set!MW235+Oct!MW235+Nov!MW235+Dic!MW235</f>
        <v>0</v>
      </c>
      <c r="MX235" s="158">
        <f>+Ene!MX235+Feb!MX235+Mar!MX235+Abr!MX235+May!MX235+Jun!MX235+Jul!MX235+Ago!MX235+Set!MX235+Oct!MX235+Nov!MX235+Dic!MX235</f>
        <v>0</v>
      </c>
      <c r="MY235" s="158">
        <f>+Ene!MY235+Feb!MY235+Mar!MY235+Abr!MY235+May!MY235+Jun!MY235+Jul!MY235+Ago!MY235+Set!MY235+Oct!MY235+Nov!MY235+Dic!MY235</f>
        <v>0</v>
      </c>
      <c r="MZ235" s="158">
        <f>+Ene!MZ235+Feb!MZ235+Mar!MZ235+Abr!MZ235+May!MZ235+Jun!MZ235+Jul!MZ235+Ago!MZ235+Set!MZ235+Oct!MZ235+Nov!MZ235+Dic!MZ235</f>
        <v>0</v>
      </c>
      <c r="NA235" s="158">
        <f>+Ene!NA235+Feb!NA235+Mar!NA235+Abr!NA235+May!NA235+Jun!NA235+Jul!NA235+Ago!NA235+Set!NA235+Oct!NA235+Nov!NA235+Dic!NA235</f>
        <v>0</v>
      </c>
      <c r="NB235" s="158">
        <f>+Ene!NB235+Feb!NB235+Mar!NB235+Abr!NB235+May!NB235+Jun!NB235+Jul!NB235+Ago!NB235+Set!NB235+Oct!NB235+Nov!NB235+Dic!NB235</f>
        <v>0</v>
      </c>
      <c r="NC235" s="158">
        <f>+Ene!NC235+Feb!NC235+Mar!NC235+Abr!NC235+May!NC235+Jun!NC235+Jul!NC235+Ago!NC235+Set!NC235+Oct!NC235+Nov!NC235+Dic!NC235</f>
        <v>0</v>
      </c>
      <c r="ND235" s="158">
        <f>+Ene!ND235+Feb!ND235+Mar!ND235+Abr!ND235+May!ND235+Jun!ND235+Jul!ND235+Ago!ND235+Set!ND235+Oct!ND235+Nov!ND235+Dic!ND235</f>
        <v>0</v>
      </c>
      <c r="NE235" s="158">
        <f>+Ene!NE235+Feb!NE235+Mar!NE235+Abr!NE235+May!NE235+Jun!NE235+Jul!NE235+Ago!NE235+Set!NE235+Oct!NE235+Nov!NE235+Dic!NE235</f>
        <v>0</v>
      </c>
      <c r="NF235" s="158">
        <f>+Ene!NF235+Feb!NF235+Mar!NF235+Abr!NF235+May!NF235+Jun!NF235+Jul!NF235+Ago!NF235+Set!NF235+Oct!NF235+Nov!NF235+Dic!NF235</f>
        <v>0</v>
      </c>
      <c r="NG235" s="158">
        <f>+Ene!NG235+Feb!NG235+Mar!NG235+Abr!NG235+May!NG235+Jun!NG235+Jul!NG235+Ago!NG235+Set!NG235+Oct!NG235+Nov!NG235+Dic!NG235</f>
        <v>0</v>
      </c>
      <c r="NH235" s="158">
        <f>+Ene!NH235+Feb!NH235+Mar!NH235+Abr!NH235+May!NH235+Jun!NH235+Jul!NH235+Ago!NH235+Set!NH235+Oct!NH235+Nov!NH235+Dic!NH235</f>
        <v>0</v>
      </c>
      <c r="NI235" s="158">
        <f>+Ene!NI235+Feb!NI235+Mar!NI235+Abr!NI235+May!NI235+Jun!NI235+Jul!NI235+Ago!NI235+Set!NI235+Oct!NI235+Nov!NI235+Dic!NI235</f>
        <v>0</v>
      </c>
      <c r="NJ235" s="158">
        <f>+Ene!NJ235+Feb!NJ235+Mar!NJ235+Abr!NJ235+May!NJ235+Jun!NJ235+Jul!NJ235+Ago!NJ235+Set!NJ235+Oct!NJ235+Nov!NJ235+Dic!NJ235</f>
        <v>0</v>
      </c>
      <c r="NK235" s="158">
        <f>+Ene!NK235+Feb!NK235+Mar!NK235+Abr!NK235+May!NK235+Jun!NK235+Jul!NK235+Ago!NK235+Set!NK235+Oct!NK235+Nov!NK235+Dic!NK235</f>
        <v>0</v>
      </c>
      <c r="NL235" s="158">
        <f>+Ene!NL235+Feb!NL235+Mar!NL235+Abr!NL235+May!NL235+Jun!NL235+Jul!NL235+Ago!NL235+Set!NL235+Oct!NL235+Nov!NL235+Dic!NL235</f>
        <v>0</v>
      </c>
      <c r="NM235" s="158">
        <f>+Ene!NM235+Feb!NM235+Mar!NM235+Abr!NM235+May!NM235+Jun!NM235+Jul!NM235+Ago!NM235+Set!NM235+Oct!NM235+Nov!NM235+Dic!NM235</f>
        <v>0</v>
      </c>
      <c r="NN235" s="158">
        <f>+Ene!NN235+Feb!NN235+Mar!NN235+Abr!NN235+May!NN235+Jun!NN235+Jul!NN235+Ago!NN235+Set!NN235+Oct!NN235+Nov!NN235+Dic!NN235</f>
        <v>0</v>
      </c>
      <c r="NO235" s="158">
        <f>+Ene!NO235+Feb!NO235+Mar!NO235+Abr!NO235+May!NO235+Jun!NO235+Jul!NO235+Ago!NO235+Set!NO235+Oct!NO235+Nov!NO235+Dic!NO235</f>
        <v>0</v>
      </c>
      <c r="NP235" s="158">
        <f>+Ene!NP235+Feb!NP235+Mar!NP235+Abr!NP235+May!NP235+Jun!NP235+Jul!NP235+Ago!NP235+Set!NP235+Oct!NP235+Nov!NP235+Dic!NP235</f>
        <v>0</v>
      </c>
      <c r="NQ235" s="158">
        <f>+Ene!NQ235+Feb!NQ235+Mar!NQ235+Abr!NQ235+May!NQ235+Jun!NQ235+Jul!NQ235+Ago!NQ235+Set!NQ235+Oct!NQ235+Nov!NQ235+Dic!NQ235</f>
        <v>0</v>
      </c>
      <c r="NR235" s="158">
        <f>+Ene!NR235+Feb!NR235+Mar!NR235+Abr!NR235+May!NR235+Jun!NR235+Jul!NR235+Ago!NR235+Set!NR235+Oct!NR235+Nov!NR235+Dic!NR235</f>
        <v>0</v>
      </c>
      <c r="NS235" s="158">
        <f>+Ene!NS235+Feb!NS235+Mar!NS235+Abr!NS235+May!NS235+Jun!NS235+Jul!NS235+Ago!NS235+Set!NS235+Oct!NS235+Nov!NS235+Dic!NS235</f>
        <v>0</v>
      </c>
      <c r="NT235" s="158">
        <f>+Ene!NT235+Feb!NT235+Mar!NT235+Abr!NT235+May!NT235+Jun!NT235+Jul!NT235+Ago!NT235+Set!NT235+Oct!NT235+Nov!NT235+Dic!NT235</f>
        <v>0</v>
      </c>
      <c r="NU235" s="158">
        <f>+Ene!NU235+Feb!NU235+Mar!NU235+Abr!NU235+May!NU235+Jun!NU235+Jul!NU235+Ago!NU235+Set!NU235+Oct!NU235+Nov!NU235+Dic!NU235</f>
        <v>0</v>
      </c>
      <c r="NV235" s="158">
        <f>+Ene!NV235+Feb!NV235+Mar!NV235+Abr!NV235+May!NV235+Jun!NV235+Jul!NV235+Ago!NV235+Set!NV235+Oct!NV235+Nov!NV235+Dic!NV235</f>
        <v>0</v>
      </c>
      <c r="NW235" s="158">
        <f>+Ene!NW235+Feb!NW235+Mar!NW235+Abr!NW235+May!NW235+Jun!NW235+Jul!NW235+Ago!NW235+Set!NW235+Oct!NW235+Nov!NW235+Dic!NW235</f>
        <v>0</v>
      </c>
      <c r="NX235" s="158">
        <f>+Ene!NX235+Feb!NX235+Mar!NX235+Abr!NX235+May!NX235+Jun!NX235+Jul!NX235+Ago!NX235+Set!NX235+Oct!NX235+Nov!NX235+Dic!NX235</f>
        <v>0</v>
      </c>
      <c r="NY235" s="158">
        <f>+Ene!NY235+Feb!NY235+Mar!NY235+Abr!NY235+May!NY235+Jun!NY235+Jul!NY235+Ago!NY235+Set!NY235+Oct!NY235+Nov!NY235+Dic!NY235</f>
        <v>0</v>
      </c>
      <c r="NZ235" s="158">
        <f>+Ene!NZ235+Feb!NZ235+Mar!NZ235+Abr!NZ235+May!NZ235+Jun!NZ235+Jul!NZ235+Ago!NZ235+Set!NZ235+Oct!NZ235+Nov!NZ235+Dic!NZ235</f>
        <v>0</v>
      </c>
      <c r="OA235" s="158">
        <f>+Ene!OA235+Feb!OA235+Mar!OA235+Abr!OA235+May!OA235+Jun!OA235+Jul!OA235+Ago!OA235+Set!OA235+Oct!OA235+Nov!OA235+Dic!OA235</f>
        <v>0</v>
      </c>
      <c r="OB235" s="158">
        <f>+Ene!OB235+Feb!OB235+Mar!OB235+Abr!OB235+May!OB235+Jun!OB235+Jul!OB235+Ago!OB235+Set!OB235+Oct!OB235+Nov!OB235+Dic!OB235</f>
        <v>0</v>
      </c>
      <c r="OC235" s="158">
        <f>+Ene!OC235+Feb!OC235+Mar!OC235+Abr!OC235+May!OC235+Jun!OC235+Jul!OC235+Ago!OC235+Set!OC235+Oct!OC235+Nov!OC235+Dic!OC235</f>
        <v>0</v>
      </c>
      <c r="OD235" s="158">
        <f>+Ene!OD235+Feb!OD235+Mar!OD235+Abr!OD235+May!OD235+Jun!OD235+Jul!OD235+Ago!OD235+Set!OD235+Oct!OD235+Nov!OD235+Dic!OD235</f>
        <v>0</v>
      </c>
      <c r="OE235" s="158">
        <f>+Ene!OE235+Feb!OE235+Mar!OE235+Abr!OE235+May!OE235+Jun!OE235+Jul!OE235+Ago!OE235+Set!OE235+Oct!OE235+Nov!OE235+Dic!OE235</f>
        <v>0</v>
      </c>
      <c r="OF235" s="158">
        <f>+Ene!OF235+Feb!OF235+Mar!OF235+Abr!OF235+May!OF235+Jun!OF235+Jul!OF235+Ago!OF235+Set!OF235+Oct!OF235+Nov!OF235+Dic!OF235</f>
        <v>0</v>
      </c>
      <c r="OG235" s="158">
        <f>+Ene!OG235+Feb!OG235+Mar!OG235+Abr!OG235+May!OG235+Jun!OG235+Jul!OG235+Ago!OG235+Set!OG235+Oct!OG235+Nov!OG235+Dic!OG235</f>
        <v>0</v>
      </c>
      <c r="OH235" s="158">
        <f>+Ene!OH235+Feb!OH235+Mar!OH235+Abr!OH235+May!OH235+Jun!OH235+Jul!OH235+Ago!OH235+Set!OH235+Oct!OH235+Nov!OH235+Dic!OH235</f>
        <v>0</v>
      </c>
      <c r="OI235" s="158">
        <f>+Ene!OI235+Feb!OI235+Mar!OI235+Abr!OI235+May!OI235+Jun!OI235+Jul!OI235+Ago!OI235+Set!OI235+Oct!OI235+Nov!OI235+Dic!OI235</f>
        <v>0</v>
      </c>
      <c r="OJ235" s="158">
        <f>+Ene!OJ235+Feb!OJ235+Mar!OJ235+Abr!OJ235+May!OJ235+Jun!OJ235+Jul!OJ235+Ago!OJ235+Set!OJ235+Oct!OJ235+Nov!OJ235+Dic!OJ235</f>
        <v>0</v>
      </c>
      <c r="OK235" s="158">
        <f>+Ene!OK235+Feb!OK235+Mar!OK235+Abr!OK235+May!OK235+Jun!OK235+Jul!OK235+Ago!OK235+Set!OK235+Oct!OK235+Nov!OK235+Dic!OK235</f>
        <v>0</v>
      </c>
      <c r="OL235" s="158">
        <f>+Ene!OL235+Feb!OL235+Mar!OL235+Abr!OL235+May!OL235+Jun!OL235+Jul!OL235+Ago!OL235+Set!OL235+Oct!OL235+Nov!OL235+Dic!OL235</f>
        <v>0</v>
      </c>
      <c r="OM235" s="158">
        <f>+Ene!OM235+Feb!OM235+Mar!OM235+Abr!OM235+May!OM235+Jun!OM235+Jul!OM235+Ago!OM235+Set!OM235+Oct!OM235+Nov!OM235+Dic!OM235</f>
        <v>0</v>
      </c>
      <c r="ON235" s="158">
        <f>+Ene!ON235+Feb!ON235+Mar!ON235+Abr!ON235+May!ON235+Jun!ON235+Jul!ON235+Ago!ON235+Set!ON235+Oct!ON235+Nov!ON235+Dic!ON235</f>
        <v>0</v>
      </c>
      <c r="OO235" s="158">
        <f>+Ene!OO235+Feb!OO235+Mar!OO235+Abr!OO235+May!OO235+Jun!OO235+Jul!OO235+Ago!OO235+Set!OO235+Oct!OO235+Nov!OO235+Dic!OO235</f>
        <v>0</v>
      </c>
      <c r="OP235" s="158">
        <f>+Ene!OP235+Feb!OP235+Mar!OP235+Abr!OP235+May!OP235+Jun!OP235+Jul!OP235+Ago!OP235+Set!OP235+Oct!OP235+Nov!OP235+Dic!OP235</f>
        <v>0</v>
      </c>
      <c r="OQ235" s="158">
        <f>+Ene!OQ235+Feb!OQ235+Mar!OQ235+Abr!OQ235+May!OQ235+Jun!OQ235+Jul!OQ235+Ago!OQ235+Set!OQ235+Oct!OQ235+Nov!OQ235+Dic!OQ235</f>
        <v>0</v>
      </c>
      <c r="OR235" s="158">
        <f>+Ene!OR235+Feb!OR235+Mar!OR235+Abr!OR235+May!OR235+Jun!OR235+Jul!OR235+Ago!OR235+Set!OR235+Oct!OR235+Nov!OR235+Dic!OR235</f>
        <v>0</v>
      </c>
      <c r="OS235" s="158">
        <f>+Ene!OS235+Feb!OS235+Mar!OS235+Abr!OS235+May!OS235+Jun!OS235+Jul!OS235+Ago!OS235+Set!OS235+Oct!OS235+Nov!OS235+Dic!OS235</f>
        <v>0</v>
      </c>
      <c r="OT235" s="158">
        <f>+Ene!OT235+Feb!OT235+Mar!OT235+Abr!OT235+May!OT235+Jun!OT235+Jul!OT235+Ago!OT235+Set!OT235+Oct!OT235+Nov!OT235+Dic!OT235</f>
        <v>0</v>
      </c>
      <c r="OU235" s="158">
        <f>+Ene!OU235+Feb!OU235+Mar!OU235+Abr!OU235+May!OU235+Jun!OU235+Jul!OU235+Ago!OU235+Set!OU235+Oct!OU235+Nov!OU235+Dic!OU235</f>
        <v>0</v>
      </c>
      <c r="OV235" s="158">
        <f>+Ene!OV235+Feb!OV235+Mar!OV235+Abr!OV235+May!OV235+Jun!OV235+Jul!OV235+Ago!OV235+Set!OV235+Oct!OV235+Nov!OV235+Dic!OV235</f>
        <v>0</v>
      </c>
      <c r="OW235" s="158">
        <f>+Ene!OW235+Feb!OW235+Mar!OW235+Abr!OW235+May!OW235+Jun!OW235+Jul!OW235+Ago!OW235+Set!OW235+Oct!OW235+Nov!OW235+Dic!OW235</f>
        <v>0</v>
      </c>
      <c r="OX235" s="158">
        <f>+Ene!OX235+Feb!OX235+Mar!OX235+Abr!OX235+May!OX235+Jun!OX235+Jul!OX235+Ago!OX235+Set!OX235+Oct!OX235+Nov!OX235+Dic!OX235</f>
        <v>0</v>
      </c>
      <c r="OY235" s="158">
        <f>+Ene!OY235+Feb!OY235+Mar!OY235+Abr!OY235+May!OY235+Jun!OY235+Jul!OY235+Ago!OY235+Set!OY235+Oct!OY235+Nov!OY235+Dic!OY235</f>
        <v>0</v>
      </c>
      <c r="OZ235" s="158">
        <f>+Ene!OZ235+Feb!OZ235+Mar!OZ235+Abr!OZ235+May!OZ235+Jun!OZ235+Jul!OZ235+Ago!OZ235+Set!OZ235+Oct!OZ235+Nov!OZ235+Dic!OZ235</f>
        <v>0</v>
      </c>
      <c r="PA235" s="158">
        <f>+Ene!PA235+Feb!PA235+Mar!PA235+Abr!PA235+May!PA235+Jun!PA235+Jul!PA235+Ago!PA235+Set!PA235+Oct!PA235+Nov!PA235+Dic!PA235</f>
        <v>0</v>
      </c>
      <c r="PB235" s="158">
        <f>+Ene!PB235+Feb!PB235+Mar!PB235+Abr!PB235+May!PB235+Jun!PB235+Jul!PB235+Ago!PB235+Set!PB235+Oct!PB235+Nov!PB235+Dic!PB235</f>
        <v>0</v>
      </c>
      <c r="PC235" s="158">
        <f>+Ene!PC235+Feb!PC235+Mar!PC235+Abr!PC235+May!PC235+Jun!PC235+Jul!PC235+Ago!PC235+Set!PC235+Oct!PC235+Nov!PC235+Dic!PC235</f>
        <v>0</v>
      </c>
      <c r="PD235" s="158">
        <f>+Ene!PD235+Feb!PD235+Mar!PD235+Abr!PD235+May!PD235+Jun!PD235+Jul!PD235+Ago!PD235+Set!PD235+Oct!PD235+Nov!PD235+Dic!PD235</f>
        <v>0</v>
      </c>
      <c r="PE235" s="158">
        <f>+Ene!PE235+Feb!PE235+Mar!PE235+Abr!PE235+May!PE235+Jun!PE235+Jul!PE235+Ago!PE235+Set!PE235+Oct!PE235+Nov!PE235+Dic!PE235</f>
        <v>0</v>
      </c>
      <c r="PF235" s="158">
        <f>+Ene!PF235+Feb!PF235+Mar!PF235+Abr!PF235+May!PF235+Jun!PF235+Jul!PF235+Ago!PF235+Set!PF235+Oct!PF235+Nov!PF235+Dic!PF235</f>
        <v>0</v>
      </c>
      <c r="PG235" s="158">
        <f>+Ene!PG235+Feb!PG235+Mar!PG235+Abr!PG235+May!PG235+Jun!PG235+Jul!PG235+Ago!PG235+Set!PG235+Oct!PG235+Nov!PG235+Dic!PG235</f>
        <v>0</v>
      </c>
      <c r="PH235" s="158">
        <f>+Ene!PH235+Feb!PH235+Mar!PH235+Abr!PH235+May!PH235+Jun!PH235+Jul!PH235+Ago!PH235+Set!PH235+Oct!PH235+Nov!PH235+Dic!PH235</f>
        <v>0</v>
      </c>
      <c r="PI235" s="158">
        <f>+Ene!PI235+Feb!PI235+Mar!PI235+Abr!PI235+May!PI235+Jun!PI235+Jul!PI235+Ago!PI235+Set!PI235+Oct!PI235+Nov!PI235+Dic!PI235</f>
        <v>0</v>
      </c>
      <c r="PJ235" s="158">
        <f>+Ene!PJ235+Feb!PJ235+Mar!PJ235+Abr!PJ235+May!PJ235+Jun!PJ235+Jul!PJ235+Ago!PJ235+Set!PJ235+Oct!PJ235+Nov!PJ235+Dic!PJ235</f>
        <v>0</v>
      </c>
      <c r="PK235" s="158">
        <f>+Ene!PK235+Feb!PK235+Mar!PK235+Abr!PK235+May!PK235+Jun!PK235+Jul!PK235+Ago!PK235+Set!PK235+Oct!PK235+Nov!PK235+Dic!PK235</f>
        <v>0</v>
      </c>
      <c r="PL235" s="158">
        <f>+Ene!PL235+Feb!PL235+Mar!PL235+Abr!PL235+May!PL235+Jun!PL235+Jul!PL235+Ago!PL235+Set!PL235+Oct!PL235+Nov!PL235+Dic!PL235</f>
        <v>0</v>
      </c>
      <c r="PM235" s="158">
        <f>+Ene!PM235+Feb!PM235+Mar!PM235+Abr!PM235+May!PM235+Jun!PM235+Jul!PM235+Ago!PM235+Set!PM235+Oct!PM235+Nov!PM235+Dic!PM235</f>
        <v>0</v>
      </c>
      <c r="PN235" s="158">
        <f>+Ene!PN235+Feb!PN235+Mar!PN235+Abr!PN235+May!PN235+Jun!PN235+Jul!PN235+Ago!PN235+Set!PN235+Oct!PN235+Nov!PN235+Dic!PN235</f>
        <v>0</v>
      </c>
      <c r="PO235" s="158">
        <f>+Ene!PO235+Feb!PO235+Mar!PO235+Abr!PO235+May!PO235+Jun!PO235+Jul!PO235+Ago!PO235+Set!PO235+Oct!PO235+Nov!PO235+Dic!PO235</f>
        <v>0</v>
      </c>
      <c r="PP235" s="158">
        <f>+Ene!PP235+Feb!PP235+Mar!PP235+Abr!PP235+May!PP235+Jun!PP235+Jul!PP235+Ago!PP235+Set!PP235+Oct!PP235+Nov!PP235+Dic!PP235</f>
        <v>0</v>
      </c>
      <c r="PQ235" s="158">
        <f>+Ene!PQ235+Feb!PQ235+Mar!PQ235+Abr!PQ235+May!PQ235+Jun!PQ235+Jul!PQ235+Ago!PQ235+Set!PQ235+Oct!PQ235+Nov!PQ235+Dic!PQ235</f>
        <v>0</v>
      </c>
      <c r="PR235" s="158">
        <f>+Ene!PR235+Feb!PR235+Mar!PR235+Abr!PR235+May!PR235+Jun!PR235+Jul!PR235+Ago!PR235+Set!PR235+Oct!PR235+Nov!PR235+Dic!PR235</f>
        <v>0</v>
      </c>
      <c r="PS235" s="158">
        <f>+Ene!PS235+Feb!PS235+Mar!PS235+Abr!PS235+May!PS235+Jun!PS235+Jul!PS235+Ago!PS235+Set!PS235+Oct!PS235+Nov!PS235+Dic!PS235</f>
        <v>0</v>
      </c>
      <c r="PT235" s="158">
        <f>+Ene!PT235+Feb!PT235+Mar!PT235+Abr!PT235+May!PT235+Jun!PT235+Jul!PT235+Ago!PT235+Set!PT235+Oct!PT235+Nov!PT235+Dic!PT235</f>
        <v>0</v>
      </c>
      <c r="PU235" s="158">
        <f>+Ene!PU235+Feb!PU235+Mar!PU235+Abr!PU235+May!PU235+Jun!PU235+Jul!PU235+Ago!PU235+Set!PU235+Oct!PU235+Nov!PU235+Dic!PU235</f>
        <v>0</v>
      </c>
      <c r="PV235" s="158">
        <f>+Ene!PV235+Feb!PV235+Mar!PV235+Abr!PV235+May!PV235+Jun!PV235+Jul!PV235+Ago!PV235+Set!PV235+Oct!PV235+Nov!PV235+Dic!PV235</f>
        <v>0</v>
      </c>
      <c r="PW235" s="158">
        <f>+Ene!PW235+Feb!PW235+Mar!PW235+Abr!PW235+May!PW235+Jun!PW235+Jul!PW235+Ago!PW235+Set!PW235+Oct!PW235+Nov!PW235+Dic!PW235</f>
        <v>0</v>
      </c>
      <c r="PX235" s="158">
        <f>+Ene!PX235+Feb!PX235+Mar!PX235+Abr!PX235+May!PX235+Jun!PX235+Jul!PX235+Ago!PX235+Set!PX235+Oct!PX235+Nov!PX235+Dic!PX235</f>
        <v>0</v>
      </c>
      <c r="PY235" s="158">
        <f>+Ene!PY235+Feb!PY235+Mar!PY235+Abr!PY235+May!PY235+Jun!PY235+Jul!PY235+Ago!PY235+Set!PY235+Oct!PY235+Nov!PY235+Dic!PY235</f>
        <v>0</v>
      </c>
      <c r="PZ235" s="158">
        <f>+Ene!PZ235+Feb!PZ235+Mar!PZ235+Abr!PZ235+May!PZ235+Jun!PZ235+Jul!PZ235+Ago!PZ235+Set!PZ235+Oct!PZ235+Nov!PZ235+Dic!PZ235</f>
        <v>0</v>
      </c>
      <c r="QA235" s="158">
        <f>+Ene!QA235+Feb!QA235+Mar!QA235+Abr!QA235+May!QA235+Jun!QA235+Jul!QA235+Ago!QA235+Set!QA235+Oct!QA235+Nov!QA235+Dic!QA235</f>
        <v>0</v>
      </c>
      <c r="QB235" s="158">
        <f>+Ene!QB235+Feb!QB235+Mar!QB235+Abr!QB235+May!QB235+Jun!QB235+Jul!QB235+Ago!QB235+Set!QB235+Oct!QB235+Nov!QB235+Dic!QB235</f>
        <v>0</v>
      </c>
      <c r="QC235" s="158">
        <f>+Ene!QC235+Feb!QC235+Mar!QC235+Abr!QC235+May!QC235+Jun!QC235+Jul!QC235+Ago!QC235+Set!QC235+Oct!QC235+Nov!QC235+Dic!QC235</f>
        <v>0</v>
      </c>
      <c r="QD235" s="158">
        <f>+Ene!QD235+Feb!QD235+Mar!QD235+Abr!QD235+May!QD235+Jun!QD235+Jul!QD235+Ago!QD235+Set!QD235+Oct!QD235+Nov!QD235+Dic!QD235</f>
        <v>0</v>
      </c>
      <c r="QE235" s="158">
        <f>+Ene!QE235+Feb!QE235+Mar!QE235+Abr!QE235+May!QE235+Jun!QE235+Jul!QE235+Ago!QE235+Set!QE235+Oct!QE235+Nov!QE235+Dic!QE235</f>
        <v>0</v>
      </c>
      <c r="QF235" s="158">
        <f>+Ene!QF235+Feb!QF235+Mar!QF235+Abr!QF235+May!QF235+Jun!QF235+Jul!QF235+Ago!QF235+Set!QF235+Oct!QF235+Nov!QF235+Dic!QF235</f>
        <v>0</v>
      </c>
      <c r="QG235" s="158">
        <f>+Ene!QG235+Feb!QG235+Mar!QG235+Abr!QG235+May!QG235+Jun!QG235+Jul!QG235+Ago!QG235+Set!QG235+Oct!QG235+Nov!QG235+Dic!QG235</f>
        <v>0</v>
      </c>
      <c r="QH235" s="158">
        <f>+Ene!QH235+Feb!QH235+Mar!QH235+Abr!QH235+May!QH235+Jun!QH235+Jul!QH235+Ago!QH235+Set!QH235+Oct!QH235+Nov!QH235+Dic!QH235</f>
        <v>0</v>
      </c>
      <c r="QI235" s="158">
        <f>+Ene!QI235+Feb!QI235+Mar!QI235+Abr!QI235+May!QI235+Jun!QI235+Jul!QI235+Ago!QI235+Set!QI235+Oct!QI235+Nov!QI235+Dic!QI235</f>
        <v>0</v>
      </c>
      <c r="QJ235" s="158">
        <f>+Ene!QJ235+Feb!QJ235+Mar!QJ235+Abr!QJ235+May!QJ235+Jun!QJ235+Jul!QJ235+Ago!QJ235+Set!QJ235+Oct!QJ235+Nov!QJ235+Dic!QJ235</f>
        <v>0</v>
      </c>
      <c r="QK235" s="158">
        <f>+Ene!QK235+Feb!QK235+Mar!QK235+Abr!QK235+May!QK235+Jun!QK235+Jul!QK235+Ago!QK235+Set!QK235+Oct!QK235+Nov!QK235+Dic!QK235</f>
        <v>0</v>
      </c>
      <c r="QL235" s="158">
        <f>+Ene!QL235+Feb!QL235+Mar!QL235+Abr!QL235+May!QL235+Jun!QL235+Jul!QL235+Ago!QL235+Set!QL235+Oct!QL235+Nov!QL235+Dic!QL235</f>
        <v>0</v>
      </c>
      <c r="QM235" s="158">
        <f>+Ene!QM235+Feb!QM235+Mar!QM235+Abr!QM235+May!QM235+Jun!QM235+Jul!QM235+Ago!QM235+Set!QM235+Oct!QM235+Nov!QM235+Dic!QM235</f>
        <v>0</v>
      </c>
      <c r="QN235" s="158">
        <f>+Ene!QN235+Feb!QN235+Mar!QN235+Abr!QN235+May!QN235+Jun!QN235+Jul!QN235+Ago!QN235+Set!QN235+Oct!QN235+Nov!QN235+Dic!QN235</f>
        <v>0</v>
      </c>
      <c r="QO235" s="158">
        <f>+Ene!QO235+Feb!QO235+Mar!QO235+Abr!QO235+May!QO235+Jun!QO235+Jul!QO235+Ago!QO235+Set!QO235+Oct!QO235+Nov!QO235+Dic!QO235</f>
        <v>0</v>
      </c>
      <c r="QP235" s="158">
        <f>+Ene!QP235+Feb!QP235+Mar!QP235+Abr!QP235+May!QP235+Jun!QP235+Jul!QP235+Ago!QP235+Set!QP235+Oct!QP235+Nov!QP235+Dic!QP235</f>
        <v>0</v>
      </c>
      <c r="QQ235" s="158">
        <f>+Ene!QQ235+Feb!QQ235+Mar!QQ235+Abr!QQ235+May!QQ235+Jun!QQ235+Jul!QQ235+Ago!QQ235+Set!QQ235+Oct!QQ235+Nov!QQ235+Dic!QQ235</f>
        <v>0</v>
      </c>
      <c r="QR235" s="158">
        <f>+Ene!QR235+Feb!QR235+Mar!QR235+Abr!QR235+May!QR235+Jun!QR235+Jul!QR235+Ago!QR235+Set!QR235+Oct!QR235+Nov!QR235+Dic!QR235</f>
        <v>0</v>
      </c>
      <c r="QS235" s="158">
        <f>+Ene!QS235+Feb!QS235+Mar!QS235+Abr!QS235+May!QS235+Jun!QS235+Jul!QS235+Ago!QS235+Set!QS235+Oct!QS235+Nov!QS235+Dic!QS235</f>
        <v>0</v>
      </c>
      <c r="QT235" s="158">
        <f>+Ene!QT235+Feb!QT235+Mar!QT235+Abr!QT235+May!QT235+Jun!QT235+Jul!QT235+Ago!QT235+Set!QT235+Oct!QT235+Nov!QT235+Dic!QT235</f>
        <v>0</v>
      </c>
      <c r="QU235" s="158">
        <f>+Ene!QU235+Feb!QU235+Mar!QU235+Abr!QU235+May!QU235+Jun!QU235+Jul!QU235+Ago!QU235+Set!QU235+Oct!QU235+Nov!QU235+Dic!QU235</f>
        <v>0</v>
      </c>
      <c r="QV235" s="158">
        <f>+Ene!QV235+Feb!QV235+Mar!QV235+Abr!QV235+May!QV235+Jun!QV235+Jul!QV235+Ago!QV235+Set!QV235+Oct!QV235+Nov!QV235+Dic!QV235</f>
        <v>0</v>
      </c>
      <c r="QW235" s="158">
        <f>+Ene!QW235+Feb!QW235+Mar!QW235+Abr!QW235+May!QW235+Jun!QW235+Jul!QW235+Ago!QW235+Set!QW235+Oct!QW235+Nov!QW235+Dic!QW235</f>
        <v>0</v>
      </c>
      <c r="QX235" s="158">
        <f>+Ene!QX235+Feb!QX235+Mar!QX235+Abr!QX235+May!QX235+Jun!QX235+Jul!QX235+Ago!QX235+Set!QX235+Oct!QX235+Nov!QX235+Dic!QX235</f>
        <v>0</v>
      </c>
      <c r="QY235" s="158">
        <f>+Ene!QY235+Feb!QY235+Mar!QY235+Abr!QY235+May!QY235+Jun!QY235+Jul!QY235+Ago!QY235+Set!QY235+Oct!QY235+Nov!QY235+Dic!QY235</f>
        <v>0</v>
      </c>
      <c r="QZ235" s="158">
        <f>+Ene!QZ235+Feb!QZ235+Mar!QZ235+Abr!QZ235+May!QZ235+Jun!QZ235+Jul!QZ235+Ago!QZ235+Set!QZ235+Oct!QZ235+Nov!QZ235+Dic!QZ235</f>
        <v>0</v>
      </c>
      <c r="RA235" s="158">
        <f>+Ene!RA235+Feb!RA235+Mar!RA235+Abr!RA235+May!RA235+Jun!RA235+Jul!RA235+Ago!RA235+Set!RA235+Oct!RA235+Nov!RA235+Dic!RA235</f>
        <v>0</v>
      </c>
      <c r="RB235" s="158">
        <f>+Ene!RB235+Feb!RB235+Mar!RB235+Abr!RB235+May!RB235+Jun!RB235+Jul!RB235+Ago!RB235+Set!RB235+Oct!RB235+Nov!RB235+Dic!RB235</f>
        <v>0</v>
      </c>
      <c r="RC235" s="158">
        <f>+Ene!RC235+Feb!RC235+Mar!RC235+Abr!RC235+May!RC235+Jun!RC235+Jul!RC235+Ago!RC235+Set!RC235+Oct!RC235+Nov!RC235+Dic!RC235</f>
        <v>0</v>
      </c>
      <c r="RD235" s="158">
        <f>+Ene!RD235+Feb!RD235+Mar!RD235+Abr!RD235+May!RD235+Jun!RD235+Jul!RD235+Ago!RD235+Set!RD235+Oct!RD235+Nov!RD235+Dic!RD235</f>
        <v>0</v>
      </c>
      <c r="RE235" s="158">
        <f>+Ene!RE235+Feb!RE235+Mar!RE235+Abr!RE235+May!RE235+Jun!RE235+Jul!RE235+Ago!RE235+Set!RE235+Oct!RE235+Nov!RE235+Dic!RE235</f>
        <v>0</v>
      </c>
      <c r="RF235" s="158">
        <f>+Ene!RF235+Feb!RF235+Mar!RF235+Abr!RF235+May!RF235+Jun!RF235+Jul!RF235+Ago!RF235+Set!RF235+Oct!RF235+Nov!RF235+Dic!RF235</f>
        <v>0</v>
      </c>
      <c r="RG235" s="158">
        <f>+Ene!RG235+Feb!RG235+Mar!RG235+Abr!RG235+May!RG235+Jun!RG235+Jul!RG235+Ago!RG235+Set!RG235+Oct!RG235+Nov!RG235+Dic!RG235</f>
        <v>0</v>
      </c>
      <c r="RH235" s="158">
        <f>+Ene!RH235+Feb!RH235+Mar!RH235+Abr!RH235+May!RH235+Jun!RH235+Jul!RH235+Ago!RH235+Set!RH235+Oct!RH235+Nov!RH235+Dic!RH235</f>
        <v>0</v>
      </c>
      <c r="RI235" s="158">
        <f>+Ene!RI235+Feb!RI235+Mar!RI235+Abr!RI235+May!RI235+Jun!RI235+Jul!RI235+Ago!RI235+Set!RI235+Oct!RI235+Nov!RI235+Dic!RI235</f>
        <v>0</v>
      </c>
      <c r="RJ235" s="158">
        <f>+Ene!RJ235+Feb!RJ235+Mar!RJ235+Abr!RJ235+May!RJ235+Jun!RJ235+Jul!RJ235+Ago!RJ235+Set!RJ235+Oct!RJ235+Nov!RJ235+Dic!RJ235</f>
        <v>0</v>
      </c>
      <c r="RK235" s="158">
        <f>+Ene!RK235+Feb!RK235+Mar!RK235+Abr!RK235+May!RK235+Jun!RK235+Jul!RK235+Ago!RK235+Set!RK235+Oct!RK235+Nov!RK235+Dic!RK235</f>
        <v>0</v>
      </c>
      <c r="RL235" s="158">
        <f>+Ene!RL235+Feb!RL235+Mar!RL235+Abr!RL235+May!RL235+Jun!RL235+Jul!RL235+Ago!RL235+Set!RL235+Oct!RL235+Nov!RL235+Dic!RL235</f>
        <v>0</v>
      </c>
      <c r="RM235" s="158">
        <f>+Ene!RM235+Feb!RM235+Mar!RM235+Abr!RM235+May!RM235+Jun!RM235+Jul!RM235+Ago!RM235+Set!RM235+Oct!RM235+Nov!RM235+Dic!RM235</f>
        <v>0</v>
      </c>
      <c r="RN235" s="158">
        <f>+Ene!RN235+Feb!RN235+Mar!RN235+Abr!RN235+May!RN235+Jun!RN235+Jul!RN235+Ago!RN235+Set!RN235+Oct!RN235+Nov!RN235+Dic!RN235</f>
        <v>0</v>
      </c>
      <c r="RO235" s="158">
        <f>+Ene!RO235+Feb!RO235+Mar!RO235+Abr!RO235+May!RO235+Jun!RO235+Jul!RO235+Ago!RO235+Set!RO235+Oct!RO235+Nov!RO235+Dic!RO235</f>
        <v>0</v>
      </c>
      <c r="RP235" s="158">
        <f>+Ene!RP235+Feb!RP235+Mar!RP235+Abr!RP235+May!RP235+Jun!RP235+Jul!RP235+Ago!RP235+Set!RP235+Oct!RP235+Nov!RP235+Dic!RP235</f>
        <v>0</v>
      </c>
      <c r="RQ235" s="158">
        <f>+Ene!RQ235+Feb!RQ235+Mar!RQ235+Abr!RQ235+May!RQ235+Jun!RQ235+Jul!RQ235+Ago!RQ235+Set!RQ235+Oct!RQ235+Nov!RQ235+Dic!RQ235</f>
        <v>0</v>
      </c>
      <c r="RR235" s="158">
        <f>+Ene!RR235+Feb!RR235+Mar!RR235+Abr!RR235+May!RR235+Jun!RR235+Jul!RR235+Ago!RR235+Set!RR235+Oct!RR235+Nov!RR235+Dic!RR235</f>
        <v>0</v>
      </c>
      <c r="RS235" s="158">
        <f>+Ene!RS235+Feb!RS235+Mar!RS235+Abr!RS235+May!RS235+Jun!RS235+Jul!RS235+Ago!RS235+Set!RS235+Oct!RS235+Nov!RS235+Dic!RS235</f>
        <v>0</v>
      </c>
      <c r="RT235" s="158">
        <f>+Ene!RT235+Feb!RT235+Mar!RT235+Abr!RT235+May!RT235+Jun!RT235+Jul!RT235+Ago!RT235+Set!RT235+Oct!RT235+Nov!RT235+Dic!RT235</f>
        <v>0</v>
      </c>
      <c r="RU235" s="158">
        <f>+Ene!RU235+Feb!RU235+Mar!RU235+Abr!RU235+May!RU235+Jun!RU235+Jul!RU235+Ago!RU235+Set!RU235+Oct!RU235+Nov!RU235+Dic!RU235</f>
        <v>0</v>
      </c>
      <c r="RV235" s="158">
        <f>+Ene!RV235+Feb!RV235+Mar!RV235+Abr!RV235+May!RV235+Jun!RV235+Jul!RV235+Ago!RV235+Set!RV235+Oct!RV235+Nov!RV235+Dic!RV235</f>
        <v>0</v>
      </c>
      <c r="RW235" s="158">
        <f>+Ene!RW235+Feb!RW235+Mar!RW235+Abr!RW235+May!RW235+Jun!RW235+Jul!RW235+Ago!RW235+Set!RW235+Oct!RW235+Nov!RW235+Dic!RW235</f>
        <v>0</v>
      </c>
      <c r="RX235" s="158">
        <f>+Ene!RX235+Feb!RX235+Mar!RX235+Abr!RX235+May!RX235+Jun!RX235+Jul!RX235+Ago!RX235+Set!RX235+Oct!RX235+Nov!RX235+Dic!RX235</f>
        <v>0</v>
      </c>
      <c r="RY235" s="158">
        <f>+Ene!RY235+Feb!RY235+Mar!RY235+Abr!RY235+May!RY235+Jun!RY235+Jul!RY235+Ago!RY235+Set!RY235+Oct!RY235+Nov!RY235+Dic!RY235</f>
        <v>0</v>
      </c>
      <c r="RZ235" s="158">
        <f>+Ene!RZ235+Feb!RZ235+Mar!RZ235+Abr!RZ235+May!RZ235+Jun!RZ235+Jul!RZ235+Ago!RZ235+Set!RZ235+Oct!RZ235+Nov!RZ235+Dic!RZ235</f>
        <v>0</v>
      </c>
      <c r="SA235" s="158">
        <f>+Ene!SA235+Feb!SA235+Mar!SA235+Abr!SA235+May!SA235+Jun!SA235+Jul!SA235+Ago!SA235+Set!SA235+Oct!SA235+Nov!SA235+Dic!SA235</f>
        <v>0</v>
      </c>
      <c r="SB235" s="158">
        <f>+Ene!SB235+Feb!SB235+Mar!SB235+Abr!SB235+May!SB235+Jun!SB235+Jul!SB235+Ago!SB235+Set!SB235+Oct!SB235+Nov!SB235+Dic!SB235</f>
        <v>0</v>
      </c>
      <c r="SC235" s="158">
        <f>+Ene!SC235+Feb!SC235+Mar!SC235+Abr!SC235+May!SC235+Jun!SC235+Jul!SC235+Ago!SC235+Set!SC235+Oct!SC235+Nov!SC235+Dic!SC235</f>
        <v>0</v>
      </c>
      <c r="SD235" s="158">
        <f>+Ene!SD235+Feb!SD235+Mar!SD235+Abr!SD235+May!SD235+Jun!SD235+Jul!SD235+Ago!SD235+Set!SD235+Oct!SD235+Nov!SD235+Dic!SD235</f>
        <v>0</v>
      </c>
      <c r="SE235" s="158">
        <f>+Ene!SE235+Feb!SE235+Mar!SE235+Abr!SE235+May!SE235+Jun!SE235+Jul!SE235+Ago!SE235+Set!SE235+Oct!SE235+Nov!SE235+Dic!SE235</f>
        <v>0</v>
      </c>
      <c r="SF235" s="158">
        <f>+Ene!SF235+Feb!SF235+Mar!SF235+Abr!SF235+May!SF235+Jun!SF235+Jul!SF235+Ago!SF235+Set!SF235+Oct!SF235+Nov!SF235+Dic!SF235</f>
        <v>0</v>
      </c>
      <c r="SG235" s="158">
        <f>+Ene!SG235+Feb!SG235+Mar!SG235+Abr!SG235+May!SG235+Jun!SG235+Jul!SG235+Ago!SG235+Set!SG235+Oct!SG235+Nov!SG235+Dic!SG235</f>
        <v>0</v>
      </c>
      <c r="SH235" s="158">
        <f>+Ene!SH235+Feb!SH235+Mar!SH235+Abr!SH235+May!SH235+Jun!SH235+Jul!SH235+Ago!SH235+Set!SH235+Oct!SH235+Nov!SH235+Dic!SH235</f>
        <v>0</v>
      </c>
      <c r="SI235" s="158">
        <f>+Ene!SI235+Feb!SI235+Mar!SI235+Abr!SI235+May!SI235+Jun!SI235+Jul!SI235+Ago!SI235+Set!SI235+Oct!SI235+Nov!SI235+Dic!SI235</f>
        <v>0</v>
      </c>
      <c r="SJ235" s="158">
        <f>+Ene!SJ235+Feb!SJ235+Mar!SJ235+Abr!SJ235+May!SJ235+Jun!SJ235+Jul!SJ235+Ago!SJ235+Set!SJ235+Oct!SJ235+Nov!SJ235+Dic!SJ235</f>
        <v>0</v>
      </c>
      <c r="SK235" s="158">
        <f>+Ene!SK235+Feb!SK235+Mar!SK235+Abr!SK235+May!SK235+Jun!SK235+Jul!SK235+Ago!SK235+Set!SK235+Oct!SK235+Nov!SK235+Dic!SK235</f>
        <v>0</v>
      </c>
      <c r="SL235" s="158">
        <f>+Ene!SL235+Feb!SL235+Mar!SL235+Abr!SL235+May!SL235+Jun!SL235+Jul!SL235+Ago!SL235+Set!SL235+Oct!SL235+Nov!SL235+Dic!SL235</f>
        <v>0</v>
      </c>
      <c r="SM235" s="158">
        <f>+Ene!SM235+Feb!SM235+Mar!SM235+Abr!SM235+May!SM235+Jun!SM235+Jul!SM235+Ago!SM235+Set!SM235+Oct!SM235+Nov!SM235+Dic!SM235</f>
        <v>0</v>
      </c>
      <c r="SN235" s="158">
        <f>+Ene!SN235+Feb!SN235+Mar!SN235+Abr!SN235+May!SN235+Jun!SN235+Jul!SN235+Ago!SN235+Set!SN235+Oct!SN235+Nov!SN235+Dic!SN235</f>
        <v>0</v>
      </c>
      <c r="SO235" s="158">
        <f>+Ene!SO235+Feb!SO235+Mar!SO235+Abr!SO235+May!SO235+Jun!SO235+Jul!SO235+Ago!SO235+Set!SO235+Oct!SO235+Nov!SO235+Dic!SO235</f>
        <v>0</v>
      </c>
      <c r="SP235" s="158">
        <f>+Ene!SP235+Feb!SP235+Mar!SP235+Abr!SP235+May!SP235+Jun!SP235+Jul!SP235+Ago!SP235+Set!SP235+Oct!SP235+Nov!SP235+Dic!SP235</f>
        <v>0</v>
      </c>
      <c r="SQ235" s="158">
        <f>+Ene!SQ235+Feb!SQ235+Mar!SQ235+Abr!SQ235+May!SQ235+Jun!SQ235+Jul!SQ235+Ago!SQ235+Set!SQ235+Oct!SQ235+Nov!SQ235+Dic!SQ235</f>
        <v>0</v>
      </c>
      <c r="SR235" s="158">
        <f>+Ene!SR235+Feb!SR235+Mar!SR235+Abr!SR235+May!SR235+Jun!SR235+Jul!SR235+Ago!SR235+Set!SR235+Oct!SR235+Nov!SR235+Dic!SR235</f>
        <v>0</v>
      </c>
      <c r="SS235" s="158">
        <f>+Ene!SS235+Feb!SS235+Mar!SS235+Abr!SS235+May!SS235+Jun!SS235+Jul!SS235+Ago!SS235+Set!SS235+Oct!SS235+Nov!SS235+Dic!SS235</f>
        <v>0</v>
      </c>
      <c r="ST235" s="158">
        <f>+Ene!ST235+Feb!ST235+Mar!ST235+Abr!ST235+May!ST235+Jun!ST235+Jul!ST235+Ago!ST235+Set!ST235+Oct!ST235+Nov!ST235+Dic!ST235</f>
        <v>0</v>
      </c>
      <c r="SU235" s="158">
        <f>+Ene!SU235+Feb!SU235+Mar!SU235+Abr!SU235+May!SU235+Jun!SU235+Jul!SU235+Ago!SU235+Set!SU235+Oct!SU235+Nov!SU235+Dic!SU235</f>
        <v>0</v>
      </c>
      <c r="SV235" s="158">
        <f>+Ene!SV235+Feb!SV235+Mar!SV235+Abr!SV235+May!SV235+Jun!SV235+Jul!SV235+Ago!SV235+Set!SV235+Oct!SV235+Nov!SV235+Dic!SV235</f>
        <v>0</v>
      </c>
      <c r="SW235" s="158">
        <f>+Ene!SW235+Feb!SW235+Mar!SW235+Abr!SW235+May!SW235+Jun!SW235+Jul!SW235+Ago!SW235+Set!SW235+Oct!SW235+Nov!SW235+Dic!SW235</f>
        <v>0</v>
      </c>
      <c r="SX235" s="158">
        <f>+Ene!SX235+Feb!SX235+Mar!SX235+Abr!SX235+May!SX235+Jun!SX235+Jul!SX235+Ago!SX235+Set!SX235+Oct!SX235+Nov!SX235+Dic!SX235</f>
        <v>0</v>
      </c>
      <c r="SY235" s="158">
        <f>+Ene!SY235+Feb!SY235+Mar!SY235+Abr!SY235+May!SY235+Jun!SY235+Jul!SY235+Ago!SY235+Set!SY235+Oct!SY235+Nov!SY235+Dic!SY235</f>
        <v>0</v>
      </c>
      <c r="SZ235" s="158">
        <f>+Ene!SZ235+Feb!SZ235+Mar!SZ235+Abr!SZ235+May!SZ235+Jun!SZ235+Jul!SZ235+Ago!SZ235+Set!SZ235+Oct!SZ235+Nov!SZ235+Dic!SZ235</f>
        <v>0</v>
      </c>
      <c r="TA235" s="158">
        <f>+Ene!TA235+Feb!TA235+Mar!TA235+Abr!TA235+May!TA235+Jun!TA235+Jul!TA235+Ago!TA235+Set!TA235+Oct!TA235+Nov!TA235+Dic!TA235</f>
        <v>0</v>
      </c>
      <c r="TB235" s="158">
        <f>+Ene!TB235+Feb!TB235+Mar!TB235+Abr!TB235+May!TB235+Jun!TB235+Jul!TB235+Ago!TB235+Set!TB235+Oct!TB235+Nov!TB235+Dic!TB235</f>
        <v>0</v>
      </c>
      <c r="TC235" s="158">
        <f>+Ene!TC235+Feb!TC235+Mar!TC235+Abr!TC235+May!TC235+Jun!TC235+Jul!TC235+Ago!TC235+Set!TC235+Oct!TC235+Nov!TC235+Dic!TC235</f>
        <v>0</v>
      </c>
      <c r="TD235" s="158">
        <f>+Ene!TD235+Feb!TD235+Mar!TD235+Abr!TD235+May!TD235+Jun!TD235+Jul!TD235+Ago!TD235+Set!TD235+Oct!TD235+Nov!TD235+Dic!TD235</f>
        <v>0</v>
      </c>
      <c r="TE235" s="158">
        <f>+Ene!TE235+Feb!TE235+Mar!TE235+Abr!TE235+May!TE235+Jun!TE235+Jul!TE235+Ago!TE235+Set!TE235+Oct!TE235+Nov!TE235+Dic!TE235</f>
        <v>0</v>
      </c>
      <c r="TF235" s="158">
        <f>+Ene!TF235+Feb!TF235+Mar!TF235+Abr!TF235+May!TF235+Jun!TF235+Jul!TF235+Ago!TF235+Set!TF235+Oct!TF235+Nov!TF235+Dic!TF235</f>
        <v>0</v>
      </c>
      <c r="TG235" s="158">
        <f>+Ene!TG235+Feb!TG235+Mar!TG235+Abr!TG235+May!TG235+Jun!TG235+Jul!TG235+Ago!TG235+Set!TG235+Oct!TG235+Nov!TG235+Dic!TG235</f>
        <v>0</v>
      </c>
      <c r="TH235" s="158">
        <f>+Ene!TH235+Feb!TH235+Mar!TH235+Abr!TH235+May!TH235+Jun!TH235+Jul!TH235+Ago!TH235+Set!TH235+Oct!TH235+Nov!TH235+Dic!TH235</f>
        <v>0</v>
      </c>
      <c r="TI235" s="158">
        <f>+Ene!TI235+Feb!TI235+Mar!TI235+Abr!TI235+May!TI235+Jun!TI235+Jul!TI235+Ago!TI235+Set!TI235+Oct!TI235+Nov!TI235+Dic!TI235</f>
        <v>0</v>
      </c>
      <c r="TJ235" s="158">
        <f>+Ene!TJ235+Feb!TJ235+Mar!TJ235+Abr!TJ235+May!TJ235+Jun!TJ235+Jul!TJ235+Ago!TJ235+Set!TJ235+Oct!TJ235+Nov!TJ235+Dic!TJ235</f>
        <v>0</v>
      </c>
      <c r="TK235" s="158">
        <f>+Ene!TK235+Feb!TK235+Mar!TK235+Abr!TK235+May!TK235+Jun!TK235+Jul!TK235+Ago!TK235+Set!TK235+Oct!TK235+Nov!TK235+Dic!TK235</f>
        <v>0</v>
      </c>
      <c r="TL235" s="158">
        <f>+Ene!TL235+Feb!TL235+Mar!TL235+Abr!TL235+May!TL235+Jun!TL235+Jul!TL235+Ago!TL235+Set!TL235+Oct!TL235+Nov!TL235+Dic!TL235</f>
        <v>0</v>
      </c>
      <c r="TM235" s="158">
        <f>+Ene!TM235+Feb!TM235+Mar!TM235+Abr!TM235+May!TM235+Jun!TM235+Jul!TM235+Ago!TM235+Set!TM235+Oct!TM235+Nov!TM235+Dic!TM235</f>
        <v>0</v>
      </c>
      <c r="TN235" s="158">
        <f>+Ene!TN235+Feb!TN235+Mar!TN235+Abr!TN235+May!TN235+Jun!TN235+Jul!TN235+Ago!TN235+Set!TN235+Oct!TN235+Nov!TN235+Dic!TN235</f>
        <v>0</v>
      </c>
      <c r="TO235" s="158">
        <f>+Ene!TO235+Feb!TO235+Mar!TO235+Abr!TO235+May!TO235+Jun!TO235+Jul!TO235+Ago!TO235+Set!TO235+Oct!TO235+Nov!TO235+Dic!TO235</f>
        <v>0</v>
      </c>
      <c r="TP235" s="158">
        <f>+Ene!TP235+Feb!TP235+Mar!TP235+Abr!TP235+May!TP235+Jun!TP235+Jul!TP235+Ago!TP235+Set!TP235+Oct!TP235+Nov!TP235+Dic!TP235</f>
        <v>0</v>
      </c>
      <c r="TQ235" s="158">
        <f>+Ene!TQ235+Feb!TQ235+Mar!TQ235+Abr!TQ235+May!TQ235+Jun!TQ235+Jul!TQ235+Ago!TQ235+Set!TQ235+Oct!TQ235+Nov!TQ235+Dic!TQ235</f>
        <v>0</v>
      </c>
      <c r="TR235" s="158">
        <f>+Ene!TR235+Feb!TR235+Mar!TR235+Abr!TR235+May!TR235+Jun!TR235+Jul!TR235+Ago!TR235+Set!TR235+Oct!TR235+Nov!TR235+Dic!TR235</f>
        <v>2</v>
      </c>
      <c r="TS235" s="158">
        <f>+Ene!TS235+Feb!TS235+Mar!TS235+Abr!TS235+May!TS235+Jun!TS235+Jul!TS235+Ago!TS235+Set!TS235+Oct!TS235+Nov!TS235+Dic!TS235</f>
        <v>87</v>
      </c>
      <c r="TT235" s="158">
        <f>+Ene!TT235+Feb!TT235+Mar!TT235+Abr!TT235+May!TT235+Jun!TT235+Jul!TT235+Ago!TT235+Set!TT235+Oct!TT235+Nov!TT235+Dic!TT235</f>
        <v>97</v>
      </c>
      <c r="TU235" s="158">
        <f>+Ene!TU235+Feb!TU235+Mar!TU235+Abr!TU235+May!TU235+Jun!TU235+Jul!TU235+Ago!TU235+Set!TU235+Oct!TU235+Nov!TU235+Dic!TU235</f>
        <v>91</v>
      </c>
      <c r="TV235" s="158">
        <f>+Ene!TV235+Feb!TV235+Mar!TV235+Abr!TV235+May!TV235+Jun!TV235+Jul!TV235+Ago!TV235+Set!TV235+Oct!TV235+Nov!TV235+Dic!TV235</f>
        <v>23</v>
      </c>
      <c r="TW235" s="158">
        <f>+Ene!TW235+Feb!TW235+Mar!TW235+Abr!TW235+May!TW235+Jun!TW235+Jul!TW235+Ago!TW235+Set!TW235+Oct!TW235+Nov!TW235+Dic!TW235</f>
        <v>28</v>
      </c>
      <c r="TX235" s="158">
        <f>+Ene!TX235+Feb!TX235+Mar!TX235+Abr!TX235+May!TX235+Jun!TX235+Jul!TX235+Ago!TX235+Set!TX235+Oct!TX235+Nov!TX235+Dic!TX235</f>
        <v>5</v>
      </c>
      <c r="TY235" s="158">
        <f>+Ene!TY235+Feb!TY235+Mar!TY235+Abr!TY235+May!TY235+Jun!TY235+Jul!TY235+Ago!TY235+Set!TY235+Oct!TY235+Nov!TY235+Dic!TY235</f>
        <v>0</v>
      </c>
      <c r="TZ235" s="158">
        <f>+Ene!TZ235+Feb!TZ235+Mar!TZ235+Abr!TZ235+May!TZ235+Jun!TZ235+Jul!TZ235+Ago!TZ235+Set!TZ235+Oct!TZ235+Nov!TZ235+Dic!TZ235</f>
        <v>4</v>
      </c>
      <c r="UA235" s="158">
        <f>+Ene!UA235+Feb!UA235+Mar!UA235+Abr!UA235+May!UA235+Jun!UA235+Jul!UA235+Ago!UA235+Set!UA235+Oct!UA235+Nov!UA235+Dic!UA235</f>
        <v>23</v>
      </c>
      <c r="UB235" s="158">
        <f>+Ene!UB235+Feb!UB235+Mar!UB235+Abr!UB235+May!UB235+Jun!UB235+Jul!UB235+Ago!UB235+Set!UB235+Oct!UB235+Nov!UB235+Dic!UB235</f>
        <v>378</v>
      </c>
      <c r="UC235" s="158">
        <f>+Ene!UC235+Feb!UC235+Mar!UC235+Abr!UC235+May!UC235+Jun!UC235+Jul!UC235+Ago!UC235+Set!UC235+Oct!UC235+Nov!UC235+Dic!UC235</f>
        <v>5</v>
      </c>
      <c r="UD235" s="158">
        <f>+Ene!UD235+Feb!UD235+Mar!UD235+Abr!UD235+May!UD235+Jun!UD235+Jul!UD235+Ago!UD235+Set!UD235+Oct!UD235+Nov!UD235+Dic!UD235</f>
        <v>11</v>
      </c>
      <c r="UE235" s="158">
        <f>+Ene!UE235+Feb!UE235+Mar!UE235+Abr!UE235+May!UE235+Jun!UE235+Jul!UE235+Ago!UE235+Set!UE235+Oct!UE235+Nov!UE235+Dic!UE235</f>
        <v>0</v>
      </c>
      <c r="UF235" s="158">
        <f>+Ene!UF235+Feb!UF235+Mar!UF235+Abr!UF235+May!UF235+Jun!UF235+Jul!UF235+Ago!UF235+Set!UF235+Oct!UF235+Nov!UF235+Dic!UF235</f>
        <v>0</v>
      </c>
      <c r="UG235" s="158">
        <f>+Ene!UG235+Feb!UG235+Mar!UG235+Abr!UG235+May!UG235+Jun!UG235+Jul!UG235+Ago!UG235+Set!UG235+Oct!UG235+Nov!UG235+Dic!UG235</f>
        <v>0</v>
      </c>
      <c r="UH235" s="158">
        <f>+Ene!UH235+Feb!UH235+Mar!UH235+Abr!UH235+May!UH235+Jun!UH235+Jul!UH235+Ago!UH235+Set!UH235+Oct!UH235+Nov!UH235+Dic!UH235</f>
        <v>0</v>
      </c>
      <c r="UI235" s="158">
        <f>+Ene!UI235+Feb!UI235+Mar!UI235+Abr!UI235+May!UI235+Jun!UI235+Jul!UI235+Ago!UI235+Set!UI235+Oct!UI235+Nov!UI235+Dic!UI235</f>
        <v>0</v>
      </c>
      <c r="UJ235" s="158">
        <f>+Ene!UJ235+Feb!UJ235+Mar!UJ235+Abr!UJ235+May!UJ235+Jun!UJ235+Jul!UJ235+Ago!UJ235+Set!UJ235+Oct!UJ235+Nov!UJ235+Dic!UJ235</f>
        <v>0</v>
      </c>
      <c r="UK235" s="158">
        <f>+Ene!UK235+Feb!UK235+Mar!UK235+Abr!UK235+May!UK235+Jun!UK235+Jul!UK235+Ago!UK235+Set!UK235+Oct!UK235+Nov!UK235+Dic!UK235</f>
        <v>0</v>
      </c>
      <c r="UL235" s="158">
        <f>+Ene!UL235+Feb!UL235+Mar!UL235+Abr!UL235+May!UL235+Jun!UL235+Jul!UL235+Ago!UL235+Set!UL235+Oct!UL235+Nov!UL235+Dic!UL235</f>
        <v>0</v>
      </c>
      <c r="UM235" s="158">
        <f>+Ene!UM235+Feb!UM235+Mar!UM235+Abr!UM235+May!UM235+Jun!UM235+Jul!UM235+Ago!UM235+Set!UM235+Oct!UM235+Nov!UM235+Dic!UM235</f>
        <v>0</v>
      </c>
      <c r="UN235" s="158">
        <f>+Ene!UN235+Feb!UN235+Mar!UN235+Abr!UN235+May!UN235+Jun!UN235+Jul!UN235+Ago!UN235+Set!UN235+Oct!UN235+Nov!UN235+Dic!UN235</f>
        <v>0</v>
      </c>
      <c r="UO235" s="158">
        <f>+Ene!UO235+Feb!UO235+Mar!UO235+Abr!UO235+May!UO235+Jun!UO235+Jul!UO235+Ago!UO235+Set!UO235+Oct!UO235+Nov!UO235+Dic!UO235</f>
        <v>0</v>
      </c>
      <c r="UP235" s="158">
        <f>+Ene!UP235+Feb!UP235+Mar!UP235+Abr!UP235+May!UP235+Jun!UP235+Jul!UP235+Ago!UP235+Set!UP235+Oct!UP235+Nov!UP235+Dic!UP235</f>
        <v>0</v>
      </c>
      <c r="UQ235" s="158">
        <f>+Ene!UQ235+Feb!UQ235+Mar!UQ235+Abr!UQ235+May!UQ235+Jun!UQ235+Jul!UQ235+Ago!UQ235+Set!UQ235+Oct!UQ235+Nov!UQ235+Dic!UQ235</f>
        <v>0</v>
      </c>
      <c r="UR235" s="158">
        <f>+Ene!UR235+Feb!UR235+Mar!UR235+Abr!UR235+May!UR235+Jun!UR235+Jul!UR235+Ago!UR235+Set!UR235+Oct!UR235+Nov!UR235+Dic!UR235</f>
        <v>2</v>
      </c>
      <c r="US235" s="158">
        <f>+Ene!US235+Feb!US235+Mar!US235+Abr!US235+May!US235+Jun!US235+Jul!US235+Ago!US235+Set!US235+Oct!US235+Nov!US235+Dic!US235</f>
        <v>0</v>
      </c>
      <c r="UT235" s="158">
        <f>+Ene!UT235+Feb!UT235+Mar!UT235+Abr!UT235+May!UT235+Jun!UT235+Jul!UT235+Ago!UT235+Set!UT235+Oct!UT235+Nov!UT235+Dic!UT235</f>
        <v>0</v>
      </c>
      <c r="UU235" s="158">
        <f>+Ene!UU235+Feb!UU235+Mar!UU235+Abr!UU235+May!UU235+Jun!UU235+Jul!UU235+Ago!UU235+Set!UU235+Oct!UU235+Nov!UU235+Dic!UU235</f>
        <v>0</v>
      </c>
      <c r="UV235" s="158">
        <f>+Ene!UV235+Feb!UV235+Mar!UV235+Abr!UV235+May!UV235+Jun!UV235+Jul!UV235+Ago!UV235+Set!UV235+Oct!UV235+Nov!UV235+Dic!UV235</f>
        <v>0</v>
      </c>
      <c r="UW235" s="158">
        <f>+Ene!UW235+Feb!UW235+Mar!UW235+Abr!UW235+May!UW235+Jun!UW235+Jul!UW235+Ago!UW235+Set!UW235+Oct!UW235+Nov!UW235+Dic!UW235</f>
        <v>0</v>
      </c>
      <c r="UX235" s="158">
        <f>+Ene!UX235+Feb!UX235+Mar!UX235+Abr!UX235+May!UX235+Jun!UX235+Jul!UX235+Ago!UX235+Set!UX235+Oct!UX235+Nov!UX235+Dic!UX235</f>
        <v>0</v>
      </c>
      <c r="UY235" s="158">
        <f>+Ene!UY235+Feb!UY235+Mar!UY235+Abr!UY235+May!UY235+Jun!UY235+Jul!UY235+Ago!UY235+Set!UY235+Oct!UY235+Nov!UY235+Dic!UY235</f>
        <v>0</v>
      </c>
      <c r="UZ235" s="158">
        <f>+Ene!UZ235+Feb!UZ235+Mar!UZ235+Abr!UZ235+May!UZ235+Jun!UZ235+Jul!UZ235+Ago!UZ235+Set!UZ235+Oct!UZ235+Nov!UZ235+Dic!UZ235</f>
        <v>0</v>
      </c>
      <c r="VA235" s="158">
        <f>+Ene!VA235+Feb!VA235+Mar!VA235+Abr!VA235+May!VA235+Jun!VA235+Jul!VA235+Ago!VA235+Set!VA235+Oct!VA235+Nov!VA235+Dic!VA235</f>
        <v>0</v>
      </c>
      <c r="VB235" s="158">
        <f>+Ene!VB235+Feb!VB235+Mar!VB235+Abr!VB235+May!VB235+Jun!VB235+Jul!VB235+Ago!VB235+Set!VB235+Oct!VB235+Nov!VB235+Dic!VB235</f>
        <v>0</v>
      </c>
      <c r="VC235" s="158">
        <f>+Ene!VC235+Feb!VC235+Mar!VC235+Abr!VC235+May!VC235+Jun!VC235+Jul!VC235+Ago!VC235+Set!VC235+Oct!VC235+Nov!VC235+Dic!VC235</f>
        <v>0</v>
      </c>
      <c r="VD235" s="158">
        <f>+Ene!VD235+Feb!VD235+Mar!VD235+Abr!VD235+May!VD235+Jun!VD235+Jul!VD235+Ago!VD235+Set!VD235+Oct!VD235+Nov!VD235+Dic!VD235</f>
        <v>0</v>
      </c>
      <c r="VE235" s="158">
        <f>+Ene!VE235+Feb!VE235+Mar!VE235+Abr!VE235+May!VE235+Jun!VE235+Jul!VE235+Ago!VE235+Set!VE235+Oct!VE235+Nov!VE235+Dic!VE235</f>
        <v>0</v>
      </c>
      <c r="VF235" s="158">
        <f>+Ene!VF235+Feb!VF235+Mar!VF235+Abr!VF235+May!VF235+Jun!VF235+Jul!VF235+Ago!VF235+Set!VF235+Oct!VF235+Nov!VF235+Dic!VF235</f>
        <v>0</v>
      </c>
      <c r="VG235" s="158">
        <f>+Ene!VG235+Feb!VG235+Mar!VG235+Abr!VG235+May!VG235+Jun!VG235+Jul!VG235+Ago!VG235+Set!VG235+Oct!VG235+Nov!VG235+Dic!VG235</f>
        <v>0</v>
      </c>
      <c r="VH235" s="158">
        <f>+Ene!VH235+Feb!VH235+Mar!VH235+Abr!VH235+May!VH235+Jun!VH235+Jul!VH235+Ago!VH235+Set!VH235+Oct!VH235+Nov!VH235+Dic!VH235</f>
        <v>0</v>
      </c>
      <c r="VI235" s="158">
        <f>+Ene!VI235+Feb!VI235+Mar!VI235+Abr!VI235+May!VI235+Jun!VI235+Jul!VI235+Ago!VI235+Set!VI235+Oct!VI235+Nov!VI235+Dic!VI235</f>
        <v>0</v>
      </c>
      <c r="VJ235" s="158">
        <f>+Ene!VJ235+Feb!VJ235+Mar!VJ235+Abr!VJ235+May!VJ235+Jun!VJ235+Jul!VJ235+Ago!VJ235+Set!VJ235+Oct!VJ235+Nov!VJ235+Dic!VJ235</f>
        <v>0</v>
      </c>
      <c r="VK235" s="158">
        <f>+Ene!VK235+Feb!VK235+Mar!VK235+Abr!VK235+May!VK235+Jun!VK235+Jul!VK235+Ago!VK235+Set!VK235+Oct!VK235+Nov!VK235+Dic!VK235</f>
        <v>0</v>
      </c>
      <c r="VL235" s="158">
        <f>+Ene!VL235+Feb!VL235+Mar!VL235+Abr!VL235+May!VL235+Jun!VL235+Jul!VL235+Ago!VL235+Set!VL235+Oct!VL235+Nov!VL235+Dic!VL235</f>
        <v>0</v>
      </c>
      <c r="VM235" s="158">
        <f>+Ene!VM235+Feb!VM235+Mar!VM235+Abr!VM235+May!VM235+Jun!VM235+Jul!VM235+Ago!VM235+Set!VM235+Oct!VM235+Nov!VM235+Dic!VM235</f>
        <v>0</v>
      </c>
      <c r="VN235" s="158">
        <f>+Ene!VN235+Feb!VN235+Mar!VN235+Abr!VN235+May!VN235+Jun!VN235+Jul!VN235+Ago!VN235+Set!VN235+Oct!VN235+Nov!VN235+Dic!VN235</f>
        <v>0</v>
      </c>
      <c r="VO235" s="158">
        <f>+Ene!VO235+Feb!VO235+Mar!VO235+Abr!VO235+May!VO235+Jun!VO235+Jul!VO235+Ago!VO235+Set!VO235+Oct!VO235+Nov!VO235+Dic!VO235</f>
        <v>0</v>
      </c>
      <c r="VP235" s="158">
        <f>+Ene!VP235+Feb!VP235+Mar!VP235+Abr!VP235+May!VP235+Jun!VP235+Jul!VP235+Ago!VP235+Set!VP235+Oct!VP235+Nov!VP235+Dic!VP235</f>
        <v>0</v>
      </c>
      <c r="VQ235" s="158">
        <f>+Ene!VQ235+Feb!VQ235+Mar!VQ235+Abr!VQ235+May!VQ235+Jun!VQ235+Jul!VQ235+Ago!VQ235+Set!VQ235+Oct!VQ235+Nov!VQ235+Dic!VQ235</f>
        <v>0</v>
      </c>
      <c r="VR235" s="158">
        <f>+Ene!VR235+Feb!VR235+Mar!VR235+Abr!VR235+May!VR235+Jun!VR235+Jul!VR235+Ago!VR235+Set!VR235+Oct!VR235+Nov!VR235+Dic!VR235</f>
        <v>0</v>
      </c>
      <c r="VS235" s="158">
        <f>+Ene!VS235+Feb!VS235+Mar!VS235+Abr!VS235+May!VS235+Jun!VS235+Jul!VS235+Ago!VS235+Set!VS235+Oct!VS235+Nov!VS235+Dic!VS235</f>
        <v>0</v>
      </c>
      <c r="VT235" s="158">
        <f>+Ene!VT235+Feb!VT235+Mar!VT235+Abr!VT235+May!VT235+Jun!VT235+Jul!VT235+Ago!VT235+Set!VT235+Oct!VT235+Nov!VT235+Dic!VT235</f>
        <v>1</v>
      </c>
      <c r="VU235" s="158">
        <f>+Ene!VU235+Feb!VU235+Mar!VU235+Abr!VU235+May!VU235+Jun!VU235+Jul!VU235+Ago!VU235+Set!VU235+Oct!VU235+Nov!VU235+Dic!VU235</f>
        <v>0</v>
      </c>
      <c r="VV235" s="158">
        <f>+Ene!VV235+Feb!VV235+Mar!VV235+Abr!VV235+May!VV235+Jun!VV235+Jul!VV235+Ago!VV235+Set!VV235+Oct!VV235+Nov!VV235+Dic!VV235</f>
        <v>1</v>
      </c>
      <c r="VW235" s="158">
        <f>+Ene!VW235+Feb!VW235+Mar!VW235+Abr!VW235+May!VW235+Jun!VW235+Jul!VW235+Ago!VW235+Set!VW235+Oct!VW235+Nov!VW235+Dic!VW235</f>
        <v>0</v>
      </c>
      <c r="VX235" s="158">
        <f>+Ene!VX235+Feb!VX235+Mar!VX235+Abr!VX235+May!VX235+Jun!VX235+Jul!VX235+Ago!VX235+Set!VX235+Oct!VX235+Nov!VX235+Dic!VX235</f>
        <v>0</v>
      </c>
      <c r="VY235" s="158">
        <f>+Ene!VY235+Feb!VY235+Mar!VY235+Abr!VY235+May!VY235+Jun!VY235+Jul!VY235+Ago!VY235+Set!VY235+Oct!VY235+Nov!VY235+Dic!VY235</f>
        <v>0</v>
      </c>
      <c r="VZ235" s="158">
        <f>+Ene!VZ235+Feb!VZ235+Mar!VZ235+Abr!VZ235+May!VZ235+Jun!VZ235+Jul!VZ235+Ago!VZ235+Set!VZ235+Oct!VZ235+Nov!VZ235+Dic!VZ235</f>
        <v>0</v>
      </c>
      <c r="WA235" s="158">
        <f>+Ene!WA235+Feb!WA235+Mar!WA235+Abr!WA235+May!WA235+Jun!WA235+Jul!WA235+Ago!WA235+Set!WA235+Oct!WA235+Nov!WA235+Dic!WA235</f>
        <v>0</v>
      </c>
      <c r="WB235" s="158">
        <f>+Ene!WB235+Feb!WB235+Mar!WB235+Abr!WB235+May!WB235+Jun!WB235+Jul!WB235+Ago!WB235+Set!WB235+Oct!WB235+Nov!WB235+Dic!WB235</f>
        <v>0</v>
      </c>
      <c r="WC235" s="158">
        <f>+Ene!WC235+Feb!WC235+Mar!WC235+Abr!WC235+May!WC235+Jun!WC235+Jul!WC235+Ago!WC235+Set!WC235+Oct!WC235+Nov!WC235+Dic!WC235</f>
        <v>0</v>
      </c>
      <c r="WD235" s="158">
        <f>+Ene!WD235+Feb!WD235+Mar!WD235+Abr!WD235+May!WD235+Jun!WD235+Jul!WD235+Ago!WD235+Set!WD235+Oct!WD235+Nov!WD235+Dic!WD235</f>
        <v>0</v>
      </c>
      <c r="WE235" s="158">
        <f>+Ene!WE235+Feb!WE235+Mar!WE235+Abr!WE235+May!WE235+Jun!WE235+Jul!WE235+Ago!WE235+Set!WE235+Oct!WE235+Nov!WE235+Dic!WE235</f>
        <v>0</v>
      </c>
      <c r="WF235" s="158">
        <f>+Ene!WF235+Feb!WF235+Mar!WF235+Abr!WF235+May!WF235+Jun!WF235+Jul!WF235+Ago!WF235+Set!WF235+Oct!WF235+Nov!WF235+Dic!WF235</f>
        <v>0</v>
      </c>
      <c r="WG235" s="158">
        <f>+Ene!WG235+Feb!WG235+Mar!WG235+Abr!WG235+May!WG235+Jun!WG235+Jul!WG235+Ago!WG235+Set!WG235+Oct!WG235+Nov!WG235+Dic!WG235</f>
        <v>0</v>
      </c>
      <c r="WH235" s="158">
        <f>+Ene!WH235+Feb!WH235+Mar!WH235+Abr!WH235+May!WH235+Jun!WH235+Jul!WH235+Ago!WH235+Set!WH235+Oct!WH235+Nov!WH235+Dic!WH235</f>
        <v>0</v>
      </c>
      <c r="WI235" s="158">
        <f>+Ene!WI235+Feb!WI235+Mar!WI235+Abr!WI235+May!WI235+Jun!WI235+Jul!WI235+Ago!WI235+Set!WI235+Oct!WI235+Nov!WI235+Dic!WI235</f>
        <v>0</v>
      </c>
      <c r="WJ235" s="158">
        <f>+Ene!WJ235+Feb!WJ235+Mar!WJ235+Abr!WJ235+May!WJ235+Jun!WJ235+Jul!WJ235+Ago!WJ235+Set!WJ235+Oct!WJ235+Nov!WJ235+Dic!WJ235</f>
        <v>0</v>
      </c>
      <c r="WK235" s="158">
        <f>+Ene!WK235+Feb!WK235+Mar!WK235+Abr!WK235+May!WK235+Jun!WK235+Jul!WK235+Ago!WK235+Set!WK235+Oct!WK235+Nov!WK235+Dic!WK235</f>
        <v>0</v>
      </c>
      <c r="WL235" s="158">
        <f>+Ene!WL235+Feb!WL235+Mar!WL235+Abr!WL235+May!WL235+Jun!WL235+Jul!WL235+Ago!WL235+Set!WL235+Oct!WL235+Nov!WL235+Dic!WL235</f>
        <v>0</v>
      </c>
      <c r="WM235" s="158">
        <f>+Ene!WM235+Feb!WM235+Mar!WM235+Abr!WM235+May!WM235+Jun!WM235+Jul!WM235+Ago!WM235+Set!WM235+Oct!WM235+Nov!WM235+Dic!WM235</f>
        <v>0</v>
      </c>
      <c r="WN235" s="158">
        <f>+Ene!WN235+Feb!WN235+Mar!WN235+Abr!WN235+May!WN235+Jun!WN235+Jul!WN235+Ago!WN235+Set!WN235+Oct!WN235+Nov!WN235+Dic!WN235</f>
        <v>0</v>
      </c>
      <c r="WO235" s="158">
        <f>+Ene!WO235+Feb!WO235+Mar!WO235+Abr!WO235+May!WO235+Jun!WO235+Jul!WO235+Ago!WO235+Set!WO235+Oct!WO235+Nov!WO235+Dic!WO235</f>
        <v>0</v>
      </c>
      <c r="WP235" s="158">
        <f>+Ene!WP235+Feb!WP235+Mar!WP235+Abr!WP235+May!WP235+Jun!WP235+Jul!WP235+Ago!WP235+Set!WP235+Oct!WP235+Nov!WP235+Dic!WP235</f>
        <v>0</v>
      </c>
      <c r="WQ235" s="158">
        <f>+Ene!WQ235+Feb!WQ235+Mar!WQ235+Abr!WQ235+May!WQ235+Jun!WQ235+Jul!WQ235+Ago!WQ235+Set!WQ235+Oct!WQ235+Nov!WQ235+Dic!WQ235</f>
        <v>0</v>
      </c>
      <c r="WR235" s="158">
        <f>+Ene!WR235+Feb!WR235+Mar!WR235+Abr!WR235+May!WR235+Jun!WR235+Jul!WR235+Ago!WR235+Set!WR235+Oct!WR235+Nov!WR235+Dic!WR235</f>
        <v>0</v>
      </c>
      <c r="WS235" s="158">
        <f>+Ene!WS235+Feb!WS235+Mar!WS235+Abr!WS235+May!WS235+Jun!WS235+Jul!WS235+Ago!WS235+Set!WS235+Oct!WS235+Nov!WS235+Dic!WS235</f>
        <v>0</v>
      </c>
      <c r="WT235" s="158">
        <f>+Ene!WT235+Feb!WT235+Mar!WT235+Abr!WT235+May!WT235+Jun!WT235+Jul!WT235+Ago!WT235+Set!WT235+Oct!WT235+Nov!WT235+Dic!WT235</f>
        <v>0</v>
      </c>
      <c r="WU235" s="158">
        <f>+Ene!WU235+Feb!WU235+Mar!WU235+Abr!WU235+May!WU235+Jun!WU235+Jul!WU235+Ago!WU235+Set!WU235+Oct!WU235+Nov!WU235+Dic!WU235</f>
        <v>0</v>
      </c>
      <c r="WV235" s="158">
        <f>+Ene!WV235+Feb!WV235+Mar!WV235+Abr!WV235+May!WV235+Jun!WV235+Jul!WV235+Ago!WV235+Set!WV235+Oct!WV235+Nov!WV235+Dic!WV235</f>
        <v>0</v>
      </c>
      <c r="WW235" s="158">
        <f>+Ene!WW235+Feb!WW235+Mar!WW235+Abr!WW235+May!WW235+Jun!WW235+Jul!WW235+Ago!WW235+Set!WW235+Oct!WW235+Nov!WW235+Dic!WW235</f>
        <v>0</v>
      </c>
      <c r="WX235" s="158">
        <f>+Ene!WX235+Feb!WX235+Mar!WX235+Abr!WX235+May!WX235+Jun!WX235+Jul!WX235+Ago!WX235+Set!WX235+Oct!WX235+Nov!WX235+Dic!WX235</f>
        <v>0</v>
      </c>
      <c r="WY235" s="158">
        <f>+Ene!WY235+Feb!WY235+Mar!WY235+Abr!WY235+May!WY235+Jun!WY235+Jul!WY235+Ago!WY235+Set!WY235+Oct!WY235+Nov!WY235+Dic!WY235</f>
        <v>0</v>
      </c>
      <c r="WZ235" s="158">
        <f>+Ene!WZ235+Feb!WZ235+Mar!WZ235+Abr!WZ235+May!WZ235+Jun!WZ235+Jul!WZ235+Ago!WZ235+Set!WZ235+Oct!WZ235+Nov!WZ235+Dic!WZ235</f>
        <v>0</v>
      </c>
      <c r="XA235" s="158">
        <f>+Ene!XA235+Feb!XA235+Mar!XA235+Abr!XA235+May!XA235+Jun!XA235+Jul!XA235+Ago!XA235+Set!XA235+Oct!XA235+Nov!XA235+Dic!XA235</f>
        <v>0</v>
      </c>
      <c r="XB235" s="158">
        <f>+Ene!XB235+Feb!XB235+Mar!XB235+Abr!XB235+May!XB235+Jun!XB235+Jul!XB235+Ago!XB235+Set!XB235+Oct!XB235+Nov!XB235+Dic!XB235</f>
        <v>0</v>
      </c>
      <c r="XC235" s="158">
        <f>+Ene!XC235+Feb!XC235+Mar!XC235+Abr!XC235+May!XC235+Jun!XC235+Jul!XC235+Ago!XC235+Set!XC235+Oct!XC235+Nov!XC235+Dic!XC235</f>
        <v>0</v>
      </c>
      <c r="XD235" s="158">
        <f>+Ene!XD235+Feb!XD235+Mar!XD235+Abr!XD235+May!XD235+Jun!XD235+Jul!XD235+Ago!XD235+Set!XD235+Oct!XD235+Nov!XD235+Dic!XD235</f>
        <v>0</v>
      </c>
      <c r="XE235" s="158">
        <f>+Ene!XE235+Feb!XE235+Mar!XE235+Abr!XE235+May!XE235+Jun!XE235+Jul!XE235+Ago!XE235+Set!XE235+Oct!XE235+Nov!XE235+Dic!XE235</f>
        <v>0</v>
      </c>
      <c r="XF235" s="158">
        <f>+Ene!XF235+Feb!XF235+Mar!XF235+Abr!XF235+May!XF235+Jun!XF235+Jul!XF235+Ago!XF235+Set!XF235+Oct!XF235+Nov!XF235+Dic!XF235</f>
        <v>0</v>
      </c>
      <c r="XG235" s="158">
        <f>+Ene!XG235+Feb!XG235+Mar!XG235+Abr!XG235+May!XG235+Jun!XG235+Jul!XG235+Ago!XG235+Set!XG235+Oct!XG235+Nov!XG235+Dic!XG235</f>
        <v>0</v>
      </c>
      <c r="XH235" s="158">
        <f>+Ene!XH235+Feb!XH235+Mar!XH235+Abr!XH235+May!XH235+Jun!XH235+Jul!XH235+Ago!XH235+Set!XH235+Oct!XH235+Nov!XH235+Dic!XH235</f>
        <v>0</v>
      </c>
      <c r="XI235" s="158">
        <f>+Ene!XI235+Feb!XI235+Mar!XI235+Abr!XI235+May!XI235+Jun!XI235+Jul!XI235+Ago!XI235+Set!XI235+Oct!XI235+Nov!XI235+Dic!XI235</f>
        <v>0</v>
      </c>
      <c r="XJ235" s="158">
        <f>+Ene!XJ235+Feb!XJ235+Mar!XJ235+Abr!XJ235+May!XJ235+Jun!XJ235+Jul!XJ235+Ago!XJ235+Set!XJ235+Oct!XJ235+Nov!XJ235+Dic!XJ235</f>
        <v>0</v>
      </c>
      <c r="XK235" s="158">
        <f>+Ene!XK235+Feb!XK235+Mar!XK235+Abr!XK235+May!XK235+Jun!XK235+Jul!XK235+Ago!XK235+Set!XK235+Oct!XK235+Nov!XK235+Dic!XK235</f>
        <v>0</v>
      </c>
      <c r="XL235" s="158">
        <f>+Ene!XL235+Feb!XL235+Mar!XL235+Abr!XL235+May!XL235+Jun!XL235+Jul!XL235+Ago!XL235+Set!XL235+Oct!XL235+Nov!XL235+Dic!XL235</f>
        <v>0</v>
      </c>
      <c r="XM235" s="158">
        <f>+Ene!XM235+Feb!XM235+Mar!XM235+Abr!XM235+May!XM235+Jun!XM235+Jul!XM235+Ago!XM235+Set!XM235+Oct!XM235+Nov!XM235+Dic!XM235</f>
        <v>0</v>
      </c>
      <c r="XN235" s="158">
        <f>+Ene!XN235+Feb!XN235+Mar!XN235+Abr!XN235+May!XN235+Jun!XN235+Jul!XN235+Ago!XN235+Set!XN235+Oct!XN235+Nov!XN235+Dic!XN235</f>
        <v>0</v>
      </c>
      <c r="XO235" s="158">
        <f>+Ene!XO235+Feb!XO235+Mar!XO235+Abr!XO235+May!XO235+Jun!XO235+Jul!XO235+Ago!XO235+Set!XO235+Oct!XO235+Nov!XO235+Dic!XO235</f>
        <v>0</v>
      </c>
      <c r="XP235" s="158">
        <f>+Ene!XP235+Feb!XP235+Mar!XP235+Abr!XP235+May!XP235+Jun!XP235+Jul!XP235+Ago!XP235+Set!XP235+Oct!XP235+Nov!XP235+Dic!XP235</f>
        <v>0</v>
      </c>
      <c r="XQ235" s="158">
        <f>+Ene!XQ235+Feb!XQ235+Mar!XQ235+Abr!XQ235+May!XQ235+Jun!XQ235+Jul!XQ235+Ago!XQ235+Set!XQ235+Oct!XQ235+Nov!XQ235+Dic!XQ235</f>
        <v>0</v>
      </c>
    </row>
    <row r="236" spans="1:641" x14ac:dyDescent="0.25">
      <c r="A236" s="159">
        <v>27</v>
      </c>
      <c r="B236" s="158" t="s">
        <v>498</v>
      </c>
      <c r="C236" s="158"/>
      <c r="D236" s="158">
        <f>+Ene!D236+Feb!D236+Mar!D236+Abr!D236+May!D236+Jun!D236+Jul!D236+Ago!D236+Set!D236+Oct!D236+Nov!D236+Dic!D236</f>
        <v>1</v>
      </c>
      <c r="E236" s="158">
        <f>+Ene!E236+Feb!E236+Mar!E236+Abr!E236+May!E236+Jun!E236+Jul!E236+Ago!E236+Set!E236+Oct!E236+Nov!E236+Dic!E236</f>
        <v>1</v>
      </c>
      <c r="F236" s="158">
        <f>+Ene!F236+Feb!F236+Mar!F236+Abr!F236+May!F236+Jun!F236+Jul!F236+Ago!F236+Set!F236+Oct!F236+Nov!F236+Dic!F236</f>
        <v>0</v>
      </c>
      <c r="G236" s="158">
        <f>+Ene!G236+Feb!G236+Mar!G236+Abr!G236+May!G236+Jun!G236+Jul!G236+Ago!G236+Set!G236+Oct!G236+Nov!G236+Dic!G236</f>
        <v>0</v>
      </c>
      <c r="H236" s="158">
        <f>+Ene!H236+Feb!H236+Mar!H236+Abr!H236+May!H236+Jun!H236+Jul!H236+Ago!H236+Set!H236+Oct!H236+Nov!H236+Dic!H236</f>
        <v>1</v>
      </c>
      <c r="I236" s="158">
        <f>+Ene!I236+Feb!I236+Mar!I236+Abr!I236+May!I236+Jun!I236+Jul!I236+Ago!I236+Set!I236+Oct!I236+Nov!I236+Dic!I236</f>
        <v>1</v>
      </c>
      <c r="J236" s="158">
        <f>+Ene!J236+Feb!J236+Mar!J236+Abr!J236+May!J236+Jun!J236+Jul!J236+Ago!J236+Set!J236+Oct!J236+Nov!J236+Dic!J236</f>
        <v>0</v>
      </c>
      <c r="K236" s="158">
        <f>+Ene!K236+Feb!K236+Mar!K236+Abr!K236+May!K236+Jun!K236+Jul!K236+Ago!K236+Set!K236+Oct!K236+Nov!K236+Dic!K236</f>
        <v>0</v>
      </c>
      <c r="L236" s="158">
        <f>+Ene!L236+Feb!L236+Mar!L236+Abr!L236+May!L236+Jun!L236+Jul!L236+Ago!L236+Set!L236+Oct!L236+Nov!L236+Dic!L236</f>
        <v>0</v>
      </c>
      <c r="M236" s="158">
        <f>+Ene!M236+Feb!M236+Mar!M236+Abr!M236+May!M236+Jun!M236+Jul!M236+Ago!M236+Set!M236+Oct!M236+Nov!M236+Dic!M236</f>
        <v>0</v>
      </c>
      <c r="N236" s="158">
        <f>+Ene!N236+Feb!N236+Mar!N236+Abr!N236+May!N236+Jun!N236+Jul!N236+Ago!N236+Set!N236+Oct!N236+Nov!N236+Dic!N236</f>
        <v>0</v>
      </c>
      <c r="O236" s="158">
        <f>+Ene!O236+Feb!O236+Mar!O236+Abr!O236+May!O236+Jun!O236+Jul!O236+Ago!O236+Set!O236+Oct!O236+Nov!O236+Dic!O236</f>
        <v>0</v>
      </c>
      <c r="P236" s="158">
        <f>+Ene!P236+Feb!P236+Mar!P236+Abr!P236+May!P236+Jun!P236+Jul!P236+Ago!P236+Set!P236+Oct!P236+Nov!P236+Dic!P236</f>
        <v>0</v>
      </c>
      <c r="Q236" s="158">
        <f>+Ene!Q236+Feb!Q236+Mar!Q236+Abr!Q236+May!Q236+Jun!Q236+Jul!Q236+Ago!Q236+Set!Q236+Oct!Q236+Nov!Q236+Dic!Q236</f>
        <v>0</v>
      </c>
      <c r="R236" s="158">
        <f>+Ene!R236+Feb!R236+Mar!R236+Abr!R236+May!R236+Jun!R236+Jul!R236+Ago!R236+Set!R236+Oct!R236+Nov!R236+Dic!R236</f>
        <v>0</v>
      </c>
      <c r="S236" s="158">
        <f>+Ene!S236+Feb!S236+Mar!S236+Abr!S236+May!S236+Jun!S236+Jul!S236+Ago!S236+Set!S236+Oct!S236+Nov!S236+Dic!S236</f>
        <v>0</v>
      </c>
      <c r="T236" s="158">
        <f>+Ene!T236+Feb!T236+Mar!T236+Abr!T236+May!T236+Jun!T236+Jul!T236+Ago!T236+Set!T236+Oct!T236+Nov!T236+Dic!T236</f>
        <v>0</v>
      </c>
      <c r="U236" s="158">
        <f>+Ene!U236+Feb!U236+Mar!U236+Abr!U236+May!U236+Jun!U236+Jul!U236+Ago!U236+Set!U236+Oct!U236+Nov!U236+Dic!U236</f>
        <v>0</v>
      </c>
      <c r="V236" s="158">
        <f>+Ene!V236+Feb!V236+Mar!V236+Abr!V236+May!V236+Jun!V236+Jul!V236+Ago!V236+Set!V236+Oct!V236+Nov!V236+Dic!V236</f>
        <v>0</v>
      </c>
      <c r="W236" s="158">
        <f>+Ene!W236+Feb!W236+Mar!W236+Abr!W236+May!W236+Jun!W236+Jul!W236+Ago!W236+Set!W236+Oct!W236+Nov!W236+Dic!W236</f>
        <v>0</v>
      </c>
      <c r="X236" s="158">
        <f>+Ene!X236+Feb!X236+Mar!X236+Abr!X236+May!X236+Jun!X236+Jul!X236+Ago!X236+Set!X236+Oct!X236+Nov!X236+Dic!X236</f>
        <v>0</v>
      </c>
      <c r="Y236" s="158">
        <f>+Ene!Y236+Feb!Y236+Mar!Y236+Abr!Y236+May!Y236+Jun!Y236+Jul!Y236+Ago!Y236+Set!Y236+Oct!Y236+Nov!Y236+Dic!Y236</f>
        <v>0</v>
      </c>
      <c r="Z236" s="158">
        <f>+Ene!Z236+Feb!Z236+Mar!Z236+Abr!Z236+May!Z236+Jun!Z236+Jul!Z236+Ago!Z236+Set!Z236+Oct!Z236+Nov!Z236+Dic!Z236</f>
        <v>0</v>
      </c>
      <c r="AA236" s="158">
        <f>+Ene!AA236+Feb!AA236+Mar!AA236+Abr!AA236+May!AA236+Jun!AA236+Jul!AA236+Ago!AA236+Set!AA236+Oct!AA236+Nov!AA236+Dic!AA236</f>
        <v>0</v>
      </c>
      <c r="AB236" s="158">
        <f>+Ene!AB236+Feb!AB236+Mar!AB236+Abr!AB236+May!AB236+Jun!AB236+Jul!AB236+Ago!AB236+Set!AB236+Oct!AB236+Nov!AB236+Dic!AB236</f>
        <v>0</v>
      </c>
      <c r="AC236" s="158">
        <f>+Ene!AC236+Feb!AC236+Mar!AC236+Abr!AC236+May!AC236+Jun!AC236+Jul!AC236+Ago!AC236+Set!AC236+Oct!AC236+Nov!AC236+Dic!AC236</f>
        <v>1</v>
      </c>
      <c r="AD236" s="158">
        <f>+Ene!AD236+Feb!AD236+Mar!AD236+Abr!AD236+May!AD236+Jun!AD236+Jul!AD236+Ago!AD236+Set!AD236+Oct!AD236+Nov!AD236+Dic!AD236</f>
        <v>0</v>
      </c>
      <c r="AE236" s="158">
        <f>+Ene!AE236+Feb!AE236+Mar!AE236+Abr!AE236+May!AE236+Jun!AE236+Jul!AE236+Ago!AE236+Set!AE236+Oct!AE236+Nov!AE236+Dic!AE236</f>
        <v>0</v>
      </c>
      <c r="AF236" s="158">
        <f>+Ene!AF236+Feb!AF236+Mar!AF236+Abr!AF236+May!AF236+Jun!AF236+Jul!AF236+Ago!AF236+Set!AF236+Oct!AF236+Nov!AF236+Dic!AF236</f>
        <v>0</v>
      </c>
      <c r="AG236" s="158">
        <f>+Ene!AG236+Feb!AG236+Mar!AG236+Abr!AG236+May!AG236+Jun!AG236+Jul!AG236+Ago!AG236+Set!AG236+Oct!AG236+Nov!AG236+Dic!AG236</f>
        <v>0</v>
      </c>
      <c r="AH236" s="158">
        <f>+Ene!AH236+Feb!AH236+Mar!AH236+Abr!AH236+May!AH236+Jun!AH236+Jul!AH236+Ago!AH236+Set!AH236+Oct!AH236+Nov!AH236+Dic!AH236</f>
        <v>0</v>
      </c>
      <c r="AI236" s="158">
        <f>+Ene!AI236+Feb!AI236+Mar!AI236+Abr!AI236+May!AI236+Jun!AI236+Jul!AI236+Ago!AI236+Set!AI236+Oct!AI236+Nov!AI236+Dic!AI236</f>
        <v>0</v>
      </c>
      <c r="AJ236" s="158">
        <f>+Ene!AJ236+Feb!AJ236+Mar!AJ236+Abr!AJ236+May!AJ236+Jun!AJ236+Jul!AJ236+Ago!AJ236+Set!AJ236+Oct!AJ236+Nov!AJ236+Dic!AJ236</f>
        <v>0</v>
      </c>
      <c r="AK236" s="158">
        <f>+Ene!AK236+Feb!AK236+Mar!AK236+Abr!AK236+May!AK236+Jun!AK236+Jul!AK236+Ago!AK236+Set!AK236+Oct!AK236+Nov!AK236+Dic!AK236</f>
        <v>0</v>
      </c>
      <c r="AL236" s="158">
        <f>+Ene!AL236+Feb!AL236+Mar!AL236+Abr!AL236+May!AL236+Jun!AL236+Jul!AL236+Ago!AL236+Set!AL236+Oct!AL236+Nov!AL236+Dic!AL236</f>
        <v>0</v>
      </c>
      <c r="AM236" s="158">
        <f>+Ene!AM236+Feb!AM236+Mar!AM236+Abr!AM236+May!AM236+Jun!AM236+Jul!AM236+Ago!AM236+Set!AM236+Oct!AM236+Nov!AM236+Dic!AM236</f>
        <v>0</v>
      </c>
      <c r="AN236" s="158">
        <f>+Ene!AN236+Feb!AN236+Mar!AN236+Abr!AN236+May!AN236+Jun!AN236+Jul!AN236+Ago!AN236+Set!AN236+Oct!AN236+Nov!AN236+Dic!AN236</f>
        <v>0</v>
      </c>
      <c r="AO236" s="158">
        <f>+Ene!AO236+Feb!AO236+Mar!AO236+Abr!AO236+May!AO236+Jun!AO236+Jul!AO236+Ago!AO236+Set!AO236+Oct!AO236+Nov!AO236+Dic!AO236</f>
        <v>0</v>
      </c>
      <c r="AP236" s="158">
        <f>+Ene!AP236+Feb!AP236+Mar!AP236+Abr!AP236+May!AP236+Jun!AP236+Jul!AP236+Ago!AP236+Set!AP236+Oct!AP236+Nov!AP236+Dic!AP236</f>
        <v>0</v>
      </c>
      <c r="AQ236" s="158">
        <f>+Ene!AQ236+Feb!AQ236+Mar!AQ236+Abr!AQ236+May!AQ236+Jun!AQ236+Jul!AQ236+Ago!AQ236+Set!AQ236+Oct!AQ236+Nov!AQ236+Dic!AQ236</f>
        <v>0</v>
      </c>
      <c r="AR236" s="158">
        <f>+Ene!AR236+Feb!AR236+Mar!AR236+Abr!AR236+May!AR236+Jun!AR236+Jul!AR236+Ago!AR236+Set!AR236+Oct!AR236+Nov!AR236+Dic!AR236</f>
        <v>0</v>
      </c>
      <c r="AS236" s="158">
        <f>+Ene!AS236+Feb!AS236+Mar!AS236+Abr!AS236+May!AS236+Jun!AS236+Jul!AS236+Ago!AS236+Set!AS236+Oct!AS236+Nov!AS236+Dic!AS236</f>
        <v>0</v>
      </c>
      <c r="AT236" s="158">
        <f>+Ene!AT236+Feb!AT236+Mar!AT236+Abr!AT236+May!AT236+Jun!AT236+Jul!AT236+Ago!AT236+Set!AT236+Oct!AT236+Nov!AT236+Dic!AT236</f>
        <v>0</v>
      </c>
      <c r="AU236" s="158">
        <f>+Ene!AU236+Feb!AU236+Mar!AU236+Abr!AU236+May!AU236+Jun!AU236+Jul!AU236+Ago!AU236+Set!AU236+Oct!AU236+Nov!AU236+Dic!AU236</f>
        <v>0</v>
      </c>
      <c r="AV236" s="158">
        <f>+Ene!AV236+Feb!AV236+Mar!AV236+Abr!AV236+May!AV236+Jun!AV236+Jul!AV236+Ago!AV236+Set!AV236+Oct!AV236+Nov!AV236+Dic!AV236</f>
        <v>0</v>
      </c>
      <c r="AW236" s="158">
        <f>+Ene!AW236+Feb!AW236+Mar!AW236+Abr!AW236+May!AW236+Jun!AW236+Jul!AW236+Ago!AW236+Set!AW236+Oct!AW236+Nov!AW236+Dic!AW236</f>
        <v>0</v>
      </c>
      <c r="AX236" s="158">
        <f>+Ene!AX236+Feb!AX236+Mar!AX236+Abr!AX236+May!AX236+Jun!AX236+Jul!AX236+Ago!AX236+Set!AX236+Oct!AX236+Nov!AX236+Dic!AX236</f>
        <v>0</v>
      </c>
      <c r="AY236" s="158">
        <f>+Ene!AY236+Feb!AY236+Mar!AY236+Abr!AY236+May!AY236+Jun!AY236+Jul!AY236+Ago!AY236+Set!AY236+Oct!AY236+Nov!AY236+Dic!AY236</f>
        <v>0</v>
      </c>
      <c r="AZ236" s="158">
        <f>+Ene!AZ236+Feb!AZ236+Mar!AZ236+Abr!AZ236+May!AZ236+Jun!AZ236+Jul!AZ236+Ago!AZ236+Set!AZ236+Oct!AZ236+Nov!AZ236+Dic!AZ236</f>
        <v>0</v>
      </c>
      <c r="BA236" s="158">
        <f>+Ene!BA236+Feb!BA236+Mar!BA236+Abr!BA236+May!BA236+Jun!BA236+Jul!BA236+Ago!BA236+Set!BA236+Oct!BA236+Nov!BA236+Dic!BA236</f>
        <v>0</v>
      </c>
      <c r="BB236" s="158">
        <f>+Ene!BB236+Feb!BB236+Mar!BB236+Abr!BB236+May!BB236+Jun!BB236+Jul!BB236+Ago!BB236+Set!BB236+Oct!BB236+Nov!BB236+Dic!BB236</f>
        <v>1</v>
      </c>
      <c r="BC236" s="158">
        <f>+Ene!BC236+Feb!BC236+Mar!BC236+Abr!BC236+May!BC236+Jun!BC236+Jul!BC236+Ago!BC236+Set!BC236+Oct!BC236+Nov!BC236+Dic!BC236</f>
        <v>1</v>
      </c>
      <c r="BD236" s="158">
        <f>+Ene!BD236+Feb!BD236+Mar!BD236+Abr!BD236+May!BD236+Jun!BD236+Jul!BD236+Ago!BD236+Set!BD236+Oct!BD236+Nov!BD236+Dic!BD236</f>
        <v>0</v>
      </c>
      <c r="BE236" s="158">
        <f>+Ene!BE236+Feb!BE236+Mar!BE236+Abr!BE236+May!BE236+Jun!BE236+Jul!BE236+Ago!BE236+Set!BE236+Oct!BE236+Nov!BE236+Dic!BE236</f>
        <v>0</v>
      </c>
      <c r="BF236" s="158">
        <f>+Ene!BF236+Feb!BF236+Mar!BF236+Abr!BF236+May!BF236+Jun!BF236+Jul!BF236+Ago!BF236+Set!BF236+Oct!BF236+Nov!BF236+Dic!BF236</f>
        <v>0</v>
      </c>
      <c r="BG236" s="158">
        <f>+Ene!BG236+Feb!BG236+Mar!BG236+Abr!BG236+May!BG236+Jun!BG236+Jul!BG236+Ago!BG236+Set!BG236+Oct!BG236+Nov!BG236+Dic!BG236</f>
        <v>0</v>
      </c>
      <c r="BH236" s="158">
        <f>+Ene!BH236+Feb!BH236+Mar!BH236+Abr!BH236+May!BH236+Jun!BH236+Jul!BH236+Ago!BH236+Set!BH236+Oct!BH236+Nov!BH236+Dic!BH236</f>
        <v>0</v>
      </c>
      <c r="BI236" s="158">
        <f>+Ene!BI236+Feb!BI236+Mar!BI236+Abr!BI236+May!BI236+Jun!BI236+Jul!BI236+Ago!BI236+Set!BI236+Oct!BI236+Nov!BI236+Dic!BI236</f>
        <v>0</v>
      </c>
      <c r="BJ236" s="158">
        <f>+Ene!BJ236+Feb!BJ236+Mar!BJ236+Abr!BJ236+May!BJ236+Jun!BJ236+Jul!BJ236+Ago!BJ236+Set!BJ236+Oct!BJ236+Nov!BJ236+Dic!BJ236</f>
        <v>0</v>
      </c>
      <c r="BK236" s="158">
        <f>+Ene!BK236+Feb!BK236+Mar!BK236+Abr!BK236+May!BK236+Jun!BK236+Jul!BK236+Ago!BK236+Set!BK236+Oct!BK236+Nov!BK236+Dic!BK236</f>
        <v>0</v>
      </c>
      <c r="BL236" s="158">
        <f>+Ene!BL236+Feb!BL236+Mar!BL236+Abr!BL236+May!BL236+Jun!BL236+Jul!BL236+Ago!BL236+Set!BL236+Oct!BL236+Nov!BL236+Dic!BL236</f>
        <v>0</v>
      </c>
      <c r="BM236" s="158">
        <f>+Ene!BM236+Feb!BM236+Mar!BM236+Abr!BM236+May!BM236+Jun!BM236+Jul!BM236+Ago!BM236+Set!BM236+Oct!BM236+Nov!BM236+Dic!BM236</f>
        <v>0</v>
      </c>
      <c r="BN236" s="158">
        <f>+Ene!BN236+Feb!BN236+Mar!BN236+Abr!BN236+May!BN236+Jun!BN236+Jul!BN236+Ago!BN236+Set!BN236+Oct!BN236+Nov!BN236+Dic!BN236</f>
        <v>0</v>
      </c>
      <c r="BO236" s="158">
        <f>+Ene!BO236+Feb!BO236+Mar!BO236+Abr!BO236+May!BO236+Jun!BO236+Jul!BO236+Ago!BO236+Set!BO236+Oct!BO236+Nov!BO236+Dic!BO236</f>
        <v>0</v>
      </c>
      <c r="BP236" s="158">
        <f>+Ene!BP236+Feb!BP236+Mar!BP236+Abr!BP236+May!BP236+Jun!BP236+Jul!BP236+Ago!BP236+Set!BP236+Oct!BP236+Nov!BP236+Dic!BP236</f>
        <v>0</v>
      </c>
      <c r="BQ236" s="158">
        <f>+Ene!BQ236+Feb!BQ236+Mar!BQ236+Abr!BQ236+May!BQ236+Jun!BQ236+Jul!BQ236+Ago!BQ236+Set!BQ236+Oct!BQ236+Nov!BQ236+Dic!BQ236</f>
        <v>0</v>
      </c>
      <c r="BR236" s="158">
        <f>+Ene!BR236+Feb!BR236+Mar!BR236+Abr!BR236+May!BR236+Jun!BR236+Jul!BR236+Ago!BR236+Set!BR236+Oct!BR236+Nov!BR236+Dic!BR236</f>
        <v>0</v>
      </c>
      <c r="BS236" s="158">
        <f>+Ene!BS236+Feb!BS236+Mar!BS236+Abr!BS236+May!BS236+Jun!BS236+Jul!BS236+Ago!BS236+Set!BS236+Oct!BS236+Nov!BS236+Dic!BS236</f>
        <v>0</v>
      </c>
      <c r="BT236" s="158">
        <f>+Ene!BT236+Feb!BT236+Mar!BT236+Abr!BT236+May!BT236+Jun!BT236+Jul!BT236+Ago!BT236+Set!BT236+Oct!BT236+Nov!BT236+Dic!BT236</f>
        <v>0</v>
      </c>
      <c r="BU236" s="158">
        <f>+Ene!BU236+Feb!BU236+Mar!BU236+Abr!BU236+May!BU236+Jun!BU236+Jul!BU236+Ago!BU236+Set!BU236+Oct!BU236+Nov!BU236+Dic!BU236</f>
        <v>0</v>
      </c>
      <c r="BV236" s="158">
        <f>+Ene!BV236+Feb!BV236+Mar!BV236+Abr!BV236+May!BV236+Jun!BV236+Jul!BV236+Ago!BV236+Set!BV236+Oct!BV236+Nov!BV236+Dic!BV236</f>
        <v>0</v>
      </c>
      <c r="BW236" s="158">
        <f>+Ene!BW236+Feb!BW236+Mar!BW236+Abr!BW236+May!BW236+Jun!BW236+Jul!BW236+Ago!BW236+Set!BW236+Oct!BW236+Nov!BW236+Dic!BW236</f>
        <v>0</v>
      </c>
      <c r="BX236" s="158">
        <f>+Ene!BX236+Feb!BX236+Mar!BX236+Abr!BX236+May!BX236+Jun!BX236+Jul!BX236+Ago!BX236+Set!BX236+Oct!BX236+Nov!BX236+Dic!BX236</f>
        <v>0</v>
      </c>
      <c r="BY236" s="158">
        <f>+Ene!BY236+Feb!BY236+Mar!BY236+Abr!BY236+May!BY236+Jun!BY236+Jul!BY236+Ago!BY236+Set!BY236+Oct!BY236+Nov!BY236+Dic!BY236</f>
        <v>0</v>
      </c>
      <c r="BZ236" s="158">
        <f>+Ene!BZ236+Feb!BZ236+Mar!BZ236+Abr!BZ236+May!BZ236+Jun!BZ236+Jul!BZ236+Ago!BZ236+Set!BZ236+Oct!BZ236+Nov!BZ236+Dic!BZ236</f>
        <v>0</v>
      </c>
      <c r="CA236" s="158">
        <f>+Ene!CA236+Feb!CA236+Mar!CA236+Abr!CA236+May!CA236+Jun!CA236+Jul!CA236+Ago!CA236+Set!CA236+Oct!CA236+Nov!CA236+Dic!CA236</f>
        <v>0</v>
      </c>
      <c r="CB236" s="158">
        <f>+Ene!CB236+Feb!CB236+Mar!CB236+Abr!CB236+May!CB236+Jun!CB236+Jul!CB236+Ago!CB236+Set!CB236+Oct!CB236+Nov!CB236+Dic!CB236</f>
        <v>0</v>
      </c>
      <c r="CC236" s="158">
        <f>+Ene!CC236+Feb!CC236+Mar!CC236+Abr!CC236+May!CC236+Jun!CC236+Jul!CC236+Ago!CC236+Set!CC236+Oct!CC236+Nov!CC236+Dic!CC236</f>
        <v>0</v>
      </c>
      <c r="CD236" s="158">
        <f>+Ene!CD236+Feb!CD236+Mar!CD236+Abr!CD236+May!CD236+Jun!CD236+Jul!CD236+Ago!CD236+Set!CD236+Oct!CD236+Nov!CD236+Dic!CD236</f>
        <v>0</v>
      </c>
      <c r="CE236" s="158">
        <f>+Ene!CE236+Feb!CE236+Mar!CE236+Abr!CE236+May!CE236+Jun!CE236+Jul!CE236+Ago!CE236+Set!CE236+Oct!CE236+Nov!CE236+Dic!CE236</f>
        <v>0</v>
      </c>
      <c r="CF236" s="158">
        <f>+Ene!CF236+Feb!CF236+Mar!CF236+Abr!CF236+May!CF236+Jun!CF236+Jul!CF236+Ago!CF236+Set!CF236+Oct!CF236+Nov!CF236+Dic!CF236</f>
        <v>0</v>
      </c>
      <c r="CG236" s="158">
        <f>+Ene!CG236+Feb!CG236+Mar!CG236+Abr!CG236+May!CG236+Jun!CG236+Jul!CG236+Ago!CG236+Set!CG236+Oct!CG236+Nov!CG236+Dic!CG236</f>
        <v>0</v>
      </c>
      <c r="CH236" s="158">
        <f>+Ene!CH236+Feb!CH236+Mar!CH236+Abr!CH236+May!CH236+Jun!CH236+Jul!CH236+Ago!CH236+Set!CH236+Oct!CH236+Nov!CH236+Dic!CH236</f>
        <v>0</v>
      </c>
      <c r="CI236" s="158">
        <f>+Ene!CI236+Feb!CI236+Mar!CI236+Abr!CI236+May!CI236+Jun!CI236+Jul!CI236+Ago!CI236+Set!CI236+Oct!CI236+Nov!CI236+Dic!CI236</f>
        <v>0</v>
      </c>
      <c r="CJ236" s="158">
        <f>+Ene!CJ236+Feb!CJ236+Mar!CJ236+Abr!CJ236+May!CJ236+Jun!CJ236+Jul!CJ236+Ago!CJ236+Set!CJ236+Oct!CJ236+Nov!CJ236+Dic!CJ236</f>
        <v>0</v>
      </c>
      <c r="CK236" s="158">
        <f>+Ene!CK236+Feb!CK236+Mar!CK236+Abr!CK236+May!CK236+Jun!CK236+Jul!CK236+Ago!CK236+Set!CK236+Oct!CK236+Nov!CK236+Dic!CK236</f>
        <v>0</v>
      </c>
      <c r="CL236" s="158">
        <f>+Ene!CL236+Feb!CL236+Mar!CL236+Abr!CL236+May!CL236+Jun!CL236+Jul!CL236+Ago!CL236+Set!CL236+Oct!CL236+Nov!CL236+Dic!CL236</f>
        <v>0</v>
      </c>
      <c r="CM236" s="158">
        <f>+Ene!CM236+Feb!CM236+Mar!CM236+Abr!CM236+May!CM236+Jun!CM236+Jul!CM236+Ago!CM236+Set!CM236+Oct!CM236+Nov!CM236+Dic!CM236</f>
        <v>0</v>
      </c>
      <c r="CN236" s="158">
        <f>+Ene!CN236+Feb!CN236+Mar!CN236+Abr!CN236+May!CN236+Jun!CN236+Jul!CN236+Ago!CN236+Set!CN236+Oct!CN236+Nov!CN236+Dic!CN236</f>
        <v>0</v>
      </c>
      <c r="CO236" s="158">
        <f>+Ene!CO236+Feb!CO236+Mar!CO236+Abr!CO236+May!CO236+Jun!CO236+Jul!CO236+Ago!CO236+Set!CO236+Oct!CO236+Nov!CO236+Dic!CO236</f>
        <v>0</v>
      </c>
      <c r="CP236" s="158">
        <f>+Ene!CP236+Feb!CP236+Mar!CP236+Abr!CP236+May!CP236+Jun!CP236+Jul!CP236+Ago!CP236+Set!CP236+Oct!CP236+Nov!CP236+Dic!CP236</f>
        <v>0</v>
      </c>
      <c r="CQ236" s="158">
        <f>+Ene!CQ236+Feb!CQ236+Mar!CQ236+Abr!CQ236+May!CQ236+Jun!CQ236+Jul!CQ236+Ago!CQ236+Set!CQ236+Oct!CQ236+Nov!CQ236+Dic!CQ236</f>
        <v>0</v>
      </c>
      <c r="CR236" s="158">
        <f>+Ene!CR236+Feb!CR236+Mar!CR236+Abr!CR236+May!CR236+Jun!CR236+Jul!CR236+Ago!CR236+Set!CR236+Oct!CR236+Nov!CR236+Dic!CR236</f>
        <v>0</v>
      </c>
      <c r="CS236" s="158">
        <f>+Ene!CS236+Feb!CS236+Mar!CS236+Abr!CS236+May!CS236+Jun!CS236+Jul!CS236+Ago!CS236+Set!CS236+Oct!CS236+Nov!CS236+Dic!CS236</f>
        <v>0</v>
      </c>
      <c r="CT236" s="158">
        <f>+Ene!CT236+Feb!CT236+Mar!CT236+Abr!CT236+May!CT236+Jun!CT236+Jul!CT236+Ago!CT236+Set!CT236+Oct!CT236+Nov!CT236+Dic!CT236</f>
        <v>0</v>
      </c>
      <c r="CU236" s="158">
        <f>+Ene!CU236+Feb!CU236+Mar!CU236+Abr!CU236+May!CU236+Jun!CU236+Jul!CU236+Ago!CU236+Set!CU236+Oct!CU236+Nov!CU236+Dic!CU236</f>
        <v>0</v>
      </c>
      <c r="CV236" s="158">
        <f>+Ene!CV236+Feb!CV236+Mar!CV236+Abr!CV236+May!CV236+Jun!CV236+Jul!CV236+Ago!CV236+Set!CV236+Oct!CV236+Nov!CV236+Dic!CV236</f>
        <v>0</v>
      </c>
      <c r="CW236" s="158">
        <f>+Ene!CW236+Feb!CW236+Mar!CW236+Abr!CW236+May!CW236+Jun!CW236+Jul!CW236+Ago!CW236+Set!CW236+Oct!CW236+Nov!CW236+Dic!CW236</f>
        <v>0</v>
      </c>
      <c r="CX236" s="158">
        <f>+Ene!CX236+Feb!CX236+Mar!CX236+Abr!CX236+May!CX236+Jun!CX236+Jul!CX236+Ago!CX236+Set!CX236+Oct!CX236+Nov!CX236+Dic!CX236</f>
        <v>0</v>
      </c>
      <c r="CY236" s="158">
        <f>+Ene!CY236+Feb!CY236+Mar!CY236+Abr!CY236+May!CY236+Jun!CY236+Jul!CY236+Ago!CY236+Set!CY236+Oct!CY236+Nov!CY236+Dic!CY236</f>
        <v>0</v>
      </c>
      <c r="CZ236" s="158">
        <f>+Ene!CZ236+Feb!CZ236+Mar!CZ236+Abr!CZ236+May!CZ236+Jun!CZ236+Jul!CZ236+Ago!CZ236+Set!CZ236+Oct!CZ236+Nov!CZ236+Dic!CZ236</f>
        <v>0</v>
      </c>
      <c r="DA236" s="158">
        <f>+Ene!DA236+Feb!DA236+Mar!DA236+Abr!DA236+May!DA236+Jun!DA236+Jul!DA236+Ago!DA236+Set!DA236+Oct!DA236+Nov!DA236+Dic!DA236</f>
        <v>0</v>
      </c>
      <c r="DB236" s="158">
        <f>+Ene!DB236+Feb!DB236+Mar!DB236+Abr!DB236+May!DB236+Jun!DB236+Jul!DB236+Ago!DB236+Set!DB236+Oct!DB236+Nov!DB236+Dic!DB236</f>
        <v>0</v>
      </c>
      <c r="DC236" s="158">
        <f>+Ene!DC236+Feb!DC236+Mar!DC236+Abr!DC236+May!DC236+Jun!DC236+Jul!DC236+Ago!DC236+Set!DC236+Oct!DC236+Nov!DC236+Dic!DC236</f>
        <v>0</v>
      </c>
      <c r="DD236" s="158">
        <f>+Ene!DD236+Feb!DD236+Mar!DD236+Abr!DD236+May!DD236+Jun!DD236+Jul!DD236+Ago!DD236+Set!DD236+Oct!DD236+Nov!DD236+Dic!DD236</f>
        <v>0</v>
      </c>
      <c r="DE236" s="158">
        <f>+Ene!DE236+Feb!DE236+Mar!DE236+Abr!DE236+May!DE236+Jun!DE236+Jul!DE236+Ago!DE236+Set!DE236+Oct!DE236+Nov!DE236+Dic!DE236</f>
        <v>0</v>
      </c>
      <c r="DF236" s="158">
        <f>+Ene!DF236+Feb!DF236+Mar!DF236+Abr!DF236+May!DF236+Jun!DF236+Jul!DF236+Ago!DF236+Set!DF236+Oct!DF236+Nov!DF236+Dic!DF236</f>
        <v>0</v>
      </c>
      <c r="DG236" s="158">
        <f>+Ene!DG236+Feb!DG236+Mar!DG236+Abr!DG236+May!DG236+Jun!DG236+Jul!DG236+Ago!DG236+Set!DG236+Oct!DG236+Nov!DG236+Dic!DG236</f>
        <v>0</v>
      </c>
      <c r="DH236" s="158">
        <f>+Ene!DH236+Feb!DH236+Mar!DH236+Abr!DH236+May!DH236+Jun!DH236+Jul!DH236+Ago!DH236+Set!DH236+Oct!DH236+Nov!DH236+Dic!DH236</f>
        <v>0</v>
      </c>
      <c r="DI236" s="158">
        <f>+Ene!DI236+Feb!DI236+Mar!DI236+Abr!DI236+May!DI236+Jun!DI236+Jul!DI236+Ago!DI236+Set!DI236+Oct!DI236+Nov!DI236+Dic!DI236</f>
        <v>0</v>
      </c>
      <c r="DJ236" s="158">
        <f>+Ene!DJ236+Feb!DJ236+Mar!DJ236+Abr!DJ236+May!DJ236+Jun!DJ236+Jul!DJ236+Ago!DJ236+Set!DJ236+Oct!DJ236+Nov!DJ236+Dic!DJ236</f>
        <v>0</v>
      </c>
      <c r="DK236" s="158">
        <f>+Ene!DK236+Feb!DK236+Mar!DK236+Abr!DK236+May!DK236+Jun!DK236+Jul!DK236+Ago!DK236+Set!DK236+Oct!DK236+Nov!DK236+Dic!DK236</f>
        <v>0</v>
      </c>
      <c r="DL236" s="158">
        <f>+Ene!DL236+Feb!DL236+Mar!DL236+Abr!DL236+May!DL236+Jun!DL236+Jul!DL236+Ago!DL236+Set!DL236+Oct!DL236+Nov!DL236+Dic!DL236</f>
        <v>0</v>
      </c>
      <c r="DM236" s="158">
        <f>+Ene!DM236+Feb!DM236+Mar!DM236+Abr!DM236+May!DM236+Jun!DM236+Jul!DM236+Ago!DM236+Set!DM236+Oct!DM236+Nov!DM236+Dic!DM236</f>
        <v>0</v>
      </c>
      <c r="DN236" s="158">
        <f>+Ene!DN236+Feb!DN236+Mar!DN236+Abr!DN236+May!DN236+Jun!DN236+Jul!DN236+Ago!DN236+Set!DN236+Oct!DN236+Nov!DN236+Dic!DN236</f>
        <v>0</v>
      </c>
      <c r="DO236" s="158">
        <f>+Ene!DO236+Feb!DO236+Mar!DO236+Abr!DO236+May!DO236+Jun!DO236+Jul!DO236+Ago!DO236+Set!DO236+Oct!DO236+Nov!DO236+Dic!DO236</f>
        <v>0</v>
      </c>
      <c r="DP236" s="158">
        <f>+Ene!DP236+Feb!DP236+Mar!DP236+Abr!DP236+May!DP236+Jun!DP236+Jul!DP236+Ago!DP236+Set!DP236+Oct!DP236+Nov!DP236+Dic!DP236</f>
        <v>0</v>
      </c>
      <c r="DQ236" s="158">
        <f>+Ene!DQ236+Feb!DQ236+Mar!DQ236+Abr!DQ236+May!DQ236+Jun!DQ236+Jul!DQ236+Ago!DQ236+Set!DQ236+Oct!DQ236+Nov!DQ236+Dic!DQ236</f>
        <v>0</v>
      </c>
      <c r="DR236" s="158">
        <f>+Ene!DR236+Feb!DR236+Mar!DR236+Abr!DR236+May!DR236+Jun!DR236+Jul!DR236+Ago!DR236+Set!DR236+Oct!DR236+Nov!DR236+Dic!DR236</f>
        <v>0</v>
      </c>
      <c r="DS236" s="158">
        <f>+Ene!DS236+Feb!DS236+Mar!DS236+Abr!DS236+May!DS236+Jun!DS236+Jul!DS236+Ago!DS236+Set!DS236+Oct!DS236+Nov!DS236+Dic!DS236</f>
        <v>0</v>
      </c>
      <c r="DT236" s="158">
        <f>+Ene!DT236+Feb!DT236+Mar!DT236+Abr!DT236+May!DT236+Jun!DT236+Jul!DT236+Ago!DT236+Set!DT236+Oct!DT236+Nov!DT236+Dic!DT236</f>
        <v>0</v>
      </c>
      <c r="DU236" s="158">
        <f>+Ene!DU236+Feb!DU236+Mar!DU236+Abr!DU236+May!DU236+Jun!DU236+Jul!DU236+Ago!DU236+Set!DU236+Oct!DU236+Nov!DU236+Dic!DU236</f>
        <v>0</v>
      </c>
      <c r="DV236" s="158">
        <f>+Ene!DV236+Feb!DV236+Mar!DV236+Abr!DV236+May!DV236+Jun!DV236+Jul!DV236+Ago!DV236+Set!DV236+Oct!DV236+Nov!DV236+Dic!DV236</f>
        <v>0</v>
      </c>
      <c r="DW236" s="158">
        <f>+Ene!DW236+Feb!DW236+Mar!DW236+Abr!DW236+May!DW236+Jun!DW236+Jul!DW236+Ago!DW236+Set!DW236+Oct!DW236+Nov!DW236+Dic!DW236</f>
        <v>0</v>
      </c>
      <c r="DX236" s="158">
        <f>+Ene!DX236+Feb!DX236+Mar!DX236+Abr!DX236+May!DX236+Jun!DX236+Jul!DX236+Ago!DX236+Set!DX236+Oct!DX236+Nov!DX236+Dic!DX236</f>
        <v>0</v>
      </c>
      <c r="DY236" s="158">
        <f>+Ene!DY236+Feb!DY236+Mar!DY236+Abr!DY236+May!DY236+Jun!DY236+Jul!DY236+Ago!DY236+Set!DY236+Oct!DY236+Nov!DY236+Dic!DY236</f>
        <v>0</v>
      </c>
      <c r="DZ236" s="158">
        <f>+Ene!DZ236+Feb!DZ236+Mar!DZ236+Abr!DZ236+May!DZ236+Jun!DZ236+Jul!DZ236+Ago!DZ236+Set!DZ236+Oct!DZ236+Nov!DZ236+Dic!DZ236</f>
        <v>0</v>
      </c>
      <c r="EA236" s="158">
        <f>+Ene!EA236+Feb!EA236+Mar!EA236+Abr!EA236+May!EA236+Jun!EA236+Jul!EA236+Ago!EA236+Set!EA236+Oct!EA236+Nov!EA236+Dic!EA236</f>
        <v>0</v>
      </c>
      <c r="EB236" s="158">
        <f>+Ene!EB236+Feb!EB236+Mar!EB236+Abr!EB236+May!EB236+Jun!EB236+Jul!EB236+Ago!EB236+Set!EB236+Oct!EB236+Nov!EB236+Dic!EB236</f>
        <v>0</v>
      </c>
      <c r="EC236" s="158">
        <f>+Ene!EC236+Feb!EC236+Mar!EC236+Abr!EC236+May!EC236+Jun!EC236+Jul!EC236+Ago!EC236+Set!EC236+Oct!EC236+Nov!EC236+Dic!EC236</f>
        <v>0</v>
      </c>
      <c r="ED236" s="158">
        <f>+Ene!ED236+Feb!ED236+Mar!ED236+Abr!ED236+May!ED236+Jun!ED236+Jul!ED236+Ago!ED236+Set!ED236+Oct!ED236+Nov!ED236+Dic!ED236</f>
        <v>0</v>
      </c>
      <c r="EE236" s="158">
        <f>+Ene!EE236+Feb!EE236+Mar!EE236+Abr!EE236+May!EE236+Jun!EE236+Jul!EE236+Ago!EE236+Set!EE236+Oct!EE236+Nov!EE236+Dic!EE236</f>
        <v>0</v>
      </c>
      <c r="EF236" s="158">
        <f>+Ene!EF236+Feb!EF236+Mar!EF236+Abr!EF236+May!EF236+Jun!EF236+Jul!EF236+Ago!EF236+Set!EF236+Oct!EF236+Nov!EF236+Dic!EF236</f>
        <v>0</v>
      </c>
      <c r="EG236" s="158">
        <f>+Ene!EG236+Feb!EG236+Mar!EG236+Abr!EG236+May!EG236+Jun!EG236+Jul!EG236+Ago!EG236+Set!EG236+Oct!EG236+Nov!EG236+Dic!EG236</f>
        <v>0</v>
      </c>
      <c r="EH236" s="158">
        <f>+Ene!EH236+Feb!EH236+Mar!EH236+Abr!EH236+May!EH236+Jun!EH236+Jul!EH236+Ago!EH236+Set!EH236+Oct!EH236+Nov!EH236+Dic!EH236</f>
        <v>0</v>
      </c>
      <c r="EI236" s="158">
        <f>+Ene!EI236+Feb!EI236+Mar!EI236+Abr!EI236+May!EI236+Jun!EI236+Jul!EI236+Ago!EI236+Set!EI236+Oct!EI236+Nov!EI236+Dic!EI236</f>
        <v>0</v>
      </c>
      <c r="EJ236" s="158">
        <f>+Ene!EJ236+Feb!EJ236+Mar!EJ236+Abr!EJ236+May!EJ236+Jun!EJ236+Jul!EJ236+Ago!EJ236+Set!EJ236+Oct!EJ236+Nov!EJ236+Dic!EJ236</f>
        <v>0</v>
      </c>
      <c r="EK236" s="158">
        <f>+Ene!EK236+Feb!EK236+Mar!EK236+Abr!EK236+May!EK236+Jun!EK236+Jul!EK236+Ago!EK236+Set!EK236+Oct!EK236+Nov!EK236+Dic!EK236</f>
        <v>0</v>
      </c>
      <c r="EL236" s="158">
        <f>+Ene!EL236+Feb!EL236+Mar!EL236+Abr!EL236+May!EL236+Jun!EL236+Jul!EL236+Ago!EL236+Set!EL236+Oct!EL236+Nov!EL236+Dic!EL236</f>
        <v>0</v>
      </c>
      <c r="EM236" s="158">
        <f>+Ene!EM236+Feb!EM236+Mar!EM236+Abr!EM236+May!EM236+Jun!EM236+Jul!EM236+Ago!EM236+Set!EM236+Oct!EM236+Nov!EM236+Dic!EM236</f>
        <v>0</v>
      </c>
      <c r="EN236" s="158">
        <f>+Ene!EN236+Feb!EN236+Mar!EN236+Abr!EN236+May!EN236+Jun!EN236+Jul!EN236+Ago!EN236+Set!EN236+Oct!EN236+Nov!EN236+Dic!EN236</f>
        <v>0</v>
      </c>
      <c r="EO236" s="158">
        <f>+Ene!EO236+Feb!EO236+Mar!EO236+Abr!EO236+May!EO236+Jun!EO236+Jul!EO236+Ago!EO236+Set!EO236+Oct!EO236+Nov!EO236+Dic!EO236</f>
        <v>0</v>
      </c>
      <c r="EP236" s="158">
        <f>+Ene!EP236+Feb!EP236+Mar!EP236+Abr!EP236+May!EP236+Jun!EP236+Jul!EP236+Ago!EP236+Set!EP236+Oct!EP236+Nov!EP236+Dic!EP236</f>
        <v>0</v>
      </c>
      <c r="EQ236" s="158">
        <f>+Ene!EQ236+Feb!EQ236+Mar!EQ236+Abr!EQ236+May!EQ236+Jun!EQ236+Jul!EQ236+Ago!EQ236+Set!EQ236+Oct!EQ236+Nov!EQ236+Dic!EQ236</f>
        <v>0</v>
      </c>
      <c r="ER236" s="158">
        <f>+Ene!ER236+Feb!ER236+Mar!ER236+Abr!ER236+May!ER236+Jun!ER236+Jul!ER236+Ago!ER236+Set!ER236+Oct!ER236+Nov!ER236+Dic!ER236</f>
        <v>0</v>
      </c>
      <c r="ES236" s="158">
        <f>+Ene!ES236+Feb!ES236+Mar!ES236+Abr!ES236+May!ES236+Jun!ES236+Jul!ES236+Ago!ES236+Set!ES236+Oct!ES236+Nov!ES236+Dic!ES236</f>
        <v>0</v>
      </c>
      <c r="ET236" s="158">
        <f>+Ene!ET236+Feb!ET236+Mar!ET236+Abr!ET236+May!ET236+Jun!ET236+Jul!ET236+Ago!ET236+Set!ET236+Oct!ET236+Nov!ET236+Dic!ET236</f>
        <v>0</v>
      </c>
      <c r="EU236" s="158">
        <f>+Ene!EU236+Feb!EU236+Mar!EU236+Abr!EU236+May!EU236+Jun!EU236+Jul!EU236+Ago!EU236+Set!EU236+Oct!EU236+Nov!EU236+Dic!EU236</f>
        <v>0</v>
      </c>
      <c r="EV236" s="158">
        <f>+Ene!EV236+Feb!EV236+Mar!EV236+Abr!EV236+May!EV236+Jun!EV236+Jul!EV236+Ago!EV236+Set!EV236+Oct!EV236+Nov!EV236+Dic!EV236</f>
        <v>0</v>
      </c>
      <c r="EW236" s="158">
        <f>+Ene!EW236+Feb!EW236+Mar!EW236+Abr!EW236+May!EW236+Jun!EW236+Jul!EW236+Ago!EW236+Set!EW236+Oct!EW236+Nov!EW236+Dic!EW236</f>
        <v>0</v>
      </c>
      <c r="EX236" s="158">
        <f>+Ene!EX236+Feb!EX236+Mar!EX236+Abr!EX236+May!EX236+Jun!EX236+Jul!EX236+Ago!EX236+Set!EX236+Oct!EX236+Nov!EX236+Dic!EX236</f>
        <v>0</v>
      </c>
      <c r="EY236" s="158">
        <f>+Ene!EY236+Feb!EY236+Mar!EY236+Abr!EY236+May!EY236+Jun!EY236+Jul!EY236+Ago!EY236+Set!EY236+Oct!EY236+Nov!EY236+Dic!EY236</f>
        <v>0</v>
      </c>
      <c r="EZ236" s="158">
        <f>+Ene!EZ236+Feb!EZ236+Mar!EZ236+Abr!EZ236+May!EZ236+Jun!EZ236+Jul!EZ236+Ago!EZ236+Set!EZ236+Oct!EZ236+Nov!EZ236+Dic!EZ236</f>
        <v>0</v>
      </c>
      <c r="FA236" s="158">
        <f>+Ene!FA236+Feb!FA236+Mar!FA236+Abr!FA236+May!FA236+Jun!FA236+Jul!FA236+Ago!FA236+Set!FA236+Oct!FA236+Nov!FA236+Dic!FA236</f>
        <v>0</v>
      </c>
      <c r="FB236" s="158">
        <f>+Ene!FB236+Feb!FB236+Mar!FB236+Abr!FB236+May!FB236+Jun!FB236+Jul!FB236+Ago!FB236+Set!FB236+Oct!FB236+Nov!FB236+Dic!FB236</f>
        <v>0</v>
      </c>
      <c r="FC236" s="158">
        <f>+Ene!FC236+Feb!FC236+Mar!FC236+Abr!FC236+May!FC236+Jun!FC236+Jul!FC236+Ago!FC236+Set!FC236+Oct!FC236+Nov!FC236+Dic!FC236</f>
        <v>0</v>
      </c>
      <c r="FD236" s="158">
        <f>+Ene!FD236+Feb!FD236+Mar!FD236+Abr!FD236+May!FD236+Jun!FD236+Jul!FD236+Ago!FD236+Set!FD236+Oct!FD236+Nov!FD236+Dic!FD236</f>
        <v>0</v>
      </c>
      <c r="FE236" s="158">
        <f>+Ene!FE236+Feb!FE236+Mar!FE236+Abr!FE236+May!FE236+Jun!FE236+Jul!FE236+Ago!FE236+Set!FE236+Oct!FE236+Nov!FE236+Dic!FE236</f>
        <v>0</v>
      </c>
      <c r="FF236" s="158">
        <f>+Ene!FF236+Feb!FF236+Mar!FF236+Abr!FF236+May!FF236+Jun!FF236+Jul!FF236+Ago!FF236+Set!FF236+Oct!FF236+Nov!FF236+Dic!FF236</f>
        <v>0</v>
      </c>
      <c r="FG236" s="158">
        <f>+Ene!FG236+Feb!FG236+Mar!FG236+Abr!FG236+May!FG236+Jun!FG236+Jul!FG236+Ago!FG236+Set!FG236+Oct!FG236+Nov!FG236+Dic!FG236</f>
        <v>0</v>
      </c>
      <c r="FH236" s="158">
        <f>+Ene!FH236+Feb!FH236+Mar!FH236+Abr!FH236+May!FH236+Jun!FH236+Jul!FH236+Ago!FH236+Set!FH236+Oct!FH236+Nov!FH236+Dic!FH236</f>
        <v>0</v>
      </c>
      <c r="FI236" s="158">
        <f>+Ene!FI236+Feb!FI236+Mar!FI236+Abr!FI236+May!FI236+Jun!FI236+Jul!FI236+Ago!FI236+Set!FI236+Oct!FI236+Nov!FI236+Dic!FI236</f>
        <v>0</v>
      </c>
      <c r="FJ236" s="158">
        <f>+Ene!FJ236+Feb!FJ236+Mar!FJ236+Abr!FJ236+May!FJ236+Jun!FJ236+Jul!FJ236+Ago!FJ236+Set!FJ236+Oct!FJ236+Nov!FJ236+Dic!FJ236</f>
        <v>0</v>
      </c>
      <c r="FK236" s="158">
        <f>+Ene!FK236+Feb!FK236+Mar!FK236+Abr!FK236+May!FK236+Jun!FK236+Jul!FK236+Ago!FK236+Set!FK236+Oct!FK236+Nov!FK236+Dic!FK236</f>
        <v>0</v>
      </c>
      <c r="FL236" s="158">
        <f>+Ene!FL236+Feb!FL236+Mar!FL236+Abr!FL236+May!FL236+Jun!FL236+Jul!FL236+Ago!FL236+Set!FL236+Oct!FL236+Nov!FL236+Dic!FL236</f>
        <v>0</v>
      </c>
      <c r="FM236" s="158">
        <f>+Ene!FM236+Feb!FM236+Mar!FM236+Abr!FM236+May!FM236+Jun!FM236+Jul!FM236+Ago!FM236+Set!FM236+Oct!FM236+Nov!FM236+Dic!FM236</f>
        <v>0</v>
      </c>
      <c r="FN236" s="158">
        <f>+Ene!FN236+Feb!FN236+Mar!FN236+Abr!FN236+May!FN236+Jun!FN236+Jul!FN236+Ago!FN236+Set!FN236+Oct!FN236+Nov!FN236+Dic!FN236</f>
        <v>0</v>
      </c>
      <c r="FO236" s="158">
        <f>+Ene!FO236+Feb!FO236+Mar!FO236+Abr!FO236+May!FO236+Jun!FO236+Jul!FO236+Ago!FO236+Set!FO236+Oct!FO236+Nov!FO236+Dic!FO236</f>
        <v>0</v>
      </c>
      <c r="FP236" s="158">
        <f>+Ene!FP236+Feb!FP236+Mar!FP236+Abr!FP236+May!FP236+Jun!FP236+Jul!FP236+Ago!FP236+Set!FP236+Oct!FP236+Nov!FP236+Dic!FP236</f>
        <v>0</v>
      </c>
      <c r="FQ236" s="158">
        <f>+Ene!FQ236+Feb!FQ236+Mar!FQ236+Abr!FQ236+May!FQ236+Jun!FQ236+Jul!FQ236+Ago!FQ236+Set!FQ236+Oct!FQ236+Nov!FQ236+Dic!FQ236</f>
        <v>0</v>
      </c>
      <c r="FR236" s="158">
        <f>+Ene!FR236+Feb!FR236+Mar!FR236+Abr!FR236+May!FR236+Jun!FR236+Jul!FR236+Ago!FR236+Set!FR236+Oct!FR236+Nov!FR236+Dic!FR236</f>
        <v>0</v>
      </c>
      <c r="FS236" s="158">
        <f>+Ene!FS236+Feb!FS236+Mar!FS236+Abr!FS236+May!FS236+Jun!FS236+Jul!FS236+Ago!FS236+Set!FS236+Oct!FS236+Nov!FS236+Dic!FS236</f>
        <v>0</v>
      </c>
      <c r="FT236" s="158">
        <f>+Ene!FT236+Feb!FT236+Mar!FT236+Abr!FT236+May!FT236+Jun!FT236+Jul!FT236+Ago!FT236+Set!FT236+Oct!FT236+Nov!FT236+Dic!FT236</f>
        <v>0</v>
      </c>
      <c r="FU236" s="158">
        <f>+Ene!FU236+Feb!FU236+Mar!FU236+Abr!FU236+May!FU236+Jun!FU236+Jul!FU236+Ago!FU236+Set!FU236+Oct!FU236+Nov!FU236+Dic!FU236</f>
        <v>0</v>
      </c>
      <c r="FV236" s="158">
        <f>+Ene!FV236+Feb!FV236+Mar!FV236+Abr!FV236+May!FV236+Jun!FV236+Jul!FV236+Ago!FV236+Set!FV236+Oct!FV236+Nov!FV236+Dic!FV236</f>
        <v>0</v>
      </c>
      <c r="FW236" s="158">
        <f>+Ene!FW236+Feb!FW236+Mar!FW236+Abr!FW236+May!FW236+Jun!FW236+Jul!FW236+Ago!FW236+Set!FW236+Oct!FW236+Nov!FW236+Dic!FW236</f>
        <v>0</v>
      </c>
      <c r="FX236" s="158">
        <f>+Ene!FX236+Feb!FX236+Mar!FX236+Abr!FX236+May!FX236+Jun!FX236+Jul!FX236+Ago!FX236+Set!FX236+Oct!FX236+Nov!FX236+Dic!FX236</f>
        <v>0</v>
      </c>
      <c r="FY236" s="158">
        <f>+Ene!FY236+Feb!FY236+Mar!FY236+Abr!FY236+May!FY236+Jun!FY236+Jul!FY236+Ago!FY236+Set!FY236+Oct!FY236+Nov!FY236+Dic!FY236</f>
        <v>0</v>
      </c>
      <c r="FZ236" s="158">
        <f>+Ene!FZ236+Feb!FZ236+Mar!FZ236+Abr!FZ236+May!FZ236+Jun!FZ236+Jul!FZ236+Ago!FZ236+Set!FZ236+Oct!FZ236+Nov!FZ236+Dic!FZ236</f>
        <v>0</v>
      </c>
      <c r="GA236" s="158">
        <f>+Ene!GA236+Feb!GA236+Mar!GA236+Abr!GA236+May!GA236+Jun!GA236+Jul!GA236+Ago!GA236+Set!GA236+Oct!GA236+Nov!GA236+Dic!GA236</f>
        <v>0</v>
      </c>
      <c r="GB236" s="158">
        <f>+Ene!GB236+Feb!GB236+Mar!GB236+Abr!GB236+May!GB236+Jun!GB236+Jul!GB236+Ago!GB236+Set!GB236+Oct!GB236+Nov!GB236+Dic!GB236</f>
        <v>0</v>
      </c>
      <c r="GC236" s="158">
        <f>+Ene!GC236+Feb!GC236+Mar!GC236+Abr!GC236+May!GC236+Jun!GC236+Jul!GC236+Ago!GC236+Set!GC236+Oct!GC236+Nov!GC236+Dic!GC236</f>
        <v>0</v>
      </c>
      <c r="GD236" s="158">
        <f>+Ene!GD236+Feb!GD236+Mar!GD236+Abr!GD236+May!GD236+Jun!GD236+Jul!GD236+Ago!GD236+Set!GD236+Oct!GD236+Nov!GD236+Dic!GD236</f>
        <v>0</v>
      </c>
      <c r="GE236" s="158">
        <f>+Ene!GE236+Feb!GE236+Mar!GE236+Abr!GE236+May!GE236+Jun!GE236+Jul!GE236+Ago!GE236+Set!GE236+Oct!GE236+Nov!GE236+Dic!GE236</f>
        <v>0</v>
      </c>
      <c r="GF236" s="158">
        <f>+Ene!GF236+Feb!GF236+Mar!GF236+Abr!GF236+May!GF236+Jun!GF236+Jul!GF236+Ago!GF236+Set!GF236+Oct!GF236+Nov!GF236+Dic!GF236</f>
        <v>0</v>
      </c>
      <c r="GG236" s="158">
        <f>+Ene!GG236+Feb!GG236+Mar!GG236+Abr!GG236+May!GG236+Jun!GG236+Jul!GG236+Ago!GG236+Set!GG236+Oct!GG236+Nov!GG236+Dic!GG236</f>
        <v>0</v>
      </c>
      <c r="GH236" s="158">
        <f>+Ene!GH236+Feb!GH236+Mar!GH236+Abr!GH236+May!GH236+Jun!GH236+Jul!GH236+Ago!GH236+Set!GH236+Oct!GH236+Nov!GH236+Dic!GH236</f>
        <v>0</v>
      </c>
      <c r="GI236" s="158">
        <f>+Ene!GI236+Feb!GI236+Mar!GI236+Abr!GI236+May!GI236+Jun!GI236+Jul!GI236+Ago!GI236+Set!GI236+Oct!GI236+Nov!GI236+Dic!GI236</f>
        <v>0</v>
      </c>
      <c r="GJ236" s="158">
        <f>+Ene!GJ236+Feb!GJ236+Mar!GJ236+Abr!GJ236+May!GJ236+Jun!GJ236+Jul!GJ236+Ago!GJ236+Set!GJ236+Oct!GJ236+Nov!GJ236+Dic!GJ236</f>
        <v>0</v>
      </c>
      <c r="GK236" s="158">
        <f>+Ene!GK236+Feb!GK236+Mar!GK236+Abr!GK236+May!GK236+Jun!GK236+Jul!GK236+Ago!GK236+Set!GK236+Oct!GK236+Nov!GK236+Dic!GK236</f>
        <v>0</v>
      </c>
      <c r="GL236" s="158">
        <f>+Ene!GL236+Feb!GL236+Mar!GL236+Abr!GL236+May!GL236+Jun!GL236+Jul!GL236+Ago!GL236+Set!GL236+Oct!GL236+Nov!GL236+Dic!GL236</f>
        <v>0</v>
      </c>
      <c r="GM236" s="158">
        <f>+Ene!GM236+Feb!GM236+Mar!GM236+Abr!GM236+May!GM236+Jun!GM236+Jul!GM236+Ago!GM236+Set!GM236+Oct!GM236+Nov!GM236+Dic!GM236</f>
        <v>0</v>
      </c>
      <c r="GN236" s="158">
        <f>+Ene!GN236+Feb!GN236+Mar!GN236+Abr!GN236+May!GN236+Jun!GN236+Jul!GN236+Ago!GN236+Set!GN236+Oct!GN236+Nov!GN236+Dic!GN236</f>
        <v>0</v>
      </c>
      <c r="GO236" s="158">
        <f>+Ene!GO236+Feb!GO236+Mar!GO236+Abr!GO236+May!GO236+Jun!GO236+Jul!GO236+Ago!GO236+Set!GO236+Oct!GO236+Nov!GO236+Dic!GO236</f>
        <v>0</v>
      </c>
      <c r="GP236" s="158">
        <f>+Ene!GP236+Feb!GP236+Mar!GP236+Abr!GP236+May!GP236+Jun!GP236+Jul!GP236+Ago!GP236+Set!GP236+Oct!GP236+Nov!GP236+Dic!GP236</f>
        <v>0</v>
      </c>
      <c r="GQ236" s="158">
        <f>+Ene!GQ236+Feb!GQ236+Mar!GQ236+Abr!GQ236+May!GQ236+Jun!GQ236+Jul!GQ236+Ago!GQ236+Set!GQ236+Oct!GQ236+Nov!GQ236+Dic!GQ236</f>
        <v>0</v>
      </c>
      <c r="GR236" s="158">
        <f>+Ene!GR236+Feb!GR236+Mar!GR236+Abr!GR236+May!GR236+Jun!GR236+Jul!GR236+Ago!GR236+Set!GR236+Oct!GR236+Nov!GR236+Dic!GR236</f>
        <v>0</v>
      </c>
      <c r="GS236" s="158">
        <f>+Ene!GS236+Feb!GS236+Mar!GS236+Abr!GS236+May!GS236+Jun!GS236+Jul!GS236+Ago!GS236+Set!GS236+Oct!GS236+Nov!GS236+Dic!GS236</f>
        <v>0</v>
      </c>
      <c r="GT236" s="158">
        <f>+Ene!GT236+Feb!GT236+Mar!GT236+Abr!GT236+May!GT236+Jun!GT236+Jul!GT236+Ago!GT236+Set!GT236+Oct!GT236+Nov!GT236+Dic!GT236</f>
        <v>0</v>
      </c>
      <c r="GU236" s="158">
        <f>+Ene!GU236+Feb!GU236+Mar!GU236+Abr!GU236+May!GU236+Jun!GU236+Jul!GU236+Ago!GU236+Set!GU236+Oct!GU236+Nov!GU236+Dic!GU236</f>
        <v>0</v>
      </c>
      <c r="GV236" s="158">
        <f>+Ene!GV236+Feb!GV236+Mar!GV236+Abr!GV236+May!GV236+Jun!GV236+Jul!GV236+Ago!GV236+Set!GV236+Oct!GV236+Nov!GV236+Dic!GV236</f>
        <v>0</v>
      </c>
      <c r="GW236" s="158">
        <f>+Ene!GW236+Feb!GW236+Mar!GW236+Abr!GW236+May!GW236+Jun!GW236+Jul!GW236+Ago!GW236+Set!GW236+Oct!GW236+Nov!GW236+Dic!GW236</f>
        <v>0</v>
      </c>
      <c r="GX236" s="158">
        <f>+Ene!GX236+Feb!GX236+Mar!GX236+Abr!GX236+May!GX236+Jun!GX236+Jul!GX236+Ago!GX236+Set!GX236+Oct!GX236+Nov!GX236+Dic!GX236</f>
        <v>0</v>
      </c>
      <c r="GY236" s="158">
        <f>+Ene!GY236+Feb!GY236+Mar!GY236+Abr!GY236+May!GY236+Jun!GY236+Jul!GY236+Ago!GY236+Set!GY236+Oct!GY236+Nov!GY236+Dic!GY236</f>
        <v>0</v>
      </c>
      <c r="GZ236" s="158">
        <f>+Ene!GZ236+Feb!GZ236+Mar!GZ236+Abr!GZ236+May!GZ236+Jun!GZ236+Jul!GZ236+Ago!GZ236+Set!GZ236+Oct!GZ236+Nov!GZ236+Dic!GZ236</f>
        <v>0</v>
      </c>
      <c r="HA236" s="158">
        <f>+Ene!HA236+Feb!HA236+Mar!HA236+Abr!HA236+May!HA236+Jun!HA236+Jul!HA236+Ago!HA236+Set!HA236+Oct!HA236+Nov!HA236+Dic!HA236</f>
        <v>0</v>
      </c>
      <c r="HB236" s="158">
        <f>+Ene!HB236+Feb!HB236+Mar!HB236+Abr!HB236+May!HB236+Jun!HB236+Jul!HB236+Ago!HB236+Set!HB236+Oct!HB236+Nov!HB236+Dic!HB236</f>
        <v>0</v>
      </c>
      <c r="HC236" s="158">
        <f>+Ene!HC236+Feb!HC236+Mar!HC236+Abr!HC236+May!HC236+Jun!HC236+Jul!HC236+Ago!HC236+Set!HC236+Oct!HC236+Nov!HC236+Dic!HC236</f>
        <v>0</v>
      </c>
      <c r="HD236" s="158">
        <f>+Ene!HD236+Feb!HD236+Mar!HD236+Abr!HD236+May!HD236+Jun!HD236+Jul!HD236+Ago!HD236+Set!HD236+Oct!HD236+Nov!HD236+Dic!HD236</f>
        <v>0</v>
      </c>
      <c r="HE236" s="158">
        <f>+Ene!HE236+Feb!HE236+Mar!HE236+Abr!HE236+May!HE236+Jun!HE236+Jul!HE236+Ago!HE236+Set!HE236+Oct!HE236+Nov!HE236+Dic!HE236</f>
        <v>0</v>
      </c>
      <c r="HF236" s="158">
        <f>+Ene!HF236+Feb!HF236+Mar!HF236+Abr!HF236+May!HF236+Jun!HF236+Jul!HF236+Ago!HF236+Set!HF236+Oct!HF236+Nov!HF236+Dic!HF236</f>
        <v>0</v>
      </c>
      <c r="HG236" s="158">
        <f>+Ene!HG236+Feb!HG236+Mar!HG236+Abr!HG236+May!HG236+Jun!HG236+Jul!HG236+Ago!HG236+Set!HG236+Oct!HG236+Nov!HG236+Dic!HG236</f>
        <v>0</v>
      </c>
      <c r="HH236" s="158">
        <f>+Ene!HH236+Feb!HH236+Mar!HH236+Abr!HH236+May!HH236+Jun!HH236+Jul!HH236+Ago!HH236+Set!HH236+Oct!HH236+Nov!HH236+Dic!HH236</f>
        <v>0</v>
      </c>
      <c r="HI236" s="158">
        <f>+Ene!HI236+Feb!HI236+Mar!HI236+Abr!HI236+May!HI236+Jun!HI236+Jul!HI236+Ago!HI236+Set!HI236+Oct!HI236+Nov!HI236+Dic!HI236</f>
        <v>0</v>
      </c>
      <c r="HJ236" s="158">
        <f>+Ene!HJ236+Feb!HJ236+Mar!HJ236+Abr!HJ236+May!HJ236+Jun!HJ236+Jul!HJ236+Ago!HJ236+Set!HJ236+Oct!HJ236+Nov!HJ236+Dic!HJ236</f>
        <v>0</v>
      </c>
      <c r="HK236" s="158">
        <f>+Ene!HK236+Feb!HK236+Mar!HK236+Abr!HK236+May!HK236+Jun!HK236+Jul!HK236+Ago!HK236+Set!HK236+Oct!HK236+Nov!HK236+Dic!HK236</f>
        <v>0</v>
      </c>
      <c r="HL236" s="158">
        <f>+Ene!HL236+Feb!HL236+Mar!HL236+Abr!HL236+May!HL236+Jun!HL236+Jul!HL236+Ago!HL236+Set!HL236+Oct!HL236+Nov!HL236+Dic!HL236</f>
        <v>0</v>
      </c>
      <c r="HM236" s="158">
        <f>+Ene!HM236+Feb!HM236+Mar!HM236+Abr!HM236+May!HM236+Jun!HM236+Jul!HM236+Ago!HM236+Set!HM236+Oct!HM236+Nov!HM236+Dic!HM236</f>
        <v>0</v>
      </c>
      <c r="HN236" s="158">
        <f>+Ene!HN236+Feb!HN236+Mar!HN236+Abr!HN236+May!HN236+Jun!HN236+Jul!HN236+Ago!HN236+Set!HN236+Oct!HN236+Nov!HN236+Dic!HN236</f>
        <v>0</v>
      </c>
      <c r="HO236" s="158">
        <f>+Ene!HO236+Feb!HO236+Mar!HO236+Abr!HO236+May!HO236+Jun!HO236+Jul!HO236+Ago!HO236+Set!HO236+Oct!HO236+Nov!HO236+Dic!HO236</f>
        <v>0</v>
      </c>
      <c r="HP236" s="158">
        <f>+Ene!HP236+Feb!HP236+Mar!HP236+Abr!HP236+May!HP236+Jun!HP236+Jul!HP236+Ago!HP236+Set!HP236+Oct!HP236+Nov!HP236+Dic!HP236</f>
        <v>0</v>
      </c>
      <c r="HQ236" s="158">
        <f>+Ene!HQ236+Feb!HQ236+Mar!HQ236+Abr!HQ236+May!HQ236+Jun!HQ236+Jul!HQ236+Ago!HQ236+Set!HQ236+Oct!HQ236+Nov!HQ236+Dic!HQ236</f>
        <v>0</v>
      </c>
      <c r="HR236" s="158">
        <f>+Ene!HR236+Feb!HR236+Mar!HR236+Abr!HR236+May!HR236+Jun!HR236+Jul!HR236+Ago!HR236+Set!HR236+Oct!HR236+Nov!HR236+Dic!HR236</f>
        <v>0</v>
      </c>
      <c r="HS236" s="158">
        <f>+Ene!HS236+Feb!HS236+Mar!HS236+Abr!HS236+May!HS236+Jun!HS236+Jul!HS236+Ago!HS236+Set!HS236+Oct!HS236+Nov!HS236+Dic!HS236</f>
        <v>0</v>
      </c>
      <c r="HT236" s="158">
        <f>+Ene!HT236+Feb!HT236+Mar!HT236+Abr!HT236+May!HT236+Jun!HT236+Jul!HT236+Ago!HT236+Set!HT236+Oct!HT236+Nov!HT236+Dic!HT236</f>
        <v>0</v>
      </c>
      <c r="HU236" s="158">
        <f>+Ene!HU236+Feb!HU236+Mar!HU236+Abr!HU236+May!HU236+Jun!HU236+Jul!HU236+Ago!HU236+Set!HU236+Oct!HU236+Nov!HU236+Dic!HU236</f>
        <v>0</v>
      </c>
      <c r="HV236" s="158">
        <f>+Ene!HV236+Feb!HV236+Mar!HV236+Abr!HV236+May!HV236+Jun!HV236+Jul!HV236+Ago!HV236+Set!HV236+Oct!HV236+Nov!HV236+Dic!HV236</f>
        <v>0</v>
      </c>
      <c r="HW236" s="158">
        <f>+Ene!HW236+Feb!HW236+Mar!HW236+Abr!HW236+May!HW236+Jun!HW236+Jul!HW236+Ago!HW236+Set!HW236+Oct!HW236+Nov!HW236+Dic!HW236</f>
        <v>0</v>
      </c>
      <c r="HX236" s="158">
        <f>+Ene!HX236+Feb!HX236+Mar!HX236+Abr!HX236+May!HX236+Jun!HX236+Jul!HX236+Ago!HX236+Set!HX236+Oct!HX236+Nov!HX236+Dic!HX236</f>
        <v>0</v>
      </c>
      <c r="HY236" s="158">
        <f>+Ene!HY236+Feb!HY236+Mar!HY236+Abr!HY236+May!HY236+Jun!HY236+Jul!HY236+Ago!HY236+Set!HY236+Oct!HY236+Nov!HY236+Dic!HY236</f>
        <v>0</v>
      </c>
      <c r="HZ236" s="158">
        <f>+Ene!HZ236+Feb!HZ236+Mar!HZ236+Abr!HZ236+May!HZ236+Jun!HZ236+Jul!HZ236+Ago!HZ236+Set!HZ236+Oct!HZ236+Nov!HZ236+Dic!HZ236</f>
        <v>0</v>
      </c>
      <c r="IA236" s="158">
        <f>+Ene!IA236+Feb!IA236+Mar!IA236+Abr!IA236+May!IA236+Jun!IA236+Jul!IA236+Ago!IA236+Set!IA236+Oct!IA236+Nov!IA236+Dic!IA236</f>
        <v>0</v>
      </c>
      <c r="IB236" s="158">
        <f>+Ene!IB236+Feb!IB236+Mar!IB236+Abr!IB236+May!IB236+Jun!IB236+Jul!IB236+Ago!IB236+Set!IB236+Oct!IB236+Nov!IB236+Dic!IB236</f>
        <v>0</v>
      </c>
      <c r="IC236" s="158">
        <f>+Ene!IC236+Feb!IC236+Mar!IC236+Abr!IC236+May!IC236+Jun!IC236+Jul!IC236+Ago!IC236+Set!IC236+Oct!IC236+Nov!IC236+Dic!IC236</f>
        <v>0</v>
      </c>
      <c r="ID236" s="158">
        <f>+Ene!ID236+Feb!ID236+Mar!ID236+Abr!ID236+May!ID236+Jun!ID236+Jul!ID236+Ago!ID236+Set!ID236+Oct!ID236+Nov!ID236+Dic!ID236</f>
        <v>0</v>
      </c>
      <c r="IE236" s="158">
        <f>+Ene!IE236+Feb!IE236+Mar!IE236+Abr!IE236+May!IE236+Jun!IE236+Jul!IE236+Ago!IE236+Set!IE236+Oct!IE236+Nov!IE236+Dic!IE236</f>
        <v>0</v>
      </c>
      <c r="IF236" s="158">
        <f>+Ene!IF236+Feb!IF236+Mar!IF236+Abr!IF236+May!IF236+Jun!IF236+Jul!IF236+Ago!IF236+Set!IF236+Oct!IF236+Nov!IF236+Dic!IF236</f>
        <v>0</v>
      </c>
      <c r="IG236" s="158">
        <f>+Ene!IG236+Feb!IG236+Mar!IG236+Abr!IG236+May!IG236+Jun!IG236+Jul!IG236+Ago!IG236+Set!IG236+Oct!IG236+Nov!IG236+Dic!IG236</f>
        <v>0</v>
      </c>
      <c r="IH236" s="158">
        <f>+Ene!IH236+Feb!IH236+Mar!IH236+Abr!IH236+May!IH236+Jun!IH236+Jul!IH236+Ago!IH236+Set!IH236+Oct!IH236+Nov!IH236+Dic!IH236</f>
        <v>0</v>
      </c>
      <c r="II236" s="158">
        <f>+Ene!II236+Feb!II236+Mar!II236+Abr!II236+May!II236+Jun!II236+Jul!II236+Ago!II236+Set!II236+Oct!II236+Nov!II236+Dic!II236</f>
        <v>0</v>
      </c>
      <c r="IJ236" s="158">
        <f>+Ene!IJ236+Feb!IJ236+Mar!IJ236+Abr!IJ236+May!IJ236+Jun!IJ236+Jul!IJ236+Ago!IJ236+Set!IJ236+Oct!IJ236+Nov!IJ236+Dic!IJ236</f>
        <v>0</v>
      </c>
      <c r="IK236" s="158">
        <f>+Ene!IK236+Feb!IK236+Mar!IK236+Abr!IK236+May!IK236+Jun!IK236+Jul!IK236+Ago!IK236+Set!IK236+Oct!IK236+Nov!IK236+Dic!IK236</f>
        <v>0</v>
      </c>
      <c r="IL236" s="158">
        <f>+Ene!IL236+Feb!IL236+Mar!IL236+Abr!IL236+May!IL236+Jun!IL236+Jul!IL236+Ago!IL236+Set!IL236+Oct!IL236+Nov!IL236+Dic!IL236</f>
        <v>0</v>
      </c>
      <c r="IM236" s="158">
        <f>+Ene!IM236+Feb!IM236+Mar!IM236+Abr!IM236+May!IM236+Jun!IM236+Jul!IM236+Ago!IM236+Set!IM236+Oct!IM236+Nov!IM236+Dic!IM236</f>
        <v>0</v>
      </c>
      <c r="IN236" s="158">
        <f>+Ene!IN236+Feb!IN236+Mar!IN236+Abr!IN236+May!IN236+Jun!IN236+Jul!IN236+Ago!IN236+Set!IN236+Oct!IN236+Nov!IN236+Dic!IN236</f>
        <v>0</v>
      </c>
      <c r="IO236" s="158">
        <f>+Ene!IO236+Feb!IO236+Mar!IO236+Abr!IO236+May!IO236+Jun!IO236+Jul!IO236+Ago!IO236+Set!IO236+Oct!IO236+Nov!IO236+Dic!IO236</f>
        <v>0</v>
      </c>
      <c r="IP236" s="158">
        <f>+Ene!IP236+Feb!IP236+Mar!IP236+Abr!IP236+May!IP236+Jun!IP236+Jul!IP236+Ago!IP236+Set!IP236+Oct!IP236+Nov!IP236+Dic!IP236</f>
        <v>0</v>
      </c>
      <c r="IQ236" s="158">
        <f>+Ene!IQ236+Feb!IQ236+Mar!IQ236+Abr!IQ236+May!IQ236+Jun!IQ236+Jul!IQ236+Ago!IQ236+Set!IQ236+Oct!IQ236+Nov!IQ236+Dic!IQ236</f>
        <v>0</v>
      </c>
      <c r="IR236" s="158">
        <f>+Ene!IR236+Feb!IR236+Mar!IR236+Abr!IR236+May!IR236+Jun!IR236+Jul!IR236+Ago!IR236+Set!IR236+Oct!IR236+Nov!IR236+Dic!IR236</f>
        <v>0</v>
      </c>
      <c r="IS236" s="158">
        <f>+Ene!IS236+Feb!IS236+Mar!IS236+Abr!IS236+May!IS236+Jun!IS236+Jul!IS236+Ago!IS236+Set!IS236+Oct!IS236+Nov!IS236+Dic!IS236</f>
        <v>0</v>
      </c>
      <c r="IT236" s="158">
        <f>+Ene!IT236+Feb!IT236+Mar!IT236+Abr!IT236+May!IT236+Jun!IT236+Jul!IT236+Ago!IT236+Set!IT236+Oct!IT236+Nov!IT236+Dic!IT236</f>
        <v>0</v>
      </c>
      <c r="IU236" s="158">
        <f>+Ene!IU236+Feb!IU236+Mar!IU236+Abr!IU236+May!IU236+Jun!IU236+Jul!IU236+Ago!IU236+Set!IU236+Oct!IU236+Nov!IU236+Dic!IU236</f>
        <v>0</v>
      </c>
      <c r="IV236" s="158">
        <f>+Ene!IV236+Feb!IV236+Mar!IV236+Abr!IV236+May!IV236+Jun!IV236+Jul!IV236+Ago!IV236+Set!IV236+Oct!IV236+Nov!IV236+Dic!IV236</f>
        <v>0</v>
      </c>
      <c r="IW236" s="158">
        <f>+Ene!IW236+Feb!IW236+Mar!IW236+Abr!IW236+May!IW236+Jun!IW236+Jul!IW236+Ago!IW236+Set!IW236+Oct!IW236+Nov!IW236+Dic!IW236</f>
        <v>0</v>
      </c>
      <c r="IX236" s="158">
        <f>+Ene!IX236+Feb!IX236+Mar!IX236+Abr!IX236+May!IX236+Jun!IX236+Jul!IX236+Ago!IX236+Set!IX236+Oct!IX236+Nov!IX236+Dic!IX236</f>
        <v>0</v>
      </c>
      <c r="IY236" s="158">
        <f>+Ene!IY236+Feb!IY236+Mar!IY236+Abr!IY236+May!IY236+Jun!IY236+Jul!IY236+Ago!IY236+Set!IY236+Oct!IY236+Nov!IY236+Dic!IY236</f>
        <v>0</v>
      </c>
      <c r="IZ236" s="158">
        <f>+Ene!IZ236+Feb!IZ236+Mar!IZ236+Abr!IZ236+May!IZ236+Jun!IZ236+Jul!IZ236+Ago!IZ236+Set!IZ236+Oct!IZ236+Nov!IZ236+Dic!IZ236</f>
        <v>0</v>
      </c>
      <c r="JA236" s="158">
        <f>+Ene!JA236+Feb!JA236+Mar!JA236+Abr!JA236+May!JA236+Jun!JA236+Jul!JA236+Ago!JA236+Set!JA236+Oct!JA236+Nov!JA236+Dic!JA236</f>
        <v>0</v>
      </c>
      <c r="JB236" s="158">
        <f>+Ene!JB236+Feb!JB236+Mar!JB236+Abr!JB236+May!JB236+Jun!JB236+Jul!JB236+Ago!JB236+Set!JB236+Oct!JB236+Nov!JB236+Dic!JB236</f>
        <v>0</v>
      </c>
      <c r="JC236" s="158">
        <f>+Ene!JC236+Feb!JC236+Mar!JC236+Abr!JC236+May!JC236+Jun!JC236+Jul!JC236+Ago!JC236+Set!JC236+Oct!JC236+Nov!JC236+Dic!JC236</f>
        <v>0</v>
      </c>
      <c r="JD236" s="158">
        <f>+Ene!JD236+Feb!JD236+Mar!JD236+Abr!JD236+May!JD236+Jun!JD236+Jul!JD236+Ago!JD236+Set!JD236+Oct!JD236+Nov!JD236+Dic!JD236</f>
        <v>0</v>
      </c>
      <c r="JE236" s="158">
        <f>+Ene!JE236+Feb!JE236+Mar!JE236+Abr!JE236+May!JE236+Jun!JE236+Jul!JE236+Ago!JE236+Set!JE236+Oct!JE236+Nov!JE236+Dic!JE236</f>
        <v>0</v>
      </c>
      <c r="JF236" s="158">
        <f>+Ene!JF236+Feb!JF236+Mar!JF236+Abr!JF236+May!JF236+Jun!JF236+Jul!JF236+Ago!JF236+Set!JF236+Oct!JF236+Nov!JF236+Dic!JF236</f>
        <v>0</v>
      </c>
      <c r="JG236" s="158">
        <f>+Ene!JG236+Feb!JG236+Mar!JG236+Abr!JG236+May!JG236+Jun!JG236+Jul!JG236+Ago!JG236+Set!JG236+Oct!JG236+Nov!JG236+Dic!JG236</f>
        <v>0</v>
      </c>
      <c r="JH236" s="158">
        <f>+Ene!JH236+Feb!JH236+Mar!JH236+Abr!JH236+May!JH236+Jun!JH236+Jul!JH236+Ago!JH236+Set!JH236+Oct!JH236+Nov!JH236+Dic!JH236</f>
        <v>0</v>
      </c>
      <c r="JI236" s="158">
        <f>+Ene!JI236+Feb!JI236+Mar!JI236+Abr!JI236+May!JI236+Jun!JI236+Jul!JI236+Ago!JI236+Set!JI236+Oct!JI236+Nov!JI236+Dic!JI236</f>
        <v>0</v>
      </c>
      <c r="JJ236" s="158">
        <f>+Ene!JJ236+Feb!JJ236+Mar!JJ236+Abr!JJ236+May!JJ236+Jun!JJ236+Jul!JJ236+Ago!JJ236+Set!JJ236+Oct!JJ236+Nov!JJ236+Dic!JJ236</f>
        <v>0</v>
      </c>
      <c r="JK236" s="158">
        <f>+Ene!JK236+Feb!JK236+Mar!JK236+Abr!JK236+May!JK236+Jun!JK236+Jul!JK236+Ago!JK236+Set!JK236+Oct!JK236+Nov!JK236+Dic!JK236</f>
        <v>0</v>
      </c>
      <c r="JL236" s="158">
        <f>+Ene!JL236+Feb!JL236+Mar!JL236+Abr!JL236+May!JL236+Jun!JL236+Jul!JL236+Ago!JL236+Set!JL236+Oct!JL236+Nov!JL236+Dic!JL236</f>
        <v>0</v>
      </c>
      <c r="JM236" s="158">
        <f>+Ene!JM236+Feb!JM236+Mar!JM236+Abr!JM236+May!JM236+Jun!JM236+Jul!JM236+Ago!JM236+Set!JM236+Oct!JM236+Nov!JM236+Dic!JM236</f>
        <v>0</v>
      </c>
      <c r="JN236" s="158">
        <f>+Ene!JN236+Feb!JN236+Mar!JN236+Abr!JN236+May!JN236+Jun!JN236+Jul!JN236+Ago!JN236+Set!JN236+Oct!JN236+Nov!JN236+Dic!JN236</f>
        <v>0</v>
      </c>
      <c r="JO236" s="158">
        <f>+Ene!JO236+Feb!JO236+Mar!JO236+Abr!JO236+May!JO236+Jun!JO236+Jul!JO236+Ago!JO236+Set!JO236+Oct!JO236+Nov!JO236+Dic!JO236</f>
        <v>0</v>
      </c>
      <c r="JP236" s="158">
        <f>+Ene!JP236+Feb!JP236+Mar!JP236+Abr!JP236+May!JP236+Jun!JP236+Jul!JP236+Ago!JP236+Set!JP236+Oct!JP236+Nov!JP236+Dic!JP236</f>
        <v>0</v>
      </c>
      <c r="JQ236" s="158">
        <f>+Ene!JQ236+Feb!JQ236+Mar!JQ236+Abr!JQ236+May!JQ236+Jun!JQ236+Jul!JQ236+Ago!JQ236+Set!JQ236+Oct!JQ236+Nov!JQ236+Dic!JQ236</f>
        <v>0</v>
      </c>
      <c r="JR236" s="158">
        <f>+Ene!JR236+Feb!JR236+Mar!JR236+Abr!JR236+May!JR236+Jun!JR236+Jul!JR236+Ago!JR236+Set!JR236+Oct!JR236+Nov!JR236+Dic!JR236</f>
        <v>0</v>
      </c>
      <c r="JS236" s="158">
        <f>+Ene!JS236+Feb!JS236+Mar!JS236+Abr!JS236+May!JS236+Jun!JS236+Jul!JS236+Ago!JS236+Set!JS236+Oct!JS236+Nov!JS236+Dic!JS236</f>
        <v>0</v>
      </c>
      <c r="JT236" s="158">
        <f>+Ene!JT236+Feb!JT236+Mar!JT236+Abr!JT236+May!JT236+Jun!JT236+Jul!JT236+Ago!JT236+Set!JT236+Oct!JT236+Nov!JT236+Dic!JT236</f>
        <v>0</v>
      </c>
      <c r="JU236" s="158">
        <f>+Ene!JU236+Feb!JU236+Mar!JU236+Abr!JU236+May!JU236+Jun!JU236+Jul!JU236+Ago!JU236+Set!JU236+Oct!JU236+Nov!JU236+Dic!JU236</f>
        <v>0</v>
      </c>
      <c r="JV236" s="158">
        <f>+Ene!JV236+Feb!JV236+Mar!JV236+Abr!JV236+May!JV236+Jun!JV236+Jul!JV236+Ago!JV236+Set!JV236+Oct!JV236+Nov!JV236+Dic!JV236</f>
        <v>0</v>
      </c>
      <c r="JW236" s="158">
        <f>+Ene!JW236+Feb!JW236+Mar!JW236+Abr!JW236+May!JW236+Jun!JW236+Jul!JW236+Ago!JW236+Set!JW236+Oct!JW236+Nov!JW236+Dic!JW236</f>
        <v>0</v>
      </c>
      <c r="JX236" s="158">
        <f>+Ene!JX236+Feb!JX236+Mar!JX236+Abr!JX236+May!JX236+Jun!JX236+Jul!JX236+Ago!JX236+Set!JX236+Oct!JX236+Nov!JX236+Dic!JX236</f>
        <v>0</v>
      </c>
      <c r="JY236" s="158">
        <f>+Ene!JY236+Feb!JY236+Mar!JY236+Abr!JY236+May!JY236+Jun!JY236+Jul!JY236+Ago!JY236+Set!JY236+Oct!JY236+Nov!JY236+Dic!JY236</f>
        <v>0</v>
      </c>
      <c r="JZ236" s="158">
        <f>+Ene!JZ236+Feb!JZ236+Mar!JZ236+Abr!JZ236+May!JZ236+Jun!JZ236+Jul!JZ236+Ago!JZ236+Set!JZ236+Oct!JZ236+Nov!JZ236+Dic!JZ236</f>
        <v>0</v>
      </c>
      <c r="KA236" s="158">
        <f>+Ene!KA236+Feb!KA236+Mar!KA236+Abr!KA236+May!KA236+Jun!KA236+Jul!KA236+Ago!KA236+Set!KA236+Oct!KA236+Nov!KA236+Dic!KA236</f>
        <v>0</v>
      </c>
      <c r="KB236" s="158">
        <f>+Ene!KB236+Feb!KB236+Mar!KB236+Abr!KB236+May!KB236+Jun!KB236+Jul!KB236+Ago!KB236+Set!KB236+Oct!KB236+Nov!KB236+Dic!KB236</f>
        <v>0</v>
      </c>
      <c r="KC236" s="158">
        <f>+Ene!KC236+Feb!KC236+Mar!KC236+Abr!KC236+May!KC236+Jun!KC236+Jul!KC236+Ago!KC236+Set!KC236+Oct!KC236+Nov!KC236+Dic!KC236</f>
        <v>0</v>
      </c>
      <c r="KD236" s="158">
        <f>+Ene!KD236+Feb!KD236+Mar!KD236+Abr!KD236+May!KD236+Jun!KD236+Jul!KD236+Ago!KD236+Set!KD236+Oct!KD236+Nov!KD236+Dic!KD236</f>
        <v>0</v>
      </c>
      <c r="KE236" s="158">
        <f>+Ene!KE236+Feb!KE236+Mar!KE236+Abr!KE236+May!KE236+Jun!KE236+Jul!KE236+Ago!KE236+Set!KE236+Oct!KE236+Nov!KE236+Dic!KE236</f>
        <v>0</v>
      </c>
      <c r="KF236" s="158">
        <f>+Ene!KF236+Feb!KF236+Mar!KF236+Abr!KF236+May!KF236+Jun!KF236+Jul!KF236+Ago!KF236+Set!KF236+Oct!KF236+Nov!KF236+Dic!KF236</f>
        <v>0</v>
      </c>
      <c r="KG236" s="158">
        <f>+Ene!KG236+Feb!KG236+Mar!KG236+Abr!KG236+May!KG236+Jun!KG236+Jul!KG236+Ago!KG236+Set!KG236+Oct!KG236+Nov!KG236+Dic!KG236</f>
        <v>0</v>
      </c>
      <c r="KH236" s="158">
        <f>+Ene!KH236+Feb!KH236+Mar!KH236+Abr!KH236+May!KH236+Jun!KH236+Jul!KH236+Ago!KH236+Set!KH236+Oct!KH236+Nov!KH236+Dic!KH236</f>
        <v>0</v>
      </c>
      <c r="KI236" s="158">
        <f>+Ene!KI236+Feb!KI236+Mar!KI236+Abr!KI236+May!KI236+Jun!KI236+Jul!KI236+Ago!KI236+Set!KI236+Oct!KI236+Nov!KI236+Dic!KI236</f>
        <v>0</v>
      </c>
      <c r="KJ236" s="158">
        <f>+Ene!KJ236+Feb!KJ236+Mar!KJ236+Abr!KJ236+May!KJ236+Jun!KJ236+Jul!KJ236+Ago!KJ236+Set!KJ236+Oct!KJ236+Nov!KJ236+Dic!KJ236</f>
        <v>0</v>
      </c>
      <c r="KK236" s="158">
        <f>+Ene!KK236+Feb!KK236+Mar!KK236+Abr!KK236+May!KK236+Jun!KK236+Jul!KK236+Ago!KK236+Set!KK236+Oct!KK236+Nov!KK236+Dic!KK236</f>
        <v>0</v>
      </c>
      <c r="KL236" s="158">
        <f>+Ene!KL236+Feb!KL236+Mar!KL236+Abr!KL236+May!KL236+Jun!KL236+Jul!KL236+Ago!KL236+Set!KL236+Oct!KL236+Nov!KL236+Dic!KL236</f>
        <v>0</v>
      </c>
      <c r="KM236" s="158">
        <f>+Ene!KM236+Feb!KM236+Mar!KM236+Abr!KM236+May!KM236+Jun!KM236+Jul!KM236+Ago!KM236+Set!KM236+Oct!KM236+Nov!KM236+Dic!KM236</f>
        <v>0</v>
      </c>
      <c r="KN236" s="158">
        <f>+Ene!KN236+Feb!KN236+Mar!KN236+Abr!KN236+May!KN236+Jun!KN236+Jul!KN236+Ago!KN236+Set!KN236+Oct!KN236+Nov!KN236+Dic!KN236</f>
        <v>0</v>
      </c>
      <c r="KO236" s="158">
        <f>+Ene!KO236+Feb!KO236+Mar!KO236+Abr!KO236+May!KO236+Jun!KO236+Jul!KO236+Ago!KO236+Set!KO236+Oct!KO236+Nov!KO236+Dic!KO236</f>
        <v>0</v>
      </c>
      <c r="KP236" s="158">
        <f>+Ene!KP236+Feb!KP236+Mar!KP236+Abr!KP236+May!KP236+Jun!KP236+Jul!KP236+Ago!KP236+Set!KP236+Oct!KP236+Nov!KP236+Dic!KP236</f>
        <v>0</v>
      </c>
      <c r="KQ236" s="158">
        <f>+Ene!KQ236+Feb!KQ236+Mar!KQ236+Abr!KQ236+May!KQ236+Jun!KQ236+Jul!KQ236+Ago!KQ236+Set!KQ236+Oct!KQ236+Nov!KQ236+Dic!KQ236</f>
        <v>0</v>
      </c>
      <c r="KR236" s="158">
        <f>+Ene!KR236+Feb!KR236+Mar!KR236+Abr!KR236+May!KR236+Jun!KR236+Jul!KR236+Ago!KR236+Set!KR236+Oct!KR236+Nov!KR236+Dic!KR236</f>
        <v>0</v>
      </c>
      <c r="KS236" s="158">
        <f>+Ene!KS236+Feb!KS236+Mar!KS236+Abr!KS236+May!KS236+Jun!KS236+Jul!KS236+Ago!KS236+Set!KS236+Oct!KS236+Nov!KS236+Dic!KS236</f>
        <v>0</v>
      </c>
      <c r="KT236" s="158">
        <f>+Ene!KT236+Feb!KT236+Mar!KT236+Abr!KT236+May!KT236+Jun!KT236+Jul!KT236+Ago!KT236+Set!KT236+Oct!KT236+Nov!KT236+Dic!KT236</f>
        <v>0</v>
      </c>
      <c r="KU236" s="158">
        <f>+Ene!KU236+Feb!KU236+Mar!KU236+Abr!KU236+May!KU236+Jun!KU236+Jul!KU236+Ago!KU236+Set!KU236+Oct!KU236+Nov!KU236+Dic!KU236</f>
        <v>0</v>
      </c>
      <c r="KV236" s="158">
        <f>+Ene!KV236+Feb!KV236+Mar!KV236+Abr!KV236+May!KV236+Jun!KV236+Jul!KV236+Ago!KV236+Set!KV236+Oct!KV236+Nov!KV236+Dic!KV236</f>
        <v>0</v>
      </c>
      <c r="KW236" s="158">
        <f>+Ene!KW236+Feb!KW236+Mar!KW236+Abr!KW236+May!KW236+Jun!KW236+Jul!KW236+Ago!KW236+Set!KW236+Oct!KW236+Nov!KW236+Dic!KW236</f>
        <v>0</v>
      </c>
      <c r="KX236" s="158">
        <f>+Ene!KX236+Feb!KX236+Mar!KX236+Abr!KX236+May!KX236+Jun!KX236+Jul!KX236+Ago!KX236+Set!KX236+Oct!KX236+Nov!KX236+Dic!KX236</f>
        <v>0</v>
      </c>
      <c r="KY236" s="158">
        <f>+Ene!KY236+Feb!KY236+Mar!KY236+Abr!KY236+May!KY236+Jun!KY236+Jul!KY236+Ago!KY236+Set!KY236+Oct!KY236+Nov!KY236+Dic!KY236</f>
        <v>0</v>
      </c>
      <c r="KZ236" s="158">
        <f>+Ene!KZ236+Feb!KZ236+Mar!KZ236+Abr!KZ236+May!KZ236+Jun!KZ236+Jul!KZ236+Ago!KZ236+Set!KZ236+Oct!KZ236+Nov!KZ236+Dic!KZ236</f>
        <v>0</v>
      </c>
      <c r="LA236" s="158">
        <f>+Ene!LA236+Feb!LA236+Mar!LA236+Abr!LA236+May!LA236+Jun!LA236+Jul!LA236+Ago!LA236+Set!LA236+Oct!LA236+Nov!LA236+Dic!LA236</f>
        <v>0</v>
      </c>
      <c r="LB236" s="158">
        <f>+Ene!LB236+Feb!LB236+Mar!LB236+Abr!LB236+May!LB236+Jun!LB236+Jul!LB236+Ago!LB236+Set!LB236+Oct!LB236+Nov!LB236+Dic!LB236</f>
        <v>0</v>
      </c>
      <c r="LC236" s="158">
        <f>+Ene!LC236+Feb!LC236+Mar!LC236+Abr!LC236+May!LC236+Jun!LC236+Jul!LC236+Ago!LC236+Set!LC236+Oct!LC236+Nov!LC236+Dic!LC236</f>
        <v>0</v>
      </c>
      <c r="LD236" s="158">
        <f>+Ene!LD236+Feb!LD236+Mar!LD236+Abr!LD236+May!LD236+Jun!LD236+Jul!LD236+Ago!LD236+Set!LD236+Oct!LD236+Nov!LD236+Dic!LD236</f>
        <v>0</v>
      </c>
      <c r="LE236" s="158">
        <f>+Ene!LE236+Feb!LE236+Mar!LE236+Abr!LE236+May!LE236+Jun!LE236+Jul!LE236+Ago!LE236+Set!LE236+Oct!LE236+Nov!LE236+Dic!LE236</f>
        <v>0</v>
      </c>
      <c r="LF236" s="158">
        <f>+Ene!LF236+Feb!LF236+Mar!LF236+Abr!LF236+May!LF236+Jun!LF236+Jul!LF236+Ago!LF236+Set!LF236+Oct!LF236+Nov!LF236+Dic!LF236</f>
        <v>0</v>
      </c>
      <c r="LG236" s="158">
        <f>+Ene!LG236+Feb!LG236+Mar!LG236+Abr!LG236+May!LG236+Jun!LG236+Jul!LG236+Ago!LG236+Set!LG236+Oct!LG236+Nov!LG236+Dic!LG236</f>
        <v>0</v>
      </c>
      <c r="LH236" s="158">
        <f>+Ene!LH236+Feb!LH236+Mar!LH236+Abr!LH236+May!LH236+Jun!LH236+Jul!LH236+Ago!LH236+Set!LH236+Oct!LH236+Nov!LH236+Dic!LH236</f>
        <v>0</v>
      </c>
      <c r="LI236" s="158">
        <f>+Ene!LI236+Feb!LI236+Mar!LI236+Abr!LI236+May!LI236+Jun!LI236+Jul!LI236+Ago!LI236+Set!LI236+Oct!LI236+Nov!LI236+Dic!LI236</f>
        <v>0</v>
      </c>
      <c r="LJ236" s="158">
        <f>+Ene!LJ236+Feb!LJ236+Mar!LJ236+Abr!LJ236+May!LJ236+Jun!LJ236+Jul!LJ236+Ago!LJ236+Set!LJ236+Oct!LJ236+Nov!LJ236+Dic!LJ236</f>
        <v>0</v>
      </c>
      <c r="LK236" s="158">
        <f>+Ene!LK236+Feb!LK236+Mar!LK236+Abr!LK236+May!LK236+Jun!LK236+Jul!LK236+Ago!LK236+Set!LK236+Oct!LK236+Nov!LK236+Dic!LK236</f>
        <v>0</v>
      </c>
      <c r="LL236" s="158">
        <f>+Ene!LL236+Feb!LL236+Mar!LL236+Abr!LL236+May!LL236+Jun!LL236+Jul!LL236+Ago!LL236+Set!LL236+Oct!LL236+Nov!LL236+Dic!LL236</f>
        <v>0</v>
      </c>
      <c r="LM236" s="158">
        <f>+Ene!LM236+Feb!LM236+Mar!LM236+Abr!LM236+May!LM236+Jun!LM236+Jul!LM236+Ago!LM236+Set!LM236+Oct!LM236+Nov!LM236+Dic!LM236</f>
        <v>0</v>
      </c>
      <c r="LN236" s="158">
        <f>+Ene!LN236+Feb!LN236+Mar!LN236+Abr!LN236+May!LN236+Jun!LN236+Jul!LN236+Ago!LN236+Set!LN236+Oct!LN236+Nov!LN236+Dic!LN236</f>
        <v>0</v>
      </c>
      <c r="LO236" s="158">
        <f>+Ene!LO236+Feb!LO236+Mar!LO236+Abr!LO236+May!LO236+Jun!LO236+Jul!LO236+Ago!LO236+Set!LO236+Oct!LO236+Nov!LO236+Dic!LO236</f>
        <v>0</v>
      </c>
      <c r="LP236" s="158">
        <f>+Ene!LP236+Feb!LP236+Mar!LP236+Abr!LP236+May!LP236+Jun!LP236+Jul!LP236+Ago!LP236+Set!LP236+Oct!LP236+Nov!LP236+Dic!LP236</f>
        <v>0</v>
      </c>
      <c r="LQ236" s="158">
        <f>+Ene!LQ236+Feb!LQ236+Mar!LQ236+Abr!LQ236+May!LQ236+Jun!LQ236+Jul!LQ236+Ago!LQ236+Set!LQ236+Oct!LQ236+Nov!LQ236+Dic!LQ236</f>
        <v>0</v>
      </c>
      <c r="LR236" s="158">
        <f>+Ene!LR236+Feb!LR236+Mar!LR236+Abr!LR236+May!LR236+Jun!LR236+Jul!LR236+Ago!LR236+Set!LR236+Oct!LR236+Nov!LR236+Dic!LR236</f>
        <v>0</v>
      </c>
      <c r="LS236" s="158">
        <f>+Ene!LS236+Feb!LS236+Mar!LS236+Abr!LS236+May!LS236+Jun!LS236+Jul!LS236+Ago!LS236+Set!LS236+Oct!LS236+Nov!LS236+Dic!LS236</f>
        <v>0</v>
      </c>
      <c r="LT236" s="158">
        <f>+Ene!LT236+Feb!LT236+Mar!LT236+Abr!LT236+May!LT236+Jun!LT236+Jul!LT236+Ago!LT236+Set!LT236+Oct!LT236+Nov!LT236+Dic!LT236</f>
        <v>0</v>
      </c>
      <c r="LU236" s="158">
        <f>+Ene!LU236+Feb!LU236+Mar!LU236+Abr!LU236+May!LU236+Jun!LU236+Jul!LU236+Ago!LU236+Set!LU236+Oct!LU236+Nov!LU236+Dic!LU236</f>
        <v>0</v>
      </c>
      <c r="LV236" s="158">
        <f>+Ene!LV236+Feb!LV236+Mar!LV236+Abr!LV236+May!LV236+Jun!LV236+Jul!LV236+Ago!LV236+Set!LV236+Oct!LV236+Nov!LV236+Dic!LV236</f>
        <v>0</v>
      </c>
      <c r="LW236" s="158">
        <f>+Ene!LW236+Feb!LW236+Mar!LW236+Abr!LW236+May!LW236+Jun!LW236+Jul!LW236+Ago!LW236+Set!LW236+Oct!LW236+Nov!LW236+Dic!LW236</f>
        <v>0</v>
      </c>
      <c r="LX236" s="158">
        <f>+Ene!LX236+Feb!LX236+Mar!LX236+Abr!LX236+May!LX236+Jun!LX236+Jul!LX236+Ago!LX236+Set!LX236+Oct!LX236+Nov!LX236+Dic!LX236</f>
        <v>0</v>
      </c>
      <c r="LY236" s="158">
        <f>+Ene!LY236+Feb!LY236+Mar!LY236+Abr!LY236+May!LY236+Jun!LY236+Jul!LY236+Ago!LY236+Set!LY236+Oct!LY236+Nov!LY236+Dic!LY236</f>
        <v>0</v>
      </c>
      <c r="LZ236" s="158">
        <f>+Ene!LZ236+Feb!LZ236+Mar!LZ236+Abr!LZ236+May!LZ236+Jun!LZ236+Jul!LZ236+Ago!LZ236+Set!LZ236+Oct!LZ236+Nov!LZ236+Dic!LZ236</f>
        <v>0</v>
      </c>
      <c r="MA236" s="158">
        <f>+Ene!MA236+Feb!MA236+Mar!MA236+Abr!MA236+May!MA236+Jun!MA236+Jul!MA236+Ago!MA236+Set!MA236+Oct!MA236+Nov!MA236+Dic!MA236</f>
        <v>0</v>
      </c>
      <c r="MB236" s="158">
        <f>+Ene!MB236+Feb!MB236+Mar!MB236+Abr!MB236+May!MB236+Jun!MB236+Jul!MB236+Ago!MB236+Set!MB236+Oct!MB236+Nov!MB236+Dic!MB236</f>
        <v>0</v>
      </c>
      <c r="MC236" s="158">
        <f>+Ene!MC236+Feb!MC236+Mar!MC236+Abr!MC236+May!MC236+Jun!MC236+Jul!MC236+Ago!MC236+Set!MC236+Oct!MC236+Nov!MC236+Dic!MC236</f>
        <v>0</v>
      </c>
      <c r="MD236" s="158">
        <f>+Ene!MD236+Feb!MD236+Mar!MD236+Abr!MD236+May!MD236+Jun!MD236+Jul!MD236+Ago!MD236+Set!MD236+Oct!MD236+Nov!MD236+Dic!MD236</f>
        <v>0</v>
      </c>
      <c r="ME236" s="158">
        <f>+Ene!ME236+Feb!ME236+Mar!ME236+Abr!ME236+May!ME236+Jun!ME236+Jul!ME236+Ago!ME236+Set!ME236+Oct!ME236+Nov!ME236+Dic!ME236</f>
        <v>0</v>
      </c>
      <c r="MF236" s="158">
        <f>+Ene!MF236+Feb!MF236+Mar!MF236+Abr!MF236+May!MF236+Jun!MF236+Jul!MF236+Ago!MF236+Set!MF236+Oct!MF236+Nov!MF236+Dic!MF236</f>
        <v>0</v>
      </c>
      <c r="MG236" s="158">
        <f>+Ene!MG236+Feb!MG236+Mar!MG236+Abr!MG236+May!MG236+Jun!MG236+Jul!MG236+Ago!MG236+Set!MG236+Oct!MG236+Nov!MG236+Dic!MG236</f>
        <v>0</v>
      </c>
      <c r="MH236" s="158">
        <f>+Ene!MH236+Feb!MH236+Mar!MH236+Abr!MH236+May!MH236+Jun!MH236+Jul!MH236+Ago!MH236+Set!MH236+Oct!MH236+Nov!MH236+Dic!MH236</f>
        <v>0</v>
      </c>
      <c r="MI236" s="158">
        <f>+Ene!MI236+Feb!MI236+Mar!MI236+Abr!MI236+May!MI236+Jun!MI236+Jul!MI236+Ago!MI236+Set!MI236+Oct!MI236+Nov!MI236+Dic!MI236</f>
        <v>0</v>
      </c>
      <c r="MJ236" s="158">
        <f>+Ene!MJ236+Feb!MJ236+Mar!MJ236+Abr!MJ236+May!MJ236+Jun!MJ236+Jul!MJ236+Ago!MJ236+Set!MJ236+Oct!MJ236+Nov!MJ236+Dic!MJ236</f>
        <v>0</v>
      </c>
      <c r="MK236" s="158">
        <f>+Ene!MK236+Feb!MK236+Mar!MK236+Abr!MK236+May!MK236+Jun!MK236+Jul!MK236+Ago!MK236+Set!MK236+Oct!MK236+Nov!MK236+Dic!MK236</f>
        <v>0</v>
      </c>
      <c r="ML236" s="158">
        <f>+Ene!ML236+Feb!ML236+Mar!ML236+Abr!ML236+May!ML236+Jun!ML236+Jul!ML236+Ago!ML236+Set!ML236+Oct!ML236+Nov!ML236+Dic!ML236</f>
        <v>0</v>
      </c>
      <c r="MM236" s="158">
        <f>+Ene!MM236+Feb!MM236+Mar!MM236+Abr!MM236+May!MM236+Jun!MM236+Jul!MM236+Ago!MM236+Set!MM236+Oct!MM236+Nov!MM236+Dic!MM236</f>
        <v>0</v>
      </c>
      <c r="MN236" s="158">
        <f>+Ene!MN236+Feb!MN236+Mar!MN236+Abr!MN236+May!MN236+Jun!MN236+Jul!MN236+Ago!MN236+Set!MN236+Oct!MN236+Nov!MN236+Dic!MN236</f>
        <v>0</v>
      </c>
      <c r="MO236" s="158">
        <f>+Ene!MO236+Feb!MO236+Mar!MO236+Abr!MO236+May!MO236+Jun!MO236+Jul!MO236+Ago!MO236+Set!MO236+Oct!MO236+Nov!MO236+Dic!MO236</f>
        <v>0</v>
      </c>
      <c r="MP236" s="158">
        <f>+Ene!MP236+Feb!MP236+Mar!MP236+Abr!MP236+May!MP236+Jun!MP236+Jul!MP236+Ago!MP236+Set!MP236+Oct!MP236+Nov!MP236+Dic!MP236</f>
        <v>0</v>
      </c>
      <c r="MQ236" s="158">
        <f>+Ene!MQ236+Feb!MQ236+Mar!MQ236+Abr!MQ236+May!MQ236+Jun!MQ236+Jul!MQ236+Ago!MQ236+Set!MQ236+Oct!MQ236+Nov!MQ236+Dic!MQ236</f>
        <v>0</v>
      </c>
      <c r="MR236" s="158">
        <f>+Ene!MR236+Feb!MR236+Mar!MR236+Abr!MR236+May!MR236+Jun!MR236+Jul!MR236+Ago!MR236+Set!MR236+Oct!MR236+Nov!MR236+Dic!MR236</f>
        <v>0</v>
      </c>
      <c r="MS236" s="158">
        <f>+Ene!MS236+Feb!MS236+Mar!MS236+Abr!MS236+May!MS236+Jun!MS236+Jul!MS236+Ago!MS236+Set!MS236+Oct!MS236+Nov!MS236+Dic!MS236</f>
        <v>0</v>
      </c>
      <c r="MT236" s="158">
        <f>+Ene!MT236+Feb!MT236+Mar!MT236+Abr!MT236+May!MT236+Jun!MT236+Jul!MT236+Ago!MT236+Set!MT236+Oct!MT236+Nov!MT236+Dic!MT236</f>
        <v>0</v>
      </c>
      <c r="MU236" s="158">
        <f>+Ene!MU236+Feb!MU236+Mar!MU236+Abr!MU236+May!MU236+Jun!MU236+Jul!MU236+Ago!MU236+Set!MU236+Oct!MU236+Nov!MU236+Dic!MU236</f>
        <v>0</v>
      </c>
      <c r="MV236" s="158">
        <f>+Ene!MV236+Feb!MV236+Mar!MV236+Abr!MV236+May!MV236+Jun!MV236+Jul!MV236+Ago!MV236+Set!MV236+Oct!MV236+Nov!MV236+Dic!MV236</f>
        <v>0</v>
      </c>
      <c r="MW236" s="158">
        <f>+Ene!MW236+Feb!MW236+Mar!MW236+Abr!MW236+May!MW236+Jun!MW236+Jul!MW236+Ago!MW236+Set!MW236+Oct!MW236+Nov!MW236+Dic!MW236</f>
        <v>0</v>
      </c>
      <c r="MX236" s="158">
        <f>+Ene!MX236+Feb!MX236+Mar!MX236+Abr!MX236+May!MX236+Jun!MX236+Jul!MX236+Ago!MX236+Set!MX236+Oct!MX236+Nov!MX236+Dic!MX236</f>
        <v>0</v>
      </c>
      <c r="MY236" s="158">
        <f>+Ene!MY236+Feb!MY236+Mar!MY236+Abr!MY236+May!MY236+Jun!MY236+Jul!MY236+Ago!MY236+Set!MY236+Oct!MY236+Nov!MY236+Dic!MY236</f>
        <v>0</v>
      </c>
      <c r="MZ236" s="158">
        <f>+Ene!MZ236+Feb!MZ236+Mar!MZ236+Abr!MZ236+May!MZ236+Jun!MZ236+Jul!MZ236+Ago!MZ236+Set!MZ236+Oct!MZ236+Nov!MZ236+Dic!MZ236</f>
        <v>0</v>
      </c>
      <c r="NA236" s="158">
        <f>+Ene!NA236+Feb!NA236+Mar!NA236+Abr!NA236+May!NA236+Jun!NA236+Jul!NA236+Ago!NA236+Set!NA236+Oct!NA236+Nov!NA236+Dic!NA236</f>
        <v>0</v>
      </c>
      <c r="NB236" s="158">
        <f>+Ene!NB236+Feb!NB236+Mar!NB236+Abr!NB236+May!NB236+Jun!NB236+Jul!NB236+Ago!NB236+Set!NB236+Oct!NB236+Nov!NB236+Dic!NB236</f>
        <v>0</v>
      </c>
      <c r="NC236" s="158">
        <f>+Ene!NC236+Feb!NC236+Mar!NC236+Abr!NC236+May!NC236+Jun!NC236+Jul!NC236+Ago!NC236+Set!NC236+Oct!NC236+Nov!NC236+Dic!NC236</f>
        <v>0</v>
      </c>
      <c r="ND236" s="158">
        <f>+Ene!ND236+Feb!ND236+Mar!ND236+Abr!ND236+May!ND236+Jun!ND236+Jul!ND236+Ago!ND236+Set!ND236+Oct!ND236+Nov!ND236+Dic!ND236</f>
        <v>0</v>
      </c>
      <c r="NE236" s="158">
        <f>+Ene!NE236+Feb!NE236+Mar!NE236+Abr!NE236+May!NE236+Jun!NE236+Jul!NE236+Ago!NE236+Set!NE236+Oct!NE236+Nov!NE236+Dic!NE236</f>
        <v>0</v>
      </c>
      <c r="NF236" s="158">
        <f>+Ene!NF236+Feb!NF236+Mar!NF236+Abr!NF236+May!NF236+Jun!NF236+Jul!NF236+Ago!NF236+Set!NF236+Oct!NF236+Nov!NF236+Dic!NF236</f>
        <v>0</v>
      </c>
      <c r="NG236" s="158">
        <f>+Ene!NG236+Feb!NG236+Mar!NG236+Abr!NG236+May!NG236+Jun!NG236+Jul!NG236+Ago!NG236+Set!NG236+Oct!NG236+Nov!NG236+Dic!NG236</f>
        <v>0</v>
      </c>
      <c r="NH236" s="158">
        <f>+Ene!NH236+Feb!NH236+Mar!NH236+Abr!NH236+May!NH236+Jun!NH236+Jul!NH236+Ago!NH236+Set!NH236+Oct!NH236+Nov!NH236+Dic!NH236</f>
        <v>0</v>
      </c>
      <c r="NI236" s="158">
        <f>+Ene!NI236+Feb!NI236+Mar!NI236+Abr!NI236+May!NI236+Jun!NI236+Jul!NI236+Ago!NI236+Set!NI236+Oct!NI236+Nov!NI236+Dic!NI236</f>
        <v>0</v>
      </c>
      <c r="NJ236" s="158">
        <f>+Ene!NJ236+Feb!NJ236+Mar!NJ236+Abr!NJ236+May!NJ236+Jun!NJ236+Jul!NJ236+Ago!NJ236+Set!NJ236+Oct!NJ236+Nov!NJ236+Dic!NJ236</f>
        <v>0</v>
      </c>
      <c r="NK236" s="158">
        <f>+Ene!NK236+Feb!NK236+Mar!NK236+Abr!NK236+May!NK236+Jun!NK236+Jul!NK236+Ago!NK236+Set!NK236+Oct!NK236+Nov!NK236+Dic!NK236</f>
        <v>0</v>
      </c>
      <c r="NL236" s="158">
        <f>+Ene!NL236+Feb!NL236+Mar!NL236+Abr!NL236+May!NL236+Jun!NL236+Jul!NL236+Ago!NL236+Set!NL236+Oct!NL236+Nov!NL236+Dic!NL236</f>
        <v>0</v>
      </c>
      <c r="NM236" s="158">
        <f>+Ene!NM236+Feb!NM236+Mar!NM236+Abr!NM236+May!NM236+Jun!NM236+Jul!NM236+Ago!NM236+Set!NM236+Oct!NM236+Nov!NM236+Dic!NM236</f>
        <v>0</v>
      </c>
      <c r="NN236" s="158">
        <f>+Ene!NN236+Feb!NN236+Mar!NN236+Abr!NN236+May!NN236+Jun!NN236+Jul!NN236+Ago!NN236+Set!NN236+Oct!NN236+Nov!NN236+Dic!NN236</f>
        <v>0</v>
      </c>
      <c r="NO236" s="158">
        <f>+Ene!NO236+Feb!NO236+Mar!NO236+Abr!NO236+May!NO236+Jun!NO236+Jul!NO236+Ago!NO236+Set!NO236+Oct!NO236+Nov!NO236+Dic!NO236</f>
        <v>0</v>
      </c>
      <c r="NP236" s="158">
        <f>+Ene!NP236+Feb!NP236+Mar!NP236+Abr!NP236+May!NP236+Jun!NP236+Jul!NP236+Ago!NP236+Set!NP236+Oct!NP236+Nov!NP236+Dic!NP236</f>
        <v>0</v>
      </c>
      <c r="NQ236" s="158">
        <f>+Ene!NQ236+Feb!NQ236+Mar!NQ236+Abr!NQ236+May!NQ236+Jun!NQ236+Jul!NQ236+Ago!NQ236+Set!NQ236+Oct!NQ236+Nov!NQ236+Dic!NQ236</f>
        <v>0</v>
      </c>
      <c r="NR236" s="158">
        <f>+Ene!NR236+Feb!NR236+Mar!NR236+Abr!NR236+May!NR236+Jun!NR236+Jul!NR236+Ago!NR236+Set!NR236+Oct!NR236+Nov!NR236+Dic!NR236</f>
        <v>0</v>
      </c>
      <c r="NS236" s="158">
        <f>+Ene!NS236+Feb!NS236+Mar!NS236+Abr!NS236+May!NS236+Jun!NS236+Jul!NS236+Ago!NS236+Set!NS236+Oct!NS236+Nov!NS236+Dic!NS236</f>
        <v>0</v>
      </c>
      <c r="NT236" s="158">
        <f>+Ene!NT236+Feb!NT236+Mar!NT236+Abr!NT236+May!NT236+Jun!NT236+Jul!NT236+Ago!NT236+Set!NT236+Oct!NT236+Nov!NT236+Dic!NT236</f>
        <v>0</v>
      </c>
      <c r="NU236" s="158">
        <f>+Ene!NU236+Feb!NU236+Mar!NU236+Abr!NU236+May!NU236+Jun!NU236+Jul!NU236+Ago!NU236+Set!NU236+Oct!NU236+Nov!NU236+Dic!NU236</f>
        <v>0</v>
      </c>
      <c r="NV236" s="158">
        <f>+Ene!NV236+Feb!NV236+Mar!NV236+Abr!NV236+May!NV236+Jun!NV236+Jul!NV236+Ago!NV236+Set!NV236+Oct!NV236+Nov!NV236+Dic!NV236</f>
        <v>0</v>
      </c>
      <c r="NW236" s="158">
        <f>+Ene!NW236+Feb!NW236+Mar!NW236+Abr!NW236+May!NW236+Jun!NW236+Jul!NW236+Ago!NW236+Set!NW236+Oct!NW236+Nov!NW236+Dic!NW236</f>
        <v>0</v>
      </c>
      <c r="NX236" s="158">
        <f>+Ene!NX236+Feb!NX236+Mar!NX236+Abr!NX236+May!NX236+Jun!NX236+Jul!NX236+Ago!NX236+Set!NX236+Oct!NX236+Nov!NX236+Dic!NX236</f>
        <v>0</v>
      </c>
      <c r="NY236" s="158">
        <f>+Ene!NY236+Feb!NY236+Mar!NY236+Abr!NY236+May!NY236+Jun!NY236+Jul!NY236+Ago!NY236+Set!NY236+Oct!NY236+Nov!NY236+Dic!NY236</f>
        <v>0</v>
      </c>
      <c r="NZ236" s="158">
        <f>+Ene!NZ236+Feb!NZ236+Mar!NZ236+Abr!NZ236+May!NZ236+Jun!NZ236+Jul!NZ236+Ago!NZ236+Set!NZ236+Oct!NZ236+Nov!NZ236+Dic!NZ236</f>
        <v>0</v>
      </c>
      <c r="OA236" s="158">
        <f>+Ene!OA236+Feb!OA236+Mar!OA236+Abr!OA236+May!OA236+Jun!OA236+Jul!OA236+Ago!OA236+Set!OA236+Oct!OA236+Nov!OA236+Dic!OA236</f>
        <v>0</v>
      </c>
      <c r="OB236" s="158">
        <f>+Ene!OB236+Feb!OB236+Mar!OB236+Abr!OB236+May!OB236+Jun!OB236+Jul!OB236+Ago!OB236+Set!OB236+Oct!OB236+Nov!OB236+Dic!OB236</f>
        <v>0</v>
      </c>
      <c r="OC236" s="158">
        <f>+Ene!OC236+Feb!OC236+Mar!OC236+Abr!OC236+May!OC236+Jun!OC236+Jul!OC236+Ago!OC236+Set!OC236+Oct!OC236+Nov!OC236+Dic!OC236</f>
        <v>0</v>
      </c>
      <c r="OD236" s="158">
        <f>+Ene!OD236+Feb!OD236+Mar!OD236+Abr!OD236+May!OD236+Jun!OD236+Jul!OD236+Ago!OD236+Set!OD236+Oct!OD236+Nov!OD236+Dic!OD236</f>
        <v>0</v>
      </c>
      <c r="OE236" s="158">
        <f>+Ene!OE236+Feb!OE236+Mar!OE236+Abr!OE236+May!OE236+Jun!OE236+Jul!OE236+Ago!OE236+Set!OE236+Oct!OE236+Nov!OE236+Dic!OE236</f>
        <v>0</v>
      </c>
      <c r="OF236" s="158">
        <f>+Ene!OF236+Feb!OF236+Mar!OF236+Abr!OF236+May!OF236+Jun!OF236+Jul!OF236+Ago!OF236+Set!OF236+Oct!OF236+Nov!OF236+Dic!OF236</f>
        <v>0</v>
      </c>
      <c r="OG236" s="158">
        <f>+Ene!OG236+Feb!OG236+Mar!OG236+Abr!OG236+May!OG236+Jun!OG236+Jul!OG236+Ago!OG236+Set!OG236+Oct!OG236+Nov!OG236+Dic!OG236</f>
        <v>0</v>
      </c>
      <c r="OH236" s="158">
        <f>+Ene!OH236+Feb!OH236+Mar!OH236+Abr!OH236+May!OH236+Jun!OH236+Jul!OH236+Ago!OH236+Set!OH236+Oct!OH236+Nov!OH236+Dic!OH236</f>
        <v>0</v>
      </c>
      <c r="OI236" s="158">
        <f>+Ene!OI236+Feb!OI236+Mar!OI236+Abr!OI236+May!OI236+Jun!OI236+Jul!OI236+Ago!OI236+Set!OI236+Oct!OI236+Nov!OI236+Dic!OI236</f>
        <v>0</v>
      </c>
      <c r="OJ236" s="158">
        <f>+Ene!OJ236+Feb!OJ236+Mar!OJ236+Abr!OJ236+May!OJ236+Jun!OJ236+Jul!OJ236+Ago!OJ236+Set!OJ236+Oct!OJ236+Nov!OJ236+Dic!OJ236</f>
        <v>0</v>
      </c>
      <c r="OK236" s="158">
        <f>+Ene!OK236+Feb!OK236+Mar!OK236+Abr!OK236+May!OK236+Jun!OK236+Jul!OK236+Ago!OK236+Set!OK236+Oct!OK236+Nov!OK236+Dic!OK236</f>
        <v>0</v>
      </c>
      <c r="OL236" s="158">
        <f>+Ene!OL236+Feb!OL236+Mar!OL236+Abr!OL236+May!OL236+Jun!OL236+Jul!OL236+Ago!OL236+Set!OL236+Oct!OL236+Nov!OL236+Dic!OL236</f>
        <v>0</v>
      </c>
      <c r="OM236" s="158">
        <f>+Ene!OM236+Feb!OM236+Mar!OM236+Abr!OM236+May!OM236+Jun!OM236+Jul!OM236+Ago!OM236+Set!OM236+Oct!OM236+Nov!OM236+Dic!OM236</f>
        <v>0</v>
      </c>
      <c r="ON236" s="158">
        <f>+Ene!ON236+Feb!ON236+Mar!ON236+Abr!ON236+May!ON236+Jun!ON236+Jul!ON236+Ago!ON236+Set!ON236+Oct!ON236+Nov!ON236+Dic!ON236</f>
        <v>0</v>
      </c>
      <c r="OO236" s="158">
        <f>+Ene!OO236+Feb!OO236+Mar!OO236+Abr!OO236+May!OO236+Jun!OO236+Jul!OO236+Ago!OO236+Set!OO236+Oct!OO236+Nov!OO236+Dic!OO236</f>
        <v>0</v>
      </c>
      <c r="OP236" s="158">
        <f>+Ene!OP236+Feb!OP236+Mar!OP236+Abr!OP236+May!OP236+Jun!OP236+Jul!OP236+Ago!OP236+Set!OP236+Oct!OP236+Nov!OP236+Dic!OP236</f>
        <v>0</v>
      </c>
      <c r="OQ236" s="158">
        <f>+Ene!OQ236+Feb!OQ236+Mar!OQ236+Abr!OQ236+May!OQ236+Jun!OQ236+Jul!OQ236+Ago!OQ236+Set!OQ236+Oct!OQ236+Nov!OQ236+Dic!OQ236</f>
        <v>0</v>
      </c>
      <c r="OR236" s="158">
        <f>+Ene!OR236+Feb!OR236+Mar!OR236+Abr!OR236+May!OR236+Jun!OR236+Jul!OR236+Ago!OR236+Set!OR236+Oct!OR236+Nov!OR236+Dic!OR236</f>
        <v>0</v>
      </c>
      <c r="OS236" s="158">
        <f>+Ene!OS236+Feb!OS236+Mar!OS236+Abr!OS236+May!OS236+Jun!OS236+Jul!OS236+Ago!OS236+Set!OS236+Oct!OS236+Nov!OS236+Dic!OS236</f>
        <v>0</v>
      </c>
      <c r="OT236" s="158">
        <f>+Ene!OT236+Feb!OT236+Mar!OT236+Abr!OT236+May!OT236+Jun!OT236+Jul!OT236+Ago!OT236+Set!OT236+Oct!OT236+Nov!OT236+Dic!OT236</f>
        <v>0</v>
      </c>
      <c r="OU236" s="158">
        <f>+Ene!OU236+Feb!OU236+Mar!OU236+Abr!OU236+May!OU236+Jun!OU236+Jul!OU236+Ago!OU236+Set!OU236+Oct!OU236+Nov!OU236+Dic!OU236</f>
        <v>0</v>
      </c>
      <c r="OV236" s="158">
        <f>+Ene!OV236+Feb!OV236+Mar!OV236+Abr!OV236+May!OV236+Jun!OV236+Jul!OV236+Ago!OV236+Set!OV236+Oct!OV236+Nov!OV236+Dic!OV236</f>
        <v>0</v>
      </c>
      <c r="OW236" s="158">
        <f>+Ene!OW236+Feb!OW236+Mar!OW236+Abr!OW236+May!OW236+Jun!OW236+Jul!OW236+Ago!OW236+Set!OW236+Oct!OW236+Nov!OW236+Dic!OW236</f>
        <v>0</v>
      </c>
      <c r="OX236" s="158">
        <f>+Ene!OX236+Feb!OX236+Mar!OX236+Abr!OX236+May!OX236+Jun!OX236+Jul!OX236+Ago!OX236+Set!OX236+Oct!OX236+Nov!OX236+Dic!OX236</f>
        <v>0</v>
      </c>
      <c r="OY236" s="158">
        <f>+Ene!OY236+Feb!OY236+Mar!OY236+Abr!OY236+May!OY236+Jun!OY236+Jul!OY236+Ago!OY236+Set!OY236+Oct!OY236+Nov!OY236+Dic!OY236</f>
        <v>0</v>
      </c>
      <c r="OZ236" s="158">
        <f>+Ene!OZ236+Feb!OZ236+Mar!OZ236+Abr!OZ236+May!OZ236+Jun!OZ236+Jul!OZ236+Ago!OZ236+Set!OZ236+Oct!OZ236+Nov!OZ236+Dic!OZ236</f>
        <v>0</v>
      </c>
      <c r="PA236" s="158">
        <f>+Ene!PA236+Feb!PA236+Mar!PA236+Abr!PA236+May!PA236+Jun!PA236+Jul!PA236+Ago!PA236+Set!PA236+Oct!PA236+Nov!PA236+Dic!PA236</f>
        <v>0</v>
      </c>
      <c r="PB236" s="158">
        <f>+Ene!PB236+Feb!PB236+Mar!PB236+Abr!PB236+May!PB236+Jun!PB236+Jul!PB236+Ago!PB236+Set!PB236+Oct!PB236+Nov!PB236+Dic!PB236</f>
        <v>0</v>
      </c>
      <c r="PC236" s="158">
        <f>+Ene!PC236+Feb!PC236+Mar!PC236+Abr!PC236+May!PC236+Jun!PC236+Jul!PC236+Ago!PC236+Set!PC236+Oct!PC236+Nov!PC236+Dic!PC236</f>
        <v>0</v>
      </c>
      <c r="PD236" s="158">
        <f>+Ene!PD236+Feb!PD236+Mar!PD236+Abr!PD236+May!PD236+Jun!PD236+Jul!PD236+Ago!PD236+Set!PD236+Oct!PD236+Nov!PD236+Dic!PD236</f>
        <v>0</v>
      </c>
      <c r="PE236" s="158">
        <f>+Ene!PE236+Feb!PE236+Mar!PE236+Abr!PE236+May!PE236+Jun!PE236+Jul!PE236+Ago!PE236+Set!PE236+Oct!PE236+Nov!PE236+Dic!PE236</f>
        <v>0</v>
      </c>
      <c r="PF236" s="158">
        <f>+Ene!PF236+Feb!PF236+Mar!PF236+Abr!PF236+May!PF236+Jun!PF236+Jul!PF236+Ago!PF236+Set!PF236+Oct!PF236+Nov!PF236+Dic!PF236</f>
        <v>0</v>
      </c>
      <c r="PG236" s="158">
        <f>+Ene!PG236+Feb!PG236+Mar!PG236+Abr!PG236+May!PG236+Jun!PG236+Jul!PG236+Ago!PG236+Set!PG236+Oct!PG236+Nov!PG236+Dic!PG236</f>
        <v>0</v>
      </c>
      <c r="PH236" s="158">
        <f>+Ene!PH236+Feb!PH236+Mar!PH236+Abr!PH236+May!PH236+Jun!PH236+Jul!PH236+Ago!PH236+Set!PH236+Oct!PH236+Nov!PH236+Dic!PH236</f>
        <v>0</v>
      </c>
      <c r="PI236" s="158">
        <f>+Ene!PI236+Feb!PI236+Mar!PI236+Abr!PI236+May!PI236+Jun!PI236+Jul!PI236+Ago!PI236+Set!PI236+Oct!PI236+Nov!PI236+Dic!PI236</f>
        <v>0</v>
      </c>
      <c r="PJ236" s="158">
        <f>+Ene!PJ236+Feb!PJ236+Mar!PJ236+Abr!PJ236+May!PJ236+Jun!PJ236+Jul!PJ236+Ago!PJ236+Set!PJ236+Oct!PJ236+Nov!PJ236+Dic!PJ236</f>
        <v>0</v>
      </c>
      <c r="PK236" s="158">
        <f>+Ene!PK236+Feb!PK236+Mar!PK236+Abr!PK236+May!PK236+Jun!PK236+Jul!PK236+Ago!PK236+Set!PK236+Oct!PK236+Nov!PK236+Dic!PK236</f>
        <v>0</v>
      </c>
      <c r="PL236" s="158">
        <f>+Ene!PL236+Feb!PL236+Mar!PL236+Abr!PL236+May!PL236+Jun!PL236+Jul!PL236+Ago!PL236+Set!PL236+Oct!PL236+Nov!PL236+Dic!PL236</f>
        <v>0</v>
      </c>
      <c r="PM236" s="158">
        <f>+Ene!PM236+Feb!PM236+Mar!PM236+Abr!PM236+May!PM236+Jun!PM236+Jul!PM236+Ago!PM236+Set!PM236+Oct!PM236+Nov!PM236+Dic!PM236</f>
        <v>0</v>
      </c>
      <c r="PN236" s="158">
        <f>+Ene!PN236+Feb!PN236+Mar!PN236+Abr!PN236+May!PN236+Jun!PN236+Jul!PN236+Ago!PN236+Set!PN236+Oct!PN236+Nov!PN236+Dic!PN236</f>
        <v>0</v>
      </c>
      <c r="PO236" s="158">
        <f>+Ene!PO236+Feb!PO236+Mar!PO236+Abr!PO236+May!PO236+Jun!PO236+Jul!PO236+Ago!PO236+Set!PO236+Oct!PO236+Nov!PO236+Dic!PO236</f>
        <v>0</v>
      </c>
      <c r="PP236" s="158">
        <f>+Ene!PP236+Feb!PP236+Mar!PP236+Abr!PP236+May!PP236+Jun!PP236+Jul!PP236+Ago!PP236+Set!PP236+Oct!PP236+Nov!PP236+Dic!PP236</f>
        <v>0</v>
      </c>
      <c r="PQ236" s="158">
        <f>+Ene!PQ236+Feb!PQ236+Mar!PQ236+Abr!PQ236+May!PQ236+Jun!PQ236+Jul!PQ236+Ago!PQ236+Set!PQ236+Oct!PQ236+Nov!PQ236+Dic!PQ236</f>
        <v>0</v>
      </c>
      <c r="PR236" s="158">
        <f>+Ene!PR236+Feb!PR236+Mar!PR236+Abr!PR236+May!PR236+Jun!PR236+Jul!PR236+Ago!PR236+Set!PR236+Oct!PR236+Nov!PR236+Dic!PR236</f>
        <v>0</v>
      </c>
      <c r="PS236" s="158">
        <f>+Ene!PS236+Feb!PS236+Mar!PS236+Abr!PS236+May!PS236+Jun!PS236+Jul!PS236+Ago!PS236+Set!PS236+Oct!PS236+Nov!PS236+Dic!PS236</f>
        <v>0</v>
      </c>
      <c r="PT236" s="158">
        <f>+Ene!PT236+Feb!PT236+Mar!PT236+Abr!PT236+May!PT236+Jun!PT236+Jul!PT236+Ago!PT236+Set!PT236+Oct!PT236+Nov!PT236+Dic!PT236</f>
        <v>0</v>
      </c>
      <c r="PU236" s="158">
        <f>+Ene!PU236+Feb!PU236+Mar!PU236+Abr!PU236+May!PU236+Jun!PU236+Jul!PU236+Ago!PU236+Set!PU236+Oct!PU236+Nov!PU236+Dic!PU236</f>
        <v>0</v>
      </c>
      <c r="PV236" s="158">
        <f>+Ene!PV236+Feb!PV236+Mar!PV236+Abr!PV236+May!PV236+Jun!PV236+Jul!PV236+Ago!PV236+Set!PV236+Oct!PV236+Nov!PV236+Dic!PV236</f>
        <v>0</v>
      </c>
      <c r="PW236" s="158">
        <f>+Ene!PW236+Feb!PW236+Mar!PW236+Abr!PW236+May!PW236+Jun!PW236+Jul!PW236+Ago!PW236+Set!PW236+Oct!PW236+Nov!PW236+Dic!PW236</f>
        <v>0</v>
      </c>
      <c r="PX236" s="158">
        <f>+Ene!PX236+Feb!PX236+Mar!PX236+Abr!PX236+May!PX236+Jun!PX236+Jul!PX236+Ago!PX236+Set!PX236+Oct!PX236+Nov!PX236+Dic!PX236</f>
        <v>0</v>
      </c>
      <c r="PY236" s="158">
        <f>+Ene!PY236+Feb!PY236+Mar!PY236+Abr!PY236+May!PY236+Jun!PY236+Jul!PY236+Ago!PY236+Set!PY236+Oct!PY236+Nov!PY236+Dic!PY236</f>
        <v>0</v>
      </c>
      <c r="PZ236" s="158">
        <f>+Ene!PZ236+Feb!PZ236+Mar!PZ236+Abr!PZ236+May!PZ236+Jun!PZ236+Jul!PZ236+Ago!PZ236+Set!PZ236+Oct!PZ236+Nov!PZ236+Dic!PZ236</f>
        <v>0</v>
      </c>
      <c r="QA236" s="158">
        <f>+Ene!QA236+Feb!QA236+Mar!QA236+Abr!QA236+May!QA236+Jun!QA236+Jul!QA236+Ago!QA236+Set!QA236+Oct!QA236+Nov!QA236+Dic!QA236</f>
        <v>0</v>
      </c>
      <c r="QB236" s="158">
        <f>+Ene!QB236+Feb!QB236+Mar!QB236+Abr!QB236+May!QB236+Jun!QB236+Jul!QB236+Ago!QB236+Set!QB236+Oct!QB236+Nov!QB236+Dic!QB236</f>
        <v>0</v>
      </c>
      <c r="QC236" s="158">
        <f>+Ene!QC236+Feb!QC236+Mar!QC236+Abr!QC236+May!QC236+Jun!QC236+Jul!QC236+Ago!QC236+Set!QC236+Oct!QC236+Nov!QC236+Dic!QC236</f>
        <v>0</v>
      </c>
      <c r="QD236" s="158">
        <f>+Ene!QD236+Feb!QD236+Mar!QD236+Abr!QD236+May!QD236+Jun!QD236+Jul!QD236+Ago!QD236+Set!QD236+Oct!QD236+Nov!QD236+Dic!QD236</f>
        <v>0</v>
      </c>
      <c r="QE236" s="158">
        <f>+Ene!QE236+Feb!QE236+Mar!QE236+Abr!QE236+May!QE236+Jun!QE236+Jul!QE236+Ago!QE236+Set!QE236+Oct!QE236+Nov!QE236+Dic!QE236</f>
        <v>0</v>
      </c>
      <c r="QF236" s="158">
        <f>+Ene!QF236+Feb!QF236+Mar!QF236+Abr!QF236+May!QF236+Jun!QF236+Jul!QF236+Ago!QF236+Set!QF236+Oct!QF236+Nov!QF236+Dic!QF236</f>
        <v>0</v>
      </c>
      <c r="QG236" s="158">
        <f>+Ene!QG236+Feb!QG236+Mar!QG236+Abr!QG236+May!QG236+Jun!QG236+Jul!QG236+Ago!QG236+Set!QG236+Oct!QG236+Nov!QG236+Dic!QG236</f>
        <v>0</v>
      </c>
      <c r="QH236" s="158">
        <f>+Ene!QH236+Feb!QH236+Mar!QH236+Abr!QH236+May!QH236+Jun!QH236+Jul!QH236+Ago!QH236+Set!QH236+Oct!QH236+Nov!QH236+Dic!QH236</f>
        <v>0</v>
      </c>
      <c r="QI236" s="158">
        <f>+Ene!QI236+Feb!QI236+Mar!QI236+Abr!QI236+May!QI236+Jun!QI236+Jul!QI236+Ago!QI236+Set!QI236+Oct!QI236+Nov!QI236+Dic!QI236</f>
        <v>0</v>
      </c>
      <c r="QJ236" s="158">
        <f>+Ene!QJ236+Feb!QJ236+Mar!QJ236+Abr!QJ236+May!QJ236+Jun!QJ236+Jul!QJ236+Ago!QJ236+Set!QJ236+Oct!QJ236+Nov!QJ236+Dic!QJ236</f>
        <v>0</v>
      </c>
      <c r="QK236" s="158">
        <f>+Ene!QK236+Feb!QK236+Mar!QK236+Abr!QK236+May!QK236+Jun!QK236+Jul!QK236+Ago!QK236+Set!QK236+Oct!QK236+Nov!QK236+Dic!QK236</f>
        <v>0</v>
      </c>
      <c r="QL236" s="158">
        <f>+Ene!QL236+Feb!QL236+Mar!QL236+Abr!QL236+May!QL236+Jun!QL236+Jul!QL236+Ago!QL236+Set!QL236+Oct!QL236+Nov!QL236+Dic!QL236</f>
        <v>0</v>
      </c>
      <c r="QM236" s="158">
        <f>+Ene!QM236+Feb!QM236+Mar!QM236+Abr!QM236+May!QM236+Jun!QM236+Jul!QM236+Ago!QM236+Set!QM236+Oct!QM236+Nov!QM236+Dic!QM236</f>
        <v>0</v>
      </c>
      <c r="QN236" s="158">
        <f>+Ene!QN236+Feb!QN236+Mar!QN236+Abr!QN236+May!QN236+Jun!QN236+Jul!QN236+Ago!QN236+Set!QN236+Oct!QN236+Nov!QN236+Dic!QN236</f>
        <v>0</v>
      </c>
      <c r="QO236" s="158">
        <f>+Ene!QO236+Feb!QO236+Mar!QO236+Abr!QO236+May!QO236+Jun!QO236+Jul!QO236+Ago!QO236+Set!QO236+Oct!QO236+Nov!QO236+Dic!QO236</f>
        <v>0</v>
      </c>
      <c r="QP236" s="158">
        <f>+Ene!QP236+Feb!QP236+Mar!QP236+Abr!QP236+May!QP236+Jun!QP236+Jul!QP236+Ago!QP236+Set!QP236+Oct!QP236+Nov!QP236+Dic!QP236</f>
        <v>0</v>
      </c>
      <c r="QQ236" s="158">
        <f>+Ene!QQ236+Feb!QQ236+Mar!QQ236+Abr!QQ236+May!QQ236+Jun!QQ236+Jul!QQ236+Ago!QQ236+Set!QQ236+Oct!QQ236+Nov!QQ236+Dic!QQ236</f>
        <v>0</v>
      </c>
      <c r="QR236" s="158">
        <f>+Ene!QR236+Feb!QR236+Mar!QR236+Abr!QR236+May!QR236+Jun!QR236+Jul!QR236+Ago!QR236+Set!QR236+Oct!QR236+Nov!QR236+Dic!QR236</f>
        <v>0</v>
      </c>
      <c r="QS236" s="158">
        <f>+Ene!QS236+Feb!QS236+Mar!QS236+Abr!QS236+May!QS236+Jun!QS236+Jul!QS236+Ago!QS236+Set!QS236+Oct!QS236+Nov!QS236+Dic!QS236</f>
        <v>0</v>
      </c>
      <c r="QT236" s="158">
        <f>+Ene!QT236+Feb!QT236+Mar!QT236+Abr!QT236+May!QT236+Jun!QT236+Jul!QT236+Ago!QT236+Set!QT236+Oct!QT236+Nov!QT236+Dic!QT236</f>
        <v>0</v>
      </c>
      <c r="QU236" s="158">
        <f>+Ene!QU236+Feb!QU236+Mar!QU236+Abr!QU236+May!QU236+Jun!QU236+Jul!QU236+Ago!QU236+Set!QU236+Oct!QU236+Nov!QU236+Dic!QU236</f>
        <v>0</v>
      </c>
      <c r="QV236" s="158">
        <f>+Ene!QV236+Feb!QV236+Mar!QV236+Abr!QV236+May!QV236+Jun!QV236+Jul!QV236+Ago!QV236+Set!QV236+Oct!QV236+Nov!QV236+Dic!QV236</f>
        <v>0</v>
      </c>
      <c r="QW236" s="158">
        <f>+Ene!QW236+Feb!QW236+Mar!QW236+Abr!QW236+May!QW236+Jun!QW236+Jul!QW236+Ago!QW236+Set!QW236+Oct!QW236+Nov!QW236+Dic!QW236</f>
        <v>0</v>
      </c>
      <c r="QX236" s="158">
        <f>+Ene!QX236+Feb!QX236+Mar!QX236+Abr!QX236+May!QX236+Jun!QX236+Jul!QX236+Ago!QX236+Set!QX236+Oct!QX236+Nov!QX236+Dic!QX236</f>
        <v>0</v>
      </c>
      <c r="QY236" s="158">
        <f>+Ene!QY236+Feb!QY236+Mar!QY236+Abr!QY236+May!QY236+Jun!QY236+Jul!QY236+Ago!QY236+Set!QY236+Oct!QY236+Nov!QY236+Dic!QY236</f>
        <v>0</v>
      </c>
      <c r="QZ236" s="158">
        <f>+Ene!QZ236+Feb!QZ236+Mar!QZ236+Abr!QZ236+May!QZ236+Jun!QZ236+Jul!QZ236+Ago!QZ236+Set!QZ236+Oct!QZ236+Nov!QZ236+Dic!QZ236</f>
        <v>0</v>
      </c>
      <c r="RA236" s="158">
        <f>+Ene!RA236+Feb!RA236+Mar!RA236+Abr!RA236+May!RA236+Jun!RA236+Jul!RA236+Ago!RA236+Set!RA236+Oct!RA236+Nov!RA236+Dic!RA236</f>
        <v>0</v>
      </c>
      <c r="RB236" s="158">
        <f>+Ene!RB236+Feb!RB236+Mar!RB236+Abr!RB236+May!RB236+Jun!RB236+Jul!RB236+Ago!RB236+Set!RB236+Oct!RB236+Nov!RB236+Dic!RB236</f>
        <v>0</v>
      </c>
      <c r="RC236" s="158">
        <f>+Ene!RC236+Feb!RC236+Mar!RC236+Abr!RC236+May!RC236+Jun!RC236+Jul!RC236+Ago!RC236+Set!RC236+Oct!RC236+Nov!RC236+Dic!RC236</f>
        <v>0</v>
      </c>
      <c r="RD236" s="158">
        <f>+Ene!RD236+Feb!RD236+Mar!RD236+Abr!RD236+May!RD236+Jun!RD236+Jul!RD236+Ago!RD236+Set!RD236+Oct!RD236+Nov!RD236+Dic!RD236</f>
        <v>0</v>
      </c>
      <c r="RE236" s="158">
        <f>+Ene!RE236+Feb!RE236+Mar!RE236+Abr!RE236+May!RE236+Jun!RE236+Jul!RE236+Ago!RE236+Set!RE236+Oct!RE236+Nov!RE236+Dic!RE236</f>
        <v>0</v>
      </c>
      <c r="RF236" s="158">
        <f>+Ene!RF236+Feb!RF236+Mar!RF236+Abr!RF236+May!RF236+Jun!RF236+Jul!RF236+Ago!RF236+Set!RF236+Oct!RF236+Nov!RF236+Dic!RF236</f>
        <v>0</v>
      </c>
      <c r="RG236" s="158">
        <f>+Ene!RG236+Feb!RG236+Mar!RG236+Abr!RG236+May!RG236+Jun!RG236+Jul!RG236+Ago!RG236+Set!RG236+Oct!RG236+Nov!RG236+Dic!RG236</f>
        <v>0</v>
      </c>
      <c r="RH236" s="158">
        <f>+Ene!RH236+Feb!RH236+Mar!RH236+Abr!RH236+May!RH236+Jun!RH236+Jul!RH236+Ago!RH236+Set!RH236+Oct!RH236+Nov!RH236+Dic!RH236</f>
        <v>0</v>
      </c>
      <c r="RI236" s="158">
        <f>+Ene!RI236+Feb!RI236+Mar!RI236+Abr!RI236+May!RI236+Jun!RI236+Jul!RI236+Ago!RI236+Set!RI236+Oct!RI236+Nov!RI236+Dic!RI236</f>
        <v>0</v>
      </c>
      <c r="RJ236" s="158">
        <f>+Ene!RJ236+Feb!RJ236+Mar!RJ236+Abr!RJ236+May!RJ236+Jun!RJ236+Jul!RJ236+Ago!RJ236+Set!RJ236+Oct!RJ236+Nov!RJ236+Dic!RJ236</f>
        <v>0</v>
      </c>
      <c r="RK236" s="158">
        <f>+Ene!RK236+Feb!RK236+Mar!RK236+Abr!RK236+May!RK236+Jun!RK236+Jul!RK236+Ago!RK236+Set!RK236+Oct!RK236+Nov!RK236+Dic!RK236</f>
        <v>0</v>
      </c>
      <c r="RL236" s="158">
        <f>+Ene!RL236+Feb!RL236+Mar!RL236+Abr!RL236+May!RL236+Jun!RL236+Jul!RL236+Ago!RL236+Set!RL236+Oct!RL236+Nov!RL236+Dic!RL236</f>
        <v>0</v>
      </c>
      <c r="RM236" s="158">
        <f>+Ene!RM236+Feb!RM236+Mar!RM236+Abr!RM236+May!RM236+Jun!RM236+Jul!RM236+Ago!RM236+Set!RM236+Oct!RM236+Nov!RM236+Dic!RM236</f>
        <v>0</v>
      </c>
      <c r="RN236" s="158">
        <f>+Ene!RN236+Feb!RN236+Mar!RN236+Abr!RN236+May!RN236+Jun!RN236+Jul!RN236+Ago!RN236+Set!RN236+Oct!RN236+Nov!RN236+Dic!RN236</f>
        <v>0</v>
      </c>
      <c r="RO236" s="158">
        <f>+Ene!RO236+Feb!RO236+Mar!RO236+Abr!RO236+May!RO236+Jun!RO236+Jul!RO236+Ago!RO236+Set!RO236+Oct!RO236+Nov!RO236+Dic!RO236</f>
        <v>0</v>
      </c>
      <c r="RP236" s="158">
        <f>+Ene!RP236+Feb!RP236+Mar!RP236+Abr!RP236+May!RP236+Jun!RP236+Jul!RP236+Ago!RP236+Set!RP236+Oct!RP236+Nov!RP236+Dic!RP236</f>
        <v>0</v>
      </c>
      <c r="RQ236" s="158">
        <f>+Ene!RQ236+Feb!RQ236+Mar!RQ236+Abr!RQ236+May!RQ236+Jun!RQ236+Jul!RQ236+Ago!RQ236+Set!RQ236+Oct!RQ236+Nov!RQ236+Dic!RQ236</f>
        <v>0</v>
      </c>
      <c r="RR236" s="158">
        <f>+Ene!RR236+Feb!RR236+Mar!RR236+Abr!RR236+May!RR236+Jun!RR236+Jul!RR236+Ago!RR236+Set!RR236+Oct!RR236+Nov!RR236+Dic!RR236</f>
        <v>0</v>
      </c>
      <c r="RS236" s="158">
        <f>+Ene!RS236+Feb!RS236+Mar!RS236+Abr!RS236+May!RS236+Jun!RS236+Jul!RS236+Ago!RS236+Set!RS236+Oct!RS236+Nov!RS236+Dic!RS236</f>
        <v>0</v>
      </c>
      <c r="RT236" s="158">
        <f>+Ene!RT236+Feb!RT236+Mar!RT236+Abr!RT236+May!RT236+Jun!RT236+Jul!RT236+Ago!RT236+Set!RT236+Oct!RT236+Nov!RT236+Dic!RT236</f>
        <v>0</v>
      </c>
      <c r="RU236" s="158">
        <f>+Ene!RU236+Feb!RU236+Mar!RU236+Abr!RU236+May!RU236+Jun!RU236+Jul!RU236+Ago!RU236+Set!RU236+Oct!RU236+Nov!RU236+Dic!RU236</f>
        <v>0</v>
      </c>
      <c r="RV236" s="158">
        <f>+Ene!RV236+Feb!RV236+Mar!RV236+Abr!RV236+May!RV236+Jun!RV236+Jul!RV236+Ago!RV236+Set!RV236+Oct!RV236+Nov!RV236+Dic!RV236</f>
        <v>0</v>
      </c>
      <c r="RW236" s="158">
        <f>+Ene!RW236+Feb!RW236+Mar!RW236+Abr!RW236+May!RW236+Jun!RW236+Jul!RW236+Ago!RW236+Set!RW236+Oct!RW236+Nov!RW236+Dic!RW236</f>
        <v>0</v>
      </c>
      <c r="RX236" s="158">
        <f>+Ene!RX236+Feb!RX236+Mar!RX236+Abr!RX236+May!RX236+Jun!RX236+Jul!RX236+Ago!RX236+Set!RX236+Oct!RX236+Nov!RX236+Dic!RX236</f>
        <v>0</v>
      </c>
      <c r="RY236" s="158">
        <f>+Ene!RY236+Feb!RY236+Mar!RY236+Abr!RY236+May!RY236+Jun!RY236+Jul!RY236+Ago!RY236+Set!RY236+Oct!RY236+Nov!RY236+Dic!RY236</f>
        <v>0</v>
      </c>
      <c r="RZ236" s="158">
        <f>+Ene!RZ236+Feb!RZ236+Mar!RZ236+Abr!RZ236+May!RZ236+Jun!RZ236+Jul!RZ236+Ago!RZ236+Set!RZ236+Oct!RZ236+Nov!RZ236+Dic!RZ236</f>
        <v>0</v>
      </c>
      <c r="SA236" s="158">
        <f>+Ene!SA236+Feb!SA236+Mar!SA236+Abr!SA236+May!SA236+Jun!SA236+Jul!SA236+Ago!SA236+Set!SA236+Oct!SA236+Nov!SA236+Dic!SA236</f>
        <v>0</v>
      </c>
      <c r="SB236" s="158">
        <f>+Ene!SB236+Feb!SB236+Mar!SB236+Abr!SB236+May!SB236+Jun!SB236+Jul!SB236+Ago!SB236+Set!SB236+Oct!SB236+Nov!SB236+Dic!SB236</f>
        <v>0</v>
      </c>
      <c r="SC236" s="158">
        <f>+Ene!SC236+Feb!SC236+Mar!SC236+Abr!SC236+May!SC236+Jun!SC236+Jul!SC236+Ago!SC236+Set!SC236+Oct!SC236+Nov!SC236+Dic!SC236</f>
        <v>0</v>
      </c>
      <c r="SD236" s="158">
        <f>+Ene!SD236+Feb!SD236+Mar!SD236+Abr!SD236+May!SD236+Jun!SD236+Jul!SD236+Ago!SD236+Set!SD236+Oct!SD236+Nov!SD236+Dic!SD236</f>
        <v>0</v>
      </c>
      <c r="SE236" s="158">
        <f>+Ene!SE236+Feb!SE236+Mar!SE236+Abr!SE236+May!SE236+Jun!SE236+Jul!SE236+Ago!SE236+Set!SE236+Oct!SE236+Nov!SE236+Dic!SE236</f>
        <v>0</v>
      </c>
      <c r="SF236" s="158">
        <f>+Ene!SF236+Feb!SF236+Mar!SF236+Abr!SF236+May!SF236+Jun!SF236+Jul!SF236+Ago!SF236+Set!SF236+Oct!SF236+Nov!SF236+Dic!SF236</f>
        <v>0</v>
      </c>
      <c r="SG236" s="158">
        <f>+Ene!SG236+Feb!SG236+Mar!SG236+Abr!SG236+May!SG236+Jun!SG236+Jul!SG236+Ago!SG236+Set!SG236+Oct!SG236+Nov!SG236+Dic!SG236</f>
        <v>0</v>
      </c>
      <c r="SH236" s="158">
        <f>+Ene!SH236+Feb!SH236+Mar!SH236+Abr!SH236+May!SH236+Jun!SH236+Jul!SH236+Ago!SH236+Set!SH236+Oct!SH236+Nov!SH236+Dic!SH236</f>
        <v>0</v>
      </c>
      <c r="SI236" s="158">
        <f>+Ene!SI236+Feb!SI236+Mar!SI236+Abr!SI236+May!SI236+Jun!SI236+Jul!SI236+Ago!SI236+Set!SI236+Oct!SI236+Nov!SI236+Dic!SI236</f>
        <v>0</v>
      </c>
      <c r="SJ236" s="158">
        <f>+Ene!SJ236+Feb!SJ236+Mar!SJ236+Abr!SJ236+May!SJ236+Jun!SJ236+Jul!SJ236+Ago!SJ236+Set!SJ236+Oct!SJ236+Nov!SJ236+Dic!SJ236</f>
        <v>0</v>
      </c>
      <c r="SK236" s="158">
        <f>+Ene!SK236+Feb!SK236+Mar!SK236+Abr!SK236+May!SK236+Jun!SK236+Jul!SK236+Ago!SK236+Set!SK236+Oct!SK236+Nov!SK236+Dic!SK236</f>
        <v>0</v>
      </c>
      <c r="SL236" s="158">
        <f>+Ene!SL236+Feb!SL236+Mar!SL236+Abr!SL236+May!SL236+Jun!SL236+Jul!SL236+Ago!SL236+Set!SL236+Oct!SL236+Nov!SL236+Dic!SL236</f>
        <v>0</v>
      </c>
      <c r="SM236" s="158">
        <f>+Ene!SM236+Feb!SM236+Mar!SM236+Abr!SM236+May!SM236+Jun!SM236+Jul!SM236+Ago!SM236+Set!SM236+Oct!SM236+Nov!SM236+Dic!SM236</f>
        <v>0</v>
      </c>
      <c r="SN236" s="158">
        <f>+Ene!SN236+Feb!SN236+Mar!SN236+Abr!SN236+May!SN236+Jun!SN236+Jul!SN236+Ago!SN236+Set!SN236+Oct!SN236+Nov!SN236+Dic!SN236</f>
        <v>0</v>
      </c>
      <c r="SO236" s="158">
        <f>+Ene!SO236+Feb!SO236+Mar!SO236+Abr!SO236+May!SO236+Jun!SO236+Jul!SO236+Ago!SO236+Set!SO236+Oct!SO236+Nov!SO236+Dic!SO236</f>
        <v>0</v>
      </c>
      <c r="SP236" s="158">
        <f>+Ene!SP236+Feb!SP236+Mar!SP236+Abr!SP236+May!SP236+Jun!SP236+Jul!SP236+Ago!SP236+Set!SP236+Oct!SP236+Nov!SP236+Dic!SP236</f>
        <v>0</v>
      </c>
      <c r="SQ236" s="158">
        <f>+Ene!SQ236+Feb!SQ236+Mar!SQ236+Abr!SQ236+May!SQ236+Jun!SQ236+Jul!SQ236+Ago!SQ236+Set!SQ236+Oct!SQ236+Nov!SQ236+Dic!SQ236</f>
        <v>0</v>
      </c>
      <c r="SR236" s="158">
        <f>+Ene!SR236+Feb!SR236+Mar!SR236+Abr!SR236+May!SR236+Jun!SR236+Jul!SR236+Ago!SR236+Set!SR236+Oct!SR236+Nov!SR236+Dic!SR236</f>
        <v>0</v>
      </c>
      <c r="SS236" s="158">
        <f>+Ene!SS236+Feb!SS236+Mar!SS236+Abr!SS236+May!SS236+Jun!SS236+Jul!SS236+Ago!SS236+Set!SS236+Oct!SS236+Nov!SS236+Dic!SS236</f>
        <v>0</v>
      </c>
      <c r="ST236" s="158">
        <f>+Ene!ST236+Feb!ST236+Mar!ST236+Abr!ST236+May!ST236+Jun!ST236+Jul!ST236+Ago!ST236+Set!ST236+Oct!ST236+Nov!ST236+Dic!ST236</f>
        <v>0</v>
      </c>
      <c r="SU236" s="158">
        <f>+Ene!SU236+Feb!SU236+Mar!SU236+Abr!SU236+May!SU236+Jun!SU236+Jul!SU236+Ago!SU236+Set!SU236+Oct!SU236+Nov!SU236+Dic!SU236</f>
        <v>0</v>
      </c>
      <c r="SV236" s="158">
        <f>+Ene!SV236+Feb!SV236+Mar!SV236+Abr!SV236+May!SV236+Jun!SV236+Jul!SV236+Ago!SV236+Set!SV236+Oct!SV236+Nov!SV236+Dic!SV236</f>
        <v>0</v>
      </c>
      <c r="SW236" s="158">
        <f>+Ene!SW236+Feb!SW236+Mar!SW236+Abr!SW236+May!SW236+Jun!SW236+Jul!SW236+Ago!SW236+Set!SW236+Oct!SW236+Nov!SW236+Dic!SW236</f>
        <v>0</v>
      </c>
      <c r="SX236" s="158">
        <f>+Ene!SX236+Feb!SX236+Mar!SX236+Abr!SX236+May!SX236+Jun!SX236+Jul!SX236+Ago!SX236+Set!SX236+Oct!SX236+Nov!SX236+Dic!SX236</f>
        <v>0</v>
      </c>
      <c r="SY236" s="158">
        <f>+Ene!SY236+Feb!SY236+Mar!SY236+Abr!SY236+May!SY236+Jun!SY236+Jul!SY236+Ago!SY236+Set!SY236+Oct!SY236+Nov!SY236+Dic!SY236</f>
        <v>0</v>
      </c>
      <c r="SZ236" s="158">
        <f>+Ene!SZ236+Feb!SZ236+Mar!SZ236+Abr!SZ236+May!SZ236+Jun!SZ236+Jul!SZ236+Ago!SZ236+Set!SZ236+Oct!SZ236+Nov!SZ236+Dic!SZ236</f>
        <v>0</v>
      </c>
      <c r="TA236" s="158">
        <f>+Ene!TA236+Feb!TA236+Mar!TA236+Abr!TA236+May!TA236+Jun!TA236+Jul!TA236+Ago!TA236+Set!TA236+Oct!TA236+Nov!TA236+Dic!TA236</f>
        <v>0</v>
      </c>
      <c r="TB236" s="158">
        <f>+Ene!TB236+Feb!TB236+Mar!TB236+Abr!TB236+May!TB236+Jun!TB236+Jul!TB236+Ago!TB236+Set!TB236+Oct!TB236+Nov!TB236+Dic!TB236</f>
        <v>0</v>
      </c>
      <c r="TC236" s="158">
        <f>+Ene!TC236+Feb!TC236+Mar!TC236+Abr!TC236+May!TC236+Jun!TC236+Jul!TC236+Ago!TC236+Set!TC236+Oct!TC236+Nov!TC236+Dic!TC236</f>
        <v>0</v>
      </c>
      <c r="TD236" s="158">
        <f>+Ene!TD236+Feb!TD236+Mar!TD236+Abr!TD236+May!TD236+Jun!TD236+Jul!TD236+Ago!TD236+Set!TD236+Oct!TD236+Nov!TD236+Dic!TD236</f>
        <v>0</v>
      </c>
      <c r="TE236" s="158">
        <f>+Ene!TE236+Feb!TE236+Mar!TE236+Abr!TE236+May!TE236+Jun!TE236+Jul!TE236+Ago!TE236+Set!TE236+Oct!TE236+Nov!TE236+Dic!TE236</f>
        <v>0</v>
      </c>
      <c r="TF236" s="158">
        <f>+Ene!TF236+Feb!TF236+Mar!TF236+Abr!TF236+May!TF236+Jun!TF236+Jul!TF236+Ago!TF236+Set!TF236+Oct!TF236+Nov!TF236+Dic!TF236</f>
        <v>0</v>
      </c>
      <c r="TG236" s="158">
        <f>+Ene!TG236+Feb!TG236+Mar!TG236+Abr!TG236+May!TG236+Jun!TG236+Jul!TG236+Ago!TG236+Set!TG236+Oct!TG236+Nov!TG236+Dic!TG236</f>
        <v>0</v>
      </c>
      <c r="TH236" s="158">
        <f>+Ene!TH236+Feb!TH236+Mar!TH236+Abr!TH236+May!TH236+Jun!TH236+Jul!TH236+Ago!TH236+Set!TH236+Oct!TH236+Nov!TH236+Dic!TH236</f>
        <v>0</v>
      </c>
      <c r="TI236" s="158">
        <f>+Ene!TI236+Feb!TI236+Mar!TI236+Abr!TI236+May!TI236+Jun!TI236+Jul!TI236+Ago!TI236+Set!TI236+Oct!TI236+Nov!TI236+Dic!TI236</f>
        <v>0</v>
      </c>
      <c r="TJ236" s="158">
        <f>+Ene!TJ236+Feb!TJ236+Mar!TJ236+Abr!TJ236+May!TJ236+Jun!TJ236+Jul!TJ236+Ago!TJ236+Set!TJ236+Oct!TJ236+Nov!TJ236+Dic!TJ236</f>
        <v>0</v>
      </c>
      <c r="TK236" s="158">
        <f>+Ene!TK236+Feb!TK236+Mar!TK236+Abr!TK236+May!TK236+Jun!TK236+Jul!TK236+Ago!TK236+Set!TK236+Oct!TK236+Nov!TK236+Dic!TK236</f>
        <v>0</v>
      </c>
      <c r="TL236" s="158">
        <f>+Ene!TL236+Feb!TL236+Mar!TL236+Abr!TL236+May!TL236+Jun!TL236+Jul!TL236+Ago!TL236+Set!TL236+Oct!TL236+Nov!TL236+Dic!TL236</f>
        <v>0</v>
      </c>
      <c r="TM236" s="158">
        <f>+Ene!TM236+Feb!TM236+Mar!TM236+Abr!TM236+May!TM236+Jun!TM236+Jul!TM236+Ago!TM236+Set!TM236+Oct!TM236+Nov!TM236+Dic!TM236</f>
        <v>0</v>
      </c>
      <c r="TN236" s="158">
        <f>+Ene!TN236+Feb!TN236+Mar!TN236+Abr!TN236+May!TN236+Jun!TN236+Jul!TN236+Ago!TN236+Set!TN236+Oct!TN236+Nov!TN236+Dic!TN236</f>
        <v>0</v>
      </c>
      <c r="TO236" s="158">
        <f>+Ene!TO236+Feb!TO236+Mar!TO236+Abr!TO236+May!TO236+Jun!TO236+Jul!TO236+Ago!TO236+Set!TO236+Oct!TO236+Nov!TO236+Dic!TO236</f>
        <v>0</v>
      </c>
      <c r="TP236" s="158">
        <f>+Ene!TP236+Feb!TP236+Mar!TP236+Abr!TP236+May!TP236+Jun!TP236+Jul!TP236+Ago!TP236+Set!TP236+Oct!TP236+Nov!TP236+Dic!TP236</f>
        <v>0</v>
      </c>
      <c r="TQ236" s="158">
        <f>+Ene!TQ236+Feb!TQ236+Mar!TQ236+Abr!TQ236+May!TQ236+Jun!TQ236+Jul!TQ236+Ago!TQ236+Set!TQ236+Oct!TQ236+Nov!TQ236+Dic!TQ236</f>
        <v>0</v>
      </c>
      <c r="TR236" s="158">
        <f>+Ene!TR236+Feb!TR236+Mar!TR236+Abr!TR236+May!TR236+Jun!TR236+Jul!TR236+Ago!TR236+Set!TR236+Oct!TR236+Nov!TR236+Dic!TR236</f>
        <v>0</v>
      </c>
      <c r="TS236" s="158">
        <f>+Ene!TS236+Feb!TS236+Mar!TS236+Abr!TS236+May!TS236+Jun!TS236+Jul!TS236+Ago!TS236+Set!TS236+Oct!TS236+Nov!TS236+Dic!TS236</f>
        <v>1</v>
      </c>
      <c r="TT236" s="158">
        <f>+Ene!TT236+Feb!TT236+Mar!TT236+Abr!TT236+May!TT236+Jun!TT236+Jul!TT236+Ago!TT236+Set!TT236+Oct!TT236+Nov!TT236+Dic!TT236</f>
        <v>3</v>
      </c>
      <c r="TU236" s="158">
        <f>+Ene!TU236+Feb!TU236+Mar!TU236+Abr!TU236+May!TU236+Jun!TU236+Jul!TU236+Ago!TU236+Set!TU236+Oct!TU236+Nov!TU236+Dic!TU236</f>
        <v>2</v>
      </c>
      <c r="TV236" s="158">
        <f>+Ene!TV236+Feb!TV236+Mar!TV236+Abr!TV236+May!TV236+Jun!TV236+Jul!TV236+Ago!TV236+Set!TV236+Oct!TV236+Nov!TV236+Dic!TV236</f>
        <v>1</v>
      </c>
      <c r="TW236" s="158">
        <f>+Ene!TW236+Feb!TW236+Mar!TW236+Abr!TW236+May!TW236+Jun!TW236+Jul!TW236+Ago!TW236+Set!TW236+Oct!TW236+Nov!TW236+Dic!TW236</f>
        <v>0</v>
      </c>
      <c r="TX236" s="158">
        <f>+Ene!TX236+Feb!TX236+Mar!TX236+Abr!TX236+May!TX236+Jun!TX236+Jul!TX236+Ago!TX236+Set!TX236+Oct!TX236+Nov!TX236+Dic!TX236</f>
        <v>0</v>
      </c>
      <c r="TY236" s="158">
        <f>+Ene!TY236+Feb!TY236+Mar!TY236+Abr!TY236+May!TY236+Jun!TY236+Jul!TY236+Ago!TY236+Set!TY236+Oct!TY236+Nov!TY236+Dic!TY236</f>
        <v>0</v>
      </c>
      <c r="TZ236" s="158">
        <f>+Ene!TZ236+Feb!TZ236+Mar!TZ236+Abr!TZ236+May!TZ236+Jun!TZ236+Jul!TZ236+Ago!TZ236+Set!TZ236+Oct!TZ236+Nov!TZ236+Dic!TZ236</f>
        <v>2</v>
      </c>
      <c r="UA236" s="158">
        <f>+Ene!UA236+Feb!UA236+Mar!UA236+Abr!UA236+May!UA236+Jun!UA236+Jul!UA236+Ago!UA236+Set!UA236+Oct!UA236+Nov!UA236+Dic!UA236</f>
        <v>3</v>
      </c>
      <c r="UB236" s="158">
        <f>+Ene!UB236+Feb!UB236+Mar!UB236+Abr!UB236+May!UB236+Jun!UB236+Jul!UB236+Ago!UB236+Set!UB236+Oct!UB236+Nov!UB236+Dic!UB236</f>
        <v>0</v>
      </c>
      <c r="UC236" s="158">
        <f>+Ene!UC236+Feb!UC236+Mar!UC236+Abr!UC236+May!UC236+Jun!UC236+Jul!UC236+Ago!UC236+Set!UC236+Oct!UC236+Nov!UC236+Dic!UC236</f>
        <v>0</v>
      </c>
      <c r="UD236" s="158">
        <f>+Ene!UD236+Feb!UD236+Mar!UD236+Abr!UD236+May!UD236+Jun!UD236+Jul!UD236+Ago!UD236+Set!UD236+Oct!UD236+Nov!UD236+Dic!UD236</f>
        <v>0</v>
      </c>
      <c r="UE236" s="158">
        <f>+Ene!UE236+Feb!UE236+Mar!UE236+Abr!UE236+May!UE236+Jun!UE236+Jul!UE236+Ago!UE236+Set!UE236+Oct!UE236+Nov!UE236+Dic!UE236</f>
        <v>0</v>
      </c>
      <c r="UF236" s="158">
        <f>+Ene!UF236+Feb!UF236+Mar!UF236+Abr!UF236+May!UF236+Jun!UF236+Jul!UF236+Ago!UF236+Set!UF236+Oct!UF236+Nov!UF236+Dic!UF236</f>
        <v>0</v>
      </c>
      <c r="UG236" s="158">
        <f>+Ene!UG236+Feb!UG236+Mar!UG236+Abr!UG236+May!UG236+Jun!UG236+Jul!UG236+Ago!UG236+Set!UG236+Oct!UG236+Nov!UG236+Dic!UG236</f>
        <v>0</v>
      </c>
      <c r="UH236" s="158">
        <f>+Ene!UH236+Feb!UH236+Mar!UH236+Abr!UH236+May!UH236+Jun!UH236+Jul!UH236+Ago!UH236+Set!UH236+Oct!UH236+Nov!UH236+Dic!UH236</f>
        <v>0</v>
      </c>
      <c r="UI236" s="158">
        <f>+Ene!UI236+Feb!UI236+Mar!UI236+Abr!UI236+May!UI236+Jun!UI236+Jul!UI236+Ago!UI236+Set!UI236+Oct!UI236+Nov!UI236+Dic!UI236</f>
        <v>0</v>
      </c>
      <c r="UJ236" s="158">
        <f>+Ene!UJ236+Feb!UJ236+Mar!UJ236+Abr!UJ236+May!UJ236+Jun!UJ236+Jul!UJ236+Ago!UJ236+Set!UJ236+Oct!UJ236+Nov!UJ236+Dic!UJ236</f>
        <v>0</v>
      </c>
      <c r="UK236" s="158">
        <f>+Ene!UK236+Feb!UK236+Mar!UK236+Abr!UK236+May!UK236+Jun!UK236+Jul!UK236+Ago!UK236+Set!UK236+Oct!UK236+Nov!UK236+Dic!UK236</f>
        <v>0</v>
      </c>
      <c r="UL236" s="158">
        <f>+Ene!UL236+Feb!UL236+Mar!UL236+Abr!UL236+May!UL236+Jun!UL236+Jul!UL236+Ago!UL236+Set!UL236+Oct!UL236+Nov!UL236+Dic!UL236</f>
        <v>0</v>
      </c>
      <c r="UM236" s="158">
        <f>+Ene!UM236+Feb!UM236+Mar!UM236+Abr!UM236+May!UM236+Jun!UM236+Jul!UM236+Ago!UM236+Set!UM236+Oct!UM236+Nov!UM236+Dic!UM236</f>
        <v>0</v>
      </c>
      <c r="UN236" s="158">
        <f>+Ene!UN236+Feb!UN236+Mar!UN236+Abr!UN236+May!UN236+Jun!UN236+Jul!UN236+Ago!UN236+Set!UN236+Oct!UN236+Nov!UN236+Dic!UN236</f>
        <v>0</v>
      </c>
      <c r="UO236" s="158">
        <f>+Ene!UO236+Feb!UO236+Mar!UO236+Abr!UO236+May!UO236+Jun!UO236+Jul!UO236+Ago!UO236+Set!UO236+Oct!UO236+Nov!UO236+Dic!UO236</f>
        <v>0</v>
      </c>
      <c r="UP236" s="158">
        <f>+Ene!UP236+Feb!UP236+Mar!UP236+Abr!UP236+May!UP236+Jun!UP236+Jul!UP236+Ago!UP236+Set!UP236+Oct!UP236+Nov!UP236+Dic!UP236</f>
        <v>0</v>
      </c>
      <c r="UQ236" s="158">
        <f>+Ene!UQ236+Feb!UQ236+Mar!UQ236+Abr!UQ236+May!UQ236+Jun!UQ236+Jul!UQ236+Ago!UQ236+Set!UQ236+Oct!UQ236+Nov!UQ236+Dic!UQ236</f>
        <v>0</v>
      </c>
      <c r="UR236" s="158">
        <f>+Ene!UR236+Feb!UR236+Mar!UR236+Abr!UR236+May!UR236+Jun!UR236+Jul!UR236+Ago!UR236+Set!UR236+Oct!UR236+Nov!UR236+Dic!UR236</f>
        <v>0</v>
      </c>
      <c r="US236" s="158">
        <f>+Ene!US236+Feb!US236+Mar!US236+Abr!US236+May!US236+Jun!US236+Jul!US236+Ago!US236+Set!US236+Oct!US236+Nov!US236+Dic!US236</f>
        <v>0</v>
      </c>
      <c r="UT236" s="158">
        <f>+Ene!UT236+Feb!UT236+Mar!UT236+Abr!UT236+May!UT236+Jun!UT236+Jul!UT236+Ago!UT236+Set!UT236+Oct!UT236+Nov!UT236+Dic!UT236</f>
        <v>0</v>
      </c>
      <c r="UU236" s="158">
        <f>+Ene!UU236+Feb!UU236+Mar!UU236+Abr!UU236+May!UU236+Jun!UU236+Jul!UU236+Ago!UU236+Set!UU236+Oct!UU236+Nov!UU236+Dic!UU236</f>
        <v>0</v>
      </c>
      <c r="UV236" s="158">
        <f>+Ene!UV236+Feb!UV236+Mar!UV236+Abr!UV236+May!UV236+Jun!UV236+Jul!UV236+Ago!UV236+Set!UV236+Oct!UV236+Nov!UV236+Dic!UV236</f>
        <v>0</v>
      </c>
      <c r="UW236" s="158">
        <f>+Ene!UW236+Feb!UW236+Mar!UW236+Abr!UW236+May!UW236+Jun!UW236+Jul!UW236+Ago!UW236+Set!UW236+Oct!UW236+Nov!UW236+Dic!UW236</f>
        <v>0</v>
      </c>
      <c r="UX236" s="158">
        <f>+Ene!UX236+Feb!UX236+Mar!UX236+Abr!UX236+May!UX236+Jun!UX236+Jul!UX236+Ago!UX236+Set!UX236+Oct!UX236+Nov!UX236+Dic!UX236</f>
        <v>0</v>
      </c>
      <c r="UY236" s="158">
        <f>+Ene!UY236+Feb!UY236+Mar!UY236+Abr!UY236+May!UY236+Jun!UY236+Jul!UY236+Ago!UY236+Set!UY236+Oct!UY236+Nov!UY236+Dic!UY236</f>
        <v>0</v>
      </c>
      <c r="UZ236" s="158">
        <f>+Ene!UZ236+Feb!UZ236+Mar!UZ236+Abr!UZ236+May!UZ236+Jun!UZ236+Jul!UZ236+Ago!UZ236+Set!UZ236+Oct!UZ236+Nov!UZ236+Dic!UZ236</f>
        <v>0</v>
      </c>
      <c r="VA236" s="158">
        <f>+Ene!VA236+Feb!VA236+Mar!VA236+Abr!VA236+May!VA236+Jun!VA236+Jul!VA236+Ago!VA236+Set!VA236+Oct!VA236+Nov!VA236+Dic!VA236</f>
        <v>0</v>
      </c>
      <c r="VB236" s="158">
        <f>+Ene!VB236+Feb!VB236+Mar!VB236+Abr!VB236+May!VB236+Jun!VB236+Jul!VB236+Ago!VB236+Set!VB236+Oct!VB236+Nov!VB236+Dic!VB236</f>
        <v>0</v>
      </c>
      <c r="VC236" s="158">
        <f>+Ene!VC236+Feb!VC236+Mar!VC236+Abr!VC236+May!VC236+Jun!VC236+Jul!VC236+Ago!VC236+Set!VC236+Oct!VC236+Nov!VC236+Dic!VC236</f>
        <v>0</v>
      </c>
      <c r="VD236" s="158">
        <f>+Ene!VD236+Feb!VD236+Mar!VD236+Abr!VD236+May!VD236+Jun!VD236+Jul!VD236+Ago!VD236+Set!VD236+Oct!VD236+Nov!VD236+Dic!VD236</f>
        <v>0</v>
      </c>
      <c r="VE236" s="158">
        <f>+Ene!VE236+Feb!VE236+Mar!VE236+Abr!VE236+May!VE236+Jun!VE236+Jul!VE236+Ago!VE236+Set!VE236+Oct!VE236+Nov!VE236+Dic!VE236</f>
        <v>0</v>
      </c>
      <c r="VF236" s="158">
        <f>+Ene!VF236+Feb!VF236+Mar!VF236+Abr!VF236+May!VF236+Jun!VF236+Jul!VF236+Ago!VF236+Set!VF236+Oct!VF236+Nov!VF236+Dic!VF236</f>
        <v>0</v>
      </c>
      <c r="VG236" s="158">
        <f>+Ene!VG236+Feb!VG236+Mar!VG236+Abr!VG236+May!VG236+Jun!VG236+Jul!VG236+Ago!VG236+Set!VG236+Oct!VG236+Nov!VG236+Dic!VG236</f>
        <v>0</v>
      </c>
      <c r="VH236" s="158">
        <f>+Ene!VH236+Feb!VH236+Mar!VH236+Abr!VH236+May!VH236+Jun!VH236+Jul!VH236+Ago!VH236+Set!VH236+Oct!VH236+Nov!VH236+Dic!VH236</f>
        <v>0</v>
      </c>
      <c r="VI236" s="158">
        <f>+Ene!VI236+Feb!VI236+Mar!VI236+Abr!VI236+May!VI236+Jun!VI236+Jul!VI236+Ago!VI236+Set!VI236+Oct!VI236+Nov!VI236+Dic!VI236</f>
        <v>0</v>
      </c>
      <c r="VJ236" s="158">
        <f>+Ene!VJ236+Feb!VJ236+Mar!VJ236+Abr!VJ236+May!VJ236+Jun!VJ236+Jul!VJ236+Ago!VJ236+Set!VJ236+Oct!VJ236+Nov!VJ236+Dic!VJ236</f>
        <v>0</v>
      </c>
      <c r="VK236" s="158">
        <f>+Ene!VK236+Feb!VK236+Mar!VK236+Abr!VK236+May!VK236+Jun!VK236+Jul!VK236+Ago!VK236+Set!VK236+Oct!VK236+Nov!VK236+Dic!VK236</f>
        <v>0</v>
      </c>
      <c r="VL236" s="158">
        <f>+Ene!VL236+Feb!VL236+Mar!VL236+Abr!VL236+May!VL236+Jun!VL236+Jul!VL236+Ago!VL236+Set!VL236+Oct!VL236+Nov!VL236+Dic!VL236</f>
        <v>0</v>
      </c>
      <c r="VM236" s="158">
        <f>+Ene!VM236+Feb!VM236+Mar!VM236+Abr!VM236+May!VM236+Jun!VM236+Jul!VM236+Ago!VM236+Set!VM236+Oct!VM236+Nov!VM236+Dic!VM236</f>
        <v>0</v>
      </c>
      <c r="VN236" s="158">
        <f>+Ene!VN236+Feb!VN236+Mar!VN236+Abr!VN236+May!VN236+Jun!VN236+Jul!VN236+Ago!VN236+Set!VN236+Oct!VN236+Nov!VN236+Dic!VN236</f>
        <v>0</v>
      </c>
      <c r="VO236" s="158">
        <f>+Ene!VO236+Feb!VO236+Mar!VO236+Abr!VO236+May!VO236+Jun!VO236+Jul!VO236+Ago!VO236+Set!VO236+Oct!VO236+Nov!VO236+Dic!VO236</f>
        <v>0</v>
      </c>
      <c r="VP236" s="158">
        <f>+Ene!VP236+Feb!VP236+Mar!VP236+Abr!VP236+May!VP236+Jun!VP236+Jul!VP236+Ago!VP236+Set!VP236+Oct!VP236+Nov!VP236+Dic!VP236</f>
        <v>0</v>
      </c>
      <c r="VQ236" s="158">
        <f>+Ene!VQ236+Feb!VQ236+Mar!VQ236+Abr!VQ236+May!VQ236+Jun!VQ236+Jul!VQ236+Ago!VQ236+Set!VQ236+Oct!VQ236+Nov!VQ236+Dic!VQ236</f>
        <v>0</v>
      </c>
      <c r="VR236" s="158">
        <f>+Ene!VR236+Feb!VR236+Mar!VR236+Abr!VR236+May!VR236+Jun!VR236+Jul!VR236+Ago!VR236+Set!VR236+Oct!VR236+Nov!VR236+Dic!VR236</f>
        <v>0</v>
      </c>
      <c r="VS236" s="158">
        <f>+Ene!VS236+Feb!VS236+Mar!VS236+Abr!VS236+May!VS236+Jun!VS236+Jul!VS236+Ago!VS236+Set!VS236+Oct!VS236+Nov!VS236+Dic!VS236</f>
        <v>0</v>
      </c>
      <c r="VT236" s="158">
        <f>+Ene!VT236+Feb!VT236+Mar!VT236+Abr!VT236+May!VT236+Jun!VT236+Jul!VT236+Ago!VT236+Set!VT236+Oct!VT236+Nov!VT236+Dic!VT236</f>
        <v>0</v>
      </c>
      <c r="VU236" s="158">
        <f>+Ene!VU236+Feb!VU236+Mar!VU236+Abr!VU236+May!VU236+Jun!VU236+Jul!VU236+Ago!VU236+Set!VU236+Oct!VU236+Nov!VU236+Dic!VU236</f>
        <v>0</v>
      </c>
      <c r="VV236" s="158">
        <f>+Ene!VV236+Feb!VV236+Mar!VV236+Abr!VV236+May!VV236+Jun!VV236+Jul!VV236+Ago!VV236+Set!VV236+Oct!VV236+Nov!VV236+Dic!VV236</f>
        <v>0</v>
      </c>
      <c r="VW236" s="158">
        <f>+Ene!VW236+Feb!VW236+Mar!VW236+Abr!VW236+May!VW236+Jun!VW236+Jul!VW236+Ago!VW236+Set!VW236+Oct!VW236+Nov!VW236+Dic!VW236</f>
        <v>0</v>
      </c>
      <c r="VX236" s="158">
        <f>+Ene!VX236+Feb!VX236+Mar!VX236+Abr!VX236+May!VX236+Jun!VX236+Jul!VX236+Ago!VX236+Set!VX236+Oct!VX236+Nov!VX236+Dic!VX236</f>
        <v>0</v>
      </c>
      <c r="VY236" s="158">
        <f>+Ene!VY236+Feb!VY236+Mar!VY236+Abr!VY236+May!VY236+Jun!VY236+Jul!VY236+Ago!VY236+Set!VY236+Oct!VY236+Nov!VY236+Dic!VY236</f>
        <v>0</v>
      </c>
      <c r="VZ236" s="158">
        <f>+Ene!VZ236+Feb!VZ236+Mar!VZ236+Abr!VZ236+May!VZ236+Jun!VZ236+Jul!VZ236+Ago!VZ236+Set!VZ236+Oct!VZ236+Nov!VZ236+Dic!VZ236</f>
        <v>0</v>
      </c>
      <c r="WA236" s="158">
        <f>+Ene!WA236+Feb!WA236+Mar!WA236+Abr!WA236+May!WA236+Jun!WA236+Jul!WA236+Ago!WA236+Set!WA236+Oct!WA236+Nov!WA236+Dic!WA236</f>
        <v>0</v>
      </c>
      <c r="WB236" s="158">
        <f>+Ene!WB236+Feb!WB236+Mar!WB236+Abr!WB236+May!WB236+Jun!WB236+Jul!WB236+Ago!WB236+Set!WB236+Oct!WB236+Nov!WB236+Dic!WB236</f>
        <v>0</v>
      </c>
      <c r="WC236" s="158">
        <f>+Ene!WC236+Feb!WC236+Mar!WC236+Abr!WC236+May!WC236+Jun!WC236+Jul!WC236+Ago!WC236+Set!WC236+Oct!WC236+Nov!WC236+Dic!WC236</f>
        <v>0</v>
      </c>
      <c r="WD236" s="158">
        <f>+Ene!WD236+Feb!WD236+Mar!WD236+Abr!WD236+May!WD236+Jun!WD236+Jul!WD236+Ago!WD236+Set!WD236+Oct!WD236+Nov!WD236+Dic!WD236</f>
        <v>0</v>
      </c>
      <c r="WE236" s="158">
        <f>+Ene!WE236+Feb!WE236+Mar!WE236+Abr!WE236+May!WE236+Jun!WE236+Jul!WE236+Ago!WE236+Set!WE236+Oct!WE236+Nov!WE236+Dic!WE236</f>
        <v>0</v>
      </c>
      <c r="WF236" s="158">
        <f>+Ene!WF236+Feb!WF236+Mar!WF236+Abr!WF236+May!WF236+Jun!WF236+Jul!WF236+Ago!WF236+Set!WF236+Oct!WF236+Nov!WF236+Dic!WF236</f>
        <v>0</v>
      </c>
      <c r="WG236" s="158">
        <f>+Ene!WG236+Feb!WG236+Mar!WG236+Abr!WG236+May!WG236+Jun!WG236+Jul!WG236+Ago!WG236+Set!WG236+Oct!WG236+Nov!WG236+Dic!WG236</f>
        <v>0</v>
      </c>
      <c r="WH236" s="158">
        <f>+Ene!WH236+Feb!WH236+Mar!WH236+Abr!WH236+May!WH236+Jun!WH236+Jul!WH236+Ago!WH236+Set!WH236+Oct!WH236+Nov!WH236+Dic!WH236</f>
        <v>0</v>
      </c>
      <c r="WI236" s="158">
        <f>+Ene!WI236+Feb!WI236+Mar!WI236+Abr!WI236+May!WI236+Jun!WI236+Jul!WI236+Ago!WI236+Set!WI236+Oct!WI236+Nov!WI236+Dic!WI236</f>
        <v>0</v>
      </c>
      <c r="WJ236" s="158">
        <f>+Ene!WJ236+Feb!WJ236+Mar!WJ236+Abr!WJ236+May!WJ236+Jun!WJ236+Jul!WJ236+Ago!WJ236+Set!WJ236+Oct!WJ236+Nov!WJ236+Dic!WJ236</f>
        <v>0</v>
      </c>
      <c r="WK236" s="158">
        <f>+Ene!WK236+Feb!WK236+Mar!WK236+Abr!WK236+May!WK236+Jun!WK236+Jul!WK236+Ago!WK236+Set!WK236+Oct!WK236+Nov!WK236+Dic!WK236</f>
        <v>0</v>
      </c>
      <c r="WL236" s="158">
        <f>+Ene!WL236+Feb!WL236+Mar!WL236+Abr!WL236+May!WL236+Jun!WL236+Jul!WL236+Ago!WL236+Set!WL236+Oct!WL236+Nov!WL236+Dic!WL236</f>
        <v>0</v>
      </c>
      <c r="WM236" s="158">
        <f>+Ene!WM236+Feb!WM236+Mar!WM236+Abr!WM236+May!WM236+Jun!WM236+Jul!WM236+Ago!WM236+Set!WM236+Oct!WM236+Nov!WM236+Dic!WM236</f>
        <v>0</v>
      </c>
      <c r="WN236" s="158">
        <f>+Ene!WN236+Feb!WN236+Mar!WN236+Abr!WN236+May!WN236+Jun!WN236+Jul!WN236+Ago!WN236+Set!WN236+Oct!WN236+Nov!WN236+Dic!WN236</f>
        <v>0</v>
      </c>
      <c r="WO236" s="158">
        <f>+Ene!WO236+Feb!WO236+Mar!WO236+Abr!WO236+May!WO236+Jun!WO236+Jul!WO236+Ago!WO236+Set!WO236+Oct!WO236+Nov!WO236+Dic!WO236</f>
        <v>0</v>
      </c>
      <c r="WP236" s="158">
        <f>+Ene!WP236+Feb!WP236+Mar!WP236+Abr!WP236+May!WP236+Jun!WP236+Jul!WP236+Ago!WP236+Set!WP236+Oct!WP236+Nov!WP236+Dic!WP236</f>
        <v>0</v>
      </c>
      <c r="WQ236" s="158">
        <f>+Ene!WQ236+Feb!WQ236+Mar!WQ236+Abr!WQ236+May!WQ236+Jun!WQ236+Jul!WQ236+Ago!WQ236+Set!WQ236+Oct!WQ236+Nov!WQ236+Dic!WQ236</f>
        <v>0</v>
      </c>
      <c r="WR236" s="158">
        <f>+Ene!WR236+Feb!WR236+Mar!WR236+Abr!WR236+May!WR236+Jun!WR236+Jul!WR236+Ago!WR236+Set!WR236+Oct!WR236+Nov!WR236+Dic!WR236</f>
        <v>0</v>
      </c>
      <c r="WS236" s="158">
        <f>+Ene!WS236+Feb!WS236+Mar!WS236+Abr!WS236+May!WS236+Jun!WS236+Jul!WS236+Ago!WS236+Set!WS236+Oct!WS236+Nov!WS236+Dic!WS236</f>
        <v>0</v>
      </c>
      <c r="WT236" s="158">
        <f>+Ene!WT236+Feb!WT236+Mar!WT236+Abr!WT236+May!WT236+Jun!WT236+Jul!WT236+Ago!WT236+Set!WT236+Oct!WT236+Nov!WT236+Dic!WT236</f>
        <v>0</v>
      </c>
      <c r="WU236" s="158">
        <f>+Ene!WU236+Feb!WU236+Mar!WU236+Abr!WU236+May!WU236+Jun!WU236+Jul!WU236+Ago!WU236+Set!WU236+Oct!WU236+Nov!WU236+Dic!WU236</f>
        <v>0</v>
      </c>
      <c r="WV236" s="158">
        <f>+Ene!WV236+Feb!WV236+Mar!WV236+Abr!WV236+May!WV236+Jun!WV236+Jul!WV236+Ago!WV236+Set!WV236+Oct!WV236+Nov!WV236+Dic!WV236</f>
        <v>0</v>
      </c>
      <c r="WW236" s="158">
        <f>+Ene!WW236+Feb!WW236+Mar!WW236+Abr!WW236+May!WW236+Jun!WW236+Jul!WW236+Ago!WW236+Set!WW236+Oct!WW236+Nov!WW236+Dic!WW236</f>
        <v>0</v>
      </c>
      <c r="WX236" s="158">
        <f>+Ene!WX236+Feb!WX236+Mar!WX236+Abr!WX236+May!WX236+Jun!WX236+Jul!WX236+Ago!WX236+Set!WX236+Oct!WX236+Nov!WX236+Dic!WX236</f>
        <v>0</v>
      </c>
      <c r="WY236" s="158">
        <f>+Ene!WY236+Feb!WY236+Mar!WY236+Abr!WY236+May!WY236+Jun!WY236+Jul!WY236+Ago!WY236+Set!WY236+Oct!WY236+Nov!WY236+Dic!WY236</f>
        <v>0</v>
      </c>
      <c r="WZ236" s="158">
        <f>+Ene!WZ236+Feb!WZ236+Mar!WZ236+Abr!WZ236+May!WZ236+Jun!WZ236+Jul!WZ236+Ago!WZ236+Set!WZ236+Oct!WZ236+Nov!WZ236+Dic!WZ236</f>
        <v>0</v>
      </c>
      <c r="XA236" s="158">
        <f>+Ene!XA236+Feb!XA236+Mar!XA236+Abr!XA236+May!XA236+Jun!XA236+Jul!XA236+Ago!XA236+Set!XA236+Oct!XA236+Nov!XA236+Dic!XA236</f>
        <v>0</v>
      </c>
      <c r="XB236" s="158">
        <f>+Ene!XB236+Feb!XB236+Mar!XB236+Abr!XB236+May!XB236+Jun!XB236+Jul!XB236+Ago!XB236+Set!XB236+Oct!XB236+Nov!XB236+Dic!XB236</f>
        <v>0</v>
      </c>
      <c r="XC236" s="158">
        <f>+Ene!XC236+Feb!XC236+Mar!XC236+Abr!XC236+May!XC236+Jun!XC236+Jul!XC236+Ago!XC236+Set!XC236+Oct!XC236+Nov!XC236+Dic!XC236</f>
        <v>0</v>
      </c>
      <c r="XD236" s="158">
        <f>+Ene!XD236+Feb!XD236+Mar!XD236+Abr!XD236+May!XD236+Jun!XD236+Jul!XD236+Ago!XD236+Set!XD236+Oct!XD236+Nov!XD236+Dic!XD236</f>
        <v>0</v>
      </c>
      <c r="XE236" s="158">
        <f>+Ene!XE236+Feb!XE236+Mar!XE236+Abr!XE236+May!XE236+Jun!XE236+Jul!XE236+Ago!XE236+Set!XE236+Oct!XE236+Nov!XE236+Dic!XE236</f>
        <v>0</v>
      </c>
      <c r="XF236" s="158">
        <f>+Ene!XF236+Feb!XF236+Mar!XF236+Abr!XF236+May!XF236+Jun!XF236+Jul!XF236+Ago!XF236+Set!XF236+Oct!XF236+Nov!XF236+Dic!XF236</f>
        <v>0</v>
      </c>
      <c r="XG236" s="158">
        <f>+Ene!XG236+Feb!XG236+Mar!XG236+Abr!XG236+May!XG236+Jun!XG236+Jul!XG236+Ago!XG236+Set!XG236+Oct!XG236+Nov!XG236+Dic!XG236</f>
        <v>0</v>
      </c>
      <c r="XH236" s="158">
        <f>+Ene!XH236+Feb!XH236+Mar!XH236+Abr!XH236+May!XH236+Jun!XH236+Jul!XH236+Ago!XH236+Set!XH236+Oct!XH236+Nov!XH236+Dic!XH236</f>
        <v>0</v>
      </c>
      <c r="XI236" s="158">
        <f>+Ene!XI236+Feb!XI236+Mar!XI236+Abr!XI236+May!XI236+Jun!XI236+Jul!XI236+Ago!XI236+Set!XI236+Oct!XI236+Nov!XI236+Dic!XI236</f>
        <v>0</v>
      </c>
      <c r="XJ236" s="158">
        <f>+Ene!XJ236+Feb!XJ236+Mar!XJ236+Abr!XJ236+May!XJ236+Jun!XJ236+Jul!XJ236+Ago!XJ236+Set!XJ236+Oct!XJ236+Nov!XJ236+Dic!XJ236</f>
        <v>0</v>
      </c>
      <c r="XK236" s="158">
        <f>+Ene!XK236+Feb!XK236+Mar!XK236+Abr!XK236+May!XK236+Jun!XK236+Jul!XK236+Ago!XK236+Set!XK236+Oct!XK236+Nov!XK236+Dic!XK236</f>
        <v>0</v>
      </c>
      <c r="XL236" s="158">
        <f>+Ene!XL236+Feb!XL236+Mar!XL236+Abr!XL236+May!XL236+Jun!XL236+Jul!XL236+Ago!XL236+Set!XL236+Oct!XL236+Nov!XL236+Dic!XL236</f>
        <v>0</v>
      </c>
      <c r="XM236" s="158">
        <f>+Ene!XM236+Feb!XM236+Mar!XM236+Abr!XM236+May!XM236+Jun!XM236+Jul!XM236+Ago!XM236+Set!XM236+Oct!XM236+Nov!XM236+Dic!XM236</f>
        <v>0</v>
      </c>
      <c r="XN236" s="158">
        <f>+Ene!XN236+Feb!XN236+Mar!XN236+Abr!XN236+May!XN236+Jun!XN236+Jul!XN236+Ago!XN236+Set!XN236+Oct!XN236+Nov!XN236+Dic!XN236</f>
        <v>0</v>
      </c>
      <c r="XO236" s="158">
        <f>+Ene!XO236+Feb!XO236+Mar!XO236+Abr!XO236+May!XO236+Jun!XO236+Jul!XO236+Ago!XO236+Set!XO236+Oct!XO236+Nov!XO236+Dic!XO236</f>
        <v>0</v>
      </c>
      <c r="XP236" s="158">
        <f>+Ene!XP236+Feb!XP236+Mar!XP236+Abr!XP236+May!XP236+Jun!XP236+Jul!XP236+Ago!XP236+Set!XP236+Oct!XP236+Nov!XP236+Dic!XP236</f>
        <v>0</v>
      </c>
      <c r="XQ236" s="158">
        <f>+Ene!XQ236+Feb!XQ236+Mar!XQ236+Abr!XQ236+May!XQ236+Jun!XQ236+Jul!XQ236+Ago!XQ236+Set!XQ236+Oct!XQ236+Nov!XQ236+Dic!XQ236</f>
        <v>0</v>
      </c>
    </row>
    <row r="237" spans="1:641" x14ac:dyDescent="0.25">
      <c r="A237" s="159">
        <v>28</v>
      </c>
      <c r="B237" s="158" t="s">
        <v>499</v>
      </c>
      <c r="C237" s="158"/>
      <c r="D237" s="158">
        <f>+Ene!D237+Feb!D237+Mar!D237+Abr!D237+May!D237+Jun!D237+Jul!D237+Ago!D237+Set!D237+Oct!D237+Nov!D237+Dic!D237</f>
        <v>0</v>
      </c>
      <c r="E237" s="158">
        <f>+Ene!E237+Feb!E237+Mar!E237+Abr!E237+May!E237+Jun!E237+Jul!E237+Ago!E237+Set!E237+Oct!E237+Nov!E237+Dic!E237</f>
        <v>0</v>
      </c>
      <c r="F237" s="158">
        <f>+Ene!F237+Feb!F237+Mar!F237+Abr!F237+May!F237+Jun!F237+Jul!F237+Ago!F237+Set!F237+Oct!F237+Nov!F237+Dic!F237</f>
        <v>1</v>
      </c>
      <c r="G237" s="158">
        <f>+Ene!G237+Feb!G237+Mar!G237+Abr!G237+May!G237+Jun!G237+Jul!G237+Ago!G237+Set!G237+Oct!G237+Nov!G237+Dic!G237</f>
        <v>1</v>
      </c>
      <c r="H237" s="158">
        <f>+Ene!H237+Feb!H237+Mar!H237+Abr!H237+May!H237+Jun!H237+Jul!H237+Ago!H237+Set!H237+Oct!H237+Nov!H237+Dic!H237</f>
        <v>1</v>
      </c>
      <c r="I237" s="158">
        <f>+Ene!I237+Feb!I237+Mar!I237+Abr!I237+May!I237+Jun!I237+Jul!I237+Ago!I237+Set!I237+Oct!I237+Nov!I237+Dic!I237</f>
        <v>0</v>
      </c>
      <c r="J237" s="158">
        <f>+Ene!J237+Feb!J237+Mar!J237+Abr!J237+May!J237+Jun!J237+Jul!J237+Ago!J237+Set!J237+Oct!J237+Nov!J237+Dic!J237</f>
        <v>1</v>
      </c>
      <c r="K237" s="158">
        <f>+Ene!K237+Feb!K237+Mar!K237+Abr!K237+May!K237+Jun!K237+Jul!K237+Ago!K237+Set!K237+Oct!K237+Nov!K237+Dic!K237</f>
        <v>1</v>
      </c>
      <c r="L237" s="158">
        <f>+Ene!L237+Feb!L237+Mar!L237+Abr!L237+May!L237+Jun!L237+Jul!L237+Ago!L237+Set!L237+Oct!L237+Nov!L237+Dic!L237</f>
        <v>0</v>
      </c>
      <c r="M237" s="158">
        <f>+Ene!M237+Feb!M237+Mar!M237+Abr!M237+May!M237+Jun!M237+Jul!M237+Ago!M237+Set!M237+Oct!M237+Nov!M237+Dic!M237</f>
        <v>0</v>
      </c>
      <c r="N237" s="158">
        <f>+Ene!N237+Feb!N237+Mar!N237+Abr!N237+May!N237+Jun!N237+Jul!N237+Ago!N237+Set!N237+Oct!N237+Nov!N237+Dic!N237</f>
        <v>0</v>
      </c>
      <c r="O237" s="158">
        <f>+Ene!O237+Feb!O237+Mar!O237+Abr!O237+May!O237+Jun!O237+Jul!O237+Ago!O237+Set!O237+Oct!O237+Nov!O237+Dic!O237</f>
        <v>0</v>
      </c>
      <c r="P237" s="158">
        <f>+Ene!P237+Feb!P237+Mar!P237+Abr!P237+May!P237+Jun!P237+Jul!P237+Ago!P237+Set!P237+Oct!P237+Nov!P237+Dic!P237</f>
        <v>0</v>
      </c>
      <c r="Q237" s="158">
        <f>+Ene!Q237+Feb!Q237+Mar!Q237+Abr!Q237+May!Q237+Jun!Q237+Jul!Q237+Ago!Q237+Set!Q237+Oct!Q237+Nov!Q237+Dic!Q237</f>
        <v>0</v>
      </c>
      <c r="R237" s="158">
        <f>+Ene!R237+Feb!R237+Mar!R237+Abr!R237+May!R237+Jun!R237+Jul!R237+Ago!R237+Set!R237+Oct!R237+Nov!R237+Dic!R237</f>
        <v>0</v>
      </c>
      <c r="S237" s="158">
        <f>+Ene!S237+Feb!S237+Mar!S237+Abr!S237+May!S237+Jun!S237+Jul!S237+Ago!S237+Set!S237+Oct!S237+Nov!S237+Dic!S237</f>
        <v>0</v>
      </c>
      <c r="T237" s="158">
        <f>+Ene!T237+Feb!T237+Mar!T237+Abr!T237+May!T237+Jun!T237+Jul!T237+Ago!T237+Set!T237+Oct!T237+Nov!T237+Dic!T237</f>
        <v>0</v>
      </c>
      <c r="U237" s="158">
        <f>+Ene!U237+Feb!U237+Mar!U237+Abr!U237+May!U237+Jun!U237+Jul!U237+Ago!U237+Set!U237+Oct!U237+Nov!U237+Dic!U237</f>
        <v>0</v>
      </c>
      <c r="V237" s="158">
        <f>+Ene!V237+Feb!V237+Mar!V237+Abr!V237+May!V237+Jun!V237+Jul!V237+Ago!V237+Set!V237+Oct!V237+Nov!V237+Dic!V237</f>
        <v>0</v>
      </c>
      <c r="W237" s="158">
        <f>+Ene!W237+Feb!W237+Mar!W237+Abr!W237+May!W237+Jun!W237+Jul!W237+Ago!W237+Set!W237+Oct!W237+Nov!W237+Dic!W237</f>
        <v>0</v>
      </c>
      <c r="X237" s="158">
        <f>+Ene!X237+Feb!X237+Mar!X237+Abr!X237+May!X237+Jun!X237+Jul!X237+Ago!X237+Set!X237+Oct!X237+Nov!X237+Dic!X237</f>
        <v>0</v>
      </c>
      <c r="Y237" s="158">
        <f>+Ene!Y237+Feb!Y237+Mar!Y237+Abr!Y237+May!Y237+Jun!Y237+Jul!Y237+Ago!Y237+Set!Y237+Oct!Y237+Nov!Y237+Dic!Y237</f>
        <v>0</v>
      </c>
      <c r="Z237" s="158">
        <f>+Ene!Z237+Feb!Z237+Mar!Z237+Abr!Z237+May!Z237+Jun!Z237+Jul!Z237+Ago!Z237+Set!Z237+Oct!Z237+Nov!Z237+Dic!Z237</f>
        <v>0</v>
      </c>
      <c r="AA237" s="158">
        <f>+Ene!AA237+Feb!AA237+Mar!AA237+Abr!AA237+May!AA237+Jun!AA237+Jul!AA237+Ago!AA237+Set!AA237+Oct!AA237+Nov!AA237+Dic!AA237</f>
        <v>0</v>
      </c>
      <c r="AB237" s="158">
        <f>+Ene!AB237+Feb!AB237+Mar!AB237+Abr!AB237+May!AB237+Jun!AB237+Jul!AB237+Ago!AB237+Set!AB237+Oct!AB237+Nov!AB237+Dic!AB237</f>
        <v>0</v>
      </c>
      <c r="AC237" s="158">
        <f>+Ene!AC237+Feb!AC237+Mar!AC237+Abr!AC237+May!AC237+Jun!AC237+Jul!AC237+Ago!AC237+Set!AC237+Oct!AC237+Nov!AC237+Dic!AC237</f>
        <v>0</v>
      </c>
      <c r="AD237" s="158">
        <f>+Ene!AD237+Feb!AD237+Mar!AD237+Abr!AD237+May!AD237+Jun!AD237+Jul!AD237+Ago!AD237+Set!AD237+Oct!AD237+Nov!AD237+Dic!AD237</f>
        <v>1</v>
      </c>
      <c r="AE237" s="158">
        <f>+Ene!AE237+Feb!AE237+Mar!AE237+Abr!AE237+May!AE237+Jun!AE237+Jul!AE237+Ago!AE237+Set!AE237+Oct!AE237+Nov!AE237+Dic!AE237</f>
        <v>0</v>
      </c>
      <c r="AF237" s="158">
        <f>+Ene!AF237+Feb!AF237+Mar!AF237+Abr!AF237+May!AF237+Jun!AF237+Jul!AF237+Ago!AF237+Set!AF237+Oct!AF237+Nov!AF237+Dic!AF237</f>
        <v>0</v>
      </c>
      <c r="AG237" s="158">
        <f>+Ene!AG237+Feb!AG237+Mar!AG237+Abr!AG237+May!AG237+Jun!AG237+Jul!AG237+Ago!AG237+Set!AG237+Oct!AG237+Nov!AG237+Dic!AG237</f>
        <v>0</v>
      </c>
      <c r="AH237" s="158">
        <f>+Ene!AH237+Feb!AH237+Mar!AH237+Abr!AH237+May!AH237+Jun!AH237+Jul!AH237+Ago!AH237+Set!AH237+Oct!AH237+Nov!AH237+Dic!AH237</f>
        <v>0</v>
      </c>
      <c r="AI237" s="158">
        <f>+Ene!AI237+Feb!AI237+Mar!AI237+Abr!AI237+May!AI237+Jun!AI237+Jul!AI237+Ago!AI237+Set!AI237+Oct!AI237+Nov!AI237+Dic!AI237</f>
        <v>0</v>
      </c>
      <c r="AJ237" s="158">
        <f>+Ene!AJ237+Feb!AJ237+Mar!AJ237+Abr!AJ237+May!AJ237+Jun!AJ237+Jul!AJ237+Ago!AJ237+Set!AJ237+Oct!AJ237+Nov!AJ237+Dic!AJ237</f>
        <v>0</v>
      </c>
      <c r="AK237" s="158">
        <f>+Ene!AK237+Feb!AK237+Mar!AK237+Abr!AK237+May!AK237+Jun!AK237+Jul!AK237+Ago!AK237+Set!AK237+Oct!AK237+Nov!AK237+Dic!AK237</f>
        <v>0</v>
      </c>
      <c r="AL237" s="158">
        <f>+Ene!AL237+Feb!AL237+Mar!AL237+Abr!AL237+May!AL237+Jun!AL237+Jul!AL237+Ago!AL237+Set!AL237+Oct!AL237+Nov!AL237+Dic!AL237</f>
        <v>0</v>
      </c>
      <c r="AM237" s="158">
        <f>+Ene!AM237+Feb!AM237+Mar!AM237+Abr!AM237+May!AM237+Jun!AM237+Jul!AM237+Ago!AM237+Set!AM237+Oct!AM237+Nov!AM237+Dic!AM237</f>
        <v>0</v>
      </c>
      <c r="AN237" s="158">
        <f>+Ene!AN237+Feb!AN237+Mar!AN237+Abr!AN237+May!AN237+Jun!AN237+Jul!AN237+Ago!AN237+Set!AN237+Oct!AN237+Nov!AN237+Dic!AN237</f>
        <v>0</v>
      </c>
      <c r="AO237" s="158">
        <f>+Ene!AO237+Feb!AO237+Mar!AO237+Abr!AO237+May!AO237+Jun!AO237+Jul!AO237+Ago!AO237+Set!AO237+Oct!AO237+Nov!AO237+Dic!AO237</f>
        <v>0</v>
      </c>
      <c r="AP237" s="158">
        <f>+Ene!AP237+Feb!AP237+Mar!AP237+Abr!AP237+May!AP237+Jun!AP237+Jul!AP237+Ago!AP237+Set!AP237+Oct!AP237+Nov!AP237+Dic!AP237</f>
        <v>0</v>
      </c>
      <c r="AQ237" s="158">
        <f>+Ene!AQ237+Feb!AQ237+Mar!AQ237+Abr!AQ237+May!AQ237+Jun!AQ237+Jul!AQ237+Ago!AQ237+Set!AQ237+Oct!AQ237+Nov!AQ237+Dic!AQ237</f>
        <v>0</v>
      </c>
      <c r="AR237" s="158">
        <f>+Ene!AR237+Feb!AR237+Mar!AR237+Abr!AR237+May!AR237+Jun!AR237+Jul!AR237+Ago!AR237+Set!AR237+Oct!AR237+Nov!AR237+Dic!AR237</f>
        <v>0</v>
      </c>
      <c r="AS237" s="158">
        <f>+Ene!AS237+Feb!AS237+Mar!AS237+Abr!AS237+May!AS237+Jun!AS237+Jul!AS237+Ago!AS237+Set!AS237+Oct!AS237+Nov!AS237+Dic!AS237</f>
        <v>0</v>
      </c>
      <c r="AT237" s="158">
        <f>+Ene!AT237+Feb!AT237+Mar!AT237+Abr!AT237+May!AT237+Jun!AT237+Jul!AT237+Ago!AT237+Set!AT237+Oct!AT237+Nov!AT237+Dic!AT237</f>
        <v>0</v>
      </c>
      <c r="AU237" s="158">
        <f>+Ene!AU237+Feb!AU237+Mar!AU237+Abr!AU237+May!AU237+Jun!AU237+Jul!AU237+Ago!AU237+Set!AU237+Oct!AU237+Nov!AU237+Dic!AU237</f>
        <v>0</v>
      </c>
      <c r="AV237" s="158">
        <f>+Ene!AV237+Feb!AV237+Mar!AV237+Abr!AV237+May!AV237+Jun!AV237+Jul!AV237+Ago!AV237+Set!AV237+Oct!AV237+Nov!AV237+Dic!AV237</f>
        <v>0</v>
      </c>
      <c r="AW237" s="158">
        <f>+Ene!AW237+Feb!AW237+Mar!AW237+Abr!AW237+May!AW237+Jun!AW237+Jul!AW237+Ago!AW237+Set!AW237+Oct!AW237+Nov!AW237+Dic!AW237</f>
        <v>0</v>
      </c>
      <c r="AX237" s="158">
        <f>+Ene!AX237+Feb!AX237+Mar!AX237+Abr!AX237+May!AX237+Jun!AX237+Jul!AX237+Ago!AX237+Set!AX237+Oct!AX237+Nov!AX237+Dic!AX237</f>
        <v>0</v>
      </c>
      <c r="AY237" s="158">
        <f>+Ene!AY237+Feb!AY237+Mar!AY237+Abr!AY237+May!AY237+Jun!AY237+Jul!AY237+Ago!AY237+Set!AY237+Oct!AY237+Nov!AY237+Dic!AY237</f>
        <v>0</v>
      </c>
      <c r="AZ237" s="158">
        <f>+Ene!AZ237+Feb!AZ237+Mar!AZ237+Abr!AZ237+May!AZ237+Jun!AZ237+Jul!AZ237+Ago!AZ237+Set!AZ237+Oct!AZ237+Nov!AZ237+Dic!AZ237</f>
        <v>0</v>
      </c>
      <c r="BA237" s="158">
        <f>+Ene!BA237+Feb!BA237+Mar!BA237+Abr!BA237+May!BA237+Jun!BA237+Jul!BA237+Ago!BA237+Set!BA237+Oct!BA237+Nov!BA237+Dic!BA237</f>
        <v>0</v>
      </c>
      <c r="BB237" s="158">
        <f>+Ene!BB237+Feb!BB237+Mar!BB237+Abr!BB237+May!BB237+Jun!BB237+Jul!BB237+Ago!BB237+Set!BB237+Oct!BB237+Nov!BB237+Dic!BB237</f>
        <v>1</v>
      </c>
      <c r="BC237" s="158">
        <f>+Ene!BC237+Feb!BC237+Mar!BC237+Abr!BC237+May!BC237+Jun!BC237+Jul!BC237+Ago!BC237+Set!BC237+Oct!BC237+Nov!BC237+Dic!BC237</f>
        <v>1</v>
      </c>
      <c r="BD237" s="158">
        <f>+Ene!BD237+Feb!BD237+Mar!BD237+Abr!BD237+May!BD237+Jun!BD237+Jul!BD237+Ago!BD237+Set!BD237+Oct!BD237+Nov!BD237+Dic!BD237</f>
        <v>0</v>
      </c>
      <c r="BE237" s="158">
        <f>+Ene!BE237+Feb!BE237+Mar!BE237+Abr!BE237+May!BE237+Jun!BE237+Jul!BE237+Ago!BE237+Set!BE237+Oct!BE237+Nov!BE237+Dic!BE237</f>
        <v>0</v>
      </c>
      <c r="BF237" s="158">
        <f>+Ene!BF237+Feb!BF237+Mar!BF237+Abr!BF237+May!BF237+Jun!BF237+Jul!BF237+Ago!BF237+Set!BF237+Oct!BF237+Nov!BF237+Dic!BF237</f>
        <v>0</v>
      </c>
      <c r="BG237" s="158">
        <f>+Ene!BG237+Feb!BG237+Mar!BG237+Abr!BG237+May!BG237+Jun!BG237+Jul!BG237+Ago!BG237+Set!BG237+Oct!BG237+Nov!BG237+Dic!BG237</f>
        <v>0</v>
      </c>
      <c r="BH237" s="158">
        <f>+Ene!BH237+Feb!BH237+Mar!BH237+Abr!BH237+May!BH237+Jun!BH237+Jul!BH237+Ago!BH237+Set!BH237+Oct!BH237+Nov!BH237+Dic!BH237</f>
        <v>0</v>
      </c>
      <c r="BI237" s="158">
        <f>+Ene!BI237+Feb!BI237+Mar!BI237+Abr!BI237+May!BI237+Jun!BI237+Jul!BI237+Ago!BI237+Set!BI237+Oct!BI237+Nov!BI237+Dic!BI237</f>
        <v>0</v>
      </c>
      <c r="BJ237" s="158">
        <f>+Ene!BJ237+Feb!BJ237+Mar!BJ237+Abr!BJ237+May!BJ237+Jun!BJ237+Jul!BJ237+Ago!BJ237+Set!BJ237+Oct!BJ237+Nov!BJ237+Dic!BJ237</f>
        <v>0</v>
      </c>
      <c r="BK237" s="158">
        <f>+Ene!BK237+Feb!BK237+Mar!BK237+Abr!BK237+May!BK237+Jun!BK237+Jul!BK237+Ago!BK237+Set!BK237+Oct!BK237+Nov!BK237+Dic!BK237</f>
        <v>0</v>
      </c>
      <c r="BL237" s="158">
        <f>+Ene!BL237+Feb!BL237+Mar!BL237+Abr!BL237+May!BL237+Jun!BL237+Jul!BL237+Ago!BL237+Set!BL237+Oct!BL237+Nov!BL237+Dic!BL237</f>
        <v>0</v>
      </c>
      <c r="BM237" s="158">
        <f>+Ene!BM237+Feb!BM237+Mar!BM237+Abr!BM237+May!BM237+Jun!BM237+Jul!BM237+Ago!BM237+Set!BM237+Oct!BM237+Nov!BM237+Dic!BM237</f>
        <v>0</v>
      </c>
      <c r="BN237" s="158">
        <f>+Ene!BN237+Feb!BN237+Mar!BN237+Abr!BN237+May!BN237+Jun!BN237+Jul!BN237+Ago!BN237+Set!BN237+Oct!BN237+Nov!BN237+Dic!BN237</f>
        <v>0</v>
      </c>
      <c r="BO237" s="158">
        <f>+Ene!BO237+Feb!BO237+Mar!BO237+Abr!BO237+May!BO237+Jun!BO237+Jul!BO237+Ago!BO237+Set!BO237+Oct!BO237+Nov!BO237+Dic!BO237</f>
        <v>0</v>
      </c>
      <c r="BP237" s="158">
        <f>+Ene!BP237+Feb!BP237+Mar!BP237+Abr!BP237+May!BP237+Jun!BP237+Jul!BP237+Ago!BP237+Set!BP237+Oct!BP237+Nov!BP237+Dic!BP237</f>
        <v>0</v>
      </c>
      <c r="BQ237" s="158">
        <f>+Ene!BQ237+Feb!BQ237+Mar!BQ237+Abr!BQ237+May!BQ237+Jun!BQ237+Jul!BQ237+Ago!BQ237+Set!BQ237+Oct!BQ237+Nov!BQ237+Dic!BQ237</f>
        <v>0</v>
      </c>
      <c r="BR237" s="158">
        <f>+Ene!BR237+Feb!BR237+Mar!BR237+Abr!BR237+May!BR237+Jun!BR237+Jul!BR237+Ago!BR237+Set!BR237+Oct!BR237+Nov!BR237+Dic!BR237</f>
        <v>0</v>
      </c>
      <c r="BS237" s="158">
        <f>+Ene!BS237+Feb!BS237+Mar!BS237+Abr!BS237+May!BS237+Jun!BS237+Jul!BS237+Ago!BS237+Set!BS237+Oct!BS237+Nov!BS237+Dic!BS237</f>
        <v>0</v>
      </c>
      <c r="BT237" s="158">
        <f>+Ene!BT237+Feb!BT237+Mar!BT237+Abr!BT237+May!BT237+Jun!BT237+Jul!BT237+Ago!BT237+Set!BT237+Oct!BT237+Nov!BT237+Dic!BT237</f>
        <v>0</v>
      </c>
      <c r="BU237" s="158">
        <f>+Ene!BU237+Feb!BU237+Mar!BU237+Abr!BU237+May!BU237+Jun!BU237+Jul!BU237+Ago!BU237+Set!BU237+Oct!BU237+Nov!BU237+Dic!BU237</f>
        <v>0</v>
      </c>
      <c r="BV237" s="158">
        <f>+Ene!BV237+Feb!BV237+Mar!BV237+Abr!BV237+May!BV237+Jun!BV237+Jul!BV237+Ago!BV237+Set!BV237+Oct!BV237+Nov!BV237+Dic!BV237</f>
        <v>0</v>
      </c>
      <c r="BW237" s="158">
        <f>+Ene!BW237+Feb!BW237+Mar!BW237+Abr!BW237+May!BW237+Jun!BW237+Jul!BW237+Ago!BW237+Set!BW237+Oct!BW237+Nov!BW237+Dic!BW237</f>
        <v>0</v>
      </c>
      <c r="BX237" s="158">
        <f>+Ene!BX237+Feb!BX237+Mar!BX237+Abr!BX237+May!BX237+Jun!BX237+Jul!BX237+Ago!BX237+Set!BX237+Oct!BX237+Nov!BX237+Dic!BX237</f>
        <v>0</v>
      </c>
      <c r="BY237" s="158">
        <f>+Ene!BY237+Feb!BY237+Mar!BY237+Abr!BY237+May!BY237+Jun!BY237+Jul!BY237+Ago!BY237+Set!BY237+Oct!BY237+Nov!BY237+Dic!BY237</f>
        <v>0</v>
      </c>
      <c r="BZ237" s="158">
        <f>+Ene!BZ237+Feb!BZ237+Mar!BZ237+Abr!BZ237+May!BZ237+Jun!BZ237+Jul!BZ237+Ago!BZ237+Set!BZ237+Oct!BZ237+Nov!BZ237+Dic!BZ237</f>
        <v>0</v>
      </c>
      <c r="CA237" s="158">
        <f>+Ene!CA237+Feb!CA237+Mar!CA237+Abr!CA237+May!CA237+Jun!CA237+Jul!CA237+Ago!CA237+Set!CA237+Oct!CA237+Nov!CA237+Dic!CA237</f>
        <v>0</v>
      </c>
      <c r="CB237" s="158">
        <f>+Ene!CB237+Feb!CB237+Mar!CB237+Abr!CB237+May!CB237+Jun!CB237+Jul!CB237+Ago!CB237+Set!CB237+Oct!CB237+Nov!CB237+Dic!CB237</f>
        <v>0</v>
      </c>
      <c r="CC237" s="158">
        <f>+Ene!CC237+Feb!CC237+Mar!CC237+Abr!CC237+May!CC237+Jun!CC237+Jul!CC237+Ago!CC237+Set!CC237+Oct!CC237+Nov!CC237+Dic!CC237</f>
        <v>0</v>
      </c>
      <c r="CD237" s="158">
        <f>+Ene!CD237+Feb!CD237+Mar!CD237+Abr!CD237+May!CD237+Jun!CD237+Jul!CD237+Ago!CD237+Set!CD237+Oct!CD237+Nov!CD237+Dic!CD237</f>
        <v>0</v>
      </c>
      <c r="CE237" s="158">
        <f>+Ene!CE237+Feb!CE237+Mar!CE237+Abr!CE237+May!CE237+Jun!CE237+Jul!CE237+Ago!CE237+Set!CE237+Oct!CE237+Nov!CE237+Dic!CE237</f>
        <v>0</v>
      </c>
      <c r="CF237" s="158">
        <f>+Ene!CF237+Feb!CF237+Mar!CF237+Abr!CF237+May!CF237+Jun!CF237+Jul!CF237+Ago!CF237+Set!CF237+Oct!CF237+Nov!CF237+Dic!CF237</f>
        <v>0</v>
      </c>
      <c r="CG237" s="158">
        <f>+Ene!CG237+Feb!CG237+Mar!CG237+Abr!CG237+May!CG237+Jun!CG237+Jul!CG237+Ago!CG237+Set!CG237+Oct!CG237+Nov!CG237+Dic!CG237</f>
        <v>0</v>
      </c>
      <c r="CH237" s="158">
        <f>+Ene!CH237+Feb!CH237+Mar!CH237+Abr!CH237+May!CH237+Jun!CH237+Jul!CH237+Ago!CH237+Set!CH237+Oct!CH237+Nov!CH237+Dic!CH237</f>
        <v>0</v>
      </c>
      <c r="CI237" s="158">
        <f>+Ene!CI237+Feb!CI237+Mar!CI237+Abr!CI237+May!CI237+Jun!CI237+Jul!CI237+Ago!CI237+Set!CI237+Oct!CI237+Nov!CI237+Dic!CI237</f>
        <v>0</v>
      </c>
      <c r="CJ237" s="158">
        <f>+Ene!CJ237+Feb!CJ237+Mar!CJ237+Abr!CJ237+May!CJ237+Jun!CJ237+Jul!CJ237+Ago!CJ237+Set!CJ237+Oct!CJ237+Nov!CJ237+Dic!CJ237</f>
        <v>0</v>
      </c>
      <c r="CK237" s="158">
        <f>+Ene!CK237+Feb!CK237+Mar!CK237+Abr!CK237+May!CK237+Jun!CK237+Jul!CK237+Ago!CK237+Set!CK237+Oct!CK237+Nov!CK237+Dic!CK237</f>
        <v>0</v>
      </c>
      <c r="CL237" s="158">
        <f>+Ene!CL237+Feb!CL237+Mar!CL237+Abr!CL237+May!CL237+Jun!CL237+Jul!CL237+Ago!CL237+Set!CL237+Oct!CL237+Nov!CL237+Dic!CL237</f>
        <v>0</v>
      </c>
      <c r="CM237" s="158">
        <f>+Ene!CM237+Feb!CM237+Mar!CM237+Abr!CM237+May!CM237+Jun!CM237+Jul!CM237+Ago!CM237+Set!CM237+Oct!CM237+Nov!CM237+Dic!CM237</f>
        <v>0</v>
      </c>
      <c r="CN237" s="158">
        <f>+Ene!CN237+Feb!CN237+Mar!CN237+Abr!CN237+May!CN237+Jun!CN237+Jul!CN237+Ago!CN237+Set!CN237+Oct!CN237+Nov!CN237+Dic!CN237</f>
        <v>0</v>
      </c>
      <c r="CO237" s="158">
        <f>+Ene!CO237+Feb!CO237+Mar!CO237+Abr!CO237+May!CO237+Jun!CO237+Jul!CO237+Ago!CO237+Set!CO237+Oct!CO237+Nov!CO237+Dic!CO237</f>
        <v>0</v>
      </c>
      <c r="CP237" s="158">
        <f>+Ene!CP237+Feb!CP237+Mar!CP237+Abr!CP237+May!CP237+Jun!CP237+Jul!CP237+Ago!CP237+Set!CP237+Oct!CP237+Nov!CP237+Dic!CP237</f>
        <v>0</v>
      </c>
      <c r="CQ237" s="158">
        <f>+Ene!CQ237+Feb!CQ237+Mar!CQ237+Abr!CQ237+May!CQ237+Jun!CQ237+Jul!CQ237+Ago!CQ237+Set!CQ237+Oct!CQ237+Nov!CQ237+Dic!CQ237</f>
        <v>0</v>
      </c>
      <c r="CR237" s="158">
        <f>+Ene!CR237+Feb!CR237+Mar!CR237+Abr!CR237+May!CR237+Jun!CR237+Jul!CR237+Ago!CR237+Set!CR237+Oct!CR237+Nov!CR237+Dic!CR237</f>
        <v>0</v>
      </c>
      <c r="CS237" s="158">
        <f>+Ene!CS237+Feb!CS237+Mar!CS237+Abr!CS237+May!CS237+Jun!CS237+Jul!CS237+Ago!CS237+Set!CS237+Oct!CS237+Nov!CS237+Dic!CS237</f>
        <v>0</v>
      </c>
      <c r="CT237" s="158">
        <f>+Ene!CT237+Feb!CT237+Mar!CT237+Abr!CT237+May!CT237+Jun!CT237+Jul!CT237+Ago!CT237+Set!CT237+Oct!CT237+Nov!CT237+Dic!CT237</f>
        <v>0</v>
      </c>
      <c r="CU237" s="158">
        <f>+Ene!CU237+Feb!CU237+Mar!CU237+Abr!CU237+May!CU237+Jun!CU237+Jul!CU237+Ago!CU237+Set!CU237+Oct!CU237+Nov!CU237+Dic!CU237</f>
        <v>0</v>
      </c>
      <c r="CV237" s="158">
        <f>+Ene!CV237+Feb!CV237+Mar!CV237+Abr!CV237+May!CV237+Jun!CV237+Jul!CV237+Ago!CV237+Set!CV237+Oct!CV237+Nov!CV237+Dic!CV237</f>
        <v>0</v>
      </c>
      <c r="CW237" s="158">
        <f>+Ene!CW237+Feb!CW237+Mar!CW237+Abr!CW237+May!CW237+Jun!CW237+Jul!CW237+Ago!CW237+Set!CW237+Oct!CW237+Nov!CW237+Dic!CW237</f>
        <v>0</v>
      </c>
      <c r="CX237" s="158">
        <f>+Ene!CX237+Feb!CX237+Mar!CX237+Abr!CX237+May!CX237+Jun!CX237+Jul!CX237+Ago!CX237+Set!CX237+Oct!CX237+Nov!CX237+Dic!CX237</f>
        <v>0</v>
      </c>
      <c r="CY237" s="158">
        <f>+Ene!CY237+Feb!CY237+Mar!CY237+Abr!CY237+May!CY237+Jun!CY237+Jul!CY237+Ago!CY237+Set!CY237+Oct!CY237+Nov!CY237+Dic!CY237</f>
        <v>0</v>
      </c>
      <c r="CZ237" s="158">
        <f>+Ene!CZ237+Feb!CZ237+Mar!CZ237+Abr!CZ237+May!CZ237+Jun!CZ237+Jul!CZ237+Ago!CZ237+Set!CZ237+Oct!CZ237+Nov!CZ237+Dic!CZ237</f>
        <v>0</v>
      </c>
      <c r="DA237" s="158">
        <f>+Ene!DA237+Feb!DA237+Mar!DA237+Abr!DA237+May!DA237+Jun!DA237+Jul!DA237+Ago!DA237+Set!DA237+Oct!DA237+Nov!DA237+Dic!DA237</f>
        <v>0</v>
      </c>
      <c r="DB237" s="158">
        <f>+Ene!DB237+Feb!DB237+Mar!DB237+Abr!DB237+May!DB237+Jun!DB237+Jul!DB237+Ago!DB237+Set!DB237+Oct!DB237+Nov!DB237+Dic!DB237</f>
        <v>0</v>
      </c>
      <c r="DC237" s="158">
        <f>+Ene!DC237+Feb!DC237+Mar!DC237+Abr!DC237+May!DC237+Jun!DC237+Jul!DC237+Ago!DC237+Set!DC237+Oct!DC237+Nov!DC237+Dic!DC237</f>
        <v>0</v>
      </c>
      <c r="DD237" s="158">
        <f>+Ene!DD237+Feb!DD237+Mar!DD237+Abr!DD237+May!DD237+Jun!DD237+Jul!DD237+Ago!DD237+Set!DD237+Oct!DD237+Nov!DD237+Dic!DD237</f>
        <v>0</v>
      </c>
      <c r="DE237" s="158">
        <f>+Ene!DE237+Feb!DE237+Mar!DE237+Abr!DE237+May!DE237+Jun!DE237+Jul!DE237+Ago!DE237+Set!DE237+Oct!DE237+Nov!DE237+Dic!DE237</f>
        <v>0</v>
      </c>
      <c r="DF237" s="158">
        <f>+Ene!DF237+Feb!DF237+Mar!DF237+Abr!DF237+May!DF237+Jun!DF237+Jul!DF237+Ago!DF237+Set!DF237+Oct!DF237+Nov!DF237+Dic!DF237</f>
        <v>0</v>
      </c>
      <c r="DG237" s="158">
        <f>+Ene!DG237+Feb!DG237+Mar!DG237+Abr!DG237+May!DG237+Jun!DG237+Jul!DG237+Ago!DG237+Set!DG237+Oct!DG237+Nov!DG237+Dic!DG237</f>
        <v>0</v>
      </c>
      <c r="DH237" s="158">
        <f>+Ene!DH237+Feb!DH237+Mar!DH237+Abr!DH237+May!DH237+Jun!DH237+Jul!DH237+Ago!DH237+Set!DH237+Oct!DH237+Nov!DH237+Dic!DH237</f>
        <v>0</v>
      </c>
      <c r="DI237" s="158">
        <f>+Ene!DI237+Feb!DI237+Mar!DI237+Abr!DI237+May!DI237+Jun!DI237+Jul!DI237+Ago!DI237+Set!DI237+Oct!DI237+Nov!DI237+Dic!DI237</f>
        <v>0</v>
      </c>
      <c r="DJ237" s="158">
        <f>+Ene!DJ237+Feb!DJ237+Mar!DJ237+Abr!DJ237+May!DJ237+Jun!DJ237+Jul!DJ237+Ago!DJ237+Set!DJ237+Oct!DJ237+Nov!DJ237+Dic!DJ237</f>
        <v>0</v>
      </c>
      <c r="DK237" s="158">
        <f>+Ene!DK237+Feb!DK237+Mar!DK237+Abr!DK237+May!DK237+Jun!DK237+Jul!DK237+Ago!DK237+Set!DK237+Oct!DK237+Nov!DK237+Dic!DK237</f>
        <v>0</v>
      </c>
      <c r="DL237" s="158">
        <f>+Ene!DL237+Feb!DL237+Mar!DL237+Abr!DL237+May!DL237+Jun!DL237+Jul!DL237+Ago!DL237+Set!DL237+Oct!DL237+Nov!DL237+Dic!DL237</f>
        <v>0</v>
      </c>
      <c r="DM237" s="158">
        <f>+Ene!DM237+Feb!DM237+Mar!DM237+Abr!DM237+May!DM237+Jun!DM237+Jul!DM237+Ago!DM237+Set!DM237+Oct!DM237+Nov!DM237+Dic!DM237</f>
        <v>0</v>
      </c>
      <c r="DN237" s="158">
        <f>+Ene!DN237+Feb!DN237+Mar!DN237+Abr!DN237+May!DN237+Jun!DN237+Jul!DN237+Ago!DN237+Set!DN237+Oct!DN237+Nov!DN237+Dic!DN237</f>
        <v>0</v>
      </c>
      <c r="DO237" s="158">
        <f>+Ene!DO237+Feb!DO237+Mar!DO237+Abr!DO237+May!DO237+Jun!DO237+Jul!DO237+Ago!DO237+Set!DO237+Oct!DO237+Nov!DO237+Dic!DO237</f>
        <v>0</v>
      </c>
      <c r="DP237" s="158">
        <f>+Ene!DP237+Feb!DP237+Mar!DP237+Abr!DP237+May!DP237+Jun!DP237+Jul!DP237+Ago!DP237+Set!DP237+Oct!DP237+Nov!DP237+Dic!DP237</f>
        <v>0</v>
      </c>
      <c r="DQ237" s="158">
        <f>+Ene!DQ237+Feb!DQ237+Mar!DQ237+Abr!DQ237+May!DQ237+Jun!DQ237+Jul!DQ237+Ago!DQ237+Set!DQ237+Oct!DQ237+Nov!DQ237+Dic!DQ237</f>
        <v>0</v>
      </c>
      <c r="DR237" s="158">
        <f>+Ene!DR237+Feb!DR237+Mar!DR237+Abr!DR237+May!DR237+Jun!DR237+Jul!DR237+Ago!DR237+Set!DR237+Oct!DR237+Nov!DR237+Dic!DR237</f>
        <v>0</v>
      </c>
      <c r="DS237" s="158">
        <f>+Ene!DS237+Feb!DS237+Mar!DS237+Abr!DS237+May!DS237+Jun!DS237+Jul!DS237+Ago!DS237+Set!DS237+Oct!DS237+Nov!DS237+Dic!DS237</f>
        <v>0</v>
      </c>
      <c r="DT237" s="158">
        <f>+Ene!DT237+Feb!DT237+Mar!DT237+Abr!DT237+May!DT237+Jun!DT237+Jul!DT237+Ago!DT237+Set!DT237+Oct!DT237+Nov!DT237+Dic!DT237</f>
        <v>0</v>
      </c>
      <c r="DU237" s="158">
        <f>+Ene!DU237+Feb!DU237+Mar!DU237+Abr!DU237+May!DU237+Jun!DU237+Jul!DU237+Ago!DU237+Set!DU237+Oct!DU237+Nov!DU237+Dic!DU237</f>
        <v>0</v>
      </c>
      <c r="DV237" s="158">
        <f>+Ene!DV237+Feb!DV237+Mar!DV237+Abr!DV237+May!DV237+Jun!DV237+Jul!DV237+Ago!DV237+Set!DV237+Oct!DV237+Nov!DV237+Dic!DV237</f>
        <v>0</v>
      </c>
      <c r="DW237" s="158">
        <f>+Ene!DW237+Feb!DW237+Mar!DW237+Abr!DW237+May!DW237+Jun!DW237+Jul!DW237+Ago!DW237+Set!DW237+Oct!DW237+Nov!DW237+Dic!DW237</f>
        <v>0</v>
      </c>
      <c r="DX237" s="158">
        <f>+Ene!DX237+Feb!DX237+Mar!DX237+Abr!DX237+May!DX237+Jun!DX237+Jul!DX237+Ago!DX237+Set!DX237+Oct!DX237+Nov!DX237+Dic!DX237</f>
        <v>0</v>
      </c>
      <c r="DY237" s="158">
        <f>+Ene!DY237+Feb!DY237+Mar!DY237+Abr!DY237+May!DY237+Jun!DY237+Jul!DY237+Ago!DY237+Set!DY237+Oct!DY237+Nov!DY237+Dic!DY237</f>
        <v>0</v>
      </c>
      <c r="DZ237" s="158">
        <f>+Ene!DZ237+Feb!DZ237+Mar!DZ237+Abr!DZ237+May!DZ237+Jun!DZ237+Jul!DZ237+Ago!DZ237+Set!DZ237+Oct!DZ237+Nov!DZ237+Dic!DZ237</f>
        <v>0</v>
      </c>
      <c r="EA237" s="158">
        <f>+Ene!EA237+Feb!EA237+Mar!EA237+Abr!EA237+May!EA237+Jun!EA237+Jul!EA237+Ago!EA237+Set!EA237+Oct!EA237+Nov!EA237+Dic!EA237</f>
        <v>0</v>
      </c>
      <c r="EB237" s="158">
        <f>+Ene!EB237+Feb!EB237+Mar!EB237+Abr!EB237+May!EB237+Jun!EB237+Jul!EB237+Ago!EB237+Set!EB237+Oct!EB237+Nov!EB237+Dic!EB237</f>
        <v>0</v>
      </c>
      <c r="EC237" s="158">
        <f>+Ene!EC237+Feb!EC237+Mar!EC237+Abr!EC237+May!EC237+Jun!EC237+Jul!EC237+Ago!EC237+Set!EC237+Oct!EC237+Nov!EC237+Dic!EC237</f>
        <v>0</v>
      </c>
      <c r="ED237" s="158">
        <f>+Ene!ED237+Feb!ED237+Mar!ED237+Abr!ED237+May!ED237+Jun!ED237+Jul!ED237+Ago!ED237+Set!ED237+Oct!ED237+Nov!ED237+Dic!ED237</f>
        <v>0</v>
      </c>
      <c r="EE237" s="158">
        <f>+Ene!EE237+Feb!EE237+Mar!EE237+Abr!EE237+May!EE237+Jun!EE237+Jul!EE237+Ago!EE237+Set!EE237+Oct!EE237+Nov!EE237+Dic!EE237</f>
        <v>0</v>
      </c>
      <c r="EF237" s="158">
        <f>+Ene!EF237+Feb!EF237+Mar!EF237+Abr!EF237+May!EF237+Jun!EF237+Jul!EF237+Ago!EF237+Set!EF237+Oct!EF237+Nov!EF237+Dic!EF237</f>
        <v>0</v>
      </c>
      <c r="EG237" s="158">
        <f>+Ene!EG237+Feb!EG237+Mar!EG237+Abr!EG237+May!EG237+Jun!EG237+Jul!EG237+Ago!EG237+Set!EG237+Oct!EG237+Nov!EG237+Dic!EG237</f>
        <v>0</v>
      </c>
      <c r="EH237" s="158">
        <f>+Ene!EH237+Feb!EH237+Mar!EH237+Abr!EH237+May!EH237+Jun!EH237+Jul!EH237+Ago!EH237+Set!EH237+Oct!EH237+Nov!EH237+Dic!EH237</f>
        <v>0</v>
      </c>
      <c r="EI237" s="158">
        <f>+Ene!EI237+Feb!EI237+Mar!EI237+Abr!EI237+May!EI237+Jun!EI237+Jul!EI237+Ago!EI237+Set!EI237+Oct!EI237+Nov!EI237+Dic!EI237</f>
        <v>0</v>
      </c>
      <c r="EJ237" s="158">
        <f>+Ene!EJ237+Feb!EJ237+Mar!EJ237+Abr!EJ237+May!EJ237+Jun!EJ237+Jul!EJ237+Ago!EJ237+Set!EJ237+Oct!EJ237+Nov!EJ237+Dic!EJ237</f>
        <v>0</v>
      </c>
      <c r="EK237" s="158">
        <f>+Ene!EK237+Feb!EK237+Mar!EK237+Abr!EK237+May!EK237+Jun!EK237+Jul!EK237+Ago!EK237+Set!EK237+Oct!EK237+Nov!EK237+Dic!EK237</f>
        <v>0</v>
      </c>
      <c r="EL237" s="158">
        <f>+Ene!EL237+Feb!EL237+Mar!EL237+Abr!EL237+May!EL237+Jun!EL237+Jul!EL237+Ago!EL237+Set!EL237+Oct!EL237+Nov!EL237+Dic!EL237</f>
        <v>0</v>
      </c>
      <c r="EM237" s="158">
        <f>+Ene!EM237+Feb!EM237+Mar!EM237+Abr!EM237+May!EM237+Jun!EM237+Jul!EM237+Ago!EM237+Set!EM237+Oct!EM237+Nov!EM237+Dic!EM237</f>
        <v>0</v>
      </c>
      <c r="EN237" s="158">
        <f>+Ene!EN237+Feb!EN237+Mar!EN237+Abr!EN237+May!EN237+Jun!EN237+Jul!EN237+Ago!EN237+Set!EN237+Oct!EN237+Nov!EN237+Dic!EN237</f>
        <v>0</v>
      </c>
      <c r="EO237" s="158">
        <f>+Ene!EO237+Feb!EO237+Mar!EO237+Abr!EO237+May!EO237+Jun!EO237+Jul!EO237+Ago!EO237+Set!EO237+Oct!EO237+Nov!EO237+Dic!EO237</f>
        <v>0</v>
      </c>
      <c r="EP237" s="158">
        <f>+Ene!EP237+Feb!EP237+Mar!EP237+Abr!EP237+May!EP237+Jun!EP237+Jul!EP237+Ago!EP237+Set!EP237+Oct!EP237+Nov!EP237+Dic!EP237</f>
        <v>0</v>
      </c>
      <c r="EQ237" s="158">
        <f>+Ene!EQ237+Feb!EQ237+Mar!EQ237+Abr!EQ237+May!EQ237+Jun!EQ237+Jul!EQ237+Ago!EQ237+Set!EQ237+Oct!EQ237+Nov!EQ237+Dic!EQ237</f>
        <v>0</v>
      </c>
      <c r="ER237" s="158">
        <f>+Ene!ER237+Feb!ER237+Mar!ER237+Abr!ER237+May!ER237+Jun!ER237+Jul!ER237+Ago!ER237+Set!ER237+Oct!ER237+Nov!ER237+Dic!ER237</f>
        <v>0</v>
      </c>
      <c r="ES237" s="158">
        <f>+Ene!ES237+Feb!ES237+Mar!ES237+Abr!ES237+May!ES237+Jun!ES237+Jul!ES237+Ago!ES237+Set!ES237+Oct!ES237+Nov!ES237+Dic!ES237</f>
        <v>0</v>
      </c>
      <c r="ET237" s="158">
        <f>+Ene!ET237+Feb!ET237+Mar!ET237+Abr!ET237+May!ET237+Jun!ET237+Jul!ET237+Ago!ET237+Set!ET237+Oct!ET237+Nov!ET237+Dic!ET237</f>
        <v>0</v>
      </c>
      <c r="EU237" s="158">
        <f>+Ene!EU237+Feb!EU237+Mar!EU237+Abr!EU237+May!EU237+Jun!EU237+Jul!EU237+Ago!EU237+Set!EU237+Oct!EU237+Nov!EU237+Dic!EU237</f>
        <v>0</v>
      </c>
      <c r="EV237" s="158">
        <f>+Ene!EV237+Feb!EV237+Mar!EV237+Abr!EV237+May!EV237+Jun!EV237+Jul!EV237+Ago!EV237+Set!EV237+Oct!EV237+Nov!EV237+Dic!EV237</f>
        <v>0</v>
      </c>
      <c r="EW237" s="158">
        <f>+Ene!EW237+Feb!EW237+Mar!EW237+Abr!EW237+May!EW237+Jun!EW237+Jul!EW237+Ago!EW237+Set!EW237+Oct!EW237+Nov!EW237+Dic!EW237</f>
        <v>0</v>
      </c>
      <c r="EX237" s="158">
        <f>+Ene!EX237+Feb!EX237+Mar!EX237+Abr!EX237+May!EX237+Jun!EX237+Jul!EX237+Ago!EX237+Set!EX237+Oct!EX237+Nov!EX237+Dic!EX237</f>
        <v>0</v>
      </c>
      <c r="EY237" s="158">
        <f>+Ene!EY237+Feb!EY237+Mar!EY237+Abr!EY237+May!EY237+Jun!EY237+Jul!EY237+Ago!EY237+Set!EY237+Oct!EY237+Nov!EY237+Dic!EY237</f>
        <v>0</v>
      </c>
      <c r="EZ237" s="158">
        <f>+Ene!EZ237+Feb!EZ237+Mar!EZ237+Abr!EZ237+May!EZ237+Jun!EZ237+Jul!EZ237+Ago!EZ237+Set!EZ237+Oct!EZ237+Nov!EZ237+Dic!EZ237</f>
        <v>0</v>
      </c>
      <c r="FA237" s="158">
        <f>+Ene!FA237+Feb!FA237+Mar!FA237+Abr!FA237+May!FA237+Jun!FA237+Jul!FA237+Ago!FA237+Set!FA237+Oct!FA237+Nov!FA237+Dic!FA237</f>
        <v>0</v>
      </c>
      <c r="FB237" s="158">
        <f>+Ene!FB237+Feb!FB237+Mar!FB237+Abr!FB237+May!FB237+Jun!FB237+Jul!FB237+Ago!FB237+Set!FB237+Oct!FB237+Nov!FB237+Dic!FB237</f>
        <v>0</v>
      </c>
      <c r="FC237" s="158">
        <f>+Ene!FC237+Feb!FC237+Mar!FC237+Abr!FC237+May!FC237+Jun!FC237+Jul!FC237+Ago!FC237+Set!FC237+Oct!FC237+Nov!FC237+Dic!FC237</f>
        <v>0</v>
      </c>
      <c r="FD237" s="158">
        <f>+Ene!FD237+Feb!FD237+Mar!FD237+Abr!FD237+May!FD237+Jun!FD237+Jul!FD237+Ago!FD237+Set!FD237+Oct!FD237+Nov!FD237+Dic!FD237</f>
        <v>0</v>
      </c>
      <c r="FE237" s="158">
        <f>+Ene!FE237+Feb!FE237+Mar!FE237+Abr!FE237+May!FE237+Jun!FE237+Jul!FE237+Ago!FE237+Set!FE237+Oct!FE237+Nov!FE237+Dic!FE237</f>
        <v>0</v>
      </c>
      <c r="FF237" s="158">
        <f>+Ene!FF237+Feb!FF237+Mar!FF237+Abr!FF237+May!FF237+Jun!FF237+Jul!FF237+Ago!FF237+Set!FF237+Oct!FF237+Nov!FF237+Dic!FF237</f>
        <v>0</v>
      </c>
      <c r="FG237" s="158">
        <f>+Ene!FG237+Feb!FG237+Mar!FG237+Abr!FG237+May!FG237+Jun!FG237+Jul!FG237+Ago!FG237+Set!FG237+Oct!FG237+Nov!FG237+Dic!FG237</f>
        <v>0</v>
      </c>
      <c r="FH237" s="158">
        <f>+Ene!FH237+Feb!FH237+Mar!FH237+Abr!FH237+May!FH237+Jun!FH237+Jul!FH237+Ago!FH237+Set!FH237+Oct!FH237+Nov!FH237+Dic!FH237</f>
        <v>0</v>
      </c>
      <c r="FI237" s="158">
        <f>+Ene!FI237+Feb!FI237+Mar!FI237+Abr!FI237+May!FI237+Jun!FI237+Jul!FI237+Ago!FI237+Set!FI237+Oct!FI237+Nov!FI237+Dic!FI237</f>
        <v>0</v>
      </c>
      <c r="FJ237" s="158">
        <f>+Ene!FJ237+Feb!FJ237+Mar!FJ237+Abr!FJ237+May!FJ237+Jun!FJ237+Jul!FJ237+Ago!FJ237+Set!FJ237+Oct!FJ237+Nov!FJ237+Dic!FJ237</f>
        <v>0</v>
      </c>
      <c r="FK237" s="158">
        <f>+Ene!FK237+Feb!FK237+Mar!FK237+Abr!FK237+May!FK237+Jun!FK237+Jul!FK237+Ago!FK237+Set!FK237+Oct!FK237+Nov!FK237+Dic!FK237</f>
        <v>0</v>
      </c>
      <c r="FL237" s="158">
        <f>+Ene!FL237+Feb!FL237+Mar!FL237+Abr!FL237+May!FL237+Jun!FL237+Jul!FL237+Ago!FL237+Set!FL237+Oct!FL237+Nov!FL237+Dic!FL237</f>
        <v>0</v>
      </c>
      <c r="FM237" s="158">
        <f>+Ene!FM237+Feb!FM237+Mar!FM237+Abr!FM237+May!FM237+Jun!FM237+Jul!FM237+Ago!FM237+Set!FM237+Oct!FM237+Nov!FM237+Dic!FM237</f>
        <v>0</v>
      </c>
      <c r="FN237" s="158">
        <f>+Ene!FN237+Feb!FN237+Mar!FN237+Abr!FN237+May!FN237+Jun!FN237+Jul!FN237+Ago!FN237+Set!FN237+Oct!FN237+Nov!FN237+Dic!FN237</f>
        <v>0</v>
      </c>
      <c r="FO237" s="158">
        <f>+Ene!FO237+Feb!FO237+Mar!FO237+Abr!FO237+May!FO237+Jun!FO237+Jul!FO237+Ago!FO237+Set!FO237+Oct!FO237+Nov!FO237+Dic!FO237</f>
        <v>0</v>
      </c>
      <c r="FP237" s="158">
        <f>+Ene!FP237+Feb!FP237+Mar!FP237+Abr!FP237+May!FP237+Jun!FP237+Jul!FP237+Ago!FP237+Set!FP237+Oct!FP237+Nov!FP237+Dic!FP237</f>
        <v>0</v>
      </c>
      <c r="FQ237" s="158">
        <f>+Ene!FQ237+Feb!FQ237+Mar!FQ237+Abr!FQ237+May!FQ237+Jun!FQ237+Jul!FQ237+Ago!FQ237+Set!FQ237+Oct!FQ237+Nov!FQ237+Dic!FQ237</f>
        <v>0</v>
      </c>
      <c r="FR237" s="158">
        <f>+Ene!FR237+Feb!FR237+Mar!FR237+Abr!FR237+May!FR237+Jun!FR237+Jul!FR237+Ago!FR237+Set!FR237+Oct!FR237+Nov!FR237+Dic!FR237</f>
        <v>0</v>
      </c>
      <c r="FS237" s="158">
        <f>+Ene!FS237+Feb!FS237+Mar!FS237+Abr!FS237+May!FS237+Jun!FS237+Jul!FS237+Ago!FS237+Set!FS237+Oct!FS237+Nov!FS237+Dic!FS237</f>
        <v>0</v>
      </c>
      <c r="FT237" s="158">
        <f>+Ene!FT237+Feb!FT237+Mar!FT237+Abr!FT237+May!FT237+Jun!FT237+Jul!FT237+Ago!FT237+Set!FT237+Oct!FT237+Nov!FT237+Dic!FT237</f>
        <v>0</v>
      </c>
      <c r="FU237" s="158">
        <f>+Ene!FU237+Feb!FU237+Mar!FU237+Abr!FU237+May!FU237+Jun!FU237+Jul!FU237+Ago!FU237+Set!FU237+Oct!FU237+Nov!FU237+Dic!FU237</f>
        <v>0</v>
      </c>
      <c r="FV237" s="158">
        <f>+Ene!FV237+Feb!FV237+Mar!FV237+Abr!FV237+May!FV237+Jun!FV237+Jul!FV237+Ago!FV237+Set!FV237+Oct!FV237+Nov!FV237+Dic!FV237</f>
        <v>0</v>
      </c>
      <c r="FW237" s="158">
        <f>+Ene!FW237+Feb!FW237+Mar!FW237+Abr!FW237+May!FW237+Jun!FW237+Jul!FW237+Ago!FW237+Set!FW237+Oct!FW237+Nov!FW237+Dic!FW237</f>
        <v>0</v>
      </c>
      <c r="FX237" s="158">
        <f>+Ene!FX237+Feb!FX237+Mar!FX237+Abr!FX237+May!FX237+Jun!FX237+Jul!FX237+Ago!FX237+Set!FX237+Oct!FX237+Nov!FX237+Dic!FX237</f>
        <v>0</v>
      </c>
      <c r="FY237" s="158">
        <f>+Ene!FY237+Feb!FY237+Mar!FY237+Abr!FY237+May!FY237+Jun!FY237+Jul!FY237+Ago!FY237+Set!FY237+Oct!FY237+Nov!FY237+Dic!FY237</f>
        <v>0</v>
      </c>
      <c r="FZ237" s="158">
        <f>+Ene!FZ237+Feb!FZ237+Mar!FZ237+Abr!FZ237+May!FZ237+Jun!FZ237+Jul!FZ237+Ago!FZ237+Set!FZ237+Oct!FZ237+Nov!FZ237+Dic!FZ237</f>
        <v>0</v>
      </c>
      <c r="GA237" s="158">
        <f>+Ene!GA237+Feb!GA237+Mar!GA237+Abr!GA237+May!GA237+Jun!GA237+Jul!GA237+Ago!GA237+Set!GA237+Oct!GA237+Nov!GA237+Dic!GA237</f>
        <v>0</v>
      </c>
      <c r="GB237" s="158">
        <f>+Ene!GB237+Feb!GB237+Mar!GB237+Abr!GB237+May!GB237+Jun!GB237+Jul!GB237+Ago!GB237+Set!GB237+Oct!GB237+Nov!GB237+Dic!GB237</f>
        <v>0</v>
      </c>
      <c r="GC237" s="158">
        <f>+Ene!GC237+Feb!GC237+Mar!GC237+Abr!GC237+May!GC237+Jun!GC237+Jul!GC237+Ago!GC237+Set!GC237+Oct!GC237+Nov!GC237+Dic!GC237</f>
        <v>0</v>
      </c>
      <c r="GD237" s="158">
        <f>+Ene!GD237+Feb!GD237+Mar!GD237+Abr!GD237+May!GD237+Jun!GD237+Jul!GD237+Ago!GD237+Set!GD237+Oct!GD237+Nov!GD237+Dic!GD237</f>
        <v>0</v>
      </c>
      <c r="GE237" s="158">
        <f>+Ene!GE237+Feb!GE237+Mar!GE237+Abr!GE237+May!GE237+Jun!GE237+Jul!GE237+Ago!GE237+Set!GE237+Oct!GE237+Nov!GE237+Dic!GE237</f>
        <v>0</v>
      </c>
      <c r="GF237" s="158">
        <f>+Ene!GF237+Feb!GF237+Mar!GF237+Abr!GF237+May!GF237+Jun!GF237+Jul!GF237+Ago!GF237+Set!GF237+Oct!GF237+Nov!GF237+Dic!GF237</f>
        <v>0</v>
      </c>
      <c r="GG237" s="158">
        <f>+Ene!GG237+Feb!GG237+Mar!GG237+Abr!GG237+May!GG237+Jun!GG237+Jul!GG237+Ago!GG237+Set!GG237+Oct!GG237+Nov!GG237+Dic!GG237</f>
        <v>0</v>
      </c>
      <c r="GH237" s="158">
        <f>+Ene!GH237+Feb!GH237+Mar!GH237+Abr!GH237+May!GH237+Jun!GH237+Jul!GH237+Ago!GH237+Set!GH237+Oct!GH237+Nov!GH237+Dic!GH237</f>
        <v>0</v>
      </c>
      <c r="GI237" s="158">
        <f>+Ene!GI237+Feb!GI237+Mar!GI237+Abr!GI237+May!GI237+Jun!GI237+Jul!GI237+Ago!GI237+Set!GI237+Oct!GI237+Nov!GI237+Dic!GI237</f>
        <v>0</v>
      </c>
      <c r="GJ237" s="158">
        <f>+Ene!GJ237+Feb!GJ237+Mar!GJ237+Abr!GJ237+May!GJ237+Jun!GJ237+Jul!GJ237+Ago!GJ237+Set!GJ237+Oct!GJ237+Nov!GJ237+Dic!GJ237</f>
        <v>0</v>
      </c>
      <c r="GK237" s="158">
        <f>+Ene!GK237+Feb!GK237+Mar!GK237+Abr!GK237+May!GK237+Jun!GK237+Jul!GK237+Ago!GK237+Set!GK237+Oct!GK237+Nov!GK237+Dic!GK237</f>
        <v>0</v>
      </c>
      <c r="GL237" s="158">
        <f>+Ene!GL237+Feb!GL237+Mar!GL237+Abr!GL237+May!GL237+Jun!GL237+Jul!GL237+Ago!GL237+Set!GL237+Oct!GL237+Nov!GL237+Dic!GL237</f>
        <v>0</v>
      </c>
      <c r="GM237" s="158">
        <f>+Ene!GM237+Feb!GM237+Mar!GM237+Abr!GM237+May!GM237+Jun!GM237+Jul!GM237+Ago!GM237+Set!GM237+Oct!GM237+Nov!GM237+Dic!GM237</f>
        <v>0</v>
      </c>
      <c r="GN237" s="158">
        <f>+Ene!GN237+Feb!GN237+Mar!GN237+Abr!GN237+May!GN237+Jun!GN237+Jul!GN237+Ago!GN237+Set!GN237+Oct!GN237+Nov!GN237+Dic!GN237</f>
        <v>0</v>
      </c>
      <c r="GO237" s="158">
        <f>+Ene!GO237+Feb!GO237+Mar!GO237+Abr!GO237+May!GO237+Jun!GO237+Jul!GO237+Ago!GO237+Set!GO237+Oct!GO237+Nov!GO237+Dic!GO237</f>
        <v>0</v>
      </c>
      <c r="GP237" s="158">
        <f>+Ene!GP237+Feb!GP237+Mar!GP237+Abr!GP237+May!GP237+Jun!GP237+Jul!GP237+Ago!GP237+Set!GP237+Oct!GP237+Nov!GP237+Dic!GP237</f>
        <v>0</v>
      </c>
      <c r="GQ237" s="158">
        <f>+Ene!GQ237+Feb!GQ237+Mar!GQ237+Abr!GQ237+May!GQ237+Jun!GQ237+Jul!GQ237+Ago!GQ237+Set!GQ237+Oct!GQ237+Nov!GQ237+Dic!GQ237</f>
        <v>0</v>
      </c>
      <c r="GR237" s="158">
        <f>+Ene!GR237+Feb!GR237+Mar!GR237+Abr!GR237+May!GR237+Jun!GR237+Jul!GR237+Ago!GR237+Set!GR237+Oct!GR237+Nov!GR237+Dic!GR237</f>
        <v>0</v>
      </c>
      <c r="GS237" s="158">
        <f>+Ene!GS237+Feb!GS237+Mar!GS237+Abr!GS237+May!GS237+Jun!GS237+Jul!GS237+Ago!GS237+Set!GS237+Oct!GS237+Nov!GS237+Dic!GS237</f>
        <v>0</v>
      </c>
      <c r="GT237" s="158">
        <f>+Ene!GT237+Feb!GT237+Mar!GT237+Abr!GT237+May!GT237+Jun!GT237+Jul!GT237+Ago!GT237+Set!GT237+Oct!GT237+Nov!GT237+Dic!GT237</f>
        <v>0</v>
      </c>
      <c r="GU237" s="158">
        <f>+Ene!GU237+Feb!GU237+Mar!GU237+Abr!GU237+May!GU237+Jun!GU237+Jul!GU237+Ago!GU237+Set!GU237+Oct!GU237+Nov!GU237+Dic!GU237</f>
        <v>0</v>
      </c>
      <c r="GV237" s="158">
        <f>+Ene!GV237+Feb!GV237+Mar!GV237+Abr!GV237+May!GV237+Jun!GV237+Jul!GV237+Ago!GV237+Set!GV237+Oct!GV237+Nov!GV237+Dic!GV237</f>
        <v>0</v>
      </c>
      <c r="GW237" s="158">
        <f>+Ene!GW237+Feb!GW237+Mar!GW237+Abr!GW237+May!GW237+Jun!GW237+Jul!GW237+Ago!GW237+Set!GW237+Oct!GW237+Nov!GW237+Dic!GW237</f>
        <v>0</v>
      </c>
      <c r="GX237" s="158">
        <f>+Ene!GX237+Feb!GX237+Mar!GX237+Abr!GX237+May!GX237+Jun!GX237+Jul!GX237+Ago!GX237+Set!GX237+Oct!GX237+Nov!GX237+Dic!GX237</f>
        <v>0</v>
      </c>
      <c r="GY237" s="158">
        <f>+Ene!GY237+Feb!GY237+Mar!GY237+Abr!GY237+May!GY237+Jun!GY237+Jul!GY237+Ago!GY237+Set!GY237+Oct!GY237+Nov!GY237+Dic!GY237</f>
        <v>0</v>
      </c>
      <c r="GZ237" s="158">
        <f>+Ene!GZ237+Feb!GZ237+Mar!GZ237+Abr!GZ237+May!GZ237+Jun!GZ237+Jul!GZ237+Ago!GZ237+Set!GZ237+Oct!GZ237+Nov!GZ237+Dic!GZ237</f>
        <v>0</v>
      </c>
      <c r="HA237" s="158">
        <f>+Ene!HA237+Feb!HA237+Mar!HA237+Abr!HA237+May!HA237+Jun!HA237+Jul!HA237+Ago!HA237+Set!HA237+Oct!HA237+Nov!HA237+Dic!HA237</f>
        <v>0</v>
      </c>
      <c r="HB237" s="158">
        <f>+Ene!HB237+Feb!HB237+Mar!HB237+Abr!HB237+May!HB237+Jun!HB237+Jul!HB237+Ago!HB237+Set!HB237+Oct!HB237+Nov!HB237+Dic!HB237</f>
        <v>0</v>
      </c>
      <c r="HC237" s="158">
        <f>+Ene!HC237+Feb!HC237+Mar!HC237+Abr!HC237+May!HC237+Jun!HC237+Jul!HC237+Ago!HC237+Set!HC237+Oct!HC237+Nov!HC237+Dic!HC237</f>
        <v>0</v>
      </c>
      <c r="HD237" s="158">
        <f>+Ene!HD237+Feb!HD237+Mar!HD237+Abr!HD237+May!HD237+Jun!HD237+Jul!HD237+Ago!HD237+Set!HD237+Oct!HD237+Nov!HD237+Dic!HD237</f>
        <v>0</v>
      </c>
      <c r="HE237" s="158">
        <f>+Ene!HE237+Feb!HE237+Mar!HE237+Abr!HE237+May!HE237+Jun!HE237+Jul!HE237+Ago!HE237+Set!HE237+Oct!HE237+Nov!HE237+Dic!HE237</f>
        <v>0</v>
      </c>
      <c r="HF237" s="158">
        <f>+Ene!HF237+Feb!HF237+Mar!HF237+Abr!HF237+May!HF237+Jun!HF237+Jul!HF237+Ago!HF237+Set!HF237+Oct!HF237+Nov!HF237+Dic!HF237</f>
        <v>0</v>
      </c>
      <c r="HG237" s="158">
        <f>+Ene!HG237+Feb!HG237+Mar!HG237+Abr!HG237+May!HG237+Jun!HG237+Jul!HG237+Ago!HG237+Set!HG237+Oct!HG237+Nov!HG237+Dic!HG237</f>
        <v>0</v>
      </c>
      <c r="HH237" s="158">
        <f>+Ene!HH237+Feb!HH237+Mar!HH237+Abr!HH237+May!HH237+Jun!HH237+Jul!HH237+Ago!HH237+Set!HH237+Oct!HH237+Nov!HH237+Dic!HH237</f>
        <v>0</v>
      </c>
      <c r="HI237" s="158">
        <f>+Ene!HI237+Feb!HI237+Mar!HI237+Abr!HI237+May!HI237+Jun!HI237+Jul!HI237+Ago!HI237+Set!HI237+Oct!HI237+Nov!HI237+Dic!HI237</f>
        <v>0</v>
      </c>
      <c r="HJ237" s="158">
        <f>+Ene!HJ237+Feb!HJ237+Mar!HJ237+Abr!HJ237+May!HJ237+Jun!HJ237+Jul!HJ237+Ago!HJ237+Set!HJ237+Oct!HJ237+Nov!HJ237+Dic!HJ237</f>
        <v>0</v>
      </c>
      <c r="HK237" s="158">
        <f>+Ene!HK237+Feb!HK237+Mar!HK237+Abr!HK237+May!HK237+Jun!HK237+Jul!HK237+Ago!HK237+Set!HK237+Oct!HK237+Nov!HK237+Dic!HK237</f>
        <v>0</v>
      </c>
      <c r="HL237" s="158">
        <f>+Ene!HL237+Feb!HL237+Mar!HL237+Abr!HL237+May!HL237+Jun!HL237+Jul!HL237+Ago!HL237+Set!HL237+Oct!HL237+Nov!HL237+Dic!HL237</f>
        <v>0</v>
      </c>
      <c r="HM237" s="158">
        <f>+Ene!HM237+Feb!HM237+Mar!HM237+Abr!HM237+May!HM237+Jun!HM237+Jul!HM237+Ago!HM237+Set!HM237+Oct!HM237+Nov!HM237+Dic!HM237</f>
        <v>0</v>
      </c>
      <c r="HN237" s="158">
        <f>+Ene!HN237+Feb!HN237+Mar!HN237+Abr!HN237+May!HN237+Jun!HN237+Jul!HN237+Ago!HN237+Set!HN237+Oct!HN237+Nov!HN237+Dic!HN237</f>
        <v>0</v>
      </c>
      <c r="HO237" s="158">
        <f>+Ene!HO237+Feb!HO237+Mar!HO237+Abr!HO237+May!HO237+Jun!HO237+Jul!HO237+Ago!HO237+Set!HO237+Oct!HO237+Nov!HO237+Dic!HO237</f>
        <v>0</v>
      </c>
      <c r="HP237" s="158">
        <f>+Ene!HP237+Feb!HP237+Mar!HP237+Abr!HP237+May!HP237+Jun!HP237+Jul!HP237+Ago!HP237+Set!HP237+Oct!HP237+Nov!HP237+Dic!HP237</f>
        <v>0</v>
      </c>
      <c r="HQ237" s="158">
        <f>+Ene!HQ237+Feb!HQ237+Mar!HQ237+Abr!HQ237+May!HQ237+Jun!HQ237+Jul!HQ237+Ago!HQ237+Set!HQ237+Oct!HQ237+Nov!HQ237+Dic!HQ237</f>
        <v>0</v>
      </c>
      <c r="HR237" s="158">
        <f>+Ene!HR237+Feb!HR237+Mar!HR237+Abr!HR237+May!HR237+Jun!HR237+Jul!HR237+Ago!HR237+Set!HR237+Oct!HR237+Nov!HR237+Dic!HR237</f>
        <v>0</v>
      </c>
      <c r="HS237" s="158">
        <f>+Ene!HS237+Feb!HS237+Mar!HS237+Abr!HS237+May!HS237+Jun!HS237+Jul!HS237+Ago!HS237+Set!HS237+Oct!HS237+Nov!HS237+Dic!HS237</f>
        <v>0</v>
      </c>
      <c r="HT237" s="158">
        <f>+Ene!HT237+Feb!HT237+Mar!HT237+Abr!HT237+May!HT237+Jun!HT237+Jul!HT237+Ago!HT237+Set!HT237+Oct!HT237+Nov!HT237+Dic!HT237</f>
        <v>0</v>
      </c>
      <c r="HU237" s="158">
        <f>+Ene!HU237+Feb!HU237+Mar!HU237+Abr!HU237+May!HU237+Jun!HU237+Jul!HU237+Ago!HU237+Set!HU237+Oct!HU237+Nov!HU237+Dic!HU237</f>
        <v>0</v>
      </c>
      <c r="HV237" s="158">
        <f>+Ene!HV237+Feb!HV237+Mar!HV237+Abr!HV237+May!HV237+Jun!HV237+Jul!HV237+Ago!HV237+Set!HV237+Oct!HV237+Nov!HV237+Dic!HV237</f>
        <v>0</v>
      </c>
      <c r="HW237" s="158">
        <f>+Ene!HW237+Feb!HW237+Mar!HW237+Abr!HW237+May!HW237+Jun!HW237+Jul!HW237+Ago!HW237+Set!HW237+Oct!HW237+Nov!HW237+Dic!HW237</f>
        <v>0</v>
      </c>
      <c r="HX237" s="158">
        <f>+Ene!HX237+Feb!HX237+Mar!HX237+Abr!HX237+May!HX237+Jun!HX237+Jul!HX237+Ago!HX237+Set!HX237+Oct!HX237+Nov!HX237+Dic!HX237</f>
        <v>0</v>
      </c>
      <c r="HY237" s="158">
        <f>+Ene!HY237+Feb!HY237+Mar!HY237+Abr!HY237+May!HY237+Jun!HY237+Jul!HY237+Ago!HY237+Set!HY237+Oct!HY237+Nov!HY237+Dic!HY237</f>
        <v>0</v>
      </c>
      <c r="HZ237" s="158">
        <f>+Ene!HZ237+Feb!HZ237+Mar!HZ237+Abr!HZ237+May!HZ237+Jun!HZ237+Jul!HZ237+Ago!HZ237+Set!HZ237+Oct!HZ237+Nov!HZ237+Dic!HZ237</f>
        <v>0</v>
      </c>
      <c r="IA237" s="158">
        <f>+Ene!IA237+Feb!IA237+Mar!IA237+Abr!IA237+May!IA237+Jun!IA237+Jul!IA237+Ago!IA237+Set!IA237+Oct!IA237+Nov!IA237+Dic!IA237</f>
        <v>0</v>
      </c>
      <c r="IB237" s="158">
        <f>+Ene!IB237+Feb!IB237+Mar!IB237+Abr!IB237+May!IB237+Jun!IB237+Jul!IB237+Ago!IB237+Set!IB237+Oct!IB237+Nov!IB237+Dic!IB237</f>
        <v>0</v>
      </c>
      <c r="IC237" s="158">
        <f>+Ene!IC237+Feb!IC237+Mar!IC237+Abr!IC237+May!IC237+Jun!IC237+Jul!IC237+Ago!IC237+Set!IC237+Oct!IC237+Nov!IC237+Dic!IC237</f>
        <v>0</v>
      </c>
      <c r="ID237" s="158">
        <f>+Ene!ID237+Feb!ID237+Mar!ID237+Abr!ID237+May!ID237+Jun!ID237+Jul!ID237+Ago!ID237+Set!ID237+Oct!ID237+Nov!ID237+Dic!ID237</f>
        <v>0</v>
      </c>
      <c r="IE237" s="158">
        <f>+Ene!IE237+Feb!IE237+Mar!IE237+Abr!IE237+May!IE237+Jun!IE237+Jul!IE237+Ago!IE237+Set!IE237+Oct!IE237+Nov!IE237+Dic!IE237</f>
        <v>0</v>
      </c>
      <c r="IF237" s="158">
        <f>+Ene!IF237+Feb!IF237+Mar!IF237+Abr!IF237+May!IF237+Jun!IF237+Jul!IF237+Ago!IF237+Set!IF237+Oct!IF237+Nov!IF237+Dic!IF237</f>
        <v>0</v>
      </c>
      <c r="IG237" s="158">
        <f>+Ene!IG237+Feb!IG237+Mar!IG237+Abr!IG237+May!IG237+Jun!IG237+Jul!IG237+Ago!IG237+Set!IG237+Oct!IG237+Nov!IG237+Dic!IG237</f>
        <v>0</v>
      </c>
      <c r="IH237" s="158">
        <f>+Ene!IH237+Feb!IH237+Mar!IH237+Abr!IH237+May!IH237+Jun!IH237+Jul!IH237+Ago!IH237+Set!IH237+Oct!IH237+Nov!IH237+Dic!IH237</f>
        <v>0</v>
      </c>
      <c r="II237" s="158">
        <f>+Ene!II237+Feb!II237+Mar!II237+Abr!II237+May!II237+Jun!II237+Jul!II237+Ago!II237+Set!II237+Oct!II237+Nov!II237+Dic!II237</f>
        <v>0</v>
      </c>
      <c r="IJ237" s="158">
        <f>+Ene!IJ237+Feb!IJ237+Mar!IJ237+Abr!IJ237+May!IJ237+Jun!IJ237+Jul!IJ237+Ago!IJ237+Set!IJ237+Oct!IJ237+Nov!IJ237+Dic!IJ237</f>
        <v>0</v>
      </c>
      <c r="IK237" s="158">
        <f>+Ene!IK237+Feb!IK237+Mar!IK237+Abr!IK237+May!IK237+Jun!IK237+Jul!IK237+Ago!IK237+Set!IK237+Oct!IK237+Nov!IK237+Dic!IK237</f>
        <v>0</v>
      </c>
      <c r="IL237" s="158">
        <f>+Ene!IL237+Feb!IL237+Mar!IL237+Abr!IL237+May!IL237+Jun!IL237+Jul!IL237+Ago!IL237+Set!IL237+Oct!IL237+Nov!IL237+Dic!IL237</f>
        <v>0</v>
      </c>
      <c r="IM237" s="158">
        <f>+Ene!IM237+Feb!IM237+Mar!IM237+Abr!IM237+May!IM237+Jun!IM237+Jul!IM237+Ago!IM237+Set!IM237+Oct!IM237+Nov!IM237+Dic!IM237</f>
        <v>0</v>
      </c>
      <c r="IN237" s="158">
        <f>+Ene!IN237+Feb!IN237+Mar!IN237+Abr!IN237+May!IN237+Jun!IN237+Jul!IN237+Ago!IN237+Set!IN237+Oct!IN237+Nov!IN237+Dic!IN237</f>
        <v>0</v>
      </c>
      <c r="IO237" s="158">
        <f>+Ene!IO237+Feb!IO237+Mar!IO237+Abr!IO237+May!IO237+Jun!IO237+Jul!IO237+Ago!IO237+Set!IO237+Oct!IO237+Nov!IO237+Dic!IO237</f>
        <v>0</v>
      </c>
      <c r="IP237" s="158">
        <f>+Ene!IP237+Feb!IP237+Mar!IP237+Abr!IP237+May!IP237+Jun!IP237+Jul!IP237+Ago!IP237+Set!IP237+Oct!IP237+Nov!IP237+Dic!IP237</f>
        <v>0</v>
      </c>
      <c r="IQ237" s="158">
        <f>+Ene!IQ237+Feb!IQ237+Mar!IQ237+Abr!IQ237+May!IQ237+Jun!IQ237+Jul!IQ237+Ago!IQ237+Set!IQ237+Oct!IQ237+Nov!IQ237+Dic!IQ237</f>
        <v>0</v>
      </c>
      <c r="IR237" s="158">
        <f>+Ene!IR237+Feb!IR237+Mar!IR237+Abr!IR237+May!IR237+Jun!IR237+Jul!IR237+Ago!IR237+Set!IR237+Oct!IR237+Nov!IR237+Dic!IR237</f>
        <v>0</v>
      </c>
      <c r="IS237" s="158">
        <f>+Ene!IS237+Feb!IS237+Mar!IS237+Abr!IS237+May!IS237+Jun!IS237+Jul!IS237+Ago!IS237+Set!IS237+Oct!IS237+Nov!IS237+Dic!IS237</f>
        <v>0</v>
      </c>
      <c r="IT237" s="158">
        <f>+Ene!IT237+Feb!IT237+Mar!IT237+Abr!IT237+May!IT237+Jun!IT237+Jul!IT237+Ago!IT237+Set!IT237+Oct!IT237+Nov!IT237+Dic!IT237</f>
        <v>0</v>
      </c>
      <c r="IU237" s="158">
        <f>+Ene!IU237+Feb!IU237+Mar!IU237+Abr!IU237+May!IU237+Jun!IU237+Jul!IU237+Ago!IU237+Set!IU237+Oct!IU237+Nov!IU237+Dic!IU237</f>
        <v>0</v>
      </c>
      <c r="IV237" s="158">
        <f>+Ene!IV237+Feb!IV237+Mar!IV237+Abr!IV237+May!IV237+Jun!IV237+Jul!IV237+Ago!IV237+Set!IV237+Oct!IV237+Nov!IV237+Dic!IV237</f>
        <v>0</v>
      </c>
      <c r="IW237" s="158">
        <f>+Ene!IW237+Feb!IW237+Mar!IW237+Abr!IW237+May!IW237+Jun!IW237+Jul!IW237+Ago!IW237+Set!IW237+Oct!IW237+Nov!IW237+Dic!IW237</f>
        <v>0</v>
      </c>
      <c r="IX237" s="158">
        <f>+Ene!IX237+Feb!IX237+Mar!IX237+Abr!IX237+May!IX237+Jun!IX237+Jul!IX237+Ago!IX237+Set!IX237+Oct!IX237+Nov!IX237+Dic!IX237</f>
        <v>0</v>
      </c>
      <c r="IY237" s="158">
        <f>+Ene!IY237+Feb!IY237+Mar!IY237+Abr!IY237+May!IY237+Jun!IY237+Jul!IY237+Ago!IY237+Set!IY237+Oct!IY237+Nov!IY237+Dic!IY237</f>
        <v>0</v>
      </c>
      <c r="IZ237" s="158">
        <f>+Ene!IZ237+Feb!IZ237+Mar!IZ237+Abr!IZ237+May!IZ237+Jun!IZ237+Jul!IZ237+Ago!IZ237+Set!IZ237+Oct!IZ237+Nov!IZ237+Dic!IZ237</f>
        <v>0</v>
      </c>
      <c r="JA237" s="158">
        <f>+Ene!JA237+Feb!JA237+Mar!JA237+Abr!JA237+May!JA237+Jun!JA237+Jul!JA237+Ago!JA237+Set!JA237+Oct!JA237+Nov!JA237+Dic!JA237</f>
        <v>0</v>
      </c>
      <c r="JB237" s="158">
        <f>+Ene!JB237+Feb!JB237+Mar!JB237+Abr!JB237+May!JB237+Jun!JB237+Jul!JB237+Ago!JB237+Set!JB237+Oct!JB237+Nov!JB237+Dic!JB237</f>
        <v>0</v>
      </c>
      <c r="JC237" s="158">
        <f>+Ene!JC237+Feb!JC237+Mar!JC237+Abr!JC237+May!JC237+Jun!JC237+Jul!JC237+Ago!JC237+Set!JC237+Oct!JC237+Nov!JC237+Dic!JC237</f>
        <v>0</v>
      </c>
      <c r="JD237" s="158">
        <f>+Ene!JD237+Feb!JD237+Mar!JD237+Abr!JD237+May!JD237+Jun!JD237+Jul!JD237+Ago!JD237+Set!JD237+Oct!JD237+Nov!JD237+Dic!JD237</f>
        <v>0</v>
      </c>
      <c r="JE237" s="158">
        <f>+Ene!JE237+Feb!JE237+Mar!JE237+Abr!JE237+May!JE237+Jun!JE237+Jul!JE237+Ago!JE237+Set!JE237+Oct!JE237+Nov!JE237+Dic!JE237</f>
        <v>0</v>
      </c>
      <c r="JF237" s="158">
        <f>+Ene!JF237+Feb!JF237+Mar!JF237+Abr!JF237+May!JF237+Jun!JF237+Jul!JF237+Ago!JF237+Set!JF237+Oct!JF237+Nov!JF237+Dic!JF237</f>
        <v>0</v>
      </c>
      <c r="JG237" s="158">
        <f>+Ene!JG237+Feb!JG237+Mar!JG237+Abr!JG237+May!JG237+Jun!JG237+Jul!JG237+Ago!JG237+Set!JG237+Oct!JG237+Nov!JG237+Dic!JG237</f>
        <v>0</v>
      </c>
      <c r="JH237" s="158">
        <f>+Ene!JH237+Feb!JH237+Mar!JH237+Abr!JH237+May!JH237+Jun!JH237+Jul!JH237+Ago!JH237+Set!JH237+Oct!JH237+Nov!JH237+Dic!JH237</f>
        <v>0</v>
      </c>
      <c r="JI237" s="158">
        <f>+Ene!JI237+Feb!JI237+Mar!JI237+Abr!JI237+May!JI237+Jun!JI237+Jul!JI237+Ago!JI237+Set!JI237+Oct!JI237+Nov!JI237+Dic!JI237</f>
        <v>0</v>
      </c>
      <c r="JJ237" s="158">
        <f>+Ene!JJ237+Feb!JJ237+Mar!JJ237+Abr!JJ237+May!JJ237+Jun!JJ237+Jul!JJ237+Ago!JJ237+Set!JJ237+Oct!JJ237+Nov!JJ237+Dic!JJ237</f>
        <v>0</v>
      </c>
      <c r="JK237" s="158">
        <f>+Ene!JK237+Feb!JK237+Mar!JK237+Abr!JK237+May!JK237+Jun!JK237+Jul!JK237+Ago!JK237+Set!JK237+Oct!JK237+Nov!JK237+Dic!JK237</f>
        <v>0</v>
      </c>
      <c r="JL237" s="158">
        <f>+Ene!JL237+Feb!JL237+Mar!JL237+Abr!JL237+May!JL237+Jun!JL237+Jul!JL237+Ago!JL237+Set!JL237+Oct!JL237+Nov!JL237+Dic!JL237</f>
        <v>0</v>
      </c>
      <c r="JM237" s="158">
        <f>+Ene!JM237+Feb!JM237+Mar!JM237+Abr!JM237+May!JM237+Jun!JM237+Jul!JM237+Ago!JM237+Set!JM237+Oct!JM237+Nov!JM237+Dic!JM237</f>
        <v>0</v>
      </c>
      <c r="JN237" s="158">
        <f>+Ene!JN237+Feb!JN237+Mar!JN237+Abr!JN237+May!JN237+Jun!JN237+Jul!JN237+Ago!JN237+Set!JN237+Oct!JN237+Nov!JN237+Dic!JN237</f>
        <v>0</v>
      </c>
      <c r="JO237" s="158">
        <f>+Ene!JO237+Feb!JO237+Mar!JO237+Abr!JO237+May!JO237+Jun!JO237+Jul!JO237+Ago!JO237+Set!JO237+Oct!JO237+Nov!JO237+Dic!JO237</f>
        <v>0</v>
      </c>
      <c r="JP237" s="158">
        <f>+Ene!JP237+Feb!JP237+Mar!JP237+Abr!JP237+May!JP237+Jun!JP237+Jul!JP237+Ago!JP237+Set!JP237+Oct!JP237+Nov!JP237+Dic!JP237</f>
        <v>0</v>
      </c>
      <c r="JQ237" s="158">
        <f>+Ene!JQ237+Feb!JQ237+Mar!JQ237+Abr!JQ237+May!JQ237+Jun!JQ237+Jul!JQ237+Ago!JQ237+Set!JQ237+Oct!JQ237+Nov!JQ237+Dic!JQ237</f>
        <v>0</v>
      </c>
      <c r="JR237" s="158">
        <f>+Ene!JR237+Feb!JR237+Mar!JR237+Abr!JR237+May!JR237+Jun!JR237+Jul!JR237+Ago!JR237+Set!JR237+Oct!JR237+Nov!JR237+Dic!JR237</f>
        <v>0</v>
      </c>
      <c r="JS237" s="158">
        <f>+Ene!JS237+Feb!JS237+Mar!JS237+Abr!JS237+May!JS237+Jun!JS237+Jul!JS237+Ago!JS237+Set!JS237+Oct!JS237+Nov!JS237+Dic!JS237</f>
        <v>0</v>
      </c>
      <c r="JT237" s="158">
        <f>+Ene!JT237+Feb!JT237+Mar!JT237+Abr!JT237+May!JT237+Jun!JT237+Jul!JT237+Ago!JT237+Set!JT237+Oct!JT237+Nov!JT237+Dic!JT237</f>
        <v>0</v>
      </c>
      <c r="JU237" s="158">
        <f>+Ene!JU237+Feb!JU237+Mar!JU237+Abr!JU237+May!JU237+Jun!JU237+Jul!JU237+Ago!JU237+Set!JU237+Oct!JU237+Nov!JU237+Dic!JU237</f>
        <v>0</v>
      </c>
      <c r="JV237" s="158">
        <f>+Ene!JV237+Feb!JV237+Mar!JV237+Abr!JV237+May!JV237+Jun!JV237+Jul!JV237+Ago!JV237+Set!JV237+Oct!JV237+Nov!JV237+Dic!JV237</f>
        <v>0</v>
      </c>
      <c r="JW237" s="158">
        <f>+Ene!JW237+Feb!JW237+Mar!JW237+Abr!JW237+May!JW237+Jun!JW237+Jul!JW237+Ago!JW237+Set!JW237+Oct!JW237+Nov!JW237+Dic!JW237</f>
        <v>0</v>
      </c>
      <c r="JX237" s="158">
        <f>+Ene!JX237+Feb!JX237+Mar!JX237+Abr!JX237+May!JX237+Jun!JX237+Jul!JX237+Ago!JX237+Set!JX237+Oct!JX237+Nov!JX237+Dic!JX237</f>
        <v>0</v>
      </c>
      <c r="JY237" s="158">
        <f>+Ene!JY237+Feb!JY237+Mar!JY237+Abr!JY237+May!JY237+Jun!JY237+Jul!JY237+Ago!JY237+Set!JY237+Oct!JY237+Nov!JY237+Dic!JY237</f>
        <v>0</v>
      </c>
      <c r="JZ237" s="158">
        <f>+Ene!JZ237+Feb!JZ237+Mar!JZ237+Abr!JZ237+May!JZ237+Jun!JZ237+Jul!JZ237+Ago!JZ237+Set!JZ237+Oct!JZ237+Nov!JZ237+Dic!JZ237</f>
        <v>0</v>
      </c>
      <c r="KA237" s="158">
        <f>+Ene!KA237+Feb!KA237+Mar!KA237+Abr!KA237+May!KA237+Jun!KA237+Jul!KA237+Ago!KA237+Set!KA237+Oct!KA237+Nov!KA237+Dic!KA237</f>
        <v>0</v>
      </c>
      <c r="KB237" s="158">
        <f>+Ene!KB237+Feb!KB237+Mar!KB237+Abr!KB237+May!KB237+Jun!KB237+Jul!KB237+Ago!KB237+Set!KB237+Oct!KB237+Nov!KB237+Dic!KB237</f>
        <v>0</v>
      </c>
      <c r="KC237" s="158">
        <f>+Ene!KC237+Feb!KC237+Mar!KC237+Abr!KC237+May!KC237+Jun!KC237+Jul!KC237+Ago!KC237+Set!KC237+Oct!KC237+Nov!KC237+Dic!KC237</f>
        <v>0</v>
      </c>
      <c r="KD237" s="158">
        <f>+Ene!KD237+Feb!KD237+Mar!KD237+Abr!KD237+May!KD237+Jun!KD237+Jul!KD237+Ago!KD237+Set!KD237+Oct!KD237+Nov!KD237+Dic!KD237</f>
        <v>0</v>
      </c>
      <c r="KE237" s="158">
        <f>+Ene!KE237+Feb!KE237+Mar!KE237+Abr!KE237+May!KE237+Jun!KE237+Jul!KE237+Ago!KE237+Set!KE237+Oct!KE237+Nov!KE237+Dic!KE237</f>
        <v>0</v>
      </c>
      <c r="KF237" s="158">
        <f>+Ene!KF237+Feb!KF237+Mar!KF237+Abr!KF237+May!KF237+Jun!KF237+Jul!KF237+Ago!KF237+Set!KF237+Oct!KF237+Nov!KF237+Dic!KF237</f>
        <v>0</v>
      </c>
      <c r="KG237" s="158">
        <f>+Ene!KG237+Feb!KG237+Mar!KG237+Abr!KG237+May!KG237+Jun!KG237+Jul!KG237+Ago!KG237+Set!KG237+Oct!KG237+Nov!KG237+Dic!KG237</f>
        <v>0</v>
      </c>
      <c r="KH237" s="158">
        <f>+Ene!KH237+Feb!KH237+Mar!KH237+Abr!KH237+May!KH237+Jun!KH237+Jul!KH237+Ago!KH237+Set!KH237+Oct!KH237+Nov!KH237+Dic!KH237</f>
        <v>0</v>
      </c>
      <c r="KI237" s="158">
        <f>+Ene!KI237+Feb!KI237+Mar!KI237+Abr!KI237+May!KI237+Jun!KI237+Jul!KI237+Ago!KI237+Set!KI237+Oct!KI237+Nov!KI237+Dic!KI237</f>
        <v>0</v>
      </c>
      <c r="KJ237" s="158">
        <f>+Ene!KJ237+Feb!KJ237+Mar!KJ237+Abr!KJ237+May!KJ237+Jun!KJ237+Jul!KJ237+Ago!KJ237+Set!KJ237+Oct!KJ237+Nov!KJ237+Dic!KJ237</f>
        <v>0</v>
      </c>
      <c r="KK237" s="158">
        <f>+Ene!KK237+Feb!KK237+Mar!KK237+Abr!KK237+May!KK237+Jun!KK237+Jul!KK237+Ago!KK237+Set!KK237+Oct!KK237+Nov!KK237+Dic!KK237</f>
        <v>0</v>
      </c>
      <c r="KL237" s="158">
        <f>+Ene!KL237+Feb!KL237+Mar!KL237+Abr!KL237+May!KL237+Jun!KL237+Jul!KL237+Ago!KL237+Set!KL237+Oct!KL237+Nov!KL237+Dic!KL237</f>
        <v>0</v>
      </c>
      <c r="KM237" s="158">
        <f>+Ene!KM237+Feb!KM237+Mar!KM237+Abr!KM237+May!KM237+Jun!KM237+Jul!KM237+Ago!KM237+Set!KM237+Oct!KM237+Nov!KM237+Dic!KM237</f>
        <v>0</v>
      </c>
      <c r="KN237" s="158">
        <f>+Ene!KN237+Feb!KN237+Mar!KN237+Abr!KN237+May!KN237+Jun!KN237+Jul!KN237+Ago!KN237+Set!KN237+Oct!KN237+Nov!KN237+Dic!KN237</f>
        <v>0</v>
      </c>
      <c r="KO237" s="158">
        <f>+Ene!KO237+Feb!KO237+Mar!KO237+Abr!KO237+May!KO237+Jun!KO237+Jul!KO237+Ago!KO237+Set!KO237+Oct!KO237+Nov!KO237+Dic!KO237</f>
        <v>0</v>
      </c>
      <c r="KP237" s="158">
        <f>+Ene!KP237+Feb!KP237+Mar!KP237+Abr!KP237+May!KP237+Jun!KP237+Jul!KP237+Ago!KP237+Set!KP237+Oct!KP237+Nov!KP237+Dic!KP237</f>
        <v>0</v>
      </c>
      <c r="KQ237" s="158">
        <f>+Ene!KQ237+Feb!KQ237+Mar!KQ237+Abr!KQ237+May!KQ237+Jun!KQ237+Jul!KQ237+Ago!KQ237+Set!KQ237+Oct!KQ237+Nov!KQ237+Dic!KQ237</f>
        <v>0</v>
      </c>
      <c r="KR237" s="158">
        <f>+Ene!KR237+Feb!KR237+Mar!KR237+Abr!KR237+May!KR237+Jun!KR237+Jul!KR237+Ago!KR237+Set!KR237+Oct!KR237+Nov!KR237+Dic!KR237</f>
        <v>0</v>
      </c>
      <c r="KS237" s="158">
        <f>+Ene!KS237+Feb!KS237+Mar!KS237+Abr!KS237+May!KS237+Jun!KS237+Jul!KS237+Ago!KS237+Set!KS237+Oct!KS237+Nov!KS237+Dic!KS237</f>
        <v>0</v>
      </c>
      <c r="KT237" s="158">
        <f>+Ene!KT237+Feb!KT237+Mar!KT237+Abr!KT237+May!KT237+Jun!KT237+Jul!KT237+Ago!KT237+Set!KT237+Oct!KT237+Nov!KT237+Dic!KT237</f>
        <v>0</v>
      </c>
      <c r="KU237" s="158">
        <f>+Ene!KU237+Feb!KU237+Mar!KU237+Abr!KU237+May!KU237+Jun!KU237+Jul!KU237+Ago!KU237+Set!KU237+Oct!KU237+Nov!KU237+Dic!KU237</f>
        <v>0</v>
      </c>
      <c r="KV237" s="158">
        <f>+Ene!KV237+Feb!KV237+Mar!KV237+Abr!KV237+May!KV237+Jun!KV237+Jul!KV237+Ago!KV237+Set!KV237+Oct!KV237+Nov!KV237+Dic!KV237</f>
        <v>0</v>
      </c>
      <c r="KW237" s="158">
        <f>+Ene!KW237+Feb!KW237+Mar!KW237+Abr!KW237+May!KW237+Jun!KW237+Jul!KW237+Ago!KW237+Set!KW237+Oct!KW237+Nov!KW237+Dic!KW237</f>
        <v>0</v>
      </c>
      <c r="KX237" s="158">
        <f>+Ene!KX237+Feb!KX237+Mar!KX237+Abr!KX237+May!KX237+Jun!KX237+Jul!KX237+Ago!KX237+Set!KX237+Oct!KX237+Nov!KX237+Dic!KX237</f>
        <v>0</v>
      </c>
      <c r="KY237" s="158">
        <f>+Ene!KY237+Feb!KY237+Mar!KY237+Abr!KY237+May!KY237+Jun!KY237+Jul!KY237+Ago!KY237+Set!KY237+Oct!KY237+Nov!KY237+Dic!KY237</f>
        <v>0</v>
      </c>
      <c r="KZ237" s="158">
        <f>+Ene!KZ237+Feb!KZ237+Mar!KZ237+Abr!KZ237+May!KZ237+Jun!KZ237+Jul!KZ237+Ago!KZ237+Set!KZ237+Oct!KZ237+Nov!KZ237+Dic!KZ237</f>
        <v>0</v>
      </c>
      <c r="LA237" s="158">
        <f>+Ene!LA237+Feb!LA237+Mar!LA237+Abr!LA237+May!LA237+Jun!LA237+Jul!LA237+Ago!LA237+Set!LA237+Oct!LA237+Nov!LA237+Dic!LA237</f>
        <v>0</v>
      </c>
      <c r="LB237" s="158">
        <f>+Ene!LB237+Feb!LB237+Mar!LB237+Abr!LB237+May!LB237+Jun!LB237+Jul!LB237+Ago!LB237+Set!LB237+Oct!LB237+Nov!LB237+Dic!LB237</f>
        <v>0</v>
      </c>
      <c r="LC237" s="158">
        <f>+Ene!LC237+Feb!LC237+Mar!LC237+Abr!LC237+May!LC237+Jun!LC237+Jul!LC237+Ago!LC237+Set!LC237+Oct!LC237+Nov!LC237+Dic!LC237</f>
        <v>0</v>
      </c>
      <c r="LD237" s="158">
        <f>+Ene!LD237+Feb!LD237+Mar!LD237+Abr!LD237+May!LD237+Jun!LD237+Jul!LD237+Ago!LD237+Set!LD237+Oct!LD237+Nov!LD237+Dic!LD237</f>
        <v>0</v>
      </c>
      <c r="LE237" s="158">
        <f>+Ene!LE237+Feb!LE237+Mar!LE237+Abr!LE237+May!LE237+Jun!LE237+Jul!LE237+Ago!LE237+Set!LE237+Oct!LE237+Nov!LE237+Dic!LE237</f>
        <v>0</v>
      </c>
      <c r="LF237" s="158">
        <f>+Ene!LF237+Feb!LF237+Mar!LF237+Abr!LF237+May!LF237+Jun!LF237+Jul!LF237+Ago!LF237+Set!LF237+Oct!LF237+Nov!LF237+Dic!LF237</f>
        <v>0</v>
      </c>
      <c r="LG237" s="158">
        <f>+Ene!LG237+Feb!LG237+Mar!LG237+Abr!LG237+May!LG237+Jun!LG237+Jul!LG237+Ago!LG237+Set!LG237+Oct!LG237+Nov!LG237+Dic!LG237</f>
        <v>0</v>
      </c>
      <c r="LH237" s="158">
        <f>+Ene!LH237+Feb!LH237+Mar!LH237+Abr!LH237+May!LH237+Jun!LH237+Jul!LH237+Ago!LH237+Set!LH237+Oct!LH237+Nov!LH237+Dic!LH237</f>
        <v>0</v>
      </c>
      <c r="LI237" s="158">
        <f>+Ene!LI237+Feb!LI237+Mar!LI237+Abr!LI237+May!LI237+Jun!LI237+Jul!LI237+Ago!LI237+Set!LI237+Oct!LI237+Nov!LI237+Dic!LI237</f>
        <v>0</v>
      </c>
      <c r="LJ237" s="158">
        <f>+Ene!LJ237+Feb!LJ237+Mar!LJ237+Abr!LJ237+May!LJ237+Jun!LJ237+Jul!LJ237+Ago!LJ237+Set!LJ237+Oct!LJ237+Nov!LJ237+Dic!LJ237</f>
        <v>0</v>
      </c>
      <c r="LK237" s="158">
        <f>+Ene!LK237+Feb!LK237+Mar!LK237+Abr!LK237+May!LK237+Jun!LK237+Jul!LK237+Ago!LK237+Set!LK237+Oct!LK237+Nov!LK237+Dic!LK237</f>
        <v>0</v>
      </c>
      <c r="LL237" s="158">
        <f>+Ene!LL237+Feb!LL237+Mar!LL237+Abr!LL237+May!LL237+Jun!LL237+Jul!LL237+Ago!LL237+Set!LL237+Oct!LL237+Nov!LL237+Dic!LL237</f>
        <v>0</v>
      </c>
      <c r="LM237" s="158">
        <f>+Ene!LM237+Feb!LM237+Mar!LM237+Abr!LM237+May!LM237+Jun!LM237+Jul!LM237+Ago!LM237+Set!LM237+Oct!LM237+Nov!LM237+Dic!LM237</f>
        <v>0</v>
      </c>
      <c r="LN237" s="158">
        <f>+Ene!LN237+Feb!LN237+Mar!LN237+Abr!LN237+May!LN237+Jun!LN237+Jul!LN237+Ago!LN237+Set!LN237+Oct!LN237+Nov!LN237+Dic!LN237</f>
        <v>0</v>
      </c>
      <c r="LO237" s="158">
        <f>+Ene!LO237+Feb!LO237+Mar!LO237+Abr!LO237+May!LO237+Jun!LO237+Jul!LO237+Ago!LO237+Set!LO237+Oct!LO237+Nov!LO237+Dic!LO237</f>
        <v>0</v>
      </c>
      <c r="LP237" s="158">
        <f>+Ene!LP237+Feb!LP237+Mar!LP237+Abr!LP237+May!LP237+Jun!LP237+Jul!LP237+Ago!LP237+Set!LP237+Oct!LP237+Nov!LP237+Dic!LP237</f>
        <v>0</v>
      </c>
      <c r="LQ237" s="158">
        <f>+Ene!LQ237+Feb!LQ237+Mar!LQ237+Abr!LQ237+May!LQ237+Jun!LQ237+Jul!LQ237+Ago!LQ237+Set!LQ237+Oct!LQ237+Nov!LQ237+Dic!LQ237</f>
        <v>0</v>
      </c>
      <c r="LR237" s="158">
        <f>+Ene!LR237+Feb!LR237+Mar!LR237+Abr!LR237+May!LR237+Jun!LR237+Jul!LR237+Ago!LR237+Set!LR237+Oct!LR237+Nov!LR237+Dic!LR237</f>
        <v>0</v>
      </c>
      <c r="LS237" s="158">
        <f>+Ene!LS237+Feb!LS237+Mar!LS237+Abr!LS237+May!LS237+Jun!LS237+Jul!LS237+Ago!LS237+Set!LS237+Oct!LS237+Nov!LS237+Dic!LS237</f>
        <v>0</v>
      </c>
      <c r="LT237" s="158">
        <f>+Ene!LT237+Feb!LT237+Mar!LT237+Abr!LT237+May!LT237+Jun!LT237+Jul!LT237+Ago!LT237+Set!LT237+Oct!LT237+Nov!LT237+Dic!LT237</f>
        <v>0</v>
      </c>
      <c r="LU237" s="158">
        <f>+Ene!LU237+Feb!LU237+Mar!LU237+Abr!LU237+May!LU237+Jun!LU237+Jul!LU237+Ago!LU237+Set!LU237+Oct!LU237+Nov!LU237+Dic!LU237</f>
        <v>0</v>
      </c>
      <c r="LV237" s="158">
        <f>+Ene!LV237+Feb!LV237+Mar!LV237+Abr!LV237+May!LV237+Jun!LV237+Jul!LV237+Ago!LV237+Set!LV237+Oct!LV237+Nov!LV237+Dic!LV237</f>
        <v>0</v>
      </c>
      <c r="LW237" s="158">
        <f>+Ene!LW237+Feb!LW237+Mar!LW237+Abr!LW237+May!LW237+Jun!LW237+Jul!LW237+Ago!LW237+Set!LW237+Oct!LW237+Nov!LW237+Dic!LW237</f>
        <v>0</v>
      </c>
      <c r="LX237" s="158">
        <f>+Ene!LX237+Feb!LX237+Mar!LX237+Abr!LX237+May!LX237+Jun!LX237+Jul!LX237+Ago!LX237+Set!LX237+Oct!LX237+Nov!LX237+Dic!LX237</f>
        <v>0</v>
      </c>
      <c r="LY237" s="158">
        <f>+Ene!LY237+Feb!LY237+Mar!LY237+Abr!LY237+May!LY237+Jun!LY237+Jul!LY237+Ago!LY237+Set!LY237+Oct!LY237+Nov!LY237+Dic!LY237</f>
        <v>0</v>
      </c>
      <c r="LZ237" s="158">
        <f>+Ene!LZ237+Feb!LZ237+Mar!LZ237+Abr!LZ237+May!LZ237+Jun!LZ237+Jul!LZ237+Ago!LZ237+Set!LZ237+Oct!LZ237+Nov!LZ237+Dic!LZ237</f>
        <v>0</v>
      </c>
      <c r="MA237" s="158">
        <f>+Ene!MA237+Feb!MA237+Mar!MA237+Abr!MA237+May!MA237+Jun!MA237+Jul!MA237+Ago!MA237+Set!MA237+Oct!MA237+Nov!MA237+Dic!MA237</f>
        <v>0</v>
      </c>
      <c r="MB237" s="158">
        <f>+Ene!MB237+Feb!MB237+Mar!MB237+Abr!MB237+May!MB237+Jun!MB237+Jul!MB237+Ago!MB237+Set!MB237+Oct!MB237+Nov!MB237+Dic!MB237</f>
        <v>0</v>
      </c>
      <c r="MC237" s="158">
        <f>+Ene!MC237+Feb!MC237+Mar!MC237+Abr!MC237+May!MC237+Jun!MC237+Jul!MC237+Ago!MC237+Set!MC237+Oct!MC237+Nov!MC237+Dic!MC237</f>
        <v>0</v>
      </c>
      <c r="MD237" s="158">
        <f>+Ene!MD237+Feb!MD237+Mar!MD237+Abr!MD237+May!MD237+Jun!MD237+Jul!MD237+Ago!MD237+Set!MD237+Oct!MD237+Nov!MD237+Dic!MD237</f>
        <v>0</v>
      </c>
      <c r="ME237" s="158">
        <f>+Ene!ME237+Feb!ME237+Mar!ME237+Abr!ME237+May!ME237+Jun!ME237+Jul!ME237+Ago!ME237+Set!ME237+Oct!ME237+Nov!ME237+Dic!ME237</f>
        <v>0</v>
      </c>
      <c r="MF237" s="158">
        <f>+Ene!MF237+Feb!MF237+Mar!MF237+Abr!MF237+May!MF237+Jun!MF237+Jul!MF237+Ago!MF237+Set!MF237+Oct!MF237+Nov!MF237+Dic!MF237</f>
        <v>0</v>
      </c>
      <c r="MG237" s="158">
        <f>+Ene!MG237+Feb!MG237+Mar!MG237+Abr!MG237+May!MG237+Jun!MG237+Jul!MG237+Ago!MG237+Set!MG237+Oct!MG237+Nov!MG237+Dic!MG237</f>
        <v>0</v>
      </c>
      <c r="MH237" s="158">
        <f>+Ene!MH237+Feb!MH237+Mar!MH237+Abr!MH237+May!MH237+Jun!MH237+Jul!MH237+Ago!MH237+Set!MH237+Oct!MH237+Nov!MH237+Dic!MH237</f>
        <v>0</v>
      </c>
      <c r="MI237" s="158">
        <f>+Ene!MI237+Feb!MI237+Mar!MI237+Abr!MI237+May!MI237+Jun!MI237+Jul!MI237+Ago!MI237+Set!MI237+Oct!MI237+Nov!MI237+Dic!MI237</f>
        <v>0</v>
      </c>
      <c r="MJ237" s="158">
        <f>+Ene!MJ237+Feb!MJ237+Mar!MJ237+Abr!MJ237+May!MJ237+Jun!MJ237+Jul!MJ237+Ago!MJ237+Set!MJ237+Oct!MJ237+Nov!MJ237+Dic!MJ237</f>
        <v>0</v>
      </c>
      <c r="MK237" s="158">
        <f>+Ene!MK237+Feb!MK237+Mar!MK237+Abr!MK237+May!MK237+Jun!MK237+Jul!MK237+Ago!MK237+Set!MK237+Oct!MK237+Nov!MK237+Dic!MK237</f>
        <v>0</v>
      </c>
      <c r="ML237" s="158">
        <f>+Ene!ML237+Feb!ML237+Mar!ML237+Abr!ML237+May!ML237+Jun!ML237+Jul!ML237+Ago!ML237+Set!ML237+Oct!ML237+Nov!ML237+Dic!ML237</f>
        <v>0</v>
      </c>
      <c r="MM237" s="158">
        <f>+Ene!MM237+Feb!MM237+Mar!MM237+Abr!MM237+May!MM237+Jun!MM237+Jul!MM237+Ago!MM237+Set!MM237+Oct!MM237+Nov!MM237+Dic!MM237</f>
        <v>0</v>
      </c>
      <c r="MN237" s="158">
        <f>+Ene!MN237+Feb!MN237+Mar!MN237+Abr!MN237+May!MN237+Jun!MN237+Jul!MN237+Ago!MN237+Set!MN237+Oct!MN237+Nov!MN237+Dic!MN237</f>
        <v>0</v>
      </c>
      <c r="MO237" s="158">
        <f>+Ene!MO237+Feb!MO237+Mar!MO237+Abr!MO237+May!MO237+Jun!MO237+Jul!MO237+Ago!MO237+Set!MO237+Oct!MO237+Nov!MO237+Dic!MO237</f>
        <v>0</v>
      </c>
      <c r="MP237" s="158">
        <f>+Ene!MP237+Feb!MP237+Mar!MP237+Abr!MP237+May!MP237+Jun!MP237+Jul!MP237+Ago!MP237+Set!MP237+Oct!MP237+Nov!MP237+Dic!MP237</f>
        <v>0</v>
      </c>
      <c r="MQ237" s="158">
        <f>+Ene!MQ237+Feb!MQ237+Mar!MQ237+Abr!MQ237+May!MQ237+Jun!MQ237+Jul!MQ237+Ago!MQ237+Set!MQ237+Oct!MQ237+Nov!MQ237+Dic!MQ237</f>
        <v>0</v>
      </c>
      <c r="MR237" s="158">
        <f>+Ene!MR237+Feb!MR237+Mar!MR237+Abr!MR237+May!MR237+Jun!MR237+Jul!MR237+Ago!MR237+Set!MR237+Oct!MR237+Nov!MR237+Dic!MR237</f>
        <v>0</v>
      </c>
      <c r="MS237" s="158">
        <f>+Ene!MS237+Feb!MS237+Mar!MS237+Abr!MS237+May!MS237+Jun!MS237+Jul!MS237+Ago!MS237+Set!MS237+Oct!MS237+Nov!MS237+Dic!MS237</f>
        <v>0</v>
      </c>
      <c r="MT237" s="158">
        <f>+Ene!MT237+Feb!MT237+Mar!MT237+Abr!MT237+May!MT237+Jun!MT237+Jul!MT237+Ago!MT237+Set!MT237+Oct!MT237+Nov!MT237+Dic!MT237</f>
        <v>0</v>
      </c>
      <c r="MU237" s="158">
        <f>+Ene!MU237+Feb!MU237+Mar!MU237+Abr!MU237+May!MU237+Jun!MU237+Jul!MU237+Ago!MU237+Set!MU237+Oct!MU237+Nov!MU237+Dic!MU237</f>
        <v>0</v>
      </c>
      <c r="MV237" s="158">
        <f>+Ene!MV237+Feb!MV237+Mar!MV237+Abr!MV237+May!MV237+Jun!MV237+Jul!MV237+Ago!MV237+Set!MV237+Oct!MV237+Nov!MV237+Dic!MV237</f>
        <v>0</v>
      </c>
      <c r="MW237" s="158">
        <f>+Ene!MW237+Feb!MW237+Mar!MW237+Abr!MW237+May!MW237+Jun!MW237+Jul!MW237+Ago!MW237+Set!MW237+Oct!MW237+Nov!MW237+Dic!MW237</f>
        <v>0</v>
      </c>
      <c r="MX237" s="158">
        <f>+Ene!MX237+Feb!MX237+Mar!MX237+Abr!MX237+May!MX237+Jun!MX237+Jul!MX237+Ago!MX237+Set!MX237+Oct!MX237+Nov!MX237+Dic!MX237</f>
        <v>0</v>
      </c>
      <c r="MY237" s="158">
        <f>+Ene!MY237+Feb!MY237+Mar!MY237+Abr!MY237+May!MY237+Jun!MY237+Jul!MY237+Ago!MY237+Set!MY237+Oct!MY237+Nov!MY237+Dic!MY237</f>
        <v>0</v>
      </c>
      <c r="MZ237" s="158">
        <f>+Ene!MZ237+Feb!MZ237+Mar!MZ237+Abr!MZ237+May!MZ237+Jun!MZ237+Jul!MZ237+Ago!MZ237+Set!MZ237+Oct!MZ237+Nov!MZ237+Dic!MZ237</f>
        <v>0</v>
      </c>
      <c r="NA237" s="158">
        <f>+Ene!NA237+Feb!NA237+Mar!NA237+Abr!NA237+May!NA237+Jun!NA237+Jul!NA237+Ago!NA237+Set!NA237+Oct!NA237+Nov!NA237+Dic!NA237</f>
        <v>0</v>
      </c>
      <c r="NB237" s="158">
        <f>+Ene!NB237+Feb!NB237+Mar!NB237+Abr!NB237+May!NB237+Jun!NB237+Jul!NB237+Ago!NB237+Set!NB237+Oct!NB237+Nov!NB237+Dic!NB237</f>
        <v>0</v>
      </c>
      <c r="NC237" s="158">
        <f>+Ene!NC237+Feb!NC237+Mar!NC237+Abr!NC237+May!NC237+Jun!NC237+Jul!NC237+Ago!NC237+Set!NC237+Oct!NC237+Nov!NC237+Dic!NC237</f>
        <v>0</v>
      </c>
      <c r="ND237" s="158">
        <f>+Ene!ND237+Feb!ND237+Mar!ND237+Abr!ND237+May!ND237+Jun!ND237+Jul!ND237+Ago!ND237+Set!ND237+Oct!ND237+Nov!ND237+Dic!ND237</f>
        <v>0</v>
      </c>
      <c r="NE237" s="158">
        <f>+Ene!NE237+Feb!NE237+Mar!NE237+Abr!NE237+May!NE237+Jun!NE237+Jul!NE237+Ago!NE237+Set!NE237+Oct!NE237+Nov!NE237+Dic!NE237</f>
        <v>0</v>
      </c>
      <c r="NF237" s="158">
        <f>+Ene!NF237+Feb!NF237+Mar!NF237+Abr!NF237+May!NF237+Jun!NF237+Jul!NF237+Ago!NF237+Set!NF237+Oct!NF237+Nov!NF237+Dic!NF237</f>
        <v>0</v>
      </c>
      <c r="NG237" s="158">
        <f>+Ene!NG237+Feb!NG237+Mar!NG237+Abr!NG237+May!NG237+Jun!NG237+Jul!NG237+Ago!NG237+Set!NG237+Oct!NG237+Nov!NG237+Dic!NG237</f>
        <v>0</v>
      </c>
      <c r="NH237" s="158">
        <f>+Ene!NH237+Feb!NH237+Mar!NH237+Abr!NH237+May!NH237+Jun!NH237+Jul!NH237+Ago!NH237+Set!NH237+Oct!NH237+Nov!NH237+Dic!NH237</f>
        <v>0</v>
      </c>
      <c r="NI237" s="158">
        <f>+Ene!NI237+Feb!NI237+Mar!NI237+Abr!NI237+May!NI237+Jun!NI237+Jul!NI237+Ago!NI237+Set!NI237+Oct!NI237+Nov!NI237+Dic!NI237</f>
        <v>0</v>
      </c>
      <c r="NJ237" s="158">
        <f>+Ene!NJ237+Feb!NJ237+Mar!NJ237+Abr!NJ237+May!NJ237+Jun!NJ237+Jul!NJ237+Ago!NJ237+Set!NJ237+Oct!NJ237+Nov!NJ237+Dic!NJ237</f>
        <v>0</v>
      </c>
      <c r="NK237" s="158">
        <f>+Ene!NK237+Feb!NK237+Mar!NK237+Abr!NK237+May!NK237+Jun!NK237+Jul!NK237+Ago!NK237+Set!NK237+Oct!NK237+Nov!NK237+Dic!NK237</f>
        <v>0</v>
      </c>
      <c r="NL237" s="158">
        <f>+Ene!NL237+Feb!NL237+Mar!NL237+Abr!NL237+May!NL237+Jun!NL237+Jul!NL237+Ago!NL237+Set!NL237+Oct!NL237+Nov!NL237+Dic!NL237</f>
        <v>0</v>
      </c>
      <c r="NM237" s="158">
        <f>+Ene!NM237+Feb!NM237+Mar!NM237+Abr!NM237+May!NM237+Jun!NM237+Jul!NM237+Ago!NM237+Set!NM237+Oct!NM237+Nov!NM237+Dic!NM237</f>
        <v>0</v>
      </c>
      <c r="NN237" s="158">
        <f>+Ene!NN237+Feb!NN237+Mar!NN237+Abr!NN237+May!NN237+Jun!NN237+Jul!NN237+Ago!NN237+Set!NN237+Oct!NN237+Nov!NN237+Dic!NN237</f>
        <v>0</v>
      </c>
      <c r="NO237" s="158">
        <f>+Ene!NO237+Feb!NO237+Mar!NO237+Abr!NO237+May!NO237+Jun!NO237+Jul!NO237+Ago!NO237+Set!NO237+Oct!NO237+Nov!NO237+Dic!NO237</f>
        <v>0</v>
      </c>
      <c r="NP237" s="158">
        <f>+Ene!NP237+Feb!NP237+Mar!NP237+Abr!NP237+May!NP237+Jun!NP237+Jul!NP237+Ago!NP237+Set!NP237+Oct!NP237+Nov!NP237+Dic!NP237</f>
        <v>0</v>
      </c>
      <c r="NQ237" s="158">
        <f>+Ene!NQ237+Feb!NQ237+Mar!NQ237+Abr!NQ237+May!NQ237+Jun!NQ237+Jul!NQ237+Ago!NQ237+Set!NQ237+Oct!NQ237+Nov!NQ237+Dic!NQ237</f>
        <v>0</v>
      </c>
      <c r="NR237" s="158">
        <f>+Ene!NR237+Feb!NR237+Mar!NR237+Abr!NR237+May!NR237+Jun!NR237+Jul!NR237+Ago!NR237+Set!NR237+Oct!NR237+Nov!NR237+Dic!NR237</f>
        <v>0</v>
      </c>
      <c r="NS237" s="158">
        <f>+Ene!NS237+Feb!NS237+Mar!NS237+Abr!NS237+May!NS237+Jun!NS237+Jul!NS237+Ago!NS237+Set!NS237+Oct!NS237+Nov!NS237+Dic!NS237</f>
        <v>0</v>
      </c>
      <c r="NT237" s="158">
        <f>+Ene!NT237+Feb!NT237+Mar!NT237+Abr!NT237+May!NT237+Jun!NT237+Jul!NT237+Ago!NT237+Set!NT237+Oct!NT237+Nov!NT237+Dic!NT237</f>
        <v>0</v>
      </c>
      <c r="NU237" s="158">
        <f>+Ene!NU237+Feb!NU237+Mar!NU237+Abr!NU237+May!NU237+Jun!NU237+Jul!NU237+Ago!NU237+Set!NU237+Oct!NU237+Nov!NU237+Dic!NU237</f>
        <v>0</v>
      </c>
      <c r="NV237" s="158">
        <f>+Ene!NV237+Feb!NV237+Mar!NV237+Abr!NV237+May!NV237+Jun!NV237+Jul!NV237+Ago!NV237+Set!NV237+Oct!NV237+Nov!NV237+Dic!NV237</f>
        <v>0</v>
      </c>
      <c r="NW237" s="158">
        <f>+Ene!NW237+Feb!NW237+Mar!NW237+Abr!NW237+May!NW237+Jun!NW237+Jul!NW237+Ago!NW237+Set!NW237+Oct!NW237+Nov!NW237+Dic!NW237</f>
        <v>0</v>
      </c>
      <c r="NX237" s="158">
        <f>+Ene!NX237+Feb!NX237+Mar!NX237+Abr!NX237+May!NX237+Jun!NX237+Jul!NX237+Ago!NX237+Set!NX237+Oct!NX237+Nov!NX237+Dic!NX237</f>
        <v>0</v>
      </c>
      <c r="NY237" s="158">
        <f>+Ene!NY237+Feb!NY237+Mar!NY237+Abr!NY237+May!NY237+Jun!NY237+Jul!NY237+Ago!NY237+Set!NY237+Oct!NY237+Nov!NY237+Dic!NY237</f>
        <v>0</v>
      </c>
      <c r="NZ237" s="158">
        <f>+Ene!NZ237+Feb!NZ237+Mar!NZ237+Abr!NZ237+May!NZ237+Jun!NZ237+Jul!NZ237+Ago!NZ237+Set!NZ237+Oct!NZ237+Nov!NZ237+Dic!NZ237</f>
        <v>0</v>
      </c>
      <c r="OA237" s="158">
        <f>+Ene!OA237+Feb!OA237+Mar!OA237+Abr!OA237+May!OA237+Jun!OA237+Jul!OA237+Ago!OA237+Set!OA237+Oct!OA237+Nov!OA237+Dic!OA237</f>
        <v>0</v>
      </c>
      <c r="OB237" s="158">
        <f>+Ene!OB237+Feb!OB237+Mar!OB237+Abr!OB237+May!OB237+Jun!OB237+Jul!OB237+Ago!OB237+Set!OB237+Oct!OB237+Nov!OB237+Dic!OB237</f>
        <v>0</v>
      </c>
      <c r="OC237" s="158">
        <f>+Ene!OC237+Feb!OC237+Mar!OC237+Abr!OC237+May!OC237+Jun!OC237+Jul!OC237+Ago!OC237+Set!OC237+Oct!OC237+Nov!OC237+Dic!OC237</f>
        <v>0</v>
      </c>
      <c r="OD237" s="158">
        <f>+Ene!OD237+Feb!OD237+Mar!OD237+Abr!OD237+May!OD237+Jun!OD237+Jul!OD237+Ago!OD237+Set!OD237+Oct!OD237+Nov!OD237+Dic!OD237</f>
        <v>0</v>
      </c>
      <c r="OE237" s="158">
        <f>+Ene!OE237+Feb!OE237+Mar!OE237+Abr!OE237+May!OE237+Jun!OE237+Jul!OE237+Ago!OE237+Set!OE237+Oct!OE237+Nov!OE237+Dic!OE237</f>
        <v>0</v>
      </c>
      <c r="OF237" s="158">
        <f>+Ene!OF237+Feb!OF237+Mar!OF237+Abr!OF237+May!OF237+Jun!OF237+Jul!OF237+Ago!OF237+Set!OF237+Oct!OF237+Nov!OF237+Dic!OF237</f>
        <v>0</v>
      </c>
      <c r="OG237" s="158">
        <f>+Ene!OG237+Feb!OG237+Mar!OG237+Abr!OG237+May!OG237+Jun!OG237+Jul!OG237+Ago!OG237+Set!OG237+Oct!OG237+Nov!OG237+Dic!OG237</f>
        <v>0</v>
      </c>
      <c r="OH237" s="158">
        <f>+Ene!OH237+Feb!OH237+Mar!OH237+Abr!OH237+May!OH237+Jun!OH237+Jul!OH237+Ago!OH237+Set!OH237+Oct!OH237+Nov!OH237+Dic!OH237</f>
        <v>0</v>
      </c>
      <c r="OI237" s="158">
        <f>+Ene!OI237+Feb!OI237+Mar!OI237+Abr!OI237+May!OI237+Jun!OI237+Jul!OI237+Ago!OI237+Set!OI237+Oct!OI237+Nov!OI237+Dic!OI237</f>
        <v>0</v>
      </c>
      <c r="OJ237" s="158">
        <f>+Ene!OJ237+Feb!OJ237+Mar!OJ237+Abr!OJ237+May!OJ237+Jun!OJ237+Jul!OJ237+Ago!OJ237+Set!OJ237+Oct!OJ237+Nov!OJ237+Dic!OJ237</f>
        <v>0</v>
      </c>
      <c r="OK237" s="158">
        <f>+Ene!OK237+Feb!OK237+Mar!OK237+Abr!OK237+May!OK237+Jun!OK237+Jul!OK237+Ago!OK237+Set!OK237+Oct!OK237+Nov!OK237+Dic!OK237</f>
        <v>0</v>
      </c>
      <c r="OL237" s="158">
        <f>+Ene!OL237+Feb!OL237+Mar!OL237+Abr!OL237+May!OL237+Jun!OL237+Jul!OL237+Ago!OL237+Set!OL237+Oct!OL237+Nov!OL237+Dic!OL237</f>
        <v>0</v>
      </c>
      <c r="OM237" s="158">
        <f>+Ene!OM237+Feb!OM237+Mar!OM237+Abr!OM237+May!OM237+Jun!OM237+Jul!OM237+Ago!OM237+Set!OM237+Oct!OM237+Nov!OM237+Dic!OM237</f>
        <v>0</v>
      </c>
      <c r="ON237" s="158">
        <f>+Ene!ON237+Feb!ON237+Mar!ON237+Abr!ON237+May!ON237+Jun!ON237+Jul!ON237+Ago!ON237+Set!ON237+Oct!ON237+Nov!ON237+Dic!ON237</f>
        <v>0</v>
      </c>
      <c r="OO237" s="158">
        <f>+Ene!OO237+Feb!OO237+Mar!OO237+Abr!OO237+May!OO237+Jun!OO237+Jul!OO237+Ago!OO237+Set!OO237+Oct!OO237+Nov!OO237+Dic!OO237</f>
        <v>0</v>
      </c>
      <c r="OP237" s="158">
        <f>+Ene!OP237+Feb!OP237+Mar!OP237+Abr!OP237+May!OP237+Jun!OP237+Jul!OP237+Ago!OP237+Set!OP237+Oct!OP237+Nov!OP237+Dic!OP237</f>
        <v>0</v>
      </c>
      <c r="OQ237" s="158">
        <f>+Ene!OQ237+Feb!OQ237+Mar!OQ237+Abr!OQ237+May!OQ237+Jun!OQ237+Jul!OQ237+Ago!OQ237+Set!OQ237+Oct!OQ237+Nov!OQ237+Dic!OQ237</f>
        <v>0</v>
      </c>
      <c r="OR237" s="158">
        <f>+Ene!OR237+Feb!OR237+Mar!OR237+Abr!OR237+May!OR237+Jun!OR237+Jul!OR237+Ago!OR237+Set!OR237+Oct!OR237+Nov!OR237+Dic!OR237</f>
        <v>0</v>
      </c>
      <c r="OS237" s="158">
        <f>+Ene!OS237+Feb!OS237+Mar!OS237+Abr!OS237+May!OS237+Jun!OS237+Jul!OS237+Ago!OS237+Set!OS237+Oct!OS237+Nov!OS237+Dic!OS237</f>
        <v>0</v>
      </c>
      <c r="OT237" s="158">
        <f>+Ene!OT237+Feb!OT237+Mar!OT237+Abr!OT237+May!OT237+Jun!OT237+Jul!OT237+Ago!OT237+Set!OT237+Oct!OT237+Nov!OT237+Dic!OT237</f>
        <v>0</v>
      </c>
      <c r="OU237" s="158">
        <f>+Ene!OU237+Feb!OU237+Mar!OU237+Abr!OU237+May!OU237+Jun!OU237+Jul!OU237+Ago!OU237+Set!OU237+Oct!OU237+Nov!OU237+Dic!OU237</f>
        <v>0</v>
      </c>
      <c r="OV237" s="158">
        <f>+Ene!OV237+Feb!OV237+Mar!OV237+Abr!OV237+May!OV237+Jun!OV237+Jul!OV237+Ago!OV237+Set!OV237+Oct!OV237+Nov!OV237+Dic!OV237</f>
        <v>0</v>
      </c>
      <c r="OW237" s="158">
        <f>+Ene!OW237+Feb!OW237+Mar!OW237+Abr!OW237+May!OW237+Jun!OW237+Jul!OW237+Ago!OW237+Set!OW237+Oct!OW237+Nov!OW237+Dic!OW237</f>
        <v>0</v>
      </c>
      <c r="OX237" s="158">
        <f>+Ene!OX237+Feb!OX237+Mar!OX237+Abr!OX237+May!OX237+Jun!OX237+Jul!OX237+Ago!OX237+Set!OX237+Oct!OX237+Nov!OX237+Dic!OX237</f>
        <v>0</v>
      </c>
      <c r="OY237" s="158">
        <f>+Ene!OY237+Feb!OY237+Mar!OY237+Abr!OY237+May!OY237+Jun!OY237+Jul!OY237+Ago!OY237+Set!OY237+Oct!OY237+Nov!OY237+Dic!OY237</f>
        <v>0</v>
      </c>
      <c r="OZ237" s="158">
        <f>+Ene!OZ237+Feb!OZ237+Mar!OZ237+Abr!OZ237+May!OZ237+Jun!OZ237+Jul!OZ237+Ago!OZ237+Set!OZ237+Oct!OZ237+Nov!OZ237+Dic!OZ237</f>
        <v>0</v>
      </c>
      <c r="PA237" s="158">
        <f>+Ene!PA237+Feb!PA237+Mar!PA237+Abr!PA237+May!PA237+Jun!PA237+Jul!PA237+Ago!PA237+Set!PA237+Oct!PA237+Nov!PA237+Dic!PA237</f>
        <v>0</v>
      </c>
      <c r="PB237" s="158">
        <f>+Ene!PB237+Feb!PB237+Mar!PB237+Abr!PB237+May!PB237+Jun!PB237+Jul!PB237+Ago!PB237+Set!PB237+Oct!PB237+Nov!PB237+Dic!PB237</f>
        <v>0</v>
      </c>
      <c r="PC237" s="158">
        <f>+Ene!PC237+Feb!PC237+Mar!PC237+Abr!PC237+May!PC237+Jun!PC237+Jul!PC237+Ago!PC237+Set!PC237+Oct!PC237+Nov!PC237+Dic!PC237</f>
        <v>0</v>
      </c>
      <c r="PD237" s="158">
        <f>+Ene!PD237+Feb!PD237+Mar!PD237+Abr!PD237+May!PD237+Jun!PD237+Jul!PD237+Ago!PD237+Set!PD237+Oct!PD237+Nov!PD237+Dic!PD237</f>
        <v>0</v>
      </c>
      <c r="PE237" s="158">
        <f>+Ene!PE237+Feb!PE237+Mar!PE237+Abr!PE237+May!PE237+Jun!PE237+Jul!PE237+Ago!PE237+Set!PE237+Oct!PE237+Nov!PE237+Dic!PE237</f>
        <v>0</v>
      </c>
      <c r="PF237" s="158">
        <f>+Ene!PF237+Feb!PF237+Mar!PF237+Abr!PF237+May!PF237+Jun!PF237+Jul!PF237+Ago!PF237+Set!PF237+Oct!PF237+Nov!PF237+Dic!PF237</f>
        <v>0</v>
      </c>
      <c r="PG237" s="158">
        <f>+Ene!PG237+Feb!PG237+Mar!PG237+Abr!PG237+May!PG237+Jun!PG237+Jul!PG237+Ago!PG237+Set!PG237+Oct!PG237+Nov!PG237+Dic!PG237</f>
        <v>0</v>
      </c>
      <c r="PH237" s="158">
        <f>+Ene!PH237+Feb!PH237+Mar!PH237+Abr!PH237+May!PH237+Jun!PH237+Jul!PH237+Ago!PH237+Set!PH237+Oct!PH237+Nov!PH237+Dic!PH237</f>
        <v>0</v>
      </c>
      <c r="PI237" s="158">
        <f>+Ene!PI237+Feb!PI237+Mar!PI237+Abr!PI237+May!PI237+Jun!PI237+Jul!PI237+Ago!PI237+Set!PI237+Oct!PI237+Nov!PI237+Dic!PI237</f>
        <v>0</v>
      </c>
      <c r="PJ237" s="158">
        <f>+Ene!PJ237+Feb!PJ237+Mar!PJ237+Abr!PJ237+May!PJ237+Jun!PJ237+Jul!PJ237+Ago!PJ237+Set!PJ237+Oct!PJ237+Nov!PJ237+Dic!PJ237</f>
        <v>0</v>
      </c>
      <c r="PK237" s="158">
        <f>+Ene!PK237+Feb!PK237+Mar!PK237+Abr!PK237+May!PK237+Jun!PK237+Jul!PK237+Ago!PK237+Set!PK237+Oct!PK237+Nov!PK237+Dic!PK237</f>
        <v>0</v>
      </c>
      <c r="PL237" s="158">
        <f>+Ene!PL237+Feb!PL237+Mar!PL237+Abr!PL237+May!PL237+Jun!PL237+Jul!PL237+Ago!PL237+Set!PL237+Oct!PL237+Nov!PL237+Dic!PL237</f>
        <v>0</v>
      </c>
      <c r="PM237" s="158">
        <f>+Ene!PM237+Feb!PM237+Mar!PM237+Abr!PM237+May!PM237+Jun!PM237+Jul!PM237+Ago!PM237+Set!PM237+Oct!PM237+Nov!PM237+Dic!PM237</f>
        <v>0</v>
      </c>
      <c r="PN237" s="158">
        <f>+Ene!PN237+Feb!PN237+Mar!PN237+Abr!PN237+May!PN237+Jun!PN237+Jul!PN237+Ago!PN237+Set!PN237+Oct!PN237+Nov!PN237+Dic!PN237</f>
        <v>0</v>
      </c>
      <c r="PO237" s="158">
        <f>+Ene!PO237+Feb!PO237+Mar!PO237+Abr!PO237+May!PO237+Jun!PO237+Jul!PO237+Ago!PO237+Set!PO237+Oct!PO237+Nov!PO237+Dic!PO237</f>
        <v>0</v>
      </c>
      <c r="PP237" s="158">
        <f>+Ene!PP237+Feb!PP237+Mar!PP237+Abr!PP237+May!PP237+Jun!PP237+Jul!PP237+Ago!PP237+Set!PP237+Oct!PP237+Nov!PP237+Dic!PP237</f>
        <v>0</v>
      </c>
      <c r="PQ237" s="158">
        <f>+Ene!PQ237+Feb!PQ237+Mar!PQ237+Abr!PQ237+May!PQ237+Jun!PQ237+Jul!PQ237+Ago!PQ237+Set!PQ237+Oct!PQ237+Nov!PQ237+Dic!PQ237</f>
        <v>0</v>
      </c>
      <c r="PR237" s="158">
        <f>+Ene!PR237+Feb!PR237+Mar!PR237+Abr!PR237+May!PR237+Jun!PR237+Jul!PR237+Ago!PR237+Set!PR237+Oct!PR237+Nov!PR237+Dic!PR237</f>
        <v>0</v>
      </c>
      <c r="PS237" s="158">
        <f>+Ene!PS237+Feb!PS237+Mar!PS237+Abr!PS237+May!PS237+Jun!PS237+Jul!PS237+Ago!PS237+Set!PS237+Oct!PS237+Nov!PS237+Dic!PS237</f>
        <v>0</v>
      </c>
      <c r="PT237" s="158">
        <f>+Ene!PT237+Feb!PT237+Mar!PT237+Abr!PT237+May!PT237+Jun!PT237+Jul!PT237+Ago!PT237+Set!PT237+Oct!PT237+Nov!PT237+Dic!PT237</f>
        <v>0</v>
      </c>
      <c r="PU237" s="158">
        <f>+Ene!PU237+Feb!PU237+Mar!PU237+Abr!PU237+May!PU237+Jun!PU237+Jul!PU237+Ago!PU237+Set!PU237+Oct!PU237+Nov!PU237+Dic!PU237</f>
        <v>0</v>
      </c>
      <c r="PV237" s="158">
        <f>+Ene!PV237+Feb!PV237+Mar!PV237+Abr!PV237+May!PV237+Jun!PV237+Jul!PV237+Ago!PV237+Set!PV237+Oct!PV237+Nov!PV237+Dic!PV237</f>
        <v>0</v>
      </c>
      <c r="PW237" s="158">
        <f>+Ene!PW237+Feb!PW237+Mar!PW237+Abr!PW237+May!PW237+Jun!PW237+Jul!PW237+Ago!PW237+Set!PW237+Oct!PW237+Nov!PW237+Dic!PW237</f>
        <v>0</v>
      </c>
      <c r="PX237" s="158">
        <f>+Ene!PX237+Feb!PX237+Mar!PX237+Abr!PX237+May!PX237+Jun!PX237+Jul!PX237+Ago!PX237+Set!PX237+Oct!PX237+Nov!PX237+Dic!PX237</f>
        <v>0</v>
      </c>
      <c r="PY237" s="158">
        <f>+Ene!PY237+Feb!PY237+Mar!PY237+Abr!PY237+May!PY237+Jun!PY237+Jul!PY237+Ago!PY237+Set!PY237+Oct!PY237+Nov!PY237+Dic!PY237</f>
        <v>0</v>
      </c>
      <c r="PZ237" s="158">
        <f>+Ene!PZ237+Feb!PZ237+Mar!PZ237+Abr!PZ237+May!PZ237+Jun!PZ237+Jul!PZ237+Ago!PZ237+Set!PZ237+Oct!PZ237+Nov!PZ237+Dic!PZ237</f>
        <v>0</v>
      </c>
      <c r="QA237" s="158">
        <f>+Ene!QA237+Feb!QA237+Mar!QA237+Abr!QA237+May!QA237+Jun!QA237+Jul!QA237+Ago!QA237+Set!QA237+Oct!QA237+Nov!QA237+Dic!QA237</f>
        <v>0</v>
      </c>
      <c r="QB237" s="158">
        <f>+Ene!QB237+Feb!QB237+Mar!QB237+Abr!QB237+May!QB237+Jun!QB237+Jul!QB237+Ago!QB237+Set!QB237+Oct!QB237+Nov!QB237+Dic!QB237</f>
        <v>0</v>
      </c>
      <c r="QC237" s="158">
        <f>+Ene!QC237+Feb!QC237+Mar!QC237+Abr!QC237+May!QC237+Jun!QC237+Jul!QC237+Ago!QC237+Set!QC237+Oct!QC237+Nov!QC237+Dic!QC237</f>
        <v>0</v>
      </c>
      <c r="QD237" s="158">
        <f>+Ene!QD237+Feb!QD237+Mar!QD237+Abr!QD237+May!QD237+Jun!QD237+Jul!QD237+Ago!QD237+Set!QD237+Oct!QD237+Nov!QD237+Dic!QD237</f>
        <v>0</v>
      </c>
      <c r="QE237" s="158">
        <f>+Ene!QE237+Feb!QE237+Mar!QE237+Abr!QE237+May!QE237+Jun!QE237+Jul!QE237+Ago!QE237+Set!QE237+Oct!QE237+Nov!QE237+Dic!QE237</f>
        <v>0</v>
      </c>
      <c r="QF237" s="158">
        <f>+Ene!QF237+Feb!QF237+Mar!QF237+Abr!QF237+May!QF237+Jun!QF237+Jul!QF237+Ago!QF237+Set!QF237+Oct!QF237+Nov!QF237+Dic!QF237</f>
        <v>0</v>
      </c>
      <c r="QG237" s="158">
        <f>+Ene!QG237+Feb!QG237+Mar!QG237+Abr!QG237+May!QG237+Jun!QG237+Jul!QG237+Ago!QG237+Set!QG237+Oct!QG237+Nov!QG237+Dic!QG237</f>
        <v>0</v>
      </c>
      <c r="QH237" s="158">
        <f>+Ene!QH237+Feb!QH237+Mar!QH237+Abr!QH237+May!QH237+Jun!QH237+Jul!QH237+Ago!QH237+Set!QH237+Oct!QH237+Nov!QH237+Dic!QH237</f>
        <v>0</v>
      </c>
      <c r="QI237" s="158">
        <f>+Ene!QI237+Feb!QI237+Mar!QI237+Abr!QI237+May!QI237+Jun!QI237+Jul!QI237+Ago!QI237+Set!QI237+Oct!QI237+Nov!QI237+Dic!QI237</f>
        <v>0</v>
      </c>
      <c r="QJ237" s="158">
        <f>+Ene!QJ237+Feb!QJ237+Mar!QJ237+Abr!QJ237+May!QJ237+Jun!QJ237+Jul!QJ237+Ago!QJ237+Set!QJ237+Oct!QJ237+Nov!QJ237+Dic!QJ237</f>
        <v>0</v>
      </c>
      <c r="QK237" s="158">
        <f>+Ene!QK237+Feb!QK237+Mar!QK237+Abr!QK237+May!QK237+Jun!QK237+Jul!QK237+Ago!QK237+Set!QK237+Oct!QK237+Nov!QK237+Dic!QK237</f>
        <v>0</v>
      </c>
      <c r="QL237" s="158">
        <f>+Ene!QL237+Feb!QL237+Mar!QL237+Abr!QL237+May!QL237+Jun!QL237+Jul!QL237+Ago!QL237+Set!QL237+Oct!QL237+Nov!QL237+Dic!QL237</f>
        <v>0</v>
      </c>
      <c r="QM237" s="158">
        <f>+Ene!QM237+Feb!QM237+Mar!QM237+Abr!QM237+May!QM237+Jun!QM237+Jul!QM237+Ago!QM237+Set!QM237+Oct!QM237+Nov!QM237+Dic!QM237</f>
        <v>0</v>
      </c>
      <c r="QN237" s="158">
        <f>+Ene!QN237+Feb!QN237+Mar!QN237+Abr!QN237+May!QN237+Jun!QN237+Jul!QN237+Ago!QN237+Set!QN237+Oct!QN237+Nov!QN237+Dic!QN237</f>
        <v>0</v>
      </c>
      <c r="QO237" s="158">
        <f>+Ene!QO237+Feb!QO237+Mar!QO237+Abr!QO237+May!QO237+Jun!QO237+Jul!QO237+Ago!QO237+Set!QO237+Oct!QO237+Nov!QO237+Dic!QO237</f>
        <v>0</v>
      </c>
      <c r="QP237" s="158">
        <f>+Ene!QP237+Feb!QP237+Mar!QP237+Abr!QP237+May!QP237+Jun!QP237+Jul!QP237+Ago!QP237+Set!QP237+Oct!QP237+Nov!QP237+Dic!QP237</f>
        <v>0</v>
      </c>
      <c r="QQ237" s="158">
        <f>+Ene!QQ237+Feb!QQ237+Mar!QQ237+Abr!QQ237+May!QQ237+Jun!QQ237+Jul!QQ237+Ago!QQ237+Set!QQ237+Oct!QQ237+Nov!QQ237+Dic!QQ237</f>
        <v>0</v>
      </c>
      <c r="QR237" s="158">
        <f>+Ene!QR237+Feb!QR237+Mar!QR237+Abr!QR237+May!QR237+Jun!QR237+Jul!QR237+Ago!QR237+Set!QR237+Oct!QR237+Nov!QR237+Dic!QR237</f>
        <v>0</v>
      </c>
      <c r="QS237" s="158">
        <f>+Ene!QS237+Feb!QS237+Mar!QS237+Abr!QS237+May!QS237+Jun!QS237+Jul!QS237+Ago!QS237+Set!QS237+Oct!QS237+Nov!QS237+Dic!QS237</f>
        <v>0</v>
      </c>
      <c r="QT237" s="158">
        <f>+Ene!QT237+Feb!QT237+Mar!QT237+Abr!QT237+May!QT237+Jun!QT237+Jul!QT237+Ago!QT237+Set!QT237+Oct!QT237+Nov!QT237+Dic!QT237</f>
        <v>0</v>
      </c>
      <c r="QU237" s="158">
        <f>+Ene!QU237+Feb!QU237+Mar!QU237+Abr!QU237+May!QU237+Jun!QU237+Jul!QU237+Ago!QU237+Set!QU237+Oct!QU237+Nov!QU237+Dic!QU237</f>
        <v>0</v>
      </c>
      <c r="QV237" s="158">
        <f>+Ene!QV237+Feb!QV237+Mar!QV237+Abr!QV237+May!QV237+Jun!QV237+Jul!QV237+Ago!QV237+Set!QV237+Oct!QV237+Nov!QV237+Dic!QV237</f>
        <v>0</v>
      </c>
      <c r="QW237" s="158">
        <f>+Ene!QW237+Feb!QW237+Mar!QW237+Abr!QW237+May!QW237+Jun!QW237+Jul!QW237+Ago!QW237+Set!QW237+Oct!QW237+Nov!QW237+Dic!QW237</f>
        <v>0</v>
      </c>
      <c r="QX237" s="158">
        <f>+Ene!QX237+Feb!QX237+Mar!QX237+Abr!QX237+May!QX237+Jun!QX237+Jul!QX237+Ago!QX237+Set!QX237+Oct!QX237+Nov!QX237+Dic!QX237</f>
        <v>0</v>
      </c>
      <c r="QY237" s="158">
        <f>+Ene!QY237+Feb!QY237+Mar!QY237+Abr!QY237+May!QY237+Jun!QY237+Jul!QY237+Ago!QY237+Set!QY237+Oct!QY237+Nov!QY237+Dic!QY237</f>
        <v>0</v>
      </c>
      <c r="QZ237" s="158">
        <f>+Ene!QZ237+Feb!QZ237+Mar!QZ237+Abr!QZ237+May!QZ237+Jun!QZ237+Jul!QZ237+Ago!QZ237+Set!QZ237+Oct!QZ237+Nov!QZ237+Dic!QZ237</f>
        <v>0</v>
      </c>
      <c r="RA237" s="158">
        <f>+Ene!RA237+Feb!RA237+Mar!RA237+Abr!RA237+May!RA237+Jun!RA237+Jul!RA237+Ago!RA237+Set!RA237+Oct!RA237+Nov!RA237+Dic!RA237</f>
        <v>0</v>
      </c>
      <c r="RB237" s="158">
        <f>+Ene!RB237+Feb!RB237+Mar!RB237+Abr!RB237+May!RB237+Jun!RB237+Jul!RB237+Ago!RB237+Set!RB237+Oct!RB237+Nov!RB237+Dic!RB237</f>
        <v>0</v>
      </c>
      <c r="RC237" s="158">
        <f>+Ene!RC237+Feb!RC237+Mar!RC237+Abr!RC237+May!RC237+Jun!RC237+Jul!RC237+Ago!RC237+Set!RC237+Oct!RC237+Nov!RC237+Dic!RC237</f>
        <v>0</v>
      </c>
      <c r="RD237" s="158">
        <f>+Ene!RD237+Feb!RD237+Mar!RD237+Abr!RD237+May!RD237+Jun!RD237+Jul!RD237+Ago!RD237+Set!RD237+Oct!RD237+Nov!RD237+Dic!RD237</f>
        <v>0</v>
      </c>
      <c r="RE237" s="158">
        <f>+Ene!RE237+Feb!RE237+Mar!RE237+Abr!RE237+May!RE237+Jun!RE237+Jul!RE237+Ago!RE237+Set!RE237+Oct!RE237+Nov!RE237+Dic!RE237</f>
        <v>0</v>
      </c>
      <c r="RF237" s="158">
        <f>+Ene!RF237+Feb!RF237+Mar!RF237+Abr!RF237+May!RF237+Jun!RF237+Jul!RF237+Ago!RF237+Set!RF237+Oct!RF237+Nov!RF237+Dic!RF237</f>
        <v>0</v>
      </c>
      <c r="RG237" s="158">
        <f>+Ene!RG237+Feb!RG237+Mar!RG237+Abr!RG237+May!RG237+Jun!RG237+Jul!RG237+Ago!RG237+Set!RG237+Oct!RG237+Nov!RG237+Dic!RG237</f>
        <v>0</v>
      </c>
      <c r="RH237" s="158">
        <f>+Ene!RH237+Feb!RH237+Mar!RH237+Abr!RH237+May!RH237+Jun!RH237+Jul!RH237+Ago!RH237+Set!RH237+Oct!RH237+Nov!RH237+Dic!RH237</f>
        <v>0</v>
      </c>
      <c r="RI237" s="158">
        <f>+Ene!RI237+Feb!RI237+Mar!RI237+Abr!RI237+May!RI237+Jun!RI237+Jul!RI237+Ago!RI237+Set!RI237+Oct!RI237+Nov!RI237+Dic!RI237</f>
        <v>0</v>
      </c>
      <c r="RJ237" s="158">
        <f>+Ene!RJ237+Feb!RJ237+Mar!RJ237+Abr!RJ237+May!RJ237+Jun!RJ237+Jul!RJ237+Ago!RJ237+Set!RJ237+Oct!RJ237+Nov!RJ237+Dic!RJ237</f>
        <v>0</v>
      </c>
      <c r="RK237" s="158">
        <f>+Ene!RK237+Feb!RK237+Mar!RK237+Abr!RK237+May!RK237+Jun!RK237+Jul!RK237+Ago!RK237+Set!RK237+Oct!RK237+Nov!RK237+Dic!RK237</f>
        <v>0</v>
      </c>
      <c r="RL237" s="158">
        <f>+Ene!RL237+Feb!RL237+Mar!RL237+Abr!RL237+May!RL237+Jun!RL237+Jul!RL237+Ago!RL237+Set!RL237+Oct!RL237+Nov!RL237+Dic!RL237</f>
        <v>0</v>
      </c>
      <c r="RM237" s="158">
        <f>+Ene!RM237+Feb!RM237+Mar!RM237+Abr!RM237+May!RM237+Jun!RM237+Jul!RM237+Ago!RM237+Set!RM237+Oct!RM237+Nov!RM237+Dic!RM237</f>
        <v>0</v>
      </c>
      <c r="RN237" s="158">
        <f>+Ene!RN237+Feb!RN237+Mar!RN237+Abr!RN237+May!RN237+Jun!RN237+Jul!RN237+Ago!RN237+Set!RN237+Oct!RN237+Nov!RN237+Dic!RN237</f>
        <v>0</v>
      </c>
      <c r="RO237" s="158">
        <f>+Ene!RO237+Feb!RO237+Mar!RO237+Abr!RO237+May!RO237+Jun!RO237+Jul!RO237+Ago!RO237+Set!RO237+Oct!RO237+Nov!RO237+Dic!RO237</f>
        <v>0</v>
      </c>
      <c r="RP237" s="158">
        <f>+Ene!RP237+Feb!RP237+Mar!RP237+Abr!RP237+May!RP237+Jun!RP237+Jul!RP237+Ago!RP237+Set!RP237+Oct!RP237+Nov!RP237+Dic!RP237</f>
        <v>0</v>
      </c>
      <c r="RQ237" s="158">
        <f>+Ene!RQ237+Feb!RQ237+Mar!RQ237+Abr!RQ237+May!RQ237+Jun!RQ237+Jul!RQ237+Ago!RQ237+Set!RQ237+Oct!RQ237+Nov!RQ237+Dic!RQ237</f>
        <v>0</v>
      </c>
      <c r="RR237" s="158">
        <f>+Ene!RR237+Feb!RR237+Mar!RR237+Abr!RR237+May!RR237+Jun!RR237+Jul!RR237+Ago!RR237+Set!RR237+Oct!RR237+Nov!RR237+Dic!RR237</f>
        <v>0</v>
      </c>
      <c r="RS237" s="158">
        <f>+Ene!RS237+Feb!RS237+Mar!RS237+Abr!RS237+May!RS237+Jun!RS237+Jul!RS237+Ago!RS237+Set!RS237+Oct!RS237+Nov!RS237+Dic!RS237</f>
        <v>0</v>
      </c>
      <c r="RT237" s="158">
        <f>+Ene!RT237+Feb!RT237+Mar!RT237+Abr!RT237+May!RT237+Jun!RT237+Jul!RT237+Ago!RT237+Set!RT237+Oct!RT237+Nov!RT237+Dic!RT237</f>
        <v>0</v>
      </c>
      <c r="RU237" s="158">
        <f>+Ene!RU237+Feb!RU237+Mar!RU237+Abr!RU237+May!RU237+Jun!RU237+Jul!RU237+Ago!RU237+Set!RU237+Oct!RU237+Nov!RU237+Dic!RU237</f>
        <v>0</v>
      </c>
      <c r="RV237" s="158">
        <f>+Ene!RV237+Feb!RV237+Mar!RV237+Abr!RV237+May!RV237+Jun!RV237+Jul!RV237+Ago!RV237+Set!RV237+Oct!RV237+Nov!RV237+Dic!RV237</f>
        <v>0</v>
      </c>
      <c r="RW237" s="158">
        <f>+Ene!RW237+Feb!RW237+Mar!RW237+Abr!RW237+May!RW237+Jun!RW237+Jul!RW237+Ago!RW237+Set!RW237+Oct!RW237+Nov!RW237+Dic!RW237</f>
        <v>0</v>
      </c>
      <c r="RX237" s="158">
        <f>+Ene!RX237+Feb!RX237+Mar!RX237+Abr!RX237+May!RX237+Jun!RX237+Jul!RX237+Ago!RX237+Set!RX237+Oct!RX237+Nov!RX237+Dic!RX237</f>
        <v>0</v>
      </c>
      <c r="RY237" s="158">
        <f>+Ene!RY237+Feb!RY237+Mar!RY237+Abr!RY237+May!RY237+Jun!RY237+Jul!RY237+Ago!RY237+Set!RY237+Oct!RY237+Nov!RY237+Dic!RY237</f>
        <v>0</v>
      </c>
      <c r="RZ237" s="158">
        <f>+Ene!RZ237+Feb!RZ237+Mar!RZ237+Abr!RZ237+May!RZ237+Jun!RZ237+Jul!RZ237+Ago!RZ237+Set!RZ237+Oct!RZ237+Nov!RZ237+Dic!RZ237</f>
        <v>0</v>
      </c>
      <c r="SA237" s="158">
        <f>+Ene!SA237+Feb!SA237+Mar!SA237+Abr!SA237+May!SA237+Jun!SA237+Jul!SA237+Ago!SA237+Set!SA237+Oct!SA237+Nov!SA237+Dic!SA237</f>
        <v>0</v>
      </c>
      <c r="SB237" s="158">
        <f>+Ene!SB237+Feb!SB237+Mar!SB237+Abr!SB237+May!SB237+Jun!SB237+Jul!SB237+Ago!SB237+Set!SB237+Oct!SB237+Nov!SB237+Dic!SB237</f>
        <v>0</v>
      </c>
      <c r="SC237" s="158">
        <f>+Ene!SC237+Feb!SC237+Mar!SC237+Abr!SC237+May!SC237+Jun!SC237+Jul!SC237+Ago!SC237+Set!SC237+Oct!SC237+Nov!SC237+Dic!SC237</f>
        <v>0</v>
      </c>
      <c r="SD237" s="158">
        <f>+Ene!SD237+Feb!SD237+Mar!SD237+Abr!SD237+May!SD237+Jun!SD237+Jul!SD237+Ago!SD237+Set!SD237+Oct!SD237+Nov!SD237+Dic!SD237</f>
        <v>0</v>
      </c>
      <c r="SE237" s="158">
        <f>+Ene!SE237+Feb!SE237+Mar!SE237+Abr!SE237+May!SE237+Jun!SE237+Jul!SE237+Ago!SE237+Set!SE237+Oct!SE237+Nov!SE237+Dic!SE237</f>
        <v>0</v>
      </c>
      <c r="SF237" s="158">
        <f>+Ene!SF237+Feb!SF237+Mar!SF237+Abr!SF237+May!SF237+Jun!SF237+Jul!SF237+Ago!SF237+Set!SF237+Oct!SF237+Nov!SF237+Dic!SF237</f>
        <v>0</v>
      </c>
      <c r="SG237" s="158">
        <f>+Ene!SG237+Feb!SG237+Mar!SG237+Abr!SG237+May!SG237+Jun!SG237+Jul!SG237+Ago!SG237+Set!SG237+Oct!SG237+Nov!SG237+Dic!SG237</f>
        <v>0</v>
      </c>
      <c r="SH237" s="158">
        <f>+Ene!SH237+Feb!SH237+Mar!SH237+Abr!SH237+May!SH237+Jun!SH237+Jul!SH237+Ago!SH237+Set!SH237+Oct!SH237+Nov!SH237+Dic!SH237</f>
        <v>0</v>
      </c>
      <c r="SI237" s="158">
        <f>+Ene!SI237+Feb!SI237+Mar!SI237+Abr!SI237+May!SI237+Jun!SI237+Jul!SI237+Ago!SI237+Set!SI237+Oct!SI237+Nov!SI237+Dic!SI237</f>
        <v>0</v>
      </c>
      <c r="SJ237" s="158">
        <f>+Ene!SJ237+Feb!SJ237+Mar!SJ237+Abr!SJ237+May!SJ237+Jun!SJ237+Jul!SJ237+Ago!SJ237+Set!SJ237+Oct!SJ237+Nov!SJ237+Dic!SJ237</f>
        <v>0</v>
      </c>
      <c r="SK237" s="158">
        <f>+Ene!SK237+Feb!SK237+Mar!SK237+Abr!SK237+May!SK237+Jun!SK237+Jul!SK237+Ago!SK237+Set!SK237+Oct!SK237+Nov!SK237+Dic!SK237</f>
        <v>0</v>
      </c>
      <c r="SL237" s="158">
        <f>+Ene!SL237+Feb!SL237+Mar!SL237+Abr!SL237+May!SL237+Jun!SL237+Jul!SL237+Ago!SL237+Set!SL237+Oct!SL237+Nov!SL237+Dic!SL237</f>
        <v>0</v>
      </c>
      <c r="SM237" s="158">
        <f>+Ene!SM237+Feb!SM237+Mar!SM237+Abr!SM237+May!SM237+Jun!SM237+Jul!SM237+Ago!SM237+Set!SM237+Oct!SM237+Nov!SM237+Dic!SM237</f>
        <v>0</v>
      </c>
      <c r="SN237" s="158">
        <f>+Ene!SN237+Feb!SN237+Mar!SN237+Abr!SN237+May!SN237+Jun!SN237+Jul!SN237+Ago!SN237+Set!SN237+Oct!SN237+Nov!SN237+Dic!SN237</f>
        <v>0</v>
      </c>
      <c r="SO237" s="158">
        <f>+Ene!SO237+Feb!SO237+Mar!SO237+Abr!SO237+May!SO237+Jun!SO237+Jul!SO237+Ago!SO237+Set!SO237+Oct!SO237+Nov!SO237+Dic!SO237</f>
        <v>0</v>
      </c>
      <c r="SP237" s="158">
        <f>+Ene!SP237+Feb!SP237+Mar!SP237+Abr!SP237+May!SP237+Jun!SP237+Jul!SP237+Ago!SP237+Set!SP237+Oct!SP237+Nov!SP237+Dic!SP237</f>
        <v>0</v>
      </c>
      <c r="SQ237" s="158">
        <f>+Ene!SQ237+Feb!SQ237+Mar!SQ237+Abr!SQ237+May!SQ237+Jun!SQ237+Jul!SQ237+Ago!SQ237+Set!SQ237+Oct!SQ237+Nov!SQ237+Dic!SQ237</f>
        <v>0</v>
      </c>
      <c r="SR237" s="158">
        <f>+Ene!SR237+Feb!SR237+Mar!SR237+Abr!SR237+May!SR237+Jun!SR237+Jul!SR237+Ago!SR237+Set!SR237+Oct!SR237+Nov!SR237+Dic!SR237</f>
        <v>0</v>
      </c>
      <c r="SS237" s="158">
        <f>+Ene!SS237+Feb!SS237+Mar!SS237+Abr!SS237+May!SS237+Jun!SS237+Jul!SS237+Ago!SS237+Set!SS237+Oct!SS237+Nov!SS237+Dic!SS237</f>
        <v>0</v>
      </c>
      <c r="ST237" s="158">
        <f>+Ene!ST237+Feb!ST237+Mar!ST237+Abr!ST237+May!ST237+Jun!ST237+Jul!ST237+Ago!ST237+Set!ST237+Oct!ST237+Nov!ST237+Dic!ST237</f>
        <v>0</v>
      </c>
      <c r="SU237" s="158">
        <f>+Ene!SU237+Feb!SU237+Mar!SU237+Abr!SU237+May!SU237+Jun!SU237+Jul!SU237+Ago!SU237+Set!SU237+Oct!SU237+Nov!SU237+Dic!SU237</f>
        <v>0</v>
      </c>
      <c r="SV237" s="158">
        <f>+Ene!SV237+Feb!SV237+Mar!SV237+Abr!SV237+May!SV237+Jun!SV237+Jul!SV237+Ago!SV237+Set!SV237+Oct!SV237+Nov!SV237+Dic!SV237</f>
        <v>0</v>
      </c>
      <c r="SW237" s="158">
        <f>+Ene!SW237+Feb!SW237+Mar!SW237+Abr!SW237+May!SW237+Jun!SW237+Jul!SW237+Ago!SW237+Set!SW237+Oct!SW237+Nov!SW237+Dic!SW237</f>
        <v>0</v>
      </c>
      <c r="SX237" s="158">
        <f>+Ene!SX237+Feb!SX237+Mar!SX237+Abr!SX237+May!SX237+Jun!SX237+Jul!SX237+Ago!SX237+Set!SX237+Oct!SX237+Nov!SX237+Dic!SX237</f>
        <v>0</v>
      </c>
      <c r="SY237" s="158">
        <f>+Ene!SY237+Feb!SY237+Mar!SY237+Abr!SY237+May!SY237+Jun!SY237+Jul!SY237+Ago!SY237+Set!SY237+Oct!SY237+Nov!SY237+Dic!SY237</f>
        <v>0</v>
      </c>
      <c r="SZ237" s="158">
        <f>+Ene!SZ237+Feb!SZ237+Mar!SZ237+Abr!SZ237+May!SZ237+Jun!SZ237+Jul!SZ237+Ago!SZ237+Set!SZ237+Oct!SZ237+Nov!SZ237+Dic!SZ237</f>
        <v>0</v>
      </c>
      <c r="TA237" s="158">
        <f>+Ene!TA237+Feb!TA237+Mar!TA237+Abr!TA237+May!TA237+Jun!TA237+Jul!TA237+Ago!TA237+Set!TA237+Oct!TA237+Nov!TA237+Dic!TA237</f>
        <v>0</v>
      </c>
      <c r="TB237" s="158">
        <f>+Ene!TB237+Feb!TB237+Mar!TB237+Abr!TB237+May!TB237+Jun!TB237+Jul!TB237+Ago!TB237+Set!TB237+Oct!TB237+Nov!TB237+Dic!TB237</f>
        <v>0</v>
      </c>
      <c r="TC237" s="158">
        <f>+Ene!TC237+Feb!TC237+Mar!TC237+Abr!TC237+May!TC237+Jun!TC237+Jul!TC237+Ago!TC237+Set!TC237+Oct!TC237+Nov!TC237+Dic!TC237</f>
        <v>0</v>
      </c>
      <c r="TD237" s="158">
        <f>+Ene!TD237+Feb!TD237+Mar!TD237+Abr!TD237+May!TD237+Jun!TD237+Jul!TD237+Ago!TD237+Set!TD237+Oct!TD237+Nov!TD237+Dic!TD237</f>
        <v>0</v>
      </c>
      <c r="TE237" s="158">
        <f>+Ene!TE237+Feb!TE237+Mar!TE237+Abr!TE237+May!TE237+Jun!TE237+Jul!TE237+Ago!TE237+Set!TE237+Oct!TE237+Nov!TE237+Dic!TE237</f>
        <v>0</v>
      </c>
      <c r="TF237" s="158">
        <f>+Ene!TF237+Feb!TF237+Mar!TF237+Abr!TF237+May!TF237+Jun!TF237+Jul!TF237+Ago!TF237+Set!TF237+Oct!TF237+Nov!TF237+Dic!TF237</f>
        <v>0</v>
      </c>
      <c r="TG237" s="158">
        <f>+Ene!TG237+Feb!TG237+Mar!TG237+Abr!TG237+May!TG237+Jun!TG237+Jul!TG237+Ago!TG237+Set!TG237+Oct!TG237+Nov!TG237+Dic!TG237</f>
        <v>0</v>
      </c>
      <c r="TH237" s="158">
        <f>+Ene!TH237+Feb!TH237+Mar!TH237+Abr!TH237+May!TH237+Jun!TH237+Jul!TH237+Ago!TH237+Set!TH237+Oct!TH237+Nov!TH237+Dic!TH237</f>
        <v>0</v>
      </c>
      <c r="TI237" s="158">
        <f>+Ene!TI237+Feb!TI237+Mar!TI237+Abr!TI237+May!TI237+Jun!TI237+Jul!TI237+Ago!TI237+Set!TI237+Oct!TI237+Nov!TI237+Dic!TI237</f>
        <v>0</v>
      </c>
      <c r="TJ237" s="158">
        <f>+Ene!TJ237+Feb!TJ237+Mar!TJ237+Abr!TJ237+May!TJ237+Jun!TJ237+Jul!TJ237+Ago!TJ237+Set!TJ237+Oct!TJ237+Nov!TJ237+Dic!TJ237</f>
        <v>0</v>
      </c>
      <c r="TK237" s="158">
        <f>+Ene!TK237+Feb!TK237+Mar!TK237+Abr!TK237+May!TK237+Jun!TK237+Jul!TK237+Ago!TK237+Set!TK237+Oct!TK237+Nov!TK237+Dic!TK237</f>
        <v>0</v>
      </c>
      <c r="TL237" s="158">
        <f>+Ene!TL237+Feb!TL237+Mar!TL237+Abr!TL237+May!TL237+Jun!TL237+Jul!TL237+Ago!TL237+Set!TL237+Oct!TL237+Nov!TL237+Dic!TL237</f>
        <v>0</v>
      </c>
      <c r="TM237" s="158">
        <f>+Ene!TM237+Feb!TM237+Mar!TM237+Abr!TM237+May!TM237+Jun!TM237+Jul!TM237+Ago!TM237+Set!TM237+Oct!TM237+Nov!TM237+Dic!TM237</f>
        <v>0</v>
      </c>
      <c r="TN237" s="158">
        <f>+Ene!TN237+Feb!TN237+Mar!TN237+Abr!TN237+May!TN237+Jun!TN237+Jul!TN237+Ago!TN237+Set!TN237+Oct!TN237+Nov!TN237+Dic!TN237</f>
        <v>0</v>
      </c>
      <c r="TO237" s="158">
        <f>+Ene!TO237+Feb!TO237+Mar!TO237+Abr!TO237+May!TO237+Jun!TO237+Jul!TO237+Ago!TO237+Set!TO237+Oct!TO237+Nov!TO237+Dic!TO237</f>
        <v>0</v>
      </c>
      <c r="TP237" s="158">
        <f>+Ene!TP237+Feb!TP237+Mar!TP237+Abr!TP237+May!TP237+Jun!TP237+Jul!TP237+Ago!TP237+Set!TP237+Oct!TP237+Nov!TP237+Dic!TP237</f>
        <v>0</v>
      </c>
      <c r="TQ237" s="158">
        <f>+Ene!TQ237+Feb!TQ237+Mar!TQ237+Abr!TQ237+May!TQ237+Jun!TQ237+Jul!TQ237+Ago!TQ237+Set!TQ237+Oct!TQ237+Nov!TQ237+Dic!TQ237</f>
        <v>0</v>
      </c>
      <c r="TR237" s="158">
        <f>+Ene!TR237+Feb!TR237+Mar!TR237+Abr!TR237+May!TR237+Jun!TR237+Jul!TR237+Ago!TR237+Set!TR237+Oct!TR237+Nov!TR237+Dic!TR237</f>
        <v>0</v>
      </c>
      <c r="TS237" s="158">
        <f>+Ene!TS237+Feb!TS237+Mar!TS237+Abr!TS237+May!TS237+Jun!TS237+Jul!TS237+Ago!TS237+Set!TS237+Oct!TS237+Nov!TS237+Dic!TS237</f>
        <v>2</v>
      </c>
      <c r="TT237" s="158">
        <f>+Ene!TT237+Feb!TT237+Mar!TT237+Abr!TT237+May!TT237+Jun!TT237+Jul!TT237+Ago!TT237+Set!TT237+Oct!TT237+Nov!TT237+Dic!TT237</f>
        <v>1</v>
      </c>
      <c r="TU237" s="158">
        <f>+Ene!TU237+Feb!TU237+Mar!TU237+Abr!TU237+May!TU237+Jun!TU237+Jul!TU237+Ago!TU237+Set!TU237+Oct!TU237+Nov!TU237+Dic!TU237</f>
        <v>1</v>
      </c>
      <c r="TV237" s="158">
        <f>+Ene!TV237+Feb!TV237+Mar!TV237+Abr!TV237+May!TV237+Jun!TV237+Jul!TV237+Ago!TV237+Set!TV237+Oct!TV237+Nov!TV237+Dic!TV237</f>
        <v>1</v>
      </c>
      <c r="TW237" s="158">
        <f>+Ene!TW237+Feb!TW237+Mar!TW237+Abr!TW237+May!TW237+Jun!TW237+Jul!TW237+Ago!TW237+Set!TW237+Oct!TW237+Nov!TW237+Dic!TW237</f>
        <v>0</v>
      </c>
      <c r="TX237" s="158">
        <f>+Ene!TX237+Feb!TX237+Mar!TX237+Abr!TX237+May!TX237+Jun!TX237+Jul!TX237+Ago!TX237+Set!TX237+Oct!TX237+Nov!TX237+Dic!TX237</f>
        <v>0</v>
      </c>
      <c r="TY237" s="158">
        <f>+Ene!TY237+Feb!TY237+Mar!TY237+Abr!TY237+May!TY237+Jun!TY237+Jul!TY237+Ago!TY237+Set!TY237+Oct!TY237+Nov!TY237+Dic!TY237</f>
        <v>0</v>
      </c>
      <c r="TZ237" s="158">
        <f>+Ene!TZ237+Feb!TZ237+Mar!TZ237+Abr!TZ237+May!TZ237+Jun!TZ237+Jul!TZ237+Ago!TZ237+Set!TZ237+Oct!TZ237+Nov!TZ237+Dic!TZ237</f>
        <v>1</v>
      </c>
      <c r="UA237" s="158">
        <f>+Ene!UA237+Feb!UA237+Mar!UA237+Abr!UA237+May!UA237+Jun!UA237+Jul!UA237+Ago!UA237+Set!UA237+Oct!UA237+Nov!UA237+Dic!UA237</f>
        <v>1</v>
      </c>
      <c r="UB237" s="158">
        <f>+Ene!UB237+Feb!UB237+Mar!UB237+Abr!UB237+May!UB237+Jun!UB237+Jul!UB237+Ago!UB237+Set!UB237+Oct!UB237+Nov!UB237+Dic!UB237</f>
        <v>1</v>
      </c>
      <c r="UC237" s="158">
        <f>+Ene!UC237+Feb!UC237+Mar!UC237+Abr!UC237+May!UC237+Jun!UC237+Jul!UC237+Ago!UC237+Set!UC237+Oct!UC237+Nov!UC237+Dic!UC237</f>
        <v>1</v>
      </c>
      <c r="UD237" s="158">
        <f>+Ene!UD237+Feb!UD237+Mar!UD237+Abr!UD237+May!UD237+Jun!UD237+Jul!UD237+Ago!UD237+Set!UD237+Oct!UD237+Nov!UD237+Dic!UD237</f>
        <v>0</v>
      </c>
      <c r="UE237" s="158">
        <f>+Ene!UE237+Feb!UE237+Mar!UE237+Abr!UE237+May!UE237+Jun!UE237+Jul!UE237+Ago!UE237+Set!UE237+Oct!UE237+Nov!UE237+Dic!UE237</f>
        <v>0</v>
      </c>
      <c r="UF237" s="158">
        <f>+Ene!UF237+Feb!UF237+Mar!UF237+Abr!UF237+May!UF237+Jun!UF237+Jul!UF237+Ago!UF237+Set!UF237+Oct!UF237+Nov!UF237+Dic!UF237</f>
        <v>0</v>
      </c>
      <c r="UG237" s="158">
        <f>+Ene!UG237+Feb!UG237+Mar!UG237+Abr!UG237+May!UG237+Jun!UG237+Jul!UG237+Ago!UG237+Set!UG237+Oct!UG237+Nov!UG237+Dic!UG237</f>
        <v>0</v>
      </c>
      <c r="UH237" s="158">
        <f>+Ene!UH237+Feb!UH237+Mar!UH237+Abr!UH237+May!UH237+Jun!UH237+Jul!UH237+Ago!UH237+Set!UH237+Oct!UH237+Nov!UH237+Dic!UH237</f>
        <v>0</v>
      </c>
      <c r="UI237" s="158">
        <f>+Ene!UI237+Feb!UI237+Mar!UI237+Abr!UI237+May!UI237+Jun!UI237+Jul!UI237+Ago!UI237+Set!UI237+Oct!UI237+Nov!UI237+Dic!UI237</f>
        <v>0</v>
      </c>
      <c r="UJ237" s="158">
        <f>+Ene!UJ237+Feb!UJ237+Mar!UJ237+Abr!UJ237+May!UJ237+Jun!UJ237+Jul!UJ237+Ago!UJ237+Set!UJ237+Oct!UJ237+Nov!UJ237+Dic!UJ237</f>
        <v>0</v>
      </c>
      <c r="UK237" s="158">
        <f>+Ene!UK237+Feb!UK237+Mar!UK237+Abr!UK237+May!UK237+Jun!UK237+Jul!UK237+Ago!UK237+Set!UK237+Oct!UK237+Nov!UK237+Dic!UK237</f>
        <v>0</v>
      </c>
      <c r="UL237" s="158">
        <f>+Ene!UL237+Feb!UL237+Mar!UL237+Abr!UL237+May!UL237+Jun!UL237+Jul!UL237+Ago!UL237+Set!UL237+Oct!UL237+Nov!UL237+Dic!UL237</f>
        <v>0</v>
      </c>
      <c r="UM237" s="158">
        <f>+Ene!UM237+Feb!UM237+Mar!UM237+Abr!UM237+May!UM237+Jun!UM237+Jul!UM237+Ago!UM237+Set!UM237+Oct!UM237+Nov!UM237+Dic!UM237</f>
        <v>0</v>
      </c>
      <c r="UN237" s="158">
        <f>+Ene!UN237+Feb!UN237+Mar!UN237+Abr!UN237+May!UN237+Jun!UN237+Jul!UN237+Ago!UN237+Set!UN237+Oct!UN237+Nov!UN237+Dic!UN237</f>
        <v>0</v>
      </c>
      <c r="UO237" s="158">
        <f>+Ene!UO237+Feb!UO237+Mar!UO237+Abr!UO237+May!UO237+Jun!UO237+Jul!UO237+Ago!UO237+Set!UO237+Oct!UO237+Nov!UO237+Dic!UO237</f>
        <v>0</v>
      </c>
      <c r="UP237" s="158">
        <f>+Ene!UP237+Feb!UP237+Mar!UP237+Abr!UP237+May!UP237+Jun!UP237+Jul!UP237+Ago!UP237+Set!UP237+Oct!UP237+Nov!UP237+Dic!UP237</f>
        <v>0</v>
      </c>
      <c r="UQ237" s="158">
        <f>+Ene!UQ237+Feb!UQ237+Mar!UQ237+Abr!UQ237+May!UQ237+Jun!UQ237+Jul!UQ237+Ago!UQ237+Set!UQ237+Oct!UQ237+Nov!UQ237+Dic!UQ237</f>
        <v>0</v>
      </c>
      <c r="UR237" s="158">
        <f>+Ene!UR237+Feb!UR237+Mar!UR237+Abr!UR237+May!UR237+Jun!UR237+Jul!UR237+Ago!UR237+Set!UR237+Oct!UR237+Nov!UR237+Dic!UR237</f>
        <v>0</v>
      </c>
      <c r="US237" s="158">
        <f>+Ene!US237+Feb!US237+Mar!US237+Abr!US237+May!US237+Jun!US237+Jul!US237+Ago!US237+Set!US237+Oct!US237+Nov!US237+Dic!US237</f>
        <v>0</v>
      </c>
      <c r="UT237" s="158">
        <f>+Ene!UT237+Feb!UT237+Mar!UT237+Abr!UT237+May!UT237+Jun!UT237+Jul!UT237+Ago!UT237+Set!UT237+Oct!UT237+Nov!UT237+Dic!UT237</f>
        <v>0</v>
      </c>
      <c r="UU237" s="158">
        <f>+Ene!UU237+Feb!UU237+Mar!UU237+Abr!UU237+May!UU237+Jun!UU237+Jul!UU237+Ago!UU237+Set!UU237+Oct!UU237+Nov!UU237+Dic!UU237</f>
        <v>0</v>
      </c>
      <c r="UV237" s="158">
        <f>+Ene!UV237+Feb!UV237+Mar!UV237+Abr!UV237+May!UV237+Jun!UV237+Jul!UV237+Ago!UV237+Set!UV237+Oct!UV237+Nov!UV237+Dic!UV237</f>
        <v>0</v>
      </c>
      <c r="UW237" s="158">
        <f>+Ene!UW237+Feb!UW237+Mar!UW237+Abr!UW237+May!UW237+Jun!UW237+Jul!UW237+Ago!UW237+Set!UW237+Oct!UW237+Nov!UW237+Dic!UW237</f>
        <v>0</v>
      </c>
      <c r="UX237" s="158">
        <f>+Ene!UX237+Feb!UX237+Mar!UX237+Abr!UX237+May!UX237+Jun!UX237+Jul!UX237+Ago!UX237+Set!UX237+Oct!UX237+Nov!UX237+Dic!UX237</f>
        <v>0</v>
      </c>
      <c r="UY237" s="158">
        <f>+Ene!UY237+Feb!UY237+Mar!UY237+Abr!UY237+May!UY237+Jun!UY237+Jul!UY237+Ago!UY237+Set!UY237+Oct!UY237+Nov!UY237+Dic!UY237</f>
        <v>0</v>
      </c>
      <c r="UZ237" s="158">
        <f>+Ene!UZ237+Feb!UZ237+Mar!UZ237+Abr!UZ237+May!UZ237+Jun!UZ237+Jul!UZ237+Ago!UZ237+Set!UZ237+Oct!UZ237+Nov!UZ237+Dic!UZ237</f>
        <v>0</v>
      </c>
      <c r="VA237" s="158">
        <f>+Ene!VA237+Feb!VA237+Mar!VA237+Abr!VA237+May!VA237+Jun!VA237+Jul!VA237+Ago!VA237+Set!VA237+Oct!VA237+Nov!VA237+Dic!VA237</f>
        <v>0</v>
      </c>
      <c r="VB237" s="158">
        <f>+Ene!VB237+Feb!VB237+Mar!VB237+Abr!VB237+May!VB237+Jun!VB237+Jul!VB237+Ago!VB237+Set!VB237+Oct!VB237+Nov!VB237+Dic!VB237</f>
        <v>0</v>
      </c>
      <c r="VC237" s="158">
        <f>+Ene!VC237+Feb!VC237+Mar!VC237+Abr!VC237+May!VC237+Jun!VC237+Jul!VC237+Ago!VC237+Set!VC237+Oct!VC237+Nov!VC237+Dic!VC237</f>
        <v>0</v>
      </c>
      <c r="VD237" s="158">
        <f>+Ene!VD237+Feb!VD237+Mar!VD237+Abr!VD237+May!VD237+Jun!VD237+Jul!VD237+Ago!VD237+Set!VD237+Oct!VD237+Nov!VD237+Dic!VD237</f>
        <v>0</v>
      </c>
      <c r="VE237" s="158">
        <f>+Ene!VE237+Feb!VE237+Mar!VE237+Abr!VE237+May!VE237+Jun!VE237+Jul!VE237+Ago!VE237+Set!VE237+Oct!VE237+Nov!VE237+Dic!VE237</f>
        <v>0</v>
      </c>
      <c r="VF237" s="158">
        <f>+Ene!VF237+Feb!VF237+Mar!VF237+Abr!VF237+May!VF237+Jun!VF237+Jul!VF237+Ago!VF237+Set!VF237+Oct!VF237+Nov!VF237+Dic!VF237</f>
        <v>0</v>
      </c>
      <c r="VG237" s="158">
        <f>+Ene!VG237+Feb!VG237+Mar!VG237+Abr!VG237+May!VG237+Jun!VG237+Jul!VG237+Ago!VG237+Set!VG237+Oct!VG237+Nov!VG237+Dic!VG237</f>
        <v>0</v>
      </c>
      <c r="VH237" s="158">
        <f>+Ene!VH237+Feb!VH237+Mar!VH237+Abr!VH237+May!VH237+Jun!VH237+Jul!VH237+Ago!VH237+Set!VH237+Oct!VH237+Nov!VH237+Dic!VH237</f>
        <v>0</v>
      </c>
      <c r="VI237" s="158">
        <f>+Ene!VI237+Feb!VI237+Mar!VI237+Abr!VI237+May!VI237+Jun!VI237+Jul!VI237+Ago!VI237+Set!VI237+Oct!VI237+Nov!VI237+Dic!VI237</f>
        <v>0</v>
      </c>
      <c r="VJ237" s="158">
        <f>+Ene!VJ237+Feb!VJ237+Mar!VJ237+Abr!VJ237+May!VJ237+Jun!VJ237+Jul!VJ237+Ago!VJ237+Set!VJ237+Oct!VJ237+Nov!VJ237+Dic!VJ237</f>
        <v>0</v>
      </c>
      <c r="VK237" s="158">
        <f>+Ene!VK237+Feb!VK237+Mar!VK237+Abr!VK237+May!VK237+Jun!VK237+Jul!VK237+Ago!VK237+Set!VK237+Oct!VK237+Nov!VK237+Dic!VK237</f>
        <v>0</v>
      </c>
      <c r="VL237" s="158">
        <f>+Ene!VL237+Feb!VL237+Mar!VL237+Abr!VL237+May!VL237+Jun!VL237+Jul!VL237+Ago!VL237+Set!VL237+Oct!VL237+Nov!VL237+Dic!VL237</f>
        <v>0</v>
      </c>
      <c r="VM237" s="158">
        <f>+Ene!VM237+Feb!VM237+Mar!VM237+Abr!VM237+May!VM237+Jun!VM237+Jul!VM237+Ago!VM237+Set!VM237+Oct!VM237+Nov!VM237+Dic!VM237</f>
        <v>0</v>
      </c>
      <c r="VN237" s="158">
        <f>+Ene!VN237+Feb!VN237+Mar!VN237+Abr!VN237+May!VN237+Jun!VN237+Jul!VN237+Ago!VN237+Set!VN237+Oct!VN237+Nov!VN237+Dic!VN237</f>
        <v>0</v>
      </c>
      <c r="VO237" s="158">
        <f>+Ene!VO237+Feb!VO237+Mar!VO237+Abr!VO237+May!VO237+Jun!VO237+Jul!VO237+Ago!VO237+Set!VO237+Oct!VO237+Nov!VO237+Dic!VO237</f>
        <v>0</v>
      </c>
      <c r="VP237" s="158">
        <f>+Ene!VP237+Feb!VP237+Mar!VP237+Abr!VP237+May!VP237+Jun!VP237+Jul!VP237+Ago!VP237+Set!VP237+Oct!VP237+Nov!VP237+Dic!VP237</f>
        <v>0</v>
      </c>
      <c r="VQ237" s="158">
        <f>+Ene!VQ237+Feb!VQ237+Mar!VQ237+Abr!VQ237+May!VQ237+Jun!VQ237+Jul!VQ237+Ago!VQ237+Set!VQ237+Oct!VQ237+Nov!VQ237+Dic!VQ237</f>
        <v>0</v>
      </c>
      <c r="VR237" s="158">
        <f>+Ene!VR237+Feb!VR237+Mar!VR237+Abr!VR237+May!VR237+Jun!VR237+Jul!VR237+Ago!VR237+Set!VR237+Oct!VR237+Nov!VR237+Dic!VR237</f>
        <v>0</v>
      </c>
      <c r="VS237" s="158">
        <f>+Ene!VS237+Feb!VS237+Mar!VS237+Abr!VS237+May!VS237+Jun!VS237+Jul!VS237+Ago!VS237+Set!VS237+Oct!VS237+Nov!VS237+Dic!VS237</f>
        <v>0</v>
      </c>
      <c r="VT237" s="158">
        <f>+Ene!VT237+Feb!VT237+Mar!VT237+Abr!VT237+May!VT237+Jun!VT237+Jul!VT237+Ago!VT237+Set!VT237+Oct!VT237+Nov!VT237+Dic!VT237</f>
        <v>0</v>
      </c>
      <c r="VU237" s="158">
        <f>+Ene!VU237+Feb!VU237+Mar!VU237+Abr!VU237+May!VU237+Jun!VU237+Jul!VU237+Ago!VU237+Set!VU237+Oct!VU237+Nov!VU237+Dic!VU237</f>
        <v>0</v>
      </c>
      <c r="VV237" s="158">
        <f>+Ene!VV237+Feb!VV237+Mar!VV237+Abr!VV237+May!VV237+Jun!VV237+Jul!VV237+Ago!VV237+Set!VV237+Oct!VV237+Nov!VV237+Dic!VV237</f>
        <v>0</v>
      </c>
      <c r="VW237" s="158">
        <f>+Ene!VW237+Feb!VW237+Mar!VW237+Abr!VW237+May!VW237+Jun!VW237+Jul!VW237+Ago!VW237+Set!VW237+Oct!VW237+Nov!VW237+Dic!VW237</f>
        <v>0</v>
      </c>
      <c r="VX237" s="158">
        <f>+Ene!VX237+Feb!VX237+Mar!VX237+Abr!VX237+May!VX237+Jun!VX237+Jul!VX237+Ago!VX237+Set!VX237+Oct!VX237+Nov!VX237+Dic!VX237</f>
        <v>0</v>
      </c>
      <c r="VY237" s="158">
        <f>+Ene!VY237+Feb!VY237+Mar!VY237+Abr!VY237+May!VY237+Jun!VY237+Jul!VY237+Ago!VY237+Set!VY237+Oct!VY237+Nov!VY237+Dic!VY237</f>
        <v>0</v>
      </c>
      <c r="VZ237" s="158">
        <f>+Ene!VZ237+Feb!VZ237+Mar!VZ237+Abr!VZ237+May!VZ237+Jun!VZ237+Jul!VZ237+Ago!VZ237+Set!VZ237+Oct!VZ237+Nov!VZ237+Dic!VZ237</f>
        <v>0</v>
      </c>
      <c r="WA237" s="158">
        <f>+Ene!WA237+Feb!WA237+Mar!WA237+Abr!WA237+May!WA237+Jun!WA237+Jul!WA237+Ago!WA237+Set!WA237+Oct!WA237+Nov!WA237+Dic!WA237</f>
        <v>0</v>
      </c>
      <c r="WB237" s="158">
        <f>+Ene!WB237+Feb!WB237+Mar!WB237+Abr!WB237+May!WB237+Jun!WB237+Jul!WB237+Ago!WB237+Set!WB237+Oct!WB237+Nov!WB237+Dic!WB237</f>
        <v>0</v>
      </c>
      <c r="WC237" s="158">
        <f>+Ene!WC237+Feb!WC237+Mar!WC237+Abr!WC237+May!WC237+Jun!WC237+Jul!WC237+Ago!WC237+Set!WC237+Oct!WC237+Nov!WC237+Dic!WC237</f>
        <v>0</v>
      </c>
      <c r="WD237" s="158">
        <f>+Ene!WD237+Feb!WD237+Mar!WD237+Abr!WD237+May!WD237+Jun!WD237+Jul!WD237+Ago!WD237+Set!WD237+Oct!WD237+Nov!WD237+Dic!WD237</f>
        <v>0</v>
      </c>
      <c r="WE237" s="158">
        <f>+Ene!WE237+Feb!WE237+Mar!WE237+Abr!WE237+May!WE237+Jun!WE237+Jul!WE237+Ago!WE237+Set!WE237+Oct!WE237+Nov!WE237+Dic!WE237</f>
        <v>0</v>
      </c>
      <c r="WF237" s="158">
        <f>+Ene!WF237+Feb!WF237+Mar!WF237+Abr!WF237+May!WF237+Jun!WF237+Jul!WF237+Ago!WF237+Set!WF237+Oct!WF237+Nov!WF237+Dic!WF237</f>
        <v>0</v>
      </c>
      <c r="WG237" s="158">
        <f>+Ene!WG237+Feb!WG237+Mar!WG237+Abr!WG237+May!WG237+Jun!WG237+Jul!WG237+Ago!WG237+Set!WG237+Oct!WG237+Nov!WG237+Dic!WG237</f>
        <v>0</v>
      </c>
      <c r="WH237" s="158">
        <f>+Ene!WH237+Feb!WH237+Mar!WH237+Abr!WH237+May!WH237+Jun!WH237+Jul!WH237+Ago!WH237+Set!WH237+Oct!WH237+Nov!WH237+Dic!WH237</f>
        <v>0</v>
      </c>
      <c r="WI237" s="158">
        <f>+Ene!WI237+Feb!WI237+Mar!WI237+Abr!WI237+May!WI237+Jun!WI237+Jul!WI237+Ago!WI237+Set!WI237+Oct!WI237+Nov!WI237+Dic!WI237</f>
        <v>0</v>
      </c>
      <c r="WJ237" s="158">
        <f>+Ene!WJ237+Feb!WJ237+Mar!WJ237+Abr!WJ237+May!WJ237+Jun!WJ237+Jul!WJ237+Ago!WJ237+Set!WJ237+Oct!WJ237+Nov!WJ237+Dic!WJ237</f>
        <v>0</v>
      </c>
      <c r="WK237" s="158">
        <f>+Ene!WK237+Feb!WK237+Mar!WK237+Abr!WK237+May!WK237+Jun!WK237+Jul!WK237+Ago!WK237+Set!WK237+Oct!WK237+Nov!WK237+Dic!WK237</f>
        <v>0</v>
      </c>
      <c r="WL237" s="158">
        <f>+Ene!WL237+Feb!WL237+Mar!WL237+Abr!WL237+May!WL237+Jun!WL237+Jul!WL237+Ago!WL237+Set!WL237+Oct!WL237+Nov!WL237+Dic!WL237</f>
        <v>0</v>
      </c>
      <c r="WM237" s="158">
        <f>+Ene!WM237+Feb!WM237+Mar!WM237+Abr!WM237+May!WM237+Jun!WM237+Jul!WM237+Ago!WM237+Set!WM237+Oct!WM237+Nov!WM237+Dic!WM237</f>
        <v>0</v>
      </c>
      <c r="WN237" s="158">
        <f>+Ene!WN237+Feb!WN237+Mar!WN237+Abr!WN237+May!WN237+Jun!WN237+Jul!WN237+Ago!WN237+Set!WN237+Oct!WN237+Nov!WN237+Dic!WN237</f>
        <v>0</v>
      </c>
      <c r="WO237" s="158">
        <f>+Ene!WO237+Feb!WO237+Mar!WO237+Abr!WO237+May!WO237+Jun!WO237+Jul!WO237+Ago!WO237+Set!WO237+Oct!WO237+Nov!WO237+Dic!WO237</f>
        <v>0</v>
      </c>
      <c r="WP237" s="158">
        <f>+Ene!WP237+Feb!WP237+Mar!WP237+Abr!WP237+May!WP237+Jun!WP237+Jul!WP237+Ago!WP237+Set!WP237+Oct!WP237+Nov!WP237+Dic!WP237</f>
        <v>0</v>
      </c>
      <c r="WQ237" s="158">
        <f>+Ene!WQ237+Feb!WQ237+Mar!WQ237+Abr!WQ237+May!WQ237+Jun!WQ237+Jul!WQ237+Ago!WQ237+Set!WQ237+Oct!WQ237+Nov!WQ237+Dic!WQ237</f>
        <v>0</v>
      </c>
      <c r="WR237" s="158">
        <f>+Ene!WR237+Feb!WR237+Mar!WR237+Abr!WR237+May!WR237+Jun!WR237+Jul!WR237+Ago!WR237+Set!WR237+Oct!WR237+Nov!WR237+Dic!WR237</f>
        <v>0</v>
      </c>
      <c r="WS237" s="158">
        <f>+Ene!WS237+Feb!WS237+Mar!WS237+Abr!WS237+May!WS237+Jun!WS237+Jul!WS237+Ago!WS237+Set!WS237+Oct!WS237+Nov!WS237+Dic!WS237</f>
        <v>0</v>
      </c>
      <c r="WT237" s="158">
        <f>+Ene!WT237+Feb!WT237+Mar!WT237+Abr!WT237+May!WT237+Jun!WT237+Jul!WT237+Ago!WT237+Set!WT237+Oct!WT237+Nov!WT237+Dic!WT237</f>
        <v>0</v>
      </c>
      <c r="WU237" s="158">
        <f>+Ene!WU237+Feb!WU237+Mar!WU237+Abr!WU237+May!WU237+Jun!WU237+Jul!WU237+Ago!WU237+Set!WU237+Oct!WU237+Nov!WU237+Dic!WU237</f>
        <v>0</v>
      </c>
      <c r="WV237" s="158">
        <f>+Ene!WV237+Feb!WV237+Mar!WV237+Abr!WV237+May!WV237+Jun!WV237+Jul!WV237+Ago!WV237+Set!WV237+Oct!WV237+Nov!WV237+Dic!WV237</f>
        <v>0</v>
      </c>
      <c r="WW237" s="158">
        <f>+Ene!WW237+Feb!WW237+Mar!WW237+Abr!WW237+May!WW237+Jun!WW237+Jul!WW237+Ago!WW237+Set!WW237+Oct!WW237+Nov!WW237+Dic!WW237</f>
        <v>0</v>
      </c>
      <c r="WX237" s="158">
        <f>+Ene!WX237+Feb!WX237+Mar!WX237+Abr!WX237+May!WX237+Jun!WX237+Jul!WX237+Ago!WX237+Set!WX237+Oct!WX237+Nov!WX237+Dic!WX237</f>
        <v>0</v>
      </c>
      <c r="WY237" s="158">
        <f>+Ene!WY237+Feb!WY237+Mar!WY237+Abr!WY237+May!WY237+Jun!WY237+Jul!WY237+Ago!WY237+Set!WY237+Oct!WY237+Nov!WY237+Dic!WY237</f>
        <v>0</v>
      </c>
      <c r="WZ237" s="158">
        <f>+Ene!WZ237+Feb!WZ237+Mar!WZ237+Abr!WZ237+May!WZ237+Jun!WZ237+Jul!WZ237+Ago!WZ237+Set!WZ237+Oct!WZ237+Nov!WZ237+Dic!WZ237</f>
        <v>0</v>
      </c>
      <c r="XA237" s="158">
        <f>+Ene!XA237+Feb!XA237+Mar!XA237+Abr!XA237+May!XA237+Jun!XA237+Jul!XA237+Ago!XA237+Set!XA237+Oct!XA237+Nov!XA237+Dic!XA237</f>
        <v>0</v>
      </c>
      <c r="XB237" s="158">
        <f>+Ene!XB237+Feb!XB237+Mar!XB237+Abr!XB237+May!XB237+Jun!XB237+Jul!XB237+Ago!XB237+Set!XB237+Oct!XB237+Nov!XB237+Dic!XB237</f>
        <v>0</v>
      </c>
      <c r="XC237" s="158">
        <f>+Ene!XC237+Feb!XC237+Mar!XC237+Abr!XC237+May!XC237+Jun!XC237+Jul!XC237+Ago!XC237+Set!XC237+Oct!XC237+Nov!XC237+Dic!XC237</f>
        <v>0</v>
      </c>
      <c r="XD237" s="158">
        <f>+Ene!XD237+Feb!XD237+Mar!XD237+Abr!XD237+May!XD237+Jun!XD237+Jul!XD237+Ago!XD237+Set!XD237+Oct!XD237+Nov!XD237+Dic!XD237</f>
        <v>0</v>
      </c>
      <c r="XE237" s="158">
        <f>+Ene!XE237+Feb!XE237+Mar!XE237+Abr!XE237+May!XE237+Jun!XE237+Jul!XE237+Ago!XE237+Set!XE237+Oct!XE237+Nov!XE237+Dic!XE237</f>
        <v>0</v>
      </c>
      <c r="XF237" s="158">
        <f>+Ene!XF237+Feb!XF237+Mar!XF237+Abr!XF237+May!XF237+Jun!XF237+Jul!XF237+Ago!XF237+Set!XF237+Oct!XF237+Nov!XF237+Dic!XF237</f>
        <v>0</v>
      </c>
      <c r="XG237" s="158">
        <f>+Ene!XG237+Feb!XG237+Mar!XG237+Abr!XG237+May!XG237+Jun!XG237+Jul!XG237+Ago!XG237+Set!XG237+Oct!XG237+Nov!XG237+Dic!XG237</f>
        <v>0</v>
      </c>
      <c r="XH237" s="158">
        <f>+Ene!XH237+Feb!XH237+Mar!XH237+Abr!XH237+May!XH237+Jun!XH237+Jul!XH237+Ago!XH237+Set!XH237+Oct!XH237+Nov!XH237+Dic!XH237</f>
        <v>0</v>
      </c>
      <c r="XI237" s="158">
        <f>+Ene!XI237+Feb!XI237+Mar!XI237+Abr!XI237+May!XI237+Jun!XI237+Jul!XI237+Ago!XI237+Set!XI237+Oct!XI237+Nov!XI237+Dic!XI237</f>
        <v>0</v>
      </c>
      <c r="XJ237" s="158">
        <f>+Ene!XJ237+Feb!XJ237+Mar!XJ237+Abr!XJ237+May!XJ237+Jun!XJ237+Jul!XJ237+Ago!XJ237+Set!XJ237+Oct!XJ237+Nov!XJ237+Dic!XJ237</f>
        <v>0</v>
      </c>
      <c r="XK237" s="158">
        <f>+Ene!XK237+Feb!XK237+Mar!XK237+Abr!XK237+May!XK237+Jun!XK237+Jul!XK237+Ago!XK237+Set!XK237+Oct!XK237+Nov!XK237+Dic!XK237</f>
        <v>0</v>
      </c>
      <c r="XL237" s="158">
        <f>+Ene!XL237+Feb!XL237+Mar!XL237+Abr!XL237+May!XL237+Jun!XL237+Jul!XL237+Ago!XL237+Set!XL237+Oct!XL237+Nov!XL237+Dic!XL237</f>
        <v>0</v>
      </c>
      <c r="XM237" s="158">
        <f>+Ene!XM237+Feb!XM237+Mar!XM237+Abr!XM237+May!XM237+Jun!XM237+Jul!XM237+Ago!XM237+Set!XM237+Oct!XM237+Nov!XM237+Dic!XM237</f>
        <v>0</v>
      </c>
      <c r="XN237" s="158">
        <f>+Ene!XN237+Feb!XN237+Mar!XN237+Abr!XN237+May!XN237+Jun!XN237+Jul!XN237+Ago!XN237+Set!XN237+Oct!XN237+Nov!XN237+Dic!XN237</f>
        <v>0</v>
      </c>
      <c r="XO237" s="158">
        <f>+Ene!XO237+Feb!XO237+Mar!XO237+Abr!XO237+May!XO237+Jun!XO237+Jul!XO237+Ago!XO237+Set!XO237+Oct!XO237+Nov!XO237+Dic!XO237</f>
        <v>0</v>
      </c>
      <c r="XP237" s="158">
        <f>+Ene!XP237+Feb!XP237+Mar!XP237+Abr!XP237+May!XP237+Jun!XP237+Jul!XP237+Ago!XP237+Set!XP237+Oct!XP237+Nov!XP237+Dic!XP237</f>
        <v>0</v>
      </c>
      <c r="XQ237" s="158">
        <f>+Ene!XQ237+Feb!XQ237+Mar!XQ237+Abr!XQ237+May!XQ237+Jun!XQ237+Jul!XQ237+Ago!XQ237+Set!XQ237+Oct!XQ237+Nov!XQ237+Dic!XQ237</f>
        <v>0</v>
      </c>
    </row>
    <row r="238" spans="1:641" x14ac:dyDescent="0.25">
      <c r="A238" s="159">
        <v>29</v>
      </c>
      <c r="B238" s="158" t="s">
        <v>500</v>
      </c>
      <c r="C238" s="158"/>
      <c r="D238" s="158">
        <f>+Ene!D238+Feb!D238+Mar!D238+Abr!D238+May!D238+Jun!D238+Jul!D238+Ago!D238+Set!D238+Oct!D238+Nov!D238+Dic!D238</f>
        <v>2</v>
      </c>
      <c r="E238" s="158">
        <f>+Ene!E238+Feb!E238+Mar!E238+Abr!E238+May!E238+Jun!E238+Jul!E238+Ago!E238+Set!E238+Oct!E238+Nov!E238+Dic!E238</f>
        <v>2</v>
      </c>
      <c r="F238" s="158">
        <f>+Ene!F238+Feb!F238+Mar!F238+Abr!F238+May!F238+Jun!F238+Jul!F238+Ago!F238+Set!F238+Oct!F238+Nov!F238+Dic!F238</f>
        <v>0</v>
      </c>
      <c r="G238" s="158">
        <f>+Ene!G238+Feb!G238+Mar!G238+Abr!G238+May!G238+Jun!G238+Jul!G238+Ago!G238+Set!G238+Oct!G238+Nov!G238+Dic!G238</f>
        <v>1</v>
      </c>
      <c r="H238" s="158">
        <f>+Ene!H238+Feb!H238+Mar!H238+Abr!H238+May!H238+Jun!H238+Jul!H238+Ago!H238+Set!H238+Oct!H238+Nov!H238+Dic!H238</f>
        <v>2</v>
      </c>
      <c r="I238" s="158">
        <f>+Ene!I238+Feb!I238+Mar!I238+Abr!I238+May!I238+Jun!I238+Jul!I238+Ago!I238+Set!I238+Oct!I238+Nov!I238+Dic!I238</f>
        <v>2</v>
      </c>
      <c r="J238" s="158">
        <f>+Ene!J238+Feb!J238+Mar!J238+Abr!J238+May!J238+Jun!J238+Jul!J238+Ago!J238+Set!J238+Oct!J238+Nov!J238+Dic!J238</f>
        <v>0</v>
      </c>
      <c r="K238" s="158">
        <f>+Ene!K238+Feb!K238+Mar!K238+Abr!K238+May!K238+Jun!K238+Jul!K238+Ago!K238+Set!K238+Oct!K238+Nov!K238+Dic!K238</f>
        <v>1</v>
      </c>
      <c r="L238" s="158">
        <f>+Ene!L238+Feb!L238+Mar!L238+Abr!L238+May!L238+Jun!L238+Jul!L238+Ago!L238+Set!L238+Oct!L238+Nov!L238+Dic!L238</f>
        <v>0</v>
      </c>
      <c r="M238" s="158">
        <f>+Ene!M238+Feb!M238+Mar!M238+Abr!M238+May!M238+Jun!M238+Jul!M238+Ago!M238+Set!M238+Oct!M238+Nov!M238+Dic!M238</f>
        <v>0</v>
      </c>
      <c r="N238" s="158">
        <f>+Ene!N238+Feb!N238+Mar!N238+Abr!N238+May!N238+Jun!N238+Jul!N238+Ago!N238+Set!N238+Oct!N238+Nov!N238+Dic!N238</f>
        <v>0</v>
      </c>
      <c r="O238" s="158">
        <f>+Ene!O238+Feb!O238+Mar!O238+Abr!O238+May!O238+Jun!O238+Jul!O238+Ago!O238+Set!O238+Oct!O238+Nov!O238+Dic!O238</f>
        <v>0</v>
      </c>
      <c r="P238" s="158">
        <f>+Ene!P238+Feb!P238+Mar!P238+Abr!P238+May!P238+Jun!P238+Jul!P238+Ago!P238+Set!P238+Oct!P238+Nov!P238+Dic!P238</f>
        <v>0</v>
      </c>
      <c r="Q238" s="158">
        <f>+Ene!Q238+Feb!Q238+Mar!Q238+Abr!Q238+May!Q238+Jun!Q238+Jul!Q238+Ago!Q238+Set!Q238+Oct!Q238+Nov!Q238+Dic!Q238</f>
        <v>0</v>
      </c>
      <c r="R238" s="158">
        <f>+Ene!R238+Feb!R238+Mar!R238+Abr!R238+May!R238+Jun!R238+Jul!R238+Ago!R238+Set!R238+Oct!R238+Nov!R238+Dic!R238</f>
        <v>0</v>
      </c>
      <c r="S238" s="158">
        <f>+Ene!S238+Feb!S238+Mar!S238+Abr!S238+May!S238+Jun!S238+Jul!S238+Ago!S238+Set!S238+Oct!S238+Nov!S238+Dic!S238</f>
        <v>0</v>
      </c>
      <c r="T238" s="158">
        <f>+Ene!T238+Feb!T238+Mar!T238+Abr!T238+May!T238+Jun!T238+Jul!T238+Ago!T238+Set!T238+Oct!T238+Nov!T238+Dic!T238</f>
        <v>0</v>
      </c>
      <c r="U238" s="158">
        <f>+Ene!U238+Feb!U238+Mar!U238+Abr!U238+May!U238+Jun!U238+Jul!U238+Ago!U238+Set!U238+Oct!U238+Nov!U238+Dic!U238</f>
        <v>0</v>
      </c>
      <c r="V238" s="158">
        <f>+Ene!V238+Feb!V238+Mar!V238+Abr!V238+May!V238+Jun!V238+Jul!V238+Ago!V238+Set!V238+Oct!V238+Nov!V238+Dic!V238</f>
        <v>0</v>
      </c>
      <c r="W238" s="158">
        <f>+Ene!W238+Feb!W238+Mar!W238+Abr!W238+May!W238+Jun!W238+Jul!W238+Ago!W238+Set!W238+Oct!W238+Nov!W238+Dic!W238</f>
        <v>0</v>
      </c>
      <c r="X238" s="158">
        <f>+Ene!X238+Feb!X238+Mar!X238+Abr!X238+May!X238+Jun!X238+Jul!X238+Ago!X238+Set!X238+Oct!X238+Nov!X238+Dic!X238</f>
        <v>0</v>
      </c>
      <c r="Y238" s="158">
        <f>+Ene!Y238+Feb!Y238+Mar!Y238+Abr!Y238+May!Y238+Jun!Y238+Jul!Y238+Ago!Y238+Set!Y238+Oct!Y238+Nov!Y238+Dic!Y238</f>
        <v>0</v>
      </c>
      <c r="Z238" s="158">
        <f>+Ene!Z238+Feb!Z238+Mar!Z238+Abr!Z238+May!Z238+Jun!Z238+Jul!Z238+Ago!Z238+Set!Z238+Oct!Z238+Nov!Z238+Dic!Z238</f>
        <v>0</v>
      </c>
      <c r="AA238" s="158">
        <f>+Ene!AA238+Feb!AA238+Mar!AA238+Abr!AA238+May!AA238+Jun!AA238+Jul!AA238+Ago!AA238+Set!AA238+Oct!AA238+Nov!AA238+Dic!AA238</f>
        <v>0</v>
      </c>
      <c r="AB238" s="158">
        <f>+Ene!AB238+Feb!AB238+Mar!AB238+Abr!AB238+May!AB238+Jun!AB238+Jul!AB238+Ago!AB238+Set!AB238+Oct!AB238+Nov!AB238+Dic!AB238</f>
        <v>2</v>
      </c>
      <c r="AC238" s="158">
        <f>+Ene!AC238+Feb!AC238+Mar!AC238+Abr!AC238+May!AC238+Jun!AC238+Jul!AC238+Ago!AC238+Set!AC238+Oct!AC238+Nov!AC238+Dic!AC238</f>
        <v>2</v>
      </c>
      <c r="AD238" s="158">
        <f>+Ene!AD238+Feb!AD238+Mar!AD238+Abr!AD238+May!AD238+Jun!AD238+Jul!AD238+Ago!AD238+Set!AD238+Oct!AD238+Nov!AD238+Dic!AD238</f>
        <v>0</v>
      </c>
      <c r="AE238" s="158">
        <f>+Ene!AE238+Feb!AE238+Mar!AE238+Abr!AE238+May!AE238+Jun!AE238+Jul!AE238+Ago!AE238+Set!AE238+Oct!AE238+Nov!AE238+Dic!AE238</f>
        <v>1</v>
      </c>
      <c r="AF238" s="158">
        <f>+Ene!AF238+Feb!AF238+Mar!AF238+Abr!AF238+May!AF238+Jun!AF238+Jul!AF238+Ago!AF238+Set!AF238+Oct!AF238+Nov!AF238+Dic!AF238</f>
        <v>0</v>
      </c>
      <c r="AG238" s="158">
        <f>+Ene!AG238+Feb!AG238+Mar!AG238+Abr!AG238+May!AG238+Jun!AG238+Jul!AG238+Ago!AG238+Set!AG238+Oct!AG238+Nov!AG238+Dic!AG238</f>
        <v>0</v>
      </c>
      <c r="AH238" s="158">
        <f>+Ene!AH238+Feb!AH238+Mar!AH238+Abr!AH238+May!AH238+Jun!AH238+Jul!AH238+Ago!AH238+Set!AH238+Oct!AH238+Nov!AH238+Dic!AH238</f>
        <v>0</v>
      </c>
      <c r="AI238" s="158">
        <f>+Ene!AI238+Feb!AI238+Mar!AI238+Abr!AI238+May!AI238+Jun!AI238+Jul!AI238+Ago!AI238+Set!AI238+Oct!AI238+Nov!AI238+Dic!AI238</f>
        <v>0</v>
      </c>
      <c r="AJ238" s="158">
        <f>+Ene!AJ238+Feb!AJ238+Mar!AJ238+Abr!AJ238+May!AJ238+Jun!AJ238+Jul!AJ238+Ago!AJ238+Set!AJ238+Oct!AJ238+Nov!AJ238+Dic!AJ238</f>
        <v>0</v>
      </c>
      <c r="AK238" s="158">
        <f>+Ene!AK238+Feb!AK238+Mar!AK238+Abr!AK238+May!AK238+Jun!AK238+Jul!AK238+Ago!AK238+Set!AK238+Oct!AK238+Nov!AK238+Dic!AK238</f>
        <v>0</v>
      </c>
      <c r="AL238" s="158">
        <f>+Ene!AL238+Feb!AL238+Mar!AL238+Abr!AL238+May!AL238+Jun!AL238+Jul!AL238+Ago!AL238+Set!AL238+Oct!AL238+Nov!AL238+Dic!AL238</f>
        <v>0</v>
      </c>
      <c r="AM238" s="158">
        <f>+Ene!AM238+Feb!AM238+Mar!AM238+Abr!AM238+May!AM238+Jun!AM238+Jul!AM238+Ago!AM238+Set!AM238+Oct!AM238+Nov!AM238+Dic!AM238</f>
        <v>0</v>
      </c>
      <c r="AN238" s="158">
        <f>+Ene!AN238+Feb!AN238+Mar!AN238+Abr!AN238+May!AN238+Jun!AN238+Jul!AN238+Ago!AN238+Set!AN238+Oct!AN238+Nov!AN238+Dic!AN238</f>
        <v>0</v>
      </c>
      <c r="AO238" s="158">
        <f>+Ene!AO238+Feb!AO238+Mar!AO238+Abr!AO238+May!AO238+Jun!AO238+Jul!AO238+Ago!AO238+Set!AO238+Oct!AO238+Nov!AO238+Dic!AO238</f>
        <v>0</v>
      </c>
      <c r="AP238" s="158">
        <f>+Ene!AP238+Feb!AP238+Mar!AP238+Abr!AP238+May!AP238+Jun!AP238+Jul!AP238+Ago!AP238+Set!AP238+Oct!AP238+Nov!AP238+Dic!AP238</f>
        <v>0</v>
      </c>
      <c r="AQ238" s="158">
        <f>+Ene!AQ238+Feb!AQ238+Mar!AQ238+Abr!AQ238+May!AQ238+Jun!AQ238+Jul!AQ238+Ago!AQ238+Set!AQ238+Oct!AQ238+Nov!AQ238+Dic!AQ238</f>
        <v>0</v>
      </c>
      <c r="AR238" s="158">
        <f>+Ene!AR238+Feb!AR238+Mar!AR238+Abr!AR238+May!AR238+Jun!AR238+Jul!AR238+Ago!AR238+Set!AR238+Oct!AR238+Nov!AR238+Dic!AR238</f>
        <v>0</v>
      </c>
      <c r="AS238" s="158">
        <f>+Ene!AS238+Feb!AS238+Mar!AS238+Abr!AS238+May!AS238+Jun!AS238+Jul!AS238+Ago!AS238+Set!AS238+Oct!AS238+Nov!AS238+Dic!AS238</f>
        <v>0</v>
      </c>
      <c r="AT238" s="158">
        <f>+Ene!AT238+Feb!AT238+Mar!AT238+Abr!AT238+May!AT238+Jun!AT238+Jul!AT238+Ago!AT238+Set!AT238+Oct!AT238+Nov!AT238+Dic!AT238</f>
        <v>0</v>
      </c>
      <c r="AU238" s="158">
        <f>+Ene!AU238+Feb!AU238+Mar!AU238+Abr!AU238+May!AU238+Jun!AU238+Jul!AU238+Ago!AU238+Set!AU238+Oct!AU238+Nov!AU238+Dic!AU238</f>
        <v>0</v>
      </c>
      <c r="AV238" s="158">
        <f>+Ene!AV238+Feb!AV238+Mar!AV238+Abr!AV238+May!AV238+Jun!AV238+Jul!AV238+Ago!AV238+Set!AV238+Oct!AV238+Nov!AV238+Dic!AV238</f>
        <v>0</v>
      </c>
      <c r="AW238" s="158">
        <f>+Ene!AW238+Feb!AW238+Mar!AW238+Abr!AW238+May!AW238+Jun!AW238+Jul!AW238+Ago!AW238+Set!AW238+Oct!AW238+Nov!AW238+Dic!AW238</f>
        <v>0</v>
      </c>
      <c r="AX238" s="158">
        <f>+Ene!AX238+Feb!AX238+Mar!AX238+Abr!AX238+May!AX238+Jun!AX238+Jul!AX238+Ago!AX238+Set!AX238+Oct!AX238+Nov!AX238+Dic!AX238</f>
        <v>0</v>
      </c>
      <c r="AY238" s="158">
        <f>+Ene!AY238+Feb!AY238+Mar!AY238+Abr!AY238+May!AY238+Jun!AY238+Jul!AY238+Ago!AY238+Set!AY238+Oct!AY238+Nov!AY238+Dic!AY238</f>
        <v>0</v>
      </c>
      <c r="AZ238" s="158">
        <f>+Ene!AZ238+Feb!AZ238+Mar!AZ238+Abr!AZ238+May!AZ238+Jun!AZ238+Jul!AZ238+Ago!AZ238+Set!AZ238+Oct!AZ238+Nov!AZ238+Dic!AZ238</f>
        <v>0</v>
      </c>
      <c r="BA238" s="158">
        <f>+Ene!BA238+Feb!BA238+Mar!BA238+Abr!BA238+May!BA238+Jun!BA238+Jul!BA238+Ago!BA238+Set!BA238+Oct!BA238+Nov!BA238+Dic!BA238</f>
        <v>0</v>
      </c>
      <c r="BB238" s="158">
        <f>+Ene!BB238+Feb!BB238+Mar!BB238+Abr!BB238+May!BB238+Jun!BB238+Jul!BB238+Ago!BB238+Set!BB238+Oct!BB238+Nov!BB238+Dic!BB238</f>
        <v>9</v>
      </c>
      <c r="BC238" s="158">
        <f>+Ene!BC238+Feb!BC238+Mar!BC238+Abr!BC238+May!BC238+Jun!BC238+Jul!BC238+Ago!BC238+Set!BC238+Oct!BC238+Nov!BC238+Dic!BC238</f>
        <v>4</v>
      </c>
      <c r="BD238" s="158">
        <f>+Ene!BD238+Feb!BD238+Mar!BD238+Abr!BD238+May!BD238+Jun!BD238+Jul!BD238+Ago!BD238+Set!BD238+Oct!BD238+Nov!BD238+Dic!BD238</f>
        <v>0</v>
      </c>
      <c r="BE238" s="158">
        <f>+Ene!BE238+Feb!BE238+Mar!BE238+Abr!BE238+May!BE238+Jun!BE238+Jul!BE238+Ago!BE238+Set!BE238+Oct!BE238+Nov!BE238+Dic!BE238</f>
        <v>0</v>
      </c>
      <c r="BF238" s="158">
        <f>+Ene!BF238+Feb!BF238+Mar!BF238+Abr!BF238+May!BF238+Jun!BF238+Jul!BF238+Ago!BF238+Set!BF238+Oct!BF238+Nov!BF238+Dic!BF238</f>
        <v>0</v>
      </c>
      <c r="BG238" s="158">
        <f>+Ene!BG238+Feb!BG238+Mar!BG238+Abr!BG238+May!BG238+Jun!BG238+Jul!BG238+Ago!BG238+Set!BG238+Oct!BG238+Nov!BG238+Dic!BG238</f>
        <v>0</v>
      </c>
      <c r="BH238" s="158">
        <f>+Ene!BH238+Feb!BH238+Mar!BH238+Abr!BH238+May!BH238+Jun!BH238+Jul!BH238+Ago!BH238+Set!BH238+Oct!BH238+Nov!BH238+Dic!BH238</f>
        <v>0</v>
      </c>
      <c r="BI238" s="158">
        <f>+Ene!BI238+Feb!BI238+Mar!BI238+Abr!BI238+May!BI238+Jun!BI238+Jul!BI238+Ago!BI238+Set!BI238+Oct!BI238+Nov!BI238+Dic!BI238</f>
        <v>0</v>
      </c>
      <c r="BJ238" s="158">
        <f>+Ene!BJ238+Feb!BJ238+Mar!BJ238+Abr!BJ238+May!BJ238+Jun!BJ238+Jul!BJ238+Ago!BJ238+Set!BJ238+Oct!BJ238+Nov!BJ238+Dic!BJ238</f>
        <v>0</v>
      </c>
      <c r="BK238" s="158">
        <f>+Ene!BK238+Feb!BK238+Mar!BK238+Abr!BK238+May!BK238+Jun!BK238+Jul!BK238+Ago!BK238+Set!BK238+Oct!BK238+Nov!BK238+Dic!BK238</f>
        <v>0</v>
      </c>
      <c r="BL238" s="158">
        <f>+Ene!BL238+Feb!BL238+Mar!BL238+Abr!BL238+May!BL238+Jun!BL238+Jul!BL238+Ago!BL238+Set!BL238+Oct!BL238+Nov!BL238+Dic!BL238</f>
        <v>0</v>
      </c>
      <c r="BM238" s="158">
        <f>+Ene!BM238+Feb!BM238+Mar!BM238+Abr!BM238+May!BM238+Jun!BM238+Jul!BM238+Ago!BM238+Set!BM238+Oct!BM238+Nov!BM238+Dic!BM238</f>
        <v>0</v>
      </c>
      <c r="BN238" s="158">
        <f>+Ene!BN238+Feb!BN238+Mar!BN238+Abr!BN238+May!BN238+Jun!BN238+Jul!BN238+Ago!BN238+Set!BN238+Oct!BN238+Nov!BN238+Dic!BN238</f>
        <v>0</v>
      </c>
      <c r="BO238" s="158">
        <f>+Ene!BO238+Feb!BO238+Mar!BO238+Abr!BO238+May!BO238+Jun!BO238+Jul!BO238+Ago!BO238+Set!BO238+Oct!BO238+Nov!BO238+Dic!BO238</f>
        <v>0</v>
      </c>
      <c r="BP238" s="158">
        <f>+Ene!BP238+Feb!BP238+Mar!BP238+Abr!BP238+May!BP238+Jun!BP238+Jul!BP238+Ago!BP238+Set!BP238+Oct!BP238+Nov!BP238+Dic!BP238</f>
        <v>0</v>
      </c>
      <c r="BQ238" s="158">
        <f>+Ene!BQ238+Feb!BQ238+Mar!BQ238+Abr!BQ238+May!BQ238+Jun!BQ238+Jul!BQ238+Ago!BQ238+Set!BQ238+Oct!BQ238+Nov!BQ238+Dic!BQ238</f>
        <v>0</v>
      </c>
      <c r="BR238" s="158">
        <f>+Ene!BR238+Feb!BR238+Mar!BR238+Abr!BR238+May!BR238+Jun!BR238+Jul!BR238+Ago!BR238+Set!BR238+Oct!BR238+Nov!BR238+Dic!BR238</f>
        <v>0</v>
      </c>
      <c r="BS238" s="158">
        <f>+Ene!BS238+Feb!BS238+Mar!BS238+Abr!BS238+May!BS238+Jun!BS238+Jul!BS238+Ago!BS238+Set!BS238+Oct!BS238+Nov!BS238+Dic!BS238</f>
        <v>0</v>
      </c>
      <c r="BT238" s="158">
        <f>+Ene!BT238+Feb!BT238+Mar!BT238+Abr!BT238+May!BT238+Jun!BT238+Jul!BT238+Ago!BT238+Set!BT238+Oct!BT238+Nov!BT238+Dic!BT238</f>
        <v>0</v>
      </c>
      <c r="BU238" s="158">
        <f>+Ene!BU238+Feb!BU238+Mar!BU238+Abr!BU238+May!BU238+Jun!BU238+Jul!BU238+Ago!BU238+Set!BU238+Oct!BU238+Nov!BU238+Dic!BU238</f>
        <v>0</v>
      </c>
      <c r="BV238" s="158">
        <f>+Ene!BV238+Feb!BV238+Mar!BV238+Abr!BV238+May!BV238+Jun!BV238+Jul!BV238+Ago!BV238+Set!BV238+Oct!BV238+Nov!BV238+Dic!BV238</f>
        <v>0</v>
      </c>
      <c r="BW238" s="158">
        <f>+Ene!BW238+Feb!BW238+Mar!BW238+Abr!BW238+May!BW238+Jun!BW238+Jul!BW238+Ago!BW238+Set!BW238+Oct!BW238+Nov!BW238+Dic!BW238</f>
        <v>0</v>
      </c>
      <c r="BX238" s="158">
        <f>+Ene!BX238+Feb!BX238+Mar!BX238+Abr!BX238+May!BX238+Jun!BX238+Jul!BX238+Ago!BX238+Set!BX238+Oct!BX238+Nov!BX238+Dic!BX238</f>
        <v>0</v>
      </c>
      <c r="BY238" s="158">
        <f>+Ene!BY238+Feb!BY238+Mar!BY238+Abr!BY238+May!BY238+Jun!BY238+Jul!BY238+Ago!BY238+Set!BY238+Oct!BY238+Nov!BY238+Dic!BY238</f>
        <v>0</v>
      </c>
      <c r="BZ238" s="158">
        <f>+Ene!BZ238+Feb!BZ238+Mar!BZ238+Abr!BZ238+May!BZ238+Jun!BZ238+Jul!BZ238+Ago!BZ238+Set!BZ238+Oct!BZ238+Nov!BZ238+Dic!BZ238</f>
        <v>0</v>
      </c>
      <c r="CA238" s="158">
        <f>+Ene!CA238+Feb!CA238+Mar!CA238+Abr!CA238+May!CA238+Jun!CA238+Jul!CA238+Ago!CA238+Set!CA238+Oct!CA238+Nov!CA238+Dic!CA238</f>
        <v>0</v>
      </c>
      <c r="CB238" s="158">
        <f>+Ene!CB238+Feb!CB238+Mar!CB238+Abr!CB238+May!CB238+Jun!CB238+Jul!CB238+Ago!CB238+Set!CB238+Oct!CB238+Nov!CB238+Dic!CB238</f>
        <v>0</v>
      </c>
      <c r="CC238" s="158">
        <f>+Ene!CC238+Feb!CC238+Mar!CC238+Abr!CC238+May!CC238+Jun!CC238+Jul!CC238+Ago!CC238+Set!CC238+Oct!CC238+Nov!CC238+Dic!CC238</f>
        <v>0</v>
      </c>
      <c r="CD238" s="158">
        <f>+Ene!CD238+Feb!CD238+Mar!CD238+Abr!CD238+May!CD238+Jun!CD238+Jul!CD238+Ago!CD238+Set!CD238+Oct!CD238+Nov!CD238+Dic!CD238</f>
        <v>0</v>
      </c>
      <c r="CE238" s="158">
        <f>+Ene!CE238+Feb!CE238+Mar!CE238+Abr!CE238+May!CE238+Jun!CE238+Jul!CE238+Ago!CE238+Set!CE238+Oct!CE238+Nov!CE238+Dic!CE238</f>
        <v>0</v>
      </c>
      <c r="CF238" s="158">
        <f>+Ene!CF238+Feb!CF238+Mar!CF238+Abr!CF238+May!CF238+Jun!CF238+Jul!CF238+Ago!CF238+Set!CF238+Oct!CF238+Nov!CF238+Dic!CF238</f>
        <v>0</v>
      </c>
      <c r="CG238" s="158">
        <f>+Ene!CG238+Feb!CG238+Mar!CG238+Abr!CG238+May!CG238+Jun!CG238+Jul!CG238+Ago!CG238+Set!CG238+Oct!CG238+Nov!CG238+Dic!CG238</f>
        <v>0</v>
      </c>
      <c r="CH238" s="158">
        <f>+Ene!CH238+Feb!CH238+Mar!CH238+Abr!CH238+May!CH238+Jun!CH238+Jul!CH238+Ago!CH238+Set!CH238+Oct!CH238+Nov!CH238+Dic!CH238</f>
        <v>0</v>
      </c>
      <c r="CI238" s="158">
        <f>+Ene!CI238+Feb!CI238+Mar!CI238+Abr!CI238+May!CI238+Jun!CI238+Jul!CI238+Ago!CI238+Set!CI238+Oct!CI238+Nov!CI238+Dic!CI238</f>
        <v>0</v>
      </c>
      <c r="CJ238" s="158">
        <f>+Ene!CJ238+Feb!CJ238+Mar!CJ238+Abr!CJ238+May!CJ238+Jun!CJ238+Jul!CJ238+Ago!CJ238+Set!CJ238+Oct!CJ238+Nov!CJ238+Dic!CJ238</f>
        <v>0</v>
      </c>
      <c r="CK238" s="158">
        <f>+Ene!CK238+Feb!CK238+Mar!CK238+Abr!CK238+May!CK238+Jun!CK238+Jul!CK238+Ago!CK238+Set!CK238+Oct!CK238+Nov!CK238+Dic!CK238</f>
        <v>0</v>
      </c>
      <c r="CL238" s="158">
        <f>+Ene!CL238+Feb!CL238+Mar!CL238+Abr!CL238+May!CL238+Jun!CL238+Jul!CL238+Ago!CL238+Set!CL238+Oct!CL238+Nov!CL238+Dic!CL238</f>
        <v>0</v>
      </c>
      <c r="CM238" s="158">
        <f>+Ene!CM238+Feb!CM238+Mar!CM238+Abr!CM238+May!CM238+Jun!CM238+Jul!CM238+Ago!CM238+Set!CM238+Oct!CM238+Nov!CM238+Dic!CM238</f>
        <v>0</v>
      </c>
      <c r="CN238" s="158">
        <f>+Ene!CN238+Feb!CN238+Mar!CN238+Abr!CN238+May!CN238+Jun!CN238+Jul!CN238+Ago!CN238+Set!CN238+Oct!CN238+Nov!CN238+Dic!CN238</f>
        <v>0</v>
      </c>
      <c r="CO238" s="158">
        <f>+Ene!CO238+Feb!CO238+Mar!CO238+Abr!CO238+May!CO238+Jun!CO238+Jul!CO238+Ago!CO238+Set!CO238+Oct!CO238+Nov!CO238+Dic!CO238</f>
        <v>0</v>
      </c>
      <c r="CP238" s="158">
        <f>+Ene!CP238+Feb!CP238+Mar!CP238+Abr!CP238+May!CP238+Jun!CP238+Jul!CP238+Ago!CP238+Set!CP238+Oct!CP238+Nov!CP238+Dic!CP238</f>
        <v>0</v>
      </c>
      <c r="CQ238" s="158">
        <f>+Ene!CQ238+Feb!CQ238+Mar!CQ238+Abr!CQ238+May!CQ238+Jun!CQ238+Jul!CQ238+Ago!CQ238+Set!CQ238+Oct!CQ238+Nov!CQ238+Dic!CQ238</f>
        <v>0</v>
      </c>
      <c r="CR238" s="158">
        <f>+Ene!CR238+Feb!CR238+Mar!CR238+Abr!CR238+May!CR238+Jun!CR238+Jul!CR238+Ago!CR238+Set!CR238+Oct!CR238+Nov!CR238+Dic!CR238</f>
        <v>0</v>
      </c>
      <c r="CS238" s="158">
        <f>+Ene!CS238+Feb!CS238+Mar!CS238+Abr!CS238+May!CS238+Jun!CS238+Jul!CS238+Ago!CS238+Set!CS238+Oct!CS238+Nov!CS238+Dic!CS238</f>
        <v>0</v>
      </c>
      <c r="CT238" s="158">
        <f>+Ene!CT238+Feb!CT238+Mar!CT238+Abr!CT238+May!CT238+Jun!CT238+Jul!CT238+Ago!CT238+Set!CT238+Oct!CT238+Nov!CT238+Dic!CT238</f>
        <v>0</v>
      </c>
      <c r="CU238" s="158">
        <f>+Ene!CU238+Feb!CU238+Mar!CU238+Abr!CU238+May!CU238+Jun!CU238+Jul!CU238+Ago!CU238+Set!CU238+Oct!CU238+Nov!CU238+Dic!CU238</f>
        <v>0</v>
      </c>
      <c r="CV238" s="158">
        <f>+Ene!CV238+Feb!CV238+Mar!CV238+Abr!CV238+May!CV238+Jun!CV238+Jul!CV238+Ago!CV238+Set!CV238+Oct!CV238+Nov!CV238+Dic!CV238</f>
        <v>0</v>
      </c>
      <c r="CW238" s="158">
        <f>+Ene!CW238+Feb!CW238+Mar!CW238+Abr!CW238+May!CW238+Jun!CW238+Jul!CW238+Ago!CW238+Set!CW238+Oct!CW238+Nov!CW238+Dic!CW238</f>
        <v>0</v>
      </c>
      <c r="CX238" s="158">
        <f>+Ene!CX238+Feb!CX238+Mar!CX238+Abr!CX238+May!CX238+Jun!CX238+Jul!CX238+Ago!CX238+Set!CX238+Oct!CX238+Nov!CX238+Dic!CX238</f>
        <v>0</v>
      </c>
      <c r="CY238" s="158">
        <f>+Ene!CY238+Feb!CY238+Mar!CY238+Abr!CY238+May!CY238+Jun!CY238+Jul!CY238+Ago!CY238+Set!CY238+Oct!CY238+Nov!CY238+Dic!CY238</f>
        <v>0</v>
      </c>
      <c r="CZ238" s="158">
        <f>+Ene!CZ238+Feb!CZ238+Mar!CZ238+Abr!CZ238+May!CZ238+Jun!CZ238+Jul!CZ238+Ago!CZ238+Set!CZ238+Oct!CZ238+Nov!CZ238+Dic!CZ238</f>
        <v>0</v>
      </c>
      <c r="DA238" s="158">
        <f>+Ene!DA238+Feb!DA238+Mar!DA238+Abr!DA238+May!DA238+Jun!DA238+Jul!DA238+Ago!DA238+Set!DA238+Oct!DA238+Nov!DA238+Dic!DA238</f>
        <v>0</v>
      </c>
      <c r="DB238" s="158">
        <f>+Ene!DB238+Feb!DB238+Mar!DB238+Abr!DB238+May!DB238+Jun!DB238+Jul!DB238+Ago!DB238+Set!DB238+Oct!DB238+Nov!DB238+Dic!DB238</f>
        <v>0</v>
      </c>
      <c r="DC238" s="158">
        <f>+Ene!DC238+Feb!DC238+Mar!DC238+Abr!DC238+May!DC238+Jun!DC238+Jul!DC238+Ago!DC238+Set!DC238+Oct!DC238+Nov!DC238+Dic!DC238</f>
        <v>0</v>
      </c>
      <c r="DD238" s="158">
        <f>+Ene!DD238+Feb!DD238+Mar!DD238+Abr!DD238+May!DD238+Jun!DD238+Jul!DD238+Ago!DD238+Set!DD238+Oct!DD238+Nov!DD238+Dic!DD238</f>
        <v>0</v>
      </c>
      <c r="DE238" s="158">
        <f>+Ene!DE238+Feb!DE238+Mar!DE238+Abr!DE238+May!DE238+Jun!DE238+Jul!DE238+Ago!DE238+Set!DE238+Oct!DE238+Nov!DE238+Dic!DE238</f>
        <v>0</v>
      </c>
      <c r="DF238" s="158">
        <f>+Ene!DF238+Feb!DF238+Mar!DF238+Abr!DF238+May!DF238+Jun!DF238+Jul!DF238+Ago!DF238+Set!DF238+Oct!DF238+Nov!DF238+Dic!DF238</f>
        <v>0</v>
      </c>
      <c r="DG238" s="158">
        <f>+Ene!DG238+Feb!DG238+Mar!DG238+Abr!DG238+May!DG238+Jun!DG238+Jul!DG238+Ago!DG238+Set!DG238+Oct!DG238+Nov!DG238+Dic!DG238</f>
        <v>0</v>
      </c>
      <c r="DH238" s="158">
        <f>+Ene!DH238+Feb!DH238+Mar!DH238+Abr!DH238+May!DH238+Jun!DH238+Jul!DH238+Ago!DH238+Set!DH238+Oct!DH238+Nov!DH238+Dic!DH238</f>
        <v>0</v>
      </c>
      <c r="DI238" s="158">
        <f>+Ene!DI238+Feb!DI238+Mar!DI238+Abr!DI238+May!DI238+Jun!DI238+Jul!DI238+Ago!DI238+Set!DI238+Oct!DI238+Nov!DI238+Dic!DI238</f>
        <v>0</v>
      </c>
      <c r="DJ238" s="158">
        <f>+Ene!DJ238+Feb!DJ238+Mar!DJ238+Abr!DJ238+May!DJ238+Jun!DJ238+Jul!DJ238+Ago!DJ238+Set!DJ238+Oct!DJ238+Nov!DJ238+Dic!DJ238</f>
        <v>0</v>
      </c>
      <c r="DK238" s="158">
        <f>+Ene!DK238+Feb!DK238+Mar!DK238+Abr!DK238+May!DK238+Jun!DK238+Jul!DK238+Ago!DK238+Set!DK238+Oct!DK238+Nov!DK238+Dic!DK238</f>
        <v>0</v>
      </c>
      <c r="DL238" s="158">
        <f>+Ene!DL238+Feb!DL238+Mar!DL238+Abr!DL238+May!DL238+Jun!DL238+Jul!DL238+Ago!DL238+Set!DL238+Oct!DL238+Nov!DL238+Dic!DL238</f>
        <v>0</v>
      </c>
      <c r="DM238" s="158">
        <f>+Ene!DM238+Feb!DM238+Mar!DM238+Abr!DM238+May!DM238+Jun!DM238+Jul!DM238+Ago!DM238+Set!DM238+Oct!DM238+Nov!DM238+Dic!DM238</f>
        <v>0</v>
      </c>
      <c r="DN238" s="158">
        <f>+Ene!DN238+Feb!DN238+Mar!DN238+Abr!DN238+May!DN238+Jun!DN238+Jul!DN238+Ago!DN238+Set!DN238+Oct!DN238+Nov!DN238+Dic!DN238</f>
        <v>0</v>
      </c>
      <c r="DO238" s="158">
        <f>+Ene!DO238+Feb!DO238+Mar!DO238+Abr!DO238+May!DO238+Jun!DO238+Jul!DO238+Ago!DO238+Set!DO238+Oct!DO238+Nov!DO238+Dic!DO238</f>
        <v>0</v>
      </c>
      <c r="DP238" s="158">
        <f>+Ene!DP238+Feb!DP238+Mar!DP238+Abr!DP238+May!DP238+Jun!DP238+Jul!DP238+Ago!DP238+Set!DP238+Oct!DP238+Nov!DP238+Dic!DP238</f>
        <v>0</v>
      </c>
      <c r="DQ238" s="158">
        <f>+Ene!DQ238+Feb!DQ238+Mar!DQ238+Abr!DQ238+May!DQ238+Jun!DQ238+Jul!DQ238+Ago!DQ238+Set!DQ238+Oct!DQ238+Nov!DQ238+Dic!DQ238</f>
        <v>0</v>
      </c>
      <c r="DR238" s="158">
        <f>+Ene!DR238+Feb!DR238+Mar!DR238+Abr!DR238+May!DR238+Jun!DR238+Jul!DR238+Ago!DR238+Set!DR238+Oct!DR238+Nov!DR238+Dic!DR238</f>
        <v>0</v>
      </c>
      <c r="DS238" s="158">
        <f>+Ene!DS238+Feb!DS238+Mar!DS238+Abr!DS238+May!DS238+Jun!DS238+Jul!DS238+Ago!DS238+Set!DS238+Oct!DS238+Nov!DS238+Dic!DS238</f>
        <v>0</v>
      </c>
      <c r="DT238" s="158">
        <f>+Ene!DT238+Feb!DT238+Mar!DT238+Abr!DT238+May!DT238+Jun!DT238+Jul!DT238+Ago!DT238+Set!DT238+Oct!DT238+Nov!DT238+Dic!DT238</f>
        <v>0</v>
      </c>
      <c r="DU238" s="158">
        <f>+Ene!DU238+Feb!DU238+Mar!DU238+Abr!DU238+May!DU238+Jun!DU238+Jul!DU238+Ago!DU238+Set!DU238+Oct!DU238+Nov!DU238+Dic!DU238</f>
        <v>0</v>
      </c>
      <c r="DV238" s="158">
        <f>+Ene!DV238+Feb!DV238+Mar!DV238+Abr!DV238+May!DV238+Jun!DV238+Jul!DV238+Ago!DV238+Set!DV238+Oct!DV238+Nov!DV238+Dic!DV238</f>
        <v>0</v>
      </c>
      <c r="DW238" s="158">
        <f>+Ene!DW238+Feb!DW238+Mar!DW238+Abr!DW238+May!DW238+Jun!DW238+Jul!DW238+Ago!DW238+Set!DW238+Oct!DW238+Nov!DW238+Dic!DW238</f>
        <v>0</v>
      </c>
      <c r="DX238" s="158">
        <f>+Ene!DX238+Feb!DX238+Mar!DX238+Abr!DX238+May!DX238+Jun!DX238+Jul!DX238+Ago!DX238+Set!DX238+Oct!DX238+Nov!DX238+Dic!DX238</f>
        <v>0</v>
      </c>
      <c r="DY238" s="158">
        <f>+Ene!DY238+Feb!DY238+Mar!DY238+Abr!DY238+May!DY238+Jun!DY238+Jul!DY238+Ago!DY238+Set!DY238+Oct!DY238+Nov!DY238+Dic!DY238</f>
        <v>0</v>
      </c>
      <c r="DZ238" s="158">
        <f>+Ene!DZ238+Feb!DZ238+Mar!DZ238+Abr!DZ238+May!DZ238+Jun!DZ238+Jul!DZ238+Ago!DZ238+Set!DZ238+Oct!DZ238+Nov!DZ238+Dic!DZ238</f>
        <v>0</v>
      </c>
      <c r="EA238" s="158">
        <f>+Ene!EA238+Feb!EA238+Mar!EA238+Abr!EA238+May!EA238+Jun!EA238+Jul!EA238+Ago!EA238+Set!EA238+Oct!EA238+Nov!EA238+Dic!EA238</f>
        <v>0</v>
      </c>
      <c r="EB238" s="158">
        <f>+Ene!EB238+Feb!EB238+Mar!EB238+Abr!EB238+May!EB238+Jun!EB238+Jul!EB238+Ago!EB238+Set!EB238+Oct!EB238+Nov!EB238+Dic!EB238</f>
        <v>0</v>
      </c>
      <c r="EC238" s="158">
        <f>+Ene!EC238+Feb!EC238+Mar!EC238+Abr!EC238+May!EC238+Jun!EC238+Jul!EC238+Ago!EC238+Set!EC238+Oct!EC238+Nov!EC238+Dic!EC238</f>
        <v>0</v>
      </c>
      <c r="ED238" s="158">
        <f>+Ene!ED238+Feb!ED238+Mar!ED238+Abr!ED238+May!ED238+Jun!ED238+Jul!ED238+Ago!ED238+Set!ED238+Oct!ED238+Nov!ED238+Dic!ED238</f>
        <v>0</v>
      </c>
      <c r="EE238" s="158">
        <f>+Ene!EE238+Feb!EE238+Mar!EE238+Abr!EE238+May!EE238+Jun!EE238+Jul!EE238+Ago!EE238+Set!EE238+Oct!EE238+Nov!EE238+Dic!EE238</f>
        <v>0</v>
      </c>
      <c r="EF238" s="158">
        <f>+Ene!EF238+Feb!EF238+Mar!EF238+Abr!EF238+May!EF238+Jun!EF238+Jul!EF238+Ago!EF238+Set!EF238+Oct!EF238+Nov!EF238+Dic!EF238</f>
        <v>0</v>
      </c>
      <c r="EG238" s="158">
        <f>+Ene!EG238+Feb!EG238+Mar!EG238+Abr!EG238+May!EG238+Jun!EG238+Jul!EG238+Ago!EG238+Set!EG238+Oct!EG238+Nov!EG238+Dic!EG238</f>
        <v>0</v>
      </c>
      <c r="EH238" s="158">
        <f>+Ene!EH238+Feb!EH238+Mar!EH238+Abr!EH238+May!EH238+Jun!EH238+Jul!EH238+Ago!EH238+Set!EH238+Oct!EH238+Nov!EH238+Dic!EH238</f>
        <v>0</v>
      </c>
      <c r="EI238" s="158">
        <f>+Ene!EI238+Feb!EI238+Mar!EI238+Abr!EI238+May!EI238+Jun!EI238+Jul!EI238+Ago!EI238+Set!EI238+Oct!EI238+Nov!EI238+Dic!EI238</f>
        <v>0</v>
      </c>
      <c r="EJ238" s="158">
        <f>+Ene!EJ238+Feb!EJ238+Mar!EJ238+Abr!EJ238+May!EJ238+Jun!EJ238+Jul!EJ238+Ago!EJ238+Set!EJ238+Oct!EJ238+Nov!EJ238+Dic!EJ238</f>
        <v>0</v>
      </c>
      <c r="EK238" s="158">
        <f>+Ene!EK238+Feb!EK238+Mar!EK238+Abr!EK238+May!EK238+Jun!EK238+Jul!EK238+Ago!EK238+Set!EK238+Oct!EK238+Nov!EK238+Dic!EK238</f>
        <v>0</v>
      </c>
      <c r="EL238" s="158">
        <f>+Ene!EL238+Feb!EL238+Mar!EL238+Abr!EL238+May!EL238+Jun!EL238+Jul!EL238+Ago!EL238+Set!EL238+Oct!EL238+Nov!EL238+Dic!EL238</f>
        <v>0</v>
      </c>
      <c r="EM238" s="158">
        <f>+Ene!EM238+Feb!EM238+Mar!EM238+Abr!EM238+May!EM238+Jun!EM238+Jul!EM238+Ago!EM238+Set!EM238+Oct!EM238+Nov!EM238+Dic!EM238</f>
        <v>0</v>
      </c>
      <c r="EN238" s="158">
        <f>+Ene!EN238+Feb!EN238+Mar!EN238+Abr!EN238+May!EN238+Jun!EN238+Jul!EN238+Ago!EN238+Set!EN238+Oct!EN238+Nov!EN238+Dic!EN238</f>
        <v>0</v>
      </c>
      <c r="EO238" s="158">
        <f>+Ene!EO238+Feb!EO238+Mar!EO238+Abr!EO238+May!EO238+Jun!EO238+Jul!EO238+Ago!EO238+Set!EO238+Oct!EO238+Nov!EO238+Dic!EO238</f>
        <v>0</v>
      </c>
      <c r="EP238" s="158">
        <f>+Ene!EP238+Feb!EP238+Mar!EP238+Abr!EP238+May!EP238+Jun!EP238+Jul!EP238+Ago!EP238+Set!EP238+Oct!EP238+Nov!EP238+Dic!EP238</f>
        <v>0</v>
      </c>
      <c r="EQ238" s="158">
        <f>+Ene!EQ238+Feb!EQ238+Mar!EQ238+Abr!EQ238+May!EQ238+Jun!EQ238+Jul!EQ238+Ago!EQ238+Set!EQ238+Oct!EQ238+Nov!EQ238+Dic!EQ238</f>
        <v>0</v>
      </c>
      <c r="ER238" s="158">
        <f>+Ene!ER238+Feb!ER238+Mar!ER238+Abr!ER238+May!ER238+Jun!ER238+Jul!ER238+Ago!ER238+Set!ER238+Oct!ER238+Nov!ER238+Dic!ER238</f>
        <v>0</v>
      </c>
      <c r="ES238" s="158">
        <f>+Ene!ES238+Feb!ES238+Mar!ES238+Abr!ES238+May!ES238+Jun!ES238+Jul!ES238+Ago!ES238+Set!ES238+Oct!ES238+Nov!ES238+Dic!ES238</f>
        <v>0</v>
      </c>
      <c r="ET238" s="158">
        <f>+Ene!ET238+Feb!ET238+Mar!ET238+Abr!ET238+May!ET238+Jun!ET238+Jul!ET238+Ago!ET238+Set!ET238+Oct!ET238+Nov!ET238+Dic!ET238</f>
        <v>0</v>
      </c>
      <c r="EU238" s="158">
        <f>+Ene!EU238+Feb!EU238+Mar!EU238+Abr!EU238+May!EU238+Jun!EU238+Jul!EU238+Ago!EU238+Set!EU238+Oct!EU238+Nov!EU238+Dic!EU238</f>
        <v>0</v>
      </c>
      <c r="EV238" s="158">
        <f>+Ene!EV238+Feb!EV238+Mar!EV238+Abr!EV238+May!EV238+Jun!EV238+Jul!EV238+Ago!EV238+Set!EV238+Oct!EV238+Nov!EV238+Dic!EV238</f>
        <v>0</v>
      </c>
      <c r="EW238" s="158">
        <f>+Ene!EW238+Feb!EW238+Mar!EW238+Abr!EW238+May!EW238+Jun!EW238+Jul!EW238+Ago!EW238+Set!EW238+Oct!EW238+Nov!EW238+Dic!EW238</f>
        <v>0</v>
      </c>
      <c r="EX238" s="158">
        <f>+Ene!EX238+Feb!EX238+Mar!EX238+Abr!EX238+May!EX238+Jun!EX238+Jul!EX238+Ago!EX238+Set!EX238+Oct!EX238+Nov!EX238+Dic!EX238</f>
        <v>0</v>
      </c>
      <c r="EY238" s="158">
        <f>+Ene!EY238+Feb!EY238+Mar!EY238+Abr!EY238+May!EY238+Jun!EY238+Jul!EY238+Ago!EY238+Set!EY238+Oct!EY238+Nov!EY238+Dic!EY238</f>
        <v>0</v>
      </c>
      <c r="EZ238" s="158">
        <f>+Ene!EZ238+Feb!EZ238+Mar!EZ238+Abr!EZ238+May!EZ238+Jun!EZ238+Jul!EZ238+Ago!EZ238+Set!EZ238+Oct!EZ238+Nov!EZ238+Dic!EZ238</f>
        <v>0</v>
      </c>
      <c r="FA238" s="158">
        <f>+Ene!FA238+Feb!FA238+Mar!FA238+Abr!FA238+May!FA238+Jun!FA238+Jul!FA238+Ago!FA238+Set!FA238+Oct!FA238+Nov!FA238+Dic!FA238</f>
        <v>0</v>
      </c>
      <c r="FB238" s="158">
        <f>+Ene!FB238+Feb!FB238+Mar!FB238+Abr!FB238+May!FB238+Jun!FB238+Jul!FB238+Ago!FB238+Set!FB238+Oct!FB238+Nov!FB238+Dic!FB238</f>
        <v>0</v>
      </c>
      <c r="FC238" s="158">
        <f>+Ene!FC238+Feb!FC238+Mar!FC238+Abr!FC238+May!FC238+Jun!FC238+Jul!FC238+Ago!FC238+Set!FC238+Oct!FC238+Nov!FC238+Dic!FC238</f>
        <v>0</v>
      </c>
      <c r="FD238" s="158">
        <f>+Ene!FD238+Feb!FD238+Mar!FD238+Abr!FD238+May!FD238+Jun!FD238+Jul!FD238+Ago!FD238+Set!FD238+Oct!FD238+Nov!FD238+Dic!FD238</f>
        <v>0</v>
      </c>
      <c r="FE238" s="158">
        <f>+Ene!FE238+Feb!FE238+Mar!FE238+Abr!FE238+May!FE238+Jun!FE238+Jul!FE238+Ago!FE238+Set!FE238+Oct!FE238+Nov!FE238+Dic!FE238</f>
        <v>0</v>
      </c>
      <c r="FF238" s="158">
        <f>+Ene!FF238+Feb!FF238+Mar!FF238+Abr!FF238+May!FF238+Jun!FF238+Jul!FF238+Ago!FF238+Set!FF238+Oct!FF238+Nov!FF238+Dic!FF238</f>
        <v>0</v>
      </c>
      <c r="FG238" s="158">
        <f>+Ene!FG238+Feb!FG238+Mar!FG238+Abr!FG238+May!FG238+Jun!FG238+Jul!FG238+Ago!FG238+Set!FG238+Oct!FG238+Nov!FG238+Dic!FG238</f>
        <v>0</v>
      </c>
      <c r="FH238" s="158">
        <f>+Ene!FH238+Feb!FH238+Mar!FH238+Abr!FH238+May!FH238+Jun!FH238+Jul!FH238+Ago!FH238+Set!FH238+Oct!FH238+Nov!FH238+Dic!FH238</f>
        <v>0</v>
      </c>
      <c r="FI238" s="158">
        <f>+Ene!FI238+Feb!FI238+Mar!FI238+Abr!FI238+May!FI238+Jun!FI238+Jul!FI238+Ago!FI238+Set!FI238+Oct!FI238+Nov!FI238+Dic!FI238</f>
        <v>0</v>
      </c>
      <c r="FJ238" s="158">
        <f>+Ene!FJ238+Feb!FJ238+Mar!FJ238+Abr!FJ238+May!FJ238+Jun!FJ238+Jul!FJ238+Ago!FJ238+Set!FJ238+Oct!FJ238+Nov!FJ238+Dic!FJ238</f>
        <v>0</v>
      </c>
      <c r="FK238" s="158">
        <f>+Ene!FK238+Feb!FK238+Mar!FK238+Abr!FK238+May!FK238+Jun!FK238+Jul!FK238+Ago!FK238+Set!FK238+Oct!FK238+Nov!FK238+Dic!FK238</f>
        <v>0</v>
      </c>
      <c r="FL238" s="158">
        <f>+Ene!FL238+Feb!FL238+Mar!FL238+Abr!FL238+May!FL238+Jun!FL238+Jul!FL238+Ago!FL238+Set!FL238+Oct!FL238+Nov!FL238+Dic!FL238</f>
        <v>0</v>
      </c>
      <c r="FM238" s="158">
        <f>+Ene!FM238+Feb!FM238+Mar!FM238+Abr!FM238+May!FM238+Jun!FM238+Jul!FM238+Ago!FM238+Set!FM238+Oct!FM238+Nov!FM238+Dic!FM238</f>
        <v>0</v>
      </c>
      <c r="FN238" s="158">
        <f>+Ene!FN238+Feb!FN238+Mar!FN238+Abr!FN238+May!FN238+Jun!FN238+Jul!FN238+Ago!FN238+Set!FN238+Oct!FN238+Nov!FN238+Dic!FN238</f>
        <v>0</v>
      </c>
      <c r="FO238" s="158">
        <f>+Ene!FO238+Feb!FO238+Mar!FO238+Abr!FO238+May!FO238+Jun!FO238+Jul!FO238+Ago!FO238+Set!FO238+Oct!FO238+Nov!FO238+Dic!FO238</f>
        <v>0</v>
      </c>
      <c r="FP238" s="158">
        <f>+Ene!FP238+Feb!FP238+Mar!FP238+Abr!FP238+May!FP238+Jun!FP238+Jul!FP238+Ago!FP238+Set!FP238+Oct!FP238+Nov!FP238+Dic!FP238</f>
        <v>0</v>
      </c>
      <c r="FQ238" s="158">
        <f>+Ene!FQ238+Feb!FQ238+Mar!FQ238+Abr!FQ238+May!FQ238+Jun!FQ238+Jul!FQ238+Ago!FQ238+Set!FQ238+Oct!FQ238+Nov!FQ238+Dic!FQ238</f>
        <v>0</v>
      </c>
      <c r="FR238" s="158">
        <f>+Ene!FR238+Feb!FR238+Mar!FR238+Abr!FR238+May!FR238+Jun!FR238+Jul!FR238+Ago!FR238+Set!FR238+Oct!FR238+Nov!FR238+Dic!FR238</f>
        <v>0</v>
      </c>
      <c r="FS238" s="158">
        <f>+Ene!FS238+Feb!FS238+Mar!FS238+Abr!FS238+May!FS238+Jun!FS238+Jul!FS238+Ago!FS238+Set!FS238+Oct!FS238+Nov!FS238+Dic!FS238</f>
        <v>0</v>
      </c>
      <c r="FT238" s="158">
        <f>+Ene!FT238+Feb!FT238+Mar!FT238+Abr!FT238+May!FT238+Jun!FT238+Jul!FT238+Ago!FT238+Set!FT238+Oct!FT238+Nov!FT238+Dic!FT238</f>
        <v>0</v>
      </c>
      <c r="FU238" s="158">
        <f>+Ene!FU238+Feb!FU238+Mar!FU238+Abr!FU238+May!FU238+Jun!FU238+Jul!FU238+Ago!FU238+Set!FU238+Oct!FU238+Nov!FU238+Dic!FU238</f>
        <v>0</v>
      </c>
      <c r="FV238" s="158">
        <f>+Ene!FV238+Feb!FV238+Mar!FV238+Abr!FV238+May!FV238+Jun!FV238+Jul!FV238+Ago!FV238+Set!FV238+Oct!FV238+Nov!FV238+Dic!FV238</f>
        <v>0</v>
      </c>
      <c r="FW238" s="158">
        <f>+Ene!FW238+Feb!FW238+Mar!FW238+Abr!FW238+May!FW238+Jun!FW238+Jul!FW238+Ago!FW238+Set!FW238+Oct!FW238+Nov!FW238+Dic!FW238</f>
        <v>0</v>
      </c>
      <c r="FX238" s="158">
        <f>+Ene!FX238+Feb!FX238+Mar!FX238+Abr!FX238+May!FX238+Jun!FX238+Jul!FX238+Ago!FX238+Set!FX238+Oct!FX238+Nov!FX238+Dic!FX238</f>
        <v>0</v>
      </c>
      <c r="FY238" s="158">
        <f>+Ene!FY238+Feb!FY238+Mar!FY238+Abr!FY238+May!FY238+Jun!FY238+Jul!FY238+Ago!FY238+Set!FY238+Oct!FY238+Nov!FY238+Dic!FY238</f>
        <v>0</v>
      </c>
      <c r="FZ238" s="158">
        <f>+Ene!FZ238+Feb!FZ238+Mar!FZ238+Abr!FZ238+May!FZ238+Jun!FZ238+Jul!FZ238+Ago!FZ238+Set!FZ238+Oct!FZ238+Nov!FZ238+Dic!FZ238</f>
        <v>0</v>
      </c>
      <c r="GA238" s="158">
        <f>+Ene!GA238+Feb!GA238+Mar!GA238+Abr!GA238+May!GA238+Jun!GA238+Jul!GA238+Ago!GA238+Set!GA238+Oct!GA238+Nov!GA238+Dic!GA238</f>
        <v>0</v>
      </c>
      <c r="GB238" s="158">
        <f>+Ene!GB238+Feb!GB238+Mar!GB238+Abr!GB238+May!GB238+Jun!GB238+Jul!GB238+Ago!GB238+Set!GB238+Oct!GB238+Nov!GB238+Dic!GB238</f>
        <v>0</v>
      </c>
      <c r="GC238" s="158">
        <f>+Ene!GC238+Feb!GC238+Mar!GC238+Abr!GC238+May!GC238+Jun!GC238+Jul!GC238+Ago!GC238+Set!GC238+Oct!GC238+Nov!GC238+Dic!GC238</f>
        <v>0</v>
      </c>
      <c r="GD238" s="158">
        <f>+Ene!GD238+Feb!GD238+Mar!GD238+Abr!GD238+May!GD238+Jun!GD238+Jul!GD238+Ago!GD238+Set!GD238+Oct!GD238+Nov!GD238+Dic!GD238</f>
        <v>0</v>
      </c>
      <c r="GE238" s="158">
        <f>+Ene!GE238+Feb!GE238+Mar!GE238+Abr!GE238+May!GE238+Jun!GE238+Jul!GE238+Ago!GE238+Set!GE238+Oct!GE238+Nov!GE238+Dic!GE238</f>
        <v>0</v>
      </c>
      <c r="GF238" s="158">
        <f>+Ene!GF238+Feb!GF238+Mar!GF238+Abr!GF238+May!GF238+Jun!GF238+Jul!GF238+Ago!GF238+Set!GF238+Oct!GF238+Nov!GF238+Dic!GF238</f>
        <v>0</v>
      </c>
      <c r="GG238" s="158">
        <f>+Ene!GG238+Feb!GG238+Mar!GG238+Abr!GG238+May!GG238+Jun!GG238+Jul!GG238+Ago!GG238+Set!GG238+Oct!GG238+Nov!GG238+Dic!GG238</f>
        <v>0</v>
      </c>
      <c r="GH238" s="158">
        <f>+Ene!GH238+Feb!GH238+Mar!GH238+Abr!GH238+May!GH238+Jun!GH238+Jul!GH238+Ago!GH238+Set!GH238+Oct!GH238+Nov!GH238+Dic!GH238</f>
        <v>0</v>
      </c>
      <c r="GI238" s="158">
        <f>+Ene!GI238+Feb!GI238+Mar!GI238+Abr!GI238+May!GI238+Jun!GI238+Jul!GI238+Ago!GI238+Set!GI238+Oct!GI238+Nov!GI238+Dic!GI238</f>
        <v>0</v>
      </c>
      <c r="GJ238" s="158">
        <f>+Ene!GJ238+Feb!GJ238+Mar!GJ238+Abr!GJ238+May!GJ238+Jun!GJ238+Jul!GJ238+Ago!GJ238+Set!GJ238+Oct!GJ238+Nov!GJ238+Dic!GJ238</f>
        <v>0</v>
      </c>
      <c r="GK238" s="158">
        <f>+Ene!GK238+Feb!GK238+Mar!GK238+Abr!GK238+May!GK238+Jun!GK238+Jul!GK238+Ago!GK238+Set!GK238+Oct!GK238+Nov!GK238+Dic!GK238</f>
        <v>0</v>
      </c>
      <c r="GL238" s="158">
        <f>+Ene!GL238+Feb!GL238+Mar!GL238+Abr!GL238+May!GL238+Jun!GL238+Jul!GL238+Ago!GL238+Set!GL238+Oct!GL238+Nov!GL238+Dic!GL238</f>
        <v>0</v>
      </c>
      <c r="GM238" s="158">
        <f>+Ene!GM238+Feb!GM238+Mar!GM238+Abr!GM238+May!GM238+Jun!GM238+Jul!GM238+Ago!GM238+Set!GM238+Oct!GM238+Nov!GM238+Dic!GM238</f>
        <v>0</v>
      </c>
      <c r="GN238" s="158">
        <f>+Ene!GN238+Feb!GN238+Mar!GN238+Abr!GN238+May!GN238+Jun!GN238+Jul!GN238+Ago!GN238+Set!GN238+Oct!GN238+Nov!GN238+Dic!GN238</f>
        <v>0</v>
      </c>
      <c r="GO238" s="158">
        <f>+Ene!GO238+Feb!GO238+Mar!GO238+Abr!GO238+May!GO238+Jun!GO238+Jul!GO238+Ago!GO238+Set!GO238+Oct!GO238+Nov!GO238+Dic!GO238</f>
        <v>0</v>
      </c>
      <c r="GP238" s="158">
        <f>+Ene!GP238+Feb!GP238+Mar!GP238+Abr!GP238+May!GP238+Jun!GP238+Jul!GP238+Ago!GP238+Set!GP238+Oct!GP238+Nov!GP238+Dic!GP238</f>
        <v>0</v>
      </c>
      <c r="GQ238" s="158">
        <f>+Ene!GQ238+Feb!GQ238+Mar!GQ238+Abr!GQ238+May!GQ238+Jun!GQ238+Jul!GQ238+Ago!GQ238+Set!GQ238+Oct!GQ238+Nov!GQ238+Dic!GQ238</f>
        <v>0</v>
      </c>
      <c r="GR238" s="158">
        <f>+Ene!GR238+Feb!GR238+Mar!GR238+Abr!GR238+May!GR238+Jun!GR238+Jul!GR238+Ago!GR238+Set!GR238+Oct!GR238+Nov!GR238+Dic!GR238</f>
        <v>0</v>
      </c>
      <c r="GS238" s="158">
        <f>+Ene!GS238+Feb!GS238+Mar!GS238+Abr!GS238+May!GS238+Jun!GS238+Jul!GS238+Ago!GS238+Set!GS238+Oct!GS238+Nov!GS238+Dic!GS238</f>
        <v>0</v>
      </c>
      <c r="GT238" s="158">
        <f>+Ene!GT238+Feb!GT238+Mar!GT238+Abr!GT238+May!GT238+Jun!GT238+Jul!GT238+Ago!GT238+Set!GT238+Oct!GT238+Nov!GT238+Dic!GT238</f>
        <v>0</v>
      </c>
      <c r="GU238" s="158">
        <f>+Ene!GU238+Feb!GU238+Mar!GU238+Abr!GU238+May!GU238+Jun!GU238+Jul!GU238+Ago!GU238+Set!GU238+Oct!GU238+Nov!GU238+Dic!GU238</f>
        <v>0</v>
      </c>
      <c r="GV238" s="158">
        <f>+Ene!GV238+Feb!GV238+Mar!GV238+Abr!GV238+May!GV238+Jun!GV238+Jul!GV238+Ago!GV238+Set!GV238+Oct!GV238+Nov!GV238+Dic!GV238</f>
        <v>0</v>
      </c>
      <c r="GW238" s="158">
        <f>+Ene!GW238+Feb!GW238+Mar!GW238+Abr!GW238+May!GW238+Jun!GW238+Jul!GW238+Ago!GW238+Set!GW238+Oct!GW238+Nov!GW238+Dic!GW238</f>
        <v>0</v>
      </c>
      <c r="GX238" s="158">
        <f>+Ene!GX238+Feb!GX238+Mar!GX238+Abr!GX238+May!GX238+Jun!GX238+Jul!GX238+Ago!GX238+Set!GX238+Oct!GX238+Nov!GX238+Dic!GX238</f>
        <v>0</v>
      </c>
      <c r="GY238" s="158">
        <f>+Ene!GY238+Feb!GY238+Mar!GY238+Abr!GY238+May!GY238+Jun!GY238+Jul!GY238+Ago!GY238+Set!GY238+Oct!GY238+Nov!GY238+Dic!GY238</f>
        <v>0</v>
      </c>
      <c r="GZ238" s="158">
        <f>+Ene!GZ238+Feb!GZ238+Mar!GZ238+Abr!GZ238+May!GZ238+Jun!GZ238+Jul!GZ238+Ago!GZ238+Set!GZ238+Oct!GZ238+Nov!GZ238+Dic!GZ238</f>
        <v>0</v>
      </c>
      <c r="HA238" s="158">
        <f>+Ene!HA238+Feb!HA238+Mar!HA238+Abr!HA238+May!HA238+Jun!HA238+Jul!HA238+Ago!HA238+Set!HA238+Oct!HA238+Nov!HA238+Dic!HA238</f>
        <v>0</v>
      </c>
      <c r="HB238" s="158">
        <f>+Ene!HB238+Feb!HB238+Mar!HB238+Abr!HB238+May!HB238+Jun!HB238+Jul!HB238+Ago!HB238+Set!HB238+Oct!HB238+Nov!HB238+Dic!HB238</f>
        <v>0</v>
      </c>
      <c r="HC238" s="158">
        <f>+Ene!HC238+Feb!HC238+Mar!HC238+Abr!HC238+May!HC238+Jun!HC238+Jul!HC238+Ago!HC238+Set!HC238+Oct!HC238+Nov!HC238+Dic!HC238</f>
        <v>0</v>
      </c>
      <c r="HD238" s="158">
        <f>+Ene!HD238+Feb!HD238+Mar!HD238+Abr!HD238+May!HD238+Jun!HD238+Jul!HD238+Ago!HD238+Set!HD238+Oct!HD238+Nov!HD238+Dic!HD238</f>
        <v>0</v>
      </c>
      <c r="HE238" s="158">
        <f>+Ene!HE238+Feb!HE238+Mar!HE238+Abr!HE238+May!HE238+Jun!HE238+Jul!HE238+Ago!HE238+Set!HE238+Oct!HE238+Nov!HE238+Dic!HE238</f>
        <v>0</v>
      </c>
      <c r="HF238" s="158">
        <f>+Ene!HF238+Feb!HF238+Mar!HF238+Abr!HF238+May!HF238+Jun!HF238+Jul!HF238+Ago!HF238+Set!HF238+Oct!HF238+Nov!HF238+Dic!HF238</f>
        <v>0</v>
      </c>
      <c r="HG238" s="158">
        <f>+Ene!HG238+Feb!HG238+Mar!HG238+Abr!HG238+May!HG238+Jun!HG238+Jul!HG238+Ago!HG238+Set!HG238+Oct!HG238+Nov!HG238+Dic!HG238</f>
        <v>0</v>
      </c>
      <c r="HH238" s="158">
        <f>+Ene!HH238+Feb!HH238+Mar!HH238+Abr!HH238+May!HH238+Jun!HH238+Jul!HH238+Ago!HH238+Set!HH238+Oct!HH238+Nov!HH238+Dic!HH238</f>
        <v>0</v>
      </c>
      <c r="HI238" s="158">
        <f>+Ene!HI238+Feb!HI238+Mar!HI238+Abr!HI238+May!HI238+Jun!HI238+Jul!HI238+Ago!HI238+Set!HI238+Oct!HI238+Nov!HI238+Dic!HI238</f>
        <v>0</v>
      </c>
      <c r="HJ238" s="158">
        <f>+Ene!HJ238+Feb!HJ238+Mar!HJ238+Abr!HJ238+May!HJ238+Jun!HJ238+Jul!HJ238+Ago!HJ238+Set!HJ238+Oct!HJ238+Nov!HJ238+Dic!HJ238</f>
        <v>0</v>
      </c>
      <c r="HK238" s="158">
        <f>+Ene!HK238+Feb!HK238+Mar!HK238+Abr!HK238+May!HK238+Jun!HK238+Jul!HK238+Ago!HK238+Set!HK238+Oct!HK238+Nov!HK238+Dic!HK238</f>
        <v>0</v>
      </c>
      <c r="HL238" s="158">
        <f>+Ene!HL238+Feb!HL238+Mar!HL238+Abr!HL238+May!HL238+Jun!HL238+Jul!HL238+Ago!HL238+Set!HL238+Oct!HL238+Nov!HL238+Dic!HL238</f>
        <v>0</v>
      </c>
      <c r="HM238" s="158">
        <f>+Ene!HM238+Feb!HM238+Mar!HM238+Abr!HM238+May!HM238+Jun!HM238+Jul!HM238+Ago!HM238+Set!HM238+Oct!HM238+Nov!HM238+Dic!HM238</f>
        <v>0</v>
      </c>
      <c r="HN238" s="158">
        <f>+Ene!HN238+Feb!HN238+Mar!HN238+Abr!HN238+May!HN238+Jun!HN238+Jul!HN238+Ago!HN238+Set!HN238+Oct!HN238+Nov!HN238+Dic!HN238</f>
        <v>0</v>
      </c>
      <c r="HO238" s="158">
        <f>+Ene!HO238+Feb!HO238+Mar!HO238+Abr!HO238+May!HO238+Jun!HO238+Jul!HO238+Ago!HO238+Set!HO238+Oct!HO238+Nov!HO238+Dic!HO238</f>
        <v>0</v>
      </c>
      <c r="HP238" s="158">
        <f>+Ene!HP238+Feb!HP238+Mar!HP238+Abr!HP238+May!HP238+Jun!HP238+Jul!HP238+Ago!HP238+Set!HP238+Oct!HP238+Nov!HP238+Dic!HP238</f>
        <v>0</v>
      </c>
      <c r="HQ238" s="158">
        <f>+Ene!HQ238+Feb!HQ238+Mar!HQ238+Abr!HQ238+May!HQ238+Jun!HQ238+Jul!HQ238+Ago!HQ238+Set!HQ238+Oct!HQ238+Nov!HQ238+Dic!HQ238</f>
        <v>0</v>
      </c>
      <c r="HR238" s="158">
        <f>+Ene!HR238+Feb!HR238+Mar!HR238+Abr!HR238+May!HR238+Jun!HR238+Jul!HR238+Ago!HR238+Set!HR238+Oct!HR238+Nov!HR238+Dic!HR238</f>
        <v>0</v>
      </c>
      <c r="HS238" s="158">
        <f>+Ene!HS238+Feb!HS238+Mar!HS238+Abr!HS238+May!HS238+Jun!HS238+Jul!HS238+Ago!HS238+Set!HS238+Oct!HS238+Nov!HS238+Dic!HS238</f>
        <v>0</v>
      </c>
      <c r="HT238" s="158">
        <f>+Ene!HT238+Feb!HT238+Mar!HT238+Abr!HT238+May!HT238+Jun!HT238+Jul!HT238+Ago!HT238+Set!HT238+Oct!HT238+Nov!HT238+Dic!HT238</f>
        <v>0</v>
      </c>
      <c r="HU238" s="158">
        <f>+Ene!HU238+Feb!HU238+Mar!HU238+Abr!HU238+May!HU238+Jun!HU238+Jul!HU238+Ago!HU238+Set!HU238+Oct!HU238+Nov!HU238+Dic!HU238</f>
        <v>0</v>
      </c>
      <c r="HV238" s="158">
        <f>+Ene!HV238+Feb!HV238+Mar!HV238+Abr!HV238+May!HV238+Jun!HV238+Jul!HV238+Ago!HV238+Set!HV238+Oct!HV238+Nov!HV238+Dic!HV238</f>
        <v>0</v>
      </c>
      <c r="HW238" s="158">
        <f>+Ene!HW238+Feb!HW238+Mar!HW238+Abr!HW238+May!HW238+Jun!HW238+Jul!HW238+Ago!HW238+Set!HW238+Oct!HW238+Nov!HW238+Dic!HW238</f>
        <v>0</v>
      </c>
      <c r="HX238" s="158">
        <f>+Ene!HX238+Feb!HX238+Mar!HX238+Abr!HX238+May!HX238+Jun!HX238+Jul!HX238+Ago!HX238+Set!HX238+Oct!HX238+Nov!HX238+Dic!HX238</f>
        <v>0</v>
      </c>
      <c r="HY238" s="158">
        <f>+Ene!HY238+Feb!HY238+Mar!HY238+Abr!HY238+May!HY238+Jun!HY238+Jul!HY238+Ago!HY238+Set!HY238+Oct!HY238+Nov!HY238+Dic!HY238</f>
        <v>0</v>
      </c>
      <c r="HZ238" s="158">
        <f>+Ene!HZ238+Feb!HZ238+Mar!HZ238+Abr!HZ238+May!HZ238+Jun!HZ238+Jul!HZ238+Ago!HZ238+Set!HZ238+Oct!HZ238+Nov!HZ238+Dic!HZ238</f>
        <v>0</v>
      </c>
      <c r="IA238" s="158">
        <f>+Ene!IA238+Feb!IA238+Mar!IA238+Abr!IA238+May!IA238+Jun!IA238+Jul!IA238+Ago!IA238+Set!IA238+Oct!IA238+Nov!IA238+Dic!IA238</f>
        <v>0</v>
      </c>
      <c r="IB238" s="158">
        <f>+Ene!IB238+Feb!IB238+Mar!IB238+Abr!IB238+May!IB238+Jun!IB238+Jul!IB238+Ago!IB238+Set!IB238+Oct!IB238+Nov!IB238+Dic!IB238</f>
        <v>0</v>
      </c>
      <c r="IC238" s="158">
        <f>+Ene!IC238+Feb!IC238+Mar!IC238+Abr!IC238+May!IC238+Jun!IC238+Jul!IC238+Ago!IC238+Set!IC238+Oct!IC238+Nov!IC238+Dic!IC238</f>
        <v>0</v>
      </c>
      <c r="ID238" s="158">
        <f>+Ene!ID238+Feb!ID238+Mar!ID238+Abr!ID238+May!ID238+Jun!ID238+Jul!ID238+Ago!ID238+Set!ID238+Oct!ID238+Nov!ID238+Dic!ID238</f>
        <v>0</v>
      </c>
      <c r="IE238" s="158">
        <f>+Ene!IE238+Feb!IE238+Mar!IE238+Abr!IE238+May!IE238+Jun!IE238+Jul!IE238+Ago!IE238+Set!IE238+Oct!IE238+Nov!IE238+Dic!IE238</f>
        <v>0</v>
      </c>
      <c r="IF238" s="158">
        <f>+Ene!IF238+Feb!IF238+Mar!IF238+Abr!IF238+May!IF238+Jun!IF238+Jul!IF238+Ago!IF238+Set!IF238+Oct!IF238+Nov!IF238+Dic!IF238</f>
        <v>0</v>
      </c>
      <c r="IG238" s="158">
        <f>+Ene!IG238+Feb!IG238+Mar!IG238+Abr!IG238+May!IG238+Jun!IG238+Jul!IG238+Ago!IG238+Set!IG238+Oct!IG238+Nov!IG238+Dic!IG238</f>
        <v>0</v>
      </c>
      <c r="IH238" s="158">
        <f>+Ene!IH238+Feb!IH238+Mar!IH238+Abr!IH238+May!IH238+Jun!IH238+Jul!IH238+Ago!IH238+Set!IH238+Oct!IH238+Nov!IH238+Dic!IH238</f>
        <v>0</v>
      </c>
      <c r="II238" s="158">
        <f>+Ene!II238+Feb!II238+Mar!II238+Abr!II238+May!II238+Jun!II238+Jul!II238+Ago!II238+Set!II238+Oct!II238+Nov!II238+Dic!II238</f>
        <v>0</v>
      </c>
      <c r="IJ238" s="158">
        <f>+Ene!IJ238+Feb!IJ238+Mar!IJ238+Abr!IJ238+May!IJ238+Jun!IJ238+Jul!IJ238+Ago!IJ238+Set!IJ238+Oct!IJ238+Nov!IJ238+Dic!IJ238</f>
        <v>0</v>
      </c>
      <c r="IK238" s="158">
        <f>+Ene!IK238+Feb!IK238+Mar!IK238+Abr!IK238+May!IK238+Jun!IK238+Jul!IK238+Ago!IK238+Set!IK238+Oct!IK238+Nov!IK238+Dic!IK238</f>
        <v>0</v>
      </c>
      <c r="IL238" s="158">
        <f>+Ene!IL238+Feb!IL238+Mar!IL238+Abr!IL238+May!IL238+Jun!IL238+Jul!IL238+Ago!IL238+Set!IL238+Oct!IL238+Nov!IL238+Dic!IL238</f>
        <v>0</v>
      </c>
      <c r="IM238" s="158">
        <f>+Ene!IM238+Feb!IM238+Mar!IM238+Abr!IM238+May!IM238+Jun!IM238+Jul!IM238+Ago!IM238+Set!IM238+Oct!IM238+Nov!IM238+Dic!IM238</f>
        <v>0</v>
      </c>
      <c r="IN238" s="158">
        <f>+Ene!IN238+Feb!IN238+Mar!IN238+Abr!IN238+May!IN238+Jun!IN238+Jul!IN238+Ago!IN238+Set!IN238+Oct!IN238+Nov!IN238+Dic!IN238</f>
        <v>0</v>
      </c>
      <c r="IO238" s="158">
        <f>+Ene!IO238+Feb!IO238+Mar!IO238+Abr!IO238+May!IO238+Jun!IO238+Jul!IO238+Ago!IO238+Set!IO238+Oct!IO238+Nov!IO238+Dic!IO238</f>
        <v>0</v>
      </c>
      <c r="IP238" s="158">
        <f>+Ene!IP238+Feb!IP238+Mar!IP238+Abr!IP238+May!IP238+Jun!IP238+Jul!IP238+Ago!IP238+Set!IP238+Oct!IP238+Nov!IP238+Dic!IP238</f>
        <v>0</v>
      </c>
      <c r="IQ238" s="158">
        <f>+Ene!IQ238+Feb!IQ238+Mar!IQ238+Abr!IQ238+May!IQ238+Jun!IQ238+Jul!IQ238+Ago!IQ238+Set!IQ238+Oct!IQ238+Nov!IQ238+Dic!IQ238</f>
        <v>0</v>
      </c>
      <c r="IR238" s="158">
        <f>+Ene!IR238+Feb!IR238+Mar!IR238+Abr!IR238+May!IR238+Jun!IR238+Jul!IR238+Ago!IR238+Set!IR238+Oct!IR238+Nov!IR238+Dic!IR238</f>
        <v>0</v>
      </c>
      <c r="IS238" s="158">
        <f>+Ene!IS238+Feb!IS238+Mar!IS238+Abr!IS238+May!IS238+Jun!IS238+Jul!IS238+Ago!IS238+Set!IS238+Oct!IS238+Nov!IS238+Dic!IS238</f>
        <v>0</v>
      </c>
      <c r="IT238" s="158">
        <f>+Ene!IT238+Feb!IT238+Mar!IT238+Abr!IT238+May!IT238+Jun!IT238+Jul!IT238+Ago!IT238+Set!IT238+Oct!IT238+Nov!IT238+Dic!IT238</f>
        <v>0</v>
      </c>
      <c r="IU238" s="158">
        <f>+Ene!IU238+Feb!IU238+Mar!IU238+Abr!IU238+May!IU238+Jun!IU238+Jul!IU238+Ago!IU238+Set!IU238+Oct!IU238+Nov!IU238+Dic!IU238</f>
        <v>0</v>
      </c>
      <c r="IV238" s="158">
        <f>+Ene!IV238+Feb!IV238+Mar!IV238+Abr!IV238+May!IV238+Jun!IV238+Jul!IV238+Ago!IV238+Set!IV238+Oct!IV238+Nov!IV238+Dic!IV238</f>
        <v>0</v>
      </c>
      <c r="IW238" s="158">
        <f>+Ene!IW238+Feb!IW238+Mar!IW238+Abr!IW238+May!IW238+Jun!IW238+Jul!IW238+Ago!IW238+Set!IW238+Oct!IW238+Nov!IW238+Dic!IW238</f>
        <v>0</v>
      </c>
      <c r="IX238" s="158">
        <f>+Ene!IX238+Feb!IX238+Mar!IX238+Abr!IX238+May!IX238+Jun!IX238+Jul!IX238+Ago!IX238+Set!IX238+Oct!IX238+Nov!IX238+Dic!IX238</f>
        <v>0</v>
      </c>
      <c r="IY238" s="158">
        <f>+Ene!IY238+Feb!IY238+Mar!IY238+Abr!IY238+May!IY238+Jun!IY238+Jul!IY238+Ago!IY238+Set!IY238+Oct!IY238+Nov!IY238+Dic!IY238</f>
        <v>0</v>
      </c>
      <c r="IZ238" s="158">
        <f>+Ene!IZ238+Feb!IZ238+Mar!IZ238+Abr!IZ238+May!IZ238+Jun!IZ238+Jul!IZ238+Ago!IZ238+Set!IZ238+Oct!IZ238+Nov!IZ238+Dic!IZ238</f>
        <v>0</v>
      </c>
      <c r="JA238" s="158">
        <f>+Ene!JA238+Feb!JA238+Mar!JA238+Abr!JA238+May!JA238+Jun!JA238+Jul!JA238+Ago!JA238+Set!JA238+Oct!JA238+Nov!JA238+Dic!JA238</f>
        <v>0</v>
      </c>
      <c r="JB238" s="158">
        <f>+Ene!JB238+Feb!JB238+Mar!JB238+Abr!JB238+May!JB238+Jun!JB238+Jul!JB238+Ago!JB238+Set!JB238+Oct!JB238+Nov!JB238+Dic!JB238</f>
        <v>0</v>
      </c>
      <c r="JC238" s="158">
        <f>+Ene!JC238+Feb!JC238+Mar!JC238+Abr!JC238+May!JC238+Jun!JC238+Jul!JC238+Ago!JC238+Set!JC238+Oct!JC238+Nov!JC238+Dic!JC238</f>
        <v>0</v>
      </c>
      <c r="JD238" s="158">
        <f>+Ene!JD238+Feb!JD238+Mar!JD238+Abr!JD238+May!JD238+Jun!JD238+Jul!JD238+Ago!JD238+Set!JD238+Oct!JD238+Nov!JD238+Dic!JD238</f>
        <v>0</v>
      </c>
      <c r="JE238" s="158">
        <f>+Ene!JE238+Feb!JE238+Mar!JE238+Abr!JE238+May!JE238+Jun!JE238+Jul!JE238+Ago!JE238+Set!JE238+Oct!JE238+Nov!JE238+Dic!JE238</f>
        <v>0</v>
      </c>
      <c r="JF238" s="158">
        <f>+Ene!JF238+Feb!JF238+Mar!JF238+Abr!JF238+May!JF238+Jun!JF238+Jul!JF238+Ago!JF238+Set!JF238+Oct!JF238+Nov!JF238+Dic!JF238</f>
        <v>0</v>
      </c>
      <c r="JG238" s="158">
        <f>+Ene!JG238+Feb!JG238+Mar!JG238+Abr!JG238+May!JG238+Jun!JG238+Jul!JG238+Ago!JG238+Set!JG238+Oct!JG238+Nov!JG238+Dic!JG238</f>
        <v>0</v>
      </c>
      <c r="JH238" s="158">
        <f>+Ene!JH238+Feb!JH238+Mar!JH238+Abr!JH238+May!JH238+Jun!JH238+Jul!JH238+Ago!JH238+Set!JH238+Oct!JH238+Nov!JH238+Dic!JH238</f>
        <v>0</v>
      </c>
      <c r="JI238" s="158">
        <f>+Ene!JI238+Feb!JI238+Mar!JI238+Abr!JI238+May!JI238+Jun!JI238+Jul!JI238+Ago!JI238+Set!JI238+Oct!JI238+Nov!JI238+Dic!JI238</f>
        <v>0</v>
      </c>
      <c r="JJ238" s="158">
        <f>+Ene!JJ238+Feb!JJ238+Mar!JJ238+Abr!JJ238+May!JJ238+Jun!JJ238+Jul!JJ238+Ago!JJ238+Set!JJ238+Oct!JJ238+Nov!JJ238+Dic!JJ238</f>
        <v>0</v>
      </c>
      <c r="JK238" s="158">
        <f>+Ene!JK238+Feb!JK238+Mar!JK238+Abr!JK238+May!JK238+Jun!JK238+Jul!JK238+Ago!JK238+Set!JK238+Oct!JK238+Nov!JK238+Dic!JK238</f>
        <v>0</v>
      </c>
      <c r="JL238" s="158">
        <f>+Ene!JL238+Feb!JL238+Mar!JL238+Abr!JL238+May!JL238+Jun!JL238+Jul!JL238+Ago!JL238+Set!JL238+Oct!JL238+Nov!JL238+Dic!JL238</f>
        <v>0</v>
      </c>
      <c r="JM238" s="158">
        <f>+Ene!JM238+Feb!JM238+Mar!JM238+Abr!JM238+May!JM238+Jun!JM238+Jul!JM238+Ago!JM238+Set!JM238+Oct!JM238+Nov!JM238+Dic!JM238</f>
        <v>0</v>
      </c>
      <c r="JN238" s="158">
        <f>+Ene!JN238+Feb!JN238+Mar!JN238+Abr!JN238+May!JN238+Jun!JN238+Jul!JN238+Ago!JN238+Set!JN238+Oct!JN238+Nov!JN238+Dic!JN238</f>
        <v>0</v>
      </c>
      <c r="JO238" s="158">
        <f>+Ene!JO238+Feb!JO238+Mar!JO238+Abr!JO238+May!JO238+Jun!JO238+Jul!JO238+Ago!JO238+Set!JO238+Oct!JO238+Nov!JO238+Dic!JO238</f>
        <v>0</v>
      </c>
      <c r="JP238" s="158">
        <f>+Ene!JP238+Feb!JP238+Mar!JP238+Abr!JP238+May!JP238+Jun!JP238+Jul!JP238+Ago!JP238+Set!JP238+Oct!JP238+Nov!JP238+Dic!JP238</f>
        <v>0</v>
      </c>
      <c r="JQ238" s="158">
        <f>+Ene!JQ238+Feb!JQ238+Mar!JQ238+Abr!JQ238+May!JQ238+Jun!JQ238+Jul!JQ238+Ago!JQ238+Set!JQ238+Oct!JQ238+Nov!JQ238+Dic!JQ238</f>
        <v>0</v>
      </c>
      <c r="JR238" s="158">
        <f>+Ene!JR238+Feb!JR238+Mar!JR238+Abr!JR238+May!JR238+Jun!JR238+Jul!JR238+Ago!JR238+Set!JR238+Oct!JR238+Nov!JR238+Dic!JR238</f>
        <v>0</v>
      </c>
      <c r="JS238" s="158">
        <f>+Ene!JS238+Feb!JS238+Mar!JS238+Abr!JS238+May!JS238+Jun!JS238+Jul!JS238+Ago!JS238+Set!JS238+Oct!JS238+Nov!JS238+Dic!JS238</f>
        <v>0</v>
      </c>
      <c r="JT238" s="158">
        <f>+Ene!JT238+Feb!JT238+Mar!JT238+Abr!JT238+May!JT238+Jun!JT238+Jul!JT238+Ago!JT238+Set!JT238+Oct!JT238+Nov!JT238+Dic!JT238</f>
        <v>0</v>
      </c>
      <c r="JU238" s="158">
        <f>+Ene!JU238+Feb!JU238+Mar!JU238+Abr!JU238+May!JU238+Jun!JU238+Jul!JU238+Ago!JU238+Set!JU238+Oct!JU238+Nov!JU238+Dic!JU238</f>
        <v>0</v>
      </c>
      <c r="JV238" s="158">
        <f>+Ene!JV238+Feb!JV238+Mar!JV238+Abr!JV238+May!JV238+Jun!JV238+Jul!JV238+Ago!JV238+Set!JV238+Oct!JV238+Nov!JV238+Dic!JV238</f>
        <v>0</v>
      </c>
      <c r="JW238" s="158">
        <f>+Ene!JW238+Feb!JW238+Mar!JW238+Abr!JW238+May!JW238+Jun!JW238+Jul!JW238+Ago!JW238+Set!JW238+Oct!JW238+Nov!JW238+Dic!JW238</f>
        <v>0</v>
      </c>
      <c r="JX238" s="158">
        <f>+Ene!JX238+Feb!JX238+Mar!JX238+Abr!JX238+May!JX238+Jun!JX238+Jul!JX238+Ago!JX238+Set!JX238+Oct!JX238+Nov!JX238+Dic!JX238</f>
        <v>0</v>
      </c>
      <c r="JY238" s="158">
        <f>+Ene!JY238+Feb!JY238+Mar!JY238+Abr!JY238+May!JY238+Jun!JY238+Jul!JY238+Ago!JY238+Set!JY238+Oct!JY238+Nov!JY238+Dic!JY238</f>
        <v>0</v>
      </c>
      <c r="JZ238" s="158">
        <f>+Ene!JZ238+Feb!JZ238+Mar!JZ238+Abr!JZ238+May!JZ238+Jun!JZ238+Jul!JZ238+Ago!JZ238+Set!JZ238+Oct!JZ238+Nov!JZ238+Dic!JZ238</f>
        <v>0</v>
      </c>
      <c r="KA238" s="158">
        <f>+Ene!KA238+Feb!KA238+Mar!KA238+Abr!KA238+May!KA238+Jun!KA238+Jul!KA238+Ago!KA238+Set!KA238+Oct!KA238+Nov!KA238+Dic!KA238</f>
        <v>0</v>
      </c>
      <c r="KB238" s="158">
        <f>+Ene!KB238+Feb!KB238+Mar!KB238+Abr!KB238+May!KB238+Jun!KB238+Jul!KB238+Ago!KB238+Set!KB238+Oct!KB238+Nov!KB238+Dic!KB238</f>
        <v>0</v>
      </c>
      <c r="KC238" s="158">
        <f>+Ene!KC238+Feb!KC238+Mar!KC238+Abr!KC238+May!KC238+Jun!KC238+Jul!KC238+Ago!KC238+Set!KC238+Oct!KC238+Nov!KC238+Dic!KC238</f>
        <v>0</v>
      </c>
      <c r="KD238" s="158">
        <f>+Ene!KD238+Feb!KD238+Mar!KD238+Abr!KD238+May!KD238+Jun!KD238+Jul!KD238+Ago!KD238+Set!KD238+Oct!KD238+Nov!KD238+Dic!KD238</f>
        <v>0</v>
      </c>
      <c r="KE238" s="158">
        <f>+Ene!KE238+Feb!KE238+Mar!KE238+Abr!KE238+May!KE238+Jun!KE238+Jul!KE238+Ago!KE238+Set!KE238+Oct!KE238+Nov!KE238+Dic!KE238</f>
        <v>0</v>
      </c>
      <c r="KF238" s="158">
        <f>+Ene!KF238+Feb!KF238+Mar!KF238+Abr!KF238+May!KF238+Jun!KF238+Jul!KF238+Ago!KF238+Set!KF238+Oct!KF238+Nov!KF238+Dic!KF238</f>
        <v>0</v>
      </c>
      <c r="KG238" s="158">
        <f>+Ene!KG238+Feb!KG238+Mar!KG238+Abr!KG238+May!KG238+Jun!KG238+Jul!KG238+Ago!KG238+Set!KG238+Oct!KG238+Nov!KG238+Dic!KG238</f>
        <v>0</v>
      </c>
      <c r="KH238" s="158">
        <f>+Ene!KH238+Feb!KH238+Mar!KH238+Abr!KH238+May!KH238+Jun!KH238+Jul!KH238+Ago!KH238+Set!KH238+Oct!KH238+Nov!KH238+Dic!KH238</f>
        <v>0</v>
      </c>
      <c r="KI238" s="158">
        <f>+Ene!KI238+Feb!KI238+Mar!KI238+Abr!KI238+May!KI238+Jun!KI238+Jul!KI238+Ago!KI238+Set!KI238+Oct!KI238+Nov!KI238+Dic!KI238</f>
        <v>0</v>
      </c>
      <c r="KJ238" s="158">
        <f>+Ene!KJ238+Feb!KJ238+Mar!KJ238+Abr!KJ238+May!KJ238+Jun!KJ238+Jul!KJ238+Ago!KJ238+Set!KJ238+Oct!KJ238+Nov!KJ238+Dic!KJ238</f>
        <v>0</v>
      </c>
      <c r="KK238" s="158">
        <f>+Ene!KK238+Feb!KK238+Mar!KK238+Abr!KK238+May!KK238+Jun!KK238+Jul!KK238+Ago!KK238+Set!KK238+Oct!KK238+Nov!KK238+Dic!KK238</f>
        <v>0</v>
      </c>
      <c r="KL238" s="158">
        <f>+Ene!KL238+Feb!KL238+Mar!KL238+Abr!KL238+May!KL238+Jun!KL238+Jul!KL238+Ago!KL238+Set!KL238+Oct!KL238+Nov!KL238+Dic!KL238</f>
        <v>0</v>
      </c>
      <c r="KM238" s="158">
        <f>+Ene!KM238+Feb!KM238+Mar!KM238+Abr!KM238+May!KM238+Jun!KM238+Jul!KM238+Ago!KM238+Set!KM238+Oct!KM238+Nov!KM238+Dic!KM238</f>
        <v>0</v>
      </c>
      <c r="KN238" s="158">
        <f>+Ene!KN238+Feb!KN238+Mar!KN238+Abr!KN238+May!KN238+Jun!KN238+Jul!KN238+Ago!KN238+Set!KN238+Oct!KN238+Nov!KN238+Dic!KN238</f>
        <v>0</v>
      </c>
      <c r="KO238" s="158">
        <f>+Ene!KO238+Feb!KO238+Mar!KO238+Abr!KO238+May!KO238+Jun!KO238+Jul!KO238+Ago!KO238+Set!KO238+Oct!KO238+Nov!KO238+Dic!KO238</f>
        <v>0</v>
      </c>
      <c r="KP238" s="158">
        <f>+Ene!KP238+Feb!KP238+Mar!KP238+Abr!KP238+May!KP238+Jun!KP238+Jul!KP238+Ago!KP238+Set!KP238+Oct!KP238+Nov!KP238+Dic!KP238</f>
        <v>0</v>
      </c>
      <c r="KQ238" s="158">
        <f>+Ene!KQ238+Feb!KQ238+Mar!KQ238+Abr!KQ238+May!KQ238+Jun!KQ238+Jul!KQ238+Ago!KQ238+Set!KQ238+Oct!KQ238+Nov!KQ238+Dic!KQ238</f>
        <v>0</v>
      </c>
      <c r="KR238" s="158">
        <f>+Ene!KR238+Feb!KR238+Mar!KR238+Abr!KR238+May!KR238+Jun!KR238+Jul!KR238+Ago!KR238+Set!KR238+Oct!KR238+Nov!KR238+Dic!KR238</f>
        <v>0</v>
      </c>
      <c r="KS238" s="158">
        <f>+Ene!KS238+Feb!KS238+Mar!KS238+Abr!KS238+May!KS238+Jun!KS238+Jul!KS238+Ago!KS238+Set!KS238+Oct!KS238+Nov!KS238+Dic!KS238</f>
        <v>0</v>
      </c>
      <c r="KT238" s="158">
        <f>+Ene!KT238+Feb!KT238+Mar!KT238+Abr!KT238+May!KT238+Jun!KT238+Jul!KT238+Ago!KT238+Set!KT238+Oct!KT238+Nov!KT238+Dic!KT238</f>
        <v>0</v>
      </c>
      <c r="KU238" s="158">
        <f>+Ene!KU238+Feb!KU238+Mar!KU238+Abr!KU238+May!KU238+Jun!KU238+Jul!KU238+Ago!KU238+Set!KU238+Oct!KU238+Nov!KU238+Dic!KU238</f>
        <v>0</v>
      </c>
      <c r="KV238" s="158">
        <f>+Ene!KV238+Feb!KV238+Mar!KV238+Abr!KV238+May!KV238+Jun!KV238+Jul!KV238+Ago!KV238+Set!KV238+Oct!KV238+Nov!KV238+Dic!KV238</f>
        <v>0</v>
      </c>
      <c r="KW238" s="158">
        <f>+Ene!KW238+Feb!KW238+Mar!KW238+Abr!KW238+May!KW238+Jun!KW238+Jul!KW238+Ago!KW238+Set!KW238+Oct!KW238+Nov!KW238+Dic!KW238</f>
        <v>0</v>
      </c>
      <c r="KX238" s="158">
        <f>+Ene!KX238+Feb!KX238+Mar!KX238+Abr!KX238+May!KX238+Jun!KX238+Jul!KX238+Ago!KX238+Set!KX238+Oct!KX238+Nov!KX238+Dic!KX238</f>
        <v>0</v>
      </c>
      <c r="KY238" s="158">
        <f>+Ene!KY238+Feb!KY238+Mar!KY238+Abr!KY238+May!KY238+Jun!KY238+Jul!KY238+Ago!KY238+Set!KY238+Oct!KY238+Nov!KY238+Dic!KY238</f>
        <v>0</v>
      </c>
      <c r="KZ238" s="158">
        <f>+Ene!KZ238+Feb!KZ238+Mar!KZ238+Abr!KZ238+May!KZ238+Jun!KZ238+Jul!KZ238+Ago!KZ238+Set!KZ238+Oct!KZ238+Nov!KZ238+Dic!KZ238</f>
        <v>0</v>
      </c>
      <c r="LA238" s="158">
        <f>+Ene!LA238+Feb!LA238+Mar!LA238+Abr!LA238+May!LA238+Jun!LA238+Jul!LA238+Ago!LA238+Set!LA238+Oct!LA238+Nov!LA238+Dic!LA238</f>
        <v>0</v>
      </c>
      <c r="LB238" s="158">
        <f>+Ene!LB238+Feb!LB238+Mar!LB238+Abr!LB238+May!LB238+Jun!LB238+Jul!LB238+Ago!LB238+Set!LB238+Oct!LB238+Nov!LB238+Dic!LB238</f>
        <v>0</v>
      </c>
      <c r="LC238" s="158">
        <f>+Ene!LC238+Feb!LC238+Mar!LC238+Abr!LC238+May!LC238+Jun!LC238+Jul!LC238+Ago!LC238+Set!LC238+Oct!LC238+Nov!LC238+Dic!LC238</f>
        <v>0</v>
      </c>
      <c r="LD238" s="158">
        <f>+Ene!LD238+Feb!LD238+Mar!LD238+Abr!LD238+May!LD238+Jun!LD238+Jul!LD238+Ago!LD238+Set!LD238+Oct!LD238+Nov!LD238+Dic!LD238</f>
        <v>0</v>
      </c>
      <c r="LE238" s="158">
        <f>+Ene!LE238+Feb!LE238+Mar!LE238+Abr!LE238+May!LE238+Jun!LE238+Jul!LE238+Ago!LE238+Set!LE238+Oct!LE238+Nov!LE238+Dic!LE238</f>
        <v>0</v>
      </c>
      <c r="LF238" s="158">
        <f>+Ene!LF238+Feb!LF238+Mar!LF238+Abr!LF238+May!LF238+Jun!LF238+Jul!LF238+Ago!LF238+Set!LF238+Oct!LF238+Nov!LF238+Dic!LF238</f>
        <v>0</v>
      </c>
      <c r="LG238" s="158">
        <f>+Ene!LG238+Feb!LG238+Mar!LG238+Abr!LG238+May!LG238+Jun!LG238+Jul!LG238+Ago!LG238+Set!LG238+Oct!LG238+Nov!LG238+Dic!LG238</f>
        <v>0</v>
      </c>
      <c r="LH238" s="158">
        <f>+Ene!LH238+Feb!LH238+Mar!LH238+Abr!LH238+May!LH238+Jun!LH238+Jul!LH238+Ago!LH238+Set!LH238+Oct!LH238+Nov!LH238+Dic!LH238</f>
        <v>0</v>
      </c>
      <c r="LI238" s="158">
        <f>+Ene!LI238+Feb!LI238+Mar!LI238+Abr!LI238+May!LI238+Jun!LI238+Jul!LI238+Ago!LI238+Set!LI238+Oct!LI238+Nov!LI238+Dic!LI238</f>
        <v>0</v>
      </c>
      <c r="LJ238" s="158">
        <f>+Ene!LJ238+Feb!LJ238+Mar!LJ238+Abr!LJ238+May!LJ238+Jun!LJ238+Jul!LJ238+Ago!LJ238+Set!LJ238+Oct!LJ238+Nov!LJ238+Dic!LJ238</f>
        <v>0</v>
      </c>
      <c r="LK238" s="158">
        <f>+Ene!LK238+Feb!LK238+Mar!LK238+Abr!LK238+May!LK238+Jun!LK238+Jul!LK238+Ago!LK238+Set!LK238+Oct!LK238+Nov!LK238+Dic!LK238</f>
        <v>0</v>
      </c>
      <c r="LL238" s="158">
        <f>+Ene!LL238+Feb!LL238+Mar!LL238+Abr!LL238+May!LL238+Jun!LL238+Jul!LL238+Ago!LL238+Set!LL238+Oct!LL238+Nov!LL238+Dic!LL238</f>
        <v>0</v>
      </c>
      <c r="LM238" s="158">
        <f>+Ene!LM238+Feb!LM238+Mar!LM238+Abr!LM238+May!LM238+Jun!LM238+Jul!LM238+Ago!LM238+Set!LM238+Oct!LM238+Nov!LM238+Dic!LM238</f>
        <v>0</v>
      </c>
      <c r="LN238" s="158">
        <f>+Ene!LN238+Feb!LN238+Mar!LN238+Abr!LN238+May!LN238+Jun!LN238+Jul!LN238+Ago!LN238+Set!LN238+Oct!LN238+Nov!LN238+Dic!LN238</f>
        <v>0</v>
      </c>
      <c r="LO238" s="158">
        <f>+Ene!LO238+Feb!LO238+Mar!LO238+Abr!LO238+May!LO238+Jun!LO238+Jul!LO238+Ago!LO238+Set!LO238+Oct!LO238+Nov!LO238+Dic!LO238</f>
        <v>0</v>
      </c>
      <c r="LP238" s="158">
        <f>+Ene!LP238+Feb!LP238+Mar!LP238+Abr!LP238+May!LP238+Jun!LP238+Jul!LP238+Ago!LP238+Set!LP238+Oct!LP238+Nov!LP238+Dic!LP238</f>
        <v>0</v>
      </c>
      <c r="LQ238" s="158">
        <f>+Ene!LQ238+Feb!LQ238+Mar!LQ238+Abr!LQ238+May!LQ238+Jun!LQ238+Jul!LQ238+Ago!LQ238+Set!LQ238+Oct!LQ238+Nov!LQ238+Dic!LQ238</f>
        <v>0</v>
      </c>
      <c r="LR238" s="158">
        <f>+Ene!LR238+Feb!LR238+Mar!LR238+Abr!LR238+May!LR238+Jun!LR238+Jul!LR238+Ago!LR238+Set!LR238+Oct!LR238+Nov!LR238+Dic!LR238</f>
        <v>0</v>
      </c>
      <c r="LS238" s="158">
        <f>+Ene!LS238+Feb!LS238+Mar!LS238+Abr!LS238+May!LS238+Jun!LS238+Jul!LS238+Ago!LS238+Set!LS238+Oct!LS238+Nov!LS238+Dic!LS238</f>
        <v>0</v>
      </c>
      <c r="LT238" s="158">
        <f>+Ene!LT238+Feb!LT238+Mar!LT238+Abr!LT238+May!LT238+Jun!LT238+Jul!LT238+Ago!LT238+Set!LT238+Oct!LT238+Nov!LT238+Dic!LT238</f>
        <v>0</v>
      </c>
      <c r="LU238" s="158">
        <f>+Ene!LU238+Feb!LU238+Mar!LU238+Abr!LU238+May!LU238+Jun!LU238+Jul!LU238+Ago!LU238+Set!LU238+Oct!LU238+Nov!LU238+Dic!LU238</f>
        <v>0</v>
      </c>
      <c r="LV238" s="158">
        <f>+Ene!LV238+Feb!LV238+Mar!LV238+Abr!LV238+May!LV238+Jun!LV238+Jul!LV238+Ago!LV238+Set!LV238+Oct!LV238+Nov!LV238+Dic!LV238</f>
        <v>0</v>
      </c>
      <c r="LW238" s="158">
        <f>+Ene!LW238+Feb!LW238+Mar!LW238+Abr!LW238+May!LW238+Jun!LW238+Jul!LW238+Ago!LW238+Set!LW238+Oct!LW238+Nov!LW238+Dic!LW238</f>
        <v>0</v>
      </c>
      <c r="LX238" s="158">
        <f>+Ene!LX238+Feb!LX238+Mar!LX238+Abr!LX238+May!LX238+Jun!LX238+Jul!LX238+Ago!LX238+Set!LX238+Oct!LX238+Nov!LX238+Dic!LX238</f>
        <v>0</v>
      </c>
      <c r="LY238" s="158">
        <f>+Ene!LY238+Feb!LY238+Mar!LY238+Abr!LY238+May!LY238+Jun!LY238+Jul!LY238+Ago!LY238+Set!LY238+Oct!LY238+Nov!LY238+Dic!LY238</f>
        <v>0</v>
      </c>
      <c r="LZ238" s="158">
        <f>+Ene!LZ238+Feb!LZ238+Mar!LZ238+Abr!LZ238+May!LZ238+Jun!LZ238+Jul!LZ238+Ago!LZ238+Set!LZ238+Oct!LZ238+Nov!LZ238+Dic!LZ238</f>
        <v>0</v>
      </c>
      <c r="MA238" s="158">
        <f>+Ene!MA238+Feb!MA238+Mar!MA238+Abr!MA238+May!MA238+Jun!MA238+Jul!MA238+Ago!MA238+Set!MA238+Oct!MA238+Nov!MA238+Dic!MA238</f>
        <v>0</v>
      </c>
      <c r="MB238" s="158">
        <f>+Ene!MB238+Feb!MB238+Mar!MB238+Abr!MB238+May!MB238+Jun!MB238+Jul!MB238+Ago!MB238+Set!MB238+Oct!MB238+Nov!MB238+Dic!MB238</f>
        <v>0</v>
      </c>
      <c r="MC238" s="158">
        <f>+Ene!MC238+Feb!MC238+Mar!MC238+Abr!MC238+May!MC238+Jun!MC238+Jul!MC238+Ago!MC238+Set!MC238+Oct!MC238+Nov!MC238+Dic!MC238</f>
        <v>0</v>
      </c>
      <c r="MD238" s="158">
        <f>+Ene!MD238+Feb!MD238+Mar!MD238+Abr!MD238+May!MD238+Jun!MD238+Jul!MD238+Ago!MD238+Set!MD238+Oct!MD238+Nov!MD238+Dic!MD238</f>
        <v>0</v>
      </c>
      <c r="ME238" s="158">
        <f>+Ene!ME238+Feb!ME238+Mar!ME238+Abr!ME238+May!ME238+Jun!ME238+Jul!ME238+Ago!ME238+Set!ME238+Oct!ME238+Nov!ME238+Dic!ME238</f>
        <v>0</v>
      </c>
      <c r="MF238" s="158">
        <f>+Ene!MF238+Feb!MF238+Mar!MF238+Abr!MF238+May!MF238+Jun!MF238+Jul!MF238+Ago!MF238+Set!MF238+Oct!MF238+Nov!MF238+Dic!MF238</f>
        <v>0</v>
      </c>
      <c r="MG238" s="158">
        <f>+Ene!MG238+Feb!MG238+Mar!MG238+Abr!MG238+May!MG238+Jun!MG238+Jul!MG238+Ago!MG238+Set!MG238+Oct!MG238+Nov!MG238+Dic!MG238</f>
        <v>0</v>
      </c>
      <c r="MH238" s="158">
        <f>+Ene!MH238+Feb!MH238+Mar!MH238+Abr!MH238+May!MH238+Jun!MH238+Jul!MH238+Ago!MH238+Set!MH238+Oct!MH238+Nov!MH238+Dic!MH238</f>
        <v>0</v>
      </c>
      <c r="MI238" s="158">
        <f>+Ene!MI238+Feb!MI238+Mar!MI238+Abr!MI238+May!MI238+Jun!MI238+Jul!MI238+Ago!MI238+Set!MI238+Oct!MI238+Nov!MI238+Dic!MI238</f>
        <v>0</v>
      </c>
      <c r="MJ238" s="158">
        <f>+Ene!MJ238+Feb!MJ238+Mar!MJ238+Abr!MJ238+May!MJ238+Jun!MJ238+Jul!MJ238+Ago!MJ238+Set!MJ238+Oct!MJ238+Nov!MJ238+Dic!MJ238</f>
        <v>0</v>
      </c>
      <c r="MK238" s="158">
        <f>+Ene!MK238+Feb!MK238+Mar!MK238+Abr!MK238+May!MK238+Jun!MK238+Jul!MK238+Ago!MK238+Set!MK238+Oct!MK238+Nov!MK238+Dic!MK238</f>
        <v>0</v>
      </c>
      <c r="ML238" s="158">
        <f>+Ene!ML238+Feb!ML238+Mar!ML238+Abr!ML238+May!ML238+Jun!ML238+Jul!ML238+Ago!ML238+Set!ML238+Oct!ML238+Nov!ML238+Dic!ML238</f>
        <v>0</v>
      </c>
      <c r="MM238" s="158">
        <f>+Ene!MM238+Feb!MM238+Mar!MM238+Abr!MM238+May!MM238+Jun!MM238+Jul!MM238+Ago!MM238+Set!MM238+Oct!MM238+Nov!MM238+Dic!MM238</f>
        <v>0</v>
      </c>
      <c r="MN238" s="158">
        <f>+Ene!MN238+Feb!MN238+Mar!MN238+Abr!MN238+May!MN238+Jun!MN238+Jul!MN238+Ago!MN238+Set!MN238+Oct!MN238+Nov!MN238+Dic!MN238</f>
        <v>0</v>
      </c>
      <c r="MO238" s="158">
        <f>+Ene!MO238+Feb!MO238+Mar!MO238+Abr!MO238+May!MO238+Jun!MO238+Jul!MO238+Ago!MO238+Set!MO238+Oct!MO238+Nov!MO238+Dic!MO238</f>
        <v>0</v>
      </c>
      <c r="MP238" s="158">
        <f>+Ene!MP238+Feb!MP238+Mar!MP238+Abr!MP238+May!MP238+Jun!MP238+Jul!MP238+Ago!MP238+Set!MP238+Oct!MP238+Nov!MP238+Dic!MP238</f>
        <v>0</v>
      </c>
      <c r="MQ238" s="158">
        <f>+Ene!MQ238+Feb!MQ238+Mar!MQ238+Abr!MQ238+May!MQ238+Jun!MQ238+Jul!MQ238+Ago!MQ238+Set!MQ238+Oct!MQ238+Nov!MQ238+Dic!MQ238</f>
        <v>0</v>
      </c>
      <c r="MR238" s="158">
        <f>+Ene!MR238+Feb!MR238+Mar!MR238+Abr!MR238+May!MR238+Jun!MR238+Jul!MR238+Ago!MR238+Set!MR238+Oct!MR238+Nov!MR238+Dic!MR238</f>
        <v>0</v>
      </c>
      <c r="MS238" s="158">
        <f>+Ene!MS238+Feb!MS238+Mar!MS238+Abr!MS238+May!MS238+Jun!MS238+Jul!MS238+Ago!MS238+Set!MS238+Oct!MS238+Nov!MS238+Dic!MS238</f>
        <v>0</v>
      </c>
      <c r="MT238" s="158">
        <f>+Ene!MT238+Feb!MT238+Mar!MT238+Abr!MT238+May!MT238+Jun!MT238+Jul!MT238+Ago!MT238+Set!MT238+Oct!MT238+Nov!MT238+Dic!MT238</f>
        <v>0</v>
      </c>
      <c r="MU238" s="158">
        <f>+Ene!MU238+Feb!MU238+Mar!MU238+Abr!MU238+May!MU238+Jun!MU238+Jul!MU238+Ago!MU238+Set!MU238+Oct!MU238+Nov!MU238+Dic!MU238</f>
        <v>0</v>
      </c>
      <c r="MV238" s="158">
        <f>+Ene!MV238+Feb!MV238+Mar!MV238+Abr!MV238+May!MV238+Jun!MV238+Jul!MV238+Ago!MV238+Set!MV238+Oct!MV238+Nov!MV238+Dic!MV238</f>
        <v>0</v>
      </c>
      <c r="MW238" s="158">
        <f>+Ene!MW238+Feb!MW238+Mar!MW238+Abr!MW238+May!MW238+Jun!MW238+Jul!MW238+Ago!MW238+Set!MW238+Oct!MW238+Nov!MW238+Dic!MW238</f>
        <v>0</v>
      </c>
      <c r="MX238" s="158">
        <f>+Ene!MX238+Feb!MX238+Mar!MX238+Abr!MX238+May!MX238+Jun!MX238+Jul!MX238+Ago!MX238+Set!MX238+Oct!MX238+Nov!MX238+Dic!MX238</f>
        <v>0</v>
      </c>
      <c r="MY238" s="158">
        <f>+Ene!MY238+Feb!MY238+Mar!MY238+Abr!MY238+May!MY238+Jun!MY238+Jul!MY238+Ago!MY238+Set!MY238+Oct!MY238+Nov!MY238+Dic!MY238</f>
        <v>0</v>
      </c>
      <c r="MZ238" s="158">
        <f>+Ene!MZ238+Feb!MZ238+Mar!MZ238+Abr!MZ238+May!MZ238+Jun!MZ238+Jul!MZ238+Ago!MZ238+Set!MZ238+Oct!MZ238+Nov!MZ238+Dic!MZ238</f>
        <v>0</v>
      </c>
      <c r="NA238" s="158">
        <f>+Ene!NA238+Feb!NA238+Mar!NA238+Abr!NA238+May!NA238+Jun!NA238+Jul!NA238+Ago!NA238+Set!NA238+Oct!NA238+Nov!NA238+Dic!NA238</f>
        <v>0</v>
      </c>
      <c r="NB238" s="158">
        <f>+Ene!NB238+Feb!NB238+Mar!NB238+Abr!NB238+May!NB238+Jun!NB238+Jul!NB238+Ago!NB238+Set!NB238+Oct!NB238+Nov!NB238+Dic!NB238</f>
        <v>0</v>
      </c>
      <c r="NC238" s="158">
        <f>+Ene!NC238+Feb!NC238+Mar!NC238+Abr!NC238+May!NC238+Jun!NC238+Jul!NC238+Ago!NC238+Set!NC238+Oct!NC238+Nov!NC238+Dic!NC238</f>
        <v>0</v>
      </c>
      <c r="ND238" s="158">
        <f>+Ene!ND238+Feb!ND238+Mar!ND238+Abr!ND238+May!ND238+Jun!ND238+Jul!ND238+Ago!ND238+Set!ND238+Oct!ND238+Nov!ND238+Dic!ND238</f>
        <v>0</v>
      </c>
      <c r="NE238" s="158">
        <f>+Ene!NE238+Feb!NE238+Mar!NE238+Abr!NE238+May!NE238+Jun!NE238+Jul!NE238+Ago!NE238+Set!NE238+Oct!NE238+Nov!NE238+Dic!NE238</f>
        <v>0</v>
      </c>
      <c r="NF238" s="158">
        <f>+Ene!NF238+Feb!NF238+Mar!NF238+Abr!NF238+May!NF238+Jun!NF238+Jul!NF238+Ago!NF238+Set!NF238+Oct!NF238+Nov!NF238+Dic!NF238</f>
        <v>0</v>
      </c>
      <c r="NG238" s="158">
        <f>+Ene!NG238+Feb!NG238+Mar!NG238+Abr!NG238+May!NG238+Jun!NG238+Jul!NG238+Ago!NG238+Set!NG238+Oct!NG238+Nov!NG238+Dic!NG238</f>
        <v>0</v>
      </c>
      <c r="NH238" s="158">
        <f>+Ene!NH238+Feb!NH238+Mar!NH238+Abr!NH238+May!NH238+Jun!NH238+Jul!NH238+Ago!NH238+Set!NH238+Oct!NH238+Nov!NH238+Dic!NH238</f>
        <v>0</v>
      </c>
      <c r="NI238" s="158">
        <f>+Ene!NI238+Feb!NI238+Mar!NI238+Abr!NI238+May!NI238+Jun!NI238+Jul!NI238+Ago!NI238+Set!NI238+Oct!NI238+Nov!NI238+Dic!NI238</f>
        <v>0</v>
      </c>
      <c r="NJ238" s="158">
        <f>+Ene!NJ238+Feb!NJ238+Mar!NJ238+Abr!NJ238+May!NJ238+Jun!NJ238+Jul!NJ238+Ago!NJ238+Set!NJ238+Oct!NJ238+Nov!NJ238+Dic!NJ238</f>
        <v>0</v>
      </c>
      <c r="NK238" s="158">
        <f>+Ene!NK238+Feb!NK238+Mar!NK238+Abr!NK238+May!NK238+Jun!NK238+Jul!NK238+Ago!NK238+Set!NK238+Oct!NK238+Nov!NK238+Dic!NK238</f>
        <v>0</v>
      </c>
      <c r="NL238" s="158">
        <f>+Ene!NL238+Feb!NL238+Mar!NL238+Abr!NL238+May!NL238+Jun!NL238+Jul!NL238+Ago!NL238+Set!NL238+Oct!NL238+Nov!NL238+Dic!NL238</f>
        <v>0</v>
      </c>
      <c r="NM238" s="158">
        <f>+Ene!NM238+Feb!NM238+Mar!NM238+Abr!NM238+May!NM238+Jun!NM238+Jul!NM238+Ago!NM238+Set!NM238+Oct!NM238+Nov!NM238+Dic!NM238</f>
        <v>0</v>
      </c>
      <c r="NN238" s="158">
        <f>+Ene!NN238+Feb!NN238+Mar!NN238+Abr!NN238+May!NN238+Jun!NN238+Jul!NN238+Ago!NN238+Set!NN238+Oct!NN238+Nov!NN238+Dic!NN238</f>
        <v>0</v>
      </c>
      <c r="NO238" s="158">
        <f>+Ene!NO238+Feb!NO238+Mar!NO238+Abr!NO238+May!NO238+Jun!NO238+Jul!NO238+Ago!NO238+Set!NO238+Oct!NO238+Nov!NO238+Dic!NO238</f>
        <v>0</v>
      </c>
      <c r="NP238" s="158">
        <f>+Ene!NP238+Feb!NP238+Mar!NP238+Abr!NP238+May!NP238+Jun!NP238+Jul!NP238+Ago!NP238+Set!NP238+Oct!NP238+Nov!NP238+Dic!NP238</f>
        <v>0</v>
      </c>
      <c r="NQ238" s="158">
        <f>+Ene!NQ238+Feb!NQ238+Mar!NQ238+Abr!NQ238+May!NQ238+Jun!NQ238+Jul!NQ238+Ago!NQ238+Set!NQ238+Oct!NQ238+Nov!NQ238+Dic!NQ238</f>
        <v>0</v>
      </c>
      <c r="NR238" s="158">
        <f>+Ene!NR238+Feb!NR238+Mar!NR238+Abr!NR238+May!NR238+Jun!NR238+Jul!NR238+Ago!NR238+Set!NR238+Oct!NR238+Nov!NR238+Dic!NR238</f>
        <v>0</v>
      </c>
      <c r="NS238" s="158">
        <f>+Ene!NS238+Feb!NS238+Mar!NS238+Abr!NS238+May!NS238+Jun!NS238+Jul!NS238+Ago!NS238+Set!NS238+Oct!NS238+Nov!NS238+Dic!NS238</f>
        <v>0</v>
      </c>
      <c r="NT238" s="158">
        <f>+Ene!NT238+Feb!NT238+Mar!NT238+Abr!NT238+May!NT238+Jun!NT238+Jul!NT238+Ago!NT238+Set!NT238+Oct!NT238+Nov!NT238+Dic!NT238</f>
        <v>0</v>
      </c>
      <c r="NU238" s="158">
        <f>+Ene!NU238+Feb!NU238+Mar!NU238+Abr!NU238+May!NU238+Jun!NU238+Jul!NU238+Ago!NU238+Set!NU238+Oct!NU238+Nov!NU238+Dic!NU238</f>
        <v>0</v>
      </c>
      <c r="NV238" s="158">
        <f>+Ene!NV238+Feb!NV238+Mar!NV238+Abr!NV238+May!NV238+Jun!NV238+Jul!NV238+Ago!NV238+Set!NV238+Oct!NV238+Nov!NV238+Dic!NV238</f>
        <v>0</v>
      </c>
      <c r="NW238" s="158">
        <f>+Ene!NW238+Feb!NW238+Mar!NW238+Abr!NW238+May!NW238+Jun!NW238+Jul!NW238+Ago!NW238+Set!NW238+Oct!NW238+Nov!NW238+Dic!NW238</f>
        <v>0</v>
      </c>
      <c r="NX238" s="158">
        <f>+Ene!NX238+Feb!NX238+Mar!NX238+Abr!NX238+May!NX238+Jun!NX238+Jul!NX238+Ago!NX238+Set!NX238+Oct!NX238+Nov!NX238+Dic!NX238</f>
        <v>0</v>
      </c>
      <c r="NY238" s="158">
        <f>+Ene!NY238+Feb!NY238+Mar!NY238+Abr!NY238+May!NY238+Jun!NY238+Jul!NY238+Ago!NY238+Set!NY238+Oct!NY238+Nov!NY238+Dic!NY238</f>
        <v>0</v>
      </c>
      <c r="NZ238" s="158">
        <f>+Ene!NZ238+Feb!NZ238+Mar!NZ238+Abr!NZ238+May!NZ238+Jun!NZ238+Jul!NZ238+Ago!NZ238+Set!NZ238+Oct!NZ238+Nov!NZ238+Dic!NZ238</f>
        <v>0</v>
      </c>
      <c r="OA238" s="158">
        <f>+Ene!OA238+Feb!OA238+Mar!OA238+Abr!OA238+May!OA238+Jun!OA238+Jul!OA238+Ago!OA238+Set!OA238+Oct!OA238+Nov!OA238+Dic!OA238</f>
        <v>0</v>
      </c>
      <c r="OB238" s="158">
        <f>+Ene!OB238+Feb!OB238+Mar!OB238+Abr!OB238+May!OB238+Jun!OB238+Jul!OB238+Ago!OB238+Set!OB238+Oct!OB238+Nov!OB238+Dic!OB238</f>
        <v>0</v>
      </c>
      <c r="OC238" s="158">
        <f>+Ene!OC238+Feb!OC238+Mar!OC238+Abr!OC238+May!OC238+Jun!OC238+Jul!OC238+Ago!OC238+Set!OC238+Oct!OC238+Nov!OC238+Dic!OC238</f>
        <v>0</v>
      </c>
      <c r="OD238" s="158">
        <f>+Ene!OD238+Feb!OD238+Mar!OD238+Abr!OD238+May!OD238+Jun!OD238+Jul!OD238+Ago!OD238+Set!OD238+Oct!OD238+Nov!OD238+Dic!OD238</f>
        <v>0</v>
      </c>
      <c r="OE238" s="158">
        <f>+Ene!OE238+Feb!OE238+Mar!OE238+Abr!OE238+May!OE238+Jun!OE238+Jul!OE238+Ago!OE238+Set!OE238+Oct!OE238+Nov!OE238+Dic!OE238</f>
        <v>0</v>
      </c>
      <c r="OF238" s="158">
        <f>+Ene!OF238+Feb!OF238+Mar!OF238+Abr!OF238+May!OF238+Jun!OF238+Jul!OF238+Ago!OF238+Set!OF238+Oct!OF238+Nov!OF238+Dic!OF238</f>
        <v>0</v>
      </c>
      <c r="OG238" s="158">
        <f>+Ene!OG238+Feb!OG238+Mar!OG238+Abr!OG238+May!OG238+Jun!OG238+Jul!OG238+Ago!OG238+Set!OG238+Oct!OG238+Nov!OG238+Dic!OG238</f>
        <v>0</v>
      </c>
      <c r="OH238" s="158">
        <f>+Ene!OH238+Feb!OH238+Mar!OH238+Abr!OH238+May!OH238+Jun!OH238+Jul!OH238+Ago!OH238+Set!OH238+Oct!OH238+Nov!OH238+Dic!OH238</f>
        <v>0</v>
      </c>
      <c r="OI238" s="158">
        <f>+Ene!OI238+Feb!OI238+Mar!OI238+Abr!OI238+May!OI238+Jun!OI238+Jul!OI238+Ago!OI238+Set!OI238+Oct!OI238+Nov!OI238+Dic!OI238</f>
        <v>0</v>
      </c>
      <c r="OJ238" s="158">
        <f>+Ene!OJ238+Feb!OJ238+Mar!OJ238+Abr!OJ238+May!OJ238+Jun!OJ238+Jul!OJ238+Ago!OJ238+Set!OJ238+Oct!OJ238+Nov!OJ238+Dic!OJ238</f>
        <v>0</v>
      </c>
      <c r="OK238" s="158">
        <f>+Ene!OK238+Feb!OK238+Mar!OK238+Abr!OK238+May!OK238+Jun!OK238+Jul!OK238+Ago!OK238+Set!OK238+Oct!OK238+Nov!OK238+Dic!OK238</f>
        <v>0</v>
      </c>
      <c r="OL238" s="158">
        <f>+Ene!OL238+Feb!OL238+Mar!OL238+Abr!OL238+May!OL238+Jun!OL238+Jul!OL238+Ago!OL238+Set!OL238+Oct!OL238+Nov!OL238+Dic!OL238</f>
        <v>0</v>
      </c>
      <c r="OM238" s="158">
        <f>+Ene!OM238+Feb!OM238+Mar!OM238+Abr!OM238+May!OM238+Jun!OM238+Jul!OM238+Ago!OM238+Set!OM238+Oct!OM238+Nov!OM238+Dic!OM238</f>
        <v>0</v>
      </c>
      <c r="ON238" s="158">
        <f>+Ene!ON238+Feb!ON238+Mar!ON238+Abr!ON238+May!ON238+Jun!ON238+Jul!ON238+Ago!ON238+Set!ON238+Oct!ON238+Nov!ON238+Dic!ON238</f>
        <v>0</v>
      </c>
      <c r="OO238" s="158">
        <f>+Ene!OO238+Feb!OO238+Mar!OO238+Abr!OO238+May!OO238+Jun!OO238+Jul!OO238+Ago!OO238+Set!OO238+Oct!OO238+Nov!OO238+Dic!OO238</f>
        <v>0</v>
      </c>
      <c r="OP238" s="158">
        <f>+Ene!OP238+Feb!OP238+Mar!OP238+Abr!OP238+May!OP238+Jun!OP238+Jul!OP238+Ago!OP238+Set!OP238+Oct!OP238+Nov!OP238+Dic!OP238</f>
        <v>0</v>
      </c>
      <c r="OQ238" s="158">
        <f>+Ene!OQ238+Feb!OQ238+Mar!OQ238+Abr!OQ238+May!OQ238+Jun!OQ238+Jul!OQ238+Ago!OQ238+Set!OQ238+Oct!OQ238+Nov!OQ238+Dic!OQ238</f>
        <v>0</v>
      </c>
      <c r="OR238" s="158">
        <f>+Ene!OR238+Feb!OR238+Mar!OR238+Abr!OR238+May!OR238+Jun!OR238+Jul!OR238+Ago!OR238+Set!OR238+Oct!OR238+Nov!OR238+Dic!OR238</f>
        <v>0</v>
      </c>
      <c r="OS238" s="158">
        <f>+Ene!OS238+Feb!OS238+Mar!OS238+Abr!OS238+May!OS238+Jun!OS238+Jul!OS238+Ago!OS238+Set!OS238+Oct!OS238+Nov!OS238+Dic!OS238</f>
        <v>0</v>
      </c>
      <c r="OT238" s="158">
        <f>+Ene!OT238+Feb!OT238+Mar!OT238+Abr!OT238+May!OT238+Jun!OT238+Jul!OT238+Ago!OT238+Set!OT238+Oct!OT238+Nov!OT238+Dic!OT238</f>
        <v>0</v>
      </c>
      <c r="OU238" s="158">
        <f>+Ene!OU238+Feb!OU238+Mar!OU238+Abr!OU238+May!OU238+Jun!OU238+Jul!OU238+Ago!OU238+Set!OU238+Oct!OU238+Nov!OU238+Dic!OU238</f>
        <v>0</v>
      </c>
      <c r="OV238" s="158">
        <f>+Ene!OV238+Feb!OV238+Mar!OV238+Abr!OV238+May!OV238+Jun!OV238+Jul!OV238+Ago!OV238+Set!OV238+Oct!OV238+Nov!OV238+Dic!OV238</f>
        <v>0</v>
      </c>
      <c r="OW238" s="158">
        <f>+Ene!OW238+Feb!OW238+Mar!OW238+Abr!OW238+May!OW238+Jun!OW238+Jul!OW238+Ago!OW238+Set!OW238+Oct!OW238+Nov!OW238+Dic!OW238</f>
        <v>0</v>
      </c>
      <c r="OX238" s="158">
        <f>+Ene!OX238+Feb!OX238+Mar!OX238+Abr!OX238+May!OX238+Jun!OX238+Jul!OX238+Ago!OX238+Set!OX238+Oct!OX238+Nov!OX238+Dic!OX238</f>
        <v>0</v>
      </c>
      <c r="OY238" s="158">
        <f>+Ene!OY238+Feb!OY238+Mar!OY238+Abr!OY238+May!OY238+Jun!OY238+Jul!OY238+Ago!OY238+Set!OY238+Oct!OY238+Nov!OY238+Dic!OY238</f>
        <v>0</v>
      </c>
      <c r="OZ238" s="158">
        <f>+Ene!OZ238+Feb!OZ238+Mar!OZ238+Abr!OZ238+May!OZ238+Jun!OZ238+Jul!OZ238+Ago!OZ238+Set!OZ238+Oct!OZ238+Nov!OZ238+Dic!OZ238</f>
        <v>0</v>
      </c>
      <c r="PA238" s="158">
        <f>+Ene!PA238+Feb!PA238+Mar!PA238+Abr!PA238+May!PA238+Jun!PA238+Jul!PA238+Ago!PA238+Set!PA238+Oct!PA238+Nov!PA238+Dic!PA238</f>
        <v>0</v>
      </c>
      <c r="PB238" s="158">
        <f>+Ene!PB238+Feb!PB238+Mar!PB238+Abr!PB238+May!PB238+Jun!PB238+Jul!PB238+Ago!PB238+Set!PB238+Oct!PB238+Nov!PB238+Dic!PB238</f>
        <v>0</v>
      </c>
      <c r="PC238" s="158">
        <f>+Ene!PC238+Feb!PC238+Mar!PC238+Abr!PC238+May!PC238+Jun!PC238+Jul!PC238+Ago!PC238+Set!PC238+Oct!PC238+Nov!PC238+Dic!PC238</f>
        <v>0</v>
      </c>
      <c r="PD238" s="158">
        <f>+Ene!PD238+Feb!PD238+Mar!PD238+Abr!PD238+May!PD238+Jun!PD238+Jul!PD238+Ago!PD238+Set!PD238+Oct!PD238+Nov!PD238+Dic!PD238</f>
        <v>0</v>
      </c>
      <c r="PE238" s="158">
        <f>+Ene!PE238+Feb!PE238+Mar!PE238+Abr!PE238+May!PE238+Jun!PE238+Jul!PE238+Ago!PE238+Set!PE238+Oct!PE238+Nov!PE238+Dic!PE238</f>
        <v>0</v>
      </c>
      <c r="PF238" s="158">
        <f>+Ene!PF238+Feb!PF238+Mar!PF238+Abr!PF238+May!PF238+Jun!PF238+Jul!PF238+Ago!PF238+Set!PF238+Oct!PF238+Nov!PF238+Dic!PF238</f>
        <v>0</v>
      </c>
      <c r="PG238" s="158">
        <f>+Ene!PG238+Feb!PG238+Mar!PG238+Abr!PG238+May!PG238+Jun!PG238+Jul!PG238+Ago!PG238+Set!PG238+Oct!PG238+Nov!PG238+Dic!PG238</f>
        <v>0</v>
      </c>
      <c r="PH238" s="158">
        <f>+Ene!PH238+Feb!PH238+Mar!PH238+Abr!PH238+May!PH238+Jun!PH238+Jul!PH238+Ago!PH238+Set!PH238+Oct!PH238+Nov!PH238+Dic!PH238</f>
        <v>0</v>
      </c>
      <c r="PI238" s="158">
        <f>+Ene!PI238+Feb!PI238+Mar!PI238+Abr!PI238+May!PI238+Jun!PI238+Jul!PI238+Ago!PI238+Set!PI238+Oct!PI238+Nov!PI238+Dic!PI238</f>
        <v>0</v>
      </c>
      <c r="PJ238" s="158">
        <f>+Ene!PJ238+Feb!PJ238+Mar!PJ238+Abr!PJ238+May!PJ238+Jun!PJ238+Jul!PJ238+Ago!PJ238+Set!PJ238+Oct!PJ238+Nov!PJ238+Dic!PJ238</f>
        <v>0</v>
      </c>
      <c r="PK238" s="158">
        <f>+Ene!PK238+Feb!PK238+Mar!PK238+Abr!PK238+May!PK238+Jun!PK238+Jul!PK238+Ago!PK238+Set!PK238+Oct!PK238+Nov!PK238+Dic!PK238</f>
        <v>0</v>
      </c>
      <c r="PL238" s="158">
        <f>+Ene!PL238+Feb!PL238+Mar!PL238+Abr!PL238+May!PL238+Jun!PL238+Jul!PL238+Ago!PL238+Set!PL238+Oct!PL238+Nov!PL238+Dic!PL238</f>
        <v>0</v>
      </c>
      <c r="PM238" s="158">
        <f>+Ene!PM238+Feb!PM238+Mar!PM238+Abr!PM238+May!PM238+Jun!PM238+Jul!PM238+Ago!PM238+Set!PM238+Oct!PM238+Nov!PM238+Dic!PM238</f>
        <v>0</v>
      </c>
      <c r="PN238" s="158">
        <f>+Ene!PN238+Feb!PN238+Mar!PN238+Abr!PN238+May!PN238+Jun!PN238+Jul!PN238+Ago!PN238+Set!PN238+Oct!PN238+Nov!PN238+Dic!PN238</f>
        <v>0</v>
      </c>
      <c r="PO238" s="158">
        <f>+Ene!PO238+Feb!PO238+Mar!PO238+Abr!PO238+May!PO238+Jun!PO238+Jul!PO238+Ago!PO238+Set!PO238+Oct!PO238+Nov!PO238+Dic!PO238</f>
        <v>0</v>
      </c>
      <c r="PP238" s="158">
        <f>+Ene!PP238+Feb!PP238+Mar!PP238+Abr!PP238+May!PP238+Jun!PP238+Jul!PP238+Ago!PP238+Set!PP238+Oct!PP238+Nov!PP238+Dic!PP238</f>
        <v>0</v>
      </c>
      <c r="PQ238" s="158">
        <f>+Ene!PQ238+Feb!PQ238+Mar!PQ238+Abr!PQ238+May!PQ238+Jun!PQ238+Jul!PQ238+Ago!PQ238+Set!PQ238+Oct!PQ238+Nov!PQ238+Dic!PQ238</f>
        <v>0</v>
      </c>
      <c r="PR238" s="158">
        <f>+Ene!PR238+Feb!PR238+Mar!PR238+Abr!PR238+May!PR238+Jun!PR238+Jul!PR238+Ago!PR238+Set!PR238+Oct!PR238+Nov!PR238+Dic!PR238</f>
        <v>0</v>
      </c>
      <c r="PS238" s="158">
        <f>+Ene!PS238+Feb!PS238+Mar!PS238+Abr!PS238+May!PS238+Jun!PS238+Jul!PS238+Ago!PS238+Set!PS238+Oct!PS238+Nov!PS238+Dic!PS238</f>
        <v>0</v>
      </c>
      <c r="PT238" s="158">
        <f>+Ene!PT238+Feb!PT238+Mar!PT238+Abr!PT238+May!PT238+Jun!PT238+Jul!PT238+Ago!PT238+Set!PT238+Oct!PT238+Nov!PT238+Dic!PT238</f>
        <v>0</v>
      </c>
      <c r="PU238" s="158">
        <f>+Ene!PU238+Feb!PU238+Mar!PU238+Abr!PU238+May!PU238+Jun!PU238+Jul!PU238+Ago!PU238+Set!PU238+Oct!PU238+Nov!PU238+Dic!PU238</f>
        <v>0</v>
      </c>
      <c r="PV238" s="158">
        <f>+Ene!PV238+Feb!PV238+Mar!PV238+Abr!PV238+May!PV238+Jun!PV238+Jul!PV238+Ago!PV238+Set!PV238+Oct!PV238+Nov!PV238+Dic!PV238</f>
        <v>0</v>
      </c>
      <c r="PW238" s="158">
        <f>+Ene!PW238+Feb!PW238+Mar!PW238+Abr!PW238+May!PW238+Jun!PW238+Jul!PW238+Ago!PW238+Set!PW238+Oct!PW238+Nov!PW238+Dic!PW238</f>
        <v>0</v>
      </c>
      <c r="PX238" s="158">
        <f>+Ene!PX238+Feb!PX238+Mar!PX238+Abr!PX238+May!PX238+Jun!PX238+Jul!PX238+Ago!PX238+Set!PX238+Oct!PX238+Nov!PX238+Dic!PX238</f>
        <v>0</v>
      </c>
      <c r="PY238" s="158">
        <f>+Ene!PY238+Feb!PY238+Mar!PY238+Abr!PY238+May!PY238+Jun!PY238+Jul!PY238+Ago!PY238+Set!PY238+Oct!PY238+Nov!PY238+Dic!PY238</f>
        <v>0</v>
      </c>
      <c r="PZ238" s="158">
        <f>+Ene!PZ238+Feb!PZ238+Mar!PZ238+Abr!PZ238+May!PZ238+Jun!PZ238+Jul!PZ238+Ago!PZ238+Set!PZ238+Oct!PZ238+Nov!PZ238+Dic!PZ238</f>
        <v>0</v>
      </c>
      <c r="QA238" s="158">
        <f>+Ene!QA238+Feb!QA238+Mar!QA238+Abr!QA238+May!QA238+Jun!QA238+Jul!QA238+Ago!QA238+Set!QA238+Oct!QA238+Nov!QA238+Dic!QA238</f>
        <v>0</v>
      </c>
      <c r="QB238" s="158">
        <f>+Ene!QB238+Feb!QB238+Mar!QB238+Abr!QB238+May!QB238+Jun!QB238+Jul!QB238+Ago!QB238+Set!QB238+Oct!QB238+Nov!QB238+Dic!QB238</f>
        <v>0</v>
      </c>
      <c r="QC238" s="158">
        <f>+Ene!QC238+Feb!QC238+Mar!QC238+Abr!QC238+May!QC238+Jun!QC238+Jul!QC238+Ago!QC238+Set!QC238+Oct!QC238+Nov!QC238+Dic!QC238</f>
        <v>0</v>
      </c>
      <c r="QD238" s="158">
        <f>+Ene!QD238+Feb!QD238+Mar!QD238+Abr!QD238+May!QD238+Jun!QD238+Jul!QD238+Ago!QD238+Set!QD238+Oct!QD238+Nov!QD238+Dic!QD238</f>
        <v>0</v>
      </c>
      <c r="QE238" s="158">
        <f>+Ene!QE238+Feb!QE238+Mar!QE238+Abr!QE238+May!QE238+Jun!QE238+Jul!QE238+Ago!QE238+Set!QE238+Oct!QE238+Nov!QE238+Dic!QE238</f>
        <v>0</v>
      </c>
      <c r="QF238" s="158">
        <f>+Ene!QF238+Feb!QF238+Mar!QF238+Abr!QF238+May!QF238+Jun!QF238+Jul!QF238+Ago!QF238+Set!QF238+Oct!QF238+Nov!QF238+Dic!QF238</f>
        <v>0</v>
      </c>
      <c r="QG238" s="158">
        <f>+Ene!QG238+Feb!QG238+Mar!QG238+Abr!QG238+May!QG238+Jun!QG238+Jul!QG238+Ago!QG238+Set!QG238+Oct!QG238+Nov!QG238+Dic!QG238</f>
        <v>0</v>
      </c>
      <c r="QH238" s="158">
        <f>+Ene!QH238+Feb!QH238+Mar!QH238+Abr!QH238+May!QH238+Jun!QH238+Jul!QH238+Ago!QH238+Set!QH238+Oct!QH238+Nov!QH238+Dic!QH238</f>
        <v>0</v>
      </c>
      <c r="QI238" s="158">
        <f>+Ene!QI238+Feb!QI238+Mar!QI238+Abr!QI238+May!QI238+Jun!QI238+Jul!QI238+Ago!QI238+Set!QI238+Oct!QI238+Nov!QI238+Dic!QI238</f>
        <v>0</v>
      </c>
      <c r="QJ238" s="158">
        <f>+Ene!QJ238+Feb!QJ238+Mar!QJ238+Abr!QJ238+May!QJ238+Jun!QJ238+Jul!QJ238+Ago!QJ238+Set!QJ238+Oct!QJ238+Nov!QJ238+Dic!QJ238</f>
        <v>0</v>
      </c>
      <c r="QK238" s="158">
        <f>+Ene!QK238+Feb!QK238+Mar!QK238+Abr!QK238+May!QK238+Jun!QK238+Jul!QK238+Ago!QK238+Set!QK238+Oct!QK238+Nov!QK238+Dic!QK238</f>
        <v>0</v>
      </c>
      <c r="QL238" s="158">
        <f>+Ene!QL238+Feb!QL238+Mar!QL238+Abr!QL238+May!QL238+Jun!QL238+Jul!QL238+Ago!QL238+Set!QL238+Oct!QL238+Nov!QL238+Dic!QL238</f>
        <v>0</v>
      </c>
      <c r="QM238" s="158">
        <f>+Ene!QM238+Feb!QM238+Mar!QM238+Abr!QM238+May!QM238+Jun!QM238+Jul!QM238+Ago!QM238+Set!QM238+Oct!QM238+Nov!QM238+Dic!QM238</f>
        <v>0</v>
      </c>
      <c r="QN238" s="158">
        <f>+Ene!QN238+Feb!QN238+Mar!QN238+Abr!QN238+May!QN238+Jun!QN238+Jul!QN238+Ago!QN238+Set!QN238+Oct!QN238+Nov!QN238+Dic!QN238</f>
        <v>0</v>
      </c>
      <c r="QO238" s="158">
        <f>+Ene!QO238+Feb!QO238+Mar!QO238+Abr!QO238+May!QO238+Jun!QO238+Jul!QO238+Ago!QO238+Set!QO238+Oct!QO238+Nov!QO238+Dic!QO238</f>
        <v>0</v>
      </c>
      <c r="QP238" s="158">
        <f>+Ene!QP238+Feb!QP238+Mar!QP238+Abr!QP238+May!QP238+Jun!QP238+Jul!QP238+Ago!QP238+Set!QP238+Oct!QP238+Nov!QP238+Dic!QP238</f>
        <v>0</v>
      </c>
      <c r="QQ238" s="158">
        <f>+Ene!QQ238+Feb!QQ238+Mar!QQ238+Abr!QQ238+May!QQ238+Jun!QQ238+Jul!QQ238+Ago!QQ238+Set!QQ238+Oct!QQ238+Nov!QQ238+Dic!QQ238</f>
        <v>0</v>
      </c>
      <c r="QR238" s="158">
        <f>+Ene!QR238+Feb!QR238+Mar!QR238+Abr!QR238+May!QR238+Jun!QR238+Jul!QR238+Ago!QR238+Set!QR238+Oct!QR238+Nov!QR238+Dic!QR238</f>
        <v>0</v>
      </c>
      <c r="QS238" s="158">
        <f>+Ene!QS238+Feb!QS238+Mar!QS238+Abr!QS238+May!QS238+Jun!QS238+Jul!QS238+Ago!QS238+Set!QS238+Oct!QS238+Nov!QS238+Dic!QS238</f>
        <v>0</v>
      </c>
      <c r="QT238" s="158">
        <f>+Ene!QT238+Feb!QT238+Mar!QT238+Abr!QT238+May!QT238+Jun!QT238+Jul!QT238+Ago!QT238+Set!QT238+Oct!QT238+Nov!QT238+Dic!QT238</f>
        <v>0</v>
      </c>
      <c r="QU238" s="158">
        <f>+Ene!QU238+Feb!QU238+Mar!QU238+Abr!QU238+May!QU238+Jun!QU238+Jul!QU238+Ago!QU238+Set!QU238+Oct!QU238+Nov!QU238+Dic!QU238</f>
        <v>0</v>
      </c>
      <c r="QV238" s="158">
        <f>+Ene!QV238+Feb!QV238+Mar!QV238+Abr!QV238+May!QV238+Jun!QV238+Jul!QV238+Ago!QV238+Set!QV238+Oct!QV238+Nov!QV238+Dic!QV238</f>
        <v>0</v>
      </c>
      <c r="QW238" s="158">
        <f>+Ene!QW238+Feb!QW238+Mar!QW238+Abr!QW238+May!QW238+Jun!QW238+Jul!QW238+Ago!QW238+Set!QW238+Oct!QW238+Nov!QW238+Dic!QW238</f>
        <v>0</v>
      </c>
      <c r="QX238" s="158">
        <f>+Ene!QX238+Feb!QX238+Mar!QX238+Abr!QX238+May!QX238+Jun!QX238+Jul!QX238+Ago!QX238+Set!QX238+Oct!QX238+Nov!QX238+Dic!QX238</f>
        <v>0</v>
      </c>
      <c r="QY238" s="158">
        <f>+Ene!QY238+Feb!QY238+Mar!QY238+Abr!QY238+May!QY238+Jun!QY238+Jul!QY238+Ago!QY238+Set!QY238+Oct!QY238+Nov!QY238+Dic!QY238</f>
        <v>0</v>
      </c>
      <c r="QZ238" s="158">
        <f>+Ene!QZ238+Feb!QZ238+Mar!QZ238+Abr!QZ238+May!QZ238+Jun!QZ238+Jul!QZ238+Ago!QZ238+Set!QZ238+Oct!QZ238+Nov!QZ238+Dic!QZ238</f>
        <v>0</v>
      </c>
      <c r="RA238" s="158">
        <f>+Ene!RA238+Feb!RA238+Mar!RA238+Abr!RA238+May!RA238+Jun!RA238+Jul!RA238+Ago!RA238+Set!RA238+Oct!RA238+Nov!RA238+Dic!RA238</f>
        <v>0</v>
      </c>
      <c r="RB238" s="158">
        <f>+Ene!RB238+Feb!RB238+Mar!RB238+Abr!RB238+May!RB238+Jun!RB238+Jul!RB238+Ago!RB238+Set!RB238+Oct!RB238+Nov!RB238+Dic!RB238</f>
        <v>0</v>
      </c>
      <c r="RC238" s="158">
        <f>+Ene!RC238+Feb!RC238+Mar!RC238+Abr!RC238+May!RC238+Jun!RC238+Jul!RC238+Ago!RC238+Set!RC238+Oct!RC238+Nov!RC238+Dic!RC238</f>
        <v>0</v>
      </c>
      <c r="RD238" s="158">
        <f>+Ene!RD238+Feb!RD238+Mar!RD238+Abr!RD238+May!RD238+Jun!RD238+Jul!RD238+Ago!RD238+Set!RD238+Oct!RD238+Nov!RD238+Dic!RD238</f>
        <v>0</v>
      </c>
      <c r="RE238" s="158">
        <f>+Ene!RE238+Feb!RE238+Mar!RE238+Abr!RE238+May!RE238+Jun!RE238+Jul!RE238+Ago!RE238+Set!RE238+Oct!RE238+Nov!RE238+Dic!RE238</f>
        <v>0</v>
      </c>
      <c r="RF238" s="158">
        <f>+Ene!RF238+Feb!RF238+Mar!RF238+Abr!RF238+May!RF238+Jun!RF238+Jul!RF238+Ago!RF238+Set!RF238+Oct!RF238+Nov!RF238+Dic!RF238</f>
        <v>0</v>
      </c>
      <c r="RG238" s="158">
        <f>+Ene!RG238+Feb!RG238+Mar!RG238+Abr!RG238+May!RG238+Jun!RG238+Jul!RG238+Ago!RG238+Set!RG238+Oct!RG238+Nov!RG238+Dic!RG238</f>
        <v>0</v>
      </c>
      <c r="RH238" s="158">
        <f>+Ene!RH238+Feb!RH238+Mar!RH238+Abr!RH238+May!RH238+Jun!RH238+Jul!RH238+Ago!RH238+Set!RH238+Oct!RH238+Nov!RH238+Dic!RH238</f>
        <v>0</v>
      </c>
      <c r="RI238" s="158">
        <f>+Ene!RI238+Feb!RI238+Mar!RI238+Abr!RI238+May!RI238+Jun!RI238+Jul!RI238+Ago!RI238+Set!RI238+Oct!RI238+Nov!RI238+Dic!RI238</f>
        <v>0</v>
      </c>
      <c r="RJ238" s="158">
        <f>+Ene!RJ238+Feb!RJ238+Mar!RJ238+Abr!RJ238+May!RJ238+Jun!RJ238+Jul!RJ238+Ago!RJ238+Set!RJ238+Oct!RJ238+Nov!RJ238+Dic!RJ238</f>
        <v>0</v>
      </c>
      <c r="RK238" s="158">
        <f>+Ene!RK238+Feb!RK238+Mar!RK238+Abr!RK238+May!RK238+Jun!RK238+Jul!RK238+Ago!RK238+Set!RK238+Oct!RK238+Nov!RK238+Dic!RK238</f>
        <v>0</v>
      </c>
      <c r="RL238" s="158">
        <f>+Ene!RL238+Feb!RL238+Mar!RL238+Abr!RL238+May!RL238+Jun!RL238+Jul!RL238+Ago!RL238+Set!RL238+Oct!RL238+Nov!RL238+Dic!RL238</f>
        <v>0</v>
      </c>
      <c r="RM238" s="158">
        <f>+Ene!RM238+Feb!RM238+Mar!RM238+Abr!RM238+May!RM238+Jun!RM238+Jul!RM238+Ago!RM238+Set!RM238+Oct!RM238+Nov!RM238+Dic!RM238</f>
        <v>0</v>
      </c>
      <c r="RN238" s="158">
        <f>+Ene!RN238+Feb!RN238+Mar!RN238+Abr!RN238+May!RN238+Jun!RN238+Jul!RN238+Ago!RN238+Set!RN238+Oct!RN238+Nov!RN238+Dic!RN238</f>
        <v>0</v>
      </c>
      <c r="RO238" s="158">
        <f>+Ene!RO238+Feb!RO238+Mar!RO238+Abr!RO238+May!RO238+Jun!RO238+Jul!RO238+Ago!RO238+Set!RO238+Oct!RO238+Nov!RO238+Dic!RO238</f>
        <v>0</v>
      </c>
      <c r="RP238" s="158">
        <f>+Ene!RP238+Feb!RP238+Mar!RP238+Abr!RP238+May!RP238+Jun!RP238+Jul!RP238+Ago!RP238+Set!RP238+Oct!RP238+Nov!RP238+Dic!RP238</f>
        <v>0</v>
      </c>
      <c r="RQ238" s="158">
        <f>+Ene!RQ238+Feb!RQ238+Mar!RQ238+Abr!RQ238+May!RQ238+Jun!RQ238+Jul!RQ238+Ago!RQ238+Set!RQ238+Oct!RQ238+Nov!RQ238+Dic!RQ238</f>
        <v>0</v>
      </c>
      <c r="RR238" s="158">
        <f>+Ene!RR238+Feb!RR238+Mar!RR238+Abr!RR238+May!RR238+Jun!RR238+Jul!RR238+Ago!RR238+Set!RR238+Oct!RR238+Nov!RR238+Dic!RR238</f>
        <v>0</v>
      </c>
      <c r="RS238" s="158">
        <f>+Ene!RS238+Feb!RS238+Mar!RS238+Abr!RS238+May!RS238+Jun!RS238+Jul!RS238+Ago!RS238+Set!RS238+Oct!RS238+Nov!RS238+Dic!RS238</f>
        <v>0</v>
      </c>
      <c r="RT238" s="158">
        <f>+Ene!RT238+Feb!RT238+Mar!RT238+Abr!RT238+May!RT238+Jun!RT238+Jul!RT238+Ago!RT238+Set!RT238+Oct!RT238+Nov!RT238+Dic!RT238</f>
        <v>0</v>
      </c>
      <c r="RU238" s="158">
        <f>+Ene!RU238+Feb!RU238+Mar!RU238+Abr!RU238+May!RU238+Jun!RU238+Jul!RU238+Ago!RU238+Set!RU238+Oct!RU238+Nov!RU238+Dic!RU238</f>
        <v>0</v>
      </c>
      <c r="RV238" s="158">
        <f>+Ene!RV238+Feb!RV238+Mar!RV238+Abr!RV238+May!RV238+Jun!RV238+Jul!RV238+Ago!RV238+Set!RV238+Oct!RV238+Nov!RV238+Dic!RV238</f>
        <v>0</v>
      </c>
      <c r="RW238" s="158">
        <f>+Ene!RW238+Feb!RW238+Mar!RW238+Abr!RW238+May!RW238+Jun!RW238+Jul!RW238+Ago!RW238+Set!RW238+Oct!RW238+Nov!RW238+Dic!RW238</f>
        <v>0</v>
      </c>
      <c r="RX238" s="158">
        <f>+Ene!RX238+Feb!RX238+Mar!RX238+Abr!RX238+May!RX238+Jun!RX238+Jul!RX238+Ago!RX238+Set!RX238+Oct!RX238+Nov!RX238+Dic!RX238</f>
        <v>0</v>
      </c>
      <c r="RY238" s="158">
        <f>+Ene!RY238+Feb!RY238+Mar!RY238+Abr!RY238+May!RY238+Jun!RY238+Jul!RY238+Ago!RY238+Set!RY238+Oct!RY238+Nov!RY238+Dic!RY238</f>
        <v>0</v>
      </c>
      <c r="RZ238" s="158">
        <f>+Ene!RZ238+Feb!RZ238+Mar!RZ238+Abr!RZ238+May!RZ238+Jun!RZ238+Jul!RZ238+Ago!RZ238+Set!RZ238+Oct!RZ238+Nov!RZ238+Dic!RZ238</f>
        <v>0</v>
      </c>
      <c r="SA238" s="158">
        <f>+Ene!SA238+Feb!SA238+Mar!SA238+Abr!SA238+May!SA238+Jun!SA238+Jul!SA238+Ago!SA238+Set!SA238+Oct!SA238+Nov!SA238+Dic!SA238</f>
        <v>0</v>
      </c>
      <c r="SB238" s="158">
        <f>+Ene!SB238+Feb!SB238+Mar!SB238+Abr!SB238+May!SB238+Jun!SB238+Jul!SB238+Ago!SB238+Set!SB238+Oct!SB238+Nov!SB238+Dic!SB238</f>
        <v>0</v>
      </c>
      <c r="SC238" s="158">
        <f>+Ene!SC238+Feb!SC238+Mar!SC238+Abr!SC238+May!SC238+Jun!SC238+Jul!SC238+Ago!SC238+Set!SC238+Oct!SC238+Nov!SC238+Dic!SC238</f>
        <v>0</v>
      </c>
      <c r="SD238" s="158">
        <f>+Ene!SD238+Feb!SD238+Mar!SD238+Abr!SD238+May!SD238+Jun!SD238+Jul!SD238+Ago!SD238+Set!SD238+Oct!SD238+Nov!SD238+Dic!SD238</f>
        <v>0</v>
      </c>
      <c r="SE238" s="158">
        <f>+Ene!SE238+Feb!SE238+Mar!SE238+Abr!SE238+May!SE238+Jun!SE238+Jul!SE238+Ago!SE238+Set!SE238+Oct!SE238+Nov!SE238+Dic!SE238</f>
        <v>0</v>
      </c>
      <c r="SF238" s="158">
        <f>+Ene!SF238+Feb!SF238+Mar!SF238+Abr!SF238+May!SF238+Jun!SF238+Jul!SF238+Ago!SF238+Set!SF238+Oct!SF238+Nov!SF238+Dic!SF238</f>
        <v>0</v>
      </c>
      <c r="SG238" s="158">
        <f>+Ene!SG238+Feb!SG238+Mar!SG238+Abr!SG238+May!SG238+Jun!SG238+Jul!SG238+Ago!SG238+Set!SG238+Oct!SG238+Nov!SG238+Dic!SG238</f>
        <v>0</v>
      </c>
      <c r="SH238" s="158">
        <f>+Ene!SH238+Feb!SH238+Mar!SH238+Abr!SH238+May!SH238+Jun!SH238+Jul!SH238+Ago!SH238+Set!SH238+Oct!SH238+Nov!SH238+Dic!SH238</f>
        <v>0</v>
      </c>
      <c r="SI238" s="158">
        <f>+Ene!SI238+Feb!SI238+Mar!SI238+Abr!SI238+May!SI238+Jun!SI238+Jul!SI238+Ago!SI238+Set!SI238+Oct!SI238+Nov!SI238+Dic!SI238</f>
        <v>0</v>
      </c>
      <c r="SJ238" s="158">
        <f>+Ene!SJ238+Feb!SJ238+Mar!SJ238+Abr!SJ238+May!SJ238+Jun!SJ238+Jul!SJ238+Ago!SJ238+Set!SJ238+Oct!SJ238+Nov!SJ238+Dic!SJ238</f>
        <v>0</v>
      </c>
      <c r="SK238" s="158">
        <f>+Ene!SK238+Feb!SK238+Mar!SK238+Abr!SK238+May!SK238+Jun!SK238+Jul!SK238+Ago!SK238+Set!SK238+Oct!SK238+Nov!SK238+Dic!SK238</f>
        <v>0</v>
      </c>
      <c r="SL238" s="158">
        <f>+Ene!SL238+Feb!SL238+Mar!SL238+Abr!SL238+May!SL238+Jun!SL238+Jul!SL238+Ago!SL238+Set!SL238+Oct!SL238+Nov!SL238+Dic!SL238</f>
        <v>0</v>
      </c>
      <c r="SM238" s="158">
        <f>+Ene!SM238+Feb!SM238+Mar!SM238+Abr!SM238+May!SM238+Jun!SM238+Jul!SM238+Ago!SM238+Set!SM238+Oct!SM238+Nov!SM238+Dic!SM238</f>
        <v>0</v>
      </c>
      <c r="SN238" s="158">
        <f>+Ene!SN238+Feb!SN238+Mar!SN238+Abr!SN238+May!SN238+Jun!SN238+Jul!SN238+Ago!SN238+Set!SN238+Oct!SN238+Nov!SN238+Dic!SN238</f>
        <v>0</v>
      </c>
      <c r="SO238" s="158">
        <f>+Ene!SO238+Feb!SO238+Mar!SO238+Abr!SO238+May!SO238+Jun!SO238+Jul!SO238+Ago!SO238+Set!SO238+Oct!SO238+Nov!SO238+Dic!SO238</f>
        <v>0</v>
      </c>
      <c r="SP238" s="158">
        <f>+Ene!SP238+Feb!SP238+Mar!SP238+Abr!SP238+May!SP238+Jun!SP238+Jul!SP238+Ago!SP238+Set!SP238+Oct!SP238+Nov!SP238+Dic!SP238</f>
        <v>0</v>
      </c>
      <c r="SQ238" s="158">
        <f>+Ene!SQ238+Feb!SQ238+Mar!SQ238+Abr!SQ238+May!SQ238+Jun!SQ238+Jul!SQ238+Ago!SQ238+Set!SQ238+Oct!SQ238+Nov!SQ238+Dic!SQ238</f>
        <v>0</v>
      </c>
      <c r="SR238" s="158">
        <f>+Ene!SR238+Feb!SR238+Mar!SR238+Abr!SR238+May!SR238+Jun!SR238+Jul!SR238+Ago!SR238+Set!SR238+Oct!SR238+Nov!SR238+Dic!SR238</f>
        <v>0</v>
      </c>
      <c r="SS238" s="158">
        <f>+Ene!SS238+Feb!SS238+Mar!SS238+Abr!SS238+May!SS238+Jun!SS238+Jul!SS238+Ago!SS238+Set!SS238+Oct!SS238+Nov!SS238+Dic!SS238</f>
        <v>0</v>
      </c>
      <c r="ST238" s="158">
        <f>+Ene!ST238+Feb!ST238+Mar!ST238+Abr!ST238+May!ST238+Jun!ST238+Jul!ST238+Ago!ST238+Set!ST238+Oct!ST238+Nov!ST238+Dic!ST238</f>
        <v>0</v>
      </c>
      <c r="SU238" s="158">
        <f>+Ene!SU238+Feb!SU238+Mar!SU238+Abr!SU238+May!SU238+Jun!SU238+Jul!SU238+Ago!SU238+Set!SU238+Oct!SU238+Nov!SU238+Dic!SU238</f>
        <v>0</v>
      </c>
      <c r="SV238" s="158">
        <f>+Ene!SV238+Feb!SV238+Mar!SV238+Abr!SV238+May!SV238+Jun!SV238+Jul!SV238+Ago!SV238+Set!SV238+Oct!SV238+Nov!SV238+Dic!SV238</f>
        <v>0</v>
      </c>
      <c r="SW238" s="158">
        <f>+Ene!SW238+Feb!SW238+Mar!SW238+Abr!SW238+May!SW238+Jun!SW238+Jul!SW238+Ago!SW238+Set!SW238+Oct!SW238+Nov!SW238+Dic!SW238</f>
        <v>0</v>
      </c>
      <c r="SX238" s="158">
        <f>+Ene!SX238+Feb!SX238+Mar!SX238+Abr!SX238+May!SX238+Jun!SX238+Jul!SX238+Ago!SX238+Set!SX238+Oct!SX238+Nov!SX238+Dic!SX238</f>
        <v>0</v>
      </c>
      <c r="SY238" s="158">
        <f>+Ene!SY238+Feb!SY238+Mar!SY238+Abr!SY238+May!SY238+Jun!SY238+Jul!SY238+Ago!SY238+Set!SY238+Oct!SY238+Nov!SY238+Dic!SY238</f>
        <v>0</v>
      </c>
      <c r="SZ238" s="158">
        <f>+Ene!SZ238+Feb!SZ238+Mar!SZ238+Abr!SZ238+May!SZ238+Jun!SZ238+Jul!SZ238+Ago!SZ238+Set!SZ238+Oct!SZ238+Nov!SZ238+Dic!SZ238</f>
        <v>0</v>
      </c>
      <c r="TA238" s="158">
        <f>+Ene!TA238+Feb!TA238+Mar!TA238+Abr!TA238+May!TA238+Jun!TA238+Jul!TA238+Ago!TA238+Set!TA238+Oct!TA238+Nov!TA238+Dic!TA238</f>
        <v>0</v>
      </c>
      <c r="TB238" s="158">
        <f>+Ene!TB238+Feb!TB238+Mar!TB238+Abr!TB238+May!TB238+Jun!TB238+Jul!TB238+Ago!TB238+Set!TB238+Oct!TB238+Nov!TB238+Dic!TB238</f>
        <v>0</v>
      </c>
      <c r="TC238" s="158">
        <f>+Ene!TC238+Feb!TC238+Mar!TC238+Abr!TC238+May!TC238+Jun!TC238+Jul!TC238+Ago!TC238+Set!TC238+Oct!TC238+Nov!TC238+Dic!TC238</f>
        <v>0</v>
      </c>
      <c r="TD238" s="158">
        <f>+Ene!TD238+Feb!TD238+Mar!TD238+Abr!TD238+May!TD238+Jun!TD238+Jul!TD238+Ago!TD238+Set!TD238+Oct!TD238+Nov!TD238+Dic!TD238</f>
        <v>0</v>
      </c>
      <c r="TE238" s="158">
        <f>+Ene!TE238+Feb!TE238+Mar!TE238+Abr!TE238+May!TE238+Jun!TE238+Jul!TE238+Ago!TE238+Set!TE238+Oct!TE238+Nov!TE238+Dic!TE238</f>
        <v>0</v>
      </c>
      <c r="TF238" s="158">
        <f>+Ene!TF238+Feb!TF238+Mar!TF238+Abr!TF238+May!TF238+Jun!TF238+Jul!TF238+Ago!TF238+Set!TF238+Oct!TF238+Nov!TF238+Dic!TF238</f>
        <v>0</v>
      </c>
      <c r="TG238" s="158">
        <f>+Ene!TG238+Feb!TG238+Mar!TG238+Abr!TG238+May!TG238+Jun!TG238+Jul!TG238+Ago!TG238+Set!TG238+Oct!TG238+Nov!TG238+Dic!TG238</f>
        <v>0</v>
      </c>
      <c r="TH238" s="158">
        <f>+Ene!TH238+Feb!TH238+Mar!TH238+Abr!TH238+May!TH238+Jun!TH238+Jul!TH238+Ago!TH238+Set!TH238+Oct!TH238+Nov!TH238+Dic!TH238</f>
        <v>0</v>
      </c>
      <c r="TI238" s="158">
        <f>+Ene!TI238+Feb!TI238+Mar!TI238+Abr!TI238+May!TI238+Jun!TI238+Jul!TI238+Ago!TI238+Set!TI238+Oct!TI238+Nov!TI238+Dic!TI238</f>
        <v>0</v>
      </c>
      <c r="TJ238" s="158">
        <f>+Ene!TJ238+Feb!TJ238+Mar!TJ238+Abr!TJ238+May!TJ238+Jun!TJ238+Jul!TJ238+Ago!TJ238+Set!TJ238+Oct!TJ238+Nov!TJ238+Dic!TJ238</f>
        <v>0</v>
      </c>
      <c r="TK238" s="158">
        <f>+Ene!TK238+Feb!TK238+Mar!TK238+Abr!TK238+May!TK238+Jun!TK238+Jul!TK238+Ago!TK238+Set!TK238+Oct!TK238+Nov!TK238+Dic!TK238</f>
        <v>0</v>
      </c>
      <c r="TL238" s="158">
        <f>+Ene!TL238+Feb!TL238+Mar!TL238+Abr!TL238+May!TL238+Jun!TL238+Jul!TL238+Ago!TL238+Set!TL238+Oct!TL238+Nov!TL238+Dic!TL238</f>
        <v>0</v>
      </c>
      <c r="TM238" s="158">
        <f>+Ene!TM238+Feb!TM238+Mar!TM238+Abr!TM238+May!TM238+Jun!TM238+Jul!TM238+Ago!TM238+Set!TM238+Oct!TM238+Nov!TM238+Dic!TM238</f>
        <v>0</v>
      </c>
      <c r="TN238" s="158">
        <f>+Ene!TN238+Feb!TN238+Mar!TN238+Abr!TN238+May!TN238+Jun!TN238+Jul!TN238+Ago!TN238+Set!TN238+Oct!TN238+Nov!TN238+Dic!TN238</f>
        <v>0</v>
      </c>
      <c r="TO238" s="158">
        <f>+Ene!TO238+Feb!TO238+Mar!TO238+Abr!TO238+May!TO238+Jun!TO238+Jul!TO238+Ago!TO238+Set!TO238+Oct!TO238+Nov!TO238+Dic!TO238</f>
        <v>0</v>
      </c>
      <c r="TP238" s="158">
        <f>+Ene!TP238+Feb!TP238+Mar!TP238+Abr!TP238+May!TP238+Jun!TP238+Jul!TP238+Ago!TP238+Set!TP238+Oct!TP238+Nov!TP238+Dic!TP238</f>
        <v>0</v>
      </c>
      <c r="TQ238" s="158">
        <f>+Ene!TQ238+Feb!TQ238+Mar!TQ238+Abr!TQ238+May!TQ238+Jun!TQ238+Jul!TQ238+Ago!TQ238+Set!TQ238+Oct!TQ238+Nov!TQ238+Dic!TQ238</f>
        <v>0</v>
      </c>
      <c r="TR238" s="158">
        <f>+Ene!TR238+Feb!TR238+Mar!TR238+Abr!TR238+May!TR238+Jun!TR238+Jul!TR238+Ago!TR238+Set!TR238+Oct!TR238+Nov!TR238+Dic!TR238</f>
        <v>1</v>
      </c>
      <c r="TS238" s="158">
        <f>+Ene!TS238+Feb!TS238+Mar!TS238+Abr!TS238+May!TS238+Jun!TS238+Jul!TS238+Ago!TS238+Set!TS238+Oct!TS238+Nov!TS238+Dic!TS238</f>
        <v>4</v>
      </c>
      <c r="TT238" s="158">
        <f>+Ene!TT238+Feb!TT238+Mar!TT238+Abr!TT238+May!TT238+Jun!TT238+Jul!TT238+Ago!TT238+Set!TT238+Oct!TT238+Nov!TT238+Dic!TT238</f>
        <v>7</v>
      </c>
      <c r="TU238" s="158">
        <f>+Ene!TU238+Feb!TU238+Mar!TU238+Abr!TU238+May!TU238+Jun!TU238+Jul!TU238+Ago!TU238+Set!TU238+Oct!TU238+Nov!TU238+Dic!TU238</f>
        <v>9</v>
      </c>
      <c r="TV238" s="158">
        <f>+Ene!TV238+Feb!TV238+Mar!TV238+Abr!TV238+May!TV238+Jun!TV238+Jul!TV238+Ago!TV238+Set!TV238+Oct!TV238+Nov!TV238+Dic!TV238</f>
        <v>5</v>
      </c>
      <c r="TW238" s="158">
        <f>+Ene!TW238+Feb!TW238+Mar!TW238+Abr!TW238+May!TW238+Jun!TW238+Jul!TW238+Ago!TW238+Set!TW238+Oct!TW238+Nov!TW238+Dic!TW238</f>
        <v>0</v>
      </c>
      <c r="TX238" s="158">
        <f>+Ene!TX238+Feb!TX238+Mar!TX238+Abr!TX238+May!TX238+Jun!TX238+Jul!TX238+Ago!TX238+Set!TX238+Oct!TX238+Nov!TX238+Dic!TX238</f>
        <v>0</v>
      </c>
      <c r="TY238" s="158">
        <f>+Ene!TY238+Feb!TY238+Mar!TY238+Abr!TY238+May!TY238+Jun!TY238+Jul!TY238+Ago!TY238+Set!TY238+Oct!TY238+Nov!TY238+Dic!TY238</f>
        <v>0</v>
      </c>
      <c r="TZ238" s="158">
        <f>+Ene!TZ238+Feb!TZ238+Mar!TZ238+Abr!TZ238+May!TZ238+Jun!TZ238+Jul!TZ238+Ago!TZ238+Set!TZ238+Oct!TZ238+Nov!TZ238+Dic!TZ238</f>
        <v>2</v>
      </c>
      <c r="UA238" s="158">
        <f>+Ene!UA238+Feb!UA238+Mar!UA238+Abr!UA238+May!UA238+Jun!UA238+Jul!UA238+Ago!UA238+Set!UA238+Oct!UA238+Nov!UA238+Dic!UA238</f>
        <v>2</v>
      </c>
      <c r="UB238" s="158">
        <f>+Ene!UB238+Feb!UB238+Mar!UB238+Abr!UB238+May!UB238+Jun!UB238+Jul!UB238+Ago!UB238+Set!UB238+Oct!UB238+Nov!UB238+Dic!UB238</f>
        <v>0</v>
      </c>
      <c r="UC238" s="158">
        <f>+Ene!UC238+Feb!UC238+Mar!UC238+Abr!UC238+May!UC238+Jun!UC238+Jul!UC238+Ago!UC238+Set!UC238+Oct!UC238+Nov!UC238+Dic!UC238</f>
        <v>1</v>
      </c>
      <c r="UD238" s="158">
        <f>+Ene!UD238+Feb!UD238+Mar!UD238+Abr!UD238+May!UD238+Jun!UD238+Jul!UD238+Ago!UD238+Set!UD238+Oct!UD238+Nov!UD238+Dic!UD238</f>
        <v>0</v>
      </c>
      <c r="UE238" s="158">
        <f>+Ene!UE238+Feb!UE238+Mar!UE238+Abr!UE238+May!UE238+Jun!UE238+Jul!UE238+Ago!UE238+Set!UE238+Oct!UE238+Nov!UE238+Dic!UE238</f>
        <v>0</v>
      </c>
      <c r="UF238" s="158">
        <f>+Ene!UF238+Feb!UF238+Mar!UF238+Abr!UF238+May!UF238+Jun!UF238+Jul!UF238+Ago!UF238+Set!UF238+Oct!UF238+Nov!UF238+Dic!UF238</f>
        <v>0</v>
      </c>
      <c r="UG238" s="158">
        <f>+Ene!UG238+Feb!UG238+Mar!UG238+Abr!UG238+May!UG238+Jun!UG238+Jul!UG238+Ago!UG238+Set!UG238+Oct!UG238+Nov!UG238+Dic!UG238</f>
        <v>0</v>
      </c>
      <c r="UH238" s="158">
        <f>+Ene!UH238+Feb!UH238+Mar!UH238+Abr!UH238+May!UH238+Jun!UH238+Jul!UH238+Ago!UH238+Set!UH238+Oct!UH238+Nov!UH238+Dic!UH238</f>
        <v>0</v>
      </c>
      <c r="UI238" s="158">
        <f>+Ene!UI238+Feb!UI238+Mar!UI238+Abr!UI238+May!UI238+Jun!UI238+Jul!UI238+Ago!UI238+Set!UI238+Oct!UI238+Nov!UI238+Dic!UI238</f>
        <v>0</v>
      </c>
      <c r="UJ238" s="158">
        <f>+Ene!UJ238+Feb!UJ238+Mar!UJ238+Abr!UJ238+May!UJ238+Jun!UJ238+Jul!UJ238+Ago!UJ238+Set!UJ238+Oct!UJ238+Nov!UJ238+Dic!UJ238</f>
        <v>0</v>
      </c>
      <c r="UK238" s="158">
        <f>+Ene!UK238+Feb!UK238+Mar!UK238+Abr!UK238+May!UK238+Jun!UK238+Jul!UK238+Ago!UK238+Set!UK238+Oct!UK238+Nov!UK238+Dic!UK238</f>
        <v>0</v>
      </c>
      <c r="UL238" s="158">
        <f>+Ene!UL238+Feb!UL238+Mar!UL238+Abr!UL238+May!UL238+Jun!UL238+Jul!UL238+Ago!UL238+Set!UL238+Oct!UL238+Nov!UL238+Dic!UL238</f>
        <v>0</v>
      </c>
      <c r="UM238" s="158">
        <f>+Ene!UM238+Feb!UM238+Mar!UM238+Abr!UM238+May!UM238+Jun!UM238+Jul!UM238+Ago!UM238+Set!UM238+Oct!UM238+Nov!UM238+Dic!UM238</f>
        <v>0</v>
      </c>
      <c r="UN238" s="158">
        <f>+Ene!UN238+Feb!UN238+Mar!UN238+Abr!UN238+May!UN238+Jun!UN238+Jul!UN238+Ago!UN238+Set!UN238+Oct!UN238+Nov!UN238+Dic!UN238</f>
        <v>0</v>
      </c>
      <c r="UO238" s="158">
        <f>+Ene!UO238+Feb!UO238+Mar!UO238+Abr!UO238+May!UO238+Jun!UO238+Jul!UO238+Ago!UO238+Set!UO238+Oct!UO238+Nov!UO238+Dic!UO238</f>
        <v>0</v>
      </c>
      <c r="UP238" s="158">
        <f>+Ene!UP238+Feb!UP238+Mar!UP238+Abr!UP238+May!UP238+Jun!UP238+Jul!UP238+Ago!UP238+Set!UP238+Oct!UP238+Nov!UP238+Dic!UP238</f>
        <v>0</v>
      </c>
      <c r="UQ238" s="158">
        <f>+Ene!UQ238+Feb!UQ238+Mar!UQ238+Abr!UQ238+May!UQ238+Jun!UQ238+Jul!UQ238+Ago!UQ238+Set!UQ238+Oct!UQ238+Nov!UQ238+Dic!UQ238</f>
        <v>0</v>
      </c>
      <c r="UR238" s="158">
        <f>+Ene!UR238+Feb!UR238+Mar!UR238+Abr!UR238+May!UR238+Jun!UR238+Jul!UR238+Ago!UR238+Set!UR238+Oct!UR238+Nov!UR238+Dic!UR238</f>
        <v>0</v>
      </c>
      <c r="US238" s="158">
        <f>+Ene!US238+Feb!US238+Mar!US238+Abr!US238+May!US238+Jun!US238+Jul!US238+Ago!US238+Set!US238+Oct!US238+Nov!US238+Dic!US238</f>
        <v>0</v>
      </c>
      <c r="UT238" s="158">
        <f>+Ene!UT238+Feb!UT238+Mar!UT238+Abr!UT238+May!UT238+Jun!UT238+Jul!UT238+Ago!UT238+Set!UT238+Oct!UT238+Nov!UT238+Dic!UT238</f>
        <v>0</v>
      </c>
      <c r="UU238" s="158">
        <f>+Ene!UU238+Feb!UU238+Mar!UU238+Abr!UU238+May!UU238+Jun!UU238+Jul!UU238+Ago!UU238+Set!UU238+Oct!UU238+Nov!UU238+Dic!UU238</f>
        <v>0</v>
      </c>
      <c r="UV238" s="158">
        <f>+Ene!UV238+Feb!UV238+Mar!UV238+Abr!UV238+May!UV238+Jun!UV238+Jul!UV238+Ago!UV238+Set!UV238+Oct!UV238+Nov!UV238+Dic!UV238</f>
        <v>0</v>
      </c>
      <c r="UW238" s="158">
        <f>+Ene!UW238+Feb!UW238+Mar!UW238+Abr!UW238+May!UW238+Jun!UW238+Jul!UW238+Ago!UW238+Set!UW238+Oct!UW238+Nov!UW238+Dic!UW238</f>
        <v>0</v>
      </c>
      <c r="UX238" s="158">
        <f>+Ene!UX238+Feb!UX238+Mar!UX238+Abr!UX238+May!UX238+Jun!UX238+Jul!UX238+Ago!UX238+Set!UX238+Oct!UX238+Nov!UX238+Dic!UX238</f>
        <v>0</v>
      </c>
      <c r="UY238" s="158">
        <f>+Ene!UY238+Feb!UY238+Mar!UY238+Abr!UY238+May!UY238+Jun!UY238+Jul!UY238+Ago!UY238+Set!UY238+Oct!UY238+Nov!UY238+Dic!UY238</f>
        <v>0</v>
      </c>
      <c r="UZ238" s="158">
        <f>+Ene!UZ238+Feb!UZ238+Mar!UZ238+Abr!UZ238+May!UZ238+Jun!UZ238+Jul!UZ238+Ago!UZ238+Set!UZ238+Oct!UZ238+Nov!UZ238+Dic!UZ238</f>
        <v>0</v>
      </c>
      <c r="VA238" s="158">
        <f>+Ene!VA238+Feb!VA238+Mar!VA238+Abr!VA238+May!VA238+Jun!VA238+Jul!VA238+Ago!VA238+Set!VA238+Oct!VA238+Nov!VA238+Dic!VA238</f>
        <v>0</v>
      </c>
      <c r="VB238" s="158">
        <f>+Ene!VB238+Feb!VB238+Mar!VB238+Abr!VB238+May!VB238+Jun!VB238+Jul!VB238+Ago!VB238+Set!VB238+Oct!VB238+Nov!VB238+Dic!VB238</f>
        <v>0</v>
      </c>
      <c r="VC238" s="158">
        <f>+Ene!VC238+Feb!VC238+Mar!VC238+Abr!VC238+May!VC238+Jun!VC238+Jul!VC238+Ago!VC238+Set!VC238+Oct!VC238+Nov!VC238+Dic!VC238</f>
        <v>0</v>
      </c>
      <c r="VD238" s="158">
        <f>+Ene!VD238+Feb!VD238+Mar!VD238+Abr!VD238+May!VD238+Jun!VD238+Jul!VD238+Ago!VD238+Set!VD238+Oct!VD238+Nov!VD238+Dic!VD238</f>
        <v>0</v>
      </c>
      <c r="VE238" s="158">
        <f>+Ene!VE238+Feb!VE238+Mar!VE238+Abr!VE238+May!VE238+Jun!VE238+Jul!VE238+Ago!VE238+Set!VE238+Oct!VE238+Nov!VE238+Dic!VE238</f>
        <v>0</v>
      </c>
      <c r="VF238" s="158">
        <f>+Ene!VF238+Feb!VF238+Mar!VF238+Abr!VF238+May!VF238+Jun!VF238+Jul!VF238+Ago!VF238+Set!VF238+Oct!VF238+Nov!VF238+Dic!VF238</f>
        <v>0</v>
      </c>
      <c r="VG238" s="158">
        <f>+Ene!VG238+Feb!VG238+Mar!VG238+Abr!VG238+May!VG238+Jun!VG238+Jul!VG238+Ago!VG238+Set!VG238+Oct!VG238+Nov!VG238+Dic!VG238</f>
        <v>0</v>
      </c>
      <c r="VH238" s="158">
        <f>+Ene!VH238+Feb!VH238+Mar!VH238+Abr!VH238+May!VH238+Jun!VH238+Jul!VH238+Ago!VH238+Set!VH238+Oct!VH238+Nov!VH238+Dic!VH238</f>
        <v>0</v>
      </c>
      <c r="VI238" s="158">
        <f>+Ene!VI238+Feb!VI238+Mar!VI238+Abr!VI238+May!VI238+Jun!VI238+Jul!VI238+Ago!VI238+Set!VI238+Oct!VI238+Nov!VI238+Dic!VI238</f>
        <v>0</v>
      </c>
      <c r="VJ238" s="158">
        <f>+Ene!VJ238+Feb!VJ238+Mar!VJ238+Abr!VJ238+May!VJ238+Jun!VJ238+Jul!VJ238+Ago!VJ238+Set!VJ238+Oct!VJ238+Nov!VJ238+Dic!VJ238</f>
        <v>0</v>
      </c>
      <c r="VK238" s="158">
        <f>+Ene!VK238+Feb!VK238+Mar!VK238+Abr!VK238+May!VK238+Jun!VK238+Jul!VK238+Ago!VK238+Set!VK238+Oct!VK238+Nov!VK238+Dic!VK238</f>
        <v>0</v>
      </c>
      <c r="VL238" s="158">
        <f>+Ene!VL238+Feb!VL238+Mar!VL238+Abr!VL238+May!VL238+Jun!VL238+Jul!VL238+Ago!VL238+Set!VL238+Oct!VL238+Nov!VL238+Dic!VL238</f>
        <v>0</v>
      </c>
      <c r="VM238" s="158">
        <f>+Ene!VM238+Feb!VM238+Mar!VM238+Abr!VM238+May!VM238+Jun!VM238+Jul!VM238+Ago!VM238+Set!VM238+Oct!VM238+Nov!VM238+Dic!VM238</f>
        <v>0</v>
      </c>
      <c r="VN238" s="158">
        <f>+Ene!VN238+Feb!VN238+Mar!VN238+Abr!VN238+May!VN238+Jun!VN238+Jul!VN238+Ago!VN238+Set!VN238+Oct!VN238+Nov!VN238+Dic!VN238</f>
        <v>0</v>
      </c>
      <c r="VO238" s="158">
        <f>+Ene!VO238+Feb!VO238+Mar!VO238+Abr!VO238+May!VO238+Jun!VO238+Jul!VO238+Ago!VO238+Set!VO238+Oct!VO238+Nov!VO238+Dic!VO238</f>
        <v>0</v>
      </c>
      <c r="VP238" s="158">
        <f>+Ene!VP238+Feb!VP238+Mar!VP238+Abr!VP238+May!VP238+Jun!VP238+Jul!VP238+Ago!VP238+Set!VP238+Oct!VP238+Nov!VP238+Dic!VP238</f>
        <v>0</v>
      </c>
      <c r="VQ238" s="158">
        <f>+Ene!VQ238+Feb!VQ238+Mar!VQ238+Abr!VQ238+May!VQ238+Jun!VQ238+Jul!VQ238+Ago!VQ238+Set!VQ238+Oct!VQ238+Nov!VQ238+Dic!VQ238</f>
        <v>0</v>
      </c>
      <c r="VR238" s="158">
        <f>+Ene!VR238+Feb!VR238+Mar!VR238+Abr!VR238+May!VR238+Jun!VR238+Jul!VR238+Ago!VR238+Set!VR238+Oct!VR238+Nov!VR238+Dic!VR238</f>
        <v>0</v>
      </c>
      <c r="VS238" s="158">
        <f>+Ene!VS238+Feb!VS238+Mar!VS238+Abr!VS238+May!VS238+Jun!VS238+Jul!VS238+Ago!VS238+Set!VS238+Oct!VS238+Nov!VS238+Dic!VS238</f>
        <v>0</v>
      </c>
      <c r="VT238" s="158">
        <f>+Ene!VT238+Feb!VT238+Mar!VT238+Abr!VT238+May!VT238+Jun!VT238+Jul!VT238+Ago!VT238+Set!VT238+Oct!VT238+Nov!VT238+Dic!VT238</f>
        <v>0</v>
      </c>
      <c r="VU238" s="158">
        <f>+Ene!VU238+Feb!VU238+Mar!VU238+Abr!VU238+May!VU238+Jun!VU238+Jul!VU238+Ago!VU238+Set!VU238+Oct!VU238+Nov!VU238+Dic!VU238</f>
        <v>0</v>
      </c>
      <c r="VV238" s="158">
        <f>+Ene!VV238+Feb!VV238+Mar!VV238+Abr!VV238+May!VV238+Jun!VV238+Jul!VV238+Ago!VV238+Set!VV238+Oct!VV238+Nov!VV238+Dic!VV238</f>
        <v>0</v>
      </c>
      <c r="VW238" s="158">
        <f>+Ene!VW238+Feb!VW238+Mar!VW238+Abr!VW238+May!VW238+Jun!VW238+Jul!VW238+Ago!VW238+Set!VW238+Oct!VW238+Nov!VW238+Dic!VW238</f>
        <v>0</v>
      </c>
      <c r="VX238" s="158">
        <f>+Ene!VX238+Feb!VX238+Mar!VX238+Abr!VX238+May!VX238+Jun!VX238+Jul!VX238+Ago!VX238+Set!VX238+Oct!VX238+Nov!VX238+Dic!VX238</f>
        <v>0</v>
      </c>
      <c r="VY238" s="158">
        <f>+Ene!VY238+Feb!VY238+Mar!VY238+Abr!VY238+May!VY238+Jun!VY238+Jul!VY238+Ago!VY238+Set!VY238+Oct!VY238+Nov!VY238+Dic!VY238</f>
        <v>0</v>
      </c>
      <c r="VZ238" s="158">
        <f>+Ene!VZ238+Feb!VZ238+Mar!VZ238+Abr!VZ238+May!VZ238+Jun!VZ238+Jul!VZ238+Ago!VZ238+Set!VZ238+Oct!VZ238+Nov!VZ238+Dic!VZ238</f>
        <v>0</v>
      </c>
      <c r="WA238" s="158">
        <f>+Ene!WA238+Feb!WA238+Mar!WA238+Abr!WA238+May!WA238+Jun!WA238+Jul!WA238+Ago!WA238+Set!WA238+Oct!WA238+Nov!WA238+Dic!WA238</f>
        <v>0</v>
      </c>
      <c r="WB238" s="158">
        <f>+Ene!WB238+Feb!WB238+Mar!WB238+Abr!WB238+May!WB238+Jun!WB238+Jul!WB238+Ago!WB238+Set!WB238+Oct!WB238+Nov!WB238+Dic!WB238</f>
        <v>0</v>
      </c>
      <c r="WC238" s="158">
        <f>+Ene!WC238+Feb!WC238+Mar!WC238+Abr!WC238+May!WC238+Jun!WC238+Jul!WC238+Ago!WC238+Set!WC238+Oct!WC238+Nov!WC238+Dic!WC238</f>
        <v>0</v>
      </c>
      <c r="WD238" s="158">
        <f>+Ene!WD238+Feb!WD238+Mar!WD238+Abr!WD238+May!WD238+Jun!WD238+Jul!WD238+Ago!WD238+Set!WD238+Oct!WD238+Nov!WD238+Dic!WD238</f>
        <v>0</v>
      </c>
      <c r="WE238" s="158">
        <f>+Ene!WE238+Feb!WE238+Mar!WE238+Abr!WE238+May!WE238+Jun!WE238+Jul!WE238+Ago!WE238+Set!WE238+Oct!WE238+Nov!WE238+Dic!WE238</f>
        <v>0</v>
      </c>
      <c r="WF238" s="158">
        <f>+Ene!WF238+Feb!WF238+Mar!WF238+Abr!WF238+May!WF238+Jun!WF238+Jul!WF238+Ago!WF238+Set!WF238+Oct!WF238+Nov!WF238+Dic!WF238</f>
        <v>0</v>
      </c>
      <c r="WG238" s="158">
        <f>+Ene!WG238+Feb!WG238+Mar!WG238+Abr!WG238+May!WG238+Jun!WG238+Jul!WG238+Ago!WG238+Set!WG238+Oct!WG238+Nov!WG238+Dic!WG238</f>
        <v>0</v>
      </c>
      <c r="WH238" s="158">
        <f>+Ene!WH238+Feb!WH238+Mar!WH238+Abr!WH238+May!WH238+Jun!WH238+Jul!WH238+Ago!WH238+Set!WH238+Oct!WH238+Nov!WH238+Dic!WH238</f>
        <v>0</v>
      </c>
      <c r="WI238" s="158">
        <f>+Ene!WI238+Feb!WI238+Mar!WI238+Abr!WI238+May!WI238+Jun!WI238+Jul!WI238+Ago!WI238+Set!WI238+Oct!WI238+Nov!WI238+Dic!WI238</f>
        <v>0</v>
      </c>
      <c r="WJ238" s="158">
        <f>+Ene!WJ238+Feb!WJ238+Mar!WJ238+Abr!WJ238+May!WJ238+Jun!WJ238+Jul!WJ238+Ago!WJ238+Set!WJ238+Oct!WJ238+Nov!WJ238+Dic!WJ238</f>
        <v>0</v>
      </c>
      <c r="WK238" s="158">
        <f>+Ene!WK238+Feb!WK238+Mar!WK238+Abr!WK238+May!WK238+Jun!WK238+Jul!WK238+Ago!WK238+Set!WK238+Oct!WK238+Nov!WK238+Dic!WK238</f>
        <v>0</v>
      </c>
      <c r="WL238" s="158">
        <f>+Ene!WL238+Feb!WL238+Mar!WL238+Abr!WL238+May!WL238+Jun!WL238+Jul!WL238+Ago!WL238+Set!WL238+Oct!WL238+Nov!WL238+Dic!WL238</f>
        <v>0</v>
      </c>
      <c r="WM238" s="158">
        <f>+Ene!WM238+Feb!WM238+Mar!WM238+Abr!WM238+May!WM238+Jun!WM238+Jul!WM238+Ago!WM238+Set!WM238+Oct!WM238+Nov!WM238+Dic!WM238</f>
        <v>0</v>
      </c>
      <c r="WN238" s="158">
        <f>+Ene!WN238+Feb!WN238+Mar!WN238+Abr!WN238+May!WN238+Jun!WN238+Jul!WN238+Ago!WN238+Set!WN238+Oct!WN238+Nov!WN238+Dic!WN238</f>
        <v>0</v>
      </c>
      <c r="WO238" s="158">
        <f>+Ene!WO238+Feb!WO238+Mar!WO238+Abr!WO238+May!WO238+Jun!WO238+Jul!WO238+Ago!WO238+Set!WO238+Oct!WO238+Nov!WO238+Dic!WO238</f>
        <v>0</v>
      </c>
      <c r="WP238" s="158">
        <f>+Ene!WP238+Feb!WP238+Mar!WP238+Abr!WP238+May!WP238+Jun!WP238+Jul!WP238+Ago!WP238+Set!WP238+Oct!WP238+Nov!WP238+Dic!WP238</f>
        <v>0</v>
      </c>
      <c r="WQ238" s="158">
        <f>+Ene!WQ238+Feb!WQ238+Mar!WQ238+Abr!WQ238+May!WQ238+Jun!WQ238+Jul!WQ238+Ago!WQ238+Set!WQ238+Oct!WQ238+Nov!WQ238+Dic!WQ238</f>
        <v>0</v>
      </c>
      <c r="WR238" s="158">
        <f>+Ene!WR238+Feb!WR238+Mar!WR238+Abr!WR238+May!WR238+Jun!WR238+Jul!WR238+Ago!WR238+Set!WR238+Oct!WR238+Nov!WR238+Dic!WR238</f>
        <v>0</v>
      </c>
      <c r="WS238" s="158">
        <f>+Ene!WS238+Feb!WS238+Mar!WS238+Abr!WS238+May!WS238+Jun!WS238+Jul!WS238+Ago!WS238+Set!WS238+Oct!WS238+Nov!WS238+Dic!WS238</f>
        <v>0</v>
      </c>
      <c r="WT238" s="158">
        <f>+Ene!WT238+Feb!WT238+Mar!WT238+Abr!WT238+May!WT238+Jun!WT238+Jul!WT238+Ago!WT238+Set!WT238+Oct!WT238+Nov!WT238+Dic!WT238</f>
        <v>0</v>
      </c>
      <c r="WU238" s="158">
        <f>+Ene!WU238+Feb!WU238+Mar!WU238+Abr!WU238+May!WU238+Jun!WU238+Jul!WU238+Ago!WU238+Set!WU238+Oct!WU238+Nov!WU238+Dic!WU238</f>
        <v>0</v>
      </c>
      <c r="WV238" s="158">
        <f>+Ene!WV238+Feb!WV238+Mar!WV238+Abr!WV238+May!WV238+Jun!WV238+Jul!WV238+Ago!WV238+Set!WV238+Oct!WV238+Nov!WV238+Dic!WV238</f>
        <v>0</v>
      </c>
      <c r="WW238" s="158">
        <f>+Ene!WW238+Feb!WW238+Mar!WW238+Abr!WW238+May!WW238+Jun!WW238+Jul!WW238+Ago!WW238+Set!WW238+Oct!WW238+Nov!WW238+Dic!WW238</f>
        <v>0</v>
      </c>
      <c r="WX238" s="158">
        <f>+Ene!WX238+Feb!WX238+Mar!WX238+Abr!WX238+May!WX238+Jun!WX238+Jul!WX238+Ago!WX238+Set!WX238+Oct!WX238+Nov!WX238+Dic!WX238</f>
        <v>0</v>
      </c>
      <c r="WY238" s="158">
        <f>+Ene!WY238+Feb!WY238+Mar!WY238+Abr!WY238+May!WY238+Jun!WY238+Jul!WY238+Ago!WY238+Set!WY238+Oct!WY238+Nov!WY238+Dic!WY238</f>
        <v>0</v>
      </c>
      <c r="WZ238" s="158">
        <f>+Ene!WZ238+Feb!WZ238+Mar!WZ238+Abr!WZ238+May!WZ238+Jun!WZ238+Jul!WZ238+Ago!WZ238+Set!WZ238+Oct!WZ238+Nov!WZ238+Dic!WZ238</f>
        <v>0</v>
      </c>
      <c r="XA238" s="158">
        <f>+Ene!XA238+Feb!XA238+Mar!XA238+Abr!XA238+May!XA238+Jun!XA238+Jul!XA238+Ago!XA238+Set!XA238+Oct!XA238+Nov!XA238+Dic!XA238</f>
        <v>0</v>
      </c>
      <c r="XB238" s="158">
        <f>+Ene!XB238+Feb!XB238+Mar!XB238+Abr!XB238+May!XB238+Jun!XB238+Jul!XB238+Ago!XB238+Set!XB238+Oct!XB238+Nov!XB238+Dic!XB238</f>
        <v>0</v>
      </c>
      <c r="XC238" s="158">
        <f>+Ene!XC238+Feb!XC238+Mar!XC238+Abr!XC238+May!XC238+Jun!XC238+Jul!XC238+Ago!XC238+Set!XC238+Oct!XC238+Nov!XC238+Dic!XC238</f>
        <v>0</v>
      </c>
      <c r="XD238" s="158">
        <f>+Ene!XD238+Feb!XD238+Mar!XD238+Abr!XD238+May!XD238+Jun!XD238+Jul!XD238+Ago!XD238+Set!XD238+Oct!XD238+Nov!XD238+Dic!XD238</f>
        <v>0</v>
      </c>
      <c r="XE238" s="158">
        <f>+Ene!XE238+Feb!XE238+Mar!XE238+Abr!XE238+May!XE238+Jun!XE238+Jul!XE238+Ago!XE238+Set!XE238+Oct!XE238+Nov!XE238+Dic!XE238</f>
        <v>0</v>
      </c>
      <c r="XF238" s="158">
        <f>+Ene!XF238+Feb!XF238+Mar!XF238+Abr!XF238+May!XF238+Jun!XF238+Jul!XF238+Ago!XF238+Set!XF238+Oct!XF238+Nov!XF238+Dic!XF238</f>
        <v>0</v>
      </c>
      <c r="XG238" s="158">
        <f>+Ene!XG238+Feb!XG238+Mar!XG238+Abr!XG238+May!XG238+Jun!XG238+Jul!XG238+Ago!XG238+Set!XG238+Oct!XG238+Nov!XG238+Dic!XG238</f>
        <v>0</v>
      </c>
      <c r="XH238" s="158">
        <f>+Ene!XH238+Feb!XH238+Mar!XH238+Abr!XH238+May!XH238+Jun!XH238+Jul!XH238+Ago!XH238+Set!XH238+Oct!XH238+Nov!XH238+Dic!XH238</f>
        <v>0</v>
      </c>
      <c r="XI238" s="158">
        <f>+Ene!XI238+Feb!XI238+Mar!XI238+Abr!XI238+May!XI238+Jun!XI238+Jul!XI238+Ago!XI238+Set!XI238+Oct!XI238+Nov!XI238+Dic!XI238</f>
        <v>0</v>
      </c>
      <c r="XJ238" s="158">
        <f>+Ene!XJ238+Feb!XJ238+Mar!XJ238+Abr!XJ238+May!XJ238+Jun!XJ238+Jul!XJ238+Ago!XJ238+Set!XJ238+Oct!XJ238+Nov!XJ238+Dic!XJ238</f>
        <v>0</v>
      </c>
      <c r="XK238" s="158">
        <f>+Ene!XK238+Feb!XK238+Mar!XK238+Abr!XK238+May!XK238+Jun!XK238+Jul!XK238+Ago!XK238+Set!XK238+Oct!XK238+Nov!XK238+Dic!XK238</f>
        <v>0</v>
      </c>
      <c r="XL238" s="158">
        <f>+Ene!XL238+Feb!XL238+Mar!XL238+Abr!XL238+May!XL238+Jun!XL238+Jul!XL238+Ago!XL238+Set!XL238+Oct!XL238+Nov!XL238+Dic!XL238</f>
        <v>0</v>
      </c>
      <c r="XM238" s="158">
        <f>+Ene!XM238+Feb!XM238+Mar!XM238+Abr!XM238+May!XM238+Jun!XM238+Jul!XM238+Ago!XM238+Set!XM238+Oct!XM238+Nov!XM238+Dic!XM238</f>
        <v>0</v>
      </c>
      <c r="XN238" s="158">
        <f>+Ene!XN238+Feb!XN238+Mar!XN238+Abr!XN238+May!XN238+Jun!XN238+Jul!XN238+Ago!XN238+Set!XN238+Oct!XN238+Nov!XN238+Dic!XN238</f>
        <v>0</v>
      </c>
      <c r="XO238" s="158">
        <f>+Ene!XO238+Feb!XO238+Mar!XO238+Abr!XO238+May!XO238+Jun!XO238+Jul!XO238+Ago!XO238+Set!XO238+Oct!XO238+Nov!XO238+Dic!XO238</f>
        <v>0</v>
      </c>
      <c r="XP238" s="158">
        <f>+Ene!XP238+Feb!XP238+Mar!XP238+Abr!XP238+May!XP238+Jun!XP238+Jul!XP238+Ago!XP238+Set!XP238+Oct!XP238+Nov!XP238+Dic!XP238</f>
        <v>0</v>
      </c>
      <c r="XQ238" s="158">
        <f>+Ene!XQ238+Feb!XQ238+Mar!XQ238+Abr!XQ238+May!XQ238+Jun!XQ238+Jul!XQ238+Ago!XQ238+Set!XQ238+Oct!XQ238+Nov!XQ238+Dic!XQ238</f>
        <v>0</v>
      </c>
    </row>
    <row r="239" spans="1:641" x14ac:dyDescent="0.25">
      <c r="A239" s="159">
        <v>30</v>
      </c>
      <c r="B239" s="158" t="s">
        <v>501</v>
      </c>
      <c r="C239" s="158"/>
      <c r="D239" s="158">
        <f>+Ene!D239+Feb!D239+Mar!D239+Abr!D239+May!D239+Jun!D239+Jul!D239+Ago!D239+Set!D239+Oct!D239+Nov!D239+Dic!D239</f>
        <v>0</v>
      </c>
      <c r="E239" s="158">
        <f>+Ene!E239+Feb!E239+Mar!E239+Abr!E239+May!E239+Jun!E239+Jul!E239+Ago!E239+Set!E239+Oct!E239+Nov!E239+Dic!E239</f>
        <v>0</v>
      </c>
      <c r="F239" s="158">
        <f>+Ene!F239+Feb!F239+Mar!F239+Abr!F239+May!F239+Jun!F239+Jul!F239+Ago!F239+Set!F239+Oct!F239+Nov!F239+Dic!F239</f>
        <v>0</v>
      </c>
      <c r="G239" s="158">
        <f>+Ene!G239+Feb!G239+Mar!G239+Abr!G239+May!G239+Jun!G239+Jul!G239+Ago!G239+Set!G239+Oct!G239+Nov!G239+Dic!G239</f>
        <v>0</v>
      </c>
      <c r="H239" s="158">
        <f>+Ene!H239+Feb!H239+Mar!H239+Abr!H239+May!H239+Jun!H239+Jul!H239+Ago!H239+Set!H239+Oct!H239+Nov!H239+Dic!H239</f>
        <v>0</v>
      </c>
      <c r="I239" s="158">
        <f>+Ene!I239+Feb!I239+Mar!I239+Abr!I239+May!I239+Jun!I239+Jul!I239+Ago!I239+Set!I239+Oct!I239+Nov!I239+Dic!I239</f>
        <v>0</v>
      </c>
      <c r="J239" s="158">
        <f>+Ene!J239+Feb!J239+Mar!J239+Abr!J239+May!J239+Jun!J239+Jul!J239+Ago!J239+Set!J239+Oct!J239+Nov!J239+Dic!J239</f>
        <v>0</v>
      </c>
      <c r="K239" s="158">
        <f>+Ene!K239+Feb!K239+Mar!K239+Abr!K239+May!K239+Jun!K239+Jul!K239+Ago!K239+Set!K239+Oct!K239+Nov!K239+Dic!K239</f>
        <v>0</v>
      </c>
      <c r="L239" s="158">
        <f>+Ene!L239+Feb!L239+Mar!L239+Abr!L239+May!L239+Jun!L239+Jul!L239+Ago!L239+Set!L239+Oct!L239+Nov!L239+Dic!L239</f>
        <v>0</v>
      </c>
      <c r="M239" s="158">
        <f>+Ene!M239+Feb!M239+Mar!M239+Abr!M239+May!M239+Jun!M239+Jul!M239+Ago!M239+Set!M239+Oct!M239+Nov!M239+Dic!M239</f>
        <v>0</v>
      </c>
      <c r="N239" s="158">
        <f>+Ene!N239+Feb!N239+Mar!N239+Abr!N239+May!N239+Jun!N239+Jul!N239+Ago!N239+Set!N239+Oct!N239+Nov!N239+Dic!N239</f>
        <v>0</v>
      </c>
      <c r="O239" s="158">
        <f>+Ene!O239+Feb!O239+Mar!O239+Abr!O239+May!O239+Jun!O239+Jul!O239+Ago!O239+Set!O239+Oct!O239+Nov!O239+Dic!O239</f>
        <v>0</v>
      </c>
      <c r="P239" s="158">
        <f>+Ene!P239+Feb!P239+Mar!P239+Abr!P239+May!P239+Jun!P239+Jul!P239+Ago!P239+Set!P239+Oct!P239+Nov!P239+Dic!P239</f>
        <v>0</v>
      </c>
      <c r="Q239" s="158">
        <f>+Ene!Q239+Feb!Q239+Mar!Q239+Abr!Q239+May!Q239+Jun!Q239+Jul!Q239+Ago!Q239+Set!Q239+Oct!Q239+Nov!Q239+Dic!Q239</f>
        <v>0</v>
      </c>
      <c r="R239" s="158">
        <f>+Ene!R239+Feb!R239+Mar!R239+Abr!R239+May!R239+Jun!R239+Jul!R239+Ago!R239+Set!R239+Oct!R239+Nov!R239+Dic!R239</f>
        <v>0</v>
      </c>
      <c r="S239" s="158">
        <f>+Ene!S239+Feb!S239+Mar!S239+Abr!S239+May!S239+Jun!S239+Jul!S239+Ago!S239+Set!S239+Oct!S239+Nov!S239+Dic!S239</f>
        <v>0</v>
      </c>
      <c r="T239" s="158">
        <f>+Ene!T239+Feb!T239+Mar!T239+Abr!T239+May!T239+Jun!T239+Jul!T239+Ago!T239+Set!T239+Oct!T239+Nov!T239+Dic!T239</f>
        <v>0</v>
      </c>
      <c r="U239" s="158">
        <f>+Ene!U239+Feb!U239+Mar!U239+Abr!U239+May!U239+Jun!U239+Jul!U239+Ago!U239+Set!U239+Oct!U239+Nov!U239+Dic!U239</f>
        <v>0</v>
      </c>
      <c r="V239" s="158">
        <f>+Ene!V239+Feb!V239+Mar!V239+Abr!V239+May!V239+Jun!V239+Jul!V239+Ago!V239+Set!V239+Oct!V239+Nov!V239+Dic!V239</f>
        <v>0</v>
      </c>
      <c r="W239" s="158">
        <f>+Ene!W239+Feb!W239+Mar!W239+Abr!W239+May!W239+Jun!W239+Jul!W239+Ago!W239+Set!W239+Oct!W239+Nov!W239+Dic!W239</f>
        <v>0</v>
      </c>
      <c r="X239" s="158">
        <f>+Ene!X239+Feb!X239+Mar!X239+Abr!X239+May!X239+Jun!X239+Jul!X239+Ago!X239+Set!X239+Oct!X239+Nov!X239+Dic!X239</f>
        <v>0</v>
      </c>
      <c r="Y239" s="158">
        <f>+Ene!Y239+Feb!Y239+Mar!Y239+Abr!Y239+May!Y239+Jun!Y239+Jul!Y239+Ago!Y239+Set!Y239+Oct!Y239+Nov!Y239+Dic!Y239</f>
        <v>0</v>
      </c>
      <c r="Z239" s="158">
        <f>+Ene!Z239+Feb!Z239+Mar!Z239+Abr!Z239+May!Z239+Jun!Z239+Jul!Z239+Ago!Z239+Set!Z239+Oct!Z239+Nov!Z239+Dic!Z239</f>
        <v>0</v>
      </c>
      <c r="AA239" s="158">
        <f>+Ene!AA239+Feb!AA239+Mar!AA239+Abr!AA239+May!AA239+Jun!AA239+Jul!AA239+Ago!AA239+Set!AA239+Oct!AA239+Nov!AA239+Dic!AA239</f>
        <v>0</v>
      </c>
      <c r="AB239" s="158">
        <f>+Ene!AB239+Feb!AB239+Mar!AB239+Abr!AB239+May!AB239+Jun!AB239+Jul!AB239+Ago!AB239+Set!AB239+Oct!AB239+Nov!AB239+Dic!AB239</f>
        <v>0</v>
      </c>
      <c r="AC239" s="158">
        <f>+Ene!AC239+Feb!AC239+Mar!AC239+Abr!AC239+May!AC239+Jun!AC239+Jul!AC239+Ago!AC239+Set!AC239+Oct!AC239+Nov!AC239+Dic!AC239</f>
        <v>0</v>
      </c>
      <c r="AD239" s="158">
        <f>+Ene!AD239+Feb!AD239+Mar!AD239+Abr!AD239+May!AD239+Jun!AD239+Jul!AD239+Ago!AD239+Set!AD239+Oct!AD239+Nov!AD239+Dic!AD239</f>
        <v>0</v>
      </c>
      <c r="AE239" s="158">
        <f>+Ene!AE239+Feb!AE239+Mar!AE239+Abr!AE239+May!AE239+Jun!AE239+Jul!AE239+Ago!AE239+Set!AE239+Oct!AE239+Nov!AE239+Dic!AE239</f>
        <v>0</v>
      </c>
      <c r="AF239" s="158">
        <f>+Ene!AF239+Feb!AF239+Mar!AF239+Abr!AF239+May!AF239+Jun!AF239+Jul!AF239+Ago!AF239+Set!AF239+Oct!AF239+Nov!AF239+Dic!AF239</f>
        <v>0</v>
      </c>
      <c r="AG239" s="158">
        <f>+Ene!AG239+Feb!AG239+Mar!AG239+Abr!AG239+May!AG239+Jun!AG239+Jul!AG239+Ago!AG239+Set!AG239+Oct!AG239+Nov!AG239+Dic!AG239</f>
        <v>0</v>
      </c>
      <c r="AH239" s="158">
        <f>+Ene!AH239+Feb!AH239+Mar!AH239+Abr!AH239+May!AH239+Jun!AH239+Jul!AH239+Ago!AH239+Set!AH239+Oct!AH239+Nov!AH239+Dic!AH239</f>
        <v>0</v>
      </c>
      <c r="AI239" s="158">
        <f>+Ene!AI239+Feb!AI239+Mar!AI239+Abr!AI239+May!AI239+Jun!AI239+Jul!AI239+Ago!AI239+Set!AI239+Oct!AI239+Nov!AI239+Dic!AI239</f>
        <v>0</v>
      </c>
      <c r="AJ239" s="158">
        <f>+Ene!AJ239+Feb!AJ239+Mar!AJ239+Abr!AJ239+May!AJ239+Jun!AJ239+Jul!AJ239+Ago!AJ239+Set!AJ239+Oct!AJ239+Nov!AJ239+Dic!AJ239</f>
        <v>0</v>
      </c>
      <c r="AK239" s="158">
        <f>+Ene!AK239+Feb!AK239+Mar!AK239+Abr!AK239+May!AK239+Jun!AK239+Jul!AK239+Ago!AK239+Set!AK239+Oct!AK239+Nov!AK239+Dic!AK239</f>
        <v>0</v>
      </c>
      <c r="AL239" s="158">
        <f>+Ene!AL239+Feb!AL239+Mar!AL239+Abr!AL239+May!AL239+Jun!AL239+Jul!AL239+Ago!AL239+Set!AL239+Oct!AL239+Nov!AL239+Dic!AL239</f>
        <v>0</v>
      </c>
      <c r="AM239" s="158">
        <f>+Ene!AM239+Feb!AM239+Mar!AM239+Abr!AM239+May!AM239+Jun!AM239+Jul!AM239+Ago!AM239+Set!AM239+Oct!AM239+Nov!AM239+Dic!AM239</f>
        <v>0</v>
      </c>
      <c r="AN239" s="158">
        <f>+Ene!AN239+Feb!AN239+Mar!AN239+Abr!AN239+May!AN239+Jun!AN239+Jul!AN239+Ago!AN239+Set!AN239+Oct!AN239+Nov!AN239+Dic!AN239</f>
        <v>0</v>
      </c>
      <c r="AO239" s="158">
        <f>+Ene!AO239+Feb!AO239+Mar!AO239+Abr!AO239+May!AO239+Jun!AO239+Jul!AO239+Ago!AO239+Set!AO239+Oct!AO239+Nov!AO239+Dic!AO239</f>
        <v>0</v>
      </c>
      <c r="AP239" s="158">
        <f>+Ene!AP239+Feb!AP239+Mar!AP239+Abr!AP239+May!AP239+Jun!AP239+Jul!AP239+Ago!AP239+Set!AP239+Oct!AP239+Nov!AP239+Dic!AP239</f>
        <v>0</v>
      </c>
      <c r="AQ239" s="158">
        <f>+Ene!AQ239+Feb!AQ239+Mar!AQ239+Abr!AQ239+May!AQ239+Jun!AQ239+Jul!AQ239+Ago!AQ239+Set!AQ239+Oct!AQ239+Nov!AQ239+Dic!AQ239</f>
        <v>0</v>
      </c>
      <c r="AR239" s="158">
        <f>+Ene!AR239+Feb!AR239+Mar!AR239+Abr!AR239+May!AR239+Jun!AR239+Jul!AR239+Ago!AR239+Set!AR239+Oct!AR239+Nov!AR239+Dic!AR239</f>
        <v>0</v>
      </c>
      <c r="AS239" s="158">
        <f>+Ene!AS239+Feb!AS239+Mar!AS239+Abr!AS239+May!AS239+Jun!AS239+Jul!AS239+Ago!AS239+Set!AS239+Oct!AS239+Nov!AS239+Dic!AS239</f>
        <v>0</v>
      </c>
      <c r="AT239" s="158">
        <f>+Ene!AT239+Feb!AT239+Mar!AT239+Abr!AT239+May!AT239+Jun!AT239+Jul!AT239+Ago!AT239+Set!AT239+Oct!AT239+Nov!AT239+Dic!AT239</f>
        <v>0</v>
      </c>
      <c r="AU239" s="158">
        <f>+Ene!AU239+Feb!AU239+Mar!AU239+Abr!AU239+May!AU239+Jun!AU239+Jul!AU239+Ago!AU239+Set!AU239+Oct!AU239+Nov!AU239+Dic!AU239</f>
        <v>0</v>
      </c>
      <c r="AV239" s="158">
        <f>+Ene!AV239+Feb!AV239+Mar!AV239+Abr!AV239+May!AV239+Jun!AV239+Jul!AV239+Ago!AV239+Set!AV239+Oct!AV239+Nov!AV239+Dic!AV239</f>
        <v>0</v>
      </c>
      <c r="AW239" s="158">
        <f>+Ene!AW239+Feb!AW239+Mar!AW239+Abr!AW239+May!AW239+Jun!AW239+Jul!AW239+Ago!AW239+Set!AW239+Oct!AW239+Nov!AW239+Dic!AW239</f>
        <v>0</v>
      </c>
      <c r="AX239" s="158">
        <f>+Ene!AX239+Feb!AX239+Mar!AX239+Abr!AX239+May!AX239+Jun!AX239+Jul!AX239+Ago!AX239+Set!AX239+Oct!AX239+Nov!AX239+Dic!AX239</f>
        <v>0</v>
      </c>
      <c r="AY239" s="158">
        <f>+Ene!AY239+Feb!AY239+Mar!AY239+Abr!AY239+May!AY239+Jun!AY239+Jul!AY239+Ago!AY239+Set!AY239+Oct!AY239+Nov!AY239+Dic!AY239</f>
        <v>0</v>
      </c>
      <c r="AZ239" s="158">
        <f>+Ene!AZ239+Feb!AZ239+Mar!AZ239+Abr!AZ239+May!AZ239+Jun!AZ239+Jul!AZ239+Ago!AZ239+Set!AZ239+Oct!AZ239+Nov!AZ239+Dic!AZ239</f>
        <v>0</v>
      </c>
      <c r="BA239" s="158">
        <f>+Ene!BA239+Feb!BA239+Mar!BA239+Abr!BA239+May!BA239+Jun!BA239+Jul!BA239+Ago!BA239+Set!BA239+Oct!BA239+Nov!BA239+Dic!BA239</f>
        <v>0</v>
      </c>
      <c r="BB239" s="158">
        <f>+Ene!BB239+Feb!BB239+Mar!BB239+Abr!BB239+May!BB239+Jun!BB239+Jul!BB239+Ago!BB239+Set!BB239+Oct!BB239+Nov!BB239+Dic!BB239</f>
        <v>0</v>
      </c>
      <c r="BC239" s="158">
        <f>+Ene!BC239+Feb!BC239+Mar!BC239+Abr!BC239+May!BC239+Jun!BC239+Jul!BC239+Ago!BC239+Set!BC239+Oct!BC239+Nov!BC239+Dic!BC239</f>
        <v>0</v>
      </c>
      <c r="BD239" s="158">
        <f>+Ene!BD239+Feb!BD239+Mar!BD239+Abr!BD239+May!BD239+Jun!BD239+Jul!BD239+Ago!BD239+Set!BD239+Oct!BD239+Nov!BD239+Dic!BD239</f>
        <v>0</v>
      </c>
      <c r="BE239" s="158">
        <f>+Ene!BE239+Feb!BE239+Mar!BE239+Abr!BE239+May!BE239+Jun!BE239+Jul!BE239+Ago!BE239+Set!BE239+Oct!BE239+Nov!BE239+Dic!BE239</f>
        <v>0</v>
      </c>
      <c r="BF239" s="158">
        <f>+Ene!BF239+Feb!BF239+Mar!BF239+Abr!BF239+May!BF239+Jun!BF239+Jul!BF239+Ago!BF239+Set!BF239+Oct!BF239+Nov!BF239+Dic!BF239</f>
        <v>0</v>
      </c>
      <c r="BG239" s="158">
        <f>+Ene!BG239+Feb!BG239+Mar!BG239+Abr!BG239+May!BG239+Jun!BG239+Jul!BG239+Ago!BG239+Set!BG239+Oct!BG239+Nov!BG239+Dic!BG239</f>
        <v>0</v>
      </c>
      <c r="BH239" s="158">
        <f>+Ene!BH239+Feb!BH239+Mar!BH239+Abr!BH239+May!BH239+Jun!BH239+Jul!BH239+Ago!BH239+Set!BH239+Oct!BH239+Nov!BH239+Dic!BH239</f>
        <v>0</v>
      </c>
      <c r="BI239" s="158">
        <f>+Ene!BI239+Feb!BI239+Mar!BI239+Abr!BI239+May!BI239+Jun!BI239+Jul!BI239+Ago!BI239+Set!BI239+Oct!BI239+Nov!BI239+Dic!BI239</f>
        <v>0</v>
      </c>
      <c r="BJ239" s="158">
        <f>+Ene!BJ239+Feb!BJ239+Mar!BJ239+Abr!BJ239+May!BJ239+Jun!BJ239+Jul!BJ239+Ago!BJ239+Set!BJ239+Oct!BJ239+Nov!BJ239+Dic!BJ239</f>
        <v>0</v>
      </c>
      <c r="BK239" s="158">
        <f>+Ene!BK239+Feb!BK239+Mar!BK239+Abr!BK239+May!BK239+Jun!BK239+Jul!BK239+Ago!BK239+Set!BK239+Oct!BK239+Nov!BK239+Dic!BK239</f>
        <v>0</v>
      </c>
      <c r="BL239" s="158">
        <f>+Ene!BL239+Feb!BL239+Mar!BL239+Abr!BL239+May!BL239+Jun!BL239+Jul!BL239+Ago!BL239+Set!BL239+Oct!BL239+Nov!BL239+Dic!BL239</f>
        <v>0</v>
      </c>
      <c r="BM239" s="158">
        <f>+Ene!BM239+Feb!BM239+Mar!BM239+Abr!BM239+May!BM239+Jun!BM239+Jul!BM239+Ago!BM239+Set!BM239+Oct!BM239+Nov!BM239+Dic!BM239</f>
        <v>0</v>
      </c>
      <c r="BN239" s="158">
        <f>+Ene!BN239+Feb!BN239+Mar!BN239+Abr!BN239+May!BN239+Jun!BN239+Jul!BN239+Ago!BN239+Set!BN239+Oct!BN239+Nov!BN239+Dic!BN239</f>
        <v>0</v>
      </c>
      <c r="BO239" s="158">
        <f>+Ene!BO239+Feb!BO239+Mar!BO239+Abr!BO239+May!BO239+Jun!BO239+Jul!BO239+Ago!BO239+Set!BO239+Oct!BO239+Nov!BO239+Dic!BO239</f>
        <v>0</v>
      </c>
      <c r="BP239" s="158">
        <f>+Ene!BP239+Feb!BP239+Mar!BP239+Abr!BP239+May!BP239+Jun!BP239+Jul!BP239+Ago!BP239+Set!BP239+Oct!BP239+Nov!BP239+Dic!BP239</f>
        <v>0</v>
      </c>
      <c r="BQ239" s="158">
        <f>+Ene!BQ239+Feb!BQ239+Mar!BQ239+Abr!BQ239+May!BQ239+Jun!BQ239+Jul!BQ239+Ago!BQ239+Set!BQ239+Oct!BQ239+Nov!BQ239+Dic!BQ239</f>
        <v>0</v>
      </c>
      <c r="BR239" s="158">
        <f>+Ene!BR239+Feb!BR239+Mar!BR239+Abr!BR239+May!BR239+Jun!BR239+Jul!BR239+Ago!BR239+Set!BR239+Oct!BR239+Nov!BR239+Dic!BR239</f>
        <v>0</v>
      </c>
      <c r="BS239" s="158">
        <f>+Ene!BS239+Feb!BS239+Mar!BS239+Abr!BS239+May!BS239+Jun!BS239+Jul!BS239+Ago!BS239+Set!BS239+Oct!BS239+Nov!BS239+Dic!BS239</f>
        <v>0</v>
      </c>
      <c r="BT239" s="158">
        <f>+Ene!BT239+Feb!BT239+Mar!BT239+Abr!BT239+May!BT239+Jun!BT239+Jul!BT239+Ago!BT239+Set!BT239+Oct!BT239+Nov!BT239+Dic!BT239</f>
        <v>0</v>
      </c>
      <c r="BU239" s="158">
        <f>+Ene!BU239+Feb!BU239+Mar!BU239+Abr!BU239+May!BU239+Jun!BU239+Jul!BU239+Ago!BU239+Set!BU239+Oct!BU239+Nov!BU239+Dic!BU239</f>
        <v>0</v>
      </c>
      <c r="BV239" s="158">
        <f>+Ene!BV239+Feb!BV239+Mar!BV239+Abr!BV239+May!BV239+Jun!BV239+Jul!BV239+Ago!BV239+Set!BV239+Oct!BV239+Nov!BV239+Dic!BV239</f>
        <v>0</v>
      </c>
      <c r="BW239" s="158">
        <f>+Ene!BW239+Feb!BW239+Mar!BW239+Abr!BW239+May!BW239+Jun!BW239+Jul!BW239+Ago!BW239+Set!BW239+Oct!BW239+Nov!BW239+Dic!BW239</f>
        <v>0</v>
      </c>
      <c r="BX239" s="158">
        <f>+Ene!BX239+Feb!BX239+Mar!BX239+Abr!BX239+May!BX239+Jun!BX239+Jul!BX239+Ago!BX239+Set!BX239+Oct!BX239+Nov!BX239+Dic!BX239</f>
        <v>0</v>
      </c>
      <c r="BY239" s="158">
        <f>+Ene!BY239+Feb!BY239+Mar!BY239+Abr!BY239+May!BY239+Jun!BY239+Jul!BY239+Ago!BY239+Set!BY239+Oct!BY239+Nov!BY239+Dic!BY239</f>
        <v>0</v>
      </c>
      <c r="BZ239" s="158">
        <f>+Ene!BZ239+Feb!BZ239+Mar!BZ239+Abr!BZ239+May!BZ239+Jun!BZ239+Jul!BZ239+Ago!BZ239+Set!BZ239+Oct!BZ239+Nov!BZ239+Dic!BZ239</f>
        <v>0</v>
      </c>
      <c r="CA239" s="158">
        <f>+Ene!CA239+Feb!CA239+Mar!CA239+Abr!CA239+May!CA239+Jun!CA239+Jul!CA239+Ago!CA239+Set!CA239+Oct!CA239+Nov!CA239+Dic!CA239</f>
        <v>0</v>
      </c>
      <c r="CB239" s="158">
        <f>+Ene!CB239+Feb!CB239+Mar!CB239+Abr!CB239+May!CB239+Jun!CB239+Jul!CB239+Ago!CB239+Set!CB239+Oct!CB239+Nov!CB239+Dic!CB239</f>
        <v>0</v>
      </c>
      <c r="CC239" s="158">
        <f>+Ene!CC239+Feb!CC239+Mar!CC239+Abr!CC239+May!CC239+Jun!CC239+Jul!CC239+Ago!CC239+Set!CC239+Oct!CC239+Nov!CC239+Dic!CC239</f>
        <v>0</v>
      </c>
      <c r="CD239" s="158">
        <f>+Ene!CD239+Feb!CD239+Mar!CD239+Abr!CD239+May!CD239+Jun!CD239+Jul!CD239+Ago!CD239+Set!CD239+Oct!CD239+Nov!CD239+Dic!CD239</f>
        <v>0</v>
      </c>
      <c r="CE239" s="158">
        <f>+Ene!CE239+Feb!CE239+Mar!CE239+Abr!CE239+May!CE239+Jun!CE239+Jul!CE239+Ago!CE239+Set!CE239+Oct!CE239+Nov!CE239+Dic!CE239</f>
        <v>0</v>
      </c>
      <c r="CF239" s="158">
        <f>+Ene!CF239+Feb!CF239+Mar!CF239+Abr!CF239+May!CF239+Jun!CF239+Jul!CF239+Ago!CF239+Set!CF239+Oct!CF239+Nov!CF239+Dic!CF239</f>
        <v>0</v>
      </c>
      <c r="CG239" s="158">
        <f>+Ene!CG239+Feb!CG239+Mar!CG239+Abr!CG239+May!CG239+Jun!CG239+Jul!CG239+Ago!CG239+Set!CG239+Oct!CG239+Nov!CG239+Dic!CG239</f>
        <v>0</v>
      </c>
      <c r="CH239" s="158">
        <f>+Ene!CH239+Feb!CH239+Mar!CH239+Abr!CH239+May!CH239+Jun!CH239+Jul!CH239+Ago!CH239+Set!CH239+Oct!CH239+Nov!CH239+Dic!CH239</f>
        <v>0</v>
      </c>
      <c r="CI239" s="158">
        <f>+Ene!CI239+Feb!CI239+Mar!CI239+Abr!CI239+May!CI239+Jun!CI239+Jul!CI239+Ago!CI239+Set!CI239+Oct!CI239+Nov!CI239+Dic!CI239</f>
        <v>0</v>
      </c>
      <c r="CJ239" s="158">
        <f>+Ene!CJ239+Feb!CJ239+Mar!CJ239+Abr!CJ239+May!CJ239+Jun!CJ239+Jul!CJ239+Ago!CJ239+Set!CJ239+Oct!CJ239+Nov!CJ239+Dic!CJ239</f>
        <v>0</v>
      </c>
      <c r="CK239" s="158">
        <f>+Ene!CK239+Feb!CK239+Mar!CK239+Abr!CK239+May!CK239+Jun!CK239+Jul!CK239+Ago!CK239+Set!CK239+Oct!CK239+Nov!CK239+Dic!CK239</f>
        <v>0</v>
      </c>
      <c r="CL239" s="158">
        <f>+Ene!CL239+Feb!CL239+Mar!CL239+Abr!CL239+May!CL239+Jun!CL239+Jul!CL239+Ago!CL239+Set!CL239+Oct!CL239+Nov!CL239+Dic!CL239</f>
        <v>0</v>
      </c>
      <c r="CM239" s="158">
        <f>+Ene!CM239+Feb!CM239+Mar!CM239+Abr!CM239+May!CM239+Jun!CM239+Jul!CM239+Ago!CM239+Set!CM239+Oct!CM239+Nov!CM239+Dic!CM239</f>
        <v>0</v>
      </c>
      <c r="CN239" s="158">
        <f>+Ene!CN239+Feb!CN239+Mar!CN239+Abr!CN239+May!CN239+Jun!CN239+Jul!CN239+Ago!CN239+Set!CN239+Oct!CN239+Nov!CN239+Dic!CN239</f>
        <v>0</v>
      </c>
      <c r="CO239" s="158">
        <f>+Ene!CO239+Feb!CO239+Mar!CO239+Abr!CO239+May!CO239+Jun!CO239+Jul!CO239+Ago!CO239+Set!CO239+Oct!CO239+Nov!CO239+Dic!CO239</f>
        <v>0</v>
      </c>
      <c r="CP239" s="158">
        <f>+Ene!CP239+Feb!CP239+Mar!CP239+Abr!CP239+May!CP239+Jun!CP239+Jul!CP239+Ago!CP239+Set!CP239+Oct!CP239+Nov!CP239+Dic!CP239</f>
        <v>0</v>
      </c>
      <c r="CQ239" s="158">
        <f>+Ene!CQ239+Feb!CQ239+Mar!CQ239+Abr!CQ239+May!CQ239+Jun!CQ239+Jul!CQ239+Ago!CQ239+Set!CQ239+Oct!CQ239+Nov!CQ239+Dic!CQ239</f>
        <v>0</v>
      </c>
      <c r="CR239" s="158">
        <f>+Ene!CR239+Feb!CR239+Mar!CR239+Abr!CR239+May!CR239+Jun!CR239+Jul!CR239+Ago!CR239+Set!CR239+Oct!CR239+Nov!CR239+Dic!CR239</f>
        <v>0</v>
      </c>
      <c r="CS239" s="158">
        <f>+Ene!CS239+Feb!CS239+Mar!CS239+Abr!CS239+May!CS239+Jun!CS239+Jul!CS239+Ago!CS239+Set!CS239+Oct!CS239+Nov!CS239+Dic!CS239</f>
        <v>0</v>
      </c>
      <c r="CT239" s="158">
        <f>+Ene!CT239+Feb!CT239+Mar!CT239+Abr!CT239+May!CT239+Jun!CT239+Jul!CT239+Ago!CT239+Set!CT239+Oct!CT239+Nov!CT239+Dic!CT239</f>
        <v>0</v>
      </c>
      <c r="CU239" s="158">
        <f>+Ene!CU239+Feb!CU239+Mar!CU239+Abr!CU239+May!CU239+Jun!CU239+Jul!CU239+Ago!CU239+Set!CU239+Oct!CU239+Nov!CU239+Dic!CU239</f>
        <v>0</v>
      </c>
      <c r="CV239" s="158">
        <f>+Ene!CV239+Feb!CV239+Mar!CV239+Abr!CV239+May!CV239+Jun!CV239+Jul!CV239+Ago!CV239+Set!CV239+Oct!CV239+Nov!CV239+Dic!CV239</f>
        <v>0</v>
      </c>
      <c r="CW239" s="158">
        <f>+Ene!CW239+Feb!CW239+Mar!CW239+Abr!CW239+May!CW239+Jun!CW239+Jul!CW239+Ago!CW239+Set!CW239+Oct!CW239+Nov!CW239+Dic!CW239</f>
        <v>0</v>
      </c>
      <c r="CX239" s="158">
        <f>+Ene!CX239+Feb!CX239+Mar!CX239+Abr!CX239+May!CX239+Jun!CX239+Jul!CX239+Ago!CX239+Set!CX239+Oct!CX239+Nov!CX239+Dic!CX239</f>
        <v>0</v>
      </c>
      <c r="CY239" s="158">
        <f>+Ene!CY239+Feb!CY239+Mar!CY239+Abr!CY239+May!CY239+Jun!CY239+Jul!CY239+Ago!CY239+Set!CY239+Oct!CY239+Nov!CY239+Dic!CY239</f>
        <v>0</v>
      </c>
      <c r="CZ239" s="158">
        <f>+Ene!CZ239+Feb!CZ239+Mar!CZ239+Abr!CZ239+May!CZ239+Jun!CZ239+Jul!CZ239+Ago!CZ239+Set!CZ239+Oct!CZ239+Nov!CZ239+Dic!CZ239</f>
        <v>0</v>
      </c>
      <c r="DA239" s="158">
        <f>+Ene!DA239+Feb!DA239+Mar!DA239+Abr!DA239+May!DA239+Jun!DA239+Jul!DA239+Ago!DA239+Set!DA239+Oct!DA239+Nov!DA239+Dic!DA239</f>
        <v>0</v>
      </c>
      <c r="DB239" s="158">
        <f>+Ene!DB239+Feb!DB239+Mar!DB239+Abr!DB239+May!DB239+Jun!DB239+Jul!DB239+Ago!DB239+Set!DB239+Oct!DB239+Nov!DB239+Dic!DB239</f>
        <v>0</v>
      </c>
      <c r="DC239" s="158">
        <f>+Ene!DC239+Feb!DC239+Mar!DC239+Abr!DC239+May!DC239+Jun!DC239+Jul!DC239+Ago!DC239+Set!DC239+Oct!DC239+Nov!DC239+Dic!DC239</f>
        <v>0</v>
      </c>
      <c r="DD239" s="158">
        <f>+Ene!DD239+Feb!DD239+Mar!DD239+Abr!DD239+May!DD239+Jun!DD239+Jul!DD239+Ago!DD239+Set!DD239+Oct!DD239+Nov!DD239+Dic!DD239</f>
        <v>0</v>
      </c>
      <c r="DE239" s="158">
        <f>+Ene!DE239+Feb!DE239+Mar!DE239+Abr!DE239+May!DE239+Jun!DE239+Jul!DE239+Ago!DE239+Set!DE239+Oct!DE239+Nov!DE239+Dic!DE239</f>
        <v>0</v>
      </c>
      <c r="DF239" s="158">
        <f>+Ene!DF239+Feb!DF239+Mar!DF239+Abr!DF239+May!DF239+Jun!DF239+Jul!DF239+Ago!DF239+Set!DF239+Oct!DF239+Nov!DF239+Dic!DF239</f>
        <v>0</v>
      </c>
      <c r="DG239" s="158">
        <f>+Ene!DG239+Feb!DG239+Mar!DG239+Abr!DG239+May!DG239+Jun!DG239+Jul!DG239+Ago!DG239+Set!DG239+Oct!DG239+Nov!DG239+Dic!DG239</f>
        <v>0</v>
      </c>
      <c r="DH239" s="158">
        <f>+Ene!DH239+Feb!DH239+Mar!DH239+Abr!DH239+May!DH239+Jun!DH239+Jul!DH239+Ago!DH239+Set!DH239+Oct!DH239+Nov!DH239+Dic!DH239</f>
        <v>0</v>
      </c>
      <c r="DI239" s="158">
        <f>+Ene!DI239+Feb!DI239+Mar!DI239+Abr!DI239+May!DI239+Jun!DI239+Jul!DI239+Ago!DI239+Set!DI239+Oct!DI239+Nov!DI239+Dic!DI239</f>
        <v>0</v>
      </c>
      <c r="DJ239" s="158">
        <f>+Ene!DJ239+Feb!DJ239+Mar!DJ239+Abr!DJ239+May!DJ239+Jun!DJ239+Jul!DJ239+Ago!DJ239+Set!DJ239+Oct!DJ239+Nov!DJ239+Dic!DJ239</f>
        <v>0</v>
      </c>
      <c r="DK239" s="158">
        <f>+Ene!DK239+Feb!DK239+Mar!DK239+Abr!DK239+May!DK239+Jun!DK239+Jul!DK239+Ago!DK239+Set!DK239+Oct!DK239+Nov!DK239+Dic!DK239</f>
        <v>0</v>
      </c>
      <c r="DL239" s="158">
        <f>+Ene!DL239+Feb!DL239+Mar!DL239+Abr!DL239+May!DL239+Jun!DL239+Jul!DL239+Ago!DL239+Set!DL239+Oct!DL239+Nov!DL239+Dic!DL239</f>
        <v>1</v>
      </c>
      <c r="DM239" s="158">
        <f>+Ene!DM239+Feb!DM239+Mar!DM239+Abr!DM239+May!DM239+Jun!DM239+Jul!DM239+Ago!DM239+Set!DM239+Oct!DM239+Nov!DM239+Dic!DM239</f>
        <v>0</v>
      </c>
      <c r="DN239" s="158">
        <f>+Ene!DN239+Feb!DN239+Mar!DN239+Abr!DN239+May!DN239+Jun!DN239+Jul!DN239+Ago!DN239+Set!DN239+Oct!DN239+Nov!DN239+Dic!DN239</f>
        <v>0</v>
      </c>
      <c r="DO239" s="158">
        <f>+Ene!DO239+Feb!DO239+Mar!DO239+Abr!DO239+May!DO239+Jun!DO239+Jul!DO239+Ago!DO239+Set!DO239+Oct!DO239+Nov!DO239+Dic!DO239</f>
        <v>0</v>
      </c>
      <c r="DP239" s="158">
        <f>+Ene!DP239+Feb!DP239+Mar!DP239+Abr!DP239+May!DP239+Jun!DP239+Jul!DP239+Ago!DP239+Set!DP239+Oct!DP239+Nov!DP239+Dic!DP239</f>
        <v>0</v>
      </c>
      <c r="DQ239" s="158">
        <f>+Ene!DQ239+Feb!DQ239+Mar!DQ239+Abr!DQ239+May!DQ239+Jun!DQ239+Jul!DQ239+Ago!DQ239+Set!DQ239+Oct!DQ239+Nov!DQ239+Dic!DQ239</f>
        <v>0</v>
      </c>
      <c r="DR239" s="158">
        <f>+Ene!DR239+Feb!DR239+Mar!DR239+Abr!DR239+May!DR239+Jun!DR239+Jul!DR239+Ago!DR239+Set!DR239+Oct!DR239+Nov!DR239+Dic!DR239</f>
        <v>0</v>
      </c>
      <c r="DS239" s="158">
        <f>+Ene!DS239+Feb!DS239+Mar!DS239+Abr!DS239+May!DS239+Jun!DS239+Jul!DS239+Ago!DS239+Set!DS239+Oct!DS239+Nov!DS239+Dic!DS239</f>
        <v>0</v>
      </c>
      <c r="DT239" s="158">
        <f>+Ene!DT239+Feb!DT239+Mar!DT239+Abr!DT239+May!DT239+Jun!DT239+Jul!DT239+Ago!DT239+Set!DT239+Oct!DT239+Nov!DT239+Dic!DT239</f>
        <v>0</v>
      </c>
      <c r="DU239" s="158">
        <f>+Ene!DU239+Feb!DU239+Mar!DU239+Abr!DU239+May!DU239+Jun!DU239+Jul!DU239+Ago!DU239+Set!DU239+Oct!DU239+Nov!DU239+Dic!DU239</f>
        <v>0</v>
      </c>
      <c r="DV239" s="158">
        <f>+Ene!DV239+Feb!DV239+Mar!DV239+Abr!DV239+May!DV239+Jun!DV239+Jul!DV239+Ago!DV239+Set!DV239+Oct!DV239+Nov!DV239+Dic!DV239</f>
        <v>0</v>
      </c>
      <c r="DW239" s="158">
        <f>+Ene!DW239+Feb!DW239+Mar!DW239+Abr!DW239+May!DW239+Jun!DW239+Jul!DW239+Ago!DW239+Set!DW239+Oct!DW239+Nov!DW239+Dic!DW239</f>
        <v>0</v>
      </c>
      <c r="DX239" s="158">
        <f>+Ene!DX239+Feb!DX239+Mar!DX239+Abr!DX239+May!DX239+Jun!DX239+Jul!DX239+Ago!DX239+Set!DX239+Oct!DX239+Nov!DX239+Dic!DX239</f>
        <v>0</v>
      </c>
      <c r="DY239" s="158">
        <f>+Ene!DY239+Feb!DY239+Mar!DY239+Abr!DY239+May!DY239+Jun!DY239+Jul!DY239+Ago!DY239+Set!DY239+Oct!DY239+Nov!DY239+Dic!DY239</f>
        <v>0</v>
      </c>
      <c r="DZ239" s="158">
        <f>+Ene!DZ239+Feb!DZ239+Mar!DZ239+Abr!DZ239+May!DZ239+Jun!DZ239+Jul!DZ239+Ago!DZ239+Set!DZ239+Oct!DZ239+Nov!DZ239+Dic!DZ239</f>
        <v>0</v>
      </c>
      <c r="EA239" s="158">
        <f>+Ene!EA239+Feb!EA239+Mar!EA239+Abr!EA239+May!EA239+Jun!EA239+Jul!EA239+Ago!EA239+Set!EA239+Oct!EA239+Nov!EA239+Dic!EA239</f>
        <v>0</v>
      </c>
      <c r="EB239" s="158">
        <f>+Ene!EB239+Feb!EB239+Mar!EB239+Abr!EB239+May!EB239+Jun!EB239+Jul!EB239+Ago!EB239+Set!EB239+Oct!EB239+Nov!EB239+Dic!EB239</f>
        <v>0</v>
      </c>
      <c r="EC239" s="158">
        <f>+Ene!EC239+Feb!EC239+Mar!EC239+Abr!EC239+May!EC239+Jun!EC239+Jul!EC239+Ago!EC239+Set!EC239+Oct!EC239+Nov!EC239+Dic!EC239</f>
        <v>0</v>
      </c>
      <c r="ED239" s="158">
        <f>+Ene!ED239+Feb!ED239+Mar!ED239+Abr!ED239+May!ED239+Jun!ED239+Jul!ED239+Ago!ED239+Set!ED239+Oct!ED239+Nov!ED239+Dic!ED239</f>
        <v>1</v>
      </c>
      <c r="EE239" s="158">
        <f>+Ene!EE239+Feb!EE239+Mar!EE239+Abr!EE239+May!EE239+Jun!EE239+Jul!EE239+Ago!EE239+Set!EE239+Oct!EE239+Nov!EE239+Dic!EE239</f>
        <v>2</v>
      </c>
      <c r="EF239" s="158">
        <f>+Ene!EF239+Feb!EF239+Mar!EF239+Abr!EF239+May!EF239+Jun!EF239+Jul!EF239+Ago!EF239+Set!EF239+Oct!EF239+Nov!EF239+Dic!EF239</f>
        <v>0</v>
      </c>
      <c r="EG239" s="158">
        <f>+Ene!EG239+Feb!EG239+Mar!EG239+Abr!EG239+May!EG239+Jun!EG239+Jul!EG239+Ago!EG239+Set!EG239+Oct!EG239+Nov!EG239+Dic!EG239</f>
        <v>0</v>
      </c>
      <c r="EH239" s="158">
        <f>+Ene!EH239+Feb!EH239+Mar!EH239+Abr!EH239+May!EH239+Jun!EH239+Jul!EH239+Ago!EH239+Set!EH239+Oct!EH239+Nov!EH239+Dic!EH239</f>
        <v>0</v>
      </c>
      <c r="EI239" s="158">
        <f>+Ene!EI239+Feb!EI239+Mar!EI239+Abr!EI239+May!EI239+Jun!EI239+Jul!EI239+Ago!EI239+Set!EI239+Oct!EI239+Nov!EI239+Dic!EI239</f>
        <v>0</v>
      </c>
      <c r="EJ239" s="158">
        <f>+Ene!EJ239+Feb!EJ239+Mar!EJ239+Abr!EJ239+May!EJ239+Jun!EJ239+Jul!EJ239+Ago!EJ239+Set!EJ239+Oct!EJ239+Nov!EJ239+Dic!EJ239</f>
        <v>0</v>
      </c>
      <c r="EK239" s="158">
        <f>+Ene!EK239+Feb!EK239+Mar!EK239+Abr!EK239+May!EK239+Jun!EK239+Jul!EK239+Ago!EK239+Set!EK239+Oct!EK239+Nov!EK239+Dic!EK239</f>
        <v>0</v>
      </c>
      <c r="EL239" s="158">
        <f>+Ene!EL239+Feb!EL239+Mar!EL239+Abr!EL239+May!EL239+Jun!EL239+Jul!EL239+Ago!EL239+Set!EL239+Oct!EL239+Nov!EL239+Dic!EL239</f>
        <v>0</v>
      </c>
      <c r="EM239" s="158">
        <f>+Ene!EM239+Feb!EM239+Mar!EM239+Abr!EM239+May!EM239+Jun!EM239+Jul!EM239+Ago!EM239+Set!EM239+Oct!EM239+Nov!EM239+Dic!EM239</f>
        <v>0</v>
      </c>
      <c r="EN239" s="158">
        <f>+Ene!EN239+Feb!EN239+Mar!EN239+Abr!EN239+May!EN239+Jun!EN239+Jul!EN239+Ago!EN239+Set!EN239+Oct!EN239+Nov!EN239+Dic!EN239</f>
        <v>0</v>
      </c>
      <c r="EO239" s="158">
        <f>+Ene!EO239+Feb!EO239+Mar!EO239+Abr!EO239+May!EO239+Jun!EO239+Jul!EO239+Ago!EO239+Set!EO239+Oct!EO239+Nov!EO239+Dic!EO239</f>
        <v>0</v>
      </c>
      <c r="EP239" s="158">
        <f>+Ene!EP239+Feb!EP239+Mar!EP239+Abr!EP239+May!EP239+Jun!EP239+Jul!EP239+Ago!EP239+Set!EP239+Oct!EP239+Nov!EP239+Dic!EP239</f>
        <v>0</v>
      </c>
      <c r="EQ239" s="158">
        <f>+Ene!EQ239+Feb!EQ239+Mar!EQ239+Abr!EQ239+May!EQ239+Jun!EQ239+Jul!EQ239+Ago!EQ239+Set!EQ239+Oct!EQ239+Nov!EQ239+Dic!EQ239</f>
        <v>0</v>
      </c>
      <c r="ER239" s="158">
        <f>+Ene!ER239+Feb!ER239+Mar!ER239+Abr!ER239+May!ER239+Jun!ER239+Jul!ER239+Ago!ER239+Set!ER239+Oct!ER239+Nov!ER239+Dic!ER239</f>
        <v>0</v>
      </c>
      <c r="ES239" s="158">
        <f>+Ene!ES239+Feb!ES239+Mar!ES239+Abr!ES239+May!ES239+Jun!ES239+Jul!ES239+Ago!ES239+Set!ES239+Oct!ES239+Nov!ES239+Dic!ES239</f>
        <v>0</v>
      </c>
      <c r="ET239" s="158">
        <f>+Ene!ET239+Feb!ET239+Mar!ET239+Abr!ET239+May!ET239+Jun!ET239+Jul!ET239+Ago!ET239+Set!ET239+Oct!ET239+Nov!ET239+Dic!ET239</f>
        <v>0</v>
      </c>
      <c r="EU239" s="158">
        <f>+Ene!EU239+Feb!EU239+Mar!EU239+Abr!EU239+May!EU239+Jun!EU239+Jul!EU239+Ago!EU239+Set!EU239+Oct!EU239+Nov!EU239+Dic!EU239</f>
        <v>0</v>
      </c>
      <c r="EV239" s="158">
        <f>+Ene!EV239+Feb!EV239+Mar!EV239+Abr!EV239+May!EV239+Jun!EV239+Jul!EV239+Ago!EV239+Set!EV239+Oct!EV239+Nov!EV239+Dic!EV239</f>
        <v>0</v>
      </c>
      <c r="EW239" s="158">
        <f>+Ene!EW239+Feb!EW239+Mar!EW239+Abr!EW239+May!EW239+Jun!EW239+Jul!EW239+Ago!EW239+Set!EW239+Oct!EW239+Nov!EW239+Dic!EW239</f>
        <v>0</v>
      </c>
      <c r="EX239" s="158">
        <f>+Ene!EX239+Feb!EX239+Mar!EX239+Abr!EX239+May!EX239+Jun!EX239+Jul!EX239+Ago!EX239+Set!EX239+Oct!EX239+Nov!EX239+Dic!EX239</f>
        <v>0</v>
      </c>
      <c r="EY239" s="158">
        <f>+Ene!EY239+Feb!EY239+Mar!EY239+Abr!EY239+May!EY239+Jun!EY239+Jul!EY239+Ago!EY239+Set!EY239+Oct!EY239+Nov!EY239+Dic!EY239</f>
        <v>0</v>
      </c>
      <c r="EZ239" s="158">
        <f>+Ene!EZ239+Feb!EZ239+Mar!EZ239+Abr!EZ239+May!EZ239+Jun!EZ239+Jul!EZ239+Ago!EZ239+Set!EZ239+Oct!EZ239+Nov!EZ239+Dic!EZ239</f>
        <v>0</v>
      </c>
      <c r="FA239" s="158">
        <f>+Ene!FA239+Feb!FA239+Mar!FA239+Abr!FA239+May!FA239+Jun!FA239+Jul!FA239+Ago!FA239+Set!FA239+Oct!FA239+Nov!FA239+Dic!FA239</f>
        <v>0</v>
      </c>
      <c r="FB239" s="158">
        <f>+Ene!FB239+Feb!FB239+Mar!FB239+Abr!FB239+May!FB239+Jun!FB239+Jul!FB239+Ago!FB239+Set!FB239+Oct!FB239+Nov!FB239+Dic!FB239</f>
        <v>0</v>
      </c>
      <c r="FC239" s="158">
        <f>+Ene!FC239+Feb!FC239+Mar!FC239+Abr!FC239+May!FC239+Jun!FC239+Jul!FC239+Ago!FC239+Set!FC239+Oct!FC239+Nov!FC239+Dic!FC239</f>
        <v>0</v>
      </c>
      <c r="FD239" s="158">
        <f>+Ene!FD239+Feb!FD239+Mar!FD239+Abr!FD239+May!FD239+Jun!FD239+Jul!FD239+Ago!FD239+Set!FD239+Oct!FD239+Nov!FD239+Dic!FD239</f>
        <v>0</v>
      </c>
      <c r="FE239" s="158">
        <f>+Ene!FE239+Feb!FE239+Mar!FE239+Abr!FE239+May!FE239+Jun!FE239+Jul!FE239+Ago!FE239+Set!FE239+Oct!FE239+Nov!FE239+Dic!FE239</f>
        <v>0</v>
      </c>
      <c r="FF239" s="158">
        <f>+Ene!FF239+Feb!FF239+Mar!FF239+Abr!FF239+May!FF239+Jun!FF239+Jul!FF239+Ago!FF239+Set!FF239+Oct!FF239+Nov!FF239+Dic!FF239</f>
        <v>0</v>
      </c>
      <c r="FG239" s="158">
        <f>+Ene!FG239+Feb!FG239+Mar!FG239+Abr!FG239+May!FG239+Jun!FG239+Jul!FG239+Ago!FG239+Set!FG239+Oct!FG239+Nov!FG239+Dic!FG239</f>
        <v>0</v>
      </c>
      <c r="FH239" s="158">
        <f>+Ene!FH239+Feb!FH239+Mar!FH239+Abr!FH239+May!FH239+Jun!FH239+Jul!FH239+Ago!FH239+Set!FH239+Oct!FH239+Nov!FH239+Dic!FH239</f>
        <v>0</v>
      </c>
      <c r="FI239" s="158">
        <f>+Ene!FI239+Feb!FI239+Mar!FI239+Abr!FI239+May!FI239+Jun!FI239+Jul!FI239+Ago!FI239+Set!FI239+Oct!FI239+Nov!FI239+Dic!FI239</f>
        <v>0</v>
      </c>
      <c r="FJ239" s="158">
        <f>+Ene!FJ239+Feb!FJ239+Mar!FJ239+Abr!FJ239+May!FJ239+Jun!FJ239+Jul!FJ239+Ago!FJ239+Set!FJ239+Oct!FJ239+Nov!FJ239+Dic!FJ239</f>
        <v>0</v>
      </c>
      <c r="FK239" s="158">
        <f>+Ene!FK239+Feb!FK239+Mar!FK239+Abr!FK239+May!FK239+Jun!FK239+Jul!FK239+Ago!FK239+Set!FK239+Oct!FK239+Nov!FK239+Dic!FK239</f>
        <v>0</v>
      </c>
      <c r="FL239" s="158">
        <f>+Ene!FL239+Feb!FL239+Mar!FL239+Abr!FL239+May!FL239+Jun!FL239+Jul!FL239+Ago!FL239+Set!FL239+Oct!FL239+Nov!FL239+Dic!FL239</f>
        <v>0</v>
      </c>
      <c r="FM239" s="158">
        <f>+Ene!FM239+Feb!FM239+Mar!FM239+Abr!FM239+May!FM239+Jun!FM239+Jul!FM239+Ago!FM239+Set!FM239+Oct!FM239+Nov!FM239+Dic!FM239</f>
        <v>0</v>
      </c>
      <c r="FN239" s="158">
        <f>+Ene!FN239+Feb!FN239+Mar!FN239+Abr!FN239+May!FN239+Jun!FN239+Jul!FN239+Ago!FN239+Set!FN239+Oct!FN239+Nov!FN239+Dic!FN239</f>
        <v>0</v>
      </c>
      <c r="FO239" s="158">
        <f>+Ene!FO239+Feb!FO239+Mar!FO239+Abr!FO239+May!FO239+Jun!FO239+Jul!FO239+Ago!FO239+Set!FO239+Oct!FO239+Nov!FO239+Dic!FO239</f>
        <v>0</v>
      </c>
      <c r="FP239" s="158">
        <f>+Ene!FP239+Feb!FP239+Mar!FP239+Abr!FP239+May!FP239+Jun!FP239+Jul!FP239+Ago!FP239+Set!FP239+Oct!FP239+Nov!FP239+Dic!FP239</f>
        <v>0</v>
      </c>
      <c r="FQ239" s="158">
        <f>+Ene!FQ239+Feb!FQ239+Mar!FQ239+Abr!FQ239+May!FQ239+Jun!FQ239+Jul!FQ239+Ago!FQ239+Set!FQ239+Oct!FQ239+Nov!FQ239+Dic!FQ239</f>
        <v>0</v>
      </c>
      <c r="FR239" s="158">
        <f>+Ene!FR239+Feb!FR239+Mar!FR239+Abr!FR239+May!FR239+Jun!FR239+Jul!FR239+Ago!FR239+Set!FR239+Oct!FR239+Nov!FR239+Dic!FR239</f>
        <v>0</v>
      </c>
      <c r="FS239" s="158">
        <f>+Ene!FS239+Feb!FS239+Mar!FS239+Abr!FS239+May!FS239+Jun!FS239+Jul!FS239+Ago!FS239+Set!FS239+Oct!FS239+Nov!FS239+Dic!FS239</f>
        <v>0</v>
      </c>
      <c r="FT239" s="158">
        <f>+Ene!FT239+Feb!FT239+Mar!FT239+Abr!FT239+May!FT239+Jun!FT239+Jul!FT239+Ago!FT239+Set!FT239+Oct!FT239+Nov!FT239+Dic!FT239</f>
        <v>0</v>
      </c>
      <c r="FU239" s="158">
        <f>+Ene!FU239+Feb!FU239+Mar!FU239+Abr!FU239+May!FU239+Jun!FU239+Jul!FU239+Ago!FU239+Set!FU239+Oct!FU239+Nov!FU239+Dic!FU239</f>
        <v>0</v>
      </c>
      <c r="FV239" s="158">
        <f>+Ene!FV239+Feb!FV239+Mar!FV239+Abr!FV239+May!FV239+Jun!FV239+Jul!FV239+Ago!FV239+Set!FV239+Oct!FV239+Nov!FV239+Dic!FV239</f>
        <v>0</v>
      </c>
      <c r="FW239" s="158">
        <f>+Ene!FW239+Feb!FW239+Mar!FW239+Abr!FW239+May!FW239+Jun!FW239+Jul!FW239+Ago!FW239+Set!FW239+Oct!FW239+Nov!FW239+Dic!FW239</f>
        <v>0</v>
      </c>
      <c r="FX239" s="158">
        <f>+Ene!FX239+Feb!FX239+Mar!FX239+Abr!FX239+May!FX239+Jun!FX239+Jul!FX239+Ago!FX239+Set!FX239+Oct!FX239+Nov!FX239+Dic!FX239</f>
        <v>0</v>
      </c>
      <c r="FY239" s="158">
        <f>+Ene!FY239+Feb!FY239+Mar!FY239+Abr!FY239+May!FY239+Jun!FY239+Jul!FY239+Ago!FY239+Set!FY239+Oct!FY239+Nov!FY239+Dic!FY239</f>
        <v>0</v>
      </c>
      <c r="FZ239" s="158">
        <f>+Ene!FZ239+Feb!FZ239+Mar!FZ239+Abr!FZ239+May!FZ239+Jun!FZ239+Jul!FZ239+Ago!FZ239+Set!FZ239+Oct!FZ239+Nov!FZ239+Dic!FZ239</f>
        <v>0</v>
      </c>
      <c r="GA239" s="158">
        <f>+Ene!GA239+Feb!GA239+Mar!GA239+Abr!GA239+May!GA239+Jun!GA239+Jul!GA239+Ago!GA239+Set!GA239+Oct!GA239+Nov!GA239+Dic!GA239</f>
        <v>0</v>
      </c>
      <c r="GB239" s="158">
        <f>+Ene!GB239+Feb!GB239+Mar!GB239+Abr!GB239+May!GB239+Jun!GB239+Jul!GB239+Ago!GB239+Set!GB239+Oct!GB239+Nov!GB239+Dic!GB239</f>
        <v>0</v>
      </c>
      <c r="GC239" s="158">
        <f>+Ene!GC239+Feb!GC239+Mar!GC239+Abr!GC239+May!GC239+Jun!GC239+Jul!GC239+Ago!GC239+Set!GC239+Oct!GC239+Nov!GC239+Dic!GC239</f>
        <v>0</v>
      </c>
      <c r="GD239" s="158">
        <f>+Ene!GD239+Feb!GD239+Mar!GD239+Abr!GD239+May!GD239+Jun!GD239+Jul!GD239+Ago!GD239+Set!GD239+Oct!GD239+Nov!GD239+Dic!GD239</f>
        <v>0</v>
      </c>
      <c r="GE239" s="158">
        <f>+Ene!GE239+Feb!GE239+Mar!GE239+Abr!GE239+May!GE239+Jun!GE239+Jul!GE239+Ago!GE239+Set!GE239+Oct!GE239+Nov!GE239+Dic!GE239</f>
        <v>0</v>
      </c>
      <c r="GF239" s="158">
        <f>+Ene!GF239+Feb!GF239+Mar!GF239+Abr!GF239+May!GF239+Jun!GF239+Jul!GF239+Ago!GF239+Set!GF239+Oct!GF239+Nov!GF239+Dic!GF239</f>
        <v>0</v>
      </c>
      <c r="GG239" s="158">
        <f>+Ene!GG239+Feb!GG239+Mar!GG239+Abr!GG239+May!GG239+Jun!GG239+Jul!GG239+Ago!GG239+Set!GG239+Oct!GG239+Nov!GG239+Dic!GG239</f>
        <v>0</v>
      </c>
      <c r="GH239" s="158">
        <f>+Ene!GH239+Feb!GH239+Mar!GH239+Abr!GH239+May!GH239+Jun!GH239+Jul!GH239+Ago!GH239+Set!GH239+Oct!GH239+Nov!GH239+Dic!GH239</f>
        <v>0</v>
      </c>
      <c r="GI239" s="158">
        <f>+Ene!GI239+Feb!GI239+Mar!GI239+Abr!GI239+May!GI239+Jun!GI239+Jul!GI239+Ago!GI239+Set!GI239+Oct!GI239+Nov!GI239+Dic!GI239</f>
        <v>0</v>
      </c>
      <c r="GJ239" s="158">
        <f>+Ene!GJ239+Feb!GJ239+Mar!GJ239+Abr!GJ239+May!GJ239+Jun!GJ239+Jul!GJ239+Ago!GJ239+Set!GJ239+Oct!GJ239+Nov!GJ239+Dic!GJ239</f>
        <v>0</v>
      </c>
      <c r="GK239" s="158">
        <f>+Ene!GK239+Feb!GK239+Mar!GK239+Abr!GK239+May!GK239+Jun!GK239+Jul!GK239+Ago!GK239+Set!GK239+Oct!GK239+Nov!GK239+Dic!GK239</f>
        <v>0</v>
      </c>
      <c r="GL239" s="158">
        <f>+Ene!GL239+Feb!GL239+Mar!GL239+Abr!GL239+May!GL239+Jun!GL239+Jul!GL239+Ago!GL239+Set!GL239+Oct!GL239+Nov!GL239+Dic!GL239</f>
        <v>0</v>
      </c>
      <c r="GM239" s="158">
        <f>+Ene!GM239+Feb!GM239+Mar!GM239+Abr!GM239+May!GM239+Jun!GM239+Jul!GM239+Ago!GM239+Set!GM239+Oct!GM239+Nov!GM239+Dic!GM239</f>
        <v>0</v>
      </c>
      <c r="GN239" s="158">
        <f>+Ene!GN239+Feb!GN239+Mar!GN239+Abr!GN239+May!GN239+Jun!GN239+Jul!GN239+Ago!GN239+Set!GN239+Oct!GN239+Nov!GN239+Dic!GN239</f>
        <v>0</v>
      </c>
      <c r="GO239" s="158">
        <f>+Ene!GO239+Feb!GO239+Mar!GO239+Abr!GO239+May!GO239+Jun!GO239+Jul!GO239+Ago!GO239+Set!GO239+Oct!GO239+Nov!GO239+Dic!GO239</f>
        <v>0</v>
      </c>
      <c r="GP239" s="158">
        <f>+Ene!GP239+Feb!GP239+Mar!GP239+Abr!GP239+May!GP239+Jun!GP239+Jul!GP239+Ago!GP239+Set!GP239+Oct!GP239+Nov!GP239+Dic!GP239</f>
        <v>0</v>
      </c>
      <c r="GQ239" s="158">
        <f>+Ene!GQ239+Feb!GQ239+Mar!GQ239+Abr!GQ239+May!GQ239+Jun!GQ239+Jul!GQ239+Ago!GQ239+Set!GQ239+Oct!GQ239+Nov!GQ239+Dic!GQ239</f>
        <v>0</v>
      </c>
      <c r="GR239" s="158">
        <f>+Ene!GR239+Feb!GR239+Mar!GR239+Abr!GR239+May!GR239+Jun!GR239+Jul!GR239+Ago!GR239+Set!GR239+Oct!GR239+Nov!GR239+Dic!GR239</f>
        <v>0</v>
      </c>
      <c r="GS239" s="158">
        <f>+Ene!GS239+Feb!GS239+Mar!GS239+Abr!GS239+May!GS239+Jun!GS239+Jul!GS239+Ago!GS239+Set!GS239+Oct!GS239+Nov!GS239+Dic!GS239</f>
        <v>0</v>
      </c>
      <c r="GT239" s="158">
        <f>+Ene!GT239+Feb!GT239+Mar!GT239+Abr!GT239+May!GT239+Jun!GT239+Jul!GT239+Ago!GT239+Set!GT239+Oct!GT239+Nov!GT239+Dic!GT239</f>
        <v>0</v>
      </c>
      <c r="GU239" s="158">
        <f>+Ene!GU239+Feb!GU239+Mar!GU239+Abr!GU239+May!GU239+Jun!GU239+Jul!GU239+Ago!GU239+Set!GU239+Oct!GU239+Nov!GU239+Dic!GU239</f>
        <v>0</v>
      </c>
      <c r="GV239" s="158">
        <f>+Ene!GV239+Feb!GV239+Mar!GV239+Abr!GV239+May!GV239+Jun!GV239+Jul!GV239+Ago!GV239+Set!GV239+Oct!GV239+Nov!GV239+Dic!GV239</f>
        <v>0</v>
      </c>
      <c r="GW239" s="158">
        <f>+Ene!GW239+Feb!GW239+Mar!GW239+Abr!GW239+May!GW239+Jun!GW239+Jul!GW239+Ago!GW239+Set!GW239+Oct!GW239+Nov!GW239+Dic!GW239</f>
        <v>0</v>
      </c>
      <c r="GX239" s="158">
        <f>+Ene!GX239+Feb!GX239+Mar!GX239+Abr!GX239+May!GX239+Jun!GX239+Jul!GX239+Ago!GX239+Set!GX239+Oct!GX239+Nov!GX239+Dic!GX239</f>
        <v>0</v>
      </c>
      <c r="GY239" s="158">
        <f>+Ene!GY239+Feb!GY239+Mar!GY239+Abr!GY239+May!GY239+Jun!GY239+Jul!GY239+Ago!GY239+Set!GY239+Oct!GY239+Nov!GY239+Dic!GY239</f>
        <v>0</v>
      </c>
      <c r="GZ239" s="158">
        <f>+Ene!GZ239+Feb!GZ239+Mar!GZ239+Abr!GZ239+May!GZ239+Jun!GZ239+Jul!GZ239+Ago!GZ239+Set!GZ239+Oct!GZ239+Nov!GZ239+Dic!GZ239</f>
        <v>0</v>
      </c>
      <c r="HA239" s="158">
        <f>+Ene!HA239+Feb!HA239+Mar!HA239+Abr!HA239+May!HA239+Jun!HA239+Jul!HA239+Ago!HA239+Set!HA239+Oct!HA239+Nov!HA239+Dic!HA239</f>
        <v>0</v>
      </c>
      <c r="HB239" s="158">
        <f>+Ene!HB239+Feb!HB239+Mar!HB239+Abr!HB239+May!HB239+Jun!HB239+Jul!HB239+Ago!HB239+Set!HB239+Oct!HB239+Nov!HB239+Dic!HB239</f>
        <v>0</v>
      </c>
      <c r="HC239" s="158">
        <f>+Ene!HC239+Feb!HC239+Mar!HC239+Abr!HC239+May!HC239+Jun!HC239+Jul!HC239+Ago!HC239+Set!HC239+Oct!HC239+Nov!HC239+Dic!HC239</f>
        <v>0</v>
      </c>
      <c r="HD239" s="158">
        <f>+Ene!HD239+Feb!HD239+Mar!HD239+Abr!HD239+May!HD239+Jun!HD239+Jul!HD239+Ago!HD239+Set!HD239+Oct!HD239+Nov!HD239+Dic!HD239</f>
        <v>0</v>
      </c>
      <c r="HE239" s="158">
        <f>+Ene!HE239+Feb!HE239+Mar!HE239+Abr!HE239+May!HE239+Jun!HE239+Jul!HE239+Ago!HE239+Set!HE239+Oct!HE239+Nov!HE239+Dic!HE239</f>
        <v>0</v>
      </c>
      <c r="HF239" s="158">
        <f>+Ene!HF239+Feb!HF239+Mar!HF239+Abr!HF239+May!HF239+Jun!HF239+Jul!HF239+Ago!HF239+Set!HF239+Oct!HF239+Nov!HF239+Dic!HF239</f>
        <v>0</v>
      </c>
      <c r="HG239" s="158">
        <f>+Ene!HG239+Feb!HG239+Mar!HG239+Abr!HG239+May!HG239+Jun!HG239+Jul!HG239+Ago!HG239+Set!HG239+Oct!HG239+Nov!HG239+Dic!HG239</f>
        <v>0</v>
      </c>
      <c r="HH239" s="158">
        <f>+Ene!HH239+Feb!HH239+Mar!HH239+Abr!HH239+May!HH239+Jun!HH239+Jul!HH239+Ago!HH239+Set!HH239+Oct!HH239+Nov!HH239+Dic!HH239</f>
        <v>0</v>
      </c>
      <c r="HI239" s="158">
        <f>+Ene!HI239+Feb!HI239+Mar!HI239+Abr!HI239+May!HI239+Jun!HI239+Jul!HI239+Ago!HI239+Set!HI239+Oct!HI239+Nov!HI239+Dic!HI239</f>
        <v>0</v>
      </c>
      <c r="HJ239" s="158">
        <f>+Ene!HJ239+Feb!HJ239+Mar!HJ239+Abr!HJ239+May!HJ239+Jun!HJ239+Jul!HJ239+Ago!HJ239+Set!HJ239+Oct!HJ239+Nov!HJ239+Dic!HJ239</f>
        <v>0</v>
      </c>
      <c r="HK239" s="158">
        <f>+Ene!HK239+Feb!HK239+Mar!HK239+Abr!HK239+May!HK239+Jun!HK239+Jul!HK239+Ago!HK239+Set!HK239+Oct!HK239+Nov!HK239+Dic!HK239</f>
        <v>0</v>
      </c>
      <c r="HL239" s="158">
        <f>+Ene!HL239+Feb!HL239+Mar!HL239+Abr!HL239+May!HL239+Jun!HL239+Jul!HL239+Ago!HL239+Set!HL239+Oct!HL239+Nov!HL239+Dic!HL239</f>
        <v>0</v>
      </c>
      <c r="HM239" s="158">
        <f>+Ene!HM239+Feb!HM239+Mar!HM239+Abr!HM239+May!HM239+Jun!HM239+Jul!HM239+Ago!HM239+Set!HM239+Oct!HM239+Nov!HM239+Dic!HM239</f>
        <v>0</v>
      </c>
      <c r="HN239" s="158">
        <f>+Ene!HN239+Feb!HN239+Mar!HN239+Abr!HN239+May!HN239+Jun!HN239+Jul!HN239+Ago!HN239+Set!HN239+Oct!HN239+Nov!HN239+Dic!HN239</f>
        <v>0</v>
      </c>
      <c r="HO239" s="158">
        <f>+Ene!HO239+Feb!HO239+Mar!HO239+Abr!HO239+May!HO239+Jun!HO239+Jul!HO239+Ago!HO239+Set!HO239+Oct!HO239+Nov!HO239+Dic!HO239</f>
        <v>0</v>
      </c>
      <c r="HP239" s="158">
        <f>+Ene!HP239+Feb!HP239+Mar!HP239+Abr!HP239+May!HP239+Jun!HP239+Jul!HP239+Ago!HP239+Set!HP239+Oct!HP239+Nov!HP239+Dic!HP239</f>
        <v>0</v>
      </c>
      <c r="HQ239" s="158">
        <f>+Ene!HQ239+Feb!HQ239+Mar!HQ239+Abr!HQ239+May!HQ239+Jun!HQ239+Jul!HQ239+Ago!HQ239+Set!HQ239+Oct!HQ239+Nov!HQ239+Dic!HQ239</f>
        <v>0</v>
      </c>
      <c r="HR239" s="158">
        <f>+Ene!HR239+Feb!HR239+Mar!HR239+Abr!HR239+May!HR239+Jun!HR239+Jul!HR239+Ago!HR239+Set!HR239+Oct!HR239+Nov!HR239+Dic!HR239</f>
        <v>0</v>
      </c>
      <c r="HS239" s="158">
        <f>+Ene!HS239+Feb!HS239+Mar!HS239+Abr!HS239+May!HS239+Jun!HS239+Jul!HS239+Ago!HS239+Set!HS239+Oct!HS239+Nov!HS239+Dic!HS239</f>
        <v>0</v>
      </c>
      <c r="HT239" s="158">
        <f>+Ene!HT239+Feb!HT239+Mar!HT239+Abr!HT239+May!HT239+Jun!HT239+Jul!HT239+Ago!HT239+Set!HT239+Oct!HT239+Nov!HT239+Dic!HT239</f>
        <v>0</v>
      </c>
      <c r="HU239" s="158">
        <f>+Ene!HU239+Feb!HU239+Mar!HU239+Abr!HU239+May!HU239+Jun!HU239+Jul!HU239+Ago!HU239+Set!HU239+Oct!HU239+Nov!HU239+Dic!HU239</f>
        <v>0</v>
      </c>
      <c r="HV239" s="158">
        <f>+Ene!HV239+Feb!HV239+Mar!HV239+Abr!HV239+May!HV239+Jun!HV239+Jul!HV239+Ago!HV239+Set!HV239+Oct!HV239+Nov!HV239+Dic!HV239</f>
        <v>0</v>
      </c>
      <c r="HW239" s="158">
        <f>+Ene!HW239+Feb!HW239+Mar!HW239+Abr!HW239+May!HW239+Jun!HW239+Jul!HW239+Ago!HW239+Set!HW239+Oct!HW239+Nov!HW239+Dic!HW239</f>
        <v>0</v>
      </c>
      <c r="HX239" s="158">
        <f>+Ene!HX239+Feb!HX239+Mar!HX239+Abr!HX239+May!HX239+Jun!HX239+Jul!HX239+Ago!HX239+Set!HX239+Oct!HX239+Nov!HX239+Dic!HX239</f>
        <v>0</v>
      </c>
      <c r="HY239" s="158">
        <f>+Ene!HY239+Feb!HY239+Mar!HY239+Abr!HY239+May!HY239+Jun!HY239+Jul!HY239+Ago!HY239+Set!HY239+Oct!HY239+Nov!HY239+Dic!HY239</f>
        <v>0</v>
      </c>
      <c r="HZ239" s="158">
        <f>+Ene!HZ239+Feb!HZ239+Mar!HZ239+Abr!HZ239+May!HZ239+Jun!HZ239+Jul!HZ239+Ago!HZ239+Set!HZ239+Oct!HZ239+Nov!HZ239+Dic!HZ239</f>
        <v>0</v>
      </c>
      <c r="IA239" s="158">
        <f>+Ene!IA239+Feb!IA239+Mar!IA239+Abr!IA239+May!IA239+Jun!IA239+Jul!IA239+Ago!IA239+Set!IA239+Oct!IA239+Nov!IA239+Dic!IA239</f>
        <v>0</v>
      </c>
      <c r="IB239" s="158">
        <f>+Ene!IB239+Feb!IB239+Mar!IB239+Abr!IB239+May!IB239+Jun!IB239+Jul!IB239+Ago!IB239+Set!IB239+Oct!IB239+Nov!IB239+Dic!IB239</f>
        <v>0</v>
      </c>
      <c r="IC239" s="158">
        <f>+Ene!IC239+Feb!IC239+Mar!IC239+Abr!IC239+May!IC239+Jun!IC239+Jul!IC239+Ago!IC239+Set!IC239+Oct!IC239+Nov!IC239+Dic!IC239</f>
        <v>0</v>
      </c>
      <c r="ID239" s="158">
        <f>+Ene!ID239+Feb!ID239+Mar!ID239+Abr!ID239+May!ID239+Jun!ID239+Jul!ID239+Ago!ID239+Set!ID239+Oct!ID239+Nov!ID239+Dic!ID239</f>
        <v>0</v>
      </c>
      <c r="IE239" s="158">
        <f>+Ene!IE239+Feb!IE239+Mar!IE239+Abr!IE239+May!IE239+Jun!IE239+Jul!IE239+Ago!IE239+Set!IE239+Oct!IE239+Nov!IE239+Dic!IE239</f>
        <v>0</v>
      </c>
      <c r="IF239" s="158">
        <f>+Ene!IF239+Feb!IF239+Mar!IF239+Abr!IF239+May!IF239+Jun!IF239+Jul!IF239+Ago!IF239+Set!IF239+Oct!IF239+Nov!IF239+Dic!IF239</f>
        <v>0</v>
      </c>
      <c r="IG239" s="158">
        <f>+Ene!IG239+Feb!IG239+Mar!IG239+Abr!IG239+May!IG239+Jun!IG239+Jul!IG239+Ago!IG239+Set!IG239+Oct!IG239+Nov!IG239+Dic!IG239</f>
        <v>0</v>
      </c>
      <c r="IH239" s="158">
        <f>+Ene!IH239+Feb!IH239+Mar!IH239+Abr!IH239+May!IH239+Jun!IH239+Jul!IH239+Ago!IH239+Set!IH239+Oct!IH239+Nov!IH239+Dic!IH239</f>
        <v>0</v>
      </c>
      <c r="II239" s="158">
        <f>+Ene!II239+Feb!II239+Mar!II239+Abr!II239+May!II239+Jun!II239+Jul!II239+Ago!II239+Set!II239+Oct!II239+Nov!II239+Dic!II239</f>
        <v>0</v>
      </c>
      <c r="IJ239" s="158">
        <f>+Ene!IJ239+Feb!IJ239+Mar!IJ239+Abr!IJ239+May!IJ239+Jun!IJ239+Jul!IJ239+Ago!IJ239+Set!IJ239+Oct!IJ239+Nov!IJ239+Dic!IJ239</f>
        <v>0</v>
      </c>
      <c r="IK239" s="158">
        <f>+Ene!IK239+Feb!IK239+Mar!IK239+Abr!IK239+May!IK239+Jun!IK239+Jul!IK239+Ago!IK239+Set!IK239+Oct!IK239+Nov!IK239+Dic!IK239</f>
        <v>0</v>
      </c>
      <c r="IL239" s="158">
        <f>+Ene!IL239+Feb!IL239+Mar!IL239+Abr!IL239+May!IL239+Jun!IL239+Jul!IL239+Ago!IL239+Set!IL239+Oct!IL239+Nov!IL239+Dic!IL239</f>
        <v>0</v>
      </c>
      <c r="IM239" s="158">
        <f>+Ene!IM239+Feb!IM239+Mar!IM239+Abr!IM239+May!IM239+Jun!IM239+Jul!IM239+Ago!IM239+Set!IM239+Oct!IM239+Nov!IM239+Dic!IM239</f>
        <v>0</v>
      </c>
      <c r="IN239" s="158">
        <f>+Ene!IN239+Feb!IN239+Mar!IN239+Abr!IN239+May!IN239+Jun!IN239+Jul!IN239+Ago!IN239+Set!IN239+Oct!IN239+Nov!IN239+Dic!IN239</f>
        <v>0</v>
      </c>
      <c r="IO239" s="158">
        <f>+Ene!IO239+Feb!IO239+Mar!IO239+Abr!IO239+May!IO239+Jun!IO239+Jul!IO239+Ago!IO239+Set!IO239+Oct!IO239+Nov!IO239+Dic!IO239</f>
        <v>0</v>
      </c>
      <c r="IP239" s="158">
        <f>+Ene!IP239+Feb!IP239+Mar!IP239+Abr!IP239+May!IP239+Jun!IP239+Jul!IP239+Ago!IP239+Set!IP239+Oct!IP239+Nov!IP239+Dic!IP239</f>
        <v>0</v>
      </c>
      <c r="IQ239" s="158">
        <f>+Ene!IQ239+Feb!IQ239+Mar!IQ239+Abr!IQ239+May!IQ239+Jun!IQ239+Jul!IQ239+Ago!IQ239+Set!IQ239+Oct!IQ239+Nov!IQ239+Dic!IQ239</f>
        <v>0</v>
      </c>
      <c r="IR239" s="158">
        <f>+Ene!IR239+Feb!IR239+Mar!IR239+Abr!IR239+May!IR239+Jun!IR239+Jul!IR239+Ago!IR239+Set!IR239+Oct!IR239+Nov!IR239+Dic!IR239</f>
        <v>0</v>
      </c>
      <c r="IS239" s="158">
        <f>+Ene!IS239+Feb!IS239+Mar!IS239+Abr!IS239+May!IS239+Jun!IS239+Jul!IS239+Ago!IS239+Set!IS239+Oct!IS239+Nov!IS239+Dic!IS239</f>
        <v>0</v>
      </c>
      <c r="IT239" s="158">
        <f>+Ene!IT239+Feb!IT239+Mar!IT239+Abr!IT239+May!IT239+Jun!IT239+Jul!IT239+Ago!IT239+Set!IT239+Oct!IT239+Nov!IT239+Dic!IT239</f>
        <v>0</v>
      </c>
      <c r="IU239" s="158">
        <f>+Ene!IU239+Feb!IU239+Mar!IU239+Abr!IU239+May!IU239+Jun!IU239+Jul!IU239+Ago!IU239+Set!IU239+Oct!IU239+Nov!IU239+Dic!IU239</f>
        <v>0</v>
      </c>
      <c r="IV239" s="158">
        <f>+Ene!IV239+Feb!IV239+Mar!IV239+Abr!IV239+May!IV239+Jun!IV239+Jul!IV239+Ago!IV239+Set!IV239+Oct!IV239+Nov!IV239+Dic!IV239</f>
        <v>0</v>
      </c>
      <c r="IW239" s="158">
        <f>+Ene!IW239+Feb!IW239+Mar!IW239+Abr!IW239+May!IW239+Jun!IW239+Jul!IW239+Ago!IW239+Set!IW239+Oct!IW239+Nov!IW239+Dic!IW239</f>
        <v>0</v>
      </c>
      <c r="IX239" s="158">
        <f>+Ene!IX239+Feb!IX239+Mar!IX239+Abr!IX239+May!IX239+Jun!IX239+Jul!IX239+Ago!IX239+Set!IX239+Oct!IX239+Nov!IX239+Dic!IX239</f>
        <v>0</v>
      </c>
      <c r="IY239" s="158">
        <f>+Ene!IY239+Feb!IY239+Mar!IY239+Abr!IY239+May!IY239+Jun!IY239+Jul!IY239+Ago!IY239+Set!IY239+Oct!IY239+Nov!IY239+Dic!IY239</f>
        <v>0</v>
      </c>
      <c r="IZ239" s="158">
        <f>+Ene!IZ239+Feb!IZ239+Mar!IZ239+Abr!IZ239+May!IZ239+Jun!IZ239+Jul!IZ239+Ago!IZ239+Set!IZ239+Oct!IZ239+Nov!IZ239+Dic!IZ239</f>
        <v>0</v>
      </c>
      <c r="JA239" s="158">
        <f>+Ene!JA239+Feb!JA239+Mar!JA239+Abr!JA239+May!JA239+Jun!JA239+Jul!JA239+Ago!JA239+Set!JA239+Oct!JA239+Nov!JA239+Dic!JA239</f>
        <v>0</v>
      </c>
      <c r="JB239" s="158">
        <f>+Ene!JB239+Feb!JB239+Mar!JB239+Abr!JB239+May!JB239+Jun!JB239+Jul!JB239+Ago!JB239+Set!JB239+Oct!JB239+Nov!JB239+Dic!JB239</f>
        <v>0</v>
      </c>
      <c r="JC239" s="158">
        <f>+Ene!JC239+Feb!JC239+Mar!JC239+Abr!JC239+May!JC239+Jun!JC239+Jul!JC239+Ago!JC239+Set!JC239+Oct!JC239+Nov!JC239+Dic!JC239</f>
        <v>0</v>
      </c>
      <c r="JD239" s="158">
        <f>+Ene!JD239+Feb!JD239+Mar!JD239+Abr!JD239+May!JD239+Jun!JD239+Jul!JD239+Ago!JD239+Set!JD239+Oct!JD239+Nov!JD239+Dic!JD239</f>
        <v>0</v>
      </c>
      <c r="JE239" s="158">
        <f>+Ene!JE239+Feb!JE239+Mar!JE239+Abr!JE239+May!JE239+Jun!JE239+Jul!JE239+Ago!JE239+Set!JE239+Oct!JE239+Nov!JE239+Dic!JE239</f>
        <v>0</v>
      </c>
      <c r="JF239" s="158">
        <f>+Ene!JF239+Feb!JF239+Mar!JF239+Abr!JF239+May!JF239+Jun!JF239+Jul!JF239+Ago!JF239+Set!JF239+Oct!JF239+Nov!JF239+Dic!JF239</f>
        <v>0</v>
      </c>
      <c r="JG239" s="158">
        <f>+Ene!JG239+Feb!JG239+Mar!JG239+Abr!JG239+May!JG239+Jun!JG239+Jul!JG239+Ago!JG239+Set!JG239+Oct!JG239+Nov!JG239+Dic!JG239</f>
        <v>0</v>
      </c>
      <c r="JH239" s="158">
        <f>+Ene!JH239+Feb!JH239+Mar!JH239+Abr!JH239+May!JH239+Jun!JH239+Jul!JH239+Ago!JH239+Set!JH239+Oct!JH239+Nov!JH239+Dic!JH239</f>
        <v>0</v>
      </c>
      <c r="JI239" s="158">
        <f>+Ene!JI239+Feb!JI239+Mar!JI239+Abr!JI239+May!JI239+Jun!JI239+Jul!JI239+Ago!JI239+Set!JI239+Oct!JI239+Nov!JI239+Dic!JI239</f>
        <v>0</v>
      </c>
      <c r="JJ239" s="158">
        <f>+Ene!JJ239+Feb!JJ239+Mar!JJ239+Abr!JJ239+May!JJ239+Jun!JJ239+Jul!JJ239+Ago!JJ239+Set!JJ239+Oct!JJ239+Nov!JJ239+Dic!JJ239</f>
        <v>0</v>
      </c>
      <c r="JK239" s="158">
        <f>+Ene!JK239+Feb!JK239+Mar!JK239+Abr!JK239+May!JK239+Jun!JK239+Jul!JK239+Ago!JK239+Set!JK239+Oct!JK239+Nov!JK239+Dic!JK239</f>
        <v>0</v>
      </c>
      <c r="JL239" s="158">
        <f>+Ene!JL239+Feb!JL239+Mar!JL239+Abr!JL239+May!JL239+Jun!JL239+Jul!JL239+Ago!JL239+Set!JL239+Oct!JL239+Nov!JL239+Dic!JL239</f>
        <v>0</v>
      </c>
      <c r="JM239" s="158">
        <f>+Ene!JM239+Feb!JM239+Mar!JM239+Abr!JM239+May!JM239+Jun!JM239+Jul!JM239+Ago!JM239+Set!JM239+Oct!JM239+Nov!JM239+Dic!JM239</f>
        <v>0</v>
      </c>
      <c r="JN239" s="158">
        <f>+Ene!JN239+Feb!JN239+Mar!JN239+Abr!JN239+May!JN239+Jun!JN239+Jul!JN239+Ago!JN239+Set!JN239+Oct!JN239+Nov!JN239+Dic!JN239</f>
        <v>0</v>
      </c>
      <c r="JO239" s="158">
        <f>+Ene!JO239+Feb!JO239+Mar!JO239+Abr!JO239+May!JO239+Jun!JO239+Jul!JO239+Ago!JO239+Set!JO239+Oct!JO239+Nov!JO239+Dic!JO239</f>
        <v>0</v>
      </c>
      <c r="JP239" s="158">
        <f>+Ene!JP239+Feb!JP239+Mar!JP239+Abr!JP239+May!JP239+Jun!JP239+Jul!JP239+Ago!JP239+Set!JP239+Oct!JP239+Nov!JP239+Dic!JP239</f>
        <v>0</v>
      </c>
      <c r="JQ239" s="158">
        <f>+Ene!JQ239+Feb!JQ239+Mar!JQ239+Abr!JQ239+May!JQ239+Jun!JQ239+Jul!JQ239+Ago!JQ239+Set!JQ239+Oct!JQ239+Nov!JQ239+Dic!JQ239</f>
        <v>0</v>
      </c>
      <c r="JR239" s="158">
        <f>+Ene!JR239+Feb!JR239+Mar!JR239+Abr!JR239+May!JR239+Jun!JR239+Jul!JR239+Ago!JR239+Set!JR239+Oct!JR239+Nov!JR239+Dic!JR239</f>
        <v>0</v>
      </c>
      <c r="JS239" s="158">
        <f>+Ene!JS239+Feb!JS239+Mar!JS239+Abr!JS239+May!JS239+Jun!JS239+Jul!JS239+Ago!JS239+Set!JS239+Oct!JS239+Nov!JS239+Dic!JS239</f>
        <v>0</v>
      </c>
      <c r="JT239" s="158">
        <f>+Ene!JT239+Feb!JT239+Mar!JT239+Abr!JT239+May!JT239+Jun!JT239+Jul!JT239+Ago!JT239+Set!JT239+Oct!JT239+Nov!JT239+Dic!JT239</f>
        <v>0</v>
      </c>
      <c r="JU239" s="158">
        <f>+Ene!JU239+Feb!JU239+Mar!JU239+Abr!JU239+May!JU239+Jun!JU239+Jul!JU239+Ago!JU239+Set!JU239+Oct!JU239+Nov!JU239+Dic!JU239</f>
        <v>0</v>
      </c>
      <c r="JV239" s="158">
        <f>+Ene!JV239+Feb!JV239+Mar!JV239+Abr!JV239+May!JV239+Jun!JV239+Jul!JV239+Ago!JV239+Set!JV239+Oct!JV239+Nov!JV239+Dic!JV239</f>
        <v>0</v>
      </c>
      <c r="JW239" s="158">
        <f>+Ene!JW239+Feb!JW239+Mar!JW239+Abr!JW239+May!JW239+Jun!JW239+Jul!JW239+Ago!JW239+Set!JW239+Oct!JW239+Nov!JW239+Dic!JW239</f>
        <v>0</v>
      </c>
      <c r="JX239" s="158">
        <f>+Ene!JX239+Feb!JX239+Mar!JX239+Abr!JX239+May!JX239+Jun!JX239+Jul!JX239+Ago!JX239+Set!JX239+Oct!JX239+Nov!JX239+Dic!JX239</f>
        <v>0</v>
      </c>
      <c r="JY239" s="158">
        <f>+Ene!JY239+Feb!JY239+Mar!JY239+Abr!JY239+May!JY239+Jun!JY239+Jul!JY239+Ago!JY239+Set!JY239+Oct!JY239+Nov!JY239+Dic!JY239</f>
        <v>0</v>
      </c>
      <c r="JZ239" s="158">
        <f>+Ene!JZ239+Feb!JZ239+Mar!JZ239+Abr!JZ239+May!JZ239+Jun!JZ239+Jul!JZ239+Ago!JZ239+Set!JZ239+Oct!JZ239+Nov!JZ239+Dic!JZ239</f>
        <v>0</v>
      </c>
      <c r="KA239" s="158">
        <f>+Ene!KA239+Feb!KA239+Mar!KA239+Abr!KA239+May!KA239+Jun!KA239+Jul!KA239+Ago!KA239+Set!KA239+Oct!KA239+Nov!KA239+Dic!KA239</f>
        <v>0</v>
      </c>
      <c r="KB239" s="158">
        <f>+Ene!KB239+Feb!KB239+Mar!KB239+Abr!KB239+May!KB239+Jun!KB239+Jul!KB239+Ago!KB239+Set!KB239+Oct!KB239+Nov!KB239+Dic!KB239</f>
        <v>0</v>
      </c>
      <c r="KC239" s="158">
        <f>+Ene!KC239+Feb!KC239+Mar!KC239+Abr!KC239+May!KC239+Jun!KC239+Jul!KC239+Ago!KC239+Set!KC239+Oct!KC239+Nov!KC239+Dic!KC239</f>
        <v>0</v>
      </c>
      <c r="KD239" s="158">
        <f>+Ene!KD239+Feb!KD239+Mar!KD239+Abr!KD239+May!KD239+Jun!KD239+Jul!KD239+Ago!KD239+Set!KD239+Oct!KD239+Nov!KD239+Dic!KD239</f>
        <v>0</v>
      </c>
      <c r="KE239" s="158">
        <f>+Ene!KE239+Feb!KE239+Mar!KE239+Abr!KE239+May!KE239+Jun!KE239+Jul!KE239+Ago!KE239+Set!KE239+Oct!KE239+Nov!KE239+Dic!KE239</f>
        <v>0</v>
      </c>
      <c r="KF239" s="158">
        <f>+Ene!KF239+Feb!KF239+Mar!KF239+Abr!KF239+May!KF239+Jun!KF239+Jul!KF239+Ago!KF239+Set!KF239+Oct!KF239+Nov!KF239+Dic!KF239</f>
        <v>0</v>
      </c>
      <c r="KG239" s="158">
        <f>+Ene!KG239+Feb!KG239+Mar!KG239+Abr!KG239+May!KG239+Jun!KG239+Jul!KG239+Ago!KG239+Set!KG239+Oct!KG239+Nov!KG239+Dic!KG239</f>
        <v>0</v>
      </c>
      <c r="KH239" s="158">
        <f>+Ene!KH239+Feb!KH239+Mar!KH239+Abr!KH239+May!KH239+Jun!KH239+Jul!KH239+Ago!KH239+Set!KH239+Oct!KH239+Nov!KH239+Dic!KH239</f>
        <v>0</v>
      </c>
      <c r="KI239" s="158">
        <f>+Ene!KI239+Feb!KI239+Mar!KI239+Abr!KI239+May!KI239+Jun!KI239+Jul!KI239+Ago!KI239+Set!KI239+Oct!KI239+Nov!KI239+Dic!KI239</f>
        <v>0</v>
      </c>
      <c r="KJ239" s="158">
        <f>+Ene!KJ239+Feb!KJ239+Mar!KJ239+Abr!KJ239+May!KJ239+Jun!KJ239+Jul!KJ239+Ago!KJ239+Set!KJ239+Oct!KJ239+Nov!KJ239+Dic!KJ239</f>
        <v>0</v>
      </c>
      <c r="KK239" s="158">
        <f>+Ene!KK239+Feb!KK239+Mar!KK239+Abr!KK239+May!KK239+Jun!KK239+Jul!KK239+Ago!KK239+Set!KK239+Oct!KK239+Nov!KK239+Dic!KK239</f>
        <v>0</v>
      </c>
      <c r="KL239" s="158">
        <f>+Ene!KL239+Feb!KL239+Mar!KL239+Abr!KL239+May!KL239+Jun!KL239+Jul!KL239+Ago!KL239+Set!KL239+Oct!KL239+Nov!KL239+Dic!KL239</f>
        <v>0</v>
      </c>
      <c r="KM239" s="158">
        <f>+Ene!KM239+Feb!KM239+Mar!KM239+Abr!KM239+May!KM239+Jun!KM239+Jul!KM239+Ago!KM239+Set!KM239+Oct!KM239+Nov!KM239+Dic!KM239</f>
        <v>0</v>
      </c>
      <c r="KN239" s="158">
        <f>+Ene!KN239+Feb!KN239+Mar!KN239+Abr!KN239+May!KN239+Jun!KN239+Jul!KN239+Ago!KN239+Set!KN239+Oct!KN239+Nov!KN239+Dic!KN239</f>
        <v>0</v>
      </c>
      <c r="KO239" s="158">
        <f>+Ene!KO239+Feb!KO239+Mar!KO239+Abr!KO239+May!KO239+Jun!KO239+Jul!KO239+Ago!KO239+Set!KO239+Oct!KO239+Nov!KO239+Dic!KO239</f>
        <v>0</v>
      </c>
      <c r="KP239" s="158">
        <f>+Ene!KP239+Feb!KP239+Mar!KP239+Abr!KP239+May!KP239+Jun!KP239+Jul!KP239+Ago!KP239+Set!KP239+Oct!KP239+Nov!KP239+Dic!KP239</f>
        <v>0</v>
      </c>
      <c r="KQ239" s="158">
        <f>+Ene!KQ239+Feb!KQ239+Mar!KQ239+Abr!KQ239+May!KQ239+Jun!KQ239+Jul!KQ239+Ago!KQ239+Set!KQ239+Oct!KQ239+Nov!KQ239+Dic!KQ239</f>
        <v>0</v>
      </c>
      <c r="KR239" s="158">
        <f>+Ene!KR239+Feb!KR239+Mar!KR239+Abr!KR239+May!KR239+Jun!KR239+Jul!KR239+Ago!KR239+Set!KR239+Oct!KR239+Nov!KR239+Dic!KR239</f>
        <v>0</v>
      </c>
      <c r="KS239" s="158">
        <f>+Ene!KS239+Feb!KS239+Mar!KS239+Abr!KS239+May!KS239+Jun!KS239+Jul!KS239+Ago!KS239+Set!KS239+Oct!KS239+Nov!KS239+Dic!KS239</f>
        <v>0</v>
      </c>
      <c r="KT239" s="158">
        <f>+Ene!KT239+Feb!KT239+Mar!KT239+Abr!KT239+May!KT239+Jun!KT239+Jul!KT239+Ago!KT239+Set!KT239+Oct!KT239+Nov!KT239+Dic!KT239</f>
        <v>0</v>
      </c>
      <c r="KU239" s="158">
        <f>+Ene!KU239+Feb!KU239+Mar!KU239+Abr!KU239+May!KU239+Jun!KU239+Jul!KU239+Ago!KU239+Set!KU239+Oct!KU239+Nov!KU239+Dic!KU239</f>
        <v>0</v>
      </c>
      <c r="KV239" s="158">
        <f>+Ene!KV239+Feb!KV239+Mar!KV239+Abr!KV239+May!KV239+Jun!KV239+Jul!KV239+Ago!KV239+Set!KV239+Oct!KV239+Nov!KV239+Dic!KV239</f>
        <v>0</v>
      </c>
      <c r="KW239" s="158">
        <f>+Ene!KW239+Feb!KW239+Mar!KW239+Abr!KW239+May!KW239+Jun!KW239+Jul!KW239+Ago!KW239+Set!KW239+Oct!KW239+Nov!KW239+Dic!KW239</f>
        <v>0</v>
      </c>
      <c r="KX239" s="158">
        <f>+Ene!KX239+Feb!KX239+Mar!KX239+Abr!KX239+May!KX239+Jun!KX239+Jul!KX239+Ago!KX239+Set!KX239+Oct!KX239+Nov!KX239+Dic!KX239</f>
        <v>0</v>
      </c>
      <c r="KY239" s="158">
        <f>+Ene!KY239+Feb!KY239+Mar!KY239+Abr!KY239+May!KY239+Jun!KY239+Jul!KY239+Ago!KY239+Set!KY239+Oct!KY239+Nov!KY239+Dic!KY239</f>
        <v>0</v>
      </c>
      <c r="KZ239" s="158">
        <f>+Ene!KZ239+Feb!KZ239+Mar!KZ239+Abr!KZ239+May!KZ239+Jun!KZ239+Jul!KZ239+Ago!KZ239+Set!KZ239+Oct!KZ239+Nov!KZ239+Dic!KZ239</f>
        <v>0</v>
      </c>
      <c r="LA239" s="158">
        <f>+Ene!LA239+Feb!LA239+Mar!LA239+Abr!LA239+May!LA239+Jun!LA239+Jul!LA239+Ago!LA239+Set!LA239+Oct!LA239+Nov!LA239+Dic!LA239</f>
        <v>0</v>
      </c>
      <c r="LB239" s="158">
        <f>+Ene!LB239+Feb!LB239+Mar!LB239+Abr!LB239+May!LB239+Jun!LB239+Jul!LB239+Ago!LB239+Set!LB239+Oct!LB239+Nov!LB239+Dic!LB239</f>
        <v>0</v>
      </c>
      <c r="LC239" s="158">
        <f>+Ene!LC239+Feb!LC239+Mar!LC239+Abr!LC239+May!LC239+Jun!LC239+Jul!LC239+Ago!LC239+Set!LC239+Oct!LC239+Nov!LC239+Dic!LC239</f>
        <v>0</v>
      </c>
      <c r="LD239" s="158">
        <f>+Ene!LD239+Feb!LD239+Mar!LD239+Abr!LD239+May!LD239+Jun!LD239+Jul!LD239+Ago!LD239+Set!LD239+Oct!LD239+Nov!LD239+Dic!LD239</f>
        <v>0</v>
      </c>
      <c r="LE239" s="158">
        <f>+Ene!LE239+Feb!LE239+Mar!LE239+Abr!LE239+May!LE239+Jun!LE239+Jul!LE239+Ago!LE239+Set!LE239+Oct!LE239+Nov!LE239+Dic!LE239</f>
        <v>0</v>
      </c>
      <c r="LF239" s="158">
        <f>+Ene!LF239+Feb!LF239+Mar!LF239+Abr!LF239+May!LF239+Jun!LF239+Jul!LF239+Ago!LF239+Set!LF239+Oct!LF239+Nov!LF239+Dic!LF239</f>
        <v>0</v>
      </c>
      <c r="LG239" s="158">
        <f>+Ene!LG239+Feb!LG239+Mar!LG239+Abr!LG239+May!LG239+Jun!LG239+Jul!LG239+Ago!LG239+Set!LG239+Oct!LG239+Nov!LG239+Dic!LG239</f>
        <v>0</v>
      </c>
      <c r="LH239" s="158">
        <f>+Ene!LH239+Feb!LH239+Mar!LH239+Abr!LH239+May!LH239+Jun!LH239+Jul!LH239+Ago!LH239+Set!LH239+Oct!LH239+Nov!LH239+Dic!LH239</f>
        <v>0</v>
      </c>
      <c r="LI239" s="158">
        <f>+Ene!LI239+Feb!LI239+Mar!LI239+Abr!LI239+May!LI239+Jun!LI239+Jul!LI239+Ago!LI239+Set!LI239+Oct!LI239+Nov!LI239+Dic!LI239</f>
        <v>0</v>
      </c>
      <c r="LJ239" s="158">
        <f>+Ene!LJ239+Feb!LJ239+Mar!LJ239+Abr!LJ239+May!LJ239+Jun!LJ239+Jul!LJ239+Ago!LJ239+Set!LJ239+Oct!LJ239+Nov!LJ239+Dic!LJ239</f>
        <v>0</v>
      </c>
      <c r="LK239" s="158">
        <f>+Ene!LK239+Feb!LK239+Mar!LK239+Abr!LK239+May!LK239+Jun!LK239+Jul!LK239+Ago!LK239+Set!LK239+Oct!LK239+Nov!LK239+Dic!LK239</f>
        <v>0</v>
      </c>
      <c r="LL239" s="158">
        <f>+Ene!LL239+Feb!LL239+Mar!LL239+Abr!LL239+May!LL239+Jun!LL239+Jul!LL239+Ago!LL239+Set!LL239+Oct!LL239+Nov!LL239+Dic!LL239</f>
        <v>0</v>
      </c>
      <c r="LM239" s="158">
        <f>+Ene!LM239+Feb!LM239+Mar!LM239+Abr!LM239+May!LM239+Jun!LM239+Jul!LM239+Ago!LM239+Set!LM239+Oct!LM239+Nov!LM239+Dic!LM239</f>
        <v>0</v>
      </c>
      <c r="LN239" s="158">
        <f>+Ene!LN239+Feb!LN239+Mar!LN239+Abr!LN239+May!LN239+Jun!LN239+Jul!LN239+Ago!LN239+Set!LN239+Oct!LN239+Nov!LN239+Dic!LN239</f>
        <v>0</v>
      </c>
      <c r="LO239" s="158">
        <f>+Ene!LO239+Feb!LO239+Mar!LO239+Abr!LO239+May!LO239+Jun!LO239+Jul!LO239+Ago!LO239+Set!LO239+Oct!LO239+Nov!LO239+Dic!LO239</f>
        <v>0</v>
      </c>
      <c r="LP239" s="158">
        <f>+Ene!LP239+Feb!LP239+Mar!LP239+Abr!LP239+May!LP239+Jun!LP239+Jul!LP239+Ago!LP239+Set!LP239+Oct!LP239+Nov!LP239+Dic!LP239</f>
        <v>0</v>
      </c>
      <c r="LQ239" s="158">
        <f>+Ene!LQ239+Feb!LQ239+Mar!LQ239+Abr!LQ239+May!LQ239+Jun!LQ239+Jul!LQ239+Ago!LQ239+Set!LQ239+Oct!LQ239+Nov!LQ239+Dic!LQ239</f>
        <v>0</v>
      </c>
      <c r="LR239" s="158">
        <f>+Ene!LR239+Feb!LR239+Mar!LR239+Abr!LR239+May!LR239+Jun!LR239+Jul!LR239+Ago!LR239+Set!LR239+Oct!LR239+Nov!LR239+Dic!LR239</f>
        <v>0</v>
      </c>
      <c r="LS239" s="158">
        <f>+Ene!LS239+Feb!LS239+Mar!LS239+Abr!LS239+May!LS239+Jun!LS239+Jul!LS239+Ago!LS239+Set!LS239+Oct!LS239+Nov!LS239+Dic!LS239</f>
        <v>0</v>
      </c>
      <c r="LT239" s="158">
        <f>+Ene!LT239+Feb!LT239+Mar!LT239+Abr!LT239+May!LT239+Jun!LT239+Jul!LT239+Ago!LT239+Set!LT239+Oct!LT239+Nov!LT239+Dic!LT239</f>
        <v>0</v>
      </c>
      <c r="LU239" s="158">
        <f>+Ene!LU239+Feb!LU239+Mar!LU239+Abr!LU239+May!LU239+Jun!LU239+Jul!LU239+Ago!LU239+Set!LU239+Oct!LU239+Nov!LU239+Dic!LU239</f>
        <v>0</v>
      </c>
      <c r="LV239" s="158">
        <f>+Ene!LV239+Feb!LV239+Mar!LV239+Abr!LV239+May!LV239+Jun!LV239+Jul!LV239+Ago!LV239+Set!LV239+Oct!LV239+Nov!LV239+Dic!LV239</f>
        <v>0</v>
      </c>
      <c r="LW239" s="158">
        <f>+Ene!LW239+Feb!LW239+Mar!LW239+Abr!LW239+May!LW239+Jun!LW239+Jul!LW239+Ago!LW239+Set!LW239+Oct!LW239+Nov!LW239+Dic!LW239</f>
        <v>0</v>
      </c>
      <c r="LX239" s="158">
        <f>+Ene!LX239+Feb!LX239+Mar!LX239+Abr!LX239+May!LX239+Jun!LX239+Jul!LX239+Ago!LX239+Set!LX239+Oct!LX239+Nov!LX239+Dic!LX239</f>
        <v>0</v>
      </c>
      <c r="LY239" s="158">
        <f>+Ene!LY239+Feb!LY239+Mar!LY239+Abr!LY239+May!LY239+Jun!LY239+Jul!LY239+Ago!LY239+Set!LY239+Oct!LY239+Nov!LY239+Dic!LY239</f>
        <v>0</v>
      </c>
      <c r="LZ239" s="158">
        <f>+Ene!LZ239+Feb!LZ239+Mar!LZ239+Abr!LZ239+May!LZ239+Jun!LZ239+Jul!LZ239+Ago!LZ239+Set!LZ239+Oct!LZ239+Nov!LZ239+Dic!LZ239</f>
        <v>0</v>
      </c>
      <c r="MA239" s="158">
        <f>+Ene!MA239+Feb!MA239+Mar!MA239+Abr!MA239+May!MA239+Jun!MA239+Jul!MA239+Ago!MA239+Set!MA239+Oct!MA239+Nov!MA239+Dic!MA239</f>
        <v>0</v>
      </c>
      <c r="MB239" s="158">
        <f>+Ene!MB239+Feb!MB239+Mar!MB239+Abr!MB239+May!MB239+Jun!MB239+Jul!MB239+Ago!MB239+Set!MB239+Oct!MB239+Nov!MB239+Dic!MB239</f>
        <v>0</v>
      </c>
      <c r="MC239" s="158">
        <f>+Ene!MC239+Feb!MC239+Mar!MC239+Abr!MC239+May!MC239+Jun!MC239+Jul!MC239+Ago!MC239+Set!MC239+Oct!MC239+Nov!MC239+Dic!MC239</f>
        <v>0</v>
      </c>
      <c r="MD239" s="158">
        <f>+Ene!MD239+Feb!MD239+Mar!MD239+Abr!MD239+May!MD239+Jun!MD239+Jul!MD239+Ago!MD239+Set!MD239+Oct!MD239+Nov!MD239+Dic!MD239</f>
        <v>0</v>
      </c>
      <c r="ME239" s="158">
        <f>+Ene!ME239+Feb!ME239+Mar!ME239+Abr!ME239+May!ME239+Jun!ME239+Jul!ME239+Ago!ME239+Set!ME239+Oct!ME239+Nov!ME239+Dic!ME239</f>
        <v>0</v>
      </c>
      <c r="MF239" s="158">
        <f>+Ene!MF239+Feb!MF239+Mar!MF239+Abr!MF239+May!MF239+Jun!MF239+Jul!MF239+Ago!MF239+Set!MF239+Oct!MF239+Nov!MF239+Dic!MF239</f>
        <v>0</v>
      </c>
      <c r="MG239" s="158">
        <f>+Ene!MG239+Feb!MG239+Mar!MG239+Abr!MG239+May!MG239+Jun!MG239+Jul!MG239+Ago!MG239+Set!MG239+Oct!MG239+Nov!MG239+Dic!MG239</f>
        <v>0</v>
      </c>
      <c r="MH239" s="158">
        <f>+Ene!MH239+Feb!MH239+Mar!MH239+Abr!MH239+May!MH239+Jun!MH239+Jul!MH239+Ago!MH239+Set!MH239+Oct!MH239+Nov!MH239+Dic!MH239</f>
        <v>0</v>
      </c>
      <c r="MI239" s="158">
        <f>+Ene!MI239+Feb!MI239+Mar!MI239+Abr!MI239+May!MI239+Jun!MI239+Jul!MI239+Ago!MI239+Set!MI239+Oct!MI239+Nov!MI239+Dic!MI239</f>
        <v>0</v>
      </c>
      <c r="MJ239" s="158">
        <f>+Ene!MJ239+Feb!MJ239+Mar!MJ239+Abr!MJ239+May!MJ239+Jun!MJ239+Jul!MJ239+Ago!MJ239+Set!MJ239+Oct!MJ239+Nov!MJ239+Dic!MJ239</f>
        <v>0</v>
      </c>
      <c r="MK239" s="158">
        <f>+Ene!MK239+Feb!MK239+Mar!MK239+Abr!MK239+May!MK239+Jun!MK239+Jul!MK239+Ago!MK239+Set!MK239+Oct!MK239+Nov!MK239+Dic!MK239</f>
        <v>0</v>
      </c>
      <c r="ML239" s="158">
        <f>+Ene!ML239+Feb!ML239+Mar!ML239+Abr!ML239+May!ML239+Jun!ML239+Jul!ML239+Ago!ML239+Set!ML239+Oct!ML239+Nov!ML239+Dic!ML239</f>
        <v>0</v>
      </c>
      <c r="MM239" s="158">
        <f>+Ene!MM239+Feb!MM239+Mar!MM239+Abr!MM239+May!MM239+Jun!MM239+Jul!MM239+Ago!MM239+Set!MM239+Oct!MM239+Nov!MM239+Dic!MM239</f>
        <v>0</v>
      </c>
      <c r="MN239" s="158">
        <f>+Ene!MN239+Feb!MN239+Mar!MN239+Abr!MN239+May!MN239+Jun!MN239+Jul!MN239+Ago!MN239+Set!MN239+Oct!MN239+Nov!MN239+Dic!MN239</f>
        <v>0</v>
      </c>
      <c r="MO239" s="158">
        <f>+Ene!MO239+Feb!MO239+Mar!MO239+Abr!MO239+May!MO239+Jun!MO239+Jul!MO239+Ago!MO239+Set!MO239+Oct!MO239+Nov!MO239+Dic!MO239</f>
        <v>0</v>
      </c>
      <c r="MP239" s="158">
        <f>+Ene!MP239+Feb!MP239+Mar!MP239+Abr!MP239+May!MP239+Jun!MP239+Jul!MP239+Ago!MP239+Set!MP239+Oct!MP239+Nov!MP239+Dic!MP239</f>
        <v>0</v>
      </c>
      <c r="MQ239" s="158">
        <f>+Ene!MQ239+Feb!MQ239+Mar!MQ239+Abr!MQ239+May!MQ239+Jun!MQ239+Jul!MQ239+Ago!MQ239+Set!MQ239+Oct!MQ239+Nov!MQ239+Dic!MQ239</f>
        <v>0</v>
      </c>
      <c r="MR239" s="158">
        <f>+Ene!MR239+Feb!MR239+Mar!MR239+Abr!MR239+May!MR239+Jun!MR239+Jul!MR239+Ago!MR239+Set!MR239+Oct!MR239+Nov!MR239+Dic!MR239</f>
        <v>0</v>
      </c>
      <c r="MS239" s="158">
        <f>+Ene!MS239+Feb!MS239+Mar!MS239+Abr!MS239+May!MS239+Jun!MS239+Jul!MS239+Ago!MS239+Set!MS239+Oct!MS239+Nov!MS239+Dic!MS239</f>
        <v>0</v>
      </c>
      <c r="MT239" s="158">
        <f>+Ene!MT239+Feb!MT239+Mar!MT239+Abr!MT239+May!MT239+Jun!MT239+Jul!MT239+Ago!MT239+Set!MT239+Oct!MT239+Nov!MT239+Dic!MT239</f>
        <v>0</v>
      </c>
      <c r="MU239" s="158">
        <f>+Ene!MU239+Feb!MU239+Mar!MU239+Abr!MU239+May!MU239+Jun!MU239+Jul!MU239+Ago!MU239+Set!MU239+Oct!MU239+Nov!MU239+Dic!MU239</f>
        <v>0</v>
      </c>
      <c r="MV239" s="158">
        <f>+Ene!MV239+Feb!MV239+Mar!MV239+Abr!MV239+May!MV239+Jun!MV239+Jul!MV239+Ago!MV239+Set!MV239+Oct!MV239+Nov!MV239+Dic!MV239</f>
        <v>0</v>
      </c>
      <c r="MW239" s="158">
        <f>+Ene!MW239+Feb!MW239+Mar!MW239+Abr!MW239+May!MW239+Jun!MW239+Jul!MW239+Ago!MW239+Set!MW239+Oct!MW239+Nov!MW239+Dic!MW239</f>
        <v>0</v>
      </c>
      <c r="MX239" s="158">
        <f>+Ene!MX239+Feb!MX239+Mar!MX239+Abr!MX239+May!MX239+Jun!MX239+Jul!MX239+Ago!MX239+Set!MX239+Oct!MX239+Nov!MX239+Dic!MX239</f>
        <v>0</v>
      </c>
      <c r="MY239" s="158">
        <f>+Ene!MY239+Feb!MY239+Mar!MY239+Abr!MY239+May!MY239+Jun!MY239+Jul!MY239+Ago!MY239+Set!MY239+Oct!MY239+Nov!MY239+Dic!MY239</f>
        <v>0</v>
      </c>
      <c r="MZ239" s="158">
        <f>+Ene!MZ239+Feb!MZ239+Mar!MZ239+Abr!MZ239+May!MZ239+Jun!MZ239+Jul!MZ239+Ago!MZ239+Set!MZ239+Oct!MZ239+Nov!MZ239+Dic!MZ239</f>
        <v>0</v>
      </c>
      <c r="NA239" s="158">
        <f>+Ene!NA239+Feb!NA239+Mar!NA239+Abr!NA239+May!NA239+Jun!NA239+Jul!NA239+Ago!NA239+Set!NA239+Oct!NA239+Nov!NA239+Dic!NA239</f>
        <v>0</v>
      </c>
      <c r="NB239" s="158">
        <f>+Ene!NB239+Feb!NB239+Mar!NB239+Abr!NB239+May!NB239+Jun!NB239+Jul!NB239+Ago!NB239+Set!NB239+Oct!NB239+Nov!NB239+Dic!NB239</f>
        <v>0</v>
      </c>
      <c r="NC239" s="158">
        <f>+Ene!NC239+Feb!NC239+Mar!NC239+Abr!NC239+May!NC239+Jun!NC239+Jul!NC239+Ago!NC239+Set!NC239+Oct!NC239+Nov!NC239+Dic!NC239</f>
        <v>0</v>
      </c>
      <c r="ND239" s="158">
        <f>+Ene!ND239+Feb!ND239+Mar!ND239+Abr!ND239+May!ND239+Jun!ND239+Jul!ND239+Ago!ND239+Set!ND239+Oct!ND239+Nov!ND239+Dic!ND239</f>
        <v>0</v>
      </c>
      <c r="NE239" s="158">
        <f>+Ene!NE239+Feb!NE239+Mar!NE239+Abr!NE239+May!NE239+Jun!NE239+Jul!NE239+Ago!NE239+Set!NE239+Oct!NE239+Nov!NE239+Dic!NE239</f>
        <v>0</v>
      </c>
      <c r="NF239" s="158">
        <f>+Ene!NF239+Feb!NF239+Mar!NF239+Abr!NF239+May!NF239+Jun!NF239+Jul!NF239+Ago!NF239+Set!NF239+Oct!NF239+Nov!NF239+Dic!NF239</f>
        <v>0</v>
      </c>
      <c r="NG239" s="158">
        <f>+Ene!NG239+Feb!NG239+Mar!NG239+Abr!NG239+May!NG239+Jun!NG239+Jul!NG239+Ago!NG239+Set!NG239+Oct!NG239+Nov!NG239+Dic!NG239</f>
        <v>0</v>
      </c>
      <c r="NH239" s="158">
        <f>+Ene!NH239+Feb!NH239+Mar!NH239+Abr!NH239+May!NH239+Jun!NH239+Jul!NH239+Ago!NH239+Set!NH239+Oct!NH239+Nov!NH239+Dic!NH239</f>
        <v>0</v>
      </c>
      <c r="NI239" s="158">
        <f>+Ene!NI239+Feb!NI239+Mar!NI239+Abr!NI239+May!NI239+Jun!NI239+Jul!NI239+Ago!NI239+Set!NI239+Oct!NI239+Nov!NI239+Dic!NI239</f>
        <v>0</v>
      </c>
      <c r="NJ239" s="158">
        <f>+Ene!NJ239+Feb!NJ239+Mar!NJ239+Abr!NJ239+May!NJ239+Jun!NJ239+Jul!NJ239+Ago!NJ239+Set!NJ239+Oct!NJ239+Nov!NJ239+Dic!NJ239</f>
        <v>0</v>
      </c>
      <c r="NK239" s="158">
        <f>+Ene!NK239+Feb!NK239+Mar!NK239+Abr!NK239+May!NK239+Jun!NK239+Jul!NK239+Ago!NK239+Set!NK239+Oct!NK239+Nov!NK239+Dic!NK239</f>
        <v>0</v>
      </c>
      <c r="NL239" s="158">
        <f>+Ene!NL239+Feb!NL239+Mar!NL239+Abr!NL239+May!NL239+Jun!NL239+Jul!NL239+Ago!NL239+Set!NL239+Oct!NL239+Nov!NL239+Dic!NL239</f>
        <v>0</v>
      </c>
      <c r="NM239" s="158">
        <f>+Ene!NM239+Feb!NM239+Mar!NM239+Abr!NM239+May!NM239+Jun!NM239+Jul!NM239+Ago!NM239+Set!NM239+Oct!NM239+Nov!NM239+Dic!NM239</f>
        <v>0</v>
      </c>
      <c r="NN239" s="158">
        <f>+Ene!NN239+Feb!NN239+Mar!NN239+Abr!NN239+May!NN239+Jun!NN239+Jul!NN239+Ago!NN239+Set!NN239+Oct!NN239+Nov!NN239+Dic!NN239</f>
        <v>0</v>
      </c>
      <c r="NO239" s="158">
        <f>+Ene!NO239+Feb!NO239+Mar!NO239+Abr!NO239+May!NO239+Jun!NO239+Jul!NO239+Ago!NO239+Set!NO239+Oct!NO239+Nov!NO239+Dic!NO239</f>
        <v>0</v>
      </c>
      <c r="NP239" s="158">
        <f>+Ene!NP239+Feb!NP239+Mar!NP239+Abr!NP239+May!NP239+Jun!NP239+Jul!NP239+Ago!NP239+Set!NP239+Oct!NP239+Nov!NP239+Dic!NP239</f>
        <v>0</v>
      </c>
      <c r="NQ239" s="158">
        <f>+Ene!NQ239+Feb!NQ239+Mar!NQ239+Abr!NQ239+May!NQ239+Jun!NQ239+Jul!NQ239+Ago!NQ239+Set!NQ239+Oct!NQ239+Nov!NQ239+Dic!NQ239</f>
        <v>0</v>
      </c>
      <c r="NR239" s="158">
        <f>+Ene!NR239+Feb!NR239+Mar!NR239+Abr!NR239+May!NR239+Jun!NR239+Jul!NR239+Ago!NR239+Set!NR239+Oct!NR239+Nov!NR239+Dic!NR239</f>
        <v>0</v>
      </c>
      <c r="NS239" s="158">
        <f>+Ene!NS239+Feb!NS239+Mar!NS239+Abr!NS239+May!NS239+Jun!NS239+Jul!NS239+Ago!NS239+Set!NS239+Oct!NS239+Nov!NS239+Dic!NS239</f>
        <v>0</v>
      </c>
      <c r="NT239" s="158">
        <f>+Ene!NT239+Feb!NT239+Mar!NT239+Abr!NT239+May!NT239+Jun!NT239+Jul!NT239+Ago!NT239+Set!NT239+Oct!NT239+Nov!NT239+Dic!NT239</f>
        <v>0</v>
      </c>
      <c r="NU239" s="158">
        <f>+Ene!NU239+Feb!NU239+Mar!NU239+Abr!NU239+May!NU239+Jun!NU239+Jul!NU239+Ago!NU239+Set!NU239+Oct!NU239+Nov!NU239+Dic!NU239</f>
        <v>0</v>
      </c>
      <c r="NV239" s="158">
        <f>+Ene!NV239+Feb!NV239+Mar!NV239+Abr!NV239+May!NV239+Jun!NV239+Jul!NV239+Ago!NV239+Set!NV239+Oct!NV239+Nov!NV239+Dic!NV239</f>
        <v>0</v>
      </c>
      <c r="NW239" s="158">
        <f>+Ene!NW239+Feb!NW239+Mar!NW239+Abr!NW239+May!NW239+Jun!NW239+Jul!NW239+Ago!NW239+Set!NW239+Oct!NW239+Nov!NW239+Dic!NW239</f>
        <v>0</v>
      </c>
      <c r="NX239" s="158">
        <f>+Ene!NX239+Feb!NX239+Mar!NX239+Abr!NX239+May!NX239+Jun!NX239+Jul!NX239+Ago!NX239+Set!NX239+Oct!NX239+Nov!NX239+Dic!NX239</f>
        <v>0</v>
      </c>
      <c r="NY239" s="158">
        <f>+Ene!NY239+Feb!NY239+Mar!NY239+Abr!NY239+May!NY239+Jun!NY239+Jul!NY239+Ago!NY239+Set!NY239+Oct!NY239+Nov!NY239+Dic!NY239</f>
        <v>0</v>
      </c>
      <c r="NZ239" s="158">
        <f>+Ene!NZ239+Feb!NZ239+Mar!NZ239+Abr!NZ239+May!NZ239+Jun!NZ239+Jul!NZ239+Ago!NZ239+Set!NZ239+Oct!NZ239+Nov!NZ239+Dic!NZ239</f>
        <v>0</v>
      </c>
      <c r="OA239" s="158">
        <f>+Ene!OA239+Feb!OA239+Mar!OA239+Abr!OA239+May!OA239+Jun!OA239+Jul!OA239+Ago!OA239+Set!OA239+Oct!OA239+Nov!OA239+Dic!OA239</f>
        <v>0</v>
      </c>
      <c r="OB239" s="158">
        <f>+Ene!OB239+Feb!OB239+Mar!OB239+Abr!OB239+May!OB239+Jun!OB239+Jul!OB239+Ago!OB239+Set!OB239+Oct!OB239+Nov!OB239+Dic!OB239</f>
        <v>0</v>
      </c>
      <c r="OC239" s="158">
        <f>+Ene!OC239+Feb!OC239+Mar!OC239+Abr!OC239+May!OC239+Jun!OC239+Jul!OC239+Ago!OC239+Set!OC239+Oct!OC239+Nov!OC239+Dic!OC239</f>
        <v>0</v>
      </c>
      <c r="OD239" s="158">
        <f>+Ene!OD239+Feb!OD239+Mar!OD239+Abr!OD239+May!OD239+Jun!OD239+Jul!OD239+Ago!OD239+Set!OD239+Oct!OD239+Nov!OD239+Dic!OD239</f>
        <v>0</v>
      </c>
      <c r="OE239" s="158">
        <f>+Ene!OE239+Feb!OE239+Mar!OE239+Abr!OE239+May!OE239+Jun!OE239+Jul!OE239+Ago!OE239+Set!OE239+Oct!OE239+Nov!OE239+Dic!OE239</f>
        <v>0</v>
      </c>
      <c r="OF239" s="158">
        <f>+Ene!OF239+Feb!OF239+Mar!OF239+Abr!OF239+May!OF239+Jun!OF239+Jul!OF239+Ago!OF239+Set!OF239+Oct!OF239+Nov!OF239+Dic!OF239</f>
        <v>0</v>
      </c>
      <c r="OG239" s="158">
        <f>+Ene!OG239+Feb!OG239+Mar!OG239+Abr!OG239+May!OG239+Jun!OG239+Jul!OG239+Ago!OG239+Set!OG239+Oct!OG239+Nov!OG239+Dic!OG239</f>
        <v>0</v>
      </c>
      <c r="OH239" s="158">
        <f>+Ene!OH239+Feb!OH239+Mar!OH239+Abr!OH239+May!OH239+Jun!OH239+Jul!OH239+Ago!OH239+Set!OH239+Oct!OH239+Nov!OH239+Dic!OH239</f>
        <v>0</v>
      </c>
      <c r="OI239" s="158">
        <f>+Ene!OI239+Feb!OI239+Mar!OI239+Abr!OI239+May!OI239+Jun!OI239+Jul!OI239+Ago!OI239+Set!OI239+Oct!OI239+Nov!OI239+Dic!OI239</f>
        <v>0</v>
      </c>
      <c r="OJ239" s="158">
        <f>+Ene!OJ239+Feb!OJ239+Mar!OJ239+Abr!OJ239+May!OJ239+Jun!OJ239+Jul!OJ239+Ago!OJ239+Set!OJ239+Oct!OJ239+Nov!OJ239+Dic!OJ239</f>
        <v>0</v>
      </c>
      <c r="OK239" s="158">
        <f>+Ene!OK239+Feb!OK239+Mar!OK239+Abr!OK239+May!OK239+Jun!OK239+Jul!OK239+Ago!OK239+Set!OK239+Oct!OK239+Nov!OK239+Dic!OK239</f>
        <v>0</v>
      </c>
      <c r="OL239" s="158">
        <f>+Ene!OL239+Feb!OL239+Mar!OL239+Abr!OL239+May!OL239+Jun!OL239+Jul!OL239+Ago!OL239+Set!OL239+Oct!OL239+Nov!OL239+Dic!OL239</f>
        <v>0</v>
      </c>
      <c r="OM239" s="158">
        <f>+Ene!OM239+Feb!OM239+Mar!OM239+Abr!OM239+May!OM239+Jun!OM239+Jul!OM239+Ago!OM239+Set!OM239+Oct!OM239+Nov!OM239+Dic!OM239</f>
        <v>0</v>
      </c>
      <c r="ON239" s="158">
        <f>+Ene!ON239+Feb!ON239+Mar!ON239+Abr!ON239+May!ON239+Jun!ON239+Jul!ON239+Ago!ON239+Set!ON239+Oct!ON239+Nov!ON239+Dic!ON239</f>
        <v>0</v>
      </c>
      <c r="OO239" s="158">
        <f>+Ene!OO239+Feb!OO239+Mar!OO239+Abr!OO239+May!OO239+Jun!OO239+Jul!OO239+Ago!OO239+Set!OO239+Oct!OO239+Nov!OO239+Dic!OO239</f>
        <v>0</v>
      </c>
      <c r="OP239" s="158">
        <f>+Ene!OP239+Feb!OP239+Mar!OP239+Abr!OP239+May!OP239+Jun!OP239+Jul!OP239+Ago!OP239+Set!OP239+Oct!OP239+Nov!OP239+Dic!OP239</f>
        <v>0</v>
      </c>
      <c r="OQ239" s="158">
        <f>+Ene!OQ239+Feb!OQ239+Mar!OQ239+Abr!OQ239+May!OQ239+Jun!OQ239+Jul!OQ239+Ago!OQ239+Set!OQ239+Oct!OQ239+Nov!OQ239+Dic!OQ239</f>
        <v>0</v>
      </c>
      <c r="OR239" s="158">
        <f>+Ene!OR239+Feb!OR239+Mar!OR239+Abr!OR239+May!OR239+Jun!OR239+Jul!OR239+Ago!OR239+Set!OR239+Oct!OR239+Nov!OR239+Dic!OR239</f>
        <v>0</v>
      </c>
      <c r="OS239" s="158">
        <f>+Ene!OS239+Feb!OS239+Mar!OS239+Abr!OS239+May!OS239+Jun!OS239+Jul!OS239+Ago!OS239+Set!OS239+Oct!OS239+Nov!OS239+Dic!OS239</f>
        <v>0</v>
      </c>
      <c r="OT239" s="158">
        <f>+Ene!OT239+Feb!OT239+Mar!OT239+Abr!OT239+May!OT239+Jun!OT239+Jul!OT239+Ago!OT239+Set!OT239+Oct!OT239+Nov!OT239+Dic!OT239</f>
        <v>0</v>
      </c>
      <c r="OU239" s="158">
        <f>+Ene!OU239+Feb!OU239+Mar!OU239+Abr!OU239+May!OU239+Jun!OU239+Jul!OU239+Ago!OU239+Set!OU239+Oct!OU239+Nov!OU239+Dic!OU239</f>
        <v>0</v>
      </c>
      <c r="OV239" s="158">
        <f>+Ene!OV239+Feb!OV239+Mar!OV239+Abr!OV239+May!OV239+Jun!OV239+Jul!OV239+Ago!OV239+Set!OV239+Oct!OV239+Nov!OV239+Dic!OV239</f>
        <v>0</v>
      </c>
      <c r="OW239" s="158">
        <f>+Ene!OW239+Feb!OW239+Mar!OW239+Abr!OW239+May!OW239+Jun!OW239+Jul!OW239+Ago!OW239+Set!OW239+Oct!OW239+Nov!OW239+Dic!OW239</f>
        <v>0</v>
      </c>
      <c r="OX239" s="158">
        <f>+Ene!OX239+Feb!OX239+Mar!OX239+Abr!OX239+May!OX239+Jun!OX239+Jul!OX239+Ago!OX239+Set!OX239+Oct!OX239+Nov!OX239+Dic!OX239</f>
        <v>0</v>
      </c>
      <c r="OY239" s="158">
        <f>+Ene!OY239+Feb!OY239+Mar!OY239+Abr!OY239+May!OY239+Jun!OY239+Jul!OY239+Ago!OY239+Set!OY239+Oct!OY239+Nov!OY239+Dic!OY239</f>
        <v>0</v>
      </c>
      <c r="OZ239" s="158">
        <f>+Ene!OZ239+Feb!OZ239+Mar!OZ239+Abr!OZ239+May!OZ239+Jun!OZ239+Jul!OZ239+Ago!OZ239+Set!OZ239+Oct!OZ239+Nov!OZ239+Dic!OZ239</f>
        <v>0</v>
      </c>
      <c r="PA239" s="158">
        <f>+Ene!PA239+Feb!PA239+Mar!PA239+Abr!PA239+May!PA239+Jun!PA239+Jul!PA239+Ago!PA239+Set!PA239+Oct!PA239+Nov!PA239+Dic!PA239</f>
        <v>0</v>
      </c>
      <c r="PB239" s="158">
        <f>+Ene!PB239+Feb!PB239+Mar!PB239+Abr!PB239+May!PB239+Jun!PB239+Jul!PB239+Ago!PB239+Set!PB239+Oct!PB239+Nov!PB239+Dic!PB239</f>
        <v>0</v>
      </c>
      <c r="PC239" s="158">
        <f>+Ene!PC239+Feb!PC239+Mar!PC239+Abr!PC239+May!PC239+Jun!PC239+Jul!PC239+Ago!PC239+Set!PC239+Oct!PC239+Nov!PC239+Dic!PC239</f>
        <v>0</v>
      </c>
      <c r="PD239" s="158">
        <f>+Ene!PD239+Feb!PD239+Mar!PD239+Abr!PD239+May!PD239+Jun!PD239+Jul!PD239+Ago!PD239+Set!PD239+Oct!PD239+Nov!PD239+Dic!PD239</f>
        <v>0</v>
      </c>
      <c r="PE239" s="158">
        <f>+Ene!PE239+Feb!PE239+Mar!PE239+Abr!PE239+May!PE239+Jun!PE239+Jul!PE239+Ago!PE239+Set!PE239+Oct!PE239+Nov!PE239+Dic!PE239</f>
        <v>0</v>
      </c>
      <c r="PF239" s="158">
        <f>+Ene!PF239+Feb!PF239+Mar!PF239+Abr!PF239+May!PF239+Jun!PF239+Jul!PF239+Ago!PF239+Set!PF239+Oct!PF239+Nov!PF239+Dic!PF239</f>
        <v>0</v>
      </c>
      <c r="PG239" s="158">
        <f>+Ene!PG239+Feb!PG239+Mar!PG239+Abr!PG239+May!PG239+Jun!PG239+Jul!PG239+Ago!PG239+Set!PG239+Oct!PG239+Nov!PG239+Dic!PG239</f>
        <v>0</v>
      </c>
      <c r="PH239" s="158">
        <f>+Ene!PH239+Feb!PH239+Mar!PH239+Abr!PH239+May!PH239+Jun!PH239+Jul!PH239+Ago!PH239+Set!PH239+Oct!PH239+Nov!PH239+Dic!PH239</f>
        <v>0</v>
      </c>
      <c r="PI239" s="158">
        <f>+Ene!PI239+Feb!PI239+Mar!PI239+Abr!PI239+May!PI239+Jun!PI239+Jul!PI239+Ago!PI239+Set!PI239+Oct!PI239+Nov!PI239+Dic!PI239</f>
        <v>0</v>
      </c>
      <c r="PJ239" s="158">
        <f>+Ene!PJ239+Feb!PJ239+Mar!PJ239+Abr!PJ239+May!PJ239+Jun!PJ239+Jul!PJ239+Ago!PJ239+Set!PJ239+Oct!PJ239+Nov!PJ239+Dic!PJ239</f>
        <v>0</v>
      </c>
      <c r="PK239" s="158">
        <f>+Ene!PK239+Feb!PK239+Mar!PK239+Abr!PK239+May!PK239+Jun!PK239+Jul!PK239+Ago!PK239+Set!PK239+Oct!PK239+Nov!PK239+Dic!PK239</f>
        <v>0</v>
      </c>
      <c r="PL239" s="158">
        <f>+Ene!PL239+Feb!PL239+Mar!PL239+Abr!PL239+May!PL239+Jun!PL239+Jul!PL239+Ago!PL239+Set!PL239+Oct!PL239+Nov!PL239+Dic!PL239</f>
        <v>0</v>
      </c>
      <c r="PM239" s="158">
        <f>+Ene!PM239+Feb!PM239+Mar!PM239+Abr!PM239+May!PM239+Jun!PM239+Jul!PM239+Ago!PM239+Set!PM239+Oct!PM239+Nov!PM239+Dic!PM239</f>
        <v>0</v>
      </c>
      <c r="PN239" s="158">
        <f>+Ene!PN239+Feb!PN239+Mar!PN239+Abr!PN239+May!PN239+Jun!PN239+Jul!PN239+Ago!PN239+Set!PN239+Oct!PN239+Nov!PN239+Dic!PN239</f>
        <v>0</v>
      </c>
      <c r="PO239" s="158">
        <f>+Ene!PO239+Feb!PO239+Mar!PO239+Abr!PO239+May!PO239+Jun!PO239+Jul!PO239+Ago!PO239+Set!PO239+Oct!PO239+Nov!PO239+Dic!PO239</f>
        <v>0</v>
      </c>
      <c r="PP239" s="158">
        <f>+Ene!PP239+Feb!PP239+Mar!PP239+Abr!PP239+May!PP239+Jun!PP239+Jul!PP239+Ago!PP239+Set!PP239+Oct!PP239+Nov!PP239+Dic!PP239</f>
        <v>0</v>
      </c>
      <c r="PQ239" s="158">
        <f>+Ene!PQ239+Feb!PQ239+Mar!PQ239+Abr!PQ239+May!PQ239+Jun!PQ239+Jul!PQ239+Ago!PQ239+Set!PQ239+Oct!PQ239+Nov!PQ239+Dic!PQ239</f>
        <v>0</v>
      </c>
      <c r="PR239" s="158">
        <f>+Ene!PR239+Feb!PR239+Mar!PR239+Abr!PR239+May!PR239+Jun!PR239+Jul!PR239+Ago!PR239+Set!PR239+Oct!PR239+Nov!PR239+Dic!PR239</f>
        <v>0</v>
      </c>
      <c r="PS239" s="158">
        <f>+Ene!PS239+Feb!PS239+Mar!PS239+Abr!PS239+May!PS239+Jun!PS239+Jul!PS239+Ago!PS239+Set!PS239+Oct!PS239+Nov!PS239+Dic!PS239</f>
        <v>0</v>
      </c>
      <c r="PT239" s="158">
        <f>+Ene!PT239+Feb!PT239+Mar!PT239+Abr!PT239+May!PT239+Jun!PT239+Jul!PT239+Ago!PT239+Set!PT239+Oct!PT239+Nov!PT239+Dic!PT239</f>
        <v>0</v>
      </c>
      <c r="PU239" s="158">
        <f>+Ene!PU239+Feb!PU239+Mar!PU239+Abr!PU239+May!PU239+Jun!PU239+Jul!PU239+Ago!PU239+Set!PU239+Oct!PU239+Nov!PU239+Dic!PU239</f>
        <v>0</v>
      </c>
      <c r="PV239" s="158">
        <f>+Ene!PV239+Feb!PV239+Mar!PV239+Abr!PV239+May!PV239+Jun!PV239+Jul!PV239+Ago!PV239+Set!PV239+Oct!PV239+Nov!PV239+Dic!PV239</f>
        <v>0</v>
      </c>
      <c r="PW239" s="158">
        <f>+Ene!PW239+Feb!PW239+Mar!PW239+Abr!PW239+May!PW239+Jun!PW239+Jul!PW239+Ago!PW239+Set!PW239+Oct!PW239+Nov!PW239+Dic!PW239</f>
        <v>0</v>
      </c>
      <c r="PX239" s="158">
        <f>+Ene!PX239+Feb!PX239+Mar!PX239+Abr!PX239+May!PX239+Jun!PX239+Jul!PX239+Ago!PX239+Set!PX239+Oct!PX239+Nov!PX239+Dic!PX239</f>
        <v>0</v>
      </c>
      <c r="PY239" s="158">
        <f>+Ene!PY239+Feb!PY239+Mar!PY239+Abr!PY239+May!PY239+Jun!PY239+Jul!PY239+Ago!PY239+Set!PY239+Oct!PY239+Nov!PY239+Dic!PY239</f>
        <v>0</v>
      </c>
      <c r="PZ239" s="158">
        <f>+Ene!PZ239+Feb!PZ239+Mar!PZ239+Abr!PZ239+May!PZ239+Jun!PZ239+Jul!PZ239+Ago!PZ239+Set!PZ239+Oct!PZ239+Nov!PZ239+Dic!PZ239</f>
        <v>0</v>
      </c>
      <c r="QA239" s="158">
        <f>+Ene!QA239+Feb!QA239+Mar!QA239+Abr!QA239+May!QA239+Jun!QA239+Jul!QA239+Ago!QA239+Set!QA239+Oct!QA239+Nov!QA239+Dic!QA239</f>
        <v>0</v>
      </c>
      <c r="QB239" s="158">
        <f>+Ene!QB239+Feb!QB239+Mar!QB239+Abr!QB239+May!QB239+Jun!QB239+Jul!QB239+Ago!QB239+Set!QB239+Oct!QB239+Nov!QB239+Dic!QB239</f>
        <v>0</v>
      </c>
      <c r="QC239" s="158">
        <f>+Ene!QC239+Feb!QC239+Mar!QC239+Abr!QC239+May!QC239+Jun!QC239+Jul!QC239+Ago!QC239+Set!QC239+Oct!QC239+Nov!QC239+Dic!QC239</f>
        <v>0</v>
      </c>
      <c r="QD239" s="158">
        <f>+Ene!QD239+Feb!QD239+Mar!QD239+Abr!QD239+May!QD239+Jun!QD239+Jul!QD239+Ago!QD239+Set!QD239+Oct!QD239+Nov!QD239+Dic!QD239</f>
        <v>0</v>
      </c>
      <c r="QE239" s="158">
        <f>+Ene!QE239+Feb!QE239+Mar!QE239+Abr!QE239+May!QE239+Jun!QE239+Jul!QE239+Ago!QE239+Set!QE239+Oct!QE239+Nov!QE239+Dic!QE239</f>
        <v>0</v>
      </c>
      <c r="QF239" s="158">
        <f>+Ene!QF239+Feb!QF239+Mar!QF239+Abr!QF239+May!QF239+Jun!QF239+Jul!QF239+Ago!QF239+Set!QF239+Oct!QF239+Nov!QF239+Dic!QF239</f>
        <v>0</v>
      </c>
      <c r="QG239" s="158">
        <f>+Ene!QG239+Feb!QG239+Mar!QG239+Abr!QG239+May!QG239+Jun!QG239+Jul!QG239+Ago!QG239+Set!QG239+Oct!QG239+Nov!QG239+Dic!QG239</f>
        <v>0</v>
      </c>
      <c r="QH239" s="158">
        <f>+Ene!QH239+Feb!QH239+Mar!QH239+Abr!QH239+May!QH239+Jun!QH239+Jul!QH239+Ago!QH239+Set!QH239+Oct!QH239+Nov!QH239+Dic!QH239</f>
        <v>0</v>
      </c>
      <c r="QI239" s="158">
        <f>+Ene!QI239+Feb!QI239+Mar!QI239+Abr!QI239+May!QI239+Jun!QI239+Jul!QI239+Ago!QI239+Set!QI239+Oct!QI239+Nov!QI239+Dic!QI239</f>
        <v>0</v>
      </c>
      <c r="QJ239" s="158">
        <f>+Ene!QJ239+Feb!QJ239+Mar!QJ239+Abr!QJ239+May!QJ239+Jun!QJ239+Jul!QJ239+Ago!QJ239+Set!QJ239+Oct!QJ239+Nov!QJ239+Dic!QJ239</f>
        <v>0</v>
      </c>
      <c r="QK239" s="158">
        <f>+Ene!QK239+Feb!QK239+Mar!QK239+Abr!QK239+May!QK239+Jun!QK239+Jul!QK239+Ago!QK239+Set!QK239+Oct!QK239+Nov!QK239+Dic!QK239</f>
        <v>0</v>
      </c>
      <c r="QL239" s="158">
        <f>+Ene!QL239+Feb!QL239+Mar!QL239+Abr!QL239+May!QL239+Jun!QL239+Jul!QL239+Ago!QL239+Set!QL239+Oct!QL239+Nov!QL239+Dic!QL239</f>
        <v>0</v>
      </c>
      <c r="QM239" s="158">
        <f>+Ene!QM239+Feb!QM239+Mar!QM239+Abr!QM239+May!QM239+Jun!QM239+Jul!QM239+Ago!QM239+Set!QM239+Oct!QM239+Nov!QM239+Dic!QM239</f>
        <v>0</v>
      </c>
      <c r="QN239" s="158">
        <f>+Ene!QN239+Feb!QN239+Mar!QN239+Abr!QN239+May!QN239+Jun!QN239+Jul!QN239+Ago!QN239+Set!QN239+Oct!QN239+Nov!QN239+Dic!QN239</f>
        <v>0</v>
      </c>
      <c r="QO239" s="158">
        <f>+Ene!QO239+Feb!QO239+Mar!QO239+Abr!QO239+May!QO239+Jun!QO239+Jul!QO239+Ago!QO239+Set!QO239+Oct!QO239+Nov!QO239+Dic!QO239</f>
        <v>0</v>
      </c>
      <c r="QP239" s="158">
        <f>+Ene!QP239+Feb!QP239+Mar!QP239+Abr!QP239+May!QP239+Jun!QP239+Jul!QP239+Ago!QP239+Set!QP239+Oct!QP239+Nov!QP239+Dic!QP239</f>
        <v>0</v>
      </c>
      <c r="QQ239" s="158">
        <f>+Ene!QQ239+Feb!QQ239+Mar!QQ239+Abr!QQ239+May!QQ239+Jun!QQ239+Jul!QQ239+Ago!QQ239+Set!QQ239+Oct!QQ239+Nov!QQ239+Dic!QQ239</f>
        <v>0</v>
      </c>
      <c r="QR239" s="158">
        <f>+Ene!QR239+Feb!QR239+Mar!QR239+Abr!QR239+May!QR239+Jun!QR239+Jul!QR239+Ago!QR239+Set!QR239+Oct!QR239+Nov!QR239+Dic!QR239</f>
        <v>0</v>
      </c>
      <c r="QS239" s="158">
        <f>+Ene!QS239+Feb!QS239+Mar!QS239+Abr!QS239+May!QS239+Jun!QS239+Jul!QS239+Ago!QS239+Set!QS239+Oct!QS239+Nov!QS239+Dic!QS239</f>
        <v>0</v>
      </c>
      <c r="QT239" s="158">
        <f>+Ene!QT239+Feb!QT239+Mar!QT239+Abr!QT239+May!QT239+Jun!QT239+Jul!QT239+Ago!QT239+Set!QT239+Oct!QT239+Nov!QT239+Dic!QT239</f>
        <v>0</v>
      </c>
      <c r="QU239" s="158">
        <f>+Ene!QU239+Feb!QU239+Mar!QU239+Abr!QU239+May!QU239+Jun!QU239+Jul!QU239+Ago!QU239+Set!QU239+Oct!QU239+Nov!QU239+Dic!QU239</f>
        <v>0</v>
      </c>
      <c r="QV239" s="158">
        <f>+Ene!QV239+Feb!QV239+Mar!QV239+Abr!QV239+May!QV239+Jun!QV239+Jul!QV239+Ago!QV239+Set!QV239+Oct!QV239+Nov!QV239+Dic!QV239</f>
        <v>0</v>
      </c>
      <c r="QW239" s="158">
        <f>+Ene!QW239+Feb!QW239+Mar!QW239+Abr!QW239+May!QW239+Jun!QW239+Jul!QW239+Ago!QW239+Set!QW239+Oct!QW239+Nov!QW239+Dic!QW239</f>
        <v>0</v>
      </c>
      <c r="QX239" s="158">
        <f>+Ene!QX239+Feb!QX239+Mar!QX239+Abr!QX239+May!QX239+Jun!QX239+Jul!QX239+Ago!QX239+Set!QX239+Oct!QX239+Nov!QX239+Dic!QX239</f>
        <v>0</v>
      </c>
      <c r="QY239" s="158">
        <f>+Ene!QY239+Feb!QY239+Mar!QY239+Abr!QY239+May!QY239+Jun!QY239+Jul!QY239+Ago!QY239+Set!QY239+Oct!QY239+Nov!QY239+Dic!QY239</f>
        <v>0</v>
      </c>
      <c r="QZ239" s="158">
        <f>+Ene!QZ239+Feb!QZ239+Mar!QZ239+Abr!QZ239+May!QZ239+Jun!QZ239+Jul!QZ239+Ago!QZ239+Set!QZ239+Oct!QZ239+Nov!QZ239+Dic!QZ239</f>
        <v>0</v>
      </c>
      <c r="RA239" s="158">
        <f>+Ene!RA239+Feb!RA239+Mar!RA239+Abr!RA239+May!RA239+Jun!RA239+Jul!RA239+Ago!RA239+Set!RA239+Oct!RA239+Nov!RA239+Dic!RA239</f>
        <v>0</v>
      </c>
      <c r="RB239" s="158">
        <f>+Ene!RB239+Feb!RB239+Mar!RB239+Abr!RB239+May!RB239+Jun!RB239+Jul!RB239+Ago!RB239+Set!RB239+Oct!RB239+Nov!RB239+Dic!RB239</f>
        <v>0</v>
      </c>
      <c r="RC239" s="158">
        <f>+Ene!RC239+Feb!RC239+Mar!RC239+Abr!RC239+May!RC239+Jun!RC239+Jul!RC239+Ago!RC239+Set!RC239+Oct!RC239+Nov!RC239+Dic!RC239</f>
        <v>0</v>
      </c>
      <c r="RD239" s="158">
        <f>+Ene!RD239+Feb!RD239+Mar!RD239+Abr!RD239+May!RD239+Jun!RD239+Jul!RD239+Ago!RD239+Set!RD239+Oct!RD239+Nov!RD239+Dic!RD239</f>
        <v>0</v>
      </c>
      <c r="RE239" s="158">
        <f>+Ene!RE239+Feb!RE239+Mar!RE239+Abr!RE239+May!RE239+Jun!RE239+Jul!RE239+Ago!RE239+Set!RE239+Oct!RE239+Nov!RE239+Dic!RE239</f>
        <v>0</v>
      </c>
      <c r="RF239" s="158">
        <f>+Ene!RF239+Feb!RF239+Mar!RF239+Abr!RF239+May!RF239+Jun!RF239+Jul!RF239+Ago!RF239+Set!RF239+Oct!RF239+Nov!RF239+Dic!RF239</f>
        <v>0</v>
      </c>
      <c r="RG239" s="158">
        <f>+Ene!RG239+Feb!RG239+Mar!RG239+Abr!RG239+May!RG239+Jun!RG239+Jul!RG239+Ago!RG239+Set!RG239+Oct!RG239+Nov!RG239+Dic!RG239</f>
        <v>0</v>
      </c>
      <c r="RH239" s="158">
        <f>+Ene!RH239+Feb!RH239+Mar!RH239+Abr!RH239+May!RH239+Jun!RH239+Jul!RH239+Ago!RH239+Set!RH239+Oct!RH239+Nov!RH239+Dic!RH239</f>
        <v>0</v>
      </c>
      <c r="RI239" s="158">
        <f>+Ene!RI239+Feb!RI239+Mar!RI239+Abr!RI239+May!RI239+Jun!RI239+Jul!RI239+Ago!RI239+Set!RI239+Oct!RI239+Nov!RI239+Dic!RI239</f>
        <v>0</v>
      </c>
      <c r="RJ239" s="158">
        <f>+Ene!RJ239+Feb!RJ239+Mar!RJ239+Abr!RJ239+May!RJ239+Jun!RJ239+Jul!RJ239+Ago!RJ239+Set!RJ239+Oct!RJ239+Nov!RJ239+Dic!RJ239</f>
        <v>0</v>
      </c>
      <c r="RK239" s="158">
        <f>+Ene!RK239+Feb!RK239+Mar!RK239+Abr!RK239+May!RK239+Jun!RK239+Jul!RK239+Ago!RK239+Set!RK239+Oct!RK239+Nov!RK239+Dic!RK239</f>
        <v>0</v>
      </c>
      <c r="RL239" s="158">
        <f>+Ene!RL239+Feb!RL239+Mar!RL239+Abr!RL239+May!RL239+Jun!RL239+Jul!RL239+Ago!RL239+Set!RL239+Oct!RL239+Nov!RL239+Dic!RL239</f>
        <v>0</v>
      </c>
      <c r="RM239" s="158">
        <f>+Ene!RM239+Feb!RM239+Mar!RM239+Abr!RM239+May!RM239+Jun!RM239+Jul!RM239+Ago!RM239+Set!RM239+Oct!RM239+Nov!RM239+Dic!RM239</f>
        <v>0</v>
      </c>
      <c r="RN239" s="158">
        <f>+Ene!RN239+Feb!RN239+Mar!RN239+Abr!RN239+May!RN239+Jun!RN239+Jul!RN239+Ago!RN239+Set!RN239+Oct!RN239+Nov!RN239+Dic!RN239</f>
        <v>0</v>
      </c>
      <c r="RO239" s="158">
        <f>+Ene!RO239+Feb!RO239+Mar!RO239+Abr!RO239+May!RO239+Jun!RO239+Jul!RO239+Ago!RO239+Set!RO239+Oct!RO239+Nov!RO239+Dic!RO239</f>
        <v>0</v>
      </c>
      <c r="RP239" s="158">
        <f>+Ene!RP239+Feb!RP239+Mar!RP239+Abr!RP239+May!RP239+Jun!RP239+Jul!RP239+Ago!RP239+Set!RP239+Oct!RP239+Nov!RP239+Dic!RP239</f>
        <v>0</v>
      </c>
      <c r="RQ239" s="158">
        <f>+Ene!RQ239+Feb!RQ239+Mar!RQ239+Abr!RQ239+May!RQ239+Jun!RQ239+Jul!RQ239+Ago!RQ239+Set!RQ239+Oct!RQ239+Nov!RQ239+Dic!RQ239</f>
        <v>0</v>
      </c>
      <c r="RR239" s="158">
        <f>+Ene!RR239+Feb!RR239+Mar!RR239+Abr!RR239+May!RR239+Jun!RR239+Jul!RR239+Ago!RR239+Set!RR239+Oct!RR239+Nov!RR239+Dic!RR239</f>
        <v>0</v>
      </c>
      <c r="RS239" s="158">
        <f>+Ene!RS239+Feb!RS239+Mar!RS239+Abr!RS239+May!RS239+Jun!RS239+Jul!RS239+Ago!RS239+Set!RS239+Oct!RS239+Nov!RS239+Dic!RS239</f>
        <v>0</v>
      </c>
      <c r="RT239" s="158">
        <f>+Ene!RT239+Feb!RT239+Mar!RT239+Abr!RT239+May!RT239+Jun!RT239+Jul!RT239+Ago!RT239+Set!RT239+Oct!RT239+Nov!RT239+Dic!RT239</f>
        <v>0</v>
      </c>
      <c r="RU239" s="158">
        <f>+Ene!RU239+Feb!RU239+Mar!RU239+Abr!RU239+May!RU239+Jun!RU239+Jul!RU239+Ago!RU239+Set!RU239+Oct!RU239+Nov!RU239+Dic!RU239</f>
        <v>0</v>
      </c>
      <c r="RV239" s="158">
        <f>+Ene!RV239+Feb!RV239+Mar!RV239+Abr!RV239+May!RV239+Jun!RV239+Jul!RV239+Ago!RV239+Set!RV239+Oct!RV239+Nov!RV239+Dic!RV239</f>
        <v>0</v>
      </c>
      <c r="RW239" s="158">
        <f>+Ene!RW239+Feb!RW239+Mar!RW239+Abr!RW239+May!RW239+Jun!RW239+Jul!RW239+Ago!RW239+Set!RW239+Oct!RW239+Nov!RW239+Dic!RW239</f>
        <v>0</v>
      </c>
      <c r="RX239" s="158">
        <f>+Ene!RX239+Feb!RX239+Mar!RX239+Abr!RX239+May!RX239+Jun!RX239+Jul!RX239+Ago!RX239+Set!RX239+Oct!RX239+Nov!RX239+Dic!RX239</f>
        <v>0</v>
      </c>
      <c r="RY239" s="158">
        <f>+Ene!RY239+Feb!RY239+Mar!RY239+Abr!RY239+May!RY239+Jun!RY239+Jul!RY239+Ago!RY239+Set!RY239+Oct!RY239+Nov!RY239+Dic!RY239</f>
        <v>0</v>
      </c>
      <c r="RZ239" s="158">
        <f>+Ene!RZ239+Feb!RZ239+Mar!RZ239+Abr!RZ239+May!RZ239+Jun!RZ239+Jul!RZ239+Ago!RZ239+Set!RZ239+Oct!RZ239+Nov!RZ239+Dic!RZ239</f>
        <v>0</v>
      </c>
      <c r="SA239" s="158">
        <f>+Ene!SA239+Feb!SA239+Mar!SA239+Abr!SA239+May!SA239+Jun!SA239+Jul!SA239+Ago!SA239+Set!SA239+Oct!SA239+Nov!SA239+Dic!SA239</f>
        <v>0</v>
      </c>
      <c r="SB239" s="158">
        <f>+Ene!SB239+Feb!SB239+Mar!SB239+Abr!SB239+May!SB239+Jun!SB239+Jul!SB239+Ago!SB239+Set!SB239+Oct!SB239+Nov!SB239+Dic!SB239</f>
        <v>0</v>
      </c>
      <c r="SC239" s="158">
        <f>+Ene!SC239+Feb!SC239+Mar!SC239+Abr!SC239+May!SC239+Jun!SC239+Jul!SC239+Ago!SC239+Set!SC239+Oct!SC239+Nov!SC239+Dic!SC239</f>
        <v>0</v>
      </c>
      <c r="SD239" s="158">
        <f>+Ene!SD239+Feb!SD239+Mar!SD239+Abr!SD239+May!SD239+Jun!SD239+Jul!SD239+Ago!SD239+Set!SD239+Oct!SD239+Nov!SD239+Dic!SD239</f>
        <v>0</v>
      </c>
      <c r="SE239" s="158">
        <f>+Ene!SE239+Feb!SE239+Mar!SE239+Abr!SE239+May!SE239+Jun!SE239+Jul!SE239+Ago!SE239+Set!SE239+Oct!SE239+Nov!SE239+Dic!SE239</f>
        <v>0</v>
      </c>
      <c r="SF239" s="158">
        <f>+Ene!SF239+Feb!SF239+Mar!SF239+Abr!SF239+May!SF239+Jun!SF239+Jul!SF239+Ago!SF239+Set!SF239+Oct!SF239+Nov!SF239+Dic!SF239</f>
        <v>0</v>
      </c>
      <c r="SG239" s="158">
        <f>+Ene!SG239+Feb!SG239+Mar!SG239+Abr!SG239+May!SG239+Jun!SG239+Jul!SG239+Ago!SG239+Set!SG239+Oct!SG239+Nov!SG239+Dic!SG239</f>
        <v>0</v>
      </c>
      <c r="SH239" s="158">
        <f>+Ene!SH239+Feb!SH239+Mar!SH239+Abr!SH239+May!SH239+Jun!SH239+Jul!SH239+Ago!SH239+Set!SH239+Oct!SH239+Nov!SH239+Dic!SH239</f>
        <v>0</v>
      </c>
      <c r="SI239" s="158">
        <f>+Ene!SI239+Feb!SI239+Mar!SI239+Abr!SI239+May!SI239+Jun!SI239+Jul!SI239+Ago!SI239+Set!SI239+Oct!SI239+Nov!SI239+Dic!SI239</f>
        <v>0</v>
      </c>
      <c r="SJ239" s="158">
        <f>+Ene!SJ239+Feb!SJ239+Mar!SJ239+Abr!SJ239+May!SJ239+Jun!SJ239+Jul!SJ239+Ago!SJ239+Set!SJ239+Oct!SJ239+Nov!SJ239+Dic!SJ239</f>
        <v>0</v>
      </c>
      <c r="SK239" s="158">
        <f>+Ene!SK239+Feb!SK239+Mar!SK239+Abr!SK239+May!SK239+Jun!SK239+Jul!SK239+Ago!SK239+Set!SK239+Oct!SK239+Nov!SK239+Dic!SK239</f>
        <v>0</v>
      </c>
      <c r="SL239" s="158">
        <f>+Ene!SL239+Feb!SL239+Mar!SL239+Abr!SL239+May!SL239+Jun!SL239+Jul!SL239+Ago!SL239+Set!SL239+Oct!SL239+Nov!SL239+Dic!SL239</f>
        <v>0</v>
      </c>
      <c r="SM239" s="158">
        <f>+Ene!SM239+Feb!SM239+Mar!SM239+Abr!SM239+May!SM239+Jun!SM239+Jul!SM239+Ago!SM239+Set!SM239+Oct!SM239+Nov!SM239+Dic!SM239</f>
        <v>0</v>
      </c>
      <c r="SN239" s="158">
        <f>+Ene!SN239+Feb!SN239+Mar!SN239+Abr!SN239+May!SN239+Jun!SN239+Jul!SN239+Ago!SN239+Set!SN239+Oct!SN239+Nov!SN239+Dic!SN239</f>
        <v>0</v>
      </c>
      <c r="SO239" s="158">
        <f>+Ene!SO239+Feb!SO239+Mar!SO239+Abr!SO239+May!SO239+Jun!SO239+Jul!SO239+Ago!SO239+Set!SO239+Oct!SO239+Nov!SO239+Dic!SO239</f>
        <v>0</v>
      </c>
      <c r="SP239" s="158">
        <f>+Ene!SP239+Feb!SP239+Mar!SP239+Abr!SP239+May!SP239+Jun!SP239+Jul!SP239+Ago!SP239+Set!SP239+Oct!SP239+Nov!SP239+Dic!SP239</f>
        <v>0</v>
      </c>
      <c r="SQ239" s="158">
        <f>+Ene!SQ239+Feb!SQ239+Mar!SQ239+Abr!SQ239+May!SQ239+Jun!SQ239+Jul!SQ239+Ago!SQ239+Set!SQ239+Oct!SQ239+Nov!SQ239+Dic!SQ239</f>
        <v>0</v>
      </c>
      <c r="SR239" s="158">
        <f>+Ene!SR239+Feb!SR239+Mar!SR239+Abr!SR239+May!SR239+Jun!SR239+Jul!SR239+Ago!SR239+Set!SR239+Oct!SR239+Nov!SR239+Dic!SR239</f>
        <v>0</v>
      </c>
      <c r="SS239" s="158">
        <f>+Ene!SS239+Feb!SS239+Mar!SS239+Abr!SS239+May!SS239+Jun!SS239+Jul!SS239+Ago!SS239+Set!SS239+Oct!SS239+Nov!SS239+Dic!SS239</f>
        <v>0</v>
      </c>
      <c r="ST239" s="158">
        <f>+Ene!ST239+Feb!ST239+Mar!ST239+Abr!ST239+May!ST239+Jun!ST239+Jul!ST239+Ago!ST239+Set!ST239+Oct!ST239+Nov!ST239+Dic!ST239</f>
        <v>0</v>
      </c>
      <c r="SU239" s="158">
        <f>+Ene!SU239+Feb!SU239+Mar!SU239+Abr!SU239+May!SU239+Jun!SU239+Jul!SU239+Ago!SU239+Set!SU239+Oct!SU239+Nov!SU239+Dic!SU239</f>
        <v>0</v>
      </c>
      <c r="SV239" s="158">
        <f>+Ene!SV239+Feb!SV239+Mar!SV239+Abr!SV239+May!SV239+Jun!SV239+Jul!SV239+Ago!SV239+Set!SV239+Oct!SV239+Nov!SV239+Dic!SV239</f>
        <v>0</v>
      </c>
      <c r="SW239" s="158">
        <f>+Ene!SW239+Feb!SW239+Mar!SW239+Abr!SW239+May!SW239+Jun!SW239+Jul!SW239+Ago!SW239+Set!SW239+Oct!SW239+Nov!SW239+Dic!SW239</f>
        <v>0</v>
      </c>
      <c r="SX239" s="158">
        <f>+Ene!SX239+Feb!SX239+Mar!SX239+Abr!SX239+May!SX239+Jun!SX239+Jul!SX239+Ago!SX239+Set!SX239+Oct!SX239+Nov!SX239+Dic!SX239</f>
        <v>0</v>
      </c>
      <c r="SY239" s="158">
        <f>+Ene!SY239+Feb!SY239+Mar!SY239+Abr!SY239+May!SY239+Jun!SY239+Jul!SY239+Ago!SY239+Set!SY239+Oct!SY239+Nov!SY239+Dic!SY239</f>
        <v>0</v>
      </c>
      <c r="SZ239" s="158">
        <f>+Ene!SZ239+Feb!SZ239+Mar!SZ239+Abr!SZ239+May!SZ239+Jun!SZ239+Jul!SZ239+Ago!SZ239+Set!SZ239+Oct!SZ239+Nov!SZ239+Dic!SZ239</f>
        <v>0</v>
      </c>
      <c r="TA239" s="158">
        <f>+Ene!TA239+Feb!TA239+Mar!TA239+Abr!TA239+May!TA239+Jun!TA239+Jul!TA239+Ago!TA239+Set!TA239+Oct!TA239+Nov!TA239+Dic!TA239</f>
        <v>0</v>
      </c>
      <c r="TB239" s="158">
        <f>+Ene!TB239+Feb!TB239+Mar!TB239+Abr!TB239+May!TB239+Jun!TB239+Jul!TB239+Ago!TB239+Set!TB239+Oct!TB239+Nov!TB239+Dic!TB239</f>
        <v>0</v>
      </c>
      <c r="TC239" s="158">
        <f>+Ene!TC239+Feb!TC239+Mar!TC239+Abr!TC239+May!TC239+Jun!TC239+Jul!TC239+Ago!TC239+Set!TC239+Oct!TC239+Nov!TC239+Dic!TC239</f>
        <v>0</v>
      </c>
      <c r="TD239" s="158">
        <f>+Ene!TD239+Feb!TD239+Mar!TD239+Abr!TD239+May!TD239+Jun!TD239+Jul!TD239+Ago!TD239+Set!TD239+Oct!TD239+Nov!TD239+Dic!TD239</f>
        <v>0</v>
      </c>
      <c r="TE239" s="158">
        <f>+Ene!TE239+Feb!TE239+Mar!TE239+Abr!TE239+May!TE239+Jun!TE239+Jul!TE239+Ago!TE239+Set!TE239+Oct!TE239+Nov!TE239+Dic!TE239</f>
        <v>0</v>
      </c>
      <c r="TF239" s="158">
        <f>+Ene!TF239+Feb!TF239+Mar!TF239+Abr!TF239+May!TF239+Jun!TF239+Jul!TF239+Ago!TF239+Set!TF239+Oct!TF239+Nov!TF239+Dic!TF239</f>
        <v>0</v>
      </c>
      <c r="TG239" s="158">
        <f>+Ene!TG239+Feb!TG239+Mar!TG239+Abr!TG239+May!TG239+Jun!TG239+Jul!TG239+Ago!TG239+Set!TG239+Oct!TG239+Nov!TG239+Dic!TG239</f>
        <v>0</v>
      </c>
      <c r="TH239" s="158">
        <f>+Ene!TH239+Feb!TH239+Mar!TH239+Abr!TH239+May!TH239+Jun!TH239+Jul!TH239+Ago!TH239+Set!TH239+Oct!TH239+Nov!TH239+Dic!TH239</f>
        <v>0</v>
      </c>
      <c r="TI239" s="158">
        <f>+Ene!TI239+Feb!TI239+Mar!TI239+Abr!TI239+May!TI239+Jun!TI239+Jul!TI239+Ago!TI239+Set!TI239+Oct!TI239+Nov!TI239+Dic!TI239</f>
        <v>0</v>
      </c>
      <c r="TJ239" s="158">
        <f>+Ene!TJ239+Feb!TJ239+Mar!TJ239+Abr!TJ239+May!TJ239+Jun!TJ239+Jul!TJ239+Ago!TJ239+Set!TJ239+Oct!TJ239+Nov!TJ239+Dic!TJ239</f>
        <v>0</v>
      </c>
      <c r="TK239" s="158">
        <f>+Ene!TK239+Feb!TK239+Mar!TK239+Abr!TK239+May!TK239+Jun!TK239+Jul!TK239+Ago!TK239+Set!TK239+Oct!TK239+Nov!TK239+Dic!TK239</f>
        <v>0</v>
      </c>
      <c r="TL239" s="158">
        <f>+Ene!TL239+Feb!TL239+Mar!TL239+Abr!TL239+May!TL239+Jun!TL239+Jul!TL239+Ago!TL239+Set!TL239+Oct!TL239+Nov!TL239+Dic!TL239</f>
        <v>0</v>
      </c>
      <c r="TM239" s="158">
        <f>+Ene!TM239+Feb!TM239+Mar!TM239+Abr!TM239+May!TM239+Jun!TM239+Jul!TM239+Ago!TM239+Set!TM239+Oct!TM239+Nov!TM239+Dic!TM239</f>
        <v>0</v>
      </c>
      <c r="TN239" s="158">
        <f>+Ene!TN239+Feb!TN239+Mar!TN239+Abr!TN239+May!TN239+Jun!TN239+Jul!TN239+Ago!TN239+Set!TN239+Oct!TN239+Nov!TN239+Dic!TN239</f>
        <v>0</v>
      </c>
      <c r="TO239" s="158">
        <f>+Ene!TO239+Feb!TO239+Mar!TO239+Abr!TO239+May!TO239+Jun!TO239+Jul!TO239+Ago!TO239+Set!TO239+Oct!TO239+Nov!TO239+Dic!TO239</f>
        <v>0</v>
      </c>
      <c r="TP239" s="158">
        <f>+Ene!TP239+Feb!TP239+Mar!TP239+Abr!TP239+May!TP239+Jun!TP239+Jul!TP239+Ago!TP239+Set!TP239+Oct!TP239+Nov!TP239+Dic!TP239</f>
        <v>0</v>
      </c>
      <c r="TQ239" s="158">
        <f>+Ene!TQ239+Feb!TQ239+Mar!TQ239+Abr!TQ239+May!TQ239+Jun!TQ239+Jul!TQ239+Ago!TQ239+Set!TQ239+Oct!TQ239+Nov!TQ239+Dic!TQ239</f>
        <v>0</v>
      </c>
      <c r="TR239" s="158">
        <f>+Ene!TR239+Feb!TR239+Mar!TR239+Abr!TR239+May!TR239+Jun!TR239+Jul!TR239+Ago!TR239+Set!TR239+Oct!TR239+Nov!TR239+Dic!TR239</f>
        <v>1</v>
      </c>
      <c r="TS239" s="158">
        <f>+Ene!TS239+Feb!TS239+Mar!TS239+Abr!TS239+May!TS239+Jun!TS239+Jul!TS239+Ago!TS239+Set!TS239+Oct!TS239+Nov!TS239+Dic!TS239</f>
        <v>2</v>
      </c>
      <c r="TT239" s="158">
        <f>+Ene!TT239+Feb!TT239+Mar!TT239+Abr!TT239+May!TT239+Jun!TT239+Jul!TT239+Ago!TT239+Set!TT239+Oct!TT239+Nov!TT239+Dic!TT239</f>
        <v>2</v>
      </c>
      <c r="TU239" s="158">
        <f>+Ene!TU239+Feb!TU239+Mar!TU239+Abr!TU239+May!TU239+Jun!TU239+Jul!TU239+Ago!TU239+Set!TU239+Oct!TU239+Nov!TU239+Dic!TU239</f>
        <v>0</v>
      </c>
      <c r="TV239" s="158">
        <f>+Ene!TV239+Feb!TV239+Mar!TV239+Abr!TV239+May!TV239+Jun!TV239+Jul!TV239+Ago!TV239+Set!TV239+Oct!TV239+Nov!TV239+Dic!TV239</f>
        <v>0</v>
      </c>
      <c r="TW239" s="158">
        <f>+Ene!TW239+Feb!TW239+Mar!TW239+Abr!TW239+May!TW239+Jun!TW239+Jul!TW239+Ago!TW239+Set!TW239+Oct!TW239+Nov!TW239+Dic!TW239</f>
        <v>0</v>
      </c>
      <c r="TX239" s="158">
        <f>+Ene!TX239+Feb!TX239+Mar!TX239+Abr!TX239+May!TX239+Jun!TX239+Jul!TX239+Ago!TX239+Set!TX239+Oct!TX239+Nov!TX239+Dic!TX239</f>
        <v>0</v>
      </c>
      <c r="TY239" s="158">
        <f>+Ene!TY239+Feb!TY239+Mar!TY239+Abr!TY239+May!TY239+Jun!TY239+Jul!TY239+Ago!TY239+Set!TY239+Oct!TY239+Nov!TY239+Dic!TY239</f>
        <v>0</v>
      </c>
      <c r="TZ239" s="158">
        <f>+Ene!TZ239+Feb!TZ239+Mar!TZ239+Abr!TZ239+May!TZ239+Jun!TZ239+Jul!TZ239+Ago!TZ239+Set!TZ239+Oct!TZ239+Nov!TZ239+Dic!TZ239</f>
        <v>0</v>
      </c>
      <c r="UA239" s="158">
        <f>+Ene!UA239+Feb!UA239+Mar!UA239+Abr!UA239+May!UA239+Jun!UA239+Jul!UA239+Ago!UA239+Set!UA239+Oct!UA239+Nov!UA239+Dic!UA239</f>
        <v>0</v>
      </c>
      <c r="UB239" s="158">
        <f>+Ene!UB239+Feb!UB239+Mar!UB239+Abr!UB239+May!UB239+Jun!UB239+Jul!UB239+Ago!UB239+Set!UB239+Oct!UB239+Nov!UB239+Dic!UB239</f>
        <v>0</v>
      </c>
      <c r="UC239" s="158">
        <f>+Ene!UC239+Feb!UC239+Mar!UC239+Abr!UC239+May!UC239+Jun!UC239+Jul!UC239+Ago!UC239+Set!UC239+Oct!UC239+Nov!UC239+Dic!UC239</f>
        <v>0</v>
      </c>
      <c r="UD239" s="158">
        <f>+Ene!UD239+Feb!UD239+Mar!UD239+Abr!UD239+May!UD239+Jun!UD239+Jul!UD239+Ago!UD239+Set!UD239+Oct!UD239+Nov!UD239+Dic!UD239</f>
        <v>0</v>
      </c>
      <c r="UE239" s="158">
        <f>+Ene!UE239+Feb!UE239+Mar!UE239+Abr!UE239+May!UE239+Jun!UE239+Jul!UE239+Ago!UE239+Set!UE239+Oct!UE239+Nov!UE239+Dic!UE239</f>
        <v>0</v>
      </c>
      <c r="UF239" s="158">
        <f>+Ene!UF239+Feb!UF239+Mar!UF239+Abr!UF239+May!UF239+Jun!UF239+Jul!UF239+Ago!UF239+Set!UF239+Oct!UF239+Nov!UF239+Dic!UF239</f>
        <v>0</v>
      </c>
      <c r="UG239" s="158">
        <f>+Ene!UG239+Feb!UG239+Mar!UG239+Abr!UG239+May!UG239+Jun!UG239+Jul!UG239+Ago!UG239+Set!UG239+Oct!UG239+Nov!UG239+Dic!UG239</f>
        <v>0</v>
      </c>
      <c r="UH239" s="158">
        <f>+Ene!UH239+Feb!UH239+Mar!UH239+Abr!UH239+May!UH239+Jun!UH239+Jul!UH239+Ago!UH239+Set!UH239+Oct!UH239+Nov!UH239+Dic!UH239</f>
        <v>0</v>
      </c>
      <c r="UI239" s="158">
        <f>+Ene!UI239+Feb!UI239+Mar!UI239+Abr!UI239+May!UI239+Jun!UI239+Jul!UI239+Ago!UI239+Set!UI239+Oct!UI239+Nov!UI239+Dic!UI239</f>
        <v>0</v>
      </c>
      <c r="UJ239" s="158">
        <f>+Ene!UJ239+Feb!UJ239+Mar!UJ239+Abr!UJ239+May!UJ239+Jun!UJ239+Jul!UJ239+Ago!UJ239+Set!UJ239+Oct!UJ239+Nov!UJ239+Dic!UJ239</f>
        <v>0</v>
      </c>
      <c r="UK239" s="158">
        <f>+Ene!UK239+Feb!UK239+Mar!UK239+Abr!UK239+May!UK239+Jun!UK239+Jul!UK239+Ago!UK239+Set!UK239+Oct!UK239+Nov!UK239+Dic!UK239</f>
        <v>0</v>
      </c>
      <c r="UL239" s="158">
        <f>+Ene!UL239+Feb!UL239+Mar!UL239+Abr!UL239+May!UL239+Jun!UL239+Jul!UL239+Ago!UL239+Set!UL239+Oct!UL239+Nov!UL239+Dic!UL239</f>
        <v>0</v>
      </c>
      <c r="UM239" s="158">
        <f>+Ene!UM239+Feb!UM239+Mar!UM239+Abr!UM239+May!UM239+Jun!UM239+Jul!UM239+Ago!UM239+Set!UM239+Oct!UM239+Nov!UM239+Dic!UM239</f>
        <v>0</v>
      </c>
      <c r="UN239" s="158">
        <f>+Ene!UN239+Feb!UN239+Mar!UN239+Abr!UN239+May!UN239+Jun!UN239+Jul!UN239+Ago!UN239+Set!UN239+Oct!UN239+Nov!UN239+Dic!UN239</f>
        <v>0</v>
      </c>
      <c r="UO239" s="158">
        <f>+Ene!UO239+Feb!UO239+Mar!UO239+Abr!UO239+May!UO239+Jun!UO239+Jul!UO239+Ago!UO239+Set!UO239+Oct!UO239+Nov!UO239+Dic!UO239</f>
        <v>0</v>
      </c>
      <c r="UP239" s="158">
        <f>+Ene!UP239+Feb!UP239+Mar!UP239+Abr!UP239+May!UP239+Jun!UP239+Jul!UP239+Ago!UP239+Set!UP239+Oct!UP239+Nov!UP239+Dic!UP239</f>
        <v>0</v>
      </c>
      <c r="UQ239" s="158">
        <f>+Ene!UQ239+Feb!UQ239+Mar!UQ239+Abr!UQ239+May!UQ239+Jun!UQ239+Jul!UQ239+Ago!UQ239+Set!UQ239+Oct!UQ239+Nov!UQ239+Dic!UQ239</f>
        <v>0</v>
      </c>
      <c r="UR239" s="158">
        <f>+Ene!UR239+Feb!UR239+Mar!UR239+Abr!UR239+May!UR239+Jun!UR239+Jul!UR239+Ago!UR239+Set!UR239+Oct!UR239+Nov!UR239+Dic!UR239</f>
        <v>0</v>
      </c>
      <c r="US239" s="158">
        <f>+Ene!US239+Feb!US239+Mar!US239+Abr!US239+May!US239+Jun!US239+Jul!US239+Ago!US239+Set!US239+Oct!US239+Nov!US239+Dic!US239</f>
        <v>0</v>
      </c>
      <c r="UT239" s="158">
        <f>+Ene!UT239+Feb!UT239+Mar!UT239+Abr!UT239+May!UT239+Jun!UT239+Jul!UT239+Ago!UT239+Set!UT239+Oct!UT239+Nov!UT239+Dic!UT239</f>
        <v>0</v>
      </c>
      <c r="UU239" s="158">
        <f>+Ene!UU239+Feb!UU239+Mar!UU239+Abr!UU239+May!UU239+Jun!UU239+Jul!UU239+Ago!UU239+Set!UU239+Oct!UU239+Nov!UU239+Dic!UU239</f>
        <v>0</v>
      </c>
      <c r="UV239" s="158">
        <f>+Ene!UV239+Feb!UV239+Mar!UV239+Abr!UV239+May!UV239+Jun!UV239+Jul!UV239+Ago!UV239+Set!UV239+Oct!UV239+Nov!UV239+Dic!UV239</f>
        <v>0</v>
      </c>
      <c r="UW239" s="158">
        <f>+Ene!UW239+Feb!UW239+Mar!UW239+Abr!UW239+May!UW239+Jun!UW239+Jul!UW239+Ago!UW239+Set!UW239+Oct!UW239+Nov!UW239+Dic!UW239</f>
        <v>0</v>
      </c>
      <c r="UX239" s="158">
        <f>+Ene!UX239+Feb!UX239+Mar!UX239+Abr!UX239+May!UX239+Jun!UX239+Jul!UX239+Ago!UX239+Set!UX239+Oct!UX239+Nov!UX239+Dic!UX239</f>
        <v>0</v>
      </c>
      <c r="UY239" s="158">
        <f>+Ene!UY239+Feb!UY239+Mar!UY239+Abr!UY239+May!UY239+Jun!UY239+Jul!UY239+Ago!UY239+Set!UY239+Oct!UY239+Nov!UY239+Dic!UY239</f>
        <v>0</v>
      </c>
      <c r="UZ239" s="158">
        <f>+Ene!UZ239+Feb!UZ239+Mar!UZ239+Abr!UZ239+May!UZ239+Jun!UZ239+Jul!UZ239+Ago!UZ239+Set!UZ239+Oct!UZ239+Nov!UZ239+Dic!UZ239</f>
        <v>0</v>
      </c>
      <c r="VA239" s="158">
        <f>+Ene!VA239+Feb!VA239+Mar!VA239+Abr!VA239+May!VA239+Jun!VA239+Jul!VA239+Ago!VA239+Set!VA239+Oct!VA239+Nov!VA239+Dic!VA239</f>
        <v>0</v>
      </c>
      <c r="VB239" s="158">
        <f>+Ene!VB239+Feb!VB239+Mar!VB239+Abr!VB239+May!VB239+Jun!VB239+Jul!VB239+Ago!VB239+Set!VB239+Oct!VB239+Nov!VB239+Dic!VB239</f>
        <v>0</v>
      </c>
      <c r="VC239" s="158">
        <f>+Ene!VC239+Feb!VC239+Mar!VC239+Abr!VC239+May!VC239+Jun!VC239+Jul!VC239+Ago!VC239+Set!VC239+Oct!VC239+Nov!VC239+Dic!VC239</f>
        <v>0</v>
      </c>
      <c r="VD239" s="158">
        <f>+Ene!VD239+Feb!VD239+Mar!VD239+Abr!VD239+May!VD239+Jun!VD239+Jul!VD239+Ago!VD239+Set!VD239+Oct!VD239+Nov!VD239+Dic!VD239</f>
        <v>0</v>
      </c>
      <c r="VE239" s="158">
        <f>+Ene!VE239+Feb!VE239+Mar!VE239+Abr!VE239+May!VE239+Jun!VE239+Jul!VE239+Ago!VE239+Set!VE239+Oct!VE239+Nov!VE239+Dic!VE239</f>
        <v>0</v>
      </c>
      <c r="VF239" s="158">
        <f>+Ene!VF239+Feb!VF239+Mar!VF239+Abr!VF239+May!VF239+Jun!VF239+Jul!VF239+Ago!VF239+Set!VF239+Oct!VF239+Nov!VF239+Dic!VF239</f>
        <v>0</v>
      </c>
      <c r="VG239" s="158">
        <f>+Ene!VG239+Feb!VG239+Mar!VG239+Abr!VG239+May!VG239+Jun!VG239+Jul!VG239+Ago!VG239+Set!VG239+Oct!VG239+Nov!VG239+Dic!VG239</f>
        <v>0</v>
      </c>
      <c r="VH239" s="158">
        <f>+Ene!VH239+Feb!VH239+Mar!VH239+Abr!VH239+May!VH239+Jun!VH239+Jul!VH239+Ago!VH239+Set!VH239+Oct!VH239+Nov!VH239+Dic!VH239</f>
        <v>0</v>
      </c>
      <c r="VI239" s="158">
        <f>+Ene!VI239+Feb!VI239+Mar!VI239+Abr!VI239+May!VI239+Jun!VI239+Jul!VI239+Ago!VI239+Set!VI239+Oct!VI239+Nov!VI239+Dic!VI239</f>
        <v>0</v>
      </c>
      <c r="VJ239" s="158">
        <f>+Ene!VJ239+Feb!VJ239+Mar!VJ239+Abr!VJ239+May!VJ239+Jun!VJ239+Jul!VJ239+Ago!VJ239+Set!VJ239+Oct!VJ239+Nov!VJ239+Dic!VJ239</f>
        <v>0</v>
      </c>
      <c r="VK239" s="158">
        <f>+Ene!VK239+Feb!VK239+Mar!VK239+Abr!VK239+May!VK239+Jun!VK239+Jul!VK239+Ago!VK239+Set!VK239+Oct!VK239+Nov!VK239+Dic!VK239</f>
        <v>0</v>
      </c>
      <c r="VL239" s="158">
        <f>+Ene!VL239+Feb!VL239+Mar!VL239+Abr!VL239+May!VL239+Jun!VL239+Jul!VL239+Ago!VL239+Set!VL239+Oct!VL239+Nov!VL239+Dic!VL239</f>
        <v>0</v>
      </c>
      <c r="VM239" s="158">
        <f>+Ene!VM239+Feb!VM239+Mar!VM239+Abr!VM239+May!VM239+Jun!VM239+Jul!VM239+Ago!VM239+Set!VM239+Oct!VM239+Nov!VM239+Dic!VM239</f>
        <v>0</v>
      </c>
      <c r="VN239" s="158">
        <f>+Ene!VN239+Feb!VN239+Mar!VN239+Abr!VN239+May!VN239+Jun!VN239+Jul!VN239+Ago!VN239+Set!VN239+Oct!VN239+Nov!VN239+Dic!VN239</f>
        <v>0</v>
      </c>
      <c r="VO239" s="158">
        <f>+Ene!VO239+Feb!VO239+Mar!VO239+Abr!VO239+May!VO239+Jun!VO239+Jul!VO239+Ago!VO239+Set!VO239+Oct!VO239+Nov!VO239+Dic!VO239</f>
        <v>0</v>
      </c>
      <c r="VP239" s="158">
        <f>+Ene!VP239+Feb!VP239+Mar!VP239+Abr!VP239+May!VP239+Jun!VP239+Jul!VP239+Ago!VP239+Set!VP239+Oct!VP239+Nov!VP239+Dic!VP239</f>
        <v>0</v>
      </c>
      <c r="VQ239" s="158">
        <f>+Ene!VQ239+Feb!VQ239+Mar!VQ239+Abr!VQ239+May!VQ239+Jun!VQ239+Jul!VQ239+Ago!VQ239+Set!VQ239+Oct!VQ239+Nov!VQ239+Dic!VQ239</f>
        <v>0</v>
      </c>
      <c r="VR239" s="158">
        <f>+Ene!VR239+Feb!VR239+Mar!VR239+Abr!VR239+May!VR239+Jun!VR239+Jul!VR239+Ago!VR239+Set!VR239+Oct!VR239+Nov!VR239+Dic!VR239</f>
        <v>0</v>
      </c>
      <c r="VS239" s="158">
        <f>+Ene!VS239+Feb!VS239+Mar!VS239+Abr!VS239+May!VS239+Jun!VS239+Jul!VS239+Ago!VS239+Set!VS239+Oct!VS239+Nov!VS239+Dic!VS239</f>
        <v>0</v>
      </c>
      <c r="VT239" s="158">
        <f>+Ene!VT239+Feb!VT239+Mar!VT239+Abr!VT239+May!VT239+Jun!VT239+Jul!VT239+Ago!VT239+Set!VT239+Oct!VT239+Nov!VT239+Dic!VT239</f>
        <v>0</v>
      </c>
      <c r="VU239" s="158">
        <f>+Ene!VU239+Feb!VU239+Mar!VU239+Abr!VU239+May!VU239+Jun!VU239+Jul!VU239+Ago!VU239+Set!VU239+Oct!VU239+Nov!VU239+Dic!VU239</f>
        <v>0</v>
      </c>
      <c r="VV239" s="158">
        <f>+Ene!VV239+Feb!VV239+Mar!VV239+Abr!VV239+May!VV239+Jun!VV239+Jul!VV239+Ago!VV239+Set!VV239+Oct!VV239+Nov!VV239+Dic!VV239</f>
        <v>0</v>
      </c>
      <c r="VW239" s="158">
        <f>+Ene!VW239+Feb!VW239+Mar!VW239+Abr!VW239+May!VW239+Jun!VW239+Jul!VW239+Ago!VW239+Set!VW239+Oct!VW239+Nov!VW239+Dic!VW239</f>
        <v>0</v>
      </c>
      <c r="VX239" s="158">
        <f>+Ene!VX239+Feb!VX239+Mar!VX239+Abr!VX239+May!VX239+Jun!VX239+Jul!VX239+Ago!VX239+Set!VX239+Oct!VX239+Nov!VX239+Dic!VX239</f>
        <v>0</v>
      </c>
      <c r="VY239" s="158">
        <f>+Ene!VY239+Feb!VY239+Mar!VY239+Abr!VY239+May!VY239+Jun!VY239+Jul!VY239+Ago!VY239+Set!VY239+Oct!VY239+Nov!VY239+Dic!VY239</f>
        <v>0</v>
      </c>
      <c r="VZ239" s="158">
        <f>+Ene!VZ239+Feb!VZ239+Mar!VZ239+Abr!VZ239+May!VZ239+Jun!VZ239+Jul!VZ239+Ago!VZ239+Set!VZ239+Oct!VZ239+Nov!VZ239+Dic!VZ239</f>
        <v>0</v>
      </c>
      <c r="WA239" s="158">
        <f>+Ene!WA239+Feb!WA239+Mar!WA239+Abr!WA239+May!WA239+Jun!WA239+Jul!WA239+Ago!WA239+Set!WA239+Oct!WA239+Nov!WA239+Dic!WA239</f>
        <v>0</v>
      </c>
      <c r="WB239" s="158">
        <f>+Ene!WB239+Feb!WB239+Mar!WB239+Abr!WB239+May!WB239+Jun!WB239+Jul!WB239+Ago!WB239+Set!WB239+Oct!WB239+Nov!WB239+Dic!WB239</f>
        <v>0</v>
      </c>
      <c r="WC239" s="158">
        <f>+Ene!WC239+Feb!WC239+Mar!WC239+Abr!WC239+May!WC239+Jun!WC239+Jul!WC239+Ago!WC239+Set!WC239+Oct!WC239+Nov!WC239+Dic!WC239</f>
        <v>0</v>
      </c>
      <c r="WD239" s="158">
        <f>+Ene!WD239+Feb!WD239+Mar!WD239+Abr!WD239+May!WD239+Jun!WD239+Jul!WD239+Ago!WD239+Set!WD239+Oct!WD239+Nov!WD239+Dic!WD239</f>
        <v>0</v>
      </c>
      <c r="WE239" s="158">
        <f>+Ene!WE239+Feb!WE239+Mar!WE239+Abr!WE239+May!WE239+Jun!WE239+Jul!WE239+Ago!WE239+Set!WE239+Oct!WE239+Nov!WE239+Dic!WE239</f>
        <v>0</v>
      </c>
      <c r="WF239" s="158">
        <f>+Ene!WF239+Feb!WF239+Mar!WF239+Abr!WF239+May!WF239+Jun!WF239+Jul!WF239+Ago!WF239+Set!WF239+Oct!WF239+Nov!WF239+Dic!WF239</f>
        <v>0</v>
      </c>
      <c r="WG239" s="158">
        <f>+Ene!WG239+Feb!WG239+Mar!WG239+Abr!WG239+May!WG239+Jun!WG239+Jul!WG239+Ago!WG239+Set!WG239+Oct!WG239+Nov!WG239+Dic!WG239</f>
        <v>0</v>
      </c>
      <c r="WH239" s="158">
        <f>+Ene!WH239+Feb!WH239+Mar!WH239+Abr!WH239+May!WH239+Jun!WH239+Jul!WH239+Ago!WH239+Set!WH239+Oct!WH239+Nov!WH239+Dic!WH239</f>
        <v>0</v>
      </c>
      <c r="WI239" s="158">
        <f>+Ene!WI239+Feb!WI239+Mar!WI239+Abr!WI239+May!WI239+Jun!WI239+Jul!WI239+Ago!WI239+Set!WI239+Oct!WI239+Nov!WI239+Dic!WI239</f>
        <v>0</v>
      </c>
      <c r="WJ239" s="158">
        <f>+Ene!WJ239+Feb!WJ239+Mar!WJ239+Abr!WJ239+May!WJ239+Jun!WJ239+Jul!WJ239+Ago!WJ239+Set!WJ239+Oct!WJ239+Nov!WJ239+Dic!WJ239</f>
        <v>0</v>
      </c>
      <c r="WK239" s="158">
        <f>+Ene!WK239+Feb!WK239+Mar!WK239+Abr!WK239+May!WK239+Jun!WK239+Jul!WK239+Ago!WK239+Set!WK239+Oct!WK239+Nov!WK239+Dic!WK239</f>
        <v>0</v>
      </c>
      <c r="WL239" s="158">
        <f>+Ene!WL239+Feb!WL239+Mar!WL239+Abr!WL239+May!WL239+Jun!WL239+Jul!WL239+Ago!WL239+Set!WL239+Oct!WL239+Nov!WL239+Dic!WL239</f>
        <v>0</v>
      </c>
      <c r="WM239" s="158">
        <f>+Ene!WM239+Feb!WM239+Mar!WM239+Abr!WM239+May!WM239+Jun!WM239+Jul!WM239+Ago!WM239+Set!WM239+Oct!WM239+Nov!WM239+Dic!WM239</f>
        <v>0</v>
      </c>
      <c r="WN239" s="158">
        <f>+Ene!WN239+Feb!WN239+Mar!WN239+Abr!WN239+May!WN239+Jun!WN239+Jul!WN239+Ago!WN239+Set!WN239+Oct!WN239+Nov!WN239+Dic!WN239</f>
        <v>0</v>
      </c>
      <c r="WO239" s="158">
        <f>+Ene!WO239+Feb!WO239+Mar!WO239+Abr!WO239+May!WO239+Jun!WO239+Jul!WO239+Ago!WO239+Set!WO239+Oct!WO239+Nov!WO239+Dic!WO239</f>
        <v>0</v>
      </c>
      <c r="WP239" s="158">
        <f>+Ene!WP239+Feb!WP239+Mar!WP239+Abr!WP239+May!WP239+Jun!WP239+Jul!WP239+Ago!WP239+Set!WP239+Oct!WP239+Nov!WP239+Dic!WP239</f>
        <v>0</v>
      </c>
      <c r="WQ239" s="158">
        <f>+Ene!WQ239+Feb!WQ239+Mar!WQ239+Abr!WQ239+May!WQ239+Jun!WQ239+Jul!WQ239+Ago!WQ239+Set!WQ239+Oct!WQ239+Nov!WQ239+Dic!WQ239</f>
        <v>0</v>
      </c>
      <c r="WR239" s="158">
        <f>+Ene!WR239+Feb!WR239+Mar!WR239+Abr!WR239+May!WR239+Jun!WR239+Jul!WR239+Ago!WR239+Set!WR239+Oct!WR239+Nov!WR239+Dic!WR239</f>
        <v>0</v>
      </c>
      <c r="WS239" s="158">
        <f>+Ene!WS239+Feb!WS239+Mar!WS239+Abr!WS239+May!WS239+Jun!WS239+Jul!WS239+Ago!WS239+Set!WS239+Oct!WS239+Nov!WS239+Dic!WS239</f>
        <v>0</v>
      </c>
      <c r="WT239" s="158">
        <f>+Ene!WT239+Feb!WT239+Mar!WT239+Abr!WT239+May!WT239+Jun!WT239+Jul!WT239+Ago!WT239+Set!WT239+Oct!WT239+Nov!WT239+Dic!WT239</f>
        <v>0</v>
      </c>
      <c r="WU239" s="158">
        <f>+Ene!WU239+Feb!WU239+Mar!WU239+Abr!WU239+May!WU239+Jun!WU239+Jul!WU239+Ago!WU239+Set!WU239+Oct!WU239+Nov!WU239+Dic!WU239</f>
        <v>0</v>
      </c>
      <c r="WV239" s="158">
        <f>+Ene!WV239+Feb!WV239+Mar!WV239+Abr!WV239+May!WV239+Jun!WV239+Jul!WV239+Ago!WV239+Set!WV239+Oct!WV239+Nov!WV239+Dic!WV239</f>
        <v>0</v>
      </c>
      <c r="WW239" s="158">
        <f>+Ene!WW239+Feb!WW239+Mar!WW239+Abr!WW239+May!WW239+Jun!WW239+Jul!WW239+Ago!WW239+Set!WW239+Oct!WW239+Nov!WW239+Dic!WW239</f>
        <v>0</v>
      </c>
      <c r="WX239" s="158">
        <f>+Ene!WX239+Feb!WX239+Mar!WX239+Abr!WX239+May!WX239+Jun!WX239+Jul!WX239+Ago!WX239+Set!WX239+Oct!WX239+Nov!WX239+Dic!WX239</f>
        <v>0</v>
      </c>
      <c r="WY239" s="158">
        <f>+Ene!WY239+Feb!WY239+Mar!WY239+Abr!WY239+May!WY239+Jun!WY239+Jul!WY239+Ago!WY239+Set!WY239+Oct!WY239+Nov!WY239+Dic!WY239</f>
        <v>0</v>
      </c>
      <c r="WZ239" s="158">
        <f>+Ene!WZ239+Feb!WZ239+Mar!WZ239+Abr!WZ239+May!WZ239+Jun!WZ239+Jul!WZ239+Ago!WZ239+Set!WZ239+Oct!WZ239+Nov!WZ239+Dic!WZ239</f>
        <v>0</v>
      </c>
      <c r="XA239" s="158">
        <f>+Ene!XA239+Feb!XA239+Mar!XA239+Abr!XA239+May!XA239+Jun!XA239+Jul!XA239+Ago!XA239+Set!XA239+Oct!XA239+Nov!XA239+Dic!XA239</f>
        <v>0</v>
      </c>
      <c r="XB239" s="158">
        <f>+Ene!XB239+Feb!XB239+Mar!XB239+Abr!XB239+May!XB239+Jun!XB239+Jul!XB239+Ago!XB239+Set!XB239+Oct!XB239+Nov!XB239+Dic!XB239</f>
        <v>0</v>
      </c>
      <c r="XC239" s="158">
        <f>+Ene!XC239+Feb!XC239+Mar!XC239+Abr!XC239+May!XC239+Jun!XC239+Jul!XC239+Ago!XC239+Set!XC239+Oct!XC239+Nov!XC239+Dic!XC239</f>
        <v>0</v>
      </c>
      <c r="XD239" s="158">
        <f>+Ene!XD239+Feb!XD239+Mar!XD239+Abr!XD239+May!XD239+Jun!XD239+Jul!XD239+Ago!XD239+Set!XD239+Oct!XD239+Nov!XD239+Dic!XD239</f>
        <v>0</v>
      </c>
      <c r="XE239" s="158">
        <f>+Ene!XE239+Feb!XE239+Mar!XE239+Abr!XE239+May!XE239+Jun!XE239+Jul!XE239+Ago!XE239+Set!XE239+Oct!XE239+Nov!XE239+Dic!XE239</f>
        <v>0</v>
      </c>
      <c r="XF239" s="158">
        <f>+Ene!XF239+Feb!XF239+Mar!XF239+Abr!XF239+May!XF239+Jun!XF239+Jul!XF239+Ago!XF239+Set!XF239+Oct!XF239+Nov!XF239+Dic!XF239</f>
        <v>0</v>
      </c>
      <c r="XG239" s="158">
        <f>+Ene!XG239+Feb!XG239+Mar!XG239+Abr!XG239+May!XG239+Jun!XG239+Jul!XG239+Ago!XG239+Set!XG239+Oct!XG239+Nov!XG239+Dic!XG239</f>
        <v>0</v>
      </c>
      <c r="XH239" s="158">
        <f>+Ene!XH239+Feb!XH239+Mar!XH239+Abr!XH239+May!XH239+Jun!XH239+Jul!XH239+Ago!XH239+Set!XH239+Oct!XH239+Nov!XH239+Dic!XH239</f>
        <v>0</v>
      </c>
      <c r="XI239" s="158">
        <f>+Ene!XI239+Feb!XI239+Mar!XI239+Abr!XI239+May!XI239+Jun!XI239+Jul!XI239+Ago!XI239+Set!XI239+Oct!XI239+Nov!XI239+Dic!XI239</f>
        <v>0</v>
      </c>
      <c r="XJ239" s="158">
        <f>+Ene!XJ239+Feb!XJ239+Mar!XJ239+Abr!XJ239+May!XJ239+Jun!XJ239+Jul!XJ239+Ago!XJ239+Set!XJ239+Oct!XJ239+Nov!XJ239+Dic!XJ239</f>
        <v>0</v>
      </c>
      <c r="XK239" s="158">
        <f>+Ene!XK239+Feb!XK239+Mar!XK239+Abr!XK239+May!XK239+Jun!XK239+Jul!XK239+Ago!XK239+Set!XK239+Oct!XK239+Nov!XK239+Dic!XK239</f>
        <v>0</v>
      </c>
      <c r="XL239" s="158">
        <f>+Ene!XL239+Feb!XL239+Mar!XL239+Abr!XL239+May!XL239+Jun!XL239+Jul!XL239+Ago!XL239+Set!XL239+Oct!XL239+Nov!XL239+Dic!XL239</f>
        <v>0</v>
      </c>
      <c r="XM239" s="158">
        <f>+Ene!XM239+Feb!XM239+Mar!XM239+Abr!XM239+May!XM239+Jun!XM239+Jul!XM239+Ago!XM239+Set!XM239+Oct!XM239+Nov!XM239+Dic!XM239</f>
        <v>0</v>
      </c>
      <c r="XN239" s="158">
        <f>+Ene!XN239+Feb!XN239+Mar!XN239+Abr!XN239+May!XN239+Jun!XN239+Jul!XN239+Ago!XN239+Set!XN239+Oct!XN239+Nov!XN239+Dic!XN239</f>
        <v>0</v>
      </c>
      <c r="XO239" s="158">
        <f>+Ene!XO239+Feb!XO239+Mar!XO239+Abr!XO239+May!XO239+Jun!XO239+Jul!XO239+Ago!XO239+Set!XO239+Oct!XO239+Nov!XO239+Dic!XO239</f>
        <v>0</v>
      </c>
      <c r="XP239" s="158">
        <f>+Ene!XP239+Feb!XP239+Mar!XP239+Abr!XP239+May!XP239+Jun!XP239+Jul!XP239+Ago!XP239+Set!XP239+Oct!XP239+Nov!XP239+Dic!XP239</f>
        <v>0</v>
      </c>
      <c r="XQ239" s="158">
        <f>+Ene!XQ239+Feb!XQ239+Mar!XQ239+Abr!XQ239+May!XQ239+Jun!XQ239+Jul!XQ239+Ago!XQ239+Set!XQ239+Oct!XQ239+Nov!XQ239+Dic!XQ239</f>
        <v>0</v>
      </c>
    </row>
    <row r="240" spans="1:641" x14ac:dyDescent="0.25">
      <c r="A240" s="159">
        <v>31</v>
      </c>
      <c r="B240" s="158" t="s">
        <v>502</v>
      </c>
      <c r="C240" s="158"/>
      <c r="D240" s="158">
        <f>+Ene!D240+Feb!D240+Mar!D240+Abr!D240+May!D240+Jun!D240+Jul!D240+Ago!D240+Set!D240+Oct!D240+Nov!D240+Dic!D240</f>
        <v>12</v>
      </c>
      <c r="E240" s="158">
        <f>+Ene!E240+Feb!E240+Mar!E240+Abr!E240+May!E240+Jun!E240+Jul!E240+Ago!E240+Set!E240+Oct!E240+Nov!E240+Dic!E240</f>
        <v>0</v>
      </c>
      <c r="F240" s="158">
        <f>+Ene!F240+Feb!F240+Mar!F240+Abr!F240+May!F240+Jun!F240+Jul!F240+Ago!F240+Set!F240+Oct!F240+Nov!F240+Dic!F240</f>
        <v>0</v>
      </c>
      <c r="G240" s="158">
        <f>+Ene!G240+Feb!G240+Mar!G240+Abr!G240+May!G240+Jun!G240+Jul!G240+Ago!G240+Set!G240+Oct!G240+Nov!G240+Dic!G240</f>
        <v>5</v>
      </c>
      <c r="H240" s="158">
        <f>+Ene!H240+Feb!H240+Mar!H240+Abr!H240+May!H240+Jun!H240+Jul!H240+Ago!H240+Set!H240+Oct!H240+Nov!H240+Dic!H240</f>
        <v>12</v>
      </c>
      <c r="I240" s="158">
        <f>+Ene!I240+Feb!I240+Mar!I240+Abr!I240+May!I240+Jun!I240+Jul!I240+Ago!I240+Set!I240+Oct!I240+Nov!I240+Dic!I240</f>
        <v>0</v>
      </c>
      <c r="J240" s="158">
        <f>+Ene!J240+Feb!J240+Mar!J240+Abr!J240+May!J240+Jun!J240+Jul!J240+Ago!J240+Set!J240+Oct!J240+Nov!J240+Dic!J240</f>
        <v>0</v>
      </c>
      <c r="K240" s="158">
        <f>+Ene!K240+Feb!K240+Mar!K240+Abr!K240+May!K240+Jun!K240+Jul!K240+Ago!K240+Set!K240+Oct!K240+Nov!K240+Dic!K240</f>
        <v>7</v>
      </c>
      <c r="L240" s="158">
        <f>+Ene!L240+Feb!L240+Mar!L240+Abr!L240+May!L240+Jun!L240+Jul!L240+Ago!L240+Set!L240+Oct!L240+Nov!L240+Dic!L240</f>
        <v>0</v>
      </c>
      <c r="M240" s="158">
        <f>+Ene!M240+Feb!M240+Mar!M240+Abr!M240+May!M240+Jun!M240+Jul!M240+Ago!M240+Set!M240+Oct!M240+Nov!M240+Dic!M240</f>
        <v>0</v>
      </c>
      <c r="N240" s="158">
        <f>+Ene!N240+Feb!N240+Mar!N240+Abr!N240+May!N240+Jun!N240+Jul!N240+Ago!N240+Set!N240+Oct!N240+Nov!N240+Dic!N240</f>
        <v>0</v>
      </c>
      <c r="O240" s="158">
        <f>+Ene!O240+Feb!O240+Mar!O240+Abr!O240+May!O240+Jun!O240+Jul!O240+Ago!O240+Set!O240+Oct!O240+Nov!O240+Dic!O240</f>
        <v>0</v>
      </c>
      <c r="P240" s="158">
        <f>+Ene!P240+Feb!P240+Mar!P240+Abr!P240+May!P240+Jun!P240+Jul!P240+Ago!P240+Set!P240+Oct!P240+Nov!P240+Dic!P240</f>
        <v>0</v>
      </c>
      <c r="Q240" s="158">
        <f>+Ene!Q240+Feb!Q240+Mar!Q240+Abr!Q240+May!Q240+Jun!Q240+Jul!Q240+Ago!Q240+Set!Q240+Oct!Q240+Nov!Q240+Dic!Q240</f>
        <v>0</v>
      </c>
      <c r="R240" s="158">
        <f>+Ene!R240+Feb!R240+Mar!R240+Abr!R240+May!R240+Jun!R240+Jul!R240+Ago!R240+Set!R240+Oct!R240+Nov!R240+Dic!R240</f>
        <v>0</v>
      </c>
      <c r="S240" s="158">
        <f>+Ene!S240+Feb!S240+Mar!S240+Abr!S240+May!S240+Jun!S240+Jul!S240+Ago!S240+Set!S240+Oct!S240+Nov!S240+Dic!S240</f>
        <v>0</v>
      </c>
      <c r="T240" s="158">
        <f>+Ene!T240+Feb!T240+Mar!T240+Abr!T240+May!T240+Jun!T240+Jul!T240+Ago!T240+Set!T240+Oct!T240+Nov!T240+Dic!T240</f>
        <v>0</v>
      </c>
      <c r="U240" s="158">
        <f>+Ene!U240+Feb!U240+Mar!U240+Abr!U240+May!U240+Jun!U240+Jul!U240+Ago!U240+Set!U240+Oct!U240+Nov!U240+Dic!U240</f>
        <v>0</v>
      </c>
      <c r="V240" s="158">
        <f>+Ene!V240+Feb!V240+Mar!V240+Abr!V240+May!V240+Jun!V240+Jul!V240+Ago!V240+Set!V240+Oct!V240+Nov!V240+Dic!V240</f>
        <v>0</v>
      </c>
      <c r="W240" s="158">
        <f>+Ene!W240+Feb!W240+Mar!W240+Abr!W240+May!W240+Jun!W240+Jul!W240+Ago!W240+Set!W240+Oct!W240+Nov!W240+Dic!W240</f>
        <v>0</v>
      </c>
      <c r="X240" s="158">
        <f>+Ene!X240+Feb!X240+Mar!X240+Abr!X240+May!X240+Jun!X240+Jul!X240+Ago!X240+Set!X240+Oct!X240+Nov!X240+Dic!X240</f>
        <v>0</v>
      </c>
      <c r="Y240" s="158">
        <f>+Ene!Y240+Feb!Y240+Mar!Y240+Abr!Y240+May!Y240+Jun!Y240+Jul!Y240+Ago!Y240+Set!Y240+Oct!Y240+Nov!Y240+Dic!Y240</f>
        <v>0</v>
      </c>
      <c r="Z240" s="158">
        <f>+Ene!Z240+Feb!Z240+Mar!Z240+Abr!Z240+May!Z240+Jun!Z240+Jul!Z240+Ago!Z240+Set!Z240+Oct!Z240+Nov!Z240+Dic!Z240</f>
        <v>0</v>
      </c>
      <c r="AA240" s="158">
        <f>+Ene!AA240+Feb!AA240+Mar!AA240+Abr!AA240+May!AA240+Jun!AA240+Jul!AA240+Ago!AA240+Set!AA240+Oct!AA240+Nov!AA240+Dic!AA240</f>
        <v>0</v>
      </c>
      <c r="AB240" s="158">
        <f>+Ene!AB240+Feb!AB240+Mar!AB240+Abr!AB240+May!AB240+Jun!AB240+Jul!AB240+Ago!AB240+Set!AB240+Oct!AB240+Nov!AB240+Dic!AB240</f>
        <v>0</v>
      </c>
      <c r="AC240" s="158">
        <f>+Ene!AC240+Feb!AC240+Mar!AC240+Abr!AC240+May!AC240+Jun!AC240+Jul!AC240+Ago!AC240+Set!AC240+Oct!AC240+Nov!AC240+Dic!AC240</f>
        <v>0</v>
      </c>
      <c r="AD240" s="158">
        <f>+Ene!AD240+Feb!AD240+Mar!AD240+Abr!AD240+May!AD240+Jun!AD240+Jul!AD240+Ago!AD240+Set!AD240+Oct!AD240+Nov!AD240+Dic!AD240</f>
        <v>0</v>
      </c>
      <c r="AE240" s="158">
        <f>+Ene!AE240+Feb!AE240+Mar!AE240+Abr!AE240+May!AE240+Jun!AE240+Jul!AE240+Ago!AE240+Set!AE240+Oct!AE240+Nov!AE240+Dic!AE240</f>
        <v>0</v>
      </c>
      <c r="AF240" s="158">
        <f>+Ene!AF240+Feb!AF240+Mar!AF240+Abr!AF240+May!AF240+Jun!AF240+Jul!AF240+Ago!AF240+Set!AF240+Oct!AF240+Nov!AF240+Dic!AF240</f>
        <v>0</v>
      </c>
      <c r="AG240" s="158">
        <f>+Ene!AG240+Feb!AG240+Mar!AG240+Abr!AG240+May!AG240+Jun!AG240+Jul!AG240+Ago!AG240+Set!AG240+Oct!AG240+Nov!AG240+Dic!AG240</f>
        <v>0</v>
      </c>
      <c r="AH240" s="158">
        <f>+Ene!AH240+Feb!AH240+Mar!AH240+Abr!AH240+May!AH240+Jun!AH240+Jul!AH240+Ago!AH240+Set!AH240+Oct!AH240+Nov!AH240+Dic!AH240</f>
        <v>0</v>
      </c>
      <c r="AI240" s="158">
        <f>+Ene!AI240+Feb!AI240+Mar!AI240+Abr!AI240+May!AI240+Jun!AI240+Jul!AI240+Ago!AI240+Set!AI240+Oct!AI240+Nov!AI240+Dic!AI240</f>
        <v>0</v>
      </c>
      <c r="AJ240" s="158">
        <f>+Ene!AJ240+Feb!AJ240+Mar!AJ240+Abr!AJ240+May!AJ240+Jun!AJ240+Jul!AJ240+Ago!AJ240+Set!AJ240+Oct!AJ240+Nov!AJ240+Dic!AJ240</f>
        <v>0</v>
      </c>
      <c r="AK240" s="158">
        <f>+Ene!AK240+Feb!AK240+Mar!AK240+Abr!AK240+May!AK240+Jun!AK240+Jul!AK240+Ago!AK240+Set!AK240+Oct!AK240+Nov!AK240+Dic!AK240</f>
        <v>1</v>
      </c>
      <c r="AL240" s="158">
        <f>+Ene!AL240+Feb!AL240+Mar!AL240+Abr!AL240+May!AL240+Jun!AL240+Jul!AL240+Ago!AL240+Set!AL240+Oct!AL240+Nov!AL240+Dic!AL240</f>
        <v>4</v>
      </c>
      <c r="AM240" s="158">
        <f>+Ene!AM240+Feb!AM240+Mar!AM240+Abr!AM240+May!AM240+Jun!AM240+Jul!AM240+Ago!AM240+Set!AM240+Oct!AM240+Nov!AM240+Dic!AM240</f>
        <v>0</v>
      </c>
      <c r="AN240" s="158">
        <f>+Ene!AN240+Feb!AN240+Mar!AN240+Abr!AN240+May!AN240+Jun!AN240+Jul!AN240+Ago!AN240+Set!AN240+Oct!AN240+Nov!AN240+Dic!AN240</f>
        <v>0</v>
      </c>
      <c r="AO240" s="158">
        <f>+Ene!AO240+Feb!AO240+Mar!AO240+Abr!AO240+May!AO240+Jun!AO240+Jul!AO240+Ago!AO240+Set!AO240+Oct!AO240+Nov!AO240+Dic!AO240</f>
        <v>18</v>
      </c>
      <c r="AP240" s="158">
        <f>+Ene!AP240+Feb!AP240+Mar!AP240+Abr!AP240+May!AP240+Jun!AP240+Jul!AP240+Ago!AP240+Set!AP240+Oct!AP240+Nov!AP240+Dic!AP240</f>
        <v>17</v>
      </c>
      <c r="AQ240" s="158">
        <f>+Ene!AQ240+Feb!AQ240+Mar!AQ240+Abr!AQ240+May!AQ240+Jun!AQ240+Jul!AQ240+Ago!AQ240+Set!AQ240+Oct!AQ240+Nov!AQ240+Dic!AQ240</f>
        <v>0</v>
      </c>
      <c r="AR240" s="158">
        <f>+Ene!AR240+Feb!AR240+Mar!AR240+Abr!AR240+May!AR240+Jun!AR240+Jul!AR240+Ago!AR240+Set!AR240+Oct!AR240+Nov!AR240+Dic!AR240</f>
        <v>0</v>
      </c>
      <c r="AS240" s="158">
        <f>+Ene!AS240+Feb!AS240+Mar!AS240+Abr!AS240+May!AS240+Jun!AS240+Jul!AS240+Ago!AS240+Set!AS240+Oct!AS240+Nov!AS240+Dic!AS240</f>
        <v>3</v>
      </c>
      <c r="AT240" s="158">
        <f>+Ene!AT240+Feb!AT240+Mar!AT240+Abr!AT240+May!AT240+Jun!AT240+Jul!AT240+Ago!AT240+Set!AT240+Oct!AT240+Nov!AT240+Dic!AT240</f>
        <v>4</v>
      </c>
      <c r="AU240" s="158">
        <f>+Ene!AU240+Feb!AU240+Mar!AU240+Abr!AU240+May!AU240+Jun!AU240+Jul!AU240+Ago!AU240+Set!AU240+Oct!AU240+Nov!AU240+Dic!AU240</f>
        <v>0</v>
      </c>
      <c r="AV240" s="158">
        <f>+Ene!AV240+Feb!AV240+Mar!AV240+Abr!AV240+May!AV240+Jun!AV240+Jul!AV240+Ago!AV240+Set!AV240+Oct!AV240+Nov!AV240+Dic!AV240</f>
        <v>0</v>
      </c>
      <c r="AW240" s="158">
        <f>+Ene!AW240+Feb!AW240+Mar!AW240+Abr!AW240+May!AW240+Jun!AW240+Jul!AW240+Ago!AW240+Set!AW240+Oct!AW240+Nov!AW240+Dic!AW240</f>
        <v>0</v>
      </c>
      <c r="AX240" s="158">
        <f>+Ene!AX240+Feb!AX240+Mar!AX240+Abr!AX240+May!AX240+Jun!AX240+Jul!AX240+Ago!AX240+Set!AX240+Oct!AX240+Nov!AX240+Dic!AX240</f>
        <v>1</v>
      </c>
      <c r="AY240" s="158">
        <f>+Ene!AY240+Feb!AY240+Mar!AY240+Abr!AY240+May!AY240+Jun!AY240+Jul!AY240+Ago!AY240+Set!AY240+Oct!AY240+Nov!AY240+Dic!AY240</f>
        <v>0</v>
      </c>
      <c r="AZ240" s="158">
        <f>+Ene!AZ240+Feb!AZ240+Mar!AZ240+Abr!AZ240+May!AZ240+Jun!AZ240+Jul!AZ240+Ago!AZ240+Set!AZ240+Oct!AZ240+Nov!AZ240+Dic!AZ240</f>
        <v>0</v>
      </c>
      <c r="BA240" s="158">
        <f>+Ene!BA240+Feb!BA240+Mar!BA240+Abr!BA240+May!BA240+Jun!BA240+Jul!BA240+Ago!BA240+Set!BA240+Oct!BA240+Nov!BA240+Dic!BA240</f>
        <v>21</v>
      </c>
      <c r="BB240" s="158">
        <f>+Ene!BB240+Feb!BB240+Mar!BB240+Abr!BB240+May!BB240+Jun!BB240+Jul!BB240+Ago!BB240+Set!BB240+Oct!BB240+Nov!BB240+Dic!BB240</f>
        <v>37</v>
      </c>
      <c r="BC240" s="158">
        <f>+Ene!BC240+Feb!BC240+Mar!BC240+Abr!BC240+May!BC240+Jun!BC240+Jul!BC240+Ago!BC240+Set!BC240+Oct!BC240+Nov!BC240+Dic!BC240</f>
        <v>4</v>
      </c>
      <c r="BD240" s="158">
        <f>+Ene!BD240+Feb!BD240+Mar!BD240+Abr!BD240+May!BD240+Jun!BD240+Jul!BD240+Ago!BD240+Set!BD240+Oct!BD240+Nov!BD240+Dic!BD240</f>
        <v>2</v>
      </c>
      <c r="BE240" s="158">
        <f>+Ene!BE240+Feb!BE240+Mar!BE240+Abr!BE240+May!BE240+Jun!BE240+Jul!BE240+Ago!BE240+Set!BE240+Oct!BE240+Nov!BE240+Dic!BE240</f>
        <v>0</v>
      </c>
      <c r="BF240" s="158">
        <f>+Ene!BF240+Feb!BF240+Mar!BF240+Abr!BF240+May!BF240+Jun!BF240+Jul!BF240+Ago!BF240+Set!BF240+Oct!BF240+Nov!BF240+Dic!BF240</f>
        <v>0</v>
      </c>
      <c r="BG240" s="158">
        <f>+Ene!BG240+Feb!BG240+Mar!BG240+Abr!BG240+May!BG240+Jun!BG240+Jul!BG240+Ago!BG240+Set!BG240+Oct!BG240+Nov!BG240+Dic!BG240</f>
        <v>0</v>
      </c>
      <c r="BH240" s="158">
        <f>+Ene!BH240+Feb!BH240+Mar!BH240+Abr!BH240+May!BH240+Jun!BH240+Jul!BH240+Ago!BH240+Set!BH240+Oct!BH240+Nov!BH240+Dic!BH240</f>
        <v>0</v>
      </c>
      <c r="BI240" s="158">
        <f>+Ene!BI240+Feb!BI240+Mar!BI240+Abr!BI240+May!BI240+Jun!BI240+Jul!BI240+Ago!BI240+Set!BI240+Oct!BI240+Nov!BI240+Dic!BI240</f>
        <v>0</v>
      </c>
      <c r="BJ240" s="158">
        <f>+Ene!BJ240+Feb!BJ240+Mar!BJ240+Abr!BJ240+May!BJ240+Jun!BJ240+Jul!BJ240+Ago!BJ240+Set!BJ240+Oct!BJ240+Nov!BJ240+Dic!BJ240</f>
        <v>0</v>
      </c>
      <c r="BK240" s="158">
        <f>+Ene!BK240+Feb!BK240+Mar!BK240+Abr!BK240+May!BK240+Jun!BK240+Jul!BK240+Ago!BK240+Set!BK240+Oct!BK240+Nov!BK240+Dic!BK240</f>
        <v>0</v>
      </c>
      <c r="BL240" s="158">
        <f>+Ene!BL240+Feb!BL240+Mar!BL240+Abr!BL240+May!BL240+Jun!BL240+Jul!BL240+Ago!BL240+Set!BL240+Oct!BL240+Nov!BL240+Dic!BL240</f>
        <v>0</v>
      </c>
      <c r="BM240" s="158">
        <f>+Ene!BM240+Feb!BM240+Mar!BM240+Abr!BM240+May!BM240+Jun!BM240+Jul!BM240+Ago!BM240+Set!BM240+Oct!BM240+Nov!BM240+Dic!BM240</f>
        <v>0</v>
      </c>
      <c r="BN240" s="158">
        <f>+Ene!BN240+Feb!BN240+Mar!BN240+Abr!BN240+May!BN240+Jun!BN240+Jul!BN240+Ago!BN240+Set!BN240+Oct!BN240+Nov!BN240+Dic!BN240</f>
        <v>0</v>
      </c>
      <c r="BO240" s="158">
        <f>+Ene!BO240+Feb!BO240+Mar!BO240+Abr!BO240+May!BO240+Jun!BO240+Jul!BO240+Ago!BO240+Set!BO240+Oct!BO240+Nov!BO240+Dic!BO240</f>
        <v>0</v>
      </c>
      <c r="BP240" s="158">
        <f>+Ene!BP240+Feb!BP240+Mar!BP240+Abr!BP240+May!BP240+Jun!BP240+Jul!BP240+Ago!BP240+Set!BP240+Oct!BP240+Nov!BP240+Dic!BP240</f>
        <v>0</v>
      </c>
      <c r="BQ240" s="158">
        <f>+Ene!BQ240+Feb!BQ240+Mar!BQ240+Abr!BQ240+May!BQ240+Jun!BQ240+Jul!BQ240+Ago!BQ240+Set!BQ240+Oct!BQ240+Nov!BQ240+Dic!BQ240</f>
        <v>0</v>
      </c>
      <c r="BR240" s="158">
        <f>+Ene!BR240+Feb!BR240+Mar!BR240+Abr!BR240+May!BR240+Jun!BR240+Jul!BR240+Ago!BR240+Set!BR240+Oct!BR240+Nov!BR240+Dic!BR240</f>
        <v>0</v>
      </c>
      <c r="BS240" s="158">
        <f>+Ene!BS240+Feb!BS240+Mar!BS240+Abr!BS240+May!BS240+Jun!BS240+Jul!BS240+Ago!BS240+Set!BS240+Oct!BS240+Nov!BS240+Dic!BS240</f>
        <v>0</v>
      </c>
      <c r="BT240" s="158">
        <f>+Ene!BT240+Feb!BT240+Mar!BT240+Abr!BT240+May!BT240+Jun!BT240+Jul!BT240+Ago!BT240+Set!BT240+Oct!BT240+Nov!BT240+Dic!BT240</f>
        <v>0</v>
      </c>
      <c r="BU240" s="158">
        <f>+Ene!BU240+Feb!BU240+Mar!BU240+Abr!BU240+May!BU240+Jun!BU240+Jul!BU240+Ago!BU240+Set!BU240+Oct!BU240+Nov!BU240+Dic!BU240</f>
        <v>0</v>
      </c>
      <c r="BV240" s="158">
        <f>+Ene!BV240+Feb!BV240+Mar!BV240+Abr!BV240+May!BV240+Jun!BV240+Jul!BV240+Ago!BV240+Set!BV240+Oct!BV240+Nov!BV240+Dic!BV240</f>
        <v>0</v>
      </c>
      <c r="BW240" s="158">
        <f>+Ene!BW240+Feb!BW240+Mar!BW240+Abr!BW240+May!BW240+Jun!BW240+Jul!BW240+Ago!BW240+Set!BW240+Oct!BW240+Nov!BW240+Dic!BW240</f>
        <v>0</v>
      </c>
      <c r="BX240" s="158">
        <f>+Ene!BX240+Feb!BX240+Mar!BX240+Abr!BX240+May!BX240+Jun!BX240+Jul!BX240+Ago!BX240+Set!BX240+Oct!BX240+Nov!BX240+Dic!BX240</f>
        <v>0</v>
      </c>
      <c r="BY240" s="158">
        <f>+Ene!BY240+Feb!BY240+Mar!BY240+Abr!BY240+May!BY240+Jun!BY240+Jul!BY240+Ago!BY240+Set!BY240+Oct!BY240+Nov!BY240+Dic!BY240</f>
        <v>0</v>
      </c>
      <c r="BZ240" s="158">
        <f>+Ene!BZ240+Feb!BZ240+Mar!BZ240+Abr!BZ240+May!BZ240+Jun!BZ240+Jul!BZ240+Ago!BZ240+Set!BZ240+Oct!BZ240+Nov!BZ240+Dic!BZ240</f>
        <v>0</v>
      </c>
      <c r="CA240" s="158">
        <f>+Ene!CA240+Feb!CA240+Mar!CA240+Abr!CA240+May!CA240+Jun!CA240+Jul!CA240+Ago!CA240+Set!CA240+Oct!CA240+Nov!CA240+Dic!CA240</f>
        <v>0</v>
      </c>
      <c r="CB240" s="158">
        <f>+Ene!CB240+Feb!CB240+Mar!CB240+Abr!CB240+May!CB240+Jun!CB240+Jul!CB240+Ago!CB240+Set!CB240+Oct!CB240+Nov!CB240+Dic!CB240</f>
        <v>0</v>
      </c>
      <c r="CC240" s="158">
        <f>+Ene!CC240+Feb!CC240+Mar!CC240+Abr!CC240+May!CC240+Jun!CC240+Jul!CC240+Ago!CC240+Set!CC240+Oct!CC240+Nov!CC240+Dic!CC240</f>
        <v>0</v>
      </c>
      <c r="CD240" s="158">
        <f>+Ene!CD240+Feb!CD240+Mar!CD240+Abr!CD240+May!CD240+Jun!CD240+Jul!CD240+Ago!CD240+Set!CD240+Oct!CD240+Nov!CD240+Dic!CD240</f>
        <v>0</v>
      </c>
      <c r="CE240" s="158">
        <f>+Ene!CE240+Feb!CE240+Mar!CE240+Abr!CE240+May!CE240+Jun!CE240+Jul!CE240+Ago!CE240+Set!CE240+Oct!CE240+Nov!CE240+Dic!CE240</f>
        <v>0</v>
      </c>
      <c r="CF240" s="158">
        <f>+Ene!CF240+Feb!CF240+Mar!CF240+Abr!CF240+May!CF240+Jun!CF240+Jul!CF240+Ago!CF240+Set!CF240+Oct!CF240+Nov!CF240+Dic!CF240</f>
        <v>0</v>
      </c>
      <c r="CG240" s="158">
        <f>+Ene!CG240+Feb!CG240+Mar!CG240+Abr!CG240+May!CG240+Jun!CG240+Jul!CG240+Ago!CG240+Set!CG240+Oct!CG240+Nov!CG240+Dic!CG240</f>
        <v>0</v>
      </c>
      <c r="CH240" s="158">
        <f>+Ene!CH240+Feb!CH240+Mar!CH240+Abr!CH240+May!CH240+Jun!CH240+Jul!CH240+Ago!CH240+Set!CH240+Oct!CH240+Nov!CH240+Dic!CH240</f>
        <v>0</v>
      </c>
      <c r="CI240" s="158">
        <f>+Ene!CI240+Feb!CI240+Mar!CI240+Abr!CI240+May!CI240+Jun!CI240+Jul!CI240+Ago!CI240+Set!CI240+Oct!CI240+Nov!CI240+Dic!CI240</f>
        <v>0</v>
      </c>
      <c r="CJ240" s="158">
        <f>+Ene!CJ240+Feb!CJ240+Mar!CJ240+Abr!CJ240+May!CJ240+Jun!CJ240+Jul!CJ240+Ago!CJ240+Set!CJ240+Oct!CJ240+Nov!CJ240+Dic!CJ240</f>
        <v>0</v>
      </c>
      <c r="CK240" s="158">
        <f>+Ene!CK240+Feb!CK240+Mar!CK240+Abr!CK240+May!CK240+Jun!CK240+Jul!CK240+Ago!CK240+Set!CK240+Oct!CK240+Nov!CK240+Dic!CK240</f>
        <v>0</v>
      </c>
      <c r="CL240" s="158">
        <f>+Ene!CL240+Feb!CL240+Mar!CL240+Abr!CL240+May!CL240+Jun!CL240+Jul!CL240+Ago!CL240+Set!CL240+Oct!CL240+Nov!CL240+Dic!CL240</f>
        <v>0</v>
      </c>
      <c r="CM240" s="158">
        <f>+Ene!CM240+Feb!CM240+Mar!CM240+Abr!CM240+May!CM240+Jun!CM240+Jul!CM240+Ago!CM240+Set!CM240+Oct!CM240+Nov!CM240+Dic!CM240</f>
        <v>0</v>
      </c>
      <c r="CN240" s="158">
        <f>+Ene!CN240+Feb!CN240+Mar!CN240+Abr!CN240+May!CN240+Jun!CN240+Jul!CN240+Ago!CN240+Set!CN240+Oct!CN240+Nov!CN240+Dic!CN240</f>
        <v>0</v>
      </c>
      <c r="CO240" s="158">
        <f>+Ene!CO240+Feb!CO240+Mar!CO240+Abr!CO240+May!CO240+Jun!CO240+Jul!CO240+Ago!CO240+Set!CO240+Oct!CO240+Nov!CO240+Dic!CO240</f>
        <v>0</v>
      </c>
      <c r="CP240" s="158">
        <f>+Ene!CP240+Feb!CP240+Mar!CP240+Abr!CP240+May!CP240+Jun!CP240+Jul!CP240+Ago!CP240+Set!CP240+Oct!CP240+Nov!CP240+Dic!CP240</f>
        <v>0</v>
      </c>
      <c r="CQ240" s="158">
        <f>+Ene!CQ240+Feb!CQ240+Mar!CQ240+Abr!CQ240+May!CQ240+Jun!CQ240+Jul!CQ240+Ago!CQ240+Set!CQ240+Oct!CQ240+Nov!CQ240+Dic!CQ240</f>
        <v>0</v>
      </c>
      <c r="CR240" s="158">
        <f>+Ene!CR240+Feb!CR240+Mar!CR240+Abr!CR240+May!CR240+Jun!CR240+Jul!CR240+Ago!CR240+Set!CR240+Oct!CR240+Nov!CR240+Dic!CR240</f>
        <v>0</v>
      </c>
      <c r="CS240" s="158">
        <f>+Ene!CS240+Feb!CS240+Mar!CS240+Abr!CS240+May!CS240+Jun!CS240+Jul!CS240+Ago!CS240+Set!CS240+Oct!CS240+Nov!CS240+Dic!CS240</f>
        <v>0</v>
      </c>
      <c r="CT240" s="158">
        <f>+Ene!CT240+Feb!CT240+Mar!CT240+Abr!CT240+May!CT240+Jun!CT240+Jul!CT240+Ago!CT240+Set!CT240+Oct!CT240+Nov!CT240+Dic!CT240</f>
        <v>0</v>
      </c>
      <c r="CU240" s="158">
        <f>+Ene!CU240+Feb!CU240+Mar!CU240+Abr!CU240+May!CU240+Jun!CU240+Jul!CU240+Ago!CU240+Set!CU240+Oct!CU240+Nov!CU240+Dic!CU240</f>
        <v>0</v>
      </c>
      <c r="CV240" s="158">
        <f>+Ene!CV240+Feb!CV240+Mar!CV240+Abr!CV240+May!CV240+Jun!CV240+Jul!CV240+Ago!CV240+Set!CV240+Oct!CV240+Nov!CV240+Dic!CV240</f>
        <v>0</v>
      </c>
      <c r="CW240" s="158">
        <f>+Ene!CW240+Feb!CW240+Mar!CW240+Abr!CW240+May!CW240+Jun!CW240+Jul!CW240+Ago!CW240+Set!CW240+Oct!CW240+Nov!CW240+Dic!CW240</f>
        <v>0</v>
      </c>
      <c r="CX240" s="158">
        <f>+Ene!CX240+Feb!CX240+Mar!CX240+Abr!CX240+May!CX240+Jun!CX240+Jul!CX240+Ago!CX240+Set!CX240+Oct!CX240+Nov!CX240+Dic!CX240</f>
        <v>0</v>
      </c>
      <c r="CY240" s="158">
        <f>+Ene!CY240+Feb!CY240+Mar!CY240+Abr!CY240+May!CY240+Jun!CY240+Jul!CY240+Ago!CY240+Set!CY240+Oct!CY240+Nov!CY240+Dic!CY240</f>
        <v>0</v>
      </c>
      <c r="CZ240" s="158">
        <f>+Ene!CZ240+Feb!CZ240+Mar!CZ240+Abr!CZ240+May!CZ240+Jun!CZ240+Jul!CZ240+Ago!CZ240+Set!CZ240+Oct!CZ240+Nov!CZ240+Dic!CZ240</f>
        <v>0</v>
      </c>
      <c r="DA240" s="158">
        <f>+Ene!DA240+Feb!DA240+Mar!DA240+Abr!DA240+May!DA240+Jun!DA240+Jul!DA240+Ago!DA240+Set!DA240+Oct!DA240+Nov!DA240+Dic!DA240</f>
        <v>0</v>
      </c>
      <c r="DB240" s="158">
        <f>+Ene!DB240+Feb!DB240+Mar!DB240+Abr!DB240+May!DB240+Jun!DB240+Jul!DB240+Ago!DB240+Set!DB240+Oct!DB240+Nov!DB240+Dic!DB240</f>
        <v>0</v>
      </c>
      <c r="DC240" s="158">
        <f>+Ene!DC240+Feb!DC240+Mar!DC240+Abr!DC240+May!DC240+Jun!DC240+Jul!DC240+Ago!DC240+Set!DC240+Oct!DC240+Nov!DC240+Dic!DC240</f>
        <v>0</v>
      </c>
      <c r="DD240" s="158">
        <f>+Ene!DD240+Feb!DD240+Mar!DD240+Abr!DD240+May!DD240+Jun!DD240+Jul!DD240+Ago!DD240+Set!DD240+Oct!DD240+Nov!DD240+Dic!DD240</f>
        <v>0</v>
      </c>
      <c r="DE240" s="158">
        <f>+Ene!DE240+Feb!DE240+Mar!DE240+Abr!DE240+May!DE240+Jun!DE240+Jul!DE240+Ago!DE240+Set!DE240+Oct!DE240+Nov!DE240+Dic!DE240</f>
        <v>0</v>
      </c>
      <c r="DF240" s="158">
        <f>+Ene!DF240+Feb!DF240+Mar!DF240+Abr!DF240+May!DF240+Jun!DF240+Jul!DF240+Ago!DF240+Set!DF240+Oct!DF240+Nov!DF240+Dic!DF240</f>
        <v>0</v>
      </c>
      <c r="DG240" s="158">
        <f>+Ene!DG240+Feb!DG240+Mar!DG240+Abr!DG240+May!DG240+Jun!DG240+Jul!DG240+Ago!DG240+Set!DG240+Oct!DG240+Nov!DG240+Dic!DG240</f>
        <v>0</v>
      </c>
      <c r="DH240" s="158">
        <f>+Ene!DH240+Feb!DH240+Mar!DH240+Abr!DH240+May!DH240+Jun!DH240+Jul!DH240+Ago!DH240+Set!DH240+Oct!DH240+Nov!DH240+Dic!DH240</f>
        <v>0</v>
      </c>
      <c r="DI240" s="158">
        <f>+Ene!DI240+Feb!DI240+Mar!DI240+Abr!DI240+May!DI240+Jun!DI240+Jul!DI240+Ago!DI240+Set!DI240+Oct!DI240+Nov!DI240+Dic!DI240</f>
        <v>0</v>
      </c>
      <c r="DJ240" s="158">
        <f>+Ene!DJ240+Feb!DJ240+Mar!DJ240+Abr!DJ240+May!DJ240+Jun!DJ240+Jul!DJ240+Ago!DJ240+Set!DJ240+Oct!DJ240+Nov!DJ240+Dic!DJ240</f>
        <v>0</v>
      </c>
      <c r="DK240" s="158">
        <f>+Ene!DK240+Feb!DK240+Mar!DK240+Abr!DK240+May!DK240+Jun!DK240+Jul!DK240+Ago!DK240+Set!DK240+Oct!DK240+Nov!DK240+Dic!DK240</f>
        <v>0</v>
      </c>
      <c r="DL240" s="158">
        <f>+Ene!DL240+Feb!DL240+Mar!DL240+Abr!DL240+May!DL240+Jun!DL240+Jul!DL240+Ago!DL240+Set!DL240+Oct!DL240+Nov!DL240+Dic!DL240</f>
        <v>0</v>
      </c>
      <c r="DM240" s="158">
        <f>+Ene!DM240+Feb!DM240+Mar!DM240+Abr!DM240+May!DM240+Jun!DM240+Jul!DM240+Ago!DM240+Set!DM240+Oct!DM240+Nov!DM240+Dic!DM240</f>
        <v>0</v>
      </c>
      <c r="DN240" s="158">
        <f>+Ene!DN240+Feb!DN240+Mar!DN240+Abr!DN240+May!DN240+Jun!DN240+Jul!DN240+Ago!DN240+Set!DN240+Oct!DN240+Nov!DN240+Dic!DN240</f>
        <v>0</v>
      </c>
      <c r="DO240" s="158">
        <f>+Ene!DO240+Feb!DO240+Mar!DO240+Abr!DO240+May!DO240+Jun!DO240+Jul!DO240+Ago!DO240+Set!DO240+Oct!DO240+Nov!DO240+Dic!DO240</f>
        <v>0</v>
      </c>
      <c r="DP240" s="158">
        <f>+Ene!DP240+Feb!DP240+Mar!DP240+Abr!DP240+May!DP240+Jun!DP240+Jul!DP240+Ago!DP240+Set!DP240+Oct!DP240+Nov!DP240+Dic!DP240</f>
        <v>0</v>
      </c>
      <c r="DQ240" s="158">
        <f>+Ene!DQ240+Feb!DQ240+Mar!DQ240+Abr!DQ240+May!DQ240+Jun!DQ240+Jul!DQ240+Ago!DQ240+Set!DQ240+Oct!DQ240+Nov!DQ240+Dic!DQ240</f>
        <v>0</v>
      </c>
      <c r="DR240" s="158">
        <f>+Ene!DR240+Feb!DR240+Mar!DR240+Abr!DR240+May!DR240+Jun!DR240+Jul!DR240+Ago!DR240+Set!DR240+Oct!DR240+Nov!DR240+Dic!DR240</f>
        <v>0</v>
      </c>
      <c r="DS240" s="158">
        <f>+Ene!DS240+Feb!DS240+Mar!DS240+Abr!DS240+May!DS240+Jun!DS240+Jul!DS240+Ago!DS240+Set!DS240+Oct!DS240+Nov!DS240+Dic!DS240</f>
        <v>0</v>
      </c>
      <c r="DT240" s="158">
        <f>+Ene!DT240+Feb!DT240+Mar!DT240+Abr!DT240+May!DT240+Jun!DT240+Jul!DT240+Ago!DT240+Set!DT240+Oct!DT240+Nov!DT240+Dic!DT240</f>
        <v>0</v>
      </c>
      <c r="DU240" s="158">
        <f>+Ene!DU240+Feb!DU240+Mar!DU240+Abr!DU240+May!DU240+Jun!DU240+Jul!DU240+Ago!DU240+Set!DU240+Oct!DU240+Nov!DU240+Dic!DU240</f>
        <v>0</v>
      </c>
      <c r="DV240" s="158">
        <f>+Ene!DV240+Feb!DV240+Mar!DV240+Abr!DV240+May!DV240+Jun!DV240+Jul!DV240+Ago!DV240+Set!DV240+Oct!DV240+Nov!DV240+Dic!DV240</f>
        <v>0</v>
      </c>
      <c r="DW240" s="158">
        <f>+Ene!DW240+Feb!DW240+Mar!DW240+Abr!DW240+May!DW240+Jun!DW240+Jul!DW240+Ago!DW240+Set!DW240+Oct!DW240+Nov!DW240+Dic!DW240</f>
        <v>0</v>
      </c>
      <c r="DX240" s="158">
        <f>+Ene!DX240+Feb!DX240+Mar!DX240+Abr!DX240+May!DX240+Jun!DX240+Jul!DX240+Ago!DX240+Set!DX240+Oct!DX240+Nov!DX240+Dic!DX240</f>
        <v>0</v>
      </c>
      <c r="DY240" s="158">
        <f>+Ene!DY240+Feb!DY240+Mar!DY240+Abr!DY240+May!DY240+Jun!DY240+Jul!DY240+Ago!DY240+Set!DY240+Oct!DY240+Nov!DY240+Dic!DY240</f>
        <v>0</v>
      </c>
      <c r="DZ240" s="158">
        <f>+Ene!DZ240+Feb!DZ240+Mar!DZ240+Abr!DZ240+May!DZ240+Jun!DZ240+Jul!DZ240+Ago!DZ240+Set!DZ240+Oct!DZ240+Nov!DZ240+Dic!DZ240</f>
        <v>0</v>
      </c>
      <c r="EA240" s="158">
        <f>+Ene!EA240+Feb!EA240+Mar!EA240+Abr!EA240+May!EA240+Jun!EA240+Jul!EA240+Ago!EA240+Set!EA240+Oct!EA240+Nov!EA240+Dic!EA240</f>
        <v>0</v>
      </c>
      <c r="EB240" s="158">
        <f>+Ene!EB240+Feb!EB240+Mar!EB240+Abr!EB240+May!EB240+Jun!EB240+Jul!EB240+Ago!EB240+Set!EB240+Oct!EB240+Nov!EB240+Dic!EB240</f>
        <v>0</v>
      </c>
      <c r="EC240" s="158">
        <f>+Ene!EC240+Feb!EC240+Mar!EC240+Abr!EC240+May!EC240+Jun!EC240+Jul!EC240+Ago!EC240+Set!EC240+Oct!EC240+Nov!EC240+Dic!EC240</f>
        <v>0</v>
      </c>
      <c r="ED240" s="158">
        <f>+Ene!ED240+Feb!ED240+Mar!ED240+Abr!ED240+May!ED240+Jun!ED240+Jul!ED240+Ago!ED240+Set!ED240+Oct!ED240+Nov!ED240+Dic!ED240</f>
        <v>0</v>
      </c>
      <c r="EE240" s="158">
        <f>+Ene!EE240+Feb!EE240+Mar!EE240+Abr!EE240+May!EE240+Jun!EE240+Jul!EE240+Ago!EE240+Set!EE240+Oct!EE240+Nov!EE240+Dic!EE240</f>
        <v>0</v>
      </c>
      <c r="EF240" s="158">
        <f>+Ene!EF240+Feb!EF240+Mar!EF240+Abr!EF240+May!EF240+Jun!EF240+Jul!EF240+Ago!EF240+Set!EF240+Oct!EF240+Nov!EF240+Dic!EF240</f>
        <v>0</v>
      </c>
      <c r="EG240" s="158">
        <f>+Ene!EG240+Feb!EG240+Mar!EG240+Abr!EG240+May!EG240+Jun!EG240+Jul!EG240+Ago!EG240+Set!EG240+Oct!EG240+Nov!EG240+Dic!EG240</f>
        <v>0</v>
      </c>
      <c r="EH240" s="158">
        <f>+Ene!EH240+Feb!EH240+Mar!EH240+Abr!EH240+May!EH240+Jun!EH240+Jul!EH240+Ago!EH240+Set!EH240+Oct!EH240+Nov!EH240+Dic!EH240</f>
        <v>0</v>
      </c>
      <c r="EI240" s="158">
        <f>+Ene!EI240+Feb!EI240+Mar!EI240+Abr!EI240+May!EI240+Jun!EI240+Jul!EI240+Ago!EI240+Set!EI240+Oct!EI240+Nov!EI240+Dic!EI240</f>
        <v>0</v>
      </c>
      <c r="EJ240" s="158">
        <f>+Ene!EJ240+Feb!EJ240+Mar!EJ240+Abr!EJ240+May!EJ240+Jun!EJ240+Jul!EJ240+Ago!EJ240+Set!EJ240+Oct!EJ240+Nov!EJ240+Dic!EJ240</f>
        <v>0</v>
      </c>
      <c r="EK240" s="158">
        <f>+Ene!EK240+Feb!EK240+Mar!EK240+Abr!EK240+May!EK240+Jun!EK240+Jul!EK240+Ago!EK240+Set!EK240+Oct!EK240+Nov!EK240+Dic!EK240</f>
        <v>0</v>
      </c>
      <c r="EL240" s="158">
        <f>+Ene!EL240+Feb!EL240+Mar!EL240+Abr!EL240+May!EL240+Jun!EL240+Jul!EL240+Ago!EL240+Set!EL240+Oct!EL240+Nov!EL240+Dic!EL240</f>
        <v>0</v>
      </c>
      <c r="EM240" s="158">
        <f>+Ene!EM240+Feb!EM240+Mar!EM240+Abr!EM240+May!EM240+Jun!EM240+Jul!EM240+Ago!EM240+Set!EM240+Oct!EM240+Nov!EM240+Dic!EM240</f>
        <v>0</v>
      </c>
      <c r="EN240" s="158">
        <f>+Ene!EN240+Feb!EN240+Mar!EN240+Abr!EN240+May!EN240+Jun!EN240+Jul!EN240+Ago!EN240+Set!EN240+Oct!EN240+Nov!EN240+Dic!EN240</f>
        <v>0</v>
      </c>
      <c r="EO240" s="158">
        <f>+Ene!EO240+Feb!EO240+Mar!EO240+Abr!EO240+May!EO240+Jun!EO240+Jul!EO240+Ago!EO240+Set!EO240+Oct!EO240+Nov!EO240+Dic!EO240</f>
        <v>0</v>
      </c>
      <c r="EP240" s="158">
        <f>+Ene!EP240+Feb!EP240+Mar!EP240+Abr!EP240+May!EP240+Jun!EP240+Jul!EP240+Ago!EP240+Set!EP240+Oct!EP240+Nov!EP240+Dic!EP240</f>
        <v>0</v>
      </c>
      <c r="EQ240" s="158">
        <f>+Ene!EQ240+Feb!EQ240+Mar!EQ240+Abr!EQ240+May!EQ240+Jun!EQ240+Jul!EQ240+Ago!EQ240+Set!EQ240+Oct!EQ240+Nov!EQ240+Dic!EQ240</f>
        <v>0</v>
      </c>
      <c r="ER240" s="158">
        <f>+Ene!ER240+Feb!ER240+Mar!ER240+Abr!ER240+May!ER240+Jun!ER240+Jul!ER240+Ago!ER240+Set!ER240+Oct!ER240+Nov!ER240+Dic!ER240</f>
        <v>0</v>
      </c>
      <c r="ES240" s="158">
        <f>+Ene!ES240+Feb!ES240+Mar!ES240+Abr!ES240+May!ES240+Jun!ES240+Jul!ES240+Ago!ES240+Set!ES240+Oct!ES240+Nov!ES240+Dic!ES240</f>
        <v>0</v>
      </c>
      <c r="ET240" s="158">
        <f>+Ene!ET240+Feb!ET240+Mar!ET240+Abr!ET240+May!ET240+Jun!ET240+Jul!ET240+Ago!ET240+Set!ET240+Oct!ET240+Nov!ET240+Dic!ET240</f>
        <v>0</v>
      </c>
      <c r="EU240" s="158">
        <f>+Ene!EU240+Feb!EU240+Mar!EU240+Abr!EU240+May!EU240+Jun!EU240+Jul!EU240+Ago!EU240+Set!EU240+Oct!EU240+Nov!EU240+Dic!EU240</f>
        <v>0</v>
      </c>
      <c r="EV240" s="158">
        <f>+Ene!EV240+Feb!EV240+Mar!EV240+Abr!EV240+May!EV240+Jun!EV240+Jul!EV240+Ago!EV240+Set!EV240+Oct!EV240+Nov!EV240+Dic!EV240</f>
        <v>0</v>
      </c>
      <c r="EW240" s="158">
        <f>+Ene!EW240+Feb!EW240+Mar!EW240+Abr!EW240+May!EW240+Jun!EW240+Jul!EW240+Ago!EW240+Set!EW240+Oct!EW240+Nov!EW240+Dic!EW240</f>
        <v>0</v>
      </c>
      <c r="EX240" s="158">
        <f>+Ene!EX240+Feb!EX240+Mar!EX240+Abr!EX240+May!EX240+Jun!EX240+Jul!EX240+Ago!EX240+Set!EX240+Oct!EX240+Nov!EX240+Dic!EX240</f>
        <v>0</v>
      </c>
      <c r="EY240" s="158">
        <f>+Ene!EY240+Feb!EY240+Mar!EY240+Abr!EY240+May!EY240+Jun!EY240+Jul!EY240+Ago!EY240+Set!EY240+Oct!EY240+Nov!EY240+Dic!EY240</f>
        <v>0</v>
      </c>
      <c r="EZ240" s="158">
        <f>+Ene!EZ240+Feb!EZ240+Mar!EZ240+Abr!EZ240+May!EZ240+Jun!EZ240+Jul!EZ240+Ago!EZ240+Set!EZ240+Oct!EZ240+Nov!EZ240+Dic!EZ240</f>
        <v>0</v>
      </c>
      <c r="FA240" s="158">
        <f>+Ene!FA240+Feb!FA240+Mar!FA240+Abr!FA240+May!FA240+Jun!FA240+Jul!FA240+Ago!FA240+Set!FA240+Oct!FA240+Nov!FA240+Dic!FA240</f>
        <v>0</v>
      </c>
      <c r="FB240" s="158">
        <f>+Ene!FB240+Feb!FB240+Mar!FB240+Abr!FB240+May!FB240+Jun!FB240+Jul!FB240+Ago!FB240+Set!FB240+Oct!FB240+Nov!FB240+Dic!FB240</f>
        <v>0</v>
      </c>
      <c r="FC240" s="158">
        <f>+Ene!FC240+Feb!FC240+Mar!FC240+Abr!FC240+May!FC240+Jun!FC240+Jul!FC240+Ago!FC240+Set!FC240+Oct!FC240+Nov!FC240+Dic!FC240</f>
        <v>0</v>
      </c>
      <c r="FD240" s="158">
        <f>+Ene!FD240+Feb!FD240+Mar!FD240+Abr!FD240+May!FD240+Jun!FD240+Jul!FD240+Ago!FD240+Set!FD240+Oct!FD240+Nov!FD240+Dic!FD240</f>
        <v>0</v>
      </c>
      <c r="FE240" s="158">
        <f>+Ene!FE240+Feb!FE240+Mar!FE240+Abr!FE240+May!FE240+Jun!FE240+Jul!FE240+Ago!FE240+Set!FE240+Oct!FE240+Nov!FE240+Dic!FE240</f>
        <v>0</v>
      </c>
      <c r="FF240" s="158">
        <f>+Ene!FF240+Feb!FF240+Mar!FF240+Abr!FF240+May!FF240+Jun!FF240+Jul!FF240+Ago!FF240+Set!FF240+Oct!FF240+Nov!FF240+Dic!FF240</f>
        <v>0</v>
      </c>
      <c r="FG240" s="158">
        <f>+Ene!FG240+Feb!FG240+Mar!FG240+Abr!FG240+May!FG240+Jun!FG240+Jul!FG240+Ago!FG240+Set!FG240+Oct!FG240+Nov!FG240+Dic!FG240</f>
        <v>0</v>
      </c>
      <c r="FH240" s="158">
        <f>+Ene!FH240+Feb!FH240+Mar!FH240+Abr!FH240+May!FH240+Jun!FH240+Jul!FH240+Ago!FH240+Set!FH240+Oct!FH240+Nov!FH240+Dic!FH240</f>
        <v>0</v>
      </c>
      <c r="FI240" s="158">
        <f>+Ene!FI240+Feb!FI240+Mar!FI240+Abr!FI240+May!FI240+Jun!FI240+Jul!FI240+Ago!FI240+Set!FI240+Oct!FI240+Nov!FI240+Dic!FI240</f>
        <v>0</v>
      </c>
      <c r="FJ240" s="158">
        <f>+Ene!FJ240+Feb!FJ240+Mar!FJ240+Abr!FJ240+May!FJ240+Jun!FJ240+Jul!FJ240+Ago!FJ240+Set!FJ240+Oct!FJ240+Nov!FJ240+Dic!FJ240</f>
        <v>0</v>
      </c>
      <c r="FK240" s="158">
        <f>+Ene!FK240+Feb!FK240+Mar!FK240+Abr!FK240+May!FK240+Jun!FK240+Jul!FK240+Ago!FK240+Set!FK240+Oct!FK240+Nov!FK240+Dic!FK240</f>
        <v>0</v>
      </c>
      <c r="FL240" s="158">
        <f>+Ene!FL240+Feb!FL240+Mar!FL240+Abr!FL240+May!FL240+Jun!FL240+Jul!FL240+Ago!FL240+Set!FL240+Oct!FL240+Nov!FL240+Dic!FL240</f>
        <v>0</v>
      </c>
      <c r="FM240" s="158">
        <f>+Ene!FM240+Feb!FM240+Mar!FM240+Abr!FM240+May!FM240+Jun!FM240+Jul!FM240+Ago!FM240+Set!FM240+Oct!FM240+Nov!FM240+Dic!FM240</f>
        <v>0</v>
      </c>
      <c r="FN240" s="158">
        <f>+Ene!FN240+Feb!FN240+Mar!FN240+Abr!FN240+May!FN240+Jun!FN240+Jul!FN240+Ago!FN240+Set!FN240+Oct!FN240+Nov!FN240+Dic!FN240</f>
        <v>0</v>
      </c>
      <c r="FO240" s="158">
        <f>+Ene!FO240+Feb!FO240+Mar!FO240+Abr!FO240+May!FO240+Jun!FO240+Jul!FO240+Ago!FO240+Set!FO240+Oct!FO240+Nov!FO240+Dic!FO240</f>
        <v>0</v>
      </c>
      <c r="FP240" s="158">
        <f>+Ene!FP240+Feb!FP240+Mar!FP240+Abr!FP240+May!FP240+Jun!FP240+Jul!FP240+Ago!FP240+Set!FP240+Oct!FP240+Nov!FP240+Dic!FP240</f>
        <v>0</v>
      </c>
      <c r="FQ240" s="158">
        <f>+Ene!FQ240+Feb!FQ240+Mar!FQ240+Abr!FQ240+May!FQ240+Jun!FQ240+Jul!FQ240+Ago!FQ240+Set!FQ240+Oct!FQ240+Nov!FQ240+Dic!FQ240</f>
        <v>0</v>
      </c>
      <c r="FR240" s="158">
        <f>+Ene!FR240+Feb!FR240+Mar!FR240+Abr!FR240+May!FR240+Jun!FR240+Jul!FR240+Ago!FR240+Set!FR240+Oct!FR240+Nov!FR240+Dic!FR240</f>
        <v>0</v>
      </c>
      <c r="FS240" s="158">
        <f>+Ene!FS240+Feb!FS240+Mar!FS240+Abr!FS240+May!FS240+Jun!FS240+Jul!FS240+Ago!FS240+Set!FS240+Oct!FS240+Nov!FS240+Dic!FS240</f>
        <v>0</v>
      </c>
      <c r="FT240" s="158">
        <f>+Ene!FT240+Feb!FT240+Mar!FT240+Abr!FT240+May!FT240+Jun!FT240+Jul!FT240+Ago!FT240+Set!FT240+Oct!FT240+Nov!FT240+Dic!FT240</f>
        <v>0</v>
      </c>
      <c r="FU240" s="158">
        <f>+Ene!FU240+Feb!FU240+Mar!FU240+Abr!FU240+May!FU240+Jun!FU240+Jul!FU240+Ago!FU240+Set!FU240+Oct!FU240+Nov!FU240+Dic!FU240</f>
        <v>0</v>
      </c>
      <c r="FV240" s="158">
        <f>+Ene!FV240+Feb!FV240+Mar!FV240+Abr!FV240+May!FV240+Jun!FV240+Jul!FV240+Ago!FV240+Set!FV240+Oct!FV240+Nov!FV240+Dic!FV240</f>
        <v>0</v>
      </c>
      <c r="FW240" s="158">
        <f>+Ene!FW240+Feb!FW240+Mar!FW240+Abr!FW240+May!FW240+Jun!FW240+Jul!FW240+Ago!FW240+Set!FW240+Oct!FW240+Nov!FW240+Dic!FW240</f>
        <v>0</v>
      </c>
      <c r="FX240" s="158">
        <f>+Ene!FX240+Feb!FX240+Mar!FX240+Abr!FX240+May!FX240+Jun!FX240+Jul!FX240+Ago!FX240+Set!FX240+Oct!FX240+Nov!FX240+Dic!FX240</f>
        <v>0</v>
      </c>
      <c r="FY240" s="158">
        <f>+Ene!FY240+Feb!FY240+Mar!FY240+Abr!FY240+May!FY240+Jun!FY240+Jul!FY240+Ago!FY240+Set!FY240+Oct!FY240+Nov!FY240+Dic!FY240</f>
        <v>0</v>
      </c>
      <c r="FZ240" s="158">
        <f>+Ene!FZ240+Feb!FZ240+Mar!FZ240+Abr!FZ240+May!FZ240+Jun!FZ240+Jul!FZ240+Ago!FZ240+Set!FZ240+Oct!FZ240+Nov!FZ240+Dic!FZ240</f>
        <v>0</v>
      </c>
      <c r="GA240" s="158">
        <f>+Ene!GA240+Feb!GA240+Mar!GA240+Abr!GA240+May!GA240+Jun!GA240+Jul!GA240+Ago!GA240+Set!GA240+Oct!GA240+Nov!GA240+Dic!GA240</f>
        <v>0</v>
      </c>
      <c r="GB240" s="158">
        <f>+Ene!GB240+Feb!GB240+Mar!GB240+Abr!GB240+May!GB240+Jun!GB240+Jul!GB240+Ago!GB240+Set!GB240+Oct!GB240+Nov!GB240+Dic!GB240</f>
        <v>0</v>
      </c>
      <c r="GC240" s="158">
        <f>+Ene!GC240+Feb!GC240+Mar!GC240+Abr!GC240+May!GC240+Jun!GC240+Jul!GC240+Ago!GC240+Set!GC240+Oct!GC240+Nov!GC240+Dic!GC240</f>
        <v>0</v>
      </c>
      <c r="GD240" s="158">
        <f>+Ene!GD240+Feb!GD240+Mar!GD240+Abr!GD240+May!GD240+Jun!GD240+Jul!GD240+Ago!GD240+Set!GD240+Oct!GD240+Nov!GD240+Dic!GD240</f>
        <v>0</v>
      </c>
      <c r="GE240" s="158">
        <f>+Ene!GE240+Feb!GE240+Mar!GE240+Abr!GE240+May!GE240+Jun!GE240+Jul!GE240+Ago!GE240+Set!GE240+Oct!GE240+Nov!GE240+Dic!GE240</f>
        <v>0</v>
      </c>
      <c r="GF240" s="158">
        <f>+Ene!GF240+Feb!GF240+Mar!GF240+Abr!GF240+May!GF240+Jun!GF240+Jul!GF240+Ago!GF240+Set!GF240+Oct!GF240+Nov!GF240+Dic!GF240</f>
        <v>0</v>
      </c>
      <c r="GG240" s="158">
        <f>+Ene!GG240+Feb!GG240+Mar!GG240+Abr!GG240+May!GG240+Jun!GG240+Jul!GG240+Ago!GG240+Set!GG240+Oct!GG240+Nov!GG240+Dic!GG240</f>
        <v>0</v>
      </c>
      <c r="GH240" s="158">
        <f>+Ene!GH240+Feb!GH240+Mar!GH240+Abr!GH240+May!GH240+Jun!GH240+Jul!GH240+Ago!GH240+Set!GH240+Oct!GH240+Nov!GH240+Dic!GH240</f>
        <v>0</v>
      </c>
      <c r="GI240" s="158">
        <f>+Ene!GI240+Feb!GI240+Mar!GI240+Abr!GI240+May!GI240+Jun!GI240+Jul!GI240+Ago!GI240+Set!GI240+Oct!GI240+Nov!GI240+Dic!GI240</f>
        <v>0</v>
      </c>
      <c r="GJ240" s="158">
        <f>+Ene!GJ240+Feb!GJ240+Mar!GJ240+Abr!GJ240+May!GJ240+Jun!GJ240+Jul!GJ240+Ago!GJ240+Set!GJ240+Oct!GJ240+Nov!GJ240+Dic!GJ240</f>
        <v>0</v>
      </c>
      <c r="GK240" s="158">
        <f>+Ene!GK240+Feb!GK240+Mar!GK240+Abr!GK240+May!GK240+Jun!GK240+Jul!GK240+Ago!GK240+Set!GK240+Oct!GK240+Nov!GK240+Dic!GK240</f>
        <v>0</v>
      </c>
      <c r="GL240" s="158">
        <f>+Ene!GL240+Feb!GL240+Mar!GL240+Abr!GL240+May!GL240+Jun!GL240+Jul!GL240+Ago!GL240+Set!GL240+Oct!GL240+Nov!GL240+Dic!GL240</f>
        <v>0</v>
      </c>
      <c r="GM240" s="158">
        <f>+Ene!GM240+Feb!GM240+Mar!GM240+Abr!GM240+May!GM240+Jun!GM240+Jul!GM240+Ago!GM240+Set!GM240+Oct!GM240+Nov!GM240+Dic!GM240</f>
        <v>0</v>
      </c>
      <c r="GN240" s="158">
        <f>+Ene!GN240+Feb!GN240+Mar!GN240+Abr!GN240+May!GN240+Jun!GN240+Jul!GN240+Ago!GN240+Set!GN240+Oct!GN240+Nov!GN240+Dic!GN240</f>
        <v>0</v>
      </c>
      <c r="GO240" s="158">
        <f>+Ene!GO240+Feb!GO240+Mar!GO240+Abr!GO240+May!GO240+Jun!GO240+Jul!GO240+Ago!GO240+Set!GO240+Oct!GO240+Nov!GO240+Dic!GO240</f>
        <v>0</v>
      </c>
      <c r="GP240" s="158">
        <f>+Ene!GP240+Feb!GP240+Mar!GP240+Abr!GP240+May!GP240+Jun!GP240+Jul!GP240+Ago!GP240+Set!GP240+Oct!GP240+Nov!GP240+Dic!GP240</f>
        <v>0</v>
      </c>
      <c r="GQ240" s="158">
        <f>+Ene!GQ240+Feb!GQ240+Mar!GQ240+Abr!GQ240+May!GQ240+Jun!GQ240+Jul!GQ240+Ago!GQ240+Set!GQ240+Oct!GQ240+Nov!GQ240+Dic!GQ240</f>
        <v>0</v>
      </c>
      <c r="GR240" s="158">
        <f>+Ene!GR240+Feb!GR240+Mar!GR240+Abr!GR240+May!GR240+Jun!GR240+Jul!GR240+Ago!GR240+Set!GR240+Oct!GR240+Nov!GR240+Dic!GR240</f>
        <v>0</v>
      </c>
      <c r="GS240" s="158">
        <f>+Ene!GS240+Feb!GS240+Mar!GS240+Abr!GS240+May!GS240+Jun!GS240+Jul!GS240+Ago!GS240+Set!GS240+Oct!GS240+Nov!GS240+Dic!GS240</f>
        <v>0</v>
      </c>
      <c r="GT240" s="158">
        <f>+Ene!GT240+Feb!GT240+Mar!GT240+Abr!GT240+May!GT240+Jun!GT240+Jul!GT240+Ago!GT240+Set!GT240+Oct!GT240+Nov!GT240+Dic!GT240</f>
        <v>0</v>
      </c>
      <c r="GU240" s="158">
        <f>+Ene!GU240+Feb!GU240+Mar!GU240+Abr!GU240+May!GU240+Jun!GU240+Jul!GU240+Ago!GU240+Set!GU240+Oct!GU240+Nov!GU240+Dic!GU240</f>
        <v>0</v>
      </c>
      <c r="GV240" s="158">
        <f>+Ene!GV240+Feb!GV240+Mar!GV240+Abr!GV240+May!GV240+Jun!GV240+Jul!GV240+Ago!GV240+Set!GV240+Oct!GV240+Nov!GV240+Dic!GV240</f>
        <v>0</v>
      </c>
      <c r="GW240" s="158">
        <f>+Ene!GW240+Feb!GW240+Mar!GW240+Abr!GW240+May!GW240+Jun!GW240+Jul!GW240+Ago!GW240+Set!GW240+Oct!GW240+Nov!GW240+Dic!GW240</f>
        <v>0</v>
      </c>
      <c r="GX240" s="158">
        <f>+Ene!GX240+Feb!GX240+Mar!GX240+Abr!GX240+May!GX240+Jun!GX240+Jul!GX240+Ago!GX240+Set!GX240+Oct!GX240+Nov!GX240+Dic!GX240</f>
        <v>0</v>
      </c>
      <c r="GY240" s="158">
        <f>+Ene!GY240+Feb!GY240+Mar!GY240+Abr!GY240+May!GY240+Jun!GY240+Jul!GY240+Ago!GY240+Set!GY240+Oct!GY240+Nov!GY240+Dic!GY240</f>
        <v>0</v>
      </c>
      <c r="GZ240" s="158">
        <f>+Ene!GZ240+Feb!GZ240+Mar!GZ240+Abr!GZ240+May!GZ240+Jun!GZ240+Jul!GZ240+Ago!GZ240+Set!GZ240+Oct!GZ240+Nov!GZ240+Dic!GZ240</f>
        <v>0</v>
      </c>
      <c r="HA240" s="158">
        <f>+Ene!HA240+Feb!HA240+Mar!HA240+Abr!HA240+May!HA240+Jun!HA240+Jul!HA240+Ago!HA240+Set!HA240+Oct!HA240+Nov!HA240+Dic!HA240</f>
        <v>0</v>
      </c>
      <c r="HB240" s="158">
        <f>+Ene!HB240+Feb!HB240+Mar!HB240+Abr!HB240+May!HB240+Jun!HB240+Jul!HB240+Ago!HB240+Set!HB240+Oct!HB240+Nov!HB240+Dic!HB240</f>
        <v>0</v>
      </c>
      <c r="HC240" s="158">
        <f>+Ene!HC240+Feb!HC240+Mar!HC240+Abr!HC240+May!HC240+Jun!HC240+Jul!HC240+Ago!HC240+Set!HC240+Oct!HC240+Nov!HC240+Dic!HC240</f>
        <v>0</v>
      </c>
      <c r="HD240" s="158">
        <f>+Ene!HD240+Feb!HD240+Mar!HD240+Abr!HD240+May!HD240+Jun!HD240+Jul!HD240+Ago!HD240+Set!HD240+Oct!HD240+Nov!HD240+Dic!HD240</f>
        <v>0</v>
      </c>
      <c r="HE240" s="158">
        <f>+Ene!HE240+Feb!HE240+Mar!HE240+Abr!HE240+May!HE240+Jun!HE240+Jul!HE240+Ago!HE240+Set!HE240+Oct!HE240+Nov!HE240+Dic!HE240</f>
        <v>0</v>
      </c>
      <c r="HF240" s="158">
        <f>+Ene!HF240+Feb!HF240+Mar!HF240+Abr!HF240+May!HF240+Jun!HF240+Jul!HF240+Ago!HF240+Set!HF240+Oct!HF240+Nov!HF240+Dic!HF240</f>
        <v>0</v>
      </c>
      <c r="HG240" s="158">
        <f>+Ene!HG240+Feb!HG240+Mar!HG240+Abr!HG240+May!HG240+Jun!HG240+Jul!HG240+Ago!HG240+Set!HG240+Oct!HG240+Nov!HG240+Dic!HG240</f>
        <v>0</v>
      </c>
      <c r="HH240" s="158">
        <f>+Ene!HH240+Feb!HH240+Mar!HH240+Abr!HH240+May!HH240+Jun!HH240+Jul!HH240+Ago!HH240+Set!HH240+Oct!HH240+Nov!HH240+Dic!HH240</f>
        <v>0</v>
      </c>
      <c r="HI240" s="158">
        <f>+Ene!HI240+Feb!HI240+Mar!HI240+Abr!HI240+May!HI240+Jun!HI240+Jul!HI240+Ago!HI240+Set!HI240+Oct!HI240+Nov!HI240+Dic!HI240</f>
        <v>0</v>
      </c>
      <c r="HJ240" s="158">
        <f>+Ene!HJ240+Feb!HJ240+Mar!HJ240+Abr!HJ240+May!HJ240+Jun!HJ240+Jul!HJ240+Ago!HJ240+Set!HJ240+Oct!HJ240+Nov!HJ240+Dic!HJ240</f>
        <v>0</v>
      </c>
      <c r="HK240" s="158">
        <f>+Ene!HK240+Feb!HK240+Mar!HK240+Abr!HK240+May!HK240+Jun!HK240+Jul!HK240+Ago!HK240+Set!HK240+Oct!HK240+Nov!HK240+Dic!HK240</f>
        <v>0</v>
      </c>
      <c r="HL240" s="158">
        <f>+Ene!HL240+Feb!HL240+Mar!HL240+Abr!HL240+May!HL240+Jun!HL240+Jul!HL240+Ago!HL240+Set!HL240+Oct!HL240+Nov!HL240+Dic!HL240</f>
        <v>0</v>
      </c>
      <c r="HM240" s="158">
        <f>+Ene!HM240+Feb!HM240+Mar!HM240+Abr!HM240+May!HM240+Jun!HM240+Jul!HM240+Ago!HM240+Set!HM240+Oct!HM240+Nov!HM240+Dic!HM240</f>
        <v>0</v>
      </c>
      <c r="HN240" s="158">
        <f>+Ene!HN240+Feb!HN240+Mar!HN240+Abr!HN240+May!HN240+Jun!HN240+Jul!HN240+Ago!HN240+Set!HN240+Oct!HN240+Nov!HN240+Dic!HN240</f>
        <v>0</v>
      </c>
      <c r="HO240" s="158">
        <f>+Ene!HO240+Feb!HO240+Mar!HO240+Abr!HO240+May!HO240+Jun!HO240+Jul!HO240+Ago!HO240+Set!HO240+Oct!HO240+Nov!HO240+Dic!HO240</f>
        <v>0</v>
      </c>
      <c r="HP240" s="158">
        <f>+Ene!HP240+Feb!HP240+Mar!HP240+Abr!HP240+May!HP240+Jun!HP240+Jul!HP240+Ago!HP240+Set!HP240+Oct!HP240+Nov!HP240+Dic!HP240</f>
        <v>0</v>
      </c>
      <c r="HQ240" s="158">
        <f>+Ene!HQ240+Feb!HQ240+Mar!HQ240+Abr!HQ240+May!HQ240+Jun!HQ240+Jul!HQ240+Ago!HQ240+Set!HQ240+Oct!HQ240+Nov!HQ240+Dic!HQ240</f>
        <v>0</v>
      </c>
      <c r="HR240" s="158">
        <f>+Ene!HR240+Feb!HR240+Mar!HR240+Abr!HR240+May!HR240+Jun!HR240+Jul!HR240+Ago!HR240+Set!HR240+Oct!HR240+Nov!HR240+Dic!HR240</f>
        <v>0</v>
      </c>
      <c r="HS240" s="158">
        <f>+Ene!HS240+Feb!HS240+Mar!HS240+Abr!HS240+May!HS240+Jun!HS240+Jul!HS240+Ago!HS240+Set!HS240+Oct!HS240+Nov!HS240+Dic!HS240</f>
        <v>0</v>
      </c>
      <c r="HT240" s="158">
        <f>+Ene!HT240+Feb!HT240+Mar!HT240+Abr!HT240+May!HT240+Jun!HT240+Jul!HT240+Ago!HT240+Set!HT240+Oct!HT240+Nov!HT240+Dic!HT240</f>
        <v>0</v>
      </c>
      <c r="HU240" s="158">
        <f>+Ene!HU240+Feb!HU240+Mar!HU240+Abr!HU240+May!HU240+Jun!HU240+Jul!HU240+Ago!HU240+Set!HU240+Oct!HU240+Nov!HU240+Dic!HU240</f>
        <v>0</v>
      </c>
      <c r="HV240" s="158">
        <f>+Ene!HV240+Feb!HV240+Mar!HV240+Abr!HV240+May!HV240+Jun!HV240+Jul!HV240+Ago!HV240+Set!HV240+Oct!HV240+Nov!HV240+Dic!HV240</f>
        <v>0</v>
      </c>
      <c r="HW240" s="158">
        <f>+Ene!HW240+Feb!HW240+Mar!HW240+Abr!HW240+May!HW240+Jun!HW240+Jul!HW240+Ago!HW240+Set!HW240+Oct!HW240+Nov!HW240+Dic!HW240</f>
        <v>0</v>
      </c>
      <c r="HX240" s="158">
        <f>+Ene!HX240+Feb!HX240+Mar!HX240+Abr!HX240+May!HX240+Jun!HX240+Jul!HX240+Ago!HX240+Set!HX240+Oct!HX240+Nov!HX240+Dic!HX240</f>
        <v>0</v>
      </c>
      <c r="HY240" s="158">
        <f>+Ene!HY240+Feb!HY240+Mar!HY240+Abr!HY240+May!HY240+Jun!HY240+Jul!HY240+Ago!HY240+Set!HY240+Oct!HY240+Nov!HY240+Dic!HY240</f>
        <v>0</v>
      </c>
      <c r="HZ240" s="158">
        <f>+Ene!HZ240+Feb!HZ240+Mar!HZ240+Abr!HZ240+May!HZ240+Jun!HZ240+Jul!HZ240+Ago!HZ240+Set!HZ240+Oct!HZ240+Nov!HZ240+Dic!HZ240</f>
        <v>0</v>
      </c>
      <c r="IA240" s="158">
        <f>+Ene!IA240+Feb!IA240+Mar!IA240+Abr!IA240+May!IA240+Jun!IA240+Jul!IA240+Ago!IA240+Set!IA240+Oct!IA240+Nov!IA240+Dic!IA240</f>
        <v>0</v>
      </c>
      <c r="IB240" s="158">
        <f>+Ene!IB240+Feb!IB240+Mar!IB240+Abr!IB240+May!IB240+Jun!IB240+Jul!IB240+Ago!IB240+Set!IB240+Oct!IB240+Nov!IB240+Dic!IB240</f>
        <v>0</v>
      </c>
      <c r="IC240" s="158">
        <f>+Ene!IC240+Feb!IC240+Mar!IC240+Abr!IC240+May!IC240+Jun!IC240+Jul!IC240+Ago!IC240+Set!IC240+Oct!IC240+Nov!IC240+Dic!IC240</f>
        <v>0</v>
      </c>
      <c r="ID240" s="158">
        <f>+Ene!ID240+Feb!ID240+Mar!ID240+Abr!ID240+May!ID240+Jun!ID240+Jul!ID240+Ago!ID240+Set!ID240+Oct!ID240+Nov!ID240+Dic!ID240</f>
        <v>0</v>
      </c>
      <c r="IE240" s="158">
        <f>+Ene!IE240+Feb!IE240+Mar!IE240+Abr!IE240+May!IE240+Jun!IE240+Jul!IE240+Ago!IE240+Set!IE240+Oct!IE240+Nov!IE240+Dic!IE240</f>
        <v>0</v>
      </c>
      <c r="IF240" s="158">
        <f>+Ene!IF240+Feb!IF240+Mar!IF240+Abr!IF240+May!IF240+Jun!IF240+Jul!IF240+Ago!IF240+Set!IF240+Oct!IF240+Nov!IF240+Dic!IF240</f>
        <v>0</v>
      </c>
      <c r="IG240" s="158">
        <f>+Ene!IG240+Feb!IG240+Mar!IG240+Abr!IG240+May!IG240+Jun!IG240+Jul!IG240+Ago!IG240+Set!IG240+Oct!IG240+Nov!IG240+Dic!IG240</f>
        <v>0</v>
      </c>
      <c r="IH240" s="158">
        <f>+Ene!IH240+Feb!IH240+Mar!IH240+Abr!IH240+May!IH240+Jun!IH240+Jul!IH240+Ago!IH240+Set!IH240+Oct!IH240+Nov!IH240+Dic!IH240</f>
        <v>0</v>
      </c>
      <c r="II240" s="158">
        <f>+Ene!II240+Feb!II240+Mar!II240+Abr!II240+May!II240+Jun!II240+Jul!II240+Ago!II240+Set!II240+Oct!II240+Nov!II240+Dic!II240</f>
        <v>0</v>
      </c>
      <c r="IJ240" s="158">
        <f>+Ene!IJ240+Feb!IJ240+Mar!IJ240+Abr!IJ240+May!IJ240+Jun!IJ240+Jul!IJ240+Ago!IJ240+Set!IJ240+Oct!IJ240+Nov!IJ240+Dic!IJ240</f>
        <v>0</v>
      </c>
      <c r="IK240" s="158">
        <f>+Ene!IK240+Feb!IK240+Mar!IK240+Abr!IK240+May!IK240+Jun!IK240+Jul!IK240+Ago!IK240+Set!IK240+Oct!IK240+Nov!IK240+Dic!IK240</f>
        <v>0</v>
      </c>
      <c r="IL240" s="158">
        <f>+Ene!IL240+Feb!IL240+Mar!IL240+Abr!IL240+May!IL240+Jun!IL240+Jul!IL240+Ago!IL240+Set!IL240+Oct!IL240+Nov!IL240+Dic!IL240</f>
        <v>0</v>
      </c>
      <c r="IM240" s="158">
        <f>+Ene!IM240+Feb!IM240+Mar!IM240+Abr!IM240+May!IM240+Jun!IM240+Jul!IM240+Ago!IM240+Set!IM240+Oct!IM240+Nov!IM240+Dic!IM240</f>
        <v>0</v>
      </c>
      <c r="IN240" s="158">
        <f>+Ene!IN240+Feb!IN240+Mar!IN240+Abr!IN240+May!IN240+Jun!IN240+Jul!IN240+Ago!IN240+Set!IN240+Oct!IN240+Nov!IN240+Dic!IN240</f>
        <v>0</v>
      </c>
      <c r="IO240" s="158">
        <f>+Ene!IO240+Feb!IO240+Mar!IO240+Abr!IO240+May!IO240+Jun!IO240+Jul!IO240+Ago!IO240+Set!IO240+Oct!IO240+Nov!IO240+Dic!IO240</f>
        <v>0</v>
      </c>
      <c r="IP240" s="158">
        <f>+Ene!IP240+Feb!IP240+Mar!IP240+Abr!IP240+May!IP240+Jun!IP240+Jul!IP240+Ago!IP240+Set!IP240+Oct!IP240+Nov!IP240+Dic!IP240</f>
        <v>0</v>
      </c>
      <c r="IQ240" s="158">
        <f>+Ene!IQ240+Feb!IQ240+Mar!IQ240+Abr!IQ240+May!IQ240+Jun!IQ240+Jul!IQ240+Ago!IQ240+Set!IQ240+Oct!IQ240+Nov!IQ240+Dic!IQ240</f>
        <v>0</v>
      </c>
      <c r="IR240" s="158">
        <f>+Ene!IR240+Feb!IR240+Mar!IR240+Abr!IR240+May!IR240+Jun!IR240+Jul!IR240+Ago!IR240+Set!IR240+Oct!IR240+Nov!IR240+Dic!IR240</f>
        <v>0</v>
      </c>
      <c r="IS240" s="158">
        <f>+Ene!IS240+Feb!IS240+Mar!IS240+Abr!IS240+May!IS240+Jun!IS240+Jul!IS240+Ago!IS240+Set!IS240+Oct!IS240+Nov!IS240+Dic!IS240</f>
        <v>0</v>
      </c>
      <c r="IT240" s="158">
        <f>+Ene!IT240+Feb!IT240+Mar!IT240+Abr!IT240+May!IT240+Jun!IT240+Jul!IT240+Ago!IT240+Set!IT240+Oct!IT240+Nov!IT240+Dic!IT240</f>
        <v>0</v>
      </c>
      <c r="IU240" s="158">
        <f>+Ene!IU240+Feb!IU240+Mar!IU240+Abr!IU240+May!IU240+Jun!IU240+Jul!IU240+Ago!IU240+Set!IU240+Oct!IU240+Nov!IU240+Dic!IU240</f>
        <v>0</v>
      </c>
      <c r="IV240" s="158">
        <f>+Ene!IV240+Feb!IV240+Mar!IV240+Abr!IV240+May!IV240+Jun!IV240+Jul!IV240+Ago!IV240+Set!IV240+Oct!IV240+Nov!IV240+Dic!IV240</f>
        <v>0</v>
      </c>
      <c r="IW240" s="158">
        <f>+Ene!IW240+Feb!IW240+Mar!IW240+Abr!IW240+May!IW240+Jun!IW240+Jul!IW240+Ago!IW240+Set!IW240+Oct!IW240+Nov!IW240+Dic!IW240</f>
        <v>0</v>
      </c>
      <c r="IX240" s="158">
        <f>+Ene!IX240+Feb!IX240+Mar!IX240+Abr!IX240+May!IX240+Jun!IX240+Jul!IX240+Ago!IX240+Set!IX240+Oct!IX240+Nov!IX240+Dic!IX240</f>
        <v>0</v>
      </c>
      <c r="IY240" s="158">
        <f>+Ene!IY240+Feb!IY240+Mar!IY240+Abr!IY240+May!IY240+Jun!IY240+Jul!IY240+Ago!IY240+Set!IY240+Oct!IY240+Nov!IY240+Dic!IY240</f>
        <v>0</v>
      </c>
      <c r="IZ240" s="158">
        <f>+Ene!IZ240+Feb!IZ240+Mar!IZ240+Abr!IZ240+May!IZ240+Jun!IZ240+Jul!IZ240+Ago!IZ240+Set!IZ240+Oct!IZ240+Nov!IZ240+Dic!IZ240</f>
        <v>0</v>
      </c>
      <c r="JA240" s="158">
        <f>+Ene!JA240+Feb!JA240+Mar!JA240+Abr!JA240+May!JA240+Jun!JA240+Jul!JA240+Ago!JA240+Set!JA240+Oct!JA240+Nov!JA240+Dic!JA240</f>
        <v>0</v>
      </c>
      <c r="JB240" s="158">
        <f>+Ene!JB240+Feb!JB240+Mar!JB240+Abr!JB240+May!JB240+Jun!JB240+Jul!JB240+Ago!JB240+Set!JB240+Oct!JB240+Nov!JB240+Dic!JB240</f>
        <v>0</v>
      </c>
      <c r="JC240" s="158">
        <f>+Ene!JC240+Feb!JC240+Mar!JC240+Abr!JC240+May!JC240+Jun!JC240+Jul!JC240+Ago!JC240+Set!JC240+Oct!JC240+Nov!JC240+Dic!JC240</f>
        <v>0</v>
      </c>
      <c r="JD240" s="158">
        <f>+Ene!JD240+Feb!JD240+Mar!JD240+Abr!JD240+May!JD240+Jun!JD240+Jul!JD240+Ago!JD240+Set!JD240+Oct!JD240+Nov!JD240+Dic!JD240</f>
        <v>0</v>
      </c>
      <c r="JE240" s="158">
        <f>+Ene!JE240+Feb!JE240+Mar!JE240+Abr!JE240+May!JE240+Jun!JE240+Jul!JE240+Ago!JE240+Set!JE240+Oct!JE240+Nov!JE240+Dic!JE240</f>
        <v>0</v>
      </c>
      <c r="JF240" s="158">
        <f>+Ene!JF240+Feb!JF240+Mar!JF240+Abr!JF240+May!JF240+Jun!JF240+Jul!JF240+Ago!JF240+Set!JF240+Oct!JF240+Nov!JF240+Dic!JF240</f>
        <v>0</v>
      </c>
      <c r="JG240" s="158">
        <f>+Ene!JG240+Feb!JG240+Mar!JG240+Abr!JG240+May!JG240+Jun!JG240+Jul!JG240+Ago!JG240+Set!JG240+Oct!JG240+Nov!JG240+Dic!JG240</f>
        <v>0</v>
      </c>
      <c r="JH240" s="158">
        <f>+Ene!JH240+Feb!JH240+Mar!JH240+Abr!JH240+May!JH240+Jun!JH240+Jul!JH240+Ago!JH240+Set!JH240+Oct!JH240+Nov!JH240+Dic!JH240</f>
        <v>0</v>
      </c>
      <c r="JI240" s="158">
        <f>+Ene!JI240+Feb!JI240+Mar!JI240+Abr!JI240+May!JI240+Jun!JI240+Jul!JI240+Ago!JI240+Set!JI240+Oct!JI240+Nov!JI240+Dic!JI240</f>
        <v>0</v>
      </c>
      <c r="JJ240" s="158">
        <f>+Ene!JJ240+Feb!JJ240+Mar!JJ240+Abr!JJ240+May!JJ240+Jun!JJ240+Jul!JJ240+Ago!JJ240+Set!JJ240+Oct!JJ240+Nov!JJ240+Dic!JJ240</f>
        <v>0</v>
      </c>
      <c r="JK240" s="158">
        <f>+Ene!JK240+Feb!JK240+Mar!JK240+Abr!JK240+May!JK240+Jun!JK240+Jul!JK240+Ago!JK240+Set!JK240+Oct!JK240+Nov!JK240+Dic!JK240</f>
        <v>0</v>
      </c>
      <c r="JL240" s="158">
        <f>+Ene!JL240+Feb!JL240+Mar!JL240+Abr!JL240+May!JL240+Jun!JL240+Jul!JL240+Ago!JL240+Set!JL240+Oct!JL240+Nov!JL240+Dic!JL240</f>
        <v>0</v>
      </c>
      <c r="JM240" s="158">
        <f>+Ene!JM240+Feb!JM240+Mar!JM240+Abr!JM240+May!JM240+Jun!JM240+Jul!JM240+Ago!JM240+Set!JM240+Oct!JM240+Nov!JM240+Dic!JM240</f>
        <v>0</v>
      </c>
      <c r="JN240" s="158">
        <f>+Ene!JN240+Feb!JN240+Mar!JN240+Abr!JN240+May!JN240+Jun!JN240+Jul!JN240+Ago!JN240+Set!JN240+Oct!JN240+Nov!JN240+Dic!JN240</f>
        <v>0</v>
      </c>
      <c r="JO240" s="158">
        <f>+Ene!JO240+Feb!JO240+Mar!JO240+Abr!JO240+May!JO240+Jun!JO240+Jul!JO240+Ago!JO240+Set!JO240+Oct!JO240+Nov!JO240+Dic!JO240</f>
        <v>0</v>
      </c>
      <c r="JP240" s="158">
        <f>+Ene!JP240+Feb!JP240+Mar!JP240+Abr!JP240+May!JP240+Jun!JP240+Jul!JP240+Ago!JP240+Set!JP240+Oct!JP240+Nov!JP240+Dic!JP240</f>
        <v>0</v>
      </c>
      <c r="JQ240" s="158">
        <f>+Ene!JQ240+Feb!JQ240+Mar!JQ240+Abr!JQ240+May!JQ240+Jun!JQ240+Jul!JQ240+Ago!JQ240+Set!JQ240+Oct!JQ240+Nov!JQ240+Dic!JQ240</f>
        <v>0</v>
      </c>
      <c r="JR240" s="158">
        <f>+Ene!JR240+Feb!JR240+Mar!JR240+Abr!JR240+May!JR240+Jun!JR240+Jul!JR240+Ago!JR240+Set!JR240+Oct!JR240+Nov!JR240+Dic!JR240</f>
        <v>0</v>
      </c>
      <c r="JS240" s="158">
        <f>+Ene!JS240+Feb!JS240+Mar!JS240+Abr!JS240+May!JS240+Jun!JS240+Jul!JS240+Ago!JS240+Set!JS240+Oct!JS240+Nov!JS240+Dic!JS240</f>
        <v>0</v>
      </c>
      <c r="JT240" s="158">
        <f>+Ene!JT240+Feb!JT240+Mar!JT240+Abr!JT240+May!JT240+Jun!JT240+Jul!JT240+Ago!JT240+Set!JT240+Oct!JT240+Nov!JT240+Dic!JT240</f>
        <v>0</v>
      </c>
      <c r="JU240" s="158">
        <f>+Ene!JU240+Feb!JU240+Mar!JU240+Abr!JU240+May!JU240+Jun!JU240+Jul!JU240+Ago!JU240+Set!JU240+Oct!JU240+Nov!JU240+Dic!JU240</f>
        <v>0</v>
      </c>
      <c r="JV240" s="158">
        <f>+Ene!JV240+Feb!JV240+Mar!JV240+Abr!JV240+May!JV240+Jun!JV240+Jul!JV240+Ago!JV240+Set!JV240+Oct!JV240+Nov!JV240+Dic!JV240</f>
        <v>0</v>
      </c>
      <c r="JW240" s="158">
        <f>+Ene!JW240+Feb!JW240+Mar!JW240+Abr!JW240+May!JW240+Jun!JW240+Jul!JW240+Ago!JW240+Set!JW240+Oct!JW240+Nov!JW240+Dic!JW240</f>
        <v>0</v>
      </c>
      <c r="JX240" s="158">
        <f>+Ene!JX240+Feb!JX240+Mar!JX240+Abr!JX240+May!JX240+Jun!JX240+Jul!JX240+Ago!JX240+Set!JX240+Oct!JX240+Nov!JX240+Dic!JX240</f>
        <v>0</v>
      </c>
      <c r="JY240" s="158">
        <f>+Ene!JY240+Feb!JY240+Mar!JY240+Abr!JY240+May!JY240+Jun!JY240+Jul!JY240+Ago!JY240+Set!JY240+Oct!JY240+Nov!JY240+Dic!JY240</f>
        <v>0</v>
      </c>
      <c r="JZ240" s="158">
        <f>+Ene!JZ240+Feb!JZ240+Mar!JZ240+Abr!JZ240+May!JZ240+Jun!JZ240+Jul!JZ240+Ago!JZ240+Set!JZ240+Oct!JZ240+Nov!JZ240+Dic!JZ240</f>
        <v>0</v>
      </c>
      <c r="KA240" s="158">
        <f>+Ene!KA240+Feb!KA240+Mar!KA240+Abr!KA240+May!KA240+Jun!KA240+Jul!KA240+Ago!KA240+Set!KA240+Oct!KA240+Nov!KA240+Dic!KA240</f>
        <v>0</v>
      </c>
      <c r="KB240" s="158">
        <f>+Ene!KB240+Feb!KB240+Mar!KB240+Abr!KB240+May!KB240+Jun!KB240+Jul!KB240+Ago!KB240+Set!KB240+Oct!KB240+Nov!KB240+Dic!KB240</f>
        <v>0</v>
      </c>
      <c r="KC240" s="158">
        <f>+Ene!KC240+Feb!KC240+Mar!KC240+Abr!KC240+May!KC240+Jun!KC240+Jul!KC240+Ago!KC240+Set!KC240+Oct!KC240+Nov!KC240+Dic!KC240</f>
        <v>0</v>
      </c>
      <c r="KD240" s="158">
        <f>+Ene!KD240+Feb!KD240+Mar!KD240+Abr!KD240+May!KD240+Jun!KD240+Jul!KD240+Ago!KD240+Set!KD240+Oct!KD240+Nov!KD240+Dic!KD240</f>
        <v>0</v>
      </c>
      <c r="KE240" s="158">
        <f>+Ene!KE240+Feb!KE240+Mar!KE240+Abr!KE240+May!KE240+Jun!KE240+Jul!KE240+Ago!KE240+Set!KE240+Oct!KE240+Nov!KE240+Dic!KE240</f>
        <v>0</v>
      </c>
      <c r="KF240" s="158">
        <f>+Ene!KF240+Feb!KF240+Mar!KF240+Abr!KF240+May!KF240+Jun!KF240+Jul!KF240+Ago!KF240+Set!KF240+Oct!KF240+Nov!KF240+Dic!KF240</f>
        <v>0</v>
      </c>
      <c r="KG240" s="158">
        <f>+Ene!KG240+Feb!KG240+Mar!KG240+Abr!KG240+May!KG240+Jun!KG240+Jul!KG240+Ago!KG240+Set!KG240+Oct!KG240+Nov!KG240+Dic!KG240</f>
        <v>0</v>
      </c>
      <c r="KH240" s="158">
        <f>+Ene!KH240+Feb!KH240+Mar!KH240+Abr!KH240+May!KH240+Jun!KH240+Jul!KH240+Ago!KH240+Set!KH240+Oct!KH240+Nov!KH240+Dic!KH240</f>
        <v>0</v>
      </c>
      <c r="KI240" s="158">
        <f>+Ene!KI240+Feb!KI240+Mar!KI240+Abr!KI240+May!KI240+Jun!KI240+Jul!KI240+Ago!KI240+Set!KI240+Oct!KI240+Nov!KI240+Dic!KI240</f>
        <v>0</v>
      </c>
      <c r="KJ240" s="158">
        <f>+Ene!KJ240+Feb!KJ240+Mar!KJ240+Abr!KJ240+May!KJ240+Jun!KJ240+Jul!KJ240+Ago!KJ240+Set!KJ240+Oct!KJ240+Nov!KJ240+Dic!KJ240</f>
        <v>0</v>
      </c>
      <c r="KK240" s="158">
        <f>+Ene!KK240+Feb!KK240+Mar!KK240+Abr!KK240+May!KK240+Jun!KK240+Jul!KK240+Ago!KK240+Set!KK240+Oct!KK240+Nov!KK240+Dic!KK240</f>
        <v>0</v>
      </c>
      <c r="KL240" s="158">
        <f>+Ene!KL240+Feb!KL240+Mar!KL240+Abr!KL240+May!KL240+Jun!KL240+Jul!KL240+Ago!KL240+Set!KL240+Oct!KL240+Nov!KL240+Dic!KL240</f>
        <v>0</v>
      </c>
      <c r="KM240" s="158">
        <f>+Ene!KM240+Feb!KM240+Mar!KM240+Abr!KM240+May!KM240+Jun!KM240+Jul!KM240+Ago!KM240+Set!KM240+Oct!KM240+Nov!KM240+Dic!KM240</f>
        <v>0</v>
      </c>
      <c r="KN240" s="158">
        <f>+Ene!KN240+Feb!KN240+Mar!KN240+Abr!KN240+May!KN240+Jun!KN240+Jul!KN240+Ago!KN240+Set!KN240+Oct!KN240+Nov!KN240+Dic!KN240</f>
        <v>0</v>
      </c>
      <c r="KO240" s="158">
        <f>+Ene!KO240+Feb!KO240+Mar!KO240+Abr!KO240+May!KO240+Jun!KO240+Jul!KO240+Ago!KO240+Set!KO240+Oct!KO240+Nov!KO240+Dic!KO240</f>
        <v>0</v>
      </c>
      <c r="KP240" s="158">
        <f>+Ene!KP240+Feb!KP240+Mar!KP240+Abr!KP240+May!KP240+Jun!KP240+Jul!KP240+Ago!KP240+Set!KP240+Oct!KP240+Nov!KP240+Dic!KP240</f>
        <v>0</v>
      </c>
      <c r="KQ240" s="158">
        <f>+Ene!KQ240+Feb!KQ240+Mar!KQ240+Abr!KQ240+May!KQ240+Jun!KQ240+Jul!KQ240+Ago!KQ240+Set!KQ240+Oct!KQ240+Nov!KQ240+Dic!KQ240</f>
        <v>0</v>
      </c>
      <c r="KR240" s="158">
        <f>+Ene!KR240+Feb!KR240+Mar!KR240+Abr!KR240+May!KR240+Jun!KR240+Jul!KR240+Ago!KR240+Set!KR240+Oct!KR240+Nov!KR240+Dic!KR240</f>
        <v>0</v>
      </c>
      <c r="KS240" s="158">
        <f>+Ene!KS240+Feb!KS240+Mar!KS240+Abr!KS240+May!KS240+Jun!KS240+Jul!KS240+Ago!KS240+Set!KS240+Oct!KS240+Nov!KS240+Dic!KS240</f>
        <v>0</v>
      </c>
      <c r="KT240" s="158">
        <f>+Ene!KT240+Feb!KT240+Mar!KT240+Abr!KT240+May!KT240+Jun!KT240+Jul!KT240+Ago!KT240+Set!KT240+Oct!KT240+Nov!KT240+Dic!KT240</f>
        <v>0</v>
      </c>
      <c r="KU240" s="158">
        <f>+Ene!KU240+Feb!KU240+Mar!KU240+Abr!KU240+May!KU240+Jun!KU240+Jul!KU240+Ago!KU240+Set!KU240+Oct!KU240+Nov!KU240+Dic!KU240</f>
        <v>0</v>
      </c>
      <c r="KV240" s="158">
        <f>+Ene!KV240+Feb!KV240+Mar!KV240+Abr!KV240+May!KV240+Jun!KV240+Jul!KV240+Ago!KV240+Set!KV240+Oct!KV240+Nov!KV240+Dic!KV240</f>
        <v>0</v>
      </c>
      <c r="KW240" s="158">
        <f>+Ene!KW240+Feb!KW240+Mar!KW240+Abr!KW240+May!KW240+Jun!KW240+Jul!KW240+Ago!KW240+Set!KW240+Oct!KW240+Nov!KW240+Dic!KW240</f>
        <v>0</v>
      </c>
      <c r="KX240" s="158">
        <f>+Ene!KX240+Feb!KX240+Mar!KX240+Abr!KX240+May!KX240+Jun!KX240+Jul!KX240+Ago!KX240+Set!KX240+Oct!KX240+Nov!KX240+Dic!KX240</f>
        <v>0</v>
      </c>
      <c r="KY240" s="158">
        <f>+Ene!KY240+Feb!KY240+Mar!KY240+Abr!KY240+May!KY240+Jun!KY240+Jul!KY240+Ago!KY240+Set!KY240+Oct!KY240+Nov!KY240+Dic!KY240</f>
        <v>0</v>
      </c>
      <c r="KZ240" s="158">
        <f>+Ene!KZ240+Feb!KZ240+Mar!KZ240+Abr!KZ240+May!KZ240+Jun!KZ240+Jul!KZ240+Ago!KZ240+Set!KZ240+Oct!KZ240+Nov!KZ240+Dic!KZ240</f>
        <v>0</v>
      </c>
      <c r="LA240" s="158">
        <f>+Ene!LA240+Feb!LA240+Mar!LA240+Abr!LA240+May!LA240+Jun!LA240+Jul!LA240+Ago!LA240+Set!LA240+Oct!LA240+Nov!LA240+Dic!LA240</f>
        <v>0</v>
      </c>
      <c r="LB240" s="158">
        <f>+Ene!LB240+Feb!LB240+Mar!LB240+Abr!LB240+May!LB240+Jun!LB240+Jul!LB240+Ago!LB240+Set!LB240+Oct!LB240+Nov!LB240+Dic!LB240</f>
        <v>0</v>
      </c>
      <c r="LC240" s="158">
        <f>+Ene!LC240+Feb!LC240+Mar!LC240+Abr!LC240+May!LC240+Jun!LC240+Jul!LC240+Ago!LC240+Set!LC240+Oct!LC240+Nov!LC240+Dic!LC240</f>
        <v>0</v>
      </c>
      <c r="LD240" s="158">
        <f>+Ene!LD240+Feb!LD240+Mar!LD240+Abr!LD240+May!LD240+Jun!LD240+Jul!LD240+Ago!LD240+Set!LD240+Oct!LD240+Nov!LD240+Dic!LD240</f>
        <v>0</v>
      </c>
      <c r="LE240" s="158">
        <f>+Ene!LE240+Feb!LE240+Mar!LE240+Abr!LE240+May!LE240+Jun!LE240+Jul!LE240+Ago!LE240+Set!LE240+Oct!LE240+Nov!LE240+Dic!LE240</f>
        <v>0</v>
      </c>
      <c r="LF240" s="158">
        <f>+Ene!LF240+Feb!LF240+Mar!LF240+Abr!LF240+May!LF240+Jun!LF240+Jul!LF240+Ago!LF240+Set!LF240+Oct!LF240+Nov!LF240+Dic!LF240</f>
        <v>0</v>
      </c>
      <c r="LG240" s="158">
        <f>+Ene!LG240+Feb!LG240+Mar!LG240+Abr!LG240+May!LG240+Jun!LG240+Jul!LG240+Ago!LG240+Set!LG240+Oct!LG240+Nov!LG240+Dic!LG240</f>
        <v>0</v>
      </c>
      <c r="LH240" s="158">
        <f>+Ene!LH240+Feb!LH240+Mar!LH240+Abr!LH240+May!LH240+Jun!LH240+Jul!LH240+Ago!LH240+Set!LH240+Oct!LH240+Nov!LH240+Dic!LH240</f>
        <v>0</v>
      </c>
      <c r="LI240" s="158">
        <f>+Ene!LI240+Feb!LI240+Mar!LI240+Abr!LI240+May!LI240+Jun!LI240+Jul!LI240+Ago!LI240+Set!LI240+Oct!LI240+Nov!LI240+Dic!LI240</f>
        <v>0</v>
      </c>
      <c r="LJ240" s="158">
        <f>+Ene!LJ240+Feb!LJ240+Mar!LJ240+Abr!LJ240+May!LJ240+Jun!LJ240+Jul!LJ240+Ago!LJ240+Set!LJ240+Oct!LJ240+Nov!LJ240+Dic!LJ240</f>
        <v>0</v>
      </c>
      <c r="LK240" s="158">
        <f>+Ene!LK240+Feb!LK240+Mar!LK240+Abr!LK240+May!LK240+Jun!LK240+Jul!LK240+Ago!LK240+Set!LK240+Oct!LK240+Nov!LK240+Dic!LK240</f>
        <v>0</v>
      </c>
      <c r="LL240" s="158">
        <f>+Ene!LL240+Feb!LL240+Mar!LL240+Abr!LL240+May!LL240+Jun!LL240+Jul!LL240+Ago!LL240+Set!LL240+Oct!LL240+Nov!LL240+Dic!LL240</f>
        <v>0</v>
      </c>
      <c r="LM240" s="158">
        <f>+Ene!LM240+Feb!LM240+Mar!LM240+Abr!LM240+May!LM240+Jun!LM240+Jul!LM240+Ago!LM240+Set!LM240+Oct!LM240+Nov!LM240+Dic!LM240</f>
        <v>0</v>
      </c>
      <c r="LN240" s="158">
        <f>+Ene!LN240+Feb!LN240+Mar!LN240+Abr!LN240+May!LN240+Jun!LN240+Jul!LN240+Ago!LN240+Set!LN240+Oct!LN240+Nov!LN240+Dic!LN240</f>
        <v>0</v>
      </c>
      <c r="LO240" s="158">
        <f>+Ene!LO240+Feb!LO240+Mar!LO240+Abr!LO240+May!LO240+Jun!LO240+Jul!LO240+Ago!LO240+Set!LO240+Oct!LO240+Nov!LO240+Dic!LO240</f>
        <v>0</v>
      </c>
      <c r="LP240" s="158">
        <f>+Ene!LP240+Feb!LP240+Mar!LP240+Abr!LP240+May!LP240+Jun!LP240+Jul!LP240+Ago!LP240+Set!LP240+Oct!LP240+Nov!LP240+Dic!LP240</f>
        <v>0</v>
      </c>
      <c r="LQ240" s="158">
        <f>+Ene!LQ240+Feb!LQ240+Mar!LQ240+Abr!LQ240+May!LQ240+Jun!LQ240+Jul!LQ240+Ago!LQ240+Set!LQ240+Oct!LQ240+Nov!LQ240+Dic!LQ240</f>
        <v>0</v>
      </c>
      <c r="LR240" s="158">
        <f>+Ene!LR240+Feb!LR240+Mar!LR240+Abr!LR240+May!LR240+Jun!LR240+Jul!LR240+Ago!LR240+Set!LR240+Oct!LR240+Nov!LR240+Dic!LR240</f>
        <v>0</v>
      </c>
      <c r="LS240" s="158">
        <f>+Ene!LS240+Feb!LS240+Mar!LS240+Abr!LS240+May!LS240+Jun!LS240+Jul!LS240+Ago!LS240+Set!LS240+Oct!LS240+Nov!LS240+Dic!LS240</f>
        <v>0</v>
      </c>
      <c r="LT240" s="158">
        <f>+Ene!LT240+Feb!LT240+Mar!LT240+Abr!LT240+May!LT240+Jun!LT240+Jul!LT240+Ago!LT240+Set!LT240+Oct!LT240+Nov!LT240+Dic!LT240</f>
        <v>0</v>
      </c>
      <c r="LU240" s="158">
        <f>+Ene!LU240+Feb!LU240+Mar!LU240+Abr!LU240+May!LU240+Jun!LU240+Jul!LU240+Ago!LU240+Set!LU240+Oct!LU240+Nov!LU240+Dic!LU240</f>
        <v>0</v>
      </c>
      <c r="LV240" s="158">
        <f>+Ene!LV240+Feb!LV240+Mar!LV240+Abr!LV240+May!LV240+Jun!LV240+Jul!LV240+Ago!LV240+Set!LV240+Oct!LV240+Nov!LV240+Dic!LV240</f>
        <v>0</v>
      </c>
      <c r="LW240" s="158">
        <f>+Ene!LW240+Feb!LW240+Mar!LW240+Abr!LW240+May!LW240+Jun!LW240+Jul!LW240+Ago!LW240+Set!LW240+Oct!LW240+Nov!LW240+Dic!LW240</f>
        <v>0</v>
      </c>
      <c r="LX240" s="158">
        <f>+Ene!LX240+Feb!LX240+Mar!LX240+Abr!LX240+May!LX240+Jun!LX240+Jul!LX240+Ago!LX240+Set!LX240+Oct!LX240+Nov!LX240+Dic!LX240</f>
        <v>0</v>
      </c>
      <c r="LY240" s="158">
        <f>+Ene!LY240+Feb!LY240+Mar!LY240+Abr!LY240+May!LY240+Jun!LY240+Jul!LY240+Ago!LY240+Set!LY240+Oct!LY240+Nov!LY240+Dic!LY240</f>
        <v>0</v>
      </c>
      <c r="LZ240" s="158">
        <f>+Ene!LZ240+Feb!LZ240+Mar!LZ240+Abr!LZ240+May!LZ240+Jun!LZ240+Jul!LZ240+Ago!LZ240+Set!LZ240+Oct!LZ240+Nov!LZ240+Dic!LZ240</f>
        <v>0</v>
      </c>
      <c r="MA240" s="158">
        <f>+Ene!MA240+Feb!MA240+Mar!MA240+Abr!MA240+May!MA240+Jun!MA240+Jul!MA240+Ago!MA240+Set!MA240+Oct!MA240+Nov!MA240+Dic!MA240</f>
        <v>0</v>
      </c>
      <c r="MB240" s="158">
        <f>+Ene!MB240+Feb!MB240+Mar!MB240+Abr!MB240+May!MB240+Jun!MB240+Jul!MB240+Ago!MB240+Set!MB240+Oct!MB240+Nov!MB240+Dic!MB240</f>
        <v>0</v>
      </c>
      <c r="MC240" s="158">
        <f>+Ene!MC240+Feb!MC240+Mar!MC240+Abr!MC240+May!MC240+Jun!MC240+Jul!MC240+Ago!MC240+Set!MC240+Oct!MC240+Nov!MC240+Dic!MC240</f>
        <v>0</v>
      </c>
      <c r="MD240" s="158">
        <f>+Ene!MD240+Feb!MD240+Mar!MD240+Abr!MD240+May!MD240+Jun!MD240+Jul!MD240+Ago!MD240+Set!MD240+Oct!MD240+Nov!MD240+Dic!MD240</f>
        <v>0</v>
      </c>
      <c r="ME240" s="158">
        <f>+Ene!ME240+Feb!ME240+Mar!ME240+Abr!ME240+May!ME240+Jun!ME240+Jul!ME240+Ago!ME240+Set!ME240+Oct!ME240+Nov!ME240+Dic!ME240</f>
        <v>0</v>
      </c>
      <c r="MF240" s="158">
        <f>+Ene!MF240+Feb!MF240+Mar!MF240+Abr!MF240+May!MF240+Jun!MF240+Jul!MF240+Ago!MF240+Set!MF240+Oct!MF240+Nov!MF240+Dic!MF240</f>
        <v>0</v>
      </c>
      <c r="MG240" s="158">
        <f>+Ene!MG240+Feb!MG240+Mar!MG240+Abr!MG240+May!MG240+Jun!MG240+Jul!MG240+Ago!MG240+Set!MG240+Oct!MG240+Nov!MG240+Dic!MG240</f>
        <v>0</v>
      </c>
      <c r="MH240" s="158">
        <f>+Ene!MH240+Feb!MH240+Mar!MH240+Abr!MH240+May!MH240+Jun!MH240+Jul!MH240+Ago!MH240+Set!MH240+Oct!MH240+Nov!MH240+Dic!MH240</f>
        <v>0</v>
      </c>
      <c r="MI240" s="158">
        <f>+Ene!MI240+Feb!MI240+Mar!MI240+Abr!MI240+May!MI240+Jun!MI240+Jul!MI240+Ago!MI240+Set!MI240+Oct!MI240+Nov!MI240+Dic!MI240</f>
        <v>0</v>
      </c>
      <c r="MJ240" s="158">
        <f>+Ene!MJ240+Feb!MJ240+Mar!MJ240+Abr!MJ240+May!MJ240+Jun!MJ240+Jul!MJ240+Ago!MJ240+Set!MJ240+Oct!MJ240+Nov!MJ240+Dic!MJ240</f>
        <v>0</v>
      </c>
      <c r="MK240" s="158">
        <f>+Ene!MK240+Feb!MK240+Mar!MK240+Abr!MK240+May!MK240+Jun!MK240+Jul!MK240+Ago!MK240+Set!MK240+Oct!MK240+Nov!MK240+Dic!MK240</f>
        <v>0</v>
      </c>
      <c r="ML240" s="158">
        <f>+Ene!ML240+Feb!ML240+Mar!ML240+Abr!ML240+May!ML240+Jun!ML240+Jul!ML240+Ago!ML240+Set!ML240+Oct!ML240+Nov!ML240+Dic!ML240</f>
        <v>0</v>
      </c>
      <c r="MM240" s="158">
        <f>+Ene!MM240+Feb!MM240+Mar!MM240+Abr!MM240+May!MM240+Jun!MM240+Jul!MM240+Ago!MM240+Set!MM240+Oct!MM240+Nov!MM240+Dic!MM240</f>
        <v>0</v>
      </c>
      <c r="MN240" s="158">
        <f>+Ene!MN240+Feb!MN240+Mar!MN240+Abr!MN240+May!MN240+Jun!MN240+Jul!MN240+Ago!MN240+Set!MN240+Oct!MN240+Nov!MN240+Dic!MN240</f>
        <v>0</v>
      </c>
      <c r="MO240" s="158">
        <f>+Ene!MO240+Feb!MO240+Mar!MO240+Abr!MO240+May!MO240+Jun!MO240+Jul!MO240+Ago!MO240+Set!MO240+Oct!MO240+Nov!MO240+Dic!MO240</f>
        <v>0</v>
      </c>
      <c r="MP240" s="158">
        <f>+Ene!MP240+Feb!MP240+Mar!MP240+Abr!MP240+May!MP240+Jun!MP240+Jul!MP240+Ago!MP240+Set!MP240+Oct!MP240+Nov!MP240+Dic!MP240</f>
        <v>0</v>
      </c>
      <c r="MQ240" s="158">
        <f>+Ene!MQ240+Feb!MQ240+Mar!MQ240+Abr!MQ240+May!MQ240+Jun!MQ240+Jul!MQ240+Ago!MQ240+Set!MQ240+Oct!MQ240+Nov!MQ240+Dic!MQ240</f>
        <v>0</v>
      </c>
      <c r="MR240" s="158">
        <f>+Ene!MR240+Feb!MR240+Mar!MR240+Abr!MR240+May!MR240+Jun!MR240+Jul!MR240+Ago!MR240+Set!MR240+Oct!MR240+Nov!MR240+Dic!MR240</f>
        <v>0</v>
      </c>
      <c r="MS240" s="158">
        <f>+Ene!MS240+Feb!MS240+Mar!MS240+Abr!MS240+May!MS240+Jun!MS240+Jul!MS240+Ago!MS240+Set!MS240+Oct!MS240+Nov!MS240+Dic!MS240</f>
        <v>0</v>
      </c>
      <c r="MT240" s="158">
        <f>+Ene!MT240+Feb!MT240+Mar!MT240+Abr!MT240+May!MT240+Jun!MT240+Jul!MT240+Ago!MT240+Set!MT240+Oct!MT240+Nov!MT240+Dic!MT240</f>
        <v>0</v>
      </c>
      <c r="MU240" s="158">
        <f>+Ene!MU240+Feb!MU240+Mar!MU240+Abr!MU240+May!MU240+Jun!MU240+Jul!MU240+Ago!MU240+Set!MU240+Oct!MU240+Nov!MU240+Dic!MU240</f>
        <v>0</v>
      </c>
      <c r="MV240" s="158">
        <f>+Ene!MV240+Feb!MV240+Mar!MV240+Abr!MV240+May!MV240+Jun!MV240+Jul!MV240+Ago!MV240+Set!MV240+Oct!MV240+Nov!MV240+Dic!MV240</f>
        <v>0</v>
      </c>
      <c r="MW240" s="158">
        <f>+Ene!MW240+Feb!MW240+Mar!MW240+Abr!MW240+May!MW240+Jun!MW240+Jul!MW240+Ago!MW240+Set!MW240+Oct!MW240+Nov!MW240+Dic!MW240</f>
        <v>0</v>
      </c>
      <c r="MX240" s="158">
        <f>+Ene!MX240+Feb!MX240+Mar!MX240+Abr!MX240+May!MX240+Jun!MX240+Jul!MX240+Ago!MX240+Set!MX240+Oct!MX240+Nov!MX240+Dic!MX240</f>
        <v>0</v>
      </c>
      <c r="MY240" s="158">
        <f>+Ene!MY240+Feb!MY240+Mar!MY240+Abr!MY240+May!MY240+Jun!MY240+Jul!MY240+Ago!MY240+Set!MY240+Oct!MY240+Nov!MY240+Dic!MY240</f>
        <v>0</v>
      </c>
      <c r="MZ240" s="158">
        <f>+Ene!MZ240+Feb!MZ240+Mar!MZ240+Abr!MZ240+May!MZ240+Jun!MZ240+Jul!MZ240+Ago!MZ240+Set!MZ240+Oct!MZ240+Nov!MZ240+Dic!MZ240</f>
        <v>0</v>
      </c>
      <c r="NA240" s="158">
        <f>+Ene!NA240+Feb!NA240+Mar!NA240+Abr!NA240+May!NA240+Jun!NA240+Jul!NA240+Ago!NA240+Set!NA240+Oct!NA240+Nov!NA240+Dic!NA240</f>
        <v>0</v>
      </c>
      <c r="NB240" s="158">
        <f>+Ene!NB240+Feb!NB240+Mar!NB240+Abr!NB240+May!NB240+Jun!NB240+Jul!NB240+Ago!NB240+Set!NB240+Oct!NB240+Nov!NB240+Dic!NB240</f>
        <v>0</v>
      </c>
      <c r="NC240" s="158">
        <f>+Ene!NC240+Feb!NC240+Mar!NC240+Abr!NC240+May!NC240+Jun!NC240+Jul!NC240+Ago!NC240+Set!NC240+Oct!NC240+Nov!NC240+Dic!NC240</f>
        <v>0</v>
      </c>
      <c r="ND240" s="158">
        <f>+Ene!ND240+Feb!ND240+Mar!ND240+Abr!ND240+May!ND240+Jun!ND240+Jul!ND240+Ago!ND240+Set!ND240+Oct!ND240+Nov!ND240+Dic!ND240</f>
        <v>0</v>
      </c>
      <c r="NE240" s="158">
        <f>+Ene!NE240+Feb!NE240+Mar!NE240+Abr!NE240+May!NE240+Jun!NE240+Jul!NE240+Ago!NE240+Set!NE240+Oct!NE240+Nov!NE240+Dic!NE240</f>
        <v>0</v>
      </c>
      <c r="NF240" s="158">
        <f>+Ene!NF240+Feb!NF240+Mar!NF240+Abr!NF240+May!NF240+Jun!NF240+Jul!NF240+Ago!NF240+Set!NF240+Oct!NF240+Nov!NF240+Dic!NF240</f>
        <v>0</v>
      </c>
      <c r="NG240" s="158">
        <f>+Ene!NG240+Feb!NG240+Mar!NG240+Abr!NG240+May!NG240+Jun!NG240+Jul!NG240+Ago!NG240+Set!NG240+Oct!NG240+Nov!NG240+Dic!NG240</f>
        <v>0</v>
      </c>
      <c r="NH240" s="158">
        <f>+Ene!NH240+Feb!NH240+Mar!NH240+Abr!NH240+May!NH240+Jun!NH240+Jul!NH240+Ago!NH240+Set!NH240+Oct!NH240+Nov!NH240+Dic!NH240</f>
        <v>0</v>
      </c>
      <c r="NI240" s="158">
        <f>+Ene!NI240+Feb!NI240+Mar!NI240+Abr!NI240+May!NI240+Jun!NI240+Jul!NI240+Ago!NI240+Set!NI240+Oct!NI240+Nov!NI240+Dic!NI240</f>
        <v>0</v>
      </c>
      <c r="NJ240" s="158">
        <f>+Ene!NJ240+Feb!NJ240+Mar!NJ240+Abr!NJ240+May!NJ240+Jun!NJ240+Jul!NJ240+Ago!NJ240+Set!NJ240+Oct!NJ240+Nov!NJ240+Dic!NJ240</f>
        <v>0</v>
      </c>
      <c r="NK240" s="158">
        <f>+Ene!NK240+Feb!NK240+Mar!NK240+Abr!NK240+May!NK240+Jun!NK240+Jul!NK240+Ago!NK240+Set!NK240+Oct!NK240+Nov!NK240+Dic!NK240</f>
        <v>0</v>
      </c>
      <c r="NL240" s="158">
        <f>+Ene!NL240+Feb!NL240+Mar!NL240+Abr!NL240+May!NL240+Jun!NL240+Jul!NL240+Ago!NL240+Set!NL240+Oct!NL240+Nov!NL240+Dic!NL240</f>
        <v>0</v>
      </c>
      <c r="NM240" s="158">
        <f>+Ene!NM240+Feb!NM240+Mar!NM240+Abr!NM240+May!NM240+Jun!NM240+Jul!NM240+Ago!NM240+Set!NM240+Oct!NM240+Nov!NM240+Dic!NM240</f>
        <v>0</v>
      </c>
      <c r="NN240" s="158">
        <f>+Ene!NN240+Feb!NN240+Mar!NN240+Abr!NN240+May!NN240+Jun!NN240+Jul!NN240+Ago!NN240+Set!NN240+Oct!NN240+Nov!NN240+Dic!NN240</f>
        <v>0</v>
      </c>
      <c r="NO240" s="158">
        <f>+Ene!NO240+Feb!NO240+Mar!NO240+Abr!NO240+May!NO240+Jun!NO240+Jul!NO240+Ago!NO240+Set!NO240+Oct!NO240+Nov!NO240+Dic!NO240</f>
        <v>0</v>
      </c>
      <c r="NP240" s="158">
        <f>+Ene!NP240+Feb!NP240+Mar!NP240+Abr!NP240+May!NP240+Jun!NP240+Jul!NP240+Ago!NP240+Set!NP240+Oct!NP240+Nov!NP240+Dic!NP240</f>
        <v>0</v>
      </c>
      <c r="NQ240" s="158">
        <f>+Ene!NQ240+Feb!NQ240+Mar!NQ240+Abr!NQ240+May!NQ240+Jun!NQ240+Jul!NQ240+Ago!NQ240+Set!NQ240+Oct!NQ240+Nov!NQ240+Dic!NQ240</f>
        <v>0</v>
      </c>
      <c r="NR240" s="158">
        <f>+Ene!NR240+Feb!NR240+Mar!NR240+Abr!NR240+May!NR240+Jun!NR240+Jul!NR240+Ago!NR240+Set!NR240+Oct!NR240+Nov!NR240+Dic!NR240</f>
        <v>0</v>
      </c>
      <c r="NS240" s="158">
        <f>+Ene!NS240+Feb!NS240+Mar!NS240+Abr!NS240+May!NS240+Jun!NS240+Jul!NS240+Ago!NS240+Set!NS240+Oct!NS240+Nov!NS240+Dic!NS240</f>
        <v>0</v>
      </c>
      <c r="NT240" s="158">
        <f>+Ene!NT240+Feb!NT240+Mar!NT240+Abr!NT240+May!NT240+Jun!NT240+Jul!NT240+Ago!NT240+Set!NT240+Oct!NT240+Nov!NT240+Dic!NT240</f>
        <v>0</v>
      </c>
      <c r="NU240" s="158">
        <f>+Ene!NU240+Feb!NU240+Mar!NU240+Abr!NU240+May!NU240+Jun!NU240+Jul!NU240+Ago!NU240+Set!NU240+Oct!NU240+Nov!NU240+Dic!NU240</f>
        <v>0</v>
      </c>
      <c r="NV240" s="158">
        <f>+Ene!NV240+Feb!NV240+Mar!NV240+Abr!NV240+May!NV240+Jun!NV240+Jul!NV240+Ago!NV240+Set!NV240+Oct!NV240+Nov!NV240+Dic!NV240</f>
        <v>0</v>
      </c>
      <c r="NW240" s="158">
        <f>+Ene!NW240+Feb!NW240+Mar!NW240+Abr!NW240+May!NW240+Jun!NW240+Jul!NW240+Ago!NW240+Set!NW240+Oct!NW240+Nov!NW240+Dic!NW240</f>
        <v>0</v>
      </c>
      <c r="NX240" s="158">
        <f>+Ene!NX240+Feb!NX240+Mar!NX240+Abr!NX240+May!NX240+Jun!NX240+Jul!NX240+Ago!NX240+Set!NX240+Oct!NX240+Nov!NX240+Dic!NX240</f>
        <v>0</v>
      </c>
      <c r="NY240" s="158">
        <f>+Ene!NY240+Feb!NY240+Mar!NY240+Abr!NY240+May!NY240+Jun!NY240+Jul!NY240+Ago!NY240+Set!NY240+Oct!NY240+Nov!NY240+Dic!NY240</f>
        <v>0</v>
      </c>
      <c r="NZ240" s="158">
        <f>+Ene!NZ240+Feb!NZ240+Mar!NZ240+Abr!NZ240+May!NZ240+Jun!NZ240+Jul!NZ240+Ago!NZ240+Set!NZ240+Oct!NZ240+Nov!NZ240+Dic!NZ240</f>
        <v>0</v>
      </c>
      <c r="OA240" s="158">
        <f>+Ene!OA240+Feb!OA240+Mar!OA240+Abr!OA240+May!OA240+Jun!OA240+Jul!OA240+Ago!OA240+Set!OA240+Oct!OA240+Nov!OA240+Dic!OA240</f>
        <v>0</v>
      </c>
      <c r="OB240" s="158">
        <f>+Ene!OB240+Feb!OB240+Mar!OB240+Abr!OB240+May!OB240+Jun!OB240+Jul!OB240+Ago!OB240+Set!OB240+Oct!OB240+Nov!OB240+Dic!OB240</f>
        <v>0</v>
      </c>
      <c r="OC240" s="158">
        <f>+Ene!OC240+Feb!OC240+Mar!OC240+Abr!OC240+May!OC240+Jun!OC240+Jul!OC240+Ago!OC240+Set!OC240+Oct!OC240+Nov!OC240+Dic!OC240</f>
        <v>0</v>
      </c>
      <c r="OD240" s="158">
        <f>+Ene!OD240+Feb!OD240+Mar!OD240+Abr!OD240+May!OD240+Jun!OD240+Jul!OD240+Ago!OD240+Set!OD240+Oct!OD240+Nov!OD240+Dic!OD240</f>
        <v>0</v>
      </c>
      <c r="OE240" s="158">
        <f>+Ene!OE240+Feb!OE240+Mar!OE240+Abr!OE240+May!OE240+Jun!OE240+Jul!OE240+Ago!OE240+Set!OE240+Oct!OE240+Nov!OE240+Dic!OE240</f>
        <v>0</v>
      </c>
      <c r="OF240" s="158">
        <f>+Ene!OF240+Feb!OF240+Mar!OF240+Abr!OF240+May!OF240+Jun!OF240+Jul!OF240+Ago!OF240+Set!OF240+Oct!OF240+Nov!OF240+Dic!OF240</f>
        <v>0</v>
      </c>
      <c r="OG240" s="158">
        <f>+Ene!OG240+Feb!OG240+Mar!OG240+Abr!OG240+May!OG240+Jun!OG240+Jul!OG240+Ago!OG240+Set!OG240+Oct!OG240+Nov!OG240+Dic!OG240</f>
        <v>0</v>
      </c>
      <c r="OH240" s="158">
        <f>+Ene!OH240+Feb!OH240+Mar!OH240+Abr!OH240+May!OH240+Jun!OH240+Jul!OH240+Ago!OH240+Set!OH240+Oct!OH240+Nov!OH240+Dic!OH240</f>
        <v>0</v>
      </c>
      <c r="OI240" s="158">
        <f>+Ene!OI240+Feb!OI240+Mar!OI240+Abr!OI240+May!OI240+Jun!OI240+Jul!OI240+Ago!OI240+Set!OI240+Oct!OI240+Nov!OI240+Dic!OI240</f>
        <v>0</v>
      </c>
      <c r="OJ240" s="158">
        <f>+Ene!OJ240+Feb!OJ240+Mar!OJ240+Abr!OJ240+May!OJ240+Jun!OJ240+Jul!OJ240+Ago!OJ240+Set!OJ240+Oct!OJ240+Nov!OJ240+Dic!OJ240</f>
        <v>0</v>
      </c>
      <c r="OK240" s="158">
        <f>+Ene!OK240+Feb!OK240+Mar!OK240+Abr!OK240+May!OK240+Jun!OK240+Jul!OK240+Ago!OK240+Set!OK240+Oct!OK240+Nov!OK240+Dic!OK240</f>
        <v>0</v>
      </c>
      <c r="OL240" s="158">
        <f>+Ene!OL240+Feb!OL240+Mar!OL240+Abr!OL240+May!OL240+Jun!OL240+Jul!OL240+Ago!OL240+Set!OL240+Oct!OL240+Nov!OL240+Dic!OL240</f>
        <v>0</v>
      </c>
      <c r="OM240" s="158">
        <f>+Ene!OM240+Feb!OM240+Mar!OM240+Abr!OM240+May!OM240+Jun!OM240+Jul!OM240+Ago!OM240+Set!OM240+Oct!OM240+Nov!OM240+Dic!OM240</f>
        <v>0</v>
      </c>
      <c r="ON240" s="158">
        <f>+Ene!ON240+Feb!ON240+Mar!ON240+Abr!ON240+May!ON240+Jun!ON240+Jul!ON240+Ago!ON240+Set!ON240+Oct!ON240+Nov!ON240+Dic!ON240</f>
        <v>0</v>
      </c>
      <c r="OO240" s="158">
        <f>+Ene!OO240+Feb!OO240+Mar!OO240+Abr!OO240+May!OO240+Jun!OO240+Jul!OO240+Ago!OO240+Set!OO240+Oct!OO240+Nov!OO240+Dic!OO240</f>
        <v>0</v>
      </c>
      <c r="OP240" s="158">
        <f>+Ene!OP240+Feb!OP240+Mar!OP240+Abr!OP240+May!OP240+Jun!OP240+Jul!OP240+Ago!OP240+Set!OP240+Oct!OP240+Nov!OP240+Dic!OP240</f>
        <v>0</v>
      </c>
      <c r="OQ240" s="158">
        <f>+Ene!OQ240+Feb!OQ240+Mar!OQ240+Abr!OQ240+May!OQ240+Jun!OQ240+Jul!OQ240+Ago!OQ240+Set!OQ240+Oct!OQ240+Nov!OQ240+Dic!OQ240</f>
        <v>0</v>
      </c>
      <c r="OR240" s="158">
        <f>+Ene!OR240+Feb!OR240+Mar!OR240+Abr!OR240+May!OR240+Jun!OR240+Jul!OR240+Ago!OR240+Set!OR240+Oct!OR240+Nov!OR240+Dic!OR240</f>
        <v>0</v>
      </c>
      <c r="OS240" s="158">
        <f>+Ene!OS240+Feb!OS240+Mar!OS240+Abr!OS240+May!OS240+Jun!OS240+Jul!OS240+Ago!OS240+Set!OS240+Oct!OS240+Nov!OS240+Dic!OS240</f>
        <v>0</v>
      </c>
      <c r="OT240" s="158">
        <f>+Ene!OT240+Feb!OT240+Mar!OT240+Abr!OT240+May!OT240+Jun!OT240+Jul!OT240+Ago!OT240+Set!OT240+Oct!OT240+Nov!OT240+Dic!OT240</f>
        <v>0</v>
      </c>
      <c r="OU240" s="158">
        <f>+Ene!OU240+Feb!OU240+Mar!OU240+Abr!OU240+May!OU240+Jun!OU240+Jul!OU240+Ago!OU240+Set!OU240+Oct!OU240+Nov!OU240+Dic!OU240</f>
        <v>0</v>
      </c>
      <c r="OV240" s="158">
        <f>+Ene!OV240+Feb!OV240+Mar!OV240+Abr!OV240+May!OV240+Jun!OV240+Jul!OV240+Ago!OV240+Set!OV240+Oct!OV240+Nov!OV240+Dic!OV240</f>
        <v>0</v>
      </c>
      <c r="OW240" s="158">
        <f>+Ene!OW240+Feb!OW240+Mar!OW240+Abr!OW240+May!OW240+Jun!OW240+Jul!OW240+Ago!OW240+Set!OW240+Oct!OW240+Nov!OW240+Dic!OW240</f>
        <v>0</v>
      </c>
      <c r="OX240" s="158">
        <f>+Ene!OX240+Feb!OX240+Mar!OX240+Abr!OX240+May!OX240+Jun!OX240+Jul!OX240+Ago!OX240+Set!OX240+Oct!OX240+Nov!OX240+Dic!OX240</f>
        <v>0</v>
      </c>
      <c r="OY240" s="158">
        <f>+Ene!OY240+Feb!OY240+Mar!OY240+Abr!OY240+May!OY240+Jun!OY240+Jul!OY240+Ago!OY240+Set!OY240+Oct!OY240+Nov!OY240+Dic!OY240</f>
        <v>0</v>
      </c>
      <c r="OZ240" s="158">
        <f>+Ene!OZ240+Feb!OZ240+Mar!OZ240+Abr!OZ240+May!OZ240+Jun!OZ240+Jul!OZ240+Ago!OZ240+Set!OZ240+Oct!OZ240+Nov!OZ240+Dic!OZ240</f>
        <v>0</v>
      </c>
      <c r="PA240" s="158">
        <f>+Ene!PA240+Feb!PA240+Mar!PA240+Abr!PA240+May!PA240+Jun!PA240+Jul!PA240+Ago!PA240+Set!PA240+Oct!PA240+Nov!PA240+Dic!PA240</f>
        <v>0</v>
      </c>
      <c r="PB240" s="158">
        <f>+Ene!PB240+Feb!PB240+Mar!PB240+Abr!PB240+May!PB240+Jun!PB240+Jul!PB240+Ago!PB240+Set!PB240+Oct!PB240+Nov!PB240+Dic!PB240</f>
        <v>0</v>
      </c>
      <c r="PC240" s="158">
        <f>+Ene!PC240+Feb!PC240+Mar!PC240+Abr!PC240+May!PC240+Jun!PC240+Jul!PC240+Ago!PC240+Set!PC240+Oct!PC240+Nov!PC240+Dic!PC240</f>
        <v>0</v>
      </c>
      <c r="PD240" s="158">
        <f>+Ene!PD240+Feb!PD240+Mar!PD240+Abr!PD240+May!PD240+Jun!PD240+Jul!PD240+Ago!PD240+Set!PD240+Oct!PD240+Nov!PD240+Dic!PD240</f>
        <v>0</v>
      </c>
      <c r="PE240" s="158">
        <f>+Ene!PE240+Feb!PE240+Mar!PE240+Abr!PE240+May!PE240+Jun!PE240+Jul!PE240+Ago!PE240+Set!PE240+Oct!PE240+Nov!PE240+Dic!PE240</f>
        <v>0</v>
      </c>
      <c r="PF240" s="158">
        <f>+Ene!PF240+Feb!PF240+Mar!PF240+Abr!PF240+May!PF240+Jun!PF240+Jul!PF240+Ago!PF240+Set!PF240+Oct!PF240+Nov!PF240+Dic!PF240</f>
        <v>0</v>
      </c>
      <c r="PG240" s="158">
        <f>+Ene!PG240+Feb!PG240+Mar!PG240+Abr!PG240+May!PG240+Jun!PG240+Jul!PG240+Ago!PG240+Set!PG240+Oct!PG240+Nov!PG240+Dic!PG240</f>
        <v>0</v>
      </c>
      <c r="PH240" s="158">
        <f>+Ene!PH240+Feb!PH240+Mar!PH240+Abr!PH240+May!PH240+Jun!PH240+Jul!PH240+Ago!PH240+Set!PH240+Oct!PH240+Nov!PH240+Dic!PH240</f>
        <v>0</v>
      </c>
      <c r="PI240" s="158">
        <f>+Ene!PI240+Feb!PI240+Mar!PI240+Abr!PI240+May!PI240+Jun!PI240+Jul!PI240+Ago!PI240+Set!PI240+Oct!PI240+Nov!PI240+Dic!PI240</f>
        <v>0</v>
      </c>
      <c r="PJ240" s="158">
        <f>+Ene!PJ240+Feb!PJ240+Mar!PJ240+Abr!PJ240+May!PJ240+Jun!PJ240+Jul!PJ240+Ago!PJ240+Set!PJ240+Oct!PJ240+Nov!PJ240+Dic!PJ240</f>
        <v>0</v>
      </c>
      <c r="PK240" s="158">
        <f>+Ene!PK240+Feb!PK240+Mar!PK240+Abr!PK240+May!PK240+Jun!PK240+Jul!PK240+Ago!PK240+Set!PK240+Oct!PK240+Nov!PK240+Dic!PK240</f>
        <v>0</v>
      </c>
      <c r="PL240" s="158">
        <f>+Ene!PL240+Feb!PL240+Mar!PL240+Abr!PL240+May!PL240+Jun!PL240+Jul!PL240+Ago!PL240+Set!PL240+Oct!PL240+Nov!PL240+Dic!PL240</f>
        <v>0</v>
      </c>
      <c r="PM240" s="158">
        <f>+Ene!PM240+Feb!PM240+Mar!PM240+Abr!PM240+May!PM240+Jun!PM240+Jul!PM240+Ago!PM240+Set!PM240+Oct!PM240+Nov!PM240+Dic!PM240</f>
        <v>0</v>
      </c>
      <c r="PN240" s="158">
        <f>+Ene!PN240+Feb!PN240+Mar!PN240+Abr!PN240+May!PN240+Jun!PN240+Jul!PN240+Ago!PN240+Set!PN240+Oct!PN240+Nov!PN240+Dic!PN240</f>
        <v>0</v>
      </c>
      <c r="PO240" s="158">
        <f>+Ene!PO240+Feb!PO240+Mar!PO240+Abr!PO240+May!PO240+Jun!PO240+Jul!PO240+Ago!PO240+Set!PO240+Oct!PO240+Nov!PO240+Dic!PO240</f>
        <v>0</v>
      </c>
      <c r="PP240" s="158">
        <f>+Ene!PP240+Feb!PP240+Mar!PP240+Abr!PP240+May!PP240+Jun!PP240+Jul!PP240+Ago!PP240+Set!PP240+Oct!PP240+Nov!PP240+Dic!PP240</f>
        <v>0</v>
      </c>
      <c r="PQ240" s="158">
        <f>+Ene!PQ240+Feb!PQ240+Mar!PQ240+Abr!PQ240+May!PQ240+Jun!PQ240+Jul!PQ240+Ago!PQ240+Set!PQ240+Oct!PQ240+Nov!PQ240+Dic!PQ240</f>
        <v>0</v>
      </c>
      <c r="PR240" s="158">
        <f>+Ene!PR240+Feb!PR240+Mar!PR240+Abr!PR240+May!PR240+Jun!PR240+Jul!PR240+Ago!PR240+Set!PR240+Oct!PR240+Nov!PR240+Dic!PR240</f>
        <v>0</v>
      </c>
      <c r="PS240" s="158">
        <f>+Ene!PS240+Feb!PS240+Mar!PS240+Abr!PS240+May!PS240+Jun!PS240+Jul!PS240+Ago!PS240+Set!PS240+Oct!PS240+Nov!PS240+Dic!PS240</f>
        <v>0</v>
      </c>
      <c r="PT240" s="158">
        <f>+Ene!PT240+Feb!PT240+Mar!PT240+Abr!PT240+May!PT240+Jun!PT240+Jul!PT240+Ago!PT240+Set!PT240+Oct!PT240+Nov!PT240+Dic!PT240</f>
        <v>0</v>
      </c>
      <c r="PU240" s="158">
        <f>+Ene!PU240+Feb!PU240+Mar!PU240+Abr!PU240+May!PU240+Jun!PU240+Jul!PU240+Ago!PU240+Set!PU240+Oct!PU240+Nov!PU240+Dic!PU240</f>
        <v>0</v>
      </c>
      <c r="PV240" s="158">
        <f>+Ene!PV240+Feb!PV240+Mar!PV240+Abr!PV240+May!PV240+Jun!PV240+Jul!PV240+Ago!PV240+Set!PV240+Oct!PV240+Nov!PV240+Dic!PV240</f>
        <v>0</v>
      </c>
      <c r="PW240" s="158">
        <f>+Ene!PW240+Feb!PW240+Mar!PW240+Abr!PW240+May!PW240+Jun!PW240+Jul!PW240+Ago!PW240+Set!PW240+Oct!PW240+Nov!PW240+Dic!PW240</f>
        <v>0</v>
      </c>
      <c r="PX240" s="158">
        <f>+Ene!PX240+Feb!PX240+Mar!PX240+Abr!PX240+May!PX240+Jun!PX240+Jul!PX240+Ago!PX240+Set!PX240+Oct!PX240+Nov!PX240+Dic!PX240</f>
        <v>0</v>
      </c>
      <c r="PY240" s="158">
        <f>+Ene!PY240+Feb!PY240+Mar!PY240+Abr!PY240+May!PY240+Jun!PY240+Jul!PY240+Ago!PY240+Set!PY240+Oct!PY240+Nov!PY240+Dic!PY240</f>
        <v>0</v>
      </c>
      <c r="PZ240" s="158">
        <f>+Ene!PZ240+Feb!PZ240+Mar!PZ240+Abr!PZ240+May!PZ240+Jun!PZ240+Jul!PZ240+Ago!PZ240+Set!PZ240+Oct!PZ240+Nov!PZ240+Dic!PZ240</f>
        <v>0</v>
      </c>
      <c r="QA240" s="158">
        <f>+Ene!QA240+Feb!QA240+Mar!QA240+Abr!QA240+May!QA240+Jun!QA240+Jul!QA240+Ago!QA240+Set!QA240+Oct!QA240+Nov!QA240+Dic!QA240</f>
        <v>0</v>
      </c>
      <c r="QB240" s="158">
        <f>+Ene!QB240+Feb!QB240+Mar!QB240+Abr!QB240+May!QB240+Jun!QB240+Jul!QB240+Ago!QB240+Set!QB240+Oct!QB240+Nov!QB240+Dic!QB240</f>
        <v>0</v>
      </c>
      <c r="QC240" s="158">
        <f>+Ene!QC240+Feb!QC240+Mar!QC240+Abr!QC240+May!QC240+Jun!QC240+Jul!QC240+Ago!QC240+Set!QC240+Oct!QC240+Nov!QC240+Dic!QC240</f>
        <v>0</v>
      </c>
      <c r="QD240" s="158">
        <f>+Ene!QD240+Feb!QD240+Mar!QD240+Abr!QD240+May!QD240+Jun!QD240+Jul!QD240+Ago!QD240+Set!QD240+Oct!QD240+Nov!QD240+Dic!QD240</f>
        <v>0</v>
      </c>
      <c r="QE240" s="158">
        <f>+Ene!QE240+Feb!QE240+Mar!QE240+Abr!QE240+May!QE240+Jun!QE240+Jul!QE240+Ago!QE240+Set!QE240+Oct!QE240+Nov!QE240+Dic!QE240</f>
        <v>0</v>
      </c>
      <c r="QF240" s="158">
        <f>+Ene!QF240+Feb!QF240+Mar!QF240+Abr!QF240+May!QF240+Jun!QF240+Jul!QF240+Ago!QF240+Set!QF240+Oct!QF240+Nov!QF240+Dic!QF240</f>
        <v>0</v>
      </c>
      <c r="QG240" s="158">
        <f>+Ene!QG240+Feb!QG240+Mar!QG240+Abr!QG240+May!QG240+Jun!QG240+Jul!QG240+Ago!QG240+Set!QG240+Oct!QG240+Nov!QG240+Dic!QG240</f>
        <v>0</v>
      </c>
      <c r="QH240" s="158">
        <f>+Ene!QH240+Feb!QH240+Mar!QH240+Abr!QH240+May!QH240+Jun!QH240+Jul!QH240+Ago!QH240+Set!QH240+Oct!QH240+Nov!QH240+Dic!QH240</f>
        <v>0</v>
      </c>
      <c r="QI240" s="158">
        <f>+Ene!QI240+Feb!QI240+Mar!QI240+Abr!QI240+May!QI240+Jun!QI240+Jul!QI240+Ago!QI240+Set!QI240+Oct!QI240+Nov!QI240+Dic!QI240</f>
        <v>0</v>
      </c>
      <c r="QJ240" s="158">
        <f>+Ene!QJ240+Feb!QJ240+Mar!QJ240+Abr!QJ240+May!QJ240+Jun!QJ240+Jul!QJ240+Ago!QJ240+Set!QJ240+Oct!QJ240+Nov!QJ240+Dic!QJ240</f>
        <v>0</v>
      </c>
      <c r="QK240" s="158">
        <f>+Ene!QK240+Feb!QK240+Mar!QK240+Abr!QK240+May!QK240+Jun!QK240+Jul!QK240+Ago!QK240+Set!QK240+Oct!QK240+Nov!QK240+Dic!QK240</f>
        <v>0</v>
      </c>
      <c r="QL240" s="158">
        <f>+Ene!QL240+Feb!QL240+Mar!QL240+Abr!QL240+May!QL240+Jun!QL240+Jul!QL240+Ago!QL240+Set!QL240+Oct!QL240+Nov!QL240+Dic!QL240</f>
        <v>0</v>
      </c>
      <c r="QM240" s="158">
        <f>+Ene!QM240+Feb!QM240+Mar!QM240+Abr!QM240+May!QM240+Jun!QM240+Jul!QM240+Ago!QM240+Set!QM240+Oct!QM240+Nov!QM240+Dic!QM240</f>
        <v>1</v>
      </c>
      <c r="QN240" s="158">
        <f>+Ene!QN240+Feb!QN240+Mar!QN240+Abr!QN240+May!QN240+Jun!QN240+Jul!QN240+Ago!QN240+Set!QN240+Oct!QN240+Nov!QN240+Dic!QN240</f>
        <v>0</v>
      </c>
      <c r="QO240" s="158">
        <f>+Ene!QO240+Feb!QO240+Mar!QO240+Abr!QO240+May!QO240+Jun!QO240+Jul!QO240+Ago!QO240+Set!QO240+Oct!QO240+Nov!QO240+Dic!QO240</f>
        <v>0</v>
      </c>
      <c r="QP240" s="158">
        <f>+Ene!QP240+Feb!QP240+Mar!QP240+Abr!QP240+May!QP240+Jun!QP240+Jul!QP240+Ago!QP240+Set!QP240+Oct!QP240+Nov!QP240+Dic!QP240</f>
        <v>0</v>
      </c>
      <c r="QQ240" s="158">
        <f>+Ene!QQ240+Feb!QQ240+Mar!QQ240+Abr!QQ240+May!QQ240+Jun!QQ240+Jul!QQ240+Ago!QQ240+Set!QQ240+Oct!QQ240+Nov!QQ240+Dic!QQ240</f>
        <v>0</v>
      </c>
      <c r="QR240" s="158">
        <f>+Ene!QR240+Feb!QR240+Mar!QR240+Abr!QR240+May!QR240+Jun!QR240+Jul!QR240+Ago!QR240+Set!QR240+Oct!QR240+Nov!QR240+Dic!QR240</f>
        <v>0</v>
      </c>
      <c r="QS240" s="158">
        <f>+Ene!QS240+Feb!QS240+Mar!QS240+Abr!QS240+May!QS240+Jun!QS240+Jul!QS240+Ago!QS240+Set!QS240+Oct!QS240+Nov!QS240+Dic!QS240</f>
        <v>0</v>
      </c>
      <c r="QT240" s="158">
        <f>+Ene!QT240+Feb!QT240+Mar!QT240+Abr!QT240+May!QT240+Jun!QT240+Jul!QT240+Ago!QT240+Set!QT240+Oct!QT240+Nov!QT240+Dic!QT240</f>
        <v>0</v>
      </c>
      <c r="QU240" s="158">
        <f>+Ene!QU240+Feb!QU240+Mar!QU240+Abr!QU240+May!QU240+Jun!QU240+Jul!QU240+Ago!QU240+Set!QU240+Oct!QU240+Nov!QU240+Dic!QU240</f>
        <v>0</v>
      </c>
      <c r="QV240" s="158">
        <f>+Ene!QV240+Feb!QV240+Mar!QV240+Abr!QV240+May!QV240+Jun!QV240+Jul!QV240+Ago!QV240+Set!QV240+Oct!QV240+Nov!QV240+Dic!QV240</f>
        <v>0</v>
      </c>
      <c r="QW240" s="158">
        <f>+Ene!QW240+Feb!QW240+Mar!QW240+Abr!QW240+May!QW240+Jun!QW240+Jul!QW240+Ago!QW240+Set!QW240+Oct!QW240+Nov!QW240+Dic!QW240</f>
        <v>0</v>
      </c>
      <c r="QX240" s="158">
        <f>+Ene!QX240+Feb!QX240+Mar!QX240+Abr!QX240+May!QX240+Jun!QX240+Jul!QX240+Ago!QX240+Set!QX240+Oct!QX240+Nov!QX240+Dic!QX240</f>
        <v>0</v>
      </c>
      <c r="QY240" s="158">
        <f>+Ene!QY240+Feb!QY240+Mar!QY240+Abr!QY240+May!QY240+Jun!QY240+Jul!QY240+Ago!QY240+Set!QY240+Oct!QY240+Nov!QY240+Dic!QY240</f>
        <v>0</v>
      </c>
      <c r="QZ240" s="158">
        <f>+Ene!QZ240+Feb!QZ240+Mar!QZ240+Abr!QZ240+May!QZ240+Jun!QZ240+Jul!QZ240+Ago!QZ240+Set!QZ240+Oct!QZ240+Nov!QZ240+Dic!QZ240</f>
        <v>0</v>
      </c>
      <c r="RA240" s="158">
        <f>+Ene!RA240+Feb!RA240+Mar!RA240+Abr!RA240+May!RA240+Jun!RA240+Jul!RA240+Ago!RA240+Set!RA240+Oct!RA240+Nov!RA240+Dic!RA240</f>
        <v>0</v>
      </c>
      <c r="RB240" s="158">
        <f>+Ene!RB240+Feb!RB240+Mar!RB240+Abr!RB240+May!RB240+Jun!RB240+Jul!RB240+Ago!RB240+Set!RB240+Oct!RB240+Nov!RB240+Dic!RB240</f>
        <v>0</v>
      </c>
      <c r="RC240" s="158">
        <f>+Ene!RC240+Feb!RC240+Mar!RC240+Abr!RC240+May!RC240+Jun!RC240+Jul!RC240+Ago!RC240+Set!RC240+Oct!RC240+Nov!RC240+Dic!RC240</f>
        <v>0</v>
      </c>
      <c r="RD240" s="158">
        <f>+Ene!RD240+Feb!RD240+Mar!RD240+Abr!RD240+May!RD240+Jun!RD240+Jul!RD240+Ago!RD240+Set!RD240+Oct!RD240+Nov!RD240+Dic!RD240</f>
        <v>0</v>
      </c>
      <c r="RE240" s="158">
        <f>+Ene!RE240+Feb!RE240+Mar!RE240+Abr!RE240+May!RE240+Jun!RE240+Jul!RE240+Ago!RE240+Set!RE240+Oct!RE240+Nov!RE240+Dic!RE240</f>
        <v>0</v>
      </c>
      <c r="RF240" s="158">
        <f>+Ene!RF240+Feb!RF240+Mar!RF240+Abr!RF240+May!RF240+Jun!RF240+Jul!RF240+Ago!RF240+Set!RF240+Oct!RF240+Nov!RF240+Dic!RF240</f>
        <v>0</v>
      </c>
      <c r="RG240" s="158">
        <f>+Ene!RG240+Feb!RG240+Mar!RG240+Abr!RG240+May!RG240+Jun!RG240+Jul!RG240+Ago!RG240+Set!RG240+Oct!RG240+Nov!RG240+Dic!RG240</f>
        <v>0</v>
      </c>
      <c r="RH240" s="158">
        <f>+Ene!RH240+Feb!RH240+Mar!RH240+Abr!RH240+May!RH240+Jun!RH240+Jul!RH240+Ago!RH240+Set!RH240+Oct!RH240+Nov!RH240+Dic!RH240</f>
        <v>0</v>
      </c>
      <c r="RI240" s="158">
        <f>+Ene!RI240+Feb!RI240+Mar!RI240+Abr!RI240+May!RI240+Jun!RI240+Jul!RI240+Ago!RI240+Set!RI240+Oct!RI240+Nov!RI240+Dic!RI240</f>
        <v>0</v>
      </c>
      <c r="RJ240" s="158">
        <f>+Ene!RJ240+Feb!RJ240+Mar!RJ240+Abr!RJ240+May!RJ240+Jun!RJ240+Jul!RJ240+Ago!RJ240+Set!RJ240+Oct!RJ240+Nov!RJ240+Dic!RJ240</f>
        <v>0</v>
      </c>
      <c r="RK240" s="158">
        <f>+Ene!RK240+Feb!RK240+Mar!RK240+Abr!RK240+May!RK240+Jun!RK240+Jul!RK240+Ago!RK240+Set!RK240+Oct!RK240+Nov!RK240+Dic!RK240</f>
        <v>0</v>
      </c>
      <c r="RL240" s="158">
        <f>+Ene!RL240+Feb!RL240+Mar!RL240+Abr!RL240+May!RL240+Jun!RL240+Jul!RL240+Ago!RL240+Set!RL240+Oct!RL240+Nov!RL240+Dic!RL240</f>
        <v>1</v>
      </c>
      <c r="RM240" s="158">
        <f>+Ene!RM240+Feb!RM240+Mar!RM240+Abr!RM240+May!RM240+Jun!RM240+Jul!RM240+Ago!RM240+Set!RM240+Oct!RM240+Nov!RM240+Dic!RM240</f>
        <v>0</v>
      </c>
      <c r="RN240" s="158">
        <f>+Ene!RN240+Feb!RN240+Mar!RN240+Abr!RN240+May!RN240+Jun!RN240+Jul!RN240+Ago!RN240+Set!RN240+Oct!RN240+Nov!RN240+Dic!RN240</f>
        <v>0</v>
      </c>
      <c r="RO240" s="158">
        <f>+Ene!RO240+Feb!RO240+Mar!RO240+Abr!RO240+May!RO240+Jun!RO240+Jul!RO240+Ago!RO240+Set!RO240+Oct!RO240+Nov!RO240+Dic!RO240</f>
        <v>0</v>
      </c>
      <c r="RP240" s="158">
        <f>+Ene!RP240+Feb!RP240+Mar!RP240+Abr!RP240+May!RP240+Jun!RP240+Jul!RP240+Ago!RP240+Set!RP240+Oct!RP240+Nov!RP240+Dic!RP240</f>
        <v>0</v>
      </c>
      <c r="RQ240" s="158">
        <f>+Ene!RQ240+Feb!RQ240+Mar!RQ240+Abr!RQ240+May!RQ240+Jun!RQ240+Jul!RQ240+Ago!RQ240+Set!RQ240+Oct!RQ240+Nov!RQ240+Dic!RQ240</f>
        <v>0</v>
      </c>
      <c r="RR240" s="158">
        <f>+Ene!RR240+Feb!RR240+Mar!RR240+Abr!RR240+May!RR240+Jun!RR240+Jul!RR240+Ago!RR240+Set!RR240+Oct!RR240+Nov!RR240+Dic!RR240</f>
        <v>0</v>
      </c>
      <c r="RS240" s="158">
        <f>+Ene!RS240+Feb!RS240+Mar!RS240+Abr!RS240+May!RS240+Jun!RS240+Jul!RS240+Ago!RS240+Set!RS240+Oct!RS240+Nov!RS240+Dic!RS240</f>
        <v>0</v>
      </c>
      <c r="RT240" s="158">
        <f>+Ene!RT240+Feb!RT240+Mar!RT240+Abr!RT240+May!RT240+Jun!RT240+Jul!RT240+Ago!RT240+Set!RT240+Oct!RT240+Nov!RT240+Dic!RT240</f>
        <v>0</v>
      </c>
      <c r="RU240" s="158">
        <f>+Ene!RU240+Feb!RU240+Mar!RU240+Abr!RU240+May!RU240+Jun!RU240+Jul!RU240+Ago!RU240+Set!RU240+Oct!RU240+Nov!RU240+Dic!RU240</f>
        <v>0</v>
      </c>
      <c r="RV240" s="158">
        <f>+Ene!RV240+Feb!RV240+Mar!RV240+Abr!RV240+May!RV240+Jun!RV240+Jul!RV240+Ago!RV240+Set!RV240+Oct!RV240+Nov!RV240+Dic!RV240</f>
        <v>0</v>
      </c>
      <c r="RW240" s="158">
        <f>+Ene!RW240+Feb!RW240+Mar!RW240+Abr!RW240+May!RW240+Jun!RW240+Jul!RW240+Ago!RW240+Set!RW240+Oct!RW240+Nov!RW240+Dic!RW240</f>
        <v>0</v>
      </c>
      <c r="RX240" s="158">
        <f>+Ene!RX240+Feb!RX240+Mar!RX240+Abr!RX240+May!RX240+Jun!RX240+Jul!RX240+Ago!RX240+Set!RX240+Oct!RX240+Nov!RX240+Dic!RX240</f>
        <v>0</v>
      </c>
      <c r="RY240" s="158">
        <f>+Ene!RY240+Feb!RY240+Mar!RY240+Abr!RY240+May!RY240+Jun!RY240+Jul!RY240+Ago!RY240+Set!RY240+Oct!RY240+Nov!RY240+Dic!RY240</f>
        <v>0</v>
      </c>
      <c r="RZ240" s="158">
        <f>+Ene!RZ240+Feb!RZ240+Mar!RZ240+Abr!RZ240+May!RZ240+Jun!RZ240+Jul!RZ240+Ago!RZ240+Set!RZ240+Oct!RZ240+Nov!RZ240+Dic!RZ240</f>
        <v>0</v>
      </c>
      <c r="SA240" s="158">
        <f>+Ene!SA240+Feb!SA240+Mar!SA240+Abr!SA240+May!SA240+Jun!SA240+Jul!SA240+Ago!SA240+Set!SA240+Oct!SA240+Nov!SA240+Dic!SA240</f>
        <v>0</v>
      </c>
      <c r="SB240" s="158">
        <f>+Ene!SB240+Feb!SB240+Mar!SB240+Abr!SB240+May!SB240+Jun!SB240+Jul!SB240+Ago!SB240+Set!SB240+Oct!SB240+Nov!SB240+Dic!SB240</f>
        <v>0</v>
      </c>
      <c r="SC240" s="158">
        <f>+Ene!SC240+Feb!SC240+Mar!SC240+Abr!SC240+May!SC240+Jun!SC240+Jul!SC240+Ago!SC240+Set!SC240+Oct!SC240+Nov!SC240+Dic!SC240</f>
        <v>0</v>
      </c>
      <c r="SD240" s="158">
        <f>+Ene!SD240+Feb!SD240+Mar!SD240+Abr!SD240+May!SD240+Jun!SD240+Jul!SD240+Ago!SD240+Set!SD240+Oct!SD240+Nov!SD240+Dic!SD240</f>
        <v>0</v>
      </c>
      <c r="SE240" s="158">
        <f>+Ene!SE240+Feb!SE240+Mar!SE240+Abr!SE240+May!SE240+Jun!SE240+Jul!SE240+Ago!SE240+Set!SE240+Oct!SE240+Nov!SE240+Dic!SE240</f>
        <v>0</v>
      </c>
      <c r="SF240" s="158">
        <f>+Ene!SF240+Feb!SF240+Mar!SF240+Abr!SF240+May!SF240+Jun!SF240+Jul!SF240+Ago!SF240+Set!SF240+Oct!SF240+Nov!SF240+Dic!SF240</f>
        <v>0</v>
      </c>
      <c r="SG240" s="158">
        <f>+Ene!SG240+Feb!SG240+Mar!SG240+Abr!SG240+May!SG240+Jun!SG240+Jul!SG240+Ago!SG240+Set!SG240+Oct!SG240+Nov!SG240+Dic!SG240</f>
        <v>0</v>
      </c>
      <c r="SH240" s="158">
        <f>+Ene!SH240+Feb!SH240+Mar!SH240+Abr!SH240+May!SH240+Jun!SH240+Jul!SH240+Ago!SH240+Set!SH240+Oct!SH240+Nov!SH240+Dic!SH240</f>
        <v>0</v>
      </c>
      <c r="SI240" s="158">
        <f>+Ene!SI240+Feb!SI240+Mar!SI240+Abr!SI240+May!SI240+Jun!SI240+Jul!SI240+Ago!SI240+Set!SI240+Oct!SI240+Nov!SI240+Dic!SI240</f>
        <v>0</v>
      </c>
      <c r="SJ240" s="158">
        <f>+Ene!SJ240+Feb!SJ240+Mar!SJ240+Abr!SJ240+May!SJ240+Jun!SJ240+Jul!SJ240+Ago!SJ240+Set!SJ240+Oct!SJ240+Nov!SJ240+Dic!SJ240</f>
        <v>0</v>
      </c>
      <c r="SK240" s="158">
        <f>+Ene!SK240+Feb!SK240+Mar!SK240+Abr!SK240+May!SK240+Jun!SK240+Jul!SK240+Ago!SK240+Set!SK240+Oct!SK240+Nov!SK240+Dic!SK240</f>
        <v>0</v>
      </c>
      <c r="SL240" s="158">
        <f>+Ene!SL240+Feb!SL240+Mar!SL240+Abr!SL240+May!SL240+Jun!SL240+Jul!SL240+Ago!SL240+Set!SL240+Oct!SL240+Nov!SL240+Dic!SL240</f>
        <v>0</v>
      </c>
      <c r="SM240" s="158">
        <f>+Ene!SM240+Feb!SM240+Mar!SM240+Abr!SM240+May!SM240+Jun!SM240+Jul!SM240+Ago!SM240+Set!SM240+Oct!SM240+Nov!SM240+Dic!SM240</f>
        <v>0</v>
      </c>
      <c r="SN240" s="158">
        <f>+Ene!SN240+Feb!SN240+Mar!SN240+Abr!SN240+May!SN240+Jun!SN240+Jul!SN240+Ago!SN240+Set!SN240+Oct!SN240+Nov!SN240+Dic!SN240</f>
        <v>0</v>
      </c>
      <c r="SO240" s="158">
        <f>+Ene!SO240+Feb!SO240+Mar!SO240+Abr!SO240+May!SO240+Jun!SO240+Jul!SO240+Ago!SO240+Set!SO240+Oct!SO240+Nov!SO240+Dic!SO240</f>
        <v>0</v>
      </c>
      <c r="SP240" s="158">
        <f>+Ene!SP240+Feb!SP240+Mar!SP240+Abr!SP240+May!SP240+Jun!SP240+Jul!SP240+Ago!SP240+Set!SP240+Oct!SP240+Nov!SP240+Dic!SP240</f>
        <v>0</v>
      </c>
      <c r="SQ240" s="158">
        <f>+Ene!SQ240+Feb!SQ240+Mar!SQ240+Abr!SQ240+May!SQ240+Jun!SQ240+Jul!SQ240+Ago!SQ240+Set!SQ240+Oct!SQ240+Nov!SQ240+Dic!SQ240</f>
        <v>0</v>
      </c>
      <c r="SR240" s="158">
        <f>+Ene!SR240+Feb!SR240+Mar!SR240+Abr!SR240+May!SR240+Jun!SR240+Jul!SR240+Ago!SR240+Set!SR240+Oct!SR240+Nov!SR240+Dic!SR240</f>
        <v>0</v>
      </c>
      <c r="SS240" s="158">
        <f>+Ene!SS240+Feb!SS240+Mar!SS240+Abr!SS240+May!SS240+Jun!SS240+Jul!SS240+Ago!SS240+Set!SS240+Oct!SS240+Nov!SS240+Dic!SS240</f>
        <v>0</v>
      </c>
      <c r="ST240" s="158">
        <f>+Ene!ST240+Feb!ST240+Mar!ST240+Abr!ST240+May!ST240+Jun!ST240+Jul!ST240+Ago!ST240+Set!ST240+Oct!ST240+Nov!ST240+Dic!ST240</f>
        <v>0</v>
      </c>
      <c r="SU240" s="158">
        <f>+Ene!SU240+Feb!SU240+Mar!SU240+Abr!SU240+May!SU240+Jun!SU240+Jul!SU240+Ago!SU240+Set!SU240+Oct!SU240+Nov!SU240+Dic!SU240</f>
        <v>0</v>
      </c>
      <c r="SV240" s="158">
        <f>+Ene!SV240+Feb!SV240+Mar!SV240+Abr!SV240+May!SV240+Jun!SV240+Jul!SV240+Ago!SV240+Set!SV240+Oct!SV240+Nov!SV240+Dic!SV240</f>
        <v>0</v>
      </c>
      <c r="SW240" s="158">
        <f>+Ene!SW240+Feb!SW240+Mar!SW240+Abr!SW240+May!SW240+Jun!SW240+Jul!SW240+Ago!SW240+Set!SW240+Oct!SW240+Nov!SW240+Dic!SW240</f>
        <v>0</v>
      </c>
      <c r="SX240" s="158">
        <f>+Ene!SX240+Feb!SX240+Mar!SX240+Abr!SX240+May!SX240+Jun!SX240+Jul!SX240+Ago!SX240+Set!SX240+Oct!SX240+Nov!SX240+Dic!SX240</f>
        <v>0</v>
      </c>
      <c r="SY240" s="158">
        <f>+Ene!SY240+Feb!SY240+Mar!SY240+Abr!SY240+May!SY240+Jun!SY240+Jul!SY240+Ago!SY240+Set!SY240+Oct!SY240+Nov!SY240+Dic!SY240</f>
        <v>0</v>
      </c>
      <c r="SZ240" s="158">
        <f>+Ene!SZ240+Feb!SZ240+Mar!SZ240+Abr!SZ240+May!SZ240+Jun!SZ240+Jul!SZ240+Ago!SZ240+Set!SZ240+Oct!SZ240+Nov!SZ240+Dic!SZ240</f>
        <v>0</v>
      </c>
      <c r="TA240" s="158">
        <f>+Ene!TA240+Feb!TA240+Mar!TA240+Abr!TA240+May!TA240+Jun!TA240+Jul!TA240+Ago!TA240+Set!TA240+Oct!TA240+Nov!TA240+Dic!TA240</f>
        <v>0</v>
      </c>
      <c r="TB240" s="158">
        <f>+Ene!TB240+Feb!TB240+Mar!TB240+Abr!TB240+May!TB240+Jun!TB240+Jul!TB240+Ago!TB240+Set!TB240+Oct!TB240+Nov!TB240+Dic!TB240</f>
        <v>0</v>
      </c>
      <c r="TC240" s="158">
        <f>+Ene!TC240+Feb!TC240+Mar!TC240+Abr!TC240+May!TC240+Jun!TC240+Jul!TC240+Ago!TC240+Set!TC240+Oct!TC240+Nov!TC240+Dic!TC240</f>
        <v>0</v>
      </c>
      <c r="TD240" s="158">
        <f>+Ene!TD240+Feb!TD240+Mar!TD240+Abr!TD240+May!TD240+Jun!TD240+Jul!TD240+Ago!TD240+Set!TD240+Oct!TD240+Nov!TD240+Dic!TD240</f>
        <v>0</v>
      </c>
      <c r="TE240" s="158">
        <f>+Ene!TE240+Feb!TE240+Mar!TE240+Abr!TE240+May!TE240+Jun!TE240+Jul!TE240+Ago!TE240+Set!TE240+Oct!TE240+Nov!TE240+Dic!TE240</f>
        <v>0</v>
      </c>
      <c r="TF240" s="158">
        <f>+Ene!TF240+Feb!TF240+Mar!TF240+Abr!TF240+May!TF240+Jun!TF240+Jul!TF240+Ago!TF240+Set!TF240+Oct!TF240+Nov!TF240+Dic!TF240</f>
        <v>0</v>
      </c>
      <c r="TG240" s="158">
        <f>+Ene!TG240+Feb!TG240+Mar!TG240+Abr!TG240+May!TG240+Jun!TG240+Jul!TG240+Ago!TG240+Set!TG240+Oct!TG240+Nov!TG240+Dic!TG240</f>
        <v>0</v>
      </c>
      <c r="TH240" s="158">
        <f>+Ene!TH240+Feb!TH240+Mar!TH240+Abr!TH240+May!TH240+Jun!TH240+Jul!TH240+Ago!TH240+Set!TH240+Oct!TH240+Nov!TH240+Dic!TH240</f>
        <v>0</v>
      </c>
      <c r="TI240" s="158">
        <f>+Ene!TI240+Feb!TI240+Mar!TI240+Abr!TI240+May!TI240+Jun!TI240+Jul!TI240+Ago!TI240+Set!TI240+Oct!TI240+Nov!TI240+Dic!TI240</f>
        <v>0</v>
      </c>
      <c r="TJ240" s="158">
        <f>+Ene!TJ240+Feb!TJ240+Mar!TJ240+Abr!TJ240+May!TJ240+Jun!TJ240+Jul!TJ240+Ago!TJ240+Set!TJ240+Oct!TJ240+Nov!TJ240+Dic!TJ240</f>
        <v>0</v>
      </c>
      <c r="TK240" s="158">
        <f>+Ene!TK240+Feb!TK240+Mar!TK240+Abr!TK240+May!TK240+Jun!TK240+Jul!TK240+Ago!TK240+Set!TK240+Oct!TK240+Nov!TK240+Dic!TK240</f>
        <v>0</v>
      </c>
      <c r="TL240" s="158">
        <f>+Ene!TL240+Feb!TL240+Mar!TL240+Abr!TL240+May!TL240+Jun!TL240+Jul!TL240+Ago!TL240+Set!TL240+Oct!TL240+Nov!TL240+Dic!TL240</f>
        <v>0</v>
      </c>
      <c r="TM240" s="158">
        <f>+Ene!TM240+Feb!TM240+Mar!TM240+Abr!TM240+May!TM240+Jun!TM240+Jul!TM240+Ago!TM240+Set!TM240+Oct!TM240+Nov!TM240+Dic!TM240</f>
        <v>0</v>
      </c>
      <c r="TN240" s="158">
        <f>+Ene!TN240+Feb!TN240+Mar!TN240+Abr!TN240+May!TN240+Jun!TN240+Jul!TN240+Ago!TN240+Set!TN240+Oct!TN240+Nov!TN240+Dic!TN240</f>
        <v>0</v>
      </c>
      <c r="TO240" s="158">
        <f>+Ene!TO240+Feb!TO240+Mar!TO240+Abr!TO240+May!TO240+Jun!TO240+Jul!TO240+Ago!TO240+Set!TO240+Oct!TO240+Nov!TO240+Dic!TO240</f>
        <v>0</v>
      </c>
      <c r="TP240" s="158">
        <f>+Ene!TP240+Feb!TP240+Mar!TP240+Abr!TP240+May!TP240+Jun!TP240+Jul!TP240+Ago!TP240+Set!TP240+Oct!TP240+Nov!TP240+Dic!TP240</f>
        <v>0</v>
      </c>
      <c r="TQ240" s="158">
        <f>+Ene!TQ240+Feb!TQ240+Mar!TQ240+Abr!TQ240+May!TQ240+Jun!TQ240+Jul!TQ240+Ago!TQ240+Set!TQ240+Oct!TQ240+Nov!TQ240+Dic!TQ240</f>
        <v>0</v>
      </c>
      <c r="TR240" s="158">
        <f>+Ene!TR240+Feb!TR240+Mar!TR240+Abr!TR240+May!TR240+Jun!TR240+Jul!TR240+Ago!TR240+Set!TR240+Oct!TR240+Nov!TR240+Dic!TR240</f>
        <v>3</v>
      </c>
      <c r="TS240" s="158">
        <f>+Ene!TS240+Feb!TS240+Mar!TS240+Abr!TS240+May!TS240+Jun!TS240+Jul!TS240+Ago!TS240+Set!TS240+Oct!TS240+Nov!TS240+Dic!TS240</f>
        <v>27</v>
      </c>
      <c r="TT240" s="158">
        <f>+Ene!TT240+Feb!TT240+Mar!TT240+Abr!TT240+May!TT240+Jun!TT240+Jul!TT240+Ago!TT240+Set!TT240+Oct!TT240+Nov!TT240+Dic!TT240</f>
        <v>32</v>
      </c>
      <c r="TU240" s="158">
        <f>+Ene!TU240+Feb!TU240+Mar!TU240+Abr!TU240+May!TU240+Jun!TU240+Jul!TU240+Ago!TU240+Set!TU240+Oct!TU240+Nov!TU240+Dic!TU240</f>
        <v>38</v>
      </c>
      <c r="TV240" s="158">
        <f>+Ene!TV240+Feb!TV240+Mar!TV240+Abr!TV240+May!TV240+Jun!TV240+Jul!TV240+Ago!TV240+Set!TV240+Oct!TV240+Nov!TV240+Dic!TV240</f>
        <v>5</v>
      </c>
      <c r="TW240" s="158">
        <f>+Ene!TW240+Feb!TW240+Mar!TW240+Abr!TW240+May!TW240+Jun!TW240+Jul!TW240+Ago!TW240+Set!TW240+Oct!TW240+Nov!TW240+Dic!TW240</f>
        <v>2</v>
      </c>
      <c r="TX240" s="158">
        <f>+Ene!TX240+Feb!TX240+Mar!TX240+Abr!TX240+May!TX240+Jun!TX240+Jul!TX240+Ago!TX240+Set!TX240+Oct!TX240+Nov!TX240+Dic!TX240</f>
        <v>0</v>
      </c>
      <c r="TY240" s="158">
        <f>+Ene!TY240+Feb!TY240+Mar!TY240+Abr!TY240+May!TY240+Jun!TY240+Jul!TY240+Ago!TY240+Set!TY240+Oct!TY240+Nov!TY240+Dic!TY240</f>
        <v>0</v>
      </c>
      <c r="TZ240" s="158">
        <f>+Ene!TZ240+Feb!TZ240+Mar!TZ240+Abr!TZ240+May!TZ240+Jun!TZ240+Jul!TZ240+Ago!TZ240+Set!TZ240+Oct!TZ240+Nov!TZ240+Dic!TZ240</f>
        <v>2</v>
      </c>
      <c r="UA240" s="158">
        <f>+Ene!UA240+Feb!UA240+Mar!UA240+Abr!UA240+May!UA240+Jun!UA240+Jul!UA240+Ago!UA240+Set!UA240+Oct!UA240+Nov!UA240+Dic!UA240</f>
        <v>45</v>
      </c>
      <c r="UB240" s="158">
        <f>+Ene!UB240+Feb!UB240+Mar!UB240+Abr!UB240+May!UB240+Jun!UB240+Jul!UB240+Ago!UB240+Set!UB240+Oct!UB240+Nov!UB240+Dic!UB240</f>
        <v>8</v>
      </c>
      <c r="UC240" s="158">
        <f>+Ene!UC240+Feb!UC240+Mar!UC240+Abr!UC240+May!UC240+Jun!UC240+Jul!UC240+Ago!UC240+Set!UC240+Oct!UC240+Nov!UC240+Dic!UC240</f>
        <v>4</v>
      </c>
      <c r="UD240" s="158">
        <f>+Ene!UD240+Feb!UD240+Mar!UD240+Abr!UD240+May!UD240+Jun!UD240+Jul!UD240+Ago!UD240+Set!UD240+Oct!UD240+Nov!UD240+Dic!UD240</f>
        <v>0</v>
      </c>
      <c r="UE240" s="158">
        <f>+Ene!UE240+Feb!UE240+Mar!UE240+Abr!UE240+May!UE240+Jun!UE240+Jul!UE240+Ago!UE240+Set!UE240+Oct!UE240+Nov!UE240+Dic!UE240</f>
        <v>0</v>
      </c>
      <c r="UF240" s="158">
        <f>+Ene!UF240+Feb!UF240+Mar!UF240+Abr!UF240+May!UF240+Jun!UF240+Jul!UF240+Ago!UF240+Set!UF240+Oct!UF240+Nov!UF240+Dic!UF240</f>
        <v>0</v>
      </c>
      <c r="UG240" s="158">
        <f>+Ene!UG240+Feb!UG240+Mar!UG240+Abr!UG240+May!UG240+Jun!UG240+Jul!UG240+Ago!UG240+Set!UG240+Oct!UG240+Nov!UG240+Dic!UG240</f>
        <v>0</v>
      </c>
      <c r="UH240" s="158">
        <f>+Ene!UH240+Feb!UH240+Mar!UH240+Abr!UH240+May!UH240+Jun!UH240+Jul!UH240+Ago!UH240+Set!UH240+Oct!UH240+Nov!UH240+Dic!UH240</f>
        <v>0</v>
      </c>
      <c r="UI240" s="158">
        <f>+Ene!UI240+Feb!UI240+Mar!UI240+Abr!UI240+May!UI240+Jun!UI240+Jul!UI240+Ago!UI240+Set!UI240+Oct!UI240+Nov!UI240+Dic!UI240</f>
        <v>0</v>
      </c>
      <c r="UJ240" s="158">
        <f>+Ene!UJ240+Feb!UJ240+Mar!UJ240+Abr!UJ240+May!UJ240+Jun!UJ240+Jul!UJ240+Ago!UJ240+Set!UJ240+Oct!UJ240+Nov!UJ240+Dic!UJ240</f>
        <v>0</v>
      </c>
      <c r="UK240" s="158">
        <f>+Ene!UK240+Feb!UK240+Mar!UK240+Abr!UK240+May!UK240+Jun!UK240+Jul!UK240+Ago!UK240+Set!UK240+Oct!UK240+Nov!UK240+Dic!UK240</f>
        <v>0</v>
      </c>
      <c r="UL240" s="158">
        <f>+Ene!UL240+Feb!UL240+Mar!UL240+Abr!UL240+May!UL240+Jun!UL240+Jul!UL240+Ago!UL240+Set!UL240+Oct!UL240+Nov!UL240+Dic!UL240</f>
        <v>0</v>
      </c>
      <c r="UM240" s="158">
        <f>+Ene!UM240+Feb!UM240+Mar!UM240+Abr!UM240+May!UM240+Jun!UM240+Jul!UM240+Ago!UM240+Set!UM240+Oct!UM240+Nov!UM240+Dic!UM240</f>
        <v>0</v>
      </c>
      <c r="UN240" s="158">
        <f>+Ene!UN240+Feb!UN240+Mar!UN240+Abr!UN240+May!UN240+Jun!UN240+Jul!UN240+Ago!UN240+Set!UN240+Oct!UN240+Nov!UN240+Dic!UN240</f>
        <v>0</v>
      </c>
      <c r="UO240" s="158">
        <f>+Ene!UO240+Feb!UO240+Mar!UO240+Abr!UO240+May!UO240+Jun!UO240+Jul!UO240+Ago!UO240+Set!UO240+Oct!UO240+Nov!UO240+Dic!UO240</f>
        <v>12</v>
      </c>
      <c r="UP240" s="158">
        <f>+Ene!UP240+Feb!UP240+Mar!UP240+Abr!UP240+May!UP240+Jun!UP240+Jul!UP240+Ago!UP240+Set!UP240+Oct!UP240+Nov!UP240+Dic!UP240</f>
        <v>8</v>
      </c>
      <c r="UQ240" s="158">
        <f>+Ene!UQ240+Feb!UQ240+Mar!UQ240+Abr!UQ240+May!UQ240+Jun!UQ240+Jul!UQ240+Ago!UQ240+Set!UQ240+Oct!UQ240+Nov!UQ240+Dic!UQ240</f>
        <v>0</v>
      </c>
      <c r="UR240" s="158">
        <f>+Ene!UR240+Feb!UR240+Mar!UR240+Abr!UR240+May!UR240+Jun!UR240+Jul!UR240+Ago!UR240+Set!UR240+Oct!UR240+Nov!UR240+Dic!UR240</f>
        <v>0</v>
      </c>
      <c r="US240" s="158">
        <f>+Ene!US240+Feb!US240+Mar!US240+Abr!US240+May!US240+Jun!US240+Jul!US240+Ago!US240+Set!US240+Oct!US240+Nov!US240+Dic!US240</f>
        <v>0</v>
      </c>
      <c r="UT240" s="158">
        <f>+Ene!UT240+Feb!UT240+Mar!UT240+Abr!UT240+May!UT240+Jun!UT240+Jul!UT240+Ago!UT240+Set!UT240+Oct!UT240+Nov!UT240+Dic!UT240</f>
        <v>0</v>
      </c>
      <c r="UU240" s="158">
        <f>+Ene!UU240+Feb!UU240+Mar!UU240+Abr!UU240+May!UU240+Jun!UU240+Jul!UU240+Ago!UU240+Set!UU240+Oct!UU240+Nov!UU240+Dic!UU240</f>
        <v>0</v>
      </c>
      <c r="UV240" s="158">
        <f>+Ene!UV240+Feb!UV240+Mar!UV240+Abr!UV240+May!UV240+Jun!UV240+Jul!UV240+Ago!UV240+Set!UV240+Oct!UV240+Nov!UV240+Dic!UV240</f>
        <v>0</v>
      </c>
      <c r="UW240" s="158">
        <f>+Ene!UW240+Feb!UW240+Mar!UW240+Abr!UW240+May!UW240+Jun!UW240+Jul!UW240+Ago!UW240+Set!UW240+Oct!UW240+Nov!UW240+Dic!UW240</f>
        <v>0</v>
      </c>
      <c r="UX240" s="158">
        <f>+Ene!UX240+Feb!UX240+Mar!UX240+Abr!UX240+May!UX240+Jun!UX240+Jul!UX240+Ago!UX240+Set!UX240+Oct!UX240+Nov!UX240+Dic!UX240</f>
        <v>0</v>
      </c>
      <c r="UY240" s="158">
        <f>+Ene!UY240+Feb!UY240+Mar!UY240+Abr!UY240+May!UY240+Jun!UY240+Jul!UY240+Ago!UY240+Set!UY240+Oct!UY240+Nov!UY240+Dic!UY240</f>
        <v>0</v>
      </c>
      <c r="UZ240" s="158">
        <f>+Ene!UZ240+Feb!UZ240+Mar!UZ240+Abr!UZ240+May!UZ240+Jun!UZ240+Jul!UZ240+Ago!UZ240+Set!UZ240+Oct!UZ240+Nov!UZ240+Dic!UZ240</f>
        <v>0</v>
      </c>
      <c r="VA240" s="158">
        <f>+Ene!VA240+Feb!VA240+Mar!VA240+Abr!VA240+May!VA240+Jun!VA240+Jul!VA240+Ago!VA240+Set!VA240+Oct!VA240+Nov!VA240+Dic!VA240</f>
        <v>0</v>
      </c>
      <c r="VB240" s="158">
        <f>+Ene!VB240+Feb!VB240+Mar!VB240+Abr!VB240+May!VB240+Jun!VB240+Jul!VB240+Ago!VB240+Set!VB240+Oct!VB240+Nov!VB240+Dic!VB240</f>
        <v>0</v>
      </c>
      <c r="VC240" s="158">
        <f>+Ene!VC240+Feb!VC240+Mar!VC240+Abr!VC240+May!VC240+Jun!VC240+Jul!VC240+Ago!VC240+Set!VC240+Oct!VC240+Nov!VC240+Dic!VC240</f>
        <v>0</v>
      </c>
      <c r="VD240" s="158">
        <f>+Ene!VD240+Feb!VD240+Mar!VD240+Abr!VD240+May!VD240+Jun!VD240+Jul!VD240+Ago!VD240+Set!VD240+Oct!VD240+Nov!VD240+Dic!VD240</f>
        <v>0</v>
      </c>
      <c r="VE240" s="158">
        <f>+Ene!VE240+Feb!VE240+Mar!VE240+Abr!VE240+May!VE240+Jun!VE240+Jul!VE240+Ago!VE240+Set!VE240+Oct!VE240+Nov!VE240+Dic!VE240</f>
        <v>0</v>
      </c>
      <c r="VF240" s="158">
        <f>+Ene!VF240+Feb!VF240+Mar!VF240+Abr!VF240+May!VF240+Jun!VF240+Jul!VF240+Ago!VF240+Set!VF240+Oct!VF240+Nov!VF240+Dic!VF240</f>
        <v>0</v>
      </c>
      <c r="VG240" s="158">
        <f>+Ene!VG240+Feb!VG240+Mar!VG240+Abr!VG240+May!VG240+Jun!VG240+Jul!VG240+Ago!VG240+Set!VG240+Oct!VG240+Nov!VG240+Dic!VG240</f>
        <v>0</v>
      </c>
      <c r="VH240" s="158">
        <f>+Ene!VH240+Feb!VH240+Mar!VH240+Abr!VH240+May!VH240+Jun!VH240+Jul!VH240+Ago!VH240+Set!VH240+Oct!VH240+Nov!VH240+Dic!VH240</f>
        <v>0</v>
      </c>
      <c r="VI240" s="158">
        <f>+Ene!VI240+Feb!VI240+Mar!VI240+Abr!VI240+May!VI240+Jun!VI240+Jul!VI240+Ago!VI240+Set!VI240+Oct!VI240+Nov!VI240+Dic!VI240</f>
        <v>0</v>
      </c>
      <c r="VJ240" s="158">
        <f>+Ene!VJ240+Feb!VJ240+Mar!VJ240+Abr!VJ240+May!VJ240+Jun!VJ240+Jul!VJ240+Ago!VJ240+Set!VJ240+Oct!VJ240+Nov!VJ240+Dic!VJ240</f>
        <v>1</v>
      </c>
      <c r="VK240" s="158">
        <f>+Ene!VK240+Feb!VK240+Mar!VK240+Abr!VK240+May!VK240+Jun!VK240+Jul!VK240+Ago!VK240+Set!VK240+Oct!VK240+Nov!VK240+Dic!VK240</f>
        <v>0</v>
      </c>
      <c r="VL240" s="158">
        <f>+Ene!VL240+Feb!VL240+Mar!VL240+Abr!VL240+May!VL240+Jun!VL240+Jul!VL240+Ago!VL240+Set!VL240+Oct!VL240+Nov!VL240+Dic!VL240</f>
        <v>0</v>
      </c>
      <c r="VM240" s="158">
        <f>+Ene!VM240+Feb!VM240+Mar!VM240+Abr!VM240+May!VM240+Jun!VM240+Jul!VM240+Ago!VM240+Set!VM240+Oct!VM240+Nov!VM240+Dic!VM240</f>
        <v>0</v>
      </c>
      <c r="VN240" s="158">
        <f>+Ene!VN240+Feb!VN240+Mar!VN240+Abr!VN240+May!VN240+Jun!VN240+Jul!VN240+Ago!VN240+Set!VN240+Oct!VN240+Nov!VN240+Dic!VN240</f>
        <v>1</v>
      </c>
      <c r="VO240" s="158">
        <f>+Ene!VO240+Feb!VO240+Mar!VO240+Abr!VO240+May!VO240+Jun!VO240+Jul!VO240+Ago!VO240+Set!VO240+Oct!VO240+Nov!VO240+Dic!VO240</f>
        <v>0</v>
      </c>
      <c r="VP240" s="158">
        <f>+Ene!VP240+Feb!VP240+Mar!VP240+Abr!VP240+May!VP240+Jun!VP240+Jul!VP240+Ago!VP240+Set!VP240+Oct!VP240+Nov!VP240+Dic!VP240</f>
        <v>0</v>
      </c>
      <c r="VQ240" s="158">
        <f>+Ene!VQ240+Feb!VQ240+Mar!VQ240+Abr!VQ240+May!VQ240+Jun!VQ240+Jul!VQ240+Ago!VQ240+Set!VQ240+Oct!VQ240+Nov!VQ240+Dic!VQ240</f>
        <v>0</v>
      </c>
      <c r="VR240" s="158">
        <f>+Ene!VR240+Feb!VR240+Mar!VR240+Abr!VR240+May!VR240+Jun!VR240+Jul!VR240+Ago!VR240+Set!VR240+Oct!VR240+Nov!VR240+Dic!VR240</f>
        <v>0</v>
      </c>
      <c r="VS240" s="158">
        <f>+Ene!VS240+Feb!VS240+Mar!VS240+Abr!VS240+May!VS240+Jun!VS240+Jul!VS240+Ago!VS240+Set!VS240+Oct!VS240+Nov!VS240+Dic!VS240</f>
        <v>0</v>
      </c>
      <c r="VT240" s="158">
        <f>+Ene!VT240+Feb!VT240+Mar!VT240+Abr!VT240+May!VT240+Jun!VT240+Jul!VT240+Ago!VT240+Set!VT240+Oct!VT240+Nov!VT240+Dic!VT240</f>
        <v>3</v>
      </c>
      <c r="VU240" s="158">
        <f>+Ene!VU240+Feb!VU240+Mar!VU240+Abr!VU240+May!VU240+Jun!VU240+Jul!VU240+Ago!VU240+Set!VU240+Oct!VU240+Nov!VU240+Dic!VU240</f>
        <v>0</v>
      </c>
      <c r="VV240" s="158">
        <f>+Ene!VV240+Feb!VV240+Mar!VV240+Abr!VV240+May!VV240+Jun!VV240+Jul!VV240+Ago!VV240+Set!VV240+Oct!VV240+Nov!VV240+Dic!VV240</f>
        <v>1</v>
      </c>
      <c r="VW240" s="158">
        <f>+Ene!VW240+Feb!VW240+Mar!VW240+Abr!VW240+May!VW240+Jun!VW240+Jul!VW240+Ago!VW240+Set!VW240+Oct!VW240+Nov!VW240+Dic!VW240</f>
        <v>0</v>
      </c>
      <c r="VX240" s="158">
        <f>+Ene!VX240+Feb!VX240+Mar!VX240+Abr!VX240+May!VX240+Jun!VX240+Jul!VX240+Ago!VX240+Set!VX240+Oct!VX240+Nov!VX240+Dic!VX240</f>
        <v>1</v>
      </c>
      <c r="VY240" s="158">
        <f>+Ene!VY240+Feb!VY240+Mar!VY240+Abr!VY240+May!VY240+Jun!VY240+Jul!VY240+Ago!VY240+Set!VY240+Oct!VY240+Nov!VY240+Dic!VY240</f>
        <v>0</v>
      </c>
      <c r="VZ240" s="158">
        <f>+Ene!VZ240+Feb!VZ240+Mar!VZ240+Abr!VZ240+May!VZ240+Jun!VZ240+Jul!VZ240+Ago!VZ240+Set!VZ240+Oct!VZ240+Nov!VZ240+Dic!VZ240</f>
        <v>0</v>
      </c>
      <c r="WA240" s="158">
        <f>+Ene!WA240+Feb!WA240+Mar!WA240+Abr!WA240+May!WA240+Jun!WA240+Jul!WA240+Ago!WA240+Set!WA240+Oct!WA240+Nov!WA240+Dic!WA240</f>
        <v>0</v>
      </c>
      <c r="WB240" s="158">
        <f>+Ene!WB240+Feb!WB240+Mar!WB240+Abr!WB240+May!WB240+Jun!WB240+Jul!WB240+Ago!WB240+Set!WB240+Oct!WB240+Nov!WB240+Dic!WB240</f>
        <v>0</v>
      </c>
      <c r="WC240" s="158">
        <f>+Ene!WC240+Feb!WC240+Mar!WC240+Abr!WC240+May!WC240+Jun!WC240+Jul!WC240+Ago!WC240+Set!WC240+Oct!WC240+Nov!WC240+Dic!WC240</f>
        <v>0</v>
      </c>
      <c r="WD240" s="158">
        <f>+Ene!WD240+Feb!WD240+Mar!WD240+Abr!WD240+May!WD240+Jun!WD240+Jul!WD240+Ago!WD240+Set!WD240+Oct!WD240+Nov!WD240+Dic!WD240</f>
        <v>0</v>
      </c>
      <c r="WE240" s="158">
        <f>+Ene!WE240+Feb!WE240+Mar!WE240+Abr!WE240+May!WE240+Jun!WE240+Jul!WE240+Ago!WE240+Set!WE240+Oct!WE240+Nov!WE240+Dic!WE240</f>
        <v>0</v>
      </c>
      <c r="WF240" s="158">
        <f>+Ene!WF240+Feb!WF240+Mar!WF240+Abr!WF240+May!WF240+Jun!WF240+Jul!WF240+Ago!WF240+Set!WF240+Oct!WF240+Nov!WF240+Dic!WF240</f>
        <v>0</v>
      </c>
      <c r="WG240" s="158">
        <f>+Ene!WG240+Feb!WG240+Mar!WG240+Abr!WG240+May!WG240+Jun!WG240+Jul!WG240+Ago!WG240+Set!WG240+Oct!WG240+Nov!WG240+Dic!WG240</f>
        <v>0</v>
      </c>
      <c r="WH240" s="158">
        <f>+Ene!WH240+Feb!WH240+Mar!WH240+Abr!WH240+May!WH240+Jun!WH240+Jul!WH240+Ago!WH240+Set!WH240+Oct!WH240+Nov!WH240+Dic!WH240</f>
        <v>0</v>
      </c>
      <c r="WI240" s="158">
        <f>+Ene!WI240+Feb!WI240+Mar!WI240+Abr!WI240+May!WI240+Jun!WI240+Jul!WI240+Ago!WI240+Set!WI240+Oct!WI240+Nov!WI240+Dic!WI240</f>
        <v>0</v>
      </c>
      <c r="WJ240" s="158">
        <f>+Ene!WJ240+Feb!WJ240+Mar!WJ240+Abr!WJ240+May!WJ240+Jun!WJ240+Jul!WJ240+Ago!WJ240+Set!WJ240+Oct!WJ240+Nov!WJ240+Dic!WJ240</f>
        <v>0</v>
      </c>
      <c r="WK240" s="158">
        <f>+Ene!WK240+Feb!WK240+Mar!WK240+Abr!WK240+May!WK240+Jun!WK240+Jul!WK240+Ago!WK240+Set!WK240+Oct!WK240+Nov!WK240+Dic!WK240</f>
        <v>0</v>
      </c>
      <c r="WL240" s="158">
        <f>+Ene!WL240+Feb!WL240+Mar!WL240+Abr!WL240+May!WL240+Jun!WL240+Jul!WL240+Ago!WL240+Set!WL240+Oct!WL240+Nov!WL240+Dic!WL240</f>
        <v>0</v>
      </c>
      <c r="WM240" s="158">
        <f>+Ene!WM240+Feb!WM240+Mar!WM240+Abr!WM240+May!WM240+Jun!WM240+Jul!WM240+Ago!WM240+Set!WM240+Oct!WM240+Nov!WM240+Dic!WM240</f>
        <v>0</v>
      </c>
      <c r="WN240" s="158">
        <f>+Ene!WN240+Feb!WN240+Mar!WN240+Abr!WN240+May!WN240+Jun!WN240+Jul!WN240+Ago!WN240+Set!WN240+Oct!WN240+Nov!WN240+Dic!WN240</f>
        <v>0</v>
      </c>
      <c r="WO240" s="158">
        <f>+Ene!WO240+Feb!WO240+Mar!WO240+Abr!WO240+May!WO240+Jun!WO240+Jul!WO240+Ago!WO240+Set!WO240+Oct!WO240+Nov!WO240+Dic!WO240</f>
        <v>0</v>
      </c>
      <c r="WP240" s="158">
        <f>+Ene!WP240+Feb!WP240+Mar!WP240+Abr!WP240+May!WP240+Jun!WP240+Jul!WP240+Ago!WP240+Set!WP240+Oct!WP240+Nov!WP240+Dic!WP240</f>
        <v>0</v>
      </c>
      <c r="WQ240" s="158">
        <f>+Ene!WQ240+Feb!WQ240+Mar!WQ240+Abr!WQ240+May!WQ240+Jun!WQ240+Jul!WQ240+Ago!WQ240+Set!WQ240+Oct!WQ240+Nov!WQ240+Dic!WQ240</f>
        <v>0</v>
      </c>
      <c r="WR240" s="158">
        <f>+Ene!WR240+Feb!WR240+Mar!WR240+Abr!WR240+May!WR240+Jun!WR240+Jul!WR240+Ago!WR240+Set!WR240+Oct!WR240+Nov!WR240+Dic!WR240</f>
        <v>0</v>
      </c>
      <c r="WS240" s="158">
        <f>+Ene!WS240+Feb!WS240+Mar!WS240+Abr!WS240+May!WS240+Jun!WS240+Jul!WS240+Ago!WS240+Set!WS240+Oct!WS240+Nov!WS240+Dic!WS240</f>
        <v>0</v>
      </c>
      <c r="WT240" s="158">
        <f>+Ene!WT240+Feb!WT240+Mar!WT240+Abr!WT240+May!WT240+Jun!WT240+Jul!WT240+Ago!WT240+Set!WT240+Oct!WT240+Nov!WT240+Dic!WT240</f>
        <v>0</v>
      </c>
      <c r="WU240" s="158">
        <f>+Ene!WU240+Feb!WU240+Mar!WU240+Abr!WU240+May!WU240+Jun!WU240+Jul!WU240+Ago!WU240+Set!WU240+Oct!WU240+Nov!WU240+Dic!WU240</f>
        <v>0</v>
      </c>
      <c r="WV240" s="158">
        <f>+Ene!WV240+Feb!WV240+Mar!WV240+Abr!WV240+May!WV240+Jun!WV240+Jul!WV240+Ago!WV240+Set!WV240+Oct!WV240+Nov!WV240+Dic!WV240</f>
        <v>0</v>
      </c>
      <c r="WW240" s="158">
        <f>+Ene!WW240+Feb!WW240+Mar!WW240+Abr!WW240+May!WW240+Jun!WW240+Jul!WW240+Ago!WW240+Set!WW240+Oct!WW240+Nov!WW240+Dic!WW240</f>
        <v>0</v>
      </c>
      <c r="WX240" s="158">
        <f>+Ene!WX240+Feb!WX240+Mar!WX240+Abr!WX240+May!WX240+Jun!WX240+Jul!WX240+Ago!WX240+Set!WX240+Oct!WX240+Nov!WX240+Dic!WX240</f>
        <v>0</v>
      </c>
      <c r="WY240" s="158">
        <f>+Ene!WY240+Feb!WY240+Mar!WY240+Abr!WY240+May!WY240+Jun!WY240+Jul!WY240+Ago!WY240+Set!WY240+Oct!WY240+Nov!WY240+Dic!WY240</f>
        <v>0</v>
      </c>
      <c r="WZ240" s="158">
        <f>+Ene!WZ240+Feb!WZ240+Mar!WZ240+Abr!WZ240+May!WZ240+Jun!WZ240+Jul!WZ240+Ago!WZ240+Set!WZ240+Oct!WZ240+Nov!WZ240+Dic!WZ240</f>
        <v>0</v>
      </c>
      <c r="XA240" s="158">
        <f>+Ene!XA240+Feb!XA240+Mar!XA240+Abr!XA240+May!XA240+Jun!XA240+Jul!XA240+Ago!XA240+Set!XA240+Oct!XA240+Nov!XA240+Dic!XA240</f>
        <v>0</v>
      </c>
      <c r="XB240" s="158">
        <f>+Ene!XB240+Feb!XB240+Mar!XB240+Abr!XB240+May!XB240+Jun!XB240+Jul!XB240+Ago!XB240+Set!XB240+Oct!XB240+Nov!XB240+Dic!XB240</f>
        <v>0</v>
      </c>
      <c r="XC240" s="158">
        <f>+Ene!XC240+Feb!XC240+Mar!XC240+Abr!XC240+May!XC240+Jun!XC240+Jul!XC240+Ago!XC240+Set!XC240+Oct!XC240+Nov!XC240+Dic!XC240</f>
        <v>0</v>
      </c>
      <c r="XD240" s="158">
        <f>+Ene!XD240+Feb!XD240+Mar!XD240+Abr!XD240+May!XD240+Jun!XD240+Jul!XD240+Ago!XD240+Set!XD240+Oct!XD240+Nov!XD240+Dic!XD240</f>
        <v>0</v>
      </c>
      <c r="XE240" s="158">
        <f>+Ene!XE240+Feb!XE240+Mar!XE240+Abr!XE240+May!XE240+Jun!XE240+Jul!XE240+Ago!XE240+Set!XE240+Oct!XE240+Nov!XE240+Dic!XE240</f>
        <v>0</v>
      </c>
      <c r="XF240" s="158">
        <f>+Ene!XF240+Feb!XF240+Mar!XF240+Abr!XF240+May!XF240+Jun!XF240+Jul!XF240+Ago!XF240+Set!XF240+Oct!XF240+Nov!XF240+Dic!XF240</f>
        <v>0</v>
      </c>
      <c r="XG240" s="158">
        <f>+Ene!XG240+Feb!XG240+Mar!XG240+Abr!XG240+May!XG240+Jun!XG240+Jul!XG240+Ago!XG240+Set!XG240+Oct!XG240+Nov!XG240+Dic!XG240</f>
        <v>0</v>
      </c>
      <c r="XH240" s="158">
        <f>+Ene!XH240+Feb!XH240+Mar!XH240+Abr!XH240+May!XH240+Jun!XH240+Jul!XH240+Ago!XH240+Set!XH240+Oct!XH240+Nov!XH240+Dic!XH240</f>
        <v>0</v>
      </c>
      <c r="XI240" s="158">
        <f>+Ene!XI240+Feb!XI240+Mar!XI240+Abr!XI240+May!XI240+Jun!XI240+Jul!XI240+Ago!XI240+Set!XI240+Oct!XI240+Nov!XI240+Dic!XI240</f>
        <v>0</v>
      </c>
      <c r="XJ240" s="158">
        <f>+Ene!XJ240+Feb!XJ240+Mar!XJ240+Abr!XJ240+May!XJ240+Jun!XJ240+Jul!XJ240+Ago!XJ240+Set!XJ240+Oct!XJ240+Nov!XJ240+Dic!XJ240</f>
        <v>0</v>
      </c>
      <c r="XK240" s="158">
        <f>+Ene!XK240+Feb!XK240+Mar!XK240+Abr!XK240+May!XK240+Jun!XK240+Jul!XK240+Ago!XK240+Set!XK240+Oct!XK240+Nov!XK240+Dic!XK240</f>
        <v>0</v>
      </c>
      <c r="XL240" s="158">
        <f>+Ene!XL240+Feb!XL240+Mar!XL240+Abr!XL240+May!XL240+Jun!XL240+Jul!XL240+Ago!XL240+Set!XL240+Oct!XL240+Nov!XL240+Dic!XL240</f>
        <v>0</v>
      </c>
      <c r="XM240" s="158">
        <f>+Ene!XM240+Feb!XM240+Mar!XM240+Abr!XM240+May!XM240+Jun!XM240+Jul!XM240+Ago!XM240+Set!XM240+Oct!XM240+Nov!XM240+Dic!XM240</f>
        <v>0</v>
      </c>
      <c r="XN240" s="158">
        <f>+Ene!XN240+Feb!XN240+Mar!XN240+Abr!XN240+May!XN240+Jun!XN240+Jul!XN240+Ago!XN240+Set!XN240+Oct!XN240+Nov!XN240+Dic!XN240</f>
        <v>0</v>
      </c>
      <c r="XO240" s="158">
        <f>+Ene!XO240+Feb!XO240+Mar!XO240+Abr!XO240+May!XO240+Jun!XO240+Jul!XO240+Ago!XO240+Set!XO240+Oct!XO240+Nov!XO240+Dic!XO240</f>
        <v>0</v>
      </c>
      <c r="XP240" s="158">
        <f>+Ene!XP240+Feb!XP240+Mar!XP240+Abr!XP240+May!XP240+Jun!XP240+Jul!XP240+Ago!XP240+Set!XP240+Oct!XP240+Nov!XP240+Dic!XP240</f>
        <v>0</v>
      </c>
      <c r="XQ240" s="158">
        <f>+Ene!XQ240+Feb!XQ240+Mar!XQ240+Abr!XQ240+May!XQ240+Jun!XQ240+Jul!XQ240+Ago!XQ240+Set!XQ240+Oct!XQ240+Nov!XQ240+Dic!XQ240</f>
        <v>0</v>
      </c>
    </row>
    <row r="241" spans="1:641" x14ac:dyDescent="0.25">
      <c r="A241" s="159">
        <v>32</v>
      </c>
      <c r="B241" s="158" t="s">
        <v>503</v>
      </c>
      <c r="C241" s="158"/>
      <c r="D241" s="158">
        <f>+Ene!D241+Feb!D241+Mar!D241+Abr!D241+May!D241+Jun!D241+Jul!D241+Ago!D241+Set!D241+Oct!D241+Nov!D241+Dic!D241</f>
        <v>0</v>
      </c>
      <c r="E241" s="158">
        <f>+Ene!E241+Feb!E241+Mar!E241+Abr!E241+May!E241+Jun!E241+Jul!E241+Ago!E241+Set!E241+Oct!E241+Nov!E241+Dic!E241</f>
        <v>0</v>
      </c>
      <c r="F241" s="158">
        <f>+Ene!F241+Feb!F241+Mar!F241+Abr!F241+May!F241+Jun!F241+Jul!F241+Ago!F241+Set!F241+Oct!F241+Nov!F241+Dic!F241</f>
        <v>0</v>
      </c>
      <c r="G241" s="158">
        <f>+Ene!G241+Feb!G241+Mar!G241+Abr!G241+May!G241+Jun!G241+Jul!G241+Ago!G241+Set!G241+Oct!G241+Nov!G241+Dic!G241</f>
        <v>0</v>
      </c>
      <c r="H241" s="158">
        <f>+Ene!H241+Feb!H241+Mar!H241+Abr!H241+May!H241+Jun!H241+Jul!H241+Ago!H241+Set!H241+Oct!H241+Nov!H241+Dic!H241</f>
        <v>0</v>
      </c>
      <c r="I241" s="158">
        <f>+Ene!I241+Feb!I241+Mar!I241+Abr!I241+May!I241+Jun!I241+Jul!I241+Ago!I241+Set!I241+Oct!I241+Nov!I241+Dic!I241</f>
        <v>0</v>
      </c>
      <c r="J241" s="158">
        <f>+Ene!J241+Feb!J241+Mar!J241+Abr!J241+May!J241+Jun!J241+Jul!J241+Ago!J241+Set!J241+Oct!J241+Nov!J241+Dic!J241</f>
        <v>0</v>
      </c>
      <c r="K241" s="158">
        <f>+Ene!K241+Feb!K241+Mar!K241+Abr!K241+May!K241+Jun!K241+Jul!K241+Ago!K241+Set!K241+Oct!K241+Nov!K241+Dic!K241</f>
        <v>0</v>
      </c>
      <c r="L241" s="158">
        <f>+Ene!L241+Feb!L241+Mar!L241+Abr!L241+May!L241+Jun!L241+Jul!L241+Ago!L241+Set!L241+Oct!L241+Nov!L241+Dic!L241</f>
        <v>0</v>
      </c>
      <c r="M241" s="158">
        <f>+Ene!M241+Feb!M241+Mar!M241+Abr!M241+May!M241+Jun!M241+Jul!M241+Ago!M241+Set!M241+Oct!M241+Nov!M241+Dic!M241</f>
        <v>0</v>
      </c>
      <c r="N241" s="158">
        <f>+Ene!N241+Feb!N241+Mar!N241+Abr!N241+May!N241+Jun!N241+Jul!N241+Ago!N241+Set!N241+Oct!N241+Nov!N241+Dic!N241</f>
        <v>0</v>
      </c>
      <c r="O241" s="158">
        <f>+Ene!O241+Feb!O241+Mar!O241+Abr!O241+May!O241+Jun!O241+Jul!O241+Ago!O241+Set!O241+Oct!O241+Nov!O241+Dic!O241</f>
        <v>0</v>
      </c>
      <c r="P241" s="158">
        <f>+Ene!P241+Feb!P241+Mar!P241+Abr!P241+May!P241+Jun!P241+Jul!P241+Ago!P241+Set!P241+Oct!P241+Nov!P241+Dic!P241</f>
        <v>0</v>
      </c>
      <c r="Q241" s="158">
        <f>+Ene!Q241+Feb!Q241+Mar!Q241+Abr!Q241+May!Q241+Jun!Q241+Jul!Q241+Ago!Q241+Set!Q241+Oct!Q241+Nov!Q241+Dic!Q241</f>
        <v>0</v>
      </c>
      <c r="R241" s="158">
        <f>+Ene!R241+Feb!R241+Mar!R241+Abr!R241+May!R241+Jun!R241+Jul!R241+Ago!R241+Set!R241+Oct!R241+Nov!R241+Dic!R241</f>
        <v>0</v>
      </c>
      <c r="S241" s="158">
        <f>+Ene!S241+Feb!S241+Mar!S241+Abr!S241+May!S241+Jun!S241+Jul!S241+Ago!S241+Set!S241+Oct!S241+Nov!S241+Dic!S241</f>
        <v>0</v>
      </c>
      <c r="T241" s="158">
        <f>+Ene!T241+Feb!T241+Mar!T241+Abr!T241+May!T241+Jun!T241+Jul!T241+Ago!T241+Set!T241+Oct!T241+Nov!T241+Dic!T241</f>
        <v>0</v>
      </c>
      <c r="U241" s="158">
        <f>+Ene!U241+Feb!U241+Mar!U241+Abr!U241+May!U241+Jun!U241+Jul!U241+Ago!U241+Set!U241+Oct!U241+Nov!U241+Dic!U241</f>
        <v>0</v>
      </c>
      <c r="V241" s="158">
        <f>+Ene!V241+Feb!V241+Mar!V241+Abr!V241+May!V241+Jun!V241+Jul!V241+Ago!V241+Set!V241+Oct!V241+Nov!V241+Dic!V241</f>
        <v>0</v>
      </c>
      <c r="W241" s="158">
        <f>+Ene!W241+Feb!W241+Mar!W241+Abr!W241+May!W241+Jun!W241+Jul!W241+Ago!W241+Set!W241+Oct!W241+Nov!W241+Dic!W241</f>
        <v>0</v>
      </c>
      <c r="X241" s="158">
        <f>+Ene!X241+Feb!X241+Mar!X241+Abr!X241+May!X241+Jun!X241+Jul!X241+Ago!X241+Set!X241+Oct!X241+Nov!X241+Dic!X241</f>
        <v>0</v>
      </c>
      <c r="Y241" s="158">
        <f>+Ene!Y241+Feb!Y241+Mar!Y241+Abr!Y241+May!Y241+Jun!Y241+Jul!Y241+Ago!Y241+Set!Y241+Oct!Y241+Nov!Y241+Dic!Y241</f>
        <v>0</v>
      </c>
      <c r="Z241" s="158">
        <f>+Ene!Z241+Feb!Z241+Mar!Z241+Abr!Z241+May!Z241+Jun!Z241+Jul!Z241+Ago!Z241+Set!Z241+Oct!Z241+Nov!Z241+Dic!Z241</f>
        <v>0</v>
      </c>
      <c r="AA241" s="158">
        <f>+Ene!AA241+Feb!AA241+Mar!AA241+Abr!AA241+May!AA241+Jun!AA241+Jul!AA241+Ago!AA241+Set!AA241+Oct!AA241+Nov!AA241+Dic!AA241</f>
        <v>0</v>
      </c>
      <c r="AB241" s="158">
        <f>+Ene!AB241+Feb!AB241+Mar!AB241+Abr!AB241+May!AB241+Jun!AB241+Jul!AB241+Ago!AB241+Set!AB241+Oct!AB241+Nov!AB241+Dic!AB241</f>
        <v>0</v>
      </c>
      <c r="AC241" s="158">
        <f>+Ene!AC241+Feb!AC241+Mar!AC241+Abr!AC241+May!AC241+Jun!AC241+Jul!AC241+Ago!AC241+Set!AC241+Oct!AC241+Nov!AC241+Dic!AC241</f>
        <v>0</v>
      </c>
      <c r="AD241" s="158">
        <f>+Ene!AD241+Feb!AD241+Mar!AD241+Abr!AD241+May!AD241+Jun!AD241+Jul!AD241+Ago!AD241+Set!AD241+Oct!AD241+Nov!AD241+Dic!AD241</f>
        <v>0</v>
      </c>
      <c r="AE241" s="158">
        <f>+Ene!AE241+Feb!AE241+Mar!AE241+Abr!AE241+May!AE241+Jun!AE241+Jul!AE241+Ago!AE241+Set!AE241+Oct!AE241+Nov!AE241+Dic!AE241</f>
        <v>0</v>
      </c>
      <c r="AF241" s="158">
        <f>+Ene!AF241+Feb!AF241+Mar!AF241+Abr!AF241+May!AF241+Jun!AF241+Jul!AF241+Ago!AF241+Set!AF241+Oct!AF241+Nov!AF241+Dic!AF241</f>
        <v>0</v>
      </c>
      <c r="AG241" s="158">
        <f>+Ene!AG241+Feb!AG241+Mar!AG241+Abr!AG241+May!AG241+Jun!AG241+Jul!AG241+Ago!AG241+Set!AG241+Oct!AG241+Nov!AG241+Dic!AG241</f>
        <v>0</v>
      </c>
      <c r="AH241" s="158">
        <f>+Ene!AH241+Feb!AH241+Mar!AH241+Abr!AH241+May!AH241+Jun!AH241+Jul!AH241+Ago!AH241+Set!AH241+Oct!AH241+Nov!AH241+Dic!AH241</f>
        <v>0</v>
      </c>
      <c r="AI241" s="158">
        <f>+Ene!AI241+Feb!AI241+Mar!AI241+Abr!AI241+May!AI241+Jun!AI241+Jul!AI241+Ago!AI241+Set!AI241+Oct!AI241+Nov!AI241+Dic!AI241</f>
        <v>0</v>
      </c>
      <c r="AJ241" s="158">
        <f>+Ene!AJ241+Feb!AJ241+Mar!AJ241+Abr!AJ241+May!AJ241+Jun!AJ241+Jul!AJ241+Ago!AJ241+Set!AJ241+Oct!AJ241+Nov!AJ241+Dic!AJ241</f>
        <v>0</v>
      </c>
      <c r="AK241" s="158">
        <f>+Ene!AK241+Feb!AK241+Mar!AK241+Abr!AK241+May!AK241+Jun!AK241+Jul!AK241+Ago!AK241+Set!AK241+Oct!AK241+Nov!AK241+Dic!AK241</f>
        <v>0</v>
      </c>
      <c r="AL241" s="158">
        <f>+Ene!AL241+Feb!AL241+Mar!AL241+Abr!AL241+May!AL241+Jun!AL241+Jul!AL241+Ago!AL241+Set!AL241+Oct!AL241+Nov!AL241+Dic!AL241</f>
        <v>0</v>
      </c>
      <c r="AM241" s="158">
        <f>+Ene!AM241+Feb!AM241+Mar!AM241+Abr!AM241+May!AM241+Jun!AM241+Jul!AM241+Ago!AM241+Set!AM241+Oct!AM241+Nov!AM241+Dic!AM241</f>
        <v>0</v>
      </c>
      <c r="AN241" s="158">
        <f>+Ene!AN241+Feb!AN241+Mar!AN241+Abr!AN241+May!AN241+Jun!AN241+Jul!AN241+Ago!AN241+Set!AN241+Oct!AN241+Nov!AN241+Dic!AN241</f>
        <v>0</v>
      </c>
      <c r="AO241" s="158">
        <f>+Ene!AO241+Feb!AO241+Mar!AO241+Abr!AO241+May!AO241+Jun!AO241+Jul!AO241+Ago!AO241+Set!AO241+Oct!AO241+Nov!AO241+Dic!AO241</f>
        <v>0</v>
      </c>
      <c r="AP241" s="158">
        <f>+Ene!AP241+Feb!AP241+Mar!AP241+Abr!AP241+May!AP241+Jun!AP241+Jul!AP241+Ago!AP241+Set!AP241+Oct!AP241+Nov!AP241+Dic!AP241</f>
        <v>0</v>
      </c>
      <c r="AQ241" s="158">
        <f>+Ene!AQ241+Feb!AQ241+Mar!AQ241+Abr!AQ241+May!AQ241+Jun!AQ241+Jul!AQ241+Ago!AQ241+Set!AQ241+Oct!AQ241+Nov!AQ241+Dic!AQ241</f>
        <v>0</v>
      </c>
      <c r="AR241" s="158">
        <f>+Ene!AR241+Feb!AR241+Mar!AR241+Abr!AR241+May!AR241+Jun!AR241+Jul!AR241+Ago!AR241+Set!AR241+Oct!AR241+Nov!AR241+Dic!AR241</f>
        <v>0</v>
      </c>
      <c r="AS241" s="158">
        <f>+Ene!AS241+Feb!AS241+Mar!AS241+Abr!AS241+May!AS241+Jun!AS241+Jul!AS241+Ago!AS241+Set!AS241+Oct!AS241+Nov!AS241+Dic!AS241</f>
        <v>0</v>
      </c>
      <c r="AT241" s="158">
        <f>+Ene!AT241+Feb!AT241+Mar!AT241+Abr!AT241+May!AT241+Jun!AT241+Jul!AT241+Ago!AT241+Set!AT241+Oct!AT241+Nov!AT241+Dic!AT241</f>
        <v>0</v>
      </c>
      <c r="AU241" s="158">
        <f>+Ene!AU241+Feb!AU241+Mar!AU241+Abr!AU241+May!AU241+Jun!AU241+Jul!AU241+Ago!AU241+Set!AU241+Oct!AU241+Nov!AU241+Dic!AU241</f>
        <v>0</v>
      </c>
      <c r="AV241" s="158">
        <f>+Ene!AV241+Feb!AV241+Mar!AV241+Abr!AV241+May!AV241+Jun!AV241+Jul!AV241+Ago!AV241+Set!AV241+Oct!AV241+Nov!AV241+Dic!AV241</f>
        <v>0</v>
      </c>
      <c r="AW241" s="158">
        <f>+Ene!AW241+Feb!AW241+Mar!AW241+Abr!AW241+May!AW241+Jun!AW241+Jul!AW241+Ago!AW241+Set!AW241+Oct!AW241+Nov!AW241+Dic!AW241</f>
        <v>0</v>
      </c>
      <c r="AX241" s="158">
        <f>+Ene!AX241+Feb!AX241+Mar!AX241+Abr!AX241+May!AX241+Jun!AX241+Jul!AX241+Ago!AX241+Set!AX241+Oct!AX241+Nov!AX241+Dic!AX241</f>
        <v>0</v>
      </c>
      <c r="AY241" s="158">
        <f>+Ene!AY241+Feb!AY241+Mar!AY241+Abr!AY241+May!AY241+Jun!AY241+Jul!AY241+Ago!AY241+Set!AY241+Oct!AY241+Nov!AY241+Dic!AY241</f>
        <v>0</v>
      </c>
      <c r="AZ241" s="158">
        <f>+Ene!AZ241+Feb!AZ241+Mar!AZ241+Abr!AZ241+May!AZ241+Jun!AZ241+Jul!AZ241+Ago!AZ241+Set!AZ241+Oct!AZ241+Nov!AZ241+Dic!AZ241</f>
        <v>0</v>
      </c>
      <c r="BA241" s="158">
        <f>+Ene!BA241+Feb!BA241+Mar!BA241+Abr!BA241+May!BA241+Jun!BA241+Jul!BA241+Ago!BA241+Set!BA241+Oct!BA241+Nov!BA241+Dic!BA241</f>
        <v>0</v>
      </c>
      <c r="BB241" s="158">
        <f>+Ene!BB241+Feb!BB241+Mar!BB241+Abr!BB241+May!BB241+Jun!BB241+Jul!BB241+Ago!BB241+Set!BB241+Oct!BB241+Nov!BB241+Dic!BB241</f>
        <v>0</v>
      </c>
      <c r="BC241" s="158">
        <f>+Ene!BC241+Feb!BC241+Mar!BC241+Abr!BC241+May!BC241+Jun!BC241+Jul!BC241+Ago!BC241+Set!BC241+Oct!BC241+Nov!BC241+Dic!BC241</f>
        <v>0</v>
      </c>
      <c r="BD241" s="158">
        <f>+Ene!BD241+Feb!BD241+Mar!BD241+Abr!BD241+May!BD241+Jun!BD241+Jul!BD241+Ago!BD241+Set!BD241+Oct!BD241+Nov!BD241+Dic!BD241</f>
        <v>0</v>
      </c>
      <c r="BE241" s="158">
        <f>+Ene!BE241+Feb!BE241+Mar!BE241+Abr!BE241+May!BE241+Jun!BE241+Jul!BE241+Ago!BE241+Set!BE241+Oct!BE241+Nov!BE241+Dic!BE241</f>
        <v>0</v>
      </c>
      <c r="BF241" s="158">
        <f>+Ene!BF241+Feb!BF241+Mar!BF241+Abr!BF241+May!BF241+Jun!BF241+Jul!BF241+Ago!BF241+Set!BF241+Oct!BF241+Nov!BF241+Dic!BF241</f>
        <v>0</v>
      </c>
      <c r="BG241" s="158">
        <f>+Ene!BG241+Feb!BG241+Mar!BG241+Abr!BG241+May!BG241+Jun!BG241+Jul!BG241+Ago!BG241+Set!BG241+Oct!BG241+Nov!BG241+Dic!BG241</f>
        <v>0</v>
      </c>
      <c r="BH241" s="158">
        <f>+Ene!BH241+Feb!BH241+Mar!BH241+Abr!BH241+May!BH241+Jun!BH241+Jul!BH241+Ago!BH241+Set!BH241+Oct!BH241+Nov!BH241+Dic!BH241</f>
        <v>0</v>
      </c>
      <c r="BI241" s="158">
        <f>+Ene!BI241+Feb!BI241+Mar!BI241+Abr!BI241+May!BI241+Jun!BI241+Jul!BI241+Ago!BI241+Set!BI241+Oct!BI241+Nov!BI241+Dic!BI241</f>
        <v>0</v>
      </c>
      <c r="BJ241" s="158">
        <f>+Ene!BJ241+Feb!BJ241+Mar!BJ241+Abr!BJ241+May!BJ241+Jun!BJ241+Jul!BJ241+Ago!BJ241+Set!BJ241+Oct!BJ241+Nov!BJ241+Dic!BJ241</f>
        <v>0</v>
      </c>
      <c r="BK241" s="158">
        <f>+Ene!BK241+Feb!BK241+Mar!BK241+Abr!BK241+May!BK241+Jun!BK241+Jul!BK241+Ago!BK241+Set!BK241+Oct!BK241+Nov!BK241+Dic!BK241</f>
        <v>0</v>
      </c>
      <c r="BL241" s="158">
        <f>+Ene!BL241+Feb!BL241+Mar!BL241+Abr!BL241+May!BL241+Jun!BL241+Jul!BL241+Ago!BL241+Set!BL241+Oct!BL241+Nov!BL241+Dic!BL241</f>
        <v>0</v>
      </c>
      <c r="BM241" s="158">
        <f>+Ene!BM241+Feb!BM241+Mar!BM241+Abr!BM241+May!BM241+Jun!BM241+Jul!BM241+Ago!BM241+Set!BM241+Oct!BM241+Nov!BM241+Dic!BM241</f>
        <v>0</v>
      </c>
      <c r="BN241" s="158">
        <f>+Ene!BN241+Feb!BN241+Mar!BN241+Abr!BN241+May!BN241+Jun!BN241+Jul!BN241+Ago!BN241+Set!BN241+Oct!BN241+Nov!BN241+Dic!BN241</f>
        <v>0</v>
      </c>
      <c r="BO241" s="158">
        <f>+Ene!BO241+Feb!BO241+Mar!BO241+Abr!BO241+May!BO241+Jun!BO241+Jul!BO241+Ago!BO241+Set!BO241+Oct!BO241+Nov!BO241+Dic!BO241</f>
        <v>0</v>
      </c>
      <c r="BP241" s="158">
        <f>+Ene!BP241+Feb!BP241+Mar!BP241+Abr!BP241+May!BP241+Jun!BP241+Jul!BP241+Ago!BP241+Set!BP241+Oct!BP241+Nov!BP241+Dic!BP241</f>
        <v>0</v>
      </c>
      <c r="BQ241" s="158">
        <f>+Ene!BQ241+Feb!BQ241+Mar!BQ241+Abr!BQ241+May!BQ241+Jun!BQ241+Jul!BQ241+Ago!BQ241+Set!BQ241+Oct!BQ241+Nov!BQ241+Dic!BQ241</f>
        <v>0</v>
      </c>
      <c r="BR241" s="158">
        <f>+Ene!BR241+Feb!BR241+Mar!BR241+Abr!BR241+May!BR241+Jun!BR241+Jul!BR241+Ago!BR241+Set!BR241+Oct!BR241+Nov!BR241+Dic!BR241</f>
        <v>0</v>
      </c>
      <c r="BS241" s="158">
        <f>+Ene!BS241+Feb!BS241+Mar!BS241+Abr!BS241+May!BS241+Jun!BS241+Jul!BS241+Ago!BS241+Set!BS241+Oct!BS241+Nov!BS241+Dic!BS241</f>
        <v>0</v>
      </c>
      <c r="BT241" s="158">
        <f>+Ene!BT241+Feb!BT241+Mar!BT241+Abr!BT241+May!BT241+Jun!BT241+Jul!BT241+Ago!BT241+Set!BT241+Oct!BT241+Nov!BT241+Dic!BT241</f>
        <v>0</v>
      </c>
      <c r="BU241" s="158">
        <f>+Ene!BU241+Feb!BU241+Mar!BU241+Abr!BU241+May!BU241+Jun!BU241+Jul!BU241+Ago!BU241+Set!BU241+Oct!BU241+Nov!BU241+Dic!BU241</f>
        <v>0</v>
      </c>
      <c r="BV241" s="158">
        <f>+Ene!BV241+Feb!BV241+Mar!BV241+Abr!BV241+May!BV241+Jun!BV241+Jul!BV241+Ago!BV241+Set!BV241+Oct!BV241+Nov!BV241+Dic!BV241</f>
        <v>0</v>
      </c>
      <c r="BW241" s="158">
        <f>+Ene!BW241+Feb!BW241+Mar!BW241+Abr!BW241+May!BW241+Jun!BW241+Jul!BW241+Ago!BW241+Set!BW241+Oct!BW241+Nov!BW241+Dic!BW241</f>
        <v>0</v>
      </c>
      <c r="BX241" s="158">
        <f>+Ene!BX241+Feb!BX241+Mar!BX241+Abr!BX241+May!BX241+Jun!BX241+Jul!BX241+Ago!BX241+Set!BX241+Oct!BX241+Nov!BX241+Dic!BX241</f>
        <v>0</v>
      </c>
      <c r="BY241" s="158">
        <f>+Ene!BY241+Feb!BY241+Mar!BY241+Abr!BY241+May!BY241+Jun!BY241+Jul!BY241+Ago!BY241+Set!BY241+Oct!BY241+Nov!BY241+Dic!BY241</f>
        <v>0</v>
      </c>
      <c r="BZ241" s="158">
        <f>+Ene!BZ241+Feb!BZ241+Mar!BZ241+Abr!BZ241+May!BZ241+Jun!BZ241+Jul!BZ241+Ago!BZ241+Set!BZ241+Oct!BZ241+Nov!BZ241+Dic!BZ241</f>
        <v>0</v>
      </c>
      <c r="CA241" s="158">
        <f>+Ene!CA241+Feb!CA241+Mar!CA241+Abr!CA241+May!CA241+Jun!CA241+Jul!CA241+Ago!CA241+Set!CA241+Oct!CA241+Nov!CA241+Dic!CA241</f>
        <v>0</v>
      </c>
      <c r="CB241" s="158">
        <f>+Ene!CB241+Feb!CB241+Mar!CB241+Abr!CB241+May!CB241+Jun!CB241+Jul!CB241+Ago!CB241+Set!CB241+Oct!CB241+Nov!CB241+Dic!CB241</f>
        <v>0</v>
      </c>
      <c r="CC241" s="158">
        <f>+Ene!CC241+Feb!CC241+Mar!CC241+Abr!CC241+May!CC241+Jun!CC241+Jul!CC241+Ago!CC241+Set!CC241+Oct!CC241+Nov!CC241+Dic!CC241</f>
        <v>0</v>
      </c>
      <c r="CD241" s="158">
        <f>+Ene!CD241+Feb!CD241+Mar!CD241+Abr!CD241+May!CD241+Jun!CD241+Jul!CD241+Ago!CD241+Set!CD241+Oct!CD241+Nov!CD241+Dic!CD241</f>
        <v>0</v>
      </c>
      <c r="CE241" s="158">
        <f>+Ene!CE241+Feb!CE241+Mar!CE241+Abr!CE241+May!CE241+Jun!CE241+Jul!CE241+Ago!CE241+Set!CE241+Oct!CE241+Nov!CE241+Dic!CE241</f>
        <v>0</v>
      </c>
      <c r="CF241" s="158">
        <f>+Ene!CF241+Feb!CF241+Mar!CF241+Abr!CF241+May!CF241+Jun!CF241+Jul!CF241+Ago!CF241+Set!CF241+Oct!CF241+Nov!CF241+Dic!CF241</f>
        <v>0</v>
      </c>
      <c r="CG241" s="158">
        <f>+Ene!CG241+Feb!CG241+Mar!CG241+Abr!CG241+May!CG241+Jun!CG241+Jul!CG241+Ago!CG241+Set!CG241+Oct!CG241+Nov!CG241+Dic!CG241</f>
        <v>0</v>
      </c>
      <c r="CH241" s="158">
        <f>+Ene!CH241+Feb!CH241+Mar!CH241+Abr!CH241+May!CH241+Jun!CH241+Jul!CH241+Ago!CH241+Set!CH241+Oct!CH241+Nov!CH241+Dic!CH241</f>
        <v>0</v>
      </c>
      <c r="CI241" s="158">
        <f>+Ene!CI241+Feb!CI241+Mar!CI241+Abr!CI241+May!CI241+Jun!CI241+Jul!CI241+Ago!CI241+Set!CI241+Oct!CI241+Nov!CI241+Dic!CI241</f>
        <v>0</v>
      </c>
      <c r="CJ241" s="158">
        <f>+Ene!CJ241+Feb!CJ241+Mar!CJ241+Abr!CJ241+May!CJ241+Jun!CJ241+Jul!CJ241+Ago!CJ241+Set!CJ241+Oct!CJ241+Nov!CJ241+Dic!CJ241</f>
        <v>0</v>
      </c>
      <c r="CK241" s="158">
        <f>+Ene!CK241+Feb!CK241+Mar!CK241+Abr!CK241+May!CK241+Jun!CK241+Jul!CK241+Ago!CK241+Set!CK241+Oct!CK241+Nov!CK241+Dic!CK241</f>
        <v>0</v>
      </c>
      <c r="CL241" s="158">
        <f>+Ene!CL241+Feb!CL241+Mar!CL241+Abr!CL241+May!CL241+Jun!CL241+Jul!CL241+Ago!CL241+Set!CL241+Oct!CL241+Nov!CL241+Dic!CL241</f>
        <v>0</v>
      </c>
      <c r="CM241" s="158">
        <f>+Ene!CM241+Feb!CM241+Mar!CM241+Abr!CM241+May!CM241+Jun!CM241+Jul!CM241+Ago!CM241+Set!CM241+Oct!CM241+Nov!CM241+Dic!CM241</f>
        <v>0</v>
      </c>
      <c r="CN241" s="158">
        <f>+Ene!CN241+Feb!CN241+Mar!CN241+Abr!CN241+May!CN241+Jun!CN241+Jul!CN241+Ago!CN241+Set!CN241+Oct!CN241+Nov!CN241+Dic!CN241</f>
        <v>0</v>
      </c>
      <c r="CO241" s="158">
        <f>+Ene!CO241+Feb!CO241+Mar!CO241+Abr!CO241+May!CO241+Jun!CO241+Jul!CO241+Ago!CO241+Set!CO241+Oct!CO241+Nov!CO241+Dic!CO241</f>
        <v>0</v>
      </c>
      <c r="CP241" s="158">
        <f>+Ene!CP241+Feb!CP241+Mar!CP241+Abr!CP241+May!CP241+Jun!CP241+Jul!CP241+Ago!CP241+Set!CP241+Oct!CP241+Nov!CP241+Dic!CP241</f>
        <v>0</v>
      </c>
      <c r="CQ241" s="158">
        <f>+Ene!CQ241+Feb!CQ241+Mar!CQ241+Abr!CQ241+May!CQ241+Jun!CQ241+Jul!CQ241+Ago!CQ241+Set!CQ241+Oct!CQ241+Nov!CQ241+Dic!CQ241</f>
        <v>0</v>
      </c>
      <c r="CR241" s="158">
        <f>+Ene!CR241+Feb!CR241+Mar!CR241+Abr!CR241+May!CR241+Jun!CR241+Jul!CR241+Ago!CR241+Set!CR241+Oct!CR241+Nov!CR241+Dic!CR241</f>
        <v>0</v>
      </c>
      <c r="CS241" s="158">
        <f>+Ene!CS241+Feb!CS241+Mar!CS241+Abr!CS241+May!CS241+Jun!CS241+Jul!CS241+Ago!CS241+Set!CS241+Oct!CS241+Nov!CS241+Dic!CS241</f>
        <v>0</v>
      </c>
      <c r="CT241" s="158">
        <f>+Ene!CT241+Feb!CT241+Mar!CT241+Abr!CT241+May!CT241+Jun!CT241+Jul!CT241+Ago!CT241+Set!CT241+Oct!CT241+Nov!CT241+Dic!CT241</f>
        <v>0</v>
      </c>
      <c r="CU241" s="158">
        <f>+Ene!CU241+Feb!CU241+Mar!CU241+Abr!CU241+May!CU241+Jun!CU241+Jul!CU241+Ago!CU241+Set!CU241+Oct!CU241+Nov!CU241+Dic!CU241</f>
        <v>0</v>
      </c>
      <c r="CV241" s="158">
        <f>+Ene!CV241+Feb!CV241+Mar!CV241+Abr!CV241+May!CV241+Jun!CV241+Jul!CV241+Ago!CV241+Set!CV241+Oct!CV241+Nov!CV241+Dic!CV241</f>
        <v>0</v>
      </c>
      <c r="CW241" s="158">
        <f>+Ene!CW241+Feb!CW241+Mar!CW241+Abr!CW241+May!CW241+Jun!CW241+Jul!CW241+Ago!CW241+Set!CW241+Oct!CW241+Nov!CW241+Dic!CW241</f>
        <v>0</v>
      </c>
      <c r="CX241" s="158">
        <f>+Ene!CX241+Feb!CX241+Mar!CX241+Abr!CX241+May!CX241+Jun!CX241+Jul!CX241+Ago!CX241+Set!CX241+Oct!CX241+Nov!CX241+Dic!CX241</f>
        <v>0</v>
      </c>
      <c r="CY241" s="158">
        <f>+Ene!CY241+Feb!CY241+Mar!CY241+Abr!CY241+May!CY241+Jun!CY241+Jul!CY241+Ago!CY241+Set!CY241+Oct!CY241+Nov!CY241+Dic!CY241</f>
        <v>0</v>
      </c>
      <c r="CZ241" s="158">
        <f>+Ene!CZ241+Feb!CZ241+Mar!CZ241+Abr!CZ241+May!CZ241+Jun!CZ241+Jul!CZ241+Ago!CZ241+Set!CZ241+Oct!CZ241+Nov!CZ241+Dic!CZ241</f>
        <v>0</v>
      </c>
      <c r="DA241" s="158">
        <f>+Ene!DA241+Feb!DA241+Mar!DA241+Abr!DA241+May!DA241+Jun!DA241+Jul!DA241+Ago!DA241+Set!DA241+Oct!DA241+Nov!DA241+Dic!DA241</f>
        <v>0</v>
      </c>
      <c r="DB241" s="158">
        <f>+Ene!DB241+Feb!DB241+Mar!DB241+Abr!DB241+May!DB241+Jun!DB241+Jul!DB241+Ago!DB241+Set!DB241+Oct!DB241+Nov!DB241+Dic!DB241</f>
        <v>0</v>
      </c>
      <c r="DC241" s="158">
        <f>+Ene!DC241+Feb!DC241+Mar!DC241+Abr!DC241+May!DC241+Jun!DC241+Jul!DC241+Ago!DC241+Set!DC241+Oct!DC241+Nov!DC241+Dic!DC241</f>
        <v>0</v>
      </c>
      <c r="DD241" s="158">
        <f>+Ene!DD241+Feb!DD241+Mar!DD241+Abr!DD241+May!DD241+Jun!DD241+Jul!DD241+Ago!DD241+Set!DD241+Oct!DD241+Nov!DD241+Dic!DD241</f>
        <v>0</v>
      </c>
      <c r="DE241" s="158">
        <f>+Ene!DE241+Feb!DE241+Mar!DE241+Abr!DE241+May!DE241+Jun!DE241+Jul!DE241+Ago!DE241+Set!DE241+Oct!DE241+Nov!DE241+Dic!DE241</f>
        <v>0</v>
      </c>
      <c r="DF241" s="158">
        <f>+Ene!DF241+Feb!DF241+Mar!DF241+Abr!DF241+May!DF241+Jun!DF241+Jul!DF241+Ago!DF241+Set!DF241+Oct!DF241+Nov!DF241+Dic!DF241</f>
        <v>0</v>
      </c>
      <c r="DG241" s="158">
        <f>+Ene!DG241+Feb!DG241+Mar!DG241+Abr!DG241+May!DG241+Jun!DG241+Jul!DG241+Ago!DG241+Set!DG241+Oct!DG241+Nov!DG241+Dic!DG241</f>
        <v>0</v>
      </c>
      <c r="DH241" s="158">
        <f>+Ene!DH241+Feb!DH241+Mar!DH241+Abr!DH241+May!DH241+Jun!DH241+Jul!DH241+Ago!DH241+Set!DH241+Oct!DH241+Nov!DH241+Dic!DH241</f>
        <v>0</v>
      </c>
      <c r="DI241" s="158">
        <f>+Ene!DI241+Feb!DI241+Mar!DI241+Abr!DI241+May!DI241+Jun!DI241+Jul!DI241+Ago!DI241+Set!DI241+Oct!DI241+Nov!DI241+Dic!DI241</f>
        <v>0</v>
      </c>
      <c r="DJ241" s="158">
        <f>+Ene!DJ241+Feb!DJ241+Mar!DJ241+Abr!DJ241+May!DJ241+Jun!DJ241+Jul!DJ241+Ago!DJ241+Set!DJ241+Oct!DJ241+Nov!DJ241+Dic!DJ241</f>
        <v>0</v>
      </c>
      <c r="DK241" s="158">
        <f>+Ene!DK241+Feb!DK241+Mar!DK241+Abr!DK241+May!DK241+Jun!DK241+Jul!DK241+Ago!DK241+Set!DK241+Oct!DK241+Nov!DK241+Dic!DK241</f>
        <v>0</v>
      </c>
      <c r="DL241" s="158">
        <f>+Ene!DL241+Feb!DL241+Mar!DL241+Abr!DL241+May!DL241+Jun!DL241+Jul!DL241+Ago!DL241+Set!DL241+Oct!DL241+Nov!DL241+Dic!DL241</f>
        <v>0</v>
      </c>
      <c r="DM241" s="158">
        <f>+Ene!DM241+Feb!DM241+Mar!DM241+Abr!DM241+May!DM241+Jun!DM241+Jul!DM241+Ago!DM241+Set!DM241+Oct!DM241+Nov!DM241+Dic!DM241</f>
        <v>0</v>
      </c>
      <c r="DN241" s="158">
        <f>+Ene!DN241+Feb!DN241+Mar!DN241+Abr!DN241+May!DN241+Jun!DN241+Jul!DN241+Ago!DN241+Set!DN241+Oct!DN241+Nov!DN241+Dic!DN241</f>
        <v>0</v>
      </c>
      <c r="DO241" s="158">
        <f>+Ene!DO241+Feb!DO241+Mar!DO241+Abr!DO241+May!DO241+Jun!DO241+Jul!DO241+Ago!DO241+Set!DO241+Oct!DO241+Nov!DO241+Dic!DO241</f>
        <v>0</v>
      </c>
      <c r="DP241" s="158">
        <f>+Ene!DP241+Feb!DP241+Mar!DP241+Abr!DP241+May!DP241+Jun!DP241+Jul!DP241+Ago!DP241+Set!DP241+Oct!DP241+Nov!DP241+Dic!DP241</f>
        <v>0</v>
      </c>
      <c r="DQ241" s="158">
        <f>+Ene!DQ241+Feb!DQ241+Mar!DQ241+Abr!DQ241+May!DQ241+Jun!DQ241+Jul!DQ241+Ago!DQ241+Set!DQ241+Oct!DQ241+Nov!DQ241+Dic!DQ241</f>
        <v>0</v>
      </c>
      <c r="DR241" s="158">
        <f>+Ene!DR241+Feb!DR241+Mar!DR241+Abr!DR241+May!DR241+Jun!DR241+Jul!DR241+Ago!DR241+Set!DR241+Oct!DR241+Nov!DR241+Dic!DR241</f>
        <v>0</v>
      </c>
      <c r="DS241" s="158">
        <f>+Ene!DS241+Feb!DS241+Mar!DS241+Abr!DS241+May!DS241+Jun!DS241+Jul!DS241+Ago!DS241+Set!DS241+Oct!DS241+Nov!DS241+Dic!DS241</f>
        <v>0</v>
      </c>
      <c r="DT241" s="158">
        <f>+Ene!DT241+Feb!DT241+Mar!DT241+Abr!DT241+May!DT241+Jun!DT241+Jul!DT241+Ago!DT241+Set!DT241+Oct!DT241+Nov!DT241+Dic!DT241</f>
        <v>0</v>
      </c>
      <c r="DU241" s="158">
        <f>+Ene!DU241+Feb!DU241+Mar!DU241+Abr!DU241+May!DU241+Jun!DU241+Jul!DU241+Ago!DU241+Set!DU241+Oct!DU241+Nov!DU241+Dic!DU241</f>
        <v>0</v>
      </c>
      <c r="DV241" s="158">
        <f>+Ene!DV241+Feb!DV241+Mar!DV241+Abr!DV241+May!DV241+Jun!DV241+Jul!DV241+Ago!DV241+Set!DV241+Oct!DV241+Nov!DV241+Dic!DV241</f>
        <v>0</v>
      </c>
      <c r="DW241" s="158">
        <f>+Ene!DW241+Feb!DW241+Mar!DW241+Abr!DW241+May!DW241+Jun!DW241+Jul!DW241+Ago!DW241+Set!DW241+Oct!DW241+Nov!DW241+Dic!DW241</f>
        <v>0</v>
      </c>
      <c r="DX241" s="158">
        <f>+Ene!DX241+Feb!DX241+Mar!DX241+Abr!DX241+May!DX241+Jun!DX241+Jul!DX241+Ago!DX241+Set!DX241+Oct!DX241+Nov!DX241+Dic!DX241</f>
        <v>0</v>
      </c>
      <c r="DY241" s="158">
        <f>+Ene!DY241+Feb!DY241+Mar!DY241+Abr!DY241+May!DY241+Jun!DY241+Jul!DY241+Ago!DY241+Set!DY241+Oct!DY241+Nov!DY241+Dic!DY241</f>
        <v>0</v>
      </c>
      <c r="DZ241" s="158">
        <f>+Ene!DZ241+Feb!DZ241+Mar!DZ241+Abr!DZ241+May!DZ241+Jun!DZ241+Jul!DZ241+Ago!DZ241+Set!DZ241+Oct!DZ241+Nov!DZ241+Dic!DZ241</f>
        <v>0</v>
      </c>
      <c r="EA241" s="158">
        <f>+Ene!EA241+Feb!EA241+Mar!EA241+Abr!EA241+May!EA241+Jun!EA241+Jul!EA241+Ago!EA241+Set!EA241+Oct!EA241+Nov!EA241+Dic!EA241</f>
        <v>0</v>
      </c>
      <c r="EB241" s="158">
        <f>+Ene!EB241+Feb!EB241+Mar!EB241+Abr!EB241+May!EB241+Jun!EB241+Jul!EB241+Ago!EB241+Set!EB241+Oct!EB241+Nov!EB241+Dic!EB241</f>
        <v>0</v>
      </c>
      <c r="EC241" s="158">
        <f>+Ene!EC241+Feb!EC241+Mar!EC241+Abr!EC241+May!EC241+Jun!EC241+Jul!EC241+Ago!EC241+Set!EC241+Oct!EC241+Nov!EC241+Dic!EC241</f>
        <v>0</v>
      </c>
      <c r="ED241" s="158">
        <f>+Ene!ED241+Feb!ED241+Mar!ED241+Abr!ED241+May!ED241+Jun!ED241+Jul!ED241+Ago!ED241+Set!ED241+Oct!ED241+Nov!ED241+Dic!ED241</f>
        <v>0</v>
      </c>
      <c r="EE241" s="158">
        <f>+Ene!EE241+Feb!EE241+Mar!EE241+Abr!EE241+May!EE241+Jun!EE241+Jul!EE241+Ago!EE241+Set!EE241+Oct!EE241+Nov!EE241+Dic!EE241</f>
        <v>0</v>
      </c>
      <c r="EF241" s="158">
        <f>+Ene!EF241+Feb!EF241+Mar!EF241+Abr!EF241+May!EF241+Jun!EF241+Jul!EF241+Ago!EF241+Set!EF241+Oct!EF241+Nov!EF241+Dic!EF241</f>
        <v>0</v>
      </c>
      <c r="EG241" s="158">
        <f>+Ene!EG241+Feb!EG241+Mar!EG241+Abr!EG241+May!EG241+Jun!EG241+Jul!EG241+Ago!EG241+Set!EG241+Oct!EG241+Nov!EG241+Dic!EG241</f>
        <v>0</v>
      </c>
      <c r="EH241" s="158">
        <f>+Ene!EH241+Feb!EH241+Mar!EH241+Abr!EH241+May!EH241+Jun!EH241+Jul!EH241+Ago!EH241+Set!EH241+Oct!EH241+Nov!EH241+Dic!EH241</f>
        <v>0</v>
      </c>
      <c r="EI241" s="158">
        <f>+Ene!EI241+Feb!EI241+Mar!EI241+Abr!EI241+May!EI241+Jun!EI241+Jul!EI241+Ago!EI241+Set!EI241+Oct!EI241+Nov!EI241+Dic!EI241</f>
        <v>0</v>
      </c>
      <c r="EJ241" s="158">
        <f>+Ene!EJ241+Feb!EJ241+Mar!EJ241+Abr!EJ241+May!EJ241+Jun!EJ241+Jul!EJ241+Ago!EJ241+Set!EJ241+Oct!EJ241+Nov!EJ241+Dic!EJ241</f>
        <v>0</v>
      </c>
      <c r="EK241" s="158">
        <f>+Ene!EK241+Feb!EK241+Mar!EK241+Abr!EK241+May!EK241+Jun!EK241+Jul!EK241+Ago!EK241+Set!EK241+Oct!EK241+Nov!EK241+Dic!EK241</f>
        <v>0</v>
      </c>
      <c r="EL241" s="158">
        <f>+Ene!EL241+Feb!EL241+Mar!EL241+Abr!EL241+May!EL241+Jun!EL241+Jul!EL241+Ago!EL241+Set!EL241+Oct!EL241+Nov!EL241+Dic!EL241</f>
        <v>0</v>
      </c>
      <c r="EM241" s="158">
        <f>+Ene!EM241+Feb!EM241+Mar!EM241+Abr!EM241+May!EM241+Jun!EM241+Jul!EM241+Ago!EM241+Set!EM241+Oct!EM241+Nov!EM241+Dic!EM241</f>
        <v>0</v>
      </c>
      <c r="EN241" s="158">
        <f>+Ene!EN241+Feb!EN241+Mar!EN241+Abr!EN241+May!EN241+Jun!EN241+Jul!EN241+Ago!EN241+Set!EN241+Oct!EN241+Nov!EN241+Dic!EN241</f>
        <v>0</v>
      </c>
      <c r="EO241" s="158">
        <f>+Ene!EO241+Feb!EO241+Mar!EO241+Abr!EO241+May!EO241+Jun!EO241+Jul!EO241+Ago!EO241+Set!EO241+Oct!EO241+Nov!EO241+Dic!EO241</f>
        <v>0</v>
      </c>
      <c r="EP241" s="158">
        <f>+Ene!EP241+Feb!EP241+Mar!EP241+Abr!EP241+May!EP241+Jun!EP241+Jul!EP241+Ago!EP241+Set!EP241+Oct!EP241+Nov!EP241+Dic!EP241</f>
        <v>0</v>
      </c>
      <c r="EQ241" s="158">
        <f>+Ene!EQ241+Feb!EQ241+Mar!EQ241+Abr!EQ241+May!EQ241+Jun!EQ241+Jul!EQ241+Ago!EQ241+Set!EQ241+Oct!EQ241+Nov!EQ241+Dic!EQ241</f>
        <v>0</v>
      </c>
      <c r="ER241" s="158">
        <f>+Ene!ER241+Feb!ER241+Mar!ER241+Abr!ER241+May!ER241+Jun!ER241+Jul!ER241+Ago!ER241+Set!ER241+Oct!ER241+Nov!ER241+Dic!ER241</f>
        <v>0</v>
      </c>
      <c r="ES241" s="158">
        <f>+Ene!ES241+Feb!ES241+Mar!ES241+Abr!ES241+May!ES241+Jun!ES241+Jul!ES241+Ago!ES241+Set!ES241+Oct!ES241+Nov!ES241+Dic!ES241</f>
        <v>0</v>
      </c>
      <c r="ET241" s="158">
        <f>+Ene!ET241+Feb!ET241+Mar!ET241+Abr!ET241+May!ET241+Jun!ET241+Jul!ET241+Ago!ET241+Set!ET241+Oct!ET241+Nov!ET241+Dic!ET241</f>
        <v>0</v>
      </c>
      <c r="EU241" s="158">
        <f>+Ene!EU241+Feb!EU241+Mar!EU241+Abr!EU241+May!EU241+Jun!EU241+Jul!EU241+Ago!EU241+Set!EU241+Oct!EU241+Nov!EU241+Dic!EU241</f>
        <v>0</v>
      </c>
      <c r="EV241" s="158">
        <f>+Ene!EV241+Feb!EV241+Mar!EV241+Abr!EV241+May!EV241+Jun!EV241+Jul!EV241+Ago!EV241+Set!EV241+Oct!EV241+Nov!EV241+Dic!EV241</f>
        <v>0</v>
      </c>
      <c r="EW241" s="158">
        <f>+Ene!EW241+Feb!EW241+Mar!EW241+Abr!EW241+May!EW241+Jun!EW241+Jul!EW241+Ago!EW241+Set!EW241+Oct!EW241+Nov!EW241+Dic!EW241</f>
        <v>0</v>
      </c>
      <c r="EX241" s="158">
        <f>+Ene!EX241+Feb!EX241+Mar!EX241+Abr!EX241+May!EX241+Jun!EX241+Jul!EX241+Ago!EX241+Set!EX241+Oct!EX241+Nov!EX241+Dic!EX241</f>
        <v>0</v>
      </c>
      <c r="EY241" s="158">
        <f>+Ene!EY241+Feb!EY241+Mar!EY241+Abr!EY241+May!EY241+Jun!EY241+Jul!EY241+Ago!EY241+Set!EY241+Oct!EY241+Nov!EY241+Dic!EY241</f>
        <v>0</v>
      </c>
      <c r="EZ241" s="158">
        <f>+Ene!EZ241+Feb!EZ241+Mar!EZ241+Abr!EZ241+May!EZ241+Jun!EZ241+Jul!EZ241+Ago!EZ241+Set!EZ241+Oct!EZ241+Nov!EZ241+Dic!EZ241</f>
        <v>0</v>
      </c>
      <c r="FA241" s="158">
        <f>+Ene!FA241+Feb!FA241+Mar!FA241+Abr!FA241+May!FA241+Jun!FA241+Jul!FA241+Ago!FA241+Set!FA241+Oct!FA241+Nov!FA241+Dic!FA241</f>
        <v>0</v>
      </c>
      <c r="FB241" s="158">
        <f>+Ene!FB241+Feb!FB241+Mar!FB241+Abr!FB241+May!FB241+Jun!FB241+Jul!FB241+Ago!FB241+Set!FB241+Oct!FB241+Nov!FB241+Dic!FB241</f>
        <v>0</v>
      </c>
      <c r="FC241" s="158">
        <f>+Ene!FC241+Feb!FC241+Mar!FC241+Abr!FC241+May!FC241+Jun!FC241+Jul!FC241+Ago!FC241+Set!FC241+Oct!FC241+Nov!FC241+Dic!FC241</f>
        <v>0</v>
      </c>
      <c r="FD241" s="158">
        <f>+Ene!FD241+Feb!FD241+Mar!FD241+Abr!FD241+May!FD241+Jun!FD241+Jul!FD241+Ago!FD241+Set!FD241+Oct!FD241+Nov!FD241+Dic!FD241</f>
        <v>0</v>
      </c>
      <c r="FE241" s="158">
        <f>+Ene!FE241+Feb!FE241+Mar!FE241+Abr!FE241+May!FE241+Jun!FE241+Jul!FE241+Ago!FE241+Set!FE241+Oct!FE241+Nov!FE241+Dic!FE241</f>
        <v>0</v>
      </c>
      <c r="FF241" s="158">
        <f>+Ene!FF241+Feb!FF241+Mar!FF241+Abr!FF241+May!FF241+Jun!FF241+Jul!FF241+Ago!FF241+Set!FF241+Oct!FF241+Nov!FF241+Dic!FF241</f>
        <v>0</v>
      </c>
      <c r="FG241" s="158">
        <f>+Ene!FG241+Feb!FG241+Mar!FG241+Abr!FG241+May!FG241+Jun!FG241+Jul!FG241+Ago!FG241+Set!FG241+Oct!FG241+Nov!FG241+Dic!FG241</f>
        <v>0</v>
      </c>
      <c r="FH241" s="158">
        <f>+Ene!FH241+Feb!FH241+Mar!FH241+Abr!FH241+May!FH241+Jun!FH241+Jul!FH241+Ago!FH241+Set!FH241+Oct!FH241+Nov!FH241+Dic!FH241</f>
        <v>0</v>
      </c>
      <c r="FI241" s="158">
        <f>+Ene!FI241+Feb!FI241+Mar!FI241+Abr!FI241+May!FI241+Jun!FI241+Jul!FI241+Ago!FI241+Set!FI241+Oct!FI241+Nov!FI241+Dic!FI241</f>
        <v>0</v>
      </c>
      <c r="FJ241" s="158">
        <f>+Ene!FJ241+Feb!FJ241+Mar!FJ241+Abr!FJ241+May!FJ241+Jun!FJ241+Jul!FJ241+Ago!FJ241+Set!FJ241+Oct!FJ241+Nov!FJ241+Dic!FJ241</f>
        <v>0</v>
      </c>
      <c r="FK241" s="158">
        <f>+Ene!FK241+Feb!FK241+Mar!FK241+Abr!FK241+May!FK241+Jun!FK241+Jul!FK241+Ago!FK241+Set!FK241+Oct!FK241+Nov!FK241+Dic!FK241</f>
        <v>0</v>
      </c>
      <c r="FL241" s="158">
        <f>+Ene!FL241+Feb!FL241+Mar!FL241+Abr!FL241+May!FL241+Jun!FL241+Jul!FL241+Ago!FL241+Set!FL241+Oct!FL241+Nov!FL241+Dic!FL241</f>
        <v>0</v>
      </c>
      <c r="FM241" s="158">
        <f>+Ene!FM241+Feb!FM241+Mar!FM241+Abr!FM241+May!FM241+Jun!FM241+Jul!FM241+Ago!FM241+Set!FM241+Oct!FM241+Nov!FM241+Dic!FM241</f>
        <v>0</v>
      </c>
      <c r="FN241" s="158">
        <f>+Ene!FN241+Feb!FN241+Mar!FN241+Abr!FN241+May!FN241+Jun!FN241+Jul!FN241+Ago!FN241+Set!FN241+Oct!FN241+Nov!FN241+Dic!FN241</f>
        <v>0</v>
      </c>
      <c r="FO241" s="158">
        <f>+Ene!FO241+Feb!FO241+Mar!FO241+Abr!FO241+May!FO241+Jun!FO241+Jul!FO241+Ago!FO241+Set!FO241+Oct!FO241+Nov!FO241+Dic!FO241</f>
        <v>0</v>
      </c>
      <c r="FP241" s="158">
        <f>+Ene!FP241+Feb!FP241+Mar!FP241+Abr!FP241+May!FP241+Jun!FP241+Jul!FP241+Ago!FP241+Set!FP241+Oct!FP241+Nov!FP241+Dic!FP241</f>
        <v>0</v>
      </c>
      <c r="FQ241" s="158">
        <f>+Ene!FQ241+Feb!FQ241+Mar!FQ241+Abr!FQ241+May!FQ241+Jun!FQ241+Jul!FQ241+Ago!FQ241+Set!FQ241+Oct!FQ241+Nov!FQ241+Dic!FQ241</f>
        <v>0</v>
      </c>
      <c r="FR241" s="158">
        <f>+Ene!FR241+Feb!FR241+Mar!FR241+Abr!FR241+May!FR241+Jun!FR241+Jul!FR241+Ago!FR241+Set!FR241+Oct!FR241+Nov!FR241+Dic!FR241</f>
        <v>0</v>
      </c>
      <c r="FS241" s="158">
        <f>+Ene!FS241+Feb!FS241+Mar!FS241+Abr!FS241+May!FS241+Jun!FS241+Jul!FS241+Ago!FS241+Set!FS241+Oct!FS241+Nov!FS241+Dic!FS241</f>
        <v>0</v>
      </c>
      <c r="FT241" s="158">
        <f>+Ene!FT241+Feb!FT241+Mar!FT241+Abr!FT241+May!FT241+Jun!FT241+Jul!FT241+Ago!FT241+Set!FT241+Oct!FT241+Nov!FT241+Dic!FT241</f>
        <v>0</v>
      </c>
      <c r="FU241" s="158">
        <f>+Ene!FU241+Feb!FU241+Mar!FU241+Abr!FU241+May!FU241+Jun!FU241+Jul!FU241+Ago!FU241+Set!FU241+Oct!FU241+Nov!FU241+Dic!FU241</f>
        <v>0</v>
      </c>
      <c r="FV241" s="158">
        <f>+Ene!FV241+Feb!FV241+Mar!FV241+Abr!FV241+May!FV241+Jun!FV241+Jul!FV241+Ago!FV241+Set!FV241+Oct!FV241+Nov!FV241+Dic!FV241</f>
        <v>0</v>
      </c>
      <c r="FW241" s="158">
        <f>+Ene!FW241+Feb!FW241+Mar!FW241+Abr!FW241+May!FW241+Jun!FW241+Jul!FW241+Ago!FW241+Set!FW241+Oct!FW241+Nov!FW241+Dic!FW241</f>
        <v>0</v>
      </c>
      <c r="FX241" s="158">
        <f>+Ene!FX241+Feb!FX241+Mar!FX241+Abr!FX241+May!FX241+Jun!FX241+Jul!FX241+Ago!FX241+Set!FX241+Oct!FX241+Nov!FX241+Dic!FX241</f>
        <v>0</v>
      </c>
      <c r="FY241" s="158">
        <f>+Ene!FY241+Feb!FY241+Mar!FY241+Abr!FY241+May!FY241+Jun!FY241+Jul!FY241+Ago!FY241+Set!FY241+Oct!FY241+Nov!FY241+Dic!FY241</f>
        <v>0</v>
      </c>
      <c r="FZ241" s="158">
        <f>+Ene!FZ241+Feb!FZ241+Mar!FZ241+Abr!FZ241+May!FZ241+Jun!FZ241+Jul!FZ241+Ago!FZ241+Set!FZ241+Oct!FZ241+Nov!FZ241+Dic!FZ241</f>
        <v>0</v>
      </c>
      <c r="GA241" s="158">
        <f>+Ene!GA241+Feb!GA241+Mar!GA241+Abr!GA241+May!GA241+Jun!GA241+Jul!GA241+Ago!GA241+Set!GA241+Oct!GA241+Nov!GA241+Dic!GA241</f>
        <v>0</v>
      </c>
      <c r="GB241" s="158">
        <f>+Ene!GB241+Feb!GB241+Mar!GB241+Abr!GB241+May!GB241+Jun!GB241+Jul!GB241+Ago!GB241+Set!GB241+Oct!GB241+Nov!GB241+Dic!GB241</f>
        <v>0</v>
      </c>
      <c r="GC241" s="158">
        <f>+Ene!GC241+Feb!GC241+Mar!GC241+Abr!GC241+May!GC241+Jun!GC241+Jul!GC241+Ago!GC241+Set!GC241+Oct!GC241+Nov!GC241+Dic!GC241</f>
        <v>0</v>
      </c>
      <c r="GD241" s="158">
        <f>+Ene!GD241+Feb!GD241+Mar!GD241+Abr!GD241+May!GD241+Jun!GD241+Jul!GD241+Ago!GD241+Set!GD241+Oct!GD241+Nov!GD241+Dic!GD241</f>
        <v>0</v>
      </c>
      <c r="GE241" s="158">
        <f>+Ene!GE241+Feb!GE241+Mar!GE241+Abr!GE241+May!GE241+Jun!GE241+Jul!GE241+Ago!GE241+Set!GE241+Oct!GE241+Nov!GE241+Dic!GE241</f>
        <v>0</v>
      </c>
      <c r="GF241" s="158">
        <f>+Ene!GF241+Feb!GF241+Mar!GF241+Abr!GF241+May!GF241+Jun!GF241+Jul!GF241+Ago!GF241+Set!GF241+Oct!GF241+Nov!GF241+Dic!GF241</f>
        <v>0</v>
      </c>
      <c r="GG241" s="158">
        <f>+Ene!GG241+Feb!GG241+Mar!GG241+Abr!GG241+May!GG241+Jun!GG241+Jul!GG241+Ago!GG241+Set!GG241+Oct!GG241+Nov!GG241+Dic!GG241</f>
        <v>0</v>
      </c>
      <c r="GH241" s="158">
        <f>+Ene!GH241+Feb!GH241+Mar!GH241+Abr!GH241+May!GH241+Jun!GH241+Jul!GH241+Ago!GH241+Set!GH241+Oct!GH241+Nov!GH241+Dic!GH241</f>
        <v>0</v>
      </c>
      <c r="GI241" s="158">
        <f>+Ene!GI241+Feb!GI241+Mar!GI241+Abr!GI241+May!GI241+Jun!GI241+Jul!GI241+Ago!GI241+Set!GI241+Oct!GI241+Nov!GI241+Dic!GI241</f>
        <v>0</v>
      </c>
      <c r="GJ241" s="158">
        <f>+Ene!GJ241+Feb!GJ241+Mar!GJ241+Abr!GJ241+May!GJ241+Jun!GJ241+Jul!GJ241+Ago!GJ241+Set!GJ241+Oct!GJ241+Nov!GJ241+Dic!GJ241</f>
        <v>0</v>
      </c>
      <c r="GK241" s="158">
        <f>+Ene!GK241+Feb!GK241+Mar!GK241+Abr!GK241+May!GK241+Jun!GK241+Jul!GK241+Ago!GK241+Set!GK241+Oct!GK241+Nov!GK241+Dic!GK241</f>
        <v>0</v>
      </c>
      <c r="GL241" s="158">
        <f>+Ene!GL241+Feb!GL241+Mar!GL241+Abr!GL241+May!GL241+Jun!GL241+Jul!GL241+Ago!GL241+Set!GL241+Oct!GL241+Nov!GL241+Dic!GL241</f>
        <v>0</v>
      </c>
      <c r="GM241" s="158">
        <f>+Ene!GM241+Feb!GM241+Mar!GM241+Abr!GM241+May!GM241+Jun!GM241+Jul!GM241+Ago!GM241+Set!GM241+Oct!GM241+Nov!GM241+Dic!GM241</f>
        <v>0</v>
      </c>
      <c r="GN241" s="158">
        <f>+Ene!GN241+Feb!GN241+Mar!GN241+Abr!GN241+May!GN241+Jun!GN241+Jul!GN241+Ago!GN241+Set!GN241+Oct!GN241+Nov!GN241+Dic!GN241</f>
        <v>0</v>
      </c>
      <c r="GO241" s="158">
        <f>+Ene!GO241+Feb!GO241+Mar!GO241+Abr!GO241+May!GO241+Jun!GO241+Jul!GO241+Ago!GO241+Set!GO241+Oct!GO241+Nov!GO241+Dic!GO241</f>
        <v>0</v>
      </c>
      <c r="GP241" s="158">
        <f>+Ene!GP241+Feb!GP241+Mar!GP241+Abr!GP241+May!GP241+Jun!GP241+Jul!GP241+Ago!GP241+Set!GP241+Oct!GP241+Nov!GP241+Dic!GP241</f>
        <v>0</v>
      </c>
      <c r="GQ241" s="158">
        <f>+Ene!GQ241+Feb!GQ241+Mar!GQ241+Abr!GQ241+May!GQ241+Jun!GQ241+Jul!GQ241+Ago!GQ241+Set!GQ241+Oct!GQ241+Nov!GQ241+Dic!GQ241</f>
        <v>0</v>
      </c>
      <c r="GR241" s="158">
        <f>+Ene!GR241+Feb!GR241+Mar!GR241+Abr!GR241+May!GR241+Jun!GR241+Jul!GR241+Ago!GR241+Set!GR241+Oct!GR241+Nov!GR241+Dic!GR241</f>
        <v>0</v>
      </c>
      <c r="GS241" s="158">
        <f>+Ene!GS241+Feb!GS241+Mar!GS241+Abr!GS241+May!GS241+Jun!GS241+Jul!GS241+Ago!GS241+Set!GS241+Oct!GS241+Nov!GS241+Dic!GS241</f>
        <v>0</v>
      </c>
      <c r="GT241" s="158">
        <f>+Ene!GT241+Feb!GT241+Mar!GT241+Abr!GT241+May!GT241+Jun!GT241+Jul!GT241+Ago!GT241+Set!GT241+Oct!GT241+Nov!GT241+Dic!GT241</f>
        <v>0</v>
      </c>
      <c r="GU241" s="158">
        <f>+Ene!GU241+Feb!GU241+Mar!GU241+Abr!GU241+May!GU241+Jun!GU241+Jul!GU241+Ago!GU241+Set!GU241+Oct!GU241+Nov!GU241+Dic!GU241</f>
        <v>0</v>
      </c>
      <c r="GV241" s="158">
        <f>+Ene!GV241+Feb!GV241+Mar!GV241+Abr!GV241+May!GV241+Jun!GV241+Jul!GV241+Ago!GV241+Set!GV241+Oct!GV241+Nov!GV241+Dic!GV241</f>
        <v>0</v>
      </c>
      <c r="GW241" s="158">
        <f>+Ene!GW241+Feb!GW241+Mar!GW241+Abr!GW241+May!GW241+Jun!GW241+Jul!GW241+Ago!GW241+Set!GW241+Oct!GW241+Nov!GW241+Dic!GW241</f>
        <v>0</v>
      </c>
      <c r="GX241" s="158">
        <f>+Ene!GX241+Feb!GX241+Mar!GX241+Abr!GX241+May!GX241+Jun!GX241+Jul!GX241+Ago!GX241+Set!GX241+Oct!GX241+Nov!GX241+Dic!GX241</f>
        <v>0</v>
      </c>
      <c r="GY241" s="158">
        <f>+Ene!GY241+Feb!GY241+Mar!GY241+Abr!GY241+May!GY241+Jun!GY241+Jul!GY241+Ago!GY241+Set!GY241+Oct!GY241+Nov!GY241+Dic!GY241</f>
        <v>0</v>
      </c>
      <c r="GZ241" s="158">
        <f>+Ene!GZ241+Feb!GZ241+Mar!GZ241+Abr!GZ241+May!GZ241+Jun!GZ241+Jul!GZ241+Ago!GZ241+Set!GZ241+Oct!GZ241+Nov!GZ241+Dic!GZ241</f>
        <v>0</v>
      </c>
      <c r="HA241" s="158">
        <f>+Ene!HA241+Feb!HA241+Mar!HA241+Abr!HA241+May!HA241+Jun!HA241+Jul!HA241+Ago!HA241+Set!HA241+Oct!HA241+Nov!HA241+Dic!HA241</f>
        <v>0</v>
      </c>
      <c r="HB241" s="158">
        <f>+Ene!HB241+Feb!HB241+Mar!HB241+Abr!HB241+May!HB241+Jun!HB241+Jul!HB241+Ago!HB241+Set!HB241+Oct!HB241+Nov!HB241+Dic!HB241</f>
        <v>0</v>
      </c>
      <c r="HC241" s="158">
        <f>+Ene!HC241+Feb!HC241+Mar!HC241+Abr!HC241+May!HC241+Jun!HC241+Jul!HC241+Ago!HC241+Set!HC241+Oct!HC241+Nov!HC241+Dic!HC241</f>
        <v>0</v>
      </c>
      <c r="HD241" s="158">
        <f>+Ene!HD241+Feb!HD241+Mar!HD241+Abr!HD241+May!HD241+Jun!HD241+Jul!HD241+Ago!HD241+Set!HD241+Oct!HD241+Nov!HD241+Dic!HD241</f>
        <v>0</v>
      </c>
      <c r="HE241" s="158">
        <f>+Ene!HE241+Feb!HE241+Mar!HE241+Abr!HE241+May!HE241+Jun!HE241+Jul!HE241+Ago!HE241+Set!HE241+Oct!HE241+Nov!HE241+Dic!HE241</f>
        <v>0</v>
      </c>
      <c r="HF241" s="158">
        <f>+Ene!HF241+Feb!HF241+Mar!HF241+Abr!HF241+May!HF241+Jun!HF241+Jul!HF241+Ago!HF241+Set!HF241+Oct!HF241+Nov!HF241+Dic!HF241</f>
        <v>0</v>
      </c>
      <c r="HG241" s="158">
        <f>+Ene!HG241+Feb!HG241+Mar!HG241+Abr!HG241+May!HG241+Jun!HG241+Jul!HG241+Ago!HG241+Set!HG241+Oct!HG241+Nov!HG241+Dic!HG241</f>
        <v>0</v>
      </c>
      <c r="HH241" s="158">
        <f>+Ene!HH241+Feb!HH241+Mar!HH241+Abr!HH241+May!HH241+Jun!HH241+Jul!HH241+Ago!HH241+Set!HH241+Oct!HH241+Nov!HH241+Dic!HH241</f>
        <v>0</v>
      </c>
      <c r="HI241" s="158">
        <f>+Ene!HI241+Feb!HI241+Mar!HI241+Abr!HI241+May!HI241+Jun!HI241+Jul!HI241+Ago!HI241+Set!HI241+Oct!HI241+Nov!HI241+Dic!HI241</f>
        <v>0</v>
      </c>
      <c r="HJ241" s="158">
        <f>+Ene!HJ241+Feb!HJ241+Mar!HJ241+Abr!HJ241+May!HJ241+Jun!HJ241+Jul!HJ241+Ago!HJ241+Set!HJ241+Oct!HJ241+Nov!HJ241+Dic!HJ241</f>
        <v>0</v>
      </c>
      <c r="HK241" s="158">
        <f>+Ene!HK241+Feb!HK241+Mar!HK241+Abr!HK241+May!HK241+Jun!HK241+Jul!HK241+Ago!HK241+Set!HK241+Oct!HK241+Nov!HK241+Dic!HK241</f>
        <v>0</v>
      </c>
      <c r="HL241" s="158">
        <f>+Ene!HL241+Feb!HL241+Mar!HL241+Abr!HL241+May!HL241+Jun!HL241+Jul!HL241+Ago!HL241+Set!HL241+Oct!HL241+Nov!HL241+Dic!HL241</f>
        <v>0</v>
      </c>
      <c r="HM241" s="158">
        <f>+Ene!HM241+Feb!HM241+Mar!HM241+Abr!HM241+May!HM241+Jun!HM241+Jul!HM241+Ago!HM241+Set!HM241+Oct!HM241+Nov!HM241+Dic!HM241</f>
        <v>0</v>
      </c>
      <c r="HN241" s="158">
        <f>+Ene!HN241+Feb!HN241+Mar!HN241+Abr!HN241+May!HN241+Jun!HN241+Jul!HN241+Ago!HN241+Set!HN241+Oct!HN241+Nov!HN241+Dic!HN241</f>
        <v>0</v>
      </c>
      <c r="HO241" s="158">
        <f>+Ene!HO241+Feb!HO241+Mar!HO241+Abr!HO241+May!HO241+Jun!HO241+Jul!HO241+Ago!HO241+Set!HO241+Oct!HO241+Nov!HO241+Dic!HO241</f>
        <v>0</v>
      </c>
      <c r="HP241" s="158">
        <f>+Ene!HP241+Feb!HP241+Mar!HP241+Abr!HP241+May!HP241+Jun!HP241+Jul!HP241+Ago!HP241+Set!HP241+Oct!HP241+Nov!HP241+Dic!HP241</f>
        <v>0</v>
      </c>
      <c r="HQ241" s="158">
        <f>+Ene!HQ241+Feb!HQ241+Mar!HQ241+Abr!HQ241+May!HQ241+Jun!HQ241+Jul!HQ241+Ago!HQ241+Set!HQ241+Oct!HQ241+Nov!HQ241+Dic!HQ241</f>
        <v>0</v>
      </c>
      <c r="HR241" s="158">
        <f>+Ene!HR241+Feb!HR241+Mar!HR241+Abr!HR241+May!HR241+Jun!HR241+Jul!HR241+Ago!HR241+Set!HR241+Oct!HR241+Nov!HR241+Dic!HR241</f>
        <v>0</v>
      </c>
      <c r="HS241" s="158">
        <f>+Ene!HS241+Feb!HS241+Mar!HS241+Abr!HS241+May!HS241+Jun!HS241+Jul!HS241+Ago!HS241+Set!HS241+Oct!HS241+Nov!HS241+Dic!HS241</f>
        <v>0</v>
      </c>
      <c r="HT241" s="158">
        <f>+Ene!HT241+Feb!HT241+Mar!HT241+Abr!HT241+May!HT241+Jun!HT241+Jul!HT241+Ago!HT241+Set!HT241+Oct!HT241+Nov!HT241+Dic!HT241</f>
        <v>0</v>
      </c>
      <c r="HU241" s="158">
        <f>+Ene!HU241+Feb!HU241+Mar!HU241+Abr!HU241+May!HU241+Jun!HU241+Jul!HU241+Ago!HU241+Set!HU241+Oct!HU241+Nov!HU241+Dic!HU241</f>
        <v>0</v>
      </c>
      <c r="HV241" s="158">
        <f>+Ene!HV241+Feb!HV241+Mar!HV241+Abr!HV241+May!HV241+Jun!HV241+Jul!HV241+Ago!HV241+Set!HV241+Oct!HV241+Nov!HV241+Dic!HV241</f>
        <v>0</v>
      </c>
      <c r="HW241" s="158">
        <f>+Ene!HW241+Feb!HW241+Mar!HW241+Abr!HW241+May!HW241+Jun!HW241+Jul!HW241+Ago!HW241+Set!HW241+Oct!HW241+Nov!HW241+Dic!HW241</f>
        <v>0</v>
      </c>
      <c r="HX241" s="158">
        <f>+Ene!HX241+Feb!HX241+Mar!HX241+Abr!HX241+May!HX241+Jun!HX241+Jul!HX241+Ago!HX241+Set!HX241+Oct!HX241+Nov!HX241+Dic!HX241</f>
        <v>0</v>
      </c>
      <c r="HY241" s="158">
        <f>+Ene!HY241+Feb!HY241+Mar!HY241+Abr!HY241+May!HY241+Jun!HY241+Jul!HY241+Ago!HY241+Set!HY241+Oct!HY241+Nov!HY241+Dic!HY241</f>
        <v>0</v>
      </c>
      <c r="HZ241" s="158">
        <f>+Ene!HZ241+Feb!HZ241+Mar!HZ241+Abr!HZ241+May!HZ241+Jun!HZ241+Jul!HZ241+Ago!HZ241+Set!HZ241+Oct!HZ241+Nov!HZ241+Dic!HZ241</f>
        <v>0</v>
      </c>
      <c r="IA241" s="158">
        <f>+Ene!IA241+Feb!IA241+Mar!IA241+Abr!IA241+May!IA241+Jun!IA241+Jul!IA241+Ago!IA241+Set!IA241+Oct!IA241+Nov!IA241+Dic!IA241</f>
        <v>0</v>
      </c>
      <c r="IB241" s="158">
        <f>+Ene!IB241+Feb!IB241+Mar!IB241+Abr!IB241+May!IB241+Jun!IB241+Jul!IB241+Ago!IB241+Set!IB241+Oct!IB241+Nov!IB241+Dic!IB241</f>
        <v>0</v>
      </c>
      <c r="IC241" s="158">
        <f>+Ene!IC241+Feb!IC241+Mar!IC241+Abr!IC241+May!IC241+Jun!IC241+Jul!IC241+Ago!IC241+Set!IC241+Oct!IC241+Nov!IC241+Dic!IC241</f>
        <v>0</v>
      </c>
      <c r="ID241" s="158">
        <f>+Ene!ID241+Feb!ID241+Mar!ID241+Abr!ID241+May!ID241+Jun!ID241+Jul!ID241+Ago!ID241+Set!ID241+Oct!ID241+Nov!ID241+Dic!ID241</f>
        <v>0</v>
      </c>
      <c r="IE241" s="158">
        <f>+Ene!IE241+Feb!IE241+Mar!IE241+Abr!IE241+May!IE241+Jun!IE241+Jul!IE241+Ago!IE241+Set!IE241+Oct!IE241+Nov!IE241+Dic!IE241</f>
        <v>0</v>
      </c>
      <c r="IF241" s="158">
        <f>+Ene!IF241+Feb!IF241+Mar!IF241+Abr!IF241+May!IF241+Jun!IF241+Jul!IF241+Ago!IF241+Set!IF241+Oct!IF241+Nov!IF241+Dic!IF241</f>
        <v>0</v>
      </c>
      <c r="IG241" s="158">
        <f>+Ene!IG241+Feb!IG241+Mar!IG241+Abr!IG241+May!IG241+Jun!IG241+Jul!IG241+Ago!IG241+Set!IG241+Oct!IG241+Nov!IG241+Dic!IG241</f>
        <v>0</v>
      </c>
      <c r="IH241" s="158">
        <f>+Ene!IH241+Feb!IH241+Mar!IH241+Abr!IH241+May!IH241+Jun!IH241+Jul!IH241+Ago!IH241+Set!IH241+Oct!IH241+Nov!IH241+Dic!IH241</f>
        <v>0</v>
      </c>
      <c r="II241" s="158">
        <f>+Ene!II241+Feb!II241+Mar!II241+Abr!II241+May!II241+Jun!II241+Jul!II241+Ago!II241+Set!II241+Oct!II241+Nov!II241+Dic!II241</f>
        <v>0</v>
      </c>
      <c r="IJ241" s="158">
        <f>+Ene!IJ241+Feb!IJ241+Mar!IJ241+Abr!IJ241+May!IJ241+Jun!IJ241+Jul!IJ241+Ago!IJ241+Set!IJ241+Oct!IJ241+Nov!IJ241+Dic!IJ241</f>
        <v>0</v>
      </c>
      <c r="IK241" s="158">
        <f>+Ene!IK241+Feb!IK241+Mar!IK241+Abr!IK241+May!IK241+Jun!IK241+Jul!IK241+Ago!IK241+Set!IK241+Oct!IK241+Nov!IK241+Dic!IK241</f>
        <v>0</v>
      </c>
      <c r="IL241" s="158">
        <f>+Ene!IL241+Feb!IL241+Mar!IL241+Abr!IL241+May!IL241+Jun!IL241+Jul!IL241+Ago!IL241+Set!IL241+Oct!IL241+Nov!IL241+Dic!IL241</f>
        <v>0</v>
      </c>
      <c r="IM241" s="158">
        <f>+Ene!IM241+Feb!IM241+Mar!IM241+Abr!IM241+May!IM241+Jun!IM241+Jul!IM241+Ago!IM241+Set!IM241+Oct!IM241+Nov!IM241+Dic!IM241</f>
        <v>0</v>
      </c>
      <c r="IN241" s="158">
        <f>+Ene!IN241+Feb!IN241+Mar!IN241+Abr!IN241+May!IN241+Jun!IN241+Jul!IN241+Ago!IN241+Set!IN241+Oct!IN241+Nov!IN241+Dic!IN241</f>
        <v>0</v>
      </c>
      <c r="IO241" s="158">
        <f>+Ene!IO241+Feb!IO241+Mar!IO241+Abr!IO241+May!IO241+Jun!IO241+Jul!IO241+Ago!IO241+Set!IO241+Oct!IO241+Nov!IO241+Dic!IO241</f>
        <v>0</v>
      </c>
      <c r="IP241" s="158">
        <f>+Ene!IP241+Feb!IP241+Mar!IP241+Abr!IP241+May!IP241+Jun!IP241+Jul!IP241+Ago!IP241+Set!IP241+Oct!IP241+Nov!IP241+Dic!IP241</f>
        <v>0</v>
      </c>
      <c r="IQ241" s="158">
        <f>+Ene!IQ241+Feb!IQ241+Mar!IQ241+Abr!IQ241+May!IQ241+Jun!IQ241+Jul!IQ241+Ago!IQ241+Set!IQ241+Oct!IQ241+Nov!IQ241+Dic!IQ241</f>
        <v>0</v>
      </c>
      <c r="IR241" s="158">
        <f>+Ene!IR241+Feb!IR241+Mar!IR241+Abr!IR241+May!IR241+Jun!IR241+Jul!IR241+Ago!IR241+Set!IR241+Oct!IR241+Nov!IR241+Dic!IR241</f>
        <v>0</v>
      </c>
      <c r="IS241" s="158">
        <f>+Ene!IS241+Feb!IS241+Mar!IS241+Abr!IS241+May!IS241+Jun!IS241+Jul!IS241+Ago!IS241+Set!IS241+Oct!IS241+Nov!IS241+Dic!IS241</f>
        <v>0</v>
      </c>
      <c r="IT241" s="158">
        <f>+Ene!IT241+Feb!IT241+Mar!IT241+Abr!IT241+May!IT241+Jun!IT241+Jul!IT241+Ago!IT241+Set!IT241+Oct!IT241+Nov!IT241+Dic!IT241</f>
        <v>0</v>
      </c>
      <c r="IU241" s="158">
        <f>+Ene!IU241+Feb!IU241+Mar!IU241+Abr!IU241+May!IU241+Jun!IU241+Jul!IU241+Ago!IU241+Set!IU241+Oct!IU241+Nov!IU241+Dic!IU241</f>
        <v>0</v>
      </c>
      <c r="IV241" s="158">
        <f>+Ene!IV241+Feb!IV241+Mar!IV241+Abr!IV241+May!IV241+Jun!IV241+Jul!IV241+Ago!IV241+Set!IV241+Oct!IV241+Nov!IV241+Dic!IV241</f>
        <v>0</v>
      </c>
      <c r="IW241" s="158">
        <f>+Ene!IW241+Feb!IW241+Mar!IW241+Abr!IW241+May!IW241+Jun!IW241+Jul!IW241+Ago!IW241+Set!IW241+Oct!IW241+Nov!IW241+Dic!IW241</f>
        <v>0</v>
      </c>
      <c r="IX241" s="158">
        <f>+Ene!IX241+Feb!IX241+Mar!IX241+Abr!IX241+May!IX241+Jun!IX241+Jul!IX241+Ago!IX241+Set!IX241+Oct!IX241+Nov!IX241+Dic!IX241</f>
        <v>0</v>
      </c>
      <c r="IY241" s="158">
        <f>+Ene!IY241+Feb!IY241+Mar!IY241+Abr!IY241+May!IY241+Jun!IY241+Jul!IY241+Ago!IY241+Set!IY241+Oct!IY241+Nov!IY241+Dic!IY241</f>
        <v>0</v>
      </c>
      <c r="IZ241" s="158">
        <f>+Ene!IZ241+Feb!IZ241+Mar!IZ241+Abr!IZ241+May!IZ241+Jun!IZ241+Jul!IZ241+Ago!IZ241+Set!IZ241+Oct!IZ241+Nov!IZ241+Dic!IZ241</f>
        <v>0</v>
      </c>
      <c r="JA241" s="158">
        <f>+Ene!JA241+Feb!JA241+Mar!JA241+Abr!JA241+May!JA241+Jun!JA241+Jul!JA241+Ago!JA241+Set!JA241+Oct!JA241+Nov!JA241+Dic!JA241</f>
        <v>0</v>
      </c>
      <c r="JB241" s="158">
        <f>+Ene!JB241+Feb!JB241+Mar!JB241+Abr!JB241+May!JB241+Jun!JB241+Jul!JB241+Ago!JB241+Set!JB241+Oct!JB241+Nov!JB241+Dic!JB241</f>
        <v>0</v>
      </c>
      <c r="JC241" s="158">
        <f>+Ene!JC241+Feb!JC241+Mar!JC241+Abr!JC241+May!JC241+Jun!JC241+Jul!JC241+Ago!JC241+Set!JC241+Oct!JC241+Nov!JC241+Dic!JC241</f>
        <v>0</v>
      </c>
      <c r="JD241" s="158">
        <f>+Ene!JD241+Feb!JD241+Mar!JD241+Abr!JD241+May!JD241+Jun!JD241+Jul!JD241+Ago!JD241+Set!JD241+Oct!JD241+Nov!JD241+Dic!JD241</f>
        <v>0</v>
      </c>
      <c r="JE241" s="158">
        <f>+Ene!JE241+Feb!JE241+Mar!JE241+Abr!JE241+May!JE241+Jun!JE241+Jul!JE241+Ago!JE241+Set!JE241+Oct!JE241+Nov!JE241+Dic!JE241</f>
        <v>0</v>
      </c>
      <c r="JF241" s="158">
        <f>+Ene!JF241+Feb!JF241+Mar!JF241+Abr!JF241+May!JF241+Jun!JF241+Jul!JF241+Ago!JF241+Set!JF241+Oct!JF241+Nov!JF241+Dic!JF241</f>
        <v>0</v>
      </c>
      <c r="JG241" s="158">
        <f>+Ene!JG241+Feb!JG241+Mar!JG241+Abr!JG241+May!JG241+Jun!JG241+Jul!JG241+Ago!JG241+Set!JG241+Oct!JG241+Nov!JG241+Dic!JG241</f>
        <v>0</v>
      </c>
      <c r="JH241" s="158">
        <f>+Ene!JH241+Feb!JH241+Mar!JH241+Abr!JH241+May!JH241+Jun!JH241+Jul!JH241+Ago!JH241+Set!JH241+Oct!JH241+Nov!JH241+Dic!JH241</f>
        <v>0</v>
      </c>
      <c r="JI241" s="158">
        <f>+Ene!JI241+Feb!JI241+Mar!JI241+Abr!JI241+May!JI241+Jun!JI241+Jul!JI241+Ago!JI241+Set!JI241+Oct!JI241+Nov!JI241+Dic!JI241</f>
        <v>0</v>
      </c>
      <c r="JJ241" s="158">
        <f>+Ene!JJ241+Feb!JJ241+Mar!JJ241+Abr!JJ241+May!JJ241+Jun!JJ241+Jul!JJ241+Ago!JJ241+Set!JJ241+Oct!JJ241+Nov!JJ241+Dic!JJ241</f>
        <v>0</v>
      </c>
      <c r="JK241" s="158">
        <f>+Ene!JK241+Feb!JK241+Mar!JK241+Abr!JK241+May!JK241+Jun!JK241+Jul!JK241+Ago!JK241+Set!JK241+Oct!JK241+Nov!JK241+Dic!JK241</f>
        <v>0</v>
      </c>
      <c r="JL241" s="158">
        <f>+Ene!JL241+Feb!JL241+Mar!JL241+Abr!JL241+May!JL241+Jun!JL241+Jul!JL241+Ago!JL241+Set!JL241+Oct!JL241+Nov!JL241+Dic!JL241</f>
        <v>0</v>
      </c>
      <c r="JM241" s="158">
        <f>+Ene!JM241+Feb!JM241+Mar!JM241+Abr!JM241+May!JM241+Jun!JM241+Jul!JM241+Ago!JM241+Set!JM241+Oct!JM241+Nov!JM241+Dic!JM241</f>
        <v>0</v>
      </c>
      <c r="JN241" s="158">
        <f>+Ene!JN241+Feb!JN241+Mar!JN241+Abr!JN241+May!JN241+Jun!JN241+Jul!JN241+Ago!JN241+Set!JN241+Oct!JN241+Nov!JN241+Dic!JN241</f>
        <v>0</v>
      </c>
      <c r="JO241" s="158">
        <f>+Ene!JO241+Feb!JO241+Mar!JO241+Abr!JO241+May!JO241+Jun!JO241+Jul!JO241+Ago!JO241+Set!JO241+Oct!JO241+Nov!JO241+Dic!JO241</f>
        <v>0</v>
      </c>
      <c r="JP241" s="158">
        <f>+Ene!JP241+Feb!JP241+Mar!JP241+Abr!JP241+May!JP241+Jun!JP241+Jul!JP241+Ago!JP241+Set!JP241+Oct!JP241+Nov!JP241+Dic!JP241</f>
        <v>0</v>
      </c>
      <c r="JQ241" s="158">
        <f>+Ene!JQ241+Feb!JQ241+Mar!JQ241+Abr!JQ241+May!JQ241+Jun!JQ241+Jul!JQ241+Ago!JQ241+Set!JQ241+Oct!JQ241+Nov!JQ241+Dic!JQ241</f>
        <v>0</v>
      </c>
      <c r="JR241" s="158">
        <f>+Ene!JR241+Feb!JR241+Mar!JR241+Abr!JR241+May!JR241+Jun!JR241+Jul!JR241+Ago!JR241+Set!JR241+Oct!JR241+Nov!JR241+Dic!JR241</f>
        <v>0</v>
      </c>
      <c r="JS241" s="158">
        <f>+Ene!JS241+Feb!JS241+Mar!JS241+Abr!JS241+May!JS241+Jun!JS241+Jul!JS241+Ago!JS241+Set!JS241+Oct!JS241+Nov!JS241+Dic!JS241</f>
        <v>0</v>
      </c>
      <c r="JT241" s="158">
        <f>+Ene!JT241+Feb!JT241+Mar!JT241+Abr!JT241+May!JT241+Jun!JT241+Jul!JT241+Ago!JT241+Set!JT241+Oct!JT241+Nov!JT241+Dic!JT241</f>
        <v>0</v>
      </c>
      <c r="JU241" s="158">
        <f>+Ene!JU241+Feb!JU241+Mar!JU241+Abr!JU241+May!JU241+Jun!JU241+Jul!JU241+Ago!JU241+Set!JU241+Oct!JU241+Nov!JU241+Dic!JU241</f>
        <v>0</v>
      </c>
      <c r="JV241" s="158">
        <f>+Ene!JV241+Feb!JV241+Mar!JV241+Abr!JV241+May!JV241+Jun!JV241+Jul!JV241+Ago!JV241+Set!JV241+Oct!JV241+Nov!JV241+Dic!JV241</f>
        <v>0</v>
      </c>
      <c r="JW241" s="158">
        <f>+Ene!JW241+Feb!JW241+Mar!JW241+Abr!JW241+May!JW241+Jun!JW241+Jul!JW241+Ago!JW241+Set!JW241+Oct!JW241+Nov!JW241+Dic!JW241</f>
        <v>0</v>
      </c>
      <c r="JX241" s="158">
        <f>+Ene!JX241+Feb!JX241+Mar!JX241+Abr!JX241+May!JX241+Jun!JX241+Jul!JX241+Ago!JX241+Set!JX241+Oct!JX241+Nov!JX241+Dic!JX241</f>
        <v>0</v>
      </c>
      <c r="JY241" s="158">
        <f>+Ene!JY241+Feb!JY241+Mar!JY241+Abr!JY241+May!JY241+Jun!JY241+Jul!JY241+Ago!JY241+Set!JY241+Oct!JY241+Nov!JY241+Dic!JY241</f>
        <v>0</v>
      </c>
      <c r="JZ241" s="158">
        <f>+Ene!JZ241+Feb!JZ241+Mar!JZ241+Abr!JZ241+May!JZ241+Jun!JZ241+Jul!JZ241+Ago!JZ241+Set!JZ241+Oct!JZ241+Nov!JZ241+Dic!JZ241</f>
        <v>0</v>
      </c>
      <c r="KA241" s="158">
        <f>+Ene!KA241+Feb!KA241+Mar!KA241+Abr!KA241+May!KA241+Jun!KA241+Jul!KA241+Ago!KA241+Set!KA241+Oct!KA241+Nov!KA241+Dic!KA241</f>
        <v>0</v>
      </c>
      <c r="KB241" s="158">
        <f>+Ene!KB241+Feb!KB241+Mar!KB241+Abr!KB241+May!KB241+Jun!KB241+Jul!KB241+Ago!KB241+Set!KB241+Oct!KB241+Nov!KB241+Dic!KB241</f>
        <v>0</v>
      </c>
      <c r="KC241" s="158">
        <f>+Ene!KC241+Feb!KC241+Mar!KC241+Abr!KC241+May!KC241+Jun!KC241+Jul!KC241+Ago!KC241+Set!KC241+Oct!KC241+Nov!KC241+Dic!KC241</f>
        <v>0</v>
      </c>
      <c r="KD241" s="158">
        <f>+Ene!KD241+Feb!KD241+Mar!KD241+Abr!KD241+May!KD241+Jun!KD241+Jul!KD241+Ago!KD241+Set!KD241+Oct!KD241+Nov!KD241+Dic!KD241</f>
        <v>0</v>
      </c>
      <c r="KE241" s="158">
        <f>+Ene!KE241+Feb!KE241+Mar!KE241+Abr!KE241+May!KE241+Jun!KE241+Jul!KE241+Ago!KE241+Set!KE241+Oct!KE241+Nov!KE241+Dic!KE241</f>
        <v>0</v>
      </c>
      <c r="KF241" s="158">
        <f>+Ene!KF241+Feb!KF241+Mar!KF241+Abr!KF241+May!KF241+Jun!KF241+Jul!KF241+Ago!KF241+Set!KF241+Oct!KF241+Nov!KF241+Dic!KF241</f>
        <v>0</v>
      </c>
      <c r="KG241" s="158">
        <f>+Ene!KG241+Feb!KG241+Mar!KG241+Abr!KG241+May!KG241+Jun!KG241+Jul!KG241+Ago!KG241+Set!KG241+Oct!KG241+Nov!KG241+Dic!KG241</f>
        <v>0</v>
      </c>
      <c r="KH241" s="158">
        <f>+Ene!KH241+Feb!KH241+Mar!KH241+Abr!KH241+May!KH241+Jun!KH241+Jul!KH241+Ago!KH241+Set!KH241+Oct!KH241+Nov!KH241+Dic!KH241</f>
        <v>0</v>
      </c>
      <c r="KI241" s="158">
        <f>+Ene!KI241+Feb!KI241+Mar!KI241+Abr!KI241+May!KI241+Jun!KI241+Jul!KI241+Ago!KI241+Set!KI241+Oct!KI241+Nov!KI241+Dic!KI241</f>
        <v>0</v>
      </c>
      <c r="KJ241" s="158">
        <f>+Ene!KJ241+Feb!KJ241+Mar!KJ241+Abr!KJ241+May!KJ241+Jun!KJ241+Jul!KJ241+Ago!KJ241+Set!KJ241+Oct!KJ241+Nov!KJ241+Dic!KJ241</f>
        <v>0</v>
      </c>
      <c r="KK241" s="158">
        <f>+Ene!KK241+Feb!KK241+Mar!KK241+Abr!KK241+May!KK241+Jun!KK241+Jul!KK241+Ago!KK241+Set!KK241+Oct!KK241+Nov!KK241+Dic!KK241</f>
        <v>0</v>
      </c>
      <c r="KL241" s="158">
        <f>+Ene!KL241+Feb!KL241+Mar!KL241+Abr!KL241+May!KL241+Jun!KL241+Jul!KL241+Ago!KL241+Set!KL241+Oct!KL241+Nov!KL241+Dic!KL241</f>
        <v>0</v>
      </c>
      <c r="KM241" s="158">
        <f>+Ene!KM241+Feb!KM241+Mar!KM241+Abr!KM241+May!KM241+Jun!KM241+Jul!KM241+Ago!KM241+Set!KM241+Oct!KM241+Nov!KM241+Dic!KM241</f>
        <v>0</v>
      </c>
      <c r="KN241" s="158">
        <f>+Ene!KN241+Feb!KN241+Mar!KN241+Abr!KN241+May!KN241+Jun!KN241+Jul!KN241+Ago!KN241+Set!KN241+Oct!KN241+Nov!KN241+Dic!KN241</f>
        <v>0</v>
      </c>
      <c r="KO241" s="158">
        <f>+Ene!KO241+Feb!KO241+Mar!KO241+Abr!KO241+May!KO241+Jun!KO241+Jul!KO241+Ago!KO241+Set!KO241+Oct!KO241+Nov!KO241+Dic!KO241</f>
        <v>0</v>
      </c>
      <c r="KP241" s="158">
        <f>+Ene!KP241+Feb!KP241+Mar!KP241+Abr!KP241+May!KP241+Jun!KP241+Jul!KP241+Ago!KP241+Set!KP241+Oct!KP241+Nov!KP241+Dic!KP241</f>
        <v>0</v>
      </c>
      <c r="KQ241" s="158">
        <f>+Ene!KQ241+Feb!KQ241+Mar!KQ241+Abr!KQ241+May!KQ241+Jun!KQ241+Jul!KQ241+Ago!KQ241+Set!KQ241+Oct!KQ241+Nov!KQ241+Dic!KQ241</f>
        <v>0</v>
      </c>
      <c r="KR241" s="158">
        <f>+Ene!KR241+Feb!KR241+Mar!KR241+Abr!KR241+May!KR241+Jun!KR241+Jul!KR241+Ago!KR241+Set!KR241+Oct!KR241+Nov!KR241+Dic!KR241</f>
        <v>0</v>
      </c>
      <c r="KS241" s="158">
        <f>+Ene!KS241+Feb!KS241+Mar!KS241+Abr!KS241+May!KS241+Jun!KS241+Jul!KS241+Ago!KS241+Set!KS241+Oct!KS241+Nov!KS241+Dic!KS241</f>
        <v>0</v>
      </c>
      <c r="KT241" s="158">
        <f>+Ene!KT241+Feb!KT241+Mar!KT241+Abr!KT241+May!KT241+Jun!KT241+Jul!KT241+Ago!KT241+Set!KT241+Oct!KT241+Nov!KT241+Dic!KT241</f>
        <v>0</v>
      </c>
      <c r="KU241" s="158">
        <f>+Ene!KU241+Feb!KU241+Mar!KU241+Abr!KU241+May!KU241+Jun!KU241+Jul!KU241+Ago!KU241+Set!KU241+Oct!KU241+Nov!KU241+Dic!KU241</f>
        <v>0</v>
      </c>
      <c r="KV241" s="158">
        <f>+Ene!KV241+Feb!KV241+Mar!KV241+Abr!KV241+May!KV241+Jun!KV241+Jul!KV241+Ago!KV241+Set!KV241+Oct!KV241+Nov!KV241+Dic!KV241</f>
        <v>0</v>
      </c>
      <c r="KW241" s="158">
        <f>+Ene!KW241+Feb!KW241+Mar!KW241+Abr!KW241+May!KW241+Jun!KW241+Jul!KW241+Ago!KW241+Set!KW241+Oct!KW241+Nov!KW241+Dic!KW241</f>
        <v>0</v>
      </c>
      <c r="KX241" s="158">
        <f>+Ene!KX241+Feb!KX241+Mar!KX241+Abr!KX241+May!KX241+Jun!KX241+Jul!KX241+Ago!KX241+Set!KX241+Oct!KX241+Nov!KX241+Dic!KX241</f>
        <v>0</v>
      </c>
      <c r="KY241" s="158">
        <f>+Ene!KY241+Feb!KY241+Mar!KY241+Abr!KY241+May!KY241+Jun!KY241+Jul!KY241+Ago!KY241+Set!KY241+Oct!KY241+Nov!KY241+Dic!KY241</f>
        <v>0</v>
      </c>
      <c r="KZ241" s="158">
        <f>+Ene!KZ241+Feb!KZ241+Mar!KZ241+Abr!KZ241+May!KZ241+Jun!KZ241+Jul!KZ241+Ago!KZ241+Set!KZ241+Oct!KZ241+Nov!KZ241+Dic!KZ241</f>
        <v>0</v>
      </c>
      <c r="LA241" s="158">
        <f>+Ene!LA241+Feb!LA241+Mar!LA241+Abr!LA241+May!LA241+Jun!LA241+Jul!LA241+Ago!LA241+Set!LA241+Oct!LA241+Nov!LA241+Dic!LA241</f>
        <v>0</v>
      </c>
      <c r="LB241" s="158">
        <f>+Ene!LB241+Feb!LB241+Mar!LB241+Abr!LB241+May!LB241+Jun!LB241+Jul!LB241+Ago!LB241+Set!LB241+Oct!LB241+Nov!LB241+Dic!LB241</f>
        <v>0</v>
      </c>
      <c r="LC241" s="158">
        <f>+Ene!LC241+Feb!LC241+Mar!LC241+Abr!LC241+May!LC241+Jun!LC241+Jul!LC241+Ago!LC241+Set!LC241+Oct!LC241+Nov!LC241+Dic!LC241</f>
        <v>0</v>
      </c>
      <c r="LD241" s="158">
        <f>+Ene!LD241+Feb!LD241+Mar!LD241+Abr!LD241+May!LD241+Jun!LD241+Jul!LD241+Ago!LD241+Set!LD241+Oct!LD241+Nov!LD241+Dic!LD241</f>
        <v>0</v>
      </c>
      <c r="LE241" s="158">
        <f>+Ene!LE241+Feb!LE241+Mar!LE241+Abr!LE241+May!LE241+Jun!LE241+Jul!LE241+Ago!LE241+Set!LE241+Oct!LE241+Nov!LE241+Dic!LE241</f>
        <v>0</v>
      </c>
      <c r="LF241" s="158">
        <f>+Ene!LF241+Feb!LF241+Mar!LF241+Abr!LF241+May!LF241+Jun!LF241+Jul!LF241+Ago!LF241+Set!LF241+Oct!LF241+Nov!LF241+Dic!LF241</f>
        <v>0</v>
      </c>
      <c r="LG241" s="158">
        <f>+Ene!LG241+Feb!LG241+Mar!LG241+Abr!LG241+May!LG241+Jun!LG241+Jul!LG241+Ago!LG241+Set!LG241+Oct!LG241+Nov!LG241+Dic!LG241</f>
        <v>0</v>
      </c>
      <c r="LH241" s="158">
        <f>+Ene!LH241+Feb!LH241+Mar!LH241+Abr!LH241+May!LH241+Jun!LH241+Jul!LH241+Ago!LH241+Set!LH241+Oct!LH241+Nov!LH241+Dic!LH241</f>
        <v>0</v>
      </c>
      <c r="LI241" s="158">
        <f>+Ene!LI241+Feb!LI241+Mar!LI241+Abr!LI241+May!LI241+Jun!LI241+Jul!LI241+Ago!LI241+Set!LI241+Oct!LI241+Nov!LI241+Dic!LI241</f>
        <v>0</v>
      </c>
      <c r="LJ241" s="158">
        <f>+Ene!LJ241+Feb!LJ241+Mar!LJ241+Abr!LJ241+May!LJ241+Jun!LJ241+Jul!LJ241+Ago!LJ241+Set!LJ241+Oct!LJ241+Nov!LJ241+Dic!LJ241</f>
        <v>0</v>
      </c>
      <c r="LK241" s="158">
        <f>+Ene!LK241+Feb!LK241+Mar!LK241+Abr!LK241+May!LK241+Jun!LK241+Jul!LK241+Ago!LK241+Set!LK241+Oct!LK241+Nov!LK241+Dic!LK241</f>
        <v>0</v>
      </c>
      <c r="LL241" s="158">
        <f>+Ene!LL241+Feb!LL241+Mar!LL241+Abr!LL241+May!LL241+Jun!LL241+Jul!LL241+Ago!LL241+Set!LL241+Oct!LL241+Nov!LL241+Dic!LL241</f>
        <v>0</v>
      </c>
      <c r="LM241" s="158">
        <f>+Ene!LM241+Feb!LM241+Mar!LM241+Abr!LM241+May!LM241+Jun!LM241+Jul!LM241+Ago!LM241+Set!LM241+Oct!LM241+Nov!LM241+Dic!LM241</f>
        <v>0</v>
      </c>
      <c r="LN241" s="158">
        <f>+Ene!LN241+Feb!LN241+Mar!LN241+Abr!LN241+May!LN241+Jun!LN241+Jul!LN241+Ago!LN241+Set!LN241+Oct!LN241+Nov!LN241+Dic!LN241</f>
        <v>0</v>
      </c>
      <c r="LO241" s="158">
        <f>+Ene!LO241+Feb!LO241+Mar!LO241+Abr!LO241+May!LO241+Jun!LO241+Jul!LO241+Ago!LO241+Set!LO241+Oct!LO241+Nov!LO241+Dic!LO241</f>
        <v>0</v>
      </c>
      <c r="LP241" s="158">
        <f>+Ene!LP241+Feb!LP241+Mar!LP241+Abr!LP241+May!LP241+Jun!LP241+Jul!LP241+Ago!LP241+Set!LP241+Oct!LP241+Nov!LP241+Dic!LP241</f>
        <v>0</v>
      </c>
      <c r="LQ241" s="158">
        <f>+Ene!LQ241+Feb!LQ241+Mar!LQ241+Abr!LQ241+May!LQ241+Jun!LQ241+Jul!LQ241+Ago!LQ241+Set!LQ241+Oct!LQ241+Nov!LQ241+Dic!LQ241</f>
        <v>0</v>
      </c>
      <c r="LR241" s="158">
        <f>+Ene!LR241+Feb!LR241+Mar!LR241+Abr!LR241+May!LR241+Jun!LR241+Jul!LR241+Ago!LR241+Set!LR241+Oct!LR241+Nov!LR241+Dic!LR241</f>
        <v>0</v>
      </c>
      <c r="LS241" s="158">
        <f>+Ene!LS241+Feb!LS241+Mar!LS241+Abr!LS241+May!LS241+Jun!LS241+Jul!LS241+Ago!LS241+Set!LS241+Oct!LS241+Nov!LS241+Dic!LS241</f>
        <v>0</v>
      </c>
      <c r="LT241" s="158">
        <f>+Ene!LT241+Feb!LT241+Mar!LT241+Abr!LT241+May!LT241+Jun!LT241+Jul!LT241+Ago!LT241+Set!LT241+Oct!LT241+Nov!LT241+Dic!LT241</f>
        <v>0</v>
      </c>
      <c r="LU241" s="158">
        <f>+Ene!LU241+Feb!LU241+Mar!LU241+Abr!LU241+May!LU241+Jun!LU241+Jul!LU241+Ago!LU241+Set!LU241+Oct!LU241+Nov!LU241+Dic!LU241</f>
        <v>0</v>
      </c>
      <c r="LV241" s="158">
        <f>+Ene!LV241+Feb!LV241+Mar!LV241+Abr!LV241+May!LV241+Jun!LV241+Jul!LV241+Ago!LV241+Set!LV241+Oct!LV241+Nov!LV241+Dic!LV241</f>
        <v>0</v>
      </c>
      <c r="LW241" s="158">
        <f>+Ene!LW241+Feb!LW241+Mar!LW241+Abr!LW241+May!LW241+Jun!LW241+Jul!LW241+Ago!LW241+Set!LW241+Oct!LW241+Nov!LW241+Dic!LW241</f>
        <v>0</v>
      </c>
      <c r="LX241" s="158">
        <f>+Ene!LX241+Feb!LX241+Mar!LX241+Abr!LX241+May!LX241+Jun!LX241+Jul!LX241+Ago!LX241+Set!LX241+Oct!LX241+Nov!LX241+Dic!LX241</f>
        <v>0</v>
      </c>
      <c r="LY241" s="158">
        <f>+Ene!LY241+Feb!LY241+Mar!LY241+Abr!LY241+May!LY241+Jun!LY241+Jul!LY241+Ago!LY241+Set!LY241+Oct!LY241+Nov!LY241+Dic!LY241</f>
        <v>0</v>
      </c>
      <c r="LZ241" s="158">
        <f>+Ene!LZ241+Feb!LZ241+Mar!LZ241+Abr!LZ241+May!LZ241+Jun!LZ241+Jul!LZ241+Ago!LZ241+Set!LZ241+Oct!LZ241+Nov!LZ241+Dic!LZ241</f>
        <v>0</v>
      </c>
      <c r="MA241" s="158">
        <f>+Ene!MA241+Feb!MA241+Mar!MA241+Abr!MA241+May!MA241+Jun!MA241+Jul!MA241+Ago!MA241+Set!MA241+Oct!MA241+Nov!MA241+Dic!MA241</f>
        <v>0</v>
      </c>
      <c r="MB241" s="158">
        <f>+Ene!MB241+Feb!MB241+Mar!MB241+Abr!MB241+May!MB241+Jun!MB241+Jul!MB241+Ago!MB241+Set!MB241+Oct!MB241+Nov!MB241+Dic!MB241</f>
        <v>0</v>
      </c>
      <c r="MC241" s="158">
        <f>+Ene!MC241+Feb!MC241+Mar!MC241+Abr!MC241+May!MC241+Jun!MC241+Jul!MC241+Ago!MC241+Set!MC241+Oct!MC241+Nov!MC241+Dic!MC241</f>
        <v>0</v>
      </c>
      <c r="MD241" s="158">
        <f>+Ene!MD241+Feb!MD241+Mar!MD241+Abr!MD241+May!MD241+Jun!MD241+Jul!MD241+Ago!MD241+Set!MD241+Oct!MD241+Nov!MD241+Dic!MD241</f>
        <v>0</v>
      </c>
      <c r="ME241" s="158">
        <f>+Ene!ME241+Feb!ME241+Mar!ME241+Abr!ME241+May!ME241+Jun!ME241+Jul!ME241+Ago!ME241+Set!ME241+Oct!ME241+Nov!ME241+Dic!ME241</f>
        <v>0</v>
      </c>
      <c r="MF241" s="158">
        <f>+Ene!MF241+Feb!MF241+Mar!MF241+Abr!MF241+May!MF241+Jun!MF241+Jul!MF241+Ago!MF241+Set!MF241+Oct!MF241+Nov!MF241+Dic!MF241</f>
        <v>0</v>
      </c>
      <c r="MG241" s="158">
        <f>+Ene!MG241+Feb!MG241+Mar!MG241+Abr!MG241+May!MG241+Jun!MG241+Jul!MG241+Ago!MG241+Set!MG241+Oct!MG241+Nov!MG241+Dic!MG241</f>
        <v>0</v>
      </c>
      <c r="MH241" s="158">
        <f>+Ene!MH241+Feb!MH241+Mar!MH241+Abr!MH241+May!MH241+Jun!MH241+Jul!MH241+Ago!MH241+Set!MH241+Oct!MH241+Nov!MH241+Dic!MH241</f>
        <v>0</v>
      </c>
      <c r="MI241" s="158">
        <f>+Ene!MI241+Feb!MI241+Mar!MI241+Abr!MI241+May!MI241+Jun!MI241+Jul!MI241+Ago!MI241+Set!MI241+Oct!MI241+Nov!MI241+Dic!MI241</f>
        <v>0</v>
      </c>
      <c r="MJ241" s="158">
        <f>+Ene!MJ241+Feb!MJ241+Mar!MJ241+Abr!MJ241+May!MJ241+Jun!MJ241+Jul!MJ241+Ago!MJ241+Set!MJ241+Oct!MJ241+Nov!MJ241+Dic!MJ241</f>
        <v>0</v>
      </c>
      <c r="MK241" s="158">
        <f>+Ene!MK241+Feb!MK241+Mar!MK241+Abr!MK241+May!MK241+Jun!MK241+Jul!MK241+Ago!MK241+Set!MK241+Oct!MK241+Nov!MK241+Dic!MK241</f>
        <v>0</v>
      </c>
      <c r="ML241" s="158">
        <f>+Ene!ML241+Feb!ML241+Mar!ML241+Abr!ML241+May!ML241+Jun!ML241+Jul!ML241+Ago!ML241+Set!ML241+Oct!ML241+Nov!ML241+Dic!ML241</f>
        <v>0</v>
      </c>
      <c r="MM241" s="158">
        <f>+Ene!MM241+Feb!MM241+Mar!MM241+Abr!MM241+May!MM241+Jun!MM241+Jul!MM241+Ago!MM241+Set!MM241+Oct!MM241+Nov!MM241+Dic!MM241</f>
        <v>0</v>
      </c>
      <c r="MN241" s="158">
        <f>+Ene!MN241+Feb!MN241+Mar!MN241+Abr!MN241+May!MN241+Jun!MN241+Jul!MN241+Ago!MN241+Set!MN241+Oct!MN241+Nov!MN241+Dic!MN241</f>
        <v>0</v>
      </c>
      <c r="MO241" s="158">
        <f>+Ene!MO241+Feb!MO241+Mar!MO241+Abr!MO241+May!MO241+Jun!MO241+Jul!MO241+Ago!MO241+Set!MO241+Oct!MO241+Nov!MO241+Dic!MO241</f>
        <v>0</v>
      </c>
      <c r="MP241" s="158">
        <f>+Ene!MP241+Feb!MP241+Mar!MP241+Abr!MP241+May!MP241+Jun!MP241+Jul!MP241+Ago!MP241+Set!MP241+Oct!MP241+Nov!MP241+Dic!MP241</f>
        <v>0</v>
      </c>
      <c r="MQ241" s="158">
        <f>+Ene!MQ241+Feb!MQ241+Mar!MQ241+Abr!MQ241+May!MQ241+Jun!MQ241+Jul!MQ241+Ago!MQ241+Set!MQ241+Oct!MQ241+Nov!MQ241+Dic!MQ241</f>
        <v>0</v>
      </c>
      <c r="MR241" s="158">
        <f>+Ene!MR241+Feb!MR241+Mar!MR241+Abr!MR241+May!MR241+Jun!MR241+Jul!MR241+Ago!MR241+Set!MR241+Oct!MR241+Nov!MR241+Dic!MR241</f>
        <v>0</v>
      </c>
      <c r="MS241" s="158">
        <f>+Ene!MS241+Feb!MS241+Mar!MS241+Abr!MS241+May!MS241+Jun!MS241+Jul!MS241+Ago!MS241+Set!MS241+Oct!MS241+Nov!MS241+Dic!MS241</f>
        <v>0</v>
      </c>
      <c r="MT241" s="158">
        <f>+Ene!MT241+Feb!MT241+Mar!MT241+Abr!MT241+May!MT241+Jun!MT241+Jul!MT241+Ago!MT241+Set!MT241+Oct!MT241+Nov!MT241+Dic!MT241</f>
        <v>0</v>
      </c>
      <c r="MU241" s="158">
        <f>+Ene!MU241+Feb!MU241+Mar!MU241+Abr!MU241+May!MU241+Jun!MU241+Jul!MU241+Ago!MU241+Set!MU241+Oct!MU241+Nov!MU241+Dic!MU241</f>
        <v>0</v>
      </c>
      <c r="MV241" s="158">
        <f>+Ene!MV241+Feb!MV241+Mar!MV241+Abr!MV241+May!MV241+Jun!MV241+Jul!MV241+Ago!MV241+Set!MV241+Oct!MV241+Nov!MV241+Dic!MV241</f>
        <v>0</v>
      </c>
      <c r="MW241" s="158">
        <f>+Ene!MW241+Feb!MW241+Mar!MW241+Abr!MW241+May!MW241+Jun!MW241+Jul!MW241+Ago!MW241+Set!MW241+Oct!MW241+Nov!MW241+Dic!MW241</f>
        <v>0</v>
      </c>
      <c r="MX241" s="158">
        <f>+Ene!MX241+Feb!MX241+Mar!MX241+Abr!MX241+May!MX241+Jun!MX241+Jul!MX241+Ago!MX241+Set!MX241+Oct!MX241+Nov!MX241+Dic!MX241</f>
        <v>0</v>
      </c>
      <c r="MY241" s="158">
        <f>+Ene!MY241+Feb!MY241+Mar!MY241+Abr!MY241+May!MY241+Jun!MY241+Jul!MY241+Ago!MY241+Set!MY241+Oct!MY241+Nov!MY241+Dic!MY241</f>
        <v>0</v>
      </c>
      <c r="MZ241" s="158">
        <f>+Ene!MZ241+Feb!MZ241+Mar!MZ241+Abr!MZ241+May!MZ241+Jun!MZ241+Jul!MZ241+Ago!MZ241+Set!MZ241+Oct!MZ241+Nov!MZ241+Dic!MZ241</f>
        <v>0</v>
      </c>
      <c r="NA241" s="158">
        <f>+Ene!NA241+Feb!NA241+Mar!NA241+Abr!NA241+May!NA241+Jun!NA241+Jul!NA241+Ago!NA241+Set!NA241+Oct!NA241+Nov!NA241+Dic!NA241</f>
        <v>0</v>
      </c>
      <c r="NB241" s="158">
        <f>+Ene!NB241+Feb!NB241+Mar!NB241+Abr!NB241+May!NB241+Jun!NB241+Jul!NB241+Ago!NB241+Set!NB241+Oct!NB241+Nov!NB241+Dic!NB241</f>
        <v>0</v>
      </c>
      <c r="NC241" s="158">
        <f>+Ene!NC241+Feb!NC241+Mar!NC241+Abr!NC241+May!NC241+Jun!NC241+Jul!NC241+Ago!NC241+Set!NC241+Oct!NC241+Nov!NC241+Dic!NC241</f>
        <v>0</v>
      </c>
      <c r="ND241" s="158">
        <f>+Ene!ND241+Feb!ND241+Mar!ND241+Abr!ND241+May!ND241+Jun!ND241+Jul!ND241+Ago!ND241+Set!ND241+Oct!ND241+Nov!ND241+Dic!ND241</f>
        <v>0</v>
      </c>
      <c r="NE241" s="158">
        <f>+Ene!NE241+Feb!NE241+Mar!NE241+Abr!NE241+May!NE241+Jun!NE241+Jul!NE241+Ago!NE241+Set!NE241+Oct!NE241+Nov!NE241+Dic!NE241</f>
        <v>0</v>
      </c>
      <c r="NF241" s="158">
        <f>+Ene!NF241+Feb!NF241+Mar!NF241+Abr!NF241+May!NF241+Jun!NF241+Jul!NF241+Ago!NF241+Set!NF241+Oct!NF241+Nov!NF241+Dic!NF241</f>
        <v>0</v>
      </c>
      <c r="NG241" s="158">
        <f>+Ene!NG241+Feb!NG241+Mar!NG241+Abr!NG241+May!NG241+Jun!NG241+Jul!NG241+Ago!NG241+Set!NG241+Oct!NG241+Nov!NG241+Dic!NG241</f>
        <v>0</v>
      </c>
      <c r="NH241" s="158">
        <f>+Ene!NH241+Feb!NH241+Mar!NH241+Abr!NH241+May!NH241+Jun!NH241+Jul!NH241+Ago!NH241+Set!NH241+Oct!NH241+Nov!NH241+Dic!NH241</f>
        <v>0</v>
      </c>
      <c r="NI241" s="158">
        <f>+Ene!NI241+Feb!NI241+Mar!NI241+Abr!NI241+May!NI241+Jun!NI241+Jul!NI241+Ago!NI241+Set!NI241+Oct!NI241+Nov!NI241+Dic!NI241</f>
        <v>0</v>
      </c>
      <c r="NJ241" s="158">
        <f>+Ene!NJ241+Feb!NJ241+Mar!NJ241+Abr!NJ241+May!NJ241+Jun!NJ241+Jul!NJ241+Ago!NJ241+Set!NJ241+Oct!NJ241+Nov!NJ241+Dic!NJ241</f>
        <v>0</v>
      </c>
      <c r="NK241" s="158">
        <f>+Ene!NK241+Feb!NK241+Mar!NK241+Abr!NK241+May!NK241+Jun!NK241+Jul!NK241+Ago!NK241+Set!NK241+Oct!NK241+Nov!NK241+Dic!NK241</f>
        <v>0</v>
      </c>
      <c r="NL241" s="158">
        <f>+Ene!NL241+Feb!NL241+Mar!NL241+Abr!NL241+May!NL241+Jun!NL241+Jul!NL241+Ago!NL241+Set!NL241+Oct!NL241+Nov!NL241+Dic!NL241</f>
        <v>0</v>
      </c>
      <c r="NM241" s="158">
        <f>+Ene!NM241+Feb!NM241+Mar!NM241+Abr!NM241+May!NM241+Jun!NM241+Jul!NM241+Ago!NM241+Set!NM241+Oct!NM241+Nov!NM241+Dic!NM241</f>
        <v>0</v>
      </c>
      <c r="NN241" s="158">
        <f>+Ene!NN241+Feb!NN241+Mar!NN241+Abr!NN241+May!NN241+Jun!NN241+Jul!NN241+Ago!NN241+Set!NN241+Oct!NN241+Nov!NN241+Dic!NN241</f>
        <v>0</v>
      </c>
      <c r="NO241" s="158">
        <f>+Ene!NO241+Feb!NO241+Mar!NO241+Abr!NO241+May!NO241+Jun!NO241+Jul!NO241+Ago!NO241+Set!NO241+Oct!NO241+Nov!NO241+Dic!NO241</f>
        <v>0</v>
      </c>
      <c r="NP241" s="158">
        <f>+Ene!NP241+Feb!NP241+Mar!NP241+Abr!NP241+May!NP241+Jun!NP241+Jul!NP241+Ago!NP241+Set!NP241+Oct!NP241+Nov!NP241+Dic!NP241</f>
        <v>0</v>
      </c>
      <c r="NQ241" s="158">
        <f>+Ene!NQ241+Feb!NQ241+Mar!NQ241+Abr!NQ241+May!NQ241+Jun!NQ241+Jul!NQ241+Ago!NQ241+Set!NQ241+Oct!NQ241+Nov!NQ241+Dic!NQ241</f>
        <v>0</v>
      </c>
      <c r="NR241" s="158">
        <f>+Ene!NR241+Feb!NR241+Mar!NR241+Abr!NR241+May!NR241+Jun!NR241+Jul!NR241+Ago!NR241+Set!NR241+Oct!NR241+Nov!NR241+Dic!NR241</f>
        <v>0</v>
      </c>
      <c r="NS241" s="158">
        <f>+Ene!NS241+Feb!NS241+Mar!NS241+Abr!NS241+May!NS241+Jun!NS241+Jul!NS241+Ago!NS241+Set!NS241+Oct!NS241+Nov!NS241+Dic!NS241</f>
        <v>0</v>
      </c>
      <c r="NT241" s="158">
        <f>+Ene!NT241+Feb!NT241+Mar!NT241+Abr!NT241+May!NT241+Jun!NT241+Jul!NT241+Ago!NT241+Set!NT241+Oct!NT241+Nov!NT241+Dic!NT241</f>
        <v>0</v>
      </c>
      <c r="NU241" s="158">
        <f>+Ene!NU241+Feb!NU241+Mar!NU241+Abr!NU241+May!NU241+Jun!NU241+Jul!NU241+Ago!NU241+Set!NU241+Oct!NU241+Nov!NU241+Dic!NU241</f>
        <v>0</v>
      </c>
      <c r="NV241" s="158">
        <f>+Ene!NV241+Feb!NV241+Mar!NV241+Abr!NV241+May!NV241+Jun!NV241+Jul!NV241+Ago!NV241+Set!NV241+Oct!NV241+Nov!NV241+Dic!NV241</f>
        <v>0</v>
      </c>
      <c r="NW241" s="158">
        <f>+Ene!NW241+Feb!NW241+Mar!NW241+Abr!NW241+May!NW241+Jun!NW241+Jul!NW241+Ago!NW241+Set!NW241+Oct!NW241+Nov!NW241+Dic!NW241</f>
        <v>0</v>
      </c>
      <c r="NX241" s="158">
        <f>+Ene!NX241+Feb!NX241+Mar!NX241+Abr!NX241+May!NX241+Jun!NX241+Jul!NX241+Ago!NX241+Set!NX241+Oct!NX241+Nov!NX241+Dic!NX241</f>
        <v>0</v>
      </c>
      <c r="NY241" s="158">
        <f>+Ene!NY241+Feb!NY241+Mar!NY241+Abr!NY241+May!NY241+Jun!NY241+Jul!NY241+Ago!NY241+Set!NY241+Oct!NY241+Nov!NY241+Dic!NY241</f>
        <v>0</v>
      </c>
      <c r="NZ241" s="158">
        <f>+Ene!NZ241+Feb!NZ241+Mar!NZ241+Abr!NZ241+May!NZ241+Jun!NZ241+Jul!NZ241+Ago!NZ241+Set!NZ241+Oct!NZ241+Nov!NZ241+Dic!NZ241</f>
        <v>0</v>
      </c>
      <c r="OA241" s="158">
        <f>+Ene!OA241+Feb!OA241+Mar!OA241+Abr!OA241+May!OA241+Jun!OA241+Jul!OA241+Ago!OA241+Set!OA241+Oct!OA241+Nov!OA241+Dic!OA241</f>
        <v>0</v>
      </c>
      <c r="OB241" s="158">
        <f>+Ene!OB241+Feb!OB241+Mar!OB241+Abr!OB241+May!OB241+Jun!OB241+Jul!OB241+Ago!OB241+Set!OB241+Oct!OB241+Nov!OB241+Dic!OB241</f>
        <v>0</v>
      </c>
      <c r="OC241" s="158">
        <f>+Ene!OC241+Feb!OC241+Mar!OC241+Abr!OC241+May!OC241+Jun!OC241+Jul!OC241+Ago!OC241+Set!OC241+Oct!OC241+Nov!OC241+Dic!OC241</f>
        <v>0</v>
      </c>
      <c r="OD241" s="158">
        <f>+Ene!OD241+Feb!OD241+Mar!OD241+Abr!OD241+May!OD241+Jun!OD241+Jul!OD241+Ago!OD241+Set!OD241+Oct!OD241+Nov!OD241+Dic!OD241</f>
        <v>0</v>
      </c>
      <c r="OE241" s="158">
        <f>+Ene!OE241+Feb!OE241+Mar!OE241+Abr!OE241+May!OE241+Jun!OE241+Jul!OE241+Ago!OE241+Set!OE241+Oct!OE241+Nov!OE241+Dic!OE241</f>
        <v>0</v>
      </c>
      <c r="OF241" s="158">
        <f>+Ene!OF241+Feb!OF241+Mar!OF241+Abr!OF241+May!OF241+Jun!OF241+Jul!OF241+Ago!OF241+Set!OF241+Oct!OF241+Nov!OF241+Dic!OF241</f>
        <v>0</v>
      </c>
      <c r="OG241" s="158">
        <f>+Ene!OG241+Feb!OG241+Mar!OG241+Abr!OG241+May!OG241+Jun!OG241+Jul!OG241+Ago!OG241+Set!OG241+Oct!OG241+Nov!OG241+Dic!OG241</f>
        <v>0</v>
      </c>
      <c r="OH241" s="158">
        <f>+Ene!OH241+Feb!OH241+Mar!OH241+Abr!OH241+May!OH241+Jun!OH241+Jul!OH241+Ago!OH241+Set!OH241+Oct!OH241+Nov!OH241+Dic!OH241</f>
        <v>0</v>
      </c>
      <c r="OI241" s="158">
        <f>+Ene!OI241+Feb!OI241+Mar!OI241+Abr!OI241+May!OI241+Jun!OI241+Jul!OI241+Ago!OI241+Set!OI241+Oct!OI241+Nov!OI241+Dic!OI241</f>
        <v>0</v>
      </c>
      <c r="OJ241" s="158">
        <f>+Ene!OJ241+Feb!OJ241+Mar!OJ241+Abr!OJ241+May!OJ241+Jun!OJ241+Jul!OJ241+Ago!OJ241+Set!OJ241+Oct!OJ241+Nov!OJ241+Dic!OJ241</f>
        <v>0</v>
      </c>
      <c r="OK241" s="158">
        <f>+Ene!OK241+Feb!OK241+Mar!OK241+Abr!OK241+May!OK241+Jun!OK241+Jul!OK241+Ago!OK241+Set!OK241+Oct!OK241+Nov!OK241+Dic!OK241</f>
        <v>0</v>
      </c>
      <c r="OL241" s="158">
        <f>+Ene!OL241+Feb!OL241+Mar!OL241+Abr!OL241+May!OL241+Jun!OL241+Jul!OL241+Ago!OL241+Set!OL241+Oct!OL241+Nov!OL241+Dic!OL241</f>
        <v>0</v>
      </c>
      <c r="OM241" s="158">
        <f>+Ene!OM241+Feb!OM241+Mar!OM241+Abr!OM241+May!OM241+Jun!OM241+Jul!OM241+Ago!OM241+Set!OM241+Oct!OM241+Nov!OM241+Dic!OM241</f>
        <v>0</v>
      </c>
      <c r="ON241" s="158">
        <f>+Ene!ON241+Feb!ON241+Mar!ON241+Abr!ON241+May!ON241+Jun!ON241+Jul!ON241+Ago!ON241+Set!ON241+Oct!ON241+Nov!ON241+Dic!ON241</f>
        <v>0</v>
      </c>
      <c r="OO241" s="158">
        <f>+Ene!OO241+Feb!OO241+Mar!OO241+Abr!OO241+May!OO241+Jun!OO241+Jul!OO241+Ago!OO241+Set!OO241+Oct!OO241+Nov!OO241+Dic!OO241</f>
        <v>0</v>
      </c>
      <c r="OP241" s="158">
        <f>+Ene!OP241+Feb!OP241+Mar!OP241+Abr!OP241+May!OP241+Jun!OP241+Jul!OP241+Ago!OP241+Set!OP241+Oct!OP241+Nov!OP241+Dic!OP241</f>
        <v>0</v>
      </c>
      <c r="OQ241" s="158">
        <f>+Ene!OQ241+Feb!OQ241+Mar!OQ241+Abr!OQ241+May!OQ241+Jun!OQ241+Jul!OQ241+Ago!OQ241+Set!OQ241+Oct!OQ241+Nov!OQ241+Dic!OQ241</f>
        <v>0</v>
      </c>
      <c r="OR241" s="158">
        <f>+Ene!OR241+Feb!OR241+Mar!OR241+Abr!OR241+May!OR241+Jun!OR241+Jul!OR241+Ago!OR241+Set!OR241+Oct!OR241+Nov!OR241+Dic!OR241</f>
        <v>0</v>
      </c>
      <c r="OS241" s="158">
        <f>+Ene!OS241+Feb!OS241+Mar!OS241+Abr!OS241+May!OS241+Jun!OS241+Jul!OS241+Ago!OS241+Set!OS241+Oct!OS241+Nov!OS241+Dic!OS241</f>
        <v>0</v>
      </c>
      <c r="OT241" s="158">
        <f>+Ene!OT241+Feb!OT241+Mar!OT241+Abr!OT241+May!OT241+Jun!OT241+Jul!OT241+Ago!OT241+Set!OT241+Oct!OT241+Nov!OT241+Dic!OT241</f>
        <v>0</v>
      </c>
      <c r="OU241" s="158">
        <f>+Ene!OU241+Feb!OU241+Mar!OU241+Abr!OU241+May!OU241+Jun!OU241+Jul!OU241+Ago!OU241+Set!OU241+Oct!OU241+Nov!OU241+Dic!OU241</f>
        <v>0</v>
      </c>
      <c r="OV241" s="158">
        <f>+Ene!OV241+Feb!OV241+Mar!OV241+Abr!OV241+May!OV241+Jun!OV241+Jul!OV241+Ago!OV241+Set!OV241+Oct!OV241+Nov!OV241+Dic!OV241</f>
        <v>0</v>
      </c>
      <c r="OW241" s="158">
        <f>+Ene!OW241+Feb!OW241+Mar!OW241+Abr!OW241+May!OW241+Jun!OW241+Jul!OW241+Ago!OW241+Set!OW241+Oct!OW241+Nov!OW241+Dic!OW241</f>
        <v>0</v>
      </c>
      <c r="OX241" s="158">
        <f>+Ene!OX241+Feb!OX241+Mar!OX241+Abr!OX241+May!OX241+Jun!OX241+Jul!OX241+Ago!OX241+Set!OX241+Oct!OX241+Nov!OX241+Dic!OX241</f>
        <v>0</v>
      </c>
      <c r="OY241" s="158">
        <f>+Ene!OY241+Feb!OY241+Mar!OY241+Abr!OY241+May!OY241+Jun!OY241+Jul!OY241+Ago!OY241+Set!OY241+Oct!OY241+Nov!OY241+Dic!OY241</f>
        <v>0</v>
      </c>
      <c r="OZ241" s="158">
        <f>+Ene!OZ241+Feb!OZ241+Mar!OZ241+Abr!OZ241+May!OZ241+Jun!OZ241+Jul!OZ241+Ago!OZ241+Set!OZ241+Oct!OZ241+Nov!OZ241+Dic!OZ241</f>
        <v>0</v>
      </c>
      <c r="PA241" s="158">
        <f>+Ene!PA241+Feb!PA241+Mar!PA241+Abr!PA241+May!PA241+Jun!PA241+Jul!PA241+Ago!PA241+Set!PA241+Oct!PA241+Nov!PA241+Dic!PA241</f>
        <v>0</v>
      </c>
      <c r="PB241" s="158">
        <f>+Ene!PB241+Feb!PB241+Mar!PB241+Abr!PB241+May!PB241+Jun!PB241+Jul!PB241+Ago!PB241+Set!PB241+Oct!PB241+Nov!PB241+Dic!PB241</f>
        <v>0</v>
      </c>
      <c r="PC241" s="158">
        <f>+Ene!PC241+Feb!PC241+Mar!PC241+Abr!PC241+May!PC241+Jun!PC241+Jul!PC241+Ago!PC241+Set!PC241+Oct!PC241+Nov!PC241+Dic!PC241</f>
        <v>0</v>
      </c>
      <c r="PD241" s="158">
        <f>+Ene!PD241+Feb!PD241+Mar!PD241+Abr!PD241+May!PD241+Jun!PD241+Jul!PD241+Ago!PD241+Set!PD241+Oct!PD241+Nov!PD241+Dic!PD241</f>
        <v>0</v>
      </c>
      <c r="PE241" s="158">
        <f>+Ene!PE241+Feb!PE241+Mar!PE241+Abr!PE241+May!PE241+Jun!PE241+Jul!PE241+Ago!PE241+Set!PE241+Oct!PE241+Nov!PE241+Dic!PE241</f>
        <v>0</v>
      </c>
      <c r="PF241" s="158">
        <f>+Ene!PF241+Feb!PF241+Mar!PF241+Abr!PF241+May!PF241+Jun!PF241+Jul!PF241+Ago!PF241+Set!PF241+Oct!PF241+Nov!PF241+Dic!PF241</f>
        <v>0</v>
      </c>
      <c r="PG241" s="158">
        <f>+Ene!PG241+Feb!PG241+Mar!PG241+Abr!PG241+May!PG241+Jun!PG241+Jul!PG241+Ago!PG241+Set!PG241+Oct!PG241+Nov!PG241+Dic!PG241</f>
        <v>0</v>
      </c>
      <c r="PH241" s="158">
        <f>+Ene!PH241+Feb!PH241+Mar!PH241+Abr!PH241+May!PH241+Jun!PH241+Jul!PH241+Ago!PH241+Set!PH241+Oct!PH241+Nov!PH241+Dic!PH241</f>
        <v>0</v>
      </c>
      <c r="PI241" s="158">
        <f>+Ene!PI241+Feb!PI241+Mar!PI241+Abr!PI241+May!PI241+Jun!PI241+Jul!PI241+Ago!PI241+Set!PI241+Oct!PI241+Nov!PI241+Dic!PI241</f>
        <v>0</v>
      </c>
      <c r="PJ241" s="158">
        <f>+Ene!PJ241+Feb!PJ241+Mar!PJ241+Abr!PJ241+May!PJ241+Jun!PJ241+Jul!PJ241+Ago!PJ241+Set!PJ241+Oct!PJ241+Nov!PJ241+Dic!PJ241</f>
        <v>0</v>
      </c>
      <c r="PK241" s="158">
        <f>+Ene!PK241+Feb!PK241+Mar!PK241+Abr!PK241+May!PK241+Jun!PK241+Jul!PK241+Ago!PK241+Set!PK241+Oct!PK241+Nov!PK241+Dic!PK241</f>
        <v>0</v>
      </c>
      <c r="PL241" s="158">
        <f>+Ene!PL241+Feb!PL241+Mar!PL241+Abr!PL241+May!PL241+Jun!PL241+Jul!PL241+Ago!PL241+Set!PL241+Oct!PL241+Nov!PL241+Dic!PL241</f>
        <v>0</v>
      </c>
      <c r="PM241" s="158">
        <f>+Ene!PM241+Feb!PM241+Mar!PM241+Abr!PM241+May!PM241+Jun!PM241+Jul!PM241+Ago!PM241+Set!PM241+Oct!PM241+Nov!PM241+Dic!PM241</f>
        <v>0</v>
      </c>
      <c r="PN241" s="158">
        <f>+Ene!PN241+Feb!PN241+Mar!PN241+Abr!PN241+May!PN241+Jun!PN241+Jul!PN241+Ago!PN241+Set!PN241+Oct!PN241+Nov!PN241+Dic!PN241</f>
        <v>0</v>
      </c>
      <c r="PO241" s="158">
        <f>+Ene!PO241+Feb!PO241+Mar!PO241+Abr!PO241+May!PO241+Jun!PO241+Jul!PO241+Ago!PO241+Set!PO241+Oct!PO241+Nov!PO241+Dic!PO241</f>
        <v>0</v>
      </c>
      <c r="PP241" s="158">
        <f>+Ene!PP241+Feb!PP241+Mar!PP241+Abr!PP241+May!PP241+Jun!PP241+Jul!PP241+Ago!PP241+Set!PP241+Oct!PP241+Nov!PP241+Dic!PP241</f>
        <v>0</v>
      </c>
      <c r="PQ241" s="158">
        <f>+Ene!PQ241+Feb!PQ241+Mar!PQ241+Abr!PQ241+May!PQ241+Jun!PQ241+Jul!PQ241+Ago!PQ241+Set!PQ241+Oct!PQ241+Nov!PQ241+Dic!PQ241</f>
        <v>0</v>
      </c>
      <c r="PR241" s="158">
        <f>+Ene!PR241+Feb!PR241+Mar!PR241+Abr!PR241+May!PR241+Jun!PR241+Jul!PR241+Ago!PR241+Set!PR241+Oct!PR241+Nov!PR241+Dic!PR241</f>
        <v>0</v>
      </c>
      <c r="PS241" s="158">
        <f>+Ene!PS241+Feb!PS241+Mar!PS241+Abr!PS241+May!PS241+Jun!PS241+Jul!PS241+Ago!PS241+Set!PS241+Oct!PS241+Nov!PS241+Dic!PS241</f>
        <v>0</v>
      </c>
      <c r="PT241" s="158">
        <f>+Ene!PT241+Feb!PT241+Mar!PT241+Abr!PT241+May!PT241+Jun!PT241+Jul!PT241+Ago!PT241+Set!PT241+Oct!PT241+Nov!PT241+Dic!PT241</f>
        <v>0</v>
      </c>
      <c r="PU241" s="158">
        <f>+Ene!PU241+Feb!PU241+Mar!PU241+Abr!PU241+May!PU241+Jun!PU241+Jul!PU241+Ago!PU241+Set!PU241+Oct!PU241+Nov!PU241+Dic!PU241</f>
        <v>0</v>
      </c>
      <c r="PV241" s="158">
        <f>+Ene!PV241+Feb!PV241+Mar!PV241+Abr!PV241+May!PV241+Jun!PV241+Jul!PV241+Ago!PV241+Set!PV241+Oct!PV241+Nov!PV241+Dic!PV241</f>
        <v>0</v>
      </c>
      <c r="PW241" s="158">
        <f>+Ene!PW241+Feb!PW241+Mar!PW241+Abr!PW241+May!PW241+Jun!PW241+Jul!PW241+Ago!PW241+Set!PW241+Oct!PW241+Nov!PW241+Dic!PW241</f>
        <v>0</v>
      </c>
      <c r="PX241" s="158">
        <f>+Ene!PX241+Feb!PX241+Mar!PX241+Abr!PX241+May!PX241+Jun!PX241+Jul!PX241+Ago!PX241+Set!PX241+Oct!PX241+Nov!PX241+Dic!PX241</f>
        <v>0</v>
      </c>
      <c r="PY241" s="158">
        <f>+Ene!PY241+Feb!PY241+Mar!PY241+Abr!PY241+May!PY241+Jun!PY241+Jul!PY241+Ago!PY241+Set!PY241+Oct!PY241+Nov!PY241+Dic!PY241</f>
        <v>0</v>
      </c>
      <c r="PZ241" s="158">
        <f>+Ene!PZ241+Feb!PZ241+Mar!PZ241+Abr!PZ241+May!PZ241+Jun!PZ241+Jul!PZ241+Ago!PZ241+Set!PZ241+Oct!PZ241+Nov!PZ241+Dic!PZ241</f>
        <v>0</v>
      </c>
      <c r="QA241" s="158">
        <f>+Ene!QA241+Feb!QA241+Mar!QA241+Abr!QA241+May!QA241+Jun!QA241+Jul!QA241+Ago!QA241+Set!QA241+Oct!QA241+Nov!QA241+Dic!QA241</f>
        <v>0</v>
      </c>
      <c r="QB241" s="158">
        <f>+Ene!QB241+Feb!QB241+Mar!QB241+Abr!QB241+May!QB241+Jun!QB241+Jul!QB241+Ago!QB241+Set!QB241+Oct!QB241+Nov!QB241+Dic!QB241</f>
        <v>0</v>
      </c>
      <c r="QC241" s="158">
        <f>+Ene!QC241+Feb!QC241+Mar!QC241+Abr!QC241+May!QC241+Jun!QC241+Jul!QC241+Ago!QC241+Set!QC241+Oct!QC241+Nov!QC241+Dic!QC241</f>
        <v>0</v>
      </c>
      <c r="QD241" s="158">
        <f>+Ene!QD241+Feb!QD241+Mar!QD241+Abr!QD241+May!QD241+Jun!QD241+Jul!QD241+Ago!QD241+Set!QD241+Oct!QD241+Nov!QD241+Dic!QD241</f>
        <v>0</v>
      </c>
      <c r="QE241" s="158">
        <f>+Ene!QE241+Feb!QE241+Mar!QE241+Abr!QE241+May!QE241+Jun!QE241+Jul!QE241+Ago!QE241+Set!QE241+Oct!QE241+Nov!QE241+Dic!QE241</f>
        <v>0</v>
      </c>
      <c r="QF241" s="158">
        <f>+Ene!QF241+Feb!QF241+Mar!QF241+Abr!QF241+May!QF241+Jun!QF241+Jul!QF241+Ago!QF241+Set!QF241+Oct!QF241+Nov!QF241+Dic!QF241</f>
        <v>0</v>
      </c>
      <c r="QG241" s="158">
        <f>+Ene!QG241+Feb!QG241+Mar!QG241+Abr!QG241+May!QG241+Jun!QG241+Jul!QG241+Ago!QG241+Set!QG241+Oct!QG241+Nov!QG241+Dic!QG241</f>
        <v>0</v>
      </c>
      <c r="QH241" s="158">
        <f>+Ene!QH241+Feb!QH241+Mar!QH241+Abr!QH241+May!QH241+Jun!QH241+Jul!QH241+Ago!QH241+Set!QH241+Oct!QH241+Nov!QH241+Dic!QH241</f>
        <v>0</v>
      </c>
      <c r="QI241" s="158">
        <f>+Ene!QI241+Feb!QI241+Mar!QI241+Abr!QI241+May!QI241+Jun!QI241+Jul!QI241+Ago!QI241+Set!QI241+Oct!QI241+Nov!QI241+Dic!QI241</f>
        <v>0</v>
      </c>
      <c r="QJ241" s="158">
        <f>+Ene!QJ241+Feb!QJ241+Mar!QJ241+Abr!QJ241+May!QJ241+Jun!QJ241+Jul!QJ241+Ago!QJ241+Set!QJ241+Oct!QJ241+Nov!QJ241+Dic!QJ241</f>
        <v>0</v>
      </c>
      <c r="QK241" s="158">
        <f>+Ene!QK241+Feb!QK241+Mar!QK241+Abr!QK241+May!QK241+Jun!QK241+Jul!QK241+Ago!QK241+Set!QK241+Oct!QK241+Nov!QK241+Dic!QK241</f>
        <v>0</v>
      </c>
      <c r="QL241" s="158">
        <f>+Ene!QL241+Feb!QL241+Mar!QL241+Abr!QL241+May!QL241+Jun!QL241+Jul!QL241+Ago!QL241+Set!QL241+Oct!QL241+Nov!QL241+Dic!QL241</f>
        <v>0</v>
      </c>
      <c r="QM241" s="158">
        <f>+Ene!QM241+Feb!QM241+Mar!QM241+Abr!QM241+May!QM241+Jun!QM241+Jul!QM241+Ago!QM241+Set!QM241+Oct!QM241+Nov!QM241+Dic!QM241</f>
        <v>0</v>
      </c>
      <c r="QN241" s="158">
        <f>+Ene!QN241+Feb!QN241+Mar!QN241+Abr!QN241+May!QN241+Jun!QN241+Jul!QN241+Ago!QN241+Set!QN241+Oct!QN241+Nov!QN241+Dic!QN241</f>
        <v>0</v>
      </c>
      <c r="QO241" s="158">
        <f>+Ene!QO241+Feb!QO241+Mar!QO241+Abr!QO241+May!QO241+Jun!QO241+Jul!QO241+Ago!QO241+Set!QO241+Oct!QO241+Nov!QO241+Dic!QO241</f>
        <v>0</v>
      </c>
      <c r="QP241" s="158">
        <f>+Ene!QP241+Feb!QP241+Mar!QP241+Abr!QP241+May!QP241+Jun!QP241+Jul!QP241+Ago!QP241+Set!QP241+Oct!QP241+Nov!QP241+Dic!QP241</f>
        <v>0</v>
      </c>
      <c r="QQ241" s="158">
        <f>+Ene!QQ241+Feb!QQ241+Mar!QQ241+Abr!QQ241+May!QQ241+Jun!QQ241+Jul!QQ241+Ago!QQ241+Set!QQ241+Oct!QQ241+Nov!QQ241+Dic!QQ241</f>
        <v>0</v>
      </c>
      <c r="QR241" s="158">
        <f>+Ene!QR241+Feb!QR241+Mar!QR241+Abr!QR241+May!QR241+Jun!QR241+Jul!QR241+Ago!QR241+Set!QR241+Oct!QR241+Nov!QR241+Dic!QR241</f>
        <v>0</v>
      </c>
      <c r="QS241" s="158">
        <f>+Ene!QS241+Feb!QS241+Mar!QS241+Abr!QS241+May!QS241+Jun!QS241+Jul!QS241+Ago!QS241+Set!QS241+Oct!QS241+Nov!QS241+Dic!QS241</f>
        <v>0</v>
      </c>
      <c r="QT241" s="158">
        <f>+Ene!QT241+Feb!QT241+Mar!QT241+Abr!QT241+May!QT241+Jun!QT241+Jul!QT241+Ago!QT241+Set!QT241+Oct!QT241+Nov!QT241+Dic!QT241</f>
        <v>0</v>
      </c>
      <c r="QU241" s="158">
        <f>+Ene!QU241+Feb!QU241+Mar!QU241+Abr!QU241+May!QU241+Jun!QU241+Jul!QU241+Ago!QU241+Set!QU241+Oct!QU241+Nov!QU241+Dic!QU241</f>
        <v>0</v>
      </c>
      <c r="QV241" s="158">
        <f>+Ene!QV241+Feb!QV241+Mar!QV241+Abr!QV241+May!QV241+Jun!QV241+Jul!QV241+Ago!QV241+Set!QV241+Oct!QV241+Nov!QV241+Dic!QV241</f>
        <v>0</v>
      </c>
      <c r="QW241" s="158">
        <f>+Ene!QW241+Feb!QW241+Mar!QW241+Abr!QW241+May!QW241+Jun!QW241+Jul!QW241+Ago!QW241+Set!QW241+Oct!QW241+Nov!QW241+Dic!QW241</f>
        <v>0</v>
      </c>
      <c r="QX241" s="158">
        <f>+Ene!QX241+Feb!QX241+Mar!QX241+Abr!QX241+May!QX241+Jun!QX241+Jul!QX241+Ago!QX241+Set!QX241+Oct!QX241+Nov!QX241+Dic!QX241</f>
        <v>0</v>
      </c>
      <c r="QY241" s="158">
        <f>+Ene!QY241+Feb!QY241+Mar!QY241+Abr!QY241+May!QY241+Jun!QY241+Jul!QY241+Ago!QY241+Set!QY241+Oct!QY241+Nov!QY241+Dic!QY241</f>
        <v>0</v>
      </c>
      <c r="QZ241" s="158">
        <f>+Ene!QZ241+Feb!QZ241+Mar!QZ241+Abr!QZ241+May!QZ241+Jun!QZ241+Jul!QZ241+Ago!QZ241+Set!QZ241+Oct!QZ241+Nov!QZ241+Dic!QZ241</f>
        <v>0</v>
      </c>
      <c r="RA241" s="158">
        <f>+Ene!RA241+Feb!RA241+Mar!RA241+Abr!RA241+May!RA241+Jun!RA241+Jul!RA241+Ago!RA241+Set!RA241+Oct!RA241+Nov!RA241+Dic!RA241</f>
        <v>0</v>
      </c>
      <c r="RB241" s="158">
        <f>+Ene!RB241+Feb!RB241+Mar!RB241+Abr!RB241+May!RB241+Jun!RB241+Jul!RB241+Ago!RB241+Set!RB241+Oct!RB241+Nov!RB241+Dic!RB241</f>
        <v>0</v>
      </c>
      <c r="RC241" s="158">
        <f>+Ene!RC241+Feb!RC241+Mar!RC241+Abr!RC241+May!RC241+Jun!RC241+Jul!RC241+Ago!RC241+Set!RC241+Oct!RC241+Nov!RC241+Dic!RC241</f>
        <v>0</v>
      </c>
      <c r="RD241" s="158">
        <f>+Ene!RD241+Feb!RD241+Mar!RD241+Abr!RD241+May!RD241+Jun!RD241+Jul!RD241+Ago!RD241+Set!RD241+Oct!RD241+Nov!RD241+Dic!RD241</f>
        <v>0</v>
      </c>
      <c r="RE241" s="158">
        <f>+Ene!RE241+Feb!RE241+Mar!RE241+Abr!RE241+May!RE241+Jun!RE241+Jul!RE241+Ago!RE241+Set!RE241+Oct!RE241+Nov!RE241+Dic!RE241</f>
        <v>0</v>
      </c>
      <c r="RF241" s="158">
        <f>+Ene!RF241+Feb!RF241+Mar!RF241+Abr!RF241+May!RF241+Jun!RF241+Jul!RF241+Ago!RF241+Set!RF241+Oct!RF241+Nov!RF241+Dic!RF241</f>
        <v>0</v>
      </c>
      <c r="RG241" s="158">
        <f>+Ene!RG241+Feb!RG241+Mar!RG241+Abr!RG241+May!RG241+Jun!RG241+Jul!RG241+Ago!RG241+Set!RG241+Oct!RG241+Nov!RG241+Dic!RG241</f>
        <v>0</v>
      </c>
      <c r="RH241" s="158">
        <f>+Ene!RH241+Feb!RH241+Mar!RH241+Abr!RH241+May!RH241+Jun!RH241+Jul!RH241+Ago!RH241+Set!RH241+Oct!RH241+Nov!RH241+Dic!RH241</f>
        <v>0</v>
      </c>
      <c r="RI241" s="158">
        <f>+Ene!RI241+Feb!RI241+Mar!RI241+Abr!RI241+May!RI241+Jun!RI241+Jul!RI241+Ago!RI241+Set!RI241+Oct!RI241+Nov!RI241+Dic!RI241</f>
        <v>0</v>
      </c>
      <c r="RJ241" s="158">
        <f>+Ene!RJ241+Feb!RJ241+Mar!RJ241+Abr!RJ241+May!RJ241+Jun!RJ241+Jul!RJ241+Ago!RJ241+Set!RJ241+Oct!RJ241+Nov!RJ241+Dic!RJ241</f>
        <v>0</v>
      </c>
      <c r="RK241" s="158">
        <f>+Ene!RK241+Feb!RK241+Mar!RK241+Abr!RK241+May!RK241+Jun!RK241+Jul!RK241+Ago!RK241+Set!RK241+Oct!RK241+Nov!RK241+Dic!RK241</f>
        <v>0</v>
      </c>
      <c r="RL241" s="158">
        <f>+Ene!RL241+Feb!RL241+Mar!RL241+Abr!RL241+May!RL241+Jun!RL241+Jul!RL241+Ago!RL241+Set!RL241+Oct!RL241+Nov!RL241+Dic!RL241</f>
        <v>0</v>
      </c>
      <c r="RM241" s="158">
        <f>+Ene!RM241+Feb!RM241+Mar!RM241+Abr!RM241+May!RM241+Jun!RM241+Jul!RM241+Ago!RM241+Set!RM241+Oct!RM241+Nov!RM241+Dic!RM241</f>
        <v>0</v>
      </c>
      <c r="RN241" s="158">
        <f>+Ene!RN241+Feb!RN241+Mar!RN241+Abr!RN241+May!RN241+Jun!RN241+Jul!RN241+Ago!RN241+Set!RN241+Oct!RN241+Nov!RN241+Dic!RN241</f>
        <v>0</v>
      </c>
      <c r="RO241" s="158">
        <f>+Ene!RO241+Feb!RO241+Mar!RO241+Abr!RO241+May!RO241+Jun!RO241+Jul!RO241+Ago!RO241+Set!RO241+Oct!RO241+Nov!RO241+Dic!RO241</f>
        <v>0</v>
      </c>
      <c r="RP241" s="158">
        <f>+Ene!RP241+Feb!RP241+Mar!RP241+Abr!RP241+May!RP241+Jun!RP241+Jul!RP241+Ago!RP241+Set!RP241+Oct!RP241+Nov!RP241+Dic!RP241</f>
        <v>0</v>
      </c>
      <c r="RQ241" s="158">
        <f>+Ene!RQ241+Feb!RQ241+Mar!RQ241+Abr!RQ241+May!RQ241+Jun!RQ241+Jul!RQ241+Ago!RQ241+Set!RQ241+Oct!RQ241+Nov!RQ241+Dic!RQ241</f>
        <v>0</v>
      </c>
      <c r="RR241" s="158">
        <f>+Ene!RR241+Feb!RR241+Mar!RR241+Abr!RR241+May!RR241+Jun!RR241+Jul!RR241+Ago!RR241+Set!RR241+Oct!RR241+Nov!RR241+Dic!RR241</f>
        <v>0</v>
      </c>
      <c r="RS241" s="158">
        <f>+Ene!RS241+Feb!RS241+Mar!RS241+Abr!RS241+May!RS241+Jun!RS241+Jul!RS241+Ago!RS241+Set!RS241+Oct!RS241+Nov!RS241+Dic!RS241</f>
        <v>0</v>
      </c>
      <c r="RT241" s="158">
        <f>+Ene!RT241+Feb!RT241+Mar!RT241+Abr!RT241+May!RT241+Jun!RT241+Jul!RT241+Ago!RT241+Set!RT241+Oct!RT241+Nov!RT241+Dic!RT241</f>
        <v>0</v>
      </c>
      <c r="RU241" s="158">
        <f>+Ene!RU241+Feb!RU241+Mar!RU241+Abr!RU241+May!RU241+Jun!RU241+Jul!RU241+Ago!RU241+Set!RU241+Oct!RU241+Nov!RU241+Dic!RU241</f>
        <v>0</v>
      </c>
      <c r="RV241" s="158">
        <f>+Ene!RV241+Feb!RV241+Mar!RV241+Abr!RV241+May!RV241+Jun!RV241+Jul!RV241+Ago!RV241+Set!RV241+Oct!RV241+Nov!RV241+Dic!RV241</f>
        <v>0</v>
      </c>
      <c r="RW241" s="158">
        <f>+Ene!RW241+Feb!RW241+Mar!RW241+Abr!RW241+May!RW241+Jun!RW241+Jul!RW241+Ago!RW241+Set!RW241+Oct!RW241+Nov!RW241+Dic!RW241</f>
        <v>0</v>
      </c>
      <c r="RX241" s="158">
        <f>+Ene!RX241+Feb!RX241+Mar!RX241+Abr!RX241+May!RX241+Jun!RX241+Jul!RX241+Ago!RX241+Set!RX241+Oct!RX241+Nov!RX241+Dic!RX241</f>
        <v>0</v>
      </c>
      <c r="RY241" s="158">
        <f>+Ene!RY241+Feb!RY241+Mar!RY241+Abr!RY241+May!RY241+Jun!RY241+Jul!RY241+Ago!RY241+Set!RY241+Oct!RY241+Nov!RY241+Dic!RY241</f>
        <v>0</v>
      </c>
      <c r="RZ241" s="158">
        <f>+Ene!RZ241+Feb!RZ241+Mar!RZ241+Abr!RZ241+May!RZ241+Jun!RZ241+Jul!RZ241+Ago!RZ241+Set!RZ241+Oct!RZ241+Nov!RZ241+Dic!RZ241</f>
        <v>0</v>
      </c>
      <c r="SA241" s="158">
        <f>+Ene!SA241+Feb!SA241+Mar!SA241+Abr!SA241+May!SA241+Jun!SA241+Jul!SA241+Ago!SA241+Set!SA241+Oct!SA241+Nov!SA241+Dic!SA241</f>
        <v>0</v>
      </c>
      <c r="SB241" s="158">
        <f>+Ene!SB241+Feb!SB241+Mar!SB241+Abr!SB241+May!SB241+Jun!SB241+Jul!SB241+Ago!SB241+Set!SB241+Oct!SB241+Nov!SB241+Dic!SB241</f>
        <v>0</v>
      </c>
      <c r="SC241" s="158">
        <f>+Ene!SC241+Feb!SC241+Mar!SC241+Abr!SC241+May!SC241+Jun!SC241+Jul!SC241+Ago!SC241+Set!SC241+Oct!SC241+Nov!SC241+Dic!SC241</f>
        <v>0</v>
      </c>
      <c r="SD241" s="158">
        <f>+Ene!SD241+Feb!SD241+Mar!SD241+Abr!SD241+May!SD241+Jun!SD241+Jul!SD241+Ago!SD241+Set!SD241+Oct!SD241+Nov!SD241+Dic!SD241</f>
        <v>0</v>
      </c>
      <c r="SE241" s="158">
        <f>+Ene!SE241+Feb!SE241+Mar!SE241+Abr!SE241+May!SE241+Jun!SE241+Jul!SE241+Ago!SE241+Set!SE241+Oct!SE241+Nov!SE241+Dic!SE241</f>
        <v>0</v>
      </c>
      <c r="SF241" s="158">
        <f>+Ene!SF241+Feb!SF241+Mar!SF241+Abr!SF241+May!SF241+Jun!SF241+Jul!SF241+Ago!SF241+Set!SF241+Oct!SF241+Nov!SF241+Dic!SF241</f>
        <v>0</v>
      </c>
      <c r="SG241" s="158">
        <f>+Ene!SG241+Feb!SG241+Mar!SG241+Abr!SG241+May!SG241+Jun!SG241+Jul!SG241+Ago!SG241+Set!SG241+Oct!SG241+Nov!SG241+Dic!SG241</f>
        <v>0</v>
      </c>
      <c r="SH241" s="158">
        <f>+Ene!SH241+Feb!SH241+Mar!SH241+Abr!SH241+May!SH241+Jun!SH241+Jul!SH241+Ago!SH241+Set!SH241+Oct!SH241+Nov!SH241+Dic!SH241</f>
        <v>0</v>
      </c>
      <c r="SI241" s="158">
        <f>+Ene!SI241+Feb!SI241+Mar!SI241+Abr!SI241+May!SI241+Jun!SI241+Jul!SI241+Ago!SI241+Set!SI241+Oct!SI241+Nov!SI241+Dic!SI241</f>
        <v>0</v>
      </c>
      <c r="SJ241" s="158">
        <f>+Ene!SJ241+Feb!SJ241+Mar!SJ241+Abr!SJ241+May!SJ241+Jun!SJ241+Jul!SJ241+Ago!SJ241+Set!SJ241+Oct!SJ241+Nov!SJ241+Dic!SJ241</f>
        <v>0</v>
      </c>
      <c r="SK241" s="158">
        <f>+Ene!SK241+Feb!SK241+Mar!SK241+Abr!SK241+May!SK241+Jun!SK241+Jul!SK241+Ago!SK241+Set!SK241+Oct!SK241+Nov!SK241+Dic!SK241</f>
        <v>0</v>
      </c>
      <c r="SL241" s="158">
        <f>+Ene!SL241+Feb!SL241+Mar!SL241+Abr!SL241+May!SL241+Jun!SL241+Jul!SL241+Ago!SL241+Set!SL241+Oct!SL241+Nov!SL241+Dic!SL241</f>
        <v>0</v>
      </c>
      <c r="SM241" s="158">
        <f>+Ene!SM241+Feb!SM241+Mar!SM241+Abr!SM241+May!SM241+Jun!SM241+Jul!SM241+Ago!SM241+Set!SM241+Oct!SM241+Nov!SM241+Dic!SM241</f>
        <v>0</v>
      </c>
      <c r="SN241" s="158">
        <f>+Ene!SN241+Feb!SN241+Mar!SN241+Abr!SN241+May!SN241+Jun!SN241+Jul!SN241+Ago!SN241+Set!SN241+Oct!SN241+Nov!SN241+Dic!SN241</f>
        <v>0</v>
      </c>
      <c r="SO241" s="158">
        <f>+Ene!SO241+Feb!SO241+Mar!SO241+Abr!SO241+May!SO241+Jun!SO241+Jul!SO241+Ago!SO241+Set!SO241+Oct!SO241+Nov!SO241+Dic!SO241</f>
        <v>0</v>
      </c>
      <c r="SP241" s="158">
        <f>+Ene!SP241+Feb!SP241+Mar!SP241+Abr!SP241+May!SP241+Jun!SP241+Jul!SP241+Ago!SP241+Set!SP241+Oct!SP241+Nov!SP241+Dic!SP241</f>
        <v>0</v>
      </c>
      <c r="SQ241" s="158">
        <f>+Ene!SQ241+Feb!SQ241+Mar!SQ241+Abr!SQ241+May!SQ241+Jun!SQ241+Jul!SQ241+Ago!SQ241+Set!SQ241+Oct!SQ241+Nov!SQ241+Dic!SQ241</f>
        <v>0</v>
      </c>
      <c r="SR241" s="158">
        <f>+Ene!SR241+Feb!SR241+Mar!SR241+Abr!SR241+May!SR241+Jun!SR241+Jul!SR241+Ago!SR241+Set!SR241+Oct!SR241+Nov!SR241+Dic!SR241</f>
        <v>0</v>
      </c>
      <c r="SS241" s="158">
        <f>+Ene!SS241+Feb!SS241+Mar!SS241+Abr!SS241+May!SS241+Jun!SS241+Jul!SS241+Ago!SS241+Set!SS241+Oct!SS241+Nov!SS241+Dic!SS241</f>
        <v>0</v>
      </c>
      <c r="ST241" s="158">
        <f>+Ene!ST241+Feb!ST241+Mar!ST241+Abr!ST241+May!ST241+Jun!ST241+Jul!ST241+Ago!ST241+Set!ST241+Oct!ST241+Nov!ST241+Dic!ST241</f>
        <v>0</v>
      </c>
      <c r="SU241" s="158">
        <f>+Ene!SU241+Feb!SU241+Mar!SU241+Abr!SU241+May!SU241+Jun!SU241+Jul!SU241+Ago!SU241+Set!SU241+Oct!SU241+Nov!SU241+Dic!SU241</f>
        <v>0</v>
      </c>
      <c r="SV241" s="158">
        <f>+Ene!SV241+Feb!SV241+Mar!SV241+Abr!SV241+May!SV241+Jun!SV241+Jul!SV241+Ago!SV241+Set!SV241+Oct!SV241+Nov!SV241+Dic!SV241</f>
        <v>0</v>
      </c>
      <c r="SW241" s="158">
        <f>+Ene!SW241+Feb!SW241+Mar!SW241+Abr!SW241+May!SW241+Jun!SW241+Jul!SW241+Ago!SW241+Set!SW241+Oct!SW241+Nov!SW241+Dic!SW241</f>
        <v>0</v>
      </c>
      <c r="SX241" s="158">
        <f>+Ene!SX241+Feb!SX241+Mar!SX241+Abr!SX241+May!SX241+Jun!SX241+Jul!SX241+Ago!SX241+Set!SX241+Oct!SX241+Nov!SX241+Dic!SX241</f>
        <v>0</v>
      </c>
      <c r="SY241" s="158">
        <f>+Ene!SY241+Feb!SY241+Mar!SY241+Abr!SY241+May!SY241+Jun!SY241+Jul!SY241+Ago!SY241+Set!SY241+Oct!SY241+Nov!SY241+Dic!SY241</f>
        <v>0</v>
      </c>
      <c r="SZ241" s="158">
        <f>+Ene!SZ241+Feb!SZ241+Mar!SZ241+Abr!SZ241+May!SZ241+Jun!SZ241+Jul!SZ241+Ago!SZ241+Set!SZ241+Oct!SZ241+Nov!SZ241+Dic!SZ241</f>
        <v>0</v>
      </c>
      <c r="TA241" s="158">
        <f>+Ene!TA241+Feb!TA241+Mar!TA241+Abr!TA241+May!TA241+Jun!TA241+Jul!TA241+Ago!TA241+Set!TA241+Oct!TA241+Nov!TA241+Dic!TA241</f>
        <v>0</v>
      </c>
      <c r="TB241" s="158">
        <f>+Ene!TB241+Feb!TB241+Mar!TB241+Abr!TB241+May!TB241+Jun!TB241+Jul!TB241+Ago!TB241+Set!TB241+Oct!TB241+Nov!TB241+Dic!TB241</f>
        <v>0</v>
      </c>
      <c r="TC241" s="158">
        <f>+Ene!TC241+Feb!TC241+Mar!TC241+Abr!TC241+May!TC241+Jun!TC241+Jul!TC241+Ago!TC241+Set!TC241+Oct!TC241+Nov!TC241+Dic!TC241</f>
        <v>0</v>
      </c>
      <c r="TD241" s="158">
        <f>+Ene!TD241+Feb!TD241+Mar!TD241+Abr!TD241+May!TD241+Jun!TD241+Jul!TD241+Ago!TD241+Set!TD241+Oct!TD241+Nov!TD241+Dic!TD241</f>
        <v>0</v>
      </c>
      <c r="TE241" s="158">
        <f>+Ene!TE241+Feb!TE241+Mar!TE241+Abr!TE241+May!TE241+Jun!TE241+Jul!TE241+Ago!TE241+Set!TE241+Oct!TE241+Nov!TE241+Dic!TE241</f>
        <v>0</v>
      </c>
      <c r="TF241" s="158">
        <f>+Ene!TF241+Feb!TF241+Mar!TF241+Abr!TF241+May!TF241+Jun!TF241+Jul!TF241+Ago!TF241+Set!TF241+Oct!TF241+Nov!TF241+Dic!TF241</f>
        <v>0</v>
      </c>
      <c r="TG241" s="158">
        <f>+Ene!TG241+Feb!TG241+Mar!TG241+Abr!TG241+May!TG241+Jun!TG241+Jul!TG241+Ago!TG241+Set!TG241+Oct!TG241+Nov!TG241+Dic!TG241</f>
        <v>0</v>
      </c>
      <c r="TH241" s="158">
        <f>+Ene!TH241+Feb!TH241+Mar!TH241+Abr!TH241+May!TH241+Jun!TH241+Jul!TH241+Ago!TH241+Set!TH241+Oct!TH241+Nov!TH241+Dic!TH241</f>
        <v>0</v>
      </c>
      <c r="TI241" s="158">
        <f>+Ene!TI241+Feb!TI241+Mar!TI241+Abr!TI241+May!TI241+Jun!TI241+Jul!TI241+Ago!TI241+Set!TI241+Oct!TI241+Nov!TI241+Dic!TI241</f>
        <v>0</v>
      </c>
      <c r="TJ241" s="158">
        <f>+Ene!TJ241+Feb!TJ241+Mar!TJ241+Abr!TJ241+May!TJ241+Jun!TJ241+Jul!TJ241+Ago!TJ241+Set!TJ241+Oct!TJ241+Nov!TJ241+Dic!TJ241</f>
        <v>0</v>
      </c>
      <c r="TK241" s="158">
        <f>+Ene!TK241+Feb!TK241+Mar!TK241+Abr!TK241+May!TK241+Jun!TK241+Jul!TK241+Ago!TK241+Set!TK241+Oct!TK241+Nov!TK241+Dic!TK241</f>
        <v>0</v>
      </c>
      <c r="TL241" s="158">
        <f>+Ene!TL241+Feb!TL241+Mar!TL241+Abr!TL241+May!TL241+Jun!TL241+Jul!TL241+Ago!TL241+Set!TL241+Oct!TL241+Nov!TL241+Dic!TL241</f>
        <v>0</v>
      </c>
      <c r="TM241" s="158">
        <f>+Ene!TM241+Feb!TM241+Mar!TM241+Abr!TM241+May!TM241+Jun!TM241+Jul!TM241+Ago!TM241+Set!TM241+Oct!TM241+Nov!TM241+Dic!TM241</f>
        <v>0</v>
      </c>
      <c r="TN241" s="158">
        <f>+Ene!TN241+Feb!TN241+Mar!TN241+Abr!TN241+May!TN241+Jun!TN241+Jul!TN241+Ago!TN241+Set!TN241+Oct!TN241+Nov!TN241+Dic!TN241</f>
        <v>0</v>
      </c>
      <c r="TO241" s="158">
        <f>+Ene!TO241+Feb!TO241+Mar!TO241+Abr!TO241+May!TO241+Jun!TO241+Jul!TO241+Ago!TO241+Set!TO241+Oct!TO241+Nov!TO241+Dic!TO241</f>
        <v>0</v>
      </c>
      <c r="TP241" s="158">
        <f>+Ene!TP241+Feb!TP241+Mar!TP241+Abr!TP241+May!TP241+Jun!TP241+Jul!TP241+Ago!TP241+Set!TP241+Oct!TP241+Nov!TP241+Dic!TP241</f>
        <v>0</v>
      </c>
      <c r="TQ241" s="158">
        <f>+Ene!TQ241+Feb!TQ241+Mar!TQ241+Abr!TQ241+May!TQ241+Jun!TQ241+Jul!TQ241+Ago!TQ241+Set!TQ241+Oct!TQ241+Nov!TQ241+Dic!TQ241</f>
        <v>0</v>
      </c>
      <c r="TR241" s="158">
        <f>+Ene!TR241+Feb!TR241+Mar!TR241+Abr!TR241+May!TR241+Jun!TR241+Jul!TR241+Ago!TR241+Set!TR241+Oct!TR241+Nov!TR241+Dic!TR241</f>
        <v>0</v>
      </c>
      <c r="TS241" s="158">
        <f>+Ene!TS241+Feb!TS241+Mar!TS241+Abr!TS241+May!TS241+Jun!TS241+Jul!TS241+Ago!TS241+Set!TS241+Oct!TS241+Nov!TS241+Dic!TS241</f>
        <v>1</v>
      </c>
      <c r="TT241" s="158">
        <f>+Ene!TT241+Feb!TT241+Mar!TT241+Abr!TT241+May!TT241+Jun!TT241+Jul!TT241+Ago!TT241+Set!TT241+Oct!TT241+Nov!TT241+Dic!TT241</f>
        <v>0</v>
      </c>
      <c r="TU241" s="158">
        <f>+Ene!TU241+Feb!TU241+Mar!TU241+Abr!TU241+May!TU241+Jun!TU241+Jul!TU241+Ago!TU241+Set!TU241+Oct!TU241+Nov!TU241+Dic!TU241</f>
        <v>0</v>
      </c>
      <c r="TV241" s="158">
        <f>+Ene!TV241+Feb!TV241+Mar!TV241+Abr!TV241+May!TV241+Jun!TV241+Jul!TV241+Ago!TV241+Set!TV241+Oct!TV241+Nov!TV241+Dic!TV241</f>
        <v>0</v>
      </c>
      <c r="TW241" s="158">
        <f>+Ene!TW241+Feb!TW241+Mar!TW241+Abr!TW241+May!TW241+Jun!TW241+Jul!TW241+Ago!TW241+Set!TW241+Oct!TW241+Nov!TW241+Dic!TW241</f>
        <v>0</v>
      </c>
      <c r="TX241" s="158">
        <f>+Ene!TX241+Feb!TX241+Mar!TX241+Abr!TX241+May!TX241+Jun!TX241+Jul!TX241+Ago!TX241+Set!TX241+Oct!TX241+Nov!TX241+Dic!TX241</f>
        <v>0</v>
      </c>
      <c r="TY241" s="158">
        <f>+Ene!TY241+Feb!TY241+Mar!TY241+Abr!TY241+May!TY241+Jun!TY241+Jul!TY241+Ago!TY241+Set!TY241+Oct!TY241+Nov!TY241+Dic!TY241</f>
        <v>0</v>
      </c>
      <c r="TZ241" s="158">
        <f>+Ene!TZ241+Feb!TZ241+Mar!TZ241+Abr!TZ241+May!TZ241+Jun!TZ241+Jul!TZ241+Ago!TZ241+Set!TZ241+Oct!TZ241+Nov!TZ241+Dic!TZ241</f>
        <v>0</v>
      </c>
      <c r="UA241" s="158">
        <f>+Ene!UA241+Feb!UA241+Mar!UA241+Abr!UA241+May!UA241+Jun!UA241+Jul!UA241+Ago!UA241+Set!UA241+Oct!UA241+Nov!UA241+Dic!UA241</f>
        <v>0</v>
      </c>
      <c r="UB241" s="158">
        <f>+Ene!UB241+Feb!UB241+Mar!UB241+Abr!UB241+May!UB241+Jun!UB241+Jul!UB241+Ago!UB241+Set!UB241+Oct!UB241+Nov!UB241+Dic!UB241</f>
        <v>0</v>
      </c>
      <c r="UC241" s="158">
        <f>+Ene!UC241+Feb!UC241+Mar!UC241+Abr!UC241+May!UC241+Jun!UC241+Jul!UC241+Ago!UC241+Set!UC241+Oct!UC241+Nov!UC241+Dic!UC241</f>
        <v>0</v>
      </c>
      <c r="UD241" s="158">
        <f>+Ene!UD241+Feb!UD241+Mar!UD241+Abr!UD241+May!UD241+Jun!UD241+Jul!UD241+Ago!UD241+Set!UD241+Oct!UD241+Nov!UD241+Dic!UD241</f>
        <v>0</v>
      </c>
      <c r="UE241" s="158">
        <f>+Ene!UE241+Feb!UE241+Mar!UE241+Abr!UE241+May!UE241+Jun!UE241+Jul!UE241+Ago!UE241+Set!UE241+Oct!UE241+Nov!UE241+Dic!UE241</f>
        <v>0</v>
      </c>
      <c r="UF241" s="158">
        <f>+Ene!UF241+Feb!UF241+Mar!UF241+Abr!UF241+May!UF241+Jun!UF241+Jul!UF241+Ago!UF241+Set!UF241+Oct!UF241+Nov!UF241+Dic!UF241</f>
        <v>0</v>
      </c>
      <c r="UG241" s="158">
        <f>+Ene!UG241+Feb!UG241+Mar!UG241+Abr!UG241+May!UG241+Jun!UG241+Jul!UG241+Ago!UG241+Set!UG241+Oct!UG241+Nov!UG241+Dic!UG241</f>
        <v>0</v>
      </c>
      <c r="UH241" s="158">
        <f>+Ene!UH241+Feb!UH241+Mar!UH241+Abr!UH241+May!UH241+Jun!UH241+Jul!UH241+Ago!UH241+Set!UH241+Oct!UH241+Nov!UH241+Dic!UH241</f>
        <v>0</v>
      </c>
      <c r="UI241" s="158">
        <f>+Ene!UI241+Feb!UI241+Mar!UI241+Abr!UI241+May!UI241+Jun!UI241+Jul!UI241+Ago!UI241+Set!UI241+Oct!UI241+Nov!UI241+Dic!UI241</f>
        <v>0</v>
      </c>
      <c r="UJ241" s="158">
        <f>+Ene!UJ241+Feb!UJ241+Mar!UJ241+Abr!UJ241+May!UJ241+Jun!UJ241+Jul!UJ241+Ago!UJ241+Set!UJ241+Oct!UJ241+Nov!UJ241+Dic!UJ241</f>
        <v>0</v>
      </c>
      <c r="UK241" s="158">
        <f>+Ene!UK241+Feb!UK241+Mar!UK241+Abr!UK241+May!UK241+Jun!UK241+Jul!UK241+Ago!UK241+Set!UK241+Oct!UK241+Nov!UK241+Dic!UK241</f>
        <v>0</v>
      </c>
      <c r="UL241" s="158">
        <f>+Ene!UL241+Feb!UL241+Mar!UL241+Abr!UL241+May!UL241+Jun!UL241+Jul!UL241+Ago!UL241+Set!UL241+Oct!UL241+Nov!UL241+Dic!UL241</f>
        <v>0</v>
      </c>
      <c r="UM241" s="158">
        <f>+Ene!UM241+Feb!UM241+Mar!UM241+Abr!UM241+May!UM241+Jun!UM241+Jul!UM241+Ago!UM241+Set!UM241+Oct!UM241+Nov!UM241+Dic!UM241</f>
        <v>0</v>
      </c>
      <c r="UN241" s="158">
        <f>+Ene!UN241+Feb!UN241+Mar!UN241+Abr!UN241+May!UN241+Jun!UN241+Jul!UN241+Ago!UN241+Set!UN241+Oct!UN241+Nov!UN241+Dic!UN241</f>
        <v>0</v>
      </c>
      <c r="UO241" s="158">
        <f>+Ene!UO241+Feb!UO241+Mar!UO241+Abr!UO241+May!UO241+Jun!UO241+Jul!UO241+Ago!UO241+Set!UO241+Oct!UO241+Nov!UO241+Dic!UO241</f>
        <v>0</v>
      </c>
      <c r="UP241" s="158">
        <f>+Ene!UP241+Feb!UP241+Mar!UP241+Abr!UP241+May!UP241+Jun!UP241+Jul!UP241+Ago!UP241+Set!UP241+Oct!UP241+Nov!UP241+Dic!UP241</f>
        <v>0</v>
      </c>
      <c r="UQ241" s="158">
        <f>+Ene!UQ241+Feb!UQ241+Mar!UQ241+Abr!UQ241+May!UQ241+Jun!UQ241+Jul!UQ241+Ago!UQ241+Set!UQ241+Oct!UQ241+Nov!UQ241+Dic!UQ241</f>
        <v>0</v>
      </c>
      <c r="UR241" s="158">
        <f>+Ene!UR241+Feb!UR241+Mar!UR241+Abr!UR241+May!UR241+Jun!UR241+Jul!UR241+Ago!UR241+Set!UR241+Oct!UR241+Nov!UR241+Dic!UR241</f>
        <v>0</v>
      </c>
      <c r="US241" s="158">
        <f>+Ene!US241+Feb!US241+Mar!US241+Abr!US241+May!US241+Jun!US241+Jul!US241+Ago!US241+Set!US241+Oct!US241+Nov!US241+Dic!US241</f>
        <v>0</v>
      </c>
      <c r="UT241" s="158">
        <f>+Ene!UT241+Feb!UT241+Mar!UT241+Abr!UT241+May!UT241+Jun!UT241+Jul!UT241+Ago!UT241+Set!UT241+Oct!UT241+Nov!UT241+Dic!UT241</f>
        <v>0</v>
      </c>
      <c r="UU241" s="158">
        <f>+Ene!UU241+Feb!UU241+Mar!UU241+Abr!UU241+May!UU241+Jun!UU241+Jul!UU241+Ago!UU241+Set!UU241+Oct!UU241+Nov!UU241+Dic!UU241</f>
        <v>0</v>
      </c>
      <c r="UV241" s="158">
        <f>+Ene!UV241+Feb!UV241+Mar!UV241+Abr!UV241+May!UV241+Jun!UV241+Jul!UV241+Ago!UV241+Set!UV241+Oct!UV241+Nov!UV241+Dic!UV241</f>
        <v>0</v>
      </c>
      <c r="UW241" s="158">
        <f>+Ene!UW241+Feb!UW241+Mar!UW241+Abr!UW241+May!UW241+Jun!UW241+Jul!UW241+Ago!UW241+Set!UW241+Oct!UW241+Nov!UW241+Dic!UW241</f>
        <v>0</v>
      </c>
      <c r="UX241" s="158">
        <f>+Ene!UX241+Feb!UX241+Mar!UX241+Abr!UX241+May!UX241+Jun!UX241+Jul!UX241+Ago!UX241+Set!UX241+Oct!UX241+Nov!UX241+Dic!UX241</f>
        <v>0</v>
      </c>
      <c r="UY241" s="158">
        <f>+Ene!UY241+Feb!UY241+Mar!UY241+Abr!UY241+May!UY241+Jun!UY241+Jul!UY241+Ago!UY241+Set!UY241+Oct!UY241+Nov!UY241+Dic!UY241</f>
        <v>0</v>
      </c>
      <c r="UZ241" s="158">
        <f>+Ene!UZ241+Feb!UZ241+Mar!UZ241+Abr!UZ241+May!UZ241+Jun!UZ241+Jul!UZ241+Ago!UZ241+Set!UZ241+Oct!UZ241+Nov!UZ241+Dic!UZ241</f>
        <v>0</v>
      </c>
      <c r="VA241" s="158">
        <f>+Ene!VA241+Feb!VA241+Mar!VA241+Abr!VA241+May!VA241+Jun!VA241+Jul!VA241+Ago!VA241+Set!VA241+Oct!VA241+Nov!VA241+Dic!VA241</f>
        <v>0</v>
      </c>
      <c r="VB241" s="158">
        <f>+Ene!VB241+Feb!VB241+Mar!VB241+Abr!VB241+May!VB241+Jun!VB241+Jul!VB241+Ago!VB241+Set!VB241+Oct!VB241+Nov!VB241+Dic!VB241</f>
        <v>0</v>
      </c>
      <c r="VC241" s="158">
        <f>+Ene!VC241+Feb!VC241+Mar!VC241+Abr!VC241+May!VC241+Jun!VC241+Jul!VC241+Ago!VC241+Set!VC241+Oct!VC241+Nov!VC241+Dic!VC241</f>
        <v>0</v>
      </c>
      <c r="VD241" s="158">
        <f>+Ene!VD241+Feb!VD241+Mar!VD241+Abr!VD241+May!VD241+Jun!VD241+Jul!VD241+Ago!VD241+Set!VD241+Oct!VD241+Nov!VD241+Dic!VD241</f>
        <v>0</v>
      </c>
      <c r="VE241" s="158">
        <f>+Ene!VE241+Feb!VE241+Mar!VE241+Abr!VE241+May!VE241+Jun!VE241+Jul!VE241+Ago!VE241+Set!VE241+Oct!VE241+Nov!VE241+Dic!VE241</f>
        <v>0</v>
      </c>
      <c r="VF241" s="158">
        <f>+Ene!VF241+Feb!VF241+Mar!VF241+Abr!VF241+May!VF241+Jun!VF241+Jul!VF241+Ago!VF241+Set!VF241+Oct!VF241+Nov!VF241+Dic!VF241</f>
        <v>0</v>
      </c>
      <c r="VG241" s="158">
        <f>+Ene!VG241+Feb!VG241+Mar!VG241+Abr!VG241+May!VG241+Jun!VG241+Jul!VG241+Ago!VG241+Set!VG241+Oct!VG241+Nov!VG241+Dic!VG241</f>
        <v>0</v>
      </c>
      <c r="VH241" s="158">
        <f>+Ene!VH241+Feb!VH241+Mar!VH241+Abr!VH241+May!VH241+Jun!VH241+Jul!VH241+Ago!VH241+Set!VH241+Oct!VH241+Nov!VH241+Dic!VH241</f>
        <v>0</v>
      </c>
      <c r="VI241" s="158">
        <f>+Ene!VI241+Feb!VI241+Mar!VI241+Abr!VI241+May!VI241+Jun!VI241+Jul!VI241+Ago!VI241+Set!VI241+Oct!VI241+Nov!VI241+Dic!VI241</f>
        <v>0</v>
      </c>
      <c r="VJ241" s="158">
        <f>+Ene!VJ241+Feb!VJ241+Mar!VJ241+Abr!VJ241+May!VJ241+Jun!VJ241+Jul!VJ241+Ago!VJ241+Set!VJ241+Oct!VJ241+Nov!VJ241+Dic!VJ241</f>
        <v>0</v>
      </c>
      <c r="VK241" s="158">
        <f>+Ene!VK241+Feb!VK241+Mar!VK241+Abr!VK241+May!VK241+Jun!VK241+Jul!VK241+Ago!VK241+Set!VK241+Oct!VK241+Nov!VK241+Dic!VK241</f>
        <v>0</v>
      </c>
      <c r="VL241" s="158">
        <f>+Ene!VL241+Feb!VL241+Mar!VL241+Abr!VL241+May!VL241+Jun!VL241+Jul!VL241+Ago!VL241+Set!VL241+Oct!VL241+Nov!VL241+Dic!VL241</f>
        <v>0</v>
      </c>
      <c r="VM241" s="158">
        <f>+Ene!VM241+Feb!VM241+Mar!VM241+Abr!VM241+May!VM241+Jun!VM241+Jul!VM241+Ago!VM241+Set!VM241+Oct!VM241+Nov!VM241+Dic!VM241</f>
        <v>0</v>
      </c>
      <c r="VN241" s="158">
        <f>+Ene!VN241+Feb!VN241+Mar!VN241+Abr!VN241+May!VN241+Jun!VN241+Jul!VN241+Ago!VN241+Set!VN241+Oct!VN241+Nov!VN241+Dic!VN241</f>
        <v>0</v>
      </c>
      <c r="VO241" s="158">
        <f>+Ene!VO241+Feb!VO241+Mar!VO241+Abr!VO241+May!VO241+Jun!VO241+Jul!VO241+Ago!VO241+Set!VO241+Oct!VO241+Nov!VO241+Dic!VO241</f>
        <v>0</v>
      </c>
      <c r="VP241" s="158">
        <f>+Ene!VP241+Feb!VP241+Mar!VP241+Abr!VP241+May!VP241+Jun!VP241+Jul!VP241+Ago!VP241+Set!VP241+Oct!VP241+Nov!VP241+Dic!VP241</f>
        <v>0</v>
      </c>
      <c r="VQ241" s="158">
        <f>+Ene!VQ241+Feb!VQ241+Mar!VQ241+Abr!VQ241+May!VQ241+Jun!VQ241+Jul!VQ241+Ago!VQ241+Set!VQ241+Oct!VQ241+Nov!VQ241+Dic!VQ241</f>
        <v>0</v>
      </c>
      <c r="VR241" s="158">
        <f>+Ene!VR241+Feb!VR241+Mar!VR241+Abr!VR241+May!VR241+Jun!VR241+Jul!VR241+Ago!VR241+Set!VR241+Oct!VR241+Nov!VR241+Dic!VR241</f>
        <v>0</v>
      </c>
      <c r="VS241" s="158">
        <f>+Ene!VS241+Feb!VS241+Mar!VS241+Abr!VS241+May!VS241+Jun!VS241+Jul!VS241+Ago!VS241+Set!VS241+Oct!VS241+Nov!VS241+Dic!VS241</f>
        <v>0</v>
      </c>
      <c r="VT241" s="158">
        <f>+Ene!VT241+Feb!VT241+Mar!VT241+Abr!VT241+May!VT241+Jun!VT241+Jul!VT241+Ago!VT241+Set!VT241+Oct!VT241+Nov!VT241+Dic!VT241</f>
        <v>0</v>
      </c>
      <c r="VU241" s="158">
        <f>+Ene!VU241+Feb!VU241+Mar!VU241+Abr!VU241+May!VU241+Jun!VU241+Jul!VU241+Ago!VU241+Set!VU241+Oct!VU241+Nov!VU241+Dic!VU241</f>
        <v>0</v>
      </c>
      <c r="VV241" s="158">
        <f>+Ene!VV241+Feb!VV241+Mar!VV241+Abr!VV241+May!VV241+Jun!VV241+Jul!VV241+Ago!VV241+Set!VV241+Oct!VV241+Nov!VV241+Dic!VV241</f>
        <v>0</v>
      </c>
      <c r="VW241" s="158">
        <f>+Ene!VW241+Feb!VW241+Mar!VW241+Abr!VW241+May!VW241+Jun!VW241+Jul!VW241+Ago!VW241+Set!VW241+Oct!VW241+Nov!VW241+Dic!VW241</f>
        <v>0</v>
      </c>
      <c r="VX241" s="158">
        <f>+Ene!VX241+Feb!VX241+Mar!VX241+Abr!VX241+May!VX241+Jun!VX241+Jul!VX241+Ago!VX241+Set!VX241+Oct!VX241+Nov!VX241+Dic!VX241</f>
        <v>0</v>
      </c>
      <c r="VY241" s="158">
        <f>+Ene!VY241+Feb!VY241+Mar!VY241+Abr!VY241+May!VY241+Jun!VY241+Jul!VY241+Ago!VY241+Set!VY241+Oct!VY241+Nov!VY241+Dic!VY241</f>
        <v>0</v>
      </c>
      <c r="VZ241" s="158">
        <f>+Ene!VZ241+Feb!VZ241+Mar!VZ241+Abr!VZ241+May!VZ241+Jun!VZ241+Jul!VZ241+Ago!VZ241+Set!VZ241+Oct!VZ241+Nov!VZ241+Dic!VZ241</f>
        <v>0</v>
      </c>
      <c r="WA241" s="158">
        <f>+Ene!WA241+Feb!WA241+Mar!WA241+Abr!WA241+May!WA241+Jun!WA241+Jul!WA241+Ago!WA241+Set!WA241+Oct!WA241+Nov!WA241+Dic!WA241</f>
        <v>0</v>
      </c>
      <c r="WB241" s="158">
        <f>+Ene!WB241+Feb!WB241+Mar!WB241+Abr!WB241+May!WB241+Jun!WB241+Jul!WB241+Ago!WB241+Set!WB241+Oct!WB241+Nov!WB241+Dic!WB241</f>
        <v>0</v>
      </c>
      <c r="WC241" s="158">
        <f>+Ene!WC241+Feb!WC241+Mar!WC241+Abr!WC241+May!WC241+Jun!WC241+Jul!WC241+Ago!WC241+Set!WC241+Oct!WC241+Nov!WC241+Dic!WC241</f>
        <v>0</v>
      </c>
      <c r="WD241" s="158">
        <f>+Ene!WD241+Feb!WD241+Mar!WD241+Abr!WD241+May!WD241+Jun!WD241+Jul!WD241+Ago!WD241+Set!WD241+Oct!WD241+Nov!WD241+Dic!WD241</f>
        <v>0</v>
      </c>
      <c r="WE241" s="158">
        <f>+Ene!WE241+Feb!WE241+Mar!WE241+Abr!WE241+May!WE241+Jun!WE241+Jul!WE241+Ago!WE241+Set!WE241+Oct!WE241+Nov!WE241+Dic!WE241</f>
        <v>0</v>
      </c>
      <c r="WF241" s="158">
        <f>+Ene!WF241+Feb!WF241+Mar!WF241+Abr!WF241+May!WF241+Jun!WF241+Jul!WF241+Ago!WF241+Set!WF241+Oct!WF241+Nov!WF241+Dic!WF241</f>
        <v>0</v>
      </c>
      <c r="WG241" s="158">
        <f>+Ene!WG241+Feb!WG241+Mar!WG241+Abr!WG241+May!WG241+Jun!WG241+Jul!WG241+Ago!WG241+Set!WG241+Oct!WG241+Nov!WG241+Dic!WG241</f>
        <v>0</v>
      </c>
      <c r="WH241" s="158">
        <f>+Ene!WH241+Feb!WH241+Mar!WH241+Abr!WH241+May!WH241+Jun!WH241+Jul!WH241+Ago!WH241+Set!WH241+Oct!WH241+Nov!WH241+Dic!WH241</f>
        <v>0</v>
      </c>
      <c r="WI241" s="158">
        <f>+Ene!WI241+Feb!WI241+Mar!WI241+Abr!WI241+May!WI241+Jun!WI241+Jul!WI241+Ago!WI241+Set!WI241+Oct!WI241+Nov!WI241+Dic!WI241</f>
        <v>0</v>
      </c>
      <c r="WJ241" s="158">
        <f>+Ene!WJ241+Feb!WJ241+Mar!WJ241+Abr!WJ241+May!WJ241+Jun!WJ241+Jul!WJ241+Ago!WJ241+Set!WJ241+Oct!WJ241+Nov!WJ241+Dic!WJ241</f>
        <v>0</v>
      </c>
      <c r="WK241" s="158">
        <f>+Ene!WK241+Feb!WK241+Mar!WK241+Abr!WK241+May!WK241+Jun!WK241+Jul!WK241+Ago!WK241+Set!WK241+Oct!WK241+Nov!WK241+Dic!WK241</f>
        <v>0</v>
      </c>
      <c r="WL241" s="158">
        <f>+Ene!WL241+Feb!WL241+Mar!WL241+Abr!WL241+May!WL241+Jun!WL241+Jul!WL241+Ago!WL241+Set!WL241+Oct!WL241+Nov!WL241+Dic!WL241</f>
        <v>0</v>
      </c>
      <c r="WM241" s="158">
        <f>+Ene!WM241+Feb!WM241+Mar!WM241+Abr!WM241+May!WM241+Jun!WM241+Jul!WM241+Ago!WM241+Set!WM241+Oct!WM241+Nov!WM241+Dic!WM241</f>
        <v>0</v>
      </c>
      <c r="WN241" s="158">
        <f>+Ene!WN241+Feb!WN241+Mar!WN241+Abr!WN241+May!WN241+Jun!WN241+Jul!WN241+Ago!WN241+Set!WN241+Oct!WN241+Nov!WN241+Dic!WN241</f>
        <v>0</v>
      </c>
      <c r="WO241" s="158">
        <f>+Ene!WO241+Feb!WO241+Mar!WO241+Abr!WO241+May!WO241+Jun!WO241+Jul!WO241+Ago!WO241+Set!WO241+Oct!WO241+Nov!WO241+Dic!WO241</f>
        <v>0</v>
      </c>
      <c r="WP241" s="158">
        <f>+Ene!WP241+Feb!WP241+Mar!WP241+Abr!WP241+May!WP241+Jun!WP241+Jul!WP241+Ago!WP241+Set!WP241+Oct!WP241+Nov!WP241+Dic!WP241</f>
        <v>0</v>
      </c>
      <c r="WQ241" s="158">
        <f>+Ene!WQ241+Feb!WQ241+Mar!WQ241+Abr!WQ241+May!WQ241+Jun!WQ241+Jul!WQ241+Ago!WQ241+Set!WQ241+Oct!WQ241+Nov!WQ241+Dic!WQ241</f>
        <v>0</v>
      </c>
      <c r="WR241" s="158">
        <f>+Ene!WR241+Feb!WR241+Mar!WR241+Abr!WR241+May!WR241+Jun!WR241+Jul!WR241+Ago!WR241+Set!WR241+Oct!WR241+Nov!WR241+Dic!WR241</f>
        <v>0</v>
      </c>
      <c r="WS241" s="158">
        <f>+Ene!WS241+Feb!WS241+Mar!WS241+Abr!WS241+May!WS241+Jun!WS241+Jul!WS241+Ago!WS241+Set!WS241+Oct!WS241+Nov!WS241+Dic!WS241</f>
        <v>0</v>
      </c>
      <c r="WT241" s="158">
        <f>+Ene!WT241+Feb!WT241+Mar!WT241+Abr!WT241+May!WT241+Jun!WT241+Jul!WT241+Ago!WT241+Set!WT241+Oct!WT241+Nov!WT241+Dic!WT241</f>
        <v>0</v>
      </c>
      <c r="WU241" s="158">
        <f>+Ene!WU241+Feb!WU241+Mar!WU241+Abr!WU241+May!WU241+Jun!WU241+Jul!WU241+Ago!WU241+Set!WU241+Oct!WU241+Nov!WU241+Dic!WU241</f>
        <v>0</v>
      </c>
      <c r="WV241" s="158">
        <f>+Ene!WV241+Feb!WV241+Mar!WV241+Abr!WV241+May!WV241+Jun!WV241+Jul!WV241+Ago!WV241+Set!WV241+Oct!WV241+Nov!WV241+Dic!WV241</f>
        <v>0</v>
      </c>
      <c r="WW241" s="158">
        <f>+Ene!WW241+Feb!WW241+Mar!WW241+Abr!WW241+May!WW241+Jun!WW241+Jul!WW241+Ago!WW241+Set!WW241+Oct!WW241+Nov!WW241+Dic!WW241</f>
        <v>0</v>
      </c>
      <c r="WX241" s="158">
        <f>+Ene!WX241+Feb!WX241+Mar!WX241+Abr!WX241+May!WX241+Jun!WX241+Jul!WX241+Ago!WX241+Set!WX241+Oct!WX241+Nov!WX241+Dic!WX241</f>
        <v>0</v>
      </c>
      <c r="WY241" s="158">
        <f>+Ene!WY241+Feb!WY241+Mar!WY241+Abr!WY241+May!WY241+Jun!WY241+Jul!WY241+Ago!WY241+Set!WY241+Oct!WY241+Nov!WY241+Dic!WY241</f>
        <v>0</v>
      </c>
      <c r="WZ241" s="158">
        <f>+Ene!WZ241+Feb!WZ241+Mar!WZ241+Abr!WZ241+May!WZ241+Jun!WZ241+Jul!WZ241+Ago!WZ241+Set!WZ241+Oct!WZ241+Nov!WZ241+Dic!WZ241</f>
        <v>0</v>
      </c>
      <c r="XA241" s="158">
        <f>+Ene!XA241+Feb!XA241+Mar!XA241+Abr!XA241+May!XA241+Jun!XA241+Jul!XA241+Ago!XA241+Set!XA241+Oct!XA241+Nov!XA241+Dic!XA241</f>
        <v>0</v>
      </c>
      <c r="XB241" s="158">
        <f>+Ene!XB241+Feb!XB241+Mar!XB241+Abr!XB241+May!XB241+Jun!XB241+Jul!XB241+Ago!XB241+Set!XB241+Oct!XB241+Nov!XB241+Dic!XB241</f>
        <v>0</v>
      </c>
      <c r="XC241" s="158">
        <f>+Ene!XC241+Feb!XC241+Mar!XC241+Abr!XC241+May!XC241+Jun!XC241+Jul!XC241+Ago!XC241+Set!XC241+Oct!XC241+Nov!XC241+Dic!XC241</f>
        <v>0</v>
      </c>
      <c r="XD241" s="158">
        <f>+Ene!XD241+Feb!XD241+Mar!XD241+Abr!XD241+May!XD241+Jun!XD241+Jul!XD241+Ago!XD241+Set!XD241+Oct!XD241+Nov!XD241+Dic!XD241</f>
        <v>0</v>
      </c>
      <c r="XE241" s="158">
        <f>+Ene!XE241+Feb!XE241+Mar!XE241+Abr!XE241+May!XE241+Jun!XE241+Jul!XE241+Ago!XE241+Set!XE241+Oct!XE241+Nov!XE241+Dic!XE241</f>
        <v>0</v>
      </c>
      <c r="XF241" s="158">
        <f>+Ene!XF241+Feb!XF241+Mar!XF241+Abr!XF241+May!XF241+Jun!XF241+Jul!XF241+Ago!XF241+Set!XF241+Oct!XF241+Nov!XF241+Dic!XF241</f>
        <v>0</v>
      </c>
      <c r="XG241" s="158">
        <f>+Ene!XG241+Feb!XG241+Mar!XG241+Abr!XG241+May!XG241+Jun!XG241+Jul!XG241+Ago!XG241+Set!XG241+Oct!XG241+Nov!XG241+Dic!XG241</f>
        <v>0</v>
      </c>
      <c r="XH241" s="158">
        <f>+Ene!XH241+Feb!XH241+Mar!XH241+Abr!XH241+May!XH241+Jun!XH241+Jul!XH241+Ago!XH241+Set!XH241+Oct!XH241+Nov!XH241+Dic!XH241</f>
        <v>0</v>
      </c>
      <c r="XI241" s="158">
        <f>+Ene!XI241+Feb!XI241+Mar!XI241+Abr!XI241+May!XI241+Jun!XI241+Jul!XI241+Ago!XI241+Set!XI241+Oct!XI241+Nov!XI241+Dic!XI241</f>
        <v>0</v>
      </c>
      <c r="XJ241" s="158">
        <f>+Ene!XJ241+Feb!XJ241+Mar!XJ241+Abr!XJ241+May!XJ241+Jun!XJ241+Jul!XJ241+Ago!XJ241+Set!XJ241+Oct!XJ241+Nov!XJ241+Dic!XJ241</f>
        <v>0</v>
      </c>
      <c r="XK241" s="158">
        <f>+Ene!XK241+Feb!XK241+Mar!XK241+Abr!XK241+May!XK241+Jun!XK241+Jul!XK241+Ago!XK241+Set!XK241+Oct!XK241+Nov!XK241+Dic!XK241</f>
        <v>0</v>
      </c>
      <c r="XL241" s="158">
        <f>+Ene!XL241+Feb!XL241+Mar!XL241+Abr!XL241+May!XL241+Jun!XL241+Jul!XL241+Ago!XL241+Set!XL241+Oct!XL241+Nov!XL241+Dic!XL241</f>
        <v>0</v>
      </c>
      <c r="XM241" s="158">
        <f>+Ene!XM241+Feb!XM241+Mar!XM241+Abr!XM241+May!XM241+Jun!XM241+Jul!XM241+Ago!XM241+Set!XM241+Oct!XM241+Nov!XM241+Dic!XM241</f>
        <v>0</v>
      </c>
      <c r="XN241" s="158">
        <f>+Ene!XN241+Feb!XN241+Mar!XN241+Abr!XN241+May!XN241+Jun!XN241+Jul!XN241+Ago!XN241+Set!XN241+Oct!XN241+Nov!XN241+Dic!XN241</f>
        <v>0</v>
      </c>
      <c r="XO241" s="158">
        <f>+Ene!XO241+Feb!XO241+Mar!XO241+Abr!XO241+May!XO241+Jun!XO241+Jul!XO241+Ago!XO241+Set!XO241+Oct!XO241+Nov!XO241+Dic!XO241</f>
        <v>0</v>
      </c>
      <c r="XP241" s="158">
        <f>+Ene!XP241+Feb!XP241+Mar!XP241+Abr!XP241+May!XP241+Jun!XP241+Jul!XP241+Ago!XP241+Set!XP241+Oct!XP241+Nov!XP241+Dic!XP241</f>
        <v>0</v>
      </c>
      <c r="XQ241" s="158">
        <f>+Ene!XQ241+Feb!XQ241+Mar!XQ241+Abr!XQ241+May!XQ241+Jun!XQ241+Jul!XQ241+Ago!XQ241+Set!XQ241+Oct!XQ241+Nov!XQ241+Dic!XQ241</f>
        <v>0</v>
      </c>
    </row>
    <row r="242" spans="1:641" x14ac:dyDescent="0.25">
      <c r="A242" s="159">
        <v>33</v>
      </c>
      <c r="B242" s="158" t="s">
        <v>504</v>
      </c>
      <c r="C242" s="158"/>
      <c r="D242" s="158">
        <f>+Ene!D242+Feb!D242+Mar!D242+Abr!D242+May!D242+Jun!D242+Jul!D242+Ago!D242+Set!D242+Oct!D242+Nov!D242+Dic!D242</f>
        <v>0</v>
      </c>
      <c r="E242" s="158">
        <f>+Ene!E242+Feb!E242+Mar!E242+Abr!E242+May!E242+Jun!E242+Jul!E242+Ago!E242+Set!E242+Oct!E242+Nov!E242+Dic!E242</f>
        <v>0</v>
      </c>
      <c r="F242" s="158">
        <f>+Ene!F242+Feb!F242+Mar!F242+Abr!F242+May!F242+Jun!F242+Jul!F242+Ago!F242+Set!F242+Oct!F242+Nov!F242+Dic!F242</f>
        <v>0</v>
      </c>
      <c r="G242" s="158">
        <f>+Ene!G242+Feb!G242+Mar!G242+Abr!G242+May!G242+Jun!G242+Jul!G242+Ago!G242+Set!G242+Oct!G242+Nov!G242+Dic!G242</f>
        <v>0</v>
      </c>
      <c r="H242" s="158">
        <f>+Ene!H242+Feb!H242+Mar!H242+Abr!H242+May!H242+Jun!H242+Jul!H242+Ago!H242+Set!H242+Oct!H242+Nov!H242+Dic!H242</f>
        <v>0</v>
      </c>
      <c r="I242" s="158">
        <f>+Ene!I242+Feb!I242+Mar!I242+Abr!I242+May!I242+Jun!I242+Jul!I242+Ago!I242+Set!I242+Oct!I242+Nov!I242+Dic!I242</f>
        <v>0</v>
      </c>
      <c r="J242" s="158">
        <f>+Ene!J242+Feb!J242+Mar!J242+Abr!J242+May!J242+Jun!J242+Jul!J242+Ago!J242+Set!J242+Oct!J242+Nov!J242+Dic!J242</f>
        <v>0</v>
      </c>
      <c r="K242" s="158">
        <f>+Ene!K242+Feb!K242+Mar!K242+Abr!K242+May!K242+Jun!K242+Jul!K242+Ago!K242+Set!K242+Oct!K242+Nov!K242+Dic!K242</f>
        <v>0</v>
      </c>
      <c r="L242" s="158">
        <f>+Ene!L242+Feb!L242+Mar!L242+Abr!L242+May!L242+Jun!L242+Jul!L242+Ago!L242+Set!L242+Oct!L242+Nov!L242+Dic!L242</f>
        <v>0</v>
      </c>
      <c r="M242" s="158">
        <f>+Ene!M242+Feb!M242+Mar!M242+Abr!M242+May!M242+Jun!M242+Jul!M242+Ago!M242+Set!M242+Oct!M242+Nov!M242+Dic!M242</f>
        <v>0</v>
      </c>
      <c r="N242" s="158">
        <f>+Ene!N242+Feb!N242+Mar!N242+Abr!N242+May!N242+Jun!N242+Jul!N242+Ago!N242+Set!N242+Oct!N242+Nov!N242+Dic!N242</f>
        <v>0</v>
      </c>
      <c r="O242" s="158">
        <f>+Ene!O242+Feb!O242+Mar!O242+Abr!O242+May!O242+Jun!O242+Jul!O242+Ago!O242+Set!O242+Oct!O242+Nov!O242+Dic!O242</f>
        <v>0</v>
      </c>
      <c r="P242" s="158">
        <f>+Ene!P242+Feb!P242+Mar!P242+Abr!P242+May!P242+Jun!P242+Jul!P242+Ago!P242+Set!P242+Oct!P242+Nov!P242+Dic!P242</f>
        <v>0</v>
      </c>
      <c r="Q242" s="158">
        <f>+Ene!Q242+Feb!Q242+Mar!Q242+Abr!Q242+May!Q242+Jun!Q242+Jul!Q242+Ago!Q242+Set!Q242+Oct!Q242+Nov!Q242+Dic!Q242</f>
        <v>0</v>
      </c>
      <c r="R242" s="158">
        <f>+Ene!R242+Feb!R242+Mar!R242+Abr!R242+May!R242+Jun!R242+Jul!R242+Ago!R242+Set!R242+Oct!R242+Nov!R242+Dic!R242</f>
        <v>0</v>
      </c>
      <c r="S242" s="158">
        <f>+Ene!S242+Feb!S242+Mar!S242+Abr!S242+May!S242+Jun!S242+Jul!S242+Ago!S242+Set!S242+Oct!S242+Nov!S242+Dic!S242</f>
        <v>0</v>
      </c>
      <c r="T242" s="158">
        <f>+Ene!T242+Feb!T242+Mar!T242+Abr!T242+May!T242+Jun!T242+Jul!T242+Ago!T242+Set!T242+Oct!T242+Nov!T242+Dic!T242</f>
        <v>0</v>
      </c>
      <c r="U242" s="158">
        <f>+Ene!U242+Feb!U242+Mar!U242+Abr!U242+May!U242+Jun!U242+Jul!U242+Ago!U242+Set!U242+Oct!U242+Nov!U242+Dic!U242</f>
        <v>0</v>
      </c>
      <c r="V242" s="158">
        <f>+Ene!V242+Feb!V242+Mar!V242+Abr!V242+May!V242+Jun!V242+Jul!V242+Ago!V242+Set!V242+Oct!V242+Nov!V242+Dic!V242</f>
        <v>0</v>
      </c>
      <c r="W242" s="158">
        <f>+Ene!W242+Feb!W242+Mar!W242+Abr!W242+May!W242+Jun!W242+Jul!W242+Ago!W242+Set!W242+Oct!W242+Nov!W242+Dic!W242</f>
        <v>0</v>
      </c>
      <c r="X242" s="158">
        <f>+Ene!X242+Feb!X242+Mar!X242+Abr!X242+May!X242+Jun!X242+Jul!X242+Ago!X242+Set!X242+Oct!X242+Nov!X242+Dic!X242</f>
        <v>0</v>
      </c>
      <c r="Y242" s="158">
        <f>+Ene!Y242+Feb!Y242+Mar!Y242+Abr!Y242+May!Y242+Jun!Y242+Jul!Y242+Ago!Y242+Set!Y242+Oct!Y242+Nov!Y242+Dic!Y242</f>
        <v>0</v>
      </c>
      <c r="Z242" s="158">
        <f>+Ene!Z242+Feb!Z242+Mar!Z242+Abr!Z242+May!Z242+Jun!Z242+Jul!Z242+Ago!Z242+Set!Z242+Oct!Z242+Nov!Z242+Dic!Z242</f>
        <v>0</v>
      </c>
      <c r="AA242" s="158">
        <f>+Ene!AA242+Feb!AA242+Mar!AA242+Abr!AA242+May!AA242+Jun!AA242+Jul!AA242+Ago!AA242+Set!AA242+Oct!AA242+Nov!AA242+Dic!AA242</f>
        <v>0</v>
      </c>
      <c r="AB242" s="158">
        <f>+Ene!AB242+Feb!AB242+Mar!AB242+Abr!AB242+May!AB242+Jun!AB242+Jul!AB242+Ago!AB242+Set!AB242+Oct!AB242+Nov!AB242+Dic!AB242</f>
        <v>0</v>
      </c>
      <c r="AC242" s="158">
        <f>+Ene!AC242+Feb!AC242+Mar!AC242+Abr!AC242+May!AC242+Jun!AC242+Jul!AC242+Ago!AC242+Set!AC242+Oct!AC242+Nov!AC242+Dic!AC242</f>
        <v>0</v>
      </c>
      <c r="AD242" s="158">
        <f>+Ene!AD242+Feb!AD242+Mar!AD242+Abr!AD242+May!AD242+Jun!AD242+Jul!AD242+Ago!AD242+Set!AD242+Oct!AD242+Nov!AD242+Dic!AD242</f>
        <v>0</v>
      </c>
      <c r="AE242" s="158">
        <f>+Ene!AE242+Feb!AE242+Mar!AE242+Abr!AE242+May!AE242+Jun!AE242+Jul!AE242+Ago!AE242+Set!AE242+Oct!AE242+Nov!AE242+Dic!AE242</f>
        <v>0</v>
      </c>
      <c r="AF242" s="158">
        <f>+Ene!AF242+Feb!AF242+Mar!AF242+Abr!AF242+May!AF242+Jun!AF242+Jul!AF242+Ago!AF242+Set!AF242+Oct!AF242+Nov!AF242+Dic!AF242</f>
        <v>0</v>
      </c>
      <c r="AG242" s="158">
        <f>+Ene!AG242+Feb!AG242+Mar!AG242+Abr!AG242+May!AG242+Jun!AG242+Jul!AG242+Ago!AG242+Set!AG242+Oct!AG242+Nov!AG242+Dic!AG242</f>
        <v>0</v>
      </c>
      <c r="AH242" s="158">
        <f>+Ene!AH242+Feb!AH242+Mar!AH242+Abr!AH242+May!AH242+Jun!AH242+Jul!AH242+Ago!AH242+Set!AH242+Oct!AH242+Nov!AH242+Dic!AH242</f>
        <v>0</v>
      </c>
      <c r="AI242" s="158">
        <f>+Ene!AI242+Feb!AI242+Mar!AI242+Abr!AI242+May!AI242+Jun!AI242+Jul!AI242+Ago!AI242+Set!AI242+Oct!AI242+Nov!AI242+Dic!AI242</f>
        <v>0</v>
      </c>
      <c r="AJ242" s="158">
        <f>+Ene!AJ242+Feb!AJ242+Mar!AJ242+Abr!AJ242+May!AJ242+Jun!AJ242+Jul!AJ242+Ago!AJ242+Set!AJ242+Oct!AJ242+Nov!AJ242+Dic!AJ242</f>
        <v>0</v>
      </c>
      <c r="AK242" s="158">
        <f>+Ene!AK242+Feb!AK242+Mar!AK242+Abr!AK242+May!AK242+Jun!AK242+Jul!AK242+Ago!AK242+Set!AK242+Oct!AK242+Nov!AK242+Dic!AK242</f>
        <v>0</v>
      </c>
      <c r="AL242" s="158">
        <f>+Ene!AL242+Feb!AL242+Mar!AL242+Abr!AL242+May!AL242+Jun!AL242+Jul!AL242+Ago!AL242+Set!AL242+Oct!AL242+Nov!AL242+Dic!AL242</f>
        <v>0</v>
      </c>
      <c r="AM242" s="158">
        <f>+Ene!AM242+Feb!AM242+Mar!AM242+Abr!AM242+May!AM242+Jun!AM242+Jul!AM242+Ago!AM242+Set!AM242+Oct!AM242+Nov!AM242+Dic!AM242</f>
        <v>0</v>
      </c>
      <c r="AN242" s="158">
        <f>+Ene!AN242+Feb!AN242+Mar!AN242+Abr!AN242+May!AN242+Jun!AN242+Jul!AN242+Ago!AN242+Set!AN242+Oct!AN242+Nov!AN242+Dic!AN242</f>
        <v>0</v>
      </c>
      <c r="AO242" s="158">
        <f>+Ene!AO242+Feb!AO242+Mar!AO242+Abr!AO242+May!AO242+Jun!AO242+Jul!AO242+Ago!AO242+Set!AO242+Oct!AO242+Nov!AO242+Dic!AO242</f>
        <v>0</v>
      </c>
      <c r="AP242" s="158">
        <f>+Ene!AP242+Feb!AP242+Mar!AP242+Abr!AP242+May!AP242+Jun!AP242+Jul!AP242+Ago!AP242+Set!AP242+Oct!AP242+Nov!AP242+Dic!AP242</f>
        <v>0</v>
      </c>
      <c r="AQ242" s="158">
        <f>+Ene!AQ242+Feb!AQ242+Mar!AQ242+Abr!AQ242+May!AQ242+Jun!AQ242+Jul!AQ242+Ago!AQ242+Set!AQ242+Oct!AQ242+Nov!AQ242+Dic!AQ242</f>
        <v>0</v>
      </c>
      <c r="AR242" s="158">
        <f>+Ene!AR242+Feb!AR242+Mar!AR242+Abr!AR242+May!AR242+Jun!AR242+Jul!AR242+Ago!AR242+Set!AR242+Oct!AR242+Nov!AR242+Dic!AR242</f>
        <v>0</v>
      </c>
      <c r="AS242" s="158">
        <f>+Ene!AS242+Feb!AS242+Mar!AS242+Abr!AS242+May!AS242+Jun!AS242+Jul!AS242+Ago!AS242+Set!AS242+Oct!AS242+Nov!AS242+Dic!AS242</f>
        <v>0</v>
      </c>
      <c r="AT242" s="158">
        <f>+Ene!AT242+Feb!AT242+Mar!AT242+Abr!AT242+May!AT242+Jun!AT242+Jul!AT242+Ago!AT242+Set!AT242+Oct!AT242+Nov!AT242+Dic!AT242</f>
        <v>0</v>
      </c>
      <c r="AU242" s="158">
        <f>+Ene!AU242+Feb!AU242+Mar!AU242+Abr!AU242+May!AU242+Jun!AU242+Jul!AU242+Ago!AU242+Set!AU242+Oct!AU242+Nov!AU242+Dic!AU242</f>
        <v>0</v>
      </c>
      <c r="AV242" s="158">
        <f>+Ene!AV242+Feb!AV242+Mar!AV242+Abr!AV242+May!AV242+Jun!AV242+Jul!AV242+Ago!AV242+Set!AV242+Oct!AV242+Nov!AV242+Dic!AV242</f>
        <v>0</v>
      </c>
      <c r="AW242" s="158">
        <f>+Ene!AW242+Feb!AW242+Mar!AW242+Abr!AW242+May!AW242+Jun!AW242+Jul!AW242+Ago!AW242+Set!AW242+Oct!AW242+Nov!AW242+Dic!AW242</f>
        <v>0</v>
      </c>
      <c r="AX242" s="158">
        <f>+Ene!AX242+Feb!AX242+Mar!AX242+Abr!AX242+May!AX242+Jun!AX242+Jul!AX242+Ago!AX242+Set!AX242+Oct!AX242+Nov!AX242+Dic!AX242</f>
        <v>0</v>
      </c>
      <c r="AY242" s="158">
        <f>+Ene!AY242+Feb!AY242+Mar!AY242+Abr!AY242+May!AY242+Jun!AY242+Jul!AY242+Ago!AY242+Set!AY242+Oct!AY242+Nov!AY242+Dic!AY242</f>
        <v>0</v>
      </c>
      <c r="AZ242" s="158">
        <f>+Ene!AZ242+Feb!AZ242+Mar!AZ242+Abr!AZ242+May!AZ242+Jun!AZ242+Jul!AZ242+Ago!AZ242+Set!AZ242+Oct!AZ242+Nov!AZ242+Dic!AZ242</f>
        <v>0</v>
      </c>
      <c r="BA242" s="158">
        <f>+Ene!BA242+Feb!BA242+Mar!BA242+Abr!BA242+May!BA242+Jun!BA242+Jul!BA242+Ago!BA242+Set!BA242+Oct!BA242+Nov!BA242+Dic!BA242</f>
        <v>0</v>
      </c>
      <c r="BB242" s="158">
        <f>+Ene!BB242+Feb!BB242+Mar!BB242+Abr!BB242+May!BB242+Jun!BB242+Jul!BB242+Ago!BB242+Set!BB242+Oct!BB242+Nov!BB242+Dic!BB242</f>
        <v>9</v>
      </c>
      <c r="BC242" s="158">
        <f>+Ene!BC242+Feb!BC242+Mar!BC242+Abr!BC242+May!BC242+Jun!BC242+Jul!BC242+Ago!BC242+Set!BC242+Oct!BC242+Nov!BC242+Dic!BC242</f>
        <v>2</v>
      </c>
      <c r="BD242" s="158">
        <f>+Ene!BD242+Feb!BD242+Mar!BD242+Abr!BD242+May!BD242+Jun!BD242+Jul!BD242+Ago!BD242+Set!BD242+Oct!BD242+Nov!BD242+Dic!BD242</f>
        <v>0</v>
      </c>
      <c r="BE242" s="158">
        <f>+Ene!BE242+Feb!BE242+Mar!BE242+Abr!BE242+May!BE242+Jun!BE242+Jul!BE242+Ago!BE242+Set!BE242+Oct!BE242+Nov!BE242+Dic!BE242</f>
        <v>0</v>
      </c>
      <c r="BF242" s="158">
        <f>+Ene!BF242+Feb!BF242+Mar!BF242+Abr!BF242+May!BF242+Jun!BF242+Jul!BF242+Ago!BF242+Set!BF242+Oct!BF242+Nov!BF242+Dic!BF242</f>
        <v>0</v>
      </c>
      <c r="BG242" s="158">
        <f>+Ene!BG242+Feb!BG242+Mar!BG242+Abr!BG242+May!BG242+Jun!BG242+Jul!BG242+Ago!BG242+Set!BG242+Oct!BG242+Nov!BG242+Dic!BG242</f>
        <v>0</v>
      </c>
      <c r="BH242" s="158">
        <f>+Ene!BH242+Feb!BH242+Mar!BH242+Abr!BH242+May!BH242+Jun!BH242+Jul!BH242+Ago!BH242+Set!BH242+Oct!BH242+Nov!BH242+Dic!BH242</f>
        <v>0</v>
      </c>
      <c r="BI242" s="158">
        <f>+Ene!BI242+Feb!BI242+Mar!BI242+Abr!BI242+May!BI242+Jun!BI242+Jul!BI242+Ago!BI242+Set!BI242+Oct!BI242+Nov!BI242+Dic!BI242</f>
        <v>0</v>
      </c>
      <c r="BJ242" s="158">
        <f>+Ene!BJ242+Feb!BJ242+Mar!BJ242+Abr!BJ242+May!BJ242+Jun!BJ242+Jul!BJ242+Ago!BJ242+Set!BJ242+Oct!BJ242+Nov!BJ242+Dic!BJ242</f>
        <v>0</v>
      </c>
      <c r="BK242" s="158">
        <f>+Ene!BK242+Feb!BK242+Mar!BK242+Abr!BK242+May!BK242+Jun!BK242+Jul!BK242+Ago!BK242+Set!BK242+Oct!BK242+Nov!BK242+Dic!BK242</f>
        <v>0</v>
      </c>
      <c r="BL242" s="158">
        <f>+Ene!BL242+Feb!BL242+Mar!BL242+Abr!BL242+May!BL242+Jun!BL242+Jul!BL242+Ago!BL242+Set!BL242+Oct!BL242+Nov!BL242+Dic!BL242</f>
        <v>0</v>
      </c>
      <c r="BM242" s="158">
        <f>+Ene!BM242+Feb!BM242+Mar!BM242+Abr!BM242+May!BM242+Jun!BM242+Jul!BM242+Ago!BM242+Set!BM242+Oct!BM242+Nov!BM242+Dic!BM242</f>
        <v>0</v>
      </c>
      <c r="BN242" s="158">
        <f>+Ene!BN242+Feb!BN242+Mar!BN242+Abr!BN242+May!BN242+Jun!BN242+Jul!BN242+Ago!BN242+Set!BN242+Oct!BN242+Nov!BN242+Dic!BN242</f>
        <v>0</v>
      </c>
      <c r="BO242" s="158">
        <f>+Ene!BO242+Feb!BO242+Mar!BO242+Abr!BO242+May!BO242+Jun!BO242+Jul!BO242+Ago!BO242+Set!BO242+Oct!BO242+Nov!BO242+Dic!BO242</f>
        <v>0</v>
      </c>
      <c r="BP242" s="158">
        <f>+Ene!BP242+Feb!BP242+Mar!BP242+Abr!BP242+May!BP242+Jun!BP242+Jul!BP242+Ago!BP242+Set!BP242+Oct!BP242+Nov!BP242+Dic!BP242</f>
        <v>0</v>
      </c>
      <c r="BQ242" s="158">
        <f>+Ene!BQ242+Feb!BQ242+Mar!BQ242+Abr!BQ242+May!BQ242+Jun!BQ242+Jul!BQ242+Ago!BQ242+Set!BQ242+Oct!BQ242+Nov!BQ242+Dic!BQ242</f>
        <v>0</v>
      </c>
      <c r="BR242" s="158">
        <f>+Ene!BR242+Feb!BR242+Mar!BR242+Abr!BR242+May!BR242+Jun!BR242+Jul!BR242+Ago!BR242+Set!BR242+Oct!BR242+Nov!BR242+Dic!BR242</f>
        <v>0</v>
      </c>
      <c r="BS242" s="158">
        <f>+Ene!BS242+Feb!BS242+Mar!BS242+Abr!BS242+May!BS242+Jun!BS242+Jul!BS242+Ago!BS242+Set!BS242+Oct!BS242+Nov!BS242+Dic!BS242</f>
        <v>0</v>
      </c>
      <c r="BT242" s="158">
        <f>+Ene!BT242+Feb!BT242+Mar!BT242+Abr!BT242+May!BT242+Jun!BT242+Jul!BT242+Ago!BT242+Set!BT242+Oct!BT242+Nov!BT242+Dic!BT242</f>
        <v>0</v>
      </c>
      <c r="BU242" s="158">
        <f>+Ene!BU242+Feb!BU242+Mar!BU242+Abr!BU242+May!BU242+Jun!BU242+Jul!BU242+Ago!BU242+Set!BU242+Oct!BU242+Nov!BU242+Dic!BU242</f>
        <v>0</v>
      </c>
      <c r="BV242" s="158">
        <f>+Ene!BV242+Feb!BV242+Mar!BV242+Abr!BV242+May!BV242+Jun!BV242+Jul!BV242+Ago!BV242+Set!BV242+Oct!BV242+Nov!BV242+Dic!BV242</f>
        <v>0</v>
      </c>
      <c r="BW242" s="158">
        <f>+Ene!BW242+Feb!BW242+Mar!BW242+Abr!BW242+May!BW242+Jun!BW242+Jul!BW242+Ago!BW242+Set!BW242+Oct!BW242+Nov!BW242+Dic!BW242</f>
        <v>0</v>
      </c>
      <c r="BX242" s="158">
        <f>+Ene!BX242+Feb!BX242+Mar!BX242+Abr!BX242+May!BX242+Jun!BX242+Jul!BX242+Ago!BX242+Set!BX242+Oct!BX242+Nov!BX242+Dic!BX242</f>
        <v>0</v>
      </c>
      <c r="BY242" s="158">
        <f>+Ene!BY242+Feb!BY242+Mar!BY242+Abr!BY242+May!BY242+Jun!BY242+Jul!BY242+Ago!BY242+Set!BY242+Oct!BY242+Nov!BY242+Dic!BY242</f>
        <v>0</v>
      </c>
      <c r="BZ242" s="158">
        <f>+Ene!BZ242+Feb!BZ242+Mar!BZ242+Abr!BZ242+May!BZ242+Jun!BZ242+Jul!BZ242+Ago!BZ242+Set!BZ242+Oct!BZ242+Nov!BZ242+Dic!BZ242</f>
        <v>0</v>
      </c>
      <c r="CA242" s="158">
        <f>+Ene!CA242+Feb!CA242+Mar!CA242+Abr!CA242+May!CA242+Jun!CA242+Jul!CA242+Ago!CA242+Set!CA242+Oct!CA242+Nov!CA242+Dic!CA242</f>
        <v>0</v>
      </c>
      <c r="CB242" s="158">
        <f>+Ene!CB242+Feb!CB242+Mar!CB242+Abr!CB242+May!CB242+Jun!CB242+Jul!CB242+Ago!CB242+Set!CB242+Oct!CB242+Nov!CB242+Dic!CB242</f>
        <v>0</v>
      </c>
      <c r="CC242" s="158">
        <f>+Ene!CC242+Feb!CC242+Mar!CC242+Abr!CC242+May!CC242+Jun!CC242+Jul!CC242+Ago!CC242+Set!CC242+Oct!CC242+Nov!CC242+Dic!CC242</f>
        <v>0</v>
      </c>
      <c r="CD242" s="158">
        <f>+Ene!CD242+Feb!CD242+Mar!CD242+Abr!CD242+May!CD242+Jun!CD242+Jul!CD242+Ago!CD242+Set!CD242+Oct!CD242+Nov!CD242+Dic!CD242</f>
        <v>0</v>
      </c>
      <c r="CE242" s="158">
        <f>+Ene!CE242+Feb!CE242+Mar!CE242+Abr!CE242+May!CE242+Jun!CE242+Jul!CE242+Ago!CE242+Set!CE242+Oct!CE242+Nov!CE242+Dic!CE242</f>
        <v>0</v>
      </c>
      <c r="CF242" s="158">
        <f>+Ene!CF242+Feb!CF242+Mar!CF242+Abr!CF242+May!CF242+Jun!CF242+Jul!CF242+Ago!CF242+Set!CF242+Oct!CF242+Nov!CF242+Dic!CF242</f>
        <v>0</v>
      </c>
      <c r="CG242" s="158">
        <f>+Ene!CG242+Feb!CG242+Mar!CG242+Abr!CG242+May!CG242+Jun!CG242+Jul!CG242+Ago!CG242+Set!CG242+Oct!CG242+Nov!CG242+Dic!CG242</f>
        <v>0</v>
      </c>
      <c r="CH242" s="158">
        <f>+Ene!CH242+Feb!CH242+Mar!CH242+Abr!CH242+May!CH242+Jun!CH242+Jul!CH242+Ago!CH242+Set!CH242+Oct!CH242+Nov!CH242+Dic!CH242</f>
        <v>0</v>
      </c>
      <c r="CI242" s="158">
        <f>+Ene!CI242+Feb!CI242+Mar!CI242+Abr!CI242+May!CI242+Jun!CI242+Jul!CI242+Ago!CI242+Set!CI242+Oct!CI242+Nov!CI242+Dic!CI242</f>
        <v>0</v>
      </c>
      <c r="CJ242" s="158">
        <f>+Ene!CJ242+Feb!CJ242+Mar!CJ242+Abr!CJ242+May!CJ242+Jun!CJ242+Jul!CJ242+Ago!CJ242+Set!CJ242+Oct!CJ242+Nov!CJ242+Dic!CJ242</f>
        <v>0</v>
      </c>
      <c r="CK242" s="158">
        <f>+Ene!CK242+Feb!CK242+Mar!CK242+Abr!CK242+May!CK242+Jun!CK242+Jul!CK242+Ago!CK242+Set!CK242+Oct!CK242+Nov!CK242+Dic!CK242</f>
        <v>0</v>
      </c>
      <c r="CL242" s="158">
        <f>+Ene!CL242+Feb!CL242+Mar!CL242+Abr!CL242+May!CL242+Jun!CL242+Jul!CL242+Ago!CL242+Set!CL242+Oct!CL242+Nov!CL242+Dic!CL242</f>
        <v>0</v>
      </c>
      <c r="CM242" s="158">
        <f>+Ene!CM242+Feb!CM242+Mar!CM242+Abr!CM242+May!CM242+Jun!CM242+Jul!CM242+Ago!CM242+Set!CM242+Oct!CM242+Nov!CM242+Dic!CM242</f>
        <v>0</v>
      </c>
      <c r="CN242" s="158">
        <f>+Ene!CN242+Feb!CN242+Mar!CN242+Abr!CN242+May!CN242+Jun!CN242+Jul!CN242+Ago!CN242+Set!CN242+Oct!CN242+Nov!CN242+Dic!CN242</f>
        <v>0</v>
      </c>
      <c r="CO242" s="158">
        <f>+Ene!CO242+Feb!CO242+Mar!CO242+Abr!CO242+May!CO242+Jun!CO242+Jul!CO242+Ago!CO242+Set!CO242+Oct!CO242+Nov!CO242+Dic!CO242</f>
        <v>0</v>
      </c>
      <c r="CP242" s="158">
        <f>+Ene!CP242+Feb!CP242+Mar!CP242+Abr!CP242+May!CP242+Jun!CP242+Jul!CP242+Ago!CP242+Set!CP242+Oct!CP242+Nov!CP242+Dic!CP242</f>
        <v>0</v>
      </c>
      <c r="CQ242" s="158">
        <f>+Ene!CQ242+Feb!CQ242+Mar!CQ242+Abr!CQ242+May!CQ242+Jun!CQ242+Jul!CQ242+Ago!CQ242+Set!CQ242+Oct!CQ242+Nov!CQ242+Dic!CQ242</f>
        <v>0</v>
      </c>
      <c r="CR242" s="158">
        <f>+Ene!CR242+Feb!CR242+Mar!CR242+Abr!CR242+May!CR242+Jun!CR242+Jul!CR242+Ago!CR242+Set!CR242+Oct!CR242+Nov!CR242+Dic!CR242</f>
        <v>0</v>
      </c>
      <c r="CS242" s="158">
        <f>+Ene!CS242+Feb!CS242+Mar!CS242+Abr!CS242+May!CS242+Jun!CS242+Jul!CS242+Ago!CS242+Set!CS242+Oct!CS242+Nov!CS242+Dic!CS242</f>
        <v>0</v>
      </c>
      <c r="CT242" s="158">
        <f>+Ene!CT242+Feb!CT242+Mar!CT242+Abr!CT242+May!CT242+Jun!CT242+Jul!CT242+Ago!CT242+Set!CT242+Oct!CT242+Nov!CT242+Dic!CT242</f>
        <v>0</v>
      </c>
      <c r="CU242" s="158">
        <f>+Ene!CU242+Feb!CU242+Mar!CU242+Abr!CU242+May!CU242+Jun!CU242+Jul!CU242+Ago!CU242+Set!CU242+Oct!CU242+Nov!CU242+Dic!CU242</f>
        <v>0</v>
      </c>
      <c r="CV242" s="158">
        <f>+Ene!CV242+Feb!CV242+Mar!CV242+Abr!CV242+May!CV242+Jun!CV242+Jul!CV242+Ago!CV242+Set!CV242+Oct!CV242+Nov!CV242+Dic!CV242</f>
        <v>0</v>
      </c>
      <c r="CW242" s="158">
        <f>+Ene!CW242+Feb!CW242+Mar!CW242+Abr!CW242+May!CW242+Jun!CW242+Jul!CW242+Ago!CW242+Set!CW242+Oct!CW242+Nov!CW242+Dic!CW242</f>
        <v>0</v>
      </c>
      <c r="CX242" s="158">
        <f>+Ene!CX242+Feb!CX242+Mar!CX242+Abr!CX242+May!CX242+Jun!CX242+Jul!CX242+Ago!CX242+Set!CX242+Oct!CX242+Nov!CX242+Dic!CX242</f>
        <v>0</v>
      </c>
      <c r="CY242" s="158">
        <f>+Ene!CY242+Feb!CY242+Mar!CY242+Abr!CY242+May!CY242+Jun!CY242+Jul!CY242+Ago!CY242+Set!CY242+Oct!CY242+Nov!CY242+Dic!CY242</f>
        <v>0</v>
      </c>
      <c r="CZ242" s="158">
        <f>+Ene!CZ242+Feb!CZ242+Mar!CZ242+Abr!CZ242+May!CZ242+Jun!CZ242+Jul!CZ242+Ago!CZ242+Set!CZ242+Oct!CZ242+Nov!CZ242+Dic!CZ242</f>
        <v>0</v>
      </c>
      <c r="DA242" s="158">
        <f>+Ene!DA242+Feb!DA242+Mar!DA242+Abr!DA242+May!DA242+Jun!DA242+Jul!DA242+Ago!DA242+Set!DA242+Oct!DA242+Nov!DA242+Dic!DA242</f>
        <v>0</v>
      </c>
      <c r="DB242" s="158">
        <f>+Ene!DB242+Feb!DB242+Mar!DB242+Abr!DB242+May!DB242+Jun!DB242+Jul!DB242+Ago!DB242+Set!DB242+Oct!DB242+Nov!DB242+Dic!DB242</f>
        <v>0</v>
      </c>
      <c r="DC242" s="158">
        <f>+Ene!DC242+Feb!DC242+Mar!DC242+Abr!DC242+May!DC242+Jun!DC242+Jul!DC242+Ago!DC242+Set!DC242+Oct!DC242+Nov!DC242+Dic!DC242</f>
        <v>0</v>
      </c>
      <c r="DD242" s="158">
        <f>+Ene!DD242+Feb!DD242+Mar!DD242+Abr!DD242+May!DD242+Jun!DD242+Jul!DD242+Ago!DD242+Set!DD242+Oct!DD242+Nov!DD242+Dic!DD242</f>
        <v>0</v>
      </c>
      <c r="DE242" s="158">
        <f>+Ene!DE242+Feb!DE242+Mar!DE242+Abr!DE242+May!DE242+Jun!DE242+Jul!DE242+Ago!DE242+Set!DE242+Oct!DE242+Nov!DE242+Dic!DE242</f>
        <v>0</v>
      </c>
      <c r="DF242" s="158">
        <f>+Ene!DF242+Feb!DF242+Mar!DF242+Abr!DF242+May!DF242+Jun!DF242+Jul!DF242+Ago!DF242+Set!DF242+Oct!DF242+Nov!DF242+Dic!DF242</f>
        <v>0</v>
      </c>
      <c r="DG242" s="158">
        <f>+Ene!DG242+Feb!DG242+Mar!DG242+Abr!DG242+May!DG242+Jun!DG242+Jul!DG242+Ago!DG242+Set!DG242+Oct!DG242+Nov!DG242+Dic!DG242</f>
        <v>0</v>
      </c>
      <c r="DH242" s="158">
        <f>+Ene!DH242+Feb!DH242+Mar!DH242+Abr!DH242+May!DH242+Jun!DH242+Jul!DH242+Ago!DH242+Set!DH242+Oct!DH242+Nov!DH242+Dic!DH242</f>
        <v>0</v>
      </c>
      <c r="DI242" s="158">
        <f>+Ene!DI242+Feb!DI242+Mar!DI242+Abr!DI242+May!DI242+Jun!DI242+Jul!DI242+Ago!DI242+Set!DI242+Oct!DI242+Nov!DI242+Dic!DI242</f>
        <v>0</v>
      </c>
      <c r="DJ242" s="158">
        <f>+Ene!DJ242+Feb!DJ242+Mar!DJ242+Abr!DJ242+May!DJ242+Jun!DJ242+Jul!DJ242+Ago!DJ242+Set!DJ242+Oct!DJ242+Nov!DJ242+Dic!DJ242</f>
        <v>0</v>
      </c>
      <c r="DK242" s="158">
        <f>+Ene!DK242+Feb!DK242+Mar!DK242+Abr!DK242+May!DK242+Jun!DK242+Jul!DK242+Ago!DK242+Set!DK242+Oct!DK242+Nov!DK242+Dic!DK242</f>
        <v>0</v>
      </c>
      <c r="DL242" s="158">
        <f>+Ene!DL242+Feb!DL242+Mar!DL242+Abr!DL242+May!DL242+Jun!DL242+Jul!DL242+Ago!DL242+Set!DL242+Oct!DL242+Nov!DL242+Dic!DL242</f>
        <v>0</v>
      </c>
      <c r="DM242" s="158">
        <f>+Ene!DM242+Feb!DM242+Mar!DM242+Abr!DM242+May!DM242+Jun!DM242+Jul!DM242+Ago!DM242+Set!DM242+Oct!DM242+Nov!DM242+Dic!DM242</f>
        <v>0</v>
      </c>
      <c r="DN242" s="158">
        <f>+Ene!DN242+Feb!DN242+Mar!DN242+Abr!DN242+May!DN242+Jun!DN242+Jul!DN242+Ago!DN242+Set!DN242+Oct!DN242+Nov!DN242+Dic!DN242</f>
        <v>0</v>
      </c>
      <c r="DO242" s="158">
        <f>+Ene!DO242+Feb!DO242+Mar!DO242+Abr!DO242+May!DO242+Jun!DO242+Jul!DO242+Ago!DO242+Set!DO242+Oct!DO242+Nov!DO242+Dic!DO242</f>
        <v>0</v>
      </c>
      <c r="DP242" s="158">
        <f>+Ene!DP242+Feb!DP242+Mar!DP242+Abr!DP242+May!DP242+Jun!DP242+Jul!DP242+Ago!DP242+Set!DP242+Oct!DP242+Nov!DP242+Dic!DP242</f>
        <v>0</v>
      </c>
      <c r="DQ242" s="158">
        <f>+Ene!DQ242+Feb!DQ242+Mar!DQ242+Abr!DQ242+May!DQ242+Jun!DQ242+Jul!DQ242+Ago!DQ242+Set!DQ242+Oct!DQ242+Nov!DQ242+Dic!DQ242</f>
        <v>0</v>
      </c>
      <c r="DR242" s="158">
        <f>+Ene!DR242+Feb!DR242+Mar!DR242+Abr!DR242+May!DR242+Jun!DR242+Jul!DR242+Ago!DR242+Set!DR242+Oct!DR242+Nov!DR242+Dic!DR242</f>
        <v>0</v>
      </c>
      <c r="DS242" s="158">
        <f>+Ene!DS242+Feb!DS242+Mar!DS242+Abr!DS242+May!DS242+Jun!DS242+Jul!DS242+Ago!DS242+Set!DS242+Oct!DS242+Nov!DS242+Dic!DS242</f>
        <v>0</v>
      </c>
      <c r="DT242" s="158">
        <f>+Ene!DT242+Feb!DT242+Mar!DT242+Abr!DT242+May!DT242+Jun!DT242+Jul!DT242+Ago!DT242+Set!DT242+Oct!DT242+Nov!DT242+Dic!DT242</f>
        <v>0</v>
      </c>
      <c r="DU242" s="158">
        <f>+Ene!DU242+Feb!DU242+Mar!DU242+Abr!DU242+May!DU242+Jun!DU242+Jul!DU242+Ago!DU242+Set!DU242+Oct!DU242+Nov!DU242+Dic!DU242</f>
        <v>0</v>
      </c>
      <c r="DV242" s="158">
        <f>+Ene!DV242+Feb!DV242+Mar!DV242+Abr!DV242+May!DV242+Jun!DV242+Jul!DV242+Ago!DV242+Set!DV242+Oct!DV242+Nov!DV242+Dic!DV242</f>
        <v>0</v>
      </c>
      <c r="DW242" s="158">
        <f>+Ene!DW242+Feb!DW242+Mar!DW242+Abr!DW242+May!DW242+Jun!DW242+Jul!DW242+Ago!DW242+Set!DW242+Oct!DW242+Nov!DW242+Dic!DW242</f>
        <v>0</v>
      </c>
      <c r="DX242" s="158">
        <f>+Ene!DX242+Feb!DX242+Mar!DX242+Abr!DX242+May!DX242+Jun!DX242+Jul!DX242+Ago!DX242+Set!DX242+Oct!DX242+Nov!DX242+Dic!DX242</f>
        <v>0</v>
      </c>
      <c r="DY242" s="158">
        <f>+Ene!DY242+Feb!DY242+Mar!DY242+Abr!DY242+May!DY242+Jun!DY242+Jul!DY242+Ago!DY242+Set!DY242+Oct!DY242+Nov!DY242+Dic!DY242</f>
        <v>0</v>
      </c>
      <c r="DZ242" s="158">
        <f>+Ene!DZ242+Feb!DZ242+Mar!DZ242+Abr!DZ242+May!DZ242+Jun!DZ242+Jul!DZ242+Ago!DZ242+Set!DZ242+Oct!DZ242+Nov!DZ242+Dic!DZ242</f>
        <v>0</v>
      </c>
      <c r="EA242" s="158">
        <f>+Ene!EA242+Feb!EA242+Mar!EA242+Abr!EA242+May!EA242+Jun!EA242+Jul!EA242+Ago!EA242+Set!EA242+Oct!EA242+Nov!EA242+Dic!EA242</f>
        <v>0</v>
      </c>
      <c r="EB242" s="158">
        <f>+Ene!EB242+Feb!EB242+Mar!EB242+Abr!EB242+May!EB242+Jun!EB242+Jul!EB242+Ago!EB242+Set!EB242+Oct!EB242+Nov!EB242+Dic!EB242</f>
        <v>0</v>
      </c>
      <c r="EC242" s="158">
        <f>+Ene!EC242+Feb!EC242+Mar!EC242+Abr!EC242+May!EC242+Jun!EC242+Jul!EC242+Ago!EC242+Set!EC242+Oct!EC242+Nov!EC242+Dic!EC242</f>
        <v>0</v>
      </c>
      <c r="ED242" s="158">
        <f>+Ene!ED242+Feb!ED242+Mar!ED242+Abr!ED242+May!ED242+Jun!ED242+Jul!ED242+Ago!ED242+Set!ED242+Oct!ED242+Nov!ED242+Dic!ED242</f>
        <v>0</v>
      </c>
      <c r="EE242" s="158">
        <f>+Ene!EE242+Feb!EE242+Mar!EE242+Abr!EE242+May!EE242+Jun!EE242+Jul!EE242+Ago!EE242+Set!EE242+Oct!EE242+Nov!EE242+Dic!EE242</f>
        <v>0</v>
      </c>
      <c r="EF242" s="158">
        <f>+Ene!EF242+Feb!EF242+Mar!EF242+Abr!EF242+May!EF242+Jun!EF242+Jul!EF242+Ago!EF242+Set!EF242+Oct!EF242+Nov!EF242+Dic!EF242</f>
        <v>0</v>
      </c>
      <c r="EG242" s="158">
        <f>+Ene!EG242+Feb!EG242+Mar!EG242+Abr!EG242+May!EG242+Jun!EG242+Jul!EG242+Ago!EG242+Set!EG242+Oct!EG242+Nov!EG242+Dic!EG242</f>
        <v>0</v>
      </c>
      <c r="EH242" s="158">
        <f>+Ene!EH242+Feb!EH242+Mar!EH242+Abr!EH242+May!EH242+Jun!EH242+Jul!EH242+Ago!EH242+Set!EH242+Oct!EH242+Nov!EH242+Dic!EH242</f>
        <v>0</v>
      </c>
      <c r="EI242" s="158">
        <f>+Ene!EI242+Feb!EI242+Mar!EI242+Abr!EI242+May!EI242+Jun!EI242+Jul!EI242+Ago!EI242+Set!EI242+Oct!EI242+Nov!EI242+Dic!EI242</f>
        <v>0</v>
      </c>
      <c r="EJ242" s="158">
        <f>+Ene!EJ242+Feb!EJ242+Mar!EJ242+Abr!EJ242+May!EJ242+Jun!EJ242+Jul!EJ242+Ago!EJ242+Set!EJ242+Oct!EJ242+Nov!EJ242+Dic!EJ242</f>
        <v>0</v>
      </c>
      <c r="EK242" s="158">
        <f>+Ene!EK242+Feb!EK242+Mar!EK242+Abr!EK242+May!EK242+Jun!EK242+Jul!EK242+Ago!EK242+Set!EK242+Oct!EK242+Nov!EK242+Dic!EK242</f>
        <v>0</v>
      </c>
      <c r="EL242" s="158">
        <f>+Ene!EL242+Feb!EL242+Mar!EL242+Abr!EL242+May!EL242+Jun!EL242+Jul!EL242+Ago!EL242+Set!EL242+Oct!EL242+Nov!EL242+Dic!EL242</f>
        <v>0</v>
      </c>
      <c r="EM242" s="158">
        <f>+Ene!EM242+Feb!EM242+Mar!EM242+Abr!EM242+May!EM242+Jun!EM242+Jul!EM242+Ago!EM242+Set!EM242+Oct!EM242+Nov!EM242+Dic!EM242</f>
        <v>0</v>
      </c>
      <c r="EN242" s="158">
        <f>+Ene!EN242+Feb!EN242+Mar!EN242+Abr!EN242+May!EN242+Jun!EN242+Jul!EN242+Ago!EN242+Set!EN242+Oct!EN242+Nov!EN242+Dic!EN242</f>
        <v>0</v>
      </c>
      <c r="EO242" s="158">
        <f>+Ene!EO242+Feb!EO242+Mar!EO242+Abr!EO242+May!EO242+Jun!EO242+Jul!EO242+Ago!EO242+Set!EO242+Oct!EO242+Nov!EO242+Dic!EO242</f>
        <v>0</v>
      </c>
      <c r="EP242" s="158">
        <f>+Ene!EP242+Feb!EP242+Mar!EP242+Abr!EP242+May!EP242+Jun!EP242+Jul!EP242+Ago!EP242+Set!EP242+Oct!EP242+Nov!EP242+Dic!EP242</f>
        <v>0</v>
      </c>
      <c r="EQ242" s="158">
        <f>+Ene!EQ242+Feb!EQ242+Mar!EQ242+Abr!EQ242+May!EQ242+Jun!EQ242+Jul!EQ242+Ago!EQ242+Set!EQ242+Oct!EQ242+Nov!EQ242+Dic!EQ242</f>
        <v>0</v>
      </c>
      <c r="ER242" s="158">
        <f>+Ene!ER242+Feb!ER242+Mar!ER242+Abr!ER242+May!ER242+Jun!ER242+Jul!ER242+Ago!ER242+Set!ER242+Oct!ER242+Nov!ER242+Dic!ER242</f>
        <v>0</v>
      </c>
      <c r="ES242" s="158">
        <f>+Ene!ES242+Feb!ES242+Mar!ES242+Abr!ES242+May!ES242+Jun!ES242+Jul!ES242+Ago!ES242+Set!ES242+Oct!ES242+Nov!ES242+Dic!ES242</f>
        <v>0</v>
      </c>
      <c r="ET242" s="158">
        <f>+Ene!ET242+Feb!ET242+Mar!ET242+Abr!ET242+May!ET242+Jun!ET242+Jul!ET242+Ago!ET242+Set!ET242+Oct!ET242+Nov!ET242+Dic!ET242</f>
        <v>0</v>
      </c>
      <c r="EU242" s="158">
        <f>+Ene!EU242+Feb!EU242+Mar!EU242+Abr!EU242+May!EU242+Jun!EU242+Jul!EU242+Ago!EU242+Set!EU242+Oct!EU242+Nov!EU242+Dic!EU242</f>
        <v>0</v>
      </c>
      <c r="EV242" s="158">
        <f>+Ene!EV242+Feb!EV242+Mar!EV242+Abr!EV242+May!EV242+Jun!EV242+Jul!EV242+Ago!EV242+Set!EV242+Oct!EV242+Nov!EV242+Dic!EV242</f>
        <v>0</v>
      </c>
      <c r="EW242" s="158">
        <f>+Ene!EW242+Feb!EW242+Mar!EW242+Abr!EW242+May!EW242+Jun!EW242+Jul!EW242+Ago!EW242+Set!EW242+Oct!EW242+Nov!EW242+Dic!EW242</f>
        <v>0</v>
      </c>
      <c r="EX242" s="158">
        <f>+Ene!EX242+Feb!EX242+Mar!EX242+Abr!EX242+May!EX242+Jun!EX242+Jul!EX242+Ago!EX242+Set!EX242+Oct!EX242+Nov!EX242+Dic!EX242</f>
        <v>0</v>
      </c>
      <c r="EY242" s="158">
        <f>+Ene!EY242+Feb!EY242+Mar!EY242+Abr!EY242+May!EY242+Jun!EY242+Jul!EY242+Ago!EY242+Set!EY242+Oct!EY242+Nov!EY242+Dic!EY242</f>
        <v>0</v>
      </c>
      <c r="EZ242" s="158">
        <f>+Ene!EZ242+Feb!EZ242+Mar!EZ242+Abr!EZ242+May!EZ242+Jun!EZ242+Jul!EZ242+Ago!EZ242+Set!EZ242+Oct!EZ242+Nov!EZ242+Dic!EZ242</f>
        <v>0</v>
      </c>
      <c r="FA242" s="158">
        <f>+Ene!FA242+Feb!FA242+Mar!FA242+Abr!FA242+May!FA242+Jun!FA242+Jul!FA242+Ago!FA242+Set!FA242+Oct!FA242+Nov!FA242+Dic!FA242</f>
        <v>0</v>
      </c>
      <c r="FB242" s="158">
        <f>+Ene!FB242+Feb!FB242+Mar!FB242+Abr!FB242+May!FB242+Jun!FB242+Jul!FB242+Ago!FB242+Set!FB242+Oct!FB242+Nov!FB242+Dic!FB242</f>
        <v>0</v>
      </c>
      <c r="FC242" s="158">
        <f>+Ene!FC242+Feb!FC242+Mar!FC242+Abr!FC242+May!FC242+Jun!FC242+Jul!FC242+Ago!FC242+Set!FC242+Oct!FC242+Nov!FC242+Dic!FC242</f>
        <v>0</v>
      </c>
      <c r="FD242" s="158">
        <f>+Ene!FD242+Feb!FD242+Mar!FD242+Abr!FD242+May!FD242+Jun!FD242+Jul!FD242+Ago!FD242+Set!FD242+Oct!FD242+Nov!FD242+Dic!FD242</f>
        <v>0</v>
      </c>
      <c r="FE242" s="158">
        <f>+Ene!FE242+Feb!FE242+Mar!FE242+Abr!FE242+May!FE242+Jun!FE242+Jul!FE242+Ago!FE242+Set!FE242+Oct!FE242+Nov!FE242+Dic!FE242</f>
        <v>0</v>
      </c>
      <c r="FF242" s="158">
        <f>+Ene!FF242+Feb!FF242+Mar!FF242+Abr!FF242+May!FF242+Jun!FF242+Jul!FF242+Ago!FF242+Set!FF242+Oct!FF242+Nov!FF242+Dic!FF242</f>
        <v>0</v>
      </c>
      <c r="FG242" s="158">
        <f>+Ene!FG242+Feb!FG242+Mar!FG242+Abr!FG242+May!FG242+Jun!FG242+Jul!FG242+Ago!FG242+Set!FG242+Oct!FG242+Nov!FG242+Dic!FG242</f>
        <v>0</v>
      </c>
      <c r="FH242" s="158">
        <f>+Ene!FH242+Feb!FH242+Mar!FH242+Abr!FH242+May!FH242+Jun!FH242+Jul!FH242+Ago!FH242+Set!FH242+Oct!FH242+Nov!FH242+Dic!FH242</f>
        <v>0</v>
      </c>
      <c r="FI242" s="158">
        <f>+Ene!FI242+Feb!FI242+Mar!FI242+Abr!FI242+May!FI242+Jun!FI242+Jul!FI242+Ago!FI242+Set!FI242+Oct!FI242+Nov!FI242+Dic!FI242</f>
        <v>0</v>
      </c>
      <c r="FJ242" s="158">
        <f>+Ene!FJ242+Feb!FJ242+Mar!FJ242+Abr!FJ242+May!FJ242+Jun!FJ242+Jul!FJ242+Ago!FJ242+Set!FJ242+Oct!FJ242+Nov!FJ242+Dic!FJ242</f>
        <v>0</v>
      </c>
      <c r="FK242" s="158">
        <f>+Ene!FK242+Feb!FK242+Mar!FK242+Abr!FK242+May!FK242+Jun!FK242+Jul!FK242+Ago!FK242+Set!FK242+Oct!FK242+Nov!FK242+Dic!FK242</f>
        <v>0</v>
      </c>
      <c r="FL242" s="158">
        <f>+Ene!FL242+Feb!FL242+Mar!FL242+Abr!FL242+May!FL242+Jun!FL242+Jul!FL242+Ago!FL242+Set!FL242+Oct!FL242+Nov!FL242+Dic!FL242</f>
        <v>0</v>
      </c>
      <c r="FM242" s="158">
        <f>+Ene!FM242+Feb!FM242+Mar!FM242+Abr!FM242+May!FM242+Jun!FM242+Jul!FM242+Ago!FM242+Set!FM242+Oct!FM242+Nov!FM242+Dic!FM242</f>
        <v>0</v>
      </c>
      <c r="FN242" s="158">
        <f>+Ene!FN242+Feb!FN242+Mar!FN242+Abr!FN242+May!FN242+Jun!FN242+Jul!FN242+Ago!FN242+Set!FN242+Oct!FN242+Nov!FN242+Dic!FN242</f>
        <v>0</v>
      </c>
      <c r="FO242" s="158">
        <f>+Ene!FO242+Feb!FO242+Mar!FO242+Abr!FO242+May!FO242+Jun!FO242+Jul!FO242+Ago!FO242+Set!FO242+Oct!FO242+Nov!FO242+Dic!FO242</f>
        <v>0</v>
      </c>
      <c r="FP242" s="158">
        <f>+Ene!FP242+Feb!FP242+Mar!FP242+Abr!FP242+May!FP242+Jun!FP242+Jul!FP242+Ago!FP242+Set!FP242+Oct!FP242+Nov!FP242+Dic!FP242</f>
        <v>0</v>
      </c>
      <c r="FQ242" s="158">
        <f>+Ene!FQ242+Feb!FQ242+Mar!FQ242+Abr!FQ242+May!FQ242+Jun!FQ242+Jul!FQ242+Ago!FQ242+Set!FQ242+Oct!FQ242+Nov!FQ242+Dic!FQ242</f>
        <v>0</v>
      </c>
      <c r="FR242" s="158">
        <f>+Ene!FR242+Feb!FR242+Mar!FR242+Abr!FR242+May!FR242+Jun!FR242+Jul!FR242+Ago!FR242+Set!FR242+Oct!FR242+Nov!FR242+Dic!FR242</f>
        <v>0</v>
      </c>
      <c r="FS242" s="158">
        <f>+Ene!FS242+Feb!FS242+Mar!FS242+Abr!FS242+May!FS242+Jun!FS242+Jul!FS242+Ago!FS242+Set!FS242+Oct!FS242+Nov!FS242+Dic!FS242</f>
        <v>0</v>
      </c>
      <c r="FT242" s="158">
        <f>+Ene!FT242+Feb!FT242+Mar!FT242+Abr!FT242+May!FT242+Jun!FT242+Jul!FT242+Ago!FT242+Set!FT242+Oct!FT242+Nov!FT242+Dic!FT242</f>
        <v>0</v>
      </c>
      <c r="FU242" s="158">
        <f>+Ene!FU242+Feb!FU242+Mar!FU242+Abr!FU242+May!FU242+Jun!FU242+Jul!FU242+Ago!FU242+Set!FU242+Oct!FU242+Nov!FU242+Dic!FU242</f>
        <v>0</v>
      </c>
      <c r="FV242" s="158">
        <f>+Ene!FV242+Feb!FV242+Mar!FV242+Abr!FV242+May!FV242+Jun!FV242+Jul!FV242+Ago!FV242+Set!FV242+Oct!FV242+Nov!FV242+Dic!FV242</f>
        <v>0</v>
      </c>
      <c r="FW242" s="158">
        <f>+Ene!FW242+Feb!FW242+Mar!FW242+Abr!FW242+May!FW242+Jun!FW242+Jul!FW242+Ago!FW242+Set!FW242+Oct!FW242+Nov!FW242+Dic!FW242</f>
        <v>0</v>
      </c>
      <c r="FX242" s="158">
        <f>+Ene!FX242+Feb!FX242+Mar!FX242+Abr!FX242+May!FX242+Jun!FX242+Jul!FX242+Ago!FX242+Set!FX242+Oct!FX242+Nov!FX242+Dic!FX242</f>
        <v>0</v>
      </c>
      <c r="FY242" s="158">
        <f>+Ene!FY242+Feb!FY242+Mar!FY242+Abr!FY242+May!FY242+Jun!FY242+Jul!FY242+Ago!FY242+Set!FY242+Oct!FY242+Nov!FY242+Dic!FY242</f>
        <v>0</v>
      </c>
      <c r="FZ242" s="158">
        <f>+Ene!FZ242+Feb!FZ242+Mar!FZ242+Abr!FZ242+May!FZ242+Jun!FZ242+Jul!FZ242+Ago!FZ242+Set!FZ242+Oct!FZ242+Nov!FZ242+Dic!FZ242</f>
        <v>0</v>
      </c>
      <c r="GA242" s="158">
        <f>+Ene!GA242+Feb!GA242+Mar!GA242+Abr!GA242+May!GA242+Jun!GA242+Jul!GA242+Ago!GA242+Set!GA242+Oct!GA242+Nov!GA242+Dic!GA242</f>
        <v>0</v>
      </c>
      <c r="GB242" s="158">
        <f>+Ene!GB242+Feb!GB242+Mar!GB242+Abr!GB242+May!GB242+Jun!GB242+Jul!GB242+Ago!GB242+Set!GB242+Oct!GB242+Nov!GB242+Dic!GB242</f>
        <v>0</v>
      </c>
      <c r="GC242" s="158">
        <f>+Ene!GC242+Feb!GC242+Mar!GC242+Abr!GC242+May!GC242+Jun!GC242+Jul!GC242+Ago!GC242+Set!GC242+Oct!GC242+Nov!GC242+Dic!GC242</f>
        <v>0</v>
      </c>
      <c r="GD242" s="158">
        <f>+Ene!GD242+Feb!GD242+Mar!GD242+Abr!GD242+May!GD242+Jun!GD242+Jul!GD242+Ago!GD242+Set!GD242+Oct!GD242+Nov!GD242+Dic!GD242</f>
        <v>0</v>
      </c>
      <c r="GE242" s="158">
        <f>+Ene!GE242+Feb!GE242+Mar!GE242+Abr!GE242+May!GE242+Jun!GE242+Jul!GE242+Ago!GE242+Set!GE242+Oct!GE242+Nov!GE242+Dic!GE242</f>
        <v>0</v>
      </c>
      <c r="GF242" s="158">
        <f>+Ene!GF242+Feb!GF242+Mar!GF242+Abr!GF242+May!GF242+Jun!GF242+Jul!GF242+Ago!GF242+Set!GF242+Oct!GF242+Nov!GF242+Dic!GF242</f>
        <v>0</v>
      </c>
      <c r="GG242" s="158">
        <f>+Ene!GG242+Feb!GG242+Mar!GG242+Abr!GG242+May!GG242+Jun!GG242+Jul!GG242+Ago!GG242+Set!GG242+Oct!GG242+Nov!GG242+Dic!GG242</f>
        <v>0</v>
      </c>
      <c r="GH242" s="158">
        <f>+Ene!GH242+Feb!GH242+Mar!GH242+Abr!GH242+May!GH242+Jun!GH242+Jul!GH242+Ago!GH242+Set!GH242+Oct!GH242+Nov!GH242+Dic!GH242</f>
        <v>0</v>
      </c>
      <c r="GI242" s="158">
        <f>+Ene!GI242+Feb!GI242+Mar!GI242+Abr!GI242+May!GI242+Jun!GI242+Jul!GI242+Ago!GI242+Set!GI242+Oct!GI242+Nov!GI242+Dic!GI242</f>
        <v>0</v>
      </c>
      <c r="GJ242" s="158">
        <f>+Ene!GJ242+Feb!GJ242+Mar!GJ242+Abr!GJ242+May!GJ242+Jun!GJ242+Jul!GJ242+Ago!GJ242+Set!GJ242+Oct!GJ242+Nov!GJ242+Dic!GJ242</f>
        <v>0</v>
      </c>
      <c r="GK242" s="158">
        <f>+Ene!GK242+Feb!GK242+Mar!GK242+Abr!GK242+May!GK242+Jun!GK242+Jul!GK242+Ago!GK242+Set!GK242+Oct!GK242+Nov!GK242+Dic!GK242</f>
        <v>0</v>
      </c>
      <c r="GL242" s="158">
        <f>+Ene!GL242+Feb!GL242+Mar!GL242+Abr!GL242+May!GL242+Jun!GL242+Jul!GL242+Ago!GL242+Set!GL242+Oct!GL242+Nov!GL242+Dic!GL242</f>
        <v>0</v>
      </c>
      <c r="GM242" s="158">
        <f>+Ene!GM242+Feb!GM242+Mar!GM242+Abr!GM242+May!GM242+Jun!GM242+Jul!GM242+Ago!GM242+Set!GM242+Oct!GM242+Nov!GM242+Dic!GM242</f>
        <v>0</v>
      </c>
      <c r="GN242" s="158">
        <f>+Ene!GN242+Feb!GN242+Mar!GN242+Abr!GN242+May!GN242+Jun!GN242+Jul!GN242+Ago!GN242+Set!GN242+Oct!GN242+Nov!GN242+Dic!GN242</f>
        <v>0</v>
      </c>
      <c r="GO242" s="158">
        <f>+Ene!GO242+Feb!GO242+Mar!GO242+Abr!GO242+May!GO242+Jun!GO242+Jul!GO242+Ago!GO242+Set!GO242+Oct!GO242+Nov!GO242+Dic!GO242</f>
        <v>0</v>
      </c>
      <c r="GP242" s="158">
        <f>+Ene!GP242+Feb!GP242+Mar!GP242+Abr!GP242+May!GP242+Jun!GP242+Jul!GP242+Ago!GP242+Set!GP242+Oct!GP242+Nov!GP242+Dic!GP242</f>
        <v>0</v>
      </c>
      <c r="GQ242" s="158">
        <f>+Ene!GQ242+Feb!GQ242+Mar!GQ242+Abr!GQ242+May!GQ242+Jun!GQ242+Jul!GQ242+Ago!GQ242+Set!GQ242+Oct!GQ242+Nov!GQ242+Dic!GQ242</f>
        <v>0</v>
      </c>
      <c r="GR242" s="158">
        <f>+Ene!GR242+Feb!GR242+Mar!GR242+Abr!GR242+May!GR242+Jun!GR242+Jul!GR242+Ago!GR242+Set!GR242+Oct!GR242+Nov!GR242+Dic!GR242</f>
        <v>0</v>
      </c>
      <c r="GS242" s="158">
        <f>+Ene!GS242+Feb!GS242+Mar!GS242+Abr!GS242+May!GS242+Jun!GS242+Jul!GS242+Ago!GS242+Set!GS242+Oct!GS242+Nov!GS242+Dic!GS242</f>
        <v>0</v>
      </c>
      <c r="GT242" s="158">
        <f>+Ene!GT242+Feb!GT242+Mar!GT242+Abr!GT242+May!GT242+Jun!GT242+Jul!GT242+Ago!GT242+Set!GT242+Oct!GT242+Nov!GT242+Dic!GT242</f>
        <v>0</v>
      </c>
      <c r="GU242" s="158">
        <f>+Ene!GU242+Feb!GU242+Mar!GU242+Abr!GU242+May!GU242+Jun!GU242+Jul!GU242+Ago!GU242+Set!GU242+Oct!GU242+Nov!GU242+Dic!GU242</f>
        <v>0</v>
      </c>
      <c r="GV242" s="158">
        <f>+Ene!GV242+Feb!GV242+Mar!GV242+Abr!GV242+May!GV242+Jun!GV242+Jul!GV242+Ago!GV242+Set!GV242+Oct!GV242+Nov!GV242+Dic!GV242</f>
        <v>0</v>
      </c>
      <c r="GW242" s="158">
        <f>+Ene!GW242+Feb!GW242+Mar!GW242+Abr!GW242+May!GW242+Jun!GW242+Jul!GW242+Ago!GW242+Set!GW242+Oct!GW242+Nov!GW242+Dic!GW242</f>
        <v>0</v>
      </c>
      <c r="GX242" s="158">
        <f>+Ene!GX242+Feb!GX242+Mar!GX242+Abr!GX242+May!GX242+Jun!GX242+Jul!GX242+Ago!GX242+Set!GX242+Oct!GX242+Nov!GX242+Dic!GX242</f>
        <v>0</v>
      </c>
      <c r="GY242" s="158">
        <f>+Ene!GY242+Feb!GY242+Mar!GY242+Abr!GY242+May!GY242+Jun!GY242+Jul!GY242+Ago!GY242+Set!GY242+Oct!GY242+Nov!GY242+Dic!GY242</f>
        <v>0</v>
      </c>
      <c r="GZ242" s="158">
        <f>+Ene!GZ242+Feb!GZ242+Mar!GZ242+Abr!GZ242+May!GZ242+Jun!GZ242+Jul!GZ242+Ago!GZ242+Set!GZ242+Oct!GZ242+Nov!GZ242+Dic!GZ242</f>
        <v>0</v>
      </c>
      <c r="HA242" s="158">
        <f>+Ene!HA242+Feb!HA242+Mar!HA242+Abr!HA242+May!HA242+Jun!HA242+Jul!HA242+Ago!HA242+Set!HA242+Oct!HA242+Nov!HA242+Dic!HA242</f>
        <v>0</v>
      </c>
      <c r="HB242" s="158">
        <f>+Ene!HB242+Feb!HB242+Mar!HB242+Abr!HB242+May!HB242+Jun!HB242+Jul!HB242+Ago!HB242+Set!HB242+Oct!HB242+Nov!HB242+Dic!HB242</f>
        <v>0</v>
      </c>
      <c r="HC242" s="158">
        <f>+Ene!HC242+Feb!HC242+Mar!HC242+Abr!HC242+May!HC242+Jun!HC242+Jul!HC242+Ago!HC242+Set!HC242+Oct!HC242+Nov!HC242+Dic!HC242</f>
        <v>0</v>
      </c>
      <c r="HD242" s="158">
        <f>+Ene!HD242+Feb!HD242+Mar!HD242+Abr!HD242+May!HD242+Jun!HD242+Jul!HD242+Ago!HD242+Set!HD242+Oct!HD242+Nov!HD242+Dic!HD242</f>
        <v>0</v>
      </c>
      <c r="HE242" s="158">
        <f>+Ene!HE242+Feb!HE242+Mar!HE242+Abr!HE242+May!HE242+Jun!HE242+Jul!HE242+Ago!HE242+Set!HE242+Oct!HE242+Nov!HE242+Dic!HE242</f>
        <v>0</v>
      </c>
      <c r="HF242" s="158">
        <f>+Ene!HF242+Feb!HF242+Mar!HF242+Abr!HF242+May!HF242+Jun!HF242+Jul!HF242+Ago!HF242+Set!HF242+Oct!HF242+Nov!HF242+Dic!HF242</f>
        <v>0</v>
      </c>
      <c r="HG242" s="158">
        <f>+Ene!HG242+Feb!HG242+Mar!HG242+Abr!HG242+May!HG242+Jun!HG242+Jul!HG242+Ago!HG242+Set!HG242+Oct!HG242+Nov!HG242+Dic!HG242</f>
        <v>0</v>
      </c>
      <c r="HH242" s="158">
        <f>+Ene!HH242+Feb!HH242+Mar!HH242+Abr!HH242+May!HH242+Jun!HH242+Jul!HH242+Ago!HH242+Set!HH242+Oct!HH242+Nov!HH242+Dic!HH242</f>
        <v>0</v>
      </c>
      <c r="HI242" s="158">
        <f>+Ene!HI242+Feb!HI242+Mar!HI242+Abr!HI242+May!HI242+Jun!HI242+Jul!HI242+Ago!HI242+Set!HI242+Oct!HI242+Nov!HI242+Dic!HI242</f>
        <v>0</v>
      </c>
      <c r="HJ242" s="158">
        <f>+Ene!HJ242+Feb!HJ242+Mar!HJ242+Abr!HJ242+May!HJ242+Jun!HJ242+Jul!HJ242+Ago!HJ242+Set!HJ242+Oct!HJ242+Nov!HJ242+Dic!HJ242</f>
        <v>0</v>
      </c>
      <c r="HK242" s="158">
        <f>+Ene!HK242+Feb!HK242+Mar!HK242+Abr!HK242+May!HK242+Jun!HK242+Jul!HK242+Ago!HK242+Set!HK242+Oct!HK242+Nov!HK242+Dic!HK242</f>
        <v>0</v>
      </c>
      <c r="HL242" s="158">
        <f>+Ene!HL242+Feb!HL242+Mar!HL242+Abr!HL242+May!HL242+Jun!HL242+Jul!HL242+Ago!HL242+Set!HL242+Oct!HL242+Nov!HL242+Dic!HL242</f>
        <v>0</v>
      </c>
      <c r="HM242" s="158">
        <f>+Ene!HM242+Feb!HM242+Mar!HM242+Abr!HM242+May!HM242+Jun!HM242+Jul!HM242+Ago!HM242+Set!HM242+Oct!HM242+Nov!HM242+Dic!HM242</f>
        <v>0</v>
      </c>
      <c r="HN242" s="158">
        <f>+Ene!HN242+Feb!HN242+Mar!HN242+Abr!HN242+May!HN242+Jun!HN242+Jul!HN242+Ago!HN242+Set!HN242+Oct!HN242+Nov!HN242+Dic!HN242</f>
        <v>0</v>
      </c>
      <c r="HO242" s="158">
        <f>+Ene!HO242+Feb!HO242+Mar!HO242+Abr!HO242+May!HO242+Jun!HO242+Jul!HO242+Ago!HO242+Set!HO242+Oct!HO242+Nov!HO242+Dic!HO242</f>
        <v>0</v>
      </c>
      <c r="HP242" s="158">
        <f>+Ene!HP242+Feb!HP242+Mar!HP242+Abr!HP242+May!HP242+Jun!HP242+Jul!HP242+Ago!HP242+Set!HP242+Oct!HP242+Nov!HP242+Dic!HP242</f>
        <v>0</v>
      </c>
      <c r="HQ242" s="158">
        <f>+Ene!HQ242+Feb!HQ242+Mar!HQ242+Abr!HQ242+May!HQ242+Jun!HQ242+Jul!HQ242+Ago!HQ242+Set!HQ242+Oct!HQ242+Nov!HQ242+Dic!HQ242</f>
        <v>0</v>
      </c>
      <c r="HR242" s="158">
        <f>+Ene!HR242+Feb!HR242+Mar!HR242+Abr!HR242+May!HR242+Jun!HR242+Jul!HR242+Ago!HR242+Set!HR242+Oct!HR242+Nov!HR242+Dic!HR242</f>
        <v>0</v>
      </c>
      <c r="HS242" s="158">
        <f>+Ene!HS242+Feb!HS242+Mar!HS242+Abr!HS242+May!HS242+Jun!HS242+Jul!HS242+Ago!HS242+Set!HS242+Oct!HS242+Nov!HS242+Dic!HS242</f>
        <v>0</v>
      </c>
      <c r="HT242" s="158">
        <f>+Ene!HT242+Feb!HT242+Mar!HT242+Abr!HT242+May!HT242+Jun!HT242+Jul!HT242+Ago!HT242+Set!HT242+Oct!HT242+Nov!HT242+Dic!HT242</f>
        <v>0</v>
      </c>
      <c r="HU242" s="158">
        <f>+Ene!HU242+Feb!HU242+Mar!HU242+Abr!HU242+May!HU242+Jun!HU242+Jul!HU242+Ago!HU242+Set!HU242+Oct!HU242+Nov!HU242+Dic!HU242</f>
        <v>0</v>
      </c>
      <c r="HV242" s="158">
        <f>+Ene!HV242+Feb!HV242+Mar!HV242+Abr!HV242+May!HV242+Jun!HV242+Jul!HV242+Ago!HV242+Set!HV242+Oct!HV242+Nov!HV242+Dic!HV242</f>
        <v>0</v>
      </c>
      <c r="HW242" s="158">
        <f>+Ene!HW242+Feb!HW242+Mar!HW242+Abr!HW242+May!HW242+Jun!HW242+Jul!HW242+Ago!HW242+Set!HW242+Oct!HW242+Nov!HW242+Dic!HW242</f>
        <v>0</v>
      </c>
      <c r="HX242" s="158">
        <f>+Ene!HX242+Feb!HX242+Mar!HX242+Abr!HX242+May!HX242+Jun!HX242+Jul!HX242+Ago!HX242+Set!HX242+Oct!HX242+Nov!HX242+Dic!HX242</f>
        <v>0</v>
      </c>
      <c r="HY242" s="158">
        <f>+Ene!HY242+Feb!HY242+Mar!HY242+Abr!HY242+May!HY242+Jun!HY242+Jul!HY242+Ago!HY242+Set!HY242+Oct!HY242+Nov!HY242+Dic!HY242</f>
        <v>0</v>
      </c>
      <c r="HZ242" s="158">
        <f>+Ene!HZ242+Feb!HZ242+Mar!HZ242+Abr!HZ242+May!HZ242+Jun!HZ242+Jul!HZ242+Ago!HZ242+Set!HZ242+Oct!HZ242+Nov!HZ242+Dic!HZ242</f>
        <v>0</v>
      </c>
      <c r="IA242" s="158">
        <f>+Ene!IA242+Feb!IA242+Mar!IA242+Abr!IA242+May!IA242+Jun!IA242+Jul!IA242+Ago!IA242+Set!IA242+Oct!IA242+Nov!IA242+Dic!IA242</f>
        <v>0</v>
      </c>
      <c r="IB242" s="158">
        <f>+Ene!IB242+Feb!IB242+Mar!IB242+Abr!IB242+May!IB242+Jun!IB242+Jul!IB242+Ago!IB242+Set!IB242+Oct!IB242+Nov!IB242+Dic!IB242</f>
        <v>0</v>
      </c>
      <c r="IC242" s="158">
        <f>+Ene!IC242+Feb!IC242+Mar!IC242+Abr!IC242+May!IC242+Jun!IC242+Jul!IC242+Ago!IC242+Set!IC242+Oct!IC242+Nov!IC242+Dic!IC242</f>
        <v>0</v>
      </c>
      <c r="ID242" s="158">
        <f>+Ene!ID242+Feb!ID242+Mar!ID242+Abr!ID242+May!ID242+Jun!ID242+Jul!ID242+Ago!ID242+Set!ID242+Oct!ID242+Nov!ID242+Dic!ID242</f>
        <v>0</v>
      </c>
      <c r="IE242" s="158">
        <f>+Ene!IE242+Feb!IE242+Mar!IE242+Abr!IE242+May!IE242+Jun!IE242+Jul!IE242+Ago!IE242+Set!IE242+Oct!IE242+Nov!IE242+Dic!IE242</f>
        <v>0</v>
      </c>
      <c r="IF242" s="158">
        <f>+Ene!IF242+Feb!IF242+Mar!IF242+Abr!IF242+May!IF242+Jun!IF242+Jul!IF242+Ago!IF242+Set!IF242+Oct!IF242+Nov!IF242+Dic!IF242</f>
        <v>0</v>
      </c>
      <c r="IG242" s="158">
        <f>+Ene!IG242+Feb!IG242+Mar!IG242+Abr!IG242+May!IG242+Jun!IG242+Jul!IG242+Ago!IG242+Set!IG242+Oct!IG242+Nov!IG242+Dic!IG242</f>
        <v>0</v>
      </c>
      <c r="IH242" s="158">
        <f>+Ene!IH242+Feb!IH242+Mar!IH242+Abr!IH242+May!IH242+Jun!IH242+Jul!IH242+Ago!IH242+Set!IH242+Oct!IH242+Nov!IH242+Dic!IH242</f>
        <v>0</v>
      </c>
      <c r="II242" s="158">
        <f>+Ene!II242+Feb!II242+Mar!II242+Abr!II242+May!II242+Jun!II242+Jul!II242+Ago!II242+Set!II242+Oct!II242+Nov!II242+Dic!II242</f>
        <v>0</v>
      </c>
      <c r="IJ242" s="158">
        <f>+Ene!IJ242+Feb!IJ242+Mar!IJ242+Abr!IJ242+May!IJ242+Jun!IJ242+Jul!IJ242+Ago!IJ242+Set!IJ242+Oct!IJ242+Nov!IJ242+Dic!IJ242</f>
        <v>0</v>
      </c>
      <c r="IK242" s="158">
        <f>+Ene!IK242+Feb!IK242+Mar!IK242+Abr!IK242+May!IK242+Jun!IK242+Jul!IK242+Ago!IK242+Set!IK242+Oct!IK242+Nov!IK242+Dic!IK242</f>
        <v>0</v>
      </c>
      <c r="IL242" s="158">
        <f>+Ene!IL242+Feb!IL242+Mar!IL242+Abr!IL242+May!IL242+Jun!IL242+Jul!IL242+Ago!IL242+Set!IL242+Oct!IL242+Nov!IL242+Dic!IL242</f>
        <v>0</v>
      </c>
      <c r="IM242" s="158">
        <f>+Ene!IM242+Feb!IM242+Mar!IM242+Abr!IM242+May!IM242+Jun!IM242+Jul!IM242+Ago!IM242+Set!IM242+Oct!IM242+Nov!IM242+Dic!IM242</f>
        <v>0</v>
      </c>
      <c r="IN242" s="158">
        <f>+Ene!IN242+Feb!IN242+Mar!IN242+Abr!IN242+May!IN242+Jun!IN242+Jul!IN242+Ago!IN242+Set!IN242+Oct!IN242+Nov!IN242+Dic!IN242</f>
        <v>0</v>
      </c>
      <c r="IO242" s="158">
        <f>+Ene!IO242+Feb!IO242+Mar!IO242+Abr!IO242+May!IO242+Jun!IO242+Jul!IO242+Ago!IO242+Set!IO242+Oct!IO242+Nov!IO242+Dic!IO242</f>
        <v>0</v>
      </c>
      <c r="IP242" s="158">
        <f>+Ene!IP242+Feb!IP242+Mar!IP242+Abr!IP242+May!IP242+Jun!IP242+Jul!IP242+Ago!IP242+Set!IP242+Oct!IP242+Nov!IP242+Dic!IP242</f>
        <v>0</v>
      </c>
      <c r="IQ242" s="158">
        <f>+Ene!IQ242+Feb!IQ242+Mar!IQ242+Abr!IQ242+May!IQ242+Jun!IQ242+Jul!IQ242+Ago!IQ242+Set!IQ242+Oct!IQ242+Nov!IQ242+Dic!IQ242</f>
        <v>0</v>
      </c>
      <c r="IR242" s="158">
        <f>+Ene!IR242+Feb!IR242+Mar!IR242+Abr!IR242+May!IR242+Jun!IR242+Jul!IR242+Ago!IR242+Set!IR242+Oct!IR242+Nov!IR242+Dic!IR242</f>
        <v>0</v>
      </c>
      <c r="IS242" s="158">
        <f>+Ene!IS242+Feb!IS242+Mar!IS242+Abr!IS242+May!IS242+Jun!IS242+Jul!IS242+Ago!IS242+Set!IS242+Oct!IS242+Nov!IS242+Dic!IS242</f>
        <v>0</v>
      </c>
      <c r="IT242" s="158">
        <f>+Ene!IT242+Feb!IT242+Mar!IT242+Abr!IT242+May!IT242+Jun!IT242+Jul!IT242+Ago!IT242+Set!IT242+Oct!IT242+Nov!IT242+Dic!IT242</f>
        <v>0</v>
      </c>
      <c r="IU242" s="158">
        <f>+Ene!IU242+Feb!IU242+Mar!IU242+Abr!IU242+May!IU242+Jun!IU242+Jul!IU242+Ago!IU242+Set!IU242+Oct!IU242+Nov!IU242+Dic!IU242</f>
        <v>0</v>
      </c>
      <c r="IV242" s="158">
        <f>+Ene!IV242+Feb!IV242+Mar!IV242+Abr!IV242+May!IV242+Jun!IV242+Jul!IV242+Ago!IV242+Set!IV242+Oct!IV242+Nov!IV242+Dic!IV242</f>
        <v>0</v>
      </c>
      <c r="IW242" s="158">
        <f>+Ene!IW242+Feb!IW242+Mar!IW242+Abr!IW242+May!IW242+Jun!IW242+Jul!IW242+Ago!IW242+Set!IW242+Oct!IW242+Nov!IW242+Dic!IW242</f>
        <v>0</v>
      </c>
      <c r="IX242" s="158">
        <f>+Ene!IX242+Feb!IX242+Mar!IX242+Abr!IX242+May!IX242+Jun!IX242+Jul!IX242+Ago!IX242+Set!IX242+Oct!IX242+Nov!IX242+Dic!IX242</f>
        <v>0</v>
      </c>
      <c r="IY242" s="158">
        <f>+Ene!IY242+Feb!IY242+Mar!IY242+Abr!IY242+May!IY242+Jun!IY242+Jul!IY242+Ago!IY242+Set!IY242+Oct!IY242+Nov!IY242+Dic!IY242</f>
        <v>0</v>
      </c>
      <c r="IZ242" s="158">
        <f>+Ene!IZ242+Feb!IZ242+Mar!IZ242+Abr!IZ242+May!IZ242+Jun!IZ242+Jul!IZ242+Ago!IZ242+Set!IZ242+Oct!IZ242+Nov!IZ242+Dic!IZ242</f>
        <v>0</v>
      </c>
      <c r="JA242" s="158">
        <f>+Ene!JA242+Feb!JA242+Mar!JA242+Abr!JA242+May!JA242+Jun!JA242+Jul!JA242+Ago!JA242+Set!JA242+Oct!JA242+Nov!JA242+Dic!JA242</f>
        <v>0</v>
      </c>
      <c r="JB242" s="158">
        <f>+Ene!JB242+Feb!JB242+Mar!JB242+Abr!JB242+May!JB242+Jun!JB242+Jul!JB242+Ago!JB242+Set!JB242+Oct!JB242+Nov!JB242+Dic!JB242</f>
        <v>0</v>
      </c>
      <c r="JC242" s="158">
        <f>+Ene!JC242+Feb!JC242+Mar!JC242+Abr!JC242+May!JC242+Jun!JC242+Jul!JC242+Ago!JC242+Set!JC242+Oct!JC242+Nov!JC242+Dic!JC242</f>
        <v>0</v>
      </c>
      <c r="JD242" s="158">
        <f>+Ene!JD242+Feb!JD242+Mar!JD242+Abr!JD242+May!JD242+Jun!JD242+Jul!JD242+Ago!JD242+Set!JD242+Oct!JD242+Nov!JD242+Dic!JD242</f>
        <v>0</v>
      </c>
      <c r="JE242" s="158">
        <f>+Ene!JE242+Feb!JE242+Mar!JE242+Abr!JE242+May!JE242+Jun!JE242+Jul!JE242+Ago!JE242+Set!JE242+Oct!JE242+Nov!JE242+Dic!JE242</f>
        <v>0</v>
      </c>
      <c r="JF242" s="158">
        <f>+Ene!JF242+Feb!JF242+Mar!JF242+Abr!JF242+May!JF242+Jun!JF242+Jul!JF242+Ago!JF242+Set!JF242+Oct!JF242+Nov!JF242+Dic!JF242</f>
        <v>0</v>
      </c>
      <c r="JG242" s="158">
        <f>+Ene!JG242+Feb!JG242+Mar!JG242+Abr!JG242+May!JG242+Jun!JG242+Jul!JG242+Ago!JG242+Set!JG242+Oct!JG242+Nov!JG242+Dic!JG242</f>
        <v>0</v>
      </c>
      <c r="JH242" s="158">
        <f>+Ene!JH242+Feb!JH242+Mar!JH242+Abr!JH242+May!JH242+Jun!JH242+Jul!JH242+Ago!JH242+Set!JH242+Oct!JH242+Nov!JH242+Dic!JH242</f>
        <v>0</v>
      </c>
      <c r="JI242" s="158">
        <f>+Ene!JI242+Feb!JI242+Mar!JI242+Abr!JI242+May!JI242+Jun!JI242+Jul!JI242+Ago!JI242+Set!JI242+Oct!JI242+Nov!JI242+Dic!JI242</f>
        <v>0</v>
      </c>
      <c r="JJ242" s="158">
        <f>+Ene!JJ242+Feb!JJ242+Mar!JJ242+Abr!JJ242+May!JJ242+Jun!JJ242+Jul!JJ242+Ago!JJ242+Set!JJ242+Oct!JJ242+Nov!JJ242+Dic!JJ242</f>
        <v>0</v>
      </c>
      <c r="JK242" s="158">
        <f>+Ene!JK242+Feb!JK242+Mar!JK242+Abr!JK242+May!JK242+Jun!JK242+Jul!JK242+Ago!JK242+Set!JK242+Oct!JK242+Nov!JK242+Dic!JK242</f>
        <v>0</v>
      </c>
      <c r="JL242" s="158">
        <f>+Ene!JL242+Feb!JL242+Mar!JL242+Abr!JL242+May!JL242+Jun!JL242+Jul!JL242+Ago!JL242+Set!JL242+Oct!JL242+Nov!JL242+Dic!JL242</f>
        <v>0</v>
      </c>
      <c r="JM242" s="158">
        <f>+Ene!JM242+Feb!JM242+Mar!JM242+Abr!JM242+May!JM242+Jun!JM242+Jul!JM242+Ago!JM242+Set!JM242+Oct!JM242+Nov!JM242+Dic!JM242</f>
        <v>0</v>
      </c>
      <c r="JN242" s="158">
        <f>+Ene!JN242+Feb!JN242+Mar!JN242+Abr!JN242+May!JN242+Jun!JN242+Jul!JN242+Ago!JN242+Set!JN242+Oct!JN242+Nov!JN242+Dic!JN242</f>
        <v>0</v>
      </c>
      <c r="JO242" s="158">
        <f>+Ene!JO242+Feb!JO242+Mar!JO242+Abr!JO242+May!JO242+Jun!JO242+Jul!JO242+Ago!JO242+Set!JO242+Oct!JO242+Nov!JO242+Dic!JO242</f>
        <v>0</v>
      </c>
      <c r="JP242" s="158">
        <f>+Ene!JP242+Feb!JP242+Mar!JP242+Abr!JP242+May!JP242+Jun!JP242+Jul!JP242+Ago!JP242+Set!JP242+Oct!JP242+Nov!JP242+Dic!JP242</f>
        <v>0</v>
      </c>
      <c r="JQ242" s="158">
        <f>+Ene!JQ242+Feb!JQ242+Mar!JQ242+Abr!JQ242+May!JQ242+Jun!JQ242+Jul!JQ242+Ago!JQ242+Set!JQ242+Oct!JQ242+Nov!JQ242+Dic!JQ242</f>
        <v>0</v>
      </c>
      <c r="JR242" s="158">
        <f>+Ene!JR242+Feb!JR242+Mar!JR242+Abr!JR242+May!JR242+Jun!JR242+Jul!JR242+Ago!JR242+Set!JR242+Oct!JR242+Nov!JR242+Dic!JR242</f>
        <v>0</v>
      </c>
      <c r="JS242" s="158">
        <f>+Ene!JS242+Feb!JS242+Mar!JS242+Abr!JS242+May!JS242+Jun!JS242+Jul!JS242+Ago!JS242+Set!JS242+Oct!JS242+Nov!JS242+Dic!JS242</f>
        <v>0</v>
      </c>
      <c r="JT242" s="158">
        <f>+Ene!JT242+Feb!JT242+Mar!JT242+Abr!JT242+May!JT242+Jun!JT242+Jul!JT242+Ago!JT242+Set!JT242+Oct!JT242+Nov!JT242+Dic!JT242</f>
        <v>0</v>
      </c>
      <c r="JU242" s="158">
        <f>+Ene!JU242+Feb!JU242+Mar!JU242+Abr!JU242+May!JU242+Jun!JU242+Jul!JU242+Ago!JU242+Set!JU242+Oct!JU242+Nov!JU242+Dic!JU242</f>
        <v>0</v>
      </c>
      <c r="JV242" s="158">
        <f>+Ene!JV242+Feb!JV242+Mar!JV242+Abr!JV242+May!JV242+Jun!JV242+Jul!JV242+Ago!JV242+Set!JV242+Oct!JV242+Nov!JV242+Dic!JV242</f>
        <v>0</v>
      </c>
      <c r="JW242" s="158">
        <f>+Ene!JW242+Feb!JW242+Mar!JW242+Abr!JW242+May!JW242+Jun!JW242+Jul!JW242+Ago!JW242+Set!JW242+Oct!JW242+Nov!JW242+Dic!JW242</f>
        <v>0</v>
      </c>
      <c r="JX242" s="158">
        <f>+Ene!JX242+Feb!JX242+Mar!JX242+Abr!JX242+May!JX242+Jun!JX242+Jul!JX242+Ago!JX242+Set!JX242+Oct!JX242+Nov!JX242+Dic!JX242</f>
        <v>0</v>
      </c>
      <c r="JY242" s="158">
        <f>+Ene!JY242+Feb!JY242+Mar!JY242+Abr!JY242+May!JY242+Jun!JY242+Jul!JY242+Ago!JY242+Set!JY242+Oct!JY242+Nov!JY242+Dic!JY242</f>
        <v>0</v>
      </c>
      <c r="JZ242" s="158">
        <f>+Ene!JZ242+Feb!JZ242+Mar!JZ242+Abr!JZ242+May!JZ242+Jun!JZ242+Jul!JZ242+Ago!JZ242+Set!JZ242+Oct!JZ242+Nov!JZ242+Dic!JZ242</f>
        <v>0</v>
      </c>
      <c r="KA242" s="158">
        <f>+Ene!KA242+Feb!KA242+Mar!KA242+Abr!KA242+May!KA242+Jun!KA242+Jul!KA242+Ago!KA242+Set!KA242+Oct!KA242+Nov!KA242+Dic!KA242</f>
        <v>0</v>
      </c>
      <c r="KB242" s="158">
        <f>+Ene!KB242+Feb!KB242+Mar!KB242+Abr!KB242+May!KB242+Jun!KB242+Jul!KB242+Ago!KB242+Set!KB242+Oct!KB242+Nov!KB242+Dic!KB242</f>
        <v>0</v>
      </c>
      <c r="KC242" s="158">
        <f>+Ene!KC242+Feb!KC242+Mar!KC242+Abr!KC242+May!KC242+Jun!KC242+Jul!KC242+Ago!KC242+Set!KC242+Oct!KC242+Nov!KC242+Dic!KC242</f>
        <v>0</v>
      </c>
      <c r="KD242" s="158">
        <f>+Ene!KD242+Feb!KD242+Mar!KD242+Abr!KD242+May!KD242+Jun!KD242+Jul!KD242+Ago!KD242+Set!KD242+Oct!KD242+Nov!KD242+Dic!KD242</f>
        <v>0</v>
      </c>
      <c r="KE242" s="158">
        <f>+Ene!KE242+Feb!KE242+Mar!KE242+Abr!KE242+May!KE242+Jun!KE242+Jul!KE242+Ago!KE242+Set!KE242+Oct!KE242+Nov!KE242+Dic!KE242</f>
        <v>0</v>
      </c>
      <c r="KF242" s="158">
        <f>+Ene!KF242+Feb!KF242+Mar!KF242+Abr!KF242+May!KF242+Jun!KF242+Jul!KF242+Ago!KF242+Set!KF242+Oct!KF242+Nov!KF242+Dic!KF242</f>
        <v>0</v>
      </c>
      <c r="KG242" s="158">
        <f>+Ene!KG242+Feb!KG242+Mar!KG242+Abr!KG242+May!KG242+Jun!KG242+Jul!KG242+Ago!KG242+Set!KG242+Oct!KG242+Nov!KG242+Dic!KG242</f>
        <v>0</v>
      </c>
      <c r="KH242" s="158">
        <f>+Ene!KH242+Feb!KH242+Mar!KH242+Abr!KH242+May!KH242+Jun!KH242+Jul!KH242+Ago!KH242+Set!KH242+Oct!KH242+Nov!KH242+Dic!KH242</f>
        <v>0</v>
      </c>
      <c r="KI242" s="158">
        <f>+Ene!KI242+Feb!KI242+Mar!KI242+Abr!KI242+May!KI242+Jun!KI242+Jul!KI242+Ago!KI242+Set!KI242+Oct!KI242+Nov!KI242+Dic!KI242</f>
        <v>0</v>
      </c>
      <c r="KJ242" s="158">
        <f>+Ene!KJ242+Feb!KJ242+Mar!KJ242+Abr!KJ242+May!KJ242+Jun!KJ242+Jul!KJ242+Ago!KJ242+Set!KJ242+Oct!KJ242+Nov!KJ242+Dic!KJ242</f>
        <v>0</v>
      </c>
      <c r="KK242" s="158">
        <f>+Ene!KK242+Feb!KK242+Mar!KK242+Abr!KK242+May!KK242+Jun!KK242+Jul!KK242+Ago!KK242+Set!KK242+Oct!KK242+Nov!KK242+Dic!KK242</f>
        <v>0</v>
      </c>
      <c r="KL242" s="158">
        <f>+Ene!KL242+Feb!KL242+Mar!KL242+Abr!KL242+May!KL242+Jun!KL242+Jul!KL242+Ago!KL242+Set!KL242+Oct!KL242+Nov!KL242+Dic!KL242</f>
        <v>0</v>
      </c>
      <c r="KM242" s="158">
        <f>+Ene!KM242+Feb!KM242+Mar!KM242+Abr!KM242+May!KM242+Jun!KM242+Jul!KM242+Ago!KM242+Set!KM242+Oct!KM242+Nov!KM242+Dic!KM242</f>
        <v>0</v>
      </c>
      <c r="KN242" s="158">
        <f>+Ene!KN242+Feb!KN242+Mar!KN242+Abr!KN242+May!KN242+Jun!KN242+Jul!KN242+Ago!KN242+Set!KN242+Oct!KN242+Nov!KN242+Dic!KN242</f>
        <v>0</v>
      </c>
      <c r="KO242" s="158">
        <f>+Ene!KO242+Feb!KO242+Mar!KO242+Abr!KO242+May!KO242+Jun!KO242+Jul!KO242+Ago!KO242+Set!KO242+Oct!KO242+Nov!KO242+Dic!KO242</f>
        <v>0</v>
      </c>
      <c r="KP242" s="158">
        <f>+Ene!KP242+Feb!KP242+Mar!KP242+Abr!KP242+May!KP242+Jun!KP242+Jul!KP242+Ago!KP242+Set!KP242+Oct!KP242+Nov!KP242+Dic!KP242</f>
        <v>0</v>
      </c>
      <c r="KQ242" s="158">
        <f>+Ene!KQ242+Feb!KQ242+Mar!KQ242+Abr!KQ242+May!KQ242+Jun!KQ242+Jul!KQ242+Ago!KQ242+Set!KQ242+Oct!KQ242+Nov!KQ242+Dic!KQ242</f>
        <v>0</v>
      </c>
      <c r="KR242" s="158">
        <f>+Ene!KR242+Feb!KR242+Mar!KR242+Abr!KR242+May!KR242+Jun!KR242+Jul!KR242+Ago!KR242+Set!KR242+Oct!KR242+Nov!KR242+Dic!KR242</f>
        <v>0</v>
      </c>
      <c r="KS242" s="158">
        <f>+Ene!KS242+Feb!KS242+Mar!KS242+Abr!KS242+May!KS242+Jun!KS242+Jul!KS242+Ago!KS242+Set!KS242+Oct!KS242+Nov!KS242+Dic!KS242</f>
        <v>0</v>
      </c>
      <c r="KT242" s="158">
        <f>+Ene!KT242+Feb!KT242+Mar!KT242+Abr!KT242+May!KT242+Jun!KT242+Jul!KT242+Ago!KT242+Set!KT242+Oct!KT242+Nov!KT242+Dic!KT242</f>
        <v>0</v>
      </c>
      <c r="KU242" s="158">
        <f>+Ene!KU242+Feb!KU242+Mar!KU242+Abr!KU242+May!KU242+Jun!KU242+Jul!KU242+Ago!KU242+Set!KU242+Oct!KU242+Nov!KU242+Dic!KU242</f>
        <v>0</v>
      </c>
      <c r="KV242" s="158">
        <f>+Ene!KV242+Feb!KV242+Mar!KV242+Abr!KV242+May!KV242+Jun!KV242+Jul!KV242+Ago!KV242+Set!KV242+Oct!KV242+Nov!KV242+Dic!KV242</f>
        <v>0</v>
      </c>
      <c r="KW242" s="158">
        <f>+Ene!KW242+Feb!KW242+Mar!KW242+Abr!KW242+May!KW242+Jun!KW242+Jul!KW242+Ago!KW242+Set!KW242+Oct!KW242+Nov!KW242+Dic!KW242</f>
        <v>0</v>
      </c>
      <c r="KX242" s="158">
        <f>+Ene!KX242+Feb!KX242+Mar!KX242+Abr!KX242+May!KX242+Jun!KX242+Jul!KX242+Ago!KX242+Set!KX242+Oct!KX242+Nov!KX242+Dic!KX242</f>
        <v>0</v>
      </c>
      <c r="KY242" s="158">
        <f>+Ene!KY242+Feb!KY242+Mar!KY242+Abr!KY242+May!KY242+Jun!KY242+Jul!KY242+Ago!KY242+Set!KY242+Oct!KY242+Nov!KY242+Dic!KY242</f>
        <v>0</v>
      </c>
      <c r="KZ242" s="158">
        <f>+Ene!KZ242+Feb!KZ242+Mar!KZ242+Abr!KZ242+May!KZ242+Jun!KZ242+Jul!KZ242+Ago!KZ242+Set!KZ242+Oct!KZ242+Nov!KZ242+Dic!KZ242</f>
        <v>0</v>
      </c>
      <c r="LA242" s="158">
        <f>+Ene!LA242+Feb!LA242+Mar!LA242+Abr!LA242+May!LA242+Jun!LA242+Jul!LA242+Ago!LA242+Set!LA242+Oct!LA242+Nov!LA242+Dic!LA242</f>
        <v>0</v>
      </c>
      <c r="LB242" s="158">
        <f>+Ene!LB242+Feb!LB242+Mar!LB242+Abr!LB242+May!LB242+Jun!LB242+Jul!LB242+Ago!LB242+Set!LB242+Oct!LB242+Nov!LB242+Dic!LB242</f>
        <v>0</v>
      </c>
      <c r="LC242" s="158">
        <f>+Ene!LC242+Feb!LC242+Mar!LC242+Abr!LC242+May!LC242+Jun!LC242+Jul!LC242+Ago!LC242+Set!LC242+Oct!LC242+Nov!LC242+Dic!LC242</f>
        <v>0</v>
      </c>
      <c r="LD242" s="158">
        <f>+Ene!LD242+Feb!LD242+Mar!LD242+Abr!LD242+May!LD242+Jun!LD242+Jul!LD242+Ago!LD242+Set!LD242+Oct!LD242+Nov!LD242+Dic!LD242</f>
        <v>0</v>
      </c>
      <c r="LE242" s="158">
        <f>+Ene!LE242+Feb!LE242+Mar!LE242+Abr!LE242+May!LE242+Jun!LE242+Jul!LE242+Ago!LE242+Set!LE242+Oct!LE242+Nov!LE242+Dic!LE242</f>
        <v>0</v>
      </c>
      <c r="LF242" s="158">
        <f>+Ene!LF242+Feb!LF242+Mar!LF242+Abr!LF242+May!LF242+Jun!LF242+Jul!LF242+Ago!LF242+Set!LF242+Oct!LF242+Nov!LF242+Dic!LF242</f>
        <v>0</v>
      </c>
      <c r="LG242" s="158">
        <f>+Ene!LG242+Feb!LG242+Mar!LG242+Abr!LG242+May!LG242+Jun!LG242+Jul!LG242+Ago!LG242+Set!LG242+Oct!LG242+Nov!LG242+Dic!LG242</f>
        <v>0</v>
      </c>
      <c r="LH242" s="158">
        <f>+Ene!LH242+Feb!LH242+Mar!LH242+Abr!LH242+May!LH242+Jun!LH242+Jul!LH242+Ago!LH242+Set!LH242+Oct!LH242+Nov!LH242+Dic!LH242</f>
        <v>0</v>
      </c>
      <c r="LI242" s="158">
        <f>+Ene!LI242+Feb!LI242+Mar!LI242+Abr!LI242+May!LI242+Jun!LI242+Jul!LI242+Ago!LI242+Set!LI242+Oct!LI242+Nov!LI242+Dic!LI242</f>
        <v>0</v>
      </c>
      <c r="LJ242" s="158">
        <f>+Ene!LJ242+Feb!LJ242+Mar!LJ242+Abr!LJ242+May!LJ242+Jun!LJ242+Jul!LJ242+Ago!LJ242+Set!LJ242+Oct!LJ242+Nov!LJ242+Dic!LJ242</f>
        <v>0</v>
      </c>
      <c r="LK242" s="158">
        <f>+Ene!LK242+Feb!LK242+Mar!LK242+Abr!LK242+May!LK242+Jun!LK242+Jul!LK242+Ago!LK242+Set!LK242+Oct!LK242+Nov!LK242+Dic!LK242</f>
        <v>0</v>
      </c>
      <c r="LL242" s="158">
        <f>+Ene!LL242+Feb!LL242+Mar!LL242+Abr!LL242+May!LL242+Jun!LL242+Jul!LL242+Ago!LL242+Set!LL242+Oct!LL242+Nov!LL242+Dic!LL242</f>
        <v>0</v>
      </c>
      <c r="LM242" s="158">
        <f>+Ene!LM242+Feb!LM242+Mar!LM242+Abr!LM242+May!LM242+Jun!LM242+Jul!LM242+Ago!LM242+Set!LM242+Oct!LM242+Nov!LM242+Dic!LM242</f>
        <v>0</v>
      </c>
      <c r="LN242" s="158">
        <f>+Ene!LN242+Feb!LN242+Mar!LN242+Abr!LN242+May!LN242+Jun!LN242+Jul!LN242+Ago!LN242+Set!LN242+Oct!LN242+Nov!LN242+Dic!LN242</f>
        <v>0</v>
      </c>
      <c r="LO242" s="158">
        <f>+Ene!LO242+Feb!LO242+Mar!LO242+Abr!LO242+May!LO242+Jun!LO242+Jul!LO242+Ago!LO242+Set!LO242+Oct!LO242+Nov!LO242+Dic!LO242</f>
        <v>0</v>
      </c>
      <c r="LP242" s="158">
        <f>+Ene!LP242+Feb!LP242+Mar!LP242+Abr!LP242+May!LP242+Jun!LP242+Jul!LP242+Ago!LP242+Set!LP242+Oct!LP242+Nov!LP242+Dic!LP242</f>
        <v>0</v>
      </c>
      <c r="LQ242" s="158">
        <f>+Ene!LQ242+Feb!LQ242+Mar!LQ242+Abr!LQ242+May!LQ242+Jun!LQ242+Jul!LQ242+Ago!LQ242+Set!LQ242+Oct!LQ242+Nov!LQ242+Dic!LQ242</f>
        <v>0</v>
      </c>
      <c r="LR242" s="158">
        <f>+Ene!LR242+Feb!LR242+Mar!LR242+Abr!LR242+May!LR242+Jun!LR242+Jul!LR242+Ago!LR242+Set!LR242+Oct!LR242+Nov!LR242+Dic!LR242</f>
        <v>0</v>
      </c>
      <c r="LS242" s="158">
        <f>+Ene!LS242+Feb!LS242+Mar!LS242+Abr!LS242+May!LS242+Jun!LS242+Jul!LS242+Ago!LS242+Set!LS242+Oct!LS242+Nov!LS242+Dic!LS242</f>
        <v>0</v>
      </c>
      <c r="LT242" s="158">
        <f>+Ene!LT242+Feb!LT242+Mar!LT242+Abr!LT242+May!LT242+Jun!LT242+Jul!LT242+Ago!LT242+Set!LT242+Oct!LT242+Nov!LT242+Dic!LT242</f>
        <v>0</v>
      </c>
      <c r="LU242" s="158">
        <f>+Ene!LU242+Feb!LU242+Mar!LU242+Abr!LU242+May!LU242+Jun!LU242+Jul!LU242+Ago!LU242+Set!LU242+Oct!LU242+Nov!LU242+Dic!LU242</f>
        <v>0</v>
      </c>
      <c r="LV242" s="158">
        <f>+Ene!LV242+Feb!LV242+Mar!LV242+Abr!LV242+May!LV242+Jun!LV242+Jul!LV242+Ago!LV242+Set!LV242+Oct!LV242+Nov!LV242+Dic!LV242</f>
        <v>0</v>
      </c>
      <c r="LW242" s="158">
        <f>+Ene!LW242+Feb!LW242+Mar!LW242+Abr!LW242+May!LW242+Jun!LW242+Jul!LW242+Ago!LW242+Set!LW242+Oct!LW242+Nov!LW242+Dic!LW242</f>
        <v>0</v>
      </c>
      <c r="LX242" s="158">
        <f>+Ene!LX242+Feb!LX242+Mar!LX242+Abr!LX242+May!LX242+Jun!LX242+Jul!LX242+Ago!LX242+Set!LX242+Oct!LX242+Nov!LX242+Dic!LX242</f>
        <v>0</v>
      </c>
      <c r="LY242" s="158">
        <f>+Ene!LY242+Feb!LY242+Mar!LY242+Abr!LY242+May!LY242+Jun!LY242+Jul!LY242+Ago!LY242+Set!LY242+Oct!LY242+Nov!LY242+Dic!LY242</f>
        <v>0</v>
      </c>
      <c r="LZ242" s="158">
        <f>+Ene!LZ242+Feb!LZ242+Mar!LZ242+Abr!LZ242+May!LZ242+Jun!LZ242+Jul!LZ242+Ago!LZ242+Set!LZ242+Oct!LZ242+Nov!LZ242+Dic!LZ242</f>
        <v>0</v>
      </c>
      <c r="MA242" s="158">
        <f>+Ene!MA242+Feb!MA242+Mar!MA242+Abr!MA242+May!MA242+Jun!MA242+Jul!MA242+Ago!MA242+Set!MA242+Oct!MA242+Nov!MA242+Dic!MA242</f>
        <v>0</v>
      </c>
      <c r="MB242" s="158">
        <f>+Ene!MB242+Feb!MB242+Mar!MB242+Abr!MB242+May!MB242+Jun!MB242+Jul!MB242+Ago!MB242+Set!MB242+Oct!MB242+Nov!MB242+Dic!MB242</f>
        <v>0</v>
      </c>
      <c r="MC242" s="158">
        <f>+Ene!MC242+Feb!MC242+Mar!MC242+Abr!MC242+May!MC242+Jun!MC242+Jul!MC242+Ago!MC242+Set!MC242+Oct!MC242+Nov!MC242+Dic!MC242</f>
        <v>0</v>
      </c>
      <c r="MD242" s="158">
        <f>+Ene!MD242+Feb!MD242+Mar!MD242+Abr!MD242+May!MD242+Jun!MD242+Jul!MD242+Ago!MD242+Set!MD242+Oct!MD242+Nov!MD242+Dic!MD242</f>
        <v>0</v>
      </c>
      <c r="ME242" s="158">
        <f>+Ene!ME242+Feb!ME242+Mar!ME242+Abr!ME242+May!ME242+Jun!ME242+Jul!ME242+Ago!ME242+Set!ME242+Oct!ME242+Nov!ME242+Dic!ME242</f>
        <v>0</v>
      </c>
      <c r="MF242" s="158">
        <f>+Ene!MF242+Feb!MF242+Mar!MF242+Abr!MF242+May!MF242+Jun!MF242+Jul!MF242+Ago!MF242+Set!MF242+Oct!MF242+Nov!MF242+Dic!MF242</f>
        <v>0</v>
      </c>
      <c r="MG242" s="158">
        <f>+Ene!MG242+Feb!MG242+Mar!MG242+Abr!MG242+May!MG242+Jun!MG242+Jul!MG242+Ago!MG242+Set!MG242+Oct!MG242+Nov!MG242+Dic!MG242</f>
        <v>0</v>
      </c>
      <c r="MH242" s="158">
        <f>+Ene!MH242+Feb!MH242+Mar!MH242+Abr!MH242+May!MH242+Jun!MH242+Jul!MH242+Ago!MH242+Set!MH242+Oct!MH242+Nov!MH242+Dic!MH242</f>
        <v>0</v>
      </c>
      <c r="MI242" s="158">
        <f>+Ene!MI242+Feb!MI242+Mar!MI242+Abr!MI242+May!MI242+Jun!MI242+Jul!MI242+Ago!MI242+Set!MI242+Oct!MI242+Nov!MI242+Dic!MI242</f>
        <v>0</v>
      </c>
      <c r="MJ242" s="158">
        <f>+Ene!MJ242+Feb!MJ242+Mar!MJ242+Abr!MJ242+May!MJ242+Jun!MJ242+Jul!MJ242+Ago!MJ242+Set!MJ242+Oct!MJ242+Nov!MJ242+Dic!MJ242</f>
        <v>0</v>
      </c>
      <c r="MK242" s="158">
        <f>+Ene!MK242+Feb!MK242+Mar!MK242+Abr!MK242+May!MK242+Jun!MK242+Jul!MK242+Ago!MK242+Set!MK242+Oct!MK242+Nov!MK242+Dic!MK242</f>
        <v>0</v>
      </c>
      <c r="ML242" s="158">
        <f>+Ene!ML242+Feb!ML242+Mar!ML242+Abr!ML242+May!ML242+Jun!ML242+Jul!ML242+Ago!ML242+Set!ML242+Oct!ML242+Nov!ML242+Dic!ML242</f>
        <v>0</v>
      </c>
      <c r="MM242" s="158">
        <f>+Ene!MM242+Feb!MM242+Mar!MM242+Abr!MM242+May!MM242+Jun!MM242+Jul!MM242+Ago!MM242+Set!MM242+Oct!MM242+Nov!MM242+Dic!MM242</f>
        <v>0</v>
      </c>
      <c r="MN242" s="158">
        <f>+Ene!MN242+Feb!MN242+Mar!MN242+Abr!MN242+May!MN242+Jun!MN242+Jul!MN242+Ago!MN242+Set!MN242+Oct!MN242+Nov!MN242+Dic!MN242</f>
        <v>0</v>
      </c>
      <c r="MO242" s="158">
        <f>+Ene!MO242+Feb!MO242+Mar!MO242+Abr!MO242+May!MO242+Jun!MO242+Jul!MO242+Ago!MO242+Set!MO242+Oct!MO242+Nov!MO242+Dic!MO242</f>
        <v>0</v>
      </c>
      <c r="MP242" s="158">
        <f>+Ene!MP242+Feb!MP242+Mar!MP242+Abr!MP242+May!MP242+Jun!MP242+Jul!MP242+Ago!MP242+Set!MP242+Oct!MP242+Nov!MP242+Dic!MP242</f>
        <v>0</v>
      </c>
      <c r="MQ242" s="158">
        <f>+Ene!MQ242+Feb!MQ242+Mar!MQ242+Abr!MQ242+May!MQ242+Jun!MQ242+Jul!MQ242+Ago!MQ242+Set!MQ242+Oct!MQ242+Nov!MQ242+Dic!MQ242</f>
        <v>0</v>
      </c>
      <c r="MR242" s="158">
        <f>+Ene!MR242+Feb!MR242+Mar!MR242+Abr!MR242+May!MR242+Jun!MR242+Jul!MR242+Ago!MR242+Set!MR242+Oct!MR242+Nov!MR242+Dic!MR242</f>
        <v>0</v>
      </c>
      <c r="MS242" s="158">
        <f>+Ene!MS242+Feb!MS242+Mar!MS242+Abr!MS242+May!MS242+Jun!MS242+Jul!MS242+Ago!MS242+Set!MS242+Oct!MS242+Nov!MS242+Dic!MS242</f>
        <v>0</v>
      </c>
      <c r="MT242" s="158">
        <f>+Ene!MT242+Feb!MT242+Mar!MT242+Abr!MT242+May!MT242+Jun!MT242+Jul!MT242+Ago!MT242+Set!MT242+Oct!MT242+Nov!MT242+Dic!MT242</f>
        <v>0</v>
      </c>
      <c r="MU242" s="158">
        <f>+Ene!MU242+Feb!MU242+Mar!MU242+Abr!MU242+May!MU242+Jun!MU242+Jul!MU242+Ago!MU242+Set!MU242+Oct!MU242+Nov!MU242+Dic!MU242</f>
        <v>0</v>
      </c>
      <c r="MV242" s="158">
        <f>+Ene!MV242+Feb!MV242+Mar!MV242+Abr!MV242+May!MV242+Jun!MV242+Jul!MV242+Ago!MV242+Set!MV242+Oct!MV242+Nov!MV242+Dic!MV242</f>
        <v>0</v>
      </c>
      <c r="MW242" s="158">
        <f>+Ene!MW242+Feb!MW242+Mar!MW242+Abr!MW242+May!MW242+Jun!MW242+Jul!MW242+Ago!MW242+Set!MW242+Oct!MW242+Nov!MW242+Dic!MW242</f>
        <v>0</v>
      </c>
      <c r="MX242" s="158">
        <f>+Ene!MX242+Feb!MX242+Mar!MX242+Abr!MX242+May!MX242+Jun!MX242+Jul!MX242+Ago!MX242+Set!MX242+Oct!MX242+Nov!MX242+Dic!MX242</f>
        <v>0</v>
      </c>
      <c r="MY242" s="158">
        <f>+Ene!MY242+Feb!MY242+Mar!MY242+Abr!MY242+May!MY242+Jun!MY242+Jul!MY242+Ago!MY242+Set!MY242+Oct!MY242+Nov!MY242+Dic!MY242</f>
        <v>0</v>
      </c>
      <c r="MZ242" s="158">
        <f>+Ene!MZ242+Feb!MZ242+Mar!MZ242+Abr!MZ242+May!MZ242+Jun!MZ242+Jul!MZ242+Ago!MZ242+Set!MZ242+Oct!MZ242+Nov!MZ242+Dic!MZ242</f>
        <v>0</v>
      </c>
      <c r="NA242" s="158">
        <f>+Ene!NA242+Feb!NA242+Mar!NA242+Abr!NA242+May!NA242+Jun!NA242+Jul!NA242+Ago!NA242+Set!NA242+Oct!NA242+Nov!NA242+Dic!NA242</f>
        <v>0</v>
      </c>
      <c r="NB242" s="158">
        <f>+Ene!NB242+Feb!NB242+Mar!NB242+Abr!NB242+May!NB242+Jun!NB242+Jul!NB242+Ago!NB242+Set!NB242+Oct!NB242+Nov!NB242+Dic!NB242</f>
        <v>0</v>
      </c>
      <c r="NC242" s="158">
        <f>+Ene!NC242+Feb!NC242+Mar!NC242+Abr!NC242+May!NC242+Jun!NC242+Jul!NC242+Ago!NC242+Set!NC242+Oct!NC242+Nov!NC242+Dic!NC242</f>
        <v>0</v>
      </c>
      <c r="ND242" s="158">
        <f>+Ene!ND242+Feb!ND242+Mar!ND242+Abr!ND242+May!ND242+Jun!ND242+Jul!ND242+Ago!ND242+Set!ND242+Oct!ND242+Nov!ND242+Dic!ND242</f>
        <v>0</v>
      </c>
      <c r="NE242" s="158">
        <f>+Ene!NE242+Feb!NE242+Mar!NE242+Abr!NE242+May!NE242+Jun!NE242+Jul!NE242+Ago!NE242+Set!NE242+Oct!NE242+Nov!NE242+Dic!NE242</f>
        <v>0</v>
      </c>
      <c r="NF242" s="158">
        <f>+Ene!NF242+Feb!NF242+Mar!NF242+Abr!NF242+May!NF242+Jun!NF242+Jul!NF242+Ago!NF242+Set!NF242+Oct!NF242+Nov!NF242+Dic!NF242</f>
        <v>0</v>
      </c>
      <c r="NG242" s="158">
        <f>+Ene!NG242+Feb!NG242+Mar!NG242+Abr!NG242+May!NG242+Jun!NG242+Jul!NG242+Ago!NG242+Set!NG242+Oct!NG242+Nov!NG242+Dic!NG242</f>
        <v>0</v>
      </c>
      <c r="NH242" s="158">
        <f>+Ene!NH242+Feb!NH242+Mar!NH242+Abr!NH242+May!NH242+Jun!NH242+Jul!NH242+Ago!NH242+Set!NH242+Oct!NH242+Nov!NH242+Dic!NH242</f>
        <v>0</v>
      </c>
      <c r="NI242" s="158">
        <f>+Ene!NI242+Feb!NI242+Mar!NI242+Abr!NI242+May!NI242+Jun!NI242+Jul!NI242+Ago!NI242+Set!NI242+Oct!NI242+Nov!NI242+Dic!NI242</f>
        <v>0</v>
      </c>
      <c r="NJ242" s="158">
        <f>+Ene!NJ242+Feb!NJ242+Mar!NJ242+Abr!NJ242+May!NJ242+Jun!NJ242+Jul!NJ242+Ago!NJ242+Set!NJ242+Oct!NJ242+Nov!NJ242+Dic!NJ242</f>
        <v>0</v>
      </c>
      <c r="NK242" s="158">
        <f>+Ene!NK242+Feb!NK242+Mar!NK242+Abr!NK242+May!NK242+Jun!NK242+Jul!NK242+Ago!NK242+Set!NK242+Oct!NK242+Nov!NK242+Dic!NK242</f>
        <v>0</v>
      </c>
      <c r="NL242" s="158">
        <f>+Ene!NL242+Feb!NL242+Mar!NL242+Abr!NL242+May!NL242+Jun!NL242+Jul!NL242+Ago!NL242+Set!NL242+Oct!NL242+Nov!NL242+Dic!NL242</f>
        <v>0</v>
      </c>
      <c r="NM242" s="158">
        <f>+Ene!NM242+Feb!NM242+Mar!NM242+Abr!NM242+May!NM242+Jun!NM242+Jul!NM242+Ago!NM242+Set!NM242+Oct!NM242+Nov!NM242+Dic!NM242</f>
        <v>0</v>
      </c>
      <c r="NN242" s="158">
        <f>+Ene!NN242+Feb!NN242+Mar!NN242+Abr!NN242+May!NN242+Jun!NN242+Jul!NN242+Ago!NN242+Set!NN242+Oct!NN242+Nov!NN242+Dic!NN242</f>
        <v>0</v>
      </c>
      <c r="NO242" s="158">
        <f>+Ene!NO242+Feb!NO242+Mar!NO242+Abr!NO242+May!NO242+Jun!NO242+Jul!NO242+Ago!NO242+Set!NO242+Oct!NO242+Nov!NO242+Dic!NO242</f>
        <v>0</v>
      </c>
      <c r="NP242" s="158">
        <f>+Ene!NP242+Feb!NP242+Mar!NP242+Abr!NP242+May!NP242+Jun!NP242+Jul!NP242+Ago!NP242+Set!NP242+Oct!NP242+Nov!NP242+Dic!NP242</f>
        <v>0</v>
      </c>
      <c r="NQ242" s="158">
        <f>+Ene!NQ242+Feb!NQ242+Mar!NQ242+Abr!NQ242+May!NQ242+Jun!NQ242+Jul!NQ242+Ago!NQ242+Set!NQ242+Oct!NQ242+Nov!NQ242+Dic!NQ242</f>
        <v>0</v>
      </c>
      <c r="NR242" s="158">
        <f>+Ene!NR242+Feb!NR242+Mar!NR242+Abr!NR242+May!NR242+Jun!NR242+Jul!NR242+Ago!NR242+Set!NR242+Oct!NR242+Nov!NR242+Dic!NR242</f>
        <v>0</v>
      </c>
      <c r="NS242" s="158">
        <f>+Ene!NS242+Feb!NS242+Mar!NS242+Abr!NS242+May!NS242+Jun!NS242+Jul!NS242+Ago!NS242+Set!NS242+Oct!NS242+Nov!NS242+Dic!NS242</f>
        <v>0</v>
      </c>
      <c r="NT242" s="158">
        <f>+Ene!NT242+Feb!NT242+Mar!NT242+Abr!NT242+May!NT242+Jun!NT242+Jul!NT242+Ago!NT242+Set!NT242+Oct!NT242+Nov!NT242+Dic!NT242</f>
        <v>0</v>
      </c>
      <c r="NU242" s="158">
        <f>+Ene!NU242+Feb!NU242+Mar!NU242+Abr!NU242+May!NU242+Jun!NU242+Jul!NU242+Ago!NU242+Set!NU242+Oct!NU242+Nov!NU242+Dic!NU242</f>
        <v>0</v>
      </c>
      <c r="NV242" s="158">
        <f>+Ene!NV242+Feb!NV242+Mar!NV242+Abr!NV242+May!NV242+Jun!NV242+Jul!NV242+Ago!NV242+Set!NV242+Oct!NV242+Nov!NV242+Dic!NV242</f>
        <v>0</v>
      </c>
      <c r="NW242" s="158">
        <f>+Ene!NW242+Feb!NW242+Mar!NW242+Abr!NW242+May!NW242+Jun!NW242+Jul!NW242+Ago!NW242+Set!NW242+Oct!NW242+Nov!NW242+Dic!NW242</f>
        <v>0</v>
      </c>
      <c r="NX242" s="158">
        <f>+Ene!NX242+Feb!NX242+Mar!NX242+Abr!NX242+May!NX242+Jun!NX242+Jul!NX242+Ago!NX242+Set!NX242+Oct!NX242+Nov!NX242+Dic!NX242</f>
        <v>0</v>
      </c>
      <c r="NY242" s="158">
        <f>+Ene!NY242+Feb!NY242+Mar!NY242+Abr!NY242+May!NY242+Jun!NY242+Jul!NY242+Ago!NY242+Set!NY242+Oct!NY242+Nov!NY242+Dic!NY242</f>
        <v>0</v>
      </c>
      <c r="NZ242" s="158">
        <f>+Ene!NZ242+Feb!NZ242+Mar!NZ242+Abr!NZ242+May!NZ242+Jun!NZ242+Jul!NZ242+Ago!NZ242+Set!NZ242+Oct!NZ242+Nov!NZ242+Dic!NZ242</f>
        <v>0</v>
      </c>
      <c r="OA242" s="158">
        <f>+Ene!OA242+Feb!OA242+Mar!OA242+Abr!OA242+May!OA242+Jun!OA242+Jul!OA242+Ago!OA242+Set!OA242+Oct!OA242+Nov!OA242+Dic!OA242</f>
        <v>0</v>
      </c>
      <c r="OB242" s="158">
        <f>+Ene!OB242+Feb!OB242+Mar!OB242+Abr!OB242+May!OB242+Jun!OB242+Jul!OB242+Ago!OB242+Set!OB242+Oct!OB242+Nov!OB242+Dic!OB242</f>
        <v>0</v>
      </c>
      <c r="OC242" s="158">
        <f>+Ene!OC242+Feb!OC242+Mar!OC242+Abr!OC242+May!OC242+Jun!OC242+Jul!OC242+Ago!OC242+Set!OC242+Oct!OC242+Nov!OC242+Dic!OC242</f>
        <v>0</v>
      </c>
      <c r="OD242" s="158">
        <f>+Ene!OD242+Feb!OD242+Mar!OD242+Abr!OD242+May!OD242+Jun!OD242+Jul!OD242+Ago!OD242+Set!OD242+Oct!OD242+Nov!OD242+Dic!OD242</f>
        <v>0</v>
      </c>
      <c r="OE242" s="158">
        <f>+Ene!OE242+Feb!OE242+Mar!OE242+Abr!OE242+May!OE242+Jun!OE242+Jul!OE242+Ago!OE242+Set!OE242+Oct!OE242+Nov!OE242+Dic!OE242</f>
        <v>0</v>
      </c>
      <c r="OF242" s="158">
        <f>+Ene!OF242+Feb!OF242+Mar!OF242+Abr!OF242+May!OF242+Jun!OF242+Jul!OF242+Ago!OF242+Set!OF242+Oct!OF242+Nov!OF242+Dic!OF242</f>
        <v>0</v>
      </c>
      <c r="OG242" s="158">
        <f>+Ene!OG242+Feb!OG242+Mar!OG242+Abr!OG242+May!OG242+Jun!OG242+Jul!OG242+Ago!OG242+Set!OG242+Oct!OG242+Nov!OG242+Dic!OG242</f>
        <v>0</v>
      </c>
      <c r="OH242" s="158">
        <f>+Ene!OH242+Feb!OH242+Mar!OH242+Abr!OH242+May!OH242+Jun!OH242+Jul!OH242+Ago!OH242+Set!OH242+Oct!OH242+Nov!OH242+Dic!OH242</f>
        <v>0</v>
      </c>
      <c r="OI242" s="158">
        <f>+Ene!OI242+Feb!OI242+Mar!OI242+Abr!OI242+May!OI242+Jun!OI242+Jul!OI242+Ago!OI242+Set!OI242+Oct!OI242+Nov!OI242+Dic!OI242</f>
        <v>0</v>
      </c>
      <c r="OJ242" s="158">
        <f>+Ene!OJ242+Feb!OJ242+Mar!OJ242+Abr!OJ242+May!OJ242+Jun!OJ242+Jul!OJ242+Ago!OJ242+Set!OJ242+Oct!OJ242+Nov!OJ242+Dic!OJ242</f>
        <v>0</v>
      </c>
      <c r="OK242" s="158">
        <f>+Ene!OK242+Feb!OK242+Mar!OK242+Abr!OK242+May!OK242+Jun!OK242+Jul!OK242+Ago!OK242+Set!OK242+Oct!OK242+Nov!OK242+Dic!OK242</f>
        <v>0</v>
      </c>
      <c r="OL242" s="158">
        <f>+Ene!OL242+Feb!OL242+Mar!OL242+Abr!OL242+May!OL242+Jun!OL242+Jul!OL242+Ago!OL242+Set!OL242+Oct!OL242+Nov!OL242+Dic!OL242</f>
        <v>0</v>
      </c>
      <c r="OM242" s="158">
        <f>+Ene!OM242+Feb!OM242+Mar!OM242+Abr!OM242+May!OM242+Jun!OM242+Jul!OM242+Ago!OM242+Set!OM242+Oct!OM242+Nov!OM242+Dic!OM242</f>
        <v>0</v>
      </c>
      <c r="ON242" s="158">
        <f>+Ene!ON242+Feb!ON242+Mar!ON242+Abr!ON242+May!ON242+Jun!ON242+Jul!ON242+Ago!ON242+Set!ON242+Oct!ON242+Nov!ON242+Dic!ON242</f>
        <v>0</v>
      </c>
      <c r="OO242" s="158">
        <f>+Ene!OO242+Feb!OO242+Mar!OO242+Abr!OO242+May!OO242+Jun!OO242+Jul!OO242+Ago!OO242+Set!OO242+Oct!OO242+Nov!OO242+Dic!OO242</f>
        <v>0</v>
      </c>
      <c r="OP242" s="158">
        <f>+Ene!OP242+Feb!OP242+Mar!OP242+Abr!OP242+May!OP242+Jun!OP242+Jul!OP242+Ago!OP242+Set!OP242+Oct!OP242+Nov!OP242+Dic!OP242</f>
        <v>0</v>
      </c>
      <c r="OQ242" s="158">
        <f>+Ene!OQ242+Feb!OQ242+Mar!OQ242+Abr!OQ242+May!OQ242+Jun!OQ242+Jul!OQ242+Ago!OQ242+Set!OQ242+Oct!OQ242+Nov!OQ242+Dic!OQ242</f>
        <v>0</v>
      </c>
      <c r="OR242" s="158">
        <f>+Ene!OR242+Feb!OR242+Mar!OR242+Abr!OR242+May!OR242+Jun!OR242+Jul!OR242+Ago!OR242+Set!OR242+Oct!OR242+Nov!OR242+Dic!OR242</f>
        <v>0</v>
      </c>
      <c r="OS242" s="158">
        <f>+Ene!OS242+Feb!OS242+Mar!OS242+Abr!OS242+May!OS242+Jun!OS242+Jul!OS242+Ago!OS242+Set!OS242+Oct!OS242+Nov!OS242+Dic!OS242</f>
        <v>0</v>
      </c>
      <c r="OT242" s="158">
        <f>+Ene!OT242+Feb!OT242+Mar!OT242+Abr!OT242+May!OT242+Jun!OT242+Jul!OT242+Ago!OT242+Set!OT242+Oct!OT242+Nov!OT242+Dic!OT242</f>
        <v>0</v>
      </c>
      <c r="OU242" s="158">
        <f>+Ene!OU242+Feb!OU242+Mar!OU242+Abr!OU242+May!OU242+Jun!OU242+Jul!OU242+Ago!OU242+Set!OU242+Oct!OU242+Nov!OU242+Dic!OU242</f>
        <v>0</v>
      </c>
      <c r="OV242" s="158">
        <f>+Ene!OV242+Feb!OV242+Mar!OV242+Abr!OV242+May!OV242+Jun!OV242+Jul!OV242+Ago!OV242+Set!OV242+Oct!OV242+Nov!OV242+Dic!OV242</f>
        <v>0</v>
      </c>
      <c r="OW242" s="158">
        <f>+Ene!OW242+Feb!OW242+Mar!OW242+Abr!OW242+May!OW242+Jun!OW242+Jul!OW242+Ago!OW242+Set!OW242+Oct!OW242+Nov!OW242+Dic!OW242</f>
        <v>0</v>
      </c>
      <c r="OX242" s="158">
        <f>+Ene!OX242+Feb!OX242+Mar!OX242+Abr!OX242+May!OX242+Jun!OX242+Jul!OX242+Ago!OX242+Set!OX242+Oct!OX242+Nov!OX242+Dic!OX242</f>
        <v>0</v>
      </c>
      <c r="OY242" s="158">
        <f>+Ene!OY242+Feb!OY242+Mar!OY242+Abr!OY242+May!OY242+Jun!OY242+Jul!OY242+Ago!OY242+Set!OY242+Oct!OY242+Nov!OY242+Dic!OY242</f>
        <v>0</v>
      </c>
      <c r="OZ242" s="158">
        <f>+Ene!OZ242+Feb!OZ242+Mar!OZ242+Abr!OZ242+May!OZ242+Jun!OZ242+Jul!OZ242+Ago!OZ242+Set!OZ242+Oct!OZ242+Nov!OZ242+Dic!OZ242</f>
        <v>0</v>
      </c>
      <c r="PA242" s="158">
        <f>+Ene!PA242+Feb!PA242+Mar!PA242+Abr!PA242+May!PA242+Jun!PA242+Jul!PA242+Ago!PA242+Set!PA242+Oct!PA242+Nov!PA242+Dic!PA242</f>
        <v>0</v>
      </c>
      <c r="PB242" s="158">
        <f>+Ene!PB242+Feb!PB242+Mar!PB242+Abr!PB242+May!PB242+Jun!PB242+Jul!PB242+Ago!PB242+Set!PB242+Oct!PB242+Nov!PB242+Dic!PB242</f>
        <v>0</v>
      </c>
      <c r="PC242" s="158">
        <f>+Ene!PC242+Feb!PC242+Mar!PC242+Abr!PC242+May!PC242+Jun!PC242+Jul!PC242+Ago!PC242+Set!PC242+Oct!PC242+Nov!PC242+Dic!PC242</f>
        <v>0</v>
      </c>
      <c r="PD242" s="158">
        <f>+Ene!PD242+Feb!PD242+Mar!PD242+Abr!PD242+May!PD242+Jun!PD242+Jul!PD242+Ago!PD242+Set!PD242+Oct!PD242+Nov!PD242+Dic!PD242</f>
        <v>0</v>
      </c>
      <c r="PE242" s="158">
        <f>+Ene!PE242+Feb!PE242+Mar!PE242+Abr!PE242+May!PE242+Jun!PE242+Jul!PE242+Ago!PE242+Set!PE242+Oct!PE242+Nov!PE242+Dic!PE242</f>
        <v>0</v>
      </c>
      <c r="PF242" s="158">
        <f>+Ene!PF242+Feb!PF242+Mar!PF242+Abr!PF242+May!PF242+Jun!PF242+Jul!PF242+Ago!PF242+Set!PF242+Oct!PF242+Nov!PF242+Dic!PF242</f>
        <v>0</v>
      </c>
      <c r="PG242" s="158">
        <f>+Ene!PG242+Feb!PG242+Mar!PG242+Abr!PG242+May!PG242+Jun!PG242+Jul!PG242+Ago!PG242+Set!PG242+Oct!PG242+Nov!PG242+Dic!PG242</f>
        <v>0</v>
      </c>
      <c r="PH242" s="158">
        <f>+Ene!PH242+Feb!PH242+Mar!PH242+Abr!PH242+May!PH242+Jun!PH242+Jul!PH242+Ago!PH242+Set!PH242+Oct!PH242+Nov!PH242+Dic!PH242</f>
        <v>0</v>
      </c>
      <c r="PI242" s="158">
        <f>+Ene!PI242+Feb!PI242+Mar!PI242+Abr!PI242+May!PI242+Jun!PI242+Jul!PI242+Ago!PI242+Set!PI242+Oct!PI242+Nov!PI242+Dic!PI242</f>
        <v>0</v>
      </c>
      <c r="PJ242" s="158">
        <f>+Ene!PJ242+Feb!PJ242+Mar!PJ242+Abr!PJ242+May!PJ242+Jun!PJ242+Jul!PJ242+Ago!PJ242+Set!PJ242+Oct!PJ242+Nov!PJ242+Dic!PJ242</f>
        <v>0</v>
      </c>
      <c r="PK242" s="158">
        <f>+Ene!PK242+Feb!PK242+Mar!PK242+Abr!PK242+May!PK242+Jun!PK242+Jul!PK242+Ago!PK242+Set!PK242+Oct!PK242+Nov!PK242+Dic!PK242</f>
        <v>0</v>
      </c>
      <c r="PL242" s="158">
        <f>+Ene!PL242+Feb!PL242+Mar!PL242+Abr!PL242+May!PL242+Jun!PL242+Jul!PL242+Ago!PL242+Set!PL242+Oct!PL242+Nov!PL242+Dic!PL242</f>
        <v>0</v>
      </c>
      <c r="PM242" s="158">
        <f>+Ene!PM242+Feb!PM242+Mar!PM242+Abr!PM242+May!PM242+Jun!PM242+Jul!PM242+Ago!PM242+Set!PM242+Oct!PM242+Nov!PM242+Dic!PM242</f>
        <v>0</v>
      </c>
      <c r="PN242" s="158">
        <f>+Ene!PN242+Feb!PN242+Mar!PN242+Abr!PN242+May!PN242+Jun!PN242+Jul!PN242+Ago!PN242+Set!PN242+Oct!PN242+Nov!PN242+Dic!PN242</f>
        <v>0</v>
      </c>
      <c r="PO242" s="158">
        <f>+Ene!PO242+Feb!PO242+Mar!PO242+Abr!PO242+May!PO242+Jun!PO242+Jul!PO242+Ago!PO242+Set!PO242+Oct!PO242+Nov!PO242+Dic!PO242</f>
        <v>0</v>
      </c>
      <c r="PP242" s="158">
        <f>+Ene!PP242+Feb!PP242+Mar!PP242+Abr!PP242+May!PP242+Jun!PP242+Jul!PP242+Ago!PP242+Set!PP242+Oct!PP242+Nov!PP242+Dic!PP242</f>
        <v>0</v>
      </c>
      <c r="PQ242" s="158">
        <f>+Ene!PQ242+Feb!PQ242+Mar!PQ242+Abr!PQ242+May!PQ242+Jun!PQ242+Jul!PQ242+Ago!PQ242+Set!PQ242+Oct!PQ242+Nov!PQ242+Dic!PQ242</f>
        <v>0</v>
      </c>
      <c r="PR242" s="158">
        <f>+Ene!PR242+Feb!PR242+Mar!PR242+Abr!PR242+May!PR242+Jun!PR242+Jul!PR242+Ago!PR242+Set!PR242+Oct!PR242+Nov!PR242+Dic!PR242</f>
        <v>0</v>
      </c>
      <c r="PS242" s="158">
        <f>+Ene!PS242+Feb!PS242+Mar!PS242+Abr!PS242+May!PS242+Jun!PS242+Jul!PS242+Ago!PS242+Set!PS242+Oct!PS242+Nov!PS242+Dic!PS242</f>
        <v>0</v>
      </c>
      <c r="PT242" s="158">
        <f>+Ene!PT242+Feb!PT242+Mar!PT242+Abr!PT242+May!PT242+Jun!PT242+Jul!PT242+Ago!PT242+Set!PT242+Oct!PT242+Nov!PT242+Dic!PT242</f>
        <v>0</v>
      </c>
      <c r="PU242" s="158">
        <f>+Ene!PU242+Feb!PU242+Mar!PU242+Abr!PU242+May!PU242+Jun!PU242+Jul!PU242+Ago!PU242+Set!PU242+Oct!PU242+Nov!PU242+Dic!PU242</f>
        <v>0</v>
      </c>
      <c r="PV242" s="158">
        <f>+Ene!PV242+Feb!PV242+Mar!PV242+Abr!PV242+May!PV242+Jun!PV242+Jul!PV242+Ago!PV242+Set!PV242+Oct!PV242+Nov!PV242+Dic!PV242</f>
        <v>0</v>
      </c>
      <c r="PW242" s="158">
        <f>+Ene!PW242+Feb!PW242+Mar!PW242+Abr!PW242+May!PW242+Jun!PW242+Jul!PW242+Ago!PW242+Set!PW242+Oct!PW242+Nov!PW242+Dic!PW242</f>
        <v>0</v>
      </c>
      <c r="PX242" s="158">
        <f>+Ene!PX242+Feb!PX242+Mar!PX242+Abr!PX242+May!PX242+Jun!PX242+Jul!PX242+Ago!PX242+Set!PX242+Oct!PX242+Nov!PX242+Dic!PX242</f>
        <v>0</v>
      </c>
      <c r="PY242" s="158">
        <f>+Ene!PY242+Feb!PY242+Mar!PY242+Abr!PY242+May!PY242+Jun!PY242+Jul!PY242+Ago!PY242+Set!PY242+Oct!PY242+Nov!PY242+Dic!PY242</f>
        <v>0</v>
      </c>
      <c r="PZ242" s="158">
        <f>+Ene!PZ242+Feb!PZ242+Mar!PZ242+Abr!PZ242+May!PZ242+Jun!PZ242+Jul!PZ242+Ago!PZ242+Set!PZ242+Oct!PZ242+Nov!PZ242+Dic!PZ242</f>
        <v>0</v>
      </c>
      <c r="QA242" s="158">
        <f>+Ene!QA242+Feb!QA242+Mar!QA242+Abr!QA242+May!QA242+Jun!QA242+Jul!QA242+Ago!QA242+Set!QA242+Oct!QA242+Nov!QA242+Dic!QA242</f>
        <v>0</v>
      </c>
      <c r="QB242" s="158">
        <f>+Ene!QB242+Feb!QB242+Mar!QB242+Abr!QB242+May!QB242+Jun!QB242+Jul!QB242+Ago!QB242+Set!QB242+Oct!QB242+Nov!QB242+Dic!QB242</f>
        <v>0</v>
      </c>
      <c r="QC242" s="158">
        <f>+Ene!QC242+Feb!QC242+Mar!QC242+Abr!QC242+May!QC242+Jun!QC242+Jul!QC242+Ago!QC242+Set!QC242+Oct!QC242+Nov!QC242+Dic!QC242</f>
        <v>0</v>
      </c>
      <c r="QD242" s="158">
        <f>+Ene!QD242+Feb!QD242+Mar!QD242+Abr!QD242+May!QD242+Jun!QD242+Jul!QD242+Ago!QD242+Set!QD242+Oct!QD242+Nov!QD242+Dic!QD242</f>
        <v>0</v>
      </c>
      <c r="QE242" s="158">
        <f>+Ene!QE242+Feb!QE242+Mar!QE242+Abr!QE242+May!QE242+Jun!QE242+Jul!QE242+Ago!QE242+Set!QE242+Oct!QE242+Nov!QE242+Dic!QE242</f>
        <v>0</v>
      </c>
      <c r="QF242" s="158">
        <f>+Ene!QF242+Feb!QF242+Mar!QF242+Abr!QF242+May!QF242+Jun!QF242+Jul!QF242+Ago!QF242+Set!QF242+Oct!QF242+Nov!QF242+Dic!QF242</f>
        <v>0</v>
      </c>
      <c r="QG242" s="158">
        <f>+Ene!QG242+Feb!QG242+Mar!QG242+Abr!QG242+May!QG242+Jun!QG242+Jul!QG242+Ago!QG242+Set!QG242+Oct!QG242+Nov!QG242+Dic!QG242</f>
        <v>0</v>
      </c>
      <c r="QH242" s="158">
        <f>+Ene!QH242+Feb!QH242+Mar!QH242+Abr!QH242+May!QH242+Jun!QH242+Jul!QH242+Ago!QH242+Set!QH242+Oct!QH242+Nov!QH242+Dic!QH242</f>
        <v>0</v>
      </c>
      <c r="QI242" s="158">
        <f>+Ene!QI242+Feb!QI242+Mar!QI242+Abr!QI242+May!QI242+Jun!QI242+Jul!QI242+Ago!QI242+Set!QI242+Oct!QI242+Nov!QI242+Dic!QI242</f>
        <v>0</v>
      </c>
      <c r="QJ242" s="158">
        <f>+Ene!QJ242+Feb!QJ242+Mar!QJ242+Abr!QJ242+May!QJ242+Jun!QJ242+Jul!QJ242+Ago!QJ242+Set!QJ242+Oct!QJ242+Nov!QJ242+Dic!QJ242</f>
        <v>0</v>
      </c>
      <c r="QK242" s="158">
        <f>+Ene!QK242+Feb!QK242+Mar!QK242+Abr!QK242+May!QK242+Jun!QK242+Jul!QK242+Ago!QK242+Set!QK242+Oct!QK242+Nov!QK242+Dic!QK242</f>
        <v>0</v>
      </c>
      <c r="QL242" s="158">
        <f>+Ene!QL242+Feb!QL242+Mar!QL242+Abr!QL242+May!QL242+Jun!QL242+Jul!QL242+Ago!QL242+Set!QL242+Oct!QL242+Nov!QL242+Dic!QL242</f>
        <v>0</v>
      </c>
      <c r="QM242" s="158">
        <f>+Ene!QM242+Feb!QM242+Mar!QM242+Abr!QM242+May!QM242+Jun!QM242+Jul!QM242+Ago!QM242+Set!QM242+Oct!QM242+Nov!QM242+Dic!QM242</f>
        <v>0</v>
      </c>
      <c r="QN242" s="158">
        <f>+Ene!QN242+Feb!QN242+Mar!QN242+Abr!QN242+May!QN242+Jun!QN242+Jul!QN242+Ago!QN242+Set!QN242+Oct!QN242+Nov!QN242+Dic!QN242</f>
        <v>0</v>
      </c>
      <c r="QO242" s="158">
        <f>+Ene!QO242+Feb!QO242+Mar!QO242+Abr!QO242+May!QO242+Jun!QO242+Jul!QO242+Ago!QO242+Set!QO242+Oct!QO242+Nov!QO242+Dic!QO242</f>
        <v>0</v>
      </c>
      <c r="QP242" s="158">
        <f>+Ene!QP242+Feb!QP242+Mar!QP242+Abr!QP242+May!QP242+Jun!QP242+Jul!QP242+Ago!QP242+Set!QP242+Oct!QP242+Nov!QP242+Dic!QP242</f>
        <v>0</v>
      </c>
      <c r="QQ242" s="158">
        <f>+Ene!QQ242+Feb!QQ242+Mar!QQ242+Abr!QQ242+May!QQ242+Jun!QQ242+Jul!QQ242+Ago!QQ242+Set!QQ242+Oct!QQ242+Nov!QQ242+Dic!QQ242</f>
        <v>0</v>
      </c>
      <c r="QR242" s="158">
        <f>+Ene!QR242+Feb!QR242+Mar!QR242+Abr!QR242+May!QR242+Jun!QR242+Jul!QR242+Ago!QR242+Set!QR242+Oct!QR242+Nov!QR242+Dic!QR242</f>
        <v>0</v>
      </c>
      <c r="QS242" s="158">
        <f>+Ene!QS242+Feb!QS242+Mar!QS242+Abr!QS242+May!QS242+Jun!QS242+Jul!QS242+Ago!QS242+Set!QS242+Oct!QS242+Nov!QS242+Dic!QS242</f>
        <v>0</v>
      </c>
      <c r="QT242" s="158">
        <f>+Ene!QT242+Feb!QT242+Mar!QT242+Abr!QT242+May!QT242+Jun!QT242+Jul!QT242+Ago!QT242+Set!QT242+Oct!QT242+Nov!QT242+Dic!QT242</f>
        <v>0</v>
      </c>
      <c r="QU242" s="158">
        <f>+Ene!QU242+Feb!QU242+Mar!QU242+Abr!QU242+May!QU242+Jun!QU242+Jul!QU242+Ago!QU242+Set!QU242+Oct!QU242+Nov!QU242+Dic!QU242</f>
        <v>0</v>
      </c>
      <c r="QV242" s="158">
        <f>+Ene!QV242+Feb!QV242+Mar!QV242+Abr!QV242+May!QV242+Jun!QV242+Jul!QV242+Ago!QV242+Set!QV242+Oct!QV242+Nov!QV242+Dic!QV242</f>
        <v>0</v>
      </c>
      <c r="QW242" s="158">
        <f>+Ene!QW242+Feb!QW242+Mar!QW242+Abr!QW242+May!QW242+Jun!QW242+Jul!QW242+Ago!QW242+Set!QW242+Oct!QW242+Nov!QW242+Dic!QW242</f>
        <v>0</v>
      </c>
      <c r="QX242" s="158">
        <f>+Ene!QX242+Feb!QX242+Mar!QX242+Abr!QX242+May!QX242+Jun!QX242+Jul!QX242+Ago!QX242+Set!QX242+Oct!QX242+Nov!QX242+Dic!QX242</f>
        <v>0</v>
      </c>
      <c r="QY242" s="158">
        <f>+Ene!QY242+Feb!QY242+Mar!QY242+Abr!QY242+May!QY242+Jun!QY242+Jul!QY242+Ago!QY242+Set!QY242+Oct!QY242+Nov!QY242+Dic!QY242</f>
        <v>0</v>
      </c>
      <c r="QZ242" s="158">
        <f>+Ene!QZ242+Feb!QZ242+Mar!QZ242+Abr!QZ242+May!QZ242+Jun!QZ242+Jul!QZ242+Ago!QZ242+Set!QZ242+Oct!QZ242+Nov!QZ242+Dic!QZ242</f>
        <v>0</v>
      </c>
      <c r="RA242" s="158">
        <f>+Ene!RA242+Feb!RA242+Mar!RA242+Abr!RA242+May!RA242+Jun!RA242+Jul!RA242+Ago!RA242+Set!RA242+Oct!RA242+Nov!RA242+Dic!RA242</f>
        <v>0</v>
      </c>
      <c r="RB242" s="158">
        <f>+Ene!RB242+Feb!RB242+Mar!RB242+Abr!RB242+May!RB242+Jun!RB242+Jul!RB242+Ago!RB242+Set!RB242+Oct!RB242+Nov!RB242+Dic!RB242</f>
        <v>0</v>
      </c>
      <c r="RC242" s="158">
        <f>+Ene!RC242+Feb!RC242+Mar!RC242+Abr!RC242+May!RC242+Jun!RC242+Jul!RC242+Ago!RC242+Set!RC242+Oct!RC242+Nov!RC242+Dic!RC242</f>
        <v>0</v>
      </c>
      <c r="RD242" s="158">
        <f>+Ene!RD242+Feb!RD242+Mar!RD242+Abr!RD242+May!RD242+Jun!RD242+Jul!RD242+Ago!RD242+Set!RD242+Oct!RD242+Nov!RD242+Dic!RD242</f>
        <v>0</v>
      </c>
      <c r="RE242" s="158">
        <f>+Ene!RE242+Feb!RE242+Mar!RE242+Abr!RE242+May!RE242+Jun!RE242+Jul!RE242+Ago!RE242+Set!RE242+Oct!RE242+Nov!RE242+Dic!RE242</f>
        <v>0</v>
      </c>
      <c r="RF242" s="158">
        <f>+Ene!RF242+Feb!RF242+Mar!RF242+Abr!RF242+May!RF242+Jun!RF242+Jul!RF242+Ago!RF242+Set!RF242+Oct!RF242+Nov!RF242+Dic!RF242</f>
        <v>0</v>
      </c>
      <c r="RG242" s="158">
        <f>+Ene!RG242+Feb!RG242+Mar!RG242+Abr!RG242+May!RG242+Jun!RG242+Jul!RG242+Ago!RG242+Set!RG242+Oct!RG242+Nov!RG242+Dic!RG242</f>
        <v>0</v>
      </c>
      <c r="RH242" s="158">
        <f>+Ene!RH242+Feb!RH242+Mar!RH242+Abr!RH242+May!RH242+Jun!RH242+Jul!RH242+Ago!RH242+Set!RH242+Oct!RH242+Nov!RH242+Dic!RH242</f>
        <v>0</v>
      </c>
      <c r="RI242" s="158">
        <f>+Ene!RI242+Feb!RI242+Mar!RI242+Abr!RI242+May!RI242+Jun!RI242+Jul!RI242+Ago!RI242+Set!RI242+Oct!RI242+Nov!RI242+Dic!RI242</f>
        <v>0</v>
      </c>
      <c r="RJ242" s="158">
        <f>+Ene!RJ242+Feb!RJ242+Mar!RJ242+Abr!RJ242+May!RJ242+Jun!RJ242+Jul!RJ242+Ago!RJ242+Set!RJ242+Oct!RJ242+Nov!RJ242+Dic!RJ242</f>
        <v>0</v>
      </c>
      <c r="RK242" s="158">
        <f>+Ene!RK242+Feb!RK242+Mar!RK242+Abr!RK242+May!RK242+Jun!RK242+Jul!RK242+Ago!RK242+Set!RK242+Oct!RK242+Nov!RK242+Dic!RK242</f>
        <v>0</v>
      </c>
      <c r="RL242" s="158">
        <f>+Ene!RL242+Feb!RL242+Mar!RL242+Abr!RL242+May!RL242+Jun!RL242+Jul!RL242+Ago!RL242+Set!RL242+Oct!RL242+Nov!RL242+Dic!RL242</f>
        <v>0</v>
      </c>
      <c r="RM242" s="158">
        <f>+Ene!RM242+Feb!RM242+Mar!RM242+Abr!RM242+May!RM242+Jun!RM242+Jul!RM242+Ago!RM242+Set!RM242+Oct!RM242+Nov!RM242+Dic!RM242</f>
        <v>0</v>
      </c>
      <c r="RN242" s="158">
        <f>+Ene!RN242+Feb!RN242+Mar!RN242+Abr!RN242+May!RN242+Jun!RN242+Jul!RN242+Ago!RN242+Set!RN242+Oct!RN242+Nov!RN242+Dic!RN242</f>
        <v>0</v>
      </c>
      <c r="RO242" s="158">
        <f>+Ene!RO242+Feb!RO242+Mar!RO242+Abr!RO242+May!RO242+Jun!RO242+Jul!RO242+Ago!RO242+Set!RO242+Oct!RO242+Nov!RO242+Dic!RO242</f>
        <v>0</v>
      </c>
      <c r="RP242" s="158">
        <f>+Ene!RP242+Feb!RP242+Mar!RP242+Abr!RP242+May!RP242+Jun!RP242+Jul!RP242+Ago!RP242+Set!RP242+Oct!RP242+Nov!RP242+Dic!RP242</f>
        <v>0</v>
      </c>
      <c r="RQ242" s="158">
        <f>+Ene!RQ242+Feb!RQ242+Mar!RQ242+Abr!RQ242+May!RQ242+Jun!RQ242+Jul!RQ242+Ago!RQ242+Set!RQ242+Oct!RQ242+Nov!RQ242+Dic!RQ242</f>
        <v>0</v>
      </c>
      <c r="RR242" s="158">
        <f>+Ene!RR242+Feb!RR242+Mar!RR242+Abr!RR242+May!RR242+Jun!RR242+Jul!RR242+Ago!RR242+Set!RR242+Oct!RR242+Nov!RR242+Dic!RR242</f>
        <v>0</v>
      </c>
      <c r="RS242" s="158">
        <f>+Ene!RS242+Feb!RS242+Mar!RS242+Abr!RS242+May!RS242+Jun!RS242+Jul!RS242+Ago!RS242+Set!RS242+Oct!RS242+Nov!RS242+Dic!RS242</f>
        <v>0</v>
      </c>
      <c r="RT242" s="158">
        <f>+Ene!RT242+Feb!RT242+Mar!RT242+Abr!RT242+May!RT242+Jun!RT242+Jul!RT242+Ago!RT242+Set!RT242+Oct!RT242+Nov!RT242+Dic!RT242</f>
        <v>0</v>
      </c>
      <c r="RU242" s="158">
        <f>+Ene!RU242+Feb!RU242+Mar!RU242+Abr!RU242+May!RU242+Jun!RU242+Jul!RU242+Ago!RU242+Set!RU242+Oct!RU242+Nov!RU242+Dic!RU242</f>
        <v>0</v>
      </c>
      <c r="RV242" s="158">
        <f>+Ene!RV242+Feb!RV242+Mar!RV242+Abr!RV242+May!RV242+Jun!RV242+Jul!RV242+Ago!RV242+Set!RV242+Oct!RV242+Nov!RV242+Dic!RV242</f>
        <v>0</v>
      </c>
      <c r="RW242" s="158">
        <f>+Ene!RW242+Feb!RW242+Mar!RW242+Abr!RW242+May!RW242+Jun!RW242+Jul!RW242+Ago!RW242+Set!RW242+Oct!RW242+Nov!RW242+Dic!RW242</f>
        <v>0</v>
      </c>
      <c r="RX242" s="158">
        <f>+Ene!RX242+Feb!RX242+Mar!RX242+Abr!RX242+May!RX242+Jun!RX242+Jul!RX242+Ago!RX242+Set!RX242+Oct!RX242+Nov!RX242+Dic!RX242</f>
        <v>0</v>
      </c>
      <c r="RY242" s="158">
        <f>+Ene!RY242+Feb!RY242+Mar!RY242+Abr!RY242+May!RY242+Jun!RY242+Jul!RY242+Ago!RY242+Set!RY242+Oct!RY242+Nov!RY242+Dic!RY242</f>
        <v>0</v>
      </c>
      <c r="RZ242" s="158">
        <f>+Ene!RZ242+Feb!RZ242+Mar!RZ242+Abr!RZ242+May!RZ242+Jun!RZ242+Jul!RZ242+Ago!RZ242+Set!RZ242+Oct!RZ242+Nov!RZ242+Dic!RZ242</f>
        <v>0</v>
      </c>
      <c r="SA242" s="158">
        <f>+Ene!SA242+Feb!SA242+Mar!SA242+Abr!SA242+May!SA242+Jun!SA242+Jul!SA242+Ago!SA242+Set!SA242+Oct!SA242+Nov!SA242+Dic!SA242</f>
        <v>0</v>
      </c>
      <c r="SB242" s="158">
        <f>+Ene!SB242+Feb!SB242+Mar!SB242+Abr!SB242+May!SB242+Jun!SB242+Jul!SB242+Ago!SB242+Set!SB242+Oct!SB242+Nov!SB242+Dic!SB242</f>
        <v>0</v>
      </c>
      <c r="SC242" s="158">
        <f>+Ene!SC242+Feb!SC242+Mar!SC242+Abr!SC242+May!SC242+Jun!SC242+Jul!SC242+Ago!SC242+Set!SC242+Oct!SC242+Nov!SC242+Dic!SC242</f>
        <v>0</v>
      </c>
      <c r="SD242" s="158">
        <f>+Ene!SD242+Feb!SD242+Mar!SD242+Abr!SD242+May!SD242+Jun!SD242+Jul!SD242+Ago!SD242+Set!SD242+Oct!SD242+Nov!SD242+Dic!SD242</f>
        <v>0</v>
      </c>
      <c r="SE242" s="158">
        <f>+Ene!SE242+Feb!SE242+Mar!SE242+Abr!SE242+May!SE242+Jun!SE242+Jul!SE242+Ago!SE242+Set!SE242+Oct!SE242+Nov!SE242+Dic!SE242</f>
        <v>0</v>
      </c>
      <c r="SF242" s="158">
        <f>+Ene!SF242+Feb!SF242+Mar!SF242+Abr!SF242+May!SF242+Jun!SF242+Jul!SF242+Ago!SF242+Set!SF242+Oct!SF242+Nov!SF242+Dic!SF242</f>
        <v>0</v>
      </c>
      <c r="SG242" s="158">
        <f>+Ene!SG242+Feb!SG242+Mar!SG242+Abr!SG242+May!SG242+Jun!SG242+Jul!SG242+Ago!SG242+Set!SG242+Oct!SG242+Nov!SG242+Dic!SG242</f>
        <v>0</v>
      </c>
      <c r="SH242" s="158">
        <f>+Ene!SH242+Feb!SH242+Mar!SH242+Abr!SH242+May!SH242+Jun!SH242+Jul!SH242+Ago!SH242+Set!SH242+Oct!SH242+Nov!SH242+Dic!SH242</f>
        <v>0</v>
      </c>
      <c r="SI242" s="158">
        <f>+Ene!SI242+Feb!SI242+Mar!SI242+Abr!SI242+May!SI242+Jun!SI242+Jul!SI242+Ago!SI242+Set!SI242+Oct!SI242+Nov!SI242+Dic!SI242</f>
        <v>0</v>
      </c>
      <c r="SJ242" s="158">
        <f>+Ene!SJ242+Feb!SJ242+Mar!SJ242+Abr!SJ242+May!SJ242+Jun!SJ242+Jul!SJ242+Ago!SJ242+Set!SJ242+Oct!SJ242+Nov!SJ242+Dic!SJ242</f>
        <v>0</v>
      </c>
      <c r="SK242" s="158">
        <f>+Ene!SK242+Feb!SK242+Mar!SK242+Abr!SK242+May!SK242+Jun!SK242+Jul!SK242+Ago!SK242+Set!SK242+Oct!SK242+Nov!SK242+Dic!SK242</f>
        <v>0</v>
      </c>
      <c r="SL242" s="158">
        <f>+Ene!SL242+Feb!SL242+Mar!SL242+Abr!SL242+May!SL242+Jun!SL242+Jul!SL242+Ago!SL242+Set!SL242+Oct!SL242+Nov!SL242+Dic!SL242</f>
        <v>0</v>
      </c>
      <c r="SM242" s="158">
        <f>+Ene!SM242+Feb!SM242+Mar!SM242+Abr!SM242+May!SM242+Jun!SM242+Jul!SM242+Ago!SM242+Set!SM242+Oct!SM242+Nov!SM242+Dic!SM242</f>
        <v>0</v>
      </c>
      <c r="SN242" s="158">
        <f>+Ene!SN242+Feb!SN242+Mar!SN242+Abr!SN242+May!SN242+Jun!SN242+Jul!SN242+Ago!SN242+Set!SN242+Oct!SN242+Nov!SN242+Dic!SN242</f>
        <v>0</v>
      </c>
      <c r="SO242" s="158">
        <f>+Ene!SO242+Feb!SO242+Mar!SO242+Abr!SO242+May!SO242+Jun!SO242+Jul!SO242+Ago!SO242+Set!SO242+Oct!SO242+Nov!SO242+Dic!SO242</f>
        <v>0</v>
      </c>
      <c r="SP242" s="158">
        <f>+Ene!SP242+Feb!SP242+Mar!SP242+Abr!SP242+May!SP242+Jun!SP242+Jul!SP242+Ago!SP242+Set!SP242+Oct!SP242+Nov!SP242+Dic!SP242</f>
        <v>0</v>
      </c>
      <c r="SQ242" s="158">
        <f>+Ene!SQ242+Feb!SQ242+Mar!SQ242+Abr!SQ242+May!SQ242+Jun!SQ242+Jul!SQ242+Ago!SQ242+Set!SQ242+Oct!SQ242+Nov!SQ242+Dic!SQ242</f>
        <v>0</v>
      </c>
      <c r="SR242" s="158">
        <f>+Ene!SR242+Feb!SR242+Mar!SR242+Abr!SR242+May!SR242+Jun!SR242+Jul!SR242+Ago!SR242+Set!SR242+Oct!SR242+Nov!SR242+Dic!SR242</f>
        <v>0</v>
      </c>
      <c r="SS242" s="158">
        <f>+Ene!SS242+Feb!SS242+Mar!SS242+Abr!SS242+May!SS242+Jun!SS242+Jul!SS242+Ago!SS242+Set!SS242+Oct!SS242+Nov!SS242+Dic!SS242</f>
        <v>0</v>
      </c>
      <c r="ST242" s="158">
        <f>+Ene!ST242+Feb!ST242+Mar!ST242+Abr!ST242+May!ST242+Jun!ST242+Jul!ST242+Ago!ST242+Set!ST242+Oct!ST242+Nov!ST242+Dic!ST242</f>
        <v>0</v>
      </c>
      <c r="SU242" s="158">
        <f>+Ene!SU242+Feb!SU242+Mar!SU242+Abr!SU242+May!SU242+Jun!SU242+Jul!SU242+Ago!SU242+Set!SU242+Oct!SU242+Nov!SU242+Dic!SU242</f>
        <v>0</v>
      </c>
      <c r="SV242" s="158">
        <f>+Ene!SV242+Feb!SV242+Mar!SV242+Abr!SV242+May!SV242+Jun!SV242+Jul!SV242+Ago!SV242+Set!SV242+Oct!SV242+Nov!SV242+Dic!SV242</f>
        <v>0</v>
      </c>
      <c r="SW242" s="158">
        <f>+Ene!SW242+Feb!SW242+Mar!SW242+Abr!SW242+May!SW242+Jun!SW242+Jul!SW242+Ago!SW242+Set!SW242+Oct!SW242+Nov!SW242+Dic!SW242</f>
        <v>0</v>
      </c>
      <c r="SX242" s="158">
        <f>+Ene!SX242+Feb!SX242+Mar!SX242+Abr!SX242+May!SX242+Jun!SX242+Jul!SX242+Ago!SX242+Set!SX242+Oct!SX242+Nov!SX242+Dic!SX242</f>
        <v>0</v>
      </c>
      <c r="SY242" s="158">
        <f>+Ene!SY242+Feb!SY242+Mar!SY242+Abr!SY242+May!SY242+Jun!SY242+Jul!SY242+Ago!SY242+Set!SY242+Oct!SY242+Nov!SY242+Dic!SY242</f>
        <v>0</v>
      </c>
      <c r="SZ242" s="158">
        <f>+Ene!SZ242+Feb!SZ242+Mar!SZ242+Abr!SZ242+May!SZ242+Jun!SZ242+Jul!SZ242+Ago!SZ242+Set!SZ242+Oct!SZ242+Nov!SZ242+Dic!SZ242</f>
        <v>0</v>
      </c>
      <c r="TA242" s="158">
        <f>+Ene!TA242+Feb!TA242+Mar!TA242+Abr!TA242+May!TA242+Jun!TA242+Jul!TA242+Ago!TA242+Set!TA242+Oct!TA242+Nov!TA242+Dic!TA242</f>
        <v>0</v>
      </c>
      <c r="TB242" s="158">
        <f>+Ene!TB242+Feb!TB242+Mar!TB242+Abr!TB242+May!TB242+Jun!TB242+Jul!TB242+Ago!TB242+Set!TB242+Oct!TB242+Nov!TB242+Dic!TB242</f>
        <v>0</v>
      </c>
      <c r="TC242" s="158">
        <f>+Ene!TC242+Feb!TC242+Mar!TC242+Abr!TC242+May!TC242+Jun!TC242+Jul!TC242+Ago!TC242+Set!TC242+Oct!TC242+Nov!TC242+Dic!TC242</f>
        <v>0</v>
      </c>
      <c r="TD242" s="158">
        <f>+Ene!TD242+Feb!TD242+Mar!TD242+Abr!TD242+May!TD242+Jun!TD242+Jul!TD242+Ago!TD242+Set!TD242+Oct!TD242+Nov!TD242+Dic!TD242</f>
        <v>0</v>
      </c>
      <c r="TE242" s="158">
        <f>+Ene!TE242+Feb!TE242+Mar!TE242+Abr!TE242+May!TE242+Jun!TE242+Jul!TE242+Ago!TE242+Set!TE242+Oct!TE242+Nov!TE242+Dic!TE242</f>
        <v>0</v>
      </c>
      <c r="TF242" s="158">
        <f>+Ene!TF242+Feb!TF242+Mar!TF242+Abr!TF242+May!TF242+Jun!TF242+Jul!TF242+Ago!TF242+Set!TF242+Oct!TF242+Nov!TF242+Dic!TF242</f>
        <v>0</v>
      </c>
      <c r="TG242" s="158">
        <f>+Ene!TG242+Feb!TG242+Mar!TG242+Abr!TG242+May!TG242+Jun!TG242+Jul!TG242+Ago!TG242+Set!TG242+Oct!TG242+Nov!TG242+Dic!TG242</f>
        <v>0</v>
      </c>
      <c r="TH242" s="158">
        <f>+Ene!TH242+Feb!TH242+Mar!TH242+Abr!TH242+May!TH242+Jun!TH242+Jul!TH242+Ago!TH242+Set!TH242+Oct!TH242+Nov!TH242+Dic!TH242</f>
        <v>0</v>
      </c>
      <c r="TI242" s="158">
        <f>+Ene!TI242+Feb!TI242+Mar!TI242+Abr!TI242+May!TI242+Jun!TI242+Jul!TI242+Ago!TI242+Set!TI242+Oct!TI242+Nov!TI242+Dic!TI242</f>
        <v>0</v>
      </c>
      <c r="TJ242" s="158">
        <f>+Ene!TJ242+Feb!TJ242+Mar!TJ242+Abr!TJ242+May!TJ242+Jun!TJ242+Jul!TJ242+Ago!TJ242+Set!TJ242+Oct!TJ242+Nov!TJ242+Dic!TJ242</f>
        <v>0</v>
      </c>
      <c r="TK242" s="158">
        <f>+Ene!TK242+Feb!TK242+Mar!TK242+Abr!TK242+May!TK242+Jun!TK242+Jul!TK242+Ago!TK242+Set!TK242+Oct!TK242+Nov!TK242+Dic!TK242</f>
        <v>0</v>
      </c>
      <c r="TL242" s="158">
        <f>+Ene!TL242+Feb!TL242+Mar!TL242+Abr!TL242+May!TL242+Jun!TL242+Jul!TL242+Ago!TL242+Set!TL242+Oct!TL242+Nov!TL242+Dic!TL242</f>
        <v>0</v>
      </c>
      <c r="TM242" s="158">
        <f>+Ene!TM242+Feb!TM242+Mar!TM242+Abr!TM242+May!TM242+Jun!TM242+Jul!TM242+Ago!TM242+Set!TM242+Oct!TM242+Nov!TM242+Dic!TM242</f>
        <v>0</v>
      </c>
      <c r="TN242" s="158">
        <f>+Ene!TN242+Feb!TN242+Mar!TN242+Abr!TN242+May!TN242+Jun!TN242+Jul!TN242+Ago!TN242+Set!TN242+Oct!TN242+Nov!TN242+Dic!TN242</f>
        <v>0</v>
      </c>
      <c r="TO242" s="158">
        <f>+Ene!TO242+Feb!TO242+Mar!TO242+Abr!TO242+May!TO242+Jun!TO242+Jul!TO242+Ago!TO242+Set!TO242+Oct!TO242+Nov!TO242+Dic!TO242</f>
        <v>0</v>
      </c>
      <c r="TP242" s="158">
        <f>+Ene!TP242+Feb!TP242+Mar!TP242+Abr!TP242+May!TP242+Jun!TP242+Jul!TP242+Ago!TP242+Set!TP242+Oct!TP242+Nov!TP242+Dic!TP242</f>
        <v>0</v>
      </c>
      <c r="TQ242" s="158">
        <f>+Ene!TQ242+Feb!TQ242+Mar!TQ242+Abr!TQ242+May!TQ242+Jun!TQ242+Jul!TQ242+Ago!TQ242+Set!TQ242+Oct!TQ242+Nov!TQ242+Dic!TQ242</f>
        <v>0</v>
      </c>
      <c r="TR242" s="158">
        <f>+Ene!TR242+Feb!TR242+Mar!TR242+Abr!TR242+May!TR242+Jun!TR242+Jul!TR242+Ago!TR242+Set!TR242+Oct!TR242+Nov!TR242+Dic!TR242</f>
        <v>0</v>
      </c>
      <c r="TS242" s="158">
        <f>+Ene!TS242+Feb!TS242+Mar!TS242+Abr!TS242+May!TS242+Jun!TS242+Jul!TS242+Ago!TS242+Set!TS242+Oct!TS242+Nov!TS242+Dic!TS242</f>
        <v>21</v>
      </c>
      <c r="TT242" s="158">
        <f>+Ene!TT242+Feb!TT242+Mar!TT242+Abr!TT242+May!TT242+Jun!TT242+Jul!TT242+Ago!TT242+Set!TT242+Oct!TT242+Nov!TT242+Dic!TT242</f>
        <v>14</v>
      </c>
      <c r="TU242" s="158">
        <f>+Ene!TU242+Feb!TU242+Mar!TU242+Abr!TU242+May!TU242+Jun!TU242+Jul!TU242+Ago!TU242+Set!TU242+Oct!TU242+Nov!TU242+Dic!TU242</f>
        <v>9</v>
      </c>
      <c r="TV242" s="158">
        <f>+Ene!TV242+Feb!TV242+Mar!TV242+Abr!TV242+May!TV242+Jun!TV242+Jul!TV242+Ago!TV242+Set!TV242+Oct!TV242+Nov!TV242+Dic!TV242</f>
        <v>1</v>
      </c>
      <c r="TW242" s="158">
        <f>+Ene!TW242+Feb!TW242+Mar!TW242+Abr!TW242+May!TW242+Jun!TW242+Jul!TW242+Ago!TW242+Set!TW242+Oct!TW242+Nov!TW242+Dic!TW242</f>
        <v>0</v>
      </c>
      <c r="TX242" s="158">
        <f>+Ene!TX242+Feb!TX242+Mar!TX242+Abr!TX242+May!TX242+Jun!TX242+Jul!TX242+Ago!TX242+Set!TX242+Oct!TX242+Nov!TX242+Dic!TX242</f>
        <v>0</v>
      </c>
      <c r="TY242" s="158">
        <f>+Ene!TY242+Feb!TY242+Mar!TY242+Abr!TY242+May!TY242+Jun!TY242+Jul!TY242+Ago!TY242+Set!TY242+Oct!TY242+Nov!TY242+Dic!TY242</f>
        <v>0</v>
      </c>
      <c r="TZ242" s="158">
        <f>+Ene!TZ242+Feb!TZ242+Mar!TZ242+Abr!TZ242+May!TZ242+Jun!TZ242+Jul!TZ242+Ago!TZ242+Set!TZ242+Oct!TZ242+Nov!TZ242+Dic!TZ242</f>
        <v>0</v>
      </c>
      <c r="UA242" s="158">
        <f>+Ene!UA242+Feb!UA242+Mar!UA242+Abr!UA242+May!UA242+Jun!UA242+Jul!UA242+Ago!UA242+Set!UA242+Oct!UA242+Nov!UA242+Dic!UA242</f>
        <v>0</v>
      </c>
      <c r="UB242" s="158">
        <f>+Ene!UB242+Feb!UB242+Mar!UB242+Abr!UB242+May!UB242+Jun!UB242+Jul!UB242+Ago!UB242+Set!UB242+Oct!UB242+Nov!UB242+Dic!UB242</f>
        <v>1</v>
      </c>
      <c r="UC242" s="158">
        <f>+Ene!UC242+Feb!UC242+Mar!UC242+Abr!UC242+May!UC242+Jun!UC242+Jul!UC242+Ago!UC242+Set!UC242+Oct!UC242+Nov!UC242+Dic!UC242</f>
        <v>0</v>
      </c>
      <c r="UD242" s="158">
        <f>+Ene!UD242+Feb!UD242+Mar!UD242+Abr!UD242+May!UD242+Jun!UD242+Jul!UD242+Ago!UD242+Set!UD242+Oct!UD242+Nov!UD242+Dic!UD242</f>
        <v>0</v>
      </c>
      <c r="UE242" s="158">
        <f>+Ene!UE242+Feb!UE242+Mar!UE242+Abr!UE242+May!UE242+Jun!UE242+Jul!UE242+Ago!UE242+Set!UE242+Oct!UE242+Nov!UE242+Dic!UE242</f>
        <v>0</v>
      </c>
      <c r="UF242" s="158">
        <f>+Ene!UF242+Feb!UF242+Mar!UF242+Abr!UF242+May!UF242+Jun!UF242+Jul!UF242+Ago!UF242+Set!UF242+Oct!UF242+Nov!UF242+Dic!UF242</f>
        <v>0</v>
      </c>
      <c r="UG242" s="158">
        <f>+Ene!UG242+Feb!UG242+Mar!UG242+Abr!UG242+May!UG242+Jun!UG242+Jul!UG242+Ago!UG242+Set!UG242+Oct!UG242+Nov!UG242+Dic!UG242</f>
        <v>0</v>
      </c>
      <c r="UH242" s="158">
        <f>+Ene!UH242+Feb!UH242+Mar!UH242+Abr!UH242+May!UH242+Jun!UH242+Jul!UH242+Ago!UH242+Set!UH242+Oct!UH242+Nov!UH242+Dic!UH242</f>
        <v>0</v>
      </c>
      <c r="UI242" s="158">
        <f>+Ene!UI242+Feb!UI242+Mar!UI242+Abr!UI242+May!UI242+Jun!UI242+Jul!UI242+Ago!UI242+Set!UI242+Oct!UI242+Nov!UI242+Dic!UI242</f>
        <v>0</v>
      </c>
      <c r="UJ242" s="158">
        <f>+Ene!UJ242+Feb!UJ242+Mar!UJ242+Abr!UJ242+May!UJ242+Jun!UJ242+Jul!UJ242+Ago!UJ242+Set!UJ242+Oct!UJ242+Nov!UJ242+Dic!UJ242</f>
        <v>0</v>
      </c>
      <c r="UK242" s="158">
        <f>+Ene!UK242+Feb!UK242+Mar!UK242+Abr!UK242+May!UK242+Jun!UK242+Jul!UK242+Ago!UK242+Set!UK242+Oct!UK242+Nov!UK242+Dic!UK242</f>
        <v>0</v>
      </c>
      <c r="UL242" s="158">
        <f>+Ene!UL242+Feb!UL242+Mar!UL242+Abr!UL242+May!UL242+Jun!UL242+Jul!UL242+Ago!UL242+Set!UL242+Oct!UL242+Nov!UL242+Dic!UL242</f>
        <v>0</v>
      </c>
      <c r="UM242" s="158">
        <f>+Ene!UM242+Feb!UM242+Mar!UM242+Abr!UM242+May!UM242+Jun!UM242+Jul!UM242+Ago!UM242+Set!UM242+Oct!UM242+Nov!UM242+Dic!UM242</f>
        <v>0</v>
      </c>
      <c r="UN242" s="158">
        <f>+Ene!UN242+Feb!UN242+Mar!UN242+Abr!UN242+May!UN242+Jun!UN242+Jul!UN242+Ago!UN242+Set!UN242+Oct!UN242+Nov!UN242+Dic!UN242</f>
        <v>0</v>
      </c>
      <c r="UO242" s="158">
        <f>+Ene!UO242+Feb!UO242+Mar!UO242+Abr!UO242+May!UO242+Jun!UO242+Jul!UO242+Ago!UO242+Set!UO242+Oct!UO242+Nov!UO242+Dic!UO242</f>
        <v>0</v>
      </c>
      <c r="UP242" s="158">
        <f>+Ene!UP242+Feb!UP242+Mar!UP242+Abr!UP242+May!UP242+Jun!UP242+Jul!UP242+Ago!UP242+Set!UP242+Oct!UP242+Nov!UP242+Dic!UP242</f>
        <v>0</v>
      </c>
      <c r="UQ242" s="158">
        <f>+Ene!UQ242+Feb!UQ242+Mar!UQ242+Abr!UQ242+May!UQ242+Jun!UQ242+Jul!UQ242+Ago!UQ242+Set!UQ242+Oct!UQ242+Nov!UQ242+Dic!UQ242</f>
        <v>0</v>
      </c>
      <c r="UR242" s="158">
        <f>+Ene!UR242+Feb!UR242+Mar!UR242+Abr!UR242+May!UR242+Jun!UR242+Jul!UR242+Ago!UR242+Set!UR242+Oct!UR242+Nov!UR242+Dic!UR242</f>
        <v>0</v>
      </c>
      <c r="US242" s="158">
        <f>+Ene!US242+Feb!US242+Mar!US242+Abr!US242+May!US242+Jun!US242+Jul!US242+Ago!US242+Set!US242+Oct!US242+Nov!US242+Dic!US242</f>
        <v>0</v>
      </c>
      <c r="UT242" s="158">
        <f>+Ene!UT242+Feb!UT242+Mar!UT242+Abr!UT242+May!UT242+Jun!UT242+Jul!UT242+Ago!UT242+Set!UT242+Oct!UT242+Nov!UT242+Dic!UT242</f>
        <v>0</v>
      </c>
      <c r="UU242" s="158">
        <f>+Ene!UU242+Feb!UU242+Mar!UU242+Abr!UU242+May!UU242+Jun!UU242+Jul!UU242+Ago!UU242+Set!UU242+Oct!UU242+Nov!UU242+Dic!UU242</f>
        <v>0</v>
      </c>
      <c r="UV242" s="158">
        <f>+Ene!UV242+Feb!UV242+Mar!UV242+Abr!UV242+May!UV242+Jun!UV242+Jul!UV242+Ago!UV242+Set!UV242+Oct!UV242+Nov!UV242+Dic!UV242</f>
        <v>0</v>
      </c>
      <c r="UW242" s="158">
        <f>+Ene!UW242+Feb!UW242+Mar!UW242+Abr!UW242+May!UW242+Jun!UW242+Jul!UW242+Ago!UW242+Set!UW242+Oct!UW242+Nov!UW242+Dic!UW242</f>
        <v>0</v>
      </c>
      <c r="UX242" s="158">
        <f>+Ene!UX242+Feb!UX242+Mar!UX242+Abr!UX242+May!UX242+Jun!UX242+Jul!UX242+Ago!UX242+Set!UX242+Oct!UX242+Nov!UX242+Dic!UX242</f>
        <v>0</v>
      </c>
      <c r="UY242" s="158">
        <f>+Ene!UY242+Feb!UY242+Mar!UY242+Abr!UY242+May!UY242+Jun!UY242+Jul!UY242+Ago!UY242+Set!UY242+Oct!UY242+Nov!UY242+Dic!UY242</f>
        <v>0</v>
      </c>
      <c r="UZ242" s="158">
        <f>+Ene!UZ242+Feb!UZ242+Mar!UZ242+Abr!UZ242+May!UZ242+Jun!UZ242+Jul!UZ242+Ago!UZ242+Set!UZ242+Oct!UZ242+Nov!UZ242+Dic!UZ242</f>
        <v>0</v>
      </c>
      <c r="VA242" s="158">
        <f>+Ene!VA242+Feb!VA242+Mar!VA242+Abr!VA242+May!VA242+Jun!VA242+Jul!VA242+Ago!VA242+Set!VA242+Oct!VA242+Nov!VA242+Dic!VA242</f>
        <v>0</v>
      </c>
      <c r="VB242" s="158">
        <f>+Ene!VB242+Feb!VB242+Mar!VB242+Abr!VB242+May!VB242+Jun!VB242+Jul!VB242+Ago!VB242+Set!VB242+Oct!VB242+Nov!VB242+Dic!VB242</f>
        <v>0</v>
      </c>
      <c r="VC242" s="158">
        <f>+Ene!VC242+Feb!VC242+Mar!VC242+Abr!VC242+May!VC242+Jun!VC242+Jul!VC242+Ago!VC242+Set!VC242+Oct!VC242+Nov!VC242+Dic!VC242</f>
        <v>0</v>
      </c>
      <c r="VD242" s="158">
        <f>+Ene!VD242+Feb!VD242+Mar!VD242+Abr!VD242+May!VD242+Jun!VD242+Jul!VD242+Ago!VD242+Set!VD242+Oct!VD242+Nov!VD242+Dic!VD242</f>
        <v>0</v>
      </c>
      <c r="VE242" s="158">
        <f>+Ene!VE242+Feb!VE242+Mar!VE242+Abr!VE242+May!VE242+Jun!VE242+Jul!VE242+Ago!VE242+Set!VE242+Oct!VE242+Nov!VE242+Dic!VE242</f>
        <v>0</v>
      </c>
      <c r="VF242" s="158">
        <f>+Ene!VF242+Feb!VF242+Mar!VF242+Abr!VF242+May!VF242+Jun!VF242+Jul!VF242+Ago!VF242+Set!VF242+Oct!VF242+Nov!VF242+Dic!VF242</f>
        <v>0</v>
      </c>
      <c r="VG242" s="158">
        <f>+Ene!VG242+Feb!VG242+Mar!VG242+Abr!VG242+May!VG242+Jun!VG242+Jul!VG242+Ago!VG242+Set!VG242+Oct!VG242+Nov!VG242+Dic!VG242</f>
        <v>0</v>
      </c>
      <c r="VH242" s="158">
        <f>+Ene!VH242+Feb!VH242+Mar!VH242+Abr!VH242+May!VH242+Jun!VH242+Jul!VH242+Ago!VH242+Set!VH242+Oct!VH242+Nov!VH242+Dic!VH242</f>
        <v>0</v>
      </c>
      <c r="VI242" s="158">
        <f>+Ene!VI242+Feb!VI242+Mar!VI242+Abr!VI242+May!VI242+Jun!VI242+Jul!VI242+Ago!VI242+Set!VI242+Oct!VI242+Nov!VI242+Dic!VI242</f>
        <v>0</v>
      </c>
      <c r="VJ242" s="158">
        <f>+Ene!VJ242+Feb!VJ242+Mar!VJ242+Abr!VJ242+May!VJ242+Jun!VJ242+Jul!VJ242+Ago!VJ242+Set!VJ242+Oct!VJ242+Nov!VJ242+Dic!VJ242</f>
        <v>0</v>
      </c>
      <c r="VK242" s="158">
        <f>+Ene!VK242+Feb!VK242+Mar!VK242+Abr!VK242+May!VK242+Jun!VK242+Jul!VK242+Ago!VK242+Set!VK242+Oct!VK242+Nov!VK242+Dic!VK242</f>
        <v>0</v>
      </c>
      <c r="VL242" s="158">
        <f>+Ene!VL242+Feb!VL242+Mar!VL242+Abr!VL242+May!VL242+Jun!VL242+Jul!VL242+Ago!VL242+Set!VL242+Oct!VL242+Nov!VL242+Dic!VL242</f>
        <v>0</v>
      </c>
      <c r="VM242" s="158">
        <f>+Ene!VM242+Feb!VM242+Mar!VM242+Abr!VM242+May!VM242+Jun!VM242+Jul!VM242+Ago!VM242+Set!VM242+Oct!VM242+Nov!VM242+Dic!VM242</f>
        <v>0</v>
      </c>
      <c r="VN242" s="158">
        <f>+Ene!VN242+Feb!VN242+Mar!VN242+Abr!VN242+May!VN242+Jun!VN242+Jul!VN242+Ago!VN242+Set!VN242+Oct!VN242+Nov!VN242+Dic!VN242</f>
        <v>0</v>
      </c>
      <c r="VO242" s="158">
        <f>+Ene!VO242+Feb!VO242+Mar!VO242+Abr!VO242+May!VO242+Jun!VO242+Jul!VO242+Ago!VO242+Set!VO242+Oct!VO242+Nov!VO242+Dic!VO242</f>
        <v>0</v>
      </c>
      <c r="VP242" s="158">
        <f>+Ene!VP242+Feb!VP242+Mar!VP242+Abr!VP242+May!VP242+Jun!VP242+Jul!VP242+Ago!VP242+Set!VP242+Oct!VP242+Nov!VP242+Dic!VP242</f>
        <v>0</v>
      </c>
      <c r="VQ242" s="158">
        <f>+Ene!VQ242+Feb!VQ242+Mar!VQ242+Abr!VQ242+May!VQ242+Jun!VQ242+Jul!VQ242+Ago!VQ242+Set!VQ242+Oct!VQ242+Nov!VQ242+Dic!VQ242</f>
        <v>0</v>
      </c>
      <c r="VR242" s="158">
        <f>+Ene!VR242+Feb!VR242+Mar!VR242+Abr!VR242+May!VR242+Jun!VR242+Jul!VR242+Ago!VR242+Set!VR242+Oct!VR242+Nov!VR242+Dic!VR242</f>
        <v>0</v>
      </c>
      <c r="VS242" s="158">
        <f>+Ene!VS242+Feb!VS242+Mar!VS242+Abr!VS242+May!VS242+Jun!VS242+Jul!VS242+Ago!VS242+Set!VS242+Oct!VS242+Nov!VS242+Dic!VS242</f>
        <v>0</v>
      </c>
      <c r="VT242" s="158">
        <f>+Ene!VT242+Feb!VT242+Mar!VT242+Abr!VT242+May!VT242+Jun!VT242+Jul!VT242+Ago!VT242+Set!VT242+Oct!VT242+Nov!VT242+Dic!VT242</f>
        <v>0</v>
      </c>
      <c r="VU242" s="158">
        <f>+Ene!VU242+Feb!VU242+Mar!VU242+Abr!VU242+May!VU242+Jun!VU242+Jul!VU242+Ago!VU242+Set!VU242+Oct!VU242+Nov!VU242+Dic!VU242</f>
        <v>0</v>
      </c>
      <c r="VV242" s="158">
        <f>+Ene!VV242+Feb!VV242+Mar!VV242+Abr!VV242+May!VV242+Jun!VV242+Jul!VV242+Ago!VV242+Set!VV242+Oct!VV242+Nov!VV242+Dic!VV242</f>
        <v>0</v>
      </c>
      <c r="VW242" s="158">
        <f>+Ene!VW242+Feb!VW242+Mar!VW242+Abr!VW242+May!VW242+Jun!VW242+Jul!VW242+Ago!VW242+Set!VW242+Oct!VW242+Nov!VW242+Dic!VW242</f>
        <v>0</v>
      </c>
      <c r="VX242" s="158">
        <f>+Ene!VX242+Feb!VX242+Mar!VX242+Abr!VX242+May!VX242+Jun!VX242+Jul!VX242+Ago!VX242+Set!VX242+Oct!VX242+Nov!VX242+Dic!VX242</f>
        <v>0</v>
      </c>
      <c r="VY242" s="158">
        <f>+Ene!VY242+Feb!VY242+Mar!VY242+Abr!VY242+May!VY242+Jun!VY242+Jul!VY242+Ago!VY242+Set!VY242+Oct!VY242+Nov!VY242+Dic!VY242</f>
        <v>0</v>
      </c>
      <c r="VZ242" s="158">
        <f>+Ene!VZ242+Feb!VZ242+Mar!VZ242+Abr!VZ242+May!VZ242+Jun!VZ242+Jul!VZ242+Ago!VZ242+Set!VZ242+Oct!VZ242+Nov!VZ242+Dic!VZ242</f>
        <v>0</v>
      </c>
      <c r="WA242" s="158">
        <f>+Ene!WA242+Feb!WA242+Mar!WA242+Abr!WA242+May!WA242+Jun!WA242+Jul!WA242+Ago!WA242+Set!WA242+Oct!WA242+Nov!WA242+Dic!WA242</f>
        <v>0</v>
      </c>
      <c r="WB242" s="158">
        <f>+Ene!WB242+Feb!WB242+Mar!WB242+Abr!WB242+May!WB242+Jun!WB242+Jul!WB242+Ago!WB242+Set!WB242+Oct!WB242+Nov!WB242+Dic!WB242</f>
        <v>0</v>
      </c>
      <c r="WC242" s="158">
        <f>+Ene!WC242+Feb!WC242+Mar!WC242+Abr!WC242+May!WC242+Jun!WC242+Jul!WC242+Ago!WC242+Set!WC242+Oct!WC242+Nov!WC242+Dic!WC242</f>
        <v>0</v>
      </c>
      <c r="WD242" s="158">
        <f>+Ene!WD242+Feb!WD242+Mar!WD242+Abr!WD242+May!WD242+Jun!WD242+Jul!WD242+Ago!WD242+Set!WD242+Oct!WD242+Nov!WD242+Dic!WD242</f>
        <v>0</v>
      </c>
      <c r="WE242" s="158">
        <f>+Ene!WE242+Feb!WE242+Mar!WE242+Abr!WE242+May!WE242+Jun!WE242+Jul!WE242+Ago!WE242+Set!WE242+Oct!WE242+Nov!WE242+Dic!WE242</f>
        <v>0</v>
      </c>
      <c r="WF242" s="158">
        <f>+Ene!WF242+Feb!WF242+Mar!WF242+Abr!WF242+May!WF242+Jun!WF242+Jul!WF242+Ago!WF242+Set!WF242+Oct!WF242+Nov!WF242+Dic!WF242</f>
        <v>0</v>
      </c>
      <c r="WG242" s="158">
        <f>+Ene!WG242+Feb!WG242+Mar!WG242+Abr!WG242+May!WG242+Jun!WG242+Jul!WG242+Ago!WG242+Set!WG242+Oct!WG242+Nov!WG242+Dic!WG242</f>
        <v>0</v>
      </c>
      <c r="WH242" s="158">
        <f>+Ene!WH242+Feb!WH242+Mar!WH242+Abr!WH242+May!WH242+Jun!WH242+Jul!WH242+Ago!WH242+Set!WH242+Oct!WH242+Nov!WH242+Dic!WH242</f>
        <v>0</v>
      </c>
      <c r="WI242" s="158">
        <f>+Ene!WI242+Feb!WI242+Mar!WI242+Abr!WI242+May!WI242+Jun!WI242+Jul!WI242+Ago!WI242+Set!WI242+Oct!WI242+Nov!WI242+Dic!WI242</f>
        <v>0</v>
      </c>
      <c r="WJ242" s="158">
        <f>+Ene!WJ242+Feb!WJ242+Mar!WJ242+Abr!WJ242+May!WJ242+Jun!WJ242+Jul!WJ242+Ago!WJ242+Set!WJ242+Oct!WJ242+Nov!WJ242+Dic!WJ242</f>
        <v>0</v>
      </c>
      <c r="WK242" s="158">
        <f>+Ene!WK242+Feb!WK242+Mar!WK242+Abr!WK242+May!WK242+Jun!WK242+Jul!WK242+Ago!WK242+Set!WK242+Oct!WK242+Nov!WK242+Dic!WK242</f>
        <v>0</v>
      </c>
      <c r="WL242" s="158">
        <f>+Ene!WL242+Feb!WL242+Mar!WL242+Abr!WL242+May!WL242+Jun!WL242+Jul!WL242+Ago!WL242+Set!WL242+Oct!WL242+Nov!WL242+Dic!WL242</f>
        <v>0</v>
      </c>
      <c r="WM242" s="158">
        <f>+Ene!WM242+Feb!WM242+Mar!WM242+Abr!WM242+May!WM242+Jun!WM242+Jul!WM242+Ago!WM242+Set!WM242+Oct!WM242+Nov!WM242+Dic!WM242</f>
        <v>0</v>
      </c>
      <c r="WN242" s="158">
        <f>+Ene!WN242+Feb!WN242+Mar!WN242+Abr!WN242+May!WN242+Jun!WN242+Jul!WN242+Ago!WN242+Set!WN242+Oct!WN242+Nov!WN242+Dic!WN242</f>
        <v>0</v>
      </c>
      <c r="WO242" s="158">
        <f>+Ene!WO242+Feb!WO242+Mar!WO242+Abr!WO242+May!WO242+Jun!WO242+Jul!WO242+Ago!WO242+Set!WO242+Oct!WO242+Nov!WO242+Dic!WO242</f>
        <v>0</v>
      </c>
      <c r="WP242" s="158">
        <f>+Ene!WP242+Feb!WP242+Mar!WP242+Abr!WP242+May!WP242+Jun!WP242+Jul!WP242+Ago!WP242+Set!WP242+Oct!WP242+Nov!WP242+Dic!WP242</f>
        <v>0</v>
      </c>
      <c r="WQ242" s="158">
        <f>+Ene!WQ242+Feb!WQ242+Mar!WQ242+Abr!WQ242+May!WQ242+Jun!WQ242+Jul!WQ242+Ago!WQ242+Set!WQ242+Oct!WQ242+Nov!WQ242+Dic!WQ242</f>
        <v>0</v>
      </c>
      <c r="WR242" s="158">
        <f>+Ene!WR242+Feb!WR242+Mar!WR242+Abr!WR242+May!WR242+Jun!WR242+Jul!WR242+Ago!WR242+Set!WR242+Oct!WR242+Nov!WR242+Dic!WR242</f>
        <v>0</v>
      </c>
      <c r="WS242" s="158">
        <f>+Ene!WS242+Feb!WS242+Mar!WS242+Abr!WS242+May!WS242+Jun!WS242+Jul!WS242+Ago!WS242+Set!WS242+Oct!WS242+Nov!WS242+Dic!WS242</f>
        <v>0</v>
      </c>
      <c r="WT242" s="158">
        <f>+Ene!WT242+Feb!WT242+Mar!WT242+Abr!WT242+May!WT242+Jun!WT242+Jul!WT242+Ago!WT242+Set!WT242+Oct!WT242+Nov!WT242+Dic!WT242</f>
        <v>0</v>
      </c>
      <c r="WU242" s="158">
        <f>+Ene!WU242+Feb!WU242+Mar!WU242+Abr!WU242+May!WU242+Jun!WU242+Jul!WU242+Ago!WU242+Set!WU242+Oct!WU242+Nov!WU242+Dic!WU242</f>
        <v>0</v>
      </c>
      <c r="WV242" s="158">
        <f>+Ene!WV242+Feb!WV242+Mar!WV242+Abr!WV242+May!WV242+Jun!WV242+Jul!WV242+Ago!WV242+Set!WV242+Oct!WV242+Nov!WV242+Dic!WV242</f>
        <v>0</v>
      </c>
      <c r="WW242" s="158">
        <f>+Ene!WW242+Feb!WW242+Mar!WW242+Abr!WW242+May!WW242+Jun!WW242+Jul!WW242+Ago!WW242+Set!WW242+Oct!WW242+Nov!WW242+Dic!WW242</f>
        <v>0</v>
      </c>
      <c r="WX242" s="158">
        <f>+Ene!WX242+Feb!WX242+Mar!WX242+Abr!WX242+May!WX242+Jun!WX242+Jul!WX242+Ago!WX242+Set!WX242+Oct!WX242+Nov!WX242+Dic!WX242</f>
        <v>0</v>
      </c>
      <c r="WY242" s="158">
        <f>+Ene!WY242+Feb!WY242+Mar!WY242+Abr!WY242+May!WY242+Jun!WY242+Jul!WY242+Ago!WY242+Set!WY242+Oct!WY242+Nov!WY242+Dic!WY242</f>
        <v>0</v>
      </c>
      <c r="WZ242" s="158">
        <f>+Ene!WZ242+Feb!WZ242+Mar!WZ242+Abr!WZ242+May!WZ242+Jun!WZ242+Jul!WZ242+Ago!WZ242+Set!WZ242+Oct!WZ242+Nov!WZ242+Dic!WZ242</f>
        <v>0</v>
      </c>
      <c r="XA242" s="158">
        <f>+Ene!XA242+Feb!XA242+Mar!XA242+Abr!XA242+May!XA242+Jun!XA242+Jul!XA242+Ago!XA242+Set!XA242+Oct!XA242+Nov!XA242+Dic!XA242</f>
        <v>0</v>
      </c>
      <c r="XB242" s="158">
        <f>+Ene!XB242+Feb!XB242+Mar!XB242+Abr!XB242+May!XB242+Jun!XB242+Jul!XB242+Ago!XB242+Set!XB242+Oct!XB242+Nov!XB242+Dic!XB242</f>
        <v>0</v>
      </c>
      <c r="XC242" s="158">
        <f>+Ene!XC242+Feb!XC242+Mar!XC242+Abr!XC242+May!XC242+Jun!XC242+Jul!XC242+Ago!XC242+Set!XC242+Oct!XC242+Nov!XC242+Dic!XC242</f>
        <v>0</v>
      </c>
      <c r="XD242" s="158">
        <f>+Ene!XD242+Feb!XD242+Mar!XD242+Abr!XD242+May!XD242+Jun!XD242+Jul!XD242+Ago!XD242+Set!XD242+Oct!XD242+Nov!XD242+Dic!XD242</f>
        <v>0</v>
      </c>
      <c r="XE242" s="158">
        <f>+Ene!XE242+Feb!XE242+Mar!XE242+Abr!XE242+May!XE242+Jun!XE242+Jul!XE242+Ago!XE242+Set!XE242+Oct!XE242+Nov!XE242+Dic!XE242</f>
        <v>0</v>
      </c>
      <c r="XF242" s="158">
        <f>+Ene!XF242+Feb!XF242+Mar!XF242+Abr!XF242+May!XF242+Jun!XF242+Jul!XF242+Ago!XF242+Set!XF242+Oct!XF242+Nov!XF242+Dic!XF242</f>
        <v>0</v>
      </c>
      <c r="XG242" s="158">
        <f>+Ene!XG242+Feb!XG242+Mar!XG242+Abr!XG242+May!XG242+Jun!XG242+Jul!XG242+Ago!XG242+Set!XG242+Oct!XG242+Nov!XG242+Dic!XG242</f>
        <v>0</v>
      </c>
      <c r="XH242" s="158">
        <f>+Ene!XH242+Feb!XH242+Mar!XH242+Abr!XH242+May!XH242+Jun!XH242+Jul!XH242+Ago!XH242+Set!XH242+Oct!XH242+Nov!XH242+Dic!XH242</f>
        <v>0</v>
      </c>
      <c r="XI242" s="158">
        <f>+Ene!XI242+Feb!XI242+Mar!XI242+Abr!XI242+May!XI242+Jun!XI242+Jul!XI242+Ago!XI242+Set!XI242+Oct!XI242+Nov!XI242+Dic!XI242</f>
        <v>0</v>
      </c>
      <c r="XJ242" s="158">
        <f>+Ene!XJ242+Feb!XJ242+Mar!XJ242+Abr!XJ242+May!XJ242+Jun!XJ242+Jul!XJ242+Ago!XJ242+Set!XJ242+Oct!XJ242+Nov!XJ242+Dic!XJ242</f>
        <v>0</v>
      </c>
      <c r="XK242" s="158">
        <f>+Ene!XK242+Feb!XK242+Mar!XK242+Abr!XK242+May!XK242+Jun!XK242+Jul!XK242+Ago!XK242+Set!XK242+Oct!XK242+Nov!XK242+Dic!XK242</f>
        <v>0</v>
      </c>
      <c r="XL242" s="158">
        <f>+Ene!XL242+Feb!XL242+Mar!XL242+Abr!XL242+May!XL242+Jun!XL242+Jul!XL242+Ago!XL242+Set!XL242+Oct!XL242+Nov!XL242+Dic!XL242</f>
        <v>0</v>
      </c>
      <c r="XM242" s="158">
        <f>+Ene!XM242+Feb!XM242+Mar!XM242+Abr!XM242+May!XM242+Jun!XM242+Jul!XM242+Ago!XM242+Set!XM242+Oct!XM242+Nov!XM242+Dic!XM242</f>
        <v>0</v>
      </c>
      <c r="XN242" s="158">
        <f>+Ene!XN242+Feb!XN242+Mar!XN242+Abr!XN242+May!XN242+Jun!XN242+Jul!XN242+Ago!XN242+Set!XN242+Oct!XN242+Nov!XN242+Dic!XN242</f>
        <v>0</v>
      </c>
      <c r="XO242" s="158">
        <f>+Ene!XO242+Feb!XO242+Mar!XO242+Abr!XO242+May!XO242+Jun!XO242+Jul!XO242+Ago!XO242+Set!XO242+Oct!XO242+Nov!XO242+Dic!XO242</f>
        <v>0</v>
      </c>
      <c r="XP242" s="158">
        <f>+Ene!XP242+Feb!XP242+Mar!XP242+Abr!XP242+May!XP242+Jun!XP242+Jul!XP242+Ago!XP242+Set!XP242+Oct!XP242+Nov!XP242+Dic!XP242</f>
        <v>0</v>
      </c>
      <c r="XQ242" s="158">
        <f>+Ene!XQ242+Feb!XQ242+Mar!XQ242+Abr!XQ242+May!XQ242+Jun!XQ242+Jul!XQ242+Ago!XQ242+Set!XQ242+Oct!XQ242+Nov!XQ242+Dic!XQ242</f>
        <v>0</v>
      </c>
    </row>
    <row r="243" spans="1:641" x14ac:dyDescent="0.25">
      <c r="A243" s="159">
        <v>34</v>
      </c>
      <c r="B243" s="158" t="s">
        <v>505</v>
      </c>
      <c r="C243" s="158"/>
      <c r="D243" s="158">
        <f>+Ene!D243+Feb!D243+Mar!D243+Abr!D243+May!D243+Jun!D243+Jul!D243+Ago!D243+Set!D243+Oct!D243+Nov!D243+Dic!D243</f>
        <v>0</v>
      </c>
      <c r="E243" s="158">
        <f>+Ene!E243+Feb!E243+Mar!E243+Abr!E243+May!E243+Jun!E243+Jul!E243+Ago!E243+Set!E243+Oct!E243+Nov!E243+Dic!E243</f>
        <v>2</v>
      </c>
      <c r="F243" s="158">
        <f>+Ene!F243+Feb!F243+Mar!F243+Abr!F243+May!F243+Jun!F243+Jul!F243+Ago!F243+Set!F243+Oct!F243+Nov!F243+Dic!F243</f>
        <v>0</v>
      </c>
      <c r="G243" s="158">
        <f>+Ene!G243+Feb!G243+Mar!G243+Abr!G243+May!G243+Jun!G243+Jul!G243+Ago!G243+Set!G243+Oct!G243+Nov!G243+Dic!G243</f>
        <v>0</v>
      </c>
      <c r="H243" s="158">
        <f>+Ene!H243+Feb!H243+Mar!H243+Abr!H243+May!H243+Jun!H243+Jul!H243+Ago!H243+Set!H243+Oct!H243+Nov!H243+Dic!H243</f>
        <v>0</v>
      </c>
      <c r="I243" s="158">
        <f>+Ene!I243+Feb!I243+Mar!I243+Abr!I243+May!I243+Jun!I243+Jul!I243+Ago!I243+Set!I243+Oct!I243+Nov!I243+Dic!I243</f>
        <v>0</v>
      </c>
      <c r="J243" s="158">
        <f>+Ene!J243+Feb!J243+Mar!J243+Abr!J243+May!J243+Jun!J243+Jul!J243+Ago!J243+Set!J243+Oct!J243+Nov!J243+Dic!J243</f>
        <v>0</v>
      </c>
      <c r="K243" s="158">
        <f>+Ene!K243+Feb!K243+Mar!K243+Abr!K243+May!K243+Jun!K243+Jul!K243+Ago!K243+Set!K243+Oct!K243+Nov!K243+Dic!K243</f>
        <v>0</v>
      </c>
      <c r="L243" s="158">
        <f>+Ene!L243+Feb!L243+Mar!L243+Abr!L243+May!L243+Jun!L243+Jul!L243+Ago!L243+Set!L243+Oct!L243+Nov!L243+Dic!L243</f>
        <v>0</v>
      </c>
      <c r="M243" s="158">
        <f>+Ene!M243+Feb!M243+Mar!M243+Abr!M243+May!M243+Jun!M243+Jul!M243+Ago!M243+Set!M243+Oct!M243+Nov!M243+Dic!M243</f>
        <v>0</v>
      </c>
      <c r="N243" s="158">
        <f>+Ene!N243+Feb!N243+Mar!N243+Abr!N243+May!N243+Jun!N243+Jul!N243+Ago!N243+Set!N243+Oct!N243+Nov!N243+Dic!N243</f>
        <v>0</v>
      </c>
      <c r="O243" s="158">
        <f>+Ene!O243+Feb!O243+Mar!O243+Abr!O243+May!O243+Jun!O243+Jul!O243+Ago!O243+Set!O243+Oct!O243+Nov!O243+Dic!O243</f>
        <v>0</v>
      </c>
      <c r="P243" s="158">
        <f>+Ene!P243+Feb!P243+Mar!P243+Abr!P243+May!P243+Jun!P243+Jul!P243+Ago!P243+Set!P243+Oct!P243+Nov!P243+Dic!P243</f>
        <v>0</v>
      </c>
      <c r="Q243" s="158">
        <f>+Ene!Q243+Feb!Q243+Mar!Q243+Abr!Q243+May!Q243+Jun!Q243+Jul!Q243+Ago!Q243+Set!Q243+Oct!Q243+Nov!Q243+Dic!Q243</f>
        <v>0</v>
      </c>
      <c r="R243" s="158">
        <f>+Ene!R243+Feb!R243+Mar!R243+Abr!R243+May!R243+Jun!R243+Jul!R243+Ago!R243+Set!R243+Oct!R243+Nov!R243+Dic!R243</f>
        <v>0</v>
      </c>
      <c r="S243" s="158">
        <f>+Ene!S243+Feb!S243+Mar!S243+Abr!S243+May!S243+Jun!S243+Jul!S243+Ago!S243+Set!S243+Oct!S243+Nov!S243+Dic!S243</f>
        <v>0</v>
      </c>
      <c r="T243" s="158">
        <f>+Ene!T243+Feb!T243+Mar!T243+Abr!T243+May!T243+Jun!T243+Jul!T243+Ago!T243+Set!T243+Oct!T243+Nov!T243+Dic!T243</f>
        <v>0</v>
      </c>
      <c r="U243" s="158">
        <f>+Ene!U243+Feb!U243+Mar!U243+Abr!U243+May!U243+Jun!U243+Jul!U243+Ago!U243+Set!U243+Oct!U243+Nov!U243+Dic!U243</f>
        <v>0</v>
      </c>
      <c r="V243" s="158">
        <f>+Ene!V243+Feb!V243+Mar!V243+Abr!V243+May!V243+Jun!V243+Jul!V243+Ago!V243+Set!V243+Oct!V243+Nov!V243+Dic!V243</f>
        <v>0</v>
      </c>
      <c r="W243" s="158">
        <f>+Ene!W243+Feb!W243+Mar!W243+Abr!W243+May!W243+Jun!W243+Jul!W243+Ago!W243+Set!W243+Oct!W243+Nov!W243+Dic!W243</f>
        <v>0</v>
      </c>
      <c r="X243" s="158">
        <f>+Ene!X243+Feb!X243+Mar!X243+Abr!X243+May!X243+Jun!X243+Jul!X243+Ago!X243+Set!X243+Oct!X243+Nov!X243+Dic!X243</f>
        <v>0</v>
      </c>
      <c r="Y243" s="158">
        <f>+Ene!Y243+Feb!Y243+Mar!Y243+Abr!Y243+May!Y243+Jun!Y243+Jul!Y243+Ago!Y243+Set!Y243+Oct!Y243+Nov!Y243+Dic!Y243</f>
        <v>0</v>
      </c>
      <c r="Z243" s="158">
        <f>+Ene!Z243+Feb!Z243+Mar!Z243+Abr!Z243+May!Z243+Jun!Z243+Jul!Z243+Ago!Z243+Set!Z243+Oct!Z243+Nov!Z243+Dic!Z243</f>
        <v>0</v>
      </c>
      <c r="AA243" s="158">
        <f>+Ene!AA243+Feb!AA243+Mar!AA243+Abr!AA243+May!AA243+Jun!AA243+Jul!AA243+Ago!AA243+Set!AA243+Oct!AA243+Nov!AA243+Dic!AA243</f>
        <v>0</v>
      </c>
      <c r="AB243" s="158">
        <f>+Ene!AB243+Feb!AB243+Mar!AB243+Abr!AB243+May!AB243+Jun!AB243+Jul!AB243+Ago!AB243+Set!AB243+Oct!AB243+Nov!AB243+Dic!AB243</f>
        <v>0</v>
      </c>
      <c r="AC243" s="158">
        <f>+Ene!AC243+Feb!AC243+Mar!AC243+Abr!AC243+May!AC243+Jun!AC243+Jul!AC243+Ago!AC243+Set!AC243+Oct!AC243+Nov!AC243+Dic!AC243</f>
        <v>0</v>
      </c>
      <c r="AD243" s="158">
        <f>+Ene!AD243+Feb!AD243+Mar!AD243+Abr!AD243+May!AD243+Jun!AD243+Jul!AD243+Ago!AD243+Set!AD243+Oct!AD243+Nov!AD243+Dic!AD243</f>
        <v>0</v>
      </c>
      <c r="AE243" s="158">
        <f>+Ene!AE243+Feb!AE243+Mar!AE243+Abr!AE243+May!AE243+Jun!AE243+Jul!AE243+Ago!AE243+Set!AE243+Oct!AE243+Nov!AE243+Dic!AE243</f>
        <v>0</v>
      </c>
      <c r="AF243" s="158">
        <f>+Ene!AF243+Feb!AF243+Mar!AF243+Abr!AF243+May!AF243+Jun!AF243+Jul!AF243+Ago!AF243+Set!AF243+Oct!AF243+Nov!AF243+Dic!AF243</f>
        <v>0</v>
      </c>
      <c r="AG243" s="158">
        <f>+Ene!AG243+Feb!AG243+Mar!AG243+Abr!AG243+May!AG243+Jun!AG243+Jul!AG243+Ago!AG243+Set!AG243+Oct!AG243+Nov!AG243+Dic!AG243</f>
        <v>0</v>
      </c>
      <c r="AH243" s="158">
        <f>+Ene!AH243+Feb!AH243+Mar!AH243+Abr!AH243+May!AH243+Jun!AH243+Jul!AH243+Ago!AH243+Set!AH243+Oct!AH243+Nov!AH243+Dic!AH243</f>
        <v>0</v>
      </c>
      <c r="AI243" s="158">
        <f>+Ene!AI243+Feb!AI243+Mar!AI243+Abr!AI243+May!AI243+Jun!AI243+Jul!AI243+Ago!AI243+Set!AI243+Oct!AI243+Nov!AI243+Dic!AI243</f>
        <v>0</v>
      </c>
      <c r="AJ243" s="158">
        <f>+Ene!AJ243+Feb!AJ243+Mar!AJ243+Abr!AJ243+May!AJ243+Jun!AJ243+Jul!AJ243+Ago!AJ243+Set!AJ243+Oct!AJ243+Nov!AJ243+Dic!AJ243</f>
        <v>0</v>
      </c>
      <c r="AK243" s="158">
        <f>+Ene!AK243+Feb!AK243+Mar!AK243+Abr!AK243+May!AK243+Jun!AK243+Jul!AK243+Ago!AK243+Set!AK243+Oct!AK243+Nov!AK243+Dic!AK243</f>
        <v>0</v>
      </c>
      <c r="AL243" s="158">
        <f>+Ene!AL243+Feb!AL243+Mar!AL243+Abr!AL243+May!AL243+Jun!AL243+Jul!AL243+Ago!AL243+Set!AL243+Oct!AL243+Nov!AL243+Dic!AL243</f>
        <v>0</v>
      </c>
      <c r="AM243" s="158">
        <f>+Ene!AM243+Feb!AM243+Mar!AM243+Abr!AM243+May!AM243+Jun!AM243+Jul!AM243+Ago!AM243+Set!AM243+Oct!AM243+Nov!AM243+Dic!AM243</f>
        <v>0</v>
      </c>
      <c r="AN243" s="158">
        <f>+Ene!AN243+Feb!AN243+Mar!AN243+Abr!AN243+May!AN243+Jun!AN243+Jul!AN243+Ago!AN243+Set!AN243+Oct!AN243+Nov!AN243+Dic!AN243</f>
        <v>0</v>
      </c>
      <c r="AO243" s="158">
        <f>+Ene!AO243+Feb!AO243+Mar!AO243+Abr!AO243+May!AO243+Jun!AO243+Jul!AO243+Ago!AO243+Set!AO243+Oct!AO243+Nov!AO243+Dic!AO243</f>
        <v>0</v>
      </c>
      <c r="AP243" s="158">
        <f>+Ene!AP243+Feb!AP243+Mar!AP243+Abr!AP243+May!AP243+Jun!AP243+Jul!AP243+Ago!AP243+Set!AP243+Oct!AP243+Nov!AP243+Dic!AP243</f>
        <v>0</v>
      </c>
      <c r="AQ243" s="158">
        <f>+Ene!AQ243+Feb!AQ243+Mar!AQ243+Abr!AQ243+May!AQ243+Jun!AQ243+Jul!AQ243+Ago!AQ243+Set!AQ243+Oct!AQ243+Nov!AQ243+Dic!AQ243</f>
        <v>0</v>
      </c>
      <c r="AR243" s="158">
        <f>+Ene!AR243+Feb!AR243+Mar!AR243+Abr!AR243+May!AR243+Jun!AR243+Jul!AR243+Ago!AR243+Set!AR243+Oct!AR243+Nov!AR243+Dic!AR243</f>
        <v>0</v>
      </c>
      <c r="AS243" s="158">
        <f>+Ene!AS243+Feb!AS243+Mar!AS243+Abr!AS243+May!AS243+Jun!AS243+Jul!AS243+Ago!AS243+Set!AS243+Oct!AS243+Nov!AS243+Dic!AS243</f>
        <v>0</v>
      </c>
      <c r="AT243" s="158">
        <f>+Ene!AT243+Feb!AT243+Mar!AT243+Abr!AT243+May!AT243+Jun!AT243+Jul!AT243+Ago!AT243+Set!AT243+Oct!AT243+Nov!AT243+Dic!AT243</f>
        <v>0</v>
      </c>
      <c r="AU243" s="158">
        <f>+Ene!AU243+Feb!AU243+Mar!AU243+Abr!AU243+May!AU243+Jun!AU243+Jul!AU243+Ago!AU243+Set!AU243+Oct!AU243+Nov!AU243+Dic!AU243</f>
        <v>0</v>
      </c>
      <c r="AV243" s="158">
        <f>+Ene!AV243+Feb!AV243+Mar!AV243+Abr!AV243+May!AV243+Jun!AV243+Jul!AV243+Ago!AV243+Set!AV243+Oct!AV243+Nov!AV243+Dic!AV243</f>
        <v>0</v>
      </c>
      <c r="AW243" s="158">
        <f>+Ene!AW243+Feb!AW243+Mar!AW243+Abr!AW243+May!AW243+Jun!AW243+Jul!AW243+Ago!AW243+Set!AW243+Oct!AW243+Nov!AW243+Dic!AW243</f>
        <v>0</v>
      </c>
      <c r="AX243" s="158">
        <f>+Ene!AX243+Feb!AX243+Mar!AX243+Abr!AX243+May!AX243+Jun!AX243+Jul!AX243+Ago!AX243+Set!AX243+Oct!AX243+Nov!AX243+Dic!AX243</f>
        <v>0</v>
      </c>
      <c r="AY243" s="158">
        <f>+Ene!AY243+Feb!AY243+Mar!AY243+Abr!AY243+May!AY243+Jun!AY243+Jul!AY243+Ago!AY243+Set!AY243+Oct!AY243+Nov!AY243+Dic!AY243</f>
        <v>0</v>
      </c>
      <c r="AZ243" s="158">
        <f>+Ene!AZ243+Feb!AZ243+Mar!AZ243+Abr!AZ243+May!AZ243+Jun!AZ243+Jul!AZ243+Ago!AZ243+Set!AZ243+Oct!AZ243+Nov!AZ243+Dic!AZ243</f>
        <v>0</v>
      </c>
      <c r="BA243" s="158">
        <f>+Ene!BA243+Feb!BA243+Mar!BA243+Abr!BA243+May!BA243+Jun!BA243+Jul!BA243+Ago!BA243+Set!BA243+Oct!BA243+Nov!BA243+Dic!BA243</f>
        <v>0</v>
      </c>
      <c r="BB243" s="158">
        <f>+Ene!BB243+Feb!BB243+Mar!BB243+Abr!BB243+May!BB243+Jun!BB243+Jul!BB243+Ago!BB243+Set!BB243+Oct!BB243+Nov!BB243+Dic!BB243</f>
        <v>3</v>
      </c>
      <c r="BC243" s="158">
        <f>+Ene!BC243+Feb!BC243+Mar!BC243+Abr!BC243+May!BC243+Jun!BC243+Jul!BC243+Ago!BC243+Set!BC243+Oct!BC243+Nov!BC243+Dic!BC243</f>
        <v>1</v>
      </c>
      <c r="BD243" s="158">
        <f>+Ene!BD243+Feb!BD243+Mar!BD243+Abr!BD243+May!BD243+Jun!BD243+Jul!BD243+Ago!BD243+Set!BD243+Oct!BD243+Nov!BD243+Dic!BD243</f>
        <v>1</v>
      </c>
      <c r="BE243" s="158">
        <f>+Ene!BE243+Feb!BE243+Mar!BE243+Abr!BE243+May!BE243+Jun!BE243+Jul!BE243+Ago!BE243+Set!BE243+Oct!BE243+Nov!BE243+Dic!BE243</f>
        <v>0</v>
      </c>
      <c r="BF243" s="158">
        <f>+Ene!BF243+Feb!BF243+Mar!BF243+Abr!BF243+May!BF243+Jun!BF243+Jul!BF243+Ago!BF243+Set!BF243+Oct!BF243+Nov!BF243+Dic!BF243</f>
        <v>0</v>
      </c>
      <c r="BG243" s="158">
        <f>+Ene!BG243+Feb!BG243+Mar!BG243+Abr!BG243+May!BG243+Jun!BG243+Jul!BG243+Ago!BG243+Set!BG243+Oct!BG243+Nov!BG243+Dic!BG243</f>
        <v>0</v>
      </c>
      <c r="BH243" s="158">
        <f>+Ene!BH243+Feb!BH243+Mar!BH243+Abr!BH243+May!BH243+Jun!BH243+Jul!BH243+Ago!BH243+Set!BH243+Oct!BH243+Nov!BH243+Dic!BH243</f>
        <v>0</v>
      </c>
      <c r="BI243" s="158">
        <f>+Ene!BI243+Feb!BI243+Mar!BI243+Abr!BI243+May!BI243+Jun!BI243+Jul!BI243+Ago!BI243+Set!BI243+Oct!BI243+Nov!BI243+Dic!BI243</f>
        <v>0</v>
      </c>
      <c r="BJ243" s="158">
        <f>+Ene!BJ243+Feb!BJ243+Mar!BJ243+Abr!BJ243+May!BJ243+Jun!BJ243+Jul!BJ243+Ago!BJ243+Set!BJ243+Oct!BJ243+Nov!BJ243+Dic!BJ243</f>
        <v>0</v>
      </c>
      <c r="BK243" s="158">
        <f>+Ene!BK243+Feb!BK243+Mar!BK243+Abr!BK243+May!BK243+Jun!BK243+Jul!BK243+Ago!BK243+Set!BK243+Oct!BK243+Nov!BK243+Dic!BK243</f>
        <v>0</v>
      </c>
      <c r="BL243" s="158">
        <f>+Ene!BL243+Feb!BL243+Mar!BL243+Abr!BL243+May!BL243+Jun!BL243+Jul!BL243+Ago!BL243+Set!BL243+Oct!BL243+Nov!BL243+Dic!BL243</f>
        <v>0</v>
      </c>
      <c r="BM243" s="158">
        <f>+Ene!BM243+Feb!BM243+Mar!BM243+Abr!BM243+May!BM243+Jun!BM243+Jul!BM243+Ago!BM243+Set!BM243+Oct!BM243+Nov!BM243+Dic!BM243</f>
        <v>0</v>
      </c>
      <c r="BN243" s="158">
        <f>+Ene!BN243+Feb!BN243+Mar!BN243+Abr!BN243+May!BN243+Jun!BN243+Jul!BN243+Ago!BN243+Set!BN243+Oct!BN243+Nov!BN243+Dic!BN243</f>
        <v>0</v>
      </c>
      <c r="BO243" s="158">
        <f>+Ene!BO243+Feb!BO243+Mar!BO243+Abr!BO243+May!BO243+Jun!BO243+Jul!BO243+Ago!BO243+Set!BO243+Oct!BO243+Nov!BO243+Dic!BO243</f>
        <v>0</v>
      </c>
      <c r="BP243" s="158">
        <f>+Ene!BP243+Feb!BP243+Mar!BP243+Abr!BP243+May!BP243+Jun!BP243+Jul!BP243+Ago!BP243+Set!BP243+Oct!BP243+Nov!BP243+Dic!BP243</f>
        <v>0</v>
      </c>
      <c r="BQ243" s="158">
        <f>+Ene!BQ243+Feb!BQ243+Mar!BQ243+Abr!BQ243+May!BQ243+Jun!BQ243+Jul!BQ243+Ago!BQ243+Set!BQ243+Oct!BQ243+Nov!BQ243+Dic!BQ243</f>
        <v>0</v>
      </c>
      <c r="BR243" s="158">
        <f>+Ene!BR243+Feb!BR243+Mar!BR243+Abr!BR243+May!BR243+Jun!BR243+Jul!BR243+Ago!BR243+Set!BR243+Oct!BR243+Nov!BR243+Dic!BR243</f>
        <v>0</v>
      </c>
      <c r="BS243" s="158">
        <f>+Ene!BS243+Feb!BS243+Mar!BS243+Abr!BS243+May!BS243+Jun!BS243+Jul!BS243+Ago!BS243+Set!BS243+Oct!BS243+Nov!BS243+Dic!BS243</f>
        <v>0</v>
      </c>
      <c r="BT243" s="158">
        <f>+Ene!BT243+Feb!BT243+Mar!BT243+Abr!BT243+May!BT243+Jun!BT243+Jul!BT243+Ago!BT243+Set!BT243+Oct!BT243+Nov!BT243+Dic!BT243</f>
        <v>0</v>
      </c>
      <c r="BU243" s="158">
        <f>+Ene!BU243+Feb!BU243+Mar!BU243+Abr!BU243+May!BU243+Jun!BU243+Jul!BU243+Ago!BU243+Set!BU243+Oct!BU243+Nov!BU243+Dic!BU243</f>
        <v>0</v>
      </c>
      <c r="BV243" s="158">
        <f>+Ene!BV243+Feb!BV243+Mar!BV243+Abr!BV243+May!BV243+Jun!BV243+Jul!BV243+Ago!BV243+Set!BV243+Oct!BV243+Nov!BV243+Dic!BV243</f>
        <v>0</v>
      </c>
      <c r="BW243" s="158">
        <f>+Ene!BW243+Feb!BW243+Mar!BW243+Abr!BW243+May!BW243+Jun!BW243+Jul!BW243+Ago!BW243+Set!BW243+Oct!BW243+Nov!BW243+Dic!BW243</f>
        <v>0</v>
      </c>
      <c r="BX243" s="158">
        <f>+Ene!BX243+Feb!BX243+Mar!BX243+Abr!BX243+May!BX243+Jun!BX243+Jul!BX243+Ago!BX243+Set!BX243+Oct!BX243+Nov!BX243+Dic!BX243</f>
        <v>0</v>
      </c>
      <c r="BY243" s="158">
        <f>+Ene!BY243+Feb!BY243+Mar!BY243+Abr!BY243+May!BY243+Jun!BY243+Jul!BY243+Ago!BY243+Set!BY243+Oct!BY243+Nov!BY243+Dic!BY243</f>
        <v>0</v>
      </c>
      <c r="BZ243" s="158">
        <f>+Ene!BZ243+Feb!BZ243+Mar!BZ243+Abr!BZ243+May!BZ243+Jun!BZ243+Jul!BZ243+Ago!BZ243+Set!BZ243+Oct!BZ243+Nov!BZ243+Dic!BZ243</f>
        <v>0</v>
      </c>
      <c r="CA243" s="158">
        <f>+Ene!CA243+Feb!CA243+Mar!CA243+Abr!CA243+May!CA243+Jun!CA243+Jul!CA243+Ago!CA243+Set!CA243+Oct!CA243+Nov!CA243+Dic!CA243</f>
        <v>0</v>
      </c>
      <c r="CB243" s="158">
        <f>+Ene!CB243+Feb!CB243+Mar!CB243+Abr!CB243+May!CB243+Jun!CB243+Jul!CB243+Ago!CB243+Set!CB243+Oct!CB243+Nov!CB243+Dic!CB243</f>
        <v>0</v>
      </c>
      <c r="CC243" s="158">
        <f>+Ene!CC243+Feb!CC243+Mar!CC243+Abr!CC243+May!CC243+Jun!CC243+Jul!CC243+Ago!CC243+Set!CC243+Oct!CC243+Nov!CC243+Dic!CC243</f>
        <v>0</v>
      </c>
      <c r="CD243" s="158">
        <f>+Ene!CD243+Feb!CD243+Mar!CD243+Abr!CD243+May!CD243+Jun!CD243+Jul!CD243+Ago!CD243+Set!CD243+Oct!CD243+Nov!CD243+Dic!CD243</f>
        <v>0</v>
      </c>
      <c r="CE243" s="158">
        <f>+Ene!CE243+Feb!CE243+Mar!CE243+Abr!CE243+May!CE243+Jun!CE243+Jul!CE243+Ago!CE243+Set!CE243+Oct!CE243+Nov!CE243+Dic!CE243</f>
        <v>0</v>
      </c>
      <c r="CF243" s="158">
        <f>+Ene!CF243+Feb!CF243+Mar!CF243+Abr!CF243+May!CF243+Jun!CF243+Jul!CF243+Ago!CF243+Set!CF243+Oct!CF243+Nov!CF243+Dic!CF243</f>
        <v>0</v>
      </c>
      <c r="CG243" s="158">
        <f>+Ene!CG243+Feb!CG243+Mar!CG243+Abr!CG243+May!CG243+Jun!CG243+Jul!CG243+Ago!CG243+Set!CG243+Oct!CG243+Nov!CG243+Dic!CG243</f>
        <v>0</v>
      </c>
      <c r="CH243" s="158">
        <f>+Ene!CH243+Feb!CH243+Mar!CH243+Abr!CH243+May!CH243+Jun!CH243+Jul!CH243+Ago!CH243+Set!CH243+Oct!CH243+Nov!CH243+Dic!CH243</f>
        <v>0</v>
      </c>
      <c r="CI243" s="158">
        <f>+Ene!CI243+Feb!CI243+Mar!CI243+Abr!CI243+May!CI243+Jun!CI243+Jul!CI243+Ago!CI243+Set!CI243+Oct!CI243+Nov!CI243+Dic!CI243</f>
        <v>0</v>
      </c>
      <c r="CJ243" s="158">
        <f>+Ene!CJ243+Feb!CJ243+Mar!CJ243+Abr!CJ243+May!CJ243+Jun!CJ243+Jul!CJ243+Ago!CJ243+Set!CJ243+Oct!CJ243+Nov!CJ243+Dic!CJ243</f>
        <v>0</v>
      </c>
      <c r="CK243" s="158">
        <f>+Ene!CK243+Feb!CK243+Mar!CK243+Abr!CK243+May!CK243+Jun!CK243+Jul!CK243+Ago!CK243+Set!CK243+Oct!CK243+Nov!CK243+Dic!CK243</f>
        <v>0</v>
      </c>
      <c r="CL243" s="158">
        <f>+Ene!CL243+Feb!CL243+Mar!CL243+Abr!CL243+May!CL243+Jun!CL243+Jul!CL243+Ago!CL243+Set!CL243+Oct!CL243+Nov!CL243+Dic!CL243</f>
        <v>0</v>
      </c>
      <c r="CM243" s="158">
        <f>+Ene!CM243+Feb!CM243+Mar!CM243+Abr!CM243+May!CM243+Jun!CM243+Jul!CM243+Ago!CM243+Set!CM243+Oct!CM243+Nov!CM243+Dic!CM243</f>
        <v>0</v>
      </c>
      <c r="CN243" s="158">
        <f>+Ene!CN243+Feb!CN243+Mar!CN243+Abr!CN243+May!CN243+Jun!CN243+Jul!CN243+Ago!CN243+Set!CN243+Oct!CN243+Nov!CN243+Dic!CN243</f>
        <v>0</v>
      </c>
      <c r="CO243" s="158">
        <f>+Ene!CO243+Feb!CO243+Mar!CO243+Abr!CO243+May!CO243+Jun!CO243+Jul!CO243+Ago!CO243+Set!CO243+Oct!CO243+Nov!CO243+Dic!CO243</f>
        <v>0</v>
      </c>
      <c r="CP243" s="158">
        <f>+Ene!CP243+Feb!CP243+Mar!CP243+Abr!CP243+May!CP243+Jun!CP243+Jul!CP243+Ago!CP243+Set!CP243+Oct!CP243+Nov!CP243+Dic!CP243</f>
        <v>0</v>
      </c>
      <c r="CQ243" s="158">
        <f>+Ene!CQ243+Feb!CQ243+Mar!CQ243+Abr!CQ243+May!CQ243+Jun!CQ243+Jul!CQ243+Ago!CQ243+Set!CQ243+Oct!CQ243+Nov!CQ243+Dic!CQ243</f>
        <v>0</v>
      </c>
      <c r="CR243" s="158">
        <f>+Ene!CR243+Feb!CR243+Mar!CR243+Abr!CR243+May!CR243+Jun!CR243+Jul!CR243+Ago!CR243+Set!CR243+Oct!CR243+Nov!CR243+Dic!CR243</f>
        <v>0</v>
      </c>
      <c r="CS243" s="158">
        <f>+Ene!CS243+Feb!CS243+Mar!CS243+Abr!CS243+May!CS243+Jun!CS243+Jul!CS243+Ago!CS243+Set!CS243+Oct!CS243+Nov!CS243+Dic!CS243</f>
        <v>0</v>
      </c>
      <c r="CT243" s="158">
        <f>+Ene!CT243+Feb!CT243+Mar!CT243+Abr!CT243+May!CT243+Jun!CT243+Jul!CT243+Ago!CT243+Set!CT243+Oct!CT243+Nov!CT243+Dic!CT243</f>
        <v>0</v>
      </c>
      <c r="CU243" s="158">
        <f>+Ene!CU243+Feb!CU243+Mar!CU243+Abr!CU243+May!CU243+Jun!CU243+Jul!CU243+Ago!CU243+Set!CU243+Oct!CU243+Nov!CU243+Dic!CU243</f>
        <v>0</v>
      </c>
      <c r="CV243" s="158">
        <f>+Ene!CV243+Feb!CV243+Mar!CV243+Abr!CV243+May!CV243+Jun!CV243+Jul!CV243+Ago!CV243+Set!CV243+Oct!CV243+Nov!CV243+Dic!CV243</f>
        <v>0</v>
      </c>
      <c r="CW243" s="158">
        <f>+Ene!CW243+Feb!CW243+Mar!CW243+Abr!CW243+May!CW243+Jun!CW243+Jul!CW243+Ago!CW243+Set!CW243+Oct!CW243+Nov!CW243+Dic!CW243</f>
        <v>0</v>
      </c>
      <c r="CX243" s="158">
        <f>+Ene!CX243+Feb!CX243+Mar!CX243+Abr!CX243+May!CX243+Jun!CX243+Jul!CX243+Ago!CX243+Set!CX243+Oct!CX243+Nov!CX243+Dic!CX243</f>
        <v>0</v>
      </c>
      <c r="CY243" s="158">
        <f>+Ene!CY243+Feb!CY243+Mar!CY243+Abr!CY243+May!CY243+Jun!CY243+Jul!CY243+Ago!CY243+Set!CY243+Oct!CY243+Nov!CY243+Dic!CY243</f>
        <v>0</v>
      </c>
      <c r="CZ243" s="158">
        <f>+Ene!CZ243+Feb!CZ243+Mar!CZ243+Abr!CZ243+May!CZ243+Jun!CZ243+Jul!CZ243+Ago!CZ243+Set!CZ243+Oct!CZ243+Nov!CZ243+Dic!CZ243</f>
        <v>0</v>
      </c>
      <c r="DA243" s="158">
        <f>+Ene!DA243+Feb!DA243+Mar!DA243+Abr!DA243+May!DA243+Jun!DA243+Jul!DA243+Ago!DA243+Set!DA243+Oct!DA243+Nov!DA243+Dic!DA243</f>
        <v>0</v>
      </c>
      <c r="DB243" s="158">
        <f>+Ene!DB243+Feb!DB243+Mar!DB243+Abr!DB243+May!DB243+Jun!DB243+Jul!DB243+Ago!DB243+Set!DB243+Oct!DB243+Nov!DB243+Dic!DB243</f>
        <v>0</v>
      </c>
      <c r="DC243" s="158">
        <f>+Ene!DC243+Feb!DC243+Mar!DC243+Abr!DC243+May!DC243+Jun!DC243+Jul!DC243+Ago!DC243+Set!DC243+Oct!DC243+Nov!DC243+Dic!DC243</f>
        <v>0</v>
      </c>
      <c r="DD243" s="158">
        <f>+Ene!DD243+Feb!DD243+Mar!DD243+Abr!DD243+May!DD243+Jun!DD243+Jul!DD243+Ago!DD243+Set!DD243+Oct!DD243+Nov!DD243+Dic!DD243</f>
        <v>0</v>
      </c>
      <c r="DE243" s="158">
        <f>+Ene!DE243+Feb!DE243+Mar!DE243+Abr!DE243+May!DE243+Jun!DE243+Jul!DE243+Ago!DE243+Set!DE243+Oct!DE243+Nov!DE243+Dic!DE243</f>
        <v>0</v>
      </c>
      <c r="DF243" s="158">
        <f>+Ene!DF243+Feb!DF243+Mar!DF243+Abr!DF243+May!DF243+Jun!DF243+Jul!DF243+Ago!DF243+Set!DF243+Oct!DF243+Nov!DF243+Dic!DF243</f>
        <v>0</v>
      </c>
      <c r="DG243" s="158">
        <f>+Ene!DG243+Feb!DG243+Mar!DG243+Abr!DG243+May!DG243+Jun!DG243+Jul!DG243+Ago!DG243+Set!DG243+Oct!DG243+Nov!DG243+Dic!DG243</f>
        <v>0</v>
      </c>
      <c r="DH243" s="158">
        <f>+Ene!DH243+Feb!DH243+Mar!DH243+Abr!DH243+May!DH243+Jun!DH243+Jul!DH243+Ago!DH243+Set!DH243+Oct!DH243+Nov!DH243+Dic!DH243</f>
        <v>0</v>
      </c>
      <c r="DI243" s="158">
        <f>+Ene!DI243+Feb!DI243+Mar!DI243+Abr!DI243+May!DI243+Jun!DI243+Jul!DI243+Ago!DI243+Set!DI243+Oct!DI243+Nov!DI243+Dic!DI243</f>
        <v>0</v>
      </c>
      <c r="DJ243" s="158">
        <f>+Ene!DJ243+Feb!DJ243+Mar!DJ243+Abr!DJ243+May!DJ243+Jun!DJ243+Jul!DJ243+Ago!DJ243+Set!DJ243+Oct!DJ243+Nov!DJ243+Dic!DJ243</f>
        <v>0</v>
      </c>
      <c r="DK243" s="158">
        <f>+Ene!DK243+Feb!DK243+Mar!DK243+Abr!DK243+May!DK243+Jun!DK243+Jul!DK243+Ago!DK243+Set!DK243+Oct!DK243+Nov!DK243+Dic!DK243</f>
        <v>0</v>
      </c>
      <c r="DL243" s="158">
        <f>+Ene!DL243+Feb!DL243+Mar!DL243+Abr!DL243+May!DL243+Jun!DL243+Jul!DL243+Ago!DL243+Set!DL243+Oct!DL243+Nov!DL243+Dic!DL243</f>
        <v>0</v>
      </c>
      <c r="DM243" s="158">
        <f>+Ene!DM243+Feb!DM243+Mar!DM243+Abr!DM243+May!DM243+Jun!DM243+Jul!DM243+Ago!DM243+Set!DM243+Oct!DM243+Nov!DM243+Dic!DM243</f>
        <v>0</v>
      </c>
      <c r="DN243" s="158">
        <f>+Ene!DN243+Feb!DN243+Mar!DN243+Abr!DN243+May!DN243+Jun!DN243+Jul!DN243+Ago!DN243+Set!DN243+Oct!DN243+Nov!DN243+Dic!DN243</f>
        <v>0</v>
      </c>
      <c r="DO243" s="158">
        <f>+Ene!DO243+Feb!DO243+Mar!DO243+Abr!DO243+May!DO243+Jun!DO243+Jul!DO243+Ago!DO243+Set!DO243+Oct!DO243+Nov!DO243+Dic!DO243</f>
        <v>0</v>
      </c>
      <c r="DP243" s="158">
        <f>+Ene!DP243+Feb!DP243+Mar!DP243+Abr!DP243+May!DP243+Jun!DP243+Jul!DP243+Ago!DP243+Set!DP243+Oct!DP243+Nov!DP243+Dic!DP243</f>
        <v>0</v>
      </c>
      <c r="DQ243" s="158">
        <f>+Ene!DQ243+Feb!DQ243+Mar!DQ243+Abr!DQ243+May!DQ243+Jun!DQ243+Jul!DQ243+Ago!DQ243+Set!DQ243+Oct!DQ243+Nov!DQ243+Dic!DQ243</f>
        <v>0</v>
      </c>
      <c r="DR243" s="158">
        <f>+Ene!DR243+Feb!DR243+Mar!DR243+Abr!DR243+May!DR243+Jun!DR243+Jul!DR243+Ago!DR243+Set!DR243+Oct!DR243+Nov!DR243+Dic!DR243</f>
        <v>0</v>
      </c>
      <c r="DS243" s="158">
        <f>+Ene!DS243+Feb!DS243+Mar!DS243+Abr!DS243+May!DS243+Jun!DS243+Jul!DS243+Ago!DS243+Set!DS243+Oct!DS243+Nov!DS243+Dic!DS243</f>
        <v>0</v>
      </c>
      <c r="DT243" s="158">
        <f>+Ene!DT243+Feb!DT243+Mar!DT243+Abr!DT243+May!DT243+Jun!DT243+Jul!DT243+Ago!DT243+Set!DT243+Oct!DT243+Nov!DT243+Dic!DT243</f>
        <v>0</v>
      </c>
      <c r="DU243" s="158">
        <f>+Ene!DU243+Feb!DU243+Mar!DU243+Abr!DU243+May!DU243+Jun!DU243+Jul!DU243+Ago!DU243+Set!DU243+Oct!DU243+Nov!DU243+Dic!DU243</f>
        <v>0</v>
      </c>
      <c r="DV243" s="158">
        <f>+Ene!DV243+Feb!DV243+Mar!DV243+Abr!DV243+May!DV243+Jun!DV243+Jul!DV243+Ago!DV243+Set!DV243+Oct!DV243+Nov!DV243+Dic!DV243</f>
        <v>0</v>
      </c>
      <c r="DW243" s="158">
        <f>+Ene!DW243+Feb!DW243+Mar!DW243+Abr!DW243+May!DW243+Jun!DW243+Jul!DW243+Ago!DW243+Set!DW243+Oct!DW243+Nov!DW243+Dic!DW243</f>
        <v>0</v>
      </c>
      <c r="DX243" s="158">
        <f>+Ene!DX243+Feb!DX243+Mar!DX243+Abr!DX243+May!DX243+Jun!DX243+Jul!DX243+Ago!DX243+Set!DX243+Oct!DX243+Nov!DX243+Dic!DX243</f>
        <v>0</v>
      </c>
      <c r="DY243" s="158">
        <f>+Ene!DY243+Feb!DY243+Mar!DY243+Abr!DY243+May!DY243+Jun!DY243+Jul!DY243+Ago!DY243+Set!DY243+Oct!DY243+Nov!DY243+Dic!DY243</f>
        <v>0</v>
      </c>
      <c r="DZ243" s="158">
        <f>+Ene!DZ243+Feb!DZ243+Mar!DZ243+Abr!DZ243+May!DZ243+Jun!DZ243+Jul!DZ243+Ago!DZ243+Set!DZ243+Oct!DZ243+Nov!DZ243+Dic!DZ243</f>
        <v>0</v>
      </c>
      <c r="EA243" s="158">
        <f>+Ene!EA243+Feb!EA243+Mar!EA243+Abr!EA243+May!EA243+Jun!EA243+Jul!EA243+Ago!EA243+Set!EA243+Oct!EA243+Nov!EA243+Dic!EA243</f>
        <v>0</v>
      </c>
      <c r="EB243" s="158">
        <f>+Ene!EB243+Feb!EB243+Mar!EB243+Abr!EB243+May!EB243+Jun!EB243+Jul!EB243+Ago!EB243+Set!EB243+Oct!EB243+Nov!EB243+Dic!EB243</f>
        <v>0</v>
      </c>
      <c r="EC243" s="158">
        <f>+Ene!EC243+Feb!EC243+Mar!EC243+Abr!EC243+May!EC243+Jun!EC243+Jul!EC243+Ago!EC243+Set!EC243+Oct!EC243+Nov!EC243+Dic!EC243</f>
        <v>0</v>
      </c>
      <c r="ED243" s="158">
        <f>+Ene!ED243+Feb!ED243+Mar!ED243+Abr!ED243+May!ED243+Jun!ED243+Jul!ED243+Ago!ED243+Set!ED243+Oct!ED243+Nov!ED243+Dic!ED243</f>
        <v>0</v>
      </c>
      <c r="EE243" s="158">
        <f>+Ene!EE243+Feb!EE243+Mar!EE243+Abr!EE243+May!EE243+Jun!EE243+Jul!EE243+Ago!EE243+Set!EE243+Oct!EE243+Nov!EE243+Dic!EE243</f>
        <v>0</v>
      </c>
      <c r="EF243" s="158">
        <f>+Ene!EF243+Feb!EF243+Mar!EF243+Abr!EF243+May!EF243+Jun!EF243+Jul!EF243+Ago!EF243+Set!EF243+Oct!EF243+Nov!EF243+Dic!EF243</f>
        <v>0</v>
      </c>
      <c r="EG243" s="158">
        <f>+Ene!EG243+Feb!EG243+Mar!EG243+Abr!EG243+May!EG243+Jun!EG243+Jul!EG243+Ago!EG243+Set!EG243+Oct!EG243+Nov!EG243+Dic!EG243</f>
        <v>0</v>
      </c>
      <c r="EH243" s="158">
        <f>+Ene!EH243+Feb!EH243+Mar!EH243+Abr!EH243+May!EH243+Jun!EH243+Jul!EH243+Ago!EH243+Set!EH243+Oct!EH243+Nov!EH243+Dic!EH243</f>
        <v>0</v>
      </c>
      <c r="EI243" s="158">
        <f>+Ene!EI243+Feb!EI243+Mar!EI243+Abr!EI243+May!EI243+Jun!EI243+Jul!EI243+Ago!EI243+Set!EI243+Oct!EI243+Nov!EI243+Dic!EI243</f>
        <v>0</v>
      </c>
      <c r="EJ243" s="158">
        <f>+Ene!EJ243+Feb!EJ243+Mar!EJ243+Abr!EJ243+May!EJ243+Jun!EJ243+Jul!EJ243+Ago!EJ243+Set!EJ243+Oct!EJ243+Nov!EJ243+Dic!EJ243</f>
        <v>0</v>
      </c>
      <c r="EK243" s="158">
        <f>+Ene!EK243+Feb!EK243+Mar!EK243+Abr!EK243+May!EK243+Jun!EK243+Jul!EK243+Ago!EK243+Set!EK243+Oct!EK243+Nov!EK243+Dic!EK243</f>
        <v>0</v>
      </c>
      <c r="EL243" s="158">
        <f>+Ene!EL243+Feb!EL243+Mar!EL243+Abr!EL243+May!EL243+Jun!EL243+Jul!EL243+Ago!EL243+Set!EL243+Oct!EL243+Nov!EL243+Dic!EL243</f>
        <v>0</v>
      </c>
      <c r="EM243" s="158">
        <f>+Ene!EM243+Feb!EM243+Mar!EM243+Abr!EM243+May!EM243+Jun!EM243+Jul!EM243+Ago!EM243+Set!EM243+Oct!EM243+Nov!EM243+Dic!EM243</f>
        <v>0</v>
      </c>
      <c r="EN243" s="158">
        <f>+Ene!EN243+Feb!EN243+Mar!EN243+Abr!EN243+May!EN243+Jun!EN243+Jul!EN243+Ago!EN243+Set!EN243+Oct!EN243+Nov!EN243+Dic!EN243</f>
        <v>0</v>
      </c>
      <c r="EO243" s="158">
        <f>+Ene!EO243+Feb!EO243+Mar!EO243+Abr!EO243+May!EO243+Jun!EO243+Jul!EO243+Ago!EO243+Set!EO243+Oct!EO243+Nov!EO243+Dic!EO243</f>
        <v>0</v>
      </c>
      <c r="EP243" s="158">
        <f>+Ene!EP243+Feb!EP243+Mar!EP243+Abr!EP243+May!EP243+Jun!EP243+Jul!EP243+Ago!EP243+Set!EP243+Oct!EP243+Nov!EP243+Dic!EP243</f>
        <v>0</v>
      </c>
      <c r="EQ243" s="158">
        <f>+Ene!EQ243+Feb!EQ243+Mar!EQ243+Abr!EQ243+May!EQ243+Jun!EQ243+Jul!EQ243+Ago!EQ243+Set!EQ243+Oct!EQ243+Nov!EQ243+Dic!EQ243</f>
        <v>0</v>
      </c>
      <c r="ER243" s="158">
        <f>+Ene!ER243+Feb!ER243+Mar!ER243+Abr!ER243+May!ER243+Jun!ER243+Jul!ER243+Ago!ER243+Set!ER243+Oct!ER243+Nov!ER243+Dic!ER243</f>
        <v>0</v>
      </c>
      <c r="ES243" s="158">
        <f>+Ene!ES243+Feb!ES243+Mar!ES243+Abr!ES243+May!ES243+Jun!ES243+Jul!ES243+Ago!ES243+Set!ES243+Oct!ES243+Nov!ES243+Dic!ES243</f>
        <v>0</v>
      </c>
      <c r="ET243" s="158">
        <f>+Ene!ET243+Feb!ET243+Mar!ET243+Abr!ET243+May!ET243+Jun!ET243+Jul!ET243+Ago!ET243+Set!ET243+Oct!ET243+Nov!ET243+Dic!ET243</f>
        <v>0</v>
      </c>
      <c r="EU243" s="158">
        <f>+Ene!EU243+Feb!EU243+Mar!EU243+Abr!EU243+May!EU243+Jun!EU243+Jul!EU243+Ago!EU243+Set!EU243+Oct!EU243+Nov!EU243+Dic!EU243</f>
        <v>0</v>
      </c>
      <c r="EV243" s="158">
        <f>+Ene!EV243+Feb!EV243+Mar!EV243+Abr!EV243+May!EV243+Jun!EV243+Jul!EV243+Ago!EV243+Set!EV243+Oct!EV243+Nov!EV243+Dic!EV243</f>
        <v>0</v>
      </c>
      <c r="EW243" s="158">
        <f>+Ene!EW243+Feb!EW243+Mar!EW243+Abr!EW243+May!EW243+Jun!EW243+Jul!EW243+Ago!EW243+Set!EW243+Oct!EW243+Nov!EW243+Dic!EW243</f>
        <v>0</v>
      </c>
      <c r="EX243" s="158">
        <f>+Ene!EX243+Feb!EX243+Mar!EX243+Abr!EX243+May!EX243+Jun!EX243+Jul!EX243+Ago!EX243+Set!EX243+Oct!EX243+Nov!EX243+Dic!EX243</f>
        <v>0</v>
      </c>
      <c r="EY243" s="158">
        <f>+Ene!EY243+Feb!EY243+Mar!EY243+Abr!EY243+May!EY243+Jun!EY243+Jul!EY243+Ago!EY243+Set!EY243+Oct!EY243+Nov!EY243+Dic!EY243</f>
        <v>0</v>
      </c>
      <c r="EZ243" s="158">
        <f>+Ene!EZ243+Feb!EZ243+Mar!EZ243+Abr!EZ243+May!EZ243+Jun!EZ243+Jul!EZ243+Ago!EZ243+Set!EZ243+Oct!EZ243+Nov!EZ243+Dic!EZ243</f>
        <v>0</v>
      </c>
      <c r="FA243" s="158">
        <f>+Ene!FA243+Feb!FA243+Mar!FA243+Abr!FA243+May!FA243+Jun!FA243+Jul!FA243+Ago!FA243+Set!FA243+Oct!FA243+Nov!FA243+Dic!FA243</f>
        <v>0</v>
      </c>
      <c r="FB243" s="158">
        <f>+Ene!FB243+Feb!FB243+Mar!FB243+Abr!FB243+May!FB243+Jun!FB243+Jul!FB243+Ago!FB243+Set!FB243+Oct!FB243+Nov!FB243+Dic!FB243</f>
        <v>0</v>
      </c>
      <c r="FC243" s="158">
        <f>+Ene!FC243+Feb!FC243+Mar!FC243+Abr!FC243+May!FC243+Jun!FC243+Jul!FC243+Ago!FC243+Set!FC243+Oct!FC243+Nov!FC243+Dic!FC243</f>
        <v>0</v>
      </c>
      <c r="FD243" s="158">
        <f>+Ene!FD243+Feb!FD243+Mar!FD243+Abr!FD243+May!FD243+Jun!FD243+Jul!FD243+Ago!FD243+Set!FD243+Oct!FD243+Nov!FD243+Dic!FD243</f>
        <v>0</v>
      </c>
      <c r="FE243" s="158">
        <f>+Ene!FE243+Feb!FE243+Mar!FE243+Abr!FE243+May!FE243+Jun!FE243+Jul!FE243+Ago!FE243+Set!FE243+Oct!FE243+Nov!FE243+Dic!FE243</f>
        <v>0</v>
      </c>
      <c r="FF243" s="158">
        <f>+Ene!FF243+Feb!FF243+Mar!FF243+Abr!FF243+May!FF243+Jun!FF243+Jul!FF243+Ago!FF243+Set!FF243+Oct!FF243+Nov!FF243+Dic!FF243</f>
        <v>0</v>
      </c>
      <c r="FG243" s="158">
        <f>+Ene!FG243+Feb!FG243+Mar!FG243+Abr!FG243+May!FG243+Jun!FG243+Jul!FG243+Ago!FG243+Set!FG243+Oct!FG243+Nov!FG243+Dic!FG243</f>
        <v>0</v>
      </c>
      <c r="FH243" s="158">
        <f>+Ene!FH243+Feb!FH243+Mar!FH243+Abr!FH243+May!FH243+Jun!FH243+Jul!FH243+Ago!FH243+Set!FH243+Oct!FH243+Nov!FH243+Dic!FH243</f>
        <v>0</v>
      </c>
      <c r="FI243" s="158">
        <f>+Ene!FI243+Feb!FI243+Mar!FI243+Abr!FI243+May!FI243+Jun!FI243+Jul!FI243+Ago!FI243+Set!FI243+Oct!FI243+Nov!FI243+Dic!FI243</f>
        <v>0</v>
      </c>
      <c r="FJ243" s="158">
        <f>+Ene!FJ243+Feb!FJ243+Mar!FJ243+Abr!FJ243+May!FJ243+Jun!FJ243+Jul!FJ243+Ago!FJ243+Set!FJ243+Oct!FJ243+Nov!FJ243+Dic!FJ243</f>
        <v>0</v>
      </c>
      <c r="FK243" s="158">
        <f>+Ene!FK243+Feb!FK243+Mar!FK243+Abr!FK243+May!FK243+Jun!FK243+Jul!FK243+Ago!FK243+Set!FK243+Oct!FK243+Nov!FK243+Dic!FK243</f>
        <v>0</v>
      </c>
      <c r="FL243" s="158">
        <f>+Ene!FL243+Feb!FL243+Mar!FL243+Abr!FL243+May!FL243+Jun!FL243+Jul!FL243+Ago!FL243+Set!FL243+Oct!FL243+Nov!FL243+Dic!FL243</f>
        <v>0</v>
      </c>
      <c r="FM243" s="158">
        <f>+Ene!FM243+Feb!FM243+Mar!FM243+Abr!FM243+May!FM243+Jun!FM243+Jul!FM243+Ago!FM243+Set!FM243+Oct!FM243+Nov!FM243+Dic!FM243</f>
        <v>0</v>
      </c>
      <c r="FN243" s="158">
        <f>+Ene!FN243+Feb!FN243+Mar!FN243+Abr!FN243+May!FN243+Jun!FN243+Jul!FN243+Ago!FN243+Set!FN243+Oct!FN243+Nov!FN243+Dic!FN243</f>
        <v>0</v>
      </c>
      <c r="FO243" s="158">
        <f>+Ene!FO243+Feb!FO243+Mar!FO243+Abr!FO243+May!FO243+Jun!FO243+Jul!FO243+Ago!FO243+Set!FO243+Oct!FO243+Nov!FO243+Dic!FO243</f>
        <v>0</v>
      </c>
      <c r="FP243" s="158">
        <f>+Ene!FP243+Feb!FP243+Mar!FP243+Abr!FP243+May!FP243+Jun!FP243+Jul!FP243+Ago!FP243+Set!FP243+Oct!FP243+Nov!FP243+Dic!FP243</f>
        <v>0</v>
      </c>
      <c r="FQ243" s="158">
        <f>+Ene!FQ243+Feb!FQ243+Mar!FQ243+Abr!FQ243+May!FQ243+Jun!FQ243+Jul!FQ243+Ago!FQ243+Set!FQ243+Oct!FQ243+Nov!FQ243+Dic!FQ243</f>
        <v>0</v>
      </c>
      <c r="FR243" s="158">
        <f>+Ene!FR243+Feb!FR243+Mar!FR243+Abr!FR243+May!FR243+Jun!FR243+Jul!FR243+Ago!FR243+Set!FR243+Oct!FR243+Nov!FR243+Dic!FR243</f>
        <v>0</v>
      </c>
      <c r="FS243" s="158">
        <f>+Ene!FS243+Feb!FS243+Mar!FS243+Abr!FS243+May!FS243+Jun!FS243+Jul!FS243+Ago!FS243+Set!FS243+Oct!FS243+Nov!FS243+Dic!FS243</f>
        <v>0</v>
      </c>
      <c r="FT243" s="158">
        <f>+Ene!FT243+Feb!FT243+Mar!FT243+Abr!FT243+May!FT243+Jun!FT243+Jul!FT243+Ago!FT243+Set!FT243+Oct!FT243+Nov!FT243+Dic!FT243</f>
        <v>0</v>
      </c>
      <c r="FU243" s="158">
        <f>+Ene!FU243+Feb!FU243+Mar!FU243+Abr!FU243+May!FU243+Jun!FU243+Jul!FU243+Ago!FU243+Set!FU243+Oct!FU243+Nov!FU243+Dic!FU243</f>
        <v>0</v>
      </c>
      <c r="FV243" s="158">
        <f>+Ene!FV243+Feb!FV243+Mar!FV243+Abr!FV243+May!FV243+Jun!FV243+Jul!FV243+Ago!FV243+Set!FV243+Oct!FV243+Nov!FV243+Dic!FV243</f>
        <v>0</v>
      </c>
      <c r="FW243" s="158">
        <f>+Ene!FW243+Feb!FW243+Mar!FW243+Abr!FW243+May!FW243+Jun!FW243+Jul!FW243+Ago!FW243+Set!FW243+Oct!FW243+Nov!FW243+Dic!FW243</f>
        <v>0</v>
      </c>
      <c r="FX243" s="158">
        <f>+Ene!FX243+Feb!FX243+Mar!FX243+Abr!FX243+May!FX243+Jun!FX243+Jul!FX243+Ago!FX243+Set!FX243+Oct!FX243+Nov!FX243+Dic!FX243</f>
        <v>0</v>
      </c>
      <c r="FY243" s="158">
        <f>+Ene!FY243+Feb!FY243+Mar!FY243+Abr!FY243+May!FY243+Jun!FY243+Jul!FY243+Ago!FY243+Set!FY243+Oct!FY243+Nov!FY243+Dic!FY243</f>
        <v>0</v>
      </c>
      <c r="FZ243" s="158">
        <f>+Ene!FZ243+Feb!FZ243+Mar!FZ243+Abr!FZ243+May!FZ243+Jun!FZ243+Jul!FZ243+Ago!FZ243+Set!FZ243+Oct!FZ243+Nov!FZ243+Dic!FZ243</f>
        <v>0</v>
      </c>
      <c r="GA243" s="158">
        <f>+Ene!GA243+Feb!GA243+Mar!GA243+Abr!GA243+May!GA243+Jun!GA243+Jul!GA243+Ago!GA243+Set!GA243+Oct!GA243+Nov!GA243+Dic!GA243</f>
        <v>0</v>
      </c>
      <c r="GB243" s="158">
        <f>+Ene!GB243+Feb!GB243+Mar!GB243+Abr!GB243+May!GB243+Jun!GB243+Jul!GB243+Ago!GB243+Set!GB243+Oct!GB243+Nov!GB243+Dic!GB243</f>
        <v>0</v>
      </c>
      <c r="GC243" s="158">
        <f>+Ene!GC243+Feb!GC243+Mar!GC243+Abr!GC243+May!GC243+Jun!GC243+Jul!GC243+Ago!GC243+Set!GC243+Oct!GC243+Nov!GC243+Dic!GC243</f>
        <v>0</v>
      </c>
      <c r="GD243" s="158">
        <f>+Ene!GD243+Feb!GD243+Mar!GD243+Abr!GD243+May!GD243+Jun!GD243+Jul!GD243+Ago!GD243+Set!GD243+Oct!GD243+Nov!GD243+Dic!GD243</f>
        <v>0</v>
      </c>
      <c r="GE243" s="158">
        <f>+Ene!GE243+Feb!GE243+Mar!GE243+Abr!GE243+May!GE243+Jun!GE243+Jul!GE243+Ago!GE243+Set!GE243+Oct!GE243+Nov!GE243+Dic!GE243</f>
        <v>0</v>
      </c>
      <c r="GF243" s="158">
        <f>+Ene!GF243+Feb!GF243+Mar!GF243+Abr!GF243+May!GF243+Jun!GF243+Jul!GF243+Ago!GF243+Set!GF243+Oct!GF243+Nov!GF243+Dic!GF243</f>
        <v>0</v>
      </c>
      <c r="GG243" s="158">
        <f>+Ene!GG243+Feb!GG243+Mar!GG243+Abr!GG243+May!GG243+Jun!GG243+Jul!GG243+Ago!GG243+Set!GG243+Oct!GG243+Nov!GG243+Dic!GG243</f>
        <v>0</v>
      </c>
      <c r="GH243" s="158">
        <f>+Ene!GH243+Feb!GH243+Mar!GH243+Abr!GH243+May!GH243+Jun!GH243+Jul!GH243+Ago!GH243+Set!GH243+Oct!GH243+Nov!GH243+Dic!GH243</f>
        <v>0</v>
      </c>
      <c r="GI243" s="158">
        <f>+Ene!GI243+Feb!GI243+Mar!GI243+Abr!GI243+May!GI243+Jun!GI243+Jul!GI243+Ago!GI243+Set!GI243+Oct!GI243+Nov!GI243+Dic!GI243</f>
        <v>0</v>
      </c>
      <c r="GJ243" s="158">
        <f>+Ene!GJ243+Feb!GJ243+Mar!GJ243+Abr!GJ243+May!GJ243+Jun!GJ243+Jul!GJ243+Ago!GJ243+Set!GJ243+Oct!GJ243+Nov!GJ243+Dic!GJ243</f>
        <v>0</v>
      </c>
      <c r="GK243" s="158">
        <f>+Ene!GK243+Feb!GK243+Mar!GK243+Abr!GK243+May!GK243+Jun!GK243+Jul!GK243+Ago!GK243+Set!GK243+Oct!GK243+Nov!GK243+Dic!GK243</f>
        <v>0</v>
      </c>
      <c r="GL243" s="158">
        <f>+Ene!GL243+Feb!GL243+Mar!GL243+Abr!GL243+May!GL243+Jun!GL243+Jul!GL243+Ago!GL243+Set!GL243+Oct!GL243+Nov!GL243+Dic!GL243</f>
        <v>0</v>
      </c>
      <c r="GM243" s="158">
        <f>+Ene!GM243+Feb!GM243+Mar!GM243+Abr!GM243+May!GM243+Jun!GM243+Jul!GM243+Ago!GM243+Set!GM243+Oct!GM243+Nov!GM243+Dic!GM243</f>
        <v>0</v>
      </c>
      <c r="GN243" s="158">
        <f>+Ene!GN243+Feb!GN243+Mar!GN243+Abr!GN243+May!GN243+Jun!GN243+Jul!GN243+Ago!GN243+Set!GN243+Oct!GN243+Nov!GN243+Dic!GN243</f>
        <v>0</v>
      </c>
      <c r="GO243" s="158">
        <f>+Ene!GO243+Feb!GO243+Mar!GO243+Abr!GO243+May!GO243+Jun!GO243+Jul!GO243+Ago!GO243+Set!GO243+Oct!GO243+Nov!GO243+Dic!GO243</f>
        <v>0</v>
      </c>
      <c r="GP243" s="158">
        <f>+Ene!GP243+Feb!GP243+Mar!GP243+Abr!GP243+May!GP243+Jun!GP243+Jul!GP243+Ago!GP243+Set!GP243+Oct!GP243+Nov!GP243+Dic!GP243</f>
        <v>0</v>
      </c>
      <c r="GQ243" s="158">
        <f>+Ene!GQ243+Feb!GQ243+Mar!GQ243+Abr!GQ243+May!GQ243+Jun!GQ243+Jul!GQ243+Ago!GQ243+Set!GQ243+Oct!GQ243+Nov!GQ243+Dic!GQ243</f>
        <v>0</v>
      </c>
      <c r="GR243" s="158">
        <f>+Ene!GR243+Feb!GR243+Mar!GR243+Abr!GR243+May!GR243+Jun!GR243+Jul!GR243+Ago!GR243+Set!GR243+Oct!GR243+Nov!GR243+Dic!GR243</f>
        <v>0</v>
      </c>
      <c r="GS243" s="158">
        <f>+Ene!GS243+Feb!GS243+Mar!GS243+Abr!GS243+May!GS243+Jun!GS243+Jul!GS243+Ago!GS243+Set!GS243+Oct!GS243+Nov!GS243+Dic!GS243</f>
        <v>0</v>
      </c>
      <c r="GT243" s="158">
        <f>+Ene!GT243+Feb!GT243+Mar!GT243+Abr!GT243+May!GT243+Jun!GT243+Jul!GT243+Ago!GT243+Set!GT243+Oct!GT243+Nov!GT243+Dic!GT243</f>
        <v>0</v>
      </c>
      <c r="GU243" s="158">
        <f>+Ene!GU243+Feb!GU243+Mar!GU243+Abr!GU243+May!GU243+Jun!GU243+Jul!GU243+Ago!GU243+Set!GU243+Oct!GU243+Nov!GU243+Dic!GU243</f>
        <v>0</v>
      </c>
      <c r="GV243" s="158">
        <f>+Ene!GV243+Feb!GV243+Mar!GV243+Abr!GV243+May!GV243+Jun!GV243+Jul!GV243+Ago!GV243+Set!GV243+Oct!GV243+Nov!GV243+Dic!GV243</f>
        <v>0</v>
      </c>
      <c r="GW243" s="158">
        <f>+Ene!GW243+Feb!GW243+Mar!GW243+Abr!GW243+May!GW243+Jun!GW243+Jul!GW243+Ago!GW243+Set!GW243+Oct!GW243+Nov!GW243+Dic!GW243</f>
        <v>0</v>
      </c>
      <c r="GX243" s="158">
        <f>+Ene!GX243+Feb!GX243+Mar!GX243+Abr!GX243+May!GX243+Jun!GX243+Jul!GX243+Ago!GX243+Set!GX243+Oct!GX243+Nov!GX243+Dic!GX243</f>
        <v>0</v>
      </c>
      <c r="GY243" s="158">
        <f>+Ene!GY243+Feb!GY243+Mar!GY243+Abr!GY243+May!GY243+Jun!GY243+Jul!GY243+Ago!GY243+Set!GY243+Oct!GY243+Nov!GY243+Dic!GY243</f>
        <v>0</v>
      </c>
      <c r="GZ243" s="158">
        <f>+Ene!GZ243+Feb!GZ243+Mar!GZ243+Abr!GZ243+May!GZ243+Jun!GZ243+Jul!GZ243+Ago!GZ243+Set!GZ243+Oct!GZ243+Nov!GZ243+Dic!GZ243</f>
        <v>0</v>
      </c>
      <c r="HA243" s="158">
        <f>+Ene!HA243+Feb!HA243+Mar!HA243+Abr!HA243+May!HA243+Jun!HA243+Jul!HA243+Ago!HA243+Set!HA243+Oct!HA243+Nov!HA243+Dic!HA243</f>
        <v>0</v>
      </c>
      <c r="HB243" s="158">
        <f>+Ene!HB243+Feb!HB243+Mar!HB243+Abr!HB243+May!HB243+Jun!HB243+Jul!HB243+Ago!HB243+Set!HB243+Oct!HB243+Nov!HB243+Dic!HB243</f>
        <v>0</v>
      </c>
      <c r="HC243" s="158">
        <f>+Ene!HC243+Feb!HC243+Mar!HC243+Abr!HC243+May!HC243+Jun!HC243+Jul!HC243+Ago!HC243+Set!HC243+Oct!HC243+Nov!HC243+Dic!HC243</f>
        <v>0</v>
      </c>
      <c r="HD243" s="158">
        <f>+Ene!HD243+Feb!HD243+Mar!HD243+Abr!HD243+May!HD243+Jun!HD243+Jul!HD243+Ago!HD243+Set!HD243+Oct!HD243+Nov!HD243+Dic!HD243</f>
        <v>0</v>
      </c>
      <c r="HE243" s="158">
        <f>+Ene!HE243+Feb!HE243+Mar!HE243+Abr!HE243+May!HE243+Jun!HE243+Jul!HE243+Ago!HE243+Set!HE243+Oct!HE243+Nov!HE243+Dic!HE243</f>
        <v>0</v>
      </c>
      <c r="HF243" s="158">
        <f>+Ene!HF243+Feb!HF243+Mar!HF243+Abr!HF243+May!HF243+Jun!HF243+Jul!HF243+Ago!HF243+Set!HF243+Oct!HF243+Nov!HF243+Dic!HF243</f>
        <v>0</v>
      </c>
      <c r="HG243" s="158">
        <f>+Ene!HG243+Feb!HG243+Mar!HG243+Abr!HG243+May!HG243+Jun!HG243+Jul!HG243+Ago!HG243+Set!HG243+Oct!HG243+Nov!HG243+Dic!HG243</f>
        <v>0</v>
      </c>
      <c r="HH243" s="158">
        <f>+Ene!HH243+Feb!HH243+Mar!HH243+Abr!HH243+May!HH243+Jun!HH243+Jul!HH243+Ago!HH243+Set!HH243+Oct!HH243+Nov!HH243+Dic!HH243</f>
        <v>0</v>
      </c>
      <c r="HI243" s="158">
        <f>+Ene!HI243+Feb!HI243+Mar!HI243+Abr!HI243+May!HI243+Jun!HI243+Jul!HI243+Ago!HI243+Set!HI243+Oct!HI243+Nov!HI243+Dic!HI243</f>
        <v>0</v>
      </c>
      <c r="HJ243" s="158">
        <f>+Ene!HJ243+Feb!HJ243+Mar!HJ243+Abr!HJ243+May!HJ243+Jun!HJ243+Jul!HJ243+Ago!HJ243+Set!HJ243+Oct!HJ243+Nov!HJ243+Dic!HJ243</f>
        <v>0</v>
      </c>
      <c r="HK243" s="158">
        <f>+Ene!HK243+Feb!HK243+Mar!HK243+Abr!HK243+May!HK243+Jun!HK243+Jul!HK243+Ago!HK243+Set!HK243+Oct!HK243+Nov!HK243+Dic!HK243</f>
        <v>0</v>
      </c>
      <c r="HL243" s="158">
        <f>+Ene!HL243+Feb!HL243+Mar!HL243+Abr!HL243+May!HL243+Jun!HL243+Jul!HL243+Ago!HL243+Set!HL243+Oct!HL243+Nov!HL243+Dic!HL243</f>
        <v>0</v>
      </c>
      <c r="HM243" s="158">
        <f>+Ene!HM243+Feb!HM243+Mar!HM243+Abr!HM243+May!HM243+Jun!HM243+Jul!HM243+Ago!HM243+Set!HM243+Oct!HM243+Nov!HM243+Dic!HM243</f>
        <v>0</v>
      </c>
      <c r="HN243" s="158">
        <f>+Ene!HN243+Feb!HN243+Mar!HN243+Abr!HN243+May!HN243+Jun!HN243+Jul!HN243+Ago!HN243+Set!HN243+Oct!HN243+Nov!HN243+Dic!HN243</f>
        <v>0</v>
      </c>
      <c r="HO243" s="158">
        <f>+Ene!HO243+Feb!HO243+Mar!HO243+Abr!HO243+May!HO243+Jun!HO243+Jul!HO243+Ago!HO243+Set!HO243+Oct!HO243+Nov!HO243+Dic!HO243</f>
        <v>0</v>
      </c>
      <c r="HP243" s="158">
        <f>+Ene!HP243+Feb!HP243+Mar!HP243+Abr!HP243+May!HP243+Jun!HP243+Jul!HP243+Ago!HP243+Set!HP243+Oct!HP243+Nov!HP243+Dic!HP243</f>
        <v>0</v>
      </c>
      <c r="HQ243" s="158">
        <f>+Ene!HQ243+Feb!HQ243+Mar!HQ243+Abr!HQ243+May!HQ243+Jun!HQ243+Jul!HQ243+Ago!HQ243+Set!HQ243+Oct!HQ243+Nov!HQ243+Dic!HQ243</f>
        <v>0</v>
      </c>
      <c r="HR243" s="158">
        <f>+Ene!HR243+Feb!HR243+Mar!HR243+Abr!HR243+May!HR243+Jun!HR243+Jul!HR243+Ago!HR243+Set!HR243+Oct!HR243+Nov!HR243+Dic!HR243</f>
        <v>0</v>
      </c>
      <c r="HS243" s="158">
        <f>+Ene!HS243+Feb!HS243+Mar!HS243+Abr!HS243+May!HS243+Jun!HS243+Jul!HS243+Ago!HS243+Set!HS243+Oct!HS243+Nov!HS243+Dic!HS243</f>
        <v>0</v>
      </c>
      <c r="HT243" s="158">
        <f>+Ene!HT243+Feb!HT243+Mar!HT243+Abr!HT243+May!HT243+Jun!HT243+Jul!HT243+Ago!HT243+Set!HT243+Oct!HT243+Nov!HT243+Dic!HT243</f>
        <v>0</v>
      </c>
      <c r="HU243" s="158">
        <f>+Ene!HU243+Feb!HU243+Mar!HU243+Abr!HU243+May!HU243+Jun!HU243+Jul!HU243+Ago!HU243+Set!HU243+Oct!HU243+Nov!HU243+Dic!HU243</f>
        <v>0</v>
      </c>
      <c r="HV243" s="158">
        <f>+Ene!HV243+Feb!HV243+Mar!HV243+Abr!HV243+May!HV243+Jun!HV243+Jul!HV243+Ago!HV243+Set!HV243+Oct!HV243+Nov!HV243+Dic!HV243</f>
        <v>0</v>
      </c>
      <c r="HW243" s="158">
        <f>+Ene!HW243+Feb!HW243+Mar!HW243+Abr!HW243+May!HW243+Jun!HW243+Jul!HW243+Ago!HW243+Set!HW243+Oct!HW243+Nov!HW243+Dic!HW243</f>
        <v>0</v>
      </c>
      <c r="HX243" s="158">
        <f>+Ene!HX243+Feb!HX243+Mar!HX243+Abr!HX243+May!HX243+Jun!HX243+Jul!HX243+Ago!HX243+Set!HX243+Oct!HX243+Nov!HX243+Dic!HX243</f>
        <v>0</v>
      </c>
      <c r="HY243" s="158">
        <f>+Ene!HY243+Feb!HY243+Mar!HY243+Abr!HY243+May!HY243+Jun!HY243+Jul!HY243+Ago!HY243+Set!HY243+Oct!HY243+Nov!HY243+Dic!HY243</f>
        <v>0</v>
      </c>
      <c r="HZ243" s="158">
        <f>+Ene!HZ243+Feb!HZ243+Mar!HZ243+Abr!HZ243+May!HZ243+Jun!HZ243+Jul!HZ243+Ago!HZ243+Set!HZ243+Oct!HZ243+Nov!HZ243+Dic!HZ243</f>
        <v>0</v>
      </c>
      <c r="IA243" s="158">
        <f>+Ene!IA243+Feb!IA243+Mar!IA243+Abr!IA243+May!IA243+Jun!IA243+Jul!IA243+Ago!IA243+Set!IA243+Oct!IA243+Nov!IA243+Dic!IA243</f>
        <v>0</v>
      </c>
      <c r="IB243" s="158">
        <f>+Ene!IB243+Feb!IB243+Mar!IB243+Abr!IB243+May!IB243+Jun!IB243+Jul!IB243+Ago!IB243+Set!IB243+Oct!IB243+Nov!IB243+Dic!IB243</f>
        <v>0</v>
      </c>
      <c r="IC243" s="158">
        <f>+Ene!IC243+Feb!IC243+Mar!IC243+Abr!IC243+May!IC243+Jun!IC243+Jul!IC243+Ago!IC243+Set!IC243+Oct!IC243+Nov!IC243+Dic!IC243</f>
        <v>0</v>
      </c>
      <c r="ID243" s="158">
        <f>+Ene!ID243+Feb!ID243+Mar!ID243+Abr!ID243+May!ID243+Jun!ID243+Jul!ID243+Ago!ID243+Set!ID243+Oct!ID243+Nov!ID243+Dic!ID243</f>
        <v>0</v>
      </c>
      <c r="IE243" s="158">
        <f>+Ene!IE243+Feb!IE243+Mar!IE243+Abr!IE243+May!IE243+Jun!IE243+Jul!IE243+Ago!IE243+Set!IE243+Oct!IE243+Nov!IE243+Dic!IE243</f>
        <v>0</v>
      </c>
      <c r="IF243" s="158">
        <f>+Ene!IF243+Feb!IF243+Mar!IF243+Abr!IF243+May!IF243+Jun!IF243+Jul!IF243+Ago!IF243+Set!IF243+Oct!IF243+Nov!IF243+Dic!IF243</f>
        <v>0</v>
      </c>
      <c r="IG243" s="158">
        <f>+Ene!IG243+Feb!IG243+Mar!IG243+Abr!IG243+May!IG243+Jun!IG243+Jul!IG243+Ago!IG243+Set!IG243+Oct!IG243+Nov!IG243+Dic!IG243</f>
        <v>0</v>
      </c>
      <c r="IH243" s="158">
        <f>+Ene!IH243+Feb!IH243+Mar!IH243+Abr!IH243+May!IH243+Jun!IH243+Jul!IH243+Ago!IH243+Set!IH243+Oct!IH243+Nov!IH243+Dic!IH243</f>
        <v>0</v>
      </c>
      <c r="II243" s="158">
        <f>+Ene!II243+Feb!II243+Mar!II243+Abr!II243+May!II243+Jun!II243+Jul!II243+Ago!II243+Set!II243+Oct!II243+Nov!II243+Dic!II243</f>
        <v>0</v>
      </c>
      <c r="IJ243" s="158">
        <f>+Ene!IJ243+Feb!IJ243+Mar!IJ243+Abr!IJ243+May!IJ243+Jun!IJ243+Jul!IJ243+Ago!IJ243+Set!IJ243+Oct!IJ243+Nov!IJ243+Dic!IJ243</f>
        <v>0</v>
      </c>
      <c r="IK243" s="158">
        <f>+Ene!IK243+Feb!IK243+Mar!IK243+Abr!IK243+May!IK243+Jun!IK243+Jul!IK243+Ago!IK243+Set!IK243+Oct!IK243+Nov!IK243+Dic!IK243</f>
        <v>0</v>
      </c>
      <c r="IL243" s="158">
        <f>+Ene!IL243+Feb!IL243+Mar!IL243+Abr!IL243+May!IL243+Jun!IL243+Jul!IL243+Ago!IL243+Set!IL243+Oct!IL243+Nov!IL243+Dic!IL243</f>
        <v>0</v>
      </c>
      <c r="IM243" s="158">
        <f>+Ene!IM243+Feb!IM243+Mar!IM243+Abr!IM243+May!IM243+Jun!IM243+Jul!IM243+Ago!IM243+Set!IM243+Oct!IM243+Nov!IM243+Dic!IM243</f>
        <v>0</v>
      </c>
      <c r="IN243" s="158">
        <f>+Ene!IN243+Feb!IN243+Mar!IN243+Abr!IN243+May!IN243+Jun!IN243+Jul!IN243+Ago!IN243+Set!IN243+Oct!IN243+Nov!IN243+Dic!IN243</f>
        <v>0</v>
      </c>
      <c r="IO243" s="158">
        <f>+Ene!IO243+Feb!IO243+Mar!IO243+Abr!IO243+May!IO243+Jun!IO243+Jul!IO243+Ago!IO243+Set!IO243+Oct!IO243+Nov!IO243+Dic!IO243</f>
        <v>0</v>
      </c>
      <c r="IP243" s="158">
        <f>+Ene!IP243+Feb!IP243+Mar!IP243+Abr!IP243+May!IP243+Jun!IP243+Jul!IP243+Ago!IP243+Set!IP243+Oct!IP243+Nov!IP243+Dic!IP243</f>
        <v>0</v>
      </c>
      <c r="IQ243" s="158">
        <f>+Ene!IQ243+Feb!IQ243+Mar!IQ243+Abr!IQ243+May!IQ243+Jun!IQ243+Jul!IQ243+Ago!IQ243+Set!IQ243+Oct!IQ243+Nov!IQ243+Dic!IQ243</f>
        <v>0</v>
      </c>
      <c r="IR243" s="158">
        <f>+Ene!IR243+Feb!IR243+Mar!IR243+Abr!IR243+May!IR243+Jun!IR243+Jul!IR243+Ago!IR243+Set!IR243+Oct!IR243+Nov!IR243+Dic!IR243</f>
        <v>0</v>
      </c>
      <c r="IS243" s="158">
        <f>+Ene!IS243+Feb!IS243+Mar!IS243+Abr!IS243+May!IS243+Jun!IS243+Jul!IS243+Ago!IS243+Set!IS243+Oct!IS243+Nov!IS243+Dic!IS243</f>
        <v>0</v>
      </c>
      <c r="IT243" s="158">
        <f>+Ene!IT243+Feb!IT243+Mar!IT243+Abr!IT243+May!IT243+Jun!IT243+Jul!IT243+Ago!IT243+Set!IT243+Oct!IT243+Nov!IT243+Dic!IT243</f>
        <v>0</v>
      </c>
      <c r="IU243" s="158">
        <f>+Ene!IU243+Feb!IU243+Mar!IU243+Abr!IU243+May!IU243+Jun!IU243+Jul!IU243+Ago!IU243+Set!IU243+Oct!IU243+Nov!IU243+Dic!IU243</f>
        <v>0</v>
      </c>
      <c r="IV243" s="158">
        <f>+Ene!IV243+Feb!IV243+Mar!IV243+Abr!IV243+May!IV243+Jun!IV243+Jul!IV243+Ago!IV243+Set!IV243+Oct!IV243+Nov!IV243+Dic!IV243</f>
        <v>0</v>
      </c>
      <c r="IW243" s="158">
        <f>+Ene!IW243+Feb!IW243+Mar!IW243+Abr!IW243+May!IW243+Jun!IW243+Jul!IW243+Ago!IW243+Set!IW243+Oct!IW243+Nov!IW243+Dic!IW243</f>
        <v>0</v>
      </c>
      <c r="IX243" s="158">
        <f>+Ene!IX243+Feb!IX243+Mar!IX243+Abr!IX243+May!IX243+Jun!IX243+Jul!IX243+Ago!IX243+Set!IX243+Oct!IX243+Nov!IX243+Dic!IX243</f>
        <v>0</v>
      </c>
      <c r="IY243" s="158">
        <f>+Ene!IY243+Feb!IY243+Mar!IY243+Abr!IY243+May!IY243+Jun!IY243+Jul!IY243+Ago!IY243+Set!IY243+Oct!IY243+Nov!IY243+Dic!IY243</f>
        <v>0</v>
      </c>
      <c r="IZ243" s="158">
        <f>+Ene!IZ243+Feb!IZ243+Mar!IZ243+Abr!IZ243+May!IZ243+Jun!IZ243+Jul!IZ243+Ago!IZ243+Set!IZ243+Oct!IZ243+Nov!IZ243+Dic!IZ243</f>
        <v>0</v>
      </c>
      <c r="JA243" s="158">
        <f>+Ene!JA243+Feb!JA243+Mar!JA243+Abr!JA243+May!JA243+Jun!JA243+Jul!JA243+Ago!JA243+Set!JA243+Oct!JA243+Nov!JA243+Dic!JA243</f>
        <v>0</v>
      </c>
      <c r="JB243" s="158">
        <f>+Ene!JB243+Feb!JB243+Mar!JB243+Abr!JB243+May!JB243+Jun!JB243+Jul!JB243+Ago!JB243+Set!JB243+Oct!JB243+Nov!JB243+Dic!JB243</f>
        <v>0</v>
      </c>
      <c r="JC243" s="158">
        <f>+Ene!JC243+Feb!JC243+Mar!JC243+Abr!JC243+May!JC243+Jun!JC243+Jul!JC243+Ago!JC243+Set!JC243+Oct!JC243+Nov!JC243+Dic!JC243</f>
        <v>0</v>
      </c>
      <c r="JD243" s="158">
        <f>+Ene!JD243+Feb!JD243+Mar!JD243+Abr!JD243+May!JD243+Jun!JD243+Jul!JD243+Ago!JD243+Set!JD243+Oct!JD243+Nov!JD243+Dic!JD243</f>
        <v>0</v>
      </c>
      <c r="JE243" s="158">
        <f>+Ene!JE243+Feb!JE243+Mar!JE243+Abr!JE243+May!JE243+Jun!JE243+Jul!JE243+Ago!JE243+Set!JE243+Oct!JE243+Nov!JE243+Dic!JE243</f>
        <v>0</v>
      </c>
      <c r="JF243" s="158">
        <f>+Ene!JF243+Feb!JF243+Mar!JF243+Abr!JF243+May!JF243+Jun!JF243+Jul!JF243+Ago!JF243+Set!JF243+Oct!JF243+Nov!JF243+Dic!JF243</f>
        <v>0</v>
      </c>
      <c r="JG243" s="158">
        <f>+Ene!JG243+Feb!JG243+Mar!JG243+Abr!JG243+May!JG243+Jun!JG243+Jul!JG243+Ago!JG243+Set!JG243+Oct!JG243+Nov!JG243+Dic!JG243</f>
        <v>0</v>
      </c>
      <c r="JH243" s="158">
        <f>+Ene!JH243+Feb!JH243+Mar!JH243+Abr!JH243+May!JH243+Jun!JH243+Jul!JH243+Ago!JH243+Set!JH243+Oct!JH243+Nov!JH243+Dic!JH243</f>
        <v>0</v>
      </c>
      <c r="JI243" s="158">
        <f>+Ene!JI243+Feb!JI243+Mar!JI243+Abr!JI243+May!JI243+Jun!JI243+Jul!JI243+Ago!JI243+Set!JI243+Oct!JI243+Nov!JI243+Dic!JI243</f>
        <v>0</v>
      </c>
      <c r="JJ243" s="158">
        <f>+Ene!JJ243+Feb!JJ243+Mar!JJ243+Abr!JJ243+May!JJ243+Jun!JJ243+Jul!JJ243+Ago!JJ243+Set!JJ243+Oct!JJ243+Nov!JJ243+Dic!JJ243</f>
        <v>0</v>
      </c>
      <c r="JK243" s="158">
        <f>+Ene!JK243+Feb!JK243+Mar!JK243+Abr!JK243+May!JK243+Jun!JK243+Jul!JK243+Ago!JK243+Set!JK243+Oct!JK243+Nov!JK243+Dic!JK243</f>
        <v>0</v>
      </c>
      <c r="JL243" s="158">
        <f>+Ene!JL243+Feb!JL243+Mar!JL243+Abr!JL243+May!JL243+Jun!JL243+Jul!JL243+Ago!JL243+Set!JL243+Oct!JL243+Nov!JL243+Dic!JL243</f>
        <v>0</v>
      </c>
      <c r="JM243" s="158">
        <f>+Ene!JM243+Feb!JM243+Mar!JM243+Abr!JM243+May!JM243+Jun!JM243+Jul!JM243+Ago!JM243+Set!JM243+Oct!JM243+Nov!JM243+Dic!JM243</f>
        <v>0</v>
      </c>
      <c r="JN243" s="158">
        <f>+Ene!JN243+Feb!JN243+Mar!JN243+Abr!JN243+May!JN243+Jun!JN243+Jul!JN243+Ago!JN243+Set!JN243+Oct!JN243+Nov!JN243+Dic!JN243</f>
        <v>0</v>
      </c>
      <c r="JO243" s="158">
        <f>+Ene!JO243+Feb!JO243+Mar!JO243+Abr!JO243+May!JO243+Jun!JO243+Jul!JO243+Ago!JO243+Set!JO243+Oct!JO243+Nov!JO243+Dic!JO243</f>
        <v>0</v>
      </c>
      <c r="JP243" s="158">
        <f>+Ene!JP243+Feb!JP243+Mar!JP243+Abr!JP243+May!JP243+Jun!JP243+Jul!JP243+Ago!JP243+Set!JP243+Oct!JP243+Nov!JP243+Dic!JP243</f>
        <v>0</v>
      </c>
      <c r="JQ243" s="158">
        <f>+Ene!JQ243+Feb!JQ243+Mar!JQ243+Abr!JQ243+May!JQ243+Jun!JQ243+Jul!JQ243+Ago!JQ243+Set!JQ243+Oct!JQ243+Nov!JQ243+Dic!JQ243</f>
        <v>0</v>
      </c>
      <c r="JR243" s="158">
        <f>+Ene!JR243+Feb!JR243+Mar!JR243+Abr!JR243+May!JR243+Jun!JR243+Jul!JR243+Ago!JR243+Set!JR243+Oct!JR243+Nov!JR243+Dic!JR243</f>
        <v>0</v>
      </c>
      <c r="JS243" s="158">
        <f>+Ene!JS243+Feb!JS243+Mar!JS243+Abr!JS243+May!JS243+Jun!JS243+Jul!JS243+Ago!JS243+Set!JS243+Oct!JS243+Nov!JS243+Dic!JS243</f>
        <v>0</v>
      </c>
      <c r="JT243" s="158">
        <f>+Ene!JT243+Feb!JT243+Mar!JT243+Abr!JT243+May!JT243+Jun!JT243+Jul!JT243+Ago!JT243+Set!JT243+Oct!JT243+Nov!JT243+Dic!JT243</f>
        <v>0</v>
      </c>
      <c r="JU243" s="158">
        <f>+Ene!JU243+Feb!JU243+Mar!JU243+Abr!JU243+May!JU243+Jun!JU243+Jul!JU243+Ago!JU243+Set!JU243+Oct!JU243+Nov!JU243+Dic!JU243</f>
        <v>0</v>
      </c>
      <c r="JV243" s="158">
        <f>+Ene!JV243+Feb!JV243+Mar!JV243+Abr!JV243+May!JV243+Jun!JV243+Jul!JV243+Ago!JV243+Set!JV243+Oct!JV243+Nov!JV243+Dic!JV243</f>
        <v>0</v>
      </c>
      <c r="JW243" s="158">
        <f>+Ene!JW243+Feb!JW243+Mar!JW243+Abr!JW243+May!JW243+Jun!JW243+Jul!JW243+Ago!JW243+Set!JW243+Oct!JW243+Nov!JW243+Dic!JW243</f>
        <v>0</v>
      </c>
      <c r="JX243" s="158">
        <f>+Ene!JX243+Feb!JX243+Mar!JX243+Abr!JX243+May!JX243+Jun!JX243+Jul!JX243+Ago!JX243+Set!JX243+Oct!JX243+Nov!JX243+Dic!JX243</f>
        <v>0</v>
      </c>
      <c r="JY243" s="158">
        <f>+Ene!JY243+Feb!JY243+Mar!JY243+Abr!JY243+May!JY243+Jun!JY243+Jul!JY243+Ago!JY243+Set!JY243+Oct!JY243+Nov!JY243+Dic!JY243</f>
        <v>0</v>
      </c>
      <c r="JZ243" s="158">
        <f>+Ene!JZ243+Feb!JZ243+Mar!JZ243+Abr!JZ243+May!JZ243+Jun!JZ243+Jul!JZ243+Ago!JZ243+Set!JZ243+Oct!JZ243+Nov!JZ243+Dic!JZ243</f>
        <v>0</v>
      </c>
      <c r="KA243" s="158">
        <f>+Ene!KA243+Feb!KA243+Mar!KA243+Abr!KA243+May!KA243+Jun!KA243+Jul!KA243+Ago!KA243+Set!KA243+Oct!KA243+Nov!KA243+Dic!KA243</f>
        <v>0</v>
      </c>
      <c r="KB243" s="158">
        <f>+Ene!KB243+Feb!KB243+Mar!KB243+Abr!KB243+May!KB243+Jun!KB243+Jul!KB243+Ago!KB243+Set!KB243+Oct!KB243+Nov!KB243+Dic!KB243</f>
        <v>0</v>
      </c>
      <c r="KC243" s="158">
        <f>+Ene!KC243+Feb!KC243+Mar!KC243+Abr!KC243+May!KC243+Jun!KC243+Jul!KC243+Ago!KC243+Set!KC243+Oct!KC243+Nov!KC243+Dic!KC243</f>
        <v>0</v>
      </c>
      <c r="KD243" s="158">
        <f>+Ene!KD243+Feb!KD243+Mar!KD243+Abr!KD243+May!KD243+Jun!KD243+Jul!KD243+Ago!KD243+Set!KD243+Oct!KD243+Nov!KD243+Dic!KD243</f>
        <v>0</v>
      </c>
      <c r="KE243" s="158">
        <f>+Ene!KE243+Feb!KE243+Mar!KE243+Abr!KE243+May!KE243+Jun!KE243+Jul!KE243+Ago!KE243+Set!KE243+Oct!KE243+Nov!KE243+Dic!KE243</f>
        <v>0</v>
      </c>
      <c r="KF243" s="158">
        <f>+Ene!KF243+Feb!KF243+Mar!KF243+Abr!KF243+May!KF243+Jun!KF243+Jul!KF243+Ago!KF243+Set!KF243+Oct!KF243+Nov!KF243+Dic!KF243</f>
        <v>0</v>
      </c>
      <c r="KG243" s="158">
        <f>+Ene!KG243+Feb!KG243+Mar!KG243+Abr!KG243+May!KG243+Jun!KG243+Jul!KG243+Ago!KG243+Set!KG243+Oct!KG243+Nov!KG243+Dic!KG243</f>
        <v>0</v>
      </c>
      <c r="KH243" s="158">
        <f>+Ene!KH243+Feb!KH243+Mar!KH243+Abr!KH243+May!KH243+Jun!KH243+Jul!KH243+Ago!KH243+Set!KH243+Oct!KH243+Nov!KH243+Dic!KH243</f>
        <v>0</v>
      </c>
      <c r="KI243" s="158">
        <f>+Ene!KI243+Feb!KI243+Mar!KI243+Abr!KI243+May!KI243+Jun!KI243+Jul!KI243+Ago!KI243+Set!KI243+Oct!KI243+Nov!KI243+Dic!KI243</f>
        <v>0</v>
      </c>
      <c r="KJ243" s="158">
        <f>+Ene!KJ243+Feb!KJ243+Mar!KJ243+Abr!KJ243+May!KJ243+Jun!KJ243+Jul!KJ243+Ago!KJ243+Set!KJ243+Oct!KJ243+Nov!KJ243+Dic!KJ243</f>
        <v>0</v>
      </c>
      <c r="KK243" s="158">
        <f>+Ene!KK243+Feb!KK243+Mar!KK243+Abr!KK243+May!KK243+Jun!KK243+Jul!KK243+Ago!KK243+Set!KK243+Oct!KK243+Nov!KK243+Dic!KK243</f>
        <v>0</v>
      </c>
      <c r="KL243" s="158">
        <f>+Ene!KL243+Feb!KL243+Mar!KL243+Abr!KL243+May!KL243+Jun!KL243+Jul!KL243+Ago!KL243+Set!KL243+Oct!KL243+Nov!KL243+Dic!KL243</f>
        <v>0</v>
      </c>
      <c r="KM243" s="158">
        <f>+Ene!KM243+Feb!KM243+Mar!KM243+Abr!KM243+May!KM243+Jun!KM243+Jul!KM243+Ago!KM243+Set!KM243+Oct!KM243+Nov!KM243+Dic!KM243</f>
        <v>0</v>
      </c>
      <c r="KN243" s="158">
        <f>+Ene!KN243+Feb!KN243+Mar!KN243+Abr!KN243+May!KN243+Jun!KN243+Jul!KN243+Ago!KN243+Set!KN243+Oct!KN243+Nov!KN243+Dic!KN243</f>
        <v>0</v>
      </c>
      <c r="KO243" s="158">
        <f>+Ene!KO243+Feb!KO243+Mar!KO243+Abr!KO243+May!KO243+Jun!KO243+Jul!KO243+Ago!KO243+Set!KO243+Oct!KO243+Nov!KO243+Dic!KO243</f>
        <v>0</v>
      </c>
      <c r="KP243" s="158">
        <f>+Ene!KP243+Feb!KP243+Mar!KP243+Abr!KP243+May!KP243+Jun!KP243+Jul!KP243+Ago!KP243+Set!KP243+Oct!KP243+Nov!KP243+Dic!KP243</f>
        <v>0</v>
      </c>
      <c r="KQ243" s="158">
        <f>+Ene!KQ243+Feb!KQ243+Mar!KQ243+Abr!KQ243+May!KQ243+Jun!KQ243+Jul!KQ243+Ago!KQ243+Set!KQ243+Oct!KQ243+Nov!KQ243+Dic!KQ243</f>
        <v>0</v>
      </c>
      <c r="KR243" s="158">
        <f>+Ene!KR243+Feb!KR243+Mar!KR243+Abr!KR243+May!KR243+Jun!KR243+Jul!KR243+Ago!KR243+Set!KR243+Oct!KR243+Nov!KR243+Dic!KR243</f>
        <v>0</v>
      </c>
      <c r="KS243" s="158">
        <f>+Ene!KS243+Feb!KS243+Mar!KS243+Abr!KS243+May!KS243+Jun!KS243+Jul!KS243+Ago!KS243+Set!KS243+Oct!KS243+Nov!KS243+Dic!KS243</f>
        <v>0</v>
      </c>
      <c r="KT243" s="158">
        <f>+Ene!KT243+Feb!KT243+Mar!KT243+Abr!KT243+May!KT243+Jun!KT243+Jul!KT243+Ago!KT243+Set!KT243+Oct!KT243+Nov!KT243+Dic!KT243</f>
        <v>0</v>
      </c>
      <c r="KU243" s="158">
        <f>+Ene!KU243+Feb!KU243+Mar!KU243+Abr!KU243+May!KU243+Jun!KU243+Jul!KU243+Ago!KU243+Set!KU243+Oct!KU243+Nov!KU243+Dic!KU243</f>
        <v>0</v>
      </c>
      <c r="KV243" s="158">
        <f>+Ene!KV243+Feb!KV243+Mar!KV243+Abr!KV243+May!KV243+Jun!KV243+Jul!KV243+Ago!KV243+Set!KV243+Oct!KV243+Nov!KV243+Dic!KV243</f>
        <v>0</v>
      </c>
      <c r="KW243" s="158">
        <f>+Ene!KW243+Feb!KW243+Mar!KW243+Abr!KW243+May!KW243+Jun!KW243+Jul!KW243+Ago!KW243+Set!KW243+Oct!KW243+Nov!KW243+Dic!KW243</f>
        <v>0</v>
      </c>
      <c r="KX243" s="158">
        <f>+Ene!KX243+Feb!KX243+Mar!KX243+Abr!KX243+May!KX243+Jun!KX243+Jul!KX243+Ago!KX243+Set!KX243+Oct!KX243+Nov!KX243+Dic!KX243</f>
        <v>0</v>
      </c>
      <c r="KY243" s="158">
        <f>+Ene!KY243+Feb!KY243+Mar!KY243+Abr!KY243+May!KY243+Jun!KY243+Jul!KY243+Ago!KY243+Set!KY243+Oct!KY243+Nov!KY243+Dic!KY243</f>
        <v>0</v>
      </c>
      <c r="KZ243" s="158">
        <f>+Ene!KZ243+Feb!KZ243+Mar!KZ243+Abr!KZ243+May!KZ243+Jun!KZ243+Jul!KZ243+Ago!KZ243+Set!KZ243+Oct!KZ243+Nov!KZ243+Dic!KZ243</f>
        <v>0</v>
      </c>
      <c r="LA243" s="158">
        <f>+Ene!LA243+Feb!LA243+Mar!LA243+Abr!LA243+May!LA243+Jun!LA243+Jul!LA243+Ago!LA243+Set!LA243+Oct!LA243+Nov!LA243+Dic!LA243</f>
        <v>0</v>
      </c>
      <c r="LB243" s="158">
        <f>+Ene!LB243+Feb!LB243+Mar!LB243+Abr!LB243+May!LB243+Jun!LB243+Jul!LB243+Ago!LB243+Set!LB243+Oct!LB243+Nov!LB243+Dic!LB243</f>
        <v>0</v>
      </c>
      <c r="LC243" s="158">
        <f>+Ene!LC243+Feb!LC243+Mar!LC243+Abr!LC243+May!LC243+Jun!LC243+Jul!LC243+Ago!LC243+Set!LC243+Oct!LC243+Nov!LC243+Dic!LC243</f>
        <v>0</v>
      </c>
      <c r="LD243" s="158">
        <f>+Ene!LD243+Feb!LD243+Mar!LD243+Abr!LD243+May!LD243+Jun!LD243+Jul!LD243+Ago!LD243+Set!LD243+Oct!LD243+Nov!LD243+Dic!LD243</f>
        <v>0</v>
      </c>
      <c r="LE243" s="158">
        <f>+Ene!LE243+Feb!LE243+Mar!LE243+Abr!LE243+May!LE243+Jun!LE243+Jul!LE243+Ago!LE243+Set!LE243+Oct!LE243+Nov!LE243+Dic!LE243</f>
        <v>0</v>
      </c>
      <c r="LF243" s="158">
        <f>+Ene!LF243+Feb!LF243+Mar!LF243+Abr!LF243+May!LF243+Jun!LF243+Jul!LF243+Ago!LF243+Set!LF243+Oct!LF243+Nov!LF243+Dic!LF243</f>
        <v>0</v>
      </c>
      <c r="LG243" s="158">
        <f>+Ene!LG243+Feb!LG243+Mar!LG243+Abr!LG243+May!LG243+Jun!LG243+Jul!LG243+Ago!LG243+Set!LG243+Oct!LG243+Nov!LG243+Dic!LG243</f>
        <v>0</v>
      </c>
      <c r="LH243" s="158">
        <f>+Ene!LH243+Feb!LH243+Mar!LH243+Abr!LH243+May!LH243+Jun!LH243+Jul!LH243+Ago!LH243+Set!LH243+Oct!LH243+Nov!LH243+Dic!LH243</f>
        <v>0</v>
      </c>
      <c r="LI243" s="158">
        <f>+Ene!LI243+Feb!LI243+Mar!LI243+Abr!LI243+May!LI243+Jun!LI243+Jul!LI243+Ago!LI243+Set!LI243+Oct!LI243+Nov!LI243+Dic!LI243</f>
        <v>0</v>
      </c>
      <c r="LJ243" s="158">
        <f>+Ene!LJ243+Feb!LJ243+Mar!LJ243+Abr!LJ243+May!LJ243+Jun!LJ243+Jul!LJ243+Ago!LJ243+Set!LJ243+Oct!LJ243+Nov!LJ243+Dic!LJ243</f>
        <v>0</v>
      </c>
      <c r="LK243" s="158">
        <f>+Ene!LK243+Feb!LK243+Mar!LK243+Abr!LK243+May!LK243+Jun!LK243+Jul!LK243+Ago!LK243+Set!LK243+Oct!LK243+Nov!LK243+Dic!LK243</f>
        <v>0</v>
      </c>
      <c r="LL243" s="158">
        <f>+Ene!LL243+Feb!LL243+Mar!LL243+Abr!LL243+May!LL243+Jun!LL243+Jul!LL243+Ago!LL243+Set!LL243+Oct!LL243+Nov!LL243+Dic!LL243</f>
        <v>0</v>
      </c>
      <c r="LM243" s="158">
        <f>+Ene!LM243+Feb!LM243+Mar!LM243+Abr!LM243+May!LM243+Jun!LM243+Jul!LM243+Ago!LM243+Set!LM243+Oct!LM243+Nov!LM243+Dic!LM243</f>
        <v>0</v>
      </c>
      <c r="LN243" s="158">
        <f>+Ene!LN243+Feb!LN243+Mar!LN243+Abr!LN243+May!LN243+Jun!LN243+Jul!LN243+Ago!LN243+Set!LN243+Oct!LN243+Nov!LN243+Dic!LN243</f>
        <v>0</v>
      </c>
      <c r="LO243" s="158">
        <f>+Ene!LO243+Feb!LO243+Mar!LO243+Abr!LO243+May!LO243+Jun!LO243+Jul!LO243+Ago!LO243+Set!LO243+Oct!LO243+Nov!LO243+Dic!LO243</f>
        <v>0</v>
      </c>
      <c r="LP243" s="158">
        <f>+Ene!LP243+Feb!LP243+Mar!LP243+Abr!LP243+May!LP243+Jun!LP243+Jul!LP243+Ago!LP243+Set!LP243+Oct!LP243+Nov!LP243+Dic!LP243</f>
        <v>0</v>
      </c>
      <c r="LQ243" s="158">
        <f>+Ene!LQ243+Feb!LQ243+Mar!LQ243+Abr!LQ243+May!LQ243+Jun!LQ243+Jul!LQ243+Ago!LQ243+Set!LQ243+Oct!LQ243+Nov!LQ243+Dic!LQ243</f>
        <v>0</v>
      </c>
      <c r="LR243" s="158">
        <f>+Ene!LR243+Feb!LR243+Mar!LR243+Abr!LR243+May!LR243+Jun!LR243+Jul!LR243+Ago!LR243+Set!LR243+Oct!LR243+Nov!LR243+Dic!LR243</f>
        <v>0</v>
      </c>
      <c r="LS243" s="158">
        <f>+Ene!LS243+Feb!LS243+Mar!LS243+Abr!LS243+May!LS243+Jun!LS243+Jul!LS243+Ago!LS243+Set!LS243+Oct!LS243+Nov!LS243+Dic!LS243</f>
        <v>0</v>
      </c>
      <c r="LT243" s="158">
        <f>+Ene!LT243+Feb!LT243+Mar!LT243+Abr!LT243+May!LT243+Jun!LT243+Jul!LT243+Ago!LT243+Set!LT243+Oct!LT243+Nov!LT243+Dic!LT243</f>
        <v>0</v>
      </c>
      <c r="LU243" s="158">
        <f>+Ene!LU243+Feb!LU243+Mar!LU243+Abr!LU243+May!LU243+Jun!LU243+Jul!LU243+Ago!LU243+Set!LU243+Oct!LU243+Nov!LU243+Dic!LU243</f>
        <v>0</v>
      </c>
      <c r="LV243" s="158">
        <f>+Ene!LV243+Feb!LV243+Mar!LV243+Abr!LV243+May!LV243+Jun!LV243+Jul!LV243+Ago!LV243+Set!LV243+Oct!LV243+Nov!LV243+Dic!LV243</f>
        <v>0</v>
      </c>
      <c r="LW243" s="158">
        <f>+Ene!LW243+Feb!LW243+Mar!LW243+Abr!LW243+May!LW243+Jun!LW243+Jul!LW243+Ago!LW243+Set!LW243+Oct!LW243+Nov!LW243+Dic!LW243</f>
        <v>0</v>
      </c>
      <c r="LX243" s="158">
        <f>+Ene!LX243+Feb!LX243+Mar!LX243+Abr!LX243+May!LX243+Jun!LX243+Jul!LX243+Ago!LX243+Set!LX243+Oct!LX243+Nov!LX243+Dic!LX243</f>
        <v>0</v>
      </c>
      <c r="LY243" s="158">
        <f>+Ene!LY243+Feb!LY243+Mar!LY243+Abr!LY243+May!LY243+Jun!LY243+Jul!LY243+Ago!LY243+Set!LY243+Oct!LY243+Nov!LY243+Dic!LY243</f>
        <v>0</v>
      </c>
      <c r="LZ243" s="158">
        <f>+Ene!LZ243+Feb!LZ243+Mar!LZ243+Abr!LZ243+May!LZ243+Jun!LZ243+Jul!LZ243+Ago!LZ243+Set!LZ243+Oct!LZ243+Nov!LZ243+Dic!LZ243</f>
        <v>0</v>
      </c>
      <c r="MA243" s="158">
        <f>+Ene!MA243+Feb!MA243+Mar!MA243+Abr!MA243+May!MA243+Jun!MA243+Jul!MA243+Ago!MA243+Set!MA243+Oct!MA243+Nov!MA243+Dic!MA243</f>
        <v>0</v>
      </c>
      <c r="MB243" s="158">
        <f>+Ene!MB243+Feb!MB243+Mar!MB243+Abr!MB243+May!MB243+Jun!MB243+Jul!MB243+Ago!MB243+Set!MB243+Oct!MB243+Nov!MB243+Dic!MB243</f>
        <v>0</v>
      </c>
      <c r="MC243" s="158">
        <f>+Ene!MC243+Feb!MC243+Mar!MC243+Abr!MC243+May!MC243+Jun!MC243+Jul!MC243+Ago!MC243+Set!MC243+Oct!MC243+Nov!MC243+Dic!MC243</f>
        <v>0</v>
      </c>
      <c r="MD243" s="158">
        <f>+Ene!MD243+Feb!MD243+Mar!MD243+Abr!MD243+May!MD243+Jun!MD243+Jul!MD243+Ago!MD243+Set!MD243+Oct!MD243+Nov!MD243+Dic!MD243</f>
        <v>0</v>
      </c>
      <c r="ME243" s="158">
        <f>+Ene!ME243+Feb!ME243+Mar!ME243+Abr!ME243+May!ME243+Jun!ME243+Jul!ME243+Ago!ME243+Set!ME243+Oct!ME243+Nov!ME243+Dic!ME243</f>
        <v>0</v>
      </c>
      <c r="MF243" s="158">
        <f>+Ene!MF243+Feb!MF243+Mar!MF243+Abr!MF243+May!MF243+Jun!MF243+Jul!MF243+Ago!MF243+Set!MF243+Oct!MF243+Nov!MF243+Dic!MF243</f>
        <v>0</v>
      </c>
      <c r="MG243" s="158">
        <f>+Ene!MG243+Feb!MG243+Mar!MG243+Abr!MG243+May!MG243+Jun!MG243+Jul!MG243+Ago!MG243+Set!MG243+Oct!MG243+Nov!MG243+Dic!MG243</f>
        <v>0</v>
      </c>
      <c r="MH243" s="158">
        <f>+Ene!MH243+Feb!MH243+Mar!MH243+Abr!MH243+May!MH243+Jun!MH243+Jul!MH243+Ago!MH243+Set!MH243+Oct!MH243+Nov!MH243+Dic!MH243</f>
        <v>0</v>
      </c>
      <c r="MI243" s="158">
        <f>+Ene!MI243+Feb!MI243+Mar!MI243+Abr!MI243+May!MI243+Jun!MI243+Jul!MI243+Ago!MI243+Set!MI243+Oct!MI243+Nov!MI243+Dic!MI243</f>
        <v>0</v>
      </c>
      <c r="MJ243" s="158">
        <f>+Ene!MJ243+Feb!MJ243+Mar!MJ243+Abr!MJ243+May!MJ243+Jun!MJ243+Jul!MJ243+Ago!MJ243+Set!MJ243+Oct!MJ243+Nov!MJ243+Dic!MJ243</f>
        <v>0</v>
      </c>
      <c r="MK243" s="158">
        <f>+Ene!MK243+Feb!MK243+Mar!MK243+Abr!MK243+May!MK243+Jun!MK243+Jul!MK243+Ago!MK243+Set!MK243+Oct!MK243+Nov!MK243+Dic!MK243</f>
        <v>0</v>
      </c>
      <c r="ML243" s="158">
        <f>+Ene!ML243+Feb!ML243+Mar!ML243+Abr!ML243+May!ML243+Jun!ML243+Jul!ML243+Ago!ML243+Set!ML243+Oct!ML243+Nov!ML243+Dic!ML243</f>
        <v>0</v>
      </c>
      <c r="MM243" s="158">
        <f>+Ene!MM243+Feb!MM243+Mar!MM243+Abr!MM243+May!MM243+Jun!MM243+Jul!MM243+Ago!MM243+Set!MM243+Oct!MM243+Nov!MM243+Dic!MM243</f>
        <v>0</v>
      </c>
      <c r="MN243" s="158">
        <f>+Ene!MN243+Feb!MN243+Mar!MN243+Abr!MN243+May!MN243+Jun!MN243+Jul!MN243+Ago!MN243+Set!MN243+Oct!MN243+Nov!MN243+Dic!MN243</f>
        <v>0</v>
      </c>
      <c r="MO243" s="158">
        <f>+Ene!MO243+Feb!MO243+Mar!MO243+Abr!MO243+May!MO243+Jun!MO243+Jul!MO243+Ago!MO243+Set!MO243+Oct!MO243+Nov!MO243+Dic!MO243</f>
        <v>0</v>
      </c>
      <c r="MP243" s="158">
        <f>+Ene!MP243+Feb!MP243+Mar!MP243+Abr!MP243+May!MP243+Jun!MP243+Jul!MP243+Ago!MP243+Set!MP243+Oct!MP243+Nov!MP243+Dic!MP243</f>
        <v>0</v>
      </c>
      <c r="MQ243" s="158">
        <f>+Ene!MQ243+Feb!MQ243+Mar!MQ243+Abr!MQ243+May!MQ243+Jun!MQ243+Jul!MQ243+Ago!MQ243+Set!MQ243+Oct!MQ243+Nov!MQ243+Dic!MQ243</f>
        <v>0</v>
      </c>
      <c r="MR243" s="158">
        <f>+Ene!MR243+Feb!MR243+Mar!MR243+Abr!MR243+May!MR243+Jun!MR243+Jul!MR243+Ago!MR243+Set!MR243+Oct!MR243+Nov!MR243+Dic!MR243</f>
        <v>0</v>
      </c>
      <c r="MS243" s="158">
        <f>+Ene!MS243+Feb!MS243+Mar!MS243+Abr!MS243+May!MS243+Jun!MS243+Jul!MS243+Ago!MS243+Set!MS243+Oct!MS243+Nov!MS243+Dic!MS243</f>
        <v>0</v>
      </c>
      <c r="MT243" s="158">
        <f>+Ene!MT243+Feb!MT243+Mar!MT243+Abr!MT243+May!MT243+Jun!MT243+Jul!MT243+Ago!MT243+Set!MT243+Oct!MT243+Nov!MT243+Dic!MT243</f>
        <v>0</v>
      </c>
      <c r="MU243" s="158">
        <f>+Ene!MU243+Feb!MU243+Mar!MU243+Abr!MU243+May!MU243+Jun!MU243+Jul!MU243+Ago!MU243+Set!MU243+Oct!MU243+Nov!MU243+Dic!MU243</f>
        <v>0</v>
      </c>
      <c r="MV243" s="158">
        <f>+Ene!MV243+Feb!MV243+Mar!MV243+Abr!MV243+May!MV243+Jun!MV243+Jul!MV243+Ago!MV243+Set!MV243+Oct!MV243+Nov!MV243+Dic!MV243</f>
        <v>0</v>
      </c>
      <c r="MW243" s="158">
        <f>+Ene!MW243+Feb!MW243+Mar!MW243+Abr!MW243+May!MW243+Jun!MW243+Jul!MW243+Ago!MW243+Set!MW243+Oct!MW243+Nov!MW243+Dic!MW243</f>
        <v>0</v>
      </c>
      <c r="MX243" s="158">
        <f>+Ene!MX243+Feb!MX243+Mar!MX243+Abr!MX243+May!MX243+Jun!MX243+Jul!MX243+Ago!MX243+Set!MX243+Oct!MX243+Nov!MX243+Dic!MX243</f>
        <v>0</v>
      </c>
      <c r="MY243" s="158">
        <f>+Ene!MY243+Feb!MY243+Mar!MY243+Abr!MY243+May!MY243+Jun!MY243+Jul!MY243+Ago!MY243+Set!MY243+Oct!MY243+Nov!MY243+Dic!MY243</f>
        <v>0</v>
      </c>
      <c r="MZ243" s="158">
        <f>+Ene!MZ243+Feb!MZ243+Mar!MZ243+Abr!MZ243+May!MZ243+Jun!MZ243+Jul!MZ243+Ago!MZ243+Set!MZ243+Oct!MZ243+Nov!MZ243+Dic!MZ243</f>
        <v>0</v>
      </c>
      <c r="NA243" s="158">
        <f>+Ene!NA243+Feb!NA243+Mar!NA243+Abr!NA243+May!NA243+Jun!NA243+Jul!NA243+Ago!NA243+Set!NA243+Oct!NA243+Nov!NA243+Dic!NA243</f>
        <v>0</v>
      </c>
      <c r="NB243" s="158">
        <f>+Ene!NB243+Feb!NB243+Mar!NB243+Abr!NB243+May!NB243+Jun!NB243+Jul!NB243+Ago!NB243+Set!NB243+Oct!NB243+Nov!NB243+Dic!NB243</f>
        <v>0</v>
      </c>
      <c r="NC243" s="158">
        <f>+Ene!NC243+Feb!NC243+Mar!NC243+Abr!NC243+May!NC243+Jun!NC243+Jul!NC243+Ago!NC243+Set!NC243+Oct!NC243+Nov!NC243+Dic!NC243</f>
        <v>0</v>
      </c>
      <c r="ND243" s="158">
        <f>+Ene!ND243+Feb!ND243+Mar!ND243+Abr!ND243+May!ND243+Jun!ND243+Jul!ND243+Ago!ND243+Set!ND243+Oct!ND243+Nov!ND243+Dic!ND243</f>
        <v>0</v>
      </c>
      <c r="NE243" s="158">
        <f>+Ene!NE243+Feb!NE243+Mar!NE243+Abr!NE243+May!NE243+Jun!NE243+Jul!NE243+Ago!NE243+Set!NE243+Oct!NE243+Nov!NE243+Dic!NE243</f>
        <v>0</v>
      </c>
      <c r="NF243" s="158">
        <f>+Ene!NF243+Feb!NF243+Mar!NF243+Abr!NF243+May!NF243+Jun!NF243+Jul!NF243+Ago!NF243+Set!NF243+Oct!NF243+Nov!NF243+Dic!NF243</f>
        <v>0</v>
      </c>
      <c r="NG243" s="158">
        <f>+Ene!NG243+Feb!NG243+Mar!NG243+Abr!NG243+May!NG243+Jun!NG243+Jul!NG243+Ago!NG243+Set!NG243+Oct!NG243+Nov!NG243+Dic!NG243</f>
        <v>0</v>
      </c>
      <c r="NH243" s="158">
        <f>+Ene!NH243+Feb!NH243+Mar!NH243+Abr!NH243+May!NH243+Jun!NH243+Jul!NH243+Ago!NH243+Set!NH243+Oct!NH243+Nov!NH243+Dic!NH243</f>
        <v>0</v>
      </c>
      <c r="NI243" s="158">
        <f>+Ene!NI243+Feb!NI243+Mar!NI243+Abr!NI243+May!NI243+Jun!NI243+Jul!NI243+Ago!NI243+Set!NI243+Oct!NI243+Nov!NI243+Dic!NI243</f>
        <v>0</v>
      </c>
      <c r="NJ243" s="158">
        <f>+Ene!NJ243+Feb!NJ243+Mar!NJ243+Abr!NJ243+May!NJ243+Jun!NJ243+Jul!NJ243+Ago!NJ243+Set!NJ243+Oct!NJ243+Nov!NJ243+Dic!NJ243</f>
        <v>0</v>
      </c>
      <c r="NK243" s="158">
        <f>+Ene!NK243+Feb!NK243+Mar!NK243+Abr!NK243+May!NK243+Jun!NK243+Jul!NK243+Ago!NK243+Set!NK243+Oct!NK243+Nov!NK243+Dic!NK243</f>
        <v>0</v>
      </c>
      <c r="NL243" s="158">
        <f>+Ene!NL243+Feb!NL243+Mar!NL243+Abr!NL243+May!NL243+Jun!NL243+Jul!NL243+Ago!NL243+Set!NL243+Oct!NL243+Nov!NL243+Dic!NL243</f>
        <v>0</v>
      </c>
      <c r="NM243" s="158">
        <f>+Ene!NM243+Feb!NM243+Mar!NM243+Abr!NM243+May!NM243+Jun!NM243+Jul!NM243+Ago!NM243+Set!NM243+Oct!NM243+Nov!NM243+Dic!NM243</f>
        <v>0</v>
      </c>
      <c r="NN243" s="158">
        <f>+Ene!NN243+Feb!NN243+Mar!NN243+Abr!NN243+May!NN243+Jun!NN243+Jul!NN243+Ago!NN243+Set!NN243+Oct!NN243+Nov!NN243+Dic!NN243</f>
        <v>0</v>
      </c>
      <c r="NO243" s="158">
        <f>+Ene!NO243+Feb!NO243+Mar!NO243+Abr!NO243+May!NO243+Jun!NO243+Jul!NO243+Ago!NO243+Set!NO243+Oct!NO243+Nov!NO243+Dic!NO243</f>
        <v>0</v>
      </c>
      <c r="NP243" s="158">
        <f>+Ene!NP243+Feb!NP243+Mar!NP243+Abr!NP243+May!NP243+Jun!NP243+Jul!NP243+Ago!NP243+Set!NP243+Oct!NP243+Nov!NP243+Dic!NP243</f>
        <v>0</v>
      </c>
      <c r="NQ243" s="158">
        <f>+Ene!NQ243+Feb!NQ243+Mar!NQ243+Abr!NQ243+May!NQ243+Jun!NQ243+Jul!NQ243+Ago!NQ243+Set!NQ243+Oct!NQ243+Nov!NQ243+Dic!NQ243</f>
        <v>0</v>
      </c>
      <c r="NR243" s="158">
        <f>+Ene!NR243+Feb!NR243+Mar!NR243+Abr!NR243+May!NR243+Jun!NR243+Jul!NR243+Ago!NR243+Set!NR243+Oct!NR243+Nov!NR243+Dic!NR243</f>
        <v>0</v>
      </c>
      <c r="NS243" s="158">
        <f>+Ene!NS243+Feb!NS243+Mar!NS243+Abr!NS243+May!NS243+Jun!NS243+Jul!NS243+Ago!NS243+Set!NS243+Oct!NS243+Nov!NS243+Dic!NS243</f>
        <v>0</v>
      </c>
      <c r="NT243" s="158">
        <f>+Ene!NT243+Feb!NT243+Mar!NT243+Abr!NT243+May!NT243+Jun!NT243+Jul!NT243+Ago!NT243+Set!NT243+Oct!NT243+Nov!NT243+Dic!NT243</f>
        <v>0</v>
      </c>
      <c r="NU243" s="158">
        <f>+Ene!NU243+Feb!NU243+Mar!NU243+Abr!NU243+May!NU243+Jun!NU243+Jul!NU243+Ago!NU243+Set!NU243+Oct!NU243+Nov!NU243+Dic!NU243</f>
        <v>0</v>
      </c>
      <c r="NV243" s="158">
        <f>+Ene!NV243+Feb!NV243+Mar!NV243+Abr!NV243+May!NV243+Jun!NV243+Jul!NV243+Ago!NV243+Set!NV243+Oct!NV243+Nov!NV243+Dic!NV243</f>
        <v>0</v>
      </c>
      <c r="NW243" s="158">
        <f>+Ene!NW243+Feb!NW243+Mar!NW243+Abr!NW243+May!NW243+Jun!NW243+Jul!NW243+Ago!NW243+Set!NW243+Oct!NW243+Nov!NW243+Dic!NW243</f>
        <v>0</v>
      </c>
      <c r="NX243" s="158">
        <f>+Ene!NX243+Feb!NX243+Mar!NX243+Abr!NX243+May!NX243+Jun!NX243+Jul!NX243+Ago!NX243+Set!NX243+Oct!NX243+Nov!NX243+Dic!NX243</f>
        <v>0</v>
      </c>
      <c r="NY243" s="158">
        <f>+Ene!NY243+Feb!NY243+Mar!NY243+Abr!NY243+May!NY243+Jun!NY243+Jul!NY243+Ago!NY243+Set!NY243+Oct!NY243+Nov!NY243+Dic!NY243</f>
        <v>0</v>
      </c>
      <c r="NZ243" s="158">
        <f>+Ene!NZ243+Feb!NZ243+Mar!NZ243+Abr!NZ243+May!NZ243+Jun!NZ243+Jul!NZ243+Ago!NZ243+Set!NZ243+Oct!NZ243+Nov!NZ243+Dic!NZ243</f>
        <v>0</v>
      </c>
      <c r="OA243" s="158">
        <f>+Ene!OA243+Feb!OA243+Mar!OA243+Abr!OA243+May!OA243+Jun!OA243+Jul!OA243+Ago!OA243+Set!OA243+Oct!OA243+Nov!OA243+Dic!OA243</f>
        <v>0</v>
      </c>
      <c r="OB243" s="158">
        <f>+Ene!OB243+Feb!OB243+Mar!OB243+Abr!OB243+May!OB243+Jun!OB243+Jul!OB243+Ago!OB243+Set!OB243+Oct!OB243+Nov!OB243+Dic!OB243</f>
        <v>0</v>
      </c>
      <c r="OC243" s="158">
        <f>+Ene!OC243+Feb!OC243+Mar!OC243+Abr!OC243+May!OC243+Jun!OC243+Jul!OC243+Ago!OC243+Set!OC243+Oct!OC243+Nov!OC243+Dic!OC243</f>
        <v>0</v>
      </c>
      <c r="OD243" s="158">
        <f>+Ene!OD243+Feb!OD243+Mar!OD243+Abr!OD243+May!OD243+Jun!OD243+Jul!OD243+Ago!OD243+Set!OD243+Oct!OD243+Nov!OD243+Dic!OD243</f>
        <v>0</v>
      </c>
      <c r="OE243" s="158">
        <f>+Ene!OE243+Feb!OE243+Mar!OE243+Abr!OE243+May!OE243+Jun!OE243+Jul!OE243+Ago!OE243+Set!OE243+Oct!OE243+Nov!OE243+Dic!OE243</f>
        <v>0</v>
      </c>
      <c r="OF243" s="158">
        <f>+Ene!OF243+Feb!OF243+Mar!OF243+Abr!OF243+May!OF243+Jun!OF243+Jul!OF243+Ago!OF243+Set!OF243+Oct!OF243+Nov!OF243+Dic!OF243</f>
        <v>0</v>
      </c>
      <c r="OG243" s="158">
        <f>+Ene!OG243+Feb!OG243+Mar!OG243+Abr!OG243+May!OG243+Jun!OG243+Jul!OG243+Ago!OG243+Set!OG243+Oct!OG243+Nov!OG243+Dic!OG243</f>
        <v>0</v>
      </c>
      <c r="OH243" s="158">
        <f>+Ene!OH243+Feb!OH243+Mar!OH243+Abr!OH243+May!OH243+Jun!OH243+Jul!OH243+Ago!OH243+Set!OH243+Oct!OH243+Nov!OH243+Dic!OH243</f>
        <v>0</v>
      </c>
      <c r="OI243" s="158">
        <f>+Ene!OI243+Feb!OI243+Mar!OI243+Abr!OI243+May!OI243+Jun!OI243+Jul!OI243+Ago!OI243+Set!OI243+Oct!OI243+Nov!OI243+Dic!OI243</f>
        <v>0</v>
      </c>
      <c r="OJ243" s="158">
        <f>+Ene!OJ243+Feb!OJ243+Mar!OJ243+Abr!OJ243+May!OJ243+Jun!OJ243+Jul!OJ243+Ago!OJ243+Set!OJ243+Oct!OJ243+Nov!OJ243+Dic!OJ243</f>
        <v>0</v>
      </c>
      <c r="OK243" s="158">
        <f>+Ene!OK243+Feb!OK243+Mar!OK243+Abr!OK243+May!OK243+Jun!OK243+Jul!OK243+Ago!OK243+Set!OK243+Oct!OK243+Nov!OK243+Dic!OK243</f>
        <v>0</v>
      </c>
      <c r="OL243" s="158">
        <f>+Ene!OL243+Feb!OL243+Mar!OL243+Abr!OL243+May!OL243+Jun!OL243+Jul!OL243+Ago!OL243+Set!OL243+Oct!OL243+Nov!OL243+Dic!OL243</f>
        <v>0</v>
      </c>
      <c r="OM243" s="158">
        <f>+Ene!OM243+Feb!OM243+Mar!OM243+Abr!OM243+May!OM243+Jun!OM243+Jul!OM243+Ago!OM243+Set!OM243+Oct!OM243+Nov!OM243+Dic!OM243</f>
        <v>0</v>
      </c>
      <c r="ON243" s="158">
        <f>+Ene!ON243+Feb!ON243+Mar!ON243+Abr!ON243+May!ON243+Jun!ON243+Jul!ON243+Ago!ON243+Set!ON243+Oct!ON243+Nov!ON243+Dic!ON243</f>
        <v>0</v>
      </c>
      <c r="OO243" s="158">
        <f>+Ene!OO243+Feb!OO243+Mar!OO243+Abr!OO243+May!OO243+Jun!OO243+Jul!OO243+Ago!OO243+Set!OO243+Oct!OO243+Nov!OO243+Dic!OO243</f>
        <v>0</v>
      </c>
      <c r="OP243" s="158">
        <f>+Ene!OP243+Feb!OP243+Mar!OP243+Abr!OP243+May!OP243+Jun!OP243+Jul!OP243+Ago!OP243+Set!OP243+Oct!OP243+Nov!OP243+Dic!OP243</f>
        <v>0</v>
      </c>
      <c r="OQ243" s="158">
        <f>+Ene!OQ243+Feb!OQ243+Mar!OQ243+Abr!OQ243+May!OQ243+Jun!OQ243+Jul!OQ243+Ago!OQ243+Set!OQ243+Oct!OQ243+Nov!OQ243+Dic!OQ243</f>
        <v>0</v>
      </c>
      <c r="OR243" s="158">
        <f>+Ene!OR243+Feb!OR243+Mar!OR243+Abr!OR243+May!OR243+Jun!OR243+Jul!OR243+Ago!OR243+Set!OR243+Oct!OR243+Nov!OR243+Dic!OR243</f>
        <v>0</v>
      </c>
      <c r="OS243" s="158">
        <f>+Ene!OS243+Feb!OS243+Mar!OS243+Abr!OS243+May!OS243+Jun!OS243+Jul!OS243+Ago!OS243+Set!OS243+Oct!OS243+Nov!OS243+Dic!OS243</f>
        <v>0</v>
      </c>
      <c r="OT243" s="158">
        <f>+Ene!OT243+Feb!OT243+Mar!OT243+Abr!OT243+May!OT243+Jun!OT243+Jul!OT243+Ago!OT243+Set!OT243+Oct!OT243+Nov!OT243+Dic!OT243</f>
        <v>0</v>
      </c>
      <c r="OU243" s="158">
        <f>+Ene!OU243+Feb!OU243+Mar!OU243+Abr!OU243+May!OU243+Jun!OU243+Jul!OU243+Ago!OU243+Set!OU243+Oct!OU243+Nov!OU243+Dic!OU243</f>
        <v>0</v>
      </c>
      <c r="OV243" s="158">
        <f>+Ene!OV243+Feb!OV243+Mar!OV243+Abr!OV243+May!OV243+Jun!OV243+Jul!OV243+Ago!OV243+Set!OV243+Oct!OV243+Nov!OV243+Dic!OV243</f>
        <v>0</v>
      </c>
      <c r="OW243" s="158">
        <f>+Ene!OW243+Feb!OW243+Mar!OW243+Abr!OW243+May!OW243+Jun!OW243+Jul!OW243+Ago!OW243+Set!OW243+Oct!OW243+Nov!OW243+Dic!OW243</f>
        <v>0</v>
      </c>
      <c r="OX243" s="158">
        <f>+Ene!OX243+Feb!OX243+Mar!OX243+Abr!OX243+May!OX243+Jun!OX243+Jul!OX243+Ago!OX243+Set!OX243+Oct!OX243+Nov!OX243+Dic!OX243</f>
        <v>0</v>
      </c>
      <c r="OY243" s="158">
        <f>+Ene!OY243+Feb!OY243+Mar!OY243+Abr!OY243+May!OY243+Jun!OY243+Jul!OY243+Ago!OY243+Set!OY243+Oct!OY243+Nov!OY243+Dic!OY243</f>
        <v>0</v>
      </c>
      <c r="OZ243" s="158">
        <f>+Ene!OZ243+Feb!OZ243+Mar!OZ243+Abr!OZ243+May!OZ243+Jun!OZ243+Jul!OZ243+Ago!OZ243+Set!OZ243+Oct!OZ243+Nov!OZ243+Dic!OZ243</f>
        <v>0</v>
      </c>
      <c r="PA243" s="158">
        <f>+Ene!PA243+Feb!PA243+Mar!PA243+Abr!PA243+May!PA243+Jun!PA243+Jul!PA243+Ago!PA243+Set!PA243+Oct!PA243+Nov!PA243+Dic!PA243</f>
        <v>0</v>
      </c>
      <c r="PB243" s="158">
        <f>+Ene!PB243+Feb!PB243+Mar!PB243+Abr!PB243+May!PB243+Jun!PB243+Jul!PB243+Ago!PB243+Set!PB243+Oct!PB243+Nov!PB243+Dic!PB243</f>
        <v>0</v>
      </c>
      <c r="PC243" s="158">
        <f>+Ene!PC243+Feb!PC243+Mar!PC243+Abr!PC243+May!PC243+Jun!PC243+Jul!PC243+Ago!PC243+Set!PC243+Oct!PC243+Nov!PC243+Dic!PC243</f>
        <v>0</v>
      </c>
      <c r="PD243" s="158">
        <f>+Ene!PD243+Feb!PD243+Mar!PD243+Abr!PD243+May!PD243+Jun!PD243+Jul!PD243+Ago!PD243+Set!PD243+Oct!PD243+Nov!PD243+Dic!PD243</f>
        <v>0</v>
      </c>
      <c r="PE243" s="158">
        <f>+Ene!PE243+Feb!PE243+Mar!PE243+Abr!PE243+May!PE243+Jun!PE243+Jul!PE243+Ago!PE243+Set!PE243+Oct!PE243+Nov!PE243+Dic!PE243</f>
        <v>0</v>
      </c>
      <c r="PF243" s="158">
        <f>+Ene!PF243+Feb!PF243+Mar!PF243+Abr!PF243+May!PF243+Jun!PF243+Jul!PF243+Ago!PF243+Set!PF243+Oct!PF243+Nov!PF243+Dic!PF243</f>
        <v>0</v>
      </c>
      <c r="PG243" s="158">
        <f>+Ene!PG243+Feb!PG243+Mar!PG243+Abr!PG243+May!PG243+Jun!PG243+Jul!PG243+Ago!PG243+Set!PG243+Oct!PG243+Nov!PG243+Dic!PG243</f>
        <v>0</v>
      </c>
      <c r="PH243" s="158">
        <f>+Ene!PH243+Feb!PH243+Mar!PH243+Abr!PH243+May!PH243+Jun!PH243+Jul!PH243+Ago!PH243+Set!PH243+Oct!PH243+Nov!PH243+Dic!PH243</f>
        <v>0</v>
      </c>
      <c r="PI243" s="158">
        <f>+Ene!PI243+Feb!PI243+Mar!PI243+Abr!PI243+May!PI243+Jun!PI243+Jul!PI243+Ago!PI243+Set!PI243+Oct!PI243+Nov!PI243+Dic!PI243</f>
        <v>0</v>
      </c>
      <c r="PJ243" s="158">
        <f>+Ene!PJ243+Feb!PJ243+Mar!PJ243+Abr!PJ243+May!PJ243+Jun!PJ243+Jul!PJ243+Ago!PJ243+Set!PJ243+Oct!PJ243+Nov!PJ243+Dic!PJ243</f>
        <v>0</v>
      </c>
      <c r="PK243" s="158">
        <f>+Ene!PK243+Feb!PK243+Mar!PK243+Abr!PK243+May!PK243+Jun!PK243+Jul!PK243+Ago!PK243+Set!PK243+Oct!PK243+Nov!PK243+Dic!PK243</f>
        <v>0</v>
      </c>
      <c r="PL243" s="158">
        <f>+Ene!PL243+Feb!PL243+Mar!PL243+Abr!PL243+May!PL243+Jun!PL243+Jul!PL243+Ago!PL243+Set!PL243+Oct!PL243+Nov!PL243+Dic!PL243</f>
        <v>0</v>
      </c>
      <c r="PM243" s="158">
        <f>+Ene!PM243+Feb!PM243+Mar!PM243+Abr!PM243+May!PM243+Jun!PM243+Jul!PM243+Ago!PM243+Set!PM243+Oct!PM243+Nov!PM243+Dic!PM243</f>
        <v>0</v>
      </c>
      <c r="PN243" s="158">
        <f>+Ene!PN243+Feb!PN243+Mar!PN243+Abr!PN243+May!PN243+Jun!PN243+Jul!PN243+Ago!PN243+Set!PN243+Oct!PN243+Nov!PN243+Dic!PN243</f>
        <v>0</v>
      </c>
      <c r="PO243" s="158">
        <f>+Ene!PO243+Feb!PO243+Mar!PO243+Abr!PO243+May!PO243+Jun!PO243+Jul!PO243+Ago!PO243+Set!PO243+Oct!PO243+Nov!PO243+Dic!PO243</f>
        <v>0</v>
      </c>
      <c r="PP243" s="158">
        <f>+Ene!PP243+Feb!PP243+Mar!PP243+Abr!PP243+May!PP243+Jun!PP243+Jul!PP243+Ago!PP243+Set!PP243+Oct!PP243+Nov!PP243+Dic!PP243</f>
        <v>0</v>
      </c>
      <c r="PQ243" s="158">
        <f>+Ene!PQ243+Feb!PQ243+Mar!PQ243+Abr!PQ243+May!PQ243+Jun!PQ243+Jul!PQ243+Ago!PQ243+Set!PQ243+Oct!PQ243+Nov!PQ243+Dic!PQ243</f>
        <v>0</v>
      </c>
      <c r="PR243" s="158">
        <f>+Ene!PR243+Feb!PR243+Mar!PR243+Abr!PR243+May!PR243+Jun!PR243+Jul!PR243+Ago!PR243+Set!PR243+Oct!PR243+Nov!PR243+Dic!PR243</f>
        <v>0</v>
      </c>
      <c r="PS243" s="158">
        <f>+Ene!PS243+Feb!PS243+Mar!PS243+Abr!PS243+May!PS243+Jun!PS243+Jul!PS243+Ago!PS243+Set!PS243+Oct!PS243+Nov!PS243+Dic!PS243</f>
        <v>0</v>
      </c>
      <c r="PT243" s="158">
        <f>+Ene!PT243+Feb!PT243+Mar!PT243+Abr!PT243+May!PT243+Jun!PT243+Jul!PT243+Ago!PT243+Set!PT243+Oct!PT243+Nov!PT243+Dic!PT243</f>
        <v>0</v>
      </c>
      <c r="PU243" s="158">
        <f>+Ene!PU243+Feb!PU243+Mar!PU243+Abr!PU243+May!PU243+Jun!PU243+Jul!PU243+Ago!PU243+Set!PU243+Oct!PU243+Nov!PU243+Dic!PU243</f>
        <v>0</v>
      </c>
      <c r="PV243" s="158">
        <f>+Ene!PV243+Feb!PV243+Mar!PV243+Abr!PV243+May!PV243+Jun!PV243+Jul!PV243+Ago!PV243+Set!PV243+Oct!PV243+Nov!PV243+Dic!PV243</f>
        <v>0</v>
      </c>
      <c r="PW243" s="158">
        <f>+Ene!PW243+Feb!PW243+Mar!PW243+Abr!PW243+May!PW243+Jun!PW243+Jul!PW243+Ago!PW243+Set!PW243+Oct!PW243+Nov!PW243+Dic!PW243</f>
        <v>0</v>
      </c>
      <c r="PX243" s="158">
        <f>+Ene!PX243+Feb!PX243+Mar!PX243+Abr!PX243+May!PX243+Jun!PX243+Jul!PX243+Ago!PX243+Set!PX243+Oct!PX243+Nov!PX243+Dic!PX243</f>
        <v>0</v>
      </c>
      <c r="PY243" s="158">
        <f>+Ene!PY243+Feb!PY243+Mar!PY243+Abr!PY243+May!PY243+Jun!PY243+Jul!PY243+Ago!PY243+Set!PY243+Oct!PY243+Nov!PY243+Dic!PY243</f>
        <v>0</v>
      </c>
      <c r="PZ243" s="158">
        <f>+Ene!PZ243+Feb!PZ243+Mar!PZ243+Abr!PZ243+May!PZ243+Jun!PZ243+Jul!PZ243+Ago!PZ243+Set!PZ243+Oct!PZ243+Nov!PZ243+Dic!PZ243</f>
        <v>0</v>
      </c>
      <c r="QA243" s="158">
        <f>+Ene!QA243+Feb!QA243+Mar!QA243+Abr!QA243+May!QA243+Jun!QA243+Jul!QA243+Ago!QA243+Set!QA243+Oct!QA243+Nov!QA243+Dic!QA243</f>
        <v>0</v>
      </c>
      <c r="QB243" s="158">
        <f>+Ene!QB243+Feb!QB243+Mar!QB243+Abr!QB243+May!QB243+Jun!QB243+Jul!QB243+Ago!QB243+Set!QB243+Oct!QB243+Nov!QB243+Dic!QB243</f>
        <v>0</v>
      </c>
      <c r="QC243" s="158">
        <f>+Ene!QC243+Feb!QC243+Mar!QC243+Abr!QC243+May!QC243+Jun!QC243+Jul!QC243+Ago!QC243+Set!QC243+Oct!QC243+Nov!QC243+Dic!QC243</f>
        <v>0</v>
      </c>
      <c r="QD243" s="158">
        <f>+Ene!QD243+Feb!QD243+Mar!QD243+Abr!QD243+May!QD243+Jun!QD243+Jul!QD243+Ago!QD243+Set!QD243+Oct!QD243+Nov!QD243+Dic!QD243</f>
        <v>0</v>
      </c>
      <c r="QE243" s="158">
        <f>+Ene!QE243+Feb!QE243+Mar!QE243+Abr!QE243+May!QE243+Jun!QE243+Jul!QE243+Ago!QE243+Set!QE243+Oct!QE243+Nov!QE243+Dic!QE243</f>
        <v>0</v>
      </c>
      <c r="QF243" s="158">
        <f>+Ene!QF243+Feb!QF243+Mar!QF243+Abr!QF243+May!QF243+Jun!QF243+Jul!QF243+Ago!QF243+Set!QF243+Oct!QF243+Nov!QF243+Dic!QF243</f>
        <v>0</v>
      </c>
      <c r="QG243" s="158">
        <f>+Ene!QG243+Feb!QG243+Mar!QG243+Abr!QG243+May!QG243+Jun!QG243+Jul!QG243+Ago!QG243+Set!QG243+Oct!QG243+Nov!QG243+Dic!QG243</f>
        <v>0</v>
      </c>
      <c r="QH243" s="158">
        <f>+Ene!QH243+Feb!QH243+Mar!QH243+Abr!QH243+May!QH243+Jun!QH243+Jul!QH243+Ago!QH243+Set!QH243+Oct!QH243+Nov!QH243+Dic!QH243</f>
        <v>0</v>
      </c>
      <c r="QI243" s="158">
        <f>+Ene!QI243+Feb!QI243+Mar!QI243+Abr!QI243+May!QI243+Jun!QI243+Jul!QI243+Ago!QI243+Set!QI243+Oct!QI243+Nov!QI243+Dic!QI243</f>
        <v>0</v>
      </c>
      <c r="QJ243" s="158">
        <f>+Ene!QJ243+Feb!QJ243+Mar!QJ243+Abr!QJ243+May!QJ243+Jun!QJ243+Jul!QJ243+Ago!QJ243+Set!QJ243+Oct!QJ243+Nov!QJ243+Dic!QJ243</f>
        <v>0</v>
      </c>
      <c r="QK243" s="158">
        <f>+Ene!QK243+Feb!QK243+Mar!QK243+Abr!QK243+May!QK243+Jun!QK243+Jul!QK243+Ago!QK243+Set!QK243+Oct!QK243+Nov!QK243+Dic!QK243</f>
        <v>0</v>
      </c>
      <c r="QL243" s="158">
        <f>+Ene!QL243+Feb!QL243+Mar!QL243+Abr!QL243+May!QL243+Jun!QL243+Jul!QL243+Ago!QL243+Set!QL243+Oct!QL243+Nov!QL243+Dic!QL243</f>
        <v>0</v>
      </c>
      <c r="QM243" s="158">
        <f>+Ene!QM243+Feb!QM243+Mar!QM243+Abr!QM243+May!QM243+Jun!QM243+Jul!QM243+Ago!QM243+Set!QM243+Oct!QM243+Nov!QM243+Dic!QM243</f>
        <v>0</v>
      </c>
      <c r="QN243" s="158">
        <f>+Ene!QN243+Feb!QN243+Mar!QN243+Abr!QN243+May!QN243+Jun!QN243+Jul!QN243+Ago!QN243+Set!QN243+Oct!QN243+Nov!QN243+Dic!QN243</f>
        <v>0</v>
      </c>
      <c r="QO243" s="158">
        <f>+Ene!QO243+Feb!QO243+Mar!QO243+Abr!QO243+May!QO243+Jun!QO243+Jul!QO243+Ago!QO243+Set!QO243+Oct!QO243+Nov!QO243+Dic!QO243</f>
        <v>0</v>
      </c>
      <c r="QP243" s="158">
        <f>+Ene!QP243+Feb!QP243+Mar!QP243+Abr!QP243+May!QP243+Jun!QP243+Jul!QP243+Ago!QP243+Set!QP243+Oct!QP243+Nov!QP243+Dic!QP243</f>
        <v>0</v>
      </c>
      <c r="QQ243" s="158">
        <f>+Ene!QQ243+Feb!QQ243+Mar!QQ243+Abr!QQ243+May!QQ243+Jun!QQ243+Jul!QQ243+Ago!QQ243+Set!QQ243+Oct!QQ243+Nov!QQ243+Dic!QQ243</f>
        <v>0</v>
      </c>
      <c r="QR243" s="158">
        <f>+Ene!QR243+Feb!QR243+Mar!QR243+Abr!QR243+May!QR243+Jun!QR243+Jul!QR243+Ago!QR243+Set!QR243+Oct!QR243+Nov!QR243+Dic!QR243</f>
        <v>0</v>
      </c>
      <c r="QS243" s="158">
        <f>+Ene!QS243+Feb!QS243+Mar!QS243+Abr!QS243+May!QS243+Jun!QS243+Jul!QS243+Ago!QS243+Set!QS243+Oct!QS243+Nov!QS243+Dic!QS243</f>
        <v>0</v>
      </c>
      <c r="QT243" s="158">
        <f>+Ene!QT243+Feb!QT243+Mar!QT243+Abr!QT243+May!QT243+Jun!QT243+Jul!QT243+Ago!QT243+Set!QT243+Oct!QT243+Nov!QT243+Dic!QT243</f>
        <v>0</v>
      </c>
      <c r="QU243" s="158">
        <f>+Ene!QU243+Feb!QU243+Mar!QU243+Abr!QU243+May!QU243+Jun!QU243+Jul!QU243+Ago!QU243+Set!QU243+Oct!QU243+Nov!QU243+Dic!QU243</f>
        <v>0</v>
      </c>
      <c r="QV243" s="158">
        <f>+Ene!QV243+Feb!QV243+Mar!QV243+Abr!QV243+May!QV243+Jun!QV243+Jul!QV243+Ago!QV243+Set!QV243+Oct!QV243+Nov!QV243+Dic!QV243</f>
        <v>0</v>
      </c>
      <c r="QW243" s="158">
        <f>+Ene!QW243+Feb!QW243+Mar!QW243+Abr!QW243+May!QW243+Jun!QW243+Jul!QW243+Ago!QW243+Set!QW243+Oct!QW243+Nov!QW243+Dic!QW243</f>
        <v>0</v>
      </c>
      <c r="QX243" s="158">
        <f>+Ene!QX243+Feb!QX243+Mar!QX243+Abr!QX243+May!QX243+Jun!QX243+Jul!QX243+Ago!QX243+Set!QX243+Oct!QX243+Nov!QX243+Dic!QX243</f>
        <v>0</v>
      </c>
      <c r="QY243" s="158">
        <f>+Ene!QY243+Feb!QY243+Mar!QY243+Abr!QY243+May!QY243+Jun!QY243+Jul!QY243+Ago!QY243+Set!QY243+Oct!QY243+Nov!QY243+Dic!QY243</f>
        <v>0</v>
      </c>
      <c r="QZ243" s="158">
        <f>+Ene!QZ243+Feb!QZ243+Mar!QZ243+Abr!QZ243+May!QZ243+Jun!QZ243+Jul!QZ243+Ago!QZ243+Set!QZ243+Oct!QZ243+Nov!QZ243+Dic!QZ243</f>
        <v>0</v>
      </c>
      <c r="RA243" s="158">
        <f>+Ene!RA243+Feb!RA243+Mar!RA243+Abr!RA243+May!RA243+Jun!RA243+Jul!RA243+Ago!RA243+Set!RA243+Oct!RA243+Nov!RA243+Dic!RA243</f>
        <v>0</v>
      </c>
      <c r="RB243" s="158">
        <f>+Ene!RB243+Feb!RB243+Mar!RB243+Abr!RB243+May!RB243+Jun!RB243+Jul!RB243+Ago!RB243+Set!RB243+Oct!RB243+Nov!RB243+Dic!RB243</f>
        <v>0</v>
      </c>
      <c r="RC243" s="158">
        <f>+Ene!RC243+Feb!RC243+Mar!RC243+Abr!RC243+May!RC243+Jun!RC243+Jul!RC243+Ago!RC243+Set!RC243+Oct!RC243+Nov!RC243+Dic!RC243</f>
        <v>0</v>
      </c>
      <c r="RD243" s="158">
        <f>+Ene!RD243+Feb!RD243+Mar!RD243+Abr!RD243+May!RD243+Jun!RD243+Jul!RD243+Ago!RD243+Set!RD243+Oct!RD243+Nov!RD243+Dic!RD243</f>
        <v>0</v>
      </c>
      <c r="RE243" s="158">
        <f>+Ene!RE243+Feb!RE243+Mar!RE243+Abr!RE243+May!RE243+Jun!RE243+Jul!RE243+Ago!RE243+Set!RE243+Oct!RE243+Nov!RE243+Dic!RE243</f>
        <v>0</v>
      </c>
      <c r="RF243" s="158">
        <f>+Ene!RF243+Feb!RF243+Mar!RF243+Abr!RF243+May!RF243+Jun!RF243+Jul!RF243+Ago!RF243+Set!RF243+Oct!RF243+Nov!RF243+Dic!RF243</f>
        <v>0</v>
      </c>
      <c r="RG243" s="158">
        <f>+Ene!RG243+Feb!RG243+Mar!RG243+Abr!RG243+May!RG243+Jun!RG243+Jul!RG243+Ago!RG243+Set!RG243+Oct!RG243+Nov!RG243+Dic!RG243</f>
        <v>0</v>
      </c>
      <c r="RH243" s="158">
        <f>+Ene!RH243+Feb!RH243+Mar!RH243+Abr!RH243+May!RH243+Jun!RH243+Jul!RH243+Ago!RH243+Set!RH243+Oct!RH243+Nov!RH243+Dic!RH243</f>
        <v>0</v>
      </c>
      <c r="RI243" s="158">
        <f>+Ene!RI243+Feb!RI243+Mar!RI243+Abr!RI243+May!RI243+Jun!RI243+Jul!RI243+Ago!RI243+Set!RI243+Oct!RI243+Nov!RI243+Dic!RI243</f>
        <v>0</v>
      </c>
      <c r="RJ243" s="158">
        <f>+Ene!RJ243+Feb!RJ243+Mar!RJ243+Abr!RJ243+May!RJ243+Jun!RJ243+Jul!RJ243+Ago!RJ243+Set!RJ243+Oct!RJ243+Nov!RJ243+Dic!RJ243</f>
        <v>0</v>
      </c>
      <c r="RK243" s="158">
        <f>+Ene!RK243+Feb!RK243+Mar!RK243+Abr!RK243+May!RK243+Jun!RK243+Jul!RK243+Ago!RK243+Set!RK243+Oct!RK243+Nov!RK243+Dic!RK243</f>
        <v>0</v>
      </c>
      <c r="RL243" s="158">
        <f>+Ene!RL243+Feb!RL243+Mar!RL243+Abr!RL243+May!RL243+Jun!RL243+Jul!RL243+Ago!RL243+Set!RL243+Oct!RL243+Nov!RL243+Dic!RL243</f>
        <v>0</v>
      </c>
      <c r="RM243" s="158">
        <f>+Ene!RM243+Feb!RM243+Mar!RM243+Abr!RM243+May!RM243+Jun!RM243+Jul!RM243+Ago!RM243+Set!RM243+Oct!RM243+Nov!RM243+Dic!RM243</f>
        <v>0</v>
      </c>
      <c r="RN243" s="158">
        <f>+Ene!RN243+Feb!RN243+Mar!RN243+Abr!RN243+May!RN243+Jun!RN243+Jul!RN243+Ago!RN243+Set!RN243+Oct!RN243+Nov!RN243+Dic!RN243</f>
        <v>0</v>
      </c>
      <c r="RO243" s="158">
        <f>+Ene!RO243+Feb!RO243+Mar!RO243+Abr!RO243+May!RO243+Jun!RO243+Jul!RO243+Ago!RO243+Set!RO243+Oct!RO243+Nov!RO243+Dic!RO243</f>
        <v>0</v>
      </c>
      <c r="RP243" s="158">
        <f>+Ene!RP243+Feb!RP243+Mar!RP243+Abr!RP243+May!RP243+Jun!RP243+Jul!RP243+Ago!RP243+Set!RP243+Oct!RP243+Nov!RP243+Dic!RP243</f>
        <v>0</v>
      </c>
      <c r="RQ243" s="158">
        <f>+Ene!RQ243+Feb!RQ243+Mar!RQ243+Abr!RQ243+May!RQ243+Jun!RQ243+Jul!RQ243+Ago!RQ243+Set!RQ243+Oct!RQ243+Nov!RQ243+Dic!RQ243</f>
        <v>0</v>
      </c>
      <c r="RR243" s="158">
        <f>+Ene!RR243+Feb!RR243+Mar!RR243+Abr!RR243+May!RR243+Jun!RR243+Jul!RR243+Ago!RR243+Set!RR243+Oct!RR243+Nov!RR243+Dic!RR243</f>
        <v>0</v>
      </c>
      <c r="RS243" s="158">
        <f>+Ene!RS243+Feb!RS243+Mar!RS243+Abr!RS243+May!RS243+Jun!RS243+Jul!RS243+Ago!RS243+Set!RS243+Oct!RS243+Nov!RS243+Dic!RS243</f>
        <v>0</v>
      </c>
      <c r="RT243" s="158">
        <f>+Ene!RT243+Feb!RT243+Mar!RT243+Abr!RT243+May!RT243+Jun!RT243+Jul!RT243+Ago!RT243+Set!RT243+Oct!RT243+Nov!RT243+Dic!RT243</f>
        <v>0</v>
      </c>
      <c r="RU243" s="158">
        <f>+Ene!RU243+Feb!RU243+Mar!RU243+Abr!RU243+May!RU243+Jun!RU243+Jul!RU243+Ago!RU243+Set!RU243+Oct!RU243+Nov!RU243+Dic!RU243</f>
        <v>0</v>
      </c>
      <c r="RV243" s="158">
        <f>+Ene!RV243+Feb!RV243+Mar!RV243+Abr!RV243+May!RV243+Jun!RV243+Jul!RV243+Ago!RV243+Set!RV243+Oct!RV243+Nov!RV243+Dic!RV243</f>
        <v>0</v>
      </c>
      <c r="RW243" s="158">
        <f>+Ene!RW243+Feb!RW243+Mar!RW243+Abr!RW243+May!RW243+Jun!RW243+Jul!RW243+Ago!RW243+Set!RW243+Oct!RW243+Nov!RW243+Dic!RW243</f>
        <v>0</v>
      </c>
      <c r="RX243" s="158">
        <f>+Ene!RX243+Feb!RX243+Mar!RX243+Abr!RX243+May!RX243+Jun!RX243+Jul!RX243+Ago!RX243+Set!RX243+Oct!RX243+Nov!RX243+Dic!RX243</f>
        <v>0</v>
      </c>
      <c r="RY243" s="158">
        <f>+Ene!RY243+Feb!RY243+Mar!RY243+Abr!RY243+May!RY243+Jun!RY243+Jul!RY243+Ago!RY243+Set!RY243+Oct!RY243+Nov!RY243+Dic!RY243</f>
        <v>0</v>
      </c>
      <c r="RZ243" s="158">
        <f>+Ene!RZ243+Feb!RZ243+Mar!RZ243+Abr!RZ243+May!RZ243+Jun!RZ243+Jul!RZ243+Ago!RZ243+Set!RZ243+Oct!RZ243+Nov!RZ243+Dic!RZ243</f>
        <v>0</v>
      </c>
      <c r="SA243" s="158">
        <f>+Ene!SA243+Feb!SA243+Mar!SA243+Abr!SA243+May!SA243+Jun!SA243+Jul!SA243+Ago!SA243+Set!SA243+Oct!SA243+Nov!SA243+Dic!SA243</f>
        <v>0</v>
      </c>
      <c r="SB243" s="158">
        <f>+Ene!SB243+Feb!SB243+Mar!SB243+Abr!SB243+May!SB243+Jun!SB243+Jul!SB243+Ago!SB243+Set!SB243+Oct!SB243+Nov!SB243+Dic!SB243</f>
        <v>0</v>
      </c>
      <c r="SC243" s="158">
        <f>+Ene!SC243+Feb!SC243+Mar!SC243+Abr!SC243+May!SC243+Jun!SC243+Jul!SC243+Ago!SC243+Set!SC243+Oct!SC243+Nov!SC243+Dic!SC243</f>
        <v>0</v>
      </c>
      <c r="SD243" s="158">
        <f>+Ene!SD243+Feb!SD243+Mar!SD243+Abr!SD243+May!SD243+Jun!SD243+Jul!SD243+Ago!SD243+Set!SD243+Oct!SD243+Nov!SD243+Dic!SD243</f>
        <v>0</v>
      </c>
      <c r="SE243" s="158">
        <f>+Ene!SE243+Feb!SE243+Mar!SE243+Abr!SE243+May!SE243+Jun!SE243+Jul!SE243+Ago!SE243+Set!SE243+Oct!SE243+Nov!SE243+Dic!SE243</f>
        <v>0</v>
      </c>
      <c r="SF243" s="158">
        <f>+Ene!SF243+Feb!SF243+Mar!SF243+Abr!SF243+May!SF243+Jun!SF243+Jul!SF243+Ago!SF243+Set!SF243+Oct!SF243+Nov!SF243+Dic!SF243</f>
        <v>0</v>
      </c>
      <c r="SG243" s="158">
        <f>+Ene!SG243+Feb!SG243+Mar!SG243+Abr!SG243+May!SG243+Jun!SG243+Jul!SG243+Ago!SG243+Set!SG243+Oct!SG243+Nov!SG243+Dic!SG243</f>
        <v>0</v>
      </c>
      <c r="SH243" s="158">
        <f>+Ene!SH243+Feb!SH243+Mar!SH243+Abr!SH243+May!SH243+Jun!SH243+Jul!SH243+Ago!SH243+Set!SH243+Oct!SH243+Nov!SH243+Dic!SH243</f>
        <v>0</v>
      </c>
      <c r="SI243" s="158">
        <f>+Ene!SI243+Feb!SI243+Mar!SI243+Abr!SI243+May!SI243+Jun!SI243+Jul!SI243+Ago!SI243+Set!SI243+Oct!SI243+Nov!SI243+Dic!SI243</f>
        <v>0</v>
      </c>
      <c r="SJ243" s="158">
        <f>+Ene!SJ243+Feb!SJ243+Mar!SJ243+Abr!SJ243+May!SJ243+Jun!SJ243+Jul!SJ243+Ago!SJ243+Set!SJ243+Oct!SJ243+Nov!SJ243+Dic!SJ243</f>
        <v>0</v>
      </c>
      <c r="SK243" s="158">
        <f>+Ene!SK243+Feb!SK243+Mar!SK243+Abr!SK243+May!SK243+Jun!SK243+Jul!SK243+Ago!SK243+Set!SK243+Oct!SK243+Nov!SK243+Dic!SK243</f>
        <v>0</v>
      </c>
      <c r="SL243" s="158">
        <f>+Ene!SL243+Feb!SL243+Mar!SL243+Abr!SL243+May!SL243+Jun!SL243+Jul!SL243+Ago!SL243+Set!SL243+Oct!SL243+Nov!SL243+Dic!SL243</f>
        <v>0</v>
      </c>
      <c r="SM243" s="158">
        <f>+Ene!SM243+Feb!SM243+Mar!SM243+Abr!SM243+May!SM243+Jun!SM243+Jul!SM243+Ago!SM243+Set!SM243+Oct!SM243+Nov!SM243+Dic!SM243</f>
        <v>0</v>
      </c>
      <c r="SN243" s="158">
        <f>+Ene!SN243+Feb!SN243+Mar!SN243+Abr!SN243+May!SN243+Jun!SN243+Jul!SN243+Ago!SN243+Set!SN243+Oct!SN243+Nov!SN243+Dic!SN243</f>
        <v>0</v>
      </c>
      <c r="SO243" s="158">
        <f>+Ene!SO243+Feb!SO243+Mar!SO243+Abr!SO243+May!SO243+Jun!SO243+Jul!SO243+Ago!SO243+Set!SO243+Oct!SO243+Nov!SO243+Dic!SO243</f>
        <v>0</v>
      </c>
      <c r="SP243" s="158">
        <f>+Ene!SP243+Feb!SP243+Mar!SP243+Abr!SP243+May!SP243+Jun!SP243+Jul!SP243+Ago!SP243+Set!SP243+Oct!SP243+Nov!SP243+Dic!SP243</f>
        <v>0</v>
      </c>
      <c r="SQ243" s="158">
        <f>+Ene!SQ243+Feb!SQ243+Mar!SQ243+Abr!SQ243+May!SQ243+Jun!SQ243+Jul!SQ243+Ago!SQ243+Set!SQ243+Oct!SQ243+Nov!SQ243+Dic!SQ243</f>
        <v>0</v>
      </c>
      <c r="SR243" s="158">
        <f>+Ene!SR243+Feb!SR243+Mar!SR243+Abr!SR243+May!SR243+Jun!SR243+Jul!SR243+Ago!SR243+Set!SR243+Oct!SR243+Nov!SR243+Dic!SR243</f>
        <v>0</v>
      </c>
      <c r="SS243" s="158">
        <f>+Ene!SS243+Feb!SS243+Mar!SS243+Abr!SS243+May!SS243+Jun!SS243+Jul!SS243+Ago!SS243+Set!SS243+Oct!SS243+Nov!SS243+Dic!SS243</f>
        <v>0</v>
      </c>
      <c r="ST243" s="158">
        <f>+Ene!ST243+Feb!ST243+Mar!ST243+Abr!ST243+May!ST243+Jun!ST243+Jul!ST243+Ago!ST243+Set!ST243+Oct!ST243+Nov!ST243+Dic!ST243</f>
        <v>0</v>
      </c>
      <c r="SU243" s="158">
        <f>+Ene!SU243+Feb!SU243+Mar!SU243+Abr!SU243+May!SU243+Jun!SU243+Jul!SU243+Ago!SU243+Set!SU243+Oct!SU243+Nov!SU243+Dic!SU243</f>
        <v>0</v>
      </c>
      <c r="SV243" s="158">
        <f>+Ene!SV243+Feb!SV243+Mar!SV243+Abr!SV243+May!SV243+Jun!SV243+Jul!SV243+Ago!SV243+Set!SV243+Oct!SV243+Nov!SV243+Dic!SV243</f>
        <v>0</v>
      </c>
      <c r="SW243" s="158">
        <f>+Ene!SW243+Feb!SW243+Mar!SW243+Abr!SW243+May!SW243+Jun!SW243+Jul!SW243+Ago!SW243+Set!SW243+Oct!SW243+Nov!SW243+Dic!SW243</f>
        <v>0</v>
      </c>
      <c r="SX243" s="158">
        <f>+Ene!SX243+Feb!SX243+Mar!SX243+Abr!SX243+May!SX243+Jun!SX243+Jul!SX243+Ago!SX243+Set!SX243+Oct!SX243+Nov!SX243+Dic!SX243</f>
        <v>0</v>
      </c>
      <c r="SY243" s="158">
        <f>+Ene!SY243+Feb!SY243+Mar!SY243+Abr!SY243+May!SY243+Jun!SY243+Jul!SY243+Ago!SY243+Set!SY243+Oct!SY243+Nov!SY243+Dic!SY243</f>
        <v>0</v>
      </c>
      <c r="SZ243" s="158">
        <f>+Ene!SZ243+Feb!SZ243+Mar!SZ243+Abr!SZ243+May!SZ243+Jun!SZ243+Jul!SZ243+Ago!SZ243+Set!SZ243+Oct!SZ243+Nov!SZ243+Dic!SZ243</f>
        <v>0</v>
      </c>
      <c r="TA243" s="158">
        <f>+Ene!TA243+Feb!TA243+Mar!TA243+Abr!TA243+May!TA243+Jun!TA243+Jul!TA243+Ago!TA243+Set!TA243+Oct!TA243+Nov!TA243+Dic!TA243</f>
        <v>0</v>
      </c>
      <c r="TB243" s="158">
        <f>+Ene!TB243+Feb!TB243+Mar!TB243+Abr!TB243+May!TB243+Jun!TB243+Jul!TB243+Ago!TB243+Set!TB243+Oct!TB243+Nov!TB243+Dic!TB243</f>
        <v>0</v>
      </c>
      <c r="TC243" s="158">
        <f>+Ene!TC243+Feb!TC243+Mar!TC243+Abr!TC243+May!TC243+Jun!TC243+Jul!TC243+Ago!TC243+Set!TC243+Oct!TC243+Nov!TC243+Dic!TC243</f>
        <v>0</v>
      </c>
      <c r="TD243" s="158">
        <f>+Ene!TD243+Feb!TD243+Mar!TD243+Abr!TD243+May!TD243+Jun!TD243+Jul!TD243+Ago!TD243+Set!TD243+Oct!TD243+Nov!TD243+Dic!TD243</f>
        <v>0</v>
      </c>
      <c r="TE243" s="158">
        <f>+Ene!TE243+Feb!TE243+Mar!TE243+Abr!TE243+May!TE243+Jun!TE243+Jul!TE243+Ago!TE243+Set!TE243+Oct!TE243+Nov!TE243+Dic!TE243</f>
        <v>0</v>
      </c>
      <c r="TF243" s="158">
        <f>+Ene!TF243+Feb!TF243+Mar!TF243+Abr!TF243+May!TF243+Jun!TF243+Jul!TF243+Ago!TF243+Set!TF243+Oct!TF243+Nov!TF243+Dic!TF243</f>
        <v>0</v>
      </c>
      <c r="TG243" s="158">
        <f>+Ene!TG243+Feb!TG243+Mar!TG243+Abr!TG243+May!TG243+Jun!TG243+Jul!TG243+Ago!TG243+Set!TG243+Oct!TG243+Nov!TG243+Dic!TG243</f>
        <v>0</v>
      </c>
      <c r="TH243" s="158">
        <f>+Ene!TH243+Feb!TH243+Mar!TH243+Abr!TH243+May!TH243+Jun!TH243+Jul!TH243+Ago!TH243+Set!TH243+Oct!TH243+Nov!TH243+Dic!TH243</f>
        <v>0</v>
      </c>
      <c r="TI243" s="158">
        <f>+Ene!TI243+Feb!TI243+Mar!TI243+Abr!TI243+May!TI243+Jun!TI243+Jul!TI243+Ago!TI243+Set!TI243+Oct!TI243+Nov!TI243+Dic!TI243</f>
        <v>0</v>
      </c>
      <c r="TJ243" s="158">
        <f>+Ene!TJ243+Feb!TJ243+Mar!TJ243+Abr!TJ243+May!TJ243+Jun!TJ243+Jul!TJ243+Ago!TJ243+Set!TJ243+Oct!TJ243+Nov!TJ243+Dic!TJ243</f>
        <v>0</v>
      </c>
      <c r="TK243" s="158">
        <f>+Ene!TK243+Feb!TK243+Mar!TK243+Abr!TK243+May!TK243+Jun!TK243+Jul!TK243+Ago!TK243+Set!TK243+Oct!TK243+Nov!TK243+Dic!TK243</f>
        <v>0</v>
      </c>
      <c r="TL243" s="158">
        <f>+Ene!TL243+Feb!TL243+Mar!TL243+Abr!TL243+May!TL243+Jun!TL243+Jul!TL243+Ago!TL243+Set!TL243+Oct!TL243+Nov!TL243+Dic!TL243</f>
        <v>0</v>
      </c>
      <c r="TM243" s="158">
        <f>+Ene!TM243+Feb!TM243+Mar!TM243+Abr!TM243+May!TM243+Jun!TM243+Jul!TM243+Ago!TM243+Set!TM243+Oct!TM243+Nov!TM243+Dic!TM243</f>
        <v>0</v>
      </c>
      <c r="TN243" s="158">
        <f>+Ene!TN243+Feb!TN243+Mar!TN243+Abr!TN243+May!TN243+Jun!TN243+Jul!TN243+Ago!TN243+Set!TN243+Oct!TN243+Nov!TN243+Dic!TN243</f>
        <v>0</v>
      </c>
      <c r="TO243" s="158">
        <f>+Ene!TO243+Feb!TO243+Mar!TO243+Abr!TO243+May!TO243+Jun!TO243+Jul!TO243+Ago!TO243+Set!TO243+Oct!TO243+Nov!TO243+Dic!TO243</f>
        <v>0</v>
      </c>
      <c r="TP243" s="158">
        <f>+Ene!TP243+Feb!TP243+Mar!TP243+Abr!TP243+May!TP243+Jun!TP243+Jul!TP243+Ago!TP243+Set!TP243+Oct!TP243+Nov!TP243+Dic!TP243</f>
        <v>0</v>
      </c>
      <c r="TQ243" s="158">
        <f>+Ene!TQ243+Feb!TQ243+Mar!TQ243+Abr!TQ243+May!TQ243+Jun!TQ243+Jul!TQ243+Ago!TQ243+Set!TQ243+Oct!TQ243+Nov!TQ243+Dic!TQ243</f>
        <v>0</v>
      </c>
      <c r="TR243" s="158">
        <f>+Ene!TR243+Feb!TR243+Mar!TR243+Abr!TR243+May!TR243+Jun!TR243+Jul!TR243+Ago!TR243+Set!TR243+Oct!TR243+Nov!TR243+Dic!TR243</f>
        <v>0</v>
      </c>
      <c r="TS243" s="158">
        <f>+Ene!TS243+Feb!TS243+Mar!TS243+Abr!TS243+May!TS243+Jun!TS243+Jul!TS243+Ago!TS243+Set!TS243+Oct!TS243+Nov!TS243+Dic!TS243</f>
        <v>16</v>
      </c>
      <c r="TT243" s="158">
        <f>+Ene!TT243+Feb!TT243+Mar!TT243+Abr!TT243+May!TT243+Jun!TT243+Jul!TT243+Ago!TT243+Set!TT243+Oct!TT243+Nov!TT243+Dic!TT243</f>
        <v>12</v>
      </c>
      <c r="TU243" s="158">
        <f>+Ene!TU243+Feb!TU243+Mar!TU243+Abr!TU243+May!TU243+Jun!TU243+Jul!TU243+Ago!TU243+Set!TU243+Oct!TU243+Nov!TU243+Dic!TU243</f>
        <v>3</v>
      </c>
      <c r="TV243" s="158">
        <f>+Ene!TV243+Feb!TV243+Mar!TV243+Abr!TV243+May!TV243+Jun!TV243+Jul!TV243+Ago!TV243+Set!TV243+Oct!TV243+Nov!TV243+Dic!TV243</f>
        <v>1</v>
      </c>
      <c r="TW243" s="158">
        <f>+Ene!TW243+Feb!TW243+Mar!TW243+Abr!TW243+May!TW243+Jun!TW243+Jul!TW243+Ago!TW243+Set!TW243+Oct!TW243+Nov!TW243+Dic!TW243</f>
        <v>1</v>
      </c>
      <c r="TX243" s="158">
        <f>+Ene!TX243+Feb!TX243+Mar!TX243+Abr!TX243+May!TX243+Jun!TX243+Jul!TX243+Ago!TX243+Set!TX243+Oct!TX243+Nov!TX243+Dic!TX243</f>
        <v>0</v>
      </c>
      <c r="TY243" s="158">
        <f>+Ene!TY243+Feb!TY243+Mar!TY243+Abr!TY243+May!TY243+Jun!TY243+Jul!TY243+Ago!TY243+Set!TY243+Oct!TY243+Nov!TY243+Dic!TY243</f>
        <v>0</v>
      </c>
      <c r="TZ243" s="158">
        <f>+Ene!TZ243+Feb!TZ243+Mar!TZ243+Abr!TZ243+May!TZ243+Jun!TZ243+Jul!TZ243+Ago!TZ243+Set!TZ243+Oct!TZ243+Nov!TZ243+Dic!TZ243</f>
        <v>5</v>
      </c>
      <c r="UA243" s="158">
        <f>+Ene!UA243+Feb!UA243+Mar!UA243+Abr!UA243+May!UA243+Jun!UA243+Jul!UA243+Ago!UA243+Set!UA243+Oct!UA243+Nov!UA243+Dic!UA243</f>
        <v>3</v>
      </c>
      <c r="UB243" s="158">
        <f>+Ene!UB243+Feb!UB243+Mar!UB243+Abr!UB243+May!UB243+Jun!UB243+Jul!UB243+Ago!UB243+Set!UB243+Oct!UB243+Nov!UB243+Dic!UB243</f>
        <v>1</v>
      </c>
      <c r="UC243" s="158">
        <f>+Ene!UC243+Feb!UC243+Mar!UC243+Abr!UC243+May!UC243+Jun!UC243+Jul!UC243+Ago!UC243+Set!UC243+Oct!UC243+Nov!UC243+Dic!UC243</f>
        <v>0</v>
      </c>
      <c r="UD243" s="158">
        <f>+Ene!UD243+Feb!UD243+Mar!UD243+Abr!UD243+May!UD243+Jun!UD243+Jul!UD243+Ago!UD243+Set!UD243+Oct!UD243+Nov!UD243+Dic!UD243</f>
        <v>1</v>
      </c>
      <c r="UE243" s="158">
        <f>+Ene!UE243+Feb!UE243+Mar!UE243+Abr!UE243+May!UE243+Jun!UE243+Jul!UE243+Ago!UE243+Set!UE243+Oct!UE243+Nov!UE243+Dic!UE243</f>
        <v>0</v>
      </c>
      <c r="UF243" s="158">
        <f>+Ene!UF243+Feb!UF243+Mar!UF243+Abr!UF243+May!UF243+Jun!UF243+Jul!UF243+Ago!UF243+Set!UF243+Oct!UF243+Nov!UF243+Dic!UF243</f>
        <v>0</v>
      </c>
      <c r="UG243" s="158">
        <f>+Ene!UG243+Feb!UG243+Mar!UG243+Abr!UG243+May!UG243+Jun!UG243+Jul!UG243+Ago!UG243+Set!UG243+Oct!UG243+Nov!UG243+Dic!UG243</f>
        <v>0</v>
      </c>
      <c r="UH243" s="158">
        <f>+Ene!UH243+Feb!UH243+Mar!UH243+Abr!UH243+May!UH243+Jun!UH243+Jul!UH243+Ago!UH243+Set!UH243+Oct!UH243+Nov!UH243+Dic!UH243</f>
        <v>0</v>
      </c>
      <c r="UI243" s="158">
        <f>+Ene!UI243+Feb!UI243+Mar!UI243+Abr!UI243+May!UI243+Jun!UI243+Jul!UI243+Ago!UI243+Set!UI243+Oct!UI243+Nov!UI243+Dic!UI243</f>
        <v>0</v>
      </c>
      <c r="UJ243" s="158">
        <f>+Ene!UJ243+Feb!UJ243+Mar!UJ243+Abr!UJ243+May!UJ243+Jun!UJ243+Jul!UJ243+Ago!UJ243+Set!UJ243+Oct!UJ243+Nov!UJ243+Dic!UJ243</f>
        <v>0</v>
      </c>
      <c r="UK243" s="158">
        <f>+Ene!UK243+Feb!UK243+Mar!UK243+Abr!UK243+May!UK243+Jun!UK243+Jul!UK243+Ago!UK243+Set!UK243+Oct!UK243+Nov!UK243+Dic!UK243</f>
        <v>0</v>
      </c>
      <c r="UL243" s="158">
        <f>+Ene!UL243+Feb!UL243+Mar!UL243+Abr!UL243+May!UL243+Jun!UL243+Jul!UL243+Ago!UL243+Set!UL243+Oct!UL243+Nov!UL243+Dic!UL243</f>
        <v>0</v>
      </c>
      <c r="UM243" s="158">
        <f>+Ene!UM243+Feb!UM243+Mar!UM243+Abr!UM243+May!UM243+Jun!UM243+Jul!UM243+Ago!UM243+Set!UM243+Oct!UM243+Nov!UM243+Dic!UM243</f>
        <v>0</v>
      </c>
      <c r="UN243" s="158">
        <f>+Ene!UN243+Feb!UN243+Mar!UN243+Abr!UN243+May!UN243+Jun!UN243+Jul!UN243+Ago!UN243+Set!UN243+Oct!UN243+Nov!UN243+Dic!UN243</f>
        <v>0</v>
      </c>
      <c r="UO243" s="158">
        <f>+Ene!UO243+Feb!UO243+Mar!UO243+Abr!UO243+May!UO243+Jun!UO243+Jul!UO243+Ago!UO243+Set!UO243+Oct!UO243+Nov!UO243+Dic!UO243</f>
        <v>0</v>
      </c>
      <c r="UP243" s="158">
        <f>+Ene!UP243+Feb!UP243+Mar!UP243+Abr!UP243+May!UP243+Jun!UP243+Jul!UP243+Ago!UP243+Set!UP243+Oct!UP243+Nov!UP243+Dic!UP243</f>
        <v>0</v>
      </c>
      <c r="UQ243" s="158">
        <f>+Ene!UQ243+Feb!UQ243+Mar!UQ243+Abr!UQ243+May!UQ243+Jun!UQ243+Jul!UQ243+Ago!UQ243+Set!UQ243+Oct!UQ243+Nov!UQ243+Dic!UQ243</f>
        <v>0</v>
      </c>
      <c r="UR243" s="158">
        <f>+Ene!UR243+Feb!UR243+Mar!UR243+Abr!UR243+May!UR243+Jun!UR243+Jul!UR243+Ago!UR243+Set!UR243+Oct!UR243+Nov!UR243+Dic!UR243</f>
        <v>0</v>
      </c>
      <c r="US243" s="158">
        <f>+Ene!US243+Feb!US243+Mar!US243+Abr!US243+May!US243+Jun!US243+Jul!US243+Ago!US243+Set!US243+Oct!US243+Nov!US243+Dic!US243</f>
        <v>0</v>
      </c>
      <c r="UT243" s="158">
        <f>+Ene!UT243+Feb!UT243+Mar!UT243+Abr!UT243+May!UT243+Jun!UT243+Jul!UT243+Ago!UT243+Set!UT243+Oct!UT243+Nov!UT243+Dic!UT243</f>
        <v>0</v>
      </c>
      <c r="UU243" s="158">
        <f>+Ene!UU243+Feb!UU243+Mar!UU243+Abr!UU243+May!UU243+Jun!UU243+Jul!UU243+Ago!UU243+Set!UU243+Oct!UU243+Nov!UU243+Dic!UU243</f>
        <v>0</v>
      </c>
      <c r="UV243" s="158">
        <f>+Ene!UV243+Feb!UV243+Mar!UV243+Abr!UV243+May!UV243+Jun!UV243+Jul!UV243+Ago!UV243+Set!UV243+Oct!UV243+Nov!UV243+Dic!UV243</f>
        <v>0</v>
      </c>
      <c r="UW243" s="158">
        <f>+Ene!UW243+Feb!UW243+Mar!UW243+Abr!UW243+May!UW243+Jun!UW243+Jul!UW243+Ago!UW243+Set!UW243+Oct!UW243+Nov!UW243+Dic!UW243</f>
        <v>0</v>
      </c>
      <c r="UX243" s="158">
        <f>+Ene!UX243+Feb!UX243+Mar!UX243+Abr!UX243+May!UX243+Jun!UX243+Jul!UX243+Ago!UX243+Set!UX243+Oct!UX243+Nov!UX243+Dic!UX243</f>
        <v>0</v>
      </c>
      <c r="UY243" s="158">
        <f>+Ene!UY243+Feb!UY243+Mar!UY243+Abr!UY243+May!UY243+Jun!UY243+Jul!UY243+Ago!UY243+Set!UY243+Oct!UY243+Nov!UY243+Dic!UY243</f>
        <v>0</v>
      </c>
      <c r="UZ243" s="158">
        <f>+Ene!UZ243+Feb!UZ243+Mar!UZ243+Abr!UZ243+May!UZ243+Jun!UZ243+Jul!UZ243+Ago!UZ243+Set!UZ243+Oct!UZ243+Nov!UZ243+Dic!UZ243</f>
        <v>0</v>
      </c>
      <c r="VA243" s="158">
        <f>+Ene!VA243+Feb!VA243+Mar!VA243+Abr!VA243+May!VA243+Jun!VA243+Jul!VA243+Ago!VA243+Set!VA243+Oct!VA243+Nov!VA243+Dic!VA243</f>
        <v>0</v>
      </c>
      <c r="VB243" s="158">
        <f>+Ene!VB243+Feb!VB243+Mar!VB243+Abr!VB243+May!VB243+Jun!VB243+Jul!VB243+Ago!VB243+Set!VB243+Oct!VB243+Nov!VB243+Dic!VB243</f>
        <v>0</v>
      </c>
      <c r="VC243" s="158">
        <f>+Ene!VC243+Feb!VC243+Mar!VC243+Abr!VC243+May!VC243+Jun!VC243+Jul!VC243+Ago!VC243+Set!VC243+Oct!VC243+Nov!VC243+Dic!VC243</f>
        <v>0</v>
      </c>
      <c r="VD243" s="158">
        <f>+Ene!VD243+Feb!VD243+Mar!VD243+Abr!VD243+May!VD243+Jun!VD243+Jul!VD243+Ago!VD243+Set!VD243+Oct!VD243+Nov!VD243+Dic!VD243</f>
        <v>0</v>
      </c>
      <c r="VE243" s="158">
        <f>+Ene!VE243+Feb!VE243+Mar!VE243+Abr!VE243+May!VE243+Jun!VE243+Jul!VE243+Ago!VE243+Set!VE243+Oct!VE243+Nov!VE243+Dic!VE243</f>
        <v>0</v>
      </c>
      <c r="VF243" s="158">
        <f>+Ene!VF243+Feb!VF243+Mar!VF243+Abr!VF243+May!VF243+Jun!VF243+Jul!VF243+Ago!VF243+Set!VF243+Oct!VF243+Nov!VF243+Dic!VF243</f>
        <v>0</v>
      </c>
      <c r="VG243" s="158">
        <f>+Ene!VG243+Feb!VG243+Mar!VG243+Abr!VG243+May!VG243+Jun!VG243+Jul!VG243+Ago!VG243+Set!VG243+Oct!VG243+Nov!VG243+Dic!VG243</f>
        <v>0</v>
      </c>
      <c r="VH243" s="158">
        <f>+Ene!VH243+Feb!VH243+Mar!VH243+Abr!VH243+May!VH243+Jun!VH243+Jul!VH243+Ago!VH243+Set!VH243+Oct!VH243+Nov!VH243+Dic!VH243</f>
        <v>0</v>
      </c>
      <c r="VI243" s="158">
        <f>+Ene!VI243+Feb!VI243+Mar!VI243+Abr!VI243+May!VI243+Jun!VI243+Jul!VI243+Ago!VI243+Set!VI243+Oct!VI243+Nov!VI243+Dic!VI243</f>
        <v>0</v>
      </c>
      <c r="VJ243" s="158">
        <f>+Ene!VJ243+Feb!VJ243+Mar!VJ243+Abr!VJ243+May!VJ243+Jun!VJ243+Jul!VJ243+Ago!VJ243+Set!VJ243+Oct!VJ243+Nov!VJ243+Dic!VJ243</f>
        <v>0</v>
      </c>
      <c r="VK243" s="158">
        <f>+Ene!VK243+Feb!VK243+Mar!VK243+Abr!VK243+May!VK243+Jun!VK243+Jul!VK243+Ago!VK243+Set!VK243+Oct!VK243+Nov!VK243+Dic!VK243</f>
        <v>0</v>
      </c>
      <c r="VL243" s="158">
        <f>+Ene!VL243+Feb!VL243+Mar!VL243+Abr!VL243+May!VL243+Jun!VL243+Jul!VL243+Ago!VL243+Set!VL243+Oct!VL243+Nov!VL243+Dic!VL243</f>
        <v>0</v>
      </c>
      <c r="VM243" s="158">
        <f>+Ene!VM243+Feb!VM243+Mar!VM243+Abr!VM243+May!VM243+Jun!VM243+Jul!VM243+Ago!VM243+Set!VM243+Oct!VM243+Nov!VM243+Dic!VM243</f>
        <v>0</v>
      </c>
      <c r="VN243" s="158">
        <f>+Ene!VN243+Feb!VN243+Mar!VN243+Abr!VN243+May!VN243+Jun!VN243+Jul!VN243+Ago!VN243+Set!VN243+Oct!VN243+Nov!VN243+Dic!VN243</f>
        <v>0</v>
      </c>
      <c r="VO243" s="158">
        <f>+Ene!VO243+Feb!VO243+Mar!VO243+Abr!VO243+May!VO243+Jun!VO243+Jul!VO243+Ago!VO243+Set!VO243+Oct!VO243+Nov!VO243+Dic!VO243</f>
        <v>0</v>
      </c>
      <c r="VP243" s="158">
        <f>+Ene!VP243+Feb!VP243+Mar!VP243+Abr!VP243+May!VP243+Jun!VP243+Jul!VP243+Ago!VP243+Set!VP243+Oct!VP243+Nov!VP243+Dic!VP243</f>
        <v>0</v>
      </c>
      <c r="VQ243" s="158">
        <f>+Ene!VQ243+Feb!VQ243+Mar!VQ243+Abr!VQ243+May!VQ243+Jun!VQ243+Jul!VQ243+Ago!VQ243+Set!VQ243+Oct!VQ243+Nov!VQ243+Dic!VQ243</f>
        <v>0</v>
      </c>
      <c r="VR243" s="158">
        <f>+Ene!VR243+Feb!VR243+Mar!VR243+Abr!VR243+May!VR243+Jun!VR243+Jul!VR243+Ago!VR243+Set!VR243+Oct!VR243+Nov!VR243+Dic!VR243</f>
        <v>0</v>
      </c>
      <c r="VS243" s="158">
        <f>+Ene!VS243+Feb!VS243+Mar!VS243+Abr!VS243+May!VS243+Jun!VS243+Jul!VS243+Ago!VS243+Set!VS243+Oct!VS243+Nov!VS243+Dic!VS243</f>
        <v>0</v>
      </c>
      <c r="VT243" s="158">
        <f>+Ene!VT243+Feb!VT243+Mar!VT243+Abr!VT243+May!VT243+Jun!VT243+Jul!VT243+Ago!VT243+Set!VT243+Oct!VT243+Nov!VT243+Dic!VT243</f>
        <v>0</v>
      </c>
      <c r="VU243" s="158">
        <f>+Ene!VU243+Feb!VU243+Mar!VU243+Abr!VU243+May!VU243+Jun!VU243+Jul!VU243+Ago!VU243+Set!VU243+Oct!VU243+Nov!VU243+Dic!VU243</f>
        <v>0</v>
      </c>
      <c r="VV243" s="158">
        <f>+Ene!VV243+Feb!VV243+Mar!VV243+Abr!VV243+May!VV243+Jun!VV243+Jul!VV243+Ago!VV243+Set!VV243+Oct!VV243+Nov!VV243+Dic!VV243</f>
        <v>0</v>
      </c>
      <c r="VW243" s="158">
        <f>+Ene!VW243+Feb!VW243+Mar!VW243+Abr!VW243+May!VW243+Jun!VW243+Jul!VW243+Ago!VW243+Set!VW243+Oct!VW243+Nov!VW243+Dic!VW243</f>
        <v>0</v>
      </c>
      <c r="VX243" s="158">
        <f>+Ene!VX243+Feb!VX243+Mar!VX243+Abr!VX243+May!VX243+Jun!VX243+Jul!VX243+Ago!VX243+Set!VX243+Oct!VX243+Nov!VX243+Dic!VX243</f>
        <v>0</v>
      </c>
      <c r="VY243" s="158">
        <f>+Ene!VY243+Feb!VY243+Mar!VY243+Abr!VY243+May!VY243+Jun!VY243+Jul!VY243+Ago!VY243+Set!VY243+Oct!VY243+Nov!VY243+Dic!VY243</f>
        <v>0</v>
      </c>
      <c r="VZ243" s="158">
        <f>+Ene!VZ243+Feb!VZ243+Mar!VZ243+Abr!VZ243+May!VZ243+Jun!VZ243+Jul!VZ243+Ago!VZ243+Set!VZ243+Oct!VZ243+Nov!VZ243+Dic!VZ243</f>
        <v>0</v>
      </c>
      <c r="WA243" s="158">
        <f>+Ene!WA243+Feb!WA243+Mar!WA243+Abr!WA243+May!WA243+Jun!WA243+Jul!WA243+Ago!WA243+Set!WA243+Oct!WA243+Nov!WA243+Dic!WA243</f>
        <v>0</v>
      </c>
      <c r="WB243" s="158">
        <f>+Ene!WB243+Feb!WB243+Mar!WB243+Abr!WB243+May!WB243+Jun!WB243+Jul!WB243+Ago!WB243+Set!WB243+Oct!WB243+Nov!WB243+Dic!WB243</f>
        <v>0</v>
      </c>
      <c r="WC243" s="158">
        <f>+Ene!WC243+Feb!WC243+Mar!WC243+Abr!WC243+May!WC243+Jun!WC243+Jul!WC243+Ago!WC243+Set!WC243+Oct!WC243+Nov!WC243+Dic!WC243</f>
        <v>0</v>
      </c>
      <c r="WD243" s="158">
        <f>+Ene!WD243+Feb!WD243+Mar!WD243+Abr!WD243+May!WD243+Jun!WD243+Jul!WD243+Ago!WD243+Set!WD243+Oct!WD243+Nov!WD243+Dic!WD243</f>
        <v>0</v>
      </c>
      <c r="WE243" s="158">
        <f>+Ene!WE243+Feb!WE243+Mar!WE243+Abr!WE243+May!WE243+Jun!WE243+Jul!WE243+Ago!WE243+Set!WE243+Oct!WE243+Nov!WE243+Dic!WE243</f>
        <v>0</v>
      </c>
      <c r="WF243" s="158">
        <f>+Ene!WF243+Feb!WF243+Mar!WF243+Abr!WF243+May!WF243+Jun!WF243+Jul!WF243+Ago!WF243+Set!WF243+Oct!WF243+Nov!WF243+Dic!WF243</f>
        <v>0</v>
      </c>
      <c r="WG243" s="158">
        <f>+Ene!WG243+Feb!WG243+Mar!WG243+Abr!WG243+May!WG243+Jun!WG243+Jul!WG243+Ago!WG243+Set!WG243+Oct!WG243+Nov!WG243+Dic!WG243</f>
        <v>0</v>
      </c>
      <c r="WH243" s="158">
        <f>+Ene!WH243+Feb!WH243+Mar!WH243+Abr!WH243+May!WH243+Jun!WH243+Jul!WH243+Ago!WH243+Set!WH243+Oct!WH243+Nov!WH243+Dic!WH243</f>
        <v>0</v>
      </c>
      <c r="WI243" s="158">
        <f>+Ene!WI243+Feb!WI243+Mar!WI243+Abr!WI243+May!WI243+Jun!WI243+Jul!WI243+Ago!WI243+Set!WI243+Oct!WI243+Nov!WI243+Dic!WI243</f>
        <v>0</v>
      </c>
      <c r="WJ243" s="158">
        <f>+Ene!WJ243+Feb!WJ243+Mar!WJ243+Abr!WJ243+May!WJ243+Jun!WJ243+Jul!WJ243+Ago!WJ243+Set!WJ243+Oct!WJ243+Nov!WJ243+Dic!WJ243</f>
        <v>0</v>
      </c>
      <c r="WK243" s="158">
        <f>+Ene!WK243+Feb!WK243+Mar!WK243+Abr!WK243+May!WK243+Jun!WK243+Jul!WK243+Ago!WK243+Set!WK243+Oct!WK243+Nov!WK243+Dic!WK243</f>
        <v>0</v>
      </c>
      <c r="WL243" s="158">
        <f>+Ene!WL243+Feb!WL243+Mar!WL243+Abr!WL243+May!WL243+Jun!WL243+Jul!WL243+Ago!WL243+Set!WL243+Oct!WL243+Nov!WL243+Dic!WL243</f>
        <v>0</v>
      </c>
      <c r="WM243" s="158">
        <f>+Ene!WM243+Feb!WM243+Mar!WM243+Abr!WM243+May!WM243+Jun!WM243+Jul!WM243+Ago!WM243+Set!WM243+Oct!WM243+Nov!WM243+Dic!WM243</f>
        <v>0</v>
      </c>
      <c r="WN243" s="158">
        <f>+Ene!WN243+Feb!WN243+Mar!WN243+Abr!WN243+May!WN243+Jun!WN243+Jul!WN243+Ago!WN243+Set!WN243+Oct!WN243+Nov!WN243+Dic!WN243</f>
        <v>0</v>
      </c>
      <c r="WO243" s="158">
        <f>+Ene!WO243+Feb!WO243+Mar!WO243+Abr!WO243+May!WO243+Jun!WO243+Jul!WO243+Ago!WO243+Set!WO243+Oct!WO243+Nov!WO243+Dic!WO243</f>
        <v>0</v>
      </c>
      <c r="WP243" s="158">
        <f>+Ene!WP243+Feb!WP243+Mar!WP243+Abr!WP243+May!WP243+Jun!WP243+Jul!WP243+Ago!WP243+Set!WP243+Oct!WP243+Nov!WP243+Dic!WP243</f>
        <v>0</v>
      </c>
      <c r="WQ243" s="158">
        <f>+Ene!WQ243+Feb!WQ243+Mar!WQ243+Abr!WQ243+May!WQ243+Jun!WQ243+Jul!WQ243+Ago!WQ243+Set!WQ243+Oct!WQ243+Nov!WQ243+Dic!WQ243</f>
        <v>0</v>
      </c>
      <c r="WR243" s="158">
        <f>+Ene!WR243+Feb!WR243+Mar!WR243+Abr!WR243+May!WR243+Jun!WR243+Jul!WR243+Ago!WR243+Set!WR243+Oct!WR243+Nov!WR243+Dic!WR243</f>
        <v>0</v>
      </c>
      <c r="WS243" s="158">
        <f>+Ene!WS243+Feb!WS243+Mar!WS243+Abr!WS243+May!WS243+Jun!WS243+Jul!WS243+Ago!WS243+Set!WS243+Oct!WS243+Nov!WS243+Dic!WS243</f>
        <v>0</v>
      </c>
      <c r="WT243" s="158">
        <f>+Ene!WT243+Feb!WT243+Mar!WT243+Abr!WT243+May!WT243+Jun!WT243+Jul!WT243+Ago!WT243+Set!WT243+Oct!WT243+Nov!WT243+Dic!WT243</f>
        <v>0</v>
      </c>
      <c r="WU243" s="158">
        <f>+Ene!WU243+Feb!WU243+Mar!WU243+Abr!WU243+May!WU243+Jun!WU243+Jul!WU243+Ago!WU243+Set!WU243+Oct!WU243+Nov!WU243+Dic!WU243</f>
        <v>0</v>
      </c>
      <c r="WV243" s="158">
        <f>+Ene!WV243+Feb!WV243+Mar!WV243+Abr!WV243+May!WV243+Jun!WV243+Jul!WV243+Ago!WV243+Set!WV243+Oct!WV243+Nov!WV243+Dic!WV243</f>
        <v>0</v>
      </c>
      <c r="WW243" s="158">
        <f>+Ene!WW243+Feb!WW243+Mar!WW243+Abr!WW243+May!WW243+Jun!WW243+Jul!WW243+Ago!WW243+Set!WW243+Oct!WW243+Nov!WW243+Dic!WW243</f>
        <v>0</v>
      </c>
      <c r="WX243" s="158">
        <f>+Ene!WX243+Feb!WX243+Mar!WX243+Abr!WX243+May!WX243+Jun!WX243+Jul!WX243+Ago!WX243+Set!WX243+Oct!WX243+Nov!WX243+Dic!WX243</f>
        <v>0</v>
      </c>
      <c r="WY243" s="158">
        <f>+Ene!WY243+Feb!WY243+Mar!WY243+Abr!WY243+May!WY243+Jun!WY243+Jul!WY243+Ago!WY243+Set!WY243+Oct!WY243+Nov!WY243+Dic!WY243</f>
        <v>0</v>
      </c>
      <c r="WZ243" s="158">
        <f>+Ene!WZ243+Feb!WZ243+Mar!WZ243+Abr!WZ243+May!WZ243+Jun!WZ243+Jul!WZ243+Ago!WZ243+Set!WZ243+Oct!WZ243+Nov!WZ243+Dic!WZ243</f>
        <v>0</v>
      </c>
      <c r="XA243" s="158">
        <f>+Ene!XA243+Feb!XA243+Mar!XA243+Abr!XA243+May!XA243+Jun!XA243+Jul!XA243+Ago!XA243+Set!XA243+Oct!XA243+Nov!XA243+Dic!XA243</f>
        <v>0</v>
      </c>
      <c r="XB243" s="158">
        <f>+Ene!XB243+Feb!XB243+Mar!XB243+Abr!XB243+May!XB243+Jun!XB243+Jul!XB243+Ago!XB243+Set!XB243+Oct!XB243+Nov!XB243+Dic!XB243</f>
        <v>0</v>
      </c>
      <c r="XC243" s="158">
        <f>+Ene!XC243+Feb!XC243+Mar!XC243+Abr!XC243+May!XC243+Jun!XC243+Jul!XC243+Ago!XC243+Set!XC243+Oct!XC243+Nov!XC243+Dic!XC243</f>
        <v>0</v>
      </c>
      <c r="XD243" s="158">
        <f>+Ene!XD243+Feb!XD243+Mar!XD243+Abr!XD243+May!XD243+Jun!XD243+Jul!XD243+Ago!XD243+Set!XD243+Oct!XD243+Nov!XD243+Dic!XD243</f>
        <v>0</v>
      </c>
      <c r="XE243" s="158">
        <f>+Ene!XE243+Feb!XE243+Mar!XE243+Abr!XE243+May!XE243+Jun!XE243+Jul!XE243+Ago!XE243+Set!XE243+Oct!XE243+Nov!XE243+Dic!XE243</f>
        <v>0</v>
      </c>
      <c r="XF243" s="158">
        <f>+Ene!XF243+Feb!XF243+Mar!XF243+Abr!XF243+May!XF243+Jun!XF243+Jul!XF243+Ago!XF243+Set!XF243+Oct!XF243+Nov!XF243+Dic!XF243</f>
        <v>0</v>
      </c>
      <c r="XG243" s="158">
        <f>+Ene!XG243+Feb!XG243+Mar!XG243+Abr!XG243+May!XG243+Jun!XG243+Jul!XG243+Ago!XG243+Set!XG243+Oct!XG243+Nov!XG243+Dic!XG243</f>
        <v>0</v>
      </c>
      <c r="XH243" s="158">
        <f>+Ene!XH243+Feb!XH243+Mar!XH243+Abr!XH243+May!XH243+Jun!XH243+Jul!XH243+Ago!XH243+Set!XH243+Oct!XH243+Nov!XH243+Dic!XH243</f>
        <v>0</v>
      </c>
      <c r="XI243" s="158">
        <f>+Ene!XI243+Feb!XI243+Mar!XI243+Abr!XI243+May!XI243+Jun!XI243+Jul!XI243+Ago!XI243+Set!XI243+Oct!XI243+Nov!XI243+Dic!XI243</f>
        <v>0</v>
      </c>
      <c r="XJ243" s="158">
        <f>+Ene!XJ243+Feb!XJ243+Mar!XJ243+Abr!XJ243+May!XJ243+Jun!XJ243+Jul!XJ243+Ago!XJ243+Set!XJ243+Oct!XJ243+Nov!XJ243+Dic!XJ243</f>
        <v>0</v>
      </c>
      <c r="XK243" s="158">
        <f>+Ene!XK243+Feb!XK243+Mar!XK243+Abr!XK243+May!XK243+Jun!XK243+Jul!XK243+Ago!XK243+Set!XK243+Oct!XK243+Nov!XK243+Dic!XK243</f>
        <v>0</v>
      </c>
      <c r="XL243" s="158">
        <f>+Ene!XL243+Feb!XL243+Mar!XL243+Abr!XL243+May!XL243+Jun!XL243+Jul!XL243+Ago!XL243+Set!XL243+Oct!XL243+Nov!XL243+Dic!XL243</f>
        <v>0</v>
      </c>
      <c r="XM243" s="158">
        <f>+Ene!XM243+Feb!XM243+Mar!XM243+Abr!XM243+May!XM243+Jun!XM243+Jul!XM243+Ago!XM243+Set!XM243+Oct!XM243+Nov!XM243+Dic!XM243</f>
        <v>0</v>
      </c>
      <c r="XN243" s="158">
        <f>+Ene!XN243+Feb!XN243+Mar!XN243+Abr!XN243+May!XN243+Jun!XN243+Jul!XN243+Ago!XN243+Set!XN243+Oct!XN243+Nov!XN243+Dic!XN243</f>
        <v>0</v>
      </c>
      <c r="XO243" s="158">
        <f>+Ene!XO243+Feb!XO243+Mar!XO243+Abr!XO243+May!XO243+Jun!XO243+Jul!XO243+Ago!XO243+Set!XO243+Oct!XO243+Nov!XO243+Dic!XO243</f>
        <v>0</v>
      </c>
      <c r="XP243" s="158">
        <f>+Ene!XP243+Feb!XP243+Mar!XP243+Abr!XP243+May!XP243+Jun!XP243+Jul!XP243+Ago!XP243+Set!XP243+Oct!XP243+Nov!XP243+Dic!XP243</f>
        <v>0</v>
      </c>
      <c r="XQ243" s="158">
        <f>+Ene!XQ243+Feb!XQ243+Mar!XQ243+Abr!XQ243+May!XQ243+Jun!XQ243+Jul!XQ243+Ago!XQ243+Set!XQ243+Oct!XQ243+Nov!XQ243+Dic!XQ243</f>
        <v>0</v>
      </c>
    </row>
    <row r="244" spans="1:641" x14ac:dyDescent="0.25">
      <c r="A244" s="159">
        <v>35</v>
      </c>
      <c r="B244" s="158" t="s">
        <v>506</v>
      </c>
      <c r="C244" s="158"/>
      <c r="D244" s="158">
        <f>+Ene!D244+Feb!D244+Mar!D244+Abr!D244+May!D244+Jun!D244+Jul!D244+Ago!D244+Set!D244+Oct!D244+Nov!D244+Dic!D244</f>
        <v>0</v>
      </c>
      <c r="E244" s="158">
        <f>+Ene!E244+Feb!E244+Mar!E244+Abr!E244+May!E244+Jun!E244+Jul!E244+Ago!E244+Set!E244+Oct!E244+Nov!E244+Dic!E244</f>
        <v>3</v>
      </c>
      <c r="F244" s="158">
        <f>+Ene!F244+Feb!F244+Mar!F244+Abr!F244+May!F244+Jun!F244+Jul!F244+Ago!F244+Set!F244+Oct!F244+Nov!F244+Dic!F244</f>
        <v>0</v>
      </c>
      <c r="G244" s="158">
        <f>+Ene!G244+Feb!G244+Mar!G244+Abr!G244+May!G244+Jun!G244+Jul!G244+Ago!G244+Set!G244+Oct!G244+Nov!G244+Dic!G244</f>
        <v>1</v>
      </c>
      <c r="H244" s="158">
        <f>+Ene!H244+Feb!H244+Mar!H244+Abr!H244+May!H244+Jun!H244+Jul!H244+Ago!H244+Set!H244+Oct!H244+Nov!H244+Dic!H244</f>
        <v>0</v>
      </c>
      <c r="I244" s="158">
        <f>+Ene!I244+Feb!I244+Mar!I244+Abr!I244+May!I244+Jun!I244+Jul!I244+Ago!I244+Set!I244+Oct!I244+Nov!I244+Dic!I244</f>
        <v>0</v>
      </c>
      <c r="J244" s="158">
        <f>+Ene!J244+Feb!J244+Mar!J244+Abr!J244+May!J244+Jun!J244+Jul!J244+Ago!J244+Set!J244+Oct!J244+Nov!J244+Dic!J244</f>
        <v>0</v>
      </c>
      <c r="K244" s="158">
        <f>+Ene!K244+Feb!K244+Mar!K244+Abr!K244+May!K244+Jun!K244+Jul!K244+Ago!K244+Set!K244+Oct!K244+Nov!K244+Dic!K244</f>
        <v>0</v>
      </c>
      <c r="L244" s="158">
        <f>+Ene!L244+Feb!L244+Mar!L244+Abr!L244+May!L244+Jun!L244+Jul!L244+Ago!L244+Set!L244+Oct!L244+Nov!L244+Dic!L244</f>
        <v>0</v>
      </c>
      <c r="M244" s="158">
        <f>+Ene!M244+Feb!M244+Mar!M244+Abr!M244+May!M244+Jun!M244+Jul!M244+Ago!M244+Set!M244+Oct!M244+Nov!M244+Dic!M244</f>
        <v>0</v>
      </c>
      <c r="N244" s="158">
        <f>+Ene!N244+Feb!N244+Mar!N244+Abr!N244+May!N244+Jun!N244+Jul!N244+Ago!N244+Set!N244+Oct!N244+Nov!N244+Dic!N244</f>
        <v>0</v>
      </c>
      <c r="O244" s="158">
        <f>+Ene!O244+Feb!O244+Mar!O244+Abr!O244+May!O244+Jun!O244+Jul!O244+Ago!O244+Set!O244+Oct!O244+Nov!O244+Dic!O244</f>
        <v>0</v>
      </c>
      <c r="P244" s="158">
        <f>+Ene!P244+Feb!P244+Mar!P244+Abr!P244+May!P244+Jun!P244+Jul!P244+Ago!P244+Set!P244+Oct!P244+Nov!P244+Dic!P244</f>
        <v>0</v>
      </c>
      <c r="Q244" s="158">
        <f>+Ene!Q244+Feb!Q244+Mar!Q244+Abr!Q244+May!Q244+Jun!Q244+Jul!Q244+Ago!Q244+Set!Q244+Oct!Q244+Nov!Q244+Dic!Q244</f>
        <v>0</v>
      </c>
      <c r="R244" s="158">
        <f>+Ene!R244+Feb!R244+Mar!R244+Abr!R244+May!R244+Jun!R244+Jul!R244+Ago!R244+Set!R244+Oct!R244+Nov!R244+Dic!R244</f>
        <v>0</v>
      </c>
      <c r="S244" s="158">
        <f>+Ene!S244+Feb!S244+Mar!S244+Abr!S244+May!S244+Jun!S244+Jul!S244+Ago!S244+Set!S244+Oct!S244+Nov!S244+Dic!S244</f>
        <v>0</v>
      </c>
      <c r="T244" s="158">
        <f>+Ene!T244+Feb!T244+Mar!T244+Abr!T244+May!T244+Jun!T244+Jul!T244+Ago!T244+Set!T244+Oct!T244+Nov!T244+Dic!T244</f>
        <v>0</v>
      </c>
      <c r="U244" s="158">
        <f>+Ene!U244+Feb!U244+Mar!U244+Abr!U244+May!U244+Jun!U244+Jul!U244+Ago!U244+Set!U244+Oct!U244+Nov!U244+Dic!U244</f>
        <v>0</v>
      </c>
      <c r="V244" s="158">
        <f>+Ene!V244+Feb!V244+Mar!V244+Abr!V244+May!V244+Jun!V244+Jul!V244+Ago!V244+Set!V244+Oct!V244+Nov!V244+Dic!V244</f>
        <v>0</v>
      </c>
      <c r="W244" s="158">
        <f>+Ene!W244+Feb!W244+Mar!W244+Abr!W244+May!W244+Jun!W244+Jul!W244+Ago!W244+Set!W244+Oct!W244+Nov!W244+Dic!W244</f>
        <v>0</v>
      </c>
      <c r="X244" s="158">
        <f>+Ene!X244+Feb!X244+Mar!X244+Abr!X244+May!X244+Jun!X244+Jul!X244+Ago!X244+Set!X244+Oct!X244+Nov!X244+Dic!X244</f>
        <v>0</v>
      </c>
      <c r="Y244" s="158">
        <f>+Ene!Y244+Feb!Y244+Mar!Y244+Abr!Y244+May!Y244+Jun!Y244+Jul!Y244+Ago!Y244+Set!Y244+Oct!Y244+Nov!Y244+Dic!Y244</f>
        <v>0</v>
      </c>
      <c r="Z244" s="158">
        <f>+Ene!Z244+Feb!Z244+Mar!Z244+Abr!Z244+May!Z244+Jun!Z244+Jul!Z244+Ago!Z244+Set!Z244+Oct!Z244+Nov!Z244+Dic!Z244</f>
        <v>0</v>
      </c>
      <c r="AA244" s="158">
        <f>+Ene!AA244+Feb!AA244+Mar!AA244+Abr!AA244+May!AA244+Jun!AA244+Jul!AA244+Ago!AA244+Set!AA244+Oct!AA244+Nov!AA244+Dic!AA244</f>
        <v>0</v>
      </c>
      <c r="AB244" s="158">
        <f>+Ene!AB244+Feb!AB244+Mar!AB244+Abr!AB244+May!AB244+Jun!AB244+Jul!AB244+Ago!AB244+Set!AB244+Oct!AB244+Nov!AB244+Dic!AB244</f>
        <v>0</v>
      </c>
      <c r="AC244" s="158">
        <f>+Ene!AC244+Feb!AC244+Mar!AC244+Abr!AC244+May!AC244+Jun!AC244+Jul!AC244+Ago!AC244+Set!AC244+Oct!AC244+Nov!AC244+Dic!AC244</f>
        <v>0</v>
      </c>
      <c r="AD244" s="158">
        <f>+Ene!AD244+Feb!AD244+Mar!AD244+Abr!AD244+May!AD244+Jun!AD244+Jul!AD244+Ago!AD244+Set!AD244+Oct!AD244+Nov!AD244+Dic!AD244</f>
        <v>0</v>
      </c>
      <c r="AE244" s="158">
        <f>+Ene!AE244+Feb!AE244+Mar!AE244+Abr!AE244+May!AE244+Jun!AE244+Jul!AE244+Ago!AE244+Set!AE244+Oct!AE244+Nov!AE244+Dic!AE244</f>
        <v>0</v>
      </c>
      <c r="AF244" s="158">
        <f>+Ene!AF244+Feb!AF244+Mar!AF244+Abr!AF244+May!AF244+Jun!AF244+Jul!AF244+Ago!AF244+Set!AF244+Oct!AF244+Nov!AF244+Dic!AF244</f>
        <v>0</v>
      </c>
      <c r="AG244" s="158">
        <f>+Ene!AG244+Feb!AG244+Mar!AG244+Abr!AG244+May!AG244+Jun!AG244+Jul!AG244+Ago!AG244+Set!AG244+Oct!AG244+Nov!AG244+Dic!AG244</f>
        <v>0</v>
      </c>
      <c r="AH244" s="158">
        <f>+Ene!AH244+Feb!AH244+Mar!AH244+Abr!AH244+May!AH244+Jun!AH244+Jul!AH244+Ago!AH244+Set!AH244+Oct!AH244+Nov!AH244+Dic!AH244</f>
        <v>0</v>
      </c>
      <c r="AI244" s="158">
        <f>+Ene!AI244+Feb!AI244+Mar!AI244+Abr!AI244+May!AI244+Jun!AI244+Jul!AI244+Ago!AI244+Set!AI244+Oct!AI244+Nov!AI244+Dic!AI244</f>
        <v>0</v>
      </c>
      <c r="AJ244" s="158">
        <f>+Ene!AJ244+Feb!AJ244+Mar!AJ244+Abr!AJ244+May!AJ244+Jun!AJ244+Jul!AJ244+Ago!AJ244+Set!AJ244+Oct!AJ244+Nov!AJ244+Dic!AJ244</f>
        <v>0</v>
      </c>
      <c r="AK244" s="158">
        <f>+Ene!AK244+Feb!AK244+Mar!AK244+Abr!AK244+May!AK244+Jun!AK244+Jul!AK244+Ago!AK244+Set!AK244+Oct!AK244+Nov!AK244+Dic!AK244</f>
        <v>0</v>
      </c>
      <c r="AL244" s="158">
        <f>+Ene!AL244+Feb!AL244+Mar!AL244+Abr!AL244+May!AL244+Jun!AL244+Jul!AL244+Ago!AL244+Set!AL244+Oct!AL244+Nov!AL244+Dic!AL244</f>
        <v>0</v>
      </c>
      <c r="AM244" s="158">
        <f>+Ene!AM244+Feb!AM244+Mar!AM244+Abr!AM244+May!AM244+Jun!AM244+Jul!AM244+Ago!AM244+Set!AM244+Oct!AM244+Nov!AM244+Dic!AM244</f>
        <v>0</v>
      </c>
      <c r="AN244" s="158">
        <f>+Ene!AN244+Feb!AN244+Mar!AN244+Abr!AN244+May!AN244+Jun!AN244+Jul!AN244+Ago!AN244+Set!AN244+Oct!AN244+Nov!AN244+Dic!AN244</f>
        <v>0</v>
      </c>
      <c r="AO244" s="158">
        <f>+Ene!AO244+Feb!AO244+Mar!AO244+Abr!AO244+May!AO244+Jun!AO244+Jul!AO244+Ago!AO244+Set!AO244+Oct!AO244+Nov!AO244+Dic!AO244</f>
        <v>0</v>
      </c>
      <c r="AP244" s="158">
        <f>+Ene!AP244+Feb!AP244+Mar!AP244+Abr!AP244+May!AP244+Jun!AP244+Jul!AP244+Ago!AP244+Set!AP244+Oct!AP244+Nov!AP244+Dic!AP244</f>
        <v>0</v>
      </c>
      <c r="AQ244" s="158">
        <f>+Ene!AQ244+Feb!AQ244+Mar!AQ244+Abr!AQ244+May!AQ244+Jun!AQ244+Jul!AQ244+Ago!AQ244+Set!AQ244+Oct!AQ244+Nov!AQ244+Dic!AQ244</f>
        <v>0</v>
      </c>
      <c r="AR244" s="158">
        <f>+Ene!AR244+Feb!AR244+Mar!AR244+Abr!AR244+May!AR244+Jun!AR244+Jul!AR244+Ago!AR244+Set!AR244+Oct!AR244+Nov!AR244+Dic!AR244</f>
        <v>0</v>
      </c>
      <c r="AS244" s="158">
        <f>+Ene!AS244+Feb!AS244+Mar!AS244+Abr!AS244+May!AS244+Jun!AS244+Jul!AS244+Ago!AS244+Set!AS244+Oct!AS244+Nov!AS244+Dic!AS244</f>
        <v>0</v>
      </c>
      <c r="AT244" s="158">
        <f>+Ene!AT244+Feb!AT244+Mar!AT244+Abr!AT244+May!AT244+Jun!AT244+Jul!AT244+Ago!AT244+Set!AT244+Oct!AT244+Nov!AT244+Dic!AT244</f>
        <v>0</v>
      </c>
      <c r="AU244" s="158">
        <f>+Ene!AU244+Feb!AU244+Mar!AU244+Abr!AU244+May!AU244+Jun!AU244+Jul!AU244+Ago!AU244+Set!AU244+Oct!AU244+Nov!AU244+Dic!AU244</f>
        <v>0</v>
      </c>
      <c r="AV244" s="158">
        <f>+Ene!AV244+Feb!AV244+Mar!AV244+Abr!AV244+May!AV244+Jun!AV244+Jul!AV244+Ago!AV244+Set!AV244+Oct!AV244+Nov!AV244+Dic!AV244</f>
        <v>0</v>
      </c>
      <c r="AW244" s="158">
        <f>+Ene!AW244+Feb!AW244+Mar!AW244+Abr!AW244+May!AW244+Jun!AW244+Jul!AW244+Ago!AW244+Set!AW244+Oct!AW244+Nov!AW244+Dic!AW244</f>
        <v>0</v>
      </c>
      <c r="AX244" s="158">
        <f>+Ene!AX244+Feb!AX244+Mar!AX244+Abr!AX244+May!AX244+Jun!AX244+Jul!AX244+Ago!AX244+Set!AX244+Oct!AX244+Nov!AX244+Dic!AX244</f>
        <v>0</v>
      </c>
      <c r="AY244" s="158">
        <f>+Ene!AY244+Feb!AY244+Mar!AY244+Abr!AY244+May!AY244+Jun!AY244+Jul!AY244+Ago!AY244+Set!AY244+Oct!AY244+Nov!AY244+Dic!AY244</f>
        <v>0</v>
      </c>
      <c r="AZ244" s="158">
        <f>+Ene!AZ244+Feb!AZ244+Mar!AZ244+Abr!AZ244+May!AZ244+Jun!AZ244+Jul!AZ244+Ago!AZ244+Set!AZ244+Oct!AZ244+Nov!AZ244+Dic!AZ244</f>
        <v>0</v>
      </c>
      <c r="BA244" s="158">
        <f>+Ene!BA244+Feb!BA244+Mar!BA244+Abr!BA244+May!BA244+Jun!BA244+Jul!BA244+Ago!BA244+Set!BA244+Oct!BA244+Nov!BA244+Dic!BA244</f>
        <v>0</v>
      </c>
      <c r="BB244" s="158">
        <f>+Ene!BB244+Feb!BB244+Mar!BB244+Abr!BB244+May!BB244+Jun!BB244+Jul!BB244+Ago!BB244+Set!BB244+Oct!BB244+Nov!BB244+Dic!BB244</f>
        <v>0</v>
      </c>
      <c r="BC244" s="158">
        <f>+Ene!BC244+Feb!BC244+Mar!BC244+Abr!BC244+May!BC244+Jun!BC244+Jul!BC244+Ago!BC244+Set!BC244+Oct!BC244+Nov!BC244+Dic!BC244</f>
        <v>1</v>
      </c>
      <c r="BD244" s="158">
        <f>+Ene!BD244+Feb!BD244+Mar!BD244+Abr!BD244+May!BD244+Jun!BD244+Jul!BD244+Ago!BD244+Set!BD244+Oct!BD244+Nov!BD244+Dic!BD244</f>
        <v>0</v>
      </c>
      <c r="BE244" s="158">
        <f>+Ene!BE244+Feb!BE244+Mar!BE244+Abr!BE244+May!BE244+Jun!BE244+Jul!BE244+Ago!BE244+Set!BE244+Oct!BE244+Nov!BE244+Dic!BE244</f>
        <v>0</v>
      </c>
      <c r="BF244" s="158">
        <f>+Ene!BF244+Feb!BF244+Mar!BF244+Abr!BF244+May!BF244+Jun!BF244+Jul!BF244+Ago!BF244+Set!BF244+Oct!BF244+Nov!BF244+Dic!BF244</f>
        <v>0</v>
      </c>
      <c r="BG244" s="158">
        <f>+Ene!BG244+Feb!BG244+Mar!BG244+Abr!BG244+May!BG244+Jun!BG244+Jul!BG244+Ago!BG244+Set!BG244+Oct!BG244+Nov!BG244+Dic!BG244</f>
        <v>0</v>
      </c>
      <c r="BH244" s="158">
        <f>+Ene!BH244+Feb!BH244+Mar!BH244+Abr!BH244+May!BH244+Jun!BH244+Jul!BH244+Ago!BH244+Set!BH244+Oct!BH244+Nov!BH244+Dic!BH244</f>
        <v>0</v>
      </c>
      <c r="BI244" s="158">
        <f>+Ene!BI244+Feb!BI244+Mar!BI244+Abr!BI244+May!BI244+Jun!BI244+Jul!BI244+Ago!BI244+Set!BI244+Oct!BI244+Nov!BI244+Dic!BI244</f>
        <v>0</v>
      </c>
      <c r="BJ244" s="158">
        <f>+Ene!BJ244+Feb!BJ244+Mar!BJ244+Abr!BJ244+May!BJ244+Jun!BJ244+Jul!BJ244+Ago!BJ244+Set!BJ244+Oct!BJ244+Nov!BJ244+Dic!BJ244</f>
        <v>0</v>
      </c>
      <c r="BK244" s="158">
        <f>+Ene!BK244+Feb!BK244+Mar!BK244+Abr!BK244+May!BK244+Jun!BK244+Jul!BK244+Ago!BK244+Set!BK244+Oct!BK244+Nov!BK244+Dic!BK244</f>
        <v>0</v>
      </c>
      <c r="BL244" s="158">
        <f>+Ene!BL244+Feb!BL244+Mar!BL244+Abr!BL244+May!BL244+Jun!BL244+Jul!BL244+Ago!BL244+Set!BL244+Oct!BL244+Nov!BL244+Dic!BL244</f>
        <v>0</v>
      </c>
      <c r="BM244" s="158">
        <f>+Ene!BM244+Feb!BM244+Mar!BM244+Abr!BM244+May!BM244+Jun!BM244+Jul!BM244+Ago!BM244+Set!BM244+Oct!BM244+Nov!BM244+Dic!BM244</f>
        <v>0</v>
      </c>
      <c r="BN244" s="158">
        <f>+Ene!BN244+Feb!BN244+Mar!BN244+Abr!BN244+May!BN244+Jun!BN244+Jul!BN244+Ago!BN244+Set!BN244+Oct!BN244+Nov!BN244+Dic!BN244</f>
        <v>0</v>
      </c>
      <c r="BO244" s="158">
        <f>+Ene!BO244+Feb!BO244+Mar!BO244+Abr!BO244+May!BO244+Jun!BO244+Jul!BO244+Ago!BO244+Set!BO244+Oct!BO244+Nov!BO244+Dic!BO244</f>
        <v>0</v>
      </c>
      <c r="BP244" s="158">
        <f>+Ene!BP244+Feb!BP244+Mar!BP244+Abr!BP244+May!BP244+Jun!BP244+Jul!BP244+Ago!BP244+Set!BP244+Oct!BP244+Nov!BP244+Dic!BP244</f>
        <v>0</v>
      </c>
      <c r="BQ244" s="158">
        <f>+Ene!BQ244+Feb!BQ244+Mar!BQ244+Abr!BQ244+May!BQ244+Jun!BQ244+Jul!BQ244+Ago!BQ244+Set!BQ244+Oct!BQ244+Nov!BQ244+Dic!BQ244</f>
        <v>0</v>
      </c>
      <c r="BR244" s="158">
        <f>+Ene!BR244+Feb!BR244+Mar!BR244+Abr!BR244+May!BR244+Jun!BR244+Jul!BR244+Ago!BR244+Set!BR244+Oct!BR244+Nov!BR244+Dic!BR244</f>
        <v>0</v>
      </c>
      <c r="BS244" s="158">
        <f>+Ene!BS244+Feb!BS244+Mar!BS244+Abr!BS244+May!BS244+Jun!BS244+Jul!BS244+Ago!BS244+Set!BS244+Oct!BS244+Nov!BS244+Dic!BS244</f>
        <v>0</v>
      </c>
      <c r="BT244" s="158">
        <f>+Ene!BT244+Feb!BT244+Mar!BT244+Abr!BT244+May!BT244+Jun!BT244+Jul!BT244+Ago!BT244+Set!BT244+Oct!BT244+Nov!BT244+Dic!BT244</f>
        <v>0</v>
      </c>
      <c r="BU244" s="158">
        <f>+Ene!BU244+Feb!BU244+Mar!BU244+Abr!BU244+May!BU244+Jun!BU244+Jul!BU244+Ago!BU244+Set!BU244+Oct!BU244+Nov!BU244+Dic!BU244</f>
        <v>0</v>
      </c>
      <c r="BV244" s="158">
        <f>+Ene!BV244+Feb!BV244+Mar!BV244+Abr!BV244+May!BV244+Jun!BV244+Jul!BV244+Ago!BV244+Set!BV244+Oct!BV244+Nov!BV244+Dic!BV244</f>
        <v>0</v>
      </c>
      <c r="BW244" s="158">
        <f>+Ene!BW244+Feb!BW244+Mar!BW244+Abr!BW244+May!BW244+Jun!BW244+Jul!BW244+Ago!BW244+Set!BW244+Oct!BW244+Nov!BW244+Dic!BW244</f>
        <v>0</v>
      </c>
      <c r="BX244" s="158">
        <f>+Ene!BX244+Feb!BX244+Mar!BX244+Abr!BX244+May!BX244+Jun!BX244+Jul!BX244+Ago!BX244+Set!BX244+Oct!BX244+Nov!BX244+Dic!BX244</f>
        <v>0</v>
      </c>
      <c r="BY244" s="158">
        <f>+Ene!BY244+Feb!BY244+Mar!BY244+Abr!BY244+May!BY244+Jun!BY244+Jul!BY244+Ago!BY244+Set!BY244+Oct!BY244+Nov!BY244+Dic!BY244</f>
        <v>0</v>
      </c>
      <c r="BZ244" s="158">
        <f>+Ene!BZ244+Feb!BZ244+Mar!BZ244+Abr!BZ244+May!BZ244+Jun!BZ244+Jul!BZ244+Ago!BZ244+Set!BZ244+Oct!BZ244+Nov!BZ244+Dic!BZ244</f>
        <v>0</v>
      </c>
      <c r="CA244" s="158">
        <f>+Ene!CA244+Feb!CA244+Mar!CA244+Abr!CA244+May!CA244+Jun!CA244+Jul!CA244+Ago!CA244+Set!CA244+Oct!CA244+Nov!CA244+Dic!CA244</f>
        <v>0</v>
      </c>
      <c r="CB244" s="158">
        <f>+Ene!CB244+Feb!CB244+Mar!CB244+Abr!CB244+May!CB244+Jun!CB244+Jul!CB244+Ago!CB244+Set!CB244+Oct!CB244+Nov!CB244+Dic!CB244</f>
        <v>0</v>
      </c>
      <c r="CC244" s="158">
        <f>+Ene!CC244+Feb!CC244+Mar!CC244+Abr!CC244+May!CC244+Jun!CC244+Jul!CC244+Ago!CC244+Set!CC244+Oct!CC244+Nov!CC244+Dic!CC244</f>
        <v>0</v>
      </c>
      <c r="CD244" s="158">
        <f>+Ene!CD244+Feb!CD244+Mar!CD244+Abr!CD244+May!CD244+Jun!CD244+Jul!CD244+Ago!CD244+Set!CD244+Oct!CD244+Nov!CD244+Dic!CD244</f>
        <v>0</v>
      </c>
      <c r="CE244" s="158">
        <f>+Ene!CE244+Feb!CE244+Mar!CE244+Abr!CE244+May!CE244+Jun!CE244+Jul!CE244+Ago!CE244+Set!CE244+Oct!CE244+Nov!CE244+Dic!CE244</f>
        <v>0</v>
      </c>
      <c r="CF244" s="158">
        <f>+Ene!CF244+Feb!CF244+Mar!CF244+Abr!CF244+May!CF244+Jun!CF244+Jul!CF244+Ago!CF244+Set!CF244+Oct!CF244+Nov!CF244+Dic!CF244</f>
        <v>0</v>
      </c>
      <c r="CG244" s="158">
        <f>+Ene!CG244+Feb!CG244+Mar!CG244+Abr!CG244+May!CG244+Jun!CG244+Jul!CG244+Ago!CG244+Set!CG244+Oct!CG244+Nov!CG244+Dic!CG244</f>
        <v>0</v>
      </c>
      <c r="CH244" s="158">
        <f>+Ene!CH244+Feb!CH244+Mar!CH244+Abr!CH244+May!CH244+Jun!CH244+Jul!CH244+Ago!CH244+Set!CH244+Oct!CH244+Nov!CH244+Dic!CH244</f>
        <v>0</v>
      </c>
      <c r="CI244" s="158">
        <f>+Ene!CI244+Feb!CI244+Mar!CI244+Abr!CI244+May!CI244+Jun!CI244+Jul!CI244+Ago!CI244+Set!CI244+Oct!CI244+Nov!CI244+Dic!CI244</f>
        <v>0</v>
      </c>
      <c r="CJ244" s="158">
        <f>+Ene!CJ244+Feb!CJ244+Mar!CJ244+Abr!CJ244+May!CJ244+Jun!CJ244+Jul!CJ244+Ago!CJ244+Set!CJ244+Oct!CJ244+Nov!CJ244+Dic!CJ244</f>
        <v>0</v>
      </c>
      <c r="CK244" s="158">
        <f>+Ene!CK244+Feb!CK244+Mar!CK244+Abr!CK244+May!CK244+Jun!CK244+Jul!CK244+Ago!CK244+Set!CK244+Oct!CK244+Nov!CK244+Dic!CK244</f>
        <v>0</v>
      </c>
      <c r="CL244" s="158">
        <f>+Ene!CL244+Feb!CL244+Mar!CL244+Abr!CL244+May!CL244+Jun!CL244+Jul!CL244+Ago!CL244+Set!CL244+Oct!CL244+Nov!CL244+Dic!CL244</f>
        <v>0</v>
      </c>
      <c r="CM244" s="158">
        <f>+Ene!CM244+Feb!CM244+Mar!CM244+Abr!CM244+May!CM244+Jun!CM244+Jul!CM244+Ago!CM244+Set!CM244+Oct!CM244+Nov!CM244+Dic!CM244</f>
        <v>0</v>
      </c>
      <c r="CN244" s="158">
        <f>+Ene!CN244+Feb!CN244+Mar!CN244+Abr!CN244+May!CN244+Jun!CN244+Jul!CN244+Ago!CN244+Set!CN244+Oct!CN244+Nov!CN244+Dic!CN244</f>
        <v>0</v>
      </c>
      <c r="CO244" s="158">
        <f>+Ene!CO244+Feb!CO244+Mar!CO244+Abr!CO244+May!CO244+Jun!CO244+Jul!CO244+Ago!CO244+Set!CO244+Oct!CO244+Nov!CO244+Dic!CO244</f>
        <v>0</v>
      </c>
      <c r="CP244" s="158">
        <f>+Ene!CP244+Feb!CP244+Mar!CP244+Abr!CP244+May!CP244+Jun!CP244+Jul!CP244+Ago!CP244+Set!CP244+Oct!CP244+Nov!CP244+Dic!CP244</f>
        <v>0</v>
      </c>
      <c r="CQ244" s="158">
        <f>+Ene!CQ244+Feb!CQ244+Mar!CQ244+Abr!CQ244+May!CQ244+Jun!CQ244+Jul!CQ244+Ago!CQ244+Set!CQ244+Oct!CQ244+Nov!CQ244+Dic!CQ244</f>
        <v>0</v>
      </c>
      <c r="CR244" s="158">
        <f>+Ene!CR244+Feb!CR244+Mar!CR244+Abr!CR244+May!CR244+Jun!CR244+Jul!CR244+Ago!CR244+Set!CR244+Oct!CR244+Nov!CR244+Dic!CR244</f>
        <v>0</v>
      </c>
      <c r="CS244" s="158">
        <f>+Ene!CS244+Feb!CS244+Mar!CS244+Abr!CS244+May!CS244+Jun!CS244+Jul!CS244+Ago!CS244+Set!CS244+Oct!CS244+Nov!CS244+Dic!CS244</f>
        <v>0</v>
      </c>
      <c r="CT244" s="158">
        <f>+Ene!CT244+Feb!CT244+Mar!CT244+Abr!CT244+May!CT244+Jun!CT244+Jul!CT244+Ago!CT244+Set!CT244+Oct!CT244+Nov!CT244+Dic!CT244</f>
        <v>0</v>
      </c>
      <c r="CU244" s="158">
        <f>+Ene!CU244+Feb!CU244+Mar!CU244+Abr!CU244+May!CU244+Jun!CU244+Jul!CU244+Ago!CU244+Set!CU244+Oct!CU244+Nov!CU244+Dic!CU244</f>
        <v>0</v>
      </c>
      <c r="CV244" s="158">
        <f>+Ene!CV244+Feb!CV244+Mar!CV244+Abr!CV244+May!CV244+Jun!CV244+Jul!CV244+Ago!CV244+Set!CV244+Oct!CV244+Nov!CV244+Dic!CV244</f>
        <v>0</v>
      </c>
      <c r="CW244" s="158">
        <f>+Ene!CW244+Feb!CW244+Mar!CW244+Abr!CW244+May!CW244+Jun!CW244+Jul!CW244+Ago!CW244+Set!CW244+Oct!CW244+Nov!CW244+Dic!CW244</f>
        <v>0</v>
      </c>
      <c r="CX244" s="158">
        <f>+Ene!CX244+Feb!CX244+Mar!CX244+Abr!CX244+May!CX244+Jun!CX244+Jul!CX244+Ago!CX244+Set!CX244+Oct!CX244+Nov!CX244+Dic!CX244</f>
        <v>0</v>
      </c>
      <c r="CY244" s="158">
        <f>+Ene!CY244+Feb!CY244+Mar!CY244+Abr!CY244+May!CY244+Jun!CY244+Jul!CY244+Ago!CY244+Set!CY244+Oct!CY244+Nov!CY244+Dic!CY244</f>
        <v>0</v>
      </c>
      <c r="CZ244" s="158">
        <f>+Ene!CZ244+Feb!CZ244+Mar!CZ244+Abr!CZ244+May!CZ244+Jun!CZ244+Jul!CZ244+Ago!CZ244+Set!CZ244+Oct!CZ244+Nov!CZ244+Dic!CZ244</f>
        <v>0</v>
      </c>
      <c r="DA244" s="158">
        <f>+Ene!DA244+Feb!DA244+Mar!DA244+Abr!DA244+May!DA244+Jun!DA244+Jul!DA244+Ago!DA244+Set!DA244+Oct!DA244+Nov!DA244+Dic!DA244</f>
        <v>0</v>
      </c>
      <c r="DB244" s="158">
        <f>+Ene!DB244+Feb!DB244+Mar!DB244+Abr!DB244+May!DB244+Jun!DB244+Jul!DB244+Ago!DB244+Set!DB244+Oct!DB244+Nov!DB244+Dic!DB244</f>
        <v>0</v>
      </c>
      <c r="DC244" s="158">
        <f>+Ene!DC244+Feb!DC244+Mar!DC244+Abr!DC244+May!DC244+Jun!DC244+Jul!DC244+Ago!DC244+Set!DC244+Oct!DC244+Nov!DC244+Dic!DC244</f>
        <v>0</v>
      </c>
      <c r="DD244" s="158">
        <f>+Ene!DD244+Feb!DD244+Mar!DD244+Abr!DD244+May!DD244+Jun!DD244+Jul!DD244+Ago!DD244+Set!DD244+Oct!DD244+Nov!DD244+Dic!DD244</f>
        <v>0</v>
      </c>
      <c r="DE244" s="158">
        <f>+Ene!DE244+Feb!DE244+Mar!DE244+Abr!DE244+May!DE244+Jun!DE244+Jul!DE244+Ago!DE244+Set!DE244+Oct!DE244+Nov!DE244+Dic!DE244</f>
        <v>0</v>
      </c>
      <c r="DF244" s="158">
        <f>+Ene!DF244+Feb!DF244+Mar!DF244+Abr!DF244+May!DF244+Jun!DF244+Jul!DF244+Ago!DF244+Set!DF244+Oct!DF244+Nov!DF244+Dic!DF244</f>
        <v>0</v>
      </c>
      <c r="DG244" s="158">
        <f>+Ene!DG244+Feb!DG244+Mar!DG244+Abr!DG244+May!DG244+Jun!DG244+Jul!DG244+Ago!DG244+Set!DG244+Oct!DG244+Nov!DG244+Dic!DG244</f>
        <v>0</v>
      </c>
      <c r="DH244" s="158">
        <f>+Ene!DH244+Feb!DH244+Mar!DH244+Abr!DH244+May!DH244+Jun!DH244+Jul!DH244+Ago!DH244+Set!DH244+Oct!DH244+Nov!DH244+Dic!DH244</f>
        <v>0</v>
      </c>
      <c r="DI244" s="158">
        <f>+Ene!DI244+Feb!DI244+Mar!DI244+Abr!DI244+May!DI244+Jun!DI244+Jul!DI244+Ago!DI244+Set!DI244+Oct!DI244+Nov!DI244+Dic!DI244</f>
        <v>0</v>
      </c>
      <c r="DJ244" s="158">
        <f>+Ene!DJ244+Feb!DJ244+Mar!DJ244+Abr!DJ244+May!DJ244+Jun!DJ244+Jul!DJ244+Ago!DJ244+Set!DJ244+Oct!DJ244+Nov!DJ244+Dic!DJ244</f>
        <v>0</v>
      </c>
      <c r="DK244" s="158">
        <f>+Ene!DK244+Feb!DK244+Mar!DK244+Abr!DK244+May!DK244+Jun!DK244+Jul!DK244+Ago!DK244+Set!DK244+Oct!DK244+Nov!DK244+Dic!DK244</f>
        <v>0</v>
      </c>
      <c r="DL244" s="158">
        <f>+Ene!DL244+Feb!DL244+Mar!DL244+Abr!DL244+May!DL244+Jun!DL244+Jul!DL244+Ago!DL244+Set!DL244+Oct!DL244+Nov!DL244+Dic!DL244</f>
        <v>0</v>
      </c>
      <c r="DM244" s="158">
        <f>+Ene!DM244+Feb!DM244+Mar!DM244+Abr!DM244+May!DM244+Jun!DM244+Jul!DM244+Ago!DM244+Set!DM244+Oct!DM244+Nov!DM244+Dic!DM244</f>
        <v>0</v>
      </c>
      <c r="DN244" s="158">
        <f>+Ene!DN244+Feb!DN244+Mar!DN244+Abr!DN244+May!DN244+Jun!DN244+Jul!DN244+Ago!DN244+Set!DN244+Oct!DN244+Nov!DN244+Dic!DN244</f>
        <v>0</v>
      </c>
      <c r="DO244" s="158">
        <f>+Ene!DO244+Feb!DO244+Mar!DO244+Abr!DO244+May!DO244+Jun!DO244+Jul!DO244+Ago!DO244+Set!DO244+Oct!DO244+Nov!DO244+Dic!DO244</f>
        <v>0</v>
      </c>
      <c r="DP244" s="158">
        <f>+Ene!DP244+Feb!DP244+Mar!DP244+Abr!DP244+May!DP244+Jun!DP244+Jul!DP244+Ago!DP244+Set!DP244+Oct!DP244+Nov!DP244+Dic!DP244</f>
        <v>0</v>
      </c>
      <c r="DQ244" s="158">
        <f>+Ene!DQ244+Feb!DQ244+Mar!DQ244+Abr!DQ244+May!DQ244+Jun!DQ244+Jul!DQ244+Ago!DQ244+Set!DQ244+Oct!DQ244+Nov!DQ244+Dic!DQ244</f>
        <v>0</v>
      </c>
      <c r="DR244" s="158">
        <f>+Ene!DR244+Feb!DR244+Mar!DR244+Abr!DR244+May!DR244+Jun!DR244+Jul!DR244+Ago!DR244+Set!DR244+Oct!DR244+Nov!DR244+Dic!DR244</f>
        <v>0</v>
      </c>
      <c r="DS244" s="158">
        <f>+Ene!DS244+Feb!DS244+Mar!DS244+Abr!DS244+May!DS244+Jun!DS244+Jul!DS244+Ago!DS244+Set!DS244+Oct!DS244+Nov!DS244+Dic!DS244</f>
        <v>0</v>
      </c>
      <c r="DT244" s="158">
        <f>+Ene!DT244+Feb!DT244+Mar!DT244+Abr!DT244+May!DT244+Jun!DT244+Jul!DT244+Ago!DT244+Set!DT244+Oct!DT244+Nov!DT244+Dic!DT244</f>
        <v>0</v>
      </c>
      <c r="DU244" s="158">
        <f>+Ene!DU244+Feb!DU244+Mar!DU244+Abr!DU244+May!DU244+Jun!DU244+Jul!DU244+Ago!DU244+Set!DU244+Oct!DU244+Nov!DU244+Dic!DU244</f>
        <v>0</v>
      </c>
      <c r="DV244" s="158">
        <f>+Ene!DV244+Feb!DV244+Mar!DV244+Abr!DV244+May!DV244+Jun!DV244+Jul!DV244+Ago!DV244+Set!DV244+Oct!DV244+Nov!DV244+Dic!DV244</f>
        <v>0</v>
      </c>
      <c r="DW244" s="158">
        <f>+Ene!DW244+Feb!DW244+Mar!DW244+Abr!DW244+May!DW244+Jun!DW244+Jul!DW244+Ago!DW244+Set!DW244+Oct!DW244+Nov!DW244+Dic!DW244</f>
        <v>0</v>
      </c>
      <c r="DX244" s="158">
        <f>+Ene!DX244+Feb!DX244+Mar!DX244+Abr!DX244+May!DX244+Jun!DX244+Jul!DX244+Ago!DX244+Set!DX244+Oct!DX244+Nov!DX244+Dic!DX244</f>
        <v>0</v>
      </c>
      <c r="DY244" s="158">
        <f>+Ene!DY244+Feb!DY244+Mar!DY244+Abr!DY244+May!DY244+Jun!DY244+Jul!DY244+Ago!DY244+Set!DY244+Oct!DY244+Nov!DY244+Dic!DY244</f>
        <v>0</v>
      </c>
      <c r="DZ244" s="158">
        <f>+Ene!DZ244+Feb!DZ244+Mar!DZ244+Abr!DZ244+May!DZ244+Jun!DZ244+Jul!DZ244+Ago!DZ244+Set!DZ244+Oct!DZ244+Nov!DZ244+Dic!DZ244</f>
        <v>0</v>
      </c>
      <c r="EA244" s="158">
        <f>+Ene!EA244+Feb!EA244+Mar!EA244+Abr!EA244+May!EA244+Jun!EA244+Jul!EA244+Ago!EA244+Set!EA244+Oct!EA244+Nov!EA244+Dic!EA244</f>
        <v>0</v>
      </c>
      <c r="EB244" s="158">
        <f>+Ene!EB244+Feb!EB244+Mar!EB244+Abr!EB244+May!EB244+Jun!EB244+Jul!EB244+Ago!EB244+Set!EB244+Oct!EB244+Nov!EB244+Dic!EB244</f>
        <v>0</v>
      </c>
      <c r="EC244" s="158">
        <f>+Ene!EC244+Feb!EC244+Mar!EC244+Abr!EC244+May!EC244+Jun!EC244+Jul!EC244+Ago!EC244+Set!EC244+Oct!EC244+Nov!EC244+Dic!EC244</f>
        <v>0</v>
      </c>
      <c r="ED244" s="158">
        <f>+Ene!ED244+Feb!ED244+Mar!ED244+Abr!ED244+May!ED244+Jun!ED244+Jul!ED244+Ago!ED244+Set!ED244+Oct!ED244+Nov!ED244+Dic!ED244</f>
        <v>0</v>
      </c>
      <c r="EE244" s="158">
        <f>+Ene!EE244+Feb!EE244+Mar!EE244+Abr!EE244+May!EE244+Jun!EE244+Jul!EE244+Ago!EE244+Set!EE244+Oct!EE244+Nov!EE244+Dic!EE244</f>
        <v>0</v>
      </c>
      <c r="EF244" s="158">
        <f>+Ene!EF244+Feb!EF244+Mar!EF244+Abr!EF244+May!EF244+Jun!EF244+Jul!EF244+Ago!EF244+Set!EF244+Oct!EF244+Nov!EF244+Dic!EF244</f>
        <v>0</v>
      </c>
      <c r="EG244" s="158">
        <f>+Ene!EG244+Feb!EG244+Mar!EG244+Abr!EG244+May!EG244+Jun!EG244+Jul!EG244+Ago!EG244+Set!EG244+Oct!EG244+Nov!EG244+Dic!EG244</f>
        <v>0</v>
      </c>
      <c r="EH244" s="158">
        <f>+Ene!EH244+Feb!EH244+Mar!EH244+Abr!EH244+May!EH244+Jun!EH244+Jul!EH244+Ago!EH244+Set!EH244+Oct!EH244+Nov!EH244+Dic!EH244</f>
        <v>0</v>
      </c>
      <c r="EI244" s="158">
        <f>+Ene!EI244+Feb!EI244+Mar!EI244+Abr!EI244+May!EI244+Jun!EI244+Jul!EI244+Ago!EI244+Set!EI244+Oct!EI244+Nov!EI244+Dic!EI244</f>
        <v>0</v>
      </c>
      <c r="EJ244" s="158">
        <f>+Ene!EJ244+Feb!EJ244+Mar!EJ244+Abr!EJ244+May!EJ244+Jun!EJ244+Jul!EJ244+Ago!EJ244+Set!EJ244+Oct!EJ244+Nov!EJ244+Dic!EJ244</f>
        <v>0</v>
      </c>
      <c r="EK244" s="158">
        <f>+Ene!EK244+Feb!EK244+Mar!EK244+Abr!EK244+May!EK244+Jun!EK244+Jul!EK244+Ago!EK244+Set!EK244+Oct!EK244+Nov!EK244+Dic!EK244</f>
        <v>0</v>
      </c>
      <c r="EL244" s="158">
        <f>+Ene!EL244+Feb!EL244+Mar!EL244+Abr!EL244+May!EL244+Jun!EL244+Jul!EL244+Ago!EL244+Set!EL244+Oct!EL244+Nov!EL244+Dic!EL244</f>
        <v>0</v>
      </c>
      <c r="EM244" s="158">
        <f>+Ene!EM244+Feb!EM244+Mar!EM244+Abr!EM244+May!EM244+Jun!EM244+Jul!EM244+Ago!EM244+Set!EM244+Oct!EM244+Nov!EM244+Dic!EM244</f>
        <v>0</v>
      </c>
      <c r="EN244" s="158">
        <f>+Ene!EN244+Feb!EN244+Mar!EN244+Abr!EN244+May!EN244+Jun!EN244+Jul!EN244+Ago!EN244+Set!EN244+Oct!EN244+Nov!EN244+Dic!EN244</f>
        <v>0</v>
      </c>
      <c r="EO244" s="158">
        <f>+Ene!EO244+Feb!EO244+Mar!EO244+Abr!EO244+May!EO244+Jun!EO244+Jul!EO244+Ago!EO244+Set!EO244+Oct!EO244+Nov!EO244+Dic!EO244</f>
        <v>0</v>
      </c>
      <c r="EP244" s="158">
        <f>+Ene!EP244+Feb!EP244+Mar!EP244+Abr!EP244+May!EP244+Jun!EP244+Jul!EP244+Ago!EP244+Set!EP244+Oct!EP244+Nov!EP244+Dic!EP244</f>
        <v>0</v>
      </c>
      <c r="EQ244" s="158">
        <f>+Ene!EQ244+Feb!EQ244+Mar!EQ244+Abr!EQ244+May!EQ244+Jun!EQ244+Jul!EQ244+Ago!EQ244+Set!EQ244+Oct!EQ244+Nov!EQ244+Dic!EQ244</f>
        <v>0</v>
      </c>
      <c r="ER244" s="158">
        <f>+Ene!ER244+Feb!ER244+Mar!ER244+Abr!ER244+May!ER244+Jun!ER244+Jul!ER244+Ago!ER244+Set!ER244+Oct!ER244+Nov!ER244+Dic!ER244</f>
        <v>0</v>
      </c>
      <c r="ES244" s="158">
        <f>+Ene!ES244+Feb!ES244+Mar!ES244+Abr!ES244+May!ES244+Jun!ES244+Jul!ES244+Ago!ES244+Set!ES244+Oct!ES244+Nov!ES244+Dic!ES244</f>
        <v>0</v>
      </c>
      <c r="ET244" s="158">
        <f>+Ene!ET244+Feb!ET244+Mar!ET244+Abr!ET244+May!ET244+Jun!ET244+Jul!ET244+Ago!ET244+Set!ET244+Oct!ET244+Nov!ET244+Dic!ET244</f>
        <v>0</v>
      </c>
      <c r="EU244" s="158">
        <f>+Ene!EU244+Feb!EU244+Mar!EU244+Abr!EU244+May!EU244+Jun!EU244+Jul!EU244+Ago!EU244+Set!EU244+Oct!EU244+Nov!EU244+Dic!EU244</f>
        <v>0</v>
      </c>
      <c r="EV244" s="158">
        <f>+Ene!EV244+Feb!EV244+Mar!EV244+Abr!EV244+May!EV244+Jun!EV244+Jul!EV244+Ago!EV244+Set!EV244+Oct!EV244+Nov!EV244+Dic!EV244</f>
        <v>0</v>
      </c>
      <c r="EW244" s="158">
        <f>+Ene!EW244+Feb!EW244+Mar!EW244+Abr!EW244+May!EW244+Jun!EW244+Jul!EW244+Ago!EW244+Set!EW244+Oct!EW244+Nov!EW244+Dic!EW244</f>
        <v>0</v>
      </c>
      <c r="EX244" s="158">
        <f>+Ene!EX244+Feb!EX244+Mar!EX244+Abr!EX244+May!EX244+Jun!EX244+Jul!EX244+Ago!EX244+Set!EX244+Oct!EX244+Nov!EX244+Dic!EX244</f>
        <v>0</v>
      </c>
      <c r="EY244" s="158">
        <f>+Ene!EY244+Feb!EY244+Mar!EY244+Abr!EY244+May!EY244+Jun!EY244+Jul!EY244+Ago!EY244+Set!EY244+Oct!EY244+Nov!EY244+Dic!EY244</f>
        <v>0</v>
      </c>
      <c r="EZ244" s="158">
        <f>+Ene!EZ244+Feb!EZ244+Mar!EZ244+Abr!EZ244+May!EZ244+Jun!EZ244+Jul!EZ244+Ago!EZ244+Set!EZ244+Oct!EZ244+Nov!EZ244+Dic!EZ244</f>
        <v>0</v>
      </c>
      <c r="FA244" s="158">
        <f>+Ene!FA244+Feb!FA244+Mar!FA244+Abr!FA244+May!FA244+Jun!FA244+Jul!FA244+Ago!FA244+Set!FA244+Oct!FA244+Nov!FA244+Dic!FA244</f>
        <v>0</v>
      </c>
      <c r="FB244" s="158">
        <f>+Ene!FB244+Feb!FB244+Mar!FB244+Abr!FB244+May!FB244+Jun!FB244+Jul!FB244+Ago!FB244+Set!FB244+Oct!FB244+Nov!FB244+Dic!FB244</f>
        <v>0</v>
      </c>
      <c r="FC244" s="158">
        <f>+Ene!FC244+Feb!FC244+Mar!FC244+Abr!FC244+May!FC244+Jun!FC244+Jul!FC244+Ago!FC244+Set!FC244+Oct!FC244+Nov!FC244+Dic!FC244</f>
        <v>0</v>
      </c>
      <c r="FD244" s="158">
        <f>+Ene!FD244+Feb!FD244+Mar!FD244+Abr!FD244+May!FD244+Jun!FD244+Jul!FD244+Ago!FD244+Set!FD244+Oct!FD244+Nov!FD244+Dic!FD244</f>
        <v>0</v>
      </c>
      <c r="FE244" s="158">
        <f>+Ene!FE244+Feb!FE244+Mar!FE244+Abr!FE244+May!FE244+Jun!FE244+Jul!FE244+Ago!FE244+Set!FE244+Oct!FE244+Nov!FE244+Dic!FE244</f>
        <v>0</v>
      </c>
      <c r="FF244" s="158">
        <f>+Ene!FF244+Feb!FF244+Mar!FF244+Abr!FF244+May!FF244+Jun!FF244+Jul!FF244+Ago!FF244+Set!FF244+Oct!FF244+Nov!FF244+Dic!FF244</f>
        <v>0</v>
      </c>
      <c r="FG244" s="158">
        <f>+Ene!FG244+Feb!FG244+Mar!FG244+Abr!FG244+May!FG244+Jun!FG244+Jul!FG244+Ago!FG244+Set!FG244+Oct!FG244+Nov!FG244+Dic!FG244</f>
        <v>0</v>
      </c>
      <c r="FH244" s="158">
        <f>+Ene!FH244+Feb!FH244+Mar!FH244+Abr!FH244+May!FH244+Jun!FH244+Jul!FH244+Ago!FH244+Set!FH244+Oct!FH244+Nov!FH244+Dic!FH244</f>
        <v>0</v>
      </c>
      <c r="FI244" s="158">
        <f>+Ene!FI244+Feb!FI244+Mar!FI244+Abr!FI244+May!FI244+Jun!FI244+Jul!FI244+Ago!FI244+Set!FI244+Oct!FI244+Nov!FI244+Dic!FI244</f>
        <v>0</v>
      </c>
      <c r="FJ244" s="158">
        <f>+Ene!FJ244+Feb!FJ244+Mar!FJ244+Abr!FJ244+May!FJ244+Jun!FJ244+Jul!FJ244+Ago!FJ244+Set!FJ244+Oct!FJ244+Nov!FJ244+Dic!FJ244</f>
        <v>0</v>
      </c>
      <c r="FK244" s="158">
        <f>+Ene!FK244+Feb!FK244+Mar!FK244+Abr!FK244+May!FK244+Jun!FK244+Jul!FK244+Ago!FK244+Set!FK244+Oct!FK244+Nov!FK244+Dic!FK244</f>
        <v>0</v>
      </c>
      <c r="FL244" s="158">
        <f>+Ene!FL244+Feb!FL244+Mar!FL244+Abr!FL244+May!FL244+Jun!FL244+Jul!FL244+Ago!FL244+Set!FL244+Oct!FL244+Nov!FL244+Dic!FL244</f>
        <v>0</v>
      </c>
      <c r="FM244" s="158">
        <f>+Ene!FM244+Feb!FM244+Mar!FM244+Abr!FM244+May!FM244+Jun!FM244+Jul!FM244+Ago!FM244+Set!FM244+Oct!FM244+Nov!FM244+Dic!FM244</f>
        <v>0</v>
      </c>
      <c r="FN244" s="158">
        <f>+Ene!FN244+Feb!FN244+Mar!FN244+Abr!FN244+May!FN244+Jun!FN244+Jul!FN244+Ago!FN244+Set!FN244+Oct!FN244+Nov!FN244+Dic!FN244</f>
        <v>0</v>
      </c>
      <c r="FO244" s="158">
        <f>+Ene!FO244+Feb!FO244+Mar!FO244+Abr!FO244+May!FO244+Jun!FO244+Jul!FO244+Ago!FO244+Set!FO244+Oct!FO244+Nov!FO244+Dic!FO244</f>
        <v>0</v>
      </c>
      <c r="FP244" s="158">
        <f>+Ene!FP244+Feb!FP244+Mar!FP244+Abr!FP244+May!FP244+Jun!FP244+Jul!FP244+Ago!FP244+Set!FP244+Oct!FP244+Nov!FP244+Dic!FP244</f>
        <v>0</v>
      </c>
      <c r="FQ244" s="158">
        <f>+Ene!FQ244+Feb!FQ244+Mar!FQ244+Abr!FQ244+May!FQ244+Jun!FQ244+Jul!FQ244+Ago!FQ244+Set!FQ244+Oct!FQ244+Nov!FQ244+Dic!FQ244</f>
        <v>0</v>
      </c>
      <c r="FR244" s="158">
        <f>+Ene!FR244+Feb!FR244+Mar!FR244+Abr!FR244+May!FR244+Jun!FR244+Jul!FR244+Ago!FR244+Set!FR244+Oct!FR244+Nov!FR244+Dic!FR244</f>
        <v>0</v>
      </c>
      <c r="FS244" s="158">
        <f>+Ene!FS244+Feb!FS244+Mar!FS244+Abr!FS244+May!FS244+Jun!FS244+Jul!FS244+Ago!FS244+Set!FS244+Oct!FS244+Nov!FS244+Dic!FS244</f>
        <v>0</v>
      </c>
      <c r="FT244" s="158">
        <f>+Ene!FT244+Feb!FT244+Mar!FT244+Abr!FT244+May!FT244+Jun!FT244+Jul!FT244+Ago!FT244+Set!FT244+Oct!FT244+Nov!FT244+Dic!FT244</f>
        <v>0</v>
      </c>
      <c r="FU244" s="158">
        <f>+Ene!FU244+Feb!FU244+Mar!FU244+Abr!FU244+May!FU244+Jun!FU244+Jul!FU244+Ago!FU244+Set!FU244+Oct!FU244+Nov!FU244+Dic!FU244</f>
        <v>0</v>
      </c>
      <c r="FV244" s="158">
        <f>+Ene!FV244+Feb!FV244+Mar!FV244+Abr!FV244+May!FV244+Jun!FV244+Jul!FV244+Ago!FV244+Set!FV244+Oct!FV244+Nov!FV244+Dic!FV244</f>
        <v>0</v>
      </c>
      <c r="FW244" s="158">
        <f>+Ene!FW244+Feb!FW244+Mar!FW244+Abr!FW244+May!FW244+Jun!FW244+Jul!FW244+Ago!FW244+Set!FW244+Oct!FW244+Nov!FW244+Dic!FW244</f>
        <v>0</v>
      </c>
      <c r="FX244" s="158">
        <f>+Ene!FX244+Feb!FX244+Mar!FX244+Abr!FX244+May!FX244+Jun!FX244+Jul!FX244+Ago!FX244+Set!FX244+Oct!FX244+Nov!FX244+Dic!FX244</f>
        <v>0</v>
      </c>
      <c r="FY244" s="158">
        <f>+Ene!FY244+Feb!FY244+Mar!FY244+Abr!FY244+May!FY244+Jun!FY244+Jul!FY244+Ago!FY244+Set!FY244+Oct!FY244+Nov!FY244+Dic!FY244</f>
        <v>0</v>
      </c>
      <c r="FZ244" s="158">
        <f>+Ene!FZ244+Feb!FZ244+Mar!FZ244+Abr!FZ244+May!FZ244+Jun!FZ244+Jul!FZ244+Ago!FZ244+Set!FZ244+Oct!FZ244+Nov!FZ244+Dic!FZ244</f>
        <v>0</v>
      </c>
      <c r="GA244" s="158">
        <f>+Ene!GA244+Feb!GA244+Mar!GA244+Abr!GA244+May!GA244+Jun!GA244+Jul!GA244+Ago!GA244+Set!GA244+Oct!GA244+Nov!GA244+Dic!GA244</f>
        <v>0</v>
      </c>
      <c r="GB244" s="158">
        <f>+Ene!GB244+Feb!GB244+Mar!GB244+Abr!GB244+May!GB244+Jun!GB244+Jul!GB244+Ago!GB244+Set!GB244+Oct!GB244+Nov!GB244+Dic!GB244</f>
        <v>0</v>
      </c>
      <c r="GC244" s="158">
        <f>+Ene!GC244+Feb!GC244+Mar!GC244+Abr!GC244+May!GC244+Jun!GC244+Jul!GC244+Ago!GC244+Set!GC244+Oct!GC244+Nov!GC244+Dic!GC244</f>
        <v>0</v>
      </c>
      <c r="GD244" s="158">
        <f>+Ene!GD244+Feb!GD244+Mar!GD244+Abr!GD244+May!GD244+Jun!GD244+Jul!GD244+Ago!GD244+Set!GD244+Oct!GD244+Nov!GD244+Dic!GD244</f>
        <v>0</v>
      </c>
      <c r="GE244" s="158">
        <f>+Ene!GE244+Feb!GE244+Mar!GE244+Abr!GE244+May!GE244+Jun!GE244+Jul!GE244+Ago!GE244+Set!GE244+Oct!GE244+Nov!GE244+Dic!GE244</f>
        <v>0</v>
      </c>
      <c r="GF244" s="158">
        <f>+Ene!GF244+Feb!GF244+Mar!GF244+Abr!GF244+May!GF244+Jun!GF244+Jul!GF244+Ago!GF244+Set!GF244+Oct!GF244+Nov!GF244+Dic!GF244</f>
        <v>0</v>
      </c>
      <c r="GG244" s="158">
        <f>+Ene!GG244+Feb!GG244+Mar!GG244+Abr!GG244+May!GG244+Jun!GG244+Jul!GG244+Ago!GG244+Set!GG244+Oct!GG244+Nov!GG244+Dic!GG244</f>
        <v>0</v>
      </c>
      <c r="GH244" s="158">
        <f>+Ene!GH244+Feb!GH244+Mar!GH244+Abr!GH244+May!GH244+Jun!GH244+Jul!GH244+Ago!GH244+Set!GH244+Oct!GH244+Nov!GH244+Dic!GH244</f>
        <v>0</v>
      </c>
      <c r="GI244" s="158">
        <f>+Ene!GI244+Feb!GI244+Mar!GI244+Abr!GI244+May!GI244+Jun!GI244+Jul!GI244+Ago!GI244+Set!GI244+Oct!GI244+Nov!GI244+Dic!GI244</f>
        <v>0</v>
      </c>
      <c r="GJ244" s="158">
        <f>+Ene!GJ244+Feb!GJ244+Mar!GJ244+Abr!GJ244+May!GJ244+Jun!GJ244+Jul!GJ244+Ago!GJ244+Set!GJ244+Oct!GJ244+Nov!GJ244+Dic!GJ244</f>
        <v>0</v>
      </c>
      <c r="GK244" s="158">
        <f>+Ene!GK244+Feb!GK244+Mar!GK244+Abr!GK244+May!GK244+Jun!GK244+Jul!GK244+Ago!GK244+Set!GK244+Oct!GK244+Nov!GK244+Dic!GK244</f>
        <v>0</v>
      </c>
      <c r="GL244" s="158">
        <f>+Ene!GL244+Feb!GL244+Mar!GL244+Abr!GL244+May!GL244+Jun!GL244+Jul!GL244+Ago!GL244+Set!GL244+Oct!GL244+Nov!GL244+Dic!GL244</f>
        <v>0</v>
      </c>
      <c r="GM244" s="158">
        <f>+Ene!GM244+Feb!GM244+Mar!GM244+Abr!GM244+May!GM244+Jun!GM244+Jul!GM244+Ago!GM244+Set!GM244+Oct!GM244+Nov!GM244+Dic!GM244</f>
        <v>0</v>
      </c>
      <c r="GN244" s="158">
        <f>+Ene!GN244+Feb!GN244+Mar!GN244+Abr!GN244+May!GN244+Jun!GN244+Jul!GN244+Ago!GN244+Set!GN244+Oct!GN244+Nov!GN244+Dic!GN244</f>
        <v>0</v>
      </c>
      <c r="GO244" s="158">
        <f>+Ene!GO244+Feb!GO244+Mar!GO244+Abr!GO244+May!GO244+Jun!GO244+Jul!GO244+Ago!GO244+Set!GO244+Oct!GO244+Nov!GO244+Dic!GO244</f>
        <v>0</v>
      </c>
      <c r="GP244" s="158">
        <f>+Ene!GP244+Feb!GP244+Mar!GP244+Abr!GP244+May!GP244+Jun!GP244+Jul!GP244+Ago!GP244+Set!GP244+Oct!GP244+Nov!GP244+Dic!GP244</f>
        <v>0</v>
      </c>
      <c r="GQ244" s="158">
        <f>+Ene!GQ244+Feb!GQ244+Mar!GQ244+Abr!GQ244+May!GQ244+Jun!GQ244+Jul!GQ244+Ago!GQ244+Set!GQ244+Oct!GQ244+Nov!GQ244+Dic!GQ244</f>
        <v>0</v>
      </c>
      <c r="GR244" s="158">
        <f>+Ene!GR244+Feb!GR244+Mar!GR244+Abr!GR244+May!GR244+Jun!GR244+Jul!GR244+Ago!GR244+Set!GR244+Oct!GR244+Nov!GR244+Dic!GR244</f>
        <v>0</v>
      </c>
      <c r="GS244" s="158">
        <f>+Ene!GS244+Feb!GS244+Mar!GS244+Abr!GS244+May!GS244+Jun!GS244+Jul!GS244+Ago!GS244+Set!GS244+Oct!GS244+Nov!GS244+Dic!GS244</f>
        <v>0</v>
      </c>
      <c r="GT244" s="158">
        <f>+Ene!GT244+Feb!GT244+Mar!GT244+Abr!GT244+May!GT244+Jun!GT244+Jul!GT244+Ago!GT244+Set!GT244+Oct!GT244+Nov!GT244+Dic!GT244</f>
        <v>0</v>
      </c>
      <c r="GU244" s="158">
        <f>+Ene!GU244+Feb!GU244+Mar!GU244+Abr!GU244+May!GU244+Jun!GU244+Jul!GU244+Ago!GU244+Set!GU244+Oct!GU244+Nov!GU244+Dic!GU244</f>
        <v>0</v>
      </c>
      <c r="GV244" s="158">
        <f>+Ene!GV244+Feb!GV244+Mar!GV244+Abr!GV244+May!GV244+Jun!GV244+Jul!GV244+Ago!GV244+Set!GV244+Oct!GV244+Nov!GV244+Dic!GV244</f>
        <v>0</v>
      </c>
      <c r="GW244" s="158">
        <f>+Ene!GW244+Feb!GW244+Mar!GW244+Abr!GW244+May!GW244+Jun!GW244+Jul!GW244+Ago!GW244+Set!GW244+Oct!GW244+Nov!GW244+Dic!GW244</f>
        <v>0</v>
      </c>
      <c r="GX244" s="158">
        <f>+Ene!GX244+Feb!GX244+Mar!GX244+Abr!GX244+May!GX244+Jun!GX244+Jul!GX244+Ago!GX244+Set!GX244+Oct!GX244+Nov!GX244+Dic!GX244</f>
        <v>0</v>
      </c>
      <c r="GY244" s="158">
        <f>+Ene!GY244+Feb!GY244+Mar!GY244+Abr!GY244+May!GY244+Jun!GY244+Jul!GY244+Ago!GY244+Set!GY244+Oct!GY244+Nov!GY244+Dic!GY244</f>
        <v>0</v>
      </c>
      <c r="GZ244" s="158">
        <f>+Ene!GZ244+Feb!GZ244+Mar!GZ244+Abr!GZ244+May!GZ244+Jun!GZ244+Jul!GZ244+Ago!GZ244+Set!GZ244+Oct!GZ244+Nov!GZ244+Dic!GZ244</f>
        <v>0</v>
      </c>
      <c r="HA244" s="158">
        <f>+Ene!HA244+Feb!HA244+Mar!HA244+Abr!HA244+May!HA244+Jun!HA244+Jul!HA244+Ago!HA244+Set!HA244+Oct!HA244+Nov!HA244+Dic!HA244</f>
        <v>0</v>
      </c>
      <c r="HB244" s="158">
        <f>+Ene!HB244+Feb!HB244+Mar!HB244+Abr!HB244+May!HB244+Jun!HB244+Jul!HB244+Ago!HB244+Set!HB244+Oct!HB244+Nov!HB244+Dic!HB244</f>
        <v>0</v>
      </c>
      <c r="HC244" s="158">
        <f>+Ene!HC244+Feb!HC244+Mar!HC244+Abr!HC244+May!HC244+Jun!HC244+Jul!HC244+Ago!HC244+Set!HC244+Oct!HC244+Nov!HC244+Dic!HC244</f>
        <v>0</v>
      </c>
      <c r="HD244" s="158">
        <f>+Ene!HD244+Feb!HD244+Mar!HD244+Abr!HD244+May!HD244+Jun!HD244+Jul!HD244+Ago!HD244+Set!HD244+Oct!HD244+Nov!HD244+Dic!HD244</f>
        <v>0</v>
      </c>
      <c r="HE244" s="158">
        <f>+Ene!HE244+Feb!HE244+Mar!HE244+Abr!HE244+May!HE244+Jun!HE244+Jul!HE244+Ago!HE244+Set!HE244+Oct!HE244+Nov!HE244+Dic!HE244</f>
        <v>0</v>
      </c>
      <c r="HF244" s="158">
        <f>+Ene!HF244+Feb!HF244+Mar!HF244+Abr!HF244+May!HF244+Jun!HF244+Jul!HF244+Ago!HF244+Set!HF244+Oct!HF244+Nov!HF244+Dic!HF244</f>
        <v>0</v>
      </c>
      <c r="HG244" s="158">
        <f>+Ene!HG244+Feb!HG244+Mar!HG244+Abr!HG244+May!HG244+Jun!HG244+Jul!HG244+Ago!HG244+Set!HG244+Oct!HG244+Nov!HG244+Dic!HG244</f>
        <v>0</v>
      </c>
      <c r="HH244" s="158">
        <f>+Ene!HH244+Feb!HH244+Mar!HH244+Abr!HH244+May!HH244+Jun!HH244+Jul!HH244+Ago!HH244+Set!HH244+Oct!HH244+Nov!HH244+Dic!HH244</f>
        <v>0</v>
      </c>
      <c r="HI244" s="158">
        <f>+Ene!HI244+Feb!HI244+Mar!HI244+Abr!HI244+May!HI244+Jun!HI244+Jul!HI244+Ago!HI244+Set!HI244+Oct!HI244+Nov!HI244+Dic!HI244</f>
        <v>0</v>
      </c>
      <c r="HJ244" s="158">
        <f>+Ene!HJ244+Feb!HJ244+Mar!HJ244+Abr!HJ244+May!HJ244+Jun!HJ244+Jul!HJ244+Ago!HJ244+Set!HJ244+Oct!HJ244+Nov!HJ244+Dic!HJ244</f>
        <v>0</v>
      </c>
      <c r="HK244" s="158">
        <f>+Ene!HK244+Feb!HK244+Mar!HK244+Abr!HK244+May!HK244+Jun!HK244+Jul!HK244+Ago!HK244+Set!HK244+Oct!HK244+Nov!HK244+Dic!HK244</f>
        <v>0</v>
      </c>
      <c r="HL244" s="158">
        <f>+Ene!HL244+Feb!HL244+Mar!HL244+Abr!HL244+May!HL244+Jun!HL244+Jul!HL244+Ago!HL244+Set!HL244+Oct!HL244+Nov!HL244+Dic!HL244</f>
        <v>0</v>
      </c>
      <c r="HM244" s="158">
        <f>+Ene!HM244+Feb!HM244+Mar!HM244+Abr!HM244+May!HM244+Jun!HM244+Jul!HM244+Ago!HM244+Set!HM244+Oct!HM244+Nov!HM244+Dic!HM244</f>
        <v>0</v>
      </c>
      <c r="HN244" s="158">
        <f>+Ene!HN244+Feb!HN244+Mar!HN244+Abr!HN244+May!HN244+Jun!HN244+Jul!HN244+Ago!HN244+Set!HN244+Oct!HN244+Nov!HN244+Dic!HN244</f>
        <v>0</v>
      </c>
      <c r="HO244" s="158">
        <f>+Ene!HO244+Feb!HO244+Mar!HO244+Abr!HO244+May!HO244+Jun!HO244+Jul!HO244+Ago!HO244+Set!HO244+Oct!HO244+Nov!HO244+Dic!HO244</f>
        <v>0</v>
      </c>
      <c r="HP244" s="158">
        <f>+Ene!HP244+Feb!HP244+Mar!HP244+Abr!HP244+May!HP244+Jun!HP244+Jul!HP244+Ago!HP244+Set!HP244+Oct!HP244+Nov!HP244+Dic!HP244</f>
        <v>0</v>
      </c>
      <c r="HQ244" s="158">
        <f>+Ene!HQ244+Feb!HQ244+Mar!HQ244+Abr!HQ244+May!HQ244+Jun!HQ244+Jul!HQ244+Ago!HQ244+Set!HQ244+Oct!HQ244+Nov!HQ244+Dic!HQ244</f>
        <v>0</v>
      </c>
      <c r="HR244" s="158">
        <f>+Ene!HR244+Feb!HR244+Mar!HR244+Abr!HR244+May!HR244+Jun!HR244+Jul!HR244+Ago!HR244+Set!HR244+Oct!HR244+Nov!HR244+Dic!HR244</f>
        <v>0</v>
      </c>
      <c r="HS244" s="158">
        <f>+Ene!HS244+Feb!HS244+Mar!HS244+Abr!HS244+May!HS244+Jun!HS244+Jul!HS244+Ago!HS244+Set!HS244+Oct!HS244+Nov!HS244+Dic!HS244</f>
        <v>0</v>
      </c>
      <c r="HT244" s="158">
        <f>+Ene!HT244+Feb!HT244+Mar!HT244+Abr!HT244+May!HT244+Jun!HT244+Jul!HT244+Ago!HT244+Set!HT244+Oct!HT244+Nov!HT244+Dic!HT244</f>
        <v>0</v>
      </c>
      <c r="HU244" s="158">
        <f>+Ene!HU244+Feb!HU244+Mar!HU244+Abr!HU244+May!HU244+Jun!HU244+Jul!HU244+Ago!HU244+Set!HU244+Oct!HU244+Nov!HU244+Dic!HU244</f>
        <v>0</v>
      </c>
      <c r="HV244" s="158">
        <f>+Ene!HV244+Feb!HV244+Mar!HV244+Abr!HV244+May!HV244+Jun!HV244+Jul!HV244+Ago!HV244+Set!HV244+Oct!HV244+Nov!HV244+Dic!HV244</f>
        <v>0</v>
      </c>
      <c r="HW244" s="158">
        <f>+Ene!HW244+Feb!HW244+Mar!HW244+Abr!HW244+May!HW244+Jun!HW244+Jul!HW244+Ago!HW244+Set!HW244+Oct!HW244+Nov!HW244+Dic!HW244</f>
        <v>0</v>
      </c>
      <c r="HX244" s="158">
        <f>+Ene!HX244+Feb!HX244+Mar!HX244+Abr!HX244+May!HX244+Jun!HX244+Jul!HX244+Ago!HX244+Set!HX244+Oct!HX244+Nov!HX244+Dic!HX244</f>
        <v>0</v>
      </c>
      <c r="HY244" s="158">
        <f>+Ene!HY244+Feb!HY244+Mar!HY244+Abr!HY244+May!HY244+Jun!HY244+Jul!HY244+Ago!HY244+Set!HY244+Oct!HY244+Nov!HY244+Dic!HY244</f>
        <v>0</v>
      </c>
      <c r="HZ244" s="158">
        <f>+Ene!HZ244+Feb!HZ244+Mar!HZ244+Abr!HZ244+May!HZ244+Jun!HZ244+Jul!HZ244+Ago!HZ244+Set!HZ244+Oct!HZ244+Nov!HZ244+Dic!HZ244</f>
        <v>0</v>
      </c>
      <c r="IA244" s="158">
        <f>+Ene!IA244+Feb!IA244+Mar!IA244+Abr!IA244+May!IA244+Jun!IA244+Jul!IA244+Ago!IA244+Set!IA244+Oct!IA244+Nov!IA244+Dic!IA244</f>
        <v>0</v>
      </c>
      <c r="IB244" s="158">
        <f>+Ene!IB244+Feb!IB244+Mar!IB244+Abr!IB244+May!IB244+Jun!IB244+Jul!IB244+Ago!IB244+Set!IB244+Oct!IB244+Nov!IB244+Dic!IB244</f>
        <v>0</v>
      </c>
      <c r="IC244" s="158">
        <f>+Ene!IC244+Feb!IC244+Mar!IC244+Abr!IC244+May!IC244+Jun!IC244+Jul!IC244+Ago!IC244+Set!IC244+Oct!IC244+Nov!IC244+Dic!IC244</f>
        <v>0</v>
      </c>
      <c r="ID244" s="158">
        <f>+Ene!ID244+Feb!ID244+Mar!ID244+Abr!ID244+May!ID244+Jun!ID244+Jul!ID244+Ago!ID244+Set!ID244+Oct!ID244+Nov!ID244+Dic!ID244</f>
        <v>0</v>
      </c>
      <c r="IE244" s="158">
        <f>+Ene!IE244+Feb!IE244+Mar!IE244+Abr!IE244+May!IE244+Jun!IE244+Jul!IE244+Ago!IE244+Set!IE244+Oct!IE244+Nov!IE244+Dic!IE244</f>
        <v>0</v>
      </c>
      <c r="IF244" s="158">
        <f>+Ene!IF244+Feb!IF244+Mar!IF244+Abr!IF244+May!IF244+Jun!IF244+Jul!IF244+Ago!IF244+Set!IF244+Oct!IF244+Nov!IF244+Dic!IF244</f>
        <v>0</v>
      </c>
      <c r="IG244" s="158">
        <f>+Ene!IG244+Feb!IG244+Mar!IG244+Abr!IG244+May!IG244+Jun!IG244+Jul!IG244+Ago!IG244+Set!IG244+Oct!IG244+Nov!IG244+Dic!IG244</f>
        <v>0</v>
      </c>
      <c r="IH244" s="158">
        <f>+Ene!IH244+Feb!IH244+Mar!IH244+Abr!IH244+May!IH244+Jun!IH244+Jul!IH244+Ago!IH244+Set!IH244+Oct!IH244+Nov!IH244+Dic!IH244</f>
        <v>0</v>
      </c>
      <c r="II244" s="158">
        <f>+Ene!II244+Feb!II244+Mar!II244+Abr!II244+May!II244+Jun!II244+Jul!II244+Ago!II244+Set!II244+Oct!II244+Nov!II244+Dic!II244</f>
        <v>0</v>
      </c>
      <c r="IJ244" s="158">
        <f>+Ene!IJ244+Feb!IJ244+Mar!IJ244+Abr!IJ244+May!IJ244+Jun!IJ244+Jul!IJ244+Ago!IJ244+Set!IJ244+Oct!IJ244+Nov!IJ244+Dic!IJ244</f>
        <v>0</v>
      </c>
      <c r="IK244" s="158">
        <f>+Ene!IK244+Feb!IK244+Mar!IK244+Abr!IK244+May!IK244+Jun!IK244+Jul!IK244+Ago!IK244+Set!IK244+Oct!IK244+Nov!IK244+Dic!IK244</f>
        <v>0</v>
      </c>
      <c r="IL244" s="158">
        <f>+Ene!IL244+Feb!IL244+Mar!IL244+Abr!IL244+May!IL244+Jun!IL244+Jul!IL244+Ago!IL244+Set!IL244+Oct!IL244+Nov!IL244+Dic!IL244</f>
        <v>0</v>
      </c>
      <c r="IM244" s="158">
        <f>+Ene!IM244+Feb!IM244+Mar!IM244+Abr!IM244+May!IM244+Jun!IM244+Jul!IM244+Ago!IM244+Set!IM244+Oct!IM244+Nov!IM244+Dic!IM244</f>
        <v>0</v>
      </c>
      <c r="IN244" s="158">
        <f>+Ene!IN244+Feb!IN244+Mar!IN244+Abr!IN244+May!IN244+Jun!IN244+Jul!IN244+Ago!IN244+Set!IN244+Oct!IN244+Nov!IN244+Dic!IN244</f>
        <v>0</v>
      </c>
      <c r="IO244" s="158">
        <f>+Ene!IO244+Feb!IO244+Mar!IO244+Abr!IO244+May!IO244+Jun!IO244+Jul!IO244+Ago!IO244+Set!IO244+Oct!IO244+Nov!IO244+Dic!IO244</f>
        <v>0</v>
      </c>
      <c r="IP244" s="158">
        <f>+Ene!IP244+Feb!IP244+Mar!IP244+Abr!IP244+May!IP244+Jun!IP244+Jul!IP244+Ago!IP244+Set!IP244+Oct!IP244+Nov!IP244+Dic!IP244</f>
        <v>0</v>
      </c>
      <c r="IQ244" s="158">
        <f>+Ene!IQ244+Feb!IQ244+Mar!IQ244+Abr!IQ244+May!IQ244+Jun!IQ244+Jul!IQ244+Ago!IQ244+Set!IQ244+Oct!IQ244+Nov!IQ244+Dic!IQ244</f>
        <v>0</v>
      </c>
      <c r="IR244" s="158">
        <f>+Ene!IR244+Feb!IR244+Mar!IR244+Abr!IR244+May!IR244+Jun!IR244+Jul!IR244+Ago!IR244+Set!IR244+Oct!IR244+Nov!IR244+Dic!IR244</f>
        <v>0</v>
      </c>
      <c r="IS244" s="158">
        <f>+Ene!IS244+Feb!IS244+Mar!IS244+Abr!IS244+May!IS244+Jun!IS244+Jul!IS244+Ago!IS244+Set!IS244+Oct!IS244+Nov!IS244+Dic!IS244</f>
        <v>0</v>
      </c>
      <c r="IT244" s="158">
        <f>+Ene!IT244+Feb!IT244+Mar!IT244+Abr!IT244+May!IT244+Jun!IT244+Jul!IT244+Ago!IT244+Set!IT244+Oct!IT244+Nov!IT244+Dic!IT244</f>
        <v>0</v>
      </c>
      <c r="IU244" s="158">
        <f>+Ene!IU244+Feb!IU244+Mar!IU244+Abr!IU244+May!IU244+Jun!IU244+Jul!IU244+Ago!IU244+Set!IU244+Oct!IU244+Nov!IU244+Dic!IU244</f>
        <v>0</v>
      </c>
      <c r="IV244" s="158">
        <f>+Ene!IV244+Feb!IV244+Mar!IV244+Abr!IV244+May!IV244+Jun!IV244+Jul!IV244+Ago!IV244+Set!IV244+Oct!IV244+Nov!IV244+Dic!IV244</f>
        <v>0</v>
      </c>
      <c r="IW244" s="158">
        <f>+Ene!IW244+Feb!IW244+Mar!IW244+Abr!IW244+May!IW244+Jun!IW244+Jul!IW244+Ago!IW244+Set!IW244+Oct!IW244+Nov!IW244+Dic!IW244</f>
        <v>0</v>
      </c>
      <c r="IX244" s="158">
        <f>+Ene!IX244+Feb!IX244+Mar!IX244+Abr!IX244+May!IX244+Jun!IX244+Jul!IX244+Ago!IX244+Set!IX244+Oct!IX244+Nov!IX244+Dic!IX244</f>
        <v>0</v>
      </c>
      <c r="IY244" s="158">
        <f>+Ene!IY244+Feb!IY244+Mar!IY244+Abr!IY244+May!IY244+Jun!IY244+Jul!IY244+Ago!IY244+Set!IY244+Oct!IY244+Nov!IY244+Dic!IY244</f>
        <v>0</v>
      </c>
      <c r="IZ244" s="158">
        <f>+Ene!IZ244+Feb!IZ244+Mar!IZ244+Abr!IZ244+May!IZ244+Jun!IZ244+Jul!IZ244+Ago!IZ244+Set!IZ244+Oct!IZ244+Nov!IZ244+Dic!IZ244</f>
        <v>0</v>
      </c>
      <c r="JA244" s="158">
        <f>+Ene!JA244+Feb!JA244+Mar!JA244+Abr!JA244+May!JA244+Jun!JA244+Jul!JA244+Ago!JA244+Set!JA244+Oct!JA244+Nov!JA244+Dic!JA244</f>
        <v>0</v>
      </c>
      <c r="JB244" s="158">
        <f>+Ene!JB244+Feb!JB244+Mar!JB244+Abr!JB244+May!JB244+Jun!JB244+Jul!JB244+Ago!JB244+Set!JB244+Oct!JB244+Nov!JB244+Dic!JB244</f>
        <v>0</v>
      </c>
      <c r="JC244" s="158">
        <f>+Ene!JC244+Feb!JC244+Mar!JC244+Abr!JC244+May!JC244+Jun!JC244+Jul!JC244+Ago!JC244+Set!JC244+Oct!JC244+Nov!JC244+Dic!JC244</f>
        <v>0</v>
      </c>
      <c r="JD244" s="158">
        <f>+Ene!JD244+Feb!JD244+Mar!JD244+Abr!JD244+May!JD244+Jun!JD244+Jul!JD244+Ago!JD244+Set!JD244+Oct!JD244+Nov!JD244+Dic!JD244</f>
        <v>0</v>
      </c>
      <c r="JE244" s="158">
        <f>+Ene!JE244+Feb!JE244+Mar!JE244+Abr!JE244+May!JE244+Jun!JE244+Jul!JE244+Ago!JE244+Set!JE244+Oct!JE244+Nov!JE244+Dic!JE244</f>
        <v>0</v>
      </c>
      <c r="JF244" s="158">
        <f>+Ene!JF244+Feb!JF244+Mar!JF244+Abr!JF244+May!JF244+Jun!JF244+Jul!JF244+Ago!JF244+Set!JF244+Oct!JF244+Nov!JF244+Dic!JF244</f>
        <v>0</v>
      </c>
      <c r="JG244" s="158">
        <f>+Ene!JG244+Feb!JG244+Mar!JG244+Abr!JG244+May!JG244+Jun!JG244+Jul!JG244+Ago!JG244+Set!JG244+Oct!JG244+Nov!JG244+Dic!JG244</f>
        <v>0</v>
      </c>
      <c r="JH244" s="158">
        <f>+Ene!JH244+Feb!JH244+Mar!JH244+Abr!JH244+May!JH244+Jun!JH244+Jul!JH244+Ago!JH244+Set!JH244+Oct!JH244+Nov!JH244+Dic!JH244</f>
        <v>0</v>
      </c>
      <c r="JI244" s="158">
        <f>+Ene!JI244+Feb!JI244+Mar!JI244+Abr!JI244+May!JI244+Jun!JI244+Jul!JI244+Ago!JI244+Set!JI244+Oct!JI244+Nov!JI244+Dic!JI244</f>
        <v>0</v>
      </c>
      <c r="JJ244" s="158">
        <f>+Ene!JJ244+Feb!JJ244+Mar!JJ244+Abr!JJ244+May!JJ244+Jun!JJ244+Jul!JJ244+Ago!JJ244+Set!JJ244+Oct!JJ244+Nov!JJ244+Dic!JJ244</f>
        <v>0</v>
      </c>
      <c r="JK244" s="158">
        <f>+Ene!JK244+Feb!JK244+Mar!JK244+Abr!JK244+May!JK244+Jun!JK244+Jul!JK244+Ago!JK244+Set!JK244+Oct!JK244+Nov!JK244+Dic!JK244</f>
        <v>0</v>
      </c>
      <c r="JL244" s="158">
        <f>+Ene!JL244+Feb!JL244+Mar!JL244+Abr!JL244+May!JL244+Jun!JL244+Jul!JL244+Ago!JL244+Set!JL244+Oct!JL244+Nov!JL244+Dic!JL244</f>
        <v>0</v>
      </c>
      <c r="JM244" s="158">
        <f>+Ene!JM244+Feb!JM244+Mar!JM244+Abr!JM244+May!JM244+Jun!JM244+Jul!JM244+Ago!JM244+Set!JM244+Oct!JM244+Nov!JM244+Dic!JM244</f>
        <v>0</v>
      </c>
      <c r="JN244" s="158">
        <f>+Ene!JN244+Feb!JN244+Mar!JN244+Abr!JN244+May!JN244+Jun!JN244+Jul!JN244+Ago!JN244+Set!JN244+Oct!JN244+Nov!JN244+Dic!JN244</f>
        <v>0</v>
      </c>
      <c r="JO244" s="158">
        <f>+Ene!JO244+Feb!JO244+Mar!JO244+Abr!JO244+May!JO244+Jun!JO244+Jul!JO244+Ago!JO244+Set!JO244+Oct!JO244+Nov!JO244+Dic!JO244</f>
        <v>0</v>
      </c>
      <c r="JP244" s="158">
        <f>+Ene!JP244+Feb!JP244+Mar!JP244+Abr!JP244+May!JP244+Jun!JP244+Jul!JP244+Ago!JP244+Set!JP244+Oct!JP244+Nov!JP244+Dic!JP244</f>
        <v>0</v>
      </c>
      <c r="JQ244" s="158">
        <f>+Ene!JQ244+Feb!JQ244+Mar!JQ244+Abr!JQ244+May!JQ244+Jun!JQ244+Jul!JQ244+Ago!JQ244+Set!JQ244+Oct!JQ244+Nov!JQ244+Dic!JQ244</f>
        <v>0</v>
      </c>
      <c r="JR244" s="158">
        <f>+Ene!JR244+Feb!JR244+Mar!JR244+Abr!JR244+May!JR244+Jun!JR244+Jul!JR244+Ago!JR244+Set!JR244+Oct!JR244+Nov!JR244+Dic!JR244</f>
        <v>0</v>
      </c>
      <c r="JS244" s="158">
        <f>+Ene!JS244+Feb!JS244+Mar!JS244+Abr!JS244+May!JS244+Jun!JS244+Jul!JS244+Ago!JS244+Set!JS244+Oct!JS244+Nov!JS244+Dic!JS244</f>
        <v>0</v>
      </c>
      <c r="JT244" s="158">
        <f>+Ene!JT244+Feb!JT244+Mar!JT244+Abr!JT244+May!JT244+Jun!JT244+Jul!JT244+Ago!JT244+Set!JT244+Oct!JT244+Nov!JT244+Dic!JT244</f>
        <v>0</v>
      </c>
      <c r="JU244" s="158">
        <f>+Ene!JU244+Feb!JU244+Mar!JU244+Abr!JU244+May!JU244+Jun!JU244+Jul!JU244+Ago!JU244+Set!JU244+Oct!JU244+Nov!JU244+Dic!JU244</f>
        <v>0</v>
      </c>
      <c r="JV244" s="158">
        <f>+Ene!JV244+Feb!JV244+Mar!JV244+Abr!JV244+May!JV244+Jun!JV244+Jul!JV244+Ago!JV244+Set!JV244+Oct!JV244+Nov!JV244+Dic!JV244</f>
        <v>0</v>
      </c>
      <c r="JW244" s="158">
        <f>+Ene!JW244+Feb!JW244+Mar!JW244+Abr!JW244+May!JW244+Jun!JW244+Jul!JW244+Ago!JW244+Set!JW244+Oct!JW244+Nov!JW244+Dic!JW244</f>
        <v>0</v>
      </c>
      <c r="JX244" s="158">
        <f>+Ene!JX244+Feb!JX244+Mar!JX244+Abr!JX244+May!JX244+Jun!JX244+Jul!JX244+Ago!JX244+Set!JX244+Oct!JX244+Nov!JX244+Dic!JX244</f>
        <v>0</v>
      </c>
      <c r="JY244" s="158">
        <f>+Ene!JY244+Feb!JY244+Mar!JY244+Abr!JY244+May!JY244+Jun!JY244+Jul!JY244+Ago!JY244+Set!JY244+Oct!JY244+Nov!JY244+Dic!JY244</f>
        <v>0</v>
      </c>
      <c r="JZ244" s="158">
        <f>+Ene!JZ244+Feb!JZ244+Mar!JZ244+Abr!JZ244+May!JZ244+Jun!JZ244+Jul!JZ244+Ago!JZ244+Set!JZ244+Oct!JZ244+Nov!JZ244+Dic!JZ244</f>
        <v>0</v>
      </c>
      <c r="KA244" s="158">
        <f>+Ene!KA244+Feb!KA244+Mar!KA244+Abr!KA244+May!KA244+Jun!KA244+Jul!KA244+Ago!KA244+Set!KA244+Oct!KA244+Nov!KA244+Dic!KA244</f>
        <v>0</v>
      </c>
      <c r="KB244" s="158">
        <f>+Ene!KB244+Feb!KB244+Mar!KB244+Abr!KB244+May!KB244+Jun!KB244+Jul!KB244+Ago!KB244+Set!KB244+Oct!KB244+Nov!KB244+Dic!KB244</f>
        <v>0</v>
      </c>
      <c r="KC244" s="158">
        <f>+Ene!KC244+Feb!KC244+Mar!KC244+Abr!KC244+May!KC244+Jun!KC244+Jul!KC244+Ago!KC244+Set!KC244+Oct!KC244+Nov!KC244+Dic!KC244</f>
        <v>0</v>
      </c>
      <c r="KD244" s="158">
        <f>+Ene!KD244+Feb!KD244+Mar!KD244+Abr!KD244+May!KD244+Jun!KD244+Jul!KD244+Ago!KD244+Set!KD244+Oct!KD244+Nov!KD244+Dic!KD244</f>
        <v>0</v>
      </c>
      <c r="KE244" s="158">
        <f>+Ene!KE244+Feb!KE244+Mar!KE244+Abr!KE244+May!KE244+Jun!KE244+Jul!KE244+Ago!KE244+Set!KE244+Oct!KE244+Nov!KE244+Dic!KE244</f>
        <v>0</v>
      </c>
      <c r="KF244" s="158">
        <f>+Ene!KF244+Feb!KF244+Mar!KF244+Abr!KF244+May!KF244+Jun!KF244+Jul!KF244+Ago!KF244+Set!KF244+Oct!KF244+Nov!KF244+Dic!KF244</f>
        <v>0</v>
      </c>
      <c r="KG244" s="158">
        <f>+Ene!KG244+Feb!KG244+Mar!KG244+Abr!KG244+May!KG244+Jun!KG244+Jul!KG244+Ago!KG244+Set!KG244+Oct!KG244+Nov!KG244+Dic!KG244</f>
        <v>0</v>
      </c>
      <c r="KH244" s="158">
        <f>+Ene!KH244+Feb!KH244+Mar!KH244+Abr!KH244+May!KH244+Jun!KH244+Jul!KH244+Ago!KH244+Set!KH244+Oct!KH244+Nov!KH244+Dic!KH244</f>
        <v>0</v>
      </c>
      <c r="KI244" s="158">
        <f>+Ene!KI244+Feb!KI244+Mar!KI244+Abr!KI244+May!KI244+Jun!KI244+Jul!KI244+Ago!KI244+Set!KI244+Oct!KI244+Nov!KI244+Dic!KI244</f>
        <v>0</v>
      </c>
      <c r="KJ244" s="158">
        <f>+Ene!KJ244+Feb!KJ244+Mar!KJ244+Abr!KJ244+May!KJ244+Jun!KJ244+Jul!KJ244+Ago!KJ244+Set!KJ244+Oct!KJ244+Nov!KJ244+Dic!KJ244</f>
        <v>0</v>
      </c>
      <c r="KK244" s="158">
        <f>+Ene!KK244+Feb!KK244+Mar!KK244+Abr!KK244+May!KK244+Jun!KK244+Jul!KK244+Ago!KK244+Set!KK244+Oct!KK244+Nov!KK244+Dic!KK244</f>
        <v>0</v>
      </c>
      <c r="KL244" s="158">
        <f>+Ene!KL244+Feb!KL244+Mar!KL244+Abr!KL244+May!KL244+Jun!KL244+Jul!KL244+Ago!KL244+Set!KL244+Oct!KL244+Nov!KL244+Dic!KL244</f>
        <v>0</v>
      </c>
      <c r="KM244" s="158">
        <f>+Ene!KM244+Feb!KM244+Mar!KM244+Abr!KM244+May!KM244+Jun!KM244+Jul!KM244+Ago!KM244+Set!KM244+Oct!KM244+Nov!KM244+Dic!KM244</f>
        <v>0</v>
      </c>
      <c r="KN244" s="158">
        <f>+Ene!KN244+Feb!KN244+Mar!KN244+Abr!KN244+May!KN244+Jun!KN244+Jul!KN244+Ago!KN244+Set!KN244+Oct!KN244+Nov!KN244+Dic!KN244</f>
        <v>0</v>
      </c>
      <c r="KO244" s="158">
        <f>+Ene!KO244+Feb!KO244+Mar!KO244+Abr!KO244+May!KO244+Jun!KO244+Jul!KO244+Ago!KO244+Set!KO244+Oct!KO244+Nov!KO244+Dic!KO244</f>
        <v>0</v>
      </c>
      <c r="KP244" s="158">
        <f>+Ene!KP244+Feb!KP244+Mar!KP244+Abr!KP244+May!KP244+Jun!KP244+Jul!KP244+Ago!KP244+Set!KP244+Oct!KP244+Nov!KP244+Dic!KP244</f>
        <v>0</v>
      </c>
      <c r="KQ244" s="158">
        <f>+Ene!KQ244+Feb!KQ244+Mar!KQ244+Abr!KQ244+May!KQ244+Jun!KQ244+Jul!KQ244+Ago!KQ244+Set!KQ244+Oct!KQ244+Nov!KQ244+Dic!KQ244</f>
        <v>0</v>
      </c>
      <c r="KR244" s="158">
        <f>+Ene!KR244+Feb!KR244+Mar!KR244+Abr!KR244+May!KR244+Jun!KR244+Jul!KR244+Ago!KR244+Set!KR244+Oct!KR244+Nov!KR244+Dic!KR244</f>
        <v>0</v>
      </c>
      <c r="KS244" s="158">
        <f>+Ene!KS244+Feb!KS244+Mar!KS244+Abr!KS244+May!KS244+Jun!KS244+Jul!KS244+Ago!KS244+Set!KS244+Oct!KS244+Nov!KS244+Dic!KS244</f>
        <v>0</v>
      </c>
      <c r="KT244" s="158">
        <f>+Ene!KT244+Feb!KT244+Mar!KT244+Abr!KT244+May!KT244+Jun!KT244+Jul!KT244+Ago!KT244+Set!KT244+Oct!KT244+Nov!KT244+Dic!KT244</f>
        <v>0</v>
      </c>
      <c r="KU244" s="158">
        <f>+Ene!KU244+Feb!KU244+Mar!KU244+Abr!KU244+May!KU244+Jun!KU244+Jul!KU244+Ago!KU244+Set!KU244+Oct!KU244+Nov!KU244+Dic!KU244</f>
        <v>0</v>
      </c>
      <c r="KV244" s="158">
        <f>+Ene!KV244+Feb!KV244+Mar!KV244+Abr!KV244+May!KV244+Jun!KV244+Jul!KV244+Ago!KV244+Set!KV244+Oct!KV244+Nov!KV244+Dic!KV244</f>
        <v>0</v>
      </c>
      <c r="KW244" s="158">
        <f>+Ene!KW244+Feb!KW244+Mar!KW244+Abr!KW244+May!KW244+Jun!KW244+Jul!KW244+Ago!KW244+Set!KW244+Oct!KW244+Nov!KW244+Dic!KW244</f>
        <v>0</v>
      </c>
      <c r="KX244" s="158">
        <f>+Ene!KX244+Feb!KX244+Mar!KX244+Abr!KX244+May!KX244+Jun!KX244+Jul!KX244+Ago!KX244+Set!KX244+Oct!KX244+Nov!KX244+Dic!KX244</f>
        <v>0</v>
      </c>
      <c r="KY244" s="158">
        <f>+Ene!KY244+Feb!KY244+Mar!KY244+Abr!KY244+May!KY244+Jun!KY244+Jul!KY244+Ago!KY244+Set!KY244+Oct!KY244+Nov!KY244+Dic!KY244</f>
        <v>0</v>
      </c>
      <c r="KZ244" s="158">
        <f>+Ene!KZ244+Feb!KZ244+Mar!KZ244+Abr!KZ244+May!KZ244+Jun!KZ244+Jul!KZ244+Ago!KZ244+Set!KZ244+Oct!KZ244+Nov!KZ244+Dic!KZ244</f>
        <v>0</v>
      </c>
      <c r="LA244" s="158">
        <f>+Ene!LA244+Feb!LA244+Mar!LA244+Abr!LA244+May!LA244+Jun!LA244+Jul!LA244+Ago!LA244+Set!LA244+Oct!LA244+Nov!LA244+Dic!LA244</f>
        <v>0</v>
      </c>
      <c r="LB244" s="158">
        <f>+Ene!LB244+Feb!LB244+Mar!LB244+Abr!LB244+May!LB244+Jun!LB244+Jul!LB244+Ago!LB244+Set!LB244+Oct!LB244+Nov!LB244+Dic!LB244</f>
        <v>0</v>
      </c>
      <c r="LC244" s="158">
        <f>+Ene!LC244+Feb!LC244+Mar!LC244+Abr!LC244+May!LC244+Jun!LC244+Jul!LC244+Ago!LC244+Set!LC244+Oct!LC244+Nov!LC244+Dic!LC244</f>
        <v>0</v>
      </c>
      <c r="LD244" s="158">
        <f>+Ene!LD244+Feb!LD244+Mar!LD244+Abr!LD244+May!LD244+Jun!LD244+Jul!LD244+Ago!LD244+Set!LD244+Oct!LD244+Nov!LD244+Dic!LD244</f>
        <v>0</v>
      </c>
      <c r="LE244" s="158">
        <f>+Ene!LE244+Feb!LE244+Mar!LE244+Abr!LE244+May!LE244+Jun!LE244+Jul!LE244+Ago!LE244+Set!LE244+Oct!LE244+Nov!LE244+Dic!LE244</f>
        <v>0</v>
      </c>
      <c r="LF244" s="158">
        <f>+Ene!LF244+Feb!LF244+Mar!LF244+Abr!LF244+May!LF244+Jun!LF244+Jul!LF244+Ago!LF244+Set!LF244+Oct!LF244+Nov!LF244+Dic!LF244</f>
        <v>0</v>
      </c>
      <c r="LG244" s="158">
        <f>+Ene!LG244+Feb!LG244+Mar!LG244+Abr!LG244+May!LG244+Jun!LG244+Jul!LG244+Ago!LG244+Set!LG244+Oct!LG244+Nov!LG244+Dic!LG244</f>
        <v>0</v>
      </c>
      <c r="LH244" s="158">
        <f>+Ene!LH244+Feb!LH244+Mar!LH244+Abr!LH244+May!LH244+Jun!LH244+Jul!LH244+Ago!LH244+Set!LH244+Oct!LH244+Nov!LH244+Dic!LH244</f>
        <v>0</v>
      </c>
      <c r="LI244" s="158">
        <f>+Ene!LI244+Feb!LI244+Mar!LI244+Abr!LI244+May!LI244+Jun!LI244+Jul!LI244+Ago!LI244+Set!LI244+Oct!LI244+Nov!LI244+Dic!LI244</f>
        <v>0</v>
      </c>
      <c r="LJ244" s="158">
        <f>+Ene!LJ244+Feb!LJ244+Mar!LJ244+Abr!LJ244+May!LJ244+Jun!LJ244+Jul!LJ244+Ago!LJ244+Set!LJ244+Oct!LJ244+Nov!LJ244+Dic!LJ244</f>
        <v>0</v>
      </c>
      <c r="LK244" s="158">
        <f>+Ene!LK244+Feb!LK244+Mar!LK244+Abr!LK244+May!LK244+Jun!LK244+Jul!LK244+Ago!LK244+Set!LK244+Oct!LK244+Nov!LK244+Dic!LK244</f>
        <v>0</v>
      </c>
      <c r="LL244" s="158">
        <f>+Ene!LL244+Feb!LL244+Mar!LL244+Abr!LL244+May!LL244+Jun!LL244+Jul!LL244+Ago!LL244+Set!LL244+Oct!LL244+Nov!LL244+Dic!LL244</f>
        <v>0</v>
      </c>
      <c r="LM244" s="158">
        <f>+Ene!LM244+Feb!LM244+Mar!LM244+Abr!LM244+May!LM244+Jun!LM244+Jul!LM244+Ago!LM244+Set!LM244+Oct!LM244+Nov!LM244+Dic!LM244</f>
        <v>0</v>
      </c>
      <c r="LN244" s="158">
        <f>+Ene!LN244+Feb!LN244+Mar!LN244+Abr!LN244+May!LN244+Jun!LN244+Jul!LN244+Ago!LN244+Set!LN244+Oct!LN244+Nov!LN244+Dic!LN244</f>
        <v>0</v>
      </c>
      <c r="LO244" s="158">
        <f>+Ene!LO244+Feb!LO244+Mar!LO244+Abr!LO244+May!LO244+Jun!LO244+Jul!LO244+Ago!LO244+Set!LO244+Oct!LO244+Nov!LO244+Dic!LO244</f>
        <v>0</v>
      </c>
      <c r="LP244" s="158">
        <f>+Ene!LP244+Feb!LP244+Mar!LP244+Abr!LP244+May!LP244+Jun!LP244+Jul!LP244+Ago!LP244+Set!LP244+Oct!LP244+Nov!LP244+Dic!LP244</f>
        <v>0</v>
      </c>
      <c r="LQ244" s="158">
        <f>+Ene!LQ244+Feb!LQ244+Mar!LQ244+Abr!LQ244+May!LQ244+Jun!LQ244+Jul!LQ244+Ago!LQ244+Set!LQ244+Oct!LQ244+Nov!LQ244+Dic!LQ244</f>
        <v>0</v>
      </c>
      <c r="LR244" s="158">
        <f>+Ene!LR244+Feb!LR244+Mar!LR244+Abr!LR244+May!LR244+Jun!LR244+Jul!LR244+Ago!LR244+Set!LR244+Oct!LR244+Nov!LR244+Dic!LR244</f>
        <v>0</v>
      </c>
      <c r="LS244" s="158">
        <f>+Ene!LS244+Feb!LS244+Mar!LS244+Abr!LS244+May!LS244+Jun!LS244+Jul!LS244+Ago!LS244+Set!LS244+Oct!LS244+Nov!LS244+Dic!LS244</f>
        <v>0</v>
      </c>
      <c r="LT244" s="158">
        <f>+Ene!LT244+Feb!LT244+Mar!LT244+Abr!LT244+May!LT244+Jun!LT244+Jul!LT244+Ago!LT244+Set!LT244+Oct!LT244+Nov!LT244+Dic!LT244</f>
        <v>0</v>
      </c>
      <c r="LU244" s="158">
        <f>+Ene!LU244+Feb!LU244+Mar!LU244+Abr!LU244+May!LU244+Jun!LU244+Jul!LU244+Ago!LU244+Set!LU244+Oct!LU244+Nov!LU244+Dic!LU244</f>
        <v>0</v>
      </c>
      <c r="LV244" s="158">
        <f>+Ene!LV244+Feb!LV244+Mar!LV244+Abr!LV244+May!LV244+Jun!LV244+Jul!LV244+Ago!LV244+Set!LV244+Oct!LV244+Nov!LV244+Dic!LV244</f>
        <v>0</v>
      </c>
      <c r="LW244" s="158">
        <f>+Ene!LW244+Feb!LW244+Mar!LW244+Abr!LW244+May!LW244+Jun!LW244+Jul!LW244+Ago!LW244+Set!LW244+Oct!LW244+Nov!LW244+Dic!LW244</f>
        <v>0</v>
      </c>
      <c r="LX244" s="158">
        <f>+Ene!LX244+Feb!LX244+Mar!LX244+Abr!LX244+May!LX244+Jun!LX244+Jul!LX244+Ago!LX244+Set!LX244+Oct!LX244+Nov!LX244+Dic!LX244</f>
        <v>0</v>
      </c>
      <c r="LY244" s="158">
        <f>+Ene!LY244+Feb!LY244+Mar!LY244+Abr!LY244+May!LY244+Jun!LY244+Jul!LY244+Ago!LY244+Set!LY244+Oct!LY244+Nov!LY244+Dic!LY244</f>
        <v>0</v>
      </c>
      <c r="LZ244" s="158">
        <f>+Ene!LZ244+Feb!LZ244+Mar!LZ244+Abr!LZ244+May!LZ244+Jun!LZ244+Jul!LZ244+Ago!LZ244+Set!LZ244+Oct!LZ244+Nov!LZ244+Dic!LZ244</f>
        <v>0</v>
      </c>
      <c r="MA244" s="158">
        <f>+Ene!MA244+Feb!MA244+Mar!MA244+Abr!MA244+May!MA244+Jun!MA244+Jul!MA244+Ago!MA244+Set!MA244+Oct!MA244+Nov!MA244+Dic!MA244</f>
        <v>0</v>
      </c>
      <c r="MB244" s="158">
        <f>+Ene!MB244+Feb!MB244+Mar!MB244+Abr!MB244+May!MB244+Jun!MB244+Jul!MB244+Ago!MB244+Set!MB244+Oct!MB244+Nov!MB244+Dic!MB244</f>
        <v>0</v>
      </c>
      <c r="MC244" s="158">
        <f>+Ene!MC244+Feb!MC244+Mar!MC244+Abr!MC244+May!MC244+Jun!MC244+Jul!MC244+Ago!MC244+Set!MC244+Oct!MC244+Nov!MC244+Dic!MC244</f>
        <v>0</v>
      </c>
      <c r="MD244" s="158">
        <f>+Ene!MD244+Feb!MD244+Mar!MD244+Abr!MD244+May!MD244+Jun!MD244+Jul!MD244+Ago!MD244+Set!MD244+Oct!MD244+Nov!MD244+Dic!MD244</f>
        <v>0</v>
      </c>
      <c r="ME244" s="158">
        <f>+Ene!ME244+Feb!ME244+Mar!ME244+Abr!ME244+May!ME244+Jun!ME244+Jul!ME244+Ago!ME244+Set!ME244+Oct!ME244+Nov!ME244+Dic!ME244</f>
        <v>0</v>
      </c>
      <c r="MF244" s="158">
        <f>+Ene!MF244+Feb!MF244+Mar!MF244+Abr!MF244+May!MF244+Jun!MF244+Jul!MF244+Ago!MF244+Set!MF244+Oct!MF244+Nov!MF244+Dic!MF244</f>
        <v>0</v>
      </c>
      <c r="MG244" s="158">
        <f>+Ene!MG244+Feb!MG244+Mar!MG244+Abr!MG244+May!MG244+Jun!MG244+Jul!MG244+Ago!MG244+Set!MG244+Oct!MG244+Nov!MG244+Dic!MG244</f>
        <v>0</v>
      </c>
      <c r="MH244" s="158">
        <f>+Ene!MH244+Feb!MH244+Mar!MH244+Abr!MH244+May!MH244+Jun!MH244+Jul!MH244+Ago!MH244+Set!MH244+Oct!MH244+Nov!MH244+Dic!MH244</f>
        <v>0</v>
      </c>
      <c r="MI244" s="158">
        <f>+Ene!MI244+Feb!MI244+Mar!MI244+Abr!MI244+May!MI244+Jun!MI244+Jul!MI244+Ago!MI244+Set!MI244+Oct!MI244+Nov!MI244+Dic!MI244</f>
        <v>0</v>
      </c>
      <c r="MJ244" s="158">
        <f>+Ene!MJ244+Feb!MJ244+Mar!MJ244+Abr!MJ244+May!MJ244+Jun!MJ244+Jul!MJ244+Ago!MJ244+Set!MJ244+Oct!MJ244+Nov!MJ244+Dic!MJ244</f>
        <v>0</v>
      </c>
      <c r="MK244" s="158">
        <f>+Ene!MK244+Feb!MK244+Mar!MK244+Abr!MK244+May!MK244+Jun!MK244+Jul!MK244+Ago!MK244+Set!MK244+Oct!MK244+Nov!MK244+Dic!MK244</f>
        <v>0</v>
      </c>
      <c r="ML244" s="158">
        <f>+Ene!ML244+Feb!ML244+Mar!ML244+Abr!ML244+May!ML244+Jun!ML244+Jul!ML244+Ago!ML244+Set!ML244+Oct!ML244+Nov!ML244+Dic!ML244</f>
        <v>0</v>
      </c>
      <c r="MM244" s="158">
        <f>+Ene!MM244+Feb!MM244+Mar!MM244+Abr!MM244+May!MM244+Jun!MM244+Jul!MM244+Ago!MM244+Set!MM244+Oct!MM244+Nov!MM244+Dic!MM244</f>
        <v>0</v>
      </c>
      <c r="MN244" s="158">
        <f>+Ene!MN244+Feb!MN244+Mar!MN244+Abr!MN244+May!MN244+Jun!MN244+Jul!MN244+Ago!MN244+Set!MN244+Oct!MN244+Nov!MN244+Dic!MN244</f>
        <v>0</v>
      </c>
      <c r="MO244" s="158">
        <f>+Ene!MO244+Feb!MO244+Mar!MO244+Abr!MO244+May!MO244+Jun!MO244+Jul!MO244+Ago!MO244+Set!MO244+Oct!MO244+Nov!MO244+Dic!MO244</f>
        <v>0</v>
      </c>
      <c r="MP244" s="158">
        <f>+Ene!MP244+Feb!MP244+Mar!MP244+Abr!MP244+May!MP244+Jun!MP244+Jul!MP244+Ago!MP244+Set!MP244+Oct!MP244+Nov!MP244+Dic!MP244</f>
        <v>0</v>
      </c>
      <c r="MQ244" s="158">
        <f>+Ene!MQ244+Feb!MQ244+Mar!MQ244+Abr!MQ244+May!MQ244+Jun!MQ244+Jul!MQ244+Ago!MQ244+Set!MQ244+Oct!MQ244+Nov!MQ244+Dic!MQ244</f>
        <v>0</v>
      </c>
      <c r="MR244" s="158">
        <f>+Ene!MR244+Feb!MR244+Mar!MR244+Abr!MR244+May!MR244+Jun!MR244+Jul!MR244+Ago!MR244+Set!MR244+Oct!MR244+Nov!MR244+Dic!MR244</f>
        <v>0</v>
      </c>
      <c r="MS244" s="158">
        <f>+Ene!MS244+Feb!MS244+Mar!MS244+Abr!MS244+May!MS244+Jun!MS244+Jul!MS244+Ago!MS244+Set!MS244+Oct!MS244+Nov!MS244+Dic!MS244</f>
        <v>0</v>
      </c>
      <c r="MT244" s="158">
        <f>+Ene!MT244+Feb!MT244+Mar!MT244+Abr!MT244+May!MT244+Jun!MT244+Jul!MT244+Ago!MT244+Set!MT244+Oct!MT244+Nov!MT244+Dic!MT244</f>
        <v>0</v>
      </c>
      <c r="MU244" s="158">
        <f>+Ene!MU244+Feb!MU244+Mar!MU244+Abr!MU244+May!MU244+Jun!MU244+Jul!MU244+Ago!MU244+Set!MU244+Oct!MU244+Nov!MU244+Dic!MU244</f>
        <v>0</v>
      </c>
      <c r="MV244" s="158">
        <f>+Ene!MV244+Feb!MV244+Mar!MV244+Abr!MV244+May!MV244+Jun!MV244+Jul!MV244+Ago!MV244+Set!MV244+Oct!MV244+Nov!MV244+Dic!MV244</f>
        <v>0</v>
      </c>
      <c r="MW244" s="158">
        <f>+Ene!MW244+Feb!MW244+Mar!MW244+Abr!MW244+May!MW244+Jun!MW244+Jul!MW244+Ago!MW244+Set!MW244+Oct!MW244+Nov!MW244+Dic!MW244</f>
        <v>0</v>
      </c>
      <c r="MX244" s="158">
        <f>+Ene!MX244+Feb!MX244+Mar!MX244+Abr!MX244+May!MX244+Jun!MX244+Jul!MX244+Ago!MX244+Set!MX244+Oct!MX244+Nov!MX244+Dic!MX244</f>
        <v>0</v>
      </c>
      <c r="MY244" s="158">
        <f>+Ene!MY244+Feb!MY244+Mar!MY244+Abr!MY244+May!MY244+Jun!MY244+Jul!MY244+Ago!MY244+Set!MY244+Oct!MY244+Nov!MY244+Dic!MY244</f>
        <v>0</v>
      </c>
      <c r="MZ244" s="158">
        <f>+Ene!MZ244+Feb!MZ244+Mar!MZ244+Abr!MZ244+May!MZ244+Jun!MZ244+Jul!MZ244+Ago!MZ244+Set!MZ244+Oct!MZ244+Nov!MZ244+Dic!MZ244</f>
        <v>0</v>
      </c>
      <c r="NA244" s="158">
        <f>+Ene!NA244+Feb!NA244+Mar!NA244+Abr!NA244+May!NA244+Jun!NA244+Jul!NA244+Ago!NA244+Set!NA244+Oct!NA244+Nov!NA244+Dic!NA244</f>
        <v>0</v>
      </c>
      <c r="NB244" s="158">
        <f>+Ene!NB244+Feb!NB244+Mar!NB244+Abr!NB244+May!NB244+Jun!NB244+Jul!NB244+Ago!NB244+Set!NB244+Oct!NB244+Nov!NB244+Dic!NB244</f>
        <v>0</v>
      </c>
      <c r="NC244" s="158">
        <f>+Ene!NC244+Feb!NC244+Mar!NC244+Abr!NC244+May!NC244+Jun!NC244+Jul!NC244+Ago!NC244+Set!NC244+Oct!NC244+Nov!NC244+Dic!NC244</f>
        <v>0</v>
      </c>
      <c r="ND244" s="158">
        <f>+Ene!ND244+Feb!ND244+Mar!ND244+Abr!ND244+May!ND244+Jun!ND244+Jul!ND244+Ago!ND244+Set!ND244+Oct!ND244+Nov!ND244+Dic!ND244</f>
        <v>0</v>
      </c>
      <c r="NE244" s="158">
        <f>+Ene!NE244+Feb!NE244+Mar!NE244+Abr!NE244+May!NE244+Jun!NE244+Jul!NE244+Ago!NE244+Set!NE244+Oct!NE244+Nov!NE244+Dic!NE244</f>
        <v>0</v>
      </c>
      <c r="NF244" s="158">
        <f>+Ene!NF244+Feb!NF244+Mar!NF244+Abr!NF244+May!NF244+Jun!NF244+Jul!NF244+Ago!NF244+Set!NF244+Oct!NF244+Nov!NF244+Dic!NF244</f>
        <v>0</v>
      </c>
      <c r="NG244" s="158">
        <f>+Ene!NG244+Feb!NG244+Mar!NG244+Abr!NG244+May!NG244+Jun!NG244+Jul!NG244+Ago!NG244+Set!NG244+Oct!NG244+Nov!NG244+Dic!NG244</f>
        <v>0</v>
      </c>
      <c r="NH244" s="158">
        <f>+Ene!NH244+Feb!NH244+Mar!NH244+Abr!NH244+May!NH244+Jun!NH244+Jul!NH244+Ago!NH244+Set!NH244+Oct!NH244+Nov!NH244+Dic!NH244</f>
        <v>0</v>
      </c>
      <c r="NI244" s="158">
        <f>+Ene!NI244+Feb!NI244+Mar!NI244+Abr!NI244+May!NI244+Jun!NI244+Jul!NI244+Ago!NI244+Set!NI244+Oct!NI244+Nov!NI244+Dic!NI244</f>
        <v>0</v>
      </c>
      <c r="NJ244" s="158">
        <f>+Ene!NJ244+Feb!NJ244+Mar!NJ244+Abr!NJ244+May!NJ244+Jun!NJ244+Jul!NJ244+Ago!NJ244+Set!NJ244+Oct!NJ244+Nov!NJ244+Dic!NJ244</f>
        <v>0</v>
      </c>
      <c r="NK244" s="158">
        <f>+Ene!NK244+Feb!NK244+Mar!NK244+Abr!NK244+May!NK244+Jun!NK244+Jul!NK244+Ago!NK244+Set!NK244+Oct!NK244+Nov!NK244+Dic!NK244</f>
        <v>0</v>
      </c>
      <c r="NL244" s="158">
        <f>+Ene!NL244+Feb!NL244+Mar!NL244+Abr!NL244+May!NL244+Jun!NL244+Jul!NL244+Ago!NL244+Set!NL244+Oct!NL244+Nov!NL244+Dic!NL244</f>
        <v>0</v>
      </c>
      <c r="NM244" s="158">
        <f>+Ene!NM244+Feb!NM244+Mar!NM244+Abr!NM244+May!NM244+Jun!NM244+Jul!NM244+Ago!NM244+Set!NM244+Oct!NM244+Nov!NM244+Dic!NM244</f>
        <v>0</v>
      </c>
      <c r="NN244" s="158">
        <f>+Ene!NN244+Feb!NN244+Mar!NN244+Abr!NN244+May!NN244+Jun!NN244+Jul!NN244+Ago!NN244+Set!NN244+Oct!NN244+Nov!NN244+Dic!NN244</f>
        <v>0</v>
      </c>
      <c r="NO244" s="158">
        <f>+Ene!NO244+Feb!NO244+Mar!NO244+Abr!NO244+May!NO244+Jun!NO244+Jul!NO244+Ago!NO244+Set!NO244+Oct!NO244+Nov!NO244+Dic!NO244</f>
        <v>0</v>
      </c>
      <c r="NP244" s="158">
        <f>+Ene!NP244+Feb!NP244+Mar!NP244+Abr!NP244+May!NP244+Jun!NP244+Jul!NP244+Ago!NP244+Set!NP244+Oct!NP244+Nov!NP244+Dic!NP244</f>
        <v>0</v>
      </c>
      <c r="NQ244" s="158">
        <f>+Ene!NQ244+Feb!NQ244+Mar!NQ244+Abr!NQ244+May!NQ244+Jun!NQ244+Jul!NQ244+Ago!NQ244+Set!NQ244+Oct!NQ244+Nov!NQ244+Dic!NQ244</f>
        <v>0</v>
      </c>
      <c r="NR244" s="158">
        <f>+Ene!NR244+Feb!NR244+Mar!NR244+Abr!NR244+May!NR244+Jun!NR244+Jul!NR244+Ago!NR244+Set!NR244+Oct!NR244+Nov!NR244+Dic!NR244</f>
        <v>0</v>
      </c>
      <c r="NS244" s="158">
        <f>+Ene!NS244+Feb!NS244+Mar!NS244+Abr!NS244+May!NS244+Jun!NS244+Jul!NS244+Ago!NS244+Set!NS244+Oct!NS244+Nov!NS244+Dic!NS244</f>
        <v>0</v>
      </c>
      <c r="NT244" s="158">
        <f>+Ene!NT244+Feb!NT244+Mar!NT244+Abr!NT244+May!NT244+Jun!NT244+Jul!NT244+Ago!NT244+Set!NT244+Oct!NT244+Nov!NT244+Dic!NT244</f>
        <v>0</v>
      </c>
      <c r="NU244" s="158">
        <f>+Ene!NU244+Feb!NU244+Mar!NU244+Abr!NU244+May!NU244+Jun!NU244+Jul!NU244+Ago!NU244+Set!NU244+Oct!NU244+Nov!NU244+Dic!NU244</f>
        <v>0</v>
      </c>
      <c r="NV244" s="158">
        <f>+Ene!NV244+Feb!NV244+Mar!NV244+Abr!NV244+May!NV244+Jun!NV244+Jul!NV244+Ago!NV244+Set!NV244+Oct!NV244+Nov!NV244+Dic!NV244</f>
        <v>0</v>
      </c>
      <c r="NW244" s="158">
        <f>+Ene!NW244+Feb!NW244+Mar!NW244+Abr!NW244+May!NW244+Jun!NW244+Jul!NW244+Ago!NW244+Set!NW244+Oct!NW244+Nov!NW244+Dic!NW244</f>
        <v>0</v>
      </c>
      <c r="NX244" s="158">
        <f>+Ene!NX244+Feb!NX244+Mar!NX244+Abr!NX244+May!NX244+Jun!NX244+Jul!NX244+Ago!NX244+Set!NX244+Oct!NX244+Nov!NX244+Dic!NX244</f>
        <v>0</v>
      </c>
      <c r="NY244" s="158">
        <f>+Ene!NY244+Feb!NY244+Mar!NY244+Abr!NY244+May!NY244+Jun!NY244+Jul!NY244+Ago!NY244+Set!NY244+Oct!NY244+Nov!NY244+Dic!NY244</f>
        <v>0</v>
      </c>
      <c r="NZ244" s="158">
        <f>+Ene!NZ244+Feb!NZ244+Mar!NZ244+Abr!NZ244+May!NZ244+Jun!NZ244+Jul!NZ244+Ago!NZ244+Set!NZ244+Oct!NZ244+Nov!NZ244+Dic!NZ244</f>
        <v>0</v>
      </c>
      <c r="OA244" s="158">
        <f>+Ene!OA244+Feb!OA244+Mar!OA244+Abr!OA244+May!OA244+Jun!OA244+Jul!OA244+Ago!OA244+Set!OA244+Oct!OA244+Nov!OA244+Dic!OA244</f>
        <v>0</v>
      </c>
      <c r="OB244" s="158">
        <f>+Ene!OB244+Feb!OB244+Mar!OB244+Abr!OB244+May!OB244+Jun!OB244+Jul!OB244+Ago!OB244+Set!OB244+Oct!OB244+Nov!OB244+Dic!OB244</f>
        <v>0</v>
      </c>
      <c r="OC244" s="158">
        <f>+Ene!OC244+Feb!OC244+Mar!OC244+Abr!OC244+May!OC244+Jun!OC244+Jul!OC244+Ago!OC244+Set!OC244+Oct!OC244+Nov!OC244+Dic!OC244</f>
        <v>0</v>
      </c>
      <c r="OD244" s="158">
        <f>+Ene!OD244+Feb!OD244+Mar!OD244+Abr!OD244+May!OD244+Jun!OD244+Jul!OD244+Ago!OD244+Set!OD244+Oct!OD244+Nov!OD244+Dic!OD244</f>
        <v>0</v>
      </c>
      <c r="OE244" s="158">
        <f>+Ene!OE244+Feb!OE244+Mar!OE244+Abr!OE244+May!OE244+Jun!OE244+Jul!OE244+Ago!OE244+Set!OE244+Oct!OE244+Nov!OE244+Dic!OE244</f>
        <v>0</v>
      </c>
      <c r="OF244" s="158">
        <f>+Ene!OF244+Feb!OF244+Mar!OF244+Abr!OF244+May!OF244+Jun!OF244+Jul!OF244+Ago!OF244+Set!OF244+Oct!OF244+Nov!OF244+Dic!OF244</f>
        <v>0</v>
      </c>
      <c r="OG244" s="158">
        <f>+Ene!OG244+Feb!OG244+Mar!OG244+Abr!OG244+May!OG244+Jun!OG244+Jul!OG244+Ago!OG244+Set!OG244+Oct!OG244+Nov!OG244+Dic!OG244</f>
        <v>0</v>
      </c>
      <c r="OH244" s="158">
        <f>+Ene!OH244+Feb!OH244+Mar!OH244+Abr!OH244+May!OH244+Jun!OH244+Jul!OH244+Ago!OH244+Set!OH244+Oct!OH244+Nov!OH244+Dic!OH244</f>
        <v>0</v>
      </c>
      <c r="OI244" s="158">
        <f>+Ene!OI244+Feb!OI244+Mar!OI244+Abr!OI244+May!OI244+Jun!OI244+Jul!OI244+Ago!OI244+Set!OI244+Oct!OI244+Nov!OI244+Dic!OI244</f>
        <v>0</v>
      </c>
      <c r="OJ244" s="158">
        <f>+Ene!OJ244+Feb!OJ244+Mar!OJ244+Abr!OJ244+May!OJ244+Jun!OJ244+Jul!OJ244+Ago!OJ244+Set!OJ244+Oct!OJ244+Nov!OJ244+Dic!OJ244</f>
        <v>0</v>
      </c>
      <c r="OK244" s="158">
        <f>+Ene!OK244+Feb!OK244+Mar!OK244+Abr!OK244+May!OK244+Jun!OK244+Jul!OK244+Ago!OK244+Set!OK244+Oct!OK244+Nov!OK244+Dic!OK244</f>
        <v>0</v>
      </c>
      <c r="OL244" s="158">
        <f>+Ene!OL244+Feb!OL244+Mar!OL244+Abr!OL244+May!OL244+Jun!OL244+Jul!OL244+Ago!OL244+Set!OL244+Oct!OL244+Nov!OL244+Dic!OL244</f>
        <v>0</v>
      </c>
      <c r="OM244" s="158">
        <f>+Ene!OM244+Feb!OM244+Mar!OM244+Abr!OM244+May!OM244+Jun!OM244+Jul!OM244+Ago!OM244+Set!OM244+Oct!OM244+Nov!OM244+Dic!OM244</f>
        <v>0</v>
      </c>
      <c r="ON244" s="158">
        <f>+Ene!ON244+Feb!ON244+Mar!ON244+Abr!ON244+May!ON244+Jun!ON244+Jul!ON244+Ago!ON244+Set!ON244+Oct!ON244+Nov!ON244+Dic!ON244</f>
        <v>0</v>
      </c>
      <c r="OO244" s="158">
        <f>+Ene!OO244+Feb!OO244+Mar!OO244+Abr!OO244+May!OO244+Jun!OO244+Jul!OO244+Ago!OO244+Set!OO244+Oct!OO244+Nov!OO244+Dic!OO244</f>
        <v>0</v>
      </c>
      <c r="OP244" s="158">
        <f>+Ene!OP244+Feb!OP244+Mar!OP244+Abr!OP244+May!OP244+Jun!OP244+Jul!OP244+Ago!OP244+Set!OP244+Oct!OP244+Nov!OP244+Dic!OP244</f>
        <v>0</v>
      </c>
      <c r="OQ244" s="158">
        <f>+Ene!OQ244+Feb!OQ244+Mar!OQ244+Abr!OQ244+May!OQ244+Jun!OQ244+Jul!OQ244+Ago!OQ244+Set!OQ244+Oct!OQ244+Nov!OQ244+Dic!OQ244</f>
        <v>0</v>
      </c>
      <c r="OR244" s="158">
        <f>+Ene!OR244+Feb!OR244+Mar!OR244+Abr!OR244+May!OR244+Jun!OR244+Jul!OR244+Ago!OR244+Set!OR244+Oct!OR244+Nov!OR244+Dic!OR244</f>
        <v>0</v>
      </c>
      <c r="OS244" s="158">
        <f>+Ene!OS244+Feb!OS244+Mar!OS244+Abr!OS244+May!OS244+Jun!OS244+Jul!OS244+Ago!OS244+Set!OS244+Oct!OS244+Nov!OS244+Dic!OS244</f>
        <v>0</v>
      </c>
      <c r="OT244" s="158">
        <f>+Ene!OT244+Feb!OT244+Mar!OT244+Abr!OT244+May!OT244+Jun!OT244+Jul!OT244+Ago!OT244+Set!OT244+Oct!OT244+Nov!OT244+Dic!OT244</f>
        <v>0</v>
      </c>
      <c r="OU244" s="158">
        <f>+Ene!OU244+Feb!OU244+Mar!OU244+Abr!OU244+May!OU244+Jun!OU244+Jul!OU244+Ago!OU244+Set!OU244+Oct!OU244+Nov!OU244+Dic!OU244</f>
        <v>0</v>
      </c>
      <c r="OV244" s="158">
        <f>+Ene!OV244+Feb!OV244+Mar!OV244+Abr!OV244+May!OV244+Jun!OV244+Jul!OV244+Ago!OV244+Set!OV244+Oct!OV244+Nov!OV244+Dic!OV244</f>
        <v>0</v>
      </c>
      <c r="OW244" s="158">
        <f>+Ene!OW244+Feb!OW244+Mar!OW244+Abr!OW244+May!OW244+Jun!OW244+Jul!OW244+Ago!OW244+Set!OW244+Oct!OW244+Nov!OW244+Dic!OW244</f>
        <v>0</v>
      </c>
      <c r="OX244" s="158">
        <f>+Ene!OX244+Feb!OX244+Mar!OX244+Abr!OX244+May!OX244+Jun!OX244+Jul!OX244+Ago!OX244+Set!OX244+Oct!OX244+Nov!OX244+Dic!OX244</f>
        <v>0</v>
      </c>
      <c r="OY244" s="158">
        <f>+Ene!OY244+Feb!OY244+Mar!OY244+Abr!OY244+May!OY244+Jun!OY244+Jul!OY244+Ago!OY244+Set!OY244+Oct!OY244+Nov!OY244+Dic!OY244</f>
        <v>0</v>
      </c>
      <c r="OZ244" s="158">
        <f>+Ene!OZ244+Feb!OZ244+Mar!OZ244+Abr!OZ244+May!OZ244+Jun!OZ244+Jul!OZ244+Ago!OZ244+Set!OZ244+Oct!OZ244+Nov!OZ244+Dic!OZ244</f>
        <v>0</v>
      </c>
      <c r="PA244" s="158">
        <f>+Ene!PA244+Feb!PA244+Mar!PA244+Abr!PA244+May!PA244+Jun!PA244+Jul!PA244+Ago!PA244+Set!PA244+Oct!PA244+Nov!PA244+Dic!PA244</f>
        <v>0</v>
      </c>
      <c r="PB244" s="158">
        <f>+Ene!PB244+Feb!PB244+Mar!PB244+Abr!PB244+May!PB244+Jun!PB244+Jul!PB244+Ago!PB244+Set!PB244+Oct!PB244+Nov!PB244+Dic!PB244</f>
        <v>0</v>
      </c>
      <c r="PC244" s="158">
        <f>+Ene!PC244+Feb!PC244+Mar!PC244+Abr!PC244+May!PC244+Jun!PC244+Jul!PC244+Ago!PC244+Set!PC244+Oct!PC244+Nov!PC244+Dic!PC244</f>
        <v>0</v>
      </c>
      <c r="PD244" s="158">
        <f>+Ene!PD244+Feb!PD244+Mar!PD244+Abr!PD244+May!PD244+Jun!PD244+Jul!PD244+Ago!PD244+Set!PD244+Oct!PD244+Nov!PD244+Dic!PD244</f>
        <v>0</v>
      </c>
      <c r="PE244" s="158">
        <f>+Ene!PE244+Feb!PE244+Mar!PE244+Abr!PE244+May!PE244+Jun!PE244+Jul!PE244+Ago!PE244+Set!PE244+Oct!PE244+Nov!PE244+Dic!PE244</f>
        <v>0</v>
      </c>
      <c r="PF244" s="158">
        <f>+Ene!PF244+Feb!PF244+Mar!PF244+Abr!PF244+May!PF244+Jun!PF244+Jul!PF244+Ago!PF244+Set!PF244+Oct!PF244+Nov!PF244+Dic!PF244</f>
        <v>0</v>
      </c>
      <c r="PG244" s="158">
        <f>+Ene!PG244+Feb!PG244+Mar!PG244+Abr!PG244+May!PG244+Jun!PG244+Jul!PG244+Ago!PG244+Set!PG244+Oct!PG244+Nov!PG244+Dic!PG244</f>
        <v>0</v>
      </c>
      <c r="PH244" s="158">
        <f>+Ene!PH244+Feb!PH244+Mar!PH244+Abr!PH244+May!PH244+Jun!PH244+Jul!PH244+Ago!PH244+Set!PH244+Oct!PH244+Nov!PH244+Dic!PH244</f>
        <v>0</v>
      </c>
      <c r="PI244" s="158">
        <f>+Ene!PI244+Feb!PI244+Mar!PI244+Abr!PI244+May!PI244+Jun!PI244+Jul!PI244+Ago!PI244+Set!PI244+Oct!PI244+Nov!PI244+Dic!PI244</f>
        <v>0</v>
      </c>
      <c r="PJ244" s="158">
        <f>+Ene!PJ244+Feb!PJ244+Mar!PJ244+Abr!PJ244+May!PJ244+Jun!PJ244+Jul!PJ244+Ago!PJ244+Set!PJ244+Oct!PJ244+Nov!PJ244+Dic!PJ244</f>
        <v>0</v>
      </c>
      <c r="PK244" s="158">
        <f>+Ene!PK244+Feb!PK244+Mar!PK244+Abr!PK244+May!PK244+Jun!PK244+Jul!PK244+Ago!PK244+Set!PK244+Oct!PK244+Nov!PK244+Dic!PK244</f>
        <v>0</v>
      </c>
      <c r="PL244" s="158">
        <f>+Ene!PL244+Feb!PL244+Mar!PL244+Abr!PL244+May!PL244+Jun!PL244+Jul!PL244+Ago!PL244+Set!PL244+Oct!PL244+Nov!PL244+Dic!PL244</f>
        <v>0</v>
      </c>
      <c r="PM244" s="158">
        <f>+Ene!PM244+Feb!PM244+Mar!PM244+Abr!PM244+May!PM244+Jun!PM244+Jul!PM244+Ago!PM244+Set!PM244+Oct!PM244+Nov!PM244+Dic!PM244</f>
        <v>0</v>
      </c>
      <c r="PN244" s="158">
        <f>+Ene!PN244+Feb!PN244+Mar!PN244+Abr!PN244+May!PN244+Jun!PN244+Jul!PN244+Ago!PN244+Set!PN244+Oct!PN244+Nov!PN244+Dic!PN244</f>
        <v>0</v>
      </c>
      <c r="PO244" s="158">
        <f>+Ene!PO244+Feb!PO244+Mar!PO244+Abr!PO244+May!PO244+Jun!PO244+Jul!PO244+Ago!PO244+Set!PO244+Oct!PO244+Nov!PO244+Dic!PO244</f>
        <v>0</v>
      </c>
      <c r="PP244" s="158">
        <f>+Ene!PP244+Feb!PP244+Mar!PP244+Abr!PP244+May!PP244+Jun!PP244+Jul!PP244+Ago!PP244+Set!PP244+Oct!PP244+Nov!PP244+Dic!PP244</f>
        <v>0</v>
      </c>
      <c r="PQ244" s="158">
        <f>+Ene!PQ244+Feb!PQ244+Mar!PQ244+Abr!PQ244+May!PQ244+Jun!PQ244+Jul!PQ244+Ago!PQ244+Set!PQ244+Oct!PQ244+Nov!PQ244+Dic!PQ244</f>
        <v>0</v>
      </c>
      <c r="PR244" s="158">
        <f>+Ene!PR244+Feb!PR244+Mar!PR244+Abr!PR244+May!PR244+Jun!PR244+Jul!PR244+Ago!PR244+Set!PR244+Oct!PR244+Nov!PR244+Dic!PR244</f>
        <v>0</v>
      </c>
      <c r="PS244" s="158">
        <f>+Ene!PS244+Feb!PS244+Mar!PS244+Abr!PS244+May!PS244+Jun!PS244+Jul!PS244+Ago!PS244+Set!PS244+Oct!PS244+Nov!PS244+Dic!PS244</f>
        <v>0</v>
      </c>
      <c r="PT244" s="158">
        <f>+Ene!PT244+Feb!PT244+Mar!PT244+Abr!PT244+May!PT244+Jun!PT244+Jul!PT244+Ago!PT244+Set!PT244+Oct!PT244+Nov!PT244+Dic!PT244</f>
        <v>0</v>
      </c>
      <c r="PU244" s="158">
        <f>+Ene!PU244+Feb!PU244+Mar!PU244+Abr!PU244+May!PU244+Jun!PU244+Jul!PU244+Ago!PU244+Set!PU244+Oct!PU244+Nov!PU244+Dic!PU244</f>
        <v>0</v>
      </c>
      <c r="PV244" s="158">
        <f>+Ene!PV244+Feb!PV244+Mar!PV244+Abr!PV244+May!PV244+Jun!PV244+Jul!PV244+Ago!PV244+Set!PV244+Oct!PV244+Nov!PV244+Dic!PV244</f>
        <v>0</v>
      </c>
      <c r="PW244" s="158">
        <f>+Ene!PW244+Feb!PW244+Mar!PW244+Abr!PW244+May!PW244+Jun!PW244+Jul!PW244+Ago!PW244+Set!PW244+Oct!PW244+Nov!PW244+Dic!PW244</f>
        <v>0</v>
      </c>
      <c r="PX244" s="158">
        <f>+Ene!PX244+Feb!PX244+Mar!PX244+Abr!PX244+May!PX244+Jun!PX244+Jul!PX244+Ago!PX244+Set!PX244+Oct!PX244+Nov!PX244+Dic!PX244</f>
        <v>0</v>
      </c>
      <c r="PY244" s="158">
        <f>+Ene!PY244+Feb!PY244+Mar!PY244+Abr!PY244+May!PY244+Jun!PY244+Jul!PY244+Ago!PY244+Set!PY244+Oct!PY244+Nov!PY244+Dic!PY244</f>
        <v>0</v>
      </c>
      <c r="PZ244" s="158">
        <f>+Ene!PZ244+Feb!PZ244+Mar!PZ244+Abr!PZ244+May!PZ244+Jun!PZ244+Jul!PZ244+Ago!PZ244+Set!PZ244+Oct!PZ244+Nov!PZ244+Dic!PZ244</f>
        <v>0</v>
      </c>
      <c r="QA244" s="158">
        <f>+Ene!QA244+Feb!QA244+Mar!QA244+Abr!QA244+May!QA244+Jun!QA244+Jul!QA244+Ago!QA244+Set!QA244+Oct!QA244+Nov!QA244+Dic!QA244</f>
        <v>0</v>
      </c>
      <c r="QB244" s="158">
        <f>+Ene!QB244+Feb!QB244+Mar!QB244+Abr!QB244+May!QB244+Jun!QB244+Jul!QB244+Ago!QB244+Set!QB244+Oct!QB244+Nov!QB244+Dic!QB244</f>
        <v>0</v>
      </c>
      <c r="QC244" s="158">
        <f>+Ene!QC244+Feb!QC244+Mar!QC244+Abr!QC244+May!QC244+Jun!QC244+Jul!QC244+Ago!QC244+Set!QC244+Oct!QC244+Nov!QC244+Dic!QC244</f>
        <v>0</v>
      </c>
      <c r="QD244" s="158">
        <f>+Ene!QD244+Feb!QD244+Mar!QD244+Abr!QD244+May!QD244+Jun!QD244+Jul!QD244+Ago!QD244+Set!QD244+Oct!QD244+Nov!QD244+Dic!QD244</f>
        <v>0</v>
      </c>
      <c r="QE244" s="158">
        <f>+Ene!QE244+Feb!QE244+Mar!QE244+Abr!QE244+May!QE244+Jun!QE244+Jul!QE244+Ago!QE244+Set!QE244+Oct!QE244+Nov!QE244+Dic!QE244</f>
        <v>0</v>
      </c>
      <c r="QF244" s="158">
        <f>+Ene!QF244+Feb!QF244+Mar!QF244+Abr!QF244+May!QF244+Jun!QF244+Jul!QF244+Ago!QF244+Set!QF244+Oct!QF244+Nov!QF244+Dic!QF244</f>
        <v>0</v>
      </c>
      <c r="QG244" s="158">
        <f>+Ene!QG244+Feb!QG244+Mar!QG244+Abr!QG244+May!QG244+Jun!QG244+Jul!QG244+Ago!QG244+Set!QG244+Oct!QG244+Nov!QG244+Dic!QG244</f>
        <v>0</v>
      </c>
      <c r="QH244" s="158">
        <f>+Ene!QH244+Feb!QH244+Mar!QH244+Abr!QH244+May!QH244+Jun!QH244+Jul!QH244+Ago!QH244+Set!QH244+Oct!QH244+Nov!QH244+Dic!QH244</f>
        <v>0</v>
      </c>
      <c r="QI244" s="158">
        <f>+Ene!QI244+Feb!QI244+Mar!QI244+Abr!QI244+May!QI244+Jun!QI244+Jul!QI244+Ago!QI244+Set!QI244+Oct!QI244+Nov!QI244+Dic!QI244</f>
        <v>0</v>
      </c>
      <c r="QJ244" s="158">
        <f>+Ene!QJ244+Feb!QJ244+Mar!QJ244+Abr!QJ244+May!QJ244+Jun!QJ244+Jul!QJ244+Ago!QJ244+Set!QJ244+Oct!QJ244+Nov!QJ244+Dic!QJ244</f>
        <v>0</v>
      </c>
      <c r="QK244" s="158">
        <f>+Ene!QK244+Feb!QK244+Mar!QK244+Abr!QK244+May!QK244+Jun!QK244+Jul!QK244+Ago!QK244+Set!QK244+Oct!QK244+Nov!QK244+Dic!QK244</f>
        <v>0</v>
      </c>
      <c r="QL244" s="158">
        <f>+Ene!QL244+Feb!QL244+Mar!QL244+Abr!QL244+May!QL244+Jun!QL244+Jul!QL244+Ago!QL244+Set!QL244+Oct!QL244+Nov!QL244+Dic!QL244</f>
        <v>0</v>
      </c>
      <c r="QM244" s="158">
        <f>+Ene!QM244+Feb!QM244+Mar!QM244+Abr!QM244+May!QM244+Jun!QM244+Jul!QM244+Ago!QM244+Set!QM244+Oct!QM244+Nov!QM244+Dic!QM244</f>
        <v>0</v>
      </c>
      <c r="QN244" s="158">
        <f>+Ene!QN244+Feb!QN244+Mar!QN244+Abr!QN244+May!QN244+Jun!QN244+Jul!QN244+Ago!QN244+Set!QN244+Oct!QN244+Nov!QN244+Dic!QN244</f>
        <v>0</v>
      </c>
      <c r="QO244" s="158">
        <f>+Ene!QO244+Feb!QO244+Mar!QO244+Abr!QO244+May!QO244+Jun!QO244+Jul!QO244+Ago!QO244+Set!QO244+Oct!QO244+Nov!QO244+Dic!QO244</f>
        <v>0</v>
      </c>
      <c r="QP244" s="158">
        <f>+Ene!QP244+Feb!QP244+Mar!QP244+Abr!QP244+May!QP244+Jun!QP244+Jul!QP244+Ago!QP244+Set!QP244+Oct!QP244+Nov!QP244+Dic!QP244</f>
        <v>0</v>
      </c>
      <c r="QQ244" s="158">
        <f>+Ene!QQ244+Feb!QQ244+Mar!QQ244+Abr!QQ244+May!QQ244+Jun!QQ244+Jul!QQ244+Ago!QQ244+Set!QQ244+Oct!QQ244+Nov!QQ244+Dic!QQ244</f>
        <v>0</v>
      </c>
      <c r="QR244" s="158">
        <f>+Ene!QR244+Feb!QR244+Mar!QR244+Abr!QR244+May!QR244+Jun!QR244+Jul!QR244+Ago!QR244+Set!QR244+Oct!QR244+Nov!QR244+Dic!QR244</f>
        <v>0</v>
      </c>
      <c r="QS244" s="158">
        <f>+Ene!QS244+Feb!QS244+Mar!QS244+Abr!QS244+May!QS244+Jun!QS244+Jul!QS244+Ago!QS244+Set!QS244+Oct!QS244+Nov!QS244+Dic!QS244</f>
        <v>0</v>
      </c>
      <c r="QT244" s="158">
        <f>+Ene!QT244+Feb!QT244+Mar!QT244+Abr!QT244+May!QT244+Jun!QT244+Jul!QT244+Ago!QT244+Set!QT244+Oct!QT244+Nov!QT244+Dic!QT244</f>
        <v>0</v>
      </c>
      <c r="QU244" s="158">
        <f>+Ene!QU244+Feb!QU244+Mar!QU244+Abr!QU244+May!QU244+Jun!QU244+Jul!QU244+Ago!QU244+Set!QU244+Oct!QU244+Nov!QU244+Dic!QU244</f>
        <v>0</v>
      </c>
      <c r="QV244" s="158">
        <f>+Ene!QV244+Feb!QV244+Mar!QV244+Abr!QV244+May!QV244+Jun!QV244+Jul!QV244+Ago!QV244+Set!QV244+Oct!QV244+Nov!QV244+Dic!QV244</f>
        <v>0</v>
      </c>
      <c r="QW244" s="158">
        <f>+Ene!QW244+Feb!QW244+Mar!QW244+Abr!QW244+May!QW244+Jun!QW244+Jul!QW244+Ago!QW244+Set!QW244+Oct!QW244+Nov!QW244+Dic!QW244</f>
        <v>0</v>
      </c>
      <c r="QX244" s="158">
        <f>+Ene!QX244+Feb!QX244+Mar!QX244+Abr!QX244+May!QX244+Jun!QX244+Jul!QX244+Ago!QX244+Set!QX244+Oct!QX244+Nov!QX244+Dic!QX244</f>
        <v>0</v>
      </c>
      <c r="QY244" s="158">
        <f>+Ene!QY244+Feb!QY244+Mar!QY244+Abr!QY244+May!QY244+Jun!QY244+Jul!QY244+Ago!QY244+Set!QY244+Oct!QY244+Nov!QY244+Dic!QY244</f>
        <v>0</v>
      </c>
      <c r="QZ244" s="158">
        <f>+Ene!QZ244+Feb!QZ244+Mar!QZ244+Abr!QZ244+May!QZ244+Jun!QZ244+Jul!QZ244+Ago!QZ244+Set!QZ244+Oct!QZ244+Nov!QZ244+Dic!QZ244</f>
        <v>0</v>
      </c>
      <c r="RA244" s="158">
        <f>+Ene!RA244+Feb!RA244+Mar!RA244+Abr!RA244+May!RA244+Jun!RA244+Jul!RA244+Ago!RA244+Set!RA244+Oct!RA244+Nov!RA244+Dic!RA244</f>
        <v>0</v>
      </c>
      <c r="RB244" s="158">
        <f>+Ene!RB244+Feb!RB244+Mar!RB244+Abr!RB244+May!RB244+Jun!RB244+Jul!RB244+Ago!RB244+Set!RB244+Oct!RB244+Nov!RB244+Dic!RB244</f>
        <v>0</v>
      </c>
      <c r="RC244" s="158">
        <f>+Ene!RC244+Feb!RC244+Mar!RC244+Abr!RC244+May!RC244+Jun!RC244+Jul!RC244+Ago!RC244+Set!RC244+Oct!RC244+Nov!RC244+Dic!RC244</f>
        <v>0</v>
      </c>
      <c r="RD244" s="158">
        <f>+Ene!RD244+Feb!RD244+Mar!RD244+Abr!RD244+May!RD244+Jun!RD244+Jul!RD244+Ago!RD244+Set!RD244+Oct!RD244+Nov!RD244+Dic!RD244</f>
        <v>0</v>
      </c>
      <c r="RE244" s="158">
        <f>+Ene!RE244+Feb!RE244+Mar!RE244+Abr!RE244+May!RE244+Jun!RE244+Jul!RE244+Ago!RE244+Set!RE244+Oct!RE244+Nov!RE244+Dic!RE244</f>
        <v>0</v>
      </c>
      <c r="RF244" s="158">
        <f>+Ene!RF244+Feb!RF244+Mar!RF244+Abr!RF244+May!RF244+Jun!RF244+Jul!RF244+Ago!RF244+Set!RF244+Oct!RF244+Nov!RF244+Dic!RF244</f>
        <v>0</v>
      </c>
      <c r="RG244" s="158">
        <f>+Ene!RG244+Feb!RG244+Mar!RG244+Abr!RG244+May!RG244+Jun!RG244+Jul!RG244+Ago!RG244+Set!RG244+Oct!RG244+Nov!RG244+Dic!RG244</f>
        <v>0</v>
      </c>
      <c r="RH244" s="158">
        <f>+Ene!RH244+Feb!RH244+Mar!RH244+Abr!RH244+May!RH244+Jun!RH244+Jul!RH244+Ago!RH244+Set!RH244+Oct!RH244+Nov!RH244+Dic!RH244</f>
        <v>0</v>
      </c>
      <c r="RI244" s="158">
        <f>+Ene!RI244+Feb!RI244+Mar!RI244+Abr!RI244+May!RI244+Jun!RI244+Jul!RI244+Ago!RI244+Set!RI244+Oct!RI244+Nov!RI244+Dic!RI244</f>
        <v>0</v>
      </c>
      <c r="RJ244" s="158">
        <f>+Ene!RJ244+Feb!RJ244+Mar!RJ244+Abr!RJ244+May!RJ244+Jun!RJ244+Jul!RJ244+Ago!RJ244+Set!RJ244+Oct!RJ244+Nov!RJ244+Dic!RJ244</f>
        <v>0</v>
      </c>
      <c r="RK244" s="158">
        <f>+Ene!RK244+Feb!RK244+Mar!RK244+Abr!RK244+May!RK244+Jun!RK244+Jul!RK244+Ago!RK244+Set!RK244+Oct!RK244+Nov!RK244+Dic!RK244</f>
        <v>0</v>
      </c>
      <c r="RL244" s="158">
        <f>+Ene!RL244+Feb!RL244+Mar!RL244+Abr!RL244+May!RL244+Jun!RL244+Jul!RL244+Ago!RL244+Set!RL244+Oct!RL244+Nov!RL244+Dic!RL244</f>
        <v>0</v>
      </c>
      <c r="RM244" s="158">
        <f>+Ene!RM244+Feb!RM244+Mar!RM244+Abr!RM244+May!RM244+Jun!RM244+Jul!RM244+Ago!RM244+Set!RM244+Oct!RM244+Nov!RM244+Dic!RM244</f>
        <v>0</v>
      </c>
      <c r="RN244" s="158">
        <f>+Ene!RN244+Feb!RN244+Mar!RN244+Abr!RN244+May!RN244+Jun!RN244+Jul!RN244+Ago!RN244+Set!RN244+Oct!RN244+Nov!RN244+Dic!RN244</f>
        <v>0</v>
      </c>
      <c r="RO244" s="158">
        <f>+Ene!RO244+Feb!RO244+Mar!RO244+Abr!RO244+May!RO244+Jun!RO244+Jul!RO244+Ago!RO244+Set!RO244+Oct!RO244+Nov!RO244+Dic!RO244</f>
        <v>0</v>
      </c>
      <c r="RP244" s="158">
        <f>+Ene!RP244+Feb!RP244+Mar!RP244+Abr!RP244+May!RP244+Jun!RP244+Jul!RP244+Ago!RP244+Set!RP244+Oct!RP244+Nov!RP244+Dic!RP244</f>
        <v>0</v>
      </c>
      <c r="RQ244" s="158">
        <f>+Ene!RQ244+Feb!RQ244+Mar!RQ244+Abr!RQ244+May!RQ244+Jun!RQ244+Jul!RQ244+Ago!RQ244+Set!RQ244+Oct!RQ244+Nov!RQ244+Dic!RQ244</f>
        <v>0</v>
      </c>
      <c r="RR244" s="158">
        <f>+Ene!RR244+Feb!RR244+Mar!RR244+Abr!RR244+May!RR244+Jun!RR244+Jul!RR244+Ago!RR244+Set!RR244+Oct!RR244+Nov!RR244+Dic!RR244</f>
        <v>0</v>
      </c>
      <c r="RS244" s="158">
        <f>+Ene!RS244+Feb!RS244+Mar!RS244+Abr!RS244+May!RS244+Jun!RS244+Jul!RS244+Ago!RS244+Set!RS244+Oct!RS244+Nov!RS244+Dic!RS244</f>
        <v>0</v>
      </c>
      <c r="RT244" s="158">
        <f>+Ene!RT244+Feb!RT244+Mar!RT244+Abr!RT244+May!RT244+Jun!RT244+Jul!RT244+Ago!RT244+Set!RT244+Oct!RT244+Nov!RT244+Dic!RT244</f>
        <v>0</v>
      </c>
      <c r="RU244" s="158">
        <f>+Ene!RU244+Feb!RU244+Mar!RU244+Abr!RU244+May!RU244+Jun!RU244+Jul!RU244+Ago!RU244+Set!RU244+Oct!RU244+Nov!RU244+Dic!RU244</f>
        <v>0</v>
      </c>
      <c r="RV244" s="158">
        <f>+Ene!RV244+Feb!RV244+Mar!RV244+Abr!RV244+May!RV244+Jun!RV244+Jul!RV244+Ago!RV244+Set!RV244+Oct!RV244+Nov!RV244+Dic!RV244</f>
        <v>0</v>
      </c>
      <c r="RW244" s="158">
        <f>+Ene!RW244+Feb!RW244+Mar!RW244+Abr!RW244+May!RW244+Jun!RW244+Jul!RW244+Ago!RW244+Set!RW244+Oct!RW244+Nov!RW244+Dic!RW244</f>
        <v>0</v>
      </c>
      <c r="RX244" s="158">
        <f>+Ene!RX244+Feb!RX244+Mar!RX244+Abr!RX244+May!RX244+Jun!RX244+Jul!RX244+Ago!RX244+Set!RX244+Oct!RX244+Nov!RX244+Dic!RX244</f>
        <v>0</v>
      </c>
      <c r="RY244" s="158">
        <f>+Ene!RY244+Feb!RY244+Mar!RY244+Abr!RY244+May!RY244+Jun!RY244+Jul!RY244+Ago!RY244+Set!RY244+Oct!RY244+Nov!RY244+Dic!RY244</f>
        <v>0</v>
      </c>
      <c r="RZ244" s="158">
        <f>+Ene!RZ244+Feb!RZ244+Mar!RZ244+Abr!RZ244+May!RZ244+Jun!RZ244+Jul!RZ244+Ago!RZ244+Set!RZ244+Oct!RZ244+Nov!RZ244+Dic!RZ244</f>
        <v>0</v>
      </c>
      <c r="SA244" s="158">
        <f>+Ene!SA244+Feb!SA244+Mar!SA244+Abr!SA244+May!SA244+Jun!SA244+Jul!SA244+Ago!SA244+Set!SA244+Oct!SA244+Nov!SA244+Dic!SA244</f>
        <v>0</v>
      </c>
      <c r="SB244" s="158">
        <f>+Ene!SB244+Feb!SB244+Mar!SB244+Abr!SB244+May!SB244+Jun!SB244+Jul!SB244+Ago!SB244+Set!SB244+Oct!SB244+Nov!SB244+Dic!SB244</f>
        <v>0</v>
      </c>
      <c r="SC244" s="158">
        <f>+Ene!SC244+Feb!SC244+Mar!SC244+Abr!SC244+May!SC244+Jun!SC244+Jul!SC244+Ago!SC244+Set!SC244+Oct!SC244+Nov!SC244+Dic!SC244</f>
        <v>0</v>
      </c>
      <c r="SD244" s="158">
        <f>+Ene!SD244+Feb!SD244+Mar!SD244+Abr!SD244+May!SD244+Jun!SD244+Jul!SD244+Ago!SD244+Set!SD244+Oct!SD244+Nov!SD244+Dic!SD244</f>
        <v>0</v>
      </c>
      <c r="SE244" s="158">
        <f>+Ene!SE244+Feb!SE244+Mar!SE244+Abr!SE244+May!SE244+Jun!SE244+Jul!SE244+Ago!SE244+Set!SE244+Oct!SE244+Nov!SE244+Dic!SE244</f>
        <v>0</v>
      </c>
      <c r="SF244" s="158">
        <f>+Ene!SF244+Feb!SF244+Mar!SF244+Abr!SF244+May!SF244+Jun!SF244+Jul!SF244+Ago!SF244+Set!SF244+Oct!SF244+Nov!SF244+Dic!SF244</f>
        <v>0</v>
      </c>
      <c r="SG244" s="158">
        <f>+Ene!SG244+Feb!SG244+Mar!SG244+Abr!SG244+May!SG244+Jun!SG244+Jul!SG244+Ago!SG244+Set!SG244+Oct!SG244+Nov!SG244+Dic!SG244</f>
        <v>0</v>
      </c>
      <c r="SH244" s="158">
        <f>+Ene!SH244+Feb!SH244+Mar!SH244+Abr!SH244+May!SH244+Jun!SH244+Jul!SH244+Ago!SH244+Set!SH244+Oct!SH244+Nov!SH244+Dic!SH244</f>
        <v>0</v>
      </c>
      <c r="SI244" s="158">
        <f>+Ene!SI244+Feb!SI244+Mar!SI244+Abr!SI244+May!SI244+Jun!SI244+Jul!SI244+Ago!SI244+Set!SI244+Oct!SI244+Nov!SI244+Dic!SI244</f>
        <v>0</v>
      </c>
      <c r="SJ244" s="158">
        <f>+Ene!SJ244+Feb!SJ244+Mar!SJ244+Abr!SJ244+May!SJ244+Jun!SJ244+Jul!SJ244+Ago!SJ244+Set!SJ244+Oct!SJ244+Nov!SJ244+Dic!SJ244</f>
        <v>0</v>
      </c>
      <c r="SK244" s="158">
        <f>+Ene!SK244+Feb!SK244+Mar!SK244+Abr!SK244+May!SK244+Jun!SK244+Jul!SK244+Ago!SK244+Set!SK244+Oct!SK244+Nov!SK244+Dic!SK244</f>
        <v>0</v>
      </c>
      <c r="SL244" s="158">
        <f>+Ene!SL244+Feb!SL244+Mar!SL244+Abr!SL244+May!SL244+Jun!SL244+Jul!SL244+Ago!SL244+Set!SL244+Oct!SL244+Nov!SL244+Dic!SL244</f>
        <v>0</v>
      </c>
      <c r="SM244" s="158">
        <f>+Ene!SM244+Feb!SM244+Mar!SM244+Abr!SM244+May!SM244+Jun!SM244+Jul!SM244+Ago!SM244+Set!SM244+Oct!SM244+Nov!SM244+Dic!SM244</f>
        <v>0</v>
      </c>
      <c r="SN244" s="158">
        <f>+Ene!SN244+Feb!SN244+Mar!SN244+Abr!SN244+May!SN244+Jun!SN244+Jul!SN244+Ago!SN244+Set!SN244+Oct!SN244+Nov!SN244+Dic!SN244</f>
        <v>0</v>
      </c>
      <c r="SO244" s="158">
        <f>+Ene!SO244+Feb!SO244+Mar!SO244+Abr!SO244+May!SO244+Jun!SO244+Jul!SO244+Ago!SO244+Set!SO244+Oct!SO244+Nov!SO244+Dic!SO244</f>
        <v>0</v>
      </c>
      <c r="SP244" s="158">
        <f>+Ene!SP244+Feb!SP244+Mar!SP244+Abr!SP244+May!SP244+Jun!SP244+Jul!SP244+Ago!SP244+Set!SP244+Oct!SP244+Nov!SP244+Dic!SP244</f>
        <v>0</v>
      </c>
      <c r="SQ244" s="158">
        <f>+Ene!SQ244+Feb!SQ244+Mar!SQ244+Abr!SQ244+May!SQ244+Jun!SQ244+Jul!SQ244+Ago!SQ244+Set!SQ244+Oct!SQ244+Nov!SQ244+Dic!SQ244</f>
        <v>0</v>
      </c>
      <c r="SR244" s="158">
        <f>+Ene!SR244+Feb!SR244+Mar!SR244+Abr!SR244+May!SR244+Jun!SR244+Jul!SR244+Ago!SR244+Set!SR244+Oct!SR244+Nov!SR244+Dic!SR244</f>
        <v>0</v>
      </c>
      <c r="SS244" s="158">
        <f>+Ene!SS244+Feb!SS244+Mar!SS244+Abr!SS244+May!SS244+Jun!SS244+Jul!SS244+Ago!SS244+Set!SS244+Oct!SS244+Nov!SS244+Dic!SS244</f>
        <v>0</v>
      </c>
      <c r="ST244" s="158">
        <f>+Ene!ST244+Feb!ST244+Mar!ST244+Abr!ST244+May!ST244+Jun!ST244+Jul!ST244+Ago!ST244+Set!ST244+Oct!ST244+Nov!ST244+Dic!ST244</f>
        <v>0</v>
      </c>
      <c r="SU244" s="158">
        <f>+Ene!SU244+Feb!SU244+Mar!SU244+Abr!SU244+May!SU244+Jun!SU244+Jul!SU244+Ago!SU244+Set!SU244+Oct!SU244+Nov!SU244+Dic!SU244</f>
        <v>0</v>
      </c>
      <c r="SV244" s="158">
        <f>+Ene!SV244+Feb!SV244+Mar!SV244+Abr!SV244+May!SV244+Jun!SV244+Jul!SV244+Ago!SV244+Set!SV244+Oct!SV244+Nov!SV244+Dic!SV244</f>
        <v>0</v>
      </c>
      <c r="SW244" s="158">
        <f>+Ene!SW244+Feb!SW244+Mar!SW244+Abr!SW244+May!SW244+Jun!SW244+Jul!SW244+Ago!SW244+Set!SW244+Oct!SW244+Nov!SW244+Dic!SW244</f>
        <v>0</v>
      </c>
      <c r="SX244" s="158">
        <f>+Ene!SX244+Feb!SX244+Mar!SX244+Abr!SX244+May!SX244+Jun!SX244+Jul!SX244+Ago!SX244+Set!SX244+Oct!SX244+Nov!SX244+Dic!SX244</f>
        <v>0</v>
      </c>
      <c r="SY244" s="158">
        <f>+Ene!SY244+Feb!SY244+Mar!SY244+Abr!SY244+May!SY244+Jun!SY244+Jul!SY244+Ago!SY244+Set!SY244+Oct!SY244+Nov!SY244+Dic!SY244</f>
        <v>0</v>
      </c>
      <c r="SZ244" s="158">
        <f>+Ene!SZ244+Feb!SZ244+Mar!SZ244+Abr!SZ244+May!SZ244+Jun!SZ244+Jul!SZ244+Ago!SZ244+Set!SZ244+Oct!SZ244+Nov!SZ244+Dic!SZ244</f>
        <v>0</v>
      </c>
      <c r="TA244" s="158">
        <f>+Ene!TA244+Feb!TA244+Mar!TA244+Abr!TA244+May!TA244+Jun!TA244+Jul!TA244+Ago!TA244+Set!TA244+Oct!TA244+Nov!TA244+Dic!TA244</f>
        <v>0</v>
      </c>
      <c r="TB244" s="158">
        <f>+Ene!TB244+Feb!TB244+Mar!TB244+Abr!TB244+May!TB244+Jun!TB244+Jul!TB244+Ago!TB244+Set!TB244+Oct!TB244+Nov!TB244+Dic!TB244</f>
        <v>0</v>
      </c>
      <c r="TC244" s="158">
        <f>+Ene!TC244+Feb!TC244+Mar!TC244+Abr!TC244+May!TC244+Jun!TC244+Jul!TC244+Ago!TC244+Set!TC244+Oct!TC244+Nov!TC244+Dic!TC244</f>
        <v>0</v>
      </c>
      <c r="TD244" s="158">
        <f>+Ene!TD244+Feb!TD244+Mar!TD244+Abr!TD244+May!TD244+Jun!TD244+Jul!TD244+Ago!TD244+Set!TD244+Oct!TD244+Nov!TD244+Dic!TD244</f>
        <v>0</v>
      </c>
      <c r="TE244" s="158">
        <f>+Ene!TE244+Feb!TE244+Mar!TE244+Abr!TE244+May!TE244+Jun!TE244+Jul!TE244+Ago!TE244+Set!TE244+Oct!TE244+Nov!TE244+Dic!TE244</f>
        <v>0</v>
      </c>
      <c r="TF244" s="158">
        <f>+Ene!TF244+Feb!TF244+Mar!TF244+Abr!TF244+May!TF244+Jun!TF244+Jul!TF244+Ago!TF244+Set!TF244+Oct!TF244+Nov!TF244+Dic!TF244</f>
        <v>0</v>
      </c>
      <c r="TG244" s="158">
        <f>+Ene!TG244+Feb!TG244+Mar!TG244+Abr!TG244+May!TG244+Jun!TG244+Jul!TG244+Ago!TG244+Set!TG244+Oct!TG244+Nov!TG244+Dic!TG244</f>
        <v>0</v>
      </c>
      <c r="TH244" s="158">
        <f>+Ene!TH244+Feb!TH244+Mar!TH244+Abr!TH244+May!TH244+Jun!TH244+Jul!TH244+Ago!TH244+Set!TH244+Oct!TH244+Nov!TH244+Dic!TH244</f>
        <v>0</v>
      </c>
      <c r="TI244" s="158">
        <f>+Ene!TI244+Feb!TI244+Mar!TI244+Abr!TI244+May!TI244+Jun!TI244+Jul!TI244+Ago!TI244+Set!TI244+Oct!TI244+Nov!TI244+Dic!TI244</f>
        <v>0</v>
      </c>
      <c r="TJ244" s="158">
        <f>+Ene!TJ244+Feb!TJ244+Mar!TJ244+Abr!TJ244+May!TJ244+Jun!TJ244+Jul!TJ244+Ago!TJ244+Set!TJ244+Oct!TJ244+Nov!TJ244+Dic!TJ244</f>
        <v>0</v>
      </c>
      <c r="TK244" s="158">
        <f>+Ene!TK244+Feb!TK244+Mar!TK244+Abr!TK244+May!TK244+Jun!TK244+Jul!TK244+Ago!TK244+Set!TK244+Oct!TK244+Nov!TK244+Dic!TK244</f>
        <v>0</v>
      </c>
      <c r="TL244" s="158">
        <f>+Ene!TL244+Feb!TL244+Mar!TL244+Abr!TL244+May!TL244+Jun!TL244+Jul!TL244+Ago!TL244+Set!TL244+Oct!TL244+Nov!TL244+Dic!TL244</f>
        <v>0</v>
      </c>
      <c r="TM244" s="158">
        <f>+Ene!TM244+Feb!TM244+Mar!TM244+Abr!TM244+May!TM244+Jun!TM244+Jul!TM244+Ago!TM244+Set!TM244+Oct!TM244+Nov!TM244+Dic!TM244</f>
        <v>0</v>
      </c>
      <c r="TN244" s="158">
        <f>+Ene!TN244+Feb!TN244+Mar!TN244+Abr!TN244+May!TN244+Jun!TN244+Jul!TN244+Ago!TN244+Set!TN244+Oct!TN244+Nov!TN244+Dic!TN244</f>
        <v>0</v>
      </c>
      <c r="TO244" s="158">
        <f>+Ene!TO244+Feb!TO244+Mar!TO244+Abr!TO244+May!TO244+Jun!TO244+Jul!TO244+Ago!TO244+Set!TO244+Oct!TO244+Nov!TO244+Dic!TO244</f>
        <v>0</v>
      </c>
      <c r="TP244" s="158">
        <f>+Ene!TP244+Feb!TP244+Mar!TP244+Abr!TP244+May!TP244+Jun!TP244+Jul!TP244+Ago!TP244+Set!TP244+Oct!TP244+Nov!TP244+Dic!TP244</f>
        <v>0</v>
      </c>
      <c r="TQ244" s="158">
        <f>+Ene!TQ244+Feb!TQ244+Mar!TQ244+Abr!TQ244+May!TQ244+Jun!TQ244+Jul!TQ244+Ago!TQ244+Set!TQ244+Oct!TQ244+Nov!TQ244+Dic!TQ244</f>
        <v>0</v>
      </c>
      <c r="TR244" s="158">
        <f>+Ene!TR244+Feb!TR244+Mar!TR244+Abr!TR244+May!TR244+Jun!TR244+Jul!TR244+Ago!TR244+Set!TR244+Oct!TR244+Nov!TR244+Dic!TR244</f>
        <v>1</v>
      </c>
      <c r="TS244" s="158">
        <f>+Ene!TS244+Feb!TS244+Mar!TS244+Abr!TS244+May!TS244+Jun!TS244+Jul!TS244+Ago!TS244+Set!TS244+Oct!TS244+Nov!TS244+Dic!TS244</f>
        <v>3</v>
      </c>
      <c r="TT244" s="158">
        <f>+Ene!TT244+Feb!TT244+Mar!TT244+Abr!TT244+May!TT244+Jun!TT244+Jul!TT244+Ago!TT244+Set!TT244+Oct!TT244+Nov!TT244+Dic!TT244</f>
        <v>5</v>
      </c>
      <c r="TU244" s="158">
        <f>+Ene!TU244+Feb!TU244+Mar!TU244+Abr!TU244+May!TU244+Jun!TU244+Jul!TU244+Ago!TU244+Set!TU244+Oct!TU244+Nov!TU244+Dic!TU244</f>
        <v>2</v>
      </c>
      <c r="TV244" s="158">
        <f>+Ene!TV244+Feb!TV244+Mar!TV244+Abr!TV244+May!TV244+Jun!TV244+Jul!TV244+Ago!TV244+Set!TV244+Oct!TV244+Nov!TV244+Dic!TV244</f>
        <v>1</v>
      </c>
      <c r="TW244" s="158">
        <f>+Ene!TW244+Feb!TW244+Mar!TW244+Abr!TW244+May!TW244+Jun!TW244+Jul!TW244+Ago!TW244+Set!TW244+Oct!TW244+Nov!TW244+Dic!TW244</f>
        <v>0</v>
      </c>
      <c r="TX244" s="158">
        <f>+Ene!TX244+Feb!TX244+Mar!TX244+Abr!TX244+May!TX244+Jun!TX244+Jul!TX244+Ago!TX244+Set!TX244+Oct!TX244+Nov!TX244+Dic!TX244</f>
        <v>0</v>
      </c>
      <c r="TY244" s="158">
        <f>+Ene!TY244+Feb!TY244+Mar!TY244+Abr!TY244+May!TY244+Jun!TY244+Jul!TY244+Ago!TY244+Set!TY244+Oct!TY244+Nov!TY244+Dic!TY244</f>
        <v>0</v>
      </c>
      <c r="TZ244" s="158">
        <f>+Ene!TZ244+Feb!TZ244+Mar!TZ244+Abr!TZ244+May!TZ244+Jun!TZ244+Jul!TZ244+Ago!TZ244+Set!TZ244+Oct!TZ244+Nov!TZ244+Dic!TZ244</f>
        <v>0</v>
      </c>
      <c r="UA244" s="158">
        <f>+Ene!UA244+Feb!UA244+Mar!UA244+Abr!UA244+May!UA244+Jun!UA244+Jul!UA244+Ago!UA244+Set!UA244+Oct!UA244+Nov!UA244+Dic!UA244</f>
        <v>0</v>
      </c>
      <c r="UB244" s="158">
        <f>+Ene!UB244+Feb!UB244+Mar!UB244+Abr!UB244+May!UB244+Jun!UB244+Jul!UB244+Ago!UB244+Set!UB244+Oct!UB244+Nov!UB244+Dic!UB244</f>
        <v>0</v>
      </c>
      <c r="UC244" s="158">
        <f>+Ene!UC244+Feb!UC244+Mar!UC244+Abr!UC244+May!UC244+Jun!UC244+Jul!UC244+Ago!UC244+Set!UC244+Oct!UC244+Nov!UC244+Dic!UC244</f>
        <v>0</v>
      </c>
      <c r="UD244" s="158">
        <f>+Ene!UD244+Feb!UD244+Mar!UD244+Abr!UD244+May!UD244+Jun!UD244+Jul!UD244+Ago!UD244+Set!UD244+Oct!UD244+Nov!UD244+Dic!UD244</f>
        <v>0</v>
      </c>
      <c r="UE244" s="158">
        <f>+Ene!UE244+Feb!UE244+Mar!UE244+Abr!UE244+May!UE244+Jun!UE244+Jul!UE244+Ago!UE244+Set!UE244+Oct!UE244+Nov!UE244+Dic!UE244</f>
        <v>0</v>
      </c>
      <c r="UF244" s="158">
        <f>+Ene!UF244+Feb!UF244+Mar!UF244+Abr!UF244+May!UF244+Jun!UF244+Jul!UF244+Ago!UF244+Set!UF244+Oct!UF244+Nov!UF244+Dic!UF244</f>
        <v>0</v>
      </c>
      <c r="UG244" s="158">
        <f>+Ene!UG244+Feb!UG244+Mar!UG244+Abr!UG244+May!UG244+Jun!UG244+Jul!UG244+Ago!UG244+Set!UG244+Oct!UG244+Nov!UG244+Dic!UG244</f>
        <v>0</v>
      </c>
      <c r="UH244" s="158">
        <f>+Ene!UH244+Feb!UH244+Mar!UH244+Abr!UH244+May!UH244+Jun!UH244+Jul!UH244+Ago!UH244+Set!UH244+Oct!UH244+Nov!UH244+Dic!UH244</f>
        <v>0</v>
      </c>
      <c r="UI244" s="158">
        <f>+Ene!UI244+Feb!UI244+Mar!UI244+Abr!UI244+May!UI244+Jun!UI244+Jul!UI244+Ago!UI244+Set!UI244+Oct!UI244+Nov!UI244+Dic!UI244</f>
        <v>0</v>
      </c>
      <c r="UJ244" s="158">
        <f>+Ene!UJ244+Feb!UJ244+Mar!UJ244+Abr!UJ244+May!UJ244+Jun!UJ244+Jul!UJ244+Ago!UJ244+Set!UJ244+Oct!UJ244+Nov!UJ244+Dic!UJ244</f>
        <v>0</v>
      </c>
      <c r="UK244" s="158">
        <f>+Ene!UK244+Feb!UK244+Mar!UK244+Abr!UK244+May!UK244+Jun!UK244+Jul!UK244+Ago!UK244+Set!UK244+Oct!UK244+Nov!UK244+Dic!UK244</f>
        <v>0</v>
      </c>
      <c r="UL244" s="158">
        <f>+Ene!UL244+Feb!UL244+Mar!UL244+Abr!UL244+May!UL244+Jun!UL244+Jul!UL244+Ago!UL244+Set!UL244+Oct!UL244+Nov!UL244+Dic!UL244</f>
        <v>0</v>
      </c>
      <c r="UM244" s="158">
        <f>+Ene!UM244+Feb!UM244+Mar!UM244+Abr!UM244+May!UM244+Jun!UM244+Jul!UM244+Ago!UM244+Set!UM244+Oct!UM244+Nov!UM244+Dic!UM244</f>
        <v>0</v>
      </c>
      <c r="UN244" s="158">
        <f>+Ene!UN244+Feb!UN244+Mar!UN244+Abr!UN244+May!UN244+Jun!UN244+Jul!UN244+Ago!UN244+Set!UN244+Oct!UN244+Nov!UN244+Dic!UN244</f>
        <v>0</v>
      </c>
      <c r="UO244" s="158">
        <f>+Ene!UO244+Feb!UO244+Mar!UO244+Abr!UO244+May!UO244+Jun!UO244+Jul!UO244+Ago!UO244+Set!UO244+Oct!UO244+Nov!UO244+Dic!UO244</f>
        <v>0</v>
      </c>
      <c r="UP244" s="158">
        <f>+Ene!UP244+Feb!UP244+Mar!UP244+Abr!UP244+May!UP244+Jun!UP244+Jul!UP244+Ago!UP244+Set!UP244+Oct!UP244+Nov!UP244+Dic!UP244</f>
        <v>0</v>
      </c>
      <c r="UQ244" s="158">
        <f>+Ene!UQ244+Feb!UQ244+Mar!UQ244+Abr!UQ244+May!UQ244+Jun!UQ244+Jul!UQ244+Ago!UQ244+Set!UQ244+Oct!UQ244+Nov!UQ244+Dic!UQ244</f>
        <v>0</v>
      </c>
      <c r="UR244" s="158">
        <f>+Ene!UR244+Feb!UR244+Mar!UR244+Abr!UR244+May!UR244+Jun!UR244+Jul!UR244+Ago!UR244+Set!UR244+Oct!UR244+Nov!UR244+Dic!UR244</f>
        <v>0</v>
      </c>
      <c r="US244" s="158">
        <f>+Ene!US244+Feb!US244+Mar!US244+Abr!US244+May!US244+Jun!US244+Jul!US244+Ago!US244+Set!US244+Oct!US244+Nov!US244+Dic!US244</f>
        <v>0</v>
      </c>
      <c r="UT244" s="158">
        <f>+Ene!UT244+Feb!UT244+Mar!UT244+Abr!UT244+May!UT244+Jun!UT244+Jul!UT244+Ago!UT244+Set!UT244+Oct!UT244+Nov!UT244+Dic!UT244</f>
        <v>0</v>
      </c>
      <c r="UU244" s="158">
        <f>+Ene!UU244+Feb!UU244+Mar!UU244+Abr!UU244+May!UU244+Jun!UU244+Jul!UU244+Ago!UU244+Set!UU244+Oct!UU244+Nov!UU244+Dic!UU244</f>
        <v>0</v>
      </c>
      <c r="UV244" s="158">
        <f>+Ene!UV244+Feb!UV244+Mar!UV244+Abr!UV244+May!UV244+Jun!UV244+Jul!UV244+Ago!UV244+Set!UV244+Oct!UV244+Nov!UV244+Dic!UV244</f>
        <v>0</v>
      </c>
      <c r="UW244" s="158">
        <f>+Ene!UW244+Feb!UW244+Mar!UW244+Abr!UW244+May!UW244+Jun!UW244+Jul!UW244+Ago!UW244+Set!UW244+Oct!UW244+Nov!UW244+Dic!UW244</f>
        <v>0</v>
      </c>
      <c r="UX244" s="158">
        <f>+Ene!UX244+Feb!UX244+Mar!UX244+Abr!UX244+May!UX244+Jun!UX244+Jul!UX244+Ago!UX244+Set!UX244+Oct!UX244+Nov!UX244+Dic!UX244</f>
        <v>0</v>
      </c>
      <c r="UY244" s="158">
        <f>+Ene!UY244+Feb!UY244+Mar!UY244+Abr!UY244+May!UY244+Jun!UY244+Jul!UY244+Ago!UY244+Set!UY244+Oct!UY244+Nov!UY244+Dic!UY244</f>
        <v>0</v>
      </c>
      <c r="UZ244" s="158">
        <f>+Ene!UZ244+Feb!UZ244+Mar!UZ244+Abr!UZ244+May!UZ244+Jun!UZ244+Jul!UZ244+Ago!UZ244+Set!UZ244+Oct!UZ244+Nov!UZ244+Dic!UZ244</f>
        <v>0</v>
      </c>
      <c r="VA244" s="158">
        <f>+Ene!VA244+Feb!VA244+Mar!VA244+Abr!VA244+May!VA244+Jun!VA244+Jul!VA244+Ago!VA244+Set!VA244+Oct!VA244+Nov!VA244+Dic!VA244</f>
        <v>0</v>
      </c>
      <c r="VB244" s="158">
        <f>+Ene!VB244+Feb!VB244+Mar!VB244+Abr!VB244+May!VB244+Jun!VB244+Jul!VB244+Ago!VB244+Set!VB244+Oct!VB244+Nov!VB244+Dic!VB244</f>
        <v>0</v>
      </c>
      <c r="VC244" s="158">
        <f>+Ene!VC244+Feb!VC244+Mar!VC244+Abr!VC244+May!VC244+Jun!VC244+Jul!VC244+Ago!VC244+Set!VC244+Oct!VC244+Nov!VC244+Dic!VC244</f>
        <v>0</v>
      </c>
      <c r="VD244" s="158">
        <f>+Ene!VD244+Feb!VD244+Mar!VD244+Abr!VD244+May!VD244+Jun!VD244+Jul!VD244+Ago!VD244+Set!VD244+Oct!VD244+Nov!VD244+Dic!VD244</f>
        <v>0</v>
      </c>
      <c r="VE244" s="158">
        <f>+Ene!VE244+Feb!VE244+Mar!VE244+Abr!VE244+May!VE244+Jun!VE244+Jul!VE244+Ago!VE244+Set!VE244+Oct!VE244+Nov!VE244+Dic!VE244</f>
        <v>0</v>
      </c>
      <c r="VF244" s="158">
        <f>+Ene!VF244+Feb!VF244+Mar!VF244+Abr!VF244+May!VF244+Jun!VF244+Jul!VF244+Ago!VF244+Set!VF244+Oct!VF244+Nov!VF244+Dic!VF244</f>
        <v>0</v>
      </c>
      <c r="VG244" s="158">
        <f>+Ene!VG244+Feb!VG244+Mar!VG244+Abr!VG244+May!VG244+Jun!VG244+Jul!VG244+Ago!VG244+Set!VG244+Oct!VG244+Nov!VG244+Dic!VG244</f>
        <v>0</v>
      </c>
      <c r="VH244" s="158">
        <f>+Ene!VH244+Feb!VH244+Mar!VH244+Abr!VH244+May!VH244+Jun!VH244+Jul!VH244+Ago!VH244+Set!VH244+Oct!VH244+Nov!VH244+Dic!VH244</f>
        <v>0</v>
      </c>
      <c r="VI244" s="158">
        <f>+Ene!VI244+Feb!VI244+Mar!VI244+Abr!VI244+May!VI244+Jun!VI244+Jul!VI244+Ago!VI244+Set!VI244+Oct!VI244+Nov!VI244+Dic!VI244</f>
        <v>0</v>
      </c>
      <c r="VJ244" s="158">
        <f>+Ene!VJ244+Feb!VJ244+Mar!VJ244+Abr!VJ244+May!VJ244+Jun!VJ244+Jul!VJ244+Ago!VJ244+Set!VJ244+Oct!VJ244+Nov!VJ244+Dic!VJ244</f>
        <v>0</v>
      </c>
      <c r="VK244" s="158">
        <f>+Ene!VK244+Feb!VK244+Mar!VK244+Abr!VK244+May!VK244+Jun!VK244+Jul!VK244+Ago!VK244+Set!VK244+Oct!VK244+Nov!VK244+Dic!VK244</f>
        <v>0</v>
      </c>
      <c r="VL244" s="158">
        <f>+Ene!VL244+Feb!VL244+Mar!VL244+Abr!VL244+May!VL244+Jun!VL244+Jul!VL244+Ago!VL244+Set!VL244+Oct!VL244+Nov!VL244+Dic!VL244</f>
        <v>0</v>
      </c>
      <c r="VM244" s="158">
        <f>+Ene!VM244+Feb!VM244+Mar!VM244+Abr!VM244+May!VM244+Jun!VM244+Jul!VM244+Ago!VM244+Set!VM244+Oct!VM244+Nov!VM244+Dic!VM244</f>
        <v>0</v>
      </c>
      <c r="VN244" s="158">
        <f>+Ene!VN244+Feb!VN244+Mar!VN244+Abr!VN244+May!VN244+Jun!VN244+Jul!VN244+Ago!VN244+Set!VN244+Oct!VN244+Nov!VN244+Dic!VN244</f>
        <v>0</v>
      </c>
      <c r="VO244" s="158">
        <f>+Ene!VO244+Feb!VO244+Mar!VO244+Abr!VO244+May!VO244+Jun!VO244+Jul!VO244+Ago!VO244+Set!VO244+Oct!VO244+Nov!VO244+Dic!VO244</f>
        <v>0</v>
      </c>
      <c r="VP244" s="158">
        <f>+Ene!VP244+Feb!VP244+Mar!VP244+Abr!VP244+May!VP244+Jun!VP244+Jul!VP244+Ago!VP244+Set!VP244+Oct!VP244+Nov!VP244+Dic!VP244</f>
        <v>0</v>
      </c>
      <c r="VQ244" s="158">
        <f>+Ene!VQ244+Feb!VQ244+Mar!VQ244+Abr!VQ244+May!VQ244+Jun!VQ244+Jul!VQ244+Ago!VQ244+Set!VQ244+Oct!VQ244+Nov!VQ244+Dic!VQ244</f>
        <v>0</v>
      </c>
      <c r="VR244" s="158">
        <f>+Ene!VR244+Feb!VR244+Mar!VR244+Abr!VR244+May!VR244+Jun!VR244+Jul!VR244+Ago!VR244+Set!VR244+Oct!VR244+Nov!VR244+Dic!VR244</f>
        <v>0</v>
      </c>
      <c r="VS244" s="158">
        <f>+Ene!VS244+Feb!VS244+Mar!VS244+Abr!VS244+May!VS244+Jun!VS244+Jul!VS244+Ago!VS244+Set!VS244+Oct!VS244+Nov!VS244+Dic!VS244</f>
        <v>0</v>
      </c>
      <c r="VT244" s="158">
        <f>+Ene!VT244+Feb!VT244+Mar!VT244+Abr!VT244+May!VT244+Jun!VT244+Jul!VT244+Ago!VT244+Set!VT244+Oct!VT244+Nov!VT244+Dic!VT244</f>
        <v>0</v>
      </c>
      <c r="VU244" s="158">
        <f>+Ene!VU244+Feb!VU244+Mar!VU244+Abr!VU244+May!VU244+Jun!VU244+Jul!VU244+Ago!VU244+Set!VU244+Oct!VU244+Nov!VU244+Dic!VU244</f>
        <v>0</v>
      </c>
      <c r="VV244" s="158">
        <f>+Ene!VV244+Feb!VV244+Mar!VV244+Abr!VV244+May!VV244+Jun!VV244+Jul!VV244+Ago!VV244+Set!VV244+Oct!VV244+Nov!VV244+Dic!VV244</f>
        <v>0</v>
      </c>
      <c r="VW244" s="158">
        <f>+Ene!VW244+Feb!VW244+Mar!VW244+Abr!VW244+May!VW244+Jun!VW244+Jul!VW244+Ago!VW244+Set!VW244+Oct!VW244+Nov!VW244+Dic!VW244</f>
        <v>0</v>
      </c>
      <c r="VX244" s="158">
        <f>+Ene!VX244+Feb!VX244+Mar!VX244+Abr!VX244+May!VX244+Jun!VX244+Jul!VX244+Ago!VX244+Set!VX244+Oct!VX244+Nov!VX244+Dic!VX244</f>
        <v>0</v>
      </c>
      <c r="VY244" s="158">
        <f>+Ene!VY244+Feb!VY244+Mar!VY244+Abr!VY244+May!VY244+Jun!VY244+Jul!VY244+Ago!VY244+Set!VY244+Oct!VY244+Nov!VY244+Dic!VY244</f>
        <v>0</v>
      </c>
      <c r="VZ244" s="158">
        <f>+Ene!VZ244+Feb!VZ244+Mar!VZ244+Abr!VZ244+May!VZ244+Jun!VZ244+Jul!VZ244+Ago!VZ244+Set!VZ244+Oct!VZ244+Nov!VZ244+Dic!VZ244</f>
        <v>0</v>
      </c>
      <c r="WA244" s="158">
        <f>+Ene!WA244+Feb!WA244+Mar!WA244+Abr!WA244+May!WA244+Jun!WA244+Jul!WA244+Ago!WA244+Set!WA244+Oct!WA244+Nov!WA244+Dic!WA244</f>
        <v>0</v>
      </c>
      <c r="WB244" s="158">
        <f>+Ene!WB244+Feb!WB244+Mar!WB244+Abr!WB244+May!WB244+Jun!WB244+Jul!WB244+Ago!WB244+Set!WB244+Oct!WB244+Nov!WB244+Dic!WB244</f>
        <v>0</v>
      </c>
      <c r="WC244" s="158">
        <f>+Ene!WC244+Feb!WC244+Mar!WC244+Abr!WC244+May!WC244+Jun!WC244+Jul!WC244+Ago!WC244+Set!WC244+Oct!WC244+Nov!WC244+Dic!WC244</f>
        <v>0</v>
      </c>
      <c r="WD244" s="158">
        <f>+Ene!WD244+Feb!WD244+Mar!WD244+Abr!WD244+May!WD244+Jun!WD244+Jul!WD244+Ago!WD244+Set!WD244+Oct!WD244+Nov!WD244+Dic!WD244</f>
        <v>0</v>
      </c>
      <c r="WE244" s="158">
        <f>+Ene!WE244+Feb!WE244+Mar!WE244+Abr!WE244+May!WE244+Jun!WE244+Jul!WE244+Ago!WE244+Set!WE244+Oct!WE244+Nov!WE244+Dic!WE244</f>
        <v>0</v>
      </c>
      <c r="WF244" s="158">
        <f>+Ene!WF244+Feb!WF244+Mar!WF244+Abr!WF244+May!WF244+Jun!WF244+Jul!WF244+Ago!WF244+Set!WF244+Oct!WF244+Nov!WF244+Dic!WF244</f>
        <v>0</v>
      </c>
      <c r="WG244" s="158">
        <f>+Ene!WG244+Feb!WG244+Mar!WG244+Abr!WG244+May!WG244+Jun!WG244+Jul!WG244+Ago!WG244+Set!WG244+Oct!WG244+Nov!WG244+Dic!WG244</f>
        <v>0</v>
      </c>
      <c r="WH244" s="158">
        <f>+Ene!WH244+Feb!WH244+Mar!WH244+Abr!WH244+May!WH244+Jun!WH244+Jul!WH244+Ago!WH244+Set!WH244+Oct!WH244+Nov!WH244+Dic!WH244</f>
        <v>0</v>
      </c>
      <c r="WI244" s="158">
        <f>+Ene!WI244+Feb!WI244+Mar!WI244+Abr!WI244+May!WI244+Jun!WI244+Jul!WI244+Ago!WI244+Set!WI244+Oct!WI244+Nov!WI244+Dic!WI244</f>
        <v>0</v>
      </c>
      <c r="WJ244" s="158">
        <f>+Ene!WJ244+Feb!WJ244+Mar!WJ244+Abr!WJ244+May!WJ244+Jun!WJ244+Jul!WJ244+Ago!WJ244+Set!WJ244+Oct!WJ244+Nov!WJ244+Dic!WJ244</f>
        <v>0</v>
      </c>
      <c r="WK244" s="158">
        <f>+Ene!WK244+Feb!WK244+Mar!WK244+Abr!WK244+May!WK244+Jun!WK244+Jul!WK244+Ago!WK244+Set!WK244+Oct!WK244+Nov!WK244+Dic!WK244</f>
        <v>0</v>
      </c>
      <c r="WL244" s="158">
        <f>+Ene!WL244+Feb!WL244+Mar!WL244+Abr!WL244+May!WL244+Jun!WL244+Jul!WL244+Ago!WL244+Set!WL244+Oct!WL244+Nov!WL244+Dic!WL244</f>
        <v>0</v>
      </c>
      <c r="WM244" s="158">
        <f>+Ene!WM244+Feb!WM244+Mar!WM244+Abr!WM244+May!WM244+Jun!WM244+Jul!WM244+Ago!WM244+Set!WM244+Oct!WM244+Nov!WM244+Dic!WM244</f>
        <v>0</v>
      </c>
      <c r="WN244" s="158">
        <f>+Ene!WN244+Feb!WN244+Mar!WN244+Abr!WN244+May!WN244+Jun!WN244+Jul!WN244+Ago!WN244+Set!WN244+Oct!WN244+Nov!WN244+Dic!WN244</f>
        <v>0</v>
      </c>
      <c r="WO244" s="158">
        <f>+Ene!WO244+Feb!WO244+Mar!WO244+Abr!WO244+May!WO244+Jun!WO244+Jul!WO244+Ago!WO244+Set!WO244+Oct!WO244+Nov!WO244+Dic!WO244</f>
        <v>0</v>
      </c>
      <c r="WP244" s="158">
        <f>+Ene!WP244+Feb!WP244+Mar!WP244+Abr!WP244+May!WP244+Jun!WP244+Jul!WP244+Ago!WP244+Set!WP244+Oct!WP244+Nov!WP244+Dic!WP244</f>
        <v>0</v>
      </c>
      <c r="WQ244" s="158">
        <f>+Ene!WQ244+Feb!WQ244+Mar!WQ244+Abr!WQ244+May!WQ244+Jun!WQ244+Jul!WQ244+Ago!WQ244+Set!WQ244+Oct!WQ244+Nov!WQ244+Dic!WQ244</f>
        <v>0</v>
      </c>
      <c r="WR244" s="158">
        <f>+Ene!WR244+Feb!WR244+Mar!WR244+Abr!WR244+May!WR244+Jun!WR244+Jul!WR244+Ago!WR244+Set!WR244+Oct!WR244+Nov!WR244+Dic!WR244</f>
        <v>0</v>
      </c>
      <c r="WS244" s="158">
        <f>+Ene!WS244+Feb!WS244+Mar!WS244+Abr!WS244+May!WS244+Jun!WS244+Jul!WS244+Ago!WS244+Set!WS244+Oct!WS244+Nov!WS244+Dic!WS244</f>
        <v>0</v>
      </c>
      <c r="WT244" s="158">
        <f>+Ene!WT244+Feb!WT244+Mar!WT244+Abr!WT244+May!WT244+Jun!WT244+Jul!WT244+Ago!WT244+Set!WT244+Oct!WT244+Nov!WT244+Dic!WT244</f>
        <v>0</v>
      </c>
      <c r="WU244" s="158">
        <f>+Ene!WU244+Feb!WU244+Mar!WU244+Abr!WU244+May!WU244+Jun!WU244+Jul!WU244+Ago!WU244+Set!WU244+Oct!WU244+Nov!WU244+Dic!WU244</f>
        <v>0</v>
      </c>
      <c r="WV244" s="158">
        <f>+Ene!WV244+Feb!WV244+Mar!WV244+Abr!WV244+May!WV244+Jun!WV244+Jul!WV244+Ago!WV244+Set!WV244+Oct!WV244+Nov!WV244+Dic!WV244</f>
        <v>0</v>
      </c>
      <c r="WW244" s="158">
        <f>+Ene!WW244+Feb!WW244+Mar!WW244+Abr!WW244+May!WW244+Jun!WW244+Jul!WW244+Ago!WW244+Set!WW244+Oct!WW244+Nov!WW244+Dic!WW244</f>
        <v>0</v>
      </c>
      <c r="WX244" s="158">
        <f>+Ene!WX244+Feb!WX244+Mar!WX244+Abr!WX244+May!WX244+Jun!WX244+Jul!WX244+Ago!WX244+Set!WX244+Oct!WX244+Nov!WX244+Dic!WX244</f>
        <v>0</v>
      </c>
      <c r="WY244" s="158">
        <f>+Ene!WY244+Feb!WY244+Mar!WY244+Abr!WY244+May!WY244+Jun!WY244+Jul!WY244+Ago!WY244+Set!WY244+Oct!WY244+Nov!WY244+Dic!WY244</f>
        <v>0</v>
      </c>
      <c r="WZ244" s="158">
        <f>+Ene!WZ244+Feb!WZ244+Mar!WZ244+Abr!WZ244+May!WZ244+Jun!WZ244+Jul!WZ244+Ago!WZ244+Set!WZ244+Oct!WZ244+Nov!WZ244+Dic!WZ244</f>
        <v>0</v>
      </c>
      <c r="XA244" s="158">
        <f>+Ene!XA244+Feb!XA244+Mar!XA244+Abr!XA244+May!XA244+Jun!XA244+Jul!XA244+Ago!XA244+Set!XA244+Oct!XA244+Nov!XA244+Dic!XA244</f>
        <v>0</v>
      </c>
      <c r="XB244" s="158">
        <f>+Ene!XB244+Feb!XB244+Mar!XB244+Abr!XB244+May!XB244+Jun!XB244+Jul!XB244+Ago!XB244+Set!XB244+Oct!XB244+Nov!XB244+Dic!XB244</f>
        <v>0</v>
      </c>
      <c r="XC244" s="158">
        <f>+Ene!XC244+Feb!XC244+Mar!XC244+Abr!XC244+May!XC244+Jun!XC244+Jul!XC244+Ago!XC244+Set!XC244+Oct!XC244+Nov!XC244+Dic!XC244</f>
        <v>0</v>
      </c>
      <c r="XD244" s="158">
        <f>+Ene!XD244+Feb!XD244+Mar!XD244+Abr!XD244+May!XD244+Jun!XD244+Jul!XD244+Ago!XD244+Set!XD244+Oct!XD244+Nov!XD244+Dic!XD244</f>
        <v>0</v>
      </c>
      <c r="XE244" s="158">
        <f>+Ene!XE244+Feb!XE244+Mar!XE244+Abr!XE244+May!XE244+Jun!XE244+Jul!XE244+Ago!XE244+Set!XE244+Oct!XE244+Nov!XE244+Dic!XE244</f>
        <v>0</v>
      </c>
      <c r="XF244" s="158">
        <f>+Ene!XF244+Feb!XF244+Mar!XF244+Abr!XF244+May!XF244+Jun!XF244+Jul!XF244+Ago!XF244+Set!XF244+Oct!XF244+Nov!XF244+Dic!XF244</f>
        <v>0</v>
      </c>
      <c r="XG244" s="158">
        <f>+Ene!XG244+Feb!XG244+Mar!XG244+Abr!XG244+May!XG244+Jun!XG244+Jul!XG244+Ago!XG244+Set!XG244+Oct!XG244+Nov!XG244+Dic!XG244</f>
        <v>0</v>
      </c>
      <c r="XH244" s="158">
        <f>+Ene!XH244+Feb!XH244+Mar!XH244+Abr!XH244+May!XH244+Jun!XH244+Jul!XH244+Ago!XH244+Set!XH244+Oct!XH244+Nov!XH244+Dic!XH244</f>
        <v>0</v>
      </c>
      <c r="XI244" s="158">
        <f>+Ene!XI244+Feb!XI244+Mar!XI244+Abr!XI244+May!XI244+Jun!XI244+Jul!XI244+Ago!XI244+Set!XI244+Oct!XI244+Nov!XI244+Dic!XI244</f>
        <v>0</v>
      </c>
      <c r="XJ244" s="158">
        <f>+Ene!XJ244+Feb!XJ244+Mar!XJ244+Abr!XJ244+May!XJ244+Jun!XJ244+Jul!XJ244+Ago!XJ244+Set!XJ244+Oct!XJ244+Nov!XJ244+Dic!XJ244</f>
        <v>0</v>
      </c>
      <c r="XK244" s="158">
        <f>+Ene!XK244+Feb!XK244+Mar!XK244+Abr!XK244+May!XK244+Jun!XK244+Jul!XK244+Ago!XK244+Set!XK244+Oct!XK244+Nov!XK244+Dic!XK244</f>
        <v>0</v>
      </c>
      <c r="XL244" s="158">
        <f>+Ene!XL244+Feb!XL244+Mar!XL244+Abr!XL244+May!XL244+Jun!XL244+Jul!XL244+Ago!XL244+Set!XL244+Oct!XL244+Nov!XL244+Dic!XL244</f>
        <v>0</v>
      </c>
      <c r="XM244" s="158">
        <f>+Ene!XM244+Feb!XM244+Mar!XM244+Abr!XM244+May!XM244+Jun!XM244+Jul!XM244+Ago!XM244+Set!XM244+Oct!XM244+Nov!XM244+Dic!XM244</f>
        <v>0</v>
      </c>
      <c r="XN244" s="158">
        <f>+Ene!XN244+Feb!XN244+Mar!XN244+Abr!XN244+May!XN244+Jun!XN244+Jul!XN244+Ago!XN244+Set!XN244+Oct!XN244+Nov!XN244+Dic!XN244</f>
        <v>0</v>
      </c>
      <c r="XO244" s="158">
        <f>+Ene!XO244+Feb!XO244+Mar!XO244+Abr!XO244+May!XO244+Jun!XO244+Jul!XO244+Ago!XO244+Set!XO244+Oct!XO244+Nov!XO244+Dic!XO244</f>
        <v>0</v>
      </c>
      <c r="XP244" s="158">
        <f>+Ene!XP244+Feb!XP244+Mar!XP244+Abr!XP244+May!XP244+Jun!XP244+Jul!XP244+Ago!XP244+Set!XP244+Oct!XP244+Nov!XP244+Dic!XP244</f>
        <v>0</v>
      </c>
      <c r="XQ244" s="158">
        <f>+Ene!XQ244+Feb!XQ244+Mar!XQ244+Abr!XQ244+May!XQ244+Jun!XQ244+Jul!XQ244+Ago!XQ244+Set!XQ244+Oct!XQ244+Nov!XQ244+Dic!XQ244</f>
        <v>0</v>
      </c>
    </row>
    <row r="245" spans="1:641" x14ac:dyDescent="0.25">
      <c r="A245" s="159">
        <v>36</v>
      </c>
      <c r="B245" s="158" t="s">
        <v>507</v>
      </c>
      <c r="C245" s="158"/>
      <c r="D245" s="158">
        <f>+Ene!D245+Feb!D245+Mar!D245+Abr!D245+May!D245+Jun!D245+Jul!D245+Ago!D245+Set!D245+Oct!D245+Nov!D245+Dic!D245</f>
        <v>1</v>
      </c>
      <c r="E245" s="158">
        <f>+Ene!E245+Feb!E245+Mar!E245+Abr!E245+May!E245+Jun!E245+Jul!E245+Ago!E245+Set!E245+Oct!E245+Nov!E245+Dic!E245</f>
        <v>1</v>
      </c>
      <c r="F245" s="158">
        <f>+Ene!F245+Feb!F245+Mar!F245+Abr!F245+May!F245+Jun!F245+Jul!F245+Ago!F245+Set!F245+Oct!F245+Nov!F245+Dic!F245</f>
        <v>0</v>
      </c>
      <c r="G245" s="158">
        <f>+Ene!G245+Feb!G245+Mar!G245+Abr!G245+May!G245+Jun!G245+Jul!G245+Ago!G245+Set!G245+Oct!G245+Nov!G245+Dic!G245</f>
        <v>4</v>
      </c>
      <c r="H245" s="158">
        <f>+Ene!H245+Feb!H245+Mar!H245+Abr!H245+May!H245+Jun!H245+Jul!H245+Ago!H245+Set!H245+Oct!H245+Nov!H245+Dic!H245</f>
        <v>1</v>
      </c>
      <c r="I245" s="158">
        <f>+Ene!I245+Feb!I245+Mar!I245+Abr!I245+May!I245+Jun!I245+Jul!I245+Ago!I245+Set!I245+Oct!I245+Nov!I245+Dic!I245</f>
        <v>0</v>
      </c>
      <c r="J245" s="158">
        <f>+Ene!J245+Feb!J245+Mar!J245+Abr!J245+May!J245+Jun!J245+Jul!J245+Ago!J245+Set!J245+Oct!J245+Nov!J245+Dic!J245</f>
        <v>0</v>
      </c>
      <c r="K245" s="158">
        <f>+Ene!K245+Feb!K245+Mar!K245+Abr!K245+May!K245+Jun!K245+Jul!K245+Ago!K245+Set!K245+Oct!K245+Nov!K245+Dic!K245</f>
        <v>4</v>
      </c>
      <c r="L245" s="158">
        <f>+Ene!L245+Feb!L245+Mar!L245+Abr!L245+May!L245+Jun!L245+Jul!L245+Ago!L245+Set!L245+Oct!L245+Nov!L245+Dic!L245</f>
        <v>0</v>
      </c>
      <c r="M245" s="158">
        <f>+Ene!M245+Feb!M245+Mar!M245+Abr!M245+May!M245+Jun!M245+Jul!M245+Ago!M245+Set!M245+Oct!M245+Nov!M245+Dic!M245</f>
        <v>0</v>
      </c>
      <c r="N245" s="158">
        <f>+Ene!N245+Feb!N245+Mar!N245+Abr!N245+May!N245+Jun!N245+Jul!N245+Ago!N245+Set!N245+Oct!N245+Nov!N245+Dic!N245</f>
        <v>0</v>
      </c>
      <c r="O245" s="158">
        <f>+Ene!O245+Feb!O245+Mar!O245+Abr!O245+May!O245+Jun!O245+Jul!O245+Ago!O245+Set!O245+Oct!O245+Nov!O245+Dic!O245</f>
        <v>0</v>
      </c>
      <c r="P245" s="158">
        <f>+Ene!P245+Feb!P245+Mar!P245+Abr!P245+May!P245+Jun!P245+Jul!P245+Ago!P245+Set!P245+Oct!P245+Nov!P245+Dic!P245</f>
        <v>0</v>
      </c>
      <c r="Q245" s="158">
        <f>+Ene!Q245+Feb!Q245+Mar!Q245+Abr!Q245+May!Q245+Jun!Q245+Jul!Q245+Ago!Q245+Set!Q245+Oct!Q245+Nov!Q245+Dic!Q245</f>
        <v>0</v>
      </c>
      <c r="R245" s="158">
        <f>+Ene!R245+Feb!R245+Mar!R245+Abr!R245+May!R245+Jun!R245+Jul!R245+Ago!R245+Set!R245+Oct!R245+Nov!R245+Dic!R245</f>
        <v>0</v>
      </c>
      <c r="S245" s="158">
        <f>+Ene!S245+Feb!S245+Mar!S245+Abr!S245+May!S245+Jun!S245+Jul!S245+Ago!S245+Set!S245+Oct!S245+Nov!S245+Dic!S245</f>
        <v>0</v>
      </c>
      <c r="T245" s="158">
        <f>+Ene!T245+Feb!T245+Mar!T245+Abr!T245+May!T245+Jun!T245+Jul!T245+Ago!T245+Set!T245+Oct!T245+Nov!T245+Dic!T245</f>
        <v>0</v>
      </c>
      <c r="U245" s="158">
        <f>+Ene!U245+Feb!U245+Mar!U245+Abr!U245+May!U245+Jun!U245+Jul!U245+Ago!U245+Set!U245+Oct!U245+Nov!U245+Dic!U245</f>
        <v>0</v>
      </c>
      <c r="V245" s="158">
        <f>+Ene!V245+Feb!V245+Mar!V245+Abr!V245+May!V245+Jun!V245+Jul!V245+Ago!V245+Set!V245+Oct!V245+Nov!V245+Dic!V245</f>
        <v>0</v>
      </c>
      <c r="W245" s="158">
        <f>+Ene!W245+Feb!W245+Mar!W245+Abr!W245+May!W245+Jun!W245+Jul!W245+Ago!W245+Set!W245+Oct!W245+Nov!W245+Dic!W245</f>
        <v>0</v>
      </c>
      <c r="X245" s="158">
        <f>+Ene!X245+Feb!X245+Mar!X245+Abr!X245+May!X245+Jun!X245+Jul!X245+Ago!X245+Set!X245+Oct!X245+Nov!X245+Dic!X245</f>
        <v>0</v>
      </c>
      <c r="Y245" s="158">
        <f>+Ene!Y245+Feb!Y245+Mar!Y245+Abr!Y245+May!Y245+Jun!Y245+Jul!Y245+Ago!Y245+Set!Y245+Oct!Y245+Nov!Y245+Dic!Y245</f>
        <v>0</v>
      </c>
      <c r="Z245" s="158">
        <f>+Ene!Z245+Feb!Z245+Mar!Z245+Abr!Z245+May!Z245+Jun!Z245+Jul!Z245+Ago!Z245+Set!Z245+Oct!Z245+Nov!Z245+Dic!Z245</f>
        <v>0</v>
      </c>
      <c r="AA245" s="158">
        <f>+Ene!AA245+Feb!AA245+Mar!AA245+Abr!AA245+May!AA245+Jun!AA245+Jul!AA245+Ago!AA245+Set!AA245+Oct!AA245+Nov!AA245+Dic!AA245</f>
        <v>0</v>
      </c>
      <c r="AB245" s="158">
        <f>+Ene!AB245+Feb!AB245+Mar!AB245+Abr!AB245+May!AB245+Jun!AB245+Jul!AB245+Ago!AB245+Set!AB245+Oct!AB245+Nov!AB245+Dic!AB245</f>
        <v>0</v>
      </c>
      <c r="AC245" s="158">
        <f>+Ene!AC245+Feb!AC245+Mar!AC245+Abr!AC245+May!AC245+Jun!AC245+Jul!AC245+Ago!AC245+Set!AC245+Oct!AC245+Nov!AC245+Dic!AC245</f>
        <v>0</v>
      </c>
      <c r="AD245" s="158">
        <f>+Ene!AD245+Feb!AD245+Mar!AD245+Abr!AD245+May!AD245+Jun!AD245+Jul!AD245+Ago!AD245+Set!AD245+Oct!AD245+Nov!AD245+Dic!AD245</f>
        <v>0</v>
      </c>
      <c r="AE245" s="158">
        <f>+Ene!AE245+Feb!AE245+Mar!AE245+Abr!AE245+May!AE245+Jun!AE245+Jul!AE245+Ago!AE245+Set!AE245+Oct!AE245+Nov!AE245+Dic!AE245</f>
        <v>0</v>
      </c>
      <c r="AF245" s="158">
        <f>+Ene!AF245+Feb!AF245+Mar!AF245+Abr!AF245+May!AF245+Jun!AF245+Jul!AF245+Ago!AF245+Set!AF245+Oct!AF245+Nov!AF245+Dic!AF245</f>
        <v>0</v>
      </c>
      <c r="AG245" s="158">
        <f>+Ene!AG245+Feb!AG245+Mar!AG245+Abr!AG245+May!AG245+Jun!AG245+Jul!AG245+Ago!AG245+Set!AG245+Oct!AG245+Nov!AG245+Dic!AG245</f>
        <v>0</v>
      </c>
      <c r="AH245" s="158">
        <f>+Ene!AH245+Feb!AH245+Mar!AH245+Abr!AH245+May!AH245+Jun!AH245+Jul!AH245+Ago!AH245+Set!AH245+Oct!AH245+Nov!AH245+Dic!AH245</f>
        <v>0</v>
      </c>
      <c r="AI245" s="158">
        <f>+Ene!AI245+Feb!AI245+Mar!AI245+Abr!AI245+May!AI245+Jun!AI245+Jul!AI245+Ago!AI245+Set!AI245+Oct!AI245+Nov!AI245+Dic!AI245</f>
        <v>0</v>
      </c>
      <c r="AJ245" s="158">
        <f>+Ene!AJ245+Feb!AJ245+Mar!AJ245+Abr!AJ245+May!AJ245+Jun!AJ245+Jul!AJ245+Ago!AJ245+Set!AJ245+Oct!AJ245+Nov!AJ245+Dic!AJ245</f>
        <v>0</v>
      </c>
      <c r="AK245" s="158">
        <f>+Ene!AK245+Feb!AK245+Mar!AK245+Abr!AK245+May!AK245+Jun!AK245+Jul!AK245+Ago!AK245+Set!AK245+Oct!AK245+Nov!AK245+Dic!AK245</f>
        <v>12</v>
      </c>
      <c r="AL245" s="158">
        <f>+Ene!AL245+Feb!AL245+Mar!AL245+Abr!AL245+May!AL245+Jun!AL245+Jul!AL245+Ago!AL245+Set!AL245+Oct!AL245+Nov!AL245+Dic!AL245</f>
        <v>6</v>
      </c>
      <c r="AM245" s="158">
        <f>+Ene!AM245+Feb!AM245+Mar!AM245+Abr!AM245+May!AM245+Jun!AM245+Jul!AM245+Ago!AM245+Set!AM245+Oct!AM245+Nov!AM245+Dic!AM245</f>
        <v>0</v>
      </c>
      <c r="AN245" s="158">
        <f>+Ene!AN245+Feb!AN245+Mar!AN245+Abr!AN245+May!AN245+Jun!AN245+Jul!AN245+Ago!AN245+Set!AN245+Oct!AN245+Nov!AN245+Dic!AN245</f>
        <v>0</v>
      </c>
      <c r="AO245" s="158">
        <f>+Ene!AO245+Feb!AO245+Mar!AO245+Abr!AO245+May!AO245+Jun!AO245+Jul!AO245+Ago!AO245+Set!AO245+Oct!AO245+Nov!AO245+Dic!AO245</f>
        <v>1</v>
      </c>
      <c r="AP245" s="158">
        <f>+Ene!AP245+Feb!AP245+Mar!AP245+Abr!AP245+May!AP245+Jun!AP245+Jul!AP245+Ago!AP245+Set!AP245+Oct!AP245+Nov!AP245+Dic!AP245</f>
        <v>0</v>
      </c>
      <c r="AQ245" s="158">
        <f>+Ene!AQ245+Feb!AQ245+Mar!AQ245+Abr!AQ245+May!AQ245+Jun!AQ245+Jul!AQ245+Ago!AQ245+Set!AQ245+Oct!AQ245+Nov!AQ245+Dic!AQ245</f>
        <v>0</v>
      </c>
      <c r="AR245" s="158">
        <f>+Ene!AR245+Feb!AR245+Mar!AR245+Abr!AR245+May!AR245+Jun!AR245+Jul!AR245+Ago!AR245+Set!AR245+Oct!AR245+Nov!AR245+Dic!AR245</f>
        <v>0</v>
      </c>
      <c r="AS245" s="158">
        <f>+Ene!AS245+Feb!AS245+Mar!AS245+Abr!AS245+May!AS245+Jun!AS245+Jul!AS245+Ago!AS245+Set!AS245+Oct!AS245+Nov!AS245+Dic!AS245</f>
        <v>1</v>
      </c>
      <c r="AT245" s="158">
        <f>+Ene!AT245+Feb!AT245+Mar!AT245+Abr!AT245+May!AT245+Jun!AT245+Jul!AT245+Ago!AT245+Set!AT245+Oct!AT245+Nov!AT245+Dic!AT245</f>
        <v>0</v>
      </c>
      <c r="AU245" s="158">
        <f>+Ene!AU245+Feb!AU245+Mar!AU245+Abr!AU245+May!AU245+Jun!AU245+Jul!AU245+Ago!AU245+Set!AU245+Oct!AU245+Nov!AU245+Dic!AU245</f>
        <v>0</v>
      </c>
      <c r="AV245" s="158">
        <f>+Ene!AV245+Feb!AV245+Mar!AV245+Abr!AV245+May!AV245+Jun!AV245+Jul!AV245+Ago!AV245+Set!AV245+Oct!AV245+Nov!AV245+Dic!AV245</f>
        <v>0</v>
      </c>
      <c r="AW245" s="158">
        <f>+Ene!AW245+Feb!AW245+Mar!AW245+Abr!AW245+May!AW245+Jun!AW245+Jul!AW245+Ago!AW245+Set!AW245+Oct!AW245+Nov!AW245+Dic!AW245</f>
        <v>0</v>
      </c>
      <c r="AX245" s="158">
        <f>+Ene!AX245+Feb!AX245+Mar!AX245+Abr!AX245+May!AX245+Jun!AX245+Jul!AX245+Ago!AX245+Set!AX245+Oct!AX245+Nov!AX245+Dic!AX245</f>
        <v>0</v>
      </c>
      <c r="AY245" s="158">
        <f>+Ene!AY245+Feb!AY245+Mar!AY245+Abr!AY245+May!AY245+Jun!AY245+Jul!AY245+Ago!AY245+Set!AY245+Oct!AY245+Nov!AY245+Dic!AY245</f>
        <v>0</v>
      </c>
      <c r="AZ245" s="158">
        <f>+Ene!AZ245+Feb!AZ245+Mar!AZ245+Abr!AZ245+May!AZ245+Jun!AZ245+Jul!AZ245+Ago!AZ245+Set!AZ245+Oct!AZ245+Nov!AZ245+Dic!AZ245</f>
        <v>6</v>
      </c>
      <c r="BA245" s="158">
        <f>+Ene!BA245+Feb!BA245+Mar!BA245+Abr!BA245+May!BA245+Jun!BA245+Jul!BA245+Ago!BA245+Set!BA245+Oct!BA245+Nov!BA245+Dic!BA245</f>
        <v>24</v>
      </c>
      <c r="BB245" s="158">
        <f>+Ene!BB245+Feb!BB245+Mar!BB245+Abr!BB245+May!BB245+Jun!BB245+Jul!BB245+Ago!BB245+Set!BB245+Oct!BB245+Nov!BB245+Dic!BB245</f>
        <v>15</v>
      </c>
      <c r="BC245" s="158">
        <f>+Ene!BC245+Feb!BC245+Mar!BC245+Abr!BC245+May!BC245+Jun!BC245+Jul!BC245+Ago!BC245+Set!BC245+Oct!BC245+Nov!BC245+Dic!BC245</f>
        <v>9</v>
      </c>
      <c r="BD245" s="158">
        <f>+Ene!BD245+Feb!BD245+Mar!BD245+Abr!BD245+May!BD245+Jun!BD245+Jul!BD245+Ago!BD245+Set!BD245+Oct!BD245+Nov!BD245+Dic!BD245</f>
        <v>6</v>
      </c>
      <c r="BE245" s="158">
        <f>+Ene!BE245+Feb!BE245+Mar!BE245+Abr!BE245+May!BE245+Jun!BE245+Jul!BE245+Ago!BE245+Set!BE245+Oct!BE245+Nov!BE245+Dic!BE245</f>
        <v>19</v>
      </c>
      <c r="BF245" s="158">
        <f>+Ene!BF245+Feb!BF245+Mar!BF245+Abr!BF245+May!BF245+Jun!BF245+Jul!BF245+Ago!BF245+Set!BF245+Oct!BF245+Nov!BF245+Dic!BF245</f>
        <v>0</v>
      </c>
      <c r="BG245" s="158">
        <f>+Ene!BG245+Feb!BG245+Mar!BG245+Abr!BG245+May!BG245+Jun!BG245+Jul!BG245+Ago!BG245+Set!BG245+Oct!BG245+Nov!BG245+Dic!BG245</f>
        <v>2</v>
      </c>
      <c r="BH245" s="158">
        <f>+Ene!BH245+Feb!BH245+Mar!BH245+Abr!BH245+May!BH245+Jun!BH245+Jul!BH245+Ago!BH245+Set!BH245+Oct!BH245+Nov!BH245+Dic!BH245</f>
        <v>0</v>
      </c>
      <c r="BI245" s="158">
        <f>+Ene!BI245+Feb!BI245+Mar!BI245+Abr!BI245+May!BI245+Jun!BI245+Jul!BI245+Ago!BI245+Set!BI245+Oct!BI245+Nov!BI245+Dic!BI245</f>
        <v>0</v>
      </c>
      <c r="BJ245" s="158">
        <f>+Ene!BJ245+Feb!BJ245+Mar!BJ245+Abr!BJ245+May!BJ245+Jun!BJ245+Jul!BJ245+Ago!BJ245+Set!BJ245+Oct!BJ245+Nov!BJ245+Dic!BJ245</f>
        <v>0</v>
      </c>
      <c r="BK245" s="158">
        <f>+Ene!BK245+Feb!BK245+Mar!BK245+Abr!BK245+May!BK245+Jun!BK245+Jul!BK245+Ago!BK245+Set!BK245+Oct!BK245+Nov!BK245+Dic!BK245</f>
        <v>0</v>
      </c>
      <c r="BL245" s="158">
        <f>+Ene!BL245+Feb!BL245+Mar!BL245+Abr!BL245+May!BL245+Jun!BL245+Jul!BL245+Ago!BL245+Set!BL245+Oct!BL245+Nov!BL245+Dic!BL245</f>
        <v>0</v>
      </c>
      <c r="BM245" s="158">
        <f>+Ene!BM245+Feb!BM245+Mar!BM245+Abr!BM245+May!BM245+Jun!BM245+Jul!BM245+Ago!BM245+Set!BM245+Oct!BM245+Nov!BM245+Dic!BM245</f>
        <v>0</v>
      </c>
      <c r="BN245" s="158">
        <f>+Ene!BN245+Feb!BN245+Mar!BN245+Abr!BN245+May!BN245+Jun!BN245+Jul!BN245+Ago!BN245+Set!BN245+Oct!BN245+Nov!BN245+Dic!BN245</f>
        <v>0</v>
      </c>
      <c r="BO245" s="158">
        <f>+Ene!BO245+Feb!BO245+Mar!BO245+Abr!BO245+May!BO245+Jun!BO245+Jul!BO245+Ago!BO245+Set!BO245+Oct!BO245+Nov!BO245+Dic!BO245</f>
        <v>0</v>
      </c>
      <c r="BP245" s="158">
        <f>+Ene!BP245+Feb!BP245+Mar!BP245+Abr!BP245+May!BP245+Jun!BP245+Jul!BP245+Ago!BP245+Set!BP245+Oct!BP245+Nov!BP245+Dic!BP245</f>
        <v>0</v>
      </c>
      <c r="BQ245" s="158">
        <f>+Ene!BQ245+Feb!BQ245+Mar!BQ245+Abr!BQ245+May!BQ245+Jun!BQ245+Jul!BQ245+Ago!BQ245+Set!BQ245+Oct!BQ245+Nov!BQ245+Dic!BQ245</f>
        <v>0</v>
      </c>
      <c r="BR245" s="158">
        <f>+Ene!BR245+Feb!BR245+Mar!BR245+Abr!BR245+May!BR245+Jun!BR245+Jul!BR245+Ago!BR245+Set!BR245+Oct!BR245+Nov!BR245+Dic!BR245</f>
        <v>0</v>
      </c>
      <c r="BS245" s="158">
        <f>+Ene!BS245+Feb!BS245+Mar!BS245+Abr!BS245+May!BS245+Jun!BS245+Jul!BS245+Ago!BS245+Set!BS245+Oct!BS245+Nov!BS245+Dic!BS245</f>
        <v>0</v>
      </c>
      <c r="BT245" s="158">
        <f>+Ene!BT245+Feb!BT245+Mar!BT245+Abr!BT245+May!BT245+Jun!BT245+Jul!BT245+Ago!BT245+Set!BT245+Oct!BT245+Nov!BT245+Dic!BT245</f>
        <v>0</v>
      </c>
      <c r="BU245" s="158">
        <f>+Ene!BU245+Feb!BU245+Mar!BU245+Abr!BU245+May!BU245+Jun!BU245+Jul!BU245+Ago!BU245+Set!BU245+Oct!BU245+Nov!BU245+Dic!BU245</f>
        <v>0</v>
      </c>
      <c r="BV245" s="158">
        <f>+Ene!BV245+Feb!BV245+Mar!BV245+Abr!BV245+May!BV245+Jun!BV245+Jul!BV245+Ago!BV245+Set!BV245+Oct!BV245+Nov!BV245+Dic!BV245</f>
        <v>0</v>
      </c>
      <c r="BW245" s="158">
        <f>+Ene!BW245+Feb!BW245+Mar!BW245+Abr!BW245+May!BW245+Jun!BW245+Jul!BW245+Ago!BW245+Set!BW245+Oct!BW245+Nov!BW245+Dic!BW245</f>
        <v>0</v>
      </c>
      <c r="BX245" s="158">
        <f>+Ene!BX245+Feb!BX245+Mar!BX245+Abr!BX245+May!BX245+Jun!BX245+Jul!BX245+Ago!BX245+Set!BX245+Oct!BX245+Nov!BX245+Dic!BX245</f>
        <v>0</v>
      </c>
      <c r="BY245" s="158">
        <f>+Ene!BY245+Feb!BY245+Mar!BY245+Abr!BY245+May!BY245+Jun!BY245+Jul!BY245+Ago!BY245+Set!BY245+Oct!BY245+Nov!BY245+Dic!BY245</f>
        <v>0</v>
      </c>
      <c r="BZ245" s="158">
        <f>+Ene!BZ245+Feb!BZ245+Mar!BZ245+Abr!BZ245+May!BZ245+Jun!BZ245+Jul!BZ245+Ago!BZ245+Set!BZ245+Oct!BZ245+Nov!BZ245+Dic!BZ245</f>
        <v>0</v>
      </c>
      <c r="CA245" s="158">
        <f>+Ene!CA245+Feb!CA245+Mar!CA245+Abr!CA245+May!CA245+Jun!CA245+Jul!CA245+Ago!CA245+Set!CA245+Oct!CA245+Nov!CA245+Dic!CA245</f>
        <v>0</v>
      </c>
      <c r="CB245" s="158">
        <f>+Ene!CB245+Feb!CB245+Mar!CB245+Abr!CB245+May!CB245+Jun!CB245+Jul!CB245+Ago!CB245+Set!CB245+Oct!CB245+Nov!CB245+Dic!CB245</f>
        <v>0</v>
      </c>
      <c r="CC245" s="158">
        <f>+Ene!CC245+Feb!CC245+Mar!CC245+Abr!CC245+May!CC245+Jun!CC245+Jul!CC245+Ago!CC245+Set!CC245+Oct!CC245+Nov!CC245+Dic!CC245</f>
        <v>0</v>
      </c>
      <c r="CD245" s="158">
        <f>+Ene!CD245+Feb!CD245+Mar!CD245+Abr!CD245+May!CD245+Jun!CD245+Jul!CD245+Ago!CD245+Set!CD245+Oct!CD245+Nov!CD245+Dic!CD245</f>
        <v>0</v>
      </c>
      <c r="CE245" s="158">
        <f>+Ene!CE245+Feb!CE245+Mar!CE245+Abr!CE245+May!CE245+Jun!CE245+Jul!CE245+Ago!CE245+Set!CE245+Oct!CE245+Nov!CE245+Dic!CE245</f>
        <v>0</v>
      </c>
      <c r="CF245" s="158">
        <f>+Ene!CF245+Feb!CF245+Mar!CF245+Abr!CF245+May!CF245+Jun!CF245+Jul!CF245+Ago!CF245+Set!CF245+Oct!CF245+Nov!CF245+Dic!CF245</f>
        <v>0</v>
      </c>
      <c r="CG245" s="158">
        <f>+Ene!CG245+Feb!CG245+Mar!CG245+Abr!CG245+May!CG245+Jun!CG245+Jul!CG245+Ago!CG245+Set!CG245+Oct!CG245+Nov!CG245+Dic!CG245</f>
        <v>0</v>
      </c>
      <c r="CH245" s="158">
        <f>+Ene!CH245+Feb!CH245+Mar!CH245+Abr!CH245+May!CH245+Jun!CH245+Jul!CH245+Ago!CH245+Set!CH245+Oct!CH245+Nov!CH245+Dic!CH245</f>
        <v>0</v>
      </c>
      <c r="CI245" s="158">
        <f>+Ene!CI245+Feb!CI245+Mar!CI245+Abr!CI245+May!CI245+Jun!CI245+Jul!CI245+Ago!CI245+Set!CI245+Oct!CI245+Nov!CI245+Dic!CI245</f>
        <v>0</v>
      </c>
      <c r="CJ245" s="158">
        <f>+Ene!CJ245+Feb!CJ245+Mar!CJ245+Abr!CJ245+May!CJ245+Jun!CJ245+Jul!CJ245+Ago!CJ245+Set!CJ245+Oct!CJ245+Nov!CJ245+Dic!CJ245</f>
        <v>0</v>
      </c>
      <c r="CK245" s="158">
        <f>+Ene!CK245+Feb!CK245+Mar!CK245+Abr!CK245+May!CK245+Jun!CK245+Jul!CK245+Ago!CK245+Set!CK245+Oct!CK245+Nov!CK245+Dic!CK245</f>
        <v>0</v>
      </c>
      <c r="CL245" s="158">
        <f>+Ene!CL245+Feb!CL245+Mar!CL245+Abr!CL245+May!CL245+Jun!CL245+Jul!CL245+Ago!CL245+Set!CL245+Oct!CL245+Nov!CL245+Dic!CL245</f>
        <v>0</v>
      </c>
      <c r="CM245" s="158">
        <f>+Ene!CM245+Feb!CM245+Mar!CM245+Abr!CM245+May!CM245+Jun!CM245+Jul!CM245+Ago!CM245+Set!CM245+Oct!CM245+Nov!CM245+Dic!CM245</f>
        <v>0</v>
      </c>
      <c r="CN245" s="158">
        <f>+Ene!CN245+Feb!CN245+Mar!CN245+Abr!CN245+May!CN245+Jun!CN245+Jul!CN245+Ago!CN245+Set!CN245+Oct!CN245+Nov!CN245+Dic!CN245</f>
        <v>0</v>
      </c>
      <c r="CO245" s="158">
        <f>+Ene!CO245+Feb!CO245+Mar!CO245+Abr!CO245+May!CO245+Jun!CO245+Jul!CO245+Ago!CO245+Set!CO245+Oct!CO245+Nov!CO245+Dic!CO245</f>
        <v>0</v>
      </c>
      <c r="CP245" s="158">
        <f>+Ene!CP245+Feb!CP245+Mar!CP245+Abr!CP245+May!CP245+Jun!CP245+Jul!CP245+Ago!CP245+Set!CP245+Oct!CP245+Nov!CP245+Dic!CP245</f>
        <v>0</v>
      </c>
      <c r="CQ245" s="158">
        <f>+Ene!CQ245+Feb!CQ245+Mar!CQ245+Abr!CQ245+May!CQ245+Jun!CQ245+Jul!CQ245+Ago!CQ245+Set!CQ245+Oct!CQ245+Nov!CQ245+Dic!CQ245</f>
        <v>0</v>
      </c>
      <c r="CR245" s="158">
        <f>+Ene!CR245+Feb!CR245+Mar!CR245+Abr!CR245+May!CR245+Jun!CR245+Jul!CR245+Ago!CR245+Set!CR245+Oct!CR245+Nov!CR245+Dic!CR245</f>
        <v>0</v>
      </c>
      <c r="CS245" s="158">
        <f>+Ene!CS245+Feb!CS245+Mar!CS245+Abr!CS245+May!CS245+Jun!CS245+Jul!CS245+Ago!CS245+Set!CS245+Oct!CS245+Nov!CS245+Dic!CS245</f>
        <v>0</v>
      </c>
      <c r="CT245" s="158">
        <f>+Ene!CT245+Feb!CT245+Mar!CT245+Abr!CT245+May!CT245+Jun!CT245+Jul!CT245+Ago!CT245+Set!CT245+Oct!CT245+Nov!CT245+Dic!CT245</f>
        <v>0</v>
      </c>
      <c r="CU245" s="158">
        <f>+Ene!CU245+Feb!CU245+Mar!CU245+Abr!CU245+May!CU245+Jun!CU245+Jul!CU245+Ago!CU245+Set!CU245+Oct!CU245+Nov!CU245+Dic!CU245</f>
        <v>0</v>
      </c>
      <c r="CV245" s="158">
        <f>+Ene!CV245+Feb!CV245+Mar!CV245+Abr!CV245+May!CV245+Jun!CV245+Jul!CV245+Ago!CV245+Set!CV245+Oct!CV245+Nov!CV245+Dic!CV245</f>
        <v>0</v>
      </c>
      <c r="CW245" s="158">
        <f>+Ene!CW245+Feb!CW245+Mar!CW245+Abr!CW245+May!CW245+Jun!CW245+Jul!CW245+Ago!CW245+Set!CW245+Oct!CW245+Nov!CW245+Dic!CW245</f>
        <v>0</v>
      </c>
      <c r="CX245" s="158">
        <f>+Ene!CX245+Feb!CX245+Mar!CX245+Abr!CX245+May!CX245+Jun!CX245+Jul!CX245+Ago!CX245+Set!CX245+Oct!CX245+Nov!CX245+Dic!CX245</f>
        <v>0</v>
      </c>
      <c r="CY245" s="158">
        <f>+Ene!CY245+Feb!CY245+Mar!CY245+Abr!CY245+May!CY245+Jun!CY245+Jul!CY245+Ago!CY245+Set!CY245+Oct!CY245+Nov!CY245+Dic!CY245</f>
        <v>0</v>
      </c>
      <c r="CZ245" s="158">
        <f>+Ene!CZ245+Feb!CZ245+Mar!CZ245+Abr!CZ245+May!CZ245+Jun!CZ245+Jul!CZ245+Ago!CZ245+Set!CZ245+Oct!CZ245+Nov!CZ245+Dic!CZ245</f>
        <v>0</v>
      </c>
      <c r="DA245" s="158">
        <f>+Ene!DA245+Feb!DA245+Mar!DA245+Abr!DA245+May!DA245+Jun!DA245+Jul!DA245+Ago!DA245+Set!DA245+Oct!DA245+Nov!DA245+Dic!DA245</f>
        <v>0</v>
      </c>
      <c r="DB245" s="158">
        <f>+Ene!DB245+Feb!DB245+Mar!DB245+Abr!DB245+May!DB245+Jun!DB245+Jul!DB245+Ago!DB245+Set!DB245+Oct!DB245+Nov!DB245+Dic!DB245</f>
        <v>0</v>
      </c>
      <c r="DC245" s="158">
        <f>+Ene!DC245+Feb!DC245+Mar!DC245+Abr!DC245+May!DC245+Jun!DC245+Jul!DC245+Ago!DC245+Set!DC245+Oct!DC245+Nov!DC245+Dic!DC245</f>
        <v>0</v>
      </c>
      <c r="DD245" s="158">
        <f>+Ene!DD245+Feb!DD245+Mar!DD245+Abr!DD245+May!DD245+Jun!DD245+Jul!DD245+Ago!DD245+Set!DD245+Oct!DD245+Nov!DD245+Dic!DD245</f>
        <v>0</v>
      </c>
      <c r="DE245" s="158">
        <f>+Ene!DE245+Feb!DE245+Mar!DE245+Abr!DE245+May!DE245+Jun!DE245+Jul!DE245+Ago!DE245+Set!DE245+Oct!DE245+Nov!DE245+Dic!DE245</f>
        <v>0</v>
      </c>
      <c r="DF245" s="158">
        <f>+Ene!DF245+Feb!DF245+Mar!DF245+Abr!DF245+May!DF245+Jun!DF245+Jul!DF245+Ago!DF245+Set!DF245+Oct!DF245+Nov!DF245+Dic!DF245</f>
        <v>0</v>
      </c>
      <c r="DG245" s="158">
        <f>+Ene!DG245+Feb!DG245+Mar!DG245+Abr!DG245+May!DG245+Jun!DG245+Jul!DG245+Ago!DG245+Set!DG245+Oct!DG245+Nov!DG245+Dic!DG245</f>
        <v>0</v>
      </c>
      <c r="DH245" s="158">
        <f>+Ene!DH245+Feb!DH245+Mar!DH245+Abr!DH245+May!DH245+Jun!DH245+Jul!DH245+Ago!DH245+Set!DH245+Oct!DH245+Nov!DH245+Dic!DH245</f>
        <v>0</v>
      </c>
      <c r="DI245" s="158">
        <f>+Ene!DI245+Feb!DI245+Mar!DI245+Abr!DI245+May!DI245+Jun!DI245+Jul!DI245+Ago!DI245+Set!DI245+Oct!DI245+Nov!DI245+Dic!DI245</f>
        <v>0</v>
      </c>
      <c r="DJ245" s="158">
        <f>+Ene!DJ245+Feb!DJ245+Mar!DJ245+Abr!DJ245+May!DJ245+Jun!DJ245+Jul!DJ245+Ago!DJ245+Set!DJ245+Oct!DJ245+Nov!DJ245+Dic!DJ245</f>
        <v>0</v>
      </c>
      <c r="DK245" s="158">
        <f>+Ene!DK245+Feb!DK245+Mar!DK245+Abr!DK245+May!DK245+Jun!DK245+Jul!DK245+Ago!DK245+Set!DK245+Oct!DK245+Nov!DK245+Dic!DK245</f>
        <v>2</v>
      </c>
      <c r="DL245" s="158">
        <f>+Ene!DL245+Feb!DL245+Mar!DL245+Abr!DL245+May!DL245+Jun!DL245+Jul!DL245+Ago!DL245+Set!DL245+Oct!DL245+Nov!DL245+Dic!DL245</f>
        <v>8</v>
      </c>
      <c r="DM245" s="158">
        <f>+Ene!DM245+Feb!DM245+Mar!DM245+Abr!DM245+May!DM245+Jun!DM245+Jul!DM245+Ago!DM245+Set!DM245+Oct!DM245+Nov!DM245+Dic!DM245</f>
        <v>38</v>
      </c>
      <c r="DN245" s="158">
        <f>+Ene!DN245+Feb!DN245+Mar!DN245+Abr!DN245+May!DN245+Jun!DN245+Jul!DN245+Ago!DN245+Set!DN245+Oct!DN245+Nov!DN245+Dic!DN245</f>
        <v>0</v>
      </c>
      <c r="DO245" s="158">
        <f>+Ene!DO245+Feb!DO245+Mar!DO245+Abr!DO245+May!DO245+Jun!DO245+Jul!DO245+Ago!DO245+Set!DO245+Oct!DO245+Nov!DO245+Dic!DO245</f>
        <v>0</v>
      </c>
      <c r="DP245" s="158">
        <f>+Ene!DP245+Feb!DP245+Mar!DP245+Abr!DP245+May!DP245+Jun!DP245+Jul!DP245+Ago!DP245+Set!DP245+Oct!DP245+Nov!DP245+Dic!DP245</f>
        <v>0</v>
      </c>
      <c r="DQ245" s="158">
        <f>+Ene!DQ245+Feb!DQ245+Mar!DQ245+Abr!DQ245+May!DQ245+Jun!DQ245+Jul!DQ245+Ago!DQ245+Set!DQ245+Oct!DQ245+Nov!DQ245+Dic!DQ245</f>
        <v>0</v>
      </c>
      <c r="DR245" s="158">
        <f>+Ene!DR245+Feb!DR245+Mar!DR245+Abr!DR245+May!DR245+Jun!DR245+Jul!DR245+Ago!DR245+Set!DR245+Oct!DR245+Nov!DR245+Dic!DR245</f>
        <v>1</v>
      </c>
      <c r="DS245" s="158">
        <f>+Ene!DS245+Feb!DS245+Mar!DS245+Abr!DS245+May!DS245+Jun!DS245+Jul!DS245+Ago!DS245+Set!DS245+Oct!DS245+Nov!DS245+Dic!DS245</f>
        <v>1</v>
      </c>
      <c r="DT245" s="158">
        <f>+Ene!DT245+Feb!DT245+Mar!DT245+Abr!DT245+May!DT245+Jun!DT245+Jul!DT245+Ago!DT245+Set!DT245+Oct!DT245+Nov!DT245+Dic!DT245</f>
        <v>0</v>
      </c>
      <c r="DU245" s="158">
        <f>+Ene!DU245+Feb!DU245+Mar!DU245+Abr!DU245+May!DU245+Jun!DU245+Jul!DU245+Ago!DU245+Set!DU245+Oct!DU245+Nov!DU245+Dic!DU245</f>
        <v>0</v>
      </c>
      <c r="DV245" s="158">
        <f>+Ene!DV245+Feb!DV245+Mar!DV245+Abr!DV245+May!DV245+Jun!DV245+Jul!DV245+Ago!DV245+Set!DV245+Oct!DV245+Nov!DV245+Dic!DV245</f>
        <v>0</v>
      </c>
      <c r="DW245" s="158">
        <f>+Ene!DW245+Feb!DW245+Mar!DW245+Abr!DW245+May!DW245+Jun!DW245+Jul!DW245+Ago!DW245+Set!DW245+Oct!DW245+Nov!DW245+Dic!DW245</f>
        <v>0</v>
      </c>
      <c r="DX245" s="158">
        <f>+Ene!DX245+Feb!DX245+Mar!DX245+Abr!DX245+May!DX245+Jun!DX245+Jul!DX245+Ago!DX245+Set!DX245+Oct!DX245+Nov!DX245+Dic!DX245</f>
        <v>0</v>
      </c>
      <c r="DY245" s="158">
        <f>+Ene!DY245+Feb!DY245+Mar!DY245+Abr!DY245+May!DY245+Jun!DY245+Jul!DY245+Ago!DY245+Set!DY245+Oct!DY245+Nov!DY245+Dic!DY245</f>
        <v>0</v>
      </c>
      <c r="DZ245" s="158">
        <f>+Ene!DZ245+Feb!DZ245+Mar!DZ245+Abr!DZ245+May!DZ245+Jun!DZ245+Jul!DZ245+Ago!DZ245+Set!DZ245+Oct!DZ245+Nov!DZ245+Dic!DZ245</f>
        <v>0</v>
      </c>
      <c r="EA245" s="158">
        <f>+Ene!EA245+Feb!EA245+Mar!EA245+Abr!EA245+May!EA245+Jun!EA245+Jul!EA245+Ago!EA245+Set!EA245+Oct!EA245+Nov!EA245+Dic!EA245</f>
        <v>0</v>
      </c>
      <c r="EB245" s="158">
        <f>+Ene!EB245+Feb!EB245+Mar!EB245+Abr!EB245+May!EB245+Jun!EB245+Jul!EB245+Ago!EB245+Set!EB245+Oct!EB245+Nov!EB245+Dic!EB245</f>
        <v>0</v>
      </c>
      <c r="EC245" s="158">
        <f>+Ene!EC245+Feb!EC245+Mar!EC245+Abr!EC245+May!EC245+Jun!EC245+Jul!EC245+Ago!EC245+Set!EC245+Oct!EC245+Nov!EC245+Dic!EC245</f>
        <v>0</v>
      </c>
      <c r="ED245" s="158">
        <f>+Ene!ED245+Feb!ED245+Mar!ED245+Abr!ED245+May!ED245+Jun!ED245+Jul!ED245+Ago!ED245+Set!ED245+Oct!ED245+Nov!ED245+Dic!ED245</f>
        <v>7</v>
      </c>
      <c r="EE245" s="158">
        <f>+Ene!EE245+Feb!EE245+Mar!EE245+Abr!EE245+May!EE245+Jun!EE245+Jul!EE245+Ago!EE245+Set!EE245+Oct!EE245+Nov!EE245+Dic!EE245</f>
        <v>38</v>
      </c>
      <c r="EF245" s="158">
        <f>+Ene!EF245+Feb!EF245+Mar!EF245+Abr!EF245+May!EF245+Jun!EF245+Jul!EF245+Ago!EF245+Set!EF245+Oct!EF245+Nov!EF245+Dic!EF245</f>
        <v>0</v>
      </c>
      <c r="EG245" s="158">
        <f>+Ene!EG245+Feb!EG245+Mar!EG245+Abr!EG245+May!EG245+Jun!EG245+Jul!EG245+Ago!EG245+Set!EG245+Oct!EG245+Nov!EG245+Dic!EG245</f>
        <v>1</v>
      </c>
      <c r="EH245" s="158">
        <f>+Ene!EH245+Feb!EH245+Mar!EH245+Abr!EH245+May!EH245+Jun!EH245+Jul!EH245+Ago!EH245+Set!EH245+Oct!EH245+Nov!EH245+Dic!EH245</f>
        <v>1</v>
      </c>
      <c r="EI245" s="158">
        <f>+Ene!EI245+Feb!EI245+Mar!EI245+Abr!EI245+May!EI245+Jun!EI245+Jul!EI245+Ago!EI245+Set!EI245+Oct!EI245+Nov!EI245+Dic!EI245</f>
        <v>0</v>
      </c>
      <c r="EJ245" s="158">
        <f>+Ene!EJ245+Feb!EJ245+Mar!EJ245+Abr!EJ245+May!EJ245+Jun!EJ245+Jul!EJ245+Ago!EJ245+Set!EJ245+Oct!EJ245+Nov!EJ245+Dic!EJ245</f>
        <v>3</v>
      </c>
      <c r="EK245" s="158">
        <f>+Ene!EK245+Feb!EK245+Mar!EK245+Abr!EK245+May!EK245+Jun!EK245+Jul!EK245+Ago!EK245+Set!EK245+Oct!EK245+Nov!EK245+Dic!EK245</f>
        <v>13</v>
      </c>
      <c r="EL245" s="158">
        <f>+Ene!EL245+Feb!EL245+Mar!EL245+Abr!EL245+May!EL245+Jun!EL245+Jul!EL245+Ago!EL245+Set!EL245+Oct!EL245+Nov!EL245+Dic!EL245</f>
        <v>0</v>
      </c>
      <c r="EM245" s="158">
        <f>+Ene!EM245+Feb!EM245+Mar!EM245+Abr!EM245+May!EM245+Jun!EM245+Jul!EM245+Ago!EM245+Set!EM245+Oct!EM245+Nov!EM245+Dic!EM245</f>
        <v>0</v>
      </c>
      <c r="EN245" s="158">
        <f>+Ene!EN245+Feb!EN245+Mar!EN245+Abr!EN245+May!EN245+Jun!EN245+Jul!EN245+Ago!EN245+Set!EN245+Oct!EN245+Nov!EN245+Dic!EN245</f>
        <v>0</v>
      </c>
      <c r="EO245" s="158">
        <f>+Ene!EO245+Feb!EO245+Mar!EO245+Abr!EO245+May!EO245+Jun!EO245+Jul!EO245+Ago!EO245+Set!EO245+Oct!EO245+Nov!EO245+Dic!EO245</f>
        <v>0</v>
      </c>
      <c r="EP245" s="158">
        <f>+Ene!EP245+Feb!EP245+Mar!EP245+Abr!EP245+May!EP245+Jun!EP245+Jul!EP245+Ago!EP245+Set!EP245+Oct!EP245+Nov!EP245+Dic!EP245</f>
        <v>0</v>
      </c>
      <c r="EQ245" s="158">
        <f>+Ene!EQ245+Feb!EQ245+Mar!EQ245+Abr!EQ245+May!EQ245+Jun!EQ245+Jul!EQ245+Ago!EQ245+Set!EQ245+Oct!EQ245+Nov!EQ245+Dic!EQ245</f>
        <v>0</v>
      </c>
      <c r="ER245" s="158">
        <f>+Ene!ER245+Feb!ER245+Mar!ER245+Abr!ER245+May!ER245+Jun!ER245+Jul!ER245+Ago!ER245+Set!ER245+Oct!ER245+Nov!ER245+Dic!ER245</f>
        <v>11</v>
      </c>
      <c r="ES245" s="158">
        <f>+Ene!ES245+Feb!ES245+Mar!ES245+Abr!ES245+May!ES245+Jun!ES245+Jul!ES245+Ago!ES245+Set!ES245+Oct!ES245+Nov!ES245+Dic!ES245</f>
        <v>7</v>
      </c>
      <c r="ET245" s="158">
        <f>+Ene!ET245+Feb!ET245+Mar!ET245+Abr!ET245+May!ET245+Jun!ET245+Jul!ET245+Ago!ET245+Set!ET245+Oct!ET245+Nov!ET245+Dic!ET245</f>
        <v>7</v>
      </c>
      <c r="EU245" s="158">
        <f>+Ene!EU245+Feb!EU245+Mar!EU245+Abr!EU245+May!EU245+Jun!EU245+Jul!EU245+Ago!EU245+Set!EU245+Oct!EU245+Nov!EU245+Dic!EU245</f>
        <v>8</v>
      </c>
      <c r="EV245" s="158">
        <f>+Ene!EV245+Feb!EV245+Mar!EV245+Abr!EV245+May!EV245+Jun!EV245+Jul!EV245+Ago!EV245+Set!EV245+Oct!EV245+Nov!EV245+Dic!EV245</f>
        <v>7</v>
      </c>
      <c r="EW245" s="158">
        <f>+Ene!EW245+Feb!EW245+Mar!EW245+Abr!EW245+May!EW245+Jun!EW245+Jul!EW245+Ago!EW245+Set!EW245+Oct!EW245+Nov!EW245+Dic!EW245</f>
        <v>23</v>
      </c>
      <c r="EX245" s="158">
        <f>+Ene!EX245+Feb!EX245+Mar!EX245+Abr!EX245+May!EX245+Jun!EX245+Jul!EX245+Ago!EX245+Set!EX245+Oct!EX245+Nov!EX245+Dic!EX245</f>
        <v>0</v>
      </c>
      <c r="EY245" s="158">
        <f>+Ene!EY245+Feb!EY245+Mar!EY245+Abr!EY245+May!EY245+Jun!EY245+Jul!EY245+Ago!EY245+Set!EY245+Oct!EY245+Nov!EY245+Dic!EY245</f>
        <v>0</v>
      </c>
      <c r="EZ245" s="158">
        <f>+Ene!EZ245+Feb!EZ245+Mar!EZ245+Abr!EZ245+May!EZ245+Jun!EZ245+Jul!EZ245+Ago!EZ245+Set!EZ245+Oct!EZ245+Nov!EZ245+Dic!EZ245</f>
        <v>0</v>
      </c>
      <c r="FA245" s="158">
        <f>+Ene!FA245+Feb!FA245+Mar!FA245+Abr!FA245+May!FA245+Jun!FA245+Jul!FA245+Ago!FA245+Set!FA245+Oct!FA245+Nov!FA245+Dic!FA245</f>
        <v>0</v>
      </c>
      <c r="FB245" s="158">
        <f>+Ene!FB245+Feb!FB245+Mar!FB245+Abr!FB245+May!FB245+Jun!FB245+Jul!FB245+Ago!FB245+Set!FB245+Oct!FB245+Nov!FB245+Dic!FB245</f>
        <v>0</v>
      </c>
      <c r="FC245" s="158">
        <f>+Ene!FC245+Feb!FC245+Mar!FC245+Abr!FC245+May!FC245+Jun!FC245+Jul!FC245+Ago!FC245+Set!FC245+Oct!FC245+Nov!FC245+Dic!FC245</f>
        <v>0</v>
      </c>
      <c r="FD245" s="158">
        <f>+Ene!FD245+Feb!FD245+Mar!FD245+Abr!FD245+May!FD245+Jun!FD245+Jul!FD245+Ago!FD245+Set!FD245+Oct!FD245+Nov!FD245+Dic!FD245</f>
        <v>0</v>
      </c>
      <c r="FE245" s="158">
        <f>+Ene!FE245+Feb!FE245+Mar!FE245+Abr!FE245+May!FE245+Jun!FE245+Jul!FE245+Ago!FE245+Set!FE245+Oct!FE245+Nov!FE245+Dic!FE245</f>
        <v>0</v>
      </c>
      <c r="FF245" s="158">
        <f>+Ene!FF245+Feb!FF245+Mar!FF245+Abr!FF245+May!FF245+Jun!FF245+Jul!FF245+Ago!FF245+Set!FF245+Oct!FF245+Nov!FF245+Dic!FF245</f>
        <v>0</v>
      </c>
      <c r="FG245" s="158">
        <f>+Ene!FG245+Feb!FG245+Mar!FG245+Abr!FG245+May!FG245+Jun!FG245+Jul!FG245+Ago!FG245+Set!FG245+Oct!FG245+Nov!FG245+Dic!FG245</f>
        <v>0</v>
      </c>
      <c r="FH245" s="158">
        <f>+Ene!FH245+Feb!FH245+Mar!FH245+Abr!FH245+May!FH245+Jun!FH245+Jul!FH245+Ago!FH245+Set!FH245+Oct!FH245+Nov!FH245+Dic!FH245</f>
        <v>0</v>
      </c>
      <c r="FI245" s="158">
        <f>+Ene!FI245+Feb!FI245+Mar!FI245+Abr!FI245+May!FI245+Jun!FI245+Jul!FI245+Ago!FI245+Set!FI245+Oct!FI245+Nov!FI245+Dic!FI245</f>
        <v>0</v>
      </c>
      <c r="FJ245" s="158">
        <f>+Ene!FJ245+Feb!FJ245+Mar!FJ245+Abr!FJ245+May!FJ245+Jun!FJ245+Jul!FJ245+Ago!FJ245+Set!FJ245+Oct!FJ245+Nov!FJ245+Dic!FJ245</f>
        <v>0</v>
      </c>
      <c r="FK245" s="158">
        <f>+Ene!FK245+Feb!FK245+Mar!FK245+Abr!FK245+May!FK245+Jun!FK245+Jul!FK245+Ago!FK245+Set!FK245+Oct!FK245+Nov!FK245+Dic!FK245</f>
        <v>0</v>
      </c>
      <c r="FL245" s="158">
        <f>+Ene!FL245+Feb!FL245+Mar!FL245+Abr!FL245+May!FL245+Jun!FL245+Jul!FL245+Ago!FL245+Set!FL245+Oct!FL245+Nov!FL245+Dic!FL245</f>
        <v>0</v>
      </c>
      <c r="FM245" s="158">
        <f>+Ene!FM245+Feb!FM245+Mar!FM245+Abr!FM245+May!FM245+Jun!FM245+Jul!FM245+Ago!FM245+Set!FM245+Oct!FM245+Nov!FM245+Dic!FM245</f>
        <v>0</v>
      </c>
      <c r="FN245" s="158">
        <f>+Ene!FN245+Feb!FN245+Mar!FN245+Abr!FN245+May!FN245+Jun!FN245+Jul!FN245+Ago!FN245+Set!FN245+Oct!FN245+Nov!FN245+Dic!FN245</f>
        <v>0</v>
      </c>
      <c r="FO245" s="158">
        <f>+Ene!FO245+Feb!FO245+Mar!FO245+Abr!FO245+May!FO245+Jun!FO245+Jul!FO245+Ago!FO245+Set!FO245+Oct!FO245+Nov!FO245+Dic!FO245</f>
        <v>0</v>
      </c>
      <c r="FP245" s="158">
        <f>+Ene!FP245+Feb!FP245+Mar!FP245+Abr!FP245+May!FP245+Jun!FP245+Jul!FP245+Ago!FP245+Set!FP245+Oct!FP245+Nov!FP245+Dic!FP245</f>
        <v>0</v>
      </c>
      <c r="FQ245" s="158">
        <f>+Ene!FQ245+Feb!FQ245+Mar!FQ245+Abr!FQ245+May!FQ245+Jun!FQ245+Jul!FQ245+Ago!FQ245+Set!FQ245+Oct!FQ245+Nov!FQ245+Dic!FQ245</f>
        <v>0</v>
      </c>
      <c r="FR245" s="158">
        <f>+Ene!FR245+Feb!FR245+Mar!FR245+Abr!FR245+May!FR245+Jun!FR245+Jul!FR245+Ago!FR245+Set!FR245+Oct!FR245+Nov!FR245+Dic!FR245</f>
        <v>0</v>
      </c>
      <c r="FS245" s="158">
        <f>+Ene!FS245+Feb!FS245+Mar!FS245+Abr!FS245+May!FS245+Jun!FS245+Jul!FS245+Ago!FS245+Set!FS245+Oct!FS245+Nov!FS245+Dic!FS245</f>
        <v>0</v>
      </c>
      <c r="FT245" s="158">
        <f>+Ene!FT245+Feb!FT245+Mar!FT245+Abr!FT245+May!FT245+Jun!FT245+Jul!FT245+Ago!FT245+Set!FT245+Oct!FT245+Nov!FT245+Dic!FT245</f>
        <v>0</v>
      </c>
      <c r="FU245" s="158">
        <f>+Ene!FU245+Feb!FU245+Mar!FU245+Abr!FU245+May!FU245+Jun!FU245+Jul!FU245+Ago!FU245+Set!FU245+Oct!FU245+Nov!FU245+Dic!FU245</f>
        <v>0</v>
      </c>
      <c r="FV245" s="158">
        <f>+Ene!FV245+Feb!FV245+Mar!FV245+Abr!FV245+May!FV245+Jun!FV245+Jul!FV245+Ago!FV245+Set!FV245+Oct!FV245+Nov!FV245+Dic!FV245</f>
        <v>0</v>
      </c>
      <c r="FW245" s="158">
        <f>+Ene!FW245+Feb!FW245+Mar!FW245+Abr!FW245+May!FW245+Jun!FW245+Jul!FW245+Ago!FW245+Set!FW245+Oct!FW245+Nov!FW245+Dic!FW245</f>
        <v>0</v>
      </c>
      <c r="FX245" s="158">
        <f>+Ene!FX245+Feb!FX245+Mar!FX245+Abr!FX245+May!FX245+Jun!FX245+Jul!FX245+Ago!FX245+Set!FX245+Oct!FX245+Nov!FX245+Dic!FX245</f>
        <v>0</v>
      </c>
      <c r="FY245" s="158">
        <f>+Ene!FY245+Feb!FY245+Mar!FY245+Abr!FY245+May!FY245+Jun!FY245+Jul!FY245+Ago!FY245+Set!FY245+Oct!FY245+Nov!FY245+Dic!FY245</f>
        <v>0</v>
      </c>
      <c r="FZ245" s="158">
        <f>+Ene!FZ245+Feb!FZ245+Mar!FZ245+Abr!FZ245+May!FZ245+Jun!FZ245+Jul!FZ245+Ago!FZ245+Set!FZ245+Oct!FZ245+Nov!FZ245+Dic!FZ245</f>
        <v>0</v>
      </c>
      <c r="GA245" s="158">
        <f>+Ene!GA245+Feb!GA245+Mar!GA245+Abr!GA245+May!GA245+Jun!GA245+Jul!GA245+Ago!GA245+Set!GA245+Oct!GA245+Nov!GA245+Dic!GA245</f>
        <v>0</v>
      </c>
      <c r="GB245" s="158">
        <f>+Ene!GB245+Feb!GB245+Mar!GB245+Abr!GB245+May!GB245+Jun!GB245+Jul!GB245+Ago!GB245+Set!GB245+Oct!GB245+Nov!GB245+Dic!GB245</f>
        <v>0</v>
      </c>
      <c r="GC245" s="158">
        <f>+Ene!GC245+Feb!GC245+Mar!GC245+Abr!GC245+May!GC245+Jun!GC245+Jul!GC245+Ago!GC245+Set!GC245+Oct!GC245+Nov!GC245+Dic!GC245</f>
        <v>0</v>
      </c>
      <c r="GD245" s="158">
        <f>+Ene!GD245+Feb!GD245+Mar!GD245+Abr!GD245+May!GD245+Jun!GD245+Jul!GD245+Ago!GD245+Set!GD245+Oct!GD245+Nov!GD245+Dic!GD245</f>
        <v>0</v>
      </c>
      <c r="GE245" s="158">
        <f>+Ene!GE245+Feb!GE245+Mar!GE245+Abr!GE245+May!GE245+Jun!GE245+Jul!GE245+Ago!GE245+Set!GE245+Oct!GE245+Nov!GE245+Dic!GE245</f>
        <v>0</v>
      </c>
      <c r="GF245" s="158">
        <f>+Ene!GF245+Feb!GF245+Mar!GF245+Abr!GF245+May!GF245+Jun!GF245+Jul!GF245+Ago!GF245+Set!GF245+Oct!GF245+Nov!GF245+Dic!GF245</f>
        <v>0</v>
      </c>
      <c r="GG245" s="158">
        <f>+Ene!GG245+Feb!GG245+Mar!GG245+Abr!GG245+May!GG245+Jun!GG245+Jul!GG245+Ago!GG245+Set!GG245+Oct!GG245+Nov!GG245+Dic!GG245</f>
        <v>0</v>
      </c>
      <c r="GH245" s="158">
        <f>+Ene!GH245+Feb!GH245+Mar!GH245+Abr!GH245+May!GH245+Jun!GH245+Jul!GH245+Ago!GH245+Set!GH245+Oct!GH245+Nov!GH245+Dic!GH245</f>
        <v>0</v>
      </c>
      <c r="GI245" s="158">
        <f>+Ene!GI245+Feb!GI245+Mar!GI245+Abr!GI245+May!GI245+Jun!GI245+Jul!GI245+Ago!GI245+Set!GI245+Oct!GI245+Nov!GI245+Dic!GI245</f>
        <v>0</v>
      </c>
      <c r="GJ245" s="158">
        <f>+Ene!GJ245+Feb!GJ245+Mar!GJ245+Abr!GJ245+May!GJ245+Jun!GJ245+Jul!GJ245+Ago!GJ245+Set!GJ245+Oct!GJ245+Nov!GJ245+Dic!GJ245</f>
        <v>0</v>
      </c>
      <c r="GK245" s="158">
        <f>+Ene!GK245+Feb!GK245+Mar!GK245+Abr!GK245+May!GK245+Jun!GK245+Jul!GK245+Ago!GK245+Set!GK245+Oct!GK245+Nov!GK245+Dic!GK245</f>
        <v>0</v>
      </c>
      <c r="GL245" s="158">
        <f>+Ene!GL245+Feb!GL245+Mar!GL245+Abr!GL245+May!GL245+Jun!GL245+Jul!GL245+Ago!GL245+Set!GL245+Oct!GL245+Nov!GL245+Dic!GL245</f>
        <v>0</v>
      </c>
      <c r="GM245" s="158">
        <f>+Ene!GM245+Feb!GM245+Mar!GM245+Abr!GM245+May!GM245+Jun!GM245+Jul!GM245+Ago!GM245+Set!GM245+Oct!GM245+Nov!GM245+Dic!GM245</f>
        <v>0</v>
      </c>
      <c r="GN245" s="158">
        <f>+Ene!GN245+Feb!GN245+Mar!GN245+Abr!GN245+May!GN245+Jun!GN245+Jul!GN245+Ago!GN245+Set!GN245+Oct!GN245+Nov!GN245+Dic!GN245</f>
        <v>0</v>
      </c>
      <c r="GO245" s="158">
        <f>+Ene!GO245+Feb!GO245+Mar!GO245+Abr!GO245+May!GO245+Jun!GO245+Jul!GO245+Ago!GO245+Set!GO245+Oct!GO245+Nov!GO245+Dic!GO245</f>
        <v>0</v>
      </c>
      <c r="GP245" s="158">
        <f>+Ene!GP245+Feb!GP245+Mar!GP245+Abr!GP245+May!GP245+Jun!GP245+Jul!GP245+Ago!GP245+Set!GP245+Oct!GP245+Nov!GP245+Dic!GP245</f>
        <v>0</v>
      </c>
      <c r="GQ245" s="158">
        <f>+Ene!GQ245+Feb!GQ245+Mar!GQ245+Abr!GQ245+May!GQ245+Jun!GQ245+Jul!GQ245+Ago!GQ245+Set!GQ245+Oct!GQ245+Nov!GQ245+Dic!GQ245</f>
        <v>0</v>
      </c>
      <c r="GR245" s="158">
        <f>+Ene!GR245+Feb!GR245+Mar!GR245+Abr!GR245+May!GR245+Jun!GR245+Jul!GR245+Ago!GR245+Set!GR245+Oct!GR245+Nov!GR245+Dic!GR245</f>
        <v>0</v>
      </c>
      <c r="GS245" s="158">
        <f>+Ene!GS245+Feb!GS245+Mar!GS245+Abr!GS245+May!GS245+Jun!GS245+Jul!GS245+Ago!GS245+Set!GS245+Oct!GS245+Nov!GS245+Dic!GS245</f>
        <v>0</v>
      </c>
      <c r="GT245" s="158">
        <f>+Ene!GT245+Feb!GT245+Mar!GT245+Abr!GT245+May!GT245+Jun!GT245+Jul!GT245+Ago!GT245+Set!GT245+Oct!GT245+Nov!GT245+Dic!GT245</f>
        <v>0</v>
      </c>
      <c r="GU245" s="158">
        <f>+Ene!GU245+Feb!GU245+Mar!GU245+Abr!GU245+May!GU245+Jun!GU245+Jul!GU245+Ago!GU245+Set!GU245+Oct!GU245+Nov!GU245+Dic!GU245</f>
        <v>0</v>
      </c>
      <c r="GV245" s="158">
        <f>+Ene!GV245+Feb!GV245+Mar!GV245+Abr!GV245+May!GV245+Jun!GV245+Jul!GV245+Ago!GV245+Set!GV245+Oct!GV245+Nov!GV245+Dic!GV245</f>
        <v>0</v>
      </c>
      <c r="GW245" s="158">
        <f>+Ene!GW245+Feb!GW245+Mar!GW245+Abr!GW245+May!GW245+Jun!GW245+Jul!GW245+Ago!GW245+Set!GW245+Oct!GW245+Nov!GW245+Dic!GW245</f>
        <v>0</v>
      </c>
      <c r="GX245" s="158">
        <f>+Ene!GX245+Feb!GX245+Mar!GX245+Abr!GX245+May!GX245+Jun!GX245+Jul!GX245+Ago!GX245+Set!GX245+Oct!GX245+Nov!GX245+Dic!GX245</f>
        <v>0</v>
      </c>
      <c r="GY245" s="158">
        <f>+Ene!GY245+Feb!GY245+Mar!GY245+Abr!GY245+May!GY245+Jun!GY245+Jul!GY245+Ago!GY245+Set!GY245+Oct!GY245+Nov!GY245+Dic!GY245</f>
        <v>0</v>
      </c>
      <c r="GZ245" s="158">
        <f>+Ene!GZ245+Feb!GZ245+Mar!GZ245+Abr!GZ245+May!GZ245+Jun!GZ245+Jul!GZ245+Ago!GZ245+Set!GZ245+Oct!GZ245+Nov!GZ245+Dic!GZ245</f>
        <v>0</v>
      </c>
      <c r="HA245" s="158">
        <f>+Ene!HA245+Feb!HA245+Mar!HA245+Abr!HA245+May!HA245+Jun!HA245+Jul!HA245+Ago!HA245+Set!HA245+Oct!HA245+Nov!HA245+Dic!HA245</f>
        <v>0</v>
      </c>
      <c r="HB245" s="158">
        <f>+Ene!HB245+Feb!HB245+Mar!HB245+Abr!HB245+May!HB245+Jun!HB245+Jul!HB245+Ago!HB245+Set!HB245+Oct!HB245+Nov!HB245+Dic!HB245</f>
        <v>0</v>
      </c>
      <c r="HC245" s="158">
        <f>+Ene!HC245+Feb!HC245+Mar!HC245+Abr!HC245+May!HC245+Jun!HC245+Jul!HC245+Ago!HC245+Set!HC245+Oct!HC245+Nov!HC245+Dic!HC245</f>
        <v>0</v>
      </c>
      <c r="HD245" s="158">
        <f>+Ene!HD245+Feb!HD245+Mar!HD245+Abr!HD245+May!HD245+Jun!HD245+Jul!HD245+Ago!HD245+Set!HD245+Oct!HD245+Nov!HD245+Dic!HD245</f>
        <v>0</v>
      </c>
      <c r="HE245" s="158">
        <f>+Ene!HE245+Feb!HE245+Mar!HE245+Abr!HE245+May!HE245+Jun!HE245+Jul!HE245+Ago!HE245+Set!HE245+Oct!HE245+Nov!HE245+Dic!HE245</f>
        <v>0</v>
      </c>
      <c r="HF245" s="158">
        <f>+Ene!HF245+Feb!HF245+Mar!HF245+Abr!HF245+May!HF245+Jun!HF245+Jul!HF245+Ago!HF245+Set!HF245+Oct!HF245+Nov!HF245+Dic!HF245</f>
        <v>0</v>
      </c>
      <c r="HG245" s="158">
        <f>+Ene!HG245+Feb!HG245+Mar!HG245+Abr!HG245+May!HG245+Jun!HG245+Jul!HG245+Ago!HG245+Set!HG245+Oct!HG245+Nov!HG245+Dic!HG245</f>
        <v>0</v>
      </c>
      <c r="HH245" s="158">
        <f>+Ene!HH245+Feb!HH245+Mar!HH245+Abr!HH245+May!HH245+Jun!HH245+Jul!HH245+Ago!HH245+Set!HH245+Oct!HH245+Nov!HH245+Dic!HH245</f>
        <v>0</v>
      </c>
      <c r="HI245" s="158">
        <f>+Ene!HI245+Feb!HI245+Mar!HI245+Abr!HI245+May!HI245+Jun!HI245+Jul!HI245+Ago!HI245+Set!HI245+Oct!HI245+Nov!HI245+Dic!HI245</f>
        <v>0</v>
      </c>
      <c r="HJ245" s="158">
        <f>+Ene!HJ245+Feb!HJ245+Mar!HJ245+Abr!HJ245+May!HJ245+Jun!HJ245+Jul!HJ245+Ago!HJ245+Set!HJ245+Oct!HJ245+Nov!HJ245+Dic!HJ245</f>
        <v>0</v>
      </c>
      <c r="HK245" s="158">
        <f>+Ene!HK245+Feb!HK245+Mar!HK245+Abr!HK245+May!HK245+Jun!HK245+Jul!HK245+Ago!HK245+Set!HK245+Oct!HK245+Nov!HK245+Dic!HK245</f>
        <v>0</v>
      </c>
      <c r="HL245" s="158">
        <f>+Ene!HL245+Feb!HL245+Mar!HL245+Abr!HL245+May!HL245+Jun!HL245+Jul!HL245+Ago!HL245+Set!HL245+Oct!HL245+Nov!HL245+Dic!HL245</f>
        <v>0</v>
      </c>
      <c r="HM245" s="158">
        <f>+Ene!HM245+Feb!HM245+Mar!HM245+Abr!HM245+May!HM245+Jun!HM245+Jul!HM245+Ago!HM245+Set!HM245+Oct!HM245+Nov!HM245+Dic!HM245</f>
        <v>0</v>
      </c>
      <c r="HN245" s="158">
        <f>+Ene!HN245+Feb!HN245+Mar!HN245+Abr!HN245+May!HN245+Jun!HN245+Jul!HN245+Ago!HN245+Set!HN245+Oct!HN245+Nov!HN245+Dic!HN245</f>
        <v>0</v>
      </c>
      <c r="HO245" s="158">
        <f>+Ene!HO245+Feb!HO245+Mar!HO245+Abr!HO245+May!HO245+Jun!HO245+Jul!HO245+Ago!HO245+Set!HO245+Oct!HO245+Nov!HO245+Dic!HO245</f>
        <v>0</v>
      </c>
      <c r="HP245" s="158">
        <f>+Ene!HP245+Feb!HP245+Mar!HP245+Abr!HP245+May!HP245+Jun!HP245+Jul!HP245+Ago!HP245+Set!HP245+Oct!HP245+Nov!HP245+Dic!HP245</f>
        <v>0</v>
      </c>
      <c r="HQ245" s="158">
        <f>+Ene!HQ245+Feb!HQ245+Mar!HQ245+Abr!HQ245+May!HQ245+Jun!HQ245+Jul!HQ245+Ago!HQ245+Set!HQ245+Oct!HQ245+Nov!HQ245+Dic!HQ245</f>
        <v>0</v>
      </c>
      <c r="HR245" s="158">
        <f>+Ene!HR245+Feb!HR245+Mar!HR245+Abr!HR245+May!HR245+Jun!HR245+Jul!HR245+Ago!HR245+Set!HR245+Oct!HR245+Nov!HR245+Dic!HR245</f>
        <v>0</v>
      </c>
      <c r="HS245" s="158">
        <f>+Ene!HS245+Feb!HS245+Mar!HS245+Abr!HS245+May!HS245+Jun!HS245+Jul!HS245+Ago!HS245+Set!HS245+Oct!HS245+Nov!HS245+Dic!HS245</f>
        <v>0</v>
      </c>
      <c r="HT245" s="158">
        <f>+Ene!HT245+Feb!HT245+Mar!HT245+Abr!HT245+May!HT245+Jun!HT245+Jul!HT245+Ago!HT245+Set!HT245+Oct!HT245+Nov!HT245+Dic!HT245</f>
        <v>0</v>
      </c>
      <c r="HU245" s="158">
        <f>+Ene!HU245+Feb!HU245+Mar!HU245+Abr!HU245+May!HU245+Jun!HU245+Jul!HU245+Ago!HU245+Set!HU245+Oct!HU245+Nov!HU245+Dic!HU245</f>
        <v>0</v>
      </c>
      <c r="HV245" s="158">
        <f>+Ene!HV245+Feb!HV245+Mar!HV245+Abr!HV245+May!HV245+Jun!HV245+Jul!HV245+Ago!HV245+Set!HV245+Oct!HV245+Nov!HV245+Dic!HV245</f>
        <v>0</v>
      </c>
      <c r="HW245" s="158">
        <f>+Ene!HW245+Feb!HW245+Mar!HW245+Abr!HW245+May!HW245+Jun!HW245+Jul!HW245+Ago!HW245+Set!HW245+Oct!HW245+Nov!HW245+Dic!HW245</f>
        <v>0</v>
      </c>
      <c r="HX245" s="158">
        <f>+Ene!HX245+Feb!HX245+Mar!HX245+Abr!HX245+May!HX245+Jun!HX245+Jul!HX245+Ago!HX245+Set!HX245+Oct!HX245+Nov!HX245+Dic!HX245</f>
        <v>0</v>
      </c>
      <c r="HY245" s="158">
        <f>+Ene!HY245+Feb!HY245+Mar!HY245+Abr!HY245+May!HY245+Jun!HY245+Jul!HY245+Ago!HY245+Set!HY245+Oct!HY245+Nov!HY245+Dic!HY245</f>
        <v>0</v>
      </c>
      <c r="HZ245" s="158">
        <f>+Ene!HZ245+Feb!HZ245+Mar!HZ245+Abr!HZ245+May!HZ245+Jun!HZ245+Jul!HZ245+Ago!HZ245+Set!HZ245+Oct!HZ245+Nov!HZ245+Dic!HZ245</f>
        <v>0</v>
      </c>
      <c r="IA245" s="158">
        <f>+Ene!IA245+Feb!IA245+Mar!IA245+Abr!IA245+May!IA245+Jun!IA245+Jul!IA245+Ago!IA245+Set!IA245+Oct!IA245+Nov!IA245+Dic!IA245</f>
        <v>0</v>
      </c>
      <c r="IB245" s="158">
        <f>+Ene!IB245+Feb!IB245+Mar!IB245+Abr!IB245+May!IB245+Jun!IB245+Jul!IB245+Ago!IB245+Set!IB245+Oct!IB245+Nov!IB245+Dic!IB245</f>
        <v>0</v>
      </c>
      <c r="IC245" s="158">
        <f>+Ene!IC245+Feb!IC245+Mar!IC245+Abr!IC245+May!IC245+Jun!IC245+Jul!IC245+Ago!IC245+Set!IC245+Oct!IC245+Nov!IC245+Dic!IC245</f>
        <v>0</v>
      </c>
      <c r="ID245" s="158">
        <f>+Ene!ID245+Feb!ID245+Mar!ID245+Abr!ID245+May!ID245+Jun!ID245+Jul!ID245+Ago!ID245+Set!ID245+Oct!ID245+Nov!ID245+Dic!ID245</f>
        <v>0</v>
      </c>
      <c r="IE245" s="158">
        <f>+Ene!IE245+Feb!IE245+Mar!IE245+Abr!IE245+May!IE245+Jun!IE245+Jul!IE245+Ago!IE245+Set!IE245+Oct!IE245+Nov!IE245+Dic!IE245</f>
        <v>0</v>
      </c>
      <c r="IF245" s="158">
        <f>+Ene!IF245+Feb!IF245+Mar!IF245+Abr!IF245+May!IF245+Jun!IF245+Jul!IF245+Ago!IF245+Set!IF245+Oct!IF245+Nov!IF245+Dic!IF245</f>
        <v>0</v>
      </c>
      <c r="IG245" s="158">
        <f>+Ene!IG245+Feb!IG245+Mar!IG245+Abr!IG245+May!IG245+Jun!IG245+Jul!IG245+Ago!IG245+Set!IG245+Oct!IG245+Nov!IG245+Dic!IG245</f>
        <v>0</v>
      </c>
      <c r="IH245" s="158">
        <f>+Ene!IH245+Feb!IH245+Mar!IH245+Abr!IH245+May!IH245+Jun!IH245+Jul!IH245+Ago!IH245+Set!IH245+Oct!IH245+Nov!IH245+Dic!IH245</f>
        <v>0</v>
      </c>
      <c r="II245" s="158">
        <f>+Ene!II245+Feb!II245+Mar!II245+Abr!II245+May!II245+Jun!II245+Jul!II245+Ago!II245+Set!II245+Oct!II245+Nov!II245+Dic!II245</f>
        <v>0</v>
      </c>
      <c r="IJ245" s="158">
        <f>+Ene!IJ245+Feb!IJ245+Mar!IJ245+Abr!IJ245+May!IJ245+Jun!IJ245+Jul!IJ245+Ago!IJ245+Set!IJ245+Oct!IJ245+Nov!IJ245+Dic!IJ245</f>
        <v>0</v>
      </c>
      <c r="IK245" s="158">
        <f>+Ene!IK245+Feb!IK245+Mar!IK245+Abr!IK245+May!IK245+Jun!IK245+Jul!IK245+Ago!IK245+Set!IK245+Oct!IK245+Nov!IK245+Dic!IK245</f>
        <v>0</v>
      </c>
      <c r="IL245" s="158">
        <f>+Ene!IL245+Feb!IL245+Mar!IL245+Abr!IL245+May!IL245+Jun!IL245+Jul!IL245+Ago!IL245+Set!IL245+Oct!IL245+Nov!IL245+Dic!IL245</f>
        <v>0</v>
      </c>
      <c r="IM245" s="158">
        <f>+Ene!IM245+Feb!IM245+Mar!IM245+Abr!IM245+May!IM245+Jun!IM245+Jul!IM245+Ago!IM245+Set!IM245+Oct!IM245+Nov!IM245+Dic!IM245</f>
        <v>0</v>
      </c>
      <c r="IN245" s="158">
        <f>+Ene!IN245+Feb!IN245+Mar!IN245+Abr!IN245+May!IN245+Jun!IN245+Jul!IN245+Ago!IN245+Set!IN245+Oct!IN245+Nov!IN245+Dic!IN245</f>
        <v>0</v>
      </c>
      <c r="IO245" s="158">
        <f>+Ene!IO245+Feb!IO245+Mar!IO245+Abr!IO245+May!IO245+Jun!IO245+Jul!IO245+Ago!IO245+Set!IO245+Oct!IO245+Nov!IO245+Dic!IO245</f>
        <v>0</v>
      </c>
      <c r="IP245" s="158">
        <f>+Ene!IP245+Feb!IP245+Mar!IP245+Abr!IP245+May!IP245+Jun!IP245+Jul!IP245+Ago!IP245+Set!IP245+Oct!IP245+Nov!IP245+Dic!IP245</f>
        <v>0</v>
      </c>
      <c r="IQ245" s="158">
        <f>+Ene!IQ245+Feb!IQ245+Mar!IQ245+Abr!IQ245+May!IQ245+Jun!IQ245+Jul!IQ245+Ago!IQ245+Set!IQ245+Oct!IQ245+Nov!IQ245+Dic!IQ245</f>
        <v>0</v>
      </c>
      <c r="IR245" s="158">
        <f>+Ene!IR245+Feb!IR245+Mar!IR245+Abr!IR245+May!IR245+Jun!IR245+Jul!IR245+Ago!IR245+Set!IR245+Oct!IR245+Nov!IR245+Dic!IR245</f>
        <v>0</v>
      </c>
      <c r="IS245" s="158">
        <f>+Ene!IS245+Feb!IS245+Mar!IS245+Abr!IS245+May!IS245+Jun!IS245+Jul!IS245+Ago!IS245+Set!IS245+Oct!IS245+Nov!IS245+Dic!IS245</f>
        <v>0</v>
      </c>
      <c r="IT245" s="158">
        <f>+Ene!IT245+Feb!IT245+Mar!IT245+Abr!IT245+May!IT245+Jun!IT245+Jul!IT245+Ago!IT245+Set!IT245+Oct!IT245+Nov!IT245+Dic!IT245</f>
        <v>0</v>
      </c>
      <c r="IU245" s="158">
        <f>+Ene!IU245+Feb!IU245+Mar!IU245+Abr!IU245+May!IU245+Jun!IU245+Jul!IU245+Ago!IU245+Set!IU245+Oct!IU245+Nov!IU245+Dic!IU245</f>
        <v>0</v>
      </c>
      <c r="IV245" s="158">
        <f>+Ene!IV245+Feb!IV245+Mar!IV245+Abr!IV245+May!IV245+Jun!IV245+Jul!IV245+Ago!IV245+Set!IV245+Oct!IV245+Nov!IV245+Dic!IV245</f>
        <v>0</v>
      </c>
      <c r="IW245" s="158">
        <f>+Ene!IW245+Feb!IW245+Mar!IW245+Abr!IW245+May!IW245+Jun!IW245+Jul!IW245+Ago!IW245+Set!IW245+Oct!IW245+Nov!IW245+Dic!IW245</f>
        <v>0</v>
      </c>
      <c r="IX245" s="158">
        <f>+Ene!IX245+Feb!IX245+Mar!IX245+Abr!IX245+May!IX245+Jun!IX245+Jul!IX245+Ago!IX245+Set!IX245+Oct!IX245+Nov!IX245+Dic!IX245</f>
        <v>0</v>
      </c>
      <c r="IY245" s="158">
        <f>+Ene!IY245+Feb!IY245+Mar!IY245+Abr!IY245+May!IY245+Jun!IY245+Jul!IY245+Ago!IY245+Set!IY245+Oct!IY245+Nov!IY245+Dic!IY245</f>
        <v>0</v>
      </c>
      <c r="IZ245" s="158">
        <f>+Ene!IZ245+Feb!IZ245+Mar!IZ245+Abr!IZ245+May!IZ245+Jun!IZ245+Jul!IZ245+Ago!IZ245+Set!IZ245+Oct!IZ245+Nov!IZ245+Dic!IZ245</f>
        <v>0</v>
      </c>
      <c r="JA245" s="158">
        <f>+Ene!JA245+Feb!JA245+Mar!JA245+Abr!JA245+May!JA245+Jun!JA245+Jul!JA245+Ago!JA245+Set!JA245+Oct!JA245+Nov!JA245+Dic!JA245</f>
        <v>0</v>
      </c>
      <c r="JB245" s="158">
        <f>+Ene!JB245+Feb!JB245+Mar!JB245+Abr!JB245+May!JB245+Jun!JB245+Jul!JB245+Ago!JB245+Set!JB245+Oct!JB245+Nov!JB245+Dic!JB245</f>
        <v>0</v>
      </c>
      <c r="JC245" s="158">
        <f>+Ene!JC245+Feb!JC245+Mar!JC245+Abr!JC245+May!JC245+Jun!JC245+Jul!JC245+Ago!JC245+Set!JC245+Oct!JC245+Nov!JC245+Dic!JC245</f>
        <v>0</v>
      </c>
      <c r="JD245" s="158">
        <f>+Ene!JD245+Feb!JD245+Mar!JD245+Abr!JD245+May!JD245+Jun!JD245+Jul!JD245+Ago!JD245+Set!JD245+Oct!JD245+Nov!JD245+Dic!JD245</f>
        <v>0</v>
      </c>
      <c r="JE245" s="158">
        <f>+Ene!JE245+Feb!JE245+Mar!JE245+Abr!JE245+May!JE245+Jun!JE245+Jul!JE245+Ago!JE245+Set!JE245+Oct!JE245+Nov!JE245+Dic!JE245</f>
        <v>0</v>
      </c>
      <c r="JF245" s="158">
        <f>+Ene!JF245+Feb!JF245+Mar!JF245+Abr!JF245+May!JF245+Jun!JF245+Jul!JF245+Ago!JF245+Set!JF245+Oct!JF245+Nov!JF245+Dic!JF245</f>
        <v>0</v>
      </c>
      <c r="JG245" s="158">
        <f>+Ene!JG245+Feb!JG245+Mar!JG245+Abr!JG245+May!JG245+Jun!JG245+Jul!JG245+Ago!JG245+Set!JG245+Oct!JG245+Nov!JG245+Dic!JG245</f>
        <v>0</v>
      </c>
      <c r="JH245" s="158">
        <f>+Ene!JH245+Feb!JH245+Mar!JH245+Abr!JH245+May!JH245+Jun!JH245+Jul!JH245+Ago!JH245+Set!JH245+Oct!JH245+Nov!JH245+Dic!JH245</f>
        <v>0</v>
      </c>
      <c r="JI245" s="158">
        <f>+Ene!JI245+Feb!JI245+Mar!JI245+Abr!JI245+May!JI245+Jun!JI245+Jul!JI245+Ago!JI245+Set!JI245+Oct!JI245+Nov!JI245+Dic!JI245</f>
        <v>0</v>
      </c>
      <c r="JJ245" s="158">
        <f>+Ene!JJ245+Feb!JJ245+Mar!JJ245+Abr!JJ245+May!JJ245+Jun!JJ245+Jul!JJ245+Ago!JJ245+Set!JJ245+Oct!JJ245+Nov!JJ245+Dic!JJ245</f>
        <v>0</v>
      </c>
      <c r="JK245" s="158">
        <f>+Ene!JK245+Feb!JK245+Mar!JK245+Abr!JK245+May!JK245+Jun!JK245+Jul!JK245+Ago!JK245+Set!JK245+Oct!JK245+Nov!JK245+Dic!JK245</f>
        <v>0</v>
      </c>
      <c r="JL245" s="158">
        <f>+Ene!JL245+Feb!JL245+Mar!JL245+Abr!JL245+May!JL245+Jun!JL245+Jul!JL245+Ago!JL245+Set!JL245+Oct!JL245+Nov!JL245+Dic!JL245</f>
        <v>0</v>
      </c>
      <c r="JM245" s="158">
        <f>+Ene!JM245+Feb!JM245+Mar!JM245+Abr!JM245+May!JM245+Jun!JM245+Jul!JM245+Ago!JM245+Set!JM245+Oct!JM245+Nov!JM245+Dic!JM245</f>
        <v>0</v>
      </c>
      <c r="JN245" s="158">
        <f>+Ene!JN245+Feb!JN245+Mar!JN245+Abr!JN245+May!JN245+Jun!JN245+Jul!JN245+Ago!JN245+Set!JN245+Oct!JN245+Nov!JN245+Dic!JN245</f>
        <v>0</v>
      </c>
      <c r="JO245" s="158">
        <f>+Ene!JO245+Feb!JO245+Mar!JO245+Abr!JO245+May!JO245+Jun!JO245+Jul!JO245+Ago!JO245+Set!JO245+Oct!JO245+Nov!JO245+Dic!JO245</f>
        <v>0</v>
      </c>
      <c r="JP245" s="158">
        <f>+Ene!JP245+Feb!JP245+Mar!JP245+Abr!JP245+May!JP245+Jun!JP245+Jul!JP245+Ago!JP245+Set!JP245+Oct!JP245+Nov!JP245+Dic!JP245</f>
        <v>0</v>
      </c>
      <c r="JQ245" s="158">
        <f>+Ene!JQ245+Feb!JQ245+Mar!JQ245+Abr!JQ245+May!JQ245+Jun!JQ245+Jul!JQ245+Ago!JQ245+Set!JQ245+Oct!JQ245+Nov!JQ245+Dic!JQ245</f>
        <v>0</v>
      </c>
      <c r="JR245" s="158">
        <f>+Ene!JR245+Feb!JR245+Mar!JR245+Abr!JR245+May!JR245+Jun!JR245+Jul!JR245+Ago!JR245+Set!JR245+Oct!JR245+Nov!JR245+Dic!JR245</f>
        <v>0</v>
      </c>
      <c r="JS245" s="158">
        <f>+Ene!JS245+Feb!JS245+Mar!JS245+Abr!JS245+May!JS245+Jun!JS245+Jul!JS245+Ago!JS245+Set!JS245+Oct!JS245+Nov!JS245+Dic!JS245</f>
        <v>0</v>
      </c>
      <c r="JT245" s="158">
        <f>+Ene!JT245+Feb!JT245+Mar!JT245+Abr!JT245+May!JT245+Jun!JT245+Jul!JT245+Ago!JT245+Set!JT245+Oct!JT245+Nov!JT245+Dic!JT245</f>
        <v>0</v>
      </c>
      <c r="JU245" s="158">
        <f>+Ene!JU245+Feb!JU245+Mar!JU245+Abr!JU245+May!JU245+Jun!JU245+Jul!JU245+Ago!JU245+Set!JU245+Oct!JU245+Nov!JU245+Dic!JU245</f>
        <v>0</v>
      </c>
      <c r="JV245" s="158">
        <f>+Ene!JV245+Feb!JV245+Mar!JV245+Abr!JV245+May!JV245+Jun!JV245+Jul!JV245+Ago!JV245+Set!JV245+Oct!JV245+Nov!JV245+Dic!JV245</f>
        <v>0</v>
      </c>
      <c r="JW245" s="158">
        <f>+Ene!JW245+Feb!JW245+Mar!JW245+Abr!JW245+May!JW245+Jun!JW245+Jul!JW245+Ago!JW245+Set!JW245+Oct!JW245+Nov!JW245+Dic!JW245</f>
        <v>0</v>
      </c>
      <c r="JX245" s="158">
        <f>+Ene!JX245+Feb!JX245+Mar!JX245+Abr!JX245+May!JX245+Jun!JX245+Jul!JX245+Ago!JX245+Set!JX245+Oct!JX245+Nov!JX245+Dic!JX245</f>
        <v>0</v>
      </c>
      <c r="JY245" s="158">
        <f>+Ene!JY245+Feb!JY245+Mar!JY245+Abr!JY245+May!JY245+Jun!JY245+Jul!JY245+Ago!JY245+Set!JY245+Oct!JY245+Nov!JY245+Dic!JY245</f>
        <v>0</v>
      </c>
      <c r="JZ245" s="158">
        <f>+Ene!JZ245+Feb!JZ245+Mar!JZ245+Abr!JZ245+May!JZ245+Jun!JZ245+Jul!JZ245+Ago!JZ245+Set!JZ245+Oct!JZ245+Nov!JZ245+Dic!JZ245</f>
        <v>0</v>
      </c>
      <c r="KA245" s="158">
        <f>+Ene!KA245+Feb!KA245+Mar!KA245+Abr!KA245+May!KA245+Jun!KA245+Jul!KA245+Ago!KA245+Set!KA245+Oct!KA245+Nov!KA245+Dic!KA245</f>
        <v>0</v>
      </c>
      <c r="KB245" s="158">
        <f>+Ene!KB245+Feb!KB245+Mar!KB245+Abr!KB245+May!KB245+Jun!KB245+Jul!KB245+Ago!KB245+Set!KB245+Oct!KB245+Nov!KB245+Dic!KB245</f>
        <v>0</v>
      </c>
      <c r="KC245" s="158">
        <f>+Ene!KC245+Feb!KC245+Mar!KC245+Abr!KC245+May!KC245+Jun!KC245+Jul!KC245+Ago!KC245+Set!KC245+Oct!KC245+Nov!KC245+Dic!KC245</f>
        <v>0</v>
      </c>
      <c r="KD245" s="158">
        <f>+Ene!KD245+Feb!KD245+Mar!KD245+Abr!KD245+May!KD245+Jun!KD245+Jul!KD245+Ago!KD245+Set!KD245+Oct!KD245+Nov!KD245+Dic!KD245</f>
        <v>0</v>
      </c>
      <c r="KE245" s="158">
        <f>+Ene!KE245+Feb!KE245+Mar!KE245+Abr!KE245+May!KE245+Jun!KE245+Jul!KE245+Ago!KE245+Set!KE245+Oct!KE245+Nov!KE245+Dic!KE245</f>
        <v>0</v>
      </c>
      <c r="KF245" s="158">
        <f>+Ene!KF245+Feb!KF245+Mar!KF245+Abr!KF245+May!KF245+Jun!KF245+Jul!KF245+Ago!KF245+Set!KF245+Oct!KF245+Nov!KF245+Dic!KF245</f>
        <v>0</v>
      </c>
      <c r="KG245" s="158">
        <f>+Ene!KG245+Feb!KG245+Mar!KG245+Abr!KG245+May!KG245+Jun!KG245+Jul!KG245+Ago!KG245+Set!KG245+Oct!KG245+Nov!KG245+Dic!KG245</f>
        <v>0</v>
      </c>
      <c r="KH245" s="158">
        <f>+Ene!KH245+Feb!KH245+Mar!KH245+Abr!KH245+May!KH245+Jun!KH245+Jul!KH245+Ago!KH245+Set!KH245+Oct!KH245+Nov!KH245+Dic!KH245</f>
        <v>0</v>
      </c>
      <c r="KI245" s="158">
        <f>+Ene!KI245+Feb!KI245+Mar!KI245+Abr!KI245+May!KI245+Jun!KI245+Jul!KI245+Ago!KI245+Set!KI245+Oct!KI245+Nov!KI245+Dic!KI245</f>
        <v>0</v>
      </c>
      <c r="KJ245" s="158">
        <f>+Ene!KJ245+Feb!KJ245+Mar!KJ245+Abr!KJ245+May!KJ245+Jun!KJ245+Jul!KJ245+Ago!KJ245+Set!KJ245+Oct!KJ245+Nov!KJ245+Dic!KJ245</f>
        <v>0</v>
      </c>
      <c r="KK245" s="158">
        <f>+Ene!KK245+Feb!KK245+Mar!KK245+Abr!KK245+May!KK245+Jun!KK245+Jul!KK245+Ago!KK245+Set!KK245+Oct!KK245+Nov!KK245+Dic!KK245</f>
        <v>0</v>
      </c>
      <c r="KL245" s="158">
        <f>+Ene!KL245+Feb!KL245+Mar!KL245+Abr!KL245+May!KL245+Jun!KL245+Jul!KL245+Ago!KL245+Set!KL245+Oct!KL245+Nov!KL245+Dic!KL245</f>
        <v>0</v>
      </c>
      <c r="KM245" s="158">
        <f>+Ene!KM245+Feb!KM245+Mar!KM245+Abr!KM245+May!KM245+Jun!KM245+Jul!KM245+Ago!KM245+Set!KM245+Oct!KM245+Nov!KM245+Dic!KM245</f>
        <v>0</v>
      </c>
      <c r="KN245" s="158">
        <f>+Ene!KN245+Feb!KN245+Mar!KN245+Abr!KN245+May!KN245+Jun!KN245+Jul!KN245+Ago!KN245+Set!KN245+Oct!KN245+Nov!KN245+Dic!KN245</f>
        <v>0</v>
      </c>
      <c r="KO245" s="158">
        <f>+Ene!KO245+Feb!KO245+Mar!KO245+Abr!KO245+May!KO245+Jun!KO245+Jul!KO245+Ago!KO245+Set!KO245+Oct!KO245+Nov!KO245+Dic!KO245</f>
        <v>0</v>
      </c>
      <c r="KP245" s="158">
        <f>+Ene!KP245+Feb!KP245+Mar!KP245+Abr!KP245+May!KP245+Jun!KP245+Jul!KP245+Ago!KP245+Set!KP245+Oct!KP245+Nov!KP245+Dic!KP245</f>
        <v>0</v>
      </c>
      <c r="KQ245" s="158">
        <f>+Ene!KQ245+Feb!KQ245+Mar!KQ245+Abr!KQ245+May!KQ245+Jun!KQ245+Jul!KQ245+Ago!KQ245+Set!KQ245+Oct!KQ245+Nov!KQ245+Dic!KQ245</f>
        <v>0</v>
      </c>
      <c r="KR245" s="158">
        <f>+Ene!KR245+Feb!KR245+Mar!KR245+Abr!KR245+May!KR245+Jun!KR245+Jul!KR245+Ago!KR245+Set!KR245+Oct!KR245+Nov!KR245+Dic!KR245</f>
        <v>0</v>
      </c>
      <c r="KS245" s="158">
        <f>+Ene!KS245+Feb!KS245+Mar!KS245+Abr!KS245+May!KS245+Jun!KS245+Jul!KS245+Ago!KS245+Set!KS245+Oct!KS245+Nov!KS245+Dic!KS245</f>
        <v>0</v>
      </c>
      <c r="KT245" s="158">
        <f>+Ene!KT245+Feb!KT245+Mar!KT245+Abr!KT245+May!KT245+Jun!KT245+Jul!KT245+Ago!KT245+Set!KT245+Oct!KT245+Nov!KT245+Dic!KT245</f>
        <v>0</v>
      </c>
      <c r="KU245" s="158">
        <f>+Ene!KU245+Feb!KU245+Mar!KU245+Abr!KU245+May!KU245+Jun!KU245+Jul!KU245+Ago!KU245+Set!KU245+Oct!KU245+Nov!KU245+Dic!KU245</f>
        <v>0</v>
      </c>
      <c r="KV245" s="158">
        <f>+Ene!KV245+Feb!KV245+Mar!KV245+Abr!KV245+May!KV245+Jun!KV245+Jul!KV245+Ago!KV245+Set!KV245+Oct!KV245+Nov!KV245+Dic!KV245</f>
        <v>0</v>
      </c>
      <c r="KW245" s="158">
        <f>+Ene!KW245+Feb!KW245+Mar!KW245+Abr!KW245+May!KW245+Jun!KW245+Jul!KW245+Ago!KW245+Set!KW245+Oct!KW245+Nov!KW245+Dic!KW245</f>
        <v>0</v>
      </c>
      <c r="KX245" s="158">
        <f>+Ene!KX245+Feb!KX245+Mar!KX245+Abr!KX245+May!KX245+Jun!KX245+Jul!KX245+Ago!KX245+Set!KX245+Oct!KX245+Nov!KX245+Dic!KX245</f>
        <v>0</v>
      </c>
      <c r="KY245" s="158">
        <f>+Ene!KY245+Feb!KY245+Mar!KY245+Abr!KY245+May!KY245+Jun!KY245+Jul!KY245+Ago!KY245+Set!KY245+Oct!KY245+Nov!KY245+Dic!KY245</f>
        <v>0</v>
      </c>
      <c r="KZ245" s="158">
        <f>+Ene!KZ245+Feb!KZ245+Mar!KZ245+Abr!KZ245+May!KZ245+Jun!KZ245+Jul!KZ245+Ago!KZ245+Set!KZ245+Oct!KZ245+Nov!KZ245+Dic!KZ245</f>
        <v>0</v>
      </c>
      <c r="LA245" s="158">
        <f>+Ene!LA245+Feb!LA245+Mar!LA245+Abr!LA245+May!LA245+Jun!LA245+Jul!LA245+Ago!LA245+Set!LA245+Oct!LA245+Nov!LA245+Dic!LA245</f>
        <v>0</v>
      </c>
      <c r="LB245" s="158">
        <f>+Ene!LB245+Feb!LB245+Mar!LB245+Abr!LB245+May!LB245+Jun!LB245+Jul!LB245+Ago!LB245+Set!LB245+Oct!LB245+Nov!LB245+Dic!LB245</f>
        <v>0</v>
      </c>
      <c r="LC245" s="158">
        <f>+Ene!LC245+Feb!LC245+Mar!LC245+Abr!LC245+May!LC245+Jun!LC245+Jul!LC245+Ago!LC245+Set!LC245+Oct!LC245+Nov!LC245+Dic!LC245</f>
        <v>0</v>
      </c>
      <c r="LD245" s="158">
        <f>+Ene!LD245+Feb!LD245+Mar!LD245+Abr!LD245+May!LD245+Jun!LD245+Jul!LD245+Ago!LD245+Set!LD245+Oct!LD245+Nov!LD245+Dic!LD245</f>
        <v>0</v>
      </c>
      <c r="LE245" s="158">
        <f>+Ene!LE245+Feb!LE245+Mar!LE245+Abr!LE245+May!LE245+Jun!LE245+Jul!LE245+Ago!LE245+Set!LE245+Oct!LE245+Nov!LE245+Dic!LE245</f>
        <v>0</v>
      </c>
      <c r="LF245" s="158">
        <f>+Ene!LF245+Feb!LF245+Mar!LF245+Abr!LF245+May!LF245+Jun!LF245+Jul!LF245+Ago!LF245+Set!LF245+Oct!LF245+Nov!LF245+Dic!LF245</f>
        <v>0</v>
      </c>
      <c r="LG245" s="158">
        <f>+Ene!LG245+Feb!LG245+Mar!LG245+Abr!LG245+May!LG245+Jun!LG245+Jul!LG245+Ago!LG245+Set!LG245+Oct!LG245+Nov!LG245+Dic!LG245</f>
        <v>0</v>
      </c>
      <c r="LH245" s="158">
        <f>+Ene!LH245+Feb!LH245+Mar!LH245+Abr!LH245+May!LH245+Jun!LH245+Jul!LH245+Ago!LH245+Set!LH245+Oct!LH245+Nov!LH245+Dic!LH245</f>
        <v>0</v>
      </c>
      <c r="LI245" s="158">
        <f>+Ene!LI245+Feb!LI245+Mar!LI245+Abr!LI245+May!LI245+Jun!LI245+Jul!LI245+Ago!LI245+Set!LI245+Oct!LI245+Nov!LI245+Dic!LI245</f>
        <v>0</v>
      </c>
      <c r="LJ245" s="158">
        <f>+Ene!LJ245+Feb!LJ245+Mar!LJ245+Abr!LJ245+May!LJ245+Jun!LJ245+Jul!LJ245+Ago!LJ245+Set!LJ245+Oct!LJ245+Nov!LJ245+Dic!LJ245</f>
        <v>0</v>
      </c>
      <c r="LK245" s="158">
        <f>+Ene!LK245+Feb!LK245+Mar!LK245+Abr!LK245+May!LK245+Jun!LK245+Jul!LK245+Ago!LK245+Set!LK245+Oct!LK245+Nov!LK245+Dic!LK245</f>
        <v>0</v>
      </c>
      <c r="LL245" s="158">
        <f>+Ene!LL245+Feb!LL245+Mar!LL245+Abr!LL245+May!LL245+Jun!LL245+Jul!LL245+Ago!LL245+Set!LL245+Oct!LL245+Nov!LL245+Dic!LL245</f>
        <v>0</v>
      </c>
      <c r="LM245" s="158">
        <f>+Ene!LM245+Feb!LM245+Mar!LM245+Abr!LM245+May!LM245+Jun!LM245+Jul!LM245+Ago!LM245+Set!LM245+Oct!LM245+Nov!LM245+Dic!LM245</f>
        <v>0</v>
      </c>
      <c r="LN245" s="158">
        <f>+Ene!LN245+Feb!LN245+Mar!LN245+Abr!LN245+May!LN245+Jun!LN245+Jul!LN245+Ago!LN245+Set!LN245+Oct!LN245+Nov!LN245+Dic!LN245</f>
        <v>0</v>
      </c>
      <c r="LO245" s="158">
        <f>+Ene!LO245+Feb!LO245+Mar!LO245+Abr!LO245+May!LO245+Jun!LO245+Jul!LO245+Ago!LO245+Set!LO245+Oct!LO245+Nov!LO245+Dic!LO245</f>
        <v>0</v>
      </c>
      <c r="LP245" s="158">
        <f>+Ene!LP245+Feb!LP245+Mar!LP245+Abr!LP245+May!LP245+Jun!LP245+Jul!LP245+Ago!LP245+Set!LP245+Oct!LP245+Nov!LP245+Dic!LP245</f>
        <v>0</v>
      </c>
      <c r="LQ245" s="158">
        <f>+Ene!LQ245+Feb!LQ245+Mar!LQ245+Abr!LQ245+May!LQ245+Jun!LQ245+Jul!LQ245+Ago!LQ245+Set!LQ245+Oct!LQ245+Nov!LQ245+Dic!LQ245</f>
        <v>0</v>
      </c>
      <c r="LR245" s="158">
        <f>+Ene!LR245+Feb!LR245+Mar!LR245+Abr!LR245+May!LR245+Jun!LR245+Jul!LR245+Ago!LR245+Set!LR245+Oct!LR245+Nov!LR245+Dic!LR245</f>
        <v>0</v>
      </c>
      <c r="LS245" s="158">
        <f>+Ene!LS245+Feb!LS245+Mar!LS245+Abr!LS245+May!LS245+Jun!LS245+Jul!LS245+Ago!LS245+Set!LS245+Oct!LS245+Nov!LS245+Dic!LS245</f>
        <v>0</v>
      </c>
      <c r="LT245" s="158">
        <f>+Ene!LT245+Feb!LT245+Mar!LT245+Abr!LT245+May!LT245+Jun!LT245+Jul!LT245+Ago!LT245+Set!LT245+Oct!LT245+Nov!LT245+Dic!LT245</f>
        <v>0</v>
      </c>
      <c r="LU245" s="158">
        <f>+Ene!LU245+Feb!LU245+Mar!LU245+Abr!LU245+May!LU245+Jun!LU245+Jul!LU245+Ago!LU245+Set!LU245+Oct!LU245+Nov!LU245+Dic!LU245</f>
        <v>0</v>
      </c>
      <c r="LV245" s="158">
        <f>+Ene!LV245+Feb!LV245+Mar!LV245+Abr!LV245+May!LV245+Jun!LV245+Jul!LV245+Ago!LV245+Set!LV245+Oct!LV245+Nov!LV245+Dic!LV245</f>
        <v>0</v>
      </c>
      <c r="LW245" s="158">
        <f>+Ene!LW245+Feb!LW245+Mar!LW245+Abr!LW245+May!LW245+Jun!LW245+Jul!LW245+Ago!LW245+Set!LW245+Oct!LW245+Nov!LW245+Dic!LW245</f>
        <v>0</v>
      </c>
      <c r="LX245" s="158">
        <f>+Ene!LX245+Feb!LX245+Mar!LX245+Abr!LX245+May!LX245+Jun!LX245+Jul!LX245+Ago!LX245+Set!LX245+Oct!LX245+Nov!LX245+Dic!LX245</f>
        <v>0</v>
      </c>
      <c r="LY245" s="158">
        <f>+Ene!LY245+Feb!LY245+Mar!LY245+Abr!LY245+May!LY245+Jun!LY245+Jul!LY245+Ago!LY245+Set!LY245+Oct!LY245+Nov!LY245+Dic!LY245</f>
        <v>0</v>
      </c>
      <c r="LZ245" s="158">
        <f>+Ene!LZ245+Feb!LZ245+Mar!LZ245+Abr!LZ245+May!LZ245+Jun!LZ245+Jul!LZ245+Ago!LZ245+Set!LZ245+Oct!LZ245+Nov!LZ245+Dic!LZ245</f>
        <v>0</v>
      </c>
      <c r="MA245" s="158">
        <f>+Ene!MA245+Feb!MA245+Mar!MA245+Abr!MA245+May!MA245+Jun!MA245+Jul!MA245+Ago!MA245+Set!MA245+Oct!MA245+Nov!MA245+Dic!MA245</f>
        <v>0</v>
      </c>
      <c r="MB245" s="158">
        <f>+Ene!MB245+Feb!MB245+Mar!MB245+Abr!MB245+May!MB245+Jun!MB245+Jul!MB245+Ago!MB245+Set!MB245+Oct!MB245+Nov!MB245+Dic!MB245</f>
        <v>0</v>
      </c>
      <c r="MC245" s="158">
        <f>+Ene!MC245+Feb!MC245+Mar!MC245+Abr!MC245+May!MC245+Jun!MC245+Jul!MC245+Ago!MC245+Set!MC245+Oct!MC245+Nov!MC245+Dic!MC245</f>
        <v>0</v>
      </c>
      <c r="MD245" s="158">
        <f>+Ene!MD245+Feb!MD245+Mar!MD245+Abr!MD245+May!MD245+Jun!MD245+Jul!MD245+Ago!MD245+Set!MD245+Oct!MD245+Nov!MD245+Dic!MD245</f>
        <v>0</v>
      </c>
      <c r="ME245" s="158">
        <f>+Ene!ME245+Feb!ME245+Mar!ME245+Abr!ME245+May!ME245+Jun!ME245+Jul!ME245+Ago!ME245+Set!ME245+Oct!ME245+Nov!ME245+Dic!ME245</f>
        <v>0</v>
      </c>
      <c r="MF245" s="158">
        <f>+Ene!MF245+Feb!MF245+Mar!MF245+Abr!MF245+May!MF245+Jun!MF245+Jul!MF245+Ago!MF245+Set!MF245+Oct!MF245+Nov!MF245+Dic!MF245</f>
        <v>0</v>
      </c>
      <c r="MG245" s="158">
        <f>+Ene!MG245+Feb!MG245+Mar!MG245+Abr!MG245+May!MG245+Jun!MG245+Jul!MG245+Ago!MG245+Set!MG245+Oct!MG245+Nov!MG245+Dic!MG245</f>
        <v>0</v>
      </c>
      <c r="MH245" s="158">
        <f>+Ene!MH245+Feb!MH245+Mar!MH245+Abr!MH245+May!MH245+Jun!MH245+Jul!MH245+Ago!MH245+Set!MH245+Oct!MH245+Nov!MH245+Dic!MH245</f>
        <v>0</v>
      </c>
      <c r="MI245" s="158">
        <f>+Ene!MI245+Feb!MI245+Mar!MI245+Abr!MI245+May!MI245+Jun!MI245+Jul!MI245+Ago!MI245+Set!MI245+Oct!MI245+Nov!MI245+Dic!MI245</f>
        <v>0</v>
      </c>
      <c r="MJ245" s="158">
        <f>+Ene!MJ245+Feb!MJ245+Mar!MJ245+Abr!MJ245+May!MJ245+Jun!MJ245+Jul!MJ245+Ago!MJ245+Set!MJ245+Oct!MJ245+Nov!MJ245+Dic!MJ245</f>
        <v>0</v>
      </c>
      <c r="MK245" s="158">
        <f>+Ene!MK245+Feb!MK245+Mar!MK245+Abr!MK245+May!MK245+Jun!MK245+Jul!MK245+Ago!MK245+Set!MK245+Oct!MK245+Nov!MK245+Dic!MK245</f>
        <v>0</v>
      </c>
      <c r="ML245" s="158">
        <f>+Ene!ML245+Feb!ML245+Mar!ML245+Abr!ML245+May!ML245+Jun!ML245+Jul!ML245+Ago!ML245+Set!ML245+Oct!ML245+Nov!ML245+Dic!ML245</f>
        <v>0</v>
      </c>
      <c r="MM245" s="158">
        <f>+Ene!MM245+Feb!MM245+Mar!MM245+Abr!MM245+May!MM245+Jun!MM245+Jul!MM245+Ago!MM245+Set!MM245+Oct!MM245+Nov!MM245+Dic!MM245</f>
        <v>0</v>
      </c>
      <c r="MN245" s="158">
        <f>+Ene!MN245+Feb!MN245+Mar!MN245+Abr!MN245+May!MN245+Jun!MN245+Jul!MN245+Ago!MN245+Set!MN245+Oct!MN245+Nov!MN245+Dic!MN245</f>
        <v>0</v>
      </c>
      <c r="MO245" s="158">
        <f>+Ene!MO245+Feb!MO245+Mar!MO245+Abr!MO245+May!MO245+Jun!MO245+Jul!MO245+Ago!MO245+Set!MO245+Oct!MO245+Nov!MO245+Dic!MO245</f>
        <v>0</v>
      </c>
      <c r="MP245" s="158">
        <f>+Ene!MP245+Feb!MP245+Mar!MP245+Abr!MP245+May!MP245+Jun!MP245+Jul!MP245+Ago!MP245+Set!MP245+Oct!MP245+Nov!MP245+Dic!MP245</f>
        <v>0</v>
      </c>
      <c r="MQ245" s="158">
        <f>+Ene!MQ245+Feb!MQ245+Mar!MQ245+Abr!MQ245+May!MQ245+Jun!MQ245+Jul!MQ245+Ago!MQ245+Set!MQ245+Oct!MQ245+Nov!MQ245+Dic!MQ245</f>
        <v>0</v>
      </c>
      <c r="MR245" s="158">
        <f>+Ene!MR245+Feb!MR245+Mar!MR245+Abr!MR245+May!MR245+Jun!MR245+Jul!MR245+Ago!MR245+Set!MR245+Oct!MR245+Nov!MR245+Dic!MR245</f>
        <v>0</v>
      </c>
      <c r="MS245" s="158">
        <f>+Ene!MS245+Feb!MS245+Mar!MS245+Abr!MS245+May!MS245+Jun!MS245+Jul!MS245+Ago!MS245+Set!MS245+Oct!MS245+Nov!MS245+Dic!MS245</f>
        <v>0</v>
      </c>
      <c r="MT245" s="158">
        <f>+Ene!MT245+Feb!MT245+Mar!MT245+Abr!MT245+May!MT245+Jun!MT245+Jul!MT245+Ago!MT245+Set!MT245+Oct!MT245+Nov!MT245+Dic!MT245</f>
        <v>0</v>
      </c>
      <c r="MU245" s="158">
        <f>+Ene!MU245+Feb!MU245+Mar!MU245+Abr!MU245+May!MU245+Jun!MU245+Jul!MU245+Ago!MU245+Set!MU245+Oct!MU245+Nov!MU245+Dic!MU245</f>
        <v>0</v>
      </c>
      <c r="MV245" s="158">
        <f>+Ene!MV245+Feb!MV245+Mar!MV245+Abr!MV245+May!MV245+Jun!MV245+Jul!MV245+Ago!MV245+Set!MV245+Oct!MV245+Nov!MV245+Dic!MV245</f>
        <v>0</v>
      </c>
      <c r="MW245" s="158">
        <f>+Ene!MW245+Feb!MW245+Mar!MW245+Abr!MW245+May!MW245+Jun!MW245+Jul!MW245+Ago!MW245+Set!MW245+Oct!MW245+Nov!MW245+Dic!MW245</f>
        <v>0</v>
      </c>
      <c r="MX245" s="158">
        <f>+Ene!MX245+Feb!MX245+Mar!MX245+Abr!MX245+May!MX245+Jun!MX245+Jul!MX245+Ago!MX245+Set!MX245+Oct!MX245+Nov!MX245+Dic!MX245</f>
        <v>0</v>
      </c>
      <c r="MY245" s="158">
        <f>+Ene!MY245+Feb!MY245+Mar!MY245+Abr!MY245+May!MY245+Jun!MY245+Jul!MY245+Ago!MY245+Set!MY245+Oct!MY245+Nov!MY245+Dic!MY245</f>
        <v>0</v>
      </c>
      <c r="MZ245" s="158">
        <f>+Ene!MZ245+Feb!MZ245+Mar!MZ245+Abr!MZ245+May!MZ245+Jun!MZ245+Jul!MZ245+Ago!MZ245+Set!MZ245+Oct!MZ245+Nov!MZ245+Dic!MZ245</f>
        <v>0</v>
      </c>
      <c r="NA245" s="158">
        <f>+Ene!NA245+Feb!NA245+Mar!NA245+Abr!NA245+May!NA245+Jun!NA245+Jul!NA245+Ago!NA245+Set!NA245+Oct!NA245+Nov!NA245+Dic!NA245</f>
        <v>0</v>
      </c>
      <c r="NB245" s="158">
        <f>+Ene!NB245+Feb!NB245+Mar!NB245+Abr!NB245+May!NB245+Jun!NB245+Jul!NB245+Ago!NB245+Set!NB245+Oct!NB245+Nov!NB245+Dic!NB245</f>
        <v>0</v>
      </c>
      <c r="NC245" s="158">
        <f>+Ene!NC245+Feb!NC245+Mar!NC245+Abr!NC245+May!NC245+Jun!NC245+Jul!NC245+Ago!NC245+Set!NC245+Oct!NC245+Nov!NC245+Dic!NC245</f>
        <v>0</v>
      </c>
      <c r="ND245" s="158">
        <f>+Ene!ND245+Feb!ND245+Mar!ND245+Abr!ND245+May!ND245+Jun!ND245+Jul!ND245+Ago!ND245+Set!ND245+Oct!ND245+Nov!ND245+Dic!ND245</f>
        <v>0</v>
      </c>
      <c r="NE245" s="158">
        <f>+Ene!NE245+Feb!NE245+Mar!NE245+Abr!NE245+May!NE245+Jun!NE245+Jul!NE245+Ago!NE245+Set!NE245+Oct!NE245+Nov!NE245+Dic!NE245</f>
        <v>0</v>
      </c>
      <c r="NF245" s="158">
        <f>+Ene!NF245+Feb!NF245+Mar!NF245+Abr!NF245+May!NF245+Jun!NF245+Jul!NF245+Ago!NF245+Set!NF245+Oct!NF245+Nov!NF245+Dic!NF245</f>
        <v>0</v>
      </c>
      <c r="NG245" s="158">
        <f>+Ene!NG245+Feb!NG245+Mar!NG245+Abr!NG245+May!NG245+Jun!NG245+Jul!NG245+Ago!NG245+Set!NG245+Oct!NG245+Nov!NG245+Dic!NG245</f>
        <v>0</v>
      </c>
      <c r="NH245" s="158">
        <f>+Ene!NH245+Feb!NH245+Mar!NH245+Abr!NH245+May!NH245+Jun!NH245+Jul!NH245+Ago!NH245+Set!NH245+Oct!NH245+Nov!NH245+Dic!NH245</f>
        <v>0</v>
      </c>
      <c r="NI245" s="158">
        <f>+Ene!NI245+Feb!NI245+Mar!NI245+Abr!NI245+May!NI245+Jun!NI245+Jul!NI245+Ago!NI245+Set!NI245+Oct!NI245+Nov!NI245+Dic!NI245</f>
        <v>0</v>
      </c>
      <c r="NJ245" s="158">
        <f>+Ene!NJ245+Feb!NJ245+Mar!NJ245+Abr!NJ245+May!NJ245+Jun!NJ245+Jul!NJ245+Ago!NJ245+Set!NJ245+Oct!NJ245+Nov!NJ245+Dic!NJ245</f>
        <v>0</v>
      </c>
      <c r="NK245" s="158">
        <f>+Ene!NK245+Feb!NK245+Mar!NK245+Abr!NK245+May!NK245+Jun!NK245+Jul!NK245+Ago!NK245+Set!NK245+Oct!NK245+Nov!NK245+Dic!NK245</f>
        <v>0</v>
      </c>
      <c r="NL245" s="158">
        <f>+Ene!NL245+Feb!NL245+Mar!NL245+Abr!NL245+May!NL245+Jun!NL245+Jul!NL245+Ago!NL245+Set!NL245+Oct!NL245+Nov!NL245+Dic!NL245</f>
        <v>0</v>
      </c>
      <c r="NM245" s="158">
        <f>+Ene!NM245+Feb!NM245+Mar!NM245+Abr!NM245+May!NM245+Jun!NM245+Jul!NM245+Ago!NM245+Set!NM245+Oct!NM245+Nov!NM245+Dic!NM245</f>
        <v>0</v>
      </c>
      <c r="NN245" s="158">
        <f>+Ene!NN245+Feb!NN245+Mar!NN245+Abr!NN245+May!NN245+Jun!NN245+Jul!NN245+Ago!NN245+Set!NN245+Oct!NN245+Nov!NN245+Dic!NN245</f>
        <v>0</v>
      </c>
      <c r="NO245" s="158">
        <f>+Ene!NO245+Feb!NO245+Mar!NO245+Abr!NO245+May!NO245+Jun!NO245+Jul!NO245+Ago!NO245+Set!NO245+Oct!NO245+Nov!NO245+Dic!NO245</f>
        <v>0</v>
      </c>
      <c r="NP245" s="158">
        <f>+Ene!NP245+Feb!NP245+Mar!NP245+Abr!NP245+May!NP245+Jun!NP245+Jul!NP245+Ago!NP245+Set!NP245+Oct!NP245+Nov!NP245+Dic!NP245</f>
        <v>0</v>
      </c>
      <c r="NQ245" s="158">
        <f>+Ene!NQ245+Feb!NQ245+Mar!NQ245+Abr!NQ245+May!NQ245+Jun!NQ245+Jul!NQ245+Ago!NQ245+Set!NQ245+Oct!NQ245+Nov!NQ245+Dic!NQ245</f>
        <v>0</v>
      </c>
      <c r="NR245" s="158">
        <f>+Ene!NR245+Feb!NR245+Mar!NR245+Abr!NR245+May!NR245+Jun!NR245+Jul!NR245+Ago!NR245+Set!NR245+Oct!NR245+Nov!NR245+Dic!NR245</f>
        <v>0</v>
      </c>
      <c r="NS245" s="158">
        <f>+Ene!NS245+Feb!NS245+Mar!NS245+Abr!NS245+May!NS245+Jun!NS245+Jul!NS245+Ago!NS245+Set!NS245+Oct!NS245+Nov!NS245+Dic!NS245</f>
        <v>0</v>
      </c>
      <c r="NT245" s="158">
        <f>+Ene!NT245+Feb!NT245+Mar!NT245+Abr!NT245+May!NT245+Jun!NT245+Jul!NT245+Ago!NT245+Set!NT245+Oct!NT245+Nov!NT245+Dic!NT245</f>
        <v>0</v>
      </c>
      <c r="NU245" s="158">
        <f>+Ene!NU245+Feb!NU245+Mar!NU245+Abr!NU245+May!NU245+Jun!NU245+Jul!NU245+Ago!NU245+Set!NU245+Oct!NU245+Nov!NU245+Dic!NU245</f>
        <v>0</v>
      </c>
      <c r="NV245" s="158">
        <f>+Ene!NV245+Feb!NV245+Mar!NV245+Abr!NV245+May!NV245+Jun!NV245+Jul!NV245+Ago!NV245+Set!NV245+Oct!NV245+Nov!NV245+Dic!NV245</f>
        <v>0</v>
      </c>
      <c r="NW245" s="158">
        <f>+Ene!NW245+Feb!NW245+Mar!NW245+Abr!NW245+May!NW245+Jun!NW245+Jul!NW245+Ago!NW245+Set!NW245+Oct!NW245+Nov!NW245+Dic!NW245</f>
        <v>0</v>
      </c>
      <c r="NX245" s="158">
        <f>+Ene!NX245+Feb!NX245+Mar!NX245+Abr!NX245+May!NX245+Jun!NX245+Jul!NX245+Ago!NX245+Set!NX245+Oct!NX245+Nov!NX245+Dic!NX245</f>
        <v>0</v>
      </c>
      <c r="NY245" s="158">
        <f>+Ene!NY245+Feb!NY245+Mar!NY245+Abr!NY245+May!NY245+Jun!NY245+Jul!NY245+Ago!NY245+Set!NY245+Oct!NY245+Nov!NY245+Dic!NY245</f>
        <v>0</v>
      </c>
      <c r="NZ245" s="158">
        <f>+Ene!NZ245+Feb!NZ245+Mar!NZ245+Abr!NZ245+May!NZ245+Jun!NZ245+Jul!NZ245+Ago!NZ245+Set!NZ245+Oct!NZ245+Nov!NZ245+Dic!NZ245</f>
        <v>0</v>
      </c>
      <c r="OA245" s="158">
        <f>+Ene!OA245+Feb!OA245+Mar!OA245+Abr!OA245+May!OA245+Jun!OA245+Jul!OA245+Ago!OA245+Set!OA245+Oct!OA245+Nov!OA245+Dic!OA245</f>
        <v>0</v>
      </c>
      <c r="OB245" s="158">
        <f>+Ene!OB245+Feb!OB245+Mar!OB245+Abr!OB245+May!OB245+Jun!OB245+Jul!OB245+Ago!OB245+Set!OB245+Oct!OB245+Nov!OB245+Dic!OB245</f>
        <v>0</v>
      </c>
      <c r="OC245" s="158">
        <f>+Ene!OC245+Feb!OC245+Mar!OC245+Abr!OC245+May!OC245+Jun!OC245+Jul!OC245+Ago!OC245+Set!OC245+Oct!OC245+Nov!OC245+Dic!OC245</f>
        <v>0</v>
      </c>
      <c r="OD245" s="158">
        <f>+Ene!OD245+Feb!OD245+Mar!OD245+Abr!OD245+May!OD245+Jun!OD245+Jul!OD245+Ago!OD245+Set!OD245+Oct!OD245+Nov!OD245+Dic!OD245</f>
        <v>0</v>
      </c>
      <c r="OE245" s="158">
        <f>+Ene!OE245+Feb!OE245+Mar!OE245+Abr!OE245+May!OE245+Jun!OE245+Jul!OE245+Ago!OE245+Set!OE245+Oct!OE245+Nov!OE245+Dic!OE245</f>
        <v>0</v>
      </c>
      <c r="OF245" s="158">
        <f>+Ene!OF245+Feb!OF245+Mar!OF245+Abr!OF245+May!OF245+Jun!OF245+Jul!OF245+Ago!OF245+Set!OF245+Oct!OF245+Nov!OF245+Dic!OF245</f>
        <v>0</v>
      </c>
      <c r="OG245" s="158">
        <f>+Ene!OG245+Feb!OG245+Mar!OG245+Abr!OG245+May!OG245+Jun!OG245+Jul!OG245+Ago!OG245+Set!OG245+Oct!OG245+Nov!OG245+Dic!OG245</f>
        <v>0</v>
      </c>
      <c r="OH245" s="158">
        <f>+Ene!OH245+Feb!OH245+Mar!OH245+Abr!OH245+May!OH245+Jun!OH245+Jul!OH245+Ago!OH245+Set!OH245+Oct!OH245+Nov!OH245+Dic!OH245</f>
        <v>0</v>
      </c>
      <c r="OI245" s="158">
        <f>+Ene!OI245+Feb!OI245+Mar!OI245+Abr!OI245+May!OI245+Jun!OI245+Jul!OI245+Ago!OI245+Set!OI245+Oct!OI245+Nov!OI245+Dic!OI245</f>
        <v>0</v>
      </c>
      <c r="OJ245" s="158">
        <f>+Ene!OJ245+Feb!OJ245+Mar!OJ245+Abr!OJ245+May!OJ245+Jun!OJ245+Jul!OJ245+Ago!OJ245+Set!OJ245+Oct!OJ245+Nov!OJ245+Dic!OJ245</f>
        <v>0</v>
      </c>
      <c r="OK245" s="158">
        <f>+Ene!OK245+Feb!OK245+Mar!OK245+Abr!OK245+May!OK245+Jun!OK245+Jul!OK245+Ago!OK245+Set!OK245+Oct!OK245+Nov!OK245+Dic!OK245</f>
        <v>0</v>
      </c>
      <c r="OL245" s="158">
        <f>+Ene!OL245+Feb!OL245+Mar!OL245+Abr!OL245+May!OL245+Jun!OL245+Jul!OL245+Ago!OL245+Set!OL245+Oct!OL245+Nov!OL245+Dic!OL245</f>
        <v>0</v>
      </c>
      <c r="OM245" s="158">
        <f>+Ene!OM245+Feb!OM245+Mar!OM245+Abr!OM245+May!OM245+Jun!OM245+Jul!OM245+Ago!OM245+Set!OM245+Oct!OM245+Nov!OM245+Dic!OM245</f>
        <v>0</v>
      </c>
      <c r="ON245" s="158">
        <f>+Ene!ON245+Feb!ON245+Mar!ON245+Abr!ON245+May!ON245+Jun!ON245+Jul!ON245+Ago!ON245+Set!ON245+Oct!ON245+Nov!ON245+Dic!ON245</f>
        <v>0</v>
      </c>
      <c r="OO245" s="158">
        <f>+Ene!OO245+Feb!OO245+Mar!OO245+Abr!OO245+May!OO245+Jun!OO245+Jul!OO245+Ago!OO245+Set!OO245+Oct!OO245+Nov!OO245+Dic!OO245</f>
        <v>0</v>
      </c>
      <c r="OP245" s="158">
        <f>+Ene!OP245+Feb!OP245+Mar!OP245+Abr!OP245+May!OP245+Jun!OP245+Jul!OP245+Ago!OP245+Set!OP245+Oct!OP245+Nov!OP245+Dic!OP245</f>
        <v>0</v>
      </c>
      <c r="OQ245" s="158">
        <f>+Ene!OQ245+Feb!OQ245+Mar!OQ245+Abr!OQ245+May!OQ245+Jun!OQ245+Jul!OQ245+Ago!OQ245+Set!OQ245+Oct!OQ245+Nov!OQ245+Dic!OQ245</f>
        <v>0</v>
      </c>
      <c r="OR245" s="158">
        <f>+Ene!OR245+Feb!OR245+Mar!OR245+Abr!OR245+May!OR245+Jun!OR245+Jul!OR245+Ago!OR245+Set!OR245+Oct!OR245+Nov!OR245+Dic!OR245</f>
        <v>0</v>
      </c>
      <c r="OS245" s="158">
        <f>+Ene!OS245+Feb!OS245+Mar!OS245+Abr!OS245+May!OS245+Jun!OS245+Jul!OS245+Ago!OS245+Set!OS245+Oct!OS245+Nov!OS245+Dic!OS245</f>
        <v>0</v>
      </c>
      <c r="OT245" s="158">
        <f>+Ene!OT245+Feb!OT245+Mar!OT245+Abr!OT245+May!OT245+Jun!OT245+Jul!OT245+Ago!OT245+Set!OT245+Oct!OT245+Nov!OT245+Dic!OT245</f>
        <v>0</v>
      </c>
      <c r="OU245" s="158">
        <f>+Ene!OU245+Feb!OU245+Mar!OU245+Abr!OU245+May!OU245+Jun!OU245+Jul!OU245+Ago!OU245+Set!OU245+Oct!OU245+Nov!OU245+Dic!OU245</f>
        <v>0</v>
      </c>
      <c r="OV245" s="158">
        <f>+Ene!OV245+Feb!OV245+Mar!OV245+Abr!OV245+May!OV245+Jun!OV245+Jul!OV245+Ago!OV245+Set!OV245+Oct!OV245+Nov!OV245+Dic!OV245</f>
        <v>0</v>
      </c>
      <c r="OW245" s="158">
        <f>+Ene!OW245+Feb!OW245+Mar!OW245+Abr!OW245+May!OW245+Jun!OW245+Jul!OW245+Ago!OW245+Set!OW245+Oct!OW245+Nov!OW245+Dic!OW245</f>
        <v>0</v>
      </c>
      <c r="OX245" s="158">
        <f>+Ene!OX245+Feb!OX245+Mar!OX245+Abr!OX245+May!OX245+Jun!OX245+Jul!OX245+Ago!OX245+Set!OX245+Oct!OX245+Nov!OX245+Dic!OX245</f>
        <v>0</v>
      </c>
      <c r="OY245" s="158">
        <f>+Ene!OY245+Feb!OY245+Mar!OY245+Abr!OY245+May!OY245+Jun!OY245+Jul!OY245+Ago!OY245+Set!OY245+Oct!OY245+Nov!OY245+Dic!OY245</f>
        <v>0</v>
      </c>
      <c r="OZ245" s="158">
        <f>+Ene!OZ245+Feb!OZ245+Mar!OZ245+Abr!OZ245+May!OZ245+Jun!OZ245+Jul!OZ245+Ago!OZ245+Set!OZ245+Oct!OZ245+Nov!OZ245+Dic!OZ245</f>
        <v>0</v>
      </c>
      <c r="PA245" s="158">
        <f>+Ene!PA245+Feb!PA245+Mar!PA245+Abr!PA245+May!PA245+Jun!PA245+Jul!PA245+Ago!PA245+Set!PA245+Oct!PA245+Nov!PA245+Dic!PA245</f>
        <v>0</v>
      </c>
      <c r="PB245" s="158">
        <f>+Ene!PB245+Feb!PB245+Mar!PB245+Abr!PB245+May!PB245+Jun!PB245+Jul!PB245+Ago!PB245+Set!PB245+Oct!PB245+Nov!PB245+Dic!PB245</f>
        <v>0</v>
      </c>
      <c r="PC245" s="158">
        <f>+Ene!PC245+Feb!PC245+Mar!PC245+Abr!PC245+May!PC245+Jun!PC245+Jul!PC245+Ago!PC245+Set!PC245+Oct!PC245+Nov!PC245+Dic!PC245</f>
        <v>0</v>
      </c>
      <c r="PD245" s="158">
        <f>+Ene!PD245+Feb!PD245+Mar!PD245+Abr!PD245+May!PD245+Jun!PD245+Jul!PD245+Ago!PD245+Set!PD245+Oct!PD245+Nov!PD245+Dic!PD245</f>
        <v>0</v>
      </c>
      <c r="PE245" s="158">
        <f>+Ene!PE245+Feb!PE245+Mar!PE245+Abr!PE245+May!PE245+Jun!PE245+Jul!PE245+Ago!PE245+Set!PE245+Oct!PE245+Nov!PE245+Dic!PE245</f>
        <v>0</v>
      </c>
      <c r="PF245" s="158">
        <f>+Ene!PF245+Feb!PF245+Mar!PF245+Abr!PF245+May!PF245+Jun!PF245+Jul!PF245+Ago!PF245+Set!PF245+Oct!PF245+Nov!PF245+Dic!PF245</f>
        <v>0</v>
      </c>
      <c r="PG245" s="158">
        <f>+Ene!PG245+Feb!PG245+Mar!PG245+Abr!PG245+May!PG245+Jun!PG245+Jul!PG245+Ago!PG245+Set!PG245+Oct!PG245+Nov!PG245+Dic!PG245</f>
        <v>0</v>
      </c>
      <c r="PH245" s="158">
        <f>+Ene!PH245+Feb!PH245+Mar!PH245+Abr!PH245+May!PH245+Jun!PH245+Jul!PH245+Ago!PH245+Set!PH245+Oct!PH245+Nov!PH245+Dic!PH245</f>
        <v>0</v>
      </c>
      <c r="PI245" s="158">
        <f>+Ene!PI245+Feb!PI245+Mar!PI245+Abr!PI245+May!PI245+Jun!PI245+Jul!PI245+Ago!PI245+Set!PI245+Oct!PI245+Nov!PI245+Dic!PI245</f>
        <v>0</v>
      </c>
      <c r="PJ245" s="158">
        <f>+Ene!PJ245+Feb!PJ245+Mar!PJ245+Abr!PJ245+May!PJ245+Jun!PJ245+Jul!PJ245+Ago!PJ245+Set!PJ245+Oct!PJ245+Nov!PJ245+Dic!PJ245</f>
        <v>0</v>
      </c>
      <c r="PK245" s="158">
        <f>+Ene!PK245+Feb!PK245+Mar!PK245+Abr!PK245+May!PK245+Jun!PK245+Jul!PK245+Ago!PK245+Set!PK245+Oct!PK245+Nov!PK245+Dic!PK245</f>
        <v>0</v>
      </c>
      <c r="PL245" s="158">
        <f>+Ene!PL245+Feb!PL245+Mar!PL245+Abr!PL245+May!PL245+Jun!PL245+Jul!PL245+Ago!PL245+Set!PL245+Oct!PL245+Nov!PL245+Dic!PL245</f>
        <v>0</v>
      </c>
      <c r="PM245" s="158">
        <f>+Ene!PM245+Feb!PM245+Mar!PM245+Abr!PM245+May!PM245+Jun!PM245+Jul!PM245+Ago!PM245+Set!PM245+Oct!PM245+Nov!PM245+Dic!PM245</f>
        <v>0</v>
      </c>
      <c r="PN245" s="158">
        <f>+Ene!PN245+Feb!PN245+Mar!PN245+Abr!PN245+May!PN245+Jun!PN245+Jul!PN245+Ago!PN245+Set!PN245+Oct!PN245+Nov!PN245+Dic!PN245</f>
        <v>0</v>
      </c>
      <c r="PO245" s="158">
        <f>+Ene!PO245+Feb!PO245+Mar!PO245+Abr!PO245+May!PO245+Jun!PO245+Jul!PO245+Ago!PO245+Set!PO245+Oct!PO245+Nov!PO245+Dic!PO245</f>
        <v>0</v>
      </c>
      <c r="PP245" s="158">
        <f>+Ene!PP245+Feb!PP245+Mar!PP245+Abr!PP245+May!PP245+Jun!PP245+Jul!PP245+Ago!PP245+Set!PP245+Oct!PP245+Nov!PP245+Dic!PP245</f>
        <v>0</v>
      </c>
      <c r="PQ245" s="158">
        <f>+Ene!PQ245+Feb!PQ245+Mar!PQ245+Abr!PQ245+May!PQ245+Jun!PQ245+Jul!PQ245+Ago!PQ245+Set!PQ245+Oct!PQ245+Nov!PQ245+Dic!PQ245</f>
        <v>0</v>
      </c>
      <c r="PR245" s="158">
        <f>+Ene!PR245+Feb!PR245+Mar!PR245+Abr!PR245+May!PR245+Jun!PR245+Jul!PR245+Ago!PR245+Set!PR245+Oct!PR245+Nov!PR245+Dic!PR245</f>
        <v>0</v>
      </c>
      <c r="PS245" s="158">
        <f>+Ene!PS245+Feb!PS245+Mar!PS245+Abr!PS245+May!PS245+Jun!PS245+Jul!PS245+Ago!PS245+Set!PS245+Oct!PS245+Nov!PS245+Dic!PS245</f>
        <v>0</v>
      </c>
      <c r="PT245" s="158">
        <f>+Ene!PT245+Feb!PT245+Mar!PT245+Abr!PT245+May!PT245+Jun!PT245+Jul!PT245+Ago!PT245+Set!PT245+Oct!PT245+Nov!PT245+Dic!PT245</f>
        <v>0</v>
      </c>
      <c r="PU245" s="158">
        <f>+Ene!PU245+Feb!PU245+Mar!PU245+Abr!PU245+May!PU245+Jun!PU245+Jul!PU245+Ago!PU245+Set!PU245+Oct!PU245+Nov!PU245+Dic!PU245</f>
        <v>0</v>
      </c>
      <c r="PV245" s="158">
        <f>+Ene!PV245+Feb!PV245+Mar!PV245+Abr!PV245+May!PV245+Jun!PV245+Jul!PV245+Ago!PV245+Set!PV245+Oct!PV245+Nov!PV245+Dic!PV245</f>
        <v>0</v>
      </c>
      <c r="PW245" s="158">
        <f>+Ene!PW245+Feb!PW245+Mar!PW245+Abr!PW245+May!PW245+Jun!PW245+Jul!PW245+Ago!PW245+Set!PW245+Oct!PW245+Nov!PW245+Dic!PW245</f>
        <v>0</v>
      </c>
      <c r="PX245" s="158">
        <f>+Ene!PX245+Feb!PX245+Mar!PX245+Abr!PX245+May!PX245+Jun!PX245+Jul!PX245+Ago!PX245+Set!PX245+Oct!PX245+Nov!PX245+Dic!PX245</f>
        <v>0</v>
      </c>
      <c r="PY245" s="158">
        <f>+Ene!PY245+Feb!PY245+Mar!PY245+Abr!PY245+May!PY245+Jun!PY245+Jul!PY245+Ago!PY245+Set!PY245+Oct!PY245+Nov!PY245+Dic!PY245</f>
        <v>0</v>
      </c>
      <c r="PZ245" s="158">
        <f>+Ene!PZ245+Feb!PZ245+Mar!PZ245+Abr!PZ245+May!PZ245+Jun!PZ245+Jul!PZ245+Ago!PZ245+Set!PZ245+Oct!PZ245+Nov!PZ245+Dic!PZ245</f>
        <v>0</v>
      </c>
      <c r="QA245" s="158">
        <f>+Ene!QA245+Feb!QA245+Mar!QA245+Abr!QA245+May!QA245+Jun!QA245+Jul!QA245+Ago!QA245+Set!QA245+Oct!QA245+Nov!QA245+Dic!QA245</f>
        <v>0</v>
      </c>
      <c r="QB245" s="158">
        <f>+Ene!QB245+Feb!QB245+Mar!QB245+Abr!QB245+May!QB245+Jun!QB245+Jul!QB245+Ago!QB245+Set!QB245+Oct!QB245+Nov!QB245+Dic!QB245</f>
        <v>0</v>
      </c>
      <c r="QC245" s="158">
        <f>+Ene!QC245+Feb!QC245+Mar!QC245+Abr!QC245+May!QC245+Jun!QC245+Jul!QC245+Ago!QC245+Set!QC245+Oct!QC245+Nov!QC245+Dic!QC245</f>
        <v>0</v>
      </c>
      <c r="QD245" s="158">
        <f>+Ene!QD245+Feb!QD245+Mar!QD245+Abr!QD245+May!QD245+Jun!QD245+Jul!QD245+Ago!QD245+Set!QD245+Oct!QD245+Nov!QD245+Dic!QD245</f>
        <v>0</v>
      </c>
      <c r="QE245" s="158">
        <f>+Ene!QE245+Feb!QE245+Mar!QE245+Abr!QE245+May!QE245+Jun!QE245+Jul!QE245+Ago!QE245+Set!QE245+Oct!QE245+Nov!QE245+Dic!QE245</f>
        <v>0</v>
      </c>
      <c r="QF245" s="158">
        <f>+Ene!QF245+Feb!QF245+Mar!QF245+Abr!QF245+May!QF245+Jun!QF245+Jul!QF245+Ago!QF245+Set!QF245+Oct!QF245+Nov!QF245+Dic!QF245</f>
        <v>0</v>
      </c>
      <c r="QG245" s="158">
        <f>+Ene!QG245+Feb!QG245+Mar!QG245+Abr!QG245+May!QG245+Jun!QG245+Jul!QG245+Ago!QG245+Set!QG245+Oct!QG245+Nov!QG245+Dic!QG245</f>
        <v>0</v>
      </c>
      <c r="QH245" s="158">
        <f>+Ene!QH245+Feb!QH245+Mar!QH245+Abr!QH245+May!QH245+Jun!QH245+Jul!QH245+Ago!QH245+Set!QH245+Oct!QH245+Nov!QH245+Dic!QH245</f>
        <v>0</v>
      </c>
      <c r="QI245" s="158">
        <f>+Ene!QI245+Feb!QI245+Mar!QI245+Abr!QI245+May!QI245+Jun!QI245+Jul!QI245+Ago!QI245+Set!QI245+Oct!QI245+Nov!QI245+Dic!QI245</f>
        <v>0</v>
      </c>
      <c r="QJ245" s="158">
        <f>+Ene!QJ245+Feb!QJ245+Mar!QJ245+Abr!QJ245+May!QJ245+Jun!QJ245+Jul!QJ245+Ago!QJ245+Set!QJ245+Oct!QJ245+Nov!QJ245+Dic!QJ245</f>
        <v>0</v>
      </c>
      <c r="QK245" s="158">
        <f>+Ene!QK245+Feb!QK245+Mar!QK245+Abr!QK245+May!QK245+Jun!QK245+Jul!QK245+Ago!QK245+Set!QK245+Oct!QK245+Nov!QK245+Dic!QK245</f>
        <v>0</v>
      </c>
      <c r="QL245" s="158">
        <f>+Ene!QL245+Feb!QL245+Mar!QL245+Abr!QL245+May!QL245+Jun!QL245+Jul!QL245+Ago!QL245+Set!QL245+Oct!QL245+Nov!QL245+Dic!QL245</f>
        <v>0</v>
      </c>
      <c r="QM245" s="158">
        <f>+Ene!QM245+Feb!QM245+Mar!QM245+Abr!QM245+May!QM245+Jun!QM245+Jul!QM245+Ago!QM245+Set!QM245+Oct!QM245+Nov!QM245+Dic!QM245</f>
        <v>0</v>
      </c>
      <c r="QN245" s="158">
        <f>+Ene!QN245+Feb!QN245+Mar!QN245+Abr!QN245+May!QN245+Jun!QN245+Jul!QN245+Ago!QN245+Set!QN245+Oct!QN245+Nov!QN245+Dic!QN245</f>
        <v>0</v>
      </c>
      <c r="QO245" s="158">
        <f>+Ene!QO245+Feb!QO245+Mar!QO245+Abr!QO245+May!QO245+Jun!QO245+Jul!QO245+Ago!QO245+Set!QO245+Oct!QO245+Nov!QO245+Dic!QO245</f>
        <v>0</v>
      </c>
      <c r="QP245" s="158">
        <f>+Ene!QP245+Feb!QP245+Mar!QP245+Abr!QP245+May!QP245+Jun!QP245+Jul!QP245+Ago!QP245+Set!QP245+Oct!QP245+Nov!QP245+Dic!QP245</f>
        <v>0</v>
      </c>
      <c r="QQ245" s="158">
        <f>+Ene!QQ245+Feb!QQ245+Mar!QQ245+Abr!QQ245+May!QQ245+Jun!QQ245+Jul!QQ245+Ago!QQ245+Set!QQ245+Oct!QQ245+Nov!QQ245+Dic!QQ245</f>
        <v>0</v>
      </c>
      <c r="QR245" s="158">
        <f>+Ene!QR245+Feb!QR245+Mar!QR245+Abr!QR245+May!QR245+Jun!QR245+Jul!QR245+Ago!QR245+Set!QR245+Oct!QR245+Nov!QR245+Dic!QR245</f>
        <v>0</v>
      </c>
      <c r="QS245" s="158">
        <f>+Ene!QS245+Feb!QS245+Mar!QS245+Abr!QS245+May!QS245+Jun!QS245+Jul!QS245+Ago!QS245+Set!QS245+Oct!QS245+Nov!QS245+Dic!QS245</f>
        <v>0</v>
      </c>
      <c r="QT245" s="158">
        <f>+Ene!QT245+Feb!QT245+Mar!QT245+Abr!QT245+May!QT245+Jun!QT245+Jul!QT245+Ago!QT245+Set!QT245+Oct!QT245+Nov!QT245+Dic!QT245</f>
        <v>0</v>
      </c>
      <c r="QU245" s="158">
        <f>+Ene!QU245+Feb!QU245+Mar!QU245+Abr!QU245+May!QU245+Jun!QU245+Jul!QU245+Ago!QU245+Set!QU245+Oct!QU245+Nov!QU245+Dic!QU245</f>
        <v>0</v>
      </c>
      <c r="QV245" s="158">
        <f>+Ene!QV245+Feb!QV245+Mar!QV245+Abr!QV245+May!QV245+Jun!QV245+Jul!QV245+Ago!QV245+Set!QV245+Oct!QV245+Nov!QV245+Dic!QV245</f>
        <v>0</v>
      </c>
      <c r="QW245" s="158">
        <f>+Ene!QW245+Feb!QW245+Mar!QW245+Abr!QW245+May!QW245+Jun!QW245+Jul!QW245+Ago!QW245+Set!QW245+Oct!QW245+Nov!QW245+Dic!QW245</f>
        <v>0</v>
      </c>
      <c r="QX245" s="158">
        <f>+Ene!QX245+Feb!QX245+Mar!QX245+Abr!QX245+May!QX245+Jun!QX245+Jul!QX245+Ago!QX245+Set!QX245+Oct!QX245+Nov!QX245+Dic!QX245</f>
        <v>0</v>
      </c>
      <c r="QY245" s="158">
        <f>+Ene!QY245+Feb!QY245+Mar!QY245+Abr!QY245+May!QY245+Jun!QY245+Jul!QY245+Ago!QY245+Set!QY245+Oct!QY245+Nov!QY245+Dic!QY245</f>
        <v>0</v>
      </c>
      <c r="QZ245" s="158">
        <f>+Ene!QZ245+Feb!QZ245+Mar!QZ245+Abr!QZ245+May!QZ245+Jun!QZ245+Jul!QZ245+Ago!QZ245+Set!QZ245+Oct!QZ245+Nov!QZ245+Dic!QZ245</f>
        <v>0</v>
      </c>
      <c r="RA245" s="158">
        <f>+Ene!RA245+Feb!RA245+Mar!RA245+Abr!RA245+May!RA245+Jun!RA245+Jul!RA245+Ago!RA245+Set!RA245+Oct!RA245+Nov!RA245+Dic!RA245</f>
        <v>0</v>
      </c>
      <c r="RB245" s="158">
        <f>+Ene!RB245+Feb!RB245+Mar!RB245+Abr!RB245+May!RB245+Jun!RB245+Jul!RB245+Ago!RB245+Set!RB245+Oct!RB245+Nov!RB245+Dic!RB245</f>
        <v>0</v>
      </c>
      <c r="RC245" s="158">
        <f>+Ene!RC245+Feb!RC245+Mar!RC245+Abr!RC245+May!RC245+Jun!RC245+Jul!RC245+Ago!RC245+Set!RC245+Oct!RC245+Nov!RC245+Dic!RC245</f>
        <v>0</v>
      </c>
      <c r="RD245" s="158">
        <f>+Ene!RD245+Feb!RD245+Mar!RD245+Abr!RD245+May!RD245+Jun!RD245+Jul!RD245+Ago!RD245+Set!RD245+Oct!RD245+Nov!RD245+Dic!RD245</f>
        <v>0</v>
      </c>
      <c r="RE245" s="158">
        <f>+Ene!RE245+Feb!RE245+Mar!RE245+Abr!RE245+May!RE245+Jun!RE245+Jul!RE245+Ago!RE245+Set!RE245+Oct!RE245+Nov!RE245+Dic!RE245</f>
        <v>0</v>
      </c>
      <c r="RF245" s="158">
        <f>+Ene!RF245+Feb!RF245+Mar!RF245+Abr!RF245+May!RF245+Jun!RF245+Jul!RF245+Ago!RF245+Set!RF245+Oct!RF245+Nov!RF245+Dic!RF245</f>
        <v>0</v>
      </c>
      <c r="RG245" s="158">
        <f>+Ene!RG245+Feb!RG245+Mar!RG245+Abr!RG245+May!RG245+Jun!RG245+Jul!RG245+Ago!RG245+Set!RG245+Oct!RG245+Nov!RG245+Dic!RG245</f>
        <v>0</v>
      </c>
      <c r="RH245" s="158">
        <f>+Ene!RH245+Feb!RH245+Mar!RH245+Abr!RH245+May!RH245+Jun!RH245+Jul!RH245+Ago!RH245+Set!RH245+Oct!RH245+Nov!RH245+Dic!RH245</f>
        <v>0</v>
      </c>
      <c r="RI245" s="158">
        <f>+Ene!RI245+Feb!RI245+Mar!RI245+Abr!RI245+May!RI245+Jun!RI245+Jul!RI245+Ago!RI245+Set!RI245+Oct!RI245+Nov!RI245+Dic!RI245</f>
        <v>0</v>
      </c>
      <c r="RJ245" s="158">
        <f>+Ene!RJ245+Feb!RJ245+Mar!RJ245+Abr!RJ245+May!RJ245+Jun!RJ245+Jul!RJ245+Ago!RJ245+Set!RJ245+Oct!RJ245+Nov!RJ245+Dic!RJ245</f>
        <v>0</v>
      </c>
      <c r="RK245" s="158">
        <f>+Ene!RK245+Feb!RK245+Mar!RK245+Abr!RK245+May!RK245+Jun!RK245+Jul!RK245+Ago!RK245+Set!RK245+Oct!RK245+Nov!RK245+Dic!RK245</f>
        <v>0</v>
      </c>
      <c r="RL245" s="158">
        <f>+Ene!RL245+Feb!RL245+Mar!RL245+Abr!RL245+May!RL245+Jun!RL245+Jul!RL245+Ago!RL245+Set!RL245+Oct!RL245+Nov!RL245+Dic!RL245</f>
        <v>0</v>
      </c>
      <c r="RM245" s="158">
        <f>+Ene!RM245+Feb!RM245+Mar!RM245+Abr!RM245+May!RM245+Jun!RM245+Jul!RM245+Ago!RM245+Set!RM245+Oct!RM245+Nov!RM245+Dic!RM245</f>
        <v>0</v>
      </c>
      <c r="RN245" s="158">
        <f>+Ene!RN245+Feb!RN245+Mar!RN245+Abr!RN245+May!RN245+Jun!RN245+Jul!RN245+Ago!RN245+Set!RN245+Oct!RN245+Nov!RN245+Dic!RN245</f>
        <v>0</v>
      </c>
      <c r="RO245" s="158">
        <f>+Ene!RO245+Feb!RO245+Mar!RO245+Abr!RO245+May!RO245+Jun!RO245+Jul!RO245+Ago!RO245+Set!RO245+Oct!RO245+Nov!RO245+Dic!RO245</f>
        <v>0</v>
      </c>
      <c r="RP245" s="158">
        <f>+Ene!RP245+Feb!RP245+Mar!RP245+Abr!RP245+May!RP245+Jun!RP245+Jul!RP245+Ago!RP245+Set!RP245+Oct!RP245+Nov!RP245+Dic!RP245</f>
        <v>0</v>
      </c>
      <c r="RQ245" s="158">
        <f>+Ene!RQ245+Feb!RQ245+Mar!RQ245+Abr!RQ245+May!RQ245+Jun!RQ245+Jul!RQ245+Ago!RQ245+Set!RQ245+Oct!RQ245+Nov!RQ245+Dic!RQ245</f>
        <v>0</v>
      </c>
      <c r="RR245" s="158">
        <f>+Ene!RR245+Feb!RR245+Mar!RR245+Abr!RR245+May!RR245+Jun!RR245+Jul!RR245+Ago!RR245+Set!RR245+Oct!RR245+Nov!RR245+Dic!RR245</f>
        <v>0</v>
      </c>
      <c r="RS245" s="158">
        <f>+Ene!RS245+Feb!RS245+Mar!RS245+Abr!RS245+May!RS245+Jun!RS245+Jul!RS245+Ago!RS245+Set!RS245+Oct!RS245+Nov!RS245+Dic!RS245</f>
        <v>0</v>
      </c>
      <c r="RT245" s="158">
        <f>+Ene!RT245+Feb!RT245+Mar!RT245+Abr!RT245+May!RT245+Jun!RT245+Jul!RT245+Ago!RT245+Set!RT245+Oct!RT245+Nov!RT245+Dic!RT245</f>
        <v>0</v>
      </c>
      <c r="RU245" s="158">
        <f>+Ene!RU245+Feb!RU245+Mar!RU245+Abr!RU245+May!RU245+Jun!RU245+Jul!RU245+Ago!RU245+Set!RU245+Oct!RU245+Nov!RU245+Dic!RU245</f>
        <v>0</v>
      </c>
      <c r="RV245" s="158">
        <f>+Ene!RV245+Feb!RV245+Mar!RV245+Abr!RV245+May!RV245+Jun!RV245+Jul!RV245+Ago!RV245+Set!RV245+Oct!RV245+Nov!RV245+Dic!RV245</f>
        <v>0</v>
      </c>
      <c r="RW245" s="158">
        <f>+Ene!RW245+Feb!RW245+Mar!RW245+Abr!RW245+May!RW245+Jun!RW245+Jul!RW245+Ago!RW245+Set!RW245+Oct!RW245+Nov!RW245+Dic!RW245</f>
        <v>0</v>
      </c>
      <c r="RX245" s="158">
        <f>+Ene!RX245+Feb!RX245+Mar!RX245+Abr!RX245+May!RX245+Jun!RX245+Jul!RX245+Ago!RX245+Set!RX245+Oct!RX245+Nov!RX245+Dic!RX245</f>
        <v>0</v>
      </c>
      <c r="RY245" s="158">
        <f>+Ene!RY245+Feb!RY245+Mar!RY245+Abr!RY245+May!RY245+Jun!RY245+Jul!RY245+Ago!RY245+Set!RY245+Oct!RY245+Nov!RY245+Dic!RY245</f>
        <v>0</v>
      </c>
      <c r="RZ245" s="158">
        <f>+Ene!RZ245+Feb!RZ245+Mar!RZ245+Abr!RZ245+May!RZ245+Jun!RZ245+Jul!RZ245+Ago!RZ245+Set!RZ245+Oct!RZ245+Nov!RZ245+Dic!RZ245</f>
        <v>0</v>
      </c>
      <c r="SA245" s="158">
        <f>+Ene!SA245+Feb!SA245+Mar!SA245+Abr!SA245+May!SA245+Jun!SA245+Jul!SA245+Ago!SA245+Set!SA245+Oct!SA245+Nov!SA245+Dic!SA245</f>
        <v>0</v>
      </c>
      <c r="SB245" s="158">
        <f>+Ene!SB245+Feb!SB245+Mar!SB245+Abr!SB245+May!SB245+Jun!SB245+Jul!SB245+Ago!SB245+Set!SB245+Oct!SB245+Nov!SB245+Dic!SB245</f>
        <v>0</v>
      </c>
      <c r="SC245" s="158">
        <f>+Ene!SC245+Feb!SC245+Mar!SC245+Abr!SC245+May!SC245+Jun!SC245+Jul!SC245+Ago!SC245+Set!SC245+Oct!SC245+Nov!SC245+Dic!SC245</f>
        <v>0</v>
      </c>
      <c r="SD245" s="158">
        <f>+Ene!SD245+Feb!SD245+Mar!SD245+Abr!SD245+May!SD245+Jun!SD245+Jul!SD245+Ago!SD245+Set!SD245+Oct!SD245+Nov!SD245+Dic!SD245</f>
        <v>0</v>
      </c>
      <c r="SE245" s="158">
        <f>+Ene!SE245+Feb!SE245+Mar!SE245+Abr!SE245+May!SE245+Jun!SE245+Jul!SE245+Ago!SE245+Set!SE245+Oct!SE245+Nov!SE245+Dic!SE245</f>
        <v>0</v>
      </c>
      <c r="SF245" s="158">
        <f>+Ene!SF245+Feb!SF245+Mar!SF245+Abr!SF245+May!SF245+Jun!SF245+Jul!SF245+Ago!SF245+Set!SF245+Oct!SF245+Nov!SF245+Dic!SF245</f>
        <v>0</v>
      </c>
      <c r="SG245" s="158">
        <f>+Ene!SG245+Feb!SG245+Mar!SG245+Abr!SG245+May!SG245+Jun!SG245+Jul!SG245+Ago!SG245+Set!SG245+Oct!SG245+Nov!SG245+Dic!SG245</f>
        <v>0</v>
      </c>
      <c r="SH245" s="158">
        <f>+Ene!SH245+Feb!SH245+Mar!SH245+Abr!SH245+May!SH245+Jun!SH245+Jul!SH245+Ago!SH245+Set!SH245+Oct!SH245+Nov!SH245+Dic!SH245</f>
        <v>0</v>
      </c>
      <c r="SI245" s="158">
        <f>+Ene!SI245+Feb!SI245+Mar!SI245+Abr!SI245+May!SI245+Jun!SI245+Jul!SI245+Ago!SI245+Set!SI245+Oct!SI245+Nov!SI245+Dic!SI245</f>
        <v>0</v>
      </c>
      <c r="SJ245" s="158">
        <f>+Ene!SJ245+Feb!SJ245+Mar!SJ245+Abr!SJ245+May!SJ245+Jun!SJ245+Jul!SJ245+Ago!SJ245+Set!SJ245+Oct!SJ245+Nov!SJ245+Dic!SJ245</f>
        <v>0</v>
      </c>
      <c r="SK245" s="158">
        <f>+Ene!SK245+Feb!SK245+Mar!SK245+Abr!SK245+May!SK245+Jun!SK245+Jul!SK245+Ago!SK245+Set!SK245+Oct!SK245+Nov!SK245+Dic!SK245</f>
        <v>0</v>
      </c>
      <c r="SL245" s="158">
        <f>+Ene!SL245+Feb!SL245+Mar!SL245+Abr!SL245+May!SL245+Jun!SL245+Jul!SL245+Ago!SL245+Set!SL245+Oct!SL245+Nov!SL245+Dic!SL245</f>
        <v>0</v>
      </c>
      <c r="SM245" s="158">
        <f>+Ene!SM245+Feb!SM245+Mar!SM245+Abr!SM245+May!SM245+Jun!SM245+Jul!SM245+Ago!SM245+Set!SM245+Oct!SM245+Nov!SM245+Dic!SM245</f>
        <v>0</v>
      </c>
      <c r="SN245" s="158">
        <f>+Ene!SN245+Feb!SN245+Mar!SN245+Abr!SN245+May!SN245+Jun!SN245+Jul!SN245+Ago!SN245+Set!SN245+Oct!SN245+Nov!SN245+Dic!SN245</f>
        <v>0</v>
      </c>
      <c r="SO245" s="158">
        <f>+Ene!SO245+Feb!SO245+Mar!SO245+Abr!SO245+May!SO245+Jun!SO245+Jul!SO245+Ago!SO245+Set!SO245+Oct!SO245+Nov!SO245+Dic!SO245</f>
        <v>0</v>
      </c>
      <c r="SP245" s="158">
        <f>+Ene!SP245+Feb!SP245+Mar!SP245+Abr!SP245+May!SP245+Jun!SP245+Jul!SP245+Ago!SP245+Set!SP245+Oct!SP245+Nov!SP245+Dic!SP245</f>
        <v>0</v>
      </c>
      <c r="SQ245" s="158">
        <f>+Ene!SQ245+Feb!SQ245+Mar!SQ245+Abr!SQ245+May!SQ245+Jun!SQ245+Jul!SQ245+Ago!SQ245+Set!SQ245+Oct!SQ245+Nov!SQ245+Dic!SQ245</f>
        <v>0</v>
      </c>
      <c r="SR245" s="158">
        <f>+Ene!SR245+Feb!SR245+Mar!SR245+Abr!SR245+May!SR245+Jun!SR245+Jul!SR245+Ago!SR245+Set!SR245+Oct!SR245+Nov!SR245+Dic!SR245</f>
        <v>0</v>
      </c>
      <c r="SS245" s="158">
        <f>+Ene!SS245+Feb!SS245+Mar!SS245+Abr!SS245+May!SS245+Jun!SS245+Jul!SS245+Ago!SS245+Set!SS245+Oct!SS245+Nov!SS245+Dic!SS245</f>
        <v>0</v>
      </c>
      <c r="ST245" s="158">
        <f>+Ene!ST245+Feb!ST245+Mar!ST245+Abr!ST245+May!ST245+Jun!ST245+Jul!ST245+Ago!ST245+Set!ST245+Oct!ST245+Nov!ST245+Dic!ST245</f>
        <v>0</v>
      </c>
      <c r="SU245" s="158">
        <f>+Ene!SU245+Feb!SU245+Mar!SU245+Abr!SU245+May!SU245+Jun!SU245+Jul!SU245+Ago!SU245+Set!SU245+Oct!SU245+Nov!SU245+Dic!SU245</f>
        <v>0</v>
      </c>
      <c r="SV245" s="158">
        <f>+Ene!SV245+Feb!SV245+Mar!SV245+Abr!SV245+May!SV245+Jun!SV245+Jul!SV245+Ago!SV245+Set!SV245+Oct!SV245+Nov!SV245+Dic!SV245</f>
        <v>0</v>
      </c>
      <c r="SW245" s="158">
        <f>+Ene!SW245+Feb!SW245+Mar!SW245+Abr!SW245+May!SW245+Jun!SW245+Jul!SW245+Ago!SW245+Set!SW245+Oct!SW245+Nov!SW245+Dic!SW245</f>
        <v>0</v>
      </c>
      <c r="SX245" s="158">
        <f>+Ene!SX245+Feb!SX245+Mar!SX245+Abr!SX245+May!SX245+Jun!SX245+Jul!SX245+Ago!SX245+Set!SX245+Oct!SX245+Nov!SX245+Dic!SX245</f>
        <v>0</v>
      </c>
      <c r="SY245" s="158">
        <f>+Ene!SY245+Feb!SY245+Mar!SY245+Abr!SY245+May!SY245+Jun!SY245+Jul!SY245+Ago!SY245+Set!SY245+Oct!SY245+Nov!SY245+Dic!SY245</f>
        <v>0</v>
      </c>
      <c r="SZ245" s="158">
        <f>+Ene!SZ245+Feb!SZ245+Mar!SZ245+Abr!SZ245+May!SZ245+Jun!SZ245+Jul!SZ245+Ago!SZ245+Set!SZ245+Oct!SZ245+Nov!SZ245+Dic!SZ245</f>
        <v>0</v>
      </c>
      <c r="TA245" s="158">
        <f>+Ene!TA245+Feb!TA245+Mar!TA245+Abr!TA245+May!TA245+Jun!TA245+Jul!TA245+Ago!TA245+Set!TA245+Oct!TA245+Nov!TA245+Dic!TA245</f>
        <v>0</v>
      </c>
      <c r="TB245" s="158">
        <f>+Ene!TB245+Feb!TB245+Mar!TB245+Abr!TB245+May!TB245+Jun!TB245+Jul!TB245+Ago!TB245+Set!TB245+Oct!TB245+Nov!TB245+Dic!TB245</f>
        <v>0</v>
      </c>
      <c r="TC245" s="158">
        <f>+Ene!TC245+Feb!TC245+Mar!TC245+Abr!TC245+May!TC245+Jun!TC245+Jul!TC245+Ago!TC245+Set!TC245+Oct!TC245+Nov!TC245+Dic!TC245</f>
        <v>0</v>
      </c>
      <c r="TD245" s="158">
        <f>+Ene!TD245+Feb!TD245+Mar!TD245+Abr!TD245+May!TD245+Jun!TD245+Jul!TD245+Ago!TD245+Set!TD245+Oct!TD245+Nov!TD245+Dic!TD245</f>
        <v>0</v>
      </c>
      <c r="TE245" s="158">
        <f>+Ene!TE245+Feb!TE245+Mar!TE245+Abr!TE245+May!TE245+Jun!TE245+Jul!TE245+Ago!TE245+Set!TE245+Oct!TE245+Nov!TE245+Dic!TE245</f>
        <v>0</v>
      </c>
      <c r="TF245" s="158">
        <f>+Ene!TF245+Feb!TF245+Mar!TF245+Abr!TF245+May!TF245+Jun!TF245+Jul!TF245+Ago!TF245+Set!TF245+Oct!TF245+Nov!TF245+Dic!TF245</f>
        <v>0</v>
      </c>
      <c r="TG245" s="158">
        <f>+Ene!TG245+Feb!TG245+Mar!TG245+Abr!TG245+May!TG245+Jun!TG245+Jul!TG245+Ago!TG245+Set!TG245+Oct!TG245+Nov!TG245+Dic!TG245</f>
        <v>0</v>
      </c>
      <c r="TH245" s="158">
        <f>+Ene!TH245+Feb!TH245+Mar!TH245+Abr!TH245+May!TH245+Jun!TH245+Jul!TH245+Ago!TH245+Set!TH245+Oct!TH245+Nov!TH245+Dic!TH245</f>
        <v>0</v>
      </c>
      <c r="TI245" s="158">
        <f>+Ene!TI245+Feb!TI245+Mar!TI245+Abr!TI245+May!TI245+Jun!TI245+Jul!TI245+Ago!TI245+Set!TI245+Oct!TI245+Nov!TI245+Dic!TI245</f>
        <v>0</v>
      </c>
      <c r="TJ245" s="158">
        <f>+Ene!TJ245+Feb!TJ245+Mar!TJ245+Abr!TJ245+May!TJ245+Jun!TJ245+Jul!TJ245+Ago!TJ245+Set!TJ245+Oct!TJ245+Nov!TJ245+Dic!TJ245</f>
        <v>0</v>
      </c>
      <c r="TK245" s="158">
        <f>+Ene!TK245+Feb!TK245+Mar!TK245+Abr!TK245+May!TK245+Jun!TK245+Jul!TK245+Ago!TK245+Set!TK245+Oct!TK245+Nov!TK245+Dic!TK245</f>
        <v>0</v>
      </c>
      <c r="TL245" s="158">
        <f>+Ene!TL245+Feb!TL245+Mar!TL245+Abr!TL245+May!TL245+Jun!TL245+Jul!TL245+Ago!TL245+Set!TL245+Oct!TL245+Nov!TL245+Dic!TL245</f>
        <v>0</v>
      </c>
      <c r="TM245" s="158">
        <f>+Ene!TM245+Feb!TM245+Mar!TM245+Abr!TM245+May!TM245+Jun!TM245+Jul!TM245+Ago!TM245+Set!TM245+Oct!TM245+Nov!TM245+Dic!TM245</f>
        <v>0</v>
      </c>
      <c r="TN245" s="158">
        <f>+Ene!TN245+Feb!TN245+Mar!TN245+Abr!TN245+May!TN245+Jun!TN245+Jul!TN245+Ago!TN245+Set!TN245+Oct!TN245+Nov!TN245+Dic!TN245</f>
        <v>0</v>
      </c>
      <c r="TO245" s="158">
        <f>+Ene!TO245+Feb!TO245+Mar!TO245+Abr!TO245+May!TO245+Jun!TO245+Jul!TO245+Ago!TO245+Set!TO245+Oct!TO245+Nov!TO245+Dic!TO245</f>
        <v>0</v>
      </c>
      <c r="TP245" s="158">
        <f>+Ene!TP245+Feb!TP245+Mar!TP245+Abr!TP245+May!TP245+Jun!TP245+Jul!TP245+Ago!TP245+Set!TP245+Oct!TP245+Nov!TP245+Dic!TP245</f>
        <v>0</v>
      </c>
      <c r="TQ245" s="158">
        <f>+Ene!TQ245+Feb!TQ245+Mar!TQ245+Abr!TQ245+May!TQ245+Jun!TQ245+Jul!TQ245+Ago!TQ245+Set!TQ245+Oct!TQ245+Nov!TQ245+Dic!TQ245</f>
        <v>0</v>
      </c>
      <c r="TR245" s="158">
        <f>+Ene!TR245+Feb!TR245+Mar!TR245+Abr!TR245+May!TR245+Jun!TR245+Jul!TR245+Ago!TR245+Set!TR245+Oct!TR245+Nov!TR245+Dic!TR245</f>
        <v>0</v>
      </c>
      <c r="TS245" s="158">
        <f>+Ene!TS245+Feb!TS245+Mar!TS245+Abr!TS245+May!TS245+Jun!TS245+Jul!TS245+Ago!TS245+Set!TS245+Oct!TS245+Nov!TS245+Dic!TS245</f>
        <v>15</v>
      </c>
      <c r="TT245" s="158">
        <f>+Ene!TT245+Feb!TT245+Mar!TT245+Abr!TT245+May!TT245+Jun!TT245+Jul!TT245+Ago!TT245+Set!TT245+Oct!TT245+Nov!TT245+Dic!TT245</f>
        <v>27</v>
      </c>
      <c r="TU245" s="158">
        <f>+Ene!TU245+Feb!TU245+Mar!TU245+Abr!TU245+May!TU245+Jun!TU245+Jul!TU245+Ago!TU245+Set!TU245+Oct!TU245+Nov!TU245+Dic!TU245</f>
        <v>18</v>
      </c>
      <c r="TV245" s="158">
        <f>+Ene!TV245+Feb!TV245+Mar!TV245+Abr!TV245+May!TV245+Jun!TV245+Jul!TV245+Ago!TV245+Set!TV245+Oct!TV245+Nov!TV245+Dic!TV245</f>
        <v>12</v>
      </c>
      <c r="TW245" s="158">
        <f>+Ene!TW245+Feb!TW245+Mar!TW245+Abr!TW245+May!TW245+Jun!TW245+Jul!TW245+Ago!TW245+Set!TW245+Oct!TW245+Nov!TW245+Dic!TW245</f>
        <v>18</v>
      </c>
      <c r="TX245" s="158">
        <f>+Ene!TX245+Feb!TX245+Mar!TX245+Abr!TX245+May!TX245+Jun!TX245+Jul!TX245+Ago!TX245+Set!TX245+Oct!TX245+Nov!TX245+Dic!TX245</f>
        <v>60</v>
      </c>
      <c r="TY245" s="158">
        <f>+Ene!TY245+Feb!TY245+Mar!TY245+Abr!TY245+May!TY245+Jun!TY245+Jul!TY245+Ago!TY245+Set!TY245+Oct!TY245+Nov!TY245+Dic!TY245</f>
        <v>1</v>
      </c>
      <c r="TZ245" s="158">
        <f>+Ene!TZ245+Feb!TZ245+Mar!TZ245+Abr!TZ245+May!TZ245+Jun!TZ245+Jul!TZ245+Ago!TZ245+Set!TZ245+Oct!TZ245+Nov!TZ245+Dic!TZ245</f>
        <v>4</v>
      </c>
      <c r="UA245" s="158">
        <f>+Ene!UA245+Feb!UA245+Mar!UA245+Abr!UA245+May!UA245+Jun!UA245+Jul!UA245+Ago!UA245+Set!UA245+Oct!UA245+Nov!UA245+Dic!UA245</f>
        <v>2</v>
      </c>
      <c r="UB245" s="158">
        <f>+Ene!UB245+Feb!UB245+Mar!UB245+Abr!UB245+May!UB245+Jun!UB245+Jul!UB245+Ago!UB245+Set!UB245+Oct!UB245+Nov!UB245+Dic!UB245</f>
        <v>1</v>
      </c>
      <c r="UC245" s="158">
        <f>+Ene!UC245+Feb!UC245+Mar!UC245+Abr!UC245+May!UC245+Jun!UC245+Jul!UC245+Ago!UC245+Set!UC245+Oct!UC245+Nov!UC245+Dic!UC245</f>
        <v>2</v>
      </c>
      <c r="UD245" s="158">
        <f>+Ene!UD245+Feb!UD245+Mar!UD245+Abr!UD245+May!UD245+Jun!UD245+Jul!UD245+Ago!UD245+Set!UD245+Oct!UD245+Nov!UD245+Dic!UD245</f>
        <v>0</v>
      </c>
      <c r="UE245" s="158">
        <f>+Ene!UE245+Feb!UE245+Mar!UE245+Abr!UE245+May!UE245+Jun!UE245+Jul!UE245+Ago!UE245+Set!UE245+Oct!UE245+Nov!UE245+Dic!UE245</f>
        <v>0</v>
      </c>
      <c r="UF245" s="158">
        <f>+Ene!UF245+Feb!UF245+Mar!UF245+Abr!UF245+May!UF245+Jun!UF245+Jul!UF245+Ago!UF245+Set!UF245+Oct!UF245+Nov!UF245+Dic!UF245</f>
        <v>0</v>
      </c>
      <c r="UG245" s="158">
        <f>+Ene!UG245+Feb!UG245+Mar!UG245+Abr!UG245+May!UG245+Jun!UG245+Jul!UG245+Ago!UG245+Set!UG245+Oct!UG245+Nov!UG245+Dic!UG245</f>
        <v>0</v>
      </c>
      <c r="UH245" s="158">
        <f>+Ene!UH245+Feb!UH245+Mar!UH245+Abr!UH245+May!UH245+Jun!UH245+Jul!UH245+Ago!UH245+Set!UH245+Oct!UH245+Nov!UH245+Dic!UH245</f>
        <v>0</v>
      </c>
      <c r="UI245" s="158">
        <f>+Ene!UI245+Feb!UI245+Mar!UI245+Abr!UI245+May!UI245+Jun!UI245+Jul!UI245+Ago!UI245+Set!UI245+Oct!UI245+Nov!UI245+Dic!UI245</f>
        <v>0</v>
      </c>
      <c r="UJ245" s="158">
        <f>+Ene!UJ245+Feb!UJ245+Mar!UJ245+Abr!UJ245+May!UJ245+Jun!UJ245+Jul!UJ245+Ago!UJ245+Set!UJ245+Oct!UJ245+Nov!UJ245+Dic!UJ245</f>
        <v>0</v>
      </c>
      <c r="UK245" s="158">
        <f>+Ene!UK245+Feb!UK245+Mar!UK245+Abr!UK245+May!UK245+Jun!UK245+Jul!UK245+Ago!UK245+Set!UK245+Oct!UK245+Nov!UK245+Dic!UK245</f>
        <v>0</v>
      </c>
      <c r="UL245" s="158">
        <f>+Ene!UL245+Feb!UL245+Mar!UL245+Abr!UL245+May!UL245+Jun!UL245+Jul!UL245+Ago!UL245+Set!UL245+Oct!UL245+Nov!UL245+Dic!UL245</f>
        <v>0</v>
      </c>
      <c r="UM245" s="158">
        <f>+Ene!UM245+Feb!UM245+Mar!UM245+Abr!UM245+May!UM245+Jun!UM245+Jul!UM245+Ago!UM245+Set!UM245+Oct!UM245+Nov!UM245+Dic!UM245</f>
        <v>0</v>
      </c>
      <c r="UN245" s="158">
        <f>+Ene!UN245+Feb!UN245+Mar!UN245+Abr!UN245+May!UN245+Jun!UN245+Jul!UN245+Ago!UN245+Set!UN245+Oct!UN245+Nov!UN245+Dic!UN245</f>
        <v>0</v>
      </c>
      <c r="UO245" s="158">
        <f>+Ene!UO245+Feb!UO245+Mar!UO245+Abr!UO245+May!UO245+Jun!UO245+Jul!UO245+Ago!UO245+Set!UO245+Oct!UO245+Nov!UO245+Dic!UO245</f>
        <v>0</v>
      </c>
      <c r="UP245" s="158">
        <f>+Ene!UP245+Feb!UP245+Mar!UP245+Abr!UP245+May!UP245+Jun!UP245+Jul!UP245+Ago!UP245+Set!UP245+Oct!UP245+Nov!UP245+Dic!UP245</f>
        <v>0</v>
      </c>
      <c r="UQ245" s="158">
        <f>+Ene!UQ245+Feb!UQ245+Mar!UQ245+Abr!UQ245+May!UQ245+Jun!UQ245+Jul!UQ245+Ago!UQ245+Set!UQ245+Oct!UQ245+Nov!UQ245+Dic!UQ245</f>
        <v>0</v>
      </c>
      <c r="UR245" s="158">
        <f>+Ene!UR245+Feb!UR245+Mar!UR245+Abr!UR245+May!UR245+Jun!UR245+Jul!UR245+Ago!UR245+Set!UR245+Oct!UR245+Nov!UR245+Dic!UR245</f>
        <v>0</v>
      </c>
      <c r="US245" s="158">
        <f>+Ene!US245+Feb!US245+Mar!US245+Abr!US245+May!US245+Jun!US245+Jul!US245+Ago!US245+Set!US245+Oct!US245+Nov!US245+Dic!US245</f>
        <v>0</v>
      </c>
      <c r="UT245" s="158">
        <f>+Ene!UT245+Feb!UT245+Mar!UT245+Abr!UT245+May!UT245+Jun!UT245+Jul!UT245+Ago!UT245+Set!UT245+Oct!UT245+Nov!UT245+Dic!UT245</f>
        <v>0</v>
      </c>
      <c r="UU245" s="158">
        <f>+Ene!UU245+Feb!UU245+Mar!UU245+Abr!UU245+May!UU245+Jun!UU245+Jul!UU245+Ago!UU245+Set!UU245+Oct!UU245+Nov!UU245+Dic!UU245</f>
        <v>0</v>
      </c>
      <c r="UV245" s="158">
        <f>+Ene!UV245+Feb!UV245+Mar!UV245+Abr!UV245+May!UV245+Jun!UV245+Jul!UV245+Ago!UV245+Set!UV245+Oct!UV245+Nov!UV245+Dic!UV245</f>
        <v>0</v>
      </c>
      <c r="UW245" s="158">
        <f>+Ene!UW245+Feb!UW245+Mar!UW245+Abr!UW245+May!UW245+Jun!UW245+Jul!UW245+Ago!UW245+Set!UW245+Oct!UW245+Nov!UW245+Dic!UW245</f>
        <v>0</v>
      </c>
      <c r="UX245" s="158">
        <f>+Ene!UX245+Feb!UX245+Mar!UX245+Abr!UX245+May!UX245+Jun!UX245+Jul!UX245+Ago!UX245+Set!UX245+Oct!UX245+Nov!UX245+Dic!UX245</f>
        <v>0</v>
      </c>
      <c r="UY245" s="158">
        <f>+Ene!UY245+Feb!UY245+Mar!UY245+Abr!UY245+May!UY245+Jun!UY245+Jul!UY245+Ago!UY245+Set!UY245+Oct!UY245+Nov!UY245+Dic!UY245</f>
        <v>0</v>
      </c>
      <c r="UZ245" s="158">
        <f>+Ene!UZ245+Feb!UZ245+Mar!UZ245+Abr!UZ245+May!UZ245+Jun!UZ245+Jul!UZ245+Ago!UZ245+Set!UZ245+Oct!UZ245+Nov!UZ245+Dic!UZ245</f>
        <v>0</v>
      </c>
      <c r="VA245" s="158">
        <f>+Ene!VA245+Feb!VA245+Mar!VA245+Abr!VA245+May!VA245+Jun!VA245+Jul!VA245+Ago!VA245+Set!VA245+Oct!VA245+Nov!VA245+Dic!VA245</f>
        <v>0</v>
      </c>
      <c r="VB245" s="158">
        <f>+Ene!VB245+Feb!VB245+Mar!VB245+Abr!VB245+May!VB245+Jun!VB245+Jul!VB245+Ago!VB245+Set!VB245+Oct!VB245+Nov!VB245+Dic!VB245</f>
        <v>0</v>
      </c>
      <c r="VC245" s="158">
        <f>+Ene!VC245+Feb!VC245+Mar!VC245+Abr!VC245+May!VC245+Jun!VC245+Jul!VC245+Ago!VC245+Set!VC245+Oct!VC245+Nov!VC245+Dic!VC245</f>
        <v>0</v>
      </c>
      <c r="VD245" s="158">
        <f>+Ene!VD245+Feb!VD245+Mar!VD245+Abr!VD245+May!VD245+Jun!VD245+Jul!VD245+Ago!VD245+Set!VD245+Oct!VD245+Nov!VD245+Dic!VD245</f>
        <v>0</v>
      </c>
      <c r="VE245" s="158">
        <f>+Ene!VE245+Feb!VE245+Mar!VE245+Abr!VE245+May!VE245+Jun!VE245+Jul!VE245+Ago!VE245+Set!VE245+Oct!VE245+Nov!VE245+Dic!VE245</f>
        <v>0</v>
      </c>
      <c r="VF245" s="158">
        <f>+Ene!VF245+Feb!VF245+Mar!VF245+Abr!VF245+May!VF245+Jun!VF245+Jul!VF245+Ago!VF245+Set!VF245+Oct!VF245+Nov!VF245+Dic!VF245</f>
        <v>0</v>
      </c>
      <c r="VG245" s="158">
        <f>+Ene!VG245+Feb!VG245+Mar!VG245+Abr!VG245+May!VG245+Jun!VG245+Jul!VG245+Ago!VG245+Set!VG245+Oct!VG245+Nov!VG245+Dic!VG245</f>
        <v>0</v>
      </c>
      <c r="VH245" s="158">
        <f>+Ene!VH245+Feb!VH245+Mar!VH245+Abr!VH245+May!VH245+Jun!VH245+Jul!VH245+Ago!VH245+Set!VH245+Oct!VH245+Nov!VH245+Dic!VH245</f>
        <v>0</v>
      </c>
      <c r="VI245" s="158">
        <f>+Ene!VI245+Feb!VI245+Mar!VI245+Abr!VI245+May!VI245+Jun!VI245+Jul!VI245+Ago!VI245+Set!VI245+Oct!VI245+Nov!VI245+Dic!VI245</f>
        <v>0</v>
      </c>
      <c r="VJ245" s="158">
        <f>+Ene!VJ245+Feb!VJ245+Mar!VJ245+Abr!VJ245+May!VJ245+Jun!VJ245+Jul!VJ245+Ago!VJ245+Set!VJ245+Oct!VJ245+Nov!VJ245+Dic!VJ245</f>
        <v>1</v>
      </c>
      <c r="VK245" s="158">
        <f>+Ene!VK245+Feb!VK245+Mar!VK245+Abr!VK245+May!VK245+Jun!VK245+Jul!VK245+Ago!VK245+Set!VK245+Oct!VK245+Nov!VK245+Dic!VK245</f>
        <v>1</v>
      </c>
      <c r="VL245" s="158">
        <f>+Ene!VL245+Feb!VL245+Mar!VL245+Abr!VL245+May!VL245+Jun!VL245+Jul!VL245+Ago!VL245+Set!VL245+Oct!VL245+Nov!VL245+Dic!VL245</f>
        <v>0</v>
      </c>
      <c r="VM245" s="158">
        <f>+Ene!VM245+Feb!VM245+Mar!VM245+Abr!VM245+May!VM245+Jun!VM245+Jul!VM245+Ago!VM245+Set!VM245+Oct!VM245+Nov!VM245+Dic!VM245</f>
        <v>0</v>
      </c>
      <c r="VN245" s="158">
        <f>+Ene!VN245+Feb!VN245+Mar!VN245+Abr!VN245+May!VN245+Jun!VN245+Jul!VN245+Ago!VN245+Set!VN245+Oct!VN245+Nov!VN245+Dic!VN245</f>
        <v>0</v>
      </c>
      <c r="VO245" s="158">
        <f>+Ene!VO245+Feb!VO245+Mar!VO245+Abr!VO245+May!VO245+Jun!VO245+Jul!VO245+Ago!VO245+Set!VO245+Oct!VO245+Nov!VO245+Dic!VO245</f>
        <v>0</v>
      </c>
      <c r="VP245" s="158">
        <f>+Ene!VP245+Feb!VP245+Mar!VP245+Abr!VP245+May!VP245+Jun!VP245+Jul!VP245+Ago!VP245+Set!VP245+Oct!VP245+Nov!VP245+Dic!VP245</f>
        <v>0</v>
      </c>
      <c r="VQ245" s="158">
        <f>+Ene!VQ245+Feb!VQ245+Mar!VQ245+Abr!VQ245+May!VQ245+Jun!VQ245+Jul!VQ245+Ago!VQ245+Set!VQ245+Oct!VQ245+Nov!VQ245+Dic!VQ245</f>
        <v>0</v>
      </c>
      <c r="VR245" s="158">
        <f>+Ene!VR245+Feb!VR245+Mar!VR245+Abr!VR245+May!VR245+Jun!VR245+Jul!VR245+Ago!VR245+Set!VR245+Oct!VR245+Nov!VR245+Dic!VR245</f>
        <v>0</v>
      </c>
      <c r="VS245" s="158">
        <f>+Ene!VS245+Feb!VS245+Mar!VS245+Abr!VS245+May!VS245+Jun!VS245+Jul!VS245+Ago!VS245+Set!VS245+Oct!VS245+Nov!VS245+Dic!VS245</f>
        <v>0</v>
      </c>
      <c r="VT245" s="158">
        <f>+Ene!VT245+Feb!VT245+Mar!VT245+Abr!VT245+May!VT245+Jun!VT245+Jul!VT245+Ago!VT245+Set!VT245+Oct!VT245+Nov!VT245+Dic!VT245</f>
        <v>0</v>
      </c>
      <c r="VU245" s="158">
        <f>+Ene!VU245+Feb!VU245+Mar!VU245+Abr!VU245+May!VU245+Jun!VU245+Jul!VU245+Ago!VU245+Set!VU245+Oct!VU245+Nov!VU245+Dic!VU245</f>
        <v>0</v>
      </c>
      <c r="VV245" s="158">
        <f>+Ene!VV245+Feb!VV245+Mar!VV245+Abr!VV245+May!VV245+Jun!VV245+Jul!VV245+Ago!VV245+Set!VV245+Oct!VV245+Nov!VV245+Dic!VV245</f>
        <v>0</v>
      </c>
      <c r="VW245" s="158">
        <f>+Ene!VW245+Feb!VW245+Mar!VW245+Abr!VW245+May!VW245+Jun!VW245+Jul!VW245+Ago!VW245+Set!VW245+Oct!VW245+Nov!VW245+Dic!VW245</f>
        <v>0</v>
      </c>
      <c r="VX245" s="158">
        <f>+Ene!VX245+Feb!VX245+Mar!VX245+Abr!VX245+May!VX245+Jun!VX245+Jul!VX245+Ago!VX245+Set!VX245+Oct!VX245+Nov!VX245+Dic!VX245</f>
        <v>0</v>
      </c>
      <c r="VY245" s="158">
        <f>+Ene!VY245+Feb!VY245+Mar!VY245+Abr!VY245+May!VY245+Jun!VY245+Jul!VY245+Ago!VY245+Set!VY245+Oct!VY245+Nov!VY245+Dic!VY245</f>
        <v>0</v>
      </c>
      <c r="VZ245" s="158">
        <f>+Ene!VZ245+Feb!VZ245+Mar!VZ245+Abr!VZ245+May!VZ245+Jun!VZ245+Jul!VZ245+Ago!VZ245+Set!VZ245+Oct!VZ245+Nov!VZ245+Dic!VZ245</f>
        <v>0</v>
      </c>
      <c r="WA245" s="158">
        <f>+Ene!WA245+Feb!WA245+Mar!WA245+Abr!WA245+May!WA245+Jun!WA245+Jul!WA245+Ago!WA245+Set!WA245+Oct!WA245+Nov!WA245+Dic!WA245</f>
        <v>0</v>
      </c>
      <c r="WB245" s="158">
        <f>+Ene!WB245+Feb!WB245+Mar!WB245+Abr!WB245+May!WB245+Jun!WB245+Jul!WB245+Ago!WB245+Set!WB245+Oct!WB245+Nov!WB245+Dic!WB245</f>
        <v>0</v>
      </c>
      <c r="WC245" s="158">
        <f>+Ene!WC245+Feb!WC245+Mar!WC245+Abr!WC245+May!WC245+Jun!WC245+Jul!WC245+Ago!WC245+Set!WC245+Oct!WC245+Nov!WC245+Dic!WC245</f>
        <v>0</v>
      </c>
      <c r="WD245" s="158">
        <f>+Ene!WD245+Feb!WD245+Mar!WD245+Abr!WD245+May!WD245+Jun!WD245+Jul!WD245+Ago!WD245+Set!WD245+Oct!WD245+Nov!WD245+Dic!WD245</f>
        <v>0</v>
      </c>
      <c r="WE245" s="158">
        <f>+Ene!WE245+Feb!WE245+Mar!WE245+Abr!WE245+May!WE245+Jun!WE245+Jul!WE245+Ago!WE245+Set!WE245+Oct!WE245+Nov!WE245+Dic!WE245</f>
        <v>0</v>
      </c>
      <c r="WF245" s="158">
        <f>+Ene!WF245+Feb!WF245+Mar!WF245+Abr!WF245+May!WF245+Jun!WF245+Jul!WF245+Ago!WF245+Set!WF245+Oct!WF245+Nov!WF245+Dic!WF245</f>
        <v>0</v>
      </c>
      <c r="WG245" s="158">
        <f>+Ene!WG245+Feb!WG245+Mar!WG245+Abr!WG245+May!WG245+Jun!WG245+Jul!WG245+Ago!WG245+Set!WG245+Oct!WG245+Nov!WG245+Dic!WG245</f>
        <v>0</v>
      </c>
      <c r="WH245" s="158">
        <f>+Ene!WH245+Feb!WH245+Mar!WH245+Abr!WH245+May!WH245+Jun!WH245+Jul!WH245+Ago!WH245+Set!WH245+Oct!WH245+Nov!WH245+Dic!WH245</f>
        <v>0</v>
      </c>
      <c r="WI245" s="158">
        <f>+Ene!WI245+Feb!WI245+Mar!WI245+Abr!WI245+May!WI245+Jun!WI245+Jul!WI245+Ago!WI245+Set!WI245+Oct!WI245+Nov!WI245+Dic!WI245</f>
        <v>0</v>
      </c>
      <c r="WJ245" s="158">
        <f>+Ene!WJ245+Feb!WJ245+Mar!WJ245+Abr!WJ245+May!WJ245+Jun!WJ245+Jul!WJ245+Ago!WJ245+Set!WJ245+Oct!WJ245+Nov!WJ245+Dic!WJ245</f>
        <v>0</v>
      </c>
      <c r="WK245" s="158">
        <f>+Ene!WK245+Feb!WK245+Mar!WK245+Abr!WK245+May!WK245+Jun!WK245+Jul!WK245+Ago!WK245+Set!WK245+Oct!WK245+Nov!WK245+Dic!WK245</f>
        <v>0</v>
      </c>
      <c r="WL245" s="158">
        <f>+Ene!WL245+Feb!WL245+Mar!WL245+Abr!WL245+May!WL245+Jun!WL245+Jul!WL245+Ago!WL245+Set!WL245+Oct!WL245+Nov!WL245+Dic!WL245</f>
        <v>0</v>
      </c>
      <c r="WM245" s="158">
        <f>+Ene!WM245+Feb!WM245+Mar!WM245+Abr!WM245+May!WM245+Jun!WM245+Jul!WM245+Ago!WM245+Set!WM245+Oct!WM245+Nov!WM245+Dic!WM245</f>
        <v>0</v>
      </c>
      <c r="WN245" s="158">
        <f>+Ene!WN245+Feb!WN245+Mar!WN245+Abr!WN245+May!WN245+Jun!WN245+Jul!WN245+Ago!WN245+Set!WN245+Oct!WN245+Nov!WN245+Dic!WN245</f>
        <v>0</v>
      </c>
      <c r="WO245" s="158">
        <f>+Ene!WO245+Feb!WO245+Mar!WO245+Abr!WO245+May!WO245+Jun!WO245+Jul!WO245+Ago!WO245+Set!WO245+Oct!WO245+Nov!WO245+Dic!WO245</f>
        <v>0</v>
      </c>
      <c r="WP245" s="158">
        <f>+Ene!WP245+Feb!WP245+Mar!WP245+Abr!WP245+May!WP245+Jun!WP245+Jul!WP245+Ago!WP245+Set!WP245+Oct!WP245+Nov!WP245+Dic!WP245</f>
        <v>0</v>
      </c>
      <c r="WQ245" s="158">
        <f>+Ene!WQ245+Feb!WQ245+Mar!WQ245+Abr!WQ245+May!WQ245+Jun!WQ245+Jul!WQ245+Ago!WQ245+Set!WQ245+Oct!WQ245+Nov!WQ245+Dic!WQ245</f>
        <v>0</v>
      </c>
      <c r="WR245" s="158">
        <f>+Ene!WR245+Feb!WR245+Mar!WR245+Abr!WR245+May!WR245+Jun!WR245+Jul!WR245+Ago!WR245+Set!WR245+Oct!WR245+Nov!WR245+Dic!WR245</f>
        <v>0</v>
      </c>
      <c r="WS245" s="158">
        <f>+Ene!WS245+Feb!WS245+Mar!WS245+Abr!WS245+May!WS245+Jun!WS245+Jul!WS245+Ago!WS245+Set!WS245+Oct!WS245+Nov!WS245+Dic!WS245</f>
        <v>0</v>
      </c>
      <c r="WT245" s="158">
        <f>+Ene!WT245+Feb!WT245+Mar!WT245+Abr!WT245+May!WT245+Jun!WT245+Jul!WT245+Ago!WT245+Set!WT245+Oct!WT245+Nov!WT245+Dic!WT245</f>
        <v>0</v>
      </c>
      <c r="WU245" s="158">
        <f>+Ene!WU245+Feb!WU245+Mar!WU245+Abr!WU245+May!WU245+Jun!WU245+Jul!WU245+Ago!WU245+Set!WU245+Oct!WU245+Nov!WU245+Dic!WU245</f>
        <v>0</v>
      </c>
      <c r="WV245" s="158">
        <f>+Ene!WV245+Feb!WV245+Mar!WV245+Abr!WV245+May!WV245+Jun!WV245+Jul!WV245+Ago!WV245+Set!WV245+Oct!WV245+Nov!WV245+Dic!WV245</f>
        <v>0</v>
      </c>
      <c r="WW245" s="158">
        <f>+Ene!WW245+Feb!WW245+Mar!WW245+Abr!WW245+May!WW245+Jun!WW245+Jul!WW245+Ago!WW245+Set!WW245+Oct!WW245+Nov!WW245+Dic!WW245</f>
        <v>0</v>
      </c>
      <c r="WX245" s="158">
        <f>+Ene!WX245+Feb!WX245+Mar!WX245+Abr!WX245+May!WX245+Jun!WX245+Jul!WX245+Ago!WX245+Set!WX245+Oct!WX245+Nov!WX245+Dic!WX245</f>
        <v>0</v>
      </c>
      <c r="WY245" s="158">
        <f>+Ene!WY245+Feb!WY245+Mar!WY245+Abr!WY245+May!WY245+Jun!WY245+Jul!WY245+Ago!WY245+Set!WY245+Oct!WY245+Nov!WY245+Dic!WY245</f>
        <v>0</v>
      </c>
      <c r="WZ245" s="158">
        <f>+Ene!WZ245+Feb!WZ245+Mar!WZ245+Abr!WZ245+May!WZ245+Jun!WZ245+Jul!WZ245+Ago!WZ245+Set!WZ245+Oct!WZ245+Nov!WZ245+Dic!WZ245</f>
        <v>0</v>
      </c>
      <c r="XA245" s="158">
        <f>+Ene!XA245+Feb!XA245+Mar!XA245+Abr!XA245+May!XA245+Jun!XA245+Jul!XA245+Ago!XA245+Set!XA245+Oct!XA245+Nov!XA245+Dic!XA245</f>
        <v>0</v>
      </c>
      <c r="XB245" s="158">
        <f>+Ene!XB245+Feb!XB245+Mar!XB245+Abr!XB245+May!XB245+Jun!XB245+Jul!XB245+Ago!XB245+Set!XB245+Oct!XB245+Nov!XB245+Dic!XB245</f>
        <v>0</v>
      </c>
      <c r="XC245" s="158">
        <f>+Ene!XC245+Feb!XC245+Mar!XC245+Abr!XC245+May!XC245+Jun!XC245+Jul!XC245+Ago!XC245+Set!XC245+Oct!XC245+Nov!XC245+Dic!XC245</f>
        <v>0</v>
      </c>
      <c r="XD245" s="158">
        <f>+Ene!XD245+Feb!XD245+Mar!XD245+Abr!XD245+May!XD245+Jun!XD245+Jul!XD245+Ago!XD245+Set!XD245+Oct!XD245+Nov!XD245+Dic!XD245</f>
        <v>0</v>
      </c>
      <c r="XE245" s="158">
        <f>+Ene!XE245+Feb!XE245+Mar!XE245+Abr!XE245+May!XE245+Jun!XE245+Jul!XE245+Ago!XE245+Set!XE245+Oct!XE245+Nov!XE245+Dic!XE245</f>
        <v>0</v>
      </c>
      <c r="XF245" s="158">
        <f>+Ene!XF245+Feb!XF245+Mar!XF245+Abr!XF245+May!XF245+Jun!XF245+Jul!XF245+Ago!XF245+Set!XF245+Oct!XF245+Nov!XF245+Dic!XF245</f>
        <v>0</v>
      </c>
      <c r="XG245" s="158">
        <f>+Ene!XG245+Feb!XG245+Mar!XG245+Abr!XG245+May!XG245+Jun!XG245+Jul!XG245+Ago!XG245+Set!XG245+Oct!XG245+Nov!XG245+Dic!XG245</f>
        <v>0</v>
      </c>
      <c r="XH245" s="158">
        <f>+Ene!XH245+Feb!XH245+Mar!XH245+Abr!XH245+May!XH245+Jun!XH245+Jul!XH245+Ago!XH245+Set!XH245+Oct!XH245+Nov!XH245+Dic!XH245</f>
        <v>0</v>
      </c>
      <c r="XI245" s="158">
        <f>+Ene!XI245+Feb!XI245+Mar!XI245+Abr!XI245+May!XI245+Jun!XI245+Jul!XI245+Ago!XI245+Set!XI245+Oct!XI245+Nov!XI245+Dic!XI245</f>
        <v>0</v>
      </c>
      <c r="XJ245" s="158">
        <f>+Ene!XJ245+Feb!XJ245+Mar!XJ245+Abr!XJ245+May!XJ245+Jun!XJ245+Jul!XJ245+Ago!XJ245+Set!XJ245+Oct!XJ245+Nov!XJ245+Dic!XJ245</f>
        <v>0</v>
      </c>
      <c r="XK245" s="158">
        <f>+Ene!XK245+Feb!XK245+Mar!XK245+Abr!XK245+May!XK245+Jun!XK245+Jul!XK245+Ago!XK245+Set!XK245+Oct!XK245+Nov!XK245+Dic!XK245</f>
        <v>0</v>
      </c>
      <c r="XL245" s="158">
        <f>+Ene!XL245+Feb!XL245+Mar!XL245+Abr!XL245+May!XL245+Jun!XL245+Jul!XL245+Ago!XL245+Set!XL245+Oct!XL245+Nov!XL245+Dic!XL245</f>
        <v>0</v>
      </c>
      <c r="XM245" s="158">
        <f>+Ene!XM245+Feb!XM245+Mar!XM245+Abr!XM245+May!XM245+Jun!XM245+Jul!XM245+Ago!XM245+Set!XM245+Oct!XM245+Nov!XM245+Dic!XM245</f>
        <v>0</v>
      </c>
      <c r="XN245" s="158">
        <f>+Ene!XN245+Feb!XN245+Mar!XN245+Abr!XN245+May!XN245+Jun!XN245+Jul!XN245+Ago!XN245+Set!XN245+Oct!XN245+Nov!XN245+Dic!XN245</f>
        <v>0</v>
      </c>
      <c r="XO245" s="158">
        <f>+Ene!XO245+Feb!XO245+Mar!XO245+Abr!XO245+May!XO245+Jun!XO245+Jul!XO245+Ago!XO245+Set!XO245+Oct!XO245+Nov!XO245+Dic!XO245</f>
        <v>0</v>
      </c>
      <c r="XP245" s="158">
        <f>+Ene!XP245+Feb!XP245+Mar!XP245+Abr!XP245+May!XP245+Jun!XP245+Jul!XP245+Ago!XP245+Set!XP245+Oct!XP245+Nov!XP245+Dic!XP245</f>
        <v>0</v>
      </c>
      <c r="XQ245" s="158">
        <f>+Ene!XQ245+Feb!XQ245+Mar!XQ245+Abr!XQ245+May!XQ245+Jun!XQ245+Jul!XQ245+Ago!XQ245+Set!XQ245+Oct!XQ245+Nov!XQ245+Dic!XQ245</f>
        <v>0</v>
      </c>
    </row>
    <row r="246" spans="1:641" x14ac:dyDescent="0.25">
      <c r="A246" s="159">
        <v>37</v>
      </c>
      <c r="B246" s="158" t="s">
        <v>508</v>
      </c>
      <c r="C246" s="158"/>
      <c r="D246" s="158">
        <f>+Ene!D246+Feb!D246+Mar!D246+Abr!D246+May!D246+Jun!D246+Jul!D246+Ago!D246+Set!D246+Oct!D246+Nov!D246+Dic!D246</f>
        <v>0</v>
      </c>
      <c r="E246" s="158">
        <f>+Ene!E246+Feb!E246+Mar!E246+Abr!E246+May!E246+Jun!E246+Jul!E246+Ago!E246+Set!E246+Oct!E246+Nov!E246+Dic!E246</f>
        <v>0</v>
      </c>
      <c r="F246" s="158">
        <f>+Ene!F246+Feb!F246+Mar!F246+Abr!F246+May!F246+Jun!F246+Jul!F246+Ago!F246+Set!F246+Oct!F246+Nov!F246+Dic!F246</f>
        <v>0</v>
      </c>
      <c r="G246" s="158">
        <f>+Ene!G246+Feb!G246+Mar!G246+Abr!G246+May!G246+Jun!G246+Jul!G246+Ago!G246+Set!G246+Oct!G246+Nov!G246+Dic!G246</f>
        <v>0</v>
      </c>
      <c r="H246" s="158">
        <f>+Ene!H246+Feb!H246+Mar!H246+Abr!H246+May!H246+Jun!H246+Jul!H246+Ago!H246+Set!H246+Oct!H246+Nov!H246+Dic!H246</f>
        <v>0</v>
      </c>
      <c r="I246" s="158">
        <f>+Ene!I246+Feb!I246+Mar!I246+Abr!I246+May!I246+Jun!I246+Jul!I246+Ago!I246+Set!I246+Oct!I246+Nov!I246+Dic!I246</f>
        <v>0</v>
      </c>
      <c r="J246" s="158">
        <f>+Ene!J246+Feb!J246+Mar!J246+Abr!J246+May!J246+Jun!J246+Jul!J246+Ago!J246+Set!J246+Oct!J246+Nov!J246+Dic!J246</f>
        <v>0</v>
      </c>
      <c r="K246" s="158">
        <f>+Ene!K246+Feb!K246+Mar!K246+Abr!K246+May!K246+Jun!K246+Jul!K246+Ago!K246+Set!K246+Oct!K246+Nov!K246+Dic!K246</f>
        <v>0</v>
      </c>
      <c r="L246" s="158">
        <f>+Ene!L246+Feb!L246+Mar!L246+Abr!L246+May!L246+Jun!L246+Jul!L246+Ago!L246+Set!L246+Oct!L246+Nov!L246+Dic!L246</f>
        <v>0</v>
      </c>
      <c r="M246" s="158">
        <f>+Ene!M246+Feb!M246+Mar!M246+Abr!M246+May!M246+Jun!M246+Jul!M246+Ago!M246+Set!M246+Oct!M246+Nov!M246+Dic!M246</f>
        <v>0</v>
      </c>
      <c r="N246" s="158">
        <f>+Ene!N246+Feb!N246+Mar!N246+Abr!N246+May!N246+Jun!N246+Jul!N246+Ago!N246+Set!N246+Oct!N246+Nov!N246+Dic!N246</f>
        <v>0</v>
      </c>
      <c r="O246" s="158">
        <f>+Ene!O246+Feb!O246+Mar!O246+Abr!O246+May!O246+Jun!O246+Jul!O246+Ago!O246+Set!O246+Oct!O246+Nov!O246+Dic!O246</f>
        <v>0</v>
      </c>
      <c r="P246" s="158">
        <f>+Ene!P246+Feb!P246+Mar!P246+Abr!P246+May!P246+Jun!P246+Jul!P246+Ago!P246+Set!P246+Oct!P246+Nov!P246+Dic!P246</f>
        <v>0</v>
      </c>
      <c r="Q246" s="158">
        <f>+Ene!Q246+Feb!Q246+Mar!Q246+Abr!Q246+May!Q246+Jun!Q246+Jul!Q246+Ago!Q246+Set!Q246+Oct!Q246+Nov!Q246+Dic!Q246</f>
        <v>0</v>
      </c>
      <c r="R246" s="158">
        <f>+Ene!R246+Feb!R246+Mar!R246+Abr!R246+May!R246+Jun!R246+Jul!R246+Ago!R246+Set!R246+Oct!R246+Nov!R246+Dic!R246</f>
        <v>0</v>
      </c>
      <c r="S246" s="158">
        <f>+Ene!S246+Feb!S246+Mar!S246+Abr!S246+May!S246+Jun!S246+Jul!S246+Ago!S246+Set!S246+Oct!S246+Nov!S246+Dic!S246</f>
        <v>0</v>
      </c>
      <c r="T246" s="158">
        <f>+Ene!T246+Feb!T246+Mar!T246+Abr!T246+May!T246+Jun!T246+Jul!T246+Ago!T246+Set!T246+Oct!T246+Nov!T246+Dic!T246</f>
        <v>0</v>
      </c>
      <c r="U246" s="158">
        <f>+Ene!U246+Feb!U246+Mar!U246+Abr!U246+May!U246+Jun!U246+Jul!U246+Ago!U246+Set!U246+Oct!U246+Nov!U246+Dic!U246</f>
        <v>0</v>
      </c>
      <c r="V246" s="158">
        <f>+Ene!V246+Feb!V246+Mar!V246+Abr!V246+May!V246+Jun!V246+Jul!V246+Ago!V246+Set!V246+Oct!V246+Nov!V246+Dic!V246</f>
        <v>0</v>
      </c>
      <c r="W246" s="158">
        <f>+Ene!W246+Feb!W246+Mar!W246+Abr!W246+May!W246+Jun!W246+Jul!W246+Ago!W246+Set!W246+Oct!W246+Nov!W246+Dic!W246</f>
        <v>0</v>
      </c>
      <c r="X246" s="158">
        <f>+Ene!X246+Feb!X246+Mar!X246+Abr!X246+May!X246+Jun!X246+Jul!X246+Ago!X246+Set!X246+Oct!X246+Nov!X246+Dic!X246</f>
        <v>0</v>
      </c>
      <c r="Y246" s="158">
        <f>+Ene!Y246+Feb!Y246+Mar!Y246+Abr!Y246+May!Y246+Jun!Y246+Jul!Y246+Ago!Y246+Set!Y246+Oct!Y246+Nov!Y246+Dic!Y246</f>
        <v>0</v>
      </c>
      <c r="Z246" s="158">
        <f>+Ene!Z246+Feb!Z246+Mar!Z246+Abr!Z246+May!Z246+Jun!Z246+Jul!Z246+Ago!Z246+Set!Z246+Oct!Z246+Nov!Z246+Dic!Z246</f>
        <v>0</v>
      </c>
      <c r="AA246" s="158">
        <f>+Ene!AA246+Feb!AA246+Mar!AA246+Abr!AA246+May!AA246+Jun!AA246+Jul!AA246+Ago!AA246+Set!AA246+Oct!AA246+Nov!AA246+Dic!AA246</f>
        <v>0</v>
      </c>
      <c r="AB246" s="158">
        <f>+Ene!AB246+Feb!AB246+Mar!AB246+Abr!AB246+May!AB246+Jun!AB246+Jul!AB246+Ago!AB246+Set!AB246+Oct!AB246+Nov!AB246+Dic!AB246</f>
        <v>0</v>
      </c>
      <c r="AC246" s="158">
        <f>+Ene!AC246+Feb!AC246+Mar!AC246+Abr!AC246+May!AC246+Jun!AC246+Jul!AC246+Ago!AC246+Set!AC246+Oct!AC246+Nov!AC246+Dic!AC246</f>
        <v>0</v>
      </c>
      <c r="AD246" s="158">
        <f>+Ene!AD246+Feb!AD246+Mar!AD246+Abr!AD246+May!AD246+Jun!AD246+Jul!AD246+Ago!AD246+Set!AD246+Oct!AD246+Nov!AD246+Dic!AD246</f>
        <v>0</v>
      </c>
      <c r="AE246" s="158">
        <f>+Ene!AE246+Feb!AE246+Mar!AE246+Abr!AE246+May!AE246+Jun!AE246+Jul!AE246+Ago!AE246+Set!AE246+Oct!AE246+Nov!AE246+Dic!AE246</f>
        <v>0</v>
      </c>
      <c r="AF246" s="158">
        <f>+Ene!AF246+Feb!AF246+Mar!AF246+Abr!AF246+May!AF246+Jun!AF246+Jul!AF246+Ago!AF246+Set!AF246+Oct!AF246+Nov!AF246+Dic!AF246</f>
        <v>0</v>
      </c>
      <c r="AG246" s="158">
        <f>+Ene!AG246+Feb!AG246+Mar!AG246+Abr!AG246+May!AG246+Jun!AG246+Jul!AG246+Ago!AG246+Set!AG246+Oct!AG246+Nov!AG246+Dic!AG246</f>
        <v>0</v>
      </c>
      <c r="AH246" s="158">
        <f>+Ene!AH246+Feb!AH246+Mar!AH246+Abr!AH246+May!AH246+Jun!AH246+Jul!AH246+Ago!AH246+Set!AH246+Oct!AH246+Nov!AH246+Dic!AH246</f>
        <v>0</v>
      </c>
      <c r="AI246" s="158">
        <f>+Ene!AI246+Feb!AI246+Mar!AI246+Abr!AI246+May!AI246+Jun!AI246+Jul!AI246+Ago!AI246+Set!AI246+Oct!AI246+Nov!AI246+Dic!AI246</f>
        <v>0</v>
      </c>
      <c r="AJ246" s="158">
        <f>+Ene!AJ246+Feb!AJ246+Mar!AJ246+Abr!AJ246+May!AJ246+Jun!AJ246+Jul!AJ246+Ago!AJ246+Set!AJ246+Oct!AJ246+Nov!AJ246+Dic!AJ246</f>
        <v>0</v>
      </c>
      <c r="AK246" s="158">
        <f>+Ene!AK246+Feb!AK246+Mar!AK246+Abr!AK246+May!AK246+Jun!AK246+Jul!AK246+Ago!AK246+Set!AK246+Oct!AK246+Nov!AK246+Dic!AK246</f>
        <v>0</v>
      </c>
      <c r="AL246" s="158">
        <f>+Ene!AL246+Feb!AL246+Mar!AL246+Abr!AL246+May!AL246+Jun!AL246+Jul!AL246+Ago!AL246+Set!AL246+Oct!AL246+Nov!AL246+Dic!AL246</f>
        <v>0</v>
      </c>
      <c r="AM246" s="158">
        <f>+Ene!AM246+Feb!AM246+Mar!AM246+Abr!AM246+May!AM246+Jun!AM246+Jul!AM246+Ago!AM246+Set!AM246+Oct!AM246+Nov!AM246+Dic!AM246</f>
        <v>0</v>
      </c>
      <c r="AN246" s="158">
        <f>+Ene!AN246+Feb!AN246+Mar!AN246+Abr!AN246+May!AN246+Jun!AN246+Jul!AN246+Ago!AN246+Set!AN246+Oct!AN246+Nov!AN246+Dic!AN246</f>
        <v>0</v>
      </c>
      <c r="AO246" s="158">
        <f>+Ene!AO246+Feb!AO246+Mar!AO246+Abr!AO246+May!AO246+Jun!AO246+Jul!AO246+Ago!AO246+Set!AO246+Oct!AO246+Nov!AO246+Dic!AO246</f>
        <v>0</v>
      </c>
      <c r="AP246" s="158">
        <f>+Ene!AP246+Feb!AP246+Mar!AP246+Abr!AP246+May!AP246+Jun!AP246+Jul!AP246+Ago!AP246+Set!AP246+Oct!AP246+Nov!AP246+Dic!AP246</f>
        <v>0</v>
      </c>
      <c r="AQ246" s="158">
        <f>+Ene!AQ246+Feb!AQ246+Mar!AQ246+Abr!AQ246+May!AQ246+Jun!AQ246+Jul!AQ246+Ago!AQ246+Set!AQ246+Oct!AQ246+Nov!AQ246+Dic!AQ246</f>
        <v>0</v>
      </c>
      <c r="AR246" s="158">
        <f>+Ene!AR246+Feb!AR246+Mar!AR246+Abr!AR246+May!AR246+Jun!AR246+Jul!AR246+Ago!AR246+Set!AR246+Oct!AR246+Nov!AR246+Dic!AR246</f>
        <v>0</v>
      </c>
      <c r="AS246" s="158">
        <f>+Ene!AS246+Feb!AS246+Mar!AS246+Abr!AS246+May!AS246+Jun!AS246+Jul!AS246+Ago!AS246+Set!AS246+Oct!AS246+Nov!AS246+Dic!AS246</f>
        <v>0</v>
      </c>
      <c r="AT246" s="158">
        <f>+Ene!AT246+Feb!AT246+Mar!AT246+Abr!AT246+May!AT246+Jun!AT246+Jul!AT246+Ago!AT246+Set!AT246+Oct!AT246+Nov!AT246+Dic!AT246</f>
        <v>0</v>
      </c>
      <c r="AU246" s="158">
        <f>+Ene!AU246+Feb!AU246+Mar!AU246+Abr!AU246+May!AU246+Jun!AU246+Jul!AU246+Ago!AU246+Set!AU246+Oct!AU246+Nov!AU246+Dic!AU246</f>
        <v>0</v>
      </c>
      <c r="AV246" s="158">
        <f>+Ene!AV246+Feb!AV246+Mar!AV246+Abr!AV246+May!AV246+Jun!AV246+Jul!AV246+Ago!AV246+Set!AV246+Oct!AV246+Nov!AV246+Dic!AV246</f>
        <v>0</v>
      </c>
      <c r="AW246" s="158">
        <f>+Ene!AW246+Feb!AW246+Mar!AW246+Abr!AW246+May!AW246+Jun!AW246+Jul!AW246+Ago!AW246+Set!AW246+Oct!AW246+Nov!AW246+Dic!AW246</f>
        <v>0</v>
      </c>
      <c r="AX246" s="158">
        <f>+Ene!AX246+Feb!AX246+Mar!AX246+Abr!AX246+May!AX246+Jun!AX246+Jul!AX246+Ago!AX246+Set!AX246+Oct!AX246+Nov!AX246+Dic!AX246</f>
        <v>0</v>
      </c>
      <c r="AY246" s="158">
        <f>+Ene!AY246+Feb!AY246+Mar!AY246+Abr!AY246+May!AY246+Jun!AY246+Jul!AY246+Ago!AY246+Set!AY246+Oct!AY246+Nov!AY246+Dic!AY246</f>
        <v>0</v>
      </c>
      <c r="AZ246" s="158">
        <f>+Ene!AZ246+Feb!AZ246+Mar!AZ246+Abr!AZ246+May!AZ246+Jun!AZ246+Jul!AZ246+Ago!AZ246+Set!AZ246+Oct!AZ246+Nov!AZ246+Dic!AZ246</f>
        <v>3</v>
      </c>
      <c r="BA246" s="158">
        <f>+Ene!BA246+Feb!BA246+Mar!BA246+Abr!BA246+May!BA246+Jun!BA246+Jul!BA246+Ago!BA246+Set!BA246+Oct!BA246+Nov!BA246+Dic!BA246</f>
        <v>17</v>
      </c>
      <c r="BB246" s="158">
        <f>+Ene!BB246+Feb!BB246+Mar!BB246+Abr!BB246+May!BB246+Jun!BB246+Jul!BB246+Ago!BB246+Set!BB246+Oct!BB246+Nov!BB246+Dic!BB246</f>
        <v>11</v>
      </c>
      <c r="BC246" s="158">
        <f>+Ene!BC246+Feb!BC246+Mar!BC246+Abr!BC246+May!BC246+Jun!BC246+Jul!BC246+Ago!BC246+Set!BC246+Oct!BC246+Nov!BC246+Dic!BC246</f>
        <v>0</v>
      </c>
      <c r="BD246" s="158">
        <f>+Ene!BD246+Feb!BD246+Mar!BD246+Abr!BD246+May!BD246+Jun!BD246+Jul!BD246+Ago!BD246+Set!BD246+Oct!BD246+Nov!BD246+Dic!BD246</f>
        <v>0</v>
      </c>
      <c r="BE246" s="158">
        <f>+Ene!BE246+Feb!BE246+Mar!BE246+Abr!BE246+May!BE246+Jun!BE246+Jul!BE246+Ago!BE246+Set!BE246+Oct!BE246+Nov!BE246+Dic!BE246</f>
        <v>0</v>
      </c>
      <c r="BF246" s="158">
        <f>+Ene!BF246+Feb!BF246+Mar!BF246+Abr!BF246+May!BF246+Jun!BF246+Jul!BF246+Ago!BF246+Set!BF246+Oct!BF246+Nov!BF246+Dic!BF246</f>
        <v>0</v>
      </c>
      <c r="BG246" s="158">
        <f>+Ene!BG246+Feb!BG246+Mar!BG246+Abr!BG246+May!BG246+Jun!BG246+Jul!BG246+Ago!BG246+Set!BG246+Oct!BG246+Nov!BG246+Dic!BG246</f>
        <v>0</v>
      </c>
      <c r="BH246" s="158">
        <f>+Ene!BH246+Feb!BH246+Mar!BH246+Abr!BH246+May!BH246+Jun!BH246+Jul!BH246+Ago!BH246+Set!BH246+Oct!BH246+Nov!BH246+Dic!BH246</f>
        <v>0</v>
      </c>
      <c r="BI246" s="158">
        <f>+Ene!BI246+Feb!BI246+Mar!BI246+Abr!BI246+May!BI246+Jun!BI246+Jul!BI246+Ago!BI246+Set!BI246+Oct!BI246+Nov!BI246+Dic!BI246</f>
        <v>0</v>
      </c>
      <c r="BJ246" s="158">
        <f>+Ene!BJ246+Feb!BJ246+Mar!BJ246+Abr!BJ246+May!BJ246+Jun!BJ246+Jul!BJ246+Ago!BJ246+Set!BJ246+Oct!BJ246+Nov!BJ246+Dic!BJ246</f>
        <v>0</v>
      </c>
      <c r="BK246" s="158">
        <f>+Ene!BK246+Feb!BK246+Mar!BK246+Abr!BK246+May!BK246+Jun!BK246+Jul!BK246+Ago!BK246+Set!BK246+Oct!BK246+Nov!BK246+Dic!BK246</f>
        <v>0</v>
      </c>
      <c r="BL246" s="158">
        <f>+Ene!BL246+Feb!BL246+Mar!BL246+Abr!BL246+May!BL246+Jun!BL246+Jul!BL246+Ago!BL246+Set!BL246+Oct!BL246+Nov!BL246+Dic!BL246</f>
        <v>0</v>
      </c>
      <c r="BM246" s="158">
        <f>+Ene!BM246+Feb!BM246+Mar!BM246+Abr!BM246+May!BM246+Jun!BM246+Jul!BM246+Ago!BM246+Set!BM246+Oct!BM246+Nov!BM246+Dic!BM246</f>
        <v>0</v>
      </c>
      <c r="BN246" s="158">
        <f>+Ene!BN246+Feb!BN246+Mar!BN246+Abr!BN246+May!BN246+Jun!BN246+Jul!BN246+Ago!BN246+Set!BN246+Oct!BN246+Nov!BN246+Dic!BN246</f>
        <v>0</v>
      </c>
      <c r="BO246" s="158">
        <f>+Ene!BO246+Feb!BO246+Mar!BO246+Abr!BO246+May!BO246+Jun!BO246+Jul!BO246+Ago!BO246+Set!BO246+Oct!BO246+Nov!BO246+Dic!BO246</f>
        <v>0</v>
      </c>
      <c r="BP246" s="158">
        <f>+Ene!BP246+Feb!BP246+Mar!BP246+Abr!BP246+May!BP246+Jun!BP246+Jul!BP246+Ago!BP246+Set!BP246+Oct!BP246+Nov!BP246+Dic!BP246</f>
        <v>0</v>
      </c>
      <c r="BQ246" s="158">
        <f>+Ene!BQ246+Feb!BQ246+Mar!BQ246+Abr!BQ246+May!BQ246+Jun!BQ246+Jul!BQ246+Ago!BQ246+Set!BQ246+Oct!BQ246+Nov!BQ246+Dic!BQ246</f>
        <v>0</v>
      </c>
      <c r="BR246" s="158">
        <f>+Ene!BR246+Feb!BR246+Mar!BR246+Abr!BR246+May!BR246+Jun!BR246+Jul!BR246+Ago!BR246+Set!BR246+Oct!BR246+Nov!BR246+Dic!BR246</f>
        <v>0</v>
      </c>
      <c r="BS246" s="158">
        <f>+Ene!BS246+Feb!BS246+Mar!BS246+Abr!BS246+May!BS246+Jun!BS246+Jul!BS246+Ago!BS246+Set!BS246+Oct!BS246+Nov!BS246+Dic!BS246</f>
        <v>0</v>
      </c>
      <c r="BT246" s="158">
        <f>+Ene!BT246+Feb!BT246+Mar!BT246+Abr!BT246+May!BT246+Jun!BT246+Jul!BT246+Ago!BT246+Set!BT246+Oct!BT246+Nov!BT246+Dic!BT246</f>
        <v>0</v>
      </c>
      <c r="BU246" s="158">
        <f>+Ene!BU246+Feb!BU246+Mar!BU246+Abr!BU246+May!BU246+Jun!BU246+Jul!BU246+Ago!BU246+Set!BU246+Oct!BU246+Nov!BU246+Dic!BU246</f>
        <v>0</v>
      </c>
      <c r="BV246" s="158">
        <f>+Ene!BV246+Feb!BV246+Mar!BV246+Abr!BV246+May!BV246+Jun!BV246+Jul!BV246+Ago!BV246+Set!BV246+Oct!BV246+Nov!BV246+Dic!BV246</f>
        <v>0</v>
      </c>
      <c r="BW246" s="158">
        <f>+Ene!BW246+Feb!BW246+Mar!BW246+Abr!BW246+May!BW246+Jun!BW246+Jul!BW246+Ago!BW246+Set!BW246+Oct!BW246+Nov!BW246+Dic!BW246</f>
        <v>0</v>
      </c>
      <c r="BX246" s="158">
        <f>+Ene!BX246+Feb!BX246+Mar!BX246+Abr!BX246+May!BX246+Jun!BX246+Jul!BX246+Ago!BX246+Set!BX246+Oct!BX246+Nov!BX246+Dic!BX246</f>
        <v>0</v>
      </c>
      <c r="BY246" s="158">
        <f>+Ene!BY246+Feb!BY246+Mar!BY246+Abr!BY246+May!BY246+Jun!BY246+Jul!BY246+Ago!BY246+Set!BY246+Oct!BY246+Nov!BY246+Dic!BY246</f>
        <v>0</v>
      </c>
      <c r="BZ246" s="158">
        <f>+Ene!BZ246+Feb!BZ246+Mar!BZ246+Abr!BZ246+May!BZ246+Jun!BZ246+Jul!BZ246+Ago!BZ246+Set!BZ246+Oct!BZ246+Nov!BZ246+Dic!BZ246</f>
        <v>0</v>
      </c>
      <c r="CA246" s="158">
        <f>+Ene!CA246+Feb!CA246+Mar!CA246+Abr!CA246+May!CA246+Jun!CA246+Jul!CA246+Ago!CA246+Set!CA246+Oct!CA246+Nov!CA246+Dic!CA246</f>
        <v>0</v>
      </c>
      <c r="CB246" s="158">
        <f>+Ene!CB246+Feb!CB246+Mar!CB246+Abr!CB246+May!CB246+Jun!CB246+Jul!CB246+Ago!CB246+Set!CB246+Oct!CB246+Nov!CB246+Dic!CB246</f>
        <v>0</v>
      </c>
      <c r="CC246" s="158">
        <f>+Ene!CC246+Feb!CC246+Mar!CC246+Abr!CC246+May!CC246+Jun!CC246+Jul!CC246+Ago!CC246+Set!CC246+Oct!CC246+Nov!CC246+Dic!CC246</f>
        <v>0</v>
      </c>
      <c r="CD246" s="158">
        <f>+Ene!CD246+Feb!CD246+Mar!CD246+Abr!CD246+May!CD246+Jun!CD246+Jul!CD246+Ago!CD246+Set!CD246+Oct!CD246+Nov!CD246+Dic!CD246</f>
        <v>0</v>
      </c>
      <c r="CE246" s="158">
        <f>+Ene!CE246+Feb!CE246+Mar!CE246+Abr!CE246+May!CE246+Jun!CE246+Jul!CE246+Ago!CE246+Set!CE246+Oct!CE246+Nov!CE246+Dic!CE246</f>
        <v>0</v>
      </c>
      <c r="CF246" s="158">
        <f>+Ene!CF246+Feb!CF246+Mar!CF246+Abr!CF246+May!CF246+Jun!CF246+Jul!CF246+Ago!CF246+Set!CF246+Oct!CF246+Nov!CF246+Dic!CF246</f>
        <v>0</v>
      </c>
      <c r="CG246" s="158">
        <f>+Ene!CG246+Feb!CG246+Mar!CG246+Abr!CG246+May!CG246+Jun!CG246+Jul!CG246+Ago!CG246+Set!CG246+Oct!CG246+Nov!CG246+Dic!CG246</f>
        <v>0</v>
      </c>
      <c r="CH246" s="158">
        <f>+Ene!CH246+Feb!CH246+Mar!CH246+Abr!CH246+May!CH246+Jun!CH246+Jul!CH246+Ago!CH246+Set!CH246+Oct!CH246+Nov!CH246+Dic!CH246</f>
        <v>0</v>
      </c>
      <c r="CI246" s="158">
        <f>+Ene!CI246+Feb!CI246+Mar!CI246+Abr!CI246+May!CI246+Jun!CI246+Jul!CI246+Ago!CI246+Set!CI246+Oct!CI246+Nov!CI246+Dic!CI246</f>
        <v>0</v>
      </c>
      <c r="CJ246" s="158">
        <f>+Ene!CJ246+Feb!CJ246+Mar!CJ246+Abr!CJ246+May!CJ246+Jun!CJ246+Jul!CJ246+Ago!CJ246+Set!CJ246+Oct!CJ246+Nov!CJ246+Dic!CJ246</f>
        <v>0</v>
      </c>
      <c r="CK246" s="158">
        <f>+Ene!CK246+Feb!CK246+Mar!CK246+Abr!CK246+May!CK246+Jun!CK246+Jul!CK246+Ago!CK246+Set!CK246+Oct!CK246+Nov!CK246+Dic!CK246</f>
        <v>0</v>
      </c>
      <c r="CL246" s="158">
        <f>+Ene!CL246+Feb!CL246+Mar!CL246+Abr!CL246+May!CL246+Jun!CL246+Jul!CL246+Ago!CL246+Set!CL246+Oct!CL246+Nov!CL246+Dic!CL246</f>
        <v>0</v>
      </c>
      <c r="CM246" s="158">
        <f>+Ene!CM246+Feb!CM246+Mar!CM246+Abr!CM246+May!CM246+Jun!CM246+Jul!CM246+Ago!CM246+Set!CM246+Oct!CM246+Nov!CM246+Dic!CM246</f>
        <v>0</v>
      </c>
      <c r="CN246" s="158">
        <f>+Ene!CN246+Feb!CN246+Mar!CN246+Abr!CN246+May!CN246+Jun!CN246+Jul!CN246+Ago!CN246+Set!CN246+Oct!CN246+Nov!CN246+Dic!CN246</f>
        <v>0</v>
      </c>
      <c r="CO246" s="158">
        <f>+Ene!CO246+Feb!CO246+Mar!CO246+Abr!CO246+May!CO246+Jun!CO246+Jul!CO246+Ago!CO246+Set!CO246+Oct!CO246+Nov!CO246+Dic!CO246</f>
        <v>0</v>
      </c>
      <c r="CP246" s="158">
        <f>+Ene!CP246+Feb!CP246+Mar!CP246+Abr!CP246+May!CP246+Jun!CP246+Jul!CP246+Ago!CP246+Set!CP246+Oct!CP246+Nov!CP246+Dic!CP246</f>
        <v>0</v>
      </c>
      <c r="CQ246" s="158">
        <f>+Ene!CQ246+Feb!CQ246+Mar!CQ246+Abr!CQ246+May!CQ246+Jun!CQ246+Jul!CQ246+Ago!CQ246+Set!CQ246+Oct!CQ246+Nov!CQ246+Dic!CQ246</f>
        <v>0</v>
      </c>
      <c r="CR246" s="158">
        <f>+Ene!CR246+Feb!CR246+Mar!CR246+Abr!CR246+May!CR246+Jun!CR246+Jul!CR246+Ago!CR246+Set!CR246+Oct!CR246+Nov!CR246+Dic!CR246</f>
        <v>0</v>
      </c>
      <c r="CS246" s="158">
        <f>+Ene!CS246+Feb!CS246+Mar!CS246+Abr!CS246+May!CS246+Jun!CS246+Jul!CS246+Ago!CS246+Set!CS246+Oct!CS246+Nov!CS246+Dic!CS246</f>
        <v>0</v>
      </c>
      <c r="CT246" s="158">
        <f>+Ene!CT246+Feb!CT246+Mar!CT246+Abr!CT246+May!CT246+Jun!CT246+Jul!CT246+Ago!CT246+Set!CT246+Oct!CT246+Nov!CT246+Dic!CT246</f>
        <v>0</v>
      </c>
      <c r="CU246" s="158">
        <f>+Ene!CU246+Feb!CU246+Mar!CU246+Abr!CU246+May!CU246+Jun!CU246+Jul!CU246+Ago!CU246+Set!CU246+Oct!CU246+Nov!CU246+Dic!CU246</f>
        <v>0</v>
      </c>
      <c r="CV246" s="158">
        <f>+Ene!CV246+Feb!CV246+Mar!CV246+Abr!CV246+May!CV246+Jun!CV246+Jul!CV246+Ago!CV246+Set!CV246+Oct!CV246+Nov!CV246+Dic!CV246</f>
        <v>0</v>
      </c>
      <c r="CW246" s="158">
        <f>+Ene!CW246+Feb!CW246+Mar!CW246+Abr!CW246+May!CW246+Jun!CW246+Jul!CW246+Ago!CW246+Set!CW246+Oct!CW246+Nov!CW246+Dic!CW246</f>
        <v>0</v>
      </c>
      <c r="CX246" s="158">
        <f>+Ene!CX246+Feb!CX246+Mar!CX246+Abr!CX246+May!CX246+Jun!CX246+Jul!CX246+Ago!CX246+Set!CX246+Oct!CX246+Nov!CX246+Dic!CX246</f>
        <v>0</v>
      </c>
      <c r="CY246" s="158">
        <f>+Ene!CY246+Feb!CY246+Mar!CY246+Abr!CY246+May!CY246+Jun!CY246+Jul!CY246+Ago!CY246+Set!CY246+Oct!CY246+Nov!CY246+Dic!CY246</f>
        <v>0</v>
      </c>
      <c r="CZ246" s="158">
        <f>+Ene!CZ246+Feb!CZ246+Mar!CZ246+Abr!CZ246+May!CZ246+Jun!CZ246+Jul!CZ246+Ago!CZ246+Set!CZ246+Oct!CZ246+Nov!CZ246+Dic!CZ246</f>
        <v>0</v>
      </c>
      <c r="DA246" s="158">
        <f>+Ene!DA246+Feb!DA246+Mar!DA246+Abr!DA246+May!DA246+Jun!DA246+Jul!DA246+Ago!DA246+Set!DA246+Oct!DA246+Nov!DA246+Dic!DA246</f>
        <v>0</v>
      </c>
      <c r="DB246" s="158">
        <f>+Ene!DB246+Feb!DB246+Mar!DB246+Abr!DB246+May!DB246+Jun!DB246+Jul!DB246+Ago!DB246+Set!DB246+Oct!DB246+Nov!DB246+Dic!DB246</f>
        <v>0</v>
      </c>
      <c r="DC246" s="158">
        <f>+Ene!DC246+Feb!DC246+Mar!DC246+Abr!DC246+May!DC246+Jun!DC246+Jul!DC246+Ago!DC246+Set!DC246+Oct!DC246+Nov!DC246+Dic!DC246</f>
        <v>0</v>
      </c>
      <c r="DD246" s="158">
        <f>+Ene!DD246+Feb!DD246+Mar!DD246+Abr!DD246+May!DD246+Jun!DD246+Jul!DD246+Ago!DD246+Set!DD246+Oct!DD246+Nov!DD246+Dic!DD246</f>
        <v>0</v>
      </c>
      <c r="DE246" s="158">
        <f>+Ene!DE246+Feb!DE246+Mar!DE246+Abr!DE246+May!DE246+Jun!DE246+Jul!DE246+Ago!DE246+Set!DE246+Oct!DE246+Nov!DE246+Dic!DE246</f>
        <v>0</v>
      </c>
      <c r="DF246" s="158">
        <f>+Ene!DF246+Feb!DF246+Mar!DF246+Abr!DF246+May!DF246+Jun!DF246+Jul!DF246+Ago!DF246+Set!DF246+Oct!DF246+Nov!DF246+Dic!DF246</f>
        <v>0</v>
      </c>
      <c r="DG246" s="158">
        <f>+Ene!DG246+Feb!DG246+Mar!DG246+Abr!DG246+May!DG246+Jun!DG246+Jul!DG246+Ago!DG246+Set!DG246+Oct!DG246+Nov!DG246+Dic!DG246</f>
        <v>0</v>
      </c>
      <c r="DH246" s="158">
        <f>+Ene!DH246+Feb!DH246+Mar!DH246+Abr!DH246+May!DH246+Jun!DH246+Jul!DH246+Ago!DH246+Set!DH246+Oct!DH246+Nov!DH246+Dic!DH246</f>
        <v>0</v>
      </c>
      <c r="DI246" s="158">
        <f>+Ene!DI246+Feb!DI246+Mar!DI246+Abr!DI246+May!DI246+Jun!DI246+Jul!DI246+Ago!DI246+Set!DI246+Oct!DI246+Nov!DI246+Dic!DI246</f>
        <v>0</v>
      </c>
      <c r="DJ246" s="158">
        <f>+Ene!DJ246+Feb!DJ246+Mar!DJ246+Abr!DJ246+May!DJ246+Jun!DJ246+Jul!DJ246+Ago!DJ246+Set!DJ246+Oct!DJ246+Nov!DJ246+Dic!DJ246</f>
        <v>0</v>
      </c>
      <c r="DK246" s="158">
        <f>+Ene!DK246+Feb!DK246+Mar!DK246+Abr!DK246+May!DK246+Jun!DK246+Jul!DK246+Ago!DK246+Set!DK246+Oct!DK246+Nov!DK246+Dic!DK246</f>
        <v>0</v>
      </c>
      <c r="DL246" s="158">
        <f>+Ene!DL246+Feb!DL246+Mar!DL246+Abr!DL246+May!DL246+Jun!DL246+Jul!DL246+Ago!DL246+Set!DL246+Oct!DL246+Nov!DL246+Dic!DL246</f>
        <v>0</v>
      </c>
      <c r="DM246" s="158">
        <f>+Ene!DM246+Feb!DM246+Mar!DM246+Abr!DM246+May!DM246+Jun!DM246+Jul!DM246+Ago!DM246+Set!DM246+Oct!DM246+Nov!DM246+Dic!DM246</f>
        <v>0</v>
      </c>
      <c r="DN246" s="158">
        <f>+Ene!DN246+Feb!DN246+Mar!DN246+Abr!DN246+May!DN246+Jun!DN246+Jul!DN246+Ago!DN246+Set!DN246+Oct!DN246+Nov!DN246+Dic!DN246</f>
        <v>0</v>
      </c>
      <c r="DO246" s="158">
        <f>+Ene!DO246+Feb!DO246+Mar!DO246+Abr!DO246+May!DO246+Jun!DO246+Jul!DO246+Ago!DO246+Set!DO246+Oct!DO246+Nov!DO246+Dic!DO246</f>
        <v>0</v>
      </c>
      <c r="DP246" s="158">
        <f>+Ene!DP246+Feb!DP246+Mar!DP246+Abr!DP246+May!DP246+Jun!DP246+Jul!DP246+Ago!DP246+Set!DP246+Oct!DP246+Nov!DP246+Dic!DP246</f>
        <v>0</v>
      </c>
      <c r="DQ246" s="158">
        <f>+Ene!DQ246+Feb!DQ246+Mar!DQ246+Abr!DQ246+May!DQ246+Jun!DQ246+Jul!DQ246+Ago!DQ246+Set!DQ246+Oct!DQ246+Nov!DQ246+Dic!DQ246</f>
        <v>0</v>
      </c>
      <c r="DR246" s="158">
        <f>+Ene!DR246+Feb!DR246+Mar!DR246+Abr!DR246+May!DR246+Jun!DR246+Jul!DR246+Ago!DR246+Set!DR246+Oct!DR246+Nov!DR246+Dic!DR246</f>
        <v>0</v>
      </c>
      <c r="DS246" s="158">
        <f>+Ene!DS246+Feb!DS246+Mar!DS246+Abr!DS246+May!DS246+Jun!DS246+Jul!DS246+Ago!DS246+Set!DS246+Oct!DS246+Nov!DS246+Dic!DS246</f>
        <v>0</v>
      </c>
      <c r="DT246" s="158">
        <f>+Ene!DT246+Feb!DT246+Mar!DT246+Abr!DT246+May!DT246+Jun!DT246+Jul!DT246+Ago!DT246+Set!DT246+Oct!DT246+Nov!DT246+Dic!DT246</f>
        <v>0</v>
      </c>
      <c r="DU246" s="158">
        <f>+Ene!DU246+Feb!DU246+Mar!DU246+Abr!DU246+May!DU246+Jun!DU246+Jul!DU246+Ago!DU246+Set!DU246+Oct!DU246+Nov!DU246+Dic!DU246</f>
        <v>0</v>
      </c>
      <c r="DV246" s="158">
        <f>+Ene!DV246+Feb!DV246+Mar!DV246+Abr!DV246+May!DV246+Jun!DV246+Jul!DV246+Ago!DV246+Set!DV246+Oct!DV246+Nov!DV246+Dic!DV246</f>
        <v>0</v>
      </c>
      <c r="DW246" s="158">
        <f>+Ene!DW246+Feb!DW246+Mar!DW246+Abr!DW246+May!DW246+Jun!DW246+Jul!DW246+Ago!DW246+Set!DW246+Oct!DW246+Nov!DW246+Dic!DW246</f>
        <v>0</v>
      </c>
      <c r="DX246" s="158">
        <f>+Ene!DX246+Feb!DX246+Mar!DX246+Abr!DX246+May!DX246+Jun!DX246+Jul!DX246+Ago!DX246+Set!DX246+Oct!DX246+Nov!DX246+Dic!DX246</f>
        <v>0</v>
      </c>
      <c r="DY246" s="158">
        <f>+Ene!DY246+Feb!DY246+Mar!DY246+Abr!DY246+May!DY246+Jun!DY246+Jul!DY246+Ago!DY246+Set!DY246+Oct!DY246+Nov!DY246+Dic!DY246</f>
        <v>0</v>
      </c>
      <c r="DZ246" s="158">
        <f>+Ene!DZ246+Feb!DZ246+Mar!DZ246+Abr!DZ246+May!DZ246+Jun!DZ246+Jul!DZ246+Ago!DZ246+Set!DZ246+Oct!DZ246+Nov!DZ246+Dic!DZ246</f>
        <v>0</v>
      </c>
      <c r="EA246" s="158">
        <f>+Ene!EA246+Feb!EA246+Mar!EA246+Abr!EA246+May!EA246+Jun!EA246+Jul!EA246+Ago!EA246+Set!EA246+Oct!EA246+Nov!EA246+Dic!EA246</f>
        <v>0</v>
      </c>
      <c r="EB246" s="158">
        <f>+Ene!EB246+Feb!EB246+Mar!EB246+Abr!EB246+May!EB246+Jun!EB246+Jul!EB246+Ago!EB246+Set!EB246+Oct!EB246+Nov!EB246+Dic!EB246</f>
        <v>0</v>
      </c>
      <c r="EC246" s="158">
        <f>+Ene!EC246+Feb!EC246+Mar!EC246+Abr!EC246+May!EC246+Jun!EC246+Jul!EC246+Ago!EC246+Set!EC246+Oct!EC246+Nov!EC246+Dic!EC246</f>
        <v>0</v>
      </c>
      <c r="ED246" s="158">
        <f>+Ene!ED246+Feb!ED246+Mar!ED246+Abr!ED246+May!ED246+Jun!ED246+Jul!ED246+Ago!ED246+Set!ED246+Oct!ED246+Nov!ED246+Dic!ED246</f>
        <v>0</v>
      </c>
      <c r="EE246" s="158">
        <f>+Ene!EE246+Feb!EE246+Mar!EE246+Abr!EE246+May!EE246+Jun!EE246+Jul!EE246+Ago!EE246+Set!EE246+Oct!EE246+Nov!EE246+Dic!EE246</f>
        <v>0</v>
      </c>
      <c r="EF246" s="158">
        <f>+Ene!EF246+Feb!EF246+Mar!EF246+Abr!EF246+May!EF246+Jun!EF246+Jul!EF246+Ago!EF246+Set!EF246+Oct!EF246+Nov!EF246+Dic!EF246</f>
        <v>0</v>
      </c>
      <c r="EG246" s="158">
        <f>+Ene!EG246+Feb!EG246+Mar!EG246+Abr!EG246+May!EG246+Jun!EG246+Jul!EG246+Ago!EG246+Set!EG246+Oct!EG246+Nov!EG246+Dic!EG246</f>
        <v>0</v>
      </c>
      <c r="EH246" s="158">
        <f>+Ene!EH246+Feb!EH246+Mar!EH246+Abr!EH246+May!EH246+Jun!EH246+Jul!EH246+Ago!EH246+Set!EH246+Oct!EH246+Nov!EH246+Dic!EH246</f>
        <v>0</v>
      </c>
      <c r="EI246" s="158">
        <f>+Ene!EI246+Feb!EI246+Mar!EI246+Abr!EI246+May!EI246+Jun!EI246+Jul!EI246+Ago!EI246+Set!EI246+Oct!EI246+Nov!EI246+Dic!EI246</f>
        <v>0</v>
      </c>
      <c r="EJ246" s="158">
        <f>+Ene!EJ246+Feb!EJ246+Mar!EJ246+Abr!EJ246+May!EJ246+Jun!EJ246+Jul!EJ246+Ago!EJ246+Set!EJ246+Oct!EJ246+Nov!EJ246+Dic!EJ246</f>
        <v>0</v>
      </c>
      <c r="EK246" s="158">
        <f>+Ene!EK246+Feb!EK246+Mar!EK246+Abr!EK246+May!EK246+Jun!EK246+Jul!EK246+Ago!EK246+Set!EK246+Oct!EK246+Nov!EK246+Dic!EK246</f>
        <v>0</v>
      </c>
      <c r="EL246" s="158">
        <f>+Ene!EL246+Feb!EL246+Mar!EL246+Abr!EL246+May!EL246+Jun!EL246+Jul!EL246+Ago!EL246+Set!EL246+Oct!EL246+Nov!EL246+Dic!EL246</f>
        <v>0</v>
      </c>
      <c r="EM246" s="158">
        <f>+Ene!EM246+Feb!EM246+Mar!EM246+Abr!EM246+May!EM246+Jun!EM246+Jul!EM246+Ago!EM246+Set!EM246+Oct!EM246+Nov!EM246+Dic!EM246</f>
        <v>0</v>
      </c>
      <c r="EN246" s="158">
        <f>+Ene!EN246+Feb!EN246+Mar!EN246+Abr!EN246+May!EN246+Jun!EN246+Jul!EN246+Ago!EN246+Set!EN246+Oct!EN246+Nov!EN246+Dic!EN246</f>
        <v>0</v>
      </c>
      <c r="EO246" s="158">
        <f>+Ene!EO246+Feb!EO246+Mar!EO246+Abr!EO246+May!EO246+Jun!EO246+Jul!EO246+Ago!EO246+Set!EO246+Oct!EO246+Nov!EO246+Dic!EO246</f>
        <v>0</v>
      </c>
      <c r="EP246" s="158">
        <f>+Ene!EP246+Feb!EP246+Mar!EP246+Abr!EP246+May!EP246+Jun!EP246+Jul!EP246+Ago!EP246+Set!EP246+Oct!EP246+Nov!EP246+Dic!EP246</f>
        <v>0</v>
      </c>
      <c r="EQ246" s="158">
        <f>+Ene!EQ246+Feb!EQ246+Mar!EQ246+Abr!EQ246+May!EQ246+Jun!EQ246+Jul!EQ246+Ago!EQ246+Set!EQ246+Oct!EQ246+Nov!EQ246+Dic!EQ246</f>
        <v>0</v>
      </c>
      <c r="ER246" s="158">
        <f>+Ene!ER246+Feb!ER246+Mar!ER246+Abr!ER246+May!ER246+Jun!ER246+Jul!ER246+Ago!ER246+Set!ER246+Oct!ER246+Nov!ER246+Dic!ER246</f>
        <v>0</v>
      </c>
      <c r="ES246" s="158">
        <f>+Ene!ES246+Feb!ES246+Mar!ES246+Abr!ES246+May!ES246+Jun!ES246+Jul!ES246+Ago!ES246+Set!ES246+Oct!ES246+Nov!ES246+Dic!ES246</f>
        <v>0</v>
      </c>
      <c r="ET246" s="158">
        <f>+Ene!ET246+Feb!ET246+Mar!ET246+Abr!ET246+May!ET246+Jun!ET246+Jul!ET246+Ago!ET246+Set!ET246+Oct!ET246+Nov!ET246+Dic!ET246</f>
        <v>0</v>
      </c>
      <c r="EU246" s="158">
        <f>+Ene!EU246+Feb!EU246+Mar!EU246+Abr!EU246+May!EU246+Jun!EU246+Jul!EU246+Ago!EU246+Set!EU246+Oct!EU246+Nov!EU246+Dic!EU246</f>
        <v>0</v>
      </c>
      <c r="EV246" s="158">
        <f>+Ene!EV246+Feb!EV246+Mar!EV246+Abr!EV246+May!EV246+Jun!EV246+Jul!EV246+Ago!EV246+Set!EV246+Oct!EV246+Nov!EV246+Dic!EV246</f>
        <v>0</v>
      </c>
      <c r="EW246" s="158">
        <f>+Ene!EW246+Feb!EW246+Mar!EW246+Abr!EW246+May!EW246+Jun!EW246+Jul!EW246+Ago!EW246+Set!EW246+Oct!EW246+Nov!EW246+Dic!EW246</f>
        <v>0</v>
      </c>
      <c r="EX246" s="158">
        <f>+Ene!EX246+Feb!EX246+Mar!EX246+Abr!EX246+May!EX246+Jun!EX246+Jul!EX246+Ago!EX246+Set!EX246+Oct!EX246+Nov!EX246+Dic!EX246</f>
        <v>0</v>
      </c>
      <c r="EY246" s="158">
        <f>+Ene!EY246+Feb!EY246+Mar!EY246+Abr!EY246+May!EY246+Jun!EY246+Jul!EY246+Ago!EY246+Set!EY246+Oct!EY246+Nov!EY246+Dic!EY246</f>
        <v>0</v>
      </c>
      <c r="EZ246" s="158">
        <f>+Ene!EZ246+Feb!EZ246+Mar!EZ246+Abr!EZ246+May!EZ246+Jun!EZ246+Jul!EZ246+Ago!EZ246+Set!EZ246+Oct!EZ246+Nov!EZ246+Dic!EZ246</f>
        <v>0</v>
      </c>
      <c r="FA246" s="158">
        <f>+Ene!FA246+Feb!FA246+Mar!FA246+Abr!FA246+May!FA246+Jun!FA246+Jul!FA246+Ago!FA246+Set!FA246+Oct!FA246+Nov!FA246+Dic!FA246</f>
        <v>0</v>
      </c>
      <c r="FB246" s="158">
        <f>+Ene!FB246+Feb!FB246+Mar!FB246+Abr!FB246+May!FB246+Jun!FB246+Jul!FB246+Ago!FB246+Set!FB246+Oct!FB246+Nov!FB246+Dic!FB246</f>
        <v>0</v>
      </c>
      <c r="FC246" s="158">
        <f>+Ene!FC246+Feb!FC246+Mar!FC246+Abr!FC246+May!FC246+Jun!FC246+Jul!FC246+Ago!FC246+Set!FC246+Oct!FC246+Nov!FC246+Dic!FC246</f>
        <v>0</v>
      </c>
      <c r="FD246" s="158">
        <f>+Ene!FD246+Feb!FD246+Mar!FD246+Abr!FD246+May!FD246+Jun!FD246+Jul!FD246+Ago!FD246+Set!FD246+Oct!FD246+Nov!FD246+Dic!FD246</f>
        <v>0</v>
      </c>
      <c r="FE246" s="158">
        <f>+Ene!FE246+Feb!FE246+Mar!FE246+Abr!FE246+May!FE246+Jun!FE246+Jul!FE246+Ago!FE246+Set!FE246+Oct!FE246+Nov!FE246+Dic!FE246</f>
        <v>0</v>
      </c>
      <c r="FF246" s="158">
        <f>+Ene!FF246+Feb!FF246+Mar!FF246+Abr!FF246+May!FF246+Jun!FF246+Jul!FF246+Ago!FF246+Set!FF246+Oct!FF246+Nov!FF246+Dic!FF246</f>
        <v>0</v>
      </c>
      <c r="FG246" s="158">
        <f>+Ene!FG246+Feb!FG246+Mar!FG246+Abr!FG246+May!FG246+Jun!FG246+Jul!FG246+Ago!FG246+Set!FG246+Oct!FG246+Nov!FG246+Dic!FG246</f>
        <v>0</v>
      </c>
      <c r="FH246" s="158">
        <f>+Ene!FH246+Feb!FH246+Mar!FH246+Abr!FH246+May!FH246+Jun!FH246+Jul!FH246+Ago!FH246+Set!FH246+Oct!FH246+Nov!FH246+Dic!FH246</f>
        <v>0</v>
      </c>
      <c r="FI246" s="158">
        <f>+Ene!FI246+Feb!FI246+Mar!FI246+Abr!FI246+May!FI246+Jun!FI246+Jul!FI246+Ago!FI246+Set!FI246+Oct!FI246+Nov!FI246+Dic!FI246</f>
        <v>0</v>
      </c>
      <c r="FJ246" s="158">
        <f>+Ene!FJ246+Feb!FJ246+Mar!FJ246+Abr!FJ246+May!FJ246+Jun!FJ246+Jul!FJ246+Ago!FJ246+Set!FJ246+Oct!FJ246+Nov!FJ246+Dic!FJ246</f>
        <v>0</v>
      </c>
      <c r="FK246" s="158">
        <f>+Ene!FK246+Feb!FK246+Mar!FK246+Abr!FK246+May!FK246+Jun!FK246+Jul!FK246+Ago!FK246+Set!FK246+Oct!FK246+Nov!FK246+Dic!FK246</f>
        <v>0</v>
      </c>
      <c r="FL246" s="158">
        <f>+Ene!FL246+Feb!FL246+Mar!FL246+Abr!FL246+May!FL246+Jun!FL246+Jul!FL246+Ago!FL246+Set!FL246+Oct!FL246+Nov!FL246+Dic!FL246</f>
        <v>0</v>
      </c>
      <c r="FM246" s="158">
        <f>+Ene!FM246+Feb!FM246+Mar!FM246+Abr!FM246+May!FM246+Jun!FM246+Jul!FM246+Ago!FM246+Set!FM246+Oct!FM246+Nov!FM246+Dic!FM246</f>
        <v>0</v>
      </c>
      <c r="FN246" s="158">
        <f>+Ene!FN246+Feb!FN246+Mar!FN246+Abr!FN246+May!FN246+Jun!FN246+Jul!FN246+Ago!FN246+Set!FN246+Oct!FN246+Nov!FN246+Dic!FN246</f>
        <v>0</v>
      </c>
      <c r="FO246" s="158">
        <f>+Ene!FO246+Feb!FO246+Mar!FO246+Abr!FO246+May!FO246+Jun!FO246+Jul!FO246+Ago!FO246+Set!FO246+Oct!FO246+Nov!FO246+Dic!FO246</f>
        <v>0</v>
      </c>
      <c r="FP246" s="158">
        <f>+Ene!FP246+Feb!FP246+Mar!FP246+Abr!FP246+May!FP246+Jun!FP246+Jul!FP246+Ago!FP246+Set!FP246+Oct!FP246+Nov!FP246+Dic!FP246</f>
        <v>0</v>
      </c>
      <c r="FQ246" s="158">
        <f>+Ene!FQ246+Feb!FQ246+Mar!FQ246+Abr!FQ246+May!FQ246+Jun!FQ246+Jul!FQ246+Ago!FQ246+Set!FQ246+Oct!FQ246+Nov!FQ246+Dic!FQ246</f>
        <v>0</v>
      </c>
      <c r="FR246" s="158">
        <f>+Ene!FR246+Feb!FR246+Mar!FR246+Abr!FR246+May!FR246+Jun!FR246+Jul!FR246+Ago!FR246+Set!FR246+Oct!FR246+Nov!FR246+Dic!FR246</f>
        <v>0</v>
      </c>
      <c r="FS246" s="158">
        <f>+Ene!FS246+Feb!FS246+Mar!FS246+Abr!FS246+May!FS246+Jun!FS246+Jul!FS246+Ago!FS246+Set!FS246+Oct!FS246+Nov!FS246+Dic!FS246</f>
        <v>0</v>
      </c>
      <c r="FT246" s="158">
        <f>+Ene!FT246+Feb!FT246+Mar!FT246+Abr!FT246+May!FT246+Jun!FT246+Jul!FT246+Ago!FT246+Set!FT246+Oct!FT246+Nov!FT246+Dic!FT246</f>
        <v>0</v>
      </c>
      <c r="FU246" s="158">
        <f>+Ene!FU246+Feb!FU246+Mar!FU246+Abr!FU246+May!FU246+Jun!FU246+Jul!FU246+Ago!FU246+Set!FU246+Oct!FU246+Nov!FU246+Dic!FU246</f>
        <v>0</v>
      </c>
      <c r="FV246" s="158">
        <f>+Ene!FV246+Feb!FV246+Mar!FV246+Abr!FV246+May!FV246+Jun!FV246+Jul!FV246+Ago!FV246+Set!FV246+Oct!FV246+Nov!FV246+Dic!FV246</f>
        <v>0</v>
      </c>
      <c r="FW246" s="158">
        <f>+Ene!FW246+Feb!FW246+Mar!FW246+Abr!FW246+May!FW246+Jun!FW246+Jul!FW246+Ago!FW246+Set!FW246+Oct!FW246+Nov!FW246+Dic!FW246</f>
        <v>0</v>
      </c>
      <c r="FX246" s="158">
        <f>+Ene!FX246+Feb!FX246+Mar!FX246+Abr!FX246+May!FX246+Jun!FX246+Jul!FX246+Ago!FX246+Set!FX246+Oct!FX246+Nov!FX246+Dic!FX246</f>
        <v>0</v>
      </c>
      <c r="FY246" s="158">
        <f>+Ene!FY246+Feb!FY246+Mar!FY246+Abr!FY246+May!FY246+Jun!FY246+Jul!FY246+Ago!FY246+Set!FY246+Oct!FY246+Nov!FY246+Dic!FY246</f>
        <v>0</v>
      </c>
      <c r="FZ246" s="158">
        <f>+Ene!FZ246+Feb!FZ246+Mar!FZ246+Abr!FZ246+May!FZ246+Jun!FZ246+Jul!FZ246+Ago!FZ246+Set!FZ246+Oct!FZ246+Nov!FZ246+Dic!FZ246</f>
        <v>0</v>
      </c>
      <c r="GA246" s="158">
        <f>+Ene!GA246+Feb!GA246+Mar!GA246+Abr!GA246+May!GA246+Jun!GA246+Jul!GA246+Ago!GA246+Set!GA246+Oct!GA246+Nov!GA246+Dic!GA246</f>
        <v>0</v>
      </c>
      <c r="GB246" s="158">
        <f>+Ene!GB246+Feb!GB246+Mar!GB246+Abr!GB246+May!GB246+Jun!GB246+Jul!GB246+Ago!GB246+Set!GB246+Oct!GB246+Nov!GB246+Dic!GB246</f>
        <v>0</v>
      </c>
      <c r="GC246" s="158">
        <f>+Ene!GC246+Feb!GC246+Mar!GC246+Abr!GC246+May!GC246+Jun!GC246+Jul!GC246+Ago!GC246+Set!GC246+Oct!GC246+Nov!GC246+Dic!GC246</f>
        <v>0</v>
      </c>
      <c r="GD246" s="158">
        <f>+Ene!GD246+Feb!GD246+Mar!GD246+Abr!GD246+May!GD246+Jun!GD246+Jul!GD246+Ago!GD246+Set!GD246+Oct!GD246+Nov!GD246+Dic!GD246</f>
        <v>0</v>
      </c>
      <c r="GE246" s="158">
        <f>+Ene!GE246+Feb!GE246+Mar!GE246+Abr!GE246+May!GE246+Jun!GE246+Jul!GE246+Ago!GE246+Set!GE246+Oct!GE246+Nov!GE246+Dic!GE246</f>
        <v>0</v>
      </c>
      <c r="GF246" s="158">
        <f>+Ene!GF246+Feb!GF246+Mar!GF246+Abr!GF246+May!GF246+Jun!GF246+Jul!GF246+Ago!GF246+Set!GF246+Oct!GF246+Nov!GF246+Dic!GF246</f>
        <v>0</v>
      </c>
      <c r="GG246" s="158">
        <f>+Ene!GG246+Feb!GG246+Mar!GG246+Abr!GG246+May!GG246+Jun!GG246+Jul!GG246+Ago!GG246+Set!GG246+Oct!GG246+Nov!GG246+Dic!GG246</f>
        <v>0</v>
      </c>
      <c r="GH246" s="158">
        <f>+Ene!GH246+Feb!GH246+Mar!GH246+Abr!GH246+May!GH246+Jun!GH246+Jul!GH246+Ago!GH246+Set!GH246+Oct!GH246+Nov!GH246+Dic!GH246</f>
        <v>0</v>
      </c>
      <c r="GI246" s="158">
        <f>+Ene!GI246+Feb!GI246+Mar!GI246+Abr!GI246+May!GI246+Jun!GI246+Jul!GI246+Ago!GI246+Set!GI246+Oct!GI246+Nov!GI246+Dic!GI246</f>
        <v>0</v>
      </c>
      <c r="GJ246" s="158">
        <f>+Ene!GJ246+Feb!GJ246+Mar!GJ246+Abr!GJ246+May!GJ246+Jun!GJ246+Jul!GJ246+Ago!GJ246+Set!GJ246+Oct!GJ246+Nov!GJ246+Dic!GJ246</f>
        <v>0</v>
      </c>
      <c r="GK246" s="158">
        <f>+Ene!GK246+Feb!GK246+Mar!GK246+Abr!GK246+May!GK246+Jun!GK246+Jul!GK246+Ago!GK246+Set!GK246+Oct!GK246+Nov!GK246+Dic!GK246</f>
        <v>0</v>
      </c>
      <c r="GL246" s="158">
        <f>+Ene!GL246+Feb!GL246+Mar!GL246+Abr!GL246+May!GL246+Jun!GL246+Jul!GL246+Ago!GL246+Set!GL246+Oct!GL246+Nov!GL246+Dic!GL246</f>
        <v>0</v>
      </c>
      <c r="GM246" s="158">
        <f>+Ene!GM246+Feb!GM246+Mar!GM246+Abr!GM246+May!GM246+Jun!GM246+Jul!GM246+Ago!GM246+Set!GM246+Oct!GM246+Nov!GM246+Dic!GM246</f>
        <v>0</v>
      </c>
      <c r="GN246" s="158">
        <f>+Ene!GN246+Feb!GN246+Mar!GN246+Abr!GN246+May!GN246+Jun!GN246+Jul!GN246+Ago!GN246+Set!GN246+Oct!GN246+Nov!GN246+Dic!GN246</f>
        <v>0</v>
      </c>
      <c r="GO246" s="158">
        <f>+Ene!GO246+Feb!GO246+Mar!GO246+Abr!GO246+May!GO246+Jun!GO246+Jul!GO246+Ago!GO246+Set!GO246+Oct!GO246+Nov!GO246+Dic!GO246</f>
        <v>0</v>
      </c>
      <c r="GP246" s="158">
        <f>+Ene!GP246+Feb!GP246+Mar!GP246+Abr!GP246+May!GP246+Jun!GP246+Jul!GP246+Ago!GP246+Set!GP246+Oct!GP246+Nov!GP246+Dic!GP246</f>
        <v>0</v>
      </c>
      <c r="GQ246" s="158">
        <f>+Ene!GQ246+Feb!GQ246+Mar!GQ246+Abr!GQ246+May!GQ246+Jun!GQ246+Jul!GQ246+Ago!GQ246+Set!GQ246+Oct!GQ246+Nov!GQ246+Dic!GQ246</f>
        <v>0</v>
      </c>
      <c r="GR246" s="158">
        <f>+Ene!GR246+Feb!GR246+Mar!GR246+Abr!GR246+May!GR246+Jun!GR246+Jul!GR246+Ago!GR246+Set!GR246+Oct!GR246+Nov!GR246+Dic!GR246</f>
        <v>0</v>
      </c>
      <c r="GS246" s="158">
        <f>+Ene!GS246+Feb!GS246+Mar!GS246+Abr!GS246+May!GS246+Jun!GS246+Jul!GS246+Ago!GS246+Set!GS246+Oct!GS246+Nov!GS246+Dic!GS246</f>
        <v>0</v>
      </c>
      <c r="GT246" s="158">
        <f>+Ene!GT246+Feb!GT246+Mar!GT246+Abr!GT246+May!GT246+Jun!GT246+Jul!GT246+Ago!GT246+Set!GT246+Oct!GT246+Nov!GT246+Dic!GT246</f>
        <v>0</v>
      </c>
      <c r="GU246" s="158">
        <f>+Ene!GU246+Feb!GU246+Mar!GU246+Abr!GU246+May!GU246+Jun!GU246+Jul!GU246+Ago!GU246+Set!GU246+Oct!GU246+Nov!GU246+Dic!GU246</f>
        <v>0</v>
      </c>
      <c r="GV246" s="158">
        <f>+Ene!GV246+Feb!GV246+Mar!GV246+Abr!GV246+May!GV246+Jun!GV246+Jul!GV246+Ago!GV246+Set!GV246+Oct!GV246+Nov!GV246+Dic!GV246</f>
        <v>0</v>
      </c>
      <c r="GW246" s="158">
        <f>+Ene!GW246+Feb!GW246+Mar!GW246+Abr!GW246+May!GW246+Jun!GW246+Jul!GW246+Ago!GW246+Set!GW246+Oct!GW246+Nov!GW246+Dic!GW246</f>
        <v>0</v>
      </c>
      <c r="GX246" s="158">
        <f>+Ene!GX246+Feb!GX246+Mar!GX246+Abr!GX246+May!GX246+Jun!GX246+Jul!GX246+Ago!GX246+Set!GX246+Oct!GX246+Nov!GX246+Dic!GX246</f>
        <v>0</v>
      </c>
      <c r="GY246" s="158">
        <f>+Ene!GY246+Feb!GY246+Mar!GY246+Abr!GY246+May!GY246+Jun!GY246+Jul!GY246+Ago!GY246+Set!GY246+Oct!GY246+Nov!GY246+Dic!GY246</f>
        <v>0</v>
      </c>
      <c r="GZ246" s="158">
        <f>+Ene!GZ246+Feb!GZ246+Mar!GZ246+Abr!GZ246+May!GZ246+Jun!GZ246+Jul!GZ246+Ago!GZ246+Set!GZ246+Oct!GZ246+Nov!GZ246+Dic!GZ246</f>
        <v>0</v>
      </c>
      <c r="HA246" s="158">
        <f>+Ene!HA246+Feb!HA246+Mar!HA246+Abr!HA246+May!HA246+Jun!HA246+Jul!HA246+Ago!HA246+Set!HA246+Oct!HA246+Nov!HA246+Dic!HA246</f>
        <v>0</v>
      </c>
      <c r="HB246" s="158">
        <f>+Ene!HB246+Feb!HB246+Mar!HB246+Abr!HB246+May!HB246+Jun!HB246+Jul!HB246+Ago!HB246+Set!HB246+Oct!HB246+Nov!HB246+Dic!HB246</f>
        <v>0</v>
      </c>
      <c r="HC246" s="158">
        <f>+Ene!HC246+Feb!HC246+Mar!HC246+Abr!HC246+May!HC246+Jun!HC246+Jul!HC246+Ago!HC246+Set!HC246+Oct!HC246+Nov!HC246+Dic!HC246</f>
        <v>0</v>
      </c>
      <c r="HD246" s="158">
        <f>+Ene!HD246+Feb!HD246+Mar!HD246+Abr!HD246+May!HD246+Jun!HD246+Jul!HD246+Ago!HD246+Set!HD246+Oct!HD246+Nov!HD246+Dic!HD246</f>
        <v>0</v>
      </c>
      <c r="HE246" s="158">
        <f>+Ene!HE246+Feb!HE246+Mar!HE246+Abr!HE246+May!HE246+Jun!HE246+Jul!HE246+Ago!HE246+Set!HE246+Oct!HE246+Nov!HE246+Dic!HE246</f>
        <v>0</v>
      </c>
      <c r="HF246" s="158">
        <f>+Ene!HF246+Feb!HF246+Mar!HF246+Abr!HF246+May!HF246+Jun!HF246+Jul!HF246+Ago!HF246+Set!HF246+Oct!HF246+Nov!HF246+Dic!HF246</f>
        <v>0</v>
      </c>
      <c r="HG246" s="158">
        <f>+Ene!HG246+Feb!HG246+Mar!HG246+Abr!HG246+May!HG246+Jun!HG246+Jul!HG246+Ago!HG246+Set!HG246+Oct!HG246+Nov!HG246+Dic!HG246</f>
        <v>0</v>
      </c>
      <c r="HH246" s="158">
        <f>+Ene!HH246+Feb!HH246+Mar!HH246+Abr!HH246+May!HH246+Jun!HH246+Jul!HH246+Ago!HH246+Set!HH246+Oct!HH246+Nov!HH246+Dic!HH246</f>
        <v>0</v>
      </c>
      <c r="HI246" s="158">
        <f>+Ene!HI246+Feb!HI246+Mar!HI246+Abr!HI246+May!HI246+Jun!HI246+Jul!HI246+Ago!HI246+Set!HI246+Oct!HI246+Nov!HI246+Dic!HI246</f>
        <v>0</v>
      </c>
      <c r="HJ246" s="158">
        <f>+Ene!HJ246+Feb!HJ246+Mar!HJ246+Abr!HJ246+May!HJ246+Jun!HJ246+Jul!HJ246+Ago!HJ246+Set!HJ246+Oct!HJ246+Nov!HJ246+Dic!HJ246</f>
        <v>0</v>
      </c>
      <c r="HK246" s="158">
        <f>+Ene!HK246+Feb!HK246+Mar!HK246+Abr!HK246+May!HK246+Jun!HK246+Jul!HK246+Ago!HK246+Set!HK246+Oct!HK246+Nov!HK246+Dic!HK246</f>
        <v>0</v>
      </c>
      <c r="HL246" s="158">
        <f>+Ene!HL246+Feb!HL246+Mar!HL246+Abr!HL246+May!HL246+Jun!HL246+Jul!HL246+Ago!HL246+Set!HL246+Oct!HL246+Nov!HL246+Dic!HL246</f>
        <v>0</v>
      </c>
      <c r="HM246" s="158">
        <f>+Ene!HM246+Feb!HM246+Mar!HM246+Abr!HM246+May!HM246+Jun!HM246+Jul!HM246+Ago!HM246+Set!HM246+Oct!HM246+Nov!HM246+Dic!HM246</f>
        <v>0</v>
      </c>
      <c r="HN246" s="158">
        <f>+Ene!HN246+Feb!HN246+Mar!HN246+Abr!HN246+May!HN246+Jun!HN246+Jul!HN246+Ago!HN246+Set!HN246+Oct!HN246+Nov!HN246+Dic!HN246</f>
        <v>0</v>
      </c>
      <c r="HO246" s="158">
        <f>+Ene!HO246+Feb!HO246+Mar!HO246+Abr!HO246+May!HO246+Jun!HO246+Jul!HO246+Ago!HO246+Set!HO246+Oct!HO246+Nov!HO246+Dic!HO246</f>
        <v>0</v>
      </c>
      <c r="HP246" s="158">
        <f>+Ene!HP246+Feb!HP246+Mar!HP246+Abr!HP246+May!HP246+Jun!HP246+Jul!HP246+Ago!HP246+Set!HP246+Oct!HP246+Nov!HP246+Dic!HP246</f>
        <v>0</v>
      </c>
      <c r="HQ246" s="158">
        <f>+Ene!HQ246+Feb!HQ246+Mar!HQ246+Abr!HQ246+May!HQ246+Jun!HQ246+Jul!HQ246+Ago!HQ246+Set!HQ246+Oct!HQ246+Nov!HQ246+Dic!HQ246</f>
        <v>0</v>
      </c>
      <c r="HR246" s="158">
        <f>+Ene!HR246+Feb!HR246+Mar!HR246+Abr!HR246+May!HR246+Jun!HR246+Jul!HR246+Ago!HR246+Set!HR246+Oct!HR246+Nov!HR246+Dic!HR246</f>
        <v>0</v>
      </c>
      <c r="HS246" s="158">
        <f>+Ene!HS246+Feb!HS246+Mar!HS246+Abr!HS246+May!HS246+Jun!HS246+Jul!HS246+Ago!HS246+Set!HS246+Oct!HS246+Nov!HS246+Dic!HS246</f>
        <v>0</v>
      </c>
      <c r="HT246" s="158">
        <f>+Ene!HT246+Feb!HT246+Mar!HT246+Abr!HT246+May!HT246+Jun!HT246+Jul!HT246+Ago!HT246+Set!HT246+Oct!HT246+Nov!HT246+Dic!HT246</f>
        <v>0</v>
      </c>
      <c r="HU246" s="158">
        <f>+Ene!HU246+Feb!HU246+Mar!HU246+Abr!HU246+May!HU246+Jun!HU246+Jul!HU246+Ago!HU246+Set!HU246+Oct!HU246+Nov!HU246+Dic!HU246</f>
        <v>0</v>
      </c>
      <c r="HV246" s="158">
        <f>+Ene!HV246+Feb!HV246+Mar!HV246+Abr!HV246+May!HV246+Jun!HV246+Jul!HV246+Ago!HV246+Set!HV246+Oct!HV246+Nov!HV246+Dic!HV246</f>
        <v>0</v>
      </c>
      <c r="HW246" s="158">
        <f>+Ene!HW246+Feb!HW246+Mar!HW246+Abr!HW246+May!HW246+Jun!HW246+Jul!HW246+Ago!HW246+Set!HW246+Oct!HW246+Nov!HW246+Dic!HW246</f>
        <v>0</v>
      </c>
      <c r="HX246" s="158">
        <f>+Ene!HX246+Feb!HX246+Mar!HX246+Abr!HX246+May!HX246+Jun!HX246+Jul!HX246+Ago!HX246+Set!HX246+Oct!HX246+Nov!HX246+Dic!HX246</f>
        <v>0</v>
      </c>
      <c r="HY246" s="158">
        <f>+Ene!HY246+Feb!HY246+Mar!HY246+Abr!HY246+May!HY246+Jun!HY246+Jul!HY246+Ago!HY246+Set!HY246+Oct!HY246+Nov!HY246+Dic!HY246</f>
        <v>0</v>
      </c>
      <c r="HZ246" s="158">
        <f>+Ene!HZ246+Feb!HZ246+Mar!HZ246+Abr!HZ246+May!HZ246+Jun!HZ246+Jul!HZ246+Ago!HZ246+Set!HZ246+Oct!HZ246+Nov!HZ246+Dic!HZ246</f>
        <v>0</v>
      </c>
      <c r="IA246" s="158">
        <f>+Ene!IA246+Feb!IA246+Mar!IA246+Abr!IA246+May!IA246+Jun!IA246+Jul!IA246+Ago!IA246+Set!IA246+Oct!IA246+Nov!IA246+Dic!IA246</f>
        <v>0</v>
      </c>
      <c r="IB246" s="158">
        <f>+Ene!IB246+Feb!IB246+Mar!IB246+Abr!IB246+May!IB246+Jun!IB246+Jul!IB246+Ago!IB246+Set!IB246+Oct!IB246+Nov!IB246+Dic!IB246</f>
        <v>0</v>
      </c>
      <c r="IC246" s="158">
        <f>+Ene!IC246+Feb!IC246+Mar!IC246+Abr!IC246+May!IC246+Jun!IC246+Jul!IC246+Ago!IC246+Set!IC246+Oct!IC246+Nov!IC246+Dic!IC246</f>
        <v>0</v>
      </c>
      <c r="ID246" s="158">
        <f>+Ene!ID246+Feb!ID246+Mar!ID246+Abr!ID246+May!ID246+Jun!ID246+Jul!ID246+Ago!ID246+Set!ID246+Oct!ID246+Nov!ID246+Dic!ID246</f>
        <v>0</v>
      </c>
      <c r="IE246" s="158">
        <f>+Ene!IE246+Feb!IE246+Mar!IE246+Abr!IE246+May!IE246+Jun!IE246+Jul!IE246+Ago!IE246+Set!IE246+Oct!IE246+Nov!IE246+Dic!IE246</f>
        <v>0</v>
      </c>
      <c r="IF246" s="158">
        <f>+Ene!IF246+Feb!IF246+Mar!IF246+Abr!IF246+May!IF246+Jun!IF246+Jul!IF246+Ago!IF246+Set!IF246+Oct!IF246+Nov!IF246+Dic!IF246</f>
        <v>0</v>
      </c>
      <c r="IG246" s="158">
        <f>+Ene!IG246+Feb!IG246+Mar!IG246+Abr!IG246+May!IG246+Jun!IG246+Jul!IG246+Ago!IG246+Set!IG246+Oct!IG246+Nov!IG246+Dic!IG246</f>
        <v>0</v>
      </c>
      <c r="IH246" s="158">
        <f>+Ene!IH246+Feb!IH246+Mar!IH246+Abr!IH246+May!IH246+Jun!IH246+Jul!IH246+Ago!IH246+Set!IH246+Oct!IH246+Nov!IH246+Dic!IH246</f>
        <v>0</v>
      </c>
      <c r="II246" s="158">
        <f>+Ene!II246+Feb!II246+Mar!II246+Abr!II246+May!II246+Jun!II246+Jul!II246+Ago!II246+Set!II246+Oct!II246+Nov!II246+Dic!II246</f>
        <v>0</v>
      </c>
      <c r="IJ246" s="158">
        <f>+Ene!IJ246+Feb!IJ246+Mar!IJ246+Abr!IJ246+May!IJ246+Jun!IJ246+Jul!IJ246+Ago!IJ246+Set!IJ246+Oct!IJ246+Nov!IJ246+Dic!IJ246</f>
        <v>0</v>
      </c>
      <c r="IK246" s="158">
        <f>+Ene!IK246+Feb!IK246+Mar!IK246+Abr!IK246+May!IK246+Jun!IK246+Jul!IK246+Ago!IK246+Set!IK246+Oct!IK246+Nov!IK246+Dic!IK246</f>
        <v>0</v>
      </c>
      <c r="IL246" s="158">
        <f>+Ene!IL246+Feb!IL246+Mar!IL246+Abr!IL246+May!IL246+Jun!IL246+Jul!IL246+Ago!IL246+Set!IL246+Oct!IL246+Nov!IL246+Dic!IL246</f>
        <v>0</v>
      </c>
      <c r="IM246" s="158">
        <f>+Ene!IM246+Feb!IM246+Mar!IM246+Abr!IM246+May!IM246+Jun!IM246+Jul!IM246+Ago!IM246+Set!IM246+Oct!IM246+Nov!IM246+Dic!IM246</f>
        <v>0</v>
      </c>
      <c r="IN246" s="158">
        <f>+Ene!IN246+Feb!IN246+Mar!IN246+Abr!IN246+May!IN246+Jun!IN246+Jul!IN246+Ago!IN246+Set!IN246+Oct!IN246+Nov!IN246+Dic!IN246</f>
        <v>0</v>
      </c>
      <c r="IO246" s="158">
        <f>+Ene!IO246+Feb!IO246+Mar!IO246+Abr!IO246+May!IO246+Jun!IO246+Jul!IO246+Ago!IO246+Set!IO246+Oct!IO246+Nov!IO246+Dic!IO246</f>
        <v>0</v>
      </c>
      <c r="IP246" s="158">
        <f>+Ene!IP246+Feb!IP246+Mar!IP246+Abr!IP246+May!IP246+Jun!IP246+Jul!IP246+Ago!IP246+Set!IP246+Oct!IP246+Nov!IP246+Dic!IP246</f>
        <v>0</v>
      </c>
      <c r="IQ246" s="158">
        <f>+Ene!IQ246+Feb!IQ246+Mar!IQ246+Abr!IQ246+May!IQ246+Jun!IQ246+Jul!IQ246+Ago!IQ246+Set!IQ246+Oct!IQ246+Nov!IQ246+Dic!IQ246</f>
        <v>0</v>
      </c>
      <c r="IR246" s="158">
        <f>+Ene!IR246+Feb!IR246+Mar!IR246+Abr!IR246+May!IR246+Jun!IR246+Jul!IR246+Ago!IR246+Set!IR246+Oct!IR246+Nov!IR246+Dic!IR246</f>
        <v>0</v>
      </c>
      <c r="IS246" s="158">
        <f>+Ene!IS246+Feb!IS246+Mar!IS246+Abr!IS246+May!IS246+Jun!IS246+Jul!IS246+Ago!IS246+Set!IS246+Oct!IS246+Nov!IS246+Dic!IS246</f>
        <v>0</v>
      </c>
      <c r="IT246" s="158">
        <f>+Ene!IT246+Feb!IT246+Mar!IT246+Abr!IT246+May!IT246+Jun!IT246+Jul!IT246+Ago!IT246+Set!IT246+Oct!IT246+Nov!IT246+Dic!IT246</f>
        <v>0</v>
      </c>
      <c r="IU246" s="158">
        <f>+Ene!IU246+Feb!IU246+Mar!IU246+Abr!IU246+May!IU246+Jun!IU246+Jul!IU246+Ago!IU246+Set!IU246+Oct!IU246+Nov!IU246+Dic!IU246</f>
        <v>0</v>
      </c>
      <c r="IV246" s="158">
        <f>+Ene!IV246+Feb!IV246+Mar!IV246+Abr!IV246+May!IV246+Jun!IV246+Jul!IV246+Ago!IV246+Set!IV246+Oct!IV246+Nov!IV246+Dic!IV246</f>
        <v>0</v>
      </c>
      <c r="IW246" s="158">
        <f>+Ene!IW246+Feb!IW246+Mar!IW246+Abr!IW246+May!IW246+Jun!IW246+Jul!IW246+Ago!IW246+Set!IW246+Oct!IW246+Nov!IW246+Dic!IW246</f>
        <v>0</v>
      </c>
      <c r="IX246" s="158">
        <f>+Ene!IX246+Feb!IX246+Mar!IX246+Abr!IX246+May!IX246+Jun!IX246+Jul!IX246+Ago!IX246+Set!IX246+Oct!IX246+Nov!IX246+Dic!IX246</f>
        <v>0</v>
      </c>
      <c r="IY246" s="158">
        <f>+Ene!IY246+Feb!IY246+Mar!IY246+Abr!IY246+May!IY246+Jun!IY246+Jul!IY246+Ago!IY246+Set!IY246+Oct!IY246+Nov!IY246+Dic!IY246</f>
        <v>0</v>
      </c>
      <c r="IZ246" s="158">
        <f>+Ene!IZ246+Feb!IZ246+Mar!IZ246+Abr!IZ246+May!IZ246+Jun!IZ246+Jul!IZ246+Ago!IZ246+Set!IZ246+Oct!IZ246+Nov!IZ246+Dic!IZ246</f>
        <v>0</v>
      </c>
      <c r="JA246" s="158">
        <f>+Ene!JA246+Feb!JA246+Mar!JA246+Abr!JA246+May!JA246+Jun!JA246+Jul!JA246+Ago!JA246+Set!JA246+Oct!JA246+Nov!JA246+Dic!JA246</f>
        <v>0</v>
      </c>
      <c r="JB246" s="158">
        <f>+Ene!JB246+Feb!JB246+Mar!JB246+Abr!JB246+May!JB246+Jun!JB246+Jul!JB246+Ago!JB246+Set!JB246+Oct!JB246+Nov!JB246+Dic!JB246</f>
        <v>0</v>
      </c>
      <c r="JC246" s="158">
        <f>+Ene!JC246+Feb!JC246+Mar!JC246+Abr!JC246+May!JC246+Jun!JC246+Jul!JC246+Ago!JC246+Set!JC246+Oct!JC246+Nov!JC246+Dic!JC246</f>
        <v>0</v>
      </c>
      <c r="JD246" s="158">
        <f>+Ene!JD246+Feb!JD246+Mar!JD246+Abr!JD246+May!JD246+Jun!JD246+Jul!JD246+Ago!JD246+Set!JD246+Oct!JD246+Nov!JD246+Dic!JD246</f>
        <v>0</v>
      </c>
      <c r="JE246" s="158">
        <f>+Ene!JE246+Feb!JE246+Mar!JE246+Abr!JE246+May!JE246+Jun!JE246+Jul!JE246+Ago!JE246+Set!JE246+Oct!JE246+Nov!JE246+Dic!JE246</f>
        <v>0</v>
      </c>
      <c r="JF246" s="158">
        <f>+Ene!JF246+Feb!JF246+Mar!JF246+Abr!JF246+May!JF246+Jun!JF246+Jul!JF246+Ago!JF246+Set!JF246+Oct!JF246+Nov!JF246+Dic!JF246</f>
        <v>0</v>
      </c>
      <c r="JG246" s="158">
        <f>+Ene!JG246+Feb!JG246+Mar!JG246+Abr!JG246+May!JG246+Jun!JG246+Jul!JG246+Ago!JG246+Set!JG246+Oct!JG246+Nov!JG246+Dic!JG246</f>
        <v>0</v>
      </c>
      <c r="JH246" s="158">
        <f>+Ene!JH246+Feb!JH246+Mar!JH246+Abr!JH246+May!JH246+Jun!JH246+Jul!JH246+Ago!JH246+Set!JH246+Oct!JH246+Nov!JH246+Dic!JH246</f>
        <v>0</v>
      </c>
      <c r="JI246" s="158">
        <f>+Ene!JI246+Feb!JI246+Mar!JI246+Abr!JI246+May!JI246+Jun!JI246+Jul!JI246+Ago!JI246+Set!JI246+Oct!JI246+Nov!JI246+Dic!JI246</f>
        <v>0</v>
      </c>
      <c r="JJ246" s="158">
        <f>+Ene!JJ246+Feb!JJ246+Mar!JJ246+Abr!JJ246+May!JJ246+Jun!JJ246+Jul!JJ246+Ago!JJ246+Set!JJ246+Oct!JJ246+Nov!JJ246+Dic!JJ246</f>
        <v>0</v>
      </c>
      <c r="JK246" s="158">
        <f>+Ene!JK246+Feb!JK246+Mar!JK246+Abr!JK246+May!JK246+Jun!JK246+Jul!JK246+Ago!JK246+Set!JK246+Oct!JK246+Nov!JK246+Dic!JK246</f>
        <v>0</v>
      </c>
      <c r="JL246" s="158">
        <f>+Ene!JL246+Feb!JL246+Mar!JL246+Abr!JL246+May!JL246+Jun!JL246+Jul!JL246+Ago!JL246+Set!JL246+Oct!JL246+Nov!JL246+Dic!JL246</f>
        <v>0</v>
      </c>
      <c r="JM246" s="158">
        <f>+Ene!JM246+Feb!JM246+Mar!JM246+Abr!JM246+May!JM246+Jun!JM246+Jul!JM246+Ago!JM246+Set!JM246+Oct!JM246+Nov!JM246+Dic!JM246</f>
        <v>0</v>
      </c>
      <c r="JN246" s="158">
        <f>+Ene!JN246+Feb!JN246+Mar!JN246+Abr!JN246+May!JN246+Jun!JN246+Jul!JN246+Ago!JN246+Set!JN246+Oct!JN246+Nov!JN246+Dic!JN246</f>
        <v>0</v>
      </c>
      <c r="JO246" s="158">
        <f>+Ene!JO246+Feb!JO246+Mar!JO246+Abr!JO246+May!JO246+Jun!JO246+Jul!JO246+Ago!JO246+Set!JO246+Oct!JO246+Nov!JO246+Dic!JO246</f>
        <v>0</v>
      </c>
      <c r="JP246" s="158">
        <f>+Ene!JP246+Feb!JP246+Mar!JP246+Abr!JP246+May!JP246+Jun!JP246+Jul!JP246+Ago!JP246+Set!JP246+Oct!JP246+Nov!JP246+Dic!JP246</f>
        <v>0</v>
      </c>
      <c r="JQ246" s="158">
        <f>+Ene!JQ246+Feb!JQ246+Mar!JQ246+Abr!JQ246+May!JQ246+Jun!JQ246+Jul!JQ246+Ago!JQ246+Set!JQ246+Oct!JQ246+Nov!JQ246+Dic!JQ246</f>
        <v>0</v>
      </c>
      <c r="JR246" s="158">
        <f>+Ene!JR246+Feb!JR246+Mar!JR246+Abr!JR246+May!JR246+Jun!JR246+Jul!JR246+Ago!JR246+Set!JR246+Oct!JR246+Nov!JR246+Dic!JR246</f>
        <v>0</v>
      </c>
      <c r="JS246" s="158">
        <f>+Ene!JS246+Feb!JS246+Mar!JS246+Abr!JS246+May!JS246+Jun!JS246+Jul!JS246+Ago!JS246+Set!JS246+Oct!JS246+Nov!JS246+Dic!JS246</f>
        <v>0</v>
      </c>
      <c r="JT246" s="158">
        <f>+Ene!JT246+Feb!JT246+Mar!JT246+Abr!JT246+May!JT246+Jun!JT246+Jul!JT246+Ago!JT246+Set!JT246+Oct!JT246+Nov!JT246+Dic!JT246</f>
        <v>0</v>
      </c>
      <c r="JU246" s="158">
        <f>+Ene!JU246+Feb!JU246+Mar!JU246+Abr!JU246+May!JU246+Jun!JU246+Jul!JU246+Ago!JU246+Set!JU246+Oct!JU246+Nov!JU246+Dic!JU246</f>
        <v>0</v>
      </c>
      <c r="JV246" s="158">
        <f>+Ene!JV246+Feb!JV246+Mar!JV246+Abr!JV246+May!JV246+Jun!JV246+Jul!JV246+Ago!JV246+Set!JV246+Oct!JV246+Nov!JV246+Dic!JV246</f>
        <v>0</v>
      </c>
      <c r="JW246" s="158">
        <f>+Ene!JW246+Feb!JW246+Mar!JW246+Abr!JW246+May!JW246+Jun!JW246+Jul!JW246+Ago!JW246+Set!JW246+Oct!JW246+Nov!JW246+Dic!JW246</f>
        <v>0</v>
      </c>
      <c r="JX246" s="158">
        <f>+Ene!JX246+Feb!JX246+Mar!JX246+Abr!JX246+May!JX246+Jun!JX246+Jul!JX246+Ago!JX246+Set!JX246+Oct!JX246+Nov!JX246+Dic!JX246</f>
        <v>0</v>
      </c>
      <c r="JY246" s="158">
        <f>+Ene!JY246+Feb!JY246+Mar!JY246+Abr!JY246+May!JY246+Jun!JY246+Jul!JY246+Ago!JY246+Set!JY246+Oct!JY246+Nov!JY246+Dic!JY246</f>
        <v>0</v>
      </c>
      <c r="JZ246" s="158">
        <f>+Ene!JZ246+Feb!JZ246+Mar!JZ246+Abr!JZ246+May!JZ246+Jun!JZ246+Jul!JZ246+Ago!JZ246+Set!JZ246+Oct!JZ246+Nov!JZ246+Dic!JZ246</f>
        <v>0</v>
      </c>
      <c r="KA246" s="158">
        <f>+Ene!KA246+Feb!KA246+Mar!KA246+Abr!KA246+May!KA246+Jun!KA246+Jul!KA246+Ago!KA246+Set!KA246+Oct!KA246+Nov!KA246+Dic!KA246</f>
        <v>0</v>
      </c>
      <c r="KB246" s="158">
        <f>+Ene!KB246+Feb!KB246+Mar!KB246+Abr!KB246+May!KB246+Jun!KB246+Jul!KB246+Ago!KB246+Set!KB246+Oct!KB246+Nov!KB246+Dic!KB246</f>
        <v>0</v>
      </c>
      <c r="KC246" s="158">
        <f>+Ene!KC246+Feb!KC246+Mar!KC246+Abr!KC246+May!KC246+Jun!KC246+Jul!KC246+Ago!KC246+Set!KC246+Oct!KC246+Nov!KC246+Dic!KC246</f>
        <v>0</v>
      </c>
      <c r="KD246" s="158">
        <f>+Ene!KD246+Feb!KD246+Mar!KD246+Abr!KD246+May!KD246+Jun!KD246+Jul!KD246+Ago!KD246+Set!KD246+Oct!KD246+Nov!KD246+Dic!KD246</f>
        <v>0</v>
      </c>
      <c r="KE246" s="158">
        <f>+Ene!KE246+Feb!KE246+Mar!KE246+Abr!KE246+May!KE246+Jun!KE246+Jul!KE246+Ago!KE246+Set!KE246+Oct!KE246+Nov!KE246+Dic!KE246</f>
        <v>0</v>
      </c>
      <c r="KF246" s="158">
        <f>+Ene!KF246+Feb!KF246+Mar!KF246+Abr!KF246+May!KF246+Jun!KF246+Jul!KF246+Ago!KF246+Set!KF246+Oct!KF246+Nov!KF246+Dic!KF246</f>
        <v>0</v>
      </c>
      <c r="KG246" s="158">
        <f>+Ene!KG246+Feb!KG246+Mar!KG246+Abr!KG246+May!KG246+Jun!KG246+Jul!KG246+Ago!KG246+Set!KG246+Oct!KG246+Nov!KG246+Dic!KG246</f>
        <v>0</v>
      </c>
      <c r="KH246" s="158">
        <f>+Ene!KH246+Feb!KH246+Mar!KH246+Abr!KH246+May!KH246+Jun!KH246+Jul!KH246+Ago!KH246+Set!KH246+Oct!KH246+Nov!KH246+Dic!KH246</f>
        <v>0</v>
      </c>
      <c r="KI246" s="158">
        <f>+Ene!KI246+Feb!KI246+Mar!KI246+Abr!KI246+May!KI246+Jun!KI246+Jul!KI246+Ago!KI246+Set!KI246+Oct!KI246+Nov!KI246+Dic!KI246</f>
        <v>0</v>
      </c>
      <c r="KJ246" s="158">
        <f>+Ene!KJ246+Feb!KJ246+Mar!KJ246+Abr!KJ246+May!KJ246+Jun!KJ246+Jul!KJ246+Ago!KJ246+Set!KJ246+Oct!KJ246+Nov!KJ246+Dic!KJ246</f>
        <v>0</v>
      </c>
      <c r="KK246" s="158">
        <f>+Ene!KK246+Feb!KK246+Mar!KK246+Abr!KK246+May!KK246+Jun!KK246+Jul!KK246+Ago!KK246+Set!KK246+Oct!KK246+Nov!KK246+Dic!KK246</f>
        <v>0</v>
      </c>
      <c r="KL246" s="158">
        <f>+Ene!KL246+Feb!KL246+Mar!KL246+Abr!KL246+May!KL246+Jun!KL246+Jul!KL246+Ago!KL246+Set!KL246+Oct!KL246+Nov!KL246+Dic!KL246</f>
        <v>0</v>
      </c>
      <c r="KM246" s="158">
        <f>+Ene!KM246+Feb!KM246+Mar!KM246+Abr!KM246+May!KM246+Jun!KM246+Jul!KM246+Ago!KM246+Set!KM246+Oct!KM246+Nov!KM246+Dic!KM246</f>
        <v>0</v>
      </c>
      <c r="KN246" s="158">
        <f>+Ene!KN246+Feb!KN246+Mar!KN246+Abr!KN246+May!KN246+Jun!KN246+Jul!KN246+Ago!KN246+Set!KN246+Oct!KN246+Nov!KN246+Dic!KN246</f>
        <v>0</v>
      </c>
      <c r="KO246" s="158">
        <f>+Ene!KO246+Feb!KO246+Mar!KO246+Abr!KO246+May!KO246+Jun!KO246+Jul!KO246+Ago!KO246+Set!KO246+Oct!KO246+Nov!KO246+Dic!KO246</f>
        <v>0</v>
      </c>
      <c r="KP246" s="158">
        <f>+Ene!KP246+Feb!KP246+Mar!KP246+Abr!KP246+May!KP246+Jun!KP246+Jul!KP246+Ago!KP246+Set!KP246+Oct!KP246+Nov!KP246+Dic!KP246</f>
        <v>0</v>
      </c>
      <c r="KQ246" s="158">
        <f>+Ene!KQ246+Feb!KQ246+Mar!KQ246+Abr!KQ246+May!KQ246+Jun!KQ246+Jul!KQ246+Ago!KQ246+Set!KQ246+Oct!KQ246+Nov!KQ246+Dic!KQ246</f>
        <v>0</v>
      </c>
      <c r="KR246" s="158">
        <f>+Ene!KR246+Feb!KR246+Mar!KR246+Abr!KR246+May!KR246+Jun!KR246+Jul!KR246+Ago!KR246+Set!KR246+Oct!KR246+Nov!KR246+Dic!KR246</f>
        <v>0</v>
      </c>
      <c r="KS246" s="158">
        <f>+Ene!KS246+Feb!KS246+Mar!KS246+Abr!KS246+May!KS246+Jun!KS246+Jul!KS246+Ago!KS246+Set!KS246+Oct!KS246+Nov!KS246+Dic!KS246</f>
        <v>0</v>
      </c>
      <c r="KT246" s="158">
        <f>+Ene!KT246+Feb!KT246+Mar!KT246+Abr!KT246+May!KT246+Jun!KT246+Jul!KT246+Ago!KT246+Set!KT246+Oct!KT246+Nov!KT246+Dic!KT246</f>
        <v>0</v>
      </c>
      <c r="KU246" s="158">
        <f>+Ene!KU246+Feb!KU246+Mar!KU246+Abr!KU246+May!KU246+Jun!KU246+Jul!KU246+Ago!KU246+Set!KU246+Oct!KU246+Nov!KU246+Dic!KU246</f>
        <v>0</v>
      </c>
      <c r="KV246" s="158">
        <f>+Ene!KV246+Feb!KV246+Mar!KV246+Abr!KV246+May!KV246+Jun!KV246+Jul!KV246+Ago!KV246+Set!KV246+Oct!KV246+Nov!KV246+Dic!KV246</f>
        <v>0</v>
      </c>
      <c r="KW246" s="158">
        <f>+Ene!KW246+Feb!KW246+Mar!KW246+Abr!KW246+May!KW246+Jun!KW246+Jul!KW246+Ago!KW246+Set!KW246+Oct!KW246+Nov!KW246+Dic!KW246</f>
        <v>0</v>
      </c>
      <c r="KX246" s="158">
        <f>+Ene!KX246+Feb!KX246+Mar!KX246+Abr!KX246+May!KX246+Jun!KX246+Jul!KX246+Ago!KX246+Set!KX246+Oct!KX246+Nov!KX246+Dic!KX246</f>
        <v>0</v>
      </c>
      <c r="KY246" s="158">
        <f>+Ene!KY246+Feb!KY246+Mar!KY246+Abr!KY246+May!KY246+Jun!KY246+Jul!KY246+Ago!KY246+Set!KY246+Oct!KY246+Nov!KY246+Dic!KY246</f>
        <v>0</v>
      </c>
      <c r="KZ246" s="158">
        <f>+Ene!KZ246+Feb!KZ246+Mar!KZ246+Abr!KZ246+May!KZ246+Jun!KZ246+Jul!KZ246+Ago!KZ246+Set!KZ246+Oct!KZ246+Nov!KZ246+Dic!KZ246</f>
        <v>0</v>
      </c>
      <c r="LA246" s="158">
        <f>+Ene!LA246+Feb!LA246+Mar!LA246+Abr!LA246+May!LA246+Jun!LA246+Jul!LA246+Ago!LA246+Set!LA246+Oct!LA246+Nov!LA246+Dic!LA246</f>
        <v>0</v>
      </c>
      <c r="LB246" s="158">
        <f>+Ene!LB246+Feb!LB246+Mar!LB246+Abr!LB246+May!LB246+Jun!LB246+Jul!LB246+Ago!LB246+Set!LB246+Oct!LB246+Nov!LB246+Dic!LB246</f>
        <v>0</v>
      </c>
      <c r="LC246" s="158">
        <f>+Ene!LC246+Feb!LC246+Mar!LC246+Abr!LC246+May!LC246+Jun!LC246+Jul!LC246+Ago!LC246+Set!LC246+Oct!LC246+Nov!LC246+Dic!LC246</f>
        <v>0</v>
      </c>
      <c r="LD246" s="158">
        <f>+Ene!LD246+Feb!LD246+Mar!LD246+Abr!LD246+May!LD246+Jun!LD246+Jul!LD246+Ago!LD246+Set!LD246+Oct!LD246+Nov!LD246+Dic!LD246</f>
        <v>0</v>
      </c>
      <c r="LE246" s="158">
        <f>+Ene!LE246+Feb!LE246+Mar!LE246+Abr!LE246+May!LE246+Jun!LE246+Jul!LE246+Ago!LE246+Set!LE246+Oct!LE246+Nov!LE246+Dic!LE246</f>
        <v>0</v>
      </c>
      <c r="LF246" s="158">
        <f>+Ene!LF246+Feb!LF246+Mar!LF246+Abr!LF246+May!LF246+Jun!LF246+Jul!LF246+Ago!LF246+Set!LF246+Oct!LF246+Nov!LF246+Dic!LF246</f>
        <v>0</v>
      </c>
      <c r="LG246" s="158">
        <f>+Ene!LG246+Feb!LG246+Mar!LG246+Abr!LG246+May!LG246+Jun!LG246+Jul!LG246+Ago!LG246+Set!LG246+Oct!LG246+Nov!LG246+Dic!LG246</f>
        <v>0</v>
      </c>
      <c r="LH246" s="158">
        <f>+Ene!LH246+Feb!LH246+Mar!LH246+Abr!LH246+May!LH246+Jun!LH246+Jul!LH246+Ago!LH246+Set!LH246+Oct!LH246+Nov!LH246+Dic!LH246</f>
        <v>0</v>
      </c>
      <c r="LI246" s="158">
        <f>+Ene!LI246+Feb!LI246+Mar!LI246+Abr!LI246+May!LI246+Jun!LI246+Jul!LI246+Ago!LI246+Set!LI246+Oct!LI246+Nov!LI246+Dic!LI246</f>
        <v>0</v>
      </c>
      <c r="LJ246" s="158">
        <f>+Ene!LJ246+Feb!LJ246+Mar!LJ246+Abr!LJ246+May!LJ246+Jun!LJ246+Jul!LJ246+Ago!LJ246+Set!LJ246+Oct!LJ246+Nov!LJ246+Dic!LJ246</f>
        <v>0</v>
      </c>
      <c r="LK246" s="158">
        <f>+Ene!LK246+Feb!LK246+Mar!LK246+Abr!LK246+May!LK246+Jun!LK246+Jul!LK246+Ago!LK246+Set!LK246+Oct!LK246+Nov!LK246+Dic!LK246</f>
        <v>0</v>
      </c>
      <c r="LL246" s="158">
        <f>+Ene!LL246+Feb!LL246+Mar!LL246+Abr!LL246+May!LL246+Jun!LL246+Jul!LL246+Ago!LL246+Set!LL246+Oct!LL246+Nov!LL246+Dic!LL246</f>
        <v>0</v>
      </c>
      <c r="LM246" s="158">
        <f>+Ene!LM246+Feb!LM246+Mar!LM246+Abr!LM246+May!LM246+Jun!LM246+Jul!LM246+Ago!LM246+Set!LM246+Oct!LM246+Nov!LM246+Dic!LM246</f>
        <v>0</v>
      </c>
      <c r="LN246" s="158">
        <f>+Ene!LN246+Feb!LN246+Mar!LN246+Abr!LN246+May!LN246+Jun!LN246+Jul!LN246+Ago!LN246+Set!LN246+Oct!LN246+Nov!LN246+Dic!LN246</f>
        <v>0</v>
      </c>
      <c r="LO246" s="158">
        <f>+Ene!LO246+Feb!LO246+Mar!LO246+Abr!LO246+May!LO246+Jun!LO246+Jul!LO246+Ago!LO246+Set!LO246+Oct!LO246+Nov!LO246+Dic!LO246</f>
        <v>0</v>
      </c>
      <c r="LP246" s="158">
        <f>+Ene!LP246+Feb!LP246+Mar!LP246+Abr!LP246+May!LP246+Jun!LP246+Jul!LP246+Ago!LP246+Set!LP246+Oct!LP246+Nov!LP246+Dic!LP246</f>
        <v>0</v>
      </c>
      <c r="LQ246" s="158">
        <f>+Ene!LQ246+Feb!LQ246+Mar!LQ246+Abr!LQ246+May!LQ246+Jun!LQ246+Jul!LQ246+Ago!LQ246+Set!LQ246+Oct!LQ246+Nov!LQ246+Dic!LQ246</f>
        <v>0</v>
      </c>
      <c r="LR246" s="158">
        <f>+Ene!LR246+Feb!LR246+Mar!LR246+Abr!LR246+May!LR246+Jun!LR246+Jul!LR246+Ago!LR246+Set!LR246+Oct!LR246+Nov!LR246+Dic!LR246</f>
        <v>0</v>
      </c>
      <c r="LS246" s="158">
        <f>+Ene!LS246+Feb!LS246+Mar!LS246+Abr!LS246+May!LS246+Jun!LS246+Jul!LS246+Ago!LS246+Set!LS246+Oct!LS246+Nov!LS246+Dic!LS246</f>
        <v>0</v>
      </c>
      <c r="LT246" s="158">
        <f>+Ene!LT246+Feb!LT246+Mar!LT246+Abr!LT246+May!LT246+Jun!LT246+Jul!LT246+Ago!LT246+Set!LT246+Oct!LT246+Nov!LT246+Dic!LT246</f>
        <v>0</v>
      </c>
      <c r="LU246" s="158">
        <f>+Ene!LU246+Feb!LU246+Mar!LU246+Abr!LU246+May!LU246+Jun!LU246+Jul!LU246+Ago!LU246+Set!LU246+Oct!LU246+Nov!LU246+Dic!LU246</f>
        <v>0</v>
      </c>
      <c r="LV246" s="158">
        <f>+Ene!LV246+Feb!LV246+Mar!LV246+Abr!LV246+May!LV246+Jun!LV246+Jul!LV246+Ago!LV246+Set!LV246+Oct!LV246+Nov!LV246+Dic!LV246</f>
        <v>0</v>
      </c>
      <c r="LW246" s="158">
        <f>+Ene!LW246+Feb!LW246+Mar!LW246+Abr!LW246+May!LW246+Jun!LW246+Jul!LW246+Ago!LW246+Set!LW246+Oct!LW246+Nov!LW246+Dic!LW246</f>
        <v>0</v>
      </c>
      <c r="LX246" s="158">
        <f>+Ene!LX246+Feb!LX246+Mar!LX246+Abr!LX246+May!LX246+Jun!LX246+Jul!LX246+Ago!LX246+Set!LX246+Oct!LX246+Nov!LX246+Dic!LX246</f>
        <v>0</v>
      </c>
      <c r="LY246" s="158">
        <f>+Ene!LY246+Feb!LY246+Mar!LY246+Abr!LY246+May!LY246+Jun!LY246+Jul!LY246+Ago!LY246+Set!LY246+Oct!LY246+Nov!LY246+Dic!LY246</f>
        <v>0</v>
      </c>
      <c r="LZ246" s="158">
        <f>+Ene!LZ246+Feb!LZ246+Mar!LZ246+Abr!LZ246+May!LZ246+Jun!LZ246+Jul!LZ246+Ago!LZ246+Set!LZ246+Oct!LZ246+Nov!LZ246+Dic!LZ246</f>
        <v>0</v>
      </c>
      <c r="MA246" s="158">
        <f>+Ene!MA246+Feb!MA246+Mar!MA246+Abr!MA246+May!MA246+Jun!MA246+Jul!MA246+Ago!MA246+Set!MA246+Oct!MA246+Nov!MA246+Dic!MA246</f>
        <v>0</v>
      </c>
      <c r="MB246" s="158">
        <f>+Ene!MB246+Feb!MB246+Mar!MB246+Abr!MB246+May!MB246+Jun!MB246+Jul!MB246+Ago!MB246+Set!MB246+Oct!MB246+Nov!MB246+Dic!MB246</f>
        <v>0</v>
      </c>
      <c r="MC246" s="158">
        <f>+Ene!MC246+Feb!MC246+Mar!MC246+Abr!MC246+May!MC246+Jun!MC246+Jul!MC246+Ago!MC246+Set!MC246+Oct!MC246+Nov!MC246+Dic!MC246</f>
        <v>0</v>
      </c>
      <c r="MD246" s="158">
        <f>+Ene!MD246+Feb!MD246+Mar!MD246+Abr!MD246+May!MD246+Jun!MD246+Jul!MD246+Ago!MD246+Set!MD246+Oct!MD246+Nov!MD246+Dic!MD246</f>
        <v>0</v>
      </c>
      <c r="ME246" s="158">
        <f>+Ene!ME246+Feb!ME246+Mar!ME246+Abr!ME246+May!ME246+Jun!ME246+Jul!ME246+Ago!ME246+Set!ME246+Oct!ME246+Nov!ME246+Dic!ME246</f>
        <v>0</v>
      </c>
      <c r="MF246" s="158">
        <f>+Ene!MF246+Feb!MF246+Mar!MF246+Abr!MF246+May!MF246+Jun!MF246+Jul!MF246+Ago!MF246+Set!MF246+Oct!MF246+Nov!MF246+Dic!MF246</f>
        <v>0</v>
      </c>
      <c r="MG246" s="158">
        <f>+Ene!MG246+Feb!MG246+Mar!MG246+Abr!MG246+May!MG246+Jun!MG246+Jul!MG246+Ago!MG246+Set!MG246+Oct!MG246+Nov!MG246+Dic!MG246</f>
        <v>0</v>
      </c>
      <c r="MH246" s="158">
        <f>+Ene!MH246+Feb!MH246+Mar!MH246+Abr!MH246+May!MH246+Jun!MH246+Jul!MH246+Ago!MH246+Set!MH246+Oct!MH246+Nov!MH246+Dic!MH246</f>
        <v>0</v>
      </c>
      <c r="MI246" s="158">
        <f>+Ene!MI246+Feb!MI246+Mar!MI246+Abr!MI246+May!MI246+Jun!MI246+Jul!MI246+Ago!MI246+Set!MI246+Oct!MI246+Nov!MI246+Dic!MI246</f>
        <v>0</v>
      </c>
      <c r="MJ246" s="158">
        <f>+Ene!MJ246+Feb!MJ246+Mar!MJ246+Abr!MJ246+May!MJ246+Jun!MJ246+Jul!MJ246+Ago!MJ246+Set!MJ246+Oct!MJ246+Nov!MJ246+Dic!MJ246</f>
        <v>0</v>
      </c>
      <c r="MK246" s="158">
        <f>+Ene!MK246+Feb!MK246+Mar!MK246+Abr!MK246+May!MK246+Jun!MK246+Jul!MK246+Ago!MK246+Set!MK246+Oct!MK246+Nov!MK246+Dic!MK246</f>
        <v>0</v>
      </c>
      <c r="ML246" s="158">
        <f>+Ene!ML246+Feb!ML246+Mar!ML246+Abr!ML246+May!ML246+Jun!ML246+Jul!ML246+Ago!ML246+Set!ML246+Oct!ML246+Nov!ML246+Dic!ML246</f>
        <v>0</v>
      </c>
      <c r="MM246" s="158">
        <f>+Ene!MM246+Feb!MM246+Mar!MM246+Abr!MM246+May!MM246+Jun!MM246+Jul!MM246+Ago!MM246+Set!MM246+Oct!MM246+Nov!MM246+Dic!MM246</f>
        <v>0</v>
      </c>
      <c r="MN246" s="158">
        <f>+Ene!MN246+Feb!MN246+Mar!MN246+Abr!MN246+May!MN246+Jun!MN246+Jul!MN246+Ago!MN246+Set!MN246+Oct!MN246+Nov!MN246+Dic!MN246</f>
        <v>0</v>
      </c>
      <c r="MO246" s="158">
        <f>+Ene!MO246+Feb!MO246+Mar!MO246+Abr!MO246+May!MO246+Jun!MO246+Jul!MO246+Ago!MO246+Set!MO246+Oct!MO246+Nov!MO246+Dic!MO246</f>
        <v>0</v>
      </c>
      <c r="MP246" s="158">
        <f>+Ene!MP246+Feb!MP246+Mar!MP246+Abr!MP246+May!MP246+Jun!MP246+Jul!MP246+Ago!MP246+Set!MP246+Oct!MP246+Nov!MP246+Dic!MP246</f>
        <v>0</v>
      </c>
      <c r="MQ246" s="158">
        <f>+Ene!MQ246+Feb!MQ246+Mar!MQ246+Abr!MQ246+May!MQ246+Jun!MQ246+Jul!MQ246+Ago!MQ246+Set!MQ246+Oct!MQ246+Nov!MQ246+Dic!MQ246</f>
        <v>0</v>
      </c>
      <c r="MR246" s="158">
        <f>+Ene!MR246+Feb!MR246+Mar!MR246+Abr!MR246+May!MR246+Jun!MR246+Jul!MR246+Ago!MR246+Set!MR246+Oct!MR246+Nov!MR246+Dic!MR246</f>
        <v>0</v>
      </c>
      <c r="MS246" s="158">
        <f>+Ene!MS246+Feb!MS246+Mar!MS246+Abr!MS246+May!MS246+Jun!MS246+Jul!MS246+Ago!MS246+Set!MS246+Oct!MS246+Nov!MS246+Dic!MS246</f>
        <v>0</v>
      </c>
      <c r="MT246" s="158">
        <f>+Ene!MT246+Feb!MT246+Mar!MT246+Abr!MT246+May!MT246+Jun!MT246+Jul!MT246+Ago!MT246+Set!MT246+Oct!MT246+Nov!MT246+Dic!MT246</f>
        <v>0</v>
      </c>
      <c r="MU246" s="158">
        <f>+Ene!MU246+Feb!MU246+Mar!MU246+Abr!MU246+May!MU246+Jun!MU246+Jul!MU246+Ago!MU246+Set!MU246+Oct!MU246+Nov!MU246+Dic!MU246</f>
        <v>0</v>
      </c>
      <c r="MV246" s="158">
        <f>+Ene!MV246+Feb!MV246+Mar!MV246+Abr!MV246+May!MV246+Jun!MV246+Jul!MV246+Ago!MV246+Set!MV246+Oct!MV246+Nov!MV246+Dic!MV246</f>
        <v>0</v>
      </c>
      <c r="MW246" s="158">
        <f>+Ene!MW246+Feb!MW246+Mar!MW246+Abr!MW246+May!MW246+Jun!MW246+Jul!MW246+Ago!MW246+Set!MW246+Oct!MW246+Nov!MW246+Dic!MW246</f>
        <v>0</v>
      </c>
      <c r="MX246" s="158">
        <f>+Ene!MX246+Feb!MX246+Mar!MX246+Abr!MX246+May!MX246+Jun!MX246+Jul!MX246+Ago!MX246+Set!MX246+Oct!MX246+Nov!MX246+Dic!MX246</f>
        <v>0</v>
      </c>
      <c r="MY246" s="158">
        <f>+Ene!MY246+Feb!MY246+Mar!MY246+Abr!MY246+May!MY246+Jun!MY246+Jul!MY246+Ago!MY246+Set!MY246+Oct!MY246+Nov!MY246+Dic!MY246</f>
        <v>0</v>
      </c>
      <c r="MZ246" s="158">
        <f>+Ene!MZ246+Feb!MZ246+Mar!MZ246+Abr!MZ246+May!MZ246+Jun!MZ246+Jul!MZ246+Ago!MZ246+Set!MZ246+Oct!MZ246+Nov!MZ246+Dic!MZ246</f>
        <v>0</v>
      </c>
      <c r="NA246" s="158">
        <f>+Ene!NA246+Feb!NA246+Mar!NA246+Abr!NA246+May!NA246+Jun!NA246+Jul!NA246+Ago!NA246+Set!NA246+Oct!NA246+Nov!NA246+Dic!NA246</f>
        <v>0</v>
      </c>
      <c r="NB246" s="158">
        <f>+Ene!NB246+Feb!NB246+Mar!NB246+Abr!NB246+May!NB246+Jun!NB246+Jul!NB246+Ago!NB246+Set!NB246+Oct!NB246+Nov!NB246+Dic!NB246</f>
        <v>0</v>
      </c>
      <c r="NC246" s="158">
        <f>+Ene!NC246+Feb!NC246+Mar!NC246+Abr!NC246+May!NC246+Jun!NC246+Jul!NC246+Ago!NC246+Set!NC246+Oct!NC246+Nov!NC246+Dic!NC246</f>
        <v>0</v>
      </c>
      <c r="ND246" s="158">
        <f>+Ene!ND246+Feb!ND246+Mar!ND246+Abr!ND246+May!ND246+Jun!ND246+Jul!ND246+Ago!ND246+Set!ND246+Oct!ND246+Nov!ND246+Dic!ND246</f>
        <v>0</v>
      </c>
      <c r="NE246" s="158">
        <f>+Ene!NE246+Feb!NE246+Mar!NE246+Abr!NE246+May!NE246+Jun!NE246+Jul!NE246+Ago!NE246+Set!NE246+Oct!NE246+Nov!NE246+Dic!NE246</f>
        <v>0</v>
      </c>
      <c r="NF246" s="158">
        <f>+Ene!NF246+Feb!NF246+Mar!NF246+Abr!NF246+May!NF246+Jun!NF246+Jul!NF246+Ago!NF246+Set!NF246+Oct!NF246+Nov!NF246+Dic!NF246</f>
        <v>0</v>
      </c>
      <c r="NG246" s="158">
        <f>+Ene!NG246+Feb!NG246+Mar!NG246+Abr!NG246+May!NG246+Jun!NG246+Jul!NG246+Ago!NG246+Set!NG246+Oct!NG246+Nov!NG246+Dic!NG246</f>
        <v>0</v>
      </c>
      <c r="NH246" s="158">
        <f>+Ene!NH246+Feb!NH246+Mar!NH246+Abr!NH246+May!NH246+Jun!NH246+Jul!NH246+Ago!NH246+Set!NH246+Oct!NH246+Nov!NH246+Dic!NH246</f>
        <v>0</v>
      </c>
      <c r="NI246" s="158">
        <f>+Ene!NI246+Feb!NI246+Mar!NI246+Abr!NI246+May!NI246+Jun!NI246+Jul!NI246+Ago!NI246+Set!NI246+Oct!NI246+Nov!NI246+Dic!NI246</f>
        <v>0</v>
      </c>
      <c r="NJ246" s="158">
        <f>+Ene!NJ246+Feb!NJ246+Mar!NJ246+Abr!NJ246+May!NJ246+Jun!NJ246+Jul!NJ246+Ago!NJ246+Set!NJ246+Oct!NJ246+Nov!NJ246+Dic!NJ246</f>
        <v>0</v>
      </c>
      <c r="NK246" s="158">
        <f>+Ene!NK246+Feb!NK246+Mar!NK246+Abr!NK246+May!NK246+Jun!NK246+Jul!NK246+Ago!NK246+Set!NK246+Oct!NK246+Nov!NK246+Dic!NK246</f>
        <v>0</v>
      </c>
      <c r="NL246" s="158">
        <f>+Ene!NL246+Feb!NL246+Mar!NL246+Abr!NL246+May!NL246+Jun!NL246+Jul!NL246+Ago!NL246+Set!NL246+Oct!NL246+Nov!NL246+Dic!NL246</f>
        <v>0</v>
      </c>
      <c r="NM246" s="158">
        <f>+Ene!NM246+Feb!NM246+Mar!NM246+Abr!NM246+May!NM246+Jun!NM246+Jul!NM246+Ago!NM246+Set!NM246+Oct!NM246+Nov!NM246+Dic!NM246</f>
        <v>0</v>
      </c>
      <c r="NN246" s="158">
        <f>+Ene!NN246+Feb!NN246+Mar!NN246+Abr!NN246+May!NN246+Jun!NN246+Jul!NN246+Ago!NN246+Set!NN246+Oct!NN246+Nov!NN246+Dic!NN246</f>
        <v>0</v>
      </c>
      <c r="NO246" s="158">
        <f>+Ene!NO246+Feb!NO246+Mar!NO246+Abr!NO246+May!NO246+Jun!NO246+Jul!NO246+Ago!NO246+Set!NO246+Oct!NO246+Nov!NO246+Dic!NO246</f>
        <v>0</v>
      </c>
      <c r="NP246" s="158">
        <f>+Ene!NP246+Feb!NP246+Mar!NP246+Abr!NP246+May!NP246+Jun!NP246+Jul!NP246+Ago!NP246+Set!NP246+Oct!NP246+Nov!NP246+Dic!NP246</f>
        <v>0</v>
      </c>
      <c r="NQ246" s="158">
        <f>+Ene!NQ246+Feb!NQ246+Mar!NQ246+Abr!NQ246+May!NQ246+Jun!NQ246+Jul!NQ246+Ago!NQ246+Set!NQ246+Oct!NQ246+Nov!NQ246+Dic!NQ246</f>
        <v>0</v>
      </c>
      <c r="NR246" s="158">
        <f>+Ene!NR246+Feb!NR246+Mar!NR246+Abr!NR246+May!NR246+Jun!NR246+Jul!NR246+Ago!NR246+Set!NR246+Oct!NR246+Nov!NR246+Dic!NR246</f>
        <v>0</v>
      </c>
      <c r="NS246" s="158">
        <f>+Ene!NS246+Feb!NS246+Mar!NS246+Abr!NS246+May!NS246+Jun!NS246+Jul!NS246+Ago!NS246+Set!NS246+Oct!NS246+Nov!NS246+Dic!NS246</f>
        <v>0</v>
      </c>
      <c r="NT246" s="158">
        <f>+Ene!NT246+Feb!NT246+Mar!NT246+Abr!NT246+May!NT246+Jun!NT246+Jul!NT246+Ago!NT246+Set!NT246+Oct!NT246+Nov!NT246+Dic!NT246</f>
        <v>0</v>
      </c>
      <c r="NU246" s="158">
        <f>+Ene!NU246+Feb!NU246+Mar!NU246+Abr!NU246+May!NU246+Jun!NU246+Jul!NU246+Ago!NU246+Set!NU246+Oct!NU246+Nov!NU246+Dic!NU246</f>
        <v>0</v>
      </c>
      <c r="NV246" s="158">
        <f>+Ene!NV246+Feb!NV246+Mar!NV246+Abr!NV246+May!NV246+Jun!NV246+Jul!NV246+Ago!NV246+Set!NV246+Oct!NV246+Nov!NV246+Dic!NV246</f>
        <v>0</v>
      </c>
      <c r="NW246" s="158">
        <f>+Ene!NW246+Feb!NW246+Mar!NW246+Abr!NW246+May!NW246+Jun!NW246+Jul!NW246+Ago!NW246+Set!NW246+Oct!NW246+Nov!NW246+Dic!NW246</f>
        <v>0</v>
      </c>
      <c r="NX246" s="158">
        <f>+Ene!NX246+Feb!NX246+Mar!NX246+Abr!NX246+May!NX246+Jun!NX246+Jul!NX246+Ago!NX246+Set!NX246+Oct!NX246+Nov!NX246+Dic!NX246</f>
        <v>0</v>
      </c>
      <c r="NY246" s="158">
        <f>+Ene!NY246+Feb!NY246+Mar!NY246+Abr!NY246+May!NY246+Jun!NY246+Jul!NY246+Ago!NY246+Set!NY246+Oct!NY246+Nov!NY246+Dic!NY246</f>
        <v>0</v>
      </c>
      <c r="NZ246" s="158">
        <f>+Ene!NZ246+Feb!NZ246+Mar!NZ246+Abr!NZ246+May!NZ246+Jun!NZ246+Jul!NZ246+Ago!NZ246+Set!NZ246+Oct!NZ246+Nov!NZ246+Dic!NZ246</f>
        <v>0</v>
      </c>
      <c r="OA246" s="158">
        <f>+Ene!OA246+Feb!OA246+Mar!OA246+Abr!OA246+May!OA246+Jun!OA246+Jul!OA246+Ago!OA246+Set!OA246+Oct!OA246+Nov!OA246+Dic!OA246</f>
        <v>0</v>
      </c>
      <c r="OB246" s="158">
        <f>+Ene!OB246+Feb!OB246+Mar!OB246+Abr!OB246+May!OB246+Jun!OB246+Jul!OB246+Ago!OB246+Set!OB246+Oct!OB246+Nov!OB246+Dic!OB246</f>
        <v>0</v>
      </c>
      <c r="OC246" s="158">
        <f>+Ene!OC246+Feb!OC246+Mar!OC246+Abr!OC246+May!OC246+Jun!OC246+Jul!OC246+Ago!OC246+Set!OC246+Oct!OC246+Nov!OC246+Dic!OC246</f>
        <v>0</v>
      </c>
      <c r="OD246" s="158">
        <f>+Ene!OD246+Feb!OD246+Mar!OD246+Abr!OD246+May!OD246+Jun!OD246+Jul!OD246+Ago!OD246+Set!OD246+Oct!OD246+Nov!OD246+Dic!OD246</f>
        <v>0</v>
      </c>
      <c r="OE246" s="158">
        <f>+Ene!OE246+Feb!OE246+Mar!OE246+Abr!OE246+May!OE246+Jun!OE246+Jul!OE246+Ago!OE246+Set!OE246+Oct!OE246+Nov!OE246+Dic!OE246</f>
        <v>0</v>
      </c>
      <c r="OF246" s="158">
        <f>+Ene!OF246+Feb!OF246+Mar!OF246+Abr!OF246+May!OF246+Jun!OF246+Jul!OF246+Ago!OF246+Set!OF246+Oct!OF246+Nov!OF246+Dic!OF246</f>
        <v>0</v>
      </c>
      <c r="OG246" s="158">
        <f>+Ene!OG246+Feb!OG246+Mar!OG246+Abr!OG246+May!OG246+Jun!OG246+Jul!OG246+Ago!OG246+Set!OG246+Oct!OG246+Nov!OG246+Dic!OG246</f>
        <v>0</v>
      </c>
      <c r="OH246" s="158">
        <f>+Ene!OH246+Feb!OH246+Mar!OH246+Abr!OH246+May!OH246+Jun!OH246+Jul!OH246+Ago!OH246+Set!OH246+Oct!OH246+Nov!OH246+Dic!OH246</f>
        <v>0</v>
      </c>
      <c r="OI246" s="158">
        <f>+Ene!OI246+Feb!OI246+Mar!OI246+Abr!OI246+May!OI246+Jun!OI246+Jul!OI246+Ago!OI246+Set!OI246+Oct!OI246+Nov!OI246+Dic!OI246</f>
        <v>0</v>
      </c>
      <c r="OJ246" s="158">
        <f>+Ene!OJ246+Feb!OJ246+Mar!OJ246+Abr!OJ246+May!OJ246+Jun!OJ246+Jul!OJ246+Ago!OJ246+Set!OJ246+Oct!OJ246+Nov!OJ246+Dic!OJ246</f>
        <v>0</v>
      </c>
      <c r="OK246" s="158">
        <f>+Ene!OK246+Feb!OK246+Mar!OK246+Abr!OK246+May!OK246+Jun!OK246+Jul!OK246+Ago!OK246+Set!OK246+Oct!OK246+Nov!OK246+Dic!OK246</f>
        <v>0</v>
      </c>
      <c r="OL246" s="158">
        <f>+Ene!OL246+Feb!OL246+Mar!OL246+Abr!OL246+May!OL246+Jun!OL246+Jul!OL246+Ago!OL246+Set!OL246+Oct!OL246+Nov!OL246+Dic!OL246</f>
        <v>0</v>
      </c>
      <c r="OM246" s="158">
        <f>+Ene!OM246+Feb!OM246+Mar!OM246+Abr!OM246+May!OM246+Jun!OM246+Jul!OM246+Ago!OM246+Set!OM246+Oct!OM246+Nov!OM246+Dic!OM246</f>
        <v>0</v>
      </c>
      <c r="ON246" s="158">
        <f>+Ene!ON246+Feb!ON246+Mar!ON246+Abr!ON246+May!ON246+Jun!ON246+Jul!ON246+Ago!ON246+Set!ON246+Oct!ON246+Nov!ON246+Dic!ON246</f>
        <v>0</v>
      </c>
      <c r="OO246" s="158">
        <f>+Ene!OO246+Feb!OO246+Mar!OO246+Abr!OO246+May!OO246+Jun!OO246+Jul!OO246+Ago!OO246+Set!OO246+Oct!OO246+Nov!OO246+Dic!OO246</f>
        <v>0</v>
      </c>
      <c r="OP246" s="158">
        <f>+Ene!OP246+Feb!OP246+Mar!OP246+Abr!OP246+May!OP246+Jun!OP246+Jul!OP246+Ago!OP246+Set!OP246+Oct!OP246+Nov!OP246+Dic!OP246</f>
        <v>0</v>
      </c>
      <c r="OQ246" s="158">
        <f>+Ene!OQ246+Feb!OQ246+Mar!OQ246+Abr!OQ246+May!OQ246+Jun!OQ246+Jul!OQ246+Ago!OQ246+Set!OQ246+Oct!OQ246+Nov!OQ246+Dic!OQ246</f>
        <v>0</v>
      </c>
      <c r="OR246" s="158">
        <f>+Ene!OR246+Feb!OR246+Mar!OR246+Abr!OR246+May!OR246+Jun!OR246+Jul!OR246+Ago!OR246+Set!OR246+Oct!OR246+Nov!OR246+Dic!OR246</f>
        <v>0</v>
      </c>
      <c r="OS246" s="158">
        <f>+Ene!OS246+Feb!OS246+Mar!OS246+Abr!OS246+May!OS246+Jun!OS246+Jul!OS246+Ago!OS246+Set!OS246+Oct!OS246+Nov!OS246+Dic!OS246</f>
        <v>0</v>
      </c>
      <c r="OT246" s="158">
        <f>+Ene!OT246+Feb!OT246+Mar!OT246+Abr!OT246+May!OT246+Jun!OT246+Jul!OT246+Ago!OT246+Set!OT246+Oct!OT246+Nov!OT246+Dic!OT246</f>
        <v>0</v>
      </c>
      <c r="OU246" s="158">
        <f>+Ene!OU246+Feb!OU246+Mar!OU246+Abr!OU246+May!OU246+Jun!OU246+Jul!OU246+Ago!OU246+Set!OU246+Oct!OU246+Nov!OU246+Dic!OU246</f>
        <v>0</v>
      </c>
      <c r="OV246" s="158">
        <f>+Ene!OV246+Feb!OV246+Mar!OV246+Abr!OV246+May!OV246+Jun!OV246+Jul!OV246+Ago!OV246+Set!OV246+Oct!OV246+Nov!OV246+Dic!OV246</f>
        <v>0</v>
      </c>
      <c r="OW246" s="158">
        <f>+Ene!OW246+Feb!OW246+Mar!OW246+Abr!OW246+May!OW246+Jun!OW246+Jul!OW246+Ago!OW246+Set!OW246+Oct!OW246+Nov!OW246+Dic!OW246</f>
        <v>0</v>
      </c>
      <c r="OX246" s="158">
        <f>+Ene!OX246+Feb!OX246+Mar!OX246+Abr!OX246+May!OX246+Jun!OX246+Jul!OX246+Ago!OX246+Set!OX246+Oct!OX246+Nov!OX246+Dic!OX246</f>
        <v>0</v>
      </c>
      <c r="OY246" s="158">
        <f>+Ene!OY246+Feb!OY246+Mar!OY246+Abr!OY246+May!OY246+Jun!OY246+Jul!OY246+Ago!OY246+Set!OY246+Oct!OY246+Nov!OY246+Dic!OY246</f>
        <v>0</v>
      </c>
      <c r="OZ246" s="158">
        <f>+Ene!OZ246+Feb!OZ246+Mar!OZ246+Abr!OZ246+May!OZ246+Jun!OZ246+Jul!OZ246+Ago!OZ246+Set!OZ246+Oct!OZ246+Nov!OZ246+Dic!OZ246</f>
        <v>0</v>
      </c>
      <c r="PA246" s="158">
        <f>+Ene!PA246+Feb!PA246+Mar!PA246+Abr!PA246+May!PA246+Jun!PA246+Jul!PA246+Ago!PA246+Set!PA246+Oct!PA246+Nov!PA246+Dic!PA246</f>
        <v>0</v>
      </c>
      <c r="PB246" s="158">
        <f>+Ene!PB246+Feb!PB246+Mar!PB246+Abr!PB246+May!PB246+Jun!PB246+Jul!PB246+Ago!PB246+Set!PB246+Oct!PB246+Nov!PB246+Dic!PB246</f>
        <v>0</v>
      </c>
      <c r="PC246" s="158">
        <f>+Ene!PC246+Feb!PC246+Mar!PC246+Abr!PC246+May!PC246+Jun!PC246+Jul!PC246+Ago!PC246+Set!PC246+Oct!PC246+Nov!PC246+Dic!PC246</f>
        <v>0</v>
      </c>
      <c r="PD246" s="158">
        <f>+Ene!PD246+Feb!PD246+Mar!PD246+Abr!PD246+May!PD246+Jun!PD246+Jul!PD246+Ago!PD246+Set!PD246+Oct!PD246+Nov!PD246+Dic!PD246</f>
        <v>0</v>
      </c>
      <c r="PE246" s="158">
        <f>+Ene!PE246+Feb!PE246+Mar!PE246+Abr!PE246+May!PE246+Jun!PE246+Jul!PE246+Ago!PE246+Set!PE246+Oct!PE246+Nov!PE246+Dic!PE246</f>
        <v>0</v>
      </c>
      <c r="PF246" s="158">
        <f>+Ene!PF246+Feb!PF246+Mar!PF246+Abr!PF246+May!PF246+Jun!PF246+Jul!PF246+Ago!PF246+Set!PF246+Oct!PF246+Nov!PF246+Dic!PF246</f>
        <v>0</v>
      </c>
      <c r="PG246" s="158">
        <f>+Ene!PG246+Feb!PG246+Mar!PG246+Abr!PG246+May!PG246+Jun!PG246+Jul!PG246+Ago!PG246+Set!PG246+Oct!PG246+Nov!PG246+Dic!PG246</f>
        <v>0</v>
      </c>
      <c r="PH246" s="158">
        <f>+Ene!PH246+Feb!PH246+Mar!PH246+Abr!PH246+May!PH246+Jun!PH246+Jul!PH246+Ago!PH246+Set!PH246+Oct!PH246+Nov!PH246+Dic!PH246</f>
        <v>0</v>
      </c>
      <c r="PI246" s="158">
        <f>+Ene!PI246+Feb!PI246+Mar!PI246+Abr!PI246+May!PI246+Jun!PI246+Jul!PI246+Ago!PI246+Set!PI246+Oct!PI246+Nov!PI246+Dic!PI246</f>
        <v>0</v>
      </c>
      <c r="PJ246" s="158">
        <f>+Ene!PJ246+Feb!PJ246+Mar!PJ246+Abr!PJ246+May!PJ246+Jun!PJ246+Jul!PJ246+Ago!PJ246+Set!PJ246+Oct!PJ246+Nov!PJ246+Dic!PJ246</f>
        <v>0</v>
      </c>
      <c r="PK246" s="158">
        <f>+Ene!PK246+Feb!PK246+Mar!PK246+Abr!PK246+May!PK246+Jun!PK246+Jul!PK246+Ago!PK246+Set!PK246+Oct!PK246+Nov!PK246+Dic!PK246</f>
        <v>0</v>
      </c>
      <c r="PL246" s="158">
        <f>+Ene!PL246+Feb!PL246+Mar!PL246+Abr!PL246+May!PL246+Jun!PL246+Jul!PL246+Ago!PL246+Set!PL246+Oct!PL246+Nov!PL246+Dic!PL246</f>
        <v>0</v>
      </c>
      <c r="PM246" s="158">
        <f>+Ene!PM246+Feb!PM246+Mar!PM246+Abr!PM246+May!PM246+Jun!PM246+Jul!PM246+Ago!PM246+Set!PM246+Oct!PM246+Nov!PM246+Dic!PM246</f>
        <v>0</v>
      </c>
      <c r="PN246" s="158">
        <f>+Ene!PN246+Feb!PN246+Mar!PN246+Abr!PN246+May!PN246+Jun!PN246+Jul!PN246+Ago!PN246+Set!PN246+Oct!PN246+Nov!PN246+Dic!PN246</f>
        <v>0</v>
      </c>
      <c r="PO246" s="158">
        <f>+Ene!PO246+Feb!PO246+Mar!PO246+Abr!PO246+May!PO246+Jun!PO246+Jul!PO246+Ago!PO246+Set!PO246+Oct!PO246+Nov!PO246+Dic!PO246</f>
        <v>0</v>
      </c>
      <c r="PP246" s="158">
        <f>+Ene!PP246+Feb!PP246+Mar!PP246+Abr!PP246+May!PP246+Jun!PP246+Jul!PP246+Ago!PP246+Set!PP246+Oct!PP246+Nov!PP246+Dic!PP246</f>
        <v>0</v>
      </c>
      <c r="PQ246" s="158">
        <f>+Ene!PQ246+Feb!PQ246+Mar!PQ246+Abr!PQ246+May!PQ246+Jun!PQ246+Jul!PQ246+Ago!PQ246+Set!PQ246+Oct!PQ246+Nov!PQ246+Dic!PQ246</f>
        <v>0</v>
      </c>
      <c r="PR246" s="158">
        <f>+Ene!PR246+Feb!PR246+Mar!PR246+Abr!PR246+May!PR246+Jun!PR246+Jul!PR246+Ago!PR246+Set!PR246+Oct!PR246+Nov!PR246+Dic!PR246</f>
        <v>0</v>
      </c>
      <c r="PS246" s="158">
        <f>+Ene!PS246+Feb!PS246+Mar!PS246+Abr!PS246+May!PS246+Jun!PS246+Jul!PS246+Ago!PS246+Set!PS246+Oct!PS246+Nov!PS246+Dic!PS246</f>
        <v>0</v>
      </c>
      <c r="PT246" s="158">
        <f>+Ene!PT246+Feb!PT246+Mar!PT246+Abr!PT246+May!PT246+Jun!PT246+Jul!PT246+Ago!PT246+Set!PT246+Oct!PT246+Nov!PT246+Dic!PT246</f>
        <v>0</v>
      </c>
      <c r="PU246" s="158">
        <f>+Ene!PU246+Feb!PU246+Mar!PU246+Abr!PU246+May!PU246+Jun!PU246+Jul!PU246+Ago!PU246+Set!PU246+Oct!PU246+Nov!PU246+Dic!PU246</f>
        <v>0</v>
      </c>
      <c r="PV246" s="158">
        <f>+Ene!PV246+Feb!PV246+Mar!PV246+Abr!PV246+May!PV246+Jun!PV246+Jul!PV246+Ago!PV246+Set!PV246+Oct!PV246+Nov!PV246+Dic!PV246</f>
        <v>0</v>
      </c>
      <c r="PW246" s="158">
        <f>+Ene!PW246+Feb!PW246+Mar!PW246+Abr!PW246+May!PW246+Jun!PW246+Jul!PW246+Ago!PW246+Set!PW246+Oct!PW246+Nov!PW246+Dic!PW246</f>
        <v>0</v>
      </c>
      <c r="PX246" s="158">
        <f>+Ene!PX246+Feb!PX246+Mar!PX246+Abr!PX246+May!PX246+Jun!PX246+Jul!PX246+Ago!PX246+Set!PX246+Oct!PX246+Nov!PX246+Dic!PX246</f>
        <v>0</v>
      </c>
      <c r="PY246" s="158">
        <f>+Ene!PY246+Feb!PY246+Mar!PY246+Abr!PY246+May!PY246+Jun!PY246+Jul!PY246+Ago!PY246+Set!PY246+Oct!PY246+Nov!PY246+Dic!PY246</f>
        <v>0</v>
      </c>
      <c r="PZ246" s="158">
        <f>+Ene!PZ246+Feb!PZ246+Mar!PZ246+Abr!PZ246+May!PZ246+Jun!PZ246+Jul!PZ246+Ago!PZ246+Set!PZ246+Oct!PZ246+Nov!PZ246+Dic!PZ246</f>
        <v>0</v>
      </c>
      <c r="QA246" s="158">
        <f>+Ene!QA246+Feb!QA246+Mar!QA246+Abr!QA246+May!QA246+Jun!QA246+Jul!QA246+Ago!QA246+Set!QA246+Oct!QA246+Nov!QA246+Dic!QA246</f>
        <v>0</v>
      </c>
      <c r="QB246" s="158">
        <f>+Ene!QB246+Feb!QB246+Mar!QB246+Abr!QB246+May!QB246+Jun!QB246+Jul!QB246+Ago!QB246+Set!QB246+Oct!QB246+Nov!QB246+Dic!QB246</f>
        <v>0</v>
      </c>
      <c r="QC246" s="158">
        <f>+Ene!QC246+Feb!QC246+Mar!QC246+Abr!QC246+May!QC246+Jun!QC246+Jul!QC246+Ago!QC246+Set!QC246+Oct!QC246+Nov!QC246+Dic!QC246</f>
        <v>0</v>
      </c>
      <c r="QD246" s="158">
        <f>+Ene!QD246+Feb!QD246+Mar!QD246+Abr!QD246+May!QD246+Jun!QD246+Jul!QD246+Ago!QD246+Set!QD246+Oct!QD246+Nov!QD246+Dic!QD246</f>
        <v>0</v>
      </c>
      <c r="QE246" s="158">
        <f>+Ene!QE246+Feb!QE246+Mar!QE246+Abr!QE246+May!QE246+Jun!QE246+Jul!QE246+Ago!QE246+Set!QE246+Oct!QE246+Nov!QE246+Dic!QE246</f>
        <v>0</v>
      </c>
      <c r="QF246" s="158">
        <f>+Ene!QF246+Feb!QF246+Mar!QF246+Abr!QF246+May!QF246+Jun!QF246+Jul!QF246+Ago!QF246+Set!QF246+Oct!QF246+Nov!QF246+Dic!QF246</f>
        <v>0</v>
      </c>
      <c r="QG246" s="158">
        <f>+Ene!QG246+Feb!QG246+Mar!QG246+Abr!QG246+May!QG246+Jun!QG246+Jul!QG246+Ago!QG246+Set!QG246+Oct!QG246+Nov!QG246+Dic!QG246</f>
        <v>0</v>
      </c>
      <c r="QH246" s="158">
        <f>+Ene!QH246+Feb!QH246+Mar!QH246+Abr!QH246+May!QH246+Jun!QH246+Jul!QH246+Ago!QH246+Set!QH246+Oct!QH246+Nov!QH246+Dic!QH246</f>
        <v>0</v>
      </c>
      <c r="QI246" s="158">
        <f>+Ene!QI246+Feb!QI246+Mar!QI246+Abr!QI246+May!QI246+Jun!QI246+Jul!QI246+Ago!QI246+Set!QI246+Oct!QI246+Nov!QI246+Dic!QI246</f>
        <v>0</v>
      </c>
      <c r="QJ246" s="158">
        <f>+Ene!QJ246+Feb!QJ246+Mar!QJ246+Abr!QJ246+May!QJ246+Jun!QJ246+Jul!QJ246+Ago!QJ246+Set!QJ246+Oct!QJ246+Nov!QJ246+Dic!QJ246</f>
        <v>0</v>
      </c>
      <c r="QK246" s="158">
        <f>+Ene!QK246+Feb!QK246+Mar!QK246+Abr!QK246+May!QK246+Jun!QK246+Jul!QK246+Ago!QK246+Set!QK246+Oct!QK246+Nov!QK246+Dic!QK246</f>
        <v>0</v>
      </c>
      <c r="QL246" s="158">
        <f>+Ene!QL246+Feb!QL246+Mar!QL246+Abr!QL246+May!QL246+Jun!QL246+Jul!QL246+Ago!QL246+Set!QL246+Oct!QL246+Nov!QL246+Dic!QL246</f>
        <v>0</v>
      </c>
      <c r="QM246" s="158">
        <f>+Ene!QM246+Feb!QM246+Mar!QM246+Abr!QM246+May!QM246+Jun!QM246+Jul!QM246+Ago!QM246+Set!QM246+Oct!QM246+Nov!QM246+Dic!QM246</f>
        <v>0</v>
      </c>
      <c r="QN246" s="158">
        <f>+Ene!QN246+Feb!QN246+Mar!QN246+Abr!QN246+May!QN246+Jun!QN246+Jul!QN246+Ago!QN246+Set!QN246+Oct!QN246+Nov!QN246+Dic!QN246</f>
        <v>0</v>
      </c>
      <c r="QO246" s="158">
        <f>+Ene!QO246+Feb!QO246+Mar!QO246+Abr!QO246+May!QO246+Jun!QO246+Jul!QO246+Ago!QO246+Set!QO246+Oct!QO246+Nov!QO246+Dic!QO246</f>
        <v>0</v>
      </c>
      <c r="QP246" s="158">
        <f>+Ene!QP246+Feb!QP246+Mar!QP246+Abr!QP246+May!QP246+Jun!QP246+Jul!QP246+Ago!QP246+Set!QP246+Oct!QP246+Nov!QP246+Dic!QP246</f>
        <v>0</v>
      </c>
      <c r="QQ246" s="158">
        <f>+Ene!QQ246+Feb!QQ246+Mar!QQ246+Abr!QQ246+May!QQ246+Jun!QQ246+Jul!QQ246+Ago!QQ246+Set!QQ246+Oct!QQ246+Nov!QQ246+Dic!QQ246</f>
        <v>0</v>
      </c>
      <c r="QR246" s="158">
        <f>+Ene!QR246+Feb!QR246+Mar!QR246+Abr!QR246+May!QR246+Jun!QR246+Jul!QR246+Ago!QR246+Set!QR246+Oct!QR246+Nov!QR246+Dic!QR246</f>
        <v>0</v>
      </c>
      <c r="QS246" s="158">
        <f>+Ene!QS246+Feb!QS246+Mar!QS246+Abr!QS246+May!QS246+Jun!QS246+Jul!QS246+Ago!QS246+Set!QS246+Oct!QS246+Nov!QS246+Dic!QS246</f>
        <v>0</v>
      </c>
      <c r="QT246" s="158">
        <f>+Ene!QT246+Feb!QT246+Mar!QT246+Abr!QT246+May!QT246+Jun!QT246+Jul!QT246+Ago!QT246+Set!QT246+Oct!QT246+Nov!QT246+Dic!QT246</f>
        <v>0</v>
      </c>
      <c r="QU246" s="158">
        <f>+Ene!QU246+Feb!QU246+Mar!QU246+Abr!QU246+May!QU246+Jun!QU246+Jul!QU246+Ago!QU246+Set!QU246+Oct!QU246+Nov!QU246+Dic!QU246</f>
        <v>0</v>
      </c>
      <c r="QV246" s="158">
        <f>+Ene!QV246+Feb!QV246+Mar!QV246+Abr!QV246+May!QV246+Jun!QV246+Jul!QV246+Ago!QV246+Set!QV246+Oct!QV246+Nov!QV246+Dic!QV246</f>
        <v>0</v>
      </c>
      <c r="QW246" s="158">
        <f>+Ene!QW246+Feb!QW246+Mar!QW246+Abr!QW246+May!QW246+Jun!QW246+Jul!QW246+Ago!QW246+Set!QW246+Oct!QW246+Nov!QW246+Dic!QW246</f>
        <v>0</v>
      </c>
      <c r="QX246" s="158">
        <f>+Ene!QX246+Feb!QX246+Mar!QX246+Abr!QX246+May!QX246+Jun!QX246+Jul!QX246+Ago!QX246+Set!QX246+Oct!QX246+Nov!QX246+Dic!QX246</f>
        <v>0</v>
      </c>
      <c r="QY246" s="158">
        <f>+Ene!QY246+Feb!QY246+Mar!QY246+Abr!QY246+May!QY246+Jun!QY246+Jul!QY246+Ago!QY246+Set!QY246+Oct!QY246+Nov!QY246+Dic!QY246</f>
        <v>0</v>
      </c>
      <c r="QZ246" s="158">
        <f>+Ene!QZ246+Feb!QZ246+Mar!QZ246+Abr!QZ246+May!QZ246+Jun!QZ246+Jul!QZ246+Ago!QZ246+Set!QZ246+Oct!QZ246+Nov!QZ246+Dic!QZ246</f>
        <v>0</v>
      </c>
      <c r="RA246" s="158">
        <f>+Ene!RA246+Feb!RA246+Mar!RA246+Abr!RA246+May!RA246+Jun!RA246+Jul!RA246+Ago!RA246+Set!RA246+Oct!RA246+Nov!RA246+Dic!RA246</f>
        <v>0</v>
      </c>
      <c r="RB246" s="158">
        <f>+Ene!RB246+Feb!RB246+Mar!RB246+Abr!RB246+May!RB246+Jun!RB246+Jul!RB246+Ago!RB246+Set!RB246+Oct!RB246+Nov!RB246+Dic!RB246</f>
        <v>0</v>
      </c>
      <c r="RC246" s="158">
        <f>+Ene!RC246+Feb!RC246+Mar!RC246+Abr!RC246+May!RC246+Jun!RC246+Jul!RC246+Ago!RC246+Set!RC246+Oct!RC246+Nov!RC246+Dic!RC246</f>
        <v>0</v>
      </c>
      <c r="RD246" s="158">
        <f>+Ene!RD246+Feb!RD246+Mar!RD246+Abr!RD246+May!RD246+Jun!RD246+Jul!RD246+Ago!RD246+Set!RD246+Oct!RD246+Nov!RD246+Dic!RD246</f>
        <v>0</v>
      </c>
      <c r="RE246" s="158">
        <f>+Ene!RE246+Feb!RE246+Mar!RE246+Abr!RE246+May!RE246+Jun!RE246+Jul!RE246+Ago!RE246+Set!RE246+Oct!RE246+Nov!RE246+Dic!RE246</f>
        <v>0</v>
      </c>
      <c r="RF246" s="158">
        <f>+Ene!RF246+Feb!RF246+Mar!RF246+Abr!RF246+May!RF246+Jun!RF246+Jul!RF246+Ago!RF246+Set!RF246+Oct!RF246+Nov!RF246+Dic!RF246</f>
        <v>0</v>
      </c>
      <c r="RG246" s="158">
        <f>+Ene!RG246+Feb!RG246+Mar!RG246+Abr!RG246+May!RG246+Jun!RG246+Jul!RG246+Ago!RG246+Set!RG246+Oct!RG246+Nov!RG246+Dic!RG246</f>
        <v>0</v>
      </c>
      <c r="RH246" s="158">
        <f>+Ene!RH246+Feb!RH246+Mar!RH246+Abr!RH246+May!RH246+Jun!RH246+Jul!RH246+Ago!RH246+Set!RH246+Oct!RH246+Nov!RH246+Dic!RH246</f>
        <v>0</v>
      </c>
      <c r="RI246" s="158">
        <f>+Ene!RI246+Feb!RI246+Mar!RI246+Abr!RI246+May!RI246+Jun!RI246+Jul!RI246+Ago!RI246+Set!RI246+Oct!RI246+Nov!RI246+Dic!RI246</f>
        <v>0</v>
      </c>
      <c r="RJ246" s="158">
        <f>+Ene!RJ246+Feb!RJ246+Mar!RJ246+Abr!RJ246+May!RJ246+Jun!RJ246+Jul!RJ246+Ago!RJ246+Set!RJ246+Oct!RJ246+Nov!RJ246+Dic!RJ246</f>
        <v>0</v>
      </c>
      <c r="RK246" s="158">
        <f>+Ene!RK246+Feb!RK246+Mar!RK246+Abr!RK246+May!RK246+Jun!RK246+Jul!RK246+Ago!RK246+Set!RK246+Oct!RK246+Nov!RK246+Dic!RK246</f>
        <v>0</v>
      </c>
      <c r="RL246" s="158">
        <f>+Ene!RL246+Feb!RL246+Mar!RL246+Abr!RL246+May!RL246+Jun!RL246+Jul!RL246+Ago!RL246+Set!RL246+Oct!RL246+Nov!RL246+Dic!RL246</f>
        <v>0</v>
      </c>
      <c r="RM246" s="158">
        <f>+Ene!RM246+Feb!RM246+Mar!RM246+Abr!RM246+May!RM246+Jun!RM246+Jul!RM246+Ago!RM246+Set!RM246+Oct!RM246+Nov!RM246+Dic!RM246</f>
        <v>0</v>
      </c>
      <c r="RN246" s="158">
        <f>+Ene!RN246+Feb!RN246+Mar!RN246+Abr!RN246+May!RN246+Jun!RN246+Jul!RN246+Ago!RN246+Set!RN246+Oct!RN246+Nov!RN246+Dic!RN246</f>
        <v>0</v>
      </c>
      <c r="RO246" s="158">
        <f>+Ene!RO246+Feb!RO246+Mar!RO246+Abr!RO246+May!RO246+Jun!RO246+Jul!RO246+Ago!RO246+Set!RO246+Oct!RO246+Nov!RO246+Dic!RO246</f>
        <v>0</v>
      </c>
      <c r="RP246" s="158">
        <f>+Ene!RP246+Feb!RP246+Mar!RP246+Abr!RP246+May!RP246+Jun!RP246+Jul!RP246+Ago!RP246+Set!RP246+Oct!RP246+Nov!RP246+Dic!RP246</f>
        <v>0</v>
      </c>
      <c r="RQ246" s="158">
        <f>+Ene!RQ246+Feb!RQ246+Mar!RQ246+Abr!RQ246+May!RQ246+Jun!RQ246+Jul!RQ246+Ago!RQ246+Set!RQ246+Oct!RQ246+Nov!RQ246+Dic!RQ246</f>
        <v>0</v>
      </c>
      <c r="RR246" s="158">
        <f>+Ene!RR246+Feb!RR246+Mar!RR246+Abr!RR246+May!RR246+Jun!RR246+Jul!RR246+Ago!RR246+Set!RR246+Oct!RR246+Nov!RR246+Dic!RR246</f>
        <v>0</v>
      </c>
      <c r="RS246" s="158">
        <f>+Ene!RS246+Feb!RS246+Mar!RS246+Abr!RS246+May!RS246+Jun!RS246+Jul!RS246+Ago!RS246+Set!RS246+Oct!RS246+Nov!RS246+Dic!RS246</f>
        <v>0</v>
      </c>
      <c r="RT246" s="158">
        <f>+Ene!RT246+Feb!RT246+Mar!RT246+Abr!RT246+May!RT246+Jun!RT246+Jul!RT246+Ago!RT246+Set!RT246+Oct!RT246+Nov!RT246+Dic!RT246</f>
        <v>0</v>
      </c>
      <c r="RU246" s="158">
        <f>+Ene!RU246+Feb!RU246+Mar!RU246+Abr!RU246+May!RU246+Jun!RU246+Jul!RU246+Ago!RU246+Set!RU246+Oct!RU246+Nov!RU246+Dic!RU246</f>
        <v>0</v>
      </c>
      <c r="RV246" s="158">
        <f>+Ene!RV246+Feb!RV246+Mar!RV246+Abr!RV246+May!RV246+Jun!RV246+Jul!RV246+Ago!RV246+Set!RV246+Oct!RV246+Nov!RV246+Dic!RV246</f>
        <v>0</v>
      </c>
      <c r="RW246" s="158">
        <f>+Ene!RW246+Feb!RW246+Mar!RW246+Abr!RW246+May!RW246+Jun!RW246+Jul!RW246+Ago!RW246+Set!RW246+Oct!RW246+Nov!RW246+Dic!RW246</f>
        <v>0</v>
      </c>
      <c r="RX246" s="158">
        <f>+Ene!RX246+Feb!RX246+Mar!RX246+Abr!RX246+May!RX246+Jun!RX246+Jul!RX246+Ago!RX246+Set!RX246+Oct!RX246+Nov!RX246+Dic!RX246</f>
        <v>0</v>
      </c>
      <c r="RY246" s="158">
        <f>+Ene!RY246+Feb!RY246+Mar!RY246+Abr!RY246+May!RY246+Jun!RY246+Jul!RY246+Ago!RY246+Set!RY246+Oct!RY246+Nov!RY246+Dic!RY246</f>
        <v>0</v>
      </c>
      <c r="RZ246" s="158">
        <f>+Ene!RZ246+Feb!RZ246+Mar!RZ246+Abr!RZ246+May!RZ246+Jun!RZ246+Jul!RZ246+Ago!RZ246+Set!RZ246+Oct!RZ246+Nov!RZ246+Dic!RZ246</f>
        <v>0</v>
      </c>
      <c r="SA246" s="158">
        <f>+Ene!SA246+Feb!SA246+Mar!SA246+Abr!SA246+May!SA246+Jun!SA246+Jul!SA246+Ago!SA246+Set!SA246+Oct!SA246+Nov!SA246+Dic!SA246</f>
        <v>0</v>
      </c>
      <c r="SB246" s="158">
        <f>+Ene!SB246+Feb!SB246+Mar!SB246+Abr!SB246+May!SB246+Jun!SB246+Jul!SB246+Ago!SB246+Set!SB246+Oct!SB246+Nov!SB246+Dic!SB246</f>
        <v>0</v>
      </c>
      <c r="SC246" s="158">
        <f>+Ene!SC246+Feb!SC246+Mar!SC246+Abr!SC246+May!SC246+Jun!SC246+Jul!SC246+Ago!SC246+Set!SC246+Oct!SC246+Nov!SC246+Dic!SC246</f>
        <v>0</v>
      </c>
      <c r="SD246" s="158">
        <f>+Ene!SD246+Feb!SD246+Mar!SD246+Abr!SD246+May!SD246+Jun!SD246+Jul!SD246+Ago!SD246+Set!SD246+Oct!SD246+Nov!SD246+Dic!SD246</f>
        <v>0</v>
      </c>
      <c r="SE246" s="158">
        <f>+Ene!SE246+Feb!SE246+Mar!SE246+Abr!SE246+May!SE246+Jun!SE246+Jul!SE246+Ago!SE246+Set!SE246+Oct!SE246+Nov!SE246+Dic!SE246</f>
        <v>0</v>
      </c>
      <c r="SF246" s="158">
        <f>+Ene!SF246+Feb!SF246+Mar!SF246+Abr!SF246+May!SF246+Jun!SF246+Jul!SF246+Ago!SF246+Set!SF246+Oct!SF246+Nov!SF246+Dic!SF246</f>
        <v>0</v>
      </c>
      <c r="SG246" s="158">
        <f>+Ene!SG246+Feb!SG246+Mar!SG246+Abr!SG246+May!SG246+Jun!SG246+Jul!SG246+Ago!SG246+Set!SG246+Oct!SG246+Nov!SG246+Dic!SG246</f>
        <v>0</v>
      </c>
      <c r="SH246" s="158">
        <f>+Ene!SH246+Feb!SH246+Mar!SH246+Abr!SH246+May!SH246+Jun!SH246+Jul!SH246+Ago!SH246+Set!SH246+Oct!SH246+Nov!SH246+Dic!SH246</f>
        <v>0</v>
      </c>
      <c r="SI246" s="158">
        <f>+Ene!SI246+Feb!SI246+Mar!SI246+Abr!SI246+May!SI246+Jun!SI246+Jul!SI246+Ago!SI246+Set!SI246+Oct!SI246+Nov!SI246+Dic!SI246</f>
        <v>0</v>
      </c>
      <c r="SJ246" s="158">
        <f>+Ene!SJ246+Feb!SJ246+Mar!SJ246+Abr!SJ246+May!SJ246+Jun!SJ246+Jul!SJ246+Ago!SJ246+Set!SJ246+Oct!SJ246+Nov!SJ246+Dic!SJ246</f>
        <v>0</v>
      </c>
      <c r="SK246" s="158">
        <f>+Ene!SK246+Feb!SK246+Mar!SK246+Abr!SK246+May!SK246+Jun!SK246+Jul!SK246+Ago!SK246+Set!SK246+Oct!SK246+Nov!SK246+Dic!SK246</f>
        <v>0</v>
      </c>
      <c r="SL246" s="158">
        <f>+Ene!SL246+Feb!SL246+Mar!SL246+Abr!SL246+May!SL246+Jun!SL246+Jul!SL246+Ago!SL246+Set!SL246+Oct!SL246+Nov!SL246+Dic!SL246</f>
        <v>0</v>
      </c>
      <c r="SM246" s="158">
        <f>+Ene!SM246+Feb!SM246+Mar!SM246+Abr!SM246+May!SM246+Jun!SM246+Jul!SM246+Ago!SM246+Set!SM246+Oct!SM246+Nov!SM246+Dic!SM246</f>
        <v>0</v>
      </c>
      <c r="SN246" s="158">
        <f>+Ene!SN246+Feb!SN246+Mar!SN246+Abr!SN246+May!SN246+Jun!SN246+Jul!SN246+Ago!SN246+Set!SN246+Oct!SN246+Nov!SN246+Dic!SN246</f>
        <v>0</v>
      </c>
      <c r="SO246" s="158">
        <f>+Ene!SO246+Feb!SO246+Mar!SO246+Abr!SO246+May!SO246+Jun!SO246+Jul!SO246+Ago!SO246+Set!SO246+Oct!SO246+Nov!SO246+Dic!SO246</f>
        <v>0</v>
      </c>
      <c r="SP246" s="158">
        <f>+Ene!SP246+Feb!SP246+Mar!SP246+Abr!SP246+May!SP246+Jun!SP246+Jul!SP246+Ago!SP246+Set!SP246+Oct!SP246+Nov!SP246+Dic!SP246</f>
        <v>0</v>
      </c>
      <c r="SQ246" s="158">
        <f>+Ene!SQ246+Feb!SQ246+Mar!SQ246+Abr!SQ246+May!SQ246+Jun!SQ246+Jul!SQ246+Ago!SQ246+Set!SQ246+Oct!SQ246+Nov!SQ246+Dic!SQ246</f>
        <v>0</v>
      </c>
      <c r="SR246" s="158">
        <f>+Ene!SR246+Feb!SR246+Mar!SR246+Abr!SR246+May!SR246+Jun!SR246+Jul!SR246+Ago!SR246+Set!SR246+Oct!SR246+Nov!SR246+Dic!SR246</f>
        <v>0</v>
      </c>
      <c r="SS246" s="158">
        <f>+Ene!SS246+Feb!SS246+Mar!SS246+Abr!SS246+May!SS246+Jun!SS246+Jul!SS246+Ago!SS246+Set!SS246+Oct!SS246+Nov!SS246+Dic!SS246</f>
        <v>0</v>
      </c>
      <c r="ST246" s="158">
        <f>+Ene!ST246+Feb!ST246+Mar!ST246+Abr!ST246+May!ST246+Jun!ST246+Jul!ST246+Ago!ST246+Set!ST246+Oct!ST246+Nov!ST246+Dic!ST246</f>
        <v>0</v>
      </c>
      <c r="SU246" s="158">
        <f>+Ene!SU246+Feb!SU246+Mar!SU246+Abr!SU246+May!SU246+Jun!SU246+Jul!SU246+Ago!SU246+Set!SU246+Oct!SU246+Nov!SU246+Dic!SU246</f>
        <v>0</v>
      </c>
      <c r="SV246" s="158">
        <f>+Ene!SV246+Feb!SV246+Mar!SV246+Abr!SV246+May!SV246+Jun!SV246+Jul!SV246+Ago!SV246+Set!SV246+Oct!SV246+Nov!SV246+Dic!SV246</f>
        <v>0</v>
      </c>
      <c r="SW246" s="158">
        <f>+Ene!SW246+Feb!SW246+Mar!SW246+Abr!SW246+May!SW246+Jun!SW246+Jul!SW246+Ago!SW246+Set!SW246+Oct!SW246+Nov!SW246+Dic!SW246</f>
        <v>0</v>
      </c>
      <c r="SX246" s="158">
        <f>+Ene!SX246+Feb!SX246+Mar!SX246+Abr!SX246+May!SX246+Jun!SX246+Jul!SX246+Ago!SX246+Set!SX246+Oct!SX246+Nov!SX246+Dic!SX246</f>
        <v>0</v>
      </c>
      <c r="SY246" s="158">
        <f>+Ene!SY246+Feb!SY246+Mar!SY246+Abr!SY246+May!SY246+Jun!SY246+Jul!SY246+Ago!SY246+Set!SY246+Oct!SY246+Nov!SY246+Dic!SY246</f>
        <v>0</v>
      </c>
      <c r="SZ246" s="158">
        <f>+Ene!SZ246+Feb!SZ246+Mar!SZ246+Abr!SZ246+May!SZ246+Jun!SZ246+Jul!SZ246+Ago!SZ246+Set!SZ246+Oct!SZ246+Nov!SZ246+Dic!SZ246</f>
        <v>0</v>
      </c>
      <c r="TA246" s="158">
        <f>+Ene!TA246+Feb!TA246+Mar!TA246+Abr!TA246+May!TA246+Jun!TA246+Jul!TA246+Ago!TA246+Set!TA246+Oct!TA246+Nov!TA246+Dic!TA246</f>
        <v>0</v>
      </c>
      <c r="TB246" s="158">
        <f>+Ene!TB246+Feb!TB246+Mar!TB246+Abr!TB246+May!TB246+Jun!TB246+Jul!TB246+Ago!TB246+Set!TB246+Oct!TB246+Nov!TB246+Dic!TB246</f>
        <v>0</v>
      </c>
      <c r="TC246" s="158">
        <f>+Ene!TC246+Feb!TC246+Mar!TC246+Abr!TC246+May!TC246+Jun!TC246+Jul!TC246+Ago!TC246+Set!TC246+Oct!TC246+Nov!TC246+Dic!TC246</f>
        <v>0</v>
      </c>
      <c r="TD246" s="158">
        <f>+Ene!TD246+Feb!TD246+Mar!TD246+Abr!TD246+May!TD246+Jun!TD246+Jul!TD246+Ago!TD246+Set!TD246+Oct!TD246+Nov!TD246+Dic!TD246</f>
        <v>0</v>
      </c>
      <c r="TE246" s="158">
        <f>+Ene!TE246+Feb!TE246+Mar!TE246+Abr!TE246+May!TE246+Jun!TE246+Jul!TE246+Ago!TE246+Set!TE246+Oct!TE246+Nov!TE246+Dic!TE246</f>
        <v>0</v>
      </c>
      <c r="TF246" s="158">
        <f>+Ene!TF246+Feb!TF246+Mar!TF246+Abr!TF246+May!TF246+Jun!TF246+Jul!TF246+Ago!TF246+Set!TF246+Oct!TF246+Nov!TF246+Dic!TF246</f>
        <v>0</v>
      </c>
      <c r="TG246" s="158">
        <f>+Ene!TG246+Feb!TG246+Mar!TG246+Abr!TG246+May!TG246+Jun!TG246+Jul!TG246+Ago!TG246+Set!TG246+Oct!TG246+Nov!TG246+Dic!TG246</f>
        <v>0</v>
      </c>
      <c r="TH246" s="158">
        <f>+Ene!TH246+Feb!TH246+Mar!TH246+Abr!TH246+May!TH246+Jun!TH246+Jul!TH246+Ago!TH246+Set!TH246+Oct!TH246+Nov!TH246+Dic!TH246</f>
        <v>0</v>
      </c>
      <c r="TI246" s="158">
        <f>+Ene!TI246+Feb!TI246+Mar!TI246+Abr!TI246+May!TI246+Jun!TI246+Jul!TI246+Ago!TI246+Set!TI246+Oct!TI246+Nov!TI246+Dic!TI246</f>
        <v>0</v>
      </c>
      <c r="TJ246" s="158">
        <f>+Ene!TJ246+Feb!TJ246+Mar!TJ246+Abr!TJ246+May!TJ246+Jun!TJ246+Jul!TJ246+Ago!TJ246+Set!TJ246+Oct!TJ246+Nov!TJ246+Dic!TJ246</f>
        <v>0</v>
      </c>
      <c r="TK246" s="158">
        <f>+Ene!TK246+Feb!TK246+Mar!TK246+Abr!TK246+May!TK246+Jun!TK246+Jul!TK246+Ago!TK246+Set!TK246+Oct!TK246+Nov!TK246+Dic!TK246</f>
        <v>0</v>
      </c>
      <c r="TL246" s="158">
        <f>+Ene!TL246+Feb!TL246+Mar!TL246+Abr!TL246+May!TL246+Jun!TL246+Jul!TL246+Ago!TL246+Set!TL246+Oct!TL246+Nov!TL246+Dic!TL246</f>
        <v>0</v>
      </c>
      <c r="TM246" s="158">
        <f>+Ene!TM246+Feb!TM246+Mar!TM246+Abr!TM246+May!TM246+Jun!TM246+Jul!TM246+Ago!TM246+Set!TM246+Oct!TM246+Nov!TM246+Dic!TM246</f>
        <v>0</v>
      </c>
      <c r="TN246" s="158">
        <f>+Ene!TN246+Feb!TN246+Mar!TN246+Abr!TN246+May!TN246+Jun!TN246+Jul!TN246+Ago!TN246+Set!TN246+Oct!TN246+Nov!TN246+Dic!TN246</f>
        <v>0</v>
      </c>
      <c r="TO246" s="158">
        <f>+Ene!TO246+Feb!TO246+Mar!TO246+Abr!TO246+May!TO246+Jun!TO246+Jul!TO246+Ago!TO246+Set!TO246+Oct!TO246+Nov!TO246+Dic!TO246</f>
        <v>0</v>
      </c>
      <c r="TP246" s="158">
        <f>+Ene!TP246+Feb!TP246+Mar!TP246+Abr!TP246+May!TP246+Jun!TP246+Jul!TP246+Ago!TP246+Set!TP246+Oct!TP246+Nov!TP246+Dic!TP246</f>
        <v>0</v>
      </c>
      <c r="TQ246" s="158">
        <f>+Ene!TQ246+Feb!TQ246+Mar!TQ246+Abr!TQ246+May!TQ246+Jun!TQ246+Jul!TQ246+Ago!TQ246+Set!TQ246+Oct!TQ246+Nov!TQ246+Dic!TQ246</f>
        <v>0</v>
      </c>
      <c r="TR246" s="158">
        <f>+Ene!TR246+Feb!TR246+Mar!TR246+Abr!TR246+May!TR246+Jun!TR246+Jul!TR246+Ago!TR246+Set!TR246+Oct!TR246+Nov!TR246+Dic!TR246</f>
        <v>0</v>
      </c>
      <c r="TS246" s="158">
        <f>+Ene!TS246+Feb!TS246+Mar!TS246+Abr!TS246+May!TS246+Jun!TS246+Jul!TS246+Ago!TS246+Set!TS246+Oct!TS246+Nov!TS246+Dic!TS246</f>
        <v>5</v>
      </c>
      <c r="TT246" s="158">
        <f>+Ene!TT246+Feb!TT246+Mar!TT246+Abr!TT246+May!TT246+Jun!TT246+Jul!TT246+Ago!TT246+Set!TT246+Oct!TT246+Nov!TT246+Dic!TT246</f>
        <v>18</v>
      </c>
      <c r="TU246" s="158">
        <f>+Ene!TU246+Feb!TU246+Mar!TU246+Abr!TU246+May!TU246+Jun!TU246+Jul!TU246+Ago!TU246+Set!TU246+Oct!TU246+Nov!TU246+Dic!TU246</f>
        <v>11</v>
      </c>
      <c r="TV246" s="158">
        <f>+Ene!TV246+Feb!TV246+Mar!TV246+Abr!TV246+May!TV246+Jun!TV246+Jul!TV246+Ago!TV246+Set!TV246+Oct!TV246+Nov!TV246+Dic!TV246</f>
        <v>0</v>
      </c>
      <c r="TW246" s="158">
        <f>+Ene!TW246+Feb!TW246+Mar!TW246+Abr!TW246+May!TW246+Jun!TW246+Jul!TW246+Ago!TW246+Set!TW246+Oct!TW246+Nov!TW246+Dic!TW246</f>
        <v>0</v>
      </c>
      <c r="TX246" s="158">
        <f>+Ene!TX246+Feb!TX246+Mar!TX246+Abr!TX246+May!TX246+Jun!TX246+Jul!TX246+Ago!TX246+Set!TX246+Oct!TX246+Nov!TX246+Dic!TX246</f>
        <v>0</v>
      </c>
      <c r="TY246" s="158">
        <f>+Ene!TY246+Feb!TY246+Mar!TY246+Abr!TY246+May!TY246+Jun!TY246+Jul!TY246+Ago!TY246+Set!TY246+Oct!TY246+Nov!TY246+Dic!TY246</f>
        <v>0</v>
      </c>
      <c r="TZ246" s="158">
        <f>+Ene!TZ246+Feb!TZ246+Mar!TZ246+Abr!TZ246+May!TZ246+Jun!TZ246+Jul!TZ246+Ago!TZ246+Set!TZ246+Oct!TZ246+Nov!TZ246+Dic!TZ246</f>
        <v>0</v>
      </c>
      <c r="UA246" s="158">
        <f>+Ene!UA246+Feb!UA246+Mar!UA246+Abr!UA246+May!UA246+Jun!UA246+Jul!UA246+Ago!UA246+Set!UA246+Oct!UA246+Nov!UA246+Dic!UA246</f>
        <v>2</v>
      </c>
      <c r="UB246" s="158">
        <f>+Ene!UB246+Feb!UB246+Mar!UB246+Abr!UB246+May!UB246+Jun!UB246+Jul!UB246+Ago!UB246+Set!UB246+Oct!UB246+Nov!UB246+Dic!UB246</f>
        <v>0</v>
      </c>
      <c r="UC246" s="158">
        <f>+Ene!UC246+Feb!UC246+Mar!UC246+Abr!UC246+May!UC246+Jun!UC246+Jul!UC246+Ago!UC246+Set!UC246+Oct!UC246+Nov!UC246+Dic!UC246</f>
        <v>0</v>
      </c>
      <c r="UD246" s="158">
        <f>+Ene!UD246+Feb!UD246+Mar!UD246+Abr!UD246+May!UD246+Jun!UD246+Jul!UD246+Ago!UD246+Set!UD246+Oct!UD246+Nov!UD246+Dic!UD246</f>
        <v>0</v>
      </c>
      <c r="UE246" s="158">
        <f>+Ene!UE246+Feb!UE246+Mar!UE246+Abr!UE246+May!UE246+Jun!UE246+Jul!UE246+Ago!UE246+Set!UE246+Oct!UE246+Nov!UE246+Dic!UE246</f>
        <v>0</v>
      </c>
      <c r="UF246" s="158">
        <f>+Ene!UF246+Feb!UF246+Mar!UF246+Abr!UF246+May!UF246+Jun!UF246+Jul!UF246+Ago!UF246+Set!UF246+Oct!UF246+Nov!UF246+Dic!UF246</f>
        <v>0</v>
      </c>
      <c r="UG246" s="158">
        <f>+Ene!UG246+Feb!UG246+Mar!UG246+Abr!UG246+May!UG246+Jun!UG246+Jul!UG246+Ago!UG246+Set!UG246+Oct!UG246+Nov!UG246+Dic!UG246</f>
        <v>0</v>
      </c>
      <c r="UH246" s="158">
        <f>+Ene!UH246+Feb!UH246+Mar!UH246+Abr!UH246+May!UH246+Jun!UH246+Jul!UH246+Ago!UH246+Set!UH246+Oct!UH246+Nov!UH246+Dic!UH246</f>
        <v>0</v>
      </c>
      <c r="UI246" s="158">
        <f>+Ene!UI246+Feb!UI246+Mar!UI246+Abr!UI246+May!UI246+Jun!UI246+Jul!UI246+Ago!UI246+Set!UI246+Oct!UI246+Nov!UI246+Dic!UI246</f>
        <v>0</v>
      </c>
      <c r="UJ246" s="158">
        <f>+Ene!UJ246+Feb!UJ246+Mar!UJ246+Abr!UJ246+May!UJ246+Jun!UJ246+Jul!UJ246+Ago!UJ246+Set!UJ246+Oct!UJ246+Nov!UJ246+Dic!UJ246</f>
        <v>0</v>
      </c>
      <c r="UK246" s="158">
        <f>+Ene!UK246+Feb!UK246+Mar!UK246+Abr!UK246+May!UK246+Jun!UK246+Jul!UK246+Ago!UK246+Set!UK246+Oct!UK246+Nov!UK246+Dic!UK246</f>
        <v>0</v>
      </c>
      <c r="UL246" s="158">
        <f>+Ene!UL246+Feb!UL246+Mar!UL246+Abr!UL246+May!UL246+Jun!UL246+Jul!UL246+Ago!UL246+Set!UL246+Oct!UL246+Nov!UL246+Dic!UL246</f>
        <v>0</v>
      </c>
      <c r="UM246" s="158">
        <f>+Ene!UM246+Feb!UM246+Mar!UM246+Abr!UM246+May!UM246+Jun!UM246+Jul!UM246+Ago!UM246+Set!UM246+Oct!UM246+Nov!UM246+Dic!UM246</f>
        <v>0</v>
      </c>
      <c r="UN246" s="158">
        <f>+Ene!UN246+Feb!UN246+Mar!UN246+Abr!UN246+May!UN246+Jun!UN246+Jul!UN246+Ago!UN246+Set!UN246+Oct!UN246+Nov!UN246+Dic!UN246</f>
        <v>0</v>
      </c>
      <c r="UO246" s="158">
        <f>+Ene!UO246+Feb!UO246+Mar!UO246+Abr!UO246+May!UO246+Jun!UO246+Jul!UO246+Ago!UO246+Set!UO246+Oct!UO246+Nov!UO246+Dic!UO246</f>
        <v>0</v>
      </c>
      <c r="UP246" s="158">
        <f>+Ene!UP246+Feb!UP246+Mar!UP246+Abr!UP246+May!UP246+Jun!UP246+Jul!UP246+Ago!UP246+Set!UP246+Oct!UP246+Nov!UP246+Dic!UP246</f>
        <v>0</v>
      </c>
      <c r="UQ246" s="158">
        <f>+Ene!UQ246+Feb!UQ246+Mar!UQ246+Abr!UQ246+May!UQ246+Jun!UQ246+Jul!UQ246+Ago!UQ246+Set!UQ246+Oct!UQ246+Nov!UQ246+Dic!UQ246</f>
        <v>0</v>
      </c>
      <c r="UR246" s="158">
        <f>+Ene!UR246+Feb!UR246+Mar!UR246+Abr!UR246+May!UR246+Jun!UR246+Jul!UR246+Ago!UR246+Set!UR246+Oct!UR246+Nov!UR246+Dic!UR246</f>
        <v>0</v>
      </c>
      <c r="US246" s="158">
        <f>+Ene!US246+Feb!US246+Mar!US246+Abr!US246+May!US246+Jun!US246+Jul!US246+Ago!US246+Set!US246+Oct!US246+Nov!US246+Dic!US246</f>
        <v>0</v>
      </c>
      <c r="UT246" s="158">
        <f>+Ene!UT246+Feb!UT246+Mar!UT246+Abr!UT246+May!UT246+Jun!UT246+Jul!UT246+Ago!UT246+Set!UT246+Oct!UT246+Nov!UT246+Dic!UT246</f>
        <v>0</v>
      </c>
      <c r="UU246" s="158">
        <f>+Ene!UU246+Feb!UU246+Mar!UU246+Abr!UU246+May!UU246+Jun!UU246+Jul!UU246+Ago!UU246+Set!UU246+Oct!UU246+Nov!UU246+Dic!UU246</f>
        <v>0</v>
      </c>
      <c r="UV246" s="158">
        <f>+Ene!UV246+Feb!UV246+Mar!UV246+Abr!UV246+May!UV246+Jun!UV246+Jul!UV246+Ago!UV246+Set!UV246+Oct!UV246+Nov!UV246+Dic!UV246</f>
        <v>0</v>
      </c>
      <c r="UW246" s="158">
        <f>+Ene!UW246+Feb!UW246+Mar!UW246+Abr!UW246+May!UW246+Jun!UW246+Jul!UW246+Ago!UW246+Set!UW246+Oct!UW246+Nov!UW246+Dic!UW246</f>
        <v>0</v>
      </c>
      <c r="UX246" s="158">
        <f>+Ene!UX246+Feb!UX246+Mar!UX246+Abr!UX246+May!UX246+Jun!UX246+Jul!UX246+Ago!UX246+Set!UX246+Oct!UX246+Nov!UX246+Dic!UX246</f>
        <v>0</v>
      </c>
      <c r="UY246" s="158">
        <f>+Ene!UY246+Feb!UY246+Mar!UY246+Abr!UY246+May!UY246+Jun!UY246+Jul!UY246+Ago!UY246+Set!UY246+Oct!UY246+Nov!UY246+Dic!UY246</f>
        <v>0</v>
      </c>
      <c r="UZ246" s="158">
        <f>+Ene!UZ246+Feb!UZ246+Mar!UZ246+Abr!UZ246+May!UZ246+Jun!UZ246+Jul!UZ246+Ago!UZ246+Set!UZ246+Oct!UZ246+Nov!UZ246+Dic!UZ246</f>
        <v>0</v>
      </c>
      <c r="VA246" s="158">
        <f>+Ene!VA246+Feb!VA246+Mar!VA246+Abr!VA246+May!VA246+Jun!VA246+Jul!VA246+Ago!VA246+Set!VA246+Oct!VA246+Nov!VA246+Dic!VA246</f>
        <v>0</v>
      </c>
      <c r="VB246" s="158">
        <f>+Ene!VB246+Feb!VB246+Mar!VB246+Abr!VB246+May!VB246+Jun!VB246+Jul!VB246+Ago!VB246+Set!VB246+Oct!VB246+Nov!VB246+Dic!VB246</f>
        <v>0</v>
      </c>
      <c r="VC246" s="158">
        <f>+Ene!VC246+Feb!VC246+Mar!VC246+Abr!VC246+May!VC246+Jun!VC246+Jul!VC246+Ago!VC246+Set!VC246+Oct!VC246+Nov!VC246+Dic!VC246</f>
        <v>0</v>
      </c>
      <c r="VD246" s="158">
        <f>+Ene!VD246+Feb!VD246+Mar!VD246+Abr!VD246+May!VD246+Jun!VD246+Jul!VD246+Ago!VD246+Set!VD246+Oct!VD246+Nov!VD246+Dic!VD246</f>
        <v>0</v>
      </c>
      <c r="VE246" s="158">
        <f>+Ene!VE246+Feb!VE246+Mar!VE246+Abr!VE246+May!VE246+Jun!VE246+Jul!VE246+Ago!VE246+Set!VE246+Oct!VE246+Nov!VE246+Dic!VE246</f>
        <v>0</v>
      </c>
      <c r="VF246" s="158">
        <f>+Ene!VF246+Feb!VF246+Mar!VF246+Abr!VF246+May!VF246+Jun!VF246+Jul!VF246+Ago!VF246+Set!VF246+Oct!VF246+Nov!VF246+Dic!VF246</f>
        <v>0</v>
      </c>
      <c r="VG246" s="158">
        <f>+Ene!VG246+Feb!VG246+Mar!VG246+Abr!VG246+May!VG246+Jun!VG246+Jul!VG246+Ago!VG246+Set!VG246+Oct!VG246+Nov!VG246+Dic!VG246</f>
        <v>0</v>
      </c>
      <c r="VH246" s="158">
        <f>+Ene!VH246+Feb!VH246+Mar!VH246+Abr!VH246+May!VH246+Jun!VH246+Jul!VH246+Ago!VH246+Set!VH246+Oct!VH246+Nov!VH246+Dic!VH246</f>
        <v>0</v>
      </c>
      <c r="VI246" s="158">
        <f>+Ene!VI246+Feb!VI246+Mar!VI246+Abr!VI246+May!VI246+Jun!VI246+Jul!VI246+Ago!VI246+Set!VI246+Oct!VI246+Nov!VI246+Dic!VI246</f>
        <v>0</v>
      </c>
      <c r="VJ246" s="158">
        <f>+Ene!VJ246+Feb!VJ246+Mar!VJ246+Abr!VJ246+May!VJ246+Jun!VJ246+Jul!VJ246+Ago!VJ246+Set!VJ246+Oct!VJ246+Nov!VJ246+Dic!VJ246</f>
        <v>0</v>
      </c>
      <c r="VK246" s="158">
        <f>+Ene!VK246+Feb!VK246+Mar!VK246+Abr!VK246+May!VK246+Jun!VK246+Jul!VK246+Ago!VK246+Set!VK246+Oct!VK246+Nov!VK246+Dic!VK246</f>
        <v>0</v>
      </c>
      <c r="VL246" s="158">
        <f>+Ene!VL246+Feb!VL246+Mar!VL246+Abr!VL246+May!VL246+Jun!VL246+Jul!VL246+Ago!VL246+Set!VL246+Oct!VL246+Nov!VL246+Dic!VL246</f>
        <v>0</v>
      </c>
      <c r="VM246" s="158">
        <f>+Ene!VM246+Feb!VM246+Mar!VM246+Abr!VM246+May!VM246+Jun!VM246+Jul!VM246+Ago!VM246+Set!VM246+Oct!VM246+Nov!VM246+Dic!VM246</f>
        <v>0</v>
      </c>
      <c r="VN246" s="158">
        <f>+Ene!VN246+Feb!VN246+Mar!VN246+Abr!VN246+May!VN246+Jun!VN246+Jul!VN246+Ago!VN246+Set!VN246+Oct!VN246+Nov!VN246+Dic!VN246</f>
        <v>0</v>
      </c>
      <c r="VO246" s="158">
        <f>+Ene!VO246+Feb!VO246+Mar!VO246+Abr!VO246+May!VO246+Jun!VO246+Jul!VO246+Ago!VO246+Set!VO246+Oct!VO246+Nov!VO246+Dic!VO246</f>
        <v>0</v>
      </c>
      <c r="VP246" s="158">
        <f>+Ene!VP246+Feb!VP246+Mar!VP246+Abr!VP246+May!VP246+Jun!VP246+Jul!VP246+Ago!VP246+Set!VP246+Oct!VP246+Nov!VP246+Dic!VP246</f>
        <v>0</v>
      </c>
      <c r="VQ246" s="158">
        <f>+Ene!VQ246+Feb!VQ246+Mar!VQ246+Abr!VQ246+May!VQ246+Jun!VQ246+Jul!VQ246+Ago!VQ246+Set!VQ246+Oct!VQ246+Nov!VQ246+Dic!VQ246</f>
        <v>0</v>
      </c>
      <c r="VR246" s="158">
        <f>+Ene!VR246+Feb!VR246+Mar!VR246+Abr!VR246+May!VR246+Jun!VR246+Jul!VR246+Ago!VR246+Set!VR246+Oct!VR246+Nov!VR246+Dic!VR246</f>
        <v>0</v>
      </c>
      <c r="VS246" s="158">
        <f>+Ene!VS246+Feb!VS246+Mar!VS246+Abr!VS246+May!VS246+Jun!VS246+Jul!VS246+Ago!VS246+Set!VS246+Oct!VS246+Nov!VS246+Dic!VS246</f>
        <v>0</v>
      </c>
      <c r="VT246" s="158">
        <f>+Ene!VT246+Feb!VT246+Mar!VT246+Abr!VT246+May!VT246+Jun!VT246+Jul!VT246+Ago!VT246+Set!VT246+Oct!VT246+Nov!VT246+Dic!VT246</f>
        <v>0</v>
      </c>
      <c r="VU246" s="158">
        <f>+Ene!VU246+Feb!VU246+Mar!VU246+Abr!VU246+May!VU246+Jun!VU246+Jul!VU246+Ago!VU246+Set!VU246+Oct!VU246+Nov!VU246+Dic!VU246</f>
        <v>0</v>
      </c>
      <c r="VV246" s="158">
        <f>+Ene!VV246+Feb!VV246+Mar!VV246+Abr!VV246+May!VV246+Jun!VV246+Jul!VV246+Ago!VV246+Set!VV246+Oct!VV246+Nov!VV246+Dic!VV246</f>
        <v>0</v>
      </c>
      <c r="VW246" s="158">
        <f>+Ene!VW246+Feb!VW246+Mar!VW246+Abr!VW246+May!VW246+Jun!VW246+Jul!VW246+Ago!VW246+Set!VW246+Oct!VW246+Nov!VW246+Dic!VW246</f>
        <v>0</v>
      </c>
      <c r="VX246" s="158">
        <f>+Ene!VX246+Feb!VX246+Mar!VX246+Abr!VX246+May!VX246+Jun!VX246+Jul!VX246+Ago!VX246+Set!VX246+Oct!VX246+Nov!VX246+Dic!VX246</f>
        <v>0</v>
      </c>
      <c r="VY246" s="158">
        <f>+Ene!VY246+Feb!VY246+Mar!VY246+Abr!VY246+May!VY246+Jun!VY246+Jul!VY246+Ago!VY246+Set!VY246+Oct!VY246+Nov!VY246+Dic!VY246</f>
        <v>0</v>
      </c>
      <c r="VZ246" s="158">
        <f>+Ene!VZ246+Feb!VZ246+Mar!VZ246+Abr!VZ246+May!VZ246+Jun!VZ246+Jul!VZ246+Ago!VZ246+Set!VZ246+Oct!VZ246+Nov!VZ246+Dic!VZ246</f>
        <v>0</v>
      </c>
      <c r="WA246" s="158">
        <f>+Ene!WA246+Feb!WA246+Mar!WA246+Abr!WA246+May!WA246+Jun!WA246+Jul!WA246+Ago!WA246+Set!WA246+Oct!WA246+Nov!WA246+Dic!WA246</f>
        <v>0</v>
      </c>
      <c r="WB246" s="158">
        <f>+Ene!WB246+Feb!WB246+Mar!WB246+Abr!WB246+May!WB246+Jun!WB246+Jul!WB246+Ago!WB246+Set!WB246+Oct!WB246+Nov!WB246+Dic!WB246</f>
        <v>0</v>
      </c>
      <c r="WC246" s="158">
        <f>+Ene!WC246+Feb!WC246+Mar!WC246+Abr!WC246+May!WC246+Jun!WC246+Jul!WC246+Ago!WC246+Set!WC246+Oct!WC246+Nov!WC246+Dic!WC246</f>
        <v>0</v>
      </c>
      <c r="WD246" s="158">
        <f>+Ene!WD246+Feb!WD246+Mar!WD246+Abr!WD246+May!WD246+Jun!WD246+Jul!WD246+Ago!WD246+Set!WD246+Oct!WD246+Nov!WD246+Dic!WD246</f>
        <v>0</v>
      </c>
      <c r="WE246" s="158">
        <f>+Ene!WE246+Feb!WE246+Mar!WE246+Abr!WE246+May!WE246+Jun!WE246+Jul!WE246+Ago!WE246+Set!WE246+Oct!WE246+Nov!WE246+Dic!WE246</f>
        <v>0</v>
      </c>
      <c r="WF246" s="158">
        <f>+Ene!WF246+Feb!WF246+Mar!WF246+Abr!WF246+May!WF246+Jun!WF246+Jul!WF246+Ago!WF246+Set!WF246+Oct!WF246+Nov!WF246+Dic!WF246</f>
        <v>0</v>
      </c>
      <c r="WG246" s="158">
        <f>+Ene!WG246+Feb!WG246+Mar!WG246+Abr!WG246+May!WG246+Jun!WG246+Jul!WG246+Ago!WG246+Set!WG246+Oct!WG246+Nov!WG246+Dic!WG246</f>
        <v>0</v>
      </c>
      <c r="WH246" s="158">
        <f>+Ene!WH246+Feb!WH246+Mar!WH246+Abr!WH246+May!WH246+Jun!WH246+Jul!WH246+Ago!WH246+Set!WH246+Oct!WH246+Nov!WH246+Dic!WH246</f>
        <v>0</v>
      </c>
      <c r="WI246" s="158">
        <f>+Ene!WI246+Feb!WI246+Mar!WI246+Abr!WI246+May!WI246+Jun!WI246+Jul!WI246+Ago!WI246+Set!WI246+Oct!WI246+Nov!WI246+Dic!WI246</f>
        <v>0</v>
      </c>
      <c r="WJ246" s="158">
        <f>+Ene!WJ246+Feb!WJ246+Mar!WJ246+Abr!WJ246+May!WJ246+Jun!WJ246+Jul!WJ246+Ago!WJ246+Set!WJ246+Oct!WJ246+Nov!WJ246+Dic!WJ246</f>
        <v>0</v>
      </c>
      <c r="WK246" s="158">
        <f>+Ene!WK246+Feb!WK246+Mar!WK246+Abr!WK246+May!WK246+Jun!WK246+Jul!WK246+Ago!WK246+Set!WK246+Oct!WK246+Nov!WK246+Dic!WK246</f>
        <v>0</v>
      </c>
      <c r="WL246" s="158">
        <f>+Ene!WL246+Feb!WL246+Mar!WL246+Abr!WL246+May!WL246+Jun!WL246+Jul!WL246+Ago!WL246+Set!WL246+Oct!WL246+Nov!WL246+Dic!WL246</f>
        <v>0</v>
      </c>
      <c r="WM246" s="158">
        <f>+Ene!WM246+Feb!WM246+Mar!WM246+Abr!WM246+May!WM246+Jun!WM246+Jul!WM246+Ago!WM246+Set!WM246+Oct!WM246+Nov!WM246+Dic!WM246</f>
        <v>0</v>
      </c>
      <c r="WN246" s="158">
        <f>+Ene!WN246+Feb!WN246+Mar!WN246+Abr!WN246+May!WN246+Jun!WN246+Jul!WN246+Ago!WN246+Set!WN246+Oct!WN246+Nov!WN246+Dic!WN246</f>
        <v>0</v>
      </c>
      <c r="WO246" s="158">
        <f>+Ene!WO246+Feb!WO246+Mar!WO246+Abr!WO246+May!WO246+Jun!WO246+Jul!WO246+Ago!WO246+Set!WO246+Oct!WO246+Nov!WO246+Dic!WO246</f>
        <v>0</v>
      </c>
      <c r="WP246" s="158">
        <f>+Ene!WP246+Feb!WP246+Mar!WP246+Abr!WP246+May!WP246+Jun!WP246+Jul!WP246+Ago!WP246+Set!WP246+Oct!WP246+Nov!WP246+Dic!WP246</f>
        <v>0</v>
      </c>
      <c r="WQ246" s="158">
        <f>+Ene!WQ246+Feb!WQ246+Mar!WQ246+Abr!WQ246+May!WQ246+Jun!WQ246+Jul!WQ246+Ago!WQ246+Set!WQ246+Oct!WQ246+Nov!WQ246+Dic!WQ246</f>
        <v>0</v>
      </c>
      <c r="WR246" s="158">
        <f>+Ene!WR246+Feb!WR246+Mar!WR246+Abr!WR246+May!WR246+Jun!WR246+Jul!WR246+Ago!WR246+Set!WR246+Oct!WR246+Nov!WR246+Dic!WR246</f>
        <v>0</v>
      </c>
      <c r="WS246" s="158">
        <f>+Ene!WS246+Feb!WS246+Mar!WS246+Abr!WS246+May!WS246+Jun!WS246+Jul!WS246+Ago!WS246+Set!WS246+Oct!WS246+Nov!WS246+Dic!WS246</f>
        <v>0</v>
      </c>
      <c r="WT246" s="158">
        <f>+Ene!WT246+Feb!WT246+Mar!WT246+Abr!WT246+May!WT246+Jun!WT246+Jul!WT246+Ago!WT246+Set!WT246+Oct!WT246+Nov!WT246+Dic!WT246</f>
        <v>0</v>
      </c>
      <c r="WU246" s="158">
        <f>+Ene!WU246+Feb!WU246+Mar!WU246+Abr!WU246+May!WU246+Jun!WU246+Jul!WU246+Ago!WU246+Set!WU246+Oct!WU246+Nov!WU246+Dic!WU246</f>
        <v>0</v>
      </c>
      <c r="WV246" s="158">
        <f>+Ene!WV246+Feb!WV246+Mar!WV246+Abr!WV246+May!WV246+Jun!WV246+Jul!WV246+Ago!WV246+Set!WV246+Oct!WV246+Nov!WV246+Dic!WV246</f>
        <v>0</v>
      </c>
      <c r="WW246" s="158">
        <f>+Ene!WW246+Feb!WW246+Mar!WW246+Abr!WW246+May!WW246+Jun!WW246+Jul!WW246+Ago!WW246+Set!WW246+Oct!WW246+Nov!WW246+Dic!WW246</f>
        <v>0</v>
      </c>
      <c r="WX246" s="158">
        <f>+Ene!WX246+Feb!WX246+Mar!WX246+Abr!WX246+May!WX246+Jun!WX246+Jul!WX246+Ago!WX246+Set!WX246+Oct!WX246+Nov!WX246+Dic!WX246</f>
        <v>0</v>
      </c>
      <c r="WY246" s="158">
        <f>+Ene!WY246+Feb!WY246+Mar!WY246+Abr!WY246+May!WY246+Jun!WY246+Jul!WY246+Ago!WY246+Set!WY246+Oct!WY246+Nov!WY246+Dic!WY246</f>
        <v>0</v>
      </c>
      <c r="WZ246" s="158">
        <f>+Ene!WZ246+Feb!WZ246+Mar!WZ246+Abr!WZ246+May!WZ246+Jun!WZ246+Jul!WZ246+Ago!WZ246+Set!WZ246+Oct!WZ246+Nov!WZ246+Dic!WZ246</f>
        <v>0</v>
      </c>
      <c r="XA246" s="158">
        <f>+Ene!XA246+Feb!XA246+Mar!XA246+Abr!XA246+May!XA246+Jun!XA246+Jul!XA246+Ago!XA246+Set!XA246+Oct!XA246+Nov!XA246+Dic!XA246</f>
        <v>0</v>
      </c>
      <c r="XB246" s="158">
        <f>+Ene!XB246+Feb!XB246+Mar!XB246+Abr!XB246+May!XB246+Jun!XB246+Jul!XB246+Ago!XB246+Set!XB246+Oct!XB246+Nov!XB246+Dic!XB246</f>
        <v>0</v>
      </c>
      <c r="XC246" s="158">
        <f>+Ene!XC246+Feb!XC246+Mar!XC246+Abr!XC246+May!XC246+Jun!XC246+Jul!XC246+Ago!XC246+Set!XC246+Oct!XC246+Nov!XC246+Dic!XC246</f>
        <v>0</v>
      </c>
      <c r="XD246" s="158">
        <f>+Ene!XD246+Feb!XD246+Mar!XD246+Abr!XD246+May!XD246+Jun!XD246+Jul!XD246+Ago!XD246+Set!XD246+Oct!XD246+Nov!XD246+Dic!XD246</f>
        <v>0</v>
      </c>
      <c r="XE246" s="158">
        <f>+Ene!XE246+Feb!XE246+Mar!XE246+Abr!XE246+May!XE246+Jun!XE246+Jul!XE246+Ago!XE246+Set!XE246+Oct!XE246+Nov!XE246+Dic!XE246</f>
        <v>0</v>
      </c>
      <c r="XF246" s="158">
        <f>+Ene!XF246+Feb!XF246+Mar!XF246+Abr!XF246+May!XF246+Jun!XF246+Jul!XF246+Ago!XF246+Set!XF246+Oct!XF246+Nov!XF246+Dic!XF246</f>
        <v>0</v>
      </c>
      <c r="XG246" s="158">
        <f>+Ene!XG246+Feb!XG246+Mar!XG246+Abr!XG246+May!XG246+Jun!XG246+Jul!XG246+Ago!XG246+Set!XG246+Oct!XG246+Nov!XG246+Dic!XG246</f>
        <v>0</v>
      </c>
      <c r="XH246" s="158">
        <f>+Ene!XH246+Feb!XH246+Mar!XH246+Abr!XH246+May!XH246+Jun!XH246+Jul!XH246+Ago!XH246+Set!XH246+Oct!XH246+Nov!XH246+Dic!XH246</f>
        <v>0</v>
      </c>
      <c r="XI246" s="158">
        <f>+Ene!XI246+Feb!XI246+Mar!XI246+Abr!XI246+May!XI246+Jun!XI246+Jul!XI246+Ago!XI246+Set!XI246+Oct!XI246+Nov!XI246+Dic!XI246</f>
        <v>0</v>
      </c>
      <c r="XJ246" s="158">
        <f>+Ene!XJ246+Feb!XJ246+Mar!XJ246+Abr!XJ246+May!XJ246+Jun!XJ246+Jul!XJ246+Ago!XJ246+Set!XJ246+Oct!XJ246+Nov!XJ246+Dic!XJ246</f>
        <v>0</v>
      </c>
      <c r="XK246" s="158">
        <f>+Ene!XK246+Feb!XK246+Mar!XK246+Abr!XK246+May!XK246+Jun!XK246+Jul!XK246+Ago!XK246+Set!XK246+Oct!XK246+Nov!XK246+Dic!XK246</f>
        <v>0</v>
      </c>
      <c r="XL246" s="158">
        <f>+Ene!XL246+Feb!XL246+Mar!XL246+Abr!XL246+May!XL246+Jun!XL246+Jul!XL246+Ago!XL246+Set!XL246+Oct!XL246+Nov!XL246+Dic!XL246</f>
        <v>0</v>
      </c>
      <c r="XM246" s="158">
        <f>+Ene!XM246+Feb!XM246+Mar!XM246+Abr!XM246+May!XM246+Jun!XM246+Jul!XM246+Ago!XM246+Set!XM246+Oct!XM246+Nov!XM246+Dic!XM246</f>
        <v>0</v>
      </c>
      <c r="XN246" s="158">
        <f>+Ene!XN246+Feb!XN246+Mar!XN246+Abr!XN246+May!XN246+Jun!XN246+Jul!XN246+Ago!XN246+Set!XN246+Oct!XN246+Nov!XN246+Dic!XN246</f>
        <v>0</v>
      </c>
      <c r="XO246" s="158">
        <f>+Ene!XO246+Feb!XO246+Mar!XO246+Abr!XO246+May!XO246+Jun!XO246+Jul!XO246+Ago!XO246+Set!XO246+Oct!XO246+Nov!XO246+Dic!XO246</f>
        <v>0</v>
      </c>
      <c r="XP246" s="158">
        <f>+Ene!XP246+Feb!XP246+Mar!XP246+Abr!XP246+May!XP246+Jun!XP246+Jul!XP246+Ago!XP246+Set!XP246+Oct!XP246+Nov!XP246+Dic!XP246</f>
        <v>0</v>
      </c>
      <c r="XQ246" s="158">
        <f>+Ene!XQ246+Feb!XQ246+Mar!XQ246+Abr!XQ246+May!XQ246+Jun!XQ246+Jul!XQ246+Ago!XQ246+Set!XQ246+Oct!XQ246+Nov!XQ246+Dic!XQ246</f>
        <v>0</v>
      </c>
    </row>
    <row r="247" spans="1:641" x14ac:dyDescent="0.25">
      <c r="A247" s="159">
        <v>38</v>
      </c>
      <c r="B247" s="158" t="s">
        <v>509</v>
      </c>
      <c r="C247" s="158"/>
      <c r="D247" s="158">
        <f>+Ene!D247+Feb!D247+Mar!D247+Abr!D247+May!D247+Jun!D247+Jul!D247+Ago!D247+Set!D247+Oct!D247+Nov!D247+Dic!D247</f>
        <v>0</v>
      </c>
      <c r="E247" s="158">
        <f>+Ene!E247+Feb!E247+Mar!E247+Abr!E247+May!E247+Jun!E247+Jul!E247+Ago!E247+Set!E247+Oct!E247+Nov!E247+Dic!E247</f>
        <v>0</v>
      </c>
      <c r="F247" s="158">
        <f>+Ene!F247+Feb!F247+Mar!F247+Abr!F247+May!F247+Jun!F247+Jul!F247+Ago!F247+Set!F247+Oct!F247+Nov!F247+Dic!F247</f>
        <v>0</v>
      </c>
      <c r="G247" s="158">
        <f>+Ene!G247+Feb!G247+Mar!G247+Abr!G247+May!G247+Jun!G247+Jul!G247+Ago!G247+Set!G247+Oct!G247+Nov!G247+Dic!G247</f>
        <v>0</v>
      </c>
      <c r="H247" s="158">
        <f>+Ene!H247+Feb!H247+Mar!H247+Abr!H247+May!H247+Jun!H247+Jul!H247+Ago!H247+Set!H247+Oct!H247+Nov!H247+Dic!H247</f>
        <v>0</v>
      </c>
      <c r="I247" s="158">
        <f>+Ene!I247+Feb!I247+Mar!I247+Abr!I247+May!I247+Jun!I247+Jul!I247+Ago!I247+Set!I247+Oct!I247+Nov!I247+Dic!I247</f>
        <v>0</v>
      </c>
      <c r="J247" s="158">
        <f>+Ene!J247+Feb!J247+Mar!J247+Abr!J247+May!J247+Jun!J247+Jul!J247+Ago!J247+Set!J247+Oct!J247+Nov!J247+Dic!J247</f>
        <v>0</v>
      </c>
      <c r="K247" s="158">
        <f>+Ene!K247+Feb!K247+Mar!K247+Abr!K247+May!K247+Jun!K247+Jul!K247+Ago!K247+Set!K247+Oct!K247+Nov!K247+Dic!K247</f>
        <v>0</v>
      </c>
      <c r="L247" s="158">
        <f>+Ene!L247+Feb!L247+Mar!L247+Abr!L247+May!L247+Jun!L247+Jul!L247+Ago!L247+Set!L247+Oct!L247+Nov!L247+Dic!L247</f>
        <v>0</v>
      </c>
      <c r="M247" s="158">
        <f>+Ene!M247+Feb!M247+Mar!M247+Abr!M247+May!M247+Jun!M247+Jul!M247+Ago!M247+Set!M247+Oct!M247+Nov!M247+Dic!M247</f>
        <v>0</v>
      </c>
      <c r="N247" s="158">
        <f>+Ene!N247+Feb!N247+Mar!N247+Abr!N247+May!N247+Jun!N247+Jul!N247+Ago!N247+Set!N247+Oct!N247+Nov!N247+Dic!N247</f>
        <v>0</v>
      </c>
      <c r="O247" s="158">
        <f>+Ene!O247+Feb!O247+Mar!O247+Abr!O247+May!O247+Jun!O247+Jul!O247+Ago!O247+Set!O247+Oct!O247+Nov!O247+Dic!O247</f>
        <v>0</v>
      </c>
      <c r="P247" s="158">
        <f>+Ene!P247+Feb!P247+Mar!P247+Abr!P247+May!P247+Jun!P247+Jul!P247+Ago!P247+Set!P247+Oct!P247+Nov!P247+Dic!P247</f>
        <v>0</v>
      </c>
      <c r="Q247" s="158">
        <f>+Ene!Q247+Feb!Q247+Mar!Q247+Abr!Q247+May!Q247+Jun!Q247+Jul!Q247+Ago!Q247+Set!Q247+Oct!Q247+Nov!Q247+Dic!Q247</f>
        <v>0</v>
      </c>
      <c r="R247" s="158">
        <f>+Ene!R247+Feb!R247+Mar!R247+Abr!R247+May!R247+Jun!R247+Jul!R247+Ago!R247+Set!R247+Oct!R247+Nov!R247+Dic!R247</f>
        <v>0</v>
      </c>
      <c r="S247" s="158">
        <f>+Ene!S247+Feb!S247+Mar!S247+Abr!S247+May!S247+Jun!S247+Jul!S247+Ago!S247+Set!S247+Oct!S247+Nov!S247+Dic!S247</f>
        <v>0</v>
      </c>
      <c r="T247" s="158">
        <f>+Ene!T247+Feb!T247+Mar!T247+Abr!T247+May!T247+Jun!T247+Jul!T247+Ago!T247+Set!T247+Oct!T247+Nov!T247+Dic!T247</f>
        <v>0</v>
      </c>
      <c r="U247" s="158">
        <f>+Ene!U247+Feb!U247+Mar!U247+Abr!U247+May!U247+Jun!U247+Jul!U247+Ago!U247+Set!U247+Oct!U247+Nov!U247+Dic!U247</f>
        <v>0</v>
      </c>
      <c r="V247" s="158">
        <f>+Ene!V247+Feb!V247+Mar!V247+Abr!V247+May!V247+Jun!V247+Jul!V247+Ago!V247+Set!V247+Oct!V247+Nov!V247+Dic!V247</f>
        <v>0</v>
      </c>
      <c r="W247" s="158">
        <f>+Ene!W247+Feb!W247+Mar!W247+Abr!W247+May!W247+Jun!W247+Jul!W247+Ago!W247+Set!W247+Oct!W247+Nov!W247+Dic!W247</f>
        <v>0</v>
      </c>
      <c r="X247" s="158">
        <f>+Ene!X247+Feb!X247+Mar!X247+Abr!X247+May!X247+Jun!X247+Jul!X247+Ago!X247+Set!X247+Oct!X247+Nov!X247+Dic!X247</f>
        <v>0</v>
      </c>
      <c r="Y247" s="158">
        <f>+Ene!Y247+Feb!Y247+Mar!Y247+Abr!Y247+May!Y247+Jun!Y247+Jul!Y247+Ago!Y247+Set!Y247+Oct!Y247+Nov!Y247+Dic!Y247</f>
        <v>0</v>
      </c>
      <c r="Z247" s="158">
        <f>+Ene!Z247+Feb!Z247+Mar!Z247+Abr!Z247+May!Z247+Jun!Z247+Jul!Z247+Ago!Z247+Set!Z247+Oct!Z247+Nov!Z247+Dic!Z247</f>
        <v>0</v>
      </c>
      <c r="AA247" s="158">
        <f>+Ene!AA247+Feb!AA247+Mar!AA247+Abr!AA247+May!AA247+Jun!AA247+Jul!AA247+Ago!AA247+Set!AA247+Oct!AA247+Nov!AA247+Dic!AA247</f>
        <v>0</v>
      </c>
      <c r="AB247" s="158">
        <f>+Ene!AB247+Feb!AB247+Mar!AB247+Abr!AB247+May!AB247+Jun!AB247+Jul!AB247+Ago!AB247+Set!AB247+Oct!AB247+Nov!AB247+Dic!AB247</f>
        <v>0</v>
      </c>
      <c r="AC247" s="158">
        <f>+Ene!AC247+Feb!AC247+Mar!AC247+Abr!AC247+May!AC247+Jun!AC247+Jul!AC247+Ago!AC247+Set!AC247+Oct!AC247+Nov!AC247+Dic!AC247</f>
        <v>0</v>
      </c>
      <c r="AD247" s="158">
        <f>+Ene!AD247+Feb!AD247+Mar!AD247+Abr!AD247+May!AD247+Jun!AD247+Jul!AD247+Ago!AD247+Set!AD247+Oct!AD247+Nov!AD247+Dic!AD247</f>
        <v>0</v>
      </c>
      <c r="AE247" s="158">
        <f>+Ene!AE247+Feb!AE247+Mar!AE247+Abr!AE247+May!AE247+Jun!AE247+Jul!AE247+Ago!AE247+Set!AE247+Oct!AE247+Nov!AE247+Dic!AE247</f>
        <v>0</v>
      </c>
      <c r="AF247" s="158">
        <f>+Ene!AF247+Feb!AF247+Mar!AF247+Abr!AF247+May!AF247+Jun!AF247+Jul!AF247+Ago!AF247+Set!AF247+Oct!AF247+Nov!AF247+Dic!AF247</f>
        <v>0</v>
      </c>
      <c r="AG247" s="158">
        <f>+Ene!AG247+Feb!AG247+Mar!AG247+Abr!AG247+May!AG247+Jun!AG247+Jul!AG247+Ago!AG247+Set!AG247+Oct!AG247+Nov!AG247+Dic!AG247</f>
        <v>0</v>
      </c>
      <c r="AH247" s="158">
        <f>+Ene!AH247+Feb!AH247+Mar!AH247+Abr!AH247+May!AH247+Jun!AH247+Jul!AH247+Ago!AH247+Set!AH247+Oct!AH247+Nov!AH247+Dic!AH247</f>
        <v>0</v>
      </c>
      <c r="AI247" s="158">
        <f>+Ene!AI247+Feb!AI247+Mar!AI247+Abr!AI247+May!AI247+Jun!AI247+Jul!AI247+Ago!AI247+Set!AI247+Oct!AI247+Nov!AI247+Dic!AI247</f>
        <v>0</v>
      </c>
      <c r="AJ247" s="158">
        <f>+Ene!AJ247+Feb!AJ247+Mar!AJ247+Abr!AJ247+May!AJ247+Jun!AJ247+Jul!AJ247+Ago!AJ247+Set!AJ247+Oct!AJ247+Nov!AJ247+Dic!AJ247</f>
        <v>0</v>
      </c>
      <c r="AK247" s="158">
        <f>+Ene!AK247+Feb!AK247+Mar!AK247+Abr!AK247+May!AK247+Jun!AK247+Jul!AK247+Ago!AK247+Set!AK247+Oct!AK247+Nov!AK247+Dic!AK247</f>
        <v>0</v>
      </c>
      <c r="AL247" s="158">
        <f>+Ene!AL247+Feb!AL247+Mar!AL247+Abr!AL247+May!AL247+Jun!AL247+Jul!AL247+Ago!AL247+Set!AL247+Oct!AL247+Nov!AL247+Dic!AL247</f>
        <v>0</v>
      </c>
      <c r="AM247" s="158">
        <f>+Ene!AM247+Feb!AM247+Mar!AM247+Abr!AM247+May!AM247+Jun!AM247+Jul!AM247+Ago!AM247+Set!AM247+Oct!AM247+Nov!AM247+Dic!AM247</f>
        <v>0</v>
      </c>
      <c r="AN247" s="158">
        <f>+Ene!AN247+Feb!AN247+Mar!AN247+Abr!AN247+May!AN247+Jun!AN247+Jul!AN247+Ago!AN247+Set!AN247+Oct!AN247+Nov!AN247+Dic!AN247</f>
        <v>0</v>
      </c>
      <c r="AO247" s="158">
        <f>+Ene!AO247+Feb!AO247+Mar!AO247+Abr!AO247+May!AO247+Jun!AO247+Jul!AO247+Ago!AO247+Set!AO247+Oct!AO247+Nov!AO247+Dic!AO247</f>
        <v>0</v>
      </c>
      <c r="AP247" s="158">
        <f>+Ene!AP247+Feb!AP247+Mar!AP247+Abr!AP247+May!AP247+Jun!AP247+Jul!AP247+Ago!AP247+Set!AP247+Oct!AP247+Nov!AP247+Dic!AP247</f>
        <v>0</v>
      </c>
      <c r="AQ247" s="158">
        <f>+Ene!AQ247+Feb!AQ247+Mar!AQ247+Abr!AQ247+May!AQ247+Jun!AQ247+Jul!AQ247+Ago!AQ247+Set!AQ247+Oct!AQ247+Nov!AQ247+Dic!AQ247</f>
        <v>0</v>
      </c>
      <c r="AR247" s="158">
        <f>+Ene!AR247+Feb!AR247+Mar!AR247+Abr!AR247+May!AR247+Jun!AR247+Jul!AR247+Ago!AR247+Set!AR247+Oct!AR247+Nov!AR247+Dic!AR247</f>
        <v>0</v>
      </c>
      <c r="AS247" s="158">
        <f>+Ene!AS247+Feb!AS247+Mar!AS247+Abr!AS247+May!AS247+Jun!AS247+Jul!AS247+Ago!AS247+Set!AS247+Oct!AS247+Nov!AS247+Dic!AS247</f>
        <v>0</v>
      </c>
      <c r="AT247" s="158">
        <f>+Ene!AT247+Feb!AT247+Mar!AT247+Abr!AT247+May!AT247+Jun!AT247+Jul!AT247+Ago!AT247+Set!AT247+Oct!AT247+Nov!AT247+Dic!AT247</f>
        <v>0</v>
      </c>
      <c r="AU247" s="158">
        <f>+Ene!AU247+Feb!AU247+Mar!AU247+Abr!AU247+May!AU247+Jun!AU247+Jul!AU247+Ago!AU247+Set!AU247+Oct!AU247+Nov!AU247+Dic!AU247</f>
        <v>0</v>
      </c>
      <c r="AV247" s="158">
        <f>+Ene!AV247+Feb!AV247+Mar!AV247+Abr!AV247+May!AV247+Jun!AV247+Jul!AV247+Ago!AV247+Set!AV247+Oct!AV247+Nov!AV247+Dic!AV247</f>
        <v>0</v>
      </c>
      <c r="AW247" s="158">
        <f>+Ene!AW247+Feb!AW247+Mar!AW247+Abr!AW247+May!AW247+Jun!AW247+Jul!AW247+Ago!AW247+Set!AW247+Oct!AW247+Nov!AW247+Dic!AW247</f>
        <v>0</v>
      </c>
      <c r="AX247" s="158">
        <f>+Ene!AX247+Feb!AX247+Mar!AX247+Abr!AX247+May!AX247+Jun!AX247+Jul!AX247+Ago!AX247+Set!AX247+Oct!AX247+Nov!AX247+Dic!AX247</f>
        <v>0</v>
      </c>
      <c r="AY247" s="158">
        <f>+Ene!AY247+Feb!AY247+Mar!AY247+Abr!AY247+May!AY247+Jun!AY247+Jul!AY247+Ago!AY247+Set!AY247+Oct!AY247+Nov!AY247+Dic!AY247</f>
        <v>0</v>
      </c>
      <c r="AZ247" s="158">
        <f>+Ene!AZ247+Feb!AZ247+Mar!AZ247+Abr!AZ247+May!AZ247+Jun!AZ247+Jul!AZ247+Ago!AZ247+Set!AZ247+Oct!AZ247+Nov!AZ247+Dic!AZ247</f>
        <v>0</v>
      </c>
      <c r="BA247" s="158">
        <f>+Ene!BA247+Feb!BA247+Mar!BA247+Abr!BA247+May!BA247+Jun!BA247+Jul!BA247+Ago!BA247+Set!BA247+Oct!BA247+Nov!BA247+Dic!BA247</f>
        <v>0</v>
      </c>
      <c r="BB247" s="158">
        <f>+Ene!BB247+Feb!BB247+Mar!BB247+Abr!BB247+May!BB247+Jun!BB247+Jul!BB247+Ago!BB247+Set!BB247+Oct!BB247+Nov!BB247+Dic!BB247</f>
        <v>5</v>
      </c>
      <c r="BC247" s="158">
        <f>+Ene!BC247+Feb!BC247+Mar!BC247+Abr!BC247+May!BC247+Jun!BC247+Jul!BC247+Ago!BC247+Set!BC247+Oct!BC247+Nov!BC247+Dic!BC247</f>
        <v>1</v>
      </c>
      <c r="BD247" s="158">
        <f>+Ene!BD247+Feb!BD247+Mar!BD247+Abr!BD247+May!BD247+Jun!BD247+Jul!BD247+Ago!BD247+Set!BD247+Oct!BD247+Nov!BD247+Dic!BD247</f>
        <v>1</v>
      </c>
      <c r="BE247" s="158">
        <f>+Ene!BE247+Feb!BE247+Mar!BE247+Abr!BE247+May!BE247+Jun!BE247+Jul!BE247+Ago!BE247+Set!BE247+Oct!BE247+Nov!BE247+Dic!BE247</f>
        <v>0</v>
      </c>
      <c r="BF247" s="158">
        <f>+Ene!BF247+Feb!BF247+Mar!BF247+Abr!BF247+May!BF247+Jun!BF247+Jul!BF247+Ago!BF247+Set!BF247+Oct!BF247+Nov!BF247+Dic!BF247</f>
        <v>0</v>
      </c>
      <c r="BG247" s="158">
        <f>+Ene!BG247+Feb!BG247+Mar!BG247+Abr!BG247+May!BG247+Jun!BG247+Jul!BG247+Ago!BG247+Set!BG247+Oct!BG247+Nov!BG247+Dic!BG247</f>
        <v>0</v>
      </c>
      <c r="BH247" s="158">
        <f>+Ene!BH247+Feb!BH247+Mar!BH247+Abr!BH247+May!BH247+Jun!BH247+Jul!BH247+Ago!BH247+Set!BH247+Oct!BH247+Nov!BH247+Dic!BH247</f>
        <v>0</v>
      </c>
      <c r="BI247" s="158">
        <f>+Ene!BI247+Feb!BI247+Mar!BI247+Abr!BI247+May!BI247+Jun!BI247+Jul!BI247+Ago!BI247+Set!BI247+Oct!BI247+Nov!BI247+Dic!BI247</f>
        <v>0</v>
      </c>
      <c r="BJ247" s="158">
        <f>+Ene!BJ247+Feb!BJ247+Mar!BJ247+Abr!BJ247+May!BJ247+Jun!BJ247+Jul!BJ247+Ago!BJ247+Set!BJ247+Oct!BJ247+Nov!BJ247+Dic!BJ247</f>
        <v>0</v>
      </c>
      <c r="BK247" s="158">
        <f>+Ene!BK247+Feb!BK247+Mar!BK247+Abr!BK247+May!BK247+Jun!BK247+Jul!BK247+Ago!BK247+Set!BK247+Oct!BK247+Nov!BK247+Dic!BK247</f>
        <v>0</v>
      </c>
      <c r="BL247" s="158">
        <f>+Ene!BL247+Feb!BL247+Mar!BL247+Abr!BL247+May!BL247+Jun!BL247+Jul!BL247+Ago!BL247+Set!BL247+Oct!BL247+Nov!BL247+Dic!BL247</f>
        <v>0</v>
      </c>
      <c r="BM247" s="158">
        <f>+Ene!BM247+Feb!BM247+Mar!BM247+Abr!BM247+May!BM247+Jun!BM247+Jul!BM247+Ago!BM247+Set!BM247+Oct!BM247+Nov!BM247+Dic!BM247</f>
        <v>0</v>
      </c>
      <c r="BN247" s="158">
        <f>+Ene!BN247+Feb!BN247+Mar!BN247+Abr!BN247+May!BN247+Jun!BN247+Jul!BN247+Ago!BN247+Set!BN247+Oct!BN247+Nov!BN247+Dic!BN247</f>
        <v>0</v>
      </c>
      <c r="BO247" s="158">
        <f>+Ene!BO247+Feb!BO247+Mar!BO247+Abr!BO247+May!BO247+Jun!BO247+Jul!BO247+Ago!BO247+Set!BO247+Oct!BO247+Nov!BO247+Dic!BO247</f>
        <v>0</v>
      </c>
      <c r="BP247" s="158">
        <f>+Ene!BP247+Feb!BP247+Mar!BP247+Abr!BP247+May!BP247+Jun!BP247+Jul!BP247+Ago!BP247+Set!BP247+Oct!BP247+Nov!BP247+Dic!BP247</f>
        <v>0</v>
      </c>
      <c r="BQ247" s="158">
        <f>+Ene!BQ247+Feb!BQ247+Mar!BQ247+Abr!BQ247+May!BQ247+Jun!BQ247+Jul!BQ247+Ago!BQ247+Set!BQ247+Oct!BQ247+Nov!BQ247+Dic!BQ247</f>
        <v>0</v>
      </c>
      <c r="BR247" s="158">
        <f>+Ene!BR247+Feb!BR247+Mar!BR247+Abr!BR247+May!BR247+Jun!BR247+Jul!BR247+Ago!BR247+Set!BR247+Oct!BR247+Nov!BR247+Dic!BR247</f>
        <v>0</v>
      </c>
      <c r="BS247" s="158">
        <f>+Ene!BS247+Feb!BS247+Mar!BS247+Abr!BS247+May!BS247+Jun!BS247+Jul!BS247+Ago!BS247+Set!BS247+Oct!BS247+Nov!BS247+Dic!BS247</f>
        <v>0</v>
      </c>
      <c r="BT247" s="158">
        <f>+Ene!BT247+Feb!BT247+Mar!BT247+Abr!BT247+May!BT247+Jun!BT247+Jul!BT247+Ago!BT247+Set!BT247+Oct!BT247+Nov!BT247+Dic!BT247</f>
        <v>0</v>
      </c>
      <c r="BU247" s="158">
        <f>+Ene!BU247+Feb!BU247+Mar!BU247+Abr!BU247+May!BU247+Jun!BU247+Jul!BU247+Ago!BU247+Set!BU247+Oct!BU247+Nov!BU247+Dic!BU247</f>
        <v>0</v>
      </c>
      <c r="BV247" s="158">
        <f>+Ene!BV247+Feb!BV247+Mar!BV247+Abr!BV247+May!BV247+Jun!BV247+Jul!BV247+Ago!BV247+Set!BV247+Oct!BV247+Nov!BV247+Dic!BV247</f>
        <v>0</v>
      </c>
      <c r="BW247" s="158">
        <f>+Ene!BW247+Feb!BW247+Mar!BW247+Abr!BW247+May!BW247+Jun!BW247+Jul!BW247+Ago!BW247+Set!BW247+Oct!BW247+Nov!BW247+Dic!BW247</f>
        <v>0</v>
      </c>
      <c r="BX247" s="158">
        <f>+Ene!BX247+Feb!BX247+Mar!BX247+Abr!BX247+May!BX247+Jun!BX247+Jul!BX247+Ago!BX247+Set!BX247+Oct!BX247+Nov!BX247+Dic!BX247</f>
        <v>0</v>
      </c>
      <c r="BY247" s="158">
        <f>+Ene!BY247+Feb!BY247+Mar!BY247+Abr!BY247+May!BY247+Jun!BY247+Jul!BY247+Ago!BY247+Set!BY247+Oct!BY247+Nov!BY247+Dic!BY247</f>
        <v>0</v>
      </c>
      <c r="BZ247" s="158">
        <f>+Ene!BZ247+Feb!BZ247+Mar!BZ247+Abr!BZ247+May!BZ247+Jun!BZ247+Jul!BZ247+Ago!BZ247+Set!BZ247+Oct!BZ247+Nov!BZ247+Dic!BZ247</f>
        <v>0</v>
      </c>
      <c r="CA247" s="158">
        <f>+Ene!CA247+Feb!CA247+Mar!CA247+Abr!CA247+May!CA247+Jun!CA247+Jul!CA247+Ago!CA247+Set!CA247+Oct!CA247+Nov!CA247+Dic!CA247</f>
        <v>0</v>
      </c>
      <c r="CB247" s="158">
        <f>+Ene!CB247+Feb!CB247+Mar!CB247+Abr!CB247+May!CB247+Jun!CB247+Jul!CB247+Ago!CB247+Set!CB247+Oct!CB247+Nov!CB247+Dic!CB247</f>
        <v>0</v>
      </c>
      <c r="CC247" s="158">
        <f>+Ene!CC247+Feb!CC247+Mar!CC247+Abr!CC247+May!CC247+Jun!CC247+Jul!CC247+Ago!CC247+Set!CC247+Oct!CC247+Nov!CC247+Dic!CC247</f>
        <v>0</v>
      </c>
      <c r="CD247" s="158">
        <f>+Ene!CD247+Feb!CD247+Mar!CD247+Abr!CD247+May!CD247+Jun!CD247+Jul!CD247+Ago!CD247+Set!CD247+Oct!CD247+Nov!CD247+Dic!CD247</f>
        <v>0</v>
      </c>
      <c r="CE247" s="158">
        <f>+Ene!CE247+Feb!CE247+Mar!CE247+Abr!CE247+May!CE247+Jun!CE247+Jul!CE247+Ago!CE247+Set!CE247+Oct!CE247+Nov!CE247+Dic!CE247</f>
        <v>0</v>
      </c>
      <c r="CF247" s="158">
        <f>+Ene!CF247+Feb!CF247+Mar!CF247+Abr!CF247+May!CF247+Jun!CF247+Jul!CF247+Ago!CF247+Set!CF247+Oct!CF247+Nov!CF247+Dic!CF247</f>
        <v>0</v>
      </c>
      <c r="CG247" s="158">
        <f>+Ene!CG247+Feb!CG247+Mar!CG247+Abr!CG247+May!CG247+Jun!CG247+Jul!CG247+Ago!CG247+Set!CG247+Oct!CG247+Nov!CG247+Dic!CG247</f>
        <v>0</v>
      </c>
      <c r="CH247" s="158">
        <f>+Ene!CH247+Feb!CH247+Mar!CH247+Abr!CH247+May!CH247+Jun!CH247+Jul!CH247+Ago!CH247+Set!CH247+Oct!CH247+Nov!CH247+Dic!CH247</f>
        <v>0</v>
      </c>
      <c r="CI247" s="158">
        <f>+Ene!CI247+Feb!CI247+Mar!CI247+Abr!CI247+May!CI247+Jun!CI247+Jul!CI247+Ago!CI247+Set!CI247+Oct!CI247+Nov!CI247+Dic!CI247</f>
        <v>0</v>
      </c>
      <c r="CJ247" s="158">
        <f>+Ene!CJ247+Feb!CJ247+Mar!CJ247+Abr!CJ247+May!CJ247+Jun!CJ247+Jul!CJ247+Ago!CJ247+Set!CJ247+Oct!CJ247+Nov!CJ247+Dic!CJ247</f>
        <v>0</v>
      </c>
      <c r="CK247" s="158">
        <f>+Ene!CK247+Feb!CK247+Mar!CK247+Abr!CK247+May!CK247+Jun!CK247+Jul!CK247+Ago!CK247+Set!CK247+Oct!CK247+Nov!CK247+Dic!CK247</f>
        <v>0</v>
      </c>
      <c r="CL247" s="158">
        <f>+Ene!CL247+Feb!CL247+Mar!CL247+Abr!CL247+May!CL247+Jun!CL247+Jul!CL247+Ago!CL247+Set!CL247+Oct!CL247+Nov!CL247+Dic!CL247</f>
        <v>0</v>
      </c>
      <c r="CM247" s="158">
        <f>+Ene!CM247+Feb!CM247+Mar!CM247+Abr!CM247+May!CM247+Jun!CM247+Jul!CM247+Ago!CM247+Set!CM247+Oct!CM247+Nov!CM247+Dic!CM247</f>
        <v>0</v>
      </c>
      <c r="CN247" s="158">
        <f>+Ene!CN247+Feb!CN247+Mar!CN247+Abr!CN247+May!CN247+Jun!CN247+Jul!CN247+Ago!CN247+Set!CN247+Oct!CN247+Nov!CN247+Dic!CN247</f>
        <v>0</v>
      </c>
      <c r="CO247" s="158">
        <f>+Ene!CO247+Feb!CO247+Mar!CO247+Abr!CO247+May!CO247+Jun!CO247+Jul!CO247+Ago!CO247+Set!CO247+Oct!CO247+Nov!CO247+Dic!CO247</f>
        <v>0</v>
      </c>
      <c r="CP247" s="158">
        <f>+Ene!CP247+Feb!CP247+Mar!CP247+Abr!CP247+May!CP247+Jun!CP247+Jul!CP247+Ago!CP247+Set!CP247+Oct!CP247+Nov!CP247+Dic!CP247</f>
        <v>0</v>
      </c>
      <c r="CQ247" s="158">
        <f>+Ene!CQ247+Feb!CQ247+Mar!CQ247+Abr!CQ247+May!CQ247+Jun!CQ247+Jul!CQ247+Ago!CQ247+Set!CQ247+Oct!CQ247+Nov!CQ247+Dic!CQ247</f>
        <v>0</v>
      </c>
      <c r="CR247" s="158">
        <f>+Ene!CR247+Feb!CR247+Mar!CR247+Abr!CR247+May!CR247+Jun!CR247+Jul!CR247+Ago!CR247+Set!CR247+Oct!CR247+Nov!CR247+Dic!CR247</f>
        <v>0</v>
      </c>
      <c r="CS247" s="158">
        <f>+Ene!CS247+Feb!CS247+Mar!CS247+Abr!CS247+May!CS247+Jun!CS247+Jul!CS247+Ago!CS247+Set!CS247+Oct!CS247+Nov!CS247+Dic!CS247</f>
        <v>0</v>
      </c>
      <c r="CT247" s="158">
        <f>+Ene!CT247+Feb!CT247+Mar!CT247+Abr!CT247+May!CT247+Jun!CT247+Jul!CT247+Ago!CT247+Set!CT247+Oct!CT247+Nov!CT247+Dic!CT247</f>
        <v>0</v>
      </c>
      <c r="CU247" s="158">
        <f>+Ene!CU247+Feb!CU247+Mar!CU247+Abr!CU247+May!CU247+Jun!CU247+Jul!CU247+Ago!CU247+Set!CU247+Oct!CU247+Nov!CU247+Dic!CU247</f>
        <v>0</v>
      </c>
      <c r="CV247" s="158">
        <f>+Ene!CV247+Feb!CV247+Mar!CV247+Abr!CV247+May!CV247+Jun!CV247+Jul!CV247+Ago!CV247+Set!CV247+Oct!CV247+Nov!CV247+Dic!CV247</f>
        <v>0</v>
      </c>
      <c r="CW247" s="158">
        <f>+Ene!CW247+Feb!CW247+Mar!CW247+Abr!CW247+May!CW247+Jun!CW247+Jul!CW247+Ago!CW247+Set!CW247+Oct!CW247+Nov!CW247+Dic!CW247</f>
        <v>0</v>
      </c>
      <c r="CX247" s="158">
        <f>+Ene!CX247+Feb!CX247+Mar!CX247+Abr!CX247+May!CX247+Jun!CX247+Jul!CX247+Ago!CX247+Set!CX247+Oct!CX247+Nov!CX247+Dic!CX247</f>
        <v>0</v>
      </c>
      <c r="CY247" s="158">
        <f>+Ene!CY247+Feb!CY247+Mar!CY247+Abr!CY247+May!CY247+Jun!CY247+Jul!CY247+Ago!CY247+Set!CY247+Oct!CY247+Nov!CY247+Dic!CY247</f>
        <v>0</v>
      </c>
      <c r="CZ247" s="158">
        <f>+Ene!CZ247+Feb!CZ247+Mar!CZ247+Abr!CZ247+May!CZ247+Jun!CZ247+Jul!CZ247+Ago!CZ247+Set!CZ247+Oct!CZ247+Nov!CZ247+Dic!CZ247</f>
        <v>0</v>
      </c>
      <c r="DA247" s="158">
        <f>+Ene!DA247+Feb!DA247+Mar!DA247+Abr!DA247+May!DA247+Jun!DA247+Jul!DA247+Ago!DA247+Set!DA247+Oct!DA247+Nov!DA247+Dic!DA247</f>
        <v>0</v>
      </c>
      <c r="DB247" s="158">
        <f>+Ene!DB247+Feb!DB247+Mar!DB247+Abr!DB247+May!DB247+Jun!DB247+Jul!DB247+Ago!DB247+Set!DB247+Oct!DB247+Nov!DB247+Dic!DB247</f>
        <v>0</v>
      </c>
      <c r="DC247" s="158">
        <f>+Ene!DC247+Feb!DC247+Mar!DC247+Abr!DC247+May!DC247+Jun!DC247+Jul!DC247+Ago!DC247+Set!DC247+Oct!DC247+Nov!DC247+Dic!DC247</f>
        <v>0</v>
      </c>
      <c r="DD247" s="158">
        <f>+Ene!DD247+Feb!DD247+Mar!DD247+Abr!DD247+May!DD247+Jun!DD247+Jul!DD247+Ago!DD247+Set!DD247+Oct!DD247+Nov!DD247+Dic!DD247</f>
        <v>0</v>
      </c>
      <c r="DE247" s="158">
        <f>+Ene!DE247+Feb!DE247+Mar!DE247+Abr!DE247+May!DE247+Jun!DE247+Jul!DE247+Ago!DE247+Set!DE247+Oct!DE247+Nov!DE247+Dic!DE247</f>
        <v>0</v>
      </c>
      <c r="DF247" s="158">
        <f>+Ene!DF247+Feb!DF247+Mar!DF247+Abr!DF247+May!DF247+Jun!DF247+Jul!DF247+Ago!DF247+Set!DF247+Oct!DF247+Nov!DF247+Dic!DF247</f>
        <v>0</v>
      </c>
      <c r="DG247" s="158">
        <f>+Ene!DG247+Feb!DG247+Mar!DG247+Abr!DG247+May!DG247+Jun!DG247+Jul!DG247+Ago!DG247+Set!DG247+Oct!DG247+Nov!DG247+Dic!DG247</f>
        <v>0</v>
      </c>
      <c r="DH247" s="158">
        <f>+Ene!DH247+Feb!DH247+Mar!DH247+Abr!DH247+May!DH247+Jun!DH247+Jul!DH247+Ago!DH247+Set!DH247+Oct!DH247+Nov!DH247+Dic!DH247</f>
        <v>0</v>
      </c>
      <c r="DI247" s="158">
        <f>+Ene!DI247+Feb!DI247+Mar!DI247+Abr!DI247+May!DI247+Jun!DI247+Jul!DI247+Ago!DI247+Set!DI247+Oct!DI247+Nov!DI247+Dic!DI247</f>
        <v>0</v>
      </c>
      <c r="DJ247" s="158">
        <f>+Ene!DJ247+Feb!DJ247+Mar!DJ247+Abr!DJ247+May!DJ247+Jun!DJ247+Jul!DJ247+Ago!DJ247+Set!DJ247+Oct!DJ247+Nov!DJ247+Dic!DJ247</f>
        <v>0</v>
      </c>
      <c r="DK247" s="158">
        <f>+Ene!DK247+Feb!DK247+Mar!DK247+Abr!DK247+May!DK247+Jun!DK247+Jul!DK247+Ago!DK247+Set!DK247+Oct!DK247+Nov!DK247+Dic!DK247</f>
        <v>0</v>
      </c>
      <c r="DL247" s="158">
        <f>+Ene!DL247+Feb!DL247+Mar!DL247+Abr!DL247+May!DL247+Jun!DL247+Jul!DL247+Ago!DL247+Set!DL247+Oct!DL247+Nov!DL247+Dic!DL247</f>
        <v>0</v>
      </c>
      <c r="DM247" s="158">
        <f>+Ene!DM247+Feb!DM247+Mar!DM247+Abr!DM247+May!DM247+Jun!DM247+Jul!DM247+Ago!DM247+Set!DM247+Oct!DM247+Nov!DM247+Dic!DM247</f>
        <v>0</v>
      </c>
      <c r="DN247" s="158">
        <f>+Ene!DN247+Feb!DN247+Mar!DN247+Abr!DN247+May!DN247+Jun!DN247+Jul!DN247+Ago!DN247+Set!DN247+Oct!DN247+Nov!DN247+Dic!DN247</f>
        <v>0</v>
      </c>
      <c r="DO247" s="158">
        <f>+Ene!DO247+Feb!DO247+Mar!DO247+Abr!DO247+May!DO247+Jun!DO247+Jul!DO247+Ago!DO247+Set!DO247+Oct!DO247+Nov!DO247+Dic!DO247</f>
        <v>0</v>
      </c>
      <c r="DP247" s="158">
        <f>+Ene!DP247+Feb!DP247+Mar!DP247+Abr!DP247+May!DP247+Jun!DP247+Jul!DP247+Ago!DP247+Set!DP247+Oct!DP247+Nov!DP247+Dic!DP247</f>
        <v>0</v>
      </c>
      <c r="DQ247" s="158">
        <f>+Ene!DQ247+Feb!DQ247+Mar!DQ247+Abr!DQ247+May!DQ247+Jun!DQ247+Jul!DQ247+Ago!DQ247+Set!DQ247+Oct!DQ247+Nov!DQ247+Dic!DQ247</f>
        <v>0</v>
      </c>
      <c r="DR247" s="158">
        <f>+Ene!DR247+Feb!DR247+Mar!DR247+Abr!DR247+May!DR247+Jun!DR247+Jul!DR247+Ago!DR247+Set!DR247+Oct!DR247+Nov!DR247+Dic!DR247</f>
        <v>0</v>
      </c>
      <c r="DS247" s="158">
        <f>+Ene!DS247+Feb!DS247+Mar!DS247+Abr!DS247+May!DS247+Jun!DS247+Jul!DS247+Ago!DS247+Set!DS247+Oct!DS247+Nov!DS247+Dic!DS247</f>
        <v>0</v>
      </c>
      <c r="DT247" s="158">
        <f>+Ene!DT247+Feb!DT247+Mar!DT247+Abr!DT247+May!DT247+Jun!DT247+Jul!DT247+Ago!DT247+Set!DT247+Oct!DT247+Nov!DT247+Dic!DT247</f>
        <v>0</v>
      </c>
      <c r="DU247" s="158">
        <f>+Ene!DU247+Feb!DU247+Mar!DU247+Abr!DU247+May!DU247+Jun!DU247+Jul!DU247+Ago!DU247+Set!DU247+Oct!DU247+Nov!DU247+Dic!DU247</f>
        <v>0</v>
      </c>
      <c r="DV247" s="158">
        <f>+Ene!DV247+Feb!DV247+Mar!DV247+Abr!DV247+May!DV247+Jun!DV247+Jul!DV247+Ago!DV247+Set!DV247+Oct!DV247+Nov!DV247+Dic!DV247</f>
        <v>0</v>
      </c>
      <c r="DW247" s="158">
        <f>+Ene!DW247+Feb!DW247+Mar!DW247+Abr!DW247+May!DW247+Jun!DW247+Jul!DW247+Ago!DW247+Set!DW247+Oct!DW247+Nov!DW247+Dic!DW247</f>
        <v>0</v>
      </c>
      <c r="DX247" s="158">
        <f>+Ene!DX247+Feb!DX247+Mar!DX247+Abr!DX247+May!DX247+Jun!DX247+Jul!DX247+Ago!DX247+Set!DX247+Oct!DX247+Nov!DX247+Dic!DX247</f>
        <v>0</v>
      </c>
      <c r="DY247" s="158">
        <f>+Ene!DY247+Feb!DY247+Mar!DY247+Abr!DY247+May!DY247+Jun!DY247+Jul!DY247+Ago!DY247+Set!DY247+Oct!DY247+Nov!DY247+Dic!DY247</f>
        <v>0</v>
      </c>
      <c r="DZ247" s="158">
        <f>+Ene!DZ247+Feb!DZ247+Mar!DZ247+Abr!DZ247+May!DZ247+Jun!DZ247+Jul!DZ247+Ago!DZ247+Set!DZ247+Oct!DZ247+Nov!DZ247+Dic!DZ247</f>
        <v>0</v>
      </c>
      <c r="EA247" s="158">
        <f>+Ene!EA247+Feb!EA247+Mar!EA247+Abr!EA247+May!EA247+Jun!EA247+Jul!EA247+Ago!EA247+Set!EA247+Oct!EA247+Nov!EA247+Dic!EA247</f>
        <v>0</v>
      </c>
      <c r="EB247" s="158">
        <f>+Ene!EB247+Feb!EB247+Mar!EB247+Abr!EB247+May!EB247+Jun!EB247+Jul!EB247+Ago!EB247+Set!EB247+Oct!EB247+Nov!EB247+Dic!EB247</f>
        <v>0</v>
      </c>
      <c r="EC247" s="158">
        <f>+Ene!EC247+Feb!EC247+Mar!EC247+Abr!EC247+May!EC247+Jun!EC247+Jul!EC247+Ago!EC247+Set!EC247+Oct!EC247+Nov!EC247+Dic!EC247</f>
        <v>0</v>
      </c>
      <c r="ED247" s="158">
        <f>+Ene!ED247+Feb!ED247+Mar!ED247+Abr!ED247+May!ED247+Jun!ED247+Jul!ED247+Ago!ED247+Set!ED247+Oct!ED247+Nov!ED247+Dic!ED247</f>
        <v>0</v>
      </c>
      <c r="EE247" s="158">
        <f>+Ene!EE247+Feb!EE247+Mar!EE247+Abr!EE247+May!EE247+Jun!EE247+Jul!EE247+Ago!EE247+Set!EE247+Oct!EE247+Nov!EE247+Dic!EE247</f>
        <v>0</v>
      </c>
      <c r="EF247" s="158">
        <f>+Ene!EF247+Feb!EF247+Mar!EF247+Abr!EF247+May!EF247+Jun!EF247+Jul!EF247+Ago!EF247+Set!EF247+Oct!EF247+Nov!EF247+Dic!EF247</f>
        <v>0</v>
      </c>
      <c r="EG247" s="158">
        <f>+Ene!EG247+Feb!EG247+Mar!EG247+Abr!EG247+May!EG247+Jun!EG247+Jul!EG247+Ago!EG247+Set!EG247+Oct!EG247+Nov!EG247+Dic!EG247</f>
        <v>0</v>
      </c>
      <c r="EH247" s="158">
        <f>+Ene!EH247+Feb!EH247+Mar!EH247+Abr!EH247+May!EH247+Jun!EH247+Jul!EH247+Ago!EH247+Set!EH247+Oct!EH247+Nov!EH247+Dic!EH247</f>
        <v>0</v>
      </c>
      <c r="EI247" s="158">
        <f>+Ene!EI247+Feb!EI247+Mar!EI247+Abr!EI247+May!EI247+Jun!EI247+Jul!EI247+Ago!EI247+Set!EI247+Oct!EI247+Nov!EI247+Dic!EI247</f>
        <v>0</v>
      </c>
      <c r="EJ247" s="158">
        <f>+Ene!EJ247+Feb!EJ247+Mar!EJ247+Abr!EJ247+May!EJ247+Jun!EJ247+Jul!EJ247+Ago!EJ247+Set!EJ247+Oct!EJ247+Nov!EJ247+Dic!EJ247</f>
        <v>0</v>
      </c>
      <c r="EK247" s="158">
        <f>+Ene!EK247+Feb!EK247+Mar!EK247+Abr!EK247+May!EK247+Jun!EK247+Jul!EK247+Ago!EK247+Set!EK247+Oct!EK247+Nov!EK247+Dic!EK247</f>
        <v>0</v>
      </c>
      <c r="EL247" s="158">
        <f>+Ene!EL247+Feb!EL247+Mar!EL247+Abr!EL247+May!EL247+Jun!EL247+Jul!EL247+Ago!EL247+Set!EL247+Oct!EL247+Nov!EL247+Dic!EL247</f>
        <v>0</v>
      </c>
      <c r="EM247" s="158">
        <f>+Ene!EM247+Feb!EM247+Mar!EM247+Abr!EM247+May!EM247+Jun!EM247+Jul!EM247+Ago!EM247+Set!EM247+Oct!EM247+Nov!EM247+Dic!EM247</f>
        <v>0</v>
      </c>
      <c r="EN247" s="158">
        <f>+Ene!EN247+Feb!EN247+Mar!EN247+Abr!EN247+May!EN247+Jun!EN247+Jul!EN247+Ago!EN247+Set!EN247+Oct!EN247+Nov!EN247+Dic!EN247</f>
        <v>0</v>
      </c>
      <c r="EO247" s="158">
        <f>+Ene!EO247+Feb!EO247+Mar!EO247+Abr!EO247+May!EO247+Jun!EO247+Jul!EO247+Ago!EO247+Set!EO247+Oct!EO247+Nov!EO247+Dic!EO247</f>
        <v>0</v>
      </c>
      <c r="EP247" s="158">
        <f>+Ene!EP247+Feb!EP247+Mar!EP247+Abr!EP247+May!EP247+Jun!EP247+Jul!EP247+Ago!EP247+Set!EP247+Oct!EP247+Nov!EP247+Dic!EP247</f>
        <v>0</v>
      </c>
      <c r="EQ247" s="158">
        <f>+Ene!EQ247+Feb!EQ247+Mar!EQ247+Abr!EQ247+May!EQ247+Jun!EQ247+Jul!EQ247+Ago!EQ247+Set!EQ247+Oct!EQ247+Nov!EQ247+Dic!EQ247</f>
        <v>0</v>
      </c>
      <c r="ER247" s="158">
        <f>+Ene!ER247+Feb!ER247+Mar!ER247+Abr!ER247+May!ER247+Jun!ER247+Jul!ER247+Ago!ER247+Set!ER247+Oct!ER247+Nov!ER247+Dic!ER247</f>
        <v>0</v>
      </c>
      <c r="ES247" s="158">
        <f>+Ene!ES247+Feb!ES247+Mar!ES247+Abr!ES247+May!ES247+Jun!ES247+Jul!ES247+Ago!ES247+Set!ES247+Oct!ES247+Nov!ES247+Dic!ES247</f>
        <v>0</v>
      </c>
      <c r="ET247" s="158">
        <f>+Ene!ET247+Feb!ET247+Mar!ET247+Abr!ET247+May!ET247+Jun!ET247+Jul!ET247+Ago!ET247+Set!ET247+Oct!ET247+Nov!ET247+Dic!ET247</f>
        <v>0</v>
      </c>
      <c r="EU247" s="158">
        <f>+Ene!EU247+Feb!EU247+Mar!EU247+Abr!EU247+May!EU247+Jun!EU247+Jul!EU247+Ago!EU247+Set!EU247+Oct!EU247+Nov!EU247+Dic!EU247</f>
        <v>0</v>
      </c>
      <c r="EV247" s="158">
        <f>+Ene!EV247+Feb!EV247+Mar!EV247+Abr!EV247+May!EV247+Jun!EV247+Jul!EV247+Ago!EV247+Set!EV247+Oct!EV247+Nov!EV247+Dic!EV247</f>
        <v>0</v>
      </c>
      <c r="EW247" s="158">
        <f>+Ene!EW247+Feb!EW247+Mar!EW247+Abr!EW247+May!EW247+Jun!EW247+Jul!EW247+Ago!EW247+Set!EW247+Oct!EW247+Nov!EW247+Dic!EW247</f>
        <v>0</v>
      </c>
      <c r="EX247" s="158">
        <f>+Ene!EX247+Feb!EX247+Mar!EX247+Abr!EX247+May!EX247+Jun!EX247+Jul!EX247+Ago!EX247+Set!EX247+Oct!EX247+Nov!EX247+Dic!EX247</f>
        <v>0</v>
      </c>
      <c r="EY247" s="158">
        <f>+Ene!EY247+Feb!EY247+Mar!EY247+Abr!EY247+May!EY247+Jun!EY247+Jul!EY247+Ago!EY247+Set!EY247+Oct!EY247+Nov!EY247+Dic!EY247</f>
        <v>0</v>
      </c>
      <c r="EZ247" s="158">
        <f>+Ene!EZ247+Feb!EZ247+Mar!EZ247+Abr!EZ247+May!EZ247+Jun!EZ247+Jul!EZ247+Ago!EZ247+Set!EZ247+Oct!EZ247+Nov!EZ247+Dic!EZ247</f>
        <v>0</v>
      </c>
      <c r="FA247" s="158">
        <f>+Ene!FA247+Feb!FA247+Mar!FA247+Abr!FA247+May!FA247+Jun!FA247+Jul!FA247+Ago!FA247+Set!FA247+Oct!FA247+Nov!FA247+Dic!FA247</f>
        <v>0</v>
      </c>
      <c r="FB247" s="158">
        <f>+Ene!FB247+Feb!FB247+Mar!FB247+Abr!FB247+May!FB247+Jun!FB247+Jul!FB247+Ago!FB247+Set!FB247+Oct!FB247+Nov!FB247+Dic!FB247</f>
        <v>0</v>
      </c>
      <c r="FC247" s="158">
        <f>+Ene!FC247+Feb!FC247+Mar!FC247+Abr!FC247+May!FC247+Jun!FC247+Jul!FC247+Ago!FC247+Set!FC247+Oct!FC247+Nov!FC247+Dic!FC247</f>
        <v>0</v>
      </c>
      <c r="FD247" s="158">
        <f>+Ene!FD247+Feb!FD247+Mar!FD247+Abr!FD247+May!FD247+Jun!FD247+Jul!FD247+Ago!FD247+Set!FD247+Oct!FD247+Nov!FD247+Dic!FD247</f>
        <v>0</v>
      </c>
      <c r="FE247" s="158">
        <f>+Ene!FE247+Feb!FE247+Mar!FE247+Abr!FE247+May!FE247+Jun!FE247+Jul!FE247+Ago!FE247+Set!FE247+Oct!FE247+Nov!FE247+Dic!FE247</f>
        <v>0</v>
      </c>
      <c r="FF247" s="158">
        <f>+Ene!FF247+Feb!FF247+Mar!FF247+Abr!FF247+May!FF247+Jun!FF247+Jul!FF247+Ago!FF247+Set!FF247+Oct!FF247+Nov!FF247+Dic!FF247</f>
        <v>0</v>
      </c>
      <c r="FG247" s="158">
        <f>+Ene!FG247+Feb!FG247+Mar!FG247+Abr!FG247+May!FG247+Jun!FG247+Jul!FG247+Ago!FG247+Set!FG247+Oct!FG247+Nov!FG247+Dic!FG247</f>
        <v>0</v>
      </c>
      <c r="FH247" s="158">
        <f>+Ene!FH247+Feb!FH247+Mar!FH247+Abr!FH247+May!FH247+Jun!FH247+Jul!FH247+Ago!FH247+Set!FH247+Oct!FH247+Nov!FH247+Dic!FH247</f>
        <v>0</v>
      </c>
      <c r="FI247" s="158">
        <f>+Ene!FI247+Feb!FI247+Mar!FI247+Abr!FI247+May!FI247+Jun!FI247+Jul!FI247+Ago!FI247+Set!FI247+Oct!FI247+Nov!FI247+Dic!FI247</f>
        <v>0</v>
      </c>
      <c r="FJ247" s="158">
        <f>+Ene!FJ247+Feb!FJ247+Mar!FJ247+Abr!FJ247+May!FJ247+Jun!FJ247+Jul!FJ247+Ago!FJ247+Set!FJ247+Oct!FJ247+Nov!FJ247+Dic!FJ247</f>
        <v>0</v>
      </c>
      <c r="FK247" s="158">
        <f>+Ene!FK247+Feb!FK247+Mar!FK247+Abr!FK247+May!FK247+Jun!FK247+Jul!FK247+Ago!FK247+Set!FK247+Oct!FK247+Nov!FK247+Dic!FK247</f>
        <v>0</v>
      </c>
      <c r="FL247" s="158">
        <f>+Ene!FL247+Feb!FL247+Mar!FL247+Abr!FL247+May!FL247+Jun!FL247+Jul!FL247+Ago!FL247+Set!FL247+Oct!FL247+Nov!FL247+Dic!FL247</f>
        <v>0</v>
      </c>
      <c r="FM247" s="158">
        <f>+Ene!FM247+Feb!FM247+Mar!FM247+Abr!FM247+May!FM247+Jun!FM247+Jul!FM247+Ago!FM247+Set!FM247+Oct!FM247+Nov!FM247+Dic!FM247</f>
        <v>0</v>
      </c>
      <c r="FN247" s="158">
        <f>+Ene!FN247+Feb!FN247+Mar!FN247+Abr!FN247+May!FN247+Jun!FN247+Jul!FN247+Ago!FN247+Set!FN247+Oct!FN247+Nov!FN247+Dic!FN247</f>
        <v>0</v>
      </c>
      <c r="FO247" s="158">
        <f>+Ene!FO247+Feb!FO247+Mar!FO247+Abr!FO247+May!FO247+Jun!FO247+Jul!FO247+Ago!FO247+Set!FO247+Oct!FO247+Nov!FO247+Dic!FO247</f>
        <v>0</v>
      </c>
      <c r="FP247" s="158">
        <f>+Ene!FP247+Feb!FP247+Mar!FP247+Abr!FP247+May!FP247+Jun!FP247+Jul!FP247+Ago!FP247+Set!FP247+Oct!FP247+Nov!FP247+Dic!FP247</f>
        <v>0</v>
      </c>
      <c r="FQ247" s="158">
        <f>+Ene!FQ247+Feb!FQ247+Mar!FQ247+Abr!FQ247+May!FQ247+Jun!FQ247+Jul!FQ247+Ago!FQ247+Set!FQ247+Oct!FQ247+Nov!FQ247+Dic!FQ247</f>
        <v>0</v>
      </c>
      <c r="FR247" s="158">
        <f>+Ene!FR247+Feb!FR247+Mar!FR247+Abr!FR247+May!FR247+Jun!FR247+Jul!FR247+Ago!FR247+Set!FR247+Oct!FR247+Nov!FR247+Dic!FR247</f>
        <v>0</v>
      </c>
      <c r="FS247" s="158">
        <f>+Ene!FS247+Feb!FS247+Mar!FS247+Abr!FS247+May!FS247+Jun!FS247+Jul!FS247+Ago!FS247+Set!FS247+Oct!FS247+Nov!FS247+Dic!FS247</f>
        <v>0</v>
      </c>
      <c r="FT247" s="158">
        <f>+Ene!FT247+Feb!FT247+Mar!FT247+Abr!FT247+May!FT247+Jun!FT247+Jul!FT247+Ago!FT247+Set!FT247+Oct!FT247+Nov!FT247+Dic!FT247</f>
        <v>0</v>
      </c>
      <c r="FU247" s="158">
        <f>+Ene!FU247+Feb!FU247+Mar!FU247+Abr!FU247+May!FU247+Jun!FU247+Jul!FU247+Ago!FU247+Set!FU247+Oct!FU247+Nov!FU247+Dic!FU247</f>
        <v>0</v>
      </c>
      <c r="FV247" s="158">
        <f>+Ene!FV247+Feb!FV247+Mar!FV247+Abr!FV247+May!FV247+Jun!FV247+Jul!FV247+Ago!FV247+Set!FV247+Oct!FV247+Nov!FV247+Dic!FV247</f>
        <v>0</v>
      </c>
      <c r="FW247" s="158">
        <f>+Ene!FW247+Feb!FW247+Mar!FW247+Abr!FW247+May!FW247+Jun!FW247+Jul!FW247+Ago!FW247+Set!FW247+Oct!FW247+Nov!FW247+Dic!FW247</f>
        <v>0</v>
      </c>
      <c r="FX247" s="158">
        <f>+Ene!FX247+Feb!FX247+Mar!FX247+Abr!FX247+May!FX247+Jun!FX247+Jul!FX247+Ago!FX247+Set!FX247+Oct!FX247+Nov!FX247+Dic!FX247</f>
        <v>0</v>
      </c>
      <c r="FY247" s="158">
        <f>+Ene!FY247+Feb!FY247+Mar!FY247+Abr!FY247+May!FY247+Jun!FY247+Jul!FY247+Ago!FY247+Set!FY247+Oct!FY247+Nov!FY247+Dic!FY247</f>
        <v>0</v>
      </c>
      <c r="FZ247" s="158">
        <f>+Ene!FZ247+Feb!FZ247+Mar!FZ247+Abr!FZ247+May!FZ247+Jun!FZ247+Jul!FZ247+Ago!FZ247+Set!FZ247+Oct!FZ247+Nov!FZ247+Dic!FZ247</f>
        <v>0</v>
      </c>
      <c r="GA247" s="158">
        <f>+Ene!GA247+Feb!GA247+Mar!GA247+Abr!GA247+May!GA247+Jun!GA247+Jul!GA247+Ago!GA247+Set!GA247+Oct!GA247+Nov!GA247+Dic!GA247</f>
        <v>0</v>
      </c>
      <c r="GB247" s="158">
        <f>+Ene!GB247+Feb!GB247+Mar!GB247+Abr!GB247+May!GB247+Jun!GB247+Jul!GB247+Ago!GB247+Set!GB247+Oct!GB247+Nov!GB247+Dic!GB247</f>
        <v>0</v>
      </c>
      <c r="GC247" s="158">
        <f>+Ene!GC247+Feb!GC247+Mar!GC247+Abr!GC247+May!GC247+Jun!GC247+Jul!GC247+Ago!GC247+Set!GC247+Oct!GC247+Nov!GC247+Dic!GC247</f>
        <v>0</v>
      </c>
      <c r="GD247" s="158">
        <f>+Ene!GD247+Feb!GD247+Mar!GD247+Abr!GD247+May!GD247+Jun!GD247+Jul!GD247+Ago!GD247+Set!GD247+Oct!GD247+Nov!GD247+Dic!GD247</f>
        <v>0</v>
      </c>
      <c r="GE247" s="158">
        <f>+Ene!GE247+Feb!GE247+Mar!GE247+Abr!GE247+May!GE247+Jun!GE247+Jul!GE247+Ago!GE247+Set!GE247+Oct!GE247+Nov!GE247+Dic!GE247</f>
        <v>0</v>
      </c>
      <c r="GF247" s="158">
        <f>+Ene!GF247+Feb!GF247+Mar!GF247+Abr!GF247+May!GF247+Jun!GF247+Jul!GF247+Ago!GF247+Set!GF247+Oct!GF247+Nov!GF247+Dic!GF247</f>
        <v>0</v>
      </c>
      <c r="GG247" s="158">
        <f>+Ene!GG247+Feb!GG247+Mar!GG247+Abr!GG247+May!GG247+Jun!GG247+Jul!GG247+Ago!GG247+Set!GG247+Oct!GG247+Nov!GG247+Dic!GG247</f>
        <v>0</v>
      </c>
      <c r="GH247" s="158">
        <f>+Ene!GH247+Feb!GH247+Mar!GH247+Abr!GH247+May!GH247+Jun!GH247+Jul!GH247+Ago!GH247+Set!GH247+Oct!GH247+Nov!GH247+Dic!GH247</f>
        <v>0</v>
      </c>
      <c r="GI247" s="158">
        <f>+Ene!GI247+Feb!GI247+Mar!GI247+Abr!GI247+May!GI247+Jun!GI247+Jul!GI247+Ago!GI247+Set!GI247+Oct!GI247+Nov!GI247+Dic!GI247</f>
        <v>0</v>
      </c>
      <c r="GJ247" s="158">
        <f>+Ene!GJ247+Feb!GJ247+Mar!GJ247+Abr!GJ247+May!GJ247+Jun!GJ247+Jul!GJ247+Ago!GJ247+Set!GJ247+Oct!GJ247+Nov!GJ247+Dic!GJ247</f>
        <v>0</v>
      </c>
      <c r="GK247" s="158">
        <f>+Ene!GK247+Feb!GK247+Mar!GK247+Abr!GK247+May!GK247+Jun!GK247+Jul!GK247+Ago!GK247+Set!GK247+Oct!GK247+Nov!GK247+Dic!GK247</f>
        <v>0</v>
      </c>
      <c r="GL247" s="158">
        <f>+Ene!GL247+Feb!GL247+Mar!GL247+Abr!GL247+May!GL247+Jun!GL247+Jul!GL247+Ago!GL247+Set!GL247+Oct!GL247+Nov!GL247+Dic!GL247</f>
        <v>0</v>
      </c>
      <c r="GM247" s="158">
        <f>+Ene!GM247+Feb!GM247+Mar!GM247+Abr!GM247+May!GM247+Jun!GM247+Jul!GM247+Ago!GM247+Set!GM247+Oct!GM247+Nov!GM247+Dic!GM247</f>
        <v>0</v>
      </c>
      <c r="GN247" s="158">
        <f>+Ene!GN247+Feb!GN247+Mar!GN247+Abr!GN247+May!GN247+Jun!GN247+Jul!GN247+Ago!GN247+Set!GN247+Oct!GN247+Nov!GN247+Dic!GN247</f>
        <v>0</v>
      </c>
      <c r="GO247" s="158">
        <f>+Ene!GO247+Feb!GO247+Mar!GO247+Abr!GO247+May!GO247+Jun!GO247+Jul!GO247+Ago!GO247+Set!GO247+Oct!GO247+Nov!GO247+Dic!GO247</f>
        <v>0</v>
      </c>
      <c r="GP247" s="158">
        <f>+Ene!GP247+Feb!GP247+Mar!GP247+Abr!GP247+May!GP247+Jun!GP247+Jul!GP247+Ago!GP247+Set!GP247+Oct!GP247+Nov!GP247+Dic!GP247</f>
        <v>0</v>
      </c>
      <c r="GQ247" s="158">
        <f>+Ene!GQ247+Feb!GQ247+Mar!GQ247+Abr!GQ247+May!GQ247+Jun!GQ247+Jul!GQ247+Ago!GQ247+Set!GQ247+Oct!GQ247+Nov!GQ247+Dic!GQ247</f>
        <v>0</v>
      </c>
      <c r="GR247" s="158">
        <f>+Ene!GR247+Feb!GR247+Mar!GR247+Abr!GR247+May!GR247+Jun!GR247+Jul!GR247+Ago!GR247+Set!GR247+Oct!GR247+Nov!GR247+Dic!GR247</f>
        <v>0</v>
      </c>
      <c r="GS247" s="158">
        <f>+Ene!GS247+Feb!GS247+Mar!GS247+Abr!GS247+May!GS247+Jun!GS247+Jul!GS247+Ago!GS247+Set!GS247+Oct!GS247+Nov!GS247+Dic!GS247</f>
        <v>0</v>
      </c>
      <c r="GT247" s="158">
        <f>+Ene!GT247+Feb!GT247+Mar!GT247+Abr!GT247+May!GT247+Jun!GT247+Jul!GT247+Ago!GT247+Set!GT247+Oct!GT247+Nov!GT247+Dic!GT247</f>
        <v>0</v>
      </c>
      <c r="GU247" s="158">
        <f>+Ene!GU247+Feb!GU247+Mar!GU247+Abr!GU247+May!GU247+Jun!GU247+Jul!GU247+Ago!GU247+Set!GU247+Oct!GU247+Nov!GU247+Dic!GU247</f>
        <v>0</v>
      </c>
      <c r="GV247" s="158">
        <f>+Ene!GV247+Feb!GV247+Mar!GV247+Abr!GV247+May!GV247+Jun!GV247+Jul!GV247+Ago!GV247+Set!GV247+Oct!GV247+Nov!GV247+Dic!GV247</f>
        <v>0</v>
      </c>
      <c r="GW247" s="158">
        <f>+Ene!GW247+Feb!GW247+Mar!GW247+Abr!GW247+May!GW247+Jun!GW247+Jul!GW247+Ago!GW247+Set!GW247+Oct!GW247+Nov!GW247+Dic!GW247</f>
        <v>0</v>
      </c>
      <c r="GX247" s="158">
        <f>+Ene!GX247+Feb!GX247+Mar!GX247+Abr!GX247+May!GX247+Jun!GX247+Jul!GX247+Ago!GX247+Set!GX247+Oct!GX247+Nov!GX247+Dic!GX247</f>
        <v>0</v>
      </c>
      <c r="GY247" s="158">
        <f>+Ene!GY247+Feb!GY247+Mar!GY247+Abr!GY247+May!GY247+Jun!GY247+Jul!GY247+Ago!GY247+Set!GY247+Oct!GY247+Nov!GY247+Dic!GY247</f>
        <v>0</v>
      </c>
      <c r="GZ247" s="158">
        <f>+Ene!GZ247+Feb!GZ247+Mar!GZ247+Abr!GZ247+May!GZ247+Jun!GZ247+Jul!GZ247+Ago!GZ247+Set!GZ247+Oct!GZ247+Nov!GZ247+Dic!GZ247</f>
        <v>0</v>
      </c>
      <c r="HA247" s="158">
        <f>+Ene!HA247+Feb!HA247+Mar!HA247+Abr!HA247+May!HA247+Jun!HA247+Jul!HA247+Ago!HA247+Set!HA247+Oct!HA247+Nov!HA247+Dic!HA247</f>
        <v>0</v>
      </c>
      <c r="HB247" s="158">
        <f>+Ene!HB247+Feb!HB247+Mar!HB247+Abr!HB247+May!HB247+Jun!HB247+Jul!HB247+Ago!HB247+Set!HB247+Oct!HB247+Nov!HB247+Dic!HB247</f>
        <v>0</v>
      </c>
      <c r="HC247" s="158">
        <f>+Ene!HC247+Feb!HC247+Mar!HC247+Abr!HC247+May!HC247+Jun!HC247+Jul!HC247+Ago!HC247+Set!HC247+Oct!HC247+Nov!HC247+Dic!HC247</f>
        <v>0</v>
      </c>
      <c r="HD247" s="158">
        <f>+Ene!HD247+Feb!HD247+Mar!HD247+Abr!HD247+May!HD247+Jun!HD247+Jul!HD247+Ago!HD247+Set!HD247+Oct!HD247+Nov!HD247+Dic!HD247</f>
        <v>0</v>
      </c>
      <c r="HE247" s="158">
        <f>+Ene!HE247+Feb!HE247+Mar!HE247+Abr!HE247+May!HE247+Jun!HE247+Jul!HE247+Ago!HE247+Set!HE247+Oct!HE247+Nov!HE247+Dic!HE247</f>
        <v>0</v>
      </c>
      <c r="HF247" s="158">
        <f>+Ene!HF247+Feb!HF247+Mar!HF247+Abr!HF247+May!HF247+Jun!HF247+Jul!HF247+Ago!HF247+Set!HF247+Oct!HF247+Nov!HF247+Dic!HF247</f>
        <v>0</v>
      </c>
      <c r="HG247" s="158">
        <f>+Ene!HG247+Feb!HG247+Mar!HG247+Abr!HG247+May!HG247+Jun!HG247+Jul!HG247+Ago!HG247+Set!HG247+Oct!HG247+Nov!HG247+Dic!HG247</f>
        <v>0</v>
      </c>
      <c r="HH247" s="158">
        <f>+Ene!HH247+Feb!HH247+Mar!HH247+Abr!HH247+May!HH247+Jun!HH247+Jul!HH247+Ago!HH247+Set!HH247+Oct!HH247+Nov!HH247+Dic!HH247</f>
        <v>0</v>
      </c>
      <c r="HI247" s="158">
        <f>+Ene!HI247+Feb!HI247+Mar!HI247+Abr!HI247+May!HI247+Jun!HI247+Jul!HI247+Ago!HI247+Set!HI247+Oct!HI247+Nov!HI247+Dic!HI247</f>
        <v>0</v>
      </c>
      <c r="HJ247" s="158">
        <f>+Ene!HJ247+Feb!HJ247+Mar!HJ247+Abr!HJ247+May!HJ247+Jun!HJ247+Jul!HJ247+Ago!HJ247+Set!HJ247+Oct!HJ247+Nov!HJ247+Dic!HJ247</f>
        <v>0</v>
      </c>
      <c r="HK247" s="158">
        <f>+Ene!HK247+Feb!HK247+Mar!HK247+Abr!HK247+May!HK247+Jun!HK247+Jul!HK247+Ago!HK247+Set!HK247+Oct!HK247+Nov!HK247+Dic!HK247</f>
        <v>0</v>
      </c>
      <c r="HL247" s="158">
        <f>+Ene!HL247+Feb!HL247+Mar!HL247+Abr!HL247+May!HL247+Jun!HL247+Jul!HL247+Ago!HL247+Set!HL247+Oct!HL247+Nov!HL247+Dic!HL247</f>
        <v>0</v>
      </c>
      <c r="HM247" s="158">
        <f>+Ene!HM247+Feb!HM247+Mar!HM247+Abr!HM247+May!HM247+Jun!HM247+Jul!HM247+Ago!HM247+Set!HM247+Oct!HM247+Nov!HM247+Dic!HM247</f>
        <v>0</v>
      </c>
      <c r="HN247" s="158">
        <f>+Ene!HN247+Feb!HN247+Mar!HN247+Abr!HN247+May!HN247+Jun!HN247+Jul!HN247+Ago!HN247+Set!HN247+Oct!HN247+Nov!HN247+Dic!HN247</f>
        <v>0</v>
      </c>
      <c r="HO247" s="158">
        <f>+Ene!HO247+Feb!HO247+Mar!HO247+Abr!HO247+May!HO247+Jun!HO247+Jul!HO247+Ago!HO247+Set!HO247+Oct!HO247+Nov!HO247+Dic!HO247</f>
        <v>0</v>
      </c>
      <c r="HP247" s="158">
        <f>+Ene!HP247+Feb!HP247+Mar!HP247+Abr!HP247+May!HP247+Jun!HP247+Jul!HP247+Ago!HP247+Set!HP247+Oct!HP247+Nov!HP247+Dic!HP247</f>
        <v>0</v>
      </c>
      <c r="HQ247" s="158">
        <f>+Ene!HQ247+Feb!HQ247+Mar!HQ247+Abr!HQ247+May!HQ247+Jun!HQ247+Jul!HQ247+Ago!HQ247+Set!HQ247+Oct!HQ247+Nov!HQ247+Dic!HQ247</f>
        <v>0</v>
      </c>
      <c r="HR247" s="158">
        <f>+Ene!HR247+Feb!HR247+Mar!HR247+Abr!HR247+May!HR247+Jun!HR247+Jul!HR247+Ago!HR247+Set!HR247+Oct!HR247+Nov!HR247+Dic!HR247</f>
        <v>0</v>
      </c>
      <c r="HS247" s="158">
        <f>+Ene!HS247+Feb!HS247+Mar!HS247+Abr!HS247+May!HS247+Jun!HS247+Jul!HS247+Ago!HS247+Set!HS247+Oct!HS247+Nov!HS247+Dic!HS247</f>
        <v>0</v>
      </c>
      <c r="HT247" s="158">
        <f>+Ene!HT247+Feb!HT247+Mar!HT247+Abr!HT247+May!HT247+Jun!HT247+Jul!HT247+Ago!HT247+Set!HT247+Oct!HT247+Nov!HT247+Dic!HT247</f>
        <v>0</v>
      </c>
      <c r="HU247" s="158">
        <f>+Ene!HU247+Feb!HU247+Mar!HU247+Abr!HU247+May!HU247+Jun!HU247+Jul!HU247+Ago!HU247+Set!HU247+Oct!HU247+Nov!HU247+Dic!HU247</f>
        <v>0</v>
      </c>
      <c r="HV247" s="158">
        <f>+Ene!HV247+Feb!HV247+Mar!HV247+Abr!HV247+May!HV247+Jun!HV247+Jul!HV247+Ago!HV247+Set!HV247+Oct!HV247+Nov!HV247+Dic!HV247</f>
        <v>0</v>
      </c>
      <c r="HW247" s="158">
        <f>+Ene!HW247+Feb!HW247+Mar!HW247+Abr!HW247+May!HW247+Jun!HW247+Jul!HW247+Ago!HW247+Set!HW247+Oct!HW247+Nov!HW247+Dic!HW247</f>
        <v>0</v>
      </c>
      <c r="HX247" s="158">
        <f>+Ene!HX247+Feb!HX247+Mar!HX247+Abr!HX247+May!HX247+Jun!HX247+Jul!HX247+Ago!HX247+Set!HX247+Oct!HX247+Nov!HX247+Dic!HX247</f>
        <v>0</v>
      </c>
      <c r="HY247" s="158">
        <f>+Ene!HY247+Feb!HY247+Mar!HY247+Abr!HY247+May!HY247+Jun!HY247+Jul!HY247+Ago!HY247+Set!HY247+Oct!HY247+Nov!HY247+Dic!HY247</f>
        <v>0</v>
      </c>
      <c r="HZ247" s="158">
        <f>+Ene!HZ247+Feb!HZ247+Mar!HZ247+Abr!HZ247+May!HZ247+Jun!HZ247+Jul!HZ247+Ago!HZ247+Set!HZ247+Oct!HZ247+Nov!HZ247+Dic!HZ247</f>
        <v>0</v>
      </c>
      <c r="IA247" s="158">
        <f>+Ene!IA247+Feb!IA247+Mar!IA247+Abr!IA247+May!IA247+Jun!IA247+Jul!IA247+Ago!IA247+Set!IA247+Oct!IA247+Nov!IA247+Dic!IA247</f>
        <v>0</v>
      </c>
      <c r="IB247" s="158">
        <f>+Ene!IB247+Feb!IB247+Mar!IB247+Abr!IB247+May!IB247+Jun!IB247+Jul!IB247+Ago!IB247+Set!IB247+Oct!IB247+Nov!IB247+Dic!IB247</f>
        <v>0</v>
      </c>
      <c r="IC247" s="158">
        <f>+Ene!IC247+Feb!IC247+Mar!IC247+Abr!IC247+May!IC247+Jun!IC247+Jul!IC247+Ago!IC247+Set!IC247+Oct!IC247+Nov!IC247+Dic!IC247</f>
        <v>0</v>
      </c>
      <c r="ID247" s="158">
        <f>+Ene!ID247+Feb!ID247+Mar!ID247+Abr!ID247+May!ID247+Jun!ID247+Jul!ID247+Ago!ID247+Set!ID247+Oct!ID247+Nov!ID247+Dic!ID247</f>
        <v>0</v>
      </c>
      <c r="IE247" s="158">
        <f>+Ene!IE247+Feb!IE247+Mar!IE247+Abr!IE247+May!IE247+Jun!IE247+Jul!IE247+Ago!IE247+Set!IE247+Oct!IE247+Nov!IE247+Dic!IE247</f>
        <v>0</v>
      </c>
      <c r="IF247" s="158">
        <f>+Ene!IF247+Feb!IF247+Mar!IF247+Abr!IF247+May!IF247+Jun!IF247+Jul!IF247+Ago!IF247+Set!IF247+Oct!IF247+Nov!IF247+Dic!IF247</f>
        <v>0</v>
      </c>
      <c r="IG247" s="158">
        <f>+Ene!IG247+Feb!IG247+Mar!IG247+Abr!IG247+May!IG247+Jun!IG247+Jul!IG247+Ago!IG247+Set!IG247+Oct!IG247+Nov!IG247+Dic!IG247</f>
        <v>0</v>
      </c>
      <c r="IH247" s="158">
        <f>+Ene!IH247+Feb!IH247+Mar!IH247+Abr!IH247+May!IH247+Jun!IH247+Jul!IH247+Ago!IH247+Set!IH247+Oct!IH247+Nov!IH247+Dic!IH247</f>
        <v>0</v>
      </c>
      <c r="II247" s="158">
        <f>+Ene!II247+Feb!II247+Mar!II247+Abr!II247+May!II247+Jun!II247+Jul!II247+Ago!II247+Set!II247+Oct!II247+Nov!II247+Dic!II247</f>
        <v>0</v>
      </c>
      <c r="IJ247" s="158">
        <f>+Ene!IJ247+Feb!IJ247+Mar!IJ247+Abr!IJ247+May!IJ247+Jun!IJ247+Jul!IJ247+Ago!IJ247+Set!IJ247+Oct!IJ247+Nov!IJ247+Dic!IJ247</f>
        <v>0</v>
      </c>
      <c r="IK247" s="158">
        <f>+Ene!IK247+Feb!IK247+Mar!IK247+Abr!IK247+May!IK247+Jun!IK247+Jul!IK247+Ago!IK247+Set!IK247+Oct!IK247+Nov!IK247+Dic!IK247</f>
        <v>0</v>
      </c>
      <c r="IL247" s="158">
        <f>+Ene!IL247+Feb!IL247+Mar!IL247+Abr!IL247+May!IL247+Jun!IL247+Jul!IL247+Ago!IL247+Set!IL247+Oct!IL247+Nov!IL247+Dic!IL247</f>
        <v>0</v>
      </c>
      <c r="IM247" s="158">
        <f>+Ene!IM247+Feb!IM247+Mar!IM247+Abr!IM247+May!IM247+Jun!IM247+Jul!IM247+Ago!IM247+Set!IM247+Oct!IM247+Nov!IM247+Dic!IM247</f>
        <v>0</v>
      </c>
      <c r="IN247" s="158">
        <f>+Ene!IN247+Feb!IN247+Mar!IN247+Abr!IN247+May!IN247+Jun!IN247+Jul!IN247+Ago!IN247+Set!IN247+Oct!IN247+Nov!IN247+Dic!IN247</f>
        <v>0</v>
      </c>
      <c r="IO247" s="158">
        <f>+Ene!IO247+Feb!IO247+Mar!IO247+Abr!IO247+May!IO247+Jun!IO247+Jul!IO247+Ago!IO247+Set!IO247+Oct!IO247+Nov!IO247+Dic!IO247</f>
        <v>0</v>
      </c>
      <c r="IP247" s="158">
        <f>+Ene!IP247+Feb!IP247+Mar!IP247+Abr!IP247+May!IP247+Jun!IP247+Jul!IP247+Ago!IP247+Set!IP247+Oct!IP247+Nov!IP247+Dic!IP247</f>
        <v>0</v>
      </c>
      <c r="IQ247" s="158">
        <f>+Ene!IQ247+Feb!IQ247+Mar!IQ247+Abr!IQ247+May!IQ247+Jun!IQ247+Jul!IQ247+Ago!IQ247+Set!IQ247+Oct!IQ247+Nov!IQ247+Dic!IQ247</f>
        <v>0</v>
      </c>
      <c r="IR247" s="158">
        <f>+Ene!IR247+Feb!IR247+Mar!IR247+Abr!IR247+May!IR247+Jun!IR247+Jul!IR247+Ago!IR247+Set!IR247+Oct!IR247+Nov!IR247+Dic!IR247</f>
        <v>0</v>
      </c>
      <c r="IS247" s="158">
        <f>+Ene!IS247+Feb!IS247+Mar!IS247+Abr!IS247+May!IS247+Jun!IS247+Jul!IS247+Ago!IS247+Set!IS247+Oct!IS247+Nov!IS247+Dic!IS247</f>
        <v>0</v>
      </c>
      <c r="IT247" s="158">
        <f>+Ene!IT247+Feb!IT247+Mar!IT247+Abr!IT247+May!IT247+Jun!IT247+Jul!IT247+Ago!IT247+Set!IT247+Oct!IT247+Nov!IT247+Dic!IT247</f>
        <v>0</v>
      </c>
      <c r="IU247" s="158">
        <f>+Ene!IU247+Feb!IU247+Mar!IU247+Abr!IU247+May!IU247+Jun!IU247+Jul!IU247+Ago!IU247+Set!IU247+Oct!IU247+Nov!IU247+Dic!IU247</f>
        <v>0</v>
      </c>
      <c r="IV247" s="158">
        <f>+Ene!IV247+Feb!IV247+Mar!IV247+Abr!IV247+May!IV247+Jun!IV247+Jul!IV247+Ago!IV247+Set!IV247+Oct!IV247+Nov!IV247+Dic!IV247</f>
        <v>0</v>
      </c>
      <c r="IW247" s="158">
        <f>+Ene!IW247+Feb!IW247+Mar!IW247+Abr!IW247+May!IW247+Jun!IW247+Jul!IW247+Ago!IW247+Set!IW247+Oct!IW247+Nov!IW247+Dic!IW247</f>
        <v>0</v>
      </c>
      <c r="IX247" s="158">
        <f>+Ene!IX247+Feb!IX247+Mar!IX247+Abr!IX247+May!IX247+Jun!IX247+Jul!IX247+Ago!IX247+Set!IX247+Oct!IX247+Nov!IX247+Dic!IX247</f>
        <v>0</v>
      </c>
      <c r="IY247" s="158">
        <f>+Ene!IY247+Feb!IY247+Mar!IY247+Abr!IY247+May!IY247+Jun!IY247+Jul!IY247+Ago!IY247+Set!IY247+Oct!IY247+Nov!IY247+Dic!IY247</f>
        <v>0</v>
      </c>
      <c r="IZ247" s="158">
        <f>+Ene!IZ247+Feb!IZ247+Mar!IZ247+Abr!IZ247+May!IZ247+Jun!IZ247+Jul!IZ247+Ago!IZ247+Set!IZ247+Oct!IZ247+Nov!IZ247+Dic!IZ247</f>
        <v>0</v>
      </c>
      <c r="JA247" s="158">
        <f>+Ene!JA247+Feb!JA247+Mar!JA247+Abr!JA247+May!JA247+Jun!JA247+Jul!JA247+Ago!JA247+Set!JA247+Oct!JA247+Nov!JA247+Dic!JA247</f>
        <v>0</v>
      </c>
      <c r="JB247" s="158">
        <f>+Ene!JB247+Feb!JB247+Mar!JB247+Abr!JB247+May!JB247+Jun!JB247+Jul!JB247+Ago!JB247+Set!JB247+Oct!JB247+Nov!JB247+Dic!JB247</f>
        <v>0</v>
      </c>
      <c r="JC247" s="158">
        <f>+Ene!JC247+Feb!JC247+Mar!JC247+Abr!JC247+May!JC247+Jun!JC247+Jul!JC247+Ago!JC247+Set!JC247+Oct!JC247+Nov!JC247+Dic!JC247</f>
        <v>0</v>
      </c>
      <c r="JD247" s="158">
        <f>+Ene!JD247+Feb!JD247+Mar!JD247+Abr!JD247+May!JD247+Jun!JD247+Jul!JD247+Ago!JD247+Set!JD247+Oct!JD247+Nov!JD247+Dic!JD247</f>
        <v>0</v>
      </c>
      <c r="JE247" s="158">
        <f>+Ene!JE247+Feb!JE247+Mar!JE247+Abr!JE247+May!JE247+Jun!JE247+Jul!JE247+Ago!JE247+Set!JE247+Oct!JE247+Nov!JE247+Dic!JE247</f>
        <v>0</v>
      </c>
      <c r="JF247" s="158">
        <f>+Ene!JF247+Feb!JF247+Mar!JF247+Abr!JF247+May!JF247+Jun!JF247+Jul!JF247+Ago!JF247+Set!JF247+Oct!JF247+Nov!JF247+Dic!JF247</f>
        <v>0</v>
      </c>
      <c r="JG247" s="158">
        <f>+Ene!JG247+Feb!JG247+Mar!JG247+Abr!JG247+May!JG247+Jun!JG247+Jul!JG247+Ago!JG247+Set!JG247+Oct!JG247+Nov!JG247+Dic!JG247</f>
        <v>0</v>
      </c>
      <c r="JH247" s="158">
        <f>+Ene!JH247+Feb!JH247+Mar!JH247+Abr!JH247+May!JH247+Jun!JH247+Jul!JH247+Ago!JH247+Set!JH247+Oct!JH247+Nov!JH247+Dic!JH247</f>
        <v>0</v>
      </c>
      <c r="JI247" s="158">
        <f>+Ene!JI247+Feb!JI247+Mar!JI247+Abr!JI247+May!JI247+Jun!JI247+Jul!JI247+Ago!JI247+Set!JI247+Oct!JI247+Nov!JI247+Dic!JI247</f>
        <v>0</v>
      </c>
      <c r="JJ247" s="158">
        <f>+Ene!JJ247+Feb!JJ247+Mar!JJ247+Abr!JJ247+May!JJ247+Jun!JJ247+Jul!JJ247+Ago!JJ247+Set!JJ247+Oct!JJ247+Nov!JJ247+Dic!JJ247</f>
        <v>0</v>
      </c>
      <c r="JK247" s="158">
        <f>+Ene!JK247+Feb!JK247+Mar!JK247+Abr!JK247+May!JK247+Jun!JK247+Jul!JK247+Ago!JK247+Set!JK247+Oct!JK247+Nov!JK247+Dic!JK247</f>
        <v>0</v>
      </c>
      <c r="JL247" s="158">
        <f>+Ene!JL247+Feb!JL247+Mar!JL247+Abr!JL247+May!JL247+Jun!JL247+Jul!JL247+Ago!JL247+Set!JL247+Oct!JL247+Nov!JL247+Dic!JL247</f>
        <v>0</v>
      </c>
      <c r="JM247" s="158">
        <f>+Ene!JM247+Feb!JM247+Mar!JM247+Abr!JM247+May!JM247+Jun!JM247+Jul!JM247+Ago!JM247+Set!JM247+Oct!JM247+Nov!JM247+Dic!JM247</f>
        <v>0</v>
      </c>
      <c r="JN247" s="158">
        <f>+Ene!JN247+Feb!JN247+Mar!JN247+Abr!JN247+May!JN247+Jun!JN247+Jul!JN247+Ago!JN247+Set!JN247+Oct!JN247+Nov!JN247+Dic!JN247</f>
        <v>0</v>
      </c>
      <c r="JO247" s="158">
        <f>+Ene!JO247+Feb!JO247+Mar!JO247+Abr!JO247+May!JO247+Jun!JO247+Jul!JO247+Ago!JO247+Set!JO247+Oct!JO247+Nov!JO247+Dic!JO247</f>
        <v>0</v>
      </c>
      <c r="JP247" s="158">
        <f>+Ene!JP247+Feb!JP247+Mar!JP247+Abr!JP247+May!JP247+Jun!JP247+Jul!JP247+Ago!JP247+Set!JP247+Oct!JP247+Nov!JP247+Dic!JP247</f>
        <v>0</v>
      </c>
      <c r="JQ247" s="158">
        <f>+Ene!JQ247+Feb!JQ247+Mar!JQ247+Abr!JQ247+May!JQ247+Jun!JQ247+Jul!JQ247+Ago!JQ247+Set!JQ247+Oct!JQ247+Nov!JQ247+Dic!JQ247</f>
        <v>0</v>
      </c>
      <c r="JR247" s="158">
        <f>+Ene!JR247+Feb!JR247+Mar!JR247+Abr!JR247+May!JR247+Jun!JR247+Jul!JR247+Ago!JR247+Set!JR247+Oct!JR247+Nov!JR247+Dic!JR247</f>
        <v>0</v>
      </c>
      <c r="JS247" s="158">
        <f>+Ene!JS247+Feb!JS247+Mar!JS247+Abr!JS247+May!JS247+Jun!JS247+Jul!JS247+Ago!JS247+Set!JS247+Oct!JS247+Nov!JS247+Dic!JS247</f>
        <v>0</v>
      </c>
      <c r="JT247" s="158">
        <f>+Ene!JT247+Feb!JT247+Mar!JT247+Abr!JT247+May!JT247+Jun!JT247+Jul!JT247+Ago!JT247+Set!JT247+Oct!JT247+Nov!JT247+Dic!JT247</f>
        <v>0</v>
      </c>
      <c r="JU247" s="158">
        <f>+Ene!JU247+Feb!JU247+Mar!JU247+Abr!JU247+May!JU247+Jun!JU247+Jul!JU247+Ago!JU247+Set!JU247+Oct!JU247+Nov!JU247+Dic!JU247</f>
        <v>0</v>
      </c>
      <c r="JV247" s="158">
        <f>+Ene!JV247+Feb!JV247+Mar!JV247+Abr!JV247+May!JV247+Jun!JV247+Jul!JV247+Ago!JV247+Set!JV247+Oct!JV247+Nov!JV247+Dic!JV247</f>
        <v>0</v>
      </c>
      <c r="JW247" s="158">
        <f>+Ene!JW247+Feb!JW247+Mar!JW247+Abr!JW247+May!JW247+Jun!JW247+Jul!JW247+Ago!JW247+Set!JW247+Oct!JW247+Nov!JW247+Dic!JW247</f>
        <v>0</v>
      </c>
      <c r="JX247" s="158">
        <f>+Ene!JX247+Feb!JX247+Mar!JX247+Abr!JX247+May!JX247+Jun!JX247+Jul!JX247+Ago!JX247+Set!JX247+Oct!JX247+Nov!JX247+Dic!JX247</f>
        <v>0</v>
      </c>
      <c r="JY247" s="158">
        <f>+Ene!JY247+Feb!JY247+Mar!JY247+Abr!JY247+May!JY247+Jun!JY247+Jul!JY247+Ago!JY247+Set!JY247+Oct!JY247+Nov!JY247+Dic!JY247</f>
        <v>0</v>
      </c>
      <c r="JZ247" s="158">
        <f>+Ene!JZ247+Feb!JZ247+Mar!JZ247+Abr!JZ247+May!JZ247+Jun!JZ247+Jul!JZ247+Ago!JZ247+Set!JZ247+Oct!JZ247+Nov!JZ247+Dic!JZ247</f>
        <v>0</v>
      </c>
      <c r="KA247" s="158">
        <f>+Ene!KA247+Feb!KA247+Mar!KA247+Abr!KA247+May!KA247+Jun!KA247+Jul!KA247+Ago!KA247+Set!KA247+Oct!KA247+Nov!KA247+Dic!KA247</f>
        <v>0</v>
      </c>
      <c r="KB247" s="158">
        <f>+Ene!KB247+Feb!KB247+Mar!KB247+Abr!KB247+May!KB247+Jun!KB247+Jul!KB247+Ago!KB247+Set!KB247+Oct!KB247+Nov!KB247+Dic!KB247</f>
        <v>0</v>
      </c>
      <c r="KC247" s="158">
        <f>+Ene!KC247+Feb!KC247+Mar!KC247+Abr!KC247+May!KC247+Jun!KC247+Jul!KC247+Ago!KC247+Set!KC247+Oct!KC247+Nov!KC247+Dic!KC247</f>
        <v>0</v>
      </c>
      <c r="KD247" s="158">
        <f>+Ene!KD247+Feb!KD247+Mar!KD247+Abr!KD247+May!KD247+Jun!KD247+Jul!KD247+Ago!KD247+Set!KD247+Oct!KD247+Nov!KD247+Dic!KD247</f>
        <v>0</v>
      </c>
      <c r="KE247" s="158">
        <f>+Ene!KE247+Feb!KE247+Mar!KE247+Abr!KE247+May!KE247+Jun!KE247+Jul!KE247+Ago!KE247+Set!KE247+Oct!KE247+Nov!KE247+Dic!KE247</f>
        <v>0</v>
      </c>
      <c r="KF247" s="158">
        <f>+Ene!KF247+Feb!KF247+Mar!KF247+Abr!KF247+May!KF247+Jun!KF247+Jul!KF247+Ago!KF247+Set!KF247+Oct!KF247+Nov!KF247+Dic!KF247</f>
        <v>0</v>
      </c>
      <c r="KG247" s="158">
        <f>+Ene!KG247+Feb!KG247+Mar!KG247+Abr!KG247+May!KG247+Jun!KG247+Jul!KG247+Ago!KG247+Set!KG247+Oct!KG247+Nov!KG247+Dic!KG247</f>
        <v>0</v>
      </c>
      <c r="KH247" s="158">
        <f>+Ene!KH247+Feb!KH247+Mar!KH247+Abr!KH247+May!KH247+Jun!KH247+Jul!KH247+Ago!KH247+Set!KH247+Oct!KH247+Nov!KH247+Dic!KH247</f>
        <v>0</v>
      </c>
      <c r="KI247" s="158">
        <f>+Ene!KI247+Feb!KI247+Mar!KI247+Abr!KI247+May!KI247+Jun!KI247+Jul!KI247+Ago!KI247+Set!KI247+Oct!KI247+Nov!KI247+Dic!KI247</f>
        <v>0</v>
      </c>
      <c r="KJ247" s="158">
        <f>+Ene!KJ247+Feb!KJ247+Mar!KJ247+Abr!KJ247+May!KJ247+Jun!KJ247+Jul!KJ247+Ago!KJ247+Set!KJ247+Oct!KJ247+Nov!KJ247+Dic!KJ247</f>
        <v>0</v>
      </c>
      <c r="KK247" s="158">
        <f>+Ene!KK247+Feb!KK247+Mar!KK247+Abr!KK247+May!KK247+Jun!KK247+Jul!KK247+Ago!KK247+Set!KK247+Oct!KK247+Nov!KK247+Dic!KK247</f>
        <v>0</v>
      </c>
      <c r="KL247" s="158">
        <f>+Ene!KL247+Feb!KL247+Mar!KL247+Abr!KL247+May!KL247+Jun!KL247+Jul!KL247+Ago!KL247+Set!KL247+Oct!KL247+Nov!KL247+Dic!KL247</f>
        <v>0</v>
      </c>
      <c r="KM247" s="158">
        <f>+Ene!KM247+Feb!KM247+Mar!KM247+Abr!KM247+May!KM247+Jun!KM247+Jul!KM247+Ago!KM247+Set!KM247+Oct!KM247+Nov!KM247+Dic!KM247</f>
        <v>0</v>
      </c>
      <c r="KN247" s="158">
        <f>+Ene!KN247+Feb!KN247+Mar!KN247+Abr!KN247+May!KN247+Jun!KN247+Jul!KN247+Ago!KN247+Set!KN247+Oct!KN247+Nov!KN247+Dic!KN247</f>
        <v>0</v>
      </c>
      <c r="KO247" s="158">
        <f>+Ene!KO247+Feb!KO247+Mar!KO247+Abr!KO247+May!KO247+Jun!KO247+Jul!KO247+Ago!KO247+Set!KO247+Oct!KO247+Nov!KO247+Dic!KO247</f>
        <v>0</v>
      </c>
      <c r="KP247" s="158">
        <f>+Ene!KP247+Feb!KP247+Mar!KP247+Abr!KP247+May!KP247+Jun!KP247+Jul!KP247+Ago!KP247+Set!KP247+Oct!KP247+Nov!KP247+Dic!KP247</f>
        <v>0</v>
      </c>
      <c r="KQ247" s="158">
        <f>+Ene!KQ247+Feb!KQ247+Mar!KQ247+Abr!KQ247+May!KQ247+Jun!KQ247+Jul!KQ247+Ago!KQ247+Set!KQ247+Oct!KQ247+Nov!KQ247+Dic!KQ247</f>
        <v>0</v>
      </c>
      <c r="KR247" s="158">
        <f>+Ene!KR247+Feb!KR247+Mar!KR247+Abr!KR247+May!KR247+Jun!KR247+Jul!KR247+Ago!KR247+Set!KR247+Oct!KR247+Nov!KR247+Dic!KR247</f>
        <v>0</v>
      </c>
      <c r="KS247" s="158">
        <f>+Ene!KS247+Feb!KS247+Mar!KS247+Abr!KS247+May!KS247+Jun!KS247+Jul!KS247+Ago!KS247+Set!KS247+Oct!KS247+Nov!KS247+Dic!KS247</f>
        <v>0</v>
      </c>
      <c r="KT247" s="158">
        <f>+Ene!KT247+Feb!KT247+Mar!KT247+Abr!KT247+May!KT247+Jun!KT247+Jul!KT247+Ago!KT247+Set!KT247+Oct!KT247+Nov!KT247+Dic!KT247</f>
        <v>0</v>
      </c>
      <c r="KU247" s="158">
        <f>+Ene!KU247+Feb!KU247+Mar!KU247+Abr!KU247+May!KU247+Jun!KU247+Jul!KU247+Ago!KU247+Set!KU247+Oct!KU247+Nov!KU247+Dic!KU247</f>
        <v>0</v>
      </c>
      <c r="KV247" s="158">
        <f>+Ene!KV247+Feb!KV247+Mar!KV247+Abr!KV247+May!KV247+Jun!KV247+Jul!KV247+Ago!KV247+Set!KV247+Oct!KV247+Nov!KV247+Dic!KV247</f>
        <v>0</v>
      </c>
      <c r="KW247" s="158">
        <f>+Ene!KW247+Feb!KW247+Mar!KW247+Abr!KW247+May!KW247+Jun!KW247+Jul!KW247+Ago!KW247+Set!KW247+Oct!KW247+Nov!KW247+Dic!KW247</f>
        <v>0</v>
      </c>
      <c r="KX247" s="158">
        <f>+Ene!KX247+Feb!KX247+Mar!KX247+Abr!KX247+May!KX247+Jun!KX247+Jul!KX247+Ago!KX247+Set!KX247+Oct!KX247+Nov!KX247+Dic!KX247</f>
        <v>0</v>
      </c>
      <c r="KY247" s="158">
        <f>+Ene!KY247+Feb!KY247+Mar!KY247+Abr!KY247+May!KY247+Jun!KY247+Jul!KY247+Ago!KY247+Set!KY247+Oct!KY247+Nov!KY247+Dic!KY247</f>
        <v>0</v>
      </c>
      <c r="KZ247" s="158">
        <f>+Ene!KZ247+Feb!KZ247+Mar!KZ247+Abr!KZ247+May!KZ247+Jun!KZ247+Jul!KZ247+Ago!KZ247+Set!KZ247+Oct!KZ247+Nov!KZ247+Dic!KZ247</f>
        <v>0</v>
      </c>
      <c r="LA247" s="158">
        <f>+Ene!LA247+Feb!LA247+Mar!LA247+Abr!LA247+May!LA247+Jun!LA247+Jul!LA247+Ago!LA247+Set!LA247+Oct!LA247+Nov!LA247+Dic!LA247</f>
        <v>0</v>
      </c>
      <c r="LB247" s="158">
        <f>+Ene!LB247+Feb!LB247+Mar!LB247+Abr!LB247+May!LB247+Jun!LB247+Jul!LB247+Ago!LB247+Set!LB247+Oct!LB247+Nov!LB247+Dic!LB247</f>
        <v>0</v>
      </c>
      <c r="LC247" s="158">
        <f>+Ene!LC247+Feb!LC247+Mar!LC247+Abr!LC247+May!LC247+Jun!LC247+Jul!LC247+Ago!LC247+Set!LC247+Oct!LC247+Nov!LC247+Dic!LC247</f>
        <v>0</v>
      </c>
      <c r="LD247" s="158">
        <f>+Ene!LD247+Feb!LD247+Mar!LD247+Abr!LD247+May!LD247+Jun!LD247+Jul!LD247+Ago!LD247+Set!LD247+Oct!LD247+Nov!LD247+Dic!LD247</f>
        <v>0</v>
      </c>
      <c r="LE247" s="158">
        <f>+Ene!LE247+Feb!LE247+Mar!LE247+Abr!LE247+May!LE247+Jun!LE247+Jul!LE247+Ago!LE247+Set!LE247+Oct!LE247+Nov!LE247+Dic!LE247</f>
        <v>0</v>
      </c>
      <c r="LF247" s="158">
        <f>+Ene!LF247+Feb!LF247+Mar!LF247+Abr!LF247+May!LF247+Jun!LF247+Jul!LF247+Ago!LF247+Set!LF247+Oct!LF247+Nov!LF247+Dic!LF247</f>
        <v>0</v>
      </c>
      <c r="LG247" s="158">
        <f>+Ene!LG247+Feb!LG247+Mar!LG247+Abr!LG247+May!LG247+Jun!LG247+Jul!LG247+Ago!LG247+Set!LG247+Oct!LG247+Nov!LG247+Dic!LG247</f>
        <v>0</v>
      </c>
      <c r="LH247" s="158">
        <f>+Ene!LH247+Feb!LH247+Mar!LH247+Abr!LH247+May!LH247+Jun!LH247+Jul!LH247+Ago!LH247+Set!LH247+Oct!LH247+Nov!LH247+Dic!LH247</f>
        <v>0</v>
      </c>
      <c r="LI247" s="158">
        <f>+Ene!LI247+Feb!LI247+Mar!LI247+Abr!LI247+May!LI247+Jun!LI247+Jul!LI247+Ago!LI247+Set!LI247+Oct!LI247+Nov!LI247+Dic!LI247</f>
        <v>0</v>
      </c>
      <c r="LJ247" s="158">
        <f>+Ene!LJ247+Feb!LJ247+Mar!LJ247+Abr!LJ247+May!LJ247+Jun!LJ247+Jul!LJ247+Ago!LJ247+Set!LJ247+Oct!LJ247+Nov!LJ247+Dic!LJ247</f>
        <v>0</v>
      </c>
      <c r="LK247" s="158">
        <f>+Ene!LK247+Feb!LK247+Mar!LK247+Abr!LK247+May!LK247+Jun!LK247+Jul!LK247+Ago!LK247+Set!LK247+Oct!LK247+Nov!LK247+Dic!LK247</f>
        <v>0</v>
      </c>
      <c r="LL247" s="158">
        <f>+Ene!LL247+Feb!LL247+Mar!LL247+Abr!LL247+May!LL247+Jun!LL247+Jul!LL247+Ago!LL247+Set!LL247+Oct!LL247+Nov!LL247+Dic!LL247</f>
        <v>0</v>
      </c>
      <c r="LM247" s="158">
        <f>+Ene!LM247+Feb!LM247+Mar!LM247+Abr!LM247+May!LM247+Jun!LM247+Jul!LM247+Ago!LM247+Set!LM247+Oct!LM247+Nov!LM247+Dic!LM247</f>
        <v>0</v>
      </c>
      <c r="LN247" s="158">
        <f>+Ene!LN247+Feb!LN247+Mar!LN247+Abr!LN247+May!LN247+Jun!LN247+Jul!LN247+Ago!LN247+Set!LN247+Oct!LN247+Nov!LN247+Dic!LN247</f>
        <v>0</v>
      </c>
      <c r="LO247" s="158">
        <f>+Ene!LO247+Feb!LO247+Mar!LO247+Abr!LO247+May!LO247+Jun!LO247+Jul!LO247+Ago!LO247+Set!LO247+Oct!LO247+Nov!LO247+Dic!LO247</f>
        <v>0</v>
      </c>
      <c r="LP247" s="158">
        <f>+Ene!LP247+Feb!LP247+Mar!LP247+Abr!LP247+May!LP247+Jun!LP247+Jul!LP247+Ago!LP247+Set!LP247+Oct!LP247+Nov!LP247+Dic!LP247</f>
        <v>0</v>
      </c>
      <c r="LQ247" s="158">
        <f>+Ene!LQ247+Feb!LQ247+Mar!LQ247+Abr!LQ247+May!LQ247+Jun!LQ247+Jul!LQ247+Ago!LQ247+Set!LQ247+Oct!LQ247+Nov!LQ247+Dic!LQ247</f>
        <v>0</v>
      </c>
      <c r="LR247" s="158">
        <f>+Ene!LR247+Feb!LR247+Mar!LR247+Abr!LR247+May!LR247+Jun!LR247+Jul!LR247+Ago!LR247+Set!LR247+Oct!LR247+Nov!LR247+Dic!LR247</f>
        <v>0</v>
      </c>
      <c r="LS247" s="158">
        <f>+Ene!LS247+Feb!LS247+Mar!LS247+Abr!LS247+May!LS247+Jun!LS247+Jul!LS247+Ago!LS247+Set!LS247+Oct!LS247+Nov!LS247+Dic!LS247</f>
        <v>0</v>
      </c>
      <c r="LT247" s="158">
        <f>+Ene!LT247+Feb!LT247+Mar!LT247+Abr!LT247+May!LT247+Jun!LT247+Jul!LT247+Ago!LT247+Set!LT247+Oct!LT247+Nov!LT247+Dic!LT247</f>
        <v>0</v>
      </c>
      <c r="LU247" s="158">
        <f>+Ene!LU247+Feb!LU247+Mar!LU247+Abr!LU247+May!LU247+Jun!LU247+Jul!LU247+Ago!LU247+Set!LU247+Oct!LU247+Nov!LU247+Dic!LU247</f>
        <v>0</v>
      </c>
      <c r="LV247" s="158">
        <f>+Ene!LV247+Feb!LV247+Mar!LV247+Abr!LV247+May!LV247+Jun!LV247+Jul!LV247+Ago!LV247+Set!LV247+Oct!LV247+Nov!LV247+Dic!LV247</f>
        <v>0</v>
      </c>
      <c r="LW247" s="158">
        <f>+Ene!LW247+Feb!LW247+Mar!LW247+Abr!LW247+May!LW247+Jun!LW247+Jul!LW247+Ago!LW247+Set!LW247+Oct!LW247+Nov!LW247+Dic!LW247</f>
        <v>0</v>
      </c>
      <c r="LX247" s="158">
        <f>+Ene!LX247+Feb!LX247+Mar!LX247+Abr!LX247+May!LX247+Jun!LX247+Jul!LX247+Ago!LX247+Set!LX247+Oct!LX247+Nov!LX247+Dic!LX247</f>
        <v>0</v>
      </c>
      <c r="LY247" s="158">
        <f>+Ene!LY247+Feb!LY247+Mar!LY247+Abr!LY247+May!LY247+Jun!LY247+Jul!LY247+Ago!LY247+Set!LY247+Oct!LY247+Nov!LY247+Dic!LY247</f>
        <v>0</v>
      </c>
      <c r="LZ247" s="158">
        <f>+Ene!LZ247+Feb!LZ247+Mar!LZ247+Abr!LZ247+May!LZ247+Jun!LZ247+Jul!LZ247+Ago!LZ247+Set!LZ247+Oct!LZ247+Nov!LZ247+Dic!LZ247</f>
        <v>0</v>
      </c>
      <c r="MA247" s="158">
        <f>+Ene!MA247+Feb!MA247+Mar!MA247+Abr!MA247+May!MA247+Jun!MA247+Jul!MA247+Ago!MA247+Set!MA247+Oct!MA247+Nov!MA247+Dic!MA247</f>
        <v>0</v>
      </c>
      <c r="MB247" s="158">
        <f>+Ene!MB247+Feb!MB247+Mar!MB247+Abr!MB247+May!MB247+Jun!MB247+Jul!MB247+Ago!MB247+Set!MB247+Oct!MB247+Nov!MB247+Dic!MB247</f>
        <v>0</v>
      </c>
      <c r="MC247" s="158">
        <f>+Ene!MC247+Feb!MC247+Mar!MC247+Abr!MC247+May!MC247+Jun!MC247+Jul!MC247+Ago!MC247+Set!MC247+Oct!MC247+Nov!MC247+Dic!MC247</f>
        <v>0</v>
      </c>
      <c r="MD247" s="158">
        <f>+Ene!MD247+Feb!MD247+Mar!MD247+Abr!MD247+May!MD247+Jun!MD247+Jul!MD247+Ago!MD247+Set!MD247+Oct!MD247+Nov!MD247+Dic!MD247</f>
        <v>0</v>
      </c>
      <c r="ME247" s="158">
        <f>+Ene!ME247+Feb!ME247+Mar!ME247+Abr!ME247+May!ME247+Jun!ME247+Jul!ME247+Ago!ME247+Set!ME247+Oct!ME247+Nov!ME247+Dic!ME247</f>
        <v>0</v>
      </c>
      <c r="MF247" s="158">
        <f>+Ene!MF247+Feb!MF247+Mar!MF247+Abr!MF247+May!MF247+Jun!MF247+Jul!MF247+Ago!MF247+Set!MF247+Oct!MF247+Nov!MF247+Dic!MF247</f>
        <v>0</v>
      </c>
      <c r="MG247" s="158">
        <f>+Ene!MG247+Feb!MG247+Mar!MG247+Abr!MG247+May!MG247+Jun!MG247+Jul!MG247+Ago!MG247+Set!MG247+Oct!MG247+Nov!MG247+Dic!MG247</f>
        <v>0</v>
      </c>
      <c r="MH247" s="158">
        <f>+Ene!MH247+Feb!MH247+Mar!MH247+Abr!MH247+May!MH247+Jun!MH247+Jul!MH247+Ago!MH247+Set!MH247+Oct!MH247+Nov!MH247+Dic!MH247</f>
        <v>0</v>
      </c>
      <c r="MI247" s="158">
        <f>+Ene!MI247+Feb!MI247+Mar!MI247+Abr!MI247+May!MI247+Jun!MI247+Jul!MI247+Ago!MI247+Set!MI247+Oct!MI247+Nov!MI247+Dic!MI247</f>
        <v>0</v>
      </c>
      <c r="MJ247" s="158">
        <f>+Ene!MJ247+Feb!MJ247+Mar!MJ247+Abr!MJ247+May!MJ247+Jun!MJ247+Jul!MJ247+Ago!MJ247+Set!MJ247+Oct!MJ247+Nov!MJ247+Dic!MJ247</f>
        <v>0</v>
      </c>
      <c r="MK247" s="158">
        <f>+Ene!MK247+Feb!MK247+Mar!MK247+Abr!MK247+May!MK247+Jun!MK247+Jul!MK247+Ago!MK247+Set!MK247+Oct!MK247+Nov!MK247+Dic!MK247</f>
        <v>0</v>
      </c>
      <c r="ML247" s="158">
        <f>+Ene!ML247+Feb!ML247+Mar!ML247+Abr!ML247+May!ML247+Jun!ML247+Jul!ML247+Ago!ML247+Set!ML247+Oct!ML247+Nov!ML247+Dic!ML247</f>
        <v>0</v>
      </c>
      <c r="MM247" s="158">
        <f>+Ene!MM247+Feb!MM247+Mar!MM247+Abr!MM247+May!MM247+Jun!MM247+Jul!MM247+Ago!MM247+Set!MM247+Oct!MM247+Nov!MM247+Dic!MM247</f>
        <v>0</v>
      </c>
      <c r="MN247" s="158">
        <f>+Ene!MN247+Feb!MN247+Mar!MN247+Abr!MN247+May!MN247+Jun!MN247+Jul!MN247+Ago!MN247+Set!MN247+Oct!MN247+Nov!MN247+Dic!MN247</f>
        <v>0</v>
      </c>
      <c r="MO247" s="158">
        <f>+Ene!MO247+Feb!MO247+Mar!MO247+Abr!MO247+May!MO247+Jun!MO247+Jul!MO247+Ago!MO247+Set!MO247+Oct!MO247+Nov!MO247+Dic!MO247</f>
        <v>0</v>
      </c>
      <c r="MP247" s="158">
        <f>+Ene!MP247+Feb!MP247+Mar!MP247+Abr!MP247+May!MP247+Jun!MP247+Jul!MP247+Ago!MP247+Set!MP247+Oct!MP247+Nov!MP247+Dic!MP247</f>
        <v>0</v>
      </c>
      <c r="MQ247" s="158">
        <f>+Ene!MQ247+Feb!MQ247+Mar!MQ247+Abr!MQ247+May!MQ247+Jun!MQ247+Jul!MQ247+Ago!MQ247+Set!MQ247+Oct!MQ247+Nov!MQ247+Dic!MQ247</f>
        <v>0</v>
      </c>
      <c r="MR247" s="158">
        <f>+Ene!MR247+Feb!MR247+Mar!MR247+Abr!MR247+May!MR247+Jun!MR247+Jul!MR247+Ago!MR247+Set!MR247+Oct!MR247+Nov!MR247+Dic!MR247</f>
        <v>0</v>
      </c>
      <c r="MS247" s="158">
        <f>+Ene!MS247+Feb!MS247+Mar!MS247+Abr!MS247+May!MS247+Jun!MS247+Jul!MS247+Ago!MS247+Set!MS247+Oct!MS247+Nov!MS247+Dic!MS247</f>
        <v>0</v>
      </c>
      <c r="MT247" s="158">
        <f>+Ene!MT247+Feb!MT247+Mar!MT247+Abr!MT247+May!MT247+Jun!MT247+Jul!MT247+Ago!MT247+Set!MT247+Oct!MT247+Nov!MT247+Dic!MT247</f>
        <v>0</v>
      </c>
      <c r="MU247" s="158">
        <f>+Ene!MU247+Feb!MU247+Mar!MU247+Abr!MU247+May!MU247+Jun!MU247+Jul!MU247+Ago!MU247+Set!MU247+Oct!MU247+Nov!MU247+Dic!MU247</f>
        <v>0</v>
      </c>
      <c r="MV247" s="158">
        <f>+Ene!MV247+Feb!MV247+Mar!MV247+Abr!MV247+May!MV247+Jun!MV247+Jul!MV247+Ago!MV247+Set!MV247+Oct!MV247+Nov!MV247+Dic!MV247</f>
        <v>0</v>
      </c>
      <c r="MW247" s="158">
        <f>+Ene!MW247+Feb!MW247+Mar!MW247+Abr!MW247+May!MW247+Jun!MW247+Jul!MW247+Ago!MW247+Set!MW247+Oct!MW247+Nov!MW247+Dic!MW247</f>
        <v>0</v>
      </c>
      <c r="MX247" s="158">
        <f>+Ene!MX247+Feb!MX247+Mar!MX247+Abr!MX247+May!MX247+Jun!MX247+Jul!MX247+Ago!MX247+Set!MX247+Oct!MX247+Nov!MX247+Dic!MX247</f>
        <v>0</v>
      </c>
      <c r="MY247" s="158">
        <f>+Ene!MY247+Feb!MY247+Mar!MY247+Abr!MY247+May!MY247+Jun!MY247+Jul!MY247+Ago!MY247+Set!MY247+Oct!MY247+Nov!MY247+Dic!MY247</f>
        <v>0</v>
      </c>
      <c r="MZ247" s="158">
        <f>+Ene!MZ247+Feb!MZ247+Mar!MZ247+Abr!MZ247+May!MZ247+Jun!MZ247+Jul!MZ247+Ago!MZ247+Set!MZ247+Oct!MZ247+Nov!MZ247+Dic!MZ247</f>
        <v>0</v>
      </c>
      <c r="NA247" s="158">
        <f>+Ene!NA247+Feb!NA247+Mar!NA247+Abr!NA247+May!NA247+Jun!NA247+Jul!NA247+Ago!NA247+Set!NA247+Oct!NA247+Nov!NA247+Dic!NA247</f>
        <v>0</v>
      </c>
      <c r="NB247" s="158">
        <f>+Ene!NB247+Feb!NB247+Mar!NB247+Abr!NB247+May!NB247+Jun!NB247+Jul!NB247+Ago!NB247+Set!NB247+Oct!NB247+Nov!NB247+Dic!NB247</f>
        <v>0</v>
      </c>
      <c r="NC247" s="158">
        <f>+Ene!NC247+Feb!NC247+Mar!NC247+Abr!NC247+May!NC247+Jun!NC247+Jul!NC247+Ago!NC247+Set!NC247+Oct!NC247+Nov!NC247+Dic!NC247</f>
        <v>0</v>
      </c>
      <c r="ND247" s="158">
        <f>+Ene!ND247+Feb!ND247+Mar!ND247+Abr!ND247+May!ND247+Jun!ND247+Jul!ND247+Ago!ND247+Set!ND247+Oct!ND247+Nov!ND247+Dic!ND247</f>
        <v>0</v>
      </c>
      <c r="NE247" s="158">
        <f>+Ene!NE247+Feb!NE247+Mar!NE247+Abr!NE247+May!NE247+Jun!NE247+Jul!NE247+Ago!NE247+Set!NE247+Oct!NE247+Nov!NE247+Dic!NE247</f>
        <v>0</v>
      </c>
      <c r="NF247" s="158">
        <f>+Ene!NF247+Feb!NF247+Mar!NF247+Abr!NF247+May!NF247+Jun!NF247+Jul!NF247+Ago!NF247+Set!NF247+Oct!NF247+Nov!NF247+Dic!NF247</f>
        <v>0</v>
      </c>
      <c r="NG247" s="158">
        <f>+Ene!NG247+Feb!NG247+Mar!NG247+Abr!NG247+May!NG247+Jun!NG247+Jul!NG247+Ago!NG247+Set!NG247+Oct!NG247+Nov!NG247+Dic!NG247</f>
        <v>0</v>
      </c>
      <c r="NH247" s="158">
        <f>+Ene!NH247+Feb!NH247+Mar!NH247+Abr!NH247+May!NH247+Jun!NH247+Jul!NH247+Ago!NH247+Set!NH247+Oct!NH247+Nov!NH247+Dic!NH247</f>
        <v>0</v>
      </c>
      <c r="NI247" s="158">
        <f>+Ene!NI247+Feb!NI247+Mar!NI247+Abr!NI247+May!NI247+Jun!NI247+Jul!NI247+Ago!NI247+Set!NI247+Oct!NI247+Nov!NI247+Dic!NI247</f>
        <v>0</v>
      </c>
      <c r="NJ247" s="158">
        <f>+Ene!NJ247+Feb!NJ247+Mar!NJ247+Abr!NJ247+May!NJ247+Jun!NJ247+Jul!NJ247+Ago!NJ247+Set!NJ247+Oct!NJ247+Nov!NJ247+Dic!NJ247</f>
        <v>0</v>
      </c>
      <c r="NK247" s="158">
        <f>+Ene!NK247+Feb!NK247+Mar!NK247+Abr!NK247+May!NK247+Jun!NK247+Jul!NK247+Ago!NK247+Set!NK247+Oct!NK247+Nov!NK247+Dic!NK247</f>
        <v>0</v>
      </c>
      <c r="NL247" s="158">
        <f>+Ene!NL247+Feb!NL247+Mar!NL247+Abr!NL247+May!NL247+Jun!NL247+Jul!NL247+Ago!NL247+Set!NL247+Oct!NL247+Nov!NL247+Dic!NL247</f>
        <v>0</v>
      </c>
      <c r="NM247" s="158">
        <f>+Ene!NM247+Feb!NM247+Mar!NM247+Abr!NM247+May!NM247+Jun!NM247+Jul!NM247+Ago!NM247+Set!NM247+Oct!NM247+Nov!NM247+Dic!NM247</f>
        <v>0</v>
      </c>
      <c r="NN247" s="158">
        <f>+Ene!NN247+Feb!NN247+Mar!NN247+Abr!NN247+May!NN247+Jun!NN247+Jul!NN247+Ago!NN247+Set!NN247+Oct!NN247+Nov!NN247+Dic!NN247</f>
        <v>0</v>
      </c>
      <c r="NO247" s="158">
        <f>+Ene!NO247+Feb!NO247+Mar!NO247+Abr!NO247+May!NO247+Jun!NO247+Jul!NO247+Ago!NO247+Set!NO247+Oct!NO247+Nov!NO247+Dic!NO247</f>
        <v>0</v>
      </c>
      <c r="NP247" s="158">
        <f>+Ene!NP247+Feb!NP247+Mar!NP247+Abr!NP247+May!NP247+Jun!NP247+Jul!NP247+Ago!NP247+Set!NP247+Oct!NP247+Nov!NP247+Dic!NP247</f>
        <v>0</v>
      </c>
      <c r="NQ247" s="158">
        <f>+Ene!NQ247+Feb!NQ247+Mar!NQ247+Abr!NQ247+May!NQ247+Jun!NQ247+Jul!NQ247+Ago!NQ247+Set!NQ247+Oct!NQ247+Nov!NQ247+Dic!NQ247</f>
        <v>0</v>
      </c>
      <c r="NR247" s="158">
        <f>+Ene!NR247+Feb!NR247+Mar!NR247+Abr!NR247+May!NR247+Jun!NR247+Jul!NR247+Ago!NR247+Set!NR247+Oct!NR247+Nov!NR247+Dic!NR247</f>
        <v>0</v>
      </c>
      <c r="NS247" s="158">
        <f>+Ene!NS247+Feb!NS247+Mar!NS247+Abr!NS247+May!NS247+Jun!NS247+Jul!NS247+Ago!NS247+Set!NS247+Oct!NS247+Nov!NS247+Dic!NS247</f>
        <v>0</v>
      </c>
      <c r="NT247" s="158">
        <f>+Ene!NT247+Feb!NT247+Mar!NT247+Abr!NT247+May!NT247+Jun!NT247+Jul!NT247+Ago!NT247+Set!NT247+Oct!NT247+Nov!NT247+Dic!NT247</f>
        <v>0</v>
      </c>
      <c r="NU247" s="158">
        <f>+Ene!NU247+Feb!NU247+Mar!NU247+Abr!NU247+May!NU247+Jun!NU247+Jul!NU247+Ago!NU247+Set!NU247+Oct!NU247+Nov!NU247+Dic!NU247</f>
        <v>0</v>
      </c>
      <c r="NV247" s="158">
        <f>+Ene!NV247+Feb!NV247+Mar!NV247+Abr!NV247+May!NV247+Jun!NV247+Jul!NV247+Ago!NV247+Set!NV247+Oct!NV247+Nov!NV247+Dic!NV247</f>
        <v>0</v>
      </c>
      <c r="NW247" s="158">
        <f>+Ene!NW247+Feb!NW247+Mar!NW247+Abr!NW247+May!NW247+Jun!NW247+Jul!NW247+Ago!NW247+Set!NW247+Oct!NW247+Nov!NW247+Dic!NW247</f>
        <v>0</v>
      </c>
      <c r="NX247" s="158">
        <f>+Ene!NX247+Feb!NX247+Mar!NX247+Abr!NX247+May!NX247+Jun!NX247+Jul!NX247+Ago!NX247+Set!NX247+Oct!NX247+Nov!NX247+Dic!NX247</f>
        <v>0</v>
      </c>
      <c r="NY247" s="158">
        <f>+Ene!NY247+Feb!NY247+Mar!NY247+Abr!NY247+May!NY247+Jun!NY247+Jul!NY247+Ago!NY247+Set!NY247+Oct!NY247+Nov!NY247+Dic!NY247</f>
        <v>0</v>
      </c>
      <c r="NZ247" s="158">
        <f>+Ene!NZ247+Feb!NZ247+Mar!NZ247+Abr!NZ247+May!NZ247+Jun!NZ247+Jul!NZ247+Ago!NZ247+Set!NZ247+Oct!NZ247+Nov!NZ247+Dic!NZ247</f>
        <v>0</v>
      </c>
      <c r="OA247" s="158">
        <f>+Ene!OA247+Feb!OA247+Mar!OA247+Abr!OA247+May!OA247+Jun!OA247+Jul!OA247+Ago!OA247+Set!OA247+Oct!OA247+Nov!OA247+Dic!OA247</f>
        <v>0</v>
      </c>
      <c r="OB247" s="158">
        <f>+Ene!OB247+Feb!OB247+Mar!OB247+Abr!OB247+May!OB247+Jun!OB247+Jul!OB247+Ago!OB247+Set!OB247+Oct!OB247+Nov!OB247+Dic!OB247</f>
        <v>0</v>
      </c>
      <c r="OC247" s="158">
        <f>+Ene!OC247+Feb!OC247+Mar!OC247+Abr!OC247+May!OC247+Jun!OC247+Jul!OC247+Ago!OC247+Set!OC247+Oct!OC247+Nov!OC247+Dic!OC247</f>
        <v>0</v>
      </c>
      <c r="OD247" s="158">
        <f>+Ene!OD247+Feb!OD247+Mar!OD247+Abr!OD247+May!OD247+Jun!OD247+Jul!OD247+Ago!OD247+Set!OD247+Oct!OD247+Nov!OD247+Dic!OD247</f>
        <v>0</v>
      </c>
      <c r="OE247" s="158">
        <f>+Ene!OE247+Feb!OE247+Mar!OE247+Abr!OE247+May!OE247+Jun!OE247+Jul!OE247+Ago!OE247+Set!OE247+Oct!OE247+Nov!OE247+Dic!OE247</f>
        <v>0</v>
      </c>
      <c r="OF247" s="158">
        <f>+Ene!OF247+Feb!OF247+Mar!OF247+Abr!OF247+May!OF247+Jun!OF247+Jul!OF247+Ago!OF247+Set!OF247+Oct!OF247+Nov!OF247+Dic!OF247</f>
        <v>0</v>
      </c>
      <c r="OG247" s="158">
        <f>+Ene!OG247+Feb!OG247+Mar!OG247+Abr!OG247+May!OG247+Jun!OG247+Jul!OG247+Ago!OG247+Set!OG247+Oct!OG247+Nov!OG247+Dic!OG247</f>
        <v>0</v>
      </c>
      <c r="OH247" s="158">
        <f>+Ene!OH247+Feb!OH247+Mar!OH247+Abr!OH247+May!OH247+Jun!OH247+Jul!OH247+Ago!OH247+Set!OH247+Oct!OH247+Nov!OH247+Dic!OH247</f>
        <v>0</v>
      </c>
      <c r="OI247" s="158">
        <f>+Ene!OI247+Feb!OI247+Mar!OI247+Abr!OI247+May!OI247+Jun!OI247+Jul!OI247+Ago!OI247+Set!OI247+Oct!OI247+Nov!OI247+Dic!OI247</f>
        <v>0</v>
      </c>
      <c r="OJ247" s="158">
        <f>+Ene!OJ247+Feb!OJ247+Mar!OJ247+Abr!OJ247+May!OJ247+Jun!OJ247+Jul!OJ247+Ago!OJ247+Set!OJ247+Oct!OJ247+Nov!OJ247+Dic!OJ247</f>
        <v>0</v>
      </c>
      <c r="OK247" s="158">
        <f>+Ene!OK247+Feb!OK247+Mar!OK247+Abr!OK247+May!OK247+Jun!OK247+Jul!OK247+Ago!OK247+Set!OK247+Oct!OK247+Nov!OK247+Dic!OK247</f>
        <v>0</v>
      </c>
      <c r="OL247" s="158">
        <f>+Ene!OL247+Feb!OL247+Mar!OL247+Abr!OL247+May!OL247+Jun!OL247+Jul!OL247+Ago!OL247+Set!OL247+Oct!OL247+Nov!OL247+Dic!OL247</f>
        <v>0</v>
      </c>
      <c r="OM247" s="158">
        <f>+Ene!OM247+Feb!OM247+Mar!OM247+Abr!OM247+May!OM247+Jun!OM247+Jul!OM247+Ago!OM247+Set!OM247+Oct!OM247+Nov!OM247+Dic!OM247</f>
        <v>0</v>
      </c>
      <c r="ON247" s="158">
        <f>+Ene!ON247+Feb!ON247+Mar!ON247+Abr!ON247+May!ON247+Jun!ON247+Jul!ON247+Ago!ON247+Set!ON247+Oct!ON247+Nov!ON247+Dic!ON247</f>
        <v>0</v>
      </c>
      <c r="OO247" s="158">
        <f>+Ene!OO247+Feb!OO247+Mar!OO247+Abr!OO247+May!OO247+Jun!OO247+Jul!OO247+Ago!OO247+Set!OO247+Oct!OO247+Nov!OO247+Dic!OO247</f>
        <v>0</v>
      </c>
      <c r="OP247" s="158">
        <f>+Ene!OP247+Feb!OP247+Mar!OP247+Abr!OP247+May!OP247+Jun!OP247+Jul!OP247+Ago!OP247+Set!OP247+Oct!OP247+Nov!OP247+Dic!OP247</f>
        <v>0</v>
      </c>
      <c r="OQ247" s="158">
        <f>+Ene!OQ247+Feb!OQ247+Mar!OQ247+Abr!OQ247+May!OQ247+Jun!OQ247+Jul!OQ247+Ago!OQ247+Set!OQ247+Oct!OQ247+Nov!OQ247+Dic!OQ247</f>
        <v>0</v>
      </c>
      <c r="OR247" s="158">
        <f>+Ene!OR247+Feb!OR247+Mar!OR247+Abr!OR247+May!OR247+Jun!OR247+Jul!OR247+Ago!OR247+Set!OR247+Oct!OR247+Nov!OR247+Dic!OR247</f>
        <v>0</v>
      </c>
      <c r="OS247" s="158">
        <f>+Ene!OS247+Feb!OS247+Mar!OS247+Abr!OS247+May!OS247+Jun!OS247+Jul!OS247+Ago!OS247+Set!OS247+Oct!OS247+Nov!OS247+Dic!OS247</f>
        <v>0</v>
      </c>
      <c r="OT247" s="158">
        <f>+Ene!OT247+Feb!OT247+Mar!OT247+Abr!OT247+May!OT247+Jun!OT247+Jul!OT247+Ago!OT247+Set!OT247+Oct!OT247+Nov!OT247+Dic!OT247</f>
        <v>0</v>
      </c>
      <c r="OU247" s="158">
        <f>+Ene!OU247+Feb!OU247+Mar!OU247+Abr!OU247+May!OU247+Jun!OU247+Jul!OU247+Ago!OU247+Set!OU247+Oct!OU247+Nov!OU247+Dic!OU247</f>
        <v>0</v>
      </c>
      <c r="OV247" s="158">
        <f>+Ene!OV247+Feb!OV247+Mar!OV247+Abr!OV247+May!OV247+Jun!OV247+Jul!OV247+Ago!OV247+Set!OV247+Oct!OV247+Nov!OV247+Dic!OV247</f>
        <v>0</v>
      </c>
      <c r="OW247" s="158">
        <f>+Ene!OW247+Feb!OW247+Mar!OW247+Abr!OW247+May!OW247+Jun!OW247+Jul!OW247+Ago!OW247+Set!OW247+Oct!OW247+Nov!OW247+Dic!OW247</f>
        <v>0</v>
      </c>
      <c r="OX247" s="158">
        <f>+Ene!OX247+Feb!OX247+Mar!OX247+Abr!OX247+May!OX247+Jun!OX247+Jul!OX247+Ago!OX247+Set!OX247+Oct!OX247+Nov!OX247+Dic!OX247</f>
        <v>0</v>
      </c>
      <c r="OY247" s="158">
        <f>+Ene!OY247+Feb!OY247+Mar!OY247+Abr!OY247+May!OY247+Jun!OY247+Jul!OY247+Ago!OY247+Set!OY247+Oct!OY247+Nov!OY247+Dic!OY247</f>
        <v>0</v>
      </c>
      <c r="OZ247" s="158">
        <f>+Ene!OZ247+Feb!OZ247+Mar!OZ247+Abr!OZ247+May!OZ247+Jun!OZ247+Jul!OZ247+Ago!OZ247+Set!OZ247+Oct!OZ247+Nov!OZ247+Dic!OZ247</f>
        <v>0</v>
      </c>
      <c r="PA247" s="158">
        <f>+Ene!PA247+Feb!PA247+Mar!PA247+Abr!PA247+May!PA247+Jun!PA247+Jul!PA247+Ago!PA247+Set!PA247+Oct!PA247+Nov!PA247+Dic!PA247</f>
        <v>0</v>
      </c>
      <c r="PB247" s="158">
        <f>+Ene!PB247+Feb!PB247+Mar!PB247+Abr!PB247+May!PB247+Jun!PB247+Jul!PB247+Ago!PB247+Set!PB247+Oct!PB247+Nov!PB247+Dic!PB247</f>
        <v>0</v>
      </c>
      <c r="PC247" s="158">
        <f>+Ene!PC247+Feb!PC247+Mar!PC247+Abr!PC247+May!PC247+Jun!PC247+Jul!PC247+Ago!PC247+Set!PC247+Oct!PC247+Nov!PC247+Dic!PC247</f>
        <v>0</v>
      </c>
      <c r="PD247" s="158">
        <f>+Ene!PD247+Feb!PD247+Mar!PD247+Abr!PD247+May!PD247+Jun!PD247+Jul!PD247+Ago!PD247+Set!PD247+Oct!PD247+Nov!PD247+Dic!PD247</f>
        <v>0</v>
      </c>
      <c r="PE247" s="158">
        <f>+Ene!PE247+Feb!PE247+Mar!PE247+Abr!PE247+May!PE247+Jun!PE247+Jul!PE247+Ago!PE247+Set!PE247+Oct!PE247+Nov!PE247+Dic!PE247</f>
        <v>0</v>
      </c>
      <c r="PF247" s="158">
        <f>+Ene!PF247+Feb!PF247+Mar!PF247+Abr!PF247+May!PF247+Jun!PF247+Jul!PF247+Ago!PF247+Set!PF247+Oct!PF247+Nov!PF247+Dic!PF247</f>
        <v>0</v>
      </c>
      <c r="PG247" s="158">
        <f>+Ene!PG247+Feb!PG247+Mar!PG247+Abr!PG247+May!PG247+Jun!PG247+Jul!PG247+Ago!PG247+Set!PG247+Oct!PG247+Nov!PG247+Dic!PG247</f>
        <v>0</v>
      </c>
      <c r="PH247" s="158">
        <f>+Ene!PH247+Feb!PH247+Mar!PH247+Abr!PH247+May!PH247+Jun!PH247+Jul!PH247+Ago!PH247+Set!PH247+Oct!PH247+Nov!PH247+Dic!PH247</f>
        <v>0</v>
      </c>
      <c r="PI247" s="158">
        <f>+Ene!PI247+Feb!PI247+Mar!PI247+Abr!PI247+May!PI247+Jun!PI247+Jul!PI247+Ago!PI247+Set!PI247+Oct!PI247+Nov!PI247+Dic!PI247</f>
        <v>0</v>
      </c>
      <c r="PJ247" s="158">
        <f>+Ene!PJ247+Feb!PJ247+Mar!PJ247+Abr!PJ247+May!PJ247+Jun!PJ247+Jul!PJ247+Ago!PJ247+Set!PJ247+Oct!PJ247+Nov!PJ247+Dic!PJ247</f>
        <v>0</v>
      </c>
      <c r="PK247" s="158">
        <f>+Ene!PK247+Feb!PK247+Mar!PK247+Abr!PK247+May!PK247+Jun!PK247+Jul!PK247+Ago!PK247+Set!PK247+Oct!PK247+Nov!PK247+Dic!PK247</f>
        <v>0</v>
      </c>
      <c r="PL247" s="158">
        <f>+Ene!PL247+Feb!PL247+Mar!PL247+Abr!PL247+May!PL247+Jun!PL247+Jul!PL247+Ago!PL247+Set!PL247+Oct!PL247+Nov!PL247+Dic!PL247</f>
        <v>0</v>
      </c>
      <c r="PM247" s="158">
        <f>+Ene!PM247+Feb!PM247+Mar!PM247+Abr!PM247+May!PM247+Jun!PM247+Jul!PM247+Ago!PM247+Set!PM247+Oct!PM247+Nov!PM247+Dic!PM247</f>
        <v>0</v>
      </c>
      <c r="PN247" s="158">
        <f>+Ene!PN247+Feb!PN247+Mar!PN247+Abr!PN247+May!PN247+Jun!PN247+Jul!PN247+Ago!PN247+Set!PN247+Oct!PN247+Nov!PN247+Dic!PN247</f>
        <v>0</v>
      </c>
      <c r="PO247" s="158">
        <f>+Ene!PO247+Feb!PO247+Mar!PO247+Abr!PO247+May!PO247+Jun!PO247+Jul!PO247+Ago!PO247+Set!PO247+Oct!PO247+Nov!PO247+Dic!PO247</f>
        <v>0</v>
      </c>
      <c r="PP247" s="158">
        <f>+Ene!PP247+Feb!PP247+Mar!PP247+Abr!PP247+May!PP247+Jun!PP247+Jul!PP247+Ago!PP247+Set!PP247+Oct!PP247+Nov!PP247+Dic!PP247</f>
        <v>0</v>
      </c>
      <c r="PQ247" s="158">
        <f>+Ene!PQ247+Feb!PQ247+Mar!PQ247+Abr!PQ247+May!PQ247+Jun!PQ247+Jul!PQ247+Ago!PQ247+Set!PQ247+Oct!PQ247+Nov!PQ247+Dic!PQ247</f>
        <v>0</v>
      </c>
      <c r="PR247" s="158">
        <f>+Ene!PR247+Feb!PR247+Mar!PR247+Abr!PR247+May!PR247+Jun!PR247+Jul!PR247+Ago!PR247+Set!PR247+Oct!PR247+Nov!PR247+Dic!PR247</f>
        <v>0</v>
      </c>
      <c r="PS247" s="158">
        <f>+Ene!PS247+Feb!PS247+Mar!PS247+Abr!PS247+May!PS247+Jun!PS247+Jul!PS247+Ago!PS247+Set!PS247+Oct!PS247+Nov!PS247+Dic!PS247</f>
        <v>0</v>
      </c>
      <c r="PT247" s="158">
        <f>+Ene!PT247+Feb!PT247+Mar!PT247+Abr!PT247+May!PT247+Jun!PT247+Jul!PT247+Ago!PT247+Set!PT247+Oct!PT247+Nov!PT247+Dic!PT247</f>
        <v>0</v>
      </c>
      <c r="PU247" s="158">
        <f>+Ene!PU247+Feb!PU247+Mar!PU247+Abr!PU247+May!PU247+Jun!PU247+Jul!PU247+Ago!PU247+Set!PU247+Oct!PU247+Nov!PU247+Dic!PU247</f>
        <v>0</v>
      </c>
      <c r="PV247" s="158">
        <f>+Ene!PV247+Feb!PV247+Mar!PV247+Abr!PV247+May!PV247+Jun!PV247+Jul!PV247+Ago!PV247+Set!PV247+Oct!PV247+Nov!PV247+Dic!PV247</f>
        <v>0</v>
      </c>
      <c r="PW247" s="158">
        <f>+Ene!PW247+Feb!PW247+Mar!PW247+Abr!PW247+May!PW247+Jun!PW247+Jul!PW247+Ago!PW247+Set!PW247+Oct!PW247+Nov!PW247+Dic!PW247</f>
        <v>0</v>
      </c>
      <c r="PX247" s="158">
        <f>+Ene!PX247+Feb!PX247+Mar!PX247+Abr!PX247+May!PX247+Jun!PX247+Jul!PX247+Ago!PX247+Set!PX247+Oct!PX247+Nov!PX247+Dic!PX247</f>
        <v>0</v>
      </c>
      <c r="PY247" s="158">
        <f>+Ene!PY247+Feb!PY247+Mar!PY247+Abr!PY247+May!PY247+Jun!PY247+Jul!PY247+Ago!PY247+Set!PY247+Oct!PY247+Nov!PY247+Dic!PY247</f>
        <v>0</v>
      </c>
      <c r="PZ247" s="158">
        <f>+Ene!PZ247+Feb!PZ247+Mar!PZ247+Abr!PZ247+May!PZ247+Jun!PZ247+Jul!PZ247+Ago!PZ247+Set!PZ247+Oct!PZ247+Nov!PZ247+Dic!PZ247</f>
        <v>0</v>
      </c>
      <c r="QA247" s="158">
        <f>+Ene!QA247+Feb!QA247+Mar!QA247+Abr!QA247+May!QA247+Jun!QA247+Jul!QA247+Ago!QA247+Set!QA247+Oct!QA247+Nov!QA247+Dic!QA247</f>
        <v>0</v>
      </c>
      <c r="QB247" s="158">
        <f>+Ene!QB247+Feb!QB247+Mar!QB247+Abr!QB247+May!QB247+Jun!QB247+Jul!QB247+Ago!QB247+Set!QB247+Oct!QB247+Nov!QB247+Dic!QB247</f>
        <v>0</v>
      </c>
      <c r="QC247" s="158">
        <f>+Ene!QC247+Feb!QC247+Mar!QC247+Abr!QC247+May!QC247+Jun!QC247+Jul!QC247+Ago!QC247+Set!QC247+Oct!QC247+Nov!QC247+Dic!QC247</f>
        <v>0</v>
      </c>
      <c r="QD247" s="158">
        <f>+Ene!QD247+Feb!QD247+Mar!QD247+Abr!QD247+May!QD247+Jun!QD247+Jul!QD247+Ago!QD247+Set!QD247+Oct!QD247+Nov!QD247+Dic!QD247</f>
        <v>0</v>
      </c>
      <c r="QE247" s="158">
        <f>+Ene!QE247+Feb!QE247+Mar!QE247+Abr!QE247+May!QE247+Jun!QE247+Jul!QE247+Ago!QE247+Set!QE247+Oct!QE247+Nov!QE247+Dic!QE247</f>
        <v>0</v>
      </c>
      <c r="QF247" s="158">
        <f>+Ene!QF247+Feb!QF247+Mar!QF247+Abr!QF247+May!QF247+Jun!QF247+Jul!QF247+Ago!QF247+Set!QF247+Oct!QF247+Nov!QF247+Dic!QF247</f>
        <v>0</v>
      </c>
      <c r="QG247" s="158">
        <f>+Ene!QG247+Feb!QG247+Mar!QG247+Abr!QG247+May!QG247+Jun!QG247+Jul!QG247+Ago!QG247+Set!QG247+Oct!QG247+Nov!QG247+Dic!QG247</f>
        <v>0</v>
      </c>
      <c r="QH247" s="158">
        <f>+Ene!QH247+Feb!QH247+Mar!QH247+Abr!QH247+May!QH247+Jun!QH247+Jul!QH247+Ago!QH247+Set!QH247+Oct!QH247+Nov!QH247+Dic!QH247</f>
        <v>0</v>
      </c>
      <c r="QI247" s="158">
        <f>+Ene!QI247+Feb!QI247+Mar!QI247+Abr!QI247+May!QI247+Jun!QI247+Jul!QI247+Ago!QI247+Set!QI247+Oct!QI247+Nov!QI247+Dic!QI247</f>
        <v>0</v>
      </c>
      <c r="QJ247" s="158">
        <f>+Ene!QJ247+Feb!QJ247+Mar!QJ247+Abr!QJ247+May!QJ247+Jun!QJ247+Jul!QJ247+Ago!QJ247+Set!QJ247+Oct!QJ247+Nov!QJ247+Dic!QJ247</f>
        <v>0</v>
      </c>
      <c r="QK247" s="158">
        <f>+Ene!QK247+Feb!QK247+Mar!QK247+Abr!QK247+May!QK247+Jun!QK247+Jul!QK247+Ago!QK247+Set!QK247+Oct!QK247+Nov!QK247+Dic!QK247</f>
        <v>0</v>
      </c>
      <c r="QL247" s="158">
        <f>+Ene!QL247+Feb!QL247+Mar!QL247+Abr!QL247+May!QL247+Jun!QL247+Jul!QL247+Ago!QL247+Set!QL247+Oct!QL247+Nov!QL247+Dic!QL247</f>
        <v>0</v>
      </c>
      <c r="QM247" s="158">
        <f>+Ene!QM247+Feb!QM247+Mar!QM247+Abr!QM247+May!QM247+Jun!QM247+Jul!QM247+Ago!QM247+Set!QM247+Oct!QM247+Nov!QM247+Dic!QM247</f>
        <v>0</v>
      </c>
      <c r="QN247" s="158">
        <f>+Ene!QN247+Feb!QN247+Mar!QN247+Abr!QN247+May!QN247+Jun!QN247+Jul!QN247+Ago!QN247+Set!QN247+Oct!QN247+Nov!QN247+Dic!QN247</f>
        <v>0</v>
      </c>
      <c r="QO247" s="158">
        <f>+Ene!QO247+Feb!QO247+Mar!QO247+Abr!QO247+May!QO247+Jun!QO247+Jul!QO247+Ago!QO247+Set!QO247+Oct!QO247+Nov!QO247+Dic!QO247</f>
        <v>0</v>
      </c>
      <c r="QP247" s="158">
        <f>+Ene!QP247+Feb!QP247+Mar!QP247+Abr!QP247+May!QP247+Jun!QP247+Jul!QP247+Ago!QP247+Set!QP247+Oct!QP247+Nov!QP247+Dic!QP247</f>
        <v>0</v>
      </c>
      <c r="QQ247" s="158">
        <f>+Ene!QQ247+Feb!QQ247+Mar!QQ247+Abr!QQ247+May!QQ247+Jun!QQ247+Jul!QQ247+Ago!QQ247+Set!QQ247+Oct!QQ247+Nov!QQ247+Dic!QQ247</f>
        <v>0</v>
      </c>
      <c r="QR247" s="158">
        <f>+Ene!QR247+Feb!QR247+Mar!QR247+Abr!QR247+May!QR247+Jun!QR247+Jul!QR247+Ago!QR247+Set!QR247+Oct!QR247+Nov!QR247+Dic!QR247</f>
        <v>0</v>
      </c>
      <c r="QS247" s="158">
        <f>+Ene!QS247+Feb!QS247+Mar!QS247+Abr!QS247+May!QS247+Jun!QS247+Jul!QS247+Ago!QS247+Set!QS247+Oct!QS247+Nov!QS247+Dic!QS247</f>
        <v>0</v>
      </c>
      <c r="QT247" s="158">
        <f>+Ene!QT247+Feb!QT247+Mar!QT247+Abr!QT247+May!QT247+Jun!QT247+Jul!QT247+Ago!QT247+Set!QT247+Oct!QT247+Nov!QT247+Dic!QT247</f>
        <v>0</v>
      </c>
      <c r="QU247" s="158">
        <f>+Ene!QU247+Feb!QU247+Mar!QU247+Abr!QU247+May!QU247+Jun!QU247+Jul!QU247+Ago!QU247+Set!QU247+Oct!QU247+Nov!QU247+Dic!QU247</f>
        <v>0</v>
      </c>
      <c r="QV247" s="158">
        <f>+Ene!QV247+Feb!QV247+Mar!QV247+Abr!QV247+May!QV247+Jun!QV247+Jul!QV247+Ago!QV247+Set!QV247+Oct!QV247+Nov!QV247+Dic!QV247</f>
        <v>0</v>
      </c>
      <c r="QW247" s="158">
        <f>+Ene!QW247+Feb!QW247+Mar!QW247+Abr!QW247+May!QW247+Jun!QW247+Jul!QW247+Ago!QW247+Set!QW247+Oct!QW247+Nov!QW247+Dic!QW247</f>
        <v>0</v>
      </c>
      <c r="QX247" s="158">
        <f>+Ene!QX247+Feb!QX247+Mar!QX247+Abr!QX247+May!QX247+Jun!QX247+Jul!QX247+Ago!QX247+Set!QX247+Oct!QX247+Nov!QX247+Dic!QX247</f>
        <v>0</v>
      </c>
      <c r="QY247" s="158">
        <f>+Ene!QY247+Feb!QY247+Mar!QY247+Abr!QY247+May!QY247+Jun!QY247+Jul!QY247+Ago!QY247+Set!QY247+Oct!QY247+Nov!QY247+Dic!QY247</f>
        <v>0</v>
      </c>
      <c r="QZ247" s="158">
        <f>+Ene!QZ247+Feb!QZ247+Mar!QZ247+Abr!QZ247+May!QZ247+Jun!QZ247+Jul!QZ247+Ago!QZ247+Set!QZ247+Oct!QZ247+Nov!QZ247+Dic!QZ247</f>
        <v>0</v>
      </c>
      <c r="RA247" s="158">
        <f>+Ene!RA247+Feb!RA247+Mar!RA247+Abr!RA247+May!RA247+Jun!RA247+Jul!RA247+Ago!RA247+Set!RA247+Oct!RA247+Nov!RA247+Dic!RA247</f>
        <v>0</v>
      </c>
      <c r="RB247" s="158">
        <f>+Ene!RB247+Feb!RB247+Mar!RB247+Abr!RB247+May!RB247+Jun!RB247+Jul!RB247+Ago!RB247+Set!RB247+Oct!RB247+Nov!RB247+Dic!RB247</f>
        <v>0</v>
      </c>
      <c r="RC247" s="158">
        <f>+Ene!RC247+Feb!RC247+Mar!RC247+Abr!RC247+May!RC247+Jun!RC247+Jul!RC247+Ago!RC247+Set!RC247+Oct!RC247+Nov!RC247+Dic!RC247</f>
        <v>0</v>
      </c>
      <c r="RD247" s="158">
        <f>+Ene!RD247+Feb!RD247+Mar!RD247+Abr!RD247+May!RD247+Jun!RD247+Jul!RD247+Ago!RD247+Set!RD247+Oct!RD247+Nov!RD247+Dic!RD247</f>
        <v>0</v>
      </c>
      <c r="RE247" s="158">
        <f>+Ene!RE247+Feb!RE247+Mar!RE247+Abr!RE247+May!RE247+Jun!RE247+Jul!RE247+Ago!RE247+Set!RE247+Oct!RE247+Nov!RE247+Dic!RE247</f>
        <v>0</v>
      </c>
      <c r="RF247" s="158">
        <f>+Ene!RF247+Feb!RF247+Mar!RF247+Abr!RF247+May!RF247+Jun!RF247+Jul!RF247+Ago!RF247+Set!RF247+Oct!RF247+Nov!RF247+Dic!RF247</f>
        <v>0</v>
      </c>
      <c r="RG247" s="158">
        <f>+Ene!RG247+Feb!RG247+Mar!RG247+Abr!RG247+May!RG247+Jun!RG247+Jul!RG247+Ago!RG247+Set!RG247+Oct!RG247+Nov!RG247+Dic!RG247</f>
        <v>0</v>
      </c>
      <c r="RH247" s="158">
        <f>+Ene!RH247+Feb!RH247+Mar!RH247+Abr!RH247+May!RH247+Jun!RH247+Jul!RH247+Ago!RH247+Set!RH247+Oct!RH247+Nov!RH247+Dic!RH247</f>
        <v>0</v>
      </c>
      <c r="RI247" s="158">
        <f>+Ene!RI247+Feb!RI247+Mar!RI247+Abr!RI247+May!RI247+Jun!RI247+Jul!RI247+Ago!RI247+Set!RI247+Oct!RI247+Nov!RI247+Dic!RI247</f>
        <v>0</v>
      </c>
      <c r="RJ247" s="158">
        <f>+Ene!RJ247+Feb!RJ247+Mar!RJ247+Abr!RJ247+May!RJ247+Jun!RJ247+Jul!RJ247+Ago!RJ247+Set!RJ247+Oct!RJ247+Nov!RJ247+Dic!RJ247</f>
        <v>0</v>
      </c>
      <c r="RK247" s="158">
        <f>+Ene!RK247+Feb!RK247+Mar!RK247+Abr!RK247+May!RK247+Jun!RK247+Jul!RK247+Ago!RK247+Set!RK247+Oct!RK247+Nov!RK247+Dic!RK247</f>
        <v>0</v>
      </c>
      <c r="RL247" s="158">
        <f>+Ene!RL247+Feb!RL247+Mar!RL247+Abr!RL247+May!RL247+Jun!RL247+Jul!RL247+Ago!RL247+Set!RL247+Oct!RL247+Nov!RL247+Dic!RL247</f>
        <v>0</v>
      </c>
      <c r="RM247" s="158">
        <f>+Ene!RM247+Feb!RM247+Mar!RM247+Abr!RM247+May!RM247+Jun!RM247+Jul!RM247+Ago!RM247+Set!RM247+Oct!RM247+Nov!RM247+Dic!RM247</f>
        <v>0</v>
      </c>
      <c r="RN247" s="158">
        <f>+Ene!RN247+Feb!RN247+Mar!RN247+Abr!RN247+May!RN247+Jun!RN247+Jul!RN247+Ago!RN247+Set!RN247+Oct!RN247+Nov!RN247+Dic!RN247</f>
        <v>0</v>
      </c>
      <c r="RO247" s="158">
        <f>+Ene!RO247+Feb!RO247+Mar!RO247+Abr!RO247+May!RO247+Jun!RO247+Jul!RO247+Ago!RO247+Set!RO247+Oct!RO247+Nov!RO247+Dic!RO247</f>
        <v>0</v>
      </c>
      <c r="RP247" s="158">
        <f>+Ene!RP247+Feb!RP247+Mar!RP247+Abr!RP247+May!RP247+Jun!RP247+Jul!RP247+Ago!RP247+Set!RP247+Oct!RP247+Nov!RP247+Dic!RP247</f>
        <v>0</v>
      </c>
      <c r="RQ247" s="158">
        <f>+Ene!RQ247+Feb!RQ247+Mar!RQ247+Abr!RQ247+May!RQ247+Jun!RQ247+Jul!RQ247+Ago!RQ247+Set!RQ247+Oct!RQ247+Nov!RQ247+Dic!RQ247</f>
        <v>0</v>
      </c>
      <c r="RR247" s="158">
        <f>+Ene!RR247+Feb!RR247+Mar!RR247+Abr!RR247+May!RR247+Jun!RR247+Jul!RR247+Ago!RR247+Set!RR247+Oct!RR247+Nov!RR247+Dic!RR247</f>
        <v>0</v>
      </c>
      <c r="RS247" s="158">
        <f>+Ene!RS247+Feb!RS247+Mar!RS247+Abr!RS247+May!RS247+Jun!RS247+Jul!RS247+Ago!RS247+Set!RS247+Oct!RS247+Nov!RS247+Dic!RS247</f>
        <v>0</v>
      </c>
      <c r="RT247" s="158">
        <f>+Ene!RT247+Feb!RT247+Mar!RT247+Abr!RT247+May!RT247+Jun!RT247+Jul!RT247+Ago!RT247+Set!RT247+Oct!RT247+Nov!RT247+Dic!RT247</f>
        <v>0</v>
      </c>
      <c r="RU247" s="158">
        <f>+Ene!RU247+Feb!RU247+Mar!RU247+Abr!RU247+May!RU247+Jun!RU247+Jul!RU247+Ago!RU247+Set!RU247+Oct!RU247+Nov!RU247+Dic!RU247</f>
        <v>0</v>
      </c>
      <c r="RV247" s="158">
        <f>+Ene!RV247+Feb!RV247+Mar!RV247+Abr!RV247+May!RV247+Jun!RV247+Jul!RV247+Ago!RV247+Set!RV247+Oct!RV247+Nov!RV247+Dic!RV247</f>
        <v>0</v>
      </c>
      <c r="RW247" s="158">
        <f>+Ene!RW247+Feb!RW247+Mar!RW247+Abr!RW247+May!RW247+Jun!RW247+Jul!RW247+Ago!RW247+Set!RW247+Oct!RW247+Nov!RW247+Dic!RW247</f>
        <v>0</v>
      </c>
      <c r="RX247" s="158">
        <f>+Ene!RX247+Feb!RX247+Mar!RX247+Abr!RX247+May!RX247+Jun!RX247+Jul!RX247+Ago!RX247+Set!RX247+Oct!RX247+Nov!RX247+Dic!RX247</f>
        <v>0</v>
      </c>
      <c r="RY247" s="158">
        <f>+Ene!RY247+Feb!RY247+Mar!RY247+Abr!RY247+May!RY247+Jun!RY247+Jul!RY247+Ago!RY247+Set!RY247+Oct!RY247+Nov!RY247+Dic!RY247</f>
        <v>0</v>
      </c>
      <c r="RZ247" s="158">
        <f>+Ene!RZ247+Feb!RZ247+Mar!RZ247+Abr!RZ247+May!RZ247+Jun!RZ247+Jul!RZ247+Ago!RZ247+Set!RZ247+Oct!RZ247+Nov!RZ247+Dic!RZ247</f>
        <v>0</v>
      </c>
      <c r="SA247" s="158">
        <f>+Ene!SA247+Feb!SA247+Mar!SA247+Abr!SA247+May!SA247+Jun!SA247+Jul!SA247+Ago!SA247+Set!SA247+Oct!SA247+Nov!SA247+Dic!SA247</f>
        <v>0</v>
      </c>
      <c r="SB247" s="158">
        <f>+Ene!SB247+Feb!SB247+Mar!SB247+Abr!SB247+May!SB247+Jun!SB247+Jul!SB247+Ago!SB247+Set!SB247+Oct!SB247+Nov!SB247+Dic!SB247</f>
        <v>0</v>
      </c>
      <c r="SC247" s="158">
        <f>+Ene!SC247+Feb!SC247+Mar!SC247+Abr!SC247+May!SC247+Jun!SC247+Jul!SC247+Ago!SC247+Set!SC247+Oct!SC247+Nov!SC247+Dic!SC247</f>
        <v>0</v>
      </c>
      <c r="SD247" s="158">
        <f>+Ene!SD247+Feb!SD247+Mar!SD247+Abr!SD247+May!SD247+Jun!SD247+Jul!SD247+Ago!SD247+Set!SD247+Oct!SD247+Nov!SD247+Dic!SD247</f>
        <v>0</v>
      </c>
      <c r="SE247" s="158">
        <f>+Ene!SE247+Feb!SE247+Mar!SE247+Abr!SE247+May!SE247+Jun!SE247+Jul!SE247+Ago!SE247+Set!SE247+Oct!SE247+Nov!SE247+Dic!SE247</f>
        <v>0</v>
      </c>
      <c r="SF247" s="158">
        <f>+Ene!SF247+Feb!SF247+Mar!SF247+Abr!SF247+May!SF247+Jun!SF247+Jul!SF247+Ago!SF247+Set!SF247+Oct!SF247+Nov!SF247+Dic!SF247</f>
        <v>0</v>
      </c>
      <c r="SG247" s="158">
        <f>+Ene!SG247+Feb!SG247+Mar!SG247+Abr!SG247+May!SG247+Jun!SG247+Jul!SG247+Ago!SG247+Set!SG247+Oct!SG247+Nov!SG247+Dic!SG247</f>
        <v>0</v>
      </c>
      <c r="SH247" s="158">
        <f>+Ene!SH247+Feb!SH247+Mar!SH247+Abr!SH247+May!SH247+Jun!SH247+Jul!SH247+Ago!SH247+Set!SH247+Oct!SH247+Nov!SH247+Dic!SH247</f>
        <v>0</v>
      </c>
      <c r="SI247" s="158">
        <f>+Ene!SI247+Feb!SI247+Mar!SI247+Abr!SI247+May!SI247+Jun!SI247+Jul!SI247+Ago!SI247+Set!SI247+Oct!SI247+Nov!SI247+Dic!SI247</f>
        <v>0</v>
      </c>
      <c r="SJ247" s="158">
        <f>+Ene!SJ247+Feb!SJ247+Mar!SJ247+Abr!SJ247+May!SJ247+Jun!SJ247+Jul!SJ247+Ago!SJ247+Set!SJ247+Oct!SJ247+Nov!SJ247+Dic!SJ247</f>
        <v>0</v>
      </c>
      <c r="SK247" s="158">
        <f>+Ene!SK247+Feb!SK247+Mar!SK247+Abr!SK247+May!SK247+Jun!SK247+Jul!SK247+Ago!SK247+Set!SK247+Oct!SK247+Nov!SK247+Dic!SK247</f>
        <v>0</v>
      </c>
      <c r="SL247" s="158">
        <f>+Ene!SL247+Feb!SL247+Mar!SL247+Abr!SL247+May!SL247+Jun!SL247+Jul!SL247+Ago!SL247+Set!SL247+Oct!SL247+Nov!SL247+Dic!SL247</f>
        <v>0</v>
      </c>
      <c r="SM247" s="158">
        <f>+Ene!SM247+Feb!SM247+Mar!SM247+Abr!SM247+May!SM247+Jun!SM247+Jul!SM247+Ago!SM247+Set!SM247+Oct!SM247+Nov!SM247+Dic!SM247</f>
        <v>0</v>
      </c>
      <c r="SN247" s="158">
        <f>+Ene!SN247+Feb!SN247+Mar!SN247+Abr!SN247+May!SN247+Jun!SN247+Jul!SN247+Ago!SN247+Set!SN247+Oct!SN247+Nov!SN247+Dic!SN247</f>
        <v>0</v>
      </c>
      <c r="SO247" s="158">
        <f>+Ene!SO247+Feb!SO247+Mar!SO247+Abr!SO247+May!SO247+Jun!SO247+Jul!SO247+Ago!SO247+Set!SO247+Oct!SO247+Nov!SO247+Dic!SO247</f>
        <v>0</v>
      </c>
      <c r="SP247" s="158">
        <f>+Ene!SP247+Feb!SP247+Mar!SP247+Abr!SP247+May!SP247+Jun!SP247+Jul!SP247+Ago!SP247+Set!SP247+Oct!SP247+Nov!SP247+Dic!SP247</f>
        <v>0</v>
      </c>
      <c r="SQ247" s="158">
        <f>+Ene!SQ247+Feb!SQ247+Mar!SQ247+Abr!SQ247+May!SQ247+Jun!SQ247+Jul!SQ247+Ago!SQ247+Set!SQ247+Oct!SQ247+Nov!SQ247+Dic!SQ247</f>
        <v>0</v>
      </c>
      <c r="SR247" s="158">
        <f>+Ene!SR247+Feb!SR247+Mar!SR247+Abr!SR247+May!SR247+Jun!SR247+Jul!SR247+Ago!SR247+Set!SR247+Oct!SR247+Nov!SR247+Dic!SR247</f>
        <v>0</v>
      </c>
      <c r="SS247" s="158">
        <f>+Ene!SS247+Feb!SS247+Mar!SS247+Abr!SS247+May!SS247+Jun!SS247+Jul!SS247+Ago!SS247+Set!SS247+Oct!SS247+Nov!SS247+Dic!SS247</f>
        <v>0</v>
      </c>
      <c r="ST247" s="158">
        <f>+Ene!ST247+Feb!ST247+Mar!ST247+Abr!ST247+May!ST247+Jun!ST247+Jul!ST247+Ago!ST247+Set!ST247+Oct!ST247+Nov!ST247+Dic!ST247</f>
        <v>0</v>
      </c>
      <c r="SU247" s="158">
        <f>+Ene!SU247+Feb!SU247+Mar!SU247+Abr!SU247+May!SU247+Jun!SU247+Jul!SU247+Ago!SU247+Set!SU247+Oct!SU247+Nov!SU247+Dic!SU247</f>
        <v>0</v>
      </c>
      <c r="SV247" s="158">
        <f>+Ene!SV247+Feb!SV247+Mar!SV247+Abr!SV247+May!SV247+Jun!SV247+Jul!SV247+Ago!SV247+Set!SV247+Oct!SV247+Nov!SV247+Dic!SV247</f>
        <v>0</v>
      </c>
      <c r="SW247" s="158">
        <f>+Ene!SW247+Feb!SW247+Mar!SW247+Abr!SW247+May!SW247+Jun!SW247+Jul!SW247+Ago!SW247+Set!SW247+Oct!SW247+Nov!SW247+Dic!SW247</f>
        <v>0</v>
      </c>
      <c r="SX247" s="158">
        <f>+Ene!SX247+Feb!SX247+Mar!SX247+Abr!SX247+May!SX247+Jun!SX247+Jul!SX247+Ago!SX247+Set!SX247+Oct!SX247+Nov!SX247+Dic!SX247</f>
        <v>0</v>
      </c>
      <c r="SY247" s="158">
        <f>+Ene!SY247+Feb!SY247+Mar!SY247+Abr!SY247+May!SY247+Jun!SY247+Jul!SY247+Ago!SY247+Set!SY247+Oct!SY247+Nov!SY247+Dic!SY247</f>
        <v>0</v>
      </c>
      <c r="SZ247" s="158">
        <f>+Ene!SZ247+Feb!SZ247+Mar!SZ247+Abr!SZ247+May!SZ247+Jun!SZ247+Jul!SZ247+Ago!SZ247+Set!SZ247+Oct!SZ247+Nov!SZ247+Dic!SZ247</f>
        <v>0</v>
      </c>
      <c r="TA247" s="158">
        <f>+Ene!TA247+Feb!TA247+Mar!TA247+Abr!TA247+May!TA247+Jun!TA247+Jul!TA247+Ago!TA247+Set!TA247+Oct!TA247+Nov!TA247+Dic!TA247</f>
        <v>0</v>
      </c>
      <c r="TB247" s="158">
        <f>+Ene!TB247+Feb!TB247+Mar!TB247+Abr!TB247+May!TB247+Jun!TB247+Jul!TB247+Ago!TB247+Set!TB247+Oct!TB247+Nov!TB247+Dic!TB247</f>
        <v>0</v>
      </c>
      <c r="TC247" s="158">
        <f>+Ene!TC247+Feb!TC247+Mar!TC247+Abr!TC247+May!TC247+Jun!TC247+Jul!TC247+Ago!TC247+Set!TC247+Oct!TC247+Nov!TC247+Dic!TC247</f>
        <v>0</v>
      </c>
      <c r="TD247" s="158">
        <f>+Ene!TD247+Feb!TD247+Mar!TD247+Abr!TD247+May!TD247+Jun!TD247+Jul!TD247+Ago!TD247+Set!TD247+Oct!TD247+Nov!TD247+Dic!TD247</f>
        <v>0</v>
      </c>
      <c r="TE247" s="158">
        <f>+Ene!TE247+Feb!TE247+Mar!TE247+Abr!TE247+May!TE247+Jun!TE247+Jul!TE247+Ago!TE247+Set!TE247+Oct!TE247+Nov!TE247+Dic!TE247</f>
        <v>0</v>
      </c>
      <c r="TF247" s="158">
        <f>+Ene!TF247+Feb!TF247+Mar!TF247+Abr!TF247+May!TF247+Jun!TF247+Jul!TF247+Ago!TF247+Set!TF247+Oct!TF247+Nov!TF247+Dic!TF247</f>
        <v>0</v>
      </c>
      <c r="TG247" s="158">
        <f>+Ene!TG247+Feb!TG247+Mar!TG247+Abr!TG247+May!TG247+Jun!TG247+Jul!TG247+Ago!TG247+Set!TG247+Oct!TG247+Nov!TG247+Dic!TG247</f>
        <v>0</v>
      </c>
      <c r="TH247" s="158">
        <f>+Ene!TH247+Feb!TH247+Mar!TH247+Abr!TH247+May!TH247+Jun!TH247+Jul!TH247+Ago!TH247+Set!TH247+Oct!TH247+Nov!TH247+Dic!TH247</f>
        <v>0</v>
      </c>
      <c r="TI247" s="158">
        <f>+Ene!TI247+Feb!TI247+Mar!TI247+Abr!TI247+May!TI247+Jun!TI247+Jul!TI247+Ago!TI247+Set!TI247+Oct!TI247+Nov!TI247+Dic!TI247</f>
        <v>0</v>
      </c>
      <c r="TJ247" s="158">
        <f>+Ene!TJ247+Feb!TJ247+Mar!TJ247+Abr!TJ247+May!TJ247+Jun!TJ247+Jul!TJ247+Ago!TJ247+Set!TJ247+Oct!TJ247+Nov!TJ247+Dic!TJ247</f>
        <v>0</v>
      </c>
      <c r="TK247" s="158">
        <f>+Ene!TK247+Feb!TK247+Mar!TK247+Abr!TK247+May!TK247+Jun!TK247+Jul!TK247+Ago!TK247+Set!TK247+Oct!TK247+Nov!TK247+Dic!TK247</f>
        <v>0</v>
      </c>
      <c r="TL247" s="158">
        <f>+Ene!TL247+Feb!TL247+Mar!TL247+Abr!TL247+May!TL247+Jun!TL247+Jul!TL247+Ago!TL247+Set!TL247+Oct!TL247+Nov!TL247+Dic!TL247</f>
        <v>0</v>
      </c>
      <c r="TM247" s="158">
        <f>+Ene!TM247+Feb!TM247+Mar!TM247+Abr!TM247+May!TM247+Jun!TM247+Jul!TM247+Ago!TM247+Set!TM247+Oct!TM247+Nov!TM247+Dic!TM247</f>
        <v>0</v>
      </c>
      <c r="TN247" s="158">
        <f>+Ene!TN247+Feb!TN247+Mar!TN247+Abr!TN247+May!TN247+Jun!TN247+Jul!TN247+Ago!TN247+Set!TN247+Oct!TN247+Nov!TN247+Dic!TN247</f>
        <v>0</v>
      </c>
      <c r="TO247" s="158">
        <f>+Ene!TO247+Feb!TO247+Mar!TO247+Abr!TO247+May!TO247+Jun!TO247+Jul!TO247+Ago!TO247+Set!TO247+Oct!TO247+Nov!TO247+Dic!TO247</f>
        <v>0</v>
      </c>
      <c r="TP247" s="158">
        <f>+Ene!TP247+Feb!TP247+Mar!TP247+Abr!TP247+May!TP247+Jun!TP247+Jul!TP247+Ago!TP247+Set!TP247+Oct!TP247+Nov!TP247+Dic!TP247</f>
        <v>0</v>
      </c>
      <c r="TQ247" s="158">
        <f>+Ene!TQ247+Feb!TQ247+Mar!TQ247+Abr!TQ247+May!TQ247+Jun!TQ247+Jul!TQ247+Ago!TQ247+Set!TQ247+Oct!TQ247+Nov!TQ247+Dic!TQ247</f>
        <v>0</v>
      </c>
      <c r="TR247" s="158">
        <f>+Ene!TR247+Feb!TR247+Mar!TR247+Abr!TR247+May!TR247+Jun!TR247+Jul!TR247+Ago!TR247+Set!TR247+Oct!TR247+Nov!TR247+Dic!TR247</f>
        <v>0</v>
      </c>
      <c r="TS247" s="158">
        <f>+Ene!TS247+Feb!TS247+Mar!TS247+Abr!TS247+May!TS247+Jun!TS247+Jul!TS247+Ago!TS247+Set!TS247+Oct!TS247+Nov!TS247+Dic!TS247</f>
        <v>1</v>
      </c>
      <c r="TT247" s="158">
        <f>+Ene!TT247+Feb!TT247+Mar!TT247+Abr!TT247+May!TT247+Jun!TT247+Jul!TT247+Ago!TT247+Set!TT247+Oct!TT247+Nov!TT247+Dic!TT247</f>
        <v>0</v>
      </c>
      <c r="TU247" s="158">
        <f>+Ene!TU247+Feb!TU247+Mar!TU247+Abr!TU247+May!TU247+Jun!TU247+Jul!TU247+Ago!TU247+Set!TU247+Oct!TU247+Nov!TU247+Dic!TU247</f>
        <v>5</v>
      </c>
      <c r="TV247" s="158">
        <f>+Ene!TV247+Feb!TV247+Mar!TV247+Abr!TV247+May!TV247+Jun!TV247+Jul!TV247+Ago!TV247+Set!TV247+Oct!TV247+Nov!TV247+Dic!TV247</f>
        <v>1</v>
      </c>
      <c r="TW247" s="158">
        <f>+Ene!TW247+Feb!TW247+Mar!TW247+Abr!TW247+May!TW247+Jun!TW247+Jul!TW247+Ago!TW247+Set!TW247+Oct!TW247+Nov!TW247+Dic!TW247</f>
        <v>1</v>
      </c>
      <c r="TX247" s="158">
        <f>+Ene!TX247+Feb!TX247+Mar!TX247+Abr!TX247+May!TX247+Jun!TX247+Jul!TX247+Ago!TX247+Set!TX247+Oct!TX247+Nov!TX247+Dic!TX247</f>
        <v>0</v>
      </c>
      <c r="TY247" s="158">
        <f>+Ene!TY247+Feb!TY247+Mar!TY247+Abr!TY247+May!TY247+Jun!TY247+Jul!TY247+Ago!TY247+Set!TY247+Oct!TY247+Nov!TY247+Dic!TY247</f>
        <v>0</v>
      </c>
      <c r="TZ247" s="158">
        <f>+Ene!TZ247+Feb!TZ247+Mar!TZ247+Abr!TZ247+May!TZ247+Jun!TZ247+Jul!TZ247+Ago!TZ247+Set!TZ247+Oct!TZ247+Nov!TZ247+Dic!TZ247</f>
        <v>0</v>
      </c>
      <c r="UA247" s="158">
        <f>+Ene!UA247+Feb!UA247+Mar!UA247+Abr!UA247+May!UA247+Jun!UA247+Jul!UA247+Ago!UA247+Set!UA247+Oct!UA247+Nov!UA247+Dic!UA247</f>
        <v>0</v>
      </c>
      <c r="UB247" s="158">
        <f>+Ene!UB247+Feb!UB247+Mar!UB247+Abr!UB247+May!UB247+Jun!UB247+Jul!UB247+Ago!UB247+Set!UB247+Oct!UB247+Nov!UB247+Dic!UB247</f>
        <v>0</v>
      </c>
      <c r="UC247" s="158">
        <f>+Ene!UC247+Feb!UC247+Mar!UC247+Abr!UC247+May!UC247+Jun!UC247+Jul!UC247+Ago!UC247+Set!UC247+Oct!UC247+Nov!UC247+Dic!UC247</f>
        <v>0</v>
      </c>
      <c r="UD247" s="158">
        <f>+Ene!UD247+Feb!UD247+Mar!UD247+Abr!UD247+May!UD247+Jun!UD247+Jul!UD247+Ago!UD247+Set!UD247+Oct!UD247+Nov!UD247+Dic!UD247</f>
        <v>0</v>
      </c>
      <c r="UE247" s="158">
        <f>+Ene!UE247+Feb!UE247+Mar!UE247+Abr!UE247+May!UE247+Jun!UE247+Jul!UE247+Ago!UE247+Set!UE247+Oct!UE247+Nov!UE247+Dic!UE247</f>
        <v>0</v>
      </c>
      <c r="UF247" s="158">
        <f>+Ene!UF247+Feb!UF247+Mar!UF247+Abr!UF247+May!UF247+Jun!UF247+Jul!UF247+Ago!UF247+Set!UF247+Oct!UF247+Nov!UF247+Dic!UF247</f>
        <v>0</v>
      </c>
      <c r="UG247" s="158">
        <f>+Ene!UG247+Feb!UG247+Mar!UG247+Abr!UG247+May!UG247+Jun!UG247+Jul!UG247+Ago!UG247+Set!UG247+Oct!UG247+Nov!UG247+Dic!UG247</f>
        <v>0</v>
      </c>
      <c r="UH247" s="158">
        <f>+Ene!UH247+Feb!UH247+Mar!UH247+Abr!UH247+May!UH247+Jun!UH247+Jul!UH247+Ago!UH247+Set!UH247+Oct!UH247+Nov!UH247+Dic!UH247</f>
        <v>0</v>
      </c>
      <c r="UI247" s="158">
        <f>+Ene!UI247+Feb!UI247+Mar!UI247+Abr!UI247+May!UI247+Jun!UI247+Jul!UI247+Ago!UI247+Set!UI247+Oct!UI247+Nov!UI247+Dic!UI247</f>
        <v>0</v>
      </c>
      <c r="UJ247" s="158">
        <f>+Ene!UJ247+Feb!UJ247+Mar!UJ247+Abr!UJ247+May!UJ247+Jun!UJ247+Jul!UJ247+Ago!UJ247+Set!UJ247+Oct!UJ247+Nov!UJ247+Dic!UJ247</f>
        <v>0</v>
      </c>
      <c r="UK247" s="158">
        <f>+Ene!UK247+Feb!UK247+Mar!UK247+Abr!UK247+May!UK247+Jun!UK247+Jul!UK247+Ago!UK247+Set!UK247+Oct!UK247+Nov!UK247+Dic!UK247</f>
        <v>0</v>
      </c>
      <c r="UL247" s="158">
        <f>+Ene!UL247+Feb!UL247+Mar!UL247+Abr!UL247+May!UL247+Jun!UL247+Jul!UL247+Ago!UL247+Set!UL247+Oct!UL247+Nov!UL247+Dic!UL247</f>
        <v>0</v>
      </c>
      <c r="UM247" s="158">
        <f>+Ene!UM247+Feb!UM247+Mar!UM247+Abr!UM247+May!UM247+Jun!UM247+Jul!UM247+Ago!UM247+Set!UM247+Oct!UM247+Nov!UM247+Dic!UM247</f>
        <v>0</v>
      </c>
      <c r="UN247" s="158">
        <f>+Ene!UN247+Feb!UN247+Mar!UN247+Abr!UN247+May!UN247+Jun!UN247+Jul!UN247+Ago!UN247+Set!UN247+Oct!UN247+Nov!UN247+Dic!UN247</f>
        <v>0</v>
      </c>
      <c r="UO247" s="158">
        <f>+Ene!UO247+Feb!UO247+Mar!UO247+Abr!UO247+May!UO247+Jun!UO247+Jul!UO247+Ago!UO247+Set!UO247+Oct!UO247+Nov!UO247+Dic!UO247</f>
        <v>0</v>
      </c>
      <c r="UP247" s="158">
        <f>+Ene!UP247+Feb!UP247+Mar!UP247+Abr!UP247+May!UP247+Jun!UP247+Jul!UP247+Ago!UP247+Set!UP247+Oct!UP247+Nov!UP247+Dic!UP247</f>
        <v>0</v>
      </c>
      <c r="UQ247" s="158">
        <f>+Ene!UQ247+Feb!UQ247+Mar!UQ247+Abr!UQ247+May!UQ247+Jun!UQ247+Jul!UQ247+Ago!UQ247+Set!UQ247+Oct!UQ247+Nov!UQ247+Dic!UQ247</f>
        <v>0</v>
      </c>
      <c r="UR247" s="158">
        <f>+Ene!UR247+Feb!UR247+Mar!UR247+Abr!UR247+May!UR247+Jun!UR247+Jul!UR247+Ago!UR247+Set!UR247+Oct!UR247+Nov!UR247+Dic!UR247</f>
        <v>0</v>
      </c>
      <c r="US247" s="158">
        <f>+Ene!US247+Feb!US247+Mar!US247+Abr!US247+May!US247+Jun!US247+Jul!US247+Ago!US247+Set!US247+Oct!US247+Nov!US247+Dic!US247</f>
        <v>0</v>
      </c>
      <c r="UT247" s="158">
        <f>+Ene!UT247+Feb!UT247+Mar!UT247+Abr!UT247+May!UT247+Jun!UT247+Jul!UT247+Ago!UT247+Set!UT247+Oct!UT247+Nov!UT247+Dic!UT247</f>
        <v>0</v>
      </c>
      <c r="UU247" s="158">
        <f>+Ene!UU247+Feb!UU247+Mar!UU247+Abr!UU247+May!UU247+Jun!UU247+Jul!UU247+Ago!UU247+Set!UU247+Oct!UU247+Nov!UU247+Dic!UU247</f>
        <v>0</v>
      </c>
      <c r="UV247" s="158">
        <f>+Ene!UV247+Feb!UV247+Mar!UV247+Abr!UV247+May!UV247+Jun!UV247+Jul!UV247+Ago!UV247+Set!UV247+Oct!UV247+Nov!UV247+Dic!UV247</f>
        <v>0</v>
      </c>
      <c r="UW247" s="158">
        <f>+Ene!UW247+Feb!UW247+Mar!UW247+Abr!UW247+May!UW247+Jun!UW247+Jul!UW247+Ago!UW247+Set!UW247+Oct!UW247+Nov!UW247+Dic!UW247</f>
        <v>0</v>
      </c>
      <c r="UX247" s="158">
        <f>+Ene!UX247+Feb!UX247+Mar!UX247+Abr!UX247+May!UX247+Jun!UX247+Jul!UX247+Ago!UX247+Set!UX247+Oct!UX247+Nov!UX247+Dic!UX247</f>
        <v>0</v>
      </c>
      <c r="UY247" s="158">
        <f>+Ene!UY247+Feb!UY247+Mar!UY247+Abr!UY247+May!UY247+Jun!UY247+Jul!UY247+Ago!UY247+Set!UY247+Oct!UY247+Nov!UY247+Dic!UY247</f>
        <v>0</v>
      </c>
      <c r="UZ247" s="158">
        <f>+Ene!UZ247+Feb!UZ247+Mar!UZ247+Abr!UZ247+May!UZ247+Jun!UZ247+Jul!UZ247+Ago!UZ247+Set!UZ247+Oct!UZ247+Nov!UZ247+Dic!UZ247</f>
        <v>0</v>
      </c>
      <c r="VA247" s="158">
        <f>+Ene!VA247+Feb!VA247+Mar!VA247+Abr!VA247+May!VA247+Jun!VA247+Jul!VA247+Ago!VA247+Set!VA247+Oct!VA247+Nov!VA247+Dic!VA247</f>
        <v>0</v>
      </c>
      <c r="VB247" s="158">
        <f>+Ene!VB247+Feb!VB247+Mar!VB247+Abr!VB247+May!VB247+Jun!VB247+Jul!VB247+Ago!VB247+Set!VB247+Oct!VB247+Nov!VB247+Dic!VB247</f>
        <v>0</v>
      </c>
      <c r="VC247" s="158">
        <f>+Ene!VC247+Feb!VC247+Mar!VC247+Abr!VC247+May!VC247+Jun!VC247+Jul!VC247+Ago!VC247+Set!VC247+Oct!VC247+Nov!VC247+Dic!VC247</f>
        <v>0</v>
      </c>
      <c r="VD247" s="158">
        <f>+Ene!VD247+Feb!VD247+Mar!VD247+Abr!VD247+May!VD247+Jun!VD247+Jul!VD247+Ago!VD247+Set!VD247+Oct!VD247+Nov!VD247+Dic!VD247</f>
        <v>0</v>
      </c>
      <c r="VE247" s="158">
        <f>+Ene!VE247+Feb!VE247+Mar!VE247+Abr!VE247+May!VE247+Jun!VE247+Jul!VE247+Ago!VE247+Set!VE247+Oct!VE247+Nov!VE247+Dic!VE247</f>
        <v>0</v>
      </c>
      <c r="VF247" s="158">
        <f>+Ene!VF247+Feb!VF247+Mar!VF247+Abr!VF247+May!VF247+Jun!VF247+Jul!VF247+Ago!VF247+Set!VF247+Oct!VF247+Nov!VF247+Dic!VF247</f>
        <v>0</v>
      </c>
      <c r="VG247" s="158">
        <f>+Ene!VG247+Feb!VG247+Mar!VG247+Abr!VG247+May!VG247+Jun!VG247+Jul!VG247+Ago!VG247+Set!VG247+Oct!VG247+Nov!VG247+Dic!VG247</f>
        <v>0</v>
      </c>
      <c r="VH247" s="158">
        <f>+Ene!VH247+Feb!VH247+Mar!VH247+Abr!VH247+May!VH247+Jun!VH247+Jul!VH247+Ago!VH247+Set!VH247+Oct!VH247+Nov!VH247+Dic!VH247</f>
        <v>0</v>
      </c>
      <c r="VI247" s="158">
        <f>+Ene!VI247+Feb!VI247+Mar!VI247+Abr!VI247+May!VI247+Jun!VI247+Jul!VI247+Ago!VI247+Set!VI247+Oct!VI247+Nov!VI247+Dic!VI247</f>
        <v>0</v>
      </c>
      <c r="VJ247" s="158">
        <f>+Ene!VJ247+Feb!VJ247+Mar!VJ247+Abr!VJ247+May!VJ247+Jun!VJ247+Jul!VJ247+Ago!VJ247+Set!VJ247+Oct!VJ247+Nov!VJ247+Dic!VJ247</f>
        <v>0</v>
      </c>
      <c r="VK247" s="158">
        <f>+Ene!VK247+Feb!VK247+Mar!VK247+Abr!VK247+May!VK247+Jun!VK247+Jul!VK247+Ago!VK247+Set!VK247+Oct!VK247+Nov!VK247+Dic!VK247</f>
        <v>0</v>
      </c>
      <c r="VL247" s="158">
        <f>+Ene!VL247+Feb!VL247+Mar!VL247+Abr!VL247+May!VL247+Jun!VL247+Jul!VL247+Ago!VL247+Set!VL247+Oct!VL247+Nov!VL247+Dic!VL247</f>
        <v>0</v>
      </c>
      <c r="VM247" s="158">
        <f>+Ene!VM247+Feb!VM247+Mar!VM247+Abr!VM247+May!VM247+Jun!VM247+Jul!VM247+Ago!VM247+Set!VM247+Oct!VM247+Nov!VM247+Dic!VM247</f>
        <v>0</v>
      </c>
      <c r="VN247" s="158">
        <f>+Ene!VN247+Feb!VN247+Mar!VN247+Abr!VN247+May!VN247+Jun!VN247+Jul!VN247+Ago!VN247+Set!VN247+Oct!VN247+Nov!VN247+Dic!VN247</f>
        <v>1</v>
      </c>
      <c r="VO247" s="158">
        <f>+Ene!VO247+Feb!VO247+Mar!VO247+Abr!VO247+May!VO247+Jun!VO247+Jul!VO247+Ago!VO247+Set!VO247+Oct!VO247+Nov!VO247+Dic!VO247</f>
        <v>1</v>
      </c>
      <c r="VP247" s="158">
        <f>+Ene!VP247+Feb!VP247+Mar!VP247+Abr!VP247+May!VP247+Jun!VP247+Jul!VP247+Ago!VP247+Set!VP247+Oct!VP247+Nov!VP247+Dic!VP247</f>
        <v>0</v>
      </c>
      <c r="VQ247" s="158">
        <f>+Ene!VQ247+Feb!VQ247+Mar!VQ247+Abr!VQ247+May!VQ247+Jun!VQ247+Jul!VQ247+Ago!VQ247+Set!VQ247+Oct!VQ247+Nov!VQ247+Dic!VQ247</f>
        <v>0</v>
      </c>
      <c r="VR247" s="158">
        <f>+Ene!VR247+Feb!VR247+Mar!VR247+Abr!VR247+May!VR247+Jun!VR247+Jul!VR247+Ago!VR247+Set!VR247+Oct!VR247+Nov!VR247+Dic!VR247</f>
        <v>0</v>
      </c>
      <c r="VS247" s="158">
        <f>+Ene!VS247+Feb!VS247+Mar!VS247+Abr!VS247+May!VS247+Jun!VS247+Jul!VS247+Ago!VS247+Set!VS247+Oct!VS247+Nov!VS247+Dic!VS247</f>
        <v>0</v>
      </c>
      <c r="VT247" s="158">
        <f>+Ene!VT247+Feb!VT247+Mar!VT247+Abr!VT247+May!VT247+Jun!VT247+Jul!VT247+Ago!VT247+Set!VT247+Oct!VT247+Nov!VT247+Dic!VT247</f>
        <v>1</v>
      </c>
      <c r="VU247" s="158">
        <f>+Ene!VU247+Feb!VU247+Mar!VU247+Abr!VU247+May!VU247+Jun!VU247+Jul!VU247+Ago!VU247+Set!VU247+Oct!VU247+Nov!VU247+Dic!VU247</f>
        <v>0</v>
      </c>
      <c r="VV247" s="158">
        <f>+Ene!VV247+Feb!VV247+Mar!VV247+Abr!VV247+May!VV247+Jun!VV247+Jul!VV247+Ago!VV247+Set!VV247+Oct!VV247+Nov!VV247+Dic!VV247</f>
        <v>0</v>
      </c>
      <c r="VW247" s="158">
        <f>+Ene!VW247+Feb!VW247+Mar!VW247+Abr!VW247+May!VW247+Jun!VW247+Jul!VW247+Ago!VW247+Set!VW247+Oct!VW247+Nov!VW247+Dic!VW247</f>
        <v>0</v>
      </c>
      <c r="VX247" s="158">
        <f>+Ene!VX247+Feb!VX247+Mar!VX247+Abr!VX247+May!VX247+Jun!VX247+Jul!VX247+Ago!VX247+Set!VX247+Oct!VX247+Nov!VX247+Dic!VX247</f>
        <v>0</v>
      </c>
      <c r="VY247" s="158">
        <f>+Ene!VY247+Feb!VY247+Mar!VY247+Abr!VY247+May!VY247+Jun!VY247+Jul!VY247+Ago!VY247+Set!VY247+Oct!VY247+Nov!VY247+Dic!VY247</f>
        <v>0</v>
      </c>
      <c r="VZ247" s="158">
        <f>+Ene!VZ247+Feb!VZ247+Mar!VZ247+Abr!VZ247+May!VZ247+Jun!VZ247+Jul!VZ247+Ago!VZ247+Set!VZ247+Oct!VZ247+Nov!VZ247+Dic!VZ247</f>
        <v>0</v>
      </c>
      <c r="WA247" s="158">
        <f>+Ene!WA247+Feb!WA247+Mar!WA247+Abr!WA247+May!WA247+Jun!WA247+Jul!WA247+Ago!WA247+Set!WA247+Oct!WA247+Nov!WA247+Dic!WA247</f>
        <v>0</v>
      </c>
      <c r="WB247" s="158">
        <f>+Ene!WB247+Feb!WB247+Mar!WB247+Abr!WB247+May!WB247+Jun!WB247+Jul!WB247+Ago!WB247+Set!WB247+Oct!WB247+Nov!WB247+Dic!WB247</f>
        <v>0</v>
      </c>
      <c r="WC247" s="158">
        <f>+Ene!WC247+Feb!WC247+Mar!WC247+Abr!WC247+May!WC247+Jun!WC247+Jul!WC247+Ago!WC247+Set!WC247+Oct!WC247+Nov!WC247+Dic!WC247</f>
        <v>0</v>
      </c>
      <c r="WD247" s="158">
        <f>+Ene!WD247+Feb!WD247+Mar!WD247+Abr!WD247+May!WD247+Jun!WD247+Jul!WD247+Ago!WD247+Set!WD247+Oct!WD247+Nov!WD247+Dic!WD247</f>
        <v>0</v>
      </c>
      <c r="WE247" s="158">
        <f>+Ene!WE247+Feb!WE247+Mar!WE247+Abr!WE247+May!WE247+Jun!WE247+Jul!WE247+Ago!WE247+Set!WE247+Oct!WE247+Nov!WE247+Dic!WE247</f>
        <v>0</v>
      </c>
      <c r="WF247" s="158">
        <f>+Ene!WF247+Feb!WF247+Mar!WF247+Abr!WF247+May!WF247+Jun!WF247+Jul!WF247+Ago!WF247+Set!WF247+Oct!WF247+Nov!WF247+Dic!WF247</f>
        <v>0</v>
      </c>
      <c r="WG247" s="158">
        <f>+Ene!WG247+Feb!WG247+Mar!WG247+Abr!WG247+May!WG247+Jun!WG247+Jul!WG247+Ago!WG247+Set!WG247+Oct!WG247+Nov!WG247+Dic!WG247</f>
        <v>0</v>
      </c>
      <c r="WH247" s="158">
        <f>+Ene!WH247+Feb!WH247+Mar!WH247+Abr!WH247+May!WH247+Jun!WH247+Jul!WH247+Ago!WH247+Set!WH247+Oct!WH247+Nov!WH247+Dic!WH247</f>
        <v>0</v>
      </c>
      <c r="WI247" s="158">
        <f>+Ene!WI247+Feb!WI247+Mar!WI247+Abr!WI247+May!WI247+Jun!WI247+Jul!WI247+Ago!WI247+Set!WI247+Oct!WI247+Nov!WI247+Dic!WI247</f>
        <v>0</v>
      </c>
      <c r="WJ247" s="158">
        <f>+Ene!WJ247+Feb!WJ247+Mar!WJ247+Abr!WJ247+May!WJ247+Jun!WJ247+Jul!WJ247+Ago!WJ247+Set!WJ247+Oct!WJ247+Nov!WJ247+Dic!WJ247</f>
        <v>0</v>
      </c>
      <c r="WK247" s="158">
        <f>+Ene!WK247+Feb!WK247+Mar!WK247+Abr!WK247+May!WK247+Jun!WK247+Jul!WK247+Ago!WK247+Set!WK247+Oct!WK247+Nov!WK247+Dic!WK247</f>
        <v>0</v>
      </c>
      <c r="WL247" s="158">
        <f>+Ene!WL247+Feb!WL247+Mar!WL247+Abr!WL247+May!WL247+Jun!WL247+Jul!WL247+Ago!WL247+Set!WL247+Oct!WL247+Nov!WL247+Dic!WL247</f>
        <v>0</v>
      </c>
      <c r="WM247" s="158">
        <f>+Ene!WM247+Feb!WM247+Mar!WM247+Abr!WM247+May!WM247+Jun!WM247+Jul!WM247+Ago!WM247+Set!WM247+Oct!WM247+Nov!WM247+Dic!WM247</f>
        <v>0</v>
      </c>
      <c r="WN247" s="158">
        <f>+Ene!WN247+Feb!WN247+Mar!WN247+Abr!WN247+May!WN247+Jun!WN247+Jul!WN247+Ago!WN247+Set!WN247+Oct!WN247+Nov!WN247+Dic!WN247</f>
        <v>0</v>
      </c>
      <c r="WO247" s="158">
        <f>+Ene!WO247+Feb!WO247+Mar!WO247+Abr!WO247+May!WO247+Jun!WO247+Jul!WO247+Ago!WO247+Set!WO247+Oct!WO247+Nov!WO247+Dic!WO247</f>
        <v>0</v>
      </c>
      <c r="WP247" s="158">
        <f>+Ene!WP247+Feb!WP247+Mar!WP247+Abr!WP247+May!WP247+Jun!WP247+Jul!WP247+Ago!WP247+Set!WP247+Oct!WP247+Nov!WP247+Dic!WP247</f>
        <v>0</v>
      </c>
      <c r="WQ247" s="158">
        <f>+Ene!WQ247+Feb!WQ247+Mar!WQ247+Abr!WQ247+May!WQ247+Jun!WQ247+Jul!WQ247+Ago!WQ247+Set!WQ247+Oct!WQ247+Nov!WQ247+Dic!WQ247</f>
        <v>0</v>
      </c>
      <c r="WR247" s="158">
        <f>+Ene!WR247+Feb!WR247+Mar!WR247+Abr!WR247+May!WR247+Jun!WR247+Jul!WR247+Ago!WR247+Set!WR247+Oct!WR247+Nov!WR247+Dic!WR247</f>
        <v>0</v>
      </c>
      <c r="WS247" s="158">
        <f>+Ene!WS247+Feb!WS247+Mar!WS247+Abr!WS247+May!WS247+Jun!WS247+Jul!WS247+Ago!WS247+Set!WS247+Oct!WS247+Nov!WS247+Dic!WS247</f>
        <v>0</v>
      </c>
      <c r="WT247" s="158">
        <f>+Ene!WT247+Feb!WT247+Mar!WT247+Abr!WT247+May!WT247+Jun!WT247+Jul!WT247+Ago!WT247+Set!WT247+Oct!WT247+Nov!WT247+Dic!WT247</f>
        <v>0</v>
      </c>
      <c r="WU247" s="158">
        <f>+Ene!WU247+Feb!WU247+Mar!WU247+Abr!WU247+May!WU247+Jun!WU247+Jul!WU247+Ago!WU247+Set!WU247+Oct!WU247+Nov!WU247+Dic!WU247</f>
        <v>0</v>
      </c>
      <c r="WV247" s="158">
        <f>+Ene!WV247+Feb!WV247+Mar!WV247+Abr!WV247+May!WV247+Jun!WV247+Jul!WV247+Ago!WV247+Set!WV247+Oct!WV247+Nov!WV247+Dic!WV247</f>
        <v>0</v>
      </c>
      <c r="WW247" s="158">
        <f>+Ene!WW247+Feb!WW247+Mar!WW247+Abr!WW247+May!WW247+Jun!WW247+Jul!WW247+Ago!WW247+Set!WW247+Oct!WW247+Nov!WW247+Dic!WW247</f>
        <v>0</v>
      </c>
      <c r="WX247" s="158">
        <f>+Ene!WX247+Feb!WX247+Mar!WX247+Abr!WX247+May!WX247+Jun!WX247+Jul!WX247+Ago!WX247+Set!WX247+Oct!WX247+Nov!WX247+Dic!WX247</f>
        <v>0</v>
      </c>
      <c r="WY247" s="158">
        <f>+Ene!WY247+Feb!WY247+Mar!WY247+Abr!WY247+May!WY247+Jun!WY247+Jul!WY247+Ago!WY247+Set!WY247+Oct!WY247+Nov!WY247+Dic!WY247</f>
        <v>0</v>
      </c>
      <c r="WZ247" s="158">
        <f>+Ene!WZ247+Feb!WZ247+Mar!WZ247+Abr!WZ247+May!WZ247+Jun!WZ247+Jul!WZ247+Ago!WZ247+Set!WZ247+Oct!WZ247+Nov!WZ247+Dic!WZ247</f>
        <v>0</v>
      </c>
      <c r="XA247" s="158">
        <f>+Ene!XA247+Feb!XA247+Mar!XA247+Abr!XA247+May!XA247+Jun!XA247+Jul!XA247+Ago!XA247+Set!XA247+Oct!XA247+Nov!XA247+Dic!XA247</f>
        <v>0</v>
      </c>
      <c r="XB247" s="158">
        <f>+Ene!XB247+Feb!XB247+Mar!XB247+Abr!XB247+May!XB247+Jun!XB247+Jul!XB247+Ago!XB247+Set!XB247+Oct!XB247+Nov!XB247+Dic!XB247</f>
        <v>0</v>
      </c>
      <c r="XC247" s="158">
        <f>+Ene!XC247+Feb!XC247+Mar!XC247+Abr!XC247+May!XC247+Jun!XC247+Jul!XC247+Ago!XC247+Set!XC247+Oct!XC247+Nov!XC247+Dic!XC247</f>
        <v>0</v>
      </c>
      <c r="XD247" s="158">
        <f>+Ene!XD247+Feb!XD247+Mar!XD247+Abr!XD247+May!XD247+Jun!XD247+Jul!XD247+Ago!XD247+Set!XD247+Oct!XD247+Nov!XD247+Dic!XD247</f>
        <v>0</v>
      </c>
      <c r="XE247" s="158">
        <f>+Ene!XE247+Feb!XE247+Mar!XE247+Abr!XE247+May!XE247+Jun!XE247+Jul!XE247+Ago!XE247+Set!XE247+Oct!XE247+Nov!XE247+Dic!XE247</f>
        <v>0</v>
      </c>
      <c r="XF247" s="158">
        <f>+Ene!XF247+Feb!XF247+Mar!XF247+Abr!XF247+May!XF247+Jun!XF247+Jul!XF247+Ago!XF247+Set!XF247+Oct!XF247+Nov!XF247+Dic!XF247</f>
        <v>0</v>
      </c>
      <c r="XG247" s="158">
        <f>+Ene!XG247+Feb!XG247+Mar!XG247+Abr!XG247+May!XG247+Jun!XG247+Jul!XG247+Ago!XG247+Set!XG247+Oct!XG247+Nov!XG247+Dic!XG247</f>
        <v>0</v>
      </c>
      <c r="XH247" s="158">
        <f>+Ene!XH247+Feb!XH247+Mar!XH247+Abr!XH247+May!XH247+Jun!XH247+Jul!XH247+Ago!XH247+Set!XH247+Oct!XH247+Nov!XH247+Dic!XH247</f>
        <v>0</v>
      </c>
      <c r="XI247" s="158">
        <f>+Ene!XI247+Feb!XI247+Mar!XI247+Abr!XI247+May!XI247+Jun!XI247+Jul!XI247+Ago!XI247+Set!XI247+Oct!XI247+Nov!XI247+Dic!XI247</f>
        <v>0</v>
      </c>
      <c r="XJ247" s="158">
        <f>+Ene!XJ247+Feb!XJ247+Mar!XJ247+Abr!XJ247+May!XJ247+Jun!XJ247+Jul!XJ247+Ago!XJ247+Set!XJ247+Oct!XJ247+Nov!XJ247+Dic!XJ247</f>
        <v>0</v>
      </c>
      <c r="XK247" s="158">
        <f>+Ene!XK247+Feb!XK247+Mar!XK247+Abr!XK247+May!XK247+Jun!XK247+Jul!XK247+Ago!XK247+Set!XK247+Oct!XK247+Nov!XK247+Dic!XK247</f>
        <v>0</v>
      </c>
      <c r="XL247" s="158">
        <f>+Ene!XL247+Feb!XL247+Mar!XL247+Abr!XL247+May!XL247+Jun!XL247+Jul!XL247+Ago!XL247+Set!XL247+Oct!XL247+Nov!XL247+Dic!XL247</f>
        <v>0</v>
      </c>
      <c r="XM247" s="158">
        <f>+Ene!XM247+Feb!XM247+Mar!XM247+Abr!XM247+May!XM247+Jun!XM247+Jul!XM247+Ago!XM247+Set!XM247+Oct!XM247+Nov!XM247+Dic!XM247</f>
        <v>0</v>
      </c>
      <c r="XN247" s="158">
        <f>+Ene!XN247+Feb!XN247+Mar!XN247+Abr!XN247+May!XN247+Jun!XN247+Jul!XN247+Ago!XN247+Set!XN247+Oct!XN247+Nov!XN247+Dic!XN247</f>
        <v>0</v>
      </c>
      <c r="XO247" s="158">
        <f>+Ene!XO247+Feb!XO247+Mar!XO247+Abr!XO247+May!XO247+Jun!XO247+Jul!XO247+Ago!XO247+Set!XO247+Oct!XO247+Nov!XO247+Dic!XO247</f>
        <v>0</v>
      </c>
      <c r="XP247" s="158">
        <f>+Ene!XP247+Feb!XP247+Mar!XP247+Abr!XP247+May!XP247+Jun!XP247+Jul!XP247+Ago!XP247+Set!XP247+Oct!XP247+Nov!XP247+Dic!XP247</f>
        <v>0</v>
      </c>
      <c r="XQ247" s="158">
        <f>+Ene!XQ247+Feb!XQ247+Mar!XQ247+Abr!XQ247+May!XQ247+Jun!XQ247+Jul!XQ247+Ago!XQ247+Set!XQ247+Oct!XQ247+Nov!XQ247+Dic!XQ247</f>
        <v>0</v>
      </c>
    </row>
    <row r="248" spans="1:641" x14ac:dyDescent="0.25">
      <c r="A248" s="159">
        <v>39</v>
      </c>
      <c r="B248" s="158" t="s">
        <v>510</v>
      </c>
      <c r="C248" s="158"/>
      <c r="D248" s="158">
        <f>+Ene!D248+Feb!D248+Mar!D248+Abr!D248+May!D248+Jun!D248+Jul!D248+Ago!D248+Set!D248+Oct!D248+Nov!D248+Dic!D248</f>
        <v>0</v>
      </c>
      <c r="E248" s="158">
        <f>+Ene!E248+Feb!E248+Mar!E248+Abr!E248+May!E248+Jun!E248+Jul!E248+Ago!E248+Set!E248+Oct!E248+Nov!E248+Dic!E248</f>
        <v>0</v>
      </c>
      <c r="F248" s="158">
        <f>+Ene!F248+Feb!F248+Mar!F248+Abr!F248+May!F248+Jun!F248+Jul!F248+Ago!F248+Set!F248+Oct!F248+Nov!F248+Dic!F248</f>
        <v>1</v>
      </c>
      <c r="G248" s="158">
        <f>+Ene!G248+Feb!G248+Mar!G248+Abr!G248+May!G248+Jun!G248+Jul!G248+Ago!G248+Set!G248+Oct!G248+Nov!G248+Dic!G248</f>
        <v>0</v>
      </c>
      <c r="H248" s="158">
        <f>+Ene!H248+Feb!H248+Mar!H248+Abr!H248+May!H248+Jun!H248+Jul!H248+Ago!H248+Set!H248+Oct!H248+Nov!H248+Dic!H248</f>
        <v>0</v>
      </c>
      <c r="I248" s="158">
        <f>+Ene!I248+Feb!I248+Mar!I248+Abr!I248+May!I248+Jun!I248+Jul!I248+Ago!I248+Set!I248+Oct!I248+Nov!I248+Dic!I248</f>
        <v>0</v>
      </c>
      <c r="J248" s="158">
        <f>+Ene!J248+Feb!J248+Mar!J248+Abr!J248+May!J248+Jun!J248+Jul!J248+Ago!J248+Set!J248+Oct!J248+Nov!J248+Dic!J248</f>
        <v>0</v>
      </c>
      <c r="K248" s="158">
        <f>+Ene!K248+Feb!K248+Mar!K248+Abr!K248+May!K248+Jun!K248+Jul!K248+Ago!K248+Set!K248+Oct!K248+Nov!K248+Dic!K248</f>
        <v>0</v>
      </c>
      <c r="L248" s="158">
        <f>+Ene!L248+Feb!L248+Mar!L248+Abr!L248+May!L248+Jun!L248+Jul!L248+Ago!L248+Set!L248+Oct!L248+Nov!L248+Dic!L248</f>
        <v>0</v>
      </c>
      <c r="M248" s="158">
        <f>+Ene!M248+Feb!M248+Mar!M248+Abr!M248+May!M248+Jun!M248+Jul!M248+Ago!M248+Set!M248+Oct!M248+Nov!M248+Dic!M248</f>
        <v>0</v>
      </c>
      <c r="N248" s="158">
        <f>+Ene!N248+Feb!N248+Mar!N248+Abr!N248+May!N248+Jun!N248+Jul!N248+Ago!N248+Set!N248+Oct!N248+Nov!N248+Dic!N248</f>
        <v>0</v>
      </c>
      <c r="O248" s="158">
        <f>+Ene!O248+Feb!O248+Mar!O248+Abr!O248+May!O248+Jun!O248+Jul!O248+Ago!O248+Set!O248+Oct!O248+Nov!O248+Dic!O248</f>
        <v>0</v>
      </c>
      <c r="P248" s="158">
        <f>+Ene!P248+Feb!P248+Mar!P248+Abr!P248+May!P248+Jun!P248+Jul!P248+Ago!P248+Set!P248+Oct!P248+Nov!P248+Dic!P248</f>
        <v>0</v>
      </c>
      <c r="Q248" s="158">
        <f>+Ene!Q248+Feb!Q248+Mar!Q248+Abr!Q248+May!Q248+Jun!Q248+Jul!Q248+Ago!Q248+Set!Q248+Oct!Q248+Nov!Q248+Dic!Q248</f>
        <v>0</v>
      </c>
      <c r="R248" s="158">
        <f>+Ene!R248+Feb!R248+Mar!R248+Abr!R248+May!R248+Jun!R248+Jul!R248+Ago!R248+Set!R248+Oct!R248+Nov!R248+Dic!R248</f>
        <v>0</v>
      </c>
      <c r="S248" s="158">
        <f>+Ene!S248+Feb!S248+Mar!S248+Abr!S248+May!S248+Jun!S248+Jul!S248+Ago!S248+Set!S248+Oct!S248+Nov!S248+Dic!S248</f>
        <v>0</v>
      </c>
      <c r="T248" s="158">
        <f>+Ene!T248+Feb!T248+Mar!T248+Abr!T248+May!T248+Jun!T248+Jul!T248+Ago!T248+Set!T248+Oct!T248+Nov!T248+Dic!T248</f>
        <v>0</v>
      </c>
      <c r="U248" s="158">
        <f>+Ene!U248+Feb!U248+Mar!U248+Abr!U248+May!U248+Jun!U248+Jul!U248+Ago!U248+Set!U248+Oct!U248+Nov!U248+Dic!U248</f>
        <v>0</v>
      </c>
      <c r="V248" s="158">
        <f>+Ene!V248+Feb!V248+Mar!V248+Abr!V248+May!V248+Jun!V248+Jul!V248+Ago!V248+Set!V248+Oct!V248+Nov!V248+Dic!V248</f>
        <v>0</v>
      </c>
      <c r="W248" s="158">
        <f>+Ene!W248+Feb!W248+Mar!W248+Abr!W248+May!W248+Jun!W248+Jul!W248+Ago!W248+Set!W248+Oct!W248+Nov!W248+Dic!W248</f>
        <v>0</v>
      </c>
      <c r="X248" s="158">
        <f>+Ene!X248+Feb!X248+Mar!X248+Abr!X248+May!X248+Jun!X248+Jul!X248+Ago!X248+Set!X248+Oct!X248+Nov!X248+Dic!X248</f>
        <v>0</v>
      </c>
      <c r="Y248" s="158">
        <f>+Ene!Y248+Feb!Y248+Mar!Y248+Abr!Y248+May!Y248+Jun!Y248+Jul!Y248+Ago!Y248+Set!Y248+Oct!Y248+Nov!Y248+Dic!Y248</f>
        <v>0</v>
      </c>
      <c r="Z248" s="158">
        <f>+Ene!Z248+Feb!Z248+Mar!Z248+Abr!Z248+May!Z248+Jun!Z248+Jul!Z248+Ago!Z248+Set!Z248+Oct!Z248+Nov!Z248+Dic!Z248</f>
        <v>0</v>
      </c>
      <c r="AA248" s="158">
        <f>+Ene!AA248+Feb!AA248+Mar!AA248+Abr!AA248+May!AA248+Jun!AA248+Jul!AA248+Ago!AA248+Set!AA248+Oct!AA248+Nov!AA248+Dic!AA248</f>
        <v>0</v>
      </c>
      <c r="AB248" s="158">
        <f>+Ene!AB248+Feb!AB248+Mar!AB248+Abr!AB248+May!AB248+Jun!AB248+Jul!AB248+Ago!AB248+Set!AB248+Oct!AB248+Nov!AB248+Dic!AB248</f>
        <v>0</v>
      </c>
      <c r="AC248" s="158">
        <f>+Ene!AC248+Feb!AC248+Mar!AC248+Abr!AC248+May!AC248+Jun!AC248+Jul!AC248+Ago!AC248+Set!AC248+Oct!AC248+Nov!AC248+Dic!AC248</f>
        <v>0</v>
      </c>
      <c r="AD248" s="158">
        <f>+Ene!AD248+Feb!AD248+Mar!AD248+Abr!AD248+May!AD248+Jun!AD248+Jul!AD248+Ago!AD248+Set!AD248+Oct!AD248+Nov!AD248+Dic!AD248</f>
        <v>0</v>
      </c>
      <c r="AE248" s="158">
        <f>+Ene!AE248+Feb!AE248+Mar!AE248+Abr!AE248+May!AE248+Jun!AE248+Jul!AE248+Ago!AE248+Set!AE248+Oct!AE248+Nov!AE248+Dic!AE248</f>
        <v>0</v>
      </c>
      <c r="AF248" s="158">
        <f>+Ene!AF248+Feb!AF248+Mar!AF248+Abr!AF248+May!AF248+Jun!AF248+Jul!AF248+Ago!AF248+Set!AF248+Oct!AF248+Nov!AF248+Dic!AF248</f>
        <v>0</v>
      </c>
      <c r="AG248" s="158">
        <f>+Ene!AG248+Feb!AG248+Mar!AG248+Abr!AG248+May!AG248+Jun!AG248+Jul!AG248+Ago!AG248+Set!AG248+Oct!AG248+Nov!AG248+Dic!AG248</f>
        <v>0</v>
      </c>
      <c r="AH248" s="158">
        <f>+Ene!AH248+Feb!AH248+Mar!AH248+Abr!AH248+May!AH248+Jun!AH248+Jul!AH248+Ago!AH248+Set!AH248+Oct!AH248+Nov!AH248+Dic!AH248</f>
        <v>0</v>
      </c>
      <c r="AI248" s="158">
        <f>+Ene!AI248+Feb!AI248+Mar!AI248+Abr!AI248+May!AI248+Jun!AI248+Jul!AI248+Ago!AI248+Set!AI248+Oct!AI248+Nov!AI248+Dic!AI248</f>
        <v>0</v>
      </c>
      <c r="AJ248" s="158">
        <f>+Ene!AJ248+Feb!AJ248+Mar!AJ248+Abr!AJ248+May!AJ248+Jun!AJ248+Jul!AJ248+Ago!AJ248+Set!AJ248+Oct!AJ248+Nov!AJ248+Dic!AJ248</f>
        <v>0</v>
      </c>
      <c r="AK248" s="158">
        <f>+Ene!AK248+Feb!AK248+Mar!AK248+Abr!AK248+May!AK248+Jun!AK248+Jul!AK248+Ago!AK248+Set!AK248+Oct!AK248+Nov!AK248+Dic!AK248</f>
        <v>0</v>
      </c>
      <c r="AL248" s="158">
        <f>+Ene!AL248+Feb!AL248+Mar!AL248+Abr!AL248+May!AL248+Jun!AL248+Jul!AL248+Ago!AL248+Set!AL248+Oct!AL248+Nov!AL248+Dic!AL248</f>
        <v>0</v>
      </c>
      <c r="AM248" s="158">
        <f>+Ene!AM248+Feb!AM248+Mar!AM248+Abr!AM248+May!AM248+Jun!AM248+Jul!AM248+Ago!AM248+Set!AM248+Oct!AM248+Nov!AM248+Dic!AM248</f>
        <v>0</v>
      </c>
      <c r="AN248" s="158">
        <f>+Ene!AN248+Feb!AN248+Mar!AN248+Abr!AN248+May!AN248+Jun!AN248+Jul!AN248+Ago!AN248+Set!AN248+Oct!AN248+Nov!AN248+Dic!AN248</f>
        <v>0</v>
      </c>
      <c r="AO248" s="158">
        <f>+Ene!AO248+Feb!AO248+Mar!AO248+Abr!AO248+May!AO248+Jun!AO248+Jul!AO248+Ago!AO248+Set!AO248+Oct!AO248+Nov!AO248+Dic!AO248</f>
        <v>0</v>
      </c>
      <c r="AP248" s="158">
        <f>+Ene!AP248+Feb!AP248+Mar!AP248+Abr!AP248+May!AP248+Jun!AP248+Jul!AP248+Ago!AP248+Set!AP248+Oct!AP248+Nov!AP248+Dic!AP248</f>
        <v>0</v>
      </c>
      <c r="AQ248" s="158">
        <f>+Ene!AQ248+Feb!AQ248+Mar!AQ248+Abr!AQ248+May!AQ248+Jun!AQ248+Jul!AQ248+Ago!AQ248+Set!AQ248+Oct!AQ248+Nov!AQ248+Dic!AQ248</f>
        <v>0</v>
      </c>
      <c r="AR248" s="158">
        <f>+Ene!AR248+Feb!AR248+Mar!AR248+Abr!AR248+May!AR248+Jun!AR248+Jul!AR248+Ago!AR248+Set!AR248+Oct!AR248+Nov!AR248+Dic!AR248</f>
        <v>0</v>
      </c>
      <c r="AS248" s="158">
        <f>+Ene!AS248+Feb!AS248+Mar!AS248+Abr!AS248+May!AS248+Jun!AS248+Jul!AS248+Ago!AS248+Set!AS248+Oct!AS248+Nov!AS248+Dic!AS248</f>
        <v>0</v>
      </c>
      <c r="AT248" s="158">
        <f>+Ene!AT248+Feb!AT248+Mar!AT248+Abr!AT248+May!AT248+Jun!AT248+Jul!AT248+Ago!AT248+Set!AT248+Oct!AT248+Nov!AT248+Dic!AT248</f>
        <v>0</v>
      </c>
      <c r="AU248" s="158">
        <f>+Ene!AU248+Feb!AU248+Mar!AU248+Abr!AU248+May!AU248+Jun!AU248+Jul!AU248+Ago!AU248+Set!AU248+Oct!AU248+Nov!AU248+Dic!AU248</f>
        <v>0</v>
      </c>
      <c r="AV248" s="158">
        <f>+Ene!AV248+Feb!AV248+Mar!AV248+Abr!AV248+May!AV248+Jun!AV248+Jul!AV248+Ago!AV248+Set!AV248+Oct!AV248+Nov!AV248+Dic!AV248</f>
        <v>0</v>
      </c>
      <c r="AW248" s="158">
        <f>+Ene!AW248+Feb!AW248+Mar!AW248+Abr!AW248+May!AW248+Jun!AW248+Jul!AW248+Ago!AW248+Set!AW248+Oct!AW248+Nov!AW248+Dic!AW248</f>
        <v>0</v>
      </c>
      <c r="AX248" s="158">
        <f>+Ene!AX248+Feb!AX248+Mar!AX248+Abr!AX248+May!AX248+Jun!AX248+Jul!AX248+Ago!AX248+Set!AX248+Oct!AX248+Nov!AX248+Dic!AX248</f>
        <v>0</v>
      </c>
      <c r="AY248" s="158">
        <f>+Ene!AY248+Feb!AY248+Mar!AY248+Abr!AY248+May!AY248+Jun!AY248+Jul!AY248+Ago!AY248+Set!AY248+Oct!AY248+Nov!AY248+Dic!AY248</f>
        <v>0</v>
      </c>
      <c r="AZ248" s="158">
        <f>+Ene!AZ248+Feb!AZ248+Mar!AZ248+Abr!AZ248+May!AZ248+Jun!AZ248+Jul!AZ248+Ago!AZ248+Set!AZ248+Oct!AZ248+Nov!AZ248+Dic!AZ248</f>
        <v>0</v>
      </c>
      <c r="BA248" s="158">
        <f>+Ene!BA248+Feb!BA248+Mar!BA248+Abr!BA248+May!BA248+Jun!BA248+Jul!BA248+Ago!BA248+Set!BA248+Oct!BA248+Nov!BA248+Dic!BA248</f>
        <v>18</v>
      </c>
      <c r="BB248" s="158">
        <f>+Ene!BB248+Feb!BB248+Mar!BB248+Abr!BB248+May!BB248+Jun!BB248+Jul!BB248+Ago!BB248+Set!BB248+Oct!BB248+Nov!BB248+Dic!BB248</f>
        <v>17</v>
      </c>
      <c r="BC248" s="158">
        <f>+Ene!BC248+Feb!BC248+Mar!BC248+Abr!BC248+May!BC248+Jun!BC248+Jul!BC248+Ago!BC248+Set!BC248+Oct!BC248+Nov!BC248+Dic!BC248</f>
        <v>8</v>
      </c>
      <c r="BD248" s="158">
        <f>+Ene!BD248+Feb!BD248+Mar!BD248+Abr!BD248+May!BD248+Jun!BD248+Jul!BD248+Ago!BD248+Set!BD248+Oct!BD248+Nov!BD248+Dic!BD248</f>
        <v>0</v>
      </c>
      <c r="BE248" s="158">
        <f>+Ene!BE248+Feb!BE248+Mar!BE248+Abr!BE248+May!BE248+Jun!BE248+Jul!BE248+Ago!BE248+Set!BE248+Oct!BE248+Nov!BE248+Dic!BE248</f>
        <v>0</v>
      </c>
      <c r="BF248" s="158">
        <f>+Ene!BF248+Feb!BF248+Mar!BF248+Abr!BF248+May!BF248+Jun!BF248+Jul!BF248+Ago!BF248+Set!BF248+Oct!BF248+Nov!BF248+Dic!BF248</f>
        <v>0</v>
      </c>
      <c r="BG248" s="158">
        <f>+Ene!BG248+Feb!BG248+Mar!BG248+Abr!BG248+May!BG248+Jun!BG248+Jul!BG248+Ago!BG248+Set!BG248+Oct!BG248+Nov!BG248+Dic!BG248</f>
        <v>0</v>
      </c>
      <c r="BH248" s="158">
        <f>+Ene!BH248+Feb!BH248+Mar!BH248+Abr!BH248+May!BH248+Jun!BH248+Jul!BH248+Ago!BH248+Set!BH248+Oct!BH248+Nov!BH248+Dic!BH248</f>
        <v>0</v>
      </c>
      <c r="BI248" s="158">
        <f>+Ene!BI248+Feb!BI248+Mar!BI248+Abr!BI248+May!BI248+Jun!BI248+Jul!BI248+Ago!BI248+Set!BI248+Oct!BI248+Nov!BI248+Dic!BI248</f>
        <v>0</v>
      </c>
      <c r="BJ248" s="158">
        <f>+Ene!BJ248+Feb!BJ248+Mar!BJ248+Abr!BJ248+May!BJ248+Jun!BJ248+Jul!BJ248+Ago!BJ248+Set!BJ248+Oct!BJ248+Nov!BJ248+Dic!BJ248</f>
        <v>0</v>
      </c>
      <c r="BK248" s="158">
        <f>+Ene!BK248+Feb!BK248+Mar!BK248+Abr!BK248+May!BK248+Jun!BK248+Jul!BK248+Ago!BK248+Set!BK248+Oct!BK248+Nov!BK248+Dic!BK248</f>
        <v>0</v>
      </c>
      <c r="BL248" s="158">
        <f>+Ene!BL248+Feb!BL248+Mar!BL248+Abr!BL248+May!BL248+Jun!BL248+Jul!BL248+Ago!BL248+Set!BL248+Oct!BL248+Nov!BL248+Dic!BL248</f>
        <v>0</v>
      </c>
      <c r="BM248" s="158">
        <f>+Ene!BM248+Feb!BM248+Mar!BM248+Abr!BM248+May!BM248+Jun!BM248+Jul!BM248+Ago!BM248+Set!BM248+Oct!BM248+Nov!BM248+Dic!BM248</f>
        <v>0</v>
      </c>
      <c r="BN248" s="158">
        <f>+Ene!BN248+Feb!BN248+Mar!BN248+Abr!BN248+May!BN248+Jun!BN248+Jul!BN248+Ago!BN248+Set!BN248+Oct!BN248+Nov!BN248+Dic!BN248</f>
        <v>0</v>
      </c>
      <c r="BO248" s="158">
        <f>+Ene!BO248+Feb!BO248+Mar!BO248+Abr!BO248+May!BO248+Jun!BO248+Jul!BO248+Ago!BO248+Set!BO248+Oct!BO248+Nov!BO248+Dic!BO248</f>
        <v>0</v>
      </c>
      <c r="BP248" s="158">
        <f>+Ene!BP248+Feb!BP248+Mar!BP248+Abr!BP248+May!BP248+Jun!BP248+Jul!BP248+Ago!BP248+Set!BP248+Oct!BP248+Nov!BP248+Dic!BP248</f>
        <v>0</v>
      </c>
      <c r="BQ248" s="158">
        <f>+Ene!BQ248+Feb!BQ248+Mar!BQ248+Abr!BQ248+May!BQ248+Jun!BQ248+Jul!BQ248+Ago!BQ248+Set!BQ248+Oct!BQ248+Nov!BQ248+Dic!BQ248</f>
        <v>0</v>
      </c>
      <c r="BR248" s="158">
        <f>+Ene!BR248+Feb!BR248+Mar!BR248+Abr!BR248+May!BR248+Jun!BR248+Jul!BR248+Ago!BR248+Set!BR248+Oct!BR248+Nov!BR248+Dic!BR248</f>
        <v>0</v>
      </c>
      <c r="BS248" s="158">
        <f>+Ene!BS248+Feb!BS248+Mar!BS248+Abr!BS248+May!BS248+Jun!BS248+Jul!BS248+Ago!BS248+Set!BS248+Oct!BS248+Nov!BS248+Dic!BS248</f>
        <v>0</v>
      </c>
      <c r="BT248" s="158">
        <f>+Ene!BT248+Feb!BT248+Mar!BT248+Abr!BT248+May!BT248+Jun!BT248+Jul!BT248+Ago!BT248+Set!BT248+Oct!BT248+Nov!BT248+Dic!BT248</f>
        <v>0</v>
      </c>
      <c r="BU248" s="158">
        <f>+Ene!BU248+Feb!BU248+Mar!BU248+Abr!BU248+May!BU248+Jun!BU248+Jul!BU248+Ago!BU248+Set!BU248+Oct!BU248+Nov!BU248+Dic!BU248</f>
        <v>0</v>
      </c>
      <c r="BV248" s="158">
        <f>+Ene!BV248+Feb!BV248+Mar!BV248+Abr!BV248+May!BV248+Jun!BV248+Jul!BV248+Ago!BV248+Set!BV248+Oct!BV248+Nov!BV248+Dic!BV248</f>
        <v>0</v>
      </c>
      <c r="BW248" s="158">
        <f>+Ene!BW248+Feb!BW248+Mar!BW248+Abr!BW248+May!BW248+Jun!BW248+Jul!BW248+Ago!BW248+Set!BW248+Oct!BW248+Nov!BW248+Dic!BW248</f>
        <v>0</v>
      </c>
      <c r="BX248" s="158">
        <f>+Ene!BX248+Feb!BX248+Mar!BX248+Abr!BX248+May!BX248+Jun!BX248+Jul!BX248+Ago!BX248+Set!BX248+Oct!BX248+Nov!BX248+Dic!BX248</f>
        <v>0</v>
      </c>
      <c r="BY248" s="158">
        <f>+Ene!BY248+Feb!BY248+Mar!BY248+Abr!BY248+May!BY248+Jun!BY248+Jul!BY248+Ago!BY248+Set!BY248+Oct!BY248+Nov!BY248+Dic!BY248</f>
        <v>0</v>
      </c>
      <c r="BZ248" s="158">
        <f>+Ene!BZ248+Feb!BZ248+Mar!BZ248+Abr!BZ248+May!BZ248+Jun!BZ248+Jul!BZ248+Ago!BZ248+Set!BZ248+Oct!BZ248+Nov!BZ248+Dic!BZ248</f>
        <v>0</v>
      </c>
      <c r="CA248" s="158">
        <f>+Ene!CA248+Feb!CA248+Mar!CA248+Abr!CA248+May!CA248+Jun!CA248+Jul!CA248+Ago!CA248+Set!CA248+Oct!CA248+Nov!CA248+Dic!CA248</f>
        <v>0</v>
      </c>
      <c r="CB248" s="158">
        <f>+Ene!CB248+Feb!CB248+Mar!CB248+Abr!CB248+May!CB248+Jun!CB248+Jul!CB248+Ago!CB248+Set!CB248+Oct!CB248+Nov!CB248+Dic!CB248</f>
        <v>0</v>
      </c>
      <c r="CC248" s="158">
        <f>+Ene!CC248+Feb!CC248+Mar!CC248+Abr!CC248+May!CC248+Jun!CC248+Jul!CC248+Ago!CC248+Set!CC248+Oct!CC248+Nov!CC248+Dic!CC248</f>
        <v>0</v>
      </c>
      <c r="CD248" s="158">
        <f>+Ene!CD248+Feb!CD248+Mar!CD248+Abr!CD248+May!CD248+Jun!CD248+Jul!CD248+Ago!CD248+Set!CD248+Oct!CD248+Nov!CD248+Dic!CD248</f>
        <v>0</v>
      </c>
      <c r="CE248" s="158">
        <f>+Ene!CE248+Feb!CE248+Mar!CE248+Abr!CE248+May!CE248+Jun!CE248+Jul!CE248+Ago!CE248+Set!CE248+Oct!CE248+Nov!CE248+Dic!CE248</f>
        <v>0</v>
      </c>
      <c r="CF248" s="158">
        <f>+Ene!CF248+Feb!CF248+Mar!CF248+Abr!CF248+May!CF248+Jun!CF248+Jul!CF248+Ago!CF248+Set!CF248+Oct!CF248+Nov!CF248+Dic!CF248</f>
        <v>0</v>
      </c>
      <c r="CG248" s="158">
        <f>+Ene!CG248+Feb!CG248+Mar!CG248+Abr!CG248+May!CG248+Jun!CG248+Jul!CG248+Ago!CG248+Set!CG248+Oct!CG248+Nov!CG248+Dic!CG248</f>
        <v>0</v>
      </c>
      <c r="CH248" s="158">
        <f>+Ene!CH248+Feb!CH248+Mar!CH248+Abr!CH248+May!CH248+Jun!CH248+Jul!CH248+Ago!CH248+Set!CH248+Oct!CH248+Nov!CH248+Dic!CH248</f>
        <v>0</v>
      </c>
      <c r="CI248" s="158">
        <f>+Ene!CI248+Feb!CI248+Mar!CI248+Abr!CI248+May!CI248+Jun!CI248+Jul!CI248+Ago!CI248+Set!CI248+Oct!CI248+Nov!CI248+Dic!CI248</f>
        <v>0</v>
      </c>
      <c r="CJ248" s="158">
        <f>+Ene!CJ248+Feb!CJ248+Mar!CJ248+Abr!CJ248+May!CJ248+Jun!CJ248+Jul!CJ248+Ago!CJ248+Set!CJ248+Oct!CJ248+Nov!CJ248+Dic!CJ248</f>
        <v>0</v>
      </c>
      <c r="CK248" s="158">
        <f>+Ene!CK248+Feb!CK248+Mar!CK248+Abr!CK248+May!CK248+Jun!CK248+Jul!CK248+Ago!CK248+Set!CK248+Oct!CK248+Nov!CK248+Dic!CK248</f>
        <v>0</v>
      </c>
      <c r="CL248" s="158">
        <f>+Ene!CL248+Feb!CL248+Mar!CL248+Abr!CL248+May!CL248+Jun!CL248+Jul!CL248+Ago!CL248+Set!CL248+Oct!CL248+Nov!CL248+Dic!CL248</f>
        <v>0</v>
      </c>
      <c r="CM248" s="158">
        <f>+Ene!CM248+Feb!CM248+Mar!CM248+Abr!CM248+May!CM248+Jun!CM248+Jul!CM248+Ago!CM248+Set!CM248+Oct!CM248+Nov!CM248+Dic!CM248</f>
        <v>0</v>
      </c>
      <c r="CN248" s="158">
        <f>+Ene!CN248+Feb!CN248+Mar!CN248+Abr!CN248+May!CN248+Jun!CN248+Jul!CN248+Ago!CN248+Set!CN248+Oct!CN248+Nov!CN248+Dic!CN248</f>
        <v>0</v>
      </c>
      <c r="CO248" s="158">
        <f>+Ene!CO248+Feb!CO248+Mar!CO248+Abr!CO248+May!CO248+Jun!CO248+Jul!CO248+Ago!CO248+Set!CO248+Oct!CO248+Nov!CO248+Dic!CO248</f>
        <v>0</v>
      </c>
      <c r="CP248" s="158">
        <f>+Ene!CP248+Feb!CP248+Mar!CP248+Abr!CP248+May!CP248+Jun!CP248+Jul!CP248+Ago!CP248+Set!CP248+Oct!CP248+Nov!CP248+Dic!CP248</f>
        <v>0</v>
      </c>
      <c r="CQ248" s="158">
        <f>+Ene!CQ248+Feb!CQ248+Mar!CQ248+Abr!CQ248+May!CQ248+Jun!CQ248+Jul!CQ248+Ago!CQ248+Set!CQ248+Oct!CQ248+Nov!CQ248+Dic!CQ248</f>
        <v>0</v>
      </c>
      <c r="CR248" s="158">
        <f>+Ene!CR248+Feb!CR248+Mar!CR248+Abr!CR248+May!CR248+Jun!CR248+Jul!CR248+Ago!CR248+Set!CR248+Oct!CR248+Nov!CR248+Dic!CR248</f>
        <v>0</v>
      </c>
      <c r="CS248" s="158">
        <f>+Ene!CS248+Feb!CS248+Mar!CS248+Abr!CS248+May!CS248+Jun!CS248+Jul!CS248+Ago!CS248+Set!CS248+Oct!CS248+Nov!CS248+Dic!CS248</f>
        <v>0</v>
      </c>
      <c r="CT248" s="158">
        <f>+Ene!CT248+Feb!CT248+Mar!CT248+Abr!CT248+May!CT248+Jun!CT248+Jul!CT248+Ago!CT248+Set!CT248+Oct!CT248+Nov!CT248+Dic!CT248</f>
        <v>0</v>
      </c>
      <c r="CU248" s="158">
        <f>+Ene!CU248+Feb!CU248+Mar!CU248+Abr!CU248+May!CU248+Jun!CU248+Jul!CU248+Ago!CU248+Set!CU248+Oct!CU248+Nov!CU248+Dic!CU248</f>
        <v>0</v>
      </c>
      <c r="CV248" s="158">
        <f>+Ene!CV248+Feb!CV248+Mar!CV248+Abr!CV248+May!CV248+Jun!CV248+Jul!CV248+Ago!CV248+Set!CV248+Oct!CV248+Nov!CV248+Dic!CV248</f>
        <v>0</v>
      </c>
      <c r="CW248" s="158">
        <f>+Ene!CW248+Feb!CW248+Mar!CW248+Abr!CW248+May!CW248+Jun!CW248+Jul!CW248+Ago!CW248+Set!CW248+Oct!CW248+Nov!CW248+Dic!CW248</f>
        <v>0</v>
      </c>
      <c r="CX248" s="158">
        <f>+Ene!CX248+Feb!CX248+Mar!CX248+Abr!CX248+May!CX248+Jun!CX248+Jul!CX248+Ago!CX248+Set!CX248+Oct!CX248+Nov!CX248+Dic!CX248</f>
        <v>0</v>
      </c>
      <c r="CY248" s="158">
        <f>+Ene!CY248+Feb!CY248+Mar!CY248+Abr!CY248+May!CY248+Jun!CY248+Jul!CY248+Ago!CY248+Set!CY248+Oct!CY248+Nov!CY248+Dic!CY248</f>
        <v>0</v>
      </c>
      <c r="CZ248" s="158">
        <f>+Ene!CZ248+Feb!CZ248+Mar!CZ248+Abr!CZ248+May!CZ248+Jun!CZ248+Jul!CZ248+Ago!CZ248+Set!CZ248+Oct!CZ248+Nov!CZ248+Dic!CZ248</f>
        <v>0</v>
      </c>
      <c r="DA248" s="158">
        <f>+Ene!DA248+Feb!DA248+Mar!DA248+Abr!DA248+May!DA248+Jun!DA248+Jul!DA248+Ago!DA248+Set!DA248+Oct!DA248+Nov!DA248+Dic!DA248</f>
        <v>0</v>
      </c>
      <c r="DB248" s="158">
        <f>+Ene!DB248+Feb!DB248+Mar!DB248+Abr!DB248+May!DB248+Jun!DB248+Jul!DB248+Ago!DB248+Set!DB248+Oct!DB248+Nov!DB248+Dic!DB248</f>
        <v>0</v>
      </c>
      <c r="DC248" s="158">
        <f>+Ene!DC248+Feb!DC248+Mar!DC248+Abr!DC248+May!DC248+Jun!DC248+Jul!DC248+Ago!DC248+Set!DC248+Oct!DC248+Nov!DC248+Dic!DC248</f>
        <v>0</v>
      </c>
      <c r="DD248" s="158">
        <f>+Ene!DD248+Feb!DD248+Mar!DD248+Abr!DD248+May!DD248+Jun!DD248+Jul!DD248+Ago!DD248+Set!DD248+Oct!DD248+Nov!DD248+Dic!DD248</f>
        <v>0</v>
      </c>
      <c r="DE248" s="158">
        <f>+Ene!DE248+Feb!DE248+Mar!DE248+Abr!DE248+May!DE248+Jun!DE248+Jul!DE248+Ago!DE248+Set!DE248+Oct!DE248+Nov!DE248+Dic!DE248</f>
        <v>0</v>
      </c>
      <c r="DF248" s="158">
        <f>+Ene!DF248+Feb!DF248+Mar!DF248+Abr!DF248+May!DF248+Jun!DF248+Jul!DF248+Ago!DF248+Set!DF248+Oct!DF248+Nov!DF248+Dic!DF248</f>
        <v>0</v>
      </c>
      <c r="DG248" s="158">
        <f>+Ene!DG248+Feb!DG248+Mar!DG248+Abr!DG248+May!DG248+Jun!DG248+Jul!DG248+Ago!DG248+Set!DG248+Oct!DG248+Nov!DG248+Dic!DG248</f>
        <v>0</v>
      </c>
      <c r="DH248" s="158">
        <f>+Ene!DH248+Feb!DH248+Mar!DH248+Abr!DH248+May!DH248+Jun!DH248+Jul!DH248+Ago!DH248+Set!DH248+Oct!DH248+Nov!DH248+Dic!DH248</f>
        <v>0</v>
      </c>
      <c r="DI248" s="158">
        <f>+Ene!DI248+Feb!DI248+Mar!DI248+Abr!DI248+May!DI248+Jun!DI248+Jul!DI248+Ago!DI248+Set!DI248+Oct!DI248+Nov!DI248+Dic!DI248</f>
        <v>0</v>
      </c>
      <c r="DJ248" s="158">
        <f>+Ene!DJ248+Feb!DJ248+Mar!DJ248+Abr!DJ248+May!DJ248+Jun!DJ248+Jul!DJ248+Ago!DJ248+Set!DJ248+Oct!DJ248+Nov!DJ248+Dic!DJ248</f>
        <v>0</v>
      </c>
      <c r="DK248" s="158">
        <f>+Ene!DK248+Feb!DK248+Mar!DK248+Abr!DK248+May!DK248+Jun!DK248+Jul!DK248+Ago!DK248+Set!DK248+Oct!DK248+Nov!DK248+Dic!DK248</f>
        <v>0</v>
      </c>
      <c r="DL248" s="158">
        <f>+Ene!DL248+Feb!DL248+Mar!DL248+Abr!DL248+May!DL248+Jun!DL248+Jul!DL248+Ago!DL248+Set!DL248+Oct!DL248+Nov!DL248+Dic!DL248</f>
        <v>0</v>
      </c>
      <c r="DM248" s="158">
        <f>+Ene!DM248+Feb!DM248+Mar!DM248+Abr!DM248+May!DM248+Jun!DM248+Jul!DM248+Ago!DM248+Set!DM248+Oct!DM248+Nov!DM248+Dic!DM248</f>
        <v>0</v>
      </c>
      <c r="DN248" s="158">
        <f>+Ene!DN248+Feb!DN248+Mar!DN248+Abr!DN248+May!DN248+Jun!DN248+Jul!DN248+Ago!DN248+Set!DN248+Oct!DN248+Nov!DN248+Dic!DN248</f>
        <v>0</v>
      </c>
      <c r="DO248" s="158">
        <f>+Ene!DO248+Feb!DO248+Mar!DO248+Abr!DO248+May!DO248+Jun!DO248+Jul!DO248+Ago!DO248+Set!DO248+Oct!DO248+Nov!DO248+Dic!DO248</f>
        <v>0</v>
      </c>
      <c r="DP248" s="158">
        <f>+Ene!DP248+Feb!DP248+Mar!DP248+Abr!DP248+May!DP248+Jun!DP248+Jul!DP248+Ago!DP248+Set!DP248+Oct!DP248+Nov!DP248+Dic!DP248</f>
        <v>0</v>
      </c>
      <c r="DQ248" s="158">
        <f>+Ene!DQ248+Feb!DQ248+Mar!DQ248+Abr!DQ248+May!DQ248+Jun!DQ248+Jul!DQ248+Ago!DQ248+Set!DQ248+Oct!DQ248+Nov!DQ248+Dic!DQ248</f>
        <v>0</v>
      </c>
      <c r="DR248" s="158">
        <f>+Ene!DR248+Feb!DR248+Mar!DR248+Abr!DR248+May!DR248+Jun!DR248+Jul!DR248+Ago!DR248+Set!DR248+Oct!DR248+Nov!DR248+Dic!DR248</f>
        <v>0</v>
      </c>
      <c r="DS248" s="158">
        <f>+Ene!DS248+Feb!DS248+Mar!DS248+Abr!DS248+May!DS248+Jun!DS248+Jul!DS248+Ago!DS248+Set!DS248+Oct!DS248+Nov!DS248+Dic!DS248</f>
        <v>0</v>
      </c>
      <c r="DT248" s="158">
        <f>+Ene!DT248+Feb!DT248+Mar!DT248+Abr!DT248+May!DT248+Jun!DT248+Jul!DT248+Ago!DT248+Set!DT248+Oct!DT248+Nov!DT248+Dic!DT248</f>
        <v>0</v>
      </c>
      <c r="DU248" s="158">
        <f>+Ene!DU248+Feb!DU248+Mar!DU248+Abr!DU248+May!DU248+Jun!DU248+Jul!DU248+Ago!DU248+Set!DU248+Oct!DU248+Nov!DU248+Dic!DU248</f>
        <v>0</v>
      </c>
      <c r="DV248" s="158">
        <f>+Ene!DV248+Feb!DV248+Mar!DV248+Abr!DV248+May!DV248+Jun!DV248+Jul!DV248+Ago!DV248+Set!DV248+Oct!DV248+Nov!DV248+Dic!DV248</f>
        <v>0</v>
      </c>
      <c r="DW248" s="158">
        <f>+Ene!DW248+Feb!DW248+Mar!DW248+Abr!DW248+May!DW248+Jun!DW248+Jul!DW248+Ago!DW248+Set!DW248+Oct!DW248+Nov!DW248+Dic!DW248</f>
        <v>0</v>
      </c>
      <c r="DX248" s="158">
        <f>+Ene!DX248+Feb!DX248+Mar!DX248+Abr!DX248+May!DX248+Jun!DX248+Jul!DX248+Ago!DX248+Set!DX248+Oct!DX248+Nov!DX248+Dic!DX248</f>
        <v>0</v>
      </c>
      <c r="DY248" s="158">
        <f>+Ene!DY248+Feb!DY248+Mar!DY248+Abr!DY248+May!DY248+Jun!DY248+Jul!DY248+Ago!DY248+Set!DY248+Oct!DY248+Nov!DY248+Dic!DY248</f>
        <v>0</v>
      </c>
      <c r="DZ248" s="158">
        <f>+Ene!DZ248+Feb!DZ248+Mar!DZ248+Abr!DZ248+May!DZ248+Jun!DZ248+Jul!DZ248+Ago!DZ248+Set!DZ248+Oct!DZ248+Nov!DZ248+Dic!DZ248</f>
        <v>0</v>
      </c>
      <c r="EA248" s="158">
        <f>+Ene!EA248+Feb!EA248+Mar!EA248+Abr!EA248+May!EA248+Jun!EA248+Jul!EA248+Ago!EA248+Set!EA248+Oct!EA248+Nov!EA248+Dic!EA248</f>
        <v>0</v>
      </c>
      <c r="EB248" s="158">
        <f>+Ene!EB248+Feb!EB248+Mar!EB248+Abr!EB248+May!EB248+Jun!EB248+Jul!EB248+Ago!EB248+Set!EB248+Oct!EB248+Nov!EB248+Dic!EB248</f>
        <v>0</v>
      </c>
      <c r="EC248" s="158">
        <f>+Ene!EC248+Feb!EC248+Mar!EC248+Abr!EC248+May!EC248+Jun!EC248+Jul!EC248+Ago!EC248+Set!EC248+Oct!EC248+Nov!EC248+Dic!EC248</f>
        <v>0</v>
      </c>
      <c r="ED248" s="158">
        <f>+Ene!ED248+Feb!ED248+Mar!ED248+Abr!ED248+May!ED248+Jun!ED248+Jul!ED248+Ago!ED248+Set!ED248+Oct!ED248+Nov!ED248+Dic!ED248</f>
        <v>0</v>
      </c>
      <c r="EE248" s="158">
        <f>+Ene!EE248+Feb!EE248+Mar!EE248+Abr!EE248+May!EE248+Jun!EE248+Jul!EE248+Ago!EE248+Set!EE248+Oct!EE248+Nov!EE248+Dic!EE248</f>
        <v>0</v>
      </c>
      <c r="EF248" s="158">
        <f>+Ene!EF248+Feb!EF248+Mar!EF248+Abr!EF248+May!EF248+Jun!EF248+Jul!EF248+Ago!EF248+Set!EF248+Oct!EF248+Nov!EF248+Dic!EF248</f>
        <v>0</v>
      </c>
      <c r="EG248" s="158">
        <f>+Ene!EG248+Feb!EG248+Mar!EG248+Abr!EG248+May!EG248+Jun!EG248+Jul!EG248+Ago!EG248+Set!EG248+Oct!EG248+Nov!EG248+Dic!EG248</f>
        <v>0</v>
      </c>
      <c r="EH248" s="158">
        <f>+Ene!EH248+Feb!EH248+Mar!EH248+Abr!EH248+May!EH248+Jun!EH248+Jul!EH248+Ago!EH248+Set!EH248+Oct!EH248+Nov!EH248+Dic!EH248</f>
        <v>0</v>
      </c>
      <c r="EI248" s="158">
        <f>+Ene!EI248+Feb!EI248+Mar!EI248+Abr!EI248+May!EI248+Jun!EI248+Jul!EI248+Ago!EI248+Set!EI248+Oct!EI248+Nov!EI248+Dic!EI248</f>
        <v>0</v>
      </c>
      <c r="EJ248" s="158">
        <f>+Ene!EJ248+Feb!EJ248+Mar!EJ248+Abr!EJ248+May!EJ248+Jun!EJ248+Jul!EJ248+Ago!EJ248+Set!EJ248+Oct!EJ248+Nov!EJ248+Dic!EJ248</f>
        <v>0</v>
      </c>
      <c r="EK248" s="158">
        <f>+Ene!EK248+Feb!EK248+Mar!EK248+Abr!EK248+May!EK248+Jun!EK248+Jul!EK248+Ago!EK248+Set!EK248+Oct!EK248+Nov!EK248+Dic!EK248</f>
        <v>0</v>
      </c>
      <c r="EL248" s="158">
        <f>+Ene!EL248+Feb!EL248+Mar!EL248+Abr!EL248+May!EL248+Jun!EL248+Jul!EL248+Ago!EL248+Set!EL248+Oct!EL248+Nov!EL248+Dic!EL248</f>
        <v>0</v>
      </c>
      <c r="EM248" s="158">
        <f>+Ene!EM248+Feb!EM248+Mar!EM248+Abr!EM248+May!EM248+Jun!EM248+Jul!EM248+Ago!EM248+Set!EM248+Oct!EM248+Nov!EM248+Dic!EM248</f>
        <v>0</v>
      </c>
      <c r="EN248" s="158">
        <f>+Ene!EN248+Feb!EN248+Mar!EN248+Abr!EN248+May!EN248+Jun!EN248+Jul!EN248+Ago!EN248+Set!EN248+Oct!EN248+Nov!EN248+Dic!EN248</f>
        <v>0</v>
      </c>
      <c r="EO248" s="158">
        <f>+Ene!EO248+Feb!EO248+Mar!EO248+Abr!EO248+May!EO248+Jun!EO248+Jul!EO248+Ago!EO248+Set!EO248+Oct!EO248+Nov!EO248+Dic!EO248</f>
        <v>0</v>
      </c>
      <c r="EP248" s="158">
        <f>+Ene!EP248+Feb!EP248+Mar!EP248+Abr!EP248+May!EP248+Jun!EP248+Jul!EP248+Ago!EP248+Set!EP248+Oct!EP248+Nov!EP248+Dic!EP248</f>
        <v>0</v>
      </c>
      <c r="EQ248" s="158">
        <f>+Ene!EQ248+Feb!EQ248+Mar!EQ248+Abr!EQ248+May!EQ248+Jun!EQ248+Jul!EQ248+Ago!EQ248+Set!EQ248+Oct!EQ248+Nov!EQ248+Dic!EQ248</f>
        <v>0</v>
      </c>
      <c r="ER248" s="158">
        <f>+Ene!ER248+Feb!ER248+Mar!ER248+Abr!ER248+May!ER248+Jun!ER248+Jul!ER248+Ago!ER248+Set!ER248+Oct!ER248+Nov!ER248+Dic!ER248</f>
        <v>0</v>
      </c>
      <c r="ES248" s="158">
        <f>+Ene!ES248+Feb!ES248+Mar!ES248+Abr!ES248+May!ES248+Jun!ES248+Jul!ES248+Ago!ES248+Set!ES248+Oct!ES248+Nov!ES248+Dic!ES248</f>
        <v>0</v>
      </c>
      <c r="ET248" s="158">
        <f>+Ene!ET248+Feb!ET248+Mar!ET248+Abr!ET248+May!ET248+Jun!ET248+Jul!ET248+Ago!ET248+Set!ET248+Oct!ET248+Nov!ET248+Dic!ET248</f>
        <v>0</v>
      </c>
      <c r="EU248" s="158">
        <f>+Ene!EU248+Feb!EU248+Mar!EU248+Abr!EU248+May!EU248+Jun!EU248+Jul!EU248+Ago!EU248+Set!EU248+Oct!EU248+Nov!EU248+Dic!EU248</f>
        <v>0</v>
      </c>
      <c r="EV248" s="158">
        <f>+Ene!EV248+Feb!EV248+Mar!EV248+Abr!EV248+May!EV248+Jun!EV248+Jul!EV248+Ago!EV248+Set!EV248+Oct!EV248+Nov!EV248+Dic!EV248</f>
        <v>0</v>
      </c>
      <c r="EW248" s="158">
        <f>+Ene!EW248+Feb!EW248+Mar!EW248+Abr!EW248+May!EW248+Jun!EW248+Jul!EW248+Ago!EW248+Set!EW248+Oct!EW248+Nov!EW248+Dic!EW248</f>
        <v>0</v>
      </c>
      <c r="EX248" s="158">
        <f>+Ene!EX248+Feb!EX248+Mar!EX248+Abr!EX248+May!EX248+Jun!EX248+Jul!EX248+Ago!EX248+Set!EX248+Oct!EX248+Nov!EX248+Dic!EX248</f>
        <v>0</v>
      </c>
      <c r="EY248" s="158">
        <f>+Ene!EY248+Feb!EY248+Mar!EY248+Abr!EY248+May!EY248+Jun!EY248+Jul!EY248+Ago!EY248+Set!EY248+Oct!EY248+Nov!EY248+Dic!EY248</f>
        <v>0</v>
      </c>
      <c r="EZ248" s="158">
        <f>+Ene!EZ248+Feb!EZ248+Mar!EZ248+Abr!EZ248+May!EZ248+Jun!EZ248+Jul!EZ248+Ago!EZ248+Set!EZ248+Oct!EZ248+Nov!EZ248+Dic!EZ248</f>
        <v>0</v>
      </c>
      <c r="FA248" s="158">
        <f>+Ene!FA248+Feb!FA248+Mar!FA248+Abr!FA248+May!FA248+Jun!FA248+Jul!FA248+Ago!FA248+Set!FA248+Oct!FA248+Nov!FA248+Dic!FA248</f>
        <v>0</v>
      </c>
      <c r="FB248" s="158">
        <f>+Ene!FB248+Feb!FB248+Mar!FB248+Abr!FB248+May!FB248+Jun!FB248+Jul!FB248+Ago!FB248+Set!FB248+Oct!FB248+Nov!FB248+Dic!FB248</f>
        <v>0</v>
      </c>
      <c r="FC248" s="158">
        <f>+Ene!FC248+Feb!FC248+Mar!FC248+Abr!FC248+May!FC248+Jun!FC248+Jul!FC248+Ago!FC248+Set!FC248+Oct!FC248+Nov!FC248+Dic!FC248</f>
        <v>0</v>
      </c>
      <c r="FD248" s="158">
        <f>+Ene!FD248+Feb!FD248+Mar!FD248+Abr!FD248+May!FD248+Jun!FD248+Jul!FD248+Ago!FD248+Set!FD248+Oct!FD248+Nov!FD248+Dic!FD248</f>
        <v>0</v>
      </c>
      <c r="FE248" s="158">
        <f>+Ene!FE248+Feb!FE248+Mar!FE248+Abr!FE248+May!FE248+Jun!FE248+Jul!FE248+Ago!FE248+Set!FE248+Oct!FE248+Nov!FE248+Dic!FE248</f>
        <v>0</v>
      </c>
      <c r="FF248" s="158">
        <f>+Ene!FF248+Feb!FF248+Mar!FF248+Abr!FF248+May!FF248+Jun!FF248+Jul!FF248+Ago!FF248+Set!FF248+Oct!FF248+Nov!FF248+Dic!FF248</f>
        <v>0</v>
      </c>
      <c r="FG248" s="158">
        <f>+Ene!FG248+Feb!FG248+Mar!FG248+Abr!FG248+May!FG248+Jun!FG248+Jul!FG248+Ago!FG248+Set!FG248+Oct!FG248+Nov!FG248+Dic!FG248</f>
        <v>0</v>
      </c>
      <c r="FH248" s="158">
        <f>+Ene!FH248+Feb!FH248+Mar!FH248+Abr!FH248+May!FH248+Jun!FH248+Jul!FH248+Ago!FH248+Set!FH248+Oct!FH248+Nov!FH248+Dic!FH248</f>
        <v>0</v>
      </c>
      <c r="FI248" s="158">
        <f>+Ene!FI248+Feb!FI248+Mar!FI248+Abr!FI248+May!FI248+Jun!FI248+Jul!FI248+Ago!FI248+Set!FI248+Oct!FI248+Nov!FI248+Dic!FI248</f>
        <v>0</v>
      </c>
      <c r="FJ248" s="158">
        <f>+Ene!FJ248+Feb!FJ248+Mar!FJ248+Abr!FJ248+May!FJ248+Jun!FJ248+Jul!FJ248+Ago!FJ248+Set!FJ248+Oct!FJ248+Nov!FJ248+Dic!FJ248</f>
        <v>0</v>
      </c>
      <c r="FK248" s="158">
        <f>+Ene!FK248+Feb!FK248+Mar!FK248+Abr!FK248+May!FK248+Jun!FK248+Jul!FK248+Ago!FK248+Set!FK248+Oct!FK248+Nov!FK248+Dic!FK248</f>
        <v>0</v>
      </c>
      <c r="FL248" s="158">
        <f>+Ene!FL248+Feb!FL248+Mar!FL248+Abr!FL248+May!FL248+Jun!FL248+Jul!FL248+Ago!FL248+Set!FL248+Oct!FL248+Nov!FL248+Dic!FL248</f>
        <v>0</v>
      </c>
      <c r="FM248" s="158">
        <f>+Ene!FM248+Feb!FM248+Mar!FM248+Abr!FM248+May!FM248+Jun!FM248+Jul!FM248+Ago!FM248+Set!FM248+Oct!FM248+Nov!FM248+Dic!FM248</f>
        <v>0</v>
      </c>
      <c r="FN248" s="158">
        <f>+Ene!FN248+Feb!FN248+Mar!FN248+Abr!FN248+May!FN248+Jun!FN248+Jul!FN248+Ago!FN248+Set!FN248+Oct!FN248+Nov!FN248+Dic!FN248</f>
        <v>0</v>
      </c>
      <c r="FO248" s="158">
        <f>+Ene!FO248+Feb!FO248+Mar!FO248+Abr!FO248+May!FO248+Jun!FO248+Jul!FO248+Ago!FO248+Set!FO248+Oct!FO248+Nov!FO248+Dic!FO248</f>
        <v>0</v>
      </c>
      <c r="FP248" s="158">
        <f>+Ene!FP248+Feb!FP248+Mar!FP248+Abr!FP248+May!FP248+Jun!FP248+Jul!FP248+Ago!FP248+Set!FP248+Oct!FP248+Nov!FP248+Dic!FP248</f>
        <v>0</v>
      </c>
      <c r="FQ248" s="158">
        <f>+Ene!FQ248+Feb!FQ248+Mar!FQ248+Abr!FQ248+May!FQ248+Jun!FQ248+Jul!FQ248+Ago!FQ248+Set!FQ248+Oct!FQ248+Nov!FQ248+Dic!FQ248</f>
        <v>0</v>
      </c>
      <c r="FR248" s="158">
        <f>+Ene!FR248+Feb!FR248+Mar!FR248+Abr!FR248+May!FR248+Jun!FR248+Jul!FR248+Ago!FR248+Set!FR248+Oct!FR248+Nov!FR248+Dic!FR248</f>
        <v>0</v>
      </c>
      <c r="FS248" s="158">
        <f>+Ene!FS248+Feb!FS248+Mar!FS248+Abr!FS248+May!FS248+Jun!FS248+Jul!FS248+Ago!FS248+Set!FS248+Oct!FS248+Nov!FS248+Dic!FS248</f>
        <v>0</v>
      </c>
      <c r="FT248" s="158">
        <f>+Ene!FT248+Feb!FT248+Mar!FT248+Abr!FT248+May!FT248+Jun!FT248+Jul!FT248+Ago!FT248+Set!FT248+Oct!FT248+Nov!FT248+Dic!FT248</f>
        <v>0</v>
      </c>
      <c r="FU248" s="158">
        <f>+Ene!FU248+Feb!FU248+Mar!FU248+Abr!FU248+May!FU248+Jun!FU248+Jul!FU248+Ago!FU248+Set!FU248+Oct!FU248+Nov!FU248+Dic!FU248</f>
        <v>0</v>
      </c>
      <c r="FV248" s="158">
        <f>+Ene!FV248+Feb!FV248+Mar!FV248+Abr!FV248+May!FV248+Jun!FV248+Jul!FV248+Ago!FV248+Set!FV248+Oct!FV248+Nov!FV248+Dic!FV248</f>
        <v>0</v>
      </c>
      <c r="FW248" s="158">
        <f>+Ene!FW248+Feb!FW248+Mar!FW248+Abr!FW248+May!FW248+Jun!FW248+Jul!FW248+Ago!FW248+Set!FW248+Oct!FW248+Nov!FW248+Dic!FW248</f>
        <v>0</v>
      </c>
      <c r="FX248" s="158">
        <f>+Ene!FX248+Feb!FX248+Mar!FX248+Abr!FX248+May!FX248+Jun!FX248+Jul!FX248+Ago!FX248+Set!FX248+Oct!FX248+Nov!FX248+Dic!FX248</f>
        <v>0</v>
      </c>
      <c r="FY248" s="158">
        <f>+Ene!FY248+Feb!FY248+Mar!FY248+Abr!FY248+May!FY248+Jun!FY248+Jul!FY248+Ago!FY248+Set!FY248+Oct!FY248+Nov!FY248+Dic!FY248</f>
        <v>0</v>
      </c>
      <c r="FZ248" s="158">
        <f>+Ene!FZ248+Feb!FZ248+Mar!FZ248+Abr!FZ248+May!FZ248+Jun!FZ248+Jul!FZ248+Ago!FZ248+Set!FZ248+Oct!FZ248+Nov!FZ248+Dic!FZ248</f>
        <v>0</v>
      </c>
      <c r="GA248" s="158">
        <f>+Ene!GA248+Feb!GA248+Mar!GA248+Abr!GA248+May!GA248+Jun!GA248+Jul!GA248+Ago!GA248+Set!GA248+Oct!GA248+Nov!GA248+Dic!GA248</f>
        <v>0</v>
      </c>
      <c r="GB248" s="158">
        <f>+Ene!GB248+Feb!GB248+Mar!GB248+Abr!GB248+May!GB248+Jun!GB248+Jul!GB248+Ago!GB248+Set!GB248+Oct!GB248+Nov!GB248+Dic!GB248</f>
        <v>0</v>
      </c>
      <c r="GC248" s="158">
        <f>+Ene!GC248+Feb!GC248+Mar!GC248+Abr!GC248+May!GC248+Jun!GC248+Jul!GC248+Ago!GC248+Set!GC248+Oct!GC248+Nov!GC248+Dic!GC248</f>
        <v>0</v>
      </c>
      <c r="GD248" s="158">
        <f>+Ene!GD248+Feb!GD248+Mar!GD248+Abr!GD248+May!GD248+Jun!GD248+Jul!GD248+Ago!GD248+Set!GD248+Oct!GD248+Nov!GD248+Dic!GD248</f>
        <v>0</v>
      </c>
      <c r="GE248" s="158">
        <f>+Ene!GE248+Feb!GE248+Mar!GE248+Abr!GE248+May!GE248+Jun!GE248+Jul!GE248+Ago!GE248+Set!GE248+Oct!GE248+Nov!GE248+Dic!GE248</f>
        <v>0</v>
      </c>
      <c r="GF248" s="158">
        <f>+Ene!GF248+Feb!GF248+Mar!GF248+Abr!GF248+May!GF248+Jun!GF248+Jul!GF248+Ago!GF248+Set!GF248+Oct!GF248+Nov!GF248+Dic!GF248</f>
        <v>0</v>
      </c>
      <c r="GG248" s="158">
        <f>+Ene!GG248+Feb!GG248+Mar!GG248+Abr!GG248+May!GG248+Jun!GG248+Jul!GG248+Ago!GG248+Set!GG248+Oct!GG248+Nov!GG248+Dic!GG248</f>
        <v>0</v>
      </c>
      <c r="GH248" s="158">
        <f>+Ene!GH248+Feb!GH248+Mar!GH248+Abr!GH248+May!GH248+Jun!GH248+Jul!GH248+Ago!GH248+Set!GH248+Oct!GH248+Nov!GH248+Dic!GH248</f>
        <v>0</v>
      </c>
      <c r="GI248" s="158">
        <f>+Ene!GI248+Feb!GI248+Mar!GI248+Abr!GI248+May!GI248+Jun!GI248+Jul!GI248+Ago!GI248+Set!GI248+Oct!GI248+Nov!GI248+Dic!GI248</f>
        <v>0</v>
      </c>
      <c r="GJ248" s="158">
        <f>+Ene!GJ248+Feb!GJ248+Mar!GJ248+Abr!GJ248+May!GJ248+Jun!GJ248+Jul!GJ248+Ago!GJ248+Set!GJ248+Oct!GJ248+Nov!GJ248+Dic!GJ248</f>
        <v>0</v>
      </c>
      <c r="GK248" s="158">
        <f>+Ene!GK248+Feb!GK248+Mar!GK248+Abr!GK248+May!GK248+Jun!GK248+Jul!GK248+Ago!GK248+Set!GK248+Oct!GK248+Nov!GK248+Dic!GK248</f>
        <v>0</v>
      </c>
      <c r="GL248" s="158">
        <f>+Ene!GL248+Feb!GL248+Mar!GL248+Abr!GL248+May!GL248+Jun!GL248+Jul!GL248+Ago!GL248+Set!GL248+Oct!GL248+Nov!GL248+Dic!GL248</f>
        <v>0</v>
      </c>
      <c r="GM248" s="158">
        <f>+Ene!GM248+Feb!GM248+Mar!GM248+Abr!GM248+May!GM248+Jun!GM248+Jul!GM248+Ago!GM248+Set!GM248+Oct!GM248+Nov!GM248+Dic!GM248</f>
        <v>0</v>
      </c>
      <c r="GN248" s="158">
        <f>+Ene!GN248+Feb!GN248+Mar!GN248+Abr!GN248+May!GN248+Jun!GN248+Jul!GN248+Ago!GN248+Set!GN248+Oct!GN248+Nov!GN248+Dic!GN248</f>
        <v>0</v>
      </c>
      <c r="GO248" s="158">
        <f>+Ene!GO248+Feb!GO248+Mar!GO248+Abr!GO248+May!GO248+Jun!GO248+Jul!GO248+Ago!GO248+Set!GO248+Oct!GO248+Nov!GO248+Dic!GO248</f>
        <v>0</v>
      </c>
      <c r="GP248" s="158">
        <f>+Ene!GP248+Feb!GP248+Mar!GP248+Abr!GP248+May!GP248+Jun!GP248+Jul!GP248+Ago!GP248+Set!GP248+Oct!GP248+Nov!GP248+Dic!GP248</f>
        <v>0</v>
      </c>
      <c r="GQ248" s="158">
        <f>+Ene!GQ248+Feb!GQ248+Mar!GQ248+Abr!GQ248+May!GQ248+Jun!GQ248+Jul!GQ248+Ago!GQ248+Set!GQ248+Oct!GQ248+Nov!GQ248+Dic!GQ248</f>
        <v>0</v>
      </c>
      <c r="GR248" s="158">
        <f>+Ene!GR248+Feb!GR248+Mar!GR248+Abr!GR248+May!GR248+Jun!GR248+Jul!GR248+Ago!GR248+Set!GR248+Oct!GR248+Nov!GR248+Dic!GR248</f>
        <v>0</v>
      </c>
      <c r="GS248" s="158">
        <f>+Ene!GS248+Feb!GS248+Mar!GS248+Abr!GS248+May!GS248+Jun!GS248+Jul!GS248+Ago!GS248+Set!GS248+Oct!GS248+Nov!GS248+Dic!GS248</f>
        <v>0</v>
      </c>
      <c r="GT248" s="158">
        <f>+Ene!GT248+Feb!GT248+Mar!GT248+Abr!GT248+May!GT248+Jun!GT248+Jul!GT248+Ago!GT248+Set!GT248+Oct!GT248+Nov!GT248+Dic!GT248</f>
        <v>0</v>
      </c>
      <c r="GU248" s="158">
        <f>+Ene!GU248+Feb!GU248+Mar!GU248+Abr!GU248+May!GU248+Jun!GU248+Jul!GU248+Ago!GU248+Set!GU248+Oct!GU248+Nov!GU248+Dic!GU248</f>
        <v>0</v>
      </c>
      <c r="GV248" s="158">
        <f>+Ene!GV248+Feb!GV248+Mar!GV248+Abr!GV248+May!GV248+Jun!GV248+Jul!GV248+Ago!GV248+Set!GV248+Oct!GV248+Nov!GV248+Dic!GV248</f>
        <v>0</v>
      </c>
      <c r="GW248" s="158">
        <f>+Ene!GW248+Feb!GW248+Mar!GW248+Abr!GW248+May!GW248+Jun!GW248+Jul!GW248+Ago!GW248+Set!GW248+Oct!GW248+Nov!GW248+Dic!GW248</f>
        <v>0</v>
      </c>
      <c r="GX248" s="158">
        <f>+Ene!GX248+Feb!GX248+Mar!GX248+Abr!GX248+May!GX248+Jun!GX248+Jul!GX248+Ago!GX248+Set!GX248+Oct!GX248+Nov!GX248+Dic!GX248</f>
        <v>0</v>
      </c>
      <c r="GY248" s="158">
        <f>+Ene!GY248+Feb!GY248+Mar!GY248+Abr!GY248+May!GY248+Jun!GY248+Jul!GY248+Ago!GY248+Set!GY248+Oct!GY248+Nov!GY248+Dic!GY248</f>
        <v>0</v>
      </c>
      <c r="GZ248" s="158">
        <f>+Ene!GZ248+Feb!GZ248+Mar!GZ248+Abr!GZ248+May!GZ248+Jun!GZ248+Jul!GZ248+Ago!GZ248+Set!GZ248+Oct!GZ248+Nov!GZ248+Dic!GZ248</f>
        <v>0</v>
      </c>
      <c r="HA248" s="158">
        <f>+Ene!HA248+Feb!HA248+Mar!HA248+Abr!HA248+May!HA248+Jun!HA248+Jul!HA248+Ago!HA248+Set!HA248+Oct!HA248+Nov!HA248+Dic!HA248</f>
        <v>0</v>
      </c>
      <c r="HB248" s="158">
        <f>+Ene!HB248+Feb!HB248+Mar!HB248+Abr!HB248+May!HB248+Jun!HB248+Jul!HB248+Ago!HB248+Set!HB248+Oct!HB248+Nov!HB248+Dic!HB248</f>
        <v>0</v>
      </c>
      <c r="HC248" s="158">
        <f>+Ene!HC248+Feb!HC248+Mar!HC248+Abr!HC248+May!HC248+Jun!HC248+Jul!HC248+Ago!HC248+Set!HC248+Oct!HC248+Nov!HC248+Dic!HC248</f>
        <v>0</v>
      </c>
      <c r="HD248" s="158">
        <f>+Ene!HD248+Feb!HD248+Mar!HD248+Abr!HD248+May!HD248+Jun!HD248+Jul!HD248+Ago!HD248+Set!HD248+Oct!HD248+Nov!HD248+Dic!HD248</f>
        <v>0</v>
      </c>
      <c r="HE248" s="158">
        <f>+Ene!HE248+Feb!HE248+Mar!HE248+Abr!HE248+May!HE248+Jun!HE248+Jul!HE248+Ago!HE248+Set!HE248+Oct!HE248+Nov!HE248+Dic!HE248</f>
        <v>0</v>
      </c>
      <c r="HF248" s="158">
        <f>+Ene!HF248+Feb!HF248+Mar!HF248+Abr!HF248+May!HF248+Jun!HF248+Jul!HF248+Ago!HF248+Set!HF248+Oct!HF248+Nov!HF248+Dic!HF248</f>
        <v>0</v>
      </c>
      <c r="HG248" s="158">
        <f>+Ene!HG248+Feb!HG248+Mar!HG248+Abr!HG248+May!HG248+Jun!HG248+Jul!HG248+Ago!HG248+Set!HG248+Oct!HG248+Nov!HG248+Dic!HG248</f>
        <v>0</v>
      </c>
      <c r="HH248" s="158">
        <f>+Ene!HH248+Feb!HH248+Mar!HH248+Abr!HH248+May!HH248+Jun!HH248+Jul!HH248+Ago!HH248+Set!HH248+Oct!HH248+Nov!HH248+Dic!HH248</f>
        <v>0</v>
      </c>
      <c r="HI248" s="158">
        <f>+Ene!HI248+Feb!HI248+Mar!HI248+Abr!HI248+May!HI248+Jun!HI248+Jul!HI248+Ago!HI248+Set!HI248+Oct!HI248+Nov!HI248+Dic!HI248</f>
        <v>0</v>
      </c>
      <c r="HJ248" s="158">
        <f>+Ene!HJ248+Feb!HJ248+Mar!HJ248+Abr!HJ248+May!HJ248+Jun!HJ248+Jul!HJ248+Ago!HJ248+Set!HJ248+Oct!HJ248+Nov!HJ248+Dic!HJ248</f>
        <v>0</v>
      </c>
      <c r="HK248" s="158">
        <f>+Ene!HK248+Feb!HK248+Mar!HK248+Abr!HK248+May!HK248+Jun!HK248+Jul!HK248+Ago!HK248+Set!HK248+Oct!HK248+Nov!HK248+Dic!HK248</f>
        <v>0</v>
      </c>
      <c r="HL248" s="158">
        <f>+Ene!HL248+Feb!HL248+Mar!HL248+Abr!HL248+May!HL248+Jun!HL248+Jul!HL248+Ago!HL248+Set!HL248+Oct!HL248+Nov!HL248+Dic!HL248</f>
        <v>0</v>
      </c>
      <c r="HM248" s="158">
        <f>+Ene!HM248+Feb!HM248+Mar!HM248+Abr!HM248+May!HM248+Jun!HM248+Jul!HM248+Ago!HM248+Set!HM248+Oct!HM248+Nov!HM248+Dic!HM248</f>
        <v>0</v>
      </c>
      <c r="HN248" s="158">
        <f>+Ene!HN248+Feb!HN248+Mar!HN248+Abr!HN248+May!HN248+Jun!HN248+Jul!HN248+Ago!HN248+Set!HN248+Oct!HN248+Nov!HN248+Dic!HN248</f>
        <v>0</v>
      </c>
      <c r="HO248" s="158">
        <f>+Ene!HO248+Feb!HO248+Mar!HO248+Abr!HO248+May!HO248+Jun!HO248+Jul!HO248+Ago!HO248+Set!HO248+Oct!HO248+Nov!HO248+Dic!HO248</f>
        <v>0</v>
      </c>
      <c r="HP248" s="158">
        <f>+Ene!HP248+Feb!HP248+Mar!HP248+Abr!HP248+May!HP248+Jun!HP248+Jul!HP248+Ago!HP248+Set!HP248+Oct!HP248+Nov!HP248+Dic!HP248</f>
        <v>0</v>
      </c>
      <c r="HQ248" s="158">
        <f>+Ene!HQ248+Feb!HQ248+Mar!HQ248+Abr!HQ248+May!HQ248+Jun!HQ248+Jul!HQ248+Ago!HQ248+Set!HQ248+Oct!HQ248+Nov!HQ248+Dic!HQ248</f>
        <v>0</v>
      </c>
      <c r="HR248" s="158">
        <f>+Ene!HR248+Feb!HR248+Mar!HR248+Abr!HR248+May!HR248+Jun!HR248+Jul!HR248+Ago!HR248+Set!HR248+Oct!HR248+Nov!HR248+Dic!HR248</f>
        <v>0</v>
      </c>
      <c r="HS248" s="158">
        <f>+Ene!HS248+Feb!HS248+Mar!HS248+Abr!HS248+May!HS248+Jun!HS248+Jul!HS248+Ago!HS248+Set!HS248+Oct!HS248+Nov!HS248+Dic!HS248</f>
        <v>0</v>
      </c>
      <c r="HT248" s="158">
        <f>+Ene!HT248+Feb!HT248+Mar!HT248+Abr!HT248+May!HT248+Jun!HT248+Jul!HT248+Ago!HT248+Set!HT248+Oct!HT248+Nov!HT248+Dic!HT248</f>
        <v>0</v>
      </c>
      <c r="HU248" s="158">
        <f>+Ene!HU248+Feb!HU248+Mar!HU248+Abr!HU248+May!HU248+Jun!HU248+Jul!HU248+Ago!HU248+Set!HU248+Oct!HU248+Nov!HU248+Dic!HU248</f>
        <v>0</v>
      </c>
      <c r="HV248" s="158">
        <f>+Ene!HV248+Feb!HV248+Mar!HV248+Abr!HV248+May!HV248+Jun!HV248+Jul!HV248+Ago!HV248+Set!HV248+Oct!HV248+Nov!HV248+Dic!HV248</f>
        <v>0</v>
      </c>
      <c r="HW248" s="158">
        <f>+Ene!HW248+Feb!HW248+Mar!HW248+Abr!HW248+May!HW248+Jun!HW248+Jul!HW248+Ago!HW248+Set!HW248+Oct!HW248+Nov!HW248+Dic!HW248</f>
        <v>0</v>
      </c>
      <c r="HX248" s="158">
        <f>+Ene!HX248+Feb!HX248+Mar!HX248+Abr!HX248+May!HX248+Jun!HX248+Jul!HX248+Ago!HX248+Set!HX248+Oct!HX248+Nov!HX248+Dic!HX248</f>
        <v>0</v>
      </c>
      <c r="HY248" s="158">
        <f>+Ene!HY248+Feb!HY248+Mar!HY248+Abr!HY248+May!HY248+Jun!HY248+Jul!HY248+Ago!HY248+Set!HY248+Oct!HY248+Nov!HY248+Dic!HY248</f>
        <v>0</v>
      </c>
      <c r="HZ248" s="158">
        <f>+Ene!HZ248+Feb!HZ248+Mar!HZ248+Abr!HZ248+May!HZ248+Jun!HZ248+Jul!HZ248+Ago!HZ248+Set!HZ248+Oct!HZ248+Nov!HZ248+Dic!HZ248</f>
        <v>0</v>
      </c>
      <c r="IA248" s="158">
        <f>+Ene!IA248+Feb!IA248+Mar!IA248+Abr!IA248+May!IA248+Jun!IA248+Jul!IA248+Ago!IA248+Set!IA248+Oct!IA248+Nov!IA248+Dic!IA248</f>
        <v>0</v>
      </c>
      <c r="IB248" s="158">
        <f>+Ene!IB248+Feb!IB248+Mar!IB248+Abr!IB248+May!IB248+Jun!IB248+Jul!IB248+Ago!IB248+Set!IB248+Oct!IB248+Nov!IB248+Dic!IB248</f>
        <v>0</v>
      </c>
      <c r="IC248" s="158">
        <f>+Ene!IC248+Feb!IC248+Mar!IC248+Abr!IC248+May!IC248+Jun!IC248+Jul!IC248+Ago!IC248+Set!IC248+Oct!IC248+Nov!IC248+Dic!IC248</f>
        <v>0</v>
      </c>
      <c r="ID248" s="158">
        <f>+Ene!ID248+Feb!ID248+Mar!ID248+Abr!ID248+May!ID248+Jun!ID248+Jul!ID248+Ago!ID248+Set!ID248+Oct!ID248+Nov!ID248+Dic!ID248</f>
        <v>0</v>
      </c>
      <c r="IE248" s="158">
        <f>+Ene!IE248+Feb!IE248+Mar!IE248+Abr!IE248+May!IE248+Jun!IE248+Jul!IE248+Ago!IE248+Set!IE248+Oct!IE248+Nov!IE248+Dic!IE248</f>
        <v>0</v>
      </c>
      <c r="IF248" s="158">
        <f>+Ene!IF248+Feb!IF248+Mar!IF248+Abr!IF248+May!IF248+Jun!IF248+Jul!IF248+Ago!IF248+Set!IF248+Oct!IF248+Nov!IF248+Dic!IF248</f>
        <v>0</v>
      </c>
      <c r="IG248" s="158">
        <f>+Ene!IG248+Feb!IG248+Mar!IG248+Abr!IG248+May!IG248+Jun!IG248+Jul!IG248+Ago!IG248+Set!IG248+Oct!IG248+Nov!IG248+Dic!IG248</f>
        <v>0</v>
      </c>
      <c r="IH248" s="158">
        <f>+Ene!IH248+Feb!IH248+Mar!IH248+Abr!IH248+May!IH248+Jun!IH248+Jul!IH248+Ago!IH248+Set!IH248+Oct!IH248+Nov!IH248+Dic!IH248</f>
        <v>0</v>
      </c>
      <c r="II248" s="158">
        <f>+Ene!II248+Feb!II248+Mar!II248+Abr!II248+May!II248+Jun!II248+Jul!II248+Ago!II248+Set!II248+Oct!II248+Nov!II248+Dic!II248</f>
        <v>0</v>
      </c>
      <c r="IJ248" s="158">
        <f>+Ene!IJ248+Feb!IJ248+Mar!IJ248+Abr!IJ248+May!IJ248+Jun!IJ248+Jul!IJ248+Ago!IJ248+Set!IJ248+Oct!IJ248+Nov!IJ248+Dic!IJ248</f>
        <v>0</v>
      </c>
      <c r="IK248" s="158">
        <f>+Ene!IK248+Feb!IK248+Mar!IK248+Abr!IK248+May!IK248+Jun!IK248+Jul!IK248+Ago!IK248+Set!IK248+Oct!IK248+Nov!IK248+Dic!IK248</f>
        <v>0</v>
      </c>
      <c r="IL248" s="158">
        <f>+Ene!IL248+Feb!IL248+Mar!IL248+Abr!IL248+May!IL248+Jun!IL248+Jul!IL248+Ago!IL248+Set!IL248+Oct!IL248+Nov!IL248+Dic!IL248</f>
        <v>0</v>
      </c>
      <c r="IM248" s="158">
        <f>+Ene!IM248+Feb!IM248+Mar!IM248+Abr!IM248+May!IM248+Jun!IM248+Jul!IM248+Ago!IM248+Set!IM248+Oct!IM248+Nov!IM248+Dic!IM248</f>
        <v>0</v>
      </c>
      <c r="IN248" s="158">
        <f>+Ene!IN248+Feb!IN248+Mar!IN248+Abr!IN248+May!IN248+Jun!IN248+Jul!IN248+Ago!IN248+Set!IN248+Oct!IN248+Nov!IN248+Dic!IN248</f>
        <v>0</v>
      </c>
      <c r="IO248" s="158">
        <f>+Ene!IO248+Feb!IO248+Mar!IO248+Abr!IO248+May!IO248+Jun!IO248+Jul!IO248+Ago!IO248+Set!IO248+Oct!IO248+Nov!IO248+Dic!IO248</f>
        <v>0</v>
      </c>
      <c r="IP248" s="158">
        <f>+Ene!IP248+Feb!IP248+Mar!IP248+Abr!IP248+May!IP248+Jun!IP248+Jul!IP248+Ago!IP248+Set!IP248+Oct!IP248+Nov!IP248+Dic!IP248</f>
        <v>0</v>
      </c>
      <c r="IQ248" s="158">
        <f>+Ene!IQ248+Feb!IQ248+Mar!IQ248+Abr!IQ248+May!IQ248+Jun!IQ248+Jul!IQ248+Ago!IQ248+Set!IQ248+Oct!IQ248+Nov!IQ248+Dic!IQ248</f>
        <v>0</v>
      </c>
      <c r="IR248" s="158">
        <f>+Ene!IR248+Feb!IR248+Mar!IR248+Abr!IR248+May!IR248+Jun!IR248+Jul!IR248+Ago!IR248+Set!IR248+Oct!IR248+Nov!IR248+Dic!IR248</f>
        <v>0</v>
      </c>
      <c r="IS248" s="158">
        <f>+Ene!IS248+Feb!IS248+Mar!IS248+Abr!IS248+May!IS248+Jun!IS248+Jul!IS248+Ago!IS248+Set!IS248+Oct!IS248+Nov!IS248+Dic!IS248</f>
        <v>0</v>
      </c>
      <c r="IT248" s="158">
        <f>+Ene!IT248+Feb!IT248+Mar!IT248+Abr!IT248+May!IT248+Jun!IT248+Jul!IT248+Ago!IT248+Set!IT248+Oct!IT248+Nov!IT248+Dic!IT248</f>
        <v>0</v>
      </c>
      <c r="IU248" s="158">
        <f>+Ene!IU248+Feb!IU248+Mar!IU248+Abr!IU248+May!IU248+Jun!IU248+Jul!IU248+Ago!IU248+Set!IU248+Oct!IU248+Nov!IU248+Dic!IU248</f>
        <v>0</v>
      </c>
      <c r="IV248" s="158">
        <f>+Ene!IV248+Feb!IV248+Mar!IV248+Abr!IV248+May!IV248+Jun!IV248+Jul!IV248+Ago!IV248+Set!IV248+Oct!IV248+Nov!IV248+Dic!IV248</f>
        <v>0</v>
      </c>
      <c r="IW248" s="158">
        <f>+Ene!IW248+Feb!IW248+Mar!IW248+Abr!IW248+May!IW248+Jun!IW248+Jul!IW248+Ago!IW248+Set!IW248+Oct!IW248+Nov!IW248+Dic!IW248</f>
        <v>0</v>
      </c>
      <c r="IX248" s="158">
        <f>+Ene!IX248+Feb!IX248+Mar!IX248+Abr!IX248+May!IX248+Jun!IX248+Jul!IX248+Ago!IX248+Set!IX248+Oct!IX248+Nov!IX248+Dic!IX248</f>
        <v>0</v>
      </c>
      <c r="IY248" s="158">
        <f>+Ene!IY248+Feb!IY248+Mar!IY248+Abr!IY248+May!IY248+Jun!IY248+Jul!IY248+Ago!IY248+Set!IY248+Oct!IY248+Nov!IY248+Dic!IY248</f>
        <v>0</v>
      </c>
      <c r="IZ248" s="158">
        <f>+Ene!IZ248+Feb!IZ248+Mar!IZ248+Abr!IZ248+May!IZ248+Jun!IZ248+Jul!IZ248+Ago!IZ248+Set!IZ248+Oct!IZ248+Nov!IZ248+Dic!IZ248</f>
        <v>0</v>
      </c>
      <c r="JA248" s="158">
        <f>+Ene!JA248+Feb!JA248+Mar!JA248+Abr!JA248+May!JA248+Jun!JA248+Jul!JA248+Ago!JA248+Set!JA248+Oct!JA248+Nov!JA248+Dic!JA248</f>
        <v>0</v>
      </c>
      <c r="JB248" s="158">
        <f>+Ene!JB248+Feb!JB248+Mar!JB248+Abr!JB248+May!JB248+Jun!JB248+Jul!JB248+Ago!JB248+Set!JB248+Oct!JB248+Nov!JB248+Dic!JB248</f>
        <v>0</v>
      </c>
      <c r="JC248" s="158">
        <f>+Ene!JC248+Feb!JC248+Mar!JC248+Abr!JC248+May!JC248+Jun!JC248+Jul!JC248+Ago!JC248+Set!JC248+Oct!JC248+Nov!JC248+Dic!JC248</f>
        <v>0</v>
      </c>
      <c r="JD248" s="158">
        <f>+Ene!JD248+Feb!JD248+Mar!JD248+Abr!JD248+May!JD248+Jun!JD248+Jul!JD248+Ago!JD248+Set!JD248+Oct!JD248+Nov!JD248+Dic!JD248</f>
        <v>0</v>
      </c>
      <c r="JE248" s="158">
        <f>+Ene!JE248+Feb!JE248+Mar!JE248+Abr!JE248+May!JE248+Jun!JE248+Jul!JE248+Ago!JE248+Set!JE248+Oct!JE248+Nov!JE248+Dic!JE248</f>
        <v>0</v>
      </c>
      <c r="JF248" s="158">
        <f>+Ene!JF248+Feb!JF248+Mar!JF248+Abr!JF248+May!JF248+Jun!JF248+Jul!JF248+Ago!JF248+Set!JF248+Oct!JF248+Nov!JF248+Dic!JF248</f>
        <v>0</v>
      </c>
      <c r="JG248" s="158">
        <f>+Ene!JG248+Feb!JG248+Mar!JG248+Abr!JG248+May!JG248+Jun!JG248+Jul!JG248+Ago!JG248+Set!JG248+Oct!JG248+Nov!JG248+Dic!JG248</f>
        <v>0</v>
      </c>
      <c r="JH248" s="158">
        <f>+Ene!JH248+Feb!JH248+Mar!JH248+Abr!JH248+May!JH248+Jun!JH248+Jul!JH248+Ago!JH248+Set!JH248+Oct!JH248+Nov!JH248+Dic!JH248</f>
        <v>0</v>
      </c>
      <c r="JI248" s="158">
        <f>+Ene!JI248+Feb!JI248+Mar!JI248+Abr!JI248+May!JI248+Jun!JI248+Jul!JI248+Ago!JI248+Set!JI248+Oct!JI248+Nov!JI248+Dic!JI248</f>
        <v>0</v>
      </c>
      <c r="JJ248" s="158">
        <f>+Ene!JJ248+Feb!JJ248+Mar!JJ248+Abr!JJ248+May!JJ248+Jun!JJ248+Jul!JJ248+Ago!JJ248+Set!JJ248+Oct!JJ248+Nov!JJ248+Dic!JJ248</f>
        <v>0</v>
      </c>
      <c r="JK248" s="158">
        <f>+Ene!JK248+Feb!JK248+Mar!JK248+Abr!JK248+May!JK248+Jun!JK248+Jul!JK248+Ago!JK248+Set!JK248+Oct!JK248+Nov!JK248+Dic!JK248</f>
        <v>0</v>
      </c>
      <c r="JL248" s="158">
        <f>+Ene!JL248+Feb!JL248+Mar!JL248+Abr!JL248+May!JL248+Jun!JL248+Jul!JL248+Ago!JL248+Set!JL248+Oct!JL248+Nov!JL248+Dic!JL248</f>
        <v>0</v>
      </c>
      <c r="JM248" s="158">
        <f>+Ene!JM248+Feb!JM248+Mar!JM248+Abr!JM248+May!JM248+Jun!JM248+Jul!JM248+Ago!JM248+Set!JM248+Oct!JM248+Nov!JM248+Dic!JM248</f>
        <v>0</v>
      </c>
      <c r="JN248" s="158">
        <f>+Ene!JN248+Feb!JN248+Mar!JN248+Abr!JN248+May!JN248+Jun!JN248+Jul!JN248+Ago!JN248+Set!JN248+Oct!JN248+Nov!JN248+Dic!JN248</f>
        <v>0</v>
      </c>
      <c r="JO248" s="158">
        <f>+Ene!JO248+Feb!JO248+Mar!JO248+Abr!JO248+May!JO248+Jun!JO248+Jul!JO248+Ago!JO248+Set!JO248+Oct!JO248+Nov!JO248+Dic!JO248</f>
        <v>0</v>
      </c>
      <c r="JP248" s="158">
        <f>+Ene!JP248+Feb!JP248+Mar!JP248+Abr!JP248+May!JP248+Jun!JP248+Jul!JP248+Ago!JP248+Set!JP248+Oct!JP248+Nov!JP248+Dic!JP248</f>
        <v>0</v>
      </c>
      <c r="JQ248" s="158">
        <f>+Ene!JQ248+Feb!JQ248+Mar!JQ248+Abr!JQ248+May!JQ248+Jun!JQ248+Jul!JQ248+Ago!JQ248+Set!JQ248+Oct!JQ248+Nov!JQ248+Dic!JQ248</f>
        <v>0</v>
      </c>
      <c r="JR248" s="158">
        <f>+Ene!JR248+Feb!JR248+Mar!JR248+Abr!JR248+May!JR248+Jun!JR248+Jul!JR248+Ago!JR248+Set!JR248+Oct!JR248+Nov!JR248+Dic!JR248</f>
        <v>0</v>
      </c>
      <c r="JS248" s="158">
        <f>+Ene!JS248+Feb!JS248+Mar!JS248+Abr!JS248+May!JS248+Jun!JS248+Jul!JS248+Ago!JS248+Set!JS248+Oct!JS248+Nov!JS248+Dic!JS248</f>
        <v>0</v>
      </c>
      <c r="JT248" s="158">
        <f>+Ene!JT248+Feb!JT248+Mar!JT248+Abr!JT248+May!JT248+Jun!JT248+Jul!JT248+Ago!JT248+Set!JT248+Oct!JT248+Nov!JT248+Dic!JT248</f>
        <v>0</v>
      </c>
      <c r="JU248" s="158">
        <f>+Ene!JU248+Feb!JU248+Mar!JU248+Abr!JU248+May!JU248+Jun!JU248+Jul!JU248+Ago!JU248+Set!JU248+Oct!JU248+Nov!JU248+Dic!JU248</f>
        <v>0</v>
      </c>
      <c r="JV248" s="158">
        <f>+Ene!JV248+Feb!JV248+Mar!JV248+Abr!JV248+May!JV248+Jun!JV248+Jul!JV248+Ago!JV248+Set!JV248+Oct!JV248+Nov!JV248+Dic!JV248</f>
        <v>0</v>
      </c>
      <c r="JW248" s="158">
        <f>+Ene!JW248+Feb!JW248+Mar!JW248+Abr!JW248+May!JW248+Jun!JW248+Jul!JW248+Ago!JW248+Set!JW248+Oct!JW248+Nov!JW248+Dic!JW248</f>
        <v>0</v>
      </c>
      <c r="JX248" s="158">
        <f>+Ene!JX248+Feb!JX248+Mar!JX248+Abr!JX248+May!JX248+Jun!JX248+Jul!JX248+Ago!JX248+Set!JX248+Oct!JX248+Nov!JX248+Dic!JX248</f>
        <v>0</v>
      </c>
      <c r="JY248" s="158">
        <f>+Ene!JY248+Feb!JY248+Mar!JY248+Abr!JY248+May!JY248+Jun!JY248+Jul!JY248+Ago!JY248+Set!JY248+Oct!JY248+Nov!JY248+Dic!JY248</f>
        <v>0</v>
      </c>
      <c r="JZ248" s="158">
        <f>+Ene!JZ248+Feb!JZ248+Mar!JZ248+Abr!JZ248+May!JZ248+Jun!JZ248+Jul!JZ248+Ago!JZ248+Set!JZ248+Oct!JZ248+Nov!JZ248+Dic!JZ248</f>
        <v>0</v>
      </c>
      <c r="KA248" s="158">
        <f>+Ene!KA248+Feb!KA248+Mar!KA248+Abr!KA248+May!KA248+Jun!KA248+Jul!KA248+Ago!KA248+Set!KA248+Oct!KA248+Nov!KA248+Dic!KA248</f>
        <v>0</v>
      </c>
      <c r="KB248" s="158">
        <f>+Ene!KB248+Feb!KB248+Mar!KB248+Abr!KB248+May!KB248+Jun!KB248+Jul!KB248+Ago!KB248+Set!KB248+Oct!KB248+Nov!KB248+Dic!KB248</f>
        <v>0</v>
      </c>
      <c r="KC248" s="158">
        <f>+Ene!KC248+Feb!KC248+Mar!KC248+Abr!KC248+May!KC248+Jun!KC248+Jul!KC248+Ago!KC248+Set!KC248+Oct!KC248+Nov!KC248+Dic!KC248</f>
        <v>0</v>
      </c>
      <c r="KD248" s="158">
        <f>+Ene!KD248+Feb!KD248+Mar!KD248+Abr!KD248+May!KD248+Jun!KD248+Jul!KD248+Ago!KD248+Set!KD248+Oct!KD248+Nov!KD248+Dic!KD248</f>
        <v>0</v>
      </c>
      <c r="KE248" s="158">
        <f>+Ene!KE248+Feb!KE248+Mar!KE248+Abr!KE248+May!KE248+Jun!KE248+Jul!KE248+Ago!KE248+Set!KE248+Oct!KE248+Nov!KE248+Dic!KE248</f>
        <v>0</v>
      </c>
      <c r="KF248" s="158">
        <f>+Ene!KF248+Feb!KF248+Mar!KF248+Abr!KF248+May!KF248+Jun!KF248+Jul!KF248+Ago!KF248+Set!KF248+Oct!KF248+Nov!KF248+Dic!KF248</f>
        <v>0</v>
      </c>
      <c r="KG248" s="158">
        <f>+Ene!KG248+Feb!KG248+Mar!KG248+Abr!KG248+May!KG248+Jun!KG248+Jul!KG248+Ago!KG248+Set!KG248+Oct!KG248+Nov!KG248+Dic!KG248</f>
        <v>0</v>
      </c>
      <c r="KH248" s="158">
        <f>+Ene!KH248+Feb!KH248+Mar!KH248+Abr!KH248+May!KH248+Jun!KH248+Jul!KH248+Ago!KH248+Set!KH248+Oct!KH248+Nov!KH248+Dic!KH248</f>
        <v>0</v>
      </c>
      <c r="KI248" s="158">
        <f>+Ene!KI248+Feb!KI248+Mar!KI248+Abr!KI248+May!KI248+Jun!KI248+Jul!KI248+Ago!KI248+Set!KI248+Oct!KI248+Nov!KI248+Dic!KI248</f>
        <v>0</v>
      </c>
      <c r="KJ248" s="158">
        <f>+Ene!KJ248+Feb!KJ248+Mar!KJ248+Abr!KJ248+May!KJ248+Jun!KJ248+Jul!KJ248+Ago!KJ248+Set!KJ248+Oct!KJ248+Nov!KJ248+Dic!KJ248</f>
        <v>0</v>
      </c>
      <c r="KK248" s="158">
        <f>+Ene!KK248+Feb!KK248+Mar!KK248+Abr!KK248+May!KK248+Jun!KK248+Jul!KK248+Ago!KK248+Set!KK248+Oct!KK248+Nov!KK248+Dic!KK248</f>
        <v>0</v>
      </c>
      <c r="KL248" s="158">
        <f>+Ene!KL248+Feb!KL248+Mar!KL248+Abr!KL248+May!KL248+Jun!KL248+Jul!KL248+Ago!KL248+Set!KL248+Oct!KL248+Nov!KL248+Dic!KL248</f>
        <v>0</v>
      </c>
      <c r="KM248" s="158">
        <f>+Ene!KM248+Feb!KM248+Mar!KM248+Abr!KM248+May!KM248+Jun!KM248+Jul!KM248+Ago!KM248+Set!KM248+Oct!KM248+Nov!KM248+Dic!KM248</f>
        <v>0</v>
      </c>
      <c r="KN248" s="158">
        <f>+Ene!KN248+Feb!KN248+Mar!KN248+Abr!KN248+May!KN248+Jun!KN248+Jul!KN248+Ago!KN248+Set!KN248+Oct!KN248+Nov!KN248+Dic!KN248</f>
        <v>0</v>
      </c>
      <c r="KO248" s="158">
        <f>+Ene!KO248+Feb!KO248+Mar!KO248+Abr!KO248+May!KO248+Jun!KO248+Jul!KO248+Ago!KO248+Set!KO248+Oct!KO248+Nov!KO248+Dic!KO248</f>
        <v>0</v>
      </c>
      <c r="KP248" s="158">
        <f>+Ene!KP248+Feb!KP248+Mar!KP248+Abr!KP248+May!KP248+Jun!KP248+Jul!KP248+Ago!KP248+Set!KP248+Oct!KP248+Nov!KP248+Dic!KP248</f>
        <v>0</v>
      </c>
      <c r="KQ248" s="158">
        <f>+Ene!KQ248+Feb!KQ248+Mar!KQ248+Abr!KQ248+May!KQ248+Jun!KQ248+Jul!KQ248+Ago!KQ248+Set!KQ248+Oct!KQ248+Nov!KQ248+Dic!KQ248</f>
        <v>0</v>
      </c>
      <c r="KR248" s="158">
        <f>+Ene!KR248+Feb!KR248+Mar!KR248+Abr!KR248+May!KR248+Jun!KR248+Jul!KR248+Ago!KR248+Set!KR248+Oct!KR248+Nov!KR248+Dic!KR248</f>
        <v>0</v>
      </c>
      <c r="KS248" s="158">
        <f>+Ene!KS248+Feb!KS248+Mar!KS248+Abr!KS248+May!KS248+Jun!KS248+Jul!KS248+Ago!KS248+Set!KS248+Oct!KS248+Nov!KS248+Dic!KS248</f>
        <v>0</v>
      </c>
      <c r="KT248" s="158">
        <f>+Ene!KT248+Feb!KT248+Mar!KT248+Abr!KT248+May!KT248+Jun!KT248+Jul!KT248+Ago!KT248+Set!KT248+Oct!KT248+Nov!KT248+Dic!KT248</f>
        <v>0</v>
      </c>
      <c r="KU248" s="158">
        <f>+Ene!KU248+Feb!KU248+Mar!KU248+Abr!KU248+May!KU248+Jun!KU248+Jul!KU248+Ago!KU248+Set!KU248+Oct!KU248+Nov!KU248+Dic!KU248</f>
        <v>0</v>
      </c>
      <c r="KV248" s="158">
        <f>+Ene!KV248+Feb!KV248+Mar!KV248+Abr!KV248+May!KV248+Jun!KV248+Jul!KV248+Ago!KV248+Set!KV248+Oct!KV248+Nov!KV248+Dic!KV248</f>
        <v>0</v>
      </c>
      <c r="KW248" s="158">
        <f>+Ene!KW248+Feb!KW248+Mar!KW248+Abr!KW248+May!KW248+Jun!KW248+Jul!KW248+Ago!KW248+Set!KW248+Oct!KW248+Nov!KW248+Dic!KW248</f>
        <v>0</v>
      </c>
      <c r="KX248" s="158">
        <f>+Ene!KX248+Feb!KX248+Mar!KX248+Abr!KX248+May!KX248+Jun!KX248+Jul!KX248+Ago!KX248+Set!KX248+Oct!KX248+Nov!KX248+Dic!KX248</f>
        <v>0</v>
      </c>
      <c r="KY248" s="158">
        <f>+Ene!KY248+Feb!KY248+Mar!KY248+Abr!KY248+May!KY248+Jun!KY248+Jul!KY248+Ago!KY248+Set!KY248+Oct!KY248+Nov!KY248+Dic!KY248</f>
        <v>0</v>
      </c>
      <c r="KZ248" s="158">
        <f>+Ene!KZ248+Feb!KZ248+Mar!KZ248+Abr!KZ248+May!KZ248+Jun!KZ248+Jul!KZ248+Ago!KZ248+Set!KZ248+Oct!KZ248+Nov!KZ248+Dic!KZ248</f>
        <v>0</v>
      </c>
      <c r="LA248" s="158">
        <f>+Ene!LA248+Feb!LA248+Mar!LA248+Abr!LA248+May!LA248+Jun!LA248+Jul!LA248+Ago!LA248+Set!LA248+Oct!LA248+Nov!LA248+Dic!LA248</f>
        <v>0</v>
      </c>
      <c r="LB248" s="158">
        <f>+Ene!LB248+Feb!LB248+Mar!LB248+Abr!LB248+May!LB248+Jun!LB248+Jul!LB248+Ago!LB248+Set!LB248+Oct!LB248+Nov!LB248+Dic!LB248</f>
        <v>0</v>
      </c>
      <c r="LC248" s="158">
        <f>+Ene!LC248+Feb!LC248+Mar!LC248+Abr!LC248+May!LC248+Jun!LC248+Jul!LC248+Ago!LC248+Set!LC248+Oct!LC248+Nov!LC248+Dic!LC248</f>
        <v>0</v>
      </c>
      <c r="LD248" s="158">
        <f>+Ene!LD248+Feb!LD248+Mar!LD248+Abr!LD248+May!LD248+Jun!LD248+Jul!LD248+Ago!LD248+Set!LD248+Oct!LD248+Nov!LD248+Dic!LD248</f>
        <v>0</v>
      </c>
      <c r="LE248" s="158">
        <f>+Ene!LE248+Feb!LE248+Mar!LE248+Abr!LE248+May!LE248+Jun!LE248+Jul!LE248+Ago!LE248+Set!LE248+Oct!LE248+Nov!LE248+Dic!LE248</f>
        <v>0</v>
      </c>
      <c r="LF248" s="158">
        <f>+Ene!LF248+Feb!LF248+Mar!LF248+Abr!LF248+May!LF248+Jun!LF248+Jul!LF248+Ago!LF248+Set!LF248+Oct!LF248+Nov!LF248+Dic!LF248</f>
        <v>0</v>
      </c>
      <c r="LG248" s="158">
        <f>+Ene!LG248+Feb!LG248+Mar!LG248+Abr!LG248+May!LG248+Jun!LG248+Jul!LG248+Ago!LG248+Set!LG248+Oct!LG248+Nov!LG248+Dic!LG248</f>
        <v>0</v>
      </c>
      <c r="LH248" s="158">
        <f>+Ene!LH248+Feb!LH248+Mar!LH248+Abr!LH248+May!LH248+Jun!LH248+Jul!LH248+Ago!LH248+Set!LH248+Oct!LH248+Nov!LH248+Dic!LH248</f>
        <v>0</v>
      </c>
      <c r="LI248" s="158">
        <f>+Ene!LI248+Feb!LI248+Mar!LI248+Abr!LI248+May!LI248+Jun!LI248+Jul!LI248+Ago!LI248+Set!LI248+Oct!LI248+Nov!LI248+Dic!LI248</f>
        <v>0</v>
      </c>
      <c r="LJ248" s="158">
        <f>+Ene!LJ248+Feb!LJ248+Mar!LJ248+Abr!LJ248+May!LJ248+Jun!LJ248+Jul!LJ248+Ago!LJ248+Set!LJ248+Oct!LJ248+Nov!LJ248+Dic!LJ248</f>
        <v>0</v>
      </c>
      <c r="LK248" s="158">
        <f>+Ene!LK248+Feb!LK248+Mar!LK248+Abr!LK248+May!LK248+Jun!LK248+Jul!LK248+Ago!LK248+Set!LK248+Oct!LK248+Nov!LK248+Dic!LK248</f>
        <v>0</v>
      </c>
      <c r="LL248" s="158">
        <f>+Ene!LL248+Feb!LL248+Mar!LL248+Abr!LL248+May!LL248+Jun!LL248+Jul!LL248+Ago!LL248+Set!LL248+Oct!LL248+Nov!LL248+Dic!LL248</f>
        <v>0</v>
      </c>
      <c r="LM248" s="158">
        <f>+Ene!LM248+Feb!LM248+Mar!LM248+Abr!LM248+May!LM248+Jun!LM248+Jul!LM248+Ago!LM248+Set!LM248+Oct!LM248+Nov!LM248+Dic!LM248</f>
        <v>0</v>
      </c>
      <c r="LN248" s="158">
        <f>+Ene!LN248+Feb!LN248+Mar!LN248+Abr!LN248+May!LN248+Jun!LN248+Jul!LN248+Ago!LN248+Set!LN248+Oct!LN248+Nov!LN248+Dic!LN248</f>
        <v>0</v>
      </c>
      <c r="LO248" s="158">
        <f>+Ene!LO248+Feb!LO248+Mar!LO248+Abr!LO248+May!LO248+Jun!LO248+Jul!LO248+Ago!LO248+Set!LO248+Oct!LO248+Nov!LO248+Dic!LO248</f>
        <v>0</v>
      </c>
      <c r="LP248" s="158">
        <f>+Ene!LP248+Feb!LP248+Mar!LP248+Abr!LP248+May!LP248+Jun!LP248+Jul!LP248+Ago!LP248+Set!LP248+Oct!LP248+Nov!LP248+Dic!LP248</f>
        <v>0</v>
      </c>
      <c r="LQ248" s="158">
        <f>+Ene!LQ248+Feb!LQ248+Mar!LQ248+Abr!LQ248+May!LQ248+Jun!LQ248+Jul!LQ248+Ago!LQ248+Set!LQ248+Oct!LQ248+Nov!LQ248+Dic!LQ248</f>
        <v>0</v>
      </c>
      <c r="LR248" s="158">
        <f>+Ene!LR248+Feb!LR248+Mar!LR248+Abr!LR248+May!LR248+Jun!LR248+Jul!LR248+Ago!LR248+Set!LR248+Oct!LR248+Nov!LR248+Dic!LR248</f>
        <v>0</v>
      </c>
      <c r="LS248" s="158">
        <f>+Ene!LS248+Feb!LS248+Mar!LS248+Abr!LS248+May!LS248+Jun!LS248+Jul!LS248+Ago!LS248+Set!LS248+Oct!LS248+Nov!LS248+Dic!LS248</f>
        <v>0</v>
      </c>
      <c r="LT248" s="158">
        <f>+Ene!LT248+Feb!LT248+Mar!LT248+Abr!LT248+May!LT248+Jun!LT248+Jul!LT248+Ago!LT248+Set!LT248+Oct!LT248+Nov!LT248+Dic!LT248</f>
        <v>0</v>
      </c>
      <c r="LU248" s="158">
        <f>+Ene!LU248+Feb!LU248+Mar!LU248+Abr!LU248+May!LU248+Jun!LU248+Jul!LU248+Ago!LU248+Set!LU248+Oct!LU248+Nov!LU248+Dic!LU248</f>
        <v>0</v>
      </c>
      <c r="LV248" s="158">
        <f>+Ene!LV248+Feb!LV248+Mar!LV248+Abr!LV248+May!LV248+Jun!LV248+Jul!LV248+Ago!LV248+Set!LV248+Oct!LV248+Nov!LV248+Dic!LV248</f>
        <v>0</v>
      </c>
      <c r="LW248" s="158">
        <f>+Ene!LW248+Feb!LW248+Mar!LW248+Abr!LW248+May!LW248+Jun!LW248+Jul!LW248+Ago!LW248+Set!LW248+Oct!LW248+Nov!LW248+Dic!LW248</f>
        <v>0</v>
      </c>
      <c r="LX248" s="158">
        <f>+Ene!LX248+Feb!LX248+Mar!LX248+Abr!LX248+May!LX248+Jun!LX248+Jul!LX248+Ago!LX248+Set!LX248+Oct!LX248+Nov!LX248+Dic!LX248</f>
        <v>0</v>
      </c>
      <c r="LY248" s="158">
        <f>+Ene!LY248+Feb!LY248+Mar!LY248+Abr!LY248+May!LY248+Jun!LY248+Jul!LY248+Ago!LY248+Set!LY248+Oct!LY248+Nov!LY248+Dic!LY248</f>
        <v>0</v>
      </c>
      <c r="LZ248" s="158">
        <f>+Ene!LZ248+Feb!LZ248+Mar!LZ248+Abr!LZ248+May!LZ248+Jun!LZ248+Jul!LZ248+Ago!LZ248+Set!LZ248+Oct!LZ248+Nov!LZ248+Dic!LZ248</f>
        <v>0</v>
      </c>
      <c r="MA248" s="158">
        <f>+Ene!MA248+Feb!MA248+Mar!MA248+Abr!MA248+May!MA248+Jun!MA248+Jul!MA248+Ago!MA248+Set!MA248+Oct!MA248+Nov!MA248+Dic!MA248</f>
        <v>0</v>
      </c>
      <c r="MB248" s="158">
        <f>+Ene!MB248+Feb!MB248+Mar!MB248+Abr!MB248+May!MB248+Jun!MB248+Jul!MB248+Ago!MB248+Set!MB248+Oct!MB248+Nov!MB248+Dic!MB248</f>
        <v>0</v>
      </c>
      <c r="MC248" s="158">
        <f>+Ene!MC248+Feb!MC248+Mar!MC248+Abr!MC248+May!MC248+Jun!MC248+Jul!MC248+Ago!MC248+Set!MC248+Oct!MC248+Nov!MC248+Dic!MC248</f>
        <v>0</v>
      </c>
      <c r="MD248" s="158">
        <f>+Ene!MD248+Feb!MD248+Mar!MD248+Abr!MD248+May!MD248+Jun!MD248+Jul!MD248+Ago!MD248+Set!MD248+Oct!MD248+Nov!MD248+Dic!MD248</f>
        <v>0</v>
      </c>
      <c r="ME248" s="158">
        <f>+Ene!ME248+Feb!ME248+Mar!ME248+Abr!ME248+May!ME248+Jun!ME248+Jul!ME248+Ago!ME248+Set!ME248+Oct!ME248+Nov!ME248+Dic!ME248</f>
        <v>0</v>
      </c>
      <c r="MF248" s="158">
        <f>+Ene!MF248+Feb!MF248+Mar!MF248+Abr!MF248+May!MF248+Jun!MF248+Jul!MF248+Ago!MF248+Set!MF248+Oct!MF248+Nov!MF248+Dic!MF248</f>
        <v>0</v>
      </c>
      <c r="MG248" s="158">
        <f>+Ene!MG248+Feb!MG248+Mar!MG248+Abr!MG248+May!MG248+Jun!MG248+Jul!MG248+Ago!MG248+Set!MG248+Oct!MG248+Nov!MG248+Dic!MG248</f>
        <v>0</v>
      </c>
      <c r="MH248" s="158">
        <f>+Ene!MH248+Feb!MH248+Mar!MH248+Abr!MH248+May!MH248+Jun!MH248+Jul!MH248+Ago!MH248+Set!MH248+Oct!MH248+Nov!MH248+Dic!MH248</f>
        <v>0</v>
      </c>
      <c r="MI248" s="158">
        <f>+Ene!MI248+Feb!MI248+Mar!MI248+Abr!MI248+May!MI248+Jun!MI248+Jul!MI248+Ago!MI248+Set!MI248+Oct!MI248+Nov!MI248+Dic!MI248</f>
        <v>0</v>
      </c>
      <c r="MJ248" s="158">
        <f>+Ene!MJ248+Feb!MJ248+Mar!MJ248+Abr!MJ248+May!MJ248+Jun!MJ248+Jul!MJ248+Ago!MJ248+Set!MJ248+Oct!MJ248+Nov!MJ248+Dic!MJ248</f>
        <v>0</v>
      </c>
      <c r="MK248" s="158">
        <f>+Ene!MK248+Feb!MK248+Mar!MK248+Abr!MK248+May!MK248+Jun!MK248+Jul!MK248+Ago!MK248+Set!MK248+Oct!MK248+Nov!MK248+Dic!MK248</f>
        <v>0</v>
      </c>
      <c r="ML248" s="158">
        <f>+Ene!ML248+Feb!ML248+Mar!ML248+Abr!ML248+May!ML248+Jun!ML248+Jul!ML248+Ago!ML248+Set!ML248+Oct!ML248+Nov!ML248+Dic!ML248</f>
        <v>0</v>
      </c>
      <c r="MM248" s="158">
        <f>+Ene!MM248+Feb!MM248+Mar!MM248+Abr!MM248+May!MM248+Jun!MM248+Jul!MM248+Ago!MM248+Set!MM248+Oct!MM248+Nov!MM248+Dic!MM248</f>
        <v>0</v>
      </c>
      <c r="MN248" s="158">
        <f>+Ene!MN248+Feb!MN248+Mar!MN248+Abr!MN248+May!MN248+Jun!MN248+Jul!MN248+Ago!MN248+Set!MN248+Oct!MN248+Nov!MN248+Dic!MN248</f>
        <v>0</v>
      </c>
      <c r="MO248" s="158">
        <f>+Ene!MO248+Feb!MO248+Mar!MO248+Abr!MO248+May!MO248+Jun!MO248+Jul!MO248+Ago!MO248+Set!MO248+Oct!MO248+Nov!MO248+Dic!MO248</f>
        <v>0</v>
      </c>
      <c r="MP248" s="158">
        <f>+Ene!MP248+Feb!MP248+Mar!MP248+Abr!MP248+May!MP248+Jun!MP248+Jul!MP248+Ago!MP248+Set!MP248+Oct!MP248+Nov!MP248+Dic!MP248</f>
        <v>0</v>
      </c>
      <c r="MQ248" s="158">
        <f>+Ene!MQ248+Feb!MQ248+Mar!MQ248+Abr!MQ248+May!MQ248+Jun!MQ248+Jul!MQ248+Ago!MQ248+Set!MQ248+Oct!MQ248+Nov!MQ248+Dic!MQ248</f>
        <v>0</v>
      </c>
      <c r="MR248" s="158">
        <f>+Ene!MR248+Feb!MR248+Mar!MR248+Abr!MR248+May!MR248+Jun!MR248+Jul!MR248+Ago!MR248+Set!MR248+Oct!MR248+Nov!MR248+Dic!MR248</f>
        <v>0</v>
      </c>
      <c r="MS248" s="158">
        <f>+Ene!MS248+Feb!MS248+Mar!MS248+Abr!MS248+May!MS248+Jun!MS248+Jul!MS248+Ago!MS248+Set!MS248+Oct!MS248+Nov!MS248+Dic!MS248</f>
        <v>0</v>
      </c>
      <c r="MT248" s="158">
        <f>+Ene!MT248+Feb!MT248+Mar!MT248+Abr!MT248+May!MT248+Jun!MT248+Jul!MT248+Ago!MT248+Set!MT248+Oct!MT248+Nov!MT248+Dic!MT248</f>
        <v>0</v>
      </c>
      <c r="MU248" s="158">
        <f>+Ene!MU248+Feb!MU248+Mar!MU248+Abr!MU248+May!MU248+Jun!MU248+Jul!MU248+Ago!MU248+Set!MU248+Oct!MU248+Nov!MU248+Dic!MU248</f>
        <v>0</v>
      </c>
      <c r="MV248" s="158">
        <f>+Ene!MV248+Feb!MV248+Mar!MV248+Abr!MV248+May!MV248+Jun!MV248+Jul!MV248+Ago!MV248+Set!MV248+Oct!MV248+Nov!MV248+Dic!MV248</f>
        <v>0</v>
      </c>
      <c r="MW248" s="158">
        <f>+Ene!MW248+Feb!MW248+Mar!MW248+Abr!MW248+May!MW248+Jun!MW248+Jul!MW248+Ago!MW248+Set!MW248+Oct!MW248+Nov!MW248+Dic!MW248</f>
        <v>0</v>
      </c>
      <c r="MX248" s="158">
        <f>+Ene!MX248+Feb!MX248+Mar!MX248+Abr!MX248+May!MX248+Jun!MX248+Jul!MX248+Ago!MX248+Set!MX248+Oct!MX248+Nov!MX248+Dic!MX248</f>
        <v>0</v>
      </c>
      <c r="MY248" s="158">
        <f>+Ene!MY248+Feb!MY248+Mar!MY248+Abr!MY248+May!MY248+Jun!MY248+Jul!MY248+Ago!MY248+Set!MY248+Oct!MY248+Nov!MY248+Dic!MY248</f>
        <v>0</v>
      </c>
      <c r="MZ248" s="158">
        <f>+Ene!MZ248+Feb!MZ248+Mar!MZ248+Abr!MZ248+May!MZ248+Jun!MZ248+Jul!MZ248+Ago!MZ248+Set!MZ248+Oct!MZ248+Nov!MZ248+Dic!MZ248</f>
        <v>0</v>
      </c>
      <c r="NA248" s="158">
        <f>+Ene!NA248+Feb!NA248+Mar!NA248+Abr!NA248+May!NA248+Jun!NA248+Jul!NA248+Ago!NA248+Set!NA248+Oct!NA248+Nov!NA248+Dic!NA248</f>
        <v>0</v>
      </c>
      <c r="NB248" s="158">
        <f>+Ene!NB248+Feb!NB248+Mar!NB248+Abr!NB248+May!NB248+Jun!NB248+Jul!NB248+Ago!NB248+Set!NB248+Oct!NB248+Nov!NB248+Dic!NB248</f>
        <v>0</v>
      </c>
      <c r="NC248" s="158">
        <f>+Ene!NC248+Feb!NC248+Mar!NC248+Abr!NC248+May!NC248+Jun!NC248+Jul!NC248+Ago!NC248+Set!NC248+Oct!NC248+Nov!NC248+Dic!NC248</f>
        <v>0</v>
      </c>
      <c r="ND248" s="158">
        <f>+Ene!ND248+Feb!ND248+Mar!ND248+Abr!ND248+May!ND248+Jun!ND248+Jul!ND248+Ago!ND248+Set!ND248+Oct!ND248+Nov!ND248+Dic!ND248</f>
        <v>0</v>
      </c>
      <c r="NE248" s="158">
        <f>+Ene!NE248+Feb!NE248+Mar!NE248+Abr!NE248+May!NE248+Jun!NE248+Jul!NE248+Ago!NE248+Set!NE248+Oct!NE248+Nov!NE248+Dic!NE248</f>
        <v>0</v>
      </c>
      <c r="NF248" s="158">
        <f>+Ene!NF248+Feb!NF248+Mar!NF248+Abr!NF248+May!NF248+Jun!NF248+Jul!NF248+Ago!NF248+Set!NF248+Oct!NF248+Nov!NF248+Dic!NF248</f>
        <v>0</v>
      </c>
      <c r="NG248" s="158">
        <f>+Ene!NG248+Feb!NG248+Mar!NG248+Abr!NG248+May!NG248+Jun!NG248+Jul!NG248+Ago!NG248+Set!NG248+Oct!NG248+Nov!NG248+Dic!NG248</f>
        <v>0</v>
      </c>
      <c r="NH248" s="158">
        <f>+Ene!NH248+Feb!NH248+Mar!NH248+Abr!NH248+May!NH248+Jun!NH248+Jul!NH248+Ago!NH248+Set!NH248+Oct!NH248+Nov!NH248+Dic!NH248</f>
        <v>0</v>
      </c>
      <c r="NI248" s="158">
        <f>+Ene!NI248+Feb!NI248+Mar!NI248+Abr!NI248+May!NI248+Jun!NI248+Jul!NI248+Ago!NI248+Set!NI248+Oct!NI248+Nov!NI248+Dic!NI248</f>
        <v>0</v>
      </c>
      <c r="NJ248" s="158">
        <f>+Ene!NJ248+Feb!NJ248+Mar!NJ248+Abr!NJ248+May!NJ248+Jun!NJ248+Jul!NJ248+Ago!NJ248+Set!NJ248+Oct!NJ248+Nov!NJ248+Dic!NJ248</f>
        <v>0</v>
      </c>
      <c r="NK248" s="158">
        <f>+Ene!NK248+Feb!NK248+Mar!NK248+Abr!NK248+May!NK248+Jun!NK248+Jul!NK248+Ago!NK248+Set!NK248+Oct!NK248+Nov!NK248+Dic!NK248</f>
        <v>0</v>
      </c>
      <c r="NL248" s="158">
        <f>+Ene!NL248+Feb!NL248+Mar!NL248+Abr!NL248+May!NL248+Jun!NL248+Jul!NL248+Ago!NL248+Set!NL248+Oct!NL248+Nov!NL248+Dic!NL248</f>
        <v>0</v>
      </c>
      <c r="NM248" s="158">
        <f>+Ene!NM248+Feb!NM248+Mar!NM248+Abr!NM248+May!NM248+Jun!NM248+Jul!NM248+Ago!NM248+Set!NM248+Oct!NM248+Nov!NM248+Dic!NM248</f>
        <v>0</v>
      </c>
      <c r="NN248" s="158">
        <f>+Ene!NN248+Feb!NN248+Mar!NN248+Abr!NN248+May!NN248+Jun!NN248+Jul!NN248+Ago!NN248+Set!NN248+Oct!NN248+Nov!NN248+Dic!NN248</f>
        <v>0</v>
      </c>
      <c r="NO248" s="158">
        <f>+Ene!NO248+Feb!NO248+Mar!NO248+Abr!NO248+May!NO248+Jun!NO248+Jul!NO248+Ago!NO248+Set!NO248+Oct!NO248+Nov!NO248+Dic!NO248</f>
        <v>0</v>
      </c>
      <c r="NP248" s="158">
        <f>+Ene!NP248+Feb!NP248+Mar!NP248+Abr!NP248+May!NP248+Jun!NP248+Jul!NP248+Ago!NP248+Set!NP248+Oct!NP248+Nov!NP248+Dic!NP248</f>
        <v>0</v>
      </c>
      <c r="NQ248" s="158">
        <f>+Ene!NQ248+Feb!NQ248+Mar!NQ248+Abr!NQ248+May!NQ248+Jun!NQ248+Jul!NQ248+Ago!NQ248+Set!NQ248+Oct!NQ248+Nov!NQ248+Dic!NQ248</f>
        <v>0</v>
      </c>
      <c r="NR248" s="158">
        <f>+Ene!NR248+Feb!NR248+Mar!NR248+Abr!NR248+May!NR248+Jun!NR248+Jul!NR248+Ago!NR248+Set!NR248+Oct!NR248+Nov!NR248+Dic!NR248</f>
        <v>0</v>
      </c>
      <c r="NS248" s="158">
        <f>+Ene!NS248+Feb!NS248+Mar!NS248+Abr!NS248+May!NS248+Jun!NS248+Jul!NS248+Ago!NS248+Set!NS248+Oct!NS248+Nov!NS248+Dic!NS248</f>
        <v>0</v>
      </c>
      <c r="NT248" s="158">
        <f>+Ene!NT248+Feb!NT248+Mar!NT248+Abr!NT248+May!NT248+Jun!NT248+Jul!NT248+Ago!NT248+Set!NT248+Oct!NT248+Nov!NT248+Dic!NT248</f>
        <v>0</v>
      </c>
      <c r="NU248" s="158">
        <f>+Ene!NU248+Feb!NU248+Mar!NU248+Abr!NU248+May!NU248+Jun!NU248+Jul!NU248+Ago!NU248+Set!NU248+Oct!NU248+Nov!NU248+Dic!NU248</f>
        <v>0</v>
      </c>
      <c r="NV248" s="158">
        <f>+Ene!NV248+Feb!NV248+Mar!NV248+Abr!NV248+May!NV248+Jun!NV248+Jul!NV248+Ago!NV248+Set!NV248+Oct!NV248+Nov!NV248+Dic!NV248</f>
        <v>0</v>
      </c>
      <c r="NW248" s="158">
        <f>+Ene!NW248+Feb!NW248+Mar!NW248+Abr!NW248+May!NW248+Jun!NW248+Jul!NW248+Ago!NW248+Set!NW248+Oct!NW248+Nov!NW248+Dic!NW248</f>
        <v>0</v>
      </c>
      <c r="NX248" s="158">
        <f>+Ene!NX248+Feb!NX248+Mar!NX248+Abr!NX248+May!NX248+Jun!NX248+Jul!NX248+Ago!NX248+Set!NX248+Oct!NX248+Nov!NX248+Dic!NX248</f>
        <v>0</v>
      </c>
      <c r="NY248" s="158">
        <f>+Ene!NY248+Feb!NY248+Mar!NY248+Abr!NY248+May!NY248+Jun!NY248+Jul!NY248+Ago!NY248+Set!NY248+Oct!NY248+Nov!NY248+Dic!NY248</f>
        <v>0</v>
      </c>
      <c r="NZ248" s="158">
        <f>+Ene!NZ248+Feb!NZ248+Mar!NZ248+Abr!NZ248+May!NZ248+Jun!NZ248+Jul!NZ248+Ago!NZ248+Set!NZ248+Oct!NZ248+Nov!NZ248+Dic!NZ248</f>
        <v>0</v>
      </c>
      <c r="OA248" s="158">
        <f>+Ene!OA248+Feb!OA248+Mar!OA248+Abr!OA248+May!OA248+Jun!OA248+Jul!OA248+Ago!OA248+Set!OA248+Oct!OA248+Nov!OA248+Dic!OA248</f>
        <v>0</v>
      </c>
      <c r="OB248" s="158">
        <f>+Ene!OB248+Feb!OB248+Mar!OB248+Abr!OB248+May!OB248+Jun!OB248+Jul!OB248+Ago!OB248+Set!OB248+Oct!OB248+Nov!OB248+Dic!OB248</f>
        <v>0</v>
      </c>
      <c r="OC248" s="158">
        <f>+Ene!OC248+Feb!OC248+Mar!OC248+Abr!OC248+May!OC248+Jun!OC248+Jul!OC248+Ago!OC248+Set!OC248+Oct!OC248+Nov!OC248+Dic!OC248</f>
        <v>0</v>
      </c>
      <c r="OD248" s="158">
        <f>+Ene!OD248+Feb!OD248+Mar!OD248+Abr!OD248+May!OD248+Jun!OD248+Jul!OD248+Ago!OD248+Set!OD248+Oct!OD248+Nov!OD248+Dic!OD248</f>
        <v>0</v>
      </c>
      <c r="OE248" s="158">
        <f>+Ene!OE248+Feb!OE248+Mar!OE248+Abr!OE248+May!OE248+Jun!OE248+Jul!OE248+Ago!OE248+Set!OE248+Oct!OE248+Nov!OE248+Dic!OE248</f>
        <v>0</v>
      </c>
      <c r="OF248" s="158">
        <f>+Ene!OF248+Feb!OF248+Mar!OF248+Abr!OF248+May!OF248+Jun!OF248+Jul!OF248+Ago!OF248+Set!OF248+Oct!OF248+Nov!OF248+Dic!OF248</f>
        <v>0</v>
      </c>
      <c r="OG248" s="158">
        <f>+Ene!OG248+Feb!OG248+Mar!OG248+Abr!OG248+May!OG248+Jun!OG248+Jul!OG248+Ago!OG248+Set!OG248+Oct!OG248+Nov!OG248+Dic!OG248</f>
        <v>0</v>
      </c>
      <c r="OH248" s="158">
        <f>+Ene!OH248+Feb!OH248+Mar!OH248+Abr!OH248+May!OH248+Jun!OH248+Jul!OH248+Ago!OH248+Set!OH248+Oct!OH248+Nov!OH248+Dic!OH248</f>
        <v>0</v>
      </c>
      <c r="OI248" s="158">
        <f>+Ene!OI248+Feb!OI248+Mar!OI248+Abr!OI248+May!OI248+Jun!OI248+Jul!OI248+Ago!OI248+Set!OI248+Oct!OI248+Nov!OI248+Dic!OI248</f>
        <v>0</v>
      </c>
      <c r="OJ248" s="158">
        <f>+Ene!OJ248+Feb!OJ248+Mar!OJ248+Abr!OJ248+May!OJ248+Jun!OJ248+Jul!OJ248+Ago!OJ248+Set!OJ248+Oct!OJ248+Nov!OJ248+Dic!OJ248</f>
        <v>0</v>
      </c>
      <c r="OK248" s="158">
        <f>+Ene!OK248+Feb!OK248+Mar!OK248+Abr!OK248+May!OK248+Jun!OK248+Jul!OK248+Ago!OK248+Set!OK248+Oct!OK248+Nov!OK248+Dic!OK248</f>
        <v>0</v>
      </c>
      <c r="OL248" s="158">
        <f>+Ene!OL248+Feb!OL248+Mar!OL248+Abr!OL248+May!OL248+Jun!OL248+Jul!OL248+Ago!OL248+Set!OL248+Oct!OL248+Nov!OL248+Dic!OL248</f>
        <v>0</v>
      </c>
      <c r="OM248" s="158">
        <f>+Ene!OM248+Feb!OM248+Mar!OM248+Abr!OM248+May!OM248+Jun!OM248+Jul!OM248+Ago!OM248+Set!OM248+Oct!OM248+Nov!OM248+Dic!OM248</f>
        <v>0</v>
      </c>
      <c r="ON248" s="158">
        <f>+Ene!ON248+Feb!ON248+Mar!ON248+Abr!ON248+May!ON248+Jun!ON248+Jul!ON248+Ago!ON248+Set!ON248+Oct!ON248+Nov!ON248+Dic!ON248</f>
        <v>0</v>
      </c>
      <c r="OO248" s="158">
        <f>+Ene!OO248+Feb!OO248+Mar!OO248+Abr!OO248+May!OO248+Jun!OO248+Jul!OO248+Ago!OO248+Set!OO248+Oct!OO248+Nov!OO248+Dic!OO248</f>
        <v>0</v>
      </c>
      <c r="OP248" s="158">
        <f>+Ene!OP248+Feb!OP248+Mar!OP248+Abr!OP248+May!OP248+Jun!OP248+Jul!OP248+Ago!OP248+Set!OP248+Oct!OP248+Nov!OP248+Dic!OP248</f>
        <v>0</v>
      </c>
      <c r="OQ248" s="158">
        <f>+Ene!OQ248+Feb!OQ248+Mar!OQ248+Abr!OQ248+May!OQ248+Jun!OQ248+Jul!OQ248+Ago!OQ248+Set!OQ248+Oct!OQ248+Nov!OQ248+Dic!OQ248</f>
        <v>0</v>
      </c>
      <c r="OR248" s="158">
        <f>+Ene!OR248+Feb!OR248+Mar!OR248+Abr!OR248+May!OR248+Jun!OR248+Jul!OR248+Ago!OR248+Set!OR248+Oct!OR248+Nov!OR248+Dic!OR248</f>
        <v>0</v>
      </c>
      <c r="OS248" s="158">
        <f>+Ene!OS248+Feb!OS248+Mar!OS248+Abr!OS248+May!OS248+Jun!OS248+Jul!OS248+Ago!OS248+Set!OS248+Oct!OS248+Nov!OS248+Dic!OS248</f>
        <v>0</v>
      </c>
      <c r="OT248" s="158">
        <f>+Ene!OT248+Feb!OT248+Mar!OT248+Abr!OT248+May!OT248+Jun!OT248+Jul!OT248+Ago!OT248+Set!OT248+Oct!OT248+Nov!OT248+Dic!OT248</f>
        <v>0</v>
      </c>
      <c r="OU248" s="158">
        <f>+Ene!OU248+Feb!OU248+Mar!OU248+Abr!OU248+May!OU248+Jun!OU248+Jul!OU248+Ago!OU248+Set!OU248+Oct!OU248+Nov!OU248+Dic!OU248</f>
        <v>0</v>
      </c>
      <c r="OV248" s="158">
        <f>+Ene!OV248+Feb!OV248+Mar!OV248+Abr!OV248+May!OV248+Jun!OV248+Jul!OV248+Ago!OV248+Set!OV248+Oct!OV248+Nov!OV248+Dic!OV248</f>
        <v>0</v>
      </c>
      <c r="OW248" s="158">
        <f>+Ene!OW248+Feb!OW248+Mar!OW248+Abr!OW248+May!OW248+Jun!OW248+Jul!OW248+Ago!OW248+Set!OW248+Oct!OW248+Nov!OW248+Dic!OW248</f>
        <v>0</v>
      </c>
      <c r="OX248" s="158">
        <f>+Ene!OX248+Feb!OX248+Mar!OX248+Abr!OX248+May!OX248+Jun!OX248+Jul!OX248+Ago!OX248+Set!OX248+Oct!OX248+Nov!OX248+Dic!OX248</f>
        <v>0</v>
      </c>
      <c r="OY248" s="158">
        <f>+Ene!OY248+Feb!OY248+Mar!OY248+Abr!OY248+May!OY248+Jun!OY248+Jul!OY248+Ago!OY248+Set!OY248+Oct!OY248+Nov!OY248+Dic!OY248</f>
        <v>0</v>
      </c>
      <c r="OZ248" s="158">
        <f>+Ene!OZ248+Feb!OZ248+Mar!OZ248+Abr!OZ248+May!OZ248+Jun!OZ248+Jul!OZ248+Ago!OZ248+Set!OZ248+Oct!OZ248+Nov!OZ248+Dic!OZ248</f>
        <v>0</v>
      </c>
      <c r="PA248" s="158">
        <f>+Ene!PA248+Feb!PA248+Mar!PA248+Abr!PA248+May!PA248+Jun!PA248+Jul!PA248+Ago!PA248+Set!PA248+Oct!PA248+Nov!PA248+Dic!PA248</f>
        <v>0</v>
      </c>
      <c r="PB248" s="158">
        <f>+Ene!PB248+Feb!PB248+Mar!PB248+Abr!PB248+May!PB248+Jun!PB248+Jul!PB248+Ago!PB248+Set!PB248+Oct!PB248+Nov!PB248+Dic!PB248</f>
        <v>0</v>
      </c>
      <c r="PC248" s="158">
        <f>+Ene!PC248+Feb!PC248+Mar!PC248+Abr!PC248+May!PC248+Jun!PC248+Jul!PC248+Ago!PC248+Set!PC248+Oct!PC248+Nov!PC248+Dic!PC248</f>
        <v>0</v>
      </c>
      <c r="PD248" s="158">
        <f>+Ene!PD248+Feb!PD248+Mar!PD248+Abr!PD248+May!PD248+Jun!PD248+Jul!PD248+Ago!PD248+Set!PD248+Oct!PD248+Nov!PD248+Dic!PD248</f>
        <v>0</v>
      </c>
      <c r="PE248" s="158">
        <f>+Ene!PE248+Feb!PE248+Mar!PE248+Abr!PE248+May!PE248+Jun!PE248+Jul!PE248+Ago!PE248+Set!PE248+Oct!PE248+Nov!PE248+Dic!PE248</f>
        <v>0</v>
      </c>
      <c r="PF248" s="158">
        <f>+Ene!PF248+Feb!PF248+Mar!PF248+Abr!PF248+May!PF248+Jun!PF248+Jul!PF248+Ago!PF248+Set!PF248+Oct!PF248+Nov!PF248+Dic!PF248</f>
        <v>0</v>
      </c>
      <c r="PG248" s="158">
        <f>+Ene!PG248+Feb!PG248+Mar!PG248+Abr!PG248+May!PG248+Jun!PG248+Jul!PG248+Ago!PG248+Set!PG248+Oct!PG248+Nov!PG248+Dic!PG248</f>
        <v>0</v>
      </c>
      <c r="PH248" s="158">
        <f>+Ene!PH248+Feb!PH248+Mar!PH248+Abr!PH248+May!PH248+Jun!PH248+Jul!PH248+Ago!PH248+Set!PH248+Oct!PH248+Nov!PH248+Dic!PH248</f>
        <v>0</v>
      </c>
      <c r="PI248" s="158">
        <f>+Ene!PI248+Feb!PI248+Mar!PI248+Abr!PI248+May!PI248+Jun!PI248+Jul!PI248+Ago!PI248+Set!PI248+Oct!PI248+Nov!PI248+Dic!PI248</f>
        <v>0</v>
      </c>
      <c r="PJ248" s="158">
        <f>+Ene!PJ248+Feb!PJ248+Mar!PJ248+Abr!PJ248+May!PJ248+Jun!PJ248+Jul!PJ248+Ago!PJ248+Set!PJ248+Oct!PJ248+Nov!PJ248+Dic!PJ248</f>
        <v>0</v>
      </c>
      <c r="PK248" s="158">
        <f>+Ene!PK248+Feb!PK248+Mar!PK248+Abr!PK248+May!PK248+Jun!PK248+Jul!PK248+Ago!PK248+Set!PK248+Oct!PK248+Nov!PK248+Dic!PK248</f>
        <v>0</v>
      </c>
      <c r="PL248" s="158">
        <f>+Ene!PL248+Feb!PL248+Mar!PL248+Abr!PL248+May!PL248+Jun!PL248+Jul!PL248+Ago!PL248+Set!PL248+Oct!PL248+Nov!PL248+Dic!PL248</f>
        <v>0</v>
      </c>
      <c r="PM248" s="158">
        <f>+Ene!PM248+Feb!PM248+Mar!PM248+Abr!PM248+May!PM248+Jun!PM248+Jul!PM248+Ago!PM248+Set!PM248+Oct!PM248+Nov!PM248+Dic!PM248</f>
        <v>0</v>
      </c>
      <c r="PN248" s="158">
        <f>+Ene!PN248+Feb!PN248+Mar!PN248+Abr!PN248+May!PN248+Jun!PN248+Jul!PN248+Ago!PN248+Set!PN248+Oct!PN248+Nov!PN248+Dic!PN248</f>
        <v>0</v>
      </c>
      <c r="PO248" s="158">
        <f>+Ene!PO248+Feb!PO248+Mar!PO248+Abr!PO248+May!PO248+Jun!PO248+Jul!PO248+Ago!PO248+Set!PO248+Oct!PO248+Nov!PO248+Dic!PO248</f>
        <v>0</v>
      </c>
      <c r="PP248" s="158">
        <f>+Ene!PP248+Feb!PP248+Mar!PP248+Abr!PP248+May!PP248+Jun!PP248+Jul!PP248+Ago!PP248+Set!PP248+Oct!PP248+Nov!PP248+Dic!PP248</f>
        <v>0</v>
      </c>
      <c r="PQ248" s="158">
        <f>+Ene!PQ248+Feb!PQ248+Mar!PQ248+Abr!PQ248+May!PQ248+Jun!PQ248+Jul!PQ248+Ago!PQ248+Set!PQ248+Oct!PQ248+Nov!PQ248+Dic!PQ248</f>
        <v>0</v>
      </c>
      <c r="PR248" s="158">
        <f>+Ene!PR248+Feb!PR248+Mar!PR248+Abr!PR248+May!PR248+Jun!PR248+Jul!PR248+Ago!PR248+Set!PR248+Oct!PR248+Nov!PR248+Dic!PR248</f>
        <v>0</v>
      </c>
      <c r="PS248" s="158">
        <f>+Ene!PS248+Feb!PS248+Mar!PS248+Abr!PS248+May!PS248+Jun!PS248+Jul!PS248+Ago!PS248+Set!PS248+Oct!PS248+Nov!PS248+Dic!PS248</f>
        <v>0</v>
      </c>
      <c r="PT248" s="158">
        <f>+Ene!PT248+Feb!PT248+Mar!PT248+Abr!PT248+May!PT248+Jun!PT248+Jul!PT248+Ago!PT248+Set!PT248+Oct!PT248+Nov!PT248+Dic!PT248</f>
        <v>0</v>
      </c>
      <c r="PU248" s="158">
        <f>+Ene!PU248+Feb!PU248+Mar!PU248+Abr!PU248+May!PU248+Jun!PU248+Jul!PU248+Ago!PU248+Set!PU248+Oct!PU248+Nov!PU248+Dic!PU248</f>
        <v>0</v>
      </c>
      <c r="PV248" s="158">
        <f>+Ene!PV248+Feb!PV248+Mar!PV248+Abr!PV248+May!PV248+Jun!PV248+Jul!PV248+Ago!PV248+Set!PV248+Oct!PV248+Nov!PV248+Dic!PV248</f>
        <v>0</v>
      </c>
      <c r="PW248" s="158">
        <f>+Ene!PW248+Feb!PW248+Mar!PW248+Abr!PW248+May!PW248+Jun!PW248+Jul!PW248+Ago!PW248+Set!PW248+Oct!PW248+Nov!PW248+Dic!PW248</f>
        <v>0</v>
      </c>
      <c r="PX248" s="158">
        <f>+Ene!PX248+Feb!PX248+Mar!PX248+Abr!PX248+May!PX248+Jun!PX248+Jul!PX248+Ago!PX248+Set!PX248+Oct!PX248+Nov!PX248+Dic!PX248</f>
        <v>0</v>
      </c>
      <c r="PY248" s="158">
        <f>+Ene!PY248+Feb!PY248+Mar!PY248+Abr!PY248+May!PY248+Jun!PY248+Jul!PY248+Ago!PY248+Set!PY248+Oct!PY248+Nov!PY248+Dic!PY248</f>
        <v>0</v>
      </c>
      <c r="PZ248" s="158">
        <f>+Ene!PZ248+Feb!PZ248+Mar!PZ248+Abr!PZ248+May!PZ248+Jun!PZ248+Jul!PZ248+Ago!PZ248+Set!PZ248+Oct!PZ248+Nov!PZ248+Dic!PZ248</f>
        <v>0</v>
      </c>
      <c r="QA248" s="158">
        <f>+Ene!QA248+Feb!QA248+Mar!QA248+Abr!QA248+May!QA248+Jun!QA248+Jul!QA248+Ago!QA248+Set!QA248+Oct!QA248+Nov!QA248+Dic!QA248</f>
        <v>0</v>
      </c>
      <c r="QB248" s="158">
        <f>+Ene!QB248+Feb!QB248+Mar!QB248+Abr!QB248+May!QB248+Jun!QB248+Jul!QB248+Ago!QB248+Set!QB248+Oct!QB248+Nov!QB248+Dic!QB248</f>
        <v>0</v>
      </c>
      <c r="QC248" s="158">
        <f>+Ene!QC248+Feb!QC248+Mar!QC248+Abr!QC248+May!QC248+Jun!QC248+Jul!QC248+Ago!QC248+Set!QC248+Oct!QC248+Nov!QC248+Dic!QC248</f>
        <v>0</v>
      </c>
      <c r="QD248" s="158">
        <f>+Ene!QD248+Feb!QD248+Mar!QD248+Abr!QD248+May!QD248+Jun!QD248+Jul!QD248+Ago!QD248+Set!QD248+Oct!QD248+Nov!QD248+Dic!QD248</f>
        <v>0</v>
      </c>
      <c r="QE248" s="158">
        <f>+Ene!QE248+Feb!QE248+Mar!QE248+Abr!QE248+May!QE248+Jun!QE248+Jul!QE248+Ago!QE248+Set!QE248+Oct!QE248+Nov!QE248+Dic!QE248</f>
        <v>0</v>
      </c>
      <c r="QF248" s="158">
        <f>+Ene!QF248+Feb!QF248+Mar!QF248+Abr!QF248+May!QF248+Jun!QF248+Jul!QF248+Ago!QF248+Set!QF248+Oct!QF248+Nov!QF248+Dic!QF248</f>
        <v>0</v>
      </c>
      <c r="QG248" s="158">
        <f>+Ene!QG248+Feb!QG248+Mar!QG248+Abr!QG248+May!QG248+Jun!QG248+Jul!QG248+Ago!QG248+Set!QG248+Oct!QG248+Nov!QG248+Dic!QG248</f>
        <v>0</v>
      </c>
      <c r="QH248" s="158">
        <f>+Ene!QH248+Feb!QH248+Mar!QH248+Abr!QH248+May!QH248+Jun!QH248+Jul!QH248+Ago!QH248+Set!QH248+Oct!QH248+Nov!QH248+Dic!QH248</f>
        <v>0</v>
      </c>
      <c r="QI248" s="158">
        <f>+Ene!QI248+Feb!QI248+Mar!QI248+Abr!QI248+May!QI248+Jun!QI248+Jul!QI248+Ago!QI248+Set!QI248+Oct!QI248+Nov!QI248+Dic!QI248</f>
        <v>0</v>
      </c>
      <c r="QJ248" s="158">
        <f>+Ene!QJ248+Feb!QJ248+Mar!QJ248+Abr!QJ248+May!QJ248+Jun!QJ248+Jul!QJ248+Ago!QJ248+Set!QJ248+Oct!QJ248+Nov!QJ248+Dic!QJ248</f>
        <v>0</v>
      </c>
      <c r="QK248" s="158">
        <f>+Ene!QK248+Feb!QK248+Mar!QK248+Abr!QK248+May!QK248+Jun!QK248+Jul!QK248+Ago!QK248+Set!QK248+Oct!QK248+Nov!QK248+Dic!QK248</f>
        <v>0</v>
      </c>
      <c r="QL248" s="158">
        <f>+Ene!QL248+Feb!QL248+Mar!QL248+Abr!QL248+May!QL248+Jun!QL248+Jul!QL248+Ago!QL248+Set!QL248+Oct!QL248+Nov!QL248+Dic!QL248</f>
        <v>0</v>
      </c>
      <c r="QM248" s="158">
        <f>+Ene!QM248+Feb!QM248+Mar!QM248+Abr!QM248+May!QM248+Jun!QM248+Jul!QM248+Ago!QM248+Set!QM248+Oct!QM248+Nov!QM248+Dic!QM248</f>
        <v>0</v>
      </c>
      <c r="QN248" s="158">
        <f>+Ene!QN248+Feb!QN248+Mar!QN248+Abr!QN248+May!QN248+Jun!QN248+Jul!QN248+Ago!QN248+Set!QN248+Oct!QN248+Nov!QN248+Dic!QN248</f>
        <v>0</v>
      </c>
      <c r="QO248" s="158">
        <f>+Ene!QO248+Feb!QO248+Mar!QO248+Abr!QO248+May!QO248+Jun!QO248+Jul!QO248+Ago!QO248+Set!QO248+Oct!QO248+Nov!QO248+Dic!QO248</f>
        <v>0</v>
      </c>
      <c r="QP248" s="158">
        <f>+Ene!QP248+Feb!QP248+Mar!QP248+Abr!QP248+May!QP248+Jun!QP248+Jul!QP248+Ago!QP248+Set!QP248+Oct!QP248+Nov!QP248+Dic!QP248</f>
        <v>0</v>
      </c>
      <c r="QQ248" s="158">
        <f>+Ene!QQ248+Feb!QQ248+Mar!QQ248+Abr!QQ248+May!QQ248+Jun!QQ248+Jul!QQ248+Ago!QQ248+Set!QQ248+Oct!QQ248+Nov!QQ248+Dic!QQ248</f>
        <v>0</v>
      </c>
      <c r="QR248" s="158">
        <f>+Ene!QR248+Feb!QR248+Mar!QR248+Abr!QR248+May!QR248+Jun!QR248+Jul!QR248+Ago!QR248+Set!QR248+Oct!QR248+Nov!QR248+Dic!QR248</f>
        <v>0</v>
      </c>
      <c r="QS248" s="158">
        <f>+Ene!QS248+Feb!QS248+Mar!QS248+Abr!QS248+May!QS248+Jun!QS248+Jul!QS248+Ago!QS248+Set!QS248+Oct!QS248+Nov!QS248+Dic!QS248</f>
        <v>0</v>
      </c>
      <c r="QT248" s="158">
        <f>+Ene!QT248+Feb!QT248+Mar!QT248+Abr!QT248+May!QT248+Jun!QT248+Jul!QT248+Ago!QT248+Set!QT248+Oct!QT248+Nov!QT248+Dic!QT248</f>
        <v>0</v>
      </c>
      <c r="QU248" s="158">
        <f>+Ene!QU248+Feb!QU248+Mar!QU248+Abr!QU248+May!QU248+Jun!QU248+Jul!QU248+Ago!QU248+Set!QU248+Oct!QU248+Nov!QU248+Dic!QU248</f>
        <v>0</v>
      </c>
      <c r="QV248" s="158">
        <f>+Ene!QV248+Feb!QV248+Mar!QV248+Abr!QV248+May!QV248+Jun!QV248+Jul!QV248+Ago!QV248+Set!QV248+Oct!QV248+Nov!QV248+Dic!QV248</f>
        <v>0</v>
      </c>
      <c r="QW248" s="158">
        <f>+Ene!QW248+Feb!QW248+Mar!QW248+Abr!QW248+May!QW248+Jun!QW248+Jul!QW248+Ago!QW248+Set!QW248+Oct!QW248+Nov!QW248+Dic!QW248</f>
        <v>0</v>
      </c>
      <c r="QX248" s="158">
        <f>+Ene!QX248+Feb!QX248+Mar!QX248+Abr!QX248+May!QX248+Jun!QX248+Jul!QX248+Ago!QX248+Set!QX248+Oct!QX248+Nov!QX248+Dic!QX248</f>
        <v>0</v>
      </c>
      <c r="QY248" s="158">
        <f>+Ene!QY248+Feb!QY248+Mar!QY248+Abr!QY248+May!QY248+Jun!QY248+Jul!QY248+Ago!QY248+Set!QY248+Oct!QY248+Nov!QY248+Dic!QY248</f>
        <v>0</v>
      </c>
      <c r="QZ248" s="158">
        <f>+Ene!QZ248+Feb!QZ248+Mar!QZ248+Abr!QZ248+May!QZ248+Jun!QZ248+Jul!QZ248+Ago!QZ248+Set!QZ248+Oct!QZ248+Nov!QZ248+Dic!QZ248</f>
        <v>0</v>
      </c>
      <c r="RA248" s="158">
        <f>+Ene!RA248+Feb!RA248+Mar!RA248+Abr!RA248+May!RA248+Jun!RA248+Jul!RA248+Ago!RA248+Set!RA248+Oct!RA248+Nov!RA248+Dic!RA248</f>
        <v>0</v>
      </c>
      <c r="RB248" s="158">
        <f>+Ene!RB248+Feb!RB248+Mar!RB248+Abr!RB248+May!RB248+Jun!RB248+Jul!RB248+Ago!RB248+Set!RB248+Oct!RB248+Nov!RB248+Dic!RB248</f>
        <v>0</v>
      </c>
      <c r="RC248" s="158">
        <f>+Ene!RC248+Feb!RC248+Mar!RC248+Abr!RC248+May!RC248+Jun!RC248+Jul!RC248+Ago!RC248+Set!RC248+Oct!RC248+Nov!RC248+Dic!RC248</f>
        <v>0</v>
      </c>
      <c r="RD248" s="158">
        <f>+Ene!RD248+Feb!RD248+Mar!RD248+Abr!RD248+May!RD248+Jun!RD248+Jul!RD248+Ago!RD248+Set!RD248+Oct!RD248+Nov!RD248+Dic!RD248</f>
        <v>0</v>
      </c>
      <c r="RE248" s="158">
        <f>+Ene!RE248+Feb!RE248+Mar!RE248+Abr!RE248+May!RE248+Jun!RE248+Jul!RE248+Ago!RE248+Set!RE248+Oct!RE248+Nov!RE248+Dic!RE248</f>
        <v>0</v>
      </c>
      <c r="RF248" s="158">
        <f>+Ene!RF248+Feb!RF248+Mar!RF248+Abr!RF248+May!RF248+Jun!RF248+Jul!RF248+Ago!RF248+Set!RF248+Oct!RF248+Nov!RF248+Dic!RF248</f>
        <v>0</v>
      </c>
      <c r="RG248" s="158">
        <f>+Ene!RG248+Feb!RG248+Mar!RG248+Abr!RG248+May!RG248+Jun!RG248+Jul!RG248+Ago!RG248+Set!RG248+Oct!RG248+Nov!RG248+Dic!RG248</f>
        <v>0</v>
      </c>
      <c r="RH248" s="158">
        <f>+Ene!RH248+Feb!RH248+Mar!RH248+Abr!RH248+May!RH248+Jun!RH248+Jul!RH248+Ago!RH248+Set!RH248+Oct!RH248+Nov!RH248+Dic!RH248</f>
        <v>0</v>
      </c>
      <c r="RI248" s="158">
        <f>+Ene!RI248+Feb!RI248+Mar!RI248+Abr!RI248+May!RI248+Jun!RI248+Jul!RI248+Ago!RI248+Set!RI248+Oct!RI248+Nov!RI248+Dic!RI248</f>
        <v>0</v>
      </c>
      <c r="RJ248" s="158">
        <f>+Ene!RJ248+Feb!RJ248+Mar!RJ248+Abr!RJ248+May!RJ248+Jun!RJ248+Jul!RJ248+Ago!RJ248+Set!RJ248+Oct!RJ248+Nov!RJ248+Dic!RJ248</f>
        <v>0</v>
      </c>
      <c r="RK248" s="158">
        <f>+Ene!RK248+Feb!RK248+Mar!RK248+Abr!RK248+May!RK248+Jun!RK248+Jul!RK248+Ago!RK248+Set!RK248+Oct!RK248+Nov!RK248+Dic!RK248</f>
        <v>0</v>
      </c>
      <c r="RL248" s="158">
        <f>+Ene!RL248+Feb!RL248+Mar!RL248+Abr!RL248+May!RL248+Jun!RL248+Jul!RL248+Ago!RL248+Set!RL248+Oct!RL248+Nov!RL248+Dic!RL248</f>
        <v>0</v>
      </c>
      <c r="RM248" s="158">
        <f>+Ene!RM248+Feb!RM248+Mar!RM248+Abr!RM248+May!RM248+Jun!RM248+Jul!RM248+Ago!RM248+Set!RM248+Oct!RM248+Nov!RM248+Dic!RM248</f>
        <v>0</v>
      </c>
      <c r="RN248" s="158">
        <f>+Ene!RN248+Feb!RN248+Mar!RN248+Abr!RN248+May!RN248+Jun!RN248+Jul!RN248+Ago!RN248+Set!RN248+Oct!RN248+Nov!RN248+Dic!RN248</f>
        <v>0</v>
      </c>
      <c r="RO248" s="158">
        <f>+Ene!RO248+Feb!RO248+Mar!RO248+Abr!RO248+May!RO248+Jun!RO248+Jul!RO248+Ago!RO248+Set!RO248+Oct!RO248+Nov!RO248+Dic!RO248</f>
        <v>0</v>
      </c>
      <c r="RP248" s="158">
        <f>+Ene!RP248+Feb!RP248+Mar!RP248+Abr!RP248+May!RP248+Jun!RP248+Jul!RP248+Ago!RP248+Set!RP248+Oct!RP248+Nov!RP248+Dic!RP248</f>
        <v>0</v>
      </c>
      <c r="RQ248" s="158">
        <f>+Ene!RQ248+Feb!RQ248+Mar!RQ248+Abr!RQ248+May!RQ248+Jun!RQ248+Jul!RQ248+Ago!RQ248+Set!RQ248+Oct!RQ248+Nov!RQ248+Dic!RQ248</f>
        <v>0</v>
      </c>
      <c r="RR248" s="158">
        <f>+Ene!RR248+Feb!RR248+Mar!RR248+Abr!RR248+May!RR248+Jun!RR248+Jul!RR248+Ago!RR248+Set!RR248+Oct!RR248+Nov!RR248+Dic!RR248</f>
        <v>0</v>
      </c>
      <c r="RS248" s="158">
        <f>+Ene!RS248+Feb!RS248+Mar!RS248+Abr!RS248+May!RS248+Jun!RS248+Jul!RS248+Ago!RS248+Set!RS248+Oct!RS248+Nov!RS248+Dic!RS248</f>
        <v>0</v>
      </c>
      <c r="RT248" s="158">
        <f>+Ene!RT248+Feb!RT248+Mar!RT248+Abr!RT248+May!RT248+Jun!RT248+Jul!RT248+Ago!RT248+Set!RT248+Oct!RT248+Nov!RT248+Dic!RT248</f>
        <v>0</v>
      </c>
      <c r="RU248" s="158">
        <f>+Ene!RU248+Feb!RU248+Mar!RU248+Abr!RU248+May!RU248+Jun!RU248+Jul!RU248+Ago!RU248+Set!RU248+Oct!RU248+Nov!RU248+Dic!RU248</f>
        <v>0</v>
      </c>
      <c r="RV248" s="158">
        <f>+Ene!RV248+Feb!RV248+Mar!RV248+Abr!RV248+May!RV248+Jun!RV248+Jul!RV248+Ago!RV248+Set!RV248+Oct!RV248+Nov!RV248+Dic!RV248</f>
        <v>0</v>
      </c>
      <c r="RW248" s="158">
        <f>+Ene!RW248+Feb!RW248+Mar!RW248+Abr!RW248+May!RW248+Jun!RW248+Jul!RW248+Ago!RW248+Set!RW248+Oct!RW248+Nov!RW248+Dic!RW248</f>
        <v>0</v>
      </c>
      <c r="RX248" s="158">
        <f>+Ene!RX248+Feb!RX248+Mar!RX248+Abr!RX248+May!RX248+Jun!RX248+Jul!RX248+Ago!RX248+Set!RX248+Oct!RX248+Nov!RX248+Dic!RX248</f>
        <v>0</v>
      </c>
      <c r="RY248" s="158">
        <f>+Ene!RY248+Feb!RY248+Mar!RY248+Abr!RY248+May!RY248+Jun!RY248+Jul!RY248+Ago!RY248+Set!RY248+Oct!RY248+Nov!RY248+Dic!RY248</f>
        <v>0</v>
      </c>
      <c r="RZ248" s="158">
        <f>+Ene!RZ248+Feb!RZ248+Mar!RZ248+Abr!RZ248+May!RZ248+Jun!RZ248+Jul!RZ248+Ago!RZ248+Set!RZ248+Oct!RZ248+Nov!RZ248+Dic!RZ248</f>
        <v>0</v>
      </c>
      <c r="SA248" s="158">
        <f>+Ene!SA248+Feb!SA248+Mar!SA248+Abr!SA248+May!SA248+Jun!SA248+Jul!SA248+Ago!SA248+Set!SA248+Oct!SA248+Nov!SA248+Dic!SA248</f>
        <v>0</v>
      </c>
      <c r="SB248" s="158">
        <f>+Ene!SB248+Feb!SB248+Mar!SB248+Abr!SB248+May!SB248+Jun!SB248+Jul!SB248+Ago!SB248+Set!SB248+Oct!SB248+Nov!SB248+Dic!SB248</f>
        <v>0</v>
      </c>
      <c r="SC248" s="158">
        <f>+Ene!SC248+Feb!SC248+Mar!SC248+Abr!SC248+May!SC248+Jun!SC248+Jul!SC248+Ago!SC248+Set!SC248+Oct!SC248+Nov!SC248+Dic!SC248</f>
        <v>0</v>
      </c>
      <c r="SD248" s="158">
        <f>+Ene!SD248+Feb!SD248+Mar!SD248+Abr!SD248+May!SD248+Jun!SD248+Jul!SD248+Ago!SD248+Set!SD248+Oct!SD248+Nov!SD248+Dic!SD248</f>
        <v>0</v>
      </c>
      <c r="SE248" s="158">
        <f>+Ene!SE248+Feb!SE248+Mar!SE248+Abr!SE248+May!SE248+Jun!SE248+Jul!SE248+Ago!SE248+Set!SE248+Oct!SE248+Nov!SE248+Dic!SE248</f>
        <v>0</v>
      </c>
      <c r="SF248" s="158">
        <f>+Ene!SF248+Feb!SF248+Mar!SF248+Abr!SF248+May!SF248+Jun!SF248+Jul!SF248+Ago!SF248+Set!SF248+Oct!SF248+Nov!SF248+Dic!SF248</f>
        <v>0</v>
      </c>
      <c r="SG248" s="158">
        <f>+Ene!SG248+Feb!SG248+Mar!SG248+Abr!SG248+May!SG248+Jun!SG248+Jul!SG248+Ago!SG248+Set!SG248+Oct!SG248+Nov!SG248+Dic!SG248</f>
        <v>0</v>
      </c>
      <c r="SH248" s="158">
        <f>+Ene!SH248+Feb!SH248+Mar!SH248+Abr!SH248+May!SH248+Jun!SH248+Jul!SH248+Ago!SH248+Set!SH248+Oct!SH248+Nov!SH248+Dic!SH248</f>
        <v>0</v>
      </c>
      <c r="SI248" s="158">
        <f>+Ene!SI248+Feb!SI248+Mar!SI248+Abr!SI248+May!SI248+Jun!SI248+Jul!SI248+Ago!SI248+Set!SI248+Oct!SI248+Nov!SI248+Dic!SI248</f>
        <v>0</v>
      </c>
      <c r="SJ248" s="158">
        <f>+Ene!SJ248+Feb!SJ248+Mar!SJ248+Abr!SJ248+May!SJ248+Jun!SJ248+Jul!SJ248+Ago!SJ248+Set!SJ248+Oct!SJ248+Nov!SJ248+Dic!SJ248</f>
        <v>0</v>
      </c>
      <c r="SK248" s="158">
        <f>+Ene!SK248+Feb!SK248+Mar!SK248+Abr!SK248+May!SK248+Jun!SK248+Jul!SK248+Ago!SK248+Set!SK248+Oct!SK248+Nov!SK248+Dic!SK248</f>
        <v>0</v>
      </c>
      <c r="SL248" s="158">
        <f>+Ene!SL248+Feb!SL248+Mar!SL248+Abr!SL248+May!SL248+Jun!SL248+Jul!SL248+Ago!SL248+Set!SL248+Oct!SL248+Nov!SL248+Dic!SL248</f>
        <v>0</v>
      </c>
      <c r="SM248" s="158">
        <f>+Ene!SM248+Feb!SM248+Mar!SM248+Abr!SM248+May!SM248+Jun!SM248+Jul!SM248+Ago!SM248+Set!SM248+Oct!SM248+Nov!SM248+Dic!SM248</f>
        <v>0</v>
      </c>
      <c r="SN248" s="158">
        <f>+Ene!SN248+Feb!SN248+Mar!SN248+Abr!SN248+May!SN248+Jun!SN248+Jul!SN248+Ago!SN248+Set!SN248+Oct!SN248+Nov!SN248+Dic!SN248</f>
        <v>0</v>
      </c>
      <c r="SO248" s="158">
        <f>+Ene!SO248+Feb!SO248+Mar!SO248+Abr!SO248+May!SO248+Jun!SO248+Jul!SO248+Ago!SO248+Set!SO248+Oct!SO248+Nov!SO248+Dic!SO248</f>
        <v>0</v>
      </c>
      <c r="SP248" s="158">
        <f>+Ene!SP248+Feb!SP248+Mar!SP248+Abr!SP248+May!SP248+Jun!SP248+Jul!SP248+Ago!SP248+Set!SP248+Oct!SP248+Nov!SP248+Dic!SP248</f>
        <v>0</v>
      </c>
      <c r="SQ248" s="158">
        <f>+Ene!SQ248+Feb!SQ248+Mar!SQ248+Abr!SQ248+May!SQ248+Jun!SQ248+Jul!SQ248+Ago!SQ248+Set!SQ248+Oct!SQ248+Nov!SQ248+Dic!SQ248</f>
        <v>0</v>
      </c>
      <c r="SR248" s="158">
        <f>+Ene!SR248+Feb!SR248+Mar!SR248+Abr!SR248+May!SR248+Jun!SR248+Jul!SR248+Ago!SR248+Set!SR248+Oct!SR248+Nov!SR248+Dic!SR248</f>
        <v>0</v>
      </c>
      <c r="SS248" s="158">
        <f>+Ene!SS248+Feb!SS248+Mar!SS248+Abr!SS248+May!SS248+Jun!SS248+Jul!SS248+Ago!SS248+Set!SS248+Oct!SS248+Nov!SS248+Dic!SS248</f>
        <v>0</v>
      </c>
      <c r="ST248" s="158">
        <f>+Ene!ST248+Feb!ST248+Mar!ST248+Abr!ST248+May!ST248+Jun!ST248+Jul!ST248+Ago!ST248+Set!ST248+Oct!ST248+Nov!ST248+Dic!ST248</f>
        <v>0</v>
      </c>
      <c r="SU248" s="158">
        <f>+Ene!SU248+Feb!SU248+Mar!SU248+Abr!SU248+May!SU248+Jun!SU248+Jul!SU248+Ago!SU248+Set!SU248+Oct!SU248+Nov!SU248+Dic!SU248</f>
        <v>0</v>
      </c>
      <c r="SV248" s="158">
        <f>+Ene!SV248+Feb!SV248+Mar!SV248+Abr!SV248+May!SV248+Jun!SV248+Jul!SV248+Ago!SV248+Set!SV248+Oct!SV248+Nov!SV248+Dic!SV248</f>
        <v>0</v>
      </c>
      <c r="SW248" s="158">
        <f>+Ene!SW248+Feb!SW248+Mar!SW248+Abr!SW248+May!SW248+Jun!SW248+Jul!SW248+Ago!SW248+Set!SW248+Oct!SW248+Nov!SW248+Dic!SW248</f>
        <v>0</v>
      </c>
      <c r="SX248" s="158">
        <f>+Ene!SX248+Feb!SX248+Mar!SX248+Abr!SX248+May!SX248+Jun!SX248+Jul!SX248+Ago!SX248+Set!SX248+Oct!SX248+Nov!SX248+Dic!SX248</f>
        <v>0</v>
      </c>
      <c r="SY248" s="158">
        <f>+Ene!SY248+Feb!SY248+Mar!SY248+Abr!SY248+May!SY248+Jun!SY248+Jul!SY248+Ago!SY248+Set!SY248+Oct!SY248+Nov!SY248+Dic!SY248</f>
        <v>0</v>
      </c>
      <c r="SZ248" s="158">
        <f>+Ene!SZ248+Feb!SZ248+Mar!SZ248+Abr!SZ248+May!SZ248+Jun!SZ248+Jul!SZ248+Ago!SZ248+Set!SZ248+Oct!SZ248+Nov!SZ248+Dic!SZ248</f>
        <v>0</v>
      </c>
      <c r="TA248" s="158">
        <f>+Ene!TA248+Feb!TA248+Mar!TA248+Abr!TA248+May!TA248+Jun!TA248+Jul!TA248+Ago!TA248+Set!TA248+Oct!TA248+Nov!TA248+Dic!TA248</f>
        <v>0</v>
      </c>
      <c r="TB248" s="158">
        <f>+Ene!TB248+Feb!TB248+Mar!TB248+Abr!TB248+May!TB248+Jun!TB248+Jul!TB248+Ago!TB248+Set!TB248+Oct!TB248+Nov!TB248+Dic!TB248</f>
        <v>0</v>
      </c>
      <c r="TC248" s="158">
        <f>+Ene!TC248+Feb!TC248+Mar!TC248+Abr!TC248+May!TC248+Jun!TC248+Jul!TC248+Ago!TC248+Set!TC248+Oct!TC248+Nov!TC248+Dic!TC248</f>
        <v>0</v>
      </c>
      <c r="TD248" s="158">
        <f>+Ene!TD248+Feb!TD248+Mar!TD248+Abr!TD248+May!TD248+Jun!TD248+Jul!TD248+Ago!TD248+Set!TD248+Oct!TD248+Nov!TD248+Dic!TD248</f>
        <v>0</v>
      </c>
      <c r="TE248" s="158">
        <f>+Ene!TE248+Feb!TE248+Mar!TE248+Abr!TE248+May!TE248+Jun!TE248+Jul!TE248+Ago!TE248+Set!TE248+Oct!TE248+Nov!TE248+Dic!TE248</f>
        <v>0</v>
      </c>
      <c r="TF248" s="158">
        <f>+Ene!TF248+Feb!TF248+Mar!TF248+Abr!TF248+May!TF248+Jun!TF248+Jul!TF248+Ago!TF248+Set!TF248+Oct!TF248+Nov!TF248+Dic!TF248</f>
        <v>0</v>
      </c>
      <c r="TG248" s="158">
        <f>+Ene!TG248+Feb!TG248+Mar!TG248+Abr!TG248+May!TG248+Jun!TG248+Jul!TG248+Ago!TG248+Set!TG248+Oct!TG248+Nov!TG248+Dic!TG248</f>
        <v>0</v>
      </c>
      <c r="TH248" s="158">
        <f>+Ene!TH248+Feb!TH248+Mar!TH248+Abr!TH248+May!TH248+Jun!TH248+Jul!TH248+Ago!TH248+Set!TH248+Oct!TH248+Nov!TH248+Dic!TH248</f>
        <v>0</v>
      </c>
      <c r="TI248" s="158">
        <f>+Ene!TI248+Feb!TI248+Mar!TI248+Abr!TI248+May!TI248+Jun!TI248+Jul!TI248+Ago!TI248+Set!TI248+Oct!TI248+Nov!TI248+Dic!TI248</f>
        <v>0</v>
      </c>
      <c r="TJ248" s="158">
        <f>+Ene!TJ248+Feb!TJ248+Mar!TJ248+Abr!TJ248+May!TJ248+Jun!TJ248+Jul!TJ248+Ago!TJ248+Set!TJ248+Oct!TJ248+Nov!TJ248+Dic!TJ248</f>
        <v>0</v>
      </c>
      <c r="TK248" s="158">
        <f>+Ene!TK248+Feb!TK248+Mar!TK248+Abr!TK248+May!TK248+Jun!TK248+Jul!TK248+Ago!TK248+Set!TK248+Oct!TK248+Nov!TK248+Dic!TK248</f>
        <v>0</v>
      </c>
      <c r="TL248" s="158">
        <f>+Ene!TL248+Feb!TL248+Mar!TL248+Abr!TL248+May!TL248+Jun!TL248+Jul!TL248+Ago!TL248+Set!TL248+Oct!TL248+Nov!TL248+Dic!TL248</f>
        <v>0</v>
      </c>
      <c r="TM248" s="158">
        <f>+Ene!TM248+Feb!TM248+Mar!TM248+Abr!TM248+May!TM248+Jun!TM248+Jul!TM248+Ago!TM248+Set!TM248+Oct!TM248+Nov!TM248+Dic!TM248</f>
        <v>0</v>
      </c>
      <c r="TN248" s="158">
        <f>+Ene!TN248+Feb!TN248+Mar!TN248+Abr!TN248+May!TN248+Jun!TN248+Jul!TN248+Ago!TN248+Set!TN248+Oct!TN248+Nov!TN248+Dic!TN248</f>
        <v>0</v>
      </c>
      <c r="TO248" s="158">
        <f>+Ene!TO248+Feb!TO248+Mar!TO248+Abr!TO248+May!TO248+Jun!TO248+Jul!TO248+Ago!TO248+Set!TO248+Oct!TO248+Nov!TO248+Dic!TO248</f>
        <v>0</v>
      </c>
      <c r="TP248" s="158">
        <f>+Ene!TP248+Feb!TP248+Mar!TP248+Abr!TP248+May!TP248+Jun!TP248+Jul!TP248+Ago!TP248+Set!TP248+Oct!TP248+Nov!TP248+Dic!TP248</f>
        <v>0</v>
      </c>
      <c r="TQ248" s="158">
        <f>+Ene!TQ248+Feb!TQ248+Mar!TQ248+Abr!TQ248+May!TQ248+Jun!TQ248+Jul!TQ248+Ago!TQ248+Set!TQ248+Oct!TQ248+Nov!TQ248+Dic!TQ248</f>
        <v>0</v>
      </c>
      <c r="TR248" s="158">
        <f>+Ene!TR248+Feb!TR248+Mar!TR248+Abr!TR248+May!TR248+Jun!TR248+Jul!TR248+Ago!TR248+Set!TR248+Oct!TR248+Nov!TR248+Dic!TR248</f>
        <v>0</v>
      </c>
      <c r="TS248" s="158">
        <f>+Ene!TS248+Feb!TS248+Mar!TS248+Abr!TS248+May!TS248+Jun!TS248+Jul!TS248+Ago!TS248+Set!TS248+Oct!TS248+Nov!TS248+Dic!TS248</f>
        <v>0</v>
      </c>
      <c r="TT248" s="158">
        <f>+Ene!TT248+Feb!TT248+Mar!TT248+Abr!TT248+May!TT248+Jun!TT248+Jul!TT248+Ago!TT248+Set!TT248+Oct!TT248+Nov!TT248+Dic!TT248</f>
        <v>14</v>
      </c>
      <c r="TU248" s="158">
        <f>+Ene!TU248+Feb!TU248+Mar!TU248+Abr!TU248+May!TU248+Jun!TU248+Jul!TU248+Ago!TU248+Set!TU248+Oct!TU248+Nov!TU248+Dic!TU248</f>
        <v>15</v>
      </c>
      <c r="TV248" s="158">
        <f>+Ene!TV248+Feb!TV248+Mar!TV248+Abr!TV248+May!TV248+Jun!TV248+Jul!TV248+Ago!TV248+Set!TV248+Oct!TV248+Nov!TV248+Dic!TV248</f>
        <v>7</v>
      </c>
      <c r="TW248" s="158">
        <f>+Ene!TW248+Feb!TW248+Mar!TW248+Abr!TW248+May!TW248+Jun!TW248+Jul!TW248+Ago!TW248+Set!TW248+Oct!TW248+Nov!TW248+Dic!TW248</f>
        <v>0</v>
      </c>
      <c r="TX248" s="158">
        <f>+Ene!TX248+Feb!TX248+Mar!TX248+Abr!TX248+May!TX248+Jun!TX248+Jul!TX248+Ago!TX248+Set!TX248+Oct!TX248+Nov!TX248+Dic!TX248</f>
        <v>0</v>
      </c>
      <c r="TY248" s="158">
        <f>+Ene!TY248+Feb!TY248+Mar!TY248+Abr!TY248+May!TY248+Jun!TY248+Jul!TY248+Ago!TY248+Set!TY248+Oct!TY248+Nov!TY248+Dic!TY248</f>
        <v>1</v>
      </c>
      <c r="TZ248" s="158">
        <f>+Ene!TZ248+Feb!TZ248+Mar!TZ248+Abr!TZ248+May!TZ248+Jun!TZ248+Jul!TZ248+Ago!TZ248+Set!TZ248+Oct!TZ248+Nov!TZ248+Dic!TZ248</f>
        <v>0</v>
      </c>
      <c r="UA248" s="158">
        <f>+Ene!UA248+Feb!UA248+Mar!UA248+Abr!UA248+May!UA248+Jun!UA248+Jul!UA248+Ago!UA248+Set!UA248+Oct!UA248+Nov!UA248+Dic!UA248</f>
        <v>0</v>
      </c>
      <c r="UB248" s="158">
        <f>+Ene!UB248+Feb!UB248+Mar!UB248+Abr!UB248+May!UB248+Jun!UB248+Jul!UB248+Ago!UB248+Set!UB248+Oct!UB248+Nov!UB248+Dic!UB248</f>
        <v>1</v>
      </c>
      <c r="UC248" s="158">
        <f>+Ene!UC248+Feb!UC248+Mar!UC248+Abr!UC248+May!UC248+Jun!UC248+Jul!UC248+Ago!UC248+Set!UC248+Oct!UC248+Nov!UC248+Dic!UC248</f>
        <v>0</v>
      </c>
      <c r="UD248" s="158">
        <f>+Ene!UD248+Feb!UD248+Mar!UD248+Abr!UD248+May!UD248+Jun!UD248+Jul!UD248+Ago!UD248+Set!UD248+Oct!UD248+Nov!UD248+Dic!UD248</f>
        <v>0</v>
      </c>
      <c r="UE248" s="158">
        <f>+Ene!UE248+Feb!UE248+Mar!UE248+Abr!UE248+May!UE248+Jun!UE248+Jul!UE248+Ago!UE248+Set!UE248+Oct!UE248+Nov!UE248+Dic!UE248</f>
        <v>0</v>
      </c>
      <c r="UF248" s="158">
        <f>+Ene!UF248+Feb!UF248+Mar!UF248+Abr!UF248+May!UF248+Jun!UF248+Jul!UF248+Ago!UF248+Set!UF248+Oct!UF248+Nov!UF248+Dic!UF248</f>
        <v>0</v>
      </c>
      <c r="UG248" s="158">
        <f>+Ene!UG248+Feb!UG248+Mar!UG248+Abr!UG248+May!UG248+Jun!UG248+Jul!UG248+Ago!UG248+Set!UG248+Oct!UG248+Nov!UG248+Dic!UG248</f>
        <v>0</v>
      </c>
      <c r="UH248" s="158">
        <f>+Ene!UH248+Feb!UH248+Mar!UH248+Abr!UH248+May!UH248+Jun!UH248+Jul!UH248+Ago!UH248+Set!UH248+Oct!UH248+Nov!UH248+Dic!UH248</f>
        <v>0</v>
      </c>
      <c r="UI248" s="158">
        <f>+Ene!UI248+Feb!UI248+Mar!UI248+Abr!UI248+May!UI248+Jun!UI248+Jul!UI248+Ago!UI248+Set!UI248+Oct!UI248+Nov!UI248+Dic!UI248</f>
        <v>0</v>
      </c>
      <c r="UJ248" s="158">
        <f>+Ene!UJ248+Feb!UJ248+Mar!UJ248+Abr!UJ248+May!UJ248+Jun!UJ248+Jul!UJ248+Ago!UJ248+Set!UJ248+Oct!UJ248+Nov!UJ248+Dic!UJ248</f>
        <v>0</v>
      </c>
      <c r="UK248" s="158">
        <f>+Ene!UK248+Feb!UK248+Mar!UK248+Abr!UK248+May!UK248+Jun!UK248+Jul!UK248+Ago!UK248+Set!UK248+Oct!UK248+Nov!UK248+Dic!UK248</f>
        <v>0</v>
      </c>
      <c r="UL248" s="158">
        <f>+Ene!UL248+Feb!UL248+Mar!UL248+Abr!UL248+May!UL248+Jun!UL248+Jul!UL248+Ago!UL248+Set!UL248+Oct!UL248+Nov!UL248+Dic!UL248</f>
        <v>0</v>
      </c>
      <c r="UM248" s="158">
        <f>+Ene!UM248+Feb!UM248+Mar!UM248+Abr!UM248+May!UM248+Jun!UM248+Jul!UM248+Ago!UM248+Set!UM248+Oct!UM248+Nov!UM248+Dic!UM248</f>
        <v>0</v>
      </c>
      <c r="UN248" s="158">
        <f>+Ene!UN248+Feb!UN248+Mar!UN248+Abr!UN248+May!UN248+Jun!UN248+Jul!UN248+Ago!UN248+Set!UN248+Oct!UN248+Nov!UN248+Dic!UN248</f>
        <v>0</v>
      </c>
      <c r="UO248" s="158">
        <f>+Ene!UO248+Feb!UO248+Mar!UO248+Abr!UO248+May!UO248+Jun!UO248+Jul!UO248+Ago!UO248+Set!UO248+Oct!UO248+Nov!UO248+Dic!UO248</f>
        <v>0</v>
      </c>
      <c r="UP248" s="158">
        <f>+Ene!UP248+Feb!UP248+Mar!UP248+Abr!UP248+May!UP248+Jun!UP248+Jul!UP248+Ago!UP248+Set!UP248+Oct!UP248+Nov!UP248+Dic!UP248</f>
        <v>0</v>
      </c>
      <c r="UQ248" s="158">
        <f>+Ene!UQ248+Feb!UQ248+Mar!UQ248+Abr!UQ248+May!UQ248+Jun!UQ248+Jul!UQ248+Ago!UQ248+Set!UQ248+Oct!UQ248+Nov!UQ248+Dic!UQ248</f>
        <v>0</v>
      </c>
      <c r="UR248" s="158">
        <f>+Ene!UR248+Feb!UR248+Mar!UR248+Abr!UR248+May!UR248+Jun!UR248+Jul!UR248+Ago!UR248+Set!UR248+Oct!UR248+Nov!UR248+Dic!UR248</f>
        <v>0</v>
      </c>
      <c r="US248" s="158">
        <f>+Ene!US248+Feb!US248+Mar!US248+Abr!US248+May!US248+Jun!US248+Jul!US248+Ago!US248+Set!US248+Oct!US248+Nov!US248+Dic!US248</f>
        <v>0</v>
      </c>
      <c r="UT248" s="158">
        <f>+Ene!UT248+Feb!UT248+Mar!UT248+Abr!UT248+May!UT248+Jun!UT248+Jul!UT248+Ago!UT248+Set!UT248+Oct!UT248+Nov!UT248+Dic!UT248</f>
        <v>0</v>
      </c>
      <c r="UU248" s="158">
        <f>+Ene!UU248+Feb!UU248+Mar!UU248+Abr!UU248+May!UU248+Jun!UU248+Jul!UU248+Ago!UU248+Set!UU248+Oct!UU248+Nov!UU248+Dic!UU248</f>
        <v>0</v>
      </c>
      <c r="UV248" s="158">
        <f>+Ene!UV248+Feb!UV248+Mar!UV248+Abr!UV248+May!UV248+Jun!UV248+Jul!UV248+Ago!UV248+Set!UV248+Oct!UV248+Nov!UV248+Dic!UV248</f>
        <v>0</v>
      </c>
      <c r="UW248" s="158">
        <f>+Ene!UW248+Feb!UW248+Mar!UW248+Abr!UW248+May!UW248+Jun!UW248+Jul!UW248+Ago!UW248+Set!UW248+Oct!UW248+Nov!UW248+Dic!UW248</f>
        <v>0</v>
      </c>
      <c r="UX248" s="158">
        <f>+Ene!UX248+Feb!UX248+Mar!UX248+Abr!UX248+May!UX248+Jun!UX248+Jul!UX248+Ago!UX248+Set!UX248+Oct!UX248+Nov!UX248+Dic!UX248</f>
        <v>0</v>
      </c>
      <c r="UY248" s="158">
        <f>+Ene!UY248+Feb!UY248+Mar!UY248+Abr!UY248+May!UY248+Jun!UY248+Jul!UY248+Ago!UY248+Set!UY248+Oct!UY248+Nov!UY248+Dic!UY248</f>
        <v>0</v>
      </c>
      <c r="UZ248" s="158">
        <f>+Ene!UZ248+Feb!UZ248+Mar!UZ248+Abr!UZ248+May!UZ248+Jun!UZ248+Jul!UZ248+Ago!UZ248+Set!UZ248+Oct!UZ248+Nov!UZ248+Dic!UZ248</f>
        <v>0</v>
      </c>
      <c r="VA248" s="158">
        <f>+Ene!VA248+Feb!VA248+Mar!VA248+Abr!VA248+May!VA248+Jun!VA248+Jul!VA248+Ago!VA248+Set!VA248+Oct!VA248+Nov!VA248+Dic!VA248</f>
        <v>0</v>
      </c>
      <c r="VB248" s="158">
        <f>+Ene!VB248+Feb!VB248+Mar!VB248+Abr!VB248+May!VB248+Jun!VB248+Jul!VB248+Ago!VB248+Set!VB248+Oct!VB248+Nov!VB248+Dic!VB248</f>
        <v>0</v>
      </c>
      <c r="VC248" s="158">
        <f>+Ene!VC248+Feb!VC248+Mar!VC248+Abr!VC248+May!VC248+Jun!VC248+Jul!VC248+Ago!VC248+Set!VC248+Oct!VC248+Nov!VC248+Dic!VC248</f>
        <v>0</v>
      </c>
      <c r="VD248" s="158">
        <f>+Ene!VD248+Feb!VD248+Mar!VD248+Abr!VD248+May!VD248+Jun!VD248+Jul!VD248+Ago!VD248+Set!VD248+Oct!VD248+Nov!VD248+Dic!VD248</f>
        <v>0</v>
      </c>
      <c r="VE248" s="158">
        <f>+Ene!VE248+Feb!VE248+Mar!VE248+Abr!VE248+May!VE248+Jun!VE248+Jul!VE248+Ago!VE248+Set!VE248+Oct!VE248+Nov!VE248+Dic!VE248</f>
        <v>0</v>
      </c>
      <c r="VF248" s="158">
        <f>+Ene!VF248+Feb!VF248+Mar!VF248+Abr!VF248+May!VF248+Jun!VF248+Jul!VF248+Ago!VF248+Set!VF248+Oct!VF248+Nov!VF248+Dic!VF248</f>
        <v>0</v>
      </c>
      <c r="VG248" s="158">
        <f>+Ene!VG248+Feb!VG248+Mar!VG248+Abr!VG248+May!VG248+Jun!VG248+Jul!VG248+Ago!VG248+Set!VG248+Oct!VG248+Nov!VG248+Dic!VG248</f>
        <v>0</v>
      </c>
      <c r="VH248" s="158">
        <f>+Ene!VH248+Feb!VH248+Mar!VH248+Abr!VH248+May!VH248+Jun!VH248+Jul!VH248+Ago!VH248+Set!VH248+Oct!VH248+Nov!VH248+Dic!VH248</f>
        <v>0</v>
      </c>
      <c r="VI248" s="158">
        <f>+Ene!VI248+Feb!VI248+Mar!VI248+Abr!VI248+May!VI248+Jun!VI248+Jul!VI248+Ago!VI248+Set!VI248+Oct!VI248+Nov!VI248+Dic!VI248</f>
        <v>0</v>
      </c>
      <c r="VJ248" s="158">
        <f>+Ene!VJ248+Feb!VJ248+Mar!VJ248+Abr!VJ248+May!VJ248+Jun!VJ248+Jul!VJ248+Ago!VJ248+Set!VJ248+Oct!VJ248+Nov!VJ248+Dic!VJ248</f>
        <v>0</v>
      </c>
      <c r="VK248" s="158">
        <f>+Ene!VK248+Feb!VK248+Mar!VK248+Abr!VK248+May!VK248+Jun!VK248+Jul!VK248+Ago!VK248+Set!VK248+Oct!VK248+Nov!VK248+Dic!VK248</f>
        <v>0</v>
      </c>
      <c r="VL248" s="158">
        <f>+Ene!VL248+Feb!VL248+Mar!VL248+Abr!VL248+May!VL248+Jun!VL248+Jul!VL248+Ago!VL248+Set!VL248+Oct!VL248+Nov!VL248+Dic!VL248</f>
        <v>0</v>
      </c>
      <c r="VM248" s="158">
        <f>+Ene!VM248+Feb!VM248+Mar!VM248+Abr!VM248+May!VM248+Jun!VM248+Jul!VM248+Ago!VM248+Set!VM248+Oct!VM248+Nov!VM248+Dic!VM248</f>
        <v>0</v>
      </c>
      <c r="VN248" s="158">
        <f>+Ene!VN248+Feb!VN248+Mar!VN248+Abr!VN248+May!VN248+Jun!VN248+Jul!VN248+Ago!VN248+Set!VN248+Oct!VN248+Nov!VN248+Dic!VN248</f>
        <v>0</v>
      </c>
      <c r="VO248" s="158">
        <f>+Ene!VO248+Feb!VO248+Mar!VO248+Abr!VO248+May!VO248+Jun!VO248+Jul!VO248+Ago!VO248+Set!VO248+Oct!VO248+Nov!VO248+Dic!VO248</f>
        <v>0</v>
      </c>
      <c r="VP248" s="158">
        <f>+Ene!VP248+Feb!VP248+Mar!VP248+Abr!VP248+May!VP248+Jun!VP248+Jul!VP248+Ago!VP248+Set!VP248+Oct!VP248+Nov!VP248+Dic!VP248</f>
        <v>0</v>
      </c>
      <c r="VQ248" s="158">
        <f>+Ene!VQ248+Feb!VQ248+Mar!VQ248+Abr!VQ248+May!VQ248+Jun!VQ248+Jul!VQ248+Ago!VQ248+Set!VQ248+Oct!VQ248+Nov!VQ248+Dic!VQ248</f>
        <v>0</v>
      </c>
      <c r="VR248" s="158">
        <f>+Ene!VR248+Feb!VR248+Mar!VR248+Abr!VR248+May!VR248+Jun!VR248+Jul!VR248+Ago!VR248+Set!VR248+Oct!VR248+Nov!VR248+Dic!VR248</f>
        <v>0</v>
      </c>
      <c r="VS248" s="158">
        <f>+Ene!VS248+Feb!VS248+Mar!VS248+Abr!VS248+May!VS248+Jun!VS248+Jul!VS248+Ago!VS248+Set!VS248+Oct!VS248+Nov!VS248+Dic!VS248</f>
        <v>0</v>
      </c>
      <c r="VT248" s="158">
        <f>+Ene!VT248+Feb!VT248+Mar!VT248+Abr!VT248+May!VT248+Jun!VT248+Jul!VT248+Ago!VT248+Set!VT248+Oct!VT248+Nov!VT248+Dic!VT248</f>
        <v>0</v>
      </c>
      <c r="VU248" s="158">
        <f>+Ene!VU248+Feb!VU248+Mar!VU248+Abr!VU248+May!VU248+Jun!VU248+Jul!VU248+Ago!VU248+Set!VU248+Oct!VU248+Nov!VU248+Dic!VU248</f>
        <v>0</v>
      </c>
      <c r="VV248" s="158">
        <f>+Ene!VV248+Feb!VV248+Mar!VV248+Abr!VV248+May!VV248+Jun!VV248+Jul!VV248+Ago!VV248+Set!VV248+Oct!VV248+Nov!VV248+Dic!VV248</f>
        <v>0</v>
      </c>
      <c r="VW248" s="158">
        <f>+Ene!VW248+Feb!VW248+Mar!VW248+Abr!VW248+May!VW248+Jun!VW248+Jul!VW248+Ago!VW248+Set!VW248+Oct!VW248+Nov!VW248+Dic!VW248</f>
        <v>0</v>
      </c>
      <c r="VX248" s="158">
        <f>+Ene!VX248+Feb!VX248+Mar!VX248+Abr!VX248+May!VX248+Jun!VX248+Jul!VX248+Ago!VX248+Set!VX248+Oct!VX248+Nov!VX248+Dic!VX248</f>
        <v>0</v>
      </c>
      <c r="VY248" s="158">
        <f>+Ene!VY248+Feb!VY248+Mar!VY248+Abr!VY248+May!VY248+Jun!VY248+Jul!VY248+Ago!VY248+Set!VY248+Oct!VY248+Nov!VY248+Dic!VY248</f>
        <v>0</v>
      </c>
      <c r="VZ248" s="158">
        <f>+Ene!VZ248+Feb!VZ248+Mar!VZ248+Abr!VZ248+May!VZ248+Jun!VZ248+Jul!VZ248+Ago!VZ248+Set!VZ248+Oct!VZ248+Nov!VZ248+Dic!VZ248</f>
        <v>0</v>
      </c>
      <c r="WA248" s="158">
        <f>+Ene!WA248+Feb!WA248+Mar!WA248+Abr!WA248+May!WA248+Jun!WA248+Jul!WA248+Ago!WA248+Set!WA248+Oct!WA248+Nov!WA248+Dic!WA248</f>
        <v>0</v>
      </c>
      <c r="WB248" s="158">
        <f>+Ene!WB248+Feb!WB248+Mar!WB248+Abr!WB248+May!WB248+Jun!WB248+Jul!WB248+Ago!WB248+Set!WB248+Oct!WB248+Nov!WB248+Dic!WB248</f>
        <v>0</v>
      </c>
      <c r="WC248" s="158">
        <f>+Ene!WC248+Feb!WC248+Mar!WC248+Abr!WC248+May!WC248+Jun!WC248+Jul!WC248+Ago!WC248+Set!WC248+Oct!WC248+Nov!WC248+Dic!WC248</f>
        <v>0</v>
      </c>
      <c r="WD248" s="158">
        <f>+Ene!WD248+Feb!WD248+Mar!WD248+Abr!WD248+May!WD248+Jun!WD248+Jul!WD248+Ago!WD248+Set!WD248+Oct!WD248+Nov!WD248+Dic!WD248</f>
        <v>0</v>
      </c>
      <c r="WE248" s="158">
        <f>+Ene!WE248+Feb!WE248+Mar!WE248+Abr!WE248+May!WE248+Jun!WE248+Jul!WE248+Ago!WE248+Set!WE248+Oct!WE248+Nov!WE248+Dic!WE248</f>
        <v>0</v>
      </c>
      <c r="WF248" s="158">
        <f>+Ene!WF248+Feb!WF248+Mar!WF248+Abr!WF248+May!WF248+Jun!WF248+Jul!WF248+Ago!WF248+Set!WF248+Oct!WF248+Nov!WF248+Dic!WF248</f>
        <v>0</v>
      </c>
      <c r="WG248" s="158">
        <f>+Ene!WG248+Feb!WG248+Mar!WG248+Abr!WG248+May!WG248+Jun!WG248+Jul!WG248+Ago!WG248+Set!WG248+Oct!WG248+Nov!WG248+Dic!WG248</f>
        <v>0</v>
      </c>
      <c r="WH248" s="158">
        <f>+Ene!WH248+Feb!WH248+Mar!WH248+Abr!WH248+May!WH248+Jun!WH248+Jul!WH248+Ago!WH248+Set!WH248+Oct!WH248+Nov!WH248+Dic!WH248</f>
        <v>0</v>
      </c>
      <c r="WI248" s="158">
        <f>+Ene!WI248+Feb!WI248+Mar!WI248+Abr!WI248+May!WI248+Jun!WI248+Jul!WI248+Ago!WI248+Set!WI248+Oct!WI248+Nov!WI248+Dic!WI248</f>
        <v>0</v>
      </c>
      <c r="WJ248" s="158">
        <f>+Ene!WJ248+Feb!WJ248+Mar!WJ248+Abr!WJ248+May!WJ248+Jun!WJ248+Jul!WJ248+Ago!WJ248+Set!WJ248+Oct!WJ248+Nov!WJ248+Dic!WJ248</f>
        <v>0</v>
      </c>
      <c r="WK248" s="158">
        <f>+Ene!WK248+Feb!WK248+Mar!WK248+Abr!WK248+May!WK248+Jun!WK248+Jul!WK248+Ago!WK248+Set!WK248+Oct!WK248+Nov!WK248+Dic!WK248</f>
        <v>0</v>
      </c>
      <c r="WL248" s="158">
        <f>+Ene!WL248+Feb!WL248+Mar!WL248+Abr!WL248+May!WL248+Jun!WL248+Jul!WL248+Ago!WL248+Set!WL248+Oct!WL248+Nov!WL248+Dic!WL248</f>
        <v>0</v>
      </c>
      <c r="WM248" s="158">
        <f>+Ene!WM248+Feb!WM248+Mar!WM248+Abr!WM248+May!WM248+Jun!WM248+Jul!WM248+Ago!WM248+Set!WM248+Oct!WM248+Nov!WM248+Dic!WM248</f>
        <v>0</v>
      </c>
      <c r="WN248" s="158">
        <f>+Ene!WN248+Feb!WN248+Mar!WN248+Abr!WN248+May!WN248+Jun!WN248+Jul!WN248+Ago!WN248+Set!WN248+Oct!WN248+Nov!WN248+Dic!WN248</f>
        <v>0</v>
      </c>
      <c r="WO248" s="158">
        <f>+Ene!WO248+Feb!WO248+Mar!WO248+Abr!WO248+May!WO248+Jun!WO248+Jul!WO248+Ago!WO248+Set!WO248+Oct!WO248+Nov!WO248+Dic!WO248</f>
        <v>0</v>
      </c>
      <c r="WP248" s="158">
        <f>+Ene!WP248+Feb!WP248+Mar!WP248+Abr!WP248+May!WP248+Jun!WP248+Jul!WP248+Ago!WP248+Set!WP248+Oct!WP248+Nov!WP248+Dic!WP248</f>
        <v>0</v>
      </c>
      <c r="WQ248" s="158">
        <f>+Ene!WQ248+Feb!WQ248+Mar!WQ248+Abr!WQ248+May!WQ248+Jun!WQ248+Jul!WQ248+Ago!WQ248+Set!WQ248+Oct!WQ248+Nov!WQ248+Dic!WQ248</f>
        <v>0</v>
      </c>
      <c r="WR248" s="158">
        <f>+Ene!WR248+Feb!WR248+Mar!WR248+Abr!WR248+May!WR248+Jun!WR248+Jul!WR248+Ago!WR248+Set!WR248+Oct!WR248+Nov!WR248+Dic!WR248</f>
        <v>0</v>
      </c>
      <c r="WS248" s="158">
        <f>+Ene!WS248+Feb!WS248+Mar!WS248+Abr!WS248+May!WS248+Jun!WS248+Jul!WS248+Ago!WS248+Set!WS248+Oct!WS248+Nov!WS248+Dic!WS248</f>
        <v>0</v>
      </c>
      <c r="WT248" s="158">
        <f>+Ene!WT248+Feb!WT248+Mar!WT248+Abr!WT248+May!WT248+Jun!WT248+Jul!WT248+Ago!WT248+Set!WT248+Oct!WT248+Nov!WT248+Dic!WT248</f>
        <v>0</v>
      </c>
      <c r="WU248" s="158">
        <f>+Ene!WU248+Feb!WU248+Mar!WU248+Abr!WU248+May!WU248+Jun!WU248+Jul!WU248+Ago!WU248+Set!WU248+Oct!WU248+Nov!WU248+Dic!WU248</f>
        <v>0</v>
      </c>
      <c r="WV248" s="158">
        <f>+Ene!WV248+Feb!WV248+Mar!WV248+Abr!WV248+May!WV248+Jun!WV248+Jul!WV248+Ago!WV248+Set!WV248+Oct!WV248+Nov!WV248+Dic!WV248</f>
        <v>0</v>
      </c>
      <c r="WW248" s="158">
        <f>+Ene!WW248+Feb!WW248+Mar!WW248+Abr!WW248+May!WW248+Jun!WW248+Jul!WW248+Ago!WW248+Set!WW248+Oct!WW248+Nov!WW248+Dic!WW248</f>
        <v>0</v>
      </c>
      <c r="WX248" s="158">
        <f>+Ene!WX248+Feb!WX248+Mar!WX248+Abr!WX248+May!WX248+Jun!WX248+Jul!WX248+Ago!WX248+Set!WX248+Oct!WX248+Nov!WX248+Dic!WX248</f>
        <v>0</v>
      </c>
      <c r="WY248" s="158">
        <f>+Ene!WY248+Feb!WY248+Mar!WY248+Abr!WY248+May!WY248+Jun!WY248+Jul!WY248+Ago!WY248+Set!WY248+Oct!WY248+Nov!WY248+Dic!WY248</f>
        <v>0</v>
      </c>
      <c r="WZ248" s="158">
        <f>+Ene!WZ248+Feb!WZ248+Mar!WZ248+Abr!WZ248+May!WZ248+Jun!WZ248+Jul!WZ248+Ago!WZ248+Set!WZ248+Oct!WZ248+Nov!WZ248+Dic!WZ248</f>
        <v>0</v>
      </c>
      <c r="XA248" s="158">
        <f>+Ene!XA248+Feb!XA248+Mar!XA248+Abr!XA248+May!XA248+Jun!XA248+Jul!XA248+Ago!XA248+Set!XA248+Oct!XA248+Nov!XA248+Dic!XA248</f>
        <v>0</v>
      </c>
      <c r="XB248" s="158">
        <f>+Ene!XB248+Feb!XB248+Mar!XB248+Abr!XB248+May!XB248+Jun!XB248+Jul!XB248+Ago!XB248+Set!XB248+Oct!XB248+Nov!XB248+Dic!XB248</f>
        <v>0</v>
      </c>
      <c r="XC248" s="158">
        <f>+Ene!XC248+Feb!XC248+Mar!XC248+Abr!XC248+May!XC248+Jun!XC248+Jul!XC248+Ago!XC248+Set!XC248+Oct!XC248+Nov!XC248+Dic!XC248</f>
        <v>0</v>
      </c>
      <c r="XD248" s="158">
        <f>+Ene!XD248+Feb!XD248+Mar!XD248+Abr!XD248+May!XD248+Jun!XD248+Jul!XD248+Ago!XD248+Set!XD248+Oct!XD248+Nov!XD248+Dic!XD248</f>
        <v>0</v>
      </c>
      <c r="XE248" s="158">
        <f>+Ene!XE248+Feb!XE248+Mar!XE248+Abr!XE248+May!XE248+Jun!XE248+Jul!XE248+Ago!XE248+Set!XE248+Oct!XE248+Nov!XE248+Dic!XE248</f>
        <v>0</v>
      </c>
      <c r="XF248" s="158">
        <f>+Ene!XF248+Feb!XF248+Mar!XF248+Abr!XF248+May!XF248+Jun!XF248+Jul!XF248+Ago!XF248+Set!XF248+Oct!XF248+Nov!XF248+Dic!XF248</f>
        <v>0</v>
      </c>
      <c r="XG248" s="158">
        <f>+Ene!XG248+Feb!XG248+Mar!XG248+Abr!XG248+May!XG248+Jun!XG248+Jul!XG248+Ago!XG248+Set!XG248+Oct!XG248+Nov!XG248+Dic!XG248</f>
        <v>0</v>
      </c>
      <c r="XH248" s="158">
        <f>+Ene!XH248+Feb!XH248+Mar!XH248+Abr!XH248+May!XH248+Jun!XH248+Jul!XH248+Ago!XH248+Set!XH248+Oct!XH248+Nov!XH248+Dic!XH248</f>
        <v>0</v>
      </c>
      <c r="XI248" s="158">
        <f>+Ene!XI248+Feb!XI248+Mar!XI248+Abr!XI248+May!XI248+Jun!XI248+Jul!XI248+Ago!XI248+Set!XI248+Oct!XI248+Nov!XI248+Dic!XI248</f>
        <v>0</v>
      </c>
      <c r="XJ248" s="158">
        <f>+Ene!XJ248+Feb!XJ248+Mar!XJ248+Abr!XJ248+May!XJ248+Jun!XJ248+Jul!XJ248+Ago!XJ248+Set!XJ248+Oct!XJ248+Nov!XJ248+Dic!XJ248</f>
        <v>0</v>
      </c>
      <c r="XK248" s="158">
        <f>+Ene!XK248+Feb!XK248+Mar!XK248+Abr!XK248+May!XK248+Jun!XK248+Jul!XK248+Ago!XK248+Set!XK248+Oct!XK248+Nov!XK248+Dic!XK248</f>
        <v>0</v>
      </c>
      <c r="XL248" s="158">
        <f>+Ene!XL248+Feb!XL248+Mar!XL248+Abr!XL248+May!XL248+Jun!XL248+Jul!XL248+Ago!XL248+Set!XL248+Oct!XL248+Nov!XL248+Dic!XL248</f>
        <v>0</v>
      </c>
      <c r="XM248" s="158">
        <f>+Ene!XM248+Feb!XM248+Mar!XM248+Abr!XM248+May!XM248+Jun!XM248+Jul!XM248+Ago!XM248+Set!XM248+Oct!XM248+Nov!XM248+Dic!XM248</f>
        <v>0</v>
      </c>
      <c r="XN248" s="158">
        <f>+Ene!XN248+Feb!XN248+Mar!XN248+Abr!XN248+May!XN248+Jun!XN248+Jul!XN248+Ago!XN248+Set!XN248+Oct!XN248+Nov!XN248+Dic!XN248</f>
        <v>0</v>
      </c>
      <c r="XO248" s="158">
        <f>+Ene!XO248+Feb!XO248+Mar!XO248+Abr!XO248+May!XO248+Jun!XO248+Jul!XO248+Ago!XO248+Set!XO248+Oct!XO248+Nov!XO248+Dic!XO248</f>
        <v>0</v>
      </c>
      <c r="XP248" s="158">
        <f>+Ene!XP248+Feb!XP248+Mar!XP248+Abr!XP248+May!XP248+Jun!XP248+Jul!XP248+Ago!XP248+Set!XP248+Oct!XP248+Nov!XP248+Dic!XP248</f>
        <v>0</v>
      </c>
      <c r="XQ248" s="158">
        <f>+Ene!XQ248+Feb!XQ248+Mar!XQ248+Abr!XQ248+May!XQ248+Jun!XQ248+Jul!XQ248+Ago!XQ248+Set!XQ248+Oct!XQ248+Nov!XQ248+Dic!XQ248</f>
        <v>0</v>
      </c>
    </row>
    <row r="249" spans="1:641" x14ac:dyDescent="0.25">
      <c r="A249" s="159">
        <v>40</v>
      </c>
      <c r="B249" s="158" t="s">
        <v>511</v>
      </c>
      <c r="C249" s="158"/>
      <c r="D249" s="158">
        <f>+Ene!D249+Feb!D249+Mar!D249+Abr!D249+May!D249+Jun!D249+Jul!D249+Ago!D249+Set!D249+Oct!D249+Nov!D249+Dic!D249</f>
        <v>0</v>
      </c>
      <c r="E249" s="158">
        <f>+Ene!E249+Feb!E249+Mar!E249+Abr!E249+May!E249+Jun!E249+Jul!E249+Ago!E249+Set!E249+Oct!E249+Nov!E249+Dic!E249</f>
        <v>0</v>
      </c>
      <c r="F249" s="158">
        <f>+Ene!F249+Feb!F249+Mar!F249+Abr!F249+May!F249+Jun!F249+Jul!F249+Ago!F249+Set!F249+Oct!F249+Nov!F249+Dic!F249</f>
        <v>0</v>
      </c>
      <c r="G249" s="158">
        <f>+Ene!G249+Feb!G249+Mar!G249+Abr!G249+May!G249+Jun!G249+Jul!G249+Ago!G249+Set!G249+Oct!G249+Nov!G249+Dic!G249</f>
        <v>0</v>
      </c>
      <c r="H249" s="158">
        <f>+Ene!H249+Feb!H249+Mar!H249+Abr!H249+May!H249+Jun!H249+Jul!H249+Ago!H249+Set!H249+Oct!H249+Nov!H249+Dic!H249</f>
        <v>0</v>
      </c>
      <c r="I249" s="158">
        <f>+Ene!I249+Feb!I249+Mar!I249+Abr!I249+May!I249+Jun!I249+Jul!I249+Ago!I249+Set!I249+Oct!I249+Nov!I249+Dic!I249</f>
        <v>0</v>
      </c>
      <c r="J249" s="158">
        <f>+Ene!J249+Feb!J249+Mar!J249+Abr!J249+May!J249+Jun!J249+Jul!J249+Ago!J249+Set!J249+Oct!J249+Nov!J249+Dic!J249</f>
        <v>0</v>
      </c>
      <c r="K249" s="158">
        <f>+Ene!K249+Feb!K249+Mar!K249+Abr!K249+May!K249+Jun!K249+Jul!K249+Ago!K249+Set!K249+Oct!K249+Nov!K249+Dic!K249</f>
        <v>0</v>
      </c>
      <c r="L249" s="158">
        <f>+Ene!L249+Feb!L249+Mar!L249+Abr!L249+May!L249+Jun!L249+Jul!L249+Ago!L249+Set!L249+Oct!L249+Nov!L249+Dic!L249</f>
        <v>0</v>
      </c>
      <c r="M249" s="158">
        <f>+Ene!M249+Feb!M249+Mar!M249+Abr!M249+May!M249+Jun!M249+Jul!M249+Ago!M249+Set!M249+Oct!M249+Nov!M249+Dic!M249</f>
        <v>0</v>
      </c>
      <c r="N249" s="158">
        <f>+Ene!N249+Feb!N249+Mar!N249+Abr!N249+May!N249+Jun!N249+Jul!N249+Ago!N249+Set!N249+Oct!N249+Nov!N249+Dic!N249</f>
        <v>0</v>
      </c>
      <c r="O249" s="158">
        <f>+Ene!O249+Feb!O249+Mar!O249+Abr!O249+May!O249+Jun!O249+Jul!O249+Ago!O249+Set!O249+Oct!O249+Nov!O249+Dic!O249</f>
        <v>0</v>
      </c>
      <c r="P249" s="158">
        <f>+Ene!P249+Feb!P249+Mar!P249+Abr!P249+May!P249+Jun!P249+Jul!P249+Ago!P249+Set!P249+Oct!P249+Nov!P249+Dic!P249</f>
        <v>0</v>
      </c>
      <c r="Q249" s="158">
        <f>+Ene!Q249+Feb!Q249+Mar!Q249+Abr!Q249+May!Q249+Jun!Q249+Jul!Q249+Ago!Q249+Set!Q249+Oct!Q249+Nov!Q249+Dic!Q249</f>
        <v>0</v>
      </c>
      <c r="R249" s="158">
        <f>+Ene!R249+Feb!R249+Mar!R249+Abr!R249+May!R249+Jun!R249+Jul!R249+Ago!R249+Set!R249+Oct!R249+Nov!R249+Dic!R249</f>
        <v>0</v>
      </c>
      <c r="S249" s="158">
        <f>+Ene!S249+Feb!S249+Mar!S249+Abr!S249+May!S249+Jun!S249+Jul!S249+Ago!S249+Set!S249+Oct!S249+Nov!S249+Dic!S249</f>
        <v>0</v>
      </c>
      <c r="T249" s="158">
        <f>+Ene!T249+Feb!T249+Mar!T249+Abr!T249+May!T249+Jun!T249+Jul!T249+Ago!T249+Set!T249+Oct!T249+Nov!T249+Dic!T249</f>
        <v>0</v>
      </c>
      <c r="U249" s="158">
        <f>+Ene!U249+Feb!U249+Mar!U249+Abr!U249+May!U249+Jun!U249+Jul!U249+Ago!U249+Set!U249+Oct!U249+Nov!U249+Dic!U249</f>
        <v>0</v>
      </c>
      <c r="V249" s="158">
        <f>+Ene!V249+Feb!V249+Mar!V249+Abr!V249+May!V249+Jun!V249+Jul!V249+Ago!V249+Set!V249+Oct!V249+Nov!V249+Dic!V249</f>
        <v>0</v>
      </c>
      <c r="W249" s="158">
        <f>+Ene!W249+Feb!W249+Mar!W249+Abr!W249+May!W249+Jun!W249+Jul!W249+Ago!W249+Set!W249+Oct!W249+Nov!W249+Dic!W249</f>
        <v>0</v>
      </c>
      <c r="X249" s="158">
        <f>+Ene!X249+Feb!X249+Mar!X249+Abr!X249+May!X249+Jun!X249+Jul!X249+Ago!X249+Set!X249+Oct!X249+Nov!X249+Dic!X249</f>
        <v>0</v>
      </c>
      <c r="Y249" s="158">
        <f>+Ene!Y249+Feb!Y249+Mar!Y249+Abr!Y249+May!Y249+Jun!Y249+Jul!Y249+Ago!Y249+Set!Y249+Oct!Y249+Nov!Y249+Dic!Y249</f>
        <v>0</v>
      </c>
      <c r="Z249" s="158">
        <f>+Ene!Z249+Feb!Z249+Mar!Z249+Abr!Z249+May!Z249+Jun!Z249+Jul!Z249+Ago!Z249+Set!Z249+Oct!Z249+Nov!Z249+Dic!Z249</f>
        <v>0</v>
      </c>
      <c r="AA249" s="158">
        <f>+Ene!AA249+Feb!AA249+Mar!AA249+Abr!AA249+May!AA249+Jun!AA249+Jul!AA249+Ago!AA249+Set!AA249+Oct!AA249+Nov!AA249+Dic!AA249</f>
        <v>0</v>
      </c>
      <c r="AB249" s="158">
        <f>+Ene!AB249+Feb!AB249+Mar!AB249+Abr!AB249+May!AB249+Jun!AB249+Jul!AB249+Ago!AB249+Set!AB249+Oct!AB249+Nov!AB249+Dic!AB249</f>
        <v>0</v>
      </c>
      <c r="AC249" s="158">
        <f>+Ene!AC249+Feb!AC249+Mar!AC249+Abr!AC249+May!AC249+Jun!AC249+Jul!AC249+Ago!AC249+Set!AC249+Oct!AC249+Nov!AC249+Dic!AC249</f>
        <v>0</v>
      </c>
      <c r="AD249" s="158">
        <f>+Ene!AD249+Feb!AD249+Mar!AD249+Abr!AD249+May!AD249+Jun!AD249+Jul!AD249+Ago!AD249+Set!AD249+Oct!AD249+Nov!AD249+Dic!AD249</f>
        <v>0</v>
      </c>
      <c r="AE249" s="158">
        <f>+Ene!AE249+Feb!AE249+Mar!AE249+Abr!AE249+May!AE249+Jun!AE249+Jul!AE249+Ago!AE249+Set!AE249+Oct!AE249+Nov!AE249+Dic!AE249</f>
        <v>0</v>
      </c>
      <c r="AF249" s="158">
        <f>+Ene!AF249+Feb!AF249+Mar!AF249+Abr!AF249+May!AF249+Jun!AF249+Jul!AF249+Ago!AF249+Set!AF249+Oct!AF249+Nov!AF249+Dic!AF249</f>
        <v>0</v>
      </c>
      <c r="AG249" s="158">
        <f>+Ene!AG249+Feb!AG249+Mar!AG249+Abr!AG249+May!AG249+Jun!AG249+Jul!AG249+Ago!AG249+Set!AG249+Oct!AG249+Nov!AG249+Dic!AG249</f>
        <v>0</v>
      </c>
      <c r="AH249" s="158">
        <f>+Ene!AH249+Feb!AH249+Mar!AH249+Abr!AH249+May!AH249+Jun!AH249+Jul!AH249+Ago!AH249+Set!AH249+Oct!AH249+Nov!AH249+Dic!AH249</f>
        <v>0</v>
      </c>
      <c r="AI249" s="158">
        <f>+Ene!AI249+Feb!AI249+Mar!AI249+Abr!AI249+May!AI249+Jun!AI249+Jul!AI249+Ago!AI249+Set!AI249+Oct!AI249+Nov!AI249+Dic!AI249</f>
        <v>0</v>
      </c>
      <c r="AJ249" s="158">
        <f>+Ene!AJ249+Feb!AJ249+Mar!AJ249+Abr!AJ249+May!AJ249+Jun!AJ249+Jul!AJ249+Ago!AJ249+Set!AJ249+Oct!AJ249+Nov!AJ249+Dic!AJ249</f>
        <v>0</v>
      </c>
      <c r="AK249" s="158">
        <f>+Ene!AK249+Feb!AK249+Mar!AK249+Abr!AK249+May!AK249+Jun!AK249+Jul!AK249+Ago!AK249+Set!AK249+Oct!AK249+Nov!AK249+Dic!AK249</f>
        <v>0</v>
      </c>
      <c r="AL249" s="158">
        <f>+Ene!AL249+Feb!AL249+Mar!AL249+Abr!AL249+May!AL249+Jun!AL249+Jul!AL249+Ago!AL249+Set!AL249+Oct!AL249+Nov!AL249+Dic!AL249</f>
        <v>0</v>
      </c>
      <c r="AM249" s="158">
        <f>+Ene!AM249+Feb!AM249+Mar!AM249+Abr!AM249+May!AM249+Jun!AM249+Jul!AM249+Ago!AM249+Set!AM249+Oct!AM249+Nov!AM249+Dic!AM249</f>
        <v>0</v>
      </c>
      <c r="AN249" s="158">
        <f>+Ene!AN249+Feb!AN249+Mar!AN249+Abr!AN249+May!AN249+Jun!AN249+Jul!AN249+Ago!AN249+Set!AN249+Oct!AN249+Nov!AN249+Dic!AN249</f>
        <v>0</v>
      </c>
      <c r="AO249" s="158">
        <f>+Ene!AO249+Feb!AO249+Mar!AO249+Abr!AO249+May!AO249+Jun!AO249+Jul!AO249+Ago!AO249+Set!AO249+Oct!AO249+Nov!AO249+Dic!AO249</f>
        <v>0</v>
      </c>
      <c r="AP249" s="158">
        <f>+Ene!AP249+Feb!AP249+Mar!AP249+Abr!AP249+May!AP249+Jun!AP249+Jul!AP249+Ago!AP249+Set!AP249+Oct!AP249+Nov!AP249+Dic!AP249</f>
        <v>0</v>
      </c>
      <c r="AQ249" s="158">
        <f>+Ene!AQ249+Feb!AQ249+Mar!AQ249+Abr!AQ249+May!AQ249+Jun!AQ249+Jul!AQ249+Ago!AQ249+Set!AQ249+Oct!AQ249+Nov!AQ249+Dic!AQ249</f>
        <v>0</v>
      </c>
      <c r="AR249" s="158">
        <f>+Ene!AR249+Feb!AR249+Mar!AR249+Abr!AR249+May!AR249+Jun!AR249+Jul!AR249+Ago!AR249+Set!AR249+Oct!AR249+Nov!AR249+Dic!AR249</f>
        <v>0</v>
      </c>
      <c r="AS249" s="158">
        <f>+Ene!AS249+Feb!AS249+Mar!AS249+Abr!AS249+May!AS249+Jun!AS249+Jul!AS249+Ago!AS249+Set!AS249+Oct!AS249+Nov!AS249+Dic!AS249</f>
        <v>0</v>
      </c>
      <c r="AT249" s="158">
        <f>+Ene!AT249+Feb!AT249+Mar!AT249+Abr!AT249+May!AT249+Jun!AT249+Jul!AT249+Ago!AT249+Set!AT249+Oct!AT249+Nov!AT249+Dic!AT249</f>
        <v>0</v>
      </c>
      <c r="AU249" s="158">
        <f>+Ene!AU249+Feb!AU249+Mar!AU249+Abr!AU249+May!AU249+Jun!AU249+Jul!AU249+Ago!AU249+Set!AU249+Oct!AU249+Nov!AU249+Dic!AU249</f>
        <v>0</v>
      </c>
      <c r="AV249" s="158">
        <f>+Ene!AV249+Feb!AV249+Mar!AV249+Abr!AV249+May!AV249+Jun!AV249+Jul!AV249+Ago!AV249+Set!AV249+Oct!AV249+Nov!AV249+Dic!AV249</f>
        <v>0</v>
      </c>
      <c r="AW249" s="158">
        <f>+Ene!AW249+Feb!AW249+Mar!AW249+Abr!AW249+May!AW249+Jun!AW249+Jul!AW249+Ago!AW249+Set!AW249+Oct!AW249+Nov!AW249+Dic!AW249</f>
        <v>0</v>
      </c>
      <c r="AX249" s="158">
        <f>+Ene!AX249+Feb!AX249+Mar!AX249+Abr!AX249+May!AX249+Jun!AX249+Jul!AX249+Ago!AX249+Set!AX249+Oct!AX249+Nov!AX249+Dic!AX249</f>
        <v>0</v>
      </c>
      <c r="AY249" s="158">
        <f>+Ene!AY249+Feb!AY249+Mar!AY249+Abr!AY249+May!AY249+Jun!AY249+Jul!AY249+Ago!AY249+Set!AY249+Oct!AY249+Nov!AY249+Dic!AY249</f>
        <v>0</v>
      </c>
      <c r="AZ249" s="158">
        <f>+Ene!AZ249+Feb!AZ249+Mar!AZ249+Abr!AZ249+May!AZ249+Jun!AZ249+Jul!AZ249+Ago!AZ249+Set!AZ249+Oct!AZ249+Nov!AZ249+Dic!AZ249</f>
        <v>0</v>
      </c>
      <c r="BA249" s="158">
        <f>+Ene!BA249+Feb!BA249+Mar!BA249+Abr!BA249+May!BA249+Jun!BA249+Jul!BA249+Ago!BA249+Set!BA249+Oct!BA249+Nov!BA249+Dic!BA249</f>
        <v>0</v>
      </c>
      <c r="BB249" s="158">
        <f>+Ene!BB249+Feb!BB249+Mar!BB249+Abr!BB249+May!BB249+Jun!BB249+Jul!BB249+Ago!BB249+Set!BB249+Oct!BB249+Nov!BB249+Dic!BB249</f>
        <v>0</v>
      </c>
      <c r="BC249" s="158">
        <f>+Ene!BC249+Feb!BC249+Mar!BC249+Abr!BC249+May!BC249+Jun!BC249+Jul!BC249+Ago!BC249+Set!BC249+Oct!BC249+Nov!BC249+Dic!BC249</f>
        <v>0</v>
      </c>
      <c r="BD249" s="158">
        <f>+Ene!BD249+Feb!BD249+Mar!BD249+Abr!BD249+May!BD249+Jun!BD249+Jul!BD249+Ago!BD249+Set!BD249+Oct!BD249+Nov!BD249+Dic!BD249</f>
        <v>0</v>
      </c>
      <c r="BE249" s="158">
        <f>+Ene!BE249+Feb!BE249+Mar!BE249+Abr!BE249+May!BE249+Jun!BE249+Jul!BE249+Ago!BE249+Set!BE249+Oct!BE249+Nov!BE249+Dic!BE249</f>
        <v>0</v>
      </c>
      <c r="BF249" s="158">
        <f>+Ene!BF249+Feb!BF249+Mar!BF249+Abr!BF249+May!BF249+Jun!BF249+Jul!BF249+Ago!BF249+Set!BF249+Oct!BF249+Nov!BF249+Dic!BF249</f>
        <v>0</v>
      </c>
      <c r="BG249" s="158">
        <f>+Ene!BG249+Feb!BG249+Mar!BG249+Abr!BG249+May!BG249+Jun!BG249+Jul!BG249+Ago!BG249+Set!BG249+Oct!BG249+Nov!BG249+Dic!BG249</f>
        <v>0</v>
      </c>
      <c r="BH249" s="158">
        <f>+Ene!BH249+Feb!BH249+Mar!BH249+Abr!BH249+May!BH249+Jun!BH249+Jul!BH249+Ago!BH249+Set!BH249+Oct!BH249+Nov!BH249+Dic!BH249</f>
        <v>0</v>
      </c>
      <c r="BI249" s="158">
        <f>+Ene!BI249+Feb!BI249+Mar!BI249+Abr!BI249+May!BI249+Jun!BI249+Jul!BI249+Ago!BI249+Set!BI249+Oct!BI249+Nov!BI249+Dic!BI249</f>
        <v>0</v>
      </c>
      <c r="BJ249" s="158">
        <f>+Ene!BJ249+Feb!BJ249+Mar!BJ249+Abr!BJ249+May!BJ249+Jun!BJ249+Jul!BJ249+Ago!BJ249+Set!BJ249+Oct!BJ249+Nov!BJ249+Dic!BJ249</f>
        <v>0</v>
      </c>
      <c r="BK249" s="158">
        <f>+Ene!BK249+Feb!BK249+Mar!BK249+Abr!BK249+May!BK249+Jun!BK249+Jul!BK249+Ago!BK249+Set!BK249+Oct!BK249+Nov!BK249+Dic!BK249</f>
        <v>0</v>
      </c>
      <c r="BL249" s="158">
        <f>+Ene!BL249+Feb!BL249+Mar!BL249+Abr!BL249+May!BL249+Jun!BL249+Jul!BL249+Ago!BL249+Set!BL249+Oct!BL249+Nov!BL249+Dic!BL249</f>
        <v>0</v>
      </c>
      <c r="BM249" s="158">
        <f>+Ene!BM249+Feb!BM249+Mar!BM249+Abr!BM249+May!BM249+Jun!BM249+Jul!BM249+Ago!BM249+Set!BM249+Oct!BM249+Nov!BM249+Dic!BM249</f>
        <v>0</v>
      </c>
      <c r="BN249" s="158">
        <f>+Ene!BN249+Feb!BN249+Mar!BN249+Abr!BN249+May!BN249+Jun!BN249+Jul!BN249+Ago!BN249+Set!BN249+Oct!BN249+Nov!BN249+Dic!BN249</f>
        <v>0</v>
      </c>
      <c r="BO249" s="158">
        <f>+Ene!BO249+Feb!BO249+Mar!BO249+Abr!BO249+May!BO249+Jun!BO249+Jul!BO249+Ago!BO249+Set!BO249+Oct!BO249+Nov!BO249+Dic!BO249</f>
        <v>0</v>
      </c>
      <c r="BP249" s="158">
        <f>+Ene!BP249+Feb!BP249+Mar!BP249+Abr!BP249+May!BP249+Jun!BP249+Jul!BP249+Ago!BP249+Set!BP249+Oct!BP249+Nov!BP249+Dic!BP249</f>
        <v>0</v>
      </c>
      <c r="BQ249" s="158">
        <f>+Ene!BQ249+Feb!BQ249+Mar!BQ249+Abr!BQ249+May!BQ249+Jun!BQ249+Jul!BQ249+Ago!BQ249+Set!BQ249+Oct!BQ249+Nov!BQ249+Dic!BQ249</f>
        <v>0</v>
      </c>
      <c r="BR249" s="158">
        <f>+Ene!BR249+Feb!BR249+Mar!BR249+Abr!BR249+May!BR249+Jun!BR249+Jul!BR249+Ago!BR249+Set!BR249+Oct!BR249+Nov!BR249+Dic!BR249</f>
        <v>0</v>
      </c>
      <c r="BS249" s="158">
        <f>+Ene!BS249+Feb!BS249+Mar!BS249+Abr!BS249+May!BS249+Jun!BS249+Jul!BS249+Ago!BS249+Set!BS249+Oct!BS249+Nov!BS249+Dic!BS249</f>
        <v>0</v>
      </c>
      <c r="BT249" s="158">
        <f>+Ene!BT249+Feb!BT249+Mar!BT249+Abr!BT249+May!BT249+Jun!BT249+Jul!BT249+Ago!BT249+Set!BT249+Oct!BT249+Nov!BT249+Dic!BT249</f>
        <v>0</v>
      </c>
      <c r="BU249" s="158">
        <f>+Ene!BU249+Feb!BU249+Mar!BU249+Abr!BU249+May!BU249+Jun!BU249+Jul!BU249+Ago!BU249+Set!BU249+Oct!BU249+Nov!BU249+Dic!BU249</f>
        <v>0</v>
      </c>
      <c r="BV249" s="158">
        <f>+Ene!BV249+Feb!BV249+Mar!BV249+Abr!BV249+May!BV249+Jun!BV249+Jul!BV249+Ago!BV249+Set!BV249+Oct!BV249+Nov!BV249+Dic!BV249</f>
        <v>0</v>
      </c>
      <c r="BW249" s="158">
        <f>+Ene!BW249+Feb!BW249+Mar!BW249+Abr!BW249+May!BW249+Jun!BW249+Jul!BW249+Ago!BW249+Set!BW249+Oct!BW249+Nov!BW249+Dic!BW249</f>
        <v>0</v>
      </c>
      <c r="BX249" s="158">
        <f>+Ene!BX249+Feb!BX249+Mar!BX249+Abr!BX249+May!BX249+Jun!BX249+Jul!BX249+Ago!BX249+Set!BX249+Oct!BX249+Nov!BX249+Dic!BX249</f>
        <v>0</v>
      </c>
      <c r="BY249" s="158">
        <f>+Ene!BY249+Feb!BY249+Mar!BY249+Abr!BY249+May!BY249+Jun!BY249+Jul!BY249+Ago!BY249+Set!BY249+Oct!BY249+Nov!BY249+Dic!BY249</f>
        <v>0</v>
      </c>
      <c r="BZ249" s="158">
        <f>+Ene!BZ249+Feb!BZ249+Mar!BZ249+Abr!BZ249+May!BZ249+Jun!BZ249+Jul!BZ249+Ago!BZ249+Set!BZ249+Oct!BZ249+Nov!BZ249+Dic!BZ249</f>
        <v>0</v>
      </c>
      <c r="CA249" s="158">
        <f>+Ene!CA249+Feb!CA249+Mar!CA249+Abr!CA249+May!CA249+Jun!CA249+Jul!CA249+Ago!CA249+Set!CA249+Oct!CA249+Nov!CA249+Dic!CA249</f>
        <v>0</v>
      </c>
      <c r="CB249" s="158">
        <f>+Ene!CB249+Feb!CB249+Mar!CB249+Abr!CB249+May!CB249+Jun!CB249+Jul!CB249+Ago!CB249+Set!CB249+Oct!CB249+Nov!CB249+Dic!CB249</f>
        <v>0</v>
      </c>
      <c r="CC249" s="158">
        <f>+Ene!CC249+Feb!CC249+Mar!CC249+Abr!CC249+May!CC249+Jun!CC249+Jul!CC249+Ago!CC249+Set!CC249+Oct!CC249+Nov!CC249+Dic!CC249</f>
        <v>0</v>
      </c>
      <c r="CD249" s="158">
        <f>+Ene!CD249+Feb!CD249+Mar!CD249+Abr!CD249+May!CD249+Jun!CD249+Jul!CD249+Ago!CD249+Set!CD249+Oct!CD249+Nov!CD249+Dic!CD249</f>
        <v>0</v>
      </c>
      <c r="CE249" s="158">
        <f>+Ene!CE249+Feb!CE249+Mar!CE249+Abr!CE249+May!CE249+Jun!CE249+Jul!CE249+Ago!CE249+Set!CE249+Oct!CE249+Nov!CE249+Dic!CE249</f>
        <v>0</v>
      </c>
      <c r="CF249" s="158">
        <f>+Ene!CF249+Feb!CF249+Mar!CF249+Abr!CF249+May!CF249+Jun!CF249+Jul!CF249+Ago!CF249+Set!CF249+Oct!CF249+Nov!CF249+Dic!CF249</f>
        <v>0</v>
      </c>
      <c r="CG249" s="158">
        <f>+Ene!CG249+Feb!CG249+Mar!CG249+Abr!CG249+May!CG249+Jun!CG249+Jul!CG249+Ago!CG249+Set!CG249+Oct!CG249+Nov!CG249+Dic!CG249</f>
        <v>0</v>
      </c>
      <c r="CH249" s="158">
        <f>+Ene!CH249+Feb!CH249+Mar!CH249+Abr!CH249+May!CH249+Jun!CH249+Jul!CH249+Ago!CH249+Set!CH249+Oct!CH249+Nov!CH249+Dic!CH249</f>
        <v>0</v>
      </c>
      <c r="CI249" s="158">
        <f>+Ene!CI249+Feb!CI249+Mar!CI249+Abr!CI249+May!CI249+Jun!CI249+Jul!CI249+Ago!CI249+Set!CI249+Oct!CI249+Nov!CI249+Dic!CI249</f>
        <v>0</v>
      </c>
      <c r="CJ249" s="158">
        <f>+Ene!CJ249+Feb!CJ249+Mar!CJ249+Abr!CJ249+May!CJ249+Jun!CJ249+Jul!CJ249+Ago!CJ249+Set!CJ249+Oct!CJ249+Nov!CJ249+Dic!CJ249</f>
        <v>0</v>
      </c>
      <c r="CK249" s="158">
        <f>+Ene!CK249+Feb!CK249+Mar!CK249+Abr!CK249+May!CK249+Jun!CK249+Jul!CK249+Ago!CK249+Set!CK249+Oct!CK249+Nov!CK249+Dic!CK249</f>
        <v>0</v>
      </c>
      <c r="CL249" s="158">
        <f>+Ene!CL249+Feb!CL249+Mar!CL249+Abr!CL249+May!CL249+Jun!CL249+Jul!CL249+Ago!CL249+Set!CL249+Oct!CL249+Nov!CL249+Dic!CL249</f>
        <v>0</v>
      </c>
      <c r="CM249" s="158">
        <f>+Ene!CM249+Feb!CM249+Mar!CM249+Abr!CM249+May!CM249+Jun!CM249+Jul!CM249+Ago!CM249+Set!CM249+Oct!CM249+Nov!CM249+Dic!CM249</f>
        <v>0</v>
      </c>
      <c r="CN249" s="158">
        <f>+Ene!CN249+Feb!CN249+Mar!CN249+Abr!CN249+May!CN249+Jun!CN249+Jul!CN249+Ago!CN249+Set!CN249+Oct!CN249+Nov!CN249+Dic!CN249</f>
        <v>0</v>
      </c>
      <c r="CO249" s="158">
        <f>+Ene!CO249+Feb!CO249+Mar!CO249+Abr!CO249+May!CO249+Jun!CO249+Jul!CO249+Ago!CO249+Set!CO249+Oct!CO249+Nov!CO249+Dic!CO249</f>
        <v>0</v>
      </c>
      <c r="CP249" s="158">
        <f>+Ene!CP249+Feb!CP249+Mar!CP249+Abr!CP249+May!CP249+Jun!CP249+Jul!CP249+Ago!CP249+Set!CP249+Oct!CP249+Nov!CP249+Dic!CP249</f>
        <v>0</v>
      </c>
      <c r="CQ249" s="158">
        <f>+Ene!CQ249+Feb!CQ249+Mar!CQ249+Abr!CQ249+May!CQ249+Jun!CQ249+Jul!CQ249+Ago!CQ249+Set!CQ249+Oct!CQ249+Nov!CQ249+Dic!CQ249</f>
        <v>0</v>
      </c>
      <c r="CR249" s="158">
        <f>+Ene!CR249+Feb!CR249+Mar!CR249+Abr!CR249+May!CR249+Jun!CR249+Jul!CR249+Ago!CR249+Set!CR249+Oct!CR249+Nov!CR249+Dic!CR249</f>
        <v>0</v>
      </c>
      <c r="CS249" s="158">
        <f>+Ene!CS249+Feb!CS249+Mar!CS249+Abr!CS249+May!CS249+Jun!CS249+Jul!CS249+Ago!CS249+Set!CS249+Oct!CS249+Nov!CS249+Dic!CS249</f>
        <v>0</v>
      </c>
      <c r="CT249" s="158">
        <f>+Ene!CT249+Feb!CT249+Mar!CT249+Abr!CT249+May!CT249+Jun!CT249+Jul!CT249+Ago!CT249+Set!CT249+Oct!CT249+Nov!CT249+Dic!CT249</f>
        <v>0</v>
      </c>
      <c r="CU249" s="158">
        <f>+Ene!CU249+Feb!CU249+Mar!CU249+Abr!CU249+May!CU249+Jun!CU249+Jul!CU249+Ago!CU249+Set!CU249+Oct!CU249+Nov!CU249+Dic!CU249</f>
        <v>0</v>
      </c>
      <c r="CV249" s="158">
        <f>+Ene!CV249+Feb!CV249+Mar!CV249+Abr!CV249+May!CV249+Jun!CV249+Jul!CV249+Ago!CV249+Set!CV249+Oct!CV249+Nov!CV249+Dic!CV249</f>
        <v>0</v>
      </c>
      <c r="CW249" s="158">
        <f>+Ene!CW249+Feb!CW249+Mar!CW249+Abr!CW249+May!CW249+Jun!CW249+Jul!CW249+Ago!CW249+Set!CW249+Oct!CW249+Nov!CW249+Dic!CW249</f>
        <v>0</v>
      </c>
      <c r="CX249" s="158">
        <f>+Ene!CX249+Feb!CX249+Mar!CX249+Abr!CX249+May!CX249+Jun!CX249+Jul!CX249+Ago!CX249+Set!CX249+Oct!CX249+Nov!CX249+Dic!CX249</f>
        <v>0</v>
      </c>
      <c r="CY249" s="158">
        <f>+Ene!CY249+Feb!CY249+Mar!CY249+Abr!CY249+May!CY249+Jun!CY249+Jul!CY249+Ago!CY249+Set!CY249+Oct!CY249+Nov!CY249+Dic!CY249</f>
        <v>0</v>
      </c>
      <c r="CZ249" s="158">
        <f>+Ene!CZ249+Feb!CZ249+Mar!CZ249+Abr!CZ249+May!CZ249+Jun!CZ249+Jul!CZ249+Ago!CZ249+Set!CZ249+Oct!CZ249+Nov!CZ249+Dic!CZ249</f>
        <v>0</v>
      </c>
      <c r="DA249" s="158">
        <f>+Ene!DA249+Feb!DA249+Mar!DA249+Abr!DA249+May!DA249+Jun!DA249+Jul!DA249+Ago!DA249+Set!DA249+Oct!DA249+Nov!DA249+Dic!DA249</f>
        <v>0</v>
      </c>
      <c r="DB249" s="158">
        <f>+Ene!DB249+Feb!DB249+Mar!DB249+Abr!DB249+May!DB249+Jun!DB249+Jul!DB249+Ago!DB249+Set!DB249+Oct!DB249+Nov!DB249+Dic!DB249</f>
        <v>0</v>
      </c>
      <c r="DC249" s="158">
        <f>+Ene!DC249+Feb!DC249+Mar!DC249+Abr!DC249+May!DC249+Jun!DC249+Jul!DC249+Ago!DC249+Set!DC249+Oct!DC249+Nov!DC249+Dic!DC249</f>
        <v>0</v>
      </c>
      <c r="DD249" s="158">
        <f>+Ene!DD249+Feb!DD249+Mar!DD249+Abr!DD249+May!DD249+Jun!DD249+Jul!DD249+Ago!DD249+Set!DD249+Oct!DD249+Nov!DD249+Dic!DD249</f>
        <v>0</v>
      </c>
      <c r="DE249" s="158">
        <f>+Ene!DE249+Feb!DE249+Mar!DE249+Abr!DE249+May!DE249+Jun!DE249+Jul!DE249+Ago!DE249+Set!DE249+Oct!DE249+Nov!DE249+Dic!DE249</f>
        <v>0</v>
      </c>
      <c r="DF249" s="158">
        <f>+Ene!DF249+Feb!DF249+Mar!DF249+Abr!DF249+May!DF249+Jun!DF249+Jul!DF249+Ago!DF249+Set!DF249+Oct!DF249+Nov!DF249+Dic!DF249</f>
        <v>0</v>
      </c>
      <c r="DG249" s="158">
        <f>+Ene!DG249+Feb!DG249+Mar!DG249+Abr!DG249+May!DG249+Jun!DG249+Jul!DG249+Ago!DG249+Set!DG249+Oct!DG249+Nov!DG249+Dic!DG249</f>
        <v>0</v>
      </c>
      <c r="DH249" s="158">
        <f>+Ene!DH249+Feb!DH249+Mar!DH249+Abr!DH249+May!DH249+Jun!DH249+Jul!DH249+Ago!DH249+Set!DH249+Oct!DH249+Nov!DH249+Dic!DH249</f>
        <v>0</v>
      </c>
      <c r="DI249" s="158">
        <f>+Ene!DI249+Feb!DI249+Mar!DI249+Abr!DI249+May!DI249+Jun!DI249+Jul!DI249+Ago!DI249+Set!DI249+Oct!DI249+Nov!DI249+Dic!DI249</f>
        <v>0</v>
      </c>
      <c r="DJ249" s="158">
        <f>+Ene!DJ249+Feb!DJ249+Mar!DJ249+Abr!DJ249+May!DJ249+Jun!DJ249+Jul!DJ249+Ago!DJ249+Set!DJ249+Oct!DJ249+Nov!DJ249+Dic!DJ249</f>
        <v>0</v>
      </c>
      <c r="DK249" s="158">
        <f>+Ene!DK249+Feb!DK249+Mar!DK249+Abr!DK249+May!DK249+Jun!DK249+Jul!DK249+Ago!DK249+Set!DK249+Oct!DK249+Nov!DK249+Dic!DK249</f>
        <v>0</v>
      </c>
      <c r="DL249" s="158">
        <f>+Ene!DL249+Feb!DL249+Mar!DL249+Abr!DL249+May!DL249+Jun!DL249+Jul!DL249+Ago!DL249+Set!DL249+Oct!DL249+Nov!DL249+Dic!DL249</f>
        <v>0</v>
      </c>
      <c r="DM249" s="158">
        <f>+Ene!DM249+Feb!DM249+Mar!DM249+Abr!DM249+May!DM249+Jun!DM249+Jul!DM249+Ago!DM249+Set!DM249+Oct!DM249+Nov!DM249+Dic!DM249</f>
        <v>0</v>
      </c>
      <c r="DN249" s="158">
        <f>+Ene!DN249+Feb!DN249+Mar!DN249+Abr!DN249+May!DN249+Jun!DN249+Jul!DN249+Ago!DN249+Set!DN249+Oct!DN249+Nov!DN249+Dic!DN249</f>
        <v>0</v>
      </c>
      <c r="DO249" s="158">
        <f>+Ene!DO249+Feb!DO249+Mar!DO249+Abr!DO249+May!DO249+Jun!DO249+Jul!DO249+Ago!DO249+Set!DO249+Oct!DO249+Nov!DO249+Dic!DO249</f>
        <v>0</v>
      </c>
      <c r="DP249" s="158">
        <f>+Ene!DP249+Feb!DP249+Mar!DP249+Abr!DP249+May!DP249+Jun!DP249+Jul!DP249+Ago!DP249+Set!DP249+Oct!DP249+Nov!DP249+Dic!DP249</f>
        <v>0</v>
      </c>
      <c r="DQ249" s="158">
        <f>+Ene!DQ249+Feb!DQ249+Mar!DQ249+Abr!DQ249+May!DQ249+Jun!DQ249+Jul!DQ249+Ago!DQ249+Set!DQ249+Oct!DQ249+Nov!DQ249+Dic!DQ249</f>
        <v>0</v>
      </c>
      <c r="DR249" s="158">
        <f>+Ene!DR249+Feb!DR249+Mar!DR249+Abr!DR249+May!DR249+Jun!DR249+Jul!DR249+Ago!DR249+Set!DR249+Oct!DR249+Nov!DR249+Dic!DR249</f>
        <v>0</v>
      </c>
      <c r="DS249" s="158">
        <f>+Ene!DS249+Feb!DS249+Mar!DS249+Abr!DS249+May!DS249+Jun!DS249+Jul!DS249+Ago!DS249+Set!DS249+Oct!DS249+Nov!DS249+Dic!DS249</f>
        <v>0</v>
      </c>
      <c r="DT249" s="158">
        <f>+Ene!DT249+Feb!DT249+Mar!DT249+Abr!DT249+May!DT249+Jun!DT249+Jul!DT249+Ago!DT249+Set!DT249+Oct!DT249+Nov!DT249+Dic!DT249</f>
        <v>0</v>
      </c>
      <c r="DU249" s="158">
        <f>+Ene!DU249+Feb!DU249+Mar!DU249+Abr!DU249+May!DU249+Jun!DU249+Jul!DU249+Ago!DU249+Set!DU249+Oct!DU249+Nov!DU249+Dic!DU249</f>
        <v>0</v>
      </c>
      <c r="DV249" s="158">
        <f>+Ene!DV249+Feb!DV249+Mar!DV249+Abr!DV249+May!DV249+Jun!DV249+Jul!DV249+Ago!DV249+Set!DV249+Oct!DV249+Nov!DV249+Dic!DV249</f>
        <v>0</v>
      </c>
      <c r="DW249" s="158">
        <f>+Ene!DW249+Feb!DW249+Mar!DW249+Abr!DW249+May!DW249+Jun!DW249+Jul!DW249+Ago!DW249+Set!DW249+Oct!DW249+Nov!DW249+Dic!DW249</f>
        <v>0</v>
      </c>
      <c r="DX249" s="158">
        <f>+Ene!DX249+Feb!DX249+Mar!DX249+Abr!DX249+May!DX249+Jun!DX249+Jul!DX249+Ago!DX249+Set!DX249+Oct!DX249+Nov!DX249+Dic!DX249</f>
        <v>0</v>
      </c>
      <c r="DY249" s="158">
        <f>+Ene!DY249+Feb!DY249+Mar!DY249+Abr!DY249+May!DY249+Jun!DY249+Jul!DY249+Ago!DY249+Set!DY249+Oct!DY249+Nov!DY249+Dic!DY249</f>
        <v>0</v>
      </c>
      <c r="DZ249" s="158">
        <f>+Ene!DZ249+Feb!DZ249+Mar!DZ249+Abr!DZ249+May!DZ249+Jun!DZ249+Jul!DZ249+Ago!DZ249+Set!DZ249+Oct!DZ249+Nov!DZ249+Dic!DZ249</f>
        <v>0</v>
      </c>
      <c r="EA249" s="158">
        <f>+Ene!EA249+Feb!EA249+Mar!EA249+Abr!EA249+May!EA249+Jun!EA249+Jul!EA249+Ago!EA249+Set!EA249+Oct!EA249+Nov!EA249+Dic!EA249</f>
        <v>0</v>
      </c>
      <c r="EB249" s="158">
        <f>+Ene!EB249+Feb!EB249+Mar!EB249+Abr!EB249+May!EB249+Jun!EB249+Jul!EB249+Ago!EB249+Set!EB249+Oct!EB249+Nov!EB249+Dic!EB249</f>
        <v>0</v>
      </c>
      <c r="EC249" s="158">
        <f>+Ene!EC249+Feb!EC249+Mar!EC249+Abr!EC249+May!EC249+Jun!EC249+Jul!EC249+Ago!EC249+Set!EC249+Oct!EC249+Nov!EC249+Dic!EC249</f>
        <v>0</v>
      </c>
      <c r="ED249" s="158">
        <f>+Ene!ED249+Feb!ED249+Mar!ED249+Abr!ED249+May!ED249+Jun!ED249+Jul!ED249+Ago!ED249+Set!ED249+Oct!ED249+Nov!ED249+Dic!ED249</f>
        <v>0</v>
      </c>
      <c r="EE249" s="158">
        <f>+Ene!EE249+Feb!EE249+Mar!EE249+Abr!EE249+May!EE249+Jun!EE249+Jul!EE249+Ago!EE249+Set!EE249+Oct!EE249+Nov!EE249+Dic!EE249</f>
        <v>0</v>
      </c>
      <c r="EF249" s="158">
        <f>+Ene!EF249+Feb!EF249+Mar!EF249+Abr!EF249+May!EF249+Jun!EF249+Jul!EF249+Ago!EF249+Set!EF249+Oct!EF249+Nov!EF249+Dic!EF249</f>
        <v>0</v>
      </c>
      <c r="EG249" s="158">
        <f>+Ene!EG249+Feb!EG249+Mar!EG249+Abr!EG249+May!EG249+Jun!EG249+Jul!EG249+Ago!EG249+Set!EG249+Oct!EG249+Nov!EG249+Dic!EG249</f>
        <v>0</v>
      </c>
      <c r="EH249" s="158">
        <f>+Ene!EH249+Feb!EH249+Mar!EH249+Abr!EH249+May!EH249+Jun!EH249+Jul!EH249+Ago!EH249+Set!EH249+Oct!EH249+Nov!EH249+Dic!EH249</f>
        <v>0</v>
      </c>
      <c r="EI249" s="158">
        <f>+Ene!EI249+Feb!EI249+Mar!EI249+Abr!EI249+May!EI249+Jun!EI249+Jul!EI249+Ago!EI249+Set!EI249+Oct!EI249+Nov!EI249+Dic!EI249</f>
        <v>0</v>
      </c>
      <c r="EJ249" s="158">
        <f>+Ene!EJ249+Feb!EJ249+Mar!EJ249+Abr!EJ249+May!EJ249+Jun!EJ249+Jul!EJ249+Ago!EJ249+Set!EJ249+Oct!EJ249+Nov!EJ249+Dic!EJ249</f>
        <v>0</v>
      </c>
      <c r="EK249" s="158">
        <f>+Ene!EK249+Feb!EK249+Mar!EK249+Abr!EK249+May!EK249+Jun!EK249+Jul!EK249+Ago!EK249+Set!EK249+Oct!EK249+Nov!EK249+Dic!EK249</f>
        <v>0</v>
      </c>
      <c r="EL249" s="158">
        <f>+Ene!EL249+Feb!EL249+Mar!EL249+Abr!EL249+May!EL249+Jun!EL249+Jul!EL249+Ago!EL249+Set!EL249+Oct!EL249+Nov!EL249+Dic!EL249</f>
        <v>0</v>
      </c>
      <c r="EM249" s="158">
        <f>+Ene!EM249+Feb!EM249+Mar!EM249+Abr!EM249+May!EM249+Jun!EM249+Jul!EM249+Ago!EM249+Set!EM249+Oct!EM249+Nov!EM249+Dic!EM249</f>
        <v>0</v>
      </c>
      <c r="EN249" s="158">
        <f>+Ene!EN249+Feb!EN249+Mar!EN249+Abr!EN249+May!EN249+Jun!EN249+Jul!EN249+Ago!EN249+Set!EN249+Oct!EN249+Nov!EN249+Dic!EN249</f>
        <v>0</v>
      </c>
      <c r="EO249" s="158">
        <f>+Ene!EO249+Feb!EO249+Mar!EO249+Abr!EO249+May!EO249+Jun!EO249+Jul!EO249+Ago!EO249+Set!EO249+Oct!EO249+Nov!EO249+Dic!EO249</f>
        <v>0</v>
      </c>
      <c r="EP249" s="158">
        <f>+Ene!EP249+Feb!EP249+Mar!EP249+Abr!EP249+May!EP249+Jun!EP249+Jul!EP249+Ago!EP249+Set!EP249+Oct!EP249+Nov!EP249+Dic!EP249</f>
        <v>0</v>
      </c>
      <c r="EQ249" s="158">
        <f>+Ene!EQ249+Feb!EQ249+Mar!EQ249+Abr!EQ249+May!EQ249+Jun!EQ249+Jul!EQ249+Ago!EQ249+Set!EQ249+Oct!EQ249+Nov!EQ249+Dic!EQ249</f>
        <v>0</v>
      </c>
      <c r="ER249" s="158">
        <f>+Ene!ER249+Feb!ER249+Mar!ER249+Abr!ER249+May!ER249+Jun!ER249+Jul!ER249+Ago!ER249+Set!ER249+Oct!ER249+Nov!ER249+Dic!ER249</f>
        <v>0</v>
      </c>
      <c r="ES249" s="158">
        <f>+Ene!ES249+Feb!ES249+Mar!ES249+Abr!ES249+May!ES249+Jun!ES249+Jul!ES249+Ago!ES249+Set!ES249+Oct!ES249+Nov!ES249+Dic!ES249</f>
        <v>0</v>
      </c>
      <c r="ET249" s="158">
        <f>+Ene!ET249+Feb!ET249+Mar!ET249+Abr!ET249+May!ET249+Jun!ET249+Jul!ET249+Ago!ET249+Set!ET249+Oct!ET249+Nov!ET249+Dic!ET249</f>
        <v>0</v>
      </c>
      <c r="EU249" s="158">
        <f>+Ene!EU249+Feb!EU249+Mar!EU249+Abr!EU249+May!EU249+Jun!EU249+Jul!EU249+Ago!EU249+Set!EU249+Oct!EU249+Nov!EU249+Dic!EU249</f>
        <v>0</v>
      </c>
      <c r="EV249" s="158">
        <f>+Ene!EV249+Feb!EV249+Mar!EV249+Abr!EV249+May!EV249+Jun!EV249+Jul!EV249+Ago!EV249+Set!EV249+Oct!EV249+Nov!EV249+Dic!EV249</f>
        <v>0</v>
      </c>
      <c r="EW249" s="158">
        <f>+Ene!EW249+Feb!EW249+Mar!EW249+Abr!EW249+May!EW249+Jun!EW249+Jul!EW249+Ago!EW249+Set!EW249+Oct!EW249+Nov!EW249+Dic!EW249</f>
        <v>0</v>
      </c>
      <c r="EX249" s="158">
        <f>+Ene!EX249+Feb!EX249+Mar!EX249+Abr!EX249+May!EX249+Jun!EX249+Jul!EX249+Ago!EX249+Set!EX249+Oct!EX249+Nov!EX249+Dic!EX249</f>
        <v>0</v>
      </c>
      <c r="EY249" s="158">
        <f>+Ene!EY249+Feb!EY249+Mar!EY249+Abr!EY249+May!EY249+Jun!EY249+Jul!EY249+Ago!EY249+Set!EY249+Oct!EY249+Nov!EY249+Dic!EY249</f>
        <v>0</v>
      </c>
      <c r="EZ249" s="158">
        <f>+Ene!EZ249+Feb!EZ249+Mar!EZ249+Abr!EZ249+May!EZ249+Jun!EZ249+Jul!EZ249+Ago!EZ249+Set!EZ249+Oct!EZ249+Nov!EZ249+Dic!EZ249</f>
        <v>0</v>
      </c>
      <c r="FA249" s="158">
        <f>+Ene!FA249+Feb!FA249+Mar!FA249+Abr!FA249+May!FA249+Jun!FA249+Jul!FA249+Ago!FA249+Set!FA249+Oct!FA249+Nov!FA249+Dic!FA249</f>
        <v>0</v>
      </c>
      <c r="FB249" s="158">
        <f>+Ene!FB249+Feb!FB249+Mar!FB249+Abr!FB249+May!FB249+Jun!FB249+Jul!FB249+Ago!FB249+Set!FB249+Oct!FB249+Nov!FB249+Dic!FB249</f>
        <v>0</v>
      </c>
      <c r="FC249" s="158">
        <f>+Ene!FC249+Feb!FC249+Mar!FC249+Abr!FC249+May!FC249+Jun!FC249+Jul!FC249+Ago!FC249+Set!FC249+Oct!FC249+Nov!FC249+Dic!FC249</f>
        <v>0</v>
      </c>
      <c r="FD249" s="158">
        <f>+Ene!FD249+Feb!FD249+Mar!FD249+Abr!FD249+May!FD249+Jun!FD249+Jul!FD249+Ago!FD249+Set!FD249+Oct!FD249+Nov!FD249+Dic!FD249</f>
        <v>0</v>
      </c>
      <c r="FE249" s="158">
        <f>+Ene!FE249+Feb!FE249+Mar!FE249+Abr!FE249+May!FE249+Jun!FE249+Jul!FE249+Ago!FE249+Set!FE249+Oct!FE249+Nov!FE249+Dic!FE249</f>
        <v>0</v>
      </c>
      <c r="FF249" s="158">
        <f>+Ene!FF249+Feb!FF249+Mar!FF249+Abr!FF249+May!FF249+Jun!FF249+Jul!FF249+Ago!FF249+Set!FF249+Oct!FF249+Nov!FF249+Dic!FF249</f>
        <v>0</v>
      </c>
      <c r="FG249" s="158">
        <f>+Ene!FG249+Feb!FG249+Mar!FG249+Abr!FG249+May!FG249+Jun!FG249+Jul!FG249+Ago!FG249+Set!FG249+Oct!FG249+Nov!FG249+Dic!FG249</f>
        <v>0</v>
      </c>
      <c r="FH249" s="158">
        <f>+Ene!FH249+Feb!FH249+Mar!FH249+Abr!FH249+May!FH249+Jun!FH249+Jul!FH249+Ago!FH249+Set!FH249+Oct!FH249+Nov!FH249+Dic!FH249</f>
        <v>0</v>
      </c>
      <c r="FI249" s="158">
        <f>+Ene!FI249+Feb!FI249+Mar!FI249+Abr!FI249+May!FI249+Jun!FI249+Jul!FI249+Ago!FI249+Set!FI249+Oct!FI249+Nov!FI249+Dic!FI249</f>
        <v>0</v>
      </c>
      <c r="FJ249" s="158">
        <f>+Ene!FJ249+Feb!FJ249+Mar!FJ249+Abr!FJ249+May!FJ249+Jun!FJ249+Jul!FJ249+Ago!FJ249+Set!FJ249+Oct!FJ249+Nov!FJ249+Dic!FJ249</f>
        <v>0</v>
      </c>
      <c r="FK249" s="158">
        <f>+Ene!FK249+Feb!FK249+Mar!FK249+Abr!FK249+May!FK249+Jun!FK249+Jul!FK249+Ago!FK249+Set!FK249+Oct!FK249+Nov!FK249+Dic!FK249</f>
        <v>0</v>
      </c>
      <c r="FL249" s="158">
        <f>+Ene!FL249+Feb!FL249+Mar!FL249+Abr!FL249+May!FL249+Jun!FL249+Jul!FL249+Ago!FL249+Set!FL249+Oct!FL249+Nov!FL249+Dic!FL249</f>
        <v>0</v>
      </c>
      <c r="FM249" s="158">
        <f>+Ene!FM249+Feb!FM249+Mar!FM249+Abr!FM249+May!FM249+Jun!FM249+Jul!FM249+Ago!FM249+Set!FM249+Oct!FM249+Nov!FM249+Dic!FM249</f>
        <v>0</v>
      </c>
      <c r="FN249" s="158">
        <f>+Ene!FN249+Feb!FN249+Mar!FN249+Abr!FN249+May!FN249+Jun!FN249+Jul!FN249+Ago!FN249+Set!FN249+Oct!FN249+Nov!FN249+Dic!FN249</f>
        <v>0</v>
      </c>
      <c r="FO249" s="158">
        <f>+Ene!FO249+Feb!FO249+Mar!FO249+Abr!FO249+May!FO249+Jun!FO249+Jul!FO249+Ago!FO249+Set!FO249+Oct!FO249+Nov!FO249+Dic!FO249</f>
        <v>0</v>
      </c>
      <c r="FP249" s="158">
        <f>+Ene!FP249+Feb!FP249+Mar!FP249+Abr!FP249+May!FP249+Jun!FP249+Jul!FP249+Ago!FP249+Set!FP249+Oct!FP249+Nov!FP249+Dic!FP249</f>
        <v>0</v>
      </c>
      <c r="FQ249" s="158">
        <f>+Ene!FQ249+Feb!FQ249+Mar!FQ249+Abr!FQ249+May!FQ249+Jun!FQ249+Jul!FQ249+Ago!FQ249+Set!FQ249+Oct!FQ249+Nov!FQ249+Dic!FQ249</f>
        <v>0</v>
      </c>
      <c r="FR249" s="158">
        <f>+Ene!FR249+Feb!FR249+Mar!FR249+Abr!FR249+May!FR249+Jun!FR249+Jul!FR249+Ago!FR249+Set!FR249+Oct!FR249+Nov!FR249+Dic!FR249</f>
        <v>0</v>
      </c>
      <c r="FS249" s="158">
        <f>+Ene!FS249+Feb!FS249+Mar!FS249+Abr!FS249+May!FS249+Jun!FS249+Jul!FS249+Ago!FS249+Set!FS249+Oct!FS249+Nov!FS249+Dic!FS249</f>
        <v>0</v>
      </c>
      <c r="FT249" s="158">
        <f>+Ene!FT249+Feb!FT249+Mar!FT249+Abr!FT249+May!FT249+Jun!FT249+Jul!FT249+Ago!FT249+Set!FT249+Oct!FT249+Nov!FT249+Dic!FT249</f>
        <v>0</v>
      </c>
      <c r="FU249" s="158">
        <f>+Ene!FU249+Feb!FU249+Mar!FU249+Abr!FU249+May!FU249+Jun!FU249+Jul!FU249+Ago!FU249+Set!FU249+Oct!FU249+Nov!FU249+Dic!FU249</f>
        <v>0</v>
      </c>
      <c r="FV249" s="158">
        <f>+Ene!FV249+Feb!FV249+Mar!FV249+Abr!FV249+May!FV249+Jun!FV249+Jul!FV249+Ago!FV249+Set!FV249+Oct!FV249+Nov!FV249+Dic!FV249</f>
        <v>0</v>
      </c>
      <c r="FW249" s="158">
        <f>+Ene!FW249+Feb!FW249+Mar!FW249+Abr!FW249+May!FW249+Jun!FW249+Jul!FW249+Ago!FW249+Set!FW249+Oct!FW249+Nov!FW249+Dic!FW249</f>
        <v>0</v>
      </c>
      <c r="FX249" s="158">
        <f>+Ene!FX249+Feb!FX249+Mar!FX249+Abr!FX249+May!FX249+Jun!FX249+Jul!FX249+Ago!FX249+Set!FX249+Oct!FX249+Nov!FX249+Dic!FX249</f>
        <v>0</v>
      </c>
      <c r="FY249" s="158">
        <f>+Ene!FY249+Feb!FY249+Mar!FY249+Abr!FY249+May!FY249+Jun!FY249+Jul!FY249+Ago!FY249+Set!FY249+Oct!FY249+Nov!FY249+Dic!FY249</f>
        <v>0</v>
      </c>
      <c r="FZ249" s="158">
        <f>+Ene!FZ249+Feb!FZ249+Mar!FZ249+Abr!FZ249+May!FZ249+Jun!FZ249+Jul!FZ249+Ago!FZ249+Set!FZ249+Oct!FZ249+Nov!FZ249+Dic!FZ249</f>
        <v>0</v>
      </c>
      <c r="GA249" s="158">
        <f>+Ene!GA249+Feb!GA249+Mar!GA249+Abr!GA249+May!GA249+Jun!GA249+Jul!GA249+Ago!GA249+Set!GA249+Oct!GA249+Nov!GA249+Dic!GA249</f>
        <v>0</v>
      </c>
      <c r="GB249" s="158">
        <f>+Ene!GB249+Feb!GB249+Mar!GB249+Abr!GB249+May!GB249+Jun!GB249+Jul!GB249+Ago!GB249+Set!GB249+Oct!GB249+Nov!GB249+Dic!GB249</f>
        <v>0</v>
      </c>
      <c r="GC249" s="158">
        <f>+Ene!GC249+Feb!GC249+Mar!GC249+Abr!GC249+May!GC249+Jun!GC249+Jul!GC249+Ago!GC249+Set!GC249+Oct!GC249+Nov!GC249+Dic!GC249</f>
        <v>0</v>
      </c>
      <c r="GD249" s="158">
        <f>+Ene!GD249+Feb!GD249+Mar!GD249+Abr!GD249+May!GD249+Jun!GD249+Jul!GD249+Ago!GD249+Set!GD249+Oct!GD249+Nov!GD249+Dic!GD249</f>
        <v>0</v>
      </c>
      <c r="GE249" s="158">
        <f>+Ene!GE249+Feb!GE249+Mar!GE249+Abr!GE249+May!GE249+Jun!GE249+Jul!GE249+Ago!GE249+Set!GE249+Oct!GE249+Nov!GE249+Dic!GE249</f>
        <v>0</v>
      </c>
      <c r="GF249" s="158">
        <f>+Ene!GF249+Feb!GF249+Mar!GF249+Abr!GF249+May!GF249+Jun!GF249+Jul!GF249+Ago!GF249+Set!GF249+Oct!GF249+Nov!GF249+Dic!GF249</f>
        <v>0</v>
      </c>
      <c r="GG249" s="158">
        <f>+Ene!GG249+Feb!GG249+Mar!GG249+Abr!GG249+May!GG249+Jun!GG249+Jul!GG249+Ago!GG249+Set!GG249+Oct!GG249+Nov!GG249+Dic!GG249</f>
        <v>0</v>
      </c>
      <c r="GH249" s="158">
        <f>+Ene!GH249+Feb!GH249+Mar!GH249+Abr!GH249+May!GH249+Jun!GH249+Jul!GH249+Ago!GH249+Set!GH249+Oct!GH249+Nov!GH249+Dic!GH249</f>
        <v>0</v>
      </c>
      <c r="GI249" s="158">
        <f>+Ene!GI249+Feb!GI249+Mar!GI249+Abr!GI249+May!GI249+Jun!GI249+Jul!GI249+Ago!GI249+Set!GI249+Oct!GI249+Nov!GI249+Dic!GI249</f>
        <v>0</v>
      </c>
      <c r="GJ249" s="158">
        <f>+Ene!GJ249+Feb!GJ249+Mar!GJ249+Abr!GJ249+May!GJ249+Jun!GJ249+Jul!GJ249+Ago!GJ249+Set!GJ249+Oct!GJ249+Nov!GJ249+Dic!GJ249</f>
        <v>0</v>
      </c>
      <c r="GK249" s="158">
        <f>+Ene!GK249+Feb!GK249+Mar!GK249+Abr!GK249+May!GK249+Jun!GK249+Jul!GK249+Ago!GK249+Set!GK249+Oct!GK249+Nov!GK249+Dic!GK249</f>
        <v>0</v>
      </c>
      <c r="GL249" s="158">
        <f>+Ene!GL249+Feb!GL249+Mar!GL249+Abr!GL249+May!GL249+Jun!GL249+Jul!GL249+Ago!GL249+Set!GL249+Oct!GL249+Nov!GL249+Dic!GL249</f>
        <v>0</v>
      </c>
      <c r="GM249" s="158">
        <f>+Ene!GM249+Feb!GM249+Mar!GM249+Abr!GM249+May!GM249+Jun!GM249+Jul!GM249+Ago!GM249+Set!GM249+Oct!GM249+Nov!GM249+Dic!GM249</f>
        <v>0</v>
      </c>
      <c r="GN249" s="158">
        <f>+Ene!GN249+Feb!GN249+Mar!GN249+Abr!GN249+May!GN249+Jun!GN249+Jul!GN249+Ago!GN249+Set!GN249+Oct!GN249+Nov!GN249+Dic!GN249</f>
        <v>0</v>
      </c>
      <c r="GO249" s="158">
        <f>+Ene!GO249+Feb!GO249+Mar!GO249+Abr!GO249+May!GO249+Jun!GO249+Jul!GO249+Ago!GO249+Set!GO249+Oct!GO249+Nov!GO249+Dic!GO249</f>
        <v>0</v>
      </c>
      <c r="GP249" s="158">
        <f>+Ene!GP249+Feb!GP249+Mar!GP249+Abr!GP249+May!GP249+Jun!GP249+Jul!GP249+Ago!GP249+Set!GP249+Oct!GP249+Nov!GP249+Dic!GP249</f>
        <v>0</v>
      </c>
      <c r="GQ249" s="158">
        <f>+Ene!GQ249+Feb!GQ249+Mar!GQ249+Abr!GQ249+May!GQ249+Jun!GQ249+Jul!GQ249+Ago!GQ249+Set!GQ249+Oct!GQ249+Nov!GQ249+Dic!GQ249</f>
        <v>0</v>
      </c>
      <c r="GR249" s="158">
        <f>+Ene!GR249+Feb!GR249+Mar!GR249+Abr!GR249+May!GR249+Jun!GR249+Jul!GR249+Ago!GR249+Set!GR249+Oct!GR249+Nov!GR249+Dic!GR249</f>
        <v>0</v>
      </c>
      <c r="GS249" s="158">
        <f>+Ene!GS249+Feb!GS249+Mar!GS249+Abr!GS249+May!GS249+Jun!GS249+Jul!GS249+Ago!GS249+Set!GS249+Oct!GS249+Nov!GS249+Dic!GS249</f>
        <v>0</v>
      </c>
      <c r="GT249" s="158">
        <f>+Ene!GT249+Feb!GT249+Mar!GT249+Abr!GT249+May!GT249+Jun!GT249+Jul!GT249+Ago!GT249+Set!GT249+Oct!GT249+Nov!GT249+Dic!GT249</f>
        <v>0</v>
      </c>
      <c r="GU249" s="158">
        <f>+Ene!GU249+Feb!GU249+Mar!GU249+Abr!GU249+May!GU249+Jun!GU249+Jul!GU249+Ago!GU249+Set!GU249+Oct!GU249+Nov!GU249+Dic!GU249</f>
        <v>0</v>
      </c>
      <c r="GV249" s="158">
        <f>+Ene!GV249+Feb!GV249+Mar!GV249+Abr!GV249+May!GV249+Jun!GV249+Jul!GV249+Ago!GV249+Set!GV249+Oct!GV249+Nov!GV249+Dic!GV249</f>
        <v>0</v>
      </c>
      <c r="GW249" s="158">
        <f>+Ene!GW249+Feb!GW249+Mar!GW249+Abr!GW249+May!GW249+Jun!GW249+Jul!GW249+Ago!GW249+Set!GW249+Oct!GW249+Nov!GW249+Dic!GW249</f>
        <v>0</v>
      </c>
      <c r="GX249" s="158">
        <f>+Ene!GX249+Feb!GX249+Mar!GX249+Abr!GX249+May!GX249+Jun!GX249+Jul!GX249+Ago!GX249+Set!GX249+Oct!GX249+Nov!GX249+Dic!GX249</f>
        <v>0</v>
      </c>
      <c r="GY249" s="158">
        <f>+Ene!GY249+Feb!GY249+Mar!GY249+Abr!GY249+May!GY249+Jun!GY249+Jul!GY249+Ago!GY249+Set!GY249+Oct!GY249+Nov!GY249+Dic!GY249</f>
        <v>0</v>
      </c>
      <c r="GZ249" s="158">
        <f>+Ene!GZ249+Feb!GZ249+Mar!GZ249+Abr!GZ249+May!GZ249+Jun!GZ249+Jul!GZ249+Ago!GZ249+Set!GZ249+Oct!GZ249+Nov!GZ249+Dic!GZ249</f>
        <v>0</v>
      </c>
      <c r="HA249" s="158">
        <f>+Ene!HA249+Feb!HA249+Mar!HA249+Abr!HA249+May!HA249+Jun!HA249+Jul!HA249+Ago!HA249+Set!HA249+Oct!HA249+Nov!HA249+Dic!HA249</f>
        <v>0</v>
      </c>
      <c r="HB249" s="158">
        <f>+Ene!HB249+Feb!HB249+Mar!HB249+Abr!HB249+May!HB249+Jun!HB249+Jul!HB249+Ago!HB249+Set!HB249+Oct!HB249+Nov!HB249+Dic!HB249</f>
        <v>0</v>
      </c>
      <c r="HC249" s="158">
        <f>+Ene!HC249+Feb!HC249+Mar!HC249+Abr!HC249+May!HC249+Jun!HC249+Jul!HC249+Ago!HC249+Set!HC249+Oct!HC249+Nov!HC249+Dic!HC249</f>
        <v>0</v>
      </c>
      <c r="HD249" s="158">
        <f>+Ene!HD249+Feb!HD249+Mar!HD249+Abr!HD249+May!HD249+Jun!HD249+Jul!HD249+Ago!HD249+Set!HD249+Oct!HD249+Nov!HD249+Dic!HD249</f>
        <v>0</v>
      </c>
      <c r="HE249" s="158">
        <f>+Ene!HE249+Feb!HE249+Mar!HE249+Abr!HE249+May!HE249+Jun!HE249+Jul!HE249+Ago!HE249+Set!HE249+Oct!HE249+Nov!HE249+Dic!HE249</f>
        <v>0</v>
      </c>
      <c r="HF249" s="158">
        <f>+Ene!HF249+Feb!HF249+Mar!HF249+Abr!HF249+May!HF249+Jun!HF249+Jul!HF249+Ago!HF249+Set!HF249+Oct!HF249+Nov!HF249+Dic!HF249</f>
        <v>0</v>
      </c>
      <c r="HG249" s="158">
        <f>+Ene!HG249+Feb!HG249+Mar!HG249+Abr!HG249+May!HG249+Jun!HG249+Jul!HG249+Ago!HG249+Set!HG249+Oct!HG249+Nov!HG249+Dic!HG249</f>
        <v>0</v>
      </c>
      <c r="HH249" s="158">
        <f>+Ene!HH249+Feb!HH249+Mar!HH249+Abr!HH249+May!HH249+Jun!HH249+Jul!HH249+Ago!HH249+Set!HH249+Oct!HH249+Nov!HH249+Dic!HH249</f>
        <v>0</v>
      </c>
      <c r="HI249" s="158">
        <f>+Ene!HI249+Feb!HI249+Mar!HI249+Abr!HI249+May!HI249+Jun!HI249+Jul!HI249+Ago!HI249+Set!HI249+Oct!HI249+Nov!HI249+Dic!HI249</f>
        <v>0</v>
      </c>
      <c r="HJ249" s="158">
        <f>+Ene!HJ249+Feb!HJ249+Mar!HJ249+Abr!HJ249+May!HJ249+Jun!HJ249+Jul!HJ249+Ago!HJ249+Set!HJ249+Oct!HJ249+Nov!HJ249+Dic!HJ249</f>
        <v>0</v>
      </c>
      <c r="HK249" s="158">
        <f>+Ene!HK249+Feb!HK249+Mar!HK249+Abr!HK249+May!HK249+Jun!HK249+Jul!HK249+Ago!HK249+Set!HK249+Oct!HK249+Nov!HK249+Dic!HK249</f>
        <v>0</v>
      </c>
      <c r="HL249" s="158">
        <f>+Ene!HL249+Feb!HL249+Mar!HL249+Abr!HL249+May!HL249+Jun!HL249+Jul!HL249+Ago!HL249+Set!HL249+Oct!HL249+Nov!HL249+Dic!HL249</f>
        <v>0</v>
      </c>
      <c r="HM249" s="158">
        <f>+Ene!HM249+Feb!HM249+Mar!HM249+Abr!HM249+May!HM249+Jun!HM249+Jul!HM249+Ago!HM249+Set!HM249+Oct!HM249+Nov!HM249+Dic!HM249</f>
        <v>0</v>
      </c>
      <c r="HN249" s="158">
        <f>+Ene!HN249+Feb!HN249+Mar!HN249+Abr!HN249+May!HN249+Jun!HN249+Jul!HN249+Ago!HN249+Set!HN249+Oct!HN249+Nov!HN249+Dic!HN249</f>
        <v>0</v>
      </c>
      <c r="HO249" s="158">
        <f>+Ene!HO249+Feb!HO249+Mar!HO249+Abr!HO249+May!HO249+Jun!HO249+Jul!HO249+Ago!HO249+Set!HO249+Oct!HO249+Nov!HO249+Dic!HO249</f>
        <v>0</v>
      </c>
      <c r="HP249" s="158">
        <f>+Ene!HP249+Feb!HP249+Mar!HP249+Abr!HP249+May!HP249+Jun!HP249+Jul!HP249+Ago!HP249+Set!HP249+Oct!HP249+Nov!HP249+Dic!HP249</f>
        <v>0</v>
      </c>
      <c r="HQ249" s="158">
        <f>+Ene!HQ249+Feb!HQ249+Mar!HQ249+Abr!HQ249+May!HQ249+Jun!HQ249+Jul!HQ249+Ago!HQ249+Set!HQ249+Oct!HQ249+Nov!HQ249+Dic!HQ249</f>
        <v>0</v>
      </c>
      <c r="HR249" s="158">
        <f>+Ene!HR249+Feb!HR249+Mar!HR249+Abr!HR249+May!HR249+Jun!HR249+Jul!HR249+Ago!HR249+Set!HR249+Oct!HR249+Nov!HR249+Dic!HR249</f>
        <v>0</v>
      </c>
      <c r="HS249" s="158">
        <f>+Ene!HS249+Feb!HS249+Mar!HS249+Abr!HS249+May!HS249+Jun!HS249+Jul!HS249+Ago!HS249+Set!HS249+Oct!HS249+Nov!HS249+Dic!HS249</f>
        <v>0</v>
      </c>
      <c r="HT249" s="158">
        <f>+Ene!HT249+Feb!HT249+Mar!HT249+Abr!HT249+May!HT249+Jun!HT249+Jul!HT249+Ago!HT249+Set!HT249+Oct!HT249+Nov!HT249+Dic!HT249</f>
        <v>0</v>
      </c>
      <c r="HU249" s="158">
        <f>+Ene!HU249+Feb!HU249+Mar!HU249+Abr!HU249+May!HU249+Jun!HU249+Jul!HU249+Ago!HU249+Set!HU249+Oct!HU249+Nov!HU249+Dic!HU249</f>
        <v>0</v>
      </c>
      <c r="HV249" s="158">
        <f>+Ene!HV249+Feb!HV249+Mar!HV249+Abr!HV249+May!HV249+Jun!HV249+Jul!HV249+Ago!HV249+Set!HV249+Oct!HV249+Nov!HV249+Dic!HV249</f>
        <v>0</v>
      </c>
      <c r="HW249" s="158">
        <f>+Ene!HW249+Feb!HW249+Mar!HW249+Abr!HW249+May!HW249+Jun!HW249+Jul!HW249+Ago!HW249+Set!HW249+Oct!HW249+Nov!HW249+Dic!HW249</f>
        <v>0</v>
      </c>
      <c r="HX249" s="158">
        <f>+Ene!HX249+Feb!HX249+Mar!HX249+Abr!HX249+May!HX249+Jun!HX249+Jul!HX249+Ago!HX249+Set!HX249+Oct!HX249+Nov!HX249+Dic!HX249</f>
        <v>0</v>
      </c>
      <c r="HY249" s="158">
        <f>+Ene!HY249+Feb!HY249+Mar!HY249+Abr!HY249+May!HY249+Jun!HY249+Jul!HY249+Ago!HY249+Set!HY249+Oct!HY249+Nov!HY249+Dic!HY249</f>
        <v>0</v>
      </c>
      <c r="HZ249" s="158">
        <f>+Ene!HZ249+Feb!HZ249+Mar!HZ249+Abr!HZ249+May!HZ249+Jun!HZ249+Jul!HZ249+Ago!HZ249+Set!HZ249+Oct!HZ249+Nov!HZ249+Dic!HZ249</f>
        <v>0</v>
      </c>
      <c r="IA249" s="158">
        <f>+Ene!IA249+Feb!IA249+Mar!IA249+Abr!IA249+May!IA249+Jun!IA249+Jul!IA249+Ago!IA249+Set!IA249+Oct!IA249+Nov!IA249+Dic!IA249</f>
        <v>0</v>
      </c>
      <c r="IB249" s="158">
        <f>+Ene!IB249+Feb!IB249+Mar!IB249+Abr!IB249+May!IB249+Jun!IB249+Jul!IB249+Ago!IB249+Set!IB249+Oct!IB249+Nov!IB249+Dic!IB249</f>
        <v>0</v>
      </c>
      <c r="IC249" s="158">
        <f>+Ene!IC249+Feb!IC249+Mar!IC249+Abr!IC249+May!IC249+Jun!IC249+Jul!IC249+Ago!IC249+Set!IC249+Oct!IC249+Nov!IC249+Dic!IC249</f>
        <v>0</v>
      </c>
      <c r="ID249" s="158">
        <f>+Ene!ID249+Feb!ID249+Mar!ID249+Abr!ID249+May!ID249+Jun!ID249+Jul!ID249+Ago!ID249+Set!ID249+Oct!ID249+Nov!ID249+Dic!ID249</f>
        <v>0</v>
      </c>
      <c r="IE249" s="158">
        <f>+Ene!IE249+Feb!IE249+Mar!IE249+Abr!IE249+May!IE249+Jun!IE249+Jul!IE249+Ago!IE249+Set!IE249+Oct!IE249+Nov!IE249+Dic!IE249</f>
        <v>0</v>
      </c>
      <c r="IF249" s="158">
        <f>+Ene!IF249+Feb!IF249+Mar!IF249+Abr!IF249+May!IF249+Jun!IF249+Jul!IF249+Ago!IF249+Set!IF249+Oct!IF249+Nov!IF249+Dic!IF249</f>
        <v>0</v>
      </c>
      <c r="IG249" s="158">
        <f>+Ene!IG249+Feb!IG249+Mar!IG249+Abr!IG249+May!IG249+Jun!IG249+Jul!IG249+Ago!IG249+Set!IG249+Oct!IG249+Nov!IG249+Dic!IG249</f>
        <v>0</v>
      </c>
      <c r="IH249" s="158">
        <f>+Ene!IH249+Feb!IH249+Mar!IH249+Abr!IH249+May!IH249+Jun!IH249+Jul!IH249+Ago!IH249+Set!IH249+Oct!IH249+Nov!IH249+Dic!IH249</f>
        <v>0</v>
      </c>
      <c r="II249" s="158">
        <f>+Ene!II249+Feb!II249+Mar!II249+Abr!II249+May!II249+Jun!II249+Jul!II249+Ago!II249+Set!II249+Oct!II249+Nov!II249+Dic!II249</f>
        <v>0</v>
      </c>
      <c r="IJ249" s="158">
        <f>+Ene!IJ249+Feb!IJ249+Mar!IJ249+Abr!IJ249+May!IJ249+Jun!IJ249+Jul!IJ249+Ago!IJ249+Set!IJ249+Oct!IJ249+Nov!IJ249+Dic!IJ249</f>
        <v>0</v>
      </c>
      <c r="IK249" s="158">
        <f>+Ene!IK249+Feb!IK249+Mar!IK249+Abr!IK249+May!IK249+Jun!IK249+Jul!IK249+Ago!IK249+Set!IK249+Oct!IK249+Nov!IK249+Dic!IK249</f>
        <v>0</v>
      </c>
      <c r="IL249" s="158">
        <f>+Ene!IL249+Feb!IL249+Mar!IL249+Abr!IL249+May!IL249+Jun!IL249+Jul!IL249+Ago!IL249+Set!IL249+Oct!IL249+Nov!IL249+Dic!IL249</f>
        <v>0</v>
      </c>
      <c r="IM249" s="158">
        <f>+Ene!IM249+Feb!IM249+Mar!IM249+Abr!IM249+May!IM249+Jun!IM249+Jul!IM249+Ago!IM249+Set!IM249+Oct!IM249+Nov!IM249+Dic!IM249</f>
        <v>0</v>
      </c>
      <c r="IN249" s="158">
        <f>+Ene!IN249+Feb!IN249+Mar!IN249+Abr!IN249+May!IN249+Jun!IN249+Jul!IN249+Ago!IN249+Set!IN249+Oct!IN249+Nov!IN249+Dic!IN249</f>
        <v>0</v>
      </c>
      <c r="IO249" s="158">
        <f>+Ene!IO249+Feb!IO249+Mar!IO249+Abr!IO249+May!IO249+Jun!IO249+Jul!IO249+Ago!IO249+Set!IO249+Oct!IO249+Nov!IO249+Dic!IO249</f>
        <v>0</v>
      </c>
      <c r="IP249" s="158">
        <f>+Ene!IP249+Feb!IP249+Mar!IP249+Abr!IP249+May!IP249+Jun!IP249+Jul!IP249+Ago!IP249+Set!IP249+Oct!IP249+Nov!IP249+Dic!IP249</f>
        <v>0</v>
      </c>
      <c r="IQ249" s="158">
        <f>+Ene!IQ249+Feb!IQ249+Mar!IQ249+Abr!IQ249+May!IQ249+Jun!IQ249+Jul!IQ249+Ago!IQ249+Set!IQ249+Oct!IQ249+Nov!IQ249+Dic!IQ249</f>
        <v>0</v>
      </c>
      <c r="IR249" s="158">
        <f>+Ene!IR249+Feb!IR249+Mar!IR249+Abr!IR249+May!IR249+Jun!IR249+Jul!IR249+Ago!IR249+Set!IR249+Oct!IR249+Nov!IR249+Dic!IR249</f>
        <v>0</v>
      </c>
      <c r="IS249" s="158">
        <f>+Ene!IS249+Feb!IS249+Mar!IS249+Abr!IS249+May!IS249+Jun!IS249+Jul!IS249+Ago!IS249+Set!IS249+Oct!IS249+Nov!IS249+Dic!IS249</f>
        <v>0</v>
      </c>
      <c r="IT249" s="158">
        <f>+Ene!IT249+Feb!IT249+Mar!IT249+Abr!IT249+May!IT249+Jun!IT249+Jul!IT249+Ago!IT249+Set!IT249+Oct!IT249+Nov!IT249+Dic!IT249</f>
        <v>0</v>
      </c>
      <c r="IU249" s="158">
        <f>+Ene!IU249+Feb!IU249+Mar!IU249+Abr!IU249+May!IU249+Jun!IU249+Jul!IU249+Ago!IU249+Set!IU249+Oct!IU249+Nov!IU249+Dic!IU249</f>
        <v>0</v>
      </c>
      <c r="IV249" s="158">
        <f>+Ene!IV249+Feb!IV249+Mar!IV249+Abr!IV249+May!IV249+Jun!IV249+Jul!IV249+Ago!IV249+Set!IV249+Oct!IV249+Nov!IV249+Dic!IV249</f>
        <v>0</v>
      </c>
      <c r="IW249" s="158">
        <f>+Ene!IW249+Feb!IW249+Mar!IW249+Abr!IW249+May!IW249+Jun!IW249+Jul!IW249+Ago!IW249+Set!IW249+Oct!IW249+Nov!IW249+Dic!IW249</f>
        <v>0</v>
      </c>
      <c r="IX249" s="158">
        <f>+Ene!IX249+Feb!IX249+Mar!IX249+Abr!IX249+May!IX249+Jun!IX249+Jul!IX249+Ago!IX249+Set!IX249+Oct!IX249+Nov!IX249+Dic!IX249</f>
        <v>0</v>
      </c>
      <c r="IY249" s="158">
        <f>+Ene!IY249+Feb!IY249+Mar!IY249+Abr!IY249+May!IY249+Jun!IY249+Jul!IY249+Ago!IY249+Set!IY249+Oct!IY249+Nov!IY249+Dic!IY249</f>
        <v>0</v>
      </c>
      <c r="IZ249" s="158">
        <f>+Ene!IZ249+Feb!IZ249+Mar!IZ249+Abr!IZ249+May!IZ249+Jun!IZ249+Jul!IZ249+Ago!IZ249+Set!IZ249+Oct!IZ249+Nov!IZ249+Dic!IZ249</f>
        <v>0</v>
      </c>
      <c r="JA249" s="158">
        <f>+Ene!JA249+Feb!JA249+Mar!JA249+Abr!JA249+May!JA249+Jun!JA249+Jul!JA249+Ago!JA249+Set!JA249+Oct!JA249+Nov!JA249+Dic!JA249</f>
        <v>0</v>
      </c>
      <c r="JB249" s="158">
        <f>+Ene!JB249+Feb!JB249+Mar!JB249+Abr!JB249+May!JB249+Jun!JB249+Jul!JB249+Ago!JB249+Set!JB249+Oct!JB249+Nov!JB249+Dic!JB249</f>
        <v>0</v>
      </c>
      <c r="JC249" s="158">
        <f>+Ene!JC249+Feb!JC249+Mar!JC249+Abr!JC249+May!JC249+Jun!JC249+Jul!JC249+Ago!JC249+Set!JC249+Oct!JC249+Nov!JC249+Dic!JC249</f>
        <v>0</v>
      </c>
      <c r="JD249" s="158">
        <f>+Ene!JD249+Feb!JD249+Mar!JD249+Abr!JD249+May!JD249+Jun!JD249+Jul!JD249+Ago!JD249+Set!JD249+Oct!JD249+Nov!JD249+Dic!JD249</f>
        <v>0</v>
      </c>
      <c r="JE249" s="158">
        <f>+Ene!JE249+Feb!JE249+Mar!JE249+Abr!JE249+May!JE249+Jun!JE249+Jul!JE249+Ago!JE249+Set!JE249+Oct!JE249+Nov!JE249+Dic!JE249</f>
        <v>0</v>
      </c>
      <c r="JF249" s="158">
        <f>+Ene!JF249+Feb!JF249+Mar!JF249+Abr!JF249+May!JF249+Jun!JF249+Jul!JF249+Ago!JF249+Set!JF249+Oct!JF249+Nov!JF249+Dic!JF249</f>
        <v>0</v>
      </c>
      <c r="JG249" s="158">
        <f>+Ene!JG249+Feb!JG249+Mar!JG249+Abr!JG249+May!JG249+Jun!JG249+Jul!JG249+Ago!JG249+Set!JG249+Oct!JG249+Nov!JG249+Dic!JG249</f>
        <v>0</v>
      </c>
      <c r="JH249" s="158">
        <f>+Ene!JH249+Feb!JH249+Mar!JH249+Abr!JH249+May!JH249+Jun!JH249+Jul!JH249+Ago!JH249+Set!JH249+Oct!JH249+Nov!JH249+Dic!JH249</f>
        <v>0</v>
      </c>
      <c r="JI249" s="158">
        <f>+Ene!JI249+Feb!JI249+Mar!JI249+Abr!JI249+May!JI249+Jun!JI249+Jul!JI249+Ago!JI249+Set!JI249+Oct!JI249+Nov!JI249+Dic!JI249</f>
        <v>0</v>
      </c>
      <c r="JJ249" s="158">
        <f>+Ene!JJ249+Feb!JJ249+Mar!JJ249+Abr!JJ249+May!JJ249+Jun!JJ249+Jul!JJ249+Ago!JJ249+Set!JJ249+Oct!JJ249+Nov!JJ249+Dic!JJ249</f>
        <v>0</v>
      </c>
      <c r="JK249" s="158">
        <f>+Ene!JK249+Feb!JK249+Mar!JK249+Abr!JK249+May!JK249+Jun!JK249+Jul!JK249+Ago!JK249+Set!JK249+Oct!JK249+Nov!JK249+Dic!JK249</f>
        <v>0</v>
      </c>
      <c r="JL249" s="158">
        <f>+Ene!JL249+Feb!JL249+Mar!JL249+Abr!JL249+May!JL249+Jun!JL249+Jul!JL249+Ago!JL249+Set!JL249+Oct!JL249+Nov!JL249+Dic!JL249</f>
        <v>0</v>
      </c>
      <c r="JM249" s="158">
        <f>+Ene!JM249+Feb!JM249+Mar!JM249+Abr!JM249+May!JM249+Jun!JM249+Jul!JM249+Ago!JM249+Set!JM249+Oct!JM249+Nov!JM249+Dic!JM249</f>
        <v>0</v>
      </c>
      <c r="JN249" s="158">
        <f>+Ene!JN249+Feb!JN249+Mar!JN249+Abr!JN249+May!JN249+Jun!JN249+Jul!JN249+Ago!JN249+Set!JN249+Oct!JN249+Nov!JN249+Dic!JN249</f>
        <v>0</v>
      </c>
      <c r="JO249" s="158">
        <f>+Ene!JO249+Feb!JO249+Mar!JO249+Abr!JO249+May!JO249+Jun!JO249+Jul!JO249+Ago!JO249+Set!JO249+Oct!JO249+Nov!JO249+Dic!JO249</f>
        <v>0</v>
      </c>
      <c r="JP249" s="158">
        <f>+Ene!JP249+Feb!JP249+Mar!JP249+Abr!JP249+May!JP249+Jun!JP249+Jul!JP249+Ago!JP249+Set!JP249+Oct!JP249+Nov!JP249+Dic!JP249</f>
        <v>0</v>
      </c>
      <c r="JQ249" s="158">
        <f>+Ene!JQ249+Feb!JQ249+Mar!JQ249+Abr!JQ249+May!JQ249+Jun!JQ249+Jul!JQ249+Ago!JQ249+Set!JQ249+Oct!JQ249+Nov!JQ249+Dic!JQ249</f>
        <v>0</v>
      </c>
      <c r="JR249" s="158">
        <f>+Ene!JR249+Feb!JR249+Mar!JR249+Abr!JR249+May!JR249+Jun!JR249+Jul!JR249+Ago!JR249+Set!JR249+Oct!JR249+Nov!JR249+Dic!JR249</f>
        <v>0</v>
      </c>
      <c r="JS249" s="158">
        <f>+Ene!JS249+Feb!JS249+Mar!JS249+Abr!JS249+May!JS249+Jun!JS249+Jul!JS249+Ago!JS249+Set!JS249+Oct!JS249+Nov!JS249+Dic!JS249</f>
        <v>0</v>
      </c>
      <c r="JT249" s="158">
        <f>+Ene!JT249+Feb!JT249+Mar!JT249+Abr!JT249+May!JT249+Jun!JT249+Jul!JT249+Ago!JT249+Set!JT249+Oct!JT249+Nov!JT249+Dic!JT249</f>
        <v>0</v>
      </c>
      <c r="JU249" s="158">
        <f>+Ene!JU249+Feb!JU249+Mar!JU249+Abr!JU249+May!JU249+Jun!JU249+Jul!JU249+Ago!JU249+Set!JU249+Oct!JU249+Nov!JU249+Dic!JU249</f>
        <v>0</v>
      </c>
      <c r="JV249" s="158">
        <f>+Ene!JV249+Feb!JV249+Mar!JV249+Abr!JV249+May!JV249+Jun!JV249+Jul!JV249+Ago!JV249+Set!JV249+Oct!JV249+Nov!JV249+Dic!JV249</f>
        <v>0</v>
      </c>
      <c r="JW249" s="158">
        <f>+Ene!JW249+Feb!JW249+Mar!JW249+Abr!JW249+May!JW249+Jun!JW249+Jul!JW249+Ago!JW249+Set!JW249+Oct!JW249+Nov!JW249+Dic!JW249</f>
        <v>0</v>
      </c>
      <c r="JX249" s="158">
        <f>+Ene!JX249+Feb!JX249+Mar!JX249+Abr!JX249+May!JX249+Jun!JX249+Jul!JX249+Ago!JX249+Set!JX249+Oct!JX249+Nov!JX249+Dic!JX249</f>
        <v>0</v>
      </c>
      <c r="JY249" s="158">
        <f>+Ene!JY249+Feb!JY249+Mar!JY249+Abr!JY249+May!JY249+Jun!JY249+Jul!JY249+Ago!JY249+Set!JY249+Oct!JY249+Nov!JY249+Dic!JY249</f>
        <v>0</v>
      </c>
      <c r="JZ249" s="158">
        <f>+Ene!JZ249+Feb!JZ249+Mar!JZ249+Abr!JZ249+May!JZ249+Jun!JZ249+Jul!JZ249+Ago!JZ249+Set!JZ249+Oct!JZ249+Nov!JZ249+Dic!JZ249</f>
        <v>0</v>
      </c>
      <c r="KA249" s="158">
        <f>+Ene!KA249+Feb!KA249+Mar!KA249+Abr!KA249+May!KA249+Jun!KA249+Jul!KA249+Ago!KA249+Set!KA249+Oct!KA249+Nov!KA249+Dic!KA249</f>
        <v>0</v>
      </c>
      <c r="KB249" s="158">
        <f>+Ene!KB249+Feb!KB249+Mar!KB249+Abr!KB249+May!KB249+Jun!KB249+Jul!KB249+Ago!KB249+Set!KB249+Oct!KB249+Nov!KB249+Dic!KB249</f>
        <v>0</v>
      </c>
      <c r="KC249" s="158">
        <f>+Ene!KC249+Feb!KC249+Mar!KC249+Abr!KC249+May!KC249+Jun!KC249+Jul!KC249+Ago!KC249+Set!KC249+Oct!KC249+Nov!KC249+Dic!KC249</f>
        <v>0</v>
      </c>
      <c r="KD249" s="158">
        <f>+Ene!KD249+Feb!KD249+Mar!KD249+Abr!KD249+May!KD249+Jun!KD249+Jul!KD249+Ago!KD249+Set!KD249+Oct!KD249+Nov!KD249+Dic!KD249</f>
        <v>0</v>
      </c>
      <c r="KE249" s="158">
        <f>+Ene!KE249+Feb!KE249+Mar!KE249+Abr!KE249+May!KE249+Jun!KE249+Jul!KE249+Ago!KE249+Set!KE249+Oct!KE249+Nov!KE249+Dic!KE249</f>
        <v>0</v>
      </c>
      <c r="KF249" s="158">
        <f>+Ene!KF249+Feb!KF249+Mar!KF249+Abr!KF249+May!KF249+Jun!KF249+Jul!KF249+Ago!KF249+Set!KF249+Oct!KF249+Nov!KF249+Dic!KF249</f>
        <v>0</v>
      </c>
      <c r="KG249" s="158">
        <f>+Ene!KG249+Feb!KG249+Mar!KG249+Abr!KG249+May!KG249+Jun!KG249+Jul!KG249+Ago!KG249+Set!KG249+Oct!KG249+Nov!KG249+Dic!KG249</f>
        <v>0</v>
      </c>
      <c r="KH249" s="158">
        <f>+Ene!KH249+Feb!KH249+Mar!KH249+Abr!KH249+May!KH249+Jun!KH249+Jul!KH249+Ago!KH249+Set!KH249+Oct!KH249+Nov!KH249+Dic!KH249</f>
        <v>0</v>
      </c>
      <c r="KI249" s="158">
        <f>+Ene!KI249+Feb!KI249+Mar!KI249+Abr!KI249+May!KI249+Jun!KI249+Jul!KI249+Ago!KI249+Set!KI249+Oct!KI249+Nov!KI249+Dic!KI249</f>
        <v>0</v>
      </c>
      <c r="KJ249" s="158">
        <f>+Ene!KJ249+Feb!KJ249+Mar!KJ249+Abr!KJ249+May!KJ249+Jun!KJ249+Jul!KJ249+Ago!KJ249+Set!KJ249+Oct!KJ249+Nov!KJ249+Dic!KJ249</f>
        <v>0</v>
      </c>
      <c r="KK249" s="158">
        <f>+Ene!KK249+Feb!KK249+Mar!KK249+Abr!KK249+May!KK249+Jun!KK249+Jul!KK249+Ago!KK249+Set!KK249+Oct!KK249+Nov!KK249+Dic!KK249</f>
        <v>0</v>
      </c>
      <c r="KL249" s="158">
        <f>+Ene!KL249+Feb!KL249+Mar!KL249+Abr!KL249+May!KL249+Jun!KL249+Jul!KL249+Ago!KL249+Set!KL249+Oct!KL249+Nov!KL249+Dic!KL249</f>
        <v>0</v>
      </c>
      <c r="KM249" s="158">
        <f>+Ene!KM249+Feb!KM249+Mar!KM249+Abr!KM249+May!KM249+Jun!KM249+Jul!KM249+Ago!KM249+Set!KM249+Oct!KM249+Nov!KM249+Dic!KM249</f>
        <v>0</v>
      </c>
      <c r="KN249" s="158">
        <f>+Ene!KN249+Feb!KN249+Mar!KN249+Abr!KN249+May!KN249+Jun!KN249+Jul!KN249+Ago!KN249+Set!KN249+Oct!KN249+Nov!KN249+Dic!KN249</f>
        <v>0</v>
      </c>
      <c r="KO249" s="158">
        <f>+Ene!KO249+Feb!KO249+Mar!KO249+Abr!KO249+May!KO249+Jun!KO249+Jul!KO249+Ago!KO249+Set!KO249+Oct!KO249+Nov!KO249+Dic!KO249</f>
        <v>0</v>
      </c>
      <c r="KP249" s="158">
        <f>+Ene!KP249+Feb!KP249+Mar!KP249+Abr!KP249+May!KP249+Jun!KP249+Jul!KP249+Ago!KP249+Set!KP249+Oct!KP249+Nov!KP249+Dic!KP249</f>
        <v>0</v>
      </c>
      <c r="KQ249" s="158">
        <f>+Ene!KQ249+Feb!KQ249+Mar!KQ249+Abr!KQ249+May!KQ249+Jun!KQ249+Jul!KQ249+Ago!KQ249+Set!KQ249+Oct!KQ249+Nov!KQ249+Dic!KQ249</f>
        <v>0</v>
      </c>
      <c r="KR249" s="158">
        <f>+Ene!KR249+Feb!KR249+Mar!KR249+Abr!KR249+May!KR249+Jun!KR249+Jul!KR249+Ago!KR249+Set!KR249+Oct!KR249+Nov!KR249+Dic!KR249</f>
        <v>0</v>
      </c>
      <c r="KS249" s="158">
        <f>+Ene!KS249+Feb!KS249+Mar!KS249+Abr!KS249+May!KS249+Jun!KS249+Jul!KS249+Ago!KS249+Set!KS249+Oct!KS249+Nov!KS249+Dic!KS249</f>
        <v>0</v>
      </c>
      <c r="KT249" s="158">
        <f>+Ene!KT249+Feb!KT249+Mar!KT249+Abr!KT249+May!KT249+Jun!KT249+Jul!KT249+Ago!KT249+Set!KT249+Oct!KT249+Nov!KT249+Dic!KT249</f>
        <v>0</v>
      </c>
      <c r="KU249" s="158">
        <f>+Ene!KU249+Feb!KU249+Mar!KU249+Abr!KU249+May!KU249+Jun!KU249+Jul!KU249+Ago!KU249+Set!KU249+Oct!KU249+Nov!KU249+Dic!KU249</f>
        <v>0</v>
      </c>
      <c r="KV249" s="158">
        <f>+Ene!KV249+Feb!KV249+Mar!KV249+Abr!KV249+May!KV249+Jun!KV249+Jul!KV249+Ago!KV249+Set!KV249+Oct!KV249+Nov!KV249+Dic!KV249</f>
        <v>0</v>
      </c>
      <c r="KW249" s="158">
        <f>+Ene!KW249+Feb!KW249+Mar!KW249+Abr!KW249+May!KW249+Jun!KW249+Jul!KW249+Ago!KW249+Set!KW249+Oct!KW249+Nov!KW249+Dic!KW249</f>
        <v>0</v>
      </c>
      <c r="KX249" s="158">
        <f>+Ene!KX249+Feb!KX249+Mar!KX249+Abr!KX249+May!KX249+Jun!KX249+Jul!KX249+Ago!KX249+Set!KX249+Oct!KX249+Nov!KX249+Dic!KX249</f>
        <v>0</v>
      </c>
      <c r="KY249" s="158">
        <f>+Ene!KY249+Feb!KY249+Mar!KY249+Abr!KY249+May!KY249+Jun!KY249+Jul!KY249+Ago!KY249+Set!KY249+Oct!KY249+Nov!KY249+Dic!KY249</f>
        <v>0</v>
      </c>
      <c r="KZ249" s="158">
        <f>+Ene!KZ249+Feb!KZ249+Mar!KZ249+Abr!KZ249+May!KZ249+Jun!KZ249+Jul!KZ249+Ago!KZ249+Set!KZ249+Oct!KZ249+Nov!KZ249+Dic!KZ249</f>
        <v>0</v>
      </c>
      <c r="LA249" s="158">
        <f>+Ene!LA249+Feb!LA249+Mar!LA249+Abr!LA249+May!LA249+Jun!LA249+Jul!LA249+Ago!LA249+Set!LA249+Oct!LA249+Nov!LA249+Dic!LA249</f>
        <v>0</v>
      </c>
      <c r="LB249" s="158">
        <f>+Ene!LB249+Feb!LB249+Mar!LB249+Abr!LB249+May!LB249+Jun!LB249+Jul!LB249+Ago!LB249+Set!LB249+Oct!LB249+Nov!LB249+Dic!LB249</f>
        <v>0</v>
      </c>
      <c r="LC249" s="158">
        <f>+Ene!LC249+Feb!LC249+Mar!LC249+Abr!LC249+May!LC249+Jun!LC249+Jul!LC249+Ago!LC249+Set!LC249+Oct!LC249+Nov!LC249+Dic!LC249</f>
        <v>0</v>
      </c>
      <c r="LD249" s="158">
        <f>+Ene!LD249+Feb!LD249+Mar!LD249+Abr!LD249+May!LD249+Jun!LD249+Jul!LD249+Ago!LD249+Set!LD249+Oct!LD249+Nov!LD249+Dic!LD249</f>
        <v>0</v>
      </c>
      <c r="LE249" s="158">
        <f>+Ene!LE249+Feb!LE249+Mar!LE249+Abr!LE249+May!LE249+Jun!LE249+Jul!LE249+Ago!LE249+Set!LE249+Oct!LE249+Nov!LE249+Dic!LE249</f>
        <v>0</v>
      </c>
      <c r="LF249" s="158">
        <f>+Ene!LF249+Feb!LF249+Mar!LF249+Abr!LF249+May!LF249+Jun!LF249+Jul!LF249+Ago!LF249+Set!LF249+Oct!LF249+Nov!LF249+Dic!LF249</f>
        <v>0</v>
      </c>
      <c r="LG249" s="158">
        <f>+Ene!LG249+Feb!LG249+Mar!LG249+Abr!LG249+May!LG249+Jun!LG249+Jul!LG249+Ago!LG249+Set!LG249+Oct!LG249+Nov!LG249+Dic!LG249</f>
        <v>0</v>
      </c>
      <c r="LH249" s="158">
        <f>+Ene!LH249+Feb!LH249+Mar!LH249+Abr!LH249+May!LH249+Jun!LH249+Jul!LH249+Ago!LH249+Set!LH249+Oct!LH249+Nov!LH249+Dic!LH249</f>
        <v>0</v>
      </c>
      <c r="LI249" s="158">
        <f>+Ene!LI249+Feb!LI249+Mar!LI249+Abr!LI249+May!LI249+Jun!LI249+Jul!LI249+Ago!LI249+Set!LI249+Oct!LI249+Nov!LI249+Dic!LI249</f>
        <v>0</v>
      </c>
      <c r="LJ249" s="158">
        <f>+Ene!LJ249+Feb!LJ249+Mar!LJ249+Abr!LJ249+May!LJ249+Jun!LJ249+Jul!LJ249+Ago!LJ249+Set!LJ249+Oct!LJ249+Nov!LJ249+Dic!LJ249</f>
        <v>0</v>
      </c>
      <c r="LK249" s="158">
        <f>+Ene!LK249+Feb!LK249+Mar!LK249+Abr!LK249+May!LK249+Jun!LK249+Jul!LK249+Ago!LK249+Set!LK249+Oct!LK249+Nov!LK249+Dic!LK249</f>
        <v>0</v>
      </c>
      <c r="LL249" s="158">
        <f>+Ene!LL249+Feb!LL249+Mar!LL249+Abr!LL249+May!LL249+Jun!LL249+Jul!LL249+Ago!LL249+Set!LL249+Oct!LL249+Nov!LL249+Dic!LL249</f>
        <v>0</v>
      </c>
      <c r="LM249" s="158">
        <f>+Ene!LM249+Feb!LM249+Mar!LM249+Abr!LM249+May!LM249+Jun!LM249+Jul!LM249+Ago!LM249+Set!LM249+Oct!LM249+Nov!LM249+Dic!LM249</f>
        <v>0</v>
      </c>
      <c r="LN249" s="158">
        <f>+Ene!LN249+Feb!LN249+Mar!LN249+Abr!LN249+May!LN249+Jun!LN249+Jul!LN249+Ago!LN249+Set!LN249+Oct!LN249+Nov!LN249+Dic!LN249</f>
        <v>0</v>
      </c>
      <c r="LO249" s="158">
        <f>+Ene!LO249+Feb!LO249+Mar!LO249+Abr!LO249+May!LO249+Jun!LO249+Jul!LO249+Ago!LO249+Set!LO249+Oct!LO249+Nov!LO249+Dic!LO249</f>
        <v>0</v>
      </c>
      <c r="LP249" s="158">
        <f>+Ene!LP249+Feb!LP249+Mar!LP249+Abr!LP249+May!LP249+Jun!LP249+Jul!LP249+Ago!LP249+Set!LP249+Oct!LP249+Nov!LP249+Dic!LP249</f>
        <v>0</v>
      </c>
      <c r="LQ249" s="158">
        <f>+Ene!LQ249+Feb!LQ249+Mar!LQ249+Abr!LQ249+May!LQ249+Jun!LQ249+Jul!LQ249+Ago!LQ249+Set!LQ249+Oct!LQ249+Nov!LQ249+Dic!LQ249</f>
        <v>0</v>
      </c>
      <c r="LR249" s="158">
        <f>+Ene!LR249+Feb!LR249+Mar!LR249+Abr!LR249+May!LR249+Jun!LR249+Jul!LR249+Ago!LR249+Set!LR249+Oct!LR249+Nov!LR249+Dic!LR249</f>
        <v>0</v>
      </c>
      <c r="LS249" s="158">
        <f>+Ene!LS249+Feb!LS249+Mar!LS249+Abr!LS249+May!LS249+Jun!LS249+Jul!LS249+Ago!LS249+Set!LS249+Oct!LS249+Nov!LS249+Dic!LS249</f>
        <v>0</v>
      </c>
      <c r="LT249" s="158">
        <f>+Ene!LT249+Feb!LT249+Mar!LT249+Abr!LT249+May!LT249+Jun!LT249+Jul!LT249+Ago!LT249+Set!LT249+Oct!LT249+Nov!LT249+Dic!LT249</f>
        <v>0</v>
      </c>
      <c r="LU249" s="158">
        <f>+Ene!LU249+Feb!LU249+Mar!LU249+Abr!LU249+May!LU249+Jun!LU249+Jul!LU249+Ago!LU249+Set!LU249+Oct!LU249+Nov!LU249+Dic!LU249</f>
        <v>0</v>
      </c>
      <c r="LV249" s="158">
        <f>+Ene!LV249+Feb!LV249+Mar!LV249+Abr!LV249+May!LV249+Jun!LV249+Jul!LV249+Ago!LV249+Set!LV249+Oct!LV249+Nov!LV249+Dic!LV249</f>
        <v>0</v>
      </c>
      <c r="LW249" s="158">
        <f>+Ene!LW249+Feb!LW249+Mar!LW249+Abr!LW249+May!LW249+Jun!LW249+Jul!LW249+Ago!LW249+Set!LW249+Oct!LW249+Nov!LW249+Dic!LW249</f>
        <v>0</v>
      </c>
      <c r="LX249" s="158">
        <f>+Ene!LX249+Feb!LX249+Mar!LX249+Abr!LX249+May!LX249+Jun!LX249+Jul!LX249+Ago!LX249+Set!LX249+Oct!LX249+Nov!LX249+Dic!LX249</f>
        <v>0</v>
      </c>
      <c r="LY249" s="158">
        <f>+Ene!LY249+Feb!LY249+Mar!LY249+Abr!LY249+May!LY249+Jun!LY249+Jul!LY249+Ago!LY249+Set!LY249+Oct!LY249+Nov!LY249+Dic!LY249</f>
        <v>0</v>
      </c>
      <c r="LZ249" s="158">
        <f>+Ene!LZ249+Feb!LZ249+Mar!LZ249+Abr!LZ249+May!LZ249+Jun!LZ249+Jul!LZ249+Ago!LZ249+Set!LZ249+Oct!LZ249+Nov!LZ249+Dic!LZ249</f>
        <v>0</v>
      </c>
      <c r="MA249" s="158">
        <f>+Ene!MA249+Feb!MA249+Mar!MA249+Abr!MA249+May!MA249+Jun!MA249+Jul!MA249+Ago!MA249+Set!MA249+Oct!MA249+Nov!MA249+Dic!MA249</f>
        <v>0</v>
      </c>
      <c r="MB249" s="158">
        <f>+Ene!MB249+Feb!MB249+Mar!MB249+Abr!MB249+May!MB249+Jun!MB249+Jul!MB249+Ago!MB249+Set!MB249+Oct!MB249+Nov!MB249+Dic!MB249</f>
        <v>0</v>
      </c>
      <c r="MC249" s="158">
        <f>+Ene!MC249+Feb!MC249+Mar!MC249+Abr!MC249+May!MC249+Jun!MC249+Jul!MC249+Ago!MC249+Set!MC249+Oct!MC249+Nov!MC249+Dic!MC249</f>
        <v>0</v>
      </c>
      <c r="MD249" s="158">
        <f>+Ene!MD249+Feb!MD249+Mar!MD249+Abr!MD249+May!MD249+Jun!MD249+Jul!MD249+Ago!MD249+Set!MD249+Oct!MD249+Nov!MD249+Dic!MD249</f>
        <v>0</v>
      </c>
      <c r="ME249" s="158">
        <f>+Ene!ME249+Feb!ME249+Mar!ME249+Abr!ME249+May!ME249+Jun!ME249+Jul!ME249+Ago!ME249+Set!ME249+Oct!ME249+Nov!ME249+Dic!ME249</f>
        <v>0</v>
      </c>
      <c r="MF249" s="158">
        <f>+Ene!MF249+Feb!MF249+Mar!MF249+Abr!MF249+May!MF249+Jun!MF249+Jul!MF249+Ago!MF249+Set!MF249+Oct!MF249+Nov!MF249+Dic!MF249</f>
        <v>0</v>
      </c>
      <c r="MG249" s="158">
        <f>+Ene!MG249+Feb!MG249+Mar!MG249+Abr!MG249+May!MG249+Jun!MG249+Jul!MG249+Ago!MG249+Set!MG249+Oct!MG249+Nov!MG249+Dic!MG249</f>
        <v>0</v>
      </c>
      <c r="MH249" s="158">
        <f>+Ene!MH249+Feb!MH249+Mar!MH249+Abr!MH249+May!MH249+Jun!MH249+Jul!MH249+Ago!MH249+Set!MH249+Oct!MH249+Nov!MH249+Dic!MH249</f>
        <v>0</v>
      </c>
      <c r="MI249" s="158">
        <f>+Ene!MI249+Feb!MI249+Mar!MI249+Abr!MI249+May!MI249+Jun!MI249+Jul!MI249+Ago!MI249+Set!MI249+Oct!MI249+Nov!MI249+Dic!MI249</f>
        <v>0</v>
      </c>
      <c r="MJ249" s="158">
        <f>+Ene!MJ249+Feb!MJ249+Mar!MJ249+Abr!MJ249+May!MJ249+Jun!MJ249+Jul!MJ249+Ago!MJ249+Set!MJ249+Oct!MJ249+Nov!MJ249+Dic!MJ249</f>
        <v>0</v>
      </c>
      <c r="MK249" s="158">
        <f>+Ene!MK249+Feb!MK249+Mar!MK249+Abr!MK249+May!MK249+Jun!MK249+Jul!MK249+Ago!MK249+Set!MK249+Oct!MK249+Nov!MK249+Dic!MK249</f>
        <v>0</v>
      </c>
      <c r="ML249" s="158">
        <f>+Ene!ML249+Feb!ML249+Mar!ML249+Abr!ML249+May!ML249+Jun!ML249+Jul!ML249+Ago!ML249+Set!ML249+Oct!ML249+Nov!ML249+Dic!ML249</f>
        <v>0</v>
      </c>
      <c r="MM249" s="158">
        <f>+Ene!MM249+Feb!MM249+Mar!MM249+Abr!MM249+May!MM249+Jun!MM249+Jul!MM249+Ago!MM249+Set!MM249+Oct!MM249+Nov!MM249+Dic!MM249</f>
        <v>0</v>
      </c>
      <c r="MN249" s="158">
        <f>+Ene!MN249+Feb!MN249+Mar!MN249+Abr!MN249+May!MN249+Jun!MN249+Jul!MN249+Ago!MN249+Set!MN249+Oct!MN249+Nov!MN249+Dic!MN249</f>
        <v>0</v>
      </c>
      <c r="MO249" s="158">
        <f>+Ene!MO249+Feb!MO249+Mar!MO249+Abr!MO249+May!MO249+Jun!MO249+Jul!MO249+Ago!MO249+Set!MO249+Oct!MO249+Nov!MO249+Dic!MO249</f>
        <v>0</v>
      </c>
      <c r="MP249" s="158">
        <f>+Ene!MP249+Feb!MP249+Mar!MP249+Abr!MP249+May!MP249+Jun!MP249+Jul!MP249+Ago!MP249+Set!MP249+Oct!MP249+Nov!MP249+Dic!MP249</f>
        <v>0</v>
      </c>
      <c r="MQ249" s="158">
        <f>+Ene!MQ249+Feb!MQ249+Mar!MQ249+Abr!MQ249+May!MQ249+Jun!MQ249+Jul!MQ249+Ago!MQ249+Set!MQ249+Oct!MQ249+Nov!MQ249+Dic!MQ249</f>
        <v>0</v>
      </c>
      <c r="MR249" s="158">
        <f>+Ene!MR249+Feb!MR249+Mar!MR249+Abr!MR249+May!MR249+Jun!MR249+Jul!MR249+Ago!MR249+Set!MR249+Oct!MR249+Nov!MR249+Dic!MR249</f>
        <v>0</v>
      </c>
      <c r="MS249" s="158">
        <f>+Ene!MS249+Feb!MS249+Mar!MS249+Abr!MS249+May!MS249+Jun!MS249+Jul!MS249+Ago!MS249+Set!MS249+Oct!MS249+Nov!MS249+Dic!MS249</f>
        <v>0</v>
      </c>
      <c r="MT249" s="158">
        <f>+Ene!MT249+Feb!MT249+Mar!MT249+Abr!MT249+May!MT249+Jun!MT249+Jul!MT249+Ago!MT249+Set!MT249+Oct!MT249+Nov!MT249+Dic!MT249</f>
        <v>0</v>
      </c>
      <c r="MU249" s="158">
        <f>+Ene!MU249+Feb!MU249+Mar!MU249+Abr!MU249+May!MU249+Jun!MU249+Jul!MU249+Ago!MU249+Set!MU249+Oct!MU249+Nov!MU249+Dic!MU249</f>
        <v>0</v>
      </c>
      <c r="MV249" s="158">
        <f>+Ene!MV249+Feb!MV249+Mar!MV249+Abr!MV249+May!MV249+Jun!MV249+Jul!MV249+Ago!MV249+Set!MV249+Oct!MV249+Nov!MV249+Dic!MV249</f>
        <v>0</v>
      </c>
      <c r="MW249" s="158">
        <f>+Ene!MW249+Feb!MW249+Mar!MW249+Abr!MW249+May!MW249+Jun!MW249+Jul!MW249+Ago!MW249+Set!MW249+Oct!MW249+Nov!MW249+Dic!MW249</f>
        <v>0</v>
      </c>
      <c r="MX249" s="158">
        <f>+Ene!MX249+Feb!MX249+Mar!MX249+Abr!MX249+May!MX249+Jun!MX249+Jul!MX249+Ago!MX249+Set!MX249+Oct!MX249+Nov!MX249+Dic!MX249</f>
        <v>0</v>
      </c>
      <c r="MY249" s="158">
        <f>+Ene!MY249+Feb!MY249+Mar!MY249+Abr!MY249+May!MY249+Jun!MY249+Jul!MY249+Ago!MY249+Set!MY249+Oct!MY249+Nov!MY249+Dic!MY249</f>
        <v>0</v>
      </c>
      <c r="MZ249" s="158">
        <f>+Ene!MZ249+Feb!MZ249+Mar!MZ249+Abr!MZ249+May!MZ249+Jun!MZ249+Jul!MZ249+Ago!MZ249+Set!MZ249+Oct!MZ249+Nov!MZ249+Dic!MZ249</f>
        <v>0</v>
      </c>
      <c r="NA249" s="158">
        <f>+Ene!NA249+Feb!NA249+Mar!NA249+Abr!NA249+May!NA249+Jun!NA249+Jul!NA249+Ago!NA249+Set!NA249+Oct!NA249+Nov!NA249+Dic!NA249</f>
        <v>0</v>
      </c>
      <c r="NB249" s="158">
        <f>+Ene!NB249+Feb!NB249+Mar!NB249+Abr!NB249+May!NB249+Jun!NB249+Jul!NB249+Ago!NB249+Set!NB249+Oct!NB249+Nov!NB249+Dic!NB249</f>
        <v>0</v>
      </c>
      <c r="NC249" s="158">
        <f>+Ene!NC249+Feb!NC249+Mar!NC249+Abr!NC249+May!NC249+Jun!NC249+Jul!NC249+Ago!NC249+Set!NC249+Oct!NC249+Nov!NC249+Dic!NC249</f>
        <v>0</v>
      </c>
      <c r="ND249" s="158">
        <f>+Ene!ND249+Feb!ND249+Mar!ND249+Abr!ND249+May!ND249+Jun!ND249+Jul!ND249+Ago!ND249+Set!ND249+Oct!ND249+Nov!ND249+Dic!ND249</f>
        <v>0</v>
      </c>
      <c r="NE249" s="158">
        <f>+Ene!NE249+Feb!NE249+Mar!NE249+Abr!NE249+May!NE249+Jun!NE249+Jul!NE249+Ago!NE249+Set!NE249+Oct!NE249+Nov!NE249+Dic!NE249</f>
        <v>0</v>
      </c>
      <c r="NF249" s="158">
        <f>+Ene!NF249+Feb!NF249+Mar!NF249+Abr!NF249+May!NF249+Jun!NF249+Jul!NF249+Ago!NF249+Set!NF249+Oct!NF249+Nov!NF249+Dic!NF249</f>
        <v>0</v>
      </c>
      <c r="NG249" s="158">
        <f>+Ene!NG249+Feb!NG249+Mar!NG249+Abr!NG249+May!NG249+Jun!NG249+Jul!NG249+Ago!NG249+Set!NG249+Oct!NG249+Nov!NG249+Dic!NG249</f>
        <v>0</v>
      </c>
      <c r="NH249" s="158">
        <f>+Ene!NH249+Feb!NH249+Mar!NH249+Abr!NH249+May!NH249+Jun!NH249+Jul!NH249+Ago!NH249+Set!NH249+Oct!NH249+Nov!NH249+Dic!NH249</f>
        <v>0</v>
      </c>
      <c r="NI249" s="158">
        <f>+Ene!NI249+Feb!NI249+Mar!NI249+Abr!NI249+May!NI249+Jun!NI249+Jul!NI249+Ago!NI249+Set!NI249+Oct!NI249+Nov!NI249+Dic!NI249</f>
        <v>0</v>
      </c>
      <c r="NJ249" s="158">
        <f>+Ene!NJ249+Feb!NJ249+Mar!NJ249+Abr!NJ249+May!NJ249+Jun!NJ249+Jul!NJ249+Ago!NJ249+Set!NJ249+Oct!NJ249+Nov!NJ249+Dic!NJ249</f>
        <v>0</v>
      </c>
      <c r="NK249" s="158">
        <f>+Ene!NK249+Feb!NK249+Mar!NK249+Abr!NK249+May!NK249+Jun!NK249+Jul!NK249+Ago!NK249+Set!NK249+Oct!NK249+Nov!NK249+Dic!NK249</f>
        <v>0</v>
      </c>
      <c r="NL249" s="158">
        <f>+Ene!NL249+Feb!NL249+Mar!NL249+Abr!NL249+May!NL249+Jun!NL249+Jul!NL249+Ago!NL249+Set!NL249+Oct!NL249+Nov!NL249+Dic!NL249</f>
        <v>0</v>
      </c>
      <c r="NM249" s="158">
        <f>+Ene!NM249+Feb!NM249+Mar!NM249+Abr!NM249+May!NM249+Jun!NM249+Jul!NM249+Ago!NM249+Set!NM249+Oct!NM249+Nov!NM249+Dic!NM249</f>
        <v>0</v>
      </c>
      <c r="NN249" s="158">
        <f>+Ene!NN249+Feb!NN249+Mar!NN249+Abr!NN249+May!NN249+Jun!NN249+Jul!NN249+Ago!NN249+Set!NN249+Oct!NN249+Nov!NN249+Dic!NN249</f>
        <v>0</v>
      </c>
      <c r="NO249" s="158">
        <f>+Ene!NO249+Feb!NO249+Mar!NO249+Abr!NO249+May!NO249+Jun!NO249+Jul!NO249+Ago!NO249+Set!NO249+Oct!NO249+Nov!NO249+Dic!NO249</f>
        <v>0</v>
      </c>
      <c r="NP249" s="158">
        <f>+Ene!NP249+Feb!NP249+Mar!NP249+Abr!NP249+May!NP249+Jun!NP249+Jul!NP249+Ago!NP249+Set!NP249+Oct!NP249+Nov!NP249+Dic!NP249</f>
        <v>0</v>
      </c>
      <c r="NQ249" s="158">
        <f>+Ene!NQ249+Feb!NQ249+Mar!NQ249+Abr!NQ249+May!NQ249+Jun!NQ249+Jul!NQ249+Ago!NQ249+Set!NQ249+Oct!NQ249+Nov!NQ249+Dic!NQ249</f>
        <v>0</v>
      </c>
      <c r="NR249" s="158">
        <f>+Ene!NR249+Feb!NR249+Mar!NR249+Abr!NR249+May!NR249+Jun!NR249+Jul!NR249+Ago!NR249+Set!NR249+Oct!NR249+Nov!NR249+Dic!NR249</f>
        <v>0</v>
      </c>
      <c r="NS249" s="158">
        <f>+Ene!NS249+Feb!NS249+Mar!NS249+Abr!NS249+May!NS249+Jun!NS249+Jul!NS249+Ago!NS249+Set!NS249+Oct!NS249+Nov!NS249+Dic!NS249</f>
        <v>0</v>
      </c>
      <c r="NT249" s="158">
        <f>+Ene!NT249+Feb!NT249+Mar!NT249+Abr!NT249+May!NT249+Jun!NT249+Jul!NT249+Ago!NT249+Set!NT249+Oct!NT249+Nov!NT249+Dic!NT249</f>
        <v>0</v>
      </c>
      <c r="NU249" s="158">
        <f>+Ene!NU249+Feb!NU249+Mar!NU249+Abr!NU249+May!NU249+Jun!NU249+Jul!NU249+Ago!NU249+Set!NU249+Oct!NU249+Nov!NU249+Dic!NU249</f>
        <v>0</v>
      </c>
      <c r="NV249" s="158">
        <f>+Ene!NV249+Feb!NV249+Mar!NV249+Abr!NV249+May!NV249+Jun!NV249+Jul!NV249+Ago!NV249+Set!NV249+Oct!NV249+Nov!NV249+Dic!NV249</f>
        <v>0</v>
      </c>
      <c r="NW249" s="158">
        <f>+Ene!NW249+Feb!NW249+Mar!NW249+Abr!NW249+May!NW249+Jun!NW249+Jul!NW249+Ago!NW249+Set!NW249+Oct!NW249+Nov!NW249+Dic!NW249</f>
        <v>0</v>
      </c>
      <c r="NX249" s="158">
        <f>+Ene!NX249+Feb!NX249+Mar!NX249+Abr!NX249+May!NX249+Jun!NX249+Jul!NX249+Ago!NX249+Set!NX249+Oct!NX249+Nov!NX249+Dic!NX249</f>
        <v>0</v>
      </c>
      <c r="NY249" s="158">
        <f>+Ene!NY249+Feb!NY249+Mar!NY249+Abr!NY249+May!NY249+Jun!NY249+Jul!NY249+Ago!NY249+Set!NY249+Oct!NY249+Nov!NY249+Dic!NY249</f>
        <v>0</v>
      </c>
      <c r="NZ249" s="158">
        <f>+Ene!NZ249+Feb!NZ249+Mar!NZ249+Abr!NZ249+May!NZ249+Jun!NZ249+Jul!NZ249+Ago!NZ249+Set!NZ249+Oct!NZ249+Nov!NZ249+Dic!NZ249</f>
        <v>0</v>
      </c>
      <c r="OA249" s="158">
        <f>+Ene!OA249+Feb!OA249+Mar!OA249+Abr!OA249+May!OA249+Jun!OA249+Jul!OA249+Ago!OA249+Set!OA249+Oct!OA249+Nov!OA249+Dic!OA249</f>
        <v>0</v>
      </c>
      <c r="OB249" s="158">
        <f>+Ene!OB249+Feb!OB249+Mar!OB249+Abr!OB249+May!OB249+Jun!OB249+Jul!OB249+Ago!OB249+Set!OB249+Oct!OB249+Nov!OB249+Dic!OB249</f>
        <v>0</v>
      </c>
      <c r="OC249" s="158">
        <f>+Ene!OC249+Feb!OC249+Mar!OC249+Abr!OC249+May!OC249+Jun!OC249+Jul!OC249+Ago!OC249+Set!OC249+Oct!OC249+Nov!OC249+Dic!OC249</f>
        <v>0</v>
      </c>
      <c r="OD249" s="158">
        <f>+Ene!OD249+Feb!OD249+Mar!OD249+Abr!OD249+May!OD249+Jun!OD249+Jul!OD249+Ago!OD249+Set!OD249+Oct!OD249+Nov!OD249+Dic!OD249</f>
        <v>0</v>
      </c>
      <c r="OE249" s="158">
        <f>+Ene!OE249+Feb!OE249+Mar!OE249+Abr!OE249+May!OE249+Jun!OE249+Jul!OE249+Ago!OE249+Set!OE249+Oct!OE249+Nov!OE249+Dic!OE249</f>
        <v>0</v>
      </c>
      <c r="OF249" s="158">
        <f>+Ene!OF249+Feb!OF249+Mar!OF249+Abr!OF249+May!OF249+Jun!OF249+Jul!OF249+Ago!OF249+Set!OF249+Oct!OF249+Nov!OF249+Dic!OF249</f>
        <v>0</v>
      </c>
      <c r="OG249" s="158">
        <f>+Ene!OG249+Feb!OG249+Mar!OG249+Abr!OG249+May!OG249+Jun!OG249+Jul!OG249+Ago!OG249+Set!OG249+Oct!OG249+Nov!OG249+Dic!OG249</f>
        <v>0</v>
      </c>
      <c r="OH249" s="158">
        <f>+Ene!OH249+Feb!OH249+Mar!OH249+Abr!OH249+May!OH249+Jun!OH249+Jul!OH249+Ago!OH249+Set!OH249+Oct!OH249+Nov!OH249+Dic!OH249</f>
        <v>0</v>
      </c>
      <c r="OI249" s="158">
        <f>+Ene!OI249+Feb!OI249+Mar!OI249+Abr!OI249+May!OI249+Jun!OI249+Jul!OI249+Ago!OI249+Set!OI249+Oct!OI249+Nov!OI249+Dic!OI249</f>
        <v>0</v>
      </c>
      <c r="OJ249" s="158">
        <f>+Ene!OJ249+Feb!OJ249+Mar!OJ249+Abr!OJ249+May!OJ249+Jun!OJ249+Jul!OJ249+Ago!OJ249+Set!OJ249+Oct!OJ249+Nov!OJ249+Dic!OJ249</f>
        <v>0</v>
      </c>
      <c r="OK249" s="158">
        <f>+Ene!OK249+Feb!OK249+Mar!OK249+Abr!OK249+May!OK249+Jun!OK249+Jul!OK249+Ago!OK249+Set!OK249+Oct!OK249+Nov!OK249+Dic!OK249</f>
        <v>0</v>
      </c>
      <c r="OL249" s="158">
        <f>+Ene!OL249+Feb!OL249+Mar!OL249+Abr!OL249+May!OL249+Jun!OL249+Jul!OL249+Ago!OL249+Set!OL249+Oct!OL249+Nov!OL249+Dic!OL249</f>
        <v>0</v>
      </c>
      <c r="OM249" s="158">
        <f>+Ene!OM249+Feb!OM249+Mar!OM249+Abr!OM249+May!OM249+Jun!OM249+Jul!OM249+Ago!OM249+Set!OM249+Oct!OM249+Nov!OM249+Dic!OM249</f>
        <v>0</v>
      </c>
      <c r="ON249" s="158">
        <f>+Ene!ON249+Feb!ON249+Mar!ON249+Abr!ON249+May!ON249+Jun!ON249+Jul!ON249+Ago!ON249+Set!ON249+Oct!ON249+Nov!ON249+Dic!ON249</f>
        <v>0</v>
      </c>
      <c r="OO249" s="158">
        <f>+Ene!OO249+Feb!OO249+Mar!OO249+Abr!OO249+May!OO249+Jun!OO249+Jul!OO249+Ago!OO249+Set!OO249+Oct!OO249+Nov!OO249+Dic!OO249</f>
        <v>0</v>
      </c>
      <c r="OP249" s="158">
        <f>+Ene!OP249+Feb!OP249+Mar!OP249+Abr!OP249+May!OP249+Jun!OP249+Jul!OP249+Ago!OP249+Set!OP249+Oct!OP249+Nov!OP249+Dic!OP249</f>
        <v>0</v>
      </c>
      <c r="OQ249" s="158">
        <f>+Ene!OQ249+Feb!OQ249+Mar!OQ249+Abr!OQ249+May!OQ249+Jun!OQ249+Jul!OQ249+Ago!OQ249+Set!OQ249+Oct!OQ249+Nov!OQ249+Dic!OQ249</f>
        <v>0</v>
      </c>
      <c r="OR249" s="158">
        <f>+Ene!OR249+Feb!OR249+Mar!OR249+Abr!OR249+May!OR249+Jun!OR249+Jul!OR249+Ago!OR249+Set!OR249+Oct!OR249+Nov!OR249+Dic!OR249</f>
        <v>0</v>
      </c>
      <c r="OS249" s="158">
        <f>+Ene!OS249+Feb!OS249+Mar!OS249+Abr!OS249+May!OS249+Jun!OS249+Jul!OS249+Ago!OS249+Set!OS249+Oct!OS249+Nov!OS249+Dic!OS249</f>
        <v>0</v>
      </c>
      <c r="OT249" s="158">
        <f>+Ene!OT249+Feb!OT249+Mar!OT249+Abr!OT249+May!OT249+Jun!OT249+Jul!OT249+Ago!OT249+Set!OT249+Oct!OT249+Nov!OT249+Dic!OT249</f>
        <v>0</v>
      </c>
      <c r="OU249" s="158">
        <f>+Ene!OU249+Feb!OU249+Mar!OU249+Abr!OU249+May!OU249+Jun!OU249+Jul!OU249+Ago!OU249+Set!OU249+Oct!OU249+Nov!OU249+Dic!OU249</f>
        <v>0</v>
      </c>
      <c r="OV249" s="158">
        <f>+Ene!OV249+Feb!OV249+Mar!OV249+Abr!OV249+May!OV249+Jun!OV249+Jul!OV249+Ago!OV249+Set!OV249+Oct!OV249+Nov!OV249+Dic!OV249</f>
        <v>0</v>
      </c>
      <c r="OW249" s="158">
        <f>+Ene!OW249+Feb!OW249+Mar!OW249+Abr!OW249+May!OW249+Jun!OW249+Jul!OW249+Ago!OW249+Set!OW249+Oct!OW249+Nov!OW249+Dic!OW249</f>
        <v>0</v>
      </c>
      <c r="OX249" s="158">
        <f>+Ene!OX249+Feb!OX249+Mar!OX249+Abr!OX249+May!OX249+Jun!OX249+Jul!OX249+Ago!OX249+Set!OX249+Oct!OX249+Nov!OX249+Dic!OX249</f>
        <v>0</v>
      </c>
      <c r="OY249" s="158">
        <f>+Ene!OY249+Feb!OY249+Mar!OY249+Abr!OY249+May!OY249+Jun!OY249+Jul!OY249+Ago!OY249+Set!OY249+Oct!OY249+Nov!OY249+Dic!OY249</f>
        <v>0</v>
      </c>
      <c r="OZ249" s="158">
        <f>+Ene!OZ249+Feb!OZ249+Mar!OZ249+Abr!OZ249+May!OZ249+Jun!OZ249+Jul!OZ249+Ago!OZ249+Set!OZ249+Oct!OZ249+Nov!OZ249+Dic!OZ249</f>
        <v>0</v>
      </c>
      <c r="PA249" s="158">
        <f>+Ene!PA249+Feb!PA249+Mar!PA249+Abr!PA249+May!PA249+Jun!PA249+Jul!PA249+Ago!PA249+Set!PA249+Oct!PA249+Nov!PA249+Dic!PA249</f>
        <v>0</v>
      </c>
      <c r="PB249" s="158">
        <f>+Ene!PB249+Feb!PB249+Mar!PB249+Abr!PB249+May!PB249+Jun!PB249+Jul!PB249+Ago!PB249+Set!PB249+Oct!PB249+Nov!PB249+Dic!PB249</f>
        <v>0</v>
      </c>
      <c r="PC249" s="158">
        <f>+Ene!PC249+Feb!PC249+Mar!PC249+Abr!PC249+May!PC249+Jun!PC249+Jul!PC249+Ago!PC249+Set!PC249+Oct!PC249+Nov!PC249+Dic!PC249</f>
        <v>0</v>
      </c>
      <c r="PD249" s="158">
        <f>+Ene!PD249+Feb!PD249+Mar!PD249+Abr!PD249+May!PD249+Jun!PD249+Jul!PD249+Ago!PD249+Set!PD249+Oct!PD249+Nov!PD249+Dic!PD249</f>
        <v>0</v>
      </c>
      <c r="PE249" s="158">
        <f>+Ene!PE249+Feb!PE249+Mar!PE249+Abr!PE249+May!PE249+Jun!PE249+Jul!PE249+Ago!PE249+Set!PE249+Oct!PE249+Nov!PE249+Dic!PE249</f>
        <v>0</v>
      </c>
      <c r="PF249" s="158">
        <f>+Ene!PF249+Feb!PF249+Mar!PF249+Abr!PF249+May!PF249+Jun!PF249+Jul!PF249+Ago!PF249+Set!PF249+Oct!PF249+Nov!PF249+Dic!PF249</f>
        <v>0</v>
      </c>
      <c r="PG249" s="158">
        <f>+Ene!PG249+Feb!PG249+Mar!PG249+Abr!PG249+May!PG249+Jun!PG249+Jul!PG249+Ago!PG249+Set!PG249+Oct!PG249+Nov!PG249+Dic!PG249</f>
        <v>0</v>
      </c>
      <c r="PH249" s="158">
        <f>+Ene!PH249+Feb!PH249+Mar!PH249+Abr!PH249+May!PH249+Jun!PH249+Jul!PH249+Ago!PH249+Set!PH249+Oct!PH249+Nov!PH249+Dic!PH249</f>
        <v>0</v>
      </c>
      <c r="PI249" s="158">
        <f>+Ene!PI249+Feb!PI249+Mar!PI249+Abr!PI249+May!PI249+Jun!PI249+Jul!PI249+Ago!PI249+Set!PI249+Oct!PI249+Nov!PI249+Dic!PI249</f>
        <v>0</v>
      </c>
      <c r="PJ249" s="158">
        <f>+Ene!PJ249+Feb!PJ249+Mar!PJ249+Abr!PJ249+May!PJ249+Jun!PJ249+Jul!PJ249+Ago!PJ249+Set!PJ249+Oct!PJ249+Nov!PJ249+Dic!PJ249</f>
        <v>0</v>
      </c>
      <c r="PK249" s="158">
        <f>+Ene!PK249+Feb!PK249+Mar!PK249+Abr!PK249+May!PK249+Jun!PK249+Jul!PK249+Ago!PK249+Set!PK249+Oct!PK249+Nov!PK249+Dic!PK249</f>
        <v>0</v>
      </c>
      <c r="PL249" s="158">
        <f>+Ene!PL249+Feb!PL249+Mar!PL249+Abr!PL249+May!PL249+Jun!PL249+Jul!PL249+Ago!PL249+Set!PL249+Oct!PL249+Nov!PL249+Dic!PL249</f>
        <v>0</v>
      </c>
      <c r="PM249" s="158">
        <f>+Ene!PM249+Feb!PM249+Mar!PM249+Abr!PM249+May!PM249+Jun!PM249+Jul!PM249+Ago!PM249+Set!PM249+Oct!PM249+Nov!PM249+Dic!PM249</f>
        <v>0</v>
      </c>
      <c r="PN249" s="158">
        <f>+Ene!PN249+Feb!PN249+Mar!PN249+Abr!PN249+May!PN249+Jun!PN249+Jul!PN249+Ago!PN249+Set!PN249+Oct!PN249+Nov!PN249+Dic!PN249</f>
        <v>0</v>
      </c>
      <c r="PO249" s="158">
        <f>+Ene!PO249+Feb!PO249+Mar!PO249+Abr!PO249+May!PO249+Jun!PO249+Jul!PO249+Ago!PO249+Set!PO249+Oct!PO249+Nov!PO249+Dic!PO249</f>
        <v>0</v>
      </c>
      <c r="PP249" s="158">
        <f>+Ene!PP249+Feb!PP249+Mar!PP249+Abr!PP249+May!PP249+Jun!PP249+Jul!PP249+Ago!PP249+Set!PP249+Oct!PP249+Nov!PP249+Dic!PP249</f>
        <v>0</v>
      </c>
      <c r="PQ249" s="158">
        <f>+Ene!PQ249+Feb!PQ249+Mar!PQ249+Abr!PQ249+May!PQ249+Jun!PQ249+Jul!PQ249+Ago!PQ249+Set!PQ249+Oct!PQ249+Nov!PQ249+Dic!PQ249</f>
        <v>0</v>
      </c>
      <c r="PR249" s="158">
        <f>+Ene!PR249+Feb!PR249+Mar!PR249+Abr!PR249+May!PR249+Jun!PR249+Jul!PR249+Ago!PR249+Set!PR249+Oct!PR249+Nov!PR249+Dic!PR249</f>
        <v>0</v>
      </c>
      <c r="PS249" s="158">
        <f>+Ene!PS249+Feb!PS249+Mar!PS249+Abr!PS249+May!PS249+Jun!PS249+Jul!PS249+Ago!PS249+Set!PS249+Oct!PS249+Nov!PS249+Dic!PS249</f>
        <v>0</v>
      </c>
      <c r="PT249" s="158">
        <f>+Ene!PT249+Feb!PT249+Mar!PT249+Abr!PT249+May!PT249+Jun!PT249+Jul!PT249+Ago!PT249+Set!PT249+Oct!PT249+Nov!PT249+Dic!PT249</f>
        <v>0</v>
      </c>
      <c r="PU249" s="158">
        <f>+Ene!PU249+Feb!PU249+Mar!PU249+Abr!PU249+May!PU249+Jun!PU249+Jul!PU249+Ago!PU249+Set!PU249+Oct!PU249+Nov!PU249+Dic!PU249</f>
        <v>0</v>
      </c>
      <c r="PV249" s="158">
        <f>+Ene!PV249+Feb!PV249+Mar!PV249+Abr!PV249+May!PV249+Jun!PV249+Jul!PV249+Ago!PV249+Set!PV249+Oct!PV249+Nov!PV249+Dic!PV249</f>
        <v>0</v>
      </c>
      <c r="PW249" s="158">
        <f>+Ene!PW249+Feb!PW249+Mar!PW249+Abr!PW249+May!PW249+Jun!PW249+Jul!PW249+Ago!PW249+Set!PW249+Oct!PW249+Nov!PW249+Dic!PW249</f>
        <v>0</v>
      </c>
      <c r="PX249" s="158">
        <f>+Ene!PX249+Feb!PX249+Mar!PX249+Abr!PX249+May!PX249+Jun!PX249+Jul!PX249+Ago!PX249+Set!PX249+Oct!PX249+Nov!PX249+Dic!PX249</f>
        <v>0</v>
      </c>
      <c r="PY249" s="158">
        <f>+Ene!PY249+Feb!PY249+Mar!PY249+Abr!PY249+May!PY249+Jun!PY249+Jul!PY249+Ago!PY249+Set!PY249+Oct!PY249+Nov!PY249+Dic!PY249</f>
        <v>0</v>
      </c>
      <c r="PZ249" s="158">
        <f>+Ene!PZ249+Feb!PZ249+Mar!PZ249+Abr!PZ249+May!PZ249+Jun!PZ249+Jul!PZ249+Ago!PZ249+Set!PZ249+Oct!PZ249+Nov!PZ249+Dic!PZ249</f>
        <v>0</v>
      </c>
      <c r="QA249" s="158">
        <f>+Ene!QA249+Feb!QA249+Mar!QA249+Abr!QA249+May!QA249+Jun!QA249+Jul!QA249+Ago!QA249+Set!QA249+Oct!QA249+Nov!QA249+Dic!QA249</f>
        <v>0</v>
      </c>
      <c r="QB249" s="158">
        <f>+Ene!QB249+Feb!QB249+Mar!QB249+Abr!QB249+May!QB249+Jun!QB249+Jul!QB249+Ago!QB249+Set!QB249+Oct!QB249+Nov!QB249+Dic!QB249</f>
        <v>0</v>
      </c>
      <c r="QC249" s="158">
        <f>+Ene!QC249+Feb!QC249+Mar!QC249+Abr!QC249+May!QC249+Jun!QC249+Jul!QC249+Ago!QC249+Set!QC249+Oct!QC249+Nov!QC249+Dic!QC249</f>
        <v>0</v>
      </c>
      <c r="QD249" s="158">
        <f>+Ene!QD249+Feb!QD249+Mar!QD249+Abr!QD249+May!QD249+Jun!QD249+Jul!QD249+Ago!QD249+Set!QD249+Oct!QD249+Nov!QD249+Dic!QD249</f>
        <v>0</v>
      </c>
      <c r="QE249" s="158">
        <f>+Ene!QE249+Feb!QE249+Mar!QE249+Abr!QE249+May!QE249+Jun!QE249+Jul!QE249+Ago!QE249+Set!QE249+Oct!QE249+Nov!QE249+Dic!QE249</f>
        <v>0</v>
      </c>
      <c r="QF249" s="158">
        <f>+Ene!QF249+Feb!QF249+Mar!QF249+Abr!QF249+May!QF249+Jun!QF249+Jul!QF249+Ago!QF249+Set!QF249+Oct!QF249+Nov!QF249+Dic!QF249</f>
        <v>0</v>
      </c>
      <c r="QG249" s="158">
        <f>+Ene!QG249+Feb!QG249+Mar!QG249+Abr!QG249+May!QG249+Jun!QG249+Jul!QG249+Ago!QG249+Set!QG249+Oct!QG249+Nov!QG249+Dic!QG249</f>
        <v>0</v>
      </c>
      <c r="QH249" s="158">
        <f>+Ene!QH249+Feb!QH249+Mar!QH249+Abr!QH249+May!QH249+Jun!QH249+Jul!QH249+Ago!QH249+Set!QH249+Oct!QH249+Nov!QH249+Dic!QH249</f>
        <v>0</v>
      </c>
      <c r="QI249" s="158">
        <f>+Ene!QI249+Feb!QI249+Mar!QI249+Abr!QI249+May!QI249+Jun!QI249+Jul!QI249+Ago!QI249+Set!QI249+Oct!QI249+Nov!QI249+Dic!QI249</f>
        <v>0</v>
      </c>
      <c r="QJ249" s="158">
        <f>+Ene!QJ249+Feb!QJ249+Mar!QJ249+Abr!QJ249+May!QJ249+Jun!QJ249+Jul!QJ249+Ago!QJ249+Set!QJ249+Oct!QJ249+Nov!QJ249+Dic!QJ249</f>
        <v>0</v>
      </c>
      <c r="QK249" s="158">
        <f>+Ene!QK249+Feb!QK249+Mar!QK249+Abr!QK249+May!QK249+Jun!QK249+Jul!QK249+Ago!QK249+Set!QK249+Oct!QK249+Nov!QK249+Dic!QK249</f>
        <v>0</v>
      </c>
      <c r="QL249" s="158">
        <f>+Ene!QL249+Feb!QL249+Mar!QL249+Abr!QL249+May!QL249+Jun!QL249+Jul!QL249+Ago!QL249+Set!QL249+Oct!QL249+Nov!QL249+Dic!QL249</f>
        <v>0</v>
      </c>
      <c r="QM249" s="158">
        <f>+Ene!QM249+Feb!QM249+Mar!QM249+Abr!QM249+May!QM249+Jun!QM249+Jul!QM249+Ago!QM249+Set!QM249+Oct!QM249+Nov!QM249+Dic!QM249</f>
        <v>0</v>
      </c>
      <c r="QN249" s="158">
        <f>+Ene!QN249+Feb!QN249+Mar!QN249+Abr!QN249+May!QN249+Jun!QN249+Jul!QN249+Ago!QN249+Set!QN249+Oct!QN249+Nov!QN249+Dic!QN249</f>
        <v>0</v>
      </c>
      <c r="QO249" s="158">
        <f>+Ene!QO249+Feb!QO249+Mar!QO249+Abr!QO249+May!QO249+Jun!QO249+Jul!QO249+Ago!QO249+Set!QO249+Oct!QO249+Nov!QO249+Dic!QO249</f>
        <v>0</v>
      </c>
      <c r="QP249" s="158">
        <f>+Ene!QP249+Feb!QP249+Mar!QP249+Abr!QP249+May!QP249+Jun!QP249+Jul!QP249+Ago!QP249+Set!QP249+Oct!QP249+Nov!QP249+Dic!QP249</f>
        <v>0</v>
      </c>
      <c r="QQ249" s="158">
        <f>+Ene!QQ249+Feb!QQ249+Mar!QQ249+Abr!QQ249+May!QQ249+Jun!QQ249+Jul!QQ249+Ago!QQ249+Set!QQ249+Oct!QQ249+Nov!QQ249+Dic!QQ249</f>
        <v>0</v>
      </c>
      <c r="QR249" s="158">
        <f>+Ene!QR249+Feb!QR249+Mar!QR249+Abr!QR249+May!QR249+Jun!QR249+Jul!QR249+Ago!QR249+Set!QR249+Oct!QR249+Nov!QR249+Dic!QR249</f>
        <v>0</v>
      </c>
      <c r="QS249" s="158">
        <f>+Ene!QS249+Feb!QS249+Mar!QS249+Abr!QS249+May!QS249+Jun!QS249+Jul!QS249+Ago!QS249+Set!QS249+Oct!QS249+Nov!QS249+Dic!QS249</f>
        <v>0</v>
      </c>
      <c r="QT249" s="158">
        <f>+Ene!QT249+Feb!QT249+Mar!QT249+Abr!QT249+May!QT249+Jun!QT249+Jul!QT249+Ago!QT249+Set!QT249+Oct!QT249+Nov!QT249+Dic!QT249</f>
        <v>0</v>
      </c>
      <c r="QU249" s="158">
        <f>+Ene!QU249+Feb!QU249+Mar!QU249+Abr!QU249+May!QU249+Jun!QU249+Jul!QU249+Ago!QU249+Set!QU249+Oct!QU249+Nov!QU249+Dic!QU249</f>
        <v>0</v>
      </c>
      <c r="QV249" s="158">
        <f>+Ene!QV249+Feb!QV249+Mar!QV249+Abr!QV249+May!QV249+Jun!QV249+Jul!QV249+Ago!QV249+Set!QV249+Oct!QV249+Nov!QV249+Dic!QV249</f>
        <v>0</v>
      </c>
      <c r="QW249" s="158">
        <f>+Ene!QW249+Feb!QW249+Mar!QW249+Abr!QW249+May!QW249+Jun!QW249+Jul!QW249+Ago!QW249+Set!QW249+Oct!QW249+Nov!QW249+Dic!QW249</f>
        <v>0</v>
      </c>
      <c r="QX249" s="158">
        <f>+Ene!QX249+Feb!QX249+Mar!QX249+Abr!QX249+May!QX249+Jun!QX249+Jul!QX249+Ago!QX249+Set!QX249+Oct!QX249+Nov!QX249+Dic!QX249</f>
        <v>0</v>
      </c>
      <c r="QY249" s="158">
        <f>+Ene!QY249+Feb!QY249+Mar!QY249+Abr!QY249+May!QY249+Jun!QY249+Jul!QY249+Ago!QY249+Set!QY249+Oct!QY249+Nov!QY249+Dic!QY249</f>
        <v>0</v>
      </c>
      <c r="QZ249" s="158">
        <f>+Ene!QZ249+Feb!QZ249+Mar!QZ249+Abr!QZ249+May!QZ249+Jun!QZ249+Jul!QZ249+Ago!QZ249+Set!QZ249+Oct!QZ249+Nov!QZ249+Dic!QZ249</f>
        <v>0</v>
      </c>
      <c r="RA249" s="158">
        <f>+Ene!RA249+Feb!RA249+Mar!RA249+Abr!RA249+May!RA249+Jun!RA249+Jul!RA249+Ago!RA249+Set!RA249+Oct!RA249+Nov!RA249+Dic!RA249</f>
        <v>0</v>
      </c>
      <c r="RB249" s="158">
        <f>+Ene!RB249+Feb!RB249+Mar!RB249+Abr!RB249+May!RB249+Jun!RB249+Jul!RB249+Ago!RB249+Set!RB249+Oct!RB249+Nov!RB249+Dic!RB249</f>
        <v>0</v>
      </c>
      <c r="RC249" s="158">
        <f>+Ene!RC249+Feb!RC249+Mar!RC249+Abr!RC249+May!RC249+Jun!RC249+Jul!RC249+Ago!RC249+Set!RC249+Oct!RC249+Nov!RC249+Dic!RC249</f>
        <v>0</v>
      </c>
      <c r="RD249" s="158">
        <f>+Ene!RD249+Feb!RD249+Mar!RD249+Abr!RD249+May!RD249+Jun!RD249+Jul!RD249+Ago!RD249+Set!RD249+Oct!RD249+Nov!RD249+Dic!RD249</f>
        <v>0</v>
      </c>
      <c r="RE249" s="158">
        <f>+Ene!RE249+Feb!RE249+Mar!RE249+Abr!RE249+May!RE249+Jun!RE249+Jul!RE249+Ago!RE249+Set!RE249+Oct!RE249+Nov!RE249+Dic!RE249</f>
        <v>0</v>
      </c>
      <c r="RF249" s="158">
        <f>+Ene!RF249+Feb!RF249+Mar!RF249+Abr!RF249+May!RF249+Jun!RF249+Jul!RF249+Ago!RF249+Set!RF249+Oct!RF249+Nov!RF249+Dic!RF249</f>
        <v>0</v>
      </c>
      <c r="RG249" s="158">
        <f>+Ene!RG249+Feb!RG249+Mar!RG249+Abr!RG249+May!RG249+Jun!RG249+Jul!RG249+Ago!RG249+Set!RG249+Oct!RG249+Nov!RG249+Dic!RG249</f>
        <v>0</v>
      </c>
      <c r="RH249" s="158">
        <f>+Ene!RH249+Feb!RH249+Mar!RH249+Abr!RH249+May!RH249+Jun!RH249+Jul!RH249+Ago!RH249+Set!RH249+Oct!RH249+Nov!RH249+Dic!RH249</f>
        <v>0</v>
      </c>
      <c r="RI249" s="158">
        <f>+Ene!RI249+Feb!RI249+Mar!RI249+Abr!RI249+May!RI249+Jun!RI249+Jul!RI249+Ago!RI249+Set!RI249+Oct!RI249+Nov!RI249+Dic!RI249</f>
        <v>0</v>
      </c>
      <c r="RJ249" s="158">
        <f>+Ene!RJ249+Feb!RJ249+Mar!RJ249+Abr!RJ249+May!RJ249+Jun!RJ249+Jul!RJ249+Ago!RJ249+Set!RJ249+Oct!RJ249+Nov!RJ249+Dic!RJ249</f>
        <v>0</v>
      </c>
      <c r="RK249" s="158">
        <f>+Ene!RK249+Feb!RK249+Mar!RK249+Abr!RK249+May!RK249+Jun!RK249+Jul!RK249+Ago!RK249+Set!RK249+Oct!RK249+Nov!RK249+Dic!RK249</f>
        <v>0</v>
      </c>
      <c r="RL249" s="158">
        <f>+Ene!RL249+Feb!RL249+Mar!RL249+Abr!RL249+May!RL249+Jun!RL249+Jul!RL249+Ago!RL249+Set!RL249+Oct!RL249+Nov!RL249+Dic!RL249</f>
        <v>0</v>
      </c>
      <c r="RM249" s="158">
        <f>+Ene!RM249+Feb!RM249+Mar!RM249+Abr!RM249+May!RM249+Jun!RM249+Jul!RM249+Ago!RM249+Set!RM249+Oct!RM249+Nov!RM249+Dic!RM249</f>
        <v>0</v>
      </c>
      <c r="RN249" s="158">
        <f>+Ene!RN249+Feb!RN249+Mar!RN249+Abr!RN249+May!RN249+Jun!RN249+Jul!RN249+Ago!RN249+Set!RN249+Oct!RN249+Nov!RN249+Dic!RN249</f>
        <v>0</v>
      </c>
      <c r="RO249" s="158">
        <f>+Ene!RO249+Feb!RO249+Mar!RO249+Abr!RO249+May!RO249+Jun!RO249+Jul!RO249+Ago!RO249+Set!RO249+Oct!RO249+Nov!RO249+Dic!RO249</f>
        <v>0</v>
      </c>
      <c r="RP249" s="158">
        <f>+Ene!RP249+Feb!RP249+Mar!RP249+Abr!RP249+May!RP249+Jun!RP249+Jul!RP249+Ago!RP249+Set!RP249+Oct!RP249+Nov!RP249+Dic!RP249</f>
        <v>0</v>
      </c>
      <c r="RQ249" s="158">
        <f>+Ene!RQ249+Feb!RQ249+Mar!RQ249+Abr!RQ249+May!RQ249+Jun!RQ249+Jul!RQ249+Ago!RQ249+Set!RQ249+Oct!RQ249+Nov!RQ249+Dic!RQ249</f>
        <v>0</v>
      </c>
      <c r="RR249" s="158">
        <f>+Ene!RR249+Feb!RR249+Mar!RR249+Abr!RR249+May!RR249+Jun!RR249+Jul!RR249+Ago!RR249+Set!RR249+Oct!RR249+Nov!RR249+Dic!RR249</f>
        <v>0</v>
      </c>
      <c r="RS249" s="158">
        <f>+Ene!RS249+Feb!RS249+Mar!RS249+Abr!RS249+May!RS249+Jun!RS249+Jul!RS249+Ago!RS249+Set!RS249+Oct!RS249+Nov!RS249+Dic!RS249</f>
        <v>0</v>
      </c>
      <c r="RT249" s="158">
        <f>+Ene!RT249+Feb!RT249+Mar!RT249+Abr!RT249+May!RT249+Jun!RT249+Jul!RT249+Ago!RT249+Set!RT249+Oct!RT249+Nov!RT249+Dic!RT249</f>
        <v>0</v>
      </c>
      <c r="RU249" s="158">
        <f>+Ene!RU249+Feb!RU249+Mar!RU249+Abr!RU249+May!RU249+Jun!RU249+Jul!RU249+Ago!RU249+Set!RU249+Oct!RU249+Nov!RU249+Dic!RU249</f>
        <v>0</v>
      </c>
      <c r="RV249" s="158">
        <f>+Ene!RV249+Feb!RV249+Mar!RV249+Abr!RV249+May!RV249+Jun!RV249+Jul!RV249+Ago!RV249+Set!RV249+Oct!RV249+Nov!RV249+Dic!RV249</f>
        <v>0</v>
      </c>
      <c r="RW249" s="158">
        <f>+Ene!RW249+Feb!RW249+Mar!RW249+Abr!RW249+May!RW249+Jun!RW249+Jul!RW249+Ago!RW249+Set!RW249+Oct!RW249+Nov!RW249+Dic!RW249</f>
        <v>0</v>
      </c>
      <c r="RX249" s="158">
        <f>+Ene!RX249+Feb!RX249+Mar!RX249+Abr!RX249+May!RX249+Jun!RX249+Jul!RX249+Ago!RX249+Set!RX249+Oct!RX249+Nov!RX249+Dic!RX249</f>
        <v>0</v>
      </c>
      <c r="RY249" s="158">
        <f>+Ene!RY249+Feb!RY249+Mar!RY249+Abr!RY249+May!RY249+Jun!RY249+Jul!RY249+Ago!RY249+Set!RY249+Oct!RY249+Nov!RY249+Dic!RY249</f>
        <v>0</v>
      </c>
      <c r="RZ249" s="158">
        <f>+Ene!RZ249+Feb!RZ249+Mar!RZ249+Abr!RZ249+May!RZ249+Jun!RZ249+Jul!RZ249+Ago!RZ249+Set!RZ249+Oct!RZ249+Nov!RZ249+Dic!RZ249</f>
        <v>0</v>
      </c>
      <c r="SA249" s="158">
        <f>+Ene!SA249+Feb!SA249+Mar!SA249+Abr!SA249+May!SA249+Jun!SA249+Jul!SA249+Ago!SA249+Set!SA249+Oct!SA249+Nov!SA249+Dic!SA249</f>
        <v>0</v>
      </c>
      <c r="SB249" s="158">
        <f>+Ene!SB249+Feb!SB249+Mar!SB249+Abr!SB249+May!SB249+Jun!SB249+Jul!SB249+Ago!SB249+Set!SB249+Oct!SB249+Nov!SB249+Dic!SB249</f>
        <v>0</v>
      </c>
      <c r="SC249" s="158">
        <f>+Ene!SC249+Feb!SC249+Mar!SC249+Abr!SC249+May!SC249+Jun!SC249+Jul!SC249+Ago!SC249+Set!SC249+Oct!SC249+Nov!SC249+Dic!SC249</f>
        <v>0</v>
      </c>
      <c r="SD249" s="158">
        <f>+Ene!SD249+Feb!SD249+Mar!SD249+Abr!SD249+May!SD249+Jun!SD249+Jul!SD249+Ago!SD249+Set!SD249+Oct!SD249+Nov!SD249+Dic!SD249</f>
        <v>0</v>
      </c>
      <c r="SE249" s="158">
        <f>+Ene!SE249+Feb!SE249+Mar!SE249+Abr!SE249+May!SE249+Jun!SE249+Jul!SE249+Ago!SE249+Set!SE249+Oct!SE249+Nov!SE249+Dic!SE249</f>
        <v>0</v>
      </c>
      <c r="SF249" s="158">
        <f>+Ene!SF249+Feb!SF249+Mar!SF249+Abr!SF249+May!SF249+Jun!SF249+Jul!SF249+Ago!SF249+Set!SF249+Oct!SF249+Nov!SF249+Dic!SF249</f>
        <v>0</v>
      </c>
      <c r="SG249" s="158">
        <f>+Ene!SG249+Feb!SG249+Mar!SG249+Abr!SG249+May!SG249+Jun!SG249+Jul!SG249+Ago!SG249+Set!SG249+Oct!SG249+Nov!SG249+Dic!SG249</f>
        <v>0</v>
      </c>
      <c r="SH249" s="158">
        <f>+Ene!SH249+Feb!SH249+Mar!SH249+Abr!SH249+May!SH249+Jun!SH249+Jul!SH249+Ago!SH249+Set!SH249+Oct!SH249+Nov!SH249+Dic!SH249</f>
        <v>0</v>
      </c>
      <c r="SI249" s="158">
        <f>+Ene!SI249+Feb!SI249+Mar!SI249+Abr!SI249+May!SI249+Jun!SI249+Jul!SI249+Ago!SI249+Set!SI249+Oct!SI249+Nov!SI249+Dic!SI249</f>
        <v>0</v>
      </c>
      <c r="SJ249" s="158">
        <f>+Ene!SJ249+Feb!SJ249+Mar!SJ249+Abr!SJ249+May!SJ249+Jun!SJ249+Jul!SJ249+Ago!SJ249+Set!SJ249+Oct!SJ249+Nov!SJ249+Dic!SJ249</f>
        <v>0</v>
      </c>
      <c r="SK249" s="158">
        <f>+Ene!SK249+Feb!SK249+Mar!SK249+Abr!SK249+May!SK249+Jun!SK249+Jul!SK249+Ago!SK249+Set!SK249+Oct!SK249+Nov!SK249+Dic!SK249</f>
        <v>0</v>
      </c>
      <c r="SL249" s="158">
        <f>+Ene!SL249+Feb!SL249+Mar!SL249+Abr!SL249+May!SL249+Jun!SL249+Jul!SL249+Ago!SL249+Set!SL249+Oct!SL249+Nov!SL249+Dic!SL249</f>
        <v>0</v>
      </c>
      <c r="SM249" s="158">
        <f>+Ene!SM249+Feb!SM249+Mar!SM249+Abr!SM249+May!SM249+Jun!SM249+Jul!SM249+Ago!SM249+Set!SM249+Oct!SM249+Nov!SM249+Dic!SM249</f>
        <v>0</v>
      </c>
      <c r="SN249" s="158">
        <f>+Ene!SN249+Feb!SN249+Mar!SN249+Abr!SN249+May!SN249+Jun!SN249+Jul!SN249+Ago!SN249+Set!SN249+Oct!SN249+Nov!SN249+Dic!SN249</f>
        <v>0</v>
      </c>
      <c r="SO249" s="158">
        <f>+Ene!SO249+Feb!SO249+Mar!SO249+Abr!SO249+May!SO249+Jun!SO249+Jul!SO249+Ago!SO249+Set!SO249+Oct!SO249+Nov!SO249+Dic!SO249</f>
        <v>0</v>
      </c>
      <c r="SP249" s="158">
        <f>+Ene!SP249+Feb!SP249+Mar!SP249+Abr!SP249+May!SP249+Jun!SP249+Jul!SP249+Ago!SP249+Set!SP249+Oct!SP249+Nov!SP249+Dic!SP249</f>
        <v>0</v>
      </c>
      <c r="SQ249" s="158">
        <f>+Ene!SQ249+Feb!SQ249+Mar!SQ249+Abr!SQ249+May!SQ249+Jun!SQ249+Jul!SQ249+Ago!SQ249+Set!SQ249+Oct!SQ249+Nov!SQ249+Dic!SQ249</f>
        <v>0</v>
      </c>
      <c r="SR249" s="158">
        <f>+Ene!SR249+Feb!SR249+Mar!SR249+Abr!SR249+May!SR249+Jun!SR249+Jul!SR249+Ago!SR249+Set!SR249+Oct!SR249+Nov!SR249+Dic!SR249</f>
        <v>0</v>
      </c>
      <c r="SS249" s="158">
        <f>+Ene!SS249+Feb!SS249+Mar!SS249+Abr!SS249+May!SS249+Jun!SS249+Jul!SS249+Ago!SS249+Set!SS249+Oct!SS249+Nov!SS249+Dic!SS249</f>
        <v>0</v>
      </c>
      <c r="ST249" s="158">
        <f>+Ene!ST249+Feb!ST249+Mar!ST249+Abr!ST249+May!ST249+Jun!ST249+Jul!ST249+Ago!ST249+Set!ST249+Oct!ST249+Nov!ST249+Dic!ST249</f>
        <v>0</v>
      </c>
      <c r="SU249" s="158">
        <f>+Ene!SU249+Feb!SU249+Mar!SU249+Abr!SU249+May!SU249+Jun!SU249+Jul!SU249+Ago!SU249+Set!SU249+Oct!SU249+Nov!SU249+Dic!SU249</f>
        <v>0</v>
      </c>
      <c r="SV249" s="158">
        <f>+Ene!SV249+Feb!SV249+Mar!SV249+Abr!SV249+May!SV249+Jun!SV249+Jul!SV249+Ago!SV249+Set!SV249+Oct!SV249+Nov!SV249+Dic!SV249</f>
        <v>0</v>
      </c>
      <c r="SW249" s="158">
        <f>+Ene!SW249+Feb!SW249+Mar!SW249+Abr!SW249+May!SW249+Jun!SW249+Jul!SW249+Ago!SW249+Set!SW249+Oct!SW249+Nov!SW249+Dic!SW249</f>
        <v>0</v>
      </c>
      <c r="SX249" s="158">
        <f>+Ene!SX249+Feb!SX249+Mar!SX249+Abr!SX249+May!SX249+Jun!SX249+Jul!SX249+Ago!SX249+Set!SX249+Oct!SX249+Nov!SX249+Dic!SX249</f>
        <v>0</v>
      </c>
      <c r="SY249" s="158">
        <f>+Ene!SY249+Feb!SY249+Mar!SY249+Abr!SY249+May!SY249+Jun!SY249+Jul!SY249+Ago!SY249+Set!SY249+Oct!SY249+Nov!SY249+Dic!SY249</f>
        <v>0</v>
      </c>
      <c r="SZ249" s="158">
        <f>+Ene!SZ249+Feb!SZ249+Mar!SZ249+Abr!SZ249+May!SZ249+Jun!SZ249+Jul!SZ249+Ago!SZ249+Set!SZ249+Oct!SZ249+Nov!SZ249+Dic!SZ249</f>
        <v>0</v>
      </c>
      <c r="TA249" s="158">
        <f>+Ene!TA249+Feb!TA249+Mar!TA249+Abr!TA249+May!TA249+Jun!TA249+Jul!TA249+Ago!TA249+Set!TA249+Oct!TA249+Nov!TA249+Dic!TA249</f>
        <v>0</v>
      </c>
      <c r="TB249" s="158">
        <f>+Ene!TB249+Feb!TB249+Mar!TB249+Abr!TB249+May!TB249+Jun!TB249+Jul!TB249+Ago!TB249+Set!TB249+Oct!TB249+Nov!TB249+Dic!TB249</f>
        <v>0</v>
      </c>
      <c r="TC249" s="158">
        <f>+Ene!TC249+Feb!TC249+Mar!TC249+Abr!TC249+May!TC249+Jun!TC249+Jul!TC249+Ago!TC249+Set!TC249+Oct!TC249+Nov!TC249+Dic!TC249</f>
        <v>0</v>
      </c>
      <c r="TD249" s="158">
        <f>+Ene!TD249+Feb!TD249+Mar!TD249+Abr!TD249+May!TD249+Jun!TD249+Jul!TD249+Ago!TD249+Set!TD249+Oct!TD249+Nov!TD249+Dic!TD249</f>
        <v>0</v>
      </c>
      <c r="TE249" s="158">
        <f>+Ene!TE249+Feb!TE249+Mar!TE249+Abr!TE249+May!TE249+Jun!TE249+Jul!TE249+Ago!TE249+Set!TE249+Oct!TE249+Nov!TE249+Dic!TE249</f>
        <v>0</v>
      </c>
      <c r="TF249" s="158">
        <f>+Ene!TF249+Feb!TF249+Mar!TF249+Abr!TF249+May!TF249+Jun!TF249+Jul!TF249+Ago!TF249+Set!TF249+Oct!TF249+Nov!TF249+Dic!TF249</f>
        <v>0</v>
      </c>
      <c r="TG249" s="158">
        <f>+Ene!TG249+Feb!TG249+Mar!TG249+Abr!TG249+May!TG249+Jun!TG249+Jul!TG249+Ago!TG249+Set!TG249+Oct!TG249+Nov!TG249+Dic!TG249</f>
        <v>0</v>
      </c>
      <c r="TH249" s="158">
        <f>+Ene!TH249+Feb!TH249+Mar!TH249+Abr!TH249+May!TH249+Jun!TH249+Jul!TH249+Ago!TH249+Set!TH249+Oct!TH249+Nov!TH249+Dic!TH249</f>
        <v>0</v>
      </c>
      <c r="TI249" s="158">
        <f>+Ene!TI249+Feb!TI249+Mar!TI249+Abr!TI249+May!TI249+Jun!TI249+Jul!TI249+Ago!TI249+Set!TI249+Oct!TI249+Nov!TI249+Dic!TI249</f>
        <v>0</v>
      </c>
      <c r="TJ249" s="158">
        <f>+Ene!TJ249+Feb!TJ249+Mar!TJ249+Abr!TJ249+May!TJ249+Jun!TJ249+Jul!TJ249+Ago!TJ249+Set!TJ249+Oct!TJ249+Nov!TJ249+Dic!TJ249</f>
        <v>0</v>
      </c>
      <c r="TK249" s="158">
        <f>+Ene!TK249+Feb!TK249+Mar!TK249+Abr!TK249+May!TK249+Jun!TK249+Jul!TK249+Ago!TK249+Set!TK249+Oct!TK249+Nov!TK249+Dic!TK249</f>
        <v>0</v>
      </c>
      <c r="TL249" s="158">
        <f>+Ene!TL249+Feb!TL249+Mar!TL249+Abr!TL249+May!TL249+Jun!TL249+Jul!TL249+Ago!TL249+Set!TL249+Oct!TL249+Nov!TL249+Dic!TL249</f>
        <v>0</v>
      </c>
      <c r="TM249" s="158">
        <f>+Ene!TM249+Feb!TM249+Mar!TM249+Abr!TM249+May!TM249+Jun!TM249+Jul!TM249+Ago!TM249+Set!TM249+Oct!TM249+Nov!TM249+Dic!TM249</f>
        <v>0</v>
      </c>
      <c r="TN249" s="158">
        <f>+Ene!TN249+Feb!TN249+Mar!TN249+Abr!TN249+May!TN249+Jun!TN249+Jul!TN249+Ago!TN249+Set!TN249+Oct!TN249+Nov!TN249+Dic!TN249</f>
        <v>0</v>
      </c>
      <c r="TO249" s="158">
        <f>+Ene!TO249+Feb!TO249+Mar!TO249+Abr!TO249+May!TO249+Jun!TO249+Jul!TO249+Ago!TO249+Set!TO249+Oct!TO249+Nov!TO249+Dic!TO249</f>
        <v>0</v>
      </c>
      <c r="TP249" s="158">
        <f>+Ene!TP249+Feb!TP249+Mar!TP249+Abr!TP249+May!TP249+Jun!TP249+Jul!TP249+Ago!TP249+Set!TP249+Oct!TP249+Nov!TP249+Dic!TP249</f>
        <v>0</v>
      </c>
      <c r="TQ249" s="158">
        <f>+Ene!TQ249+Feb!TQ249+Mar!TQ249+Abr!TQ249+May!TQ249+Jun!TQ249+Jul!TQ249+Ago!TQ249+Set!TQ249+Oct!TQ249+Nov!TQ249+Dic!TQ249</f>
        <v>0</v>
      </c>
      <c r="TR249" s="158">
        <f>+Ene!TR249+Feb!TR249+Mar!TR249+Abr!TR249+May!TR249+Jun!TR249+Jul!TR249+Ago!TR249+Set!TR249+Oct!TR249+Nov!TR249+Dic!TR249</f>
        <v>0</v>
      </c>
      <c r="TS249" s="158">
        <f>+Ene!TS249+Feb!TS249+Mar!TS249+Abr!TS249+May!TS249+Jun!TS249+Jul!TS249+Ago!TS249+Set!TS249+Oct!TS249+Nov!TS249+Dic!TS249</f>
        <v>4</v>
      </c>
      <c r="TT249" s="158">
        <f>+Ene!TT249+Feb!TT249+Mar!TT249+Abr!TT249+May!TT249+Jun!TT249+Jul!TT249+Ago!TT249+Set!TT249+Oct!TT249+Nov!TT249+Dic!TT249</f>
        <v>2</v>
      </c>
      <c r="TU249" s="158">
        <f>+Ene!TU249+Feb!TU249+Mar!TU249+Abr!TU249+May!TU249+Jun!TU249+Jul!TU249+Ago!TU249+Set!TU249+Oct!TU249+Nov!TU249+Dic!TU249</f>
        <v>0</v>
      </c>
      <c r="TV249" s="158">
        <f>+Ene!TV249+Feb!TV249+Mar!TV249+Abr!TV249+May!TV249+Jun!TV249+Jul!TV249+Ago!TV249+Set!TV249+Oct!TV249+Nov!TV249+Dic!TV249</f>
        <v>0</v>
      </c>
      <c r="TW249" s="158">
        <f>+Ene!TW249+Feb!TW249+Mar!TW249+Abr!TW249+May!TW249+Jun!TW249+Jul!TW249+Ago!TW249+Set!TW249+Oct!TW249+Nov!TW249+Dic!TW249</f>
        <v>0</v>
      </c>
      <c r="TX249" s="158">
        <f>+Ene!TX249+Feb!TX249+Mar!TX249+Abr!TX249+May!TX249+Jun!TX249+Jul!TX249+Ago!TX249+Set!TX249+Oct!TX249+Nov!TX249+Dic!TX249</f>
        <v>0</v>
      </c>
      <c r="TY249" s="158">
        <f>+Ene!TY249+Feb!TY249+Mar!TY249+Abr!TY249+May!TY249+Jun!TY249+Jul!TY249+Ago!TY249+Set!TY249+Oct!TY249+Nov!TY249+Dic!TY249</f>
        <v>0</v>
      </c>
      <c r="TZ249" s="158">
        <f>+Ene!TZ249+Feb!TZ249+Mar!TZ249+Abr!TZ249+May!TZ249+Jun!TZ249+Jul!TZ249+Ago!TZ249+Set!TZ249+Oct!TZ249+Nov!TZ249+Dic!TZ249</f>
        <v>2</v>
      </c>
      <c r="UA249" s="158">
        <f>+Ene!UA249+Feb!UA249+Mar!UA249+Abr!UA249+May!UA249+Jun!UA249+Jul!UA249+Ago!UA249+Set!UA249+Oct!UA249+Nov!UA249+Dic!UA249</f>
        <v>2</v>
      </c>
      <c r="UB249" s="158">
        <f>+Ene!UB249+Feb!UB249+Mar!UB249+Abr!UB249+May!UB249+Jun!UB249+Jul!UB249+Ago!UB249+Set!UB249+Oct!UB249+Nov!UB249+Dic!UB249</f>
        <v>1</v>
      </c>
      <c r="UC249" s="158">
        <f>+Ene!UC249+Feb!UC249+Mar!UC249+Abr!UC249+May!UC249+Jun!UC249+Jul!UC249+Ago!UC249+Set!UC249+Oct!UC249+Nov!UC249+Dic!UC249</f>
        <v>0</v>
      </c>
      <c r="UD249" s="158">
        <f>+Ene!UD249+Feb!UD249+Mar!UD249+Abr!UD249+May!UD249+Jun!UD249+Jul!UD249+Ago!UD249+Set!UD249+Oct!UD249+Nov!UD249+Dic!UD249</f>
        <v>0</v>
      </c>
      <c r="UE249" s="158">
        <f>+Ene!UE249+Feb!UE249+Mar!UE249+Abr!UE249+May!UE249+Jun!UE249+Jul!UE249+Ago!UE249+Set!UE249+Oct!UE249+Nov!UE249+Dic!UE249</f>
        <v>0</v>
      </c>
      <c r="UF249" s="158">
        <f>+Ene!UF249+Feb!UF249+Mar!UF249+Abr!UF249+May!UF249+Jun!UF249+Jul!UF249+Ago!UF249+Set!UF249+Oct!UF249+Nov!UF249+Dic!UF249</f>
        <v>0</v>
      </c>
      <c r="UG249" s="158">
        <f>+Ene!UG249+Feb!UG249+Mar!UG249+Abr!UG249+May!UG249+Jun!UG249+Jul!UG249+Ago!UG249+Set!UG249+Oct!UG249+Nov!UG249+Dic!UG249</f>
        <v>0</v>
      </c>
      <c r="UH249" s="158">
        <f>+Ene!UH249+Feb!UH249+Mar!UH249+Abr!UH249+May!UH249+Jun!UH249+Jul!UH249+Ago!UH249+Set!UH249+Oct!UH249+Nov!UH249+Dic!UH249</f>
        <v>0</v>
      </c>
      <c r="UI249" s="158">
        <f>+Ene!UI249+Feb!UI249+Mar!UI249+Abr!UI249+May!UI249+Jun!UI249+Jul!UI249+Ago!UI249+Set!UI249+Oct!UI249+Nov!UI249+Dic!UI249</f>
        <v>0</v>
      </c>
      <c r="UJ249" s="158">
        <f>+Ene!UJ249+Feb!UJ249+Mar!UJ249+Abr!UJ249+May!UJ249+Jun!UJ249+Jul!UJ249+Ago!UJ249+Set!UJ249+Oct!UJ249+Nov!UJ249+Dic!UJ249</f>
        <v>0</v>
      </c>
      <c r="UK249" s="158">
        <f>+Ene!UK249+Feb!UK249+Mar!UK249+Abr!UK249+May!UK249+Jun!UK249+Jul!UK249+Ago!UK249+Set!UK249+Oct!UK249+Nov!UK249+Dic!UK249</f>
        <v>0</v>
      </c>
      <c r="UL249" s="158">
        <f>+Ene!UL249+Feb!UL249+Mar!UL249+Abr!UL249+May!UL249+Jun!UL249+Jul!UL249+Ago!UL249+Set!UL249+Oct!UL249+Nov!UL249+Dic!UL249</f>
        <v>0</v>
      </c>
      <c r="UM249" s="158">
        <f>+Ene!UM249+Feb!UM249+Mar!UM249+Abr!UM249+May!UM249+Jun!UM249+Jul!UM249+Ago!UM249+Set!UM249+Oct!UM249+Nov!UM249+Dic!UM249</f>
        <v>0</v>
      </c>
      <c r="UN249" s="158">
        <f>+Ene!UN249+Feb!UN249+Mar!UN249+Abr!UN249+May!UN249+Jun!UN249+Jul!UN249+Ago!UN249+Set!UN249+Oct!UN249+Nov!UN249+Dic!UN249</f>
        <v>0</v>
      </c>
      <c r="UO249" s="158">
        <f>+Ene!UO249+Feb!UO249+Mar!UO249+Abr!UO249+May!UO249+Jun!UO249+Jul!UO249+Ago!UO249+Set!UO249+Oct!UO249+Nov!UO249+Dic!UO249</f>
        <v>0</v>
      </c>
      <c r="UP249" s="158">
        <f>+Ene!UP249+Feb!UP249+Mar!UP249+Abr!UP249+May!UP249+Jun!UP249+Jul!UP249+Ago!UP249+Set!UP249+Oct!UP249+Nov!UP249+Dic!UP249</f>
        <v>0</v>
      </c>
      <c r="UQ249" s="158">
        <f>+Ene!UQ249+Feb!UQ249+Mar!UQ249+Abr!UQ249+May!UQ249+Jun!UQ249+Jul!UQ249+Ago!UQ249+Set!UQ249+Oct!UQ249+Nov!UQ249+Dic!UQ249</f>
        <v>0</v>
      </c>
      <c r="UR249" s="158">
        <f>+Ene!UR249+Feb!UR249+Mar!UR249+Abr!UR249+May!UR249+Jun!UR249+Jul!UR249+Ago!UR249+Set!UR249+Oct!UR249+Nov!UR249+Dic!UR249</f>
        <v>0</v>
      </c>
      <c r="US249" s="158">
        <f>+Ene!US249+Feb!US249+Mar!US249+Abr!US249+May!US249+Jun!US249+Jul!US249+Ago!US249+Set!US249+Oct!US249+Nov!US249+Dic!US249</f>
        <v>0</v>
      </c>
      <c r="UT249" s="158">
        <f>+Ene!UT249+Feb!UT249+Mar!UT249+Abr!UT249+May!UT249+Jun!UT249+Jul!UT249+Ago!UT249+Set!UT249+Oct!UT249+Nov!UT249+Dic!UT249</f>
        <v>0</v>
      </c>
      <c r="UU249" s="158">
        <f>+Ene!UU249+Feb!UU249+Mar!UU249+Abr!UU249+May!UU249+Jun!UU249+Jul!UU249+Ago!UU249+Set!UU249+Oct!UU249+Nov!UU249+Dic!UU249</f>
        <v>0</v>
      </c>
      <c r="UV249" s="158">
        <f>+Ene!UV249+Feb!UV249+Mar!UV249+Abr!UV249+May!UV249+Jun!UV249+Jul!UV249+Ago!UV249+Set!UV249+Oct!UV249+Nov!UV249+Dic!UV249</f>
        <v>0</v>
      </c>
      <c r="UW249" s="158">
        <f>+Ene!UW249+Feb!UW249+Mar!UW249+Abr!UW249+May!UW249+Jun!UW249+Jul!UW249+Ago!UW249+Set!UW249+Oct!UW249+Nov!UW249+Dic!UW249</f>
        <v>0</v>
      </c>
      <c r="UX249" s="158">
        <f>+Ene!UX249+Feb!UX249+Mar!UX249+Abr!UX249+May!UX249+Jun!UX249+Jul!UX249+Ago!UX249+Set!UX249+Oct!UX249+Nov!UX249+Dic!UX249</f>
        <v>0</v>
      </c>
      <c r="UY249" s="158">
        <f>+Ene!UY249+Feb!UY249+Mar!UY249+Abr!UY249+May!UY249+Jun!UY249+Jul!UY249+Ago!UY249+Set!UY249+Oct!UY249+Nov!UY249+Dic!UY249</f>
        <v>0</v>
      </c>
      <c r="UZ249" s="158">
        <f>+Ene!UZ249+Feb!UZ249+Mar!UZ249+Abr!UZ249+May!UZ249+Jun!UZ249+Jul!UZ249+Ago!UZ249+Set!UZ249+Oct!UZ249+Nov!UZ249+Dic!UZ249</f>
        <v>0</v>
      </c>
      <c r="VA249" s="158">
        <f>+Ene!VA249+Feb!VA249+Mar!VA249+Abr!VA249+May!VA249+Jun!VA249+Jul!VA249+Ago!VA249+Set!VA249+Oct!VA249+Nov!VA249+Dic!VA249</f>
        <v>0</v>
      </c>
      <c r="VB249" s="158">
        <f>+Ene!VB249+Feb!VB249+Mar!VB249+Abr!VB249+May!VB249+Jun!VB249+Jul!VB249+Ago!VB249+Set!VB249+Oct!VB249+Nov!VB249+Dic!VB249</f>
        <v>0</v>
      </c>
      <c r="VC249" s="158">
        <f>+Ene!VC249+Feb!VC249+Mar!VC249+Abr!VC249+May!VC249+Jun!VC249+Jul!VC249+Ago!VC249+Set!VC249+Oct!VC249+Nov!VC249+Dic!VC249</f>
        <v>0</v>
      </c>
      <c r="VD249" s="158">
        <f>+Ene!VD249+Feb!VD249+Mar!VD249+Abr!VD249+May!VD249+Jun!VD249+Jul!VD249+Ago!VD249+Set!VD249+Oct!VD249+Nov!VD249+Dic!VD249</f>
        <v>0</v>
      </c>
      <c r="VE249" s="158">
        <f>+Ene!VE249+Feb!VE249+Mar!VE249+Abr!VE249+May!VE249+Jun!VE249+Jul!VE249+Ago!VE249+Set!VE249+Oct!VE249+Nov!VE249+Dic!VE249</f>
        <v>0</v>
      </c>
      <c r="VF249" s="158">
        <f>+Ene!VF249+Feb!VF249+Mar!VF249+Abr!VF249+May!VF249+Jun!VF249+Jul!VF249+Ago!VF249+Set!VF249+Oct!VF249+Nov!VF249+Dic!VF249</f>
        <v>0</v>
      </c>
      <c r="VG249" s="158">
        <f>+Ene!VG249+Feb!VG249+Mar!VG249+Abr!VG249+May!VG249+Jun!VG249+Jul!VG249+Ago!VG249+Set!VG249+Oct!VG249+Nov!VG249+Dic!VG249</f>
        <v>0</v>
      </c>
      <c r="VH249" s="158">
        <f>+Ene!VH249+Feb!VH249+Mar!VH249+Abr!VH249+May!VH249+Jun!VH249+Jul!VH249+Ago!VH249+Set!VH249+Oct!VH249+Nov!VH249+Dic!VH249</f>
        <v>0</v>
      </c>
      <c r="VI249" s="158">
        <f>+Ene!VI249+Feb!VI249+Mar!VI249+Abr!VI249+May!VI249+Jun!VI249+Jul!VI249+Ago!VI249+Set!VI249+Oct!VI249+Nov!VI249+Dic!VI249</f>
        <v>0</v>
      </c>
      <c r="VJ249" s="158">
        <f>+Ene!VJ249+Feb!VJ249+Mar!VJ249+Abr!VJ249+May!VJ249+Jun!VJ249+Jul!VJ249+Ago!VJ249+Set!VJ249+Oct!VJ249+Nov!VJ249+Dic!VJ249</f>
        <v>0</v>
      </c>
      <c r="VK249" s="158">
        <f>+Ene!VK249+Feb!VK249+Mar!VK249+Abr!VK249+May!VK249+Jun!VK249+Jul!VK249+Ago!VK249+Set!VK249+Oct!VK249+Nov!VK249+Dic!VK249</f>
        <v>0</v>
      </c>
      <c r="VL249" s="158">
        <f>+Ene!VL249+Feb!VL249+Mar!VL249+Abr!VL249+May!VL249+Jun!VL249+Jul!VL249+Ago!VL249+Set!VL249+Oct!VL249+Nov!VL249+Dic!VL249</f>
        <v>0</v>
      </c>
      <c r="VM249" s="158">
        <f>+Ene!VM249+Feb!VM249+Mar!VM249+Abr!VM249+May!VM249+Jun!VM249+Jul!VM249+Ago!VM249+Set!VM249+Oct!VM249+Nov!VM249+Dic!VM249</f>
        <v>0</v>
      </c>
      <c r="VN249" s="158">
        <f>+Ene!VN249+Feb!VN249+Mar!VN249+Abr!VN249+May!VN249+Jun!VN249+Jul!VN249+Ago!VN249+Set!VN249+Oct!VN249+Nov!VN249+Dic!VN249</f>
        <v>0</v>
      </c>
      <c r="VO249" s="158">
        <f>+Ene!VO249+Feb!VO249+Mar!VO249+Abr!VO249+May!VO249+Jun!VO249+Jul!VO249+Ago!VO249+Set!VO249+Oct!VO249+Nov!VO249+Dic!VO249</f>
        <v>0</v>
      </c>
      <c r="VP249" s="158">
        <f>+Ene!VP249+Feb!VP249+Mar!VP249+Abr!VP249+May!VP249+Jun!VP249+Jul!VP249+Ago!VP249+Set!VP249+Oct!VP249+Nov!VP249+Dic!VP249</f>
        <v>0</v>
      </c>
      <c r="VQ249" s="158">
        <f>+Ene!VQ249+Feb!VQ249+Mar!VQ249+Abr!VQ249+May!VQ249+Jun!VQ249+Jul!VQ249+Ago!VQ249+Set!VQ249+Oct!VQ249+Nov!VQ249+Dic!VQ249</f>
        <v>0</v>
      </c>
      <c r="VR249" s="158">
        <f>+Ene!VR249+Feb!VR249+Mar!VR249+Abr!VR249+May!VR249+Jun!VR249+Jul!VR249+Ago!VR249+Set!VR249+Oct!VR249+Nov!VR249+Dic!VR249</f>
        <v>0</v>
      </c>
      <c r="VS249" s="158">
        <f>+Ene!VS249+Feb!VS249+Mar!VS249+Abr!VS249+May!VS249+Jun!VS249+Jul!VS249+Ago!VS249+Set!VS249+Oct!VS249+Nov!VS249+Dic!VS249</f>
        <v>0</v>
      </c>
      <c r="VT249" s="158">
        <f>+Ene!VT249+Feb!VT249+Mar!VT249+Abr!VT249+May!VT249+Jun!VT249+Jul!VT249+Ago!VT249+Set!VT249+Oct!VT249+Nov!VT249+Dic!VT249</f>
        <v>0</v>
      </c>
      <c r="VU249" s="158">
        <f>+Ene!VU249+Feb!VU249+Mar!VU249+Abr!VU249+May!VU249+Jun!VU249+Jul!VU249+Ago!VU249+Set!VU249+Oct!VU249+Nov!VU249+Dic!VU249</f>
        <v>0</v>
      </c>
      <c r="VV249" s="158">
        <f>+Ene!VV249+Feb!VV249+Mar!VV249+Abr!VV249+May!VV249+Jun!VV249+Jul!VV249+Ago!VV249+Set!VV249+Oct!VV249+Nov!VV249+Dic!VV249</f>
        <v>0</v>
      </c>
      <c r="VW249" s="158">
        <f>+Ene!VW249+Feb!VW249+Mar!VW249+Abr!VW249+May!VW249+Jun!VW249+Jul!VW249+Ago!VW249+Set!VW249+Oct!VW249+Nov!VW249+Dic!VW249</f>
        <v>0</v>
      </c>
      <c r="VX249" s="158">
        <f>+Ene!VX249+Feb!VX249+Mar!VX249+Abr!VX249+May!VX249+Jun!VX249+Jul!VX249+Ago!VX249+Set!VX249+Oct!VX249+Nov!VX249+Dic!VX249</f>
        <v>0</v>
      </c>
      <c r="VY249" s="158">
        <f>+Ene!VY249+Feb!VY249+Mar!VY249+Abr!VY249+May!VY249+Jun!VY249+Jul!VY249+Ago!VY249+Set!VY249+Oct!VY249+Nov!VY249+Dic!VY249</f>
        <v>0</v>
      </c>
      <c r="VZ249" s="158">
        <f>+Ene!VZ249+Feb!VZ249+Mar!VZ249+Abr!VZ249+May!VZ249+Jun!VZ249+Jul!VZ249+Ago!VZ249+Set!VZ249+Oct!VZ249+Nov!VZ249+Dic!VZ249</f>
        <v>0</v>
      </c>
      <c r="WA249" s="158">
        <f>+Ene!WA249+Feb!WA249+Mar!WA249+Abr!WA249+May!WA249+Jun!WA249+Jul!WA249+Ago!WA249+Set!WA249+Oct!WA249+Nov!WA249+Dic!WA249</f>
        <v>0</v>
      </c>
      <c r="WB249" s="158">
        <f>+Ene!WB249+Feb!WB249+Mar!WB249+Abr!WB249+May!WB249+Jun!WB249+Jul!WB249+Ago!WB249+Set!WB249+Oct!WB249+Nov!WB249+Dic!WB249</f>
        <v>0</v>
      </c>
      <c r="WC249" s="158">
        <f>+Ene!WC249+Feb!WC249+Mar!WC249+Abr!WC249+May!WC249+Jun!WC249+Jul!WC249+Ago!WC249+Set!WC249+Oct!WC249+Nov!WC249+Dic!WC249</f>
        <v>0</v>
      </c>
      <c r="WD249" s="158">
        <f>+Ene!WD249+Feb!WD249+Mar!WD249+Abr!WD249+May!WD249+Jun!WD249+Jul!WD249+Ago!WD249+Set!WD249+Oct!WD249+Nov!WD249+Dic!WD249</f>
        <v>0</v>
      </c>
      <c r="WE249" s="158">
        <f>+Ene!WE249+Feb!WE249+Mar!WE249+Abr!WE249+May!WE249+Jun!WE249+Jul!WE249+Ago!WE249+Set!WE249+Oct!WE249+Nov!WE249+Dic!WE249</f>
        <v>0</v>
      </c>
      <c r="WF249" s="158">
        <f>+Ene!WF249+Feb!WF249+Mar!WF249+Abr!WF249+May!WF249+Jun!WF249+Jul!WF249+Ago!WF249+Set!WF249+Oct!WF249+Nov!WF249+Dic!WF249</f>
        <v>0</v>
      </c>
      <c r="WG249" s="158">
        <f>+Ene!WG249+Feb!WG249+Mar!WG249+Abr!WG249+May!WG249+Jun!WG249+Jul!WG249+Ago!WG249+Set!WG249+Oct!WG249+Nov!WG249+Dic!WG249</f>
        <v>0</v>
      </c>
      <c r="WH249" s="158">
        <f>+Ene!WH249+Feb!WH249+Mar!WH249+Abr!WH249+May!WH249+Jun!WH249+Jul!WH249+Ago!WH249+Set!WH249+Oct!WH249+Nov!WH249+Dic!WH249</f>
        <v>0</v>
      </c>
      <c r="WI249" s="158">
        <f>+Ene!WI249+Feb!WI249+Mar!WI249+Abr!WI249+May!WI249+Jun!WI249+Jul!WI249+Ago!WI249+Set!WI249+Oct!WI249+Nov!WI249+Dic!WI249</f>
        <v>0</v>
      </c>
      <c r="WJ249" s="158">
        <f>+Ene!WJ249+Feb!WJ249+Mar!WJ249+Abr!WJ249+May!WJ249+Jun!WJ249+Jul!WJ249+Ago!WJ249+Set!WJ249+Oct!WJ249+Nov!WJ249+Dic!WJ249</f>
        <v>0</v>
      </c>
      <c r="WK249" s="158">
        <f>+Ene!WK249+Feb!WK249+Mar!WK249+Abr!WK249+May!WK249+Jun!WK249+Jul!WK249+Ago!WK249+Set!WK249+Oct!WK249+Nov!WK249+Dic!WK249</f>
        <v>0</v>
      </c>
      <c r="WL249" s="158">
        <f>+Ene!WL249+Feb!WL249+Mar!WL249+Abr!WL249+May!WL249+Jun!WL249+Jul!WL249+Ago!WL249+Set!WL249+Oct!WL249+Nov!WL249+Dic!WL249</f>
        <v>0</v>
      </c>
      <c r="WM249" s="158">
        <f>+Ene!WM249+Feb!WM249+Mar!WM249+Abr!WM249+May!WM249+Jun!WM249+Jul!WM249+Ago!WM249+Set!WM249+Oct!WM249+Nov!WM249+Dic!WM249</f>
        <v>0</v>
      </c>
      <c r="WN249" s="158">
        <f>+Ene!WN249+Feb!WN249+Mar!WN249+Abr!WN249+May!WN249+Jun!WN249+Jul!WN249+Ago!WN249+Set!WN249+Oct!WN249+Nov!WN249+Dic!WN249</f>
        <v>0</v>
      </c>
      <c r="WO249" s="158">
        <f>+Ene!WO249+Feb!WO249+Mar!WO249+Abr!WO249+May!WO249+Jun!WO249+Jul!WO249+Ago!WO249+Set!WO249+Oct!WO249+Nov!WO249+Dic!WO249</f>
        <v>0</v>
      </c>
      <c r="WP249" s="158">
        <f>+Ene!WP249+Feb!WP249+Mar!WP249+Abr!WP249+May!WP249+Jun!WP249+Jul!WP249+Ago!WP249+Set!WP249+Oct!WP249+Nov!WP249+Dic!WP249</f>
        <v>0</v>
      </c>
      <c r="WQ249" s="158">
        <f>+Ene!WQ249+Feb!WQ249+Mar!WQ249+Abr!WQ249+May!WQ249+Jun!WQ249+Jul!WQ249+Ago!WQ249+Set!WQ249+Oct!WQ249+Nov!WQ249+Dic!WQ249</f>
        <v>0</v>
      </c>
      <c r="WR249" s="158">
        <f>+Ene!WR249+Feb!WR249+Mar!WR249+Abr!WR249+May!WR249+Jun!WR249+Jul!WR249+Ago!WR249+Set!WR249+Oct!WR249+Nov!WR249+Dic!WR249</f>
        <v>0</v>
      </c>
      <c r="WS249" s="158">
        <f>+Ene!WS249+Feb!WS249+Mar!WS249+Abr!WS249+May!WS249+Jun!WS249+Jul!WS249+Ago!WS249+Set!WS249+Oct!WS249+Nov!WS249+Dic!WS249</f>
        <v>0</v>
      </c>
      <c r="WT249" s="158">
        <f>+Ene!WT249+Feb!WT249+Mar!WT249+Abr!WT249+May!WT249+Jun!WT249+Jul!WT249+Ago!WT249+Set!WT249+Oct!WT249+Nov!WT249+Dic!WT249</f>
        <v>0</v>
      </c>
      <c r="WU249" s="158">
        <f>+Ene!WU249+Feb!WU249+Mar!WU249+Abr!WU249+May!WU249+Jun!WU249+Jul!WU249+Ago!WU249+Set!WU249+Oct!WU249+Nov!WU249+Dic!WU249</f>
        <v>0</v>
      </c>
      <c r="WV249" s="158">
        <f>+Ene!WV249+Feb!WV249+Mar!WV249+Abr!WV249+May!WV249+Jun!WV249+Jul!WV249+Ago!WV249+Set!WV249+Oct!WV249+Nov!WV249+Dic!WV249</f>
        <v>0</v>
      </c>
      <c r="WW249" s="158">
        <f>+Ene!WW249+Feb!WW249+Mar!WW249+Abr!WW249+May!WW249+Jun!WW249+Jul!WW249+Ago!WW249+Set!WW249+Oct!WW249+Nov!WW249+Dic!WW249</f>
        <v>0</v>
      </c>
      <c r="WX249" s="158">
        <f>+Ene!WX249+Feb!WX249+Mar!WX249+Abr!WX249+May!WX249+Jun!WX249+Jul!WX249+Ago!WX249+Set!WX249+Oct!WX249+Nov!WX249+Dic!WX249</f>
        <v>0</v>
      </c>
      <c r="WY249" s="158">
        <f>+Ene!WY249+Feb!WY249+Mar!WY249+Abr!WY249+May!WY249+Jun!WY249+Jul!WY249+Ago!WY249+Set!WY249+Oct!WY249+Nov!WY249+Dic!WY249</f>
        <v>0</v>
      </c>
      <c r="WZ249" s="158">
        <f>+Ene!WZ249+Feb!WZ249+Mar!WZ249+Abr!WZ249+May!WZ249+Jun!WZ249+Jul!WZ249+Ago!WZ249+Set!WZ249+Oct!WZ249+Nov!WZ249+Dic!WZ249</f>
        <v>0</v>
      </c>
      <c r="XA249" s="158">
        <f>+Ene!XA249+Feb!XA249+Mar!XA249+Abr!XA249+May!XA249+Jun!XA249+Jul!XA249+Ago!XA249+Set!XA249+Oct!XA249+Nov!XA249+Dic!XA249</f>
        <v>0</v>
      </c>
      <c r="XB249" s="158">
        <f>+Ene!XB249+Feb!XB249+Mar!XB249+Abr!XB249+May!XB249+Jun!XB249+Jul!XB249+Ago!XB249+Set!XB249+Oct!XB249+Nov!XB249+Dic!XB249</f>
        <v>0</v>
      </c>
      <c r="XC249" s="158">
        <f>+Ene!XC249+Feb!XC249+Mar!XC249+Abr!XC249+May!XC249+Jun!XC249+Jul!XC249+Ago!XC249+Set!XC249+Oct!XC249+Nov!XC249+Dic!XC249</f>
        <v>0</v>
      </c>
      <c r="XD249" s="158">
        <f>+Ene!XD249+Feb!XD249+Mar!XD249+Abr!XD249+May!XD249+Jun!XD249+Jul!XD249+Ago!XD249+Set!XD249+Oct!XD249+Nov!XD249+Dic!XD249</f>
        <v>0</v>
      </c>
      <c r="XE249" s="158">
        <f>+Ene!XE249+Feb!XE249+Mar!XE249+Abr!XE249+May!XE249+Jun!XE249+Jul!XE249+Ago!XE249+Set!XE249+Oct!XE249+Nov!XE249+Dic!XE249</f>
        <v>0</v>
      </c>
      <c r="XF249" s="158">
        <f>+Ene!XF249+Feb!XF249+Mar!XF249+Abr!XF249+May!XF249+Jun!XF249+Jul!XF249+Ago!XF249+Set!XF249+Oct!XF249+Nov!XF249+Dic!XF249</f>
        <v>0</v>
      </c>
      <c r="XG249" s="158">
        <f>+Ene!XG249+Feb!XG249+Mar!XG249+Abr!XG249+May!XG249+Jun!XG249+Jul!XG249+Ago!XG249+Set!XG249+Oct!XG249+Nov!XG249+Dic!XG249</f>
        <v>0</v>
      </c>
      <c r="XH249" s="158">
        <f>+Ene!XH249+Feb!XH249+Mar!XH249+Abr!XH249+May!XH249+Jun!XH249+Jul!XH249+Ago!XH249+Set!XH249+Oct!XH249+Nov!XH249+Dic!XH249</f>
        <v>0</v>
      </c>
      <c r="XI249" s="158">
        <f>+Ene!XI249+Feb!XI249+Mar!XI249+Abr!XI249+May!XI249+Jun!XI249+Jul!XI249+Ago!XI249+Set!XI249+Oct!XI249+Nov!XI249+Dic!XI249</f>
        <v>0</v>
      </c>
      <c r="XJ249" s="158">
        <f>+Ene!XJ249+Feb!XJ249+Mar!XJ249+Abr!XJ249+May!XJ249+Jun!XJ249+Jul!XJ249+Ago!XJ249+Set!XJ249+Oct!XJ249+Nov!XJ249+Dic!XJ249</f>
        <v>0</v>
      </c>
      <c r="XK249" s="158">
        <f>+Ene!XK249+Feb!XK249+Mar!XK249+Abr!XK249+May!XK249+Jun!XK249+Jul!XK249+Ago!XK249+Set!XK249+Oct!XK249+Nov!XK249+Dic!XK249</f>
        <v>0</v>
      </c>
      <c r="XL249" s="158">
        <f>+Ene!XL249+Feb!XL249+Mar!XL249+Abr!XL249+May!XL249+Jun!XL249+Jul!XL249+Ago!XL249+Set!XL249+Oct!XL249+Nov!XL249+Dic!XL249</f>
        <v>0</v>
      </c>
      <c r="XM249" s="158">
        <f>+Ene!XM249+Feb!XM249+Mar!XM249+Abr!XM249+May!XM249+Jun!XM249+Jul!XM249+Ago!XM249+Set!XM249+Oct!XM249+Nov!XM249+Dic!XM249</f>
        <v>0</v>
      </c>
      <c r="XN249" s="158">
        <f>+Ene!XN249+Feb!XN249+Mar!XN249+Abr!XN249+May!XN249+Jun!XN249+Jul!XN249+Ago!XN249+Set!XN249+Oct!XN249+Nov!XN249+Dic!XN249</f>
        <v>0</v>
      </c>
      <c r="XO249" s="158">
        <f>+Ene!XO249+Feb!XO249+Mar!XO249+Abr!XO249+May!XO249+Jun!XO249+Jul!XO249+Ago!XO249+Set!XO249+Oct!XO249+Nov!XO249+Dic!XO249</f>
        <v>0</v>
      </c>
      <c r="XP249" s="158">
        <f>+Ene!XP249+Feb!XP249+Mar!XP249+Abr!XP249+May!XP249+Jun!XP249+Jul!XP249+Ago!XP249+Set!XP249+Oct!XP249+Nov!XP249+Dic!XP249</f>
        <v>0</v>
      </c>
      <c r="XQ249" s="158">
        <f>+Ene!XQ249+Feb!XQ249+Mar!XQ249+Abr!XQ249+May!XQ249+Jun!XQ249+Jul!XQ249+Ago!XQ249+Set!XQ249+Oct!XQ249+Nov!XQ249+Dic!XQ249</f>
        <v>0</v>
      </c>
    </row>
    <row r="250" spans="1:641" x14ac:dyDescent="0.25">
      <c r="A250" s="159">
        <v>41</v>
      </c>
      <c r="B250" s="158" t="s">
        <v>543</v>
      </c>
      <c r="C250" s="158"/>
      <c r="D250" s="158">
        <f>+Ene!D250+Feb!D251+Mar!D251+Abr!D251+May!D251+Jun!D251+Jul!D251+Ago!D251+Set!D251+Oct!D251+Nov!D251+Dic!D251</f>
        <v>5</v>
      </c>
      <c r="E250" s="158">
        <f>+Ene!E250+Feb!E251+Mar!E251+Abr!E251+May!E251+Jun!E251+Jul!E251+Ago!E251+Set!E251+Oct!E251+Nov!E251+Dic!E251</f>
        <v>0</v>
      </c>
      <c r="F250" s="158">
        <f>+Ene!F250+Feb!F251+Mar!F251+Abr!F251+May!F251+Jun!F251+Jul!F251+Ago!F251+Set!F251+Oct!F251+Nov!F251+Dic!F251</f>
        <v>2</v>
      </c>
      <c r="G250" s="158">
        <f>+Ene!G250+Feb!G251+Mar!G251+Abr!G251+May!G251+Jun!G251+Jul!G251+Ago!G251+Set!G251+Oct!G251+Nov!G251+Dic!G251</f>
        <v>1</v>
      </c>
      <c r="H250" s="158">
        <f>+Ene!H250+Feb!H251+Mar!H251+Abr!H251+May!H251+Jun!H251+Jul!H251+Ago!H251+Set!H251+Oct!H251+Nov!H251+Dic!H251</f>
        <v>0</v>
      </c>
      <c r="I250" s="158">
        <f>+Ene!I250+Feb!I251+Mar!I251+Abr!I251+May!I251+Jun!I251+Jul!I251+Ago!I251+Set!I251+Oct!I251+Nov!I251+Dic!I251</f>
        <v>0</v>
      </c>
      <c r="J250" s="158">
        <f>+Ene!J250+Feb!J251+Mar!J251+Abr!J251+May!J251+Jun!J251+Jul!J251+Ago!J251+Set!J251+Oct!J251+Nov!J251+Dic!J251</f>
        <v>0</v>
      </c>
      <c r="K250" s="158">
        <f>+Ene!K250+Feb!K251+Mar!K251+Abr!K251+May!K251+Jun!K251+Jul!K251+Ago!K251+Set!K251+Oct!K251+Nov!K251+Dic!K251</f>
        <v>0</v>
      </c>
      <c r="L250" s="158">
        <f>+Ene!L250+Feb!L251+Mar!L251+Abr!L251+May!L251+Jun!L251+Jul!L251+Ago!L251+Set!L251+Oct!L251+Nov!L251+Dic!L251</f>
        <v>0</v>
      </c>
      <c r="M250" s="158">
        <f>+Ene!M250+Feb!M251+Mar!M251+Abr!M251+May!M251+Jun!M251+Jul!M251+Ago!M251+Set!M251+Oct!M251+Nov!M251+Dic!M251</f>
        <v>0</v>
      </c>
      <c r="N250" s="158">
        <f>+Ene!N250+Feb!N251+Mar!N251+Abr!N251+May!N251+Jun!N251+Jul!N251+Ago!N251+Set!N251+Oct!N251+Nov!N251+Dic!N251</f>
        <v>0</v>
      </c>
      <c r="O250" s="158">
        <f>+Ene!O250+Feb!O251+Mar!O251+Abr!O251+May!O251+Jun!O251+Jul!O251+Ago!O251+Set!O251+Oct!O251+Nov!O251+Dic!O251</f>
        <v>0</v>
      </c>
      <c r="P250" s="158">
        <f>+Ene!P250+Feb!P251+Mar!P251+Abr!P251+May!P251+Jun!P251+Jul!P251+Ago!P251+Set!P251+Oct!P251+Nov!P251+Dic!P251</f>
        <v>0</v>
      </c>
      <c r="Q250" s="158">
        <f>+Ene!Q250+Feb!Q251+Mar!Q251+Abr!Q251+May!Q251+Jun!Q251+Jul!Q251+Ago!Q251+Set!Q251+Oct!Q251+Nov!Q251+Dic!Q251</f>
        <v>0</v>
      </c>
      <c r="R250" s="158">
        <f>+Ene!R250+Feb!R251+Mar!R251+Abr!R251+May!R251+Jun!R251+Jul!R251+Ago!R251+Set!R251+Oct!R251+Nov!R251+Dic!R251</f>
        <v>0</v>
      </c>
      <c r="S250" s="158">
        <f>+Ene!S250+Feb!S251+Mar!S251+Abr!S251+May!S251+Jun!S251+Jul!S251+Ago!S251+Set!S251+Oct!S251+Nov!S251+Dic!S251</f>
        <v>0</v>
      </c>
      <c r="T250" s="158">
        <f>+Ene!T250+Feb!T251+Mar!T251+Abr!T251+May!T251+Jun!T251+Jul!T251+Ago!T251+Set!T251+Oct!T251+Nov!T251+Dic!T251</f>
        <v>0</v>
      </c>
      <c r="U250" s="158">
        <f>+Ene!U250+Feb!U251+Mar!U251+Abr!U251+May!U251+Jun!U251+Jul!U251+Ago!U251+Set!U251+Oct!U251+Nov!U251+Dic!U251</f>
        <v>0</v>
      </c>
      <c r="V250" s="158">
        <f>+Ene!V250+Feb!V251+Mar!V251+Abr!V251+May!V251+Jun!V251+Jul!V251+Ago!V251+Set!V251+Oct!V251+Nov!V251+Dic!V251</f>
        <v>0</v>
      </c>
      <c r="W250" s="158">
        <f>+Ene!W250+Feb!W251+Mar!W251+Abr!W251+May!W251+Jun!W251+Jul!W251+Ago!W251+Set!W251+Oct!W251+Nov!W251+Dic!W251</f>
        <v>0</v>
      </c>
      <c r="X250" s="158">
        <f>+Ene!X250+Feb!X251+Mar!X251+Abr!X251+May!X251+Jun!X251+Jul!X251+Ago!X251+Set!X251+Oct!X251+Nov!X251+Dic!X251</f>
        <v>0</v>
      </c>
      <c r="Y250" s="158">
        <f>+Ene!Y250+Feb!Y251+Mar!Y251+Abr!Y251+May!Y251+Jun!Y251+Jul!Y251+Ago!Y251+Set!Y251+Oct!Y251+Nov!Y251+Dic!Y251</f>
        <v>0</v>
      </c>
      <c r="Z250" s="158">
        <f>+Ene!Z250+Feb!Z251+Mar!Z251+Abr!Z251+May!Z251+Jun!Z251+Jul!Z251+Ago!Z251+Set!Z251+Oct!Z251+Nov!Z251+Dic!Z251</f>
        <v>0</v>
      </c>
      <c r="AA250" s="158">
        <f>+Ene!AA250+Feb!AA251+Mar!AA251+Abr!AA251+May!AA251+Jun!AA251+Jul!AA251+Ago!AA251+Set!AA251+Oct!AA251+Nov!AA251+Dic!AA251</f>
        <v>0</v>
      </c>
      <c r="AB250" s="158">
        <f>+Ene!AB250+Feb!AB251+Mar!AB251+Abr!AB251+May!AB251+Jun!AB251+Jul!AB251+Ago!AB251+Set!AB251+Oct!AB251+Nov!AB251+Dic!AB251</f>
        <v>0</v>
      </c>
      <c r="AC250" s="158">
        <f>+Ene!AC250+Feb!AC251+Mar!AC251+Abr!AC251+May!AC251+Jun!AC251+Jul!AC251+Ago!AC251+Set!AC251+Oct!AC251+Nov!AC251+Dic!AC251</f>
        <v>0</v>
      </c>
      <c r="AD250" s="158">
        <f>+Ene!AD250+Feb!AD251+Mar!AD251+Abr!AD251+May!AD251+Jun!AD251+Jul!AD251+Ago!AD251+Set!AD251+Oct!AD251+Nov!AD251+Dic!AD251</f>
        <v>0</v>
      </c>
      <c r="AE250" s="158">
        <f>+Ene!AE250+Feb!AE251+Mar!AE251+Abr!AE251+May!AE251+Jun!AE251+Jul!AE251+Ago!AE251+Set!AE251+Oct!AE251+Nov!AE251+Dic!AE251</f>
        <v>0</v>
      </c>
      <c r="AF250" s="158">
        <f>+Ene!AF250+Feb!AF251+Mar!AF251+Abr!AF251+May!AF251+Jun!AF251+Jul!AF251+Ago!AF251+Set!AF251+Oct!AF251+Nov!AF251+Dic!AF251</f>
        <v>0</v>
      </c>
      <c r="AG250" s="158">
        <f>+Ene!AG250+Feb!AG251+Mar!AG251+Abr!AG251+May!AG251+Jun!AG251+Jul!AG251+Ago!AG251+Set!AG251+Oct!AG251+Nov!AG251+Dic!AG251</f>
        <v>0</v>
      </c>
      <c r="AH250" s="158">
        <f>+Ene!AH250+Feb!AH251+Mar!AH251+Abr!AH251+May!AH251+Jun!AH251+Jul!AH251+Ago!AH251+Set!AH251+Oct!AH251+Nov!AH251+Dic!AH251</f>
        <v>0</v>
      </c>
      <c r="AI250" s="158">
        <f>+Ene!AI250+Feb!AI251+Mar!AI251+Abr!AI251+May!AI251+Jun!AI251+Jul!AI251+Ago!AI251+Set!AI251+Oct!AI251+Nov!AI251+Dic!AI251</f>
        <v>0</v>
      </c>
      <c r="AJ250" s="158">
        <f>+Ene!AJ250+Feb!AJ251+Mar!AJ251+Abr!AJ251+May!AJ251+Jun!AJ251+Jul!AJ251+Ago!AJ251+Set!AJ251+Oct!AJ251+Nov!AJ251+Dic!AJ251</f>
        <v>0</v>
      </c>
      <c r="AK250" s="158">
        <f>+Ene!AK250+Feb!AK251+Mar!AK251+Abr!AK251+May!AK251+Jun!AK251+Jul!AK251+Ago!AK251+Set!AK251+Oct!AK251+Nov!AK251+Dic!AK251</f>
        <v>0</v>
      </c>
      <c r="AL250" s="158">
        <f>+Ene!AL250+Feb!AL251+Mar!AL251+Abr!AL251+May!AL251+Jun!AL251+Jul!AL251+Ago!AL251+Set!AL251+Oct!AL251+Nov!AL251+Dic!AL251</f>
        <v>0</v>
      </c>
      <c r="AM250" s="158">
        <f>+Ene!AM250+Feb!AM251+Mar!AM251+Abr!AM251+May!AM251+Jun!AM251+Jul!AM251+Ago!AM251+Set!AM251+Oct!AM251+Nov!AM251+Dic!AM251</f>
        <v>0</v>
      </c>
      <c r="AN250" s="158">
        <f>+Ene!AN250+Feb!AN251+Mar!AN251+Abr!AN251+May!AN251+Jun!AN251+Jul!AN251+Ago!AN251+Set!AN251+Oct!AN251+Nov!AN251+Dic!AN251</f>
        <v>0</v>
      </c>
      <c r="AO250" s="158">
        <f>+Ene!AO250+Feb!AO251+Mar!AO251+Abr!AO251+May!AO251+Jun!AO251+Jul!AO251+Ago!AO251+Set!AO251+Oct!AO251+Nov!AO251+Dic!AO251</f>
        <v>3</v>
      </c>
      <c r="AP250" s="158">
        <f>+Ene!AP250+Feb!AP251+Mar!AP251+Abr!AP251+May!AP251+Jun!AP251+Jul!AP251+Ago!AP251+Set!AP251+Oct!AP251+Nov!AP251+Dic!AP251</f>
        <v>5</v>
      </c>
      <c r="AQ250" s="158">
        <f>+Ene!AQ250+Feb!AQ251+Mar!AQ251+Abr!AQ251+May!AQ251+Jun!AQ251+Jul!AQ251+Ago!AQ251+Set!AQ251+Oct!AQ251+Nov!AQ251+Dic!AQ251</f>
        <v>0</v>
      </c>
      <c r="AR250" s="158">
        <f>+Ene!AR250+Feb!AR251+Mar!AR251+Abr!AR251+May!AR251+Jun!AR251+Jul!AR251+Ago!AR251+Set!AR251+Oct!AR251+Nov!AR251+Dic!AR251</f>
        <v>0</v>
      </c>
      <c r="AS250" s="158">
        <f>+Ene!AS250+Feb!AS251+Mar!AS251+Abr!AS251+May!AS251+Jun!AS251+Jul!AS251+Ago!AS251+Set!AS251+Oct!AS251+Nov!AS251+Dic!AS251</f>
        <v>0</v>
      </c>
      <c r="AT250" s="158">
        <f>+Ene!AT250+Feb!AT251+Mar!AT251+Abr!AT251+May!AT251+Jun!AT251+Jul!AT251+Ago!AT251+Set!AT251+Oct!AT251+Nov!AT251+Dic!AT251</f>
        <v>0</v>
      </c>
      <c r="AU250" s="158">
        <f>+Ene!AU250+Feb!AU251+Mar!AU251+Abr!AU251+May!AU251+Jun!AU251+Jul!AU251+Ago!AU251+Set!AU251+Oct!AU251+Nov!AU251+Dic!AU251</f>
        <v>0</v>
      </c>
      <c r="AV250" s="158">
        <f>+Ene!AV250+Feb!AV251+Mar!AV251+Abr!AV251+May!AV251+Jun!AV251+Jul!AV251+Ago!AV251+Set!AV251+Oct!AV251+Nov!AV251+Dic!AV251</f>
        <v>0</v>
      </c>
      <c r="AW250" s="158">
        <f>+Ene!AW250+Feb!AW251+Mar!AW251+Abr!AW251+May!AW251+Jun!AW251+Jul!AW251+Ago!AW251+Set!AW251+Oct!AW251+Nov!AW251+Dic!AW251</f>
        <v>0</v>
      </c>
      <c r="AX250" s="158">
        <f>+Ene!AX250+Feb!AX251+Mar!AX251+Abr!AX251+May!AX251+Jun!AX251+Jul!AX251+Ago!AX251+Set!AX251+Oct!AX251+Nov!AX251+Dic!AX251</f>
        <v>0</v>
      </c>
      <c r="AY250" s="158">
        <f>+Ene!AY250+Feb!AY251+Mar!AY251+Abr!AY251+May!AY251+Jun!AY251+Jul!AY251+Ago!AY251+Set!AY251+Oct!AY251+Nov!AY251+Dic!AY251</f>
        <v>0</v>
      </c>
      <c r="AZ250" s="158">
        <f>+Ene!AZ250+Feb!AZ251+Mar!AZ251+Abr!AZ251+May!AZ251+Jun!AZ251+Jul!AZ251+Ago!AZ251+Set!AZ251+Oct!AZ251+Nov!AZ251+Dic!AZ251</f>
        <v>0</v>
      </c>
      <c r="BA250" s="158">
        <f>+Ene!BA250+Feb!BA251+Mar!BA251+Abr!BA251+May!BA251+Jun!BA251+Jul!BA251+Ago!BA251+Set!BA251+Oct!BA251+Nov!BA251+Dic!BA251</f>
        <v>2</v>
      </c>
      <c r="BB250" s="158">
        <f>+Ene!BB250+Feb!BB251+Mar!BB251+Abr!BB251+May!BB251+Jun!BB251+Jul!BB251+Ago!BB251+Set!BB251+Oct!BB251+Nov!BB251+Dic!BB251</f>
        <v>7</v>
      </c>
      <c r="BC250" s="158">
        <f>+Ene!BC250+Feb!BC251+Mar!BC251+Abr!BC251+May!BC251+Jun!BC251+Jul!BC251+Ago!BC251+Set!BC251+Oct!BC251+Nov!BC251+Dic!BC251</f>
        <v>1</v>
      </c>
      <c r="BD250" s="158">
        <f>+Ene!BD250+Feb!BD251+Mar!BD251+Abr!BD251+May!BD251+Jun!BD251+Jul!BD251+Ago!BD251+Set!BD251+Oct!BD251+Nov!BD251+Dic!BD251</f>
        <v>0</v>
      </c>
      <c r="BE250" s="158">
        <f>+Ene!BE250+Feb!BE251+Mar!BE251+Abr!BE251+May!BE251+Jun!BE251+Jul!BE251+Ago!BE251+Set!BE251+Oct!BE251+Nov!BE251+Dic!BE251</f>
        <v>0</v>
      </c>
      <c r="BF250" s="158">
        <f>+Ene!BF250+Feb!BF251+Mar!BF251+Abr!BF251+May!BF251+Jun!BF251+Jul!BF251+Ago!BF251+Set!BF251+Oct!BF251+Nov!BF251+Dic!BF251</f>
        <v>0</v>
      </c>
      <c r="BG250" s="158">
        <f>+Ene!BG250+Feb!BG251+Mar!BG251+Abr!BG251+May!BG251+Jun!BG251+Jul!BG251+Ago!BG251+Set!BG251+Oct!BG251+Nov!BG251+Dic!BG251</f>
        <v>0</v>
      </c>
      <c r="BH250" s="158">
        <f>+Ene!BH250+Feb!BH251+Mar!BH251+Abr!BH251+May!BH251+Jun!BH251+Jul!BH251+Ago!BH251+Set!BH251+Oct!BH251+Nov!BH251+Dic!BH251</f>
        <v>2</v>
      </c>
      <c r="BI250" s="158">
        <f>+Ene!BI250+Feb!BI251+Mar!BI251+Abr!BI251+May!BI251+Jun!BI251+Jul!BI251+Ago!BI251+Set!BI251+Oct!BI251+Nov!BI251+Dic!BI251</f>
        <v>0</v>
      </c>
      <c r="BJ250" s="158">
        <f>+Ene!BJ250+Feb!BJ251+Mar!BJ251+Abr!BJ251+May!BJ251+Jun!BJ251+Jul!BJ251+Ago!BJ251+Set!BJ251+Oct!BJ251+Nov!BJ251+Dic!BJ251</f>
        <v>0</v>
      </c>
      <c r="BK250" s="158">
        <f>+Ene!BK250+Feb!BK251+Mar!BK251+Abr!BK251+May!BK251+Jun!BK251+Jul!BK251+Ago!BK251+Set!BK251+Oct!BK251+Nov!BK251+Dic!BK251</f>
        <v>0</v>
      </c>
      <c r="BL250" s="158">
        <f>+Ene!BL250+Feb!BL251+Mar!BL251+Abr!BL251+May!BL251+Jun!BL251+Jul!BL251+Ago!BL251+Set!BL251+Oct!BL251+Nov!BL251+Dic!BL251</f>
        <v>0</v>
      </c>
      <c r="BM250" s="158">
        <f>+Ene!BM250+Feb!BM251+Mar!BM251+Abr!BM251+May!BM251+Jun!BM251+Jul!BM251+Ago!BM251+Set!BM251+Oct!BM251+Nov!BM251+Dic!BM251</f>
        <v>0</v>
      </c>
      <c r="BN250" s="158">
        <f>+Ene!BN250+Feb!BN251+Mar!BN251+Abr!BN251+May!BN251+Jun!BN251+Jul!BN251+Ago!BN251+Set!BN251+Oct!BN251+Nov!BN251+Dic!BN251</f>
        <v>0</v>
      </c>
      <c r="BO250" s="158">
        <f>+Ene!BO250+Feb!BO251+Mar!BO251+Abr!BO251+May!BO251+Jun!BO251+Jul!BO251+Ago!BO251+Set!BO251+Oct!BO251+Nov!BO251+Dic!BO251</f>
        <v>0</v>
      </c>
      <c r="BP250" s="158">
        <f>+Ene!BP250+Feb!BP251+Mar!BP251+Abr!BP251+May!BP251+Jun!BP251+Jul!BP251+Ago!BP251+Set!BP251+Oct!BP251+Nov!BP251+Dic!BP251</f>
        <v>0</v>
      </c>
      <c r="BQ250" s="158">
        <f>+Ene!BQ250+Feb!BQ251+Mar!BQ251+Abr!BQ251+May!BQ251+Jun!BQ251+Jul!BQ251+Ago!BQ251+Set!BQ251+Oct!BQ251+Nov!BQ251+Dic!BQ251</f>
        <v>0</v>
      </c>
      <c r="BR250" s="158">
        <f>+Ene!BR250+Feb!BR251+Mar!BR251+Abr!BR251+May!BR251+Jun!BR251+Jul!BR251+Ago!BR251+Set!BR251+Oct!BR251+Nov!BR251+Dic!BR251</f>
        <v>0</v>
      </c>
      <c r="BS250" s="158">
        <f>+Ene!BS250+Feb!BS251+Mar!BS251+Abr!BS251+May!BS251+Jun!BS251+Jul!BS251+Ago!BS251+Set!BS251+Oct!BS251+Nov!BS251+Dic!BS251</f>
        <v>0</v>
      </c>
      <c r="BT250" s="158">
        <f>+Ene!BT250+Feb!BT251+Mar!BT251+Abr!BT251+May!BT251+Jun!BT251+Jul!BT251+Ago!BT251+Set!BT251+Oct!BT251+Nov!BT251+Dic!BT251</f>
        <v>0</v>
      </c>
      <c r="BU250" s="158">
        <f>+Ene!BU250+Feb!BU251+Mar!BU251+Abr!BU251+May!BU251+Jun!BU251+Jul!BU251+Ago!BU251+Set!BU251+Oct!BU251+Nov!BU251+Dic!BU251</f>
        <v>0</v>
      </c>
      <c r="BV250" s="158">
        <f>+Ene!BV250+Feb!BV251+Mar!BV251+Abr!BV251+May!BV251+Jun!BV251+Jul!BV251+Ago!BV251+Set!BV251+Oct!BV251+Nov!BV251+Dic!BV251</f>
        <v>0</v>
      </c>
      <c r="BW250" s="158">
        <f>+Ene!BW250+Feb!BW251+Mar!BW251+Abr!BW251+May!BW251+Jun!BW251+Jul!BW251+Ago!BW251+Set!BW251+Oct!BW251+Nov!BW251+Dic!BW251</f>
        <v>0</v>
      </c>
      <c r="BX250" s="158">
        <f>+Ene!BX250+Feb!BX251+Mar!BX251+Abr!BX251+May!BX251+Jun!BX251+Jul!BX251+Ago!BX251+Set!BX251+Oct!BX251+Nov!BX251+Dic!BX251</f>
        <v>0</v>
      </c>
      <c r="BY250" s="158">
        <f>+Ene!BY250+Feb!BY251+Mar!BY251+Abr!BY251+May!BY251+Jun!BY251+Jul!BY251+Ago!BY251+Set!BY251+Oct!BY251+Nov!BY251+Dic!BY251</f>
        <v>0</v>
      </c>
      <c r="BZ250" s="158">
        <f>+Ene!BZ250+Feb!BZ251+Mar!BZ251+Abr!BZ251+May!BZ251+Jun!BZ251+Jul!BZ251+Ago!BZ251+Set!BZ251+Oct!BZ251+Nov!BZ251+Dic!BZ251</f>
        <v>0</v>
      </c>
      <c r="CA250" s="158">
        <f>+Ene!CA250+Feb!CA251+Mar!CA251+Abr!CA251+May!CA251+Jun!CA251+Jul!CA251+Ago!CA251+Set!CA251+Oct!CA251+Nov!CA251+Dic!CA251</f>
        <v>0</v>
      </c>
      <c r="CB250" s="158">
        <f>+Ene!CB250+Feb!CB251+Mar!CB251+Abr!CB251+May!CB251+Jun!CB251+Jul!CB251+Ago!CB251+Set!CB251+Oct!CB251+Nov!CB251+Dic!CB251</f>
        <v>0</v>
      </c>
      <c r="CC250" s="158">
        <f>+Ene!CC250+Feb!CC251+Mar!CC251+Abr!CC251+May!CC251+Jun!CC251+Jul!CC251+Ago!CC251+Set!CC251+Oct!CC251+Nov!CC251+Dic!CC251</f>
        <v>0</v>
      </c>
      <c r="CD250" s="158">
        <f>+Ene!CD250+Feb!CD251+Mar!CD251+Abr!CD251+May!CD251+Jun!CD251+Jul!CD251+Ago!CD251+Set!CD251+Oct!CD251+Nov!CD251+Dic!CD251</f>
        <v>0</v>
      </c>
      <c r="CE250" s="158">
        <f>+Ene!CE250+Feb!CE251+Mar!CE251+Abr!CE251+May!CE251+Jun!CE251+Jul!CE251+Ago!CE251+Set!CE251+Oct!CE251+Nov!CE251+Dic!CE251</f>
        <v>0</v>
      </c>
      <c r="CF250" s="158">
        <f>+Ene!CF250+Feb!CF251+Mar!CF251+Abr!CF251+May!CF251+Jun!CF251+Jul!CF251+Ago!CF251+Set!CF251+Oct!CF251+Nov!CF251+Dic!CF251</f>
        <v>0</v>
      </c>
      <c r="CG250" s="158">
        <f>+Ene!CG250+Feb!CG251+Mar!CG251+Abr!CG251+May!CG251+Jun!CG251+Jul!CG251+Ago!CG251+Set!CG251+Oct!CG251+Nov!CG251+Dic!CG251</f>
        <v>0</v>
      </c>
      <c r="CH250" s="158">
        <f>+Ene!CH250+Feb!CH251+Mar!CH251+Abr!CH251+May!CH251+Jun!CH251+Jul!CH251+Ago!CH251+Set!CH251+Oct!CH251+Nov!CH251+Dic!CH251</f>
        <v>0</v>
      </c>
      <c r="CI250" s="158">
        <f>+Ene!CI250+Feb!CI251+Mar!CI251+Abr!CI251+May!CI251+Jun!CI251+Jul!CI251+Ago!CI251+Set!CI251+Oct!CI251+Nov!CI251+Dic!CI251</f>
        <v>0</v>
      </c>
      <c r="CJ250" s="158">
        <f>+Ene!CJ250+Feb!CJ251+Mar!CJ251+Abr!CJ251+May!CJ251+Jun!CJ251+Jul!CJ251+Ago!CJ251+Set!CJ251+Oct!CJ251+Nov!CJ251+Dic!CJ251</f>
        <v>0</v>
      </c>
      <c r="CK250" s="158">
        <f>+Ene!CK250+Feb!CK251+Mar!CK251+Abr!CK251+May!CK251+Jun!CK251+Jul!CK251+Ago!CK251+Set!CK251+Oct!CK251+Nov!CK251+Dic!CK251</f>
        <v>0</v>
      </c>
      <c r="CL250" s="158">
        <f>+Ene!CL250+Feb!CL251+Mar!CL251+Abr!CL251+May!CL251+Jun!CL251+Jul!CL251+Ago!CL251+Set!CL251+Oct!CL251+Nov!CL251+Dic!CL251</f>
        <v>0</v>
      </c>
      <c r="CM250" s="158">
        <f>+Ene!CM250+Feb!CM251+Mar!CM251+Abr!CM251+May!CM251+Jun!CM251+Jul!CM251+Ago!CM251+Set!CM251+Oct!CM251+Nov!CM251+Dic!CM251</f>
        <v>0</v>
      </c>
      <c r="CN250" s="158">
        <f>+Ene!CN250+Feb!CN251+Mar!CN251+Abr!CN251+May!CN251+Jun!CN251+Jul!CN251+Ago!CN251+Set!CN251+Oct!CN251+Nov!CN251+Dic!CN251</f>
        <v>0</v>
      </c>
      <c r="CO250" s="158">
        <f>+Ene!CO250+Feb!CO251+Mar!CO251+Abr!CO251+May!CO251+Jun!CO251+Jul!CO251+Ago!CO251+Set!CO251+Oct!CO251+Nov!CO251+Dic!CO251</f>
        <v>0</v>
      </c>
      <c r="CP250" s="158">
        <f>+Ene!CP250+Feb!CP251+Mar!CP251+Abr!CP251+May!CP251+Jun!CP251+Jul!CP251+Ago!CP251+Set!CP251+Oct!CP251+Nov!CP251+Dic!CP251</f>
        <v>0</v>
      </c>
      <c r="CQ250" s="158">
        <f>+Ene!CQ250+Feb!CQ251+Mar!CQ251+Abr!CQ251+May!CQ251+Jun!CQ251+Jul!CQ251+Ago!CQ251+Set!CQ251+Oct!CQ251+Nov!CQ251+Dic!CQ251</f>
        <v>0</v>
      </c>
      <c r="CR250" s="158">
        <f>+Ene!CR250+Feb!CR251+Mar!CR251+Abr!CR251+May!CR251+Jun!CR251+Jul!CR251+Ago!CR251+Set!CR251+Oct!CR251+Nov!CR251+Dic!CR251</f>
        <v>0</v>
      </c>
      <c r="CS250" s="158">
        <f>+Ene!CS250+Feb!CS251+Mar!CS251+Abr!CS251+May!CS251+Jun!CS251+Jul!CS251+Ago!CS251+Set!CS251+Oct!CS251+Nov!CS251+Dic!CS251</f>
        <v>0</v>
      </c>
      <c r="CT250" s="158">
        <f>+Ene!CT250+Feb!CT251+Mar!CT251+Abr!CT251+May!CT251+Jun!CT251+Jul!CT251+Ago!CT251+Set!CT251+Oct!CT251+Nov!CT251+Dic!CT251</f>
        <v>0</v>
      </c>
      <c r="CU250" s="158">
        <f>+Ene!CU250+Feb!CU251+Mar!CU251+Abr!CU251+May!CU251+Jun!CU251+Jul!CU251+Ago!CU251+Set!CU251+Oct!CU251+Nov!CU251+Dic!CU251</f>
        <v>0</v>
      </c>
      <c r="CV250" s="158">
        <f>+Ene!CV250+Feb!CV251+Mar!CV251+Abr!CV251+May!CV251+Jun!CV251+Jul!CV251+Ago!CV251+Set!CV251+Oct!CV251+Nov!CV251+Dic!CV251</f>
        <v>0</v>
      </c>
      <c r="CW250" s="158">
        <f>+Ene!CW250+Feb!CW251+Mar!CW251+Abr!CW251+May!CW251+Jun!CW251+Jul!CW251+Ago!CW251+Set!CW251+Oct!CW251+Nov!CW251+Dic!CW251</f>
        <v>0</v>
      </c>
      <c r="CX250" s="158">
        <f>+Ene!CX250+Feb!CX251+Mar!CX251+Abr!CX251+May!CX251+Jun!CX251+Jul!CX251+Ago!CX251+Set!CX251+Oct!CX251+Nov!CX251+Dic!CX251</f>
        <v>0</v>
      </c>
      <c r="CY250" s="158">
        <f>+Ene!CY250+Feb!CY251+Mar!CY251+Abr!CY251+May!CY251+Jun!CY251+Jul!CY251+Ago!CY251+Set!CY251+Oct!CY251+Nov!CY251+Dic!CY251</f>
        <v>0</v>
      </c>
      <c r="CZ250" s="158">
        <f>+Ene!CZ250+Feb!CZ251+Mar!CZ251+Abr!CZ251+May!CZ251+Jun!CZ251+Jul!CZ251+Ago!CZ251+Set!CZ251+Oct!CZ251+Nov!CZ251+Dic!CZ251</f>
        <v>0</v>
      </c>
      <c r="DA250" s="158">
        <f>+Ene!DA250+Feb!DA251+Mar!DA251+Abr!DA251+May!DA251+Jun!DA251+Jul!DA251+Ago!DA251+Set!DA251+Oct!DA251+Nov!DA251+Dic!DA251</f>
        <v>0</v>
      </c>
      <c r="DB250" s="158">
        <f>+Ene!DB250+Feb!DB251+Mar!DB251+Abr!DB251+May!DB251+Jun!DB251+Jul!DB251+Ago!DB251+Set!DB251+Oct!DB251+Nov!DB251+Dic!DB251</f>
        <v>0</v>
      </c>
      <c r="DC250" s="158">
        <f>+Ene!DC250+Feb!DC251+Mar!DC251+Abr!DC251+May!DC251+Jun!DC251+Jul!DC251+Ago!DC251+Set!DC251+Oct!DC251+Nov!DC251+Dic!DC251</f>
        <v>0</v>
      </c>
      <c r="DD250" s="158">
        <f>+Ene!DD250+Feb!DD251+Mar!DD251+Abr!DD251+May!DD251+Jun!DD251+Jul!DD251+Ago!DD251+Set!DD251+Oct!DD251+Nov!DD251+Dic!DD251</f>
        <v>0</v>
      </c>
      <c r="DE250" s="158">
        <f>+Ene!DE250+Feb!DE251+Mar!DE251+Abr!DE251+May!DE251+Jun!DE251+Jul!DE251+Ago!DE251+Set!DE251+Oct!DE251+Nov!DE251+Dic!DE251</f>
        <v>0</v>
      </c>
      <c r="DF250" s="158">
        <f>+Ene!DF250+Feb!DF251+Mar!DF251+Abr!DF251+May!DF251+Jun!DF251+Jul!DF251+Ago!DF251+Set!DF251+Oct!DF251+Nov!DF251+Dic!DF251</f>
        <v>0</v>
      </c>
      <c r="DG250" s="158">
        <f>+Ene!DG250+Feb!DG251+Mar!DG251+Abr!DG251+May!DG251+Jun!DG251+Jul!DG251+Ago!DG251+Set!DG251+Oct!DG251+Nov!DG251+Dic!DG251</f>
        <v>0</v>
      </c>
      <c r="DH250" s="158">
        <f>+Ene!DH250+Feb!DH251+Mar!DH251+Abr!DH251+May!DH251+Jun!DH251+Jul!DH251+Ago!DH251+Set!DH251+Oct!DH251+Nov!DH251+Dic!DH251</f>
        <v>0</v>
      </c>
      <c r="DI250" s="158">
        <f>+Ene!DI250+Feb!DI251+Mar!DI251+Abr!DI251+May!DI251+Jun!DI251+Jul!DI251+Ago!DI251+Set!DI251+Oct!DI251+Nov!DI251+Dic!DI251</f>
        <v>0</v>
      </c>
      <c r="DJ250" s="158">
        <f>+Ene!DJ250+Feb!DJ251+Mar!DJ251+Abr!DJ251+May!DJ251+Jun!DJ251+Jul!DJ251+Ago!DJ251+Set!DJ251+Oct!DJ251+Nov!DJ251+Dic!DJ251</f>
        <v>0</v>
      </c>
      <c r="DK250" s="158">
        <f>+Ene!DK250+Feb!DK251+Mar!DK251+Abr!DK251+May!DK251+Jun!DK251+Jul!DK251+Ago!DK251+Set!DK251+Oct!DK251+Nov!DK251+Dic!DK251</f>
        <v>9</v>
      </c>
      <c r="DL250" s="158">
        <f>+Ene!DL250+Feb!DL251+Mar!DL251+Abr!DL251+May!DL251+Jun!DL251+Jul!DL251+Ago!DL251+Set!DL251+Oct!DL251+Nov!DL251+Dic!DL251</f>
        <v>6</v>
      </c>
      <c r="DM250" s="158">
        <f>+Ene!DM250+Feb!DM251+Mar!DM251+Abr!DM251+May!DM251+Jun!DM251+Jul!DM251+Ago!DM251+Set!DM251+Oct!DM251+Nov!DM251+Dic!DM251</f>
        <v>0</v>
      </c>
      <c r="DN250" s="158">
        <f>+Ene!DN250+Feb!DN251+Mar!DN251+Abr!DN251+May!DN251+Jun!DN251+Jul!DN251+Ago!DN251+Set!DN251+Oct!DN251+Nov!DN251+Dic!DN251</f>
        <v>0</v>
      </c>
      <c r="DO250" s="158">
        <f>+Ene!DO250+Feb!DO251+Mar!DO251+Abr!DO251+May!DO251+Jun!DO251+Jul!DO251+Ago!DO251+Set!DO251+Oct!DO251+Nov!DO251+Dic!DO251</f>
        <v>0</v>
      </c>
      <c r="DP250" s="158">
        <f>+Ene!DP250+Feb!DP251+Mar!DP251+Abr!DP251+May!DP251+Jun!DP251+Jul!DP251+Ago!DP251+Set!DP251+Oct!DP251+Nov!DP251+Dic!DP251</f>
        <v>0</v>
      </c>
      <c r="DQ250" s="158">
        <f>+Ene!DQ250+Feb!DQ251+Mar!DQ251+Abr!DQ251+May!DQ251+Jun!DQ251+Jul!DQ251+Ago!DQ251+Set!DQ251+Oct!DQ251+Nov!DQ251+Dic!DQ251</f>
        <v>9</v>
      </c>
      <c r="DR250" s="158">
        <f>+Ene!DR250+Feb!DR251+Mar!DR251+Abr!DR251+May!DR251+Jun!DR251+Jul!DR251+Ago!DR251+Set!DR251+Oct!DR251+Nov!DR251+Dic!DR251</f>
        <v>6</v>
      </c>
      <c r="DS250" s="158">
        <f>+Ene!DS250+Feb!DS251+Mar!DS251+Abr!DS251+May!DS251+Jun!DS251+Jul!DS251+Ago!DS251+Set!DS251+Oct!DS251+Nov!DS251+Dic!DS251</f>
        <v>0</v>
      </c>
      <c r="DT250" s="158">
        <f>+Ene!DT250+Feb!DT251+Mar!DT251+Abr!DT251+May!DT251+Jun!DT251+Jul!DT251+Ago!DT251+Set!DT251+Oct!DT251+Nov!DT251+Dic!DT251</f>
        <v>0</v>
      </c>
      <c r="DU250" s="158">
        <f>+Ene!DU250+Feb!DU251+Mar!DU251+Abr!DU251+May!DU251+Jun!DU251+Jul!DU251+Ago!DU251+Set!DU251+Oct!DU251+Nov!DU251+Dic!DU251</f>
        <v>0</v>
      </c>
      <c r="DV250" s="158">
        <f>+Ene!DV250+Feb!DV251+Mar!DV251+Abr!DV251+May!DV251+Jun!DV251+Jul!DV251+Ago!DV251+Set!DV251+Oct!DV251+Nov!DV251+Dic!DV251</f>
        <v>0</v>
      </c>
      <c r="DW250" s="158">
        <f>+Ene!DW250+Feb!DW251+Mar!DW251+Abr!DW251+May!DW251+Jun!DW251+Jul!DW251+Ago!DW251+Set!DW251+Oct!DW251+Nov!DW251+Dic!DW251</f>
        <v>0</v>
      </c>
      <c r="DX250" s="158">
        <f>+Ene!DX250+Feb!DX251+Mar!DX251+Abr!DX251+May!DX251+Jun!DX251+Jul!DX251+Ago!DX251+Set!DX251+Oct!DX251+Nov!DX251+Dic!DX251</f>
        <v>0</v>
      </c>
      <c r="DY250" s="158">
        <f>+Ene!DY250+Feb!DY251+Mar!DY251+Abr!DY251+May!DY251+Jun!DY251+Jul!DY251+Ago!DY251+Set!DY251+Oct!DY251+Nov!DY251+Dic!DY251</f>
        <v>0</v>
      </c>
      <c r="DZ250" s="158">
        <f>+Ene!DZ250+Feb!DZ251+Mar!DZ251+Abr!DZ251+May!DZ251+Jun!DZ251+Jul!DZ251+Ago!DZ251+Set!DZ251+Oct!DZ251+Nov!DZ251+Dic!DZ251</f>
        <v>0</v>
      </c>
      <c r="EA250" s="158">
        <f>+Ene!EA250+Feb!EA251+Mar!EA251+Abr!EA251+May!EA251+Jun!EA251+Jul!EA251+Ago!EA251+Set!EA251+Oct!EA251+Nov!EA251+Dic!EA251</f>
        <v>0</v>
      </c>
      <c r="EB250" s="158">
        <f>+Ene!EB250+Feb!EB251+Mar!EB251+Abr!EB251+May!EB251+Jun!EB251+Jul!EB251+Ago!EB251+Set!EB251+Oct!EB251+Nov!EB251+Dic!EB251</f>
        <v>0</v>
      </c>
      <c r="EC250" s="158">
        <f>+Ene!EC250+Feb!EC251+Mar!EC251+Abr!EC251+May!EC251+Jun!EC251+Jul!EC251+Ago!EC251+Set!EC251+Oct!EC251+Nov!EC251+Dic!EC251</f>
        <v>0</v>
      </c>
      <c r="ED250" s="158">
        <f>+Ene!ED250+Feb!ED251+Mar!ED251+Abr!ED251+May!ED251+Jun!ED251+Jul!ED251+Ago!ED251+Set!ED251+Oct!ED251+Nov!ED251+Dic!ED251</f>
        <v>0</v>
      </c>
      <c r="EE250" s="158">
        <f>+Ene!EE250+Feb!EE251+Mar!EE251+Abr!EE251+May!EE251+Jun!EE251+Jul!EE251+Ago!EE251+Set!EE251+Oct!EE251+Nov!EE251+Dic!EE251</f>
        <v>0</v>
      </c>
      <c r="EF250" s="158">
        <f>+Ene!EF250+Feb!EF251+Mar!EF251+Abr!EF251+May!EF251+Jun!EF251+Jul!EF251+Ago!EF251+Set!EF251+Oct!EF251+Nov!EF251+Dic!EF251</f>
        <v>0</v>
      </c>
      <c r="EG250" s="158">
        <f>+Ene!EG250+Feb!EG251+Mar!EG251+Abr!EG251+May!EG251+Jun!EG251+Jul!EG251+Ago!EG251+Set!EG251+Oct!EG251+Nov!EG251+Dic!EG251</f>
        <v>0</v>
      </c>
      <c r="EH250" s="158">
        <f>+Ene!EH250+Feb!EH251+Mar!EH251+Abr!EH251+May!EH251+Jun!EH251+Jul!EH251+Ago!EH251+Set!EH251+Oct!EH251+Nov!EH251+Dic!EH251</f>
        <v>0</v>
      </c>
      <c r="EI250" s="158">
        <f>+Ene!EI250+Feb!EI251+Mar!EI251+Abr!EI251+May!EI251+Jun!EI251+Jul!EI251+Ago!EI251+Set!EI251+Oct!EI251+Nov!EI251+Dic!EI251</f>
        <v>0</v>
      </c>
      <c r="EJ250" s="158">
        <f>+Ene!EJ250+Feb!EJ251+Mar!EJ251+Abr!EJ251+May!EJ251+Jun!EJ251+Jul!EJ251+Ago!EJ251+Set!EJ251+Oct!EJ251+Nov!EJ251+Dic!EJ251</f>
        <v>0</v>
      </c>
      <c r="EK250" s="158">
        <f>+Ene!EK250+Feb!EK251+Mar!EK251+Abr!EK251+May!EK251+Jun!EK251+Jul!EK251+Ago!EK251+Set!EK251+Oct!EK251+Nov!EK251+Dic!EK251</f>
        <v>0</v>
      </c>
      <c r="EL250" s="158">
        <f>+Ene!EL250+Feb!EL251+Mar!EL251+Abr!EL251+May!EL251+Jun!EL251+Jul!EL251+Ago!EL251+Set!EL251+Oct!EL251+Nov!EL251+Dic!EL251</f>
        <v>0</v>
      </c>
      <c r="EM250" s="158">
        <f>+Ene!EM250+Feb!EM251+Mar!EM251+Abr!EM251+May!EM251+Jun!EM251+Jul!EM251+Ago!EM251+Set!EM251+Oct!EM251+Nov!EM251+Dic!EM251</f>
        <v>0</v>
      </c>
      <c r="EN250" s="158">
        <f>+Ene!EN250+Feb!EN251+Mar!EN251+Abr!EN251+May!EN251+Jun!EN251+Jul!EN251+Ago!EN251+Set!EN251+Oct!EN251+Nov!EN251+Dic!EN251</f>
        <v>0</v>
      </c>
      <c r="EO250" s="158">
        <f>+Ene!EO250+Feb!EO251+Mar!EO251+Abr!EO251+May!EO251+Jun!EO251+Jul!EO251+Ago!EO251+Set!EO251+Oct!EO251+Nov!EO251+Dic!EO251</f>
        <v>0</v>
      </c>
      <c r="EP250" s="158">
        <f>+Ene!EP250+Feb!EP251+Mar!EP251+Abr!EP251+May!EP251+Jun!EP251+Jul!EP251+Ago!EP251+Set!EP251+Oct!EP251+Nov!EP251+Dic!EP251</f>
        <v>0</v>
      </c>
      <c r="EQ250" s="158">
        <f>+Ene!EQ250+Feb!EQ251+Mar!EQ251+Abr!EQ251+May!EQ251+Jun!EQ251+Jul!EQ251+Ago!EQ251+Set!EQ251+Oct!EQ251+Nov!EQ251+Dic!EQ251</f>
        <v>0</v>
      </c>
      <c r="ER250" s="158">
        <f>+Ene!ER250+Feb!ER251+Mar!ER251+Abr!ER251+May!ER251+Jun!ER251+Jul!ER251+Ago!ER251+Set!ER251+Oct!ER251+Nov!ER251+Dic!ER251</f>
        <v>2</v>
      </c>
      <c r="ES250" s="158">
        <f>+Ene!ES250+Feb!ES251+Mar!ES251+Abr!ES251+May!ES251+Jun!ES251+Jul!ES251+Ago!ES251+Set!ES251+Oct!ES251+Nov!ES251+Dic!ES251</f>
        <v>3</v>
      </c>
      <c r="ET250" s="158">
        <f>+Ene!ET250+Feb!ET251+Mar!ET251+Abr!ET251+May!ET251+Jun!ET251+Jul!ET251+Ago!ET251+Set!ET251+Oct!ET251+Nov!ET251+Dic!ET251</f>
        <v>1</v>
      </c>
      <c r="EU250" s="158">
        <f>+Ene!EU250+Feb!EU251+Mar!EU251+Abr!EU251+May!EU251+Jun!EU251+Jul!EU251+Ago!EU251+Set!EU251+Oct!EU251+Nov!EU251+Dic!EU251</f>
        <v>10</v>
      </c>
      <c r="EV250" s="158">
        <f>+Ene!EV250+Feb!EV251+Mar!EV251+Abr!EV251+May!EV251+Jun!EV251+Jul!EV251+Ago!EV251+Set!EV251+Oct!EV251+Nov!EV251+Dic!EV251</f>
        <v>12</v>
      </c>
      <c r="EW250" s="158">
        <f>+Ene!EW250+Feb!EW251+Mar!EW251+Abr!EW251+May!EW251+Jun!EW251+Jul!EW251+Ago!EW251+Set!EW251+Oct!EW251+Nov!EW251+Dic!EW251</f>
        <v>0</v>
      </c>
      <c r="EX250" s="158">
        <f>+Ene!EX250+Feb!EX251+Mar!EX251+Abr!EX251+May!EX251+Jun!EX251+Jul!EX251+Ago!EX251+Set!EX251+Oct!EX251+Nov!EX251+Dic!EX251</f>
        <v>0</v>
      </c>
      <c r="EY250" s="158">
        <f>+Ene!EY250+Feb!EY251+Mar!EY251+Abr!EY251+May!EY251+Jun!EY251+Jul!EY251+Ago!EY251+Set!EY251+Oct!EY251+Nov!EY251+Dic!EY251</f>
        <v>0</v>
      </c>
      <c r="EZ250" s="158">
        <f>+Ene!EZ250+Feb!EZ251+Mar!EZ251+Abr!EZ251+May!EZ251+Jun!EZ251+Jul!EZ251+Ago!EZ251+Set!EZ251+Oct!EZ251+Nov!EZ251+Dic!EZ251</f>
        <v>0</v>
      </c>
      <c r="FA250" s="158">
        <f>+Ene!FA250+Feb!FA251+Mar!FA251+Abr!FA251+May!FA251+Jun!FA251+Jul!FA251+Ago!FA251+Set!FA251+Oct!FA251+Nov!FA251+Dic!FA251</f>
        <v>0</v>
      </c>
      <c r="FB250" s="158">
        <f>+Ene!FB250+Feb!FB251+Mar!FB251+Abr!FB251+May!FB251+Jun!FB251+Jul!FB251+Ago!FB251+Set!FB251+Oct!FB251+Nov!FB251+Dic!FB251</f>
        <v>0</v>
      </c>
      <c r="FC250" s="158">
        <f>+Ene!FC250+Feb!FC251+Mar!FC251+Abr!FC251+May!FC251+Jun!FC251+Jul!FC251+Ago!FC251+Set!FC251+Oct!FC251+Nov!FC251+Dic!FC251</f>
        <v>0</v>
      </c>
      <c r="FD250" s="158">
        <f>+Ene!FD250+Feb!FD251+Mar!FD251+Abr!FD251+May!FD251+Jun!FD251+Jul!FD251+Ago!FD251+Set!FD251+Oct!FD251+Nov!FD251+Dic!FD251</f>
        <v>0</v>
      </c>
      <c r="FE250" s="158">
        <f>+Ene!FE250+Feb!FE251+Mar!FE251+Abr!FE251+May!FE251+Jun!FE251+Jul!FE251+Ago!FE251+Set!FE251+Oct!FE251+Nov!FE251+Dic!FE251</f>
        <v>0</v>
      </c>
      <c r="FF250" s="158">
        <f>+Ene!FF250+Feb!FF251+Mar!FF251+Abr!FF251+May!FF251+Jun!FF251+Jul!FF251+Ago!FF251+Set!FF251+Oct!FF251+Nov!FF251+Dic!FF251</f>
        <v>0</v>
      </c>
      <c r="FG250" s="158">
        <f>+Ene!FG250+Feb!FG251+Mar!FG251+Abr!FG251+May!FG251+Jun!FG251+Jul!FG251+Ago!FG251+Set!FG251+Oct!FG251+Nov!FG251+Dic!FG251</f>
        <v>0</v>
      </c>
      <c r="FH250" s="158">
        <f>+Ene!FH250+Feb!FH251+Mar!FH251+Abr!FH251+May!FH251+Jun!FH251+Jul!FH251+Ago!FH251+Set!FH251+Oct!FH251+Nov!FH251+Dic!FH251</f>
        <v>0</v>
      </c>
      <c r="FI250" s="158">
        <f>+Ene!FI250+Feb!FI251+Mar!FI251+Abr!FI251+May!FI251+Jun!FI251+Jul!FI251+Ago!FI251+Set!FI251+Oct!FI251+Nov!FI251+Dic!FI251</f>
        <v>0</v>
      </c>
      <c r="FJ250" s="158">
        <f>+Ene!FJ250+Feb!FJ251+Mar!FJ251+Abr!FJ251+May!FJ251+Jun!FJ251+Jul!FJ251+Ago!FJ251+Set!FJ251+Oct!FJ251+Nov!FJ251+Dic!FJ251</f>
        <v>0</v>
      </c>
      <c r="FK250" s="158">
        <f>+Ene!FK250+Feb!FK251+Mar!FK251+Abr!FK251+May!FK251+Jun!FK251+Jul!FK251+Ago!FK251+Set!FK251+Oct!FK251+Nov!FK251+Dic!FK251</f>
        <v>0</v>
      </c>
      <c r="FL250" s="158">
        <f>+Ene!FL250+Feb!FL251+Mar!FL251+Abr!FL251+May!FL251+Jun!FL251+Jul!FL251+Ago!FL251+Set!FL251+Oct!FL251+Nov!FL251+Dic!FL251</f>
        <v>0</v>
      </c>
      <c r="FM250" s="158">
        <f>+Ene!FM250+Feb!FM251+Mar!FM251+Abr!FM251+May!FM251+Jun!FM251+Jul!FM251+Ago!FM251+Set!FM251+Oct!FM251+Nov!FM251+Dic!FM251</f>
        <v>0</v>
      </c>
      <c r="FN250" s="158">
        <f>+Ene!FN250+Feb!FN251+Mar!FN251+Abr!FN251+May!FN251+Jun!FN251+Jul!FN251+Ago!FN251+Set!FN251+Oct!FN251+Nov!FN251+Dic!FN251</f>
        <v>0</v>
      </c>
      <c r="FO250" s="158">
        <f>+Ene!FO250+Feb!FO251+Mar!FO251+Abr!FO251+May!FO251+Jun!FO251+Jul!FO251+Ago!FO251+Set!FO251+Oct!FO251+Nov!FO251+Dic!FO251</f>
        <v>0</v>
      </c>
      <c r="FP250" s="158">
        <f>+Ene!FP250+Feb!FP251+Mar!FP251+Abr!FP251+May!FP251+Jun!FP251+Jul!FP251+Ago!FP251+Set!FP251+Oct!FP251+Nov!FP251+Dic!FP251</f>
        <v>0</v>
      </c>
      <c r="FQ250" s="158">
        <f>+Ene!FQ250+Feb!FQ251+Mar!FQ251+Abr!FQ251+May!FQ251+Jun!FQ251+Jul!FQ251+Ago!FQ251+Set!FQ251+Oct!FQ251+Nov!FQ251+Dic!FQ251</f>
        <v>0</v>
      </c>
      <c r="FR250" s="158">
        <f>+Ene!FR250+Feb!FR251+Mar!FR251+Abr!FR251+May!FR251+Jun!FR251+Jul!FR251+Ago!FR251+Set!FR251+Oct!FR251+Nov!FR251+Dic!FR251</f>
        <v>0</v>
      </c>
      <c r="FS250" s="158">
        <f>+Ene!FS250+Feb!FS251+Mar!FS251+Abr!FS251+May!FS251+Jun!FS251+Jul!FS251+Ago!FS251+Set!FS251+Oct!FS251+Nov!FS251+Dic!FS251</f>
        <v>0</v>
      </c>
      <c r="FT250" s="158">
        <f>+Ene!FT250+Feb!FT251+Mar!FT251+Abr!FT251+May!FT251+Jun!FT251+Jul!FT251+Ago!FT251+Set!FT251+Oct!FT251+Nov!FT251+Dic!FT251</f>
        <v>0</v>
      </c>
      <c r="FU250" s="158">
        <f>+Ene!FU250+Feb!FU251+Mar!FU251+Abr!FU251+May!FU251+Jun!FU251+Jul!FU251+Ago!FU251+Set!FU251+Oct!FU251+Nov!FU251+Dic!FU251</f>
        <v>0</v>
      </c>
      <c r="FV250" s="158">
        <f>+Ene!FV250+Feb!FV251+Mar!FV251+Abr!FV251+May!FV251+Jun!FV251+Jul!FV251+Ago!FV251+Set!FV251+Oct!FV251+Nov!FV251+Dic!FV251</f>
        <v>0</v>
      </c>
      <c r="FW250" s="158">
        <f>+Ene!FW250+Feb!FW251+Mar!FW251+Abr!FW251+May!FW251+Jun!FW251+Jul!FW251+Ago!FW251+Set!FW251+Oct!FW251+Nov!FW251+Dic!FW251</f>
        <v>0</v>
      </c>
      <c r="FX250" s="158">
        <f>+Ene!FX250+Feb!FX251+Mar!FX251+Abr!FX251+May!FX251+Jun!FX251+Jul!FX251+Ago!FX251+Set!FX251+Oct!FX251+Nov!FX251+Dic!FX251</f>
        <v>0</v>
      </c>
      <c r="FY250" s="158">
        <f>+Ene!FY250+Feb!FY251+Mar!FY251+Abr!FY251+May!FY251+Jun!FY251+Jul!FY251+Ago!FY251+Set!FY251+Oct!FY251+Nov!FY251+Dic!FY251</f>
        <v>0</v>
      </c>
      <c r="FZ250" s="158">
        <f>+Ene!FZ250+Feb!FZ251+Mar!FZ251+Abr!FZ251+May!FZ251+Jun!FZ251+Jul!FZ251+Ago!FZ251+Set!FZ251+Oct!FZ251+Nov!FZ251+Dic!FZ251</f>
        <v>0</v>
      </c>
      <c r="GA250" s="158">
        <f>+Ene!GA250+Feb!GA251+Mar!GA251+Abr!GA251+May!GA251+Jun!GA251+Jul!GA251+Ago!GA251+Set!GA251+Oct!GA251+Nov!GA251+Dic!GA251</f>
        <v>0</v>
      </c>
      <c r="GB250" s="158">
        <f>+Ene!GB250+Feb!GB251+Mar!GB251+Abr!GB251+May!GB251+Jun!GB251+Jul!GB251+Ago!GB251+Set!GB251+Oct!GB251+Nov!GB251+Dic!GB251</f>
        <v>0</v>
      </c>
      <c r="GC250" s="158">
        <f>+Ene!GC250+Feb!GC251+Mar!GC251+Abr!GC251+May!GC251+Jun!GC251+Jul!GC251+Ago!GC251+Set!GC251+Oct!GC251+Nov!GC251+Dic!GC251</f>
        <v>0</v>
      </c>
      <c r="GD250" s="158">
        <f>+Ene!GD250+Feb!GD251+Mar!GD251+Abr!GD251+May!GD251+Jun!GD251+Jul!GD251+Ago!GD251+Set!GD251+Oct!GD251+Nov!GD251+Dic!GD251</f>
        <v>0</v>
      </c>
      <c r="GE250" s="158">
        <f>+Ene!GE250+Feb!GE251+Mar!GE251+Abr!GE251+May!GE251+Jun!GE251+Jul!GE251+Ago!GE251+Set!GE251+Oct!GE251+Nov!GE251+Dic!GE251</f>
        <v>0</v>
      </c>
      <c r="GF250" s="158">
        <f>+Ene!GF250+Feb!GF251+Mar!GF251+Abr!GF251+May!GF251+Jun!GF251+Jul!GF251+Ago!GF251+Set!GF251+Oct!GF251+Nov!GF251+Dic!GF251</f>
        <v>0</v>
      </c>
      <c r="GG250" s="158">
        <f>+Ene!GG250+Feb!GG251+Mar!GG251+Abr!GG251+May!GG251+Jun!GG251+Jul!GG251+Ago!GG251+Set!GG251+Oct!GG251+Nov!GG251+Dic!GG251</f>
        <v>0</v>
      </c>
      <c r="GH250" s="158">
        <f>+Ene!GH250+Feb!GH251+Mar!GH251+Abr!GH251+May!GH251+Jun!GH251+Jul!GH251+Ago!GH251+Set!GH251+Oct!GH251+Nov!GH251+Dic!GH251</f>
        <v>0</v>
      </c>
      <c r="GI250" s="158">
        <f>+Ene!GI250+Feb!GI251+Mar!GI251+Abr!GI251+May!GI251+Jun!GI251+Jul!GI251+Ago!GI251+Set!GI251+Oct!GI251+Nov!GI251+Dic!GI251</f>
        <v>0</v>
      </c>
      <c r="GJ250" s="158">
        <f>+Ene!GJ250+Feb!GJ251+Mar!GJ251+Abr!GJ251+May!GJ251+Jun!GJ251+Jul!GJ251+Ago!GJ251+Set!GJ251+Oct!GJ251+Nov!GJ251+Dic!GJ251</f>
        <v>0</v>
      </c>
      <c r="GK250" s="158">
        <f>+Ene!GK250+Feb!GK251+Mar!GK251+Abr!GK251+May!GK251+Jun!GK251+Jul!GK251+Ago!GK251+Set!GK251+Oct!GK251+Nov!GK251+Dic!GK251</f>
        <v>0</v>
      </c>
      <c r="GL250" s="158">
        <f>+Ene!GL250+Feb!GL251+Mar!GL251+Abr!GL251+May!GL251+Jun!GL251+Jul!GL251+Ago!GL251+Set!GL251+Oct!GL251+Nov!GL251+Dic!GL251</f>
        <v>0</v>
      </c>
      <c r="GM250" s="158">
        <f>+Ene!GM250+Feb!GM251+Mar!GM251+Abr!GM251+May!GM251+Jun!GM251+Jul!GM251+Ago!GM251+Set!GM251+Oct!GM251+Nov!GM251+Dic!GM251</f>
        <v>0</v>
      </c>
      <c r="GN250" s="158">
        <f>+Ene!GN250+Feb!GN251+Mar!GN251+Abr!GN251+May!GN251+Jun!GN251+Jul!GN251+Ago!GN251+Set!GN251+Oct!GN251+Nov!GN251+Dic!GN251</f>
        <v>0</v>
      </c>
      <c r="GO250" s="158">
        <f>+Ene!GO250+Feb!GO251+Mar!GO251+Abr!GO251+May!GO251+Jun!GO251+Jul!GO251+Ago!GO251+Set!GO251+Oct!GO251+Nov!GO251+Dic!GO251</f>
        <v>0</v>
      </c>
      <c r="GP250" s="158">
        <f>+Ene!GP250+Feb!GP251+Mar!GP251+Abr!GP251+May!GP251+Jun!GP251+Jul!GP251+Ago!GP251+Set!GP251+Oct!GP251+Nov!GP251+Dic!GP251</f>
        <v>0</v>
      </c>
      <c r="GQ250" s="158">
        <f>+Ene!GQ250+Feb!GQ251+Mar!GQ251+Abr!GQ251+May!GQ251+Jun!GQ251+Jul!GQ251+Ago!GQ251+Set!GQ251+Oct!GQ251+Nov!GQ251+Dic!GQ251</f>
        <v>0</v>
      </c>
      <c r="GR250" s="158">
        <f>+Ene!GR250+Feb!GR251+Mar!GR251+Abr!GR251+May!GR251+Jun!GR251+Jul!GR251+Ago!GR251+Set!GR251+Oct!GR251+Nov!GR251+Dic!GR251</f>
        <v>0</v>
      </c>
      <c r="GS250" s="158">
        <f>+Ene!GS250+Feb!GS251+Mar!GS251+Abr!GS251+May!GS251+Jun!GS251+Jul!GS251+Ago!GS251+Set!GS251+Oct!GS251+Nov!GS251+Dic!GS251</f>
        <v>0</v>
      </c>
      <c r="GT250" s="158">
        <f>+Ene!GT250+Feb!GT251+Mar!GT251+Abr!GT251+May!GT251+Jun!GT251+Jul!GT251+Ago!GT251+Set!GT251+Oct!GT251+Nov!GT251+Dic!GT251</f>
        <v>0</v>
      </c>
      <c r="GU250" s="158">
        <f>+Ene!GU250+Feb!GU251+Mar!GU251+Abr!GU251+May!GU251+Jun!GU251+Jul!GU251+Ago!GU251+Set!GU251+Oct!GU251+Nov!GU251+Dic!GU251</f>
        <v>0</v>
      </c>
      <c r="GV250" s="158">
        <f>+Ene!GV250+Feb!GV251+Mar!GV251+Abr!GV251+May!GV251+Jun!GV251+Jul!GV251+Ago!GV251+Set!GV251+Oct!GV251+Nov!GV251+Dic!GV251</f>
        <v>0</v>
      </c>
      <c r="GW250" s="158">
        <f>+Ene!GW250+Feb!GW251+Mar!GW251+Abr!GW251+May!GW251+Jun!GW251+Jul!GW251+Ago!GW251+Set!GW251+Oct!GW251+Nov!GW251+Dic!GW251</f>
        <v>0</v>
      </c>
      <c r="GX250" s="158">
        <f>+Ene!GX250+Feb!GX251+Mar!GX251+Abr!GX251+May!GX251+Jun!GX251+Jul!GX251+Ago!GX251+Set!GX251+Oct!GX251+Nov!GX251+Dic!GX251</f>
        <v>0</v>
      </c>
      <c r="GY250" s="158">
        <f>+Ene!GY250+Feb!GY251+Mar!GY251+Abr!GY251+May!GY251+Jun!GY251+Jul!GY251+Ago!GY251+Set!GY251+Oct!GY251+Nov!GY251+Dic!GY251</f>
        <v>0</v>
      </c>
      <c r="GZ250" s="158">
        <f>+Ene!GZ250+Feb!GZ251+Mar!GZ251+Abr!GZ251+May!GZ251+Jun!GZ251+Jul!GZ251+Ago!GZ251+Set!GZ251+Oct!GZ251+Nov!GZ251+Dic!GZ251</f>
        <v>0</v>
      </c>
      <c r="HA250" s="158">
        <f>+Ene!HA250+Feb!HA251+Mar!HA251+Abr!HA251+May!HA251+Jun!HA251+Jul!HA251+Ago!HA251+Set!HA251+Oct!HA251+Nov!HA251+Dic!HA251</f>
        <v>0</v>
      </c>
      <c r="HB250" s="158">
        <f>+Ene!HB250+Feb!HB251+Mar!HB251+Abr!HB251+May!HB251+Jun!HB251+Jul!HB251+Ago!HB251+Set!HB251+Oct!HB251+Nov!HB251+Dic!HB251</f>
        <v>0</v>
      </c>
      <c r="HC250" s="158">
        <f>+Ene!HC250+Feb!HC251+Mar!HC251+Abr!HC251+May!HC251+Jun!HC251+Jul!HC251+Ago!HC251+Set!HC251+Oct!HC251+Nov!HC251+Dic!HC251</f>
        <v>0</v>
      </c>
      <c r="HD250" s="158">
        <f>+Ene!HD250+Feb!HD251+Mar!HD251+Abr!HD251+May!HD251+Jun!HD251+Jul!HD251+Ago!HD251+Set!HD251+Oct!HD251+Nov!HD251+Dic!HD251</f>
        <v>0</v>
      </c>
      <c r="HE250" s="158">
        <f>+Ene!HE250+Feb!HE251+Mar!HE251+Abr!HE251+May!HE251+Jun!HE251+Jul!HE251+Ago!HE251+Set!HE251+Oct!HE251+Nov!HE251+Dic!HE251</f>
        <v>0</v>
      </c>
      <c r="HF250" s="158">
        <f>+Ene!HF250+Feb!HF251+Mar!HF251+Abr!HF251+May!HF251+Jun!HF251+Jul!HF251+Ago!HF251+Set!HF251+Oct!HF251+Nov!HF251+Dic!HF251</f>
        <v>0</v>
      </c>
      <c r="HG250" s="158">
        <f>+Ene!HG250+Feb!HG251+Mar!HG251+Abr!HG251+May!HG251+Jun!HG251+Jul!HG251+Ago!HG251+Set!HG251+Oct!HG251+Nov!HG251+Dic!HG251</f>
        <v>0</v>
      </c>
      <c r="HH250" s="158">
        <f>+Ene!HH250+Feb!HH251+Mar!HH251+Abr!HH251+May!HH251+Jun!HH251+Jul!HH251+Ago!HH251+Set!HH251+Oct!HH251+Nov!HH251+Dic!HH251</f>
        <v>0</v>
      </c>
      <c r="HI250" s="158">
        <f>+Ene!HI250+Feb!HI251+Mar!HI251+Abr!HI251+May!HI251+Jun!HI251+Jul!HI251+Ago!HI251+Set!HI251+Oct!HI251+Nov!HI251+Dic!HI251</f>
        <v>0</v>
      </c>
      <c r="HJ250" s="158">
        <f>+Ene!HJ250+Feb!HJ251+Mar!HJ251+Abr!HJ251+May!HJ251+Jun!HJ251+Jul!HJ251+Ago!HJ251+Set!HJ251+Oct!HJ251+Nov!HJ251+Dic!HJ251</f>
        <v>0</v>
      </c>
      <c r="HK250" s="158">
        <f>+Ene!HK250+Feb!HK251+Mar!HK251+Abr!HK251+May!HK251+Jun!HK251+Jul!HK251+Ago!HK251+Set!HK251+Oct!HK251+Nov!HK251+Dic!HK251</f>
        <v>0</v>
      </c>
      <c r="HL250" s="158">
        <f>+Ene!HL250+Feb!HL251+Mar!HL251+Abr!HL251+May!HL251+Jun!HL251+Jul!HL251+Ago!HL251+Set!HL251+Oct!HL251+Nov!HL251+Dic!HL251</f>
        <v>0</v>
      </c>
      <c r="HM250" s="158">
        <f>+Ene!HM250+Feb!HM251+Mar!HM251+Abr!HM251+May!HM251+Jun!HM251+Jul!HM251+Ago!HM251+Set!HM251+Oct!HM251+Nov!HM251+Dic!HM251</f>
        <v>0</v>
      </c>
      <c r="HN250" s="158">
        <f>+Ene!HN250+Feb!HN251+Mar!HN251+Abr!HN251+May!HN251+Jun!HN251+Jul!HN251+Ago!HN251+Set!HN251+Oct!HN251+Nov!HN251+Dic!HN251</f>
        <v>0</v>
      </c>
      <c r="HO250" s="158">
        <f>+Ene!HO250+Feb!HO251+Mar!HO251+Abr!HO251+May!HO251+Jun!HO251+Jul!HO251+Ago!HO251+Set!HO251+Oct!HO251+Nov!HO251+Dic!HO251</f>
        <v>0</v>
      </c>
      <c r="HP250" s="158">
        <f>+Ene!HP250+Feb!HP251+Mar!HP251+Abr!HP251+May!HP251+Jun!HP251+Jul!HP251+Ago!HP251+Set!HP251+Oct!HP251+Nov!HP251+Dic!HP251</f>
        <v>0</v>
      </c>
      <c r="HQ250" s="158">
        <f>+Ene!HQ250+Feb!HQ251+Mar!HQ251+Abr!HQ251+May!HQ251+Jun!HQ251+Jul!HQ251+Ago!HQ251+Set!HQ251+Oct!HQ251+Nov!HQ251+Dic!HQ251</f>
        <v>0</v>
      </c>
      <c r="HR250" s="158">
        <f>+Ene!HR250+Feb!HR251+Mar!HR251+Abr!HR251+May!HR251+Jun!HR251+Jul!HR251+Ago!HR251+Set!HR251+Oct!HR251+Nov!HR251+Dic!HR251</f>
        <v>0</v>
      </c>
      <c r="HS250" s="158">
        <f>+Ene!HS250+Feb!HS251+Mar!HS251+Abr!HS251+May!HS251+Jun!HS251+Jul!HS251+Ago!HS251+Set!HS251+Oct!HS251+Nov!HS251+Dic!HS251</f>
        <v>0</v>
      </c>
      <c r="HT250" s="158">
        <f>+Ene!HT250+Feb!HT251+Mar!HT251+Abr!HT251+May!HT251+Jun!HT251+Jul!HT251+Ago!HT251+Set!HT251+Oct!HT251+Nov!HT251+Dic!HT251</f>
        <v>0</v>
      </c>
      <c r="HU250" s="158">
        <f>+Ene!HU250+Feb!HU251+Mar!HU251+Abr!HU251+May!HU251+Jun!HU251+Jul!HU251+Ago!HU251+Set!HU251+Oct!HU251+Nov!HU251+Dic!HU251</f>
        <v>0</v>
      </c>
      <c r="HV250" s="158">
        <f>+Ene!HV250+Feb!HV251+Mar!HV251+Abr!HV251+May!HV251+Jun!HV251+Jul!HV251+Ago!HV251+Set!HV251+Oct!HV251+Nov!HV251+Dic!HV251</f>
        <v>0</v>
      </c>
      <c r="HW250" s="158">
        <f>+Ene!HW250+Feb!HW251+Mar!HW251+Abr!HW251+May!HW251+Jun!HW251+Jul!HW251+Ago!HW251+Set!HW251+Oct!HW251+Nov!HW251+Dic!HW251</f>
        <v>0</v>
      </c>
      <c r="HX250" s="158">
        <f>+Ene!HX250+Feb!HX251+Mar!HX251+Abr!HX251+May!HX251+Jun!HX251+Jul!HX251+Ago!HX251+Set!HX251+Oct!HX251+Nov!HX251+Dic!HX251</f>
        <v>0</v>
      </c>
      <c r="HY250" s="158">
        <f>+Ene!HY250+Feb!HY251+Mar!HY251+Abr!HY251+May!HY251+Jun!HY251+Jul!HY251+Ago!HY251+Set!HY251+Oct!HY251+Nov!HY251+Dic!HY251</f>
        <v>0</v>
      </c>
      <c r="HZ250" s="158">
        <f>+Ene!HZ250+Feb!HZ251+Mar!HZ251+Abr!HZ251+May!HZ251+Jun!HZ251+Jul!HZ251+Ago!HZ251+Set!HZ251+Oct!HZ251+Nov!HZ251+Dic!HZ251</f>
        <v>0</v>
      </c>
      <c r="IA250" s="158">
        <f>+Ene!IA250+Feb!IA251+Mar!IA251+Abr!IA251+May!IA251+Jun!IA251+Jul!IA251+Ago!IA251+Set!IA251+Oct!IA251+Nov!IA251+Dic!IA251</f>
        <v>0</v>
      </c>
      <c r="IB250" s="158">
        <f>+Ene!IB250+Feb!IB251+Mar!IB251+Abr!IB251+May!IB251+Jun!IB251+Jul!IB251+Ago!IB251+Set!IB251+Oct!IB251+Nov!IB251+Dic!IB251</f>
        <v>0</v>
      </c>
      <c r="IC250" s="158">
        <f>+Ene!IC250+Feb!IC251+Mar!IC251+Abr!IC251+May!IC251+Jun!IC251+Jul!IC251+Ago!IC251+Set!IC251+Oct!IC251+Nov!IC251+Dic!IC251</f>
        <v>0</v>
      </c>
      <c r="ID250" s="158">
        <f>+Ene!ID250+Feb!ID251+Mar!ID251+Abr!ID251+May!ID251+Jun!ID251+Jul!ID251+Ago!ID251+Set!ID251+Oct!ID251+Nov!ID251+Dic!ID251</f>
        <v>0</v>
      </c>
      <c r="IE250" s="158">
        <f>+Ene!IE250+Feb!IE251+Mar!IE251+Abr!IE251+May!IE251+Jun!IE251+Jul!IE251+Ago!IE251+Set!IE251+Oct!IE251+Nov!IE251+Dic!IE251</f>
        <v>0</v>
      </c>
      <c r="IF250" s="158">
        <f>+Ene!IF250+Feb!IF251+Mar!IF251+Abr!IF251+May!IF251+Jun!IF251+Jul!IF251+Ago!IF251+Set!IF251+Oct!IF251+Nov!IF251+Dic!IF251</f>
        <v>0</v>
      </c>
      <c r="IG250" s="158">
        <f>+Ene!IG250+Feb!IG251+Mar!IG251+Abr!IG251+May!IG251+Jun!IG251+Jul!IG251+Ago!IG251+Set!IG251+Oct!IG251+Nov!IG251+Dic!IG251</f>
        <v>0</v>
      </c>
      <c r="IH250" s="158">
        <f>+Ene!IH250+Feb!IH251+Mar!IH251+Abr!IH251+May!IH251+Jun!IH251+Jul!IH251+Ago!IH251+Set!IH251+Oct!IH251+Nov!IH251+Dic!IH251</f>
        <v>0</v>
      </c>
      <c r="II250" s="158">
        <f>+Ene!II250+Feb!II251+Mar!II251+Abr!II251+May!II251+Jun!II251+Jul!II251+Ago!II251+Set!II251+Oct!II251+Nov!II251+Dic!II251</f>
        <v>0</v>
      </c>
      <c r="IJ250" s="158">
        <f>+Ene!IJ250+Feb!IJ251+Mar!IJ251+Abr!IJ251+May!IJ251+Jun!IJ251+Jul!IJ251+Ago!IJ251+Set!IJ251+Oct!IJ251+Nov!IJ251+Dic!IJ251</f>
        <v>0</v>
      </c>
      <c r="IK250" s="158">
        <f>+Ene!IK250+Feb!IK251+Mar!IK251+Abr!IK251+May!IK251+Jun!IK251+Jul!IK251+Ago!IK251+Set!IK251+Oct!IK251+Nov!IK251+Dic!IK251</f>
        <v>0</v>
      </c>
      <c r="IL250" s="158">
        <f>+Ene!IL250+Feb!IL251+Mar!IL251+Abr!IL251+May!IL251+Jun!IL251+Jul!IL251+Ago!IL251+Set!IL251+Oct!IL251+Nov!IL251+Dic!IL251</f>
        <v>0</v>
      </c>
      <c r="IM250" s="158">
        <f>+Ene!IM250+Feb!IM251+Mar!IM251+Abr!IM251+May!IM251+Jun!IM251+Jul!IM251+Ago!IM251+Set!IM251+Oct!IM251+Nov!IM251+Dic!IM251</f>
        <v>0</v>
      </c>
      <c r="IN250" s="158">
        <f>+Ene!IN250+Feb!IN251+Mar!IN251+Abr!IN251+May!IN251+Jun!IN251+Jul!IN251+Ago!IN251+Set!IN251+Oct!IN251+Nov!IN251+Dic!IN251</f>
        <v>0</v>
      </c>
      <c r="IO250" s="158">
        <f>+Ene!IO250+Feb!IO251+Mar!IO251+Abr!IO251+May!IO251+Jun!IO251+Jul!IO251+Ago!IO251+Set!IO251+Oct!IO251+Nov!IO251+Dic!IO251</f>
        <v>0</v>
      </c>
      <c r="IP250" s="158">
        <f>+Ene!IP250+Feb!IP251+Mar!IP251+Abr!IP251+May!IP251+Jun!IP251+Jul!IP251+Ago!IP251+Set!IP251+Oct!IP251+Nov!IP251+Dic!IP251</f>
        <v>0</v>
      </c>
      <c r="IQ250" s="158">
        <f>+Ene!IQ250+Feb!IQ251+Mar!IQ251+Abr!IQ251+May!IQ251+Jun!IQ251+Jul!IQ251+Ago!IQ251+Set!IQ251+Oct!IQ251+Nov!IQ251+Dic!IQ251</f>
        <v>0</v>
      </c>
      <c r="IR250" s="158">
        <f>+Ene!IR250+Feb!IR251+Mar!IR251+Abr!IR251+May!IR251+Jun!IR251+Jul!IR251+Ago!IR251+Set!IR251+Oct!IR251+Nov!IR251+Dic!IR251</f>
        <v>0</v>
      </c>
      <c r="IS250" s="158">
        <f>+Ene!IS250+Feb!IS251+Mar!IS251+Abr!IS251+May!IS251+Jun!IS251+Jul!IS251+Ago!IS251+Set!IS251+Oct!IS251+Nov!IS251+Dic!IS251</f>
        <v>0</v>
      </c>
      <c r="IT250" s="158">
        <f>+Ene!IT250+Feb!IT251+Mar!IT251+Abr!IT251+May!IT251+Jun!IT251+Jul!IT251+Ago!IT251+Set!IT251+Oct!IT251+Nov!IT251+Dic!IT251</f>
        <v>0</v>
      </c>
      <c r="IU250" s="158">
        <f>+Ene!IU250+Feb!IU251+Mar!IU251+Abr!IU251+May!IU251+Jun!IU251+Jul!IU251+Ago!IU251+Set!IU251+Oct!IU251+Nov!IU251+Dic!IU251</f>
        <v>0</v>
      </c>
      <c r="IV250" s="158">
        <f>+Ene!IV250+Feb!IV251+Mar!IV251+Abr!IV251+May!IV251+Jun!IV251+Jul!IV251+Ago!IV251+Set!IV251+Oct!IV251+Nov!IV251+Dic!IV251</f>
        <v>0</v>
      </c>
      <c r="IW250" s="158">
        <f>+Ene!IW250+Feb!IW251+Mar!IW251+Abr!IW251+May!IW251+Jun!IW251+Jul!IW251+Ago!IW251+Set!IW251+Oct!IW251+Nov!IW251+Dic!IW251</f>
        <v>0</v>
      </c>
      <c r="IX250" s="158">
        <f>+Ene!IX250+Feb!IX251+Mar!IX251+Abr!IX251+May!IX251+Jun!IX251+Jul!IX251+Ago!IX251+Set!IX251+Oct!IX251+Nov!IX251+Dic!IX251</f>
        <v>0</v>
      </c>
      <c r="IY250" s="158">
        <f>+Ene!IY250+Feb!IY251+Mar!IY251+Abr!IY251+May!IY251+Jun!IY251+Jul!IY251+Ago!IY251+Set!IY251+Oct!IY251+Nov!IY251+Dic!IY251</f>
        <v>0</v>
      </c>
      <c r="IZ250" s="158">
        <f>+Ene!IZ250+Feb!IZ251+Mar!IZ251+Abr!IZ251+May!IZ251+Jun!IZ251+Jul!IZ251+Ago!IZ251+Set!IZ251+Oct!IZ251+Nov!IZ251+Dic!IZ251</f>
        <v>0</v>
      </c>
      <c r="JA250" s="158">
        <f>+Ene!JA250+Feb!JA251+Mar!JA251+Abr!JA251+May!JA251+Jun!JA251+Jul!JA251+Ago!JA251+Set!JA251+Oct!JA251+Nov!JA251+Dic!JA251</f>
        <v>0</v>
      </c>
      <c r="JB250" s="158">
        <f>+Ene!JB250+Feb!JB251+Mar!JB251+Abr!JB251+May!JB251+Jun!JB251+Jul!JB251+Ago!JB251+Set!JB251+Oct!JB251+Nov!JB251+Dic!JB251</f>
        <v>0</v>
      </c>
      <c r="JC250" s="158">
        <f>+Ene!JC250+Feb!JC251+Mar!JC251+Abr!JC251+May!JC251+Jun!JC251+Jul!JC251+Ago!JC251+Set!JC251+Oct!JC251+Nov!JC251+Dic!JC251</f>
        <v>0</v>
      </c>
      <c r="JD250" s="158">
        <f>+Ene!JD250+Feb!JD251+Mar!JD251+Abr!JD251+May!JD251+Jun!JD251+Jul!JD251+Ago!JD251+Set!JD251+Oct!JD251+Nov!JD251+Dic!JD251</f>
        <v>0</v>
      </c>
      <c r="JE250" s="158">
        <f>+Ene!JE250+Feb!JE251+Mar!JE251+Abr!JE251+May!JE251+Jun!JE251+Jul!JE251+Ago!JE251+Set!JE251+Oct!JE251+Nov!JE251+Dic!JE251</f>
        <v>0</v>
      </c>
      <c r="JF250" s="158">
        <f>+Ene!JF250+Feb!JF251+Mar!JF251+Abr!JF251+May!JF251+Jun!JF251+Jul!JF251+Ago!JF251+Set!JF251+Oct!JF251+Nov!JF251+Dic!JF251</f>
        <v>0</v>
      </c>
      <c r="JG250" s="158">
        <f>+Ene!JG250+Feb!JG251+Mar!JG251+Abr!JG251+May!JG251+Jun!JG251+Jul!JG251+Ago!JG251+Set!JG251+Oct!JG251+Nov!JG251+Dic!JG251</f>
        <v>0</v>
      </c>
      <c r="JH250" s="158">
        <f>+Ene!JH250+Feb!JH251+Mar!JH251+Abr!JH251+May!JH251+Jun!JH251+Jul!JH251+Ago!JH251+Set!JH251+Oct!JH251+Nov!JH251+Dic!JH251</f>
        <v>0</v>
      </c>
      <c r="JI250" s="158">
        <f>+Ene!JI250+Feb!JI251+Mar!JI251+Abr!JI251+May!JI251+Jun!JI251+Jul!JI251+Ago!JI251+Set!JI251+Oct!JI251+Nov!JI251+Dic!JI251</f>
        <v>0</v>
      </c>
      <c r="JJ250" s="158">
        <f>+Ene!JJ250+Feb!JJ251+Mar!JJ251+Abr!JJ251+May!JJ251+Jun!JJ251+Jul!JJ251+Ago!JJ251+Set!JJ251+Oct!JJ251+Nov!JJ251+Dic!JJ251</f>
        <v>0</v>
      </c>
      <c r="JK250" s="158">
        <f>+Ene!JK250+Feb!JK251+Mar!JK251+Abr!JK251+May!JK251+Jun!JK251+Jul!JK251+Ago!JK251+Set!JK251+Oct!JK251+Nov!JK251+Dic!JK251</f>
        <v>0</v>
      </c>
      <c r="JL250" s="158">
        <f>+Ene!JL250+Feb!JL251+Mar!JL251+Abr!JL251+May!JL251+Jun!JL251+Jul!JL251+Ago!JL251+Set!JL251+Oct!JL251+Nov!JL251+Dic!JL251</f>
        <v>0</v>
      </c>
      <c r="JM250" s="158">
        <f>+Ene!JM250+Feb!JM251+Mar!JM251+Abr!JM251+May!JM251+Jun!JM251+Jul!JM251+Ago!JM251+Set!JM251+Oct!JM251+Nov!JM251+Dic!JM251</f>
        <v>0</v>
      </c>
      <c r="JN250" s="158">
        <f>+Ene!JN250+Feb!JN251+Mar!JN251+Abr!JN251+May!JN251+Jun!JN251+Jul!JN251+Ago!JN251+Set!JN251+Oct!JN251+Nov!JN251+Dic!JN251</f>
        <v>0</v>
      </c>
      <c r="JO250" s="158">
        <f>+Ene!JO250+Feb!JO251+Mar!JO251+Abr!JO251+May!JO251+Jun!JO251+Jul!JO251+Ago!JO251+Set!JO251+Oct!JO251+Nov!JO251+Dic!JO251</f>
        <v>0</v>
      </c>
      <c r="JP250" s="158">
        <f>+Ene!JP250+Feb!JP251+Mar!JP251+Abr!JP251+May!JP251+Jun!JP251+Jul!JP251+Ago!JP251+Set!JP251+Oct!JP251+Nov!JP251+Dic!JP251</f>
        <v>0</v>
      </c>
      <c r="JQ250" s="158">
        <f>+Ene!JQ250+Feb!JQ251+Mar!JQ251+Abr!JQ251+May!JQ251+Jun!JQ251+Jul!JQ251+Ago!JQ251+Set!JQ251+Oct!JQ251+Nov!JQ251+Dic!JQ251</f>
        <v>0</v>
      </c>
      <c r="JR250" s="158">
        <f>+Ene!JR250+Feb!JR251+Mar!JR251+Abr!JR251+May!JR251+Jun!JR251+Jul!JR251+Ago!JR251+Set!JR251+Oct!JR251+Nov!JR251+Dic!JR251</f>
        <v>0</v>
      </c>
      <c r="JS250" s="158">
        <f>+Ene!JS250+Feb!JS251+Mar!JS251+Abr!JS251+May!JS251+Jun!JS251+Jul!JS251+Ago!JS251+Set!JS251+Oct!JS251+Nov!JS251+Dic!JS251</f>
        <v>0</v>
      </c>
      <c r="JT250" s="158">
        <f>+Ene!JT250+Feb!JT251+Mar!JT251+Abr!JT251+May!JT251+Jun!JT251+Jul!JT251+Ago!JT251+Set!JT251+Oct!JT251+Nov!JT251+Dic!JT251</f>
        <v>0</v>
      </c>
      <c r="JU250" s="158">
        <f>+Ene!JU250+Feb!JU251+Mar!JU251+Abr!JU251+May!JU251+Jun!JU251+Jul!JU251+Ago!JU251+Set!JU251+Oct!JU251+Nov!JU251+Dic!JU251</f>
        <v>0</v>
      </c>
      <c r="JV250" s="158">
        <f>+Ene!JV250+Feb!JV251+Mar!JV251+Abr!JV251+May!JV251+Jun!JV251+Jul!JV251+Ago!JV251+Set!JV251+Oct!JV251+Nov!JV251+Dic!JV251</f>
        <v>0</v>
      </c>
      <c r="JW250" s="158">
        <f>+Ene!JW250+Feb!JW251+Mar!JW251+Abr!JW251+May!JW251+Jun!JW251+Jul!JW251+Ago!JW251+Set!JW251+Oct!JW251+Nov!JW251+Dic!JW251</f>
        <v>0</v>
      </c>
      <c r="JX250" s="158">
        <f>+Ene!JX250+Feb!JX251+Mar!JX251+Abr!JX251+May!JX251+Jun!JX251+Jul!JX251+Ago!JX251+Set!JX251+Oct!JX251+Nov!JX251+Dic!JX251</f>
        <v>0</v>
      </c>
      <c r="JY250" s="158">
        <f>+Ene!JY250+Feb!JY251+Mar!JY251+Abr!JY251+May!JY251+Jun!JY251+Jul!JY251+Ago!JY251+Set!JY251+Oct!JY251+Nov!JY251+Dic!JY251</f>
        <v>0</v>
      </c>
      <c r="JZ250" s="158">
        <f>+Ene!JZ250+Feb!JZ251+Mar!JZ251+Abr!JZ251+May!JZ251+Jun!JZ251+Jul!JZ251+Ago!JZ251+Set!JZ251+Oct!JZ251+Nov!JZ251+Dic!JZ251</f>
        <v>0</v>
      </c>
      <c r="KA250" s="158">
        <f>+Ene!KA250+Feb!KA251+Mar!KA251+Abr!KA251+May!KA251+Jun!KA251+Jul!KA251+Ago!KA251+Set!KA251+Oct!KA251+Nov!KA251+Dic!KA251</f>
        <v>0</v>
      </c>
      <c r="KB250" s="158">
        <f>+Ene!KB250+Feb!KB251+Mar!KB251+Abr!KB251+May!KB251+Jun!KB251+Jul!KB251+Ago!KB251+Set!KB251+Oct!KB251+Nov!KB251+Dic!KB251</f>
        <v>0</v>
      </c>
      <c r="KC250" s="158">
        <f>+Ene!KC250+Feb!KC251+Mar!KC251+Abr!KC251+May!KC251+Jun!KC251+Jul!KC251+Ago!KC251+Set!KC251+Oct!KC251+Nov!KC251+Dic!KC251</f>
        <v>0</v>
      </c>
      <c r="KD250" s="158">
        <f>+Ene!KD250+Feb!KD251+Mar!KD251+Abr!KD251+May!KD251+Jun!KD251+Jul!KD251+Ago!KD251+Set!KD251+Oct!KD251+Nov!KD251+Dic!KD251</f>
        <v>0</v>
      </c>
      <c r="KE250" s="158">
        <f>+Ene!KE250+Feb!KE251+Mar!KE251+Abr!KE251+May!KE251+Jun!KE251+Jul!KE251+Ago!KE251+Set!KE251+Oct!KE251+Nov!KE251+Dic!KE251</f>
        <v>0</v>
      </c>
      <c r="KF250" s="158">
        <f>+Ene!KF250+Feb!KF251+Mar!KF251+Abr!KF251+May!KF251+Jun!KF251+Jul!KF251+Ago!KF251+Set!KF251+Oct!KF251+Nov!KF251+Dic!KF251</f>
        <v>0</v>
      </c>
      <c r="KG250" s="158">
        <f>+Ene!KG250+Feb!KG251+Mar!KG251+Abr!KG251+May!KG251+Jun!KG251+Jul!KG251+Ago!KG251+Set!KG251+Oct!KG251+Nov!KG251+Dic!KG251</f>
        <v>0</v>
      </c>
      <c r="KH250" s="158">
        <f>+Ene!KH250+Feb!KH251+Mar!KH251+Abr!KH251+May!KH251+Jun!KH251+Jul!KH251+Ago!KH251+Set!KH251+Oct!KH251+Nov!KH251+Dic!KH251</f>
        <v>0</v>
      </c>
      <c r="KI250" s="158">
        <f>+Ene!KI250+Feb!KI251+Mar!KI251+Abr!KI251+May!KI251+Jun!KI251+Jul!KI251+Ago!KI251+Set!KI251+Oct!KI251+Nov!KI251+Dic!KI251</f>
        <v>0</v>
      </c>
      <c r="KJ250" s="158">
        <f>+Ene!KJ250+Feb!KJ251+Mar!KJ251+Abr!KJ251+May!KJ251+Jun!KJ251+Jul!KJ251+Ago!KJ251+Set!KJ251+Oct!KJ251+Nov!KJ251+Dic!KJ251</f>
        <v>0</v>
      </c>
      <c r="KK250" s="158">
        <f>+Ene!KK250+Feb!KK251+Mar!KK251+Abr!KK251+May!KK251+Jun!KK251+Jul!KK251+Ago!KK251+Set!KK251+Oct!KK251+Nov!KK251+Dic!KK251</f>
        <v>0</v>
      </c>
      <c r="KL250" s="158">
        <f>+Ene!KL250+Feb!KL251+Mar!KL251+Abr!KL251+May!KL251+Jun!KL251+Jul!KL251+Ago!KL251+Set!KL251+Oct!KL251+Nov!KL251+Dic!KL251</f>
        <v>0</v>
      </c>
      <c r="KM250" s="158">
        <f>+Ene!KM250+Feb!KM251+Mar!KM251+Abr!KM251+May!KM251+Jun!KM251+Jul!KM251+Ago!KM251+Set!KM251+Oct!KM251+Nov!KM251+Dic!KM251</f>
        <v>0</v>
      </c>
      <c r="KN250" s="158">
        <f>+Ene!KN250+Feb!KN251+Mar!KN251+Abr!KN251+May!KN251+Jun!KN251+Jul!KN251+Ago!KN251+Set!KN251+Oct!KN251+Nov!KN251+Dic!KN251</f>
        <v>0</v>
      </c>
      <c r="KO250" s="158">
        <f>+Ene!KO250+Feb!KO251+Mar!KO251+Abr!KO251+May!KO251+Jun!KO251+Jul!KO251+Ago!KO251+Set!KO251+Oct!KO251+Nov!KO251+Dic!KO251</f>
        <v>0</v>
      </c>
      <c r="KP250" s="158">
        <f>+Ene!KP250+Feb!KP251+Mar!KP251+Abr!KP251+May!KP251+Jun!KP251+Jul!KP251+Ago!KP251+Set!KP251+Oct!KP251+Nov!KP251+Dic!KP251</f>
        <v>0</v>
      </c>
      <c r="KQ250" s="158">
        <f>+Ene!KQ250+Feb!KQ251+Mar!KQ251+Abr!KQ251+May!KQ251+Jun!KQ251+Jul!KQ251+Ago!KQ251+Set!KQ251+Oct!KQ251+Nov!KQ251+Dic!KQ251</f>
        <v>0</v>
      </c>
      <c r="KR250" s="158">
        <f>+Ene!KR250+Feb!KR251+Mar!KR251+Abr!KR251+May!KR251+Jun!KR251+Jul!KR251+Ago!KR251+Set!KR251+Oct!KR251+Nov!KR251+Dic!KR251</f>
        <v>0</v>
      </c>
      <c r="KS250" s="158">
        <f>+Ene!KS250+Feb!KS251+Mar!KS251+Abr!KS251+May!KS251+Jun!KS251+Jul!KS251+Ago!KS251+Set!KS251+Oct!KS251+Nov!KS251+Dic!KS251</f>
        <v>0</v>
      </c>
      <c r="KT250" s="158">
        <f>+Ene!KT250+Feb!KT251+Mar!KT251+Abr!KT251+May!KT251+Jun!KT251+Jul!KT251+Ago!KT251+Set!KT251+Oct!KT251+Nov!KT251+Dic!KT251</f>
        <v>0</v>
      </c>
      <c r="KU250" s="158">
        <f>+Ene!KU250+Feb!KU251+Mar!KU251+Abr!KU251+May!KU251+Jun!KU251+Jul!KU251+Ago!KU251+Set!KU251+Oct!KU251+Nov!KU251+Dic!KU251</f>
        <v>0</v>
      </c>
      <c r="KV250" s="158">
        <f>+Ene!KV250+Feb!KV251+Mar!KV251+Abr!KV251+May!KV251+Jun!KV251+Jul!KV251+Ago!KV251+Set!KV251+Oct!KV251+Nov!KV251+Dic!KV251</f>
        <v>0</v>
      </c>
      <c r="KW250" s="158">
        <f>+Ene!KW250+Feb!KW251+Mar!KW251+Abr!KW251+May!KW251+Jun!KW251+Jul!KW251+Ago!KW251+Set!KW251+Oct!KW251+Nov!KW251+Dic!KW251</f>
        <v>0</v>
      </c>
      <c r="KX250" s="158">
        <f>+Ene!KX250+Feb!KX251+Mar!KX251+Abr!KX251+May!KX251+Jun!KX251+Jul!KX251+Ago!KX251+Set!KX251+Oct!KX251+Nov!KX251+Dic!KX251</f>
        <v>0</v>
      </c>
      <c r="KY250" s="158">
        <f>+Ene!KY250+Feb!KY251+Mar!KY251+Abr!KY251+May!KY251+Jun!KY251+Jul!KY251+Ago!KY251+Set!KY251+Oct!KY251+Nov!KY251+Dic!KY251</f>
        <v>0</v>
      </c>
      <c r="KZ250" s="158">
        <f>+Ene!KZ250+Feb!KZ251+Mar!KZ251+Abr!KZ251+May!KZ251+Jun!KZ251+Jul!KZ251+Ago!KZ251+Set!KZ251+Oct!KZ251+Nov!KZ251+Dic!KZ251</f>
        <v>0</v>
      </c>
      <c r="LA250" s="158">
        <f>+Ene!LA250+Feb!LA251+Mar!LA251+Abr!LA251+May!LA251+Jun!LA251+Jul!LA251+Ago!LA251+Set!LA251+Oct!LA251+Nov!LA251+Dic!LA251</f>
        <v>0</v>
      </c>
      <c r="LB250" s="158">
        <f>+Ene!LB250+Feb!LB251+Mar!LB251+Abr!LB251+May!LB251+Jun!LB251+Jul!LB251+Ago!LB251+Set!LB251+Oct!LB251+Nov!LB251+Dic!LB251</f>
        <v>0</v>
      </c>
      <c r="LC250" s="158">
        <f>+Ene!LC250+Feb!LC251+Mar!LC251+Abr!LC251+May!LC251+Jun!LC251+Jul!LC251+Ago!LC251+Set!LC251+Oct!LC251+Nov!LC251+Dic!LC251</f>
        <v>0</v>
      </c>
      <c r="LD250" s="158">
        <f>+Ene!LD250+Feb!LD251+Mar!LD251+Abr!LD251+May!LD251+Jun!LD251+Jul!LD251+Ago!LD251+Set!LD251+Oct!LD251+Nov!LD251+Dic!LD251</f>
        <v>0</v>
      </c>
      <c r="LE250" s="158">
        <f>+Ene!LE250+Feb!LE251+Mar!LE251+Abr!LE251+May!LE251+Jun!LE251+Jul!LE251+Ago!LE251+Set!LE251+Oct!LE251+Nov!LE251+Dic!LE251</f>
        <v>0</v>
      </c>
      <c r="LF250" s="158">
        <f>+Ene!LF250+Feb!LF251+Mar!LF251+Abr!LF251+May!LF251+Jun!LF251+Jul!LF251+Ago!LF251+Set!LF251+Oct!LF251+Nov!LF251+Dic!LF251</f>
        <v>0</v>
      </c>
      <c r="LG250" s="158">
        <f>+Ene!LG250+Feb!LG251+Mar!LG251+Abr!LG251+May!LG251+Jun!LG251+Jul!LG251+Ago!LG251+Set!LG251+Oct!LG251+Nov!LG251+Dic!LG251</f>
        <v>0</v>
      </c>
      <c r="LH250" s="158">
        <f>+Ene!LH250+Feb!LH251+Mar!LH251+Abr!LH251+May!LH251+Jun!LH251+Jul!LH251+Ago!LH251+Set!LH251+Oct!LH251+Nov!LH251+Dic!LH251</f>
        <v>0</v>
      </c>
      <c r="LI250" s="158">
        <f>+Ene!LI250+Feb!LI251+Mar!LI251+Abr!LI251+May!LI251+Jun!LI251+Jul!LI251+Ago!LI251+Set!LI251+Oct!LI251+Nov!LI251+Dic!LI251</f>
        <v>0</v>
      </c>
      <c r="LJ250" s="158">
        <f>+Ene!LJ250+Feb!LJ251+Mar!LJ251+Abr!LJ251+May!LJ251+Jun!LJ251+Jul!LJ251+Ago!LJ251+Set!LJ251+Oct!LJ251+Nov!LJ251+Dic!LJ251</f>
        <v>0</v>
      </c>
      <c r="LK250" s="158">
        <f>+Ene!LK250+Feb!LK251+Mar!LK251+Abr!LK251+May!LK251+Jun!LK251+Jul!LK251+Ago!LK251+Set!LK251+Oct!LK251+Nov!LK251+Dic!LK251</f>
        <v>0</v>
      </c>
      <c r="LL250" s="158">
        <f>+Ene!LL250+Feb!LL251+Mar!LL251+Abr!LL251+May!LL251+Jun!LL251+Jul!LL251+Ago!LL251+Set!LL251+Oct!LL251+Nov!LL251+Dic!LL251</f>
        <v>0</v>
      </c>
      <c r="LM250" s="158">
        <f>+Ene!LM250+Feb!LM251+Mar!LM251+Abr!LM251+May!LM251+Jun!LM251+Jul!LM251+Ago!LM251+Set!LM251+Oct!LM251+Nov!LM251+Dic!LM251</f>
        <v>0</v>
      </c>
      <c r="LN250" s="158">
        <f>+Ene!LN250+Feb!LN251+Mar!LN251+Abr!LN251+May!LN251+Jun!LN251+Jul!LN251+Ago!LN251+Set!LN251+Oct!LN251+Nov!LN251+Dic!LN251</f>
        <v>0</v>
      </c>
      <c r="LO250" s="158">
        <f>+Ene!LO250+Feb!LO251+Mar!LO251+Abr!LO251+May!LO251+Jun!LO251+Jul!LO251+Ago!LO251+Set!LO251+Oct!LO251+Nov!LO251+Dic!LO251</f>
        <v>0</v>
      </c>
      <c r="LP250" s="158">
        <f>+Ene!LP250+Feb!LP251+Mar!LP251+Abr!LP251+May!LP251+Jun!LP251+Jul!LP251+Ago!LP251+Set!LP251+Oct!LP251+Nov!LP251+Dic!LP251</f>
        <v>0</v>
      </c>
      <c r="LQ250" s="158">
        <f>+Ene!LQ250+Feb!LQ251+Mar!LQ251+Abr!LQ251+May!LQ251+Jun!LQ251+Jul!LQ251+Ago!LQ251+Set!LQ251+Oct!LQ251+Nov!LQ251+Dic!LQ251</f>
        <v>0</v>
      </c>
      <c r="LR250" s="158">
        <f>+Ene!LR250+Feb!LR251+Mar!LR251+Abr!LR251+May!LR251+Jun!LR251+Jul!LR251+Ago!LR251+Set!LR251+Oct!LR251+Nov!LR251+Dic!LR251</f>
        <v>0</v>
      </c>
      <c r="LS250" s="158">
        <f>+Ene!LS250+Feb!LS251+Mar!LS251+Abr!LS251+May!LS251+Jun!LS251+Jul!LS251+Ago!LS251+Set!LS251+Oct!LS251+Nov!LS251+Dic!LS251</f>
        <v>0</v>
      </c>
      <c r="LT250" s="158">
        <f>+Ene!LT250+Feb!LT251+Mar!LT251+Abr!LT251+May!LT251+Jun!LT251+Jul!LT251+Ago!LT251+Set!LT251+Oct!LT251+Nov!LT251+Dic!LT251</f>
        <v>0</v>
      </c>
      <c r="LU250" s="158">
        <f>+Ene!LU250+Feb!LU251+Mar!LU251+Abr!LU251+May!LU251+Jun!LU251+Jul!LU251+Ago!LU251+Set!LU251+Oct!LU251+Nov!LU251+Dic!LU251</f>
        <v>0</v>
      </c>
      <c r="LV250" s="158">
        <f>+Ene!LV250+Feb!LV251+Mar!LV251+Abr!LV251+May!LV251+Jun!LV251+Jul!LV251+Ago!LV251+Set!LV251+Oct!LV251+Nov!LV251+Dic!LV251</f>
        <v>0</v>
      </c>
      <c r="LW250" s="158">
        <f>+Ene!LW250+Feb!LW251+Mar!LW251+Abr!LW251+May!LW251+Jun!LW251+Jul!LW251+Ago!LW251+Set!LW251+Oct!LW251+Nov!LW251+Dic!LW251</f>
        <v>0</v>
      </c>
      <c r="LX250" s="158">
        <f>+Ene!LX250+Feb!LX251+Mar!LX251+Abr!LX251+May!LX251+Jun!LX251+Jul!LX251+Ago!LX251+Set!LX251+Oct!LX251+Nov!LX251+Dic!LX251</f>
        <v>0</v>
      </c>
      <c r="LY250" s="158">
        <f>+Ene!LY250+Feb!LY251+Mar!LY251+Abr!LY251+May!LY251+Jun!LY251+Jul!LY251+Ago!LY251+Set!LY251+Oct!LY251+Nov!LY251+Dic!LY251</f>
        <v>0</v>
      </c>
      <c r="LZ250" s="158">
        <f>+Ene!LZ250+Feb!LZ251+Mar!LZ251+Abr!LZ251+May!LZ251+Jun!LZ251+Jul!LZ251+Ago!LZ251+Set!LZ251+Oct!LZ251+Nov!LZ251+Dic!LZ251</f>
        <v>0</v>
      </c>
      <c r="MA250" s="158">
        <f>+Ene!MA250+Feb!MA251+Mar!MA251+Abr!MA251+May!MA251+Jun!MA251+Jul!MA251+Ago!MA251+Set!MA251+Oct!MA251+Nov!MA251+Dic!MA251</f>
        <v>0</v>
      </c>
      <c r="MB250" s="158">
        <f>+Ene!MB250+Feb!MB251+Mar!MB251+Abr!MB251+May!MB251+Jun!MB251+Jul!MB251+Ago!MB251+Set!MB251+Oct!MB251+Nov!MB251+Dic!MB251</f>
        <v>0</v>
      </c>
      <c r="MC250" s="158">
        <f>+Ene!MC250+Feb!MC251+Mar!MC251+Abr!MC251+May!MC251+Jun!MC251+Jul!MC251+Ago!MC251+Set!MC251+Oct!MC251+Nov!MC251+Dic!MC251</f>
        <v>0</v>
      </c>
      <c r="MD250" s="158">
        <f>+Ene!MD250+Feb!MD251+Mar!MD251+Abr!MD251+May!MD251+Jun!MD251+Jul!MD251+Ago!MD251+Set!MD251+Oct!MD251+Nov!MD251+Dic!MD251</f>
        <v>0</v>
      </c>
      <c r="ME250" s="158">
        <f>+Ene!ME250+Feb!ME251+Mar!ME251+Abr!ME251+May!ME251+Jun!ME251+Jul!ME251+Ago!ME251+Set!ME251+Oct!ME251+Nov!ME251+Dic!ME251</f>
        <v>0</v>
      </c>
      <c r="MF250" s="158">
        <f>+Ene!MF250+Feb!MF251+Mar!MF251+Abr!MF251+May!MF251+Jun!MF251+Jul!MF251+Ago!MF251+Set!MF251+Oct!MF251+Nov!MF251+Dic!MF251</f>
        <v>0</v>
      </c>
      <c r="MG250" s="158">
        <f>+Ene!MG250+Feb!MG251+Mar!MG251+Abr!MG251+May!MG251+Jun!MG251+Jul!MG251+Ago!MG251+Set!MG251+Oct!MG251+Nov!MG251+Dic!MG251</f>
        <v>0</v>
      </c>
      <c r="MH250" s="158">
        <f>+Ene!MH250+Feb!MH251+Mar!MH251+Abr!MH251+May!MH251+Jun!MH251+Jul!MH251+Ago!MH251+Set!MH251+Oct!MH251+Nov!MH251+Dic!MH251</f>
        <v>0</v>
      </c>
      <c r="MI250" s="158">
        <f>+Ene!MI250+Feb!MI251+Mar!MI251+Abr!MI251+May!MI251+Jun!MI251+Jul!MI251+Ago!MI251+Set!MI251+Oct!MI251+Nov!MI251+Dic!MI251</f>
        <v>0</v>
      </c>
      <c r="MJ250" s="158">
        <f>+Ene!MJ250+Feb!MJ251+Mar!MJ251+Abr!MJ251+May!MJ251+Jun!MJ251+Jul!MJ251+Ago!MJ251+Set!MJ251+Oct!MJ251+Nov!MJ251+Dic!MJ251</f>
        <v>0</v>
      </c>
      <c r="MK250" s="158">
        <f>+Ene!MK250+Feb!MK251+Mar!MK251+Abr!MK251+May!MK251+Jun!MK251+Jul!MK251+Ago!MK251+Set!MK251+Oct!MK251+Nov!MK251+Dic!MK251</f>
        <v>0</v>
      </c>
      <c r="ML250" s="158">
        <f>+Ene!ML250+Feb!ML251+Mar!ML251+Abr!ML251+May!ML251+Jun!ML251+Jul!ML251+Ago!ML251+Set!ML251+Oct!ML251+Nov!ML251+Dic!ML251</f>
        <v>0</v>
      </c>
      <c r="MM250" s="158">
        <f>+Ene!MM250+Feb!MM251+Mar!MM251+Abr!MM251+May!MM251+Jun!MM251+Jul!MM251+Ago!MM251+Set!MM251+Oct!MM251+Nov!MM251+Dic!MM251</f>
        <v>0</v>
      </c>
      <c r="MN250" s="158">
        <f>+Ene!MN250+Feb!MN251+Mar!MN251+Abr!MN251+May!MN251+Jun!MN251+Jul!MN251+Ago!MN251+Set!MN251+Oct!MN251+Nov!MN251+Dic!MN251</f>
        <v>0</v>
      </c>
      <c r="MO250" s="158">
        <f>+Ene!MO250+Feb!MO251+Mar!MO251+Abr!MO251+May!MO251+Jun!MO251+Jul!MO251+Ago!MO251+Set!MO251+Oct!MO251+Nov!MO251+Dic!MO251</f>
        <v>0</v>
      </c>
      <c r="MP250" s="158">
        <f>+Ene!MP250+Feb!MP251+Mar!MP251+Abr!MP251+May!MP251+Jun!MP251+Jul!MP251+Ago!MP251+Set!MP251+Oct!MP251+Nov!MP251+Dic!MP251</f>
        <v>0</v>
      </c>
      <c r="MQ250" s="158">
        <f>+Ene!MQ250+Feb!MQ251+Mar!MQ251+Abr!MQ251+May!MQ251+Jun!MQ251+Jul!MQ251+Ago!MQ251+Set!MQ251+Oct!MQ251+Nov!MQ251+Dic!MQ251</f>
        <v>0</v>
      </c>
      <c r="MR250" s="158">
        <f>+Ene!MR250+Feb!MR251+Mar!MR251+Abr!MR251+May!MR251+Jun!MR251+Jul!MR251+Ago!MR251+Set!MR251+Oct!MR251+Nov!MR251+Dic!MR251</f>
        <v>0</v>
      </c>
      <c r="MS250" s="158">
        <f>+Ene!MS250+Feb!MS251+Mar!MS251+Abr!MS251+May!MS251+Jun!MS251+Jul!MS251+Ago!MS251+Set!MS251+Oct!MS251+Nov!MS251+Dic!MS251</f>
        <v>0</v>
      </c>
      <c r="MT250" s="158">
        <f>+Ene!MT250+Feb!MT251+Mar!MT251+Abr!MT251+May!MT251+Jun!MT251+Jul!MT251+Ago!MT251+Set!MT251+Oct!MT251+Nov!MT251+Dic!MT251</f>
        <v>0</v>
      </c>
      <c r="MU250" s="158">
        <f>+Ene!MU250+Feb!MU251+Mar!MU251+Abr!MU251+May!MU251+Jun!MU251+Jul!MU251+Ago!MU251+Set!MU251+Oct!MU251+Nov!MU251+Dic!MU251</f>
        <v>0</v>
      </c>
      <c r="MV250" s="158">
        <f>+Ene!MV250+Feb!MV251+Mar!MV251+Abr!MV251+May!MV251+Jun!MV251+Jul!MV251+Ago!MV251+Set!MV251+Oct!MV251+Nov!MV251+Dic!MV251</f>
        <v>0</v>
      </c>
      <c r="MW250" s="158">
        <f>+Ene!MW250+Feb!MW251+Mar!MW251+Abr!MW251+May!MW251+Jun!MW251+Jul!MW251+Ago!MW251+Set!MW251+Oct!MW251+Nov!MW251+Dic!MW251</f>
        <v>0</v>
      </c>
      <c r="MX250" s="158">
        <f>+Ene!MX250+Feb!MX251+Mar!MX251+Abr!MX251+May!MX251+Jun!MX251+Jul!MX251+Ago!MX251+Set!MX251+Oct!MX251+Nov!MX251+Dic!MX251</f>
        <v>0</v>
      </c>
      <c r="MY250" s="158">
        <f>+Ene!MY250+Feb!MY251+Mar!MY251+Abr!MY251+May!MY251+Jun!MY251+Jul!MY251+Ago!MY251+Set!MY251+Oct!MY251+Nov!MY251+Dic!MY251</f>
        <v>0</v>
      </c>
      <c r="MZ250" s="158">
        <f>+Ene!MZ250+Feb!MZ251+Mar!MZ251+Abr!MZ251+May!MZ251+Jun!MZ251+Jul!MZ251+Ago!MZ251+Set!MZ251+Oct!MZ251+Nov!MZ251+Dic!MZ251</f>
        <v>0</v>
      </c>
      <c r="NA250" s="158">
        <f>+Ene!NA250+Feb!NA251+Mar!NA251+Abr!NA251+May!NA251+Jun!NA251+Jul!NA251+Ago!NA251+Set!NA251+Oct!NA251+Nov!NA251+Dic!NA251</f>
        <v>0</v>
      </c>
      <c r="NB250" s="158">
        <f>+Ene!NB250+Feb!NB251+Mar!NB251+Abr!NB251+May!NB251+Jun!NB251+Jul!NB251+Ago!NB251+Set!NB251+Oct!NB251+Nov!NB251+Dic!NB251</f>
        <v>0</v>
      </c>
      <c r="NC250" s="158">
        <f>+Ene!NC250+Feb!NC251+Mar!NC251+Abr!NC251+May!NC251+Jun!NC251+Jul!NC251+Ago!NC251+Set!NC251+Oct!NC251+Nov!NC251+Dic!NC251</f>
        <v>0</v>
      </c>
      <c r="ND250" s="158">
        <f>+Ene!ND250+Feb!ND251+Mar!ND251+Abr!ND251+May!ND251+Jun!ND251+Jul!ND251+Ago!ND251+Set!ND251+Oct!ND251+Nov!ND251+Dic!ND251</f>
        <v>0</v>
      </c>
      <c r="NE250" s="158">
        <f>+Ene!NE250+Feb!NE251+Mar!NE251+Abr!NE251+May!NE251+Jun!NE251+Jul!NE251+Ago!NE251+Set!NE251+Oct!NE251+Nov!NE251+Dic!NE251</f>
        <v>0</v>
      </c>
      <c r="NF250" s="158">
        <f>+Ene!NF250+Feb!NF251+Mar!NF251+Abr!NF251+May!NF251+Jun!NF251+Jul!NF251+Ago!NF251+Set!NF251+Oct!NF251+Nov!NF251+Dic!NF251</f>
        <v>0</v>
      </c>
      <c r="NG250" s="158">
        <f>+Ene!NG250+Feb!NG251+Mar!NG251+Abr!NG251+May!NG251+Jun!NG251+Jul!NG251+Ago!NG251+Set!NG251+Oct!NG251+Nov!NG251+Dic!NG251</f>
        <v>0</v>
      </c>
      <c r="NH250" s="158">
        <f>+Ene!NH250+Feb!NH251+Mar!NH251+Abr!NH251+May!NH251+Jun!NH251+Jul!NH251+Ago!NH251+Set!NH251+Oct!NH251+Nov!NH251+Dic!NH251</f>
        <v>0</v>
      </c>
      <c r="NI250" s="158">
        <f>+Ene!NI250+Feb!NI251+Mar!NI251+Abr!NI251+May!NI251+Jun!NI251+Jul!NI251+Ago!NI251+Set!NI251+Oct!NI251+Nov!NI251+Dic!NI251</f>
        <v>0</v>
      </c>
      <c r="NJ250" s="158">
        <f>+Ene!NJ250+Feb!NJ251+Mar!NJ251+Abr!NJ251+May!NJ251+Jun!NJ251+Jul!NJ251+Ago!NJ251+Set!NJ251+Oct!NJ251+Nov!NJ251+Dic!NJ251</f>
        <v>0</v>
      </c>
      <c r="NK250" s="158">
        <f>+Ene!NK250+Feb!NK251+Mar!NK251+Abr!NK251+May!NK251+Jun!NK251+Jul!NK251+Ago!NK251+Set!NK251+Oct!NK251+Nov!NK251+Dic!NK251</f>
        <v>0</v>
      </c>
      <c r="NL250" s="158">
        <f>+Ene!NL250+Feb!NL251+Mar!NL251+Abr!NL251+May!NL251+Jun!NL251+Jul!NL251+Ago!NL251+Set!NL251+Oct!NL251+Nov!NL251+Dic!NL251</f>
        <v>0</v>
      </c>
      <c r="NM250" s="158">
        <f>+Ene!NM250+Feb!NM251+Mar!NM251+Abr!NM251+May!NM251+Jun!NM251+Jul!NM251+Ago!NM251+Set!NM251+Oct!NM251+Nov!NM251+Dic!NM251</f>
        <v>0</v>
      </c>
      <c r="NN250" s="158">
        <f>+Ene!NN250+Feb!NN251+Mar!NN251+Abr!NN251+May!NN251+Jun!NN251+Jul!NN251+Ago!NN251+Set!NN251+Oct!NN251+Nov!NN251+Dic!NN251</f>
        <v>0</v>
      </c>
      <c r="NO250" s="158">
        <f>+Ene!NO250+Feb!NO251+Mar!NO251+Abr!NO251+May!NO251+Jun!NO251+Jul!NO251+Ago!NO251+Set!NO251+Oct!NO251+Nov!NO251+Dic!NO251</f>
        <v>0</v>
      </c>
      <c r="NP250" s="158">
        <f>+Ene!NP250+Feb!NP251+Mar!NP251+Abr!NP251+May!NP251+Jun!NP251+Jul!NP251+Ago!NP251+Set!NP251+Oct!NP251+Nov!NP251+Dic!NP251</f>
        <v>0</v>
      </c>
      <c r="NQ250" s="158">
        <f>+Ene!NQ250+Feb!NQ251+Mar!NQ251+Abr!NQ251+May!NQ251+Jun!NQ251+Jul!NQ251+Ago!NQ251+Set!NQ251+Oct!NQ251+Nov!NQ251+Dic!NQ251</f>
        <v>0</v>
      </c>
      <c r="NR250" s="158">
        <f>+Ene!NR250+Feb!NR251+Mar!NR251+Abr!NR251+May!NR251+Jun!NR251+Jul!NR251+Ago!NR251+Set!NR251+Oct!NR251+Nov!NR251+Dic!NR251</f>
        <v>0</v>
      </c>
      <c r="NS250" s="158">
        <f>+Ene!NS250+Feb!NS251+Mar!NS251+Abr!NS251+May!NS251+Jun!NS251+Jul!NS251+Ago!NS251+Set!NS251+Oct!NS251+Nov!NS251+Dic!NS251</f>
        <v>0</v>
      </c>
      <c r="NT250" s="158">
        <f>+Ene!NT250+Feb!NT251+Mar!NT251+Abr!NT251+May!NT251+Jun!NT251+Jul!NT251+Ago!NT251+Set!NT251+Oct!NT251+Nov!NT251+Dic!NT251</f>
        <v>0</v>
      </c>
      <c r="NU250" s="158">
        <f>+Ene!NU250+Feb!NU251+Mar!NU251+Abr!NU251+May!NU251+Jun!NU251+Jul!NU251+Ago!NU251+Set!NU251+Oct!NU251+Nov!NU251+Dic!NU251</f>
        <v>0</v>
      </c>
      <c r="NV250" s="158">
        <f>+Ene!NV250+Feb!NV251+Mar!NV251+Abr!NV251+May!NV251+Jun!NV251+Jul!NV251+Ago!NV251+Set!NV251+Oct!NV251+Nov!NV251+Dic!NV251</f>
        <v>0</v>
      </c>
      <c r="NW250" s="158">
        <f>+Ene!NW250+Feb!NW251+Mar!NW251+Abr!NW251+May!NW251+Jun!NW251+Jul!NW251+Ago!NW251+Set!NW251+Oct!NW251+Nov!NW251+Dic!NW251</f>
        <v>0</v>
      </c>
      <c r="NX250" s="158">
        <f>+Ene!NX250+Feb!NX251+Mar!NX251+Abr!NX251+May!NX251+Jun!NX251+Jul!NX251+Ago!NX251+Set!NX251+Oct!NX251+Nov!NX251+Dic!NX251</f>
        <v>0</v>
      </c>
      <c r="NY250" s="158">
        <f>+Ene!NY250+Feb!NY251+Mar!NY251+Abr!NY251+May!NY251+Jun!NY251+Jul!NY251+Ago!NY251+Set!NY251+Oct!NY251+Nov!NY251+Dic!NY251</f>
        <v>0</v>
      </c>
      <c r="NZ250" s="158">
        <f>+Ene!NZ250+Feb!NZ251+Mar!NZ251+Abr!NZ251+May!NZ251+Jun!NZ251+Jul!NZ251+Ago!NZ251+Set!NZ251+Oct!NZ251+Nov!NZ251+Dic!NZ251</f>
        <v>0</v>
      </c>
      <c r="OA250" s="158">
        <f>+Ene!OA250+Feb!OA251+Mar!OA251+Abr!OA251+May!OA251+Jun!OA251+Jul!OA251+Ago!OA251+Set!OA251+Oct!OA251+Nov!OA251+Dic!OA251</f>
        <v>0</v>
      </c>
      <c r="OB250" s="158">
        <f>+Ene!OB250+Feb!OB251+Mar!OB251+Abr!OB251+May!OB251+Jun!OB251+Jul!OB251+Ago!OB251+Set!OB251+Oct!OB251+Nov!OB251+Dic!OB251</f>
        <v>0</v>
      </c>
      <c r="OC250" s="158">
        <f>+Ene!OC250+Feb!OC251+Mar!OC251+Abr!OC251+May!OC251+Jun!OC251+Jul!OC251+Ago!OC251+Set!OC251+Oct!OC251+Nov!OC251+Dic!OC251</f>
        <v>0</v>
      </c>
      <c r="OD250" s="158">
        <f>+Ene!OD250+Feb!OD251+Mar!OD251+Abr!OD251+May!OD251+Jun!OD251+Jul!OD251+Ago!OD251+Set!OD251+Oct!OD251+Nov!OD251+Dic!OD251</f>
        <v>0</v>
      </c>
      <c r="OE250" s="158">
        <f>+Ene!OE250+Feb!OE251+Mar!OE251+Abr!OE251+May!OE251+Jun!OE251+Jul!OE251+Ago!OE251+Set!OE251+Oct!OE251+Nov!OE251+Dic!OE251</f>
        <v>0</v>
      </c>
      <c r="OF250" s="158">
        <f>+Ene!OF250+Feb!OF251+Mar!OF251+Abr!OF251+May!OF251+Jun!OF251+Jul!OF251+Ago!OF251+Set!OF251+Oct!OF251+Nov!OF251+Dic!OF251</f>
        <v>0</v>
      </c>
      <c r="OG250" s="158">
        <f>+Ene!OG250+Feb!OG251+Mar!OG251+Abr!OG251+May!OG251+Jun!OG251+Jul!OG251+Ago!OG251+Set!OG251+Oct!OG251+Nov!OG251+Dic!OG251</f>
        <v>0</v>
      </c>
      <c r="OH250" s="158">
        <f>+Ene!OH250+Feb!OH251+Mar!OH251+Abr!OH251+May!OH251+Jun!OH251+Jul!OH251+Ago!OH251+Set!OH251+Oct!OH251+Nov!OH251+Dic!OH251</f>
        <v>0</v>
      </c>
      <c r="OI250" s="158">
        <f>+Ene!OI250+Feb!OI251+Mar!OI251+Abr!OI251+May!OI251+Jun!OI251+Jul!OI251+Ago!OI251+Set!OI251+Oct!OI251+Nov!OI251+Dic!OI251</f>
        <v>0</v>
      </c>
      <c r="OJ250" s="158">
        <f>+Ene!OJ250+Feb!OJ251+Mar!OJ251+Abr!OJ251+May!OJ251+Jun!OJ251+Jul!OJ251+Ago!OJ251+Set!OJ251+Oct!OJ251+Nov!OJ251+Dic!OJ251</f>
        <v>0</v>
      </c>
      <c r="OK250" s="158">
        <f>+Ene!OK250+Feb!OK251+Mar!OK251+Abr!OK251+May!OK251+Jun!OK251+Jul!OK251+Ago!OK251+Set!OK251+Oct!OK251+Nov!OK251+Dic!OK251</f>
        <v>0</v>
      </c>
      <c r="OL250" s="158">
        <f>+Ene!OL250+Feb!OL251+Mar!OL251+Abr!OL251+May!OL251+Jun!OL251+Jul!OL251+Ago!OL251+Set!OL251+Oct!OL251+Nov!OL251+Dic!OL251</f>
        <v>0</v>
      </c>
      <c r="OM250" s="158">
        <f>+Ene!OM250+Feb!OM251+Mar!OM251+Abr!OM251+May!OM251+Jun!OM251+Jul!OM251+Ago!OM251+Set!OM251+Oct!OM251+Nov!OM251+Dic!OM251</f>
        <v>0</v>
      </c>
      <c r="ON250" s="158">
        <f>+Ene!ON250+Feb!ON251+Mar!ON251+Abr!ON251+May!ON251+Jun!ON251+Jul!ON251+Ago!ON251+Set!ON251+Oct!ON251+Nov!ON251+Dic!ON251</f>
        <v>0</v>
      </c>
      <c r="OO250" s="158">
        <f>+Ene!OO250+Feb!OO251+Mar!OO251+Abr!OO251+May!OO251+Jun!OO251+Jul!OO251+Ago!OO251+Set!OO251+Oct!OO251+Nov!OO251+Dic!OO251</f>
        <v>0</v>
      </c>
      <c r="OP250" s="158">
        <f>+Ene!OP250+Feb!OP251+Mar!OP251+Abr!OP251+May!OP251+Jun!OP251+Jul!OP251+Ago!OP251+Set!OP251+Oct!OP251+Nov!OP251+Dic!OP251</f>
        <v>0</v>
      </c>
      <c r="OQ250" s="158">
        <f>+Ene!OQ250+Feb!OQ251+Mar!OQ251+Abr!OQ251+May!OQ251+Jun!OQ251+Jul!OQ251+Ago!OQ251+Set!OQ251+Oct!OQ251+Nov!OQ251+Dic!OQ251</f>
        <v>0</v>
      </c>
      <c r="OR250" s="158">
        <f>+Ene!OR250+Feb!OR251+Mar!OR251+Abr!OR251+May!OR251+Jun!OR251+Jul!OR251+Ago!OR251+Set!OR251+Oct!OR251+Nov!OR251+Dic!OR251</f>
        <v>0</v>
      </c>
      <c r="OS250" s="158">
        <f>+Ene!OS250+Feb!OS251+Mar!OS251+Abr!OS251+May!OS251+Jun!OS251+Jul!OS251+Ago!OS251+Set!OS251+Oct!OS251+Nov!OS251+Dic!OS251</f>
        <v>0</v>
      </c>
      <c r="OT250" s="158">
        <f>+Ene!OT250+Feb!OT251+Mar!OT251+Abr!OT251+May!OT251+Jun!OT251+Jul!OT251+Ago!OT251+Set!OT251+Oct!OT251+Nov!OT251+Dic!OT251</f>
        <v>0</v>
      </c>
      <c r="OU250" s="158">
        <f>+Ene!OU250+Feb!OU251+Mar!OU251+Abr!OU251+May!OU251+Jun!OU251+Jul!OU251+Ago!OU251+Set!OU251+Oct!OU251+Nov!OU251+Dic!OU251</f>
        <v>0</v>
      </c>
      <c r="OV250" s="158">
        <f>+Ene!OV250+Feb!OV251+Mar!OV251+Abr!OV251+May!OV251+Jun!OV251+Jul!OV251+Ago!OV251+Set!OV251+Oct!OV251+Nov!OV251+Dic!OV251</f>
        <v>0</v>
      </c>
      <c r="OW250" s="158">
        <f>+Ene!OW250+Feb!OW251+Mar!OW251+Abr!OW251+May!OW251+Jun!OW251+Jul!OW251+Ago!OW251+Set!OW251+Oct!OW251+Nov!OW251+Dic!OW251</f>
        <v>0</v>
      </c>
      <c r="OX250" s="158">
        <f>+Ene!OX250+Feb!OX251+Mar!OX251+Abr!OX251+May!OX251+Jun!OX251+Jul!OX251+Ago!OX251+Set!OX251+Oct!OX251+Nov!OX251+Dic!OX251</f>
        <v>0</v>
      </c>
      <c r="OY250" s="158">
        <f>+Ene!OY250+Feb!OY251+Mar!OY251+Abr!OY251+May!OY251+Jun!OY251+Jul!OY251+Ago!OY251+Set!OY251+Oct!OY251+Nov!OY251+Dic!OY251</f>
        <v>0</v>
      </c>
      <c r="OZ250" s="158">
        <f>+Ene!OZ250+Feb!OZ251+Mar!OZ251+Abr!OZ251+May!OZ251+Jun!OZ251+Jul!OZ251+Ago!OZ251+Set!OZ251+Oct!OZ251+Nov!OZ251+Dic!OZ251</f>
        <v>0</v>
      </c>
      <c r="PA250" s="158">
        <f>+Ene!PA250+Feb!PA251+Mar!PA251+Abr!PA251+May!PA251+Jun!PA251+Jul!PA251+Ago!PA251+Set!PA251+Oct!PA251+Nov!PA251+Dic!PA251</f>
        <v>0</v>
      </c>
      <c r="PB250" s="158">
        <f>+Ene!PB250+Feb!PB251+Mar!PB251+Abr!PB251+May!PB251+Jun!PB251+Jul!PB251+Ago!PB251+Set!PB251+Oct!PB251+Nov!PB251+Dic!PB251</f>
        <v>0</v>
      </c>
      <c r="PC250" s="158">
        <f>+Ene!PC250+Feb!PC251+Mar!PC251+Abr!PC251+May!PC251+Jun!PC251+Jul!PC251+Ago!PC251+Set!PC251+Oct!PC251+Nov!PC251+Dic!PC251</f>
        <v>0</v>
      </c>
      <c r="PD250" s="158">
        <f>+Ene!PD250+Feb!PD251+Mar!PD251+Abr!PD251+May!PD251+Jun!PD251+Jul!PD251+Ago!PD251+Set!PD251+Oct!PD251+Nov!PD251+Dic!PD251</f>
        <v>0</v>
      </c>
      <c r="PE250" s="158">
        <f>+Ene!PE250+Feb!PE251+Mar!PE251+Abr!PE251+May!PE251+Jun!PE251+Jul!PE251+Ago!PE251+Set!PE251+Oct!PE251+Nov!PE251+Dic!PE251</f>
        <v>0</v>
      </c>
      <c r="PF250" s="158">
        <f>+Ene!PF250+Feb!PF251+Mar!PF251+Abr!PF251+May!PF251+Jun!PF251+Jul!PF251+Ago!PF251+Set!PF251+Oct!PF251+Nov!PF251+Dic!PF251</f>
        <v>0</v>
      </c>
      <c r="PG250" s="158">
        <f>+Ene!PG250+Feb!PG251+Mar!PG251+Abr!PG251+May!PG251+Jun!PG251+Jul!PG251+Ago!PG251+Set!PG251+Oct!PG251+Nov!PG251+Dic!PG251</f>
        <v>0</v>
      </c>
      <c r="PH250" s="158">
        <f>+Ene!PH250+Feb!PH251+Mar!PH251+Abr!PH251+May!PH251+Jun!PH251+Jul!PH251+Ago!PH251+Set!PH251+Oct!PH251+Nov!PH251+Dic!PH251</f>
        <v>0</v>
      </c>
      <c r="PI250" s="158">
        <f>+Ene!PI250+Feb!PI251+Mar!PI251+Abr!PI251+May!PI251+Jun!PI251+Jul!PI251+Ago!PI251+Set!PI251+Oct!PI251+Nov!PI251+Dic!PI251</f>
        <v>0</v>
      </c>
      <c r="PJ250" s="158">
        <f>+Ene!PJ250+Feb!PJ251+Mar!PJ251+Abr!PJ251+May!PJ251+Jun!PJ251+Jul!PJ251+Ago!PJ251+Set!PJ251+Oct!PJ251+Nov!PJ251+Dic!PJ251</f>
        <v>0</v>
      </c>
      <c r="PK250" s="158">
        <f>+Ene!PK250+Feb!PK251+Mar!PK251+Abr!PK251+May!PK251+Jun!PK251+Jul!PK251+Ago!PK251+Set!PK251+Oct!PK251+Nov!PK251+Dic!PK251</f>
        <v>0</v>
      </c>
      <c r="PL250" s="158">
        <f>+Ene!PL250+Feb!PL251+Mar!PL251+Abr!PL251+May!PL251+Jun!PL251+Jul!PL251+Ago!PL251+Set!PL251+Oct!PL251+Nov!PL251+Dic!PL251</f>
        <v>0</v>
      </c>
      <c r="PM250" s="158">
        <f>+Ene!PM250+Feb!PM251+Mar!PM251+Abr!PM251+May!PM251+Jun!PM251+Jul!PM251+Ago!PM251+Set!PM251+Oct!PM251+Nov!PM251+Dic!PM251</f>
        <v>0</v>
      </c>
      <c r="PN250" s="158">
        <f>+Ene!PN250+Feb!PN251+Mar!PN251+Abr!PN251+May!PN251+Jun!PN251+Jul!PN251+Ago!PN251+Set!PN251+Oct!PN251+Nov!PN251+Dic!PN251</f>
        <v>0</v>
      </c>
      <c r="PO250" s="158">
        <f>+Ene!PO250+Feb!PO251+Mar!PO251+Abr!PO251+May!PO251+Jun!PO251+Jul!PO251+Ago!PO251+Set!PO251+Oct!PO251+Nov!PO251+Dic!PO251</f>
        <v>0</v>
      </c>
      <c r="PP250" s="158">
        <f>+Ene!PP250+Feb!PP251+Mar!PP251+Abr!PP251+May!PP251+Jun!PP251+Jul!PP251+Ago!PP251+Set!PP251+Oct!PP251+Nov!PP251+Dic!PP251</f>
        <v>0</v>
      </c>
      <c r="PQ250" s="158">
        <f>+Ene!PQ250+Feb!PQ251+Mar!PQ251+Abr!PQ251+May!PQ251+Jun!PQ251+Jul!PQ251+Ago!PQ251+Set!PQ251+Oct!PQ251+Nov!PQ251+Dic!PQ251</f>
        <v>0</v>
      </c>
      <c r="PR250" s="158">
        <f>+Ene!PR250+Feb!PR251+Mar!PR251+Abr!PR251+May!PR251+Jun!PR251+Jul!PR251+Ago!PR251+Set!PR251+Oct!PR251+Nov!PR251+Dic!PR251</f>
        <v>0</v>
      </c>
      <c r="PS250" s="158">
        <f>+Ene!PS250+Feb!PS251+Mar!PS251+Abr!PS251+May!PS251+Jun!PS251+Jul!PS251+Ago!PS251+Set!PS251+Oct!PS251+Nov!PS251+Dic!PS251</f>
        <v>0</v>
      </c>
      <c r="PT250" s="158">
        <f>+Ene!PT250+Feb!PT251+Mar!PT251+Abr!PT251+May!PT251+Jun!PT251+Jul!PT251+Ago!PT251+Set!PT251+Oct!PT251+Nov!PT251+Dic!PT251</f>
        <v>0</v>
      </c>
      <c r="PU250" s="158">
        <f>+Ene!PU250+Feb!PU251+Mar!PU251+Abr!PU251+May!PU251+Jun!PU251+Jul!PU251+Ago!PU251+Set!PU251+Oct!PU251+Nov!PU251+Dic!PU251</f>
        <v>0</v>
      </c>
      <c r="PV250" s="158">
        <f>+Ene!PV250+Feb!PV251+Mar!PV251+Abr!PV251+May!PV251+Jun!PV251+Jul!PV251+Ago!PV251+Set!PV251+Oct!PV251+Nov!PV251+Dic!PV251</f>
        <v>0</v>
      </c>
      <c r="PW250" s="158">
        <f>+Ene!PW250+Feb!PW251+Mar!PW251+Abr!PW251+May!PW251+Jun!PW251+Jul!PW251+Ago!PW251+Set!PW251+Oct!PW251+Nov!PW251+Dic!PW251</f>
        <v>0</v>
      </c>
      <c r="PX250" s="158">
        <f>+Ene!PX250+Feb!PX251+Mar!PX251+Abr!PX251+May!PX251+Jun!PX251+Jul!PX251+Ago!PX251+Set!PX251+Oct!PX251+Nov!PX251+Dic!PX251</f>
        <v>0</v>
      </c>
      <c r="PY250" s="158">
        <f>+Ene!PY250+Feb!PY251+Mar!PY251+Abr!PY251+May!PY251+Jun!PY251+Jul!PY251+Ago!PY251+Set!PY251+Oct!PY251+Nov!PY251+Dic!PY251</f>
        <v>0</v>
      </c>
      <c r="PZ250" s="158">
        <f>+Ene!PZ250+Feb!PZ251+Mar!PZ251+Abr!PZ251+May!PZ251+Jun!PZ251+Jul!PZ251+Ago!PZ251+Set!PZ251+Oct!PZ251+Nov!PZ251+Dic!PZ251</f>
        <v>0</v>
      </c>
      <c r="QA250" s="158">
        <f>+Ene!QA250+Feb!QA251+Mar!QA251+Abr!QA251+May!QA251+Jun!QA251+Jul!QA251+Ago!QA251+Set!QA251+Oct!QA251+Nov!QA251+Dic!QA251</f>
        <v>0</v>
      </c>
      <c r="QB250" s="158">
        <f>+Ene!QB250+Feb!QB251+Mar!QB251+Abr!QB251+May!QB251+Jun!QB251+Jul!QB251+Ago!QB251+Set!QB251+Oct!QB251+Nov!QB251+Dic!QB251</f>
        <v>0</v>
      </c>
      <c r="QC250" s="158">
        <f>+Ene!QC250+Feb!QC251+Mar!QC251+Abr!QC251+May!QC251+Jun!QC251+Jul!QC251+Ago!QC251+Set!QC251+Oct!QC251+Nov!QC251+Dic!QC251</f>
        <v>0</v>
      </c>
      <c r="QD250" s="158">
        <f>+Ene!QD250+Feb!QD251+Mar!QD251+Abr!QD251+May!QD251+Jun!QD251+Jul!QD251+Ago!QD251+Set!QD251+Oct!QD251+Nov!QD251+Dic!QD251</f>
        <v>0</v>
      </c>
      <c r="QE250" s="158">
        <f>+Ene!QE250+Feb!QE251+Mar!QE251+Abr!QE251+May!QE251+Jun!QE251+Jul!QE251+Ago!QE251+Set!QE251+Oct!QE251+Nov!QE251+Dic!QE251</f>
        <v>0</v>
      </c>
      <c r="QF250" s="158">
        <f>+Ene!QF250+Feb!QF251+Mar!QF251+Abr!QF251+May!QF251+Jun!QF251+Jul!QF251+Ago!QF251+Set!QF251+Oct!QF251+Nov!QF251+Dic!QF251</f>
        <v>0</v>
      </c>
      <c r="QG250" s="158">
        <f>+Ene!QG250+Feb!QG251+Mar!QG251+Abr!QG251+May!QG251+Jun!QG251+Jul!QG251+Ago!QG251+Set!QG251+Oct!QG251+Nov!QG251+Dic!QG251</f>
        <v>0</v>
      </c>
      <c r="QH250" s="158">
        <f>+Ene!QH250+Feb!QH251+Mar!QH251+Abr!QH251+May!QH251+Jun!QH251+Jul!QH251+Ago!QH251+Set!QH251+Oct!QH251+Nov!QH251+Dic!QH251</f>
        <v>0</v>
      </c>
      <c r="QI250" s="158">
        <f>+Ene!QI250+Feb!QI251+Mar!QI251+Abr!QI251+May!QI251+Jun!QI251+Jul!QI251+Ago!QI251+Set!QI251+Oct!QI251+Nov!QI251+Dic!QI251</f>
        <v>0</v>
      </c>
      <c r="QJ250" s="158">
        <f>+Ene!QJ250+Feb!QJ251+Mar!QJ251+Abr!QJ251+May!QJ251+Jun!QJ251+Jul!QJ251+Ago!QJ251+Set!QJ251+Oct!QJ251+Nov!QJ251+Dic!QJ251</f>
        <v>0</v>
      </c>
      <c r="QK250" s="158">
        <f>+Ene!QK250+Feb!QK251+Mar!QK251+Abr!QK251+May!QK251+Jun!QK251+Jul!QK251+Ago!QK251+Set!QK251+Oct!QK251+Nov!QK251+Dic!QK251</f>
        <v>0</v>
      </c>
      <c r="QL250" s="158">
        <f>+Ene!QL250+Feb!QL251+Mar!QL251+Abr!QL251+May!QL251+Jun!QL251+Jul!QL251+Ago!QL251+Set!QL251+Oct!QL251+Nov!QL251+Dic!QL251</f>
        <v>0</v>
      </c>
      <c r="QM250" s="158">
        <f>+Ene!QM250+Feb!QM251+Mar!QM251+Abr!QM251+May!QM251+Jun!QM251+Jul!QM251+Ago!QM251+Set!QM251+Oct!QM251+Nov!QM251+Dic!QM251</f>
        <v>0</v>
      </c>
      <c r="QN250" s="158">
        <f>+Ene!QN250+Feb!QN251+Mar!QN251+Abr!QN251+May!QN251+Jun!QN251+Jul!QN251+Ago!QN251+Set!QN251+Oct!QN251+Nov!QN251+Dic!QN251</f>
        <v>0</v>
      </c>
      <c r="QO250" s="158">
        <f>+Ene!QO250+Feb!QO251+Mar!QO251+Abr!QO251+May!QO251+Jun!QO251+Jul!QO251+Ago!QO251+Set!QO251+Oct!QO251+Nov!QO251+Dic!QO251</f>
        <v>0</v>
      </c>
      <c r="QP250" s="158">
        <f>+Ene!QP250+Feb!QP251+Mar!QP251+Abr!QP251+May!QP251+Jun!QP251+Jul!QP251+Ago!QP251+Set!QP251+Oct!QP251+Nov!QP251+Dic!QP251</f>
        <v>0</v>
      </c>
      <c r="QQ250" s="158">
        <f>+Ene!QQ250+Feb!QQ251+Mar!QQ251+Abr!QQ251+May!QQ251+Jun!QQ251+Jul!QQ251+Ago!QQ251+Set!QQ251+Oct!QQ251+Nov!QQ251+Dic!QQ251</f>
        <v>0</v>
      </c>
      <c r="QR250" s="158">
        <f>+Ene!QR250+Feb!QR251+Mar!QR251+Abr!QR251+May!QR251+Jun!QR251+Jul!QR251+Ago!QR251+Set!QR251+Oct!QR251+Nov!QR251+Dic!QR251</f>
        <v>0</v>
      </c>
      <c r="QS250" s="158">
        <f>+Ene!QS250+Feb!QS251+Mar!QS251+Abr!QS251+May!QS251+Jun!QS251+Jul!QS251+Ago!QS251+Set!QS251+Oct!QS251+Nov!QS251+Dic!QS251</f>
        <v>0</v>
      </c>
      <c r="QT250" s="158">
        <f>+Ene!QT250+Feb!QT251+Mar!QT251+Abr!QT251+May!QT251+Jun!QT251+Jul!QT251+Ago!QT251+Set!QT251+Oct!QT251+Nov!QT251+Dic!QT251</f>
        <v>0</v>
      </c>
      <c r="QU250" s="158">
        <f>+Ene!QU250+Feb!QU251+Mar!QU251+Abr!QU251+May!QU251+Jun!QU251+Jul!QU251+Ago!QU251+Set!QU251+Oct!QU251+Nov!QU251+Dic!QU251</f>
        <v>0</v>
      </c>
      <c r="QV250" s="158">
        <f>+Ene!QV250+Feb!QV251+Mar!QV251+Abr!QV251+May!QV251+Jun!QV251+Jul!QV251+Ago!QV251+Set!QV251+Oct!QV251+Nov!QV251+Dic!QV251</f>
        <v>0</v>
      </c>
      <c r="QW250" s="158">
        <f>+Ene!QW250+Feb!QW251+Mar!QW251+Abr!QW251+May!QW251+Jun!QW251+Jul!QW251+Ago!QW251+Set!QW251+Oct!QW251+Nov!QW251+Dic!QW251</f>
        <v>0</v>
      </c>
      <c r="QX250" s="158">
        <f>+Ene!QX250+Feb!QX251+Mar!QX251+Abr!QX251+May!QX251+Jun!QX251+Jul!QX251+Ago!QX251+Set!QX251+Oct!QX251+Nov!QX251+Dic!QX251</f>
        <v>0</v>
      </c>
      <c r="QY250" s="158">
        <f>+Ene!QY250+Feb!QY251+Mar!QY251+Abr!QY251+May!QY251+Jun!QY251+Jul!QY251+Ago!QY251+Set!QY251+Oct!QY251+Nov!QY251+Dic!QY251</f>
        <v>0</v>
      </c>
      <c r="QZ250" s="158">
        <f>+Ene!QZ250+Feb!QZ251+Mar!QZ251+Abr!QZ251+May!QZ251+Jun!QZ251+Jul!QZ251+Ago!QZ251+Set!QZ251+Oct!QZ251+Nov!QZ251+Dic!QZ251</f>
        <v>0</v>
      </c>
      <c r="RA250" s="158">
        <f>+Ene!RA250+Feb!RA251+Mar!RA251+Abr!RA251+May!RA251+Jun!RA251+Jul!RA251+Ago!RA251+Set!RA251+Oct!RA251+Nov!RA251+Dic!RA251</f>
        <v>0</v>
      </c>
      <c r="RB250" s="158">
        <f>+Ene!RB250+Feb!RB251+Mar!RB251+Abr!RB251+May!RB251+Jun!RB251+Jul!RB251+Ago!RB251+Set!RB251+Oct!RB251+Nov!RB251+Dic!RB251</f>
        <v>0</v>
      </c>
      <c r="RC250" s="158">
        <f>+Ene!RC250+Feb!RC251+Mar!RC251+Abr!RC251+May!RC251+Jun!RC251+Jul!RC251+Ago!RC251+Set!RC251+Oct!RC251+Nov!RC251+Dic!RC251</f>
        <v>0</v>
      </c>
      <c r="RD250" s="158">
        <f>+Ene!RD250+Feb!RD251+Mar!RD251+Abr!RD251+May!RD251+Jun!RD251+Jul!RD251+Ago!RD251+Set!RD251+Oct!RD251+Nov!RD251+Dic!RD251</f>
        <v>0</v>
      </c>
      <c r="RE250" s="158">
        <f>+Ene!RE250+Feb!RE251+Mar!RE251+Abr!RE251+May!RE251+Jun!RE251+Jul!RE251+Ago!RE251+Set!RE251+Oct!RE251+Nov!RE251+Dic!RE251</f>
        <v>0</v>
      </c>
      <c r="RF250" s="158">
        <f>+Ene!RF250+Feb!RF251+Mar!RF251+Abr!RF251+May!RF251+Jun!RF251+Jul!RF251+Ago!RF251+Set!RF251+Oct!RF251+Nov!RF251+Dic!RF251</f>
        <v>0</v>
      </c>
      <c r="RG250" s="158">
        <f>+Ene!RG250+Feb!RG251+Mar!RG251+Abr!RG251+May!RG251+Jun!RG251+Jul!RG251+Ago!RG251+Set!RG251+Oct!RG251+Nov!RG251+Dic!RG251</f>
        <v>0</v>
      </c>
      <c r="RH250" s="158">
        <f>+Ene!RH250+Feb!RH251+Mar!RH251+Abr!RH251+May!RH251+Jun!RH251+Jul!RH251+Ago!RH251+Set!RH251+Oct!RH251+Nov!RH251+Dic!RH251</f>
        <v>0</v>
      </c>
      <c r="RI250" s="158">
        <f>+Ene!RI250+Feb!RI251+Mar!RI251+Abr!RI251+May!RI251+Jun!RI251+Jul!RI251+Ago!RI251+Set!RI251+Oct!RI251+Nov!RI251+Dic!RI251</f>
        <v>0</v>
      </c>
      <c r="RJ250" s="158">
        <f>+Ene!RJ250+Feb!RJ251+Mar!RJ251+Abr!RJ251+May!RJ251+Jun!RJ251+Jul!RJ251+Ago!RJ251+Set!RJ251+Oct!RJ251+Nov!RJ251+Dic!RJ251</f>
        <v>0</v>
      </c>
      <c r="RK250" s="158">
        <f>+Ene!RK250+Feb!RK251+Mar!RK251+Abr!RK251+May!RK251+Jun!RK251+Jul!RK251+Ago!RK251+Set!RK251+Oct!RK251+Nov!RK251+Dic!RK251</f>
        <v>0</v>
      </c>
      <c r="RL250" s="158">
        <f>+Ene!RL250+Feb!RL251+Mar!RL251+Abr!RL251+May!RL251+Jun!RL251+Jul!RL251+Ago!RL251+Set!RL251+Oct!RL251+Nov!RL251+Dic!RL251</f>
        <v>0</v>
      </c>
      <c r="RM250" s="158">
        <f>+Ene!RM250+Feb!RM251+Mar!RM251+Abr!RM251+May!RM251+Jun!RM251+Jul!RM251+Ago!RM251+Set!RM251+Oct!RM251+Nov!RM251+Dic!RM251</f>
        <v>0</v>
      </c>
      <c r="RN250" s="158">
        <f>+Ene!RN250+Feb!RN251+Mar!RN251+Abr!RN251+May!RN251+Jun!RN251+Jul!RN251+Ago!RN251+Set!RN251+Oct!RN251+Nov!RN251+Dic!RN251</f>
        <v>0</v>
      </c>
      <c r="RO250" s="158">
        <f>+Ene!RO250+Feb!RO251+Mar!RO251+Abr!RO251+May!RO251+Jun!RO251+Jul!RO251+Ago!RO251+Set!RO251+Oct!RO251+Nov!RO251+Dic!RO251</f>
        <v>0</v>
      </c>
      <c r="RP250" s="158">
        <f>+Ene!RP250+Feb!RP251+Mar!RP251+Abr!RP251+May!RP251+Jun!RP251+Jul!RP251+Ago!RP251+Set!RP251+Oct!RP251+Nov!RP251+Dic!RP251</f>
        <v>0</v>
      </c>
      <c r="RQ250" s="158">
        <f>+Ene!RQ250+Feb!RQ251+Mar!RQ251+Abr!RQ251+May!RQ251+Jun!RQ251+Jul!RQ251+Ago!RQ251+Set!RQ251+Oct!RQ251+Nov!RQ251+Dic!RQ251</f>
        <v>0</v>
      </c>
      <c r="RR250" s="158">
        <f>+Ene!RR250+Feb!RR251+Mar!RR251+Abr!RR251+May!RR251+Jun!RR251+Jul!RR251+Ago!RR251+Set!RR251+Oct!RR251+Nov!RR251+Dic!RR251</f>
        <v>0</v>
      </c>
      <c r="RS250" s="158">
        <f>+Ene!RS250+Feb!RS251+Mar!RS251+Abr!RS251+May!RS251+Jun!RS251+Jul!RS251+Ago!RS251+Set!RS251+Oct!RS251+Nov!RS251+Dic!RS251</f>
        <v>0</v>
      </c>
      <c r="RT250" s="158">
        <f>+Ene!RT250+Feb!RT251+Mar!RT251+Abr!RT251+May!RT251+Jun!RT251+Jul!RT251+Ago!RT251+Set!RT251+Oct!RT251+Nov!RT251+Dic!RT251</f>
        <v>0</v>
      </c>
      <c r="RU250" s="158">
        <f>+Ene!RU250+Feb!RU251+Mar!RU251+Abr!RU251+May!RU251+Jun!RU251+Jul!RU251+Ago!RU251+Set!RU251+Oct!RU251+Nov!RU251+Dic!RU251</f>
        <v>0</v>
      </c>
      <c r="RV250" s="158">
        <f>+Ene!RV250+Feb!RV251+Mar!RV251+Abr!RV251+May!RV251+Jun!RV251+Jul!RV251+Ago!RV251+Set!RV251+Oct!RV251+Nov!RV251+Dic!RV251</f>
        <v>0</v>
      </c>
      <c r="RW250" s="158">
        <f>+Ene!RW250+Feb!RW251+Mar!RW251+Abr!RW251+May!RW251+Jun!RW251+Jul!RW251+Ago!RW251+Set!RW251+Oct!RW251+Nov!RW251+Dic!RW251</f>
        <v>0</v>
      </c>
      <c r="RX250" s="158">
        <f>+Ene!RX250+Feb!RX251+Mar!RX251+Abr!RX251+May!RX251+Jun!RX251+Jul!RX251+Ago!RX251+Set!RX251+Oct!RX251+Nov!RX251+Dic!RX251</f>
        <v>0</v>
      </c>
      <c r="RY250" s="158">
        <f>+Ene!RY250+Feb!RY251+Mar!RY251+Abr!RY251+May!RY251+Jun!RY251+Jul!RY251+Ago!RY251+Set!RY251+Oct!RY251+Nov!RY251+Dic!RY251</f>
        <v>0</v>
      </c>
      <c r="RZ250" s="158">
        <f>+Ene!RZ250+Feb!RZ251+Mar!RZ251+Abr!RZ251+May!RZ251+Jun!RZ251+Jul!RZ251+Ago!RZ251+Set!RZ251+Oct!RZ251+Nov!RZ251+Dic!RZ251</f>
        <v>0</v>
      </c>
      <c r="SA250" s="158">
        <f>+Ene!SA250+Feb!SA251+Mar!SA251+Abr!SA251+May!SA251+Jun!SA251+Jul!SA251+Ago!SA251+Set!SA251+Oct!SA251+Nov!SA251+Dic!SA251</f>
        <v>0</v>
      </c>
      <c r="SB250" s="158">
        <f>+Ene!SB250+Feb!SB251+Mar!SB251+Abr!SB251+May!SB251+Jun!SB251+Jul!SB251+Ago!SB251+Set!SB251+Oct!SB251+Nov!SB251+Dic!SB251</f>
        <v>0</v>
      </c>
      <c r="SC250" s="158">
        <f>+Ene!SC250+Feb!SC251+Mar!SC251+Abr!SC251+May!SC251+Jun!SC251+Jul!SC251+Ago!SC251+Set!SC251+Oct!SC251+Nov!SC251+Dic!SC251</f>
        <v>0</v>
      </c>
      <c r="SD250" s="158">
        <f>+Ene!SD250+Feb!SD251+Mar!SD251+Abr!SD251+May!SD251+Jun!SD251+Jul!SD251+Ago!SD251+Set!SD251+Oct!SD251+Nov!SD251+Dic!SD251</f>
        <v>0</v>
      </c>
      <c r="SE250" s="158">
        <f>+Ene!SE250+Feb!SE251+Mar!SE251+Abr!SE251+May!SE251+Jun!SE251+Jul!SE251+Ago!SE251+Set!SE251+Oct!SE251+Nov!SE251+Dic!SE251</f>
        <v>0</v>
      </c>
      <c r="SF250" s="158">
        <f>+Ene!SF250+Feb!SF251+Mar!SF251+Abr!SF251+May!SF251+Jun!SF251+Jul!SF251+Ago!SF251+Set!SF251+Oct!SF251+Nov!SF251+Dic!SF251</f>
        <v>0</v>
      </c>
      <c r="SG250" s="158">
        <f>+Ene!SG250+Feb!SG251+Mar!SG251+Abr!SG251+May!SG251+Jun!SG251+Jul!SG251+Ago!SG251+Set!SG251+Oct!SG251+Nov!SG251+Dic!SG251</f>
        <v>0</v>
      </c>
      <c r="SH250" s="158">
        <f>+Ene!SH250+Feb!SH251+Mar!SH251+Abr!SH251+May!SH251+Jun!SH251+Jul!SH251+Ago!SH251+Set!SH251+Oct!SH251+Nov!SH251+Dic!SH251</f>
        <v>0</v>
      </c>
      <c r="SI250" s="158">
        <f>+Ene!SI250+Feb!SI251+Mar!SI251+Abr!SI251+May!SI251+Jun!SI251+Jul!SI251+Ago!SI251+Set!SI251+Oct!SI251+Nov!SI251+Dic!SI251</f>
        <v>0</v>
      </c>
      <c r="SJ250" s="158">
        <f>+Ene!SJ250+Feb!SJ251+Mar!SJ251+Abr!SJ251+May!SJ251+Jun!SJ251+Jul!SJ251+Ago!SJ251+Set!SJ251+Oct!SJ251+Nov!SJ251+Dic!SJ251</f>
        <v>0</v>
      </c>
      <c r="SK250" s="158">
        <f>+Ene!SK250+Feb!SK251+Mar!SK251+Abr!SK251+May!SK251+Jun!SK251+Jul!SK251+Ago!SK251+Set!SK251+Oct!SK251+Nov!SK251+Dic!SK251</f>
        <v>0</v>
      </c>
      <c r="SL250" s="158">
        <f>+Ene!SL250+Feb!SL251+Mar!SL251+Abr!SL251+May!SL251+Jun!SL251+Jul!SL251+Ago!SL251+Set!SL251+Oct!SL251+Nov!SL251+Dic!SL251</f>
        <v>0</v>
      </c>
      <c r="SM250" s="158">
        <f>+Ene!SM250+Feb!SM251+Mar!SM251+Abr!SM251+May!SM251+Jun!SM251+Jul!SM251+Ago!SM251+Set!SM251+Oct!SM251+Nov!SM251+Dic!SM251</f>
        <v>0</v>
      </c>
      <c r="SN250" s="158">
        <f>+Ene!SN250+Feb!SN251+Mar!SN251+Abr!SN251+May!SN251+Jun!SN251+Jul!SN251+Ago!SN251+Set!SN251+Oct!SN251+Nov!SN251+Dic!SN251</f>
        <v>0</v>
      </c>
      <c r="SO250" s="158">
        <f>+Ene!SO250+Feb!SO251+Mar!SO251+Abr!SO251+May!SO251+Jun!SO251+Jul!SO251+Ago!SO251+Set!SO251+Oct!SO251+Nov!SO251+Dic!SO251</f>
        <v>0</v>
      </c>
      <c r="SP250" s="158">
        <f>+Ene!SP250+Feb!SP251+Mar!SP251+Abr!SP251+May!SP251+Jun!SP251+Jul!SP251+Ago!SP251+Set!SP251+Oct!SP251+Nov!SP251+Dic!SP251</f>
        <v>0</v>
      </c>
      <c r="SQ250" s="158">
        <f>+Ene!SQ250+Feb!SQ251+Mar!SQ251+Abr!SQ251+May!SQ251+Jun!SQ251+Jul!SQ251+Ago!SQ251+Set!SQ251+Oct!SQ251+Nov!SQ251+Dic!SQ251</f>
        <v>0</v>
      </c>
      <c r="SR250" s="158">
        <f>+Ene!SR250+Feb!SR251+Mar!SR251+Abr!SR251+May!SR251+Jun!SR251+Jul!SR251+Ago!SR251+Set!SR251+Oct!SR251+Nov!SR251+Dic!SR251</f>
        <v>0</v>
      </c>
      <c r="SS250" s="158">
        <f>+Ene!SS250+Feb!SS251+Mar!SS251+Abr!SS251+May!SS251+Jun!SS251+Jul!SS251+Ago!SS251+Set!SS251+Oct!SS251+Nov!SS251+Dic!SS251</f>
        <v>0</v>
      </c>
      <c r="ST250" s="158">
        <f>+Ene!ST250+Feb!ST251+Mar!ST251+Abr!ST251+May!ST251+Jun!ST251+Jul!ST251+Ago!ST251+Set!ST251+Oct!ST251+Nov!ST251+Dic!ST251</f>
        <v>0</v>
      </c>
      <c r="SU250" s="158">
        <f>+Ene!SU250+Feb!SU251+Mar!SU251+Abr!SU251+May!SU251+Jun!SU251+Jul!SU251+Ago!SU251+Set!SU251+Oct!SU251+Nov!SU251+Dic!SU251</f>
        <v>0</v>
      </c>
      <c r="SV250" s="158">
        <f>+Ene!SV250+Feb!SV251+Mar!SV251+Abr!SV251+May!SV251+Jun!SV251+Jul!SV251+Ago!SV251+Set!SV251+Oct!SV251+Nov!SV251+Dic!SV251</f>
        <v>0</v>
      </c>
      <c r="SW250" s="158">
        <f>+Ene!SW250+Feb!SW251+Mar!SW251+Abr!SW251+May!SW251+Jun!SW251+Jul!SW251+Ago!SW251+Set!SW251+Oct!SW251+Nov!SW251+Dic!SW251</f>
        <v>0</v>
      </c>
      <c r="SX250" s="158">
        <f>+Ene!SX250+Feb!SX251+Mar!SX251+Abr!SX251+May!SX251+Jun!SX251+Jul!SX251+Ago!SX251+Set!SX251+Oct!SX251+Nov!SX251+Dic!SX251</f>
        <v>0</v>
      </c>
      <c r="SY250" s="158">
        <f>+Ene!SY250+Feb!SY251+Mar!SY251+Abr!SY251+May!SY251+Jun!SY251+Jul!SY251+Ago!SY251+Set!SY251+Oct!SY251+Nov!SY251+Dic!SY251</f>
        <v>0</v>
      </c>
      <c r="SZ250" s="158">
        <f>+Ene!SZ250+Feb!SZ251+Mar!SZ251+Abr!SZ251+May!SZ251+Jun!SZ251+Jul!SZ251+Ago!SZ251+Set!SZ251+Oct!SZ251+Nov!SZ251+Dic!SZ251</f>
        <v>0</v>
      </c>
      <c r="TA250" s="158">
        <f>+Ene!TA250+Feb!TA251+Mar!TA251+Abr!TA251+May!TA251+Jun!TA251+Jul!TA251+Ago!TA251+Set!TA251+Oct!TA251+Nov!TA251+Dic!TA251</f>
        <v>0</v>
      </c>
      <c r="TB250" s="158">
        <f>+Ene!TB250+Feb!TB251+Mar!TB251+Abr!TB251+May!TB251+Jun!TB251+Jul!TB251+Ago!TB251+Set!TB251+Oct!TB251+Nov!TB251+Dic!TB251</f>
        <v>0</v>
      </c>
      <c r="TC250" s="158">
        <f>+Ene!TC250+Feb!TC251+Mar!TC251+Abr!TC251+May!TC251+Jun!TC251+Jul!TC251+Ago!TC251+Set!TC251+Oct!TC251+Nov!TC251+Dic!TC251</f>
        <v>0</v>
      </c>
      <c r="TD250" s="158">
        <f>+Ene!TD250+Feb!TD251+Mar!TD251+Abr!TD251+May!TD251+Jun!TD251+Jul!TD251+Ago!TD251+Set!TD251+Oct!TD251+Nov!TD251+Dic!TD251</f>
        <v>0</v>
      </c>
      <c r="TE250" s="158">
        <f>+Ene!TE250+Feb!TE251+Mar!TE251+Abr!TE251+May!TE251+Jun!TE251+Jul!TE251+Ago!TE251+Set!TE251+Oct!TE251+Nov!TE251+Dic!TE251</f>
        <v>0</v>
      </c>
      <c r="TF250" s="158">
        <f>+Ene!TF250+Feb!TF251+Mar!TF251+Abr!TF251+May!TF251+Jun!TF251+Jul!TF251+Ago!TF251+Set!TF251+Oct!TF251+Nov!TF251+Dic!TF251</f>
        <v>0</v>
      </c>
      <c r="TG250" s="158">
        <f>+Ene!TG250+Feb!TG251+Mar!TG251+Abr!TG251+May!TG251+Jun!TG251+Jul!TG251+Ago!TG251+Set!TG251+Oct!TG251+Nov!TG251+Dic!TG251</f>
        <v>0</v>
      </c>
      <c r="TH250" s="158">
        <f>+Ene!TH250+Feb!TH251+Mar!TH251+Abr!TH251+May!TH251+Jun!TH251+Jul!TH251+Ago!TH251+Set!TH251+Oct!TH251+Nov!TH251+Dic!TH251</f>
        <v>0</v>
      </c>
      <c r="TI250" s="158">
        <f>+Ene!TI250+Feb!TI251+Mar!TI251+Abr!TI251+May!TI251+Jun!TI251+Jul!TI251+Ago!TI251+Set!TI251+Oct!TI251+Nov!TI251+Dic!TI251</f>
        <v>0</v>
      </c>
      <c r="TJ250" s="158">
        <f>+Ene!TJ250+Feb!TJ251+Mar!TJ251+Abr!TJ251+May!TJ251+Jun!TJ251+Jul!TJ251+Ago!TJ251+Set!TJ251+Oct!TJ251+Nov!TJ251+Dic!TJ251</f>
        <v>0</v>
      </c>
      <c r="TK250" s="158">
        <f>+Ene!TK250+Feb!TK251+Mar!TK251+Abr!TK251+May!TK251+Jun!TK251+Jul!TK251+Ago!TK251+Set!TK251+Oct!TK251+Nov!TK251+Dic!TK251</f>
        <v>0</v>
      </c>
      <c r="TL250" s="158">
        <f>+Ene!TL250+Feb!TL251+Mar!TL251+Abr!TL251+May!TL251+Jun!TL251+Jul!TL251+Ago!TL251+Set!TL251+Oct!TL251+Nov!TL251+Dic!TL251</f>
        <v>0</v>
      </c>
      <c r="TM250" s="158">
        <f>+Ene!TM250+Feb!TM251+Mar!TM251+Abr!TM251+May!TM251+Jun!TM251+Jul!TM251+Ago!TM251+Set!TM251+Oct!TM251+Nov!TM251+Dic!TM251</f>
        <v>0</v>
      </c>
      <c r="TN250" s="158">
        <f>+Ene!TN250+Feb!TN251+Mar!TN251+Abr!TN251+May!TN251+Jun!TN251+Jul!TN251+Ago!TN251+Set!TN251+Oct!TN251+Nov!TN251+Dic!TN251</f>
        <v>0</v>
      </c>
      <c r="TO250" s="158">
        <f>+Ene!TO250+Feb!TO251+Mar!TO251+Abr!TO251+May!TO251+Jun!TO251+Jul!TO251+Ago!TO251+Set!TO251+Oct!TO251+Nov!TO251+Dic!TO251</f>
        <v>0</v>
      </c>
      <c r="TP250" s="158">
        <f>+Ene!TP250+Feb!TP251+Mar!TP251+Abr!TP251+May!TP251+Jun!TP251+Jul!TP251+Ago!TP251+Set!TP251+Oct!TP251+Nov!TP251+Dic!TP251</f>
        <v>0</v>
      </c>
      <c r="TQ250" s="158">
        <f>+Ene!TQ250+Feb!TQ251+Mar!TQ251+Abr!TQ251+May!TQ251+Jun!TQ251+Jul!TQ251+Ago!TQ251+Set!TQ251+Oct!TQ251+Nov!TQ251+Dic!TQ251</f>
        <v>0</v>
      </c>
      <c r="TR250" s="158">
        <f>+Ene!TR250+Feb!TR251+Mar!TR251+Abr!TR251+May!TR251+Jun!TR251+Jul!TR251+Ago!TR251+Set!TR251+Oct!TR251+Nov!TR251+Dic!TR251</f>
        <v>0</v>
      </c>
      <c r="TS250" s="158">
        <f>+Ene!TS250+Feb!TS251+Mar!TS251+Abr!TS251+May!TS251+Jun!TS251+Jul!TS251+Ago!TS251+Set!TS251+Oct!TS251+Nov!TS251+Dic!TS251</f>
        <v>7</v>
      </c>
      <c r="TT250" s="158">
        <f>+Ene!TT250+Feb!TT251+Mar!TT251+Abr!TT251+May!TT251+Jun!TT251+Jul!TT251+Ago!TT251+Set!TT251+Oct!TT251+Nov!TT251+Dic!TT251</f>
        <v>10</v>
      </c>
      <c r="TU250" s="158">
        <f>+Ene!TU250+Feb!TU251+Mar!TU251+Abr!TU251+May!TU251+Jun!TU251+Jul!TU251+Ago!TU251+Set!TU251+Oct!TU251+Nov!TU251+Dic!TU251</f>
        <v>9</v>
      </c>
      <c r="TV250" s="158">
        <f>+Ene!TV250+Feb!TV251+Mar!TV251+Abr!TV251+May!TV251+Jun!TV251+Jul!TV251+Ago!TV251+Set!TV251+Oct!TV251+Nov!TV251+Dic!TV251</f>
        <v>20</v>
      </c>
      <c r="TW250" s="158">
        <f>+Ene!TW250+Feb!TW251+Mar!TW251+Abr!TW251+May!TW251+Jun!TW251+Jul!TW251+Ago!TW251+Set!TW251+Oct!TW251+Nov!TW251+Dic!TW251</f>
        <v>18</v>
      </c>
      <c r="TX250" s="158">
        <f>+Ene!TX250+Feb!TX251+Mar!TX251+Abr!TX251+May!TX251+Jun!TX251+Jul!TX251+Ago!TX251+Set!TX251+Oct!TX251+Nov!TX251+Dic!TX251</f>
        <v>0</v>
      </c>
      <c r="TY250" s="158">
        <f>+Ene!TY250+Feb!TY251+Mar!TY251+Abr!TY251+May!TY251+Jun!TY251+Jul!TY251+Ago!TY251+Set!TY251+Oct!TY251+Nov!TY251+Dic!TY251</f>
        <v>0</v>
      </c>
      <c r="TZ250" s="158">
        <f>+Ene!TZ250+Feb!TZ251+Mar!TZ251+Abr!TZ251+May!TZ251+Jun!TZ251+Jul!TZ251+Ago!TZ251+Set!TZ251+Oct!TZ251+Nov!TZ251+Dic!TZ251</f>
        <v>3</v>
      </c>
      <c r="UA250" s="158">
        <f>+Ene!UA250+Feb!UA251+Mar!UA251+Abr!UA251+May!UA251+Jun!UA251+Jul!UA251+Ago!UA251+Set!UA251+Oct!UA251+Nov!UA251+Dic!UA251</f>
        <v>0</v>
      </c>
      <c r="UB250" s="158">
        <f>+Ene!UB250+Feb!UB251+Mar!UB251+Abr!UB251+May!UB251+Jun!UB251+Jul!UB251+Ago!UB251+Set!UB251+Oct!UB251+Nov!UB251+Dic!UB251</f>
        <v>0</v>
      </c>
      <c r="UC250" s="158">
        <f>+Ene!UC250+Feb!UC251+Mar!UC251+Abr!UC251+May!UC251+Jun!UC251+Jul!UC251+Ago!UC251+Set!UC251+Oct!UC251+Nov!UC251+Dic!UC251</f>
        <v>0</v>
      </c>
      <c r="UD250" s="158">
        <f>+Ene!UD250+Feb!UD251+Mar!UD251+Abr!UD251+May!UD251+Jun!UD251+Jul!UD251+Ago!UD251+Set!UD251+Oct!UD251+Nov!UD251+Dic!UD251</f>
        <v>0</v>
      </c>
      <c r="UE250" s="158">
        <f>+Ene!UE250+Feb!UE251+Mar!UE251+Abr!UE251+May!UE251+Jun!UE251+Jul!UE251+Ago!UE251+Set!UE251+Oct!UE251+Nov!UE251+Dic!UE251</f>
        <v>0</v>
      </c>
      <c r="UF250" s="158">
        <f>+Ene!UF250+Feb!UF251+Mar!UF251+Abr!UF251+May!UF251+Jun!UF251+Jul!UF251+Ago!UF251+Set!UF251+Oct!UF251+Nov!UF251+Dic!UF251</f>
        <v>0</v>
      </c>
      <c r="UG250" s="158">
        <f>+Ene!UG250+Feb!UG251+Mar!UG251+Abr!UG251+May!UG251+Jun!UG251+Jul!UG251+Ago!UG251+Set!UG251+Oct!UG251+Nov!UG251+Dic!UG251</f>
        <v>0</v>
      </c>
      <c r="UH250" s="158">
        <f>+Ene!UH250+Feb!UH251+Mar!UH251+Abr!UH251+May!UH251+Jun!UH251+Jul!UH251+Ago!UH251+Set!UH251+Oct!UH251+Nov!UH251+Dic!UH251</f>
        <v>0</v>
      </c>
      <c r="UI250" s="158">
        <f>+Ene!UI250+Feb!UI251+Mar!UI251+Abr!UI251+May!UI251+Jun!UI251+Jul!UI251+Ago!UI251+Set!UI251+Oct!UI251+Nov!UI251+Dic!UI251</f>
        <v>0</v>
      </c>
      <c r="UJ250" s="158">
        <f>+Ene!UJ250+Feb!UJ251+Mar!UJ251+Abr!UJ251+May!UJ251+Jun!UJ251+Jul!UJ251+Ago!UJ251+Set!UJ251+Oct!UJ251+Nov!UJ251+Dic!UJ251</f>
        <v>0</v>
      </c>
      <c r="UK250" s="158">
        <f>+Ene!UK250+Feb!UK251+Mar!UK251+Abr!UK251+May!UK251+Jun!UK251+Jul!UK251+Ago!UK251+Set!UK251+Oct!UK251+Nov!UK251+Dic!UK251</f>
        <v>0</v>
      </c>
      <c r="UL250" s="158">
        <f>+Ene!UL250+Feb!UL251+Mar!UL251+Abr!UL251+May!UL251+Jun!UL251+Jul!UL251+Ago!UL251+Set!UL251+Oct!UL251+Nov!UL251+Dic!UL251</f>
        <v>0</v>
      </c>
      <c r="UM250" s="158">
        <f>+Ene!UM250+Feb!UM251+Mar!UM251+Abr!UM251+May!UM251+Jun!UM251+Jul!UM251+Ago!UM251+Set!UM251+Oct!UM251+Nov!UM251+Dic!UM251</f>
        <v>0</v>
      </c>
      <c r="UN250" s="158">
        <f>+Ene!UN250+Feb!UN251+Mar!UN251+Abr!UN251+May!UN251+Jun!UN251+Jul!UN251+Ago!UN251+Set!UN251+Oct!UN251+Nov!UN251+Dic!UN251</f>
        <v>0</v>
      </c>
      <c r="UO250" s="158">
        <f>+Ene!UO250+Feb!UO251+Mar!UO251+Abr!UO251+May!UO251+Jun!UO251+Jul!UO251+Ago!UO251+Set!UO251+Oct!UO251+Nov!UO251+Dic!UO251</f>
        <v>0</v>
      </c>
      <c r="UP250" s="158">
        <f>+Ene!UP250+Feb!UP251+Mar!UP251+Abr!UP251+May!UP251+Jun!UP251+Jul!UP251+Ago!UP251+Set!UP251+Oct!UP251+Nov!UP251+Dic!UP251</f>
        <v>0</v>
      </c>
      <c r="UQ250" s="158">
        <f>+Ene!UQ250+Feb!UQ251+Mar!UQ251+Abr!UQ251+May!UQ251+Jun!UQ251+Jul!UQ251+Ago!UQ251+Set!UQ251+Oct!UQ251+Nov!UQ251+Dic!UQ251</f>
        <v>0</v>
      </c>
      <c r="UR250" s="158">
        <f>+Ene!UR250+Feb!UR251+Mar!UR251+Abr!UR251+May!UR251+Jun!UR251+Jul!UR251+Ago!UR251+Set!UR251+Oct!UR251+Nov!UR251+Dic!UR251</f>
        <v>0</v>
      </c>
      <c r="US250" s="158">
        <f>+Ene!US250+Feb!US251+Mar!US251+Abr!US251+May!US251+Jun!US251+Jul!US251+Ago!US251+Set!US251+Oct!US251+Nov!US251+Dic!US251</f>
        <v>0</v>
      </c>
      <c r="UT250" s="158">
        <f>+Ene!UT250+Feb!UT251+Mar!UT251+Abr!UT251+May!UT251+Jun!UT251+Jul!UT251+Ago!UT251+Set!UT251+Oct!UT251+Nov!UT251+Dic!UT251</f>
        <v>0</v>
      </c>
      <c r="UU250" s="158">
        <f>+Ene!UU250+Feb!UU251+Mar!UU251+Abr!UU251+May!UU251+Jun!UU251+Jul!UU251+Ago!UU251+Set!UU251+Oct!UU251+Nov!UU251+Dic!UU251</f>
        <v>0</v>
      </c>
      <c r="UV250" s="158">
        <f>+Ene!UV250+Feb!UV251+Mar!UV251+Abr!UV251+May!UV251+Jun!UV251+Jul!UV251+Ago!UV251+Set!UV251+Oct!UV251+Nov!UV251+Dic!UV251</f>
        <v>0</v>
      </c>
      <c r="UW250" s="158">
        <f>+Ene!UW250+Feb!UW251+Mar!UW251+Abr!UW251+May!UW251+Jun!UW251+Jul!UW251+Ago!UW251+Set!UW251+Oct!UW251+Nov!UW251+Dic!UW251</f>
        <v>0</v>
      </c>
      <c r="UX250" s="158">
        <f>+Ene!UX250+Feb!UX251+Mar!UX251+Abr!UX251+May!UX251+Jun!UX251+Jul!UX251+Ago!UX251+Set!UX251+Oct!UX251+Nov!UX251+Dic!UX251</f>
        <v>0</v>
      </c>
      <c r="UY250" s="158">
        <f>+Ene!UY250+Feb!UY251+Mar!UY251+Abr!UY251+May!UY251+Jun!UY251+Jul!UY251+Ago!UY251+Set!UY251+Oct!UY251+Nov!UY251+Dic!UY251</f>
        <v>0</v>
      </c>
      <c r="UZ250" s="158">
        <f>+Ene!UZ250+Feb!UZ251+Mar!UZ251+Abr!UZ251+May!UZ251+Jun!UZ251+Jul!UZ251+Ago!UZ251+Set!UZ251+Oct!UZ251+Nov!UZ251+Dic!UZ251</f>
        <v>0</v>
      </c>
      <c r="VA250" s="158">
        <f>+Ene!VA250+Feb!VA251+Mar!VA251+Abr!VA251+May!VA251+Jun!VA251+Jul!VA251+Ago!VA251+Set!VA251+Oct!VA251+Nov!VA251+Dic!VA251</f>
        <v>0</v>
      </c>
      <c r="VB250" s="158">
        <f>+Ene!VB250+Feb!VB251+Mar!VB251+Abr!VB251+May!VB251+Jun!VB251+Jul!VB251+Ago!VB251+Set!VB251+Oct!VB251+Nov!VB251+Dic!VB251</f>
        <v>0</v>
      </c>
      <c r="VC250" s="158">
        <f>+Ene!VC250+Feb!VC251+Mar!VC251+Abr!VC251+May!VC251+Jun!VC251+Jul!VC251+Ago!VC251+Set!VC251+Oct!VC251+Nov!VC251+Dic!VC251</f>
        <v>0</v>
      </c>
      <c r="VD250" s="158">
        <f>+Ene!VD250+Feb!VD251+Mar!VD251+Abr!VD251+May!VD251+Jun!VD251+Jul!VD251+Ago!VD251+Set!VD251+Oct!VD251+Nov!VD251+Dic!VD251</f>
        <v>0</v>
      </c>
      <c r="VE250" s="158">
        <f>+Ene!VE250+Feb!VE251+Mar!VE251+Abr!VE251+May!VE251+Jun!VE251+Jul!VE251+Ago!VE251+Set!VE251+Oct!VE251+Nov!VE251+Dic!VE251</f>
        <v>0</v>
      </c>
      <c r="VF250" s="158">
        <f>+Ene!VF250+Feb!VF251+Mar!VF251+Abr!VF251+May!VF251+Jun!VF251+Jul!VF251+Ago!VF251+Set!VF251+Oct!VF251+Nov!VF251+Dic!VF251</f>
        <v>0</v>
      </c>
      <c r="VG250" s="158">
        <f>+Ene!VG250+Feb!VG251+Mar!VG251+Abr!VG251+May!VG251+Jun!VG251+Jul!VG251+Ago!VG251+Set!VG251+Oct!VG251+Nov!VG251+Dic!VG251</f>
        <v>0</v>
      </c>
      <c r="VH250" s="158">
        <f>+Ene!VH250+Feb!VH251+Mar!VH251+Abr!VH251+May!VH251+Jun!VH251+Jul!VH251+Ago!VH251+Set!VH251+Oct!VH251+Nov!VH251+Dic!VH251</f>
        <v>0</v>
      </c>
      <c r="VI250" s="158">
        <f>+Ene!VI250+Feb!VI251+Mar!VI251+Abr!VI251+May!VI251+Jun!VI251+Jul!VI251+Ago!VI251+Set!VI251+Oct!VI251+Nov!VI251+Dic!VI251</f>
        <v>0</v>
      </c>
      <c r="VJ250" s="158">
        <f>+Ene!VJ250+Feb!VJ251+Mar!VJ251+Abr!VJ251+May!VJ251+Jun!VJ251+Jul!VJ251+Ago!VJ251+Set!VJ251+Oct!VJ251+Nov!VJ251+Dic!VJ251</f>
        <v>0</v>
      </c>
      <c r="VK250" s="158">
        <f>+Ene!VK250+Feb!VK251+Mar!VK251+Abr!VK251+May!VK251+Jun!VK251+Jul!VK251+Ago!VK251+Set!VK251+Oct!VK251+Nov!VK251+Dic!VK251</f>
        <v>0</v>
      </c>
      <c r="VL250" s="158">
        <f>+Ene!VL250+Feb!VL251+Mar!VL251+Abr!VL251+May!VL251+Jun!VL251+Jul!VL251+Ago!VL251+Set!VL251+Oct!VL251+Nov!VL251+Dic!VL251</f>
        <v>1</v>
      </c>
      <c r="VM250" s="158">
        <f>+Ene!VM250+Feb!VM251+Mar!VM251+Abr!VM251+May!VM251+Jun!VM251+Jul!VM251+Ago!VM251+Set!VM251+Oct!VM251+Nov!VM251+Dic!VM251</f>
        <v>0</v>
      </c>
      <c r="VN250" s="158">
        <f>+Ene!VN250+Feb!VN251+Mar!VN251+Abr!VN251+May!VN251+Jun!VN251+Jul!VN251+Ago!VN251+Set!VN251+Oct!VN251+Nov!VN251+Dic!VN251</f>
        <v>0</v>
      </c>
      <c r="VO250" s="158">
        <f>+Ene!VO250+Feb!VO251+Mar!VO251+Abr!VO251+May!VO251+Jun!VO251+Jul!VO251+Ago!VO251+Set!VO251+Oct!VO251+Nov!VO251+Dic!VO251</f>
        <v>0</v>
      </c>
      <c r="VP250" s="158">
        <f>+Ene!VP250+Feb!VP251+Mar!VP251+Abr!VP251+May!VP251+Jun!VP251+Jul!VP251+Ago!VP251+Set!VP251+Oct!VP251+Nov!VP251+Dic!VP251</f>
        <v>0</v>
      </c>
      <c r="VQ250" s="158">
        <f>+Ene!VQ250+Feb!VQ251+Mar!VQ251+Abr!VQ251+May!VQ251+Jun!VQ251+Jul!VQ251+Ago!VQ251+Set!VQ251+Oct!VQ251+Nov!VQ251+Dic!VQ251</f>
        <v>0</v>
      </c>
      <c r="VR250" s="158">
        <f>+Ene!VR250+Feb!VR251+Mar!VR251+Abr!VR251+May!VR251+Jun!VR251+Jul!VR251+Ago!VR251+Set!VR251+Oct!VR251+Nov!VR251+Dic!VR251</f>
        <v>0</v>
      </c>
      <c r="VS250" s="158">
        <f>+Ene!VS250+Feb!VS251+Mar!VS251+Abr!VS251+May!VS251+Jun!VS251+Jul!VS251+Ago!VS251+Set!VS251+Oct!VS251+Nov!VS251+Dic!VS251</f>
        <v>0</v>
      </c>
      <c r="VT250" s="158">
        <f>+Ene!VT250+Feb!VT251+Mar!VT251+Abr!VT251+May!VT251+Jun!VT251+Jul!VT251+Ago!VT251+Set!VT251+Oct!VT251+Nov!VT251+Dic!VT251</f>
        <v>0</v>
      </c>
      <c r="VU250" s="158">
        <f>+Ene!VU250+Feb!VU251+Mar!VU251+Abr!VU251+May!VU251+Jun!VU251+Jul!VU251+Ago!VU251+Set!VU251+Oct!VU251+Nov!VU251+Dic!VU251</f>
        <v>0</v>
      </c>
      <c r="VV250" s="158">
        <f>+Ene!VV250+Feb!VV251+Mar!VV251+Abr!VV251+May!VV251+Jun!VV251+Jul!VV251+Ago!VV251+Set!VV251+Oct!VV251+Nov!VV251+Dic!VV251</f>
        <v>0</v>
      </c>
      <c r="VW250" s="158">
        <f>+Ene!VW250+Feb!VW251+Mar!VW251+Abr!VW251+May!VW251+Jun!VW251+Jul!VW251+Ago!VW251+Set!VW251+Oct!VW251+Nov!VW251+Dic!VW251</f>
        <v>0</v>
      </c>
      <c r="VX250" s="158">
        <f>+Ene!VX250+Feb!VX251+Mar!VX251+Abr!VX251+May!VX251+Jun!VX251+Jul!VX251+Ago!VX251+Set!VX251+Oct!VX251+Nov!VX251+Dic!VX251</f>
        <v>0</v>
      </c>
      <c r="VY250" s="158">
        <f>+Ene!VY250+Feb!VY251+Mar!VY251+Abr!VY251+May!VY251+Jun!VY251+Jul!VY251+Ago!VY251+Set!VY251+Oct!VY251+Nov!VY251+Dic!VY251</f>
        <v>0</v>
      </c>
      <c r="VZ250" s="158">
        <f>+Ene!VZ250+Feb!VZ251+Mar!VZ251+Abr!VZ251+May!VZ251+Jun!VZ251+Jul!VZ251+Ago!VZ251+Set!VZ251+Oct!VZ251+Nov!VZ251+Dic!VZ251</f>
        <v>1</v>
      </c>
      <c r="WA250" s="158">
        <f>+Ene!WA250+Feb!WA251+Mar!WA251+Abr!WA251+May!WA251+Jun!WA251+Jul!WA251+Ago!WA251+Set!WA251+Oct!WA251+Nov!WA251+Dic!WA251</f>
        <v>1</v>
      </c>
      <c r="WB250" s="158">
        <f>+Ene!WB250+Feb!WB251+Mar!WB251+Abr!WB251+May!WB251+Jun!WB251+Jul!WB251+Ago!WB251+Set!WB251+Oct!WB251+Nov!WB251+Dic!WB251</f>
        <v>0</v>
      </c>
      <c r="WC250" s="158">
        <f>+Ene!WC250+Feb!WC251+Mar!WC251+Abr!WC251+May!WC251+Jun!WC251+Jul!WC251+Ago!WC251+Set!WC251+Oct!WC251+Nov!WC251+Dic!WC251</f>
        <v>0</v>
      </c>
      <c r="WD250" s="158">
        <f>+Ene!WD250+Feb!WD251+Mar!WD251+Abr!WD251+May!WD251+Jun!WD251+Jul!WD251+Ago!WD251+Set!WD251+Oct!WD251+Nov!WD251+Dic!WD251</f>
        <v>0</v>
      </c>
      <c r="WE250" s="158">
        <f>+Ene!WE250+Feb!WE251+Mar!WE251+Abr!WE251+May!WE251+Jun!WE251+Jul!WE251+Ago!WE251+Set!WE251+Oct!WE251+Nov!WE251+Dic!WE251</f>
        <v>0</v>
      </c>
      <c r="WF250" s="158">
        <f>+Ene!WF250+Feb!WF251+Mar!WF251+Abr!WF251+May!WF251+Jun!WF251+Jul!WF251+Ago!WF251+Set!WF251+Oct!WF251+Nov!WF251+Dic!WF251</f>
        <v>0</v>
      </c>
      <c r="WG250" s="158">
        <f>+Ene!WG250+Feb!WG251+Mar!WG251+Abr!WG251+May!WG251+Jun!WG251+Jul!WG251+Ago!WG251+Set!WG251+Oct!WG251+Nov!WG251+Dic!WG251</f>
        <v>0</v>
      </c>
      <c r="WH250" s="158">
        <f>+Ene!WH250+Feb!WH251+Mar!WH251+Abr!WH251+May!WH251+Jun!WH251+Jul!WH251+Ago!WH251+Set!WH251+Oct!WH251+Nov!WH251+Dic!WH251</f>
        <v>1</v>
      </c>
      <c r="WI250" s="158">
        <f>+Ene!WI250+Feb!WI251+Mar!WI251+Abr!WI251+May!WI251+Jun!WI251+Jul!WI251+Ago!WI251+Set!WI251+Oct!WI251+Nov!WI251+Dic!WI251</f>
        <v>0</v>
      </c>
      <c r="WJ250" s="158">
        <f>+Ene!WJ250+Feb!WJ251+Mar!WJ251+Abr!WJ251+May!WJ251+Jun!WJ251+Jul!WJ251+Ago!WJ251+Set!WJ251+Oct!WJ251+Nov!WJ251+Dic!WJ251</f>
        <v>0</v>
      </c>
      <c r="WK250" s="158">
        <f>+Ene!WK250+Feb!WK251+Mar!WK251+Abr!WK251+May!WK251+Jun!WK251+Jul!WK251+Ago!WK251+Set!WK251+Oct!WK251+Nov!WK251+Dic!WK251</f>
        <v>0</v>
      </c>
      <c r="WL250" s="158">
        <f>+Ene!WL250+Feb!WL251+Mar!WL251+Abr!WL251+May!WL251+Jun!WL251+Jul!WL251+Ago!WL251+Set!WL251+Oct!WL251+Nov!WL251+Dic!WL251</f>
        <v>0</v>
      </c>
      <c r="WM250" s="158">
        <f>+Ene!WM250+Feb!WM251+Mar!WM251+Abr!WM251+May!WM251+Jun!WM251+Jul!WM251+Ago!WM251+Set!WM251+Oct!WM251+Nov!WM251+Dic!WM251</f>
        <v>0</v>
      </c>
      <c r="WN250" s="158">
        <f>+Ene!WN250+Feb!WN251+Mar!WN251+Abr!WN251+May!WN251+Jun!WN251+Jul!WN251+Ago!WN251+Set!WN251+Oct!WN251+Nov!WN251+Dic!WN251</f>
        <v>0</v>
      </c>
      <c r="WO250" s="158">
        <f>+Ene!WO250+Feb!WO251+Mar!WO251+Abr!WO251+May!WO251+Jun!WO251+Jul!WO251+Ago!WO251+Set!WO251+Oct!WO251+Nov!WO251+Dic!WO251</f>
        <v>0</v>
      </c>
      <c r="WP250" s="158">
        <f>+Ene!WP250+Feb!WP251+Mar!WP251+Abr!WP251+May!WP251+Jun!WP251+Jul!WP251+Ago!WP251+Set!WP251+Oct!WP251+Nov!WP251+Dic!WP251</f>
        <v>0</v>
      </c>
      <c r="WQ250" s="158">
        <f>+Ene!WQ250+Feb!WQ251+Mar!WQ251+Abr!WQ251+May!WQ251+Jun!WQ251+Jul!WQ251+Ago!WQ251+Set!WQ251+Oct!WQ251+Nov!WQ251+Dic!WQ251</f>
        <v>0</v>
      </c>
      <c r="WR250" s="158">
        <f>+Ene!WR250+Feb!WR251+Mar!WR251+Abr!WR251+May!WR251+Jun!WR251+Jul!WR251+Ago!WR251+Set!WR251+Oct!WR251+Nov!WR251+Dic!WR251</f>
        <v>0</v>
      </c>
      <c r="WS250" s="158">
        <f>+Ene!WS250+Feb!WS251+Mar!WS251+Abr!WS251+May!WS251+Jun!WS251+Jul!WS251+Ago!WS251+Set!WS251+Oct!WS251+Nov!WS251+Dic!WS251</f>
        <v>0</v>
      </c>
      <c r="WT250" s="158">
        <f>+Ene!WT250+Feb!WT251+Mar!WT251+Abr!WT251+May!WT251+Jun!WT251+Jul!WT251+Ago!WT251+Set!WT251+Oct!WT251+Nov!WT251+Dic!WT251</f>
        <v>0</v>
      </c>
      <c r="WU250" s="158">
        <f>+Ene!WU250+Feb!WU251+Mar!WU251+Abr!WU251+May!WU251+Jun!WU251+Jul!WU251+Ago!WU251+Set!WU251+Oct!WU251+Nov!WU251+Dic!WU251</f>
        <v>0</v>
      </c>
      <c r="WV250" s="158">
        <f>+Ene!WV250+Feb!WV251+Mar!WV251+Abr!WV251+May!WV251+Jun!WV251+Jul!WV251+Ago!WV251+Set!WV251+Oct!WV251+Nov!WV251+Dic!WV251</f>
        <v>0</v>
      </c>
      <c r="WW250" s="158">
        <f>+Ene!WW250+Feb!WW251+Mar!WW251+Abr!WW251+May!WW251+Jun!WW251+Jul!WW251+Ago!WW251+Set!WW251+Oct!WW251+Nov!WW251+Dic!WW251</f>
        <v>0</v>
      </c>
      <c r="WX250" s="158">
        <f>+Ene!WX250+Feb!WX251+Mar!WX251+Abr!WX251+May!WX251+Jun!WX251+Jul!WX251+Ago!WX251+Set!WX251+Oct!WX251+Nov!WX251+Dic!WX251</f>
        <v>0</v>
      </c>
      <c r="WY250" s="158">
        <f>+Ene!WY250+Feb!WY251+Mar!WY251+Abr!WY251+May!WY251+Jun!WY251+Jul!WY251+Ago!WY251+Set!WY251+Oct!WY251+Nov!WY251+Dic!WY251</f>
        <v>0</v>
      </c>
      <c r="WZ250" s="158">
        <f>+Ene!WZ250+Feb!WZ251+Mar!WZ251+Abr!WZ251+May!WZ251+Jun!WZ251+Jul!WZ251+Ago!WZ251+Set!WZ251+Oct!WZ251+Nov!WZ251+Dic!WZ251</f>
        <v>0</v>
      </c>
      <c r="XA250" s="158">
        <f>+Ene!XA250+Feb!XA251+Mar!XA251+Abr!XA251+May!XA251+Jun!XA251+Jul!XA251+Ago!XA251+Set!XA251+Oct!XA251+Nov!XA251+Dic!XA251</f>
        <v>0</v>
      </c>
      <c r="XB250" s="158">
        <f>+Ene!XB250+Feb!XB251+Mar!XB251+Abr!XB251+May!XB251+Jun!XB251+Jul!XB251+Ago!XB251+Set!XB251+Oct!XB251+Nov!XB251+Dic!XB251</f>
        <v>0</v>
      </c>
      <c r="XC250" s="158">
        <f>+Ene!XC250+Feb!XC251+Mar!XC251+Abr!XC251+May!XC251+Jun!XC251+Jul!XC251+Ago!XC251+Set!XC251+Oct!XC251+Nov!XC251+Dic!XC251</f>
        <v>0</v>
      </c>
      <c r="XD250" s="158">
        <f>+Ene!XD250+Feb!XD251+Mar!XD251+Abr!XD251+May!XD251+Jun!XD251+Jul!XD251+Ago!XD251+Set!XD251+Oct!XD251+Nov!XD251+Dic!XD251</f>
        <v>0</v>
      </c>
      <c r="XE250" s="158">
        <f>+Ene!XE250+Feb!XE251+Mar!XE251+Abr!XE251+May!XE251+Jun!XE251+Jul!XE251+Ago!XE251+Set!XE251+Oct!XE251+Nov!XE251+Dic!XE251</f>
        <v>0</v>
      </c>
      <c r="XF250" s="158">
        <f>+Ene!XF250+Feb!XF251+Mar!XF251+Abr!XF251+May!XF251+Jun!XF251+Jul!XF251+Ago!XF251+Set!XF251+Oct!XF251+Nov!XF251+Dic!XF251</f>
        <v>0</v>
      </c>
      <c r="XG250" s="158">
        <f>+Ene!XG250+Feb!XG251+Mar!XG251+Abr!XG251+May!XG251+Jun!XG251+Jul!XG251+Ago!XG251+Set!XG251+Oct!XG251+Nov!XG251+Dic!XG251</f>
        <v>0</v>
      </c>
      <c r="XH250" s="158">
        <f>+Ene!XH250+Feb!XH251+Mar!XH251+Abr!XH251+May!XH251+Jun!XH251+Jul!XH251+Ago!XH251+Set!XH251+Oct!XH251+Nov!XH251+Dic!XH251</f>
        <v>0</v>
      </c>
      <c r="XI250" s="158">
        <f>+Ene!XI250+Feb!XI251+Mar!XI251+Abr!XI251+May!XI251+Jun!XI251+Jul!XI251+Ago!XI251+Set!XI251+Oct!XI251+Nov!XI251+Dic!XI251</f>
        <v>0</v>
      </c>
      <c r="XJ250" s="158">
        <f>+Ene!XJ250+Feb!XJ251+Mar!XJ251+Abr!XJ251+May!XJ251+Jun!XJ251+Jul!XJ251+Ago!XJ251+Set!XJ251+Oct!XJ251+Nov!XJ251+Dic!XJ251</f>
        <v>0</v>
      </c>
      <c r="XK250" s="158">
        <f>+Ene!XK250+Feb!XK251+Mar!XK251+Abr!XK251+May!XK251+Jun!XK251+Jul!XK251+Ago!XK251+Set!XK251+Oct!XK251+Nov!XK251+Dic!XK251</f>
        <v>0</v>
      </c>
      <c r="XL250" s="158">
        <f>+Ene!XL250+Feb!XL251+Mar!XL251+Abr!XL251+May!XL251+Jun!XL251+Jul!XL251+Ago!XL251+Set!XL251+Oct!XL251+Nov!XL251+Dic!XL251</f>
        <v>0</v>
      </c>
      <c r="XM250" s="158">
        <f>+Ene!XM250+Feb!XM251+Mar!XM251+Abr!XM251+May!XM251+Jun!XM251+Jul!XM251+Ago!XM251+Set!XM251+Oct!XM251+Nov!XM251+Dic!XM251</f>
        <v>0</v>
      </c>
      <c r="XN250" s="158">
        <f>+Ene!XN250+Feb!XN251+Mar!XN251+Abr!XN251+May!XN251+Jun!XN251+Jul!XN251+Ago!XN251+Set!XN251+Oct!XN251+Nov!XN251+Dic!XN251</f>
        <v>0</v>
      </c>
      <c r="XO250" s="158">
        <f>+Ene!XO250+Feb!XO251+Mar!XO251+Abr!XO251+May!XO251+Jun!XO251+Jul!XO251+Ago!XO251+Set!XO251+Oct!XO251+Nov!XO251+Dic!XO251</f>
        <v>0</v>
      </c>
      <c r="XP250" s="158">
        <f>+Ene!XP250+Feb!XP251+Mar!XP251+Abr!XP251+May!XP251+Jun!XP251+Jul!XP251+Ago!XP251+Set!XP251+Oct!XP251+Nov!XP251+Dic!XP251</f>
        <v>0</v>
      </c>
      <c r="XQ250" s="158">
        <f>+Ene!XQ250+Feb!XQ251+Mar!XQ251+Abr!XQ251+May!XQ251+Jun!XQ251+Jul!XQ251+Ago!XQ251+Set!XQ251+Oct!XQ251+Nov!XQ251+Dic!XQ251</f>
        <v>0</v>
      </c>
    </row>
    <row r="251" spans="1:641" x14ac:dyDescent="0.25">
      <c r="A251" s="159">
        <v>42</v>
      </c>
      <c r="B251" s="158" t="s">
        <v>512</v>
      </c>
      <c r="C251" s="158"/>
      <c r="D251" s="158">
        <f>+Ene!D251+Feb!D252+Mar!D252+Abr!D252+May!D252+Jun!D252+Jul!D252+Ago!D252+Set!D252+Oct!D252+Nov!D252+Dic!D252</f>
        <v>0</v>
      </c>
      <c r="E251" s="158">
        <f>+Ene!E251+Feb!E252+Mar!E252+Abr!E252+May!E252+Jun!E252+Jul!E252+Ago!E252+Set!E252+Oct!E252+Nov!E252+Dic!E252</f>
        <v>0</v>
      </c>
      <c r="F251" s="158">
        <f>+Ene!F251+Feb!F252+Mar!F252+Abr!F252+May!F252+Jun!F252+Jul!F252+Ago!F252+Set!F252+Oct!F252+Nov!F252+Dic!F252</f>
        <v>1</v>
      </c>
      <c r="G251" s="158">
        <f>+Ene!G251+Feb!G252+Mar!G252+Abr!G252+May!G252+Jun!G252+Jul!G252+Ago!G252+Set!G252+Oct!G252+Nov!G252+Dic!G252</f>
        <v>0</v>
      </c>
      <c r="H251" s="158">
        <f>+Ene!H251+Feb!H252+Mar!H252+Abr!H252+May!H252+Jun!H252+Jul!H252+Ago!H252+Set!H252+Oct!H252+Nov!H252+Dic!H252</f>
        <v>0</v>
      </c>
      <c r="I251" s="158">
        <f>+Ene!I251+Feb!I252+Mar!I252+Abr!I252+May!I252+Jun!I252+Jul!I252+Ago!I252+Set!I252+Oct!I252+Nov!I252+Dic!I252</f>
        <v>0</v>
      </c>
      <c r="J251" s="158">
        <f>+Ene!J251+Feb!J252+Mar!J252+Abr!J252+May!J252+Jun!J252+Jul!J252+Ago!J252+Set!J252+Oct!J252+Nov!J252+Dic!J252</f>
        <v>0</v>
      </c>
      <c r="K251" s="158">
        <f>+Ene!K251+Feb!K252+Mar!K252+Abr!K252+May!K252+Jun!K252+Jul!K252+Ago!K252+Set!K252+Oct!K252+Nov!K252+Dic!K252</f>
        <v>0</v>
      </c>
      <c r="L251" s="158">
        <f>+Ene!L251+Feb!L252+Mar!L252+Abr!L252+May!L252+Jun!L252+Jul!L252+Ago!L252+Set!L252+Oct!L252+Nov!L252+Dic!L252</f>
        <v>0</v>
      </c>
      <c r="M251" s="158">
        <f>+Ene!M251+Feb!M252+Mar!M252+Abr!M252+May!M252+Jun!M252+Jul!M252+Ago!M252+Set!M252+Oct!M252+Nov!M252+Dic!M252</f>
        <v>0</v>
      </c>
      <c r="N251" s="158">
        <f>+Ene!N251+Feb!N252+Mar!N252+Abr!N252+May!N252+Jun!N252+Jul!N252+Ago!N252+Set!N252+Oct!N252+Nov!N252+Dic!N252</f>
        <v>0</v>
      </c>
      <c r="O251" s="158">
        <f>+Ene!O251+Feb!O252+Mar!O252+Abr!O252+May!O252+Jun!O252+Jul!O252+Ago!O252+Set!O252+Oct!O252+Nov!O252+Dic!O252</f>
        <v>0</v>
      </c>
      <c r="P251" s="158">
        <f>+Ene!P251+Feb!P252+Mar!P252+Abr!P252+May!P252+Jun!P252+Jul!P252+Ago!P252+Set!P252+Oct!P252+Nov!P252+Dic!P252</f>
        <v>0</v>
      </c>
      <c r="Q251" s="158">
        <f>+Ene!Q251+Feb!Q252+Mar!Q252+Abr!Q252+May!Q252+Jun!Q252+Jul!Q252+Ago!Q252+Set!Q252+Oct!Q252+Nov!Q252+Dic!Q252</f>
        <v>0</v>
      </c>
      <c r="R251" s="158">
        <f>+Ene!R251+Feb!R252+Mar!R252+Abr!R252+May!R252+Jun!R252+Jul!R252+Ago!R252+Set!R252+Oct!R252+Nov!R252+Dic!R252</f>
        <v>0</v>
      </c>
      <c r="S251" s="158">
        <f>+Ene!S251+Feb!S252+Mar!S252+Abr!S252+May!S252+Jun!S252+Jul!S252+Ago!S252+Set!S252+Oct!S252+Nov!S252+Dic!S252</f>
        <v>0</v>
      </c>
      <c r="T251" s="158">
        <f>+Ene!T251+Feb!T252+Mar!T252+Abr!T252+May!T252+Jun!T252+Jul!T252+Ago!T252+Set!T252+Oct!T252+Nov!T252+Dic!T252</f>
        <v>0</v>
      </c>
      <c r="U251" s="158">
        <f>+Ene!U251+Feb!U252+Mar!U252+Abr!U252+May!U252+Jun!U252+Jul!U252+Ago!U252+Set!U252+Oct!U252+Nov!U252+Dic!U252</f>
        <v>0</v>
      </c>
      <c r="V251" s="158">
        <f>+Ene!V251+Feb!V252+Mar!V252+Abr!V252+May!V252+Jun!V252+Jul!V252+Ago!V252+Set!V252+Oct!V252+Nov!V252+Dic!V252</f>
        <v>0</v>
      </c>
      <c r="W251" s="158">
        <f>+Ene!W251+Feb!W252+Mar!W252+Abr!W252+May!W252+Jun!W252+Jul!W252+Ago!W252+Set!W252+Oct!W252+Nov!W252+Dic!W252</f>
        <v>0</v>
      </c>
      <c r="X251" s="158">
        <f>+Ene!X251+Feb!X252+Mar!X252+Abr!X252+May!X252+Jun!X252+Jul!X252+Ago!X252+Set!X252+Oct!X252+Nov!X252+Dic!X252</f>
        <v>0</v>
      </c>
      <c r="Y251" s="158">
        <f>+Ene!Y251+Feb!Y252+Mar!Y252+Abr!Y252+May!Y252+Jun!Y252+Jul!Y252+Ago!Y252+Set!Y252+Oct!Y252+Nov!Y252+Dic!Y252</f>
        <v>0</v>
      </c>
      <c r="Z251" s="158">
        <f>+Ene!Z251+Feb!Z252+Mar!Z252+Abr!Z252+May!Z252+Jun!Z252+Jul!Z252+Ago!Z252+Set!Z252+Oct!Z252+Nov!Z252+Dic!Z252</f>
        <v>0</v>
      </c>
      <c r="AA251" s="158">
        <f>+Ene!AA251+Feb!AA252+Mar!AA252+Abr!AA252+May!AA252+Jun!AA252+Jul!AA252+Ago!AA252+Set!AA252+Oct!AA252+Nov!AA252+Dic!AA252</f>
        <v>0</v>
      </c>
      <c r="AB251" s="158">
        <f>+Ene!AB251+Feb!AB252+Mar!AB252+Abr!AB252+May!AB252+Jun!AB252+Jul!AB252+Ago!AB252+Set!AB252+Oct!AB252+Nov!AB252+Dic!AB252</f>
        <v>0</v>
      </c>
      <c r="AC251" s="158">
        <f>+Ene!AC251+Feb!AC252+Mar!AC252+Abr!AC252+May!AC252+Jun!AC252+Jul!AC252+Ago!AC252+Set!AC252+Oct!AC252+Nov!AC252+Dic!AC252</f>
        <v>0</v>
      </c>
      <c r="AD251" s="158">
        <f>+Ene!AD251+Feb!AD252+Mar!AD252+Abr!AD252+May!AD252+Jun!AD252+Jul!AD252+Ago!AD252+Set!AD252+Oct!AD252+Nov!AD252+Dic!AD252</f>
        <v>0</v>
      </c>
      <c r="AE251" s="158">
        <f>+Ene!AE251+Feb!AE252+Mar!AE252+Abr!AE252+May!AE252+Jun!AE252+Jul!AE252+Ago!AE252+Set!AE252+Oct!AE252+Nov!AE252+Dic!AE252</f>
        <v>0</v>
      </c>
      <c r="AF251" s="158">
        <f>+Ene!AF251+Feb!AF252+Mar!AF252+Abr!AF252+May!AF252+Jun!AF252+Jul!AF252+Ago!AF252+Set!AF252+Oct!AF252+Nov!AF252+Dic!AF252</f>
        <v>0</v>
      </c>
      <c r="AG251" s="158">
        <f>+Ene!AG251+Feb!AG252+Mar!AG252+Abr!AG252+May!AG252+Jun!AG252+Jul!AG252+Ago!AG252+Set!AG252+Oct!AG252+Nov!AG252+Dic!AG252</f>
        <v>0</v>
      </c>
      <c r="AH251" s="158">
        <f>+Ene!AH251+Feb!AH252+Mar!AH252+Abr!AH252+May!AH252+Jun!AH252+Jul!AH252+Ago!AH252+Set!AH252+Oct!AH252+Nov!AH252+Dic!AH252</f>
        <v>0</v>
      </c>
      <c r="AI251" s="158">
        <f>+Ene!AI251+Feb!AI252+Mar!AI252+Abr!AI252+May!AI252+Jun!AI252+Jul!AI252+Ago!AI252+Set!AI252+Oct!AI252+Nov!AI252+Dic!AI252</f>
        <v>0</v>
      </c>
      <c r="AJ251" s="158">
        <f>+Ene!AJ251+Feb!AJ252+Mar!AJ252+Abr!AJ252+May!AJ252+Jun!AJ252+Jul!AJ252+Ago!AJ252+Set!AJ252+Oct!AJ252+Nov!AJ252+Dic!AJ252</f>
        <v>0</v>
      </c>
      <c r="AK251" s="158">
        <f>+Ene!AK251+Feb!AK252+Mar!AK252+Abr!AK252+May!AK252+Jun!AK252+Jul!AK252+Ago!AK252+Set!AK252+Oct!AK252+Nov!AK252+Dic!AK252</f>
        <v>0</v>
      </c>
      <c r="AL251" s="158">
        <f>+Ene!AL251+Feb!AL252+Mar!AL252+Abr!AL252+May!AL252+Jun!AL252+Jul!AL252+Ago!AL252+Set!AL252+Oct!AL252+Nov!AL252+Dic!AL252</f>
        <v>0</v>
      </c>
      <c r="AM251" s="158">
        <f>+Ene!AM251+Feb!AM252+Mar!AM252+Abr!AM252+May!AM252+Jun!AM252+Jul!AM252+Ago!AM252+Set!AM252+Oct!AM252+Nov!AM252+Dic!AM252</f>
        <v>0</v>
      </c>
      <c r="AN251" s="158">
        <f>+Ene!AN251+Feb!AN252+Mar!AN252+Abr!AN252+May!AN252+Jun!AN252+Jul!AN252+Ago!AN252+Set!AN252+Oct!AN252+Nov!AN252+Dic!AN252</f>
        <v>0</v>
      </c>
      <c r="AO251" s="158">
        <f>+Ene!AO251+Feb!AO252+Mar!AO252+Abr!AO252+May!AO252+Jun!AO252+Jul!AO252+Ago!AO252+Set!AO252+Oct!AO252+Nov!AO252+Dic!AO252</f>
        <v>0</v>
      </c>
      <c r="AP251" s="158">
        <f>+Ene!AP251+Feb!AP252+Mar!AP252+Abr!AP252+May!AP252+Jun!AP252+Jul!AP252+Ago!AP252+Set!AP252+Oct!AP252+Nov!AP252+Dic!AP252</f>
        <v>0</v>
      </c>
      <c r="AQ251" s="158">
        <f>+Ene!AQ251+Feb!AQ252+Mar!AQ252+Abr!AQ252+May!AQ252+Jun!AQ252+Jul!AQ252+Ago!AQ252+Set!AQ252+Oct!AQ252+Nov!AQ252+Dic!AQ252</f>
        <v>0</v>
      </c>
      <c r="AR251" s="158">
        <f>+Ene!AR251+Feb!AR252+Mar!AR252+Abr!AR252+May!AR252+Jun!AR252+Jul!AR252+Ago!AR252+Set!AR252+Oct!AR252+Nov!AR252+Dic!AR252</f>
        <v>0</v>
      </c>
      <c r="AS251" s="158">
        <f>+Ene!AS251+Feb!AS252+Mar!AS252+Abr!AS252+May!AS252+Jun!AS252+Jul!AS252+Ago!AS252+Set!AS252+Oct!AS252+Nov!AS252+Dic!AS252</f>
        <v>0</v>
      </c>
      <c r="AT251" s="158">
        <f>+Ene!AT251+Feb!AT252+Mar!AT252+Abr!AT252+May!AT252+Jun!AT252+Jul!AT252+Ago!AT252+Set!AT252+Oct!AT252+Nov!AT252+Dic!AT252</f>
        <v>0</v>
      </c>
      <c r="AU251" s="158">
        <f>+Ene!AU251+Feb!AU252+Mar!AU252+Abr!AU252+May!AU252+Jun!AU252+Jul!AU252+Ago!AU252+Set!AU252+Oct!AU252+Nov!AU252+Dic!AU252</f>
        <v>0</v>
      </c>
      <c r="AV251" s="158">
        <f>+Ene!AV251+Feb!AV252+Mar!AV252+Abr!AV252+May!AV252+Jun!AV252+Jul!AV252+Ago!AV252+Set!AV252+Oct!AV252+Nov!AV252+Dic!AV252</f>
        <v>0</v>
      </c>
      <c r="AW251" s="158">
        <f>+Ene!AW251+Feb!AW252+Mar!AW252+Abr!AW252+May!AW252+Jun!AW252+Jul!AW252+Ago!AW252+Set!AW252+Oct!AW252+Nov!AW252+Dic!AW252</f>
        <v>0</v>
      </c>
      <c r="AX251" s="158">
        <f>+Ene!AX251+Feb!AX252+Mar!AX252+Abr!AX252+May!AX252+Jun!AX252+Jul!AX252+Ago!AX252+Set!AX252+Oct!AX252+Nov!AX252+Dic!AX252</f>
        <v>0</v>
      </c>
      <c r="AY251" s="158">
        <f>+Ene!AY251+Feb!AY252+Mar!AY252+Abr!AY252+May!AY252+Jun!AY252+Jul!AY252+Ago!AY252+Set!AY252+Oct!AY252+Nov!AY252+Dic!AY252</f>
        <v>0</v>
      </c>
      <c r="AZ251" s="158">
        <f>+Ene!AZ251+Feb!AZ252+Mar!AZ252+Abr!AZ252+May!AZ252+Jun!AZ252+Jul!AZ252+Ago!AZ252+Set!AZ252+Oct!AZ252+Nov!AZ252+Dic!AZ252</f>
        <v>0</v>
      </c>
      <c r="BA251" s="158">
        <f>+Ene!BA251+Feb!BA252+Mar!BA252+Abr!BA252+May!BA252+Jun!BA252+Jul!BA252+Ago!BA252+Set!BA252+Oct!BA252+Nov!BA252+Dic!BA252</f>
        <v>0</v>
      </c>
      <c r="BB251" s="158">
        <f>+Ene!BB251+Feb!BB252+Mar!BB252+Abr!BB252+May!BB252+Jun!BB252+Jul!BB252+Ago!BB252+Set!BB252+Oct!BB252+Nov!BB252+Dic!BB252</f>
        <v>1</v>
      </c>
      <c r="BC251" s="158">
        <f>+Ene!BC251+Feb!BC252+Mar!BC252+Abr!BC252+May!BC252+Jun!BC252+Jul!BC252+Ago!BC252+Set!BC252+Oct!BC252+Nov!BC252+Dic!BC252</f>
        <v>0</v>
      </c>
      <c r="BD251" s="158">
        <f>+Ene!BD251+Feb!BD252+Mar!BD252+Abr!BD252+May!BD252+Jun!BD252+Jul!BD252+Ago!BD252+Set!BD252+Oct!BD252+Nov!BD252+Dic!BD252</f>
        <v>0</v>
      </c>
      <c r="BE251" s="158">
        <f>+Ene!BE251+Feb!BE252+Mar!BE252+Abr!BE252+May!BE252+Jun!BE252+Jul!BE252+Ago!BE252+Set!BE252+Oct!BE252+Nov!BE252+Dic!BE252</f>
        <v>0</v>
      </c>
      <c r="BF251" s="158">
        <f>+Ene!BF251+Feb!BF252+Mar!BF252+Abr!BF252+May!BF252+Jun!BF252+Jul!BF252+Ago!BF252+Set!BF252+Oct!BF252+Nov!BF252+Dic!BF252</f>
        <v>0</v>
      </c>
      <c r="BG251" s="158">
        <f>+Ene!BG251+Feb!BG252+Mar!BG252+Abr!BG252+May!BG252+Jun!BG252+Jul!BG252+Ago!BG252+Set!BG252+Oct!BG252+Nov!BG252+Dic!BG252</f>
        <v>0</v>
      </c>
      <c r="BH251" s="158">
        <f>+Ene!BH251+Feb!BH252+Mar!BH252+Abr!BH252+May!BH252+Jun!BH252+Jul!BH252+Ago!BH252+Set!BH252+Oct!BH252+Nov!BH252+Dic!BH252</f>
        <v>0</v>
      </c>
      <c r="BI251" s="158">
        <f>+Ene!BI251+Feb!BI252+Mar!BI252+Abr!BI252+May!BI252+Jun!BI252+Jul!BI252+Ago!BI252+Set!BI252+Oct!BI252+Nov!BI252+Dic!BI252</f>
        <v>0</v>
      </c>
      <c r="BJ251" s="158">
        <f>+Ene!BJ251+Feb!BJ252+Mar!BJ252+Abr!BJ252+May!BJ252+Jun!BJ252+Jul!BJ252+Ago!BJ252+Set!BJ252+Oct!BJ252+Nov!BJ252+Dic!BJ252</f>
        <v>0</v>
      </c>
      <c r="BK251" s="158">
        <f>+Ene!BK251+Feb!BK252+Mar!BK252+Abr!BK252+May!BK252+Jun!BK252+Jul!BK252+Ago!BK252+Set!BK252+Oct!BK252+Nov!BK252+Dic!BK252</f>
        <v>0</v>
      </c>
      <c r="BL251" s="158">
        <f>+Ene!BL251+Feb!BL252+Mar!BL252+Abr!BL252+May!BL252+Jun!BL252+Jul!BL252+Ago!BL252+Set!BL252+Oct!BL252+Nov!BL252+Dic!BL252</f>
        <v>0</v>
      </c>
      <c r="BM251" s="158">
        <f>+Ene!BM251+Feb!BM252+Mar!BM252+Abr!BM252+May!BM252+Jun!BM252+Jul!BM252+Ago!BM252+Set!BM252+Oct!BM252+Nov!BM252+Dic!BM252</f>
        <v>0</v>
      </c>
      <c r="BN251" s="158">
        <f>+Ene!BN251+Feb!BN252+Mar!BN252+Abr!BN252+May!BN252+Jun!BN252+Jul!BN252+Ago!BN252+Set!BN252+Oct!BN252+Nov!BN252+Dic!BN252</f>
        <v>0</v>
      </c>
      <c r="BO251" s="158">
        <f>+Ene!BO251+Feb!BO252+Mar!BO252+Abr!BO252+May!BO252+Jun!BO252+Jul!BO252+Ago!BO252+Set!BO252+Oct!BO252+Nov!BO252+Dic!BO252</f>
        <v>0</v>
      </c>
      <c r="BP251" s="158">
        <f>+Ene!BP251+Feb!BP252+Mar!BP252+Abr!BP252+May!BP252+Jun!BP252+Jul!BP252+Ago!BP252+Set!BP252+Oct!BP252+Nov!BP252+Dic!BP252</f>
        <v>0</v>
      </c>
      <c r="BQ251" s="158">
        <f>+Ene!BQ251+Feb!BQ252+Mar!BQ252+Abr!BQ252+May!BQ252+Jun!BQ252+Jul!BQ252+Ago!BQ252+Set!BQ252+Oct!BQ252+Nov!BQ252+Dic!BQ252</f>
        <v>0</v>
      </c>
      <c r="BR251" s="158">
        <f>+Ene!BR251+Feb!BR252+Mar!BR252+Abr!BR252+May!BR252+Jun!BR252+Jul!BR252+Ago!BR252+Set!BR252+Oct!BR252+Nov!BR252+Dic!BR252</f>
        <v>0</v>
      </c>
      <c r="BS251" s="158">
        <f>+Ene!BS251+Feb!BS252+Mar!BS252+Abr!BS252+May!BS252+Jun!BS252+Jul!BS252+Ago!BS252+Set!BS252+Oct!BS252+Nov!BS252+Dic!BS252</f>
        <v>0</v>
      </c>
      <c r="BT251" s="158">
        <f>+Ene!BT251+Feb!BT252+Mar!BT252+Abr!BT252+May!BT252+Jun!BT252+Jul!BT252+Ago!BT252+Set!BT252+Oct!BT252+Nov!BT252+Dic!BT252</f>
        <v>0</v>
      </c>
      <c r="BU251" s="158">
        <f>+Ene!BU251+Feb!BU252+Mar!BU252+Abr!BU252+May!BU252+Jun!BU252+Jul!BU252+Ago!BU252+Set!BU252+Oct!BU252+Nov!BU252+Dic!BU252</f>
        <v>0</v>
      </c>
      <c r="BV251" s="158">
        <f>+Ene!BV251+Feb!BV252+Mar!BV252+Abr!BV252+May!BV252+Jun!BV252+Jul!BV252+Ago!BV252+Set!BV252+Oct!BV252+Nov!BV252+Dic!BV252</f>
        <v>0</v>
      </c>
      <c r="BW251" s="158">
        <f>+Ene!BW251+Feb!BW252+Mar!BW252+Abr!BW252+May!BW252+Jun!BW252+Jul!BW252+Ago!BW252+Set!BW252+Oct!BW252+Nov!BW252+Dic!BW252</f>
        <v>0</v>
      </c>
      <c r="BX251" s="158">
        <f>+Ene!BX251+Feb!BX252+Mar!BX252+Abr!BX252+May!BX252+Jun!BX252+Jul!BX252+Ago!BX252+Set!BX252+Oct!BX252+Nov!BX252+Dic!BX252</f>
        <v>0</v>
      </c>
      <c r="BY251" s="158">
        <f>+Ene!BY251+Feb!BY252+Mar!BY252+Abr!BY252+May!BY252+Jun!BY252+Jul!BY252+Ago!BY252+Set!BY252+Oct!BY252+Nov!BY252+Dic!BY252</f>
        <v>0</v>
      </c>
      <c r="BZ251" s="158">
        <f>+Ene!BZ251+Feb!BZ252+Mar!BZ252+Abr!BZ252+May!BZ252+Jun!BZ252+Jul!BZ252+Ago!BZ252+Set!BZ252+Oct!BZ252+Nov!BZ252+Dic!BZ252</f>
        <v>0</v>
      </c>
      <c r="CA251" s="158">
        <f>+Ene!CA251+Feb!CA252+Mar!CA252+Abr!CA252+May!CA252+Jun!CA252+Jul!CA252+Ago!CA252+Set!CA252+Oct!CA252+Nov!CA252+Dic!CA252</f>
        <v>0</v>
      </c>
      <c r="CB251" s="158">
        <f>+Ene!CB251+Feb!CB252+Mar!CB252+Abr!CB252+May!CB252+Jun!CB252+Jul!CB252+Ago!CB252+Set!CB252+Oct!CB252+Nov!CB252+Dic!CB252</f>
        <v>0</v>
      </c>
      <c r="CC251" s="158">
        <f>+Ene!CC251+Feb!CC252+Mar!CC252+Abr!CC252+May!CC252+Jun!CC252+Jul!CC252+Ago!CC252+Set!CC252+Oct!CC252+Nov!CC252+Dic!CC252</f>
        <v>0</v>
      </c>
      <c r="CD251" s="158">
        <f>+Ene!CD251+Feb!CD252+Mar!CD252+Abr!CD252+May!CD252+Jun!CD252+Jul!CD252+Ago!CD252+Set!CD252+Oct!CD252+Nov!CD252+Dic!CD252</f>
        <v>0</v>
      </c>
      <c r="CE251" s="158">
        <f>+Ene!CE251+Feb!CE252+Mar!CE252+Abr!CE252+May!CE252+Jun!CE252+Jul!CE252+Ago!CE252+Set!CE252+Oct!CE252+Nov!CE252+Dic!CE252</f>
        <v>0</v>
      </c>
      <c r="CF251" s="158">
        <f>+Ene!CF251+Feb!CF252+Mar!CF252+Abr!CF252+May!CF252+Jun!CF252+Jul!CF252+Ago!CF252+Set!CF252+Oct!CF252+Nov!CF252+Dic!CF252</f>
        <v>0</v>
      </c>
      <c r="CG251" s="158">
        <f>+Ene!CG251+Feb!CG252+Mar!CG252+Abr!CG252+May!CG252+Jun!CG252+Jul!CG252+Ago!CG252+Set!CG252+Oct!CG252+Nov!CG252+Dic!CG252</f>
        <v>0</v>
      </c>
      <c r="CH251" s="158">
        <f>+Ene!CH251+Feb!CH252+Mar!CH252+Abr!CH252+May!CH252+Jun!CH252+Jul!CH252+Ago!CH252+Set!CH252+Oct!CH252+Nov!CH252+Dic!CH252</f>
        <v>0</v>
      </c>
      <c r="CI251" s="158">
        <f>+Ene!CI251+Feb!CI252+Mar!CI252+Abr!CI252+May!CI252+Jun!CI252+Jul!CI252+Ago!CI252+Set!CI252+Oct!CI252+Nov!CI252+Dic!CI252</f>
        <v>0</v>
      </c>
      <c r="CJ251" s="158">
        <f>+Ene!CJ251+Feb!CJ252+Mar!CJ252+Abr!CJ252+May!CJ252+Jun!CJ252+Jul!CJ252+Ago!CJ252+Set!CJ252+Oct!CJ252+Nov!CJ252+Dic!CJ252</f>
        <v>0</v>
      </c>
      <c r="CK251" s="158">
        <f>+Ene!CK251+Feb!CK252+Mar!CK252+Abr!CK252+May!CK252+Jun!CK252+Jul!CK252+Ago!CK252+Set!CK252+Oct!CK252+Nov!CK252+Dic!CK252</f>
        <v>0</v>
      </c>
      <c r="CL251" s="158">
        <f>+Ene!CL251+Feb!CL252+Mar!CL252+Abr!CL252+May!CL252+Jun!CL252+Jul!CL252+Ago!CL252+Set!CL252+Oct!CL252+Nov!CL252+Dic!CL252</f>
        <v>0</v>
      </c>
      <c r="CM251" s="158">
        <f>+Ene!CM251+Feb!CM252+Mar!CM252+Abr!CM252+May!CM252+Jun!CM252+Jul!CM252+Ago!CM252+Set!CM252+Oct!CM252+Nov!CM252+Dic!CM252</f>
        <v>0</v>
      </c>
      <c r="CN251" s="158">
        <f>+Ene!CN251+Feb!CN252+Mar!CN252+Abr!CN252+May!CN252+Jun!CN252+Jul!CN252+Ago!CN252+Set!CN252+Oct!CN252+Nov!CN252+Dic!CN252</f>
        <v>0</v>
      </c>
      <c r="CO251" s="158">
        <f>+Ene!CO251+Feb!CO252+Mar!CO252+Abr!CO252+May!CO252+Jun!CO252+Jul!CO252+Ago!CO252+Set!CO252+Oct!CO252+Nov!CO252+Dic!CO252</f>
        <v>0</v>
      </c>
      <c r="CP251" s="158">
        <f>+Ene!CP251+Feb!CP252+Mar!CP252+Abr!CP252+May!CP252+Jun!CP252+Jul!CP252+Ago!CP252+Set!CP252+Oct!CP252+Nov!CP252+Dic!CP252</f>
        <v>0</v>
      </c>
      <c r="CQ251" s="158">
        <f>+Ene!CQ251+Feb!CQ252+Mar!CQ252+Abr!CQ252+May!CQ252+Jun!CQ252+Jul!CQ252+Ago!CQ252+Set!CQ252+Oct!CQ252+Nov!CQ252+Dic!CQ252</f>
        <v>0</v>
      </c>
      <c r="CR251" s="158">
        <f>+Ene!CR251+Feb!CR252+Mar!CR252+Abr!CR252+May!CR252+Jun!CR252+Jul!CR252+Ago!CR252+Set!CR252+Oct!CR252+Nov!CR252+Dic!CR252</f>
        <v>0</v>
      </c>
      <c r="CS251" s="158">
        <f>+Ene!CS251+Feb!CS252+Mar!CS252+Abr!CS252+May!CS252+Jun!CS252+Jul!CS252+Ago!CS252+Set!CS252+Oct!CS252+Nov!CS252+Dic!CS252</f>
        <v>0</v>
      </c>
      <c r="CT251" s="158">
        <f>+Ene!CT251+Feb!CT252+Mar!CT252+Abr!CT252+May!CT252+Jun!CT252+Jul!CT252+Ago!CT252+Set!CT252+Oct!CT252+Nov!CT252+Dic!CT252</f>
        <v>0</v>
      </c>
      <c r="CU251" s="158">
        <f>+Ene!CU251+Feb!CU252+Mar!CU252+Abr!CU252+May!CU252+Jun!CU252+Jul!CU252+Ago!CU252+Set!CU252+Oct!CU252+Nov!CU252+Dic!CU252</f>
        <v>0</v>
      </c>
      <c r="CV251" s="158">
        <f>+Ene!CV251+Feb!CV252+Mar!CV252+Abr!CV252+May!CV252+Jun!CV252+Jul!CV252+Ago!CV252+Set!CV252+Oct!CV252+Nov!CV252+Dic!CV252</f>
        <v>0</v>
      </c>
      <c r="CW251" s="158">
        <f>+Ene!CW251+Feb!CW252+Mar!CW252+Abr!CW252+May!CW252+Jun!CW252+Jul!CW252+Ago!CW252+Set!CW252+Oct!CW252+Nov!CW252+Dic!CW252</f>
        <v>0</v>
      </c>
      <c r="CX251" s="158">
        <f>+Ene!CX251+Feb!CX252+Mar!CX252+Abr!CX252+May!CX252+Jun!CX252+Jul!CX252+Ago!CX252+Set!CX252+Oct!CX252+Nov!CX252+Dic!CX252</f>
        <v>0</v>
      </c>
      <c r="CY251" s="158">
        <f>+Ene!CY251+Feb!CY252+Mar!CY252+Abr!CY252+May!CY252+Jun!CY252+Jul!CY252+Ago!CY252+Set!CY252+Oct!CY252+Nov!CY252+Dic!CY252</f>
        <v>0</v>
      </c>
      <c r="CZ251" s="158">
        <f>+Ene!CZ251+Feb!CZ252+Mar!CZ252+Abr!CZ252+May!CZ252+Jun!CZ252+Jul!CZ252+Ago!CZ252+Set!CZ252+Oct!CZ252+Nov!CZ252+Dic!CZ252</f>
        <v>0</v>
      </c>
      <c r="DA251" s="158">
        <f>+Ene!DA251+Feb!DA252+Mar!DA252+Abr!DA252+May!DA252+Jun!DA252+Jul!DA252+Ago!DA252+Set!DA252+Oct!DA252+Nov!DA252+Dic!DA252</f>
        <v>0</v>
      </c>
      <c r="DB251" s="158">
        <f>+Ene!DB251+Feb!DB252+Mar!DB252+Abr!DB252+May!DB252+Jun!DB252+Jul!DB252+Ago!DB252+Set!DB252+Oct!DB252+Nov!DB252+Dic!DB252</f>
        <v>0</v>
      </c>
      <c r="DC251" s="158">
        <f>+Ene!DC251+Feb!DC252+Mar!DC252+Abr!DC252+May!DC252+Jun!DC252+Jul!DC252+Ago!DC252+Set!DC252+Oct!DC252+Nov!DC252+Dic!DC252</f>
        <v>0</v>
      </c>
      <c r="DD251" s="158">
        <f>+Ene!DD251+Feb!DD252+Mar!DD252+Abr!DD252+May!DD252+Jun!DD252+Jul!DD252+Ago!DD252+Set!DD252+Oct!DD252+Nov!DD252+Dic!DD252</f>
        <v>0</v>
      </c>
      <c r="DE251" s="158">
        <f>+Ene!DE251+Feb!DE252+Mar!DE252+Abr!DE252+May!DE252+Jun!DE252+Jul!DE252+Ago!DE252+Set!DE252+Oct!DE252+Nov!DE252+Dic!DE252</f>
        <v>0</v>
      </c>
      <c r="DF251" s="158">
        <f>+Ene!DF251+Feb!DF252+Mar!DF252+Abr!DF252+May!DF252+Jun!DF252+Jul!DF252+Ago!DF252+Set!DF252+Oct!DF252+Nov!DF252+Dic!DF252</f>
        <v>0</v>
      </c>
      <c r="DG251" s="158">
        <f>+Ene!DG251+Feb!DG252+Mar!DG252+Abr!DG252+May!DG252+Jun!DG252+Jul!DG252+Ago!DG252+Set!DG252+Oct!DG252+Nov!DG252+Dic!DG252</f>
        <v>0</v>
      </c>
      <c r="DH251" s="158">
        <f>+Ene!DH251+Feb!DH252+Mar!DH252+Abr!DH252+May!DH252+Jun!DH252+Jul!DH252+Ago!DH252+Set!DH252+Oct!DH252+Nov!DH252+Dic!DH252</f>
        <v>0</v>
      </c>
      <c r="DI251" s="158">
        <f>+Ene!DI251+Feb!DI252+Mar!DI252+Abr!DI252+May!DI252+Jun!DI252+Jul!DI252+Ago!DI252+Set!DI252+Oct!DI252+Nov!DI252+Dic!DI252</f>
        <v>0</v>
      </c>
      <c r="DJ251" s="158">
        <f>+Ene!DJ251+Feb!DJ252+Mar!DJ252+Abr!DJ252+May!DJ252+Jun!DJ252+Jul!DJ252+Ago!DJ252+Set!DJ252+Oct!DJ252+Nov!DJ252+Dic!DJ252</f>
        <v>0</v>
      </c>
      <c r="DK251" s="158">
        <f>+Ene!DK251+Feb!DK252+Mar!DK252+Abr!DK252+May!DK252+Jun!DK252+Jul!DK252+Ago!DK252+Set!DK252+Oct!DK252+Nov!DK252+Dic!DK252</f>
        <v>0</v>
      </c>
      <c r="DL251" s="158">
        <f>+Ene!DL251+Feb!DL252+Mar!DL252+Abr!DL252+May!DL252+Jun!DL252+Jul!DL252+Ago!DL252+Set!DL252+Oct!DL252+Nov!DL252+Dic!DL252</f>
        <v>1</v>
      </c>
      <c r="DM251" s="158">
        <f>+Ene!DM251+Feb!DM252+Mar!DM252+Abr!DM252+May!DM252+Jun!DM252+Jul!DM252+Ago!DM252+Set!DM252+Oct!DM252+Nov!DM252+Dic!DM252</f>
        <v>0</v>
      </c>
      <c r="DN251" s="158">
        <f>+Ene!DN251+Feb!DN252+Mar!DN252+Abr!DN252+May!DN252+Jun!DN252+Jul!DN252+Ago!DN252+Set!DN252+Oct!DN252+Nov!DN252+Dic!DN252</f>
        <v>0</v>
      </c>
      <c r="DO251" s="158">
        <f>+Ene!DO251+Feb!DO252+Mar!DO252+Abr!DO252+May!DO252+Jun!DO252+Jul!DO252+Ago!DO252+Set!DO252+Oct!DO252+Nov!DO252+Dic!DO252</f>
        <v>0</v>
      </c>
      <c r="DP251" s="158">
        <f>+Ene!DP251+Feb!DP252+Mar!DP252+Abr!DP252+May!DP252+Jun!DP252+Jul!DP252+Ago!DP252+Set!DP252+Oct!DP252+Nov!DP252+Dic!DP252</f>
        <v>0</v>
      </c>
      <c r="DQ251" s="158">
        <f>+Ene!DQ251+Feb!DQ252+Mar!DQ252+Abr!DQ252+May!DQ252+Jun!DQ252+Jul!DQ252+Ago!DQ252+Set!DQ252+Oct!DQ252+Nov!DQ252+Dic!DQ252</f>
        <v>0</v>
      </c>
      <c r="DR251" s="158">
        <f>+Ene!DR251+Feb!DR252+Mar!DR252+Abr!DR252+May!DR252+Jun!DR252+Jul!DR252+Ago!DR252+Set!DR252+Oct!DR252+Nov!DR252+Dic!DR252</f>
        <v>1</v>
      </c>
      <c r="DS251" s="158">
        <f>+Ene!DS251+Feb!DS252+Mar!DS252+Abr!DS252+May!DS252+Jun!DS252+Jul!DS252+Ago!DS252+Set!DS252+Oct!DS252+Nov!DS252+Dic!DS252</f>
        <v>0</v>
      </c>
      <c r="DT251" s="158">
        <f>+Ene!DT251+Feb!DT252+Mar!DT252+Abr!DT252+May!DT252+Jun!DT252+Jul!DT252+Ago!DT252+Set!DT252+Oct!DT252+Nov!DT252+Dic!DT252</f>
        <v>0</v>
      </c>
      <c r="DU251" s="158">
        <f>+Ene!DU251+Feb!DU252+Mar!DU252+Abr!DU252+May!DU252+Jun!DU252+Jul!DU252+Ago!DU252+Set!DU252+Oct!DU252+Nov!DU252+Dic!DU252</f>
        <v>0</v>
      </c>
      <c r="DV251" s="158">
        <f>+Ene!DV251+Feb!DV252+Mar!DV252+Abr!DV252+May!DV252+Jun!DV252+Jul!DV252+Ago!DV252+Set!DV252+Oct!DV252+Nov!DV252+Dic!DV252</f>
        <v>0</v>
      </c>
      <c r="DW251" s="158">
        <f>+Ene!DW251+Feb!DW252+Mar!DW252+Abr!DW252+May!DW252+Jun!DW252+Jul!DW252+Ago!DW252+Set!DW252+Oct!DW252+Nov!DW252+Dic!DW252</f>
        <v>0</v>
      </c>
      <c r="DX251" s="158">
        <f>+Ene!DX251+Feb!DX252+Mar!DX252+Abr!DX252+May!DX252+Jun!DX252+Jul!DX252+Ago!DX252+Set!DX252+Oct!DX252+Nov!DX252+Dic!DX252</f>
        <v>0</v>
      </c>
      <c r="DY251" s="158">
        <f>+Ene!DY251+Feb!DY252+Mar!DY252+Abr!DY252+May!DY252+Jun!DY252+Jul!DY252+Ago!DY252+Set!DY252+Oct!DY252+Nov!DY252+Dic!DY252</f>
        <v>0</v>
      </c>
      <c r="DZ251" s="158">
        <f>+Ene!DZ251+Feb!DZ252+Mar!DZ252+Abr!DZ252+May!DZ252+Jun!DZ252+Jul!DZ252+Ago!DZ252+Set!DZ252+Oct!DZ252+Nov!DZ252+Dic!DZ252</f>
        <v>0</v>
      </c>
      <c r="EA251" s="158">
        <f>+Ene!EA251+Feb!EA252+Mar!EA252+Abr!EA252+May!EA252+Jun!EA252+Jul!EA252+Ago!EA252+Set!EA252+Oct!EA252+Nov!EA252+Dic!EA252</f>
        <v>0</v>
      </c>
      <c r="EB251" s="158">
        <f>+Ene!EB251+Feb!EB252+Mar!EB252+Abr!EB252+May!EB252+Jun!EB252+Jul!EB252+Ago!EB252+Set!EB252+Oct!EB252+Nov!EB252+Dic!EB252</f>
        <v>0</v>
      </c>
      <c r="EC251" s="158">
        <f>+Ene!EC251+Feb!EC252+Mar!EC252+Abr!EC252+May!EC252+Jun!EC252+Jul!EC252+Ago!EC252+Set!EC252+Oct!EC252+Nov!EC252+Dic!EC252</f>
        <v>0</v>
      </c>
      <c r="ED251" s="158">
        <f>+Ene!ED251+Feb!ED252+Mar!ED252+Abr!ED252+May!ED252+Jun!ED252+Jul!ED252+Ago!ED252+Set!ED252+Oct!ED252+Nov!ED252+Dic!ED252</f>
        <v>0</v>
      </c>
      <c r="EE251" s="158">
        <f>+Ene!EE251+Feb!EE252+Mar!EE252+Abr!EE252+May!EE252+Jun!EE252+Jul!EE252+Ago!EE252+Set!EE252+Oct!EE252+Nov!EE252+Dic!EE252</f>
        <v>0</v>
      </c>
      <c r="EF251" s="158">
        <f>+Ene!EF251+Feb!EF252+Mar!EF252+Abr!EF252+May!EF252+Jun!EF252+Jul!EF252+Ago!EF252+Set!EF252+Oct!EF252+Nov!EF252+Dic!EF252</f>
        <v>0</v>
      </c>
      <c r="EG251" s="158">
        <f>+Ene!EG251+Feb!EG252+Mar!EG252+Abr!EG252+May!EG252+Jun!EG252+Jul!EG252+Ago!EG252+Set!EG252+Oct!EG252+Nov!EG252+Dic!EG252</f>
        <v>0</v>
      </c>
      <c r="EH251" s="158">
        <f>+Ene!EH251+Feb!EH252+Mar!EH252+Abr!EH252+May!EH252+Jun!EH252+Jul!EH252+Ago!EH252+Set!EH252+Oct!EH252+Nov!EH252+Dic!EH252</f>
        <v>0</v>
      </c>
      <c r="EI251" s="158">
        <f>+Ene!EI251+Feb!EI252+Mar!EI252+Abr!EI252+May!EI252+Jun!EI252+Jul!EI252+Ago!EI252+Set!EI252+Oct!EI252+Nov!EI252+Dic!EI252</f>
        <v>0</v>
      </c>
      <c r="EJ251" s="158">
        <f>+Ene!EJ251+Feb!EJ252+Mar!EJ252+Abr!EJ252+May!EJ252+Jun!EJ252+Jul!EJ252+Ago!EJ252+Set!EJ252+Oct!EJ252+Nov!EJ252+Dic!EJ252</f>
        <v>0</v>
      </c>
      <c r="EK251" s="158">
        <f>+Ene!EK251+Feb!EK252+Mar!EK252+Abr!EK252+May!EK252+Jun!EK252+Jul!EK252+Ago!EK252+Set!EK252+Oct!EK252+Nov!EK252+Dic!EK252</f>
        <v>0</v>
      </c>
      <c r="EL251" s="158">
        <f>+Ene!EL251+Feb!EL252+Mar!EL252+Abr!EL252+May!EL252+Jun!EL252+Jul!EL252+Ago!EL252+Set!EL252+Oct!EL252+Nov!EL252+Dic!EL252</f>
        <v>0</v>
      </c>
      <c r="EM251" s="158">
        <f>+Ene!EM251+Feb!EM252+Mar!EM252+Abr!EM252+May!EM252+Jun!EM252+Jul!EM252+Ago!EM252+Set!EM252+Oct!EM252+Nov!EM252+Dic!EM252</f>
        <v>0</v>
      </c>
      <c r="EN251" s="158">
        <f>+Ene!EN251+Feb!EN252+Mar!EN252+Abr!EN252+May!EN252+Jun!EN252+Jul!EN252+Ago!EN252+Set!EN252+Oct!EN252+Nov!EN252+Dic!EN252</f>
        <v>0</v>
      </c>
      <c r="EO251" s="158">
        <f>+Ene!EO251+Feb!EO252+Mar!EO252+Abr!EO252+May!EO252+Jun!EO252+Jul!EO252+Ago!EO252+Set!EO252+Oct!EO252+Nov!EO252+Dic!EO252</f>
        <v>0</v>
      </c>
      <c r="EP251" s="158">
        <f>+Ene!EP251+Feb!EP252+Mar!EP252+Abr!EP252+May!EP252+Jun!EP252+Jul!EP252+Ago!EP252+Set!EP252+Oct!EP252+Nov!EP252+Dic!EP252</f>
        <v>0</v>
      </c>
      <c r="EQ251" s="158">
        <f>+Ene!EQ251+Feb!EQ252+Mar!EQ252+Abr!EQ252+May!EQ252+Jun!EQ252+Jul!EQ252+Ago!EQ252+Set!EQ252+Oct!EQ252+Nov!EQ252+Dic!EQ252</f>
        <v>0</v>
      </c>
      <c r="ER251" s="158">
        <f>+Ene!ER251+Feb!ER252+Mar!ER252+Abr!ER252+May!ER252+Jun!ER252+Jul!ER252+Ago!ER252+Set!ER252+Oct!ER252+Nov!ER252+Dic!ER252</f>
        <v>0</v>
      </c>
      <c r="ES251" s="158">
        <f>+Ene!ES251+Feb!ES252+Mar!ES252+Abr!ES252+May!ES252+Jun!ES252+Jul!ES252+Ago!ES252+Set!ES252+Oct!ES252+Nov!ES252+Dic!ES252</f>
        <v>1</v>
      </c>
      <c r="ET251" s="158">
        <f>+Ene!ET251+Feb!ET252+Mar!ET252+Abr!ET252+May!ET252+Jun!ET252+Jul!ET252+Ago!ET252+Set!ET252+Oct!ET252+Nov!ET252+Dic!ET252</f>
        <v>2</v>
      </c>
      <c r="EU251" s="158">
        <f>+Ene!EU251+Feb!EU252+Mar!EU252+Abr!EU252+May!EU252+Jun!EU252+Jul!EU252+Ago!EU252+Set!EU252+Oct!EU252+Nov!EU252+Dic!EU252</f>
        <v>0</v>
      </c>
      <c r="EV251" s="158">
        <f>+Ene!EV251+Feb!EV252+Mar!EV252+Abr!EV252+May!EV252+Jun!EV252+Jul!EV252+Ago!EV252+Set!EV252+Oct!EV252+Nov!EV252+Dic!EV252</f>
        <v>8</v>
      </c>
      <c r="EW251" s="158">
        <f>+Ene!EW251+Feb!EW252+Mar!EW252+Abr!EW252+May!EW252+Jun!EW252+Jul!EW252+Ago!EW252+Set!EW252+Oct!EW252+Nov!EW252+Dic!EW252</f>
        <v>1</v>
      </c>
      <c r="EX251" s="158">
        <f>+Ene!EX251+Feb!EX252+Mar!EX252+Abr!EX252+May!EX252+Jun!EX252+Jul!EX252+Ago!EX252+Set!EX252+Oct!EX252+Nov!EX252+Dic!EX252</f>
        <v>0</v>
      </c>
      <c r="EY251" s="158">
        <f>+Ene!EY251+Feb!EY252+Mar!EY252+Abr!EY252+May!EY252+Jun!EY252+Jul!EY252+Ago!EY252+Set!EY252+Oct!EY252+Nov!EY252+Dic!EY252</f>
        <v>0</v>
      </c>
      <c r="EZ251" s="158">
        <f>+Ene!EZ251+Feb!EZ252+Mar!EZ252+Abr!EZ252+May!EZ252+Jun!EZ252+Jul!EZ252+Ago!EZ252+Set!EZ252+Oct!EZ252+Nov!EZ252+Dic!EZ252</f>
        <v>0</v>
      </c>
      <c r="FA251" s="158">
        <f>+Ene!FA251+Feb!FA252+Mar!FA252+Abr!FA252+May!FA252+Jun!FA252+Jul!FA252+Ago!FA252+Set!FA252+Oct!FA252+Nov!FA252+Dic!FA252</f>
        <v>0</v>
      </c>
      <c r="FB251" s="158">
        <f>+Ene!FB251+Feb!FB252+Mar!FB252+Abr!FB252+May!FB252+Jun!FB252+Jul!FB252+Ago!FB252+Set!FB252+Oct!FB252+Nov!FB252+Dic!FB252</f>
        <v>0</v>
      </c>
      <c r="FC251" s="158">
        <f>+Ene!FC251+Feb!FC252+Mar!FC252+Abr!FC252+May!FC252+Jun!FC252+Jul!FC252+Ago!FC252+Set!FC252+Oct!FC252+Nov!FC252+Dic!FC252</f>
        <v>0</v>
      </c>
      <c r="FD251" s="158">
        <f>+Ene!FD251+Feb!FD252+Mar!FD252+Abr!FD252+May!FD252+Jun!FD252+Jul!FD252+Ago!FD252+Set!FD252+Oct!FD252+Nov!FD252+Dic!FD252</f>
        <v>0</v>
      </c>
      <c r="FE251" s="158">
        <f>+Ene!FE251+Feb!FE252+Mar!FE252+Abr!FE252+May!FE252+Jun!FE252+Jul!FE252+Ago!FE252+Set!FE252+Oct!FE252+Nov!FE252+Dic!FE252</f>
        <v>0</v>
      </c>
      <c r="FF251" s="158">
        <f>+Ene!FF251+Feb!FF252+Mar!FF252+Abr!FF252+May!FF252+Jun!FF252+Jul!FF252+Ago!FF252+Set!FF252+Oct!FF252+Nov!FF252+Dic!FF252</f>
        <v>0</v>
      </c>
      <c r="FG251" s="158">
        <f>+Ene!FG251+Feb!FG252+Mar!FG252+Abr!FG252+May!FG252+Jun!FG252+Jul!FG252+Ago!FG252+Set!FG252+Oct!FG252+Nov!FG252+Dic!FG252</f>
        <v>0</v>
      </c>
      <c r="FH251" s="158">
        <f>+Ene!FH251+Feb!FH252+Mar!FH252+Abr!FH252+May!FH252+Jun!FH252+Jul!FH252+Ago!FH252+Set!FH252+Oct!FH252+Nov!FH252+Dic!FH252</f>
        <v>0</v>
      </c>
      <c r="FI251" s="158">
        <f>+Ene!FI251+Feb!FI252+Mar!FI252+Abr!FI252+May!FI252+Jun!FI252+Jul!FI252+Ago!FI252+Set!FI252+Oct!FI252+Nov!FI252+Dic!FI252</f>
        <v>0</v>
      </c>
      <c r="FJ251" s="158">
        <f>+Ene!FJ251+Feb!FJ252+Mar!FJ252+Abr!FJ252+May!FJ252+Jun!FJ252+Jul!FJ252+Ago!FJ252+Set!FJ252+Oct!FJ252+Nov!FJ252+Dic!FJ252</f>
        <v>0</v>
      </c>
      <c r="FK251" s="158">
        <f>+Ene!FK251+Feb!FK252+Mar!FK252+Abr!FK252+May!FK252+Jun!FK252+Jul!FK252+Ago!FK252+Set!FK252+Oct!FK252+Nov!FK252+Dic!FK252</f>
        <v>0</v>
      </c>
      <c r="FL251" s="158">
        <f>+Ene!FL251+Feb!FL252+Mar!FL252+Abr!FL252+May!FL252+Jun!FL252+Jul!FL252+Ago!FL252+Set!FL252+Oct!FL252+Nov!FL252+Dic!FL252</f>
        <v>0</v>
      </c>
      <c r="FM251" s="158">
        <f>+Ene!FM251+Feb!FM252+Mar!FM252+Abr!FM252+May!FM252+Jun!FM252+Jul!FM252+Ago!FM252+Set!FM252+Oct!FM252+Nov!FM252+Dic!FM252</f>
        <v>0</v>
      </c>
      <c r="FN251" s="158">
        <f>+Ene!FN251+Feb!FN252+Mar!FN252+Abr!FN252+May!FN252+Jun!FN252+Jul!FN252+Ago!FN252+Set!FN252+Oct!FN252+Nov!FN252+Dic!FN252</f>
        <v>0</v>
      </c>
      <c r="FO251" s="158">
        <f>+Ene!FO251+Feb!FO252+Mar!FO252+Abr!FO252+May!FO252+Jun!FO252+Jul!FO252+Ago!FO252+Set!FO252+Oct!FO252+Nov!FO252+Dic!FO252</f>
        <v>0</v>
      </c>
      <c r="FP251" s="158">
        <f>+Ene!FP251+Feb!FP252+Mar!FP252+Abr!FP252+May!FP252+Jun!FP252+Jul!FP252+Ago!FP252+Set!FP252+Oct!FP252+Nov!FP252+Dic!FP252</f>
        <v>0</v>
      </c>
      <c r="FQ251" s="158">
        <f>+Ene!FQ251+Feb!FQ252+Mar!FQ252+Abr!FQ252+May!FQ252+Jun!FQ252+Jul!FQ252+Ago!FQ252+Set!FQ252+Oct!FQ252+Nov!FQ252+Dic!FQ252</f>
        <v>0</v>
      </c>
      <c r="FR251" s="158">
        <f>+Ene!FR251+Feb!FR252+Mar!FR252+Abr!FR252+May!FR252+Jun!FR252+Jul!FR252+Ago!FR252+Set!FR252+Oct!FR252+Nov!FR252+Dic!FR252</f>
        <v>0</v>
      </c>
      <c r="FS251" s="158">
        <f>+Ene!FS251+Feb!FS252+Mar!FS252+Abr!FS252+May!FS252+Jun!FS252+Jul!FS252+Ago!FS252+Set!FS252+Oct!FS252+Nov!FS252+Dic!FS252</f>
        <v>0</v>
      </c>
      <c r="FT251" s="158">
        <f>+Ene!FT251+Feb!FT252+Mar!FT252+Abr!FT252+May!FT252+Jun!FT252+Jul!FT252+Ago!FT252+Set!FT252+Oct!FT252+Nov!FT252+Dic!FT252</f>
        <v>0</v>
      </c>
      <c r="FU251" s="158">
        <f>+Ene!FU251+Feb!FU252+Mar!FU252+Abr!FU252+May!FU252+Jun!FU252+Jul!FU252+Ago!FU252+Set!FU252+Oct!FU252+Nov!FU252+Dic!FU252</f>
        <v>0</v>
      </c>
      <c r="FV251" s="158">
        <f>+Ene!FV251+Feb!FV252+Mar!FV252+Abr!FV252+May!FV252+Jun!FV252+Jul!FV252+Ago!FV252+Set!FV252+Oct!FV252+Nov!FV252+Dic!FV252</f>
        <v>0</v>
      </c>
      <c r="FW251" s="158">
        <f>+Ene!FW251+Feb!FW252+Mar!FW252+Abr!FW252+May!FW252+Jun!FW252+Jul!FW252+Ago!FW252+Set!FW252+Oct!FW252+Nov!FW252+Dic!FW252</f>
        <v>0</v>
      </c>
      <c r="FX251" s="158">
        <f>+Ene!FX251+Feb!FX252+Mar!FX252+Abr!FX252+May!FX252+Jun!FX252+Jul!FX252+Ago!FX252+Set!FX252+Oct!FX252+Nov!FX252+Dic!FX252</f>
        <v>0</v>
      </c>
      <c r="FY251" s="158">
        <f>+Ene!FY251+Feb!FY252+Mar!FY252+Abr!FY252+May!FY252+Jun!FY252+Jul!FY252+Ago!FY252+Set!FY252+Oct!FY252+Nov!FY252+Dic!FY252</f>
        <v>0</v>
      </c>
      <c r="FZ251" s="158">
        <f>+Ene!FZ251+Feb!FZ252+Mar!FZ252+Abr!FZ252+May!FZ252+Jun!FZ252+Jul!FZ252+Ago!FZ252+Set!FZ252+Oct!FZ252+Nov!FZ252+Dic!FZ252</f>
        <v>0</v>
      </c>
      <c r="GA251" s="158">
        <f>+Ene!GA251+Feb!GA252+Mar!GA252+Abr!GA252+May!GA252+Jun!GA252+Jul!GA252+Ago!GA252+Set!GA252+Oct!GA252+Nov!GA252+Dic!GA252</f>
        <v>0</v>
      </c>
      <c r="GB251" s="158">
        <f>+Ene!GB251+Feb!GB252+Mar!GB252+Abr!GB252+May!GB252+Jun!GB252+Jul!GB252+Ago!GB252+Set!GB252+Oct!GB252+Nov!GB252+Dic!GB252</f>
        <v>0</v>
      </c>
      <c r="GC251" s="158">
        <f>+Ene!GC251+Feb!GC252+Mar!GC252+Abr!GC252+May!GC252+Jun!GC252+Jul!GC252+Ago!GC252+Set!GC252+Oct!GC252+Nov!GC252+Dic!GC252</f>
        <v>0</v>
      </c>
      <c r="GD251" s="158">
        <f>+Ene!GD251+Feb!GD252+Mar!GD252+Abr!GD252+May!GD252+Jun!GD252+Jul!GD252+Ago!GD252+Set!GD252+Oct!GD252+Nov!GD252+Dic!GD252</f>
        <v>0</v>
      </c>
      <c r="GE251" s="158">
        <f>+Ene!GE251+Feb!GE252+Mar!GE252+Abr!GE252+May!GE252+Jun!GE252+Jul!GE252+Ago!GE252+Set!GE252+Oct!GE252+Nov!GE252+Dic!GE252</f>
        <v>0</v>
      </c>
      <c r="GF251" s="158">
        <f>+Ene!GF251+Feb!GF252+Mar!GF252+Abr!GF252+May!GF252+Jun!GF252+Jul!GF252+Ago!GF252+Set!GF252+Oct!GF252+Nov!GF252+Dic!GF252</f>
        <v>0</v>
      </c>
      <c r="GG251" s="158">
        <f>+Ene!GG251+Feb!GG252+Mar!GG252+Abr!GG252+May!GG252+Jun!GG252+Jul!GG252+Ago!GG252+Set!GG252+Oct!GG252+Nov!GG252+Dic!GG252</f>
        <v>0</v>
      </c>
      <c r="GH251" s="158">
        <f>+Ene!GH251+Feb!GH252+Mar!GH252+Abr!GH252+May!GH252+Jun!GH252+Jul!GH252+Ago!GH252+Set!GH252+Oct!GH252+Nov!GH252+Dic!GH252</f>
        <v>0</v>
      </c>
      <c r="GI251" s="158">
        <f>+Ene!GI251+Feb!GI252+Mar!GI252+Abr!GI252+May!GI252+Jun!GI252+Jul!GI252+Ago!GI252+Set!GI252+Oct!GI252+Nov!GI252+Dic!GI252</f>
        <v>0</v>
      </c>
      <c r="GJ251" s="158">
        <f>+Ene!GJ251+Feb!GJ252+Mar!GJ252+Abr!GJ252+May!GJ252+Jun!GJ252+Jul!GJ252+Ago!GJ252+Set!GJ252+Oct!GJ252+Nov!GJ252+Dic!GJ252</f>
        <v>0</v>
      </c>
      <c r="GK251" s="158">
        <f>+Ene!GK251+Feb!GK252+Mar!GK252+Abr!GK252+May!GK252+Jun!GK252+Jul!GK252+Ago!GK252+Set!GK252+Oct!GK252+Nov!GK252+Dic!GK252</f>
        <v>0</v>
      </c>
      <c r="GL251" s="158">
        <f>+Ene!GL251+Feb!GL252+Mar!GL252+Abr!GL252+May!GL252+Jun!GL252+Jul!GL252+Ago!GL252+Set!GL252+Oct!GL252+Nov!GL252+Dic!GL252</f>
        <v>0</v>
      </c>
      <c r="GM251" s="158">
        <f>+Ene!GM251+Feb!GM252+Mar!GM252+Abr!GM252+May!GM252+Jun!GM252+Jul!GM252+Ago!GM252+Set!GM252+Oct!GM252+Nov!GM252+Dic!GM252</f>
        <v>0</v>
      </c>
      <c r="GN251" s="158">
        <f>+Ene!GN251+Feb!GN252+Mar!GN252+Abr!GN252+May!GN252+Jun!GN252+Jul!GN252+Ago!GN252+Set!GN252+Oct!GN252+Nov!GN252+Dic!GN252</f>
        <v>0</v>
      </c>
      <c r="GO251" s="158">
        <f>+Ene!GO251+Feb!GO252+Mar!GO252+Abr!GO252+May!GO252+Jun!GO252+Jul!GO252+Ago!GO252+Set!GO252+Oct!GO252+Nov!GO252+Dic!GO252</f>
        <v>0</v>
      </c>
      <c r="GP251" s="158">
        <f>+Ene!GP251+Feb!GP252+Mar!GP252+Abr!GP252+May!GP252+Jun!GP252+Jul!GP252+Ago!GP252+Set!GP252+Oct!GP252+Nov!GP252+Dic!GP252</f>
        <v>0</v>
      </c>
      <c r="GQ251" s="158">
        <f>+Ene!GQ251+Feb!GQ252+Mar!GQ252+Abr!GQ252+May!GQ252+Jun!GQ252+Jul!GQ252+Ago!GQ252+Set!GQ252+Oct!GQ252+Nov!GQ252+Dic!GQ252</f>
        <v>0</v>
      </c>
      <c r="GR251" s="158">
        <f>+Ene!GR251+Feb!GR252+Mar!GR252+Abr!GR252+May!GR252+Jun!GR252+Jul!GR252+Ago!GR252+Set!GR252+Oct!GR252+Nov!GR252+Dic!GR252</f>
        <v>0</v>
      </c>
      <c r="GS251" s="158">
        <f>+Ene!GS251+Feb!GS252+Mar!GS252+Abr!GS252+May!GS252+Jun!GS252+Jul!GS252+Ago!GS252+Set!GS252+Oct!GS252+Nov!GS252+Dic!GS252</f>
        <v>0</v>
      </c>
      <c r="GT251" s="158">
        <f>+Ene!GT251+Feb!GT252+Mar!GT252+Abr!GT252+May!GT252+Jun!GT252+Jul!GT252+Ago!GT252+Set!GT252+Oct!GT252+Nov!GT252+Dic!GT252</f>
        <v>0</v>
      </c>
      <c r="GU251" s="158">
        <f>+Ene!GU251+Feb!GU252+Mar!GU252+Abr!GU252+May!GU252+Jun!GU252+Jul!GU252+Ago!GU252+Set!GU252+Oct!GU252+Nov!GU252+Dic!GU252</f>
        <v>0</v>
      </c>
      <c r="GV251" s="158">
        <f>+Ene!GV251+Feb!GV252+Mar!GV252+Abr!GV252+May!GV252+Jun!GV252+Jul!GV252+Ago!GV252+Set!GV252+Oct!GV252+Nov!GV252+Dic!GV252</f>
        <v>0</v>
      </c>
      <c r="GW251" s="158">
        <f>+Ene!GW251+Feb!GW252+Mar!GW252+Abr!GW252+May!GW252+Jun!GW252+Jul!GW252+Ago!GW252+Set!GW252+Oct!GW252+Nov!GW252+Dic!GW252</f>
        <v>0</v>
      </c>
      <c r="GX251" s="158">
        <f>+Ene!GX251+Feb!GX252+Mar!GX252+Abr!GX252+May!GX252+Jun!GX252+Jul!GX252+Ago!GX252+Set!GX252+Oct!GX252+Nov!GX252+Dic!GX252</f>
        <v>0</v>
      </c>
      <c r="GY251" s="158">
        <f>+Ene!GY251+Feb!GY252+Mar!GY252+Abr!GY252+May!GY252+Jun!GY252+Jul!GY252+Ago!GY252+Set!GY252+Oct!GY252+Nov!GY252+Dic!GY252</f>
        <v>0</v>
      </c>
      <c r="GZ251" s="158">
        <f>+Ene!GZ251+Feb!GZ252+Mar!GZ252+Abr!GZ252+May!GZ252+Jun!GZ252+Jul!GZ252+Ago!GZ252+Set!GZ252+Oct!GZ252+Nov!GZ252+Dic!GZ252</f>
        <v>0</v>
      </c>
      <c r="HA251" s="158">
        <f>+Ene!HA251+Feb!HA252+Mar!HA252+Abr!HA252+May!HA252+Jun!HA252+Jul!HA252+Ago!HA252+Set!HA252+Oct!HA252+Nov!HA252+Dic!HA252</f>
        <v>0</v>
      </c>
      <c r="HB251" s="158">
        <f>+Ene!HB251+Feb!HB252+Mar!HB252+Abr!HB252+May!HB252+Jun!HB252+Jul!HB252+Ago!HB252+Set!HB252+Oct!HB252+Nov!HB252+Dic!HB252</f>
        <v>0</v>
      </c>
      <c r="HC251" s="158">
        <f>+Ene!HC251+Feb!HC252+Mar!HC252+Abr!HC252+May!HC252+Jun!HC252+Jul!HC252+Ago!HC252+Set!HC252+Oct!HC252+Nov!HC252+Dic!HC252</f>
        <v>0</v>
      </c>
      <c r="HD251" s="158">
        <f>+Ene!HD251+Feb!HD252+Mar!HD252+Abr!HD252+May!HD252+Jun!HD252+Jul!HD252+Ago!HD252+Set!HD252+Oct!HD252+Nov!HD252+Dic!HD252</f>
        <v>0</v>
      </c>
      <c r="HE251" s="158">
        <f>+Ene!HE251+Feb!HE252+Mar!HE252+Abr!HE252+May!HE252+Jun!HE252+Jul!HE252+Ago!HE252+Set!HE252+Oct!HE252+Nov!HE252+Dic!HE252</f>
        <v>0</v>
      </c>
      <c r="HF251" s="158">
        <f>+Ene!HF251+Feb!HF252+Mar!HF252+Abr!HF252+May!HF252+Jun!HF252+Jul!HF252+Ago!HF252+Set!HF252+Oct!HF252+Nov!HF252+Dic!HF252</f>
        <v>0</v>
      </c>
      <c r="HG251" s="158">
        <f>+Ene!HG251+Feb!HG252+Mar!HG252+Abr!HG252+May!HG252+Jun!HG252+Jul!HG252+Ago!HG252+Set!HG252+Oct!HG252+Nov!HG252+Dic!HG252</f>
        <v>0</v>
      </c>
      <c r="HH251" s="158">
        <f>+Ene!HH251+Feb!HH252+Mar!HH252+Abr!HH252+May!HH252+Jun!HH252+Jul!HH252+Ago!HH252+Set!HH252+Oct!HH252+Nov!HH252+Dic!HH252</f>
        <v>0</v>
      </c>
      <c r="HI251" s="158">
        <f>+Ene!HI251+Feb!HI252+Mar!HI252+Abr!HI252+May!HI252+Jun!HI252+Jul!HI252+Ago!HI252+Set!HI252+Oct!HI252+Nov!HI252+Dic!HI252</f>
        <v>0</v>
      </c>
      <c r="HJ251" s="158">
        <f>+Ene!HJ251+Feb!HJ252+Mar!HJ252+Abr!HJ252+May!HJ252+Jun!HJ252+Jul!HJ252+Ago!HJ252+Set!HJ252+Oct!HJ252+Nov!HJ252+Dic!HJ252</f>
        <v>0</v>
      </c>
      <c r="HK251" s="158">
        <f>+Ene!HK251+Feb!HK252+Mar!HK252+Abr!HK252+May!HK252+Jun!HK252+Jul!HK252+Ago!HK252+Set!HK252+Oct!HK252+Nov!HK252+Dic!HK252</f>
        <v>0</v>
      </c>
      <c r="HL251" s="158">
        <f>+Ene!HL251+Feb!HL252+Mar!HL252+Abr!HL252+May!HL252+Jun!HL252+Jul!HL252+Ago!HL252+Set!HL252+Oct!HL252+Nov!HL252+Dic!HL252</f>
        <v>0</v>
      </c>
      <c r="HM251" s="158">
        <f>+Ene!HM251+Feb!HM252+Mar!HM252+Abr!HM252+May!HM252+Jun!HM252+Jul!HM252+Ago!HM252+Set!HM252+Oct!HM252+Nov!HM252+Dic!HM252</f>
        <v>0</v>
      </c>
      <c r="HN251" s="158">
        <f>+Ene!HN251+Feb!HN252+Mar!HN252+Abr!HN252+May!HN252+Jun!HN252+Jul!HN252+Ago!HN252+Set!HN252+Oct!HN252+Nov!HN252+Dic!HN252</f>
        <v>0</v>
      </c>
      <c r="HO251" s="158">
        <f>+Ene!HO251+Feb!HO252+Mar!HO252+Abr!HO252+May!HO252+Jun!HO252+Jul!HO252+Ago!HO252+Set!HO252+Oct!HO252+Nov!HO252+Dic!HO252</f>
        <v>0</v>
      </c>
      <c r="HP251" s="158">
        <f>+Ene!HP251+Feb!HP252+Mar!HP252+Abr!HP252+May!HP252+Jun!HP252+Jul!HP252+Ago!HP252+Set!HP252+Oct!HP252+Nov!HP252+Dic!HP252</f>
        <v>0</v>
      </c>
      <c r="HQ251" s="158">
        <f>+Ene!HQ251+Feb!HQ252+Mar!HQ252+Abr!HQ252+May!HQ252+Jun!HQ252+Jul!HQ252+Ago!HQ252+Set!HQ252+Oct!HQ252+Nov!HQ252+Dic!HQ252</f>
        <v>0</v>
      </c>
      <c r="HR251" s="158">
        <f>+Ene!HR251+Feb!HR252+Mar!HR252+Abr!HR252+May!HR252+Jun!HR252+Jul!HR252+Ago!HR252+Set!HR252+Oct!HR252+Nov!HR252+Dic!HR252</f>
        <v>0</v>
      </c>
      <c r="HS251" s="158">
        <f>+Ene!HS251+Feb!HS252+Mar!HS252+Abr!HS252+May!HS252+Jun!HS252+Jul!HS252+Ago!HS252+Set!HS252+Oct!HS252+Nov!HS252+Dic!HS252</f>
        <v>0</v>
      </c>
      <c r="HT251" s="158">
        <f>+Ene!HT251+Feb!HT252+Mar!HT252+Abr!HT252+May!HT252+Jun!HT252+Jul!HT252+Ago!HT252+Set!HT252+Oct!HT252+Nov!HT252+Dic!HT252</f>
        <v>0</v>
      </c>
      <c r="HU251" s="158">
        <f>+Ene!HU251+Feb!HU252+Mar!HU252+Abr!HU252+May!HU252+Jun!HU252+Jul!HU252+Ago!HU252+Set!HU252+Oct!HU252+Nov!HU252+Dic!HU252</f>
        <v>0</v>
      </c>
      <c r="HV251" s="158">
        <f>+Ene!HV251+Feb!HV252+Mar!HV252+Abr!HV252+May!HV252+Jun!HV252+Jul!HV252+Ago!HV252+Set!HV252+Oct!HV252+Nov!HV252+Dic!HV252</f>
        <v>0</v>
      </c>
      <c r="HW251" s="158">
        <f>+Ene!HW251+Feb!HW252+Mar!HW252+Abr!HW252+May!HW252+Jun!HW252+Jul!HW252+Ago!HW252+Set!HW252+Oct!HW252+Nov!HW252+Dic!HW252</f>
        <v>0</v>
      </c>
      <c r="HX251" s="158">
        <f>+Ene!HX251+Feb!HX252+Mar!HX252+Abr!HX252+May!HX252+Jun!HX252+Jul!HX252+Ago!HX252+Set!HX252+Oct!HX252+Nov!HX252+Dic!HX252</f>
        <v>0</v>
      </c>
      <c r="HY251" s="158">
        <f>+Ene!HY251+Feb!HY252+Mar!HY252+Abr!HY252+May!HY252+Jun!HY252+Jul!HY252+Ago!HY252+Set!HY252+Oct!HY252+Nov!HY252+Dic!HY252</f>
        <v>0</v>
      </c>
      <c r="HZ251" s="158">
        <f>+Ene!HZ251+Feb!HZ252+Mar!HZ252+Abr!HZ252+May!HZ252+Jun!HZ252+Jul!HZ252+Ago!HZ252+Set!HZ252+Oct!HZ252+Nov!HZ252+Dic!HZ252</f>
        <v>0</v>
      </c>
      <c r="IA251" s="158">
        <f>+Ene!IA251+Feb!IA252+Mar!IA252+Abr!IA252+May!IA252+Jun!IA252+Jul!IA252+Ago!IA252+Set!IA252+Oct!IA252+Nov!IA252+Dic!IA252</f>
        <v>0</v>
      </c>
      <c r="IB251" s="158">
        <f>+Ene!IB251+Feb!IB252+Mar!IB252+Abr!IB252+May!IB252+Jun!IB252+Jul!IB252+Ago!IB252+Set!IB252+Oct!IB252+Nov!IB252+Dic!IB252</f>
        <v>0</v>
      </c>
      <c r="IC251" s="158">
        <f>+Ene!IC251+Feb!IC252+Mar!IC252+Abr!IC252+May!IC252+Jun!IC252+Jul!IC252+Ago!IC252+Set!IC252+Oct!IC252+Nov!IC252+Dic!IC252</f>
        <v>0</v>
      </c>
      <c r="ID251" s="158">
        <f>+Ene!ID251+Feb!ID252+Mar!ID252+Abr!ID252+May!ID252+Jun!ID252+Jul!ID252+Ago!ID252+Set!ID252+Oct!ID252+Nov!ID252+Dic!ID252</f>
        <v>0</v>
      </c>
      <c r="IE251" s="158">
        <f>+Ene!IE251+Feb!IE252+Mar!IE252+Abr!IE252+May!IE252+Jun!IE252+Jul!IE252+Ago!IE252+Set!IE252+Oct!IE252+Nov!IE252+Dic!IE252</f>
        <v>0</v>
      </c>
      <c r="IF251" s="158">
        <f>+Ene!IF251+Feb!IF252+Mar!IF252+Abr!IF252+May!IF252+Jun!IF252+Jul!IF252+Ago!IF252+Set!IF252+Oct!IF252+Nov!IF252+Dic!IF252</f>
        <v>0</v>
      </c>
      <c r="IG251" s="158">
        <f>+Ene!IG251+Feb!IG252+Mar!IG252+Abr!IG252+May!IG252+Jun!IG252+Jul!IG252+Ago!IG252+Set!IG252+Oct!IG252+Nov!IG252+Dic!IG252</f>
        <v>0</v>
      </c>
      <c r="IH251" s="158">
        <f>+Ene!IH251+Feb!IH252+Mar!IH252+Abr!IH252+May!IH252+Jun!IH252+Jul!IH252+Ago!IH252+Set!IH252+Oct!IH252+Nov!IH252+Dic!IH252</f>
        <v>0</v>
      </c>
      <c r="II251" s="158">
        <f>+Ene!II251+Feb!II252+Mar!II252+Abr!II252+May!II252+Jun!II252+Jul!II252+Ago!II252+Set!II252+Oct!II252+Nov!II252+Dic!II252</f>
        <v>0</v>
      </c>
      <c r="IJ251" s="158">
        <f>+Ene!IJ251+Feb!IJ252+Mar!IJ252+Abr!IJ252+May!IJ252+Jun!IJ252+Jul!IJ252+Ago!IJ252+Set!IJ252+Oct!IJ252+Nov!IJ252+Dic!IJ252</f>
        <v>0</v>
      </c>
      <c r="IK251" s="158">
        <f>+Ene!IK251+Feb!IK252+Mar!IK252+Abr!IK252+May!IK252+Jun!IK252+Jul!IK252+Ago!IK252+Set!IK252+Oct!IK252+Nov!IK252+Dic!IK252</f>
        <v>0</v>
      </c>
      <c r="IL251" s="158">
        <f>+Ene!IL251+Feb!IL252+Mar!IL252+Abr!IL252+May!IL252+Jun!IL252+Jul!IL252+Ago!IL252+Set!IL252+Oct!IL252+Nov!IL252+Dic!IL252</f>
        <v>0</v>
      </c>
      <c r="IM251" s="158">
        <f>+Ene!IM251+Feb!IM252+Mar!IM252+Abr!IM252+May!IM252+Jun!IM252+Jul!IM252+Ago!IM252+Set!IM252+Oct!IM252+Nov!IM252+Dic!IM252</f>
        <v>0</v>
      </c>
      <c r="IN251" s="158">
        <f>+Ene!IN251+Feb!IN252+Mar!IN252+Abr!IN252+May!IN252+Jun!IN252+Jul!IN252+Ago!IN252+Set!IN252+Oct!IN252+Nov!IN252+Dic!IN252</f>
        <v>0</v>
      </c>
      <c r="IO251" s="158">
        <f>+Ene!IO251+Feb!IO252+Mar!IO252+Abr!IO252+May!IO252+Jun!IO252+Jul!IO252+Ago!IO252+Set!IO252+Oct!IO252+Nov!IO252+Dic!IO252</f>
        <v>0</v>
      </c>
      <c r="IP251" s="158">
        <f>+Ene!IP251+Feb!IP252+Mar!IP252+Abr!IP252+May!IP252+Jun!IP252+Jul!IP252+Ago!IP252+Set!IP252+Oct!IP252+Nov!IP252+Dic!IP252</f>
        <v>0</v>
      </c>
      <c r="IQ251" s="158">
        <f>+Ene!IQ251+Feb!IQ252+Mar!IQ252+Abr!IQ252+May!IQ252+Jun!IQ252+Jul!IQ252+Ago!IQ252+Set!IQ252+Oct!IQ252+Nov!IQ252+Dic!IQ252</f>
        <v>0</v>
      </c>
      <c r="IR251" s="158">
        <f>+Ene!IR251+Feb!IR252+Mar!IR252+Abr!IR252+May!IR252+Jun!IR252+Jul!IR252+Ago!IR252+Set!IR252+Oct!IR252+Nov!IR252+Dic!IR252</f>
        <v>0</v>
      </c>
      <c r="IS251" s="158">
        <f>+Ene!IS251+Feb!IS252+Mar!IS252+Abr!IS252+May!IS252+Jun!IS252+Jul!IS252+Ago!IS252+Set!IS252+Oct!IS252+Nov!IS252+Dic!IS252</f>
        <v>0</v>
      </c>
      <c r="IT251" s="158">
        <f>+Ene!IT251+Feb!IT252+Mar!IT252+Abr!IT252+May!IT252+Jun!IT252+Jul!IT252+Ago!IT252+Set!IT252+Oct!IT252+Nov!IT252+Dic!IT252</f>
        <v>0</v>
      </c>
      <c r="IU251" s="158">
        <f>+Ene!IU251+Feb!IU252+Mar!IU252+Abr!IU252+May!IU252+Jun!IU252+Jul!IU252+Ago!IU252+Set!IU252+Oct!IU252+Nov!IU252+Dic!IU252</f>
        <v>0</v>
      </c>
      <c r="IV251" s="158">
        <f>+Ene!IV251+Feb!IV252+Mar!IV252+Abr!IV252+May!IV252+Jun!IV252+Jul!IV252+Ago!IV252+Set!IV252+Oct!IV252+Nov!IV252+Dic!IV252</f>
        <v>0</v>
      </c>
      <c r="IW251" s="158">
        <f>+Ene!IW251+Feb!IW252+Mar!IW252+Abr!IW252+May!IW252+Jun!IW252+Jul!IW252+Ago!IW252+Set!IW252+Oct!IW252+Nov!IW252+Dic!IW252</f>
        <v>0</v>
      </c>
      <c r="IX251" s="158">
        <f>+Ene!IX251+Feb!IX252+Mar!IX252+Abr!IX252+May!IX252+Jun!IX252+Jul!IX252+Ago!IX252+Set!IX252+Oct!IX252+Nov!IX252+Dic!IX252</f>
        <v>0</v>
      </c>
      <c r="IY251" s="158">
        <f>+Ene!IY251+Feb!IY252+Mar!IY252+Abr!IY252+May!IY252+Jun!IY252+Jul!IY252+Ago!IY252+Set!IY252+Oct!IY252+Nov!IY252+Dic!IY252</f>
        <v>0</v>
      </c>
      <c r="IZ251" s="158">
        <f>+Ene!IZ251+Feb!IZ252+Mar!IZ252+Abr!IZ252+May!IZ252+Jun!IZ252+Jul!IZ252+Ago!IZ252+Set!IZ252+Oct!IZ252+Nov!IZ252+Dic!IZ252</f>
        <v>0</v>
      </c>
      <c r="JA251" s="158">
        <f>+Ene!JA251+Feb!JA252+Mar!JA252+Abr!JA252+May!JA252+Jun!JA252+Jul!JA252+Ago!JA252+Set!JA252+Oct!JA252+Nov!JA252+Dic!JA252</f>
        <v>0</v>
      </c>
      <c r="JB251" s="158">
        <f>+Ene!JB251+Feb!JB252+Mar!JB252+Abr!JB252+May!JB252+Jun!JB252+Jul!JB252+Ago!JB252+Set!JB252+Oct!JB252+Nov!JB252+Dic!JB252</f>
        <v>0</v>
      </c>
      <c r="JC251" s="158">
        <f>+Ene!JC251+Feb!JC252+Mar!JC252+Abr!JC252+May!JC252+Jun!JC252+Jul!JC252+Ago!JC252+Set!JC252+Oct!JC252+Nov!JC252+Dic!JC252</f>
        <v>0</v>
      </c>
      <c r="JD251" s="158">
        <f>+Ene!JD251+Feb!JD252+Mar!JD252+Abr!JD252+May!JD252+Jun!JD252+Jul!JD252+Ago!JD252+Set!JD252+Oct!JD252+Nov!JD252+Dic!JD252</f>
        <v>0</v>
      </c>
      <c r="JE251" s="158">
        <f>+Ene!JE251+Feb!JE252+Mar!JE252+Abr!JE252+May!JE252+Jun!JE252+Jul!JE252+Ago!JE252+Set!JE252+Oct!JE252+Nov!JE252+Dic!JE252</f>
        <v>0</v>
      </c>
      <c r="JF251" s="158">
        <f>+Ene!JF251+Feb!JF252+Mar!JF252+Abr!JF252+May!JF252+Jun!JF252+Jul!JF252+Ago!JF252+Set!JF252+Oct!JF252+Nov!JF252+Dic!JF252</f>
        <v>0</v>
      </c>
      <c r="JG251" s="158">
        <f>+Ene!JG251+Feb!JG252+Mar!JG252+Abr!JG252+May!JG252+Jun!JG252+Jul!JG252+Ago!JG252+Set!JG252+Oct!JG252+Nov!JG252+Dic!JG252</f>
        <v>0</v>
      </c>
      <c r="JH251" s="158">
        <f>+Ene!JH251+Feb!JH252+Mar!JH252+Abr!JH252+May!JH252+Jun!JH252+Jul!JH252+Ago!JH252+Set!JH252+Oct!JH252+Nov!JH252+Dic!JH252</f>
        <v>0</v>
      </c>
      <c r="JI251" s="158">
        <f>+Ene!JI251+Feb!JI252+Mar!JI252+Abr!JI252+May!JI252+Jun!JI252+Jul!JI252+Ago!JI252+Set!JI252+Oct!JI252+Nov!JI252+Dic!JI252</f>
        <v>0</v>
      </c>
      <c r="JJ251" s="158">
        <f>+Ene!JJ251+Feb!JJ252+Mar!JJ252+Abr!JJ252+May!JJ252+Jun!JJ252+Jul!JJ252+Ago!JJ252+Set!JJ252+Oct!JJ252+Nov!JJ252+Dic!JJ252</f>
        <v>0</v>
      </c>
      <c r="JK251" s="158">
        <f>+Ene!JK251+Feb!JK252+Mar!JK252+Abr!JK252+May!JK252+Jun!JK252+Jul!JK252+Ago!JK252+Set!JK252+Oct!JK252+Nov!JK252+Dic!JK252</f>
        <v>0</v>
      </c>
      <c r="JL251" s="158">
        <f>+Ene!JL251+Feb!JL252+Mar!JL252+Abr!JL252+May!JL252+Jun!JL252+Jul!JL252+Ago!JL252+Set!JL252+Oct!JL252+Nov!JL252+Dic!JL252</f>
        <v>0</v>
      </c>
      <c r="JM251" s="158">
        <f>+Ene!JM251+Feb!JM252+Mar!JM252+Abr!JM252+May!JM252+Jun!JM252+Jul!JM252+Ago!JM252+Set!JM252+Oct!JM252+Nov!JM252+Dic!JM252</f>
        <v>0</v>
      </c>
      <c r="JN251" s="158">
        <f>+Ene!JN251+Feb!JN252+Mar!JN252+Abr!JN252+May!JN252+Jun!JN252+Jul!JN252+Ago!JN252+Set!JN252+Oct!JN252+Nov!JN252+Dic!JN252</f>
        <v>0</v>
      </c>
      <c r="JO251" s="158">
        <f>+Ene!JO251+Feb!JO252+Mar!JO252+Abr!JO252+May!JO252+Jun!JO252+Jul!JO252+Ago!JO252+Set!JO252+Oct!JO252+Nov!JO252+Dic!JO252</f>
        <v>0</v>
      </c>
      <c r="JP251" s="158">
        <f>+Ene!JP251+Feb!JP252+Mar!JP252+Abr!JP252+May!JP252+Jun!JP252+Jul!JP252+Ago!JP252+Set!JP252+Oct!JP252+Nov!JP252+Dic!JP252</f>
        <v>0</v>
      </c>
      <c r="JQ251" s="158">
        <f>+Ene!JQ251+Feb!JQ252+Mar!JQ252+Abr!JQ252+May!JQ252+Jun!JQ252+Jul!JQ252+Ago!JQ252+Set!JQ252+Oct!JQ252+Nov!JQ252+Dic!JQ252</f>
        <v>0</v>
      </c>
      <c r="JR251" s="158">
        <f>+Ene!JR251+Feb!JR252+Mar!JR252+Abr!JR252+May!JR252+Jun!JR252+Jul!JR252+Ago!JR252+Set!JR252+Oct!JR252+Nov!JR252+Dic!JR252</f>
        <v>0</v>
      </c>
      <c r="JS251" s="158">
        <f>+Ene!JS251+Feb!JS252+Mar!JS252+Abr!JS252+May!JS252+Jun!JS252+Jul!JS252+Ago!JS252+Set!JS252+Oct!JS252+Nov!JS252+Dic!JS252</f>
        <v>0</v>
      </c>
      <c r="JT251" s="158">
        <f>+Ene!JT251+Feb!JT252+Mar!JT252+Abr!JT252+May!JT252+Jun!JT252+Jul!JT252+Ago!JT252+Set!JT252+Oct!JT252+Nov!JT252+Dic!JT252</f>
        <v>0</v>
      </c>
      <c r="JU251" s="158">
        <f>+Ene!JU251+Feb!JU252+Mar!JU252+Abr!JU252+May!JU252+Jun!JU252+Jul!JU252+Ago!JU252+Set!JU252+Oct!JU252+Nov!JU252+Dic!JU252</f>
        <v>0</v>
      </c>
      <c r="JV251" s="158">
        <f>+Ene!JV251+Feb!JV252+Mar!JV252+Abr!JV252+May!JV252+Jun!JV252+Jul!JV252+Ago!JV252+Set!JV252+Oct!JV252+Nov!JV252+Dic!JV252</f>
        <v>0</v>
      </c>
      <c r="JW251" s="158">
        <f>+Ene!JW251+Feb!JW252+Mar!JW252+Abr!JW252+May!JW252+Jun!JW252+Jul!JW252+Ago!JW252+Set!JW252+Oct!JW252+Nov!JW252+Dic!JW252</f>
        <v>0</v>
      </c>
      <c r="JX251" s="158">
        <f>+Ene!JX251+Feb!JX252+Mar!JX252+Abr!JX252+May!JX252+Jun!JX252+Jul!JX252+Ago!JX252+Set!JX252+Oct!JX252+Nov!JX252+Dic!JX252</f>
        <v>0</v>
      </c>
      <c r="JY251" s="158">
        <f>+Ene!JY251+Feb!JY252+Mar!JY252+Abr!JY252+May!JY252+Jun!JY252+Jul!JY252+Ago!JY252+Set!JY252+Oct!JY252+Nov!JY252+Dic!JY252</f>
        <v>0</v>
      </c>
      <c r="JZ251" s="158">
        <f>+Ene!JZ251+Feb!JZ252+Mar!JZ252+Abr!JZ252+May!JZ252+Jun!JZ252+Jul!JZ252+Ago!JZ252+Set!JZ252+Oct!JZ252+Nov!JZ252+Dic!JZ252</f>
        <v>0</v>
      </c>
      <c r="KA251" s="158">
        <f>+Ene!KA251+Feb!KA252+Mar!KA252+Abr!KA252+May!KA252+Jun!KA252+Jul!KA252+Ago!KA252+Set!KA252+Oct!KA252+Nov!KA252+Dic!KA252</f>
        <v>0</v>
      </c>
      <c r="KB251" s="158">
        <f>+Ene!KB251+Feb!KB252+Mar!KB252+Abr!KB252+May!KB252+Jun!KB252+Jul!KB252+Ago!KB252+Set!KB252+Oct!KB252+Nov!KB252+Dic!KB252</f>
        <v>0</v>
      </c>
      <c r="KC251" s="158">
        <f>+Ene!KC251+Feb!KC252+Mar!KC252+Abr!KC252+May!KC252+Jun!KC252+Jul!KC252+Ago!KC252+Set!KC252+Oct!KC252+Nov!KC252+Dic!KC252</f>
        <v>0</v>
      </c>
      <c r="KD251" s="158">
        <f>+Ene!KD251+Feb!KD252+Mar!KD252+Abr!KD252+May!KD252+Jun!KD252+Jul!KD252+Ago!KD252+Set!KD252+Oct!KD252+Nov!KD252+Dic!KD252</f>
        <v>0</v>
      </c>
      <c r="KE251" s="158">
        <f>+Ene!KE251+Feb!KE252+Mar!KE252+Abr!KE252+May!KE252+Jun!KE252+Jul!KE252+Ago!KE252+Set!KE252+Oct!KE252+Nov!KE252+Dic!KE252</f>
        <v>0</v>
      </c>
      <c r="KF251" s="158">
        <f>+Ene!KF251+Feb!KF252+Mar!KF252+Abr!KF252+May!KF252+Jun!KF252+Jul!KF252+Ago!KF252+Set!KF252+Oct!KF252+Nov!KF252+Dic!KF252</f>
        <v>0</v>
      </c>
      <c r="KG251" s="158">
        <f>+Ene!KG251+Feb!KG252+Mar!KG252+Abr!KG252+May!KG252+Jun!KG252+Jul!KG252+Ago!KG252+Set!KG252+Oct!KG252+Nov!KG252+Dic!KG252</f>
        <v>0</v>
      </c>
      <c r="KH251" s="158">
        <f>+Ene!KH251+Feb!KH252+Mar!KH252+Abr!KH252+May!KH252+Jun!KH252+Jul!KH252+Ago!KH252+Set!KH252+Oct!KH252+Nov!KH252+Dic!KH252</f>
        <v>0</v>
      </c>
      <c r="KI251" s="158">
        <f>+Ene!KI251+Feb!KI252+Mar!KI252+Abr!KI252+May!KI252+Jun!KI252+Jul!KI252+Ago!KI252+Set!KI252+Oct!KI252+Nov!KI252+Dic!KI252</f>
        <v>0</v>
      </c>
      <c r="KJ251" s="158">
        <f>+Ene!KJ251+Feb!KJ252+Mar!KJ252+Abr!KJ252+May!KJ252+Jun!KJ252+Jul!KJ252+Ago!KJ252+Set!KJ252+Oct!KJ252+Nov!KJ252+Dic!KJ252</f>
        <v>0</v>
      </c>
      <c r="KK251" s="158">
        <f>+Ene!KK251+Feb!KK252+Mar!KK252+Abr!KK252+May!KK252+Jun!KK252+Jul!KK252+Ago!KK252+Set!KK252+Oct!KK252+Nov!KK252+Dic!KK252</f>
        <v>0</v>
      </c>
      <c r="KL251" s="158">
        <f>+Ene!KL251+Feb!KL252+Mar!KL252+Abr!KL252+May!KL252+Jun!KL252+Jul!KL252+Ago!KL252+Set!KL252+Oct!KL252+Nov!KL252+Dic!KL252</f>
        <v>0</v>
      </c>
      <c r="KM251" s="158">
        <f>+Ene!KM251+Feb!KM252+Mar!KM252+Abr!KM252+May!KM252+Jun!KM252+Jul!KM252+Ago!KM252+Set!KM252+Oct!KM252+Nov!KM252+Dic!KM252</f>
        <v>0</v>
      </c>
      <c r="KN251" s="158">
        <f>+Ene!KN251+Feb!KN252+Mar!KN252+Abr!KN252+May!KN252+Jun!KN252+Jul!KN252+Ago!KN252+Set!KN252+Oct!KN252+Nov!KN252+Dic!KN252</f>
        <v>0</v>
      </c>
      <c r="KO251" s="158">
        <f>+Ene!KO251+Feb!KO252+Mar!KO252+Abr!KO252+May!KO252+Jun!KO252+Jul!KO252+Ago!KO252+Set!KO252+Oct!KO252+Nov!KO252+Dic!KO252</f>
        <v>0</v>
      </c>
      <c r="KP251" s="158">
        <f>+Ene!KP251+Feb!KP252+Mar!KP252+Abr!KP252+May!KP252+Jun!KP252+Jul!KP252+Ago!KP252+Set!KP252+Oct!KP252+Nov!KP252+Dic!KP252</f>
        <v>0</v>
      </c>
      <c r="KQ251" s="158">
        <f>+Ene!KQ251+Feb!KQ252+Mar!KQ252+Abr!KQ252+May!KQ252+Jun!KQ252+Jul!KQ252+Ago!KQ252+Set!KQ252+Oct!KQ252+Nov!KQ252+Dic!KQ252</f>
        <v>0</v>
      </c>
      <c r="KR251" s="158">
        <f>+Ene!KR251+Feb!KR252+Mar!KR252+Abr!KR252+May!KR252+Jun!KR252+Jul!KR252+Ago!KR252+Set!KR252+Oct!KR252+Nov!KR252+Dic!KR252</f>
        <v>0</v>
      </c>
      <c r="KS251" s="158">
        <f>+Ene!KS251+Feb!KS252+Mar!KS252+Abr!KS252+May!KS252+Jun!KS252+Jul!KS252+Ago!KS252+Set!KS252+Oct!KS252+Nov!KS252+Dic!KS252</f>
        <v>0</v>
      </c>
      <c r="KT251" s="158">
        <f>+Ene!KT251+Feb!KT252+Mar!KT252+Abr!KT252+May!KT252+Jun!KT252+Jul!KT252+Ago!KT252+Set!KT252+Oct!KT252+Nov!KT252+Dic!KT252</f>
        <v>0</v>
      </c>
      <c r="KU251" s="158">
        <f>+Ene!KU251+Feb!KU252+Mar!KU252+Abr!KU252+May!KU252+Jun!KU252+Jul!KU252+Ago!KU252+Set!KU252+Oct!KU252+Nov!KU252+Dic!KU252</f>
        <v>0</v>
      </c>
      <c r="KV251" s="158">
        <f>+Ene!KV251+Feb!KV252+Mar!KV252+Abr!KV252+May!KV252+Jun!KV252+Jul!KV252+Ago!KV252+Set!KV252+Oct!KV252+Nov!KV252+Dic!KV252</f>
        <v>0</v>
      </c>
      <c r="KW251" s="158">
        <f>+Ene!KW251+Feb!KW252+Mar!KW252+Abr!KW252+May!KW252+Jun!KW252+Jul!KW252+Ago!KW252+Set!KW252+Oct!KW252+Nov!KW252+Dic!KW252</f>
        <v>0</v>
      </c>
      <c r="KX251" s="158">
        <f>+Ene!KX251+Feb!KX252+Mar!KX252+Abr!KX252+May!KX252+Jun!KX252+Jul!KX252+Ago!KX252+Set!KX252+Oct!KX252+Nov!KX252+Dic!KX252</f>
        <v>0</v>
      </c>
      <c r="KY251" s="158">
        <f>+Ene!KY251+Feb!KY252+Mar!KY252+Abr!KY252+May!KY252+Jun!KY252+Jul!KY252+Ago!KY252+Set!KY252+Oct!KY252+Nov!KY252+Dic!KY252</f>
        <v>0</v>
      </c>
      <c r="KZ251" s="158">
        <f>+Ene!KZ251+Feb!KZ252+Mar!KZ252+Abr!KZ252+May!KZ252+Jun!KZ252+Jul!KZ252+Ago!KZ252+Set!KZ252+Oct!KZ252+Nov!KZ252+Dic!KZ252</f>
        <v>0</v>
      </c>
      <c r="LA251" s="158">
        <f>+Ene!LA251+Feb!LA252+Mar!LA252+Abr!LA252+May!LA252+Jun!LA252+Jul!LA252+Ago!LA252+Set!LA252+Oct!LA252+Nov!LA252+Dic!LA252</f>
        <v>0</v>
      </c>
      <c r="LB251" s="158">
        <f>+Ene!LB251+Feb!LB252+Mar!LB252+Abr!LB252+May!LB252+Jun!LB252+Jul!LB252+Ago!LB252+Set!LB252+Oct!LB252+Nov!LB252+Dic!LB252</f>
        <v>0</v>
      </c>
      <c r="LC251" s="158">
        <f>+Ene!LC251+Feb!LC252+Mar!LC252+Abr!LC252+May!LC252+Jun!LC252+Jul!LC252+Ago!LC252+Set!LC252+Oct!LC252+Nov!LC252+Dic!LC252</f>
        <v>0</v>
      </c>
      <c r="LD251" s="158">
        <f>+Ene!LD251+Feb!LD252+Mar!LD252+Abr!LD252+May!LD252+Jun!LD252+Jul!LD252+Ago!LD252+Set!LD252+Oct!LD252+Nov!LD252+Dic!LD252</f>
        <v>0</v>
      </c>
      <c r="LE251" s="158">
        <f>+Ene!LE251+Feb!LE252+Mar!LE252+Abr!LE252+May!LE252+Jun!LE252+Jul!LE252+Ago!LE252+Set!LE252+Oct!LE252+Nov!LE252+Dic!LE252</f>
        <v>0</v>
      </c>
      <c r="LF251" s="158">
        <f>+Ene!LF251+Feb!LF252+Mar!LF252+Abr!LF252+May!LF252+Jun!LF252+Jul!LF252+Ago!LF252+Set!LF252+Oct!LF252+Nov!LF252+Dic!LF252</f>
        <v>0</v>
      </c>
      <c r="LG251" s="158">
        <f>+Ene!LG251+Feb!LG252+Mar!LG252+Abr!LG252+May!LG252+Jun!LG252+Jul!LG252+Ago!LG252+Set!LG252+Oct!LG252+Nov!LG252+Dic!LG252</f>
        <v>0</v>
      </c>
      <c r="LH251" s="158">
        <f>+Ene!LH251+Feb!LH252+Mar!LH252+Abr!LH252+May!LH252+Jun!LH252+Jul!LH252+Ago!LH252+Set!LH252+Oct!LH252+Nov!LH252+Dic!LH252</f>
        <v>0</v>
      </c>
      <c r="LI251" s="158">
        <f>+Ene!LI251+Feb!LI252+Mar!LI252+Abr!LI252+May!LI252+Jun!LI252+Jul!LI252+Ago!LI252+Set!LI252+Oct!LI252+Nov!LI252+Dic!LI252</f>
        <v>0</v>
      </c>
      <c r="LJ251" s="158">
        <f>+Ene!LJ251+Feb!LJ252+Mar!LJ252+Abr!LJ252+May!LJ252+Jun!LJ252+Jul!LJ252+Ago!LJ252+Set!LJ252+Oct!LJ252+Nov!LJ252+Dic!LJ252</f>
        <v>0</v>
      </c>
      <c r="LK251" s="158">
        <f>+Ene!LK251+Feb!LK252+Mar!LK252+Abr!LK252+May!LK252+Jun!LK252+Jul!LK252+Ago!LK252+Set!LK252+Oct!LK252+Nov!LK252+Dic!LK252</f>
        <v>0</v>
      </c>
      <c r="LL251" s="158">
        <f>+Ene!LL251+Feb!LL252+Mar!LL252+Abr!LL252+May!LL252+Jun!LL252+Jul!LL252+Ago!LL252+Set!LL252+Oct!LL252+Nov!LL252+Dic!LL252</f>
        <v>0</v>
      </c>
      <c r="LM251" s="158">
        <f>+Ene!LM251+Feb!LM252+Mar!LM252+Abr!LM252+May!LM252+Jun!LM252+Jul!LM252+Ago!LM252+Set!LM252+Oct!LM252+Nov!LM252+Dic!LM252</f>
        <v>0</v>
      </c>
      <c r="LN251" s="158">
        <f>+Ene!LN251+Feb!LN252+Mar!LN252+Abr!LN252+May!LN252+Jun!LN252+Jul!LN252+Ago!LN252+Set!LN252+Oct!LN252+Nov!LN252+Dic!LN252</f>
        <v>0</v>
      </c>
      <c r="LO251" s="158">
        <f>+Ene!LO251+Feb!LO252+Mar!LO252+Abr!LO252+May!LO252+Jun!LO252+Jul!LO252+Ago!LO252+Set!LO252+Oct!LO252+Nov!LO252+Dic!LO252</f>
        <v>0</v>
      </c>
      <c r="LP251" s="158">
        <f>+Ene!LP251+Feb!LP252+Mar!LP252+Abr!LP252+May!LP252+Jun!LP252+Jul!LP252+Ago!LP252+Set!LP252+Oct!LP252+Nov!LP252+Dic!LP252</f>
        <v>0</v>
      </c>
      <c r="LQ251" s="158">
        <f>+Ene!LQ251+Feb!LQ252+Mar!LQ252+Abr!LQ252+May!LQ252+Jun!LQ252+Jul!LQ252+Ago!LQ252+Set!LQ252+Oct!LQ252+Nov!LQ252+Dic!LQ252</f>
        <v>0</v>
      </c>
      <c r="LR251" s="158">
        <f>+Ene!LR251+Feb!LR252+Mar!LR252+Abr!LR252+May!LR252+Jun!LR252+Jul!LR252+Ago!LR252+Set!LR252+Oct!LR252+Nov!LR252+Dic!LR252</f>
        <v>0</v>
      </c>
      <c r="LS251" s="158">
        <f>+Ene!LS251+Feb!LS252+Mar!LS252+Abr!LS252+May!LS252+Jun!LS252+Jul!LS252+Ago!LS252+Set!LS252+Oct!LS252+Nov!LS252+Dic!LS252</f>
        <v>0</v>
      </c>
      <c r="LT251" s="158">
        <f>+Ene!LT251+Feb!LT252+Mar!LT252+Abr!LT252+May!LT252+Jun!LT252+Jul!LT252+Ago!LT252+Set!LT252+Oct!LT252+Nov!LT252+Dic!LT252</f>
        <v>0</v>
      </c>
      <c r="LU251" s="158">
        <f>+Ene!LU251+Feb!LU252+Mar!LU252+Abr!LU252+May!LU252+Jun!LU252+Jul!LU252+Ago!LU252+Set!LU252+Oct!LU252+Nov!LU252+Dic!LU252</f>
        <v>0</v>
      </c>
      <c r="LV251" s="158">
        <f>+Ene!LV251+Feb!LV252+Mar!LV252+Abr!LV252+May!LV252+Jun!LV252+Jul!LV252+Ago!LV252+Set!LV252+Oct!LV252+Nov!LV252+Dic!LV252</f>
        <v>0</v>
      </c>
      <c r="LW251" s="158">
        <f>+Ene!LW251+Feb!LW252+Mar!LW252+Abr!LW252+May!LW252+Jun!LW252+Jul!LW252+Ago!LW252+Set!LW252+Oct!LW252+Nov!LW252+Dic!LW252</f>
        <v>0</v>
      </c>
      <c r="LX251" s="158">
        <f>+Ene!LX251+Feb!LX252+Mar!LX252+Abr!LX252+May!LX252+Jun!LX252+Jul!LX252+Ago!LX252+Set!LX252+Oct!LX252+Nov!LX252+Dic!LX252</f>
        <v>0</v>
      </c>
      <c r="LY251" s="158">
        <f>+Ene!LY251+Feb!LY252+Mar!LY252+Abr!LY252+May!LY252+Jun!LY252+Jul!LY252+Ago!LY252+Set!LY252+Oct!LY252+Nov!LY252+Dic!LY252</f>
        <v>0</v>
      </c>
      <c r="LZ251" s="158">
        <f>+Ene!LZ251+Feb!LZ252+Mar!LZ252+Abr!LZ252+May!LZ252+Jun!LZ252+Jul!LZ252+Ago!LZ252+Set!LZ252+Oct!LZ252+Nov!LZ252+Dic!LZ252</f>
        <v>0</v>
      </c>
      <c r="MA251" s="158">
        <f>+Ene!MA251+Feb!MA252+Mar!MA252+Abr!MA252+May!MA252+Jun!MA252+Jul!MA252+Ago!MA252+Set!MA252+Oct!MA252+Nov!MA252+Dic!MA252</f>
        <v>0</v>
      </c>
      <c r="MB251" s="158">
        <f>+Ene!MB251+Feb!MB252+Mar!MB252+Abr!MB252+May!MB252+Jun!MB252+Jul!MB252+Ago!MB252+Set!MB252+Oct!MB252+Nov!MB252+Dic!MB252</f>
        <v>0</v>
      </c>
      <c r="MC251" s="158">
        <f>+Ene!MC251+Feb!MC252+Mar!MC252+Abr!MC252+May!MC252+Jun!MC252+Jul!MC252+Ago!MC252+Set!MC252+Oct!MC252+Nov!MC252+Dic!MC252</f>
        <v>0</v>
      </c>
      <c r="MD251" s="158">
        <f>+Ene!MD251+Feb!MD252+Mar!MD252+Abr!MD252+May!MD252+Jun!MD252+Jul!MD252+Ago!MD252+Set!MD252+Oct!MD252+Nov!MD252+Dic!MD252</f>
        <v>0</v>
      </c>
      <c r="ME251" s="158">
        <f>+Ene!ME251+Feb!ME252+Mar!ME252+Abr!ME252+May!ME252+Jun!ME252+Jul!ME252+Ago!ME252+Set!ME252+Oct!ME252+Nov!ME252+Dic!ME252</f>
        <v>0</v>
      </c>
      <c r="MF251" s="158">
        <f>+Ene!MF251+Feb!MF252+Mar!MF252+Abr!MF252+May!MF252+Jun!MF252+Jul!MF252+Ago!MF252+Set!MF252+Oct!MF252+Nov!MF252+Dic!MF252</f>
        <v>0</v>
      </c>
      <c r="MG251" s="158">
        <f>+Ene!MG251+Feb!MG252+Mar!MG252+Abr!MG252+May!MG252+Jun!MG252+Jul!MG252+Ago!MG252+Set!MG252+Oct!MG252+Nov!MG252+Dic!MG252</f>
        <v>0</v>
      </c>
      <c r="MH251" s="158">
        <f>+Ene!MH251+Feb!MH252+Mar!MH252+Abr!MH252+May!MH252+Jun!MH252+Jul!MH252+Ago!MH252+Set!MH252+Oct!MH252+Nov!MH252+Dic!MH252</f>
        <v>0</v>
      </c>
      <c r="MI251" s="158">
        <f>+Ene!MI251+Feb!MI252+Mar!MI252+Abr!MI252+May!MI252+Jun!MI252+Jul!MI252+Ago!MI252+Set!MI252+Oct!MI252+Nov!MI252+Dic!MI252</f>
        <v>0</v>
      </c>
      <c r="MJ251" s="158">
        <f>+Ene!MJ251+Feb!MJ252+Mar!MJ252+Abr!MJ252+May!MJ252+Jun!MJ252+Jul!MJ252+Ago!MJ252+Set!MJ252+Oct!MJ252+Nov!MJ252+Dic!MJ252</f>
        <v>0</v>
      </c>
      <c r="MK251" s="158">
        <f>+Ene!MK251+Feb!MK252+Mar!MK252+Abr!MK252+May!MK252+Jun!MK252+Jul!MK252+Ago!MK252+Set!MK252+Oct!MK252+Nov!MK252+Dic!MK252</f>
        <v>0</v>
      </c>
      <c r="ML251" s="158">
        <f>+Ene!ML251+Feb!ML252+Mar!ML252+Abr!ML252+May!ML252+Jun!ML252+Jul!ML252+Ago!ML252+Set!ML252+Oct!ML252+Nov!ML252+Dic!ML252</f>
        <v>0</v>
      </c>
      <c r="MM251" s="158">
        <f>+Ene!MM251+Feb!MM252+Mar!MM252+Abr!MM252+May!MM252+Jun!MM252+Jul!MM252+Ago!MM252+Set!MM252+Oct!MM252+Nov!MM252+Dic!MM252</f>
        <v>0</v>
      </c>
      <c r="MN251" s="158">
        <f>+Ene!MN251+Feb!MN252+Mar!MN252+Abr!MN252+May!MN252+Jun!MN252+Jul!MN252+Ago!MN252+Set!MN252+Oct!MN252+Nov!MN252+Dic!MN252</f>
        <v>0</v>
      </c>
      <c r="MO251" s="158">
        <f>+Ene!MO251+Feb!MO252+Mar!MO252+Abr!MO252+May!MO252+Jun!MO252+Jul!MO252+Ago!MO252+Set!MO252+Oct!MO252+Nov!MO252+Dic!MO252</f>
        <v>0</v>
      </c>
      <c r="MP251" s="158">
        <f>+Ene!MP251+Feb!MP252+Mar!MP252+Abr!MP252+May!MP252+Jun!MP252+Jul!MP252+Ago!MP252+Set!MP252+Oct!MP252+Nov!MP252+Dic!MP252</f>
        <v>0</v>
      </c>
      <c r="MQ251" s="158">
        <f>+Ene!MQ251+Feb!MQ252+Mar!MQ252+Abr!MQ252+May!MQ252+Jun!MQ252+Jul!MQ252+Ago!MQ252+Set!MQ252+Oct!MQ252+Nov!MQ252+Dic!MQ252</f>
        <v>0</v>
      </c>
      <c r="MR251" s="158">
        <f>+Ene!MR251+Feb!MR252+Mar!MR252+Abr!MR252+May!MR252+Jun!MR252+Jul!MR252+Ago!MR252+Set!MR252+Oct!MR252+Nov!MR252+Dic!MR252</f>
        <v>0</v>
      </c>
      <c r="MS251" s="158">
        <f>+Ene!MS251+Feb!MS252+Mar!MS252+Abr!MS252+May!MS252+Jun!MS252+Jul!MS252+Ago!MS252+Set!MS252+Oct!MS252+Nov!MS252+Dic!MS252</f>
        <v>0</v>
      </c>
      <c r="MT251" s="158">
        <f>+Ene!MT251+Feb!MT252+Mar!MT252+Abr!MT252+May!MT252+Jun!MT252+Jul!MT252+Ago!MT252+Set!MT252+Oct!MT252+Nov!MT252+Dic!MT252</f>
        <v>0</v>
      </c>
      <c r="MU251" s="158">
        <f>+Ene!MU251+Feb!MU252+Mar!MU252+Abr!MU252+May!MU252+Jun!MU252+Jul!MU252+Ago!MU252+Set!MU252+Oct!MU252+Nov!MU252+Dic!MU252</f>
        <v>0</v>
      </c>
      <c r="MV251" s="158">
        <f>+Ene!MV251+Feb!MV252+Mar!MV252+Abr!MV252+May!MV252+Jun!MV252+Jul!MV252+Ago!MV252+Set!MV252+Oct!MV252+Nov!MV252+Dic!MV252</f>
        <v>0</v>
      </c>
      <c r="MW251" s="158">
        <f>+Ene!MW251+Feb!MW252+Mar!MW252+Abr!MW252+May!MW252+Jun!MW252+Jul!MW252+Ago!MW252+Set!MW252+Oct!MW252+Nov!MW252+Dic!MW252</f>
        <v>0</v>
      </c>
      <c r="MX251" s="158">
        <f>+Ene!MX251+Feb!MX252+Mar!MX252+Abr!MX252+May!MX252+Jun!MX252+Jul!MX252+Ago!MX252+Set!MX252+Oct!MX252+Nov!MX252+Dic!MX252</f>
        <v>0</v>
      </c>
      <c r="MY251" s="158">
        <f>+Ene!MY251+Feb!MY252+Mar!MY252+Abr!MY252+May!MY252+Jun!MY252+Jul!MY252+Ago!MY252+Set!MY252+Oct!MY252+Nov!MY252+Dic!MY252</f>
        <v>0</v>
      </c>
      <c r="MZ251" s="158">
        <f>+Ene!MZ251+Feb!MZ252+Mar!MZ252+Abr!MZ252+May!MZ252+Jun!MZ252+Jul!MZ252+Ago!MZ252+Set!MZ252+Oct!MZ252+Nov!MZ252+Dic!MZ252</f>
        <v>0</v>
      </c>
      <c r="NA251" s="158">
        <f>+Ene!NA251+Feb!NA252+Mar!NA252+Abr!NA252+May!NA252+Jun!NA252+Jul!NA252+Ago!NA252+Set!NA252+Oct!NA252+Nov!NA252+Dic!NA252</f>
        <v>0</v>
      </c>
      <c r="NB251" s="158">
        <f>+Ene!NB251+Feb!NB252+Mar!NB252+Abr!NB252+May!NB252+Jun!NB252+Jul!NB252+Ago!NB252+Set!NB252+Oct!NB252+Nov!NB252+Dic!NB252</f>
        <v>0</v>
      </c>
      <c r="NC251" s="158">
        <f>+Ene!NC251+Feb!NC252+Mar!NC252+Abr!NC252+May!NC252+Jun!NC252+Jul!NC252+Ago!NC252+Set!NC252+Oct!NC252+Nov!NC252+Dic!NC252</f>
        <v>0</v>
      </c>
      <c r="ND251" s="158">
        <f>+Ene!ND251+Feb!ND252+Mar!ND252+Abr!ND252+May!ND252+Jun!ND252+Jul!ND252+Ago!ND252+Set!ND252+Oct!ND252+Nov!ND252+Dic!ND252</f>
        <v>0</v>
      </c>
      <c r="NE251" s="158">
        <f>+Ene!NE251+Feb!NE252+Mar!NE252+Abr!NE252+May!NE252+Jun!NE252+Jul!NE252+Ago!NE252+Set!NE252+Oct!NE252+Nov!NE252+Dic!NE252</f>
        <v>0</v>
      </c>
      <c r="NF251" s="158">
        <f>+Ene!NF251+Feb!NF252+Mar!NF252+Abr!NF252+May!NF252+Jun!NF252+Jul!NF252+Ago!NF252+Set!NF252+Oct!NF252+Nov!NF252+Dic!NF252</f>
        <v>0</v>
      </c>
      <c r="NG251" s="158">
        <f>+Ene!NG251+Feb!NG252+Mar!NG252+Abr!NG252+May!NG252+Jun!NG252+Jul!NG252+Ago!NG252+Set!NG252+Oct!NG252+Nov!NG252+Dic!NG252</f>
        <v>0</v>
      </c>
      <c r="NH251" s="158">
        <f>+Ene!NH251+Feb!NH252+Mar!NH252+Abr!NH252+May!NH252+Jun!NH252+Jul!NH252+Ago!NH252+Set!NH252+Oct!NH252+Nov!NH252+Dic!NH252</f>
        <v>0</v>
      </c>
      <c r="NI251" s="158">
        <f>+Ene!NI251+Feb!NI252+Mar!NI252+Abr!NI252+May!NI252+Jun!NI252+Jul!NI252+Ago!NI252+Set!NI252+Oct!NI252+Nov!NI252+Dic!NI252</f>
        <v>0</v>
      </c>
      <c r="NJ251" s="158">
        <f>+Ene!NJ251+Feb!NJ252+Mar!NJ252+Abr!NJ252+May!NJ252+Jun!NJ252+Jul!NJ252+Ago!NJ252+Set!NJ252+Oct!NJ252+Nov!NJ252+Dic!NJ252</f>
        <v>0</v>
      </c>
      <c r="NK251" s="158">
        <f>+Ene!NK251+Feb!NK252+Mar!NK252+Abr!NK252+May!NK252+Jun!NK252+Jul!NK252+Ago!NK252+Set!NK252+Oct!NK252+Nov!NK252+Dic!NK252</f>
        <v>0</v>
      </c>
      <c r="NL251" s="158">
        <f>+Ene!NL251+Feb!NL252+Mar!NL252+Abr!NL252+May!NL252+Jun!NL252+Jul!NL252+Ago!NL252+Set!NL252+Oct!NL252+Nov!NL252+Dic!NL252</f>
        <v>0</v>
      </c>
      <c r="NM251" s="158">
        <f>+Ene!NM251+Feb!NM252+Mar!NM252+Abr!NM252+May!NM252+Jun!NM252+Jul!NM252+Ago!NM252+Set!NM252+Oct!NM252+Nov!NM252+Dic!NM252</f>
        <v>0</v>
      </c>
      <c r="NN251" s="158">
        <f>+Ene!NN251+Feb!NN252+Mar!NN252+Abr!NN252+May!NN252+Jun!NN252+Jul!NN252+Ago!NN252+Set!NN252+Oct!NN252+Nov!NN252+Dic!NN252</f>
        <v>0</v>
      </c>
      <c r="NO251" s="158">
        <f>+Ene!NO251+Feb!NO252+Mar!NO252+Abr!NO252+May!NO252+Jun!NO252+Jul!NO252+Ago!NO252+Set!NO252+Oct!NO252+Nov!NO252+Dic!NO252</f>
        <v>0</v>
      </c>
      <c r="NP251" s="158">
        <f>+Ene!NP251+Feb!NP252+Mar!NP252+Abr!NP252+May!NP252+Jun!NP252+Jul!NP252+Ago!NP252+Set!NP252+Oct!NP252+Nov!NP252+Dic!NP252</f>
        <v>0</v>
      </c>
      <c r="NQ251" s="158">
        <f>+Ene!NQ251+Feb!NQ252+Mar!NQ252+Abr!NQ252+May!NQ252+Jun!NQ252+Jul!NQ252+Ago!NQ252+Set!NQ252+Oct!NQ252+Nov!NQ252+Dic!NQ252</f>
        <v>0</v>
      </c>
      <c r="NR251" s="158">
        <f>+Ene!NR251+Feb!NR252+Mar!NR252+Abr!NR252+May!NR252+Jun!NR252+Jul!NR252+Ago!NR252+Set!NR252+Oct!NR252+Nov!NR252+Dic!NR252</f>
        <v>0</v>
      </c>
      <c r="NS251" s="158">
        <f>+Ene!NS251+Feb!NS252+Mar!NS252+Abr!NS252+May!NS252+Jun!NS252+Jul!NS252+Ago!NS252+Set!NS252+Oct!NS252+Nov!NS252+Dic!NS252</f>
        <v>0</v>
      </c>
      <c r="NT251" s="158">
        <f>+Ene!NT251+Feb!NT252+Mar!NT252+Abr!NT252+May!NT252+Jun!NT252+Jul!NT252+Ago!NT252+Set!NT252+Oct!NT252+Nov!NT252+Dic!NT252</f>
        <v>0</v>
      </c>
      <c r="NU251" s="158">
        <f>+Ene!NU251+Feb!NU252+Mar!NU252+Abr!NU252+May!NU252+Jun!NU252+Jul!NU252+Ago!NU252+Set!NU252+Oct!NU252+Nov!NU252+Dic!NU252</f>
        <v>0</v>
      </c>
      <c r="NV251" s="158">
        <f>+Ene!NV251+Feb!NV252+Mar!NV252+Abr!NV252+May!NV252+Jun!NV252+Jul!NV252+Ago!NV252+Set!NV252+Oct!NV252+Nov!NV252+Dic!NV252</f>
        <v>0</v>
      </c>
      <c r="NW251" s="158">
        <f>+Ene!NW251+Feb!NW252+Mar!NW252+Abr!NW252+May!NW252+Jun!NW252+Jul!NW252+Ago!NW252+Set!NW252+Oct!NW252+Nov!NW252+Dic!NW252</f>
        <v>0</v>
      </c>
      <c r="NX251" s="158">
        <f>+Ene!NX251+Feb!NX252+Mar!NX252+Abr!NX252+May!NX252+Jun!NX252+Jul!NX252+Ago!NX252+Set!NX252+Oct!NX252+Nov!NX252+Dic!NX252</f>
        <v>0</v>
      </c>
      <c r="NY251" s="158">
        <f>+Ene!NY251+Feb!NY252+Mar!NY252+Abr!NY252+May!NY252+Jun!NY252+Jul!NY252+Ago!NY252+Set!NY252+Oct!NY252+Nov!NY252+Dic!NY252</f>
        <v>0</v>
      </c>
      <c r="NZ251" s="158">
        <f>+Ene!NZ251+Feb!NZ252+Mar!NZ252+Abr!NZ252+May!NZ252+Jun!NZ252+Jul!NZ252+Ago!NZ252+Set!NZ252+Oct!NZ252+Nov!NZ252+Dic!NZ252</f>
        <v>0</v>
      </c>
      <c r="OA251" s="158">
        <f>+Ene!OA251+Feb!OA252+Mar!OA252+Abr!OA252+May!OA252+Jun!OA252+Jul!OA252+Ago!OA252+Set!OA252+Oct!OA252+Nov!OA252+Dic!OA252</f>
        <v>0</v>
      </c>
      <c r="OB251" s="158">
        <f>+Ene!OB251+Feb!OB252+Mar!OB252+Abr!OB252+May!OB252+Jun!OB252+Jul!OB252+Ago!OB252+Set!OB252+Oct!OB252+Nov!OB252+Dic!OB252</f>
        <v>0</v>
      </c>
      <c r="OC251" s="158">
        <f>+Ene!OC251+Feb!OC252+Mar!OC252+Abr!OC252+May!OC252+Jun!OC252+Jul!OC252+Ago!OC252+Set!OC252+Oct!OC252+Nov!OC252+Dic!OC252</f>
        <v>0</v>
      </c>
      <c r="OD251" s="158">
        <f>+Ene!OD251+Feb!OD252+Mar!OD252+Abr!OD252+May!OD252+Jun!OD252+Jul!OD252+Ago!OD252+Set!OD252+Oct!OD252+Nov!OD252+Dic!OD252</f>
        <v>0</v>
      </c>
      <c r="OE251" s="158">
        <f>+Ene!OE251+Feb!OE252+Mar!OE252+Abr!OE252+May!OE252+Jun!OE252+Jul!OE252+Ago!OE252+Set!OE252+Oct!OE252+Nov!OE252+Dic!OE252</f>
        <v>0</v>
      </c>
      <c r="OF251" s="158">
        <f>+Ene!OF251+Feb!OF252+Mar!OF252+Abr!OF252+May!OF252+Jun!OF252+Jul!OF252+Ago!OF252+Set!OF252+Oct!OF252+Nov!OF252+Dic!OF252</f>
        <v>0</v>
      </c>
      <c r="OG251" s="158">
        <f>+Ene!OG251+Feb!OG252+Mar!OG252+Abr!OG252+May!OG252+Jun!OG252+Jul!OG252+Ago!OG252+Set!OG252+Oct!OG252+Nov!OG252+Dic!OG252</f>
        <v>0</v>
      </c>
      <c r="OH251" s="158">
        <f>+Ene!OH251+Feb!OH252+Mar!OH252+Abr!OH252+May!OH252+Jun!OH252+Jul!OH252+Ago!OH252+Set!OH252+Oct!OH252+Nov!OH252+Dic!OH252</f>
        <v>0</v>
      </c>
      <c r="OI251" s="158">
        <f>+Ene!OI251+Feb!OI252+Mar!OI252+Abr!OI252+May!OI252+Jun!OI252+Jul!OI252+Ago!OI252+Set!OI252+Oct!OI252+Nov!OI252+Dic!OI252</f>
        <v>0</v>
      </c>
      <c r="OJ251" s="158">
        <f>+Ene!OJ251+Feb!OJ252+Mar!OJ252+Abr!OJ252+May!OJ252+Jun!OJ252+Jul!OJ252+Ago!OJ252+Set!OJ252+Oct!OJ252+Nov!OJ252+Dic!OJ252</f>
        <v>0</v>
      </c>
      <c r="OK251" s="158">
        <f>+Ene!OK251+Feb!OK252+Mar!OK252+Abr!OK252+May!OK252+Jun!OK252+Jul!OK252+Ago!OK252+Set!OK252+Oct!OK252+Nov!OK252+Dic!OK252</f>
        <v>0</v>
      </c>
      <c r="OL251" s="158">
        <f>+Ene!OL251+Feb!OL252+Mar!OL252+Abr!OL252+May!OL252+Jun!OL252+Jul!OL252+Ago!OL252+Set!OL252+Oct!OL252+Nov!OL252+Dic!OL252</f>
        <v>0</v>
      </c>
      <c r="OM251" s="158">
        <f>+Ene!OM251+Feb!OM252+Mar!OM252+Abr!OM252+May!OM252+Jun!OM252+Jul!OM252+Ago!OM252+Set!OM252+Oct!OM252+Nov!OM252+Dic!OM252</f>
        <v>0</v>
      </c>
      <c r="ON251" s="158">
        <f>+Ene!ON251+Feb!ON252+Mar!ON252+Abr!ON252+May!ON252+Jun!ON252+Jul!ON252+Ago!ON252+Set!ON252+Oct!ON252+Nov!ON252+Dic!ON252</f>
        <v>0</v>
      </c>
      <c r="OO251" s="158">
        <f>+Ene!OO251+Feb!OO252+Mar!OO252+Abr!OO252+May!OO252+Jun!OO252+Jul!OO252+Ago!OO252+Set!OO252+Oct!OO252+Nov!OO252+Dic!OO252</f>
        <v>0</v>
      </c>
      <c r="OP251" s="158">
        <f>+Ene!OP251+Feb!OP252+Mar!OP252+Abr!OP252+May!OP252+Jun!OP252+Jul!OP252+Ago!OP252+Set!OP252+Oct!OP252+Nov!OP252+Dic!OP252</f>
        <v>0</v>
      </c>
      <c r="OQ251" s="158">
        <f>+Ene!OQ251+Feb!OQ252+Mar!OQ252+Abr!OQ252+May!OQ252+Jun!OQ252+Jul!OQ252+Ago!OQ252+Set!OQ252+Oct!OQ252+Nov!OQ252+Dic!OQ252</f>
        <v>0</v>
      </c>
      <c r="OR251" s="158">
        <f>+Ene!OR251+Feb!OR252+Mar!OR252+Abr!OR252+May!OR252+Jun!OR252+Jul!OR252+Ago!OR252+Set!OR252+Oct!OR252+Nov!OR252+Dic!OR252</f>
        <v>0</v>
      </c>
      <c r="OS251" s="158">
        <f>+Ene!OS251+Feb!OS252+Mar!OS252+Abr!OS252+May!OS252+Jun!OS252+Jul!OS252+Ago!OS252+Set!OS252+Oct!OS252+Nov!OS252+Dic!OS252</f>
        <v>0</v>
      </c>
      <c r="OT251" s="158">
        <f>+Ene!OT251+Feb!OT252+Mar!OT252+Abr!OT252+May!OT252+Jun!OT252+Jul!OT252+Ago!OT252+Set!OT252+Oct!OT252+Nov!OT252+Dic!OT252</f>
        <v>0</v>
      </c>
      <c r="OU251" s="158">
        <f>+Ene!OU251+Feb!OU252+Mar!OU252+Abr!OU252+May!OU252+Jun!OU252+Jul!OU252+Ago!OU252+Set!OU252+Oct!OU252+Nov!OU252+Dic!OU252</f>
        <v>0</v>
      </c>
      <c r="OV251" s="158">
        <f>+Ene!OV251+Feb!OV252+Mar!OV252+Abr!OV252+May!OV252+Jun!OV252+Jul!OV252+Ago!OV252+Set!OV252+Oct!OV252+Nov!OV252+Dic!OV252</f>
        <v>0</v>
      </c>
      <c r="OW251" s="158">
        <f>+Ene!OW251+Feb!OW252+Mar!OW252+Abr!OW252+May!OW252+Jun!OW252+Jul!OW252+Ago!OW252+Set!OW252+Oct!OW252+Nov!OW252+Dic!OW252</f>
        <v>0</v>
      </c>
      <c r="OX251" s="158">
        <f>+Ene!OX251+Feb!OX252+Mar!OX252+Abr!OX252+May!OX252+Jun!OX252+Jul!OX252+Ago!OX252+Set!OX252+Oct!OX252+Nov!OX252+Dic!OX252</f>
        <v>0</v>
      </c>
      <c r="OY251" s="158">
        <f>+Ene!OY251+Feb!OY252+Mar!OY252+Abr!OY252+May!OY252+Jun!OY252+Jul!OY252+Ago!OY252+Set!OY252+Oct!OY252+Nov!OY252+Dic!OY252</f>
        <v>0</v>
      </c>
      <c r="OZ251" s="158">
        <f>+Ene!OZ251+Feb!OZ252+Mar!OZ252+Abr!OZ252+May!OZ252+Jun!OZ252+Jul!OZ252+Ago!OZ252+Set!OZ252+Oct!OZ252+Nov!OZ252+Dic!OZ252</f>
        <v>0</v>
      </c>
      <c r="PA251" s="158">
        <f>+Ene!PA251+Feb!PA252+Mar!PA252+Abr!PA252+May!PA252+Jun!PA252+Jul!PA252+Ago!PA252+Set!PA252+Oct!PA252+Nov!PA252+Dic!PA252</f>
        <v>0</v>
      </c>
      <c r="PB251" s="158">
        <f>+Ene!PB251+Feb!PB252+Mar!PB252+Abr!PB252+May!PB252+Jun!PB252+Jul!PB252+Ago!PB252+Set!PB252+Oct!PB252+Nov!PB252+Dic!PB252</f>
        <v>0</v>
      </c>
      <c r="PC251" s="158">
        <f>+Ene!PC251+Feb!PC252+Mar!PC252+Abr!PC252+May!PC252+Jun!PC252+Jul!PC252+Ago!PC252+Set!PC252+Oct!PC252+Nov!PC252+Dic!PC252</f>
        <v>0</v>
      </c>
      <c r="PD251" s="158">
        <f>+Ene!PD251+Feb!PD252+Mar!PD252+Abr!PD252+May!PD252+Jun!PD252+Jul!PD252+Ago!PD252+Set!PD252+Oct!PD252+Nov!PD252+Dic!PD252</f>
        <v>0</v>
      </c>
      <c r="PE251" s="158">
        <f>+Ene!PE251+Feb!PE252+Mar!PE252+Abr!PE252+May!PE252+Jun!PE252+Jul!PE252+Ago!PE252+Set!PE252+Oct!PE252+Nov!PE252+Dic!PE252</f>
        <v>0</v>
      </c>
      <c r="PF251" s="158">
        <f>+Ene!PF251+Feb!PF252+Mar!PF252+Abr!PF252+May!PF252+Jun!PF252+Jul!PF252+Ago!PF252+Set!PF252+Oct!PF252+Nov!PF252+Dic!PF252</f>
        <v>0</v>
      </c>
      <c r="PG251" s="158">
        <f>+Ene!PG251+Feb!PG252+Mar!PG252+Abr!PG252+May!PG252+Jun!PG252+Jul!PG252+Ago!PG252+Set!PG252+Oct!PG252+Nov!PG252+Dic!PG252</f>
        <v>0</v>
      </c>
      <c r="PH251" s="158">
        <f>+Ene!PH251+Feb!PH252+Mar!PH252+Abr!PH252+May!PH252+Jun!PH252+Jul!PH252+Ago!PH252+Set!PH252+Oct!PH252+Nov!PH252+Dic!PH252</f>
        <v>0</v>
      </c>
      <c r="PI251" s="158">
        <f>+Ene!PI251+Feb!PI252+Mar!PI252+Abr!PI252+May!PI252+Jun!PI252+Jul!PI252+Ago!PI252+Set!PI252+Oct!PI252+Nov!PI252+Dic!PI252</f>
        <v>0</v>
      </c>
      <c r="PJ251" s="158">
        <f>+Ene!PJ251+Feb!PJ252+Mar!PJ252+Abr!PJ252+May!PJ252+Jun!PJ252+Jul!PJ252+Ago!PJ252+Set!PJ252+Oct!PJ252+Nov!PJ252+Dic!PJ252</f>
        <v>0</v>
      </c>
      <c r="PK251" s="158">
        <f>+Ene!PK251+Feb!PK252+Mar!PK252+Abr!PK252+May!PK252+Jun!PK252+Jul!PK252+Ago!PK252+Set!PK252+Oct!PK252+Nov!PK252+Dic!PK252</f>
        <v>0</v>
      </c>
      <c r="PL251" s="158">
        <f>+Ene!PL251+Feb!PL252+Mar!PL252+Abr!PL252+May!PL252+Jun!PL252+Jul!PL252+Ago!PL252+Set!PL252+Oct!PL252+Nov!PL252+Dic!PL252</f>
        <v>0</v>
      </c>
      <c r="PM251" s="158">
        <f>+Ene!PM251+Feb!PM252+Mar!PM252+Abr!PM252+May!PM252+Jun!PM252+Jul!PM252+Ago!PM252+Set!PM252+Oct!PM252+Nov!PM252+Dic!PM252</f>
        <v>0</v>
      </c>
      <c r="PN251" s="158">
        <f>+Ene!PN251+Feb!PN252+Mar!PN252+Abr!PN252+May!PN252+Jun!PN252+Jul!PN252+Ago!PN252+Set!PN252+Oct!PN252+Nov!PN252+Dic!PN252</f>
        <v>0</v>
      </c>
      <c r="PO251" s="158">
        <f>+Ene!PO251+Feb!PO252+Mar!PO252+Abr!PO252+May!PO252+Jun!PO252+Jul!PO252+Ago!PO252+Set!PO252+Oct!PO252+Nov!PO252+Dic!PO252</f>
        <v>0</v>
      </c>
      <c r="PP251" s="158">
        <f>+Ene!PP251+Feb!PP252+Mar!PP252+Abr!PP252+May!PP252+Jun!PP252+Jul!PP252+Ago!PP252+Set!PP252+Oct!PP252+Nov!PP252+Dic!PP252</f>
        <v>0</v>
      </c>
      <c r="PQ251" s="158">
        <f>+Ene!PQ251+Feb!PQ252+Mar!PQ252+Abr!PQ252+May!PQ252+Jun!PQ252+Jul!PQ252+Ago!PQ252+Set!PQ252+Oct!PQ252+Nov!PQ252+Dic!PQ252</f>
        <v>0</v>
      </c>
      <c r="PR251" s="158">
        <f>+Ene!PR251+Feb!PR252+Mar!PR252+Abr!PR252+May!PR252+Jun!PR252+Jul!PR252+Ago!PR252+Set!PR252+Oct!PR252+Nov!PR252+Dic!PR252</f>
        <v>0</v>
      </c>
      <c r="PS251" s="158">
        <f>+Ene!PS251+Feb!PS252+Mar!PS252+Abr!PS252+May!PS252+Jun!PS252+Jul!PS252+Ago!PS252+Set!PS252+Oct!PS252+Nov!PS252+Dic!PS252</f>
        <v>0</v>
      </c>
      <c r="PT251" s="158">
        <f>+Ene!PT251+Feb!PT252+Mar!PT252+Abr!PT252+May!PT252+Jun!PT252+Jul!PT252+Ago!PT252+Set!PT252+Oct!PT252+Nov!PT252+Dic!PT252</f>
        <v>0</v>
      </c>
      <c r="PU251" s="158">
        <f>+Ene!PU251+Feb!PU252+Mar!PU252+Abr!PU252+May!PU252+Jun!PU252+Jul!PU252+Ago!PU252+Set!PU252+Oct!PU252+Nov!PU252+Dic!PU252</f>
        <v>0</v>
      </c>
      <c r="PV251" s="158">
        <f>+Ene!PV251+Feb!PV252+Mar!PV252+Abr!PV252+May!PV252+Jun!PV252+Jul!PV252+Ago!PV252+Set!PV252+Oct!PV252+Nov!PV252+Dic!PV252</f>
        <v>0</v>
      </c>
      <c r="PW251" s="158">
        <f>+Ene!PW251+Feb!PW252+Mar!PW252+Abr!PW252+May!PW252+Jun!PW252+Jul!PW252+Ago!PW252+Set!PW252+Oct!PW252+Nov!PW252+Dic!PW252</f>
        <v>0</v>
      </c>
      <c r="PX251" s="158">
        <f>+Ene!PX251+Feb!PX252+Mar!PX252+Abr!PX252+May!PX252+Jun!PX252+Jul!PX252+Ago!PX252+Set!PX252+Oct!PX252+Nov!PX252+Dic!PX252</f>
        <v>0</v>
      </c>
      <c r="PY251" s="158">
        <f>+Ene!PY251+Feb!PY252+Mar!PY252+Abr!PY252+May!PY252+Jun!PY252+Jul!PY252+Ago!PY252+Set!PY252+Oct!PY252+Nov!PY252+Dic!PY252</f>
        <v>0</v>
      </c>
      <c r="PZ251" s="158">
        <f>+Ene!PZ251+Feb!PZ252+Mar!PZ252+Abr!PZ252+May!PZ252+Jun!PZ252+Jul!PZ252+Ago!PZ252+Set!PZ252+Oct!PZ252+Nov!PZ252+Dic!PZ252</f>
        <v>0</v>
      </c>
      <c r="QA251" s="158">
        <f>+Ene!QA251+Feb!QA252+Mar!QA252+Abr!QA252+May!QA252+Jun!QA252+Jul!QA252+Ago!QA252+Set!QA252+Oct!QA252+Nov!QA252+Dic!QA252</f>
        <v>0</v>
      </c>
      <c r="QB251" s="158">
        <f>+Ene!QB251+Feb!QB252+Mar!QB252+Abr!QB252+May!QB252+Jun!QB252+Jul!QB252+Ago!QB252+Set!QB252+Oct!QB252+Nov!QB252+Dic!QB252</f>
        <v>0</v>
      </c>
      <c r="QC251" s="158">
        <f>+Ene!QC251+Feb!QC252+Mar!QC252+Abr!QC252+May!QC252+Jun!QC252+Jul!QC252+Ago!QC252+Set!QC252+Oct!QC252+Nov!QC252+Dic!QC252</f>
        <v>0</v>
      </c>
      <c r="QD251" s="158">
        <f>+Ene!QD251+Feb!QD252+Mar!QD252+Abr!QD252+May!QD252+Jun!QD252+Jul!QD252+Ago!QD252+Set!QD252+Oct!QD252+Nov!QD252+Dic!QD252</f>
        <v>0</v>
      </c>
      <c r="QE251" s="158">
        <f>+Ene!QE251+Feb!QE252+Mar!QE252+Abr!QE252+May!QE252+Jun!QE252+Jul!QE252+Ago!QE252+Set!QE252+Oct!QE252+Nov!QE252+Dic!QE252</f>
        <v>0</v>
      </c>
      <c r="QF251" s="158">
        <f>+Ene!QF251+Feb!QF252+Mar!QF252+Abr!QF252+May!QF252+Jun!QF252+Jul!QF252+Ago!QF252+Set!QF252+Oct!QF252+Nov!QF252+Dic!QF252</f>
        <v>0</v>
      </c>
      <c r="QG251" s="158">
        <f>+Ene!QG251+Feb!QG252+Mar!QG252+Abr!QG252+May!QG252+Jun!QG252+Jul!QG252+Ago!QG252+Set!QG252+Oct!QG252+Nov!QG252+Dic!QG252</f>
        <v>0</v>
      </c>
      <c r="QH251" s="158">
        <f>+Ene!QH251+Feb!QH252+Mar!QH252+Abr!QH252+May!QH252+Jun!QH252+Jul!QH252+Ago!QH252+Set!QH252+Oct!QH252+Nov!QH252+Dic!QH252</f>
        <v>0</v>
      </c>
      <c r="QI251" s="158">
        <f>+Ene!QI251+Feb!QI252+Mar!QI252+Abr!QI252+May!QI252+Jun!QI252+Jul!QI252+Ago!QI252+Set!QI252+Oct!QI252+Nov!QI252+Dic!QI252</f>
        <v>0</v>
      </c>
      <c r="QJ251" s="158">
        <f>+Ene!QJ251+Feb!QJ252+Mar!QJ252+Abr!QJ252+May!QJ252+Jun!QJ252+Jul!QJ252+Ago!QJ252+Set!QJ252+Oct!QJ252+Nov!QJ252+Dic!QJ252</f>
        <v>0</v>
      </c>
      <c r="QK251" s="158">
        <f>+Ene!QK251+Feb!QK252+Mar!QK252+Abr!QK252+May!QK252+Jun!QK252+Jul!QK252+Ago!QK252+Set!QK252+Oct!QK252+Nov!QK252+Dic!QK252</f>
        <v>0</v>
      </c>
      <c r="QL251" s="158">
        <f>+Ene!QL251+Feb!QL252+Mar!QL252+Abr!QL252+May!QL252+Jun!QL252+Jul!QL252+Ago!QL252+Set!QL252+Oct!QL252+Nov!QL252+Dic!QL252</f>
        <v>0</v>
      </c>
      <c r="QM251" s="158">
        <f>+Ene!QM251+Feb!QM252+Mar!QM252+Abr!QM252+May!QM252+Jun!QM252+Jul!QM252+Ago!QM252+Set!QM252+Oct!QM252+Nov!QM252+Dic!QM252</f>
        <v>0</v>
      </c>
      <c r="QN251" s="158">
        <f>+Ene!QN251+Feb!QN252+Mar!QN252+Abr!QN252+May!QN252+Jun!QN252+Jul!QN252+Ago!QN252+Set!QN252+Oct!QN252+Nov!QN252+Dic!QN252</f>
        <v>0</v>
      </c>
      <c r="QO251" s="158">
        <f>+Ene!QO251+Feb!QO252+Mar!QO252+Abr!QO252+May!QO252+Jun!QO252+Jul!QO252+Ago!QO252+Set!QO252+Oct!QO252+Nov!QO252+Dic!QO252</f>
        <v>0</v>
      </c>
      <c r="QP251" s="158">
        <f>+Ene!QP251+Feb!QP252+Mar!QP252+Abr!QP252+May!QP252+Jun!QP252+Jul!QP252+Ago!QP252+Set!QP252+Oct!QP252+Nov!QP252+Dic!QP252</f>
        <v>0</v>
      </c>
      <c r="QQ251" s="158">
        <f>+Ene!QQ251+Feb!QQ252+Mar!QQ252+Abr!QQ252+May!QQ252+Jun!QQ252+Jul!QQ252+Ago!QQ252+Set!QQ252+Oct!QQ252+Nov!QQ252+Dic!QQ252</f>
        <v>0</v>
      </c>
      <c r="QR251" s="158">
        <f>+Ene!QR251+Feb!QR252+Mar!QR252+Abr!QR252+May!QR252+Jun!QR252+Jul!QR252+Ago!QR252+Set!QR252+Oct!QR252+Nov!QR252+Dic!QR252</f>
        <v>0</v>
      </c>
      <c r="QS251" s="158">
        <f>+Ene!QS251+Feb!QS252+Mar!QS252+Abr!QS252+May!QS252+Jun!QS252+Jul!QS252+Ago!QS252+Set!QS252+Oct!QS252+Nov!QS252+Dic!QS252</f>
        <v>0</v>
      </c>
      <c r="QT251" s="158">
        <f>+Ene!QT251+Feb!QT252+Mar!QT252+Abr!QT252+May!QT252+Jun!QT252+Jul!QT252+Ago!QT252+Set!QT252+Oct!QT252+Nov!QT252+Dic!QT252</f>
        <v>0</v>
      </c>
      <c r="QU251" s="158">
        <f>+Ene!QU251+Feb!QU252+Mar!QU252+Abr!QU252+May!QU252+Jun!QU252+Jul!QU252+Ago!QU252+Set!QU252+Oct!QU252+Nov!QU252+Dic!QU252</f>
        <v>0</v>
      </c>
      <c r="QV251" s="158">
        <f>+Ene!QV251+Feb!QV252+Mar!QV252+Abr!QV252+May!QV252+Jun!QV252+Jul!QV252+Ago!QV252+Set!QV252+Oct!QV252+Nov!QV252+Dic!QV252</f>
        <v>0</v>
      </c>
      <c r="QW251" s="158">
        <f>+Ene!QW251+Feb!QW252+Mar!QW252+Abr!QW252+May!QW252+Jun!QW252+Jul!QW252+Ago!QW252+Set!QW252+Oct!QW252+Nov!QW252+Dic!QW252</f>
        <v>0</v>
      </c>
      <c r="QX251" s="158">
        <f>+Ene!QX251+Feb!QX252+Mar!QX252+Abr!QX252+May!QX252+Jun!QX252+Jul!QX252+Ago!QX252+Set!QX252+Oct!QX252+Nov!QX252+Dic!QX252</f>
        <v>0</v>
      </c>
      <c r="QY251" s="158">
        <f>+Ene!QY251+Feb!QY252+Mar!QY252+Abr!QY252+May!QY252+Jun!QY252+Jul!QY252+Ago!QY252+Set!QY252+Oct!QY252+Nov!QY252+Dic!QY252</f>
        <v>0</v>
      </c>
      <c r="QZ251" s="158">
        <f>+Ene!QZ251+Feb!QZ252+Mar!QZ252+Abr!QZ252+May!QZ252+Jun!QZ252+Jul!QZ252+Ago!QZ252+Set!QZ252+Oct!QZ252+Nov!QZ252+Dic!QZ252</f>
        <v>0</v>
      </c>
      <c r="RA251" s="158">
        <f>+Ene!RA251+Feb!RA252+Mar!RA252+Abr!RA252+May!RA252+Jun!RA252+Jul!RA252+Ago!RA252+Set!RA252+Oct!RA252+Nov!RA252+Dic!RA252</f>
        <v>0</v>
      </c>
      <c r="RB251" s="158">
        <f>+Ene!RB251+Feb!RB252+Mar!RB252+Abr!RB252+May!RB252+Jun!RB252+Jul!RB252+Ago!RB252+Set!RB252+Oct!RB252+Nov!RB252+Dic!RB252</f>
        <v>0</v>
      </c>
      <c r="RC251" s="158">
        <f>+Ene!RC251+Feb!RC252+Mar!RC252+Abr!RC252+May!RC252+Jun!RC252+Jul!RC252+Ago!RC252+Set!RC252+Oct!RC252+Nov!RC252+Dic!RC252</f>
        <v>0</v>
      </c>
      <c r="RD251" s="158">
        <f>+Ene!RD251+Feb!RD252+Mar!RD252+Abr!RD252+May!RD252+Jun!RD252+Jul!RD252+Ago!RD252+Set!RD252+Oct!RD252+Nov!RD252+Dic!RD252</f>
        <v>0</v>
      </c>
      <c r="RE251" s="158">
        <f>+Ene!RE251+Feb!RE252+Mar!RE252+Abr!RE252+May!RE252+Jun!RE252+Jul!RE252+Ago!RE252+Set!RE252+Oct!RE252+Nov!RE252+Dic!RE252</f>
        <v>0</v>
      </c>
      <c r="RF251" s="158">
        <f>+Ene!RF251+Feb!RF252+Mar!RF252+Abr!RF252+May!RF252+Jun!RF252+Jul!RF252+Ago!RF252+Set!RF252+Oct!RF252+Nov!RF252+Dic!RF252</f>
        <v>0</v>
      </c>
      <c r="RG251" s="158">
        <f>+Ene!RG251+Feb!RG252+Mar!RG252+Abr!RG252+May!RG252+Jun!RG252+Jul!RG252+Ago!RG252+Set!RG252+Oct!RG252+Nov!RG252+Dic!RG252</f>
        <v>0</v>
      </c>
      <c r="RH251" s="158">
        <f>+Ene!RH251+Feb!RH252+Mar!RH252+Abr!RH252+May!RH252+Jun!RH252+Jul!RH252+Ago!RH252+Set!RH252+Oct!RH252+Nov!RH252+Dic!RH252</f>
        <v>0</v>
      </c>
      <c r="RI251" s="158">
        <f>+Ene!RI251+Feb!RI252+Mar!RI252+Abr!RI252+May!RI252+Jun!RI252+Jul!RI252+Ago!RI252+Set!RI252+Oct!RI252+Nov!RI252+Dic!RI252</f>
        <v>0</v>
      </c>
      <c r="RJ251" s="158">
        <f>+Ene!RJ251+Feb!RJ252+Mar!RJ252+Abr!RJ252+May!RJ252+Jun!RJ252+Jul!RJ252+Ago!RJ252+Set!RJ252+Oct!RJ252+Nov!RJ252+Dic!RJ252</f>
        <v>0</v>
      </c>
      <c r="RK251" s="158">
        <f>+Ene!RK251+Feb!RK252+Mar!RK252+Abr!RK252+May!RK252+Jun!RK252+Jul!RK252+Ago!RK252+Set!RK252+Oct!RK252+Nov!RK252+Dic!RK252</f>
        <v>0</v>
      </c>
      <c r="RL251" s="158">
        <f>+Ene!RL251+Feb!RL252+Mar!RL252+Abr!RL252+May!RL252+Jun!RL252+Jul!RL252+Ago!RL252+Set!RL252+Oct!RL252+Nov!RL252+Dic!RL252</f>
        <v>0</v>
      </c>
      <c r="RM251" s="158">
        <f>+Ene!RM251+Feb!RM252+Mar!RM252+Abr!RM252+May!RM252+Jun!RM252+Jul!RM252+Ago!RM252+Set!RM252+Oct!RM252+Nov!RM252+Dic!RM252</f>
        <v>0</v>
      </c>
      <c r="RN251" s="158">
        <f>+Ene!RN251+Feb!RN252+Mar!RN252+Abr!RN252+May!RN252+Jun!RN252+Jul!RN252+Ago!RN252+Set!RN252+Oct!RN252+Nov!RN252+Dic!RN252</f>
        <v>0</v>
      </c>
      <c r="RO251" s="158">
        <f>+Ene!RO251+Feb!RO252+Mar!RO252+Abr!RO252+May!RO252+Jun!RO252+Jul!RO252+Ago!RO252+Set!RO252+Oct!RO252+Nov!RO252+Dic!RO252</f>
        <v>0</v>
      </c>
      <c r="RP251" s="158">
        <f>+Ene!RP251+Feb!RP252+Mar!RP252+Abr!RP252+May!RP252+Jun!RP252+Jul!RP252+Ago!RP252+Set!RP252+Oct!RP252+Nov!RP252+Dic!RP252</f>
        <v>0</v>
      </c>
      <c r="RQ251" s="158">
        <f>+Ene!RQ251+Feb!RQ252+Mar!RQ252+Abr!RQ252+May!RQ252+Jun!RQ252+Jul!RQ252+Ago!RQ252+Set!RQ252+Oct!RQ252+Nov!RQ252+Dic!RQ252</f>
        <v>0</v>
      </c>
      <c r="RR251" s="158">
        <f>+Ene!RR251+Feb!RR252+Mar!RR252+Abr!RR252+May!RR252+Jun!RR252+Jul!RR252+Ago!RR252+Set!RR252+Oct!RR252+Nov!RR252+Dic!RR252</f>
        <v>0</v>
      </c>
      <c r="RS251" s="158">
        <f>+Ene!RS251+Feb!RS252+Mar!RS252+Abr!RS252+May!RS252+Jun!RS252+Jul!RS252+Ago!RS252+Set!RS252+Oct!RS252+Nov!RS252+Dic!RS252</f>
        <v>0</v>
      </c>
      <c r="RT251" s="158">
        <f>+Ene!RT251+Feb!RT252+Mar!RT252+Abr!RT252+May!RT252+Jun!RT252+Jul!RT252+Ago!RT252+Set!RT252+Oct!RT252+Nov!RT252+Dic!RT252</f>
        <v>0</v>
      </c>
      <c r="RU251" s="158">
        <f>+Ene!RU251+Feb!RU252+Mar!RU252+Abr!RU252+May!RU252+Jun!RU252+Jul!RU252+Ago!RU252+Set!RU252+Oct!RU252+Nov!RU252+Dic!RU252</f>
        <v>0</v>
      </c>
      <c r="RV251" s="158">
        <f>+Ene!RV251+Feb!RV252+Mar!RV252+Abr!RV252+May!RV252+Jun!RV252+Jul!RV252+Ago!RV252+Set!RV252+Oct!RV252+Nov!RV252+Dic!RV252</f>
        <v>0</v>
      </c>
      <c r="RW251" s="158">
        <f>+Ene!RW251+Feb!RW252+Mar!RW252+Abr!RW252+May!RW252+Jun!RW252+Jul!RW252+Ago!RW252+Set!RW252+Oct!RW252+Nov!RW252+Dic!RW252</f>
        <v>0</v>
      </c>
      <c r="RX251" s="158">
        <f>+Ene!RX251+Feb!RX252+Mar!RX252+Abr!RX252+May!RX252+Jun!RX252+Jul!RX252+Ago!RX252+Set!RX252+Oct!RX252+Nov!RX252+Dic!RX252</f>
        <v>0</v>
      </c>
      <c r="RY251" s="158">
        <f>+Ene!RY251+Feb!RY252+Mar!RY252+Abr!RY252+May!RY252+Jun!RY252+Jul!RY252+Ago!RY252+Set!RY252+Oct!RY252+Nov!RY252+Dic!RY252</f>
        <v>0</v>
      </c>
      <c r="RZ251" s="158">
        <f>+Ene!RZ251+Feb!RZ252+Mar!RZ252+Abr!RZ252+May!RZ252+Jun!RZ252+Jul!RZ252+Ago!RZ252+Set!RZ252+Oct!RZ252+Nov!RZ252+Dic!RZ252</f>
        <v>0</v>
      </c>
      <c r="SA251" s="158">
        <f>+Ene!SA251+Feb!SA252+Mar!SA252+Abr!SA252+May!SA252+Jun!SA252+Jul!SA252+Ago!SA252+Set!SA252+Oct!SA252+Nov!SA252+Dic!SA252</f>
        <v>0</v>
      </c>
      <c r="SB251" s="158">
        <f>+Ene!SB251+Feb!SB252+Mar!SB252+Abr!SB252+May!SB252+Jun!SB252+Jul!SB252+Ago!SB252+Set!SB252+Oct!SB252+Nov!SB252+Dic!SB252</f>
        <v>0</v>
      </c>
      <c r="SC251" s="158">
        <f>+Ene!SC251+Feb!SC252+Mar!SC252+Abr!SC252+May!SC252+Jun!SC252+Jul!SC252+Ago!SC252+Set!SC252+Oct!SC252+Nov!SC252+Dic!SC252</f>
        <v>0</v>
      </c>
      <c r="SD251" s="158">
        <f>+Ene!SD251+Feb!SD252+Mar!SD252+Abr!SD252+May!SD252+Jun!SD252+Jul!SD252+Ago!SD252+Set!SD252+Oct!SD252+Nov!SD252+Dic!SD252</f>
        <v>0</v>
      </c>
      <c r="SE251" s="158">
        <f>+Ene!SE251+Feb!SE252+Mar!SE252+Abr!SE252+May!SE252+Jun!SE252+Jul!SE252+Ago!SE252+Set!SE252+Oct!SE252+Nov!SE252+Dic!SE252</f>
        <v>0</v>
      </c>
      <c r="SF251" s="158">
        <f>+Ene!SF251+Feb!SF252+Mar!SF252+Abr!SF252+May!SF252+Jun!SF252+Jul!SF252+Ago!SF252+Set!SF252+Oct!SF252+Nov!SF252+Dic!SF252</f>
        <v>0</v>
      </c>
      <c r="SG251" s="158">
        <f>+Ene!SG251+Feb!SG252+Mar!SG252+Abr!SG252+May!SG252+Jun!SG252+Jul!SG252+Ago!SG252+Set!SG252+Oct!SG252+Nov!SG252+Dic!SG252</f>
        <v>0</v>
      </c>
      <c r="SH251" s="158">
        <f>+Ene!SH251+Feb!SH252+Mar!SH252+Abr!SH252+May!SH252+Jun!SH252+Jul!SH252+Ago!SH252+Set!SH252+Oct!SH252+Nov!SH252+Dic!SH252</f>
        <v>0</v>
      </c>
      <c r="SI251" s="158">
        <f>+Ene!SI251+Feb!SI252+Mar!SI252+Abr!SI252+May!SI252+Jun!SI252+Jul!SI252+Ago!SI252+Set!SI252+Oct!SI252+Nov!SI252+Dic!SI252</f>
        <v>0</v>
      </c>
      <c r="SJ251" s="158">
        <f>+Ene!SJ251+Feb!SJ252+Mar!SJ252+Abr!SJ252+May!SJ252+Jun!SJ252+Jul!SJ252+Ago!SJ252+Set!SJ252+Oct!SJ252+Nov!SJ252+Dic!SJ252</f>
        <v>0</v>
      </c>
      <c r="SK251" s="158">
        <f>+Ene!SK251+Feb!SK252+Mar!SK252+Abr!SK252+May!SK252+Jun!SK252+Jul!SK252+Ago!SK252+Set!SK252+Oct!SK252+Nov!SK252+Dic!SK252</f>
        <v>0</v>
      </c>
      <c r="SL251" s="158">
        <f>+Ene!SL251+Feb!SL252+Mar!SL252+Abr!SL252+May!SL252+Jun!SL252+Jul!SL252+Ago!SL252+Set!SL252+Oct!SL252+Nov!SL252+Dic!SL252</f>
        <v>0</v>
      </c>
      <c r="SM251" s="158">
        <f>+Ene!SM251+Feb!SM252+Mar!SM252+Abr!SM252+May!SM252+Jun!SM252+Jul!SM252+Ago!SM252+Set!SM252+Oct!SM252+Nov!SM252+Dic!SM252</f>
        <v>0</v>
      </c>
      <c r="SN251" s="158">
        <f>+Ene!SN251+Feb!SN252+Mar!SN252+Abr!SN252+May!SN252+Jun!SN252+Jul!SN252+Ago!SN252+Set!SN252+Oct!SN252+Nov!SN252+Dic!SN252</f>
        <v>0</v>
      </c>
      <c r="SO251" s="158">
        <f>+Ene!SO251+Feb!SO252+Mar!SO252+Abr!SO252+May!SO252+Jun!SO252+Jul!SO252+Ago!SO252+Set!SO252+Oct!SO252+Nov!SO252+Dic!SO252</f>
        <v>0</v>
      </c>
      <c r="SP251" s="158">
        <f>+Ene!SP251+Feb!SP252+Mar!SP252+Abr!SP252+May!SP252+Jun!SP252+Jul!SP252+Ago!SP252+Set!SP252+Oct!SP252+Nov!SP252+Dic!SP252</f>
        <v>0</v>
      </c>
      <c r="SQ251" s="158">
        <f>+Ene!SQ251+Feb!SQ252+Mar!SQ252+Abr!SQ252+May!SQ252+Jun!SQ252+Jul!SQ252+Ago!SQ252+Set!SQ252+Oct!SQ252+Nov!SQ252+Dic!SQ252</f>
        <v>0</v>
      </c>
      <c r="SR251" s="158">
        <f>+Ene!SR251+Feb!SR252+Mar!SR252+Abr!SR252+May!SR252+Jun!SR252+Jul!SR252+Ago!SR252+Set!SR252+Oct!SR252+Nov!SR252+Dic!SR252</f>
        <v>0</v>
      </c>
      <c r="SS251" s="158">
        <f>+Ene!SS251+Feb!SS252+Mar!SS252+Abr!SS252+May!SS252+Jun!SS252+Jul!SS252+Ago!SS252+Set!SS252+Oct!SS252+Nov!SS252+Dic!SS252</f>
        <v>0</v>
      </c>
      <c r="ST251" s="158">
        <f>+Ene!ST251+Feb!ST252+Mar!ST252+Abr!ST252+May!ST252+Jun!ST252+Jul!ST252+Ago!ST252+Set!ST252+Oct!ST252+Nov!ST252+Dic!ST252</f>
        <v>0</v>
      </c>
      <c r="SU251" s="158">
        <f>+Ene!SU251+Feb!SU252+Mar!SU252+Abr!SU252+May!SU252+Jun!SU252+Jul!SU252+Ago!SU252+Set!SU252+Oct!SU252+Nov!SU252+Dic!SU252</f>
        <v>0</v>
      </c>
      <c r="SV251" s="158">
        <f>+Ene!SV251+Feb!SV252+Mar!SV252+Abr!SV252+May!SV252+Jun!SV252+Jul!SV252+Ago!SV252+Set!SV252+Oct!SV252+Nov!SV252+Dic!SV252</f>
        <v>0</v>
      </c>
      <c r="SW251" s="158">
        <f>+Ene!SW251+Feb!SW252+Mar!SW252+Abr!SW252+May!SW252+Jun!SW252+Jul!SW252+Ago!SW252+Set!SW252+Oct!SW252+Nov!SW252+Dic!SW252</f>
        <v>0</v>
      </c>
      <c r="SX251" s="158">
        <f>+Ene!SX251+Feb!SX252+Mar!SX252+Abr!SX252+May!SX252+Jun!SX252+Jul!SX252+Ago!SX252+Set!SX252+Oct!SX252+Nov!SX252+Dic!SX252</f>
        <v>0</v>
      </c>
      <c r="SY251" s="158">
        <f>+Ene!SY251+Feb!SY252+Mar!SY252+Abr!SY252+May!SY252+Jun!SY252+Jul!SY252+Ago!SY252+Set!SY252+Oct!SY252+Nov!SY252+Dic!SY252</f>
        <v>0</v>
      </c>
      <c r="SZ251" s="158">
        <f>+Ene!SZ251+Feb!SZ252+Mar!SZ252+Abr!SZ252+May!SZ252+Jun!SZ252+Jul!SZ252+Ago!SZ252+Set!SZ252+Oct!SZ252+Nov!SZ252+Dic!SZ252</f>
        <v>0</v>
      </c>
      <c r="TA251" s="158">
        <f>+Ene!TA251+Feb!TA252+Mar!TA252+Abr!TA252+May!TA252+Jun!TA252+Jul!TA252+Ago!TA252+Set!TA252+Oct!TA252+Nov!TA252+Dic!TA252</f>
        <v>0</v>
      </c>
      <c r="TB251" s="158">
        <f>+Ene!TB251+Feb!TB252+Mar!TB252+Abr!TB252+May!TB252+Jun!TB252+Jul!TB252+Ago!TB252+Set!TB252+Oct!TB252+Nov!TB252+Dic!TB252</f>
        <v>0</v>
      </c>
      <c r="TC251" s="158">
        <f>+Ene!TC251+Feb!TC252+Mar!TC252+Abr!TC252+May!TC252+Jun!TC252+Jul!TC252+Ago!TC252+Set!TC252+Oct!TC252+Nov!TC252+Dic!TC252</f>
        <v>0</v>
      </c>
      <c r="TD251" s="158">
        <f>+Ene!TD251+Feb!TD252+Mar!TD252+Abr!TD252+May!TD252+Jun!TD252+Jul!TD252+Ago!TD252+Set!TD252+Oct!TD252+Nov!TD252+Dic!TD252</f>
        <v>0</v>
      </c>
      <c r="TE251" s="158">
        <f>+Ene!TE251+Feb!TE252+Mar!TE252+Abr!TE252+May!TE252+Jun!TE252+Jul!TE252+Ago!TE252+Set!TE252+Oct!TE252+Nov!TE252+Dic!TE252</f>
        <v>0</v>
      </c>
      <c r="TF251" s="158">
        <f>+Ene!TF251+Feb!TF252+Mar!TF252+Abr!TF252+May!TF252+Jun!TF252+Jul!TF252+Ago!TF252+Set!TF252+Oct!TF252+Nov!TF252+Dic!TF252</f>
        <v>0</v>
      </c>
      <c r="TG251" s="158">
        <f>+Ene!TG251+Feb!TG252+Mar!TG252+Abr!TG252+May!TG252+Jun!TG252+Jul!TG252+Ago!TG252+Set!TG252+Oct!TG252+Nov!TG252+Dic!TG252</f>
        <v>0</v>
      </c>
      <c r="TH251" s="158">
        <f>+Ene!TH251+Feb!TH252+Mar!TH252+Abr!TH252+May!TH252+Jun!TH252+Jul!TH252+Ago!TH252+Set!TH252+Oct!TH252+Nov!TH252+Dic!TH252</f>
        <v>0</v>
      </c>
      <c r="TI251" s="158">
        <f>+Ene!TI251+Feb!TI252+Mar!TI252+Abr!TI252+May!TI252+Jun!TI252+Jul!TI252+Ago!TI252+Set!TI252+Oct!TI252+Nov!TI252+Dic!TI252</f>
        <v>0</v>
      </c>
      <c r="TJ251" s="158">
        <f>+Ene!TJ251+Feb!TJ252+Mar!TJ252+Abr!TJ252+May!TJ252+Jun!TJ252+Jul!TJ252+Ago!TJ252+Set!TJ252+Oct!TJ252+Nov!TJ252+Dic!TJ252</f>
        <v>0</v>
      </c>
      <c r="TK251" s="158">
        <f>+Ene!TK251+Feb!TK252+Mar!TK252+Abr!TK252+May!TK252+Jun!TK252+Jul!TK252+Ago!TK252+Set!TK252+Oct!TK252+Nov!TK252+Dic!TK252</f>
        <v>0</v>
      </c>
      <c r="TL251" s="158">
        <f>+Ene!TL251+Feb!TL252+Mar!TL252+Abr!TL252+May!TL252+Jun!TL252+Jul!TL252+Ago!TL252+Set!TL252+Oct!TL252+Nov!TL252+Dic!TL252</f>
        <v>0</v>
      </c>
      <c r="TM251" s="158">
        <f>+Ene!TM251+Feb!TM252+Mar!TM252+Abr!TM252+May!TM252+Jun!TM252+Jul!TM252+Ago!TM252+Set!TM252+Oct!TM252+Nov!TM252+Dic!TM252</f>
        <v>0</v>
      </c>
      <c r="TN251" s="158">
        <f>+Ene!TN251+Feb!TN252+Mar!TN252+Abr!TN252+May!TN252+Jun!TN252+Jul!TN252+Ago!TN252+Set!TN252+Oct!TN252+Nov!TN252+Dic!TN252</f>
        <v>0</v>
      </c>
      <c r="TO251" s="158">
        <f>+Ene!TO251+Feb!TO252+Mar!TO252+Abr!TO252+May!TO252+Jun!TO252+Jul!TO252+Ago!TO252+Set!TO252+Oct!TO252+Nov!TO252+Dic!TO252</f>
        <v>0</v>
      </c>
      <c r="TP251" s="158">
        <f>+Ene!TP251+Feb!TP252+Mar!TP252+Abr!TP252+May!TP252+Jun!TP252+Jul!TP252+Ago!TP252+Set!TP252+Oct!TP252+Nov!TP252+Dic!TP252</f>
        <v>0</v>
      </c>
      <c r="TQ251" s="158">
        <f>+Ene!TQ251+Feb!TQ252+Mar!TQ252+Abr!TQ252+May!TQ252+Jun!TQ252+Jul!TQ252+Ago!TQ252+Set!TQ252+Oct!TQ252+Nov!TQ252+Dic!TQ252</f>
        <v>0</v>
      </c>
      <c r="TR251" s="158">
        <f>+Ene!TR251+Feb!TR252+Mar!TR252+Abr!TR252+May!TR252+Jun!TR252+Jul!TR252+Ago!TR252+Set!TR252+Oct!TR252+Nov!TR252+Dic!TR252</f>
        <v>1</v>
      </c>
      <c r="TS251" s="158">
        <f>+Ene!TS251+Feb!TS252+Mar!TS252+Abr!TS252+May!TS252+Jun!TS252+Jul!TS252+Ago!TS252+Set!TS252+Oct!TS252+Nov!TS252+Dic!TS252</f>
        <v>4</v>
      </c>
      <c r="TT251" s="158">
        <f>+Ene!TT251+Feb!TT252+Mar!TT252+Abr!TT252+May!TT252+Jun!TT252+Jul!TT252+Ago!TT252+Set!TT252+Oct!TT252+Nov!TT252+Dic!TT252</f>
        <v>5</v>
      </c>
      <c r="TU251" s="158">
        <f>+Ene!TU251+Feb!TU252+Mar!TU252+Abr!TU252+May!TU252+Jun!TU252+Jul!TU252+Ago!TU252+Set!TU252+Oct!TU252+Nov!TU252+Dic!TU252</f>
        <v>5</v>
      </c>
      <c r="TV251" s="158">
        <f>+Ene!TV251+Feb!TV252+Mar!TV252+Abr!TV252+May!TV252+Jun!TV252+Jul!TV252+Ago!TV252+Set!TV252+Oct!TV252+Nov!TV252+Dic!TV252</f>
        <v>0</v>
      </c>
      <c r="TW251" s="158">
        <f>+Ene!TW251+Feb!TW252+Mar!TW252+Abr!TW252+May!TW252+Jun!TW252+Jul!TW252+Ago!TW252+Set!TW252+Oct!TW252+Nov!TW252+Dic!TW252</f>
        <v>9</v>
      </c>
      <c r="TX251" s="158">
        <f>+Ene!TX251+Feb!TX252+Mar!TX252+Abr!TX252+May!TX252+Jun!TX252+Jul!TX252+Ago!TX252+Set!TX252+Oct!TX252+Nov!TX252+Dic!TX252</f>
        <v>1</v>
      </c>
      <c r="TY251" s="158">
        <f>+Ene!TY251+Feb!TY252+Mar!TY252+Abr!TY252+May!TY252+Jun!TY252+Jul!TY252+Ago!TY252+Set!TY252+Oct!TY252+Nov!TY252+Dic!TY252</f>
        <v>0</v>
      </c>
      <c r="TZ251" s="158">
        <f>+Ene!TZ251+Feb!TZ252+Mar!TZ252+Abr!TZ252+May!TZ252+Jun!TZ252+Jul!TZ252+Ago!TZ252+Set!TZ252+Oct!TZ252+Nov!TZ252+Dic!TZ252</f>
        <v>0</v>
      </c>
      <c r="UA251" s="158">
        <f>+Ene!UA251+Feb!UA252+Mar!UA252+Abr!UA252+May!UA252+Jun!UA252+Jul!UA252+Ago!UA252+Set!UA252+Oct!UA252+Nov!UA252+Dic!UA252</f>
        <v>0</v>
      </c>
      <c r="UB251" s="158">
        <f>+Ene!UB251+Feb!UB252+Mar!UB252+Abr!UB252+May!UB252+Jun!UB252+Jul!UB252+Ago!UB252+Set!UB252+Oct!UB252+Nov!UB252+Dic!UB252</f>
        <v>0</v>
      </c>
      <c r="UC251" s="158">
        <f>+Ene!UC251+Feb!UC252+Mar!UC252+Abr!UC252+May!UC252+Jun!UC252+Jul!UC252+Ago!UC252+Set!UC252+Oct!UC252+Nov!UC252+Dic!UC252</f>
        <v>0</v>
      </c>
      <c r="UD251" s="158">
        <f>+Ene!UD251+Feb!UD252+Mar!UD252+Abr!UD252+May!UD252+Jun!UD252+Jul!UD252+Ago!UD252+Set!UD252+Oct!UD252+Nov!UD252+Dic!UD252</f>
        <v>0</v>
      </c>
      <c r="UE251" s="158">
        <f>+Ene!UE251+Feb!UE252+Mar!UE252+Abr!UE252+May!UE252+Jun!UE252+Jul!UE252+Ago!UE252+Set!UE252+Oct!UE252+Nov!UE252+Dic!UE252</f>
        <v>0</v>
      </c>
      <c r="UF251" s="158">
        <f>+Ene!UF251+Feb!UF252+Mar!UF252+Abr!UF252+May!UF252+Jun!UF252+Jul!UF252+Ago!UF252+Set!UF252+Oct!UF252+Nov!UF252+Dic!UF252</f>
        <v>0</v>
      </c>
      <c r="UG251" s="158">
        <f>+Ene!UG251+Feb!UG252+Mar!UG252+Abr!UG252+May!UG252+Jun!UG252+Jul!UG252+Ago!UG252+Set!UG252+Oct!UG252+Nov!UG252+Dic!UG252</f>
        <v>0</v>
      </c>
      <c r="UH251" s="158">
        <f>+Ene!UH251+Feb!UH252+Mar!UH252+Abr!UH252+May!UH252+Jun!UH252+Jul!UH252+Ago!UH252+Set!UH252+Oct!UH252+Nov!UH252+Dic!UH252</f>
        <v>0</v>
      </c>
      <c r="UI251" s="158">
        <f>+Ene!UI251+Feb!UI252+Mar!UI252+Abr!UI252+May!UI252+Jun!UI252+Jul!UI252+Ago!UI252+Set!UI252+Oct!UI252+Nov!UI252+Dic!UI252</f>
        <v>0</v>
      </c>
      <c r="UJ251" s="158">
        <f>+Ene!UJ251+Feb!UJ252+Mar!UJ252+Abr!UJ252+May!UJ252+Jun!UJ252+Jul!UJ252+Ago!UJ252+Set!UJ252+Oct!UJ252+Nov!UJ252+Dic!UJ252</f>
        <v>0</v>
      </c>
      <c r="UK251" s="158">
        <f>+Ene!UK251+Feb!UK252+Mar!UK252+Abr!UK252+May!UK252+Jun!UK252+Jul!UK252+Ago!UK252+Set!UK252+Oct!UK252+Nov!UK252+Dic!UK252</f>
        <v>0</v>
      </c>
      <c r="UL251" s="158">
        <f>+Ene!UL251+Feb!UL252+Mar!UL252+Abr!UL252+May!UL252+Jun!UL252+Jul!UL252+Ago!UL252+Set!UL252+Oct!UL252+Nov!UL252+Dic!UL252</f>
        <v>0</v>
      </c>
      <c r="UM251" s="158">
        <f>+Ene!UM251+Feb!UM252+Mar!UM252+Abr!UM252+May!UM252+Jun!UM252+Jul!UM252+Ago!UM252+Set!UM252+Oct!UM252+Nov!UM252+Dic!UM252</f>
        <v>0</v>
      </c>
      <c r="UN251" s="158">
        <f>+Ene!UN251+Feb!UN252+Mar!UN252+Abr!UN252+May!UN252+Jun!UN252+Jul!UN252+Ago!UN252+Set!UN252+Oct!UN252+Nov!UN252+Dic!UN252</f>
        <v>0</v>
      </c>
      <c r="UO251" s="158">
        <f>+Ene!UO251+Feb!UO252+Mar!UO252+Abr!UO252+May!UO252+Jun!UO252+Jul!UO252+Ago!UO252+Set!UO252+Oct!UO252+Nov!UO252+Dic!UO252</f>
        <v>0</v>
      </c>
      <c r="UP251" s="158">
        <f>+Ene!UP251+Feb!UP252+Mar!UP252+Abr!UP252+May!UP252+Jun!UP252+Jul!UP252+Ago!UP252+Set!UP252+Oct!UP252+Nov!UP252+Dic!UP252</f>
        <v>0</v>
      </c>
      <c r="UQ251" s="158">
        <f>+Ene!UQ251+Feb!UQ252+Mar!UQ252+Abr!UQ252+May!UQ252+Jun!UQ252+Jul!UQ252+Ago!UQ252+Set!UQ252+Oct!UQ252+Nov!UQ252+Dic!UQ252</f>
        <v>0</v>
      </c>
      <c r="UR251" s="158">
        <f>+Ene!UR251+Feb!UR252+Mar!UR252+Abr!UR252+May!UR252+Jun!UR252+Jul!UR252+Ago!UR252+Set!UR252+Oct!UR252+Nov!UR252+Dic!UR252</f>
        <v>0</v>
      </c>
      <c r="US251" s="158">
        <f>+Ene!US251+Feb!US252+Mar!US252+Abr!US252+May!US252+Jun!US252+Jul!US252+Ago!US252+Set!US252+Oct!US252+Nov!US252+Dic!US252</f>
        <v>0</v>
      </c>
      <c r="UT251" s="158">
        <f>+Ene!UT251+Feb!UT252+Mar!UT252+Abr!UT252+May!UT252+Jun!UT252+Jul!UT252+Ago!UT252+Set!UT252+Oct!UT252+Nov!UT252+Dic!UT252</f>
        <v>0</v>
      </c>
      <c r="UU251" s="158">
        <f>+Ene!UU251+Feb!UU252+Mar!UU252+Abr!UU252+May!UU252+Jun!UU252+Jul!UU252+Ago!UU252+Set!UU252+Oct!UU252+Nov!UU252+Dic!UU252</f>
        <v>0</v>
      </c>
      <c r="UV251" s="158">
        <f>+Ene!UV251+Feb!UV252+Mar!UV252+Abr!UV252+May!UV252+Jun!UV252+Jul!UV252+Ago!UV252+Set!UV252+Oct!UV252+Nov!UV252+Dic!UV252</f>
        <v>0</v>
      </c>
      <c r="UW251" s="158">
        <f>+Ene!UW251+Feb!UW252+Mar!UW252+Abr!UW252+May!UW252+Jun!UW252+Jul!UW252+Ago!UW252+Set!UW252+Oct!UW252+Nov!UW252+Dic!UW252</f>
        <v>0</v>
      </c>
      <c r="UX251" s="158">
        <f>+Ene!UX251+Feb!UX252+Mar!UX252+Abr!UX252+May!UX252+Jun!UX252+Jul!UX252+Ago!UX252+Set!UX252+Oct!UX252+Nov!UX252+Dic!UX252</f>
        <v>0</v>
      </c>
      <c r="UY251" s="158">
        <f>+Ene!UY251+Feb!UY252+Mar!UY252+Abr!UY252+May!UY252+Jun!UY252+Jul!UY252+Ago!UY252+Set!UY252+Oct!UY252+Nov!UY252+Dic!UY252</f>
        <v>0</v>
      </c>
      <c r="UZ251" s="158">
        <f>+Ene!UZ251+Feb!UZ252+Mar!UZ252+Abr!UZ252+May!UZ252+Jun!UZ252+Jul!UZ252+Ago!UZ252+Set!UZ252+Oct!UZ252+Nov!UZ252+Dic!UZ252</f>
        <v>0</v>
      </c>
      <c r="VA251" s="158">
        <f>+Ene!VA251+Feb!VA252+Mar!VA252+Abr!VA252+May!VA252+Jun!VA252+Jul!VA252+Ago!VA252+Set!VA252+Oct!VA252+Nov!VA252+Dic!VA252</f>
        <v>0</v>
      </c>
      <c r="VB251" s="158">
        <f>+Ene!VB251+Feb!VB252+Mar!VB252+Abr!VB252+May!VB252+Jun!VB252+Jul!VB252+Ago!VB252+Set!VB252+Oct!VB252+Nov!VB252+Dic!VB252</f>
        <v>0</v>
      </c>
      <c r="VC251" s="158">
        <f>+Ene!VC251+Feb!VC252+Mar!VC252+Abr!VC252+May!VC252+Jun!VC252+Jul!VC252+Ago!VC252+Set!VC252+Oct!VC252+Nov!VC252+Dic!VC252</f>
        <v>0</v>
      </c>
      <c r="VD251" s="158">
        <f>+Ene!VD251+Feb!VD252+Mar!VD252+Abr!VD252+May!VD252+Jun!VD252+Jul!VD252+Ago!VD252+Set!VD252+Oct!VD252+Nov!VD252+Dic!VD252</f>
        <v>0</v>
      </c>
      <c r="VE251" s="158">
        <f>+Ene!VE251+Feb!VE252+Mar!VE252+Abr!VE252+May!VE252+Jun!VE252+Jul!VE252+Ago!VE252+Set!VE252+Oct!VE252+Nov!VE252+Dic!VE252</f>
        <v>0</v>
      </c>
      <c r="VF251" s="158">
        <f>+Ene!VF251+Feb!VF252+Mar!VF252+Abr!VF252+May!VF252+Jun!VF252+Jul!VF252+Ago!VF252+Set!VF252+Oct!VF252+Nov!VF252+Dic!VF252</f>
        <v>0</v>
      </c>
      <c r="VG251" s="158">
        <f>+Ene!VG251+Feb!VG252+Mar!VG252+Abr!VG252+May!VG252+Jun!VG252+Jul!VG252+Ago!VG252+Set!VG252+Oct!VG252+Nov!VG252+Dic!VG252</f>
        <v>0</v>
      </c>
      <c r="VH251" s="158">
        <f>+Ene!VH251+Feb!VH252+Mar!VH252+Abr!VH252+May!VH252+Jun!VH252+Jul!VH252+Ago!VH252+Set!VH252+Oct!VH252+Nov!VH252+Dic!VH252</f>
        <v>0</v>
      </c>
      <c r="VI251" s="158">
        <f>+Ene!VI251+Feb!VI252+Mar!VI252+Abr!VI252+May!VI252+Jun!VI252+Jul!VI252+Ago!VI252+Set!VI252+Oct!VI252+Nov!VI252+Dic!VI252</f>
        <v>0</v>
      </c>
      <c r="VJ251" s="158">
        <f>+Ene!VJ251+Feb!VJ252+Mar!VJ252+Abr!VJ252+May!VJ252+Jun!VJ252+Jul!VJ252+Ago!VJ252+Set!VJ252+Oct!VJ252+Nov!VJ252+Dic!VJ252</f>
        <v>0</v>
      </c>
      <c r="VK251" s="158">
        <f>+Ene!VK251+Feb!VK252+Mar!VK252+Abr!VK252+May!VK252+Jun!VK252+Jul!VK252+Ago!VK252+Set!VK252+Oct!VK252+Nov!VK252+Dic!VK252</f>
        <v>0</v>
      </c>
      <c r="VL251" s="158">
        <f>+Ene!VL251+Feb!VL252+Mar!VL252+Abr!VL252+May!VL252+Jun!VL252+Jul!VL252+Ago!VL252+Set!VL252+Oct!VL252+Nov!VL252+Dic!VL252</f>
        <v>0</v>
      </c>
      <c r="VM251" s="158">
        <f>+Ene!VM251+Feb!VM252+Mar!VM252+Abr!VM252+May!VM252+Jun!VM252+Jul!VM252+Ago!VM252+Set!VM252+Oct!VM252+Nov!VM252+Dic!VM252</f>
        <v>0</v>
      </c>
      <c r="VN251" s="158">
        <f>+Ene!VN251+Feb!VN252+Mar!VN252+Abr!VN252+May!VN252+Jun!VN252+Jul!VN252+Ago!VN252+Set!VN252+Oct!VN252+Nov!VN252+Dic!VN252</f>
        <v>0</v>
      </c>
      <c r="VO251" s="158">
        <f>+Ene!VO251+Feb!VO252+Mar!VO252+Abr!VO252+May!VO252+Jun!VO252+Jul!VO252+Ago!VO252+Set!VO252+Oct!VO252+Nov!VO252+Dic!VO252</f>
        <v>0</v>
      </c>
      <c r="VP251" s="158">
        <f>+Ene!VP251+Feb!VP252+Mar!VP252+Abr!VP252+May!VP252+Jun!VP252+Jul!VP252+Ago!VP252+Set!VP252+Oct!VP252+Nov!VP252+Dic!VP252</f>
        <v>0</v>
      </c>
      <c r="VQ251" s="158">
        <f>+Ene!VQ251+Feb!VQ252+Mar!VQ252+Abr!VQ252+May!VQ252+Jun!VQ252+Jul!VQ252+Ago!VQ252+Set!VQ252+Oct!VQ252+Nov!VQ252+Dic!VQ252</f>
        <v>0</v>
      </c>
      <c r="VR251" s="158">
        <f>+Ene!VR251+Feb!VR252+Mar!VR252+Abr!VR252+May!VR252+Jun!VR252+Jul!VR252+Ago!VR252+Set!VR252+Oct!VR252+Nov!VR252+Dic!VR252</f>
        <v>0</v>
      </c>
      <c r="VS251" s="158">
        <f>+Ene!VS251+Feb!VS252+Mar!VS252+Abr!VS252+May!VS252+Jun!VS252+Jul!VS252+Ago!VS252+Set!VS252+Oct!VS252+Nov!VS252+Dic!VS252</f>
        <v>0</v>
      </c>
      <c r="VT251" s="158">
        <f>+Ene!VT251+Feb!VT252+Mar!VT252+Abr!VT252+May!VT252+Jun!VT252+Jul!VT252+Ago!VT252+Set!VT252+Oct!VT252+Nov!VT252+Dic!VT252</f>
        <v>0</v>
      </c>
      <c r="VU251" s="158">
        <f>+Ene!VU251+Feb!VU252+Mar!VU252+Abr!VU252+May!VU252+Jun!VU252+Jul!VU252+Ago!VU252+Set!VU252+Oct!VU252+Nov!VU252+Dic!VU252</f>
        <v>0</v>
      </c>
      <c r="VV251" s="158">
        <f>+Ene!VV251+Feb!VV252+Mar!VV252+Abr!VV252+May!VV252+Jun!VV252+Jul!VV252+Ago!VV252+Set!VV252+Oct!VV252+Nov!VV252+Dic!VV252</f>
        <v>0</v>
      </c>
      <c r="VW251" s="158">
        <f>+Ene!VW251+Feb!VW252+Mar!VW252+Abr!VW252+May!VW252+Jun!VW252+Jul!VW252+Ago!VW252+Set!VW252+Oct!VW252+Nov!VW252+Dic!VW252</f>
        <v>0</v>
      </c>
      <c r="VX251" s="158">
        <f>+Ene!VX251+Feb!VX252+Mar!VX252+Abr!VX252+May!VX252+Jun!VX252+Jul!VX252+Ago!VX252+Set!VX252+Oct!VX252+Nov!VX252+Dic!VX252</f>
        <v>0</v>
      </c>
      <c r="VY251" s="158">
        <f>+Ene!VY251+Feb!VY252+Mar!VY252+Abr!VY252+May!VY252+Jun!VY252+Jul!VY252+Ago!VY252+Set!VY252+Oct!VY252+Nov!VY252+Dic!VY252</f>
        <v>0</v>
      </c>
      <c r="VZ251" s="158">
        <f>+Ene!VZ251+Feb!VZ252+Mar!VZ252+Abr!VZ252+May!VZ252+Jun!VZ252+Jul!VZ252+Ago!VZ252+Set!VZ252+Oct!VZ252+Nov!VZ252+Dic!VZ252</f>
        <v>0</v>
      </c>
      <c r="WA251" s="158">
        <f>+Ene!WA251+Feb!WA252+Mar!WA252+Abr!WA252+May!WA252+Jun!WA252+Jul!WA252+Ago!WA252+Set!WA252+Oct!WA252+Nov!WA252+Dic!WA252</f>
        <v>0</v>
      </c>
      <c r="WB251" s="158">
        <f>+Ene!WB251+Feb!WB252+Mar!WB252+Abr!WB252+May!WB252+Jun!WB252+Jul!WB252+Ago!WB252+Set!WB252+Oct!WB252+Nov!WB252+Dic!WB252</f>
        <v>0</v>
      </c>
      <c r="WC251" s="158">
        <f>+Ene!WC251+Feb!WC252+Mar!WC252+Abr!WC252+May!WC252+Jun!WC252+Jul!WC252+Ago!WC252+Set!WC252+Oct!WC252+Nov!WC252+Dic!WC252</f>
        <v>0</v>
      </c>
      <c r="WD251" s="158">
        <f>+Ene!WD251+Feb!WD252+Mar!WD252+Abr!WD252+May!WD252+Jun!WD252+Jul!WD252+Ago!WD252+Set!WD252+Oct!WD252+Nov!WD252+Dic!WD252</f>
        <v>0</v>
      </c>
      <c r="WE251" s="158">
        <f>+Ene!WE251+Feb!WE252+Mar!WE252+Abr!WE252+May!WE252+Jun!WE252+Jul!WE252+Ago!WE252+Set!WE252+Oct!WE252+Nov!WE252+Dic!WE252</f>
        <v>0</v>
      </c>
      <c r="WF251" s="158">
        <f>+Ene!WF251+Feb!WF252+Mar!WF252+Abr!WF252+May!WF252+Jun!WF252+Jul!WF252+Ago!WF252+Set!WF252+Oct!WF252+Nov!WF252+Dic!WF252</f>
        <v>0</v>
      </c>
      <c r="WG251" s="158">
        <f>+Ene!WG251+Feb!WG252+Mar!WG252+Abr!WG252+May!WG252+Jun!WG252+Jul!WG252+Ago!WG252+Set!WG252+Oct!WG252+Nov!WG252+Dic!WG252</f>
        <v>0</v>
      </c>
      <c r="WH251" s="158">
        <f>+Ene!WH251+Feb!WH252+Mar!WH252+Abr!WH252+May!WH252+Jun!WH252+Jul!WH252+Ago!WH252+Set!WH252+Oct!WH252+Nov!WH252+Dic!WH252</f>
        <v>0</v>
      </c>
      <c r="WI251" s="158">
        <f>+Ene!WI251+Feb!WI252+Mar!WI252+Abr!WI252+May!WI252+Jun!WI252+Jul!WI252+Ago!WI252+Set!WI252+Oct!WI252+Nov!WI252+Dic!WI252</f>
        <v>0</v>
      </c>
      <c r="WJ251" s="158">
        <f>+Ene!WJ251+Feb!WJ252+Mar!WJ252+Abr!WJ252+May!WJ252+Jun!WJ252+Jul!WJ252+Ago!WJ252+Set!WJ252+Oct!WJ252+Nov!WJ252+Dic!WJ252</f>
        <v>0</v>
      </c>
      <c r="WK251" s="158">
        <f>+Ene!WK251+Feb!WK252+Mar!WK252+Abr!WK252+May!WK252+Jun!WK252+Jul!WK252+Ago!WK252+Set!WK252+Oct!WK252+Nov!WK252+Dic!WK252</f>
        <v>0</v>
      </c>
      <c r="WL251" s="158">
        <f>+Ene!WL251+Feb!WL252+Mar!WL252+Abr!WL252+May!WL252+Jun!WL252+Jul!WL252+Ago!WL252+Set!WL252+Oct!WL252+Nov!WL252+Dic!WL252</f>
        <v>0</v>
      </c>
      <c r="WM251" s="158">
        <f>+Ene!WM251+Feb!WM252+Mar!WM252+Abr!WM252+May!WM252+Jun!WM252+Jul!WM252+Ago!WM252+Set!WM252+Oct!WM252+Nov!WM252+Dic!WM252</f>
        <v>0</v>
      </c>
      <c r="WN251" s="158">
        <f>+Ene!WN251+Feb!WN252+Mar!WN252+Abr!WN252+May!WN252+Jun!WN252+Jul!WN252+Ago!WN252+Set!WN252+Oct!WN252+Nov!WN252+Dic!WN252</f>
        <v>0</v>
      </c>
      <c r="WO251" s="158">
        <f>+Ene!WO251+Feb!WO252+Mar!WO252+Abr!WO252+May!WO252+Jun!WO252+Jul!WO252+Ago!WO252+Set!WO252+Oct!WO252+Nov!WO252+Dic!WO252</f>
        <v>0</v>
      </c>
      <c r="WP251" s="158">
        <f>+Ene!WP251+Feb!WP252+Mar!WP252+Abr!WP252+May!WP252+Jun!WP252+Jul!WP252+Ago!WP252+Set!WP252+Oct!WP252+Nov!WP252+Dic!WP252</f>
        <v>0</v>
      </c>
      <c r="WQ251" s="158">
        <f>+Ene!WQ251+Feb!WQ252+Mar!WQ252+Abr!WQ252+May!WQ252+Jun!WQ252+Jul!WQ252+Ago!WQ252+Set!WQ252+Oct!WQ252+Nov!WQ252+Dic!WQ252</f>
        <v>0</v>
      </c>
      <c r="WR251" s="158">
        <f>+Ene!WR251+Feb!WR252+Mar!WR252+Abr!WR252+May!WR252+Jun!WR252+Jul!WR252+Ago!WR252+Set!WR252+Oct!WR252+Nov!WR252+Dic!WR252</f>
        <v>0</v>
      </c>
      <c r="WS251" s="158">
        <f>+Ene!WS251+Feb!WS252+Mar!WS252+Abr!WS252+May!WS252+Jun!WS252+Jul!WS252+Ago!WS252+Set!WS252+Oct!WS252+Nov!WS252+Dic!WS252</f>
        <v>0</v>
      </c>
      <c r="WT251" s="158">
        <f>+Ene!WT251+Feb!WT252+Mar!WT252+Abr!WT252+May!WT252+Jun!WT252+Jul!WT252+Ago!WT252+Set!WT252+Oct!WT252+Nov!WT252+Dic!WT252</f>
        <v>0</v>
      </c>
      <c r="WU251" s="158">
        <f>+Ene!WU251+Feb!WU252+Mar!WU252+Abr!WU252+May!WU252+Jun!WU252+Jul!WU252+Ago!WU252+Set!WU252+Oct!WU252+Nov!WU252+Dic!WU252</f>
        <v>0</v>
      </c>
      <c r="WV251" s="158">
        <f>+Ene!WV251+Feb!WV252+Mar!WV252+Abr!WV252+May!WV252+Jun!WV252+Jul!WV252+Ago!WV252+Set!WV252+Oct!WV252+Nov!WV252+Dic!WV252</f>
        <v>0</v>
      </c>
      <c r="WW251" s="158">
        <f>+Ene!WW251+Feb!WW252+Mar!WW252+Abr!WW252+May!WW252+Jun!WW252+Jul!WW252+Ago!WW252+Set!WW252+Oct!WW252+Nov!WW252+Dic!WW252</f>
        <v>0</v>
      </c>
      <c r="WX251" s="158">
        <f>+Ene!WX251+Feb!WX252+Mar!WX252+Abr!WX252+May!WX252+Jun!WX252+Jul!WX252+Ago!WX252+Set!WX252+Oct!WX252+Nov!WX252+Dic!WX252</f>
        <v>0</v>
      </c>
      <c r="WY251" s="158">
        <f>+Ene!WY251+Feb!WY252+Mar!WY252+Abr!WY252+May!WY252+Jun!WY252+Jul!WY252+Ago!WY252+Set!WY252+Oct!WY252+Nov!WY252+Dic!WY252</f>
        <v>0</v>
      </c>
      <c r="WZ251" s="158">
        <f>+Ene!WZ251+Feb!WZ252+Mar!WZ252+Abr!WZ252+May!WZ252+Jun!WZ252+Jul!WZ252+Ago!WZ252+Set!WZ252+Oct!WZ252+Nov!WZ252+Dic!WZ252</f>
        <v>0</v>
      </c>
      <c r="XA251" s="158">
        <f>+Ene!XA251+Feb!XA252+Mar!XA252+Abr!XA252+May!XA252+Jun!XA252+Jul!XA252+Ago!XA252+Set!XA252+Oct!XA252+Nov!XA252+Dic!XA252</f>
        <v>0</v>
      </c>
      <c r="XB251" s="158">
        <f>+Ene!XB251+Feb!XB252+Mar!XB252+Abr!XB252+May!XB252+Jun!XB252+Jul!XB252+Ago!XB252+Set!XB252+Oct!XB252+Nov!XB252+Dic!XB252</f>
        <v>0</v>
      </c>
      <c r="XC251" s="158">
        <f>+Ene!XC251+Feb!XC252+Mar!XC252+Abr!XC252+May!XC252+Jun!XC252+Jul!XC252+Ago!XC252+Set!XC252+Oct!XC252+Nov!XC252+Dic!XC252</f>
        <v>0</v>
      </c>
      <c r="XD251" s="158">
        <f>+Ene!XD251+Feb!XD252+Mar!XD252+Abr!XD252+May!XD252+Jun!XD252+Jul!XD252+Ago!XD252+Set!XD252+Oct!XD252+Nov!XD252+Dic!XD252</f>
        <v>0</v>
      </c>
      <c r="XE251" s="158">
        <f>+Ene!XE251+Feb!XE252+Mar!XE252+Abr!XE252+May!XE252+Jun!XE252+Jul!XE252+Ago!XE252+Set!XE252+Oct!XE252+Nov!XE252+Dic!XE252</f>
        <v>0</v>
      </c>
      <c r="XF251" s="158">
        <f>+Ene!XF251+Feb!XF252+Mar!XF252+Abr!XF252+May!XF252+Jun!XF252+Jul!XF252+Ago!XF252+Set!XF252+Oct!XF252+Nov!XF252+Dic!XF252</f>
        <v>0</v>
      </c>
      <c r="XG251" s="158">
        <f>+Ene!XG251+Feb!XG252+Mar!XG252+Abr!XG252+May!XG252+Jun!XG252+Jul!XG252+Ago!XG252+Set!XG252+Oct!XG252+Nov!XG252+Dic!XG252</f>
        <v>0</v>
      </c>
      <c r="XH251" s="158">
        <f>+Ene!XH251+Feb!XH252+Mar!XH252+Abr!XH252+May!XH252+Jun!XH252+Jul!XH252+Ago!XH252+Set!XH252+Oct!XH252+Nov!XH252+Dic!XH252</f>
        <v>0</v>
      </c>
      <c r="XI251" s="158">
        <f>+Ene!XI251+Feb!XI252+Mar!XI252+Abr!XI252+May!XI252+Jun!XI252+Jul!XI252+Ago!XI252+Set!XI252+Oct!XI252+Nov!XI252+Dic!XI252</f>
        <v>0</v>
      </c>
      <c r="XJ251" s="158">
        <f>+Ene!XJ251+Feb!XJ252+Mar!XJ252+Abr!XJ252+May!XJ252+Jun!XJ252+Jul!XJ252+Ago!XJ252+Set!XJ252+Oct!XJ252+Nov!XJ252+Dic!XJ252</f>
        <v>0</v>
      </c>
      <c r="XK251" s="158">
        <f>+Ene!XK251+Feb!XK252+Mar!XK252+Abr!XK252+May!XK252+Jun!XK252+Jul!XK252+Ago!XK252+Set!XK252+Oct!XK252+Nov!XK252+Dic!XK252</f>
        <v>0</v>
      </c>
      <c r="XL251" s="158">
        <f>+Ene!XL251+Feb!XL252+Mar!XL252+Abr!XL252+May!XL252+Jun!XL252+Jul!XL252+Ago!XL252+Set!XL252+Oct!XL252+Nov!XL252+Dic!XL252</f>
        <v>0</v>
      </c>
      <c r="XM251" s="158">
        <f>+Ene!XM251+Feb!XM252+Mar!XM252+Abr!XM252+May!XM252+Jun!XM252+Jul!XM252+Ago!XM252+Set!XM252+Oct!XM252+Nov!XM252+Dic!XM252</f>
        <v>0</v>
      </c>
      <c r="XN251" s="158">
        <f>+Ene!XN251+Feb!XN252+Mar!XN252+Abr!XN252+May!XN252+Jun!XN252+Jul!XN252+Ago!XN252+Set!XN252+Oct!XN252+Nov!XN252+Dic!XN252</f>
        <v>0</v>
      </c>
      <c r="XO251" s="158">
        <f>+Ene!XO251+Feb!XO252+Mar!XO252+Abr!XO252+May!XO252+Jun!XO252+Jul!XO252+Ago!XO252+Set!XO252+Oct!XO252+Nov!XO252+Dic!XO252</f>
        <v>0</v>
      </c>
      <c r="XP251" s="158">
        <f>+Ene!XP251+Feb!XP252+Mar!XP252+Abr!XP252+May!XP252+Jun!XP252+Jul!XP252+Ago!XP252+Set!XP252+Oct!XP252+Nov!XP252+Dic!XP252</f>
        <v>0</v>
      </c>
      <c r="XQ251" s="158">
        <f>+Ene!XQ251+Feb!XQ252+Mar!XQ252+Abr!XQ252+May!XQ252+Jun!XQ252+Jul!XQ252+Ago!XQ252+Set!XQ252+Oct!XQ252+Nov!XQ252+Dic!XQ252</f>
        <v>0</v>
      </c>
    </row>
    <row r="252" spans="1:641" x14ac:dyDescent="0.25">
      <c r="A252" s="159">
        <v>43</v>
      </c>
      <c r="B252" s="158" t="s">
        <v>513</v>
      </c>
      <c r="C252" s="158"/>
      <c r="D252" s="158">
        <f>+Ene!D252+Feb!D253+Mar!D253+Abr!D253+May!D253+Jun!D253+Jul!D253+Ago!D253+Set!D253+Oct!D253+Nov!D253+Dic!D253</f>
        <v>0</v>
      </c>
      <c r="E252" s="158">
        <f>+Ene!E252+Feb!E253+Mar!E253+Abr!E253+May!E253+Jun!E253+Jul!E253+Ago!E253+Set!E253+Oct!E253+Nov!E253+Dic!E253</f>
        <v>0</v>
      </c>
      <c r="F252" s="158">
        <f>+Ene!F252+Feb!F253+Mar!F253+Abr!F253+May!F253+Jun!F253+Jul!F253+Ago!F253+Set!F253+Oct!F253+Nov!F253+Dic!F253</f>
        <v>0</v>
      </c>
      <c r="G252" s="158">
        <f>+Ene!G252+Feb!G253+Mar!G253+Abr!G253+May!G253+Jun!G253+Jul!G253+Ago!G253+Set!G253+Oct!G253+Nov!G253+Dic!G253</f>
        <v>0</v>
      </c>
      <c r="H252" s="158">
        <f>+Ene!H252+Feb!H253+Mar!H253+Abr!H253+May!H253+Jun!H253+Jul!H253+Ago!H253+Set!H253+Oct!H253+Nov!H253+Dic!H253</f>
        <v>0</v>
      </c>
      <c r="I252" s="158">
        <f>+Ene!I252+Feb!I253+Mar!I253+Abr!I253+May!I253+Jun!I253+Jul!I253+Ago!I253+Set!I253+Oct!I253+Nov!I253+Dic!I253</f>
        <v>0</v>
      </c>
      <c r="J252" s="158">
        <f>+Ene!J252+Feb!J253+Mar!J253+Abr!J253+May!J253+Jun!J253+Jul!J253+Ago!J253+Set!J253+Oct!J253+Nov!J253+Dic!J253</f>
        <v>0</v>
      </c>
      <c r="K252" s="158">
        <f>+Ene!K252+Feb!K253+Mar!K253+Abr!K253+May!K253+Jun!K253+Jul!K253+Ago!K253+Set!K253+Oct!K253+Nov!K253+Dic!K253</f>
        <v>0</v>
      </c>
      <c r="L252" s="158">
        <f>+Ene!L252+Feb!L253+Mar!L253+Abr!L253+May!L253+Jun!L253+Jul!L253+Ago!L253+Set!L253+Oct!L253+Nov!L253+Dic!L253</f>
        <v>0</v>
      </c>
      <c r="M252" s="158">
        <f>+Ene!M252+Feb!M253+Mar!M253+Abr!M253+May!M253+Jun!M253+Jul!M253+Ago!M253+Set!M253+Oct!M253+Nov!M253+Dic!M253</f>
        <v>0</v>
      </c>
      <c r="N252" s="158">
        <f>+Ene!N252+Feb!N253+Mar!N253+Abr!N253+May!N253+Jun!N253+Jul!N253+Ago!N253+Set!N253+Oct!N253+Nov!N253+Dic!N253</f>
        <v>0</v>
      </c>
      <c r="O252" s="158">
        <f>+Ene!O252+Feb!O253+Mar!O253+Abr!O253+May!O253+Jun!O253+Jul!O253+Ago!O253+Set!O253+Oct!O253+Nov!O253+Dic!O253</f>
        <v>0</v>
      </c>
      <c r="P252" s="158">
        <f>+Ene!P252+Feb!P253+Mar!P253+Abr!P253+May!P253+Jun!P253+Jul!P253+Ago!P253+Set!P253+Oct!P253+Nov!P253+Dic!P253</f>
        <v>0</v>
      </c>
      <c r="Q252" s="158">
        <f>+Ene!Q252+Feb!Q253+Mar!Q253+Abr!Q253+May!Q253+Jun!Q253+Jul!Q253+Ago!Q253+Set!Q253+Oct!Q253+Nov!Q253+Dic!Q253</f>
        <v>0</v>
      </c>
      <c r="R252" s="158">
        <f>+Ene!R252+Feb!R253+Mar!R253+Abr!R253+May!R253+Jun!R253+Jul!R253+Ago!R253+Set!R253+Oct!R253+Nov!R253+Dic!R253</f>
        <v>0</v>
      </c>
      <c r="S252" s="158">
        <f>+Ene!S252+Feb!S253+Mar!S253+Abr!S253+May!S253+Jun!S253+Jul!S253+Ago!S253+Set!S253+Oct!S253+Nov!S253+Dic!S253</f>
        <v>0</v>
      </c>
      <c r="T252" s="158">
        <f>+Ene!T252+Feb!T253+Mar!T253+Abr!T253+May!T253+Jun!T253+Jul!T253+Ago!T253+Set!T253+Oct!T253+Nov!T253+Dic!T253</f>
        <v>0</v>
      </c>
      <c r="U252" s="158">
        <f>+Ene!U252+Feb!U253+Mar!U253+Abr!U253+May!U253+Jun!U253+Jul!U253+Ago!U253+Set!U253+Oct!U253+Nov!U253+Dic!U253</f>
        <v>0</v>
      </c>
      <c r="V252" s="158">
        <f>+Ene!V252+Feb!V253+Mar!V253+Abr!V253+May!V253+Jun!V253+Jul!V253+Ago!V253+Set!V253+Oct!V253+Nov!V253+Dic!V253</f>
        <v>0</v>
      </c>
      <c r="W252" s="158">
        <f>+Ene!W252+Feb!W253+Mar!W253+Abr!W253+May!W253+Jun!W253+Jul!W253+Ago!W253+Set!W253+Oct!W253+Nov!W253+Dic!W253</f>
        <v>0</v>
      </c>
      <c r="X252" s="158">
        <f>+Ene!X252+Feb!X253+Mar!X253+Abr!X253+May!X253+Jun!X253+Jul!X253+Ago!X253+Set!X253+Oct!X253+Nov!X253+Dic!X253</f>
        <v>0</v>
      </c>
      <c r="Y252" s="158">
        <f>+Ene!Y252+Feb!Y253+Mar!Y253+Abr!Y253+May!Y253+Jun!Y253+Jul!Y253+Ago!Y253+Set!Y253+Oct!Y253+Nov!Y253+Dic!Y253</f>
        <v>0</v>
      </c>
      <c r="Z252" s="158">
        <f>+Ene!Z252+Feb!Z253+Mar!Z253+Abr!Z253+May!Z253+Jun!Z253+Jul!Z253+Ago!Z253+Set!Z253+Oct!Z253+Nov!Z253+Dic!Z253</f>
        <v>0</v>
      </c>
      <c r="AA252" s="158">
        <f>+Ene!AA252+Feb!AA253+Mar!AA253+Abr!AA253+May!AA253+Jun!AA253+Jul!AA253+Ago!AA253+Set!AA253+Oct!AA253+Nov!AA253+Dic!AA253</f>
        <v>0</v>
      </c>
      <c r="AB252" s="158">
        <f>+Ene!AB252+Feb!AB253+Mar!AB253+Abr!AB253+May!AB253+Jun!AB253+Jul!AB253+Ago!AB253+Set!AB253+Oct!AB253+Nov!AB253+Dic!AB253</f>
        <v>0</v>
      </c>
      <c r="AC252" s="158">
        <f>+Ene!AC252+Feb!AC253+Mar!AC253+Abr!AC253+May!AC253+Jun!AC253+Jul!AC253+Ago!AC253+Set!AC253+Oct!AC253+Nov!AC253+Dic!AC253</f>
        <v>0</v>
      </c>
      <c r="AD252" s="158">
        <f>+Ene!AD252+Feb!AD253+Mar!AD253+Abr!AD253+May!AD253+Jun!AD253+Jul!AD253+Ago!AD253+Set!AD253+Oct!AD253+Nov!AD253+Dic!AD253</f>
        <v>0</v>
      </c>
      <c r="AE252" s="158">
        <f>+Ene!AE252+Feb!AE253+Mar!AE253+Abr!AE253+May!AE253+Jun!AE253+Jul!AE253+Ago!AE253+Set!AE253+Oct!AE253+Nov!AE253+Dic!AE253</f>
        <v>0</v>
      </c>
      <c r="AF252" s="158">
        <f>+Ene!AF252+Feb!AF253+Mar!AF253+Abr!AF253+May!AF253+Jun!AF253+Jul!AF253+Ago!AF253+Set!AF253+Oct!AF253+Nov!AF253+Dic!AF253</f>
        <v>0</v>
      </c>
      <c r="AG252" s="158">
        <f>+Ene!AG252+Feb!AG253+Mar!AG253+Abr!AG253+May!AG253+Jun!AG253+Jul!AG253+Ago!AG253+Set!AG253+Oct!AG253+Nov!AG253+Dic!AG253</f>
        <v>0</v>
      </c>
      <c r="AH252" s="158">
        <f>+Ene!AH252+Feb!AH253+Mar!AH253+Abr!AH253+May!AH253+Jun!AH253+Jul!AH253+Ago!AH253+Set!AH253+Oct!AH253+Nov!AH253+Dic!AH253</f>
        <v>0</v>
      </c>
      <c r="AI252" s="158">
        <f>+Ene!AI252+Feb!AI253+Mar!AI253+Abr!AI253+May!AI253+Jun!AI253+Jul!AI253+Ago!AI253+Set!AI253+Oct!AI253+Nov!AI253+Dic!AI253</f>
        <v>0</v>
      </c>
      <c r="AJ252" s="158">
        <f>+Ene!AJ252+Feb!AJ253+Mar!AJ253+Abr!AJ253+May!AJ253+Jun!AJ253+Jul!AJ253+Ago!AJ253+Set!AJ253+Oct!AJ253+Nov!AJ253+Dic!AJ253</f>
        <v>0</v>
      </c>
      <c r="AK252" s="158">
        <f>+Ene!AK252+Feb!AK253+Mar!AK253+Abr!AK253+May!AK253+Jun!AK253+Jul!AK253+Ago!AK253+Set!AK253+Oct!AK253+Nov!AK253+Dic!AK253</f>
        <v>0</v>
      </c>
      <c r="AL252" s="158">
        <f>+Ene!AL252+Feb!AL253+Mar!AL253+Abr!AL253+May!AL253+Jun!AL253+Jul!AL253+Ago!AL253+Set!AL253+Oct!AL253+Nov!AL253+Dic!AL253</f>
        <v>0</v>
      </c>
      <c r="AM252" s="158">
        <f>+Ene!AM252+Feb!AM253+Mar!AM253+Abr!AM253+May!AM253+Jun!AM253+Jul!AM253+Ago!AM253+Set!AM253+Oct!AM253+Nov!AM253+Dic!AM253</f>
        <v>0</v>
      </c>
      <c r="AN252" s="158">
        <f>+Ene!AN252+Feb!AN253+Mar!AN253+Abr!AN253+May!AN253+Jun!AN253+Jul!AN253+Ago!AN253+Set!AN253+Oct!AN253+Nov!AN253+Dic!AN253</f>
        <v>0</v>
      </c>
      <c r="AO252" s="158">
        <f>+Ene!AO252+Feb!AO253+Mar!AO253+Abr!AO253+May!AO253+Jun!AO253+Jul!AO253+Ago!AO253+Set!AO253+Oct!AO253+Nov!AO253+Dic!AO253</f>
        <v>0</v>
      </c>
      <c r="AP252" s="158">
        <f>+Ene!AP252+Feb!AP253+Mar!AP253+Abr!AP253+May!AP253+Jun!AP253+Jul!AP253+Ago!AP253+Set!AP253+Oct!AP253+Nov!AP253+Dic!AP253</f>
        <v>0</v>
      </c>
      <c r="AQ252" s="158">
        <f>+Ene!AQ252+Feb!AQ253+Mar!AQ253+Abr!AQ253+May!AQ253+Jun!AQ253+Jul!AQ253+Ago!AQ253+Set!AQ253+Oct!AQ253+Nov!AQ253+Dic!AQ253</f>
        <v>0</v>
      </c>
      <c r="AR252" s="158">
        <f>+Ene!AR252+Feb!AR253+Mar!AR253+Abr!AR253+May!AR253+Jun!AR253+Jul!AR253+Ago!AR253+Set!AR253+Oct!AR253+Nov!AR253+Dic!AR253</f>
        <v>0</v>
      </c>
      <c r="AS252" s="158">
        <f>+Ene!AS252+Feb!AS253+Mar!AS253+Abr!AS253+May!AS253+Jun!AS253+Jul!AS253+Ago!AS253+Set!AS253+Oct!AS253+Nov!AS253+Dic!AS253</f>
        <v>0</v>
      </c>
      <c r="AT252" s="158">
        <f>+Ene!AT252+Feb!AT253+Mar!AT253+Abr!AT253+May!AT253+Jun!AT253+Jul!AT253+Ago!AT253+Set!AT253+Oct!AT253+Nov!AT253+Dic!AT253</f>
        <v>0</v>
      </c>
      <c r="AU252" s="158">
        <f>+Ene!AU252+Feb!AU253+Mar!AU253+Abr!AU253+May!AU253+Jun!AU253+Jul!AU253+Ago!AU253+Set!AU253+Oct!AU253+Nov!AU253+Dic!AU253</f>
        <v>0</v>
      </c>
      <c r="AV252" s="158">
        <f>+Ene!AV252+Feb!AV253+Mar!AV253+Abr!AV253+May!AV253+Jun!AV253+Jul!AV253+Ago!AV253+Set!AV253+Oct!AV253+Nov!AV253+Dic!AV253</f>
        <v>0</v>
      </c>
      <c r="AW252" s="158">
        <f>+Ene!AW252+Feb!AW253+Mar!AW253+Abr!AW253+May!AW253+Jun!AW253+Jul!AW253+Ago!AW253+Set!AW253+Oct!AW253+Nov!AW253+Dic!AW253</f>
        <v>0</v>
      </c>
      <c r="AX252" s="158">
        <f>+Ene!AX252+Feb!AX253+Mar!AX253+Abr!AX253+May!AX253+Jun!AX253+Jul!AX253+Ago!AX253+Set!AX253+Oct!AX253+Nov!AX253+Dic!AX253</f>
        <v>0</v>
      </c>
      <c r="AY252" s="158">
        <f>+Ene!AY252+Feb!AY253+Mar!AY253+Abr!AY253+May!AY253+Jun!AY253+Jul!AY253+Ago!AY253+Set!AY253+Oct!AY253+Nov!AY253+Dic!AY253</f>
        <v>0</v>
      </c>
      <c r="AZ252" s="158">
        <f>+Ene!AZ252+Feb!AZ253+Mar!AZ253+Abr!AZ253+May!AZ253+Jun!AZ253+Jul!AZ253+Ago!AZ253+Set!AZ253+Oct!AZ253+Nov!AZ253+Dic!AZ253</f>
        <v>0</v>
      </c>
      <c r="BA252" s="158">
        <f>+Ene!BA252+Feb!BA253+Mar!BA253+Abr!BA253+May!BA253+Jun!BA253+Jul!BA253+Ago!BA253+Set!BA253+Oct!BA253+Nov!BA253+Dic!BA253</f>
        <v>0</v>
      </c>
      <c r="BB252" s="158">
        <f>+Ene!BB252+Feb!BB253+Mar!BB253+Abr!BB253+May!BB253+Jun!BB253+Jul!BB253+Ago!BB253+Set!BB253+Oct!BB253+Nov!BB253+Dic!BB253</f>
        <v>3</v>
      </c>
      <c r="BC252" s="158">
        <f>+Ene!BC252+Feb!BC253+Mar!BC253+Abr!BC253+May!BC253+Jun!BC253+Jul!BC253+Ago!BC253+Set!BC253+Oct!BC253+Nov!BC253+Dic!BC253</f>
        <v>0</v>
      </c>
      <c r="BD252" s="158">
        <f>+Ene!BD252+Feb!BD253+Mar!BD253+Abr!BD253+May!BD253+Jun!BD253+Jul!BD253+Ago!BD253+Set!BD253+Oct!BD253+Nov!BD253+Dic!BD253</f>
        <v>0</v>
      </c>
      <c r="BE252" s="158">
        <f>+Ene!BE252+Feb!BE253+Mar!BE253+Abr!BE253+May!BE253+Jun!BE253+Jul!BE253+Ago!BE253+Set!BE253+Oct!BE253+Nov!BE253+Dic!BE253</f>
        <v>0</v>
      </c>
      <c r="BF252" s="158">
        <f>+Ene!BF252+Feb!BF253+Mar!BF253+Abr!BF253+May!BF253+Jun!BF253+Jul!BF253+Ago!BF253+Set!BF253+Oct!BF253+Nov!BF253+Dic!BF253</f>
        <v>0</v>
      </c>
      <c r="BG252" s="158">
        <f>+Ene!BG252+Feb!BG253+Mar!BG253+Abr!BG253+May!BG253+Jun!BG253+Jul!BG253+Ago!BG253+Set!BG253+Oct!BG253+Nov!BG253+Dic!BG253</f>
        <v>0</v>
      </c>
      <c r="BH252" s="158">
        <f>+Ene!BH252+Feb!BH253+Mar!BH253+Abr!BH253+May!BH253+Jun!BH253+Jul!BH253+Ago!BH253+Set!BH253+Oct!BH253+Nov!BH253+Dic!BH253</f>
        <v>0</v>
      </c>
      <c r="BI252" s="158">
        <f>+Ene!BI252+Feb!BI253+Mar!BI253+Abr!BI253+May!BI253+Jun!BI253+Jul!BI253+Ago!BI253+Set!BI253+Oct!BI253+Nov!BI253+Dic!BI253</f>
        <v>0</v>
      </c>
      <c r="BJ252" s="158">
        <f>+Ene!BJ252+Feb!BJ253+Mar!BJ253+Abr!BJ253+May!BJ253+Jun!BJ253+Jul!BJ253+Ago!BJ253+Set!BJ253+Oct!BJ253+Nov!BJ253+Dic!BJ253</f>
        <v>0</v>
      </c>
      <c r="BK252" s="158">
        <f>+Ene!BK252+Feb!BK253+Mar!BK253+Abr!BK253+May!BK253+Jun!BK253+Jul!BK253+Ago!BK253+Set!BK253+Oct!BK253+Nov!BK253+Dic!BK253</f>
        <v>0</v>
      </c>
      <c r="BL252" s="158">
        <f>+Ene!BL252+Feb!BL253+Mar!BL253+Abr!BL253+May!BL253+Jun!BL253+Jul!BL253+Ago!BL253+Set!BL253+Oct!BL253+Nov!BL253+Dic!BL253</f>
        <v>0</v>
      </c>
      <c r="BM252" s="158">
        <f>+Ene!BM252+Feb!BM253+Mar!BM253+Abr!BM253+May!BM253+Jun!BM253+Jul!BM253+Ago!BM253+Set!BM253+Oct!BM253+Nov!BM253+Dic!BM253</f>
        <v>0</v>
      </c>
      <c r="BN252" s="158">
        <f>+Ene!BN252+Feb!BN253+Mar!BN253+Abr!BN253+May!BN253+Jun!BN253+Jul!BN253+Ago!BN253+Set!BN253+Oct!BN253+Nov!BN253+Dic!BN253</f>
        <v>0</v>
      </c>
      <c r="BO252" s="158">
        <f>+Ene!BO252+Feb!BO253+Mar!BO253+Abr!BO253+May!BO253+Jun!BO253+Jul!BO253+Ago!BO253+Set!BO253+Oct!BO253+Nov!BO253+Dic!BO253</f>
        <v>0</v>
      </c>
      <c r="BP252" s="158">
        <f>+Ene!BP252+Feb!BP253+Mar!BP253+Abr!BP253+May!BP253+Jun!BP253+Jul!BP253+Ago!BP253+Set!BP253+Oct!BP253+Nov!BP253+Dic!BP253</f>
        <v>0</v>
      </c>
      <c r="BQ252" s="158">
        <f>+Ene!BQ252+Feb!BQ253+Mar!BQ253+Abr!BQ253+May!BQ253+Jun!BQ253+Jul!BQ253+Ago!BQ253+Set!BQ253+Oct!BQ253+Nov!BQ253+Dic!BQ253</f>
        <v>0</v>
      </c>
      <c r="BR252" s="158">
        <f>+Ene!BR252+Feb!BR253+Mar!BR253+Abr!BR253+May!BR253+Jun!BR253+Jul!BR253+Ago!BR253+Set!BR253+Oct!BR253+Nov!BR253+Dic!BR253</f>
        <v>0</v>
      </c>
      <c r="BS252" s="158">
        <f>+Ene!BS252+Feb!BS253+Mar!BS253+Abr!BS253+May!BS253+Jun!BS253+Jul!BS253+Ago!BS253+Set!BS253+Oct!BS253+Nov!BS253+Dic!BS253</f>
        <v>0</v>
      </c>
      <c r="BT252" s="158">
        <f>+Ene!BT252+Feb!BT253+Mar!BT253+Abr!BT253+May!BT253+Jun!BT253+Jul!BT253+Ago!BT253+Set!BT253+Oct!BT253+Nov!BT253+Dic!BT253</f>
        <v>0</v>
      </c>
      <c r="BU252" s="158">
        <f>+Ene!BU252+Feb!BU253+Mar!BU253+Abr!BU253+May!BU253+Jun!BU253+Jul!BU253+Ago!BU253+Set!BU253+Oct!BU253+Nov!BU253+Dic!BU253</f>
        <v>0</v>
      </c>
      <c r="BV252" s="158">
        <f>+Ene!BV252+Feb!BV253+Mar!BV253+Abr!BV253+May!BV253+Jun!BV253+Jul!BV253+Ago!BV253+Set!BV253+Oct!BV253+Nov!BV253+Dic!BV253</f>
        <v>0</v>
      </c>
      <c r="BW252" s="158">
        <f>+Ene!BW252+Feb!BW253+Mar!BW253+Abr!BW253+May!BW253+Jun!BW253+Jul!BW253+Ago!BW253+Set!BW253+Oct!BW253+Nov!BW253+Dic!BW253</f>
        <v>0</v>
      </c>
      <c r="BX252" s="158">
        <f>+Ene!BX252+Feb!BX253+Mar!BX253+Abr!BX253+May!BX253+Jun!BX253+Jul!BX253+Ago!BX253+Set!BX253+Oct!BX253+Nov!BX253+Dic!BX253</f>
        <v>0</v>
      </c>
      <c r="BY252" s="158">
        <f>+Ene!BY252+Feb!BY253+Mar!BY253+Abr!BY253+May!BY253+Jun!BY253+Jul!BY253+Ago!BY253+Set!BY253+Oct!BY253+Nov!BY253+Dic!BY253</f>
        <v>0</v>
      </c>
      <c r="BZ252" s="158">
        <f>+Ene!BZ252+Feb!BZ253+Mar!BZ253+Abr!BZ253+May!BZ253+Jun!BZ253+Jul!BZ253+Ago!BZ253+Set!BZ253+Oct!BZ253+Nov!BZ253+Dic!BZ253</f>
        <v>0</v>
      </c>
      <c r="CA252" s="158">
        <f>+Ene!CA252+Feb!CA253+Mar!CA253+Abr!CA253+May!CA253+Jun!CA253+Jul!CA253+Ago!CA253+Set!CA253+Oct!CA253+Nov!CA253+Dic!CA253</f>
        <v>0</v>
      </c>
      <c r="CB252" s="158">
        <f>+Ene!CB252+Feb!CB253+Mar!CB253+Abr!CB253+May!CB253+Jun!CB253+Jul!CB253+Ago!CB253+Set!CB253+Oct!CB253+Nov!CB253+Dic!CB253</f>
        <v>0</v>
      </c>
      <c r="CC252" s="158">
        <f>+Ene!CC252+Feb!CC253+Mar!CC253+Abr!CC253+May!CC253+Jun!CC253+Jul!CC253+Ago!CC253+Set!CC253+Oct!CC253+Nov!CC253+Dic!CC253</f>
        <v>0</v>
      </c>
      <c r="CD252" s="158">
        <f>+Ene!CD252+Feb!CD253+Mar!CD253+Abr!CD253+May!CD253+Jun!CD253+Jul!CD253+Ago!CD253+Set!CD253+Oct!CD253+Nov!CD253+Dic!CD253</f>
        <v>0</v>
      </c>
      <c r="CE252" s="158">
        <f>+Ene!CE252+Feb!CE253+Mar!CE253+Abr!CE253+May!CE253+Jun!CE253+Jul!CE253+Ago!CE253+Set!CE253+Oct!CE253+Nov!CE253+Dic!CE253</f>
        <v>0</v>
      </c>
      <c r="CF252" s="158">
        <f>+Ene!CF252+Feb!CF253+Mar!CF253+Abr!CF253+May!CF253+Jun!CF253+Jul!CF253+Ago!CF253+Set!CF253+Oct!CF253+Nov!CF253+Dic!CF253</f>
        <v>0</v>
      </c>
      <c r="CG252" s="158">
        <f>+Ene!CG252+Feb!CG253+Mar!CG253+Abr!CG253+May!CG253+Jun!CG253+Jul!CG253+Ago!CG253+Set!CG253+Oct!CG253+Nov!CG253+Dic!CG253</f>
        <v>0</v>
      </c>
      <c r="CH252" s="158">
        <f>+Ene!CH252+Feb!CH253+Mar!CH253+Abr!CH253+May!CH253+Jun!CH253+Jul!CH253+Ago!CH253+Set!CH253+Oct!CH253+Nov!CH253+Dic!CH253</f>
        <v>0</v>
      </c>
      <c r="CI252" s="158">
        <f>+Ene!CI252+Feb!CI253+Mar!CI253+Abr!CI253+May!CI253+Jun!CI253+Jul!CI253+Ago!CI253+Set!CI253+Oct!CI253+Nov!CI253+Dic!CI253</f>
        <v>0</v>
      </c>
      <c r="CJ252" s="158">
        <f>+Ene!CJ252+Feb!CJ253+Mar!CJ253+Abr!CJ253+May!CJ253+Jun!CJ253+Jul!CJ253+Ago!CJ253+Set!CJ253+Oct!CJ253+Nov!CJ253+Dic!CJ253</f>
        <v>0</v>
      </c>
      <c r="CK252" s="158">
        <f>+Ene!CK252+Feb!CK253+Mar!CK253+Abr!CK253+May!CK253+Jun!CK253+Jul!CK253+Ago!CK253+Set!CK253+Oct!CK253+Nov!CK253+Dic!CK253</f>
        <v>0</v>
      </c>
      <c r="CL252" s="158">
        <f>+Ene!CL252+Feb!CL253+Mar!CL253+Abr!CL253+May!CL253+Jun!CL253+Jul!CL253+Ago!CL253+Set!CL253+Oct!CL253+Nov!CL253+Dic!CL253</f>
        <v>0</v>
      </c>
      <c r="CM252" s="158">
        <f>+Ene!CM252+Feb!CM253+Mar!CM253+Abr!CM253+May!CM253+Jun!CM253+Jul!CM253+Ago!CM253+Set!CM253+Oct!CM253+Nov!CM253+Dic!CM253</f>
        <v>0</v>
      </c>
      <c r="CN252" s="158">
        <f>+Ene!CN252+Feb!CN253+Mar!CN253+Abr!CN253+May!CN253+Jun!CN253+Jul!CN253+Ago!CN253+Set!CN253+Oct!CN253+Nov!CN253+Dic!CN253</f>
        <v>0</v>
      </c>
      <c r="CO252" s="158">
        <f>+Ene!CO252+Feb!CO253+Mar!CO253+Abr!CO253+May!CO253+Jun!CO253+Jul!CO253+Ago!CO253+Set!CO253+Oct!CO253+Nov!CO253+Dic!CO253</f>
        <v>0</v>
      </c>
      <c r="CP252" s="158">
        <f>+Ene!CP252+Feb!CP253+Mar!CP253+Abr!CP253+May!CP253+Jun!CP253+Jul!CP253+Ago!CP253+Set!CP253+Oct!CP253+Nov!CP253+Dic!CP253</f>
        <v>0</v>
      </c>
      <c r="CQ252" s="158">
        <f>+Ene!CQ252+Feb!CQ253+Mar!CQ253+Abr!CQ253+May!CQ253+Jun!CQ253+Jul!CQ253+Ago!CQ253+Set!CQ253+Oct!CQ253+Nov!CQ253+Dic!CQ253</f>
        <v>0</v>
      </c>
      <c r="CR252" s="158">
        <f>+Ene!CR252+Feb!CR253+Mar!CR253+Abr!CR253+May!CR253+Jun!CR253+Jul!CR253+Ago!CR253+Set!CR253+Oct!CR253+Nov!CR253+Dic!CR253</f>
        <v>0</v>
      </c>
      <c r="CS252" s="158">
        <f>+Ene!CS252+Feb!CS253+Mar!CS253+Abr!CS253+May!CS253+Jun!CS253+Jul!CS253+Ago!CS253+Set!CS253+Oct!CS253+Nov!CS253+Dic!CS253</f>
        <v>0</v>
      </c>
      <c r="CT252" s="158">
        <f>+Ene!CT252+Feb!CT253+Mar!CT253+Abr!CT253+May!CT253+Jun!CT253+Jul!CT253+Ago!CT253+Set!CT253+Oct!CT253+Nov!CT253+Dic!CT253</f>
        <v>0</v>
      </c>
      <c r="CU252" s="158">
        <f>+Ene!CU252+Feb!CU253+Mar!CU253+Abr!CU253+May!CU253+Jun!CU253+Jul!CU253+Ago!CU253+Set!CU253+Oct!CU253+Nov!CU253+Dic!CU253</f>
        <v>0</v>
      </c>
      <c r="CV252" s="158">
        <f>+Ene!CV252+Feb!CV253+Mar!CV253+Abr!CV253+May!CV253+Jun!CV253+Jul!CV253+Ago!CV253+Set!CV253+Oct!CV253+Nov!CV253+Dic!CV253</f>
        <v>0</v>
      </c>
      <c r="CW252" s="158">
        <f>+Ene!CW252+Feb!CW253+Mar!CW253+Abr!CW253+May!CW253+Jun!CW253+Jul!CW253+Ago!CW253+Set!CW253+Oct!CW253+Nov!CW253+Dic!CW253</f>
        <v>0</v>
      </c>
      <c r="CX252" s="158">
        <f>+Ene!CX252+Feb!CX253+Mar!CX253+Abr!CX253+May!CX253+Jun!CX253+Jul!CX253+Ago!CX253+Set!CX253+Oct!CX253+Nov!CX253+Dic!CX253</f>
        <v>0</v>
      </c>
      <c r="CY252" s="158">
        <f>+Ene!CY252+Feb!CY253+Mar!CY253+Abr!CY253+May!CY253+Jun!CY253+Jul!CY253+Ago!CY253+Set!CY253+Oct!CY253+Nov!CY253+Dic!CY253</f>
        <v>0</v>
      </c>
      <c r="CZ252" s="158">
        <f>+Ene!CZ252+Feb!CZ253+Mar!CZ253+Abr!CZ253+May!CZ253+Jun!CZ253+Jul!CZ253+Ago!CZ253+Set!CZ253+Oct!CZ253+Nov!CZ253+Dic!CZ253</f>
        <v>0</v>
      </c>
      <c r="DA252" s="158">
        <f>+Ene!DA252+Feb!DA253+Mar!DA253+Abr!DA253+May!DA253+Jun!DA253+Jul!DA253+Ago!DA253+Set!DA253+Oct!DA253+Nov!DA253+Dic!DA253</f>
        <v>0</v>
      </c>
      <c r="DB252" s="158">
        <f>+Ene!DB252+Feb!DB253+Mar!DB253+Abr!DB253+May!DB253+Jun!DB253+Jul!DB253+Ago!DB253+Set!DB253+Oct!DB253+Nov!DB253+Dic!DB253</f>
        <v>0</v>
      </c>
      <c r="DC252" s="158">
        <f>+Ene!DC252+Feb!DC253+Mar!DC253+Abr!DC253+May!DC253+Jun!DC253+Jul!DC253+Ago!DC253+Set!DC253+Oct!DC253+Nov!DC253+Dic!DC253</f>
        <v>0</v>
      </c>
      <c r="DD252" s="158">
        <f>+Ene!DD252+Feb!DD253+Mar!DD253+Abr!DD253+May!DD253+Jun!DD253+Jul!DD253+Ago!DD253+Set!DD253+Oct!DD253+Nov!DD253+Dic!DD253</f>
        <v>0</v>
      </c>
      <c r="DE252" s="158">
        <f>+Ene!DE252+Feb!DE253+Mar!DE253+Abr!DE253+May!DE253+Jun!DE253+Jul!DE253+Ago!DE253+Set!DE253+Oct!DE253+Nov!DE253+Dic!DE253</f>
        <v>0</v>
      </c>
      <c r="DF252" s="158">
        <f>+Ene!DF252+Feb!DF253+Mar!DF253+Abr!DF253+May!DF253+Jun!DF253+Jul!DF253+Ago!DF253+Set!DF253+Oct!DF253+Nov!DF253+Dic!DF253</f>
        <v>0</v>
      </c>
      <c r="DG252" s="158">
        <f>+Ene!DG252+Feb!DG253+Mar!DG253+Abr!DG253+May!DG253+Jun!DG253+Jul!DG253+Ago!DG253+Set!DG253+Oct!DG253+Nov!DG253+Dic!DG253</f>
        <v>0</v>
      </c>
      <c r="DH252" s="158">
        <f>+Ene!DH252+Feb!DH253+Mar!DH253+Abr!DH253+May!DH253+Jun!DH253+Jul!DH253+Ago!DH253+Set!DH253+Oct!DH253+Nov!DH253+Dic!DH253</f>
        <v>0</v>
      </c>
      <c r="DI252" s="158">
        <f>+Ene!DI252+Feb!DI253+Mar!DI253+Abr!DI253+May!DI253+Jun!DI253+Jul!DI253+Ago!DI253+Set!DI253+Oct!DI253+Nov!DI253+Dic!DI253</f>
        <v>0</v>
      </c>
      <c r="DJ252" s="158">
        <f>+Ene!DJ252+Feb!DJ253+Mar!DJ253+Abr!DJ253+May!DJ253+Jun!DJ253+Jul!DJ253+Ago!DJ253+Set!DJ253+Oct!DJ253+Nov!DJ253+Dic!DJ253</f>
        <v>0</v>
      </c>
      <c r="DK252" s="158">
        <f>+Ene!DK252+Feb!DK253+Mar!DK253+Abr!DK253+May!DK253+Jun!DK253+Jul!DK253+Ago!DK253+Set!DK253+Oct!DK253+Nov!DK253+Dic!DK253</f>
        <v>2</v>
      </c>
      <c r="DL252" s="158">
        <f>+Ene!DL252+Feb!DL253+Mar!DL253+Abr!DL253+May!DL253+Jun!DL253+Jul!DL253+Ago!DL253+Set!DL253+Oct!DL253+Nov!DL253+Dic!DL253</f>
        <v>1</v>
      </c>
      <c r="DM252" s="158">
        <f>+Ene!DM252+Feb!DM253+Mar!DM253+Abr!DM253+May!DM253+Jun!DM253+Jul!DM253+Ago!DM253+Set!DM253+Oct!DM253+Nov!DM253+Dic!DM253</f>
        <v>0</v>
      </c>
      <c r="DN252" s="158">
        <f>+Ene!DN252+Feb!DN253+Mar!DN253+Abr!DN253+May!DN253+Jun!DN253+Jul!DN253+Ago!DN253+Set!DN253+Oct!DN253+Nov!DN253+Dic!DN253</f>
        <v>0</v>
      </c>
      <c r="DO252" s="158">
        <f>+Ene!DO252+Feb!DO253+Mar!DO253+Abr!DO253+May!DO253+Jun!DO253+Jul!DO253+Ago!DO253+Set!DO253+Oct!DO253+Nov!DO253+Dic!DO253</f>
        <v>0</v>
      </c>
      <c r="DP252" s="158">
        <f>+Ene!DP252+Feb!DP253+Mar!DP253+Abr!DP253+May!DP253+Jun!DP253+Jul!DP253+Ago!DP253+Set!DP253+Oct!DP253+Nov!DP253+Dic!DP253</f>
        <v>0</v>
      </c>
      <c r="DQ252" s="158">
        <f>+Ene!DQ252+Feb!DQ253+Mar!DQ253+Abr!DQ253+May!DQ253+Jun!DQ253+Jul!DQ253+Ago!DQ253+Set!DQ253+Oct!DQ253+Nov!DQ253+Dic!DQ253</f>
        <v>2</v>
      </c>
      <c r="DR252" s="158">
        <f>+Ene!DR252+Feb!DR253+Mar!DR253+Abr!DR253+May!DR253+Jun!DR253+Jul!DR253+Ago!DR253+Set!DR253+Oct!DR253+Nov!DR253+Dic!DR253</f>
        <v>1</v>
      </c>
      <c r="DS252" s="158">
        <f>+Ene!DS252+Feb!DS253+Mar!DS253+Abr!DS253+May!DS253+Jun!DS253+Jul!DS253+Ago!DS253+Set!DS253+Oct!DS253+Nov!DS253+Dic!DS253</f>
        <v>0</v>
      </c>
      <c r="DT252" s="158">
        <f>+Ene!DT252+Feb!DT253+Mar!DT253+Abr!DT253+May!DT253+Jun!DT253+Jul!DT253+Ago!DT253+Set!DT253+Oct!DT253+Nov!DT253+Dic!DT253</f>
        <v>0</v>
      </c>
      <c r="DU252" s="158">
        <f>+Ene!DU252+Feb!DU253+Mar!DU253+Abr!DU253+May!DU253+Jun!DU253+Jul!DU253+Ago!DU253+Set!DU253+Oct!DU253+Nov!DU253+Dic!DU253</f>
        <v>0</v>
      </c>
      <c r="DV252" s="158">
        <f>+Ene!DV252+Feb!DV253+Mar!DV253+Abr!DV253+May!DV253+Jun!DV253+Jul!DV253+Ago!DV253+Set!DV253+Oct!DV253+Nov!DV253+Dic!DV253</f>
        <v>0</v>
      </c>
      <c r="DW252" s="158">
        <f>+Ene!DW252+Feb!DW253+Mar!DW253+Abr!DW253+May!DW253+Jun!DW253+Jul!DW253+Ago!DW253+Set!DW253+Oct!DW253+Nov!DW253+Dic!DW253</f>
        <v>0</v>
      </c>
      <c r="DX252" s="158">
        <f>+Ene!DX252+Feb!DX253+Mar!DX253+Abr!DX253+May!DX253+Jun!DX253+Jul!DX253+Ago!DX253+Set!DX253+Oct!DX253+Nov!DX253+Dic!DX253</f>
        <v>0</v>
      </c>
      <c r="DY252" s="158">
        <f>+Ene!DY252+Feb!DY253+Mar!DY253+Abr!DY253+May!DY253+Jun!DY253+Jul!DY253+Ago!DY253+Set!DY253+Oct!DY253+Nov!DY253+Dic!DY253</f>
        <v>0</v>
      </c>
      <c r="DZ252" s="158">
        <f>+Ene!DZ252+Feb!DZ253+Mar!DZ253+Abr!DZ253+May!DZ253+Jun!DZ253+Jul!DZ253+Ago!DZ253+Set!DZ253+Oct!DZ253+Nov!DZ253+Dic!DZ253</f>
        <v>0</v>
      </c>
      <c r="EA252" s="158">
        <f>+Ene!EA252+Feb!EA253+Mar!EA253+Abr!EA253+May!EA253+Jun!EA253+Jul!EA253+Ago!EA253+Set!EA253+Oct!EA253+Nov!EA253+Dic!EA253</f>
        <v>0</v>
      </c>
      <c r="EB252" s="158">
        <f>+Ene!EB252+Feb!EB253+Mar!EB253+Abr!EB253+May!EB253+Jun!EB253+Jul!EB253+Ago!EB253+Set!EB253+Oct!EB253+Nov!EB253+Dic!EB253</f>
        <v>0</v>
      </c>
      <c r="EC252" s="158">
        <f>+Ene!EC252+Feb!EC253+Mar!EC253+Abr!EC253+May!EC253+Jun!EC253+Jul!EC253+Ago!EC253+Set!EC253+Oct!EC253+Nov!EC253+Dic!EC253</f>
        <v>0</v>
      </c>
      <c r="ED252" s="158">
        <f>+Ene!ED252+Feb!ED253+Mar!ED253+Abr!ED253+May!ED253+Jun!ED253+Jul!ED253+Ago!ED253+Set!ED253+Oct!ED253+Nov!ED253+Dic!ED253</f>
        <v>0</v>
      </c>
      <c r="EE252" s="158">
        <f>+Ene!EE252+Feb!EE253+Mar!EE253+Abr!EE253+May!EE253+Jun!EE253+Jul!EE253+Ago!EE253+Set!EE253+Oct!EE253+Nov!EE253+Dic!EE253</f>
        <v>0</v>
      </c>
      <c r="EF252" s="158">
        <f>+Ene!EF252+Feb!EF253+Mar!EF253+Abr!EF253+May!EF253+Jun!EF253+Jul!EF253+Ago!EF253+Set!EF253+Oct!EF253+Nov!EF253+Dic!EF253</f>
        <v>0</v>
      </c>
      <c r="EG252" s="158">
        <f>+Ene!EG252+Feb!EG253+Mar!EG253+Abr!EG253+May!EG253+Jun!EG253+Jul!EG253+Ago!EG253+Set!EG253+Oct!EG253+Nov!EG253+Dic!EG253</f>
        <v>0</v>
      </c>
      <c r="EH252" s="158">
        <f>+Ene!EH252+Feb!EH253+Mar!EH253+Abr!EH253+May!EH253+Jun!EH253+Jul!EH253+Ago!EH253+Set!EH253+Oct!EH253+Nov!EH253+Dic!EH253</f>
        <v>0</v>
      </c>
      <c r="EI252" s="158">
        <f>+Ene!EI252+Feb!EI253+Mar!EI253+Abr!EI253+May!EI253+Jun!EI253+Jul!EI253+Ago!EI253+Set!EI253+Oct!EI253+Nov!EI253+Dic!EI253</f>
        <v>0</v>
      </c>
      <c r="EJ252" s="158">
        <f>+Ene!EJ252+Feb!EJ253+Mar!EJ253+Abr!EJ253+May!EJ253+Jun!EJ253+Jul!EJ253+Ago!EJ253+Set!EJ253+Oct!EJ253+Nov!EJ253+Dic!EJ253</f>
        <v>0</v>
      </c>
      <c r="EK252" s="158">
        <f>+Ene!EK252+Feb!EK253+Mar!EK253+Abr!EK253+May!EK253+Jun!EK253+Jul!EK253+Ago!EK253+Set!EK253+Oct!EK253+Nov!EK253+Dic!EK253</f>
        <v>0</v>
      </c>
      <c r="EL252" s="158">
        <f>+Ene!EL252+Feb!EL253+Mar!EL253+Abr!EL253+May!EL253+Jun!EL253+Jul!EL253+Ago!EL253+Set!EL253+Oct!EL253+Nov!EL253+Dic!EL253</f>
        <v>0</v>
      </c>
      <c r="EM252" s="158">
        <f>+Ene!EM252+Feb!EM253+Mar!EM253+Abr!EM253+May!EM253+Jun!EM253+Jul!EM253+Ago!EM253+Set!EM253+Oct!EM253+Nov!EM253+Dic!EM253</f>
        <v>0</v>
      </c>
      <c r="EN252" s="158">
        <f>+Ene!EN252+Feb!EN253+Mar!EN253+Abr!EN253+May!EN253+Jun!EN253+Jul!EN253+Ago!EN253+Set!EN253+Oct!EN253+Nov!EN253+Dic!EN253</f>
        <v>0</v>
      </c>
      <c r="EO252" s="158">
        <f>+Ene!EO252+Feb!EO253+Mar!EO253+Abr!EO253+May!EO253+Jun!EO253+Jul!EO253+Ago!EO253+Set!EO253+Oct!EO253+Nov!EO253+Dic!EO253</f>
        <v>0</v>
      </c>
      <c r="EP252" s="158">
        <f>+Ene!EP252+Feb!EP253+Mar!EP253+Abr!EP253+May!EP253+Jun!EP253+Jul!EP253+Ago!EP253+Set!EP253+Oct!EP253+Nov!EP253+Dic!EP253</f>
        <v>0</v>
      </c>
      <c r="EQ252" s="158">
        <f>+Ene!EQ252+Feb!EQ253+Mar!EQ253+Abr!EQ253+May!EQ253+Jun!EQ253+Jul!EQ253+Ago!EQ253+Set!EQ253+Oct!EQ253+Nov!EQ253+Dic!EQ253</f>
        <v>0</v>
      </c>
      <c r="ER252" s="158">
        <f>+Ene!ER252+Feb!ER253+Mar!ER253+Abr!ER253+May!ER253+Jun!ER253+Jul!ER253+Ago!ER253+Set!ER253+Oct!ER253+Nov!ER253+Dic!ER253</f>
        <v>0</v>
      </c>
      <c r="ES252" s="158">
        <f>+Ene!ES252+Feb!ES253+Mar!ES253+Abr!ES253+May!ES253+Jun!ES253+Jul!ES253+Ago!ES253+Set!ES253+Oct!ES253+Nov!ES253+Dic!ES253</f>
        <v>0</v>
      </c>
      <c r="ET252" s="158">
        <f>+Ene!ET252+Feb!ET253+Mar!ET253+Abr!ET253+May!ET253+Jun!ET253+Jul!ET253+Ago!ET253+Set!ET253+Oct!ET253+Nov!ET253+Dic!ET253</f>
        <v>0</v>
      </c>
      <c r="EU252" s="158">
        <f>+Ene!EU252+Feb!EU253+Mar!EU253+Abr!EU253+May!EU253+Jun!EU253+Jul!EU253+Ago!EU253+Set!EU253+Oct!EU253+Nov!EU253+Dic!EU253</f>
        <v>0</v>
      </c>
      <c r="EV252" s="158">
        <f>+Ene!EV252+Feb!EV253+Mar!EV253+Abr!EV253+May!EV253+Jun!EV253+Jul!EV253+Ago!EV253+Set!EV253+Oct!EV253+Nov!EV253+Dic!EV253</f>
        <v>0</v>
      </c>
      <c r="EW252" s="158">
        <f>+Ene!EW252+Feb!EW253+Mar!EW253+Abr!EW253+May!EW253+Jun!EW253+Jul!EW253+Ago!EW253+Set!EW253+Oct!EW253+Nov!EW253+Dic!EW253</f>
        <v>0</v>
      </c>
      <c r="EX252" s="158">
        <f>+Ene!EX252+Feb!EX253+Mar!EX253+Abr!EX253+May!EX253+Jun!EX253+Jul!EX253+Ago!EX253+Set!EX253+Oct!EX253+Nov!EX253+Dic!EX253</f>
        <v>0</v>
      </c>
      <c r="EY252" s="158">
        <f>+Ene!EY252+Feb!EY253+Mar!EY253+Abr!EY253+May!EY253+Jun!EY253+Jul!EY253+Ago!EY253+Set!EY253+Oct!EY253+Nov!EY253+Dic!EY253</f>
        <v>0</v>
      </c>
      <c r="EZ252" s="158">
        <f>+Ene!EZ252+Feb!EZ253+Mar!EZ253+Abr!EZ253+May!EZ253+Jun!EZ253+Jul!EZ253+Ago!EZ253+Set!EZ253+Oct!EZ253+Nov!EZ253+Dic!EZ253</f>
        <v>0</v>
      </c>
      <c r="FA252" s="158">
        <f>+Ene!FA252+Feb!FA253+Mar!FA253+Abr!FA253+May!FA253+Jun!FA253+Jul!FA253+Ago!FA253+Set!FA253+Oct!FA253+Nov!FA253+Dic!FA253</f>
        <v>0</v>
      </c>
      <c r="FB252" s="158">
        <f>+Ene!FB252+Feb!FB253+Mar!FB253+Abr!FB253+May!FB253+Jun!FB253+Jul!FB253+Ago!FB253+Set!FB253+Oct!FB253+Nov!FB253+Dic!FB253</f>
        <v>0</v>
      </c>
      <c r="FC252" s="158">
        <f>+Ene!FC252+Feb!FC253+Mar!FC253+Abr!FC253+May!FC253+Jun!FC253+Jul!FC253+Ago!FC253+Set!FC253+Oct!FC253+Nov!FC253+Dic!FC253</f>
        <v>0</v>
      </c>
      <c r="FD252" s="158">
        <f>+Ene!FD252+Feb!FD253+Mar!FD253+Abr!FD253+May!FD253+Jun!FD253+Jul!FD253+Ago!FD253+Set!FD253+Oct!FD253+Nov!FD253+Dic!FD253</f>
        <v>0</v>
      </c>
      <c r="FE252" s="158">
        <f>+Ene!FE252+Feb!FE253+Mar!FE253+Abr!FE253+May!FE253+Jun!FE253+Jul!FE253+Ago!FE253+Set!FE253+Oct!FE253+Nov!FE253+Dic!FE253</f>
        <v>0</v>
      </c>
      <c r="FF252" s="158">
        <f>+Ene!FF252+Feb!FF253+Mar!FF253+Abr!FF253+May!FF253+Jun!FF253+Jul!FF253+Ago!FF253+Set!FF253+Oct!FF253+Nov!FF253+Dic!FF253</f>
        <v>0</v>
      </c>
      <c r="FG252" s="158">
        <f>+Ene!FG252+Feb!FG253+Mar!FG253+Abr!FG253+May!FG253+Jun!FG253+Jul!FG253+Ago!FG253+Set!FG253+Oct!FG253+Nov!FG253+Dic!FG253</f>
        <v>0</v>
      </c>
      <c r="FH252" s="158">
        <f>+Ene!FH252+Feb!FH253+Mar!FH253+Abr!FH253+May!FH253+Jun!FH253+Jul!FH253+Ago!FH253+Set!FH253+Oct!FH253+Nov!FH253+Dic!FH253</f>
        <v>0</v>
      </c>
      <c r="FI252" s="158">
        <f>+Ene!FI252+Feb!FI253+Mar!FI253+Abr!FI253+May!FI253+Jun!FI253+Jul!FI253+Ago!FI253+Set!FI253+Oct!FI253+Nov!FI253+Dic!FI253</f>
        <v>0</v>
      </c>
      <c r="FJ252" s="158">
        <f>+Ene!FJ252+Feb!FJ253+Mar!FJ253+Abr!FJ253+May!FJ253+Jun!FJ253+Jul!FJ253+Ago!FJ253+Set!FJ253+Oct!FJ253+Nov!FJ253+Dic!FJ253</f>
        <v>0</v>
      </c>
      <c r="FK252" s="158">
        <f>+Ene!FK252+Feb!FK253+Mar!FK253+Abr!FK253+May!FK253+Jun!FK253+Jul!FK253+Ago!FK253+Set!FK253+Oct!FK253+Nov!FK253+Dic!FK253</f>
        <v>0</v>
      </c>
      <c r="FL252" s="158">
        <f>+Ene!FL252+Feb!FL253+Mar!FL253+Abr!FL253+May!FL253+Jun!FL253+Jul!FL253+Ago!FL253+Set!FL253+Oct!FL253+Nov!FL253+Dic!FL253</f>
        <v>0</v>
      </c>
      <c r="FM252" s="158">
        <f>+Ene!FM252+Feb!FM253+Mar!FM253+Abr!FM253+May!FM253+Jun!FM253+Jul!FM253+Ago!FM253+Set!FM253+Oct!FM253+Nov!FM253+Dic!FM253</f>
        <v>0</v>
      </c>
      <c r="FN252" s="158">
        <f>+Ene!FN252+Feb!FN253+Mar!FN253+Abr!FN253+May!FN253+Jun!FN253+Jul!FN253+Ago!FN253+Set!FN253+Oct!FN253+Nov!FN253+Dic!FN253</f>
        <v>0</v>
      </c>
      <c r="FO252" s="158">
        <f>+Ene!FO252+Feb!FO253+Mar!FO253+Abr!FO253+May!FO253+Jun!FO253+Jul!FO253+Ago!FO253+Set!FO253+Oct!FO253+Nov!FO253+Dic!FO253</f>
        <v>0</v>
      </c>
      <c r="FP252" s="158">
        <f>+Ene!FP252+Feb!FP253+Mar!FP253+Abr!FP253+May!FP253+Jun!FP253+Jul!FP253+Ago!FP253+Set!FP253+Oct!FP253+Nov!FP253+Dic!FP253</f>
        <v>0</v>
      </c>
      <c r="FQ252" s="158">
        <f>+Ene!FQ252+Feb!FQ253+Mar!FQ253+Abr!FQ253+May!FQ253+Jun!FQ253+Jul!FQ253+Ago!FQ253+Set!FQ253+Oct!FQ253+Nov!FQ253+Dic!FQ253</f>
        <v>0</v>
      </c>
      <c r="FR252" s="158">
        <f>+Ene!FR252+Feb!FR253+Mar!FR253+Abr!FR253+May!FR253+Jun!FR253+Jul!FR253+Ago!FR253+Set!FR253+Oct!FR253+Nov!FR253+Dic!FR253</f>
        <v>0</v>
      </c>
      <c r="FS252" s="158">
        <f>+Ene!FS252+Feb!FS253+Mar!FS253+Abr!FS253+May!FS253+Jun!FS253+Jul!FS253+Ago!FS253+Set!FS253+Oct!FS253+Nov!FS253+Dic!FS253</f>
        <v>0</v>
      </c>
      <c r="FT252" s="158">
        <f>+Ene!FT252+Feb!FT253+Mar!FT253+Abr!FT253+May!FT253+Jun!FT253+Jul!FT253+Ago!FT253+Set!FT253+Oct!FT253+Nov!FT253+Dic!FT253</f>
        <v>0</v>
      </c>
      <c r="FU252" s="158">
        <f>+Ene!FU252+Feb!FU253+Mar!FU253+Abr!FU253+May!FU253+Jun!FU253+Jul!FU253+Ago!FU253+Set!FU253+Oct!FU253+Nov!FU253+Dic!FU253</f>
        <v>0</v>
      </c>
      <c r="FV252" s="158">
        <f>+Ene!FV252+Feb!FV253+Mar!FV253+Abr!FV253+May!FV253+Jun!FV253+Jul!FV253+Ago!FV253+Set!FV253+Oct!FV253+Nov!FV253+Dic!FV253</f>
        <v>0</v>
      </c>
      <c r="FW252" s="158">
        <f>+Ene!FW252+Feb!FW253+Mar!FW253+Abr!FW253+May!FW253+Jun!FW253+Jul!FW253+Ago!FW253+Set!FW253+Oct!FW253+Nov!FW253+Dic!FW253</f>
        <v>0</v>
      </c>
      <c r="FX252" s="158">
        <f>+Ene!FX252+Feb!FX253+Mar!FX253+Abr!FX253+May!FX253+Jun!FX253+Jul!FX253+Ago!FX253+Set!FX253+Oct!FX253+Nov!FX253+Dic!FX253</f>
        <v>0</v>
      </c>
      <c r="FY252" s="158">
        <f>+Ene!FY252+Feb!FY253+Mar!FY253+Abr!FY253+May!FY253+Jun!FY253+Jul!FY253+Ago!FY253+Set!FY253+Oct!FY253+Nov!FY253+Dic!FY253</f>
        <v>0</v>
      </c>
      <c r="FZ252" s="158">
        <f>+Ene!FZ252+Feb!FZ253+Mar!FZ253+Abr!FZ253+May!FZ253+Jun!FZ253+Jul!FZ253+Ago!FZ253+Set!FZ253+Oct!FZ253+Nov!FZ253+Dic!FZ253</f>
        <v>0</v>
      </c>
      <c r="GA252" s="158">
        <f>+Ene!GA252+Feb!GA253+Mar!GA253+Abr!GA253+May!GA253+Jun!GA253+Jul!GA253+Ago!GA253+Set!GA253+Oct!GA253+Nov!GA253+Dic!GA253</f>
        <v>0</v>
      </c>
      <c r="GB252" s="158">
        <f>+Ene!GB252+Feb!GB253+Mar!GB253+Abr!GB253+May!GB253+Jun!GB253+Jul!GB253+Ago!GB253+Set!GB253+Oct!GB253+Nov!GB253+Dic!GB253</f>
        <v>0</v>
      </c>
      <c r="GC252" s="158">
        <f>+Ene!GC252+Feb!GC253+Mar!GC253+Abr!GC253+May!GC253+Jun!GC253+Jul!GC253+Ago!GC253+Set!GC253+Oct!GC253+Nov!GC253+Dic!GC253</f>
        <v>0</v>
      </c>
      <c r="GD252" s="158">
        <f>+Ene!GD252+Feb!GD253+Mar!GD253+Abr!GD253+May!GD253+Jun!GD253+Jul!GD253+Ago!GD253+Set!GD253+Oct!GD253+Nov!GD253+Dic!GD253</f>
        <v>0</v>
      </c>
      <c r="GE252" s="158">
        <f>+Ene!GE252+Feb!GE253+Mar!GE253+Abr!GE253+May!GE253+Jun!GE253+Jul!GE253+Ago!GE253+Set!GE253+Oct!GE253+Nov!GE253+Dic!GE253</f>
        <v>0</v>
      </c>
      <c r="GF252" s="158">
        <f>+Ene!GF252+Feb!GF253+Mar!GF253+Abr!GF253+May!GF253+Jun!GF253+Jul!GF253+Ago!GF253+Set!GF253+Oct!GF253+Nov!GF253+Dic!GF253</f>
        <v>0</v>
      </c>
      <c r="GG252" s="158">
        <f>+Ene!GG252+Feb!GG253+Mar!GG253+Abr!GG253+May!GG253+Jun!GG253+Jul!GG253+Ago!GG253+Set!GG253+Oct!GG253+Nov!GG253+Dic!GG253</f>
        <v>0</v>
      </c>
      <c r="GH252" s="158">
        <f>+Ene!GH252+Feb!GH253+Mar!GH253+Abr!GH253+May!GH253+Jun!GH253+Jul!GH253+Ago!GH253+Set!GH253+Oct!GH253+Nov!GH253+Dic!GH253</f>
        <v>0</v>
      </c>
      <c r="GI252" s="158">
        <f>+Ene!GI252+Feb!GI253+Mar!GI253+Abr!GI253+May!GI253+Jun!GI253+Jul!GI253+Ago!GI253+Set!GI253+Oct!GI253+Nov!GI253+Dic!GI253</f>
        <v>0</v>
      </c>
      <c r="GJ252" s="158">
        <f>+Ene!GJ252+Feb!GJ253+Mar!GJ253+Abr!GJ253+May!GJ253+Jun!GJ253+Jul!GJ253+Ago!GJ253+Set!GJ253+Oct!GJ253+Nov!GJ253+Dic!GJ253</f>
        <v>0</v>
      </c>
      <c r="GK252" s="158">
        <f>+Ene!GK252+Feb!GK253+Mar!GK253+Abr!GK253+May!GK253+Jun!GK253+Jul!GK253+Ago!GK253+Set!GK253+Oct!GK253+Nov!GK253+Dic!GK253</f>
        <v>0</v>
      </c>
      <c r="GL252" s="158">
        <f>+Ene!GL252+Feb!GL253+Mar!GL253+Abr!GL253+May!GL253+Jun!GL253+Jul!GL253+Ago!GL253+Set!GL253+Oct!GL253+Nov!GL253+Dic!GL253</f>
        <v>0</v>
      </c>
      <c r="GM252" s="158">
        <f>+Ene!GM252+Feb!GM253+Mar!GM253+Abr!GM253+May!GM253+Jun!GM253+Jul!GM253+Ago!GM253+Set!GM253+Oct!GM253+Nov!GM253+Dic!GM253</f>
        <v>0</v>
      </c>
      <c r="GN252" s="158">
        <f>+Ene!GN252+Feb!GN253+Mar!GN253+Abr!GN253+May!GN253+Jun!GN253+Jul!GN253+Ago!GN253+Set!GN253+Oct!GN253+Nov!GN253+Dic!GN253</f>
        <v>0</v>
      </c>
      <c r="GO252" s="158">
        <f>+Ene!GO252+Feb!GO253+Mar!GO253+Abr!GO253+May!GO253+Jun!GO253+Jul!GO253+Ago!GO253+Set!GO253+Oct!GO253+Nov!GO253+Dic!GO253</f>
        <v>0</v>
      </c>
      <c r="GP252" s="158">
        <f>+Ene!GP252+Feb!GP253+Mar!GP253+Abr!GP253+May!GP253+Jun!GP253+Jul!GP253+Ago!GP253+Set!GP253+Oct!GP253+Nov!GP253+Dic!GP253</f>
        <v>0</v>
      </c>
      <c r="GQ252" s="158">
        <f>+Ene!GQ252+Feb!GQ253+Mar!GQ253+Abr!GQ253+May!GQ253+Jun!GQ253+Jul!GQ253+Ago!GQ253+Set!GQ253+Oct!GQ253+Nov!GQ253+Dic!GQ253</f>
        <v>0</v>
      </c>
      <c r="GR252" s="158">
        <f>+Ene!GR252+Feb!GR253+Mar!GR253+Abr!GR253+May!GR253+Jun!GR253+Jul!GR253+Ago!GR253+Set!GR253+Oct!GR253+Nov!GR253+Dic!GR253</f>
        <v>0</v>
      </c>
      <c r="GS252" s="158">
        <f>+Ene!GS252+Feb!GS253+Mar!GS253+Abr!GS253+May!GS253+Jun!GS253+Jul!GS253+Ago!GS253+Set!GS253+Oct!GS253+Nov!GS253+Dic!GS253</f>
        <v>0</v>
      </c>
      <c r="GT252" s="158">
        <f>+Ene!GT252+Feb!GT253+Mar!GT253+Abr!GT253+May!GT253+Jun!GT253+Jul!GT253+Ago!GT253+Set!GT253+Oct!GT253+Nov!GT253+Dic!GT253</f>
        <v>0</v>
      </c>
      <c r="GU252" s="158">
        <f>+Ene!GU252+Feb!GU253+Mar!GU253+Abr!GU253+May!GU253+Jun!GU253+Jul!GU253+Ago!GU253+Set!GU253+Oct!GU253+Nov!GU253+Dic!GU253</f>
        <v>0</v>
      </c>
      <c r="GV252" s="158">
        <f>+Ene!GV252+Feb!GV253+Mar!GV253+Abr!GV253+May!GV253+Jun!GV253+Jul!GV253+Ago!GV253+Set!GV253+Oct!GV253+Nov!GV253+Dic!GV253</f>
        <v>0</v>
      </c>
      <c r="GW252" s="158">
        <f>+Ene!GW252+Feb!GW253+Mar!GW253+Abr!GW253+May!GW253+Jun!GW253+Jul!GW253+Ago!GW253+Set!GW253+Oct!GW253+Nov!GW253+Dic!GW253</f>
        <v>0</v>
      </c>
      <c r="GX252" s="158">
        <f>+Ene!GX252+Feb!GX253+Mar!GX253+Abr!GX253+May!GX253+Jun!GX253+Jul!GX253+Ago!GX253+Set!GX253+Oct!GX253+Nov!GX253+Dic!GX253</f>
        <v>0</v>
      </c>
      <c r="GY252" s="158">
        <f>+Ene!GY252+Feb!GY253+Mar!GY253+Abr!GY253+May!GY253+Jun!GY253+Jul!GY253+Ago!GY253+Set!GY253+Oct!GY253+Nov!GY253+Dic!GY253</f>
        <v>0</v>
      </c>
      <c r="GZ252" s="158">
        <f>+Ene!GZ252+Feb!GZ253+Mar!GZ253+Abr!GZ253+May!GZ253+Jun!GZ253+Jul!GZ253+Ago!GZ253+Set!GZ253+Oct!GZ253+Nov!GZ253+Dic!GZ253</f>
        <v>0</v>
      </c>
      <c r="HA252" s="158">
        <f>+Ene!HA252+Feb!HA253+Mar!HA253+Abr!HA253+May!HA253+Jun!HA253+Jul!HA253+Ago!HA253+Set!HA253+Oct!HA253+Nov!HA253+Dic!HA253</f>
        <v>0</v>
      </c>
      <c r="HB252" s="158">
        <f>+Ene!HB252+Feb!HB253+Mar!HB253+Abr!HB253+May!HB253+Jun!HB253+Jul!HB253+Ago!HB253+Set!HB253+Oct!HB253+Nov!HB253+Dic!HB253</f>
        <v>0</v>
      </c>
      <c r="HC252" s="158">
        <f>+Ene!HC252+Feb!HC253+Mar!HC253+Abr!HC253+May!HC253+Jun!HC253+Jul!HC253+Ago!HC253+Set!HC253+Oct!HC253+Nov!HC253+Dic!HC253</f>
        <v>0</v>
      </c>
      <c r="HD252" s="158">
        <f>+Ene!HD252+Feb!HD253+Mar!HD253+Abr!HD253+May!HD253+Jun!HD253+Jul!HD253+Ago!HD253+Set!HD253+Oct!HD253+Nov!HD253+Dic!HD253</f>
        <v>0</v>
      </c>
      <c r="HE252" s="158">
        <f>+Ene!HE252+Feb!HE253+Mar!HE253+Abr!HE253+May!HE253+Jun!HE253+Jul!HE253+Ago!HE253+Set!HE253+Oct!HE253+Nov!HE253+Dic!HE253</f>
        <v>0</v>
      </c>
      <c r="HF252" s="158">
        <f>+Ene!HF252+Feb!HF253+Mar!HF253+Abr!HF253+May!HF253+Jun!HF253+Jul!HF253+Ago!HF253+Set!HF253+Oct!HF253+Nov!HF253+Dic!HF253</f>
        <v>0</v>
      </c>
      <c r="HG252" s="158">
        <f>+Ene!HG252+Feb!HG253+Mar!HG253+Abr!HG253+May!HG253+Jun!HG253+Jul!HG253+Ago!HG253+Set!HG253+Oct!HG253+Nov!HG253+Dic!HG253</f>
        <v>0</v>
      </c>
      <c r="HH252" s="158">
        <f>+Ene!HH252+Feb!HH253+Mar!HH253+Abr!HH253+May!HH253+Jun!HH253+Jul!HH253+Ago!HH253+Set!HH253+Oct!HH253+Nov!HH253+Dic!HH253</f>
        <v>0</v>
      </c>
      <c r="HI252" s="158">
        <f>+Ene!HI252+Feb!HI253+Mar!HI253+Abr!HI253+May!HI253+Jun!HI253+Jul!HI253+Ago!HI253+Set!HI253+Oct!HI253+Nov!HI253+Dic!HI253</f>
        <v>0</v>
      </c>
      <c r="HJ252" s="158">
        <f>+Ene!HJ252+Feb!HJ253+Mar!HJ253+Abr!HJ253+May!HJ253+Jun!HJ253+Jul!HJ253+Ago!HJ253+Set!HJ253+Oct!HJ253+Nov!HJ253+Dic!HJ253</f>
        <v>0</v>
      </c>
      <c r="HK252" s="158">
        <f>+Ene!HK252+Feb!HK253+Mar!HK253+Abr!HK253+May!HK253+Jun!HK253+Jul!HK253+Ago!HK253+Set!HK253+Oct!HK253+Nov!HK253+Dic!HK253</f>
        <v>0</v>
      </c>
      <c r="HL252" s="158">
        <f>+Ene!HL252+Feb!HL253+Mar!HL253+Abr!HL253+May!HL253+Jun!HL253+Jul!HL253+Ago!HL253+Set!HL253+Oct!HL253+Nov!HL253+Dic!HL253</f>
        <v>0</v>
      </c>
      <c r="HM252" s="158">
        <f>+Ene!HM252+Feb!HM253+Mar!HM253+Abr!HM253+May!HM253+Jun!HM253+Jul!HM253+Ago!HM253+Set!HM253+Oct!HM253+Nov!HM253+Dic!HM253</f>
        <v>0</v>
      </c>
      <c r="HN252" s="158">
        <f>+Ene!HN252+Feb!HN253+Mar!HN253+Abr!HN253+May!HN253+Jun!HN253+Jul!HN253+Ago!HN253+Set!HN253+Oct!HN253+Nov!HN253+Dic!HN253</f>
        <v>0</v>
      </c>
      <c r="HO252" s="158">
        <f>+Ene!HO252+Feb!HO253+Mar!HO253+Abr!HO253+May!HO253+Jun!HO253+Jul!HO253+Ago!HO253+Set!HO253+Oct!HO253+Nov!HO253+Dic!HO253</f>
        <v>0</v>
      </c>
      <c r="HP252" s="158">
        <f>+Ene!HP252+Feb!HP253+Mar!HP253+Abr!HP253+May!HP253+Jun!HP253+Jul!HP253+Ago!HP253+Set!HP253+Oct!HP253+Nov!HP253+Dic!HP253</f>
        <v>0</v>
      </c>
      <c r="HQ252" s="158">
        <f>+Ene!HQ252+Feb!HQ253+Mar!HQ253+Abr!HQ253+May!HQ253+Jun!HQ253+Jul!HQ253+Ago!HQ253+Set!HQ253+Oct!HQ253+Nov!HQ253+Dic!HQ253</f>
        <v>0</v>
      </c>
      <c r="HR252" s="158">
        <f>+Ene!HR252+Feb!HR253+Mar!HR253+Abr!HR253+May!HR253+Jun!HR253+Jul!HR253+Ago!HR253+Set!HR253+Oct!HR253+Nov!HR253+Dic!HR253</f>
        <v>0</v>
      </c>
      <c r="HS252" s="158">
        <f>+Ene!HS252+Feb!HS253+Mar!HS253+Abr!HS253+May!HS253+Jun!HS253+Jul!HS253+Ago!HS253+Set!HS253+Oct!HS253+Nov!HS253+Dic!HS253</f>
        <v>0</v>
      </c>
      <c r="HT252" s="158">
        <f>+Ene!HT252+Feb!HT253+Mar!HT253+Abr!HT253+May!HT253+Jun!HT253+Jul!HT253+Ago!HT253+Set!HT253+Oct!HT253+Nov!HT253+Dic!HT253</f>
        <v>0</v>
      </c>
      <c r="HU252" s="158">
        <f>+Ene!HU252+Feb!HU253+Mar!HU253+Abr!HU253+May!HU253+Jun!HU253+Jul!HU253+Ago!HU253+Set!HU253+Oct!HU253+Nov!HU253+Dic!HU253</f>
        <v>0</v>
      </c>
      <c r="HV252" s="158">
        <f>+Ene!HV252+Feb!HV253+Mar!HV253+Abr!HV253+May!HV253+Jun!HV253+Jul!HV253+Ago!HV253+Set!HV253+Oct!HV253+Nov!HV253+Dic!HV253</f>
        <v>0</v>
      </c>
      <c r="HW252" s="158">
        <f>+Ene!HW252+Feb!HW253+Mar!HW253+Abr!HW253+May!HW253+Jun!HW253+Jul!HW253+Ago!HW253+Set!HW253+Oct!HW253+Nov!HW253+Dic!HW253</f>
        <v>0</v>
      </c>
      <c r="HX252" s="158">
        <f>+Ene!HX252+Feb!HX253+Mar!HX253+Abr!HX253+May!HX253+Jun!HX253+Jul!HX253+Ago!HX253+Set!HX253+Oct!HX253+Nov!HX253+Dic!HX253</f>
        <v>0</v>
      </c>
      <c r="HY252" s="158">
        <f>+Ene!HY252+Feb!HY253+Mar!HY253+Abr!HY253+May!HY253+Jun!HY253+Jul!HY253+Ago!HY253+Set!HY253+Oct!HY253+Nov!HY253+Dic!HY253</f>
        <v>0</v>
      </c>
      <c r="HZ252" s="158">
        <f>+Ene!HZ252+Feb!HZ253+Mar!HZ253+Abr!HZ253+May!HZ253+Jun!HZ253+Jul!HZ253+Ago!HZ253+Set!HZ253+Oct!HZ253+Nov!HZ253+Dic!HZ253</f>
        <v>0</v>
      </c>
      <c r="IA252" s="158">
        <f>+Ene!IA252+Feb!IA253+Mar!IA253+Abr!IA253+May!IA253+Jun!IA253+Jul!IA253+Ago!IA253+Set!IA253+Oct!IA253+Nov!IA253+Dic!IA253</f>
        <v>0</v>
      </c>
      <c r="IB252" s="158">
        <f>+Ene!IB252+Feb!IB253+Mar!IB253+Abr!IB253+May!IB253+Jun!IB253+Jul!IB253+Ago!IB253+Set!IB253+Oct!IB253+Nov!IB253+Dic!IB253</f>
        <v>0</v>
      </c>
      <c r="IC252" s="158">
        <f>+Ene!IC252+Feb!IC253+Mar!IC253+Abr!IC253+May!IC253+Jun!IC253+Jul!IC253+Ago!IC253+Set!IC253+Oct!IC253+Nov!IC253+Dic!IC253</f>
        <v>0</v>
      </c>
      <c r="ID252" s="158">
        <f>+Ene!ID252+Feb!ID253+Mar!ID253+Abr!ID253+May!ID253+Jun!ID253+Jul!ID253+Ago!ID253+Set!ID253+Oct!ID253+Nov!ID253+Dic!ID253</f>
        <v>0</v>
      </c>
      <c r="IE252" s="158">
        <f>+Ene!IE252+Feb!IE253+Mar!IE253+Abr!IE253+May!IE253+Jun!IE253+Jul!IE253+Ago!IE253+Set!IE253+Oct!IE253+Nov!IE253+Dic!IE253</f>
        <v>0</v>
      </c>
      <c r="IF252" s="158">
        <f>+Ene!IF252+Feb!IF253+Mar!IF253+Abr!IF253+May!IF253+Jun!IF253+Jul!IF253+Ago!IF253+Set!IF253+Oct!IF253+Nov!IF253+Dic!IF253</f>
        <v>0</v>
      </c>
      <c r="IG252" s="158">
        <f>+Ene!IG252+Feb!IG253+Mar!IG253+Abr!IG253+May!IG253+Jun!IG253+Jul!IG253+Ago!IG253+Set!IG253+Oct!IG253+Nov!IG253+Dic!IG253</f>
        <v>0</v>
      </c>
      <c r="IH252" s="158">
        <f>+Ene!IH252+Feb!IH253+Mar!IH253+Abr!IH253+May!IH253+Jun!IH253+Jul!IH253+Ago!IH253+Set!IH253+Oct!IH253+Nov!IH253+Dic!IH253</f>
        <v>0</v>
      </c>
      <c r="II252" s="158">
        <f>+Ene!II252+Feb!II253+Mar!II253+Abr!II253+May!II253+Jun!II253+Jul!II253+Ago!II253+Set!II253+Oct!II253+Nov!II253+Dic!II253</f>
        <v>0</v>
      </c>
      <c r="IJ252" s="158">
        <f>+Ene!IJ252+Feb!IJ253+Mar!IJ253+Abr!IJ253+May!IJ253+Jun!IJ253+Jul!IJ253+Ago!IJ253+Set!IJ253+Oct!IJ253+Nov!IJ253+Dic!IJ253</f>
        <v>0</v>
      </c>
      <c r="IK252" s="158">
        <f>+Ene!IK252+Feb!IK253+Mar!IK253+Abr!IK253+May!IK253+Jun!IK253+Jul!IK253+Ago!IK253+Set!IK253+Oct!IK253+Nov!IK253+Dic!IK253</f>
        <v>0</v>
      </c>
      <c r="IL252" s="158">
        <f>+Ene!IL252+Feb!IL253+Mar!IL253+Abr!IL253+May!IL253+Jun!IL253+Jul!IL253+Ago!IL253+Set!IL253+Oct!IL253+Nov!IL253+Dic!IL253</f>
        <v>0</v>
      </c>
      <c r="IM252" s="158">
        <f>+Ene!IM252+Feb!IM253+Mar!IM253+Abr!IM253+May!IM253+Jun!IM253+Jul!IM253+Ago!IM253+Set!IM253+Oct!IM253+Nov!IM253+Dic!IM253</f>
        <v>0</v>
      </c>
      <c r="IN252" s="158">
        <f>+Ene!IN252+Feb!IN253+Mar!IN253+Abr!IN253+May!IN253+Jun!IN253+Jul!IN253+Ago!IN253+Set!IN253+Oct!IN253+Nov!IN253+Dic!IN253</f>
        <v>0</v>
      </c>
      <c r="IO252" s="158">
        <f>+Ene!IO252+Feb!IO253+Mar!IO253+Abr!IO253+May!IO253+Jun!IO253+Jul!IO253+Ago!IO253+Set!IO253+Oct!IO253+Nov!IO253+Dic!IO253</f>
        <v>0</v>
      </c>
      <c r="IP252" s="158">
        <f>+Ene!IP252+Feb!IP253+Mar!IP253+Abr!IP253+May!IP253+Jun!IP253+Jul!IP253+Ago!IP253+Set!IP253+Oct!IP253+Nov!IP253+Dic!IP253</f>
        <v>0</v>
      </c>
      <c r="IQ252" s="158">
        <f>+Ene!IQ252+Feb!IQ253+Mar!IQ253+Abr!IQ253+May!IQ253+Jun!IQ253+Jul!IQ253+Ago!IQ253+Set!IQ253+Oct!IQ253+Nov!IQ253+Dic!IQ253</f>
        <v>0</v>
      </c>
      <c r="IR252" s="158">
        <f>+Ene!IR252+Feb!IR253+Mar!IR253+Abr!IR253+May!IR253+Jun!IR253+Jul!IR253+Ago!IR253+Set!IR253+Oct!IR253+Nov!IR253+Dic!IR253</f>
        <v>0</v>
      </c>
      <c r="IS252" s="158">
        <f>+Ene!IS252+Feb!IS253+Mar!IS253+Abr!IS253+May!IS253+Jun!IS253+Jul!IS253+Ago!IS253+Set!IS253+Oct!IS253+Nov!IS253+Dic!IS253</f>
        <v>0</v>
      </c>
      <c r="IT252" s="158">
        <f>+Ene!IT252+Feb!IT253+Mar!IT253+Abr!IT253+May!IT253+Jun!IT253+Jul!IT253+Ago!IT253+Set!IT253+Oct!IT253+Nov!IT253+Dic!IT253</f>
        <v>0</v>
      </c>
      <c r="IU252" s="158">
        <f>+Ene!IU252+Feb!IU253+Mar!IU253+Abr!IU253+May!IU253+Jun!IU253+Jul!IU253+Ago!IU253+Set!IU253+Oct!IU253+Nov!IU253+Dic!IU253</f>
        <v>0</v>
      </c>
      <c r="IV252" s="158">
        <f>+Ene!IV252+Feb!IV253+Mar!IV253+Abr!IV253+May!IV253+Jun!IV253+Jul!IV253+Ago!IV253+Set!IV253+Oct!IV253+Nov!IV253+Dic!IV253</f>
        <v>0</v>
      </c>
      <c r="IW252" s="158">
        <f>+Ene!IW252+Feb!IW253+Mar!IW253+Abr!IW253+May!IW253+Jun!IW253+Jul!IW253+Ago!IW253+Set!IW253+Oct!IW253+Nov!IW253+Dic!IW253</f>
        <v>0</v>
      </c>
      <c r="IX252" s="158">
        <f>+Ene!IX252+Feb!IX253+Mar!IX253+Abr!IX253+May!IX253+Jun!IX253+Jul!IX253+Ago!IX253+Set!IX253+Oct!IX253+Nov!IX253+Dic!IX253</f>
        <v>0</v>
      </c>
      <c r="IY252" s="158">
        <f>+Ene!IY252+Feb!IY253+Mar!IY253+Abr!IY253+May!IY253+Jun!IY253+Jul!IY253+Ago!IY253+Set!IY253+Oct!IY253+Nov!IY253+Dic!IY253</f>
        <v>0</v>
      </c>
      <c r="IZ252" s="158">
        <f>+Ene!IZ252+Feb!IZ253+Mar!IZ253+Abr!IZ253+May!IZ253+Jun!IZ253+Jul!IZ253+Ago!IZ253+Set!IZ253+Oct!IZ253+Nov!IZ253+Dic!IZ253</f>
        <v>0</v>
      </c>
      <c r="JA252" s="158">
        <f>+Ene!JA252+Feb!JA253+Mar!JA253+Abr!JA253+May!JA253+Jun!JA253+Jul!JA253+Ago!JA253+Set!JA253+Oct!JA253+Nov!JA253+Dic!JA253</f>
        <v>0</v>
      </c>
      <c r="JB252" s="158">
        <f>+Ene!JB252+Feb!JB253+Mar!JB253+Abr!JB253+May!JB253+Jun!JB253+Jul!JB253+Ago!JB253+Set!JB253+Oct!JB253+Nov!JB253+Dic!JB253</f>
        <v>0</v>
      </c>
      <c r="JC252" s="158">
        <f>+Ene!JC252+Feb!JC253+Mar!JC253+Abr!JC253+May!JC253+Jun!JC253+Jul!JC253+Ago!JC253+Set!JC253+Oct!JC253+Nov!JC253+Dic!JC253</f>
        <v>0</v>
      </c>
      <c r="JD252" s="158">
        <f>+Ene!JD252+Feb!JD253+Mar!JD253+Abr!JD253+May!JD253+Jun!JD253+Jul!JD253+Ago!JD253+Set!JD253+Oct!JD253+Nov!JD253+Dic!JD253</f>
        <v>0</v>
      </c>
      <c r="JE252" s="158">
        <f>+Ene!JE252+Feb!JE253+Mar!JE253+Abr!JE253+May!JE253+Jun!JE253+Jul!JE253+Ago!JE253+Set!JE253+Oct!JE253+Nov!JE253+Dic!JE253</f>
        <v>0</v>
      </c>
      <c r="JF252" s="158">
        <f>+Ene!JF252+Feb!JF253+Mar!JF253+Abr!JF253+May!JF253+Jun!JF253+Jul!JF253+Ago!JF253+Set!JF253+Oct!JF253+Nov!JF253+Dic!JF253</f>
        <v>0</v>
      </c>
      <c r="JG252" s="158">
        <f>+Ene!JG252+Feb!JG253+Mar!JG253+Abr!JG253+May!JG253+Jun!JG253+Jul!JG253+Ago!JG253+Set!JG253+Oct!JG253+Nov!JG253+Dic!JG253</f>
        <v>0</v>
      </c>
      <c r="JH252" s="158">
        <f>+Ene!JH252+Feb!JH253+Mar!JH253+Abr!JH253+May!JH253+Jun!JH253+Jul!JH253+Ago!JH253+Set!JH253+Oct!JH253+Nov!JH253+Dic!JH253</f>
        <v>0</v>
      </c>
      <c r="JI252" s="158">
        <f>+Ene!JI252+Feb!JI253+Mar!JI253+Abr!JI253+May!JI253+Jun!JI253+Jul!JI253+Ago!JI253+Set!JI253+Oct!JI253+Nov!JI253+Dic!JI253</f>
        <v>0</v>
      </c>
      <c r="JJ252" s="158">
        <f>+Ene!JJ252+Feb!JJ253+Mar!JJ253+Abr!JJ253+May!JJ253+Jun!JJ253+Jul!JJ253+Ago!JJ253+Set!JJ253+Oct!JJ253+Nov!JJ253+Dic!JJ253</f>
        <v>0</v>
      </c>
      <c r="JK252" s="158">
        <f>+Ene!JK252+Feb!JK253+Mar!JK253+Abr!JK253+May!JK253+Jun!JK253+Jul!JK253+Ago!JK253+Set!JK253+Oct!JK253+Nov!JK253+Dic!JK253</f>
        <v>0</v>
      </c>
      <c r="JL252" s="158">
        <f>+Ene!JL252+Feb!JL253+Mar!JL253+Abr!JL253+May!JL253+Jun!JL253+Jul!JL253+Ago!JL253+Set!JL253+Oct!JL253+Nov!JL253+Dic!JL253</f>
        <v>0</v>
      </c>
      <c r="JM252" s="158">
        <f>+Ene!JM252+Feb!JM253+Mar!JM253+Abr!JM253+May!JM253+Jun!JM253+Jul!JM253+Ago!JM253+Set!JM253+Oct!JM253+Nov!JM253+Dic!JM253</f>
        <v>0</v>
      </c>
      <c r="JN252" s="158">
        <f>+Ene!JN252+Feb!JN253+Mar!JN253+Abr!JN253+May!JN253+Jun!JN253+Jul!JN253+Ago!JN253+Set!JN253+Oct!JN253+Nov!JN253+Dic!JN253</f>
        <v>0</v>
      </c>
      <c r="JO252" s="158">
        <f>+Ene!JO252+Feb!JO253+Mar!JO253+Abr!JO253+May!JO253+Jun!JO253+Jul!JO253+Ago!JO253+Set!JO253+Oct!JO253+Nov!JO253+Dic!JO253</f>
        <v>0</v>
      </c>
      <c r="JP252" s="158">
        <f>+Ene!JP252+Feb!JP253+Mar!JP253+Abr!JP253+May!JP253+Jun!JP253+Jul!JP253+Ago!JP253+Set!JP253+Oct!JP253+Nov!JP253+Dic!JP253</f>
        <v>0</v>
      </c>
      <c r="JQ252" s="158">
        <f>+Ene!JQ252+Feb!JQ253+Mar!JQ253+Abr!JQ253+May!JQ253+Jun!JQ253+Jul!JQ253+Ago!JQ253+Set!JQ253+Oct!JQ253+Nov!JQ253+Dic!JQ253</f>
        <v>0</v>
      </c>
      <c r="JR252" s="158">
        <f>+Ene!JR252+Feb!JR253+Mar!JR253+Abr!JR253+May!JR253+Jun!JR253+Jul!JR253+Ago!JR253+Set!JR253+Oct!JR253+Nov!JR253+Dic!JR253</f>
        <v>0</v>
      </c>
      <c r="JS252" s="158">
        <f>+Ene!JS252+Feb!JS253+Mar!JS253+Abr!JS253+May!JS253+Jun!JS253+Jul!JS253+Ago!JS253+Set!JS253+Oct!JS253+Nov!JS253+Dic!JS253</f>
        <v>0</v>
      </c>
      <c r="JT252" s="158">
        <f>+Ene!JT252+Feb!JT253+Mar!JT253+Abr!JT253+May!JT253+Jun!JT253+Jul!JT253+Ago!JT253+Set!JT253+Oct!JT253+Nov!JT253+Dic!JT253</f>
        <v>0</v>
      </c>
      <c r="JU252" s="158">
        <f>+Ene!JU252+Feb!JU253+Mar!JU253+Abr!JU253+May!JU253+Jun!JU253+Jul!JU253+Ago!JU253+Set!JU253+Oct!JU253+Nov!JU253+Dic!JU253</f>
        <v>0</v>
      </c>
      <c r="JV252" s="158">
        <f>+Ene!JV252+Feb!JV253+Mar!JV253+Abr!JV253+May!JV253+Jun!JV253+Jul!JV253+Ago!JV253+Set!JV253+Oct!JV253+Nov!JV253+Dic!JV253</f>
        <v>0</v>
      </c>
      <c r="JW252" s="158">
        <f>+Ene!JW252+Feb!JW253+Mar!JW253+Abr!JW253+May!JW253+Jun!JW253+Jul!JW253+Ago!JW253+Set!JW253+Oct!JW253+Nov!JW253+Dic!JW253</f>
        <v>0</v>
      </c>
      <c r="JX252" s="158">
        <f>+Ene!JX252+Feb!JX253+Mar!JX253+Abr!JX253+May!JX253+Jun!JX253+Jul!JX253+Ago!JX253+Set!JX253+Oct!JX253+Nov!JX253+Dic!JX253</f>
        <v>0</v>
      </c>
      <c r="JY252" s="158">
        <f>+Ene!JY252+Feb!JY253+Mar!JY253+Abr!JY253+May!JY253+Jun!JY253+Jul!JY253+Ago!JY253+Set!JY253+Oct!JY253+Nov!JY253+Dic!JY253</f>
        <v>0</v>
      </c>
      <c r="JZ252" s="158">
        <f>+Ene!JZ252+Feb!JZ253+Mar!JZ253+Abr!JZ253+May!JZ253+Jun!JZ253+Jul!JZ253+Ago!JZ253+Set!JZ253+Oct!JZ253+Nov!JZ253+Dic!JZ253</f>
        <v>0</v>
      </c>
      <c r="KA252" s="158">
        <f>+Ene!KA252+Feb!KA253+Mar!KA253+Abr!KA253+May!KA253+Jun!KA253+Jul!KA253+Ago!KA253+Set!KA253+Oct!KA253+Nov!KA253+Dic!KA253</f>
        <v>0</v>
      </c>
      <c r="KB252" s="158">
        <f>+Ene!KB252+Feb!KB253+Mar!KB253+Abr!KB253+May!KB253+Jun!KB253+Jul!KB253+Ago!KB253+Set!KB253+Oct!KB253+Nov!KB253+Dic!KB253</f>
        <v>0</v>
      </c>
      <c r="KC252" s="158">
        <f>+Ene!KC252+Feb!KC253+Mar!KC253+Abr!KC253+May!KC253+Jun!KC253+Jul!KC253+Ago!KC253+Set!KC253+Oct!KC253+Nov!KC253+Dic!KC253</f>
        <v>0</v>
      </c>
      <c r="KD252" s="158">
        <f>+Ene!KD252+Feb!KD253+Mar!KD253+Abr!KD253+May!KD253+Jun!KD253+Jul!KD253+Ago!KD253+Set!KD253+Oct!KD253+Nov!KD253+Dic!KD253</f>
        <v>0</v>
      </c>
      <c r="KE252" s="158">
        <f>+Ene!KE252+Feb!KE253+Mar!KE253+Abr!KE253+May!KE253+Jun!KE253+Jul!KE253+Ago!KE253+Set!KE253+Oct!KE253+Nov!KE253+Dic!KE253</f>
        <v>0</v>
      </c>
      <c r="KF252" s="158">
        <f>+Ene!KF252+Feb!KF253+Mar!KF253+Abr!KF253+May!KF253+Jun!KF253+Jul!KF253+Ago!KF253+Set!KF253+Oct!KF253+Nov!KF253+Dic!KF253</f>
        <v>0</v>
      </c>
      <c r="KG252" s="158">
        <f>+Ene!KG252+Feb!KG253+Mar!KG253+Abr!KG253+May!KG253+Jun!KG253+Jul!KG253+Ago!KG253+Set!KG253+Oct!KG253+Nov!KG253+Dic!KG253</f>
        <v>0</v>
      </c>
      <c r="KH252" s="158">
        <f>+Ene!KH252+Feb!KH253+Mar!KH253+Abr!KH253+May!KH253+Jun!KH253+Jul!KH253+Ago!KH253+Set!KH253+Oct!KH253+Nov!KH253+Dic!KH253</f>
        <v>0</v>
      </c>
      <c r="KI252" s="158">
        <f>+Ene!KI252+Feb!KI253+Mar!KI253+Abr!KI253+May!KI253+Jun!KI253+Jul!KI253+Ago!KI253+Set!KI253+Oct!KI253+Nov!KI253+Dic!KI253</f>
        <v>0</v>
      </c>
      <c r="KJ252" s="158">
        <f>+Ene!KJ252+Feb!KJ253+Mar!KJ253+Abr!KJ253+May!KJ253+Jun!KJ253+Jul!KJ253+Ago!KJ253+Set!KJ253+Oct!KJ253+Nov!KJ253+Dic!KJ253</f>
        <v>0</v>
      </c>
      <c r="KK252" s="158">
        <f>+Ene!KK252+Feb!KK253+Mar!KK253+Abr!KK253+May!KK253+Jun!KK253+Jul!KK253+Ago!KK253+Set!KK253+Oct!KK253+Nov!KK253+Dic!KK253</f>
        <v>0</v>
      </c>
      <c r="KL252" s="158">
        <f>+Ene!KL252+Feb!KL253+Mar!KL253+Abr!KL253+May!KL253+Jun!KL253+Jul!KL253+Ago!KL253+Set!KL253+Oct!KL253+Nov!KL253+Dic!KL253</f>
        <v>0</v>
      </c>
      <c r="KM252" s="158">
        <f>+Ene!KM252+Feb!KM253+Mar!KM253+Abr!KM253+May!KM253+Jun!KM253+Jul!KM253+Ago!KM253+Set!KM253+Oct!KM253+Nov!KM253+Dic!KM253</f>
        <v>0</v>
      </c>
      <c r="KN252" s="158">
        <f>+Ene!KN252+Feb!KN253+Mar!KN253+Abr!KN253+May!KN253+Jun!KN253+Jul!KN253+Ago!KN253+Set!KN253+Oct!KN253+Nov!KN253+Dic!KN253</f>
        <v>0</v>
      </c>
      <c r="KO252" s="158">
        <f>+Ene!KO252+Feb!KO253+Mar!KO253+Abr!KO253+May!KO253+Jun!KO253+Jul!KO253+Ago!KO253+Set!KO253+Oct!KO253+Nov!KO253+Dic!KO253</f>
        <v>0</v>
      </c>
      <c r="KP252" s="158">
        <f>+Ene!KP252+Feb!KP253+Mar!KP253+Abr!KP253+May!KP253+Jun!KP253+Jul!KP253+Ago!KP253+Set!KP253+Oct!KP253+Nov!KP253+Dic!KP253</f>
        <v>0</v>
      </c>
      <c r="KQ252" s="158">
        <f>+Ene!KQ252+Feb!KQ253+Mar!KQ253+Abr!KQ253+May!KQ253+Jun!KQ253+Jul!KQ253+Ago!KQ253+Set!KQ253+Oct!KQ253+Nov!KQ253+Dic!KQ253</f>
        <v>0</v>
      </c>
      <c r="KR252" s="158">
        <f>+Ene!KR252+Feb!KR253+Mar!KR253+Abr!KR253+May!KR253+Jun!KR253+Jul!KR253+Ago!KR253+Set!KR253+Oct!KR253+Nov!KR253+Dic!KR253</f>
        <v>0</v>
      </c>
      <c r="KS252" s="158">
        <f>+Ene!KS252+Feb!KS253+Mar!KS253+Abr!KS253+May!KS253+Jun!KS253+Jul!KS253+Ago!KS253+Set!KS253+Oct!KS253+Nov!KS253+Dic!KS253</f>
        <v>0</v>
      </c>
      <c r="KT252" s="158">
        <f>+Ene!KT252+Feb!KT253+Mar!KT253+Abr!KT253+May!KT253+Jun!KT253+Jul!KT253+Ago!KT253+Set!KT253+Oct!KT253+Nov!KT253+Dic!KT253</f>
        <v>0</v>
      </c>
      <c r="KU252" s="158">
        <f>+Ene!KU252+Feb!KU253+Mar!KU253+Abr!KU253+May!KU253+Jun!KU253+Jul!KU253+Ago!KU253+Set!KU253+Oct!KU253+Nov!KU253+Dic!KU253</f>
        <v>0</v>
      </c>
      <c r="KV252" s="158">
        <f>+Ene!KV252+Feb!KV253+Mar!KV253+Abr!KV253+May!KV253+Jun!KV253+Jul!KV253+Ago!KV253+Set!KV253+Oct!KV253+Nov!KV253+Dic!KV253</f>
        <v>0</v>
      </c>
      <c r="KW252" s="158">
        <f>+Ene!KW252+Feb!KW253+Mar!KW253+Abr!KW253+May!KW253+Jun!KW253+Jul!KW253+Ago!KW253+Set!KW253+Oct!KW253+Nov!KW253+Dic!KW253</f>
        <v>0</v>
      </c>
      <c r="KX252" s="158">
        <f>+Ene!KX252+Feb!KX253+Mar!KX253+Abr!KX253+May!KX253+Jun!KX253+Jul!KX253+Ago!KX253+Set!KX253+Oct!KX253+Nov!KX253+Dic!KX253</f>
        <v>0</v>
      </c>
      <c r="KY252" s="158">
        <f>+Ene!KY252+Feb!KY253+Mar!KY253+Abr!KY253+May!KY253+Jun!KY253+Jul!KY253+Ago!KY253+Set!KY253+Oct!KY253+Nov!KY253+Dic!KY253</f>
        <v>0</v>
      </c>
      <c r="KZ252" s="158">
        <f>+Ene!KZ252+Feb!KZ253+Mar!KZ253+Abr!KZ253+May!KZ253+Jun!KZ253+Jul!KZ253+Ago!KZ253+Set!KZ253+Oct!KZ253+Nov!KZ253+Dic!KZ253</f>
        <v>0</v>
      </c>
      <c r="LA252" s="158">
        <f>+Ene!LA252+Feb!LA253+Mar!LA253+Abr!LA253+May!LA253+Jun!LA253+Jul!LA253+Ago!LA253+Set!LA253+Oct!LA253+Nov!LA253+Dic!LA253</f>
        <v>0</v>
      </c>
      <c r="LB252" s="158">
        <f>+Ene!LB252+Feb!LB253+Mar!LB253+Abr!LB253+May!LB253+Jun!LB253+Jul!LB253+Ago!LB253+Set!LB253+Oct!LB253+Nov!LB253+Dic!LB253</f>
        <v>0</v>
      </c>
      <c r="LC252" s="158">
        <f>+Ene!LC252+Feb!LC253+Mar!LC253+Abr!LC253+May!LC253+Jun!LC253+Jul!LC253+Ago!LC253+Set!LC253+Oct!LC253+Nov!LC253+Dic!LC253</f>
        <v>0</v>
      </c>
      <c r="LD252" s="158">
        <f>+Ene!LD252+Feb!LD253+Mar!LD253+Abr!LD253+May!LD253+Jun!LD253+Jul!LD253+Ago!LD253+Set!LD253+Oct!LD253+Nov!LD253+Dic!LD253</f>
        <v>0</v>
      </c>
      <c r="LE252" s="158">
        <f>+Ene!LE252+Feb!LE253+Mar!LE253+Abr!LE253+May!LE253+Jun!LE253+Jul!LE253+Ago!LE253+Set!LE253+Oct!LE253+Nov!LE253+Dic!LE253</f>
        <v>0</v>
      </c>
      <c r="LF252" s="158">
        <f>+Ene!LF252+Feb!LF253+Mar!LF253+Abr!LF253+May!LF253+Jun!LF253+Jul!LF253+Ago!LF253+Set!LF253+Oct!LF253+Nov!LF253+Dic!LF253</f>
        <v>0</v>
      </c>
      <c r="LG252" s="158">
        <f>+Ene!LG252+Feb!LG253+Mar!LG253+Abr!LG253+May!LG253+Jun!LG253+Jul!LG253+Ago!LG253+Set!LG253+Oct!LG253+Nov!LG253+Dic!LG253</f>
        <v>0</v>
      </c>
      <c r="LH252" s="158">
        <f>+Ene!LH252+Feb!LH253+Mar!LH253+Abr!LH253+May!LH253+Jun!LH253+Jul!LH253+Ago!LH253+Set!LH253+Oct!LH253+Nov!LH253+Dic!LH253</f>
        <v>0</v>
      </c>
      <c r="LI252" s="158">
        <f>+Ene!LI252+Feb!LI253+Mar!LI253+Abr!LI253+May!LI253+Jun!LI253+Jul!LI253+Ago!LI253+Set!LI253+Oct!LI253+Nov!LI253+Dic!LI253</f>
        <v>0</v>
      </c>
      <c r="LJ252" s="158">
        <f>+Ene!LJ252+Feb!LJ253+Mar!LJ253+Abr!LJ253+May!LJ253+Jun!LJ253+Jul!LJ253+Ago!LJ253+Set!LJ253+Oct!LJ253+Nov!LJ253+Dic!LJ253</f>
        <v>0</v>
      </c>
      <c r="LK252" s="158">
        <f>+Ene!LK252+Feb!LK253+Mar!LK253+Abr!LK253+May!LK253+Jun!LK253+Jul!LK253+Ago!LK253+Set!LK253+Oct!LK253+Nov!LK253+Dic!LK253</f>
        <v>0</v>
      </c>
      <c r="LL252" s="158">
        <f>+Ene!LL252+Feb!LL253+Mar!LL253+Abr!LL253+May!LL253+Jun!LL253+Jul!LL253+Ago!LL253+Set!LL253+Oct!LL253+Nov!LL253+Dic!LL253</f>
        <v>0</v>
      </c>
      <c r="LM252" s="158">
        <f>+Ene!LM252+Feb!LM253+Mar!LM253+Abr!LM253+May!LM253+Jun!LM253+Jul!LM253+Ago!LM253+Set!LM253+Oct!LM253+Nov!LM253+Dic!LM253</f>
        <v>0</v>
      </c>
      <c r="LN252" s="158">
        <f>+Ene!LN252+Feb!LN253+Mar!LN253+Abr!LN253+May!LN253+Jun!LN253+Jul!LN253+Ago!LN253+Set!LN253+Oct!LN253+Nov!LN253+Dic!LN253</f>
        <v>0</v>
      </c>
      <c r="LO252" s="158">
        <f>+Ene!LO252+Feb!LO253+Mar!LO253+Abr!LO253+May!LO253+Jun!LO253+Jul!LO253+Ago!LO253+Set!LO253+Oct!LO253+Nov!LO253+Dic!LO253</f>
        <v>0</v>
      </c>
      <c r="LP252" s="158">
        <f>+Ene!LP252+Feb!LP253+Mar!LP253+Abr!LP253+May!LP253+Jun!LP253+Jul!LP253+Ago!LP253+Set!LP253+Oct!LP253+Nov!LP253+Dic!LP253</f>
        <v>0</v>
      </c>
      <c r="LQ252" s="158">
        <f>+Ene!LQ252+Feb!LQ253+Mar!LQ253+Abr!LQ253+May!LQ253+Jun!LQ253+Jul!LQ253+Ago!LQ253+Set!LQ253+Oct!LQ253+Nov!LQ253+Dic!LQ253</f>
        <v>0</v>
      </c>
      <c r="LR252" s="158">
        <f>+Ene!LR252+Feb!LR253+Mar!LR253+Abr!LR253+May!LR253+Jun!LR253+Jul!LR253+Ago!LR253+Set!LR253+Oct!LR253+Nov!LR253+Dic!LR253</f>
        <v>0</v>
      </c>
      <c r="LS252" s="158">
        <f>+Ene!LS252+Feb!LS253+Mar!LS253+Abr!LS253+May!LS253+Jun!LS253+Jul!LS253+Ago!LS253+Set!LS253+Oct!LS253+Nov!LS253+Dic!LS253</f>
        <v>0</v>
      </c>
      <c r="LT252" s="158">
        <f>+Ene!LT252+Feb!LT253+Mar!LT253+Abr!LT253+May!LT253+Jun!LT253+Jul!LT253+Ago!LT253+Set!LT253+Oct!LT253+Nov!LT253+Dic!LT253</f>
        <v>0</v>
      </c>
      <c r="LU252" s="158">
        <f>+Ene!LU252+Feb!LU253+Mar!LU253+Abr!LU253+May!LU253+Jun!LU253+Jul!LU253+Ago!LU253+Set!LU253+Oct!LU253+Nov!LU253+Dic!LU253</f>
        <v>0</v>
      </c>
      <c r="LV252" s="158">
        <f>+Ene!LV252+Feb!LV253+Mar!LV253+Abr!LV253+May!LV253+Jun!LV253+Jul!LV253+Ago!LV253+Set!LV253+Oct!LV253+Nov!LV253+Dic!LV253</f>
        <v>0</v>
      </c>
      <c r="LW252" s="158">
        <f>+Ene!LW252+Feb!LW253+Mar!LW253+Abr!LW253+May!LW253+Jun!LW253+Jul!LW253+Ago!LW253+Set!LW253+Oct!LW253+Nov!LW253+Dic!LW253</f>
        <v>0</v>
      </c>
      <c r="LX252" s="158">
        <f>+Ene!LX252+Feb!LX253+Mar!LX253+Abr!LX253+May!LX253+Jun!LX253+Jul!LX253+Ago!LX253+Set!LX253+Oct!LX253+Nov!LX253+Dic!LX253</f>
        <v>0</v>
      </c>
      <c r="LY252" s="158">
        <f>+Ene!LY252+Feb!LY253+Mar!LY253+Abr!LY253+May!LY253+Jun!LY253+Jul!LY253+Ago!LY253+Set!LY253+Oct!LY253+Nov!LY253+Dic!LY253</f>
        <v>0</v>
      </c>
      <c r="LZ252" s="158">
        <f>+Ene!LZ252+Feb!LZ253+Mar!LZ253+Abr!LZ253+May!LZ253+Jun!LZ253+Jul!LZ253+Ago!LZ253+Set!LZ253+Oct!LZ253+Nov!LZ253+Dic!LZ253</f>
        <v>0</v>
      </c>
      <c r="MA252" s="158">
        <f>+Ene!MA252+Feb!MA253+Mar!MA253+Abr!MA253+May!MA253+Jun!MA253+Jul!MA253+Ago!MA253+Set!MA253+Oct!MA253+Nov!MA253+Dic!MA253</f>
        <v>0</v>
      </c>
      <c r="MB252" s="158">
        <f>+Ene!MB252+Feb!MB253+Mar!MB253+Abr!MB253+May!MB253+Jun!MB253+Jul!MB253+Ago!MB253+Set!MB253+Oct!MB253+Nov!MB253+Dic!MB253</f>
        <v>0</v>
      </c>
      <c r="MC252" s="158">
        <f>+Ene!MC252+Feb!MC253+Mar!MC253+Abr!MC253+May!MC253+Jun!MC253+Jul!MC253+Ago!MC253+Set!MC253+Oct!MC253+Nov!MC253+Dic!MC253</f>
        <v>0</v>
      </c>
      <c r="MD252" s="158">
        <f>+Ene!MD252+Feb!MD253+Mar!MD253+Abr!MD253+May!MD253+Jun!MD253+Jul!MD253+Ago!MD253+Set!MD253+Oct!MD253+Nov!MD253+Dic!MD253</f>
        <v>0</v>
      </c>
      <c r="ME252" s="158">
        <f>+Ene!ME252+Feb!ME253+Mar!ME253+Abr!ME253+May!ME253+Jun!ME253+Jul!ME253+Ago!ME253+Set!ME253+Oct!ME253+Nov!ME253+Dic!ME253</f>
        <v>0</v>
      </c>
      <c r="MF252" s="158">
        <f>+Ene!MF252+Feb!MF253+Mar!MF253+Abr!MF253+May!MF253+Jun!MF253+Jul!MF253+Ago!MF253+Set!MF253+Oct!MF253+Nov!MF253+Dic!MF253</f>
        <v>0</v>
      </c>
      <c r="MG252" s="158">
        <f>+Ene!MG252+Feb!MG253+Mar!MG253+Abr!MG253+May!MG253+Jun!MG253+Jul!MG253+Ago!MG253+Set!MG253+Oct!MG253+Nov!MG253+Dic!MG253</f>
        <v>0</v>
      </c>
      <c r="MH252" s="158">
        <f>+Ene!MH252+Feb!MH253+Mar!MH253+Abr!MH253+May!MH253+Jun!MH253+Jul!MH253+Ago!MH253+Set!MH253+Oct!MH253+Nov!MH253+Dic!MH253</f>
        <v>0</v>
      </c>
      <c r="MI252" s="158">
        <f>+Ene!MI252+Feb!MI253+Mar!MI253+Abr!MI253+May!MI253+Jun!MI253+Jul!MI253+Ago!MI253+Set!MI253+Oct!MI253+Nov!MI253+Dic!MI253</f>
        <v>0</v>
      </c>
      <c r="MJ252" s="158">
        <f>+Ene!MJ252+Feb!MJ253+Mar!MJ253+Abr!MJ253+May!MJ253+Jun!MJ253+Jul!MJ253+Ago!MJ253+Set!MJ253+Oct!MJ253+Nov!MJ253+Dic!MJ253</f>
        <v>0</v>
      </c>
      <c r="MK252" s="158">
        <f>+Ene!MK252+Feb!MK253+Mar!MK253+Abr!MK253+May!MK253+Jun!MK253+Jul!MK253+Ago!MK253+Set!MK253+Oct!MK253+Nov!MK253+Dic!MK253</f>
        <v>0</v>
      </c>
      <c r="ML252" s="158">
        <f>+Ene!ML252+Feb!ML253+Mar!ML253+Abr!ML253+May!ML253+Jun!ML253+Jul!ML253+Ago!ML253+Set!ML253+Oct!ML253+Nov!ML253+Dic!ML253</f>
        <v>0</v>
      </c>
      <c r="MM252" s="158">
        <f>+Ene!MM252+Feb!MM253+Mar!MM253+Abr!MM253+May!MM253+Jun!MM253+Jul!MM253+Ago!MM253+Set!MM253+Oct!MM253+Nov!MM253+Dic!MM253</f>
        <v>0</v>
      </c>
      <c r="MN252" s="158">
        <f>+Ene!MN252+Feb!MN253+Mar!MN253+Abr!MN253+May!MN253+Jun!MN253+Jul!MN253+Ago!MN253+Set!MN253+Oct!MN253+Nov!MN253+Dic!MN253</f>
        <v>0</v>
      </c>
      <c r="MO252" s="158">
        <f>+Ene!MO252+Feb!MO253+Mar!MO253+Abr!MO253+May!MO253+Jun!MO253+Jul!MO253+Ago!MO253+Set!MO253+Oct!MO253+Nov!MO253+Dic!MO253</f>
        <v>0</v>
      </c>
      <c r="MP252" s="158">
        <f>+Ene!MP252+Feb!MP253+Mar!MP253+Abr!MP253+May!MP253+Jun!MP253+Jul!MP253+Ago!MP253+Set!MP253+Oct!MP253+Nov!MP253+Dic!MP253</f>
        <v>0</v>
      </c>
      <c r="MQ252" s="158">
        <f>+Ene!MQ252+Feb!MQ253+Mar!MQ253+Abr!MQ253+May!MQ253+Jun!MQ253+Jul!MQ253+Ago!MQ253+Set!MQ253+Oct!MQ253+Nov!MQ253+Dic!MQ253</f>
        <v>0</v>
      </c>
      <c r="MR252" s="158">
        <f>+Ene!MR252+Feb!MR253+Mar!MR253+Abr!MR253+May!MR253+Jun!MR253+Jul!MR253+Ago!MR253+Set!MR253+Oct!MR253+Nov!MR253+Dic!MR253</f>
        <v>0</v>
      </c>
      <c r="MS252" s="158">
        <f>+Ene!MS252+Feb!MS253+Mar!MS253+Abr!MS253+May!MS253+Jun!MS253+Jul!MS253+Ago!MS253+Set!MS253+Oct!MS253+Nov!MS253+Dic!MS253</f>
        <v>0</v>
      </c>
      <c r="MT252" s="158">
        <f>+Ene!MT252+Feb!MT253+Mar!MT253+Abr!MT253+May!MT253+Jun!MT253+Jul!MT253+Ago!MT253+Set!MT253+Oct!MT253+Nov!MT253+Dic!MT253</f>
        <v>0</v>
      </c>
      <c r="MU252" s="158">
        <f>+Ene!MU252+Feb!MU253+Mar!MU253+Abr!MU253+May!MU253+Jun!MU253+Jul!MU253+Ago!MU253+Set!MU253+Oct!MU253+Nov!MU253+Dic!MU253</f>
        <v>0</v>
      </c>
      <c r="MV252" s="158">
        <f>+Ene!MV252+Feb!MV253+Mar!MV253+Abr!MV253+May!MV253+Jun!MV253+Jul!MV253+Ago!MV253+Set!MV253+Oct!MV253+Nov!MV253+Dic!MV253</f>
        <v>0</v>
      </c>
      <c r="MW252" s="158">
        <f>+Ene!MW252+Feb!MW253+Mar!MW253+Abr!MW253+May!MW253+Jun!MW253+Jul!MW253+Ago!MW253+Set!MW253+Oct!MW253+Nov!MW253+Dic!MW253</f>
        <v>0</v>
      </c>
      <c r="MX252" s="158">
        <f>+Ene!MX252+Feb!MX253+Mar!MX253+Abr!MX253+May!MX253+Jun!MX253+Jul!MX253+Ago!MX253+Set!MX253+Oct!MX253+Nov!MX253+Dic!MX253</f>
        <v>0</v>
      </c>
      <c r="MY252" s="158">
        <f>+Ene!MY252+Feb!MY253+Mar!MY253+Abr!MY253+May!MY253+Jun!MY253+Jul!MY253+Ago!MY253+Set!MY253+Oct!MY253+Nov!MY253+Dic!MY253</f>
        <v>0</v>
      </c>
      <c r="MZ252" s="158">
        <f>+Ene!MZ252+Feb!MZ253+Mar!MZ253+Abr!MZ253+May!MZ253+Jun!MZ253+Jul!MZ253+Ago!MZ253+Set!MZ253+Oct!MZ253+Nov!MZ253+Dic!MZ253</f>
        <v>0</v>
      </c>
      <c r="NA252" s="158">
        <f>+Ene!NA252+Feb!NA253+Mar!NA253+Abr!NA253+May!NA253+Jun!NA253+Jul!NA253+Ago!NA253+Set!NA253+Oct!NA253+Nov!NA253+Dic!NA253</f>
        <v>0</v>
      </c>
      <c r="NB252" s="158">
        <f>+Ene!NB252+Feb!NB253+Mar!NB253+Abr!NB253+May!NB253+Jun!NB253+Jul!NB253+Ago!NB253+Set!NB253+Oct!NB253+Nov!NB253+Dic!NB253</f>
        <v>0</v>
      </c>
      <c r="NC252" s="158">
        <f>+Ene!NC252+Feb!NC253+Mar!NC253+Abr!NC253+May!NC253+Jun!NC253+Jul!NC253+Ago!NC253+Set!NC253+Oct!NC253+Nov!NC253+Dic!NC253</f>
        <v>0</v>
      </c>
      <c r="ND252" s="158">
        <f>+Ene!ND252+Feb!ND253+Mar!ND253+Abr!ND253+May!ND253+Jun!ND253+Jul!ND253+Ago!ND253+Set!ND253+Oct!ND253+Nov!ND253+Dic!ND253</f>
        <v>0</v>
      </c>
      <c r="NE252" s="158">
        <f>+Ene!NE252+Feb!NE253+Mar!NE253+Abr!NE253+May!NE253+Jun!NE253+Jul!NE253+Ago!NE253+Set!NE253+Oct!NE253+Nov!NE253+Dic!NE253</f>
        <v>0</v>
      </c>
      <c r="NF252" s="158">
        <f>+Ene!NF252+Feb!NF253+Mar!NF253+Abr!NF253+May!NF253+Jun!NF253+Jul!NF253+Ago!NF253+Set!NF253+Oct!NF253+Nov!NF253+Dic!NF253</f>
        <v>0</v>
      </c>
      <c r="NG252" s="158">
        <f>+Ene!NG252+Feb!NG253+Mar!NG253+Abr!NG253+May!NG253+Jun!NG253+Jul!NG253+Ago!NG253+Set!NG253+Oct!NG253+Nov!NG253+Dic!NG253</f>
        <v>0</v>
      </c>
      <c r="NH252" s="158">
        <f>+Ene!NH252+Feb!NH253+Mar!NH253+Abr!NH253+May!NH253+Jun!NH253+Jul!NH253+Ago!NH253+Set!NH253+Oct!NH253+Nov!NH253+Dic!NH253</f>
        <v>0</v>
      </c>
      <c r="NI252" s="158">
        <f>+Ene!NI252+Feb!NI253+Mar!NI253+Abr!NI253+May!NI253+Jun!NI253+Jul!NI253+Ago!NI253+Set!NI253+Oct!NI253+Nov!NI253+Dic!NI253</f>
        <v>0</v>
      </c>
      <c r="NJ252" s="158">
        <f>+Ene!NJ252+Feb!NJ253+Mar!NJ253+Abr!NJ253+May!NJ253+Jun!NJ253+Jul!NJ253+Ago!NJ253+Set!NJ253+Oct!NJ253+Nov!NJ253+Dic!NJ253</f>
        <v>0</v>
      </c>
      <c r="NK252" s="158">
        <f>+Ene!NK252+Feb!NK253+Mar!NK253+Abr!NK253+May!NK253+Jun!NK253+Jul!NK253+Ago!NK253+Set!NK253+Oct!NK253+Nov!NK253+Dic!NK253</f>
        <v>0</v>
      </c>
      <c r="NL252" s="158">
        <f>+Ene!NL252+Feb!NL253+Mar!NL253+Abr!NL253+May!NL253+Jun!NL253+Jul!NL253+Ago!NL253+Set!NL253+Oct!NL253+Nov!NL253+Dic!NL253</f>
        <v>0</v>
      </c>
      <c r="NM252" s="158">
        <f>+Ene!NM252+Feb!NM253+Mar!NM253+Abr!NM253+May!NM253+Jun!NM253+Jul!NM253+Ago!NM253+Set!NM253+Oct!NM253+Nov!NM253+Dic!NM253</f>
        <v>0</v>
      </c>
      <c r="NN252" s="158">
        <f>+Ene!NN252+Feb!NN253+Mar!NN253+Abr!NN253+May!NN253+Jun!NN253+Jul!NN253+Ago!NN253+Set!NN253+Oct!NN253+Nov!NN253+Dic!NN253</f>
        <v>0</v>
      </c>
      <c r="NO252" s="158">
        <f>+Ene!NO252+Feb!NO253+Mar!NO253+Abr!NO253+May!NO253+Jun!NO253+Jul!NO253+Ago!NO253+Set!NO253+Oct!NO253+Nov!NO253+Dic!NO253</f>
        <v>0</v>
      </c>
      <c r="NP252" s="158">
        <f>+Ene!NP252+Feb!NP253+Mar!NP253+Abr!NP253+May!NP253+Jun!NP253+Jul!NP253+Ago!NP253+Set!NP253+Oct!NP253+Nov!NP253+Dic!NP253</f>
        <v>0</v>
      </c>
      <c r="NQ252" s="158">
        <f>+Ene!NQ252+Feb!NQ253+Mar!NQ253+Abr!NQ253+May!NQ253+Jun!NQ253+Jul!NQ253+Ago!NQ253+Set!NQ253+Oct!NQ253+Nov!NQ253+Dic!NQ253</f>
        <v>0</v>
      </c>
      <c r="NR252" s="158">
        <f>+Ene!NR252+Feb!NR253+Mar!NR253+Abr!NR253+May!NR253+Jun!NR253+Jul!NR253+Ago!NR253+Set!NR253+Oct!NR253+Nov!NR253+Dic!NR253</f>
        <v>0</v>
      </c>
      <c r="NS252" s="158">
        <f>+Ene!NS252+Feb!NS253+Mar!NS253+Abr!NS253+May!NS253+Jun!NS253+Jul!NS253+Ago!NS253+Set!NS253+Oct!NS253+Nov!NS253+Dic!NS253</f>
        <v>0</v>
      </c>
      <c r="NT252" s="158">
        <f>+Ene!NT252+Feb!NT253+Mar!NT253+Abr!NT253+May!NT253+Jun!NT253+Jul!NT253+Ago!NT253+Set!NT253+Oct!NT253+Nov!NT253+Dic!NT253</f>
        <v>0</v>
      </c>
      <c r="NU252" s="158">
        <f>+Ene!NU252+Feb!NU253+Mar!NU253+Abr!NU253+May!NU253+Jun!NU253+Jul!NU253+Ago!NU253+Set!NU253+Oct!NU253+Nov!NU253+Dic!NU253</f>
        <v>0</v>
      </c>
      <c r="NV252" s="158">
        <f>+Ene!NV252+Feb!NV253+Mar!NV253+Abr!NV253+May!NV253+Jun!NV253+Jul!NV253+Ago!NV253+Set!NV253+Oct!NV253+Nov!NV253+Dic!NV253</f>
        <v>0</v>
      </c>
      <c r="NW252" s="158">
        <f>+Ene!NW252+Feb!NW253+Mar!NW253+Abr!NW253+May!NW253+Jun!NW253+Jul!NW253+Ago!NW253+Set!NW253+Oct!NW253+Nov!NW253+Dic!NW253</f>
        <v>0</v>
      </c>
      <c r="NX252" s="158">
        <f>+Ene!NX252+Feb!NX253+Mar!NX253+Abr!NX253+May!NX253+Jun!NX253+Jul!NX253+Ago!NX253+Set!NX253+Oct!NX253+Nov!NX253+Dic!NX253</f>
        <v>0</v>
      </c>
      <c r="NY252" s="158">
        <f>+Ene!NY252+Feb!NY253+Mar!NY253+Abr!NY253+May!NY253+Jun!NY253+Jul!NY253+Ago!NY253+Set!NY253+Oct!NY253+Nov!NY253+Dic!NY253</f>
        <v>0</v>
      </c>
      <c r="NZ252" s="158">
        <f>+Ene!NZ252+Feb!NZ253+Mar!NZ253+Abr!NZ253+May!NZ253+Jun!NZ253+Jul!NZ253+Ago!NZ253+Set!NZ253+Oct!NZ253+Nov!NZ253+Dic!NZ253</f>
        <v>0</v>
      </c>
      <c r="OA252" s="158">
        <f>+Ene!OA252+Feb!OA253+Mar!OA253+Abr!OA253+May!OA253+Jun!OA253+Jul!OA253+Ago!OA253+Set!OA253+Oct!OA253+Nov!OA253+Dic!OA253</f>
        <v>0</v>
      </c>
      <c r="OB252" s="158">
        <f>+Ene!OB252+Feb!OB253+Mar!OB253+Abr!OB253+May!OB253+Jun!OB253+Jul!OB253+Ago!OB253+Set!OB253+Oct!OB253+Nov!OB253+Dic!OB253</f>
        <v>0</v>
      </c>
      <c r="OC252" s="158">
        <f>+Ene!OC252+Feb!OC253+Mar!OC253+Abr!OC253+May!OC253+Jun!OC253+Jul!OC253+Ago!OC253+Set!OC253+Oct!OC253+Nov!OC253+Dic!OC253</f>
        <v>0</v>
      </c>
      <c r="OD252" s="158">
        <f>+Ene!OD252+Feb!OD253+Mar!OD253+Abr!OD253+May!OD253+Jun!OD253+Jul!OD253+Ago!OD253+Set!OD253+Oct!OD253+Nov!OD253+Dic!OD253</f>
        <v>0</v>
      </c>
      <c r="OE252" s="158">
        <f>+Ene!OE252+Feb!OE253+Mar!OE253+Abr!OE253+May!OE253+Jun!OE253+Jul!OE253+Ago!OE253+Set!OE253+Oct!OE253+Nov!OE253+Dic!OE253</f>
        <v>0</v>
      </c>
      <c r="OF252" s="158">
        <f>+Ene!OF252+Feb!OF253+Mar!OF253+Abr!OF253+May!OF253+Jun!OF253+Jul!OF253+Ago!OF253+Set!OF253+Oct!OF253+Nov!OF253+Dic!OF253</f>
        <v>0</v>
      </c>
      <c r="OG252" s="158">
        <f>+Ene!OG252+Feb!OG253+Mar!OG253+Abr!OG253+May!OG253+Jun!OG253+Jul!OG253+Ago!OG253+Set!OG253+Oct!OG253+Nov!OG253+Dic!OG253</f>
        <v>0</v>
      </c>
      <c r="OH252" s="158">
        <f>+Ene!OH252+Feb!OH253+Mar!OH253+Abr!OH253+May!OH253+Jun!OH253+Jul!OH253+Ago!OH253+Set!OH253+Oct!OH253+Nov!OH253+Dic!OH253</f>
        <v>0</v>
      </c>
      <c r="OI252" s="158">
        <f>+Ene!OI252+Feb!OI253+Mar!OI253+Abr!OI253+May!OI253+Jun!OI253+Jul!OI253+Ago!OI253+Set!OI253+Oct!OI253+Nov!OI253+Dic!OI253</f>
        <v>0</v>
      </c>
      <c r="OJ252" s="158">
        <f>+Ene!OJ252+Feb!OJ253+Mar!OJ253+Abr!OJ253+May!OJ253+Jun!OJ253+Jul!OJ253+Ago!OJ253+Set!OJ253+Oct!OJ253+Nov!OJ253+Dic!OJ253</f>
        <v>0</v>
      </c>
      <c r="OK252" s="158">
        <f>+Ene!OK252+Feb!OK253+Mar!OK253+Abr!OK253+May!OK253+Jun!OK253+Jul!OK253+Ago!OK253+Set!OK253+Oct!OK253+Nov!OK253+Dic!OK253</f>
        <v>0</v>
      </c>
      <c r="OL252" s="158">
        <f>+Ene!OL252+Feb!OL253+Mar!OL253+Abr!OL253+May!OL253+Jun!OL253+Jul!OL253+Ago!OL253+Set!OL253+Oct!OL253+Nov!OL253+Dic!OL253</f>
        <v>0</v>
      </c>
      <c r="OM252" s="158">
        <f>+Ene!OM252+Feb!OM253+Mar!OM253+Abr!OM253+May!OM253+Jun!OM253+Jul!OM253+Ago!OM253+Set!OM253+Oct!OM253+Nov!OM253+Dic!OM253</f>
        <v>0</v>
      </c>
      <c r="ON252" s="158">
        <f>+Ene!ON252+Feb!ON253+Mar!ON253+Abr!ON253+May!ON253+Jun!ON253+Jul!ON253+Ago!ON253+Set!ON253+Oct!ON253+Nov!ON253+Dic!ON253</f>
        <v>0</v>
      </c>
      <c r="OO252" s="158">
        <f>+Ene!OO252+Feb!OO253+Mar!OO253+Abr!OO253+May!OO253+Jun!OO253+Jul!OO253+Ago!OO253+Set!OO253+Oct!OO253+Nov!OO253+Dic!OO253</f>
        <v>0</v>
      </c>
      <c r="OP252" s="158">
        <f>+Ene!OP252+Feb!OP253+Mar!OP253+Abr!OP253+May!OP253+Jun!OP253+Jul!OP253+Ago!OP253+Set!OP253+Oct!OP253+Nov!OP253+Dic!OP253</f>
        <v>0</v>
      </c>
      <c r="OQ252" s="158">
        <f>+Ene!OQ252+Feb!OQ253+Mar!OQ253+Abr!OQ253+May!OQ253+Jun!OQ253+Jul!OQ253+Ago!OQ253+Set!OQ253+Oct!OQ253+Nov!OQ253+Dic!OQ253</f>
        <v>0</v>
      </c>
      <c r="OR252" s="158">
        <f>+Ene!OR252+Feb!OR253+Mar!OR253+Abr!OR253+May!OR253+Jun!OR253+Jul!OR253+Ago!OR253+Set!OR253+Oct!OR253+Nov!OR253+Dic!OR253</f>
        <v>0</v>
      </c>
      <c r="OS252" s="158">
        <f>+Ene!OS252+Feb!OS253+Mar!OS253+Abr!OS253+May!OS253+Jun!OS253+Jul!OS253+Ago!OS253+Set!OS253+Oct!OS253+Nov!OS253+Dic!OS253</f>
        <v>0</v>
      </c>
      <c r="OT252" s="158">
        <f>+Ene!OT252+Feb!OT253+Mar!OT253+Abr!OT253+May!OT253+Jun!OT253+Jul!OT253+Ago!OT253+Set!OT253+Oct!OT253+Nov!OT253+Dic!OT253</f>
        <v>0</v>
      </c>
      <c r="OU252" s="158">
        <f>+Ene!OU252+Feb!OU253+Mar!OU253+Abr!OU253+May!OU253+Jun!OU253+Jul!OU253+Ago!OU253+Set!OU253+Oct!OU253+Nov!OU253+Dic!OU253</f>
        <v>0</v>
      </c>
      <c r="OV252" s="158">
        <f>+Ene!OV252+Feb!OV253+Mar!OV253+Abr!OV253+May!OV253+Jun!OV253+Jul!OV253+Ago!OV253+Set!OV253+Oct!OV253+Nov!OV253+Dic!OV253</f>
        <v>0</v>
      </c>
      <c r="OW252" s="158">
        <f>+Ene!OW252+Feb!OW253+Mar!OW253+Abr!OW253+May!OW253+Jun!OW253+Jul!OW253+Ago!OW253+Set!OW253+Oct!OW253+Nov!OW253+Dic!OW253</f>
        <v>0</v>
      </c>
      <c r="OX252" s="158">
        <f>+Ene!OX252+Feb!OX253+Mar!OX253+Abr!OX253+May!OX253+Jun!OX253+Jul!OX253+Ago!OX253+Set!OX253+Oct!OX253+Nov!OX253+Dic!OX253</f>
        <v>0</v>
      </c>
      <c r="OY252" s="158">
        <f>+Ene!OY252+Feb!OY253+Mar!OY253+Abr!OY253+May!OY253+Jun!OY253+Jul!OY253+Ago!OY253+Set!OY253+Oct!OY253+Nov!OY253+Dic!OY253</f>
        <v>0</v>
      </c>
      <c r="OZ252" s="158">
        <f>+Ene!OZ252+Feb!OZ253+Mar!OZ253+Abr!OZ253+May!OZ253+Jun!OZ253+Jul!OZ253+Ago!OZ253+Set!OZ253+Oct!OZ253+Nov!OZ253+Dic!OZ253</f>
        <v>0</v>
      </c>
      <c r="PA252" s="158">
        <f>+Ene!PA252+Feb!PA253+Mar!PA253+Abr!PA253+May!PA253+Jun!PA253+Jul!PA253+Ago!PA253+Set!PA253+Oct!PA253+Nov!PA253+Dic!PA253</f>
        <v>0</v>
      </c>
      <c r="PB252" s="158">
        <f>+Ene!PB252+Feb!PB253+Mar!PB253+Abr!PB253+May!PB253+Jun!PB253+Jul!PB253+Ago!PB253+Set!PB253+Oct!PB253+Nov!PB253+Dic!PB253</f>
        <v>0</v>
      </c>
      <c r="PC252" s="158">
        <f>+Ene!PC252+Feb!PC253+Mar!PC253+Abr!PC253+May!PC253+Jun!PC253+Jul!PC253+Ago!PC253+Set!PC253+Oct!PC253+Nov!PC253+Dic!PC253</f>
        <v>0</v>
      </c>
      <c r="PD252" s="158">
        <f>+Ene!PD252+Feb!PD253+Mar!PD253+Abr!PD253+May!PD253+Jun!PD253+Jul!PD253+Ago!PD253+Set!PD253+Oct!PD253+Nov!PD253+Dic!PD253</f>
        <v>0</v>
      </c>
      <c r="PE252" s="158">
        <f>+Ene!PE252+Feb!PE253+Mar!PE253+Abr!PE253+May!PE253+Jun!PE253+Jul!PE253+Ago!PE253+Set!PE253+Oct!PE253+Nov!PE253+Dic!PE253</f>
        <v>0</v>
      </c>
      <c r="PF252" s="158">
        <f>+Ene!PF252+Feb!PF253+Mar!PF253+Abr!PF253+May!PF253+Jun!PF253+Jul!PF253+Ago!PF253+Set!PF253+Oct!PF253+Nov!PF253+Dic!PF253</f>
        <v>0</v>
      </c>
      <c r="PG252" s="158">
        <f>+Ene!PG252+Feb!PG253+Mar!PG253+Abr!PG253+May!PG253+Jun!PG253+Jul!PG253+Ago!PG253+Set!PG253+Oct!PG253+Nov!PG253+Dic!PG253</f>
        <v>0</v>
      </c>
      <c r="PH252" s="158">
        <f>+Ene!PH252+Feb!PH253+Mar!PH253+Abr!PH253+May!PH253+Jun!PH253+Jul!PH253+Ago!PH253+Set!PH253+Oct!PH253+Nov!PH253+Dic!PH253</f>
        <v>0</v>
      </c>
      <c r="PI252" s="158">
        <f>+Ene!PI252+Feb!PI253+Mar!PI253+Abr!PI253+May!PI253+Jun!PI253+Jul!PI253+Ago!PI253+Set!PI253+Oct!PI253+Nov!PI253+Dic!PI253</f>
        <v>0</v>
      </c>
      <c r="PJ252" s="158">
        <f>+Ene!PJ252+Feb!PJ253+Mar!PJ253+Abr!PJ253+May!PJ253+Jun!PJ253+Jul!PJ253+Ago!PJ253+Set!PJ253+Oct!PJ253+Nov!PJ253+Dic!PJ253</f>
        <v>0</v>
      </c>
      <c r="PK252" s="158">
        <f>+Ene!PK252+Feb!PK253+Mar!PK253+Abr!PK253+May!PK253+Jun!PK253+Jul!PK253+Ago!PK253+Set!PK253+Oct!PK253+Nov!PK253+Dic!PK253</f>
        <v>0</v>
      </c>
      <c r="PL252" s="158">
        <f>+Ene!PL252+Feb!PL253+Mar!PL253+Abr!PL253+May!PL253+Jun!PL253+Jul!PL253+Ago!PL253+Set!PL253+Oct!PL253+Nov!PL253+Dic!PL253</f>
        <v>0</v>
      </c>
      <c r="PM252" s="158">
        <f>+Ene!PM252+Feb!PM253+Mar!PM253+Abr!PM253+May!PM253+Jun!PM253+Jul!PM253+Ago!PM253+Set!PM253+Oct!PM253+Nov!PM253+Dic!PM253</f>
        <v>0</v>
      </c>
      <c r="PN252" s="158">
        <f>+Ene!PN252+Feb!PN253+Mar!PN253+Abr!PN253+May!PN253+Jun!PN253+Jul!PN253+Ago!PN253+Set!PN253+Oct!PN253+Nov!PN253+Dic!PN253</f>
        <v>0</v>
      </c>
      <c r="PO252" s="158">
        <f>+Ene!PO252+Feb!PO253+Mar!PO253+Abr!PO253+May!PO253+Jun!PO253+Jul!PO253+Ago!PO253+Set!PO253+Oct!PO253+Nov!PO253+Dic!PO253</f>
        <v>0</v>
      </c>
      <c r="PP252" s="158">
        <f>+Ene!PP252+Feb!PP253+Mar!PP253+Abr!PP253+May!PP253+Jun!PP253+Jul!PP253+Ago!PP253+Set!PP253+Oct!PP253+Nov!PP253+Dic!PP253</f>
        <v>0</v>
      </c>
      <c r="PQ252" s="158">
        <f>+Ene!PQ252+Feb!PQ253+Mar!PQ253+Abr!PQ253+May!PQ253+Jun!PQ253+Jul!PQ253+Ago!PQ253+Set!PQ253+Oct!PQ253+Nov!PQ253+Dic!PQ253</f>
        <v>0</v>
      </c>
      <c r="PR252" s="158">
        <f>+Ene!PR252+Feb!PR253+Mar!PR253+Abr!PR253+May!PR253+Jun!PR253+Jul!PR253+Ago!PR253+Set!PR253+Oct!PR253+Nov!PR253+Dic!PR253</f>
        <v>0</v>
      </c>
      <c r="PS252" s="158">
        <f>+Ene!PS252+Feb!PS253+Mar!PS253+Abr!PS253+May!PS253+Jun!PS253+Jul!PS253+Ago!PS253+Set!PS253+Oct!PS253+Nov!PS253+Dic!PS253</f>
        <v>0</v>
      </c>
      <c r="PT252" s="158">
        <f>+Ene!PT252+Feb!PT253+Mar!PT253+Abr!PT253+May!PT253+Jun!PT253+Jul!PT253+Ago!PT253+Set!PT253+Oct!PT253+Nov!PT253+Dic!PT253</f>
        <v>0</v>
      </c>
      <c r="PU252" s="158">
        <f>+Ene!PU252+Feb!PU253+Mar!PU253+Abr!PU253+May!PU253+Jun!PU253+Jul!PU253+Ago!PU253+Set!PU253+Oct!PU253+Nov!PU253+Dic!PU253</f>
        <v>0</v>
      </c>
      <c r="PV252" s="158">
        <f>+Ene!PV252+Feb!PV253+Mar!PV253+Abr!PV253+May!PV253+Jun!PV253+Jul!PV253+Ago!PV253+Set!PV253+Oct!PV253+Nov!PV253+Dic!PV253</f>
        <v>0</v>
      </c>
      <c r="PW252" s="158">
        <f>+Ene!PW252+Feb!PW253+Mar!PW253+Abr!PW253+May!PW253+Jun!PW253+Jul!PW253+Ago!PW253+Set!PW253+Oct!PW253+Nov!PW253+Dic!PW253</f>
        <v>0</v>
      </c>
      <c r="PX252" s="158">
        <f>+Ene!PX252+Feb!PX253+Mar!PX253+Abr!PX253+May!PX253+Jun!PX253+Jul!PX253+Ago!PX253+Set!PX253+Oct!PX253+Nov!PX253+Dic!PX253</f>
        <v>0</v>
      </c>
      <c r="PY252" s="158">
        <f>+Ene!PY252+Feb!PY253+Mar!PY253+Abr!PY253+May!PY253+Jun!PY253+Jul!PY253+Ago!PY253+Set!PY253+Oct!PY253+Nov!PY253+Dic!PY253</f>
        <v>0</v>
      </c>
      <c r="PZ252" s="158">
        <f>+Ene!PZ252+Feb!PZ253+Mar!PZ253+Abr!PZ253+May!PZ253+Jun!PZ253+Jul!PZ253+Ago!PZ253+Set!PZ253+Oct!PZ253+Nov!PZ253+Dic!PZ253</f>
        <v>0</v>
      </c>
      <c r="QA252" s="158">
        <f>+Ene!QA252+Feb!QA253+Mar!QA253+Abr!QA253+May!QA253+Jun!QA253+Jul!QA253+Ago!QA253+Set!QA253+Oct!QA253+Nov!QA253+Dic!QA253</f>
        <v>0</v>
      </c>
      <c r="QB252" s="158">
        <f>+Ene!QB252+Feb!QB253+Mar!QB253+Abr!QB253+May!QB253+Jun!QB253+Jul!QB253+Ago!QB253+Set!QB253+Oct!QB253+Nov!QB253+Dic!QB253</f>
        <v>0</v>
      </c>
      <c r="QC252" s="158">
        <f>+Ene!QC252+Feb!QC253+Mar!QC253+Abr!QC253+May!QC253+Jun!QC253+Jul!QC253+Ago!QC253+Set!QC253+Oct!QC253+Nov!QC253+Dic!QC253</f>
        <v>0</v>
      </c>
      <c r="QD252" s="158">
        <f>+Ene!QD252+Feb!QD253+Mar!QD253+Abr!QD253+May!QD253+Jun!QD253+Jul!QD253+Ago!QD253+Set!QD253+Oct!QD253+Nov!QD253+Dic!QD253</f>
        <v>0</v>
      </c>
      <c r="QE252" s="158">
        <f>+Ene!QE252+Feb!QE253+Mar!QE253+Abr!QE253+May!QE253+Jun!QE253+Jul!QE253+Ago!QE253+Set!QE253+Oct!QE253+Nov!QE253+Dic!QE253</f>
        <v>0</v>
      </c>
      <c r="QF252" s="158">
        <f>+Ene!QF252+Feb!QF253+Mar!QF253+Abr!QF253+May!QF253+Jun!QF253+Jul!QF253+Ago!QF253+Set!QF253+Oct!QF253+Nov!QF253+Dic!QF253</f>
        <v>0</v>
      </c>
      <c r="QG252" s="158">
        <f>+Ene!QG252+Feb!QG253+Mar!QG253+Abr!QG253+May!QG253+Jun!QG253+Jul!QG253+Ago!QG253+Set!QG253+Oct!QG253+Nov!QG253+Dic!QG253</f>
        <v>0</v>
      </c>
      <c r="QH252" s="158">
        <f>+Ene!QH252+Feb!QH253+Mar!QH253+Abr!QH253+May!QH253+Jun!QH253+Jul!QH253+Ago!QH253+Set!QH253+Oct!QH253+Nov!QH253+Dic!QH253</f>
        <v>0</v>
      </c>
      <c r="QI252" s="158">
        <f>+Ene!QI252+Feb!QI253+Mar!QI253+Abr!QI253+May!QI253+Jun!QI253+Jul!QI253+Ago!QI253+Set!QI253+Oct!QI253+Nov!QI253+Dic!QI253</f>
        <v>0</v>
      </c>
      <c r="QJ252" s="158">
        <f>+Ene!QJ252+Feb!QJ253+Mar!QJ253+Abr!QJ253+May!QJ253+Jun!QJ253+Jul!QJ253+Ago!QJ253+Set!QJ253+Oct!QJ253+Nov!QJ253+Dic!QJ253</f>
        <v>0</v>
      </c>
      <c r="QK252" s="158">
        <f>+Ene!QK252+Feb!QK253+Mar!QK253+Abr!QK253+May!QK253+Jun!QK253+Jul!QK253+Ago!QK253+Set!QK253+Oct!QK253+Nov!QK253+Dic!QK253</f>
        <v>0</v>
      </c>
      <c r="QL252" s="158">
        <f>+Ene!QL252+Feb!QL253+Mar!QL253+Abr!QL253+May!QL253+Jun!QL253+Jul!QL253+Ago!QL253+Set!QL253+Oct!QL253+Nov!QL253+Dic!QL253</f>
        <v>0</v>
      </c>
      <c r="QM252" s="158">
        <f>+Ene!QM252+Feb!QM253+Mar!QM253+Abr!QM253+May!QM253+Jun!QM253+Jul!QM253+Ago!QM253+Set!QM253+Oct!QM253+Nov!QM253+Dic!QM253</f>
        <v>0</v>
      </c>
      <c r="QN252" s="158">
        <f>+Ene!QN252+Feb!QN253+Mar!QN253+Abr!QN253+May!QN253+Jun!QN253+Jul!QN253+Ago!QN253+Set!QN253+Oct!QN253+Nov!QN253+Dic!QN253</f>
        <v>0</v>
      </c>
      <c r="QO252" s="158">
        <f>+Ene!QO252+Feb!QO253+Mar!QO253+Abr!QO253+May!QO253+Jun!QO253+Jul!QO253+Ago!QO253+Set!QO253+Oct!QO253+Nov!QO253+Dic!QO253</f>
        <v>0</v>
      </c>
      <c r="QP252" s="158">
        <f>+Ene!QP252+Feb!QP253+Mar!QP253+Abr!QP253+May!QP253+Jun!QP253+Jul!QP253+Ago!QP253+Set!QP253+Oct!QP253+Nov!QP253+Dic!QP253</f>
        <v>0</v>
      </c>
      <c r="QQ252" s="158">
        <f>+Ene!QQ252+Feb!QQ253+Mar!QQ253+Abr!QQ253+May!QQ253+Jun!QQ253+Jul!QQ253+Ago!QQ253+Set!QQ253+Oct!QQ253+Nov!QQ253+Dic!QQ253</f>
        <v>0</v>
      </c>
      <c r="QR252" s="158">
        <f>+Ene!QR252+Feb!QR253+Mar!QR253+Abr!QR253+May!QR253+Jun!QR253+Jul!QR253+Ago!QR253+Set!QR253+Oct!QR253+Nov!QR253+Dic!QR253</f>
        <v>0</v>
      </c>
      <c r="QS252" s="158">
        <f>+Ene!QS252+Feb!QS253+Mar!QS253+Abr!QS253+May!QS253+Jun!QS253+Jul!QS253+Ago!QS253+Set!QS253+Oct!QS253+Nov!QS253+Dic!QS253</f>
        <v>0</v>
      </c>
      <c r="QT252" s="158">
        <f>+Ene!QT252+Feb!QT253+Mar!QT253+Abr!QT253+May!QT253+Jun!QT253+Jul!QT253+Ago!QT253+Set!QT253+Oct!QT253+Nov!QT253+Dic!QT253</f>
        <v>0</v>
      </c>
      <c r="QU252" s="158">
        <f>+Ene!QU252+Feb!QU253+Mar!QU253+Abr!QU253+May!QU253+Jun!QU253+Jul!QU253+Ago!QU253+Set!QU253+Oct!QU253+Nov!QU253+Dic!QU253</f>
        <v>0</v>
      </c>
      <c r="QV252" s="158">
        <f>+Ene!QV252+Feb!QV253+Mar!QV253+Abr!QV253+May!QV253+Jun!QV253+Jul!QV253+Ago!QV253+Set!QV253+Oct!QV253+Nov!QV253+Dic!QV253</f>
        <v>0</v>
      </c>
      <c r="QW252" s="158">
        <f>+Ene!QW252+Feb!QW253+Mar!QW253+Abr!QW253+May!QW253+Jun!QW253+Jul!QW253+Ago!QW253+Set!QW253+Oct!QW253+Nov!QW253+Dic!QW253</f>
        <v>0</v>
      </c>
      <c r="QX252" s="158">
        <f>+Ene!QX252+Feb!QX253+Mar!QX253+Abr!QX253+May!QX253+Jun!QX253+Jul!QX253+Ago!QX253+Set!QX253+Oct!QX253+Nov!QX253+Dic!QX253</f>
        <v>0</v>
      </c>
      <c r="QY252" s="158">
        <f>+Ene!QY252+Feb!QY253+Mar!QY253+Abr!QY253+May!QY253+Jun!QY253+Jul!QY253+Ago!QY253+Set!QY253+Oct!QY253+Nov!QY253+Dic!QY253</f>
        <v>0</v>
      </c>
      <c r="QZ252" s="158">
        <f>+Ene!QZ252+Feb!QZ253+Mar!QZ253+Abr!QZ253+May!QZ253+Jun!QZ253+Jul!QZ253+Ago!QZ253+Set!QZ253+Oct!QZ253+Nov!QZ253+Dic!QZ253</f>
        <v>0</v>
      </c>
      <c r="RA252" s="158">
        <f>+Ene!RA252+Feb!RA253+Mar!RA253+Abr!RA253+May!RA253+Jun!RA253+Jul!RA253+Ago!RA253+Set!RA253+Oct!RA253+Nov!RA253+Dic!RA253</f>
        <v>0</v>
      </c>
      <c r="RB252" s="158">
        <f>+Ene!RB252+Feb!RB253+Mar!RB253+Abr!RB253+May!RB253+Jun!RB253+Jul!RB253+Ago!RB253+Set!RB253+Oct!RB253+Nov!RB253+Dic!RB253</f>
        <v>0</v>
      </c>
      <c r="RC252" s="158">
        <f>+Ene!RC252+Feb!RC253+Mar!RC253+Abr!RC253+May!RC253+Jun!RC253+Jul!RC253+Ago!RC253+Set!RC253+Oct!RC253+Nov!RC253+Dic!RC253</f>
        <v>0</v>
      </c>
      <c r="RD252" s="158">
        <f>+Ene!RD252+Feb!RD253+Mar!RD253+Abr!RD253+May!RD253+Jun!RD253+Jul!RD253+Ago!RD253+Set!RD253+Oct!RD253+Nov!RD253+Dic!RD253</f>
        <v>0</v>
      </c>
      <c r="RE252" s="158">
        <f>+Ene!RE252+Feb!RE253+Mar!RE253+Abr!RE253+May!RE253+Jun!RE253+Jul!RE253+Ago!RE253+Set!RE253+Oct!RE253+Nov!RE253+Dic!RE253</f>
        <v>0</v>
      </c>
      <c r="RF252" s="158">
        <f>+Ene!RF252+Feb!RF253+Mar!RF253+Abr!RF253+May!RF253+Jun!RF253+Jul!RF253+Ago!RF253+Set!RF253+Oct!RF253+Nov!RF253+Dic!RF253</f>
        <v>0</v>
      </c>
      <c r="RG252" s="158">
        <f>+Ene!RG252+Feb!RG253+Mar!RG253+Abr!RG253+May!RG253+Jun!RG253+Jul!RG253+Ago!RG253+Set!RG253+Oct!RG253+Nov!RG253+Dic!RG253</f>
        <v>0</v>
      </c>
      <c r="RH252" s="158">
        <f>+Ene!RH252+Feb!RH253+Mar!RH253+Abr!RH253+May!RH253+Jun!RH253+Jul!RH253+Ago!RH253+Set!RH253+Oct!RH253+Nov!RH253+Dic!RH253</f>
        <v>0</v>
      </c>
      <c r="RI252" s="158">
        <f>+Ene!RI252+Feb!RI253+Mar!RI253+Abr!RI253+May!RI253+Jun!RI253+Jul!RI253+Ago!RI253+Set!RI253+Oct!RI253+Nov!RI253+Dic!RI253</f>
        <v>0</v>
      </c>
      <c r="RJ252" s="158">
        <f>+Ene!RJ252+Feb!RJ253+Mar!RJ253+Abr!RJ253+May!RJ253+Jun!RJ253+Jul!RJ253+Ago!RJ253+Set!RJ253+Oct!RJ253+Nov!RJ253+Dic!RJ253</f>
        <v>0</v>
      </c>
      <c r="RK252" s="158">
        <f>+Ene!RK252+Feb!RK253+Mar!RK253+Abr!RK253+May!RK253+Jun!RK253+Jul!RK253+Ago!RK253+Set!RK253+Oct!RK253+Nov!RK253+Dic!RK253</f>
        <v>0</v>
      </c>
      <c r="RL252" s="158">
        <f>+Ene!RL252+Feb!RL253+Mar!RL253+Abr!RL253+May!RL253+Jun!RL253+Jul!RL253+Ago!RL253+Set!RL253+Oct!RL253+Nov!RL253+Dic!RL253</f>
        <v>0</v>
      </c>
      <c r="RM252" s="158">
        <f>+Ene!RM252+Feb!RM253+Mar!RM253+Abr!RM253+May!RM253+Jun!RM253+Jul!RM253+Ago!RM253+Set!RM253+Oct!RM253+Nov!RM253+Dic!RM253</f>
        <v>0</v>
      </c>
      <c r="RN252" s="158">
        <f>+Ene!RN252+Feb!RN253+Mar!RN253+Abr!RN253+May!RN253+Jun!RN253+Jul!RN253+Ago!RN253+Set!RN253+Oct!RN253+Nov!RN253+Dic!RN253</f>
        <v>0</v>
      </c>
      <c r="RO252" s="158">
        <f>+Ene!RO252+Feb!RO253+Mar!RO253+Abr!RO253+May!RO253+Jun!RO253+Jul!RO253+Ago!RO253+Set!RO253+Oct!RO253+Nov!RO253+Dic!RO253</f>
        <v>0</v>
      </c>
      <c r="RP252" s="158">
        <f>+Ene!RP252+Feb!RP253+Mar!RP253+Abr!RP253+May!RP253+Jun!RP253+Jul!RP253+Ago!RP253+Set!RP253+Oct!RP253+Nov!RP253+Dic!RP253</f>
        <v>0</v>
      </c>
      <c r="RQ252" s="158">
        <f>+Ene!RQ252+Feb!RQ253+Mar!RQ253+Abr!RQ253+May!RQ253+Jun!RQ253+Jul!RQ253+Ago!RQ253+Set!RQ253+Oct!RQ253+Nov!RQ253+Dic!RQ253</f>
        <v>0</v>
      </c>
      <c r="RR252" s="158">
        <f>+Ene!RR252+Feb!RR253+Mar!RR253+Abr!RR253+May!RR253+Jun!RR253+Jul!RR253+Ago!RR253+Set!RR253+Oct!RR253+Nov!RR253+Dic!RR253</f>
        <v>0</v>
      </c>
      <c r="RS252" s="158">
        <f>+Ene!RS252+Feb!RS253+Mar!RS253+Abr!RS253+May!RS253+Jun!RS253+Jul!RS253+Ago!RS253+Set!RS253+Oct!RS253+Nov!RS253+Dic!RS253</f>
        <v>0</v>
      </c>
      <c r="RT252" s="158">
        <f>+Ene!RT252+Feb!RT253+Mar!RT253+Abr!RT253+May!RT253+Jun!RT253+Jul!RT253+Ago!RT253+Set!RT253+Oct!RT253+Nov!RT253+Dic!RT253</f>
        <v>0</v>
      </c>
      <c r="RU252" s="158">
        <f>+Ene!RU252+Feb!RU253+Mar!RU253+Abr!RU253+May!RU253+Jun!RU253+Jul!RU253+Ago!RU253+Set!RU253+Oct!RU253+Nov!RU253+Dic!RU253</f>
        <v>0</v>
      </c>
      <c r="RV252" s="158">
        <f>+Ene!RV252+Feb!RV253+Mar!RV253+Abr!RV253+May!RV253+Jun!RV253+Jul!RV253+Ago!RV253+Set!RV253+Oct!RV253+Nov!RV253+Dic!RV253</f>
        <v>0</v>
      </c>
      <c r="RW252" s="158">
        <f>+Ene!RW252+Feb!RW253+Mar!RW253+Abr!RW253+May!RW253+Jun!RW253+Jul!RW253+Ago!RW253+Set!RW253+Oct!RW253+Nov!RW253+Dic!RW253</f>
        <v>0</v>
      </c>
      <c r="RX252" s="158">
        <f>+Ene!RX252+Feb!RX253+Mar!RX253+Abr!RX253+May!RX253+Jun!RX253+Jul!RX253+Ago!RX253+Set!RX253+Oct!RX253+Nov!RX253+Dic!RX253</f>
        <v>0</v>
      </c>
      <c r="RY252" s="158">
        <f>+Ene!RY252+Feb!RY253+Mar!RY253+Abr!RY253+May!RY253+Jun!RY253+Jul!RY253+Ago!RY253+Set!RY253+Oct!RY253+Nov!RY253+Dic!RY253</f>
        <v>0</v>
      </c>
      <c r="RZ252" s="158">
        <f>+Ene!RZ252+Feb!RZ253+Mar!RZ253+Abr!RZ253+May!RZ253+Jun!RZ253+Jul!RZ253+Ago!RZ253+Set!RZ253+Oct!RZ253+Nov!RZ253+Dic!RZ253</f>
        <v>0</v>
      </c>
      <c r="SA252" s="158">
        <f>+Ene!SA252+Feb!SA253+Mar!SA253+Abr!SA253+May!SA253+Jun!SA253+Jul!SA253+Ago!SA253+Set!SA253+Oct!SA253+Nov!SA253+Dic!SA253</f>
        <v>0</v>
      </c>
      <c r="SB252" s="158">
        <f>+Ene!SB252+Feb!SB253+Mar!SB253+Abr!SB253+May!SB253+Jun!SB253+Jul!SB253+Ago!SB253+Set!SB253+Oct!SB253+Nov!SB253+Dic!SB253</f>
        <v>0</v>
      </c>
      <c r="SC252" s="158">
        <f>+Ene!SC252+Feb!SC253+Mar!SC253+Abr!SC253+May!SC253+Jun!SC253+Jul!SC253+Ago!SC253+Set!SC253+Oct!SC253+Nov!SC253+Dic!SC253</f>
        <v>0</v>
      </c>
      <c r="SD252" s="158">
        <f>+Ene!SD252+Feb!SD253+Mar!SD253+Abr!SD253+May!SD253+Jun!SD253+Jul!SD253+Ago!SD253+Set!SD253+Oct!SD253+Nov!SD253+Dic!SD253</f>
        <v>0</v>
      </c>
      <c r="SE252" s="158">
        <f>+Ene!SE252+Feb!SE253+Mar!SE253+Abr!SE253+May!SE253+Jun!SE253+Jul!SE253+Ago!SE253+Set!SE253+Oct!SE253+Nov!SE253+Dic!SE253</f>
        <v>0</v>
      </c>
      <c r="SF252" s="158">
        <f>+Ene!SF252+Feb!SF253+Mar!SF253+Abr!SF253+May!SF253+Jun!SF253+Jul!SF253+Ago!SF253+Set!SF253+Oct!SF253+Nov!SF253+Dic!SF253</f>
        <v>0</v>
      </c>
      <c r="SG252" s="158">
        <f>+Ene!SG252+Feb!SG253+Mar!SG253+Abr!SG253+May!SG253+Jun!SG253+Jul!SG253+Ago!SG253+Set!SG253+Oct!SG253+Nov!SG253+Dic!SG253</f>
        <v>0</v>
      </c>
      <c r="SH252" s="158">
        <f>+Ene!SH252+Feb!SH253+Mar!SH253+Abr!SH253+May!SH253+Jun!SH253+Jul!SH253+Ago!SH253+Set!SH253+Oct!SH253+Nov!SH253+Dic!SH253</f>
        <v>0</v>
      </c>
      <c r="SI252" s="158">
        <f>+Ene!SI252+Feb!SI253+Mar!SI253+Abr!SI253+May!SI253+Jun!SI253+Jul!SI253+Ago!SI253+Set!SI253+Oct!SI253+Nov!SI253+Dic!SI253</f>
        <v>0</v>
      </c>
      <c r="SJ252" s="158">
        <f>+Ene!SJ252+Feb!SJ253+Mar!SJ253+Abr!SJ253+May!SJ253+Jun!SJ253+Jul!SJ253+Ago!SJ253+Set!SJ253+Oct!SJ253+Nov!SJ253+Dic!SJ253</f>
        <v>0</v>
      </c>
      <c r="SK252" s="158">
        <f>+Ene!SK252+Feb!SK253+Mar!SK253+Abr!SK253+May!SK253+Jun!SK253+Jul!SK253+Ago!SK253+Set!SK253+Oct!SK253+Nov!SK253+Dic!SK253</f>
        <v>0</v>
      </c>
      <c r="SL252" s="158">
        <f>+Ene!SL252+Feb!SL253+Mar!SL253+Abr!SL253+May!SL253+Jun!SL253+Jul!SL253+Ago!SL253+Set!SL253+Oct!SL253+Nov!SL253+Dic!SL253</f>
        <v>0</v>
      </c>
      <c r="SM252" s="158">
        <f>+Ene!SM252+Feb!SM253+Mar!SM253+Abr!SM253+May!SM253+Jun!SM253+Jul!SM253+Ago!SM253+Set!SM253+Oct!SM253+Nov!SM253+Dic!SM253</f>
        <v>0</v>
      </c>
      <c r="SN252" s="158">
        <f>+Ene!SN252+Feb!SN253+Mar!SN253+Abr!SN253+May!SN253+Jun!SN253+Jul!SN253+Ago!SN253+Set!SN253+Oct!SN253+Nov!SN253+Dic!SN253</f>
        <v>0</v>
      </c>
      <c r="SO252" s="158">
        <f>+Ene!SO252+Feb!SO253+Mar!SO253+Abr!SO253+May!SO253+Jun!SO253+Jul!SO253+Ago!SO253+Set!SO253+Oct!SO253+Nov!SO253+Dic!SO253</f>
        <v>0</v>
      </c>
      <c r="SP252" s="158">
        <f>+Ene!SP252+Feb!SP253+Mar!SP253+Abr!SP253+May!SP253+Jun!SP253+Jul!SP253+Ago!SP253+Set!SP253+Oct!SP253+Nov!SP253+Dic!SP253</f>
        <v>0</v>
      </c>
      <c r="SQ252" s="158">
        <f>+Ene!SQ252+Feb!SQ253+Mar!SQ253+Abr!SQ253+May!SQ253+Jun!SQ253+Jul!SQ253+Ago!SQ253+Set!SQ253+Oct!SQ253+Nov!SQ253+Dic!SQ253</f>
        <v>0</v>
      </c>
      <c r="SR252" s="158">
        <f>+Ene!SR252+Feb!SR253+Mar!SR253+Abr!SR253+May!SR253+Jun!SR253+Jul!SR253+Ago!SR253+Set!SR253+Oct!SR253+Nov!SR253+Dic!SR253</f>
        <v>0</v>
      </c>
      <c r="SS252" s="158">
        <f>+Ene!SS252+Feb!SS253+Mar!SS253+Abr!SS253+May!SS253+Jun!SS253+Jul!SS253+Ago!SS253+Set!SS253+Oct!SS253+Nov!SS253+Dic!SS253</f>
        <v>0</v>
      </c>
      <c r="ST252" s="158">
        <f>+Ene!ST252+Feb!ST253+Mar!ST253+Abr!ST253+May!ST253+Jun!ST253+Jul!ST253+Ago!ST253+Set!ST253+Oct!ST253+Nov!ST253+Dic!ST253</f>
        <v>0</v>
      </c>
      <c r="SU252" s="158">
        <f>+Ene!SU252+Feb!SU253+Mar!SU253+Abr!SU253+May!SU253+Jun!SU253+Jul!SU253+Ago!SU253+Set!SU253+Oct!SU253+Nov!SU253+Dic!SU253</f>
        <v>0</v>
      </c>
      <c r="SV252" s="158">
        <f>+Ene!SV252+Feb!SV253+Mar!SV253+Abr!SV253+May!SV253+Jun!SV253+Jul!SV253+Ago!SV253+Set!SV253+Oct!SV253+Nov!SV253+Dic!SV253</f>
        <v>0</v>
      </c>
      <c r="SW252" s="158">
        <f>+Ene!SW252+Feb!SW253+Mar!SW253+Abr!SW253+May!SW253+Jun!SW253+Jul!SW253+Ago!SW253+Set!SW253+Oct!SW253+Nov!SW253+Dic!SW253</f>
        <v>0</v>
      </c>
      <c r="SX252" s="158">
        <f>+Ene!SX252+Feb!SX253+Mar!SX253+Abr!SX253+May!SX253+Jun!SX253+Jul!SX253+Ago!SX253+Set!SX253+Oct!SX253+Nov!SX253+Dic!SX253</f>
        <v>0</v>
      </c>
      <c r="SY252" s="158">
        <f>+Ene!SY252+Feb!SY253+Mar!SY253+Abr!SY253+May!SY253+Jun!SY253+Jul!SY253+Ago!SY253+Set!SY253+Oct!SY253+Nov!SY253+Dic!SY253</f>
        <v>0</v>
      </c>
      <c r="SZ252" s="158">
        <f>+Ene!SZ252+Feb!SZ253+Mar!SZ253+Abr!SZ253+May!SZ253+Jun!SZ253+Jul!SZ253+Ago!SZ253+Set!SZ253+Oct!SZ253+Nov!SZ253+Dic!SZ253</f>
        <v>0</v>
      </c>
      <c r="TA252" s="158">
        <f>+Ene!TA252+Feb!TA253+Mar!TA253+Abr!TA253+May!TA253+Jun!TA253+Jul!TA253+Ago!TA253+Set!TA253+Oct!TA253+Nov!TA253+Dic!TA253</f>
        <v>0</v>
      </c>
      <c r="TB252" s="158">
        <f>+Ene!TB252+Feb!TB253+Mar!TB253+Abr!TB253+May!TB253+Jun!TB253+Jul!TB253+Ago!TB253+Set!TB253+Oct!TB253+Nov!TB253+Dic!TB253</f>
        <v>0</v>
      </c>
      <c r="TC252" s="158">
        <f>+Ene!TC252+Feb!TC253+Mar!TC253+Abr!TC253+May!TC253+Jun!TC253+Jul!TC253+Ago!TC253+Set!TC253+Oct!TC253+Nov!TC253+Dic!TC253</f>
        <v>0</v>
      </c>
      <c r="TD252" s="158">
        <f>+Ene!TD252+Feb!TD253+Mar!TD253+Abr!TD253+May!TD253+Jun!TD253+Jul!TD253+Ago!TD253+Set!TD253+Oct!TD253+Nov!TD253+Dic!TD253</f>
        <v>0</v>
      </c>
      <c r="TE252" s="158">
        <f>+Ene!TE252+Feb!TE253+Mar!TE253+Abr!TE253+May!TE253+Jun!TE253+Jul!TE253+Ago!TE253+Set!TE253+Oct!TE253+Nov!TE253+Dic!TE253</f>
        <v>0</v>
      </c>
      <c r="TF252" s="158">
        <f>+Ene!TF252+Feb!TF253+Mar!TF253+Abr!TF253+May!TF253+Jun!TF253+Jul!TF253+Ago!TF253+Set!TF253+Oct!TF253+Nov!TF253+Dic!TF253</f>
        <v>0</v>
      </c>
      <c r="TG252" s="158">
        <f>+Ene!TG252+Feb!TG253+Mar!TG253+Abr!TG253+May!TG253+Jun!TG253+Jul!TG253+Ago!TG253+Set!TG253+Oct!TG253+Nov!TG253+Dic!TG253</f>
        <v>0</v>
      </c>
      <c r="TH252" s="158">
        <f>+Ene!TH252+Feb!TH253+Mar!TH253+Abr!TH253+May!TH253+Jun!TH253+Jul!TH253+Ago!TH253+Set!TH253+Oct!TH253+Nov!TH253+Dic!TH253</f>
        <v>0</v>
      </c>
      <c r="TI252" s="158">
        <f>+Ene!TI252+Feb!TI253+Mar!TI253+Abr!TI253+May!TI253+Jun!TI253+Jul!TI253+Ago!TI253+Set!TI253+Oct!TI253+Nov!TI253+Dic!TI253</f>
        <v>0</v>
      </c>
      <c r="TJ252" s="158">
        <f>+Ene!TJ252+Feb!TJ253+Mar!TJ253+Abr!TJ253+May!TJ253+Jun!TJ253+Jul!TJ253+Ago!TJ253+Set!TJ253+Oct!TJ253+Nov!TJ253+Dic!TJ253</f>
        <v>0</v>
      </c>
      <c r="TK252" s="158">
        <f>+Ene!TK252+Feb!TK253+Mar!TK253+Abr!TK253+May!TK253+Jun!TK253+Jul!TK253+Ago!TK253+Set!TK253+Oct!TK253+Nov!TK253+Dic!TK253</f>
        <v>0</v>
      </c>
      <c r="TL252" s="158">
        <f>+Ene!TL252+Feb!TL253+Mar!TL253+Abr!TL253+May!TL253+Jun!TL253+Jul!TL253+Ago!TL253+Set!TL253+Oct!TL253+Nov!TL253+Dic!TL253</f>
        <v>0</v>
      </c>
      <c r="TM252" s="158">
        <f>+Ene!TM252+Feb!TM253+Mar!TM253+Abr!TM253+May!TM253+Jun!TM253+Jul!TM253+Ago!TM253+Set!TM253+Oct!TM253+Nov!TM253+Dic!TM253</f>
        <v>0</v>
      </c>
      <c r="TN252" s="158">
        <f>+Ene!TN252+Feb!TN253+Mar!TN253+Abr!TN253+May!TN253+Jun!TN253+Jul!TN253+Ago!TN253+Set!TN253+Oct!TN253+Nov!TN253+Dic!TN253</f>
        <v>0</v>
      </c>
      <c r="TO252" s="158">
        <f>+Ene!TO252+Feb!TO253+Mar!TO253+Abr!TO253+May!TO253+Jun!TO253+Jul!TO253+Ago!TO253+Set!TO253+Oct!TO253+Nov!TO253+Dic!TO253</f>
        <v>0</v>
      </c>
      <c r="TP252" s="158">
        <f>+Ene!TP252+Feb!TP253+Mar!TP253+Abr!TP253+May!TP253+Jun!TP253+Jul!TP253+Ago!TP253+Set!TP253+Oct!TP253+Nov!TP253+Dic!TP253</f>
        <v>0</v>
      </c>
      <c r="TQ252" s="158">
        <f>+Ene!TQ252+Feb!TQ253+Mar!TQ253+Abr!TQ253+May!TQ253+Jun!TQ253+Jul!TQ253+Ago!TQ253+Set!TQ253+Oct!TQ253+Nov!TQ253+Dic!TQ253</f>
        <v>0</v>
      </c>
      <c r="TR252" s="158">
        <f>+Ene!TR252+Feb!TR253+Mar!TR253+Abr!TR253+May!TR253+Jun!TR253+Jul!TR253+Ago!TR253+Set!TR253+Oct!TR253+Nov!TR253+Dic!TR253</f>
        <v>0</v>
      </c>
      <c r="TS252" s="158">
        <f>+Ene!TS252+Feb!TS253+Mar!TS253+Abr!TS253+May!TS253+Jun!TS253+Jul!TS253+Ago!TS253+Set!TS253+Oct!TS253+Nov!TS253+Dic!TS253</f>
        <v>0</v>
      </c>
      <c r="TT252" s="158">
        <f>+Ene!TT252+Feb!TT253+Mar!TT253+Abr!TT253+May!TT253+Jun!TT253+Jul!TT253+Ago!TT253+Set!TT253+Oct!TT253+Nov!TT253+Dic!TT253</f>
        <v>0</v>
      </c>
      <c r="TU252" s="158">
        <f>+Ene!TU252+Feb!TU253+Mar!TU253+Abr!TU253+May!TU253+Jun!TU253+Jul!TU253+Ago!TU253+Set!TU253+Oct!TU253+Nov!TU253+Dic!TU253</f>
        <v>3</v>
      </c>
      <c r="TV252" s="158">
        <f>+Ene!TV252+Feb!TV253+Mar!TV253+Abr!TV253+May!TV253+Jun!TV253+Jul!TV253+Ago!TV253+Set!TV253+Oct!TV253+Nov!TV253+Dic!TV253</f>
        <v>2</v>
      </c>
      <c r="TW252" s="158">
        <f>+Ene!TW252+Feb!TW253+Mar!TW253+Abr!TW253+May!TW253+Jun!TW253+Jul!TW253+Ago!TW253+Set!TW253+Oct!TW253+Nov!TW253+Dic!TW253</f>
        <v>1</v>
      </c>
      <c r="TX252" s="158">
        <f>+Ene!TX252+Feb!TX253+Mar!TX253+Abr!TX253+May!TX253+Jun!TX253+Jul!TX253+Ago!TX253+Set!TX253+Oct!TX253+Nov!TX253+Dic!TX253</f>
        <v>0</v>
      </c>
      <c r="TY252" s="158">
        <f>+Ene!TY252+Feb!TY253+Mar!TY253+Abr!TY253+May!TY253+Jun!TY253+Jul!TY253+Ago!TY253+Set!TY253+Oct!TY253+Nov!TY253+Dic!TY253</f>
        <v>0</v>
      </c>
      <c r="TZ252" s="158">
        <f>+Ene!TZ252+Feb!TZ253+Mar!TZ253+Abr!TZ253+May!TZ253+Jun!TZ253+Jul!TZ253+Ago!TZ253+Set!TZ253+Oct!TZ253+Nov!TZ253+Dic!TZ253</f>
        <v>0</v>
      </c>
      <c r="UA252" s="158">
        <f>+Ene!UA252+Feb!UA253+Mar!UA253+Abr!UA253+May!UA253+Jun!UA253+Jul!UA253+Ago!UA253+Set!UA253+Oct!UA253+Nov!UA253+Dic!UA253</f>
        <v>0</v>
      </c>
      <c r="UB252" s="158">
        <f>+Ene!UB252+Feb!UB253+Mar!UB253+Abr!UB253+May!UB253+Jun!UB253+Jul!UB253+Ago!UB253+Set!UB253+Oct!UB253+Nov!UB253+Dic!UB253</f>
        <v>0</v>
      </c>
      <c r="UC252" s="158">
        <f>+Ene!UC252+Feb!UC253+Mar!UC253+Abr!UC253+May!UC253+Jun!UC253+Jul!UC253+Ago!UC253+Set!UC253+Oct!UC253+Nov!UC253+Dic!UC253</f>
        <v>0</v>
      </c>
      <c r="UD252" s="158">
        <f>+Ene!UD252+Feb!UD253+Mar!UD253+Abr!UD253+May!UD253+Jun!UD253+Jul!UD253+Ago!UD253+Set!UD253+Oct!UD253+Nov!UD253+Dic!UD253</f>
        <v>0</v>
      </c>
      <c r="UE252" s="158">
        <f>+Ene!UE252+Feb!UE253+Mar!UE253+Abr!UE253+May!UE253+Jun!UE253+Jul!UE253+Ago!UE253+Set!UE253+Oct!UE253+Nov!UE253+Dic!UE253</f>
        <v>0</v>
      </c>
      <c r="UF252" s="158">
        <f>+Ene!UF252+Feb!UF253+Mar!UF253+Abr!UF253+May!UF253+Jun!UF253+Jul!UF253+Ago!UF253+Set!UF253+Oct!UF253+Nov!UF253+Dic!UF253</f>
        <v>0</v>
      </c>
      <c r="UG252" s="158">
        <f>+Ene!UG252+Feb!UG253+Mar!UG253+Abr!UG253+May!UG253+Jun!UG253+Jul!UG253+Ago!UG253+Set!UG253+Oct!UG253+Nov!UG253+Dic!UG253</f>
        <v>0</v>
      </c>
      <c r="UH252" s="158">
        <f>+Ene!UH252+Feb!UH253+Mar!UH253+Abr!UH253+May!UH253+Jun!UH253+Jul!UH253+Ago!UH253+Set!UH253+Oct!UH253+Nov!UH253+Dic!UH253</f>
        <v>0</v>
      </c>
      <c r="UI252" s="158">
        <f>+Ene!UI252+Feb!UI253+Mar!UI253+Abr!UI253+May!UI253+Jun!UI253+Jul!UI253+Ago!UI253+Set!UI253+Oct!UI253+Nov!UI253+Dic!UI253</f>
        <v>0</v>
      </c>
      <c r="UJ252" s="158">
        <f>+Ene!UJ252+Feb!UJ253+Mar!UJ253+Abr!UJ253+May!UJ253+Jun!UJ253+Jul!UJ253+Ago!UJ253+Set!UJ253+Oct!UJ253+Nov!UJ253+Dic!UJ253</f>
        <v>0</v>
      </c>
      <c r="UK252" s="158">
        <f>+Ene!UK252+Feb!UK253+Mar!UK253+Abr!UK253+May!UK253+Jun!UK253+Jul!UK253+Ago!UK253+Set!UK253+Oct!UK253+Nov!UK253+Dic!UK253</f>
        <v>0</v>
      </c>
      <c r="UL252" s="158">
        <f>+Ene!UL252+Feb!UL253+Mar!UL253+Abr!UL253+May!UL253+Jun!UL253+Jul!UL253+Ago!UL253+Set!UL253+Oct!UL253+Nov!UL253+Dic!UL253</f>
        <v>0</v>
      </c>
      <c r="UM252" s="158">
        <f>+Ene!UM252+Feb!UM253+Mar!UM253+Abr!UM253+May!UM253+Jun!UM253+Jul!UM253+Ago!UM253+Set!UM253+Oct!UM253+Nov!UM253+Dic!UM253</f>
        <v>0</v>
      </c>
      <c r="UN252" s="158">
        <f>+Ene!UN252+Feb!UN253+Mar!UN253+Abr!UN253+May!UN253+Jun!UN253+Jul!UN253+Ago!UN253+Set!UN253+Oct!UN253+Nov!UN253+Dic!UN253</f>
        <v>0</v>
      </c>
      <c r="UO252" s="158">
        <f>+Ene!UO252+Feb!UO253+Mar!UO253+Abr!UO253+May!UO253+Jun!UO253+Jul!UO253+Ago!UO253+Set!UO253+Oct!UO253+Nov!UO253+Dic!UO253</f>
        <v>0</v>
      </c>
      <c r="UP252" s="158">
        <f>+Ene!UP252+Feb!UP253+Mar!UP253+Abr!UP253+May!UP253+Jun!UP253+Jul!UP253+Ago!UP253+Set!UP253+Oct!UP253+Nov!UP253+Dic!UP253</f>
        <v>0</v>
      </c>
      <c r="UQ252" s="158">
        <f>+Ene!UQ252+Feb!UQ253+Mar!UQ253+Abr!UQ253+May!UQ253+Jun!UQ253+Jul!UQ253+Ago!UQ253+Set!UQ253+Oct!UQ253+Nov!UQ253+Dic!UQ253</f>
        <v>0</v>
      </c>
      <c r="UR252" s="158">
        <f>+Ene!UR252+Feb!UR253+Mar!UR253+Abr!UR253+May!UR253+Jun!UR253+Jul!UR253+Ago!UR253+Set!UR253+Oct!UR253+Nov!UR253+Dic!UR253</f>
        <v>0</v>
      </c>
      <c r="US252" s="158">
        <f>+Ene!US252+Feb!US253+Mar!US253+Abr!US253+May!US253+Jun!US253+Jul!US253+Ago!US253+Set!US253+Oct!US253+Nov!US253+Dic!US253</f>
        <v>0</v>
      </c>
      <c r="UT252" s="158">
        <f>+Ene!UT252+Feb!UT253+Mar!UT253+Abr!UT253+May!UT253+Jun!UT253+Jul!UT253+Ago!UT253+Set!UT253+Oct!UT253+Nov!UT253+Dic!UT253</f>
        <v>0</v>
      </c>
      <c r="UU252" s="158">
        <f>+Ene!UU252+Feb!UU253+Mar!UU253+Abr!UU253+May!UU253+Jun!UU253+Jul!UU253+Ago!UU253+Set!UU253+Oct!UU253+Nov!UU253+Dic!UU253</f>
        <v>0</v>
      </c>
      <c r="UV252" s="158">
        <f>+Ene!UV252+Feb!UV253+Mar!UV253+Abr!UV253+May!UV253+Jun!UV253+Jul!UV253+Ago!UV253+Set!UV253+Oct!UV253+Nov!UV253+Dic!UV253</f>
        <v>0</v>
      </c>
      <c r="UW252" s="158">
        <f>+Ene!UW252+Feb!UW253+Mar!UW253+Abr!UW253+May!UW253+Jun!UW253+Jul!UW253+Ago!UW253+Set!UW253+Oct!UW253+Nov!UW253+Dic!UW253</f>
        <v>0</v>
      </c>
      <c r="UX252" s="158">
        <f>+Ene!UX252+Feb!UX253+Mar!UX253+Abr!UX253+May!UX253+Jun!UX253+Jul!UX253+Ago!UX253+Set!UX253+Oct!UX253+Nov!UX253+Dic!UX253</f>
        <v>0</v>
      </c>
      <c r="UY252" s="158">
        <f>+Ene!UY252+Feb!UY253+Mar!UY253+Abr!UY253+May!UY253+Jun!UY253+Jul!UY253+Ago!UY253+Set!UY253+Oct!UY253+Nov!UY253+Dic!UY253</f>
        <v>0</v>
      </c>
      <c r="UZ252" s="158">
        <f>+Ene!UZ252+Feb!UZ253+Mar!UZ253+Abr!UZ253+May!UZ253+Jun!UZ253+Jul!UZ253+Ago!UZ253+Set!UZ253+Oct!UZ253+Nov!UZ253+Dic!UZ253</f>
        <v>0</v>
      </c>
      <c r="VA252" s="158">
        <f>+Ene!VA252+Feb!VA253+Mar!VA253+Abr!VA253+May!VA253+Jun!VA253+Jul!VA253+Ago!VA253+Set!VA253+Oct!VA253+Nov!VA253+Dic!VA253</f>
        <v>0</v>
      </c>
      <c r="VB252" s="158">
        <f>+Ene!VB252+Feb!VB253+Mar!VB253+Abr!VB253+May!VB253+Jun!VB253+Jul!VB253+Ago!VB253+Set!VB253+Oct!VB253+Nov!VB253+Dic!VB253</f>
        <v>0</v>
      </c>
      <c r="VC252" s="158">
        <f>+Ene!VC252+Feb!VC253+Mar!VC253+Abr!VC253+May!VC253+Jun!VC253+Jul!VC253+Ago!VC253+Set!VC253+Oct!VC253+Nov!VC253+Dic!VC253</f>
        <v>0</v>
      </c>
      <c r="VD252" s="158">
        <f>+Ene!VD252+Feb!VD253+Mar!VD253+Abr!VD253+May!VD253+Jun!VD253+Jul!VD253+Ago!VD253+Set!VD253+Oct!VD253+Nov!VD253+Dic!VD253</f>
        <v>0</v>
      </c>
      <c r="VE252" s="158">
        <f>+Ene!VE252+Feb!VE253+Mar!VE253+Abr!VE253+May!VE253+Jun!VE253+Jul!VE253+Ago!VE253+Set!VE253+Oct!VE253+Nov!VE253+Dic!VE253</f>
        <v>0</v>
      </c>
      <c r="VF252" s="158">
        <f>+Ene!VF252+Feb!VF253+Mar!VF253+Abr!VF253+May!VF253+Jun!VF253+Jul!VF253+Ago!VF253+Set!VF253+Oct!VF253+Nov!VF253+Dic!VF253</f>
        <v>0</v>
      </c>
      <c r="VG252" s="158">
        <f>+Ene!VG252+Feb!VG253+Mar!VG253+Abr!VG253+May!VG253+Jun!VG253+Jul!VG253+Ago!VG253+Set!VG253+Oct!VG253+Nov!VG253+Dic!VG253</f>
        <v>0</v>
      </c>
      <c r="VH252" s="158">
        <f>+Ene!VH252+Feb!VH253+Mar!VH253+Abr!VH253+May!VH253+Jun!VH253+Jul!VH253+Ago!VH253+Set!VH253+Oct!VH253+Nov!VH253+Dic!VH253</f>
        <v>0</v>
      </c>
      <c r="VI252" s="158">
        <f>+Ene!VI252+Feb!VI253+Mar!VI253+Abr!VI253+May!VI253+Jun!VI253+Jul!VI253+Ago!VI253+Set!VI253+Oct!VI253+Nov!VI253+Dic!VI253</f>
        <v>0</v>
      </c>
      <c r="VJ252" s="158">
        <f>+Ene!VJ252+Feb!VJ253+Mar!VJ253+Abr!VJ253+May!VJ253+Jun!VJ253+Jul!VJ253+Ago!VJ253+Set!VJ253+Oct!VJ253+Nov!VJ253+Dic!VJ253</f>
        <v>0</v>
      </c>
      <c r="VK252" s="158">
        <f>+Ene!VK252+Feb!VK253+Mar!VK253+Abr!VK253+May!VK253+Jun!VK253+Jul!VK253+Ago!VK253+Set!VK253+Oct!VK253+Nov!VK253+Dic!VK253</f>
        <v>0</v>
      </c>
      <c r="VL252" s="158">
        <f>+Ene!VL252+Feb!VL253+Mar!VL253+Abr!VL253+May!VL253+Jun!VL253+Jul!VL253+Ago!VL253+Set!VL253+Oct!VL253+Nov!VL253+Dic!VL253</f>
        <v>0</v>
      </c>
      <c r="VM252" s="158">
        <f>+Ene!VM252+Feb!VM253+Mar!VM253+Abr!VM253+May!VM253+Jun!VM253+Jul!VM253+Ago!VM253+Set!VM253+Oct!VM253+Nov!VM253+Dic!VM253</f>
        <v>0</v>
      </c>
      <c r="VN252" s="158">
        <f>+Ene!VN252+Feb!VN253+Mar!VN253+Abr!VN253+May!VN253+Jun!VN253+Jul!VN253+Ago!VN253+Set!VN253+Oct!VN253+Nov!VN253+Dic!VN253</f>
        <v>0</v>
      </c>
      <c r="VO252" s="158">
        <f>+Ene!VO252+Feb!VO253+Mar!VO253+Abr!VO253+May!VO253+Jun!VO253+Jul!VO253+Ago!VO253+Set!VO253+Oct!VO253+Nov!VO253+Dic!VO253</f>
        <v>0</v>
      </c>
      <c r="VP252" s="158">
        <f>+Ene!VP252+Feb!VP253+Mar!VP253+Abr!VP253+May!VP253+Jun!VP253+Jul!VP253+Ago!VP253+Set!VP253+Oct!VP253+Nov!VP253+Dic!VP253</f>
        <v>0</v>
      </c>
      <c r="VQ252" s="158">
        <f>+Ene!VQ252+Feb!VQ253+Mar!VQ253+Abr!VQ253+May!VQ253+Jun!VQ253+Jul!VQ253+Ago!VQ253+Set!VQ253+Oct!VQ253+Nov!VQ253+Dic!VQ253</f>
        <v>0</v>
      </c>
      <c r="VR252" s="158">
        <f>+Ene!VR252+Feb!VR253+Mar!VR253+Abr!VR253+May!VR253+Jun!VR253+Jul!VR253+Ago!VR253+Set!VR253+Oct!VR253+Nov!VR253+Dic!VR253</f>
        <v>0</v>
      </c>
      <c r="VS252" s="158">
        <f>+Ene!VS252+Feb!VS253+Mar!VS253+Abr!VS253+May!VS253+Jun!VS253+Jul!VS253+Ago!VS253+Set!VS253+Oct!VS253+Nov!VS253+Dic!VS253</f>
        <v>0</v>
      </c>
      <c r="VT252" s="158">
        <f>+Ene!VT252+Feb!VT253+Mar!VT253+Abr!VT253+May!VT253+Jun!VT253+Jul!VT253+Ago!VT253+Set!VT253+Oct!VT253+Nov!VT253+Dic!VT253</f>
        <v>0</v>
      </c>
      <c r="VU252" s="158">
        <f>+Ene!VU252+Feb!VU253+Mar!VU253+Abr!VU253+May!VU253+Jun!VU253+Jul!VU253+Ago!VU253+Set!VU253+Oct!VU253+Nov!VU253+Dic!VU253</f>
        <v>0</v>
      </c>
      <c r="VV252" s="158">
        <f>+Ene!VV252+Feb!VV253+Mar!VV253+Abr!VV253+May!VV253+Jun!VV253+Jul!VV253+Ago!VV253+Set!VV253+Oct!VV253+Nov!VV253+Dic!VV253</f>
        <v>0</v>
      </c>
      <c r="VW252" s="158">
        <f>+Ene!VW252+Feb!VW253+Mar!VW253+Abr!VW253+May!VW253+Jun!VW253+Jul!VW253+Ago!VW253+Set!VW253+Oct!VW253+Nov!VW253+Dic!VW253</f>
        <v>0</v>
      </c>
      <c r="VX252" s="158">
        <f>+Ene!VX252+Feb!VX253+Mar!VX253+Abr!VX253+May!VX253+Jun!VX253+Jul!VX253+Ago!VX253+Set!VX253+Oct!VX253+Nov!VX253+Dic!VX253</f>
        <v>0</v>
      </c>
      <c r="VY252" s="158">
        <f>+Ene!VY252+Feb!VY253+Mar!VY253+Abr!VY253+May!VY253+Jun!VY253+Jul!VY253+Ago!VY253+Set!VY253+Oct!VY253+Nov!VY253+Dic!VY253</f>
        <v>0</v>
      </c>
      <c r="VZ252" s="158">
        <f>+Ene!VZ252+Feb!VZ253+Mar!VZ253+Abr!VZ253+May!VZ253+Jun!VZ253+Jul!VZ253+Ago!VZ253+Set!VZ253+Oct!VZ253+Nov!VZ253+Dic!VZ253</f>
        <v>0</v>
      </c>
      <c r="WA252" s="158">
        <f>+Ene!WA252+Feb!WA253+Mar!WA253+Abr!WA253+May!WA253+Jun!WA253+Jul!WA253+Ago!WA253+Set!WA253+Oct!WA253+Nov!WA253+Dic!WA253</f>
        <v>0</v>
      </c>
      <c r="WB252" s="158">
        <f>+Ene!WB252+Feb!WB253+Mar!WB253+Abr!WB253+May!WB253+Jun!WB253+Jul!WB253+Ago!WB253+Set!WB253+Oct!WB253+Nov!WB253+Dic!WB253</f>
        <v>0</v>
      </c>
      <c r="WC252" s="158">
        <f>+Ene!WC252+Feb!WC253+Mar!WC253+Abr!WC253+May!WC253+Jun!WC253+Jul!WC253+Ago!WC253+Set!WC253+Oct!WC253+Nov!WC253+Dic!WC253</f>
        <v>0</v>
      </c>
      <c r="WD252" s="158">
        <f>+Ene!WD252+Feb!WD253+Mar!WD253+Abr!WD253+May!WD253+Jun!WD253+Jul!WD253+Ago!WD253+Set!WD253+Oct!WD253+Nov!WD253+Dic!WD253</f>
        <v>0</v>
      </c>
      <c r="WE252" s="158">
        <f>+Ene!WE252+Feb!WE253+Mar!WE253+Abr!WE253+May!WE253+Jun!WE253+Jul!WE253+Ago!WE253+Set!WE253+Oct!WE253+Nov!WE253+Dic!WE253</f>
        <v>0</v>
      </c>
      <c r="WF252" s="158">
        <f>+Ene!WF252+Feb!WF253+Mar!WF253+Abr!WF253+May!WF253+Jun!WF253+Jul!WF253+Ago!WF253+Set!WF253+Oct!WF253+Nov!WF253+Dic!WF253</f>
        <v>0</v>
      </c>
      <c r="WG252" s="158">
        <f>+Ene!WG252+Feb!WG253+Mar!WG253+Abr!WG253+May!WG253+Jun!WG253+Jul!WG253+Ago!WG253+Set!WG253+Oct!WG253+Nov!WG253+Dic!WG253</f>
        <v>0</v>
      </c>
      <c r="WH252" s="158">
        <f>+Ene!WH252+Feb!WH253+Mar!WH253+Abr!WH253+May!WH253+Jun!WH253+Jul!WH253+Ago!WH253+Set!WH253+Oct!WH253+Nov!WH253+Dic!WH253</f>
        <v>0</v>
      </c>
      <c r="WI252" s="158">
        <f>+Ene!WI252+Feb!WI253+Mar!WI253+Abr!WI253+May!WI253+Jun!WI253+Jul!WI253+Ago!WI253+Set!WI253+Oct!WI253+Nov!WI253+Dic!WI253</f>
        <v>0</v>
      </c>
      <c r="WJ252" s="158">
        <f>+Ene!WJ252+Feb!WJ253+Mar!WJ253+Abr!WJ253+May!WJ253+Jun!WJ253+Jul!WJ253+Ago!WJ253+Set!WJ253+Oct!WJ253+Nov!WJ253+Dic!WJ253</f>
        <v>0</v>
      </c>
      <c r="WK252" s="158">
        <f>+Ene!WK252+Feb!WK253+Mar!WK253+Abr!WK253+May!WK253+Jun!WK253+Jul!WK253+Ago!WK253+Set!WK253+Oct!WK253+Nov!WK253+Dic!WK253</f>
        <v>0</v>
      </c>
      <c r="WL252" s="158">
        <f>+Ene!WL252+Feb!WL253+Mar!WL253+Abr!WL253+May!WL253+Jun!WL253+Jul!WL253+Ago!WL253+Set!WL253+Oct!WL253+Nov!WL253+Dic!WL253</f>
        <v>0</v>
      </c>
      <c r="WM252" s="158">
        <f>+Ene!WM252+Feb!WM253+Mar!WM253+Abr!WM253+May!WM253+Jun!WM253+Jul!WM253+Ago!WM253+Set!WM253+Oct!WM253+Nov!WM253+Dic!WM253</f>
        <v>0</v>
      </c>
      <c r="WN252" s="158">
        <f>+Ene!WN252+Feb!WN253+Mar!WN253+Abr!WN253+May!WN253+Jun!WN253+Jul!WN253+Ago!WN253+Set!WN253+Oct!WN253+Nov!WN253+Dic!WN253</f>
        <v>0</v>
      </c>
      <c r="WO252" s="158">
        <f>+Ene!WO252+Feb!WO253+Mar!WO253+Abr!WO253+May!WO253+Jun!WO253+Jul!WO253+Ago!WO253+Set!WO253+Oct!WO253+Nov!WO253+Dic!WO253</f>
        <v>0</v>
      </c>
      <c r="WP252" s="158">
        <f>+Ene!WP252+Feb!WP253+Mar!WP253+Abr!WP253+May!WP253+Jun!WP253+Jul!WP253+Ago!WP253+Set!WP253+Oct!WP253+Nov!WP253+Dic!WP253</f>
        <v>0</v>
      </c>
      <c r="WQ252" s="158">
        <f>+Ene!WQ252+Feb!WQ253+Mar!WQ253+Abr!WQ253+May!WQ253+Jun!WQ253+Jul!WQ253+Ago!WQ253+Set!WQ253+Oct!WQ253+Nov!WQ253+Dic!WQ253</f>
        <v>0</v>
      </c>
      <c r="WR252" s="158">
        <f>+Ene!WR252+Feb!WR253+Mar!WR253+Abr!WR253+May!WR253+Jun!WR253+Jul!WR253+Ago!WR253+Set!WR253+Oct!WR253+Nov!WR253+Dic!WR253</f>
        <v>0</v>
      </c>
      <c r="WS252" s="158">
        <f>+Ene!WS252+Feb!WS253+Mar!WS253+Abr!WS253+May!WS253+Jun!WS253+Jul!WS253+Ago!WS253+Set!WS253+Oct!WS253+Nov!WS253+Dic!WS253</f>
        <v>0</v>
      </c>
      <c r="WT252" s="158">
        <f>+Ene!WT252+Feb!WT253+Mar!WT253+Abr!WT253+May!WT253+Jun!WT253+Jul!WT253+Ago!WT253+Set!WT253+Oct!WT253+Nov!WT253+Dic!WT253</f>
        <v>0</v>
      </c>
      <c r="WU252" s="158">
        <f>+Ene!WU252+Feb!WU253+Mar!WU253+Abr!WU253+May!WU253+Jun!WU253+Jul!WU253+Ago!WU253+Set!WU253+Oct!WU253+Nov!WU253+Dic!WU253</f>
        <v>0</v>
      </c>
      <c r="WV252" s="158">
        <f>+Ene!WV252+Feb!WV253+Mar!WV253+Abr!WV253+May!WV253+Jun!WV253+Jul!WV253+Ago!WV253+Set!WV253+Oct!WV253+Nov!WV253+Dic!WV253</f>
        <v>0</v>
      </c>
      <c r="WW252" s="158">
        <f>+Ene!WW252+Feb!WW253+Mar!WW253+Abr!WW253+May!WW253+Jun!WW253+Jul!WW253+Ago!WW253+Set!WW253+Oct!WW253+Nov!WW253+Dic!WW253</f>
        <v>0</v>
      </c>
      <c r="WX252" s="158">
        <f>+Ene!WX252+Feb!WX253+Mar!WX253+Abr!WX253+May!WX253+Jun!WX253+Jul!WX253+Ago!WX253+Set!WX253+Oct!WX253+Nov!WX253+Dic!WX253</f>
        <v>0</v>
      </c>
      <c r="WY252" s="158">
        <f>+Ene!WY252+Feb!WY253+Mar!WY253+Abr!WY253+May!WY253+Jun!WY253+Jul!WY253+Ago!WY253+Set!WY253+Oct!WY253+Nov!WY253+Dic!WY253</f>
        <v>0</v>
      </c>
      <c r="WZ252" s="158">
        <f>+Ene!WZ252+Feb!WZ253+Mar!WZ253+Abr!WZ253+May!WZ253+Jun!WZ253+Jul!WZ253+Ago!WZ253+Set!WZ253+Oct!WZ253+Nov!WZ253+Dic!WZ253</f>
        <v>0</v>
      </c>
      <c r="XA252" s="158">
        <f>+Ene!XA252+Feb!XA253+Mar!XA253+Abr!XA253+May!XA253+Jun!XA253+Jul!XA253+Ago!XA253+Set!XA253+Oct!XA253+Nov!XA253+Dic!XA253</f>
        <v>0</v>
      </c>
      <c r="XB252" s="158">
        <f>+Ene!XB252+Feb!XB253+Mar!XB253+Abr!XB253+May!XB253+Jun!XB253+Jul!XB253+Ago!XB253+Set!XB253+Oct!XB253+Nov!XB253+Dic!XB253</f>
        <v>0</v>
      </c>
      <c r="XC252" s="158">
        <f>+Ene!XC252+Feb!XC253+Mar!XC253+Abr!XC253+May!XC253+Jun!XC253+Jul!XC253+Ago!XC253+Set!XC253+Oct!XC253+Nov!XC253+Dic!XC253</f>
        <v>0</v>
      </c>
      <c r="XD252" s="158">
        <f>+Ene!XD252+Feb!XD253+Mar!XD253+Abr!XD253+May!XD253+Jun!XD253+Jul!XD253+Ago!XD253+Set!XD253+Oct!XD253+Nov!XD253+Dic!XD253</f>
        <v>0</v>
      </c>
      <c r="XE252" s="158">
        <f>+Ene!XE252+Feb!XE253+Mar!XE253+Abr!XE253+May!XE253+Jun!XE253+Jul!XE253+Ago!XE253+Set!XE253+Oct!XE253+Nov!XE253+Dic!XE253</f>
        <v>0</v>
      </c>
      <c r="XF252" s="158">
        <f>+Ene!XF252+Feb!XF253+Mar!XF253+Abr!XF253+May!XF253+Jun!XF253+Jul!XF253+Ago!XF253+Set!XF253+Oct!XF253+Nov!XF253+Dic!XF253</f>
        <v>0</v>
      </c>
      <c r="XG252" s="158">
        <f>+Ene!XG252+Feb!XG253+Mar!XG253+Abr!XG253+May!XG253+Jun!XG253+Jul!XG253+Ago!XG253+Set!XG253+Oct!XG253+Nov!XG253+Dic!XG253</f>
        <v>0</v>
      </c>
      <c r="XH252" s="158">
        <f>+Ene!XH252+Feb!XH253+Mar!XH253+Abr!XH253+May!XH253+Jun!XH253+Jul!XH253+Ago!XH253+Set!XH253+Oct!XH253+Nov!XH253+Dic!XH253</f>
        <v>0</v>
      </c>
      <c r="XI252" s="158">
        <f>+Ene!XI252+Feb!XI253+Mar!XI253+Abr!XI253+May!XI253+Jun!XI253+Jul!XI253+Ago!XI253+Set!XI253+Oct!XI253+Nov!XI253+Dic!XI253</f>
        <v>0</v>
      </c>
      <c r="XJ252" s="158">
        <f>+Ene!XJ252+Feb!XJ253+Mar!XJ253+Abr!XJ253+May!XJ253+Jun!XJ253+Jul!XJ253+Ago!XJ253+Set!XJ253+Oct!XJ253+Nov!XJ253+Dic!XJ253</f>
        <v>0</v>
      </c>
      <c r="XK252" s="158">
        <f>+Ene!XK252+Feb!XK253+Mar!XK253+Abr!XK253+May!XK253+Jun!XK253+Jul!XK253+Ago!XK253+Set!XK253+Oct!XK253+Nov!XK253+Dic!XK253</f>
        <v>0</v>
      </c>
      <c r="XL252" s="158">
        <f>+Ene!XL252+Feb!XL253+Mar!XL253+Abr!XL253+May!XL253+Jun!XL253+Jul!XL253+Ago!XL253+Set!XL253+Oct!XL253+Nov!XL253+Dic!XL253</f>
        <v>0</v>
      </c>
      <c r="XM252" s="158">
        <f>+Ene!XM252+Feb!XM253+Mar!XM253+Abr!XM253+May!XM253+Jun!XM253+Jul!XM253+Ago!XM253+Set!XM253+Oct!XM253+Nov!XM253+Dic!XM253</f>
        <v>0</v>
      </c>
      <c r="XN252" s="158">
        <f>+Ene!XN252+Feb!XN253+Mar!XN253+Abr!XN253+May!XN253+Jun!XN253+Jul!XN253+Ago!XN253+Set!XN253+Oct!XN253+Nov!XN253+Dic!XN253</f>
        <v>0</v>
      </c>
      <c r="XO252" s="158">
        <f>+Ene!XO252+Feb!XO253+Mar!XO253+Abr!XO253+May!XO253+Jun!XO253+Jul!XO253+Ago!XO253+Set!XO253+Oct!XO253+Nov!XO253+Dic!XO253</f>
        <v>0</v>
      </c>
      <c r="XP252" s="158">
        <f>+Ene!XP252+Feb!XP253+Mar!XP253+Abr!XP253+May!XP253+Jun!XP253+Jul!XP253+Ago!XP253+Set!XP253+Oct!XP253+Nov!XP253+Dic!XP253</f>
        <v>0</v>
      </c>
      <c r="XQ252" s="158">
        <f>+Ene!XQ252+Feb!XQ253+Mar!XQ253+Abr!XQ253+May!XQ253+Jun!XQ253+Jul!XQ253+Ago!XQ253+Set!XQ253+Oct!XQ253+Nov!XQ253+Dic!XQ253</f>
        <v>0</v>
      </c>
    </row>
    <row r="253" spans="1:641" x14ac:dyDescent="0.25">
      <c r="A253" s="159">
        <v>44</v>
      </c>
      <c r="B253" s="158" t="s">
        <v>514</v>
      </c>
      <c r="C253" s="158"/>
      <c r="D253" s="158">
        <f>+Ene!D253+Feb!D254+Mar!D254+Abr!D254+May!D254+Jun!D254+Jul!D254+Ago!D254+Set!D254+Oct!D254+Nov!D254+Dic!D254</f>
        <v>8</v>
      </c>
      <c r="E253" s="158">
        <f>+Ene!E253+Feb!E254+Mar!E254+Abr!E254+May!E254+Jun!E254+Jul!E254+Ago!E254+Set!E254+Oct!E254+Nov!E254+Dic!E254</f>
        <v>0</v>
      </c>
      <c r="F253" s="158">
        <f>+Ene!F253+Feb!F254+Mar!F254+Abr!F254+May!F254+Jun!F254+Jul!F254+Ago!F254+Set!F254+Oct!F254+Nov!F254+Dic!F254</f>
        <v>1</v>
      </c>
      <c r="G253" s="158">
        <f>+Ene!G253+Feb!G254+Mar!G254+Abr!G254+May!G254+Jun!G254+Jul!G254+Ago!G254+Set!G254+Oct!G254+Nov!G254+Dic!G254</f>
        <v>4</v>
      </c>
      <c r="H253" s="158">
        <f>+Ene!H253+Feb!H254+Mar!H254+Abr!H254+May!H254+Jun!H254+Jul!H254+Ago!H254+Set!H254+Oct!H254+Nov!H254+Dic!H254</f>
        <v>1</v>
      </c>
      <c r="I253" s="158">
        <f>+Ene!I253+Feb!I254+Mar!I254+Abr!I254+May!I254+Jun!I254+Jul!I254+Ago!I254+Set!I254+Oct!I254+Nov!I254+Dic!I254</f>
        <v>0</v>
      </c>
      <c r="J253" s="158">
        <f>+Ene!J253+Feb!J254+Mar!J254+Abr!J254+May!J254+Jun!J254+Jul!J254+Ago!J254+Set!J254+Oct!J254+Nov!J254+Dic!J254</f>
        <v>0</v>
      </c>
      <c r="K253" s="158">
        <f>+Ene!K253+Feb!K254+Mar!K254+Abr!K254+May!K254+Jun!K254+Jul!K254+Ago!K254+Set!K254+Oct!K254+Nov!K254+Dic!K254</f>
        <v>0</v>
      </c>
      <c r="L253" s="158">
        <f>+Ene!L253+Feb!L254+Mar!L254+Abr!L254+May!L254+Jun!L254+Jul!L254+Ago!L254+Set!L254+Oct!L254+Nov!L254+Dic!L254</f>
        <v>0</v>
      </c>
      <c r="M253" s="158">
        <f>+Ene!M253+Feb!M254+Mar!M254+Abr!M254+May!M254+Jun!M254+Jul!M254+Ago!M254+Set!M254+Oct!M254+Nov!M254+Dic!M254</f>
        <v>0</v>
      </c>
      <c r="N253" s="158">
        <f>+Ene!N253+Feb!N254+Mar!N254+Abr!N254+May!N254+Jun!N254+Jul!N254+Ago!N254+Set!N254+Oct!N254+Nov!N254+Dic!N254</f>
        <v>0</v>
      </c>
      <c r="O253" s="158">
        <f>+Ene!O253+Feb!O254+Mar!O254+Abr!O254+May!O254+Jun!O254+Jul!O254+Ago!O254+Set!O254+Oct!O254+Nov!O254+Dic!O254</f>
        <v>0</v>
      </c>
      <c r="P253" s="158">
        <f>+Ene!P253+Feb!P254+Mar!P254+Abr!P254+May!P254+Jun!P254+Jul!P254+Ago!P254+Set!P254+Oct!P254+Nov!P254+Dic!P254</f>
        <v>0</v>
      </c>
      <c r="Q253" s="158">
        <f>+Ene!Q253+Feb!Q254+Mar!Q254+Abr!Q254+May!Q254+Jun!Q254+Jul!Q254+Ago!Q254+Set!Q254+Oct!Q254+Nov!Q254+Dic!Q254</f>
        <v>0</v>
      </c>
      <c r="R253" s="158">
        <f>+Ene!R253+Feb!R254+Mar!R254+Abr!R254+May!R254+Jun!R254+Jul!R254+Ago!R254+Set!R254+Oct!R254+Nov!R254+Dic!R254</f>
        <v>0</v>
      </c>
      <c r="S253" s="158">
        <f>+Ene!S253+Feb!S254+Mar!S254+Abr!S254+May!S254+Jun!S254+Jul!S254+Ago!S254+Set!S254+Oct!S254+Nov!S254+Dic!S254</f>
        <v>0</v>
      </c>
      <c r="T253" s="158">
        <f>+Ene!T253+Feb!T254+Mar!T254+Abr!T254+May!T254+Jun!T254+Jul!T254+Ago!T254+Set!T254+Oct!T254+Nov!T254+Dic!T254</f>
        <v>0</v>
      </c>
      <c r="U253" s="158">
        <f>+Ene!U253+Feb!U254+Mar!U254+Abr!U254+May!U254+Jun!U254+Jul!U254+Ago!U254+Set!U254+Oct!U254+Nov!U254+Dic!U254</f>
        <v>0</v>
      </c>
      <c r="V253" s="158">
        <f>+Ene!V253+Feb!V254+Mar!V254+Abr!V254+May!V254+Jun!V254+Jul!V254+Ago!V254+Set!V254+Oct!V254+Nov!V254+Dic!V254</f>
        <v>0</v>
      </c>
      <c r="W253" s="158">
        <f>+Ene!W253+Feb!W254+Mar!W254+Abr!W254+May!W254+Jun!W254+Jul!W254+Ago!W254+Set!W254+Oct!W254+Nov!W254+Dic!W254</f>
        <v>0</v>
      </c>
      <c r="X253" s="158">
        <f>+Ene!X253+Feb!X254+Mar!X254+Abr!X254+May!X254+Jun!X254+Jul!X254+Ago!X254+Set!X254+Oct!X254+Nov!X254+Dic!X254</f>
        <v>0</v>
      </c>
      <c r="Y253" s="158">
        <f>+Ene!Y253+Feb!Y254+Mar!Y254+Abr!Y254+May!Y254+Jun!Y254+Jul!Y254+Ago!Y254+Set!Y254+Oct!Y254+Nov!Y254+Dic!Y254</f>
        <v>0</v>
      </c>
      <c r="Z253" s="158">
        <f>+Ene!Z253+Feb!Z254+Mar!Z254+Abr!Z254+May!Z254+Jun!Z254+Jul!Z254+Ago!Z254+Set!Z254+Oct!Z254+Nov!Z254+Dic!Z254</f>
        <v>0</v>
      </c>
      <c r="AA253" s="158">
        <f>+Ene!AA253+Feb!AA254+Mar!AA254+Abr!AA254+May!AA254+Jun!AA254+Jul!AA254+Ago!AA254+Set!AA254+Oct!AA254+Nov!AA254+Dic!AA254</f>
        <v>0</v>
      </c>
      <c r="AB253" s="158">
        <f>+Ene!AB253+Feb!AB254+Mar!AB254+Abr!AB254+May!AB254+Jun!AB254+Jul!AB254+Ago!AB254+Set!AB254+Oct!AB254+Nov!AB254+Dic!AB254</f>
        <v>0</v>
      </c>
      <c r="AC253" s="158">
        <f>+Ene!AC253+Feb!AC254+Mar!AC254+Abr!AC254+May!AC254+Jun!AC254+Jul!AC254+Ago!AC254+Set!AC254+Oct!AC254+Nov!AC254+Dic!AC254</f>
        <v>0</v>
      </c>
      <c r="AD253" s="158">
        <f>+Ene!AD253+Feb!AD254+Mar!AD254+Abr!AD254+May!AD254+Jun!AD254+Jul!AD254+Ago!AD254+Set!AD254+Oct!AD254+Nov!AD254+Dic!AD254</f>
        <v>0</v>
      </c>
      <c r="AE253" s="158">
        <f>+Ene!AE253+Feb!AE254+Mar!AE254+Abr!AE254+May!AE254+Jun!AE254+Jul!AE254+Ago!AE254+Set!AE254+Oct!AE254+Nov!AE254+Dic!AE254</f>
        <v>0</v>
      </c>
      <c r="AF253" s="158">
        <f>+Ene!AF253+Feb!AF254+Mar!AF254+Abr!AF254+May!AF254+Jun!AF254+Jul!AF254+Ago!AF254+Set!AF254+Oct!AF254+Nov!AF254+Dic!AF254</f>
        <v>0</v>
      </c>
      <c r="AG253" s="158">
        <f>+Ene!AG253+Feb!AG254+Mar!AG254+Abr!AG254+May!AG254+Jun!AG254+Jul!AG254+Ago!AG254+Set!AG254+Oct!AG254+Nov!AG254+Dic!AG254</f>
        <v>0</v>
      </c>
      <c r="AH253" s="158">
        <f>+Ene!AH253+Feb!AH254+Mar!AH254+Abr!AH254+May!AH254+Jun!AH254+Jul!AH254+Ago!AH254+Set!AH254+Oct!AH254+Nov!AH254+Dic!AH254</f>
        <v>0</v>
      </c>
      <c r="AI253" s="158">
        <f>+Ene!AI253+Feb!AI254+Mar!AI254+Abr!AI254+May!AI254+Jun!AI254+Jul!AI254+Ago!AI254+Set!AI254+Oct!AI254+Nov!AI254+Dic!AI254</f>
        <v>0</v>
      </c>
      <c r="AJ253" s="158">
        <f>+Ene!AJ253+Feb!AJ254+Mar!AJ254+Abr!AJ254+May!AJ254+Jun!AJ254+Jul!AJ254+Ago!AJ254+Set!AJ254+Oct!AJ254+Nov!AJ254+Dic!AJ254</f>
        <v>0</v>
      </c>
      <c r="AK253" s="158">
        <f>+Ene!AK253+Feb!AK254+Mar!AK254+Abr!AK254+May!AK254+Jun!AK254+Jul!AK254+Ago!AK254+Set!AK254+Oct!AK254+Nov!AK254+Dic!AK254</f>
        <v>11</v>
      </c>
      <c r="AL253" s="158">
        <f>+Ene!AL253+Feb!AL254+Mar!AL254+Abr!AL254+May!AL254+Jun!AL254+Jul!AL254+Ago!AL254+Set!AL254+Oct!AL254+Nov!AL254+Dic!AL254</f>
        <v>7</v>
      </c>
      <c r="AM253" s="158">
        <f>+Ene!AM253+Feb!AM254+Mar!AM254+Abr!AM254+May!AM254+Jun!AM254+Jul!AM254+Ago!AM254+Set!AM254+Oct!AM254+Nov!AM254+Dic!AM254</f>
        <v>0</v>
      </c>
      <c r="AN253" s="158">
        <f>+Ene!AN253+Feb!AN254+Mar!AN254+Abr!AN254+May!AN254+Jun!AN254+Jul!AN254+Ago!AN254+Set!AN254+Oct!AN254+Nov!AN254+Dic!AN254</f>
        <v>0</v>
      </c>
      <c r="AO253" s="158">
        <f>+Ene!AO253+Feb!AO254+Mar!AO254+Abr!AO254+May!AO254+Jun!AO254+Jul!AO254+Ago!AO254+Set!AO254+Oct!AO254+Nov!AO254+Dic!AO254</f>
        <v>0</v>
      </c>
      <c r="AP253" s="158">
        <f>+Ene!AP253+Feb!AP254+Mar!AP254+Abr!AP254+May!AP254+Jun!AP254+Jul!AP254+Ago!AP254+Set!AP254+Oct!AP254+Nov!AP254+Dic!AP254</f>
        <v>0</v>
      </c>
      <c r="AQ253" s="158">
        <f>+Ene!AQ253+Feb!AQ254+Mar!AQ254+Abr!AQ254+May!AQ254+Jun!AQ254+Jul!AQ254+Ago!AQ254+Set!AQ254+Oct!AQ254+Nov!AQ254+Dic!AQ254</f>
        <v>0</v>
      </c>
      <c r="AR253" s="158">
        <f>+Ene!AR253+Feb!AR254+Mar!AR254+Abr!AR254+May!AR254+Jun!AR254+Jul!AR254+Ago!AR254+Set!AR254+Oct!AR254+Nov!AR254+Dic!AR254</f>
        <v>0</v>
      </c>
      <c r="AS253" s="158">
        <f>+Ene!AS253+Feb!AS254+Mar!AS254+Abr!AS254+May!AS254+Jun!AS254+Jul!AS254+Ago!AS254+Set!AS254+Oct!AS254+Nov!AS254+Dic!AS254</f>
        <v>2</v>
      </c>
      <c r="AT253" s="158">
        <f>+Ene!AT253+Feb!AT254+Mar!AT254+Abr!AT254+May!AT254+Jun!AT254+Jul!AT254+Ago!AT254+Set!AT254+Oct!AT254+Nov!AT254+Dic!AT254</f>
        <v>0</v>
      </c>
      <c r="AU253" s="158">
        <f>+Ene!AU253+Feb!AU254+Mar!AU254+Abr!AU254+May!AU254+Jun!AU254+Jul!AU254+Ago!AU254+Set!AU254+Oct!AU254+Nov!AU254+Dic!AU254</f>
        <v>0</v>
      </c>
      <c r="AV253" s="158">
        <f>+Ene!AV253+Feb!AV254+Mar!AV254+Abr!AV254+May!AV254+Jun!AV254+Jul!AV254+Ago!AV254+Set!AV254+Oct!AV254+Nov!AV254+Dic!AV254</f>
        <v>0</v>
      </c>
      <c r="AW253" s="158">
        <f>+Ene!AW253+Feb!AW254+Mar!AW254+Abr!AW254+May!AW254+Jun!AW254+Jul!AW254+Ago!AW254+Set!AW254+Oct!AW254+Nov!AW254+Dic!AW254</f>
        <v>0</v>
      </c>
      <c r="AX253" s="158">
        <f>+Ene!AX253+Feb!AX254+Mar!AX254+Abr!AX254+May!AX254+Jun!AX254+Jul!AX254+Ago!AX254+Set!AX254+Oct!AX254+Nov!AX254+Dic!AX254</f>
        <v>0</v>
      </c>
      <c r="AY253" s="158">
        <f>+Ene!AY253+Feb!AY254+Mar!AY254+Abr!AY254+May!AY254+Jun!AY254+Jul!AY254+Ago!AY254+Set!AY254+Oct!AY254+Nov!AY254+Dic!AY254</f>
        <v>0</v>
      </c>
      <c r="AZ253" s="158">
        <f>+Ene!AZ253+Feb!AZ254+Mar!AZ254+Abr!AZ254+May!AZ254+Jun!AZ254+Jul!AZ254+Ago!AZ254+Set!AZ254+Oct!AZ254+Nov!AZ254+Dic!AZ254</f>
        <v>16</v>
      </c>
      <c r="BA253" s="158">
        <f>+Ene!BA253+Feb!BA254+Mar!BA254+Abr!BA254+May!BA254+Jun!BA254+Jul!BA254+Ago!BA254+Set!BA254+Oct!BA254+Nov!BA254+Dic!BA254</f>
        <v>15</v>
      </c>
      <c r="BB253" s="158">
        <f>+Ene!BB253+Feb!BB254+Mar!BB254+Abr!BB254+May!BB254+Jun!BB254+Jul!BB254+Ago!BB254+Set!BB254+Oct!BB254+Nov!BB254+Dic!BB254</f>
        <v>39</v>
      </c>
      <c r="BC253" s="158">
        <f>+Ene!BC253+Feb!BC254+Mar!BC254+Abr!BC254+May!BC254+Jun!BC254+Jul!BC254+Ago!BC254+Set!BC254+Oct!BC254+Nov!BC254+Dic!BC254</f>
        <v>15</v>
      </c>
      <c r="BD253" s="158">
        <f>+Ene!BD253+Feb!BD254+Mar!BD254+Abr!BD254+May!BD254+Jun!BD254+Jul!BD254+Ago!BD254+Set!BD254+Oct!BD254+Nov!BD254+Dic!BD254</f>
        <v>14</v>
      </c>
      <c r="BE253" s="158">
        <f>+Ene!BE253+Feb!BE254+Mar!BE254+Abr!BE254+May!BE254+Jun!BE254+Jul!BE254+Ago!BE254+Set!BE254+Oct!BE254+Nov!BE254+Dic!BE254</f>
        <v>1</v>
      </c>
      <c r="BF253" s="158">
        <f>+Ene!BF253+Feb!BF254+Mar!BF254+Abr!BF254+May!BF254+Jun!BF254+Jul!BF254+Ago!BF254+Set!BF254+Oct!BF254+Nov!BF254+Dic!BF254</f>
        <v>0</v>
      </c>
      <c r="BG253" s="158">
        <f>+Ene!BG253+Feb!BG254+Mar!BG254+Abr!BG254+May!BG254+Jun!BG254+Jul!BG254+Ago!BG254+Set!BG254+Oct!BG254+Nov!BG254+Dic!BG254</f>
        <v>0</v>
      </c>
      <c r="BH253" s="158">
        <f>+Ene!BH253+Feb!BH254+Mar!BH254+Abr!BH254+May!BH254+Jun!BH254+Jul!BH254+Ago!BH254+Set!BH254+Oct!BH254+Nov!BH254+Dic!BH254</f>
        <v>0</v>
      </c>
      <c r="BI253" s="158">
        <f>+Ene!BI253+Feb!BI254+Mar!BI254+Abr!BI254+May!BI254+Jun!BI254+Jul!BI254+Ago!BI254+Set!BI254+Oct!BI254+Nov!BI254+Dic!BI254</f>
        <v>0</v>
      </c>
      <c r="BJ253" s="158">
        <f>+Ene!BJ253+Feb!BJ254+Mar!BJ254+Abr!BJ254+May!BJ254+Jun!BJ254+Jul!BJ254+Ago!BJ254+Set!BJ254+Oct!BJ254+Nov!BJ254+Dic!BJ254</f>
        <v>0</v>
      </c>
      <c r="BK253" s="158">
        <f>+Ene!BK253+Feb!BK254+Mar!BK254+Abr!BK254+May!BK254+Jun!BK254+Jul!BK254+Ago!BK254+Set!BK254+Oct!BK254+Nov!BK254+Dic!BK254</f>
        <v>0</v>
      </c>
      <c r="BL253" s="158">
        <f>+Ene!BL253+Feb!BL254+Mar!BL254+Abr!BL254+May!BL254+Jun!BL254+Jul!BL254+Ago!BL254+Set!BL254+Oct!BL254+Nov!BL254+Dic!BL254</f>
        <v>0</v>
      </c>
      <c r="BM253" s="158">
        <f>+Ene!BM253+Feb!BM254+Mar!BM254+Abr!BM254+May!BM254+Jun!BM254+Jul!BM254+Ago!BM254+Set!BM254+Oct!BM254+Nov!BM254+Dic!BM254</f>
        <v>0</v>
      </c>
      <c r="BN253" s="158">
        <f>+Ene!BN253+Feb!BN254+Mar!BN254+Abr!BN254+May!BN254+Jun!BN254+Jul!BN254+Ago!BN254+Set!BN254+Oct!BN254+Nov!BN254+Dic!BN254</f>
        <v>0</v>
      </c>
      <c r="BO253" s="158">
        <f>+Ene!BO253+Feb!BO254+Mar!BO254+Abr!BO254+May!BO254+Jun!BO254+Jul!BO254+Ago!BO254+Set!BO254+Oct!BO254+Nov!BO254+Dic!BO254</f>
        <v>0</v>
      </c>
      <c r="BP253" s="158">
        <f>+Ene!BP253+Feb!BP254+Mar!BP254+Abr!BP254+May!BP254+Jun!BP254+Jul!BP254+Ago!BP254+Set!BP254+Oct!BP254+Nov!BP254+Dic!BP254</f>
        <v>0</v>
      </c>
      <c r="BQ253" s="158">
        <f>+Ene!BQ253+Feb!BQ254+Mar!BQ254+Abr!BQ254+May!BQ254+Jun!BQ254+Jul!BQ254+Ago!BQ254+Set!BQ254+Oct!BQ254+Nov!BQ254+Dic!BQ254</f>
        <v>0</v>
      </c>
      <c r="BR253" s="158">
        <f>+Ene!BR253+Feb!BR254+Mar!BR254+Abr!BR254+May!BR254+Jun!BR254+Jul!BR254+Ago!BR254+Set!BR254+Oct!BR254+Nov!BR254+Dic!BR254</f>
        <v>0</v>
      </c>
      <c r="BS253" s="158">
        <f>+Ene!BS253+Feb!BS254+Mar!BS254+Abr!BS254+May!BS254+Jun!BS254+Jul!BS254+Ago!BS254+Set!BS254+Oct!BS254+Nov!BS254+Dic!BS254</f>
        <v>0</v>
      </c>
      <c r="BT253" s="158">
        <f>+Ene!BT253+Feb!BT254+Mar!BT254+Abr!BT254+May!BT254+Jun!BT254+Jul!BT254+Ago!BT254+Set!BT254+Oct!BT254+Nov!BT254+Dic!BT254</f>
        <v>0</v>
      </c>
      <c r="BU253" s="158">
        <f>+Ene!BU253+Feb!BU254+Mar!BU254+Abr!BU254+May!BU254+Jun!BU254+Jul!BU254+Ago!BU254+Set!BU254+Oct!BU254+Nov!BU254+Dic!BU254</f>
        <v>0</v>
      </c>
      <c r="BV253" s="158">
        <f>+Ene!BV253+Feb!BV254+Mar!BV254+Abr!BV254+May!BV254+Jun!BV254+Jul!BV254+Ago!BV254+Set!BV254+Oct!BV254+Nov!BV254+Dic!BV254</f>
        <v>0</v>
      </c>
      <c r="BW253" s="158">
        <f>+Ene!BW253+Feb!BW254+Mar!BW254+Abr!BW254+May!BW254+Jun!BW254+Jul!BW254+Ago!BW254+Set!BW254+Oct!BW254+Nov!BW254+Dic!BW254</f>
        <v>0</v>
      </c>
      <c r="BX253" s="158">
        <f>+Ene!BX253+Feb!BX254+Mar!BX254+Abr!BX254+May!BX254+Jun!BX254+Jul!BX254+Ago!BX254+Set!BX254+Oct!BX254+Nov!BX254+Dic!BX254</f>
        <v>0</v>
      </c>
      <c r="BY253" s="158">
        <f>+Ene!BY253+Feb!BY254+Mar!BY254+Abr!BY254+May!BY254+Jun!BY254+Jul!BY254+Ago!BY254+Set!BY254+Oct!BY254+Nov!BY254+Dic!BY254</f>
        <v>0</v>
      </c>
      <c r="BZ253" s="158">
        <f>+Ene!BZ253+Feb!BZ254+Mar!BZ254+Abr!BZ254+May!BZ254+Jun!BZ254+Jul!BZ254+Ago!BZ254+Set!BZ254+Oct!BZ254+Nov!BZ254+Dic!BZ254</f>
        <v>0</v>
      </c>
      <c r="CA253" s="158">
        <f>+Ene!CA253+Feb!CA254+Mar!CA254+Abr!CA254+May!CA254+Jun!CA254+Jul!CA254+Ago!CA254+Set!CA254+Oct!CA254+Nov!CA254+Dic!CA254</f>
        <v>0</v>
      </c>
      <c r="CB253" s="158">
        <f>+Ene!CB253+Feb!CB254+Mar!CB254+Abr!CB254+May!CB254+Jun!CB254+Jul!CB254+Ago!CB254+Set!CB254+Oct!CB254+Nov!CB254+Dic!CB254</f>
        <v>0</v>
      </c>
      <c r="CC253" s="158">
        <f>+Ene!CC253+Feb!CC254+Mar!CC254+Abr!CC254+May!CC254+Jun!CC254+Jul!CC254+Ago!CC254+Set!CC254+Oct!CC254+Nov!CC254+Dic!CC254</f>
        <v>0</v>
      </c>
      <c r="CD253" s="158">
        <f>+Ene!CD253+Feb!CD254+Mar!CD254+Abr!CD254+May!CD254+Jun!CD254+Jul!CD254+Ago!CD254+Set!CD254+Oct!CD254+Nov!CD254+Dic!CD254</f>
        <v>0</v>
      </c>
      <c r="CE253" s="158">
        <f>+Ene!CE253+Feb!CE254+Mar!CE254+Abr!CE254+May!CE254+Jun!CE254+Jul!CE254+Ago!CE254+Set!CE254+Oct!CE254+Nov!CE254+Dic!CE254</f>
        <v>0</v>
      </c>
      <c r="CF253" s="158">
        <f>+Ene!CF253+Feb!CF254+Mar!CF254+Abr!CF254+May!CF254+Jun!CF254+Jul!CF254+Ago!CF254+Set!CF254+Oct!CF254+Nov!CF254+Dic!CF254</f>
        <v>0</v>
      </c>
      <c r="CG253" s="158">
        <f>+Ene!CG253+Feb!CG254+Mar!CG254+Abr!CG254+May!CG254+Jun!CG254+Jul!CG254+Ago!CG254+Set!CG254+Oct!CG254+Nov!CG254+Dic!CG254</f>
        <v>0</v>
      </c>
      <c r="CH253" s="158">
        <f>+Ene!CH253+Feb!CH254+Mar!CH254+Abr!CH254+May!CH254+Jun!CH254+Jul!CH254+Ago!CH254+Set!CH254+Oct!CH254+Nov!CH254+Dic!CH254</f>
        <v>0</v>
      </c>
      <c r="CI253" s="158">
        <f>+Ene!CI253+Feb!CI254+Mar!CI254+Abr!CI254+May!CI254+Jun!CI254+Jul!CI254+Ago!CI254+Set!CI254+Oct!CI254+Nov!CI254+Dic!CI254</f>
        <v>0</v>
      </c>
      <c r="CJ253" s="158">
        <f>+Ene!CJ253+Feb!CJ254+Mar!CJ254+Abr!CJ254+May!CJ254+Jun!CJ254+Jul!CJ254+Ago!CJ254+Set!CJ254+Oct!CJ254+Nov!CJ254+Dic!CJ254</f>
        <v>0</v>
      </c>
      <c r="CK253" s="158">
        <f>+Ene!CK253+Feb!CK254+Mar!CK254+Abr!CK254+May!CK254+Jun!CK254+Jul!CK254+Ago!CK254+Set!CK254+Oct!CK254+Nov!CK254+Dic!CK254</f>
        <v>0</v>
      </c>
      <c r="CL253" s="158">
        <f>+Ene!CL253+Feb!CL254+Mar!CL254+Abr!CL254+May!CL254+Jun!CL254+Jul!CL254+Ago!CL254+Set!CL254+Oct!CL254+Nov!CL254+Dic!CL254</f>
        <v>0</v>
      </c>
      <c r="CM253" s="158">
        <f>+Ene!CM253+Feb!CM254+Mar!CM254+Abr!CM254+May!CM254+Jun!CM254+Jul!CM254+Ago!CM254+Set!CM254+Oct!CM254+Nov!CM254+Dic!CM254</f>
        <v>0</v>
      </c>
      <c r="CN253" s="158">
        <f>+Ene!CN253+Feb!CN254+Mar!CN254+Abr!CN254+May!CN254+Jun!CN254+Jul!CN254+Ago!CN254+Set!CN254+Oct!CN254+Nov!CN254+Dic!CN254</f>
        <v>0</v>
      </c>
      <c r="CO253" s="158">
        <f>+Ene!CO253+Feb!CO254+Mar!CO254+Abr!CO254+May!CO254+Jun!CO254+Jul!CO254+Ago!CO254+Set!CO254+Oct!CO254+Nov!CO254+Dic!CO254</f>
        <v>0</v>
      </c>
      <c r="CP253" s="158">
        <f>+Ene!CP253+Feb!CP254+Mar!CP254+Abr!CP254+May!CP254+Jun!CP254+Jul!CP254+Ago!CP254+Set!CP254+Oct!CP254+Nov!CP254+Dic!CP254</f>
        <v>0</v>
      </c>
      <c r="CQ253" s="158">
        <f>+Ene!CQ253+Feb!CQ254+Mar!CQ254+Abr!CQ254+May!CQ254+Jun!CQ254+Jul!CQ254+Ago!CQ254+Set!CQ254+Oct!CQ254+Nov!CQ254+Dic!CQ254</f>
        <v>0</v>
      </c>
      <c r="CR253" s="158">
        <f>+Ene!CR253+Feb!CR254+Mar!CR254+Abr!CR254+May!CR254+Jun!CR254+Jul!CR254+Ago!CR254+Set!CR254+Oct!CR254+Nov!CR254+Dic!CR254</f>
        <v>0</v>
      </c>
      <c r="CS253" s="158">
        <f>+Ene!CS253+Feb!CS254+Mar!CS254+Abr!CS254+May!CS254+Jun!CS254+Jul!CS254+Ago!CS254+Set!CS254+Oct!CS254+Nov!CS254+Dic!CS254</f>
        <v>0</v>
      </c>
      <c r="CT253" s="158">
        <f>+Ene!CT253+Feb!CT254+Mar!CT254+Abr!CT254+May!CT254+Jun!CT254+Jul!CT254+Ago!CT254+Set!CT254+Oct!CT254+Nov!CT254+Dic!CT254</f>
        <v>0</v>
      </c>
      <c r="CU253" s="158">
        <f>+Ene!CU253+Feb!CU254+Mar!CU254+Abr!CU254+May!CU254+Jun!CU254+Jul!CU254+Ago!CU254+Set!CU254+Oct!CU254+Nov!CU254+Dic!CU254</f>
        <v>0</v>
      </c>
      <c r="CV253" s="158">
        <f>+Ene!CV253+Feb!CV254+Mar!CV254+Abr!CV254+May!CV254+Jun!CV254+Jul!CV254+Ago!CV254+Set!CV254+Oct!CV254+Nov!CV254+Dic!CV254</f>
        <v>0</v>
      </c>
      <c r="CW253" s="158">
        <f>+Ene!CW253+Feb!CW254+Mar!CW254+Abr!CW254+May!CW254+Jun!CW254+Jul!CW254+Ago!CW254+Set!CW254+Oct!CW254+Nov!CW254+Dic!CW254</f>
        <v>0</v>
      </c>
      <c r="CX253" s="158">
        <f>+Ene!CX253+Feb!CX254+Mar!CX254+Abr!CX254+May!CX254+Jun!CX254+Jul!CX254+Ago!CX254+Set!CX254+Oct!CX254+Nov!CX254+Dic!CX254</f>
        <v>0</v>
      </c>
      <c r="CY253" s="158">
        <f>+Ene!CY253+Feb!CY254+Mar!CY254+Abr!CY254+May!CY254+Jun!CY254+Jul!CY254+Ago!CY254+Set!CY254+Oct!CY254+Nov!CY254+Dic!CY254</f>
        <v>0</v>
      </c>
      <c r="CZ253" s="158">
        <f>+Ene!CZ253+Feb!CZ254+Mar!CZ254+Abr!CZ254+May!CZ254+Jun!CZ254+Jul!CZ254+Ago!CZ254+Set!CZ254+Oct!CZ254+Nov!CZ254+Dic!CZ254</f>
        <v>0</v>
      </c>
      <c r="DA253" s="158">
        <f>+Ene!DA253+Feb!DA254+Mar!DA254+Abr!DA254+May!DA254+Jun!DA254+Jul!DA254+Ago!DA254+Set!DA254+Oct!DA254+Nov!DA254+Dic!DA254</f>
        <v>0</v>
      </c>
      <c r="DB253" s="158">
        <f>+Ene!DB253+Feb!DB254+Mar!DB254+Abr!DB254+May!DB254+Jun!DB254+Jul!DB254+Ago!DB254+Set!DB254+Oct!DB254+Nov!DB254+Dic!DB254</f>
        <v>0</v>
      </c>
      <c r="DC253" s="158">
        <f>+Ene!DC253+Feb!DC254+Mar!DC254+Abr!DC254+May!DC254+Jun!DC254+Jul!DC254+Ago!DC254+Set!DC254+Oct!DC254+Nov!DC254+Dic!DC254</f>
        <v>0</v>
      </c>
      <c r="DD253" s="158">
        <f>+Ene!DD253+Feb!DD254+Mar!DD254+Abr!DD254+May!DD254+Jun!DD254+Jul!DD254+Ago!DD254+Set!DD254+Oct!DD254+Nov!DD254+Dic!DD254</f>
        <v>0</v>
      </c>
      <c r="DE253" s="158">
        <f>+Ene!DE253+Feb!DE254+Mar!DE254+Abr!DE254+May!DE254+Jun!DE254+Jul!DE254+Ago!DE254+Set!DE254+Oct!DE254+Nov!DE254+Dic!DE254</f>
        <v>0</v>
      </c>
      <c r="DF253" s="158">
        <f>+Ene!DF253+Feb!DF254+Mar!DF254+Abr!DF254+May!DF254+Jun!DF254+Jul!DF254+Ago!DF254+Set!DF254+Oct!DF254+Nov!DF254+Dic!DF254</f>
        <v>0</v>
      </c>
      <c r="DG253" s="158">
        <f>+Ene!DG253+Feb!DG254+Mar!DG254+Abr!DG254+May!DG254+Jun!DG254+Jul!DG254+Ago!DG254+Set!DG254+Oct!DG254+Nov!DG254+Dic!DG254</f>
        <v>0</v>
      </c>
      <c r="DH253" s="158">
        <f>+Ene!DH253+Feb!DH254+Mar!DH254+Abr!DH254+May!DH254+Jun!DH254+Jul!DH254+Ago!DH254+Set!DH254+Oct!DH254+Nov!DH254+Dic!DH254</f>
        <v>0</v>
      </c>
      <c r="DI253" s="158">
        <f>+Ene!DI253+Feb!DI254+Mar!DI254+Abr!DI254+May!DI254+Jun!DI254+Jul!DI254+Ago!DI254+Set!DI254+Oct!DI254+Nov!DI254+Dic!DI254</f>
        <v>0</v>
      </c>
      <c r="DJ253" s="158">
        <f>+Ene!DJ253+Feb!DJ254+Mar!DJ254+Abr!DJ254+May!DJ254+Jun!DJ254+Jul!DJ254+Ago!DJ254+Set!DJ254+Oct!DJ254+Nov!DJ254+Dic!DJ254</f>
        <v>0</v>
      </c>
      <c r="DK253" s="158">
        <f>+Ene!DK253+Feb!DK254+Mar!DK254+Abr!DK254+May!DK254+Jun!DK254+Jul!DK254+Ago!DK254+Set!DK254+Oct!DK254+Nov!DK254+Dic!DK254</f>
        <v>2</v>
      </c>
      <c r="DL253" s="158">
        <f>+Ene!DL253+Feb!DL254+Mar!DL254+Abr!DL254+May!DL254+Jun!DL254+Jul!DL254+Ago!DL254+Set!DL254+Oct!DL254+Nov!DL254+Dic!DL254</f>
        <v>5</v>
      </c>
      <c r="DM253" s="158">
        <f>+Ene!DM253+Feb!DM254+Mar!DM254+Abr!DM254+May!DM254+Jun!DM254+Jul!DM254+Ago!DM254+Set!DM254+Oct!DM254+Nov!DM254+Dic!DM254</f>
        <v>0</v>
      </c>
      <c r="DN253" s="158">
        <f>+Ene!DN253+Feb!DN254+Mar!DN254+Abr!DN254+May!DN254+Jun!DN254+Jul!DN254+Ago!DN254+Set!DN254+Oct!DN254+Nov!DN254+Dic!DN254</f>
        <v>0</v>
      </c>
      <c r="DO253" s="158">
        <f>+Ene!DO253+Feb!DO254+Mar!DO254+Abr!DO254+May!DO254+Jun!DO254+Jul!DO254+Ago!DO254+Set!DO254+Oct!DO254+Nov!DO254+Dic!DO254</f>
        <v>0</v>
      </c>
      <c r="DP253" s="158">
        <f>+Ene!DP253+Feb!DP254+Mar!DP254+Abr!DP254+May!DP254+Jun!DP254+Jul!DP254+Ago!DP254+Set!DP254+Oct!DP254+Nov!DP254+Dic!DP254</f>
        <v>0</v>
      </c>
      <c r="DQ253" s="158">
        <f>+Ene!DQ253+Feb!DQ254+Mar!DQ254+Abr!DQ254+May!DQ254+Jun!DQ254+Jul!DQ254+Ago!DQ254+Set!DQ254+Oct!DQ254+Nov!DQ254+Dic!DQ254</f>
        <v>1</v>
      </c>
      <c r="DR253" s="158">
        <f>+Ene!DR253+Feb!DR254+Mar!DR254+Abr!DR254+May!DR254+Jun!DR254+Jul!DR254+Ago!DR254+Set!DR254+Oct!DR254+Nov!DR254+Dic!DR254</f>
        <v>3</v>
      </c>
      <c r="DS253" s="158">
        <f>+Ene!DS253+Feb!DS254+Mar!DS254+Abr!DS254+May!DS254+Jun!DS254+Jul!DS254+Ago!DS254+Set!DS254+Oct!DS254+Nov!DS254+Dic!DS254</f>
        <v>0</v>
      </c>
      <c r="DT253" s="158">
        <f>+Ene!DT253+Feb!DT254+Mar!DT254+Abr!DT254+May!DT254+Jun!DT254+Jul!DT254+Ago!DT254+Set!DT254+Oct!DT254+Nov!DT254+Dic!DT254</f>
        <v>0</v>
      </c>
      <c r="DU253" s="158">
        <f>+Ene!DU253+Feb!DU254+Mar!DU254+Abr!DU254+May!DU254+Jun!DU254+Jul!DU254+Ago!DU254+Set!DU254+Oct!DU254+Nov!DU254+Dic!DU254</f>
        <v>0</v>
      </c>
      <c r="DV253" s="158">
        <f>+Ene!DV253+Feb!DV254+Mar!DV254+Abr!DV254+May!DV254+Jun!DV254+Jul!DV254+Ago!DV254+Set!DV254+Oct!DV254+Nov!DV254+Dic!DV254</f>
        <v>0</v>
      </c>
      <c r="DW253" s="158">
        <f>+Ene!DW253+Feb!DW254+Mar!DW254+Abr!DW254+May!DW254+Jun!DW254+Jul!DW254+Ago!DW254+Set!DW254+Oct!DW254+Nov!DW254+Dic!DW254</f>
        <v>0</v>
      </c>
      <c r="DX253" s="158">
        <f>+Ene!DX253+Feb!DX254+Mar!DX254+Abr!DX254+May!DX254+Jun!DX254+Jul!DX254+Ago!DX254+Set!DX254+Oct!DX254+Nov!DX254+Dic!DX254</f>
        <v>0</v>
      </c>
      <c r="DY253" s="158">
        <f>+Ene!DY253+Feb!DY254+Mar!DY254+Abr!DY254+May!DY254+Jun!DY254+Jul!DY254+Ago!DY254+Set!DY254+Oct!DY254+Nov!DY254+Dic!DY254</f>
        <v>0</v>
      </c>
      <c r="DZ253" s="158">
        <f>+Ene!DZ253+Feb!DZ254+Mar!DZ254+Abr!DZ254+May!DZ254+Jun!DZ254+Jul!DZ254+Ago!DZ254+Set!DZ254+Oct!DZ254+Nov!DZ254+Dic!DZ254</f>
        <v>0</v>
      </c>
      <c r="EA253" s="158">
        <f>+Ene!EA253+Feb!EA254+Mar!EA254+Abr!EA254+May!EA254+Jun!EA254+Jul!EA254+Ago!EA254+Set!EA254+Oct!EA254+Nov!EA254+Dic!EA254</f>
        <v>0</v>
      </c>
      <c r="EB253" s="158">
        <f>+Ene!EB253+Feb!EB254+Mar!EB254+Abr!EB254+May!EB254+Jun!EB254+Jul!EB254+Ago!EB254+Set!EB254+Oct!EB254+Nov!EB254+Dic!EB254</f>
        <v>0</v>
      </c>
      <c r="EC253" s="158">
        <f>+Ene!EC253+Feb!EC254+Mar!EC254+Abr!EC254+May!EC254+Jun!EC254+Jul!EC254+Ago!EC254+Set!EC254+Oct!EC254+Nov!EC254+Dic!EC254</f>
        <v>1</v>
      </c>
      <c r="ED253" s="158">
        <f>+Ene!ED253+Feb!ED254+Mar!ED254+Abr!ED254+May!ED254+Jun!ED254+Jul!ED254+Ago!ED254+Set!ED254+Oct!ED254+Nov!ED254+Dic!ED254</f>
        <v>2</v>
      </c>
      <c r="EE253" s="158">
        <f>+Ene!EE253+Feb!EE254+Mar!EE254+Abr!EE254+May!EE254+Jun!EE254+Jul!EE254+Ago!EE254+Set!EE254+Oct!EE254+Nov!EE254+Dic!EE254</f>
        <v>0</v>
      </c>
      <c r="EF253" s="158">
        <f>+Ene!EF253+Feb!EF254+Mar!EF254+Abr!EF254+May!EF254+Jun!EF254+Jul!EF254+Ago!EF254+Set!EF254+Oct!EF254+Nov!EF254+Dic!EF254</f>
        <v>0</v>
      </c>
      <c r="EG253" s="158">
        <f>+Ene!EG253+Feb!EG254+Mar!EG254+Abr!EG254+May!EG254+Jun!EG254+Jul!EG254+Ago!EG254+Set!EG254+Oct!EG254+Nov!EG254+Dic!EG254</f>
        <v>0</v>
      </c>
      <c r="EH253" s="158">
        <f>+Ene!EH253+Feb!EH254+Mar!EH254+Abr!EH254+May!EH254+Jun!EH254+Jul!EH254+Ago!EH254+Set!EH254+Oct!EH254+Nov!EH254+Dic!EH254</f>
        <v>0</v>
      </c>
      <c r="EI253" s="158">
        <f>+Ene!EI253+Feb!EI254+Mar!EI254+Abr!EI254+May!EI254+Jun!EI254+Jul!EI254+Ago!EI254+Set!EI254+Oct!EI254+Nov!EI254+Dic!EI254</f>
        <v>1</v>
      </c>
      <c r="EJ253" s="158">
        <f>+Ene!EJ253+Feb!EJ254+Mar!EJ254+Abr!EJ254+May!EJ254+Jun!EJ254+Jul!EJ254+Ago!EJ254+Set!EJ254+Oct!EJ254+Nov!EJ254+Dic!EJ254</f>
        <v>8</v>
      </c>
      <c r="EK253" s="158">
        <f>+Ene!EK253+Feb!EK254+Mar!EK254+Abr!EK254+May!EK254+Jun!EK254+Jul!EK254+Ago!EK254+Set!EK254+Oct!EK254+Nov!EK254+Dic!EK254</f>
        <v>4</v>
      </c>
      <c r="EL253" s="158">
        <f>+Ene!EL253+Feb!EL254+Mar!EL254+Abr!EL254+May!EL254+Jun!EL254+Jul!EL254+Ago!EL254+Set!EL254+Oct!EL254+Nov!EL254+Dic!EL254</f>
        <v>0</v>
      </c>
      <c r="EM253" s="158">
        <f>+Ene!EM253+Feb!EM254+Mar!EM254+Abr!EM254+May!EM254+Jun!EM254+Jul!EM254+Ago!EM254+Set!EM254+Oct!EM254+Nov!EM254+Dic!EM254</f>
        <v>0</v>
      </c>
      <c r="EN253" s="158">
        <f>+Ene!EN253+Feb!EN254+Mar!EN254+Abr!EN254+May!EN254+Jun!EN254+Jul!EN254+Ago!EN254+Set!EN254+Oct!EN254+Nov!EN254+Dic!EN254</f>
        <v>0</v>
      </c>
      <c r="EO253" s="158">
        <f>+Ene!EO253+Feb!EO254+Mar!EO254+Abr!EO254+May!EO254+Jun!EO254+Jul!EO254+Ago!EO254+Set!EO254+Oct!EO254+Nov!EO254+Dic!EO254</f>
        <v>0</v>
      </c>
      <c r="EP253" s="158">
        <f>+Ene!EP253+Feb!EP254+Mar!EP254+Abr!EP254+May!EP254+Jun!EP254+Jul!EP254+Ago!EP254+Set!EP254+Oct!EP254+Nov!EP254+Dic!EP254</f>
        <v>0</v>
      </c>
      <c r="EQ253" s="158">
        <f>+Ene!EQ253+Feb!EQ254+Mar!EQ254+Abr!EQ254+May!EQ254+Jun!EQ254+Jul!EQ254+Ago!EQ254+Set!EQ254+Oct!EQ254+Nov!EQ254+Dic!EQ254</f>
        <v>0</v>
      </c>
      <c r="ER253" s="158">
        <f>+Ene!ER253+Feb!ER254+Mar!ER254+Abr!ER254+May!ER254+Jun!ER254+Jul!ER254+Ago!ER254+Set!ER254+Oct!ER254+Nov!ER254+Dic!ER254</f>
        <v>27</v>
      </c>
      <c r="ES253" s="158">
        <f>+Ene!ES253+Feb!ES254+Mar!ES254+Abr!ES254+May!ES254+Jun!ES254+Jul!ES254+Ago!ES254+Set!ES254+Oct!ES254+Nov!ES254+Dic!ES254</f>
        <v>24</v>
      </c>
      <c r="ET253" s="158">
        <f>+Ene!ET253+Feb!ET254+Mar!ET254+Abr!ET254+May!ET254+Jun!ET254+Jul!ET254+Ago!ET254+Set!ET254+Oct!ET254+Nov!ET254+Dic!ET254</f>
        <v>21</v>
      </c>
      <c r="EU253" s="158">
        <f>+Ene!EU253+Feb!EU254+Mar!EU254+Abr!EU254+May!EU254+Jun!EU254+Jul!EU254+Ago!EU254+Set!EU254+Oct!EU254+Nov!EU254+Dic!EU254</f>
        <v>16</v>
      </c>
      <c r="EV253" s="158">
        <f>+Ene!EV253+Feb!EV254+Mar!EV254+Abr!EV254+May!EV254+Jun!EV254+Jul!EV254+Ago!EV254+Set!EV254+Oct!EV254+Nov!EV254+Dic!EV254</f>
        <v>17</v>
      </c>
      <c r="EW253" s="158">
        <f>+Ene!EW253+Feb!EW254+Mar!EW254+Abr!EW254+May!EW254+Jun!EW254+Jul!EW254+Ago!EW254+Set!EW254+Oct!EW254+Nov!EW254+Dic!EW254</f>
        <v>5</v>
      </c>
      <c r="EX253" s="158">
        <f>+Ene!EX253+Feb!EX254+Mar!EX254+Abr!EX254+May!EX254+Jun!EX254+Jul!EX254+Ago!EX254+Set!EX254+Oct!EX254+Nov!EX254+Dic!EX254</f>
        <v>0</v>
      </c>
      <c r="EY253" s="158">
        <f>+Ene!EY253+Feb!EY254+Mar!EY254+Abr!EY254+May!EY254+Jun!EY254+Jul!EY254+Ago!EY254+Set!EY254+Oct!EY254+Nov!EY254+Dic!EY254</f>
        <v>0</v>
      </c>
      <c r="EZ253" s="158">
        <f>+Ene!EZ253+Feb!EZ254+Mar!EZ254+Abr!EZ254+May!EZ254+Jun!EZ254+Jul!EZ254+Ago!EZ254+Set!EZ254+Oct!EZ254+Nov!EZ254+Dic!EZ254</f>
        <v>0</v>
      </c>
      <c r="FA253" s="158">
        <f>+Ene!FA253+Feb!FA254+Mar!FA254+Abr!FA254+May!FA254+Jun!FA254+Jul!FA254+Ago!FA254+Set!FA254+Oct!FA254+Nov!FA254+Dic!FA254</f>
        <v>0</v>
      </c>
      <c r="FB253" s="158">
        <f>+Ene!FB253+Feb!FB254+Mar!FB254+Abr!FB254+May!FB254+Jun!FB254+Jul!FB254+Ago!FB254+Set!FB254+Oct!FB254+Nov!FB254+Dic!FB254</f>
        <v>0</v>
      </c>
      <c r="FC253" s="158">
        <f>+Ene!FC253+Feb!FC254+Mar!FC254+Abr!FC254+May!FC254+Jun!FC254+Jul!FC254+Ago!FC254+Set!FC254+Oct!FC254+Nov!FC254+Dic!FC254</f>
        <v>0</v>
      </c>
      <c r="FD253" s="158">
        <f>+Ene!FD253+Feb!FD254+Mar!FD254+Abr!FD254+May!FD254+Jun!FD254+Jul!FD254+Ago!FD254+Set!FD254+Oct!FD254+Nov!FD254+Dic!FD254</f>
        <v>0</v>
      </c>
      <c r="FE253" s="158">
        <f>+Ene!FE253+Feb!FE254+Mar!FE254+Abr!FE254+May!FE254+Jun!FE254+Jul!FE254+Ago!FE254+Set!FE254+Oct!FE254+Nov!FE254+Dic!FE254</f>
        <v>0</v>
      </c>
      <c r="FF253" s="158">
        <f>+Ene!FF253+Feb!FF254+Mar!FF254+Abr!FF254+May!FF254+Jun!FF254+Jul!FF254+Ago!FF254+Set!FF254+Oct!FF254+Nov!FF254+Dic!FF254</f>
        <v>0</v>
      </c>
      <c r="FG253" s="158">
        <f>+Ene!FG253+Feb!FG254+Mar!FG254+Abr!FG254+May!FG254+Jun!FG254+Jul!FG254+Ago!FG254+Set!FG254+Oct!FG254+Nov!FG254+Dic!FG254</f>
        <v>0</v>
      </c>
      <c r="FH253" s="158">
        <f>+Ene!FH253+Feb!FH254+Mar!FH254+Abr!FH254+May!FH254+Jun!FH254+Jul!FH254+Ago!FH254+Set!FH254+Oct!FH254+Nov!FH254+Dic!FH254</f>
        <v>0</v>
      </c>
      <c r="FI253" s="158">
        <f>+Ene!FI253+Feb!FI254+Mar!FI254+Abr!FI254+May!FI254+Jun!FI254+Jul!FI254+Ago!FI254+Set!FI254+Oct!FI254+Nov!FI254+Dic!FI254</f>
        <v>0</v>
      </c>
      <c r="FJ253" s="158">
        <f>+Ene!FJ253+Feb!FJ254+Mar!FJ254+Abr!FJ254+May!FJ254+Jun!FJ254+Jul!FJ254+Ago!FJ254+Set!FJ254+Oct!FJ254+Nov!FJ254+Dic!FJ254</f>
        <v>0</v>
      </c>
      <c r="FK253" s="158">
        <f>+Ene!FK253+Feb!FK254+Mar!FK254+Abr!FK254+May!FK254+Jun!FK254+Jul!FK254+Ago!FK254+Set!FK254+Oct!FK254+Nov!FK254+Dic!FK254</f>
        <v>0</v>
      </c>
      <c r="FL253" s="158">
        <f>+Ene!FL253+Feb!FL254+Mar!FL254+Abr!FL254+May!FL254+Jun!FL254+Jul!FL254+Ago!FL254+Set!FL254+Oct!FL254+Nov!FL254+Dic!FL254</f>
        <v>0</v>
      </c>
      <c r="FM253" s="158">
        <f>+Ene!FM253+Feb!FM254+Mar!FM254+Abr!FM254+May!FM254+Jun!FM254+Jul!FM254+Ago!FM254+Set!FM254+Oct!FM254+Nov!FM254+Dic!FM254</f>
        <v>0</v>
      </c>
      <c r="FN253" s="158">
        <f>+Ene!FN253+Feb!FN254+Mar!FN254+Abr!FN254+May!FN254+Jun!FN254+Jul!FN254+Ago!FN254+Set!FN254+Oct!FN254+Nov!FN254+Dic!FN254</f>
        <v>0</v>
      </c>
      <c r="FO253" s="158">
        <f>+Ene!FO253+Feb!FO254+Mar!FO254+Abr!FO254+May!FO254+Jun!FO254+Jul!FO254+Ago!FO254+Set!FO254+Oct!FO254+Nov!FO254+Dic!FO254</f>
        <v>0</v>
      </c>
      <c r="FP253" s="158">
        <f>+Ene!FP253+Feb!FP254+Mar!FP254+Abr!FP254+May!FP254+Jun!FP254+Jul!FP254+Ago!FP254+Set!FP254+Oct!FP254+Nov!FP254+Dic!FP254</f>
        <v>0</v>
      </c>
      <c r="FQ253" s="158">
        <f>+Ene!FQ253+Feb!FQ254+Mar!FQ254+Abr!FQ254+May!FQ254+Jun!FQ254+Jul!FQ254+Ago!FQ254+Set!FQ254+Oct!FQ254+Nov!FQ254+Dic!FQ254</f>
        <v>0</v>
      </c>
      <c r="FR253" s="158">
        <f>+Ene!FR253+Feb!FR254+Mar!FR254+Abr!FR254+May!FR254+Jun!FR254+Jul!FR254+Ago!FR254+Set!FR254+Oct!FR254+Nov!FR254+Dic!FR254</f>
        <v>0</v>
      </c>
      <c r="FS253" s="158">
        <f>+Ene!FS253+Feb!FS254+Mar!FS254+Abr!FS254+May!FS254+Jun!FS254+Jul!FS254+Ago!FS254+Set!FS254+Oct!FS254+Nov!FS254+Dic!FS254</f>
        <v>0</v>
      </c>
      <c r="FT253" s="158">
        <f>+Ene!FT253+Feb!FT254+Mar!FT254+Abr!FT254+May!FT254+Jun!FT254+Jul!FT254+Ago!FT254+Set!FT254+Oct!FT254+Nov!FT254+Dic!FT254</f>
        <v>0</v>
      </c>
      <c r="FU253" s="158">
        <f>+Ene!FU253+Feb!FU254+Mar!FU254+Abr!FU254+May!FU254+Jun!FU254+Jul!FU254+Ago!FU254+Set!FU254+Oct!FU254+Nov!FU254+Dic!FU254</f>
        <v>0</v>
      </c>
      <c r="FV253" s="158">
        <f>+Ene!FV253+Feb!FV254+Mar!FV254+Abr!FV254+May!FV254+Jun!FV254+Jul!FV254+Ago!FV254+Set!FV254+Oct!FV254+Nov!FV254+Dic!FV254</f>
        <v>0</v>
      </c>
      <c r="FW253" s="158">
        <f>+Ene!FW253+Feb!FW254+Mar!FW254+Abr!FW254+May!FW254+Jun!FW254+Jul!FW254+Ago!FW254+Set!FW254+Oct!FW254+Nov!FW254+Dic!FW254</f>
        <v>0</v>
      </c>
      <c r="FX253" s="158">
        <f>+Ene!FX253+Feb!FX254+Mar!FX254+Abr!FX254+May!FX254+Jun!FX254+Jul!FX254+Ago!FX254+Set!FX254+Oct!FX254+Nov!FX254+Dic!FX254</f>
        <v>0</v>
      </c>
      <c r="FY253" s="158">
        <f>+Ene!FY253+Feb!FY254+Mar!FY254+Abr!FY254+May!FY254+Jun!FY254+Jul!FY254+Ago!FY254+Set!FY254+Oct!FY254+Nov!FY254+Dic!FY254</f>
        <v>0</v>
      </c>
      <c r="FZ253" s="158">
        <f>+Ene!FZ253+Feb!FZ254+Mar!FZ254+Abr!FZ254+May!FZ254+Jun!FZ254+Jul!FZ254+Ago!FZ254+Set!FZ254+Oct!FZ254+Nov!FZ254+Dic!FZ254</f>
        <v>0</v>
      </c>
      <c r="GA253" s="158">
        <f>+Ene!GA253+Feb!GA254+Mar!GA254+Abr!GA254+May!GA254+Jun!GA254+Jul!GA254+Ago!GA254+Set!GA254+Oct!GA254+Nov!GA254+Dic!GA254</f>
        <v>0</v>
      </c>
      <c r="GB253" s="158">
        <f>+Ene!GB253+Feb!GB254+Mar!GB254+Abr!GB254+May!GB254+Jun!GB254+Jul!GB254+Ago!GB254+Set!GB254+Oct!GB254+Nov!GB254+Dic!GB254</f>
        <v>0</v>
      </c>
      <c r="GC253" s="158">
        <f>+Ene!GC253+Feb!GC254+Mar!GC254+Abr!GC254+May!GC254+Jun!GC254+Jul!GC254+Ago!GC254+Set!GC254+Oct!GC254+Nov!GC254+Dic!GC254</f>
        <v>0</v>
      </c>
      <c r="GD253" s="158">
        <f>+Ene!GD253+Feb!GD254+Mar!GD254+Abr!GD254+May!GD254+Jun!GD254+Jul!GD254+Ago!GD254+Set!GD254+Oct!GD254+Nov!GD254+Dic!GD254</f>
        <v>0</v>
      </c>
      <c r="GE253" s="158">
        <f>+Ene!GE253+Feb!GE254+Mar!GE254+Abr!GE254+May!GE254+Jun!GE254+Jul!GE254+Ago!GE254+Set!GE254+Oct!GE254+Nov!GE254+Dic!GE254</f>
        <v>0</v>
      </c>
      <c r="GF253" s="158">
        <f>+Ene!GF253+Feb!GF254+Mar!GF254+Abr!GF254+May!GF254+Jun!GF254+Jul!GF254+Ago!GF254+Set!GF254+Oct!GF254+Nov!GF254+Dic!GF254</f>
        <v>0</v>
      </c>
      <c r="GG253" s="158">
        <f>+Ene!GG253+Feb!GG254+Mar!GG254+Abr!GG254+May!GG254+Jun!GG254+Jul!GG254+Ago!GG254+Set!GG254+Oct!GG254+Nov!GG254+Dic!GG254</f>
        <v>0</v>
      </c>
      <c r="GH253" s="158">
        <f>+Ene!GH253+Feb!GH254+Mar!GH254+Abr!GH254+May!GH254+Jun!GH254+Jul!GH254+Ago!GH254+Set!GH254+Oct!GH254+Nov!GH254+Dic!GH254</f>
        <v>0</v>
      </c>
      <c r="GI253" s="158">
        <f>+Ene!GI253+Feb!GI254+Mar!GI254+Abr!GI254+May!GI254+Jun!GI254+Jul!GI254+Ago!GI254+Set!GI254+Oct!GI254+Nov!GI254+Dic!GI254</f>
        <v>0</v>
      </c>
      <c r="GJ253" s="158">
        <f>+Ene!GJ253+Feb!GJ254+Mar!GJ254+Abr!GJ254+May!GJ254+Jun!GJ254+Jul!GJ254+Ago!GJ254+Set!GJ254+Oct!GJ254+Nov!GJ254+Dic!GJ254</f>
        <v>0</v>
      </c>
      <c r="GK253" s="158">
        <f>+Ene!GK253+Feb!GK254+Mar!GK254+Abr!GK254+May!GK254+Jun!GK254+Jul!GK254+Ago!GK254+Set!GK254+Oct!GK254+Nov!GK254+Dic!GK254</f>
        <v>0</v>
      </c>
      <c r="GL253" s="158">
        <f>+Ene!GL253+Feb!GL254+Mar!GL254+Abr!GL254+May!GL254+Jun!GL254+Jul!GL254+Ago!GL254+Set!GL254+Oct!GL254+Nov!GL254+Dic!GL254</f>
        <v>0</v>
      </c>
      <c r="GM253" s="158">
        <f>+Ene!GM253+Feb!GM254+Mar!GM254+Abr!GM254+May!GM254+Jun!GM254+Jul!GM254+Ago!GM254+Set!GM254+Oct!GM254+Nov!GM254+Dic!GM254</f>
        <v>0</v>
      </c>
      <c r="GN253" s="158">
        <f>+Ene!GN253+Feb!GN254+Mar!GN254+Abr!GN254+May!GN254+Jun!GN254+Jul!GN254+Ago!GN254+Set!GN254+Oct!GN254+Nov!GN254+Dic!GN254</f>
        <v>0</v>
      </c>
      <c r="GO253" s="158">
        <f>+Ene!GO253+Feb!GO254+Mar!GO254+Abr!GO254+May!GO254+Jun!GO254+Jul!GO254+Ago!GO254+Set!GO254+Oct!GO254+Nov!GO254+Dic!GO254</f>
        <v>0</v>
      </c>
      <c r="GP253" s="158">
        <f>+Ene!GP253+Feb!GP254+Mar!GP254+Abr!GP254+May!GP254+Jun!GP254+Jul!GP254+Ago!GP254+Set!GP254+Oct!GP254+Nov!GP254+Dic!GP254</f>
        <v>0</v>
      </c>
      <c r="GQ253" s="158">
        <f>+Ene!GQ253+Feb!GQ254+Mar!GQ254+Abr!GQ254+May!GQ254+Jun!GQ254+Jul!GQ254+Ago!GQ254+Set!GQ254+Oct!GQ254+Nov!GQ254+Dic!GQ254</f>
        <v>0</v>
      </c>
      <c r="GR253" s="158">
        <f>+Ene!GR253+Feb!GR254+Mar!GR254+Abr!GR254+May!GR254+Jun!GR254+Jul!GR254+Ago!GR254+Set!GR254+Oct!GR254+Nov!GR254+Dic!GR254</f>
        <v>0</v>
      </c>
      <c r="GS253" s="158">
        <f>+Ene!GS253+Feb!GS254+Mar!GS254+Abr!GS254+May!GS254+Jun!GS254+Jul!GS254+Ago!GS254+Set!GS254+Oct!GS254+Nov!GS254+Dic!GS254</f>
        <v>0</v>
      </c>
      <c r="GT253" s="158">
        <f>+Ene!GT253+Feb!GT254+Mar!GT254+Abr!GT254+May!GT254+Jun!GT254+Jul!GT254+Ago!GT254+Set!GT254+Oct!GT254+Nov!GT254+Dic!GT254</f>
        <v>0</v>
      </c>
      <c r="GU253" s="158">
        <f>+Ene!GU253+Feb!GU254+Mar!GU254+Abr!GU254+May!GU254+Jun!GU254+Jul!GU254+Ago!GU254+Set!GU254+Oct!GU254+Nov!GU254+Dic!GU254</f>
        <v>0</v>
      </c>
      <c r="GV253" s="158">
        <f>+Ene!GV253+Feb!GV254+Mar!GV254+Abr!GV254+May!GV254+Jun!GV254+Jul!GV254+Ago!GV254+Set!GV254+Oct!GV254+Nov!GV254+Dic!GV254</f>
        <v>0</v>
      </c>
      <c r="GW253" s="158">
        <f>+Ene!GW253+Feb!GW254+Mar!GW254+Abr!GW254+May!GW254+Jun!GW254+Jul!GW254+Ago!GW254+Set!GW254+Oct!GW254+Nov!GW254+Dic!GW254</f>
        <v>0</v>
      </c>
      <c r="GX253" s="158">
        <f>+Ene!GX253+Feb!GX254+Mar!GX254+Abr!GX254+May!GX254+Jun!GX254+Jul!GX254+Ago!GX254+Set!GX254+Oct!GX254+Nov!GX254+Dic!GX254</f>
        <v>0</v>
      </c>
      <c r="GY253" s="158">
        <f>+Ene!GY253+Feb!GY254+Mar!GY254+Abr!GY254+May!GY254+Jun!GY254+Jul!GY254+Ago!GY254+Set!GY254+Oct!GY254+Nov!GY254+Dic!GY254</f>
        <v>0</v>
      </c>
      <c r="GZ253" s="158">
        <f>+Ene!GZ253+Feb!GZ254+Mar!GZ254+Abr!GZ254+May!GZ254+Jun!GZ254+Jul!GZ254+Ago!GZ254+Set!GZ254+Oct!GZ254+Nov!GZ254+Dic!GZ254</f>
        <v>0</v>
      </c>
      <c r="HA253" s="158">
        <f>+Ene!HA253+Feb!HA254+Mar!HA254+Abr!HA254+May!HA254+Jun!HA254+Jul!HA254+Ago!HA254+Set!HA254+Oct!HA254+Nov!HA254+Dic!HA254</f>
        <v>0</v>
      </c>
      <c r="HB253" s="158">
        <f>+Ene!HB253+Feb!HB254+Mar!HB254+Abr!HB254+May!HB254+Jun!HB254+Jul!HB254+Ago!HB254+Set!HB254+Oct!HB254+Nov!HB254+Dic!HB254</f>
        <v>0</v>
      </c>
      <c r="HC253" s="158">
        <f>+Ene!HC253+Feb!HC254+Mar!HC254+Abr!HC254+May!HC254+Jun!HC254+Jul!HC254+Ago!HC254+Set!HC254+Oct!HC254+Nov!HC254+Dic!HC254</f>
        <v>0</v>
      </c>
      <c r="HD253" s="158">
        <f>+Ene!HD253+Feb!HD254+Mar!HD254+Abr!HD254+May!HD254+Jun!HD254+Jul!HD254+Ago!HD254+Set!HD254+Oct!HD254+Nov!HD254+Dic!HD254</f>
        <v>0</v>
      </c>
      <c r="HE253" s="158">
        <f>+Ene!HE253+Feb!HE254+Mar!HE254+Abr!HE254+May!HE254+Jun!HE254+Jul!HE254+Ago!HE254+Set!HE254+Oct!HE254+Nov!HE254+Dic!HE254</f>
        <v>0</v>
      </c>
      <c r="HF253" s="158">
        <f>+Ene!HF253+Feb!HF254+Mar!HF254+Abr!HF254+May!HF254+Jun!HF254+Jul!HF254+Ago!HF254+Set!HF254+Oct!HF254+Nov!HF254+Dic!HF254</f>
        <v>0</v>
      </c>
      <c r="HG253" s="158">
        <f>+Ene!HG253+Feb!HG254+Mar!HG254+Abr!HG254+May!HG254+Jun!HG254+Jul!HG254+Ago!HG254+Set!HG254+Oct!HG254+Nov!HG254+Dic!HG254</f>
        <v>0</v>
      </c>
      <c r="HH253" s="158">
        <f>+Ene!HH253+Feb!HH254+Mar!HH254+Abr!HH254+May!HH254+Jun!HH254+Jul!HH254+Ago!HH254+Set!HH254+Oct!HH254+Nov!HH254+Dic!HH254</f>
        <v>0</v>
      </c>
      <c r="HI253" s="158">
        <f>+Ene!HI253+Feb!HI254+Mar!HI254+Abr!HI254+May!HI254+Jun!HI254+Jul!HI254+Ago!HI254+Set!HI254+Oct!HI254+Nov!HI254+Dic!HI254</f>
        <v>0</v>
      </c>
      <c r="HJ253" s="158">
        <f>+Ene!HJ253+Feb!HJ254+Mar!HJ254+Abr!HJ254+May!HJ254+Jun!HJ254+Jul!HJ254+Ago!HJ254+Set!HJ254+Oct!HJ254+Nov!HJ254+Dic!HJ254</f>
        <v>0</v>
      </c>
      <c r="HK253" s="158">
        <f>+Ene!HK253+Feb!HK254+Mar!HK254+Abr!HK254+May!HK254+Jun!HK254+Jul!HK254+Ago!HK254+Set!HK254+Oct!HK254+Nov!HK254+Dic!HK254</f>
        <v>0</v>
      </c>
      <c r="HL253" s="158">
        <f>+Ene!HL253+Feb!HL254+Mar!HL254+Abr!HL254+May!HL254+Jun!HL254+Jul!HL254+Ago!HL254+Set!HL254+Oct!HL254+Nov!HL254+Dic!HL254</f>
        <v>0</v>
      </c>
      <c r="HM253" s="158">
        <f>+Ene!HM253+Feb!HM254+Mar!HM254+Abr!HM254+May!HM254+Jun!HM254+Jul!HM254+Ago!HM254+Set!HM254+Oct!HM254+Nov!HM254+Dic!HM254</f>
        <v>0</v>
      </c>
      <c r="HN253" s="158">
        <f>+Ene!HN253+Feb!HN254+Mar!HN254+Abr!HN254+May!HN254+Jun!HN254+Jul!HN254+Ago!HN254+Set!HN254+Oct!HN254+Nov!HN254+Dic!HN254</f>
        <v>0</v>
      </c>
      <c r="HO253" s="158">
        <f>+Ene!HO253+Feb!HO254+Mar!HO254+Abr!HO254+May!HO254+Jun!HO254+Jul!HO254+Ago!HO254+Set!HO254+Oct!HO254+Nov!HO254+Dic!HO254</f>
        <v>0</v>
      </c>
      <c r="HP253" s="158">
        <f>+Ene!HP253+Feb!HP254+Mar!HP254+Abr!HP254+May!HP254+Jun!HP254+Jul!HP254+Ago!HP254+Set!HP254+Oct!HP254+Nov!HP254+Dic!HP254</f>
        <v>0</v>
      </c>
      <c r="HQ253" s="158">
        <f>+Ene!HQ253+Feb!HQ254+Mar!HQ254+Abr!HQ254+May!HQ254+Jun!HQ254+Jul!HQ254+Ago!HQ254+Set!HQ254+Oct!HQ254+Nov!HQ254+Dic!HQ254</f>
        <v>0</v>
      </c>
      <c r="HR253" s="158">
        <f>+Ene!HR253+Feb!HR254+Mar!HR254+Abr!HR254+May!HR254+Jun!HR254+Jul!HR254+Ago!HR254+Set!HR254+Oct!HR254+Nov!HR254+Dic!HR254</f>
        <v>0</v>
      </c>
      <c r="HS253" s="158">
        <f>+Ene!HS253+Feb!HS254+Mar!HS254+Abr!HS254+May!HS254+Jun!HS254+Jul!HS254+Ago!HS254+Set!HS254+Oct!HS254+Nov!HS254+Dic!HS254</f>
        <v>0</v>
      </c>
      <c r="HT253" s="158">
        <f>+Ene!HT253+Feb!HT254+Mar!HT254+Abr!HT254+May!HT254+Jun!HT254+Jul!HT254+Ago!HT254+Set!HT254+Oct!HT254+Nov!HT254+Dic!HT254</f>
        <v>0</v>
      </c>
      <c r="HU253" s="158">
        <f>+Ene!HU253+Feb!HU254+Mar!HU254+Abr!HU254+May!HU254+Jun!HU254+Jul!HU254+Ago!HU254+Set!HU254+Oct!HU254+Nov!HU254+Dic!HU254</f>
        <v>0</v>
      </c>
      <c r="HV253" s="158">
        <f>+Ene!HV253+Feb!HV254+Mar!HV254+Abr!HV254+May!HV254+Jun!HV254+Jul!HV254+Ago!HV254+Set!HV254+Oct!HV254+Nov!HV254+Dic!HV254</f>
        <v>0</v>
      </c>
      <c r="HW253" s="158">
        <f>+Ene!HW253+Feb!HW254+Mar!HW254+Abr!HW254+May!HW254+Jun!HW254+Jul!HW254+Ago!HW254+Set!HW254+Oct!HW254+Nov!HW254+Dic!HW254</f>
        <v>0</v>
      </c>
      <c r="HX253" s="158">
        <f>+Ene!HX253+Feb!HX254+Mar!HX254+Abr!HX254+May!HX254+Jun!HX254+Jul!HX254+Ago!HX254+Set!HX254+Oct!HX254+Nov!HX254+Dic!HX254</f>
        <v>0</v>
      </c>
      <c r="HY253" s="158">
        <f>+Ene!HY253+Feb!HY254+Mar!HY254+Abr!HY254+May!HY254+Jun!HY254+Jul!HY254+Ago!HY254+Set!HY254+Oct!HY254+Nov!HY254+Dic!HY254</f>
        <v>0</v>
      </c>
      <c r="HZ253" s="158">
        <f>+Ene!HZ253+Feb!HZ254+Mar!HZ254+Abr!HZ254+May!HZ254+Jun!HZ254+Jul!HZ254+Ago!HZ254+Set!HZ254+Oct!HZ254+Nov!HZ254+Dic!HZ254</f>
        <v>0</v>
      </c>
      <c r="IA253" s="158">
        <f>+Ene!IA253+Feb!IA254+Mar!IA254+Abr!IA254+May!IA254+Jun!IA254+Jul!IA254+Ago!IA254+Set!IA254+Oct!IA254+Nov!IA254+Dic!IA254</f>
        <v>0</v>
      </c>
      <c r="IB253" s="158">
        <f>+Ene!IB253+Feb!IB254+Mar!IB254+Abr!IB254+May!IB254+Jun!IB254+Jul!IB254+Ago!IB254+Set!IB254+Oct!IB254+Nov!IB254+Dic!IB254</f>
        <v>0</v>
      </c>
      <c r="IC253" s="158">
        <f>+Ene!IC253+Feb!IC254+Mar!IC254+Abr!IC254+May!IC254+Jun!IC254+Jul!IC254+Ago!IC254+Set!IC254+Oct!IC254+Nov!IC254+Dic!IC254</f>
        <v>0</v>
      </c>
      <c r="ID253" s="158">
        <f>+Ene!ID253+Feb!ID254+Mar!ID254+Abr!ID254+May!ID254+Jun!ID254+Jul!ID254+Ago!ID254+Set!ID254+Oct!ID254+Nov!ID254+Dic!ID254</f>
        <v>0</v>
      </c>
      <c r="IE253" s="158">
        <f>+Ene!IE253+Feb!IE254+Mar!IE254+Abr!IE254+May!IE254+Jun!IE254+Jul!IE254+Ago!IE254+Set!IE254+Oct!IE254+Nov!IE254+Dic!IE254</f>
        <v>0</v>
      </c>
      <c r="IF253" s="158">
        <f>+Ene!IF253+Feb!IF254+Mar!IF254+Abr!IF254+May!IF254+Jun!IF254+Jul!IF254+Ago!IF254+Set!IF254+Oct!IF254+Nov!IF254+Dic!IF254</f>
        <v>0</v>
      </c>
      <c r="IG253" s="158">
        <f>+Ene!IG253+Feb!IG254+Mar!IG254+Abr!IG254+May!IG254+Jun!IG254+Jul!IG254+Ago!IG254+Set!IG254+Oct!IG254+Nov!IG254+Dic!IG254</f>
        <v>0</v>
      </c>
      <c r="IH253" s="158">
        <f>+Ene!IH253+Feb!IH254+Mar!IH254+Abr!IH254+May!IH254+Jun!IH254+Jul!IH254+Ago!IH254+Set!IH254+Oct!IH254+Nov!IH254+Dic!IH254</f>
        <v>0</v>
      </c>
      <c r="II253" s="158">
        <f>+Ene!II253+Feb!II254+Mar!II254+Abr!II254+May!II254+Jun!II254+Jul!II254+Ago!II254+Set!II254+Oct!II254+Nov!II254+Dic!II254</f>
        <v>0</v>
      </c>
      <c r="IJ253" s="158">
        <f>+Ene!IJ253+Feb!IJ254+Mar!IJ254+Abr!IJ254+May!IJ254+Jun!IJ254+Jul!IJ254+Ago!IJ254+Set!IJ254+Oct!IJ254+Nov!IJ254+Dic!IJ254</f>
        <v>0</v>
      </c>
      <c r="IK253" s="158">
        <f>+Ene!IK253+Feb!IK254+Mar!IK254+Abr!IK254+May!IK254+Jun!IK254+Jul!IK254+Ago!IK254+Set!IK254+Oct!IK254+Nov!IK254+Dic!IK254</f>
        <v>0</v>
      </c>
      <c r="IL253" s="158">
        <f>+Ene!IL253+Feb!IL254+Mar!IL254+Abr!IL254+May!IL254+Jun!IL254+Jul!IL254+Ago!IL254+Set!IL254+Oct!IL254+Nov!IL254+Dic!IL254</f>
        <v>0</v>
      </c>
      <c r="IM253" s="158">
        <f>+Ene!IM253+Feb!IM254+Mar!IM254+Abr!IM254+May!IM254+Jun!IM254+Jul!IM254+Ago!IM254+Set!IM254+Oct!IM254+Nov!IM254+Dic!IM254</f>
        <v>0</v>
      </c>
      <c r="IN253" s="158">
        <f>+Ene!IN253+Feb!IN254+Mar!IN254+Abr!IN254+May!IN254+Jun!IN254+Jul!IN254+Ago!IN254+Set!IN254+Oct!IN254+Nov!IN254+Dic!IN254</f>
        <v>0</v>
      </c>
      <c r="IO253" s="158">
        <f>+Ene!IO253+Feb!IO254+Mar!IO254+Abr!IO254+May!IO254+Jun!IO254+Jul!IO254+Ago!IO254+Set!IO254+Oct!IO254+Nov!IO254+Dic!IO254</f>
        <v>0</v>
      </c>
      <c r="IP253" s="158">
        <f>+Ene!IP253+Feb!IP254+Mar!IP254+Abr!IP254+May!IP254+Jun!IP254+Jul!IP254+Ago!IP254+Set!IP254+Oct!IP254+Nov!IP254+Dic!IP254</f>
        <v>0</v>
      </c>
      <c r="IQ253" s="158">
        <f>+Ene!IQ253+Feb!IQ254+Mar!IQ254+Abr!IQ254+May!IQ254+Jun!IQ254+Jul!IQ254+Ago!IQ254+Set!IQ254+Oct!IQ254+Nov!IQ254+Dic!IQ254</f>
        <v>0</v>
      </c>
      <c r="IR253" s="158">
        <f>+Ene!IR253+Feb!IR254+Mar!IR254+Abr!IR254+May!IR254+Jun!IR254+Jul!IR254+Ago!IR254+Set!IR254+Oct!IR254+Nov!IR254+Dic!IR254</f>
        <v>0</v>
      </c>
      <c r="IS253" s="158">
        <f>+Ene!IS253+Feb!IS254+Mar!IS254+Abr!IS254+May!IS254+Jun!IS254+Jul!IS254+Ago!IS254+Set!IS254+Oct!IS254+Nov!IS254+Dic!IS254</f>
        <v>0</v>
      </c>
      <c r="IT253" s="158">
        <f>+Ene!IT253+Feb!IT254+Mar!IT254+Abr!IT254+May!IT254+Jun!IT254+Jul!IT254+Ago!IT254+Set!IT254+Oct!IT254+Nov!IT254+Dic!IT254</f>
        <v>0</v>
      </c>
      <c r="IU253" s="158">
        <f>+Ene!IU253+Feb!IU254+Mar!IU254+Abr!IU254+May!IU254+Jun!IU254+Jul!IU254+Ago!IU254+Set!IU254+Oct!IU254+Nov!IU254+Dic!IU254</f>
        <v>0</v>
      </c>
      <c r="IV253" s="158">
        <f>+Ene!IV253+Feb!IV254+Mar!IV254+Abr!IV254+May!IV254+Jun!IV254+Jul!IV254+Ago!IV254+Set!IV254+Oct!IV254+Nov!IV254+Dic!IV254</f>
        <v>0</v>
      </c>
      <c r="IW253" s="158">
        <f>+Ene!IW253+Feb!IW254+Mar!IW254+Abr!IW254+May!IW254+Jun!IW254+Jul!IW254+Ago!IW254+Set!IW254+Oct!IW254+Nov!IW254+Dic!IW254</f>
        <v>0</v>
      </c>
      <c r="IX253" s="158">
        <f>+Ene!IX253+Feb!IX254+Mar!IX254+Abr!IX254+May!IX254+Jun!IX254+Jul!IX254+Ago!IX254+Set!IX254+Oct!IX254+Nov!IX254+Dic!IX254</f>
        <v>0</v>
      </c>
      <c r="IY253" s="158">
        <f>+Ene!IY253+Feb!IY254+Mar!IY254+Abr!IY254+May!IY254+Jun!IY254+Jul!IY254+Ago!IY254+Set!IY254+Oct!IY254+Nov!IY254+Dic!IY254</f>
        <v>0</v>
      </c>
      <c r="IZ253" s="158">
        <f>+Ene!IZ253+Feb!IZ254+Mar!IZ254+Abr!IZ254+May!IZ254+Jun!IZ254+Jul!IZ254+Ago!IZ254+Set!IZ254+Oct!IZ254+Nov!IZ254+Dic!IZ254</f>
        <v>0</v>
      </c>
      <c r="JA253" s="158">
        <f>+Ene!JA253+Feb!JA254+Mar!JA254+Abr!JA254+May!JA254+Jun!JA254+Jul!JA254+Ago!JA254+Set!JA254+Oct!JA254+Nov!JA254+Dic!JA254</f>
        <v>0</v>
      </c>
      <c r="JB253" s="158">
        <f>+Ene!JB253+Feb!JB254+Mar!JB254+Abr!JB254+May!JB254+Jun!JB254+Jul!JB254+Ago!JB254+Set!JB254+Oct!JB254+Nov!JB254+Dic!JB254</f>
        <v>0</v>
      </c>
      <c r="JC253" s="158">
        <f>+Ene!JC253+Feb!JC254+Mar!JC254+Abr!JC254+May!JC254+Jun!JC254+Jul!JC254+Ago!JC254+Set!JC254+Oct!JC254+Nov!JC254+Dic!JC254</f>
        <v>0</v>
      </c>
      <c r="JD253" s="158">
        <f>+Ene!JD253+Feb!JD254+Mar!JD254+Abr!JD254+May!JD254+Jun!JD254+Jul!JD254+Ago!JD254+Set!JD254+Oct!JD254+Nov!JD254+Dic!JD254</f>
        <v>0</v>
      </c>
      <c r="JE253" s="158">
        <f>+Ene!JE253+Feb!JE254+Mar!JE254+Abr!JE254+May!JE254+Jun!JE254+Jul!JE254+Ago!JE254+Set!JE254+Oct!JE254+Nov!JE254+Dic!JE254</f>
        <v>0</v>
      </c>
      <c r="JF253" s="158">
        <f>+Ene!JF253+Feb!JF254+Mar!JF254+Abr!JF254+May!JF254+Jun!JF254+Jul!JF254+Ago!JF254+Set!JF254+Oct!JF254+Nov!JF254+Dic!JF254</f>
        <v>0</v>
      </c>
      <c r="JG253" s="158">
        <f>+Ene!JG253+Feb!JG254+Mar!JG254+Abr!JG254+May!JG254+Jun!JG254+Jul!JG254+Ago!JG254+Set!JG254+Oct!JG254+Nov!JG254+Dic!JG254</f>
        <v>0</v>
      </c>
      <c r="JH253" s="158">
        <f>+Ene!JH253+Feb!JH254+Mar!JH254+Abr!JH254+May!JH254+Jun!JH254+Jul!JH254+Ago!JH254+Set!JH254+Oct!JH254+Nov!JH254+Dic!JH254</f>
        <v>0</v>
      </c>
      <c r="JI253" s="158">
        <f>+Ene!JI253+Feb!JI254+Mar!JI254+Abr!JI254+May!JI254+Jun!JI254+Jul!JI254+Ago!JI254+Set!JI254+Oct!JI254+Nov!JI254+Dic!JI254</f>
        <v>0</v>
      </c>
      <c r="JJ253" s="158">
        <f>+Ene!JJ253+Feb!JJ254+Mar!JJ254+Abr!JJ254+May!JJ254+Jun!JJ254+Jul!JJ254+Ago!JJ254+Set!JJ254+Oct!JJ254+Nov!JJ254+Dic!JJ254</f>
        <v>0</v>
      </c>
      <c r="JK253" s="158">
        <f>+Ene!JK253+Feb!JK254+Mar!JK254+Abr!JK254+May!JK254+Jun!JK254+Jul!JK254+Ago!JK254+Set!JK254+Oct!JK254+Nov!JK254+Dic!JK254</f>
        <v>0</v>
      </c>
      <c r="JL253" s="158">
        <f>+Ene!JL253+Feb!JL254+Mar!JL254+Abr!JL254+May!JL254+Jun!JL254+Jul!JL254+Ago!JL254+Set!JL254+Oct!JL254+Nov!JL254+Dic!JL254</f>
        <v>0</v>
      </c>
      <c r="JM253" s="158">
        <f>+Ene!JM253+Feb!JM254+Mar!JM254+Abr!JM254+May!JM254+Jun!JM254+Jul!JM254+Ago!JM254+Set!JM254+Oct!JM254+Nov!JM254+Dic!JM254</f>
        <v>0</v>
      </c>
      <c r="JN253" s="158">
        <f>+Ene!JN253+Feb!JN254+Mar!JN254+Abr!JN254+May!JN254+Jun!JN254+Jul!JN254+Ago!JN254+Set!JN254+Oct!JN254+Nov!JN254+Dic!JN254</f>
        <v>0</v>
      </c>
      <c r="JO253" s="158">
        <f>+Ene!JO253+Feb!JO254+Mar!JO254+Abr!JO254+May!JO254+Jun!JO254+Jul!JO254+Ago!JO254+Set!JO254+Oct!JO254+Nov!JO254+Dic!JO254</f>
        <v>0</v>
      </c>
      <c r="JP253" s="158">
        <f>+Ene!JP253+Feb!JP254+Mar!JP254+Abr!JP254+May!JP254+Jun!JP254+Jul!JP254+Ago!JP254+Set!JP254+Oct!JP254+Nov!JP254+Dic!JP254</f>
        <v>0</v>
      </c>
      <c r="JQ253" s="158">
        <f>+Ene!JQ253+Feb!JQ254+Mar!JQ254+Abr!JQ254+May!JQ254+Jun!JQ254+Jul!JQ254+Ago!JQ254+Set!JQ254+Oct!JQ254+Nov!JQ254+Dic!JQ254</f>
        <v>0</v>
      </c>
      <c r="JR253" s="158">
        <f>+Ene!JR253+Feb!JR254+Mar!JR254+Abr!JR254+May!JR254+Jun!JR254+Jul!JR254+Ago!JR254+Set!JR254+Oct!JR254+Nov!JR254+Dic!JR254</f>
        <v>0</v>
      </c>
      <c r="JS253" s="158">
        <f>+Ene!JS253+Feb!JS254+Mar!JS254+Abr!JS254+May!JS254+Jun!JS254+Jul!JS254+Ago!JS254+Set!JS254+Oct!JS254+Nov!JS254+Dic!JS254</f>
        <v>0</v>
      </c>
      <c r="JT253" s="158">
        <f>+Ene!JT253+Feb!JT254+Mar!JT254+Abr!JT254+May!JT254+Jun!JT254+Jul!JT254+Ago!JT254+Set!JT254+Oct!JT254+Nov!JT254+Dic!JT254</f>
        <v>0</v>
      </c>
      <c r="JU253" s="158">
        <f>+Ene!JU253+Feb!JU254+Mar!JU254+Abr!JU254+May!JU254+Jun!JU254+Jul!JU254+Ago!JU254+Set!JU254+Oct!JU254+Nov!JU254+Dic!JU254</f>
        <v>0</v>
      </c>
      <c r="JV253" s="158">
        <f>+Ene!JV253+Feb!JV254+Mar!JV254+Abr!JV254+May!JV254+Jun!JV254+Jul!JV254+Ago!JV254+Set!JV254+Oct!JV254+Nov!JV254+Dic!JV254</f>
        <v>0</v>
      </c>
      <c r="JW253" s="158">
        <f>+Ene!JW253+Feb!JW254+Mar!JW254+Abr!JW254+May!JW254+Jun!JW254+Jul!JW254+Ago!JW254+Set!JW254+Oct!JW254+Nov!JW254+Dic!JW254</f>
        <v>0</v>
      </c>
      <c r="JX253" s="158">
        <f>+Ene!JX253+Feb!JX254+Mar!JX254+Abr!JX254+May!JX254+Jun!JX254+Jul!JX254+Ago!JX254+Set!JX254+Oct!JX254+Nov!JX254+Dic!JX254</f>
        <v>0</v>
      </c>
      <c r="JY253" s="158">
        <f>+Ene!JY253+Feb!JY254+Mar!JY254+Abr!JY254+May!JY254+Jun!JY254+Jul!JY254+Ago!JY254+Set!JY254+Oct!JY254+Nov!JY254+Dic!JY254</f>
        <v>0</v>
      </c>
      <c r="JZ253" s="158">
        <f>+Ene!JZ253+Feb!JZ254+Mar!JZ254+Abr!JZ254+May!JZ254+Jun!JZ254+Jul!JZ254+Ago!JZ254+Set!JZ254+Oct!JZ254+Nov!JZ254+Dic!JZ254</f>
        <v>0</v>
      </c>
      <c r="KA253" s="158">
        <f>+Ene!KA253+Feb!KA254+Mar!KA254+Abr!KA254+May!KA254+Jun!KA254+Jul!KA254+Ago!KA254+Set!KA254+Oct!KA254+Nov!KA254+Dic!KA254</f>
        <v>0</v>
      </c>
      <c r="KB253" s="158">
        <f>+Ene!KB253+Feb!KB254+Mar!KB254+Abr!KB254+May!KB254+Jun!KB254+Jul!KB254+Ago!KB254+Set!KB254+Oct!KB254+Nov!KB254+Dic!KB254</f>
        <v>0</v>
      </c>
      <c r="KC253" s="158">
        <f>+Ene!KC253+Feb!KC254+Mar!KC254+Abr!KC254+May!KC254+Jun!KC254+Jul!KC254+Ago!KC254+Set!KC254+Oct!KC254+Nov!KC254+Dic!KC254</f>
        <v>0</v>
      </c>
      <c r="KD253" s="158">
        <f>+Ene!KD253+Feb!KD254+Mar!KD254+Abr!KD254+May!KD254+Jun!KD254+Jul!KD254+Ago!KD254+Set!KD254+Oct!KD254+Nov!KD254+Dic!KD254</f>
        <v>0</v>
      </c>
      <c r="KE253" s="158">
        <f>+Ene!KE253+Feb!KE254+Mar!KE254+Abr!KE254+May!KE254+Jun!KE254+Jul!KE254+Ago!KE254+Set!KE254+Oct!KE254+Nov!KE254+Dic!KE254</f>
        <v>0</v>
      </c>
      <c r="KF253" s="158">
        <f>+Ene!KF253+Feb!KF254+Mar!KF254+Abr!KF254+May!KF254+Jun!KF254+Jul!KF254+Ago!KF254+Set!KF254+Oct!KF254+Nov!KF254+Dic!KF254</f>
        <v>0</v>
      </c>
      <c r="KG253" s="158">
        <f>+Ene!KG253+Feb!KG254+Mar!KG254+Abr!KG254+May!KG254+Jun!KG254+Jul!KG254+Ago!KG254+Set!KG254+Oct!KG254+Nov!KG254+Dic!KG254</f>
        <v>0</v>
      </c>
      <c r="KH253" s="158">
        <f>+Ene!KH253+Feb!KH254+Mar!KH254+Abr!KH254+May!KH254+Jun!KH254+Jul!KH254+Ago!KH254+Set!KH254+Oct!KH254+Nov!KH254+Dic!KH254</f>
        <v>0</v>
      </c>
      <c r="KI253" s="158">
        <f>+Ene!KI253+Feb!KI254+Mar!KI254+Abr!KI254+May!KI254+Jun!KI254+Jul!KI254+Ago!KI254+Set!KI254+Oct!KI254+Nov!KI254+Dic!KI254</f>
        <v>0</v>
      </c>
      <c r="KJ253" s="158">
        <f>+Ene!KJ253+Feb!KJ254+Mar!KJ254+Abr!KJ254+May!KJ254+Jun!KJ254+Jul!KJ254+Ago!KJ254+Set!KJ254+Oct!KJ254+Nov!KJ254+Dic!KJ254</f>
        <v>0</v>
      </c>
      <c r="KK253" s="158">
        <f>+Ene!KK253+Feb!KK254+Mar!KK254+Abr!KK254+May!KK254+Jun!KK254+Jul!KK254+Ago!KK254+Set!KK254+Oct!KK254+Nov!KK254+Dic!KK254</f>
        <v>0</v>
      </c>
      <c r="KL253" s="158">
        <f>+Ene!KL253+Feb!KL254+Mar!KL254+Abr!KL254+May!KL254+Jun!KL254+Jul!KL254+Ago!KL254+Set!KL254+Oct!KL254+Nov!KL254+Dic!KL254</f>
        <v>0</v>
      </c>
      <c r="KM253" s="158">
        <f>+Ene!KM253+Feb!KM254+Mar!KM254+Abr!KM254+May!KM254+Jun!KM254+Jul!KM254+Ago!KM254+Set!KM254+Oct!KM254+Nov!KM254+Dic!KM254</f>
        <v>0</v>
      </c>
      <c r="KN253" s="158">
        <f>+Ene!KN253+Feb!KN254+Mar!KN254+Abr!KN254+May!KN254+Jun!KN254+Jul!KN254+Ago!KN254+Set!KN254+Oct!KN254+Nov!KN254+Dic!KN254</f>
        <v>0</v>
      </c>
      <c r="KO253" s="158">
        <f>+Ene!KO253+Feb!KO254+Mar!KO254+Abr!KO254+May!KO254+Jun!KO254+Jul!KO254+Ago!KO254+Set!KO254+Oct!KO254+Nov!KO254+Dic!KO254</f>
        <v>0</v>
      </c>
      <c r="KP253" s="158">
        <f>+Ene!KP253+Feb!KP254+Mar!KP254+Abr!KP254+May!KP254+Jun!KP254+Jul!KP254+Ago!KP254+Set!KP254+Oct!KP254+Nov!KP254+Dic!KP254</f>
        <v>0</v>
      </c>
      <c r="KQ253" s="158">
        <f>+Ene!KQ253+Feb!KQ254+Mar!KQ254+Abr!KQ254+May!KQ254+Jun!KQ254+Jul!KQ254+Ago!KQ254+Set!KQ254+Oct!KQ254+Nov!KQ254+Dic!KQ254</f>
        <v>0</v>
      </c>
      <c r="KR253" s="158">
        <f>+Ene!KR253+Feb!KR254+Mar!KR254+Abr!KR254+May!KR254+Jun!KR254+Jul!KR254+Ago!KR254+Set!KR254+Oct!KR254+Nov!KR254+Dic!KR254</f>
        <v>0</v>
      </c>
      <c r="KS253" s="158">
        <f>+Ene!KS253+Feb!KS254+Mar!KS254+Abr!KS254+May!KS254+Jun!KS254+Jul!KS254+Ago!KS254+Set!KS254+Oct!KS254+Nov!KS254+Dic!KS254</f>
        <v>0</v>
      </c>
      <c r="KT253" s="158">
        <f>+Ene!KT253+Feb!KT254+Mar!KT254+Abr!KT254+May!KT254+Jun!KT254+Jul!KT254+Ago!KT254+Set!KT254+Oct!KT254+Nov!KT254+Dic!KT254</f>
        <v>0</v>
      </c>
      <c r="KU253" s="158">
        <f>+Ene!KU253+Feb!KU254+Mar!KU254+Abr!KU254+May!KU254+Jun!KU254+Jul!KU254+Ago!KU254+Set!KU254+Oct!KU254+Nov!KU254+Dic!KU254</f>
        <v>0</v>
      </c>
      <c r="KV253" s="158">
        <f>+Ene!KV253+Feb!KV254+Mar!KV254+Abr!KV254+May!KV254+Jun!KV254+Jul!KV254+Ago!KV254+Set!KV254+Oct!KV254+Nov!KV254+Dic!KV254</f>
        <v>0</v>
      </c>
      <c r="KW253" s="158">
        <f>+Ene!KW253+Feb!KW254+Mar!KW254+Abr!KW254+May!KW254+Jun!KW254+Jul!KW254+Ago!KW254+Set!KW254+Oct!KW254+Nov!KW254+Dic!KW254</f>
        <v>0</v>
      </c>
      <c r="KX253" s="158">
        <f>+Ene!KX253+Feb!KX254+Mar!KX254+Abr!KX254+May!KX254+Jun!KX254+Jul!KX254+Ago!KX254+Set!KX254+Oct!KX254+Nov!KX254+Dic!KX254</f>
        <v>0</v>
      </c>
      <c r="KY253" s="158">
        <f>+Ene!KY253+Feb!KY254+Mar!KY254+Abr!KY254+May!KY254+Jun!KY254+Jul!KY254+Ago!KY254+Set!KY254+Oct!KY254+Nov!KY254+Dic!KY254</f>
        <v>0</v>
      </c>
      <c r="KZ253" s="158">
        <f>+Ene!KZ253+Feb!KZ254+Mar!KZ254+Abr!KZ254+May!KZ254+Jun!KZ254+Jul!KZ254+Ago!KZ254+Set!KZ254+Oct!KZ254+Nov!KZ254+Dic!KZ254</f>
        <v>0</v>
      </c>
      <c r="LA253" s="158">
        <f>+Ene!LA253+Feb!LA254+Mar!LA254+Abr!LA254+May!LA254+Jun!LA254+Jul!LA254+Ago!LA254+Set!LA254+Oct!LA254+Nov!LA254+Dic!LA254</f>
        <v>0</v>
      </c>
      <c r="LB253" s="158">
        <f>+Ene!LB253+Feb!LB254+Mar!LB254+Abr!LB254+May!LB254+Jun!LB254+Jul!LB254+Ago!LB254+Set!LB254+Oct!LB254+Nov!LB254+Dic!LB254</f>
        <v>0</v>
      </c>
      <c r="LC253" s="158">
        <f>+Ene!LC253+Feb!LC254+Mar!LC254+Abr!LC254+May!LC254+Jun!LC254+Jul!LC254+Ago!LC254+Set!LC254+Oct!LC254+Nov!LC254+Dic!LC254</f>
        <v>0</v>
      </c>
      <c r="LD253" s="158">
        <f>+Ene!LD253+Feb!LD254+Mar!LD254+Abr!LD254+May!LD254+Jun!LD254+Jul!LD254+Ago!LD254+Set!LD254+Oct!LD254+Nov!LD254+Dic!LD254</f>
        <v>0</v>
      </c>
      <c r="LE253" s="158">
        <f>+Ene!LE253+Feb!LE254+Mar!LE254+Abr!LE254+May!LE254+Jun!LE254+Jul!LE254+Ago!LE254+Set!LE254+Oct!LE254+Nov!LE254+Dic!LE254</f>
        <v>0</v>
      </c>
      <c r="LF253" s="158">
        <f>+Ene!LF253+Feb!LF254+Mar!LF254+Abr!LF254+May!LF254+Jun!LF254+Jul!LF254+Ago!LF254+Set!LF254+Oct!LF254+Nov!LF254+Dic!LF254</f>
        <v>0</v>
      </c>
      <c r="LG253" s="158">
        <f>+Ene!LG253+Feb!LG254+Mar!LG254+Abr!LG254+May!LG254+Jun!LG254+Jul!LG254+Ago!LG254+Set!LG254+Oct!LG254+Nov!LG254+Dic!LG254</f>
        <v>0</v>
      </c>
      <c r="LH253" s="158">
        <f>+Ene!LH253+Feb!LH254+Mar!LH254+Abr!LH254+May!LH254+Jun!LH254+Jul!LH254+Ago!LH254+Set!LH254+Oct!LH254+Nov!LH254+Dic!LH254</f>
        <v>0</v>
      </c>
      <c r="LI253" s="158">
        <f>+Ene!LI253+Feb!LI254+Mar!LI254+Abr!LI254+May!LI254+Jun!LI254+Jul!LI254+Ago!LI254+Set!LI254+Oct!LI254+Nov!LI254+Dic!LI254</f>
        <v>0</v>
      </c>
      <c r="LJ253" s="158">
        <f>+Ene!LJ253+Feb!LJ254+Mar!LJ254+Abr!LJ254+May!LJ254+Jun!LJ254+Jul!LJ254+Ago!LJ254+Set!LJ254+Oct!LJ254+Nov!LJ254+Dic!LJ254</f>
        <v>0</v>
      </c>
      <c r="LK253" s="158">
        <f>+Ene!LK253+Feb!LK254+Mar!LK254+Abr!LK254+May!LK254+Jun!LK254+Jul!LK254+Ago!LK254+Set!LK254+Oct!LK254+Nov!LK254+Dic!LK254</f>
        <v>0</v>
      </c>
      <c r="LL253" s="158">
        <f>+Ene!LL253+Feb!LL254+Mar!LL254+Abr!LL254+May!LL254+Jun!LL254+Jul!LL254+Ago!LL254+Set!LL254+Oct!LL254+Nov!LL254+Dic!LL254</f>
        <v>0</v>
      </c>
      <c r="LM253" s="158">
        <f>+Ene!LM253+Feb!LM254+Mar!LM254+Abr!LM254+May!LM254+Jun!LM254+Jul!LM254+Ago!LM254+Set!LM254+Oct!LM254+Nov!LM254+Dic!LM254</f>
        <v>0</v>
      </c>
      <c r="LN253" s="158">
        <f>+Ene!LN253+Feb!LN254+Mar!LN254+Abr!LN254+May!LN254+Jun!LN254+Jul!LN254+Ago!LN254+Set!LN254+Oct!LN254+Nov!LN254+Dic!LN254</f>
        <v>0</v>
      </c>
      <c r="LO253" s="158">
        <f>+Ene!LO253+Feb!LO254+Mar!LO254+Abr!LO254+May!LO254+Jun!LO254+Jul!LO254+Ago!LO254+Set!LO254+Oct!LO254+Nov!LO254+Dic!LO254</f>
        <v>0</v>
      </c>
      <c r="LP253" s="158">
        <f>+Ene!LP253+Feb!LP254+Mar!LP254+Abr!LP254+May!LP254+Jun!LP254+Jul!LP254+Ago!LP254+Set!LP254+Oct!LP254+Nov!LP254+Dic!LP254</f>
        <v>0</v>
      </c>
      <c r="LQ253" s="158">
        <f>+Ene!LQ253+Feb!LQ254+Mar!LQ254+Abr!LQ254+May!LQ254+Jun!LQ254+Jul!LQ254+Ago!LQ254+Set!LQ254+Oct!LQ254+Nov!LQ254+Dic!LQ254</f>
        <v>0</v>
      </c>
      <c r="LR253" s="158">
        <f>+Ene!LR253+Feb!LR254+Mar!LR254+Abr!LR254+May!LR254+Jun!LR254+Jul!LR254+Ago!LR254+Set!LR254+Oct!LR254+Nov!LR254+Dic!LR254</f>
        <v>0</v>
      </c>
      <c r="LS253" s="158">
        <f>+Ene!LS253+Feb!LS254+Mar!LS254+Abr!LS254+May!LS254+Jun!LS254+Jul!LS254+Ago!LS254+Set!LS254+Oct!LS254+Nov!LS254+Dic!LS254</f>
        <v>0</v>
      </c>
      <c r="LT253" s="158">
        <f>+Ene!LT253+Feb!LT254+Mar!LT254+Abr!LT254+May!LT254+Jun!LT254+Jul!LT254+Ago!LT254+Set!LT254+Oct!LT254+Nov!LT254+Dic!LT254</f>
        <v>0</v>
      </c>
      <c r="LU253" s="158">
        <f>+Ene!LU253+Feb!LU254+Mar!LU254+Abr!LU254+May!LU254+Jun!LU254+Jul!LU254+Ago!LU254+Set!LU254+Oct!LU254+Nov!LU254+Dic!LU254</f>
        <v>0</v>
      </c>
      <c r="LV253" s="158">
        <f>+Ene!LV253+Feb!LV254+Mar!LV254+Abr!LV254+May!LV254+Jun!LV254+Jul!LV254+Ago!LV254+Set!LV254+Oct!LV254+Nov!LV254+Dic!LV254</f>
        <v>0</v>
      </c>
      <c r="LW253" s="158">
        <f>+Ene!LW253+Feb!LW254+Mar!LW254+Abr!LW254+May!LW254+Jun!LW254+Jul!LW254+Ago!LW254+Set!LW254+Oct!LW254+Nov!LW254+Dic!LW254</f>
        <v>0</v>
      </c>
      <c r="LX253" s="158">
        <f>+Ene!LX253+Feb!LX254+Mar!LX254+Abr!LX254+May!LX254+Jun!LX254+Jul!LX254+Ago!LX254+Set!LX254+Oct!LX254+Nov!LX254+Dic!LX254</f>
        <v>0</v>
      </c>
      <c r="LY253" s="158">
        <f>+Ene!LY253+Feb!LY254+Mar!LY254+Abr!LY254+May!LY254+Jun!LY254+Jul!LY254+Ago!LY254+Set!LY254+Oct!LY254+Nov!LY254+Dic!LY254</f>
        <v>0</v>
      </c>
      <c r="LZ253" s="158">
        <f>+Ene!LZ253+Feb!LZ254+Mar!LZ254+Abr!LZ254+May!LZ254+Jun!LZ254+Jul!LZ254+Ago!LZ254+Set!LZ254+Oct!LZ254+Nov!LZ254+Dic!LZ254</f>
        <v>0</v>
      </c>
      <c r="MA253" s="158">
        <f>+Ene!MA253+Feb!MA254+Mar!MA254+Abr!MA254+May!MA254+Jun!MA254+Jul!MA254+Ago!MA254+Set!MA254+Oct!MA254+Nov!MA254+Dic!MA254</f>
        <v>0</v>
      </c>
      <c r="MB253" s="158">
        <f>+Ene!MB253+Feb!MB254+Mar!MB254+Abr!MB254+May!MB254+Jun!MB254+Jul!MB254+Ago!MB254+Set!MB254+Oct!MB254+Nov!MB254+Dic!MB254</f>
        <v>0</v>
      </c>
      <c r="MC253" s="158">
        <f>+Ene!MC253+Feb!MC254+Mar!MC254+Abr!MC254+May!MC254+Jun!MC254+Jul!MC254+Ago!MC254+Set!MC254+Oct!MC254+Nov!MC254+Dic!MC254</f>
        <v>0</v>
      </c>
      <c r="MD253" s="158">
        <f>+Ene!MD253+Feb!MD254+Mar!MD254+Abr!MD254+May!MD254+Jun!MD254+Jul!MD254+Ago!MD254+Set!MD254+Oct!MD254+Nov!MD254+Dic!MD254</f>
        <v>0</v>
      </c>
      <c r="ME253" s="158">
        <f>+Ene!ME253+Feb!ME254+Mar!ME254+Abr!ME254+May!ME254+Jun!ME254+Jul!ME254+Ago!ME254+Set!ME254+Oct!ME254+Nov!ME254+Dic!ME254</f>
        <v>0</v>
      </c>
      <c r="MF253" s="158">
        <f>+Ene!MF253+Feb!MF254+Mar!MF254+Abr!MF254+May!MF254+Jun!MF254+Jul!MF254+Ago!MF254+Set!MF254+Oct!MF254+Nov!MF254+Dic!MF254</f>
        <v>0</v>
      </c>
      <c r="MG253" s="158">
        <f>+Ene!MG253+Feb!MG254+Mar!MG254+Abr!MG254+May!MG254+Jun!MG254+Jul!MG254+Ago!MG254+Set!MG254+Oct!MG254+Nov!MG254+Dic!MG254</f>
        <v>0</v>
      </c>
      <c r="MH253" s="158">
        <f>+Ene!MH253+Feb!MH254+Mar!MH254+Abr!MH254+May!MH254+Jun!MH254+Jul!MH254+Ago!MH254+Set!MH254+Oct!MH254+Nov!MH254+Dic!MH254</f>
        <v>0</v>
      </c>
      <c r="MI253" s="158">
        <f>+Ene!MI253+Feb!MI254+Mar!MI254+Abr!MI254+May!MI254+Jun!MI254+Jul!MI254+Ago!MI254+Set!MI254+Oct!MI254+Nov!MI254+Dic!MI254</f>
        <v>0</v>
      </c>
      <c r="MJ253" s="158">
        <f>+Ene!MJ253+Feb!MJ254+Mar!MJ254+Abr!MJ254+May!MJ254+Jun!MJ254+Jul!MJ254+Ago!MJ254+Set!MJ254+Oct!MJ254+Nov!MJ254+Dic!MJ254</f>
        <v>0</v>
      </c>
      <c r="MK253" s="158">
        <f>+Ene!MK253+Feb!MK254+Mar!MK254+Abr!MK254+May!MK254+Jun!MK254+Jul!MK254+Ago!MK254+Set!MK254+Oct!MK254+Nov!MK254+Dic!MK254</f>
        <v>0</v>
      </c>
      <c r="ML253" s="158">
        <f>+Ene!ML253+Feb!ML254+Mar!ML254+Abr!ML254+May!ML254+Jun!ML254+Jul!ML254+Ago!ML254+Set!ML254+Oct!ML254+Nov!ML254+Dic!ML254</f>
        <v>0</v>
      </c>
      <c r="MM253" s="158">
        <f>+Ene!MM253+Feb!MM254+Mar!MM254+Abr!MM254+May!MM254+Jun!MM254+Jul!MM254+Ago!MM254+Set!MM254+Oct!MM254+Nov!MM254+Dic!MM254</f>
        <v>0</v>
      </c>
      <c r="MN253" s="158">
        <f>+Ene!MN253+Feb!MN254+Mar!MN254+Abr!MN254+May!MN254+Jun!MN254+Jul!MN254+Ago!MN254+Set!MN254+Oct!MN254+Nov!MN254+Dic!MN254</f>
        <v>0</v>
      </c>
      <c r="MO253" s="158">
        <f>+Ene!MO253+Feb!MO254+Mar!MO254+Abr!MO254+May!MO254+Jun!MO254+Jul!MO254+Ago!MO254+Set!MO254+Oct!MO254+Nov!MO254+Dic!MO254</f>
        <v>0</v>
      </c>
      <c r="MP253" s="158">
        <f>+Ene!MP253+Feb!MP254+Mar!MP254+Abr!MP254+May!MP254+Jun!MP254+Jul!MP254+Ago!MP254+Set!MP254+Oct!MP254+Nov!MP254+Dic!MP254</f>
        <v>0</v>
      </c>
      <c r="MQ253" s="158">
        <f>+Ene!MQ253+Feb!MQ254+Mar!MQ254+Abr!MQ254+May!MQ254+Jun!MQ254+Jul!MQ254+Ago!MQ254+Set!MQ254+Oct!MQ254+Nov!MQ254+Dic!MQ254</f>
        <v>0</v>
      </c>
      <c r="MR253" s="158">
        <f>+Ene!MR253+Feb!MR254+Mar!MR254+Abr!MR254+May!MR254+Jun!MR254+Jul!MR254+Ago!MR254+Set!MR254+Oct!MR254+Nov!MR254+Dic!MR254</f>
        <v>0</v>
      </c>
      <c r="MS253" s="158">
        <f>+Ene!MS253+Feb!MS254+Mar!MS254+Abr!MS254+May!MS254+Jun!MS254+Jul!MS254+Ago!MS254+Set!MS254+Oct!MS254+Nov!MS254+Dic!MS254</f>
        <v>0</v>
      </c>
      <c r="MT253" s="158">
        <f>+Ene!MT253+Feb!MT254+Mar!MT254+Abr!MT254+May!MT254+Jun!MT254+Jul!MT254+Ago!MT254+Set!MT254+Oct!MT254+Nov!MT254+Dic!MT254</f>
        <v>0</v>
      </c>
      <c r="MU253" s="158">
        <f>+Ene!MU253+Feb!MU254+Mar!MU254+Abr!MU254+May!MU254+Jun!MU254+Jul!MU254+Ago!MU254+Set!MU254+Oct!MU254+Nov!MU254+Dic!MU254</f>
        <v>0</v>
      </c>
      <c r="MV253" s="158">
        <f>+Ene!MV253+Feb!MV254+Mar!MV254+Abr!MV254+May!MV254+Jun!MV254+Jul!MV254+Ago!MV254+Set!MV254+Oct!MV254+Nov!MV254+Dic!MV254</f>
        <v>0</v>
      </c>
      <c r="MW253" s="158">
        <f>+Ene!MW253+Feb!MW254+Mar!MW254+Abr!MW254+May!MW254+Jun!MW254+Jul!MW254+Ago!MW254+Set!MW254+Oct!MW254+Nov!MW254+Dic!MW254</f>
        <v>0</v>
      </c>
      <c r="MX253" s="158">
        <f>+Ene!MX253+Feb!MX254+Mar!MX254+Abr!MX254+May!MX254+Jun!MX254+Jul!MX254+Ago!MX254+Set!MX254+Oct!MX254+Nov!MX254+Dic!MX254</f>
        <v>0</v>
      </c>
      <c r="MY253" s="158">
        <f>+Ene!MY253+Feb!MY254+Mar!MY254+Abr!MY254+May!MY254+Jun!MY254+Jul!MY254+Ago!MY254+Set!MY254+Oct!MY254+Nov!MY254+Dic!MY254</f>
        <v>0</v>
      </c>
      <c r="MZ253" s="158">
        <f>+Ene!MZ253+Feb!MZ254+Mar!MZ254+Abr!MZ254+May!MZ254+Jun!MZ254+Jul!MZ254+Ago!MZ254+Set!MZ254+Oct!MZ254+Nov!MZ254+Dic!MZ254</f>
        <v>0</v>
      </c>
      <c r="NA253" s="158">
        <f>+Ene!NA253+Feb!NA254+Mar!NA254+Abr!NA254+May!NA254+Jun!NA254+Jul!NA254+Ago!NA254+Set!NA254+Oct!NA254+Nov!NA254+Dic!NA254</f>
        <v>0</v>
      </c>
      <c r="NB253" s="158">
        <f>+Ene!NB253+Feb!NB254+Mar!NB254+Abr!NB254+May!NB254+Jun!NB254+Jul!NB254+Ago!NB254+Set!NB254+Oct!NB254+Nov!NB254+Dic!NB254</f>
        <v>0</v>
      </c>
      <c r="NC253" s="158">
        <f>+Ene!NC253+Feb!NC254+Mar!NC254+Abr!NC254+May!NC254+Jun!NC254+Jul!NC254+Ago!NC254+Set!NC254+Oct!NC254+Nov!NC254+Dic!NC254</f>
        <v>0</v>
      </c>
      <c r="ND253" s="158">
        <f>+Ene!ND253+Feb!ND254+Mar!ND254+Abr!ND254+May!ND254+Jun!ND254+Jul!ND254+Ago!ND254+Set!ND254+Oct!ND254+Nov!ND254+Dic!ND254</f>
        <v>0</v>
      </c>
      <c r="NE253" s="158">
        <f>+Ene!NE253+Feb!NE254+Mar!NE254+Abr!NE254+May!NE254+Jun!NE254+Jul!NE254+Ago!NE254+Set!NE254+Oct!NE254+Nov!NE254+Dic!NE254</f>
        <v>0</v>
      </c>
      <c r="NF253" s="158">
        <f>+Ene!NF253+Feb!NF254+Mar!NF254+Abr!NF254+May!NF254+Jun!NF254+Jul!NF254+Ago!NF254+Set!NF254+Oct!NF254+Nov!NF254+Dic!NF254</f>
        <v>0</v>
      </c>
      <c r="NG253" s="158">
        <f>+Ene!NG253+Feb!NG254+Mar!NG254+Abr!NG254+May!NG254+Jun!NG254+Jul!NG254+Ago!NG254+Set!NG254+Oct!NG254+Nov!NG254+Dic!NG254</f>
        <v>0</v>
      </c>
      <c r="NH253" s="158">
        <f>+Ene!NH253+Feb!NH254+Mar!NH254+Abr!NH254+May!NH254+Jun!NH254+Jul!NH254+Ago!NH254+Set!NH254+Oct!NH254+Nov!NH254+Dic!NH254</f>
        <v>0</v>
      </c>
      <c r="NI253" s="158">
        <f>+Ene!NI253+Feb!NI254+Mar!NI254+Abr!NI254+May!NI254+Jun!NI254+Jul!NI254+Ago!NI254+Set!NI254+Oct!NI254+Nov!NI254+Dic!NI254</f>
        <v>0</v>
      </c>
      <c r="NJ253" s="158">
        <f>+Ene!NJ253+Feb!NJ254+Mar!NJ254+Abr!NJ254+May!NJ254+Jun!NJ254+Jul!NJ254+Ago!NJ254+Set!NJ254+Oct!NJ254+Nov!NJ254+Dic!NJ254</f>
        <v>0</v>
      </c>
      <c r="NK253" s="158">
        <f>+Ene!NK253+Feb!NK254+Mar!NK254+Abr!NK254+May!NK254+Jun!NK254+Jul!NK254+Ago!NK254+Set!NK254+Oct!NK254+Nov!NK254+Dic!NK254</f>
        <v>0</v>
      </c>
      <c r="NL253" s="158">
        <f>+Ene!NL253+Feb!NL254+Mar!NL254+Abr!NL254+May!NL254+Jun!NL254+Jul!NL254+Ago!NL254+Set!NL254+Oct!NL254+Nov!NL254+Dic!NL254</f>
        <v>0</v>
      </c>
      <c r="NM253" s="158">
        <f>+Ene!NM253+Feb!NM254+Mar!NM254+Abr!NM254+May!NM254+Jun!NM254+Jul!NM254+Ago!NM254+Set!NM254+Oct!NM254+Nov!NM254+Dic!NM254</f>
        <v>0</v>
      </c>
      <c r="NN253" s="158">
        <f>+Ene!NN253+Feb!NN254+Mar!NN254+Abr!NN254+May!NN254+Jun!NN254+Jul!NN254+Ago!NN254+Set!NN254+Oct!NN254+Nov!NN254+Dic!NN254</f>
        <v>0</v>
      </c>
      <c r="NO253" s="158">
        <f>+Ene!NO253+Feb!NO254+Mar!NO254+Abr!NO254+May!NO254+Jun!NO254+Jul!NO254+Ago!NO254+Set!NO254+Oct!NO254+Nov!NO254+Dic!NO254</f>
        <v>0</v>
      </c>
      <c r="NP253" s="158">
        <f>+Ene!NP253+Feb!NP254+Mar!NP254+Abr!NP254+May!NP254+Jun!NP254+Jul!NP254+Ago!NP254+Set!NP254+Oct!NP254+Nov!NP254+Dic!NP254</f>
        <v>0</v>
      </c>
      <c r="NQ253" s="158">
        <f>+Ene!NQ253+Feb!NQ254+Mar!NQ254+Abr!NQ254+May!NQ254+Jun!NQ254+Jul!NQ254+Ago!NQ254+Set!NQ254+Oct!NQ254+Nov!NQ254+Dic!NQ254</f>
        <v>0</v>
      </c>
      <c r="NR253" s="158">
        <f>+Ene!NR253+Feb!NR254+Mar!NR254+Abr!NR254+May!NR254+Jun!NR254+Jul!NR254+Ago!NR254+Set!NR254+Oct!NR254+Nov!NR254+Dic!NR254</f>
        <v>0</v>
      </c>
      <c r="NS253" s="158">
        <f>+Ene!NS253+Feb!NS254+Mar!NS254+Abr!NS254+May!NS254+Jun!NS254+Jul!NS254+Ago!NS254+Set!NS254+Oct!NS254+Nov!NS254+Dic!NS254</f>
        <v>0</v>
      </c>
      <c r="NT253" s="158">
        <f>+Ene!NT253+Feb!NT254+Mar!NT254+Abr!NT254+May!NT254+Jun!NT254+Jul!NT254+Ago!NT254+Set!NT254+Oct!NT254+Nov!NT254+Dic!NT254</f>
        <v>0</v>
      </c>
      <c r="NU253" s="158">
        <f>+Ene!NU253+Feb!NU254+Mar!NU254+Abr!NU254+May!NU254+Jun!NU254+Jul!NU254+Ago!NU254+Set!NU254+Oct!NU254+Nov!NU254+Dic!NU254</f>
        <v>0</v>
      </c>
      <c r="NV253" s="158">
        <f>+Ene!NV253+Feb!NV254+Mar!NV254+Abr!NV254+May!NV254+Jun!NV254+Jul!NV254+Ago!NV254+Set!NV254+Oct!NV254+Nov!NV254+Dic!NV254</f>
        <v>0</v>
      </c>
      <c r="NW253" s="158">
        <f>+Ene!NW253+Feb!NW254+Mar!NW254+Abr!NW254+May!NW254+Jun!NW254+Jul!NW254+Ago!NW254+Set!NW254+Oct!NW254+Nov!NW254+Dic!NW254</f>
        <v>0</v>
      </c>
      <c r="NX253" s="158">
        <f>+Ene!NX253+Feb!NX254+Mar!NX254+Abr!NX254+May!NX254+Jun!NX254+Jul!NX254+Ago!NX254+Set!NX254+Oct!NX254+Nov!NX254+Dic!NX254</f>
        <v>0</v>
      </c>
      <c r="NY253" s="158">
        <f>+Ene!NY253+Feb!NY254+Mar!NY254+Abr!NY254+May!NY254+Jun!NY254+Jul!NY254+Ago!NY254+Set!NY254+Oct!NY254+Nov!NY254+Dic!NY254</f>
        <v>0</v>
      </c>
      <c r="NZ253" s="158">
        <f>+Ene!NZ253+Feb!NZ254+Mar!NZ254+Abr!NZ254+May!NZ254+Jun!NZ254+Jul!NZ254+Ago!NZ254+Set!NZ254+Oct!NZ254+Nov!NZ254+Dic!NZ254</f>
        <v>0</v>
      </c>
      <c r="OA253" s="158">
        <f>+Ene!OA253+Feb!OA254+Mar!OA254+Abr!OA254+May!OA254+Jun!OA254+Jul!OA254+Ago!OA254+Set!OA254+Oct!OA254+Nov!OA254+Dic!OA254</f>
        <v>0</v>
      </c>
      <c r="OB253" s="158">
        <f>+Ene!OB253+Feb!OB254+Mar!OB254+Abr!OB254+May!OB254+Jun!OB254+Jul!OB254+Ago!OB254+Set!OB254+Oct!OB254+Nov!OB254+Dic!OB254</f>
        <v>0</v>
      </c>
      <c r="OC253" s="158">
        <f>+Ene!OC253+Feb!OC254+Mar!OC254+Abr!OC254+May!OC254+Jun!OC254+Jul!OC254+Ago!OC254+Set!OC254+Oct!OC254+Nov!OC254+Dic!OC254</f>
        <v>0</v>
      </c>
      <c r="OD253" s="158">
        <f>+Ene!OD253+Feb!OD254+Mar!OD254+Abr!OD254+May!OD254+Jun!OD254+Jul!OD254+Ago!OD254+Set!OD254+Oct!OD254+Nov!OD254+Dic!OD254</f>
        <v>0</v>
      </c>
      <c r="OE253" s="158">
        <f>+Ene!OE253+Feb!OE254+Mar!OE254+Abr!OE254+May!OE254+Jun!OE254+Jul!OE254+Ago!OE254+Set!OE254+Oct!OE254+Nov!OE254+Dic!OE254</f>
        <v>0</v>
      </c>
      <c r="OF253" s="158">
        <f>+Ene!OF253+Feb!OF254+Mar!OF254+Abr!OF254+May!OF254+Jun!OF254+Jul!OF254+Ago!OF254+Set!OF254+Oct!OF254+Nov!OF254+Dic!OF254</f>
        <v>0</v>
      </c>
      <c r="OG253" s="158">
        <f>+Ene!OG253+Feb!OG254+Mar!OG254+Abr!OG254+May!OG254+Jun!OG254+Jul!OG254+Ago!OG254+Set!OG254+Oct!OG254+Nov!OG254+Dic!OG254</f>
        <v>0</v>
      </c>
      <c r="OH253" s="158">
        <f>+Ene!OH253+Feb!OH254+Mar!OH254+Abr!OH254+May!OH254+Jun!OH254+Jul!OH254+Ago!OH254+Set!OH254+Oct!OH254+Nov!OH254+Dic!OH254</f>
        <v>0</v>
      </c>
      <c r="OI253" s="158">
        <f>+Ene!OI253+Feb!OI254+Mar!OI254+Abr!OI254+May!OI254+Jun!OI254+Jul!OI254+Ago!OI254+Set!OI254+Oct!OI254+Nov!OI254+Dic!OI254</f>
        <v>0</v>
      </c>
      <c r="OJ253" s="158">
        <f>+Ene!OJ253+Feb!OJ254+Mar!OJ254+Abr!OJ254+May!OJ254+Jun!OJ254+Jul!OJ254+Ago!OJ254+Set!OJ254+Oct!OJ254+Nov!OJ254+Dic!OJ254</f>
        <v>0</v>
      </c>
      <c r="OK253" s="158">
        <f>+Ene!OK253+Feb!OK254+Mar!OK254+Abr!OK254+May!OK254+Jun!OK254+Jul!OK254+Ago!OK254+Set!OK254+Oct!OK254+Nov!OK254+Dic!OK254</f>
        <v>0</v>
      </c>
      <c r="OL253" s="158">
        <f>+Ene!OL253+Feb!OL254+Mar!OL254+Abr!OL254+May!OL254+Jun!OL254+Jul!OL254+Ago!OL254+Set!OL254+Oct!OL254+Nov!OL254+Dic!OL254</f>
        <v>0</v>
      </c>
      <c r="OM253" s="158">
        <f>+Ene!OM253+Feb!OM254+Mar!OM254+Abr!OM254+May!OM254+Jun!OM254+Jul!OM254+Ago!OM254+Set!OM254+Oct!OM254+Nov!OM254+Dic!OM254</f>
        <v>0</v>
      </c>
      <c r="ON253" s="158">
        <f>+Ene!ON253+Feb!ON254+Mar!ON254+Abr!ON254+May!ON254+Jun!ON254+Jul!ON254+Ago!ON254+Set!ON254+Oct!ON254+Nov!ON254+Dic!ON254</f>
        <v>0</v>
      </c>
      <c r="OO253" s="158">
        <f>+Ene!OO253+Feb!OO254+Mar!OO254+Abr!OO254+May!OO254+Jun!OO254+Jul!OO254+Ago!OO254+Set!OO254+Oct!OO254+Nov!OO254+Dic!OO254</f>
        <v>0</v>
      </c>
      <c r="OP253" s="158">
        <f>+Ene!OP253+Feb!OP254+Mar!OP254+Abr!OP254+May!OP254+Jun!OP254+Jul!OP254+Ago!OP254+Set!OP254+Oct!OP254+Nov!OP254+Dic!OP254</f>
        <v>0</v>
      </c>
      <c r="OQ253" s="158">
        <f>+Ene!OQ253+Feb!OQ254+Mar!OQ254+Abr!OQ254+May!OQ254+Jun!OQ254+Jul!OQ254+Ago!OQ254+Set!OQ254+Oct!OQ254+Nov!OQ254+Dic!OQ254</f>
        <v>0</v>
      </c>
      <c r="OR253" s="158">
        <f>+Ene!OR253+Feb!OR254+Mar!OR254+Abr!OR254+May!OR254+Jun!OR254+Jul!OR254+Ago!OR254+Set!OR254+Oct!OR254+Nov!OR254+Dic!OR254</f>
        <v>0</v>
      </c>
      <c r="OS253" s="158">
        <f>+Ene!OS253+Feb!OS254+Mar!OS254+Abr!OS254+May!OS254+Jun!OS254+Jul!OS254+Ago!OS254+Set!OS254+Oct!OS254+Nov!OS254+Dic!OS254</f>
        <v>0</v>
      </c>
      <c r="OT253" s="158">
        <f>+Ene!OT253+Feb!OT254+Mar!OT254+Abr!OT254+May!OT254+Jun!OT254+Jul!OT254+Ago!OT254+Set!OT254+Oct!OT254+Nov!OT254+Dic!OT254</f>
        <v>0</v>
      </c>
      <c r="OU253" s="158">
        <f>+Ene!OU253+Feb!OU254+Mar!OU254+Abr!OU254+May!OU254+Jun!OU254+Jul!OU254+Ago!OU254+Set!OU254+Oct!OU254+Nov!OU254+Dic!OU254</f>
        <v>0</v>
      </c>
      <c r="OV253" s="158">
        <f>+Ene!OV253+Feb!OV254+Mar!OV254+Abr!OV254+May!OV254+Jun!OV254+Jul!OV254+Ago!OV254+Set!OV254+Oct!OV254+Nov!OV254+Dic!OV254</f>
        <v>0</v>
      </c>
      <c r="OW253" s="158">
        <f>+Ene!OW253+Feb!OW254+Mar!OW254+Abr!OW254+May!OW254+Jun!OW254+Jul!OW254+Ago!OW254+Set!OW254+Oct!OW254+Nov!OW254+Dic!OW254</f>
        <v>0</v>
      </c>
      <c r="OX253" s="158">
        <f>+Ene!OX253+Feb!OX254+Mar!OX254+Abr!OX254+May!OX254+Jun!OX254+Jul!OX254+Ago!OX254+Set!OX254+Oct!OX254+Nov!OX254+Dic!OX254</f>
        <v>0</v>
      </c>
      <c r="OY253" s="158">
        <f>+Ene!OY253+Feb!OY254+Mar!OY254+Abr!OY254+May!OY254+Jun!OY254+Jul!OY254+Ago!OY254+Set!OY254+Oct!OY254+Nov!OY254+Dic!OY254</f>
        <v>0</v>
      </c>
      <c r="OZ253" s="158">
        <f>+Ene!OZ253+Feb!OZ254+Mar!OZ254+Abr!OZ254+May!OZ254+Jun!OZ254+Jul!OZ254+Ago!OZ254+Set!OZ254+Oct!OZ254+Nov!OZ254+Dic!OZ254</f>
        <v>0</v>
      </c>
      <c r="PA253" s="158">
        <f>+Ene!PA253+Feb!PA254+Mar!PA254+Abr!PA254+May!PA254+Jun!PA254+Jul!PA254+Ago!PA254+Set!PA254+Oct!PA254+Nov!PA254+Dic!PA254</f>
        <v>0</v>
      </c>
      <c r="PB253" s="158">
        <f>+Ene!PB253+Feb!PB254+Mar!PB254+Abr!PB254+May!PB254+Jun!PB254+Jul!PB254+Ago!PB254+Set!PB254+Oct!PB254+Nov!PB254+Dic!PB254</f>
        <v>0</v>
      </c>
      <c r="PC253" s="158">
        <f>+Ene!PC253+Feb!PC254+Mar!PC254+Abr!PC254+May!PC254+Jun!PC254+Jul!PC254+Ago!PC254+Set!PC254+Oct!PC254+Nov!PC254+Dic!PC254</f>
        <v>0</v>
      </c>
      <c r="PD253" s="158">
        <f>+Ene!PD253+Feb!PD254+Mar!PD254+Abr!PD254+May!PD254+Jun!PD254+Jul!PD254+Ago!PD254+Set!PD254+Oct!PD254+Nov!PD254+Dic!PD254</f>
        <v>0</v>
      </c>
      <c r="PE253" s="158">
        <f>+Ene!PE253+Feb!PE254+Mar!PE254+Abr!PE254+May!PE254+Jun!PE254+Jul!PE254+Ago!PE254+Set!PE254+Oct!PE254+Nov!PE254+Dic!PE254</f>
        <v>0</v>
      </c>
      <c r="PF253" s="158">
        <f>+Ene!PF253+Feb!PF254+Mar!PF254+Abr!PF254+May!PF254+Jun!PF254+Jul!PF254+Ago!PF254+Set!PF254+Oct!PF254+Nov!PF254+Dic!PF254</f>
        <v>0</v>
      </c>
      <c r="PG253" s="158">
        <f>+Ene!PG253+Feb!PG254+Mar!PG254+Abr!PG254+May!PG254+Jun!PG254+Jul!PG254+Ago!PG254+Set!PG254+Oct!PG254+Nov!PG254+Dic!PG254</f>
        <v>0</v>
      </c>
      <c r="PH253" s="158">
        <f>+Ene!PH253+Feb!PH254+Mar!PH254+Abr!PH254+May!PH254+Jun!PH254+Jul!PH254+Ago!PH254+Set!PH254+Oct!PH254+Nov!PH254+Dic!PH254</f>
        <v>0</v>
      </c>
      <c r="PI253" s="158">
        <f>+Ene!PI253+Feb!PI254+Mar!PI254+Abr!PI254+May!PI254+Jun!PI254+Jul!PI254+Ago!PI254+Set!PI254+Oct!PI254+Nov!PI254+Dic!PI254</f>
        <v>0</v>
      </c>
      <c r="PJ253" s="158">
        <f>+Ene!PJ253+Feb!PJ254+Mar!PJ254+Abr!PJ254+May!PJ254+Jun!PJ254+Jul!PJ254+Ago!PJ254+Set!PJ254+Oct!PJ254+Nov!PJ254+Dic!PJ254</f>
        <v>0</v>
      </c>
      <c r="PK253" s="158">
        <f>+Ene!PK253+Feb!PK254+Mar!PK254+Abr!PK254+May!PK254+Jun!PK254+Jul!PK254+Ago!PK254+Set!PK254+Oct!PK254+Nov!PK254+Dic!PK254</f>
        <v>0</v>
      </c>
      <c r="PL253" s="158">
        <f>+Ene!PL253+Feb!PL254+Mar!PL254+Abr!PL254+May!PL254+Jun!PL254+Jul!PL254+Ago!PL254+Set!PL254+Oct!PL254+Nov!PL254+Dic!PL254</f>
        <v>0</v>
      </c>
      <c r="PM253" s="158">
        <f>+Ene!PM253+Feb!PM254+Mar!PM254+Abr!PM254+May!PM254+Jun!PM254+Jul!PM254+Ago!PM254+Set!PM254+Oct!PM254+Nov!PM254+Dic!PM254</f>
        <v>0</v>
      </c>
      <c r="PN253" s="158">
        <f>+Ene!PN253+Feb!PN254+Mar!PN254+Abr!PN254+May!PN254+Jun!PN254+Jul!PN254+Ago!PN254+Set!PN254+Oct!PN254+Nov!PN254+Dic!PN254</f>
        <v>0</v>
      </c>
      <c r="PO253" s="158">
        <f>+Ene!PO253+Feb!PO254+Mar!PO254+Abr!PO254+May!PO254+Jun!PO254+Jul!PO254+Ago!PO254+Set!PO254+Oct!PO254+Nov!PO254+Dic!PO254</f>
        <v>0</v>
      </c>
      <c r="PP253" s="158">
        <f>+Ene!PP253+Feb!PP254+Mar!PP254+Abr!PP254+May!PP254+Jun!PP254+Jul!PP254+Ago!PP254+Set!PP254+Oct!PP254+Nov!PP254+Dic!PP254</f>
        <v>0</v>
      </c>
      <c r="PQ253" s="158">
        <f>+Ene!PQ253+Feb!PQ254+Mar!PQ254+Abr!PQ254+May!PQ254+Jun!PQ254+Jul!PQ254+Ago!PQ254+Set!PQ254+Oct!PQ254+Nov!PQ254+Dic!PQ254</f>
        <v>0</v>
      </c>
      <c r="PR253" s="158">
        <f>+Ene!PR253+Feb!PR254+Mar!PR254+Abr!PR254+May!PR254+Jun!PR254+Jul!PR254+Ago!PR254+Set!PR254+Oct!PR254+Nov!PR254+Dic!PR254</f>
        <v>0</v>
      </c>
      <c r="PS253" s="158">
        <f>+Ene!PS253+Feb!PS254+Mar!PS254+Abr!PS254+May!PS254+Jun!PS254+Jul!PS254+Ago!PS254+Set!PS254+Oct!PS254+Nov!PS254+Dic!PS254</f>
        <v>0</v>
      </c>
      <c r="PT253" s="158">
        <f>+Ene!PT253+Feb!PT254+Mar!PT254+Abr!PT254+May!PT254+Jun!PT254+Jul!PT254+Ago!PT254+Set!PT254+Oct!PT254+Nov!PT254+Dic!PT254</f>
        <v>0</v>
      </c>
      <c r="PU253" s="158">
        <f>+Ene!PU253+Feb!PU254+Mar!PU254+Abr!PU254+May!PU254+Jun!PU254+Jul!PU254+Ago!PU254+Set!PU254+Oct!PU254+Nov!PU254+Dic!PU254</f>
        <v>0</v>
      </c>
      <c r="PV253" s="158">
        <f>+Ene!PV253+Feb!PV254+Mar!PV254+Abr!PV254+May!PV254+Jun!PV254+Jul!PV254+Ago!PV254+Set!PV254+Oct!PV254+Nov!PV254+Dic!PV254</f>
        <v>0</v>
      </c>
      <c r="PW253" s="158">
        <f>+Ene!PW253+Feb!PW254+Mar!PW254+Abr!PW254+May!PW254+Jun!PW254+Jul!PW254+Ago!PW254+Set!PW254+Oct!PW254+Nov!PW254+Dic!PW254</f>
        <v>0</v>
      </c>
      <c r="PX253" s="158">
        <f>+Ene!PX253+Feb!PX254+Mar!PX254+Abr!PX254+May!PX254+Jun!PX254+Jul!PX254+Ago!PX254+Set!PX254+Oct!PX254+Nov!PX254+Dic!PX254</f>
        <v>0</v>
      </c>
      <c r="PY253" s="158">
        <f>+Ene!PY253+Feb!PY254+Mar!PY254+Abr!PY254+May!PY254+Jun!PY254+Jul!PY254+Ago!PY254+Set!PY254+Oct!PY254+Nov!PY254+Dic!PY254</f>
        <v>0</v>
      </c>
      <c r="PZ253" s="158">
        <f>+Ene!PZ253+Feb!PZ254+Mar!PZ254+Abr!PZ254+May!PZ254+Jun!PZ254+Jul!PZ254+Ago!PZ254+Set!PZ254+Oct!PZ254+Nov!PZ254+Dic!PZ254</f>
        <v>0</v>
      </c>
      <c r="QA253" s="158">
        <f>+Ene!QA253+Feb!QA254+Mar!QA254+Abr!QA254+May!QA254+Jun!QA254+Jul!QA254+Ago!QA254+Set!QA254+Oct!QA254+Nov!QA254+Dic!QA254</f>
        <v>0</v>
      </c>
      <c r="QB253" s="158">
        <f>+Ene!QB253+Feb!QB254+Mar!QB254+Abr!QB254+May!QB254+Jun!QB254+Jul!QB254+Ago!QB254+Set!QB254+Oct!QB254+Nov!QB254+Dic!QB254</f>
        <v>0</v>
      </c>
      <c r="QC253" s="158">
        <f>+Ene!QC253+Feb!QC254+Mar!QC254+Abr!QC254+May!QC254+Jun!QC254+Jul!QC254+Ago!QC254+Set!QC254+Oct!QC254+Nov!QC254+Dic!QC254</f>
        <v>0</v>
      </c>
      <c r="QD253" s="158">
        <f>+Ene!QD253+Feb!QD254+Mar!QD254+Abr!QD254+May!QD254+Jun!QD254+Jul!QD254+Ago!QD254+Set!QD254+Oct!QD254+Nov!QD254+Dic!QD254</f>
        <v>0</v>
      </c>
      <c r="QE253" s="158">
        <f>+Ene!QE253+Feb!QE254+Mar!QE254+Abr!QE254+May!QE254+Jun!QE254+Jul!QE254+Ago!QE254+Set!QE254+Oct!QE254+Nov!QE254+Dic!QE254</f>
        <v>0</v>
      </c>
      <c r="QF253" s="158">
        <f>+Ene!QF253+Feb!QF254+Mar!QF254+Abr!QF254+May!QF254+Jun!QF254+Jul!QF254+Ago!QF254+Set!QF254+Oct!QF254+Nov!QF254+Dic!QF254</f>
        <v>0</v>
      </c>
      <c r="QG253" s="158">
        <f>+Ene!QG253+Feb!QG254+Mar!QG254+Abr!QG254+May!QG254+Jun!QG254+Jul!QG254+Ago!QG254+Set!QG254+Oct!QG254+Nov!QG254+Dic!QG254</f>
        <v>0</v>
      </c>
      <c r="QH253" s="158">
        <f>+Ene!QH253+Feb!QH254+Mar!QH254+Abr!QH254+May!QH254+Jun!QH254+Jul!QH254+Ago!QH254+Set!QH254+Oct!QH254+Nov!QH254+Dic!QH254</f>
        <v>0</v>
      </c>
      <c r="QI253" s="158">
        <f>+Ene!QI253+Feb!QI254+Mar!QI254+Abr!QI254+May!QI254+Jun!QI254+Jul!QI254+Ago!QI254+Set!QI254+Oct!QI254+Nov!QI254+Dic!QI254</f>
        <v>0</v>
      </c>
      <c r="QJ253" s="158">
        <f>+Ene!QJ253+Feb!QJ254+Mar!QJ254+Abr!QJ254+May!QJ254+Jun!QJ254+Jul!QJ254+Ago!QJ254+Set!QJ254+Oct!QJ254+Nov!QJ254+Dic!QJ254</f>
        <v>0</v>
      </c>
      <c r="QK253" s="158">
        <f>+Ene!QK253+Feb!QK254+Mar!QK254+Abr!QK254+May!QK254+Jun!QK254+Jul!QK254+Ago!QK254+Set!QK254+Oct!QK254+Nov!QK254+Dic!QK254</f>
        <v>0</v>
      </c>
      <c r="QL253" s="158">
        <f>+Ene!QL253+Feb!QL254+Mar!QL254+Abr!QL254+May!QL254+Jun!QL254+Jul!QL254+Ago!QL254+Set!QL254+Oct!QL254+Nov!QL254+Dic!QL254</f>
        <v>0</v>
      </c>
      <c r="QM253" s="158">
        <f>+Ene!QM253+Feb!QM254+Mar!QM254+Abr!QM254+May!QM254+Jun!QM254+Jul!QM254+Ago!QM254+Set!QM254+Oct!QM254+Nov!QM254+Dic!QM254</f>
        <v>0</v>
      </c>
      <c r="QN253" s="158">
        <f>+Ene!QN253+Feb!QN254+Mar!QN254+Abr!QN254+May!QN254+Jun!QN254+Jul!QN254+Ago!QN254+Set!QN254+Oct!QN254+Nov!QN254+Dic!QN254</f>
        <v>0</v>
      </c>
      <c r="QO253" s="158">
        <f>+Ene!QO253+Feb!QO254+Mar!QO254+Abr!QO254+May!QO254+Jun!QO254+Jul!QO254+Ago!QO254+Set!QO254+Oct!QO254+Nov!QO254+Dic!QO254</f>
        <v>0</v>
      </c>
      <c r="QP253" s="158">
        <f>+Ene!QP253+Feb!QP254+Mar!QP254+Abr!QP254+May!QP254+Jun!QP254+Jul!QP254+Ago!QP254+Set!QP254+Oct!QP254+Nov!QP254+Dic!QP254</f>
        <v>0</v>
      </c>
      <c r="QQ253" s="158">
        <f>+Ene!QQ253+Feb!QQ254+Mar!QQ254+Abr!QQ254+May!QQ254+Jun!QQ254+Jul!QQ254+Ago!QQ254+Set!QQ254+Oct!QQ254+Nov!QQ254+Dic!QQ254</f>
        <v>0</v>
      </c>
      <c r="QR253" s="158">
        <f>+Ene!QR253+Feb!QR254+Mar!QR254+Abr!QR254+May!QR254+Jun!QR254+Jul!QR254+Ago!QR254+Set!QR254+Oct!QR254+Nov!QR254+Dic!QR254</f>
        <v>0</v>
      </c>
      <c r="QS253" s="158">
        <f>+Ene!QS253+Feb!QS254+Mar!QS254+Abr!QS254+May!QS254+Jun!QS254+Jul!QS254+Ago!QS254+Set!QS254+Oct!QS254+Nov!QS254+Dic!QS254</f>
        <v>0</v>
      </c>
      <c r="QT253" s="158">
        <f>+Ene!QT253+Feb!QT254+Mar!QT254+Abr!QT254+May!QT254+Jun!QT254+Jul!QT254+Ago!QT254+Set!QT254+Oct!QT254+Nov!QT254+Dic!QT254</f>
        <v>0</v>
      </c>
      <c r="QU253" s="158">
        <f>+Ene!QU253+Feb!QU254+Mar!QU254+Abr!QU254+May!QU254+Jun!QU254+Jul!QU254+Ago!QU254+Set!QU254+Oct!QU254+Nov!QU254+Dic!QU254</f>
        <v>0</v>
      </c>
      <c r="QV253" s="158">
        <f>+Ene!QV253+Feb!QV254+Mar!QV254+Abr!QV254+May!QV254+Jun!QV254+Jul!QV254+Ago!QV254+Set!QV254+Oct!QV254+Nov!QV254+Dic!QV254</f>
        <v>0</v>
      </c>
      <c r="QW253" s="158">
        <f>+Ene!QW253+Feb!QW254+Mar!QW254+Abr!QW254+May!QW254+Jun!QW254+Jul!QW254+Ago!QW254+Set!QW254+Oct!QW254+Nov!QW254+Dic!QW254</f>
        <v>0</v>
      </c>
      <c r="QX253" s="158">
        <f>+Ene!QX253+Feb!QX254+Mar!QX254+Abr!QX254+May!QX254+Jun!QX254+Jul!QX254+Ago!QX254+Set!QX254+Oct!QX254+Nov!QX254+Dic!QX254</f>
        <v>0</v>
      </c>
      <c r="QY253" s="158">
        <f>+Ene!QY253+Feb!QY254+Mar!QY254+Abr!QY254+May!QY254+Jun!QY254+Jul!QY254+Ago!QY254+Set!QY254+Oct!QY254+Nov!QY254+Dic!QY254</f>
        <v>0</v>
      </c>
      <c r="QZ253" s="158">
        <f>+Ene!QZ253+Feb!QZ254+Mar!QZ254+Abr!QZ254+May!QZ254+Jun!QZ254+Jul!QZ254+Ago!QZ254+Set!QZ254+Oct!QZ254+Nov!QZ254+Dic!QZ254</f>
        <v>0</v>
      </c>
      <c r="RA253" s="158">
        <f>+Ene!RA253+Feb!RA254+Mar!RA254+Abr!RA254+May!RA254+Jun!RA254+Jul!RA254+Ago!RA254+Set!RA254+Oct!RA254+Nov!RA254+Dic!RA254</f>
        <v>0</v>
      </c>
      <c r="RB253" s="158">
        <f>+Ene!RB253+Feb!RB254+Mar!RB254+Abr!RB254+May!RB254+Jun!RB254+Jul!RB254+Ago!RB254+Set!RB254+Oct!RB254+Nov!RB254+Dic!RB254</f>
        <v>0</v>
      </c>
      <c r="RC253" s="158">
        <f>+Ene!RC253+Feb!RC254+Mar!RC254+Abr!RC254+May!RC254+Jun!RC254+Jul!RC254+Ago!RC254+Set!RC254+Oct!RC254+Nov!RC254+Dic!RC254</f>
        <v>0</v>
      </c>
      <c r="RD253" s="158">
        <f>+Ene!RD253+Feb!RD254+Mar!RD254+Abr!RD254+May!RD254+Jun!RD254+Jul!RD254+Ago!RD254+Set!RD254+Oct!RD254+Nov!RD254+Dic!RD254</f>
        <v>0</v>
      </c>
      <c r="RE253" s="158">
        <f>+Ene!RE253+Feb!RE254+Mar!RE254+Abr!RE254+May!RE254+Jun!RE254+Jul!RE254+Ago!RE254+Set!RE254+Oct!RE254+Nov!RE254+Dic!RE254</f>
        <v>0</v>
      </c>
      <c r="RF253" s="158">
        <f>+Ene!RF253+Feb!RF254+Mar!RF254+Abr!RF254+May!RF254+Jun!RF254+Jul!RF254+Ago!RF254+Set!RF254+Oct!RF254+Nov!RF254+Dic!RF254</f>
        <v>0</v>
      </c>
      <c r="RG253" s="158">
        <f>+Ene!RG253+Feb!RG254+Mar!RG254+Abr!RG254+May!RG254+Jun!RG254+Jul!RG254+Ago!RG254+Set!RG254+Oct!RG254+Nov!RG254+Dic!RG254</f>
        <v>0</v>
      </c>
      <c r="RH253" s="158">
        <f>+Ene!RH253+Feb!RH254+Mar!RH254+Abr!RH254+May!RH254+Jun!RH254+Jul!RH254+Ago!RH254+Set!RH254+Oct!RH254+Nov!RH254+Dic!RH254</f>
        <v>0</v>
      </c>
      <c r="RI253" s="158">
        <f>+Ene!RI253+Feb!RI254+Mar!RI254+Abr!RI254+May!RI254+Jun!RI254+Jul!RI254+Ago!RI254+Set!RI254+Oct!RI254+Nov!RI254+Dic!RI254</f>
        <v>0</v>
      </c>
      <c r="RJ253" s="158">
        <f>+Ene!RJ253+Feb!RJ254+Mar!RJ254+Abr!RJ254+May!RJ254+Jun!RJ254+Jul!RJ254+Ago!RJ254+Set!RJ254+Oct!RJ254+Nov!RJ254+Dic!RJ254</f>
        <v>0</v>
      </c>
      <c r="RK253" s="158">
        <f>+Ene!RK253+Feb!RK254+Mar!RK254+Abr!RK254+May!RK254+Jun!RK254+Jul!RK254+Ago!RK254+Set!RK254+Oct!RK254+Nov!RK254+Dic!RK254</f>
        <v>0</v>
      </c>
      <c r="RL253" s="158">
        <f>+Ene!RL253+Feb!RL254+Mar!RL254+Abr!RL254+May!RL254+Jun!RL254+Jul!RL254+Ago!RL254+Set!RL254+Oct!RL254+Nov!RL254+Dic!RL254</f>
        <v>0</v>
      </c>
      <c r="RM253" s="158">
        <f>+Ene!RM253+Feb!RM254+Mar!RM254+Abr!RM254+May!RM254+Jun!RM254+Jul!RM254+Ago!RM254+Set!RM254+Oct!RM254+Nov!RM254+Dic!RM254</f>
        <v>0</v>
      </c>
      <c r="RN253" s="158">
        <f>+Ene!RN253+Feb!RN254+Mar!RN254+Abr!RN254+May!RN254+Jun!RN254+Jul!RN254+Ago!RN254+Set!RN254+Oct!RN254+Nov!RN254+Dic!RN254</f>
        <v>0</v>
      </c>
      <c r="RO253" s="158">
        <f>+Ene!RO253+Feb!RO254+Mar!RO254+Abr!RO254+May!RO254+Jun!RO254+Jul!RO254+Ago!RO254+Set!RO254+Oct!RO254+Nov!RO254+Dic!RO254</f>
        <v>0</v>
      </c>
      <c r="RP253" s="158">
        <f>+Ene!RP253+Feb!RP254+Mar!RP254+Abr!RP254+May!RP254+Jun!RP254+Jul!RP254+Ago!RP254+Set!RP254+Oct!RP254+Nov!RP254+Dic!RP254</f>
        <v>0</v>
      </c>
      <c r="RQ253" s="158">
        <f>+Ene!RQ253+Feb!RQ254+Mar!RQ254+Abr!RQ254+May!RQ254+Jun!RQ254+Jul!RQ254+Ago!RQ254+Set!RQ254+Oct!RQ254+Nov!RQ254+Dic!RQ254</f>
        <v>0</v>
      </c>
      <c r="RR253" s="158">
        <f>+Ene!RR253+Feb!RR254+Mar!RR254+Abr!RR254+May!RR254+Jun!RR254+Jul!RR254+Ago!RR254+Set!RR254+Oct!RR254+Nov!RR254+Dic!RR254</f>
        <v>0</v>
      </c>
      <c r="RS253" s="158">
        <f>+Ene!RS253+Feb!RS254+Mar!RS254+Abr!RS254+May!RS254+Jun!RS254+Jul!RS254+Ago!RS254+Set!RS254+Oct!RS254+Nov!RS254+Dic!RS254</f>
        <v>0</v>
      </c>
      <c r="RT253" s="158">
        <f>+Ene!RT253+Feb!RT254+Mar!RT254+Abr!RT254+May!RT254+Jun!RT254+Jul!RT254+Ago!RT254+Set!RT254+Oct!RT254+Nov!RT254+Dic!RT254</f>
        <v>0</v>
      </c>
      <c r="RU253" s="158">
        <f>+Ene!RU253+Feb!RU254+Mar!RU254+Abr!RU254+May!RU254+Jun!RU254+Jul!RU254+Ago!RU254+Set!RU254+Oct!RU254+Nov!RU254+Dic!RU254</f>
        <v>0</v>
      </c>
      <c r="RV253" s="158">
        <f>+Ene!RV253+Feb!RV254+Mar!RV254+Abr!RV254+May!RV254+Jun!RV254+Jul!RV254+Ago!RV254+Set!RV254+Oct!RV254+Nov!RV254+Dic!RV254</f>
        <v>0</v>
      </c>
      <c r="RW253" s="158">
        <f>+Ene!RW253+Feb!RW254+Mar!RW254+Abr!RW254+May!RW254+Jun!RW254+Jul!RW254+Ago!RW254+Set!RW254+Oct!RW254+Nov!RW254+Dic!RW254</f>
        <v>0</v>
      </c>
      <c r="RX253" s="158">
        <f>+Ene!RX253+Feb!RX254+Mar!RX254+Abr!RX254+May!RX254+Jun!RX254+Jul!RX254+Ago!RX254+Set!RX254+Oct!RX254+Nov!RX254+Dic!RX254</f>
        <v>0</v>
      </c>
      <c r="RY253" s="158">
        <f>+Ene!RY253+Feb!RY254+Mar!RY254+Abr!RY254+May!RY254+Jun!RY254+Jul!RY254+Ago!RY254+Set!RY254+Oct!RY254+Nov!RY254+Dic!RY254</f>
        <v>0</v>
      </c>
      <c r="RZ253" s="158">
        <f>+Ene!RZ253+Feb!RZ254+Mar!RZ254+Abr!RZ254+May!RZ254+Jun!RZ254+Jul!RZ254+Ago!RZ254+Set!RZ254+Oct!RZ254+Nov!RZ254+Dic!RZ254</f>
        <v>0</v>
      </c>
      <c r="SA253" s="158">
        <f>+Ene!SA253+Feb!SA254+Mar!SA254+Abr!SA254+May!SA254+Jun!SA254+Jul!SA254+Ago!SA254+Set!SA254+Oct!SA254+Nov!SA254+Dic!SA254</f>
        <v>0</v>
      </c>
      <c r="SB253" s="158">
        <f>+Ene!SB253+Feb!SB254+Mar!SB254+Abr!SB254+May!SB254+Jun!SB254+Jul!SB254+Ago!SB254+Set!SB254+Oct!SB254+Nov!SB254+Dic!SB254</f>
        <v>0</v>
      </c>
      <c r="SC253" s="158">
        <f>+Ene!SC253+Feb!SC254+Mar!SC254+Abr!SC254+May!SC254+Jun!SC254+Jul!SC254+Ago!SC254+Set!SC254+Oct!SC254+Nov!SC254+Dic!SC254</f>
        <v>0</v>
      </c>
      <c r="SD253" s="158">
        <f>+Ene!SD253+Feb!SD254+Mar!SD254+Abr!SD254+May!SD254+Jun!SD254+Jul!SD254+Ago!SD254+Set!SD254+Oct!SD254+Nov!SD254+Dic!SD254</f>
        <v>0</v>
      </c>
      <c r="SE253" s="158">
        <f>+Ene!SE253+Feb!SE254+Mar!SE254+Abr!SE254+May!SE254+Jun!SE254+Jul!SE254+Ago!SE254+Set!SE254+Oct!SE254+Nov!SE254+Dic!SE254</f>
        <v>0</v>
      </c>
      <c r="SF253" s="158">
        <f>+Ene!SF253+Feb!SF254+Mar!SF254+Abr!SF254+May!SF254+Jun!SF254+Jul!SF254+Ago!SF254+Set!SF254+Oct!SF254+Nov!SF254+Dic!SF254</f>
        <v>0</v>
      </c>
      <c r="SG253" s="158">
        <f>+Ene!SG253+Feb!SG254+Mar!SG254+Abr!SG254+May!SG254+Jun!SG254+Jul!SG254+Ago!SG254+Set!SG254+Oct!SG254+Nov!SG254+Dic!SG254</f>
        <v>0</v>
      </c>
      <c r="SH253" s="158">
        <f>+Ene!SH253+Feb!SH254+Mar!SH254+Abr!SH254+May!SH254+Jun!SH254+Jul!SH254+Ago!SH254+Set!SH254+Oct!SH254+Nov!SH254+Dic!SH254</f>
        <v>0</v>
      </c>
      <c r="SI253" s="158">
        <f>+Ene!SI253+Feb!SI254+Mar!SI254+Abr!SI254+May!SI254+Jun!SI254+Jul!SI254+Ago!SI254+Set!SI254+Oct!SI254+Nov!SI254+Dic!SI254</f>
        <v>0</v>
      </c>
      <c r="SJ253" s="158">
        <f>+Ene!SJ253+Feb!SJ254+Mar!SJ254+Abr!SJ254+May!SJ254+Jun!SJ254+Jul!SJ254+Ago!SJ254+Set!SJ254+Oct!SJ254+Nov!SJ254+Dic!SJ254</f>
        <v>0</v>
      </c>
      <c r="SK253" s="158">
        <f>+Ene!SK253+Feb!SK254+Mar!SK254+Abr!SK254+May!SK254+Jun!SK254+Jul!SK254+Ago!SK254+Set!SK254+Oct!SK254+Nov!SK254+Dic!SK254</f>
        <v>0</v>
      </c>
      <c r="SL253" s="158">
        <f>+Ene!SL253+Feb!SL254+Mar!SL254+Abr!SL254+May!SL254+Jun!SL254+Jul!SL254+Ago!SL254+Set!SL254+Oct!SL254+Nov!SL254+Dic!SL254</f>
        <v>0</v>
      </c>
      <c r="SM253" s="158">
        <f>+Ene!SM253+Feb!SM254+Mar!SM254+Abr!SM254+May!SM254+Jun!SM254+Jul!SM254+Ago!SM254+Set!SM254+Oct!SM254+Nov!SM254+Dic!SM254</f>
        <v>0</v>
      </c>
      <c r="SN253" s="158">
        <f>+Ene!SN253+Feb!SN254+Mar!SN254+Abr!SN254+May!SN254+Jun!SN254+Jul!SN254+Ago!SN254+Set!SN254+Oct!SN254+Nov!SN254+Dic!SN254</f>
        <v>0</v>
      </c>
      <c r="SO253" s="158">
        <f>+Ene!SO253+Feb!SO254+Mar!SO254+Abr!SO254+May!SO254+Jun!SO254+Jul!SO254+Ago!SO254+Set!SO254+Oct!SO254+Nov!SO254+Dic!SO254</f>
        <v>0</v>
      </c>
      <c r="SP253" s="158">
        <f>+Ene!SP253+Feb!SP254+Mar!SP254+Abr!SP254+May!SP254+Jun!SP254+Jul!SP254+Ago!SP254+Set!SP254+Oct!SP254+Nov!SP254+Dic!SP254</f>
        <v>0</v>
      </c>
      <c r="SQ253" s="158">
        <f>+Ene!SQ253+Feb!SQ254+Mar!SQ254+Abr!SQ254+May!SQ254+Jun!SQ254+Jul!SQ254+Ago!SQ254+Set!SQ254+Oct!SQ254+Nov!SQ254+Dic!SQ254</f>
        <v>0</v>
      </c>
      <c r="SR253" s="158">
        <f>+Ene!SR253+Feb!SR254+Mar!SR254+Abr!SR254+May!SR254+Jun!SR254+Jul!SR254+Ago!SR254+Set!SR254+Oct!SR254+Nov!SR254+Dic!SR254</f>
        <v>0</v>
      </c>
      <c r="SS253" s="158">
        <f>+Ene!SS253+Feb!SS254+Mar!SS254+Abr!SS254+May!SS254+Jun!SS254+Jul!SS254+Ago!SS254+Set!SS254+Oct!SS254+Nov!SS254+Dic!SS254</f>
        <v>0</v>
      </c>
      <c r="ST253" s="158">
        <f>+Ene!ST253+Feb!ST254+Mar!ST254+Abr!ST254+May!ST254+Jun!ST254+Jul!ST254+Ago!ST254+Set!ST254+Oct!ST254+Nov!ST254+Dic!ST254</f>
        <v>0</v>
      </c>
      <c r="SU253" s="158">
        <f>+Ene!SU253+Feb!SU254+Mar!SU254+Abr!SU254+May!SU254+Jun!SU254+Jul!SU254+Ago!SU254+Set!SU254+Oct!SU254+Nov!SU254+Dic!SU254</f>
        <v>0</v>
      </c>
      <c r="SV253" s="158">
        <f>+Ene!SV253+Feb!SV254+Mar!SV254+Abr!SV254+May!SV254+Jun!SV254+Jul!SV254+Ago!SV254+Set!SV254+Oct!SV254+Nov!SV254+Dic!SV254</f>
        <v>0</v>
      </c>
      <c r="SW253" s="158">
        <f>+Ene!SW253+Feb!SW254+Mar!SW254+Abr!SW254+May!SW254+Jun!SW254+Jul!SW254+Ago!SW254+Set!SW254+Oct!SW254+Nov!SW254+Dic!SW254</f>
        <v>0</v>
      </c>
      <c r="SX253" s="158">
        <f>+Ene!SX253+Feb!SX254+Mar!SX254+Abr!SX254+May!SX254+Jun!SX254+Jul!SX254+Ago!SX254+Set!SX254+Oct!SX254+Nov!SX254+Dic!SX254</f>
        <v>0</v>
      </c>
      <c r="SY253" s="158">
        <f>+Ene!SY253+Feb!SY254+Mar!SY254+Abr!SY254+May!SY254+Jun!SY254+Jul!SY254+Ago!SY254+Set!SY254+Oct!SY254+Nov!SY254+Dic!SY254</f>
        <v>0</v>
      </c>
      <c r="SZ253" s="158">
        <f>+Ene!SZ253+Feb!SZ254+Mar!SZ254+Abr!SZ254+May!SZ254+Jun!SZ254+Jul!SZ254+Ago!SZ254+Set!SZ254+Oct!SZ254+Nov!SZ254+Dic!SZ254</f>
        <v>0</v>
      </c>
      <c r="TA253" s="158">
        <f>+Ene!TA253+Feb!TA254+Mar!TA254+Abr!TA254+May!TA254+Jun!TA254+Jul!TA254+Ago!TA254+Set!TA254+Oct!TA254+Nov!TA254+Dic!TA254</f>
        <v>0</v>
      </c>
      <c r="TB253" s="158">
        <f>+Ene!TB253+Feb!TB254+Mar!TB254+Abr!TB254+May!TB254+Jun!TB254+Jul!TB254+Ago!TB254+Set!TB254+Oct!TB254+Nov!TB254+Dic!TB254</f>
        <v>0</v>
      </c>
      <c r="TC253" s="158">
        <f>+Ene!TC253+Feb!TC254+Mar!TC254+Abr!TC254+May!TC254+Jun!TC254+Jul!TC254+Ago!TC254+Set!TC254+Oct!TC254+Nov!TC254+Dic!TC254</f>
        <v>0</v>
      </c>
      <c r="TD253" s="158">
        <f>+Ene!TD253+Feb!TD254+Mar!TD254+Abr!TD254+May!TD254+Jun!TD254+Jul!TD254+Ago!TD254+Set!TD254+Oct!TD254+Nov!TD254+Dic!TD254</f>
        <v>0</v>
      </c>
      <c r="TE253" s="158">
        <f>+Ene!TE253+Feb!TE254+Mar!TE254+Abr!TE254+May!TE254+Jun!TE254+Jul!TE254+Ago!TE254+Set!TE254+Oct!TE254+Nov!TE254+Dic!TE254</f>
        <v>0</v>
      </c>
      <c r="TF253" s="158">
        <f>+Ene!TF253+Feb!TF254+Mar!TF254+Abr!TF254+May!TF254+Jun!TF254+Jul!TF254+Ago!TF254+Set!TF254+Oct!TF254+Nov!TF254+Dic!TF254</f>
        <v>0</v>
      </c>
      <c r="TG253" s="158">
        <f>+Ene!TG253+Feb!TG254+Mar!TG254+Abr!TG254+May!TG254+Jun!TG254+Jul!TG254+Ago!TG254+Set!TG254+Oct!TG254+Nov!TG254+Dic!TG254</f>
        <v>0</v>
      </c>
      <c r="TH253" s="158">
        <f>+Ene!TH253+Feb!TH254+Mar!TH254+Abr!TH254+May!TH254+Jun!TH254+Jul!TH254+Ago!TH254+Set!TH254+Oct!TH254+Nov!TH254+Dic!TH254</f>
        <v>0</v>
      </c>
      <c r="TI253" s="158">
        <f>+Ene!TI253+Feb!TI254+Mar!TI254+Abr!TI254+May!TI254+Jun!TI254+Jul!TI254+Ago!TI254+Set!TI254+Oct!TI254+Nov!TI254+Dic!TI254</f>
        <v>0</v>
      </c>
      <c r="TJ253" s="158">
        <f>+Ene!TJ253+Feb!TJ254+Mar!TJ254+Abr!TJ254+May!TJ254+Jun!TJ254+Jul!TJ254+Ago!TJ254+Set!TJ254+Oct!TJ254+Nov!TJ254+Dic!TJ254</f>
        <v>0</v>
      </c>
      <c r="TK253" s="158">
        <f>+Ene!TK253+Feb!TK254+Mar!TK254+Abr!TK254+May!TK254+Jun!TK254+Jul!TK254+Ago!TK254+Set!TK254+Oct!TK254+Nov!TK254+Dic!TK254</f>
        <v>0</v>
      </c>
      <c r="TL253" s="158">
        <f>+Ene!TL253+Feb!TL254+Mar!TL254+Abr!TL254+May!TL254+Jun!TL254+Jul!TL254+Ago!TL254+Set!TL254+Oct!TL254+Nov!TL254+Dic!TL254</f>
        <v>0</v>
      </c>
      <c r="TM253" s="158">
        <f>+Ene!TM253+Feb!TM254+Mar!TM254+Abr!TM254+May!TM254+Jun!TM254+Jul!TM254+Ago!TM254+Set!TM254+Oct!TM254+Nov!TM254+Dic!TM254</f>
        <v>0</v>
      </c>
      <c r="TN253" s="158">
        <f>+Ene!TN253+Feb!TN254+Mar!TN254+Abr!TN254+May!TN254+Jun!TN254+Jul!TN254+Ago!TN254+Set!TN254+Oct!TN254+Nov!TN254+Dic!TN254</f>
        <v>0</v>
      </c>
      <c r="TO253" s="158">
        <f>+Ene!TO253+Feb!TO254+Mar!TO254+Abr!TO254+May!TO254+Jun!TO254+Jul!TO254+Ago!TO254+Set!TO254+Oct!TO254+Nov!TO254+Dic!TO254</f>
        <v>0</v>
      </c>
      <c r="TP253" s="158">
        <f>+Ene!TP253+Feb!TP254+Mar!TP254+Abr!TP254+May!TP254+Jun!TP254+Jul!TP254+Ago!TP254+Set!TP254+Oct!TP254+Nov!TP254+Dic!TP254</f>
        <v>0</v>
      </c>
      <c r="TQ253" s="158">
        <f>+Ene!TQ253+Feb!TQ254+Mar!TQ254+Abr!TQ254+May!TQ254+Jun!TQ254+Jul!TQ254+Ago!TQ254+Set!TQ254+Oct!TQ254+Nov!TQ254+Dic!TQ254</f>
        <v>0</v>
      </c>
      <c r="TR253" s="158">
        <f>+Ene!TR253+Feb!TR254+Mar!TR254+Abr!TR254+May!TR254+Jun!TR254+Jul!TR254+Ago!TR254+Set!TR254+Oct!TR254+Nov!TR254+Dic!TR254</f>
        <v>0</v>
      </c>
      <c r="TS253" s="158">
        <f>+Ene!TS253+Feb!TS254+Mar!TS254+Abr!TS254+May!TS254+Jun!TS254+Jul!TS254+Ago!TS254+Set!TS254+Oct!TS254+Nov!TS254+Dic!TS254</f>
        <v>36</v>
      </c>
      <c r="TT253" s="158">
        <f>+Ene!TT253+Feb!TT254+Mar!TT254+Abr!TT254+May!TT254+Jun!TT254+Jul!TT254+Ago!TT254+Set!TT254+Oct!TT254+Nov!TT254+Dic!TT254</f>
        <v>23</v>
      </c>
      <c r="TU253" s="158">
        <f>+Ene!TU253+Feb!TU254+Mar!TU254+Abr!TU254+May!TU254+Jun!TU254+Jul!TU254+Ago!TU254+Set!TU254+Oct!TU254+Nov!TU254+Dic!TU254</f>
        <v>34</v>
      </c>
      <c r="TV253" s="158">
        <f>+Ene!TV253+Feb!TV254+Mar!TV254+Abr!TV254+May!TV254+Jun!TV254+Jul!TV254+Ago!TV254+Set!TV254+Oct!TV254+Nov!TV254+Dic!TV254</f>
        <v>15</v>
      </c>
      <c r="TW253" s="158">
        <f>+Ene!TW253+Feb!TW254+Mar!TW254+Abr!TW254+May!TW254+Jun!TW254+Jul!TW254+Ago!TW254+Set!TW254+Oct!TW254+Nov!TW254+Dic!TW254</f>
        <v>16</v>
      </c>
      <c r="TX253" s="158">
        <f>+Ene!TX253+Feb!TX254+Mar!TX254+Abr!TX254+May!TX254+Jun!TX254+Jul!TX254+Ago!TX254+Set!TX254+Oct!TX254+Nov!TX254+Dic!TX254</f>
        <v>4</v>
      </c>
      <c r="TY253" s="158">
        <f>+Ene!TY253+Feb!TY254+Mar!TY254+Abr!TY254+May!TY254+Jun!TY254+Jul!TY254+Ago!TY254+Set!TY254+Oct!TY254+Nov!TY254+Dic!TY254</f>
        <v>0</v>
      </c>
      <c r="TZ253" s="158">
        <f>+Ene!TZ253+Feb!TZ254+Mar!TZ254+Abr!TZ254+May!TZ254+Jun!TZ254+Jul!TZ254+Ago!TZ254+Set!TZ254+Oct!TZ254+Nov!TZ254+Dic!TZ254</f>
        <v>1</v>
      </c>
      <c r="UA253" s="158">
        <f>+Ene!UA253+Feb!UA254+Mar!UA254+Abr!UA254+May!UA254+Jun!UA254+Jul!UA254+Ago!UA254+Set!UA254+Oct!UA254+Nov!UA254+Dic!UA254</f>
        <v>0</v>
      </c>
      <c r="UB253" s="158">
        <f>+Ene!UB253+Feb!UB254+Mar!UB254+Abr!UB254+May!UB254+Jun!UB254+Jul!UB254+Ago!UB254+Set!UB254+Oct!UB254+Nov!UB254+Dic!UB254</f>
        <v>1</v>
      </c>
      <c r="UC253" s="158">
        <f>+Ene!UC253+Feb!UC254+Mar!UC254+Abr!UC254+May!UC254+Jun!UC254+Jul!UC254+Ago!UC254+Set!UC254+Oct!UC254+Nov!UC254+Dic!UC254</f>
        <v>0</v>
      </c>
      <c r="UD253" s="158">
        <f>+Ene!UD253+Feb!UD254+Mar!UD254+Abr!UD254+May!UD254+Jun!UD254+Jul!UD254+Ago!UD254+Set!UD254+Oct!UD254+Nov!UD254+Dic!UD254</f>
        <v>0</v>
      </c>
      <c r="UE253" s="158">
        <f>+Ene!UE253+Feb!UE254+Mar!UE254+Abr!UE254+May!UE254+Jun!UE254+Jul!UE254+Ago!UE254+Set!UE254+Oct!UE254+Nov!UE254+Dic!UE254</f>
        <v>0</v>
      </c>
      <c r="UF253" s="158">
        <f>+Ene!UF253+Feb!UF254+Mar!UF254+Abr!UF254+May!UF254+Jun!UF254+Jul!UF254+Ago!UF254+Set!UF254+Oct!UF254+Nov!UF254+Dic!UF254</f>
        <v>0</v>
      </c>
      <c r="UG253" s="158">
        <f>+Ene!UG253+Feb!UG254+Mar!UG254+Abr!UG254+May!UG254+Jun!UG254+Jul!UG254+Ago!UG254+Set!UG254+Oct!UG254+Nov!UG254+Dic!UG254</f>
        <v>0</v>
      </c>
      <c r="UH253" s="158">
        <f>+Ene!UH253+Feb!UH254+Mar!UH254+Abr!UH254+May!UH254+Jun!UH254+Jul!UH254+Ago!UH254+Set!UH254+Oct!UH254+Nov!UH254+Dic!UH254</f>
        <v>0</v>
      </c>
      <c r="UI253" s="158">
        <f>+Ene!UI253+Feb!UI254+Mar!UI254+Abr!UI254+May!UI254+Jun!UI254+Jul!UI254+Ago!UI254+Set!UI254+Oct!UI254+Nov!UI254+Dic!UI254</f>
        <v>0</v>
      </c>
      <c r="UJ253" s="158">
        <f>+Ene!UJ253+Feb!UJ254+Mar!UJ254+Abr!UJ254+May!UJ254+Jun!UJ254+Jul!UJ254+Ago!UJ254+Set!UJ254+Oct!UJ254+Nov!UJ254+Dic!UJ254</f>
        <v>0</v>
      </c>
      <c r="UK253" s="158">
        <f>+Ene!UK253+Feb!UK254+Mar!UK254+Abr!UK254+May!UK254+Jun!UK254+Jul!UK254+Ago!UK254+Set!UK254+Oct!UK254+Nov!UK254+Dic!UK254</f>
        <v>7</v>
      </c>
      <c r="UL253" s="158">
        <f>+Ene!UL253+Feb!UL254+Mar!UL254+Abr!UL254+May!UL254+Jun!UL254+Jul!UL254+Ago!UL254+Set!UL254+Oct!UL254+Nov!UL254+Dic!UL254</f>
        <v>4</v>
      </c>
      <c r="UM253" s="158">
        <f>+Ene!UM253+Feb!UM254+Mar!UM254+Abr!UM254+May!UM254+Jun!UM254+Jul!UM254+Ago!UM254+Set!UM254+Oct!UM254+Nov!UM254+Dic!UM254</f>
        <v>0</v>
      </c>
      <c r="UN253" s="158">
        <f>+Ene!UN253+Feb!UN254+Mar!UN254+Abr!UN254+May!UN254+Jun!UN254+Jul!UN254+Ago!UN254+Set!UN254+Oct!UN254+Nov!UN254+Dic!UN254</f>
        <v>0</v>
      </c>
      <c r="UO253" s="158">
        <f>+Ene!UO253+Feb!UO254+Mar!UO254+Abr!UO254+May!UO254+Jun!UO254+Jul!UO254+Ago!UO254+Set!UO254+Oct!UO254+Nov!UO254+Dic!UO254</f>
        <v>0</v>
      </c>
      <c r="UP253" s="158">
        <f>+Ene!UP253+Feb!UP254+Mar!UP254+Abr!UP254+May!UP254+Jun!UP254+Jul!UP254+Ago!UP254+Set!UP254+Oct!UP254+Nov!UP254+Dic!UP254</f>
        <v>0</v>
      </c>
      <c r="UQ253" s="158">
        <f>+Ene!UQ253+Feb!UQ254+Mar!UQ254+Abr!UQ254+May!UQ254+Jun!UQ254+Jul!UQ254+Ago!UQ254+Set!UQ254+Oct!UQ254+Nov!UQ254+Dic!UQ254</f>
        <v>0</v>
      </c>
      <c r="UR253" s="158">
        <f>+Ene!UR253+Feb!UR254+Mar!UR254+Abr!UR254+May!UR254+Jun!UR254+Jul!UR254+Ago!UR254+Set!UR254+Oct!UR254+Nov!UR254+Dic!UR254</f>
        <v>0</v>
      </c>
      <c r="US253" s="158">
        <f>+Ene!US253+Feb!US254+Mar!US254+Abr!US254+May!US254+Jun!US254+Jul!US254+Ago!US254+Set!US254+Oct!US254+Nov!US254+Dic!US254</f>
        <v>0</v>
      </c>
      <c r="UT253" s="158">
        <f>+Ene!UT253+Feb!UT254+Mar!UT254+Abr!UT254+May!UT254+Jun!UT254+Jul!UT254+Ago!UT254+Set!UT254+Oct!UT254+Nov!UT254+Dic!UT254</f>
        <v>0</v>
      </c>
      <c r="UU253" s="158">
        <f>+Ene!UU253+Feb!UU254+Mar!UU254+Abr!UU254+May!UU254+Jun!UU254+Jul!UU254+Ago!UU254+Set!UU254+Oct!UU254+Nov!UU254+Dic!UU254</f>
        <v>0</v>
      </c>
      <c r="UV253" s="158">
        <f>+Ene!UV253+Feb!UV254+Mar!UV254+Abr!UV254+May!UV254+Jun!UV254+Jul!UV254+Ago!UV254+Set!UV254+Oct!UV254+Nov!UV254+Dic!UV254</f>
        <v>0</v>
      </c>
      <c r="UW253" s="158">
        <f>+Ene!UW253+Feb!UW254+Mar!UW254+Abr!UW254+May!UW254+Jun!UW254+Jul!UW254+Ago!UW254+Set!UW254+Oct!UW254+Nov!UW254+Dic!UW254</f>
        <v>0</v>
      </c>
      <c r="UX253" s="158">
        <f>+Ene!UX253+Feb!UX254+Mar!UX254+Abr!UX254+May!UX254+Jun!UX254+Jul!UX254+Ago!UX254+Set!UX254+Oct!UX254+Nov!UX254+Dic!UX254</f>
        <v>0</v>
      </c>
      <c r="UY253" s="158">
        <f>+Ene!UY253+Feb!UY254+Mar!UY254+Abr!UY254+May!UY254+Jun!UY254+Jul!UY254+Ago!UY254+Set!UY254+Oct!UY254+Nov!UY254+Dic!UY254</f>
        <v>0</v>
      </c>
      <c r="UZ253" s="158">
        <f>+Ene!UZ253+Feb!UZ254+Mar!UZ254+Abr!UZ254+May!UZ254+Jun!UZ254+Jul!UZ254+Ago!UZ254+Set!UZ254+Oct!UZ254+Nov!UZ254+Dic!UZ254</f>
        <v>0</v>
      </c>
      <c r="VA253" s="158">
        <f>+Ene!VA253+Feb!VA254+Mar!VA254+Abr!VA254+May!VA254+Jun!VA254+Jul!VA254+Ago!VA254+Set!VA254+Oct!VA254+Nov!VA254+Dic!VA254</f>
        <v>0</v>
      </c>
      <c r="VB253" s="158">
        <f>+Ene!VB253+Feb!VB254+Mar!VB254+Abr!VB254+May!VB254+Jun!VB254+Jul!VB254+Ago!VB254+Set!VB254+Oct!VB254+Nov!VB254+Dic!VB254</f>
        <v>0</v>
      </c>
      <c r="VC253" s="158">
        <f>+Ene!VC253+Feb!VC254+Mar!VC254+Abr!VC254+May!VC254+Jun!VC254+Jul!VC254+Ago!VC254+Set!VC254+Oct!VC254+Nov!VC254+Dic!VC254</f>
        <v>0</v>
      </c>
      <c r="VD253" s="158">
        <f>+Ene!VD253+Feb!VD254+Mar!VD254+Abr!VD254+May!VD254+Jun!VD254+Jul!VD254+Ago!VD254+Set!VD254+Oct!VD254+Nov!VD254+Dic!VD254</f>
        <v>0</v>
      </c>
      <c r="VE253" s="158">
        <f>+Ene!VE253+Feb!VE254+Mar!VE254+Abr!VE254+May!VE254+Jun!VE254+Jul!VE254+Ago!VE254+Set!VE254+Oct!VE254+Nov!VE254+Dic!VE254</f>
        <v>0</v>
      </c>
      <c r="VF253" s="158">
        <f>+Ene!VF253+Feb!VF254+Mar!VF254+Abr!VF254+May!VF254+Jun!VF254+Jul!VF254+Ago!VF254+Set!VF254+Oct!VF254+Nov!VF254+Dic!VF254</f>
        <v>0</v>
      </c>
      <c r="VG253" s="158">
        <f>+Ene!VG253+Feb!VG254+Mar!VG254+Abr!VG254+May!VG254+Jun!VG254+Jul!VG254+Ago!VG254+Set!VG254+Oct!VG254+Nov!VG254+Dic!VG254</f>
        <v>0</v>
      </c>
      <c r="VH253" s="158">
        <f>+Ene!VH253+Feb!VH254+Mar!VH254+Abr!VH254+May!VH254+Jun!VH254+Jul!VH254+Ago!VH254+Set!VH254+Oct!VH254+Nov!VH254+Dic!VH254</f>
        <v>0</v>
      </c>
      <c r="VI253" s="158">
        <f>+Ene!VI253+Feb!VI254+Mar!VI254+Abr!VI254+May!VI254+Jun!VI254+Jul!VI254+Ago!VI254+Set!VI254+Oct!VI254+Nov!VI254+Dic!VI254</f>
        <v>0</v>
      </c>
      <c r="VJ253" s="158">
        <f>+Ene!VJ253+Feb!VJ254+Mar!VJ254+Abr!VJ254+May!VJ254+Jun!VJ254+Jul!VJ254+Ago!VJ254+Set!VJ254+Oct!VJ254+Nov!VJ254+Dic!VJ254</f>
        <v>0</v>
      </c>
      <c r="VK253" s="158">
        <f>+Ene!VK253+Feb!VK254+Mar!VK254+Abr!VK254+May!VK254+Jun!VK254+Jul!VK254+Ago!VK254+Set!VK254+Oct!VK254+Nov!VK254+Dic!VK254</f>
        <v>0</v>
      </c>
      <c r="VL253" s="158">
        <f>+Ene!VL253+Feb!VL254+Mar!VL254+Abr!VL254+May!VL254+Jun!VL254+Jul!VL254+Ago!VL254+Set!VL254+Oct!VL254+Nov!VL254+Dic!VL254</f>
        <v>0</v>
      </c>
      <c r="VM253" s="158">
        <f>+Ene!VM253+Feb!VM254+Mar!VM254+Abr!VM254+May!VM254+Jun!VM254+Jul!VM254+Ago!VM254+Set!VM254+Oct!VM254+Nov!VM254+Dic!VM254</f>
        <v>0</v>
      </c>
      <c r="VN253" s="158">
        <f>+Ene!VN253+Feb!VN254+Mar!VN254+Abr!VN254+May!VN254+Jun!VN254+Jul!VN254+Ago!VN254+Set!VN254+Oct!VN254+Nov!VN254+Dic!VN254</f>
        <v>0</v>
      </c>
      <c r="VO253" s="158">
        <f>+Ene!VO253+Feb!VO254+Mar!VO254+Abr!VO254+May!VO254+Jun!VO254+Jul!VO254+Ago!VO254+Set!VO254+Oct!VO254+Nov!VO254+Dic!VO254</f>
        <v>0</v>
      </c>
      <c r="VP253" s="158">
        <f>+Ene!VP253+Feb!VP254+Mar!VP254+Abr!VP254+May!VP254+Jun!VP254+Jul!VP254+Ago!VP254+Set!VP254+Oct!VP254+Nov!VP254+Dic!VP254</f>
        <v>0</v>
      </c>
      <c r="VQ253" s="158">
        <f>+Ene!VQ253+Feb!VQ254+Mar!VQ254+Abr!VQ254+May!VQ254+Jun!VQ254+Jul!VQ254+Ago!VQ254+Set!VQ254+Oct!VQ254+Nov!VQ254+Dic!VQ254</f>
        <v>0</v>
      </c>
      <c r="VR253" s="158">
        <f>+Ene!VR253+Feb!VR254+Mar!VR254+Abr!VR254+May!VR254+Jun!VR254+Jul!VR254+Ago!VR254+Set!VR254+Oct!VR254+Nov!VR254+Dic!VR254</f>
        <v>0</v>
      </c>
      <c r="VS253" s="158">
        <f>+Ene!VS253+Feb!VS254+Mar!VS254+Abr!VS254+May!VS254+Jun!VS254+Jul!VS254+Ago!VS254+Set!VS254+Oct!VS254+Nov!VS254+Dic!VS254</f>
        <v>0</v>
      </c>
      <c r="VT253" s="158">
        <f>+Ene!VT253+Feb!VT254+Mar!VT254+Abr!VT254+May!VT254+Jun!VT254+Jul!VT254+Ago!VT254+Set!VT254+Oct!VT254+Nov!VT254+Dic!VT254</f>
        <v>0</v>
      </c>
      <c r="VU253" s="158">
        <f>+Ene!VU253+Feb!VU254+Mar!VU254+Abr!VU254+May!VU254+Jun!VU254+Jul!VU254+Ago!VU254+Set!VU254+Oct!VU254+Nov!VU254+Dic!VU254</f>
        <v>0</v>
      </c>
      <c r="VV253" s="158">
        <f>+Ene!VV253+Feb!VV254+Mar!VV254+Abr!VV254+May!VV254+Jun!VV254+Jul!VV254+Ago!VV254+Set!VV254+Oct!VV254+Nov!VV254+Dic!VV254</f>
        <v>0</v>
      </c>
      <c r="VW253" s="158">
        <f>+Ene!VW253+Feb!VW254+Mar!VW254+Abr!VW254+May!VW254+Jun!VW254+Jul!VW254+Ago!VW254+Set!VW254+Oct!VW254+Nov!VW254+Dic!VW254</f>
        <v>0</v>
      </c>
      <c r="VX253" s="158">
        <f>+Ene!VX253+Feb!VX254+Mar!VX254+Abr!VX254+May!VX254+Jun!VX254+Jul!VX254+Ago!VX254+Set!VX254+Oct!VX254+Nov!VX254+Dic!VX254</f>
        <v>0</v>
      </c>
      <c r="VY253" s="158">
        <f>+Ene!VY253+Feb!VY254+Mar!VY254+Abr!VY254+May!VY254+Jun!VY254+Jul!VY254+Ago!VY254+Set!VY254+Oct!VY254+Nov!VY254+Dic!VY254</f>
        <v>0</v>
      </c>
      <c r="VZ253" s="158">
        <f>+Ene!VZ253+Feb!VZ254+Mar!VZ254+Abr!VZ254+May!VZ254+Jun!VZ254+Jul!VZ254+Ago!VZ254+Set!VZ254+Oct!VZ254+Nov!VZ254+Dic!VZ254</f>
        <v>0</v>
      </c>
      <c r="WA253" s="158">
        <f>+Ene!WA253+Feb!WA254+Mar!WA254+Abr!WA254+May!WA254+Jun!WA254+Jul!WA254+Ago!WA254+Set!WA254+Oct!WA254+Nov!WA254+Dic!WA254</f>
        <v>0</v>
      </c>
      <c r="WB253" s="158">
        <f>+Ene!WB253+Feb!WB254+Mar!WB254+Abr!WB254+May!WB254+Jun!WB254+Jul!WB254+Ago!WB254+Set!WB254+Oct!WB254+Nov!WB254+Dic!WB254</f>
        <v>0</v>
      </c>
      <c r="WC253" s="158">
        <f>+Ene!WC253+Feb!WC254+Mar!WC254+Abr!WC254+May!WC254+Jun!WC254+Jul!WC254+Ago!WC254+Set!WC254+Oct!WC254+Nov!WC254+Dic!WC254</f>
        <v>0</v>
      </c>
      <c r="WD253" s="158">
        <f>+Ene!WD253+Feb!WD254+Mar!WD254+Abr!WD254+May!WD254+Jun!WD254+Jul!WD254+Ago!WD254+Set!WD254+Oct!WD254+Nov!WD254+Dic!WD254</f>
        <v>0</v>
      </c>
      <c r="WE253" s="158">
        <f>+Ene!WE253+Feb!WE254+Mar!WE254+Abr!WE254+May!WE254+Jun!WE254+Jul!WE254+Ago!WE254+Set!WE254+Oct!WE254+Nov!WE254+Dic!WE254</f>
        <v>0</v>
      </c>
      <c r="WF253" s="158">
        <f>+Ene!WF253+Feb!WF254+Mar!WF254+Abr!WF254+May!WF254+Jun!WF254+Jul!WF254+Ago!WF254+Set!WF254+Oct!WF254+Nov!WF254+Dic!WF254</f>
        <v>0</v>
      </c>
      <c r="WG253" s="158">
        <f>+Ene!WG253+Feb!WG254+Mar!WG254+Abr!WG254+May!WG254+Jun!WG254+Jul!WG254+Ago!WG254+Set!WG254+Oct!WG254+Nov!WG254+Dic!WG254</f>
        <v>0</v>
      </c>
      <c r="WH253" s="158">
        <f>+Ene!WH253+Feb!WH254+Mar!WH254+Abr!WH254+May!WH254+Jun!WH254+Jul!WH254+Ago!WH254+Set!WH254+Oct!WH254+Nov!WH254+Dic!WH254</f>
        <v>0</v>
      </c>
      <c r="WI253" s="158">
        <f>+Ene!WI253+Feb!WI254+Mar!WI254+Abr!WI254+May!WI254+Jun!WI254+Jul!WI254+Ago!WI254+Set!WI254+Oct!WI254+Nov!WI254+Dic!WI254</f>
        <v>0</v>
      </c>
      <c r="WJ253" s="158">
        <f>+Ene!WJ253+Feb!WJ254+Mar!WJ254+Abr!WJ254+May!WJ254+Jun!WJ254+Jul!WJ254+Ago!WJ254+Set!WJ254+Oct!WJ254+Nov!WJ254+Dic!WJ254</f>
        <v>0</v>
      </c>
      <c r="WK253" s="158">
        <f>+Ene!WK253+Feb!WK254+Mar!WK254+Abr!WK254+May!WK254+Jun!WK254+Jul!WK254+Ago!WK254+Set!WK254+Oct!WK254+Nov!WK254+Dic!WK254</f>
        <v>0</v>
      </c>
      <c r="WL253" s="158">
        <f>+Ene!WL253+Feb!WL254+Mar!WL254+Abr!WL254+May!WL254+Jun!WL254+Jul!WL254+Ago!WL254+Set!WL254+Oct!WL254+Nov!WL254+Dic!WL254</f>
        <v>0</v>
      </c>
      <c r="WM253" s="158">
        <f>+Ene!WM253+Feb!WM254+Mar!WM254+Abr!WM254+May!WM254+Jun!WM254+Jul!WM254+Ago!WM254+Set!WM254+Oct!WM254+Nov!WM254+Dic!WM254</f>
        <v>0</v>
      </c>
      <c r="WN253" s="158">
        <f>+Ene!WN253+Feb!WN254+Mar!WN254+Abr!WN254+May!WN254+Jun!WN254+Jul!WN254+Ago!WN254+Set!WN254+Oct!WN254+Nov!WN254+Dic!WN254</f>
        <v>0</v>
      </c>
      <c r="WO253" s="158">
        <f>+Ene!WO253+Feb!WO254+Mar!WO254+Abr!WO254+May!WO254+Jun!WO254+Jul!WO254+Ago!WO254+Set!WO254+Oct!WO254+Nov!WO254+Dic!WO254</f>
        <v>0</v>
      </c>
      <c r="WP253" s="158">
        <f>+Ene!WP253+Feb!WP254+Mar!WP254+Abr!WP254+May!WP254+Jun!WP254+Jul!WP254+Ago!WP254+Set!WP254+Oct!WP254+Nov!WP254+Dic!WP254</f>
        <v>0</v>
      </c>
      <c r="WQ253" s="158">
        <f>+Ene!WQ253+Feb!WQ254+Mar!WQ254+Abr!WQ254+May!WQ254+Jun!WQ254+Jul!WQ254+Ago!WQ254+Set!WQ254+Oct!WQ254+Nov!WQ254+Dic!WQ254</f>
        <v>0</v>
      </c>
      <c r="WR253" s="158">
        <f>+Ene!WR253+Feb!WR254+Mar!WR254+Abr!WR254+May!WR254+Jun!WR254+Jul!WR254+Ago!WR254+Set!WR254+Oct!WR254+Nov!WR254+Dic!WR254</f>
        <v>0</v>
      </c>
      <c r="WS253" s="158">
        <f>+Ene!WS253+Feb!WS254+Mar!WS254+Abr!WS254+May!WS254+Jun!WS254+Jul!WS254+Ago!WS254+Set!WS254+Oct!WS254+Nov!WS254+Dic!WS254</f>
        <v>0</v>
      </c>
      <c r="WT253" s="158">
        <f>+Ene!WT253+Feb!WT254+Mar!WT254+Abr!WT254+May!WT254+Jun!WT254+Jul!WT254+Ago!WT254+Set!WT254+Oct!WT254+Nov!WT254+Dic!WT254</f>
        <v>0</v>
      </c>
      <c r="WU253" s="158">
        <f>+Ene!WU253+Feb!WU254+Mar!WU254+Abr!WU254+May!WU254+Jun!WU254+Jul!WU254+Ago!WU254+Set!WU254+Oct!WU254+Nov!WU254+Dic!WU254</f>
        <v>0</v>
      </c>
      <c r="WV253" s="158">
        <f>+Ene!WV253+Feb!WV254+Mar!WV254+Abr!WV254+May!WV254+Jun!WV254+Jul!WV254+Ago!WV254+Set!WV254+Oct!WV254+Nov!WV254+Dic!WV254</f>
        <v>0</v>
      </c>
      <c r="WW253" s="158">
        <f>+Ene!WW253+Feb!WW254+Mar!WW254+Abr!WW254+May!WW254+Jun!WW254+Jul!WW254+Ago!WW254+Set!WW254+Oct!WW254+Nov!WW254+Dic!WW254</f>
        <v>0</v>
      </c>
      <c r="WX253" s="158">
        <f>+Ene!WX253+Feb!WX254+Mar!WX254+Abr!WX254+May!WX254+Jun!WX254+Jul!WX254+Ago!WX254+Set!WX254+Oct!WX254+Nov!WX254+Dic!WX254</f>
        <v>0</v>
      </c>
      <c r="WY253" s="158">
        <f>+Ene!WY253+Feb!WY254+Mar!WY254+Abr!WY254+May!WY254+Jun!WY254+Jul!WY254+Ago!WY254+Set!WY254+Oct!WY254+Nov!WY254+Dic!WY254</f>
        <v>0</v>
      </c>
      <c r="WZ253" s="158">
        <f>+Ene!WZ253+Feb!WZ254+Mar!WZ254+Abr!WZ254+May!WZ254+Jun!WZ254+Jul!WZ254+Ago!WZ254+Set!WZ254+Oct!WZ254+Nov!WZ254+Dic!WZ254</f>
        <v>0</v>
      </c>
      <c r="XA253" s="158">
        <f>+Ene!XA253+Feb!XA254+Mar!XA254+Abr!XA254+May!XA254+Jun!XA254+Jul!XA254+Ago!XA254+Set!XA254+Oct!XA254+Nov!XA254+Dic!XA254</f>
        <v>0</v>
      </c>
      <c r="XB253" s="158">
        <f>+Ene!XB253+Feb!XB254+Mar!XB254+Abr!XB254+May!XB254+Jun!XB254+Jul!XB254+Ago!XB254+Set!XB254+Oct!XB254+Nov!XB254+Dic!XB254</f>
        <v>0</v>
      </c>
      <c r="XC253" s="158">
        <f>+Ene!XC253+Feb!XC254+Mar!XC254+Abr!XC254+May!XC254+Jun!XC254+Jul!XC254+Ago!XC254+Set!XC254+Oct!XC254+Nov!XC254+Dic!XC254</f>
        <v>0</v>
      </c>
      <c r="XD253" s="158">
        <f>+Ene!XD253+Feb!XD254+Mar!XD254+Abr!XD254+May!XD254+Jun!XD254+Jul!XD254+Ago!XD254+Set!XD254+Oct!XD254+Nov!XD254+Dic!XD254</f>
        <v>0</v>
      </c>
      <c r="XE253" s="158">
        <f>+Ene!XE253+Feb!XE254+Mar!XE254+Abr!XE254+May!XE254+Jun!XE254+Jul!XE254+Ago!XE254+Set!XE254+Oct!XE254+Nov!XE254+Dic!XE254</f>
        <v>0</v>
      </c>
      <c r="XF253" s="158">
        <f>+Ene!XF253+Feb!XF254+Mar!XF254+Abr!XF254+May!XF254+Jun!XF254+Jul!XF254+Ago!XF254+Set!XF254+Oct!XF254+Nov!XF254+Dic!XF254</f>
        <v>0</v>
      </c>
      <c r="XG253" s="158">
        <f>+Ene!XG253+Feb!XG254+Mar!XG254+Abr!XG254+May!XG254+Jun!XG254+Jul!XG254+Ago!XG254+Set!XG254+Oct!XG254+Nov!XG254+Dic!XG254</f>
        <v>0</v>
      </c>
      <c r="XH253" s="158">
        <f>+Ene!XH253+Feb!XH254+Mar!XH254+Abr!XH254+May!XH254+Jun!XH254+Jul!XH254+Ago!XH254+Set!XH254+Oct!XH254+Nov!XH254+Dic!XH254</f>
        <v>0</v>
      </c>
      <c r="XI253" s="158">
        <f>+Ene!XI253+Feb!XI254+Mar!XI254+Abr!XI254+May!XI254+Jun!XI254+Jul!XI254+Ago!XI254+Set!XI254+Oct!XI254+Nov!XI254+Dic!XI254</f>
        <v>0</v>
      </c>
      <c r="XJ253" s="158">
        <f>+Ene!XJ253+Feb!XJ254+Mar!XJ254+Abr!XJ254+May!XJ254+Jun!XJ254+Jul!XJ254+Ago!XJ254+Set!XJ254+Oct!XJ254+Nov!XJ254+Dic!XJ254</f>
        <v>0</v>
      </c>
      <c r="XK253" s="158">
        <f>+Ene!XK253+Feb!XK254+Mar!XK254+Abr!XK254+May!XK254+Jun!XK254+Jul!XK254+Ago!XK254+Set!XK254+Oct!XK254+Nov!XK254+Dic!XK254</f>
        <v>0</v>
      </c>
      <c r="XL253" s="158">
        <f>+Ene!XL253+Feb!XL254+Mar!XL254+Abr!XL254+May!XL254+Jun!XL254+Jul!XL254+Ago!XL254+Set!XL254+Oct!XL254+Nov!XL254+Dic!XL254</f>
        <v>0</v>
      </c>
      <c r="XM253" s="158">
        <f>+Ene!XM253+Feb!XM254+Mar!XM254+Abr!XM254+May!XM254+Jun!XM254+Jul!XM254+Ago!XM254+Set!XM254+Oct!XM254+Nov!XM254+Dic!XM254</f>
        <v>0</v>
      </c>
      <c r="XN253" s="158">
        <f>+Ene!XN253+Feb!XN254+Mar!XN254+Abr!XN254+May!XN254+Jun!XN254+Jul!XN254+Ago!XN254+Set!XN254+Oct!XN254+Nov!XN254+Dic!XN254</f>
        <v>0</v>
      </c>
      <c r="XO253" s="158">
        <f>+Ene!XO253+Feb!XO254+Mar!XO254+Abr!XO254+May!XO254+Jun!XO254+Jul!XO254+Ago!XO254+Set!XO254+Oct!XO254+Nov!XO254+Dic!XO254</f>
        <v>0</v>
      </c>
      <c r="XP253" s="158">
        <f>+Ene!XP253+Feb!XP254+Mar!XP254+Abr!XP254+May!XP254+Jun!XP254+Jul!XP254+Ago!XP254+Set!XP254+Oct!XP254+Nov!XP254+Dic!XP254</f>
        <v>0</v>
      </c>
      <c r="XQ253" s="158">
        <f>+Ene!XQ253+Feb!XQ254+Mar!XQ254+Abr!XQ254+May!XQ254+Jun!XQ254+Jul!XQ254+Ago!XQ254+Set!XQ254+Oct!XQ254+Nov!XQ254+Dic!XQ254</f>
        <v>0</v>
      </c>
    </row>
    <row r="254" spans="1:641" x14ac:dyDescent="0.25">
      <c r="A254" s="159">
        <v>45</v>
      </c>
      <c r="B254" s="158" t="s">
        <v>515</v>
      </c>
      <c r="C254" s="158"/>
      <c r="D254" s="158">
        <f>+Ene!D254+Feb!D255+Mar!D255+Abr!D255+May!D255+Jun!D255+Jul!D255+Ago!D255+Set!D255+Oct!D255+Nov!D255+Dic!D255</f>
        <v>1</v>
      </c>
      <c r="E254" s="158">
        <f>+Ene!E254+Feb!E255+Mar!E255+Abr!E255+May!E255+Jun!E255+Jul!E255+Ago!E255+Set!E255+Oct!E255+Nov!E255+Dic!E255</f>
        <v>0</v>
      </c>
      <c r="F254" s="158">
        <f>+Ene!F254+Feb!F255+Mar!F255+Abr!F255+May!F255+Jun!F255+Jul!F255+Ago!F255+Set!F255+Oct!F255+Nov!F255+Dic!F255</f>
        <v>0</v>
      </c>
      <c r="G254" s="158">
        <f>+Ene!G254+Feb!G255+Mar!G255+Abr!G255+May!G255+Jun!G255+Jul!G255+Ago!G255+Set!G255+Oct!G255+Nov!G255+Dic!G255</f>
        <v>2</v>
      </c>
      <c r="H254" s="158">
        <f>+Ene!H254+Feb!H255+Mar!H255+Abr!H255+May!H255+Jun!H255+Jul!H255+Ago!H255+Set!H255+Oct!H255+Nov!H255+Dic!H255</f>
        <v>0</v>
      </c>
      <c r="I254" s="158">
        <f>+Ene!I254+Feb!I255+Mar!I255+Abr!I255+May!I255+Jun!I255+Jul!I255+Ago!I255+Set!I255+Oct!I255+Nov!I255+Dic!I255</f>
        <v>1</v>
      </c>
      <c r="J254" s="158">
        <f>+Ene!J254+Feb!J255+Mar!J255+Abr!J255+May!J255+Jun!J255+Jul!J255+Ago!J255+Set!J255+Oct!J255+Nov!J255+Dic!J255</f>
        <v>0</v>
      </c>
      <c r="K254" s="158">
        <f>+Ene!K254+Feb!K255+Mar!K255+Abr!K255+May!K255+Jun!K255+Jul!K255+Ago!K255+Set!K255+Oct!K255+Nov!K255+Dic!K255</f>
        <v>1</v>
      </c>
      <c r="L254" s="158">
        <f>+Ene!L254+Feb!L255+Mar!L255+Abr!L255+May!L255+Jun!L255+Jul!L255+Ago!L255+Set!L255+Oct!L255+Nov!L255+Dic!L255</f>
        <v>0</v>
      </c>
      <c r="M254" s="158">
        <f>+Ene!M254+Feb!M255+Mar!M255+Abr!M255+May!M255+Jun!M255+Jul!M255+Ago!M255+Set!M255+Oct!M255+Nov!M255+Dic!M255</f>
        <v>0</v>
      </c>
      <c r="N254" s="158">
        <f>+Ene!N254+Feb!N255+Mar!N255+Abr!N255+May!N255+Jun!N255+Jul!N255+Ago!N255+Set!N255+Oct!N255+Nov!N255+Dic!N255</f>
        <v>0</v>
      </c>
      <c r="O254" s="158">
        <f>+Ene!O254+Feb!O255+Mar!O255+Abr!O255+May!O255+Jun!O255+Jul!O255+Ago!O255+Set!O255+Oct!O255+Nov!O255+Dic!O255</f>
        <v>0</v>
      </c>
      <c r="P254" s="158">
        <f>+Ene!P254+Feb!P255+Mar!P255+Abr!P255+May!P255+Jun!P255+Jul!P255+Ago!P255+Set!P255+Oct!P255+Nov!P255+Dic!P255</f>
        <v>0</v>
      </c>
      <c r="Q254" s="158">
        <f>+Ene!Q254+Feb!Q255+Mar!Q255+Abr!Q255+May!Q255+Jun!Q255+Jul!Q255+Ago!Q255+Set!Q255+Oct!Q255+Nov!Q255+Dic!Q255</f>
        <v>0</v>
      </c>
      <c r="R254" s="158">
        <f>+Ene!R254+Feb!R255+Mar!R255+Abr!R255+May!R255+Jun!R255+Jul!R255+Ago!R255+Set!R255+Oct!R255+Nov!R255+Dic!R255</f>
        <v>0</v>
      </c>
      <c r="S254" s="158">
        <f>+Ene!S254+Feb!S255+Mar!S255+Abr!S255+May!S255+Jun!S255+Jul!S255+Ago!S255+Set!S255+Oct!S255+Nov!S255+Dic!S255</f>
        <v>0</v>
      </c>
      <c r="T254" s="158">
        <f>+Ene!T254+Feb!T255+Mar!T255+Abr!T255+May!T255+Jun!T255+Jul!T255+Ago!T255+Set!T255+Oct!T255+Nov!T255+Dic!T255</f>
        <v>0</v>
      </c>
      <c r="U254" s="158">
        <f>+Ene!U254+Feb!U255+Mar!U255+Abr!U255+May!U255+Jun!U255+Jul!U255+Ago!U255+Set!U255+Oct!U255+Nov!U255+Dic!U255</f>
        <v>0</v>
      </c>
      <c r="V254" s="158">
        <f>+Ene!V254+Feb!V255+Mar!V255+Abr!V255+May!V255+Jun!V255+Jul!V255+Ago!V255+Set!V255+Oct!V255+Nov!V255+Dic!V255</f>
        <v>0</v>
      </c>
      <c r="W254" s="158">
        <f>+Ene!W254+Feb!W255+Mar!W255+Abr!W255+May!W255+Jun!W255+Jul!W255+Ago!W255+Set!W255+Oct!W255+Nov!W255+Dic!W255</f>
        <v>0</v>
      </c>
      <c r="X254" s="158">
        <f>+Ene!X254+Feb!X255+Mar!X255+Abr!X255+May!X255+Jun!X255+Jul!X255+Ago!X255+Set!X255+Oct!X255+Nov!X255+Dic!X255</f>
        <v>0</v>
      </c>
      <c r="Y254" s="158">
        <f>+Ene!Y254+Feb!Y255+Mar!Y255+Abr!Y255+May!Y255+Jun!Y255+Jul!Y255+Ago!Y255+Set!Y255+Oct!Y255+Nov!Y255+Dic!Y255</f>
        <v>0</v>
      </c>
      <c r="Z254" s="158">
        <f>+Ene!Z254+Feb!Z255+Mar!Z255+Abr!Z255+May!Z255+Jun!Z255+Jul!Z255+Ago!Z255+Set!Z255+Oct!Z255+Nov!Z255+Dic!Z255</f>
        <v>0</v>
      </c>
      <c r="AA254" s="158">
        <f>+Ene!AA254+Feb!AA255+Mar!AA255+Abr!AA255+May!AA255+Jun!AA255+Jul!AA255+Ago!AA255+Set!AA255+Oct!AA255+Nov!AA255+Dic!AA255</f>
        <v>0</v>
      </c>
      <c r="AB254" s="158">
        <f>+Ene!AB254+Feb!AB255+Mar!AB255+Abr!AB255+May!AB255+Jun!AB255+Jul!AB255+Ago!AB255+Set!AB255+Oct!AB255+Nov!AB255+Dic!AB255</f>
        <v>0</v>
      </c>
      <c r="AC254" s="158">
        <f>+Ene!AC254+Feb!AC255+Mar!AC255+Abr!AC255+May!AC255+Jun!AC255+Jul!AC255+Ago!AC255+Set!AC255+Oct!AC255+Nov!AC255+Dic!AC255</f>
        <v>0</v>
      </c>
      <c r="AD254" s="158">
        <f>+Ene!AD254+Feb!AD255+Mar!AD255+Abr!AD255+May!AD255+Jun!AD255+Jul!AD255+Ago!AD255+Set!AD255+Oct!AD255+Nov!AD255+Dic!AD255</f>
        <v>0</v>
      </c>
      <c r="AE254" s="158">
        <f>+Ene!AE254+Feb!AE255+Mar!AE255+Abr!AE255+May!AE255+Jun!AE255+Jul!AE255+Ago!AE255+Set!AE255+Oct!AE255+Nov!AE255+Dic!AE255</f>
        <v>0</v>
      </c>
      <c r="AF254" s="158">
        <f>+Ene!AF254+Feb!AF255+Mar!AF255+Abr!AF255+May!AF255+Jun!AF255+Jul!AF255+Ago!AF255+Set!AF255+Oct!AF255+Nov!AF255+Dic!AF255</f>
        <v>0</v>
      </c>
      <c r="AG254" s="158">
        <f>+Ene!AG254+Feb!AG255+Mar!AG255+Abr!AG255+May!AG255+Jun!AG255+Jul!AG255+Ago!AG255+Set!AG255+Oct!AG255+Nov!AG255+Dic!AG255</f>
        <v>0</v>
      </c>
      <c r="AH254" s="158">
        <f>+Ene!AH254+Feb!AH255+Mar!AH255+Abr!AH255+May!AH255+Jun!AH255+Jul!AH255+Ago!AH255+Set!AH255+Oct!AH255+Nov!AH255+Dic!AH255</f>
        <v>0</v>
      </c>
      <c r="AI254" s="158">
        <f>+Ene!AI254+Feb!AI255+Mar!AI255+Abr!AI255+May!AI255+Jun!AI255+Jul!AI255+Ago!AI255+Set!AI255+Oct!AI255+Nov!AI255+Dic!AI255</f>
        <v>0</v>
      </c>
      <c r="AJ254" s="158">
        <f>+Ene!AJ254+Feb!AJ255+Mar!AJ255+Abr!AJ255+May!AJ255+Jun!AJ255+Jul!AJ255+Ago!AJ255+Set!AJ255+Oct!AJ255+Nov!AJ255+Dic!AJ255</f>
        <v>0</v>
      </c>
      <c r="AK254" s="158">
        <f>+Ene!AK254+Feb!AK255+Mar!AK255+Abr!AK255+May!AK255+Jun!AK255+Jul!AK255+Ago!AK255+Set!AK255+Oct!AK255+Nov!AK255+Dic!AK255</f>
        <v>3</v>
      </c>
      <c r="AL254" s="158">
        <f>+Ene!AL254+Feb!AL255+Mar!AL255+Abr!AL255+May!AL255+Jun!AL255+Jul!AL255+Ago!AL255+Set!AL255+Oct!AL255+Nov!AL255+Dic!AL255</f>
        <v>2</v>
      </c>
      <c r="AM254" s="158">
        <f>+Ene!AM254+Feb!AM255+Mar!AM255+Abr!AM255+May!AM255+Jun!AM255+Jul!AM255+Ago!AM255+Set!AM255+Oct!AM255+Nov!AM255+Dic!AM255</f>
        <v>0</v>
      </c>
      <c r="AN254" s="158">
        <f>+Ene!AN254+Feb!AN255+Mar!AN255+Abr!AN255+May!AN255+Jun!AN255+Jul!AN255+Ago!AN255+Set!AN255+Oct!AN255+Nov!AN255+Dic!AN255</f>
        <v>0</v>
      </c>
      <c r="AO254" s="158">
        <f>+Ene!AO254+Feb!AO255+Mar!AO255+Abr!AO255+May!AO255+Jun!AO255+Jul!AO255+Ago!AO255+Set!AO255+Oct!AO255+Nov!AO255+Dic!AO255</f>
        <v>1</v>
      </c>
      <c r="AP254" s="158">
        <f>+Ene!AP254+Feb!AP255+Mar!AP255+Abr!AP255+May!AP255+Jun!AP255+Jul!AP255+Ago!AP255+Set!AP255+Oct!AP255+Nov!AP255+Dic!AP255</f>
        <v>0</v>
      </c>
      <c r="AQ254" s="158">
        <f>+Ene!AQ254+Feb!AQ255+Mar!AQ255+Abr!AQ255+May!AQ255+Jun!AQ255+Jul!AQ255+Ago!AQ255+Set!AQ255+Oct!AQ255+Nov!AQ255+Dic!AQ255</f>
        <v>0</v>
      </c>
      <c r="AR254" s="158">
        <f>+Ene!AR254+Feb!AR255+Mar!AR255+Abr!AR255+May!AR255+Jun!AR255+Jul!AR255+Ago!AR255+Set!AR255+Oct!AR255+Nov!AR255+Dic!AR255</f>
        <v>0</v>
      </c>
      <c r="AS254" s="158">
        <f>+Ene!AS254+Feb!AS255+Mar!AS255+Abr!AS255+May!AS255+Jun!AS255+Jul!AS255+Ago!AS255+Set!AS255+Oct!AS255+Nov!AS255+Dic!AS255</f>
        <v>0</v>
      </c>
      <c r="AT254" s="158">
        <f>+Ene!AT254+Feb!AT255+Mar!AT255+Abr!AT255+May!AT255+Jun!AT255+Jul!AT255+Ago!AT255+Set!AT255+Oct!AT255+Nov!AT255+Dic!AT255</f>
        <v>0</v>
      </c>
      <c r="AU254" s="158">
        <f>+Ene!AU254+Feb!AU255+Mar!AU255+Abr!AU255+May!AU255+Jun!AU255+Jul!AU255+Ago!AU255+Set!AU255+Oct!AU255+Nov!AU255+Dic!AU255</f>
        <v>0</v>
      </c>
      <c r="AV254" s="158">
        <f>+Ene!AV254+Feb!AV255+Mar!AV255+Abr!AV255+May!AV255+Jun!AV255+Jul!AV255+Ago!AV255+Set!AV255+Oct!AV255+Nov!AV255+Dic!AV255</f>
        <v>0</v>
      </c>
      <c r="AW254" s="158">
        <f>+Ene!AW254+Feb!AW255+Mar!AW255+Abr!AW255+May!AW255+Jun!AW255+Jul!AW255+Ago!AW255+Set!AW255+Oct!AW255+Nov!AW255+Dic!AW255</f>
        <v>0</v>
      </c>
      <c r="AX254" s="158">
        <f>+Ene!AX254+Feb!AX255+Mar!AX255+Abr!AX255+May!AX255+Jun!AX255+Jul!AX255+Ago!AX255+Set!AX255+Oct!AX255+Nov!AX255+Dic!AX255</f>
        <v>0</v>
      </c>
      <c r="AY254" s="158">
        <f>+Ene!AY254+Feb!AY255+Mar!AY255+Abr!AY255+May!AY255+Jun!AY255+Jul!AY255+Ago!AY255+Set!AY255+Oct!AY255+Nov!AY255+Dic!AY255</f>
        <v>0</v>
      </c>
      <c r="AZ254" s="158">
        <f>+Ene!AZ254+Feb!AZ255+Mar!AZ255+Abr!AZ255+May!AZ255+Jun!AZ255+Jul!AZ255+Ago!AZ255+Set!AZ255+Oct!AZ255+Nov!AZ255+Dic!AZ255</f>
        <v>1</v>
      </c>
      <c r="BA254" s="158">
        <f>+Ene!BA254+Feb!BA255+Mar!BA255+Abr!BA255+May!BA255+Jun!BA255+Jul!BA255+Ago!BA255+Set!BA255+Oct!BA255+Nov!BA255+Dic!BA255</f>
        <v>8</v>
      </c>
      <c r="BB254" s="158">
        <f>+Ene!BB254+Feb!BB255+Mar!BB255+Abr!BB255+May!BB255+Jun!BB255+Jul!BB255+Ago!BB255+Set!BB255+Oct!BB255+Nov!BB255+Dic!BB255</f>
        <v>13</v>
      </c>
      <c r="BC254" s="158">
        <f>+Ene!BC254+Feb!BC255+Mar!BC255+Abr!BC255+May!BC255+Jun!BC255+Jul!BC255+Ago!BC255+Set!BC255+Oct!BC255+Nov!BC255+Dic!BC255</f>
        <v>4</v>
      </c>
      <c r="BD254" s="158">
        <f>+Ene!BD254+Feb!BD255+Mar!BD255+Abr!BD255+May!BD255+Jun!BD255+Jul!BD255+Ago!BD255+Set!BD255+Oct!BD255+Nov!BD255+Dic!BD255</f>
        <v>0</v>
      </c>
      <c r="BE254" s="158">
        <f>+Ene!BE254+Feb!BE255+Mar!BE255+Abr!BE255+May!BE255+Jun!BE255+Jul!BE255+Ago!BE255+Set!BE255+Oct!BE255+Nov!BE255+Dic!BE255</f>
        <v>0</v>
      </c>
      <c r="BF254" s="158">
        <f>+Ene!BF254+Feb!BF255+Mar!BF255+Abr!BF255+May!BF255+Jun!BF255+Jul!BF255+Ago!BF255+Set!BF255+Oct!BF255+Nov!BF255+Dic!BF255</f>
        <v>0</v>
      </c>
      <c r="BG254" s="158">
        <f>+Ene!BG254+Feb!BG255+Mar!BG255+Abr!BG255+May!BG255+Jun!BG255+Jul!BG255+Ago!BG255+Set!BG255+Oct!BG255+Nov!BG255+Dic!BG255</f>
        <v>0</v>
      </c>
      <c r="BH254" s="158">
        <f>+Ene!BH254+Feb!BH255+Mar!BH255+Abr!BH255+May!BH255+Jun!BH255+Jul!BH255+Ago!BH255+Set!BH255+Oct!BH255+Nov!BH255+Dic!BH255</f>
        <v>0</v>
      </c>
      <c r="BI254" s="158">
        <f>+Ene!BI254+Feb!BI255+Mar!BI255+Abr!BI255+May!BI255+Jun!BI255+Jul!BI255+Ago!BI255+Set!BI255+Oct!BI255+Nov!BI255+Dic!BI255</f>
        <v>0</v>
      </c>
      <c r="BJ254" s="158">
        <f>+Ene!BJ254+Feb!BJ255+Mar!BJ255+Abr!BJ255+May!BJ255+Jun!BJ255+Jul!BJ255+Ago!BJ255+Set!BJ255+Oct!BJ255+Nov!BJ255+Dic!BJ255</f>
        <v>0</v>
      </c>
      <c r="BK254" s="158">
        <f>+Ene!BK254+Feb!BK255+Mar!BK255+Abr!BK255+May!BK255+Jun!BK255+Jul!BK255+Ago!BK255+Set!BK255+Oct!BK255+Nov!BK255+Dic!BK255</f>
        <v>0</v>
      </c>
      <c r="BL254" s="158">
        <f>+Ene!BL254+Feb!BL255+Mar!BL255+Abr!BL255+May!BL255+Jun!BL255+Jul!BL255+Ago!BL255+Set!BL255+Oct!BL255+Nov!BL255+Dic!BL255</f>
        <v>0</v>
      </c>
      <c r="BM254" s="158">
        <f>+Ene!BM254+Feb!BM255+Mar!BM255+Abr!BM255+May!BM255+Jun!BM255+Jul!BM255+Ago!BM255+Set!BM255+Oct!BM255+Nov!BM255+Dic!BM255</f>
        <v>0</v>
      </c>
      <c r="BN254" s="158">
        <f>+Ene!BN254+Feb!BN255+Mar!BN255+Abr!BN255+May!BN255+Jun!BN255+Jul!BN255+Ago!BN255+Set!BN255+Oct!BN255+Nov!BN255+Dic!BN255</f>
        <v>0</v>
      </c>
      <c r="BO254" s="158">
        <f>+Ene!BO254+Feb!BO255+Mar!BO255+Abr!BO255+May!BO255+Jun!BO255+Jul!BO255+Ago!BO255+Set!BO255+Oct!BO255+Nov!BO255+Dic!BO255</f>
        <v>0</v>
      </c>
      <c r="BP254" s="158">
        <f>+Ene!BP254+Feb!BP255+Mar!BP255+Abr!BP255+May!BP255+Jun!BP255+Jul!BP255+Ago!BP255+Set!BP255+Oct!BP255+Nov!BP255+Dic!BP255</f>
        <v>0</v>
      </c>
      <c r="BQ254" s="158">
        <f>+Ene!BQ254+Feb!BQ255+Mar!BQ255+Abr!BQ255+May!BQ255+Jun!BQ255+Jul!BQ255+Ago!BQ255+Set!BQ255+Oct!BQ255+Nov!BQ255+Dic!BQ255</f>
        <v>0</v>
      </c>
      <c r="BR254" s="158">
        <f>+Ene!BR254+Feb!BR255+Mar!BR255+Abr!BR255+May!BR255+Jun!BR255+Jul!BR255+Ago!BR255+Set!BR255+Oct!BR255+Nov!BR255+Dic!BR255</f>
        <v>0</v>
      </c>
      <c r="BS254" s="158">
        <f>+Ene!BS254+Feb!BS255+Mar!BS255+Abr!BS255+May!BS255+Jun!BS255+Jul!BS255+Ago!BS255+Set!BS255+Oct!BS255+Nov!BS255+Dic!BS255</f>
        <v>0</v>
      </c>
      <c r="BT254" s="158">
        <f>+Ene!BT254+Feb!BT255+Mar!BT255+Abr!BT255+May!BT255+Jun!BT255+Jul!BT255+Ago!BT255+Set!BT255+Oct!BT255+Nov!BT255+Dic!BT255</f>
        <v>0</v>
      </c>
      <c r="BU254" s="158">
        <f>+Ene!BU254+Feb!BU255+Mar!BU255+Abr!BU255+May!BU255+Jun!BU255+Jul!BU255+Ago!BU255+Set!BU255+Oct!BU255+Nov!BU255+Dic!BU255</f>
        <v>0</v>
      </c>
      <c r="BV254" s="158">
        <f>+Ene!BV254+Feb!BV255+Mar!BV255+Abr!BV255+May!BV255+Jun!BV255+Jul!BV255+Ago!BV255+Set!BV255+Oct!BV255+Nov!BV255+Dic!BV255</f>
        <v>0</v>
      </c>
      <c r="BW254" s="158">
        <f>+Ene!BW254+Feb!BW255+Mar!BW255+Abr!BW255+May!BW255+Jun!BW255+Jul!BW255+Ago!BW255+Set!BW255+Oct!BW255+Nov!BW255+Dic!BW255</f>
        <v>0</v>
      </c>
      <c r="BX254" s="158">
        <f>+Ene!BX254+Feb!BX255+Mar!BX255+Abr!BX255+May!BX255+Jun!BX255+Jul!BX255+Ago!BX255+Set!BX255+Oct!BX255+Nov!BX255+Dic!BX255</f>
        <v>0</v>
      </c>
      <c r="BY254" s="158">
        <f>+Ene!BY254+Feb!BY255+Mar!BY255+Abr!BY255+May!BY255+Jun!BY255+Jul!BY255+Ago!BY255+Set!BY255+Oct!BY255+Nov!BY255+Dic!BY255</f>
        <v>0</v>
      </c>
      <c r="BZ254" s="158">
        <f>+Ene!BZ254+Feb!BZ255+Mar!BZ255+Abr!BZ255+May!BZ255+Jun!BZ255+Jul!BZ255+Ago!BZ255+Set!BZ255+Oct!BZ255+Nov!BZ255+Dic!BZ255</f>
        <v>0</v>
      </c>
      <c r="CA254" s="158">
        <f>+Ene!CA254+Feb!CA255+Mar!CA255+Abr!CA255+May!CA255+Jun!CA255+Jul!CA255+Ago!CA255+Set!CA255+Oct!CA255+Nov!CA255+Dic!CA255</f>
        <v>0</v>
      </c>
      <c r="CB254" s="158">
        <f>+Ene!CB254+Feb!CB255+Mar!CB255+Abr!CB255+May!CB255+Jun!CB255+Jul!CB255+Ago!CB255+Set!CB255+Oct!CB255+Nov!CB255+Dic!CB255</f>
        <v>0</v>
      </c>
      <c r="CC254" s="158">
        <f>+Ene!CC254+Feb!CC255+Mar!CC255+Abr!CC255+May!CC255+Jun!CC255+Jul!CC255+Ago!CC255+Set!CC255+Oct!CC255+Nov!CC255+Dic!CC255</f>
        <v>0</v>
      </c>
      <c r="CD254" s="158">
        <f>+Ene!CD254+Feb!CD255+Mar!CD255+Abr!CD255+May!CD255+Jun!CD255+Jul!CD255+Ago!CD255+Set!CD255+Oct!CD255+Nov!CD255+Dic!CD255</f>
        <v>0</v>
      </c>
      <c r="CE254" s="158">
        <f>+Ene!CE254+Feb!CE255+Mar!CE255+Abr!CE255+May!CE255+Jun!CE255+Jul!CE255+Ago!CE255+Set!CE255+Oct!CE255+Nov!CE255+Dic!CE255</f>
        <v>0</v>
      </c>
      <c r="CF254" s="158">
        <f>+Ene!CF254+Feb!CF255+Mar!CF255+Abr!CF255+May!CF255+Jun!CF255+Jul!CF255+Ago!CF255+Set!CF255+Oct!CF255+Nov!CF255+Dic!CF255</f>
        <v>0</v>
      </c>
      <c r="CG254" s="158">
        <f>+Ene!CG254+Feb!CG255+Mar!CG255+Abr!CG255+May!CG255+Jun!CG255+Jul!CG255+Ago!CG255+Set!CG255+Oct!CG255+Nov!CG255+Dic!CG255</f>
        <v>0</v>
      </c>
      <c r="CH254" s="158">
        <f>+Ene!CH254+Feb!CH255+Mar!CH255+Abr!CH255+May!CH255+Jun!CH255+Jul!CH255+Ago!CH255+Set!CH255+Oct!CH255+Nov!CH255+Dic!CH255</f>
        <v>0</v>
      </c>
      <c r="CI254" s="158">
        <f>+Ene!CI254+Feb!CI255+Mar!CI255+Abr!CI255+May!CI255+Jun!CI255+Jul!CI255+Ago!CI255+Set!CI255+Oct!CI255+Nov!CI255+Dic!CI255</f>
        <v>0</v>
      </c>
      <c r="CJ254" s="158">
        <f>+Ene!CJ254+Feb!CJ255+Mar!CJ255+Abr!CJ255+May!CJ255+Jun!CJ255+Jul!CJ255+Ago!CJ255+Set!CJ255+Oct!CJ255+Nov!CJ255+Dic!CJ255</f>
        <v>0</v>
      </c>
      <c r="CK254" s="158">
        <f>+Ene!CK254+Feb!CK255+Mar!CK255+Abr!CK255+May!CK255+Jun!CK255+Jul!CK255+Ago!CK255+Set!CK255+Oct!CK255+Nov!CK255+Dic!CK255</f>
        <v>0</v>
      </c>
      <c r="CL254" s="158">
        <f>+Ene!CL254+Feb!CL255+Mar!CL255+Abr!CL255+May!CL255+Jun!CL255+Jul!CL255+Ago!CL255+Set!CL255+Oct!CL255+Nov!CL255+Dic!CL255</f>
        <v>0</v>
      </c>
      <c r="CM254" s="158">
        <f>+Ene!CM254+Feb!CM255+Mar!CM255+Abr!CM255+May!CM255+Jun!CM255+Jul!CM255+Ago!CM255+Set!CM255+Oct!CM255+Nov!CM255+Dic!CM255</f>
        <v>0</v>
      </c>
      <c r="CN254" s="158">
        <f>+Ene!CN254+Feb!CN255+Mar!CN255+Abr!CN255+May!CN255+Jun!CN255+Jul!CN255+Ago!CN255+Set!CN255+Oct!CN255+Nov!CN255+Dic!CN255</f>
        <v>0</v>
      </c>
      <c r="CO254" s="158">
        <f>+Ene!CO254+Feb!CO255+Mar!CO255+Abr!CO255+May!CO255+Jun!CO255+Jul!CO255+Ago!CO255+Set!CO255+Oct!CO255+Nov!CO255+Dic!CO255</f>
        <v>0</v>
      </c>
      <c r="CP254" s="158">
        <f>+Ene!CP254+Feb!CP255+Mar!CP255+Abr!CP255+May!CP255+Jun!CP255+Jul!CP255+Ago!CP255+Set!CP255+Oct!CP255+Nov!CP255+Dic!CP255</f>
        <v>0</v>
      </c>
      <c r="CQ254" s="158">
        <f>+Ene!CQ254+Feb!CQ255+Mar!CQ255+Abr!CQ255+May!CQ255+Jun!CQ255+Jul!CQ255+Ago!CQ255+Set!CQ255+Oct!CQ255+Nov!CQ255+Dic!CQ255</f>
        <v>0</v>
      </c>
      <c r="CR254" s="158">
        <f>+Ene!CR254+Feb!CR255+Mar!CR255+Abr!CR255+May!CR255+Jun!CR255+Jul!CR255+Ago!CR255+Set!CR255+Oct!CR255+Nov!CR255+Dic!CR255</f>
        <v>0</v>
      </c>
      <c r="CS254" s="158">
        <f>+Ene!CS254+Feb!CS255+Mar!CS255+Abr!CS255+May!CS255+Jun!CS255+Jul!CS255+Ago!CS255+Set!CS255+Oct!CS255+Nov!CS255+Dic!CS255</f>
        <v>0</v>
      </c>
      <c r="CT254" s="158">
        <f>+Ene!CT254+Feb!CT255+Mar!CT255+Abr!CT255+May!CT255+Jun!CT255+Jul!CT255+Ago!CT255+Set!CT255+Oct!CT255+Nov!CT255+Dic!CT255</f>
        <v>0</v>
      </c>
      <c r="CU254" s="158">
        <f>+Ene!CU254+Feb!CU255+Mar!CU255+Abr!CU255+May!CU255+Jun!CU255+Jul!CU255+Ago!CU255+Set!CU255+Oct!CU255+Nov!CU255+Dic!CU255</f>
        <v>0</v>
      </c>
      <c r="CV254" s="158">
        <f>+Ene!CV254+Feb!CV255+Mar!CV255+Abr!CV255+May!CV255+Jun!CV255+Jul!CV255+Ago!CV255+Set!CV255+Oct!CV255+Nov!CV255+Dic!CV255</f>
        <v>0</v>
      </c>
      <c r="CW254" s="158">
        <f>+Ene!CW254+Feb!CW255+Mar!CW255+Abr!CW255+May!CW255+Jun!CW255+Jul!CW255+Ago!CW255+Set!CW255+Oct!CW255+Nov!CW255+Dic!CW255</f>
        <v>0</v>
      </c>
      <c r="CX254" s="158">
        <f>+Ene!CX254+Feb!CX255+Mar!CX255+Abr!CX255+May!CX255+Jun!CX255+Jul!CX255+Ago!CX255+Set!CX255+Oct!CX255+Nov!CX255+Dic!CX255</f>
        <v>0</v>
      </c>
      <c r="CY254" s="158">
        <f>+Ene!CY254+Feb!CY255+Mar!CY255+Abr!CY255+May!CY255+Jun!CY255+Jul!CY255+Ago!CY255+Set!CY255+Oct!CY255+Nov!CY255+Dic!CY255</f>
        <v>0</v>
      </c>
      <c r="CZ254" s="158">
        <f>+Ene!CZ254+Feb!CZ255+Mar!CZ255+Abr!CZ255+May!CZ255+Jun!CZ255+Jul!CZ255+Ago!CZ255+Set!CZ255+Oct!CZ255+Nov!CZ255+Dic!CZ255</f>
        <v>0</v>
      </c>
      <c r="DA254" s="158">
        <f>+Ene!DA254+Feb!DA255+Mar!DA255+Abr!DA255+May!DA255+Jun!DA255+Jul!DA255+Ago!DA255+Set!DA255+Oct!DA255+Nov!DA255+Dic!DA255</f>
        <v>0</v>
      </c>
      <c r="DB254" s="158">
        <f>+Ene!DB254+Feb!DB255+Mar!DB255+Abr!DB255+May!DB255+Jun!DB255+Jul!DB255+Ago!DB255+Set!DB255+Oct!DB255+Nov!DB255+Dic!DB255</f>
        <v>0</v>
      </c>
      <c r="DC254" s="158">
        <f>+Ene!DC254+Feb!DC255+Mar!DC255+Abr!DC255+May!DC255+Jun!DC255+Jul!DC255+Ago!DC255+Set!DC255+Oct!DC255+Nov!DC255+Dic!DC255</f>
        <v>0</v>
      </c>
      <c r="DD254" s="158">
        <f>+Ene!DD254+Feb!DD255+Mar!DD255+Abr!DD255+May!DD255+Jun!DD255+Jul!DD255+Ago!DD255+Set!DD255+Oct!DD255+Nov!DD255+Dic!DD255</f>
        <v>0</v>
      </c>
      <c r="DE254" s="158">
        <f>+Ene!DE254+Feb!DE255+Mar!DE255+Abr!DE255+May!DE255+Jun!DE255+Jul!DE255+Ago!DE255+Set!DE255+Oct!DE255+Nov!DE255+Dic!DE255</f>
        <v>0</v>
      </c>
      <c r="DF254" s="158">
        <f>+Ene!DF254+Feb!DF255+Mar!DF255+Abr!DF255+May!DF255+Jun!DF255+Jul!DF255+Ago!DF255+Set!DF255+Oct!DF255+Nov!DF255+Dic!DF255</f>
        <v>0</v>
      </c>
      <c r="DG254" s="158">
        <f>+Ene!DG254+Feb!DG255+Mar!DG255+Abr!DG255+May!DG255+Jun!DG255+Jul!DG255+Ago!DG255+Set!DG255+Oct!DG255+Nov!DG255+Dic!DG255</f>
        <v>0</v>
      </c>
      <c r="DH254" s="158">
        <f>+Ene!DH254+Feb!DH255+Mar!DH255+Abr!DH255+May!DH255+Jun!DH255+Jul!DH255+Ago!DH255+Set!DH255+Oct!DH255+Nov!DH255+Dic!DH255</f>
        <v>0</v>
      </c>
      <c r="DI254" s="158">
        <f>+Ene!DI254+Feb!DI255+Mar!DI255+Abr!DI255+May!DI255+Jun!DI255+Jul!DI255+Ago!DI255+Set!DI255+Oct!DI255+Nov!DI255+Dic!DI255</f>
        <v>0</v>
      </c>
      <c r="DJ254" s="158">
        <f>+Ene!DJ254+Feb!DJ255+Mar!DJ255+Abr!DJ255+May!DJ255+Jun!DJ255+Jul!DJ255+Ago!DJ255+Set!DJ255+Oct!DJ255+Nov!DJ255+Dic!DJ255</f>
        <v>0</v>
      </c>
      <c r="DK254" s="158">
        <f>+Ene!DK254+Feb!DK255+Mar!DK255+Abr!DK255+May!DK255+Jun!DK255+Jul!DK255+Ago!DK255+Set!DK255+Oct!DK255+Nov!DK255+Dic!DK255</f>
        <v>0</v>
      </c>
      <c r="DL254" s="158">
        <f>+Ene!DL254+Feb!DL255+Mar!DL255+Abr!DL255+May!DL255+Jun!DL255+Jul!DL255+Ago!DL255+Set!DL255+Oct!DL255+Nov!DL255+Dic!DL255</f>
        <v>1</v>
      </c>
      <c r="DM254" s="158">
        <f>+Ene!DM254+Feb!DM255+Mar!DM255+Abr!DM255+May!DM255+Jun!DM255+Jul!DM255+Ago!DM255+Set!DM255+Oct!DM255+Nov!DM255+Dic!DM255</f>
        <v>0</v>
      </c>
      <c r="DN254" s="158">
        <f>+Ene!DN254+Feb!DN255+Mar!DN255+Abr!DN255+May!DN255+Jun!DN255+Jul!DN255+Ago!DN255+Set!DN255+Oct!DN255+Nov!DN255+Dic!DN255</f>
        <v>0</v>
      </c>
      <c r="DO254" s="158">
        <f>+Ene!DO254+Feb!DO255+Mar!DO255+Abr!DO255+May!DO255+Jun!DO255+Jul!DO255+Ago!DO255+Set!DO255+Oct!DO255+Nov!DO255+Dic!DO255</f>
        <v>0</v>
      </c>
      <c r="DP254" s="158">
        <f>+Ene!DP254+Feb!DP255+Mar!DP255+Abr!DP255+May!DP255+Jun!DP255+Jul!DP255+Ago!DP255+Set!DP255+Oct!DP255+Nov!DP255+Dic!DP255</f>
        <v>0</v>
      </c>
      <c r="DQ254" s="158">
        <f>+Ene!DQ254+Feb!DQ255+Mar!DQ255+Abr!DQ255+May!DQ255+Jun!DQ255+Jul!DQ255+Ago!DQ255+Set!DQ255+Oct!DQ255+Nov!DQ255+Dic!DQ255</f>
        <v>0</v>
      </c>
      <c r="DR254" s="158">
        <f>+Ene!DR254+Feb!DR255+Mar!DR255+Abr!DR255+May!DR255+Jun!DR255+Jul!DR255+Ago!DR255+Set!DR255+Oct!DR255+Nov!DR255+Dic!DR255</f>
        <v>0</v>
      </c>
      <c r="DS254" s="158">
        <f>+Ene!DS254+Feb!DS255+Mar!DS255+Abr!DS255+May!DS255+Jun!DS255+Jul!DS255+Ago!DS255+Set!DS255+Oct!DS255+Nov!DS255+Dic!DS255</f>
        <v>0</v>
      </c>
      <c r="DT254" s="158">
        <f>+Ene!DT254+Feb!DT255+Mar!DT255+Abr!DT255+May!DT255+Jun!DT255+Jul!DT255+Ago!DT255+Set!DT255+Oct!DT255+Nov!DT255+Dic!DT255</f>
        <v>0</v>
      </c>
      <c r="DU254" s="158">
        <f>+Ene!DU254+Feb!DU255+Mar!DU255+Abr!DU255+May!DU255+Jun!DU255+Jul!DU255+Ago!DU255+Set!DU255+Oct!DU255+Nov!DU255+Dic!DU255</f>
        <v>0</v>
      </c>
      <c r="DV254" s="158">
        <f>+Ene!DV254+Feb!DV255+Mar!DV255+Abr!DV255+May!DV255+Jun!DV255+Jul!DV255+Ago!DV255+Set!DV255+Oct!DV255+Nov!DV255+Dic!DV255</f>
        <v>0</v>
      </c>
      <c r="DW254" s="158">
        <f>+Ene!DW254+Feb!DW255+Mar!DW255+Abr!DW255+May!DW255+Jun!DW255+Jul!DW255+Ago!DW255+Set!DW255+Oct!DW255+Nov!DW255+Dic!DW255</f>
        <v>0</v>
      </c>
      <c r="DX254" s="158">
        <f>+Ene!DX254+Feb!DX255+Mar!DX255+Abr!DX255+May!DX255+Jun!DX255+Jul!DX255+Ago!DX255+Set!DX255+Oct!DX255+Nov!DX255+Dic!DX255</f>
        <v>0</v>
      </c>
      <c r="DY254" s="158">
        <f>+Ene!DY254+Feb!DY255+Mar!DY255+Abr!DY255+May!DY255+Jun!DY255+Jul!DY255+Ago!DY255+Set!DY255+Oct!DY255+Nov!DY255+Dic!DY255</f>
        <v>0</v>
      </c>
      <c r="DZ254" s="158">
        <f>+Ene!DZ254+Feb!DZ255+Mar!DZ255+Abr!DZ255+May!DZ255+Jun!DZ255+Jul!DZ255+Ago!DZ255+Set!DZ255+Oct!DZ255+Nov!DZ255+Dic!DZ255</f>
        <v>0</v>
      </c>
      <c r="EA254" s="158">
        <f>+Ene!EA254+Feb!EA255+Mar!EA255+Abr!EA255+May!EA255+Jun!EA255+Jul!EA255+Ago!EA255+Set!EA255+Oct!EA255+Nov!EA255+Dic!EA255</f>
        <v>0</v>
      </c>
      <c r="EB254" s="158">
        <f>+Ene!EB254+Feb!EB255+Mar!EB255+Abr!EB255+May!EB255+Jun!EB255+Jul!EB255+Ago!EB255+Set!EB255+Oct!EB255+Nov!EB255+Dic!EB255</f>
        <v>0</v>
      </c>
      <c r="EC254" s="158">
        <f>+Ene!EC254+Feb!EC255+Mar!EC255+Abr!EC255+May!EC255+Jun!EC255+Jul!EC255+Ago!EC255+Set!EC255+Oct!EC255+Nov!EC255+Dic!EC255</f>
        <v>0</v>
      </c>
      <c r="ED254" s="158">
        <f>+Ene!ED254+Feb!ED255+Mar!ED255+Abr!ED255+May!ED255+Jun!ED255+Jul!ED255+Ago!ED255+Set!ED255+Oct!ED255+Nov!ED255+Dic!ED255</f>
        <v>0</v>
      </c>
      <c r="EE254" s="158">
        <f>+Ene!EE254+Feb!EE255+Mar!EE255+Abr!EE255+May!EE255+Jun!EE255+Jul!EE255+Ago!EE255+Set!EE255+Oct!EE255+Nov!EE255+Dic!EE255</f>
        <v>0</v>
      </c>
      <c r="EF254" s="158">
        <f>+Ene!EF254+Feb!EF255+Mar!EF255+Abr!EF255+May!EF255+Jun!EF255+Jul!EF255+Ago!EF255+Set!EF255+Oct!EF255+Nov!EF255+Dic!EF255</f>
        <v>0</v>
      </c>
      <c r="EG254" s="158">
        <f>+Ene!EG254+Feb!EG255+Mar!EG255+Abr!EG255+May!EG255+Jun!EG255+Jul!EG255+Ago!EG255+Set!EG255+Oct!EG255+Nov!EG255+Dic!EG255</f>
        <v>0</v>
      </c>
      <c r="EH254" s="158">
        <f>+Ene!EH254+Feb!EH255+Mar!EH255+Abr!EH255+May!EH255+Jun!EH255+Jul!EH255+Ago!EH255+Set!EH255+Oct!EH255+Nov!EH255+Dic!EH255</f>
        <v>0</v>
      </c>
      <c r="EI254" s="158">
        <f>+Ene!EI254+Feb!EI255+Mar!EI255+Abr!EI255+May!EI255+Jun!EI255+Jul!EI255+Ago!EI255+Set!EI255+Oct!EI255+Nov!EI255+Dic!EI255</f>
        <v>0</v>
      </c>
      <c r="EJ254" s="158">
        <f>+Ene!EJ254+Feb!EJ255+Mar!EJ255+Abr!EJ255+May!EJ255+Jun!EJ255+Jul!EJ255+Ago!EJ255+Set!EJ255+Oct!EJ255+Nov!EJ255+Dic!EJ255</f>
        <v>0</v>
      </c>
      <c r="EK254" s="158">
        <f>+Ene!EK254+Feb!EK255+Mar!EK255+Abr!EK255+May!EK255+Jun!EK255+Jul!EK255+Ago!EK255+Set!EK255+Oct!EK255+Nov!EK255+Dic!EK255</f>
        <v>0</v>
      </c>
      <c r="EL254" s="158">
        <f>+Ene!EL254+Feb!EL255+Mar!EL255+Abr!EL255+May!EL255+Jun!EL255+Jul!EL255+Ago!EL255+Set!EL255+Oct!EL255+Nov!EL255+Dic!EL255</f>
        <v>0</v>
      </c>
      <c r="EM254" s="158">
        <f>+Ene!EM254+Feb!EM255+Mar!EM255+Abr!EM255+May!EM255+Jun!EM255+Jul!EM255+Ago!EM255+Set!EM255+Oct!EM255+Nov!EM255+Dic!EM255</f>
        <v>0</v>
      </c>
      <c r="EN254" s="158">
        <f>+Ene!EN254+Feb!EN255+Mar!EN255+Abr!EN255+May!EN255+Jun!EN255+Jul!EN255+Ago!EN255+Set!EN255+Oct!EN255+Nov!EN255+Dic!EN255</f>
        <v>0</v>
      </c>
      <c r="EO254" s="158">
        <f>+Ene!EO254+Feb!EO255+Mar!EO255+Abr!EO255+May!EO255+Jun!EO255+Jul!EO255+Ago!EO255+Set!EO255+Oct!EO255+Nov!EO255+Dic!EO255</f>
        <v>0</v>
      </c>
      <c r="EP254" s="158">
        <f>+Ene!EP254+Feb!EP255+Mar!EP255+Abr!EP255+May!EP255+Jun!EP255+Jul!EP255+Ago!EP255+Set!EP255+Oct!EP255+Nov!EP255+Dic!EP255</f>
        <v>0</v>
      </c>
      <c r="EQ254" s="158">
        <f>+Ene!EQ254+Feb!EQ255+Mar!EQ255+Abr!EQ255+May!EQ255+Jun!EQ255+Jul!EQ255+Ago!EQ255+Set!EQ255+Oct!EQ255+Nov!EQ255+Dic!EQ255</f>
        <v>0</v>
      </c>
      <c r="ER254" s="158">
        <f>+Ene!ER254+Feb!ER255+Mar!ER255+Abr!ER255+May!ER255+Jun!ER255+Jul!ER255+Ago!ER255+Set!ER255+Oct!ER255+Nov!ER255+Dic!ER255</f>
        <v>1</v>
      </c>
      <c r="ES254" s="158">
        <f>+Ene!ES254+Feb!ES255+Mar!ES255+Abr!ES255+May!ES255+Jun!ES255+Jul!ES255+Ago!ES255+Set!ES255+Oct!ES255+Nov!ES255+Dic!ES255</f>
        <v>2</v>
      </c>
      <c r="ET254" s="158">
        <f>+Ene!ET254+Feb!ET255+Mar!ET255+Abr!ET255+May!ET255+Jun!ET255+Jul!ET255+Ago!ET255+Set!ET255+Oct!ET255+Nov!ET255+Dic!ET255</f>
        <v>2</v>
      </c>
      <c r="EU254" s="158">
        <f>+Ene!EU254+Feb!EU255+Mar!EU255+Abr!EU255+May!EU255+Jun!EU255+Jul!EU255+Ago!EU255+Set!EU255+Oct!EU255+Nov!EU255+Dic!EU255</f>
        <v>1</v>
      </c>
      <c r="EV254" s="158">
        <f>+Ene!EV254+Feb!EV255+Mar!EV255+Abr!EV255+May!EV255+Jun!EV255+Jul!EV255+Ago!EV255+Set!EV255+Oct!EV255+Nov!EV255+Dic!EV255</f>
        <v>2</v>
      </c>
      <c r="EW254" s="158">
        <f>+Ene!EW254+Feb!EW255+Mar!EW255+Abr!EW255+May!EW255+Jun!EW255+Jul!EW255+Ago!EW255+Set!EW255+Oct!EW255+Nov!EW255+Dic!EW255</f>
        <v>2</v>
      </c>
      <c r="EX254" s="158">
        <f>+Ene!EX254+Feb!EX255+Mar!EX255+Abr!EX255+May!EX255+Jun!EX255+Jul!EX255+Ago!EX255+Set!EX255+Oct!EX255+Nov!EX255+Dic!EX255</f>
        <v>0</v>
      </c>
      <c r="EY254" s="158">
        <f>+Ene!EY254+Feb!EY255+Mar!EY255+Abr!EY255+May!EY255+Jun!EY255+Jul!EY255+Ago!EY255+Set!EY255+Oct!EY255+Nov!EY255+Dic!EY255</f>
        <v>0</v>
      </c>
      <c r="EZ254" s="158">
        <f>+Ene!EZ254+Feb!EZ255+Mar!EZ255+Abr!EZ255+May!EZ255+Jun!EZ255+Jul!EZ255+Ago!EZ255+Set!EZ255+Oct!EZ255+Nov!EZ255+Dic!EZ255</f>
        <v>0</v>
      </c>
      <c r="FA254" s="158">
        <f>+Ene!FA254+Feb!FA255+Mar!FA255+Abr!FA255+May!FA255+Jun!FA255+Jul!FA255+Ago!FA255+Set!FA255+Oct!FA255+Nov!FA255+Dic!FA255</f>
        <v>0</v>
      </c>
      <c r="FB254" s="158">
        <f>+Ene!FB254+Feb!FB255+Mar!FB255+Abr!FB255+May!FB255+Jun!FB255+Jul!FB255+Ago!FB255+Set!FB255+Oct!FB255+Nov!FB255+Dic!FB255</f>
        <v>0</v>
      </c>
      <c r="FC254" s="158">
        <f>+Ene!FC254+Feb!FC255+Mar!FC255+Abr!FC255+May!FC255+Jun!FC255+Jul!FC255+Ago!FC255+Set!FC255+Oct!FC255+Nov!FC255+Dic!FC255</f>
        <v>0</v>
      </c>
      <c r="FD254" s="158">
        <f>+Ene!FD254+Feb!FD255+Mar!FD255+Abr!FD255+May!FD255+Jun!FD255+Jul!FD255+Ago!FD255+Set!FD255+Oct!FD255+Nov!FD255+Dic!FD255</f>
        <v>0</v>
      </c>
      <c r="FE254" s="158">
        <f>+Ene!FE254+Feb!FE255+Mar!FE255+Abr!FE255+May!FE255+Jun!FE255+Jul!FE255+Ago!FE255+Set!FE255+Oct!FE255+Nov!FE255+Dic!FE255</f>
        <v>0</v>
      </c>
      <c r="FF254" s="158">
        <f>+Ene!FF254+Feb!FF255+Mar!FF255+Abr!FF255+May!FF255+Jun!FF255+Jul!FF255+Ago!FF255+Set!FF255+Oct!FF255+Nov!FF255+Dic!FF255</f>
        <v>0</v>
      </c>
      <c r="FG254" s="158">
        <f>+Ene!FG254+Feb!FG255+Mar!FG255+Abr!FG255+May!FG255+Jun!FG255+Jul!FG255+Ago!FG255+Set!FG255+Oct!FG255+Nov!FG255+Dic!FG255</f>
        <v>0</v>
      </c>
      <c r="FH254" s="158">
        <f>+Ene!FH254+Feb!FH255+Mar!FH255+Abr!FH255+May!FH255+Jun!FH255+Jul!FH255+Ago!FH255+Set!FH255+Oct!FH255+Nov!FH255+Dic!FH255</f>
        <v>0</v>
      </c>
      <c r="FI254" s="158">
        <f>+Ene!FI254+Feb!FI255+Mar!FI255+Abr!FI255+May!FI255+Jun!FI255+Jul!FI255+Ago!FI255+Set!FI255+Oct!FI255+Nov!FI255+Dic!FI255</f>
        <v>0</v>
      </c>
      <c r="FJ254" s="158">
        <f>+Ene!FJ254+Feb!FJ255+Mar!FJ255+Abr!FJ255+May!FJ255+Jun!FJ255+Jul!FJ255+Ago!FJ255+Set!FJ255+Oct!FJ255+Nov!FJ255+Dic!FJ255</f>
        <v>0</v>
      </c>
      <c r="FK254" s="158">
        <f>+Ene!FK254+Feb!FK255+Mar!FK255+Abr!FK255+May!FK255+Jun!FK255+Jul!FK255+Ago!FK255+Set!FK255+Oct!FK255+Nov!FK255+Dic!FK255</f>
        <v>0</v>
      </c>
      <c r="FL254" s="158">
        <f>+Ene!FL254+Feb!FL255+Mar!FL255+Abr!FL255+May!FL255+Jun!FL255+Jul!FL255+Ago!FL255+Set!FL255+Oct!FL255+Nov!FL255+Dic!FL255</f>
        <v>0</v>
      </c>
      <c r="FM254" s="158">
        <f>+Ene!FM254+Feb!FM255+Mar!FM255+Abr!FM255+May!FM255+Jun!FM255+Jul!FM255+Ago!FM255+Set!FM255+Oct!FM255+Nov!FM255+Dic!FM255</f>
        <v>0</v>
      </c>
      <c r="FN254" s="158">
        <f>+Ene!FN254+Feb!FN255+Mar!FN255+Abr!FN255+May!FN255+Jun!FN255+Jul!FN255+Ago!FN255+Set!FN255+Oct!FN255+Nov!FN255+Dic!FN255</f>
        <v>0</v>
      </c>
      <c r="FO254" s="158">
        <f>+Ene!FO254+Feb!FO255+Mar!FO255+Abr!FO255+May!FO255+Jun!FO255+Jul!FO255+Ago!FO255+Set!FO255+Oct!FO255+Nov!FO255+Dic!FO255</f>
        <v>0</v>
      </c>
      <c r="FP254" s="158">
        <f>+Ene!FP254+Feb!FP255+Mar!FP255+Abr!FP255+May!FP255+Jun!FP255+Jul!FP255+Ago!FP255+Set!FP255+Oct!FP255+Nov!FP255+Dic!FP255</f>
        <v>0</v>
      </c>
      <c r="FQ254" s="158">
        <f>+Ene!FQ254+Feb!FQ255+Mar!FQ255+Abr!FQ255+May!FQ255+Jun!FQ255+Jul!FQ255+Ago!FQ255+Set!FQ255+Oct!FQ255+Nov!FQ255+Dic!FQ255</f>
        <v>0</v>
      </c>
      <c r="FR254" s="158">
        <f>+Ene!FR254+Feb!FR255+Mar!FR255+Abr!FR255+May!FR255+Jun!FR255+Jul!FR255+Ago!FR255+Set!FR255+Oct!FR255+Nov!FR255+Dic!FR255</f>
        <v>0</v>
      </c>
      <c r="FS254" s="158">
        <f>+Ene!FS254+Feb!FS255+Mar!FS255+Abr!FS255+May!FS255+Jun!FS255+Jul!FS255+Ago!FS255+Set!FS255+Oct!FS255+Nov!FS255+Dic!FS255</f>
        <v>0</v>
      </c>
      <c r="FT254" s="158">
        <f>+Ene!FT254+Feb!FT255+Mar!FT255+Abr!FT255+May!FT255+Jun!FT255+Jul!FT255+Ago!FT255+Set!FT255+Oct!FT255+Nov!FT255+Dic!FT255</f>
        <v>0</v>
      </c>
      <c r="FU254" s="158">
        <f>+Ene!FU254+Feb!FU255+Mar!FU255+Abr!FU255+May!FU255+Jun!FU255+Jul!FU255+Ago!FU255+Set!FU255+Oct!FU255+Nov!FU255+Dic!FU255</f>
        <v>0</v>
      </c>
      <c r="FV254" s="158">
        <f>+Ene!FV254+Feb!FV255+Mar!FV255+Abr!FV255+May!FV255+Jun!FV255+Jul!FV255+Ago!FV255+Set!FV255+Oct!FV255+Nov!FV255+Dic!FV255</f>
        <v>0</v>
      </c>
      <c r="FW254" s="158">
        <f>+Ene!FW254+Feb!FW255+Mar!FW255+Abr!FW255+May!FW255+Jun!FW255+Jul!FW255+Ago!FW255+Set!FW255+Oct!FW255+Nov!FW255+Dic!FW255</f>
        <v>0</v>
      </c>
      <c r="FX254" s="158">
        <f>+Ene!FX254+Feb!FX255+Mar!FX255+Abr!FX255+May!FX255+Jun!FX255+Jul!FX255+Ago!FX255+Set!FX255+Oct!FX255+Nov!FX255+Dic!FX255</f>
        <v>0</v>
      </c>
      <c r="FY254" s="158">
        <f>+Ene!FY254+Feb!FY255+Mar!FY255+Abr!FY255+May!FY255+Jun!FY255+Jul!FY255+Ago!FY255+Set!FY255+Oct!FY255+Nov!FY255+Dic!FY255</f>
        <v>0</v>
      </c>
      <c r="FZ254" s="158">
        <f>+Ene!FZ254+Feb!FZ255+Mar!FZ255+Abr!FZ255+May!FZ255+Jun!FZ255+Jul!FZ255+Ago!FZ255+Set!FZ255+Oct!FZ255+Nov!FZ255+Dic!FZ255</f>
        <v>0</v>
      </c>
      <c r="GA254" s="158">
        <f>+Ene!GA254+Feb!GA255+Mar!GA255+Abr!GA255+May!GA255+Jun!GA255+Jul!GA255+Ago!GA255+Set!GA255+Oct!GA255+Nov!GA255+Dic!GA255</f>
        <v>0</v>
      </c>
      <c r="GB254" s="158">
        <f>+Ene!GB254+Feb!GB255+Mar!GB255+Abr!GB255+May!GB255+Jun!GB255+Jul!GB255+Ago!GB255+Set!GB255+Oct!GB255+Nov!GB255+Dic!GB255</f>
        <v>0</v>
      </c>
      <c r="GC254" s="158">
        <f>+Ene!GC254+Feb!GC255+Mar!GC255+Abr!GC255+May!GC255+Jun!GC255+Jul!GC255+Ago!GC255+Set!GC255+Oct!GC255+Nov!GC255+Dic!GC255</f>
        <v>0</v>
      </c>
      <c r="GD254" s="158">
        <f>+Ene!GD254+Feb!GD255+Mar!GD255+Abr!GD255+May!GD255+Jun!GD255+Jul!GD255+Ago!GD255+Set!GD255+Oct!GD255+Nov!GD255+Dic!GD255</f>
        <v>0</v>
      </c>
      <c r="GE254" s="158">
        <f>+Ene!GE254+Feb!GE255+Mar!GE255+Abr!GE255+May!GE255+Jun!GE255+Jul!GE255+Ago!GE255+Set!GE255+Oct!GE255+Nov!GE255+Dic!GE255</f>
        <v>0</v>
      </c>
      <c r="GF254" s="158">
        <f>+Ene!GF254+Feb!GF255+Mar!GF255+Abr!GF255+May!GF255+Jun!GF255+Jul!GF255+Ago!GF255+Set!GF255+Oct!GF255+Nov!GF255+Dic!GF255</f>
        <v>0</v>
      </c>
      <c r="GG254" s="158">
        <f>+Ene!GG254+Feb!GG255+Mar!GG255+Abr!GG255+May!GG255+Jun!GG255+Jul!GG255+Ago!GG255+Set!GG255+Oct!GG255+Nov!GG255+Dic!GG255</f>
        <v>0</v>
      </c>
      <c r="GH254" s="158">
        <f>+Ene!GH254+Feb!GH255+Mar!GH255+Abr!GH255+May!GH255+Jun!GH255+Jul!GH255+Ago!GH255+Set!GH255+Oct!GH255+Nov!GH255+Dic!GH255</f>
        <v>0</v>
      </c>
      <c r="GI254" s="158">
        <f>+Ene!GI254+Feb!GI255+Mar!GI255+Abr!GI255+May!GI255+Jun!GI255+Jul!GI255+Ago!GI255+Set!GI255+Oct!GI255+Nov!GI255+Dic!GI255</f>
        <v>0</v>
      </c>
      <c r="GJ254" s="158">
        <f>+Ene!GJ254+Feb!GJ255+Mar!GJ255+Abr!GJ255+May!GJ255+Jun!GJ255+Jul!GJ255+Ago!GJ255+Set!GJ255+Oct!GJ255+Nov!GJ255+Dic!GJ255</f>
        <v>0</v>
      </c>
      <c r="GK254" s="158">
        <f>+Ene!GK254+Feb!GK255+Mar!GK255+Abr!GK255+May!GK255+Jun!GK255+Jul!GK255+Ago!GK255+Set!GK255+Oct!GK255+Nov!GK255+Dic!GK255</f>
        <v>0</v>
      </c>
      <c r="GL254" s="158">
        <f>+Ene!GL254+Feb!GL255+Mar!GL255+Abr!GL255+May!GL255+Jun!GL255+Jul!GL255+Ago!GL255+Set!GL255+Oct!GL255+Nov!GL255+Dic!GL255</f>
        <v>0</v>
      </c>
      <c r="GM254" s="158">
        <f>+Ene!GM254+Feb!GM255+Mar!GM255+Abr!GM255+May!GM255+Jun!GM255+Jul!GM255+Ago!GM255+Set!GM255+Oct!GM255+Nov!GM255+Dic!GM255</f>
        <v>0</v>
      </c>
      <c r="GN254" s="158">
        <f>+Ene!GN254+Feb!GN255+Mar!GN255+Abr!GN255+May!GN255+Jun!GN255+Jul!GN255+Ago!GN255+Set!GN255+Oct!GN255+Nov!GN255+Dic!GN255</f>
        <v>0</v>
      </c>
      <c r="GO254" s="158">
        <f>+Ene!GO254+Feb!GO255+Mar!GO255+Abr!GO255+May!GO255+Jun!GO255+Jul!GO255+Ago!GO255+Set!GO255+Oct!GO255+Nov!GO255+Dic!GO255</f>
        <v>0</v>
      </c>
      <c r="GP254" s="158">
        <f>+Ene!GP254+Feb!GP255+Mar!GP255+Abr!GP255+May!GP255+Jun!GP255+Jul!GP255+Ago!GP255+Set!GP255+Oct!GP255+Nov!GP255+Dic!GP255</f>
        <v>0</v>
      </c>
      <c r="GQ254" s="158">
        <f>+Ene!GQ254+Feb!GQ255+Mar!GQ255+Abr!GQ255+May!GQ255+Jun!GQ255+Jul!GQ255+Ago!GQ255+Set!GQ255+Oct!GQ255+Nov!GQ255+Dic!GQ255</f>
        <v>0</v>
      </c>
      <c r="GR254" s="158">
        <f>+Ene!GR254+Feb!GR255+Mar!GR255+Abr!GR255+May!GR255+Jun!GR255+Jul!GR255+Ago!GR255+Set!GR255+Oct!GR255+Nov!GR255+Dic!GR255</f>
        <v>0</v>
      </c>
      <c r="GS254" s="158">
        <f>+Ene!GS254+Feb!GS255+Mar!GS255+Abr!GS255+May!GS255+Jun!GS255+Jul!GS255+Ago!GS255+Set!GS255+Oct!GS255+Nov!GS255+Dic!GS255</f>
        <v>0</v>
      </c>
      <c r="GT254" s="158">
        <f>+Ene!GT254+Feb!GT255+Mar!GT255+Abr!GT255+May!GT255+Jun!GT255+Jul!GT255+Ago!GT255+Set!GT255+Oct!GT255+Nov!GT255+Dic!GT255</f>
        <v>0</v>
      </c>
      <c r="GU254" s="158">
        <f>+Ene!GU254+Feb!GU255+Mar!GU255+Abr!GU255+May!GU255+Jun!GU255+Jul!GU255+Ago!GU255+Set!GU255+Oct!GU255+Nov!GU255+Dic!GU255</f>
        <v>0</v>
      </c>
      <c r="GV254" s="158">
        <f>+Ene!GV254+Feb!GV255+Mar!GV255+Abr!GV255+May!GV255+Jun!GV255+Jul!GV255+Ago!GV255+Set!GV255+Oct!GV255+Nov!GV255+Dic!GV255</f>
        <v>0</v>
      </c>
      <c r="GW254" s="158">
        <f>+Ene!GW254+Feb!GW255+Mar!GW255+Abr!GW255+May!GW255+Jun!GW255+Jul!GW255+Ago!GW255+Set!GW255+Oct!GW255+Nov!GW255+Dic!GW255</f>
        <v>0</v>
      </c>
      <c r="GX254" s="158">
        <f>+Ene!GX254+Feb!GX255+Mar!GX255+Abr!GX255+May!GX255+Jun!GX255+Jul!GX255+Ago!GX255+Set!GX255+Oct!GX255+Nov!GX255+Dic!GX255</f>
        <v>0</v>
      </c>
      <c r="GY254" s="158">
        <f>+Ene!GY254+Feb!GY255+Mar!GY255+Abr!GY255+May!GY255+Jun!GY255+Jul!GY255+Ago!GY255+Set!GY255+Oct!GY255+Nov!GY255+Dic!GY255</f>
        <v>0</v>
      </c>
      <c r="GZ254" s="158">
        <f>+Ene!GZ254+Feb!GZ255+Mar!GZ255+Abr!GZ255+May!GZ255+Jun!GZ255+Jul!GZ255+Ago!GZ255+Set!GZ255+Oct!GZ255+Nov!GZ255+Dic!GZ255</f>
        <v>0</v>
      </c>
      <c r="HA254" s="158">
        <f>+Ene!HA254+Feb!HA255+Mar!HA255+Abr!HA255+May!HA255+Jun!HA255+Jul!HA255+Ago!HA255+Set!HA255+Oct!HA255+Nov!HA255+Dic!HA255</f>
        <v>0</v>
      </c>
      <c r="HB254" s="158">
        <f>+Ene!HB254+Feb!HB255+Mar!HB255+Abr!HB255+May!HB255+Jun!HB255+Jul!HB255+Ago!HB255+Set!HB255+Oct!HB255+Nov!HB255+Dic!HB255</f>
        <v>0</v>
      </c>
      <c r="HC254" s="158">
        <f>+Ene!HC254+Feb!HC255+Mar!HC255+Abr!HC255+May!HC255+Jun!HC255+Jul!HC255+Ago!HC255+Set!HC255+Oct!HC255+Nov!HC255+Dic!HC255</f>
        <v>0</v>
      </c>
      <c r="HD254" s="158">
        <f>+Ene!HD254+Feb!HD255+Mar!HD255+Abr!HD255+May!HD255+Jun!HD255+Jul!HD255+Ago!HD255+Set!HD255+Oct!HD255+Nov!HD255+Dic!HD255</f>
        <v>0</v>
      </c>
      <c r="HE254" s="158">
        <f>+Ene!HE254+Feb!HE255+Mar!HE255+Abr!HE255+May!HE255+Jun!HE255+Jul!HE255+Ago!HE255+Set!HE255+Oct!HE255+Nov!HE255+Dic!HE255</f>
        <v>0</v>
      </c>
      <c r="HF254" s="158">
        <f>+Ene!HF254+Feb!HF255+Mar!HF255+Abr!HF255+May!HF255+Jun!HF255+Jul!HF255+Ago!HF255+Set!HF255+Oct!HF255+Nov!HF255+Dic!HF255</f>
        <v>0</v>
      </c>
      <c r="HG254" s="158">
        <f>+Ene!HG254+Feb!HG255+Mar!HG255+Abr!HG255+May!HG255+Jun!HG255+Jul!HG255+Ago!HG255+Set!HG255+Oct!HG255+Nov!HG255+Dic!HG255</f>
        <v>0</v>
      </c>
      <c r="HH254" s="158">
        <f>+Ene!HH254+Feb!HH255+Mar!HH255+Abr!HH255+May!HH255+Jun!HH255+Jul!HH255+Ago!HH255+Set!HH255+Oct!HH255+Nov!HH255+Dic!HH255</f>
        <v>0</v>
      </c>
      <c r="HI254" s="158">
        <f>+Ene!HI254+Feb!HI255+Mar!HI255+Abr!HI255+May!HI255+Jun!HI255+Jul!HI255+Ago!HI255+Set!HI255+Oct!HI255+Nov!HI255+Dic!HI255</f>
        <v>0</v>
      </c>
      <c r="HJ254" s="158">
        <f>+Ene!HJ254+Feb!HJ255+Mar!HJ255+Abr!HJ255+May!HJ255+Jun!HJ255+Jul!HJ255+Ago!HJ255+Set!HJ255+Oct!HJ255+Nov!HJ255+Dic!HJ255</f>
        <v>0</v>
      </c>
      <c r="HK254" s="158">
        <f>+Ene!HK254+Feb!HK255+Mar!HK255+Abr!HK255+May!HK255+Jun!HK255+Jul!HK255+Ago!HK255+Set!HK255+Oct!HK255+Nov!HK255+Dic!HK255</f>
        <v>0</v>
      </c>
      <c r="HL254" s="158">
        <f>+Ene!HL254+Feb!HL255+Mar!HL255+Abr!HL255+May!HL255+Jun!HL255+Jul!HL255+Ago!HL255+Set!HL255+Oct!HL255+Nov!HL255+Dic!HL255</f>
        <v>0</v>
      </c>
      <c r="HM254" s="158">
        <f>+Ene!HM254+Feb!HM255+Mar!HM255+Abr!HM255+May!HM255+Jun!HM255+Jul!HM255+Ago!HM255+Set!HM255+Oct!HM255+Nov!HM255+Dic!HM255</f>
        <v>0</v>
      </c>
      <c r="HN254" s="158">
        <f>+Ene!HN254+Feb!HN255+Mar!HN255+Abr!HN255+May!HN255+Jun!HN255+Jul!HN255+Ago!HN255+Set!HN255+Oct!HN255+Nov!HN255+Dic!HN255</f>
        <v>0</v>
      </c>
      <c r="HO254" s="158">
        <f>+Ene!HO254+Feb!HO255+Mar!HO255+Abr!HO255+May!HO255+Jun!HO255+Jul!HO255+Ago!HO255+Set!HO255+Oct!HO255+Nov!HO255+Dic!HO255</f>
        <v>0</v>
      </c>
      <c r="HP254" s="158">
        <f>+Ene!HP254+Feb!HP255+Mar!HP255+Abr!HP255+May!HP255+Jun!HP255+Jul!HP255+Ago!HP255+Set!HP255+Oct!HP255+Nov!HP255+Dic!HP255</f>
        <v>0</v>
      </c>
      <c r="HQ254" s="158">
        <f>+Ene!HQ254+Feb!HQ255+Mar!HQ255+Abr!HQ255+May!HQ255+Jun!HQ255+Jul!HQ255+Ago!HQ255+Set!HQ255+Oct!HQ255+Nov!HQ255+Dic!HQ255</f>
        <v>0</v>
      </c>
      <c r="HR254" s="158">
        <f>+Ene!HR254+Feb!HR255+Mar!HR255+Abr!HR255+May!HR255+Jun!HR255+Jul!HR255+Ago!HR255+Set!HR255+Oct!HR255+Nov!HR255+Dic!HR255</f>
        <v>0</v>
      </c>
      <c r="HS254" s="158">
        <f>+Ene!HS254+Feb!HS255+Mar!HS255+Abr!HS255+May!HS255+Jun!HS255+Jul!HS255+Ago!HS255+Set!HS255+Oct!HS255+Nov!HS255+Dic!HS255</f>
        <v>0</v>
      </c>
      <c r="HT254" s="158">
        <f>+Ene!HT254+Feb!HT255+Mar!HT255+Abr!HT255+May!HT255+Jun!HT255+Jul!HT255+Ago!HT255+Set!HT255+Oct!HT255+Nov!HT255+Dic!HT255</f>
        <v>0</v>
      </c>
      <c r="HU254" s="158">
        <f>+Ene!HU254+Feb!HU255+Mar!HU255+Abr!HU255+May!HU255+Jun!HU255+Jul!HU255+Ago!HU255+Set!HU255+Oct!HU255+Nov!HU255+Dic!HU255</f>
        <v>0</v>
      </c>
      <c r="HV254" s="158">
        <f>+Ene!HV254+Feb!HV255+Mar!HV255+Abr!HV255+May!HV255+Jun!HV255+Jul!HV255+Ago!HV255+Set!HV255+Oct!HV255+Nov!HV255+Dic!HV255</f>
        <v>0</v>
      </c>
      <c r="HW254" s="158">
        <f>+Ene!HW254+Feb!HW255+Mar!HW255+Abr!HW255+May!HW255+Jun!HW255+Jul!HW255+Ago!HW255+Set!HW255+Oct!HW255+Nov!HW255+Dic!HW255</f>
        <v>0</v>
      </c>
      <c r="HX254" s="158">
        <f>+Ene!HX254+Feb!HX255+Mar!HX255+Abr!HX255+May!HX255+Jun!HX255+Jul!HX255+Ago!HX255+Set!HX255+Oct!HX255+Nov!HX255+Dic!HX255</f>
        <v>0</v>
      </c>
      <c r="HY254" s="158">
        <f>+Ene!HY254+Feb!HY255+Mar!HY255+Abr!HY255+May!HY255+Jun!HY255+Jul!HY255+Ago!HY255+Set!HY255+Oct!HY255+Nov!HY255+Dic!HY255</f>
        <v>0</v>
      </c>
      <c r="HZ254" s="158">
        <f>+Ene!HZ254+Feb!HZ255+Mar!HZ255+Abr!HZ255+May!HZ255+Jun!HZ255+Jul!HZ255+Ago!HZ255+Set!HZ255+Oct!HZ255+Nov!HZ255+Dic!HZ255</f>
        <v>0</v>
      </c>
      <c r="IA254" s="158">
        <f>+Ene!IA254+Feb!IA255+Mar!IA255+Abr!IA255+May!IA255+Jun!IA255+Jul!IA255+Ago!IA255+Set!IA255+Oct!IA255+Nov!IA255+Dic!IA255</f>
        <v>0</v>
      </c>
      <c r="IB254" s="158">
        <f>+Ene!IB254+Feb!IB255+Mar!IB255+Abr!IB255+May!IB255+Jun!IB255+Jul!IB255+Ago!IB255+Set!IB255+Oct!IB255+Nov!IB255+Dic!IB255</f>
        <v>0</v>
      </c>
      <c r="IC254" s="158">
        <f>+Ene!IC254+Feb!IC255+Mar!IC255+Abr!IC255+May!IC255+Jun!IC255+Jul!IC255+Ago!IC255+Set!IC255+Oct!IC255+Nov!IC255+Dic!IC255</f>
        <v>0</v>
      </c>
      <c r="ID254" s="158">
        <f>+Ene!ID254+Feb!ID255+Mar!ID255+Abr!ID255+May!ID255+Jun!ID255+Jul!ID255+Ago!ID255+Set!ID255+Oct!ID255+Nov!ID255+Dic!ID255</f>
        <v>0</v>
      </c>
      <c r="IE254" s="158">
        <f>+Ene!IE254+Feb!IE255+Mar!IE255+Abr!IE255+May!IE255+Jun!IE255+Jul!IE255+Ago!IE255+Set!IE255+Oct!IE255+Nov!IE255+Dic!IE255</f>
        <v>0</v>
      </c>
      <c r="IF254" s="158">
        <f>+Ene!IF254+Feb!IF255+Mar!IF255+Abr!IF255+May!IF255+Jun!IF255+Jul!IF255+Ago!IF255+Set!IF255+Oct!IF255+Nov!IF255+Dic!IF255</f>
        <v>0</v>
      </c>
      <c r="IG254" s="158">
        <f>+Ene!IG254+Feb!IG255+Mar!IG255+Abr!IG255+May!IG255+Jun!IG255+Jul!IG255+Ago!IG255+Set!IG255+Oct!IG255+Nov!IG255+Dic!IG255</f>
        <v>0</v>
      </c>
      <c r="IH254" s="158">
        <f>+Ene!IH254+Feb!IH255+Mar!IH255+Abr!IH255+May!IH255+Jun!IH255+Jul!IH255+Ago!IH255+Set!IH255+Oct!IH255+Nov!IH255+Dic!IH255</f>
        <v>0</v>
      </c>
      <c r="II254" s="158">
        <f>+Ene!II254+Feb!II255+Mar!II255+Abr!II255+May!II255+Jun!II255+Jul!II255+Ago!II255+Set!II255+Oct!II255+Nov!II255+Dic!II255</f>
        <v>0</v>
      </c>
      <c r="IJ254" s="158">
        <f>+Ene!IJ254+Feb!IJ255+Mar!IJ255+Abr!IJ255+May!IJ255+Jun!IJ255+Jul!IJ255+Ago!IJ255+Set!IJ255+Oct!IJ255+Nov!IJ255+Dic!IJ255</f>
        <v>0</v>
      </c>
      <c r="IK254" s="158">
        <f>+Ene!IK254+Feb!IK255+Mar!IK255+Abr!IK255+May!IK255+Jun!IK255+Jul!IK255+Ago!IK255+Set!IK255+Oct!IK255+Nov!IK255+Dic!IK255</f>
        <v>0</v>
      </c>
      <c r="IL254" s="158">
        <f>+Ene!IL254+Feb!IL255+Mar!IL255+Abr!IL255+May!IL255+Jun!IL255+Jul!IL255+Ago!IL255+Set!IL255+Oct!IL255+Nov!IL255+Dic!IL255</f>
        <v>0</v>
      </c>
      <c r="IM254" s="158">
        <f>+Ene!IM254+Feb!IM255+Mar!IM255+Abr!IM255+May!IM255+Jun!IM255+Jul!IM255+Ago!IM255+Set!IM255+Oct!IM255+Nov!IM255+Dic!IM255</f>
        <v>0</v>
      </c>
      <c r="IN254" s="158">
        <f>+Ene!IN254+Feb!IN255+Mar!IN255+Abr!IN255+May!IN255+Jun!IN255+Jul!IN255+Ago!IN255+Set!IN255+Oct!IN255+Nov!IN255+Dic!IN255</f>
        <v>0</v>
      </c>
      <c r="IO254" s="158">
        <f>+Ene!IO254+Feb!IO255+Mar!IO255+Abr!IO255+May!IO255+Jun!IO255+Jul!IO255+Ago!IO255+Set!IO255+Oct!IO255+Nov!IO255+Dic!IO255</f>
        <v>0</v>
      </c>
      <c r="IP254" s="158">
        <f>+Ene!IP254+Feb!IP255+Mar!IP255+Abr!IP255+May!IP255+Jun!IP255+Jul!IP255+Ago!IP255+Set!IP255+Oct!IP255+Nov!IP255+Dic!IP255</f>
        <v>0</v>
      </c>
      <c r="IQ254" s="158">
        <f>+Ene!IQ254+Feb!IQ255+Mar!IQ255+Abr!IQ255+May!IQ255+Jun!IQ255+Jul!IQ255+Ago!IQ255+Set!IQ255+Oct!IQ255+Nov!IQ255+Dic!IQ255</f>
        <v>0</v>
      </c>
      <c r="IR254" s="158">
        <f>+Ene!IR254+Feb!IR255+Mar!IR255+Abr!IR255+May!IR255+Jun!IR255+Jul!IR255+Ago!IR255+Set!IR255+Oct!IR255+Nov!IR255+Dic!IR255</f>
        <v>0</v>
      </c>
      <c r="IS254" s="158">
        <f>+Ene!IS254+Feb!IS255+Mar!IS255+Abr!IS255+May!IS255+Jun!IS255+Jul!IS255+Ago!IS255+Set!IS255+Oct!IS255+Nov!IS255+Dic!IS255</f>
        <v>0</v>
      </c>
      <c r="IT254" s="158">
        <f>+Ene!IT254+Feb!IT255+Mar!IT255+Abr!IT255+May!IT255+Jun!IT255+Jul!IT255+Ago!IT255+Set!IT255+Oct!IT255+Nov!IT255+Dic!IT255</f>
        <v>0</v>
      </c>
      <c r="IU254" s="158">
        <f>+Ene!IU254+Feb!IU255+Mar!IU255+Abr!IU255+May!IU255+Jun!IU255+Jul!IU255+Ago!IU255+Set!IU255+Oct!IU255+Nov!IU255+Dic!IU255</f>
        <v>0</v>
      </c>
      <c r="IV254" s="158">
        <f>+Ene!IV254+Feb!IV255+Mar!IV255+Abr!IV255+May!IV255+Jun!IV255+Jul!IV255+Ago!IV255+Set!IV255+Oct!IV255+Nov!IV255+Dic!IV255</f>
        <v>0</v>
      </c>
      <c r="IW254" s="158">
        <f>+Ene!IW254+Feb!IW255+Mar!IW255+Abr!IW255+May!IW255+Jun!IW255+Jul!IW255+Ago!IW255+Set!IW255+Oct!IW255+Nov!IW255+Dic!IW255</f>
        <v>0</v>
      </c>
      <c r="IX254" s="158">
        <f>+Ene!IX254+Feb!IX255+Mar!IX255+Abr!IX255+May!IX255+Jun!IX255+Jul!IX255+Ago!IX255+Set!IX255+Oct!IX255+Nov!IX255+Dic!IX255</f>
        <v>0</v>
      </c>
      <c r="IY254" s="158">
        <f>+Ene!IY254+Feb!IY255+Mar!IY255+Abr!IY255+May!IY255+Jun!IY255+Jul!IY255+Ago!IY255+Set!IY255+Oct!IY255+Nov!IY255+Dic!IY255</f>
        <v>0</v>
      </c>
      <c r="IZ254" s="158">
        <f>+Ene!IZ254+Feb!IZ255+Mar!IZ255+Abr!IZ255+May!IZ255+Jun!IZ255+Jul!IZ255+Ago!IZ255+Set!IZ255+Oct!IZ255+Nov!IZ255+Dic!IZ255</f>
        <v>0</v>
      </c>
      <c r="JA254" s="158">
        <f>+Ene!JA254+Feb!JA255+Mar!JA255+Abr!JA255+May!JA255+Jun!JA255+Jul!JA255+Ago!JA255+Set!JA255+Oct!JA255+Nov!JA255+Dic!JA255</f>
        <v>0</v>
      </c>
      <c r="JB254" s="158">
        <f>+Ene!JB254+Feb!JB255+Mar!JB255+Abr!JB255+May!JB255+Jun!JB255+Jul!JB255+Ago!JB255+Set!JB255+Oct!JB255+Nov!JB255+Dic!JB255</f>
        <v>0</v>
      </c>
      <c r="JC254" s="158">
        <f>+Ene!JC254+Feb!JC255+Mar!JC255+Abr!JC255+May!JC255+Jun!JC255+Jul!JC255+Ago!JC255+Set!JC255+Oct!JC255+Nov!JC255+Dic!JC255</f>
        <v>0</v>
      </c>
      <c r="JD254" s="158">
        <f>+Ene!JD254+Feb!JD255+Mar!JD255+Abr!JD255+May!JD255+Jun!JD255+Jul!JD255+Ago!JD255+Set!JD255+Oct!JD255+Nov!JD255+Dic!JD255</f>
        <v>0</v>
      </c>
      <c r="JE254" s="158">
        <f>+Ene!JE254+Feb!JE255+Mar!JE255+Abr!JE255+May!JE255+Jun!JE255+Jul!JE255+Ago!JE255+Set!JE255+Oct!JE255+Nov!JE255+Dic!JE255</f>
        <v>0</v>
      </c>
      <c r="JF254" s="158">
        <f>+Ene!JF254+Feb!JF255+Mar!JF255+Abr!JF255+May!JF255+Jun!JF255+Jul!JF255+Ago!JF255+Set!JF255+Oct!JF255+Nov!JF255+Dic!JF255</f>
        <v>0</v>
      </c>
      <c r="JG254" s="158">
        <f>+Ene!JG254+Feb!JG255+Mar!JG255+Abr!JG255+May!JG255+Jun!JG255+Jul!JG255+Ago!JG255+Set!JG255+Oct!JG255+Nov!JG255+Dic!JG255</f>
        <v>0</v>
      </c>
      <c r="JH254" s="158">
        <f>+Ene!JH254+Feb!JH255+Mar!JH255+Abr!JH255+May!JH255+Jun!JH255+Jul!JH255+Ago!JH255+Set!JH255+Oct!JH255+Nov!JH255+Dic!JH255</f>
        <v>0</v>
      </c>
      <c r="JI254" s="158">
        <f>+Ene!JI254+Feb!JI255+Mar!JI255+Abr!JI255+May!JI255+Jun!JI255+Jul!JI255+Ago!JI255+Set!JI255+Oct!JI255+Nov!JI255+Dic!JI255</f>
        <v>0</v>
      </c>
      <c r="JJ254" s="158">
        <f>+Ene!JJ254+Feb!JJ255+Mar!JJ255+Abr!JJ255+May!JJ255+Jun!JJ255+Jul!JJ255+Ago!JJ255+Set!JJ255+Oct!JJ255+Nov!JJ255+Dic!JJ255</f>
        <v>0</v>
      </c>
      <c r="JK254" s="158">
        <f>+Ene!JK254+Feb!JK255+Mar!JK255+Abr!JK255+May!JK255+Jun!JK255+Jul!JK255+Ago!JK255+Set!JK255+Oct!JK255+Nov!JK255+Dic!JK255</f>
        <v>0</v>
      </c>
      <c r="JL254" s="158">
        <f>+Ene!JL254+Feb!JL255+Mar!JL255+Abr!JL255+May!JL255+Jun!JL255+Jul!JL255+Ago!JL255+Set!JL255+Oct!JL255+Nov!JL255+Dic!JL255</f>
        <v>0</v>
      </c>
      <c r="JM254" s="158">
        <f>+Ene!JM254+Feb!JM255+Mar!JM255+Abr!JM255+May!JM255+Jun!JM255+Jul!JM255+Ago!JM255+Set!JM255+Oct!JM255+Nov!JM255+Dic!JM255</f>
        <v>0</v>
      </c>
      <c r="JN254" s="158">
        <f>+Ene!JN254+Feb!JN255+Mar!JN255+Abr!JN255+May!JN255+Jun!JN255+Jul!JN255+Ago!JN255+Set!JN255+Oct!JN255+Nov!JN255+Dic!JN255</f>
        <v>0</v>
      </c>
      <c r="JO254" s="158">
        <f>+Ene!JO254+Feb!JO255+Mar!JO255+Abr!JO255+May!JO255+Jun!JO255+Jul!JO255+Ago!JO255+Set!JO255+Oct!JO255+Nov!JO255+Dic!JO255</f>
        <v>0</v>
      </c>
      <c r="JP254" s="158">
        <f>+Ene!JP254+Feb!JP255+Mar!JP255+Abr!JP255+May!JP255+Jun!JP255+Jul!JP255+Ago!JP255+Set!JP255+Oct!JP255+Nov!JP255+Dic!JP255</f>
        <v>0</v>
      </c>
      <c r="JQ254" s="158">
        <f>+Ene!JQ254+Feb!JQ255+Mar!JQ255+Abr!JQ255+May!JQ255+Jun!JQ255+Jul!JQ255+Ago!JQ255+Set!JQ255+Oct!JQ255+Nov!JQ255+Dic!JQ255</f>
        <v>0</v>
      </c>
      <c r="JR254" s="158">
        <f>+Ene!JR254+Feb!JR255+Mar!JR255+Abr!JR255+May!JR255+Jun!JR255+Jul!JR255+Ago!JR255+Set!JR255+Oct!JR255+Nov!JR255+Dic!JR255</f>
        <v>0</v>
      </c>
      <c r="JS254" s="158">
        <f>+Ene!JS254+Feb!JS255+Mar!JS255+Abr!JS255+May!JS255+Jun!JS255+Jul!JS255+Ago!JS255+Set!JS255+Oct!JS255+Nov!JS255+Dic!JS255</f>
        <v>0</v>
      </c>
      <c r="JT254" s="158">
        <f>+Ene!JT254+Feb!JT255+Mar!JT255+Abr!JT255+May!JT255+Jun!JT255+Jul!JT255+Ago!JT255+Set!JT255+Oct!JT255+Nov!JT255+Dic!JT255</f>
        <v>0</v>
      </c>
      <c r="JU254" s="158">
        <f>+Ene!JU254+Feb!JU255+Mar!JU255+Abr!JU255+May!JU255+Jun!JU255+Jul!JU255+Ago!JU255+Set!JU255+Oct!JU255+Nov!JU255+Dic!JU255</f>
        <v>0</v>
      </c>
      <c r="JV254" s="158">
        <f>+Ene!JV254+Feb!JV255+Mar!JV255+Abr!JV255+May!JV255+Jun!JV255+Jul!JV255+Ago!JV255+Set!JV255+Oct!JV255+Nov!JV255+Dic!JV255</f>
        <v>0</v>
      </c>
      <c r="JW254" s="158">
        <f>+Ene!JW254+Feb!JW255+Mar!JW255+Abr!JW255+May!JW255+Jun!JW255+Jul!JW255+Ago!JW255+Set!JW255+Oct!JW255+Nov!JW255+Dic!JW255</f>
        <v>0</v>
      </c>
      <c r="JX254" s="158">
        <f>+Ene!JX254+Feb!JX255+Mar!JX255+Abr!JX255+May!JX255+Jun!JX255+Jul!JX255+Ago!JX255+Set!JX255+Oct!JX255+Nov!JX255+Dic!JX255</f>
        <v>0</v>
      </c>
      <c r="JY254" s="158">
        <f>+Ene!JY254+Feb!JY255+Mar!JY255+Abr!JY255+May!JY255+Jun!JY255+Jul!JY255+Ago!JY255+Set!JY255+Oct!JY255+Nov!JY255+Dic!JY255</f>
        <v>0</v>
      </c>
      <c r="JZ254" s="158">
        <f>+Ene!JZ254+Feb!JZ255+Mar!JZ255+Abr!JZ255+May!JZ255+Jun!JZ255+Jul!JZ255+Ago!JZ255+Set!JZ255+Oct!JZ255+Nov!JZ255+Dic!JZ255</f>
        <v>0</v>
      </c>
      <c r="KA254" s="158">
        <f>+Ene!KA254+Feb!KA255+Mar!KA255+Abr!KA255+May!KA255+Jun!KA255+Jul!KA255+Ago!KA255+Set!KA255+Oct!KA255+Nov!KA255+Dic!KA255</f>
        <v>0</v>
      </c>
      <c r="KB254" s="158">
        <f>+Ene!KB254+Feb!KB255+Mar!KB255+Abr!KB255+May!KB255+Jun!KB255+Jul!KB255+Ago!KB255+Set!KB255+Oct!KB255+Nov!KB255+Dic!KB255</f>
        <v>0</v>
      </c>
      <c r="KC254" s="158">
        <f>+Ene!KC254+Feb!KC255+Mar!KC255+Abr!KC255+May!KC255+Jun!KC255+Jul!KC255+Ago!KC255+Set!KC255+Oct!KC255+Nov!KC255+Dic!KC255</f>
        <v>0</v>
      </c>
      <c r="KD254" s="158">
        <f>+Ene!KD254+Feb!KD255+Mar!KD255+Abr!KD255+May!KD255+Jun!KD255+Jul!KD255+Ago!KD255+Set!KD255+Oct!KD255+Nov!KD255+Dic!KD255</f>
        <v>0</v>
      </c>
      <c r="KE254" s="158">
        <f>+Ene!KE254+Feb!KE255+Mar!KE255+Abr!KE255+May!KE255+Jun!KE255+Jul!KE255+Ago!KE255+Set!KE255+Oct!KE255+Nov!KE255+Dic!KE255</f>
        <v>0</v>
      </c>
      <c r="KF254" s="158">
        <f>+Ene!KF254+Feb!KF255+Mar!KF255+Abr!KF255+May!KF255+Jun!KF255+Jul!KF255+Ago!KF255+Set!KF255+Oct!KF255+Nov!KF255+Dic!KF255</f>
        <v>0</v>
      </c>
      <c r="KG254" s="158">
        <f>+Ene!KG254+Feb!KG255+Mar!KG255+Abr!KG255+May!KG255+Jun!KG255+Jul!KG255+Ago!KG255+Set!KG255+Oct!KG255+Nov!KG255+Dic!KG255</f>
        <v>0</v>
      </c>
      <c r="KH254" s="158">
        <f>+Ene!KH254+Feb!KH255+Mar!KH255+Abr!KH255+May!KH255+Jun!KH255+Jul!KH255+Ago!KH255+Set!KH255+Oct!KH255+Nov!KH255+Dic!KH255</f>
        <v>0</v>
      </c>
      <c r="KI254" s="158">
        <f>+Ene!KI254+Feb!KI255+Mar!KI255+Abr!KI255+May!KI255+Jun!KI255+Jul!KI255+Ago!KI255+Set!KI255+Oct!KI255+Nov!KI255+Dic!KI255</f>
        <v>0</v>
      </c>
      <c r="KJ254" s="158">
        <f>+Ene!KJ254+Feb!KJ255+Mar!KJ255+Abr!KJ255+May!KJ255+Jun!KJ255+Jul!KJ255+Ago!KJ255+Set!KJ255+Oct!KJ255+Nov!KJ255+Dic!KJ255</f>
        <v>0</v>
      </c>
      <c r="KK254" s="158">
        <f>+Ene!KK254+Feb!KK255+Mar!KK255+Abr!KK255+May!KK255+Jun!KK255+Jul!KK255+Ago!KK255+Set!KK255+Oct!KK255+Nov!KK255+Dic!KK255</f>
        <v>0</v>
      </c>
      <c r="KL254" s="158">
        <f>+Ene!KL254+Feb!KL255+Mar!KL255+Abr!KL255+May!KL255+Jun!KL255+Jul!KL255+Ago!KL255+Set!KL255+Oct!KL255+Nov!KL255+Dic!KL255</f>
        <v>0</v>
      </c>
      <c r="KM254" s="158">
        <f>+Ene!KM254+Feb!KM255+Mar!KM255+Abr!KM255+May!KM255+Jun!KM255+Jul!KM255+Ago!KM255+Set!KM255+Oct!KM255+Nov!KM255+Dic!KM255</f>
        <v>0</v>
      </c>
      <c r="KN254" s="158">
        <f>+Ene!KN254+Feb!KN255+Mar!KN255+Abr!KN255+May!KN255+Jun!KN255+Jul!KN255+Ago!KN255+Set!KN255+Oct!KN255+Nov!KN255+Dic!KN255</f>
        <v>0</v>
      </c>
      <c r="KO254" s="158">
        <f>+Ene!KO254+Feb!KO255+Mar!KO255+Abr!KO255+May!KO255+Jun!KO255+Jul!KO255+Ago!KO255+Set!KO255+Oct!KO255+Nov!KO255+Dic!KO255</f>
        <v>0</v>
      </c>
      <c r="KP254" s="158">
        <f>+Ene!KP254+Feb!KP255+Mar!KP255+Abr!KP255+May!KP255+Jun!KP255+Jul!KP255+Ago!KP255+Set!KP255+Oct!KP255+Nov!KP255+Dic!KP255</f>
        <v>0</v>
      </c>
      <c r="KQ254" s="158">
        <f>+Ene!KQ254+Feb!KQ255+Mar!KQ255+Abr!KQ255+May!KQ255+Jun!KQ255+Jul!KQ255+Ago!KQ255+Set!KQ255+Oct!KQ255+Nov!KQ255+Dic!KQ255</f>
        <v>0</v>
      </c>
      <c r="KR254" s="158">
        <f>+Ene!KR254+Feb!KR255+Mar!KR255+Abr!KR255+May!KR255+Jun!KR255+Jul!KR255+Ago!KR255+Set!KR255+Oct!KR255+Nov!KR255+Dic!KR255</f>
        <v>0</v>
      </c>
      <c r="KS254" s="158">
        <f>+Ene!KS254+Feb!KS255+Mar!KS255+Abr!KS255+May!KS255+Jun!KS255+Jul!KS255+Ago!KS255+Set!KS255+Oct!KS255+Nov!KS255+Dic!KS255</f>
        <v>0</v>
      </c>
      <c r="KT254" s="158">
        <f>+Ene!KT254+Feb!KT255+Mar!KT255+Abr!KT255+May!KT255+Jun!KT255+Jul!KT255+Ago!KT255+Set!KT255+Oct!KT255+Nov!KT255+Dic!KT255</f>
        <v>0</v>
      </c>
      <c r="KU254" s="158">
        <f>+Ene!KU254+Feb!KU255+Mar!KU255+Abr!KU255+May!KU255+Jun!KU255+Jul!KU255+Ago!KU255+Set!KU255+Oct!KU255+Nov!KU255+Dic!KU255</f>
        <v>0</v>
      </c>
      <c r="KV254" s="158">
        <f>+Ene!KV254+Feb!KV255+Mar!KV255+Abr!KV255+May!KV255+Jun!KV255+Jul!KV255+Ago!KV255+Set!KV255+Oct!KV255+Nov!KV255+Dic!KV255</f>
        <v>0</v>
      </c>
      <c r="KW254" s="158">
        <f>+Ene!KW254+Feb!KW255+Mar!KW255+Abr!KW255+May!KW255+Jun!KW255+Jul!KW255+Ago!KW255+Set!KW255+Oct!KW255+Nov!KW255+Dic!KW255</f>
        <v>0</v>
      </c>
      <c r="KX254" s="158">
        <f>+Ene!KX254+Feb!KX255+Mar!KX255+Abr!KX255+May!KX255+Jun!KX255+Jul!KX255+Ago!KX255+Set!KX255+Oct!KX255+Nov!KX255+Dic!KX255</f>
        <v>0</v>
      </c>
      <c r="KY254" s="158">
        <f>+Ene!KY254+Feb!KY255+Mar!KY255+Abr!KY255+May!KY255+Jun!KY255+Jul!KY255+Ago!KY255+Set!KY255+Oct!KY255+Nov!KY255+Dic!KY255</f>
        <v>0</v>
      </c>
      <c r="KZ254" s="158">
        <f>+Ene!KZ254+Feb!KZ255+Mar!KZ255+Abr!KZ255+May!KZ255+Jun!KZ255+Jul!KZ255+Ago!KZ255+Set!KZ255+Oct!KZ255+Nov!KZ255+Dic!KZ255</f>
        <v>0</v>
      </c>
      <c r="LA254" s="158">
        <f>+Ene!LA254+Feb!LA255+Mar!LA255+Abr!LA255+May!LA255+Jun!LA255+Jul!LA255+Ago!LA255+Set!LA255+Oct!LA255+Nov!LA255+Dic!LA255</f>
        <v>0</v>
      </c>
      <c r="LB254" s="158">
        <f>+Ene!LB254+Feb!LB255+Mar!LB255+Abr!LB255+May!LB255+Jun!LB255+Jul!LB255+Ago!LB255+Set!LB255+Oct!LB255+Nov!LB255+Dic!LB255</f>
        <v>0</v>
      </c>
      <c r="LC254" s="158">
        <f>+Ene!LC254+Feb!LC255+Mar!LC255+Abr!LC255+May!LC255+Jun!LC255+Jul!LC255+Ago!LC255+Set!LC255+Oct!LC255+Nov!LC255+Dic!LC255</f>
        <v>0</v>
      </c>
      <c r="LD254" s="158">
        <f>+Ene!LD254+Feb!LD255+Mar!LD255+Abr!LD255+May!LD255+Jun!LD255+Jul!LD255+Ago!LD255+Set!LD255+Oct!LD255+Nov!LD255+Dic!LD255</f>
        <v>0</v>
      </c>
      <c r="LE254" s="158">
        <f>+Ene!LE254+Feb!LE255+Mar!LE255+Abr!LE255+May!LE255+Jun!LE255+Jul!LE255+Ago!LE255+Set!LE255+Oct!LE255+Nov!LE255+Dic!LE255</f>
        <v>0</v>
      </c>
      <c r="LF254" s="158">
        <f>+Ene!LF254+Feb!LF255+Mar!LF255+Abr!LF255+May!LF255+Jun!LF255+Jul!LF255+Ago!LF255+Set!LF255+Oct!LF255+Nov!LF255+Dic!LF255</f>
        <v>0</v>
      </c>
      <c r="LG254" s="158">
        <f>+Ene!LG254+Feb!LG255+Mar!LG255+Abr!LG255+May!LG255+Jun!LG255+Jul!LG255+Ago!LG255+Set!LG255+Oct!LG255+Nov!LG255+Dic!LG255</f>
        <v>0</v>
      </c>
      <c r="LH254" s="158">
        <f>+Ene!LH254+Feb!LH255+Mar!LH255+Abr!LH255+May!LH255+Jun!LH255+Jul!LH255+Ago!LH255+Set!LH255+Oct!LH255+Nov!LH255+Dic!LH255</f>
        <v>0</v>
      </c>
      <c r="LI254" s="158">
        <f>+Ene!LI254+Feb!LI255+Mar!LI255+Abr!LI255+May!LI255+Jun!LI255+Jul!LI255+Ago!LI255+Set!LI255+Oct!LI255+Nov!LI255+Dic!LI255</f>
        <v>0</v>
      </c>
      <c r="LJ254" s="158">
        <f>+Ene!LJ254+Feb!LJ255+Mar!LJ255+Abr!LJ255+May!LJ255+Jun!LJ255+Jul!LJ255+Ago!LJ255+Set!LJ255+Oct!LJ255+Nov!LJ255+Dic!LJ255</f>
        <v>0</v>
      </c>
      <c r="LK254" s="158">
        <f>+Ene!LK254+Feb!LK255+Mar!LK255+Abr!LK255+May!LK255+Jun!LK255+Jul!LK255+Ago!LK255+Set!LK255+Oct!LK255+Nov!LK255+Dic!LK255</f>
        <v>0</v>
      </c>
      <c r="LL254" s="158">
        <f>+Ene!LL254+Feb!LL255+Mar!LL255+Abr!LL255+May!LL255+Jun!LL255+Jul!LL255+Ago!LL255+Set!LL255+Oct!LL255+Nov!LL255+Dic!LL255</f>
        <v>0</v>
      </c>
      <c r="LM254" s="158">
        <f>+Ene!LM254+Feb!LM255+Mar!LM255+Abr!LM255+May!LM255+Jun!LM255+Jul!LM255+Ago!LM255+Set!LM255+Oct!LM255+Nov!LM255+Dic!LM255</f>
        <v>0</v>
      </c>
      <c r="LN254" s="158">
        <f>+Ene!LN254+Feb!LN255+Mar!LN255+Abr!LN255+May!LN255+Jun!LN255+Jul!LN255+Ago!LN255+Set!LN255+Oct!LN255+Nov!LN255+Dic!LN255</f>
        <v>0</v>
      </c>
      <c r="LO254" s="158">
        <f>+Ene!LO254+Feb!LO255+Mar!LO255+Abr!LO255+May!LO255+Jun!LO255+Jul!LO255+Ago!LO255+Set!LO255+Oct!LO255+Nov!LO255+Dic!LO255</f>
        <v>0</v>
      </c>
      <c r="LP254" s="158">
        <f>+Ene!LP254+Feb!LP255+Mar!LP255+Abr!LP255+May!LP255+Jun!LP255+Jul!LP255+Ago!LP255+Set!LP255+Oct!LP255+Nov!LP255+Dic!LP255</f>
        <v>0</v>
      </c>
      <c r="LQ254" s="158">
        <f>+Ene!LQ254+Feb!LQ255+Mar!LQ255+Abr!LQ255+May!LQ255+Jun!LQ255+Jul!LQ255+Ago!LQ255+Set!LQ255+Oct!LQ255+Nov!LQ255+Dic!LQ255</f>
        <v>0</v>
      </c>
      <c r="LR254" s="158">
        <f>+Ene!LR254+Feb!LR255+Mar!LR255+Abr!LR255+May!LR255+Jun!LR255+Jul!LR255+Ago!LR255+Set!LR255+Oct!LR255+Nov!LR255+Dic!LR255</f>
        <v>0</v>
      </c>
      <c r="LS254" s="158">
        <f>+Ene!LS254+Feb!LS255+Mar!LS255+Abr!LS255+May!LS255+Jun!LS255+Jul!LS255+Ago!LS255+Set!LS255+Oct!LS255+Nov!LS255+Dic!LS255</f>
        <v>0</v>
      </c>
      <c r="LT254" s="158">
        <f>+Ene!LT254+Feb!LT255+Mar!LT255+Abr!LT255+May!LT255+Jun!LT255+Jul!LT255+Ago!LT255+Set!LT255+Oct!LT255+Nov!LT255+Dic!LT255</f>
        <v>0</v>
      </c>
      <c r="LU254" s="158">
        <f>+Ene!LU254+Feb!LU255+Mar!LU255+Abr!LU255+May!LU255+Jun!LU255+Jul!LU255+Ago!LU255+Set!LU255+Oct!LU255+Nov!LU255+Dic!LU255</f>
        <v>0</v>
      </c>
      <c r="LV254" s="158">
        <f>+Ene!LV254+Feb!LV255+Mar!LV255+Abr!LV255+May!LV255+Jun!LV255+Jul!LV255+Ago!LV255+Set!LV255+Oct!LV255+Nov!LV255+Dic!LV255</f>
        <v>0</v>
      </c>
      <c r="LW254" s="158">
        <f>+Ene!LW254+Feb!LW255+Mar!LW255+Abr!LW255+May!LW255+Jun!LW255+Jul!LW255+Ago!LW255+Set!LW255+Oct!LW255+Nov!LW255+Dic!LW255</f>
        <v>0</v>
      </c>
      <c r="LX254" s="158">
        <f>+Ene!LX254+Feb!LX255+Mar!LX255+Abr!LX255+May!LX255+Jun!LX255+Jul!LX255+Ago!LX255+Set!LX255+Oct!LX255+Nov!LX255+Dic!LX255</f>
        <v>0</v>
      </c>
      <c r="LY254" s="158">
        <f>+Ene!LY254+Feb!LY255+Mar!LY255+Abr!LY255+May!LY255+Jun!LY255+Jul!LY255+Ago!LY255+Set!LY255+Oct!LY255+Nov!LY255+Dic!LY255</f>
        <v>0</v>
      </c>
      <c r="LZ254" s="158">
        <f>+Ene!LZ254+Feb!LZ255+Mar!LZ255+Abr!LZ255+May!LZ255+Jun!LZ255+Jul!LZ255+Ago!LZ255+Set!LZ255+Oct!LZ255+Nov!LZ255+Dic!LZ255</f>
        <v>0</v>
      </c>
      <c r="MA254" s="158">
        <f>+Ene!MA254+Feb!MA255+Mar!MA255+Abr!MA255+May!MA255+Jun!MA255+Jul!MA255+Ago!MA255+Set!MA255+Oct!MA255+Nov!MA255+Dic!MA255</f>
        <v>0</v>
      </c>
      <c r="MB254" s="158">
        <f>+Ene!MB254+Feb!MB255+Mar!MB255+Abr!MB255+May!MB255+Jun!MB255+Jul!MB255+Ago!MB255+Set!MB255+Oct!MB255+Nov!MB255+Dic!MB255</f>
        <v>0</v>
      </c>
      <c r="MC254" s="158">
        <f>+Ene!MC254+Feb!MC255+Mar!MC255+Abr!MC255+May!MC255+Jun!MC255+Jul!MC255+Ago!MC255+Set!MC255+Oct!MC255+Nov!MC255+Dic!MC255</f>
        <v>0</v>
      </c>
      <c r="MD254" s="158">
        <f>+Ene!MD254+Feb!MD255+Mar!MD255+Abr!MD255+May!MD255+Jun!MD255+Jul!MD255+Ago!MD255+Set!MD255+Oct!MD255+Nov!MD255+Dic!MD255</f>
        <v>0</v>
      </c>
      <c r="ME254" s="158">
        <f>+Ene!ME254+Feb!ME255+Mar!ME255+Abr!ME255+May!ME255+Jun!ME255+Jul!ME255+Ago!ME255+Set!ME255+Oct!ME255+Nov!ME255+Dic!ME255</f>
        <v>0</v>
      </c>
      <c r="MF254" s="158">
        <f>+Ene!MF254+Feb!MF255+Mar!MF255+Abr!MF255+May!MF255+Jun!MF255+Jul!MF255+Ago!MF255+Set!MF255+Oct!MF255+Nov!MF255+Dic!MF255</f>
        <v>0</v>
      </c>
      <c r="MG254" s="158">
        <f>+Ene!MG254+Feb!MG255+Mar!MG255+Abr!MG255+May!MG255+Jun!MG255+Jul!MG255+Ago!MG255+Set!MG255+Oct!MG255+Nov!MG255+Dic!MG255</f>
        <v>0</v>
      </c>
      <c r="MH254" s="158">
        <f>+Ene!MH254+Feb!MH255+Mar!MH255+Abr!MH255+May!MH255+Jun!MH255+Jul!MH255+Ago!MH255+Set!MH255+Oct!MH255+Nov!MH255+Dic!MH255</f>
        <v>0</v>
      </c>
      <c r="MI254" s="158">
        <f>+Ene!MI254+Feb!MI255+Mar!MI255+Abr!MI255+May!MI255+Jun!MI255+Jul!MI255+Ago!MI255+Set!MI255+Oct!MI255+Nov!MI255+Dic!MI255</f>
        <v>0</v>
      </c>
      <c r="MJ254" s="158">
        <f>+Ene!MJ254+Feb!MJ255+Mar!MJ255+Abr!MJ255+May!MJ255+Jun!MJ255+Jul!MJ255+Ago!MJ255+Set!MJ255+Oct!MJ255+Nov!MJ255+Dic!MJ255</f>
        <v>0</v>
      </c>
      <c r="MK254" s="158">
        <f>+Ene!MK254+Feb!MK255+Mar!MK255+Abr!MK255+May!MK255+Jun!MK255+Jul!MK255+Ago!MK255+Set!MK255+Oct!MK255+Nov!MK255+Dic!MK255</f>
        <v>0</v>
      </c>
      <c r="ML254" s="158">
        <f>+Ene!ML254+Feb!ML255+Mar!ML255+Abr!ML255+May!ML255+Jun!ML255+Jul!ML255+Ago!ML255+Set!ML255+Oct!ML255+Nov!ML255+Dic!ML255</f>
        <v>0</v>
      </c>
      <c r="MM254" s="158">
        <f>+Ene!MM254+Feb!MM255+Mar!MM255+Abr!MM255+May!MM255+Jun!MM255+Jul!MM255+Ago!MM255+Set!MM255+Oct!MM255+Nov!MM255+Dic!MM255</f>
        <v>0</v>
      </c>
      <c r="MN254" s="158">
        <f>+Ene!MN254+Feb!MN255+Mar!MN255+Abr!MN255+May!MN255+Jun!MN255+Jul!MN255+Ago!MN255+Set!MN255+Oct!MN255+Nov!MN255+Dic!MN255</f>
        <v>0</v>
      </c>
      <c r="MO254" s="158">
        <f>+Ene!MO254+Feb!MO255+Mar!MO255+Abr!MO255+May!MO255+Jun!MO255+Jul!MO255+Ago!MO255+Set!MO255+Oct!MO255+Nov!MO255+Dic!MO255</f>
        <v>0</v>
      </c>
      <c r="MP254" s="158">
        <f>+Ene!MP254+Feb!MP255+Mar!MP255+Abr!MP255+May!MP255+Jun!MP255+Jul!MP255+Ago!MP255+Set!MP255+Oct!MP255+Nov!MP255+Dic!MP255</f>
        <v>0</v>
      </c>
      <c r="MQ254" s="158">
        <f>+Ene!MQ254+Feb!MQ255+Mar!MQ255+Abr!MQ255+May!MQ255+Jun!MQ255+Jul!MQ255+Ago!MQ255+Set!MQ255+Oct!MQ255+Nov!MQ255+Dic!MQ255</f>
        <v>0</v>
      </c>
      <c r="MR254" s="158">
        <f>+Ene!MR254+Feb!MR255+Mar!MR255+Abr!MR255+May!MR255+Jun!MR255+Jul!MR255+Ago!MR255+Set!MR255+Oct!MR255+Nov!MR255+Dic!MR255</f>
        <v>0</v>
      </c>
      <c r="MS254" s="158">
        <f>+Ene!MS254+Feb!MS255+Mar!MS255+Abr!MS255+May!MS255+Jun!MS255+Jul!MS255+Ago!MS255+Set!MS255+Oct!MS255+Nov!MS255+Dic!MS255</f>
        <v>0</v>
      </c>
      <c r="MT254" s="158">
        <f>+Ene!MT254+Feb!MT255+Mar!MT255+Abr!MT255+May!MT255+Jun!MT255+Jul!MT255+Ago!MT255+Set!MT255+Oct!MT255+Nov!MT255+Dic!MT255</f>
        <v>0</v>
      </c>
      <c r="MU254" s="158">
        <f>+Ene!MU254+Feb!MU255+Mar!MU255+Abr!MU255+May!MU255+Jun!MU255+Jul!MU255+Ago!MU255+Set!MU255+Oct!MU255+Nov!MU255+Dic!MU255</f>
        <v>0</v>
      </c>
      <c r="MV254" s="158">
        <f>+Ene!MV254+Feb!MV255+Mar!MV255+Abr!MV255+May!MV255+Jun!MV255+Jul!MV255+Ago!MV255+Set!MV255+Oct!MV255+Nov!MV255+Dic!MV255</f>
        <v>0</v>
      </c>
      <c r="MW254" s="158">
        <f>+Ene!MW254+Feb!MW255+Mar!MW255+Abr!MW255+May!MW255+Jun!MW255+Jul!MW255+Ago!MW255+Set!MW255+Oct!MW255+Nov!MW255+Dic!MW255</f>
        <v>0</v>
      </c>
      <c r="MX254" s="158">
        <f>+Ene!MX254+Feb!MX255+Mar!MX255+Abr!MX255+May!MX255+Jun!MX255+Jul!MX255+Ago!MX255+Set!MX255+Oct!MX255+Nov!MX255+Dic!MX255</f>
        <v>0</v>
      </c>
      <c r="MY254" s="158">
        <f>+Ene!MY254+Feb!MY255+Mar!MY255+Abr!MY255+May!MY255+Jun!MY255+Jul!MY255+Ago!MY255+Set!MY255+Oct!MY255+Nov!MY255+Dic!MY255</f>
        <v>0</v>
      </c>
      <c r="MZ254" s="158">
        <f>+Ene!MZ254+Feb!MZ255+Mar!MZ255+Abr!MZ255+May!MZ255+Jun!MZ255+Jul!MZ255+Ago!MZ255+Set!MZ255+Oct!MZ255+Nov!MZ255+Dic!MZ255</f>
        <v>0</v>
      </c>
      <c r="NA254" s="158">
        <f>+Ene!NA254+Feb!NA255+Mar!NA255+Abr!NA255+May!NA255+Jun!NA255+Jul!NA255+Ago!NA255+Set!NA255+Oct!NA255+Nov!NA255+Dic!NA255</f>
        <v>0</v>
      </c>
      <c r="NB254" s="158">
        <f>+Ene!NB254+Feb!NB255+Mar!NB255+Abr!NB255+May!NB255+Jun!NB255+Jul!NB255+Ago!NB255+Set!NB255+Oct!NB255+Nov!NB255+Dic!NB255</f>
        <v>0</v>
      </c>
      <c r="NC254" s="158">
        <f>+Ene!NC254+Feb!NC255+Mar!NC255+Abr!NC255+May!NC255+Jun!NC255+Jul!NC255+Ago!NC255+Set!NC255+Oct!NC255+Nov!NC255+Dic!NC255</f>
        <v>0</v>
      </c>
      <c r="ND254" s="158">
        <f>+Ene!ND254+Feb!ND255+Mar!ND255+Abr!ND255+May!ND255+Jun!ND255+Jul!ND255+Ago!ND255+Set!ND255+Oct!ND255+Nov!ND255+Dic!ND255</f>
        <v>0</v>
      </c>
      <c r="NE254" s="158">
        <f>+Ene!NE254+Feb!NE255+Mar!NE255+Abr!NE255+May!NE255+Jun!NE255+Jul!NE255+Ago!NE255+Set!NE255+Oct!NE255+Nov!NE255+Dic!NE255</f>
        <v>0</v>
      </c>
      <c r="NF254" s="158">
        <f>+Ene!NF254+Feb!NF255+Mar!NF255+Abr!NF255+May!NF255+Jun!NF255+Jul!NF255+Ago!NF255+Set!NF255+Oct!NF255+Nov!NF255+Dic!NF255</f>
        <v>0</v>
      </c>
      <c r="NG254" s="158">
        <f>+Ene!NG254+Feb!NG255+Mar!NG255+Abr!NG255+May!NG255+Jun!NG255+Jul!NG255+Ago!NG255+Set!NG255+Oct!NG255+Nov!NG255+Dic!NG255</f>
        <v>0</v>
      </c>
      <c r="NH254" s="158">
        <f>+Ene!NH254+Feb!NH255+Mar!NH255+Abr!NH255+May!NH255+Jun!NH255+Jul!NH255+Ago!NH255+Set!NH255+Oct!NH255+Nov!NH255+Dic!NH255</f>
        <v>0</v>
      </c>
      <c r="NI254" s="158">
        <f>+Ene!NI254+Feb!NI255+Mar!NI255+Abr!NI255+May!NI255+Jun!NI255+Jul!NI255+Ago!NI255+Set!NI255+Oct!NI255+Nov!NI255+Dic!NI255</f>
        <v>0</v>
      </c>
      <c r="NJ254" s="158">
        <f>+Ene!NJ254+Feb!NJ255+Mar!NJ255+Abr!NJ255+May!NJ255+Jun!NJ255+Jul!NJ255+Ago!NJ255+Set!NJ255+Oct!NJ255+Nov!NJ255+Dic!NJ255</f>
        <v>0</v>
      </c>
      <c r="NK254" s="158">
        <f>+Ene!NK254+Feb!NK255+Mar!NK255+Abr!NK255+May!NK255+Jun!NK255+Jul!NK255+Ago!NK255+Set!NK255+Oct!NK255+Nov!NK255+Dic!NK255</f>
        <v>0</v>
      </c>
      <c r="NL254" s="158">
        <f>+Ene!NL254+Feb!NL255+Mar!NL255+Abr!NL255+May!NL255+Jun!NL255+Jul!NL255+Ago!NL255+Set!NL255+Oct!NL255+Nov!NL255+Dic!NL255</f>
        <v>0</v>
      </c>
      <c r="NM254" s="158">
        <f>+Ene!NM254+Feb!NM255+Mar!NM255+Abr!NM255+May!NM255+Jun!NM255+Jul!NM255+Ago!NM255+Set!NM255+Oct!NM255+Nov!NM255+Dic!NM255</f>
        <v>0</v>
      </c>
      <c r="NN254" s="158">
        <f>+Ene!NN254+Feb!NN255+Mar!NN255+Abr!NN255+May!NN255+Jun!NN255+Jul!NN255+Ago!NN255+Set!NN255+Oct!NN255+Nov!NN255+Dic!NN255</f>
        <v>0</v>
      </c>
      <c r="NO254" s="158">
        <f>+Ene!NO254+Feb!NO255+Mar!NO255+Abr!NO255+May!NO255+Jun!NO255+Jul!NO255+Ago!NO255+Set!NO255+Oct!NO255+Nov!NO255+Dic!NO255</f>
        <v>0</v>
      </c>
      <c r="NP254" s="158">
        <f>+Ene!NP254+Feb!NP255+Mar!NP255+Abr!NP255+May!NP255+Jun!NP255+Jul!NP255+Ago!NP255+Set!NP255+Oct!NP255+Nov!NP255+Dic!NP255</f>
        <v>0</v>
      </c>
      <c r="NQ254" s="158">
        <f>+Ene!NQ254+Feb!NQ255+Mar!NQ255+Abr!NQ255+May!NQ255+Jun!NQ255+Jul!NQ255+Ago!NQ255+Set!NQ255+Oct!NQ255+Nov!NQ255+Dic!NQ255</f>
        <v>0</v>
      </c>
      <c r="NR254" s="158">
        <f>+Ene!NR254+Feb!NR255+Mar!NR255+Abr!NR255+May!NR255+Jun!NR255+Jul!NR255+Ago!NR255+Set!NR255+Oct!NR255+Nov!NR255+Dic!NR255</f>
        <v>0</v>
      </c>
      <c r="NS254" s="158">
        <f>+Ene!NS254+Feb!NS255+Mar!NS255+Abr!NS255+May!NS255+Jun!NS255+Jul!NS255+Ago!NS255+Set!NS255+Oct!NS255+Nov!NS255+Dic!NS255</f>
        <v>0</v>
      </c>
      <c r="NT254" s="158">
        <f>+Ene!NT254+Feb!NT255+Mar!NT255+Abr!NT255+May!NT255+Jun!NT255+Jul!NT255+Ago!NT255+Set!NT255+Oct!NT255+Nov!NT255+Dic!NT255</f>
        <v>0</v>
      </c>
      <c r="NU254" s="158">
        <f>+Ene!NU254+Feb!NU255+Mar!NU255+Abr!NU255+May!NU255+Jun!NU255+Jul!NU255+Ago!NU255+Set!NU255+Oct!NU255+Nov!NU255+Dic!NU255</f>
        <v>0</v>
      </c>
      <c r="NV254" s="158">
        <f>+Ene!NV254+Feb!NV255+Mar!NV255+Abr!NV255+May!NV255+Jun!NV255+Jul!NV255+Ago!NV255+Set!NV255+Oct!NV255+Nov!NV255+Dic!NV255</f>
        <v>0</v>
      </c>
      <c r="NW254" s="158">
        <f>+Ene!NW254+Feb!NW255+Mar!NW255+Abr!NW255+May!NW255+Jun!NW255+Jul!NW255+Ago!NW255+Set!NW255+Oct!NW255+Nov!NW255+Dic!NW255</f>
        <v>0</v>
      </c>
      <c r="NX254" s="158">
        <f>+Ene!NX254+Feb!NX255+Mar!NX255+Abr!NX255+May!NX255+Jun!NX255+Jul!NX255+Ago!NX255+Set!NX255+Oct!NX255+Nov!NX255+Dic!NX255</f>
        <v>0</v>
      </c>
      <c r="NY254" s="158">
        <f>+Ene!NY254+Feb!NY255+Mar!NY255+Abr!NY255+May!NY255+Jun!NY255+Jul!NY255+Ago!NY255+Set!NY255+Oct!NY255+Nov!NY255+Dic!NY255</f>
        <v>0</v>
      </c>
      <c r="NZ254" s="158">
        <f>+Ene!NZ254+Feb!NZ255+Mar!NZ255+Abr!NZ255+May!NZ255+Jun!NZ255+Jul!NZ255+Ago!NZ255+Set!NZ255+Oct!NZ255+Nov!NZ255+Dic!NZ255</f>
        <v>0</v>
      </c>
      <c r="OA254" s="158">
        <f>+Ene!OA254+Feb!OA255+Mar!OA255+Abr!OA255+May!OA255+Jun!OA255+Jul!OA255+Ago!OA255+Set!OA255+Oct!OA255+Nov!OA255+Dic!OA255</f>
        <v>0</v>
      </c>
      <c r="OB254" s="158">
        <f>+Ene!OB254+Feb!OB255+Mar!OB255+Abr!OB255+May!OB255+Jun!OB255+Jul!OB255+Ago!OB255+Set!OB255+Oct!OB255+Nov!OB255+Dic!OB255</f>
        <v>0</v>
      </c>
      <c r="OC254" s="158">
        <f>+Ene!OC254+Feb!OC255+Mar!OC255+Abr!OC255+May!OC255+Jun!OC255+Jul!OC255+Ago!OC255+Set!OC255+Oct!OC255+Nov!OC255+Dic!OC255</f>
        <v>0</v>
      </c>
      <c r="OD254" s="158">
        <f>+Ene!OD254+Feb!OD255+Mar!OD255+Abr!OD255+May!OD255+Jun!OD255+Jul!OD255+Ago!OD255+Set!OD255+Oct!OD255+Nov!OD255+Dic!OD255</f>
        <v>0</v>
      </c>
      <c r="OE254" s="158">
        <f>+Ene!OE254+Feb!OE255+Mar!OE255+Abr!OE255+May!OE255+Jun!OE255+Jul!OE255+Ago!OE255+Set!OE255+Oct!OE255+Nov!OE255+Dic!OE255</f>
        <v>0</v>
      </c>
      <c r="OF254" s="158">
        <f>+Ene!OF254+Feb!OF255+Mar!OF255+Abr!OF255+May!OF255+Jun!OF255+Jul!OF255+Ago!OF255+Set!OF255+Oct!OF255+Nov!OF255+Dic!OF255</f>
        <v>0</v>
      </c>
      <c r="OG254" s="158">
        <f>+Ene!OG254+Feb!OG255+Mar!OG255+Abr!OG255+May!OG255+Jun!OG255+Jul!OG255+Ago!OG255+Set!OG255+Oct!OG255+Nov!OG255+Dic!OG255</f>
        <v>0</v>
      </c>
      <c r="OH254" s="158">
        <f>+Ene!OH254+Feb!OH255+Mar!OH255+Abr!OH255+May!OH255+Jun!OH255+Jul!OH255+Ago!OH255+Set!OH255+Oct!OH255+Nov!OH255+Dic!OH255</f>
        <v>0</v>
      </c>
      <c r="OI254" s="158">
        <f>+Ene!OI254+Feb!OI255+Mar!OI255+Abr!OI255+May!OI255+Jun!OI255+Jul!OI255+Ago!OI255+Set!OI255+Oct!OI255+Nov!OI255+Dic!OI255</f>
        <v>0</v>
      </c>
      <c r="OJ254" s="158">
        <f>+Ene!OJ254+Feb!OJ255+Mar!OJ255+Abr!OJ255+May!OJ255+Jun!OJ255+Jul!OJ255+Ago!OJ255+Set!OJ255+Oct!OJ255+Nov!OJ255+Dic!OJ255</f>
        <v>0</v>
      </c>
      <c r="OK254" s="158">
        <f>+Ene!OK254+Feb!OK255+Mar!OK255+Abr!OK255+May!OK255+Jun!OK255+Jul!OK255+Ago!OK255+Set!OK255+Oct!OK255+Nov!OK255+Dic!OK255</f>
        <v>0</v>
      </c>
      <c r="OL254" s="158">
        <f>+Ene!OL254+Feb!OL255+Mar!OL255+Abr!OL255+May!OL255+Jun!OL255+Jul!OL255+Ago!OL255+Set!OL255+Oct!OL255+Nov!OL255+Dic!OL255</f>
        <v>0</v>
      </c>
      <c r="OM254" s="158">
        <f>+Ene!OM254+Feb!OM255+Mar!OM255+Abr!OM255+May!OM255+Jun!OM255+Jul!OM255+Ago!OM255+Set!OM255+Oct!OM255+Nov!OM255+Dic!OM255</f>
        <v>0</v>
      </c>
      <c r="ON254" s="158">
        <f>+Ene!ON254+Feb!ON255+Mar!ON255+Abr!ON255+May!ON255+Jun!ON255+Jul!ON255+Ago!ON255+Set!ON255+Oct!ON255+Nov!ON255+Dic!ON255</f>
        <v>0</v>
      </c>
      <c r="OO254" s="158">
        <f>+Ene!OO254+Feb!OO255+Mar!OO255+Abr!OO255+May!OO255+Jun!OO255+Jul!OO255+Ago!OO255+Set!OO255+Oct!OO255+Nov!OO255+Dic!OO255</f>
        <v>0</v>
      </c>
      <c r="OP254" s="158">
        <f>+Ene!OP254+Feb!OP255+Mar!OP255+Abr!OP255+May!OP255+Jun!OP255+Jul!OP255+Ago!OP255+Set!OP255+Oct!OP255+Nov!OP255+Dic!OP255</f>
        <v>0</v>
      </c>
      <c r="OQ254" s="158">
        <f>+Ene!OQ254+Feb!OQ255+Mar!OQ255+Abr!OQ255+May!OQ255+Jun!OQ255+Jul!OQ255+Ago!OQ255+Set!OQ255+Oct!OQ255+Nov!OQ255+Dic!OQ255</f>
        <v>0</v>
      </c>
      <c r="OR254" s="158">
        <f>+Ene!OR254+Feb!OR255+Mar!OR255+Abr!OR255+May!OR255+Jun!OR255+Jul!OR255+Ago!OR255+Set!OR255+Oct!OR255+Nov!OR255+Dic!OR255</f>
        <v>0</v>
      </c>
      <c r="OS254" s="158">
        <f>+Ene!OS254+Feb!OS255+Mar!OS255+Abr!OS255+May!OS255+Jun!OS255+Jul!OS255+Ago!OS255+Set!OS255+Oct!OS255+Nov!OS255+Dic!OS255</f>
        <v>0</v>
      </c>
      <c r="OT254" s="158">
        <f>+Ene!OT254+Feb!OT255+Mar!OT255+Abr!OT255+May!OT255+Jun!OT255+Jul!OT255+Ago!OT255+Set!OT255+Oct!OT255+Nov!OT255+Dic!OT255</f>
        <v>0</v>
      </c>
      <c r="OU254" s="158">
        <f>+Ene!OU254+Feb!OU255+Mar!OU255+Abr!OU255+May!OU255+Jun!OU255+Jul!OU255+Ago!OU255+Set!OU255+Oct!OU255+Nov!OU255+Dic!OU255</f>
        <v>0</v>
      </c>
      <c r="OV254" s="158">
        <f>+Ene!OV254+Feb!OV255+Mar!OV255+Abr!OV255+May!OV255+Jun!OV255+Jul!OV255+Ago!OV255+Set!OV255+Oct!OV255+Nov!OV255+Dic!OV255</f>
        <v>0</v>
      </c>
      <c r="OW254" s="158">
        <f>+Ene!OW254+Feb!OW255+Mar!OW255+Abr!OW255+May!OW255+Jun!OW255+Jul!OW255+Ago!OW255+Set!OW255+Oct!OW255+Nov!OW255+Dic!OW255</f>
        <v>0</v>
      </c>
      <c r="OX254" s="158">
        <f>+Ene!OX254+Feb!OX255+Mar!OX255+Abr!OX255+May!OX255+Jun!OX255+Jul!OX255+Ago!OX255+Set!OX255+Oct!OX255+Nov!OX255+Dic!OX255</f>
        <v>0</v>
      </c>
      <c r="OY254" s="158">
        <f>+Ene!OY254+Feb!OY255+Mar!OY255+Abr!OY255+May!OY255+Jun!OY255+Jul!OY255+Ago!OY255+Set!OY255+Oct!OY255+Nov!OY255+Dic!OY255</f>
        <v>0</v>
      </c>
      <c r="OZ254" s="158">
        <f>+Ene!OZ254+Feb!OZ255+Mar!OZ255+Abr!OZ255+May!OZ255+Jun!OZ255+Jul!OZ255+Ago!OZ255+Set!OZ255+Oct!OZ255+Nov!OZ255+Dic!OZ255</f>
        <v>0</v>
      </c>
      <c r="PA254" s="158">
        <f>+Ene!PA254+Feb!PA255+Mar!PA255+Abr!PA255+May!PA255+Jun!PA255+Jul!PA255+Ago!PA255+Set!PA255+Oct!PA255+Nov!PA255+Dic!PA255</f>
        <v>0</v>
      </c>
      <c r="PB254" s="158">
        <f>+Ene!PB254+Feb!PB255+Mar!PB255+Abr!PB255+May!PB255+Jun!PB255+Jul!PB255+Ago!PB255+Set!PB255+Oct!PB255+Nov!PB255+Dic!PB255</f>
        <v>0</v>
      </c>
      <c r="PC254" s="158">
        <f>+Ene!PC254+Feb!PC255+Mar!PC255+Abr!PC255+May!PC255+Jun!PC255+Jul!PC255+Ago!PC255+Set!PC255+Oct!PC255+Nov!PC255+Dic!PC255</f>
        <v>0</v>
      </c>
      <c r="PD254" s="158">
        <f>+Ene!PD254+Feb!PD255+Mar!PD255+Abr!PD255+May!PD255+Jun!PD255+Jul!PD255+Ago!PD255+Set!PD255+Oct!PD255+Nov!PD255+Dic!PD255</f>
        <v>0</v>
      </c>
      <c r="PE254" s="158">
        <f>+Ene!PE254+Feb!PE255+Mar!PE255+Abr!PE255+May!PE255+Jun!PE255+Jul!PE255+Ago!PE255+Set!PE255+Oct!PE255+Nov!PE255+Dic!PE255</f>
        <v>0</v>
      </c>
      <c r="PF254" s="158">
        <f>+Ene!PF254+Feb!PF255+Mar!PF255+Abr!PF255+May!PF255+Jun!PF255+Jul!PF255+Ago!PF255+Set!PF255+Oct!PF255+Nov!PF255+Dic!PF255</f>
        <v>0</v>
      </c>
      <c r="PG254" s="158">
        <f>+Ene!PG254+Feb!PG255+Mar!PG255+Abr!PG255+May!PG255+Jun!PG255+Jul!PG255+Ago!PG255+Set!PG255+Oct!PG255+Nov!PG255+Dic!PG255</f>
        <v>0</v>
      </c>
      <c r="PH254" s="158">
        <f>+Ene!PH254+Feb!PH255+Mar!PH255+Abr!PH255+May!PH255+Jun!PH255+Jul!PH255+Ago!PH255+Set!PH255+Oct!PH255+Nov!PH255+Dic!PH255</f>
        <v>0</v>
      </c>
      <c r="PI254" s="158">
        <f>+Ene!PI254+Feb!PI255+Mar!PI255+Abr!PI255+May!PI255+Jun!PI255+Jul!PI255+Ago!PI255+Set!PI255+Oct!PI255+Nov!PI255+Dic!PI255</f>
        <v>0</v>
      </c>
      <c r="PJ254" s="158">
        <f>+Ene!PJ254+Feb!PJ255+Mar!PJ255+Abr!PJ255+May!PJ255+Jun!PJ255+Jul!PJ255+Ago!PJ255+Set!PJ255+Oct!PJ255+Nov!PJ255+Dic!PJ255</f>
        <v>0</v>
      </c>
      <c r="PK254" s="158">
        <f>+Ene!PK254+Feb!PK255+Mar!PK255+Abr!PK255+May!PK255+Jun!PK255+Jul!PK255+Ago!PK255+Set!PK255+Oct!PK255+Nov!PK255+Dic!PK255</f>
        <v>0</v>
      </c>
      <c r="PL254" s="158">
        <f>+Ene!PL254+Feb!PL255+Mar!PL255+Abr!PL255+May!PL255+Jun!PL255+Jul!PL255+Ago!PL255+Set!PL255+Oct!PL255+Nov!PL255+Dic!PL255</f>
        <v>0</v>
      </c>
      <c r="PM254" s="158">
        <f>+Ene!PM254+Feb!PM255+Mar!PM255+Abr!PM255+May!PM255+Jun!PM255+Jul!PM255+Ago!PM255+Set!PM255+Oct!PM255+Nov!PM255+Dic!PM255</f>
        <v>0</v>
      </c>
      <c r="PN254" s="158">
        <f>+Ene!PN254+Feb!PN255+Mar!PN255+Abr!PN255+May!PN255+Jun!PN255+Jul!PN255+Ago!PN255+Set!PN255+Oct!PN255+Nov!PN255+Dic!PN255</f>
        <v>0</v>
      </c>
      <c r="PO254" s="158">
        <f>+Ene!PO254+Feb!PO255+Mar!PO255+Abr!PO255+May!PO255+Jun!PO255+Jul!PO255+Ago!PO255+Set!PO255+Oct!PO255+Nov!PO255+Dic!PO255</f>
        <v>0</v>
      </c>
      <c r="PP254" s="158">
        <f>+Ene!PP254+Feb!PP255+Mar!PP255+Abr!PP255+May!PP255+Jun!PP255+Jul!PP255+Ago!PP255+Set!PP255+Oct!PP255+Nov!PP255+Dic!PP255</f>
        <v>0</v>
      </c>
      <c r="PQ254" s="158">
        <f>+Ene!PQ254+Feb!PQ255+Mar!PQ255+Abr!PQ255+May!PQ255+Jun!PQ255+Jul!PQ255+Ago!PQ255+Set!PQ255+Oct!PQ255+Nov!PQ255+Dic!PQ255</f>
        <v>0</v>
      </c>
      <c r="PR254" s="158">
        <f>+Ene!PR254+Feb!PR255+Mar!PR255+Abr!PR255+May!PR255+Jun!PR255+Jul!PR255+Ago!PR255+Set!PR255+Oct!PR255+Nov!PR255+Dic!PR255</f>
        <v>0</v>
      </c>
      <c r="PS254" s="158">
        <f>+Ene!PS254+Feb!PS255+Mar!PS255+Abr!PS255+May!PS255+Jun!PS255+Jul!PS255+Ago!PS255+Set!PS255+Oct!PS255+Nov!PS255+Dic!PS255</f>
        <v>0</v>
      </c>
      <c r="PT254" s="158">
        <f>+Ene!PT254+Feb!PT255+Mar!PT255+Abr!PT255+May!PT255+Jun!PT255+Jul!PT255+Ago!PT255+Set!PT255+Oct!PT255+Nov!PT255+Dic!PT255</f>
        <v>0</v>
      </c>
      <c r="PU254" s="158">
        <f>+Ene!PU254+Feb!PU255+Mar!PU255+Abr!PU255+May!PU255+Jun!PU255+Jul!PU255+Ago!PU255+Set!PU255+Oct!PU255+Nov!PU255+Dic!PU255</f>
        <v>0</v>
      </c>
      <c r="PV254" s="158">
        <f>+Ene!PV254+Feb!PV255+Mar!PV255+Abr!PV255+May!PV255+Jun!PV255+Jul!PV255+Ago!PV255+Set!PV255+Oct!PV255+Nov!PV255+Dic!PV255</f>
        <v>0</v>
      </c>
      <c r="PW254" s="158">
        <f>+Ene!PW254+Feb!PW255+Mar!PW255+Abr!PW255+May!PW255+Jun!PW255+Jul!PW255+Ago!PW255+Set!PW255+Oct!PW255+Nov!PW255+Dic!PW255</f>
        <v>0</v>
      </c>
      <c r="PX254" s="158">
        <f>+Ene!PX254+Feb!PX255+Mar!PX255+Abr!PX255+May!PX255+Jun!PX255+Jul!PX255+Ago!PX255+Set!PX255+Oct!PX255+Nov!PX255+Dic!PX255</f>
        <v>0</v>
      </c>
      <c r="PY254" s="158">
        <f>+Ene!PY254+Feb!PY255+Mar!PY255+Abr!PY255+May!PY255+Jun!PY255+Jul!PY255+Ago!PY255+Set!PY255+Oct!PY255+Nov!PY255+Dic!PY255</f>
        <v>0</v>
      </c>
      <c r="PZ254" s="158">
        <f>+Ene!PZ254+Feb!PZ255+Mar!PZ255+Abr!PZ255+May!PZ255+Jun!PZ255+Jul!PZ255+Ago!PZ255+Set!PZ255+Oct!PZ255+Nov!PZ255+Dic!PZ255</f>
        <v>0</v>
      </c>
      <c r="QA254" s="158">
        <f>+Ene!QA254+Feb!QA255+Mar!QA255+Abr!QA255+May!QA255+Jun!QA255+Jul!QA255+Ago!QA255+Set!QA255+Oct!QA255+Nov!QA255+Dic!QA255</f>
        <v>0</v>
      </c>
      <c r="QB254" s="158">
        <f>+Ene!QB254+Feb!QB255+Mar!QB255+Abr!QB255+May!QB255+Jun!QB255+Jul!QB255+Ago!QB255+Set!QB255+Oct!QB255+Nov!QB255+Dic!QB255</f>
        <v>0</v>
      </c>
      <c r="QC254" s="158">
        <f>+Ene!QC254+Feb!QC255+Mar!QC255+Abr!QC255+May!QC255+Jun!QC255+Jul!QC255+Ago!QC255+Set!QC255+Oct!QC255+Nov!QC255+Dic!QC255</f>
        <v>0</v>
      </c>
      <c r="QD254" s="158">
        <f>+Ene!QD254+Feb!QD255+Mar!QD255+Abr!QD255+May!QD255+Jun!QD255+Jul!QD255+Ago!QD255+Set!QD255+Oct!QD255+Nov!QD255+Dic!QD255</f>
        <v>0</v>
      </c>
      <c r="QE254" s="158">
        <f>+Ene!QE254+Feb!QE255+Mar!QE255+Abr!QE255+May!QE255+Jun!QE255+Jul!QE255+Ago!QE255+Set!QE255+Oct!QE255+Nov!QE255+Dic!QE255</f>
        <v>0</v>
      </c>
      <c r="QF254" s="158">
        <f>+Ene!QF254+Feb!QF255+Mar!QF255+Abr!QF255+May!QF255+Jun!QF255+Jul!QF255+Ago!QF255+Set!QF255+Oct!QF255+Nov!QF255+Dic!QF255</f>
        <v>0</v>
      </c>
      <c r="QG254" s="158">
        <f>+Ene!QG254+Feb!QG255+Mar!QG255+Abr!QG255+May!QG255+Jun!QG255+Jul!QG255+Ago!QG255+Set!QG255+Oct!QG255+Nov!QG255+Dic!QG255</f>
        <v>0</v>
      </c>
      <c r="QH254" s="158">
        <f>+Ene!QH254+Feb!QH255+Mar!QH255+Abr!QH255+May!QH255+Jun!QH255+Jul!QH255+Ago!QH255+Set!QH255+Oct!QH255+Nov!QH255+Dic!QH255</f>
        <v>0</v>
      </c>
      <c r="QI254" s="158">
        <f>+Ene!QI254+Feb!QI255+Mar!QI255+Abr!QI255+May!QI255+Jun!QI255+Jul!QI255+Ago!QI255+Set!QI255+Oct!QI255+Nov!QI255+Dic!QI255</f>
        <v>0</v>
      </c>
      <c r="QJ254" s="158">
        <f>+Ene!QJ254+Feb!QJ255+Mar!QJ255+Abr!QJ255+May!QJ255+Jun!QJ255+Jul!QJ255+Ago!QJ255+Set!QJ255+Oct!QJ255+Nov!QJ255+Dic!QJ255</f>
        <v>0</v>
      </c>
      <c r="QK254" s="158">
        <f>+Ene!QK254+Feb!QK255+Mar!QK255+Abr!QK255+May!QK255+Jun!QK255+Jul!QK255+Ago!QK255+Set!QK255+Oct!QK255+Nov!QK255+Dic!QK255</f>
        <v>0</v>
      </c>
      <c r="QL254" s="158">
        <f>+Ene!QL254+Feb!QL255+Mar!QL255+Abr!QL255+May!QL255+Jun!QL255+Jul!QL255+Ago!QL255+Set!QL255+Oct!QL255+Nov!QL255+Dic!QL255</f>
        <v>0</v>
      </c>
      <c r="QM254" s="158">
        <f>+Ene!QM254+Feb!QM255+Mar!QM255+Abr!QM255+May!QM255+Jun!QM255+Jul!QM255+Ago!QM255+Set!QM255+Oct!QM255+Nov!QM255+Dic!QM255</f>
        <v>0</v>
      </c>
      <c r="QN254" s="158">
        <f>+Ene!QN254+Feb!QN255+Mar!QN255+Abr!QN255+May!QN255+Jun!QN255+Jul!QN255+Ago!QN255+Set!QN255+Oct!QN255+Nov!QN255+Dic!QN255</f>
        <v>0</v>
      </c>
      <c r="QO254" s="158">
        <f>+Ene!QO254+Feb!QO255+Mar!QO255+Abr!QO255+May!QO255+Jun!QO255+Jul!QO255+Ago!QO255+Set!QO255+Oct!QO255+Nov!QO255+Dic!QO255</f>
        <v>0</v>
      </c>
      <c r="QP254" s="158">
        <f>+Ene!QP254+Feb!QP255+Mar!QP255+Abr!QP255+May!QP255+Jun!QP255+Jul!QP255+Ago!QP255+Set!QP255+Oct!QP255+Nov!QP255+Dic!QP255</f>
        <v>0</v>
      </c>
      <c r="QQ254" s="158">
        <f>+Ene!QQ254+Feb!QQ255+Mar!QQ255+Abr!QQ255+May!QQ255+Jun!QQ255+Jul!QQ255+Ago!QQ255+Set!QQ255+Oct!QQ255+Nov!QQ255+Dic!QQ255</f>
        <v>0</v>
      </c>
      <c r="QR254" s="158">
        <f>+Ene!QR254+Feb!QR255+Mar!QR255+Abr!QR255+May!QR255+Jun!QR255+Jul!QR255+Ago!QR255+Set!QR255+Oct!QR255+Nov!QR255+Dic!QR255</f>
        <v>0</v>
      </c>
      <c r="QS254" s="158">
        <f>+Ene!QS254+Feb!QS255+Mar!QS255+Abr!QS255+May!QS255+Jun!QS255+Jul!QS255+Ago!QS255+Set!QS255+Oct!QS255+Nov!QS255+Dic!QS255</f>
        <v>0</v>
      </c>
      <c r="QT254" s="158">
        <f>+Ene!QT254+Feb!QT255+Mar!QT255+Abr!QT255+May!QT255+Jun!QT255+Jul!QT255+Ago!QT255+Set!QT255+Oct!QT255+Nov!QT255+Dic!QT255</f>
        <v>0</v>
      </c>
      <c r="QU254" s="158">
        <f>+Ene!QU254+Feb!QU255+Mar!QU255+Abr!QU255+May!QU255+Jun!QU255+Jul!QU255+Ago!QU255+Set!QU255+Oct!QU255+Nov!QU255+Dic!QU255</f>
        <v>0</v>
      </c>
      <c r="QV254" s="158">
        <f>+Ene!QV254+Feb!QV255+Mar!QV255+Abr!QV255+May!QV255+Jun!QV255+Jul!QV255+Ago!QV255+Set!QV255+Oct!QV255+Nov!QV255+Dic!QV255</f>
        <v>0</v>
      </c>
      <c r="QW254" s="158">
        <f>+Ene!QW254+Feb!QW255+Mar!QW255+Abr!QW255+May!QW255+Jun!QW255+Jul!QW255+Ago!QW255+Set!QW255+Oct!QW255+Nov!QW255+Dic!QW255</f>
        <v>0</v>
      </c>
      <c r="QX254" s="158">
        <f>+Ene!QX254+Feb!QX255+Mar!QX255+Abr!QX255+May!QX255+Jun!QX255+Jul!QX255+Ago!QX255+Set!QX255+Oct!QX255+Nov!QX255+Dic!QX255</f>
        <v>0</v>
      </c>
      <c r="QY254" s="158">
        <f>+Ene!QY254+Feb!QY255+Mar!QY255+Abr!QY255+May!QY255+Jun!QY255+Jul!QY255+Ago!QY255+Set!QY255+Oct!QY255+Nov!QY255+Dic!QY255</f>
        <v>0</v>
      </c>
      <c r="QZ254" s="158">
        <f>+Ene!QZ254+Feb!QZ255+Mar!QZ255+Abr!QZ255+May!QZ255+Jun!QZ255+Jul!QZ255+Ago!QZ255+Set!QZ255+Oct!QZ255+Nov!QZ255+Dic!QZ255</f>
        <v>0</v>
      </c>
      <c r="RA254" s="158">
        <f>+Ene!RA254+Feb!RA255+Mar!RA255+Abr!RA255+May!RA255+Jun!RA255+Jul!RA255+Ago!RA255+Set!RA255+Oct!RA255+Nov!RA255+Dic!RA255</f>
        <v>0</v>
      </c>
      <c r="RB254" s="158">
        <f>+Ene!RB254+Feb!RB255+Mar!RB255+Abr!RB255+May!RB255+Jun!RB255+Jul!RB255+Ago!RB255+Set!RB255+Oct!RB255+Nov!RB255+Dic!RB255</f>
        <v>0</v>
      </c>
      <c r="RC254" s="158">
        <f>+Ene!RC254+Feb!RC255+Mar!RC255+Abr!RC255+May!RC255+Jun!RC255+Jul!RC255+Ago!RC255+Set!RC255+Oct!RC255+Nov!RC255+Dic!RC255</f>
        <v>0</v>
      </c>
      <c r="RD254" s="158">
        <f>+Ene!RD254+Feb!RD255+Mar!RD255+Abr!RD255+May!RD255+Jun!RD255+Jul!RD255+Ago!RD255+Set!RD255+Oct!RD255+Nov!RD255+Dic!RD255</f>
        <v>0</v>
      </c>
      <c r="RE254" s="158">
        <f>+Ene!RE254+Feb!RE255+Mar!RE255+Abr!RE255+May!RE255+Jun!RE255+Jul!RE255+Ago!RE255+Set!RE255+Oct!RE255+Nov!RE255+Dic!RE255</f>
        <v>0</v>
      </c>
      <c r="RF254" s="158">
        <f>+Ene!RF254+Feb!RF255+Mar!RF255+Abr!RF255+May!RF255+Jun!RF255+Jul!RF255+Ago!RF255+Set!RF255+Oct!RF255+Nov!RF255+Dic!RF255</f>
        <v>0</v>
      </c>
      <c r="RG254" s="158">
        <f>+Ene!RG254+Feb!RG255+Mar!RG255+Abr!RG255+May!RG255+Jun!RG255+Jul!RG255+Ago!RG255+Set!RG255+Oct!RG255+Nov!RG255+Dic!RG255</f>
        <v>0</v>
      </c>
      <c r="RH254" s="158">
        <f>+Ene!RH254+Feb!RH255+Mar!RH255+Abr!RH255+May!RH255+Jun!RH255+Jul!RH255+Ago!RH255+Set!RH255+Oct!RH255+Nov!RH255+Dic!RH255</f>
        <v>0</v>
      </c>
      <c r="RI254" s="158">
        <f>+Ene!RI254+Feb!RI255+Mar!RI255+Abr!RI255+May!RI255+Jun!RI255+Jul!RI255+Ago!RI255+Set!RI255+Oct!RI255+Nov!RI255+Dic!RI255</f>
        <v>0</v>
      </c>
      <c r="RJ254" s="158">
        <f>+Ene!RJ254+Feb!RJ255+Mar!RJ255+Abr!RJ255+May!RJ255+Jun!RJ255+Jul!RJ255+Ago!RJ255+Set!RJ255+Oct!RJ255+Nov!RJ255+Dic!RJ255</f>
        <v>0</v>
      </c>
      <c r="RK254" s="158">
        <f>+Ene!RK254+Feb!RK255+Mar!RK255+Abr!RK255+May!RK255+Jun!RK255+Jul!RK255+Ago!RK255+Set!RK255+Oct!RK255+Nov!RK255+Dic!RK255</f>
        <v>0</v>
      </c>
      <c r="RL254" s="158">
        <f>+Ene!RL254+Feb!RL255+Mar!RL255+Abr!RL255+May!RL255+Jun!RL255+Jul!RL255+Ago!RL255+Set!RL255+Oct!RL255+Nov!RL255+Dic!RL255</f>
        <v>0</v>
      </c>
      <c r="RM254" s="158">
        <f>+Ene!RM254+Feb!RM255+Mar!RM255+Abr!RM255+May!RM255+Jun!RM255+Jul!RM255+Ago!RM255+Set!RM255+Oct!RM255+Nov!RM255+Dic!RM255</f>
        <v>0</v>
      </c>
      <c r="RN254" s="158">
        <f>+Ene!RN254+Feb!RN255+Mar!RN255+Abr!RN255+May!RN255+Jun!RN255+Jul!RN255+Ago!RN255+Set!RN255+Oct!RN255+Nov!RN255+Dic!RN255</f>
        <v>0</v>
      </c>
      <c r="RO254" s="158">
        <f>+Ene!RO254+Feb!RO255+Mar!RO255+Abr!RO255+May!RO255+Jun!RO255+Jul!RO255+Ago!RO255+Set!RO255+Oct!RO255+Nov!RO255+Dic!RO255</f>
        <v>0</v>
      </c>
      <c r="RP254" s="158">
        <f>+Ene!RP254+Feb!RP255+Mar!RP255+Abr!RP255+May!RP255+Jun!RP255+Jul!RP255+Ago!RP255+Set!RP255+Oct!RP255+Nov!RP255+Dic!RP255</f>
        <v>0</v>
      </c>
      <c r="RQ254" s="158">
        <f>+Ene!RQ254+Feb!RQ255+Mar!RQ255+Abr!RQ255+May!RQ255+Jun!RQ255+Jul!RQ255+Ago!RQ255+Set!RQ255+Oct!RQ255+Nov!RQ255+Dic!RQ255</f>
        <v>0</v>
      </c>
      <c r="RR254" s="158">
        <f>+Ene!RR254+Feb!RR255+Mar!RR255+Abr!RR255+May!RR255+Jun!RR255+Jul!RR255+Ago!RR255+Set!RR255+Oct!RR255+Nov!RR255+Dic!RR255</f>
        <v>0</v>
      </c>
      <c r="RS254" s="158">
        <f>+Ene!RS254+Feb!RS255+Mar!RS255+Abr!RS255+May!RS255+Jun!RS255+Jul!RS255+Ago!RS255+Set!RS255+Oct!RS255+Nov!RS255+Dic!RS255</f>
        <v>0</v>
      </c>
      <c r="RT254" s="158">
        <f>+Ene!RT254+Feb!RT255+Mar!RT255+Abr!RT255+May!RT255+Jun!RT255+Jul!RT255+Ago!RT255+Set!RT255+Oct!RT255+Nov!RT255+Dic!RT255</f>
        <v>0</v>
      </c>
      <c r="RU254" s="158">
        <f>+Ene!RU254+Feb!RU255+Mar!RU255+Abr!RU255+May!RU255+Jun!RU255+Jul!RU255+Ago!RU255+Set!RU255+Oct!RU255+Nov!RU255+Dic!RU255</f>
        <v>0</v>
      </c>
      <c r="RV254" s="158">
        <f>+Ene!RV254+Feb!RV255+Mar!RV255+Abr!RV255+May!RV255+Jun!RV255+Jul!RV255+Ago!RV255+Set!RV255+Oct!RV255+Nov!RV255+Dic!RV255</f>
        <v>0</v>
      </c>
      <c r="RW254" s="158">
        <f>+Ene!RW254+Feb!RW255+Mar!RW255+Abr!RW255+May!RW255+Jun!RW255+Jul!RW255+Ago!RW255+Set!RW255+Oct!RW255+Nov!RW255+Dic!RW255</f>
        <v>0</v>
      </c>
      <c r="RX254" s="158">
        <f>+Ene!RX254+Feb!RX255+Mar!RX255+Abr!RX255+May!RX255+Jun!RX255+Jul!RX255+Ago!RX255+Set!RX255+Oct!RX255+Nov!RX255+Dic!RX255</f>
        <v>0</v>
      </c>
      <c r="RY254" s="158">
        <f>+Ene!RY254+Feb!RY255+Mar!RY255+Abr!RY255+May!RY255+Jun!RY255+Jul!RY255+Ago!RY255+Set!RY255+Oct!RY255+Nov!RY255+Dic!RY255</f>
        <v>0</v>
      </c>
      <c r="RZ254" s="158">
        <f>+Ene!RZ254+Feb!RZ255+Mar!RZ255+Abr!RZ255+May!RZ255+Jun!RZ255+Jul!RZ255+Ago!RZ255+Set!RZ255+Oct!RZ255+Nov!RZ255+Dic!RZ255</f>
        <v>0</v>
      </c>
      <c r="SA254" s="158">
        <f>+Ene!SA254+Feb!SA255+Mar!SA255+Abr!SA255+May!SA255+Jun!SA255+Jul!SA255+Ago!SA255+Set!SA255+Oct!SA255+Nov!SA255+Dic!SA255</f>
        <v>0</v>
      </c>
      <c r="SB254" s="158">
        <f>+Ene!SB254+Feb!SB255+Mar!SB255+Abr!SB255+May!SB255+Jun!SB255+Jul!SB255+Ago!SB255+Set!SB255+Oct!SB255+Nov!SB255+Dic!SB255</f>
        <v>0</v>
      </c>
      <c r="SC254" s="158">
        <f>+Ene!SC254+Feb!SC255+Mar!SC255+Abr!SC255+May!SC255+Jun!SC255+Jul!SC255+Ago!SC255+Set!SC255+Oct!SC255+Nov!SC255+Dic!SC255</f>
        <v>0</v>
      </c>
      <c r="SD254" s="158">
        <f>+Ene!SD254+Feb!SD255+Mar!SD255+Abr!SD255+May!SD255+Jun!SD255+Jul!SD255+Ago!SD255+Set!SD255+Oct!SD255+Nov!SD255+Dic!SD255</f>
        <v>0</v>
      </c>
      <c r="SE254" s="158">
        <f>+Ene!SE254+Feb!SE255+Mar!SE255+Abr!SE255+May!SE255+Jun!SE255+Jul!SE255+Ago!SE255+Set!SE255+Oct!SE255+Nov!SE255+Dic!SE255</f>
        <v>0</v>
      </c>
      <c r="SF254" s="158">
        <f>+Ene!SF254+Feb!SF255+Mar!SF255+Abr!SF255+May!SF255+Jun!SF255+Jul!SF255+Ago!SF255+Set!SF255+Oct!SF255+Nov!SF255+Dic!SF255</f>
        <v>0</v>
      </c>
      <c r="SG254" s="158">
        <f>+Ene!SG254+Feb!SG255+Mar!SG255+Abr!SG255+May!SG255+Jun!SG255+Jul!SG255+Ago!SG255+Set!SG255+Oct!SG255+Nov!SG255+Dic!SG255</f>
        <v>0</v>
      </c>
      <c r="SH254" s="158">
        <f>+Ene!SH254+Feb!SH255+Mar!SH255+Abr!SH255+May!SH255+Jun!SH255+Jul!SH255+Ago!SH255+Set!SH255+Oct!SH255+Nov!SH255+Dic!SH255</f>
        <v>0</v>
      </c>
      <c r="SI254" s="158">
        <f>+Ene!SI254+Feb!SI255+Mar!SI255+Abr!SI255+May!SI255+Jun!SI255+Jul!SI255+Ago!SI255+Set!SI255+Oct!SI255+Nov!SI255+Dic!SI255</f>
        <v>0</v>
      </c>
      <c r="SJ254" s="158">
        <f>+Ene!SJ254+Feb!SJ255+Mar!SJ255+Abr!SJ255+May!SJ255+Jun!SJ255+Jul!SJ255+Ago!SJ255+Set!SJ255+Oct!SJ255+Nov!SJ255+Dic!SJ255</f>
        <v>0</v>
      </c>
      <c r="SK254" s="158">
        <f>+Ene!SK254+Feb!SK255+Mar!SK255+Abr!SK255+May!SK255+Jun!SK255+Jul!SK255+Ago!SK255+Set!SK255+Oct!SK255+Nov!SK255+Dic!SK255</f>
        <v>0</v>
      </c>
      <c r="SL254" s="158">
        <f>+Ene!SL254+Feb!SL255+Mar!SL255+Abr!SL255+May!SL255+Jun!SL255+Jul!SL255+Ago!SL255+Set!SL255+Oct!SL255+Nov!SL255+Dic!SL255</f>
        <v>0</v>
      </c>
      <c r="SM254" s="158">
        <f>+Ene!SM254+Feb!SM255+Mar!SM255+Abr!SM255+May!SM255+Jun!SM255+Jul!SM255+Ago!SM255+Set!SM255+Oct!SM255+Nov!SM255+Dic!SM255</f>
        <v>0</v>
      </c>
      <c r="SN254" s="158">
        <f>+Ene!SN254+Feb!SN255+Mar!SN255+Abr!SN255+May!SN255+Jun!SN255+Jul!SN255+Ago!SN255+Set!SN255+Oct!SN255+Nov!SN255+Dic!SN255</f>
        <v>0</v>
      </c>
      <c r="SO254" s="158">
        <f>+Ene!SO254+Feb!SO255+Mar!SO255+Abr!SO255+May!SO255+Jun!SO255+Jul!SO255+Ago!SO255+Set!SO255+Oct!SO255+Nov!SO255+Dic!SO255</f>
        <v>0</v>
      </c>
      <c r="SP254" s="158">
        <f>+Ene!SP254+Feb!SP255+Mar!SP255+Abr!SP255+May!SP255+Jun!SP255+Jul!SP255+Ago!SP255+Set!SP255+Oct!SP255+Nov!SP255+Dic!SP255</f>
        <v>0</v>
      </c>
      <c r="SQ254" s="158">
        <f>+Ene!SQ254+Feb!SQ255+Mar!SQ255+Abr!SQ255+May!SQ255+Jun!SQ255+Jul!SQ255+Ago!SQ255+Set!SQ255+Oct!SQ255+Nov!SQ255+Dic!SQ255</f>
        <v>0</v>
      </c>
      <c r="SR254" s="158">
        <f>+Ene!SR254+Feb!SR255+Mar!SR255+Abr!SR255+May!SR255+Jun!SR255+Jul!SR255+Ago!SR255+Set!SR255+Oct!SR255+Nov!SR255+Dic!SR255</f>
        <v>0</v>
      </c>
      <c r="SS254" s="158">
        <f>+Ene!SS254+Feb!SS255+Mar!SS255+Abr!SS255+May!SS255+Jun!SS255+Jul!SS255+Ago!SS255+Set!SS255+Oct!SS255+Nov!SS255+Dic!SS255</f>
        <v>0</v>
      </c>
      <c r="ST254" s="158">
        <f>+Ene!ST254+Feb!ST255+Mar!ST255+Abr!ST255+May!ST255+Jun!ST255+Jul!ST255+Ago!ST255+Set!ST255+Oct!ST255+Nov!ST255+Dic!ST255</f>
        <v>0</v>
      </c>
      <c r="SU254" s="158">
        <f>+Ene!SU254+Feb!SU255+Mar!SU255+Abr!SU255+May!SU255+Jun!SU255+Jul!SU255+Ago!SU255+Set!SU255+Oct!SU255+Nov!SU255+Dic!SU255</f>
        <v>0</v>
      </c>
      <c r="SV254" s="158">
        <f>+Ene!SV254+Feb!SV255+Mar!SV255+Abr!SV255+May!SV255+Jun!SV255+Jul!SV255+Ago!SV255+Set!SV255+Oct!SV255+Nov!SV255+Dic!SV255</f>
        <v>0</v>
      </c>
      <c r="SW254" s="158">
        <f>+Ene!SW254+Feb!SW255+Mar!SW255+Abr!SW255+May!SW255+Jun!SW255+Jul!SW255+Ago!SW255+Set!SW255+Oct!SW255+Nov!SW255+Dic!SW255</f>
        <v>0</v>
      </c>
      <c r="SX254" s="158">
        <f>+Ene!SX254+Feb!SX255+Mar!SX255+Abr!SX255+May!SX255+Jun!SX255+Jul!SX255+Ago!SX255+Set!SX255+Oct!SX255+Nov!SX255+Dic!SX255</f>
        <v>0</v>
      </c>
      <c r="SY254" s="158">
        <f>+Ene!SY254+Feb!SY255+Mar!SY255+Abr!SY255+May!SY255+Jun!SY255+Jul!SY255+Ago!SY255+Set!SY255+Oct!SY255+Nov!SY255+Dic!SY255</f>
        <v>0</v>
      </c>
      <c r="SZ254" s="158">
        <f>+Ene!SZ254+Feb!SZ255+Mar!SZ255+Abr!SZ255+May!SZ255+Jun!SZ255+Jul!SZ255+Ago!SZ255+Set!SZ255+Oct!SZ255+Nov!SZ255+Dic!SZ255</f>
        <v>0</v>
      </c>
      <c r="TA254" s="158">
        <f>+Ene!TA254+Feb!TA255+Mar!TA255+Abr!TA255+May!TA255+Jun!TA255+Jul!TA255+Ago!TA255+Set!TA255+Oct!TA255+Nov!TA255+Dic!TA255</f>
        <v>0</v>
      </c>
      <c r="TB254" s="158">
        <f>+Ene!TB254+Feb!TB255+Mar!TB255+Abr!TB255+May!TB255+Jun!TB255+Jul!TB255+Ago!TB255+Set!TB255+Oct!TB255+Nov!TB255+Dic!TB255</f>
        <v>0</v>
      </c>
      <c r="TC254" s="158">
        <f>+Ene!TC254+Feb!TC255+Mar!TC255+Abr!TC255+May!TC255+Jun!TC255+Jul!TC255+Ago!TC255+Set!TC255+Oct!TC255+Nov!TC255+Dic!TC255</f>
        <v>0</v>
      </c>
      <c r="TD254" s="158">
        <f>+Ene!TD254+Feb!TD255+Mar!TD255+Abr!TD255+May!TD255+Jun!TD255+Jul!TD255+Ago!TD255+Set!TD255+Oct!TD255+Nov!TD255+Dic!TD255</f>
        <v>0</v>
      </c>
      <c r="TE254" s="158">
        <f>+Ene!TE254+Feb!TE255+Mar!TE255+Abr!TE255+May!TE255+Jun!TE255+Jul!TE255+Ago!TE255+Set!TE255+Oct!TE255+Nov!TE255+Dic!TE255</f>
        <v>0</v>
      </c>
      <c r="TF254" s="158">
        <f>+Ene!TF254+Feb!TF255+Mar!TF255+Abr!TF255+May!TF255+Jun!TF255+Jul!TF255+Ago!TF255+Set!TF255+Oct!TF255+Nov!TF255+Dic!TF255</f>
        <v>0</v>
      </c>
      <c r="TG254" s="158">
        <f>+Ene!TG254+Feb!TG255+Mar!TG255+Abr!TG255+May!TG255+Jun!TG255+Jul!TG255+Ago!TG255+Set!TG255+Oct!TG255+Nov!TG255+Dic!TG255</f>
        <v>0</v>
      </c>
      <c r="TH254" s="158">
        <f>+Ene!TH254+Feb!TH255+Mar!TH255+Abr!TH255+May!TH255+Jun!TH255+Jul!TH255+Ago!TH255+Set!TH255+Oct!TH255+Nov!TH255+Dic!TH255</f>
        <v>0</v>
      </c>
      <c r="TI254" s="158">
        <f>+Ene!TI254+Feb!TI255+Mar!TI255+Abr!TI255+May!TI255+Jun!TI255+Jul!TI255+Ago!TI255+Set!TI255+Oct!TI255+Nov!TI255+Dic!TI255</f>
        <v>0</v>
      </c>
      <c r="TJ254" s="158">
        <f>+Ene!TJ254+Feb!TJ255+Mar!TJ255+Abr!TJ255+May!TJ255+Jun!TJ255+Jul!TJ255+Ago!TJ255+Set!TJ255+Oct!TJ255+Nov!TJ255+Dic!TJ255</f>
        <v>0</v>
      </c>
      <c r="TK254" s="158">
        <f>+Ene!TK254+Feb!TK255+Mar!TK255+Abr!TK255+May!TK255+Jun!TK255+Jul!TK255+Ago!TK255+Set!TK255+Oct!TK255+Nov!TK255+Dic!TK255</f>
        <v>0</v>
      </c>
      <c r="TL254" s="158">
        <f>+Ene!TL254+Feb!TL255+Mar!TL255+Abr!TL255+May!TL255+Jun!TL255+Jul!TL255+Ago!TL255+Set!TL255+Oct!TL255+Nov!TL255+Dic!TL255</f>
        <v>0</v>
      </c>
      <c r="TM254" s="158">
        <f>+Ene!TM254+Feb!TM255+Mar!TM255+Abr!TM255+May!TM255+Jun!TM255+Jul!TM255+Ago!TM255+Set!TM255+Oct!TM255+Nov!TM255+Dic!TM255</f>
        <v>0</v>
      </c>
      <c r="TN254" s="158">
        <f>+Ene!TN254+Feb!TN255+Mar!TN255+Abr!TN255+May!TN255+Jun!TN255+Jul!TN255+Ago!TN255+Set!TN255+Oct!TN255+Nov!TN255+Dic!TN255</f>
        <v>0</v>
      </c>
      <c r="TO254" s="158">
        <f>+Ene!TO254+Feb!TO255+Mar!TO255+Abr!TO255+May!TO255+Jun!TO255+Jul!TO255+Ago!TO255+Set!TO255+Oct!TO255+Nov!TO255+Dic!TO255</f>
        <v>0</v>
      </c>
      <c r="TP254" s="158">
        <f>+Ene!TP254+Feb!TP255+Mar!TP255+Abr!TP255+May!TP255+Jun!TP255+Jul!TP255+Ago!TP255+Set!TP255+Oct!TP255+Nov!TP255+Dic!TP255</f>
        <v>0</v>
      </c>
      <c r="TQ254" s="158">
        <f>+Ene!TQ254+Feb!TQ255+Mar!TQ255+Abr!TQ255+May!TQ255+Jun!TQ255+Jul!TQ255+Ago!TQ255+Set!TQ255+Oct!TQ255+Nov!TQ255+Dic!TQ255</f>
        <v>0</v>
      </c>
      <c r="TR254" s="158">
        <f>+Ene!TR254+Feb!TR255+Mar!TR255+Abr!TR255+May!TR255+Jun!TR255+Jul!TR255+Ago!TR255+Set!TR255+Oct!TR255+Nov!TR255+Dic!TR255</f>
        <v>0</v>
      </c>
      <c r="TS254" s="158">
        <f>+Ene!TS254+Feb!TS255+Mar!TS255+Abr!TS255+May!TS255+Jun!TS255+Jul!TS255+Ago!TS255+Set!TS255+Oct!TS255+Nov!TS255+Dic!TS255</f>
        <v>4</v>
      </c>
      <c r="TT254" s="158">
        <f>+Ene!TT254+Feb!TT255+Mar!TT255+Abr!TT255+May!TT255+Jun!TT255+Jul!TT255+Ago!TT255+Set!TT255+Oct!TT255+Nov!TT255+Dic!TT255</f>
        <v>19</v>
      </c>
      <c r="TU254" s="158">
        <f>+Ene!TU254+Feb!TU255+Mar!TU255+Abr!TU255+May!TU255+Jun!TU255+Jul!TU255+Ago!TU255+Set!TU255+Oct!TU255+Nov!TU255+Dic!TU255</f>
        <v>14</v>
      </c>
      <c r="TV254" s="158">
        <f>+Ene!TV254+Feb!TV255+Mar!TV255+Abr!TV255+May!TV255+Jun!TV255+Jul!TV255+Ago!TV255+Set!TV255+Oct!TV255+Nov!TV255+Dic!TV255</f>
        <v>5</v>
      </c>
      <c r="TW254" s="158">
        <f>+Ene!TW254+Feb!TW255+Mar!TW255+Abr!TW255+May!TW255+Jun!TW255+Jul!TW255+Ago!TW255+Set!TW255+Oct!TW255+Nov!TW255+Dic!TW255</f>
        <v>0</v>
      </c>
      <c r="TX254" s="158">
        <f>+Ene!TX254+Feb!TX255+Mar!TX255+Abr!TX255+May!TX255+Jun!TX255+Jul!TX255+Ago!TX255+Set!TX255+Oct!TX255+Nov!TX255+Dic!TX255</f>
        <v>0</v>
      </c>
      <c r="TY254" s="158">
        <f>+Ene!TY254+Feb!TY255+Mar!TY255+Abr!TY255+May!TY255+Jun!TY255+Jul!TY255+Ago!TY255+Set!TY255+Oct!TY255+Nov!TY255+Dic!TY255</f>
        <v>0</v>
      </c>
      <c r="TZ254" s="158">
        <f>+Ene!TZ254+Feb!TZ255+Mar!TZ255+Abr!TZ255+May!TZ255+Jun!TZ255+Jul!TZ255+Ago!TZ255+Set!TZ255+Oct!TZ255+Nov!TZ255+Dic!TZ255</f>
        <v>1</v>
      </c>
      <c r="UA254" s="158">
        <f>+Ene!UA254+Feb!UA255+Mar!UA255+Abr!UA255+May!UA255+Jun!UA255+Jul!UA255+Ago!UA255+Set!UA255+Oct!UA255+Nov!UA255+Dic!UA255</f>
        <v>0</v>
      </c>
      <c r="UB254" s="158">
        <f>+Ene!UB254+Feb!UB255+Mar!UB255+Abr!UB255+May!UB255+Jun!UB255+Jul!UB255+Ago!UB255+Set!UB255+Oct!UB255+Nov!UB255+Dic!UB255</f>
        <v>0</v>
      </c>
      <c r="UC254" s="158">
        <f>+Ene!UC254+Feb!UC255+Mar!UC255+Abr!UC255+May!UC255+Jun!UC255+Jul!UC255+Ago!UC255+Set!UC255+Oct!UC255+Nov!UC255+Dic!UC255</f>
        <v>0</v>
      </c>
      <c r="UD254" s="158">
        <f>+Ene!UD254+Feb!UD255+Mar!UD255+Abr!UD255+May!UD255+Jun!UD255+Jul!UD255+Ago!UD255+Set!UD255+Oct!UD255+Nov!UD255+Dic!UD255</f>
        <v>0</v>
      </c>
      <c r="UE254" s="158">
        <f>+Ene!UE254+Feb!UE255+Mar!UE255+Abr!UE255+May!UE255+Jun!UE255+Jul!UE255+Ago!UE255+Set!UE255+Oct!UE255+Nov!UE255+Dic!UE255</f>
        <v>0</v>
      </c>
      <c r="UF254" s="158">
        <f>+Ene!UF254+Feb!UF255+Mar!UF255+Abr!UF255+May!UF255+Jun!UF255+Jul!UF255+Ago!UF255+Set!UF255+Oct!UF255+Nov!UF255+Dic!UF255</f>
        <v>0</v>
      </c>
      <c r="UG254" s="158">
        <f>+Ene!UG254+Feb!UG255+Mar!UG255+Abr!UG255+May!UG255+Jun!UG255+Jul!UG255+Ago!UG255+Set!UG255+Oct!UG255+Nov!UG255+Dic!UG255</f>
        <v>0</v>
      </c>
      <c r="UH254" s="158">
        <f>+Ene!UH254+Feb!UH255+Mar!UH255+Abr!UH255+May!UH255+Jun!UH255+Jul!UH255+Ago!UH255+Set!UH255+Oct!UH255+Nov!UH255+Dic!UH255</f>
        <v>0</v>
      </c>
      <c r="UI254" s="158">
        <f>+Ene!UI254+Feb!UI255+Mar!UI255+Abr!UI255+May!UI255+Jun!UI255+Jul!UI255+Ago!UI255+Set!UI255+Oct!UI255+Nov!UI255+Dic!UI255</f>
        <v>0</v>
      </c>
      <c r="UJ254" s="158">
        <f>+Ene!UJ254+Feb!UJ255+Mar!UJ255+Abr!UJ255+May!UJ255+Jun!UJ255+Jul!UJ255+Ago!UJ255+Set!UJ255+Oct!UJ255+Nov!UJ255+Dic!UJ255</f>
        <v>0</v>
      </c>
      <c r="UK254" s="158">
        <f>+Ene!UK254+Feb!UK255+Mar!UK255+Abr!UK255+May!UK255+Jun!UK255+Jul!UK255+Ago!UK255+Set!UK255+Oct!UK255+Nov!UK255+Dic!UK255</f>
        <v>0</v>
      </c>
      <c r="UL254" s="158">
        <f>+Ene!UL254+Feb!UL255+Mar!UL255+Abr!UL255+May!UL255+Jun!UL255+Jul!UL255+Ago!UL255+Set!UL255+Oct!UL255+Nov!UL255+Dic!UL255</f>
        <v>0</v>
      </c>
      <c r="UM254" s="158">
        <f>+Ene!UM254+Feb!UM255+Mar!UM255+Abr!UM255+May!UM255+Jun!UM255+Jul!UM255+Ago!UM255+Set!UM255+Oct!UM255+Nov!UM255+Dic!UM255</f>
        <v>0</v>
      </c>
      <c r="UN254" s="158">
        <f>+Ene!UN254+Feb!UN255+Mar!UN255+Abr!UN255+May!UN255+Jun!UN255+Jul!UN255+Ago!UN255+Set!UN255+Oct!UN255+Nov!UN255+Dic!UN255</f>
        <v>0</v>
      </c>
      <c r="UO254" s="158">
        <f>+Ene!UO254+Feb!UO255+Mar!UO255+Abr!UO255+May!UO255+Jun!UO255+Jul!UO255+Ago!UO255+Set!UO255+Oct!UO255+Nov!UO255+Dic!UO255</f>
        <v>0</v>
      </c>
      <c r="UP254" s="158">
        <f>+Ene!UP254+Feb!UP255+Mar!UP255+Abr!UP255+May!UP255+Jun!UP255+Jul!UP255+Ago!UP255+Set!UP255+Oct!UP255+Nov!UP255+Dic!UP255</f>
        <v>0</v>
      </c>
      <c r="UQ254" s="158">
        <f>+Ene!UQ254+Feb!UQ255+Mar!UQ255+Abr!UQ255+May!UQ255+Jun!UQ255+Jul!UQ255+Ago!UQ255+Set!UQ255+Oct!UQ255+Nov!UQ255+Dic!UQ255</f>
        <v>0</v>
      </c>
      <c r="UR254" s="158">
        <f>+Ene!UR254+Feb!UR255+Mar!UR255+Abr!UR255+May!UR255+Jun!UR255+Jul!UR255+Ago!UR255+Set!UR255+Oct!UR255+Nov!UR255+Dic!UR255</f>
        <v>0</v>
      </c>
      <c r="US254" s="158">
        <f>+Ene!US254+Feb!US255+Mar!US255+Abr!US255+May!US255+Jun!US255+Jul!US255+Ago!US255+Set!US255+Oct!US255+Nov!US255+Dic!US255</f>
        <v>0</v>
      </c>
      <c r="UT254" s="158">
        <f>+Ene!UT254+Feb!UT255+Mar!UT255+Abr!UT255+May!UT255+Jun!UT255+Jul!UT255+Ago!UT255+Set!UT255+Oct!UT255+Nov!UT255+Dic!UT255</f>
        <v>0</v>
      </c>
      <c r="UU254" s="158">
        <f>+Ene!UU254+Feb!UU255+Mar!UU255+Abr!UU255+May!UU255+Jun!UU255+Jul!UU255+Ago!UU255+Set!UU255+Oct!UU255+Nov!UU255+Dic!UU255</f>
        <v>0</v>
      </c>
      <c r="UV254" s="158">
        <f>+Ene!UV254+Feb!UV255+Mar!UV255+Abr!UV255+May!UV255+Jun!UV255+Jul!UV255+Ago!UV255+Set!UV255+Oct!UV255+Nov!UV255+Dic!UV255</f>
        <v>0</v>
      </c>
      <c r="UW254" s="158">
        <f>+Ene!UW254+Feb!UW255+Mar!UW255+Abr!UW255+May!UW255+Jun!UW255+Jul!UW255+Ago!UW255+Set!UW255+Oct!UW255+Nov!UW255+Dic!UW255</f>
        <v>0</v>
      </c>
      <c r="UX254" s="158">
        <f>+Ene!UX254+Feb!UX255+Mar!UX255+Abr!UX255+May!UX255+Jun!UX255+Jul!UX255+Ago!UX255+Set!UX255+Oct!UX255+Nov!UX255+Dic!UX255</f>
        <v>0</v>
      </c>
      <c r="UY254" s="158">
        <f>+Ene!UY254+Feb!UY255+Mar!UY255+Abr!UY255+May!UY255+Jun!UY255+Jul!UY255+Ago!UY255+Set!UY255+Oct!UY255+Nov!UY255+Dic!UY255</f>
        <v>0</v>
      </c>
      <c r="UZ254" s="158">
        <f>+Ene!UZ254+Feb!UZ255+Mar!UZ255+Abr!UZ255+May!UZ255+Jun!UZ255+Jul!UZ255+Ago!UZ255+Set!UZ255+Oct!UZ255+Nov!UZ255+Dic!UZ255</f>
        <v>0</v>
      </c>
      <c r="VA254" s="158">
        <f>+Ene!VA254+Feb!VA255+Mar!VA255+Abr!VA255+May!VA255+Jun!VA255+Jul!VA255+Ago!VA255+Set!VA255+Oct!VA255+Nov!VA255+Dic!VA255</f>
        <v>0</v>
      </c>
      <c r="VB254" s="158">
        <f>+Ene!VB254+Feb!VB255+Mar!VB255+Abr!VB255+May!VB255+Jun!VB255+Jul!VB255+Ago!VB255+Set!VB255+Oct!VB255+Nov!VB255+Dic!VB255</f>
        <v>0</v>
      </c>
      <c r="VC254" s="158">
        <f>+Ene!VC254+Feb!VC255+Mar!VC255+Abr!VC255+May!VC255+Jun!VC255+Jul!VC255+Ago!VC255+Set!VC255+Oct!VC255+Nov!VC255+Dic!VC255</f>
        <v>0</v>
      </c>
      <c r="VD254" s="158">
        <f>+Ene!VD254+Feb!VD255+Mar!VD255+Abr!VD255+May!VD255+Jun!VD255+Jul!VD255+Ago!VD255+Set!VD255+Oct!VD255+Nov!VD255+Dic!VD255</f>
        <v>0</v>
      </c>
      <c r="VE254" s="158">
        <f>+Ene!VE254+Feb!VE255+Mar!VE255+Abr!VE255+May!VE255+Jun!VE255+Jul!VE255+Ago!VE255+Set!VE255+Oct!VE255+Nov!VE255+Dic!VE255</f>
        <v>0</v>
      </c>
      <c r="VF254" s="158">
        <f>+Ene!VF254+Feb!VF255+Mar!VF255+Abr!VF255+May!VF255+Jun!VF255+Jul!VF255+Ago!VF255+Set!VF255+Oct!VF255+Nov!VF255+Dic!VF255</f>
        <v>0</v>
      </c>
      <c r="VG254" s="158">
        <f>+Ene!VG254+Feb!VG255+Mar!VG255+Abr!VG255+May!VG255+Jun!VG255+Jul!VG255+Ago!VG255+Set!VG255+Oct!VG255+Nov!VG255+Dic!VG255</f>
        <v>0</v>
      </c>
      <c r="VH254" s="158">
        <f>+Ene!VH254+Feb!VH255+Mar!VH255+Abr!VH255+May!VH255+Jun!VH255+Jul!VH255+Ago!VH255+Set!VH255+Oct!VH255+Nov!VH255+Dic!VH255</f>
        <v>0</v>
      </c>
      <c r="VI254" s="158">
        <f>+Ene!VI254+Feb!VI255+Mar!VI255+Abr!VI255+May!VI255+Jun!VI255+Jul!VI255+Ago!VI255+Set!VI255+Oct!VI255+Nov!VI255+Dic!VI255</f>
        <v>0</v>
      </c>
      <c r="VJ254" s="158">
        <f>+Ene!VJ254+Feb!VJ255+Mar!VJ255+Abr!VJ255+May!VJ255+Jun!VJ255+Jul!VJ255+Ago!VJ255+Set!VJ255+Oct!VJ255+Nov!VJ255+Dic!VJ255</f>
        <v>0</v>
      </c>
      <c r="VK254" s="158">
        <f>+Ene!VK254+Feb!VK255+Mar!VK255+Abr!VK255+May!VK255+Jun!VK255+Jul!VK255+Ago!VK255+Set!VK255+Oct!VK255+Nov!VK255+Dic!VK255</f>
        <v>0</v>
      </c>
      <c r="VL254" s="158">
        <f>+Ene!VL254+Feb!VL255+Mar!VL255+Abr!VL255+May!VL255+Jun!VL255+Jul!VL255+Ago!VL255+Set!VL255+Oct!VL255+Nov!VL255+Dic!VL255</f>
        <v>0</v>
      </c>
      <c r="VM254" s="158">
        <f>+Ene!VM254+Feb!VM255+Mar!VM255+Abr!VM255+May!VM255+Jun!VM255+Jul!VM255+Ago!VM255+Set!VM255+Oct!VM255+Nov!VM255+Dic!VM255</f>
        <v>0</v>
      </c>
      <c r="VN254" s="158">
        <f>+Ene!VN254+Feb!VN255+Mar!VN255+Abr!VN255+May!VN255+Jun!VN255+Jul!VN255+Ago!VN255+Set!VN255+Oct!VN255+Nov!VN255+Dic!VN255</f>
        <v>0</v>
      </c>
      <c r="VO254" s="158">
        <f>+Ene!VO254+Feb!VO255+Mar!VO255+Abr!VO255+May!VO255+Jun!VO255+Jul!VO255+Ago!VO255+Set!VO255+Oct!VO255+Nov!VO255+Dic!VO255</f>
        <v>0</v>
      </c>
      <c r="VP254" s="158">
        <f>+Ene!VP254+Feb!VP255+Mar!VP255+Abr!VP255+May!VP255+Jun!VP255+Jul!VP255+Ago!VP255+Set!VP255+Oct!VP255+Nov!VP255+Dic!VP255</f>
        <v>0</v>
      </c>
      <c r="VQ254" s="158">
        <f>+Ene!VQ254+Feb!VQ255+Mar!VQ255+Abr!VQ255+May!VQ255+Jun!VQ255+Jul!VQ255+Ago!VQ255+Set!VQ255+Oct!VQ255+Nov!VQ255+Dic!VQ255</f>
        <v>0</v>
      </c>
      <c r="VR254" s="158">
        <f>+Ene!VR254+Feb!VR255+Mar!VR255+Abr!VR255+May!VR255+Jun!VR255+Jul!VR255+Ago!VR255+Set!VR255+Oct!VR255+Nov!VR255+Dic!VR255</f>
        <v>0</v>
      </c>
      <c r="VS254" s="158">
        <f>+Ene!VS254+Feb!VS255+Mar!VS255+Abr!VS255+May!VS255+Jun!VS255+Jul!VS255+Ago!VS255+Set!VS255+Oct!VS255+Nov!VS255+Dic!VS255</f>
        <v>0</v>
      </c>
      <c r="VT254" s="158">
        <f>+Ene!VT254+Feb!VT255+Mar!VT255+Abr!VT255+May!VT255+Jun!VT255+Jul!VT255+Ago!VT255+Set!VT255+Oct!VT255+Nov!VT255+Dic!VT255</f>
        <v>0</v>
      </c>
      <c r="VU254" s="158">
        <f>+Ene!VU254+Feb!VU255+Mar!VU255+Abr!VU255+May!VU255+Jun!VU255+Jul!VU255+Ago!VU255+Set!VU255+Oct!VU255+Nov!VU255+Dic!VU255</f>
        <v>0</v>
      </c>
      <c r="VV254" s="158">
        <f>+Ene!VV254+Feb!VV255+Mar!VV255+Abr!VV255+May!VV255+Jun!VV255+Jul!VV255+Ago!VV255+Set!VV255+Oct!VV255+Nov!VV255+Dic!VV255</f>
        <v>0</v>
      </c>
      <c r="VW254" s="158">
        <f>+Ene!VW254+Feb!VW255+Mar!VW255+Abr!VW255+May!VW255+Jun!VW255+Jul!VW255+Ago!VW255+Set!VW255+Oct!VW255+Nov!VW255+Dic!VW255</f>
        <v>0</v>
      </c>
      <c r="VX254" s="158">
        <f>+Ene!VX254+Feb!VX255+Mar!VX255+Abr!VX255+May!VX255+Jun!VX255+Jul!VX255+Ago!VX255+Set!VX255+Oct!VX255+Nov!VX255+Dic!VX255</f>
        <v>0</v>
      </c>
      <c r="VY254" s="158">
        <f>+Ene!VY254+Feb!VY255+Mar!VY255+Abr!VY255+May!VY255+Jun!VY255+Jul!VY255+Ago!VY255+Set!VY255+Oct!VY255+Nov!VY255+Dic!VY255</f>
        <v>0</v>
      </c>
      <c r="VZ254" s="158">
        <f>+Ene!VZ254+Feb!VZ255+Mar!VZ255+Abr!VZ255+May!VZ255+Jun!VZ255+Jul!VZ255+Ago!VZ255+Set!VZ255+Oct!VZ255+Nov!VZ255+Dic!VZ255</f>
        <v>0</v>
      </c>
      <c r="WA254" s="158">
        <f>+Ene!WA254+Feb!WA255+Mar!WA255+Abr!WA255+May!WA255+Jun!WA255+Jul!WA255+Ago!WA255+Set!WA255+Oct!WA255+Nov!WA255+Dic!WA255</f>
        <v>0</v>
      </c>
      <c r="WB254" s="158">
        <f>+Ene!WB254+Feb!WB255+Mar!WB255+Abr!WB255+May!WB255+Jun!WB255+Jul!WB255+Ago!WB255+Set!WB255+Oct!WB255+Nov!WB255+Dic!WB255</f>
        <v>0</v>
      </c>
      <c r="WC254" s="158">
        <f>+Ene!WC254+Feb!WC255+Mar!WC255+Abr!WC255+May!WC255+Jun!WC255+Jul!WC255+Ago!WC255+Set!WC255+Oct!WC255+Nov!WC255+Dic!WC255</f>
        <v>0</v>
      </c>
      <c r="WD254" s="158">
        <f>+Ene!WD254+Feb!WD255+Mar!WD255+Abr!WD255+May!WD255+Jun!WD255+Jul!WD255+Ago!WD255+Set!WD255+Oct!WD255+Nov!WD255+Dic!WD255</f>
        <v>0</v>
      </c>
      <c r="WE254" s="158">
        <f>+Ene!WE254+Feb!WE255+Mar!WE255+Abr!WE255+May!WE255+Jun!WE255+Jul!WE255+Ago!WE255+Set!WE255+Oct!WE255+Nov!WE255+Dic!WE255</f>
        <v>0</v>
      </c>
      <c r="WF254" s="158">
        <f>+Ene!WF254+Feb!WF255+Mar!WF255+Abr!WF255+May!WF255+Jun!WF255+Jul!WF255+Ago!WF255+Set!WF255+Oct!WF255+Nov!WF255+Dic!WF255</f>
        <v>0</v>
      </c>
      <c r="WG254" s="158">
        <f>+Ene!WG254+Feb!WG255+Mar!WG255+Abr!WG255+May!WG255+Jun!WG255+Jul!WG255+Ago!WG255+Set!WG255+Oct!WG255+Nov!WG255+Dic!WG255</f>
        <v>0</v>
      </c>
      <c r="WH254" s="158">
        <f>+Ene!WH254+Feb!WH255+Mar!WH255+Abr!WH255+May!WH255+Jun!WH255+Jul!WH255+Ago!WH255+Set!WH255+Oct!WH255+Nov!WH255+Dic!WH255</f>
        <v>0</v>
      </c>
      <c r="WI254" s="158">
        <f>+Ene!WI254+Feb!WI255+Mar!WI255+Abr!WI255+May!WI255+Jun!WI255+Jul!WI255+Ago!WI255+Set!WI255+Oct!WI255+Nov!WI255+Dic!WI255</f>
        <v>0</v>
      </c>
      <c r="WJ254" s="158">
        <f>+Ene!WJ254+Feb!WJ255+Mar!WJ255+Abr!WJ255+May!WJ255+Jun!WJ255+Jul!WJ255+Ago!WJ255+Set!WJ255+Oct!WJ255+Nov!WJ255+Dic!WJ255</f>
        <v>0</v>
      </c>
      <c r="WK254" s="158">
        <f>+Ene!WK254+Feb!WK255+Mar!WK255+Abr!WK255+May!WK255+Jun!WK255+Jul!WK255+Ago!WK255+Set!WK255+Oct!WK255+Nov!WK255+Dic!WK255</f>
        <v>0</v>
      </c>
      <c r="WL254" s="158">
        <f>+Ene!WL254+Feb!WL255+Mar!WL255+Abr!WL255+May!WL255+Jun!WL255+Jul!WL255+Ago!WL255+Set!WL255+Oct!WL255+Nov!WL255+Dic!WL255</f>
        <v>0</v>
      </c>
      <c r="WM254" s="158">
        <f>+Ene!WM254+Feb!WM255+Mar!WM255+Abr!WM255+May!WM255+Jun!WM255+Jul!WM255+Ago!WM255+Set!WM255+Oct!WM255+Nov!WM255+Dic!WM255</f>
        <v>0</v>
      </c>
      <c r="WN254" s="158">
        <f>+Ene!WN254+Feb!WN255+Mar!WN255+Abr!WN255+May!WN255+Jun!WN255+Jul!WN255+Ago!WN255+Set!WN255+Oct!WN255+Nov!WN255+Dic!WN255</f>
        <v>0</v>
      </c>
      <c r="WO254" s="158">
        <f>+Ene!WO254+Feb!WO255+Mar!WO255+Abr!WO255+May!WO255+Jun!WO255+Jul!WO255+Ago!WO255+Set!WO255+Oct!WO255+Nov!WO255+Dic!WO255</f>
        <v>0</v>
      </c>
      <c r="WP254" s="158">
        <f>+Ene!WP254+Feb!WP255+Mar!WP255+Abr!WP255+May!WP255+Jun!WP255+Jul!WP255+Ago!WP255+Set!WP255+Oct!WP255+Nov!WP255+Dic!WP255</f>
        <v>0</v>
      </c>
      <c r="WQ254" s="158">
        <f>+Ene!WQ254+Feb!WQ255+Mar!WQ255+Abr!WQ255+May!WQ255+Jun!WQ255+Jul!WQ255+Ago!WQ255+Set!WQ255+Oct!WQ255+Nov!WQ255+Dic!WQ255</f>
        <v>0</v>
      </c>
      <c r="WR254" s="158">
        <f>+Ene!WR254+Feb!WR255+Mar!WR255+Abr!WR255+May!WR255+Jun!WR255+Jul!WR255+Ago!WR255+Set!WR255+Oct!WR255+Nov!WR255+Dic!WR255</f>
        <v>0</v>
      </c>
      <c r="WS254" s="158">
        <f>+Ene!WS254+Feb!WS255+Mar!WS255+Abr!WS255+May!WS255+Jun!WS255+Jul!WS255+Ago!WS255+Set!WS255+Oct!WS255+Nov!WS255+Dic!WS255</f>
        <v>0</v>
      </c>
      <c r="WT254" s="158">
        <f>+Ene!WT254+Feb!WT255+Mar!WT255+Abr!WT255+May!WT255+Jun!WT255+Jul!WT255+Ago!WT255+Set!WT255+Oct!WT255+Nov!WT255+Dic!WT255</f>
        <v>0</v>
      </c>
      <c r="WU254" s="158">
        <f>+Ene!WU254+Feb!WU255+Mar!WU255+Abr!WU255+May!WU255+Jun!WU255+Jul!WU255+Ago!WU255+Set!WU255+Oct!WU255+Nov!WU255+Dic!WU255</f>
        <v>0</v>
      </c>
      <c r="WV254" s="158">
        <f>+Ene!WV254+Feb!WV255+Mar!WV255+Abr!WV255+May!WV255+Jun!WV255+Jul!WV255+Ago!WV255+Set!WV255+Oct!WV255+Nov!WV255+Dic!WV255</f>
        <v>0</v>
      </c>
      <c r="WW254" s="158">
        <f>+Ene!WW254+Feb!WW255+Mar!WW255+Abr!WW255+May!WW255+Jun!WW255+Jul!WW255+Ago!WW255+Set!WW255+Oct!WW255+Nov!WW255+Dic!WW255</f>
        <v>0</v>
      </c>
      <c r="WX254" s="158">
        <f>+Ene!WX254+Feb!WX255+Mar!WX255+Abr!WX255+May!WX255+Jun!WX255+Jul!WX255+Ago!WX255+Set!WX255+Oct!WX255+Nov!WX255+Dic!WX255</f>
        <v>0</v>
      </c>
      <c r="WY254" s="158">
        <f>+Ene!WY254+Feb!WY255+Mar!WY255+Abr!WY255+May!WY255+Jun!WY255+Jul!WY255+Ago!WY255+Set!WY255+Oct!WY255+Nov!WY255+Dic!WY255</f>
        <v>0</v>
      </c>
      <c r="WZ254" s="158">
        <f>+Ene!WZ254+Feb!WZ255+Mar!WZ255+Abr!WZ255+May!WZ255+Jun!WZ255+Jul!WZ255+Ago!WZ255+Set!WZ255+Oct!WZ255+Nov!WZ255+Dic!WZ255</f>
        <v>0</v>
      </c>
      <c r="XA254" s="158">
        <f>+Ene!XA254+Feb!XA255+Mar!XA255+Abr!XA255+May!XA255+Jun!XA255+Jul!XA255+Ago!XA255+Set!XA255+Oct!XA255+Nov!XA255+Dic!XA255</f>
        <v>0</v>
      </c>
      <c r="XB254" s="158">
        <f>+Ene!XB254+Feb!XB255+Mar!XB255+Abr!XB255+May!XB255+Jun!XB255+Jul!XB255+Ago!XB255+Set!XB255+Oct!XB255+Nov!XB255+Dic!XB255</f>
        <v>0</v>
      </c>
      <c r="XC254" s="158">
        <f>+Ene!XC254+Feb!XC255+Mar!XC255+Abr!XC255+May!XC255+Jun!XC255+Jul!XC255+Ago!XC255+Set!XC255+Oct!XC255+Nov!XC255+Dic!XC255</f>
        <v>0</v>
      </c>
      <c r="XD254" s="158">
        <f>+Ene!XD254+Feb!XD255+Mar!XD255+Abr!XD255+May!XD255+Jun!XD255+Jul!XD255+Ago!XD255+Set!XD255+Oct!XD255+Nov!XD255+Dic!XD255</f>
        <v>0</v>
      </c>
      <c r="XE254" s="158">
        <f>+Ene!XE254+Feb!XE255+Mar!XE255+Abr!XE255+May!XE255+Jun!XE255+Jul!XE255+Ago!XE255+Set!XE255+Oct!XE255+Nov!XE255+Dic!XE255</f>
        <v>0</v>
      </c>
      <c r="XF254" s="158">
        <f>+Ene!XF254+Feb!XF255+Mar!XF255+Abr!XF255+May!XF255+Jun!XF255+Jul!XF255+Ago!XF255+Set!XF255+Oct!XF255+Nov!XF255+Dic!XF255</f>
        <v>0</v>
      </c>
      <c r="XG254" s="158">
        <f>+Ene!XG254+Feb!XG255+Mar!XG255+Abr!XG255+May!XG255+Jun!XG255+Jul!XG255+Ago!XG255+Set!XG255+Oct!XG255+Nov!XG255+Dic!XG255</f>
        <v>0</v>
      </c>
      <c r="XH254" s="158">
        <f>+Ene!XH254+Feb!XH255+Mar!XH255+Abr!XH255+May!XH255+Jun!XH255+Jul!XH255+Ago!XH255+Set!XH255+Oct!XH255+Nov!XH255+Dic!XH255</f>
        <v>0</v>
      </c>
      <c r="XI254" s="158">
        <f>+Ene!XI254+Feb!XI255+Mar!XI255+Abr!XI255+May!XI255+Jun!XI255+Jul!XI255+Ago!XI255+Set!XI255+Oct!XI255+Nov!XI255+Dic!XI255</f>
        <v>0</v>
      </c>
      <c r="XJ254" s="158">
        <f>+Ene!XJ254+Feb!XJ255+Mar!XJ255+Abr!XJ255+May!XJ255+Jun!XJ255+Jul!XJ255+Ago!XJ255+Set!XJ255+Oct!XJ255+Nov!XJ255+Dic!XJ255</f>
        <v>0</v>
      </c>
      <c r="XK254" s="158">
        <f>+Ene!XK254+Feb!XK255+Mar!XK255+Abr!XK255+May!XK255+Jun!XK255+Jul!XK255+Ago!XK255+Set!XK255+Oct!XK255+Nov!XK255+Dic!XK255</f>
        <v>0</v>
      </c>
      <c r="XL254" s="158">
        <f>+Ene!XL254+Feb!XL255+Mar!XL255+Abr!XL255+May!XL255+Jun!XL255+Jul!XL255+Ago!XL255+Set!XL255+Oct!XL255+Nov!XL255+Dic!XL255</f>
        <v>0</v>
      </c>
      <c r="XM254" s="158">
        <f>+Ene!XM254+Feb!XM255+Mar!XM255+Abr!XM255+May!XM255+Jun!XM255+Jul!XM255+Ago!XM255+Set!XM255+Oct!XM255+Nov!XM255+Dic!XM255</f>
        <v>0</v>
      </c>
      <c r="XN254" s="158">
        <f>+Ene!XN254+Feb!XN255+Mar!XN255+Abr!XN255+May!XN255+Jun!XN255+Jul!XN255+Ago!XN255+Set!XN255+Oct!XN255+Nov!XN255+Dic!XN255</f>
        <v>0</v>
      </c>
      <c r="XO254" s="158">
        <f>+Ene!XO254+Feb!XO255+Mar!XO255+Abr!XO255+May!XO255+Jun!XO255+Jul!XO255+Ago!XO255+Set!XO255+Oct!XO255+Nov!XO255+Dic!XO255</f>
        <v>0</v>
      </c>
      <c r="XP254" s="158">
        <f>+Ene!XP254+Feb!XP255+Mar!XP255+Abr!XP255+May!XP255+Jun!XP255+Jul!XP255+Ago!XP255+Set!XP255+Oct!XP255+Nov!XP255+Dic!XP255</f>
        <v>0</v>
      </c>
      <c r="XQ254" s="158">
        <f>+Ene!XQ254+Feb!XQ255+Mar!XQ255+Abr!XQ255+May!XQ255+Jun!XQ255+Jul!XQ255+Ago!XQ255+Set!XQ255+Oct!XQ255+Nov!XQ255+Dic!XQ255</f>
        <v>0</v>
      </c>
    </row>
    <row r="255" spans="1:641" x14ac:dyDescent="0.25">
      <c r="A255" s="159">
        <v>46</v>
      </c>
      <c r="B255" s="158" t="s">
        <v>516</v>
      </c>
      <c r="C255" s="158"/>
      <c r="D255" s="158">
        <f>+Ene!D255+Feb!D256+Mar!D256+Abr!D256+May!D256+Jun!D256+Jul!D256+Ago!D256+Set!D256+Oct!D256+Nov!D256+Dic!D256</f>
        <v>0</v>
      </c>
      <c r="E255" s="158">
        <f>+Ene!E255+Feb!E256+Mar!E256+Abr!E256+May!E256+Jun!E256+Jul!E256+Ago!E256+Set!E256+Oct!E256+Nov!E256+Dic!E256</f>
        <v>0</v>
      </c>
      <c r="F255" s="158">
        <f>+Ene!F255+Feb!F256+Mar!F256+Abr!F256+May!F256+Jun!F256+Jul!F256+Ago!F256+Set!F256+Oct!F256+Nov!F256+Dic!F256</f>
        <v>0</v>
      </c>
      <c r="G255" s="158">
        <f>+Ene!G255+Feb!G256+Mar!G256+Abr!G256+May!G256+Jun!G256+Jul!G256+Ago!G256+Set!G256+Oct!G256+Nov!G256+Dic!G256</f>
        <v>0</v>
      </c>
      <c r="H255" s="158">
        <f>+Ene!H255+Feb!H256+Mar!H256+Abr!H256+May!H256+Jun!H256+Jul!H256+Ago!H256+Set!H256+Oct!H256+Nov!H256+Dic!H256</f>
        <v>0</v>
      </c>
      <c r="I255" s="158">
        <f>+Ene!I255+Feb!I256+Mar!I256+Abr!I256+May!I256+Jun!I256+Jul!I256+Ago!I256+Set!I256+Oct!I256+Nov!I256+Dic!I256</f>
        <v>0</v>
      </c>
      <c r="J255" s="158">
        <f>+Ene!J255+Feb!J256+Mar!J256+Abr!J256+May!J256+Jun!J256+Jul!J256+Ago!J256+Set!J256+Oct!J256+Nov!J256+Dic!J256</f>
        <v>0</v>
      </c>
      <c r="K255" s="158">
        <f>+Ene!K255+Feb!K256+Mar!K256+Abr!K256+May!K256+Jun!K256+Jul!K256+Ago!K256+Set!K256+Oct!K256+Nov!K256+Dic!K256</f>
        <v>0</v>
      </c>
      <c r="L255" s="158">
        <f>+Ene!L255+Feb!L256+Mar!L256+Abr!L256+May!L256+Jun!L256+Jul!L256+Ago!L256+Set!L256+Oct!L256+Nov!L256+Dic!L256</f>
        <v>0</v>
      </c>
      <c r="M255" s="158">
        <f>+Ene!M255+Feb!M256+Mar!M256+Abr!M256+May!M256+Jun!M256+Jul!M256+Ago!M256+Set!M256+Oct!M256+Nov!M256+Dic!M256</f>
        <v>0</v>
      </c>
      <c r="N255" s="158">
        <f>+Ene!N255+Feb!N256+Mar!N256+Abr!N256+May!N256+Jun!N256+Jul!N256+Ago!N256+Set!N256+Oct!N256+Nov!N256+Dic!N256</f>
        <v>0</v>
      </c>
      <c r="O255" s="158">
        <f>+Ene!O255+Feb!O256+Mar!O256+Abr!O256+May!O256+Jun!O256+Jul!O256+Ago!O256+Set!O256+Oct!O256+Nov!O256+Dic!O256</f>
        <v>0</v>
      </c>
      <c r="P255" s="158">
        <f>+Ene!P255+Feb!P256+Mar!P256+Abr!P256+May!P256+Jun!P256+Jul!P256+Ago!P256+Set!P256+Oct!P256+Nov!P256+Dic!P256</f>
        <v>0</v>
      </c>
      <c r="Q255" s="158">
        <f>+Ene!Q255+Feb!Q256+Mar!Q256+Abr!Q256+May!Q256+Jun!Q256+Jul!Q256+Ago!Q256+Set!Q256+Oct!Q256+Nov!Q256+Dic!Q256</f>
        <v>0</v>
      </c>
      <c r="R255" s="158">
        <f>+Ene!R255+Feb!R256+Mar!R256+Abr!R256+May!R256+Jun!R256+Jul!R256+Ago!R256+Set!R256+Oct!R256+Nov!R256+Dic!R256</f>
        <v>0</v>
      </c>
      <c r="S255" s="158">
        <f>+Ene!S255+Feb!S256+Mar!S256+Abr!S256+May!S256+Jun!S256+Jul!S256+Ago!S256+Set!S256+Oct!S256+Nov!S256+Dic!S256</f>
        <v>0</v>
      </c>
      <c r="T255" s="158">
        <f>+Ene!T255+Feb!T256+Mar!T256+Abr!T256+May!T256+Jun!T256+Jul!T256+Ago!T256+Set!T256+Oct!T256+Nov!T256+Dic!T256</f>
        <v>0</v>
      </c>
      <c r="U255" s="158">
        <f>+Ene!U255+Feb!U256+Mar!U256+Abr!U256+May!U256+Jun!U256+Jul!U256+Ago!U256+Set!U256+Oct!U256+Nov!U256+Dic!U256</f>
        <v>0</v>
      </c>
      <c r="V255" s="158">
        <f>+Ene!V255+Feb!V256+Mar!V256+Abr!V256+May!V256+Jun!V256+Jul!V256+Ago!V256+Set!V256+Oct!V256+Nov!V256+Dic!V256</f>
        <v>0</v>
      </c>
      <c r="W255" s="158">
        <f>+Ene!W255+Feb!W256+Mar!W256+Abr!W256+May!W256+Jun!W256+Jul!W256+Ago!W256+Set!W256+Oct!W256+Nov!W256+Dic!W256</f>
        <v>0</v>
      </c>
      <c r="X255" s="158">
        <f>+Ene!X255+Feb!X256+Mar!X256+Abr!X256+May!X256+Jun!X256+Jul!X256+Ago!X256+Set!X256+Oct!X256+Nov!X256+Dic!X256</f>
        <v>0</v>
      </c>
      <c r="Y255" s="158">
        <f>+Ene!Y255+Feb!Y256+Mar!Y256+Abr!Y256+May!Y256+Jun!Y256+Jul!Y256+Ago!Y256+Set!Y256+Oct!Y256+Nov!Y256+Dic!Y256</f>
        <v>0</v>
      </c>
      <c r="Z255" s="158">
        <f>+Ene!Z255+Feb!Z256+Mar!Z256+Abr!Z256+May!Z256+Jun!Z256+Jul!Z256+Ago!Z256+Set!Z256+Oct!Z256+Nov!Z256+Dic!Z256</f>
        <v>0</v>
      </c>
      <c r="AA255" s="158">
        <f>+Ene!AA255+Feb!AA256+Mar!AA256+Abr!AA256+May!AA256+Jun!AA256+Jul!AA256+Ago!AA256+Set!AA256+Oct!AA256+Nov!AA256+Dic!AA256</f>
        <v>0</v>
      </c>
      <c r="AB255" s="158">
        <f>+Ene!AB255+Feb!AB256+Mar!AB256+Abr!AB256+May!AB256+Jun!AB256+Jul!AB256+Ago!AB256+Set!AB256+Oct!AB256+Nov!AB256+Dic!AB256</f>
        <v>0</v>
      </c>
      <c r="AC255" s="158">
        <f>+Ene!AC255+Feb!AC256+Mar!AC256+Abr!AC256+May!AC256+Jun!AC256+Jul!AC256+Ago!AC256+Set!AC256+Oct!AC256+Nov!AC256+Dic!AC256</f>
        <v>0</v>
      </c>
      <c r="AD255" s="158">
        <f>+Ene!AD255+Feb!AD256+Mar!AD256+Abr!AD256+May!AD256+Jun!AD256+Jul!AD256+Ago!AD256+Set!AD256+Oct!AD256+Nov!AD256+Dic!AD256</f>
        <v>0</v>
      </c>
      <c r="AE255" s="158">
        <f>+Ene!AE255+Feb!AE256+Mar!AE256+Abr!AE256+May!AE256+Jun!AE256+Jul!AE256+Ago!AE256+Set!AE256+Oct!AE256+Nov!AE256+Dic!AE256</f>
        <v>0</v>
      </c>
      <c r="AF255" s="158">
        <f>+Ene!AF255+Feb!AF256+Mar!AF256+Abr!AF256+May!AF256+Jun!AF256+Jul!AF256+Ago!AF256+Set!AF256+Oct!AF256+Nov!AF256+Dic!AF256</f>
        <v>0</v>
      </c>
      <c r="AG255" s="158">
        <f>+Ene!AG255+Feb!AG256+Mar!AG256+Abr!AG256+May!AG256+Jun!AG256+Jul!AG256+Ago!AG256+Set!AG256+Oct!AG256+Nov!AG256+Dic!AG256</f>
        <v>0</v>
      </c>
      <c r="AH255" s="158">
        <f>+Ene!AH255+Feb!AH256+Mar!AH256+Abr!AH256+May!AH256+Jun!AH256+Jul!AH256+Ago!AH256+Set!AH256+Oct!AH256+Nov!AH256+Dic!AH256</f>
        <v>0</v>
      </c>
      <c r="AI255" s="158">
        <f>+Ene!AI255+Feb!AI256+Mar!AI256+Abr!AI256+May!AI256+Jun!AI256+Jul!AI256+Ago!AI256+Set!AI256+Oct!AI256+Nov!AI256+Dic!AI256</f>
        <v>0</v>
      </c>
      <c r="AJ255" s="158">
        <f>+Ene!AJ255+Feb!AJ256+Mar!AJ256+Abr!AJ256+May!AJ256+Jun!AJ256+Jul!AJ256+Ago!AJ256+Set!AJ256+Oct!AJ256+Nov!AJ256+Dic!AJ256</f>
        <v>0</v>
      </c>
      <c r="AK255" s="158">
        <f>+Ene!AK255+Feb!AK256+Mar!AK256+Abr!AK256+May!AK256+Jun!AK256+Jul!AK256+Ago!AK256+Set!AK256+Oct!AK256+Nov!AK256+Dic!AK256</f>
        <v>0</v>
      </c>
      <c r="AL255" s="158">
        <f>+Ene!AL255+Feb!AL256+Mar!AL256+Abr!AL256+May!AL256+Jun!AL256+Jul!AL256+Ago!AL256+Set!AL256+Oct!AL256+Nov!AL256+Dic!AL256</f>
        <v>0</v>
      </c>
      <c r="AM255" s="158">
        <f>+Ene!AM255+Feb!AM256+Mar!AM256+Abr!AM256+May!AM256+Jun!AM256+Jul!AM256+Ago!AM256+Set!AM256+Oct!AM256+Nov!AM256+Dic!AM256</f>
        <v>0</v>
      </c>
      <c r="AN255" s="158">
        <f>+Ene!AN255+Feb!AN256+Mar!AN256+Abr!AN256+May!AN256+Jun!AN256+Jul!AN256+Ago!AN256+Set!AN256+Oct!AN256+Nov!AN256+Dic!AN256</f>
        <v>0</v>
      </c>
      <c r="AO255" s="158">
        <f>+Ene!AO255+Feb!AO256+Mar!AO256+Abr!AO256+May!AO256+Jun!AO256+Jul!AO256+Ago!AO256+Set!AO256+Oct!AO256+Nov!AO256+Dic!AO256</f>
        <v>0</v>
      </c>
      <c r="AP255" s="158">
        <f>+Ene!AP255+Feb!AP256+Mar!AP256+Abr!AP256+May!AP256+Jun!AP256+Jul!AP256+Ago!AP256+Set!AP256+Oct!AP256+Nov!AP256+Dic!AP256</f>
        <v>0</v>
      </c>
      <c r="AQ255" s="158">
        <f>+Ene!AQ255+Feb!AQ256+Mar!AQ256+Abr!AQ256+May!AQ256+Jun!AQ256+Jul!AQ256+Ago!AQ256+Set!AQ256+Oct!AQ256+Nov!AQ256+Dic!AQ256</f>
        <v>0</v>
      </c>
      <c r="AR255" s="158">
        <f>+Ene!AR255+Feb!AR256+Mar!AR256+Abr!AR256+May!AR256+Jun!AR256+Jul!AR256+Ago!AR256+Set!AR256+Oct!AR256+Nov!AR256+Dic!AR256</f>
        <v>0</v>
      </c>
      <c r="AS255" s="158">
        <f>+Ene!AS255+Feb!AS256+Mar!AS256+Abr!AS256+May!AS256+Jun!AS256+Jul!AS256+Ago!AS256+Set!AS256+Oct!AS256+Nov!AS256+Dic!AS256</f>
        <v>0</v>
      </c>
      <c r="AT255" s="158">
        <f>+Ene!AT255+Feb!AT256+Mar!AT256+Abr!AT256+May!AT256+Jun!AT256+Jul!AT256+Ago!AT256+Set!AT256+Oct!AT256+Nov!AT256+Dic!AT256</f>
        <v>0</v>
      </c>
      <c r="AU255" s="158">
        <f>+Ene!AU255+Feb!AU256+Mar!AU256+Abr!AU256+May!AU256+Jun!AU256+Jul!AU256+Ago!AU256+Set!AU256+Oct!AU256+Nov!AU256+Dic!AU256</f>
        <v>0</v>
      </c>
      <c r="AV255" s="158">
        <f>+Ene!AV255+Feb!AV256+Mar!AV256+Abr!AV256+May!AV256+Jun!AV256+Jul!AV256+Ago!AV256+Set!AV256+Oct!AV256+Nov!AV256+Dic!AV256</f>
        <v>0</v>
      </c>
      <c r="AW255" s="158">
        <f>+Ene!AW255+Feb!AW256+Mar!AW256+Abr!AW256+May!AW256+Jun!AW256+Jul!AW256+Ago!AW256+Set!AW256+Oct!AW256+Nov!AW256+Dic!AW256</f>
        <v>0</v>
      </c>
      <c r="AX255" s="158">
        <f>+Ene!AX255+Feb!AX256+Mar!AX256+Abr!AX256+May!AX256+Jun!AX256+Jul!AX256+Ago!AX256+Set!AX256+Oct!AX256+Nov!AX256+Dic!AX256</f>
        <v>0</v>
      </c>
      <c r="AY255" s="158">
        <f>+Ene!AY255+Feb!AY256+Mar!AY256+Abr!AY256+May!AY256+Jun!AY256+Jul!AY256+Ago!AY256+Set!AY256+Oct!AY256+Nov!AY256+Dic!AY256</f>
        <v>0</v>
      </c>
      <c r="AZ255" s="158">
        <f>+Ene!AZ255+Feb!AZ256+Mar!AZ256+Abr!AZ256+May!AZ256+Jun!AZ256+Jul!AZ256+Ago!AZ256+Set!AZ256+Oct!AZ256+Nov!AZ256+Dic!AZ256</f>
        <v>1</v>
      </c>
      <c r="BA255" s="158">
        <f>+Ene!BA255+Feb!BA256+Mar!BA256+Abr!BA256+May!BA256+Jun!BA256+Jul!BA256+Ago!BA256+Set!BA256+Oct!BA256+Nov!BA256+Dic!BA256</f>
        <v>13</v>
      </c>
      <c r="BB255" s="158">
        <f>+Ene!BB255+Feb!BB256+Mar!BB256+Abr!BB256+May!BB256+Jun!BB256+Jul!BB256+Ago!BB256+Set!BB256+Oct!BB256+Nov!BB256+Dic!BB256</f>
        <v>10</v>
      </c>
      <c r="BC255" s="158">
        <f>+Ene!BC255+Feb!BC256+Mar!BC256+Abr!BC256+May!BC256+Jun!BC256+Jul!BC256+Ago!BC256+Set!BC256+Oct!BC256+Nov!BC256+Dic!BC256</f>
        <v>3</v>
      </c>
      <c r="BD255" s="158">
        <f>+Ene!BD255+Feb!BD256+Mar!BD256+Abr!BD256+May!BD256+Jun!BD256+Jul!BD256+Ago!BD256+Set!BD256+Oct!BD256+Nov!BD256+Dic!BD256</f>
        <v>0</v>
      </c>
      <c r="BE255" s="158">
        <f>+Ene!BE255+Feb!BE256+Mar!BE256+Abr!BE256+May!BE256+Jun!BE256+Jul!BE256+Ago!BE256+Set!BE256+Oct!BE256+Nov!BE256+Dic!BE256</f>
        <v>0</v>
      </c>
      <c r="BF255" s="158">
        <f>+Ene!BF255+Feb!BF256+Mar!BF256+Abr!BF256+May!BF256+Jun!BF256+Jul!BF256+Ago!BF256+Set!BF256+Oct!BF256+Nov!BF256+Dic!BF256</f>
        <v>0</v>
      </c>
      <c r="BG255" s="158">
        <f>+Ene!BG255+Feb!BG256+Mar!BG256+Abr!BG256+May!BG256+Jun!BG256+Jul!BG256+Ago!BG256+Set!BG256+Oct!BG256+Nov!BG256+Dic!BG256</f>
        <v>0</v>
      </c>
      <c r="BH255" s="158">
        <f>+Ene!BH255+Feb!BH256+Mar!BH256+Abr!BH256+May!BH256+Jun!BH256+Jul!BH256+Ago!BH256+Set!BH256+Oct!BH256+Nov!BH256+Dic!BH256</f>
        <v>0</v>
      </c>
      <c r="BI255" s="158">
        <f>+Ene!BI255+Feb!BI256+Mar!BI256+Abr!BI256+May!BI256+Jun!BI256+Jul!BI256+Ago!BI256+Set!BI256+Oct!BI256+Nov!BI256+Dic!BI256</f>
        <v>0</v>
      </c>
      <c r="BJ255" s="158">
        <f>+Ene!BJ255+Feb!BJ256+Mar!BJ256+Abr!BJ256+May!BJ256+Jun!BJ256+Jul!BJ256+Ago!BJ256+Set!BJ256+Oct!BJ256+Nov!BJ256+Dic!BJ256</f>
        <v>0</v>
      </c>
      <c r="BK255" s="158">
        <f>+Ene!BK255+Feb!BK256+Mar!BK256+Abr!BK256+May!BK256+Jun!BK256+Jul!BK256+Ago!BK256+Set!BK256+Oct!BK256+Nov!BK256+Dic!BK256</f>
        <v>0</v>
      </c>
      <c r="BL255" s="158">
        <f>+Ene!BL255+Feb!BL256+Mar!BL256+Abr!BL256+May!BL256+Jun!BL256+Jul!BL256+Ago!BL256+Set!BL256+Oct!BL256+Nov!BL256+Dic!BL256</f>
        <v>0</v>
      </c>
      <c r="BM255" s="158">
        <f>+Ene!BM255+Feb!BM256+Mar!BM256+Abr!BM256+May!BM256+Jun!BM256+Jul!BM256+Ago!BM256+Set!BM256+Oct!BM256+Nov!BM256+Dic!BM256</f>
        <v>0</v>
      </c>
      <c r="BN255" s="158">
        <f>+Ene!BN255+Feb!BN256+Mar!BN256+Abr!BN256+May!BN256+Jun!BN256+Jul!BN256+Ago!BN256+Set!BN256+Oct!BN256+Nov!BN256+Dic!BN256</f>
        <v>0</v>
      </c>
      <c r="BO255" s="158">
        <f>+Ene!BO255+Feb!BO256+Mar!BO256+Abr!BO256+May!BO256+Jun!BO256+Jul!BO256+Ago!BO256+Set!BO256+Oct!BO256+Nov!BO256+Dic!BO256</f>
        <v>0</v>
      </c>
      <c r="BP255" s="158">
        <f>+Ene!BP255+Feb!BP256+Mar!BP256+Abr!BP256+May!BP256+Jun!BP256+Jul!BP256+Ago!BP256+Set!BP256+Oct!BP256+Nov!BP256+Dic!BP256</f>
        <v>0</v>
      </c>
      <c r="BQ255" s="158">
        <f>+Ene!BQ255+Feb!BQ256+Mar!BQ256+Abr!BQ256+May!BQ256+Jun!BQ256+Jul!BQ256+Ago!BQ256+Set!BQ256+Oct!BQ256+Nov!BQ256+Dic!BQ256</f>
        <v>0</v>
      </c>
      <c r="BR255" s="158">
        <f>+Ene!BR255+Feb!BR256+Mar!BR256+Abr!BR256+May!BR256+Jun!BR256+Jul!BR256+Ago!BR256+Set!BR256+Oct!BR256+Nov!BR256+Dic!BR256</f>
        <v>0</v>
      </c>
      <c r="BS255" s="158">
        <f>+Ene!BS255+Feb!BS256+Mar!BS256+Abr!BS256+May!BS256+Jun!BS256+Jul!BS256+Ago!BS256+Set!BS256+Oct!BS256+Nov!BS256+Dic!BS256</f>
        <v>0</v>
      </c>
      <c r="BT255" s="158">
        <f>+Ene!BT255+Feb!BT256+Mar!BT256+Abr!BT256+May!BT256+Jun!BT256+Jul!BT256+Ago!BT256+Set!BT256+Oct!BT256+Nov!BT256+Dic!BT256</f>
        <v>0</v>
      </c>
      <c r="BU255" s="158">
        <f>+Ene!BU255+Feb!BU256+Mar!BU256+Abr!BU256+May!BU256+Jun!BU256+Jul!BU256+Ago!BU256+Set!BU256+Oct!BU256+Nov!BU256+Dic!BU256</f>
        <v>0</v>
      </c>
      <c r="BV255" s="158">
        <f>+Ene!BV255+Feb!BV256+Mar!BV256+Abr!BV256+May!BV256+Jun!BV256+Jul!BV256+Ago!BV256+Set!BV256+Oct!BV256+Nov!BV256+Dic!BV256</f>
        <v>0</v>
      </c>
      <c r="BW255" s="158">
        <f>+Ene!BW255+Feb!BW256+Mar!BW256+Abr!BW256+May!BW256+Jun!BW256+Jul!BW256+Ago!BW256+Set!BW256+Oct!BW256+Nov!BW256+Dic!BW256</f>
        <v>0</v>
      </c>
      <c r="BX255" s="158">
        <f>+Ene!BX255+Feb!BX256+Mar!BX256+Abr!BX256+May!BX256+Jun!BX256+Jul!BX256+Ago!BX256+Set!BX256+Oct!BX256+Nov!BX256+Dic!BX256</f>
        <v>0</v>
      </c>
      <c r="BY255" s="158">
        <f>+Ene!BY255+Feb!BY256+Mar!BY256+Abr!BY256+May!BY256+Jun!BY256+Jul!BY256+Ago!BY256+Set!BY256+Oct!BY256+Nov!BY256+Dic!BY256</f>
        <v>0</v>
      </c>
      <c r="BZ255" s="158">
        <f>+Ene!BZ255+Feb!BZ256+Mar!BZ256+Abr!BZ256+May!BZ256+Jun!BZ256+Jul!BZ256+Ago!BZ256+Set!BZ256+Oct!BZ256+Nov!BZ256+Dic!BZ256</f>
        <v>0</v>
      </c>
      <c r="CA255" s="158">
        <f>+Ene!CA255+Feb!CA256+Mar!CA256+Abr!CA256+May!CA256+Jun!CA256+Jul!CA256+Ago!CA256+Set!CA256+Oct!CA256+Nov!CA256+Dic!CA256</f>
        <v>0</v>
      </c>
      <c r="CB255" s="158">
        <f>+Ene!CB255+Feb!CB256+Mar!CB256+Abr!CB256+May!CB256+Jun!CB256+Jul!CB256+Ago!CB256+Set!CB256+Oct!CB256+Nov!CB256+Dic!CB256</f>
        <v>0</v>
      </c>
      <c r="CC255" s="158">
        <f>+Ene!CC255+Feb!CC256+Mar!CC256+Abr!CC256+May!CC256+Jun!CC256+Jul!CC256+Ago!CC256+Set!CC256+Oct!CC256+Nov!CC256+Dic!CC256</f>
        <v>0</v>
      </c>
      <c r="CD255" s="158">
        <f>+Ene!CD255+Feb!CD256+Mar!CD256+Abr!CD256+May!CD256+Jun!CD256+Jul!CD256+Ago!CD256+Set!CD256+Oct!CD256+Nov!CD256+Dic!CD256</f>
        <v>0</v>
      </c>
      <c r="CE255" s="158">
        <f>+Ene!CE255+Feb!CE256+Mar!CE256+Abr!CE256+May!CE256+Jun!CE256+Jul!CE256+Ago!CE256+Set!CE256+Oct!CE256+Nov!CE256+Dic!CE256</f>
        <v>0</v>
      </c>
      <c r="CF255" s="158">
        <f>+Ene!CF255+Feb!CF256+Mar!CF256+Abr!CF256+May!CF256+Jun!CF256+Jul!CF256+Ago!CF256+Set!CF256+Oct!CF256+Nov!CF256+Dic!CF256</f>
        <v>0</v>
      </c>
      <c r="CG255" s="158">
        <f>+Ene!CG255+Feb!CG256+Mar!CG256+Abr!CG256+May!CG256+Jun!CG256+Jul!CG256+Ago!CG256+Set!CG256+Oct!CG256+Nov!CG256+Dic!CG256</f>
        <v>0</v>
      </c>
      <c r="CH255" s="158">
        <f>+Ene!CH255+Feb!CH256+Mar!CH256+Abr!CH256+May!CH256+Jun!CH256+Jul!CH256+Ago!CH256+Set!CH256+Oct!CH256+Nov!CH256+Dic!CH256</f>
        <v>0</v>
      </c>
      <c r="CI255" s="158">
        <f>+Ene!CI255+Feb!CI256+Mar!CI256+Abr!CI256+May!CI256+Jun!CI256+Jul!CI256+Ago!CI256+Set!CI256+Oct!CI256+Nov!CI256+Dic!CI256</f>
        <v>0</v>
      </c>
      <c r="CJ255" s="158">
        <f>+Ene!CJ255+Feb!CJ256+Mar!CJ256+Abr!CJ256+May!CJ256+Jun!CJ256+Jul!CJ256+Ago!CJ256+Set!CJ256+Oct!CJ256+Nov!CJ256+Dic!CJ256</f>
        <v>0</v>
      </c>
      <c r="CK255" s="158">
        <f>+Ene!CK255+Feb!CK256+Mar!CK256+Abr!CK256+May!CK256+Jun!CK256+Jul!CK256+Ago!CK256+Set!CK256+Oct!CK256+Nov!CK256+Dic!CK256</f>
        <v>0</v>
      </c>
      <c r="CL255" s="158">
        <f>+Ene!CL255+Feb!CL256+Mar!CL256+Abr!CL256+May!CL256+Jun!CL256+Jul!CL256+Ago!CL256+Set!CL256+Oct!CL256+Nov!CL256+Dic!CL256</f>
        <v>0</v>
      </c>
      <c r="CM255" s="158">
        <f>+Ene!CM255+Feb!CM256+Mar!CM256+Abr!CM256+May!CM256+Jun!CM256+Jul!CM256+Ago!CM256+Set!CM256+Oct!CM256+Nov!CM256+Dic!CM256</f>
        <v>0</v>
      </c>
      <c r="CN255" s="158">
        <f>+Ene!CN255+Feb!CN256+Mar!CN256+Abr!CN256+May!CN256+Jun!CN256+Jul!CN256+Ago!CN256+Set!CN256+Oct!CN256+Nov!CN256+Dic!CN256</f>
        <v>0</v>
      </c>
      <c r="CO255" s="158">
        <f>+Ene!CO255+Feb!CO256+Mar!CO256+Abr!CO256+May!CO256+Jun!CO256+Jul!CO256+Ago!CO256+Set!CO256+Oct!CO256+Nov!CO256+Dic!CO256</f>
        <v>0</v>
      </c>
      <c r="CP255" s="158">
        <f>+Ene!CP255+Feb!CP256+Mar!CP256+Abr!CP256+May!CP256+Jun!CP256+Jul!CP256+Ago!CP256+Set!CP256+Oct!CP256+Nov!CP256+Dic!CP256</f>
        <v>0</v>
      </c>
      <c r="CQ255" s="158">
        <f>+Ene!CQ255+Feb!CQ256+Mar!CQ256+Abr!CQ256+May!CQ256+Jun!CQ256+Jul!CQ256+Ago!CQ256+Set!CQ256+Oct!CQ256+Nov!CQ256+Dic!CQ256</f>
        <v>0</v>
      </c>
      <c r="CR255" s="158">
        <f>+Ene!CR255+Feb!CR256+Mar!CR256+Abr!CR256+May!CR256+Jun!CR256+Jul!CR256+Ago!CR256+Set!CR256+Oct!CR256+Nov!CR256+Dic!CR256</f>
        <v>0</v>
      </c>
      <c r="CS255" s="158">
        <f>+Ene!CS255+Feb!CS256+Mar!CS256+Abr!CS256+May!CS256+Jun!CS256+Jul!CS256+Ago!CS256+Set!CS256+Oct!CS256+Nov!CS256+Dic!CS256</f>
        <v>0</v>
      </c>
      <c r="CT255" s="158">
        <f>+Ene!CT255+Feb!CT256+Mar!CT256+Abr!CT256+May!CT256+Jun!CT256+Jul!CT256+Ago!CT256+Set!CT256+Oct!CT256+Nov!CT256+Dic!CT256</f>
        <v>0</v>
      </c>
      <c r="CU255" s="158">
        <f>+Ene!CU255+Feb!CU256+Mar!CU256+Abr!CU256+May!CU256+Jun!CU256+Jul!CU256+Ago!CU256+Set!CU256+Oct!CU256+Nov!CU256+Dic!CU256</f>
        <v>0</v>
      </c>
      <c r="CV255" s="158">
        <f>+Ene!CV255+Feb!CV256+Mar!CV256+Abr!CV256+May!CV256+Jun!CV256+Jul!CV256+Ago!CV256+Set!CV256+Oct!CV256+Nov!CV256+Dic!CV256</f>
        <v>0</v>
      </c>
      <c r="CW255" s="158">
        <f>+Ene!CW255+Feb!CW256+Mar!CW256+Abr!CW256+May!CW256+Jun!CW256+Jul!CW256+Ago!CW256+Set!CW256+Oct!CW256+Nov!CW256+Dic!CW256</f>
        <v>0</v>
      </c>
      <c r="CX255" s="158">
        <f>+Ene!CX255+Feb!CX256+Mar!CX256+Abr!CX256+May!CX256+Jun!CX256+Jul!CX256+Ago!CX256+Set!CX256+Oct!CX256+Nov!CX256+Dic!CX256</f>
        <v>0</v>
      </c>
      <c r="CY255" s="158">
        <f>+Ene!CY255+Feb!CY256+Mar!CY256+Abr!CY256+May!CY256+Jun!CY256+Jul!CY256+Ago!CY256+Set!CY256+Oct!CY256+Nov!CY256+Dic!CY256</f>
        <v>0</v>
      </c>
      <c r="CZ255" s="158">
        <f>+Ene!CZ255+Feb!CZ256+Mar!CZ256+Abr!CZ256+May!CZ256+Jun!CZ256+Jul!CZ256+Ago!CZ256+Set!CZ256+Oct!CZ256+Nov!CZ256+Dic!CZ256</f>
        <v>0</v>
      </c>
      <c r="DA255" s="158">
        <f>+Ene!DA255+Feb!DA256+Mar!DA256+Abr!DA256+May!DA256+Jun!DA256+Jul!DA256+Ago!DA256+Set!DA256+Oct!DA256+Nov!DA256+Dic!DA256</f>
        <v>0</v>
      </c>
      <c r="DB255" s="158">
        <f>+Ene!DB255+Feb!DB256+Mar!DB256+Abr!DB256+May!DB256+Jun!DB256+Jul!DB256+Ago!DB256+Set!DB256+Oct!DB256+Nov!DB256+Dic!DB256</f>
        <v>0</v>
      </c>
      <c r="DC255" s="158">
        <f>+Ene!DC255+Feb!DC256+Mar!DC256+Abr!DC256+May!DC256+Jun!DC256+Jul!DC256+Ago!DC256+Set!DC256+Oct!DC256+Nov!DC256+Dic!DC256</f>
        <v>0</v>
      </c>
      <c r="DD255" s="158">
        <f>+Ene!DD255+Feb!DD256+Mar!DD256+Abr!DD256+May!DD256+Jun!DD256+Jul!DD256+Ago!DD256+Set!DD256+Oct!DD256+Nov!DD256+Dic!DD256</f>
        <v>0</v>
      </c>
      <c r="DE255" s="158">
        <f>+Ene!DE255+Feb!DE256+Mar!DE256+Abr!DE256+May!DE256+Jun!DE256+Jul!DE256+Ago!DE256+Set!DE256+Oct!DE256+Nov!DE256+Dic!DE256</f>
        <v>0</v>
      </c>
      <c r="DF255" s="158">
        <f>+Ene!DF255+Feb!DF256+Mar!DF256+Abr!DF256+May!DF256+Jun!DF256+Jul!DF256+Ago!DF256+Set!DF256+Oct!DF256+Nov!DF256+Dic!DF256</f>
        <v>0</v>
      </c>
      <c r="DG255" s="158">
        <f>+Ene!DG255+Feb!DG256+Mar!DG256+Abr!DG256+May!DG256+Jun!DG256+Jul!DG256+Ago!DG256+Set!DG256+Oct!DG256+Nov!DG256+Dic!DG256</f>
        <v>0</v>
      </c>
      <c r="DH255" s="158">
        <f>+Ene!DH255+Feb!DH256+Mar!DH256+Abr!DH256+May!DH256+Jun!DH256+Jul!DH256+Ago!DH256+Set!DH256+Oct!DH256+Nov!DH256+Dic!DH256</f>
        <v>0</v>
      </c>
      <c r="DI255" s="158">
        <f>+Ene!DI255+Feb!DI256+Mar!DI256+Abr!DI256+May!DI256+Jun!DI256+Jul!DI256+Ago!DI256+Set!DI256+Oct!DI256+Nov!DI256+Dic!DI256</f>
        <v>0</v>
      </c>
      <c r="DJ255" s="158">
        <f>+Ene!DJ255+Feb!DJ256+Mar!DJ256+Abr!DJ256+May!DJ256+Jun!DJ256+Jul!DJ256+Ago!DJ256+Set!DJ256+Oct!DJ256+Nov!DJ256+Dic!DJ256</f>
        <v>0</v>
      </c>
      <c r="DK255" s="158">
        <f>+Ene!DK255+Feb!DK256+Mar!DK256+Abr!DK256+May!DK256+Jun!DK256+Jul!DK256+Ago!DK256+Set!DK256+Oct!DK256+Nov!DK256+Dic!DK256</f>
        <v>0</v>
      </c>
      <c r="DL255" s="158">
        <f>+Ene!DL255+Feb!DL256+Mar!DL256+Abr!DL256+May!DL256+Jun!DL256+Jul!DL256+Ago!DL256+Set!DL256+Oct!DL256+Nov!DL256+Dic!DL256</f>
        <v>0</v>
      </c>
      <c r="DM255" s="158">
        <f>+Ene!DM255+Feb!DM256+Mar!DM256+Abr!DM256+May!DM256+Jun!DM256+Jul!DM256+Ago!DM256+Set!DM256+Oct!DM256+Nov!DM256+Dic!DM256</f>
        <v>0</v>
      </c>
      <c r="DN255" s="158">
        <f>+Ene!DN255+Feb!DN256+Mar!DN256+Abr!DN256+May!DN256+Jun!DN256+Jul!DN256+Ago!DN256+Set!DN256+Oct!DN256+Nov!DN256+Dic!DN256</f>
        <v>0</v>
      </c>
      <c r="DO255" s="158">
        <f>+Ene!DO255+Feb!DO256+Mar!DO256+Abr!DO256+May!DO256+Jun!DO256+Jul!DO256+Ago!DO256+Set!DO256+Oct!DO256+Nov!DO256+Dic!DO256</f>
        <v>0</v>
      </c>
      <c r="DP255" s="158">
        <f>+Ene!DP255+Feb!DP256+Mar!DP256+Abr!DP256+May!DP256+Jun!DP256+Jul!DP256+Ago!DP256+Set!DP256+Oct!DP256+Nov!DP256+Dic!DP256</f>
        <v>0</v>
      </c>
      <c r="DQ255" s="158">
        <f>+Ene!DQ255+Feb!DQ256+Mar!DQ256+Abr!DQ256+May!DQ256+Jun!DQ256+Jul!DQ256+Ago!DQ256+Set!DQ256+Oct!DQ256+Nov!DQ256+Dic!DQ256</f>
        <v>0</v>
      </c>
      <c r="DR255" s="158">
        <f>+Ene!DR255+Feb!DR256+Mar!DR256+Abr!DR256+May!DR256+Jun!DR256+Jul!DR256+Ago!DR256+Set!DR256+Oct!DR256+Nov!DR256+Dic!DR256</f>
        <v>0</v>
      </c>
      <c r="DS255" s="158">
        <f>+Ene!DS255+Feb!DS256+Mar!DS256+Abr!DS256+May!DS256+Jun!DS256+Jul!DS256+Ago!DS256+Set!DS256+Oct!DS256+Nov!DS256+Dic!DS256</f>
        <v>0</v>
      </c>
      <c r="DT255" s="158">
        <f>+Ene!DT255+Feb!DT256+Mar!DT256+Abr!DT256+May!DT256+Jun!DT256+Jul!DT256+Ago!DT256+Set!DT256+Oct!DT256+Nov!DT256+Dic!DT256</f>
        <v>0</v>
      </c>
      <c r="DU255" s="158">
        <f>+Ene!DU255+Feb!DU256+Mar!DU256+Abr!DU256+May!DU256+Jun!DU256+Jul!DU256+Ago!DU256+Set!DU256+Oct!DU256+Nov!DU256+Dic!DU256</f>
        <v>0</v>
      </c>
      <c r="DV255" s="158">
        <f>+Ene!DV255+Feb!DV256+Mar!DV256+Abr!DV256+May!DV256+Jun!DV256+Jul!DV256+Ago!DV256+Set!DV256+Oct!DV256+Nov!DV256+Dic!DV256</f>
        <v>0</v>
      </c>
      <c r="DW255" s="158">
        <f>+Ene!DW255+Feb!DW256+Mar!DW256+Abr!DW256+May!DW256+Jun!DW256+Jul!DW256+Ago!DW256+Set!DW256+Oct!DW256+Nov!DW256+Dic!DW256</f>
        <v>0</v>
      </c>
      <c r="DX255" s="158">
        <f>+Ene!DX255+Feb!DX256+Mar!DX256+Abr!DX256+May!DX256+Jun!DX256+Jul!DX256+Ago!DX256+Set!DX256+Oct!DX256+Nov!DX256+Dic!DX256</f>
        <v>0</v>
      </c>
      <c r="DY255" s="158">
        <f>+Ene!DY255+Feb!DY256+Mar!DY256+Abr!DY256+May!DY256+Jun!DY256+Jul!DY256+Ago!DY256+Set!DY256+Oct!DY256+Nov!DY256+Dic!DY256</f>
        <v>0</v>
      </c>
      <c r="DZ255" s="158">
        <f>+Ene!DZ255+Feb!DZ256+Mar!DZ256+Abr!DZ256+May!DZ256+Jun!DZ256+Jul!DZ256+Ago!DZ256+Set!DZ256+Oct!DZ256+Nov!DZ256+Dic!DZ256</f>
        <v>0</v>
      </c>
      <c r="EA255" s="158">
        <f>+Ene!EA255+Feb!EA256+Mar!EA256+Abr!EA256+May!EA256+Jun!EA256+Jul!EA256+Ago!EA256+Set!EA256+Oct!EA256+Nov!EA256+Dic!EA256</f>
        <v>0</v>
      </c>
      <c r="EB255" s="158">
        <f>+Ene!EB255+Feb!EB256+Mar!EB256+Abr!EB256+May!EB256+Jun!EB256+Jul!EB256+Ago!EB256+Set!EB256+Oct!EB256+Nov!EB256+Dic!EB256</f>
        <v>0</v>
      </c>
      <c r="EC255" s="158">
        <f>+Ene!EC255+Feb!EC256+Mar!EC256+Abr!EC256+May!EC256+Jun!EC256+Jul!EC256+Ago!EC256+Set!EC256+Oct!EC256+Nov!EC256+Dic!EC256</f>
        <v>0</v>
      </c>
      <c r="ED255" s="158">
        <f>+Ene!ED255+Feb!ED256+Mar!ED256+Abr!ED256+May!ED256+Jun!ED256+Jul!ED256+Ago!ED256+Set!ED256+Oct!ED256+Nov!ED256+Dic!ED256</f>
        <v>0</v>
      </c>
      <c r="EE255" s="158">
        <f>+Ene!EE255+Feb!EE256+Mar!EE256+Abr!EE256+May!EE256+Jun!EE256+Jul!EE256+Ago!EE256+Set!EE256+Oct!EE256+Nov!EE256+Dic!EE256</f>
        <v>0</v>
      </c>
      <c r="EF255" s="158">
        <f>+Ene!EF255+Feb!EF256+Mar!EF256+Abr!EF256+May!EF256+Jun!EF256+Jul!EF256+Ago!EF256+Set!EF256+Oct!EF256+Nov!EF256+Dic!EF256</f>
        <v>0</v>
      </c>
      <c r="EG255" s="158">
        <f>+Ene!EG255+Feb!EG256+Mar!EG256+Abr!EG256+May!EG256+Jun!EG256+Jul!EG256+Ago!EG256+Set!EG256+Oct!EG256+Nov!EG256+Dic!EG256</f>
        <v>0</v>
      </c>
      <c r="EH255" s="158">
        <f>+Ene!EH255+Feb!EH256+Mar!EH256+Abr!EH256+May!EH256+Jun!EH256+Jul!EH256+Ago!EH256+Set!EH256+Oct!EH256+Nov!EH256+Dic!EH256</f>
        <v>0</v>
      </c>
      <c r="EI255" s="158">
        <f>+Ene!EI255+Feb!EI256+Mar!EI256+Abr!EI256+May!EI256+Jun!EI256+Jul!EI256+Ago!EI256+Set!EI256+Oct!EI256+Nov!EI256+Dic!EI256</f>
        <v>0</v>
      </c>
      <c r="EJ255" s="158">
        <f>+Ene!EJ255+Feb!EJ256+Mar!EJ256+Abr!EJ256+May!EJ256+Jun!EJ256+Jul!EJ256+Ago!EJ256+Set!EJ256+Oct!EJ256+Nov!EJ256+Dic!EJ256</f>
        <v>0</v>
      </c>
      <c r="EK255" s="158">
        <f>+Ene!EK255+Feb!EK256+Mar!EK256+Abr!EK256+May!EK256+Jun!EK256+Jul!EK256+Ago!EK256+Set!EK256+Oct!EK256+Nov!EK256+Dic!EK256</f>
        <v>0</v>
      </c>
      <c r="EL255" s="158">
        <f>+Ene!EL255+Feb!EL256+Mar!EL256+Abr!EL256+May!EL256+Jun!EL256+Jul!EL256+Ago!EL256+Set!EL256+Oct!EL256+Nov!EL256+Dic!EL256</f>
        <v>0</v>
      </c>
      <c r="EM255" s="158">
        <f>+Ene!EM255+Feb!EM256+Mar!EM256+Abr!EM256+May!EM256+Jun!EM256+Jul!EM256+Ago!EM256+Set!EM256+Oct!EM256+Nov!EM256+Dic!EM256</f>
        <v>0</v>
      </c>
      <c r="EN255" s="158">
        <f>+Ene!EN255+Feb!EN256+Mar!EN256+Abr!EN256+May!EN256+Jun!EN256+Jul!EN256+Ago!EN256+Set!EN256+Oct!EN256+Nov!EN256+Dic!EN256</f>
        <v>0</v>
      </c>
      <c r="EO255" s="158">
        <f>+Ene!EO255+Feb!EO256+Mar!EO256+Abr!EO256+May!EO256+Jun!EO256+Jul!EO256+Ago!EO256+Set!EO256+Oct!EO256+Nov!EO256+Dic!EO256</f>
        <v>0</v>
      </c>
      <c r="EP255" s="158">
        <f>+Ene!EP255+Feb!EP256+Mar!EP256+Abr!EP256+May!EP256+Jun!EP256+Jul!EP256+Ago!EP256+Set!EP256+Oct!EP256+Nov!EP256+Dic!EP256</f>
        <v>0</v>
      </c>
      <c r="EQ255" s="158">
        <f>+Ene!EQ255+Feb!EQ256+Mar!EQ256+Abr!EQ256+May!EQ256+Jun!EQ256+Jul!EQ256+Ago!EQ256+Set!EQ256+Oct!EQ256+Nov!EQ256+Dic!EQ256</f>
        <v>0</v>
      </c>
      <c r="ER255" s="158">
        <f>+Ene!ER255+Feb!ER256+Mar!ER256+Abr!ER256+May!ER256+Jun!ER256+Jul!ER256+Ago!ER256+Set!ER256+Oct!ER256+Nov!ER256+Dic!ER256</f>
        <v>0</v>
      </c>
      <c r="ES255" s="158">
        <f>+Ene!ES255+Feb!ES256+Mar!ES256+Abr!ES256+May!ES256+Jun!ES256+Jul!ES256+Ago!ES256+Set!ES256+Oct!ES256+Nov!ES256+Dic!ES256</f>
        <v>0</v>
      </c>
      <c r="ET255" s="158">
        <f>+Ene!ET255+Feb!ET256+Mar!ET256+Abr!ET256+May!ET256+Jun!ET256+Jul!ET256+Ago!ET256+Set!ET256+Oct!ET256+Nov!ET256+Dic!ET256</f>
        <v>0</v>
      </c>
      <c r="EU255" s="158">
        <f>+Ene!EU255+Feb!EU256+Mar!EU256+Abr!EU256+May!EU256+Jun!EU256+Jul!EU256+Ago!EU256+Set!EU256+Oct!EU256+Nov!EU256+Dic!EU256</f>
        <v>0</v>
      </c>
      <c r="EV255" s="158">
        <f>+Ene!EV255+Feb!EV256+Mar!EV256+Abr!EV256+May!EV256+Jun!EV256+Jul!EV256+Ago!EV256+Set!EV256+Oct!EV256+Nov!EV256+Dic!EV256</f>
        <v>0</v>
      </c>
      <c r="EW255" s="158">
        <f>+Ene!EW255+Feb!EW256+Mar!EW256+Abr!EW256+May!EW256+Jun!EW256+Jul!EW256+Ago!EW256+Set!EW256+Oct!EW256+Nov!EW256+Dic!EW256</f>
        <v>0</v>
      </c>
      <c r="EX255" s="158">
        <f>+Ene!EX255+Feb!EX256+Mar!EX256+Abr!EX256+May!EX256+Jun!EX256+Jul!EX256+Ago!EX256+Set!EX256+Oct!EX256+Nov!EX256+Dic!EX256</f>
        <v>0</v>
      </c>
      <c r="EY255" s="158">
        <f>+Ene!EY255+Feb!EY256+Mar!EY256+Abr!EY256+May!EY256+Jun!EY256+Jul!EY256+Ago!EY256+Set!EY256+Oct!EY256+Nov!EY256+Dic!EY256</f>
        <v>0</v>
      </c>
      <c r="EZ255" s="158">
        <f>+Ene!EZ255+Feb!EZ256+Mar!EZ256+Abr!EZ256+May!EZ256+Jun!EZ256+Jul!EZ256+Ago!EZ256+Set!EZ256+Oct!EZ256+Nov!EZ256+Dic!EZ256</f>
        <v>0</v>
      </c>
      <c r="FA255" s="158">
        <f>+Ene!FA255+Feb!FA256+Mar!FA256+Abr!FA256+May!FA256+Jun!FA256+Jul!FA256+Ago!FA256+Set!FA256+Oct!FA256+Nov!FA256+Dic!FA256</f>
        <v>0</v>
      </c>
      <c r="FB255" s="158">
        <f>+Ene!FB255+Feb!FB256+Mar!FB256+Abr!FB256+May!FB256+Jun!FB256+Jul!FB256+Ago!FB256+Set!FB256+Oct!FB256+Nov!FB256+Dic!FB256</f>
        <v>0</v>
      </c>
      <c r="FC255" s="158">
        <f>+Ene!FC255+Feb!FC256+Mar!FC256+Abr!FC256+May!FC256+Jun!FC256+Jul!FC256+Ago!FC256+Set!FC256+Oct!FC256+Nov!FC256+Dic!FC256</f>
        <v>0</v>
      </c>
      <c r="FD255" s="158">
        <f>+Ene!FD255+Feb!FD256+Mar!FD256+Abr!FD256+May!FD256+Jun!FD256+Jul!FD256+Ago!FD256+Set!FD256+Oct!FD256+Nov!FD256+Dic!FD256</f>
        <v>0</v>
      </c>
      <c r="FE255" s="158">
        <f>+Ene!FE255+Feb!FE256+Mar!FE256+Abr!FE256+May!FE256+Jun!FE256+Jul!FE256+Ago!FE256+Set!FE256+Oct!FE256+Nov!FE256+Dic!FE256</f>
        <v>0</v>
      </c>
      <c r="FF255" s="158">
        <f>+Ene!FF255+Feb!FF256+Mar!FF256+Abr!FF256+May!FF256+Jun!FF256+Jul!FF256+Ago!FF256+Set!FF256+Oct!FF256+Nov!FF256+Dic!FF256</f>
        <v>0</v>
      </c>
      <c r="FG255" s="158">
        <f>+Ene!FG255+Feb!FG256+Mar!FG256+Abr!FG256+May!FG256+Jun!FG256+Jul!FG256+Ago!FG256+Set!FG256+Oct!FG256+Nov!FG256+Dic!FG256</f>
        <v>0</v>
      </c>
      <c r="FH255" s="158">
        <f>+Ene!FH255+Feb!FH256+Mar!FH256+Abr!FH256+May!FH256+Jun!FH256+Jul!FH256+Ago!FH256+Set!FH256+Oct!FH256+Nov!FH256+Dic!FH256</f>
        <v>0</v>
      </c>
      <c r="FI255" s="158">
        <f>+Ene!FI255+Feb!FI256+Mar!FI256+Abr!FI256+May!FI256+Jun!FI256+Jul!FI256+Ago!FI256+Set!FI256+Oct!FI256+Nov!FI256+Dic!FI256</f>
        <v>0</v>
      </c>
      <c r="FJ255" s="158">
        <f>+Ene!FJ255+Feb!FJ256+Mar!FJ256+Abr!FJ256+May!FJ256+Jun!FJ256+Jul!FJ256+Ago!FJ256+Set!FJ256+Oct!FJ256+Nov!FJ256+Dic!FJ256</f>
        <v>0</v>
      </c>
      <c r="FK255" s="158">
        <f>+Ene!FK255+Feb!FK256+Mar!FK256+Abr!FK256+May!FK256+Jun!FK256+Jul!FK256+Ago!FK256+Set!FK256+Oct!FK256+Nov!FK256+Dic!FK256</f>
        <v>0</v>
      </c>
      <c r="FL255" s="158">
        <f>+Ene!FL255+Feb!FL256+Mar!FL256+Abr!FL256+May!FL256+Jun!FL256+Jul!FL256+Ago!FL256+Set!FL256+Oct!FL256+Nov!FL256+Dic!FL256</f>
        <v>0</v>
      </c>
      <c r="FM255" s="158">
        <f>+Ene!FM255+Feb!FM256+Mar!FM256+Abr!FM256+May!FM256+Jun!FM256+Jul!FM256+Ago!FM256+Set!FM256+Oct!FM256+Nov!FM256+Dic!FM256</f>
        <v>0</v>
      </c>
      <c r="FN255" s="158">
        <f>+Ene!FN255+Feb!FN256+Mar!FN256+Abr!FN256+May!FN256+Jun!FN256+Jul!FN256+Ago!FN256+Set!FN256+Oct!FN256+Nov!FN256+Dic!FN256</f>
        <v>0</v>
      </c>
      <c r="FO255" s="158">
        <f>+Ene!FO255+Feb!FO256+Mar!FO256+Abr!FO256+May!FO256+Jun!FO256+Jul!FO256+Ago!FO256+Set!FO256+Oct!FO256+Nov!FO256+Dic!FO256</f>
        <v>0</v>
      </c>
      <c r="FP255" s="158">
        <f>+Ene!FP255+Feb!FP256+Mar!FP256+Abr!FP256+May!FP256+Jun!FP256+Jul!FP256+Ago!FP256+Set!FP256+Oct!FP256+Nov!FP256+Dic!FP256</f>
        <v>0</v>
      </c>
      <c r="FQ255" s="158">
        <f>+Ene!FQ255+Feb!FQ256+Mar!FQ256+Abr!FQ256+May!FQ256+Jun!FQ256+Jul!FQ256+Ago!FQ256+Set!FQ256+Oct!FQ256+Nov!FQ256+Dic!FQ256</f>
        <v>0</v>
      </c>
      <c r="FR255" s="158">
        <f>+Ene!FR255+Feb!FR256+Mar!FR256+Abr!FR256+May!FR256+Jun!FR256+Jul!FR256+Ago!FR256+Set!FR256+Oct!FR256+Nov!FR256+Dic!FR256</f>
        <v>0</v>
      </c>
      <c r="FS255" s="158">
        <f>+Ene!FS255+Feb!FS256+Mar!FS256+Abr!FS256+May!FS256+Jun!FS256+Jul!FS256+Ago!FS256+Set!FS256+Oct!FS256+Nov!FS256+Dic!FS256</f>
        <v>0</v>
      </c>
      <c r="FT255" s="158">
        <f>+Ene!FT255+Feb!FT256+Mar!FT256+Abr!FT256+May!FT256+Jun!FT256+Jul!FT256+Ago!FT256+Set!FT256+Oct!FT256+Nov!FT256+Dic!FT256</f>
        <v>0</v>
      </c>
      <c r="FU255" s="158">
        <f>+Ene!FU255+Feb!FU256+Mar!FU256+Abr!FU256+May!FU256+Jun!FU256+Jul!FU256+Ago!FU256+Set!FU256+Oct!FU256+Nov!FU256+Dic!FU256</f>
        <v>0</v>
      </c>
      <c r="FV255" s="158">
        <f>+Ene!FV255+Feb!FV256+Mar!FV256+Abr!FV256+May!FV256+Jun!FV256+Jul!FV256+Ago!FV256+Set!FV256+Oct!FV256+Nov!FV256+Dic!FV256</f>
        <v>0</v>
      </c>
      <c r="FW255" s="158">
        <f>+Ene!FW255+Feb!FW256+Mar!FW256+Abr!FW256+May!FW256+Jun!FW256+Jul!FW256+Ago!FW256+Set!FW256+Oct!FW256+Nov!FW256+Dic!FW256</f>
        <v>0</v>
      </c>
      <c r="FX255" s="158">
        <f>+Ene!FX255+Feb!FX256+Mar!FX256+Abr!FX256+May!FX256+Jun!FX256+Jul!FX256+Ago!FX256+Set!FX256+Oct!FX256+Nov!FX256+Dic!FX256</f>
        <v>0</v>
      </c>
      <c r="FY255" s="158">
        <f>+Ene!FY255+Feb!FY256+Mar!FY256+Abr!FY256+May!FY256+Jun!FY256+Jul!FY256+Ago!FY256+Set!FY256+Oct!FY256+Nov!FY256+Dic!FY256</f>
        <v>0</v>
      </c>
      <c r="FZ255" s="158">
        <f>+Ene!FZ255+Feb!FZ256+Mar!FZ256+Abr!FZ256+May!FZ256+Jun!FZ256+Jul!FZ256+Ago!FZ256+Set!FZ256+Oct!FZ256+Nov!FZ256+Dic!FZ256</f>
        <v>0</v>
      </c>
      <c r="GA255" s="158">
        <f>+Ene!GA255+Feb!GA256+Mar!GA256+Abr!GA256+May!GA256+Jun!GA256+Jul!GA256+Ago!GA256+Set!GA256+Oct!GA256+Nov!GA256+Dic!GA256</f>
        <v>0</v>
      </c>
      <c r="GB255" s="158">
        <f>+Ene!GB255+Feb!GB256+Mar!GB256+Abr!GB256+May!GB256+Jun!GB256+Jul!GB256+Ago!GB256+Set!GB256+Oct!GB256+Nov!GB256+Dic!GB256</f>
        <v>0</v>
      </c>
      <c r="GC255" s="158">
        <f>+Ene!GC255+Feb!GC256+Mar!GC256+Abr!GC256+May!GC256+Jun!GC256+Jul!GC256+Ago!GC256+Set!GC256+Oct!GC256+Nov!GC256+Dic!GC256</f>
        <v>0</v>
      </c>
      <c r="GD255" s="158">
        <f>+Ene!GD255+Feb!GD256+Mar!GD256+Abr!GD256+May!GD256+Jun!GD256+Jul!GD256+Ago!GD256+Set!GD256+Oct!GD256+Nov!GD256+Dic!GD256</f>
        <v>0</v>
      </c>
      <c r="GE255" s="158">
        <f>+Ene!GE255+Feb!GE256+Mar!GE256+Abr!GE256+May!GE256+Jun!GE256+Jul!GE256+Ago!GE256+Set!GE256+Oct!GE256+Nov!GE256+Dic!GE256</f>
        <v>0</v>
      </c>
      <c r="GF255" s="158">
        <f>+Ene!GF255+Feb!GF256+Mar!GF256+Abr!GF256+May!GF256+Jun!GF256+Jul!GF256+Ago!GF256+Set!GF256+Oct!GF256+Nov!GF256+Dic!GF256</f>
        <v>0</v>
      </c>
      <c r="GG255" s="158">
        <f>+Ene!GG255+Feb!GG256+Mar!GG256+Abr!GG256+May!GG256+Jun!GG256+Jul!GG256+Ago!GG256+Set!GG256+Oct!GG256+Nov!GG256+Dic!GG256</f>
        <v>0</v>
      </c>
      <c r="GH255" s="158">
        <f>+Ene!GH255+Feb!GH256+Mar!GH256+Abr!GH256+May!GH256+Jun!GH256+Jul!GH256+Ago!GH256+Set!GH256+Oct!GH256+Nov!GH256+Dic!GH256</f>
        <v>0</v>
      </c>
      <c r="GI255" s="158">
        <f>+Ene!GI255+Feb!GI256+Mar!GI256+Abr!GI256+May!GI256+Jun!GI256+Jul!GI256+Ago!GI256+Set!GI256+Oct!GI256+Nov!GI256+Dic!GI256</f>
        <v>0</v>
      </c>
      <c r="GJ255" s="158">
        <f>+Ene!GJ255+Feb!GJ256+Mar!GJ256+Abr!GJ256+May!GJ256+Jun!GJ256+Jul!GJ256+Ago!GJ256+Set!GJ256+Oct!GJ256+Nov!GJ256+Dic!GJ256</f>
        <v>0</v>
      </c>
      <c r="GK255" s="158">
        <f>+Ene!GK255+Feb!GK256+Mar!GK256+Abr!GK256+May!GK256+Jun!GK256+Jul!GK256+Ago!GK256+Set!GK256+Oct!GK256+Nov!GK256+Dic!GK256</f>
        <v>0</v>
      </c>
      <c r="GL255" s="158">
        <f>+Ene!GL255+Feb!GL256+Mar!GL256+Abr!GL256+May!GL256+Jun!GL256+Jul!GL256+Ago!GL256+Set!GL256+Oct!GL256+Nov!GL256+Dic!GL256</f>
        <v>0</v>
      </c>
      <c r="GM255" s="158">
        <f>+Ene!GM255+Feb!GM256+Mar!GM256+Abr!GM256+May!GM256+Jun!GM256+Jul!GM256+Ago!GM256+Set!GM256+Oct!GM256+Nov!GM256+Dic!GM256</f>
        <v>0</v>
      </c>
      <c r="GN255" s="158">
        <f>+Ene!GN255+Feb!GN256+Mar!GN256+Abr!GN256+May!GN256+Jun!GN256+Jul!GN256+Ago!GN256+Set!GN256+Oct!GN256+Nov!GN256+Dic!GN256</f>
        <v>0</v>
      </c>
      <c r="GO255" s="158">
        <f>+Ene!GO255+Feb!GO256+Mar!GO256+Abr!GO256+May!GO256+Jun!GO256+Jul!GO256+Ago!GO256+Set!GO256+Oct!GO256+Nov!GO256+Dic!GO256</f>
        <v>0</v>
      </c>
      <c r="GP255" s="158">
        <f>+Ene!GP255+Feb!GP256+Mar!GP256+Abr!GP256+May!GP256+Jun!GP256+Jul!GP256+Ago!GP256+Set!GP256+Oct!GP256+Nov!GP256+Dic!GP256</f>
        <v>0</v>
      </c>
      <c r="GQ255" s="158">
        <f>+Ene!GQ255+Feb!GQ256+Mar!GQ256+Abr!GQ256+May!GQ256+Jun!GQ256+Jul!GQ256+Ago!GQ256+Set!GQ256+Oct!GQ256+Nov!GQ256+Dic!GQ256</f>
        <v>0</v>
      </c>
      <c r="GR255" s="158">
        <f>+Ene!GR255+Feb!GR256+Mar!GR256+Abr!GR256+May!GR256+Jun!GR256+Jul!GR256+Ago!GR256+Set!GR256+Oct!GR256+Nov!GR256+Dic!GR256</f>
        <v>0</v>
      </c>
      <c r="GS255" s="158">
        <f>+Ene!GS255+Feb!GS256+Mar!GS256+Abr!GS256+May!GS256+Jun!GS256+Jul!GS256+Ago!GS256+Set!GS256+Oct!GS256+Nov!GS256+Dic!GS256</f>
        <v>0</v>
      </c>
      <c r="GT255" s="158">
        <f>+Ene!GT255+Feb!GT256+Mar!GT256+Abr!GT256+May!GT256+Jun!GT256+Jul!GT256+Ago!GT256+Set!GT256+Oct!GT256+Nov!GT256+Dic!GT256</f>
        <v>0</v>
      </c>
      <c r="GU255" s="158">
        <f>+Ene!GU255+Feb!GU256+Mar!GU256+Abr!GU256+May!GU256+Jun!GU256+Jul!GU256+Ago!GU256+Set!GU256+Oct!GU256+Nov!GU256+Dic!GU256</f>
        <v>0</v>
      </c>
      <c r="GV255" s="158">
        <f>+Ene!GV255+Feb!GV256+Mar!GV256+Abr!GV256+May!GV256+Jun!GV256+Jul!GV256+Ago!GV256+Set!GV256+Oct!GV256+Nov!GV256+Dic!GV256</f>
        <v>0</v>
      </c>
      <c r="GW255" s="158">
        <f>+Ene!GW255+Feb!GW256+Mar!GW256+Abr!GW256+May!GW256+Jun!GW256+Jul!GW256+Ago!GW256+Set!GW256+Oct!GW256+Nov!GW256+Dic!GW256</f>
        <v>0</v>
      </c>
      <c r="GX255" s="158">
        <f>+Ene!GX255+Feb!GX256+Mar!GX256+Abr!GX256+May!GX256+Jun!GX256+Jul!GX256+Ago!GX256+Set!GX256+Oct!GX256+Nov!GX256+Dic!GX256</f>
        <v>0</v>
      </c>
      <c r="GY255" s="158">
        <f>+Ene!GY255+Feb!GY256+Mar!GY256+Abr!GY256+May!GY256+Jun!GY256+Jul!GY256+Ago!GY256+Set!GY256+Oct!GY256+Nov!GY256+Dic!GY256</f>
        <v>0</v>
      </c>
      <c r="GZ255" s="158">
        <f>+Ene!GZ255+Feb!GZ256+Mar!GZ256+Abr!GZ256+May!GZ256+Jun!GZ256+Jul!GZ256+Ago!GZ256+Set!GZ256+Oct!GZ256+Nov!GZ256+Dic!GZ256</f>
        <v>0</v>
      </c>
      <c r="HA255" s="158">
        <f>+Ene!HA255+Feb!HA256+Mar!HA256+Abr!HA256+May!HA256+Jun!HA256+Jul!HA256+Ago!HA256+Set!HA256+Oct!HA256+Nov!HA256+Dic!HA256</f>
        <v>0</v>
      </c>
      <c r="HB255" s="158">
        <f>+Ene!HB255+Feb!HB256+Mar!HB256+Abr!HB256+May!HB256+Jun!HB256+Jul!HB256+Ago!HB256+Set!HB256+Oct!HB256+Nov!HB256+Dic!HB256</f>
        <v>0</v>
      </c>
      <c r="HC255" s="158">
        <f>+Ene!HC255+Feb!HC256+Mar!HC256+Abr!HC256+May!HC256+Jun!HC256+Jul!HC256+Ago!HC256+Set!HC256+Oct!HC256+Nov!HC256+Dic!HC256</f>
        <v>0</v>
      </c>
      <c r="HD255" s="158">
        <f>+Ene!HD255+Feb!HD256+Mar!HD256+Abr!HD256+May!HD256+Jun!HD256+Jul!HD256+Ago!HD256+Set!HD256+Oct!HD256+Nov!HD256+Dic!HD256</f>
        <v>0</v>
      </c>
      <c r="HE255" s="158">
        <f>+Ene!HE255+Feb!HE256+Mar!HE256+Abr!HE256+May!HE256+Jun!HE256+Jul!HE256+Ago!HE256+Set!HE256+Oct!HE256+Nov!HE256+Dic!HE256</f>
        <v>0</v>
      </c>
      <c r="HF255" s="158">
        <f>+Ene!HF255+Feb!HF256+Mar!HF256+Abr!HF256+May!HF256+Jun!HF256+Jul!HF256+Ago!HF256+Set!HF256+Oct!HF256+Nov!HF256+Dic!HF256</f>
        <v>0</v>
      </c>
      <c r="HG255" s="158">
        <f>+Ene!HG255+Feb!HG256+Mar!HG256+Abr!HG256+May!HG256+Jun!HG256+Jul!HG256+Ago!HG256+Set!HG256+Oct!HG256+Nov!HG256+Dic!HG256</f>
        <v>0</v>
      </c>
      <c r="HH255" s="158">
        <f>+Ene!HH255+Feb!HH256+Mar!HH256+Abr!HH256+May!HH256+Jun!HH256+Jul!HH256+Ago!HH256+Set!HH256+Oct!HH256+Nov!HH256+Dic!HH256</f>
        <v>0</v>
      </c>
      <c r="HI255" s="158">
        <f>+Ene!HI255+Feb!HI256+Mar!HI256+Abr!HI256+May!HI256+Jun!HI256+Jul!HI256+Ago!HI256+Set!HI256+Oct!HI256+Nov!HI256+Dic!HI256</f>
        <v>0</v>
      </c>
      <c r="HJ255" s="158">
        <f>+Ene!HJ255+Feb!HJ256+Mar!HJ256+Abr!HJ256+May!HJ256+Jun!HJ256+Jul!HJ256+Ago!HJ256+Set!HJ256+Oct!HJ256+Nov!HJ256+Dic!HJ256</f>
        <v>0</v>
      </c>
      <c r="HK255" s="158">
        <f>+Ene!HK255+Feb!HK256+Mar!HK256+Abr!HK256+May!HK256+Jun!HK256+Jul!HK256+Ago!HK256+Set!HK256+Oct!HK256+Nov!HK256+Dic!HK256</f>
        <v>0</v>
      </c>
      <c r="HL255" s="158">
        <f>+Ene!HL255+Feb!HL256+Mar!HL256+Abr!HL256+May!HL256+Jun!HL256+Jul!HL256+Ago!HL256+Set!HL256+Oct!HL256+Nov!HL256+Dic!HL256</f>
        <v>0</v>
      </c>
      <c r="HM255" s="158">
        <f>+Ene!HM255+Feb!HM256+Mar!HM256+Abr!HM256+May!HM256+Jun!HM256+Jul!HM256+Ago!HM256+Set!HM256+Oct!HM256+Nov!HM256+Dic!HM256</f>
        <v>0</v>
      </c>
      <c r="HN255" s="158">
        <f>+Ene!HN255+Feb!HN256+Mar!HN256+Abr!HN256+May!HN256+Jun!HN256+Jul!HN256+Ago!HN256+Set!HN256+Oct!HN256+Nov!HN256+Dic!HN256</f>
        <v>0</v>
      </c>
      <c r="HO255" s="158">
        <f>+Ene!HO255+Feb!HO256+Mar!HO256+Abr!HO256+May!HO256+Jun!HO256+Jul!HO256+Ago!HO256+Set!HO256+Oct!HO256+Nov!HO256+Dic!HO256</f>
        <v>0</v>
      </c>
      <c r="HP255" s="158">
        <f>+Ene!HP255+Feb!HP256+Mar!HP256+Abr!HP256+May!HP256+Jun!HP256+Jul!HP256+Ago!HP256+Set!HP256+Oct!HP256+Nov!HP256+Dic!HP256</f>
        <v>0</v>
      </c>
      <c r="HQ255" s="158">
        <f>+Ene!HQ255+Feb!HQ256+Mar!HQ256+Abr!HQ256+May!HQ256+Jun!HQ256+Jul!HQ256+Ago!HQ256+Set!HQ256+Oct!HQ256+Nov!HQ256+Dic!HQ256</f>
        <v>0</v>
      </c>
      <c r="HR255" s="158">
        <f>+Ene!HR255+Feb!HR256+Mar!HR256+Abr!HR256+May!HR256+Jun!HR256+Jul!HR256+Ago!HR256+Set!HR256+Oct!HR256+Nov!HR256+Dic!HR256</f>
        <v>0</v>
      </c>
      <c r="HS255" s="158">
        <f>+Ene!HS255+Feb!HS256+Mar!HS256+Abr!HS256+May!HS256+Jun!HS256+Jul!HS256+Ago!HS256+Set!HS256+Oct!HS256+Nov!HS256+Dic!HS256</f>
        <v>0</v>
      </c>
      <c r="HT255" s="158">
        <f>+Ene!HT255+Feb!HT256+Mar!HT256+Abr!HT256+May!HT256+Jun!HT256+Jul!HT256+Ago!HT256+Set!HT256+Oct!HT256+Nov!HT256+Dic!HT256</f>
        <v>0</v>
      </c>
      <c r="HU255" s="158">
        <f>+Ene!HU255+Feb!HU256+Mar!HU256+Abr!HU256+May!HU256+Jun!HU256+Jul!HU256+Ago!HU256+Set!HU256+Oct!HU256+Nov!HU256+Dic!HU256</f>
        <v>0</v>
      </c>
      <c r="HV255" s="158">
        <f>+Ene!HV255+Feb!HV256+Mar!HV256+Abr!HV256+May!HV256+Jun!HV256+Jul!HV256+Ago!HV256+Set!HV256+Oct!HV256+Nov!HV256+Dic!HV256</f>
        <v>0</v>
      </c>
      <c r="HW255" s="158">
        <f>+Ene!HW255+Feb!HW256+Mar!HW256+Abr!HW256+May!HW256+Jun!HW256+Jul!HW256+Ago!HW256+Set!HW256+Oct!HW256+Nov!HW256+Dic!HW256</f>
        <v>0</v>
      </c>
      <c r="HX255" s="158">
        <f>+Ene!HX255+Feb!HX256+Mar!HX256+Abr!HX256+May!HX256+Jun!HX256+Jul!HX256+Ago!HX256+Set!HX256+Oct!HX256+Nov!HX256+Dic!HX256</f>
        <v>0</v>
      </c>
      <c r="HY255" s="158">
        <f>+Ene!HY255+Feb!HY256+Mar!HY256+Abr!HY256+May!HY256+Jun!HY256+Jul!HY256+Ago!HY256+Set!HY256+Oct!HY256+Nov!HY256+Dic!HY256</f>
        <v>0</v>
      </c>
      <c r="HZ255" s="158">
        <f>+Ene!HZ255+Feb!HZ256+Mar!HZ256+Abr!HZ256+May!HZ256+Jun!HZ256+Jul!HZ256+Ago!HZ256+Set!HZ256+Oct!HZ256+Nov!HZ256+Dic!HZ256</f>
        <v>0</v>
      </c>
      <c r="IA255" s="158">
        <f>+Ene!IA255+Feb!IA256+Mar!IA256+Abr!IA256+May!IA256+Jun!IA256+Jul!IA256+Ago!IA256+Set!IA256+Oct!IA256+Nov!IA256+Dic!IA256</f>
        <v>0</v>
      </c>
      <c r="IB255" s="158">
        <f>+Ene!IB255+Feb!IB256+Mar!IB256+Abr!IB256+May!IB256+Jun!IB256+Jul!IB256+Ago!IB256+Set!IB256+Oct!IB256+Nov!IB256+Dic!IB256</f>
        <v>0</v>
      </c>
      <c r="IC255" s="158">
        <f>+Ene!IC255+Feb!IC256+Mar!IC256+Abr!IC256+May!IC256+Jun!IC256+Jul!IC256+Ago!IC256+Set!IC256+Oct!IC256+Nov!IC256+Dic!IC256</f>
        <v>0</v>
      </c>
      <c r="ID255" s="158">
        <f>+Ene!ID255+Feb!ID256+Mar!ID256+Abr!ID256+May!ID256+Jun!ID256+Jul!ID256+Ago!ID256+Set!ID256+Oct!ID256+Nov!ID256+Dic!ID256</f>
        <v>0</v>
      </c>
      <c r="IE255" s="158">
        <f>+Ene!IE255+Feb!IE256+Mar!IE256+Abr!IE256+May!IE256+Jun!IE256+Jul!IE256+Ago!IE256+Set!IE256+Oct!IE256+Nov!IE256+Dic!IE256</f>
        <v>0</v>
      </c>
      <c r="IF255" s="158">
        <f>+Ene!IF255+Feb!IF256+Mar!IF256+Abr!IF256+May!IF256+Jun!IF256+Jul!IF256+Ago!IF256+Set!IF256+Oct!IF256+Nov!IF256+Dic!IF256</f>
        <v>0</v>
      </c>
      <c r="IG255" s="158">
        <f>+Ene!IG255+Feb!IG256+Mar!IG256+Abr!IG256+May!IG256+Jun!IG256+Jul!IG256+Ago!IG256+Set!IG256+Oct!IG256+Nov!IG256+Dic!IG256</f>
        <v>0</v>
      </c>
      <c r="IH255" s="158">
        <f>+Ene!IH255+Feb!IH256+Mar!IH256+Abr!IH256+May!IH256+Jun!IH256+Jul!IH256+Ago!IH256+Set!IH256+Oct!IH256+Nov!IH256+Dic!IH256</f>
        <v>0</v>
      </c>
      <c r="II255" s="158">
        <f>+Ene!II255+Feb!II256+Mar!II256+Abr!II256+May!II256+Jun!II256+Jul!II256+Ago!II256+Set!II256+Oct!II256+Nov!II256+Dic!II256</f>
        <v>0</v>
      </c>
      <c r="IJ255" s="158">
        <f>+Ene!IJ255+Feb!IJ256+Mar!IJ256+Abr!IJ256+May!IJ256+Jun!IJ256+Jul!IJ256+Ago!IJ256+Set!IJ256+Oct!IJ256+Nov!IJ256+Dic!IJ256</f>
        <v>0</v>
      </c>
      <c r="IK255" s="158">
        <f>+Ene!IK255+Feb!IK256+Mar!IK256+Abr!IK256+May!IK256+Jun!IK256+Jul!IK256+Ago!IK256+Set!IK256+Oct!IK256+Nov!IK256+Dic!IK256</f>
        <v>0</v>
      </c>
      <c r="IL255" s="158">
        <f>+Ene!IL255+Feb!IL256+Mar!IL256+Abr!IL256+May!IL256+Jun!IL256+Jul!IL256+Ago!IL256+Set!IL256+Oct!IL256+Nov!IL256+Dic!IL256</f>
        <v>0</v>
      </c>
      <c r="IM255" s="158">
        <f>+Ene!IM255+Feb!IM256+Mar!IM256+Abr!IM256+May!IM256+Jun!IM256+Jul!IM256+Ago!IM256+Set!IM256+Oct!IM256+Nov!IM256+Dic!IM256</f>
        <v>0</v>
      </c>
      <c r="IN255" s="158">
        <f>+Ene!IN255+Feb!IN256+Mar!IN256+Abr!IN256+May!IN256+Jun!IN256+Jul!IN256+Ago!IN256+Set!IN256+Oct!IN256+Nov!IN256+Dic!IN256</f>
        <v>0</v>
      </c>
      <c r="IO255" s="158">
        <f>+Ene!IO255+Feb!IO256+Mar!IO256+Abr!IO256+May!IO256+Jun!IO256+Jul!IO256+Ago!IO256+Set!IO256+Oct!IO256+Nov!IO256+Dic!IO256</f>
        <v>0</v>
      </c>
      <c r="IP255" s="158">
        <f>+Ene!IP255+Feb!IP256+Mar!IP256+Abr!IP256+May!IP256+Jun!IP256+Jul!IP256+Ago!IP256+Set!IP256+Oct!IP256+Nov!IP256+Dic!IP256</f>
        <v>0</v>
      </c>
      <c r="IQ255" s="158">
        <f>+Ene!IQ255+Feb!IQ256+Mar!IQ256+Abr!IQ256+May!IQ256+Jun!IQ256+Jul!IQ256+Ago!IQ256+Set!IQ256+Oct!IQ256+Nov!IQ256+Dic!IQ256</f>
        <v>0</v>
      </c>
      <c r="IR255" s="158">
        <f>+Ene!IR255+Feb!IR256+Mar!IR256+Abr!IR256+May!IR256+Jun!IR256+Jul!IR256+Ago!IR256+Set!IR256+Oct!IR256+Nov!IR256+Dic!IR256</f>
        <v>0</v>
      </c>
      <c r="IS255" s="158">
        <f>+Ene!IS255+Feb!IS256+Mar!IS256+Abr!IS256+May!IS256+Jun!IS256+Jul!IS256+Ago!IS256+Set!IS256+Oct!IS256+Nov!IS256+Dic!IS256</f>
        <v>0</v>
      </c>
      <c r="IT255" s="158">
        <f>+Ene!IT255+Feb!IT256+Mar!IT256+Abr!IT256+May!IT256+Jun!IT256+Jul!IT256+Ago!IT256+Set!IT256+Oct!IT256+Nov!IT256+Dic!IT256</f>
        <v>0</v>
      </c>
      <c r="IU255" s="158">
        <f>+Ene!IU255+Feb!IU256+Mar!IU256+Abr!IU256+May!IU256+Jun!IU256+Jul!IU256+Ago!IU256+Set!IU256+Oct!IU256+Nov!IU256+Dic!IU256</f>
        <v>0</v>
      </c>
      <c r="IV255" s="158">
        <f>+Ene!IV255+Feb!IV256+Mar!IV256+Abr!IV256+May!IV256+Jun!IV256+Jul!IV256+Ago!IV256+Set!IV256+Oct!IV256+Nov!IV256+Dic!IV256</f>
        <v>0</v>
      </c>
      <c r="IW255" s="158">
        <f>+Ene!IW255+Feb!IW256+Mar!IW256+Abr!IW256+May!IW256+Jun!IW256+Jul!IW256+Ago!IW256+Set!IW256+Oct!IW256+Nov!IW256+Dic!IW256</f>
        <v>0</v>
      </c>
      <c r="IX255" s="158">
        <f>+Ene!IX255+Feb!IX256+Mar!IX256+Abr!IX256+May!IX256+Jun!IX256+Jul!IX256+Ago!IX256+Set!IX256+Oct!IX256+Nov!IX256+Dic!IX256</f>
        <v>0</v>
      </c>
      <c r="IY255" s="158">
        <f>+Ene!IY255+Feb!IY256+Mar!IY256+Abr!IY256+May!IY256+Jun!IY256+Jul!IY256+Ago!IY256+Set!IY256+Oct!IY256+Nov!IY256+Dic!IY256</f>
        <v>0</v>
      </c>
      <c r="IZ255" s="158">
        <f>+Ene!IZ255+Feb!IZ256+Mar!IZ256+Abr!IZ256+May!IZ256+Jun!IZ256+Jul!IZ256+Ago!IZ256+Set!IZ256+Oct!IZ256+Nov!IZ256+Dic!IZ256</f>
        <v>0</v>
      </c>
      <c r="JA255" s="158">
        <f>+Ene!JA255+Feb!JA256+Mar!JA256+Abr!JA256+May!JA256+Jun!JA256+Jul!JA256+Ago!JA256+Set!JA256+Oct!JA256+Nov!JA256+Dic!JA256</f>
        <v>0</v>
      </c>
      <c r="JB255" s="158">
        <f>+Ene!JB255+Feb!JB256+Mar!JB256+Abr!JB256+May!JB256+Jun!JB256+Jul!JB256+Ago!JB256+Set!JB256+Oct!JB256+Nov!JB256+Dic!JB256</f>
        <v>0</v>
      </c>
      <c r="JC255" s="158">
        <f>+Ene!JC255+Feb!JC256+Mar!JC256+Abr!JC256+May!JC256+Jun!JC256+Jul!JC256+Ago!JC256+Set!JC256+Oct!JC256+Nov!JC256+Dic!JC256</f>
        <v>0</v>
      </c>
      <c r="JD255" s="158">
        <f>+Ene!JD255+Feb!JD256+Mar!JD256+Abr!JD256+May!JD256+Jun!JD256+Jul!JD256+Ago!JD256+Set!JD256+Oct!JD256+Nov!JD256+Dic!JD256</f>
        <v>0</v>
      </c>
      <c r="JE255" s="158">
        <f>+Ene!JE255+Feb!JE256+Mar!JE256+Abr!JE256+May!JE256+Jun!JE256+Jul!JE256+Ago!JE256+Set!JE256+Oct!JE256+Nov!JE256+Dic!JE256</f>
        <v>0</v>
      </c>
      <c r="JF255" s="158">
        <f>+Ene!JF255+Feb!JF256+Mar!JF256+Abr!JF256+May!JF256+Jun!JF256+Jul!JF256+Ago!JF256+Set!JF256+Oct!JF256+Nov!JF256+Dic!JF256</f>
        <v>0</v>
      </c>
      <c r="JG255" s="158">
        <f>+Ene!JG255+Feb!JG256+Mar!JG256+Abr!JG256+May!JG256+Jun!JG256+Jul!JG256+Ago!JG256+Set!JG256+Oct!JG256+Nov!JG256+Dic!JG256</f>
        <v>0</v>
      </c>
      <c r="JH255" s="158">
        <f>+Ene!JH255+Feb!JH256+Mar!JH256+Abr!JH256+May!JH256+Jun!JH256+Jul!JH256+Ago!JH256+Set!JH256+Oct!JH256+Nov!JH256+Dic!JH256</f>
        <v>0</v>
      </c>
      <c r="JI255" s="158">
        <f>+Ene!JI255+Feb!JI256+Mar!JI256+Abr!JI256+May!JI256+Jun!JI256+Jul!JI256+Ago!JI256+Set!JI256+Oct!JI256+Nov!JI256+Dic!JI256</f>
        <v>0</v>
      </c>
      <c r="JJ255" s="158">
        <f>+Ene!JJ255+Feb!JJ256+Mar!JJ256+Abr!JJ256+May!JJ256+Jun!JJ256+Jul!JJ256+Ago!JJ256+Set!JJ256+Oct!JJ256+Nov!JJ256+Dic!JJ256</f>
        <v>0</v>
      </c>
      <c r="JK255" s="158">
        <f>+Ene!JK255+Feb!JK256+Mar!JK256+Abr!JK256+May!JK256+Jun!JK256+Jul!JK256+Ago!JK256+Set!JK256+Oct!JK256+Nov!JK256+Dic!JK256</f>
        <v>0</v>
      </c>
      <c r="JL255" s="158">
        <f>+Ene!JL255+Feb!JL256+Mar!JL256+Abr!JL256+May!JL256+Jun!JL256+Jul!JL256+Ago!JL256+Set!JL256+Oct!JL256+Nov!JL256+Dic!JL256</f>
        <v>0</v>
      </c>
      <c r="JM255" s="158">
        <f>+Ene!JM255+Feb!JM256+Mar!JM256+Abr!JM256+May!JM256+Jun!JM256+Jul!JM256+Ago!JM256+Set!JM256+Oct!JM256+Nov!JM256+Dic!JM256</f>
        <v>0</v>
      </c>
      <c r="JN255" s="158">
        <f>+Ene!JN255+Feb!JN256+Mar!JN256+Abr!JN256+May!JN256+Jun!JN256+Jul!JN256+Ago!JN256+Set!JN256+Oct!JN256+Nov!JN256+Dic!JN256</f>
        <v>0</v>
      </c>
      <c r="JO255" s="158">
        <f>+Ene!JO255+Feb!JO256+Mar!JO256+Abr!JO256+May!JO256+Jun!JO256+Jul!JO256+Ago!JO256+Set!JO256+Oct!JO256+Nov!JO256+Dic!JO256</f>
        <v>0</v>
      </c>
      <c r="JP255" s="158">
        <f>+Ene!JP255+Feb!JP256+Mar!JP256+Abr!JP256+May!JP256+Jun!JP256+Jul!JP256+Ago!JP256+Set!JP256+Oct!JP256+Nov!JP256+Dic!JP256</f>
        <v>0</v>
      </c>
      <c r="JQ255" s="158">
        <f>+Ene!JQ255+Feb!JQ256+Mar!JQ256+Abr!JQ256+May!JQ256+Jun!JQ256+Jul!JQ256+Ago!JQ256+Set!JQ256+Oct!JQ256+Nov!JQ256+Dic!JQ256</f>
        <v>0</v>
      </c>
      <c r="JR255" s="158">
        <f>+Ene!JR255+Feb!JR256+Mar!JR256+Abr!JR256+May!JR256+Jun!JR256+Jul!JR256+Ago!JR256+Set!JR256+Oct!JR256+Nov!JR256+Dic!JR256</f>
        <v>0</v>
      </c>
      <c r="JS255" s="158">
        <f>+Ene!JS255+Feb!JS256+Mar!JS256+Abr!JS256+May!JS256+Jun!JS256+Jul!JS256+Ago!JS256+Set!JS256+Oct!JS256+Nov!JS256+Dic!JS256</f>
        <v>0</v>
      </c>
      <c r="JT255" s="158">
        <f>+Ene!JT255+Feb!JT256+Mar!JT256+Abr!JT256+May!JT256+Jun!JT256+Jul!JT256+Ago!JT256+Set!JT256+Oct!JT256+Nov!JT256+Dic!JT256</f>
        <v>0</v>
      </c>
      <c r="JU255" s="158">
        <f>+Ene!JU255+Feb!JU256+Mar!JU256+Abr!JU256+May!JU256+Jun!JU256+Jul!JU256+Ago!JU256+Set!JU256+Oct!JU256+Nov!JU256+Dic!JU256</f>
        <v>0</v>
      </c>
      <c r="JV255" s="158">
        <f>+Ene!JV255+Feb!JV256+Mar!JV256+Abr!JV256+May!JV256+Jun!JV256+Jul!JV256+Ago!JV256+Set!JV256+Oct!JV256+Nov!JV256+Dic!JV256</f>
        <v>0</v>
      </c>
      <c r="JW255" s="158">
        <f>+Ene!JW255+Feb!JW256+Mar!JW256+Abr!JW256+May!JW256+Jun!JW256+Jul!JW256+Ago!JW256+Set!JW256+Oct!JW256+Nov!JW256+Dic!JW256</f>
        <v>0</v>
      </c>
      <c r="JX255" s="158">
        <f>+Ene!JX255+Feb!JX256+Mar!JX256+Abr!JX256+May!JX256+Jun!JX256+Jul!JX256+Ago!JX256+Set!JX256+Oct!JX256+Nov!JX256+Dic!JX256</f>
        <v>0</v>
      </c>
      <c r="JY255" s="158">
        <f>+Ene!JY255+Feb!JY256+Mar!JY256+Abr!JY256+May!JY256+Jun!JY256+Jul!JY256+Ago!JY256+Set!JY256+Oct!JY256+Nov!JY256+Dic!JY256</f>
        <v>0</v>
      </c>
      <c r="JZ255" s="158">
        <f>+Ene!JZ255+Feb!JZ256+Mar!JZ256+Abr!JZ256+May!JZ256+Jun!JZ256+Jul!JZ256+Ago!JZ256+Set!JZ256+Oct!JZ256+Nov!JZ256+Dic!JZ256</f>
        <v>0</v>
      </c>
      <c r="KA255" s="158">
        <f>+Ene!KA255+Feb!KA256+Mar!KA256+Abr!KA256+May!KA256+Jun!KA256+Jul!KA256+Ago!KA256+Set!KA256+Oct!KA256+Nov!KA256+Dic!KA256</f>
        <v>0</v>
      </c>
      <c r="KB255" s="158">
        <f>+Ene!KB255+Feb!KB256+Mar!KB256+Abr!KB256+May!KB256+Jun!KB256+Jul!KB256+Ago!KB256+Set!KB256+Oct!KB256+Nov!KB256+Dic!KB256</f>
        <v>0</v>
      </c>
      <c r="KC255" s="158">
        <f>+Ene!KC255+Feb!KC256+Mar!KC256+Abr!KC256+May!KC256+Jun!KC256+Jul!KC256+Ago!KC256+Set!KC256+Oct!KC256+Nov!KC256+Dic!KC256</f>
        <v>0</v>
      </c>
      <c r="KD255" s="158">
        <f>+Ene!KD255+Feb!KD256+Mar!KD256+Abr!KD256+May!KD256+Jun!KD256+Jul!KD256+Ago!KD256+Set!KD256+Oct!KD256+Nov!KD256+Dic!KD256</f>
        <v>0</v>
      </c>
      <c r="KE255" s="158">
        <f>+Ene!KE255+Feb!KE256+Mar!KE256+Abr!KE256+May!KE256+Jun!KE256+Jul!KE256+Ago!KE256+Set!KE256+Oct!KE256+Nov!KE256+Dic!KE256</f>
        <v>0</v>
      </c>
      <c r="KF255" s="158">
        <f>+Ene!KF255+Feb!KF256+Mar!KF256+Abr!KF256+May!KF256+Jun!KF256+Jul!KF256+Ago!KF256+Set!KF256+Oct!KF256+Nov!KF256+Dic!KF256</f>
        <v>0</v>
      </c>
      <c r="KG255" s="158">
        <f>+Ene!KG255+Feb!KG256+Mar!KG256+Abr!KG256+May!KG256+Jun!KG256+Jul!KG256+Ago!KG256+Set!KG256+Oct!KG256+Nov!KG256+Dic!KG256</f>
        <v>0</v>
      </c>
      <c r="KH255" s="158">
        <f>+Ene!KH255+Feb!KH256+Mar!KH256+Abr!KH256+May!KH256+Jun!KH256+Jul!KH256+Ago!KH256+Set!KH256+Oct!KH256+Nov!KH256+Dic!KH256</f>
        <v>0</v>
      </c>
      <c r="KI255" s="158">
        <f>+Ene!KI255+Feb!KI256+Mar!KI256+Abr!KI256+May!KI256+Jun!KI256+Jul!KI256+Ago!KI256+Set!KI256+Oct!KI256+Nov!KI256+Dic!KI256</f>
        <v>0</v>
      </c>
      <c r="KJ255" s="158">
        <f>+Ene!KJ255+Feb!KJ256+Mar!KJ256+Abr!KJ256+May!KJ256+Jun!KJ256+Jul!KJ256+Ago!KJ256+Set!KJ256+Oct!KJ256+Nov!KJ256+Dic!KJ256</f>
        <v>0</v>
      </c>
      <c r="KK255" s="158">
        <f>+Ene!KK255+Feb!KK256+Mar!KK256+Abr!KK256+May!KK256+Jun!KK256+Jul!KK256+Ago!KK256+Set!KK256+Oct!KK256+Nov!KK256+Dic!KK256</f>
        <v>0</v>
      </c>
      <c r="KL255" s="158">
        <f>+Ene!KL255+Feb!KL256+Mar!KL256+Abr!KL256+May!KL256+Jun!KL256+Jul!KL256+Ago!KL256+Set!KL256+Oct!KL256+Nov!KL256+Dic!KL256</f>
        <v>0</v>
      </c>
      <c r="KM255" s="158">
        <f>+Ene!KM255+Feb!KM256+Mar!KM256+Abr!KM256+May!KM256+Jun!KM256+Jul!KM256+Ago!KM256+Set!KM256+Oct!KM256+Nov!KM256+Dic!KM256</f>
        <v>0</v>
      </c>
      <c r="KN255" s="158">
        <f>+Ene!KN255+Feb!KN256+Mar!KN256+Abr!KN256+May!KN256+Jun!KN256+Jul!KN256+Ago!KN256+Set!KN256+Oct!KN256+Nov!KN256+Dic!KN256</f>
        <v>0</v>
      </c>
      <c r="KO255" s="158">
        <f>+Ene!KO255+Feb!KO256+Mar!KO256+Abr!KO256+May!KO256+Jun!KO256+Jul!KO256+Ago!KO256+Set!KO256+Oct!KO256+Nov!KO256+Dic!KO256</f>
        <v>0</v>
      </c>
      <c r="KP255" s="158">
        <f>+Ene!KP255+Feb!KP256+Mar!KP256+Abr!KP256+May!KP256+Jun!KP256+Jul!KP256+Ago!KP256+Set!KP256+Oct!KP256+Nov!KP256+Dic!KP256</f>
        <v>0</v>
      </c>
      <c r="KQ255" s="158">
        <f>+Ene!KQ255+Feb!KQ256+Mar!KQ256+Abr!KQ256+May!KQ256+Jun!KQ256+Jul!KQ256+Ago!KQ256+Set!KQ256+Oct!KQ256+Nov!KQ256+Dic!KQ256</f>
        <v>0</v>
      </c>
      <c r="KR255" s="158">
        <f>+Ene!KR255+Feb!KR256+Mar!KR256+Abr!KR256+May!KR256+Jun!KR256+Jul!KR256+Ago!KR256+Set!KR256+Oct!KR256+Nov!KR256+Dic!KR256</f>
        <v>0</v>
      </c>
      <c r="KS255" s="158">
        <f>+Ene!KS255+Feb!KS256+Mar!KS256+Abr!KS256+May!KS256+Jun!KS256+Jul!KS256+Ago!KS256+Set!KS256+Oct!KS256+Nov!KS256+Dic!KS256</f>
        <v>0</v>
      </c>
      <c r="KT255" s="158">
        <f>+Ene!KT255+Feb!KT256+Mar!KT256+Abr!KT256+May!KT256+Jun!KT256+Jul!KT256+Ago!KT256+Set!KT256+Oct!KT256+Nov!KT256+Dic!KT256</f>
        <v>0</v>
      </c>
      <c r="KU255" s="158">
        <f>+Ene!KU255+Feb!KU256+Mar!KU256+Abr!KU256+May!KU256+Jun!KU256+Jul!KU256+Ago!KU256+Set!KU256+Oct!KU256+Nov!KU256+Dic!KU256</f>
        <v>0</v>
      </c>
      <c r="KV255" s="158">
        <f>+Ene!KV255+Feb!KV256+Mar!KV256+Abr!KV256+May!KV256+Jun!KV256+Jul!KV256+Ago!KV256+Set!KV256+Oct!KV256+Nov!KV256+Dic!KV256</f>
        <v>0</v>
      </c>
      <c r="KW255" s="158">
        <f>+Ene!KW255+Feb!KW256+Mar!KW256+Abr!KW256+May!KW256+Jun!KW256+Jul!KW256+Ago!KW256+Set!KW256+Oct!KW256+Nov!KW256+Dic!KW256</f>
        <v>0</v>
      </c>
      <c r="KX255" s="158">
        <f>+Ene!KX255+Feb!KX256+Mar!KX256+Abr!KX256+May!KX256+Jun!KX256+Jul!KX256+Ago!KX256+Set!KX256+Oct!KX256+Nov!KX256+Dic!KX256</f>
        <v>0</v>
      </c>
      <c r="KY255" s="158">
        <f>+Ene!KY255+Feb!KY256+Mar!KY256+Abr!KY256+May!KY256+Jun!KY256+Jul!KY256+Ago!KY256+Set!KY256+Oct!KY256+Nov!KY256+Dic!KY256</f>
        <v>0</v>
      </c>
      <c r="KZ255" s="158">
        <f>+Ene!KZ255+Feb!KZ256+Mar!KZ256+Abr!KZ256+May!KZ256+Jun!KZ256+Jul!KZ256+Ago!KZ256+Set!KZ256+Oct!KZ256+Nov!KZ256+Dic!KZ256</f>
        <v>0</v>
      </c>
      <c r="LA255" s="158">
        <f>+Ene!LA255+Feb!LA256+Mar!LA256+Abr!LA256+May!LA256+Jun!LA256+Jul!LA256+Ago!LA256+Set!LA256+Oct!LA256+Nov!LA256+Dic!LA256</f>
        <v>0</v>
      </c>
      <c r="LB255" s="158">
        <f>+Ene!LB255+Feb!LB256+Mar!LB256+Abr!LB256+May!LB256+Jun!LB256+Jul!LB256+Ago!LB256+Set!LB256+Oct!LB256+Nov!LB256+Dic!LB256</f>
        <v>0</v>
      </c>
      <c r="LC255" s="158">
        <f>+Ene!LC255+Feb!LC256+Mar!LC256+Abr!LC256+May!LC256+Jun!LC256+Jul!LC256+Ago!LC256+Set!LC256+Oct!LC256+Nov!LC256+Dic!LC256</f>
        <v>0</v>
      </c>
      <c r="LD255" s="158">
        <f>+Ene!LD255+Feb!LD256+Mar!LD256+Abr!LD256+May!LD256+Jun!LD256+Jul!LD256+Ago!LD256+Set!LD256+Oct!LD256+Nov!LD256+Dic!LD256</f>
        <v>0</v>
      </c>
      <c r="LE255" s="158">
        <f>+Ene!LE255+Feb!LE256+Mar!LE256+Abr!LE256+May!LE256+Jun!LE256+Jul!LE256+Ago!LE256+Set!LE256+Oct!LE256+Nov!LE256+Dic!LE256</f>
        <v>0</v>
      </c>
      <c r="LF255" s="158">
        <f>+Ene!LF255+Feb!LF256+Mar!LF256+Abr!LF256+May!LF256+Jun!LF256+Jul!LF256+Ago!LF256+Set!LF256+Oct!LF256+Nov!LF256+Dic!LF256</f>
        <v>0</v>
      </c>
      <c r="LG255" s="158">
        <f>+Ene!LG255+Feb!LG256+Mar!LG256+Abr!LG256+May!LG256+Jun!LG256+Jul!LG256+Ago!LG256+Set!LG256+Oct!LG256+Nov!LG256+Dic!LG256</f>
        <v>0</v>
      </c>
      <c r="LH255" s="158">
        <f>+Ene!LH255+Feb!LH256+Mar!LH256+Abr!LH256+May!LH256+Jun!LH256+Jul!LH256+Ago!LH256+Set!LH256+Oct!LH256+Nov!LH256+Dic!LH256</f>
        <v>0</v>
      </c>
      <c r="LI255" s="158">
        <f>+Ene!LI255+Feb!LI256+Mar!LI256+Abr!LI256+May!LI256+Jun!LI256+Jul!LI256+Ago!LI256+Set!LI256+Oct!LI256+Nov!LI256+Dic!LI256</f>
        <v>0</v>
      </c>
      <c r="LJ255" s="158">
        <f>+Ene!LJ255+Feb!LJ256+Mar!LJ256+Abr!LJ256+May!LJ256+Jun!LJ256+Jul!LJ256+Ago!LJ256+Set!LJ256+Oct!LJ256+Nov!LJ256+Dic!LJ256</f>
        <v>0</v>
      </c>
      <c r="LK255" s="158">
        <f>+Ene!LK255+Feb!LK256+Mar!LK256+Abr!LK256+May!LK256+Jun!LK256+Jul!LK256+Ago!LK256+Set!LK256+Oct!LK256+Nov!LK256+Dic!LK256</f>
        <v>0</v>
      </c>
      <c r="LL255" s="158">
        <f>+Ene!LL255+Feb!LL256+Mar!LL256+Abr!LL256+May!LL256+Jun!LL256+Jul!LL256+Ago!LL256+Set!LL256+Oct!LL256+Nov!LL256+Dic!LL256</f>
        <v>0</v>
      </c>
      <c r="LM255" s="158">
        <f>+Ene!LM255+Feb!LM256+Mar!LM256+Abr!LM256+May!LM256+Jun!LM256+Jul!LM256+Ago!LM256+Set!LM256+Oct!LM256+Nov!LM256+Dic!LM256</f>
        <v>0</v>
      </c>
      <c r="LN255" s="158">
        <f>+Ene!LN255+Feb!LN256+Mar!LN256+Abr!LN256+May!LN256+Jun!LN256+Jul!LN256+Ago!LN256+Set!LN256+Oct!LN256+Nov!LN256+Dic!LN256</f>
        <v>0</v>
      </c>
      <c r="LO255" s="158">
        <f>+Ene!LO255+Feb!LO256+Mar!LO256+Abr!LO256+May!LO256+Jun!LO256+Jul!LO256+Ago!LO256+Set!LO256+Oct!LO256+Nov!LO256+Dic!LO256</f>
        <v>0</v>
      </c>
      <c r="LP255" s="158">
        <f>+Ene!LP255+Feb!LP256+Mar!LP256+Abr!LP256+May!LP256+Jun!LP256+Jul!LP256+Ago!LP256+Set!LP256+Oct!LP256+Nov!LP256+Dic!LP256</f>
        <v>0</v>
      </c>
      <c r="LQ255" s="158">
        <f>+Ene!LQ255+Feb!LQ256+Mar!LQ256+Abr!LQ256+May!LQ256+Jun!LQ256+Jul!LQ256+Ago!LQ256+Set!LQ256+Oct!LQ256+Nov!LQ256+Dic!LQ256</f>
        <v>0</v>
      </c>
      <c r="LR255" s="158">
        <f>+Ene!LR255+Feb!LR256+Mar!LR256+Abr!LR256+May!LR256+Jun!LR256+Jul!LR256+Ago!LR256+Set!LR256+Oct!LR256+Nov!LR256+Dic!LR256</f>
        <v>0</v>
      </c>
      <c r="LS255" s="158">
        <f>+Ene!LS255+Feb!LS256+Mar!LS256+Abr!LS256+May!LS256+Jun!LS256+Jul!LS256+Ago!LS256+Set!LS256+Oct!LS256+Nov!LS256+Dic!LS256</f>
        <v>0</v>
      </c>
      <c r="LT255" s="158">
        <f>+Ene!LT255+Feb!LT256+Mar!LT256+Abr!LT256+May!LT256+Jun!LT256+Jul!LT256+Ago!LT256+Set!LT256+Oct!LT256+Nov!LT256+Dic!LT256</f>
        <v>0</v>
      </c>
      <c r="LU255" s="158">
        <f>+Ene!LU255+Feb!LU256+Mar!LU256+Abr!LU256+May!LU256+Jun!LU256+Jul!LU256+Ago!LU256+Set!LU256+Oct!LU256+Nov!LU256+Dic!LU256</f>
        <v>0</v>
      </c>
      <c r="LV255" s="158">
        <f>+Ene!LV255+Feb!LV256+Mar!LV256+Abr!LV256+May!LV256+Jun!LV256+Jul!LV256+Ago!LV256+Set!LV256+Oct!LV256+Nov!LV256+Dic!LV256</f>
        <v>0</v>
      </c>
      <c r="LW255" s="158">
        <f>+Ene!LW255+Feb!LW256+Mar!LW256+Abr!LW256+May!LW256+Jun!LW256+Jul!LW256+Ago!LW256+Set!LW256+Oct!LW256+Nov!LW256+Dic!LW256</f>
        <v>0</v>
      </c>
      <c r="LX255" s="158">
        <f>+Ene!LX255+Feb!LX256+Mar!LX256+Abr!LX256+May!LX256+Jun!LX256+Jul!LX256+Ago!LX256+Set!LX256+Oct!LX256+Nov!LX256+Dic!LX256</f>
        <v>0</v>
      </c>
      <c r="LY255" s="158">
        <f>+Ene!LY255+Feb!LY256+Mar!LY256+Abr!LY256+May!LY256+Jun!LY256+Jul!LY256+Ago!LY256+Set!LY256+Oct!LY256+Nov!LY256+Dic!LY256</f>
        <v>0</v>
      </c>
      <c r="LZ255" s="158">
        <f>+Ene!LZ255+Feb!LZ256+Mar!LZ256+Abr!LZ256+May!LZ256+Jun!LZ256+Jul!LZ256+Ago!LZ256+Set!LZ256+Oct!LZ256+Nov!LZ256+Dic!LZ256</f>
        <v>0</v>
      </c>
      <c r="MA255" s="158">
        <f>+Ene!MA255+Feb!MA256+Mar!MA256+Abr!MA256+May!MA256+Jun!MA256+Jul!MA256+Ago!MA256+Set!MA256+Oct!MA256+Nov!MA256+Dic!MA256</f>
        <v>0</v>
      </c>
      <c r="MB255" s="158">
        <f>+Ene!MB255+Feb!MB256+Mar!MB256+Abr!MB256+May!MB256+Jun!MB256+Jul!MB256+Ago!MB256+Set!MB256+Oct!MB256+Nov!MB256+Dic!MB256</f>
        <v>0</v>
      </c>
      <c r="MC255" s="158">
        <f>+Ene!MC255+Feb!MC256+Mar!MC256+Abr!MC256+May!MC256+Jun!MC256+Jul!MC256+Ago!MC256+Set!MC256+Oct!MC256+Nov!MC256+Dic!MC256</f>
        <v>0</v>
      </c>
      <c r="MD255" s="158">
        <f>+Ene!MD255+Feb!MD256+Mar!MD256+Abr!MD256+May!MD256+Jun!MD256+Jul!MD256+Ago!MD256+Set!MD256+Oct!MD256+Nov!MD256+Dic!MD256</f>
        <v>0</v>
      </c>
      <c r="ME255" s="158">
        <f>+Ene!ME255+Feb!ME256+Mar!ME256+Abr!ME256+May!ME256+Jun!ME256+Jul!ME256+Ago!ME256+Set!ME256+Oct!ME256+Nov!ME256+Dic!ME256</f>
        <v>0</v>
      </c>
      <c r="MF255" s="158">
        <f>+Ene!MF255+Feb!MF256+Mar!MF256+Abr!MF256+May!MF256+Jun!MF256+Jul!MF256+Ago!MF256+Set!MF256+Oct!MF256+Nov!MF256+Dic!MF256</f>
        <v>0</v>
      </c>
      <c r="MG255" s="158">
        <f>+Ene!MG255+Feb!MG256+Mar!MG256+Abr!MG256+May!MG256+Jun!MG256+Jul!MG256+Ago!MG256+Set!MG256+Oct!MG256+Nov!MG256+Dic!MG256</f>
        <v>0</v>
      </c>
      <c r="MH255" s="158">
        <f>+Ene!MH255+Feb!MH256+Mar!MH256+Abr!MH256+May!MH256+Jun!MH256+Jul!MH256+Ago!MH256+Set!MH256+Oct!MH256+Nov!MH256+Dic!MH256</f>
        <v>0</v>
      </c>
      <c r="MI255" s="158">
        <f>+Ene!MI255+Feb!MI256+Mar!MI256+Abr!MI256+May!MI256+Jun!MI256+Jul!MI256+Ago!MI256+Set!MI256+Oct!MI256+Nov!MI256+Dic!MI256</f>
        <v>0</v>
      </c>
      <c r="MJ255" s="158">
        <f>+Ene!MJ255+Feb!MJ256+Mar!MJ256+Abr!MJ256+May!MJ256+Jun!MJ256+Jul!MJ256+Ago!MJ256+Set!MJ256+Oct!MJ256+Nov!MJ256+Dic!MJ256</f>
        <v>0</v>
      </c>
      <c r="MK255" s="158">
        <f>+Ene!MK255+Feb!MK256+Mar!MK256+Abr!MK256+May!MK256+Jun!MK256+Jul!MK256+Ago!MK256+Set!MK256+Oct!MK256+Nov!MK256+Dic!MK256</f>
        <v>0</v>
      </c>
      <c r="ML255" s="158">
        <f>+Ene!ML255+Feb!ML256+Mar!ML256+Abr!ML256+May!ML256+Jun!ML256+Jul!ML256+Ago!ML256+Set!ML256+Oct!ML256+Nov!ML256+Dic!ML256</f>
        <v>0</v>
      </c>
      <c r="MM255" s="158">
        <f>+Ene!MM255+Feb!MM256+Mar!MM256+Abr!MM256+May!MM256+Jun!MM256+Jul!MM256+Ago!MM256+Set!MM256+Oct!MM256+Nov!MM256+Dic!MM256</f>
        <v>0</v>
      </c>
      <c r="MN255" s="158">
        <f>+Ene!MN255+Feb!MN256+Mar!MN256+Abr!MN256+May!MN256+Jun!MN256+Jul!MN256+Ago!MN256+Set!MN256+Oct!MN256+Nov!MN256+Dic!MN256</f>
        <v>0</v>
      </c>
      <c r="MO255" s="158">
        <f>+Ene!MO255+Feb!MO256+Mar!MO256+Abr!MO256+May!MO256+Jun!MO256+Jul!MO256+Ago!MO256+Set!MO256+Oct!MO256+Nov!MO256+Dic!MO256</f>
        <v>0</v>
      </c>
      <c r="MP255" s="158">
        <f>+Ene!MP255+Feb!MP256+Mar!MP256+Abr!MP256+May!MP256+Jun!MP256+Jul!MP256+Ago!MP256+Set!MP256+Oct!MP256+Nov!MP256+Dic!MP256</f>
        <v>0</v>
      </c>
      <c r="MQ255" s="158">
        <f>+Ene!MQ255+Feb!MQ256+Mar!MQ256+Abr!MQ256+May!MQ256+Jun!MQ256+Jul!MQ256+Ago!MQ256+Set!MQ256+Oct!MQ256+Nov!MQ256+Dic!MQ256</f>
        <v>0</v>
      </c>
      <c r="MR255" s="158">
        <f>+Ene!MR255+Feb!MR256+Mar!MR256+Abr!MR256+May!MR256+Jun!MR256+Jul!MR256+Ago!MR256+Set!MR256+Oct!MR256+Nov!MR256+Dic!MR256</f>
        <v>0</v>
      </c>
      <c r="MS255" s="158">
        <f>+Ene!MS255+Feb!MS256+Mar!MS256+Abr!MS256+May!MS256+Jun!MS256+Jul!MS256+Ago!MS256+Set!MS256+Oct!MS256+Nov!MS256+Dic!MS256</f>
        <v>0</v>
      </c>
      <c r="MT255" s="158">
        <f>+Ene!MT255+Feb!MT256+Mar!MT256+Abr!MT256+May!MT256+Jun!MT256+Jul!MT256+Ago!MT256+Set!MT256+Oct!MT256+Nov!MT256+Dic!MT256</f>
        <v>0</v>
      </c>
      <c r="MU255" s="158">
        <f>+Ene!MU255+Feb!MU256+Mar!MU256+Abr!MU256+May!MU256+Jun!MU256+Jul!MU256+Ago!MU256+Set!MU256+Oct!MU256+Nov!MU256+Dic!MU256</f>
        <v>0</v>
      </c>
      <c r="MV255" s="158">
        <f>+Ene!MV255+Feb!MV256+Mar!MV256+Abr!MV256+May!MV256+Jun!MV256+Jul!MV256+Ago!MV256+Set!MV256+Oct!MV256+Nov!MV256+Dic!MV256</f>
        <v>0</v>
      </c>
      <c r="MW255" s="158">
        <f>+Ene!MW255+Feb!MW256+Mar!MW256+Abr!MW256+May!MW256+Jun!MW256+Jul!MW256+Ago!MW256+Set!MW256+Oct!MW256+Nov!MW256+Dic!MW256</f>
        <v>0</v>
      </c>
      <c r="MX255" s="158">
        <f>+Ene!MX255+Feb!MX256+Mar!MX256+Abr!MX256+May!MX256+Jun!MX256+Jul!MX256+Ago!MX256+Set!MX256+Oct!MX256+Nov!MX256+Dic!MX256</f>
        <v>0</v>
      </c>
      <c r="MY255" s="158">
        <f>+Ene!MY255+Feb!MY256+Mar!MY256+Abr!MY256+May!MY256+Jun!MY256+Jul!MY256+Ago!MY256+Set!MY256+Oct!MY256+Nov!MY256+Dic!MY256</f>
        <v>0</v>
      </c>
      <c r="MZ255" s="158">
        <f>+Ene!MZ255+Feb!MZ256+Mar!MZ256+Abr!MZ256+May!MZ256+Jun!MZ256+Jul!MZ256+Ago!MZ256+Set!MZ256+Oct!MZ256+Nov!MZ256+Dic!MZ256</f>
        <v>0</v>
      </c>
      <c r="NA255" s="158">
        <f>+Ene!NA255+Feb!NA256+Mar!NA256+Abr!NA256+May!NA256+Jun!NA256+Jul!NA256+Ago!NA256+Set!NA256+Oct!NA256+Nov!NA256+Dic!NA256</f>
        <v>0</v>
      </c>
      <c r="NB255" s="158">
        <f>+Ene!NB255+Feb!NB256+Mar!NB256+Abr!NB256+May!NB256+Jun!NB256+Jul!NB256+Ago!NB256+Set!NB256+Oct!NB256+Nov!NB256+Dic!NB256</f>
        <v>0</v>
      </c>
      <c r="NC255" s="158">
        <f>+Ene!NC255+Feb!NC256+Mar!NC256+Abr!NC256+May!NC256+Jun!NC256+Jul!NC256+Ago!NC256+Set!NC256+Oct!NC256+Nov!NC256+Dic!NC256</f>
        <v>0</v>
      </c>
      <c r="ND255" s="158">
        <f>+Ene!ND255+Feb!ND256+Mar!ND256+Abr!ND256+May!ND256+Jun!ND256+Jul!ND256+Ago!ND256+Set!ND256+Oct!ND256+Nov!ND256+Dic!ND256</f>
        <v>0</v>
      </c>
      <c r="NE255" s="158">
        <f>+Ene!NE255+Feb!NE256+Mar!NE256+Abr!NE256+May!NE256+Jun!NE256+Jul!NE256+Ago!NE256+Set!NE256+Oct!NE256+Nov!NE256+Dic!NE256</f>
        <v>0</v>
      </c>
      <c r="NF255" s="158">
        <f>+Ene!NF255+Feb!NF256+Mar!NF256+Abr!NF256+May!NF256+Jun!NF256+Jul!NF256+Ago!NF256+Set!NF256+Oct!NF256+Nov!NF256+Dic!NF256</f>
        <v>0</v>
      </c>
      <c r="NG255" s="158">
        <f>+Ene!NG255+Feb!NG256+Mar!NG256+Abr!NG256+May!NG256+Jun!NG256+Jul!NG256+Ago!NG256+Set!NG256+Oct!NG256+Nov!NG256+Dic!NG256</f>
        <v>0</v>
      </c>
      <c r="NH255" s="158">
        <f>+Ene!NH255+Feb!NH256+Mar!NH256+Abr!NH256+May!NH256+Jun!NH256+Jul!NH256+Ago!NH256+Set!NH256+Oct!NH256+Nov!NH256+Dic!NH256</f>
        <v>0</v>
      </c>
      <c r="NI255" s="158">
        <f>+Ene!NI255+Feb!NI256+Mar!NI256+Abr!NI256+May!NI256+Jun!NI256+Jul!NI256+Ago!NI256+Set!NI256+Oct!NI256+Nov!NI256+Dic!NI256</f>
        <v>0</v>
      </c>
      <c r="NJ255" s="158">
        <f>+Ene!NJ255+Feb!NJ256+Mar!NJ256+Abr!NJ256+May!NJ256+Jun!NJ256+Jul!NJ256+Ago!NJ256+Set!NJ256+Oct!NJ256+Nov!NJ256+Dic!NJ256</f>
        <v>0</v>
      </c>
      <c r="NK255" s="158">
        <f>+Ene!NK255+Feb!NK256+Mar!NK256+Abr!NK256+May!NK256+Jun!NK256+Jul!NK256+Ago!NK256+Set!NK256+Oct!NK256+Nov!NK256+Dic!NK256</f>
        <v>0</v>
      </c>
      <c r="NL255" s="158">
        <f>+Ene!NL255+Feb!NL256+Mar!NL256+Abr!NL256+May!NL256+Jun!NL256+Jul!NL256+Ago!NL256+Set!NL256+Oct!NL256+Nov!NL256+Dic!NL256</f>
        <v>0</v>
      </c>
      <c r="NM255" s="158">
        <f>+Ene!NM255+Feb!NM256+Mar!NM256+Abr!NM256+May!NM256+Jun!NM256+Jul!NM256+Ago!NM256+Set!NM256+Oct!NM256+Nov!NM256+Dic!NM256</f>
        <v>0</v>
      </c>
      <c r="NN255" s="158">
        <f>+Ene!NN255+Feb!NN256+Mar!NN256+Abr!NN256+May!NN256+Jun!NN256+Jul!NN256+Ago!NN256+Set!NN256+Oct!NN256+Nov!NN256+Dic!NN256</f>
        <v>0</v>
      </c>
      <c r="NO255" s="158">
        <f>+Ene!NO255+Feb!NO256+Mar!NO256+Abr!NO256+May!NO256+Jun!NO256+Jul!NO256+Ago!NO256+Set!NO256+Oct!NO256+Nov!NO256+Dic!NO256</f>
        <v>0</v>
      </c>
      <c r="NP255" s="158">
        <f>+Ene!NP255+Feb!NP256+Mar!NP256+Abr!NP256+May!NP256+Jun!NP256+Jul!NP256+Ago!NP256+Set!NP256+Oct!NP256+Nov!NP256+Dic!NP256</f>
        <v>0</v>
      </c>
      <c r="NQ255" s="158">
        <f>+Ene!NQ255+Feb!NQ256+Mar!NQ256+Abr!NQ256+May!NQ256+Jun!NQ256+Jul!NQ256+Ago!NQ256+Set!NQ256+Oct!NQ256+Nov!NQ256+Dic!NQ256</f>
        <v>0</v>
      </c>
      <c r="NR255" s="158">
        <f>+Ene!NR255+Feb!NR256+Mar!NR256+Abr!NR256+May!NR256+Jun!NR256+Jul!NR256+Ago!NR256+Set!NR256+Oct!NR256+Nov!NR256+Dic!NR256</f>
        <v>0</v>
      </c>
      <c r="NS255" s="158">
        <f>+Ene!NS255+Feb!NS256+Mar!NS256+Abr!NS256+May!NS256+Jun!NS256+Jul!NS256+Ago!NS256+Set!NS256+Oct!NS256+Nov!NS256+Dic!NS256</f>
        <v>0</v>
      </c>
      <c r="NT255" s="158">
        <f>+Ene!NT255+Feb!NT256+Mar!NT256+Abr!NT256+May!NT256+Jun!NT256+Jul!NT256+Ago!NT256+Set!NT256+Oct!NT256+Nov!NT256+Dic!NT256</f>
        <v>0</v>
      </c>
      <c r="NU255" s="158">
        <f>+Ene!NU255+Feb!NU256+Mar!NU256+Abr!NU256+May!NU256+Jun!NU256+Jul!NU256+Ago!NU256+Set!NU256+Oct!NU256+Nov!NU256+Dic!NU256</f>
        <v>0</v>
      </c>
      <c r="NV255" s="158">
        <f>+Ene!NV255+Feb!NV256+Mar!NV256+Abr!NV256+May!NV256+Jun!NV256+Jul!NV256+Ago!NV256+Set!NV256+Oct!NV256+Nov!NV256+Dic!NV256</f>
        <v>0</v>
      </c>
      <c r="NW255" s="158">
        <f>+Ene!NW255+Feb!NW256+Mar!NW256+Abr!NW256+May!NW256+Jun!NW256+Jul!NW256+Ago!NW256+Set!NW256+Oct!NW256+Nov!NW256+Dic!NW256</f>
        <v>0</v>
      </c>
      <c r="NX255" s="158">
        <f>+Ene!NX255+Feb!NX256+Mar!NX256+Abr!NX256+May!NX256+Jun!NX256+Jul!NX256+Ago!NX256+Set!NX256+Oct!NX256+Nov!NX256+Dic!NX256</f>
        <v>0</v>
      </c>
      <c r="NY255" s="158">
        <f>+Ene!NY255+Feb!NY256+Mar!NY256+Abr!NY256+May!NY256+Jun!NY256+Jul!NY256+Ago!NY256+Set!NY256+Oct!NY256+Nov!NY256+Dic!NY256</f>
        <v>0</v>
      </c>
      <c r="NZ255" s="158">
        <f>+Ene!NZ255+Feb!NZ256+Mar!NZ256+Abr!NZ256+May!NZ256+Jun!NZ256+Jul!NZ256+Ago!NZ256+Set!NZ256+Oct!NZ256+Nov!NZ256+Dic!NZ256</f>
        <v>0</v>
      </c>
      <c r="OA255" s="158">
        <f>+Ene!OA255+Feb!OA256+Mar!OA256+Abr!OA256+May!OA256+Jun!OA256+Jul!OA256+Ago!OA256+Set!OA256+Oct!OA256+Nov!OA256+Dic!OA256</f>
        <v>0</v>
      </c>
      <c r="OB255" s="158">
        <f>+Ene!OB255+Feb!OB256+Mar!OB256+Abr!OB256+May!OB256+Jun!OB256+Jul!OB256+Ago!OB256+Set!OB256+Oct!OB256+Nov!OB256+Dic!OB256</f>
        <v>0</v>
      </c>
      <c r="OC255" s="158">
        <f>+Ene!OC255+Feb!OC256+Mar!OC256+Abr!OC256+May!OC256+Jun!OC256+Jul!OC256+Ago!OC256+Set!OC256+Oct!OC256+Nov!OC256+Dic!OC256</f>
        <v>0</v>
      </c>
      <c r="OD255" s="158">
        <f>+Ene!OD255+Feb!OD256+Mar!OD256+Abr!OD256+May!OD256+Jun!OD256+Jul!OD256+Ago!OD256+Set!OD256+Oct!OD256+Nov!OD256+Dic!OD256</f>
        <v>0</v>
      </c>
      <c r="OE255" s="158">
        <f>+Ene!OE255+Feb!OE256+Mar!OE256+Abr!OE256+May!OE256+Jun!OE256+Jul!OE256+Ago!OE256+Set!OE256+Oct!OE256+Nov!OE256+Dic!OE256</f>
        <v>0</v>
      </c>
      <c r="OF255" s="158">
        <f>+Ene!OF255+Feb!OF256+Mar!OF256+Abr!OF256+May!OF256+Jun!OF256+Jul!OF256+Ago!OF256+Set!OF256+Oct!OF256+Nov!OF256+Dic!OF256</f>
        <v>0</v>
      </c>
      <c r="OG255" s="158">
        <f>+Ene!OG255+Feb!OG256+Mar!OG256+Abr!OG256+May!OG256+Jun!OG256+Jul!OG256+Ago!OG256+Set!OG256+Oct!OG256+Nov!OG256+Dic!OG256</f>
        <v>0</v>
      </c>
      <c r="OH255" s="158">
        <f>+Ene!OH255+Feb!OH256+Mar!OH256+Abr!OH256+May!OH256+Jun!OH256+Jul!OH256+Ago!OH256+Set!OH256+Oct!OH256+Nov!OH256+Dic!OH256</f>
        <v>0</v>
      </c>
      <c r="OI255" s="158">
        <f>+Ene!OI255+Feb!OI256+Mar!OI256+Abr!OI256+May!OI256+Jun!OI256+Jul!OI256+Ago!OI256+Set!OI256+Oct!OI256+Nov!OI256+Dic!OI256</f>
        <v>0</v>
      </c>
      <c r="OJ255" s="158">
        <f>+Ene!OJ255+Feb!OJ256+Mar!OJ256+Abr!OJ256+May!OJ256+Jun!OJ256+Jul!OJ256+Ago!OJ256+Set!OJ256+Oct!OJ256+Nov!OJ256+Dic!OJ256</f>
        <v>0</v>
      </c>
      <c r="OK255" s="158">
        <f>+Ene!OK255+Feb!OK256+Mar!OK256+Abr!OK256+May!OK256+Jun!OK256+Jul!OK256+Ago!OK256+Set!OK256+Oct!OK256+Nov!OK256+Dic!OK256</f>
        <v>0</v>
      </c>
      <c r="OL255" s="158">
        <f>+Ene!OL255+Feb!OL256+Mar!OL256+Abr!OL256+May!OL256+Jun!OL256+Jul!OL256+Ago!OL256+Set!OL256+Oct!OL256+Nov!OL256+Dic!OL256</f>
        <v>0</v>
      </c>
      <c r="OM255" s="158">
        <f>+Ene!OM255+Feb!OM256+Mar!OM256+Abr!OM256+May!OM256+Jun!OM256+Jul!OM256+Ago!OM256+Set!OM256+Oct!OM256+Nov!OM256+Dic!OM256</f>
        <v>0</v>
      </c>
      <c r="ON255" s="158">
        <f>+Ene!ON255+Feb!ON256+Mar!ON256+Abr!ON256+May!ON256+Jun!ON256+Jul!ON256+Ago!ON256+Set!ON256+Oct!ON256+Nov!ON256+Dic!ON256</f>
        <v>0</v>
      </c>
      <c r="OO255" s="158">
        <f>+Ene!OO255+Feb!OO256+Mar!OO256+Abr!OO256+May!OO256+Jun!OO256+Jul!OO256+Ago!OO256+Set!OO256+Oct!OO256+Nov!OO256+Dic!OO256</f>
        <v>0</v>
      </c>
      <c r="OP255" s="158">
        <f>+Ene!OP255+Feb!OP256+Mar!OP256+Abr!OP256+May!OP256+Jun!OP256+Jul!OP256+Ago!OP256+Set!OP256+Oct!OP256+Nov!OP256+Dic!OP256</f>
        <v>0</v>
      </c>
      <c r="OQ255" s="158">
        <f>+Ene!OQ255+Feb!OQ256+Mar!OQ256+Abr!OQ256+May!OQ256+Jun!OQ256+Jul!OQ256+Ago!OQ256+Set!OQ256+Oct!OQ256+Nov!OQ256+Dic!OQ256</f>
        <v>0</v>
      </c>
      <c r="OR255" s="158">
        <f>+Ene!OR255+Feb!OR256+Mar!OR256+Abr!OR256+May!OR256+Jun!OR256+Jul!OR256+Ago!OR256+Set!OR256+Oct!OR256+Nov!OR256+Dic!OR256</f>
        <v>0</v>
      </c>
      <c r="OS255" s="158">
        <f>+Ene!OS255+Feb!OS256+Mar!OS256+Abr!OS256+May!OS256+Jun!OS256+Jul!OS256+Ago!OS256+Set!OS256+Oct!OS256+Nov!OS256+Dic!OS256</f>
        <v>0</v>
      </c>
      <c r="OT255" s="158">
        <f>+Ene!OT255+Feb!OT256+Mar!OT256+Abr!OT256+May!OT256+Jun!OT256+Jul!OT256+Ago!OT256+Set!OT256+Oct!OT256+Nov!OT256+Dic!OT256</f>
        <v>0</v>
      </c>
      <c r="OU255" s="158">
        <f>+Ene!OU255+Feb!OU256+Mar!OU256+Abr!OU256+May!OU256+Jun!OU256+Jul!OU256+Ago!OU256+Set!OU256+Oct!OU256+Nov!OU256+Dic!OU256</f>
        <v>0</v>
      </c>
      <c r="OV255" s="158">
        <f>+Ene!OV255+Feb!OV256+Mar!OV256+Abr!OV256+May!OV256+Jun!OV256+Jul!OV256+Ago!OV256+Set!OV256+Oct!OV256+Nov!OV256+Dic!OV256</f>
        <v>0</v>
      </c>
      <c r="OW255" s="158">
        <f>+Ene!OW255+Feb!OW256+Mar!OW256+Abr!OW256+May!OW256+Jun!OW256+Jul!OW256+Ago!OW256+Set!OW256+Oct!OW256+Nov!OW256+Dic!OW256</f>
        <v>0</v>
      </c>
      <c r="OX255" s="158">
        <f>+Ene!OX255+Feb!OX256+Mar!OX256+Abr!OX256+May!OX256+Jun!OX256+Jul!OX256+Ago!OX256+Set!OX256+Oct!OX256+Nov!OX256+Dic!OX256</f>
        <v>0</v>
      </c>
      <c r="OY255" s="158">
        <f>+Ene!OY255+Feb!OY256+Mar!OY256+Abr!OY256+May!OY256+Jun!OY256+Jul!OY256+Ago!OY256+Set!OY256+Oct!OY256+Nov!OY256+Dic!OY256</f>
        <v>0</v>
      </c>
      <c r="OZ255" s="158">
        <f>+Ene!OZ255+Feb!OZ256+Mar!OZ256+Abr!OZ256+May!OZ256+Jun!OZ256+Jul!OZ256+Ago!OZ256+Set!OZ256+Oct!OZ256+Nov!OZ256+Dic!OZ256</f>
        <v>0</v>
      </c>
      <c r="PA255" s="158">
        <f>+Ene!PA255+Feb!PA256+Mar!PA256+Abr!PA256+May!PA256+Jun!PA256+Jul!PA256+Ago!PA256+Set!PA256+Oct!PA256+Nov!PA256+Dic!PA256</f>
        <v>0</v>
      </c>
      <c r="PB255" s="158">
        <f>+Ene!PB255+Feb!PB256+Mar!PB256+Abr!PB256+May!PB256+Jun!PB256+Jul!PB256+Ago!PB256+Set!PB256+Oct!PB256+Nov!PB256+Dic!PB256</f>
        <v>0</v>
      </c>
      <c r="PC255" s="158">
        <f>+Ene!PC255+Feb!PC256+Mar!PC256+Abr!PC256+May!PC256+Jun!PC256+Jul!PC256+Ago!PC256+Set!PC256+Oct!PC256+Nov!PC256+Dic!PC256</f>
        <v>0</v>
      </c>
      <c r="PD255" s="158">
        <f>+Ene!PD255+Feb!PD256+Mar!PD256+Abr!PD256+May!PD256+Jun!PD256+Jul!PD256+Ago!PD256+Set!PD256+Oct!PD256+Nov!PD256+Dic!PD256</f>
        <v>0</v>
      </c>
      <c r="PE255" s="158">
        <f>+Ene!PE255+Feb!PE256+Mar!PE256+Abr!PE256+May!PE256+Jun!PE256+Jul!PE256+Ago!PE256+Set!PE256+Oct!PE256+Nov!PE256+Dic!PE256</f>
        <v>0</v>
      </c>
      <c r="PF255" s="158">
        <f>+Ene!PF255+Feb!PF256+Mar!PF256+Abr!PF256+May!PF256+Jun!PF256+Jul!PF256+Ago!PF256+Set!PF256+Oct!PF256+Nov!PF256+Dic!PF256</f>
        <v>0</v>
      </c>
      <c r="PG255" s="158">
        <f>+Ene!PG255+Feb!PG256+Mar!PG256+Abr!PG256+May!PG256+Jun!PG256+Jul!PG256+Ago!PG256+Set!PG256+Oct!PG256+Nov!PG256+Dic!PG256</f>
        <v>0</v>
      </c>
      <c r="PH255" s="158">
        <f>+Ene!PH255+Feb!PH256+Mar!PH256+Abr!PH256+May!PH256+Jun!PH256+Jul!PH256+Ago!PH256+Set!PH256+Oct!PH256+Nov!PH256+Dic!PH256</f>
        <v>0</v>
      </c>
      <c r="PI255" s="158">
        <f>+Ene!PI255+Feb!PI256+Mar!PI256+Abr!PI256+May!PI256+Jun!PI256+Jul!PI256+Ago!PI256+Set!PI256+Oct!PI256+Nov!PI256+Dic!PI256</f>
        <v>0</v>
      </c>
      <c r="PJ255" s="158">
        <f>+Ene!PJ255+Feb!PJ256+Mar!PJ256+Abr!PJ256+May!PJ256+Jun!PJ256+Jul!PJ256+Ago!PJ256+Set!PJ256+Oct!PJ256+Nov!PJ256+Dic!PJ256</f>
        <v>0</v>
      </c>
      <c r="PK255" s="158">
        <f>+Ene!PK255+Feb!PK256+Mar!PK256+Abr!PK256+May!PK256+Jun!PK256+Jul!PK256+Ago!PK256+Set!PK256+Oct!PK256+Nov!PK256+Dic!PK256</f>
        <v>0</v>
      </c>
      <c r="PL255" s="158">
        <f>+Ene!PL255+Feb!PL256+Mar!PL256+Abr!PL256+May!PL256+Jun!PL256+Jul!PL256+Ago!PL256+Set!PL256+Oct!PL256+Nov!PL256+Dic!PL256</f>
        <v>0</v>
      </c>
      <c r="PM255" s="158">
        <f>+Ene!PM255+Feb!PM256+Mar!PM256+Abr!PM256+May!PM256+Jun!PM256+Jul!PM256+Ago!PM256+Set!PM256+Oct!PM256+Nov!PM256+Dic!PM256</f>
        <v>0</v>
      </c>
      <c r="PN255" s="158">
        <f>+Ene!PN255+Feb!PN256+Mar!PN256+Abr!PN256+May!PN256+Jun!PN256+Jul!PN256+Ago!PN256+Set!PN256+Oct!PN256+Nov!PN256+Dic!PN256</f>
        <v>0</v>
      </c>
      <c r="PO255" s="158">
        <f>+Ene!PO255+Feb!PO256+Mar!PO256+Abr!PO256+May!PO256+Jun!PO256+Jul!PO256+Ago!PO256+Set!PO256+Oct!PO256+Nov!PO256+Dic!PO256</f>
        <v>0</v>
      </c>
      <c r="PP255" s="158">
        <f>+Ene!PP255+Feb!PP256+Mar!PP256+Abr!PP256+May!PP256+Jun!PP256+Jul!PP256+Ago!PP256+Set!PP256+Oct!PP256+Nov!PP256+Dic!PP256</f>
        <v>0</v>
      </c>
      <c r="PQ255" s="158">
        <f>+Ene!PQ255+Feb!PQ256+Mar!PQ256+Abr!PQ256+May!PQ256+Jun!PQ256+Jul!PQ256+Ago!PQ256+Set!PQ256+Oct!PQ256+Nov!PQ256+Dic!PQ256</f>
        <v>0</v>
      </c>
      <c r="PR255" s="158">
        <f>+Ene!PR255+Feb!PR256+Mar!PR256+Abr!PR256+May!PR256+Jun!PR256+Jul!PR256+Ago!PR256+Set!PR256+Oct!PR256+Nov!PR256+Dic!PR256</f>
        <v>0</v>
      </c>
      <c r="PS255" s="158">
        <f>+Ene!PS255+Feb!PS256+Mar!PS256+Abr!PS256+May!PS256+Jun!PS256+Jul!PS256+Ago!PS256+Set!PS256+Oct!PS256+Nov!PS256+Dic!PS256</f>
        <v>0</v>
      </c>
      <c r="PT255" s="158">
        <f>+Ene!PT255+Feb!PT256+Mar!PT256+Abr!PT256+May!PT256+Jun!PT256+Jul!PT256+Ago!PT256+Set!PT256+Oct!PT256+Nov!PT256+Dic!PT256</f>
        <v>0</v>
      </c>
      <c r="PU255" s="158">
        <f>+Ene!PU255+Feb!PU256+Mar!PU256+Abr!PU256+May!PU256+Jun!PU256+Jul!PU256+Ago!PU256+Set!PU256+Oct!PU256+Nov!PU256+Dic!PU256</f>
        <v>0</v>
      </c>
      <c r="PV255" s="158">
        <f>+Ene!PV255+Feb!PV256+Mar!PV256+Abr!PV256+May!PV256+Jun!PV256+Jul!PV256+Ago!PV256+Set!PV256+Oct!PV256+Nov!PV256+Dic!PV256</f>
        <v>0</v>
      </c>
      <c r="PW255" s="158">
        <f>+Ene!PW255+Feb!PW256+Mar!PW256+Abr!PW256+May!PW256+Jun!PW256+Jul!PW256+Ago!PW256+Set!PW256+Oct!PW256+Nov!PW256+Dic!PW256</f>
        <v>0</v>
      </c>
      <c r="PX255" s="158">
        <f>+Ene!PX255+Feb!PX256+Mar!PX256+Abr!PX256+May!PX256+Jun!PX256+Jul!PX256+Ago!PX256+Set!PX256+Oct!PX256+Nov!PX256+Dic!PX256</f>
        <v>0</v>
      </c>
      <c r="PY255" s="158">
        <f>+Ene!PY255+Feb!PY256+Mar!PY256+Abr!PY256+May!PY256+Jun!PY256+Jul!PY256+Ago!PY256+Set!PY256+Oct!PY256+Nov!PY256+Dic!PY256</f>
        <v>0</v>
      </c>
      <c r="PZ255" s="158">
        <f>+Ene!PZ255+Feb!PZ256+Mar!PZ256+Abr!PZ256+May!PZ256+Jun!PZ256+Jul!PZ256+Ago!PZ256+Set!PZ256+Oct!PZ256+Nov!PZ256+Dic!PZ256</f>
        <v>0</v>
      </c>
      <c r="QA255" s="158">
        <f>+Ene!QA255+Feb!QA256+Mar!QA256+Abr!QA256+May!QA256+Jun!QA256+Jul!QA256+Ago!QA256+Set!QA256+Oct!QA256+Nov!QA256+Dic!QA256</f>
        <v>0</v>
      </c>
      <c r="QB255" s="158">
        <f>+Ene!QB255+Feb!QB256+Mar!QB256+Abr!QB256+May!QB256+Jun!QB256+Jul!QB256+Ago!QB256+Set!QB256+Oct!QB256+Nov!QB256+Dic!QB256</f>
        <v>0</v>
      </c>
      <c r="QC255" s="158">
        <f>+Ene!QC255+Feb!QC256+Mar!QC256+Abr!QC256+May!QC256+Jun!QC256+Jul!QC256+Ago!QC256+Set!QC256+Oct!QC256+Nov!QC256+Dic!QC256</f>
        <v>0</v>
      </c>
      <c r="QD255" s="158">
        <f>+Ene!QD255+Feb!QD256+Mar!QD256+Abr!QD256+May!QD256+Jun!QD256+Jul!QD256+Ago!QD256+Set!QD256+Oct!QD256+Nov!QD256+Dic!QD256</f>
        <v>0</v>
      </c>
      <c r="QE255" s="158">
        <f>+Ene!QE255+Feb!QE256+Mar!QE256+Abr!QE256+May!QE256+Jun!QE256+Jul!QE256+Ago!QE256+Set!QE256+Oct!QE256+Nov!QE256+Dic!QE256</f>
        <v>0</v>
      </c>
      <c r="QF255" s="158">
        <f>+Ene!QF255+Feb!QF256+Mar!QF256+Abr!QF256+May!QF256+Jun!QF256+Jul!QF256+Ago!QF256+Set!QF256+Oct!QF256+Nov!QF256+Dic!QF256</f>
        <v>0</v>
      </c>
      <c r="QG255" s="158">
        <f>+Ene!QG255+Feb!QG256+Mar!QG256+Abr!QG256+May!QG256+Jun!QG256+Jul!QG256+Ago!QG256+Set!QG256+Oct!QG256+Nov!QG256+Dic!QG256</f>
        <v>0</v>
      </c>
      <c r="QH255" s="158">
        <f>+Ene!QH255+Feb!QH256+Mar!QH256+Abr!QH256+May!QH256+Jun!QH256+Jul!QH256+Ago!QH256+Set!QH256+Oct!QH256+Nov!QH256+Dic!QH256</f>
        <v>0</v>
      </c>
      <c r="QI255" s="158">
        <f>+Ene!QI255+Feb!QI256+Mar!QI256+Abr!QI256+May!QI256+Jun!QI256+Jul!QI256+Ago!QI256+Set!QI256+Oct!QI256+Nov!QI256+Dic!QI256</f>
        <v>0</v>
      </c>
      <c r="QJ255" s="158">
        <f>+Ene!QJ255+Feb!QJ256+Mar!QJ256+Abr!QJ256+May!QJ256+Jun!QJ256+Jul!QJ256+Ago!QJ256+Set!QJ256+Oct!QJ256+Nov!QJ256+Dic!QJ256</f>
        <v>0</v>
      </c>
      <c r="QK255" s="158">
        <f>+Ene!QK255+Feb!QK256+Mar!QK256+Abr!QK256+May!QK256+Jun!QK256+Jul!QK256+Ago!QK256+Set!QK256+Oct!QK256+Nov!QK256+Dic!QK256</f>
        <v>0</v>
      </c>
      <c r="QL255" s="158">
        <f>+Ene!QL255+Feb!QL256+Mar!QL256+Abr!QL256+May!QL256+Jun!QL256+Jul!QL256+Ago!QL256+Set!QL256+Oct!QL256+Nov!QL256+Dic!QL256</f>
        <v>0</v>
      </c>
      <c r="QM255" s="158">
        <f>+Ene!QM255+Feb!QM256+Mar!QM256+Abr!QM256+May!QM256+Jun!QM256+Jul!QM256+Ago!QM256+Set!QM256+Oct!QM256+Nov!QM256+Dic!QM256</f>
        <v>0</v>
      </c>
      <c r="QN255" s="158">
        <f>+Ene!QN255+Feb!QN256+Mar!QN256+Abr!QN256+May!QN256+Jun!QN256+Jul!QN256+Ago!QN256+Set!QN256+Oct!QN256+Nov!QN256+Dic!QN256</f>
        <v>0</v>
      </c>
      <c r="QO255" s="158">
        <f>+Ene!QO255+Feb!QO256+Mar!QO256+Abr!QO256+May!QO256+Jun!QO256+Jul!QO256+Ago!QO256+Set!QO256+Oct!QO256+Nov!QO256+Dic!QO256</f>
        <v>0</v>
      </c>
      <c r="QP255" s="158">
        <f>+Ene!QP255+Feb!QP256+Mar!QP256+Abr!QP256+May!QP256+Jun!QP256+Jul!QP256+Ago!QP256+Set!QP256+Oct!QP256+Nov!QP256+Dic!QP256</f>
        <v>0</v>
      </c>
      <c r="QQ255" s="158">
        <f>+Ene!QQ255+Feb!QQ256+Mar!QQ256+Abr!QQ256+May!QQ256+Jun!QQ256+Jul!QQ256+Ago!QQ256+Set!QQ256+Oct!QQ256+Nov!QQ256+Dic!QQ256</f>
        <v>0</v>
      </c>
      <c r="QR255" s="158">
        <f>+Ene!QR255+Feb!QR256+Mar!QR256+Abr!QR256+May!QR256+Jun!QR256+Jul!QR256+Ago!QR256+Set!QR256+Oct!QR256+Nov!QR256+Dic!QR256</f>
        <v>0</v>
      </c>
      <c r="QS255" s="158">
        <f>+Ene!QS255+Feb!QS256+Mar!QS256+Abr!QS256+May!QS256+Jun!QS256+Jul!QS256+Ago!QS256+Set!QS256+Oct!QS256+Nov!QS256+Dic!QS256</f>
        <v>0</v>
      </c>
      <c r="QT255" s="158">
        <f>+Ene!QT255+Feb!QT256+Mar!QT256+Abr!QT256+May!QT256+Jun!QT256+Jul!QT256+Ago!QT256+Set!QT256+Oct!QT256+Nov!QT256+Dic!QT256</f>
        <v>0</v>
      </c>
      <c r="QU255" s="158">
        <f>+Ene!QU255+Feb!QU256+Mar!QU256+Abr!QU256+May!QU256+Jun!QU256+Jul!QU256+Ago!QU256+Set!QU256+Oct!QU256+Nov!QU256+Dic!QU256</f>
        <v>0</v>
      </c>
      <c r="QV255" s="158">
        <f>+Ene!QV255+Feb!QV256+Mar!QV256+Abr!QV256+May!QV256+Jun!QV256+Jul!QV256+Ago!QV256+Set!QV256+Oct!QV256+Nov!QV256+Dic!QV256</f>
        <v>0</v>
      </c>
      <c r="QW255" s="158">
        <f>+Ene!QW255+Feb!QW256+Mar!QW256+Abr!QW256+May!QW256+Jun!QW256+Jul!QW256+Ago!QW256+Set!QW256+Oct!QW256+Nov!QW256+Dic!QW256</f>
        <v>0</v>
      </c>
      <c r="QX255" s="158">
        <f>+Ene!QX255+Feb!QX256+Mar!QX256+Abr!QX256+May!QX256+Jun!QX256+Jul!QX256+Ago!QX256+Set!QX256+Oct!QX256+Nov!QX256+Dic!QX256</f>
        <v>0</v>
      </c>
      <c r="QY255" s="158">
        <f>+Ene!QY255+Feb!QY256+Mar!QY256+Abr!QY256+May!QY256+Jun!QY256+Jul!QY256+Ago!QY256+Set!QY256+Oct!QY256+Nov!QY256+Dic!QY256</f>
        <v>0</v>
      </c>
      <c r="QZ255" s="158">
        <f>+Ene!QZ255+Feb!QZ256+Mar!QZ256+Abr!QZ256+May!QZ256+Jun!QZ256+Jul!QZ256+Ago!QZ256+Set!QZ256+Oct!QZ256+Nov!QZ256+Dic!QZ256</f>
        <v>0</v>
      </c>
      <c r="RA255" s="158">
        <f>+Ene!RA255+Feb!RA256+Mar!RA256+Abr!RA256+May!RA256+Jun!RA256+Jul!RA256+Ago!RA256+Set!RA256+Oct!RA256+Nov!RA256+Dic!RA256</f>
        <v>0</v>
      </c>
      <c r="RB255" s="158">
        <f>+Ene!RB255+Feb!RB256+Mar!RB256+Abr!RB256+May!RB256+Jun!RB256+Jul!RB256+Ago!RB256+Set!RB256+Oct!RB256+Nov!RB256+Dic!RB256</f>
        <v>0</v>
      </c>
      <c r="RC255" s="158">
        <f>+Ene!RC255+Feb!RC256+Mar!RC256+Abr!RC256+May!RC256+Jun!RC256+Jul!RC256+Ago!RC256+Set!RC256+Oct!RC256+Nov!RC256+Dic!RC256</f>
        <v>0</v>
      </c>
      <c r="RD255" s="158">
        <f>+Ene!RD255+Feb!RD256+Mar!RD256+Abr!RD256+May!RD256+Jun!RD256+Jul!RD256+Ago!RD256+Set!RD256+Oct!RD256+Nov!RD256+Dic!RD256</f>
        <v>0</v>
      </c>
      <c r="RE255" s="158">
        <f>+Ene!RE255+Feb!RE256+Mar!RE256+Abr!RE256+May!RE256+Jun!RE256+Jul!RE256+Ago!RE256+Set!RE256+Oct!RE256+Nov!RE256+Dic!RE256</f>
        <v>0</v>
      </c>
      <c r="RF255" s="158">
        <f>+Ene!RF255+Feb!RF256+Mar!RF256+Abr!RF256+May!RF256+Jun!RF256+Jul!RF256+Ago!RF256+Set!RF256+Oct!RF256+Nov!RF256+Dic!RF256</f>
        <v>0</v>
      </c>
      <c r="RG255" s="158">
        <f>+Ene!RG255+Feb!RG256+Mar!RG256+Abr!RG256+May!RG256+Jun!RG256+Jul!RG256+Ago!RG256+Set!RG256+Oct!RG256+Nov!RG256+Dic!RG256</f>
        <v>0</v>
      </c>
      <c r="RH255" s="158">
        <f>+Ene!RH255+Feb!RH256+Mar!RH256+Abr!RH256+May!RH256+Jun!RH256+Jul!RH256+Ago!RH256+Set!RH256+Oct!RH256+Nov!RH256+Dic!RH256</f>
        <v>0</v>
      </c>
      <c r="RI255" s="158">
        <f>+Ene!RI255+Feb!RI256+Mar!RI256+Abr!RI256+May!RI256+Jun!RI256+Jul!RI256+Ago!RI256+Set!RI256+Oct!RI256+Nov!RI256+Dic!RI256</f>
        <v>0</v>
      </c>
      <c r="RJ255" s="158">
        <f>+Ene!RJ255+Feb!RJ256+Mar!RJ256+Abr!RJ256+May!RJ256+Jun!RJ256+Jul!RJ256+Ago!RJ256+Set!RJ256+Oct!RJ256+Nov!RJ256+Dic!RJ256</f>
        <v>0</v>
      </c>
      <c r="RK255" s="158">
        <f>+Ene!RK255+Feb!RK256+Mar!RK256+Abr!RK256+May!RK256+Jun!RK256+Jul!RK256+Ago!RK256+Set!RK256+Oct!RK256+Nov!RK256+Dic!RK256</f>
        <v>0</v>
      </c>
      <c r="RL255" s="158">
        <f>+Ene!RL255+Feb!RL256+Mar!RL256+Abr!RL256+May!RL256+Jun!RL256+Jul!RL256+Ago!RL256+Set!RL256+Oct!RL256+Nov!RL256+Dic!RL256</f>
        <v>0</v>
      </c>
      <c r="RM255" s="158">
        <f>+Ene!RM255+Feb!RM256+Mar!RM256+Abr!RM256+May!RM256+Jun!RM256+Jul!RM256+Ago!RM256+Set!RM256+Oct!RM256+Nov!RM256+Dic!RM256</f>
        <v>0</v>
      </c>
      <c r="RN255" s="158">
        <f>+Ene!RN255+Feb!RN256+Mar!RN256+Abr!RN256+May!RN256+Jun!RN256+Jul!RN256+Ago!RN256+Set!RN256+Oct!RN256+Nov!RN256+Dic!RN256</f>
        <v>0</v>
      </c>
      <c r="RO255" s="158">
        <f>+Ene!RO255+Feb!RO256+Mar!RO256+Abr!RO256+May!RO256+Jun!RO256+Jul!RO256+Ago!RO256+Set!RO256+Oct!RO256+Nov!RO256+Dic!RO256</f>
        <v>0</v>
      </c>
      <c r="RP255" s="158">
        <f>+Ene!RP255+Feb!RP256+Mar!RP256+Abr!RP256+May!RP256+Jun!RP256+Jul!RP256+Ago!RP256+Set!RP256+Oct!RP256+Nov!RP256+Dic!RP256</f>
        <v>0</v>
      </c>
      <c r="RQ255" s="158">
        <f>+Ene!RQ255+Feb!RQ256+Mar!RQ256+Abr!RQ256+May!RQ256+Jun!RQ256+Jul!RQ256+Ago!RQ256+Set!RQ256+Oct!RQ256+Nov!RQ256+Dic!RQ256</f>
        <v>0</v>
      </c>
      <c r="RR255" s="158">
        <f>+Ene!RR255+Feb!RR256+Mar!RR256+Abr!RR256+May!RR256+Jun!RR256+Jul!RR256+Ago!RR256+Set!RR256+Oct!RR256+Nov!RR256+Dic!RR256</f>
        <v>0</v>
      </c>
      <c r="RS255" s="158">
        <f>+Ene!RS255+Feb!RS256+Mar!RS256+Abr!RS256+May!RS256+Jun!RS256+Jul!RS256+Ago!RS256+Set!RS256+Oct!RS256+Nov!RS256+Dic!RS256</f>
        <v>0</v>
      </c>
      <c r="RT255" s="158">
        <f>+Ene!RT255+Feb!RT256+Mar!RT256+Abr!RT256+May!RT256+Jun!RT256+Jul!RT256+Ago!RT256+Set!RT256+Oct!RT256+Nov!RT256+Dic!RT256</f>
        <v>0</v>
      </c>
      <c r="RU255" s="158">
        <f>+Ene!RU255+Feb!RU256+Mar!RU256+Abr!RU256+May!RU256+Jun!RU256+Jul!RU256+Ago!RU256+Set!RU256+Oct!RU256+Nov!RU256+Dic!RU256</f>
        <v>0</v>
      </c>
      <c r="RV255" s="158">
        <f>+Ene!RV255+Feb!RV256+Mar!RV256+Abr!RV256+May!RV256+Jun!RV256+Jul!RV256+Ago!RV256+Set!RV256+Oct!RV256+Nov!RV256+Dic!RV256</f>
        <v>0</v>
      </c>
      <c r="RW255" s="158">
        <f>+Ene!RW255+Feb!RW256+Mar!RW256+Abr!RW256+May!RW256+Jun!RW256+Jul!RW256+Ago!RW256+Set!RW256+Oct!RW256+Nov!RW256+Dic!RW256</f>
        <v>0</v>
      </c>
      <c r="RX255" s="158">
        <f>+Ene!RX255+Feb!RX256+Mar!RX256+Abr!RX256+May!RX256+Jun!RX256+Jul!RX256+Ago!RX256+Set!RX256+Oct!RX256+Nov!RX256+Dic!RX256</f>
        <v>0</v>
      </c>
      <c r="RY255" s="158">
        <f>+Ene!RY255+Feb!RY256+Mar!RY256+Abr!RY256+May!RY256+Jun!RY256+Jul!RY256+Ago!RY256+Set!RY256+Oct!RY256+Nov!RY256+Dic!RY256</f>
        <v>0</v>
      </c>
      <c r="RZ255" s="158">
        <f>+Ene!RZ255+Feb!RZ256+Mar!RZ256+Abr!RZ256+May!RZ256+Jun!RZ256+Jul!RZ256+Ago!RZ256+Set!RZ256+Oct!RZ256+Nov!RZ256+Dic!RZ256</f>
        <v>0</v>
      </c>
      <c r="SA255" s="158">
        <f>+Ene!SA255+Feb!SA256+Mar!SA256+Abr!SA256+May!SA256+Jun!SA256+Jul!SA256+Ago!SA256+Set!SA256+Oct!SA256+Nov!SA256+Dic!SA256</f>
        <v>0</v>
      </c>
      <c r="SB255" s="158">
        <f>+Ene!SB255+Feb!SB256+Mar!SB256+Abr!SB256+May!SB256+Jun!SB256+Jul!SB256+Ago!SB256+Set!SB256+Oct!SB256+Nov!SB256+Dic!SB256</f>
        <v>0</v>
      </c>
      <c r="SC255" s="158">
        <f>+Ene!SC255+Feb!SC256+Mar!SC256+Abr!SC256+May!SC256+Jun!SC256+Jul!SC256+Ago!SC256+Set!SC256+Oct!SC256+Nov!SC256+Dic!SC256</f>
        <v>0</v>
      </c>
      <c r="SD255" s="158">
        <f>+Ene!SD255+Feb!SD256+Mar!SD256+Abr!SD256+May!SD256+Jun!SD256+Jul!SD256+Ago!SD256+Set!SD256+Oct!SD256+Nov!SD256+Dic!SD256</f>
        <v>0</v>
      </c>
      <c r="SE255" s="158">
        <f>+Ene!SE255+Feb!SE256+Mar!SE256+Abr!SE256+May!SE256+Jun!SE256+Jul!SE256+Ago!SE256+Set!SE256+Oct!SE256+Nov!SE256+Dic!SE256</f>
        <v>0</v>
      </c>
      <c r="SF255" s="158">
        <f>+Ene!SF255+Feb!SF256+Mar!SF256+Abr!SF256+May!SF256+Jun!SF256+Jul!SF256+Ago!SF256+Set!SF256+Oct!SF256+Nov!SF256+Dic!SF256</f>
        <v>0</v>
      </c>
      <c r="SG255" s="158">
        <f>+Ene!SG255+Feb!SG256+Mar!SG256+Abr!SG256+May!SG256+Jun!SG256+Jul!SG256+Ago!SG256+Set!SG256+Oct!SG256+Nov!SG256+Dic!SG256</f>
        <v>0</v>
      </c>
      <c r="SH255" s="158">
        <f>+Ene!SH255+Feb!SH256+Mar!SH256+Abr!SH256+May!SH256+Jun!SH256+Jul!SH256+Ago!SH256+Set!SH256+Oct!SH256+Nov!SH256+Dic!SH256</f>
        <v>0</v>
      </c>
      <c r="SI255" s="158">
        <f>+Ene!SI255+Feb!SI256+Mar!SI256+Abr!SI256+May!SI256+Jun!SI256+Jul!SI256+Ago!SI256+Set!SI256+Oct!SI256+Nov!SI256+Dic!SI256</f>
        <v>0</v>
      </c>
      <c r="SJ255" s="158">
        <f>+Ene!SJ255+Feb!SJ256+Mar!SJ256+Abr!SJ256+May!SJ256+Jun!SJ256+Jul!SJ256+Ago!SJ256+Set!SJ256+Oct!SJ256+Nov!SJ256+Dic!SJ256</f>
        <v>0</v>
      </c>
      <c r="SK255" s="158">
        <f>+Ene!SK255+Feb!SK256+Mar!SK256+Abr!SK256+May!SK256+Jun!SK256+Jul!SK256+Ago!SK256+Set!SK256+Oct!SK256+Nov!SK256+Dic!SK256</f>
        <v>0</v>
      </c>
      <c r="SL255" s="158">
        <f>+Ene!SL255+Feb!SL256+Mar!SL256+Abr!SL256+May!SL256+Jun!SL256+Jul!SL256+Ago!SL256+Set!SL256+Oct!SL256+Nov!SL256+Dic!SL256</f>
        <v>0</v>
      </c>
      <c r="SM255" s="158">
        <f>+Ene!SM255+Feb!SM256+Mar!SM256+Abr!SM256+May!SM256+Jun!SM256+Jul!SM256+Ago!SM256+Set!SM256+Oct!SM256+Nov!SM256+Dic!SM256</f>
        <v>0</v>
      </c>
      <c r="SN255" s="158">
        <f>+Ene!SN255+Feb!SN256+Mar!SN256+Abr!SN256+May!SN256+Jun!SN256+Jul!SN256+Ago!SN256+Set!SN256+Oct!SN256+Nov!SN256+Dic!SN256</f>
        <v>0</v>
      </c>
      <c r="SO255" s="158">
        <f>+Ene!SO255+Feb!SO256+Mar!SO256+Abr!SO256+May!SO256+Jun!SO256+Jul!SO256+Ago!SO256+Set!SO256+Oct!SO256+Nov!SO256+Dic!SO256</f>
        <v>0</v>
      </c>
      <c r="SP255" s="158">
        <f>+Ene!SP255+Feb!SP256+Mar!SP256+Abr!SP256+May!SP256+Jun!SP256+Jul!SP256+Ago!SP256+Set!SP256+Oct!SP256+Nov!SP256+Dic!SP256</f>
        <v>0</v>
      </c>
      <c r="SQ255" s="158">
        <f>+Ene!SQ255+Feb!SQ256+Mar!SQ256+Abr!SQ256+May!SQ256+Jun!SQ256+Jul!SQ256+Ago!SQ256+Set!SQ256+Oct!SQ256+Nov!SQ256+Dic!SQ256</f>
        <v>0</v>
      </c>
      <c r="SR255" s="158">
        <f>+Ene!SR255+Feb!SR256+Mar!SR256+Abr!SR256+May!SR256+Jun!SR256+Jul!SR256+Ago!SR256+Set!SR256+Oct!SR256+Nov!SR256+Dic!SR256</f>
        <v>0</v>
      </c>
      <c r="SS255" s="158">
        <f>+Ene!SS255+Feb!SS256+Mar!SS256+Abr!SS256+May!SS256+Jun!SS256+Jul!SS256+Ago!SS256+Set!SS256+Oct!SS256+Nov!SS256+Dic!SS256</f>
        <v>0</v>
      </c>
      <c r="ST255" s="158">
        <f>+Ene!ST255+Feb!ST256+Mar!ST256+Abr!ST256+May!ST256+Jun!ST256+Jul!ST256+Ago!ST256+Set!ST256+Oct!ST256+Nov!ST256+Dic!ST256</f>
        <v>0</v>
      </c>
      <c r="SU255" s="158">
        <f>+Ene!SU255+Feb!SU256+Mar!SU256+Abr!SU256+May!SU256+Jun!SU256+Jul!SU256+Ago!SU256+Set!SU256+Oct!SU256+Nov!SU256+Dic!SU256</f>
        <v>0</v>
      </c>
      <c r="SV255" s="158">
        <f>+Ene!SV255+Feb!SV256+Mar!SV256+Abr!SV256+May!SV256+Jun!SV256+Jul!SV256+Ago!SV256+Set!SV256+Oct!SV256+Nov!SV256+Dic!SV256</f>
        <v>0</v>
      </c>
      <c r="SW255" s="158">
        <f>+Ene!SW255+Feb!SW256+Mar!SW256+Abr!SW256+May!SW256+Jun!SW256+Jul!SW256+Ago!SW256+Set!SW256+Oct!SW256+Nov!SW256+Dic!SW256</f>
        <v>0</v>
      </c>
      <c r="SX255" s="158">
        <f>+Ene!SX255+Feb!SX256+Mar!SX256+Abr!SX256+May!SX256+Jun!SX256+Jul!SX256+Ago!SX256+Set!SX256+Oct!SX256+Nov!SX256+Dic!SX256</f>
        <v>0</v>
      </c>
      <c r="SY255" s="158">
        <f>+Ene!SY255+Feb!SY256+Mar!SY256+Abr!SY256+May!SY256+Jun!SY256+Jul!SY256+Ago!SY256+Set!SY256+Oct!SY256+Nov!SY256+Dic!SY256</f>
        <v>0</v>
      </c>
      <c r="SZ255" s="158">
        <f>+Ene!SZ255+Feb!SZ256+Mar!SZ256+Abr!SZ256+May!SZ256+Jun!SZ256+Jul!SZ256+Ago!SZ256+Set!SZ256+Oct!SZ256+Nov!SZ256+Dic!SZ256</f>
        <v>0</v>
      </c>
      <c r="TA255" s="158">
        <f>+Ene!TA255+Feb!TA256+Mar!TA256+Abr!TA256+May!TA256+Jun!TA256+Jul!TA256+Ago!TA256+Set!TA256+Oct!TA256+Nov!TA256+Dic!TA256</f>
        <v>0</v>
      </c>
      <c r="TB255" s="158">
        <f>+Ene!TB255+Feb!TB256+Mar!TB256+Abr!TB256+May!TB256+Jun!TB256+Jul!TB256+Ago!TB256+Set!TB256+Oct!TB256+Nov!TB256+Dic!TB256</f>
        <v>0</v>
      </c>
      <c r="TC255" s="158">
        <f>+Ene!TC255+Feb!TC256+Mar!TC256+Abr!TC256+May!TC256+Jun!TC256+Jul!TC256+Ago!TC256+Set!TC256+Oct!TC256+Nov!TC256+Dic!TC256</f>
        <v>0</v>
      </c>
      <c r="TD255" s="158">
        <f>+Ene!TD255+Feb!TD256+Mar!TD256+Abr!TD256+May!TD256+Jun!TD256+Jul!TD256+Ago!TD256+Set!TD256+Oct!TD256+Nov!TD256+Dic!TD256</f>
        <v>0</v>
      </c>
      <c r="TE255" s="158">
        <f>+Ene!TE255+Feb!TE256+Mar!TE256+Abr!TE256+May!TE256+Jun!TE256+Jul!TE256+Ago!TE256+Set!TE256+Oct!TE256+Nov!TE256+Dic!TE256</f>
        <v>0</v>
      </c>
      <c r="TF255" s="158">
        <f>+Ene!TF255+Feb!TF256+Mar!TF256+Abr!TF256+May!TF256+Jun!TF256+Jul!TF256+Ago!TF256+Set!TF256+Oct!TF256+Nov!TF256+Dic!TF256</f>
        <v>0</v>
      </c>
      <c r="TG255" s="158">
        <f>+Ene!TG255+Feb!TG256+Mar!TG256+Abr!TG256+May!TG256+Jun!TG256+Jul!TG256+Ago!TG256+Set!TG256+Oct!TG256+Nov!TG256+Dic!TG256</f>
        <v>0</v>
      </c>
      <c r="TH255" s="158">
        <f>+Ene!TH255+Feb!TH256+Mar!TH256+Abr!TH256+May!TH256+Jun!TH256+Jul!TH256+Ago!TH256+Set!TH256+Oct!TH256+Nov!TH256+Dic!TH256</f>
        <v>0</v>
      </c>
      <c r="TI255" s="158">
        <f>+Ene!TI255+Feb!TI256+Mar!TI256+Abr!TI256+May!TI256+Jun!TI256+Jul!TI256+Ago!TI256+Set!TI256+Oct!TI256+Nov!TI256+Dic!TI256</f>
        <v>0</v>
      </c>
      <c r="TJ255" s="158">
        <f>+Ene!TJ255+Feb!TJ256+Mar!TJ256+Abr!TJ256+May!TJ256+Jun!TJ256+Jul!TJ256+Ago!TJ256+Set!TJ256+Oct!TJ256+Nov!TJ256+Dic!TJ256</f>
        <v>0</v>
      </c>
      <c r="TK255" s="158">
        <f>+Ene!TK255+Feb!TK256+Mar!TK256+Abr!TK256+May!TK256+Jun!TK256+Jul!TK256+Ago!TK256+Set!TK256+Oct!TK256+Nov!TK256+Dic!TK256</f>
        <v>0</v>
      </c>
      <c r="TL255" s="158">
        <f>+Ene!TL255+Feb!TL256+Mar!TL256+Abr!TL256+May!TL256+Jun!TL256+Jul!TL256+Ago!TL256+Set!TL256+Oct!TL256+Nov!TL256+Dic!TL256</f>
        <v>0</v>
      </c>
      <c r="TM255" s="158">
        <f>+Ene!TM255+Feb!TM256+Mar!TM256+Abr!TM256+May!TM256+Jun!TM256+Jul!TM256+Ago!TM256+Set!TM256+Oct!TM256+Nov!TM256+Dic!TM256</f>
        <v>0</v>
      </c>
      <c r="TN255" s="158">
        <f>+Ene!TN255+Feb!TN256+Mar!TN256+Abr!TN256+May!TN256+Jun!TN256+Jul!TN256+Ago!TN256+Set!TN256+Oct!TN256+Nov!TN256+Dic!TN256</f>
        <v>0</v>
      </c>
      <c r="TO255" s="158">
        <f>+Ene!TO255+Feb!TO256+Mar!TO256+Abr!TO256+May!TO256+Jun!TO256+Jul!TO256+Ago!TO256+Set!TO256+Oct!TO256+Nov!TO256+Dic!TO256</f>
        <v>0</v>
      </c>
      <c r="TP255" s="158">
        <f>+Ene!TP255+Feb!TP256+Mar!TP256+Abr!TP256+May!TP256+Jun!TP256+Jul!TP256+Ago!TP256+Set!TP256+Oct!TP256+Nov!TP256+Dic!TP256</f>
        <v>0</v>
      </c>
      <c r="TQ255" s="158">
        <f>+Ene!TQ255+Feb!TQ256+Mar!TQ256+Abr!TQ256+May!TQ256+Jun!TQ256+Jul!TQ256+Ago!TQ256+Set!TQ256+Oct!TQ256+Nov!TQ256+Dic!TQ256</f>
        <v>0</v>
      </c>
      <c r="TR255" s="158">
        <f>+Ene!TR255+Feb!TR256+Mar!TR256+Abr!TR256+May!TR256+Jun!TR256+Jul!TR256+Ago!TR256+Set!TR256+Oct!TR256+Nov!TR256+Dic!TR256</f>
        <v>0</v>
      </c>
      <c r="TS255" s="158">
        <f>+Ene!TS255+Feb!TS256+Mar!TS256+Abr!TS256+May!TS256+Jun!TS256+Jul!TS256+Ago!TS256+Set!TS256+Oct!TS256+Nov!TS256+Dic!TS256</f>
        <v>2</v>
      </c>
      <c r="TT255" s="158">
        <f>+Ene!TT255+Feb!TT256+Mar!TT256+Abr!TT256+May!TT256+Jun!TT256+Jul!TT256+Ago!TT256+Set!TT256+Oct!TT256+Nov!TT256+Dic!TT256</f>
        <v>13</v>
      </c>
      <c r="TU255" s="158">
        <f>+Ene!TU255+Feb!TU256+Mar!TU256+Abr!TU256+May!TU256+Jun!TU256+Jul!TU256+Ago!TU256+Set!TU256+Oct!TU256+Nov!TU256+Dic!TU256</f>
        <v>10</v>
      </c>
      <c r="TV255" s="158">
        <f>+Ene!TV255+Feb!TV256+Mar!TV256+Abr!TV256+May!TV256+Jun!TV256+Jul!TV256+Ago!TV256+Set!TV256+Oct!TV256+Nov!TV256+Dic!TV256</f>
        <v>3</v>
      </c>
      <c r="TW255" s="158">
        <f>+Ene!TW255+Feb!TW256+Mar!TW256+Abr!TW256+May!TW256+Jun!TW256+Jul!TW256+Ago!TW256+Set!TW256+Oct!TW256+Nov!TW256+Dic!TW256</f>
        <v>0</v>
      </c>
      <c r="TX255" s="158">
        <f>+Ene!TX255+Feb!TX256+Mar!TX256+Abr!TX256+May!TX256+Jun!TX256+Jul!TX256+Ago!TX256+Set!TX256+Oct!TX256+Nov!TX256+Dic!TX256</f>
        <v>0</v>
      </c>
      <c r="TY255" s="158">
        <f>+Ene!TY255+Feb!TY256+Mar!TY256+Abr!TY256+May!TY256+Jun!TY256+Jul!TY256+Ago!TY256+Set!TY256+Oct!TY256+Nov!TY256+Dic!TY256</f>
        <v>0</v>
      </c>
      <c r="TZ255" s="158">
        <f>+Ene!TZ255+Feb!TZ256+Mar!TZ256+Abr!TZ256+May!TZ256+Jun!TZ256+Jul!TZ256+Ago!TZ256+Set!TZ256+Oct!TZ256+Nov!TZ256+Dic!TZ256</f>
        <v>0</v>
      </c>
      <c r="UA255" s="158">
        <f>+Ene!UA255+Feb!UA256+Mar!UA256+Abr!UA256+May!UA256+Jun!UA256+Jul!UA256+Ago!UA256+Set!UA256+Oct!UA256+Nov!UA256+Dic!UA256</f>
        <v>0</v>
      </c>
      <c r="UB255" s="158">
        <f>+Ene!UB255+Feb!UB256+Mar!UB256+Abr!UB256+May!UB256+Jun!UB256+Jul!UB256+Ago!UB256+Set!UB256+Oct!UB256+Nov!UB256+Dic!UB256</f>
        <v>0</v>
      </c>
      <c r="UC255" s="158">
        <f>+Ene!UC255+Feb!UC256+Mar!UC256+Abr!UC256+May!UC256+Jun!UC256+Jul!UC256+Ago!UC256+Set!UC256+Oct!UC256+Nov!UC256+Dic!UC256</f>
        <v>0</v>
      </c>
      <c r="UD255" s="158">
        <f>+Ene!UD255+Feb!UD256+Mar!UD256+Abr!UD256+May!UD256+Jun!UD256+Jul!UD256+Ago!UD256+Set!UD256+Oct!UD256+Nov!UD256+Dic!UD256</f>
        <v>0</v>
      </c>
      <c r="UE255" s="158">
        <f>+Ene!UE255+Feb!UE256+Mar!UE256+Abr!UE256+May!UE256+Jun!UE256+Jul!UE256+Ago!UE256+Set!UE256+Oct!UE256+Nov!UE256+Dic!UE256</f>
        <v>0</v>
      </c>
      <c r="UF255" s="158">
        <f>+Ene!UF255+Feb!UF256+Mar!UF256+Abr!UF256+May!UF256+Jun!UF256+Jul!UF256+Ago!UF256+Set!UF256+Oct!UF256+Nov!UF256+Dic!UF256</f>
        <v>0</v>
      </c>
      <c r="UG255" s="158">
        <f>+Ene!UG255+Feb!UG256+Mar!UG256+Abr!UG256+May!UG256+Jun!UG256+Jul!UG256+Ago!UG256+Set!UG256+Oct!UG256+Nov!UG256+Dic!UG256</f>
        <v>0</v>
      </c>
      <c r="UH255" s="158">
        <f>+Ene!UH255+Feb!UH256+Mar!UH256+Abr!UH256+May!UH256+Jun!UH256+Jul!UH256+Ago!UH256+Set!UH256+Oct!UH256+Nov!UH256+Dic!UH256</f>
        <v>0</v>
      </c>
      <c r="UI255" s="158">
        <f>+Ene!UI255+Feb!UI256+Mar!UI256+Abr!UI256+May!UI256+Jun!UI256+Jul!UI256+Ago!UI256+Set!UI256+Oct!UI256+Nov!UI256+Dic!UI256</f>
        <v>0</v>
      </c>
      <c r="UJ255" s="158">
        <f>+Ene!UJ255+Feb!UJ256+Mar!UJ256+Abr!UJ256+May!UJ256+Jun!UJ256+Jul!UJ256+Ago!UJ256+Set!UJ256+Oct!UJ256+Nov!UJ256+Dic!UJ256</f>
        <v>0</v>
      </c>
      <c r="UK255" s="158">
        <f>+Ene!UK255+Feb!UK256+Mar!UK256+Abr!UK256+May!UK256+Jun!UK256+Jul!UK256+Ago!UK256+Set!UK256+Oct!UK256+Nov!UK256+Dic!UK256</f>
        <v>0</v>
      </c>
      <c r="UL255" s="158">
        <f>+Ene!UL255+Feb!UL256+Mar!UL256+Abr!UL256+May!UL256+Jun!UL256+Jul!UL256+Ago!UL256+Set!UL256+Oct!UL256+Nov!UL256+Dic!UL256</f>
        <v>0</v>
      </c>
      <c r="UM255" s="158">
        <f>+Ene!UM255+Feb!UM256+Mar!UM256+Abr!UM256+May!UM256+Jun!UM256+Jul!UM256+Ago!UM256+Set!UM256+Oct!UM256+Nov!UM256+Dic!UM256</f>
        <v>0</v>
      </c>
      <c r="UN255" s="158">
        <f>+Ene!UN255+Feb!UN256+Mar!UN256+Abr!UN256+May!UN256+Jun!UN256+Jul!UN256+Ago!UN256+Set!UN256+Oct!UN256+Nov!UN256+Dic!UN256</f>
        <v>0</v>
      </c>
      <c r="UO255" s="158">
        <f>+Ene!UO255+Feb!UO256+Mar!UO256+Abr!UO256+May!UO256+Jun!UO256+Jul!UO256+Ago!UO256+Set!UO256+Oct!UO256+Nov!UO256+Dic!UO256</f>
        <v>0</v>
      </c>
      <c r="UP255" s="158">
        <f>+Ene!UP255+Feb!UP256+Mar!UP256+Abr!UP256+May!UP256+Jun!UP256+Jul!UP256+Ago!UP256+Set!UP256+Oct!UP256+Nov!UP256+Dic!UP256</f>
        <v>0</v>
      </c>
      <c r="UQ255" s="158">
        <f>+Ene!UQ255+Feb!UQ256+Mar!UQ256+Abr!UQ256+May!UQ256+Jun!UQ256+Jul!UQ256+Ago!UQ256+Set!UQ256+Oct!UQ256+Nov!UQ256+Dic!UQ256</f>
        <v>0</v>
      </c>
      <c r="UR255" s="158">
        <f>+Ene!UR255+Feb!UR256+Mar!UR256+Abr!UR256+May!UR256+Jun!UR256+Jul!UR256+Ago!UR256+Set!UR256+Oct!UR256+Nov!UR256+Dic!UR256</f>
        <v>0</v>
      </c>
      <c r="US255" s="158">
        <f>+Ene!US255+Feb!US256+Mar!US256+Abr!US256+May!US256+Jun!US256+Jul!US256+Ago!US256+Set!US256+Oct!US256+Nov!US256+Dic!US256</f>
        <v>0</v>
      </c>
      <c r="UT255" s="158">
        <f>+Ene!UT255+Feb!UT256+Mar!UT256+Abr!UT256+May!UT256+Jun!UT256+Jul!UT256+Ago!UT256+Set!UT256+Oct!UT256+Nov!UT256+Dic!UT256</f>
        <v>0</v>
      </c>
      <c r="UU255" s="158">
        <f>+Ene!UU255+Feb!UU256+Mar!UU256+Abr!UU256+May!UU256+Jun!UU256+Jul!UU256+Ago!UU256+Set!UU256+Oct!UU256+Nov!UU256+Dic!UU256</f>
        <v>0</v>
      </c>
      <c r="UV255" s="158">
        <f>+Ene!UV255+Feb!UV256+Mar!UV256+Abr!UV256+May!UV256+Jun!UV256+Jul!UV256+Ago!UV256+Set!UV256+Oct!UV256+Nov!UV256+Dic!UV256</f>
        <v>0</v>
      </c>
      <c r="UW255" s="158">
        <f>+Ene!UW255+Feb!UW256+Mar!UW256+Abr!UW256+May!UW256+Jun!UW256+Jul!UW256+Ago!UW256+Set!UW256+Oct!UW256+Nov!UW256+Dic!UW256</f>
        <v>0</v>
      </c>
      <c r="UX255" s="158">
        <f>+Ene!UX255+Feb!UX256+Mar!UX256+Abr!UX256+May!UX256+Jun!UX256+Jul!UX256+Ago!UX256+Set!UX256+Oct!UX256+Nov!UX256+Dic!UX256</f>
        <v>0</v>
      </c>
      <c r="UY255" s="158">
        <f>+Ene!UY255+Feb!UY256+Mar!UY256+Abr!UY256+May!UY256+Jun!UY256+Jul!UY256+Ago!UY256+Set!UY256+Oct!UY256+Nov!UY256+Dic!UY256</f>
        <v>0</v>
      </c>
      <c r="UZ255" s="158">
        <f>+Ene!UZ255+Feb!UZ256+Mar!UZ256+Abr!UZ256+May!UZ256+Jun!UZ256+Jul!UZ256+Ago!UZ256+Set!UZ256+Oct!UZ256+Nov!UZ256+Dic!UZ256</f>
        <v>0</v>
      </c>
      <c r="VA255" s="158">
        <f>+Ene!VA255+Feb!VA256+Mar!VA256+Abr!VA256+May!VA256+Jun!VA256+Jul!VA256+Ago!VA256+Set!VA256+Oct!VA256+Nov!VA256+Dic!VA256</f>
        <v>0</v>
      </c>
      <c r="VB255" s="158">
        <f>+Ene!VB255+Feb!VB256+Mar!VB256+Abr!VB256+May!VB256+Jun!VB256+Jul!VB256+Ago!VB256+Set!VB256+Oct!VB256+Nov!VB256+Dic!VB256</f>
        <v>0</v>
      </c>
      <c r="VC255" s="158">
        <f>+Ene!VC255+Feb!VC256+Mar!VC256+Abr!VC256+May!VC256+Jun!VC256+Jul!VC256+Ago!VC256+Set!VC256+Oct!VC256+Nov!VC256+Dic!VC256</f>
        <v>0</v>
      </c>
      <c r="VD255" s="158">
        <f>+Ene!VD255+Feb!VD256+Mar!VD256+Abr!VD256+May!VD256+Jun!VD256+Jul!VD256+Ago!VD256+Set!VD256+Oct!VD256+Nov!VD256+Dic!VD256</f>
        <v>0</v>
      </c>
      <c r="VE255" s="158">
        <f>+Ene!VE255+Feb!VE256+Mar!VE256+Abr!VE256+May!VE256+Jun!VE256+Jul!VE256+Ago!VE256+Set!VE256+Oct!VE256+Nov!VE256+Dic!VE256</f>
        <v>0</v>
      </c>
      <c r="VF255" s="158">
        <f>+Ene!VF255+Feb!VF256+Mar!VF256+Abr!VF256+May!VF256+Jun!VF256+Jul!VF256+Ago!VF256+Set!VF256+Oct!VF256+Nov!VF256+Dic!VF256</f>
        <v>0</v>
      </c>
      <c r="VG255" s="158">
        <f>+Ene!VG255+Feb!VG256+Mar!VG256+Abr!VG256+May!VG256+Jun!VG256+Jul!VG256+Ago!VG256+Set!VG256+Oct!VG256+Nov!VG256+Dic!VG256</f>
        <v>0</v>
      </c>
      <c r="VH255" s="158">
        <f>+Ene!VH255+Feb!VH256+Mar!VH256+Abr!VH256+May!VH256+Jun!VH256+Jul!VH256+Ago!VH256+Set!VH256+Oct!VH256+Nov!VH256+Dic!VH256</f>
        <v>0</v>
      </c>
      <c r="VI255" s="158">
        <f>+Ene!VI255+Feb!VI256+Mar!VI256+Abr!VI256+May!VI256+Jun!VI256+Jul!VI256+Ago!VI256+Set!VI256+Oct!VI256+Nov!VI256+Dic!VI256</f>
        <v>0</v>
      </c>
      <c r="VJ255" s="158">
        <f>+Ene!VJ255+Feb!VJ256+Mar!VJ256+Abr!VJ256+May!VJ256+Jun!VJ256+Jul!VJ256+Ago!VJ256+Set!VJ256+Oct!VJ256+Nov!VJ256+Dic!VJ256</f>
        <v>0</v>
      </c>
      <c r="VK255" s="158">
        <f>+Ene!VK255+Feb!VK256+Mar!VK256+Abr!VK256+May!VK256+Jun!VK256+Jul!VK256+Ago!VK256+Set!VK256+Oct!VK256+Nov!VK256+Dic!VK256</f>
        <v>0</v>
      </c>
      <c r="VL255" s="158">
        <f>+Ene!VL255+Feb!VL256+Mar!VL256+Abr!VL256+May!VL256+Jun!VL256+Jul!VL256+Ago!VL256+Set!VL256+Oct!VL256+Nov!VL256+Dic!VL256</f>
        <v>0</v>
      </c>
      <c r="VM255" s="158">
        <f>+Ene!VM255+Feb!VM256+Mar!VM256+Abr!VM256+May!VM256+Jun!VM256+Jul!VM256+Ago!VM256+Set!VM256+Oct!VM256+Nov!VM256+Dic!VM256</f>
        <v>0</v>
      </c>
      <c r="VN255" s="158">
        <f>+Ene!VN255+Feb!VN256+Mar!VN256+Abr!VN256+May!VN256+Jun!VN256+Jul!VN256+Ago!VN256+Set!VN256+Oct!VN256+Nov!VN256+Dic!VN256</f>
        <v>0</v>
      </c>
      <c r="VO255" s="158">
        <f>+Ene!VO255+Feb!VO256+Mar!VO256+Abr!VO256+May!VO256+Jun!VO256+Jul!VO256+Ago!VO256+Set!VO256+Oct!VO256+Nov!VO256+Dic!VO256</f>
        <v>0</v>
      </c>
      <c r="VP255" s="158">
        <f>+Ene!VP255+Feb!VP256+Mar!VP256+Abr!VP256+May!VP256+Jun!VP256+Jul!VP256+Ago!VP256+Set!VP256+Oct!VP256+Nov!VP256+Dic!VP256</f>
        <v>0</v>
      </c>
      <c r="VQ255" s="158">
        <f>+Ene!VQ255+Feb!VQ256+Mar!VQ256+Abr!VQ256+May!VQ256+Jun!VQ256+Jul!VQ256+Ago!VQ256+Set!VQ256+Oct!VQ256+Nov!VQ256+Dic!VQ256</f>
        <v>0</v>
      </c>
      <c r="VR255" s="158">
        <f>+Ene!VR255+Feb!VR256+Mar!VR256+Abr!VR256+May!VR256+Jun!VR256+Jul!VR256+Ago!VR256+Set!VR256+Oct!VR256+Nov!VR256+Dic!VR256</f>
        <v>0</v>
      </c>
      <c r="VS255" s="158">
        <f>+Ene!VS255+Feb!VS256+Mar!VS256+Abr!VS256+May!VS256+Jun!VS256+Jul!VS256+Ago!VS256+Set!VS256+Oct!VS256+Nov!VS256+Dic!VS256</f>
        <v>0</v>
      </c>
      <c r="VT255" s="158">
        <f>+Ene!VT255+Feb!VT256+Mar!VT256+Abr!VT256+May!VT256+Jun!VT256+Jul!VT256+Ago!VT256+Set!VT256+Oct!VT256+Nov!VT256+Dic!VT256</f>
        <v>0</v>
      </c>
      <c r="VU255" s="158">
        <f>+Ene!VU255+Feb!VU256+Mar!VU256+Abr!VU256+May!VU256+Jun!VU256+Jul!VU256+Ago!VU256+Set!VU256+Oct!VU256+Nov!VU256+Dic!VU256</f>
        <v>0</v>
      </c>
      <c r="VV255" s="158">
        <f>+Ene!VV255+Feb!VV256+Mar!VV256+Abr!VV256+May!VV256+Jun!VV256+Jul!VV256+Ago!VV256+Set!VV256+Oct!VV256+Nov!VV256+Dic!VV256</f>
        <v>0</v>
      </c>
      <c r="VW255" s="158">
        <f>+Ene!VW255+Feb!VW256+Mar!VW256+Abr!VW256+May!VW256+Jun!VW256+Jul!VW256+Ago!VW256+Set!VW256+Oct!VW256+Nov!VW256+Dic!VW256</f>
        <v>0</v>
      </c>
      <c r="VX255" s="158">
        <f>+Ene!VX255+Feb!VX256+Mar!VX256+Abr!VX256+May!VX256+Jun!VX256+Jul!VX256+Ago!VX256+Set!VX256+Oct!VX256+Nov!VX256+Dic!VX256</f>
        <v>0</v>
      </c>
      <c r="VY255" s="158">
        <f>+Ene!VY255+Feb!VY256+Mar!VY256+Abr!VY256+May!VY256+Jun!VY256+Jul!VY256+Ago!VY256+Set!VY256+Oct!VY256+Nov!VY256+Dic!VY256</f>
        <v>0</v>
      </c>
      <c r="VZ255" s="158">
        <f>+Ene!VZ255+Feb!VZ256+Mar!VZ256+Abr!VZ256+May!VZ256+Jun!VZ256+Jul!VZ256+Ago!VZ256+Set!VZ256+Oct!VZ256+Nov!VZ256+Dic!VZ256</f>
        <v>0</v>
      </c>
      <c r="WA255" s="158">
        <f>+Ene!WA255+Feb!WA256+Mar!WA256+Abr!WA256+May!WA256+Jun!WA256+Jul!WA256+Ago!WA256+Set!WA256+Oct!WA256+Nov!WA256+Dic!WA256</f>
        <v>0</v>
      </c>
      <c r="WB255" s="158">
        <f>+Ene!WB255+Feb!WB256+Mar!WB256+Abr!WB256+May!WB256+Jun!WB256+Jul!WB256+Ago!WB256+Set!WB256+Oct!WB256+Nov!WB256+Dic!WB256</f>
        <v>0</v>
      </c>
      <c r="WC255" s="158">
        <f>+Ene!WC255+Feb!WC256+Mar!WC256+Abr!WC256+May!WC256+Jun!WC256+Jul!WC256+Ago!WC256+Set!WC256+Oct!WC256+Nov!WC256+Dic!WC256</f>
        <v>0</v>
      </c>
      <c r="WD255" s="158">
        <f>+Ene!WD255+Feb!WD256+Mar!WD256+Abr!WD256+May!WD256+Jun!WD256+Jul!WD256+Ago!WD256+Set!WD256+Oct!WD256+Nov!WD256+Dic!WD256</f>
        <v>0</v>
      </c>
      <c r="WE255" s="158">
        <f>+Ene!WE255+Feb!WE256+Mar!WE256+Abr!WE256+May!WE256+Jun!WE256+Jul!WE256+Ago!WE256+Set!WE256+Oct!WE256+Nov!WE256+Dic!WE256</f>
        <v>0</v>
      </c>
      <c r="WF255" s="158">
        <f>+Ene!WF255+Feb!WF256+Mar!WF256+Abr!WF256+May!WF256+Jun!WF256+Jul!WF256+Ago!WF256+Set!WF256+Oct!WF256+Nov!WF256+Dic!WF256</f>
        <v>0</v>
      </c>
      <c r="WG255" s="158">
        <f>+Ene!WG255+Feb!WG256+Mar!WG256+Abr!WG256+May!WG256+Jun!WG256+Jul!WG256+Ago!WG256+Set!WG256+Oct!WG256+Nov!WG256+Dic!WG256</f>
        <v>0</v>
      </c>
      <c r="WH255" s="158">
        <f>+Ene!WH255+Feb!WH256+Mar!WH256+Abr!WH256+May!WH256+Jun!WH256+Jul!WH256+Ago!WH256+Set!WH256+Oct!WH256+Nov!WH256+Dic!WH256</f>
        <v>0</v>
      </c>
      <c r="WI255" s="158">
        <f>+Ene!WI255+Feb!WI256+Mar!WI256+Abr!WI256+May!WI256+Jun!WI256+Jul!WI256+Ago!WI256+Set!WI256+Oct!WI256+Nov!WI256+Dic!WI256</f>
        <v>0</v>
      </c>
      <c r="WJ255" s="158">
        <f>+Ene!WJ255+Feb!WJ256+Mar!WJ256+Abr!WJ256+May!WJ256+Jun!WJ256+Jul!WJ256+Ago!WJ256+Set!WJ256+Oct!WJ256+Nov!WJ256+Dic!WJ256</f>
        <v>0</v>
      </c>
      <c r="WK255" s="158">
        <f>+Ene!WK255+Feb!WK256+Mar!WK256+Abr!WK256+May!WK256+Jun!WK256+Jul!WK256+Ago!WK256+Set!WK256+Oct!WK256+Nov!WK256+Dic!WK256</f>
        <v>0</v>
      </c>
      <c r="WL255" s="158">
        <f>+Ene!WL255+Feb!WL256+Mar!WL256+Abr!WL256+May!WL256+Jun!WL256+Jul!WL256+Ago!WL256+Set!WL256+Oct!WL256+Nov!WL256+Dic!WL256</f>
        <v>0</v>
      </c>
      <c r="WM255" s="158">
        <f>+Ene!WM255+Feb!WM256+Mar!WM256+Abr!WM256+May!WM256+Jun!WM256+Jul!WM256+Ago!WM256+Set!WM256+Oct!WM256+Nov!WM256+Dic!WM256</f>
        <v>0</v>
      </c>
      <c r="WN255" s="158">
        <f>+Ene!WN255+Feb!WN256+Mar!WN256+Abr!WN256+May!WN256+Jun!WN256+Jul!WN256+Ago!WN256+Set!WN256+Oct!WN256+Nov!WN256+Dic!WN256</f>
        <v>0</v>
      </c>
      <c r="WO255" s="158">
        <f>+Ene!WO255+Feb!WO256+Mar!WO256+Abr!WO256+May!WO256+Jun!WO256+Jul!WO256+Ago!WO256+Set!WO256+Oct!WO256+Nov!WO256+Dic!WO256</f>
        <v>0</v>
      </c>
      <c r="WP255" s="158">
        <f>+Ene!WP255+Feb!WP256+Mar!WP256+Abr!WP256+May!WP256+Jun!WP256+Jul!WP256+Ago!WP256+Set!WP256+Oct!WP256+Nov!WP256+Dic!WP256</f>
        <v>0</v>
      </c>
      <c r="WQ255" s="158">
        <f>+Ene!WQ255+Feb!WQ256+Mar!WQ256+Abr!WQ256+May!WQ256+Jun!WQ256+Jul!WQ256+Ago!WQ256+Set!WQ256+Oct!WQ256+Nov!WQ256+Dic!WQ256</f>
        <v>0</v>
      </c>
      <c r="WR255" s="158">
        <f>+Ene!WR255+Feb!WR256+Mar!WR256+Abr!WR256+May!WR256+Jun!WR256+Jul!WR256+Ago!WR256+Set!WR256+Oct!WR256+Nov!WR256+Dic!WR256</f>
        <v>0</v>
      </c>
      <c r="WS255" s="158">
        <f>+Ene!WS255+Feb!WS256+Mar!WS256+Abr!WS256+May!WS256+Jun!WS256+Jul!WS256+Ago!WS256+Set!WS256+Oct!WS256+Nov!WS256+Dic!WS256</f>
        <v>0</v>
      </c>
      <c r="WT255" s="158">
        <f>+Ene!WT255+Feb!WT256+Mar!WT256+Abr!WT256+May!WT256+Jun!WT256+Jul!WT256+Ago!WT256+Set!WT256+Oct!WT256+Nov!WT256+Dic!WT256</f>
        <v>0</v>
      </c>
      <c r="WU255" s="158">
        <f>+Ene!WU255+Feb!WU256+Mar!WU256+Abr!WU256+May!WU256+Jun!WU256+Jul!WU256+Ago!WU256+Set!WU256+Oct!WU256+Nov!WU256+Dic!WU256</f>
        <v>0</v>
      </c>
      <c r="WV255" s="158">
        <f>+Ene!WV255+Feb!WV256+Mar!WV256+Abr!WV256+May!WV256+Jun!WV256+Jul!WV256+Ago!WV256+Set!WV256+Oct!WV256+Nov!WV256+Dic!WV256</f>
        <v>0</v>
      </c>
      <c r="WW255" s="158">
        <f>+Ene!WW255+Feb!WW256+Mar!WW256+Abr!WW256+May!WW256+Jun!WW256+Jul!WW256+Ago!WW256+Set!WW256+Oct!WW256+Nov!WW256+Dic!WW256</f>
        <v>0</v>
      </c>
      <c r="WX255" s="158">
        <f>+Ene!WX255+Feb!WX256+Mar!WX256+Abr!WX256+May!WX256+Jun!WX256+Jul!WX256+Ago!WX256+Set!WX256+Oct!WX256+Nov!WX256+Dic!WX256</f>
        <v>0</v>
      </c>
      <c r="WY255" s="158">
        <f>+Ene!WY255+Feb!WY256+Mar!WY256+Abr!WY256+May!WY256+Jun!WY256+Jul!WY256+Ago!WY256+Set!WY256+Oct!WY256+Nov!WY256+Dic!WY256</f>
        <v>0</v>
      </c>
      <c r="WZ255" s="158">
        <f>+Ene!WZ255+Feb!WZ256+Mar!WZ256+Abr!WZ256+May!WZ256+Jun!WZ256+Jul!WZ256+Ago!WZ256+Set!WZ256+Oct!WZ256+Nov!WZ256+Dic!WZ256</f>
        <v>0</v>
      </c>
      <c r="XA255" s="158">
        <f>+Ene!XA255+Feb!XA256+Mar!XA256+Abr!XA256+May!XA256+Jun!XA256+Jul!XA256+Ago!XA256+Set!XA256+Oct!XA256+Nov!XA256+Dic!XA256</f>
        <v>0</v>
      </c>
      <c r="XB255" s="158">
        <f>+Ene!XB255+Feb!XB256+Mar!XB256+Abr!XB256+May!XB256+Jun!XB256+Jul!XB256+Ago!XB256+Set!XB256+Oct!XB256+Nov!XB256+Dic!XB256</f>
        <v>0</v>
      </c>
      <c r="XC255" s="158">
        <f>+Ene!XC255+Feb!XC256+Mar!XC256+Abr!XC256+May!XC256+Jun!XC256+Jul!XC256+Ago!XC256+Set!XC256+Oct!XC256+Nov!XC256+Dic!XC256</f>
        <v>0</v>
      </c>
      <c r="XD255" s="158">
        <f>+Ene!XD255+Feb!XD256+Mar!XD256+Abr!XD256+May!XD256+Jun!XD256+Jul!XD256+Ago!XD256+Set!XD256+Oct!XD256+Nov!XD256+Dic!XD256</f>
        <v>0</v>
      </c>
      <c r="XE255" s="158">
        <f>+Ene!XE255+Feb!XE256+Mar!XE256+Abr!XE256+May!XE256+Jun!XE256+Jul!XE256+Ago!XE256+Set!XE256+Oct!XE256+Nov!XE256+Dic!XE256</f>
        <v>0</v>
      </c>
      <c r="XF255" s="158">
        <f>+Ene!XF255+Feb!XF256+Mar!XF256+Abr!XF256+May!XF256+Jun!XF256+Jul!XF256+Ago!XF256+Set!XF256+Oct!XF256+Nov!XF256+Dic!XF256</f>
        <v>0</v>
      </c>
      <c r="XG255" s="158">
        <f>+Ene!XG255+Feb!XG256+Mar!XG256+Abr!XG256+May!XG256+Jun!XG256+Jul!XG256+Ago!XG256+Set!XG256+Oct!XG256+Nov!XG256+Dic!XG256</f>
        <v>0</v>
      </c>
      <c r="XH255" s="158">
        <f>+Ene!XH255+Feb!XH256+Mar!XH256+Abr!XH256+May!XH256+Jun!XH256+Jul!XH256+Ago!XH256+Set!XH256+Oct!XH256+Nov!XH256+Dic!XH256</f>
        <v>0</v>
      </c>
      <c r="XI255" s="158">
        <f>+Ene!XI255+Feb!XI256+Mar!XI256+Abr!XI256+May!XI256+Jun!XI256+Jul!XI256+Ago!XI256+Set!XI256+Oct!XI256+Nov!XI256+Dic!XI256</f>
        <v>0</v>
      </c>
      <c r="XJ255" s="158">
        <f>+Ene!XJ255+Feb!XJ256+Mar!XJ256+Abr!XJ256+May!XJ256+Jun!XJ256+Jul!XJ256+Ago!XJ256+Set!XJ256+Oct!XJ256+Nov!XJ256+Dic!XJ256</f>
        <v>0</v>
      </c>
      <c r="XK255" s="158">
        <f>+Ene!XK255+Feb!XK256+Mar!XK256+Abr!XK256+May!XK256+Jun!XK256+Jul!XK256+Ago!XK256+Set!XK256+Oct!XK256+Nov!XK256+Dic!XK256</f>
        <v>0</v>
      </c>
      <c r="XL255" s="158">
        <f>+Ene!XL255+Feb!XL256+Mar!XL256+Abr!XL256+May!XL256+Jun!XL256+Jul!XL256+Ago!XL256+Set!XL256+Oct!XL256+Nov!XL256+Dic!XL256</f>
        <v>0</v>
      </c>
      <c r="XM255" s="158">
        <f>+Ene!XM255+Feb!XM256+Mar!XM256+Abr!XM256+May!XM256+Jun!XM256+Jul!XM256+Ago!XM256+Set!XM256+Oct!XM256+Nov!XM256+Dic!XM256</f>
        <v>0</v>
      </c>
      <c r="XN255" s="158">
        <f>+Ene!XN255+Feb!XN256+Mar!XN256+Abr!XN256+May!XN256+Jun!XN256+Jul!XN256+Ago!XN256+Set!XN256+Oct!XN256+Nov!XN256+Dic!XN256</f>
        <v>0</v>
      </c>
      <c r="XO255" s="158">
        <f>+Ene!XO255+Feb!XO256+Mar!XO256+Abr!XO256+May!XO256+Jun!XO256+Jul!XO256+Ago!XO256+Set!XO256+Oct!XO256+Nov!XO256+Dic!XO256</f>
        <v>0</v>
      </c>
      <c r="XP255" s="158">
        <f>+Ene!XP255+Feb!XP256+Mar!XP256+Abr!XP256+May!XP256+Jun!XP256+Jul!XP256+Ago!XP256+Set!XP256+Oct!XP256+Nov!XP256+Dic!XP256</f>
        <v>0</v>
      </c>
      <c r="XQ255" s="158">
        <f>+Ene!XQ255+Feb!XQ256+Mar!XQ256+Abr!XQ256+May!XQ256+Jun!XQ256+Jul!XQ256+Ago!XQ256+Set!XQ256+Oct!XQ256+Nov!XQ256+Dic!XQ256</f>
        <v>0</v>
      </c>
    </row>
    <row r="256" spans="1:641" x14ac:dyDescent="0.25">
      <c r="A256" s="159">
        <v>47</v>
      </c>
      <c r="B256" s="158" t="s">
        <v>517</v>
      </c>
      <c r="C256" s="158"/>
      <c r="D256" s="158">
        <f>+Ene!D256+Feb!D257+Mar!D257+Abr!D257+May!D257+Jun!D257+Jul!D257+Ago!D257+Set!D257+Oct!D257+Nov!D257+Dic!D257</f>
        <v>0</v>
      </c>
      <c r="E256" s="158">
        <f>+Ene!E256+Feb!E257+Mar!E257+Abr!E257+May!E257+Jun!E257+Jul!E257+Ago!E257+Set!E257+Oct!E257+Nov!E257+Dic!E257</f>
        <v>0</v>
      </c>
      <c r="F256" s="158">
        <f>+Ene!F256+Feb!F257+Mar!F257+Abr!F257+May!F257+Jun!F257+Jul!F257+Ago!F257+Set!F257+Oct!F257+Nov!F257+Dic!F257</f>
        <v>1</v>
      </c>
      <c r="G256" s="158">
        <f>+Ene!G256+Feb!G257+Mar!G257+Abr!G257+May!G257+Jun!G257+Jul!G257+Ago!G257+Set!G257+Oct!G257+Nov!G257+Dic!G257</f>
        <v>0</v>
      </c>
      <c r="H256" s="158">
        <f>+Ene!H256+Feb!H257+Mar!H257+Abr!H257+May!H257+Jun!H257+Jul!H257+Ago!H257+Set!H257+Oct!H257+Nov!H257+Dic!H257</f>
        <v>0</v>
      </c>
      <c r="I256" s="158">
        <f>+Ene!I256+Feb!I257+Mar!I257+Abr!I257+May!I257+Jun!I257+Jul!I257+Ago!I257+Set!I257+Oct!I257+Nov!I257+Dic!I257</f>
        <v>0</v>
      </c>
      <c r="J256" s="158">
        <f>+Ene!J256+Feb!J257+Mar!J257+Abr!J257+May!J257+Jun!J257+Jul!J257+Ago!J257+Set!J257+Oct!J257+Nov!J257+Dic!J257</f>
        <v>0</v>
      </c>
      <c r="K256" s="158">
        <f>+Ene!K256+Feb!K257+Mar!K257+Abr!K257+May!K257+Jun!K257+Jul!K257+Ago!K257+Set!K257+Oct!K257+Nov!K257+Dic!K257</f>
        <v>0</v>
      </c>
      <c r="L256" s="158">
        <f>+Ene!L256+Feb!L257+Mar!L257+Abr!L257+May!L257+Jun!L257+Jul!L257+Ago!L257+Set!L257+Oct!L257+Nov!L257+Dic!L257</f>
        <v>0</v>
      </c>
      <c r="M256" s="158">
        <f>+Ene!M256+Feb!M257+Mar!M257+Abr!M257+May!M257+Jun!M257+Jul!M257+Ago!M257+Set!M257+Oct!M257+Nov!M257+Dic!M257</f>
        <v>0</v>
      </c>
      <c r="N256" s="158">
        <f>+Ene!N256+Feb!N257+Mar!N257+Abr!N257+May!N257+Jun!N257+Jul!N257+Ago!N257+Set!N257+Oct!N257+Nov!N257+Dic!N257</f>
        <v>0</v>
      </c>
      <c r="O256" s="158">
        <f>+Ene!O256+Feb!O257+Mar!O257+Abr!O257+May!O257+Jun!O257+Jul!O257+Ago!O257+Set!O257+Oct!O257+Nov!O257+Dic!O257</f>
        <v>0</v>
      </c>
      <c r="P256" s="158">
        <f>+Ene!P256+Feb!P257+Mar!P257+Abr!P257+May!P257+Jun!P257+Jul!P257+Ago!P257+Set!P257+Oct!P257+Nov!P257+Dic!P257</f>
        <v>0</v>
      </c>
      <c r="Q256" s="158">
        <f>+Ene!Q256+Feb!Q257+Mar!Q257+Abr!Q257+May!Q257+Jun!Q257+Jul!Q257+Ago!Q257+Set!Q257+Oct!Q257+Nov!Q257+Dic!Q257</f>
        <v>0</v>
      </c>
      <c r="R256" s="158">
        <f>+Ene!R256+Feb!R257+Mar!R257+Abr!R257+May!R257+Jun!R257+Jul!R257+Ago!R257+Set!R257+Oct!R257+Nov!R257+Dic!R257</f>
        <v>0</v>
      </c>
      <c r="S256" s="158">
        <f>+Ene!S256+Feb!S257+Mar!S257+Abr!S257+May!S257+Jun!S257+Jul!S257+Ago!S257+Set!S257+Oct!S257+Nov!S257+Dic!S257</f>
        <v>0</v>
      </c>
      <c r="T256" s="158">
        <f>+Ene!T256+Feb!T257+Mar!T257+Abr!T257+May!T257+Jun!T257+Jul!T257+Ago!T257+Set!T257+Oct!T257+Nov!T257+Dic!T257</f>
        <v>0</v>
      </c>
      <c r="U256" s="158">
        <f>+Ene!U256+Feb!U257+Mar!U257+Abr!U257+May!U257+Jun!U257+Jul!U257+Ago!U257+Set!U257+Oct!U257+Nov!U257+Dic!U257</f>
        <v>0</v>
      </c>
      <c r="V256" s="158">
        <f>+Ene!V256+Feb!V257+Mar!V257+Abr!V257+May!V257+Jun!V257+Jul!V257+Ago!V257+Set!V257+Oct!V257+Nov!V257+Dic!V257</f>
        <v>0</v>
      </c>
      <c r="W256" s="158">
        <f>+Ene!W256+Feb!W257+Mar!W257+Abr!W257+May!W257+Jun!W257+Jul!W257+Ago!W257+Set!W257+Oct!W257+Nov!W257+Dic!W257</f>
        <v>0</v>
      </c>
      <c r="X256" s="158">
        <f>+Ene!X256+Feb!X257+Mar!X257+Abr!X257+May!X257+Jun!X257+Jul!X257+Ago!X257+Set!X257+Oct!X257+Nov!X257+Dic!X257</f>
        <v>0</v>
      </c>
      <c r="Y256" s="158">
        <f>+Ene!Y256+Feb!Y257+Mar!Y257+Abr!Y257+May!Y257+Jun!Y257+Jul!Y257+Ago!Y257+Set!Y257+Oct!Y257+Nov!Y257+Dic!Y257</f>
        <v>0</v>
      </c>
      <c r="Z256" s="158">
        <f>+Ene!Z256+Feb!Z257+Mar!Z257+Abr!Z257+May!Z257+Jun!Z257+Jul!Z257+Ago!Z257+Set!Z257+Oct!Z257+Nov!Z257+Dic!Z257</f>
        <v>0</v>
      </c>
      <c r="AA256" s="158">
        <f>+Ene!AA256+Feb!AA257+Mar!AA257+Abr!AA257+May!AA257+Jun!AA257+Jul!AA257+Ago!AA257+Set!AA257+Oct!AA257+Nov!AA257+Dic!AA257</f>
        <v>0</v>
      </c>
      <c r="AB256" s="158">
        <f>+Ene!AB256+Feb!AB257+Mar!AB257+Abr!AB257+May!AB257+Jun!AB257+Jul!AB257+Ago!AB257+Set!AB257+Oct!AB257+Nov!AB257+Dic!AB257</f>
        <v>0</v>
      </c>
      <c r="AC256" s="158">
        <f>+Ene!AC256+Feb!AC257+Mar!AC257+Abr!AC257+May!AC257+Jun!AC257+Jul!AC257+Ago!AC257+Set!AC257+Oct!AC257+Nov!AC257+Dic!AC257</f>
        <v>0</v>
      </c>
      <c r="AD256" s="158">
        <f>+Ene!AD256+Feb!AD257+Mar!AD257+Abr!AD257+May!AD257+Jun!AD257+Jul!AD257+Ago!AD257+Set!AD257+Oct!AD257+Nov!AD257+Dic!AD257</f>
        <v>0</v>
      </c>
      <c r="AE256" s="158">
        <f>+Ene!AE256+Feb!AE257+Mar!AE257+Abr!AE257+May!AE257+Jun!AE257+Jul!AE257+Ago!AE257+Set!AE257+Oct!AE257+Nov!AE257+Dic!AE257</f>
        <v>0</v>
      </c>
      <c r="AF256" s="158">
        <f>+Ene!AF256+Feb!AF257+Mar!AF257+Abr!AF257+May!AF257+Jun!AF257+Jul!AF257+Ago!AF257+Set!AF257+Oct!AF257+Nov!AF257+Dic!AF257</f>
        <v>0</v>
      </c>
      <c r="AG256" s="158">
        <f>+Ene!AG256+Feb!AG257+Mar!AG257+Abr!AG257+May!AG257+Jun!AG257+Jul!AG257+Ago!AG257+Set!AG257+Oct!AG257+Nov!AG257+Dic!AG257</f>
        <v>0</v>
      </c>
      <c r="AH256" s="158">
        <f>+Ene!AH256+Feb!AH257+Mar!AH257+Abr!AH257+May!AH257+Jun!AH257+Jul!AH257+Ago!AH257+Set!AH257+Oct!AH257+Nov!AH257+Dic!AH257</f>
        <v>0</v>
      </c>
      <c r="AI256" s="158">
        <f>+Ene!AI256+Feb!AI257+Mar!AI257+Abr!AI257+May!AI257+Jun!AI257+Jul!AI257+Ago!AI257+Set!AI257+Oct!AI257+Nov!AI257+Dic!AI257</f>
        <v>0</v>
      </c>
      <c r="AJ256" s="158">
        <f>+Ene!AJ256+Feb!AJ257+Mar!AJ257+Abr!AJ257+May!AJ257+Jun!AJ257+Jul!AJ257+Ago!AJ257+Set!AJ257+Oct!AJ257+Nov!AJ257+Dic!AJ257</f>
        <v>0</v>
      </c>
      <c r="AK256" s="158">
        <f>+Ene!AK256+Feb!AK257+Mar!AK257+Abr!AK257+May!AK257+Jun!AK257+Jul!AK257+Ago!AK257+Set!AK257+Oct!AK257+Nov!AK257+Dic!AK257</f>
        <v>0</v>
      </c>
      <c r="AL256" s="158">
        <f>+Ene!AL256+Feb!AL257+Mar!AL257+Abr!AL257+May!AL257+Jun!AL257+Jul!AL257+Ago!AL257+Set!AL257+Oct!AL257+Nov!AL257+Dic!AL257</f>
        <v>0</v>
      </c>
      <c r="AM256" s="158">
        <f>+Ene!AM256+Feb!AM257+Mar!AM257+Abr!AM257+May!AM257+Jun!AM257+Jul!AM257+Ago!AM257+Set!AM257+Oct!AM257+Nov!AM257+Dic!AM257</f>
        <v>0</v>
      </c>
      <c r="AN256" s="158">
        <f>+Ene!AN256+Feb!AN257+Mar!AN257+Abr!AN257+May!AN257+Jun!AN257+Jul!AN257+Ago!AN257+Set!AN257+Oct!AN257+Nov!AN257+Dic!AN257</f>
        <v>0</v>
      </c>
      <c r="AO256" s="158">
        <f>+Ene!AO256+Feb!AO257+Mar!AO257+Abr!AO257+May!AO257+Jun!AO257+Jul!AO257+Ago!AO257+Set!AO257+Oct!AO257+Nov!AO257+Dic!AO257</f>
        <v>0</v>
      </c>
      <c r="AP256" s="158">
        <f>+Ene!AP256+Feb!AP257+Mar!AP257+Abr!AP257+May!AP257+Jun!AP257+Jul!AP257+Ago!AP257+Set!AP257+Oct!AP257+Nov!AP257+Dic!AP257</f>
        <v>0</v>
      </c>
      <c r="AQ256" s="158">
        <f>+Ene!AQ256+Feb!AQ257+Mar!AQ257+Abr!AQ257+May!AQ257+Jun!AQ257+Jul!AQ257+Ago!AQ257+Set!AQ257+Oct!AQ257+Nov!AQ257+Dic!AQ257</f>
        <v>0</v>
      </c>
      <c r="AR256" s="158">
        <f>+Ene!AR256+Feb!AR257+Mar!AR257+Abr!AR257+May!AR257+Jun!AR257+Jul!AR257+Ago!AR257+Set!AR257+Oct!AR257+Nov!AR257+Dic!AR257</f>
        <v>0</v>
      </c>
      <c r="AS256" s="158">
        <f>+Ene!AS256+Feb!AS257+Mar!AS257+Abr!AS257+May!AS257+Jun!AS257+Jul!AS257+Ago!AS257+Set!AS257+Oct!AS257+Nov!AS257+Dic!AS257</f>
        <v>0</v>
      </c>
      <c r="AT256" s="158">
        <f>+Ene!AT256+Feb!AT257+Mar!AT257+Abr!AT257+May!AT257+Jun!AT257+Jul!AT257+Ago!AT257+Set!AT257+Oct!AT257+Nov!AT257+Dic!AT257</f>
        <v>0</v>
      </c>
      <c r="AU256" s="158">
        <f>+Ene!AU256+Feb!AU257+Mar!AU257+Abr!AU257+May!AU257+Jun!AU257+Jul!AU257+Ago!AU257+Set!AU257+Oct!AU257+Nov!AU257+Dic!AU257</f>
        <v>0</v>
      </c>
      <c r="AV256" s="158">
        <f>+Ene!AV256+Feb!AV257+Mar!AV257+Abr!AV257+May!AV257+Jun!AV257+Jul!AV257+Ago!AV257+Set!AV257+Oct!AV257+Nov!AV257+Dic!AV257</f>
        <v>0</v>
      </c>
      <c r="AW256" s="158">
        <f>+Ene!AW256+Feb!AW257+Mar!AW257+Abr!AW257+May!AW257+Jun!AW257+Jul!AW257+Ago!AW257+Set!AW257+Oct!AW257+Nov!AW257+Dic!AW257</f>
        <v>0</v>
      </c>
      <c r="AX256" s="158">
        <f>+Ene!AX256+Feb!AX257+Mar!AX257+Abr!AX257+May!AX257+Jun!AX257+Jul!AX257+Ago!AX257+Set!AX257+Oct!AX257+Nov!AX257+Dic!AX257</f>
        <v>0</v>
      </c>
      <c r="AY256" s="158">
        <f>+Ene!AY256+Feb!AY257+Mar!AY257+Abr!AY257+May!AY257+Jun!AY257+Jul!AY257+Ago!AY257+Set!AY257+Oct!AY257+Nov!AY257+Dic!AY257</f>
        <v>0</v>
      </c>
      <c r="AZ256" s="158">
        <f>+Ene!AZ256+Feb!AZ257+Mar!AZ257+Abr!AZ257+May!AZ257+Jun!AZ257+Jul!AZ257+Ago!AZ257+Set!AZ257+Oct!AZ257+Nov!AZ257+Dic!AZ257</f>
        <v>2</v>
      </c>
      <c r="BA256" s="158">
        <f>+Ene!BA256+Feb!BA257+Mar!BA257+Abr!BA257+May!BA257+Jun!BA257+Jul!BA257+Ago!BA257+Set!BA257+Oct!BA257+Nov!BA257+Dic!BA257</f>
        <v>2</v>
      </c>
      <c r="BB256" s="158">
        <f>+Ene!BB256+Feb!BB257+Mar!BB257+Abr!BB257+May!BB257+Jun!BB257+Jul!BB257+Ago!BB257+Set!BB257+Oct!BB257+Nov!BB257+Dic!BB257</f>
        <v>2</v>
      </c>
      <c r="BC256" s="158">
        <f>+Ene!BC256+Feb!BC257+Mar!BC257+Abr!BC257+May!BC257+Jun!BC257+Jul!BC257+Ago!BC257+Set!BC257+Oct!BC257+Nov!BC257+Dic!BC257</f>
        <v>0</v>
      </c>
      <c r="BD256" s="158">
        <f>+Ene!BD256+Feb!BD257+Mar!BD257+Abr!BD257+May!BD257+Jun!BD257+Jul!BD257+Ago!BD257+Set!BD257+Oct!BD257+Nov!BD257+Dic!BD257</f>
        <v>0</v>
      </c>
      <c r="BE256" s="158">
        <f>+Ene!BE256+Feb!BE257+Mar!BE257+Abr!BE257+May!BE257+Jun!BE257+Jul!BE257+Ago!BE257+Set!BE257+Oct!BE257+Nov!BE257+Dic!BE257</f>
        <v>0</v>
      </c>
      <c r="BF256" s="158">
        <f>+Ene!BF256+Feb!BF257+Mar!BF257+Abr!BF257+May!BF257+Jun!BF257+Jul!BF257+Ago!BF257+Set!BF257+Oct!BF257+Nov!BF257+Dic!BF257</f>
        <v>0</v>
      </c>
      <c r="BG256" s="158">
        <f>+Ene!BG256+Feb!BG257+Mar!BG257+Abr!BG257+May!BG257+Jun!BG257+Jul!BG257+Ago!BG257+Set!BG257+Oct!BG257+Nov!BG257+Dic!BG257</f>
        <v>0</v>
      </c>
      <c r="BH256" s="158">
        <f>+Ene!BH256+Feb!BH257+Mar!BH257+Abr!BH257+May!BH257+Jun!BH257+Jul!BH257+Ago!BH257+Set!BH257+Oct!BH257+Nov!BH257+Dic!BH257</f>
        <v>0</v>
      </c>
      <c r="BI256" s="158">
        <f>+Ene!BI256+Feb!BI257+Mar!BI257+Abr!BI257+May!BI257+Jun!BI257+Jul!BI257+Ago!BI257+Set!BI257+Oct!BI257+Nov!BI257+Dic!BI257</f>
        <v>0</v>
      </c>
      <c r="BJ256" s="158">
        <f>+Ene!BJ256+Feb!BJ257+Mar!BJ257+Abr!BJ257+May!BJ257+Jun!BJ257+Jul!BJ257+Ago!BJ257+Set!BJ257+Oct!BJ257+Nov!BJ257+Dic!BJ257</f>
        <v>0</v>
      </c>
      <c r="BK256" s="158">
        <f>+Ene!BK256+Feb!BK257+Mar!BK257+Abr!BK257+May!BK257+Jun!BK257+Jul!BK257+Ago!BK257+Set!BK257+Oct!BK257+Nov!BK257+Dic!BK257</f>
        <v>0</v>
      </c>
      <c r="BL256" s="158">
        <f>+Ene!BL256+Feb!BL257+Mar!BL257+Abr!BL257+May!BL257+Jun!BL257+Jul!BL257+Ago!BL257+Set!BL257+Oct!BL257+Nov!BL257+Dic!BL257</f>
        <v>0</v>
      </c>
      <c r="BM256" s="158">
        <f>+Ene!BM256+Feb!BM257+Mar!BM257+Abr!BM257+May!BM257+Jun!BM257+Jul!BM257+Ago!BM257+Set!BM257+Oct!BM257+Nov!BM257+Dic!BM257</f>
        <v>0</v>
      </c>
      <c r="BN256" s="158">
        <f>+Ene!BN256+Feb!BN257+Mar!BN257+Abr!BN257+May!BN257+Jun!BN257+Jul!BN257+Ago!BN257+Set!BN257+Oct!BN257+Nov!BN257+Dic!BN257</f>
        <v>0</v>
      </c>
      <c r="BO256" s="158">
        <f>+Ene!BO256+Feb!BO257+Mar!BO257+Abr!BO257+May!BO257+Jun!BO257+Jul!BO257+Ago!BO257+Set!BO257+Oct!BO257+Nov!BO257+Dic!BO257</f>
        <v>0</v>
      </c>
      <c r="BP256" s="158">
        <f>+Ene!BP256+Feb!BP257+Mar!BP257+Abr!BP257+May!BP257+Jun!BP257+Jul!BP257+Ago!BP257+Set!BP257+Oct!BP257+Nov!BP257+Dic!BP257</f>
        <v>0</v>
      </c>
      <c r="BQ256" s="158">
        <f>+Ene!BQ256+Feb!BQ257+Mar!BQ257+Abr!BQ257+May!BQ257+Jun!BQ257+Jul!BQ257+Ago!BQ257+Set!BQ257+Oct!BQ257+Nov!BQ257+Dic!BQ257</f>
        <v>0</v>
      </c>
      <c r="BR256" s="158">
        <f>+Ene!BR256+Feb!BR257+Mar!BR257+Abr!BR257+May!BR257+Jun!BR257+Jul!BR257+Ago!BR257+Set!BR257+Oct!BR257+Nov!BR257+Dic!BR257</f>
        <v>0</v>
      </c>
      <c r="BS256" s="158">
        <f>+Ene!BS256+Feb!BS257+Mar!BS257+Abr!BS257+May!BS257+Jun!BS257+Jul!BS257+Ago!BS257+Set!BS257+Oct!BS257+Nov!BS257+Dic!BS257</f>
        <v>0</v>
      </c>
      <c r="BT256" s="158">
        <f>+Ene!BT256+Feb!BT257+Mar!BT257+Abr!BT257+May!BT257+Jun!BT257+Jul!BT257+Ago!BT257+Set!BT257+Oct!BT257+Nov!BT257+Dic!BT257</f>
        <v>0</v>
      </c>
      <c r="BU256" s="158">
        <f>+Ene!BU256+Feb!BU257+Mar!BU257+Abr!BU257+May!BU257+Jun!BU257+Jul!BU257+Ago!BU257+Set!BU257+Oct!BU257+Nov!BU257+Dic!BU257</f>
        <v>0</v>
      </c>
      <c r="BV256" s="158">
        <f>+Ene!BV256+Feb!BV257+Mar!BV257+Abr!BV257+May!BV257+Jun!BV257+Jul!BV257+Ago!BV257+Set!BV257+Oct!BV257+Nov!BV257+Dic!BV257</f>
        <v>0</v>
      </c>
      <c r="BW256" s="158">
        <f>+Ene!BW256+Feb!BW257+Mar!BW257+Abr!BW257+May!BW257+Jun!BW257+Jul!BW257+Ago!BW257+Set!BW257+Oct!BW257+Nov!BW257+Dic!BW257</f>
        <v>0</v>
      </c>
      <c r="BX256" s="158">
        <f>+Ene!BX256+Feb!BX257+Mar!BX257+Abr!BX257+May!BX257+Jun!BX257+Jul!BX257+Ago!BX257+Set!BX257+Oct!BX257+Nov!BX257+Dic!BX257</f>
        <v>0</v>
      </c>
      <c r="BY256" s="158">
        <f>+Ene!BY256+Feb!BY257+Mar!BY257+Abr!BY257+May!BY257+Jun!BY257+Jul!BY257+Ago!BY257+Set!BY257+Oct!BY257+Nov!BY257+Dic!BY257</f>
        <v>0</v>
      </c>
      <c r="BZ256" s="158">
        <f>+Ene!BZ256+Feb!BZ257+Mar!BZ257+Abr!BZ257+May!BZ257+Jun!BZ257+Jul!BZ257+Ago!BZ257+Set!BZ257+Oct!BZ257+Nov!BZ257+Dic!BZ257</f>
        <v>0</v>
      </c>
      <c r="CA256" s="158">
        <f>+Ene!CA256+Feb!CA257+Mar!CA257+Abr!CA257+May!CA257+Jun!CA257+Jul!CA257+Ago!CA257+Set!CA257+Oct!CA257+Nov!CA257+Dic!CA257</f>
        <v>0</v>
      </c>
      <c r="CB256" s="158">
        <f>+Ene!CB256+Feb!CB257+Mar!CB257+Abr!CB257+May!CB257+Jun!CB257+Jul!CB257+Ago!CB257+Set!CB257+Oct!CB257+Nov!CB257+Dic!CB257</f>
        <v>0</v>
      </c>
      <c r="CC256" s="158">
        <f>+Ene!CC256+Feb!CC257+Mar!CC257+Abr!CC257+May!CC257+Jun!CC257+Jul!CC257+Ago!CC257+Set!CC257+Oct!CC257+Nov!CC257+Dic!CC257</f>
        <v>0</v>
      </c>
      <c r="CD256" s="158">
        <f>+Ene!CD256+Feb!CD257+Mar!CD257+Abr!CD257+May!CD257+Jun!CD257+Jul!CD257+Ago!CD257+Set!CD257+Oct!CD257+Nov!CD257+Dic!CD257</f>
        <v>0</v>
      </c>
      <c r="CE256" s="158">
        <f>+Ene!CE256+Feb!CE257+Mar!CE257+Abr!CE257+May!CE257+Jun!CE257+Jul!CE257+Ago!CE257+Set!CE257+Oct!CE257+Nov!CE257+Dic!CE257</f>
        <v>0</v>
      </c>
      <c r="CF256" s="158">
        <f>+Ene!CF256+Feb!CF257+Mar!CF257+Abr!CF257+May!CF257+Jun!CF257+Jul!CF257+Ago!CF257+Set!CF257+Oct!CF257+Nov!CF257+Dic!CF257</f>
        <v>0</v>
      </c>
      <c r="CG256" s="158">
        <f>+Ene!CG256+Feb!CG257+Mar!CG257+Abr!CG257+May!CG257+Jun!CG257+Jul!CG257+Ago!CG257+Set!CG257+Oct!CG257+Nov!CG257+Dic!CG257</f>
        <v>0</v>
      </c>
      <c r="CH256" s="158">
        <f>+Ene!CH256+Feb!CH257+Mar!CH257+Abr!CH257+May!CH257+Jun!CH257+Jul!CH257+Ago!CH257+Set!CH257+Oct!CH257+Nov!CH257+Dic!CH257</f>
        <v>0</v>
      </c>
      <c r="CI256" s="158">
        <f>+Ene!CI256+Feb!CI257+Mar!CI257+Abr!CI257+May!CI257+Jun!CI257+Jul!CI257+Ago!CI257+Set!CI257+Oct!CI257+Nov!CI257+Dic!CI257</f>
        <v>0</v>
      </c>
      <c r="CJ256" s="158">
        <f>+Ene!CJ256+Feb!CJ257+Mar!CJ257+Abr!CJ257+May!CJ257+Jun!CJ257+Jul!CJ257+Ago!CJ257+Set!CJ257+Oct!CJ257+Nov!CJ257+Dic!CJ257</f>
        <v>0</v>
      </c>
      <c r="CK256" s="158">
        <f>+Ene!CK256+Feb!CK257+Mar!CK257+Abr!CK257+May!CK257+Jun!CK257+Jul!CK257+Ago!CK257+Set!CK257+Oct!CK257+Nov!CK257+Dic!CK257</f>
        <v>0</v>
      </c>
      <c r="CL256" s="158">
        <f>+Ene!CL256+Feb!CL257+Mar!CL257+Abr!CL257+May!CL257+Jun!CL257+Jul!CL257+Ago!CL257+Set!CL257+Oct!CL257+Nov!CL257+Dic!CL257</f>
        <v>0</v>
      </c>
      <c r="CM256" s="158">
        <f>+Ene!CM256+Feb!CM257+Mar!CM257+Abr!CM257+May!CM257+Jun!CM257+Jul!CM257+Ago!CM257+Set!CM257+Oct!CM257+Nov!CM257+Dic!CM257</f>
        <v>0</v>
      </c>
      <c r="CN256" s="158">
        <f>+Ene!CN256+Feb!CN257+Mar!CN257+Abr!CN257+May!CN257+Jun!CN257+Jul!CN257+Ago!CN257+Set!CN257+Oct!CN257+Nov!CN257+Dic!CN257</f>
        <v>0</v>
      </c>
      <c r="CO256" s="158">
        <f>+Ene!CO256+Feb!CO257+Mar!CO257+Abr!CO257+May!CO257+Jun!CO257+Jul!CO257+Ago!CO257+Set!CO257+Oct!CO257+Nov!CO257+Dic!CO257</f>
        <v>0</v>
      </c>
      <c r="CP256" s="158">
        <f>+Ene!CP256+Feb!CP257+Mar!CP257+Abr!CP257+May!CP257+Jun!CP257+Jul!CP257+Ago!CP257+Set!CP257+Oct!CP257+Nov!CP257+Dic!CP257</f>
        <v>0</v>
      </c>
      <c r="CQ256" s="158">
        <f>+Ene!CQ256+Feb!CQ257+Mar!CQ257+Abr!CQ257+May!CQ257+Jun!CQ257+Jul!CQ257+Ago!CQ257+Set!CQ257+Oct!CQ257+Nov!CQ257+Dic!CQ257</f>
        <v>0</v>
      </c>
      <c r="CR256" s="158">
        <f>+Ene!CR256+Feb!CR257+Mar!CR257+Abr!CR257+May!CR257+Jun!CR257+Jul!CR257+Ago!CR257+Set!CR257+Oct!CR257+Nov!CR257+Dic!CR257</f>
        <v>0</v>
      </c>
      <c r="CS256" s="158">
        <f>+Ene!CS256+Feb!CS257+Mar!CS257+Abr!CS257+May!CS257+Jun!CS257+Jul!CS257+Ago!CS257+Set!CS257+Oct!CS257+Nov!CS257+Dic!CS257</f>
        <v>0</v>
      </c>
      <c r="CT256" s="158">
        <f>+Ene!CT256+Feb!CT257+Mar!CT257+Abr!CT257+May!CT257+Jun!CT257+Jul!CT257+Ago!CT257+Set!CT257+Oct!CT257+Nov!CT257+Dic!CT257</f>
        <v>0</v>
      </c>
      <c r="CU256" s="158">
        <f>+Ene!CU256+Feb!CU257+Mar!CU257+Abr!CU257+May!CU257+Jun!CU257+Jul!CU257+Ago!CU257+Set!CU257+Oct!CU257+Nov!CU257+Dic!CU257</f>
        <v>0</v>
      </c>
      <c r="CV256" s="158">
        <f>+Ene!CV256+Feb!CV257+Mar!CV257+Abr!CV257+May!CV257+Jun!CV257+Jul!CV257+Ago!CV257+Set!CV257+Oct!CV257+Nov!CV257+Dic!CV257</f>
        <v>0</v>
      </c>
      <c r="CW256" s="158">
        <f>+Ene!CW256+Feb!CW257+Mar!CW257+Abr!CW257+May!CW257+Jun!CW257+Jul!CW257+Ago!CW257+Set!CW257+Oct!CW257+Nov!CW257+Dic!CW257</f>
        <v>0</v>
      </c>
      <c r="CX256" s="158">
        <f>+Ene!CX256+Feb!CX257+Mar!CX257+Abr!CX257+May!CX257+Jun!CX257+Jul!CX257+Ago!CX257+Set!CX257+Oct!CX257+Nov!CX257+Dic!CX257</f>
        <v>0</v>
      </c>
      <c r="CY256" s="158">
        <f>+Ene!CY256+Feb!CY257+Mar!CY257+Abr!CY257+May!CY257+Jun!CY257+Jul!CY257+Ago!CY257+Set!CY257+Oct!CY257+Nov!CY257+Dic!CY257</f>
        <v>0</v>
      </c>
      <c r="CZ256" s="158">
        <f>+Ene!CZ256+Feb!CZ257+Mar!CZ257+Abr!CZ257+May!CZ257+Jun!CZ257+Jul!CZ257+Ago!CZ257+Set!CZ257+Oct!CZ257+Nov!CZ257+Dic!CZ257</f>
        <v>0</v>
      </c>
      <c r="DA256" s="158">
        <f>+Ene!DA256+Feb!DA257+Mar!DA257+Abr!DA257+May!DA257+Jun!DA257+Jul!DA257+Ago!DA257+Set!DA257+Oct!DA257+Nov!DA257+Dic!DA257</f>
        <v>0</v>
      </c>
      <c r="DB256" s="158">
        <f>+Ene!DB256+Feb!DB257+Mar!DB257+Abr!DB257+May!DB257+Jun!DB257+Jul!DB257+Ago!DB257+Set!DB257+Oct!DB257+Nov!DB257+Dic!DB257</f>
        <v>0</v>
      </c>
      <c r="DC256" s="158">
        <f>+Ene!DC256+Feb!DC257+Mar!DC257+Abr!DC257+May!DC257+Jun!DC257+Jul!DC257+Ago!DC257+Set!DC257+Oct!DC257+Nov!DC257+Dic!DC257</f>
        <v>0</v>
      </c>
      <c r="DD256" s="158">
        <f>+Ene!DD256+Feb!DD257+Mar!DD257+Abr!DD257+May!DD257+Jun!DD257+Jul!DD257+Ago!DD257+Set!DD257+Oct!DD257+Nov!DD257+Dic!DD257</f>
        <v>0</v>
      </c>
      <c r="DE256" s="158">
        <f>+Ene!DE256+Feb!DE257+Mar!DE257+Abr!DE257+May!DE257+Jun!DE257+Jul!DE257+Ago!DE257+Set!DE257+Oct!DE257+Nov!DE257+Dic!DE257</f>
        <v>0</v>
      </c>
      <c r="DF256" s="158">
        <f>+Ene!DF256+Feb!DF257+Mar!DF257+Abr!DF257+May!DF257+Jun!DF257+Jul!DF257+Ago!DF257+Set!DF257+Oct!DF257+Nov!DF257+Dic!DF257</f>
        <v>0</v>
      </c>
      <c r="DG256" s="158">
        <f>+Ene!DG256+Feb!DG257+Mar!DG257+Abr!DG257+May!DG257+Jun!DG257+Jul!DG257+Ago!DG257+Set!DG257+Oct!DG257+Nov!DG257+Dic!DG257</f>
        <v>0</v>
      </c>
      <c r="DH256" s="158">
        <f>+Ene!DH256+Feb!DH257+Mar!DH257+Abr!DH257+May!DH257+Jun!DH257+Jul!DH257+Ago!DH257+Set!DH257+Oct!DH257+Nov!DH257+Dic!DH257</f>
        <v>0</v>
      </c>
      <c r="DI256" s="158">
        <f>+Ene!DI256+Feb!DI257+Mar!DI257+Abr!DI257+May!DI257+Jun!DI257+Jul!DI257+Ago!DI257+Set!DI257+Oct!DI257+Nov!DI257+Dic!DI257</f>
        <v>0</v>
      </c>
      <c r="DJ256" s="158">
        <f>+Ene!DJ256+Feb!DJ257+Mar!DJ257+Abr!DJ257+May!DJ257+Jun!DJ257+Jul!DJ257+Ago!DJ257+Set!DJ257+Oct!DJ257+Nov!DJ257+Dic!DJ257</f>
        <v>0</v>
      </c>
      <c r="DK256" s="158">
        <f>+Ene!DK256+Feb!DK257+Mar!DK257+Abr!DK257+May!DK257+Jun!DK257+Jul!DK257+Ago!DK257+Set!DK257+Oct!DK257+Nov!DK257+Dic!DK257</f>
        <v>0</v>
      </c>
      <c r="DL256" s="158">
        <f>+Ene!DL256+Feb!DL257+Mar!DL257+Abr!DL257+May!DL257+Jun!DL257+Jul!DL257+Ago!DL257+Set!DL257+Oct!DL257+Nov!DL257+Dic!DL257</f>
        <v>0</v>
      </c>
      <c r="DM256" s="158">
        <f>+Ene!DM256+Feb!DM257+Mar!DM257+Abr!DM257+May!DM257+Jun!DM257+Jul!DM257+Ago!DM257+Set!DM257+Oct!DM257+Nov!DM257+Dic!DM257</f>
        <v>0</v>
      </c>
      <c r="DN256" s="158">
        <f>+Ene!DN256+Feb!DN257+Mar!DN257+Abr!DN257+May!DN257+Jun!DN257+Jul!DN257+Ago!DN257+Set!DN257+Oct!DN257+Nov!DN257+Dic!DN257</f>
        <v>0</v>
      </c>
      <c r="DO256" s="158">
        <f>+Ene!DO256+Feb!DO257+Mar!DO257+Abr!DO257+May!DO257+Jun!DO257+Jul!DO257+Ago!DO257+Set!DO257+Oct!DO257+Nov!DO257+Dic!DO257</f>
        <v>0</v>
      </c>
      <c r="DP256" s="158">
        <f>+Ene!DP256+Feb!DP257+Mar!DP257+Abr!DP257+May!DP257+Jun!DP257+Jul!DP257+Ago!DP257+Set!DP257+Oct!DP257+Nov!DP257+Dic!DP257</f>
        <v>0</v>
      </c>
      <c r="DQ256" s="158">
        <f>+Ene!DQ256+Feb!DQ257+Mar!DQ257+Abr!DQ257+May!DQ257+Jun!DQ257+Jul!DQ257+Ago!DQ257+Set!DQ257+Oct!DQ257+Nov!DQ257+Dic!DQ257</f>
        <v>0</v>
      </c>
      <c r="DR256" s="158">
        <f>+Ene!DR256+Feb!DR257+Mar!DR257+Abr!DR257+May!DR257+Jun!DR257+Jul!DR257+Ago!DR257+Set!DR257+Oct!DR257+Nov!DR257+Dic!DR257</f>
        <v>0</v>
      </c>
      <c r="DS256" s="158">
        <f>+Ene!DS256+Feb!DS257+Mar!DS257+Abr!DS257+May!DS257+Jun!DS257+Jul!DS257+Ago!DS257+Set!DS257+Oct!DS257+Nov!DS257+Dic!DS257</f>
        <v>0</v>
      </c>
      <c r="DT256" s="158">
        <f>+Ene!DT256+Feb!DT257+Mar!DT257+Abr!DT257+May!DT257+Jun!DT257+Jul!DT257+Ago!DT257+Set!DT257+Oct!DT257+Nov!DT257+Dic!DT257</f>
        <v>0</v>
      </c>
      <c r="DU256" s="158">
        <f>+Ene!DU256+Feb!DU257+Mar!DU257+Abr!DU257+May!DU257+Jun!DU257+Jul!DU257+Ago!DU257+Set!DU257+Oct!DU257+Nov!DU257+Dic!DU257</f>
        <v>0</v>
      </c>
      <c r="DV256" s="158">
        <f>+Ene!DV256+Feb!DV257+Mar!DV257+Abr!DV257+May!DV257+Jun!DV257+Jul!DV257+Ago!DV257+Set!DV257+Oct!DV257+Nov!DV257+Dic!DV257</f>
        <v>0</v>
      </c>
      <c r="DW256" s="158">
        <f>+Ene!DW256+Feb!DW257+Mar!DW257+Abr!DW257+May!DW257+Jun!DW257+Jul!DW257+Ago!DW257+Set!DW257+Oct!DW257+Nov!DW257+Dic!DW257</f>
        <v>0</v>
      </c>
      <c r="DX256" s="158">
        <f>+Ene!DX256+Feb!DX257+Mar!DX257+Abr!DX257+May!DX257+Jun!DX257+Jul!DX257+Ago!DX257+Set!DX257+Oct!DX257+Nov!DX257+Dic!DX257</f>
        <v>0</v>
      </c>
      <c r="DY256" s="158">
        <f>+Ene!DY256+Feb!DY257+Mar!DY257+Abr!DY257+May!DY257+Jun!DY257+Jul!DY257+Ago!DY257+Set!DY257+Oct!DY257+Nov!DY257+Dic!DY257</f>
        <v>0</v>
      </c>
      <c r="DZ256" s="158">
        <f>+Ene!DZ256+Feb!DZ257+Mar!DZ257+Abr!DZ257+May!DZ257+Jun!DZ257+Jul!DZ257+Ago!DZ257+Set!DZ257+Oct!DZ257+Nov!DZ257+Dic!DZ257</f>
        <v>0</v>
      </c>
      <c r="EA256" s="158">
        <f>+Ene!EA256+Feb!EA257+Mar!EA257+Abr!EA257+May!EA257+Jun!EA257+Jul!EA257+Ago!EA257+Set!EA257+Oct!EA257+Nov!EA257+Dic!EA257</f>
        <v>0</v>
      </c>
      <c r="EB256" s="158">
        <f>+Ene!EB256+Feb!EB257+Mar!EB257+Abr!EB257+May!EB257+Jun!EB257+Jul!EB257+Ago!EB257+Set!EB257+Oct!EB257+Nov!EB257+Dic!EB257</f>
        <v>0</v>
      </c>
      <c r="EC256" s="158">
        <f>+Ene!EC256+Feb!EC257+Mar!EC257+Abr!EC257+May!EC257+Jun!EC257+Jul!EC257+Ago!EC257+Set!EC257+Oct!EC257+Nov!EC257+Dic!EC257</f>
        <v>0</v>
      </c>
      <c r="ED256" s="158">
        <f>+Ene!ED256+Feb!ED257+Mar!ED257+Abr!ED257+May!ED257+Jun!ED257+Jul!ED257+Ago!ED257+Set!ED257+Oct!ED257+Nov!ED257+Dic!ED257</f>
        <v>0</v>
      </c>
      <c r="EE256" s="158">
        <f>+Ene!EE256+Feb!EE257+Mar!EE257+Abr!EE257+May!EE257+Jun!EE257+Jul!EE257+Ago!EE257+Set!EE257+Oct!EE257+Nov!EE257+Dic!EE257</f>
        <v>0</v>
      </c>
      <c r="EF256" s="158">
        <f>+Ene!EF256+Feb!EF257+Mar!EF257+Abr!EF257+May!EF257+Jun!EF257+Jul!EF257+Ago!EF257+Set!EF257+Oct!EF257+Nov!EF257+Dic!EF257</f>
        <v>0</v>
      </c>
      <c r="EG256" s="158">
        <f>+Ene!EG256+Feb!EG257+Mar!EG257+Abr!EG257+May!EG257+Jun!EG257+Jul!EG257+Ago!EG257+Set!EG257+Oct!EG257+Nov!EG257+Dic!EG257</f>
        <v>0</v>
      </c>
      <c r="EH256" s="158">
        <f>+Ene!EH256+Feb!EH257+Mar!EH257+Abr!EH257+May!EH257+Jun!EH257+Jul!EH257+Ago!EH257+Set!EH257+Oct!EH257+Nov!EH257+Dic!EH257</f>
        <v>0</v>
      </c>
      <c r="EI256" s="158">
        <f>+Ene!EI256+Feb!EI257+Mar!EI257+Abr!EI257+May!EI257+Jun!EI257+Jul!EI257+Ago!EI257+Set!EI257+Oct!EI257+Nov!EI257+Dic!EI257</f>
        <v>0</v>
      </c>
      <c r="EJ256" s="158">
        <f>+Ene!EJ256+Feb!EJ257+Mar!EJ257+Abr!EJ257+May!EJ257+Jun!EJ257+Jul!EJ257+Ago!EJ257+Set!EJ257+Oct!EJ257+Nov!EJ257+Dic!EJ257</f>
        <v>0</v>
      </c>
      <c r="EK256" s="158">
        <f>+Ene!EK256+Feb!EK257+Mar!EK257+Abr!EK257+May!EK257+Jun!EK257+Jul!EK257+Ago!EK257+Set!EK257+Oct!EK257+Nov!EK257+Dic!EK257</f>
        <v>0</v>
      </c>
      <c r="EL256" s="158">
        <f>+Ene!EL256+Feb!EL257+Mar!EL257+Abr!EL257+May!EL257+Jun!EL257+Jul!EL257+Ago!EL257+Set!EL257+Oct!EL257+Nov!EL257+Dic!EL257</f>
        <v>0</v>
      </c>
      <c r="EM256" s="158">
        <f>+Ene!EM256+Feb!EM257+Mar!EM257+Abr!EM257+May!EM257+Jun!EM257+Jul!EM257+Ago!EM257+Set!EM257+Oct!EM257+Nov!EM257+Dic!EM257</f>
        <v>0</v>
      </c>
      <c r="EN256" s="158">
        <f>+Ene!EN256+Feb!EN257+Mar!EN257+Abr!EN257+May!EN257+Jun!EN257+Jul!EN257+Ago!EN257+Set!EN257+Oct!EN257+Nov!EN257+Dic!EN257</f>
        <v>0</v>
      </c>
      <c r="EO256" s="158">
        <f>+Ene!EO256+Feb!EO257+Mar!EO257+Abr!EO257+May!EO257+Jun!EO257+Jul!EO257+Ago!EO257+Set!EO257+Oct!EO257+Nov!EO257+Dic!EO257</f>
        <v>0</v>
      </c>
      <c r="EP256" s="158">
        <f>+Ene!EP256+Feb!EP257+Mar!EP257+Abr!EP257+May!EP257+Jun!EP257+Jul!EP257+Ago!EP257+Set!EP257+Oct!EP257+Nov!EP257+Dic!EP257</f>
        <v>0</v>
      </c>
      <c r="EQ256" s="158">
        <f>+Ene!EQ256+Feb!EQ257+Mar!EQ257+Abr!EQ257+May!EQ257+Jun!EQ257+Jul!EQ257+Ago!EQ257+Set!EQ257+Oct!EQ257+Nov!EQ257+Dic!EQ257</f>
        <v>0</v>
      </c>
      <c r="ER256" s="158">
        <f>+Ene!ER256+Feb!ER257+Mar!ER257+Abr!ER257+May!ER257+Jun!ER257+Jul!ER257+Ago!ER257+Set!ER257+Oct!ER257+Nov!ER257+Dic!ER257</f>
        <v>0</v>
      </c>
      <c r="ES256" s="158">
        <f>+Ene!ES256+Feb!ES257+Mar!ES257+Abr!ES257+May!ES257+Jun!ES257+Jul!ES257+Ago!ES257+Set!ES257+Oct!ES257+Nov!ES257+Dic!ES257</f>
        <v>0</v>
      </c>
      <c r="ET256" s="158">
        <f>+Ene!ET256+Feb!ET257+Mar!ET257+Abr!ET257+May!ET257+Jun!ET257+Jul!ET257+Ago!ET257+Set!ET257+Oct!ET257+Nov!ET257+Dic!ET257</f>
        <v>0</v>
      </c>
      <c r="EU256" s="158">
        <f>+Ene!EU256+Feb!EU257+Mar!EU257+Abr!EU257+May!EU257+Jun!EU257+Jul!EU257+Ago!EU257+Set!EU257+Oct!EU257+Nov!EU257+Dic!EU257</f>
        <v>0</v>
      </c>
      <c r="EV256" s="158">
        <f>+Ene!EV256+Feb!EV257+Mar!EV257+Abr!EV257+May!EV257+Jun!EV257+Jul!EV257+Ago!EV257+Set!EV257+Oct!EV257+Nov!EV257+Dic!EV257</f>
        <v>0</v>
      </c>
      <c r="EW256" s="158">
        <f>+Ene!EW256+Feb!EW257+Mar!EW257+Abr!EW257+May!EW257+Jun!EW257+Jul!EW257+Ago!EW257+Set!EW257+Oct!EW257+Nov!EW257+Dic!EW257</f>
        <v>0</v>
      </c>
      <c r="EX256" s="158">
        <f>+Ene!EX256+Feb!EX257+Mar!EX257+Abr!EX257+May!EX257+Jun!EX257+Jul!EX257+Ago!EX257+Set!EX257+Oct!EX257+Nov!EX257+Dic!EX257</f>
        <v>0</v>
      </c>
      <c r="EY256" s="158">
        <f>+Ene!EY256+Feb!EY257+Mar!EY257+Abr!EY257+May!EY257+Jun!EY257+Jul!EY257+Ago!EY257+Set!EY257+Oct!EY257+Nov!EY257+Dic!EY257</f>
        <v>0</v>
      </c>
      <c r="EZ256" s="158">
        <f>+Ene!EZ256+Feb!EZ257+Mar!EZ257+Abr!EZ257+May!EZ257+Jun!EZ257+Jul!EZ257+Ago!EZ257+Set!EZ257+Oct!EZ257+Nov!EZ257+Dic!EZ257</f>
        <v>0</v>
      </c>
      <c r="FA256" s="158">
        <f>+Ene!FA256+Feb!FA257+Mar!FA257+Abr!FA257+May!FA257+Jun!FA257+Jul!FA257+Ago!FA257+Set!FA257+Oct!FA257+Nov!FA257+Dic!FA257</f>
        <v>0</v>
      </c>
      <c r="FB256" s="158">
        <f>+Ene!FB256+Feb!FB257+Mar!FB257+Abr!FB257+May!FB257+Jun!FB257+Jul!FB257+Ago!FB257+Set!FB257+Oct!FB257+Nov!FB257+Dic!FB257</f>
        <v>0</v>
      </c>
      <c r="FC256" s="158">
        <f>+Ene!FC256+Feb!FC257+Mar!FC257+Abr!FC257+May!FC257+Jun!FC257+Jul!FC257+Ago!FC257+Set!FC257+Oct!FC257+Nov!FC257+Dic!FC257</f>
        <v>0</v>
      </c>
      <c r="FD256" s="158">
        <f>+Ene!FD256+Feb!FD257+Mar!FD257+Abr!FD257+May!FD257+Jun!FD257+Jul!FD257+Ago!FD257+Set!FD257+Oct!FD257+Nov!FD257+Dic!FD257</f>
        <v>0</v>
      </c>
      <c r="FE256" s="158">
        <f>+Ene!FE256+Feb!FE257+Mar!FE257+Abr!FE257+May!FE257+Jun!FE257+Jul!FE257+Ago!FE257+Set!FE257+Oct!FE257+Nov!FE257+Dic!FE257</f>
        <v>0</v>
      </c>
      <c r="FF256" s="158">
        <f>+Ene!FF256+Feb!FF257+Mar!FF257+Abr!FF257+May!FF257+Jun!FF257+Jul!FF257+Ago!FF257+Set!FF257+Oct!FF257+Nov!FF257+Dic!FF257</f>
        <v>0</v>
      </c>
      <c r="FG256" s="158">
        <f>+Ene!FG256+Feb!FG257+Mar!FG257+Abr!FG257+May!FG257+Jun!FG257+Jul!FG257+Ago!FG257+Set!FG257+Oct!FG257+Nov!FG257+Dic!FG257</f>
        <v>0</v>
      </c>
      <c r="FH256" s="158">
        <f>+Ene!FH256+Feb!FH257+Mar!FH257+Abr!FH257+May!FH257+Jun!FH257+Jul!FH257+Ago!FH257+Set!FH257+Oct!FH257+Nov!FH257+Dic!FH257</f>
        <v>0</v>
      </c>
      <c r="FI256" s="158">
        <f>+Ene!FI256+Feb!FI257+Mar!FI257+Abr!FI257+May!FI257+Jun!FI257+Jul!FI257+Ago!FI257+Set!FI257+Oct!FI257+Nov!FI257+Dic!FI257</f>
        <v>0</v>
      </c>
      <c r="FJ256" s="158">
        <f>+Ene!FJ256+Feb!FJ257+Mar!FJ257+Abr!FJ257+May!FJ257+Jun!FJ257+Jul!FJ257+Ago!FJ257+Set!FJ257+Oct!FJ257+Nov!FJ257+Dic!FJ257</f>
        <v>0</v>
      </c>
      <c r="FK256" s="158">
        <f>+Ene!FK256+Feb!FK257+Mar!FK257+Abr!FK257+May!FK257+Jun!FK257+Jul!FK257+Ago!FK257+Set!FK257+Oct!FK257+Nov!FK257+Dic!FK257</f>
        <v>0</v>
      </c>
      <c r="FL256" s="158">
        <f>+Ene!FL256+Feb!FL257+Mar!FL257+Abr!FL257+May!FL257+Jun!FL257+Jul!FL257+Ago!FL257+Set!FL257+Oct!FL257+Nov!FL257+Dic!FL257</f>
        <v>0</v>
      </c>
      <c r="FM256" s="158">
        <f>+Ene!FM256+Feb!FM257+Mar!FM257+Abr!FM257+May!FM257+Jun!FM257+Jul!FM257+Ago!FM257+Set!FM257+Oct!FM257+Nov!FM257+Dic!FM257</f>
        <v>0</v>
      </c>
      <c r="FN256" s="158">
        <f>+Ene!FN256+Feb!FN257+Mar!FN257+Abr!FN257+May!FN257+Jun!FN257+Jul!FN257+Ago!FN257+Set!FN257+Oct!FN257+Nov!FN257+Dic!FN257</f>
        <v>0</v>
      </c>
      <c r="FO256" s="158">
        <f>+Ene!FO256+Feb!FO257+Mar!FO257+Abr!FO257+May!FO257+Jun!FO257+Jul!FO257+Ago!FO257+Set!FO257+Oct!FO257+Nov!FO257+Dic!FO257</f>
        <v>0</v>
      </c>
      <c r="FP256" s="158">
        <f>+Ene!FP256+Feb!FP257+Mar!FP257+Abr!FP257+May!FP257+Jun!FP257+Jul!FP257+Ago!FP257+Set!FP257+Oct!FP257+Nov!FP257+Dic!FP257</f>
        <v>0</v>
      </c>
      <c r="FQ256" s="158">
        <f>+Ene!FQ256+Feb!FQ257+Mar!FQ257+Abr!FQ257+May!FQ257+Jun!FQ257+Jul!FQ257+Ago!FQ257+Set!FQ257+Oct!FQ257+Nov!FQ257+Dic!FQ257</f>
        <v>0</v>
      </c>
      <c r="FR256" s="158">
        <f>+Ene!FR256+Feb!FR257+Mar!FR257+Abr!FR257+May!FR257+Jun!FR257+Jul!FR257+Ago!FR257+Set!FR257+Oct!FR257+Nov!FR257+Dic!FR257</f>
        <v>0</v>
      </c>
      <c r="FS256" s="158">
        <f>+Ene!FS256+Feb!FS257+Mar!FS257+Abr!FS257+May!FS257+Jun!FS257+Jul!FS257+Ago!FS257+Set!FS257+Oct!FS257+Nov!FS257+Dic!FS257</f>
        <v>0</v>
      </c>
      <c r="FT256" s="158">
        <f>+Ene!FT256+Feb!FT257+Mar!FT257+Abr!FT257+May!FT257+Jun!FT257+Jul!FT257+Ago!FT257+Set!FT257+Oct!FT257+Nov!FT257+Dic!FT257</f>
        <v>0</v>
      </c>
      <c r="FU256" s="158">
        <f>+Ene!FU256+Feb!FU257+Mar!FU257+Abr!FU257+May!FU257+Jun!FU257+Jul!FU257+Ago!FU257+Set!FU257+Oct!FU257+Nov!FU257+Dic!FU257</f>
        <v>0</v>
      </c>
      <c r="FV256" s="158">
        <f>+Ene!FV256+Feb!FV257+Mar!FV257+Abr!FV257+May!FV257+Jun!FV257+Jul!FV257+Ago!FV257+Set!FV257+Oct!FV257+Nov!FV257+Dic!FV257</f>
        <v>0</v>
      </c>
      <c r="FW256" s="158">
        <f>+Ene!FW256+Feb!FW257+Mar!FW257+Abr!FW257+May!FW257+Jun!FW257+Jul!FW257+Ago!FW257+Set!FW257+Oct!FW257+Nov!FW257+Dic!FW257</f>
        <v>0</v>
      </c>
      <c r="FX256" s="158">
        <f>+Ene!FX256+Feb!FX257+Mar!FX257+Abr!FX257+May!FX257+Jun!FX257+Jul!FX257+Ago!FX257+Set!FX257+Oct!FX257+Nov!FX257+Dic!FX257</f>
        <v>0</v>
      </c>
      <c r="FY256" s="158">
        <f>+Ene!FY256+Feb!FY257+Mar!FY257+Abr!FY257+May!FY257+Jun!FY257+Jul!FY257+Ago!FY257+Set!FY257+Oct!FY257+Nov!FY257+Dic!FY257</f>
        <v>0</v>
      </c>
      <c r="FZ256" s="158">
        <f>+Ene!FZ256+Feb!FZ257+Mar!FZ257+Abr!FZ257+May!FZ257+Jun!FZ257+Jul!FZ257+Ago!FZ257+Set!FZ257+Oct!FZ257+Nov!FZ257+Dic!FZ257</f>
        <v>0</v>
      </c>
      <c r="GA256" s="158">
        <f>+Ene!GA256+Feb!GA257+Mar!GA257+Abr!GA257+May!GA257+Jun!GA257+Jul!GA257+Ago!GA257+Set!GA257+Oct!GA257+Nov!GA257+Dic!GA257</f>
        <v>0</v>
      </c>
      <c r="GB256" s="158">
        <f>+Ene!GB256+Feb!GB257+Mar!GB257+Abr!GB257+May!GB257+Jun!GB257+Jul!GB257+Ago!GB257+Set!GB257+Oct!GB257+Nov!GB257+Dic!GB257</f>
        <v>0</v>
      </c>
      <c r="GC256" s="158">
        <f>+Ene!GC256+Feb!GC257+Mar!GC257+Abr!GC257+May!GC257+Jun!GC257+Jul!GC257+Ago!GC257+Set!GC257+Oct!GC257+Nov!GC257+Dic!GC257</f>
        <v>0</v>
      </c>
      <c r="GD256" s="158">
        <f>+Ene!GD256+Feb!GD257+Mar!GD257+Abr!GD257+May!GD257+Jun!GD257+Jul!GD257+Ago!GD257+Set!GD257+Oct!GD257+Nov!GD257+Dic!GD257</f>
        <v>0</v>
      </c>
      <c r="GE256" s="158">
        <f>+Ene!GE256+Feb!GE257+Mar!GE257+Abr!GE257+May!GE257+Jun!GE257+Jul!GE257+Ago!GE257+Set!GE257+Oct!GE257+Nov!GE257+Dic!GE257</f>
        <v>0</v>
      </c>
      <c r="GF256" s="158">
        <f>+Ene!GF256+Feb!GF257+Mar!GF257+Abr!GF257+May!GF257+Jun!GF257+Jul!GF257+Ago!GF257+Set!GF257+Oct!GF257+Nov!GF257+Dic!GF257</f>
        <v>0</v>
      </c>
      <c r="GG256" s="158">
        <f>+Ene!GG256+Feb!GG257+Mar!GG257+Abr!GG257+May!GG257+Jun!GG257+Jul!GG257+Ago!GG257+Set!GG257+Oct!GG257+Nov!GG257+Dic!GG257</f>
        <v>0</v>
      </c>
      <c r="GH256" s="158">
        <f>+Ene!GH256+Feb!GH257+Mar!GH257+Abr!GH257+May!GH257+Jun!GH257+Jul!GH257+Ago!GH257+Set!GH257+Oct!GH257+Nov!GH257+Dic!GH257</f>
        <v>0</v>
      </c>
      <c r="GI256" s="158">
        <f>+Ene!GI256+Feb!GI257+Mar!GI257+Abr!GI257+May!GI257+Jun!GI257+Jul!GI257+Ago!GI257+Set!GI257+Oct!GI257+Nov!GI257+Dic!GI257</f>
        <v>0</v>
      </c>
      <c r="GJ256" s="158">
        <f>+Ene!GJ256+Feb!GJ257+Mar!GJ257+Abr!GJ257+May!GJ257+Jun!GJ257+Jul!GJ257+Ago!GJ257+Set!GJ257+Oct!GJ257+Nov!GJ257+Dic!GJ257</f>
        <v>0</v>
      </c>
      <c r="GK256" s="158">
        <f>+Ene!GK256+Feb!GK257+Mar!GK257+Abr!GK257+May!GK257+Jun!GK257+Jul!GK257+Ago!GK257+Set!GK257+Oct!GK257+Nov!GK257+Dic!GK257</f>
        <v>0</v>
      </c>
      <c r="GL256" s="158">
        <f>+Ene!GL256+Feb!GL257+Mar!GL257+Abr!GL257+May!GL257+Jun!GL257+Jul!GL257+Ago!GL257+Set!GL257+Oct!GL257+Nov!GL257+Dic!GL257</f>
        <v>0</v>
      </c>
      <c r="GM256" s="158">
        <f>+Ene!GM256+Feb!GM257+Mar!GM257+Abr!GM257+May!GM257+Jun!GM257+Jul!GM257+Ago!GM257+Set!GM257+Oct!GM257+Nov!GM257+Dic!GM257</f>
        <v>0</v>
      </c>
      <c r="GN256" s="158">
        <f>+Ene!GN256+Feb!GN257+Mar!GN257+Abr!GN257+May!GN257+Jun!GN257+Jul!GN257+Ago!GN257+Set!GN257+Oct!GN257+Nov!GN257+Dic!GN257</f>
        <v>0</v>
      </c>
      <c r="GO256" s="158">
        <f>+Ene!GO256+Feb!GO257+Mar!GO257+Abr!GO257+May!GO257+Jun!GO257+Jul!GO257+Ago!GO257+Set!GO257+Oct!GO257+Nov!GO257+Dic!GO257</f>
        <v>0</v>
      </c>
      <c r="GP256" s="158">
        <f>+Ene!GP256+Feb!GP257+Mar!GP257+Abr!GP257+May!GP257+Jun!GP257+Jul!GP257+Ago!GP257+Set!GP257+Oct!GP257+Nov!GP257+Dic!GP257</f>
        <v>0</v>
      </c>
      <c r="GQ256" s="158">
        <f>+Ene!GQ256+Feb!GQ257+Mar!GQ257+Abr!GQ257+May!GQ257+Jun!GQ257+Jul!GQ257+Ago!GQ257+Set!GQ257+Oct!GQ257+Nov!GQ257+Dic!GQ257</f>
        <v>0</v>
      </c>
      <c r="GR256" s="158">
        <f>+Ene!GR256+Feb!GR257+Mar!GR257+Abr!GR257+May!GR257+Jun!GR257+Jul!GR257+Ago!GR257+Set!GR257+Oct!GR257+Nov!GR257+Dic!GR257</f>
        <v>0</v>
      </c>
      <c r="GS256" s="158">
        <f>+Ene!GS256+Feb!GS257+Mar!GS257+Abr!GS257+May!GS257+Jun!GS257+Jul!GS257+Ago!GS257+Set!GS257+Oct!GS257+Nov!GS257+Dic!GS257</f>
        <v>0</v>
      </c>
      <c r="GT256" s="158">
        <f>+Ene!GT256+Feb!GT257+Mar!GT257+Abr!GT257+May!GT257+Jun!GT257+Jul!GT257+Ago!GT257+Set!GT257+Oct!GT257+Nov!GT257+Dic!GT257</f>
        <v>0</v>
      </c>
      <c r="GU256" s="158">
        <f>+Ene!GU256+Feb!GU257+Mar!GU257+Abr!GU257+May!GU257+Jun!GU257+Jul!GU257+Ago!GU257+Set!GU257+Oct!GU257+Nov!GU257+Dic!GU257</f>
        <v>0</v>
      </c>
      <c r="GV256" s="158">
        <f>+Ene!GV256+Feb!GV257+Mar!GV257+Abr!GV257+May!GV257+Jun!GV257+Jul!GV257+Ago!GV257+Set!GV257+Oct!GV257+Nov!GV257+Dic!GV257</f>
        <v>0</v>
      </c>
      <c r="GW256" s="158">
        <f>+Ene!GW256+Feb!GW257+Mar!GW257+Abr!GW257+May!GW257+Jun!GW257+Jul!GW257+Ago!GW257+Set!GW257+Oct!GW257+Nov!GW257+Dic!GW257</f>
        <v>0</v>
      </c>
      <c r="GX256" s="158">
        <f>+Ene!GX256+Feb!GX257+Mar!GX257+Abr!GX257+May!GX257+Jun!GX257+Jul!GX257+Ago!GX257+Set!GX257+Oct!GX257+Nov!GX257+Dic!GX257</f>
        <v>0</v>
      </c>
      <c r="GY256" s="158">
        <f>+Ene!GY256+Feb!GY257+Mar!GY257+Abr!GY257+May!GY257+Jun!GY257+Jul!GY257+Ago!GY257+Set!GY257+Oct!GY257+Nov!GY257+Dic!GY257</f>
        <v>0</v>
      </c>
      <c r="GZ256" s="158">
        <f>+Ene!GZ256+Feb!GZ257+Mar!GZ257+Abr!GZ257+May!GZ257+Jun!GZ257+Jul!GZ257+Ago!GZ257+Set!GZ257+Oct!GZ257+Nov!GZ257+Dic!GZ257</f>
        <v>0</v>
      </c>
      <c r="HA256" s="158">
        <f>+Ene!HA256+Feb!HA257+Mar!HA257+Abr!HA257+May!HA257+Jun!HA257+Jul!HA257+Ago!HA257+Set!HA257+Oct!HA257+Nov!HA257+Dic!HA257</f>
        <v>0</v>
      </c>
      <c r="HB256" s="158">
        <f>+Ene!HB256+Feb!HB257+Mar!HB257+Abr!HB257+May!HB257+Jun!HB257+Jul!HB257+Ago!HB257+Set!HB257+Oct!HB257+Nov!HB257+Dic!HB257</f>
        <v>0</v>
      </c>
      <c r="HC256" s="158">
        <f>+Ene!HC256+Feb!HC257+Mar!HC257+Abr!HC257+May!HC257+Jun!HC257+Jul!HC257+Ago!HC257+Set!HC257+Oct!HC257+Nov!HC257+Dic!HC257</f>
        <v>0</v>
      </c>
      <c r="HD256" s="158">
        <f>+Ene!HD256+Feb!HD257+Mar!HD257+Abr!HD257+May!HD257+Jun!HD257+Jul!HD257+Ago!HD257+Set!HD257+Oct!HD257+Nov!HD257+Dic!HD257</f>
        <v>0</v>
      </c>
      <c r="HE256" s="158">
        <f>+Ene!HE256+Feb!HE257+Mar!HE257+Abr!HE257+May!HE257+Jun!HE257+Jul!HE257+Ago!HE257+Set!HE257+Oct!HE257+Nov!HE257+Dic!HE257</f>
        <v>0</v>
      </c>
      <c r="HF256" s="158">
        <f>+Ene!HF256+Feb!HF257+Mar!HF257+Abr!HF257+May!HF257+Jun!HF257+Jul!HF257+Ago!HF257+Set!HF257+Oct!HF257+Nov!HF257+Dic!HF257</f>
        <v>0</v>
      </c>
      <c r="HG256" s="158">
        <f>+Ene!HG256+Feb!HG257+Mar!HG257+Abr!HG257+May!HG257+Jun!HG257+Jul!HG257+Ago!HG257+Set!HG257+Oct!HG257+Nov!HG257+Dic!HG257</f>
        <v>0</v>
      </c>
      <c r="HH256" s="158">
        <f>+Ene!HH256+Feb!HH257+Mar!HH257+Abr!HH257+May!HH257+Jun!HH257+Jul!HH257+Ago!HH257+Set!HH257+Oct!HH257+Nov!HH257+Dic!HH257</f>
        <v>0</v>
      </c>
      <c r="HI256" s="158">
        <f>+Ene!HI256+Feb!HI257+Mar!HI257+Abr!HI257+May!HI257+Jun!HI257+Jul!HI257+Ago!HI257+Set!HI257+Oct!HI257+Nov!HI257+Dic!HI257</f>
        <v>0</v>
      </c>
      <c r="HJ256" s="158">
        <f>+Ene!HJ256+Feb!HJ257+Mar!HJ257+Abr!HJ257+May!HJ257+Jun!HJ257+Jul!HJ257+Ago!HJ257+Set!HJ257+Oct!HJ257+Nov!HJ257+Dic!HJ257</f>
        <v>0</v>
      </c>
      <c r="HK256" s="158">
        <f>+Ene!HK256+Feb!HK257+Mar!HK257+Abr!HK257+May!HK257+Jun!HK257+Jul!HK257+Ago!HK257+Set!HK257+Oct!HK257+Nov!HK257+Dic!HK257</f>
        <v>0</v>
      </c>
      <c r="HL256" s="158">
        <f>+Ene!HL256+Feb!HL257+Mar!HL257+Abr!HL257+May!HL257+Jun!HL257+Jul!HL257+Ago!HL257+Set!HL257+Oct!HL257+Nov!HL257+Dic!HL257</f>
        <v>0</v>
      </c>
      <c r="HM256" s="158">
        <f>+Ene!HM256+Feb!HM257+Mar!HM257+Abr!HM257+May!HM257+Jun!HM257+Jul!HM257+Ago!HM257+Set!HM257+Oct!HM257+Nov!HM257+Dic!HM257</f>
        <v>0</v>
      </c>
      <c r="HN256" s="158">
        <f>+Ene!HN256+Feb!HN257+Mar!HN257+Abr!HN257+May!HN257+Jun!HN257+Jul!HN257+Ago!HN257+Set!HN257+Oct!HN257+Nov!HN257+Dic!HN257</f>
        <v>0</v>
      </c>
      <c r="HO256" s="158">
        <f>+Ene!HO256+Feb!HO257+Mar!HO257+Abr!HO257+May!HO257+Jun!HO257+Jul!HO257+Ago!HO257+Set!HO257+Oct!HO257+Nov!HO257+Dic!HO257</f>
        <v>0</v>
      </c>
      <c r="HP256" s="158">
        <f>+Ene!HP256+Feb!HP257+Mar!HP257+Abr!HP257+May!HP257+Jun!HP257+Jul!HP257+Ago!HP257+Set!HP257+Oct!HP257+Nov!HP257+Dic!HP257</f>
        <v>0</v>
      </c>
      <c r="HQ256" s="158">
        <f>+Ene!HQ256+Feb!HQ257+Mar!HQ257+Abr!HQ257+May!HQ257+Jun!HQ257+Jul!HQ257+Ago!HQ257+Set!HQ257+Oct!HQ257+Nov!HQ257+Dic!HQ257</f>
        <v>0</v>
      </c>
      <c r="HR256" s="158">
        <f>+Ene!HR256+Feb!HR257+Mar!HR257+Abr!HR257+May!HR257+Jun!HR257+Jul!HR257+Ago!HR257+Set!HR257+Oct!HR257+Nov!HR257+Dic!HR257</f>
        <v>0</v>
      </c>
      <c r="HS256" s="158">
        <f>+Ene!HS256+Feb!HS257+Mar!HS257+Abr!HS257+May!HS257+Jun!HS257+Jul!HS257+Ago!HS257+Set!HS257+Oct!HS257+Nov!HS257+Dic!HS257</f>
        <v>0</v>
      </c>
      <c r="HT256" s="158">
        <f>+Ene!HT256+Feb!HT257+Mar!HT257+Abr!HT257+May!HT257+Jun!HT257+Jul!HT257+Ago!HT257+Set!HT257+Oct!HT257+Nov!HT257+Dic!HT257</f>
        <v>0</v>
      </c>
      <c r="HU256" s="158">
        <f>+Ene!HU256+Feb!HU257+Mar!HU257+Abr!HU257+May!HU257+Jun!HU257+Jul!HU257+Ago!HU257+Set!HU257+Oct!HU257+Nov!HU257+Dic!HU257</f>
        <v>0</v>
      </c>
      <c r="HV256" s="158">
        <f>+Ene!HV256+Feb!HV257+Mar!HV257+Abr!HV257+May!HV257+Jun!HV257+Jul!HV257+Ago!HV257+Set!HV257+Oct!HV257+Nov!HV257+Dic!HV257</f>
        <v>0</v>
      </c>
      <c r="HW256" s="158">
        <f>+Ene!HW256+Feb!HW257+Mar!HW257+Abr!HW257+May!HW257+Jun!HW257+Jul!HW257+Ago!HW257+Set!HW257+Oct!HW257+Nov!HW257+Dic!HW257</f>
        <v>0</v>
      </c>
      <c r="HX256" s="158">
        <f>+Ene!HX256+Feb!HX257+Mar!HX257+Abr!HX257+May!HX257+Jun!HX257+Jul!HX257+Ago!HX257+Set!HX257+Oct!HX257+Nov!HX257+Dic!HX257</f>
        <v>0</v>
      </c>
      <c r="HY256" s="158">
        <f>+Ene!HY256+Feb!HY257+Mar!HY257+Abr!HY257+May!HY257+Jun!HY257+Jul!HY257+Ago!HY257+Set!HY257+Oct!HY257+Nov!HY257+Dic!HY257</f>
        <v>0</v>
      </c>
      <c r="HZ256" s="158">
        <f>+Ene!HZ256+Feb!HZ257+Mar!HZ257+Abr!HZ257+May!HZ257+Jun!HZ257+Jul!HZ257+Ago!HZ257+Set!HZ257+Oct!HZ257+Nov!HZ257+Dic!HZ257</f>
        <v>0</v>
      </c>
      <c r="IA256" s="158">
        <f>+Ene!IA256+Feb!IA257+Mar!IA257+Abr!IA257+May!IA257+Jun!IA257+Jul!IA257+Ago!IA257+Set!IA257+Oct!IA257+Nov!IA257+Dic!IA257</f>
        <v>0</v>
      </c>
      <c r="IB256" s="158">
        <f>+Ene!IB256+Feb!IB257+Mar!IB257+Abr!IB257+May!IB257+Jun!IB257+Jul!IB257+Ago!IB257+Set!IB257+Oct!IB257+Nov!IB257+Dic!IB257</f>
        <v>0</v>
      </c>
      <c r="IC256" s="158">
        <f>+Ene!IC256+Feb!IC257+Mar!IC257+Abr!IC257+May!IC257+Jun!IC257+Jul!IC257+Ago!IC257+Set!IC257+Oct!IC257+Nov!IC257+Dic!IC257</f>
        <v>0</v>
      </c>
      <c r="ID256" s="158">
        <f>+Ene!ID256+Feb!ID257+Mar!ID257+Abr!ID257+May!ID257+Jun!ID257+Jul!ID257+Ago!ID257+Set!ID257+Oct!ID257+Nov!ID257+Dic!ID257</f>
        <v>0</v>
      </c>
      <c r="IE256" s="158">
        <f>+Ene!IE256+Feb!IE257+Mar!IE257+Abr!IE257+May!IE257+Jun!IE257+Jul!IE257+Ago!IE257+Set!IE257+Oct!IE257+Nov!IE257+Dic!IE257</f>
        <v>0</v>
      </c>
      <c r="IF256" s="158">
        <f>+Ene!IF256+Feb!IF257+Mar!IF257+Abr!IF257+May!IF257+Jun!IF257+Jul!IF257+Ago!IF257+Set!IF257+Oct!IF257+Nov!IF257+Dic!IF257</f>
        <v>0</v>
      </c>
      <c r="IG256" s="158">
        <f>+Ene!IG256+Feb!IG257+Mar!IG257+Abr!IG257+May!IG257+Jun!IG257+Jul!IG257+Ago!IG257+Set!IG257+Oct!IG257+Nov!IG257+Dic!IG257</f>
        <v>0</v>
      </c>
      <c r="IH256" s="158">
        <f>+Ene!IH256+Feb!IH257+Mar!IH257+Abr!IH257+May!IH257+Jun!IH257+Jul!IH257+Ago!IH257+Set!IH257+Oct!IH257+Nov!IH257+Dic!IH257</f>
        <v>0</v>
      </c>
      <c r="II256" s="158">
        <f>+Ene!II256+Feb!II257+Mar!II257+Abr!II257+May!II257+Jun!II257+Jul!II257+Ago!II257+Set!II257+Oct!II257+Nov!II257+Dic!II257</f>
        <v>0</v>
      </c>
      <c r="IJ256" s="158">
        <f>+Ene!IJ256+Feb!IJ257+Mar!IJ257+Abr!IJ257+May!IJ257+Jun!IJ257+Jul!IJ257+Ago!IJ257+Set!IJ257+Oct!IJ257+Nov!IJ257+Dic!IJ257</f>
        <v>0</v>
      </c>
      <c r="IK256" s="158">
        <f>+Ene!IK256+Feb!IK257+Mar!IK257+Abr!IK257+May!IK257+Jun!IK257+Jul!IK257+Ago!IK257+Set!IK257+Oct!IK257+Nov!IK257+Dic!IK257</f>
        <v>0</v>
      </c>
      <c r="IL256" s="158">
        <f>+Ene!IL256+Feb!IL257+Mar!IL257+Abr!IL257+May!IL257+Jun!IL257+Jul!IL257+Ago!IL257+Set!IL257+Oct!IL257+Nov!IL257+Dic!IL257</f>
        <v>0</v>
      </c>
      <c r="IM256" s="158">
        <f>+Ene!IM256+Feb!IM257+Mar!IM257+Abr!IM257+May!IM257+Jun!IM257+Jul!IM257+Ago!IM257+Set!IM257+Oct!IM257+Nov!IM257+Dic!IM257</f>
        <v>0</v>
      </c>
      <c r="IN256" s="158">
        <f>+Ene!IN256+Feb!IN257+Mar!IN257+Abr!IN257+May!IN257+Jun!IN257+Jul!IN257+Ago!IN257+Set!IN257+Oct!IN257+Nov!IN257+Dic!IN257</f>
        <v>0</v>
      </c>
      <c r="IO256" s="158">
        <f>+Ene!IO256+Feb!IO257+Mar!IO257+Abr!IO257+May!IO257+Jun!IO257+Jul!IO257+Ago!IO257+Set!IO257+Oct!IO257+Nov!IO257+Dic!IO257</f>
        <v>0</v>
      </c>
      <c r="IP256" s="158">
        <f>+Ene!IP256+Feb!IP257+Mar!IP257+Abr!IP257+May!IP257+Jun!IP257+Jul!IP257+Ago!IP257+Set!IP257+Oct!IP257+Nov!IP257+Dic!IP257</f>
        <v>0</v>
      </c>
      <c r="IQ256" s="158">
        <f>+Ene!IQ256+Feb!IQ257+Mar!IQ257+Abr!IQ257+May!IQ257+Jun!IQ257+Jul!IQ257+Ago!IQ257+Set!IQ257+Oct!IQ257+Nov!IQ257+Dic!IQ257</f>
        <v>0</v>
      </c>
      <c r="IR256" s="158">
        <f>+Ene!IR256+Feb!IR257+Mar!IR257+Abr!IR257+May!IR257+Jun!IR257+Jul!IR257+Ago!IR257+Set!IR257+Oct!IR257+Nov!IR257+Dic!IR257</f>
        <v>0</v>
      </c>
      <c r="IS256" s="158">
        <f>+Ene!IS256+Feb!IS257+Mar!IS257+Abr!IS257+May!IS257+Jun!IS257+Jul!IS257+Ago!IS257+Set!IS257+Oct!IS257+Nov!IS257+Dic!IS257</f>
        <v>0</v>
      </c>
      <c r="IT256" s="158">
        <f>+Ene!IT256+Feb!IT257+Mar!IT257+Abr!IT257+May!IT257+Jun!IT257+Jul!IT257+Ago!IT257+Set!IT257+Oct!IT257+Nov!IT257+Dic!IT257</f>
        <v>0</v>
      </c>
      <c r="IU256" s="158">
        <f>+Ene!IU256+Feb!IU257+Mar!IU257+Abr!IU257+May!IU257+Jun!IU257+Jul!IU257+Ago!IU257+Set!IU257+Oct!IU257+Nov!IU257+Dic!IU257</f>
        <v>0</v>
      </c>
      <c r="IV256" s="158">
        <f>+Ene!IV256+Feb!IV257+Mar!IV257+Abr!IV257+May!IV257+Jun!IV257+Jul!IV257+Ago!IV257+Set!IV257+Oct!IV257+Nov!IV257+Dic!IV257</f>
        <v>0</v>
      </c>
      <c r="IW256" s="158">
        <f>+Ene!IW256+Feb!IW257+Mar!IW257+Abr!IW257+May!IW257+Jun!IW257+Jul!IW257+Ago!IW257+Set!IW257+Oct!IW257+Nov!IW257+Dic!IW257</f>
        <v>0</v>
      </c>
      <c r="IX256" s="158">
        <f>+Ene!IX256+Feb!IX257+Mar!IX257+Abr!IX257+May!IX257+Jun!IX257+Jul!IX257+Ago!IX257+Set!IX257+Oct!IX257+Nov!IX257+Dic!IX257</f>
        <v>0</v>
      </c>
      <c r="IY256" s="158">
        <f>+Ene!IY256+Feb!IY257+Mar!IY257+Abr!IY257+May!IY257+Jun!IY257+Jul!IY257+Ago!IY257+Set!IY257+Oct!IY257+Nov!IY257+Dic!IY257</f>
        <v>0</v>
      </c>
      <c r="IZ256" s="158">
        <f>+Ene!IZ256+Feb!IZ257+Mar!IZ257+Abr!IZ257+May!IZ257+Jun!IZ257+Jul!IZ257+Ago!IZ257+Set!IZ257+Oct!IZ257+Nov!IZ257+Dic!IZ257</f>
        <v>0</v>
      </c>
      <c r="JA256" s="158">
        <f>+Ene!JA256+Feb!JA257+Mar!JA257+Abr!JA257+May!JA257+Jun!JA257+Jul!JA257+Ago!JA257+Set!JA257+Oct!JA257+Nov!JA257+Dic!JA257</f>
        <v>0</v>
      </c>
      <c r="JB256" s="158">
        <f>+Ene!JB256+Feb!JB257+Mar!JB257+Abr!JB257+May!JB257+Jun!JB257+Jul!JB257+Ago!JB257+Set!JB257+Oct!JB257+Nov!JB257+Dic!JB257</f>
        <v>0</v>
      </c>
      <c r="JC256" s="158">
        <f>+Ene!JC256+Feb!JC257+Mar!JC257+Abr!JC257+May!JC257+Jun!JC257+Jul!JC257+Ago!JC257+Set!JC257+Oct!JC257+Nov!JC257+Dic!JC257</f>
        <v>0</v>
      </c>
      <c r="JD256" s="158">
        <f>+Ene!JD256+Feb!JD257+Mar!JD257+Abr!JD257+May!JD257+Jun!JD257+Jul!JD257+Ago!JD257+Set!JD257+Oct!JD257+Nov!JD257+Dic!JD257</f>
        <v>0</v>
      </c>
      <c r="JE256" s="158">
        <f>+Ene!JE256+Feb!JE257+Mar!JE257+Abr!JE257+May!JE257+Jun!JE257+Jul!JE257+Ago!JE257+Set!JE257+Oct!JE257+Nov!JE257+Dic!JE257</f>
        <v>0</v>
      </c>
      <c r="JF256" s="158">
        <f>+Ene!JF256+Feb!JF257+Mar!JF257+Abr!JF257+May!JF257+Jun!JF257+Jul!JF257+Ago!JF257+Set!JF257+Oct!JF257+Nov!JF257+Dic!JF257</f>
        <v>0</v>
      </c>
      <c r="JG256" s="158">
        <f>+Ene!JG256+Feb!JG257+Mar!JG257+Abr!JG257+May!JG257+Jun!JG257+Jul!JG257+Ago!JG257+Set!JG257+Oct!JG257+Nov!JG257+Dic!JG257</f>
        <v>0</v>
      </c>
      <c r="JH256" s="158">
        <f>+Ene!JH256+Feb!JH257+Mar!JH257+Abr!JH257+May!JH257+Jun!JH257+Jul!JH257+Ago!JH257+Set!JH257+Oct!JH257+Nov!JH257+Dic!JH257</f>
        <v>0</v>
      </c>
      <c r="JI256" s="158">
        <f>+Ene!JI256+Feb!JI257+Mar!JI257+Abr!JI257+May!JI257+Jun!JI257+Jul!JI257+Ago!JI257+Set!JI257+Oct!JI257+Nov!JI257+Dic!JI257</f>
        <v>0</v>
      </c>
      <c r="JJ256" s="158">
        <f>+Ene!JJ256+Feb!JJ257+Mar!JJ257+Abr!JJ257+May!JJ257+Jun!JJ257+Jul!JJ257+Ago!JJ257+Set!JJ257+Oct!JJ257+Nov!JJ257+Dic!JJ257</f>
        <v>0</v>
      </c>
      <c r="JK256" s="158">
        <f>+Ene!JK256+Feb!JK257+Mar!JK257+Abr!JK257+May!JK257+Jun!JK257+Jul!JK257+Ago!JK257+Set!JK257+Oct!JK257+Nov!JK257+Dic!JK257</f>
        <v>0</v>
      </c>
      <c r="JL256" s="158">
        <f>+Ene!JL256+Feb!JL257+Mar!JL257+Abr!JL257+May!JL257+Jun!JL257+Jul!JL257+Ago!JL257+Set!JL257+Oct!JL257+Nov!JL257+Dic!JL257</f>
        <v>0</v>
      </c>
      <c r="JM256" s="158">
        <f>+Ene!JM256+Feb!JM257+Mar!JM257+Abr!JM257+May!JM257+Jun!JM257+Jul!JM257+Ago!JM257+Set!JM257+Oct!JM257+Nov!JM257+Dic!JM257</f>
        <v>0</v>
      </c>
      <c r="JN256" s="158">
        <f>+Ene!JN256+Feb!JN257+Mar!JN257+Abr!JN257+May!JN257+Jun!JN257+Jul!JN257+Ago!JN257+Set!JN257+Oct!JN257+Nov!JN257+Dic!JN257</f>
        <v>0</v>
      </c>
      <c r="JO256" s="158">
        <f>+Ene!JO256+Feb!JO257+Mar!JO257+Abr!JO257+May!JO257+Jun!JO257+Jul!JO257+Ago!JO257+Set!JO257+Oct!JO257+Nov!JO257+Dic!JO257</f>
        <v>0</v>
      </c>
      <c r="JP256" s="158">
        <f>+Ene!JP256+Feb!JP257+Mar!JP257+Abr!JP257+May!JP257+Jun!JP257+Jul!JP257+Ago!JP257+Set!JP257+Oct!JP257+Nov!JP257+Dic!JP257</f>
        <v>0</v>
      </c>
      <c r="JQ256" s="158">
        <f>+Ene!JQ256+Feb!JQ257+Mar!JQ257+Abr!JQ257+May!JQ257+Jun!JQ257+Jul!JQ257+Ago!JQ257+Set!JQ257+Oct!JQ257+Nov!JQ257+Dic!JQ257</f>
        <v>0</v>
      </c>
      <c r="JR256" s="158">
        <f>+Ene!JR256+Feb!JR257+Mar!JR257+Abr!JR257+May!JR257+Jun!JR257+Jul!JR257+Ago!JR257+Set!JR257+Oct!JR257+Nov!JR257+Dic!JR257</f>
        <v>0</v>
      </c>
      <c r="JS256" s="158">
        <f>+Ene!JS256+Feb!JS257+Mar!JS257+Abr!JS257+May!JS257+Jun!JS257+Jul!JS257+Ago!JS257+Set!JS257+Oct!JS257+Nov!JS257+Dic!JS257</f>
        <v>0</v>
      </c>
      <c r="JT256" s="158">
        <f>+Ene!JT256+Feb!JT257+Mar!JT257+Abr!JT257+May!JT257+Jun!JT257+Jul!JT257+Ago!JT257+Set!JT257+Oct!JT257+Nov!JT257+Dic!JT257</f>
        <v>0</v>
      </c>
      <c r="JU256" s="158">
        <f>+Ene!JU256+Feb!JU257+Mar!JU257+Abr!JU257+May!JU257+Jun!JU257+Jul!JU257+Ago!JU257+Set!JU257+Oct!JU257+Nov!JU257+Dic!JU257</f>
        <v>0</v>
      </c>
      <c r="JV256" s="158">
        <f>+Ene!JV256+Feb!JV257+Mar!JV257+Abr!JV257+May!JV257+Jun!JV257+Jul!JV257+Ago!JV257+Set!JV257+Oct!JV257+Nov!JV257+Dic!JV257</f>
        <v>0</v>
      </c>
      <c r="JW256" s="158">
        <f>+Ene!JW256+Feb!JW257+Mar!JW257+Abr!JW257+May!JW257+Jun!JW257+Jul!JW257+Ago!JW257+Set!JW257+Oct!JW257+Nov!JW257+Dic!JW257</f>
        <v>0</v>
      </c>
      <c r="JX256" s="158">
        <f>+Ene!JX256+Feb!JX257+Mar!JX257+Abr!JX257+May!JX257+Jun!JX257+Jul!JX257+Ago!JX257+Set!JX257+Oct!JX257+Nov!JX257+Dic!JX257</f>
        <v>0</v>
      </c>
      <c r="JY256" s="158">
        <f>+Ene!JY256+Feb!JY257+Mar!JY257+Abr!JY257+May!JY257+Jun!JY257+Jul!JY257+Ago!JY257+Set!JY257+Oct!JY257+Nov!JY257+Dic!JY257</f>
        <v>0</v>
      </c>
      <c r="JZ256" s="158">
        <f>+Ene!JZ256+Feb!JZ257+Mar!JZ257+Abr!JZ257+May!JZ257+Jun!JZ257+Jul!JZ257+Ago!JZ257+Set!JZ257+Oct!JZ257+Nov!JZ257+Dic!JZ257</f>
        <v>0</v>
      </c>
      <c r="KA256" s="158">
        <f>+Ene!KA256+Feb!KA257+Mar!KA257+Abr!KA257+May!KA257+Jun!KA257+Jul!KA257+Ago!KA257+Set!KA257+Oct!KA257+Nov!KA257+Dic!KA257</f>
        <v>0</v>
      </c>
      <c r="KB256" s="158">
        <f>+Ene!KB256+Feb!KB257+Mar!KB257+Abr!KB257+May!KB257+Jun!KB257+Jul!KB257+Ago!KB257+Set!KB257+Oct!KB257+Nov!KB257+Dic!KB257</f>
        <v>0</v>
      </c>
      <c r="KC256" s="158">
        <f>+Ene!KC256+Feb!KC257+Mar!KC257+Abr!KC257+May!KC257+Jun!KC257+Jul!KC257+Ago!KC257+Set!KC257+Oct!KC257+Nov!KC257+Dic!KC257</f>
        <v>0</v>
      </c>
      <c r="KD256" s="158">
        <f>+Ene!KD256+Feb!KD257+Mar!KD257+Abr!KD257+May!KD257+Jun!KD257+Jul!KD257+Ago!KD257+Set!KD257+Oct!KD257+Nov!KD257+Dic!KD257</f>
        <v>0</v>
      </c>
      <c r="KE256" s="158">
        <f>+Ene!KE256+Feb!KE257+Mar!KE257+Abr!KE257+May!KE257+Jun!KE257+Jul!KE257+Ago!KE257+Set!KE257+Oct!KE257+Nov!KE257+Dic!KE257</f>
        <v>0</v>
      </c>
      <c r="KF256" s="158">
        <f>+Ene!KF256+Feb!KF257+Mar!KF257+Abr!KF257+May!KF257+Jun!KF257+Jul!KF257+Ago!KF257+Set!KF257+Oct!KF257+Nov!KF257+Dic!KF257</f>
        <v>0</v>
      </c>
      <c r="KG256" s="158">
        <f>+Ene!KG256+Feb!KG257+Mar!KG257+Abr!KG257+May!KG257+Jun!KG257+Jul!KG257+Ago!KG257+Set!KG257+Oct!KG257+Nov!KG257+Dic!KG257</f>
        <v>0</v>
      </c>
      <c r="KH256" s="158">
        <f>+Ene!KH256+Feb!KH257+Mar!KH257+Abr!KH257+May!KH257+Jun!KH257+Jul!KH257+Ago!KH257+Set!KH257+Oct!KH257+Nov!KH257+Dic!KH257</f>
        <v>0</v>
      </c>
      <c r="KI256" s="158">
        <f>+Ene!KI256+Feb!KI257+Mar!KI257+Abr!KI257+May!KI257+Jun!KI257+Jul!KI257+Ago!KI257+Set!KI257+Oct!KI257+Nov!KI257+Dic!KI257</f>
        <v>0</v>
      </c>
      <c r="KJ256" s="158">
        <f>+Ene!KJ256+Feb!KJ257+Mar!KJ257+Abr!KJ257+May!KJ257+Jun!KJ257+Jul!KJ257+Ago!KJ257+Set!KJ257+Oct!KJ257+Nov!KJ257+Dic!KJ257</f>
        <v>0</v>
      </c>
      <c r="KK256" s="158">
        <f>+Ene!KK256+Feb!KK257+Mar!KK257+Abr!KK257+May!KK257+Jun!KK257+Jul!KK257+Ago!KK257+Set!KK257+Oct!KK257+Nov!KK257+Dic!KK257</f>
        <v>0</v>
      </c>
      <c r="KL256" s="158">
        <f>+Ene!KL256+Feb!KL257+Mar!KL257+Abr!KL257+May!KL257+Jun!KL257+Jul!KL257+Ago!KL257+Set!KL257+Oct!KL257+Nov!KL257+Dic!KL257</f>
        <v>0</v>
      </c>
      <c r="KM256" s="158">
        <f>+Ene!KM256+Feb!KM257+Mar!KM257+Abr!KM257+May!KM257+Jun!KM257+Jul!KM257+Ago!KM257+Set!KM257+Oct!KM257+Nov!KM257+Dic!KM257</f>
        <v>0</v>
      </c>
      <c r="KN256" s="158">
        <f>+Ene!KN256+Feb!KN257+Mar!KN257+Abr!KN257+May!KN257+Jun!KN257+Jul!KN257+Ago!KN257+Set!KN257+Oct!KN257+Nov!KN257+Dic!KN257</f>
        <v>0</v>
      </c>
      <c r="KO256" s="158">
        <f>+Ene!KO256+Feb!KO257+Mar!KO257+Abr!KO257+May!KO257+Jun!KO257+Jul!KO257+Ago!KO257+Set!KO257+Oct!KO257+Nov!KO257+Dic!KO257</f>
        <v>0</v>
      </c>
      <c r="KP256" s="158">
        <f>+Ene!KP256+Feb!KP257+Mar!KP257+Abr!KP257+May!KP257+Jun!KP257+Jul!KP257+Ago!KP257+Set!KP257+Oct!KP257+Nov!KP257+Dic!KP257</f>
        <v>0</v>
      </c>
      <c r="KQ256" s="158">
        <f>+Ene!KQ256+Feb!KQ257+Mar!KQ257+Abr!KQ257+May!KQ257+Jun!KQ257+Jul!KQ257+Ago!KQ257+Set!KQ257+Oct!KQ257+Nov!KQ257+Dic!KQ257</f>
        <v>0</v>
      </c>
      <c r="KR256" s="158">
        <f>+Ene!KR256+Feb!KR257+Mar!KR257+Abr!KR257+May!KR257+Jun!KR257+Jul!KR257+Ago!KR257+Set!KR257+Oct!KR257+Nov!KR257+Dic!KR257</f>
        <v>0</v>
      </c>
      <c r="KS256" s="158">
        <f>+Ene!KS256+Feb!KS257+Mar!KS257+Abr!KS257+May!KS257+Jun!KS257+Jul!KS257+Ago!KS257+Set!KS257+Oct!KS257+Nov!KS257+Dic!KS257</f>
        <v>0</v>
      </c>
      <c r="KT256" s="158">
        <f>+Ene!KT256+Feb!KT257+Mar!KT257+Abr!KT257+May!KT257+Jun!KT257+Jul!KT257+Ago!KT257+Set!KT257+Oct!KT257+Nov!KT257+Dic!KT257</f>
        <v>0</v>
      </c>
      <c r="KU256" s="158">
        <f>+Ene!KU256+Feb!KU257+Mar!KU257+Abr!KU257+May!KU257+Jun!KU257+Jul!KU257+Ago!KU257+Set!KU257+Oct!KU257+Nov!KU257+Dic!KU257</f>
        <v>0</v>
      </c>
      <c r="KV256" s="158">
        <f>+Ene!KV256+Feb!KV257+Mar!KV257+Abr!KV257+May!KV257+Jun!KV257+Jul!KV257+Ago!KV257+Set!KV257+Oct!KV257+Nov!KV257+Dic!KV257</f>
        <v>0</v>
      </c>
      <c r="KW256" s="158">
        <f>+Ene!KW256+Feb!KW257+Mar!KW257+Abr!KW257+May!KW257+Jun!KW257+Jul!KW257+Ago!KW257+Set!KW257+Oct!KW257+Nov!KW257+Dic!KW257</f>
        <v>0</v>
      </c>
      <c r="KX256" s="158">
        <f>+Ene!KX256+Feb!KX257+Mar!KX257+Abr!KX257+May!KX257+Jun!KX257+Jul!KX257+Ago!KX257+Set!KX257+Oct!KX257+Nov!KX257+Dic!KX257</f>
        <v>0</v>
      </c>
      <c r="KY256" s="158">
        <f>+Ene!KY256+Feb!KY257+Mar!KY257+Abr!KY257+May!KY257+Jun!KY257+Jul!KY257+Ago!KY257+Set!KY257+Oct!KY257+Nov!KY257+Dic!KY257</f>
        <v>0</v>
      </c>
      <c r="KZ256" s="158">
        <f>+Ene!KZ256+Feb!KZ257+Mar!KZ257+Abr!KZ257+May!KZ257+Jun!KZ257+Jul!KZ257+Ago!KZ257+Set!KZ257+Oct!KZ257+Nov!KZ257+Dic!KZ257</f>
        <v>0</v>
      </c>
      <c r="LA256" s="158">
        <f>+Ene!LA256+Feb!LA257+Mar!LA257+Abr!LA257+May!LA257+Jun!LA257+Jul!LA257+Ago!LA257+Set!LA257+Oct!LA257+Nov!LA257+Dic!LA257</f>
        <v>0</v>
      </c>
      <c r="LB256" s="158">
        <f>+Ene!LB256+Feb!LB257+Mar!LB257+Abr!LB257+May!LB257+Jun!LB257+Jul!LB257+Ago!LB257+Set!LB257+Oct!LB257+Nov!LB257+Dic!LB257</f>
        <v>0</v>
      </c>
      <c r="LC256" s="158">
        <f>+Ene!LC256+Feb!LC257+Mar!LC257+Abr!LC257+May!LC257+Jun!LC257+Jul!LC257+Ago!LC257+Set!LC257+Oct!LC257+Nov!LC257+Dic!LC257</f>
        <v>0</v>
      </c>
      <c r="LD256" s="158">
        <f>+Ene!LD256+Feb!LD257+Mar!LD257+Abr!LD257+May!LD257+Jun!LD257+Jul!LD257+Ago!LD257+Set!LD257+Oct!LD257+Nov!LD257+Dic!LD257</f>
        <v>0</v>
      </c>
      <c r="LE256" s="158">
        <f>+Ene!LE256+Feb!LE257+Mar!LE257+Abr!LE257+May!LE257+Jun!LE257+Jul!LE257+Ago!LE257+Set!LE257+Oct!LE257+Nov!LE257+Dic!LE257</f>
        <v>0</v>
      </c>
      <c r="LF256" s="158">
        <f>+Ene!LF256+Feb!LF257+Mar!LF257+Abr!LF257+May!LF257+Jun!LF257+Jul!LF257+Ago!LF257+Set!LF257+Oct!LF257+Nov!LF257+Dic!LF257</f>
        <v>0</v>
      </c>
      <c r="LG256" s="158">
        <f>+Ene!LG256+Feb!LG257+Mar!LG257+Abr!LG257+May!LG257+Jun!LG257+Jul!LG257+Ago!LG257+Set!LG257+Oct!LG257+Nov!LG257+Dic!LG257</f>
        <v>0</v>
      </c>
      <c r="LH256" s="158">
        <f>+Ene!LH256+Feb!LH257+Mar!LH257+Abr!LH257+May!LH257+Jun!LH257+Jul!LH257+Ago!LH257+Set!LH257+Oct!LH257+Nov!LH257+Dic!LH257</f>
        <v>0</v>
      </c>
      <c r="LI256" s="158">
        <f>+Ene!LI256+Feb!LI257+Mar!LI257+Abr!LI257+May!LI257+Jun!LI257+Jul!LI257+Ago!LI257+Set!LI257+Oct!LI257+Nov!LI257+Dic!LI257</f>
        <v>0</v>
      </c>
      <c r="LJ256" s="158">
        <f>+Ene!LJ256+Feb!LJ257+Mar!LJ257+Abr!LJ257+May!LJ257+Jun!LJ257+Jul!LJ257+Ago!LJ257+Set!LJ257+Oct!LJ257+Nov!LJ257+Dic!LJ257</f>
        <v>0</v>
      </c>
      <c r="LK256" s="158">
        <f>+Ene!LK256+Feb!LK257+Mar!LK257+Abr!LK257+May!LK257+Jun!LK257+Jul!LK257+Ago!LK257+Set!LK257+Oct!LK257+Nov!LK257+Dic!LK257</f>
        <v>0</v>
      </c>
      <c r="LL256" s="158">
        <f>+Ene!LL256+Feb!LL257+Mar!LL257+Abr!LL257+May!LL257+Jun!LL257+Jul!LL257+Ago!LL257+Set!LL257+Oct!LL257+Nov!LL257+Dic!LL257</f>
        <v>0</v>
      </c>
      <c r="LM256" s="158">
        <f>+Ene!LM256+Feb!LM257+Mar!LM257+Abr!LM257+May!LM257+Jun!LM257+Jul!LM257+Ago!LM257+Set!LM257+Oct!LM257+Nov!LM257+Dic!LM257</f>
        <v>0</v>
      </c>
      <c r="LN256" s="158">
        <f>+Ene!LN256+Feb!LN257+Mar!LN257+Abr!LN257+May!LN257+Jun!LN257+Jul!LN257+Ago!LN257+Set!LN257+Oct!LN257+Nov!LN257+Dic!LN257</f>
        <v>0</v>
      </c>
      <c r="LO256" s="158">
        <f>+Ene!LO256+Feb!LO257+Mar!LO257+Abr!LO257+May!LO257+Jun!LO257+Jul!LO257+Ago!LO257+Set!LO257+Oct!LO257+Nov!LO257+Dic!LO257</f>
        <v>0</v>
      </c>
      <c r="LP256" s="158">
        <f>+Ene!LP256+Feb!LP257+Mar!LP257+Abr!LP257+May!LP257+Jun!LP257+Jul!LP257+Ago!LP257+Set!LP257+Oct!LP257+Nov!LP257+Dic!LP257</f>
        <v>0</v>
      </c>
      <c r="LQ256" s="158">
        <f>+Ene!LQ256+Feb!LQ257+Mar!LQ257+Abr!LQ257+May!LQ257+Jun!LQ257+Jul!LQ257+Ago!LQ257+Set!LQ257+Oct!LQ257+Nov!LQ257+Dic!LQ257</f>
        <v>0</v>
      </c>
      <c r="LR256" s="158">
        <f>+Ene!LR256+Feb!LR257+Mar!LR257+Abr!LR257+May!LR257+Jun!LR257+Jul!LR257+Ago!LR257+Set!LR257+Oct!LR257+Nov!LR257+Dic!LR257</f>
        <v>0</v>
      </c>
      <c r="LS256" s="158">
        <f>+Ene!LS256+Feb!LS257+Mar!LS257+Abr!LS257+May!LS257+Jun!LS257+Jul!LS257+Ago!LS257+Set!LS257+Oct!LS257+Nov!LS257+Dic!LS257</f>
        <v>0</v>
      </c>
      <c r="LT256" s="158">
        <f>+Ene!LT256+Feb!LT257+Mar!LT257+Abr!LT257+May!LT257+Jun!LT257+Jul!LT257+Ago!LT257+Set!LT257+Oct!LT257+Nov!LT257+Dic!LT257</f>
        <v>0</v>
      </c>
      <c r="LU256" s="158">
        <f>+Ene!LU256+Feb!LU257+Mar!LU257+Abr!LU257+May!LU257+Jun!LU257+Jul!LU257+Ago!LU257+Set!LU257+Oct!LU257+Nov!LU257+Dic!LU257</f>
        <v>0</v>
      </c>
      <c r="LV256" s="158">
        <f>+Ene!LV256+Feb!LV257+Mar!LV257+Abr!LV257+May!LV257+Jun!LV257+Jul!LV257+Ago!LV257+Set!LV257+Oct!LV257+Nov!LV257+Dic!LV257</f>
        <v>0</v>
      </c>
      <c r="LW256" s="158">
        <f>+Ene!LW256+Feb!LW257+Mar!LW257+Abr!LW257+May!LW257+Jun!LW257+Jul!LW257+Ago!LW257+Set!LW257+Oct!LW257+Nov!LW257+Dic!LW257</f>
        <v>0</v>
      </c>
      <c r="LX256" s="158">
        <f>+Ene!LX256+Feb!LX257+Mar!LX257+Abr!LX257+May!LX257+Jun!LX257+Jul!LX257+Ago!LX257+Set!LX257+Oct!LX257+Nov!LX257+Dic!LX257</f>
        <v>0</v>
      </c>
      <c r="LY256" s="158">
        <f>+Ene!LY256+Feb!LY257+Mar!LY257+Abr!LY257+May!LY257+Jun!LY257+Jul!LY257+Ago!LY257+Set!LY257+Oct!LY257+Nov!LY257+Dic!LY257</f>
        <v>0</v>
      </c>
      <c r="LZ256" s="158">
        <f>+Ene!LZ256+Feb!LZ257+Mar!LZ257+Abr!LZ257+May!LZ257+Jun!LZ257+Jul!LZ257+Ago!LZ257+Set!LZ257+Oct!LZ257+Nov!LZ257+Dic!LZ257</f>
        <v>0</v>
      </c>
      <c r="MA256" s="158">
        <f>+Ene!MA256+Feb!MA257+Mar!MA257+Abr!MA257+May!MA257+Jun!MA257+Jul!MA257+Ago!MA257+Set!MA257+Oct!MA257+Nov!MA257+Dic!MA257</f>
        <v>0</v>
      </c>
      <c r="MB256" s="158">
        <f>+Ene!MB256+Feb!MB257+Mar!MB257+Abr!MB257+May!MB257+Jun!MB257+Jul!MB257+Ago!MB257+Set!MB257+Oct!MB257+Nov!MB257+Dic!MB257</f>
        <v>0</v>
      </c>
      <c r="MC256" s="158">
        <f>+Ene!MC256+Feb!MC257+Mar!MC257+Abr!MC257+May!MC257+Jun!MC257+Jul!MC257+Ago!MC257+Set!MC257+Oct!MC257+Nov!MC257+Dic!MC257</f>
        <v>0</v>
      </c>
      <c r="MD256" s="158">
        <f>+Ene!MD256+Feb!MD257+Mar!MD257+Abr!MD257+May!MD257+Jun!MD257+Jul!MD257+Ago!MD257+Set!MD257+Oct!MD257+Nov!MD257+Dic!MD257</f>
        <v>0</v>
      </c>
      <c r="ME256" s="158">
        <f>+Ene!ME256+Feb!ME257+Mar!ME257+Abr!ME257+May!ME257+Jun!ME257+Jul!ME257+Ago!ME257+Set!ME257+Oct!ME257+Nov!ME257+Dic!ME257</f>
        <v>0</v>
      </c>
      <c r="MF256" s="158">
        <f>+Ene!MF256+Feb!MF257+Mar!MF257+Abr!MF257+May!MF257+Jun!MF257+Jul!MF257+Ago!MF257+Set!MF257+Oct!MF257+Nov!MF257+Dic!MF257</f>
        <v>0</v>
      </c>
      <c r="MG256" s="158">
        <f>+Ene!MG256+Feb!MG257+Mar!MG257+Abr!MG257+May!MG257+Jun!MG257+Jul!MG257+Ago!MG257+Set!MG257+Oct!MG257+Nov!MG257+Dic!MG257</f>
        <v>0</v>
      </c>
      <c r="MH256" s="158">
        <f>+Ene!MH256+Feb!MH257+Mar!MH257+Abr!MH257+May!MH257+Jun!MH257+Jul!MH257+Ago!MH257+Set!MH257+Oct!MH257+Nov!MH257+Dic!MH257</f>
        <v>0</v>
      </c>
      <c r="MI256" s="158">
        <f>+Ene!MI256+Feb!MI257+Mar!MI257+Abr!MI257+May!MI257+Jun!MI257+Jul!MI257+Ago!MI257+Set!MI257+Oct!MI257+Nov!MI257+Dic!MI257</f>
        <v>0</v>
      </c>
      <c r="MJ256" s="158">
        <f>+Ene!MJ256+Feb!MJ257+Mar!MJ257+Abr!MJ257+May!MJ257+Jun!MJ257+Jul!MJ257+Ago!MJ257+Set!MJ257+Oct!MJ257+Nov!MJ257+Dic!MJ257</f>
        <v>0</v>
      </c>
      <c r="MK256" s="158">
        <f>+Ene!MK256+Feb!MK257+Mar!MK257+Abr!MK257+May!MK257+Jun!MK257+Jul!MK257+Ago!MK257+Set!MK257+Oct!MK257+Nov!MK257+Dic!MK257</f>
        <v>0</v>
      </c>
      <c r="ML256" s="158">
        <f>+Ene!ML256+Feb!ML257+Mar!ML257+Abr!ML257+May!ML257+Jun!ML257+Jul!ML257+Ago!ML257+Set!ML257+Oct!ML257+Nov!ML257+Dic!ML257</f>
        <v>0</v>
      </c>
      <c r="MM256" s="158">
        <f>+Ene!MM256+Feb!MM257+Mar!MM257+Abr!MM257+May!MM257+Jun!MM257+Jul!MM257+Ago!MM257+Set!MM257+Oct!MM257+Nov!MM257+Dic!MM257</f>
        <v>0</v>
      </c>
      <c r="MN256" s="158">
        <f>+Ene!MN256+Feb!MN257+Mar!MN257+Abr!MN257+May!MN257+Jun!MN257+Jul!MN257+Ago!MN257+Set!MN257+Oct!MN257+Nov!MN257+Dic!MN257</f>
        <v>0</v>
      </c>
      <c r="MO256" s="158">
        <f>+Ene!MO256+Feb!MO257+Mar!MO257+Abr!MO257+May!MO257+Jun!MO257+Jul!MO257+Ago!MO257+Set!MO257+Oct!MO257+Nov!MO257+Dic!MO257</f>
        <v>0</v>
      </c>
      <c r="MP256" s="158">
        <f>+Ene!MP256+Feb!MP257+Mar!MP257+Abr!MP257+May!MP257+Jun!MP257+Jul!MP257+Ago!MP257+Set!MP257+Oct!MP257+Nov!MP257+Dic!MP257</f>
        <v>0</v>
      </c>
      <c r="MQ256" s="158">
        <f>+Ene!MQ256+Feb!MQ257+Mar!MQ257+Abr!MQ257+May!MQ257+Jun!MQ257+Jul!MQ257+Ago!MQ257+Set!MQ257+Oct!MQ257+Nov!MQ257+Dic!MQ257</f>
        <v>0</v>
      </c>
      <c r="MR256" s="158">
        <f>+Ene!MR256+Feb!MR257+Mar!MR257+Abr!MR257+May!MR257+Jun!MR257+Jul!MR257+Ago!MR257+Set!MR257+Oct!MR257+Nov!MR257+Dic!MR257</f>
        <v>0</v>
      </c>
      <c r="MS256" s="158">
        <f>+Ene!MS256+Feb!MS257+Mar!MS257+Abr!MS257+May!MS257+Jun!MS257+Jul!MS257+Ago!MS257+Set!MS257+Oct!MS257+Nov!MS257+Dic!MS257</f>
        <v>0</v>
      </c>
      <c r="MT256" s="158">
        <f>+Ene!MT256+Feb!MT257+Mar!MT257+Abr!MT257+May!MT257+Jun!MT257+Jul!MT257+Ago!MT257+Set!MT257+Oct!MT257+Nov!MT257+Dic!MT257</f>
        <v>0</v>
      </c>
      <c r="MU256" s="158">
        <f>+Ene!MU256+Feb!MU257+Mar!MU257+Abr!MU257+May!MU257+Jun!MU257+Jul!MU257+Ago!MU257+Set!MU257+Oct!MU257+Nov!MU257+Dic!MU257</f>
        <v>0</v>
      </c>
      <c r="MV256" s="158">
        <f>+Ene!MV256+Feb!MV257+Mar!MV257+Abr!MV257+May!MV257+Jun!MV257+Jul!MV257+Ago!MV257+Set!MV257+Oct!MV257+Nov!MV257+Dic!MV257</f>
        <v>0</v>
      </c>
      <c r="MW256" s="158">
        <f>+Ene!MW256+Feb!MW257+Mar!MW257+Abr!MW257+May!MW257+Jun!MW257+Jul!MW257+Ago!MW257+Set!MW257+Oct!MW257+Nov!MW257+Dic!MW257</f>
        <v>0</v>
      </c>
      <c r="MX256" s="158">
        <f>+Ene!MX256+Feb!MX257+Mar!MX257+Abr!MX257+May!MX257+Jun!MX257+Jul!MX257+Ago!MX257+Set!MX257+Oct!MX257+Nov!MX257+Dic!MX257</f>
        <v>0</v>
      </c>
      <c r="MY256" s="158">
        <f>+Ene!MY256+Feb!MY257+Mar!MY257+Abr!MY257+May!MY257+Jun!MY257+Jul!MY257+Ago!MY257+Set!MY257+Oct!MY257+Nov!MY257+Dic!MY257</f>
        <v>0</v>
      </c>
      <c r="MZ256" s="158">
        <f>+Ene!MZ256+Feb!MZ257+Mar!MZ257+Abr!MZ257+May!MZ257+Jun!MZ257+Jul!MZ257+Ago!MZ257+Set!MZ257+Oct!MZ257+Nov!MZ257+Dic!MZ257</f>
        <v>0</v>
      </c>
      <c r="NA256" s="158">
        <f>+Ene!NA256+Feb!NA257+Mar!NA257+Abr!NA257+May!NA257+Jun!NA257+Jul!NA257+Ago!NA257+Set!NA257+Oct!NA257+Nov!NA257+Dic!NA257</f>
        <v>0</v>
      </c>
      <c r="NB256" s="158">
        <f>+Ene!NB256+Feb!NB257+Mar!NB257+Abr!NB257+May!NB257+Jun!NB257+Jul!NB257+Ago!NB257+Set!NB257+Oct!NB257+Nov!NB257+Dic!NB257</f>
        <v>0</v>
      </c>
      <c r="NC256" s="158">
        <f>+Ene!NC256+Feb!NC257+Mar!NC257+Abr!NC257+May!NC257+Jun!NC257+Jul!NC257+Ago!NC257+Set!NC257+Oct!NC257+Nov!NC257+Dic!NC257</f>
        <v>0</v>
      </c>
      <c r="ND256" s="158">
        <f>+Ene!ND256+Feb!ND257+Mar!ND257+Abr!ND257+May!ND257+Jun!ND257+Jul!ND257+Ago!ND257+Set!ND257+Oct!ND257+Nov!ND257+Dic!ND257</f>
        <v>0</v>
      </c>
      <c r="NE256" s="158">
        <f>+Ene!NE256+Feb!NE257+Mar!NE257+Abr!NE257+May!NE257+Jun!NE257+Jul!NE257+Ago!NE257+Set!NE257+Oct!NE257+Nov!NE257+Dic!NE257</f>
        <v>0</v>
      </c>
      <c r="NF256" s="158">
        <f>+Ene!NF256+Feb!NF257+Mar!NF257+Abr!NF257+May!NF257+Jun!NF257+Jul!NF257+Ago!NF257+Set!NF257+Oct!NF257+Nov!NF257+Dic!NF257</f>
        <v>0</v>
      </c>
      <c r="NG256" s="158">
        <f>+Ene!NG256+Feb!NG257+Mar!NG257+Abr!NG257+May!NG257+Jun!NG257+Jul!NG257+Ago!NG257+Set!NG257+Oct!NG257+Nov!NG257+Dic!NG257</f>
        <v>0</v>
      </c>
      <c r="NH256" s="158">
        <f>+Ene!NH256+Feb!NH257+Mar!NH257+Abr!NH257+May!NH257+Jun!NH257+Jul!NH257+Ago!NH257+Set!NH257+Oct!NH257+Nov!NH257+Dic!NH257</f>
        <v>0</v>
      </c>
      <c r="NI256" s="158">
        <f>+Ene!NI256+Feb!NI257+Mar!NI257+Abr!NI257+May!NI257+Jun!NI257+Jul!NI257+Ago!NI257+Set!NI257+Oct!NI257+Nov!NI257+Dic!NI257</f>
        <v>0</v>
      </c>
      <c r="NJ256" s="158">
        <f>+Ene!NJ256+Feb!NJ257+Mar!NJ257+Abr!NJ257+May!NJ257+Jun!NJ257+Jul!NJ257+Ago!NJ257+Set!NJ257+Oct!NJ257+Nov!NJ257+Dic!NJ257</f>
        <v>0</v>
      </c>
      <c r="NK256" s="158">
        <f>+Ene!NK256+Feb!NK257+Mar!NK257+Abr!NK257+May!NK257+Jun!NK257+Jul!NK257+Ago!NK257+Set!NK257+Oct!NK257+Nov!NK257+Dic!NK257</f>
        <v>0</v>
      </c>
      <c r="NL256" s="158">
        <f>+Ene!NL256+Feb!NL257+Mar!NL257+Abr!NL257+May!NL257+Jun!NL257+Jul!NL257+Ago!NL257+Set!NL257+Oct!NL257+Nov!NL257+Dic!NL257</f>
        <v>0</v>
      </c>
      <c r="NM256" s="158">
        <f>+Ene!NM256+Feb!NM257+Mar!NM257+Abr!NM257+May!NM257+Jun!NM257+Jul!NM257+Ago!NM257+Set!NM257+Oct!NM257+Nov!NM257+Dic!NM257</f>
        <v>0</v>
      </c>
      <c r="NN256" s="158">
        <f>+Ene!NN256+Feb!NN257+Mar!NN257+Abr!NN257+May!NN257+Jun!NN257+Jul!NN257+Ago!NN257+Set!NN257+Oct!NN257+Nov!NN257+Dic!NN257</f>
        <v>0</v>
      </c>
      <c r="NO256" s="158">
        <f>+Ene!NO256+Feb!NO257+Mar!NO257+Abr!NO257+May!NO257+Jun!NO257+Jul!NO257+Ago!NO257+Set!NO257+Oct!NO257+Nov!NO257+Dic!NO257</f>
        <v>0</v>
      </c>
      <c r="NP256" s="158">
        <f>+Ene!NP256+Feb!NP257+Mar!NP257+Abr!NP257+May!NP257+Jun!NP257+Jul!NP257+Ago!NP257+Set!NP257+Oct!NP257+Nov!NP257+Dic!NP257</f>
        <v>0</v>
      </c>
      <c r="NQ256" s="158">
        <f>+Ene!NQ256+Feb!NQ257+Mar!NQ257+Abr!NQ257+May!NQ257+Jun!NQ257+Jul!NQ257+Ago!NQ257+Set!NQ257+Oct!NQ257+Nov!NQ257+Dic!NQ257</f>
        <v>0</v>
      </c>
      <c r="NR256" s="158">
        <f>+Ene!NR256+Feb!NR257+Mar!NR257+Abr!NR257+May!NR257+Jun!NR257+Jul!NR257+Ago!NR257+Set!NR257+Oct!NR257+Nov!NR257+Dic!NR257</f>
        <v>0</v>
      </c>
      <c r="NS256" s="158">
        <f>+Ene!NS256+Feb!NS257+Mar!NS257+Abr!NS257+May!NS257+Jun!NS257+Jul!NS257+Ago!NS257+Set!NS257+Oct!NS257+Nov!NS257+Dic!NS257</f>
        <v>0</v>
      </c>
      <c r="NT256" s="158">
        <f>+Ene!NT256+Feb!NT257+Mar!NT257+Abr!NT257+May!NT257+Jun!NT257+Jul!NT257+Ago!NT257+Set!NT257+Oct!NT257+Nov!NT257+Dic!NT257</f>
        <v>0</v>
      </c>
      <c r="NU256" s="158">
        <f>+Ene!NU256+Feb!NU257+Mar!NU257+Abr!NU257+May!NU257+Jun!NU257+Jul!NU257+Ago!NU257+Set!NU257+Oct!NU257+Nov!NU257+Dic!NU257</f>
        <v>0</v>
      </c>
      <c r="NV256" s="158">
        <f>+Ene!NV256+Feb!NV257+Mar!NV257+Abr!NV257+May!NV257+Jun!NV257+Jul!NV257+Ago!NV257+Set!NV257+Oct!NV257+Nov!NV257+Dic!NV257</f>
        <v>0</v>
      </c>
      <c r="NW256" s="158">
        <f>+Ene!NW256+Feb!NW257+Mar!NW257+Abr!NW257+May!NW257+Jun!NW257+Jul!NW257+Ago!NW257+Set!NW257+Oct!NW257+Nov!NW257+Dic!NW257</f>
        <v>0</v>
      </c>
      <c r="NX256" s="158">
        <f>+Ene!NX256+Feb!NX257+Mar!NX257+Abr!NX257+May!NX257+Jun!NX257+Jul!NX257+Ago!NX257+Set!NX257+Oct!NX257+Nov!NX257+Dic!NX257</f>
        <v>0</v>
      </c>
      <c r="NY256" s="158">
        <f>+Ene!NY256+Feb!NY257+Mar!NY257+Abr!NY257+May!NY257+Jun!NY257+Jul!NY257+Ago!NY257+Set!NY257+Oct!NY257+Nov!NY257+Dic!NY257</f>
        <v>0</v>
      </c>
      <c r="NZ256" s="158">
        <f>+Ene!NZ256+Feb!NZ257+Mar!NZ257+Abr!NZ257+May!NZ257+Jun!NZ257+Jul!NZ257+Ago!NZ257+Set!NZ257+Oct!NZ257+Nov!NZ257+Dic!NZ257</f>
        <v>0</v>
      </c>
      <c r="OA256" s="158">
        <f>+Ene!OA256+Feb!OA257+Mar!OA257+Abr!OA257+May!OA257+Jun!OA257+Jul!OA257+Ago!OA257+Set!OA257+Oct!OA257+Nov!OA257+Dic!OA257</f>
        <v>0</v>
      </c>
      <c r="OB256" s="158">
        <f>+Ene!OB256+Feb!OB257+Mar!OB257+Abr!OB257+May!OB257+Jun!OB257+Jul!OB257+Ago!OB257+Set!OB257+Oct!OB257+Nov!OB257+Dic!OB257</f>
        <v>0</v>
      </c>
      <c r="OC256" s="158">
        <f>+Ene!OC256+Feb!OC257+Mar!OC257+Abr!OC257+May!OC257+Jun!OC257+Jul!OC257+Ago!OC257+Set!OC257+Oct!OC257+Nov!OC257+Dic!OC257</f>
        <v>0</v>
      </c>
      <c r="OD256" s="158">
        <f>+Ene!OD256+Feb!OD257+Mar!OD257+Abr!OD257+May!OD257+Jun!OD257+Jul!OD257+Ago!OD257+Set!OD257+Oct!OD257+Nov!OD257+Dic!OD257</f>
        <v>0</v>
      </c>
      <c r="OE256" s="158">
        <f>+Ene!OE256+Feb!OE257+Mar!OE257+Abr!OE257+May!OE257+Jun!OE257+Jul!OE257+Ago!OE257+Set!OE257+Oct!OE257+Nov!OE257+Dic!OE257</f>
        <v>0</v>
      </c>
      <c r="OF256" s="158">
        <f>+Ene!OF256+Feb!OF257+Mar!OF257+Abr!OF257+May!OF257+Jun!OF257+Jul!OF257+Ago!OF257+Set!OF257+Oct!OF257+Nov!OF257+Dic!OF257</f>
        <v>0</v>
      </c>
      <c r="OG256" s="158">
        <f>+Ene!OG256+Feb!OG257+Mar!OG257+Abr!OG257+May!OG257+Jun!OG257+Jul!OG257+Ago!OG257+Set!OG257+Oct!OG257+Nov!OG257+Dic!OG257</f>
        <v>0</v>
      </c>
      <c r="OH256" s="158">
        <f>+Ene!OH256+Feb!OH257+Mar!OH257+Abr!OH257+May!OH257+Jun!OH257+Jul!OH257+Ago!OH257+Set!OH257+Oct!OH257+Nov!OH257+Dic!OH257</f>
        <v>0</v>
      </c>
      <c r="OI256" s="158">
        <f>+Ene!OI256+Feb!OI257+Mar!OI257+Abr!OI257+May!OI257+Jun!OI257+Jul!OI257+Ago!OI257+Set!OI257+Oct!OI257+Nov!OI257+Dic!OI257</f>
        <v>0</v>
      </c>
      <c r="OJ256" s="158">
        <f>+Ene!OJ256+Feb!OJ257+Mar!OJ257+Abr!OJ257+May!OJ257+Jun!OJ257+Jul!OJ257+Ago!OJ257+Set!OJ257+Oct!OJ257+Nov!OJ257+Dic!OJ257</f>
        <v>0</v>
      </c>
      <c r="OK256" s="158">
        <f>+Ene!OK256+Feb!OK257+Mar!OK257+Abr!OK257+May!OK257+Jun!OK257+Jul!OK257+Ago!OK257+Set!OK257+Oct!OK257+Nov!OK257+Dic!OK257</f>
        <v>0</v>
      </c>
      <c r="OL256" s="158">
        <f>+Ene!OL256+Feb!OL257+Mar!OL257+Abr!OL257+May!OL257+Jun!OL257+Jul!OL257+Ago!OL257+Set!OL257+Oct!OL257+Nov!OL257+Dic!OL257</f>
        <v>0</v>
      </c>
      <c r="OM256" s="158">
        <f>+Ene!OM256+Feb!OM257+Mar!OM257+Abr!OM257+May!OM257+Jun!OM257+Jul!OM257+Ago!OM257+Set!OM257+Oct!OM257+Nov!OM257+Dic!OM257</f>
        <v>0</v>
      </c>
      <c r="ON256" s="158">
        <f>+Ene!ON256+Feb!ON257+Mar!ON257+Abr!ON257+May!ON257+Jun!ON257+Jul!ON257+Ago!ON257+Set!ON257+Oct!ON257+Nov!ON257+Dic!ON257</f>
        <v>0</v>
      </c>
      <c r="OO256" s="158">
        <f>+Ene!OO256+Feb!OO257+Mar!OO257+Abr!OO257+May!OO257+Jun!OO257+Jul!OO257+Ago!OO257+Set!OO257+Oct!OO257+Nov!OO257+Dic!OO257</f>
        <v>0</v>
      </c>
      <c r="OP256" s="158">
        <f>+Ene!OP256+Feb!OP257+Mar!OP257+Abr!OP257+May!OP257+Jun!OP257+Jul!OP257+Ago!OP257+Set!OP257+Oct!OP257+Nov!OP257+Dic!OP257</f>
        <v>0</v>
      </c>
      <c r="OQ256" s="158">
        <f>+Ene!OQ256+Feb!OQ257+Mar!OQ257+Abr!OQ257+May!OQ257+Jun!OQ257+Jul!OQ257+Ago!OQ257+Set!OQ257+Oct!OQ257+Nov!OQ257+Dic!OQ257</f>
        <v>0</v>
      </c>
      <c r="OR256" s="158">
        <f>+Ene!OR256+Feb!OR257+Mar!OR257+Abr!OR257+May!OR257+Jun!OR257+Jul!OR257+Ago!OR257+Set!OR257+Oct!OR257+Nov!OR257+Dic!OR257</f>
        <v>0</v>
      </c>
      <c r="OS256" s="158">
        <f>+Ene!OS256+Feb!OS257+Mar!OS257+Abr!OS257+May!OS257+Jun!OS257+Jul!OS257+Ago!OS257+Set!OS257+Oct!OS257+Nov!OS257+Dic!OS257</f>
        <v>0</v>
      </c>
      <c r="OT256" s="158">
        <f>+Ene!OT256+Feb!OT257+Mar!OT257+Abr!OT257+May!OT257+Jun!OT257+Jul!OT257+Ago!OT257+Set!OT257+Oct!OT257+Nov!OT257+Dic!OT257</f>
        <v>0</v>
      </c>
      <c r="OU256" s="158">
        <f>+Ene!OU256+Feb!OU257+Mar!OU257+Abr!OU257+May!OU257+Jun!OU257+Jul!OU257+Ago!OU257+Set!OU257+Oct!OU257+Nov!OU257+Dic!OU257</f>
        <v>0</v>
      </c>
      <c r="OV256" s="158">
        <f>+Ene!OV256+Feb!OV257+Mar!OV257+Abr!OV257+May!OV257+Jun!OV257+Jul!OV257+Ago!OV257+Set!OV257+Oct!OV257+Nov!OV257+Dic!OV257</f>
        <v>0</v>
      </c>
      <c r="OW256" s="158">
        <f>+Ene!OW256+Feb!OW257+Mar!OW257+Abr!OW257+May!OW257+Jun!OW257+Jul!OW257+Ago!OW257+Set!OW257+Oct!OW257+Nov!OW257+Dic!OW257</f>
        <v>0</v>
      </c>
      <c r="OX256" s="158">
        <f>+Ene!OX256+Feb!OX257+Mar!OX257+Abr!OX257+May!OX257+Jun!OX257+Jul!OX257+Ago!OX257+Set!OX257+Oct!OX257+Nov!OX257+Dic!OX257</f>
        <v>0</v>
      </c>
      <c r="OY256" s="158">
        <f>+Ene!OY256+Feb!OY257+Mar!OY257+Abr!OY257+May!OY257+Jun!OY257+Jul!OY257+Ago!OY257+Set!OY257+Oct!OY257+Nov!OY257+Dic!OY257</f>
        <v>0</v>
      </c>
      <c r="OZ256" s="158">
        <f>+Ene!OZ256+Feb!OZ257+Mar!OZ257+Abr!OZ257+May!OZ257+Jun!OZ257+Jul!OZ257+Ago!OZ257+Set!OZ257+Oct!OZ257+Nov!OZ257+Dic!OZ257</f>
        <v>0</v>
      </c>
      <c r="PA256" s="158">
        <f>+Ene!PA256+Feb!PA257+Mar!PA257+Abr!PA257+May!PA257+Jun!PA257+Jul!PA257+Ago!PA257+Set!PA257+Oct!PA257+Nov!PA257+Dic!PA257</f>
        <v>0</v>
      </c>
      <c r="PB256" s="158">
        <f>+Ene!PB256+Feb!PB257+Mar!PB257+Abr!PB257+May!PB257+Jun!PB257+Jul!PB257+Ago!PB257+Set!PB257+Oct!PB257+Nov!PB257+Dic!PB257</f>
        <v>0</v>
      </c>
      <c r="PC256" s="158">
        <f>+Ene!PC256+Feb!PC257+Mar!PC257+Abr!PC257+May!PC257+Jun!PC257+Jul!PC257+Ago!PC257+Set!PC257+Oct!PC257+Nov!PC257+Dic!PC257</f>
        <v>0</v>
      </c>
      <c r="PD256" s="158">
        <f>+Ene!PD256+Feb!PD257+Mar!PD257+Abr!PD257+May!PD257+Jun!PD257+Jul!PD257+Ago!PD257+Set!PD257+Oct!PD257+Nov!PD257+Dic!PD257</f>
        <v>0</v>
      </c>
      <c r="PE256" s="158">
        <f>+Ene!PE256+Feb!PE257+Mar!PE257+Abr!PE257+May!PE257+Jun!PE257+Jul!PE257+Ago!PE257+Set!PE257+Oct!PE257+Nov!PE257+Dic!PE257</f>
        <v>0</v>
      </c>
      <c r="PF256" s="158">
        <f>+Ene!PF256+Feb!PF257+Mar!PF257+Abr!PF257+May!PF257+Jun!PF257+Jul!PF257+Ago!PF257+Set!PF257+Oct!PF257+Nov!PF257+Dic!PF257</f>
        <v>0</v>
      </c>
      <c r="PG256" s="158">
        <f>+Ene!PG256+Feb!PG257+Mar!PG257+Abr!PG257+May!PG257+Jun!PG257+Jul!PG257+Ago!PG257+Set!PG257+Oct!PG257+Nov!PG257+Dic!PG257</f>
        <v>0</v>
      </c>
      <c r="PH256" s="158">
        <f>+Ene!PH256+Feb!PH257+Mar!PH257+Abr!PH257+May!PH257+Jun!PH257+Jul!PH257+Ago!PH257+Set!PH257+Oct!PH257+Nov!PH257+Dic!PH257</f>
        <v>0</v>
      </c>
      <c r="PI256" s="158">
        <f>+Ene!PI256+Feb!PI257+Mar!PI257+Abr!PI257+May!PI257+Jun!PI257+Jul!PI257+Ago!PI257+Set!PI257+Oct!PI257+Nov!PI257+Dic!PI257</f>
        <v>0</v>
      </c>
      <c r="PJ256" s="158">
        <f>+Ene!PJ256+Feb!PJ257+Mar!PJ257+Abr!PJ257+May!PJ257+Jun!PJ257+Jul!PJ257+Ago!PJ257+Set!PJ257+Oct!PJ257+Nov!PJ257+Dic!PJ257</f>
        <v>0</v>
      </c>
      <c r="PK256" s="158">
        <f>+Ene!PK256+Feb!PK257+Mar!PK257+Abr!PK257+May!PK257+Jun!PK257+Jul!PK257+Ago!PK257+Set!PK257+Oct!PK257+Nov!PK257+Dic!PK257</f>
        <v>0</v>
      </c>
      <c r="PL256" s="158">
        <f>+Ene!PL256+Feb!PL257+Mar!PL257+Abr!PL257+May!PL257+Jun!PL257+Jul!PL257+Ago!PL257+Set!PL257+Oct!PL257+Nov!PL257+Dic!PL257</f>
        <v>0</v>
      </c>
      <c r="PM256" s="158">
        <f>+Ene!PM256+Feb!PM257+Mar!PM257+Abr!PM257+May!PM257+Jun!PM257+Jul!PM257+Ago!PM257+Set!PM257+Oct!PM257+Nov!PM257+Dic!PM257</f>
        <v>0</v>
      </c>
      <c r="PN256" s="158">
        <f>+Ene!PN256+Feb!PN257+Mar!PN257+Abr!PN257+May!PN257+Jun!PN257+Jul!PN257+Ago!PN257+Set!PN257+Oct!PN257+Nov!PN257+Dic!PN257</f>
        <v>0</v>
      </c>
      <c r="PO256" s="158">
        <f>+Ene!PO256+Feb!PO257+Mar!PO257+Abr!PO257+May!PO257+Jun!PO257+Jul!PO257+Ago!PO257+Set!PO257+Oct!PO257+Nov!PO257+Dic!PO257</f>
        <v>0</v>
      </c>
      <c r="PP256" s="158">
        <f>+Ene!PP256+Feb!PP257+Mar!PP257+Abr!PP257+May!PP257+Jun!PP257+Jul!PP257+Ago!PP257+Set!PP257+Oct!PP257+Nov!PP257+Dic!PP257</f>
        <v>0</v>
      </c>
      <c r="PQ256" s="158">
        <f>+Ene!PQ256+Feb!PQ257+Mar!PQ257+Abr!PQ257+May!PQ257+Jun!PQ257+Jul!PQ257+Ago!PQ257+Set!PQ257+Oct!PQ257+Nov!PQ257+Dic!PQ257</f>
        <v>0</v>
      </c>
      <c r="PR256" s="158">
        <f>+Ene!PR256+Feb!PR257+Mar!PR257+Abr!PR257+May!PR257+Jun!PR257+Jul!PR257+Ago!PR257+Set!PR257+Oct!PR257+Nov!PR257+Dic!PR257</f>
        <v>0</v>
      </c>
      <c r="PS256" s="158">
        <f>+Ene!PS256+Feb!PS257+Mar!PS257+Abr!PS257+May!PS257+Jun!PS257+Jul!PS257+Ago!PS257+Set!PS257+Oct!PS257+Nov!PS257+Dic!PS257</f>
        <v>0</v>
      </c>
      <c r="PT256" s="158">
        <f>+Ene!PT256+Feb!PT257+Mar!PT257+Abr!PT257+May!PT257+Jun!PT257+Jul!PT257+Ago!PT257+Set!PT257+Oct!PT257+Nov!PT257+Dic!PT257</f>
        <v>0</v>
      </c>
      <c r="PU256" s="158">
        <f>+Ene!PU256+Feb!PU257+Mar!PU257+Abr!PU257+May!PU257+Jun!PU257+Jul!PU257+Ago!PU257+Set!PU257+Oct!PU257+Nov!PU257+Dic!PU257</f>
        <v>0</v>
      </c>
      <c r="PV256" s="158">
        <f>+Ene!PV256+Feb!PV257+Mar!PV257+Abr!PV257+May!PV257+Jun!PV257+Jul!PV257+Ago!PV257+Set!PV257+Oct!PV257+Nov!PV257+Dic!PV257</f>
        <v>0</v>
      </c>
      <c r="PW256" s="158">
        <f>+Ene!PW256+Feb!PW257+Mar!PW257+Abr!PW257+May!PW257+Jun!PW257+Jul!PW257+Ago!PW257+Set!PW257+Oct!PW257+Nov!PW257+Dic!PW257</f>
        <v>0</v>
      </c>
      <c r="PX256" s="158">
        <f>+Ene!PX256+Feb!PX257+Mar!PX257+Abr!PX257+May!PX257+Jun!PX257+Jul!PX257+Ago!PX257+Set!PX257+Oct!PX257+Nov!PX257+Dic!PX257</f>
        <v>0</v>
      </c>
      <c r="PY256" s="158">
        <f>+Ene!PY256+Feb!PY257+Mar!PY257+Abr!PY257+May!PY257+Jun!PY257+Jul!PY257+Ago!PY257+Set!PY257+Oct!PY257+Nov!PY257+Dic!PY257</f>
        <v>0</v>
      </c>
      <c r="PZ256" s="158">
        <f>+Ene!PZ256+Feb!PZ257+Mar!PZ257+Abr!PZ257+May!PZ257+Jun!PZ257+Jul!PZ257+Ago!PZ257+Set!PZ257+Oct!PZ257+Nov!PZ257+Dic!PZ257</f>
        <v>0</v>
      </c>
      <c r="QA256" s="158">
        <f>+Ene!QA256+Feb!QA257+Mar!QA257+Abr!QA257+May!QA257+Jun!QA257+Jul!QA257+Ago!QA257+Set!QA257+Oct!QA257+Nov!QA257+Dic!QA257</f>
        <v>0</v>
      </c>
      <c r="QB256" s="158">
        <f>+Ene!QB256+Feb!QB257+Mar!QB257+Abr!QB257+May!QB257+Jun!QB257+Jul!QB257+Ago!QB257+Set!QB257+Oct!QB257+Nov!QB257+Dic!QB257</f>
        <v>0</v>
      </c>
      <c r="QC256" s="158">
        <f>+Ene!QC256+Feb!QC257+Mar!QC257+Abr!QC257+May!QC257+Jun!QC257+Jul!QC257+Ago!QC257+Set!QC257+Oct!QC257+Nov!QC257+Dic!QC257</f>
        <v>0</v>
      </c>
      <c r="QD256" s="158">
        <f>+Ene!QD256+Feb!QD257+Mar!QD257+Abr!QD257+May!QD257+Jun!QD257+Jul!QD257+Ago!QD257+Set!QD257+Oct!QD257+Nov!QD257+Dic!QD257</f>
        <v>0</v>
      </c>
      <c r="QE256" s="158">
        <f>+Ene!QE256+Feb!QE257+Mar!QE257+Abr!QE257+May!QE257+Jun!QE257+Jul!QE257+Ago!QE257+Set!QE257+Oct!QE257+Nov!QE257+Dic!QE257</f>
        <v>0</v>
      </c>
      <c r="QF256" s="158">
        <f>+Ene!QF256+Feb!QF257+Mar!QF257+Abr!QF257+May!QF257+Jun!QF257+Jul!QF257+Ago!QF257+Set!QF257+Oct!QF257+Nov!QF257+Dic!QF257</f>
        <v>0</v>
      </c>
      <c r="QG256" s="158">
        <f>+Ene!QG256+Feb!QG257+Mar!QG257+Abr!QG257+May!QG257+Jun!QG257+Jul!QG257+Ago!QG257+Set!QG257+Oct!QG257+Nov!QG257+Dic!QG257</f>
        <v>0</v>
      </c>
      <c r="QH256" s="158">
        <f>+Ene!QH256+Feb!QH257+Mar!QH257+Abr!QH257+May!QH257+Jun!QH257+Jul!QH257+Ago!QH257+Set!QH257+Oct!QH257+Nov!QH257+Dic!QH257</f>
        <v>0</v>
      </c>
      <c r="QI256" s="158">
        <f>+Ene!QI256+Feb!QI257+Mar!QI257+Abr!QI257+May!QI257+Jun!QI257+Jul!QI257+Ago!QI257+Set!QI257+Oct!QI257+Nov!QI257+Dic!QI257</f>
        <v>0</v>
      </c>
      <c r="QJ256" s="158">
        <f>+Ene!QJ256+Feb!QJ257+Mar!QJ257+Abr!QJ257+May!QJ257+Jun!QJ257+Jul!QJ257+Ago!QJ257+Set!QJ257+Oct!QJ257+Nov!QJ257+Dic!QJ257</f>
        <v>0</v>
      </c>
      <c r="QK256" s="158">
        <f>+Ene!QK256+Feb!QK257+Mar!QK257+Abr!QK257+May!QK257+Jun!QK257+Jul!QK257+Ago!QK257+Set!QK257+Oct!QK257+Nov!QK257+Dic!QK257</f>
        <v>0</v>
      </c>
      <c r="QL256" s="158">
        <f>+Ene!QL256+Feb!QL257+Mar!QL257+Abr!QL257+May!QL257+Jun!QL257+Jul!QL257+Ago!QL257+Set!QL257+Oct!QL257+Nov!QL257+Dic!QL257</f>
        <v>0</v>
      </c>
      <c r="QM256" s="158">
        <f>+Ene!QM256+Feb!QM257+Mar!QM257+Abr!QM257+May!QM257+Jun!QM257+Jul!QM257+Ago!QM257+Set!QM257+Oct!QM257+Nov!QM257+Dic!QM257</f>
        <v>0</v>
      </c>
      <c r="QN256" s="158">
        <f>+Ene!QN256+Feb!QN257+Mar!QN257+Abr!QN257+May!QN257+Jun!QN257+Jul!QN257+Ago!QN257+Set!QN257+Oct!QN257+Nov!QN257+Dic!QN257</f>
        <v>0</v>
      </c>
      <c r="QO256" s="158">
        <f>+Ene!QO256+Feb!QO257+Mar!QO257+Abr!QO257+May!QO257+Jun!QO257+Jul!QO257+Ago!QO257+Set!QO257+Oct!QO257+Nov!QO257+Dic!QO257</f>
        <v>0</v>
      </c>
      <c r="QP256" s="158">
        <f>+Ene!QP256+Feb!QP257+Mar!QP257+Abr!QP257+May!QP257+Jun!QP257+Jul!QP257+Ago!QP257+Set!QP257+Oct!QP257+Nov!QP257+Dic!QP257</f>
        <v>0</v>
      </c>
      <c r="QQ256" s="158">
        <f>+Ene!QQ256+Feb!QQ257+Mar!QQ257+Abr!QQ257+May!QQ257+Jun!QQ257+Jul!QQ257+Ago!QQ257+Set!QQ257+Oct!QQ257+Nov!QQ257+Dic!QQ257</f>
        <v>0</v>
      </c>
      <c r="QR256" s="158">
        <f>+Ene!QR256+Feb!QR257+Mar!QR257+Abr!QR257+May!QR257+Jun!QR257+Jul!QR257+Ago!QR257+Set!QR257+Oct!QR257+Nov!QR257+Dic!QR257</f>
        <v>0</v>
      </c>
      <c r="QS256" s="158">
        <f>+Ene!QS256+Feb!QS257+Mar!QS257+Abr!QS257+May!QS257+Jun!QS257+Jul!QS257+Ago!QS257+Set!QS257+Oct!QS257+Nov!QS257+Dic!QS257</f>
        <v>0</v>
      </c>
      <c r="QT256" s="158">
        <f>+Ene!QT256+Feb!QT257+Mar!QT257+Abr!QT257+May!QT257+Jun!QT257+Jul!QT257+Ago!QT257+Set!QT257+Oct!QT257+Nov!QT257+Dic!QT257</f>
        <v>0</v>
      </c>
      <c r="QU256" s="158">
        <f>+Ene!QU256+Feb!QU257+Mar!QU257+Abr!QU257+May!QU257+Jun!QU257+Jul!QU257+Ago!QU257+Set!QU257+Oct!QU257+Nov!QU257+Dic!QU257</f>
        <v>0</v>
      </c>
      <c r="QV256" s="158">
        <f>+Ene!QV256+Feb!QV257+Mar!QV257+Abr!QV257+May!QV257+Jun!QV257+Jul!QV257+Ago!QV257+Set!QV257+Oct!QV257+Nov!QV257+Dic!QV257</f>
        <v>0</v>
      </c>
      <c r="QW256" s="158">
        <f>+Ene!QW256+Feb!QW257+Mar!QW257+Abr!QW257+May!QW257+Jun!QW257+Jul!QW257+Ago!QW257+Set!QW257+Oct!QW257+Nov!QW257+Dic!QW257</f>
        <v>0</v>
      </c>
      <c r="QX256" s="158">
        <f>+Ene!QX256+Feb!QX257+Mar!QX257+Abr!QX257+May!QX257+Jun!QX257+Jul!QX257+Ago!QX257+Set!QX257+Oct!QX257+Nov!QX257+Dic!QX257</f>
        <v>0</v>
      </c>
      <c r="QY256" s="158">
        <f>+Ene!QY256+Feb!QY257+Mar!QY257+Abr!QY257+May!QY257+Jun!QY257+Jul!QY257+Ago!QY257+Set!QY257+Oct!QY257+Nov!QY257+Dic!QY257</f>
        <v>0</v>
      </c>
      <c r="QZ256" s="158">
        <f>+Ene!QZ256+Feb!QZ257+Mar!QZ257+Abr!QZ257+May!QZ257+Jun!QZ257+Jul!QZ257+Ago!QZ257+Set!QZ257+Oct!QZ257+Nov!QZ257+Dic!QZ257</f>
        <v>0</v>
      </c>
      <c r="RA256" s="158">
        <f>+Ene!RA256+Feb!RA257+Mar!RA257+Abr!RA257+May!RA257+Jun!RA257+Jul!RA257+Ago!RA257+Set!RA257+Oct!RA257+Nov!RA257+Dic!RA257</f>
        <v>0</v>
      </c>
      <c r="RB256" s="158">
        <f>+Ene!RB256+Feb!RB257+Mar!RB257+Abr!RB257+May!RB257+Jun!RB257+Jul!RB257+Ago!RB257+Set!RB257+Oct!RB257+Nov!RB257+Dic!RB257</f>
        <v>0</v>
      </c>
      <c r="RC256" s="158">
        <f>+Ene!RC256+Feb!RC257+Mar!RC257+Abr!RC257+May!RC257+Jun!RC257+Jul!RC257+Ago!RC257+Set!RC257+Oct!RC257+Nov!RC257+Dic!RC257</f>
        <v>0</v>
      </c>
      <c r="RD256" s="158">
        <f>+Ene!RD256+Feb!RD257+Mar!RD257+Abr!RD257+May!RD257+Jun!RD257+Jul!RD257+Ago!RD257+Set!RD257+Oct!RD257+Nov!RD257+Dic!RD257</f>
        <v>0</v>
      </c>
      <c r="RE256" s="158">
        <f>+Ene!RE256+Feb!RE257+Mar!RE257+Abr!RE257+May!RE257+Jun!RE257+Jul!RE257+Ago!RE257+Set!RE257+Oct!RE257+Nov!RE257+Dic!RE257</f>
        <v>0</v>
      </c>
      <c r="RF256" s="158">
        <f>+Ene!RF256+Feb!RF257+Mar!RF257+Abr!RF257+May!RF257+Jun!RF257+Jul!RF257+Ago!RF257+Set!RF257+Oct!RF257+Nov!RF257+Dic!RF257</f>
        <v>0</v>
      </c>
      <c r="RG256" s="158">
        <f>+Ene!RG256+Feb!RG257+Mar!RG257+Abr!RG257+May!RG257+Jun!RG257+Jul!RG257+Ago!RG257+Set!RG257+Oct!RG257+Nov!RG257+Dic!RG257</f>
        <v>0</v>
      </c>
      <c r="RH256" s="158">
        <f>+Ene!RH256+Feb!RH257+Mar!RH257+Abr!RH257+May!RH257+Jun!RH257+Jul!RH257+Ago!RH257+Set!RH257+Oct!RH257+Nov!RH257+Dic!RH257</f>
        <v>0</v>
      </c>
      <c r="RI256" s="158">
        <f>+Ene!RI256+Feb!RI257+Mar!RI257+Abr!RI257+May!RI257+Jun!RI257+Jul!RI257+Ago!RI257+Set!RI257+Oct!RI257+Nov!RI257+Dic!RI257</f>
        <v>0</v>
      </c>
      <c r="RJ256" s="158">
        <f>+Ene!RJ256+Feb!RJ257+Mar!RJ257+Abr!RJ257+May!RJ257+Jun!RJ257+Jul!RJ257+Ago!RJ257+Set!RJ257+Oct!RJ257+Nov!RJ257+Dic!RJ257</f>
        <v>0</v>
      </c>
      <c r="RK256" s="158">
        <f>+Ene!RK256+Feb!RK257+Mar!RK257+Abr!RK257+May!RK257+Jun!RK257+Jul!RK257+Ago!RK257+Set!RK257+Oct!RK257+Nov!RK257+Dic!RK257</f>
        <v>0</v>
      </c>
      <c r="RL256" s="158">
        <f>+Ene!RL256+Feb!RL257+Mar!RL257+Abr!RL257+May!RL257+Jun!RL257+Jul!RL257+Ago!RL257+Set!RL257+Oct!RL257+Nov!RL257+Dic!RL257</f>
        <v>0</v>
      </c>
      <c r="RM256" s="158">
        <f>+Ene!RM256+Feb!RM257+Mar!RM257+Abr!RM257+May!RM257+Jun!RM257+Jul!RM257+Ago!RM257+Set!RM257+Oct!RM257+Nov!RM257+Dic!RM257</f>
        <v>0</v>
      </c>
      <c r="RN256" s="158">
        <f>+Ene!RN256+Feb!RN257+Mar!RN257+Abr!RN257+May!RN257+Jun!RN257+Jul!RN257+Ago!RN257+Set!RN257+Oct!RN257+Nov!RN257+Dic!RN257</f>
        <v>0</v>
      </c>
      <c r="RO256" s="158">
        <f>+Ene!RO256+Feb!RO257+Mar!RO257+Abr!RO257+May!RO257+Jun!RO257+Jul!RO257+Ago!RO257+Set!RO257+Oct!RO257+Nov!RO257+Dic!RO257</f>
        <v>0</v>
      </c>
      <c r="RP256" s="158">
        <f>+Ene!RP256+Feb!RP257+Mar!RP257+Abr!RP257+May!RP257+Jun!RP257+Jul!RP257+Ago!RP257+Set!RP257+Oct!RP257+Nov!RP257+Dic!RP257</f>
        <v>0</v>
      </c>
      <c r="RQ256" s="158">
        <f>+Ene!RQ256+Feb!RQ257+Mar!RQ257+Abr!RQ257+May!RQ257+Jun!RQ257+Jul!RQ257+Ago!RQ257+Set!RQ257+Oct!RQ257+Nov!RQ257+Dic!RQ257</f>
        <v>0</v>
      </c>
      <c r="RR256" s="158">
        <f>+Ene!RR256+Feb!RR257+Mar!RR257+Abr!RR257+May!RR257+Jun!RR257+Jul!RR257+Ago!RR257+Set!RR257+Oct!RR257+Nov!RR257+Dic!RR257</f>
        <v>0</v>
      </c>
      <c r="RS256" s="158">
        <f>+Ene!RS256+Feb!RS257+Mar!RS257+Abr!RS257+May!RS257+Jun!RS257+Jul!RS257+Ago!RS257+Set!RS257+Oct!RS257+Nov!RS257+Dic!RS257</f>
        <v>0</v>
      </c>
      <c r="RT256" s="158">
        <f>+Ene!RT256+Feb!RT257+Mar!RT257+Abr!RT257+May!RT257+Jun!RT257+Jul!RT257+Ago!RT257+Set!RT257+Oct!RT257+Nov!RT257+Dic!RT257</f>
        <v>0</v>
      </c>
      <c r="RU256" s="158">
        <f>+Ene!RU256+Feb!RU257+Mar!RU257+Abr!RU257+May!RU257+Jun!RU257+Jul!RU257+Ago!RU257+Set!RU257+Oct!RU257+Nov!RU257+Dic!RU257</f>
        <v>0</v>
      </c>
      <c r="RV256" s="158">
        <f>+Ene!RV256+Feb!RV257+Mar!RV257+Abr!RV257+May!RV257+Jun!RV257+Jul!RV257+Ago!RV257+Set!RV257+Oct!RV257+Nov!RV257+Dic!RV257</f>
        <v>0</v>
      </c>
      <c r="RW256" s="158">
        <f>+Ene!RW256+Feb!RW257+Mar!RW257+Abr!RW257+May!RW257+Jun!RW257+Jul!RW257+Ago!RW257+Set!RW257+Oct!RW257+Nov!RW257+Dic!RW257</f>
        <v>0</v>
      </c>
      <c r="RX256" s="158">
        <f>+Ene!RX256+Feb!RX257+Mar!RX257+Abr!RX257+May!RX257+Jun!RX257+Jul!RX257+Ago!RX257+Set!RX257+Oct!RX257+Nov!RX257+Dic!RX257</f>
        <v>0</v>
      </c>
      <c r="RY256" s="158">
        <f>+Ene!RY256+Feb!RY257+Mar!RY257+Abr!RY257+May!RY257+Jun!RY257+Jul!RY257+Ago!RY257+Set!RY257+Oct!RY257+Nov!RY257+Dic!RY257</f>
        <v>0</v>
      </c>
      <c r="RZ256" s="158">
        <f>+Ene!RZ256+Feb!RZ257+Mar!RZ257+Abr!RZ257+May!RZ257+Jun!RZ257+Jul!RZ257+Ago!RZ257+Set!RZ257+Oct!RZ257+Nov!RZ257+Dic!RZ257</f>
        <v>0</v>
      </c>
      <c r="SA256" s="158">
        <f>+Ene!SA256+Feb!SA257+Mar!SA257+Abr!SA257+May!SA257+Jun!SA257+Jul!SA257+Ago!SA257+Set!SA257+Oct!SA257+Nov!SA257+Dic!SA257</f>
        <v>0</v>
      </c>
      <c r="SB256" s="158">
        <f>+Ene!SB256+Feb!SB257+Mar!SB257+Abr!SB257+May!SB257+Jun!SB257+Jul!SB257+Ago!SB257+Set!SB257+Oct!SB257+Nov!SB257+Dic!SB257</f>
        <v>0</v>
      </c>
      <c r="SC256" s="158">
        <f>+Ene!SC256+Feb!SC257+Mar!SC257+Abr!SC257+May!SC257+Jun!SC257+Jul!SC257+Ago!SC257+Set!SC257+Oct!SC257+Nov!SC257+Dic!SC257</f>
        <v>0</v>
      </c>
      <c r="SD256" s="158">
        <f>+Ene!SD256+Feb!SD257+Mar!SD257+Abr!SD257+May!SD257+Jun!SD257+Jul!SD257+Ago!SD257+Set!SD257+Oct!SD257+Nov!SD257+Dic!SD257</f>
        <v>0</v>
      </c>
      <c r="SE256" s="158">
        <f>+Ene!SE256+Feb!SE257+Mar!SE257+Abr!SE257+May!SE257+Jun!SE257+Jul!SE257+Ago!SE257+Set!SE257+Oct!SE257+Nov!SE257+Dic!SE257</f>
        <v>0</v>
      </c>
      <c r="SF256" s="158">
        <f>+Ene!SF256+Feb!SF257+Mar!SF257+Abr!SF257+May!SF257+Jun!SF257+Jul!SF257+Ago!SF257+Set!SF257+Oct!SF257+Nov!SF257+Dic!SF257</f>
        <v>0</v>
      </c>
      <c r="SG256" s="158">
        <f>+Ene!SG256+Feb!SG257+Mar!SG257+Abr!SG257+May!SG257+Jun!SG257+Jul!SG257+Ago!SG257+Set!SG257+Oct!SG257+Nov!SG257+Dic!SG257</f>
        <v>0</v>
      </c>
      <c r="SH256" s="158">
        <f>+Ene!SH256+Feb!SH257+Mar!SH257+Abr!SH257+May!SH257+Jun!SH257+Jul!SH257+Ago!SH257+Set!SH257+Oct!SH257+Nov!SH257+Dic!SH257</f>
        <v>0</v>
      </c>
      <c r="SI256" s="158">
        <f>+Ene!SI256+Feb!SI257+Mar!SI257+Abr!SI257+May!SI257+Jun!SI257+Jul!SI257+Ago!SI257+Set!SI257+Oct!SI257+Nov!SI257+Dic!SI257</f>
        <v>0</v>
      </c>
      <c r="SJ256" s="158">
        <f>+Ene!SJ256+Feb!SJ257+Mar!SJ257+Abr!SJ257+May!SJ257+Jun!SJ257+Jul!SJ257+Ago!SJ257+Set!SJ257+Oct!SJ257+Nov!SJ257+Dic!SJ257</f>
        <v>0</v>
      </c>
      <c r="SK256" s="158">
        <f>+Ene!SK256+Feb!SK257+Mar!SK257+Abr!SK257+May!SK257+Jun!SK257+Jul!SK257+Ago!SK257+Set!SK257+Oct!SK257+Nov!SK257+Dic!SK257</f>
        <v>0</v>
      </c>
      <c r="SL256" s="158">
        <f>+Ene!SL256+Feb!SL257+Mar!SL257+Abr!SL257+May!SL257+Jun!SL257+Jul!SL257+Ago!SL257+Set!SL257+Oct!SL257+Nov!SL257+Dic!SL257</f>
        <v>0</v>
      </c>
      <c r="SM256" s="158">
        <f>+Ene!SM256+Feb!SM257+Mar!SM257+Abr!SM257+May!SM257+Jun!SM257+Jul!SM257+Ago!SM257+Set!SM257+Oct!SM257+Nov!SM257+Dic!SM257</f>
        <v>0</v>
      </c>
      <c r="SN256" s="158">
        <f>+Ene!SN256+Feb!SN257+Mar!SN257+Abr!SN257+May!SN257+Jun!SN257+Jul!SN257+Ago!SN257+Set!SN257+Oct!SN257+Nov!SN257+Dic!SN257</f>
        <v>0</v>
      </c>
      <c r="SO256" s="158">
        <f>+Ene!SO256+Feb!SO257+Mar!SO257+Abr!SO257+May!SO257+Jun!SO257+Jul!SO257+Ago!SO257+Set!SO257+Oct!SO257+Nov!SO257+Dic!SO257</f>
        <v>0</v>
      </c>
      <c r="SP256" s="158">
        <f>+Ene!SP256+Feb!SP257+Mar!SP257+Abr!SP257+May!SP257+Jun!SP257+Jul!SP257+Ago!SP257+Set!SP257+Oct!SP257+Nov!SP257+Dic!SP257</f>
        <v>0</v>
      </c>
      <c r="SQ256" s="158">
        <f>+Ene!SQ256+Feb!SQ257+Mar!SQ257+Abr!SQ257+May!SQ257+Jun!SQ257+Jul!SQ257+Ago!SQ257+Set!SQ257+Oct!SQ257+Nov!SQ257+Dic!SQ257</f>
        <v>0</v>
      </c>
      <c r="SR256" s="158">
        <f>+Ene!SR256+Feb!SR257+Mar!SR257+Abr!SR257+May!SR257+Jun!SR257+Jul!SR257+Ago!SR257+Set!SR257+Oct!SR257+Nov!SR257+Dic!SR257</f>
        <v>0</v>
      </c>
      <c r="SS256" s="158">
        <f>+Ene!SS256+Feb!SS257+Mar!SS257+Abr!SS257+May!SS257+Jun!SS257+Jul!SS257+Ago!SS257+Set!SS257+Oct!SS257+Nov!SS257+Dic!SS257</f>
        <v>0</v>
      </c>
      <c r="ST256" s="158">
        <f>+Ene!ST256+Feb!ST257+Mar!ST257+Abr!ST257+May!ST257+Jun!ST257+Jul!ST257+Ago!ST257+Set!ST257+Oct!ST257+Nov!ST257+Dic!ST257</f>
        <v>0</v>
      </c>
      <c r="SU256" s="158">
        <f>+Ene!SU256+Feb!SU257+Mar!SU257+Abr!SU257+May!SU257+Jun!SU257+Jul!SU257+Ago!SU257+Set!SU257+Oct!SU257+Nov!SU257+Dic!SU257</f>
        <v>0</v>
      </c>
      <c r="SV256" s="158">
        <f>+Ene!SV256+Feb!SV257+Mar!SV257+Abr!SV257+May!SV257+Jun!SV257+Jul!SV257+Ago!SV257+Set!SV257+Oct!SV257+Nov!SV257+Dic!SV257</f>
        <v>0</v>
      </c>
      <c r="SW256" s="158">
        <f>+Ene!SW256+Feb!SW257+Mar!SW257+Abr!SW257+May!SW257+Jun!SW257+Jul!SW257+Ago!SW257+Set!SW257+Oct!SW257+Nov!SW257+Dic!SW257</f>
        <v>0</v>
      </c>
      <c r="SX256" s="158">
        <f>+Ene!SX256+Feb!SX257+Mar!SX257+Abr!SX257+May!SX257+Jun!SX257+Jul!SX257+Ago!SX257+Set!SX257+Oct!SX257+Nov!SX257+Dic!SX257</f>
        <v>0</v>
      </c>
      <c r="SY256" s="158">
        <f>+Ene!SY256+Feb!SY257+Mar!SY257+Abr!SY257+May!SY257+Jun!SY257+Jul!SY257+Ago!SY257+Set!SY257+Oct!SY257+Nov!SY257+Dic!SY257</f>
        <v>0</v>
      </c>
      <c r="SZ256" s="158">
        <f>+Ene!SZ256+Feb!SZ257+Mar!SZ257+Abr!SZ257+May!SZ257+Jun!SZ257+Jul!SZ257+Ago!SZ257+Set!SZ257+Oct!SZ257+Nov!SZ257+Dic!SZ257</f>
        <v>0</v>
      </c>
      <c r="TA256" s="158">
        <f>+Ene!TA256+Feb!TA257+Mar!TA257+Abr!TA257+May!TA257+Jun!TA257+Jul!TA257+Ago!TA257+Set!TA257+Oct!TA257+Nov!TA257+Dic!TA257</f>
        <v>0</v>
      </c>
      <c r="TB256" s="158">
        <f>+Ene!TB256+Feb!TB257+Mar!TB257+Abr!TB257+May!TB257+Jun!TB257+Jul!TB257+Ago!TB257+Set!TB257+Oct!TB257+Nov!TB257+Dic!TB257</f>
        <v>0</v>
      </c>
      <c r="TC256" s="158">
        <f>+Ene!TC256+Feb!TC257+Mar!TC257+Abr!TC257+May!TC257+Jun!TC257+Jul!TC257+Ago!TC257+Set!TC257+Oct!TC257+Nov!TC257+Dic!TC257</f>
        <v>0</v>
      </c>
      <c r="TD256" s="158">
        <f>+Ene!TD256+Feb!TD257+Mar!TD257+Abr!TD257+May!TD257+Jun!TD257+Jul!TD257+Ago!TD257+Set!TD257+Oct!TD257+Nov!TD257+Dic!TD257</f>
        <v>0</v>
      </c>
      <c r="TE256" s="158">
        <f>+Ene!TE256+Feb!TE257+Mar!TE257+Abr!TE257+May!TE257+Jun!TE257+Jul!TE257+Ago!TE257+Set!TE257+Oct!TE257+Nov!TE257+Dic!TE257</f>
        <v>0</v>
      </c>
      <c r="TF256" s="158">
        <f>+Ene!TF256+Feb!TF257+Mar!TF257+Abr!TF257+May!TF257+Jun!TF257+Jul!TF257+Ago!TF257+Set!TF257+Oct!TF257+Nov!TF257+Dic!TF257</f>
        <v>0</v>
      </c>
      <c r="TG256" s="158">
        <f>+Ene!TG256+Feb!TG257+Mar!TG257+Abr!TG257+May!TG257+Jun!TG257+Jul!TG257+Ago!TG257+Set!TG257+Oct!TG257+Nov!TG257+Dic!TG257</f>
        <v>0</v>
      </c>
      <c r="TH256" s="158">
        <f>+Ene!TH256+Feb!TH257+Mar!TH257+Abr!TH257+May!TH257+Jun!TH257+Jul!TH257+Ago!TH257+Set!TH257+Oct!TH257+Nov!TH257+Dic!TH257</f>
        <v>0</v>
      </c>
      <c r="TI256" s="158">
        <f>+Ene!TI256+Feb!TI257+Mar!TI257+Abr!TI257+May!TI257+Jun!TI257+Jul!TI257+Ago!TI257+Set!TI257+Oct!TI257+Nov!TI257+Dic!TI257</f>
        <v>0</v>
      </c>
      <c r="TJ256" s="158">
        <f>+Ene!TJ256+Feb!TJ257+Mar!TJ257+Abr!TJ257+May!TJ257+Jun!TJ257+Jul!TJ257+Ago!TJ257+Set!TJ257+Oct!TJ257+Nov!TJ257+Dic!TJ257</f>
        <v>0</v>
      </c>
      <c r="TK256" s="158">
        <f>+Ene!TK256+Feb!TK257+Mar!TK257+Abr!TK257+May!TK257+Jun!TK257+Jul!TK257+Ago!TK257+Set!TK257+Oct!TK257+Nov!TK257+Dic!TK257</f>
        <v>0</v>
      </c>
      <c r="TL256" s="158">
        <f>+Ene!TL256+Feb!TL257+Mar!TL257+Abr!TL257+May!TL257+Jun!TL257+Jul!TL257+Ago!TL257+Set!TL257+Oct!TL257+Nov!TL257+Dic!TL257</f>
        <v>0</v>
      </c>
      <c r="TM256" s="158">
        <f>+Ene!TM256+Feb!TM257+Mar!TM257+Abr!TM257+May!TM257+Jun!TM257+Jul!TM257+Ago!TM257+Set!TM257+Oct!TM257+Nov!TM257+Dic!TM257</f>
        <v>0</v>
      </c>
      <c r="TN256" s="158">
        <f>+Ene!TN256+Feb!TN257+Mar!TN257+Abr!TN257+May!TN257+Jun!TN257+Jul!TN257+Ago!TN257+Set!TN257+Oct!TN257+Nov!TN257+Dic!TN257</f>
        <v>0</v>
      </c>
      <c r="TO256" s="158">
        <f>+Ene!TO256+Feb!TO257+Mar!TO257+Abr!TO257+May!TO257+Jun!TO257+Jul!TO257+Ago!TO257+Set!TO257+Oct!TO257+Nov!TO257+Dic!TO257</f>
        <v>0</v>
      </c>
      <c r="TP256" s="158">
        <f>+Ene!TP256+Feb!TP257+Mar!TP257+Abr!TP257+May!TP257+Jun!TP257+Jul!TP257+Ago!TP257+Set!TP257+Oct!TP257+Nov!TP257+Dic!TP257</f>
        <v>0</v>
      </c>
      <c r="TQ256" s="158">
        <f>+Ene!TQ256+Feb!TQ257+Mar!TQ257+Abr!TQ257+May!TQ257+Jun!TQ257+Jul!TQ257+Ago!TQ257+Set!TQ257+Oct!TQ257+Nov!TQ257+Dic!TQ257</f>
        <v>0</v>
      </c>
      <c r="TR256" s="158">
        <f>+Ene!TR256+Feb!TR257+Mar!TR257+Abr!TR257+May!TR257+Jun!TR257+Jul!TR257+Ago!TR257+Set!TR257+Oct!TR257+Nov!TR257+Dic!TR257</f>
        <v>0</v>
      </c>
      <c r="TS256" s="158">
        <f>+Ene!TS256+Feb!TS257+Mar!TS257+Abr!TS257+May!TS257+Jun!TS257+Jul!TS257+Ago!TS257+Set!TS257+Oct!TS257+Nov!TS257+Dic!TS257</f>
        <v>2</v>
      </c>
      <c r="TT256" s="158">
        <f>+Ene!TT256+Feb!TT257+Mar!TT257+Abr!TT257+May!TT257+Jun!TT257+Jul!TT257+Ago!TT257+Set!TT257+Oct!TT257+Nov!TT257+Dic!TT257</f>
        <v>2</v>
      </c>
      <c r="TU256" s="158">
        <f>+Ene!TU256+Feb!TU257+Mar!TU257+Abr!TU257+May!TU257+Jun!TU257+Jul!TU257+Ago!TU257+Set!TU257+Oct!TU257+Nov!TU257+Dic!TU257</f>
        <v>3</v>
      </c>
      <c r="TV256" s="158">
        <f>+Ene!TV256+Feb!TV257+Mar!TV257+Abr!TV257+May!TV257+Jun!TV257+Jul!TV257+Ago!TV257+Set!TV257+Oct!TV257+Nov!TV257+Dic!TV257</f>
        <v>0</v>
      </c>
      <c r="TW256" s="158">
        <f>+Ene!TW256+Feb!TW257+Mar!TW257+Abr!TW257+May!TW257+Jun!TW257+Jul!TW257+Ago!TW257+Set!TW257+Oct!TW257+Nov!TW257+Dic!TW257</f>
        <v>0</v>
      </c>
      <c r="TX256" s="158">
        <f>+Ene!TX256+Feb!TX257+Mar!TX257+Abr!TX257+May!TX257+Jun!TX257+Jul!TX257+Ago!TX257+Set!TX257+Oct!TX257+Nov!TX257+Dic!TX257</f>
        <v>0</v>
      </c>
      <c r="TY256" s="158">
        <f>+Ene!TY256+Feb!TY257+Mar!TY257+Abr!TY257+May!TY257+Jun!TY257+Jul!TY257+Ago!TY257+Set!TY257+Oct!TY257+Nov!TY257+Dic!TY257</f>
        <v>0</v>
      </c>
      <c r="TZ256" s="158">
        <f>+Ene!TZ256+Feb!TZ257+Mar!TZ257+Abr!TZ257+May!TZ257+Jun!TZ257+Jul!TZ257+Ago!TZ257+Set!TZ257+Oct!TZ257+Nov!TZ257+Dic!TZ257</f>
        <v>1</v>
      </c>
      <c r="UA256" s="158">
        <f>+Ene!UA256+Feb!UA257+Mar!UA257+Abr!UA257+May!UA257+Jun!UA257+Jul!UA257+Ago!UA257+Set!UA257+Oct!UA257+Nov!UA257+Dic!UA257</f>
        <v>0</v>
      </c>
      <c r="UB256" s="158">
        <f>+Ene!UB256+Feb!UB257+Mar!UB257+Abr!UB257+May!UB257+Jun!UB257+Jul!UB257+Ago!UB257+Set!UB257+Oct!UB257+Nov!UB257+Dic!UB257</f>
        <v>0</v>
      </c>
      <c r="UC256" s="158">
        <f>+Ene!UC256+Feb!UC257+Mar!UC257+Abr!UC257+May!UC257+Jun!UC257+Jul!UC257+Ago!UC257+Set!UC257+Oct!UC257+Nov!UC257+Dic!UC257</f>
        <v>0</v>
      </c>
      <c r="UD256" s="158">
        <f>+Ene!UD256+Feb!UD257+Mar!UD257+Abr!UD257+May!UD257+Jun!UD257+Jul!UD257+Ago!UD257+Set!UD257+Oct!UD257+Nov!UD257+Dic!UD257</f>
        <v>0</v>
      </c>
      <c r="UE256" s="158">
        <f>+Ene!UE256+Feb!UE257+Mar!UE257+Abr!UE257+May!UE257+Jun!UE257+Jul!UE257+Ago!UE257+Set!UE257+Oct!UE257+Nov!UE257+Dic!UE257</f>
        <v>0</v>
      </c>
      <c r="UF256" s="158">
        <f>+Ene!UF256+Feb!UF257+Mar!UF257+Abr!UF257+May!UF257+Jun!UF257+Jul!UF257+Ago!UF257+Set!UF257+Oct!UF257+Nov!UF257+Dic!UF257</f>
        <v>0</v>
      </c>
      <c r="UG256" s="158">
        <f>+Ene!UG256+Feb!UG257+Mar!UG257+Abr!UG257+May!UG257+Jun!UG257+Jul!UG257+Ago!UG257+Set!UG257+Oct!UG257+Nov!UG257+Dic!UG257</f>
        <v>0</v>
      </c>
      <c r="UH256" s="158">
        <f>+Ene!UH256+Feb!UH257+Mar!UH257+Abr!UH257+May!UH257+Jun!UH257+Jul!UH257+Ago!UH257+Set!UH257+Oct!UH257+Nov!UH257+Dic!UH257</f>
        <v>0</v>
      </c>
      <c r="UI256" s="158">
        <f>+Ene!UI256+Feb!UI257+Mar!UI257+Abr!UI257+May!UI257+Jun!UI257+Jul!UI257+Ago!UI257+Set!UI257+Oct!UI257+Nov!UI257+Dic!UI257</f>
        <v>0</v>
      </c>
      <c r="UJ256" s="158">
        <f>+Ene!UJ256+Feb!UJ257+Mar!UJ257+Abr!UJ257+May!UJ257+Jun!UJ257+Jul!UJ257+Ago!UJ257+Set!UJ257+Oct!UJ257+Nov!UJ257+Dic!UJ257</f>
        <v>0</v>
      </c>
      <c r="UK256" s="158">
        <f>+Ene!UK256+Feb!UK257+Mar!UK257+Abr!UK257+May!UK257+Jun!UK257+Jul!UK257+Ago!UK257+Set!UK257+Oct!UK257+Nov!UK257+Dic!UK257</f>
        <v>0</v>
      </c>
      <c r="UL256" s="158">
        <f>+Ene!UL256+Feb!UL257+Mar!UL257+Abr!UL257+May!UL257+Jun!UL257+Jul!UL257+Ago!UL257+Set!UL257+Oct!UL257+Nov!UL257+Dic!UL257</f>
        <v>0</v>
      </c>
      <c r="UM256" s="158">
        <f>+Ene!UM256+Feb!UM257+Mar!UM257+Abr!UM257+May!UM257+Jun!UM257+Jul!UM257+Ago!UM257+Set!UM257+Oct!UM257+Nov!UM257+Dic!UM257</f>
        <v>0</v>
      </c>
      <c r="UN256" s="158">
        <f>+Ene!UN256+Feb!UN257+Mar!UN257+Abr!UN257+May!UN257+Jun!UN257+Jul!UN257+Ago!UN257+Set!UN257+Oct!UN257+Nov!UN257+Dic!UN257</f>
        <v>0</v>
      </c>
      <c r="UO256" s="158">
        <f>+Ene!UO256+Feb!UO257+Mar!UO257+Abr!UO257+May!UO257+Jun!UO257+Jul!UO257+Ago!UO257+Set!UO257+Oct!UO257+Nov!UO257+Dic!UO257</f>
        <v>0</v>
      </c>
      <c r="UP256" s="158">
        <f>+Ene!UP256+Feb!UP257+Mar!UP257+Abr!UP257+May!UP257+Jun!UP257+Jul!UP257+Ago!UP257+Set!UP257+Oct!UP257+Nov!UP257+Dic!UP257</f>
        <v>0</v>
      </c>
      <c r="UQ256" s="158">
        <f>+Ene!UQ256+Feb!UQ257+Mar!UQ257+Abr!UQ257+May!UQ257+Jun!UQ257+Jul!UQ257+Ago!UQ257+Set!UQ257+Oct!UQ257+Nov!UQ257+Dic!UQ257</f>
        <v>0</v>
      </c>
      <c r="UR256" s="158">
        <f>+Ene!UR256+Feb!UR257+Mar!UR257+Abr!UR257+May!UR257+Jun!UR257+Jul!UR257+Ago!UR257+Set!UR257+Oct!UR257+Nov!UR257+Dic!UR257</f>
        <v>0</v>
      </c>
      <c r="US256" s="158">
        <f>+Ene!US256+Feb!US257+Mar!US257+Abr!US257+May!US257+Jun!US257+Jul!US257+Ago!US257+Set!US257+Oct!US257+Nov!US257+Dic!US257</f>
        <v>0</v>
      </c>
      <c r="UT256" s="158">
        <f>+Ene!UT256+Feb!UT257+Mar!UT257+Abr!UT257+May!UT257+Jun!UT257+Jul!UT257+Ago!UT257+Set!UT257+Oct!UT257+Nov!UT257+Dic!UT257</f>
        <v>0</v>
      </c>
      <c r="UU256" s="158">
        <f>+Ene!UU256+Feb!UU257+Mar!UU257+Abr!UU257+May!UU257+Jun!UU257+Jul!UU257+Ago!UU257+Set!UU257+Oct!UU257+Nov!UU257+Dic!UU257</f>
        <v>0</v>
      </c>
      <c r="UV256" s="158">
        <f>+Ene!UV256+Feb!UV257+Mar!UV257+Abr!UV257+May!UV257+Jun!UV257+Jul!UV257+Ago!UV257+Set!UV257+Oct!UV257+Nov!UV257+Dic!UV257</f>
        <v>0</v>
      </c>
      <c r="UW256" s="158">
        <f>+Ene!UW256+Feb!UW257+Mar!UW257+Abr!UW257+May!UW257+Jun!UW257+Jul!UW257+Ago!UW257+Set!UW257+Oct!UW257+Nov!UW257+Dic!UW257</f>
        <v>0</v>
      </c>
      <c r="UX256" s="158">
        <f>+Ene!UX256+Feb!UX257+Mar!UX257+Abr!UX257+May!UX257+Jun!UX257+Jul!UX257+Ago!UX257+Set!UX257+Oct!UX257+Nov!UX257+Dic!UX257</f>
        <v>0</v>
      </c>
      <c r="UY256" s="158">
        <f>+Ene!UY256+Feb!UY257+Mar!UY257+Abr!UY257+May!UY257+Jun!UY257+Jul!UY257+Ago!UY257+Set!UY257+Oct!UY257+Nov!UY257+Dic!UY257</f>
        <v>0</v>
      </c>
      <c r="UZ256" s="158">
        <f>+Ene!UZ256+Feb!UZ257+Mar!UZ257+Abr!UZ257+May!UZ257+Jun!UZ257+Jul!UZ257+Ago!UZ257+Set!UZ257+Oct!UZ257+Nov!UZ257+Dic!UZ257</f>
        <v>0</v>
      </c>
      <c r="VA256" s="158">
        <f>+Ene!VA256+Feb!VA257+Mar!VA257+Abr!VA257+May!VA257+Jun!VA257+Jul!VA257+Ago!VA257+Set!VA257+Oct!VA257+Nov!VA257+Dic!VA257</f>
        <v>0</v>
      </c>
      <c r="VB256" s="158">
        <f>+Ene!VB256+Feb!VB257+Mar!VB257+Abr!VB257+May!VB257+Jun!VB257+Jul!VB257+Ago!VB257+Set!VB257+Oct!VB257+Nov!VB257+Dic!VB257</f>
        <v>0</v>
      </c>
      <c r="VC256" s="158">
        <f>+Ene!VC256+Feb!VC257+Mar!VC257+Abr!VC257+May!VC257+Jun!VC257+Jul!VC257+Ago!VC257+Set!VC257+Oct!VC257+Nov!VC257+Dic!VC257</f>
        <v>0</v>
      </c>
      <c r="VD256" s="158">
        <f>+Ene!VD256+Feb!VD257+Mar!VD257+Abr!VD257+May!VD257+Jun!VD257+Jul!VD257+Ago!VD257+Set!VD257+Oct!VD257+Nov!VD257+Dic!VD257</f>
        <v>0</v>
      </c>
      <c r="VE256" s="158">
        <f>+Ene!VE256+Feb!VE257+Mar!VE257+Abr!VE257+May!VE257+Jun!VE257+Jul!VE257+Ago!VE257+Set!VE257+Oct!VE257+Nov!VE257+Dic!VE257</f>
        <v>0</v>
      </c>
      <c r="VF256" s="158">
        <f>+Ene!VF256+Feb!VF257+Mar!VF257+Abr!VF257+May!VF257+Jun!VF257+Jul!VF257+Ago!VF257+Set!VF257+Oct!VF257+Nov!VF257+Dic!VF257</f>
        <v>0</v>
      </c>
      <c r="VG256" s="158">
        <f>+Ene!VG256+Feb!VG257+Mar!VG257+Abr!VG257+May!VG257+Jun!VG257+Jul!VG257+Ago!VG257+Set!VG257+Oct!VG257+Nov!VG257+Dic!VG257</f>
        <v>0</v>
      </c>
      <c r="VH256" s="158">
        <f>+Ene!VH256+Feb!VH257+Mar!VH257+Abr!VH257+May!VH257+Jun!VH257+Jul!VH257+Ago!VH257+Set!VH257+Oct!VH257+Nov!VH257+Dic!VH257</f>
        <v>0</v>
      </c>
      <c r="VI256" s="158">
        <f>+Ene!VI256+Feb!VI257+Mar!VI257+Abr!VI257+May!VI257+Jun!VI257+Jul!VI257+Ago!VI257+Set!VI257+Oct!VI257+Nov!VI257+Dic!VI257</f>
        <v>0</v>
      </c>
      <c r="VJ256" s="158">
        <f>+Ene!VJ256+Feb!VJ257+Mar!VJ257+Abr!VJ257+May!VJ257+Jun!VJ257+Jul!VJ257+Ago!VJ257+Set!VJ257+Oct!VJ257+Nov!VJ257+Dic!VJ257</f>
        <v>0</v>
      </c>
      <c r="VK256" s="158">
        <f>+Ene!VK256+Feb!VK257+Mar!VK257+Abr!VK257+May!VK257+Jun!VK257+Jul!VK257+Ago!VK257+Set!VK257+Oct!VK257+Nov!VK257+Dic!VK257</f>
        <v>0</v>
      </c>
      <c r="VL256" s="158">
        <f>+Ene!VL256+Feb!VL257+Mar!VL257+Abr!VL257+May!VL257+Jun!VL257+Jul!VL257+Ago!VL257+Set!VL257+Oct!VL257+Nov!VL257+Dic!VL257</f>
        <v>0</v>
      </c>
      <c r="VM256" s="158">
        <f>+Ene!VM256+Feb!VM257+Mar!VM257+Abr!VM257+May!VM257+Jun!VM257+Jul!VM257+Ago!VM257+Set!VM257+Oct!VM257+Nov!VM257+Dic!VM257</f>
        <v>0</v>
      </c>
      <c r="VN256" s="158">
        <f>+Ene!VN256+Feb!VN257+Mar!VN257+Abr!VN257+May!VN257+Jun!VN257+Jul!VN257+Ago!VN257+Set!VN257+Oct!VN257+Nov!VN257+Dic!VN257</f>
        <v>0</v>
      </c>
      <c r="VO256" s="158">
        <f>+Ene!VO256+Feb!VO257+Mar!VO257+Abr!VO257+May!VO257+Jun!VO257+Jul!VO257+Ago!VO257+Set!VO257+Oct!VO257+Nov!VO257+Dic!VO257</f>
        <v>0</v>
      </c>
      <c r="VP256" s="158">
        <f>+Ene!VP256+Feb!VP257+Mar!VP257+Abr!VP257+May!VP257+Jun!VP257+Jul!VP257+Ago!VP257+Set!VP257+Oct!VP257+Nov!VP257+Dic!VP257</f>
        <v>0</v>
      </c>
      <c r="VQ256" s="158">
        <f>+Ene!VQ256+Feb!VQ257+Mar!VQ257+Abr!VQ257+May!VQ257+Jun!VQ257+Jul!VQ257+Ago!VQ257+Set!VQ257+Oct!VQ257+Nov!VQ257+Dic!VQ257</f>
        <v>0</v>
      </c>
      <c r="VR256" s="158">
        <f>+Ene!VR256+Feb!VR257+Mar!VR257+Abr!VR257+May!VR257+Jun!VR257+Jul!VR257+Ago!VR257+Set!VR257+Oct!VR257+Nov!VR257+Dic!VR257</f>
        <v>0</v>
      </c>
      <c r="VS256" s="158">
        <f>+Ene!VS256+Feb!VS257+Mar!VS257+Abr!VS257+May!VS257+Jun!VS257+Jul!VS257+Ago!VS257+Set!VS257+Oct!VS257+Nov!VS257+Dic!VS257</f>
        <v>0</v>
      </c>
      <c r="VT256" s="158">
        <f>+Ene!VT256+Feb!VT257+Mar!VT257+Abr!VT257+May!VT257+Jun!VT257+Jul!VT257+Ago!VT257+Set!VT257+Oct!VT257+Nov!VT257+Dic!VT257</f>
        <v>0</v>
      </c>
      <c r="VU256" s="158">
        <f>+Ene!VU256+Feb!VU257+Mar!VU257+Abr!VU257+May!VU257+Jun!VU257+Jul!VU257+Ago!VU257+Set!VU257+Oct!VU257+Nov!VU257+Dic!VU257</f>
        <v>0</v>
      </c>
      <c r="VV256" s="158">
        <f>+Ene!VV256+Feb!VV257+Mar!VV257+Abr!VV257+May!VV257+Jun!VV257+Jul!VV257+Ago!VV257+Set!VV257+Oct!VV257+Nov!VV257+Dic!VV257</f>
        <v>0</v>
      </c>
      <c r="VW256" s="158">
        <f>+Ene!VW256+Feb!VW257+Mar!VW257+Abr!VW257+May!VW257+Jun!VW257+Jul!VW257+Ago!VW257+Set!VW257+Oct!VW257+Nov!VW257+Dic!VW257</f>
        <v>0</v>
      </c>
      <c r="VX256" s="158">
        <f>+Ene!VX256+Feb!VX257+Mar!VX257+Abr!VX257+May!VX257+Jun!VX257+Jul!VX257+Ago!VX257+Set!VX257+Oct!VX257+Nov!VX257+Dic!VX257</f>
        <v>0</v>
      </c>
      <c r="VY256" s="158">
        <f>+Ene!VY256+Feb!VY257+Mar!VY257+Abr!VY257+May!VY257+Jun!VY257+Jul!VY257+Ago!VY257+Set!VY257+Oct!VY257+Nov!VY257+Dic!VY257</f>
        <v>0</v>
      </c>
      <c r="VZ256" s="158">
        <f>+Ene!VZ256+Feb!VZ257+Mar!VZ257+Abr!VZ257+May!VZ257+Jun!VZ257+Jul!VZ257+Ago!VZ257+Set!VZ257+Oct!VZ257+Nov!VZ257+Dic!VZ257</f>
        <v>0</v>
      </c>
      <c r="WA256" s="158">
        <f>+Ene!WA256+Feb!WA257+Mar!WA257+Abr!WA257+May!WA257+Jun!WA257+Jul!WA257+Ago!WA257+Set!WA257+Oct!WA257+Nov!WA257+Dic!WA257</f>
        <v>0</v>
      </c>
      <c r="WB256" s="158">
        <f>+Ene!WB256+Feb!WB257+Mar!WB257+Abr!WB257+May!WB257+Jun!WB257+Jul!WB257+Ago!WB257+Set!WB257+Oct!WB257+Nov!WB257+Dic!WB257</f>
        <v>0</v>
      </c>
      <c r="WC256" s="158">
        <f>+Ene!WC256+Feb!WC257+Mar!WC257+Abr!WC257+May!WC257+Jun!WC257+Jul!WC257+Ago!WC257+Set!WC257+Oct!WC257+Nov!WC257+Dic!WC257</f>
        <v>0</v>
      </c>
      <c r="WD256" s="158">
        <f>+Ene!WD256+Feb!WD257+Mar!WD257+Abr!WD257+May!WD257+Jun!WD257+Jul!WD257+Ago!WD257+Set!WD257+Oct!WD257+Nov!WD257+Dic!WD257</f>
        <v>0</v>
      </c>
      <c r="WE256" s="158">
        <f>+Ene!WE256+Feb!WE257+Mar!WE257+Abr!WE257+May!WE257+Jun!WE257+Jul!WE257+Ago!WE257+Set!WE257+Oct!WE257+Nov!WE257+Dic!WE257</f>
        <v>0</v>
      </c>
      <c r="WF256" s="158">
        <f>+Ene!WF256+Feb!WF257+Mar!WF257+Abr!WF257+May!WF257+Jun!WF257+Jul!WF257+Ago!WF257+Set!WF257+Oct!WF257+Nov!WF257+Dic!WF257</f>
        <v>0</v>
      </c>
      <c r="WG256" s="158">
        <f>+Ene!WG256+Feb!WG257+Mar!WG257+Abr!WG257+May!WG257+Jun!WG257+Jul!WG257+Ago!WG257+Set!WG257+Oct!WG257+Nov!WG257+Dic!WG257</f>
        <v>0</v>
      </c>
      <c r="WH256" s="158">
        <f>+Ene!WH256+Feb!WH257+Mar!WH257+Abr!WH257+May!WH257+Jun!WH257+Jul!WH257+Ago!WH257+Set!WH257+Oct!WH257+Nov!WH257+Dic!WH257</f>
        <v>0</v>
      </c>
      <c r="WI256" s="158">
        <f>+Ene!WI256+Feb!WI257+Mar!WI257+Abr!WI257+May!WI257+Jun!WI257+Jul!WI257+Ago!WI257+Set!WI257+Oct!WI257+Nov!WI257+Dic!WI257</f>
        <v>0</v>
      </c>
      <c r="WJ256" s="158">
        <f>+Ene!WJ256+Feb!WJ257+Mar!WJ257+Abr!WJ257+May!WJ257+Jun!WJ257+Jul!WJ257+Ago!WJ257+Set!WJ257+Oct!WJ257+Nov!WJ257+Dic!WJ257</f>
        <v>0</v>
      </c>
      <c r="WK256" s="158">
        <f>+Ene!WK256+Feb!WK257+Mar!WK257+Abr!WK257+May!WK257+Jun!WK257+Jul!WK257+Ago!WK257+Set!WK257+Oct!WK257+Nov!WK257+Dic!WK257</f>
        <v>0</v>
      </c>
      <c r="WL256" s="158">
        <f>+Ene!WL256+Feb!WL257+Mar!WL257+Abr!WL257+May!WL257+Jun!WL257+Jul!WL257+Ago!WL257+Set!WL257+Oct!WL257+Nov!WL257+Dic!WL257</f>
        <v>0</v>
      </c>
      <c r="WM256" s="158">
        <f>+Ene!WM256+Feb!WM257+Mar!WM257+Abr!WM257+May!WM257+Jun!WM257+Jul!WM257+Ago!WM257+Set!WM257+Oct!WM257+Nov!WM257+Dic!WM257</f>
        <v>0</v>
      </c>
      <c r="WN256" s="158">
        <f>+Ene!WN256+Feb!WN257+Mar!WN257+Abr!WN257+May!WN257+Jun!WN257+Jul!WN257+Ago!WN257+Set!WN257+Oct!WN257+Nov!WN257+Dic!WN257</f>
        <v>0</v>
      </c>
      <c r="WO256" s="158">
        <f>+Ene!WO256+Feb!WO257+Mar!WO257+Abr!WO257+May!WO257+Jun!WO257+Jul!WO257+Ago!WO257+Set!WO257+Oct!WO257+Nov!WO257+Dic!WO257</f>
        <v>0</v>
      </c>
      <c r="WP256" s="158">
        <f>+Ene!WP256+Feb!WP257+Mar!WP257+Abr!WP257+May!WP257+Jun!WP257+Jul!WP257+Ago!WP257+Set!WP257+Oct!WP257+Nov!WP257+Dic!WP257</f>
        <v>0</v>
      </c>
      <c r="WQ256" s="158">
        <f>+Ene!WQ256+Feb!WQ257+Mar!WQ257+Abr!WQ257+May!WQ257+Jun!WQ257+Jul!WQ257+Ago!WQ257+Set!WQ257+Oct!WQ257+Nov!WQ257+Dic!WQ257</f>
        <v>0</v>
      </c>
      <c r="WR256" s="158">
        <f>+Ene!WR256+Feb!WR257+Mar!WR257+Abr!WR257+May!WR257+Jun!WR257+Jul!WR257+Ago!WR257+Set!WR257+Oct!WR257+Nov!WR257+Dic!WR257</f>
        <v>0</v>
      </c>
      <c r="WS256" s="158">
        <f>+Ene!WS256+Feb!WS257+Mar!WS257+Abr!WS257+May!WS257+Jun!WS257+Jul!WS257+Ago!WS257+Set!WS257+Oct!WS257+Nov!WS257+Dic!WS257</f>
        <v>0</v>
      </c>
      <c r="WT256" s="158">
        <f>+Ene!WT256+Feb!WT257+Mar!WT257+Abr!WT257+May!WT257+Jun!WT257+Jul!WT257+Ago!WT257+Set!WT257+Oct!WT257+Nov!WT257+Dic!WT257</f>
        <v>0</v>
      </c>
      <c r="WU256" s="158">
        <f>+Ene!WU256+Feb!WU257+Mar!WU257+Abr!WU257+May!WU257+Jun!WU257+Jul!WU257+Ago!WU257+Set!WU257+Oct!WU257+Nov!WU257+Dic!WU257</f>
        <v>0</v>
      </c>
      <c r="WV256" s="158">
        <f>+Ene!WV256+Feb!WV257+Mar!WV257+Abr!WV257+May!WV257+Jun!WV257+Jul!WV257+Ago!WV257+Set!WV257+Oct!WV257+Nov!WV257+Dic!WV257</f>
        <v>0</v>
      </c>
      <c r="WW256" s="158">
        <f>+Ene!WW256+Feb!WW257+Mar!WW257+Abr!WW257+May!WW257+Jun!WW257+Jul!WW257+Ago!WW257+Set!WW257+Oct!WW257+Nov!WW257+Dic!WW257</f>
        <v>0</v>
      </c>
      <c r="WX256" s="158">
        <f>+Ene!WX256+Feb!WX257+Mar!WX257+Abr!WX257+May!WX257+Jun!WX257+Jul!WX257+Ago!WX257+Set!WX257+Oct!WX257+Nov!WX257+Dic!WX257</f>
        <v>0</v>
      </c>
      <c r="WY256" s="158">
        <f>+Ene!WY256+Feb!WY257+Mar!WY257+Abr!WY257+May!WY257+Jun!WY257+Jul!WY257+Ago!WY257+Set!WY257+Oct!WY257+Nov!WY257+Dic!WY257</f>
        <v>0</v>
      </c>
      <c r="WZ256" s="158">
        <f>+Ene!WZ256+Feb!WZ257+Mar!WZ257+Abr!WZ257+May!WZ257+Jun!WZ257+Jul!WZ257+Ago!WZ257+Set!WZ257+Oct!WZ257+Nov!WZ257+Dic!WZ257</f>
        <v>0</v>
      </c>
      <c r="XA256" s="158">
        <f>+Ene!XA256+Feb!XA257+Mar!XA257+Abr!XA257+May!XA257+Jun!XA257+Jul!XA257+Ago!XA257+Set!XA257+Oct!XA257+Nov!XA257+Dic!XA257</f>
        <v>0</v>
      </c>
      <c r="XB256" s="158">
        <f>+Ene!XB256+Feb!XB257+Mar!XB257+Abr!XB257+May!XB257+Jun!XB257+Jul!XB257+Ago!XB257+Set!XB257+Oct!XB257+Nov!XB257+Dic!XB257</f>
        <v>0</v>
      </c>
      <c r="XC256" s="158">
        <f>+Ene!XC256+Feb!XC257+Mar!XC257+Abr!XC257+May!XC257+Jun!XC257+Jul!XC257+Ago!XC257+Set!XC257+Oct!XC257+Nov!XC257+Dic!XC257</f>
        <v>0</v>
      </c>
      <c r="XD256" s="158">
        <f>+Ene!XD256+Feb!XD257+Mar!XD257+Abr!XD257+May!XD257+Jun!XD257+Jul!XD257+Ago!XD257+Set!XD257+Oct!XD257+Nov!XD257+Dic!XD257</f>
        <v>0</v>
      </c>
      <c r="XE256" s="158">
        <f>+Ene!XE256+Feb!XE257+Mar!XE257+Abr!XE257+May!XE257+Jun!XE257+Jul!XE257+Ago!XE257+Set!XE257+Oct!XE257+Nov!XE257+Dic!XE257</f>
        <v>0</v>
      </c>
      <c r="XF256" s="158">
        <f>+Ene!XF256+Feb!XF257+Mar!XF257+Abr!XF257+May!XF257+Jun!XF257+Jul!XF257+Ago!XF257+Set!XF257+Oct!XF257+Nov!XF257+Dic!XF257</f>
        <v>0</v>
      </c>
      <c r="XG256" s="158">
        <f>+Ene!XG256+Feb!XG257+Mar!XG257+Abr!XG257+May!XG257+Jun!XG257+Jul!XG257+Ago!XG257+Set!XG257+Oct!XG257+Nov!XG257+Dic!XG257</f>
        <v>0</v>
      </c>
      <c r="XH256" s="158">
        <f>+Ene!XH256+Feb!XH257+Mar!XH257+Abr!XH257+May!XH257+Jun!XH257+Jul!XH257+Ago!XH257+Set!XH257+Oct!XH257+Nov!XH257+Dic!XH257</f>
        <v>0</v>
      </c>
      <c r="XI256" s="158">
        <f>+Ene!XI256+Feb!XI257+Mar!XI257+Abr!XI257+May!XI257+Jun!XI257+Jul!XI257+Ago!XI257+Set!XI257+Oct!XI257+Nov!XI257+Dic!XI257</f>
        <v>0</v>
      </c>
      <c r="XJ256" s="158">
        <f>+Ene!XJ256+Feb!XJ257+Mar!XJ257+Abr!XJ257+May!XJ257+Jun!XJ257+Jul!XJ257+Ago!XJ257+Set!XJ257+Oct!XJ257+Nov!XJ257+Dic!XJ257</f>
        <v>0</v>
      </c>
      <c r="XK256" s="158">
        <f>+Ene!XK256+Feb!XK257+Mar!XK257+Abr!XK257+May!XK257+Jun!XK257+Jul!XK257+Ago!XK257+Set!XK257+Oct!XK257+Nov!XK257+Dic!XK257</f>
        <v>0</v>
      </c>
      <c r="XL256" s="158">
        <f>+Ene!XL256+Feb!XL257+Mar!XL257+Abr!XL257+May!XL257+Jun!XL257+Jul!XL257+Ago!XL257+Set!XL257+Oct!XL257+Nov!XL257+Dic!XL257</f>
        <v>0</v>
      </c>
      <c r="XM256" s="158">
        <f>+Ene!XM256+Feb!XM257+Mar!XM257+Abr!XM257+May!XM257+Jun!XM257+Jul!XM257+Ago!XM257+Set!XM257+Oct!XM257+Nov!XM257+Dic!XM257</f>
        <v>0</v>
      </c>
      <c r="XN256" s="158">
        <f>+Ene!XN256+Feb!XN257+Mar!XN257+Abr!XN257+May!XN257+Jun!XN257+Jul!XN257+Ago!XN257+Set!XN257+Oct!XN257+Nov!XN257+Dic!XN257</f>
        <v>0</v>
      </c>
      <c r="XO256" s="158">
        <f>+Ene!XO256+Feb!XO257+Mar!XO257+Abr!XO257+May!XO257+Jun!XO257+Jul!XO257+Ago!XO257+Set!XO257+Oct!XO257+Nov!XO257+Dic!XO257</f>
        <v>0</v>
      </c>
      <c r="XP256" s="158">
        <f>+Ene!XP256+Feb!XP257+Mar!XP257+Abr!XP257+May!XP257+Jun!XP257+Jul!XP257+Ago!XP257+Set!XP257+Oct!XP257+Nov!XP257+Dic!XP257</f>
        <v>0</v>
      </c>
      <c r="XQ256" s="158">
        <f>+Ene!XQ256+Feb!XQ257+Mar!XQ257+Abr!XQ257+May!XQ257+Jun!XQ257+Jul!XQ257+Ago!XQ257+Set!XQ257+Oct!XQ257+Nov!XQ257+Dic!XQ257</f>
        <v>0</v>
      </c>
    </row>
    <row r="257" spans="1:641" x14ac:dyDescent="0.25">
      <c r="A257" s="159">
        <v>48</v>
      </c>
      <c r="B257" s="158" t="s">
        <v>518</v>
      </c>
      <c r="C257" s="158"/>
      <c r="D257" s="158">
        <f>+Ene!D257+Feb!D258+Mar!D258+Abr!D258+May!D258+Jun!D258+Jul!D258+Ago!D258+Set!D258+Oct!D258+Nov!D258+Dic!D258</f>
        <v>0</v>
      </c>
      <c r="E257" s="158">
        <f>+Ene!E257+Feb!E258+Mar!E258+Abr!E258+May!E258+Jun!E258+Jul!E258+Ago!E258+Set!E258+Oct!E258+Nov!E258+Dic!E258</f>
        <v>2</v>
      </c>
      <c r="F257" s="158">
        <f>+Ene!F257+Feb!F258+Mar!F258+Abr!F258+May!F258+Jun!F258+Jul!F258+Ago!F258+Set!F258+Oct!F258+Nov!F258+Dic!F258</f>
        <v>2</v>
      </c>
      <c r="G257" s="158">
        <f>+Ene!G257+Feb!G258+Mar!G258+Abr!G258+May!G258+Jun!G258+Jul!G258+Ago!G258+Set!G258+Oct!G258+Nov!G258+Dic!G258</f>
        <v>1</v>
      </c>
      <c r="H257" s="158">
        <f>+Ene!H257+Feb!H258+Mar!H258+Abr!H258+May!H258+Jun!H258+Jul!H258+Ago!H258+Set!H258+Oct!H258+Nov!H258+Dic!H258</f>
        <v>0</v>
      </c>
      <c r="I257" s="158">
        <f>+Ene!I257+Feb!I258+Mar!I258+Abr!I258+May!I258+Jun!I258+Jul!I258+Ago!I258+Set!I258+Oct!I258+Nov!I258+Dic!I258</f>
        <v>0</v>
      </c>
      <c r="J257" s="158">
        <f>+Ene!J257+Feb!J258+Mar!J258+Abr!J258+May!J258+Jun!J258+Jul!J258+Ago!J258+Set!J258+Oct!J258+Nov!J258+Dic!J258</f>
        <v>0</v>
      </c>
      <c r="K257" s="158">
        <f>+Ene!K257+Feb!K258+Mar!K258+Abr!K258+May!K258+Jun!K258+Jul!K258+Ago!K258+Set!K258+Oct!K258+Nov!K258+Dic!K258</f>
        <v>0</v>
      </c>
      <c r="L257" s="158">
        <f>+Ene!L257+Feb!L258+Mar!L258+Abr!L258+May!L258+Jun!L258+Jul!L258+Ago!L258+Set!L258+Oct!L258+Nov!L258+Dic!L258</f>
        <v>0</v>
      </c>
      <c r="M257" s="158">
        <f>+Ene!M257+Feb!M258+Mar!M258+Abr!M258+May!M258+Jun!M258+Jul!M258+Ago!M258+Set!M258+Oct!M258+Nov!M258+Dic!M258</f>
        <v>0</v>
      </c>
      <c r="N257" s="158">
        <f>+Ene!N257+Feb!N258+Mar!N258+Abr!N258+May!N258+Jun!N258+Jul!N258+Ago!N258+Set!N258+Oct!N258+Nov!N258+Dic!N258</f>
        <v>0</v>
      </c>
      <c r="O257" s="158">
        <f>+Ene!O257+Feb!O258+Mar!O258+Abr!O258+May!O258+Jun!O258+Jul!O258+Ago!O258+Set!O258+Oct!O258+Nov!O258+Dic!O258</f>
        <v>0</v>
      </c>
      <c r="P257" s="158">
        <f>+Ene!P257+Feb!P258+Mar!P258+Abr!P258+May!P258+Jun!P258+Jul!P258+Ago!P258+Set!P258+Oct!P258+Nov!P258+Dic!P258</f>
        <v>0</v>
      </c>
      <c r="Q257" s="158">
        <f>+Ene!Q257+Feb!Q258+Mar!Q258+Abr!Q258+May!Q258+Jun!Q258+Jul!Q258+Ago!Q258+Set!Q258+Oct!Q258+Nov!Q258+Dic!Q258</f>
        <v>0</v>
      </c>
      <c r="R257" s="158">
        <f>+Ene!R257+Feb!R258+Mar!R258+Abr!R258+May!R258+Jun!R258+Jul!R258+Ago!R258+Set!R258+Oct!R258+Nov!R258+Dic!R258</f>
        <v>0</v>
      </c>
      <c r="S257" s="158">
        <f>+Ene!S257+Feb!S258+Mar!S258+Abr!S258+May!S258+Jun!S258+Jul!S258+Ago!S258+Set!S258+Oct!S258+Nov!S258+Dic!S258</f>
        <v>0</v>
      </c>
      <c r="T257" s="158">
        <f>+Ene!T257+Feb!T258+Mar!T258+Abr!T258+May!T258+Jun!T258+Jul!T258+Ago!T258+Set!T258+Oct!T258+Nov!T258+Dic!T258</f>
        <v>0</v>
      </c>
      <c r="U257" s="158">
        <f>+Ene!U257+Feb!U258+Mar!U258+Abr!U258+May!U258+Jun!U258+Jul!U258+Ago!U258+Set!U258+Oct!U258+Nov!U258+Dic!U258</f>
        <v>0</v>
      </c>
      <c r="V257" s="158">
        <f>+Ene!V257+Feb!V258+Mar!V258+Abr!V258+May!V258+Jun!V258+Jul!V258+Ago!V258+Set!V258+Oct!V258+Nov!V258+Dic!V258</f>
        <v>0</v>
      </c>
      <c r="W257" s="158">
        <f>+Ene!W257+Feb!W258+Mar!W258+Abr!W258+May!W258+Jun!W258+Jul!W258+Ago!W258+Set!W258+Oct!W258+Nov!W258+Dic!W258</f>
        <v>0</v>
      </c>
      <c r="X257" s="158">
        <f>+Ene!X257+Feb!X258+Mar!X258+Abr!X258+May!X258+Jun!X258+Jul!X258+Ago!X258+Set!X258+Oct!X258+Nov!X258+Dic!X258</f>
        <v>0</v>
      </c>
      <c r="Y257" s="158">
        <f>+Ene!Y257+Feb!Y258+Mar!Y258+Abr!Y258+May!Y258+Jun!Y258+Jul!Y258+Ago!Y258+Set!Y258+Oct!Y258+Nov!Y258+Dic!Y258</f>
        <v>0</v>
      </c>
      <c r="Z257" s="158">
        <f>+Ene!Z257+Feb!Z258+Mar!Z258+Abr!Z258+May!Z258+Jun!Z258+Jul!Z258+Ago!Z258+Set!Z258+Oct!Z258+Nov!Z258+Dic!Z258</f>
        <v>0</v>
      </c>
      <c r="AA257" s="158">
        <f>+Ene!AA257+Feb!AA258+Mar!AA258+Abr!AA258+May!AA258+Jun!AA258+Jul!AA258+Ago!AA258+Set!AA258+Oct!AA258+Nov!AA258+Dic!AA258</f>
        <v>0</v>
      </c>
      <c r="AB257" s="158">
        <f>+Ene!AB257+Feb!AB258+Mar!AB258+Abr!AB258+May!AB258+Jun!AB258+Jul!AB258+Ago!AB258+Set!AB258+Oct!AB258+Nov!AB258+Dic!AB258</f>
        <v>0</v>
      </c>
      <c r="AC257" s="158">
        <f>+Ene!AC257+Feb!AC258+Mar!AC258+Abr!AC258+May!AC258+Jun!AC258+Jul!AC258+Ago!AC258+Set!AC258+Oct!AC258+Nov!AC258+Dic!AC258</f>
        <v>0</v>
      </c>
      <c r="AD257" s="158">
        <f>+Ene!AD257+Feb!AD258+Mar!AD258+Abr!AD258+May!AD258+Jun!AD258+Jul!AD258+Ago!AD258+Set!AD258+Oct!AD258+Nov!AD258+Dic!AD258</f>
        <v>0</v>
      </c>
      <c r="AE257" s="158">
        <f>+Ene!AE257+Feb!AE258+Mar!AE258+Abr!AE258+May!AE258+Jun!AE258+Jul!AE258+Ago!AE258+Set!AE258+Oct!AE258+Nov!AE258+Dic!AE258</f>
        <v>0</v>
      </c>
      <c r="AF257" s="158">
        <f>+Ene!AF257+Feb!AF258+Mar!AF258+Abr!AF258+May!AF258+Jun!AF258+Jul!AF258+Ago!AF258+Set!AF258+Oct!AF258+Nov!AF258+Dic!AF258</f>
        <v>0</v>
      </c>
      <c r="AG257" s="158">
        <f>+Ene!AG257+Feb!AG258+Mar!AG258+Abr!AG258+May!AG258+Jun!AG258+Jul!AG258+Ago!AG258+Set!AG258+Oct!AG258+Nov!AG258+Dic!AG258</f>
        <v>0</v>
      </c>
      <c r="AH257" s="158">
        <f>+Ene!AH257+Feb!AH258+Mar!AH258+Abr!AH258+May!AH258+Jun!AH258+Jul!AH258+Ago!AH258+Set!AH258+Oct!AH258+Nov!AH258+Dic!AH258</f>
        <v>0</v>
      </c>
      <c r="AI257" s="158">
        <f>+Ene!AI257+Feb!AI258+Mar!AI258+Abr!AI258+May!AI258+Jun!AI258+Jul!AI258+Ago!AI258+Set!AI258+Oct!AI258+Nov!AI258+Dic!AI258</f>
        <v>0</v>
      </c>
      <c r="AJ257" s="158">
        <f>+Ene!AJ257+Feb!AJ258+Mar!AJ258+Abr!AJ258+May!AJ258+Jun!AJ258+Jul!AJ258+Ago!AJ258+Set!AJ258+Oct!AJ258+Nov!AJ258+Dic!AJ258</f>
        <v>0</v>
      </c>
      <c r="AK257" s="158">
        <f>+Ene!AK257+Feb!AK258+Mar!AK258+Abr!AK258+May!AK258+Jun!AK258+Jul!AK258+Ago!AK258+Set!AK258+Oct!AK258+Nov!AK258+Dic!AK258</f>
        <v>0</v>
      </c>
      <c r="AL257" s="158">
        <f>+Ene!AL257+Feb!AL258+Mar!AL258+Abr!AL258+May!AL258+Jun!AL258+Jul!AL258+Ago!AL258+Set!AL258+Oct!AL258+Nov!AL258+Dic!AL258</f>
        <v>0</v>
      </c>
      <c r="AM257" s="158">
        <f>+Ene!AM257+Feb!AM258+Mar!AM258+Abr!AM258+May!AM258+Jun!AM258+Jul!AM258+Ago!AM258+Set!AM258+Oct!AM258+Nov!AM258+Dic!AM258</f>
        <v>0</v>
      </c>
      <c r="AN257" s="158">
        <f>+Ene!AN257+Feb!AN258+Mar!AN258+Abr!AN258+May!AN258+Jun!AN258+Jul!AN258+Ago!AN258+Set!AN258+Oct!AN258+Nov!AN258+Dic!AN258</f>
        <v>0</v>
      </c>
      <c r="AO257" s="158">
        <f>+Ene!AO257+Feb!AO258+Mar!AO258+Abr!AO258+May!AO258+Jun!AO258+Jul!AO258+Ago!AO258+Set!AO258+Oct!AO258+Nov!AO258+Dic!AO258</f>
        <v>0</v>
      </c>
      <c r="AP257" s="158">
        <f>+Ene!AP257+Feb!AP258+Mar!AP258+Abr!AP258+May!AP258+Jun!AP258+Jul!AP258+Ago!AP258+Set!AP258+Oct!AP258+Nov!AP258+Dic!AP258</f>
        <v>0</v>
      </c>
      <c r="AQ257" s="158">
        <f>+Ene!AQ257+Feb!AQ258+Mar!AQ258+Abr!AQ258+May!AQ258+Jun!AQ258+Jul!AQ258+Ago!AQ258+Set!AQ258+Oct!AQ258+Nov!AQ258+Dic!AQ258</f>
        <v>0</v>
      </c>
      <c r="AR257" s="158">
        <f>+Ene!AR257+Feb!AR258+Mar!AR258+Abr!AR258+May!AR258+Jun!AR258+Jul!AR258+Ago!AR258+Set!AR258+Oct!AR258+Nov!AR258+Dic!AR258</f>
        <v>0</v>
      </c>
      <c r="AS257" s="158">
        <f>+Ene!AS257+Feb!AS258+Mar!AS258+Abr!AS258+May!AS258+Jun!AS258+Jul!AS258+Ago!AS258+Set!AS258+Oct!AS258+Nov!AS258+Dic!AS258</f>
        <v>0</v>
      </c>
      <c r="AT257" s="158">
        <f>+Ene!AT257+Feb!AT258+Mar!AT258+Abr!AT258+May!AT258+Jun!AT258+Jul!AT258+Ago!AT258+Set!AT258+Oct!AT258+Nov!AT258+Dic!AT258</f>
        <v>0</v>
      </c>
      <c r="AU257" s="158">
        <f>+Ene!AU257+Feb!AU258+Mar!AU258+Abr!AU258+May!AU258+Jun!AU258+Jul!AU258+Ago!AU258+Set!AU258+Oct!AU258+Nov!AU258+Dic!AU258</f>
        <v>0</v>
      </c>
      <c r="AV257" s="158">
        <f>+Ene!AV257+Feb!AV258+Mar!AV258+Abr!AV258+May!AV258+Jun!AV258+Jul!AV258+Ago!AV258+Set!AV258+Oct!AV258+Nov!AV258+Dic!AV258</f>
        <v>0</v>
      </c>
      <c r="AW257" s="158">
        <f>+Ene!AW257+Feb!AW258+Mar!AW258+Abr!AW258+May!AW258+Jun!AW258+Jul!AW258+Ago!AW258+Set!AW258+Oct!AW258+Nov!AW258+Dic!AW258</f>
        <v>0</v>
      </c>
      <c r="AX257" s="158">
        <f>+Ene!AX257+Feb!AX258+Mar!AX258+Abr!AX258+May!AX258+Jun!AX258+Jul!AX258+Ago!AX258+Set!AX258+Oct!AX258+Nov!AX258+Dic!AX258</f>
        <v>0</v>
      </c>
      <c r="AY257" s="158">
        <f>+Ene!AY257+Feb!AY258+Mar!AY258+Abr!AY258+May!AY258+Jun!AY258+Jul!AY258+Ago!AY258+Set!AY258+Oct!AY258+Nov!AY258+Dic!AY258</f>
        <v>0</v>
      </c>
      <c r="AZ257" s="158">
        <f>+Ene!AZ257+Feb!AZ258+Mar!AZ258+Abr!AZ258+May!AZ258+Jun!AZ258+Jul!AZ258+Ago!AZ258+Set!AZ258+Oct!AZ258+Nov!AZ258+Dic!AZ258</f>
        <v>0</v>
      </c>
      <c r="BA257" s="158">
        <f>+Ene!BA257+Feb!BA258+Mar!BA258+Abr!BA258+May!BA258+Jun!BA258+Jul!BA258+Ago!BA258+Set!BA258+Oct!BA258+Nov!BA258+Dic!BA258</f>
        <v>4</v>
      </c>
      <c r="BB257" s="158">
        <f>+Ene!BB257+Feb!BB258+Mar!BB258+Abr!BB258+May!BB258+Jun!BB258+Jul!BB258+Ago!BB258+Set!BB258+Oct!BB258+Nov!BB258+Dic!BB258</f>
        <v>5</v>
      </c>
      <c r="BC257" s="158">
        <f>+Ene!BC257+Feb!BC258+Mar!BC258+Abr!BC258+May!BC258+Jun!BC258+Jul!BC258+Ago!BC258+Set!BC258+Oct!BC258+Nov!BC258+Dic!BC258</f>
        <v>2</v>
      </c>
      <c r="BD257" s="158">
        <f>+Ene!BD257+Feb!BD258+Mar!BD258+Abr!BD258+May!BD258+Jun!BD258+Jul!BD258+Ago!BD258+Set!BD258+Oct!BD258+Nov!BD258+Dic!BD258</f>
        <v>4</v>
      </c>
      <c r="BE257" s="158">
        <f>+Ene!BE257+Feb!BE258+Mar!BE258+Abr!BE258+May!BE258+Jun!BE258+Jul!BE258+Ago!BE258+Set!BE258+Oct!BE258+Nov!BE258+Dic!BE258</f>
        <v>1</v>
      </c>
      <c r="BF257" s="158">
        <f>+Ene!BF257+Feb!BF258+Mar!BF258+Abr!BF258+May!BF258+Jun!BF258+Jul!BF258+Ago!BF258+Set!BF258+Oct!BF258+Nov!BF258+Dic!BF258</f>
        <v>0</v>
      </c>
      <c r="BG257" s="158">
        <f>+Ene!BG257+Feb!BG258+Mar!BG258+Abr!BG258+May!BG258+Jun!BG258+Jul!BG258+Ago!BG258+Set!BG258+Oct!BG258+Nov!BG258+Dic!BG258</f>
        <v>0</v>
      </c>
      <c r="BH257" s="158">
        <f>+Ene!BH257+Feb!BH258+Mar!BH258+Abr!BH258+May!BH258+Jun!BH258+Jul!BH258+Ago!BH258+Set!BH258+Oct!BH258+Nov!BH258+Dic!BH258</f>
        <v>0</v>
      </c>
      <c r="BI257" s="158">
        <f>+Ene!BI257+Feb!BI258+Mar!BI258+Abr!BI258+May!BI258+Jun!BI258+Jul!BI258+Ago!BI258+Set!BI258+Oct!BI258+Nov!BI258+Dic!BI258</f>
        <v>0</v>
      </c>
      <c r="BJ257" s="158">
        <f>+Ene!BJ257+Feb!BJ258+Mar!BJ258+Abr!BJ258+May!BJ258+Jun!BJ258+Jul!BJ258+Ago!BJ258+Set!BJ258+Oct!BJ258+Nov!BJ258+Dic!BJ258</f>
        <v>0</v>
      </c>
      <c r="BK257" s="158">
        <f>+Ene!BK257+Feb!BK258+Mar!BK258+Abr!BK258+May!BK258+Jun!BK258+Jul!BK258+Ago!BK258+Set!BK258+Oct!BK258+Nov!BK258+Dic!BK258</f>
        <v>0</v>
      </c>
      <c r="BL257" s="158">
        <f>+Ene!BL257+Feb!BL258+Mar!BL258+Abr!BL258+May!BL258+Jun!BL258+Jul!BL258+Ago!BL258+Set!BL258+Oct!BL258+Nov!BL258+Dic!BL258</f>
        <v>0</v>
      </c>
      <c r="BM257" s="158">
        <f>+Ene!BM257+Feb!BM258+Mar!BM258+Abr!BM258+May!BM258+Jun!BM258+Jul!BM258+Ago!BM258+Set!BM258+Oct!BM258+Nov!BM258+Dic!BM258</f>
        <v>0</v>
      </c>
      <c r="BN257" s="158">
        <f>+Ene!BN257+Feb!BN258+Mar!BN258+Abr!BN258+May!BN258+Jun!BN258+Jul!BN258+Ago!BN258+Set!BN258+Oct!BN258+Nov!BN258+Dic!BN258</f>
        <v>1</v>
      </c>
      <c r="BO257" s="158">
        <f>+Ene!BO257+Feb!BO258+Mar!BO258+Abr!BO258+May!BO258+Jun!BO258+Jul!BO258+Ago!BO258+Set!BO258+Oct!BO258+Nov!BO258+Dic!BO258</f>
        <v>0</v>
      </c>
      <c r="BP257" s="158">
        <f>+Ene!BP257+Feb!BP258+Mar!BP258+Abr!BP258+May!BP258+Jun!BP258+Jul!BP258+Ago!BP258+Set!BP258+Oct!BP258+Nov!BP258+Dic!BP258</f>
        <v>0</v>
      </c>
      <c r="BQ257" s="158">
        <f>+Ene!BQ257+Feb!BQ258+Mar!BQ258+Abr!BQ258+May!BQ258+Jun!BQ258+Jul!BQ258+Ago!BQ258+Set!BQ258+Oct!BQ258+Nov!BQ258+Dic!BQ258</f>
        <v>0</v>
      </c>
      <c r="BR257" s="158">
        <f>+Ene!BR257+Feb!BR258+Mar!BR258+Abr!BR258+May!BR258+Jun!BR258+Jul!BR258+Ago!BR258+Set!BR258+Oct!BR258+Nov!BR258+Dic!BR258</f>
        <v>0</v>
      </c>
      <c r="BS257" s="158">
        <f>+Ene!BS257+Feb!BS258+Mar!BS258+Abr!BS258+May!BS258+Jun!BS258+Jul!BS258+Ago!BS258+Set!BS258+Oct!BS258+Nov!BS258+Dic!BS258</f>
        <v>0</v>
      </c>
      <c r="BT257" s="158">
        <f>+Ene!BT257+Feb!BT258+Mar!BT258+Abr!BT258+May!BT258+Jun!BT258+Jul!BT258+Ago!BT258+Set!BT258+Oct!BT258+Nov!BT258+Dic!BT258</f>
        <v>0</v>
      </c>
      <c r="BU257" s="158">
        <f>+Ene!BU257+Feb!BU258+Mar!BU258+Abr!BU258+May!BU258+Jun!BU258+Jul!BU258+Ago!BU258+Set!BU258+Oct!BU258+Nov!BU258+Dic!BU258</f>
        <v>0</v>
      </c>
      <c r="BV257" s="158">
        <f>+Ene!BV257+Feb!BV258+Mar!BV258+Abr!BV258+May!BV258+Jun!BV258+Jul!BV258+Ago!BV258+Set!BV258+Oct!BV258+Nov!BV258+Dic!BV258</f>
        <v>0</v>
      </c>
      <c r="BW257" s="158">
        <f>+Ene!BW257+Feb!BW258+Mar!BW258+Abr!BW258+May!BW258+Jun!BW258+Jul!BW258+Ago!BW258+Set!BW258+Oct!BW258+Nov!BW258+Dic!BW258</f>
        <v>0</v>
      </c>
      <c r="BX257" s="158">
        <f>+Ene!BX257+Feb!BX258+Mar!BX258+Abr!BX258+May!BX258+Jun!BX258+Jul!BX258+Ago!BX258+Set!BX258+Oct!BX258+Nov!BX258+Dic!BX258</f>
        <v>0</v>
      </c>
      <c r="BY257" s="158">
        <f>+Ene!BY257+Feb!BY258+Mar!BY258+Abr!BY258+May!BY258+Jun!BY258+Jul!BY258+Ago!BY258+Set!BY258+Oct!BY258+Nov!BY258+Dic!BY258</f>
        <v>0</v>
      </c>
      <c r="BZ257" s="158">
        <f>+Ene!BZ257+Feb!BZ258+Mar!BZ258+Abr!BZ258+May!BZ258+Jun!BZ258+Jul!BZ258+Ago!BZ258+Set!BZ258+Oct!BZ258+Nov!BZ258+Dic!BZ258</f>
        <v>0</v>
      </c>
      <c r="CA257" s="158">
        <f>+Ene!CA257+Feb!CA258+Mar!CA258+Abr!CA258+May!CA258+Jun!CA258+Jul!CA258+Ago!CA258+Set!CA258+Oct!CA258+Nov!CA258+Dic!CA258</f>
        <v>0</v>
      </c>
      <c r="CB257" s="158">
        <f>+Ene!CB257+Feb!CB258+Mar!CB258+Abr!CB258+May!CB258+Jun!CB258+Jul!CB258+Ago!CB258+Set!CB258+Oct!CB258+Nov!CB258+Dic!CB258</f>
        <v>0</v>
      </c>
      <c r="CC257" s="158">
        <f>+Ene!CC257+Feb!CC258+Mar!CC258+Abr!CC258+May!CC258+Jun!CC258+Jul!CC258+Ago!CC258+Set!CC258+Oct!CC258+Nov!CC258+Dic!CC258</f>
        <v>0</v>
      </c>
      <c r="CD257" s="158">
        <f>+Ene!CD257+Feb!CD258+Mar!CD258+Abr!CD258+May!CD258+Jun!CD258+Jul!CD258+Ago!CD258+Set!CD258+Oct!CD258+Nov!CD258+Dic!CD258</f>
        <v>0</v>
      </c>
      <c r="CE257" s="158">
        <f>+Ene!CE257+Feb!CE258+Mar!CE258+Abr!CE258+May!CE258+Jun!CE258+Jul!CE258+Ago!CE258+Set!CE258+Oct!CE258+Nov!CE258+Dic!CE258</f>
        <v>0</v>
      </c>
      <c r="CF257" s="158">
        <f>+Ene!CF257+Feb!CF258+Mar!CF258+Abr!CF258+May!CF258+Jun!CF258+Jul!CF258+Ago!CF258+Set!CF258+Oct!CF258+Nov!CF258+Dic!CF258</f>
        <v>0</v>
      </c>
      <c r="CG257" s="158">
        <f>+Ene!CG257+Feb!CG258+Mar!CG258+Abr!CG258+May!CG258+Jun!CG258+Jul!CG258+Ago!CG258+Set!CG258+Oct!CG258+Nov!CG258+Dic!CG258</f>
        <v>0</v>
      </c>
      <c r="CH257" s="158">
        <f>+Ene!CH257+Feb!CH258+Mar!CH258+Abr!CH258+May!CH258+Jun!CH258+Jul!CH258+Ago!CH258+Set!CH258+Oct!CH258+Nov!CH258+Dic!CH258</f>
        <v>0</v>
      </c>
      <c r="CI257" s="158">
        <f>+Ene!CI257+Feb!CI258+Mar!CI258+Abr!CI258+May!CI258+Jun!CI258+Jul!CI258+Ago!CI258+Set!CI258+Oct!CI258+Nov!CI258+Dic!CI258</f>
        <v>0</v>
      </c>
      <c r="CJ257" s="158">
        <f>+Ene!CJ257+Feb!CJ258+Mar!CJ258+Abr!CJ258+May!CJ258+Jun!CJ258+Jul!CJ258+Ago!CJ258+Set!CJ258+Oct!CJ258+Nov!CJ258+Dic!CJ258</f>
        <v>0</v>
      </c>
      <c r="CK257" s="158">
        <f>+Ene!CK257+Feb!CK258+Mar!CK258+Abr!CK258+May!CK258+Jun!CK258+Jul!CK258+Ago!CK258+Set!CK258+Oct!CK258+Nov!CK258+Dic!CK258</f>
        <v>0</v>
      </c>
      <c r="CL257" s="158">
        <f>+Ene!CL257+Feb!CL258+Mar!CL258+Abr!CL258+May!CL258+Jun!CL258+Jul!CL258+Ago!CL258+Set!CL258+Oct!CL258+Nov!CL258+Dic!CL258</f>
        <v>0</v>
      </c>
      <c r="CM257" s="158">
        <f>+Ene!CM257+Feb!CM258+Mar!CM258+Abr!CM258+May!CM258+Jun!CM258+Jul!CM258+Ago!CM258+Set!CM258+Oct!CM258+Nov!CM258+Dic!CM258</f>
        <v>0</v>
      </c>
      <c r="CN257" s="158">
        <f>+Ene!CN257+Feb!CN258+Mar!CN258+Abr!CN258+May!CN258+Jun!CN258+Jul!CN258+Ago!CN258+Set!CN258+Oct!CN258+Nov!CN258+Dic!CN258</f>
        <v>0</v>
      </c>
      <c r="CO257" s="158">
        <f>+Ene!CO257+Feb!CO258+Mar!CO258+Abr!CO258+May!CO258+Jun!CO258+Jul!CO258+Ago!CO258+Set!CO258+Oct!CO258+Nov!CO258+Dic!CO258</f>
        <v>0</v>
      </c>
      <c r="CP257" s="158">
        <f>+Ene!CP257+Feb!CP258+Mar!CP258+Abr!CP258+May!CP258+Jun!CP258+Jul!CP258+Ago!CP258+Set!CP258+Oct!CP258+Nov!CP258+Dic!CP258</f>
        <v>0</v>
      </c>
      <c r="CQ257" s="158">
        <f>+Ene!CQ257+Feb!CQ258+Mar!CQ258+Abr!CQ258+May!CQ258+Jun!CQ258+Jul!CQ258+Ago!CQ258+Set!CQ258+Oct!CQ258+Nov!CQ258+Dic!CQ258</f>
        <v>0</v>
      </c>
      <c r="CR257" s="158">
        <f>+Ene!CR257+Feb!CR258+Mar!CR258+Abr!CR258+May!CR258+Jun!CR258+Jul!CR258+Ago!CR258+Set!CR258+Oct!CR258+Nov!CR258+Dic!CR258</f>
        <v>0</v>
      </c>
      <c r="CS257" s="158">
        <f>+Ene!CS257+Feb!CS258+Mar!CS258+Abr!CS258+May!CS258+Jun!CS258+Jul!CS258+Ago!CS258+Set!CS258+Oct!CS258+Nov!CS258+Dic!CS258</f>
        <v>0</v>
      </c>
      <c r="CT257" s="158">
        <f>+Ene!CT257+Feb!CT258+Mar!CT258+Abr!CT258+May!CT258+Jun!CT258+Jul!CT258+Ago!CT258+Set!CT258+Oct!CT258+Nov!CT258+Dic!CT258</f>
        <v>0</v>
      </c>
      <c r="CU257" s="158">
        <f>+Ene!CU257+Feb!CU258+Mar!CU258+Abr!CU258+May!CU258+Jun!CU258+Jul!CU258+Ago!CU258+Set!CU258+Oct!CU258+Nov!CU258+Dic!CU258</f>
        <v>0</v>
      </c>
      <c r="CV257" s="158">
        <f>+Ene!CV257+Feb!CV258+Mar!CV258+Abr!CV258+May!CV258+Jun!CV258+Jul!CV258+Ago!CV258+Set!CV258+Oct!CV258+Nov!CV258+Dic!CV258</f>
        <v>0</v>
      </c>
      <c r="CW257" s="158">
        <f>+Ene!CW257+Feb!CW258+Mar!CW258+Abr!CW258+May!CW258+Jun!CW258+Jul!CW258+Ago!CW258+Set!CW258+Oct!CW258+Nov!CW258+Dic!CW258</f>
        <v>0</v>
      </c>
      <c r="CX257" s="158">
        <f>+Ene!CX257+Feb!CX258+Mar!CX258+Abr!CX258+May!CX258+Jun!CX258+Jul!CX258+Ago!CX258+Set!CX258+Oct!CX258+Nov!CX258+Dic!CX258</f>
        <v>0</v>
      </c>
      <c r="CY257" s="158">
        <f>+Ene!CY257+Feb!CY258+Mar!CY258+Abr!CY258+May!CY258+Jun!CY258+Jul!CY258+Ago!CY258+Set!CY258+Oct!CY258+Nov!CY258+Dic!CY258</f>
        <v>0</v>
      </c>
      <c r="CZ257" s="158">
        <f>+Ene!CZ257+Feb!CZ258+Mar!CZ258+Abr!CZ258+May!CZ258+Jun!CZ258+Jul!CZ258+Ago!CZ258+Set!CZ258+Oct!CZ258+Nov!CZ258+Dic!CZ258</f>
        <v>0</v>
      </c>
      <c r="DA257" s="158">
        <f>+Ene!DA257+Feb!DA258+Mar!DA258+Abr!DA258+May!DA258+Jun!DA258+Jul!DA258+Ago!DA258+Set!DA258+Oct!DA258+Nov!DA258+Dic!DA258</f>
        <v>0</v>
      </c>
      <c r="DB257" s="158">
        <f>+Ene!DB257+Feb!DB258+Mar!DB258+Abr!DB258+May!DB258+Jun!DB258+Jul!DB258+Ago!DB258+Set!DB258+Oct!DB258+Nov!DB258+Dic!DB258</f>
        <v>0</v>
      </c>
      <c r="DC257" s="158">
        <f>+Ene!DC257+Feb!DC258+Mar!DC258+Abr!DC258+May!DC258+Jun!DC258+Jul!DC258+Ago!DC258+Set!DC258+Oct!DC258+Nov!DC258+Dic!DC258</f>
        <v>0</v>
      </c>
      <c r="DD257" s="158">
        <f>+Ene!DD257+Feb!DD258+Mar!DD258+Abr!DD258+May!DD258+Jun!DD258+Jul!DD258+Ago!DD258+Set!DD258+Oct!DD258+Nov!DD258+Dic!DD258</f>
        <v>0</v>
      </c>
      <c r="DE257" s="158">
        <f>+Ene!DE257+Feb!DE258+Mar!DE258+Abr!DE258+May!DE258+Jun!DE258+Jul!DE258+Ago!DE258+Set!DE258+Oct!DE258+Nov!DE258+Dic!DE258</f>
        <v>0</v>
      </c>
      <c r="DF257" s="158">
        <f>+Ene!DF257+Feb!DF258+Mar!DF258+Abr!DF258+May!DF258+Jun!DF258+Jul!DF258+Ago!DF258+Set!DF258+Oct!DF258+Nov!DF258+Dic!DF258</f>
        <v>0</v>
      </c>
      <c r="DG257" s="158">
        <f>+Ene!DG257+Feb!DG258+Mar!DG258+Abr!DG258+May!DG258+Jun!DG258+Jul!DG258+Ago!DG258+Set!DG258+Oct!DG258+Nov!DG258+Dic!DG258</f>
        <v>0</v>
      </c>
      <c r="DH257" s="158">
        <f>+Ene!DH257+Feb!DH258+Mar!DH258+Abr!DH258+May!DH258+Jun!DH258+Jul!DH258+Ago!DH258+Set!DH258+Oct!DH258+Nov!DH258+Dic!DH258</f>
        <v>0</v>
      </c>
      <c r="DI257" s="158">
        <f>+Ene!DI257+Feb!DI258+Mar!DI258+Abr!DI258+May!DI258+Jun!DI258+Jul!DI258+Ago!DI258+Set!DI258+Oct!DI258+Nov!DI258+Dic!DI258</f>
        <v>0</v>
      </c>
      <c r="DJ257" s="158">
        <f>+Ene!DJ257+Feb!DJ258+Mar!DJ258+Abr!DJ258+May!DJ258+Jun!DJ258+Jul!DJ258+Ago!DJ258+Set!DJ258+Oct!DJ258+Nov!DJ258+Dic!DJ258</f>
        <v>0</v>
      </c>
      <c r="DK257" s="158">
        <f>+Ene!DK257+Feb!DK258+Mar!DK258+Abr!DK258+May!DK258+Jun!DK258+Jul!DK258+Ago!DK258+Set!DK258+Oct!DK258+Nov!DK258+Dic!DK258</f>
        <v>0</v>
      </c>
      <c r="DL257" s="158">
        <f>+Ene!DL257+Feb!DL258+Mar!DL258+Abr!DL258+May!DL258+Jun!DL258+Jul!DL258+Ago!DL258+Set!DL258+Oct!DL258+Nov!DL258+Dic!DL258</f>
        <v>0</v>
      </c>
      <c r="DM257" s="158">
        <f>+Ene!DM257+Feb!DM258+Mar!DM258+Abr!DM258+May!DM258+Jun!DM258+Jul!DM258+Ago!DM258+Set!DM258+Oct!DM258+Nov!DM258+Dic!DM258</f>
        <v>0</v>
      </c>
      <c r="DN257" s="158">
        <f>+Ene!DN257+Feb!DN258+Mar!DN258+Abr!DN258+May!DN258+Jun!DN258+Jul!DN258+Ago!DN258+Set!DN258+Oct!DN258+Nov!DN258+Dic!DN258</f>
        <v>0</v>
      </c>
      <c r="DO257" s="158">
        <f>+Ene!DO257+Feb!DO258+Mar!DO258+Abr!DO258+May!DO258+Jun!DO258+Jul!DO258+Ago!DO258+Set!DO258+Oct!DO258+Nov!DO258+Dic!DO258</f>
        <v>0</v>
      </c>
      <c r="DP257" s="158">
        <f>+Ene!DP257+Feb!DP258+Mar!DP258+Abr!DP258+May!DP258+Jun!DP258+Jul!DP258+Ago!DP258+Set!DP258+Oct!DP258+Nov!DP258+Dic!DP258</f>
        <v>0</v>
      </c>
      <c r="DQ257" s="158">
        <f>+Ene!DQ257+Feb!DQ258+Mar!DQ258+Abr!DQ258+May!DQ258+Jun!DQ258+Jul!DQ258+Ago!DQ258+Set!DQ258+Oct!DQ258+Nov!DQ258+Dic!DQ258</f>
        <v>0</v>
      </c>
      <c r="DR257" s="158">
        <f>+Ene!DR257+Feb!DR258+Mar!DR258+Abr!DR258+May!DR258+Jun!DR258+Jul!DR258+Ago!DR258+Set!DR258+Oct!DR258+Nov!DR258+Dic!DR258</f>
        <v>0</v>
      </c>
      <c r="DS257" s="158">
        <f>+Ene!DS257+Feb!DS258+Mar!DS258+Abr!DS258+May!DS258+Jun!DS258+Jul!DS258+Ago!DS258+Set!DS258+Oct!DS258+Nov!DS258+Dic!DS258</f>
        <v>0</v>
      </c>
      <c r="DT257" s="158">
        <f>+Ene!DT257+Feb!DT258+Mar!DT258+Abr!DT258+May!DT258+Jun!DT258+Jul!DT258+Ago!DT258+Set!DT258+Oct!DT258+Nov!DT258+Dic!DT258</f>
        <v>0</v>
      </c>
      <c r="DU257" s="158">
        <f>+Ene!DU257+Feb!DU258+Mar!DU258+Abr!DU258+May!DU258+Jun!DU258+Jul!DU258+Ago!DU258+Set!DU258+Oct!DU258+Nov!DU258+Dic!DU258</f>
        <v>0</v>
      </c>
      <c r="DV257" s="158">
        <f>+Ene!DV257+Feb!DV258+Mar!DV258+Abr!DV258+May!DV258+Jun!DV258+Jul!DV258+Ago!DV258+Set!DV258+Oct!DV258+Nov!DV258+Dic!DV258</f>
        <v>0</v>
      </c>
      <c r="DW257" s="158">
        <f>+Ene!DW257+Feb!DW258+Mar!DW258+Abr!DW258+May!DW258+Jun!DW258+Jul!DW258+Ago!DW258+Set!DW258+Oct!DW258+Nov!DW258+Dic!DW258</f>
        <v>0</v>
      </c>
      <c r="DX257" s="158">
        <f>+Ene!DX257+Feb!DX258+Mar!DX258+Abr!DX258+May!DX258+Jun!DX258+Jul!DX258+Ago!DX258+Set!DX258+Oct!DX258+Nov!DX258+Dic!DX258</f>
        <v>0</v>
      </c>
      <c r="DY257" s="158">
        <f>+Ene!DY257+Feb!DY258+Mar!DY258+Abr!DY258+May!DY258+Jun!DY258+Jul!DY258+Ago!DY258+Set!DY258+Oct!DY258+Nov!DY258+Dic!DY258</f>
        <v>0</v>
      </c>
      <c r="DZ257" s="158">
        <f>+Ene!DZ257+Feb!DZ258+Mar!DZ258+Abr!DZ258+May!DZ258+Jun!DZ258+Jul!DZ258+Ago!DZ258+Set!DZ258+Oct!DZ258+Nov!DZ258+Dic!DZ258</f>
        <v>0</v>
      </c>
      <c r="EA257" s="158">
        <f>+Ene!EA257+Feb!EA258+Mar!EA258+Abr!EA258+May!EA258+Jun!EA258+Jul!EA258+Ago!EA258+Set!EA258+Oct!EA258+Nov!EA258+Dic!EA258</f>
        <v>0</v>
      </c>
      <c r="EB257" s="158">
        <f>+Ene!EB257+Feb!EB258+Mar!EB258+Abr!EB258+May!EB258+Jun!EB258+Jul!EB258+Ago!EB258+Set!EB258+Oct!EB258+Nov!EB258+Dic!EB258</f>
        <v>0</v>
      </c>
      <c r="EC257" s="158">
        <f>+Ene!EC257+Feb!EC258+Mar!EC258+Abr!EC258+May!EC258+Jun!EC258+Jul!EC258+Ago!EC258+Set!EC258+Oct!EC258+Nov!EC258+Dic!EC258</f>
        <v>0</v>
      </c>
      <c r="ED257" s="158">
        <f>+Ene!ED257+Feb!ED258+Mar!ED258+Abr!ED258+May!ED258+Jun!ED258+Jul!ED258+Ago!ED258+Set!ED258+Oct!ED258+Nov!ED258+Dic!ED258</f>
        <v>0</v>
      </c>
      <c r="EE257" s="158">
        <f>+Ene!EE257+Feb!EE258+Mar!EE258+Abr!EE258+May!EE258+Jun!EE258+Jul!EE258+Ago!EE258+Set!EE258+Oct!EE258+Nov!EE258+Dic!EE258</f>
        <v>0</v>
      </c>
      <c r="EF257" s="158">
        <f>+Ene!EF257+Feb!EF258+Mar!EF258+Abr!EF258+May!EF258+Jun!EF258+Jul!EF258+Ago!EF258+Set!EF258+Oct!EF258+Nov!EF258+Dic!EF258</f>
        <v>0</v>
      </c>
      <c r="EG257" s="158">
        <f>+Ene!EG257+Feb!EG258+Mar!EG258+Abr!EG258+May!EG258+Jun!EG258+Jul!EG258+Ago!EG258+Set!EG258+Oct!EG258+Nov!EG258+Dic!EG258</f>
        <v>0</v>
      </c>
      <c r="EH257" s="158">
        <f>+Ene!EH257+Feb!EH258+Mar!EH258+Abr!EH258+May!EH258+Jun!EH258+Jul!EH258+Ago!EH258+Set!EH258+Oct!EH258+Nov!EH258+Dic!EH258</f>
        <v>0</v>
      </c>
      <c r="EI257" s="158">
        <f>+Ene!EI257+Feb!EI258+Mar!EI258+Abr!EI258+May!EI258+Jun!EI258+Jul!EI258+Ago!EI258+Set!EI258+Oct!EI258+Nov!EI258+Dic!EI258</f>
        <v>0</v>
      </c>
      <c r="EJ257" s="158">
        <f>+Ene!EJ257+Feb!EJ258+Mar!EJ258+Abr!EJ258+May!EJ258+Jun!EJ258+Jul!EJ258+Ago!EJ258+Set!EJ258+Oct!EJ258+Nov!EJ258+Dic!EJ258</f>
        <v>0</v>
      </c>
      <c r="EK257" s="158">
        <f>+Ene!EK257+Feb!EK258+Mar!EK258+Abr!EK258+May!EK258+Jun!EK258+Jul!EK258+Ago!EK258+Set!EK258+Oct!EK258+Nov!EK258+Dic!EK258</f>
        <v>0</v>
      </c>
      <c r="EL257" s="158">
        <f>+Ene!EL257+Feb!EL258+Mar!EL258+Abr!EL258+May!EL258+Jun!EL258+Jul!EL258+Ago!EL258+Set!EL258+Oct!EL258+Nov!EL258+Dic!EL258</f>
        <v>0</v>
      </c>
      <c r="EM257" s="158">
        <f>+Ene!EM257+Feb!EM258+Mar!EM258+Abr!EM258+May!EM258+Jun!EM258+Jul!EM258+Ago!EM258+Set!EM258+Oct!EM258+Nov!EM258+Dic!EM258</f>
        <v>0</v>
      </c>
      <c r="EN257" s="158">
        <f>+Ene!EN257+Feb!EN258+Mar!EN258+Abr!EN258+May!EN258+Jun!EN258+Jul!EN258+Ago!EN258+Set!EN258+Oct!EN258+Nov!EN258+Dic!EN258</f>
        <v>0</v>
      </c>
      <c r="EO257" s="158">
        <f>+Ene!EO257+Feb!EO258+Mar!EO258+Abr!EO258+May!EO258+Jun!EO258+Jul!EO258+Ago!EO258+Set!EO258+Oct!EO258+Nov!EO258+Dic!EO258</f>
        <v>0</v>
      </c>
      <c r="EP257" s="158">
        <f>+Ene!EP257+Feb!EP258+Mar!EP258+Abr!EP258+May!EP258+Jun!EP258+Jul!EP258+Ago!EP258+Set!EP258+Oct!EP258+Nov!EP258+Dic!EP258</f>
        <v>0</v>
      </c>
      <c r="EQ257" s="158">
        <f>+Ene!EQ257+Feb!EQ258+Mar!EQ258+Abr!EQ258+May!EQ258+Jun!EQ258+Jul!EQ258+Ago!EQ258+Set!EQ258+Oct!EQ258+Nov!EQ258+Dic!EQ258</f>
        <v>0</v>
      </c>
      <c r="ER257" s="158">
        <f>+Ene!ER257+Feb!ER258+Mar!ER258+Abr!ER258+May!ER258+Jun!ER258+Jul!ER258+Ago!ER258+Set!ER258+Oct!ER258+Nov!ER258+Dic!ER258</f>
        <v>4</v>
      </c>
      <c r="ES257" s="158">
        <f>+Ene!ES257+Feb!ES258+Mar!ES258+Abr!ES258+May!ES258+Jun!ES258+Jul!ES258+Ago!ES258+Set!ES258+Oct!ES258+Nov!ES258+Dic!ES258</f>
        <v>5</v>
      </c>
      <c r="ET257" s="158">
        <f>+Ene!ET257+Feb!ET258+Mar!ET258+Abr!ET258+May!ET258+Jun!ET258+Jul!ET258+Ago!ET258+Set!ET258+Oct!ET258+Nov!ET258+Dic!ET258</f>
        <v>1</v>
      </c>
      <c r="EU257" s="158">
        <f>+Ene!EU257+Feb!EU258+Mar!EU258+Abr!EU258+May!EU258+Jun!EU258+Jul!EU258+Ago!EU258+Set!EU258+Oct!EU258+Nov!EU258+Dic!EU258</f>
        <v>2</v>
      </c>
      <c r="EV257" s="158">
        <f>+Ene!EV257+Feb!EV258+Mar!EV258+Abr!EV258+May!EV258+Jun!EV258+Jul!EV258+Ago!EV258+Set!EV258+Oct!EV258+Nov!EV258+Dic!EV258</f>
        <v>5</v>
      </c>
      <c r="EW257" s="158">
        <f>+Ene!EW257+Feb!EW258+Mar!EW258+Abr!EW258+May!EW258+Jun!EW258+Jul!EW258+Ago!EW258+Set!EW258+Oct!EW258+Nov!EW258+Dic!EW258</f>
        <v>4</v>
      </c>
      <c r="EX257" s="158">
        <f>+Ene!EX257+Feb!EX258+Mar!EX258+Abr!EX258+May!EX258+Jun!EX258+Jul!EX258+Ago!EX258+Set!EX258+Oct!EX258+Nov!EX258+Dic!EX258</f>
        <v>0</v>
      </c>
      <c r="EY257" s="158">
        <f>+Ene!EY257+Feb!EY258+Mar!EY258+Abr!EY258+May!EY258+Jun!EY258+Jul!EY258+Ago!EY258+Set!EY258+Oct!EY258+Nov!EY258+Dic!EY258</f>
        <v>0</v>
      </c>
      <c r="EZ257" s="158">
        <f>+Ene!EZ257+Feb!EZ258+Mar!EZ258+Abr!EZ258+May!EZ258+Jun!EZ258+Jul!EZ258+Ago!EZ258+Set!EZ258+Oct!EZ258+Nov!EZ258+Dic!EZ258</f>
        <v>0</v>
      </c>
      <c r="FA257" s="158">
        <f>+Ene!FA257+Feb!FA258+Mar!FA258+Abr!FA258+May!FA258+Jun!FA258+Jul!FA258+Ago!FA258+Set!FA258+Oct!FA258+Nov!FA258+Dic!FA258</f>
        <v>0</v>
      </c>
      <c r="FB257" s="158">
        <f>+Ene!FB257+Feb!FB258+Mar!FB258+Abr!FB258+May!FB258+Jun!FB258+Jul!FB258+Ago!FB258+Set!FB258+Oct!FB258+Nov!FB258+Dic!FB258</f>
        <v>0</v>
      </c>
      <c r="FC257" s="158">
        <f>+Ene!FC257+Feb!FC258+Mar!FC258+Abr!FC258+May!FC258+Jun!FC258+Jul!FC258+Ago!FC258+Set!FC258+Oct!FC258+Nov!FC258+Dic!FC258</f>
        <v>0</v>
      </c>
      <c r="FD257" s="158">
        <f>+Ene!FD257+Feb!FD258+Mar!FD258+Abr!FD258+May!FD258+Jun!FD258+Jul!FD258+Ago!FD258+Set!FD258+Oct!FD258+Nov!FD258+Dic!FD258</f>
        <v>0</v>
      </c>
      <c r="FE257" s="158">
        <f>+Ene!FE257+Feb!FE258+Mar!FE258+Abr!FE258+May!FE258+Jun!FE258+Jul!FE258+Ago!FE258+Set!FE258+Oct!FE258+Nov!FE258+Dic!FE258</f>
        <v>0</v>
      </c>
      <c r="FF257" s="158">
        <f>+Ene!FF257+Feb!FF258+Mar!FF258+Abr!FF258+May!FF258+Jun!FF258+Jul!FF258+Ago!FF258+Set!FF258+Oct!FF258+Nov!FF258+Dic!FF258</f>
        <v>0</v>
      </c>
      <c r="FG257" s="158">
        <f>+Ene!FG257+Feb!FG258+Mar!FG258+Abr!FG258+May!FG258+Jun!FG258+Jul!FG258+Ago!FG258+Set!FG258+Oct!FG258+Nov!FG258+Dic!FG258</f>
        <v>0</v>
      </c>
      <c r="FH257" s="158">
        <f>+Ene!FH257+Feb!FH258+Mar!FH258+Abr!FH258+May!FH258+Jun!FH258+Jul!FH258+Ago!FH258+Set!FH258+Oct!FH258+Nov!FH258+Dic!FH258</f>
        <v>0</v>
      </c>
      <c r="FI257" s="158">
        <f>+Ene!FI257+Feb!FI258+Mar!FI258+Abr!FI258+May!FI258+Jun!FI258+Jul!FI258+Ago!FI258+Set!FI258+Oct!FI258+Nov!FI258+Dic!FI258</f>
        <v>0</v>
      </c>
      <c r="FJ257" s="158">
        <f>+Ene!FJ257+Feb!FJ258+Mar!FJ258+Abr!FJ258+May!FJ258+Jun!FJ258+Jul!FJ258+Ago!FJ258+Set!FJ258+Oct!FJ258+Nov!FJ258+Dic!FJ258</f>
        <v>0</v>
      </c>
      <c r="FK257" s="158">
        <f>+Ene!FK257+Feb!FK258+Mar!FK258+Abr!FK258+May!FK258+Jun!FK258+Jul!FK258+Ago!FK258+Set!FK258+Oct!FK258+Nov!FK258+Dic!FK258</f>
        <v>0</v>
      </c>
      <c r="FL257" s="158">
        <f>+Ene!FL257+Feb!FL258+Mar!FL258+Abr!FL258+May!FL258+Jun!FL258+Jul!FL258+Ago!FL258+Set!FL258+Oct!FL258+Nov!FL258+Dic!FL258</f>
        <v>0</v>
      </c>
      <c r="FM257" s="158">
        <f>+Ene!FM257+Feb!FM258+Mar!FM258+Abr!FM258+May!FM258+Jun!FM258+Jul!FM258+Ago!FM258+Set!FM258+Oct!FM258+Nov!FM258+Dic!FM258</f>
        <v>0</v>
      </c>
      <c r="FN257" s="158">
        <f>+Ene!FN257+Feb!FN258+Mar!FN258+Abr!FN258+May!FN258+Jun!FN258+Jul!FN258+Ago!FN258+Set!FN258+Oct!FN258+Nov!FN258+Dic!FN258</f>
        <v>0</v>
      </c>
      <c r="FO257" s="158">
        <f>+Ene!FO257+Feb!FO258+Mar!FO258+Abr!FO258+May!FO258+Jun!FO258+Jul!FO258+Ago!FO258+Set!FO258+Oct!FO258+Nov!FO258+Dic!FO258</f>
        <v>0</v>
      </c>
      <c r="FP257" s="158">
        <f>+Ene!FP257+Feb!FP258+Mar!FP258+Abr!FP258+May!FP258+Jun!FP258+Jul!FP258+Ago!FP258+Set!FP258+Oct!FP258+Nov!FP258+Dic!FP258</f>
        <v>0</v>
      </c>
      <c r="FQ257" s="158">
        <f>+Ene!FQ257+Feb!FQ258+Mar!FQ258+Abr!FQ258+May!FQ258+Jun!FQ258+Jul!FQ258+Ago!FQ258+Set!FQ258+Oct!FQ258+Nov!FQ258+Dic!FQ258</f>
        <v>0</v>
      </c>
      <c r="FR257" s="158">
        <f>+Ene!FR257+Feb!FR258+Mar!FR258+Abr!FR258+May!FR258+Jun!FR258+Jul!FR258+Ago!FR258+Set!FR258+Oct!FR258+Nov!FR258+Dic!FR258</f>
        <v>0</v>
      </c>
      <c r="FS257" s="158">
        <f>+Ene!FS257+Feb!FS258+Mar!FS258+Abr!FS258+May!FS258+Jun!FS258+Jul!FS258+Ago!FS258+Set!FS258+Oct!FS258+Nov!FS258+Dic!FS258</f>
        <v>0</v>
      </c>
      <c r="FT257" s="158">
        <f>+Ene!FT257+Feb!FT258+Mar!FT258+Abr!FT258+May!FT258+Jun!FT258+Jul!FT258+Ago!FT258+Set!FT258+Oct!FT258+Nov!FT258+Dic!FT258</f>
        <v>0</v>
      </c>
      <c r="FU257" s="158">
        <f>+Ene!FU257+Feb!FU258+Mar!FU258+Abr!FU258+May!FU258+Jun!FU258+Jul!FU258+Ago!FU258+Set!FU258+Oct!FU258+Nov!FU258+Dic!FU258</f>
        <v>0</v>
      </c>
      <c r="FV257" s="158">
        <f>+Ene!FV257+Feb!FV258+Mar!FV258+Abr!FV258+May!FV258+Jun!FV258+Jul!FV258+Ago!FV258+Set!FV258+Oct!FV258+Nov!FV258+Dic!FV258</f>
        <v>0</v>
      </c>
      <c r="FW257" s="158">
        <f>+Ene!FW257+Feb!FW258+Mar!FW258+Abr!FW258+May!FW258+Jun!FW258+Jul!FW258+Ago!FW258+Set!FW258+Oct!FW258+Nov!FW258+Dic!FW258</f>
        <v>0</v>
      </c>
      <c r="FX257" s="158">
        <f>+Ene!FX257+Feb!FX258+Mar!FX258+Abr!FX258+May!FX258+Jun!FX258+Jul!FX258+Ago!FX258+Set!FX258+Oct!FX258+Nov!FX258+Dic!FX258</f>
        <v>0</v>
      </c>
      <c r="FY257" s="158">
        <f>+Ene!FY257+Feb!FY258+Mar!FY258+Abr!FY258+May!FY258+Jun!FY258+Jul!FY258+Ago!FY258+Set!FY258+Oct!FY258+Nov!FY258+Dic!FY258</f>
        <v>0</v>
      </c>
      <c r="FZ257" s="158">
        <f>+Ene!FZ257+Feb!FZ258+Mar!FZ258+Abr!FZ258+May!FZ258+Jun!FZ258+Jul!FZ258+Ago!FZ258+Set!FZ258+Oct!FZ258+Nov!FZ258+Dic!FZ258</f>
        <v>0</v>
      </c>
      <c r="GA257" s="158">
        <f>+Ene!GA257+Feb!GA258+Mar!GA258+Abr!GA258+May!GA258+Jun!GA258+Jul!GA258+Ago!GA258+Set!GA258+Oct!GA258+Nov!GA258+Dic!GA258</f>
        <v>0</v>
      </c>
      <c r="GB257" s="158">
        <f>+Ene!GB257+Feb!GB258+Mar!GB258+Abr!GB258+May!GB258+Jun!GB258+Jul!GB258+Ago!GB258+Set!GB258+Oct!GB258+Nov!GB258+Dic!GB258</f>
        <v>0</v>
      </c>
      <c r="GC257" s="158">
        <f>+Ene!GC257+Feb!GC258+Mar!GC258+Abr!GC258+May!GC258+Jun!GC258+Jul!GC258+Ago!GC258+Set!GC258+Oct!GC258+Nov!GC258+Dic!GC258</f>
        <v>0</v>
      </c>
      <c r="GD257" s="158">
        <f>+Ene!GD257+Feb!GD258+Mar!GD258+Abr!GD258+May!GD258+Jun!GD258+Jul!GD258+Ago!GD258+Set!GD258+Oct!GD258+Nov!GD258+Dic!GD258</f>
        <v>0</v>
      </c>
      <c r="GE257" s="158">
        <f>+Ene!GE257+Feb!GE258+Mar!GE258+Abr!GE258+May!GE258+Jun!GE258+Jul!GE258+Ago!GE258+Set!GE258+Oct!GE258+Nov!GE258+Dic!GE258</f>
        <v>0</v>
      </c>
      <c r="GF257" s="158">
        <f>+Ene!GF257+Feb!GF258+Mar!GF258+Abr!GF258+May!GF258+Jun!GF258+Jul!GF258+Ago!GF258+Set!GF258+Oct!GF258+Nov!GF258+Dic!GF258</f>
        <v>0</v>
      </c>
      <c r="GG257" s="158">
        <f>+Ene!GG257+Feb!GG258+Mar!GG258+Abr!GG258+May!GG258+Jun!GG258+Jul!GG258+Ago!GG258+Set!GG258+Oct!GG258+Nov!GG258+Dic!GG258</f>
        <v>0</v>
      </c>
      <c r="GH257" s="158">
        <f>+Ene!GH257+Feb!GH258+Mar!GH258+Abr!GH258+May!GH258+Jun!GH258+Jul!GH258+Ago!GH258+Set!GH258+Oct!GH258+Nov!GH258+Dic!GH258</f>
        <v>0</v>
      </c>
      <c r="GI257" s="158">
        <f>+Ene!GI257+Feb!GI258+Mar!GI258+Abr!GI258+May!GI258+Jun!GI258+Jul!GI258+Ago!GI258+Set!GI258+Oct!GI258+Nov!GI258+Dic!GI258</f>
        <v>0</v>
      </c>
      <c r="GJ257" s="158">
        <f>+Ene!GJ257+Feb!GJ258+Mar!GJ258+Abr!GJ258+May!GJ258+Jun!GJ258+Jul!GJ258+Ago!GJ258+Set!GJ258+Oct!GJ258+Nov!GJ258+Dic!GJ258</f>
        <v>0</v>
      </c>
      <c r="GK257" s="158">
        <f>+Ene!GK257+Feb!GK258+Mar!GK258+Abr!GK258+May!GK258+Jun!GK258+Jul!GK258+Ago!GK258+Set!GK258+Oct!GK258+Nov!GK258+Dic!GK258</f>
        <v>0</v>
      </c>
      <c r="GL257" s="158">
        <f>+Ene!GL257+Feb!GL258+Mar!GL258+Abr!GL258+May!GL258+Jun!GL258+Jul!GL258+Ago!GL258+Set!GL258+Oct!GL258+Nov!GL258+Dic!GL258</f>
        <v>0</v>
      </c>
      <c r="GM257" s="158">
        <f>+Ene!GM257+Feb!GM258+Mar!GM258+Abr!GM258+May!GM258+Jun!GM258+Jul!GM258+Ago!GM258+Set!GM258+Oct!GM258+Nov!GM258+Dic!GM258</f>
        <v>0</v>
      </c>
      <c r="GN257" s="158">
        <f>+Ene!GN257+Feb!GN258+Mar!GN258+Abr!GN258+May!GN258+Jun!GN258+Jul!GN258+Ago!GN258+Set!GN258+Oct!GN258+Nov!GN258+Dic!GN258</f>
        <v>0</v>
      </c>
      <c r="GO257" s="158">
        <f>+Ene!GO257+Feb!GO258+Mar!GO258+Abr!GO258+May!GO258+Jun!GO258+Jul!GO258+Ago!GO258+Set!GO258+Oct!GO258+Nov!GO258+Dic!GO258</f>
        <v>0</v>
      </c>
      <c r="GP257" s="158">
        <f>+Ene!GP257+Feb!GP258+Mar!GP258+Abr!GP258+May!GP258+Jun!GP258+Jul!GP258+Ago!GP258+Set!GP258+Oct!GP258+Nov!GP258+Dic!GP258</f>
        <v>0</v>
      </c>
      <c r="GQ257" s="158">
        <f>+Ene!GQ257+Feb!GQ258+Mar!GQ258+Abr!GQ258+May!GQ258+Jun!GQ258+Jul!GQ258+Ago!GQ258+Set!GQ258+Oct!GQ258+Nov!GQ258+Dic!GQ258</f>
        <v>0</v>
      </c>
      <c r="GR257" s="158">
        <f>+Ene!GR257+Feb!GR258+Mar!GR258+Abr!GR258+May!GR258+Jun!GR258+Jul!GR258+Ago!GR258+Set!GR258+Oct!GR258+Nov!GR258+Dic!GR258</f>
        <v>0</v>
      </c>
      <c r="GS257" s="158">
        <f>+Ene!GS257+Feb!GS258+Mar!GS258+Abr!GS258+May!GS258+Jun!GS258+Jul!GS258+Ago!GS258+Set!GS258+Oct!GS258+Nov!GS258+Dic!GS258</f>
        <v>0</v>
      </c>
      <c r="GT257" s="158">
        <f>+Ene!GT257+Feb!GT258+Mar!GT258+Abr!GT258+May!GT258+Jun!GT258+Jul!GT258+Ago!GT258+Set!GT258+Oct!GT258+Nov!GT258+Dic!GT258</f>
        <v>0</v>
      </c>
      <c r="GU257" s="158">
        <f>+Ene!GU257+Feb!GU258+Mar!GU258+Abr!GU258+May!GU258+Jun!GU258+Jul!GU258+Ago!GU258+Set!GU258+Oct!GU258+Nov!GU258+Dic!GU258</f>
        <v>0</v>
      </c>
      <c r="GV257" s="158">
        <f>+Ene!GV257+Feb!GV258+Mar!GV258+Abr!GV258+May!GV258+Jun!GV258+Jul!GV258+Ago!GV258+Set!GV258+Oct!GV258+Nov!GV258+Dic!GV258</f>
        <v>0</v>
      </c>
      <c r="GW257" s="158">
        <f>+Ene!GW257+Feb!GW258+Mar!GW258+Abr!GW258+May!GW258+Jun!GW258+Jul!GW258+Ago!GW258+Set!GW258+Oct!GW258+Nov!GW258+Dic!GW258</f>
        <v>0</v>
      </c>
      <c r="GX257" s="158">
        <f>+Ene!GX257+Feb!GX258+Mar!GX258+Abr!GX258+May!GX258+Jun!GX258+Jul!GX258+Ago!GX258+Set!GX258+Oct!GX258+Nov!GX258+Dic!GX258</f>
        <v>0</v>
      </c>
      <c r="GY257" s="158">
        <f>+Ene!GY257+Feb!GY258+Mar!GY258+Abr!GY258+May!GY258+Jun!GY258+Jul!GY258+Ago!GY258+Set!GY258+Oct!GY258+Nov!GY258+Dic!GY258</f>
        <v>0</v>
      </c>
      <c r="GZ257" s="158">
        <f>+Ene!GZ257+Feb!GZ258+Mar!GZ258+Abr!GZ258+May!GZ258+Jun!GZ258+Jul!GZ258+Ago!GZ258+Set!GZ258+Oct!GZ258+Nov!GZ258+Dic!GZ258</f>
        <v>0</v>
      </c>
      <c r="HA257" s="158">
        <f>+Ene!HA257+Feb!HA258+Mar!HA258+Abr!HA258+May!HA258+Jun!HA258+Jul!HA258+Ago!HA258+Set!HA258+Oct!HA258+Nov!HA258+Dic!HA258</f>
        <v>0</v>
      </c>
      <c r="HB257" s="158">
        <f>+Ene!HB257+Feb!HB258+Mar!HB258+Abr!HB258+May!HB258+Jun!HB258+Jul!HB258+Ago!HB258+Set!HB258+Oct!HB258+Nov!HB258+Dic!HB258</f>
        <v>0</v>
      </c>
      <c r="HC257" s="158">
        <f>+Ene!HC257+Feb!HC258+Mar!HC258+Abr!HC258+May!HC258+Jun!HC258+Jul!HC258+Ago!HC258+Set!HC258+Oct!HC258+Nov!HC258+Dic!HC258</f>
        <v>0</v>
      </c>
      <c r="HD257" s="158">
        <f>+Ene!HD257+Feb!HD258+Mar!HD258+Abr!HD258+May!HD258+Jun!HD258+Jul!HD258+Ago!HD258+Set!HD258+Oct!HD258+Nov!HD258+Dic!HD258</f>
        <v>0</v>
      </c>
      <c r="HE257" s="158">
        <f>+Ene!HE257+Feb!HE258+Mar!HE258+Abr!HE258+May!HE258+Jun!HE258+Jul!HE258+Ago!HE258+Set!HE258+Oct!HE258+Nov!HE258+Dic!HE258</f>
        <v>0</v>
      </c>
      <c r="HF257" s="158">
        <f>+Ene!HF257+Feb!HF258+Mar!HF258+Abr!HF258+May!HF258+Jun!HF258+Jul!HF258+Ago!HF258+Set!HF258+Oct!HF258+Nov!HF258+Dic!HF258</f>
        <v>0</v>
      </c>
      <c r="HG257" s="158">
        <f>+Ene!HG257+Feb!HG258+Mar!HG258+Abr!HG258+May!HG258+Jun!HG258+Jul!HG258+Ago!HG258+Set!HG258+Oct!HG258+Nov!HG258+Dic!HG258</f>
        <v>0</v>
      </c>
      <c r="HH257" s="158">
        <f>+Ene!HH257+Feb!HH258+Mar!HH258+Abr!HH258+May!HH258+Jun!HH258+Jul!HH258+Ago!HH258+Set!HH258+Oct!HH258+Nov!HH258+Dic!HH258</f>
        <v>0</v>
      </c>
      <c r="HI257" s="158">
        <f>+Ene!HI257+Feb!HI258+Mar!HI258+Abr!HI258+May!HI258+Jun!HI258+Jul!HI258+Ago!HI258+Set!HI258+Oct!HI258+Nov!HI258+Dic!HI258</f>
        <v>0</v>
      </c>
      <c r="HJ257" s="158">
        <f>+Ene!HJ257+Feb!HJ258+Mar!HJ258+Abr!HJ258+May!HJ258+Jun!HJ258+Jul!HJ258+Ago!HJ258+Set!HJ258+Oct!HJ258+Nov!HJ258+Dic!HJ258</f>
        <v>0</v>
      </c>
      <c r="HK257" s="158">
        <f>+Ene!HK257+Feb!HK258+Mar!HK258+Abr!HK258+May!HK258+Jun!HK258+Jul!HK258+Ago!HK258+Set!HK258+Oct!HK258+Nov!HK258+Dic!HK258</f>
        <v>0</v>
      </c>
      <c r="HL257" s="158">
        <f>+Ene!HL257+Feb!HL258+Mar!HL258+Abr!HL258+May!HL258+Jun!HL258+Jul!HL258+Ago!HL258+Set!HL258+Oct!HL258+Nov!HL258+Dic!HL258</f>
        <v>0</v>
      </c>
      <c r="HM257" s="158">
        <f>+Ene!HM257+Feb!HM258+Mar!HM258+Abr!HM258+May!HM258+Jun!HM258+Jul!HM258+Ago!HM258+Set!HM258+Oct!HM258+Nov!HM258+Dic!HM258</f>
        <v>0</v>
      </c>
      <c r="HN257" s="158">
        <f>+Ene!HN257+Feb!HN258+Mar!HN258+Abr!HN258+May!HN258+Jun!HN258+Jul!HN258+Ago!HN258+Set!HN258+Oct!HN258+Nov!HN258+Dic!HN258</f>
        <v>0</v>
      </c>
      <c r="HO257" s="158">
        <f>+Ene!HO257+Feb!HO258+Mar!HO258+Abr!HO258+May!HO258+Jun!HO258+Jul!HO258+Ago!HO258+Set!HO258+Oct!HO258+Nov!HO258+Dic!HO258</f>
        <v>0</v>
      </c>
      <c r="HP257" s="158">
        <f>+Ene!HP257+Feb!HP258+Mar!HP258+Abr!HP258+May!HP258+Jun!HP258+Jul!HP258+Ago!HP258+Set!HP258+Oct!HP258+Nov!HP258+Dic!HP258</f>
        <v>0</v>
      </c>
      <c r="HQ257" s="158">
        <f>+Ene!HQ257+Feb!HQ258+Mar!HQ258+Abr!HQ258+May!HQ258+Jun!HQ258+Jul!HQ258+Ago!HQ258+Set!HQ258+Oct!HQ258+Nov!HQ258+Dic!HQ258</f>
        <v>0</v>
      </c>
      <c r="HR257" s="158">
        <f>+Ene!HR257+Feb!HR258+Mar!HR258+Abr!HR258+May!HR258+Jun!HR258+Jul!HR258+Ago!HR258+Set!HR258+Oct!HR258+Nov!HR258+Dic!HR258</f>
        <v>0</v>
      </c>
      <c r="HS257" s="158">
        <f>+Ene!HS257+Feb!HS258+Mar!HS258+Abr!HS258+May!HS258+Jun!HS258+Jul!HS258+Ago!HS258+Set!HS258+Oct!HS258+Nov!HS258+Dic!HS258</f>
        <v>0</v>
      </c>
      <c r="HT257" s="158">
        <f>+Ene!HT257+Feb!HT258+Mar!HT258+Abr!HT258+May!HT258+Jun!HT258+Jul!HT258+Ago!HT258+Set!HT258+Oct!HT258+Nov!HT258+Dic!HT258</f>
        <v>0</v>
      </c>
      <c r="HU257" s="158">
        <f>+Ene!HU257+Feb!HU258+Mar!HU258+Abr!HU258+May!HU258+Jun!HU258+Jul!HU258+Ago!HU258+Set!HU258+Oct!HU258+Nov!HU258+Dic!HU258</f>
        <v>0</v>
      </c>
      <c r="HV257" s="158">
        <f>+Ene!HV257+Feb!HV258+Mar!HV258+Abr!HV258+May!HV258+Jun!HV258+Jul!HV258+Ago!HV258+Set!HV258+Oct!HV258+Nov!HV258+Dic!HV258</f>
        <v>0</v>
      </c>
      <c r="HW257" s="158">
        <f>+Ene!HW257+Feb!HW258+Mar!HW258+Abr!HW258+May!HW258+Jun!HW258+Jul!HW258+Ago!HW258+Set!HW258+Oct!HW258+Nov!HW258+Dic!HW258</f>
        <v>0</v>
      </c>
      <c r="HX257" s="158">
        <f>+Ene!HX257+Feb!HX258+Mar!HX258+Abr!HX258+May!HX258+Jun!HX258+Jul!HX258+Ago!HX258+Set!HX258+Oct!HX258+Nov!HX258+Dic!HX258</f>
        <v>0</v>
      </c>
      <c r="HY257" s="158">
        <f>+Ene!HY257+Feb!HY258+Mar!HY258+Abr!HY258+May!HY258+Jun!HY258+Jul!HY258+Ago!HY258+Set!HY258+Oct!HY258+Nov!HY258+Dic!HY258</f>
        <v>0</v>
      </c>
      <c r="HZ257" s="158">
        <f>+Ene!HZ257+Feb!HZ258+Mar!HZ258+Abr!HZ258+May!HZ258+Jun!HZ258+Jul!HZ258+Ago!HZ258+Set!HZ258+Oct!HZ258+Nov!HZ258+Dic!HZ258</f>
        <v>0</v>
      </c>
      <c r="IA257" s="158">
        <f>+Ene!IA257+Feb!IA258+Mar!IA258+Abr!IA258+May!IA258+Jun!IA258+Jul!IA258+Ago!IA258+Set!IA258+Oct!IA258+Nov!IA258+Dic!IA258</f>
        <v>0</v>
      </c>
      <c r="IB257" s="158">
        <f>+Ene!IB257+Feb!IB258+Mar!IB258+Abr!IB258+May!IB258+Jun!IB258+Jul!IB258+Ago!IB258+Set!IB258+Oct!IB258+Nov!IB258+Dic!IB258</f>
        <v>0</v>
      </c>
      <c r="IC257" s="158">
        <f>+Ene!IC257+Feb!IC258+Mar!IC258+Abr!IC258+May!IC258+Jun!IC258+Jul!IC258+Ago!IC258+Set!IC258+Oct!IC258+Nov!IC258+Dic!IC258</f>
        <v>0</v>
      </c>
      <c r="ID257" s="158">
        <f>+Ene!ID257+Feb!ID258+Mar!ID258+Abr!ID258+May!ID258+Jun!ID258+Jul!ID258+Ago!ID258+Set!ID258+Oct!ID258+Nov!ID258+Dic!ID258</f>
        <v>0</v>
      </c>
      <c r="IE257" s="158">
        <f>+Ene!IE257+Feb!IE258+Mar!IE258+Abr!IE258+May!IE258+Jun!IE258+Jul!IE258+Ago!IE258+Set!IE258+Oct!IE258+Nov!IE258+Dic!IE258</f>
        <v>0</v>
      </c>
      <c r="IF257" s="158">
        <f>+Ene!IF257+Feb!IF258+Mar!IF258+Abr!IF258+May!IF258+Jun!IF258+Jul!IF258+Ago!IF258+Set!IF258+Oct!IF258+Nov!IF258+Dic!IF258</f>
        <v>0</v>
      </c>
      <c r="IG257" s="158">
        <f>+Ene!IG257+Feb!IG258+Mar!IG258+Abr!IG258+May!IG258+Jun!IG258+Jul!IG258+Ago!IG258+Set!IG258+Oct!IG258+Nov!IG258+Dic!IG258</f>
        <v>0</v>
      </c>
      <c r="IH257" s="158">
        <f>+Ene!IH257+Feb!IH258+Mar!IH258+Abr!IH258+May!IH258+Jun!IH258+Jul!IH258+Ago!IH258+Set!IH258+Oct!IH258+Nov!IH258+Dic!IH258</f>
        <v>0</v>
      </c>
      <c r="II257" s="158">
        <f>+Ene!II257+Feb!II258+Mar!II258+Abr!II258+May!II258+Jun!II258+Jul!II258+Ago!II258+Set!II258+Oct!II258+Nov!II258+Dic!II258</f>
        <v>0</v>
      </c>
      <c r="IJ257" s="158">
        <f>+Ene!IJ257+Feb!IJ258+Mar!IJ258+Abr!IJ258+May!IJ258+Jun!IJ258+Jul!IJ258+Ago!IJ258+Set!IJ258+Oct!IJ258+Nov!IJ258+Dic!IJ258</f>
        <v>0</v>
      </c>
      <c r="IK257" s="158">
        <f>+Ene!IK257+Feb!IK258+Mar!IK258+Abr!IK258+May!IK258+Jun!IK258+Jul!IK258+Ago!IK258+Set!IK258+Oct!IK258+Nov!IK258+Dic!IK258</f>
        <v>0</v>
      </c>
      <c r="IL257" s="158">
        <f>+Ene!IL257+Feb!IL258+Mar!IL258+Abr!IL258+May!IL258+Jun!IL258+Jul!IL258+Ago!IL258+Set!IL258+Oct!IL258+Nov!IL258+Dic!IL258</f>
        <v>0</v>
      </c>
      <c r="IM257" s="158">
        <f>+Ene!IM257+Feb!IM258+Mar!IM258+Abr!IM258+May!IM258+Jun!IM258+Jul!IM258+Ago!IM258+Set!IM258+Oct!IM258+Nov!IM258+Dic!IM258</f>
        <v>0</v>
      </c>
      <c r="IN257" s="158">
        <f>+Ene!IN257+Feb!IN258+Mar!IN258+Abr!IN258+May!IN258+Jun!IN258+Jul!IN258+Ago!IN258+Set!IN258+Oct!IN258+Nov!IN258+Dic!IN258</f>
        <v>0</v>
      </c>
      <c r="IO257" s="158">
        <f>+Ene!IO257+Feb!IO258+Mar!IO258+Abr!IO258+May!IO258+Jun!IO258+Jul!IO258+Ago!IO258+Set!IO258+Oct!IO258+Nov!IO258+Dic!IO258</f>
        <v>0</v>
      </c>
      <c r="IP257" s="158">
        <f>+Ene!IP257+Feb!IP258+Mar!IP258+Abr!IP258+May!IP258+Jun!IP258+Jul!IP258+Ago!IP258+Set!IP258+Oct!IP258+Nov!IP258+Dic!IP258</f>
        <v>0</v>
      </c>
      <c r="IQ257" s="158">
        <f>+Ene!IQ257+Feb!IQ258+Mar!IQ258+Abr!IQ258+May!IQ258+Jun!IQ258+Jul!IQ258+Ago!IQ258+Set!IQ258+Oct!IQ258+Nov!IQ258+Dic!IQ258</f>
        <v>0</v>
      </c>
      <c r="IR257" s="158">
        <f>+Ene!IR257+Feb!IR258+Mar!IR258+Abr!IR258+May!IR258+Jun!IR258+Jul!IR258+Ago!IR258+Set!IR258+Oct!IR258+Nov!IR258+Dic!IR258</f>
        <v>0</v>
      </c>
      <c r="IS257" s="158">
        <f>+Ene!IS257+Feb!IS258+Mar!IS258+Abr!IS258+May!IS258+Jun!IS258+Jul!IS258+Ago!IS258+Set!IS258+Oct!IS258+Nov!IS258+Dic!IS258</f>
        <v>0</v>
      </c>
      <c r="IT257" s="158">
        <f>+Ene!IT257+Feb!IT258+Mar!IT258+Abr!IT258+May!IT258+Jun!IT258+Jul!IT258+Ago!IT258+Set!IT258+Oct!IT258+Nov!IT258+Dic!IT258</f>
        <v>0</v>
      </c>
      <c r="IU257" s="158">
        <f>+Ene!IU257+Feb!IU258+Mar!IU258+Abr!IU258+May!IU258+Jun!IU258+Jul!IU258+Ago!IU258+Set!IU258+Oct!IU258+Nov!IU258+Dic!IU258</f>
        <v>0</v>
      </c>
      <c r="IV257" s="158">
        <f>+Ene!IV257+Feb!IV258+Mar!IV258+Abr!IV258+May!IV258+Jun!IV258+Jul!IV258+Ago!IV258+Set!IV258+Oct!IV258+Nov!IV258+Dic!IV258</f>
        <v>0</v>
      </c>
      <c r="IW257" s="158">
        <f>+Ene!IW257+Feb!IW258+Mar!IW258+Abr!IW258+May!IW258+Jun!IW258+Jul!IW258+Ago!IW258+Set!IW258+Oct!IW258+Nov!IW258+Dic!IW258</f>
        <v>0</v>
      </c>
      <c r="IX257" s="158">
        <f>+Ene!IX257+Feb!IX258+Mar!IX258+Abr!IX258+May!IX258+Jun!IX258+Jul!IX258+Ago!IX258+Set!IX258+Oct!IX258+Nov!IX258+Dic!IX258</f>
        <v>0</v>
      </c>
      <c r="IY257" s="158">
        <f>+Ene!IY257+Feb!IY258+Mar!IY258+Abr!IY258+May!IY258+Jun!IY258+Jul!IY258+Ago!IY258+Set!IY258+Oct!IY258+Nov!IY258+Dic!IY258</f>
        <v>0</v>
      </c>
      <c r="IZ257" s="158">
        <f>+Ene!IZ257+Feb!IZ258+Mar!IZ258+Abr!IZ258+May!IZ258+Jun!IZ258+Jul!IZ258+Ago!IZ258+Set!IZ258+Oct!IZ258+Nov!IZ258+Dic!IZ258</f>
        <v>0</v>
      </c>
      <c r="JA257" s="158">
        <f>+Ene!JA257+Feb!JA258+Mar!JA258+Abr!JA258+May!JA258+Jun!JA258+Jul!JA258+Ago!JA258+Set!JA258+Oct!JA258+Nov!JA258+Dic!JA258</f>
        <v>0</v>
      </c>
      <c r="JB257" s="158">
        <f>+Ene!JB257+Feb!JB258+Mar!JB258+Abr!JB258+May!JB258+Jun!JB258+Jul!JB258+Ago!JB258+Set!JB258+Oct!JB258+Nov!JB258+Dic!JB258</f>
        <v>0</v>
      </c>
      <c r="JC257" s="158">
        <f>+Ene!JC257+Feb!JC258+Mar!JC258+Abr!JC258+May!JC258+Jun!JC258+Jul!JC258+Ago!JC258+Set!JC258+Oct!JC258+Nov!JC258+Dic!JC258</f>
        <v>0</v>
      </c>
      <c r="JD257" s="158">
        <f>+Ene!JD257+Feb!JD258+Mar!JD258+Abr!JD258+May!JD258+Jun!JD258+Jul!JD258+Ago!JD258+Set!JD258+Oct!JD258+Nov!JD258+Dic!JD258</f>
        <v>0</v>
      </c>
      <c r="JE257" s="158">
        <f>+Ene!JE257+Feb!JE258+Mar!JE258+Abr!JE258+May!JE258+Jun!JE258+Jul!JE258+Ago!JE258+Set!JE258+Oct!JE258+Nov!JE258+Dic!JE258</f>
        <v>0</v>
      </c>
      <c r="JF257" s="158">
        <f>+Ene!JF257+Feb!JF258+Mar!JF258+Abr!JF258+May!JF258+Jun!JF258+Jul!JF258+Ago!JF258+Set!JF258+Oct!JF258+Nov!JF258+Dic!JF258</f>
        <v>0</v>
      </c>
      <c r="JG257" s="158">
        <f>+Ene!JG257+Feb!JG258+Mar!JG258+Abr!JG258+May!JG258+Jun!JG258+Jul!JG258+Ago!JG258+Set!JG258+Oct!JG258+Nov!JG258+Dic!JG258</f>
        <v>0</v>
      </c>
      <c r="JH257" s="158">
        <f>+Ene!JH257+Feb!JH258+Mar!JH258+Abr!JH258+May!JH258+Jun!JH258+Jul!JH258+Ago!JH258+Set!JH258+Oct!JH258+Nov!JH258+Dic!JH258</f>
        <v>0</v>
      </c>
      <c r="JI257" s="158">
        <f>+Ene!JI257+Feb!JI258+Mar!JI258+Abr!JI258+May!JI258+Jun!JI258+Jul!JI258+Ago!JI258+Set!JI258+Oct!JI258+Nov!JI258+Dic!JI258</f>
        <v>0</v>
      </c>
      <c r="JJ257" s="158">
        <f>+Ene!JJ257+Feb!JJ258+Mar!JJ258+Abr!JJ258+May!JJ258+Jun!JJ258+Jul!JJ258+Ago!JJ258+Set!JJ258+Oct!JJ258+Nov!JJ258+Dic!JJ258</f>
        <v>0</v>
      </c>
      <c r="JK257" s="158">
        <f>+Ene!JK257+Feb!JK258+Mar!JK258+Abr!JK258+May!JK258+Jun!JK258+Jul!JK258+Ago!JK258+Set!JK258+Oct!JK258+Nov!JK258+Dic!JK258</f>
        <v>0</v>
      </c>
      <c r="JL257" s="158">
        <f>+Ene!JL257+Feb!JL258+Mar!JL258+Abr!JL258+May!JL258+Jun!JL258+Jul!JL258+Ago!JL258+Set!JL258+Oct!JL258+Nov!JL258+Dic!JL258</f>
        <v>0</v>
      </c>
      <c r="JM257" s="158">
        <f>+Ene!JM257+Feb!JM258+Mar!JM258+Abr!JM258+May!JM258+Jun!JM258+Jul!JM258+Ago!JM258+Set!JM258+Oct!JM258+Nov!JM258+Dic!JM258</f>
        <v>0</v>
      </c>
      <c r="JN257" s="158">
        <f>+Ene!JN257+Feb!JN258+Mar!JN258+Abr!JN258+May!JN258+Jun!JN258+Jul!JN258+Ago!JN258+Set!JN258+Oct!JN258+Nov!JN258+Dic!JN258</f>
        <v>0</v>
      </c>
      <c r="JO257" s="158">
        <f>+Ene!JO257+Feb!JO258+Mar!JO258+Abr!JO258+May!JO258+Jun!JO258+Jul!JO258+Ago!JO258+Set!JO258+Oct!JO258+Nov!JO258+Dic!JO258</f>
        <v>0</v>
      </c>
      <c r="JP257" s="158">
        <f>+Ene!JP257+Feb!JP258+Mar!JP258+Abr!JP258+May!JP258+Jun!JP258+Jul!JP258+Ago!JP258+Set!JP258+Oct!JP258+Nov!JP258+Dic!JP258</f>
        <v>0</v>
      </c>
      <c r="JQ257" s="158">
        <f>+Ene!JQ257+Feb!JQ258+Mar!JQ258+Abr!JQ258+May!JQ258+Jun!JQ258+Jul!JQ258+Ago!JQ258+Set!JQ258+Oct!JQ258+Nov!JQ258+Dic!JQ258</f>
        <v>0</v>
      </c>
      <c r="JR257" s="158">
        <f>+Ene!JR257+Feb!JR258+Mar!JR258+Abr!JR258+May!JR258+Jun!JR258+Jul!JR258+Ago!JR258+Set!JR258+Oct!JR258+Nov!JR258+Dic!JR258</f>
        <v>0</v>
      </c>
      <c r="JS257" s="158">
        <f>+Ene!JS257+Feb!JS258+Mar!JS258+Abr!JS258+May!JS258+Jun!JS258+Jul!JS258+Ago!JS258+Set!JS258+Oct!JS258+Nov!JS258+Dic!JS258</f>
        <v>0</v>
      </c>
      <c r="JT257" s="158">
        <f>+Ene!JT257+Feb!JT258+Mar!JT258+Abr!JT258+May!JT258+Jun!JT258+Jul!JT258+Ago!JT258+Set!JT258+Oct!JT258+Nov!JT258+Dic!JT258</f>
        <v>0</v>
      </c>
      <c r="JU257" s="158">
        <f>+Ene!JU257+Feb!JU258+Mar!JU258+Abr!JU258+May!JU258+Jun!JU258+Jul!JU258+Ago!JU258+Set!JU258+Oct!JU258+Nov!JU258+Dic!JU258</f>
        <v>0</v>
      </c>
      <c r="JV257" s="158">
        <f>+Ene!JV257+Feb!JV258+Mar!JV258+Abr!JV258+May!JV258+Jun!JV258+Jul!JV258+Ago!JV258+Set!JV258+Oct!JV258+Nov!JV258+Dic!JV258</f>
        <v>0</v>
      </c>
      <c r="JW257" s="158">
        <f>+Ene!JW257+Feb!JW258+Mar!JW258+Abr!JW258+May!JW258+Jun!JW258+Jul!JW258+Ago!JW258+Set!JW258+Oct!JW258+Nov!JW258+Dic!JW258</f>
        <v>0</v>
      </c>
      <c r="JX257" s="158">
        <f>+Ene!JX257+Feb!JX258+Mar!JX258+Abr!JX258+May!JX258+Jun!JX258+Jul!JX258+Ago!JX258+Set!JX258+Oct!JX258+Nov!JX258+Dic!JX258</f>
        <v>0</v>
      </c>
      <c r="JY257" s="158">
        <f>+Ene!JY257+Feb!JY258+Mar!JY258+Abr!JY258+May!JY258+Jun!JY258+Jul!JY258+Ago!JY258+Set!JY258+Oct!JY258+Nov!JY258+Dic!JY258</f>
        <v>0</v>
      </c>
      <c r="JZ257" s="158">
        <f>+Ene!JZ257+Feb!JZ258+Mar!JZ258+Abr!JZ258+May!JZ258+Jun!JZ258+Jul!JZ258+Ago!JZ258+Set!JZ258+Oct!JZ258+Nov!JZ258+Dic!JZ258</f>
        <v>0</v>
      </c>
      <c r="KA257" s="158">
        <f>+Ene!KA257+Feb!KA258+Mar!KA258+Abr!KA258+May!KA258+Jun!KA258+Jul!KA258+Ago!KA258+Set!KA258+Oct!KA258+Nov!KA258+Dic!KA258</f>
        <v>0</v>
      </c>
      <c r="KB257" s="158">
        <f>+Ene!KB257+Feb!KB258+Mar!KB258+Abr!KB258+May!KB258+Jun!KB258+Jul!KB258+Ago!KB258+Set!KB258+Oct!KB258+Nov!KB258+Dic!KB258</f>
        <v>0</v>
      </c>
      <c r="KC257" s="158">
        <f>+Ene!KC257+Feb!KC258+Mar!KC258+Abr!KC258+May!KC258+Jun!KC258+Jul!KC258+Ago!KC258+Set!KC258+Oct!KC258+Nov!KC258+Dic!KC258</f>
        <v>0</v>
      </c>
      <c r="KD257" s="158">
        <f>+Ene!KD257+Feb!KD258+Mar!KD258+Abr!KD258+May!KD258+Jun!KD258+Jul!KD258+Ago!KD258+Set!KD258+Oct!KD258+Nov!KD258+Dic!KD258</f>
        <v>0</v>
      </c>
      <c r="KE257" s="158">
        <f>+Ene!KE257+Feb!KE258+Mar!KE258+Abr!KE258+May!KE258+Jun!KE258+Jul!KE258+Ago!KE258+Set!KE258+Oct!KE258+Nov!KE258+Dic!KE258</f>
        <v>0</v>
      </c>
      <c r="KF257" s="158">
        <f>+Ene!KF257+Feb!KF258+Mar!KF258+Abr!KF258+May!KF258+Jun!KF258+Jul!KF258+Ago!KF258+Set!KF258+Oct!KF258+Nov!KF258+Dic!KF258</f>
        <v>0</v>
      </c>
      <c r="KG257" s="158">
        <f>+Ene!KG257+Feb!KG258+Mar!KG258+Abr!KG258+May!KG258+Jun!KG258+Jul!KG258+Ago!KG258+Set!KG258+Oct!KG258+Nov!KG258+Dic!KG258</f>
        <v>0</v>
      </c>
      <c r="KH257" s="158">
        <f>+Ene!KH257+Feb!KH258+Mar!KH258+Abr!KH258+May!KH258+Jun!KH258+Jul!KH258+Ago!KH258+Set!KH258+Oct!KH258+Nov!KH258+Dic!KH258</f>
        <v>0</v>
      </c>
      <c r="KI257" s="158">
        <f>+Ene!KI257+Feb!KI258+Mar!KI258+Abr!KI258+May!KI258+Jun!KI258+Jul!KI258+Ago!KI258+Set!KI258+Oct!KI258+Nov!KI258+Dic!KI258</f>
        <v>0</v>
      </c>
      <c r="KJ257" s="158">
        <f>+Ene!KJ257+Feb!KJ258+Mar!KJ258+Abr!KJ258+May!KJ258+Jun!KJ258+Jul!KJ258+Ago!KJ258+Set!KJ258+Oct!KJ258+Nov!KJ258+Dic!KJ258</f>
        <v>0</v>
      </c>
      <c r="KK257" s="158">
        <f>+Ene!KK257+Feb!KK258+Mar!KK258+Abr!KK258+May!KK258+Jun!KK258+Jul!KK258+Ago!KK258+Set!KK258+Oct!KK258+Nov!KK258+Dic!KK258</f>
        <v>0</v>
      </c>
      <c r="KL257" s="158">
        <f>+Ene!KL257+Feb!KL258+Mar!KL258+Abr!KL258+May!KL258+Jun!KL258+Jul!KL258+Ago!KL258+Set!KL258+Oct!KL258+Nov!KL258+Dic!KL258</f>
        <v>0</v>
      </c>
      <c r="KM257" s="158">
        <f>+Ene!KM257+Feb!KM258+Mar!KM258+Abr!KM258+May!KM258+Jun!KM258+Jul!KM258+Ago!KM258+Set!KM258+Oct!KM258+Nov!KM258+Dic!KM258</f>
        <v>0</v>
      </c>
      <c r="KN257" s="158">
        <f>+Ene!KN257+Feb!KN258+Mar!KN258+Abr!KN258+May!KN258+Jun!KN258+Jul!KN258+Ago!KN258+Set!KN258+Oct!KN258+Nov!KN258+Dic!KN258</f>
        <v>0</v>
      </c>
      <c r="KO257" s="158">
        <f>+Ene!KO257+Feb!KO258+Mar!KO258+Abr!KO258+May!KO258+Jun!KO258+Jul!KO258+Ago!KO258+Set!KO258+Oct!KO258+Nov!KO258+Dic!KO258</f>
        <v>0</v>
      </c>
      <c r="KP257" s="158">
        <f>+Ene!KP257+Feb!KP258+Mar!KP258+Abr!KP258+May!KP258+Jun!KP258+Jul!KP258+Ago!KP258+Set!KP258+Oct!KP258+Nov!KP258+Dic!KP258</f>
        <v>0</v>
      </c>
      <c r="KQ257" s="158">
        <f>+Ene!KQ257+Feb!KQ258+Mar!KQ258+Abr!KQ258+May!KQ258+Jun!KQ258+Jul!KQ258+Ago!KQ258+Set!KQ258+Oct!KQ258+Nov!KQ258+Dic!KQ258</f>
        <v>0</v>
      </c>
      <c r="KR257" s="158">
        <f>+Ene!KR257+Feb!KR258+Mar!KR258+Abr!KR258+May!KR258+Jun!KR258+Jul!KR258+Ago!KR258+Set!KR258+Oct!KR258+Nov!KR258+Dic!KR258</f>
        <v>0</v>
      </c>
      <c r="KS257" s="158">
        <f>+Ene!KS257+Feb!KS258+Mar!KS258+Abr!KS258+May!KS258+Jun!KS258+Jul!KS258+Ago!KS258+Set!KS258+Oct!KS258+Nov!KS258+Dic!KS258</f>
        <v>0</v>
      </c>
      <c r="KT257" s="158">
        <f>+Ene!KT257+Feb!KT258+Mar!KT258+Abr!KT258+May!KT258+Jun!KT258+Jul!KT258+Ago!KT258+Set!KT258+Oct!KT258+Nov!KT258+Dic!KT258</f>
        <v>0</v>
      </c>
      <c r="KU257" s="158">
        <f>+Ene!KU257+Feb!KU258+Mar!KU258+Abr!KU258+May!KU258+Jun!KU258+Jul!KU258+Ago!KU258+Set!KU258+Oct!KU258+Nov!KU258+Dic!KU258</f>
        <v>0</v>
      </c>
      <c r="KV257" s="158">
        <f>+Ene!KV257+Feb!KV258+Mar!KV258+Abr!KV258+May!KV258+Jun!KV258+Jul!KV258+Ago!KV258+Set!KV258+Oct!KV258+Nov!KV258+Dic!KV258</f>
        <v>0</v>
      </c>
      <c r="KW257" s="158">
        <f>+Ene!KW257+Feb!KW258+Mar!KW258+Abr!KW258+May!KW258+Jun!KW258+Jul!KW258+Ago!KW258+Set!KW258+Oct!KW258+Nov!KW258+Dic!KW258</f>
        <v>0</v>
      </c>
      <c r="KX257" s="158">
        <f>+Ene!KX257+Feb!KX258+Mar!KX258+Abr!KX258+May!KX258+Jun!KX258+Jul!KX258+Ago!KX258+Set!KX258+Oct!KX258+Nov!KX258+Dic!KX258</f>
        <v>0</v>
      </c>
      <c r="KY257" s="158">
        <f>+Ene!KY257+Feb!KY258+Mar!KY258+Abr!KY258+May!KY258+Jun!KY258+Jul!KY258+Ago!KY258+Set!KY258+Oct!KY258+Nov!KY258+Dic!KY258</f>
        <v>0</v>
      </c>
      <c r="KZ257" s="158">
        <f>+Ene!KZ257+Feb!KZ258+Mar!KZ258+Abr!KZ258+May!KZ258+Jun!KZ258+Jul!KZ258+Ago!KZ258+Set!KZ258+Oct!KZ258+Nov!KZ258+Dic!KZ258</f>
        <v>0</v>
      </c>
      <c r="LA257" s="158">
        <f>+Ene!LA257+Feb!LA258+Mar!LA258+Abr!LA258+May!LA258+Jun!LA258+Jul!LA258+Ago!LA258+Set!LA258+Oct!LA258+Nov!LA258+Dic!LA258</f>
        <v>0</v>
      </c>
      <c r="LB257" s="158">
        <f>+Ene!LB257+Feb!LB258+Mar!LB258+Abr!LB258+May!LB258+Jun!LB258+Jul!LB258+Ago!LB258+Set!LB258+Oct!LB258+Nov!LB258+Dic!LB258</f>
        <v>0</v>
      </c>
      <c r="LC257" s="158">
        <f>+Ene!LC257+Feb!LC258+Mar!LC258+Abr!LC258+May!LC258+Jun!LC258+Jul!LC258+Ago!LC258+Set!LC258+Oct!LC258+Nov!LC258+Dic!LC258</f>
        <v>0</v>
      </c>
      <c r="LD257" s="158">
        <f>+Ene!LD257+Feb!LD258+Mar!LD258+Abr!LD258+May!LD258+Jun!LD258+Jul!LD258+Ago!LD258+Set!LD258+Oct!LD258+Nov!LD258+Dic!LD258</f>
        <v>0</v>
      </c>
      <c r="LE257" s="158">
        <f>+Ene!LE257+Feb!LE258+Mar!LE258+Abr!LE258+May!LE258+Jun!LE258+Jul!LE258+Ago!LE258+Set!LE258+Oct!LE258+Nov!LE258+Dic!LE258</f>
        <v>0</v>
      </c>
      <c r="LF257" s="158">
        <f>+Ene!LF257+Feb!LF258+Mar!LF258+Abr!LF258+May!LF258+Jun!LF258+Jul!LF258+Ago!LF258+Set!LF258+Oct!LF258+Nov!LF258+Dic!LF258</f>
        <v>0</v>
      </c>
      <c r="LG257" s="158">
        <f>+Ene!LG257+Feb!LG258+Mar!LG258+Abr!LG258+May!LG258+Jun!LG258+Jul!LG258+Ago!LG258+Set!LG258+Oct!LG258+Nov!LG258+Dic!LG258</f>
        <v>0</v>
      </c>
      <c r="LH257" s="158">
        <f>+Ene!LH257+Feb!LH258+Mar!LH258+Abr!LH258+May!LH258+Jun!LH258+Jul!LH258+Ago!LH258+Set!LH258+Oct!LH258+Nov!LH258+Dic!LH258</f>
        <v>0</v>
      </c>
      <c r="LI257" s="158">
        <f>+Ene!LI257+Feb!LI258+Mar!LI258+Abr!LI258+May!LI258+Jun!LI258+Jul!LI258+Ago!LI258+Set!LI258+Oct!LI258+Nov!LI258+Dic!LI258</f>
        <v>0</v>
      </c>
      <c r="LJ257" s="158">
        <f>+Ene!LJ257+Feb!LJ258+Mar!LJ258+Abr!LJ258+May!LJ258+Jun!LJ258+Jul!LJ258+Ago!LJ258+Set!LJ258+Oct!LJ258+Nov!LJ258+Dic!LJ258</f>
        <v>0</v>
      </c>
      <c r="LK257" s="158">
        <f>+Ene!LK257+Feb!LK258+Mar!LK258+Abr!LK258+May!LK258+Jun!LK258+Jul!LK258+Ago!LK258+Set!LK258+Oct!LK258+Nov!LK258+Dic!LK258</f>
        <v>0</v>
      </c>
      <c r="LL257" s="158">
        <f>+Ene!LL257+Feb!LL258+Mar!LL258+Abr!LL258+May!LL258+Jun!LL258+Jul!LL258+Ago!LL258+Set!LL258+Oct!LL258+Nov!LL258+Dic!LL258</f>
        <v>0</v>
      </c>
      <c r="LM257" s="158">
        <f>+Ene!LM257+Feb!LM258+Mar!LM258+Abr!LM258+May!LM258+Jun!LM258+Jul!LM258+Ago!LM258+Set!LM258+Oct!LM258+Nov!LM258+Dic!LM258</f>
        <v>0</v>
      </c>
      <c r="LN257" s="158">
        <f>+Ene!LN257+Feb!LN258+Mar!LN258+Abr!LN258+May!LN258+Jun!LN258+Jul!LN258+Ago!LN258+Set!LN258+Oct!LN258+Nov!LN258+Dic!LN258</f>
        <v>0</v>
      </c>
      <c r="LO257" s="158">
        <f>+Ene!LO257+Feb!LO258+Mar!LO258+Abr!LO258+May!LO258+Jun!LO258+Jul!LO258+Ago!LO258+Set!LO258+Oct!LO258+Nov!LO258+Dic!LO258</f>
        <v>0</v>
      </c>
      <c r="LP257" s="158">
        <f>+Ene!LP257+Feb!LP258+Mar!LP258+Abr!LP258+May!LP258+Jun!LP258+Jul!LP258+Ago!LP258+Set!LP258+Oct!LP258+Nov!LP258+Dic!LP258</f>
        <v>0</v>
      </c>
      <c r="LQ257" s="158">
        <f>+Ene!LQ257+Feb!LQ258+Mar!LQ258+Abr!LQ258+May!LQ258+Jun!LQ258+Jul!LQ258+Ago!LQ258+Set!LQ258+Oct!LQ258+Nov!LQ258+Dic!LQ258</f>
        <v>0</v>
      </c>
      <c r="LR257" s="158">
        <f>+Ene!LR257+Feb!LR258+Mar!LR258+Abr!LR258+May!LR258+Jun!LR258+Jul!LR258+Ago!LR258+Set!LR258+Oct!LR258+Nov!LR258+Dic!LR258</f>
        <v>0</v>
      </c>
      <c r="LS257" s="158">
        <f>+Ene!LS257+Feb!LS258+Mar!LS258+Abr!LS258+May!LS258+Jun!LS258+Jul!LS258+Ago!LS258+Set!LS258+Oct!LS258+Nov!LS258+Dic!LS258</f>
        <v>0</v>
      </c>
      <c r="LT257" s="158">
        <f>+Ene!LT257+Feb!LT258+Mar!LT258+Abr!LT258+May!LT258+Jun!LT258+Jul!LT258+Ago!LT258+Set!LT258+Oct!LT258+Nov!LT258+Dic!LT258</f>
        <v>0</v>
      </c>
      <c r="LU257" s="158">
        <f>+Ene!LU257+Feb!LU258+Mar!LU258+Abr!LU258+May!LU258+Jun!LU258+Jul!LU258+Ago!LU258+Set!LU258+Oct!LU258+Nov!LU258+Dic!LU258</f>
        <v>0</v>
      </c>
      <c r="LV257" s="158">
        <f>+Ene!LV257+Feb!LV258+Mar!LV258+Abr!LV258+May!LV258+Jun!LV258+Jul!LV258+Ago!LV258+Set!LV258+Oct!LV258+Nov!LV258+Dic!LV258</f>
        <v>0</v>
      </c>
      <c r="LW257" s="158">
        <f>+Ene!LW257+Feb!LW258+Mar!LW258+Abr!LW258+May!LW258+Jun!LW258+Jul!LW258+Ago!LW258+Set!LW258+Oct!LW258+Nov!LW258+Dic!LW258</f>
        <v>0</v>
      </c>
      <c r="LX257" s="158">
        <f>+Ene!LX257+Feb!LX258+Mar!LX258+Abr!LX258+May!LX258+Jun!LX258+Jul!LX258+Ago!LX258+Set!LX258+Oct!LX258+Nov!LX258+Dic!LX258</f>
        <v>0</v>
      </c>
      <c r="LY257" s="158">
        <f>+Ene!LY257+Feb!LY258+Mar!LY258+Abr!LY258+May!LY258+Jun!LY258+Jul!LY258+Ago!LY258+Set!LY258+Oct!LY258+Nov!LY258+Dic!LY258</f>
        <v>0</v>
      </c>
      <c r="LZ257" s="158">
        <f>+Ene!LZ257+Feb!LZ258+Mar!LZ258+Abr!LZ258+May!LZ258+Jun!LZ258+Jul!LZ258+Ago!LZ258+Set!LZ258+Oct!LZ258+Nov!LZ258+Dic!LZ258</f>
        <v>0</v>
      </c>
      <c r="MA257" s="158">
        <f>+Ene!MA257+Feb!MA258+Mar!MA258+Abr!MA258+May!MA258+Jun!MA258+Jul!MA258+Ago!MA258+Set!MA258+Oct!MA258+Nov!MA258+Dic!MA258</f>
        <v>0</v>
      </c>
      <c r="MB257" s="158">
        <f>+Ene!MB257+Feb!MB258+Mar!MB258+Abr!MB258+May!MB258+Jun!MB258+Jul!MB258+Ago!MB258+Set!MB258+Oct!MB258+Nov!MB258+Dic!MB258</f>
        <v>0</v>
      </c>
      <c r="MC257" s="158">
        <f>+Ene!MC257+Feb!MC258+Mar!MC258+Abr!MC258+May!MC258+Jun!MC258+Jul!MC258+Ago!MC258+Set!MC258+Oct!MC258+Nov!MC258+Dic!MC258</f>
        <v>0</v>
      </c>
      <c r="MD257" s="158">
        <f>+Ene!MD257+Feb!MD258+Mar!MD258+Abr!MD258+May!MD258+Jun!MD258+Jul!MD258+Ago!MD258+Set!MD258+Oct!MD258+Nov!MD258+Dic!MD258</f>
        <v>0</v>
      </c>
      <c r="ME257" s="158">
        <f>+Ene!ME257+Feb!ME258+Mar!ME258+Abr!ME258+May!ME258+Jun!ME258+Jul!ME258+Ago!ME258+Set!ME258+Oct!ME258+Nov!ME258+Dic!ME258</f>
        <v>0</v>
      </c>
      <c r="MF257" s="158">
        <f>+Ene!MF257+Feb!MF258+Mar!MF258+Abr!MF258+May!MF258+Jun!MF258+Jul!MF258+Ago!MF258+Set!MF258+Oct!MF258+Nov!MF258+Dic!MF258</f>
        <v>0</v>
      </c>
      <c r="MG257" s="158">
        <f>+Ene!MG257+Feb!MG258+Mar!MG258+Abr!MG258+May!MG258+Jun!MG258+Jul!MG258+Ago!MG258+Set!MG258+Oct!MG258+Nov!MG258+Dic!MG258</f>
        <v>0</v>
      </c>
      <c r="MH257" s="158">
        <f>+Ene!MH257+Feb!MH258+Mar!MH258+Abr!MH258+May!MH258+Jun!MH258+Jul!MH258+Ago!MH258+Set!MH258+Oct!MH258+Nov!MH258+Dic!MH258</f>
        <v>0</v>
      </c>
      <c r="MI257" s="158">
        <f>+Ene!MI257+Feb!MI258+Mar!MI258+Abr!MI258+May!MI258+Jun!MI258+Jul!MI258+Ago!MI258+Set!MI258+Oct!MI258+Nov!MI258+Dic!MI258</f>
        <v>0</v>
      </c>
      <c r="MJ257" s="158">
        <f>+Ene!MJ257+Feb!MJ258+Mar!MJ258+Abr!MJ258+May!MJ258+Jun!MJ258+Jul!MJ258+Ago!MJ258+Set!MJ258+Oct!MJ258+Nov!MJ258+Dic!MJ258</f>
        <v>0</v>
      </c>
      <c r="MK257" s="158">
        <f>+Ene!MK257+Feb!MK258+Mar!MK258+Abr!MK258+May!MK258+Jun!MK258+Jul!MK258+Ago!MK258+Set!MK258+Oct!MK258+Nov!MK258+Dic!MK258</f>
        <v>0</v>
      </c>
      <c r="ML257" s="158">
        <f>+Ene!ML257+Feb!ML258+Mar!ML258+Abr!ML258+May!ML258+Jun!ML258+Jul!ML258+Ago!ML258+Set!ML258+Oct!ML258+Nov!ML258+Dic!ML258</f>
        <v>0</v>
      </c>
      <c r="MM257" s="158">
        <f>+Ene!MM257+Feb!MM258+Mar!MM258+Abr!MM258+May!MM258+Jun!MM258+Jul!MM258+Ago!MM258+Set!MM258+Oct!MM258+Nov!MM258+Dic!MM258</f>
        <v>0</v>
      </c>
      <c r="MN257" s="158">
        <f>+Ene!MN257+Feb!MN258+Mar!MN258+Abr!MN258+May!MN258+Jun!MN258+Jul!MN258+Ago!MN258+Set!MN258+Oct!MN258+Nov!MN258+Dic!MN258</f>
        <v>0</v>
      </c>
      <c r="MO257" s="158">
        <f>+Ene!MO257+Feb!MO258+Mar!MO258+Abr!MO258+May!MO258+Jun!MO258+Jul!MO258+Ago!MO258+Set!MO258+Oct!MO258+Nov!MO258+Dic!MO258</f>
        <v>0</v>
      </c>
      <c r="MP257" s="158">
        <f>+Ene!MP257+Feb!MP258+Mar!MP258+Abr!MP258+May!MP258+Jun!MP258+Jul!MP258+Ago!MP258+Set!MP258+Oct!MP258+Nov!MP258+Dic!MP258</f>
        <v>0</v>
      </c>
      <c r="MQ257" s="158">
        <f>+Ene!MQ257+Feb!MQ258+Mar!MQ258+Abr!MQ258+May!MQ258+Jun!MQ258+Jul!MQ258+Ago!MQ258+Set!MQ258+Oct!MQ258+Nov!MQ258+Dic!MQ258</f>
        <v>0</v>
      </c>
      <c r="MR257" s="158">
        <f>+Ene!MR257+Feb!MR258+Mar!MR258+Abr!MR258+May!MR258+Jun!MR258+Jul!MR258+Ago!MR258+Set!MR258+Oct!MR258+Nov!MR258+Dic!MR258</f>
        <v>0</v>
      </c>
      <c r="MS257" s="158">
        <f>+Ene!MS257+Feb!MS258+Mar!MS258+Abr!MS258+May!MS258+Jun!MS258+Jul!MS258+Ago!MS258+Set!MS258+Oct!MS258+Nov!MS258+Dic!MS258</f>
        <v>0</v>
      </c>
      <c r="MT257" s="158">
        <f>+Ene!MT257+Feb!MT258+Mar!MT258+Abr!MT258+May!MT258+Jun!MT258+Jul!MT258+Ago!MT258+Set!MT258+Oct!MT258+Nov!MT258+Dic!MT258</f>
        <v>0</v>
      </c>
      <c r="MU257" s="158">
        <f>+Ene!MU257+Feb!MU258+Mar!MU258+Abr!MU258+May!MU258+Jun!MU258+Jul!MU258+Ago!MU258+Set!MU258+Oct!MU258+Nov!MU258+Dic!MU258</f>
        <v>0</v>
      </c>
      <c r="MV257" s="158">
        <f>+Ene!MV257+Feb!MV258+Mar!MV258+Abr!MV258+May!MV258+Jun!MV258+Jul!MV258+Ago!MV258+Set!MV258+Oct!MV258+Nov!MV258+Dic!MV258</f>
        <v>0</v>
      </c>
      <c r="MW257" s="158">
        <f>+Ene!MW257+Feb!MW258+Mar!MW258+Abr!MW258+May!MW258+Jun!MW258+Jul!MW258+Ago!MW258+Set!MW258+Oct!MW258+Nov!MW258+Dic!MW258</f>
        <v>0</v>
      </c>
      <c r="MX257" s="158">
        <f>+Ene!MX257+Feb!MX258+Mar!MX258+Abr!MX258+May!MX258+Jun!MX258+Jul!MX258+Ago!MX258+Set!MX258+Oct!MX258+Nov!MX258+Dic!MX258</f>
        <v>0</v>
      </c>
      <c r="MY257" s="158">
        <f>+Ene!MY257+Feb!MY258+Mar!MY258+Abr!MY258+May!MY258+Jun!MY258+Jul!MY258+Ago!MY258+Set!MY258+Oct!MY258+Nov!MY258+Dic!MY258</f>
        <v>0</v>
      </c>
      <c r="MZ257" s="158">
        <f>+Ene!MZ257+Feb!MZ258+Mar!MZ258+Abr!MZ258+May!MZ258+Jun!MZ258+Jul!MZ258+Ago!MZ258+Set!MZ258+Oct!MZ258+Nov!MZ258+Dic!MZ258</f>
        <v>0</v>
      </c>
      <c r="NA257" s="158">
        <f>+Ene!NA257+Feb!NA258+Mar!NA258+Abr!NA258+May!NA258+Jun!NA258+Jul!NA258+Ago!NA258+Set!NA258+Oct!NA258+Nov!NA258+Dic!NA258</f>
        <v>0</v>
      </c>
      <c r="NB257" s="158">
        <f>+Ene!NB257+Feb!NB258+Mar!NB258+Abr!NB258+May!NB258+Jun!NB258+Jul!NB258+Ago!NB258+Set!NB258+Oct!NB258+Nov!NB258+Dic!NB258</f>
        <v>0</v>
      </c>
      <c r="NC257" s="158">
        <f>+Ene!NC257+Feb!NC258+Mar!NC258+Abr!NC258+May!NC258+Jun!NC258+Jul!NC258+Ago!NC258+Set!NC258+Oct!NC258+Nov!NC258+Dic!NC258</f>
        <v>0</v>
      </c>
      <c r="ND257" s="158">
        <f>+Ene!ND257+Feb!ND258+Mar!ND258+Abr!ND258+May!ND258+Jun!ND258+Jul!ND258+Ago!ND258+Set!ND258+Oct!ND258+Nov!ND258+Dic!ND258</f>
        <v>0</v>
      </c>
      <c r="NE257" s="158">
        <f>+Ene!NE257+Feb!NE258+Mar!NE258+Abr!NE258+May!NE258+Jun!NE258+Jul!NE258+Ago!NE258+Set!NE258+Oct!NE258+Nov!NE258+Dic!NE258</f>
        <v>0</v>
      </c>
      <c r="NF257" s="158">
        <f>+Ene!NF257+Feb!NF258+Mar!NF258+Abr!NF258+May!NF258+Jun!NF258+Jul!NF258+Ago!NF258+Set!NF258+Oct!NF258+Nov!NF258+Dic!NF258</f>
        <v>0</v>
      </c>
      <c r="NG257" s="158">
        <f>+Ene!NG257+Feb!NG258+Mar!NG258+Abr!NG258+May!NG258+Jun!NG258+Jul!NG258+Ago!NG258+Set!NG258+Oct!NG258+Nov!NG258+Dic!NG258</f>
        <v>0</v>
      </c>
      <c r="NH257" s="158">
        <f>+Ene!NH257+Feb!NH258+Mar!NH258+Abr!NH258+May!NH258+Jun!NH258+Jul!NH258+Ago!NH258+Set!NH258+Oct!NH258+Nov!NH258+Dic!NH258</f>
        <v>0</v>
      </c>
      <c r="NI257" s="158">
        <f>+Ene!NI257+Feb!NI258+Mar!NI258+Abr!NI258+May!NI258+Jun!NI258+Jul!NI258+Ago!NI258+Set!NI258+Oct!NI258+Nov!NI258+Dic!NI258</f>
        <v>0</v>
      </c>
      <c r="NJ257" s="158">
        <f>+Ene!NJ257+Feb!NJ258+Mar!NJ258+Abr!NJ258+May!NJ258+Jun!NJ258+Jul!NJ258+Ago!NJ258+Set!NJ258+Oct!NJ258+Nov!NJ258+Dic!NJ258</f>
        <v>0</v>
      </c>
      <c r="NK257" s="158">
        <f>+Ene!NK257+Feb!NK258+Mar!NK258+Abr!NK258+May!NK258+Jun!NK258+Jul!NK258+Ago!NK258+Set!NK258+Oct!NK258+Nov!NK258+Dic!NK258</f>
        <v>0</v>
      </c>
      <c r="NL257" s="158">
        <f>+Ene!NL257+Feb!NL258+Mar!NL258+Abr!NL258+May!NL258+Jun!NL258+Jul!NL258+Ago!NL258+Set!NL258+Oct!NL258+Nov!NL258+Dic!NL258</f>
        <v>0</v>
      </c>
      <c r="NM257" s="158">
        <f>+Ene!NM257+Feb!NM258+Mar!NM258+Abr!NM258+May!NM258+Jun!NM258+Jul!NM258+Ago!NM258+Set!NM258+Oct!NM258+Nov!NM258+Dic!NM258</f>
        <v>0</v>
      </c>
      <c r="NN257" s="158">
        <f>+Ene!NN257+Feb!NN258+Mar!NN258+Abr!NN258+May!NN258+Jun!NN258+Jul!NN258+Ago!NN258+Set!NN258+Oct!NN258+Nov!NN258+Dic!NN258</f>
        <v>0</v>
      </c>
      <c r="NO257" s="158">
        <f>+Ene!NO257+Feb!NO258+Mar!NO258+Abr!NO258+May!NO258+Jun!NO258+Jul!NO258+Ago!NO258+Set!NO258+Oct!NO258+Nov!NO258+Dic!NO258</f>
        <v>0</v>
      </c>
      <c r="NP257" s="158">
        <f>+Ene!NP257+Feb!NP258+Mar!NP258+Abr!NP258+May!NP258+Jun!NP258+Jul!NP258+Ago!NP258+Set!NP258+Oct!NP258+Nov!NP258+Dic!NP258</f>
        <v>0</v>
      </c>
      <c r="NQ257" s="158">
        <f>+Ene!NQ257+Feb!NQ258+Mar!NQ258+Abr!NQ258+May!NQ258+Jun!NQ258+Jul!NQ258+Ago!NQ258+Set!NQ258+Oct!NQ258+Nov!NQ258+Dic!NQ258</f>
        <v>0</v>
      </c>
      <c r="NR257" s="158">
        <f>+Ene!NR257+Feb!NR258+Mar!NR258+Abr!NR258+May!NR258+Jun!NR258+Jul!NR258+Ago!NR258+Set!NR258+Oct!NR258+Nov!NR258+Dic!NR258</f>
        <v>0</v>
      </c>
      <c r="NS257" s="158">
        <f>+Ene!NS257+Feb!NS258+Mar!NS258+Abr!NS258+May!NS258+Jun!NS258+Jul!NS258+Ago!NS258+Set!NS258+Oct!NS258+Nov!NS258+Dic!NS258</f>
        <v>0</v>
      </c>
      <c r="NT257" s="158">
        <f>+Ene!NT257+Feb!NT258+Mar!NT258+Abr!NT258+May!NT258+Jun!NT258+Jul!NT258+Ago!NT258+Set!NT258+Oct!NT258+Nov!NT258+Dic!NT258</f>
        <v>0</v>
      </c>
      <c r="NU257" s="158">
        <f>+Ene!NU257+Feb!NU258+Mar!NU258+Abr!NU258+May!NU258+Jun!NU258+Jul!NU258+Ago!NU258+Set!NU258+Oct!NU258+Nov!NU258+Dic!NU258</f>
        <v>0</v>
      </c>
      <c r="NV257" s="158">
        <f>+Ene!NV257+Feb!NV258+Mar!NV258+Abr!NV258+May!NV258+Jun!NV258+Jul!NV258+Ago!NV258+Set!NV258+Oct!NV258+Nov!NV258+Dic!NV258</f>
        <v>0</v>
      </c>
      <c r="NW257" s="158">
        <f>+Ene!NW257+Feb!NW258+Mar!NW258+Abr!NW258+May!NW258+Jun!NW258+Jul!NW258+Ago!NW258+Set!NW258+Oct!NW258+Nov!NW258+Dic!NW258</f>
        <v>0</v>
      </c>
      <c r="NX257" s="158">
        <f>+Ene!NX257+Feb!NX258+Mar!NX258+Abr!NX258+May!NX258+Jun!NX258+Jul!NX258+Ago!NX258+Set!NX258+Oct!NX258+Nov!NX258+Dic!NX258</f>
        <v>0</v>
      </c>
      <c r="NY257" s="158">
        <f>+Ene!NY257+Feb!NY258+Mar!NY258+Abr!NY258+May!NY258+Jun!NY258+Jul!NY258+Ago!NY258+Set!NY258+Oct!NY258+Nov!NY258+Dic!NY258</f>
        <v>0</v>
      </c>
      <c r="NZ257" s="158">
        <f>+Ene!NZ257+Feb!NZ258+Mar!NZ258+Abr!NZ258+May!NZ258+Jun!NZ258+Jul!NZ258+Ago!NZ258+Set!NZ258+Oct!NZ258+Nov!NZ258+Dic!NZ258</f>
        <v>0</v>
      </c>
      <c r="OA257" s="158">
        <f>+Ene!OA257+Feb!OA258+Mar!OA258+Abr!OA258+May!OA258+Jun!OA258+Jul!OA258+Ago!OA258+Set!OA258+Oct!OA258+Nov!OA258+Dic!OA258</f>
        <v>0</v>
      </c>
      <c r="OB257" s="158">
        <f>+Ene!OB257+Feb!OB258+Mar!OB258+Abr!OB258+May!OB258+Jun!OB258+Jul!OB258+Ago!OB258+Set!OB258+Oct!OB258+Nov!OB258+Dic!OB258</f>
        <v>0</v>
      </c>
      <c r="OC257" s="158">
        <f>+Ene!OC257+Feb!OC258+Mar!OC258+Abr!OC258+May!OC258+Jun!OC258+Jul!OC258+Ago!OC258+Set!OC258+Oct!OC258+Nov!OC258+Dic!OC258</f>
        <v>0</v>
      </c>
      <c r="OD257" s="158">
        <f>+Ene!OD257+Feb!OD258+Mar!OD258+Abr!OD258+May!OD258+Jun!OD258+Jul!OD258+Ago!OD258+Set!OD258+Oct!OD258+Nov!OD258+Dic!OD258</f>
        <v>0</v>
      </c>
      <c r="OE257" s="158">
        <f>+Ene!OE257+Feb!OE258+Mar!OE258+Abr!OE258+May!OE258+Jun!OE258+Jul!OE258+Ago!OE258+Set!OE258+Oct!OE258+Nov!OE258+Dic!OE258</f>
        <v>0</v>
      </c>
      <c r="OF257" s="158">
        <f>+Ene!OF257+Feb!OF258+Mar!OF258+Abr!OF258+May!OF258+Jun!OF258+Jul!OF258+Ago!OF258+Set!OF258+Oct!OF258+Nov!OF258+Dic!OF258</f>
        <v>0</v>
      </c>
      <c r="OG257" s="158">
        <f>+Ene!OG257+Feb!OG258+Mar!OG258+Abr!OG258+May!OG258+Jun!OG258+Jul!OG258+Ago!OG258+Set!OG258+Oct!OG258+Nov!OG258+Dic!OG258</f>
        <v>0</v>
      </c>
      <c r="OH257" s="158">
        <f>+Ene!OH257+Feb!OH258+Mar!OH258+Abr!OH258+May!OH258+Jun!OH258+Jul!OH258+Ago!OH258+Set!OH258+Oct!OH258+Nov!OH258+Dic!OH258</f>
        <v>0</v>
      </c>
      <c r="OI257" s="158">
        <f>+Ene!OI257+Feb!OI258+Mar!OI258+Abr!OI258+May!OI258+Jun!OI258+Jul!OI258+Ago!OI258+Set!OI258+Oct!OI258+Nov!OI258+Dic!OI258</f>
        <v>0</v>
      </c>
      <c r="OJ257" s="158">
        <f>+Ene!OJ257+Feb!OJ258+Mar!OJ258+Abr!OJ258+May!OJ258+Jun!OJ258+Jul!OJ258+Ago!OJ258+Set!OJ258+Oct!OJ258+Nov!OJ258+Dic!OJ258</f>
        <v>0</v>
      </c>
      <c r="OK257" s="158">
        <f>+Ene!OK257+Feb!OK258+Mar!OK258+Abr!OK258+May!OK258+Jun!OK258+Jul!OK258+Ago!OK258+Set!OK258+Oct!OK258+Nov!OK258+Dic!OK258</f>
        <v>0</v>
      </c>
      <c r="OL257" s="158">
        <f>+Ene!OL257+Feb!OL258+Mar!OL258+Abr!OL258+May!OL258+Jun!OL258+Jul!OL258+Ago!OL258+Set!OL258+Oct!OL258+Nov!OL258+Dic!OL258</f>
        <v>0</v>
      </c>
      <c r="OM257" s="158">
        <f>+Ene!OM257+Feb!OM258+Mar!OM258+Abr!OM258+May!OM258+Jun!OM258+Jul!OM258+Ago!OM258+Set!OM258+Oct!OM258+Nov!OM258+Dic!OM258</f>
        <v>0</v>
      </c>
      <c r="ON257" s="158">
        <f>+Ene!ON257+Feb!ON258+Mar!ON258+Abr!ON258+May!ON258+Jun!ON258+Jul!ON258+Ago!ON258+Set!ON258+Oct!ON258+Nov!ON258+Dic!ON258</f>
        <v>0</v>
      </c>
      <c r="OO257" s="158">
        <f>+Ene!OO257+Feb!OO258+Mar!OO258+Abr!OO258+May!OO258+Jun!OO258+Jul!OO258+Ago!OO258+Set!OO258+Oct!OO258+Nov!OO258+Dic!OO258</f>
        <v>0</v>
      </c>
      <c r="OP257" s="158">
        <f>+Ene!OP257+Feb!OP258+Mar!OP258+Abr!OP258+May!OP258+Jun!OP258+Jul!OP258+Ago!OP258+Set!OP258+Oct!OP258+Nov!OP258+Dic!OP258</f>
        <v>0</v>
      </c>
      <c r="OQ257" s="158">
        <f>+Ene!OQ257+Feb!OQ258+Mar!OQ258+Abr!OQ258+May!OQ258+Jun!OQ258+Jul!OQ258+Ago!OQ258+Set!OQ258+Oct!OQ258+Nov!OQ258+Dic!OQ258</f>
        <v>0</v>
      </c>
      <c r="OR257" s="158">
        <f>+Ene!OR257+Feb!OR258+Mar!OR258+Abr!OR258+May!OR258+Jun!OR258+Jul!OR258+Ago!OR258+Set!OR258+Oct!OR258+Nov!OR258+Dic!OR258</f>
        <v>0</v>
      </c>
      <c r="OS257" s="158">
        <f>+Ene!OS257+Feb!OS258+Mar!OS258+Abr!OS258+May!OS258+Jun!OS258+Jul!OS258+Ago!OS258+Set!OS258+Oct!OS258+Nov!OS258+Dic!OS258</f>
        <v>0</v>
      </c>
      <c r="OT257" s="158">
        <f>+Ene!OT257+Feb!OT258+Mar!OT258+Abr!OT258+May!OT258+Jun!OT258+Jul!OT258+Ago!OT258+Set!OT258+Oct!OT258+Nov!OT258+Dic!OT258</f>
        <v>0</v>
      </c>
      <c r="OU257" s="158">
        <f>+Ene!OU257+Feb!OU258+Mar!OU258+Abr!OU258+May!OU258+Jun!OU258+Jul!OU258+Ago!OU258+Set!OU258+Oct!OU258+Nov!OU258+Dic!OU258</f>
        <v>0</v>
      </c>
      <c r="OV257" s="158">
        <f>+Ene!OV257+Feb!OV258+Mar!OV258+Abr!OV258+May!OV258+Jun!OV258+Jul!OV258+Ago!OV258+Set!OV258+Oct!OV258+Nov!OV258+Dic!OV258</f>
        <v>0</v>
      </c>
      <c r="OW257" s="158">
        <f>+Ene!OW257+Feb!OW258+Mar!OW258+Abr!OW258+May!OW258+Jun!OW258+Jul!OW258+Ago!OW258+Set!OW258+Oct!OW258+Nov!OW258+Dic!OW258</f>
        <v>0</v>
      </c>
      <c r="OX257" s="158">
        <f>+Ene!OX257+Feb!OX258+Mar!OX258+Abr!OX258+May!OX258+Jun!OX258+Jul!OX258+Ago!OX258+Set!OX258+Oct!OX258+Nov!OX258+Dic!OX258</f>
        <v>0</v>
      </c>
      <c r="OY257" s="158">
        <f>+Ene!OY257+Feb!OY258+Mar!OY258+Abr!OY258+May!OY258+Jun!OY258+Jul!OY258+Ago!OY258+Set!OY258+Oct!OY258+Nov!OY258+Dic!OY258</f>
        <v>0</v>
      </c>
      <c r="OZ257" s="158">
        <f>+Ene!OZ257+Feb!OZ258+Mar!OZ258+Abr!OZ258+May!OZ258+Jun!OZ258+Jul!OZ258+Ago!OZ258+Set!OZ258+Oct!OZ258+Nov!OZ258+Dic!OZ258</f>
        <v>0</v>
      </c>
      <c r="PA257" s="158">
        <f>+Ene!PA257+Feb!PA258+Mar!PA258+Abr!PA258+May!PA258+Jun!PA258+Jul!PA258+Ago!PA258+Set!PA258+Oct!PA258+Nov!PA258+Dic!PA258</f>
        <v>0</v>
      </c>
      <c r="PB257" s="158">
        <f>+Ene!PB257+Feb!PB258+Mar!PB258+Abr!PB258+May!PB258+Jun!PB258+Jul!PB258+Ago!PB258+Set!PB258+Oct!PB258+Nov!PB258+Dic!PB258</f>
        <v>0</v>
      </c>
      <c r="PC257" s="158">
        <f>+Ene!PC257+Feb!PC258+Mar!PC258+Abr!PC258+May!PC258+Jun!PC258+Jul!PC258+Ago!PC258+Set!PC258+Oct!PC258+Nov!PC258+Dic!PC258</f>
        <v>0</v>
      </c>
      <c r="PD257" s="158">
        <f>+Ene!PD257+Feb!PD258+Mar!PD258+Abr!PD258+May!PD258+Jun!PD258+Jul!PD258+Ago!PD258+Set!PD258+Oct!PD258+Nov!PD258+Dic!PD258</f>
        <v>0</v>
      </c>
      <c r="PE257" s="158">
        <f>+Ene!PE257+Feb!PE258+Mar!PE258+Abr!PE258+May!PE258+Jun!PE258+Jul!PE258+Ago!PE258+Set!PE258+Oct!PE258+Nov!PE258+Dic!PE258</f>
        <v>0</v>
      </c>
      <c r="PF257" s="158">
        <f>+Ene!PF257+Feb!PF258+Mar!PF258+Abr!PF258+May!PF258+Jun!PF258+Jul!PF258+Ago!PF258+Set!PF258+Oct!PF258+Nov!PF258+Dic!PF258</f>
        <v>0</v>
      </c>
      <c r="PG257" s="158">
        <f>+Ene!PG257+Feb!PG258+Mar!PG258+Abr!PG258+May!PG258+Jun!PG258+Jul!PG258+Ago!PG258+Set!PG258+Oct!PG258+Nov!PG258+Dic!PG258</f>
        <v>0</v>
      </c>
      <c r="PH257" s="158">
        <f>+Ene!PH257+Feb!PH258+Mar!PH258+Abr!PH258+May!PH258+Jun!PH258+Jul!PH258+Ago!PH258+Set!PH258+Oct!PH258+Nov!PH258+Dic!PH258</f>
        <v>0</v>
      </c>
      <c r="PI257" s="158">
        <f>+Ene!PI257+Feb!PI258+Mar!PI258+Abr!PI258+May!PI258+Jun!PI258+Jul!PI258+Ago!PI258+Set!PI258+Oct!PI258+Nov!PI258+Dic!PI258</f>
        <v>0</v>
      </c>
      <c r="PJ257" s="158">
        <f>+Ene!PJ257+Feb!PJ258+Mar!PJ258+Abr!PJ258+May!PJ258+Jun!PJ258+Jul!PJ258+Ago!PJ258+Set!PJ258+Oct!PJ258+Nov!PJ258+Dic!PJ258</f>
        <v>0</v>
      </c>
      <c r="PK257" s="158">
        <f>+Ene!PK257+Feb!PK258+Mar!PK258+Abr!PK258+May!PK258+Jun!PK258+Jul!PK258+Ago!PK258+Set!PK258+Oct!PK258+Nov!PK258+Dic!PK258</f>
        <v>0</v>
      </c>
      <c r="PL257" s="158">
        <f>+Ene!PL257+Feb!PL258+Mar!PL258+Abr!PL258+May!PL258+Jun!PL258+Jul!PL258+Ago!PL258+Set!PL258+Oct!PL258+Nov!PL258+Dic!PL258</f>
        <v>0</v>
      </c>
      <c r="PM257" s="158">
        <f>+Ene!PM257+Feb!PM258+Mar!PM258+Abr!PM258+May!PM258+Jun!PM258+Jul!PM258+Ago!PM258+Set!PM258+Oct!PM258+Nov!PM258+Dic!PM258</f>
        <v>0</v>
      </c>
      <c r="PN257" s="158">
        <f>+Ene!PN257+Feb!PN258+Mar!PN258+Abr!PN258+May!PN258+Jun!PN258+Jul!PN258+Ago!PN258+Set!PN258+Oct!PN258+Nov!PN258+Dic!PN258</f>
        <v>0</v>
      </c>
      <c r="PO257" s="158">
        <f>+Ene!PO257+Feb!PO258+Mar!PO258+Abr!PO258+May!PO258+Jun!PO258+Jul!PO258+Ago!PO258+Set!PO258+Oct!PO258+Nov!PO258+Dic!PO258</f>
        <v>0</v>
      </c>
      <c r="PP257" s="158">
        <f>+Ene!PP257+Feb!PP258+Mar!PP258+Abr!PP258+May!PP258+Jun!PP258+Jul!PP258+Ago!PP258+Set!PP258+Oct!PP258+Nov!PP258+Dic!PP258</f>
        <v>0</v>
      </c>
      <c r="PQ257" s="158">
        <f>+Ene!PQ257+Feb!PQ258+Mar!PQ258+Abr!PQ258+May!PQ258+Jun!PQ258+Jul!PQ258+Ago!PQ258+Set!PQ258+Oct!PQ258+Nov!PQ258+Dic!PQ258</f>
        <v>0</v>
      </c>
      <c r="PR257" s="158">
        <f>+Ene!PR257+Feb!PR258+Mar!PR258+Abr!PR258+May!PR258+Jun!PR258+Jul!PR258+Ago!PR258+Set!PR258+Oct!PR258+Nov!PR258+Dic!PR258</f>
        <v>0</v>
      </c>
      <c r="PS257" s="158">
        <f>+Ene!PS257+Feb!PS258+Mar!PS258+Abr!PS258+May!PS258+Jun!PS258+Jul!PS258+Ago!PS258+Set!PS258+Oct!PS258+Nov!PS258+Dic!PS258</f>
        <v>0</v>
      </c>
      <c r="PT257" s="158">
        <f>+Ene!PT257+Feb!PT258+Mar!PT258+Abr!PT258+May!PT258+Jun!PT258+Jul!PT258+Ago!PT258+Set!PT258+Oct!PT258+Nov!PT258+Dic!PT258</f>
        <v>0</v>
      </c>
      <c r="PU257" s="158">
        <f>+Ene!PU257+Feb!PU258+Mar!PU258+Abr!PU258+May!PU258+Jun!PU258+Jul!PU258+Ago!PU258+Set!PU258+Oct!PU258+Nov!PU258+Dic!PU258</f>
        <v>0</v>
      </c>
      <c r="PV257" s="158">
        <f>+Ene!PV257+Feb!PV258+Mar!PV258+Abr!PV258+May!PV258+Jun!PV258+Jul!PV258+Ago!PV258+Set!PV258+Oct!PV258+Nov!PV258+Dic!PV258</f>
        <v>0</v>
      </c>
      <c r="PW257" s="158">
        <f>+Ene!PW257+Feb!PW258+Mar!PW258+Abr!PW258+May!PW258+Jun!PW258+Jul!PW258+Ago!PW258+Set!PW258+Oct!PW258+Nov!PW258+Dic!PW258</f>
        <v>0</v>
      </c>
      <c r="PX257" s="158">
        <f>+Ene!PX257+Feb!PX258+Mar!PX258+Abr!PX258+May!PX258+Jun!PX258+Jul!PX258+Ago!PX258+Set!PX258+Oct!PX258+Nov!PX258+Dic!PX258</f>
        <v>0</v>
      </c>
      <c r="PY257" s="158">
        <f>+Ene!PY257+Feb!PY258+Mar!PY258+Abr!PY258+May!PY258+Jun!PY258+Jul!PY258+Ago!PY258+Set!PY258+Oct!PY258+Nov!PY258+Dic!PY258</f>
        <v>0</v>
      </c>
      <c r="PZ257" s="158">
        <f>+Ene!PZ257+Feb!PZ258+Mar!PZ258+Abr!PZ258+May!PZ258+Jun!PZ258+Jul!PZ258+Ago!PZ258+Set!PZ258+Oct!PZ258+Nov!PZ258+Dic!PZ258</f>
        <v>0</v>
      </c>
      <c r="QA257" s="158">
        <f>+Ene!QA257+Feb!QA258+Mar!QA258+Abr!QA258+May!QA258+Jun!QA258+Jul!QA258+Ago!QA258+Set!QA258+Oct!QA258+Nov!QA258+Dic!QA258</f>
        <v>0</v>
      </c>
      <c r="QB257" s="158">
        <f>+Ene!QB257+Feb!QB258+Mar!QB258+Abr!QB258+May!QB258+Jun!QB258+Jul!QB258+Ago!QB258+Set!QB258+Oct!QB258+Nov!QB258+Dic!QB258</f>
        <v>0</v>
      </c>
      <c r="QC257" s="158">
        <f>+Ene!QC257+Feb!QC258+Mar!QC258+Abr!QC258+May!QC258+Jun!QC258+Jul!QC258+Ago!QC258+Set!QC258+Oct!QC258+Nov!QC258+Dic!QC258</f>
        <v>0</v>
      </c>
      <c r="QD257" s="158">
        <f>+Ene!QD257+Feb!QD258+Mar!QD258+Abr!QD258+May!QD258+Jun!QD258+Jul!QD258+Ago!QD258+Set!QD258+Oct!QD258+Nov!QD258+Dic!QD258</f>
        <v>0</v>
      </c>
      <c r="QE257" s="158">
        <f>+Ene!QE257+Feb!QE258+Mar!QE258+Abr!QE258+May!QE258+Jun!QE258+Jul!QE258+Ago!QE258+Set!QE258+Oct!QE258+Nov!QE258+Dic!QE258</f>
        <v>0</v>
      </c>
      <c r="QF257" s="158">
        <f>+Ene!QF257+Feb!QF258+Mar!QF258+Abr!QF258+May!QF258+Jun!QF258+Jul!QF258+Ago!QF258+Set!QF258+Oct!QF258+Nov!QF258+Dic!QF258</f>
        <v>0</v>
      </c>
      <c r="QG257" s="158">
        <f>+Ene!QG257+Feb!QG258+Mar!QG258+Abr!QG258+May!QG258+Jun!QG258+Jul!QG258+Ago!QG258+Set!QG258+Oct!QG258+Nov!QG258+Dic!QG258</f>
        <v>0</v>
      </c>
      <c r="QH257" s="158">
        <f>+Ene!QH257+Feb!QH258+Mar!QH258+Abr!QH258+May!QH258+Jun!QH258+Jul!QH258+Ago!QH258+Set!QH258+Oct!QH258+Nov!QH258+Dic!QH258</f>
        <v>0</v>
      </c>
      <c r="QI257" s="158">
        <f>+Ene!QI257+Feb!QI258+Mar!QI258+Abr!QI258+May!QI258+Jun!QI258+Jul!QI258+Ago!QI258+Set!QI258+Oct!QI258+Nov!QI258+Dic!QI258</f>
        <v>0</v>
      </c>
      <c r="QJ257" s="158">
        <f>+Ene!QJ257+Feb!QJ258+Mar!QJ258+Abr!QJ258+May!QJ258+Jun!QJ258+Jul!QJ258+Ago!QJ258+Set!QJ258+Oct!QJ258+Nov!QJ258+Dic!QJ258</f>
        <v>0</v>
      </c>
      <c r="QK257" s="158">
        <f>+Ene!QK257+Feb!QK258+Mar!QK258+Abr!QK258+May!QK258+Jun!QK258+Jul!QK258+Ago!QK258+Set!QK258+Oct!QK258+Nov!QK258+Dic!QK258</f>
        <v>0</v>
      </c>
      <c r="QL257" s="158">
        <f>+Ene!QL257+Feb!QL258+Mar!QL258+Abr!QL258+May!QL258+Jun!QL258+Jul!QL258+Ago!QL258+Set!QL258+Oct!QL258+Nov!QL258+Dic!QL258</f>
        <v>0</v>
      </c>
      <c r="QM257" s="158">
        <f>+Ene!QM257+Feb!QM258+Mar!QM258+Abr!QM258+May!QM258+Jun!QM258+Jul!QM258+Ago!QM258+Set!QM258+Oct!QM258+Nov!QM258+Dic!QM258</f>
        <v>0</v>
      </c>
      <c r="QN257" s="158">
        <f>+Ene!QN257+Feb!QN258+Mar!QN258+Abr!QN258+May!QN258+Jun!QN258+Jul!QN258+Ago!QN258+Set!QN258+Oct!QN258+Nov!QN258+Dic!QN258</f>
        <v>0</v>
      </c>
      <c r="QO257" s="158">
        <f>+Ene!QO257+Feb!QO258+Mar!QO258+Abr!QO258+May!QO258+Jun!QO258+Jul!QO258+Ago!QO258+Set!QO258+Oct!QO258+Nov!QO258+Dic!QO258</f>
        <v>0</v>
      </c>
      <c r="QP257" s="158">
        <f>+Ene!QP257+Feb!QP258+Mar!QP258+Abr!QP258+May!QP258+Jun!QP258+Jul!QP258+Ago!QP258+Set!QP258+Oct!QP258+Nov!QP258+Dic!QP258</f>
        <v>0</v>
      </c>
      <c r="QQ257" s="158">
        <f>+Ene!QQ257+Feb!QQ258+Mar!QQ258+Abr!QQ258+May!QQ258+Jun!QQ258+Jul!QQ258+Ago!QQ258+Set!QQ258+Oct!QQ258+Nov!QQ258+Dic!QQ258</f>
        <v>0</v>
      </c>
      <c r="QR257" s="158">
        <f>+Ene!QR257+Feb!QR258+Mar!QR258+Abr!QR258+May!QR258+Jun!QR258+Jul!QR258+Ago!QR258+Set!QR258+Oct!QR258+Nov!QR258+Dic!QR258</f>
        <v>0</v>
      </c>
      <c r="QS257" s="158">
        <f>+Ene!QS257+Feb!QS258+Mar!QS258+Abr!QS258+May!QS258+Jun!QS258+Jul!QS258+Ago!QS258+Set!QS258+Oct!QS258+Nov!QS258+Dic!QS258</f>
        <v>0</v>
      </c>
      <c r="QT257" s="158">
        <f>+Ene!QT257+Feb!QT258+Mar!QT258+Abr!QT258+May!QT258+Jun!QT258+Jul!QT258+Ago!QT258+Set!QT258+Oct!QT258+Nov!QT258+Dic!QT258</f>
        <v>0</v>
      </c>
      <c r="QU257" s="158">
        <f>+Ene!QU257+Feb!QU258+Mar!QU258+Abr!QU258+May!QU258+Jun!QU258+Jul!QU258+Ago!QU258+Set!QU258+Oct!QU258+Nov!QU258+Dic!QU258</f>
        <v>0</v>
      </c>
      <c r="QV257" s="158">
        <f>+Ene!QV257+Feb!QV258+Mar!QV258+Abr!QV258+May!QV258+Jun!QV258+Jul!QV258+Ago!QV258+Set!QV258+Oct!QV258+Nov!QV258+Dic!QV258</f>
        <v>0</v>
      </c>
      <c r="QW257" s="158">
        <f>+Ene!QW257+Feb!QW258+Mar!QW258+Abr!QW258+May!QW258+Jun!QW258+Jul!QW258+Ago!QW258+Set!QW258+Oct!QW258+Nov!QW258+Dic!QW258</f>
        <v>0</v>
      </c>
      <c r="QX257" s="158">
        <f>+Ene!QX257+Feb!QX258+Mar!QX258+Abr!QX258+May!QX258+Jun!QX258+Jul!QX258+Ago!QX258+Set!QX258+Oct!QX258+Nov!QX258+Dic!QX258</f>
        <v>0</v>
      </c>
      <c r="QY257" s="158">
        <f>+Ene!QY257+Feb!QY258+Mar!QY258+Abr!QY258+May!QY258+Jun!QY258+Jul!QY258+Ago!QY258+Set!QY258+Oct!QY258+Nov!QY258+Dic!QY258</f>
        <v>0</v>
      </c>
      <c r="QZ257" s="158">
        <f>+Ene!QZ257+Feb!QZ258+Mar!QZ258+Abr!QZ258+May!QZ258+Jun!QZ258+Jul!QZ258+Ago!QZ258+Set!QZ258+Oct!QZ258+Nov!QZ258+Dic!QZ258</f>
        <v>0</v>
      </c>
      <c r="RA257" s="158">
        <f>+Ene!RA257+Feb!RA258+Mar!RA258+Abr!RA258+May!RA258+Jun!RA258+Jul!RA258+Ago!RA258+Set!RA258+Oct!RA258+Nov!RA258+Dic!RA258</f>
        <v>0</v>
      </c>
      <c r="RB257" s="158">
        <f>+Ene!RB257+Feb!RB258+Mar!RB258+Abr!RB258+May!RB258+Jun!RB258+Jul!RB258+Ago!RB258+Set!RB258+Oct!RB258+Nov!RB258+Dic!RB258</f>
        <v>0</v>
      </c>
      <c r="RC257" s="158">
        <f>+Ene!RC257+Feb!RC258+Mar!RC258+Abr!RC258+May!RC258+Jun!RC258+Jul!RC258+Ago!RC258+Set!RC258+Oct!RC258+Nov!RC258+Dic!RC258</f>
        <v>0</v>
      </c>
      <c r="RD257" s="158">
        <f>+Ene!RD257+Feb!RD258+Mar!RD258+Abr!RD258+May!RD258+Jun!RD258+Jul!RD258+Ago!RD258+Set!RD258+Oct!RD258+Nov!RD258+Dic!RD258</f>
        <v>0</v>
      </c>
      <c r="RE257" s="158">
        <f>+Ene!RE257+Feb!RE258+Mar!RE258+Abr!RE258+May!RE258+Jun!RE258+Jul!RE258+Ago!RE258+Set!RE258+Oct!RE258+Nov!RE258+Dic!RE258</f>
        <v>0</v>
      </c>
      <c r="RF257" s="158">
        <f>+Ene!RF257+Feb!RF258+Mar!RF258+Abr!RF258+May!RF258+Jun!RF258+Jul!RF258+Ago!RF258+Set!RF258+Oct!RF258+Nov!RF258+Dic!RF258</f>
        <v>0</v>
      </c>
      <c r="RG257" s="158">
        <f>+Ene!RG257+Feb!RG258+Mar!RG258+Abr!RG258+May!RG258+Jun!RG258+Jul!RG258+Ago!RG258+Set!RG258+Oct!RG258+Nov!RG258+Dic!RG258</f>
        <v>0</v>
      </c>
      <c r="RH257" s="158">
        <f>+Ene!RH257+Feb!RH258+Mar!RH258+Abr!RH258+May!RH258+Jun!RH258+Jul!RH258+Ago!RH258+Set!RH258+Oct!RH258+Nov!RH258+Dic!RH258</f>
        <v>0</v>
      </c>
      <c r="RI257" s="158">
        <f>+Ene!RI257+Feb!RI258+Mar!RI258+Abr!RI258+May!RI258+Jun!RI258+Jul!RI258+Ago!RI258+Set!RI258+Oct!RI258+Nov!RI258+Dic!RI258</f>
        <v>0</v>
      </c>
      <c r="RJ257" s="158">
        <f>+Ene!RJ257+Feb!RJ258+Mar!RJ258+Abr!RJ258+May!RJ258+Jun!RJ258+Jul!RJ258+Ago!RJ258+Set!RJ258+Oct!RJ258+Nov!RJ258+Dic!RJ258</f>
        <v>0</v>
      </c>
      <c r="RK257" s="158">
        <f>+Ene!RK257+Feb!RK258+Mar!RK258+Abr!RK258+May!RK258+Jun!RK258+Jul!RK258+Ago!RK258+Set!RK258+Oct!RK258+Nov!RK258+Dic!RK258</f>
        <v>0</v>
      </c>
      <c r="RL257" s="158">
        <f>+Ene!RL257+Feb!RL258+Mar!RL258+Abr!RL258+May!RL258+Jun!RL258+Jul!RL258+Ago!RL258+Set!RL258+Oct!RL258+Nov!RL258+Dic!RL258</f>
        <v>0</v>
      </c>
      <c r="RM257" s="158">
        <f>+Ene!RM257+Feb!RM258+Mar!RM258+Abr!RM258+May!RM258+Jun!RM258+Jul!RM258+Ago!RM258+Set!RM258+Oct!RM258+Nov!RM258+Dic!RM258</f>
        <v>0</v>
      </c>
      <c r="RN257" s="158">
        <f>+Ene!RN257+Feb!RN258+Mar!RN258+Abr!RN258+May!RN258+Jun!RN258+Jul!RN258+Ago!RN258+Set!RN258+Oct!RN258+Nov!RN258+Dic!RN258</f>
        <v>0</v>
      </c>
      <c r="RO257" s="158">
        <f>+Ene!RO257+Feb!RO258+Mar!RO258+Abr!RO258+May!RO258+Jun!RO258+Jul!RO258+Ago!RO258+Set!RO258+Oct!RO258+Nov!RO258+Dic!RO258</f>
        <v>0</v>
      </c>
      <c r="RP257" s="158">
        <f>+Ene!RP257+Feb!RP258+Mar!RP258+Abr!RP258+May!RP258+Jun!RP258+Jul!RP258+Ago!RP258+Set!RP258+Oct!RP258+Nov!RP258+Dic!RP258</f>
        <v>0</v>
      </c>
      <c r="RQ257" s="158">
        <f>+Ene!RQ257+Feb!RQ258+Mar!RQ258+Abr!RQ258+May!RQ258+Jun!RQ258+Jul!RQ258+Ago!RQ258+Set!RQ258+Oct!RQ258+Nov!RQ258+Dic!RQ258</f>
        <v>0</v>
      </c>
      <c r="RR257" s="158">
        <f>+Ene!RR257+Feb!RR258+Mar!RR258+Abr!RR258+May!RR258+Jun!RR258+Jul!RR258+Ago!RR258+Set!RR258+Oct!RR258+Nov!RR258+Dic!RR258</f>
        <v>0</v>
      </c>
      <c r="RS257" s="158">
        <f>+Ene!RS257+Feb!RS258+Mar!RS258+Abr!RS258+May!RS258+Jun!RS258+Jul!RS258+Ago!RS258+Set!RS258+Oct!RS258+Nov!RS258+Dic!RS258</f>
        <v>0</v>
      </c>
      <c r="RT257" s="158">
        <f>+Ene!RT257+Feb!RT258+Mar!RT258+Abr!RT258+May!RT258+Jun!RT258+Jul!RT258+Ago!RT258+Set!RT258+Oct!RT258+Nov!RT258+Dic!RT258</f>
        <v>0</v>
      </c>
      <c r="RU257" s="158">
        <f>+Ene!RU257+Feb!RU258+Mar!RU258+Abr!RU258+May!RU258+Jun!RU258+Jul!RU258+Ago!RU258+Set!RU258+Oct!RU258+Nov!RU258+Dic!RU258</f>
        <v>0</v>
      </c>
      <c r="RV257" s="158">
        <f>+Ene!RV257+Feb!RV258+Mar!RV258+Abr!RV258+May!RV258+Jun!RV258+Jul!RV258+Ago!RV258+Set!RV258+Oct!RV258+Nov!RV258+Dic!RV258</f>
        <v>0</v>
      </c>
      <c r="RW257" s="158">
        <f>+Ene!RW257+Feb!RW258+Mar!RW258+Abr!RW258+May!RW258+Jun!RW258+Jul!RW258+Ago!RW258+Set!RW258+Oct!RW258+Nov!RW258+Dic!RW258</f>
        <v>0</v>
      </c>
      <c r="RX257" s="158">
        <f>+Ene!RX257+Feb!RX258+Mar!RX258+Abr!RX258+May!RX258+Jun!RX258+Jul!RX258+Ago!RX258+Set!RX258+Oct!RX258+Nov!RX258+Dic!RX258</f>
        <v>0</v>
      </c>
      <c r="RY257" s="158">
        <f>+Ene!RY257+Feb!RY258+Mar!RY258+Abr!RY258+May!RY258+Jun!RY258+Jul!RY258+Ago!RY258+Set!RY258+Oct!RY258+Nov!RY258+Dic!RY258</f>
        <v>0</v>
      </c>
      <c r="RZ257" s="158">
        <f>+Ene!RZ257+Feb!RZ258+Mar!RZ258+Abr!RZ258+May!RZ258+Jun!RZ258+Jul!RZ258+Ago!RZ258+Set!RZ258+Oct!RZ258+Nov!RZ258+Dic!RZ258</f>
        <v>0</v>
      </c>
      <c r="SA257" s="158">
        <f>+Ene!SA257+Feb!SA258+Mar!SA258+Abr!SA258+May!SA258+Jun!SA258+Jul!SA258+Ago!SA258+Set!SA258+Oct!SA258+Nov!SA258+Dic!SA258</f>
        <v>0</v>
      </c>
      <c r="SB257" s="158">
        <f>+Ene!SB257+Feb!SB258+Mar!SB258+Abr!SB258+May!SB258+Jun!SB258+Jul!SB258+Ago!SB258+Set!SB258+Oct!SB258+Nov!SB258+Dic!SB258</f>
        <v>0</v>
      </c>
      <c r="SC257" s="158">
        <f>+Ene!SC257+Feb!SC258+Mar!SC258+Abr!SC258+May!SC258+Jun!SC258+Jul!SC258+Ago!SC258+Set!SC258+Oct!SC258+Nov!SC258+Dic!SC258</f>
        <v>0</v>
      </c>
      <c r="SD257" s="158">
        <f>+Ene!SD257+Feb!SD258+Mar!SD258+Abr!SD258+May!SD258+Jun!SD258+Jul!SD258+Ago!SD258+Set!SD258+Oct!SD258+Nov!SD258+Dic!SD258</f>
        <v>0</v>
      </c>
      <c r="SE257" s="158">
        <f>+Ene!SE257+Feb!SE258+Mar!SE258+Abr!SE258+May!SE258+Jun!SE258+Jul!SE258+Ago!SE258+Set!SE258+Oct!SE258+Nov!SE258+Dic!SE258</f>
        <v>0</v>
      </c>
      <c r="SF257" s="158">
        <f>+Ene!SF257+Feb!SF258+Mar!SF258+Abr!SF258+May!SF258+Jun!SF258+Jul!SF258+Ago!SF258+Set!SF258+Oct!SF258+Nov!SF258+Dic!SF258</f>
        <v>0</v>
      </c>
      <c r="SG257" s="158">
        <f>+Ene!SG257+Feb!SG258+Mar!SG258+Abr!SG258+May!SG258+Jun!SG258+Jul!SG258+Ago!SG258+Set!SG258+Oct!SG258+Nov!SG258+Dic!SG258</f>
        <v>0</v>
      </c>
      <c r="SH257" s="158">
        <f>+Ene!SH257+Feb!SH258+Mar!SH258+Abr!SH258+May!SH258+Jun!SH258+Jul!SH258+Ago!SH258+Set!SH258+Oct!SH258+Nov!SH258+Dic!SH258</f>
        <v>0</v>
      </c>
      <c r="SI257" s="158">
        <f>+Ene!SI257+Feb!SI258+Mar!SI258+Abr!SI258+May!SI258+Jun!SI258+Jul!SI258+Ago!SI258+Set!SI258+Oct!SI258+Nov!SI258+Dic!SI258</f>
        <v>0</v>
      </c>
      <c r="SJ257" s="158">
        <f>+Ene!SJ257+Feb!SJ258+Mar!SJ258+Abr!SJ258+May!SJ258+Jun!SJ258+Jul!SJ258+Ago!SJ258+Set!SJ258+Oct!SJ258+Nov!SJ258+Dic!SJ258</f>
        <v>0</v>
      </c>
      <c r="SK257" s="158">
        <f>+Ene!SK257+Feb!SK258+Mar!SK258+Abr!SK258+May!SK258+Jun!SK258+Jul!SK258+Ago!SK258+Set!SK258+Oct!SK258+Nov!SK258+Dic!SK258</f>
        <v>0</v>
      </c>
      <c r="SL257" s="158">
        <f>+Ene!SL257+Feb!SL258+Mar!SL258+Abr!SL258+May!SL258+Jun!SL258+Jul!SL258+Ago!SL258+Set!SL258+Oct!SL258+Nov!SL258+Dic!SL258</f>
        <v>0</v>
      </c>
      <c r="SM257" s="158">
        <f>+Ene!SM257+Feb!SM258+Mar!SM258+Abr!SM258+May!SM258+Jun!SM258+Jul!SM258+Ago!SM258+Set!SM258+Oct!SM258+Nov!SM258+Dic!SM258</f>
        <v>0</v>
      </c>
      <c r="SN257" s="158">
        <f>+Ene!SN257+Feb!SN258+Mar!SN258+Abr!SN258+May!SN258+Jun!SN258+Jul!SN258+Ago!SN258+Set!SN258+Oct!SN258+Nov!SN258+Dic!SN258</f>
        <v>0</v>
      </c>
      <c r="SO257" s="158">
        <f>+Ene!SO257+Feb!SO258+Mar!SO258+Abr!SO258+May!SO258+Jun!SO258+Jul!SO258+Ago!SO258+Set!SO258+Oct!SO258+Nov!SO258+Dic!SO258</f>
        <v>0</v>
      </c>
      <c r="SP257" s="158">
        <f>+Ene!SP257+Feb!SP258+Mar!SP258+Abr!SP258+May!SP258+Jun!SP258+Jul!SP258+Ago!SP258+Set!SP258+Oct!SP258+Nov!SP258+Dic!SP258</f>
        <v>0</v>
      </c>
      <c r="SQ257" s="158">
        <f>+Ene!SQ257+Feb!SQ258+Mar!SQ258+Abr!SQ258+May!SQ258+Jun!SQ258+Jul!SQ258+Ago!SQ258+Set!SQ258+Oct!SQ258+Nov!SQ258+Dic!SQ258</f>
        <v>0</v>
      </c>
      <c r="SR257" s="158">
        <f>+Ene!SR257+Feb!SR258+Mar!SR258+Abr!SR258+May!SR258+Jun!SR258+Jul!SR258+Ago!SR258+Set!SR258+Oct!SR258+Nov!SR258+Dic!SR258</f>
        <v>0</v>
      </c>
      <c r="SS257" s="158">
        <f>+Ene!SS257+Feb!SS258+Mar!SS258+Abr!SS258+May!SS258+Jun!SS258+Jul!SS258+Ago!SS258+Set!SS258+Oct!SS258+Nov!SS258+Dic!SS258</f>
        <v>0</v>
      </c>
      <c r="ST257" s="158">
        <f>+Ene!ST257+Feb!ST258+Mar!ST258+Abr!ST258+May!ST258+Jun!ST258+Jul!ST258+Ago!ST258+Set!ST258+Oct!ST258+Nov!ST258+Dic!ST258</f>
        <v>0</v>
      </c>
      <c r="SU257" s="158">
        <f>+Ene!SU257+Feb!SU258+Mar!SU258+Abr!SU258+May!SU258+Jun!SU258+Jul!SU258+Ago!SU258+Set!SU258+Oct!SU258+Nov!SU258+Dic!SU258</f>
        <v>0</v>
      </c>
      <c r="SV257" s="158">
        <f>+Ene!SV257+Feb!SV258+Mar!SV258+Abr!SV258+May!SV258+Jun!SV258+Jul!SV258+Ago!SV258+Set!SV258+Oct!SV258+Nov!SV258+Dic!SV258</f>
        <v>0</v>
      </c>
      <c r="SW257" s="158">
        <f>+Ene!SW257+Feb!SW258+Mar!SW258+Abr!SW258+May!SW258+Jun!SW258+Jul!SW258+Ago!SW258+Set!SW258+Oct!SW258+Nov!SW258+Dic!SW258</f>
        <v>0</v>
      </c>
      <c r="SX257" s="158">
        <f>+Ene!SX257+Feb!SX258+Mar!SX258+Abr!SX258+May!SX258+Jun!SX258+Jul!SX258+Ago!SX258+Set!SX258+Oct!SX258+Nov!SX258+Dic!SX258</f>
        <v>0</v>
      </c>
      <c r="SY257" s="158">
        <f>+Ene!SY257+Feb!SY258+Mar!SY258+Abr!SY258+May!SY258+Jun!SY258+Jul!SY258+Ago!SY258+Set!SY258+Oct!SY258+Nov!SY258+Dic!SY258</f>
        <v>0</v>
      </c>
      <c r="SZ257" s="158">
        <f>+Ene!SZ257+Feb!SZ258+Mar!SZ258+Abr!SZ258+May!SZ258+Jun!SZ258+Jul!SZ258+Ago!SZ258+Set!SZ258+Oct!SZ258+Nov!SZ258+Dic!SZ258</f>
        <v>0</v>
      </c>
      <c r="TA257" s="158">
        <f>+Ene!TA257+Feb!TA258+Mar!TA258+Abr!TA258+May!TA258+Jun!TA258+Jul!TA258+Ago!TA258+Set!TA258+Oct!TA258+Nov!TA258+Dic!TA258</f>
        <v>0</v>
      </c>
      <c r="TB257" s="158">
        <f>+Ene!TB257+Feb!TB258+Mar!TB258+Abr!TB258+May!TB258+Jun!TB258+Jul!TB258+Ago!TB258+Set!TB258+Oct!TB258+Nov!TB258+Dic!TB258</f>
        <v>0</v>
      </c>
      <c r="TC257" s="158">
        <f>+Ene!TC257+Feb!TC258+Mar!TC258+Abr!TC258+May!TC258+Jun!TC258+Jul!TC258+Ago!TC258+Set!TC258+Oct!TC258+Nov!TC258+Dic!TC258</f>
        <v>0</v>
      </c>
      <c r="TD257" s="158">
        <f>+Ene!TD257+Feb!TD258+Mar!TD258+Abr!TD258+May!TD258+Jun!TD258+Jul!TD258+Ago!TD258+Set!TD258+Oct!TD258+Nov!TD258+Dic!TD258</f>
        <v>0</v>
      </c>
      <c r="TE257" s="158">
        <f>+Ene!TE257+Feb!TE258+Mar!TE258+Abr!TE258+May!TE258+Jun!TE258+Jul!TE258+Ago!TE258+Set!TE258+Oct!TE258+Nov!TE258+Dic!TE258</f>
        <v>0</v>
      </c>
      <c r="TF257" s="158">
        <f>+Ene!TF257+Feb!TF258+Mar!TF258+Abr!TF258+May!TF258+Jun!TF258+Jul!TF258+Ago!TF258+Set!TF258+Oct!TF258+Nov!TF258+Dic!TF258</f>
        <v>0</v>
      </c>
      <c r="TG257" s="158">
        <f>+Ene!TG257+Feb!TG258+Mar!TG258+Abr!TG258+May!TG258+Jun!TG258+Jul!TG258+Ago!TG258+Set!TG258+Oct!TG258+Nov!TG258+Dic!TG258</f>
        <v>0</v>
      </c>
      <c r="TH257" s="158">
        <f>+Ene!TH257+Feb!TH258+Mar!TH258+Abr!TH258+May!TH258+Jun!TH258+Jul!TH258+Ago!TH258+Set!TH258+Oct!TH258+Nov!TH258+Dic!TH258</f>
        <v>0</v>
      </c>
      <c r="TI257" s="158">
        <f>+Ene!TI257+Feb!TI258+Mar!TI258+Abr!TI258+May!TI258+Jun!TI258+Jul!TI258+Ago!TI258+Set!TI258+Oct!TI258+Nov!TI258+Dic!TI258</f>
        <v>0</v>
      </c>
      <c r="TJ257" s="158">
        <f>+Ene!TJ257+Feb!TJ258+Mar!TJ258+Abr!TJ258+May!TJ258+Jun!TJ258+Jul!TJ258+Ago!TJ258+Set!TJ258+Oct!TJ258+Nov!TJ258+Dic!TJ258</f>
        <v>0</v>
      </c>
      <c r="TK257" s="158">
        <f>+Ene!TK257+Feb!TK258+Mar!TK258+Abr!TK258+May!TK258+Jun!TK258+Jul!TK258+Ago!TK258+Set!TK258+Oct!TK258+Nov!TK258+Dic!TK258</f>
        <v>0</v>
      </c>
      <c r="TL257" s="158">
        <f>+Ene!TL257+Feb!TL258+Mar!TL258+Abr!TL258+May!TL258+Jun!TL258+Jul!TL258+Ago!TL258+Set!TL258+Oct!TL258+Nov!TL258+Dic!TL258</f>
        <v>0</v>
      </c>
      <c r="TM257" s="158">
        <f>+Ene!TM257+Feb!TM258+Mar!TM258+Abr!TM258+May!TM258+Jun!TM258+Jul!TM258+Ago!TM258+Set!TM258+Oct!TM258+Nov!TM258+Dic!TM258</f>
        <v>0</v>
      </c>
      <c r="TN257" s="158">
        <f>+Ene!TN257+Feb!TN258+Mar!TN258+Abr!TN258+May!TN258+Jun!TN258+Jul!TN258+Ago!TN258+Set!TN258+Oct!TN258+Nov!TN258+Dic!TN258</f>
        <v>0</v>
      </c>
      <c r="TO257" s="158">
        <f>+Ene!TO257+Feb!TO258+Mar!TO258+Abr!TO258+May!TO258+Jun!TO258+Jul!TO258+Ago!TO258+Set!TO258+Oct!TO258+Nov!TO258+Dic!TO258</f>
        <v>0</v>
      </c>
      <c r="TP257" s="158">
        <f>+Ene!TP257+Feb!TP258+Mar!TP258+Abr!TP258+May!TP258+Jun!TP258+Jul!TP258+Ago!TP258+Set!TP258+Oct!TP258+Nov!TP258+Dic!TP258</f>
        <v>0</v>
      </c>
      <c r="TQ257" s="158">
        <f>+Ene!TQ257+Feb!TQ258+Mar!TQ258+Abr!TQ258+May!TQ258+Jun!TQ258+Jul!TQ258+Ago!TQ258+Set!TQ258+Oct!TQ258+Nov!TQ258+Dic!TQ258</f>
        <v>0</v>
      </c>
      <c r="TR257" s="158">
        <f>+Ene!TR257+Feb!TR258+Mar!TR258+Abr!TR258+May!TR258+Jun!TR258+Jul!TR258+Ago!TR258+Set!TR258+Oct!TR258+Nov!TR258+Dic!TR258</f>
        <v>0</v>
      </c>
      <c r="TS257" s="158">
        <f>+Ene!TS257+Feb!TS258+Mar!TS258+Abr!TS258+May!TS258+Jun!TS258+Jul!TS258+Ago!TS258+Set!TS258+Oct!TS258+Nov!TS258+Dic!TS258</f>
        <v>4</v>
      </c>
      <c r="TT257" s="158">
        <f>+Ene!TT257+Feb!TT258+Mar!TT258+Abr!TT258+May!TT258+Jun!TT258+Jul!TT258+Ago!TT258+Set!TT258+Oct!TT258+Nov!TT258+Dic!TT258</f>
        <v>6</v>
      </c>
      <c r="TU257" s="158">
        <f>+Ene!TU257+Feb!TU258+Mar!TU258+Abr!TU258+May!TU258+Jun!TU258+Jul!TU258+Ago!TU258+Set!TU258+Oct!TU258+Nov!TU258+Dic!TU258</f>
        <v>2</v>
      </c>
      <c r="TV257" s="158">
        <f>+Ene!TV257+Feb!TV258+Mar!TV258+Abr!TV258+May!TV258+Jun!TV258+Jul!TV258+Ago!TV258+Set!TV258+Oct!TV258+Nov!TV258+Dic!TV258</f>
        <v>1</v>
      </c>
      <c r="TW257" s="158">
        <f>+Ene!TW257+Feb!TW258+Mar!TW258+Abr!TW258+May!TW258+Jun!TW258+Jul!TW258+Ago!TW258+Set!TW258+Oct!TW258+Nov!TW258+Dic!TW258</f>
        <v>0</v>
      </c>
      <c r="TX257" s="158">
        <f>+Ene!TX257+Feb!TX258+Mar!TX258+Abr!TX258+May!TX258+Jun!TX258+Jul!TX258+Ago!TX258+Set!TX258+Oct!TX258+Nov!TX258+Dic!TX258</f>
        <v>0</v>
      </c>
      <c r="TY257" s="158">
        <f>+Ene!TY257+Feb!TY258+Mar!TY258+Abr!TY258+May!TY258+Jun!TY258+Jul!TY258+Ago!TY258+Set!TY258+Oct!TY258+Nov!TY258+Dic!TY258</f>
        <v>0</v>
      </c>
      <c r="TZ257" s="158">
        <f>+Ene!TZ257+Feb!TZ258+Mar!TZ258+Abr!TZ258+May!TZ258+Jun!TZ258+Jul!TZ258+Ago!TZ258+Set!TZ258+Oct!TZ258+Nov!TZ258+Dic!TZ258</f>
        <v>0</v>
      </c>
      <c r="UA257" s="158">
        <f>+Ene!UA257+Feb!UA258+Mar!UA258+Abr!UA258+May!UA258+Jun!UA258+Jul!UA258+Ago!UA258+Set!UA258+Oct!UA258+Nov!UA258+Dic!UA258</f>
        <v>0</v>
      </c>
      <c r="UB257" s="158">
        <f>+Ene!UB257+Feb!UB258+Mar!UB258+Abr!UB258+May!UB258+Jun!UB258+Jul!UB258+Ago!UB258+Set!UB258+Oct!UB258+Nov!UB258+Dic!UB258</f>
        <v>0</v>
      </c>
      <c r="UC257" s="158">
        <f>+Ene!UC257+Feb!UC258+Mar!UC258+Abr!UC258+May!UC258+Jun!UC258+Jul!UC258+Ago!UC258+Set!UC258+Oct!UC258+Nov!UC258+Dic!UC258</f>
        <v>0</v>
      </c>
      <c r="UD257" s="158">
        <f>+Ene!UD257+Feb!UD258+Mar!UD258+Abr!UD258+May!UD258+Jun!UD258+Jul!UD258+Ago!UD258+Set!UD258+Oct!UD258+Nov!UD258+Dic!UD258</f>
        <v>0</v>
      </c>
      <c r="UE257" s="158">
        <f>+Ene!UE257+Feb!UE258+Mar!UE258+Abr!UE258+May!UE258+Jun!UE258+Jul!UE258+Ago!UE258+Set!UE258+Oct!UE258+Nov!UE258+Dic!UE258</f>
        <v>0</v>
      </c>
      <c r="UF257" s="158">
        <f>+Ene!UF257+Feb!UF258+Mar!UF258+Abr!UF258+May!UF258+Jun!UF258+Jul!UF258+Ago!UF258+Set!UF258+Oct!UF258+Nov!UF258+Dic!UF258</f>
        <v>0</v>
      </c>
      <c r="UG257" s="158">
        <f>+Ene!UG257+Feb!UG258+Mar!UG258+Abr!UG258+May!UG258+Jun!UG258+Jul!UG258+Ago!UG258+Set!UG258+Oct!UG258+Nov!UG258+Dic!UG258</f>
        <v>0</v>
      </c>
      <c r="UH257" s="158">
        <f>+Ene!UH257+Feb!UH258+Mar!UH258+Abr!UH258+May!UH258+Jun!UH258+Jul!UH258+Ago!UH258+Set!UH258+Oct!UH258+Nov!UH258+Dic!UH258</f>
        <v>0</v>
      </c>
      <c r="UI257" s="158">
        <f>+Ene!UI257+Feb!UI258+Mar!UI258+Abr!UI258+May!UI258+Jun!UI258+Jul!UI258+Ago!UI258+Set!UI258+Oct!UI258+Nov!UI258+Dic!UI258</f>
        <v>0</v>
      </c>
      <c r="UJ257" s="158">
        <f>+Ene!UJ257+Feb!UJ258+Mar!UJ258+Abr!UJ258+May!UJ258+Jun!UJ258+Jul!UJ258+Ago!UJ258+Set!UJ258+Oct!UJ258+Nov!UJ258+Dic!UJ258</f>
        <v>0</v>
      </c>
      <c r="UK257" s="158">
        <f>+Ene!UK257+Feb!UK258+Mar!UK258+Abr!UK258+May!UK258+Jun!UK258+Jul!UK258+Ago!UK258+Set!UK258+Oct!UK258+Nov!UK258+Dic!UK258</f>
        <v>0</v>
      </c>
      <c r="UL257" s="158">
        <f>+Ene!UL257+Feb!UL258+Mar!UL258+Abr!UL258+May!UL258+Jun!UL258+Jul!UL258+Ago!UL258+Set!UL258+Oct!UL258+Nov!UL258+Dic!UL258</f>
        <v>0</v>
      </c>
      <c r="UM257" s="158">
        <f>+Ene!UM257+Feb!UM258+Mar!UM258+Abr!UM258+May!UM258+Jun!UM258+Jul!UM258+Ago!UM258+Set!UM258+Oct!UM258+Nov!UM258+Dic!UM258</f>
        <v>0</v>
      </c>
      <c r="UN257" s="158">
        <f>+Ene!UN257+Feb!UN258+Mar!UN258+Abr!UN258+May!UN258+Jun!UN258+Jul!UN258+Ago!UN258+Set!UN258+Oct!UN258+Nov!UN258+Dic!UN258</f>
        <v>0</v>
      </c>
      <c r="UO257" s="158">
        <f>+Ene!UO257+Feb!UO258+Mar!UO258+Abr!UO258+May!UO258+Jun!UO258+Jul!UO258+Ago!UO258+Set!UO258+Oct!UO258+Nov!UO258+Dic!UO258</f>
        <v>0</v>
      </c>
      <c r="UP257" s="158">
        <f>+Ene!UP257+Feb!UP258+Mar!UP258+Abr!UP258+May!UP258+Jun!UP258+Jul!UP258+Ago!UP258+Set!UP258+Oct!UP258+Nov!UP258+Dic!UP258</f>
        <v>0</v>
      </c>
      <c r="UQ257" s="158">
        <f>+Ene!UQ257+Feb!UQ258+Mar!UQ258+Abr!UQ258+May!UQ258+Jun!UQ258+Jul!UQ258+Ago!UQ258+Set!UQ258+Oct!UQ258+Nov!UQ258+Dic!UQ258</f>
        <v>0</v>
      </c>
      <c r="UR257" s="158">
        <f>+Ene!UR257+Feb!UR258+Mar!UR258+Abr!UR258+May!UR258+Jun!UR258+Jul!UR258+Ago!UR258+Set!UR258+Oct!UR258+Nov!UR258+Dic!UR258</f>
        <v>0</v>
      </c>
      <c r="US257" s="158">
        <f>+Ene!US257+Feb!US258+Mar!US258+Abr!US258+May!US258+Jun!US258+Jul!US258+Ago!US258+Set!US258+Oct!US258+Nov!US258+Dic!US258</f>
        <v>0</v>
      </c>
      <c r="UT257" s="158">
        <f>+Ene!UT257+Feb!UT258+Mar!UT258+Abr!UT258+May!UT258+Jun!UT258+Jul!UT258+Ago!UT258+Set!UT258+Oct!UT258+Nov!UT258+Dic!UT258</f>
        <v>0</v>
      </c>
      <c r="UU257" s="158">
        <f>+Ene!UU257+Feb!UU258+Mar!UU258+Abr!UU258+May!UU258+Jun!UU258+Jul!UU258+Ago!UU258+Set!UU258+Oct!UU258+Nov!UU258+Dic!UU258</f>
        <v>0</v>
      </c>
      <c r="UV257" s="158">
        <f>+Ene!UV257+Feb!UV258+Mar!UV258+Abr!UV258+May!UV258+Jun!UV258+Jul!UV258+Ago!UV258+Set!UV258+Oct!UV258+Nov!UV258+Dic!UV258</f>
        <v>0</v>
      </c>
      <c r="UW257" s="158">
        <f>+Ene!UW257+Feb!UW258+Mar!UW258+Abr!UW258+May!UW258+Jun!UW258+Jul!UW258+Ago!UW258+Set!UW258+Oct!UW258+Nov!UW258+Dic!UW258</f>
        <v>0</v>
      </c>
      <c r="UX257" s="158">
        <f>+Ene!UX257+Feb!UX258+Mar!UX258+Abr!UX258+May!UX258+Jun!UX258+Jul!UX258+Ago!UX258+Set!UX258+Oct!UX258+Nov!UX258+Dic!UX258</f>
        <v>0</v>
      </c>
      <c r="UY257" s="158">
        <f>+Ene!UY257+Feb!UY258+Mar!UY258+Abr!UY258+May!UY258+Jun!UY258+Jul!UY258+Ago!UY258+Set!UY258+Oct!UY258+Nov!UY258+Dic!UY258</f>
        <v>0</v>
      </c>
      <c r="UZ257" s="158">
        <f>+Ene!UZ257+Feb!UZ258+Mar!UZ258+Abr!UZ258+May!UZ258+Jun!UZ258+Jul!UZ258+Ago!UZ258+Set!UZ258+Oct!UZ258+Nov!UZ258+Dic!UZ258</f>
        <v>0</v>
      </c>
      <c r="VA257" s="158">
        <f>+Ene!VA257+Feb!VA258+Mar!VA258+Abr!VA258+May!VA258+Jun!VA258+Jul!VA258+Ago!VA258+Set!VA258+Oct!VA258+Nov!VA258+Dic!VA258</f>
        <v>0</v>
      </c>
      <c r="VB257" s="158">
        <f>+Ene!VB257+Feb!VB258+Mar!VB258+Abr!VB258+May!VB258+Jun!VB258+Jul!VB258+Ago!VB258+Set!VB258+Oct!VB258+Nov!VB258+Dic!VB258</f>
        <v>0</v>
      </c>
      <c r="VC257" s="158">
        <f>+Ene!VC257+Feb!VC258+Mar!VC258+Abr!VC258+May!VC258+Jun!VC258+Jul!VC258+Ago!VC258+Set!VC258+Oct!VC258+Nov!VC258+Dic!VC258</f>
        <v>0</v>
      </c>
      <c r="VD257" s="158">
        <f>+Ene!VD257+Feb!VD258+Mar!VD258+Abr!VD258+May!VD258+Jun!VD258+Jul!VD258+Ago!VD258+Set!VD258+Oct!VD258+Nov!VD258+Dic!VD258</f>
        <v>0</v>
      </c>
      <c r="VE257" s="158">
        <f>+Ene!VE257+Feb!VE258+Mar!VE258+Abr!VE258+May!VE258+Jun!VE258+Jul!VE258+Ago!VE258+Set!VE258+Oct!VE258+Nov!VE258+Dic!VE258</f>
        <v>0</v>
      </c>
      <c r="VF257" s="158">
        <f>+Ene!VF257+Feb!VF258+Mar!VF258+Abr!VF258+May!VF258+Jun!VF258+Jul!VF258+Ago!VF258+Set!VF258+Oct!VF258+Nov!VF258+Dic!VF258</f>
        <v>0</v>
      </c>
      <c r="VG257" s="158">
        <f>+Ene!VG257+Feb!VG258+Mar!VG258+Abr!VG258+May!VG258+Jun!VG258+Jul!VG258+Ago!VG258+Set!VG258+Oct!VG258+Nov!VG258+Dic!VG258</f>
        <v>0</v>
      </c>
      <c r="VH257" s="158">
        <f>+Ene!VH257+Feb!VH258+Mar!VH258+Abr!VH258+May!VH258+Jun!VH258+Jul!VH258+Ago!VH258+Set!VH258+Oct!VH258+Nov!VH258+Dic!VH258</f>
        <v>0</v>
      </c>
      <c r="VI257" s="158">
        <f>+Ene!VI257+Feb!VI258+Mar!VI258+Abr!VI258+May!VI258+Jun!VI258+Jul!VI258+Ago!VI258+Set!VI258+Oct!VI258+Nov!VI258+Dic!VI258</f>
        <v>0</v>
      </c>
      <c r="VJ257" s="158">
        <f>+Ene!VJ257+Feb!VJ258+Mar!VJ258+Abr!VJ258+May!VJ258+Jun!VJ258+Jul!VJ258+Ago!VJ258+Set!VJ258+Oct!VJ258+Nov!VJ258+Dic!VJ258</f>
        <v>0</v>
      </c>
      <c r="VK257" s="158">
        <f>+Ene!VK257+Feb!VK258+Mar!VK258+Abr!VK258+May!VK258+Jun!VK258+Jul!VK258+Ago!VK258+Set!VK258+Oct!VK258+Nov!VK258+Dic!VK258</f>
        <v>0</v>
      </c>
      <c r="VL257" s="158">
        <f>+Ene!VL257+Feb!VL258+Mar!VL258+Abr!VL258+May!VL258+Jun!VL258+Jul!VL258+Ago!VL258+Set!VL258+Oct!VL258+Nov!VL258+Dic!VL258</f>
        <v>0</v>
      </c>
      <c r="VM257" s="158">
        <f>+Ene!VM257+Feb!VM258+Mar!VM258+Abr!VM258+May!VM258+Jun!VM258+Jul!VM258+Ago!VM258+Set!VM258+Oct!VM258+Nov!VM258+Dic!VM258</f>
        <v>0</v>
      </c>
      <c r="VN257" s="158">
        <f>+Ene!VN257+Feb!VN258+Mar!VN258+Abr!VN258+May!VN258+Jun!VN258+Jul!VN258+Ago!VN258+Set!VN258+Oct!VN258+Nov!VN258+Dic!VN258</f>
        <v>0</v>
      </c>
      <c r="VO257" s="158">
        <f>+Ene!VO257+Feb!VO258+Mar!VO258+Abr!VO258+May!VO258+Jun!VO258+Jul!VO258+Ago!VO258+Set!VO258+Oct!VO258+Nov!VO258+Dic!VO258</f>
        <v>0</v>
      </c>
      <c r="VP257" s="158">
        <f>+Ene!VP257+Feb!VP258+Mar!VP258+Abr!VP258+May!VP258+Jun!VP258+Jul!VP258+Ago!VP258+Set!VP258+Oct!VP258+Nov!VP258+Dic!VP258</f>
        <v>0</v>
      </c>
      <c r="VQ257" s="158">
        <f>+Ene!VQ257+Feb!VQ258+Mar!VQ258+Abr!VQ258+May!VQ258+Jun!VQ258+Jul!VQ258+Ago!VQ258+Set!VQ258+Oct!VQ258+Nov!VQ258+Dic!VQ258</f>
        <v>0</v>
      </c>
      <c r="VR257" s="158">
        <f>+Ene!VR257+Feb!VR258+Mar!VR258+Abr!VR258+May!VR258+Jun!VR258+Jul!VR258+Ago!VR258+Set!VR258+Oct!VR258+Nov!VR258+Dic!VR258</f>
        <v>0</v>
      </c>
      <c r="VS257" s="158">
        <f>+Ene!VS257+Feb!VS258+Mar!VS258+Abr!VS258+May!VS258+Jun!VS258+Jul!VS258+Ago!VS258+Set!VS258+Oct!VS258+Nov!VS258+Dic!VS258</f>
        <v>0</v>
      </c>
      <c r="VT257" s="158">
        <f>+Ene!VT257+Feb!VT258+Mar!VT258+Abr!VT258+May!VT258+Jun!VT258+Jul!VT258+Ago!VT258+Set!VT258+Oct!VT258+Nov!VT258+Dic!VT258</f>
        <v>1</v>
      </c>
      <c r="VU257" s="158">
        <f>+Ene!VU257+Feb!VU258+Mar!VU258+Abr!VU258+May!VU258+Jun!VU258+Jul!VU258+Ago!VU258+Set!VU258+Oct!VU258+Nov!VU258+Dic!VU258</f>
        <v>1</v>
      </c>
      <c r="VV257" s="158">
        <f>+Ene!VV257+Feb!VV258+Mar!VV258+Abr!VV258+May!VV258+Jun!VV258+Jul!VV258+Ago!VV258+Set!VV258+Oct!VV258+Nov!VV258+Dic!VV258</f>
        <v>0</v>
      </c>
      <c r="VW257" s="158">
        <f>+Ene!VW257+Feb!VW258+Mar!VW258+Abr!VW258+May!VW258+Jun!VW258+Jul!VW258+Ago!VW258+Set!VW258+Oct!VW258+Nov!VW258+Dic!VW258</f>
        <v>0</v>
      </c>
      <c r="VX257" s="158">
        <f>+Ene!VX257+Feb!VX258+Mar!VX258+Abr!VX258+May!VX258+Jun!VX258+Jul!VX258+Ago!VX258+Set!VX258+Oct!VX258+Nov!VX258+Dic!VX258</f>
        <v>0</v>
      </c>
      <c r="VY257" s="158">
        <f>+Ene!VY257+Feb!VY258+Mar!VY258+Abr!VY258+May!VY258+Jun!VY258+Jul!VY258+Ago!VY258+Set!VY258+Oct!VY258+Nov!VY258+Dic!VY258</f>
        <v>0</v>
      </c>
      <c r="VZ257" s="158">
        <f>+Ene!VZ257+Feb!VZ258+Mar!VZ258+Abr!VZ258+May!VZ258+Jun!VZ258+Jul!VZ258+Ago!VZ258+Set!VZ258+Oct!VZ258+Nov!VZ258+Dic!VZ258</f>
        <v>0</v>
      </c>
      <c r="WA257" s="158">
        <f>+Ene!WA257+Feb!WA258+Mar!WA258+Abr!WA258+May!WA258+Jun!WA258+Jul!WA258+Ago!WA258+Set!WA258+Oct!WA258+Nov!WA258+Dic!WA258</f>
        <v>0</v>
      </c>
      <c r="WB257" s="158">
        <f>+Ene!WB257+Feb!WB258+Mar!WB258+Abr!WB258+May!WB258+Jun!WB258+Jul!WB258+Ago!WB258+Set!WB258+Oct!WB258+Nov!WB258+Dic!WB258</f>
        <v>0</v>
      </c>
      <c r="WC257" s="158">
        <f>+Ene!WC257+Feb!WC258+Mar!WC258+Abr!WC258+May!WC258+Jun!WC258+Jul!WC258+Ago!WC258+Set!WC258+Oct!WC258+Nov!WC258+Dic!WC258</f>
        <v>0</v>
      </c>
      <c r="WD257" s="158">
        <f>+Ene!WD257+Feb!WD258+Mar!WD258+Abr!WD258+May!WD258+Jun!WD258+Jul!WD258+Ago!WD258+Set!WD258+Oct!WD258+Nov!WD258+Dic!WD258</f>
        <v>0</v>
      </c>
      <c r="WE257" s="158">
        <f>+Ene!WE257+Feb!WE258+Mar!WE258+Abr!WE258+May!WE258+Jun!WE258+Jul!WE258+Ago!WE258+Set!WE258+Oct!WE258+Nov!WE258+Dic!WE258</f>
        <v>0</v>
      </c>
      <c r="WF257" s="158">
        <f>+Ene!WF257+Feb!WF258+Mar!WF258+Abr!WF258+May!WF258+Jun!WF258+Jul!WF258+Ago!WF258+Set!WF258+Oct!WF258+Nov!WF258+Dic!WF258</f>
        <v>0</v>
      </c>
      <c r="WG257" s="158">
        <f>+Ene!WG257+Feb!WG258+Mar!WG258+Abr!WG258+May!WG258+Jun!WG258+Jul!WG258+Ago!WG258+Set!WG258+Oct!WG258+Nov!WG258+Dic!WG258</f>
        <v>0</v>
      </c>
      <c r="WH257" s="158">
        <f>+Ene!WH257+Feb!WH258+Mar!WH258+Abr!WH258+May!WH258+Jun!WH258+Jul!WH258+Ago!WH258+Set!WH258+Oct!WH258+Nov!WH258+Dic!WH258</f>
        <v>0</v>
      </c>
      <c r="WI257" s="158">
        <f>+Ene!WI257+Feb!WI258+Mar!WI258+Abr!WI258+May!WI258+Jun!WI258+Jul!WI258+Ago!WI258+Set!WI258+Oct!WI258+Nov!WI258+Dic!WI258</f>
        <v>0</v>
      </c>
      <c r="WJ257" s="158">
        <f>+Ene!WJ257+Feb!WJ258+Mar!WJ258+Abr!WJ258+May!WJ258+Jun!WJ258+Jul!WJ258+Ago!WJ258+Set!WJ258+Oct!WJ258+Nov!WJ258+Dic!WJ258</f>
        <v>0</v>
      </c>
      <c r="WK257" s="158">
        <f>+Ene!WK257+Feb!WK258+Mar!WK258+Abr!WK258+May!WK258+Jun!WK258+Jul!WK258+Ago!WK258+Set!WK258+Oct!WK258+Nov!WK258+Dic!WK258</f>
        <v>0</v>
      </c>
      <c r="WL257" s="158">
        <f>+Ene!WL257+Feb!WL258+Mar!WL258+Abr!WL258+May!WL258+Jun!WL258+Jul!WL258+Ago!WL258+Set!WL258+Oct!WL258+Nov!WL258+Dic!WL258</f>
        <v>0</v>
      </c>
      <c r="WM257" s="158">
        <f>+Ene!WM257+Feb!WM258+Mar!WM258+Abr!WM258+May!WM258+Jun!WM258+Jul!WM258+Ago!WM258+Set!WM258+Oct!WM258+Nov!WM258+Dic!WM258</f>
        <v>0</v>
      </c>
      <c r="WN257" s="158">
        <f>+Ene!WN257+Feb!WN258+Mar!WN258+Abr!WN258+May!WN258+Jun!WN258+Jul!WN258+Ago!WN258+Set!WN258+Oct!WN258+Nov!WN258+Dic!WN258</f>
        <v>0</v>
      </c>
      <c r="WO257" s="158">
        <f>+Ene!WO257+Feb!WO258+Mar!WO258+Abr!WO258+May!WO258+Jun!WO258+Jul!WO258+Ago!WO258+Set!WO258+Oct!WO258+Nov!WO258+Dic!WO258</f>
        <v>0</v>
      </c>
      <c r="WP257" s="158">
        <f>+Ene!WP257+Feb!WP258+Mar!WP258+Abr!WP258+May!WP258+Jun!WP258+Jul!WP258+Ago!WP258+Set!WP258+Oct!WP258+Nov!WP258+Dic!WP258</f>
        <v>0</v>
      </c>
      <c r="WQ257" s="158">
        <f>+Ene!WQ257+Feb!WQ258+Mar!WQ258+Abr!WQ258+May!WQ258+Jun!WQ258+Jul!WQ258+Ago!WQ258+Set!WQ258+Oct!WQ258+Nov!WQ258+Dic!WQ258</f>
        <v>0</v>
      </c>
      <c r="WR257" s="158">
        <f>+Ene!WR257+Feb!WR258+Mar!WR258+Abr!WR258+May!WR258+Jun!WR258+Jul!WR258+Ago!WR258+Set!WR258+Oct!WR258+Nov!WR258+Dic!WR258</f>
        <v>0</v>
      </c>
      <c r="WS257" s="158">
        <f>+Ene!WS257+Feb!WS258+Mar!WS258+Abr!WS258+May!WS258+Jun!WS258+Jul!WS258+Ago!WS258+Set!WS258+Oct!WS258+Nov!WS258+Dic!WS258</f>
        <v>0</v>
      </c>
      <c r="WT257" s="158">
        <f>+Ene!WT257+Feb!WT258+Mar!WT258+Abr!WT258+May!WT258+Jun!WT258+Jul!WT258+Ago!WT258+Set!WT258+Oct!WT258+Nov!WT258+Dic!WT258</f>
        <v>0</v>
      </c>
      <c r="WU257" s="158">
        <f>+Ene!WU257+Feb!WU258+Mar!WU258+Abr!WU258+May!WU258+Jun!WU258+Jul!WU258+Ago!WU258+Set!WU258+Oct!WU258+Nov!WU258+Dic!WU258</f>
        <v>0</v>
      </c>
      <c r="WV257" s="158">
        <f>+Ene!WV257+Feb!WV258+Mar!WV258+Abr!WV258+May!WV258+Jun!WV258+Jul!WV258+Ago!WV258+Set!WV258+Oct!WV258+Nov!WV258+Dic!WV258</f>
        <v>0</v>
      </c>
      <c r="WW257" s="158">
        <f>+Ene!WW257+Feb!WW258+Mar!WW258+Abr!WW258+May!WW258+Jun!WW258+Jul!WW258+Ago!WW258+Set!WW258+Oct!WW258+Nov!WW258+Dic!WW258</f>
        <v>0</v>
      </c>
      <c r="WX257" s="158">
        <f>+Ene!WX257+Feb!WX258+Mar!WX258+Abr!WX258+May!WX258+Jun!WX258+Jul!WX258+Ago!WX258+Set!WX258+Oct!WX258+Nov!WX258+Dic!WX258</f>
        <v>0</v>
      </c>
      <c r="WY257" s="158">
        <f>+Ene!WY257+Feb!WY258+Mar!WY258+Abr!WY258+May!WY258+Jun!WY258+Jul!WY258+Ago!WY258+Set!WY258+Oct!WY258+Nov!WY258+Dic!WY258</f>
        <v>0</v>
      </c>
      <c r="WZ257" s="158">
        <f>+Ene!WZ257+Feb!WZ258+Mar!WZ258+Abr!WZ258+May!WZ258+Jun!WZ258+Jul!WZ258+Ago!WZ258+Set!WZ258+Oct!WZ258+Nov!WZ258+Dic!WZ258</f>
        <v>0</v>
      </c>
      <c r="XA257" s="158">
        <f>+Ene!XA257+Feb!XA258+Mar!XA258+Abr!XA258+May!XA258+Jun!XA258+Jul!XA258+Ago!XA258+Set!XA258+Oct!XA258+Nov!XA258+Dic!XA258</f>
        <v>0</v>
      </c>
      <c r="XB257" s="158">
        <f>+Ene!XB257+Feb!XB258+Mar!XB258+Abr!XB258+May!XB258+Jun!XB258+Jul!XB258+Ago!XB258+Set!XB258+Oct!XB258+Nov!XB258+Dic!XB258</f>
        <v>0</v>
      </c>
      <c r="XC257" s="158">
        <f>+Ene!XC257+Feb!XC258+Mar!XC258+Abr!XC258+May!XC258+Jun!XC258+Jul!XC258+Ago!XC258+Set!XC258+Oct!XC258+Nov!XC258+Dic!XC258</f>
        <v>0</v>
      </c>
      <c r="XD257" s="158">
        <f>+Ene!XD257+Feb!XD258+Mar!XD258+Abr!XD258+May!XD258+Jun!XD258+Jul!XD258+Ago!XD258+Set!XD258+Oct!XD258+Nov!XD258+Dic!XD258</f>
        <v>0</v>
      </c>
      <c r="XE257" s="158">
        <f>+Ene!XE257+Feb!XE258+Mar!XE258+Abr!XE258+May!XE258+Jun!XE258+Jul!XE258+Ago!XE258+Set!XE258+Oct!XE258+Nov!XE258+Dic!XE258</f>
        <v>0</v>
      </c>
      <c r="XF257" s="158">
        <f>+Ene!XF257+Feb!XF258+Mar!XF258+Abr!XF258+May!XF258+Jun!XF258+Jul!XF258+Ago!XF258+Set!XF258+Oct!XF258+Nov!XF258+Dic!XF258</f>
        <v>0</v>
      </c>
      <c r="XG257" s="158">
        <f>+Ene!XG257+Feb!XG258+Mar!XG258+Abr!XG258+May!XG258+Jun!XG258+Jul!XG258+Ago!XG258+Set!XG258+Oct!XG258+Nov!XG258+Dic!XG258</f>
        <v>0</v>
      </c>
      <c r="XH257" s="158">
        <f>+Ene!XH257+Feb!XH258+Mar!XH258+Abr!XH258+May!XH258+Jun!XH258+Jul!XH258+Ago!XH258+Set!XH258+Oct!XH258+Nov!XH258+Dic!XH258</f>
        <v>0</v>
      </c>
      <c r="XI257" s="158">
        <f>+Ene!XI257+Feb!XI258+Mar!XI258+Abr!XI258+May!XI258+Jun!XI258+Jul!XI258+Ago!XI258+Set!XI258+Oct!XI258+Nov!XI258+Dic!XI258</f>
        <v>0</v>
      </c>
      <c r="XJ257" s="158">
        <f>+Ene!XJ257+Feb!XJ258+Mar!XJ258+Abr!XJ258+May!XJ258+Jun!XJ258+Jul!XJ258+Ago!XJ258+Set!XJ258+Oct!XJ258+Nov!XJ258+Dic!XJ258</f>
        <v>0</v>
      </c>
      <c r="XK257" s="158">
        <f>+Ene!XK257+Feb!XK258+Mar!XK258+Abr!XK258+May!XK258+Jun!XK258+Jul!XK258+Ago!XK258+Set!XK258+Oct!XK258+Nov!XK258+Dic!XK258</f>
        <v>0</v>
      </c>
      <c r="XL257" s="158">
        <f>+Ene!XL257+Feb!XL258+Mar!XL258+Abr!XL258+May!XL258+Jun!XL258+Jul!XL258+Ago!XL258+Set!XL258+Oct!XL258+Nov!XL258+Dic!XL258</f>
        <v>0</v>
      </c>
      <c r="XM257" s="158">
        <f>+Ene!XM257+Feb!XM258+Mar!XM258+Abr!XM258+May!XM258+Jun!XM258+Jul!XM258+Ago!XM258+Set!XM258+Oct!XM258+Nov!XM258+Dic!XM258</f>
        <v>0</v>
      </c>
      <c r="XN257" s="158">
        <f>+Ene!XN257+Feb!XN258+Mar!XN258+Abr!XN258+May!XN258+Jun!XN258+Jul!XN258+Ago!XN258+Set!XN258+Oct!XN258+Nov!XN258+Dic!XN258</f>
        <v>0</v>
      </c>
      <c r="XO257" s="158">
        <f>+Ene!XO257+Feb!XO258+Mar!XO258+Abr!XO258+May!XO258+Jun!XO258+Jul!XO258+Ago!XO258+Set!XO258+Oct!XO258+Nov!XO258+Dic!XO258</f>
        <v>0</v>
      </c>
      <c r="XP257" s="158">
        <f>+Ene!XP257+Feb!XP258+Mar!XP258+Abr!XP258+May!XP258+Jun!XP258+Jul!XP258+Ago!XP258+Set!XP258+Oct!XP258+Nov!XP258+Dic!XP258</f>
        <v>0</v>
      </c>
      <c r="XQ257" s="158">
        <f>+Ene!XQ257+Feb!XQ258+Mar!XQ258+Abr!XQ258+May!XQ258+Jun!XQ258+Jul!XQ258+Ago!XQ258+Set!XQ258+Oct!XQ258+Nov!XQ258+Dic!XQ258</f>
        <v>0</v>
      </c>
    </row>
    <row r="258" spans="1:641" x14ac:dyDescent="0.25">
      <c r="A258" s="159">
        <v>49</v>
      </c>
      <c r="B258" s="158" t="s">
        <v>519</v>
      </c>
      <c r="C258" s="158"/>
      <c r="D258" s="158">
        <f>+Ene!D258+Feb!D259+Mar!D259+Abr!D259+May!D259+Jun!D259+Jul!D259+Ago!D259+Set!D259+Oct!D259+Nov!D259+Dic!D259</f>
        <v>0</v>
      </c>
      <c r="E258" s="158">
        <f>+Ene!E258+Feb!E259+Mar!E259+Abr!E259+May!E259+Jun!E259+Jul!E259+Ago!E259+Set!E259+Oct!E259+Nov!E259+Dic!E259</f>
        <v>0</v>
      </c>
      <c r="F258" s="158">
        <f>+Ene!F258+Feb!F259+Mar!F259+Abr!F259+May!F259+Jun!F259+Jul!F259+Ago!F259+Set!F259+Oct!F259+Nov!F259+Dic!F259</f>
        <v>0</v>
      </c>
      <c r="G258" s="158">
        <f>+Ene!G258+Feb!G259+Mar!G259+Abr!G259+May!G259+Jun!G259+Jul!G259+Ago!G259+Set!G259+Oct!G259+Nov!G259+Dic!G259</f>
        <v>0</v>
      </c>
      <c r="H258" s="158">
        <f>+Ene!H258+Feb!H259+Mar!H259+Abr!H259+May!H259+Jun!H259+Jul!H259+Ago!H259+Set!H259+Oct!H259+Nov!H259+Dic!H259</f>
        <v>0</v>
      </c>
      <c r="I258" s="158">
        <f>+Ene!I258+Feb!I259+Mar!I259+Abr!I259+May!I259+Jun!I259+Jul!I259+Ago!I259+Set!I259+Oct!I259+Nov!I259+Dic!I259</f>
        <v>0</v>
      </c>
      <c r="J258" s="158">
        <f>+Ene!J258+Feb!J259+Mar!J259+Abr!J259+May!J259+Jun!J259+Jul!J259+Ago!J259+Set!J259+Oct!J259+Nov!J259+Dic!J259</f>
        <v>0</v>
      </c>
      <c r="K258" s="158">
        <f>+Ene!K258+Feb!K259+Mar!K259+Abr!K259+May!K259+Jun!K259+Jul!K259+Ago!K259+Set!K259+Oct!K259+Nov!K259+Dic!K259</f>
        <v>0</v>
      </c>
      <c r="L258" s="158">
        <f>+Ene!L258+Feb!L259+Mar!L259+Abr!L259+May!L259+Jun!L259+Jul!L259+Ago!L259+Set!L259+Oct!L259+Nov!L259+Dic!L259</f>
        <v>0</v>
      </c>
      <c r="M258" s="158">
        <f>+Ene!M258+Feb!M259+Mar!M259+Abr!M259+May!M259+Jun!M259+Jul!M259+Ago!M259+Set!M259+Oct!M259+Nov!M259+Dic!M259</f>
        <v>0</v>
      </c>
      <c r="N258" s="158">
        <f>+Ene!N258+Feb!N259+Mar!N259+Abr!N259+May!N259+Jun!N259+Jul!N259+Ago!N259+Set!N259+Oct!N259+Nov!N259+Dic!N259</f>
        <v>0</v>
      </c>
      <c r="O258" s="158">
        <f>+Ene!O258+Feb!O259+Mar!O259+Abr!O259+May!O259+Jun!O259+Jul!O259+Ago!O259+Set!O259+Oct!O259+Nov!O259+Dic!O259</f>
        <v>0</v>
      </c>
      <c r="P258" s="158">
        <f>+Ene!P258+Feb!P259+Mar!P259+Abr!P259+May!P259+Jun!P259+Jul!P259+Ago!P259+Set!P259+Oct!P259+Nov!P259+Dic!P259</f>
        <v>0</v>
      </c>
      <c r="Q258" s="158">
        <f>+Ene!Q258+Feb!Q259+Mar!Q259+Abr!Q259+May!Q259+Jun!Q259+Jul!Q259+Ago!Q259+Set!Q259+Oct!Q259+Nov!Q259+Dic!Q259</f>
        <v>0</v>
      </c>
      <c r="R258" s="158">
        <f>+Ene!R258+Feb!R259+Mar!R259+Abr!R259+May!R259+Jun!R259+Jul!R259+Ago!R259+Set!R259+Oct!R259+Nov!R259+Dic!R259</f>
        <v>0</v>
      </c>
      <c r="S258" s="158">
        <f>+Ene!S258+Feb!S259+Mar!S259+Abr!S259+May!S259+Jun!S259+Jul!S259+Ago!S259+Set!S259+Oct!S259+Nov!S259+Dic!S259</f>
        <v>0</v>
      </c>
      <c r="T258" s="158">
        <f>+Ene!T258+Feb!T259+Mar!T259+Abr!T259+May!T259+Jun!T259+Jul!T259+Ago!T259+Set!T259+Oct!T259+Nov!T259+Dic!T259</f>
        <v>0</v>
      </c>
      <c r="U258" s="158">
        <f>+Ene!U258+Feb!U259+Mar!U259+Abr!U259+May!U259+Jun!U259+Jul!U259+Ago!U259+Set!U259+Oct!U259+Nov!U259+Dic!U259</f>
        <v>0</v>
      </c>
      <c r="V258" s="158">
        <f>+Ene!V258+Feb!V259+Mar!V259+Abr!V259+May!V259+Jun!V259+Jul!V259+Ago!V259+Set!V259+Oct!V259+Nov!V259+Dic!V259</f>
        <v>0</v>
      </c>
      <c r="W258" s="158">
        <f>+Ene!W258+Feb!W259+Mar!W259+Abr!W259+May!W259+Jun!W259+Jul!W259+Ago!W259+Set!W259+Oct!W259+Nov!W259+Dic!W259</f>
        <v>0</v>
      </c>
      <c r="X258" s="158">
        <f>+Ene!X258+Feb!X259+Mar!X259+Abr!X259+May!X259+Jun!X259+Jul!X259+Ago!X259+Set!X259+Oct!X259+Nov!X259+Dic!X259</f>
        <v>0</v>
      </c>
      <c r="Y258" s="158">
        <f>+Ene!Y258+Feb!Y259+Mar!Y259+Abr!Y259+May!Y259+Jun!Y259+Jul!Y259+Ago!Y259+Set!Y259+Oct!Y259+Nov!Y259+Dic!Y259</f>
        <v>0</v>
      </c>
      <c r="Z258" s="158">
        <f>+Ene!Z258+Feb!Z259+Mar!Z259+Abr!Z259+May!Z259+Jun!Z259+Jul!Z259+Ago!Z259+Set!Z259+Oct!Z259+Nov!Z259+Dic!Z259</f>
        <v>0</v>
      </c>
      <c r="AA258" s="158">
        <f>+Ene!AA258+Feb!AA259+Mar!AA259+Abr!AA259+May!AA259+Jun!AA259+Jul!AA259+Ago!AA259+Set!AA259+Oct!AA259+Nov!AA259+Dic!AA259</f>
        <v>0</v>
      </c>
      <c r="AB258" s="158">
        <f>+Ene!AB258+Feb!AB259+Mar!AB259+Abr!AB259+May!AB259+Jun!AB259+Jul!AB259+Ago!AB259+Set!AB259+Oct!AB259+Nov!AB259+Dic!AB259</f>
        <v>0</v>
      </c>
      <c r="AC258" s="158">
        <f>+Ene!AC258+Feb!AC259+Mar!AC259+Abr!AC259+May!AC259+Jun!AC259+Jul!AC259+Ago!AC259+Set!AC259+Oct!AC259+Nov!AC259+Dic!AC259</f>
        <v>0</v>
      </c>
      <c r="AD258" s="158">
        <f>+Ene!AD258+Feb!AD259+Mar!AD259+Abr!AD259+May!AD259+Jun!AD259+Jul!AD259+Ago!AD259+Set!AD259+Oct!AD259+Nov!AD259+Dic!AD259</f>
        <v>0</v>
      </c>
      <c r="AE258" s="158">
        <f>+Ene!AE258+Feb!AE259+Mar!AE259+Abr!AE259+May!AE259+Jun!AE259+Jul!AE259+Ago!AE259+Set!AE259+Oct!AE259+Nov!AE259+Dic!AE259</f>
        <v>0</v>
      </c>
      <c r="AF258" s="158">
        <f>+Ene!AF258+Feb!AF259+Mar!AF259+Abr!AF259+May!AF259+Jun!AF259+Jul!AF259+Ago!AF259+Set!AF259+Oct!AF259+Nov!AF259+Dic!AF259</f>
        <v>0</v>
      </c>
      <c r="AG258" s="158">
        <f>+Ene!AG258+Feb!AG259+Mar!AG259+Abr!AG259+May!AG259+Jun!AG259+Jul!AG259+Ago!AG259+Set!AG259+Oct!AG259+Nov!AG259+Dic!AG259</f>
        <v>0</v>
      </c>
      <c r="AH258" s="158">
        <f>+Ene!AH258+Feb!AH259+Mar!AH259+Abr!AH259+May!AH259+Jun!AH259+Jul!AH259+Ago!AH259+Set!AH259+Oct!AH259+Nov!AH259+Dic!AH259</f>
        <v>0</v>
      </c>
      <c r="AI258" s="158">
        <f>+Ene!AI258+Feb!AI259+Mar!AI259+Abr!AI259+May!AI259+Jun!AI259+Jul!AI259+Ago!AI259+Set!AI259+Oct!AI259+Nov!AI259+Dic!AI259</f>
        <v>0</v>
      </c>
      <c r="AJ258" s="158">
        <f>+Ene!AJ258+Feb!AJ259+Mar!AJ259+Abr!AJ259+May!AJ259+Jun!AJ259+Jul!AJ259+Ago!AJ259+Set!AJ259+Oct!AJ259+Nov!AJ259+Dic!AJ259</f>
        <v>0</v>
      </c>
      <c r="AK258" s="158">
        <f>+Ene!AK258+Feb!AK259+Mar!AK259+Abr!AK259+May!AK259+Jun!AK259+Jul!AK259+Ago!AK259+Set!AK259+Oct!AK259+Nov!AK259+Dic!AK259</f>
        <v>0</v>
      </c>
      <c r="AL258" s="158">
        <f>+Ene!AL258+Feb!AL259+Mar!AL259+Abr!AL259+May!AL259+Jun!AL259+Jul!AL259+Ago!AL259+Set!AL259+Oct!AL259+Nov!AL259+Dic!AL259</f>
        <v>0</v>
      </c>
      <c r="AM258" s="158">
        <f>+Ene!AM258+Feb!AM259+Mar!AM259+Abr!AM259+May!AM259+Jun!AM259+Jul!AM259+Ago!AM259+Set!AM259+Oct!AM259+Nov!AM259+Dic!AM259</f>
        <v>0</v>
      </c>
      <c r="AN258" s="158">
        <f>+Ene!AN258+Feb!AN259+Mar!AN259+Abr!AN259+May!AN259+Jun!AN259+Jul!AN259+Ago!AN259+Set!AN259+Oct!AN259+Nov!AN259+Dic!AN259</f>
        <v>0</v>
      </c>
      <c r="AO258" s="158">
        <f>+Ene!AO258+Feb!AO259+Mar!AO259+Abr!AO259+May!AO259+Jun!AO259+Jul!AO259+Ago!AO259+Set!AO259+Oct!AO259+Nov!AO259+Dic!AO259</f>
        <v>0</v>
      </c>
      <c r="AP258" s="158">
        <f>+Ene!AP258+Feb!AP259+Mar!AP259+Abr!AP259+May!AP259+Jun!AP259+Jul!AP259+Ago!AP259+Set!AP259+Oct!AP259+Nov!AP259+Dic!AP259</f>
        <v>0</v>
      </c>
      <c r="AQ258" s="158">
        <f>+Ene!AQ258+Feb!AQ259+Mar!AQ259+Abr!AQ259+May!AQ259+Jun!AQ259+Jul!AQ259+Ago!AQ259+Set!AQ259+Oct!AQ259+Nov!AQ259+Dic!AQ259</f>
        <v>0</v>
      </c>
      <c r="AR258" s="158">
        <f>+Ene!AR258+Feb!AR259+Mar!AR259+Abr!AR259+May!AR259+Jun!AR259+Jul!AR259+Ago!AR259+Set!AR259+Oct!AR259+Nov!AR259+Dic!AR259</f>
        <v>0</v>
      </c>
      <c r="AS258" s="158">
        <f>+Ene!AS258+Feb!AS259+Mar!AS259+Abr!AS259+May!AS259+Jun!AS259+Jul!AS259+Ago!AS259+Set!AS259+Oct!AS259+Nov!AS259+Dic!AS259</f>
        <v>0</v>
      </c>
      <c r="AT258" s="158">
        <f>+Ene!AT258+Feb!AT259+Mar!AT259+Abr!AT259+May!AT259+Jun!AT259+Jul!AT259+Ago!AT259+Set!AT259+Oct!AT259+Nov!AT259+Dic!AT259</f>
        <v>0</v>
      </c>
      <c r="AU258" s="158">
        <f>+Ene!AU258+Feb!AU259+Mar!AU259+Abr!AU259+May!AU259+Jun!AU259+Jul!AU259+Ago!AU259+Set!AU259+Oct!AU259+Nov!AU259+Dic!AU259</f>
        <v>0</v>
      </c>
      <c r="AV258" s="158">
        <f>+Ene!AV258+Feb!AV259+Mar!AV259+Abr!AV259+May!AV259+Jun!AV259+Jul!AV259+Ago!AV259+Set!AV259+Oct!AV259+Nov!AV259+Dic!AV259</f>
        <v>0</v>
      </c>
      <c r="AW258" s="158">
        <f>+Ene!AW258+Feb!AW259+Mar!AW259+Abr!AW259+May!AW259+Jun!AW259+Jul!AW259+Ago!AW259+Set!AW259+Oct!AW259+Nov!AW259+Dic!AW259</f>
        <v>0</v>
      </c>
      <c r="AX258" s="158">
        <f>+Ene!AX258+Feb!AX259+Mar!AX259+Abr!AX259+May!AX259+Jun!AX259+Jul!AX259+Ago!AX259+Set!AX259+Oct!AX259+Nov!AX259+Dic!AX259</f>
        <v>0</v>
      </c>
      <c r="AY258" s="158">
        <f>+Ene!AY258+Feb!AY259+Mar!AY259+Abr!AY259+May!AY259+Jun!AY259+Jul!AY259+Ago!AY259+Set!AY259+Oct!AY259+Nov!AY259+Dic!AY259</f>
        <v>0</v>
      </c>
      <c r="AZ258" s="158">
        <f>+Ene!AZ258+Feb!AZ259+Mar!AZ259+Abr!AZ259+May!AZ259+Jun!AZ259+Jul!AZ259+Ago!AZ259+Set!AZ259+Oct!AZ259+Nov!AZ259+Dic!AZ259</f>
        <v>3</v>
      </c>
      <c r="BA258" s="158">
        <f>+Ene!BA258+Feb!BA259+Mar!BA259+Abr!BA259+May!BA259+Jun!BA259+Jul!BA259+Ago!BA259+Set!BA259+Oct!BA259+Nov!BA259+Dic!BA259</f>
        <v>6</v>
      </c>
      <c r="BB258" s="158">
        <f>+Ene!BB258+Feb!BB259+Mar!BB259+Abr!BB259+May!BB259+Jun!BB259+Jul!BB259+Ago!BB259+Set!BB259+Oct!BB259+Nov!BB259+Dic!BB259</f>
        <v>2</v>
      </c>
      <c r="BC258" s="158">
        <f>+Ene!BC258+Feb!BC259+Mar!BC259+Abr!BC259+May!BC259+Jun!BC259+Jul!BC259+Ago!BC259+Set!BC259+Oct!BC259+Nov!BC259+Dic!BC259</f>
        <v>3</v>
      </c>
      <c r="BD258" s="158">
        <f>+Ene!BD258+Feb!BD259+Mar!BD259+Abr!BD259+May!BD259+Jun!BD259+Jul!BD259+Ago!BD259+Set!BD259+Oct!BD259+Nov!BD259+Dic!BD259</f>
        <v>1</v>
      </c>
      <c r="BE258" s="158">
        <f>+Ene!BE258+Feb!BE259+Mar!BE259+Abr!BE259+May!BE259+Jun!BE259+Jul!BE259+Ago!BE259+Set!BE259+Oct!BE259+Nov!BE259+Dic!BE259</f>
        <v>0</v>
      </c>
      <c r="BF258" s="158">
        <f>+Ene!BF258+Feb!BF259+Mar!BF259+Abr!BF259+May!BF259+Jun!BF259+Jul!BF259+Ago!BF259+Set!BF259+Oct!BF259+Nov!BF259+Dic!BF259</f>
        <v>0</v>
      </c>
      <c r="BG258" s="158">
        <f>+Ene!BG258+Feb!BG259+Mar!BG259+Abr!BG259+May!BG259+Jun!BG259+Jul!BG259+Ago!BG259+Set!BG259+Oct!BG259+Nov!BG259+Dic!BG259</f>
        <v>0</v>
      </c>
      <c r="BH258" s="158">
        <f>+Ene!BH258+Feb!BH259+Mar!BH259+Abr!BH259+May!BH259+Jun!BH259+Jul!BH259+Ago!BH259+Set!BH259+Oct!BH259+Nov!BH259+Dic!BH259</f>
        <v>0</v>
      </c>
      <c r="BI258" s="158">
        <f>+Ene!BI258+Feb!BI259+Mar!BI259+Abr!BI259+May!BI259+Jun!BI259+Jul!BI259+Ago!BI259+Set!BI259+Oct!BI259+Nov!BI259+Dic!BI259</f>
        <v>0</v>
      </c>
      <c r="BJ258" s="158">
        <f>+Ene!BJ258+Feb!BJ259+Mar!BJ259+Abr!BJ259+May!BJ259+Jun!BJ259+Jul!BJ259+Ago!BJ259+Set!BJ259+Oct!BJ259+Nov!BJ259+Dic!BJ259</f>
        <v>0</v>
      </c>
      <c r="BK258" s="158">
        <f>+Ene!BK258+Feb!BK259+Mar!BK259+Abr!BK259+May!BK259+Jun!BK259+Jul!BK259+Ago!BK259+Set!BK259+Oct!BK259+Nov!BK259+Dic!BK259</f>
        <v>0</v>
      </c>
      <c r="BL258" s="158">
        <f>+Ene!BL258+Feb!BL259+Mar!BL259+Abr!BL259+May!BL259+Jun!BL259+Jul!BL259+Ago!BL259+Set!BL259+Oct!BL259+Nov!BL259+Dic!BL259</f>
        <v>0</v>
      </c>
      <c r="BM258" s="158">
        <f>+Ene!BM258+Feb!BM259+Mar!BM259+Abr!BM259+May!BM259+Jun!BM259+Jul!BM259+Ago!BM259+Set!BM259+Oct!BM259+Nov!BM259+Dic!BM259</f>
        <v>0</v>
      </c>
      <c r="BN258" s="158">
        <f>+Ene!BN258+Feb!BN259+Mar!BN259+Abr!BN259+May!BN259+Jun!BN259+Jul!BN259+Ago!BN259+Set!BN259+Oct!BN259+Nov!BN259+Dic!BN259</f>
        <v>0</v>
      </c>
      <c r="BO258" s="158">
        <f>+Ene!BO258+Feb!BO259+Mar!BO259+Abr!BO259+May!BO259+Jun!BO259+Jul!BO259+Ago!BO259+Set!BO259+Oct!BO259+Nov!BO259+Dic!BO259</f>
        <v>0</v>
      </c>
      <c r="BP258" s="158">
        <f>+Ene!BP258+Feb!BP259+Mar!BP259+Abr!BP259+May!BP259+Jun!BP259+Jul!BP259+Ago!BP259+Set!BP259+Oct!BP259+Nov!BP259+Dic!BP259</f>
        <v>0</v>
      </c>
      <c r="BQ258" s="158">
        <f>+Ene!BQ258+Feb!BQ259+Mar!BQ259+Abr!BQ259+May!BQ259+Jun!BQ259+Jul!BQ259+Ago!BQ259+Set!BQ259+Oct!BQ259+Nov!BQ259+Dic!BQ259</f>
        <v>0</v>
      </c>
      <c r="BR258" s="158">
        <f>+Ene!BR258+Feb!BR259+Mar!BR259+Abr!BR259+May!BR259+Jun!BR259+Jul!BR259+Ago!BR259+Set!BR259+Oct!BR259+Nov!BR259+Dic!BR259</f>
        <v>0</v>
      </c>
      <c r="BS258" s="158">
        <f>+Ene!BS258+Feb!BS259+Mar!BS259+Abr!BS259+May!BS259+Jun!BS259+Jul!BS259+Ago!BS259+Set!BS259+Oct!BS259+Nov!BS259+Dic!BS259</f>
        <v>0</v>
      </c>
      <c r="BT258" s="158">
        <f>+Ene!BT258+Feb!BT259+Mar!BT259+Abr!BT259+May!BT259+Jun!BT259+Jul!BT259+Ago!BT259+Set!BT259+Oct!BT259+Nov!BT259+Dic!BT259</f>
        <v>0</v>
      </c>
      <c r="BU258" s="158">
        <f>+Ene!BU258+Feb!BU259+Mar!BU259+Abr!BU259+May!BU259+Jun!BU259+Jul!BU259+Ago!BU259+Set!BU259+Oct!BU259+Nov!BU259+Dic!BU259</f>
        <v>0</v>
      </c>
      <c r="BV258" s="158">
        <f>+Ene!BV258+Feb!BV259+Mar!BV259+Abr!BV259+May!BV259+Jun!BV259+Jul!BV259+Ago!BV259+Set!BV259+Oct!BV259+Nov!BV259+Dic!BV259</f>
        <v>0</v>
      </c>
      <c r="BW258" s="158">
        <f>+Ene!BW258+Feb!BW259+Mar!BW259+Abr!BW259+May!BW259+Jun!BW259+Jul!BW259+Ago!BW259+Set!BW259+Oct!BW259+Nov!BW259+Dic!BW259</f>
        <v>0</v>
      </c>
      <c r="BX258" s="158">
        <f>+Ene!BX258+Feb!BX259+Mar!BX259+Abr!BX259+May!BX259+Jun!BX259+Jul!BX259+Ago!BX259+Set!BX259+Oct!BX259+Nov!BX259+Dic!BX259</f>
        <v>0</v>
      </c>
      <c r="BY258" s="158">
        <f>+Ene!BY258+Feb!BY259+Mar!BY259+Abr!BY259+May!BY259+Jun!BY259+Jul!BY259+Ago!BY259+Set!BY259+Oct!BY259+Nov!BY259+Dic!BY259</f>
        <v>0</v>
      </c>
      <c r="BZ258" s="158">
        <f>+Ene!BZ258+Feb!BZ259+Mar!BZ259+Abr!BZ259+May!BZ259+Jun!BZ259+Jul!BZ259+Ago!BZ259+Set!BZ259+Oct!BZ259+Nov!BZ259+Dic!BZ259</f>
        <v>0</v>
      </c>
      <c r="CA258" s="158">
        <f>+Ene!CA258+Feb!CA259+Mar!CA259+Abr!CA259+May!CA259+Jun!CA259+Jul!CA259+Ago!CA259+Set!CA259+Oct!CA259+Nov!CA259+Dic!CA259</f>
        <v>0</v>
      </c>
      <c r="CB258" s="158">
        <f>+Ene!CB258+Feb!CB259+Mar!CB259+Abr!CB259+May!CB259+Jun!CB259+Jul!CB259+Ago!CB259+Set!CB259+Oct!CB259+Nov!CB259+Dic!CB259</f>
        <v>0</v>
      </c>
      <c r="CC258" s="158">
        <f>+Ene!CC258+Feb!CC259+Mar!CC259+Abr!CC259+May!CC259+Jun!CC259+Jul!CC259+Ago!CC259+Set!CC259+Oct!CC259+Nov!CC259+Dic!CC259</f>
        <v>0</v>
      </c>
      <c r="CD258" s="158">
        <f>+Ene!CD258+Feb!CD259+Mar!CD259+Abr!CD259+May!CD259+Jun!CD259+Jul!CD259+Ago!CD259+Set!CD259+Oct!CD259+Nov!CD259+Dic!CD259</f>
        <v>0</v>
      </c>
      <c r="CE258" s="158">
        <f>+Ene!CE258+Feb!CE259+Mar!CE259+Abr!CE259+May!CE259+Jun!CE259+Jul!CE259+Ago!CE259+Set!CE259+Oct!CE259+Nov!CE259+Dic!CE259</f>
        <v>0</v>
      </c>
      <c r="CF258" s="158">
        <f>+Ene!CF258+Feb!CF259+Mar!CF259+Abr!CF259+May!CF259+Jun!CF259+Jul!CF259+Ago!CF259+Set!CF259+Oct!CF259+Nov!CF259+Dic!CF259</f>
        <v>0</v>
      </c>
      <c r="CG258" s="158">
        <f>+Ene!CG258+Feb!CG259+Mar!CG259+Abr!CG259+May!CG259+Jun!CG259+Jul!CG259+Ago!CG259+Set!CG259+Oct!CG259+Nov!CG259+Dic!CG259</f>
        <v>0</v>
      </c>
      <c r="CH258" s="158">
        <f>+Ene!CH258+Feb!CH259+Mar!CH259+Abr!CH259+May!CH259+Jun!CH259+Jul!CH259+Ago!CH259+Set!CH259+Oct!CH259+Nov!CH259+Dic!CH259</f>
        <v>0</v>
      </c>
      <c r="CI258" s="158">
        <f>+Ene!CI258+Feb!CI259+Mar!CI259+Abr!CI259+May!CI259+Jun!CI259+Jul!CI259+Ago!CI259+Set!CI259+Oct!CI259+Nov!CI259+Dic!CI259</f>
        <v>0</v>
      </c>
      <c r="CJ258" s="158">
        <f>+Ene!CJ258+Feb!CJ259+Mar!CJ259+Abr!CJ259+May!CJ259+Jun!CJ259+Jul!CJ259+Ago!CJ259+Set!CJ259+Oct!CJ259+Nov!CJ259+Dic!CJ259</f>
        <v>0</v>
      </c>
      <c r="CK258" s="158">
        <f>+Ene!CK258+Feb!CK259+Mar!CK259+Abr!CK259+May!CK259+Jun!CK259+Jul!CK259+Ago!CK259+Set!CK259+Oct!CK259+Nov!CK259+Dic!CK259</f>
        <v>0</v>
      </c>
      <c r="CL258" s="158">
        <f>+Ene!CL258+Feb!CL259+Mar!CL259+Abr!CL259+May!CL259+Jun!CL259+Jul!CL259+Ago!CL259+Set!CL259+Oct!CL259+Nov!CL259+Dic!CL259</f>
        <v>0</v>
      </c>
      <c r="CM258" s="158">
        <f>+Ene!CM258+Feb!CM259+Mar!CM259+Abr!CM259+May!CM259+Jun!CM259+Jul!CM259+Ago!CM259+Set!CM259+Oct!CM259+Nov!CM259+Dic!CM259</f>
        <v>0</v>
      </c>
      <c r="CN258" s="158">
        <f>+Ene!CN258+Feb!CN259+Mar!CN259+Abr!CN259+May!CN259+Jun!CN259+Jul!CN259+Ago!CN259+Set!CN259+Oct!CN259+Nov!CN259+Dic!CN259</f>
        <v>0</v>
      </c>
      <c r="CO258" s="158">
        <f>+Ene!CO258+Feb!CO259+Mar!CO259+Abr!CO259+May!CO259+Jun!CO259+Jul!CO259+Ago!CO259+Set!CO259+Oct!CO259+Nov!CO259+Dic!CO259</f>
        <v>0</v>
      </c>
      <c r="CP258" s="158">
        <f>+Ene!CP258+Feb!CP259+Mar!CP259+Abr!CP259+May!CP259+Jun!CP259+Jul!CP259+Ago!CP259+Set!CP259+Oct!CP259+Nov!CP259+Dic!CP259</f>
        <v>0</v>
      </c>
      <c r="CQ258" s="158">
        <f>+Ene!CQ258+Feb!CQ259+Mar!CQ259+Abr!CQ259+May!CQ259+Jun!CQ259+Jul!CQ259+Ago!CQ259+Set!CQ259+Oct!CQ259+Nov!CQ259+Dic!CQ259</f>
        <v>0</v>
      </c>
      <c r="CR258" s="158">
        <f>+Ene!CR258+Feb!CR259+Mar!CR259+Abr!CR259+May!CR259+Jun!CR259+Jul!CR259+Ago!CR259+Set!CR259+Oct!CR259+Nov!CR259+Dic!CR259</f>
        <v>0</v>
      </c>
      <c r="CS258" s="158">
        <f>+Ene!CS258+Feb!CS259+Mar!CS259+Abr!CS259+May!CS259+Jun!CS259+Jul!CS259+Ago!CS259+Set!CS259+Oct!CS259+Nov!CS259+Dic!CS259</f>
        <v>0</v>
      </c>
      <c r="CT258" s="158">
        <f>+Ene!CT258+Feb!CT259+Mar!CT259+Abr!CT259+May!CT259+Jun!CT259+Jul!CT259+Ago!CT259+Set!CT259+Oct!CT259+Nov!CT259+Dic!CT259</f>
        <v>0</v>
      </c>
      <c r="CU258" s="158">
        <f>+Ene!CU258+Feb!CU259+Mar!CU259+Abr!CU259+May!CU259+Jun!CU259+Jul!CU259+Ago!CU259+Set!CU259+Oct!CU259+Nov!CU259+Dic!CU259</f>
        <v>0</v>
      </c>
      <c r="CV258" s="158">
        <f>+Ene!CV258+Feb!CV259+Mar!CV259+Abr!CV259+May!CV259+Jun!CV259+Jul!CV259+Ago!CV259+Set!CV259+Oct!CV259+Nov!CV259+Dic!CV259</f>
        <v>0</v>
      </c>
      <c r="CW258" s="158">
        <f>+Ene!CW258+Feb!CW259+Mar!CW259+Abr!CW259+May!CW259+Jun!CW259+Jul!CW259+Ago!CW259+Set!CW259+Oct!CW259+Nov!CW259+Dic!CW259</f>
        <v>0</v>
      </c>
      <c r="CX258" s="158">
        <f>+Ene!CX258+Feb!CX259+Mar!CX259+Abr!CX259+May!CX259+Jun!CX259+Jul!CX259+Ago!CX259+Set!CX259+Oct!CX259+Nov!CX259+Dic!CX259</f>
        <v>0</v>
      </c>
      <c r="CY258" s="158">
        <f>+Ene!CY258+Feb!CY259+Mar!CY259+Abr!CY259+May!CY259+Jun!CY259+Jul!CY259+Ago!CY259+Set!CY259+Oct!CY259+Nov!CY259+Dic!CY259</f>
        <v>0</v>
      </c>
      <c r="CZ258" s="158">
        <f>+Ene!CZ258+Feb!CZ259+Mar!CZ259+Abr!CZ259+May!CZ259+Jun!CZ259+Jul!CZ259+Ago!CZ259+Set!CZ259+Oct!CZ259+Nov!CZ259+Dic!CZ259</f>
        <v>0</v>
      </c>
      <c r="DA258" s="158">
        <f>+Ene!DA258+Feb!DA259+Mar!DA259+Abr!DA259+May!DA259+Jun!DA259+Jul!DA259+Ago!DA259+Set!DA259+Oct!DA259+Nov!DA259+Dic!DA259</f>
        <v>0</v>
      </c>
      <c r="DB258" s="158">
        <f>+Ene!DB258+Feb!DB259+Mar!DB259+Abr!DB259+May!DB259+Jun!DB259+Jul!DB259+Ago!DB259+Set!DB259+Oct!DB259+Nov!DB259+Dic!DB259</f>
        <v>0</v>
      </c>
      <c r="DC258" s="158">
        <f>+Ene!DC258+Feb!DC259+Mar!DC259+Abr!DC259+May!DC259+Jun!DC259+Jul!DC259+Ago!DC259+Set!DC259+Oct!DC259+Nov!DC259+Dic!DC259</f>
        <v>0</v>
      </c>
      <c r="DD258" s="158">
        <f>+Ene!DD258+Feb!DD259+Mar!DD259+Abr!DD259+May!DD259+Jun!DD259+Jul!DD259+Ago!DD259+Set!DD259+Oct!DD259+Nov!DD259+Dic!DD259</f>
        <v>0</v>
      </c>
      <c r="DE258" s="158">
        <f>+Ene!DE258+Feb!DE259+Mar!DE259+Abr!DE259+May!DE259+Jun!DE259+Jul!DE259+Ago!DE259+Set!DE259+Oct!DE259+Nov!DE259+Dic!DE259</f>
        <v>0</v>
      </c>
      <c r="DF258" s="158">
        <f>+Ene!DF258+Feb!DF259+Mar!DF259+Abr!DF259+May!DF259+Jun!DF259+Jul!DF259+Ago!DF259+Set!DF259+Oct!DF259+Nov!DF259+Dic!DF259</f>
        <v>0</v>
      </c>
      <c r="DG258" s="158">
        <f>+Ene!DG258+Feb!DG259+Mar!DG259+Abr!DG259+May!DG259+Jun!DG259+Jul!DG259+Ago!DG259+Set!DG259+Oct!DG259+Nov!DG259+Dic!DG259</f>
        <v>0</v>
      </c>
      <c r="DH258" s="158">
        <f>+Ene!DH258+Feb!DH259+Mar!DH259+Abr!DH259+May!DH259+Jun!DH259+Jul!DH259+Ago!DH259+Set!DH259+Oct!DH259+Nov!DH259+Dic!DH259</f>
        <v>0</v>
      </c>
      <c r="DI258" s="158">
        <f>+Ene!DI258+Feb!DI259+Mar!DI259+Abr!DI259+May!DI259+Jun!DI259+Jul!DI259+Ago!DI259+Set!DI259+Oct!DI259+Nov!DI259+Dic!DI259</f>
        <v>0</v>
      </c>
      <c r="DJ258" s="158">
        <f>+Ene!DJ258+Feb!DJ259+Mar!DJ259+Abr!DJ259+May!DJ259+Jun!DJ259+Jul!DJ259+Ago!DJ259+Set!DJ259+Oct!DJ259+Nov!DJ259+Dic!DJ259</f>
        <v>0</v>
      </c>
      <c r="DK258" s="158">
        <f>+Ene!DK258+Feb!DK259+Mar!DK259+Abr!DK259+May!DK259+Jun!DK259+Jul!DK259+Ago!DK259+Set!DK259+Oct!DK259+Nov!DK259+Dic!DK259</f>
        <v>0</v>
      </c>
      <c r="DL258" s="158">
        <f>+Ene!DL258+Feb!DL259+Mar!DL259+Abr!DL259+May!DL259+Jun!DL259+Jul!DL259+Ago!DL259+Set!DL259+Oct!DL259+Nov!DL259+Dic!DL259</f>
        <v>1</v>
      </c>
      <c r="DM258" s="158">
        <f>+Ene!DM258+Feb!DM259+Mar!DM259+Abr!DM259+May!DM259+Jun!DM259+Jul!DM259+Ago!DM259+Set!DM259+Oct!DM259+Nov!DM259+Dic!DM259</f>
        <v>0</v>
      </c>
      <c r="DN258" s="158">
        <f>+Ene!DN258+Feb!DN259+Mar!DN259+Abr!DN259+May!DN259+Jun!DN259+Jul!DN259+Ago!DN259+Set!DN259+Oct!DN259+Nov!DN259+Dic!DN259</f>
        <v>0</v>
      </c>
      <c r="DO258" s="158">
        <f>+Ene!DO258+Feb!DO259+Mar!DO259+Abr!DO259+May!DO259+Jun!DO259+Jul!DO259+Ago!DO259+Set!DO259+Oct!DO259+Nov!DO259+Dic!DO259</f>
        <v>0</v>
      </c>
      <c r="DP258" s="158">
        <f>+Ene!DP258+Feb!DP259+Mar!DP259+Abr!DP259+May!DP259+Jun!DP259+Jul!DP259+Ago!DP259+Set!DP259+Oct!DP259+Nov!DP259+Dic!DP259</f>
        <v>0</v>
      </c>
      <c r="DQ258" s="158">
        <f>+Ene!DQ258+Feb!DQ259+Mar!DQ259+Abr!DQ259+May!DQ259+Jun!DQ259+Jul!DQ259+Ago!DQ259+Set!DQ259+Oct!DQ259+Nov!DQ259+Dic!DQ259</f>
        <v>0</v>
      </c>
      <c r="DR258" s="158">
        <f>+Ene!DR258+Feb!DR259+Mar!DR259+Abr!DR259+May!DR259+Jun!DR259+Jul!DR259+Ago!DR259+Set!DR259+Oct!DR259+Nov!DR259+Dic!DR259</f>
        <v>0</v>
      </c>
      <c r="DS258" s="158">
        <f>+Ene!DS258+Feb!DS259+Mar!DS259+Abr!DS259+May!DS259+Jun!DS259+Jul!DS259+Ago!DS259+Set!DS259+Oct!DS259+Nov!DS259+Dic!DS259</f>
        <v>0</v>
      </c>
      <c r="DT258" s="158">
        <f>+Ene!DT258+Feb!DT259+Mar!DT259+Abr!DT259+May!DT259+Jun!DT259+Jul!DT259+Ago!DT259+Set!DT259+Oct!DT259+Nov!DT259+Dic!DT259</f>
        <v>0</v>
      </c>
      <c r="DU258" s="158">
        <f>+Ene!DU258+Feb!DU259+Mar!DU259+Abr!DU259+May!DU259+Jun!DU259+Jul!DU259+Ago!DU259+Set!DU259+Oct!DU259+Nov!DU259+Dic!DU259</f>
        <v>0</v>
      </c>
      <c r="DV258" s="158">
        <f>+Ene!DV258+Feb!DV259+Mar!DV259+Abr!DV259+May!DV259+Jun!DV259+Jul!DV259+Ago!DV259+Set!DV259+Oct!DV259+Nov!DV259+Dic!DV259</f>
        <v>0</v>
      </c>
      <c r="DW258" s="158">
        <f>+Ene!DW258+Feb!DW259+Mar!DW259+Abr!DW259+May!DW259+Jun!DW259+Jul!DW259+Ago!DW259+Set!DW259+Oct!DW259+Nov!DW259+Dic!DW259</f>
        <v>0</v>
      </c>
      <c r="DX258" s="158">
        <f>+Ene!DX258+Feb!DX259+Mar!DX259+Abr!DX259+May!DX259+Jun!DX259+Jul!DX259+Ago!DX259+Set!DX259+Oct!DX259+Nov!DX259+Dic!DX259</f>
        <v>0</v>
      </c>
      <c r="DY258" s="158">
        <f>+Ene!DY258+Feb!DY259+Mar!DY259+Abr!DY259+May!DY259+Jun!DY259+Jul!DY259+Ago!DY259+Set!DY259+Oct!DY259+Nov!DY259+Dic!DY259</f>
        <v>0</v>
      </c>
      <c r="DZ258" s="158">
        <f>+Ene!DZ258+Feb!DZ259+Mar!DZ259+Abr!DZ259+May!DZ259+Jun!DZ259+Jul!DZ259+Ago!DZ259+Set!DZ259+Oct!DZ259+Nov!DZ259+Dic!DZ259</f>
        <v>0</v>
      </c>
      <c r="EA258" s="158">
        <f>+Ene!EA258+Feb!EA259+Mar!EA259+Abr!EA259+May!EA259+Jun!EA259+Jul!EA259+Ago!EA259+Set!EA259+Oct!EA259+Nov!EA259+Dic!EA259</f>
        <v>0</v>
      </c>
      <c r="EB258" s="158">
        <f>+Ene!EB258+Feb!EB259+Mar!EB259+Abr!EB259+May!EB259+Jun!EB259+Jul!EB259+Ago!EB259+Set!EB259+Oct!EB259+Nov!EB259+Dic!EB259</f>
        <v>0</v>
      </c>
      <c r="EC258" s="158">
        <f>+Ene!EC258+Feb!EC259+Mar!EC259+Abr!EC259+May!EC259+Jun!EC259+Jul!EC259+Ago!EC259+Set!EC259+Oct!EC259+Nov!EC259+Dic!EC259</f>
        <v>0</v>
      </c>
      <c r="ED258" s="158">
        <f>+Ene!ED258+Feb!ED259+Mar!ED259+Abr!ED259+May!ED259+Jun!ED259+Jul!ED259+Ago!ED259+Set!ED259+Oct!ED259+Nov!ED259+Dic!ED259</f>
        <v>1</v>
      </c>
      <c r="EE258" s="158">
        <f>+Ene!EE258+Feb!EE259+Mar!EE259+Abr!EE259+May!EE259+Jun!EE259+Jul!EE259+Ago!EE259+Set!EE259+Oct!EE259+Nov!EE259+Dic!EE259</f>
        <v>0</v>
      </c>
      <c r="EF258" s="158">
        <f>+Ene!EF258+Feb!EF259+Mar!EF259+Abr!EF259+May!EF259+Jun!EF259+Jul!EF259+Ago!EF259+Set!EF259+Oct!EF259+Nov!EF259+Dic!EF259</f>
        <v>0</v>
      </c>
      <c r="EG258" s="158">
        <f>+Ene!EG258+Feb!EG259+Mar!EG259+Abr!EG259+May!EG259+Jun!EG259+Jul!EG259+Ago!EG259+Set!EG259+Oct!EG259+Nov!EG259+Dic!EG259</f>
        <v>0</v>
      </c>
      <c r="EH258" s="158">
        <f>+Ene!EH258+Feb!EH259+Mar!EH259+Abr!EH259+May!EH259+Jun!EH259+Jul!EH259+Ago!EH259+Set!EH259+Oct!EH259+Nov!EH259+Dic!EH259</f>
        <v>0</v>
      </c>
      <c r="EI258" s="158">
        <f>+Ene!EI258+Feb!EI259+Mar!EI259+Abr!EI259+May!EI259+Jun!EI259+Jul!EI259+Ago!EI259+Set!EI259+Oct!EI259+Nov!EI259+Dic!EI259</f>
        <v>0</v>
      </c>
      <c r="EJ258" s="158">
        <f>+Ene!EJ258+Feb!EJ259+Mar!EJ259+Abr!EJ259+May!EJ259+Jun!EJ259+Jul!EJ259+Ago!EJ259+Set!EJ259+Oct!EJ259+Nov!EJ259+Dic!EJ259</f>
        <v>0</v>
      </c>
      <c r="EK258" s="158">
        <f>+Ene!EK258+Feb!EK259+Mar!EK259+Abr!EK259+May!EK259+Jun!EK259+Jul!EK259+Ago!EK259+Set!EK259+Oct!EK259+Nov!EK259+Dic!EK259</f>
        <v>0</v>
      </c>
      <c r="EL258" s="158">
        <f>+Ene!EL258+Feb!EL259+Mar!EL259+Abr!EL259+May!EL259+Jun!EL259+Jul!EL259+Ago!EL259+Set!EL259+Oct!EL259+Nov!EL259+Dic!EL259</f>
        <v>0</v>
      </c>
      <c r="EM258" s="158">
        <f>+Ene!EM258+Feb!EM259+Mar!EM259+Abr!EM259+May!EM259+Jun!EM259+Jul!EM259+Ago!EM259+Set!EM259+Oct!EM259+Nov!EM259+Dic!EM259</f>
        <v>0</v>
      </c>
      <c r="EN258" s="158">
        <f>+Ene!EN258+Feb!EN259+Mar!EN259+Abr!EN259+May!EN259+Jun!EN259+Jul!EN259+Ago!EN259+Set!EN259+Oct!EN259+Nov!EN259+Dic!EN259</f>
        <v>0</v>
      </c>
      <c r="EO258" s="158">
        <f>+Ene!EO258+Feb!EO259+Mar!EO259+Abr!EO259+May!EO259+Jun!EO259+Jul!EO259+Ago!EO259+Set!EO259+Oct!EO259+Nov!EO259+Dic!EO259</f>
        <v>0</v>
      </c>
      <c r="EP258" s="158">
        <f>+Ene!EP258+Feb!EP259+Mar!EP259+Abr!EP259+May!EP259+Jun!EP259+Jul!EP259+Ago!EP259+Set!EP259+Oct!EP259+Nov!EP259+Dic!EP259</f>
        <v>0</v>
      </c>
      <c r="EQ258" s="158">
        <f>+Ene!EQ258+Feb!EQ259+Mar!EQ259+Abr!EQ259+May!EQ259+Jun!EQ259+Jul!EQ259+Ago!EQ259+Set!EQ259+Oct!EQ259+Nov!EQ259+Dic!EQ259</f>
        <v>0</v>
      </c>
      <c r="ER258" s="158">
        <f>+Ene!ER258+Feb!ER259+Mar!ER259+Abr!ER259+May!ER259+Jun!ER259+Jul!ER259+Ago!ER259+Set!ER259+Oct!ER259+Nov!ER259+Dic!ER259</f>
        <v>2</v>
      </c>
      <c r="ES258" s="158">
        <f>+Ene!ES258+Feb!ES259+Mar!ES259+Abr!ES259+May!ES259+Jun!ES259+Jul!ES259+Ago!ES259+Set!ES259+Oct!ES259+Nov!ES259+Dic!ES259</f>
        <v>8</v>
      </c>
      <c r="ET258" s="158">
        <f>+Ene!ET258+Feb!ET259+Mar!ET259+Abr!ET259+May!ET259+Jun!ET259+Jul!ET259+Ago!ET259+Set!ET259+Oct!ET259+Nov!ET259+Dic!ET259</f>
        <v>3</v>
      </c>
      <c r="EU258" s="158">
        <f>+Ene!EU258+Feb!EU259+Mar!EU259+Abr!EU259+May!EU259+Jun!EU259+Jul!EU259+Ago!EU259+Set!EU259+Oct!EU259+Nov!EU259+Dic!EU259</f>
        <v>4</v>
      </c>
      <c r="EV258" s="158">
        <f>+Ene!EV258+Feb!EV259+Mar!EV259+Abr!EV259+May!EV259+Jun!EV259+Jul!EV259+Ago!EV259+Set!EV259+Oct!EV259+Nov!EV259+Dic!EV259</f>
        <v>2</v>
      </c>
      <c r="EW258" s="158">
        <f>+Ene!EW258+Feb!EW259+Mar!EW259+Abr!EW259+May!EW259+Jun!EW259+Jul!EW259+Ago!EW259+Set!EW259+Oct!EW259+Nov!EW259+Dic!EW259</f>
        <v>4</v>
      </c>
      <c r="EX258" s="158">
        <f>+Ene!EX258+Feb!EX259+Mar!EX259+Abr!EX259+May!EX259+Jun!EX259+Jul!EX259+Ago!EX259+Set!EX259+Oct!EX259+Nov!EX259+Dic!EX259</f>
        <v>0</v>
      </c>
      <c r="EY258" s="158">
        <f>+Ene!EY258+Feb!EY259+Mar!EY259+Abr!EY259+May!EY259+Jun!EY259+Jul!EY259+Ago!EY259+Set!EY259+Oct!EY259+Nov!EY259+Dic!EY259</f>
        <v>0</v>
      </c>
      <c r="EZ258" s="158">
        <f>+Ene!EZ258+Feb!EZ259+Mar!EZ259+Abr!EZ259+May!EZ259+Jun!EZ259+Jul!EZ259+Ago!EZ259+Set!EZ259+Oct!EZ259+Nov!EZ259+Dic!EZ259</f>
        <v>0</v>
      </c>
      <c r="FA258" s="158">
        <f>+Ene!FA258+Feb!FA259+Mar!FA259+Abr!FA259+May!FA259+Jun!FA259+Jul!FA259+Ago!FA259+Set!FA259+Oct!FA259+Nov!FA259+Dic!FA259</f>
        <v>0</v>
      </c>
      <c r="FB258" s="158">
        <f>+Ene!FB258+Feb!FB259+Mar!FB259+Abr!FB259+May!FB259+Jun!FB259+Jul!FB259+Ago!FB259+Set!FB259+Oct!FB259+Nov!FB259+Dic!FB259</f>
        <v>0</v>
      </c>
      <c r="FC258" s="158">
        <f>+Ene!FC258+Feb!FC259+Mar!FC259+Abr!FC259+May!FC259+Jun!FC259+Jul!FC259+Ago!FC259+Set!FC259+Oct!FC259+Nov!FC259+Dic!FC259</f>
        <v>0</v>
      </c>
      <c r="FD258" s="158">
        <f>+Ene!FD258+Feb!FD259+Mar!FD259+Abr!FD259+May!FD259+Jun!FD259+Jul!FD259+Ago!FD259+Set!FD259+Oct!FD259+Nov!FD259+Dic!FD259</f>
        <v>0</v>
      </c>
      <c r="FE258" s="158">
        <f>+Ene!FE258+Feb!FE259+Mar!FE259+Abr!FE259+May!FE259+Jun!FE259+Jul!FE259+Ago!FE259+Set!FE259+Oct!FE259+Nov!FE259+Dic!FE259</f>
        <v>0</v>
      </c>
      <c r="FF258" s="158">
        <f>+Ene!FF258+Feb!FF259+Mar!FF259+Abr!FF259+May!FF259+Jun!FF259+Jul!FF259+Ago!FF259+Set!FF259+Oct!FF259+Nov!FF259+Dic!FF259</f>
        <v>0</v>
      </c>
      <c r="FG258" s="158">
        <f>+Ene!FG258+Feb!FG259+Mar!FG259+Abr!FG259+May!FG259+Jun!FG259+Jul!FG259+Ago!FG259+Set!FG259+Oct!FG259+Nov!FG259+Dic!FG259</f>
        <v>0</v>
      </c>
      <c r="FH258" s="158">
        <f>+Ene!FH258+Feb!FH259+Mar!FH259+Abr!FH259+May!FH259+Jun!FH259+Jul!FH259+Ago!FH259+Set!FH259+Oct!FH259+Nov!FH259+Dic!FH259</f>
        <v>0</v>
      </c>
      <c r="FI258" s="158">
        <f>+Ene!FI258+Feb!FI259+Mar!FI259+Abr!FI259+May!FI259+Jun!FI259+Jul!FI259+Ago!FI259+Set!FI259+Oct!FI259+Nov!FI259+Dic!FI259</f>
        <v>0</v>
      </c>
      <c r="FJ258" s="158">
        <f>+Ene!FJ258+Feb!FJ259+Mar!FJ259+Abr!FJ259+May!FJ259+Jun!FJ259+Jul!FJ259+Ago!FJ259+Set!FJ259+Oct!FJ259+Nov!FJ259+Dic!FJ259</f>
        <v>0</v>
      </c>
      <c r="FK258" s="158">
        <f>+Ene!FK258+Feb!FK259+Mar!FK259+Abr!FK259+May!FK259+Jun!FK259+Jul!FK259+Ago!FK259+Set!FK259+Oct!FK259+Nov!FK259+Dic!FK259</f>
        <v>0</v>
      </c>
      <c r="FL258" s="158">
        <f>+Ene!FL258+Feb!FL259+Mar!FL259+Abr!FL259+May!FL259+Jun!FL259+Jul!FL259+Ago!FL259+Set!FL259+Oct!FL259+Nov!FL259+Dic!FL259</f>
        <v>0</v>
      </c>
      <c r="FM258" s="158">
        <f>+Ene!FM258+Feb!FM259+Mar!FM259+Abr!FM259+May!FM259+Jun!FM259+Jul!FM259+Ago!FM259+Set!FM259+Oct!FM259+Nov!FM259+Dic!FM259</f>
        <v>0</v>
      </c>
      <c r="FN258" s="158">
        <f>+Ene!FN258+Feb!FN259+Mar!FN259+Abr!FN259+May!FN259+Jun!FN259+Jul!FN259+Ago!FN259+Set!FN259+Oct!FN259+Nov!FN259+Dic!FN259</f>
        <v>0</v>
      </c>
      <c r="FO258" s="158">
        <f>+Ene!FO258+Feb!FO259+Mar!FO259+Abr!FO259+May!FO259+Jun!FO259+Jul!FO259+Ago!FO259+Set!FO259+Oct!FO259+Nov!FO259+Dic!FO259</f>
        <v>0</v>
      </c>
      <c r="FP258" s="158">
        <f>+Ene!FP258+Feb!FP259+Mar!FP259+Abr!FP259+May!FP259+Jun!FP259+Jul!FP259+Ago!FP259+Set!FP259+Oct!FP259+Nov!FP259+Dic!FP259</f>
        <v>0</v>
      </c>
      <c r="FQ258" s="158">
        <f>+Ene!FQ258+Feb!FQ259+Mar!FQ259+Abr!FQ259+May!FQ259+Jun!FQ259+Jul!FQ259+Ago!FQ259+Set!FQ259+Oct!FQ259+Nov!FQ259+Dic!FQ259</f>
        <v>0</v>
      </c>
      <c r="FR258" s="158">
        <f>+Ene!FR258+Feb!FR259+Mar!FR259+Abr!FR259+May!FR259+Jun!FR259+Jul!FR259+Ago!FR259+Set!FR259+Oct!FR259+Nov!FR259+Dic!FR259</f>
        <v>0</v>
      </c>
      <c r="FS258" s="158">
        <f>+Ene!FS258+Feb!FS259+Mar!FS259+Abr!FS259+May!FS259+Jun!FS259+Jul!FS259+Ago!FS259+Set!FS259+Oct!FS259+Nov!FS259+Dic!FS259</f>
        <v>0</v>
      </c>
      <c r="FT258" s="158">
        <f>+Ene!FT258+Feb!FT259+Mar!FT259+Abr!FT259+May!FT259+Jun!FT259+Jul!FT259+Ago!FT259+Set!FT259+Oct!FT259+Nov!FT259+Dic!FT259</f>
        <v>0</v>
      </c>
      <c r="FU258" s="158">
        <f>+Ene!FU258+Feb!FU259+Mar!FU259+Abr!FU259+May!FU259+Jun!FU259+Jul!FU259+Ago!FU259+Set!FU259+Oct!FU259+Nov!FU259+Dic!FU259</f>
        <v>0</v>
      </c>
      <c r="FV258" s="158">
        <f>+Ene!FV258+Feb!FV259+Mar!FV259+Abr!FV259+May!FV259+Jun!FV259+Jul!FV259+Ago!FV259+Set!FV259+Oct!FV259+Nov!FV259+Dic!FV259</f>
        <v>0</v>
      </c>
      <c r="FW258" s="158">
        <f>+Ene!FW258+Feb!FW259+Mar!FW259+Abr!FW259+May!FW259+Jun!FW259+Jul!FW259+Ago!FW259+Set!FW259+Oct!FW259+Nov!FW259+Dic!FW259</f>
        <v>0</v>
      </c>
      <c r="FX258" s="158">
        <f>+Ene!FX258+Feb!FX259+Mar!FX259+Abr!FX259+May!FX259+Jun!FX259+Jul!FX259+Ago!FX259+Set!FX259+Oct!FX259+Nov!FX259+Dic!FX259</f>
        <v>0</v>
      </c>
      <c r="FY258" s="158">
        <f>+Ene!FY258+Feb!FY259+Mar!FY259+Abr!FY259+May!FY259+Jun!FY259+Jul!FY259+Ago!FY259+Set!FY259+Oct!FY259+Nov!FY259+Dic!FY259</f>
        <v>0</v>
      </c>
      <c r="FZ258" s="158">
        <f>+Ene!FZ258+Feb!FZ259+Mar!FZ259+Abr!FZ259+May!FZ259+Jun!FZ259+Jul!FZ259+Ago!FZ259+Set!FZ259+Oct!FZ259+Nov!FZ259+Dic!FZ259</f>
        <v>0</v>
      </c>
      <c r="GA258" s="158">
        <f>+Ene!GA258+Feb!GA259+Mar!GA259+Abr!GA259+May!GA259+Jun!GA259+Jul!GA259+Ago!GA259+Set!GA259+Oct!GA259+Nov!GA259+Dic!GA259</f>
        <v>0</v>
      </c>
      <c r="GB258" s="158">
        <f>+Ene!GB258+Feb!GB259+Mar!GB259+Abr!GB259+May!GB259+Jun!GB259+Jul!GB259+Ago!GB259+Set!GB259+Oct!GB259+Nov!GB259+Dic!GB259</f>
        <v>0</v>
      </c>
      <c r="GC258" s="158">
        <f>+Ene!GC258+Feb!GC259+Mar!GC259+Abr!GC259+May!GC259+Jun!GC259+Jul!GC259+Ago!GC259+Set!GC259+Oct!GC259+Nov!GC259+Dic!GC259</f>
        <v>0</v>
      </c>
      <c r="GD258" s="158">
        <f>+Ene!GD258+Feb!GD259+Mar!GD259+Abr!GD259+May!GD259+Jun!GD259+Jul!GD259+Ago!GD259+Set!GD259+Oct!GD259+Nov!GD259+Dic!GD259</f>
        <v>0</v>
      </c>
      <c r="GE258" s="158">
        <f>+Ene!GE258+Feb!GE259+Mar!GE259+Abr!GE259+May!GE259+Jun!GE259+Jul!GE259+Ago!GE259+Set!GE259+Oct!GE259+Nov!GE259+Dic!GE259</f>
        <v>0</v>
      </c>
      <c r="GF258" s="158">
        <f>+Ene!GF258+Feb!GF259+Mar!GF259+Abr!GF259+May!GF259+Jun!GF259+Jul!GF259+Ago!GF259+Set!GF259+Oct!GF259+Nov!GF259+Dic!GF259</f>
        <v>0</v>
      </c>
      <c r="GG258" s="158">
        <f>+Ene!GG258+Feb!GG259+Mar!GG259+Abr!GG259+May!GG259+Jun!GG259+Jul!GG259+Ago!GG259+Set!GG259+Oct!GG259+Nov!GG259+Dic!GG259</f>
        <v>0</v>
      </c>
      <c r="GH258" s="158">
        <f>+Ene!GH258+Feb!GH259+Mar!GH259+Abr!GH259+May!GH259+Jun!GH259+Jul!GH259+Ago!GH259+Set!GH259+Oct!GH259+Nov!GH259+Dic!GH259</f>
        <v>0</v>
      </c>
      <c r="GI258" s="158">
        <f>+Ene!GI258+Feb!GI259+Mar!GI259+Abr!GI259+May!GI259+Jun!GI259+Jul!GI259+Ago!GI259+Set!GI259+Oct!GI259+Nov!GI259+Dic!GI259</f>
        <v>0</v>
      </c>
      <c r="GJ258" s="158">
        <f>+Ene!GJ258+Feb!GJ259+Mar!GJ259+Abr!GJ259+May!GJ259+Jun!GJ259+Jul!GJ259+Ago!GJ259+Set!GJ259+Oct!GJ259+Nov!GJ259+Dic!GJ259</f>
        <v>0</v>
      </c>
      <c r="GK258" s="158">
        <f>+Ene!GK258+Feb!GK259+Mar!GK259+Abr!GK259+May!GK259+Jun!GK259+Jul!GK259+Ago!GK259+Set!GK259+Oct!GK259+Nov!GK259+Dic!GK259</f>
        <v>0</v>
      </c>
      <c r="GL258" s="158">
        <f>+Ene!GL258+Feb!GL259+Mar!GL259+Abr!GL259+May!GL259+Jun!GL259+Jul!GL259+Ago!GL259+Set!GL259+Oct!GL259+Nov!GL259+Dic!GL259</f>
        <v>0</v>
      </c>
      <c r="GM258" s="158">
        <f>+Ene!GM258+Feb!GM259+Mar!GM259+Abr!GM259+May!GM259+Jun!GM259+Jul!GM259+Ago!GM259+Set!GM259+Oct!GM259+Nov!GM259+Dic!GM259</f>
        <v>0</v>
      </c>
      <c r="GN258" s="158">
        <f>+Ene!GN258+Feb!GN259+Mar!GN259+Abr!GN259+May!GN259+Jun!GN259+Jul!GN259+Ago!GN259+Set!GN259+Oct!GN259+Nov!GN259+Dic!GN259</f>
        <v>0</v>
      </c>
      <c r="GO258" s="158">
        <f>+Ene!GO258+Feb!GO259+Mar!GO259+Abr!GO259+May!GO259+Jun!GO259+Jul!GO259+Ago!GO259+Set!GO259+Oct!GO259+Nov!GO259+Dic!GO259</f>
        <v>0</v>
      </c>
      <c r="GP258" s="158">
        <f>+Ene!GP258+Feb!GP259+Mar!GP259+Abr!GP259+May!GP259+Jun!GP259+Jul!GP259+Ago!GP259+Set!GP259+Oct!GP259+Nov!GP259+Dic!GP259</f>
        <v>0</v>
      </c>
      <c r="GQ258" s="158">
        <f>+Ene!GQ258+Feb!GQ259+Mar!GQ259+Abr!GQ259+May!GQ259+Jun!GQ259+Jul!GQ259+Ago!GQ259+Set!GQ259+Oct!GQ259+Nov!GQ259+Dic!GQ259</f>
        <v>0</v>
      </c>
      <c r="GR258" s="158">
        <f>+Ene!GR258+Feb!GR259+Mar!GR259+Abr!GR259+May!GR259+Jun!GR259+Jul!GR259+Ago!GR259+Set!GR259+Oct!GR259+Nov!GR259+Dic!GR259</f>
        <v>0</v>
      </c>
      <c r="GS258" s="158">
        <f>+Ene!GS258+Feb!GS259+Mar!GS259+Abr!GS259+May!GS259+Jun!GS259+Jul!GS259+Ago!GS259+Set!GS259+Oct!GS259+Nov!GS259+Dic!GS259</f>
        <v>0</v>
      </c>
      <c r="GT258" s="158">
        <f>+Ene!GT258+Feb!GT259+Mar!GT259+Abr!GT259+May!GT259+Jun!GT259+Jul!GT259+Ago!GT259+Set!GT259+Oct!GT259+Nov!GT259+Dic!GT259</f>
        <v>0</v>
      </c>
      <c r="GU258" s="158">
        <f>+Ene!GU258+Feb!GU259+Mar!GU259+Abr!GU259+May!GU259+Jun!GU259+Jul!GU259+Ago!GU259+Set!GU259+Oct!GU259+Nov!GU259+Dic!GU259</f>
        <v>0</v>
      </c>
      <c r="GV258" s="158">
        <f>+Ene!GV258+Feb!GV259+Mar!GV259+Abr!GV259+May!GV259+Jun!GV259+Jul!GV259+Ago!GV259+Set!GV259+Oct!GV259+Nov!GV259+Dic!GV259</f>
        <v>0</v>
      </c>
      <c r="GW258" s="158">
        <f>+Ene!GW258+Feb!GW259+Mar!GW259+Abr!GW259+May!GW259+Jun!GW259+Jul!GW259+Ago!GW259+Set!GW259+Oct!GW259+Nov!GW259+Dic!GW259</f>
        <v>0</v>
      </c>
      <c r="GX258" s="158">
        <f>+Ene!GX258+Feb!GX259+Mar!GX259+Abr!GX259+May!GX259+Jun!GX259+Jul!GX259+Ago!GX259+Set!GX259+Oct!GX259+Nov!GX259+Dic!GX259</f>
        <v>0</v>
      </c>
      <c r="GY258" s="158">
        <f>+Ene!GY258+Feb!GY259+Mar!GY259+Abr!GY259+May!GY259+Jun!GY259+Jul!GY259+Ago!GY259+Set!GY259+Oct!GY259+Nov!GY259+Dic!GY259</f>
        <v>0</v>
      </c>
      <c r="GZ258" s="158">
        <f>+Ene!GZ258+Feb!GZ259+Mar!GZ259+Abr!GZ259+May!GZ259+Jun!GZ259+Jul!GZ259+Ago!GZ259+Set!GZ259+Oct!GZ259+Nov!GZ259+Dic!GZ259</f>
        <v>0</v>
      </c>
      <c r="HA258" s="158">
        <f>+Ene!HA258+Feb!HA259+Mar!HA259+Abr!HA259+May!HA259+Jun!HA259+Jul!HA259+Ago!HA259+Set!HA259+Oct!HA259+Nov!HA259+Dic!HA259</f>
        <v>0</v>
      </c>
      <c r="HB258" s="158">
        <f>+Ene!HB258+Feb!HB259+Mar!HB259+Abr!HB259+May!HB259+Jun!HB259+Jul!HB259+Ago!HB259+Set!HB259+Oct!HB259+Nov!HB259+Dic!HB259</f>
        <v>0</v>
      </c>
      <c r="HC258" s="158">
        <f>+Ene!HC258+Feb!HC259+Mar!HC259+Abr!HC259+May!HC259+Jun!HC259+Jul!HC259+Ago!HC259+Set!HC259+Oct!HC259+Nov!HC259+Dic!HC259</f>
        <v>0</v>
      </c>
      <c r="HD258" s="158">
        <f>+Ene!HD258+Feb!HD259+Mar!HD259+Abr!HD259+May!HD259+Jun!HD259+Jul!HD259+Ago!HD259+Set!HD259+Oct!HD259+Nov!HD259+Dic!HD259</f>
        <v>0</v>
      </c>
      <c r="HE258" s="158">
        <f>+Ene!HE258+Feb!HE259+Mar!HE259+Abr!HE259+May!HE259+Jun!HE259+Jul!HE259+Ago!HE259+Set!HE259+Oct!HE259+Nov!HE259+Dic!HE259</f>
        <v>0</v>
      </c>
      <c r="HF258" s="158">
        <f>+Ene!HF258+Feb!HF259+Mar!HF259+Abr!HF259+May!HF259+Jun!HF259+Jul!HF259+Ago!HF259+Set!HF259+Oct!HF259+Nov!HF259+Dic!HF259</f>
        <v>0</v>
      </c>
      <c r="HG258" s="158">
        <f>+Ene!HG258+Feb!HG259+Mar!HG259+Abr!HG259+May!HG259+Jun!HG259+Jul!HG259+Ago!HG259+Set!HG259+Oct!HG259+Nov!HG259+Dic!HG259</f>
        <v>0</v>
      </c>
      <c r="HH258" s="158">
        <f>+Ene!HH258+Feb!HH259+Mar!HH259+Abr!HH259+May!HH259+Jun!HH259+Jul!HH259+Ago!HH259+Set!HH259+Oct!HH259+Nov!HH259+Dic!HH259</f>
        <v>0</v>
      </c>
      <c r="HI258" s="158">
        <f>+Ene!HI258+Feb!HI259+Mar!HI259+Abr!HI259+May!HI259+Jun!HI259+Jul!HI259+Ago!HI259+Set!HI259+Oct!HI259+Nov!HI259+Dic!HI259</f>
        <v>0</v>
      </c>
      <c r="HJ258" s="158">
        <f>+Ene!HJ258+Feb!HJ259+Mar!HJ259+Abr!HJ259+May!HJ259+Jun!HJ259+Jul!HJ259+Ago!HJ259+Set!HJ259+Oct!HJ259+Nov!HJ259+Dic!HJ259</f>
        <v>0</v>
      </c>
      <c r="HK258" s="158">
        <f>+Ene!HK258+Feb!HK259+Mar!HK259+Abr!HK259+May!HK259+Jun!HK259+Jul!HK259+Ago!HK259+Set!HK259+Oct!HK259+Nov!HK259+Dic!HK259</f>
        <v>0</v>
      </c>
      <c r="HL258" s="158">
        <f>+Ene!HL258+Feb!HL259+Mar!HL259+Abr!HL259+May!HL259+Jun!HL259+Jul!HL259+Ago!HL259+Set!HL259+Oct!HL259+Nov!HL259+Dic!HL259</f>
        <v>0</v>
      </c>
      <c r="HM258" s="158">
        <f>+Ene!HM258+Feb!HM259+Mar!HM259+Abr!HM259+May!HM259+Jun!HM259+Jul!HM259+Ago!HM259+Set!HM259+Oct!HM259+Nov!HM259+Dic!HM259</f>
        <v>0</v>
      </c>
      <c r="HN258" s="158">
        <f>+Ene!HN258+Feb!HN259+Mar!HN259+Abr!HN259+May!HN259+Jun!HN259+Jul!HN259+Ago!HN259+Set!HN259+Oct!HN259+Nov!HN259+Dic!HN259</f>
        <v>0</v>
      </c>
      <c r="HO258" s="158">
        <f>+Ene!HO258+Feb!HO259+Mar!HO259+Abr!HO259+May!HO259+Jun!HO259+Jul!HO259+Ago!HO259+Set!HO259+Oct!HO259+Nov!HO259+Dic!HO259</f>
        <v>0</v>
      </c>
      <c r="HP258" s="158">
        <f>+Ene!HP258+Feb!HP259+Mar!HP259+Abr!HP259+May!HP259+Jun!HP259+Jul!HP259+Ago!HP259+Set!HP259+Oct!HP259+Nov!HP259+Dic!HP259</f>
        <v>0</v>
      </c>
      <c r="HQ258" s="158">
        <f>+Ene!HQ258+Feb!HQ259+Mar!HQ259+Abr!HQ259+May!HQ259+Jun!HQ259+Jul!HQ259+Ago!HQ259+Set!HQ259+Oct!HQ259+Nov!HQ259+Dic!HQ259</f>
        <v>0</v>
      </c>
      <c r="HR258" s="158">
        <f>+Ene!HR258+Feb!HR259+Mar!HR259+Abr!HR259+May!HR259+Jun!HR259+Jul!HR259+Ago!HR259+Set!HR259+Oct!HR259+Nov!HR259+Dic!HR259</f>
        <v>0</v>
      </c>
      <c r="HS258" s="158">
        <f>+Ene!HS258+Feb!HS259+Mar!HS259+Abr!HS259+May!HS259+Jun!HS259+Jul!HS259+Ago!HS259+Set!HS259+Oct!HS259+Nov!HS259+Dic!HS259</f>
        <v>0</v>
      </c>
      <c r="HT258" s="158">
        <f>+Ene!HT258+Feb!HT259+Mar!HT259+Abr!HT259+May!HT259+Jun!HT259+Jul!HT259+Ago!HT259+Set!HT259+Oct!HT259+Nov!HT259+Dic!HT259</f>
        <v>0</v>
      </c>
      <c r="HU258" s="158">
        <f>+Ene!HU258+Feb!HU259+Mar!HU259+Abr!HU259+May!HU259+Jun!HU259+Jul!HU259+Ago!HU259+Set!HU259+Oct!HU259+Nov!HU259+Dic!HU259</f>
        <v>0</v>
      </c>
      <c r="HV258" s="158">
        <f>+Ene!HV258+Feb!HV259+Mar!HV259+Abr!HV259+May!HV259+Jun!HV259+Jul!HV259+Ago!HV259+Set!HV259+Oct!HV259+Nov!HV259+Dic!HV259</f>
        <v>0</v>
      </c>
      <c r="HW258" s="158">
        <f>+Ene!HW258+Feb!HW259+Mar!HW259+Abr!HW259+May!HW259+Jun!HW259+Jul!HW259+Ago!HW259+Set!HW259+Oct!HW259+Nov!HW259+Dic!HW259</f>
        <v>0</v>
      </c>
      <c r="HX258" s="158">
        <f>+Ene!HX258+Feb!HX259+Mar!HX259+Abr!HX259+May!HX259+Jun!HX259+Jul!HX259+Ago!HX259+Set!HX259+Oct!HX259+Nov!HX259+Dic!HX259</f>
        <v>0</v>
      </c>
      <c r="HY258" s="158">
        <f>+Ene!HY258+Feb!HY259+Mar!HY259+Abr!HY259+May!HY259+Jun!HY259+Jul!HY259+Ago!HY259+Set!HY259+Oct!HY259+Nov!HY259+Dic!HY259</f>
        <v>0</v>
      </c>
      <c r="HZ258" s="158">
        <f>+Ene!HZ258+Feb!HZ259+Mar!HZ259+Abr!HZ259+May!HZ259+Jun!HZ259+Jul!HZ259+Ago!HZ259+Set!HZ259+Oct!HZ259+Nov!HZ259+Dic!HZ259</f>
        <v>0</v>
      </c>
      <c r="IA258" s="158">
        <f>+Ene!IA258+Feb!IA259+Mar!IA259+Abr!IA259+May!IA259+Jun!IA259+Jul!IA259+Ago!IA259+Set!IA259+Oct!IA259+Nov!IA259+Dic!IA259</f>
        <v>0</v>
      </c>
      <c r="IB258" s="158">
        <f>+Ene!IB258+Feb!IB259+Mar!IB259+Abr!IB259+May!IB259+Jun!IB259+Jul!IB259+Ago!IB259+Set!IB259+Oct!IB259+Nov!IB259+Dic!IB259</f>
        <v>0</v>
      </c>
      <c r="IC258" s="158">
        <f>+Ene!IC258+Feb!IC259+Mar!IC259+Abr!IC259+May!IC259+Jun!IC259+Jul!IC259+Ago!IC259+Set!IC259+Oct!IC259+Nov!IC259+Dic!IC259</f>
        <v>0</v>
      </c>
      <c r="ID258" s="158">
        <f>+Ene!ID258+Feb!ID259+Mar!ID259+Abr!ID259+May!ID259+Jun!ID259+Jul!ID259+Ago!ID259+Set!ID259+Oct!ID259+Nov!ID259+Dic!ID259</f>
        <v>0</v>
      </c>
      <c r="IE258" s="158">
        <f>+Ene!IE258+Feb!IE259+Mar!IE259+Abr!IE259+May!IE259+Jun!IE259+Jul!IE259+Ago!IE259+Set!IE259+Oct!IE259+Nov!IE259+Dic!IE259</f>
        <v>0</v>
      </c>
      <c r="IF258" s="158">
        <f>+Ene!IF258+Feb!IF259+Mar!IF259+Abr!IF259+May!IF259+Jun!IF259+Jul!IF259+Ago!IF259+Set!IF259+Oct!IF259+Nov!IF259+Dic!IF259</f>
        <v>0</v>
      </c>
      <c r="IG258" s="158">
        <f>+Ene!IG258+Feb!IG259+Mar!IG259+Abr!IG259+May!IG259+Jun!IG259+Jul!IG259+Ago!IG259+Set!IG259+Oct!IG259+Nov!IG259+Dic!IG259</f>
        <v>0</v>
      </c>
      <c r="IH258" s="158">
        <f>+Ene!IH258+Feb!IH259+Mar!IH259+Abr!IH259+May!IH259+Jun!IH259+Jul!IH259+Ago!IH259+Set!IH259+Oct!IH259+Nov!IH259+Dic!IH259</f>
        <v>0</v>
      </c>
      <c r="II258" s="158">
        <f>+Ene!II258+Feb!II259+Mar!II259+Abr!II259+May!II259+Jun!II259+Jul!II259+Ago!II259+Set!II259+Oct!II259+Nov!II259+Dic!II259</f>
        <v>0</v>
      </c>
      <c r="IJ258" s="158">
        <f>+Ene!IJ258+Feb!IJ259+Mar!IJ259+Abr!IJ259+May!IJ259+Jun!IJ259+Jul!IJ259+Ago!IJ259+Set!IJ259+Oct!IJ259+Nov!IJ259+Dic!IJ259</f>
        <v>0</v>
      </c>
      <c r="IK258" s="158">
        <f>+Ene!IK258+Feb!IK259+Mar!IK259+Abr!IK259+May!IK259+Jun!IK259+Jul!IK259+Ago!IK259+Set!IK259+Oct!IK259+Nov!IK259+Dic!IK259</f>
        <v>0</v>
      </c>
      <c r="IL258" s="158">
        <f>+Ene!IL258+Feb!IL259+Mar!IL259+Abr!IL259+May!IL259+Jun!IL259+Jul!IL259+Ago!IL259+Set!IL259+Oct!IL259+Nov!IL259+Dic!IL259</f>
        <v>0</v>
      </c>
      <c r="IM258" s="158">
        <f>+Ene!IM258+Feb!IM259+Mar!IM259+Abr!IM259+May!IM259+Jun!IM259+Jul!IM259+Ago!IM259+Set!IM259+Oct!IM259+Nov!IM259+Dic!IM259</f>
        <v>0</v>
      </c>
      <c r="IN258" s="158">
        <f>+Ene!IN258+Feb!IN259+Mar!IN259+Abr!IN259+May!IN259+Jun!IN259+Jul!IN259+Ago!IN259+Set!IN259+Oct!IN259+Nov!IN259+Dic!IN259</f>
        <v>0</v>
      </c>
      <c r="IO258" s="158">
        <f>+Ene!IO258+Feb!IO259+Mar!IO259+Abr!IO259+May!IO259+Jun!IO259+Jul!IO259+Ago!IO259+Set!IO259+Oct!IO259+Nov!IO259+Dic!IO259</f>
        <v>0</v>
      </c>
      <c r="IP258" s="158">
        <f>+Ene!IP258+Feb!IP259+Mar!IP259+Abr!IP259+May!IP259+Jun!IP259+Jul!IP259+Ago!IP259+Set!IP259+Oct!IP259+Nov!IP259+Dic!IP259</f>
        <v>0</v>
      </c>
      <c r="IQ258" s="158">
        <f>+Ene!IQ258+Feb!IQ259+Mar!IQ259+Abr!IQ259+May!IQ259+Jun!IQ259+Jul!IQ259+Ago!IQ259+Set!IQ259+Oct!IQ259+Nov!IQ259+Dic!IQ259</f>
        <v>0</v>
      </c>
      <c r="IR258" s="158">
        <f>+Ene!IR258+Feb!IR259+Mar!IR259+Abr!IR259+May!IR259+Jun!IR259+Jul!IR259+Ago!IR259+Set!IR259+Oct!IR259+Nov!IR259+Dic!IR259</f>
        <v>0</v>
      </c>
      <c r="IS258" s="158">
        <f>+Ene!IS258+Feb!IS259+Mar!IS259+Abr!IS259+May!IS259+Jun!IS259+Jul!IS259+Ago!IS259+Set!IS259+Oct!IS259+Nov!IS259+Dic!IS259</f>
        <v>0</v>
      </c>
      <c r="IT258" s="158">
        <f>+Ene!IT258+Feb!IT259+Mar!IT259+Abr!IT259+May!IT259+Jun!IT259+Jul!IT259+Ago!IT259+Set!IT259+Oct!IT259+Nov!IT259+Dic!IT259</f>
        <v>0</v>
      </c>
      <c r="IU258" s="158">
        <f>+Ene!IU258+Feb!IU259+Mar!IU259+Abr!IU259+May!IU259+Jun!IU259+Jul!IU259+Ago!IU259+Set!IU259+Oct!IU259+Nov!IU259+Dic!IU259</f>
        <v>0</v>
      </c>
      <c r="IV258" s="158">
        <f>+Ene!IV258+Feb!IV259+Mar!IV259+Abr!IV259+May!IV259+Jun!IV259+Jul!IV259+Ago!IV259+Set!IV259+Oct!IV259+Nov!IV259+Dic!IV259</f>
        <v>0</v>
      </c>
      <c r="IW258" s="158">
        <f>+Ene!IW258+Feb!IW259+Mar!IW259+Abr!IW259+May!IW259+Jun!IW259+Jul!IW259+Ago!IW259+Set!IW259+Oct!IW259+Nov!IW259+Dic!IW259</f>
        <v>0</v>
      </c>
      <c r="IX258" s="158">
        <f>+Ene!IX258+Feb!IX259+Mar!IX259+Abr!IX259+May!IX259+Jun!IX259+Jul!IX259+Ago!IX259+Set!IX259+Oct!IX259+Nov!IX259+Dic!IX259</f>
        <v>0</v>
      </c>
      <c r="IY258" s="158">
        <f>+Ene!IY258+Feb!IY259+Mar!IY259+Abr!IY259+May!IY259+Jun!IY259+Jul!IY259+Ago!IY259+Set!IY259+Oct!IY259+Nov!IY259+Dic!IY259</f>
        <v>0</v>
      </c>
      <c r="IZ258" s="158">
        <f>+Ene!IZ258+Feb!IZ259+Mar!IZ259+Abr!IZ259+May!IZ259+Jun!IZ259+Jul!IZ259+Ago!IZ259+Set!IZ259+Oct!IZ259+Nov!IZ259+Dic!IZ259</f>
        <v>0</v>
      </c>
      <c r="JA258" s="158">
        <f>+Ene!JA258+Feb!JA259+Mar!JA259+Abr!JA259+May!JA259+Jun!JA259+Jul!JA259+Ago!JA259+Set!JA259+Oct!JA259+Nov!JA259+Dic!JA259</f>
        <v>0</v>
      </c>
      <c r="JB258" s="158">
        <f>+Ene!JB258+Feb!JB259+Mar!JB259+Abr!JB259+May!JB259+Jun!JB259+Jul!JB259+Ago!JB259+Set!JB259+Oct!JB259+Nov!JB259+Dic!JB259</f>
        <v>0</v>
      </c>
      <c r="JC258" s="158">
        <f>+Ene!JC258+Feb!JC259+Mar!JC259+Abr!JC259+May!JC259+Jun!JC259+Jul!JC259+Ago!JC259+Set!JC259+Oct!JC259+Nov!JC259+Dic!JC259</f>
        <v>0</v>
      </c>
      <c r="JD258" s="158">
        <f>+Ene!JD258+Feb!JD259+Mar!JD259+Abr!JD259+May!JD259+Jun!JD259+Jul!JD259+Ago!JD259+Set!JD259+Oct!JD259+Nov!JD259+Dic!JD259</f>
        <v>0</v>
      </c>
      <c r="JE258" s="158">
        <f>+Ene!JE258+Feb!JE259+Mar!JE259+Abr!JE259+May!JE259+Jun!JE259+Jul!JE259+Ago!JE259+Set!JE259+Oct!JE259+Nov!JE259+Dic!JE259</f>
        <v>0</v>
      </c>
      <c r="JF258" s="158">
        <f>+Ene!JF258+Feb!JF259+Mar!JF259+Abr!JF259+May!JF259+Jun!JF259+Jul!JF259+Ago!JF259+Set!JF259+Oct!JF259+Nov!JF259+Dic!JF259</f>
        <v>0</v>
      </c>
      <c r="JG258" s="158">
        <f>+Ene!JG258+Feb!JG259+Mar!JG259+Abr!JG259+May!JG259+Jun!JG259+Jul!JG259+Ago!JG259+Set!JG259+Oct!JG259+Nov!JG259+Dic!JG259</f>
        <v>0</v>
      </c>
      <c r="JH258" s="158">
        <f>+Ene!JH258+Feb!JH259+Mar!JH259+Abr!JH259+May!JH259+Jun!JH259+Jul!JH259+Ago!JH259+Set!JH259+Oct!JH259+Nov!JH259+Dic!JH259</f>
        <v>0</v>
      </c>
      <c r="JI258" s="158">
        <f>+Ene!JI258+Feb!JI259+Mar!JI259+Abr!JI259+May!JI259+Jun!JI259+Jul!JI259+Ago!JI259+Set!JI259+Oct!JI259+Nov!JI259+Dic!JI259</f>
        <v>0</v>
      </c>
      <c r="JJ258" s="158">
        <f>+Ene!JJ258+Feb!JJ259+Mar!JJ259+Abr!JJ259+May!JJ259+Jun!JJ259+Jul!JJ259+Ago!JJ259+Set!JJ259+Oct!JJ259+Nov!JJ259+Dic!JJ259</f>
        <v>0</v>
      </c>
      <c r="JK258" s="158">
        <f>+Ene!JK258+Feb!JK259+Mar!JK259+Abr!JK259+May!JK259+Jun!JK259+Jul!JK259+Ago!JK259+Set!JK259+Oct!JK259+Nov!JK259+Dic!JK259</f>
        <v>0</v>
      </c>
      <c r="JL258" s="158">
        <f>+Ene!JL258+Feb!JL259+Mar!JL259+Abr!JL259+May!JL259+Jun!JL259+Jul!JL259+Ago!JL259+Set!JL259+Oct!JL259+Nov!JL259+Dic!JL259</f>
        <v>0</v>
      </c>
      <c r="JM258" s="158">
        <f>+Ene!JM258+Feb!JM259+Mar!JM259+Abr!JM259+May!JM259+Jun!JM259+Jul!JM259+Ago!JM259+Set!JM259+Oct!JM259+Nov!JM259+Dic!JM259</f>
        <v>0</v>
      </c>
      <c r="JN258" s="158">
        <f>+Ene!JN258+Feb!JN259+Mar!JN259+Abr!JN259+May!JN259+Jun!JN259+Jul!JN259+Ago!JN259+Set!JN259+Oct!JN259+Nov!JN259+Dic!JN259</f>
        <v>0</v>
      </c>
      <c r="JO258" s="158">
        <f>+Ene!JO258+Feb!JO259+Mar!JO259+Abr!JO259+May!JO259+Jun!JO259+Jul!JO259+Ago!JO259+Set!JO259+Oct!JO259+Nov!JO259+Dic!JO259</f>
        <v>0</v>
      </c>
      <c r="JP258" s="158">
        <f>+Ene!JP258+Feb!JP259+Mar!JP259+Abr!JP259+May!JP259+Jun!JP259+Jul!JP259+Ago!JP259+Set!JP259+Oct!JP259+Nov!JP259+Dic!JP259</f>
        <v>0</v>
      </c>
      <c r="JQ258" s="158">
        <f>+Ene!JQ258+Feb!JQ259+Mar!JQ259+Abr!JQ259+May!JQ259+Jun!JQ259+Jul!JQ259+Ago!JQ259+Set!JQ259+Oct!JQ259+Nov!JQ259+Dic!JQ259</f>
        <v>0</v>
      </c>
      <c r="JR258" s="158">
        <f>+Ene!JR258+Feb!JR259+Mar!JR259+Abr!JR259+May!JR259+Jun!JR259+Jul!JR259+Ago!JR259+Set!JR259+Oct!JR259+Nov!JR259+Dic!JR259</f>
        <v>0</v>
      </c>
      <c r="JS258" s="158">
        <f>+Ene!JS258+Feb!JS259+Mar!JS259+Abr!JS259+May!JS259+Jun!JS259+Jul!JS259+Ago!JS259+Set!JS259+Oct!JS259+Nov!JS259+Dic!JS259</f>
        <v>0</v>
      </c>
      <c r="JT258" s="158">
        <f>+Ene!JT258+Feb!JT259+Mar!JT259+Abr!JT259+May!JT259+Jun!JT259+Jul!JT259+Ago!JT259+Set!JT259+Oct!JT259+Nov!JT259+Dic!JT259</f>
        <v>0</v>
      </c>
      <c r="JU258" s="158">
        <f>+Ene!JU258+Feb!JU259+Mar!JU259+Abr!JU259+May!JU259+Jun!JU259+Jul!JU259+Ago!JU259+Set!JU259+Oct!JU259+Nov!JU259+Dic!JU259</f>
        <v>0</v>
      </c>
      <c r="JV258" s="158">
        <f>+Ene!JV258+Feb!JV259+Mar!JV259+Abr!JV259+May!JV259+Jun!JV259+Jul!JV259+Ago!JV259+Set!JV259+Oct!JV259+Nov!JV259+Dic!JV259</f>
        <v>0</v>
      </c>
      <c r="JW258" s="158">
        <f>+Ene!JW258+Feb!JW259+Mar!JW259+Abr!JW259+May!JW259+Jun!JW259+Jul!JW259+Ago!JW259+Set!JW259+Oct!JW259+Nov!JW259+Dic!JW259</f>
        <v>0</v>
      </c>
      <c r="JX258" s="158">
        <f>+Ene!JX258+Feb!JX259+Mar!JX259+Abr!JX259+May!JX259+Jun!JX259+Jul!JX259+Ago!JX259+Set!JX259+Oct!JX259+Nov!JX259+Dic!JX259</f>
        <v>0</v>
      </c>
      <c r="JY258" s="158">
        <f>+Ene!JY258+Feb!JY259+Mar!JY259+Abr!JY259+May!JY259+Jun!JY259+Jul!JY259+Ago!JY259+Set!JY259+Oct!JY259+Nov!JY259+Dic!JY259</f>
        <v>0</v>
      </c>
      <c r="JZ258" s="158">
        <f>+Ene!JZ258+Feb!JZ259+Mar!JZ259+Abr!JZ259+May!JZ259+Jun!JZ259+Jul!JZ259+Ago!JZ259+Set!JZ259+Oct!JZ259+Nov!JZ259+Dic!JZ259</f>
        <v>0</v>
      </c>
      <c r="KA258" s="158">
        <f>+Ene!KA258+Feb!KA259+Mar!KA259+Abr!KA259+May!KA259+Jun!KA259+Jul!KA259+Ago!KA259+Set!KA259+Oct!KA259+Nov!KA259+Dic!KA259</f>
        <v>0</v>
      </c>
      <c r="KB258" s="158">
        <f>+Ene!KB258+Feb!KB259+Mar!KB259+Abr!KB259+May!KB259+Jun!KB259+Jul!KB259+Ago!KB259+Set!KB259+Oct!KB259+Nov!KB259+Dic!KB259</f>
        <v>0</v>
      </c>
      <c r="KC258" s="158">
        <f>+Ene!KC258+Feb!KC259+Mar!KC259+Abr!KC259+May!KC259+Jun!KC259+Jul!KC259+Ago!KC259+Set!KC259+Oct!KC259+Nov!KC259+Dic!KC259</f>
        <v>0</v>
      </c>
      <c r="KD258" s="158">
        <f>+Ene!KD258+Feb!KD259+Mar!KD259+Abr!KD259+May!KD259+Jun!KD259+Jul!KD259+Ago!KD259+Set!KD259+Oct!KD259+Nov!KD259+Dic!KD259</f>
        <v>0</v>
      </c>
      <c r="KE258" s="158">
        <f>+Ene!KE258+Feb!KE259+Mar!KE259+Abr!KE259+May!KE259+Jun!KE259+Jul!KE259+Ago!KE259+Set!KE259+Oct!KE259+Nov!KE259+Dic!KE259</f>
        <v>0</v>
      </c>
      <c r="KF258" s="158">
        <f>+Ene!KF258+Feb!KF259+Mar!KF259+Abr!KF259+May!KF259+Jun!KF259+Jul!KF259+Ago!KF259+Set!KF259+Oct!KF259+Nov!KF259+Dic!KF259</f>
        <v>0</v>
      </c>
      <c r="KG258" s="158">
        <f>+Ene!KG258+Feb!KG259+Mar!KG259+Abr!KG259+May!KG259+Jun!KG259+Jul!KG259+Ago!KG259+Set!KG259+Oct!KG259+Nov!KG259+Dic!KG259</f>
        <v>0</v>
      </c>
      <c r="KH258" s="158">
        <f>+Ene!KH258+Feb!KH259+Mar!KH259+Abr!KH259+May!KH259+Jun!KH259+Jul!KH259+Ago!KH259+Set!KH259+Oct!KH259+Nov!KH259+Dic!KH259</f>
        <v>0</v>
      </c>
      <c r="KI258" s="158">
        <f>+Ene!KI258+Feb!KI259+Mar!KI259+Abr!KI259+May!KI259+Jun!KI259+Jul!KI259+Ago!KI259+Set!KI259+Oct!KI259+Nov!KI259+Dic!KI259</f>
        <v>0</v>
      </c>
      <c r="KJ258" s="158">
        <f>+Ene!KJ258+Feb!KJ259+Mar!KJ259+Abr!KJ259+May!KJ259+Jun!KJ259+Jul!KJ259+Ago!KJ259+Set!KJ259+Oct!KJ259+Nov!KJ259+Dic!KJ259</f>
        <v>0</v>
      </c>
      <c r="KK258" s="158">
        <f>+Ene!KK258+Feb!KK259+Mar!KK259+Abr!KK259+May!KK259+Jun!KK259+Jul!KK259+Ago!KK259+Set!KK259+Oct!KK259+Nov!KK259+Dic!KK259</f>
        <v>0</v>
      </c>
      <c r="KL258" s="158">
        <f>+Ene!KL258+Feb!KL259+Mar!KL259+Abr!KL259+May!KL259+Jun!KL259+Jul!KL259+Ago!KL259+Set!KL259+Oct!KL259+Nov!KL259+Dic!KL259</f>
        <v>0</v>
      </c>
      <c r="KM258" s="158">
        <f>+Ene!KM258+Feb!KM259+Mar!KM259+Abr!KM259+May!KM259+Jun!KM259+Jul!KM259+Ago!KM259+Set!KM259+Oct!KM259+Nov!KM259+Dic!KM259</f>
        <v>0</v>
      </c>
      <c r="KN258" s="158">
        <f>+Ene!KN258+Feb!KN259+Mar!KN259+Abr!KN259+May!KN259+Jun!KN259+Jul!KN259+Ago!KN259+Set!KN259+Oct!KN259+Nov!KN259+Dic!KN259</f>
        <v>0</v>
      </c>
      <c r="KO258" s="158">
        <f>+Ene!KO258+Feb!KO259+Mar!KO259+Abr!KO259+May!KO259+Jun!KO259+Jul!KO259+Ago!KO259+Set!KO259+Oct!KO259+Nov!KO259+Dic!KO259</f>
        <v>0</v>
      </c>
      <c r="KP258" s="158">
        <f>+Ene!KP258+Feb!KP259+Mar!KP259+Abr!KP259+May!KP259+Jun!KP259+Jul!KP259+Ago!KP259+Set!KP259+Oct!KP259+Nov!KP259+Dic!KP259</f>
        <v>0</v>
      </c>
      <c r="KQ258" s="158">
        <f>+Ene!KQ258+Feb!KQ259+Mar!KQ259+Abr!KQ259+May!KQ259+Jun!KQ259+Jul!KQ259+Ago!KQ259+Set!KQ259+Oct!KQ259+Nov!KQ259+Dic!KQ259</f>
        <v>0</v>
      </c>
      <c r="KR258" s="158">
        <f>+Ene!KR258+Feb!KR259+Mar!KR259+Abr!KR259+May!KR259+Jun!KR259+Jul!KR259+Ago!KR259+Set!KR259+Oct!KR259+Nov!KR259+Dic!KR259</f>
        <v>0</v>
      </c>
      <c r="KS258" s="158">
        <f>+Ene!KS258+Feb!KS259+Mar!KS259+Abr!KS259+May!KS259+Jun!KS259+Jul!KS259+Ago!KS259+Set!KS259+Oct!KS259+Nov!KS259+Dic!KS259</f>
        <v>0</v>
      </c>
      <c r="KT258" s="158">
        <f>+Ene!KT258+Feb!KT259+Mar!KT259+Abr!KT259+May!KT259+Jun!KT259+Jul!KT259+Ago!KT259+Set!KT259+Oct!KT259+Nov!KT259+Dic!KT259</f>
        <v>0</v>
      </c>
      <c r="KU258" s="158">
        <f>+Ene!KU258+Feb!KU259+Mar!KU259+Abr!KU259+May!KU259+Jun!KU259+Jul!KU259+Ago!KU259+Set!KU259+Oct!KU259+Nov!KU259+Dic!KU259</f>
        <v>0</v>
      </c>
      <c r="KV258" s="158">
        <f>+Ene!KV258+Feb!KV259+Mar!KV259+Abr!KV259+May!KV259+Jun!KV259+Jul!KV259+Ago!KV259+Set!KV259+Oct!KV259+Nov!KV259+Dic!KV259</f>
        <v>0</v>
      </c>
      <c r="KW258" s="158">
        <f>+Ene!KW258+Feb!KW259+Mar!KW259+Abr!KW259+May!KW259+Jun!KW259+Jul!KW259+Ago!KW259+Set!KW259+Oct!KW259+Nov!KW259+Dic!KW259</f>
        <v>0</v>
      </c>
      <c r="KX258" s="158">
        <f>+Ene!KX258+Feb!KX259+Mar!KX259+Abr!KX259+May!KX259+Jun!KX259+Jul!KX259+Ago!KX259+Set!KX259+Oct!KX259+Nov!KX259+Dic!KX259</f>
        <v>0</v>
      </c>
      <c r="KY258" s="158">
        <f>+Ene!KY258+Feb!KY259+Mar!KY259+Abr!KY259+May!KY259+Jun!KY259+Jul!KY259+Ago!KY259+Set!KY259+Oct!KY259+Nov!KY259+Dic!KY259</f>
        <v>0</v>
      </c>
      <c r="KZ258" s="158">
        <f>+Ene!KZ258+Feb!KZ259+Mar!KZ259+Abr!KZ259+May!KZ259+Jun!KZ259+Jul!KZ259+Ago!KZ259+Set!KZ259+Oct!KZ259+Nov!KZ259+Dic!KZ259</f>
        <v>0</v>
      </c>
      <c r="LA258" s="158">
        <f>+Ene!LA258+Feb!LA259+Mar!LA259+Abr!LA259+May!LA259+Jun!LA259+Jul!LA259+Ago!LA259+Set!LA259+Oct!LA259+Nov!LA259+Dic!LA259</f>
        <v>0</v>
      </c>
      <c r="LB258" s="158">
        <f>+Ene!LB258+Feb!LB259+Mar!LB259+Abr!LB259+May!LB259+Jun!LB259+Jul!LB259+Ago!LB259+Set!LB259+Oct!LB259+Nov!LB259+Dic!LB259</f>
        <v>0</v>
      </c>
      <c r="LC258" s="158">
        <f>+Ene!LC258+Feb!LC259+Mar!LC259+Abr!LC259+May!LC259+Jun!LC259+Jul!LC259+Ago!LC259+Set!LC259+Oct!LC259+Nov!LC259+Dic!LC259</f>
        <v>0</v>
      </c>
      <c r="LD258" s="158">
        <f>+Ene!LD258+Feb!LD259+Mar!LD259+Abr!LD259+May!LD259+Jun!LD259+Jul!LD259+Ago!LD259+Set!LD259+Oct!LD259+Nov!LD259+Dic!LD259</f>
        <v>0</v>
      </c>
      <c r="LE258" s="158">
        <f>+Ene!LE258+Feb!LE259+Mar!LE259+Abr!LE259+May!LE259+Jun!LE259+Jul!LE259+Ago!LE259+Set!LE259+Oct!LE259+Nov!LE259+Dic!LE259</f>
        <v>0</v>
      </c>
      <c r="LF258" s="158">
        <f>+Ene!LF258+Feb!LF259+Mar!LF259+Abr!LF259+May!LF259+Jun!LF259+Jul!LF259+Ago!LF259+Set!LF259+Oct!LF259+Nov!LF259+Dic!LF259</f>
        <v>0</v>
      </c>
      <c r="LG258" s="158">
        <f>+Ene!LG258+Feb!LG259+Mar!LG259+Abr!LG259+May!LG259+Jun!LG259+Jul!LG259+Ago!LG259+Set!LG259+Oct!LG259+Nov!LG259+Dic!LG259</f>
        <v>0</v>
      </c>
      <c r="LH258" s="158">
        <f>+Ene!LH258+Feb!LH259+Mar!LH259+Abr!LH259+May!LH259+Jun!LH259+Jul!LH259+Ago!LH259+Set!LH259+Oct!LH259+Nov!LH259+Dic!LH259</f>
        <v>0</v>
      </c>
      <c r="LI258" s="158">
        <f>+Ene!LI258+Feb!LI259+Mar!LI259+Abr!LI259+May!LI259+Jun!LI259+Jul!LI259+Ago!LI259+Set!LI259+Oct!LI259+Nov!LI259+Dic!LI259</f>
        <v>0</v>
      </c>
      <c r="LJ258" s="158">
        <f>+Ene!LJ258+Feb!LJ259+Mar!LJ259+Abr!LJ259+May!LJ259+Jun!LJ259+Jul!LJ259+Ago!LJ259+Set!LJ259+Oct!LJ259+Nov!LJ259+Dic!LJ259</f>
        <v>0</v>
      </c>
      <c r="LK258" s="158">
        <f>+Ene!LK258+Feb!LK259+Mar!LK259+Abr!LK259+May!LK259+Jun!LK259+Jul!LK259+Ago!LK259+Set!LK259+Oct!LK259+Nov!LK259+Dic!LK259</f>
        <v>0</v>
      </c>
      <c r="LL258" s="158">
        <f>+Ene!LL258+Feb!LL259+Mar!LL259+Abr!LL259+May!LL259+Jun!LL259+Jul!LL259+Ago!LL259+Set!LL259+Oct!LL259+Nov!LL259+Dic!LL259</f>
        <v>0</v>
      </c>
      <c r="LM258" s="158">
        <f>+Ene!LM258+Feb!LM259+Mar!LM259+Abr!LM259+May!LM259+Jun!LM259+Jul!LM259+Ago!LM259+Set!LM259+Oct!LM259+Nov!LM259+Dic!LM259</f>
        <v>0</v>
      </c>
      <c r="LN258" s="158">
        <f>+Ene!LN258+Feb!LN259+Mar!LN259+Abr!LN259+May!LN259+Jun!LN259+Jul!LN259+Ago!LN259+Set!LN259+Oct!LN259+Nov!LN259+Dic!LN259</f>
        <v>0</v>
      </c>
      <c r="LO258" s="158">
        <f>+Ene!LO258+Feb!LO259+Mar!LO259+Abr!LO259+May!LO259+Jun!LO259+Jul!LO259+Ago!LO259+Set!LO259+Oct!LO259+Nov!LO259+Dic!LO259</f>
        <v>0</v>
      </c>
      <c r="LP258" s="158">
        <f>+Ene!LP258+Feb!LP259+Mar!LP259+Abr!LP259+May!LP259+Jun!LP259+Jul!LP259+Ago!LP259+Set!LP259+Oct!LP259+Nov!LP259+Dic!LP259</f>
        <v>0</v>
      </c>
      <c r="LQ258" s="158">
        <f>+Ene!LQ258+Feb!LQ259+Mar!LQ259+Abr!LQ259+May!LQ259+Jun!LQ259+Jul!LQ259+Ago!LQ259+Set!LQ259+Oct!LQ259+Nov!LQ259+Dic!LQ259</f>
        <v>0</v>
      </c>
      <c r="LR258" s="158">
        <f>+Ene!LR258+Feb!LR259+Mar!LR259+Abr!LR259+May!LR259+Jun!LR259+Jul!LR259+Ago!LR259+Set!LR259+Oct!LR259+Nov!LR259+Dic!LR259</f>
        <v>0</v>
      </c>
      <c r="LS258" s="158">
        <f>+Ene!LS258+Feb!LS259+Mar!LS259+Abr!LS259+May!LS259+Jun!LS259+Jul!LS259+Ago!LS259+Set!LS259+Oct!LS259+Nov!LS259+Dic!LS259</f>
        <v>0</v>
      </c>
      <c r="LT258" s="158">
        <f>+Ene!LT258+Feb!LT259+Mar!LT259+Abr!LT259+May!LT259+Jun!LT259+Jul!LT259+Ago!LT259+Set!LT259+Oct!LT259+Nov!LT259+Dic!LT259</f>
        <v>0</v>
      </c>
      <c r="LU258" s="158">
        <f>+Ene!LU258+Feb!LU259+Mar!LU259+Abr!LU259+May!LU259+Jun!LU259+Jul!LU259+Ago!LU259+Set!LU259+Oct!LU259+Nov!LU259+Dic!LU259</f>
        <v>0</v>
      </c>
      <c r="LV258" s="158">
        <f>+Ene!LV258+Feb!LV259+Mar!LV259+Abr!LV259+May!LV259+Jun!LV259+Jul!LV259+Ago!LV259+Set!LV259+Oct!LV259+Nov!LV259+Dic!LV259</f>
        <v>0</v>
      </c>
      <c r="LW258" s="158">
        <f>+Ene!LW258+Feb!LW259+Mar!LW259+Abr!LW259+May!LW259+Jun!LW259+Jul!LW259+Ago!LW259+Set!LW259+Oct!LW259+Nov!LW259+Dic!LW259</f>
        <v>0</v>
      </c>
      <c r="LX258" s="158">
        <f>+Ene!LX258+Feb!LX259+Mar!LX259+Abr!LX259+May!LX259+Jun!LX259+Jul!LX259+Ago!LX259+Set!LX259+Oct!LX259+Nov!LX259+Dic!LX259</f>
        <v>0</v>
      </c>
      <c r="LY258" s="158">
        <f>+Ene!LY258+Feb!LY259+Mar!LY259+Abr!LY259+May!LY259+Jun!LY259+Jul!LY259+Ago!LY259+Set!LY259+Oct!LY259+Nov!LY259+Dic!LY259</f>
        <v>0</v>
      </c>
      <c r="LZ258" s="158">
        <f>+Ene!LZ258+Feb!LZ259+Mar!LZ259+Abr!LZ259+May!LZ259+Jun!LZ259+Jul!LZ259+Ago!LZ259+Set!LZ259+Oct!LZ259+Nov!LZ259+Dic!LZ259</f>
        <v>0</v>
      </c>
      <c r="MA258" s="158">
        <f>+Ene!MA258+Feb!MA259+Mar!MA259+Abr!MA259+May!MA259+Jun!MA259+Jul!MA259+Ago!MA259+Set!MA259+Oct!MA259+Nov!MA259+Dic!MA259</f>
        <v>0</v>
      </c>
      <c r="MB258" s="158">
        <f>+Ene!MB258+Feb!MB259+Mar!MB259+Abr!MB259+May!MB259+Jun!MB259+Jul!MB259+Ago!MB259+Set!MB259+Oct!MB259+Nov!MB259+Dic!MB259</f>
        <v>0</v>
      </c>
      <c r="MC258" s="158">
        <f>+Ene!MC258+Feb!MC259+Mar!MC259+Abr!MC259+May!MC259+Jun!MC259+Jul!MC259+Ago!MC259+Set!MC259+Oct!MC259+Nov!MC259+Dic!MC259</f>
        <v>0</v>
      </c>
      <c r="MD258" s="158">
        <f>+Ene!MD258+Feb!MD259+Mar!MD259+Abr!MD259+May!MD259+Jun!MD259+Jul!MD259+Ago!MD259+Set!MD259+Oct!MD259+Nov!MD259+Dic!MD259</f>
        <v>0</v>
      </c>
      <c r="ME258" s="158">
        <f>+Ene!ME258+Feb!ME259+Mar!ME259+Abr!ME259+May!ME259+Jun!ME259+Jul!ME259+Ago!ME259+Set!ME259+Oct!ME259+Nov!ME259+Dic!ME259</f>
        <v>0</v>
      </c>
      <c r="MF258" s="158">
        <f>+Ene!MF258+Feb!MF259+Mar!MF259+Abr!MF259+May!MF259+Jun!MF259+Jul!MF259+Ago!MF259+Set!MF259+Oct!MF259+Nov!MF259+Dic!MF259</f>
        <v>0</v>
      </c>
      <c r="MG258" s="158">
        <f>+Ene!MG258+Feb!MG259+Mar!MG259+Abr!MG259+May!MG259+Jun!MG259+Jul!MG259+Ago!MG259+Set!MG259+Oct!MG259+Nov!MG259+Dic!MG259</f>
        <v>0</v>
      </c>
      <c r="MH258" s="158">
        <f>+Ene!MH258+Feb!MH259+Mar!MH259+Abr!MH259+May!MH259+Jun!MH259+Jul!MH259+Ago!MH259+Set!MH259+Oct!MH259+Nov!MH259+Dic!MH259</f>
        <v>0</v>
      </c>
      <c r="MI258" s="158">
        <f>+Ene!MI258+Feb!MI259+Mar!MI259+Abr!MI259+May!MI259+Jun!MI259+Jul!MI259+Ago!MI259+Set!MI259+Oct!MI259+Nov!MI259+Dic!MI259</f>
        <v>0</v>
      </c>
      <c r="MJ258" s="158">
        <f>+Ene!MJ258+Feb!MJ259+Mar!MJ259+Abr!MJ259+May!MJ259+Jun!MJ259+Jul!MJ259+Ago!MJ259+Set!MJ259+Oct!MJ259+Nov!MJ259+Dic!MJ259</f>
        <v>0</v>
      </c>
      <c r="MK258" s="158">
        <f>+Ene!MK258+Feb!MK259+Mar!MK259+Abr!MK259+May!MK259+Jun!MK259+Jul!MK259+Ago!MK259+Set!MK259+Oct!MK259+Nov!MK259+Dic!MK259</f>
        <v>0</v>
      </c>
      <c r="ML258" s="158">
        <f>+Ene!ML258+Feb!ML259+Mar!ML259+Abr!ML259+May!ML259+Jun!ML259+Jul!ML259+Ago!ML259+Set!ML259+Oct!ML259+Nov!ML259+Dic!ML259</f>
        <v>0</v>
      </c>
      <c r="MM258" s="158">
        <f>+Ene!MM258+Feb!MM259+Mar!MM259+Abr!MM259+May!MM259+Jun!MM259+Jul!MM259+Ago!MM259+Set!MM259+Oct!MM259+Nov!MM259+Dic!MM259</f>
        <v>0</v>
      </c>
      <c r="MN258" s="158">
        <f>+Ene!MN258+Feb!MN259+Mar!MN259+Abr!MN259+May!MN259+Jun!MN259+Jul!MN259+Ago!MN259+Set!MN259+Oct!MN259+Nov!MN259+Dic!MN259</f>
        <v>0</v>
      </c>
      <c r="MO258" s="158">
        <f>+Ene!MO258+Feb!MO259+Mar!MO259+Abr!MO259+May!MO259+Jun!MO259+Jul!MO259+Ago!MO259+Set!MO259+Oct!MO259+Nov!MO259+Dic!MO259</f>
        <v>0</v>
      </c>
      <c r="MP258" s="158">
        <f>+Ene!MP258+Feb!MP259+Mar!MP259+Abr!MP259+May!MP259+Jun!MP259+Jul!MP259+Ago!MP259+Set!MP259+Oct!MP259+Nov!MP259+Dic!MP259</f>
        <v>0</v>
      </c>
      <c r="MQ258" s="158">
        <f>+Ene!MQ258+Feb!MQ259+Mar!MQ259+Abr!MQ259+May!MQ259+Jun!MQ259+Jul!MQ259+Ago!MQ259+Set!MQ259+Oct!MQ259+Nov!MQ259+Dic!MQ259</f>
        <v>0</v>
      </c>
      <c r="MR258" s="158">
        <f>+Ene!MR258+Feb!MR259+Mar!MR259+Abr!MR259+May!MR259+Jun!MR259+Jul!MR259+Ago!MR259+Set!MR259+Oct!MR259+Nov!MR259+Dic!MR259</f>
        <v>0</v>
      </c>
      <c r="MS258" s="158">
        <f>+Ene!MS258+Feb!MS259+Mar!MS259+Abr!MS259+May!MS259+Jun!MS259+Jul!MS259+Ago!MS259+Set!MS259+Oct!MS259+Nov!MS259+Dic!MS259</f>
        <v>0</v>
      </c>
      <c r="MT258" s="158">
        <f>+Ene!MT258+Feb!MT259+Mar!MT259+Abr!MT259+May!MT259+Jun!MT259+Jul!MT259+Ago!MT259+Set!MT259+Oct!MT259+Nov!MT259+Dic!MT259</f>
        <v>0</v>
      </c>
      <c r="MU258" s="158">
        <f>+Ene!MU258+Feb!MU259+Mar!MU259+Abr!MU259+May!MU259+Jun!MU259+Jul!MU259+Ago!MU259+Set!MU259+Oct!MU259+Nov!MU259+Dic!MU259</f>
        <v>0</v>
      </c>
      <c r="MV258" s="158">
        <f>+Ene!MV258+Feb!MV259+Mar!MV259+Abr!MV259+May!MV259+Jun!MV259+Jul!MV259+Ago!MV259+Set!MV259+Oct!MV259+Nov!MV259+Dic!MV259</f>
        <v>0</v>
      </c>
      <c r="MW258" s="158">
        <f>+Ene!MW258+Feb!MW259+Mar!MW259+Abr!MW259+May!MW259+Jun!MW259+Jul!MW259+Ago!MW259+Set!MW259+Oct!MW259+Nov!MW259+Dic!MW259</f>
        <v>0</v>
      </c>
      <c r="MX258" s="158">
        <f>+Ene!MX258+Feb!MX259+Mar!MX259+Abr!MX259+May!MX259+Jun!MX259+Jul!MX259+Ago!MX259+Set!MX259+Oct!MX259+Nov!MX259+Dic!MX259</f>
        <v>0</v>
      </c>
      <c r="MY258" s="158">
        <f>+Ene!MY258+Feb!MY259+Mar!MY259+Abr!MY259+May!MY259+Jun!MY259+Jul!MY259+Ago!MY259+Set!MY259+Oct!MY259+Nov!MY259+Dic!MY259</f>
        <v>0</v>
      </c>
      <c r="MZ258" s="158">
        <f>+Ene!MZ258+Feb!MZ259+Mar!MZ259+Abr!MZ259+May!MZ259+Jun!MZ259+Jul!MZ259+Ago!MZ259+Set!MZ259+Oct!MZ259+Nov!MZ259+Dic!MZ259</f>
        <v>0</v>
      </c>
      <c r="NA258" s="158">
        <f>+Ene!NA258+Feb!NA259+Mar!NA259+Abr!NA259+May!NA259+Jun!NA259+Jul!NA259+Ago!NA259+Set!NA259+Oct!NA259+Nov!NA259+Dic!NA259</f>
        <v>0</v>
      </c>
      <c r="NB258" s="158">
        <f>+Ene!NB258+Feb!NB259+Mar!NB259+Abr!NB259+May!NB259+Jun!NB259+Jul!NB259+Ago!NB259+Set!NB259+Oct!NB259+Nov!NB259+Dic!NB259</f>
        <v>0</v>
      </c>
      <c r="NC258" s="158">
        <f>+Ene!NC258+Feb!NC259+Mar!NC259+Abr!NC259+May!NC259+Jun!NC259+Jul!NC259+Ago!NC259+Set!NC259+Oct!NC259+Nov!NC259+Dic!NC259</f>
        <v>0</v>
      </c>
      <c r="ND258" s="158">
        <f>+Ene!ND258+Feb!ND259+Mar!ND259+Abr!ND259+May!ND259+Jun!ND259+Jul!ND259+Ago!ND259+Set!ND259+Oct!ND259+Nov!ND259+Dic!ND259</f>
        <v>0</v>
      </c>
      <c r="NE258" s="158">
        <f>+Ene!NE258+Feb!NE259+Mar!NE259+Abr!NE259+May!NE259+Jun!NE259+Jul!NE259+Ago!NE259+Set!NE259+Oct!NE259+Nov!NE259+Dic!NE259</f>
        <v>0</v>
      </c>
      <c r="NF258" s="158">
        <f>+Ene!NF258+Feb!NF259+Mar!NF259+Abr!NF259+May!NF259+Jun!NF259+Jul!NF259+Ago!NF259+Set!NF259+Oct!NF259+Nov!NF259+Dic!NF259</f>
        <v>0</v>
      </c>
      <c r="NG258" s="158">
        <f>+Ene!NG258+Feb!NG259+Mar!NG259+Abr!NG259+May!NG259+Jun!NG259+Jul!NG259+Ago!NG259+Set!NG259+Oct!NG259+Nov!NG259+Dic!NG259</f>
        <v>0</v>
      </c>
      <c r="NH258" s="158">
        <f>+Ene!NH258+Feb!NH259+Mar!NH259+Abr!NH259+May!NH259+Jun!NH259+Jul!NH259+Ago!NH259+Set!NH259+Oct!NH259+Nov!NH259+Dic!NH259</f>
        <v>0</v>
      </c>
      <c r="NI258" s="158">
        <f>+Ene!NI258+Feb!NI259+Mar!NI259+Abr!NI259+May!NI259+Jun!NI259+Jul!NI259+Ago!NI259+Set!NI259+Oct!NI259+Nov!NI259+Dic!NI259</f>
        <v>0</v>
      </c>
      <c r="NJ258" s="158">
        <f>+Ene!NJ258+Feb!NJ259+Mar!NJ259+Abr!NJ259+May!NJ259+Jun!NJ259+Jul!NJ259+Ago!NJ259+Set!NJ259+Oct!NJ259+Nov!NJ259+Dic!NJ259</f>
        <v>0</v>
      </c>
      <c r="NK258" s="158">
        <f>+Ene!NK258+Feb!NK259+Mar!NK259+Abr!NK259+May!NK259+Jun!NK259+Jul!NK259+Ago!NK259+Set!NK259+Oct!NK259+Nov!NK259+Dic!NK259</f>
        <v>0</v>
      </c>
      <c r="NL258" s="158">
        <f>+Ene!NL258+Feb!NL259+Mar!NL259+Abr!NL259+May!NL259+Jun!NL259+Jul!NL259+Ago!NL259+Set!NL259+Oct!NL259+Nov!NL259+Dic!NL259</f>
        <v>0</v>
      </c>
      <c r="NM258" s="158">
        <f>+Ene!NM258+Feb!NM259+Mar!NM259+Abr!NM259+May!NM259+Jun!NM259+Jul!NM259+Ago!NM259+Set!NM259+Oct!NM259+Nov!NM259+Dic!NM259</f>
        <v>0</v>
      </c>
      <c r="NN258" s="158">
        <f>+Ene!NN258+Feb!NN259+Mar!NN259+Abr!NN259+May!NN259+Jun!NN259+Jul!NN259+Ago!NN259+Set!NN259+Oct!NN259+Nov!NN259+Dic!NN259</f>
        <v>0</v>
      </c>
      <c r="NO258" s="158">
        <f>+Ene!NO258+Feb!NO259+Mar!NO259+Abr!NO259+May!NO259+Jun!NO259+Jul!NO259+Ago!NO259+Set!NO259+Oct!NO259+Nov!NO259+Dic!NO259</f>
        <v>0</v>
      </c>
      <c r="NP258" s="158">
        <f>+Ene!NP258+Feb!NP259+Mar!NP259+Abr!NP259+May!NP259+Jun!NP259+Jul!NP259+Ago!NP259+Set!NP259+Oct!NP259+Nov!NP259+Dic!NP259</f>
        <v>0</v>
      </c>
      <c r="NQ258" s="158">
        <f>+Ene!NQ258+Feb!NQ259+Mar!NQ259+Abr!NQ259+May!NQ259+Jun!NQ259+Jul!NQ259+Ago!NQ259+Set!NQ259+Oct!NQ259+Nov!NQ259+Dic!NQ259</f>
        <v>0</v>
      </c>
      <c r="NR258" s="158">
        <f>+Ene!NR258+Feb!NR259+Mar!NR259+Abr!NR259+May!NR259+Jun!NR259+Jul!NR259+Ago!NR259+Set!NR259+Oct!NR259+Nov!NR259+Dic!NR259</f>
        <v>0</v>
      </c>
      <c r="NS258" s="158">
        <f>+Ene!NS258+Feb!NS259+Mar!NS259+Abr!NS259+May!NS259+Jun!NS259+Jul!NS259+Ago!NS259+Set!NS259+Oct!NS259+Nov!NS259+Dic!NS259</f>
        <v>0</v>
      </c>
      <c r="NT258" s="158">
        <f>+Ene!NT258+Feb!NT259+Mar!NT259+Abr!NT259+May!NT259+Jun!NT259+Jul!NT259+Ago!NT259+Set!NT259+Oct!NT259+Nov!NT259+Dic!NT259</f>
        <v>0</v>
      </c>
      <c r="NU258" s="158">
        <f>+Ene!NU258+Feb!NU259+Mar!NU259+Abr!NU259+May!NU259+Jun!NU259+Jul!NU259+Ago!NU259+Set!NU259+Oct!NU259+Nov!NU259+Dic!NU259</f>
        <v>0</v>
      </c>
      <c r="NV258" s="158">
        <f>+Ene!NV258+Feb!NV259+Mar!NV259+Abr!NV259+May!NV259+Jun!NV259+Jul!NV259+Ago!NV259+Set!NV259+Oct!NV259+Nov!NV259+Dic!NV259</f>
        <v>0</v>
      </c>
      <c r="NW258" s="158">
        <f>+Ene!NW258+Feb!NW259+Mar!NW259+Abr!NW259+May!NW259+Jun!NW259+Jul!NW259+Ago!NW259+Set!NW259+Oct!NW259+Nov!NW259+Dic!NW259</f>
        <v>0</v>
      </c>
      <c r="NX258" s="158">
        <f>+Ene!NX258+Feb!NX259+Mar!NX259+Abr!NX259+May!NX259+Jun!NX259+Jul!NX259+Ago!NX259+Set!NX259+Oct!NX259+Nov!NX259+Dic!NX259</f>
        <v>0</v>
      </c>
      <c r="NY258" s="158">
        <f>+Ene!NY258+Feb!NY259+Mar!NY259+Abr!NY259+May!NY259+Jun!NY259+Jul!NY259+Ago!NY259+Set!NY259+Oct!NY259+Nov!NY259+Dic!NY259</f>
        <v>0</v>
      </c>
      <c r="NZ258" s="158">
        <f>+Ene!NZ258+Feb!NZ259+Mar!NZ259+Abr!NZ259+May!NZ259+Jun!NZ259+Jul!NZ259+Ago!NZ259+Set!NZ259+Oct!NZ259+Nov!NZ259+Dic!NZ259</f>
        <v>0</v>
      </c>
      <c r="OA258" s="158">
        <f>+Ene!OA258+Feb!OA259+Mar!OA259+Abr!OA259+May!OA259+Jun!OA259+Jul!OA259+Ago!OA259+Set!OA259+Oct!OA259+Nov!OA259+Dic!OA259</f>
        <v>0</v>
      </c>
      <c r="OB258" s="158">
        <f>+Ene!OB258+Feb!OB259+Mar!OB259+Abr!OB259+May!OB259+Jun!OB259+Jul!OB259+Ago!OB259+Set!OB259+Oct!OB259+Nov!OB259+Dic!OB259</f>
        <v>0</v>
      </c>
      <c r="OC258" s="158">
        <f>+Ene!OC258+Feb!OC259+Mar!OC259+Abr!OC259+May!OC259+Jun!OC259+Jul!OC259+Ago!OC259+Set!OC259+Oct!OC259+Nov!OC259+Dic!OC259</f>
        <v>0</v>
      </c>
      <c r="OD258" s="158">
        <f>+Ene!OD258+Feb!OD259+Mar!OD259+Abr!OD259+May!OD259+Jun!OD259+Jul!OD259+Ago!OD259+Set!OD259+Oct!OD259+Nov!OD259+Dic!OD259</f>
        <v>0</v>
      </c>
      <c r="OE258" s="158">
        <f>+Ene!OE258+Feb!OE259+Mar!OE259+Abr!OE259+May!OE259+Jun!OE259+Jul!OE259+Ago!OE259+Set!OE259+Oct!OE259+Nov!OE259+Dic!OE259</f>
        <v>0</v>
      </c>
      <c r="OF258" s="158">
        <f>+Ene!OF258+Feb!OF259+Mar!OF259+Abr!OF259+May!OF259+Jun!OF259+Jul!OF259+Ago!OF259+Set!OF259+Oct!OF259+Nov!OF259+Dic!OF259</f>
        <v>0</v>
      </c>
      <c r="OG258" s="158">
        <f>+Ene!OG258+Feb!OG259+Mar!OG259+Abr!OG259+May!OG259+Jun!OG259+Jul!OG259+Ago!OG259+Set!OG259+Oct!OG259+Nov!OG259+Dic!OG259</f>
        <v>0</v>
      </c>
      <c r="OH258" s="158">
        <f>+Ene!OH258+Feb!OH259+Mar!OH259+Abr!OH259+May!OH259+Jun!OH259+Jul!OH259+Ago!OH259+Set!OH259+Oct!OH259+Nov!OH259+Dic!OH259</f>
        <v>0</v>
      </c>
      <c r="OI258" s="158">
        <f>+Ene!OI258+Feb!OI259+Mar!OI259+Abr!OI259+May!OI259+Jun!OI259+Jul!OI259+Ago!OI259+Set!OI259+Oct!OI259+Nov!OI259+Dic!OI259</f>
        <v>0</v>
      </c>
      <c r="OJ258" s="158">
        <f>+Ene!OJ258+Feb!OJ259+Mar!OJ259+Abr!OJ259+May!OJ259+Jun!OJ259+Jul!OJ259+Ago!OJ259+Set!OJ259+Oct!OJ259+Nov!OJ259+Dic!OJ259</f>
        <v>0</v>
      </c>
      <c r="OK258" s="158">
        <f>+Ene!OK258+Feb!OK259+Mar!OK259+Abr!OK259+May!OK259+Jun!OK259+Jul!OK259+Ago!OK259+Set!OK259+Oct!OK259+Nov!OK259+Dic!OK259</f>
        <v>0</v>
      </c>
      <c r="OL258" s="158">
        <f>+Ene!OL258+Feb!OL259+Mar!OL259+Abr!OL259+May!OL259+Jun!OL259+Jul!OL259+Ago!OL259+Set!OL259+Oct!OL259+Nov!OL259+Dic!OL259</f>
        <v>0</v>
      </c>
      <c r="OM258" s="158">
        <f>+Ene!OM258+Feb!OM259+Mar!OM259+Abr!OM259+May!OM259+Jun!OM259+Jul!OM259+Ago!OM259+Set!OM259+Oct!OM259+Nov!OM259+Dic!OM259</f>
        <v>0</v>
      </c>
      <c r="ON258" s="158">
        <f>+Ene!ON258+Feb!ON259+Mar!ON259+Abr!ON259+May!ON259+Jun!ON259+Jul!ON259+Ago!ON259+Set!ON259+Oct!ON259+Nov!ON259+Dic!ON259</f>
        <v>0</v>
      </c>
      <c r="OO258" s="158">
        <f>+Ene!OO258+Feb!OO259+Mar!OO259+Abr!OO259+May!OO259+Jun!OO259+Jul!OO259+Ago!OO259+Set!OO259+Oct!OO259+Nov!OO259+Dic!OO259</f>
        <v>0</v>
      </c>
      <c r="OP258" s="158">
        <f>+Ene!OP258+Feb!OP259+Mar!OP259+Abr!OP259+May!OP259+Jun!OP259+Jul!OP259+Ago!OP259+Set!OP259+Oct!OP259+Nov!OP259+Dic!OP259</f>
        <v>0</v>
      </c>
      <c r="OQ258" s="158">
        <f>+Ene!OQ258+Feb!OQ259+Mar!OQ259+Abr!OQ259+May!OQ259+Jun!OQ259+Jul!OQ259+Ago!OQ259+Set!OQ259+Oct!OQ259+Nov!OQ259+Dic!OQ259</f>
        <v>0</v>
      </c>
      <c r="OR258" s="158">
        <f>+Ene!OR258+Feb!OR259+Mar!OR259+Abr!OR259+May!OR259+Jun!OR259+Jul!OR259+Ago!OR259+Set!OR259+Oct!OR259+Nov!OR259+Dic!OR259</f>
        <v>0</v>
      </c>
      <c r="OS258" s="158">
        <f>+Ene!OS258+Feb!OS259+Mar!OS259+Abr!OS259+May!OS259+Jun!OS259+Jul!OS259+Ago!OS259+Set!OS259+Oct!OS259+Nov!OS259+Dic!OS259</f>
        <v>0</v>
      </c>
      <c r="OT258" s="158">
        <f>+Ene!OT258+Feb!OT259+Mar!OT259+Abr!OT259+May!OT259+Jun!OT259+Jul!OT259+Ago!OT259+Set!OT259+Oct!OT259+Nov!OT259+Dic!OT259</f>
        <v>0</v>
      </c>
      <c r="OU258" s="158">
        <f>+Ene!OU258+Feb!OU259+Mar!OU259+Abr!OU259+May!OU259+Jun!OU259+Jul!OU259+Ago!OU259+Set!OU259+Oct!OU259+Nov!OU259+Dic!OU259</f>
        <v>0</v>
      </c>
      <c r="OV258" s="158">
        <f>+Ene!OV258+Feb!OV259+Mar!OV259+Abr!OV259+May!OV259+Jun!OV259+Jul!OV259+Ago!OV259+Set!OV259+Oct!OV259+Nov!OV259+Dic!OV259</f>
        <v>0</v>
      </c>
      <c r="OW258" s="158">
        <f>+Ene!OW258+Feb!OW259+Mar!OW259+Abr!OW259+May!OW259+Jun!OW259+Jul!OW259+Ago!OW259+Set!OW259+Oct!OW259+Nov!OW259+Dic!OW259</f>
        <v>0</v>
      </c>
      <c r="OX258" s="158">
        <f>+Ene!OX258+Feb!OX259+Mar!OX259+Abr!OX259+May!OX259+Jun!OX259+Jul!OX259+Ago!OX259+Set!OX259+Oct!OX259+Nov!OX259+Dic!OX259</f>
        <v>0</v>
      </c>
      <c r="OY258" s="158">
        <f>+Ene!OY258+Feb!OY259+Mar!OY259+Abr!OY259+May!OY259+Jun!OY259+Jul!OY259+Ago!OY259+Set!OY259+Oct!OY259+Nov!OY259+Dic!OY259</f>
        <v>0</v>
      </c>
      <c r="OZ258" s="158">
        <f>+Ene!OZ258+Feb!OZ259+Mar!OZ259+Abr!OZ259+May!OZ259+Jun!OZ259+Jul!OZ259+Ago!OZ259+Set!OZ259+Oct!OZ259+Nov!OZ259+Dic!OZ259</f>
        <v>0</v>
      </c>
      <c r="PA258" s="158">
        <f>+Ene!PA258+Feb!PA259+Mar!PA259+Abr!PA259+May!PA259+Jun!PA259+Jul!PA259+Ago!PA259+Set!PA259+Oct!PA259+Nov!PA259+Dic!PA259</f>
        <v>0</v>
      </c>
      <c r="PB258" s="158">
        <f>+Ene!PB258+Feb!PB259+Mar!PB259+Abr!PB259+May!PB259+Jun!PB259+Jul!PB259+Ago!PB259+Set!PB259+Oct!PB259+Nov!PB259+Dic!PB259</f>
        <v>0</v>
      </c>
      <c r="PC258" s="158">
        <f>+Ene!PC258+Feb!PC259+Mar!PC259+Abr!PC259+May!PC259+Jun!PC259+Jul!PC259+Ago!PC259+Set!PC259+Oct!PC259+Nov!PC259+Dic!PC259</f>
        <v>0</v>
      </c>
      <c r="PD258" s="158">
        <f>+Ene!PD258+Feb!PD259+Mar!PD259+Abr!PD259+May!PD259+Jun!PD259+Jul!PD259+Ago!PD259+Set!PD259+Oct!PD259+Nov!PD259+Dic!PD259</f>
        <v>0</v>
      </c>
      <c r="PE258" s="158">
        <f>+Ene!PE258+Feb!PE259+Mar!PE259+Abr!PE259+May!PE259+Jun!PE259+Jul!PE259+Ago!PE259+Set!PE259+Oct!PE259+Nov!PE259+Dic!PE259</f>
        <v>0</v>
      </c>
      <c r="PF258" s="158">
        <f>+Ene!PF258+Feb!PF259+Mar!PF259+Abr!PF259+May!PF259+Jun!PF259+Jul!PF259+Ago!PF259+Set!PF259+Oct!PF259+Nov!PF259+Dic!PF259</f>
        <v>0</v>
      </c>
      <c r="PG258" s="158">
        <f>+Ene!PG258+Feb!PG259+Mar!PG259+Abr!PG259+May!PG259+Jun!PG259+Jul!PG259+Ago!PG259+Set!PG259+Oct!PG259+Nov!PG259+Dic!PG259</f>
        <v>0</v>
      </c>
      <c r="PH258" s="158">
        <f>+Ene!PH258+Feb!PH259+Mar!PH259+Abr!PH259+May!PH259+Jun!PH259+Jul!PH259+Ago!PH259+Set!PH259+Oct!PH259+Nov!PH259+Dic!PH259</f>
        <v>0</v>
      </c>
      <c r="PI258" s="158">
        <f>+Ene!PI258+Feb!PI259+Mar!PI259+Abr!PI259+May!PI259+Jun!PI259+Jul!PI259+Ago!PI259+Set!PI259+Oct!PI259+Nov!PI259+Dic!PI259</f>
        <v>0</v>
      </c>
      <c r="PJ258" s="158">
        <f>+Ene!PJ258+Feb!PJ259+Mar!PJ259+Abr!PJ259+May!PJ259+Jun!PJ259+Jul!PJ259+Ago!PJ259+Set!PJ259+Oct!PJ259+Nov!PJ259+Dic!PJ259</f>
        <v>0</v>
      </c>
      <c r="PK258" s="158">
        <f>+Ene!PK258+Feb!PK259+Mar!PK259+Abr!PK259+May!PK259+Jun!PK259+Jul!PK259+Ago!PK259+Set!PK259+Oct!PK259+Nov!PK259+Dic!PK259</f>
        <v>0</v>
      </c>
      <c r="PL258" s="158">
        <f>+Ene!PL258+Feb!PL259+Mar!PL259+Abr!PL259+May!PL259+Jun!PL259+Jul!PL259+Ago!PL259+Set!PL259+Oct!PL259+Nov!PL259+Dic!PL259</f>
        <v>0</v>
      </c>
      <c r="PM258" s="158">
        <f>+Ene!PM258+Feb!PM259+Mar!PM259+Abr!PM259+May!PM259+Jun!PM259+Jul!PM259+Ago!PM259+Set!PM259+Oct!PM259+Nov!PM259+Dic!PM259</f>
        <v>0</v>
      </c>
      <c r="PN258" s="158">
        <f>+Ene!PN258+Feb!PN259+Mar!PN259+Abr!PN259+May!PN259+Jun!PN259+Jul!PN259+Ago!PN259+Set!PN259+Oct!PN259+Nov!PN259+Dic!PN259</f>
        <v>0</v>
      </c>
      <c r="PO258" s="158">
        <f>+Ene!PO258+Feb!PO259+Mar!PO259+Abr!PO259+May!PO259+Jun!PO259+Jul!PO259+Ago!PO259+Set!PO259+Oct!PO259+Nov!PO259+Dic!PO259</f>
        <v>0</v>
      </c>
      <c r="PP258" s="158">
        <f>+Ene!PP258+Feb!PP259+Mar!PP259+Abr!PP259+May!PP259+Jun!PP259+Jul!PP259+Ago!PP259+Set!PP259+Oct!PP259+Nov!PP259+Dic!PP259</f>
        <v>0</v>
      </c>
      <c r="PQ258" s="158">
        <f>+Ene!PQ258+Feb!PQ259+Mar!PQ259+Abr!PQ259+May!PQ259+Jun!PQ259+Jul!PQ259+Ago!PQ259+Set!PQ259+Oct!PQ259+Nov!PQ259+Dic!PQ259</f>
        <v>0</v>
      </c>
      <c r="PR258" s="158">
        <f>+Ene!PR258+Feb!PR259+Mar!PR259+Abr!PR259+May!PR259+Jun!PR259+Jul!PR259+Ago!PR259+Set!PR259+Oct!PR259+Nov!PR259+Dic!PR259</f>
        <v>0</v>
      </c>
      <c r="PS258" s="158">
        <f>+Ene!PS258+Feb!PS259+Mar!PS259+Abr!PS259+May!PS259+Jun!PS259+Jul!PS259+Ago!PS259+Set!PS259+Oct!PS259+Nov!PS259+Dic!PS259</f>
        <v>0</v>
      </c>
      <c r="PT258" s="158">
        <f>+Ene!PT258+Feb!PT259+Mar!PT259+Abr!PT259+May!PT259+Jun!PT259+Jul!PT259+Ago!PT259+Set!PT259+Oct!PT259+Nov!PT259+Dic!PT259</f>
        <v>0</v>
      </c>
      <c r="PU258" s="158">
        <f>+Ene!PU258+Feb!PU259+Mar!PU259+Abr!PU259+May!PU259+Jun!PU259+Jul!PU259+Ago!PU259+Set!PU259+Oct!PU259+Nov!PU259+Dic!PU259</f>
        <v>0</v>
      </c>
      <c r="PV258" s="158">
        <f>+Ene!PV258+Feb!PV259+Mar!PV259+Abr!PV259+May!PV259+Jun!PV259+Jul!PV259+Ago!PV259+Set!PV259+Oct!PV259+Nov!PV259+Dic!PV259</f>
        <v>0</v>
      </c>
      <c r="PW258" s="158">
        <f>+Ene!PW258+Feb!PW259+Mar!PW259+Abr!PW259+May!PW259+Jun!PW259+Jul!PW259+Ago!PW259+Set!PW259+Oct!PW259+Nov!PW259+Dic!PW259</f>
        <v>0</v>
      </c>
      <c r="PX258" s="158">
        <f>+Ene!PX258+Feb!PX259+Mar!PX259+Abr!PX259+May!PX259+Jun!PX259+Jul!PX259+Ago!PX259+Set!PX259+Oct!PX259+Nov!PX259+Dic!PX259</f>
        <v>0</v>
      </c>
      <c r="PY258" s="158">
        <f>+Ene!PY258+Feb!PY259+Mar!PY259+Abr!PY259+May!PY259+Jun!PY259+Jul!PY259+Ago!PY259+Set!PY259+Oct!PY259+Nov!PY259+Dic!PY259</f>
        <v>0</v>
      </c>
      <c r="PZ258" s="158">
        <f>+Ene!PZ258+Feb!PZ259+Mar!PZ259+Abr!PZ259+May!PZ259+Jun!PZ259+Jul!PZ259+Ago!PZ259+Set!PZ259+Oct!PZ259+Nov!PZ259+Dic!PZ259</f>
        <v>0</v>
      </c>
      <c r="QA258" s="158">
        <f>+Ene!QA258+Feb!QA259+Mar!QA259+Abr!QA259+May!QA259+Jun!QA259+Jul!QA259+Ago!QA259+Set!QA259+Oct!QA259+Nov!QA259+Dic!QA259</f>
        <v>0</v>
      </c>
      <c r="QB258" s="158">
        <f>+Ene!QB258+Feb!QB259+Mar!QB259+Abr!QB259+May!QB259+Jun!QB259+Jul!QB259+Ago!QB259+Set!QB259+Oct!QB259+Nov!QB259+Dic!QB259</f>
        <v>0</v>
      </c>
      <c r="QC258" s="158">
        <f>+Ene!QC258+Feb!QC259+Mar!QC259+Abr!QC259+May!QC259+Jun!QC259+Jul!QC259+Ago!QC259+Set!QC259+Oct!QC259+Nov!QC259+Dic!QC259</f>
        <v>0</v>
      </c>
      <c r="QD258" s="158">
        <f>+Ene!QD258+Feb!QD259+Mar!QD259+Abr!QD259+May!QD259+Jun!QD259+Jul!QD259+Ago!QD259+Set!QD259+Oct!QD259+Nov!QD259+Dic!QD259</f>
        <v>0</v>
      </c>
      <c r="QE258" s="158">
        <f>+Ene!QE258+Feb!QE259+Mar!QE259+Abr!QE259+May!QE259+Jun!QE259+Jul!QE259+Ago!QE259+Set!QE259+Oct!QE259+Nov!QE259+Dic!QE259</f>
        <v>0</v>
      </c>
      <c r="QF258" s="158">
        <f>+Ene!QF258+Feb!QF259+Mar!QF259+Abr!QF259+May!QF259+Jun!QF259+Jul!QF259+Ago!QF259+Set!QF259+Oct!QF259+Nov!QF259+Dic!QF259</f>
        <v>0</v>
      </c>
      <c r="QG258" s="158">
        <f>+Ene!QG258+Feb!QG259+Mar!QG259+Abr!QG259+May!QG259+Jun!QG259+Jul!QG259+Ago!QG259+Set!QG259+Oct!QG259+Nov!QG259+Dic!QG259</f>
        <v>0</v>
      </c>
      <c r="QH258" s="158">
        <f>+Ene!QH258+Feb!QH259+Mar!QH259+Abr!QH259+May!QH259+Jun!QH259+Jul!QH259+Ago!QH259+Set!QH259+Oct!QH259+Nov!QH259+Dic!QH259</f>
        <v>0</v>
      </c>
      <c r="QI258" s="158">
        <f>+Ene!QI258+Feb!QI259+Mar!QI259+Abr!QI259+May!QI259+Jun!QI259+Jul!QI259+Ago!QI259+Set!QI259+Oct!QI259+Nov!QI259+Dic!QI259</f>
        <v>0</v>
      </c>
      <c r="QJ258" s="158">
        <f>+Ene!QJ258+Feb!QJ259+Mar!QJ259+Abr!QJ259+May!QJ259+Jun!QJ259+Jul!QJ259+Ago!QJ259+Set!QJ259+Oct!QJ259+Nov!QJ259+Dic!QJ259</f>
        <v>0</v>
      </c>
      <c r="QK258" s="158">
        <f>+Ene!QK258+Feb!QK259+Mar!QK259+Abr!QK259+May!QK259+Jun!QK259+Jul!QK259+Ago!QK259+Set!QK259+Oct!QK259+Nov!QK259+Dic!QK259</f>
        <v>0</v>
      </c>
      <c r="QL258" s="158">
        <f>+Ene!QL258+Feb!QL259+Mar!QL259+Abr!QL259+May!QL259+Jun!QL259+Jul!QL259+Ago!QL259+Set!QL259+Oct!QL259+Nov!QL259+Dic!QL259</f>
        <v>0</v>
      </c>
      <c r="QM258" s="158">
        <f>+Ene!QM258+Feb!QM259+Mar!QM259+Abr!QM259+May!QM259+Jun!QM259+Jul!QM259+Ago!QM259+Set!QM259+Oct!QM259+Nov!QM259+Dic!QM259</f>
        <v>0</v>
      </c>
      <c r="QN258" s="158">
        <f>+Ene!QN258+Feb!QN259+Mar!QN259+Abr!QN259+May!QN259+Jun!QN259+Jul!QN259+Ago!QN259+Set!QN259+Oct!QN259+Nov!QN259+Dic!QN259</f>
        <v>0</v>
      </c>
      <c r="QO258" s="158">
        <f>+Ene!QO258+Feb!QO259+Mar!QO259+Abr!QO259+May!QO259+Jun!QO259+Jul!QO259+Ago!QO259+Set!QO259+Oct!QO259+Nov!QO259+Dic!QO259</f>
        <v>0</v>
      </c>
      <c r="QP258" s="158">
        <f>+Ene!QP258+Feb!QP259+Mar!QP259+Abr!QP259+May!QP259+Jun!QP259+Jul!QP259+Ago!QP259+Set!QP259+Oct!QP259+Nov!QP259+Dic!QP259</f>
        <v>0</v>
      </c>
      <c r="QQ258" s="158">
        <f>+Ene!QQ258+Feb!QQ259+Mar!QQ259+Abr!QQ259+May!QQ259+Jun!QQ259+Jul!QQ259+Ago!QQ259+Set!QQ259+Oct!QQ259+Nov!QQ259+Dic!QQ259</f>
        <v>0</v>
      </c>
      <c r="QR258" s="158">
        <f>+Ene!QR258+Feb!QR259+Mar!QR259+Abr!QR259+May!QR259+Jun!QR259+Jul!QR259+Ago!QR259+Set!QR259+Oct!QR259+Nov!QR259+Dic!QR259</f>
        <v>0</v>
      </c>
      <c r="QS258" s="158">
        <f>+Ene!QS258+Feb!QS259+Mar!QS259+Abr!QS259+May!QS259+Jun!QS259+Jul!QS259+Ago!QS259+Set!QS259+Oct!QS259+Nov!QS259+Dic!QS259</f>
        <v>0</v>
      </c>
      <c r="QT258" s="158">
        <f>+Ene!QT258+Feb!QT259+Mar!QT259+Abr!QT259+May!QT259+Jun!QT259+Jul!QT259+Ago!QT259+Set!QT259+Oct!QT259+Nov!QT259+Dic!QT259</f>
        <v>0</v>
      </c>
      <c r="QU258" s="158">
        <f>+Ene!QU258+Feb!QU259+Mar!QU259+Abr!QU259+May!QU259+Jun!QU259+Jul!QU259+Ago!QU259+Set!QU259+Oct!QU259+Nov!QU259+Dic!QU259</f>
        <v>0</v>
      </c>
      <c r="QV258" s="158">
        <f>+Ene!QV258+Feb!QV259+Mar!QV259+Abr!QV259+May!QV259+Jun!QV259+Jul!QV259+Ago!QV259+Set!QV259+Oct!QV259+Nov!QV259+Dic!QV259</f>
        <v>0</v>
      </c>
      <c r="QW258" s="158">
        <f>+Ene!QW258+Feb!QW259+Mar!QW259+Abr!QW259+May!QW259+Jun!QW259+Jul!QW259+Ago!QW259+Set!QW259+Oct!QW259+Nov!QW259+Dic!QW259</f>
        <v>0</v>
      </c>
      <c r="QX258" s="158">
        <f>+Ene!QX258+Feb!QX259+Mar!QX259+Abr!QX259+May!QX259+Jun!QX259+Jul!QX259+Ago!QX259+Set!QX259+Oct!QX259+Nov!QX259+Dic!QX259</f>
        <v>0</v>
      </c>
      <c r="QY258" s="158">
        <f>+Ene!QY258+Feb!QY259+Mar!QY259+Abr!QY259+May!QY259+Jun!QY259+Jul!QY259+Ago!QY259+Set!QY259+Oct!QY259+Nov!QY259+Dic!QY259</f>
        <v>0</v>
      </c>
      <c r="QZ258" s="158">
        <f>+Ene!QZ258+Feb!QZ259+Mar!QZ259+Abr!QZ259+May!QZ259+Jun!QZ259+Jul!QZ259+Ago!QZ259+Set!QZ259+Oct!QZ259+Nov!QZ259+Dic!QZ259</f>
        <v>0</v>
      </c>
      <c r="RA258" s="158">
        <f>+Ene!RA258+Feb!RA259+Mar!RA259+Abr!RA259+May!RA259+Jun!RA259+Jul!RA259+Ago!RA259+Set!RA259+Oct!RA259+Nov!RA259+Dic!RA259</f>
        <v>0</v>
      </c>
      <c r="RB258" s="158">
        <f>+Ene!RB258+Feb!RB259+Mar!RB259+Abr!RB259+May!RB259+Jun!RB259+Jul!RB259+Ago!RB259+Set!RB259+Oct!RB259+Nov!RB259+Dic!RB259</f>
        <v>0</v>
      </c>
      <c r="RC258" s="158">
        <f>+Ene!RC258+Feb!RC259+Mar!RC259+Abr!RC259+May!RC259+Jun!RC259+Jul!RC259+Ago!RC259+Set!RC259+Oct!RC259+Nov!RC259+Dic!RC259</f>
        <v>0</v>
      </c>
      <c r="RD258" s="158">
        <f>+Ene!RD258+Feb!RD259+Mar!RD259+Abr!RD259+May!RD259+Jun!RD259+Jul!RD259+Ago!RD259+Set!RD259+Oct!RD259+Nov!RD259+Dic!RD259</f>
        <v>0</v>
      </c>
      <c r="RE258" s="158">
        <f>+Ene!RE258+Feb!RE259+Mar!RE259+Abr!RE259+May!RE259+Jun!RE259+Jul!RE259+Ago!RE259+Set!RE259+Oct!RE259+Nov!RE259+Dic!RE259</f>
        <v>0</v>
      </c>
      <c r="RF258" s="158">
        <f>+Ene!RF258+Feb!RF259+Mar!RF259+Abr!RF259+May!RF259+Jun!RF259+Jul!RF259+Ago!RF259+Set!RF259+Oct!RF259+Nov!RF259+Dic!RF259</f>
        <v>0</v>
      </c>
      <c r="RG258" s="158">
        <f>+Ene!RG258+Feb!RG259+Mar!RG259+Abr!RG259+May!RG259+Jun!RG259+Jul!RG259+Ago!RG259+Set!RG259+Oct!RG259+Nov!RG259+Dic!RG259</f>
        <v>0</v>
      </c>
      <c r="RH258" s="158">
        <f>+Ene!RH258+Feb!RH259+Mar!RH259+Abr!RH259+May!RH259+Jun!RH259+Jul!RH259+Ago!RH259+Set!RH259+Oct!RH259+Nov!RH259+Dic!RH259</f>
        <v>0</v>
      </c>
      <c r="RI258" s="158">
        <f>+Ene!RI258+Feb!RI259+Mar!RI259+Abr!RI259+May!RI259+Jun!RI259+Jul!RI259+Ago!RI259+Set!RI259+Oct!RI259+Nov!RI259+Dic!RI259</f>
        <v>0</v>
      </c>
      <c r="RJ258" s="158">
        <f>+Ene!RJ258+Feb!RJ259+Mar!RJ259+Abr!RJ259+May!RJ259+Jun!RJ259+Jul!RJ259+Ago!RJ259+Set!RJ259+Oct!RJ259+Nov!RJ259+Dic!RJ259</f>
        <v>0</v>
      </c>
      <c r="RK258" s="158">
        <f>+Ene!RK258+Feb!RK259+Mar!RK259+Abr!RK259+May!RK259+Jun!RK259+Jul!RK259+Ago!RK259+Set!RK259+Oct!RK259+Nov!RK259+Dic!RK259</f>
        <v>0</v>
      </c>
      <c r="RL258" s="158">
        <f>+Ene!RL258+Feb!RL259+Mar!RL259+Abr!RL259+May!RL259+Jun!RL259+Jul!RL259+Ago!RL259+Set!RL259+Oct!RL259+Nov!RL259+Dic!RL259</f>
        <v>0</v>
      </c>
      <c r="RM258" s="158">
        <f>+Ene!RM258+Feb!RM259+Mar!RM259+Abr!RM259+May!RM259+Jun!RM259+Jul!RM259+Ago!RM259+Set!RM259+Oct!RM259+Nov!RM259+Dic!RM259</f>
        <v>0</v>
      </c>
      <c r="RN258" s="158">
        <f>+Ene!RN258+Feb!RN259+Mar!RN259+Abr!RN259+May!RN259+Jun!RN259+Jul!RN259+Ago!RN259+Set!RN259+Oct!RN259+Nov!RN259+Dic!RN259</f>
        <v>0</v>
      </c>
      <c r="RO258" s="158">
        <f>+Ene!RO258+Feb!RO259+Mar!RO259+Abr!RO259+May!RO259+Jun!RO259+Jul!RO259+Ago!RO259+Set!RO259+Oct!RO259+Nov!RO259+Dic!RO259</f>
        <v>0</v>
      </c>
      <c r="RP258" s="158">
        <f>+Ene!RP258+Feb!RP259+Mar!RP259+Abr!RP259+May!RP259+Jun!RP259+Jul!RP259+Ago!RP259+Set!RP259+Oct!RP259+Nov!RP259+Dic!RP259</f>
        <v>0</v>
      </c>
      <c r="RQ258" s="158">
        <f>+Ene!RQ258+Feb!RQ259+Mar!RQ259+Abr!RQ259+May!RQ259+Jun!RQ259+Jul!RQ259+Ago!RQ259+Set!RQ259+Oct!RQ259+Nov!RQ259+Dic!RQ259</f>
        <v>0</v>
      </c>
      <c r="RR258" s="158">
        <f>+Ene!RR258+Feb!RR259+Mar!RR259+Abr!RR259+May!RR259+Jun!RR259+Jul!RR259+Ago!RR259+Set!RR259+Oct!RR259+Nov!RR259+Dic!RR259</f>
        <v>0</v>
      </c>
      <c r="RS258" s="158">
        <f>+Ene!RS258+Feb!RS259+Mar!RS259+Abr!RS259+May!RS259+Jun!RS259+Jul!RS259+Ago!RS259+Set!RS259+Oct!RS259+Nov!RS259+Dic!RS259</f>
        <v>0</v>
      </c>
      <c r="RT258" s="158">
        <f>+Ene!RT258+Feb!RT259+Mar!RT259+Abr!RT259+May!RT259+Jun!RT259+Jul!RT259+Ago!RT259+Set!RT259+Oct!RT259+Nov!RT259+Dic!RT259</f>
        <v>0</v>
      </c>
      <c r="RU258" s="158">
        <f>+Ene!RU258+Feb!RU259+Mar!RU259+Abr!RU259+May!RU259+Jun!RU259+Jul!RU259+Ago!RU259+Set!RU259+Oct!RU259+Nov!RU259+Dic!RU259</f>
        <v>0</v>
      </c>
      <c r="RV258" s="158">
        <f>+Ene!RV258+Feb!RV259+Mar!RV259+Abr!RV259+May!RV259+Jun!RV259+Jul!RV259+Ago!RV259+Set!RV259+Oct!RV259+Nov!RV259+Dic!RV259</f>
        <v>0</v>
      </c>
      <c r="RW258" s="158">
        <f>+Ene!RW258+Feb!RW259+Mar!RW259+Abr!RW259+May!RW259+Jun!RW259+Jul!RW259+Ago!RW259+Set!RW259+Oct!RW259+Nov!RW259+Dic!RW259</f>
        <v>0</v>
      </c>
      <c r="RX258" s="158">
        <f>+Ene!RX258+Feb!RX259+Mar!RX259+Abr!RX259+May!RX259+Jun!RX259+Jul!RX259+Ago!RX259+Set!RX259+Oct!RX259+Nov!RX259+Dic!RX259</f>
        <v>0</v>
      </c>
      <c r="RY258" s="158">
        <f>+Ene!RY258+Feb!RY259+Mar!RY259+Abr!RY259+May!RY259+Jun!RY259+Jul!RY259+Ago!RY259+Set!RY259+Oct!RY259+Nov!RY259+Dic!RY259</f>
        <v>0</v>
      </c>
      <c r="RZ258" s="158">
        <f>+Ene!RZ258+Feb!RZ259+Mar!RZ259+Abr!RZ259+May!RZ259+Jun!RZ259+Jul!RZ259+Ago!RZ259+Set!RZ259+Oct!RZ259+Nov!RZ259+Dic!RZ259</f>
        <v>0</v>
      </c>
      <c r="SA258" s="158">
        <f>+Ene!SA258+Feb!SA259+Mar!SA259+Abr!SA259+May!SA259+Jun!SA259+Jul!SA259+Ago!SA259+Set!SA259+Oct!SA259+Nov!SA259+Dic!SA259</f>
        <v>0</v>
      </c>
      <c r="SB258" s="158">
        <f>+Ene!SB258+Feb!SB259+Mar!SB259+Abr!SB259+May!SB259+Jun!SB259+Jul!SB259+Ago!SB259+Set!SB259+Oct!SB259+Nov!SB259+Dic!SB259</f>
        <v>0</v>
      </c>
      <c r="SC258" s="158">
        <f>+Ene!SC258+Feb!SC259+Mar!SC259+Abr!SC259+May!SC259+Jun!SC259+Jul!SC259+Ago!SC259+Set!SC259+Oct!SC259+Nov!SC259+Dic!SC259</f>
        <v>0</v>
      </c>
      <c r="SD258" s="158">
        <f>+Ene!SD258+Feb!SD259+Mar!SD259+Abr!SD259+May!SD259+Jun!SD259+Jul!SD259+Ago!SD259+Set!SD259+Oct!SD259+Nov!SD259+Dic!SD259</f>
        <v>0</v>
      </c>
      <c r="SE258" s="158">
        <f>+Ene!SE258+Feb!SE259+Mar!SE259+Abr!SE259+May!SE259+Jun!SE259+Jul!SE259+Ago!SE259+Set!SE259+Oct!SE259+Nov!SE259+Dic!SE259</f>
        <v>0</v>
      </c>
      <c r="SF258" s="158">
        <f>+Ene!SF258+Feb!SF259+Mar!SF259+Abr!SF259+May!SF259+Jun!SF259+Jul!SF259+Ago!SF259+Set!SF259+Oct!SF259+Nov!SF259+Dic!SF259</f>
        <v>0</v>
      </c>
      <c r="SG258" s="158">
        <f>+Ene!SG258+Feb!SG259+Mar!SG259+Abr!SG259+May!SG259+Jun!SG259+Jul!SG259+Ago!SG259+Set!SG259+Oct!SG259+Nov!SG259+Dic!SG259</f>
        <v>0</v>
      </c>
      <c r="SH258" s="158">
        <f>+Ene!SH258+Feb!SH259+Mar!SH259+Abr!SH259+May!SH259+Jun!SH259+Jul!SH259+Ago!SH259+Set!SH259+Oct!SH259+Nov!SH259+Dic!SH259</f>
        <v>0</v>
      </c>
      <c r="SI258" s="158">
        <f>+Ene!SI258+Feb!SI259+Mar!SI259+Abr!SI259+May!SI259+Jun!SI259+Jul!SI259+Ago!SI259+Set!SI259+Oct!SI259+Nov!SI259+Dic!SI259</f>
        <v>0</v>
      </c>
      <c r="SJ258" s="158">
        <f>+Ene!SJ258+Feb!SJ259+Mar!SJ259+Abr!SJ259+May!SJ259+Jun!SJ259+Jul!SJ259+Ago!SJ259+Set!SJ259+Oct!SJ259+Nov!SJ259+Dic!SJ259</f>
        <v>0</v>
      </c>
      <c r="SK258" s="158">
        <f>+Ene!SK258+Feb!SK259+Mar!SK259+Abr!SK259+May!SK259+Jun!SK259+Jul!SK259+Ago!SK259+Set!SK259+Oct!SK259+Nov!SK259+Dic!SK259</f>
        <v>0</v>
      </c>
      <c r="SL258" s="158">
        <f>+Ene!SL258+Feb!SL259+Mar!SL259+Abr!SL259+May!SL259+Jun!SL259+Jul!SL259+Ago!SL259+Set!SL259+Oct!SL259+Nov!SL259+Dic!SL259</f>
        <v>0</v>
      </c>
      <c r="SM258" s="158">
        <f>+Ene!SM258+Feb!SM259+Mar!SM259+Abr!SM259+May!SM259+Jun!SM259+Jul!SM259+Ago!SM259+Set!SM259+Oct!SM259+Nov!SM259+Dic!SM259</f>
        <v>0</v>
      </c>
      <c r="SN258" s="158">
        <f>+Ene!SN258+Feb!SN259+Mar!SN259+Abr!SN259+May!SN259+Jun!SN259+Jul!SN259+Ago!SN259+Set!SN259+Oct!SN259+Nov!SN259+Dic!SN259</f>
        <v>0</v>
      </c>
      <c r="SO258" s="158">
        <f>+Ene!SO258+Feb!SO259+Mar!SO259+Abr!SO259+May!SO259+Jun!SO259+Jul!SO259+Ago!SO259+Set!SO259+Oct!SO259+Nov!SO259+Dic!SO259</f>
        <v>0</v>
      </c>
      <c r="SP258" s="158">
        <f>+Ene!SP258+Feb!SP259+Mar!SP259+Abr!SP259+May!SP259+Jun!SP259+Jul!SP259+Ago!SP259+Set!SP259+Oct!SP259+Nov!SP259+Dic!SP259</f>
        <v>0</v>
      </c>
      <c r="SQ258" s="158">
        <f>+Ene!SQ258+Feb!SQ259+Mar!SQ259+Abr!SQ259+May!SQ259+Jun!SQ259+Jul!SQ259+Ago!SQ259+Set!SQ259+Oct!SQ259+Nov!SQ259+Dic!SQ259</f>
        <v>0</v>
      </c>
      <c r="SR258" s="158">
        <f>+Ene!SR258+Feb!SR259+Mar!SR259+Abr!SR259+May!SR259+Jun!SR259+Jul!SR259+Ago!SR259+Set!SR259+Oct!SR259+Nov!SR259+Dic!SR259</f>
        <v>0</v>
      </c>
      <c r="SS258" s="158">
        <f>+Ene!SS258+Feb!SS259+Mar!SS259+Abr!SS259+May!SS259+Jun!SS259+Jul!SS259+Ago!SS259+Set!SS259+Oct!SS259+Nov!SS259+Dic!SS259</f>
        <v>0</v>
      </c>
      <c r="ST258" s="158">
        <f>+Ene!ST258+Feb!ST259+Mar!ST259+Abr!ST259+May!ST259+Jun!ST259+Jul!ST259+Ago!ST259+Set!ST259+Oct!ST259+Nov!ST259+Dic!ST259</f>
        <v>0</v>
      </c>
      <c r="SU258" s="158">
        <f>+Ene!SU258+Feb!SU259+Mar!SU259+Abr!SU259+May!SU259+Jun!SU259+Jul!SU259+Ago!SU259+Set!SU259+Oct!SU259+Nov!SU259+Dic!SU259</f>
        <v>0</v>
      </c>
      <c r="SV258" s="158">
        <f>+Ene!SV258+Feb!SV259+Mar!SV259+Abr!SV259+May!SV259+Jun!SV259+Jul!SV259+Ago!SV259+Set!SV259+Oct!SV259+Nov!SV259+Dic!SV259</f>
        <v>0</v>
      </c>
      <c r="SW258" s="158">
        <f>+Ene!SW258+Feb!SW259+Mar!SW259+Abr!SW259+May!SW259+Jun!SW259+Jul!SW259+Ago!SW259+Set!SW259+Oct!SW259+Nov!SW259+Dic!SW259</f>
        <v>0</v>
      </c>
      <c r="SX258" s="158">
        <f>+Ene!SX258+Feb!SX259+Mar!SX259+Abr!SX259+May!SX259+Jun!SX259+Jul!SX259+Ago!SX259+Set!SX259+Oct!SX259+Nov!SX259+Dic!SX259</f>
        <v>0</v>
      </c>
      <c r="SY258" s="158">
        <f>+Ene!SY258+Feb!SY259+Mar!SY259+Abr!SY259+May!SY259+Jun!SY259+Jul!SY259+Ago!SY259+Set!SY259+Oct!SY259+Nov!SY259+Dic!SY259</f>
        <v>0</v>
      </c>
      <c r="SZ258" s="158">
        <f>+Ene!SZ258+Feb!SZ259+Mar!SZ259+Abr!SZ259+May!SZ259+Jun!SZ259+Jul!SZ259+Ago!SZ259+Set!SZ259+Oct!SZ259+Nov!SZ259+Dic!SZ259</f>
        <v>0</v>
      </c>
      <c r="TA258" s="158">
        <f>+Ene!TA258+Feb!TA259+Mar!TA259+Abr!TA259+May!TA259+Jun!TA259+Jul!TA259+Ago!TA259+Set!TA259+Oct!TA259+Nov!TA259+Dic!TA259</f>
        <v>0</v>
      </c>
      <c r="TB258" s="158">
        <f>+Ene!TB258+Feb!TB259+Mar!TB259+Abr!TB259+May!TB259+Jun!TB259+Jul!TB259+Ago!TB259+Set!TB259+Oct!TB259+Nov!TB259+Dic!TB259</f>
        <v>0</v>
      </c>
      <c r="TC258" s="158">
        <f>+Ene!TC258+Feb!TC259+Mar!TC259+Abr!TC259+May!TC259+Jun!TC259+Jul!TC259+Ago!TC259+Set!TC259+Oct!TC259+Nov!TC259+Dic!TC259</f>
        <v>0</v>
      </c>
      <c r="TD258" s="158">
        <f>+Ene!TD258+Feb!TD259+Mar!TD259+Abr!TD259+May!TD259+Jun!TD259+Jul!TD259+Ago!TD259+Set!TD259+Oct!TD259+Nov!TD259+Dic!TD259</f>
        <v>0</v>
      </c>
      <c r="TE258" s="158">
        <f>+Ene!TE258+Feb!TE259+Mar!TE259+Abr!TE259+May!TE259+Jun!TE259+Jul!TE259+Ago!TE259+Set!TE259+Oct!TE259+Nov!TE259+Dic!TE259</f>
        <v>0</v>
      </c>
      <c r="TF258" s="158">
        <f>+Ene!TF258+Feb!TF259+Mar!TF259+Abr!TF259+May!TF259+Jun!TF259+Jul!TF259+Ago!TF259+Set!TF259+Oct!TF259+Nov!TF259+Dic!TF259</f>
        <v>0</v>
      </c>
      <c r="TG258" s="158">
        <f>+Ene!TG258+Feb!TG259+Mar!TG259+Abr!TG259+May!TG259+Jun!TG259+Jul!TG259+Ago!TG259+Set!TG259+Oct!TG259+Nov!TG259+Dic!TG259</f>
        <v>0</v>
      </c>
      <c r="TH258" s="158">
        <f>+Ene!TH258+Feb!TH259+Mar!TH259+Abr!TH259+May!TH259+Jun!TH259+Jul!TH259+Ago!TH259+Set!TH259+Oct!TH259+Nov!TH259+Dic!TH259</f>
        <v>0</v>
      </c>
      <c r="TI258" s="158">
        <f>+Ene!TI258+Feb!TI259+Mar!TI259+Abr!TI259+May!TI259+Jun!TI259+Jul!TI259+Ago!TI259+Set!TI259+Oct!TI259+Nov!TI259+Dic!TI259</f>
        <v>0</v>
      </c>
      <c r="TJ258" s="158">
        <f>+Ene!TJ258+Feb!TJ259+Mar!TJ259+Abr!TJ259+May!TJ259+Jun!TJ259+Jul!TJ259+Ago!TJ259+Set!TJ259+Oct!TJ259+Nov!TJ259+Dic!TJ259</f>
        <v>0</v>
      </c>
      <c r="TK258" s="158">
        <f>+Ene!TK258+Feb!TK259+Mar!TK259+Abr!TK259+May!TK259+Jun!TK259+Jul!TK259+Ago!TK259+Set!TK259+Oct!TK259+Nov!TK259+Dic!TK259</f>
        <v>0</v>
      </c>
      <c r="TL258" s="158">
        <f>+Ene!TL258+Feb!TL259+Mar!TL259+Abr!TL259+May!TL259+Jun!TL259+Jul!TL259+Ago!TL259+Set!TL259+Oct!TL259+Nov!TL259+Dic!TL259</f>
        <v>0</v>
      </c>
      <c r="TM258" s="158">
        <f>+Ene!TM258+Feb!TM259+Mar!TM259+Abr!TM259+May!TM259+Jun!TM259+Jul!TM259+Ago!TM259+Set!TM259+Oct!TM259+Nov!TM259+Dic!TM259</f>
        <v>0</v>
      </c>
      <c r="TN258" s="158">
        <f>+Ene!TN258+Feb!TN259+Mar!TN259+Abr!TN259+May!TN259+Jun!TN259+Jul!TN259+Ago!TN259+Set!TN259+Oct!TN259+Nov!TN259+Dic!TN259</f>
        <v>0</v>
      </c>
      <c r="TO258" s="158">
        <f>+Ene!TO258+Feb!TO259+Mar!TO259+Abr!TO259+May!TO259+Jun!TO259+Jul!TO259+Ago!TO259+Set!TO259+Oct!TO259+Nov!TO259+Dic!TO259</f>
        <v>0</v>
      </c>
      <c r="TP258" s="158">
        <f>+Ene!TP258+Feb!TP259+Mar!TP259+Abr!TP259+May!TP259+Jun!TP259+Jul!TP259+Ago!TP259+Set!TP259+Oct!TP259+Nov!TP259+Dic!TP259</f>
        <v>0</v>
      </c>
      <c r="TQ258" s="158">
        <f>+Ene!TQ258+Feb!TQ259+Mar!TQ259+Abr!TQ259+May!TQ259+Jun!TQ259+Jul!TQ259+Ago!TQ259+Set!TQ259+Oct!TQ259+Nov!TQ259+Dic!TQ259</f>
        <v>0</v>
      </c>
      <c r="TR258" s="158">
        <f>+Ene!TR258+Feb!TR259+Mar!TR259+Abr!TR259+May!TR259+Jun!TR259+Jul!TR259+Ago!TR259+Set!TR259+Oct!TR259+Nov!TR259+Dic!TR259</f>
        <v>1</v>
      </c>
      <c r="TS258" s="158">
        <f>+Ene!TS258+Feb!TS259+Mar!TS259+Abr!TS259+May!TS259+Jun!TS259+Jul!TS259+Ago!TS259+Set!TS259+Oct!TS259+Nov!TS259+Dic!TS259</f>
        <v>9</v>
      </c>
      <c r="TT258" s="158">
        <f>+Ene!TT258+Feb!TT259+Mar!TT259+Abr!TT259+May!TT259+Jun!TT259+Jul!TT259+Ago!TT259+Set!TT259+Oct!TT259+Nov!TT259+Dic!TT259</f>
        <v>3</v>
      </c>
      <c r="TU258" s="158">
        <f>+Ene!TU258+Feb!TU259+Mar!TU259+Abr!TU259+May!TU259+Jun!TU259+Jul!TU259+Ago!TU259+Set!TU259+Oct!TU259+Nov!TU259+Dic!TU259</f>
        <v>0</v>
      </c>
      <c r="TV258" s="158">
        <f>+Ene!TV258+Feb!TV259+Mar!TV259+Abr!TV259+May!TV259+Jun!TV259+Jul!TV259+Ago!TV259+Set!TV259+Oct!TV259+Nov!TV259+Dic!TV259</f>
        <v>0</v>
      </c>
      <c r="TW258" s="158">
        <f>+Ene!TW258+Feb!TW259+Mar!TW259+Abr!TW259+May!TW259+Jun!TW259+Jul!TW259+Ago!TW259+Set!TW259+Oct!TW259+Nov!TW259+Dic!TW259</f>
        <v>0</v>
      </c>
      <c r="TX258" s="158">
        <f>+Ene!TX258+Feb!TX259+Mar!TX259+Abr!TX259+May!TX259+Jun!TX259+Jul!TX259+Ago!TX259+Set!TX259+Oct!TX259+Nov!TX259+Dic!TX259</f>
        <v>0</v>
      </c>
      <c r="TY258" s="158">
        <f>+Ene!TY258+Feb!TY259+Mar!TY259+Abr!TY259+May!TY259+Jun!TY259+Jul!TY259+Ago!TY259+Set!TY259+Oct!TY259+Nov!TY259+Dic!TY259</f>
        <v>0</v>
      </c>
      <c r="TZ258" s="158">
        <f>+Ene!TZ258+Feb!TZ259+Mar!TZ259+Abr!TZ259+May!TZ259+Jun!TZ259+Jul!TZ259+Ago!TZ259+Set!TZ259+Oct!TZ259+Nov!TZ259+Dic!TZ259</f>
        <v>0</v>
      </c>
      <c r="UA258" s="158">
        <f>+Ene!UA258+Feb!UA259+Mar!UA259+Abr!UA259+May!UA259+Jun!UA259+Jul!UA259+Ago!UA259+Set!UA259+Oct!UA259+Nov!UA259+Dic!UA259</f>
        <v>0</v>
      </c>
      <c r="UB258" s="158">
        <f>+Ene!UB258+Feb!UB259+Mar!UB259+Abr!UB259+May!UB259+Jun!UB259+Jul!UB259+Ago!UB259+Set!UB259+Oct!UB259+Nov!UB259+Dic!UB259</f>
        <v>0</v>
      </c>
      <c r="UC258" s="158">
        <f>+Ene!UC258+Feb!UC259+Mar!UC259+Abr!UC259+May!UC259+Jun!UC259+Jul!UC259+Ago!UC259+Set!UC259+Oct!UC259+Nov!UC259+Dic!UC259</f>
        <v>0</v>
      </c>
      <c r="UD258" s="158">
        <f>+Ene!UD258+Feb!UD259+Mar!UD259+Abr!UD259+May!UD259+Jun!UD259+Jul!UD259+Ago!UD259+Set!UD259+Oct!UD259+Nov!UD259+Dic!UD259</f>
        <v>0</v>
      </c>
      <c r="UE258" s="158">
        <f>+Ene!UE258+Feb!UE259+Mar!UE259+Abr!UE259+May!UE259+Jun!UE259+Jul!UE259+Ago!UE259+Set!UE259+Oct!UE259+Nov!UE259+Dic!UE259</f>
        <v>0</v>
      </c>
      <c r="UF258" s="158">
        <f>+Ene!UF258+Feb!UF259+Mar!UF259+Abr!UF259+May!UF259+Jun!UF259+Jul!UF259+Ago!UF259+Set!UF259+Oct!UF259+Nov!UF259+Dic!UF259</f>
        <v>0</v>
      </c>
      <c r="UG258" s="158">
        <f>+Ene!UG258+Feb!UG259+Mar!UG259+Abr!UG259+May!UG259+Jun!UG259+Jul!UG259+Ago!UG259+Set!UG259+Oct!UG259+Nov!UG259+Dic!UG259</f>
        <v>0</v>
      </c>
      <c r="UH258" s="158">
        <f>+Ene!UH258+Feb!UH259+Mar!UH259+Abr!UH259+May!UH259+Jun!UH259+Jul!UH259+Ago!UH259+Set!UH259+Oct!UH259+Nov!UH259+Dic!UH259</f>
        <v>0</v>
      </c>
      <c r="UI258" s="158">
        <f>+Ene!UI258+Feb!UI259+Mar!UI259+Abr!UI259+May!UI259+Jun!UI259+Jul!UI259+Ago!UI259+Set!UI259+Oct!UI259+Nov!UI259+Dic!UI259</f>
        <v>0</v>
      </c>
      <c r="UJ258" s="158">
        <f>+Ene!UJ258+Feb!UJ259+Mar!UJ259+Abr!UJ259+May!UJ259+Jun!UJ259+Jul!UJ259+Ago!UJ259+Set!UJ259+Oct!UJ259+Nov!UJ259+Dic!UJ259</f>
        <v>0</v>
      </c>
      <c r="UK258" s="158">
        <f>+Ene!UK258+Feb!UK259+Mar!UK259+Abr!UK259+May!UK259+Jun!UK259+Jul!UK259+Ago!UK259+Set!UK259+Oct!UK259+Nov!UK259+Dic!UK259</f>
        <v>0</v>
      </c>
      <c r="UL258" s="158">
        <f>+Ene!UL258+Feb!UL259+Mar!UL259+Abr!UL259+May!UL259+Jun!UL259+Jul!UL259+Ago!UL259+Set!UL259+Oct!UL259+Nov!UL259+Dic!UL259</f>
        <v>0</v>
      </c>
      <c r="UM258" s="158">
        <f>+Ene!UM258+Feb!UM259+Mar!UM259+Abr!UM259+May!UM259+Jun!UM259+Jul!UM259+Ago!UM259+Set!UM259+Oct!UM259+Nov!UM259+Dic!UM259</f>
        <v>0</v>
      </c>
      <c r="UN258" s="158">
        <f>+Ene!UN258+Feb!UN259+Mar!UN259+Abr!UN259+May!UN259+Jun!UN259+Jul!UN259+Ago!UN259+Set!UN259+Oct!UN259+Nov!UN259+Dic!UN259</f>
        <v>0</v>
      </c>
      <c r="UO258" s="158">
        <f>+Ene!UO258+Feb!UO259+Mar!UO259+Abr!UO259+May!UO259+Jun!UO259+Jul!UO259+Ago!UO259+Set!UO259+Oct!UO259+Nov!UO259+Dic!UO259</f>
        <v>0</v>
      </c>
      <c r="UP258" s="158">
        <f>+Ene!UP258+Feb!UP259+Mar!UP259+Abr!UP259+May!UP259+Jun!UP259+Jul!UP259+Ago!UP259+Set!UP259+Oct!UP259+Nov!UP259+Dic!UP259</f>
        <v>0</v>
      </c>
      <c r="UQ258" s="158">
        <f>+Ene!UQ258+Feb!UQ259+Mar!UQ259+Abr!UQ259+May!UQ259+Jun!UQ259+Jul!UQ259+Ago!UQ259+Set!UQ259+Oct!UQ259+Nov!UQ259+Dic!UQ259</f>
        <v>0</v>
      </c>
      <c r="UR258" s="158">
        <f>+Ene!UR258+Feb!UR259+Mar!UR259+Abr!UR259+May!UR259+Jun!UR259+Jul!UR259+Ago!UR259+Set!UR259+Oct!UR259+Nov!UR259+Dic!UR259</f>
        <v>0</v>
      </c>
      <c r="US258" s="158">
        <f>+Ene!US258+Feb!US259+Mar!US259+Abr!US259+May!US259+Jun!US259+Jul!US259+Ago!US259+Set!US259+Oct!US259+Nov!US259+Dic!US259</f>
        <v>0</v>
      </c>
      <c r="UT258" s="158">
        <f>+Ene!UT258+Feb!UT259+Mar!UT259+Abr!UT259+May!UT259+Jun!UT259+Jul!UT259+Ago!UT259+Set!UT259+Oct!UT259+Nov!UT259+Dic!UT259</f>
        <v>0</v>
      </c>
      <c r="UU258" s="158">
        <f>+Ene!UU258+Feb!UU259+Mar!UU259+Abr!UU259+May!UU259+Jun!UU259+Jul!UU259+Ago!UU259+Set!UU259+Oct!UU259+Nov!UU259+Dic!UU259</f>
        <v>0</v>
      </c>
      <c r="UV258" s="158">
        <f>+Ene!UV258+Feb!UV259+Mar!UV259+Abr!UV259+May!UV259+Jun!UV259+Jul!UV259+Ago!UV259+Set!UV259+Oct!UV259+Nov!UV259+Dic!UV259</f>
        <v>0</v>
      </c>
      <c r="UW258" s="158">
        <f>+Ene!UW258+Feb!UW259+Mar!UW259+Abr!UW259+May!UW259+Jun!UW259+Jul!UW259+Ago!UW259+Set!UW259+Oct!UW259+Nov!UW259+Dic!UW259</f>
        <v>0</v>
      </c>
      <c r="UX258" s="158">
        <f>+Ene!UX258+Feb!UX259+Mar!UX259+Abr!UX259+May!UX259+Jun!UX259+Jul!UX259+Ago!UX259+Set!UX259+Oct!UX259+Nov!UX259+Dic!UX259</f>
        <v>0</v>
      </c>
      <c r="UY258" s="158">
        <f>+Ene!UY258+Feb!UY259+Mar!UY259+Abr!UY259+May!UY259+Jun!UY259+Jul!UY259+Ago!UY259+Set!UY259+Oct!UY259+Nov!UY259+Dic!UY259</f>
        <v>0</v>
      </c>
      <c r="UZ258" s="158">
        <f>+Ene!UZ258+Feb!UZ259+Mar!UZ259+Abr!UZ259+May!UZ259+Jun!UZ259+Jul!UZ259+Ago!UZ259+Set!UZ259+Oct!UZ259+Nov!UZ259+Dic!UZ259</f>
        <v>0</v>
      </c>
      <c r="VA258" s="158">
        <f>+Ene!VA258+Feb!VA259+Mar!VA259+Abr!VA259+May!VA259+Jun!VA259+Jul!VA259+Ago!VA259+Set!VA259+Oct!VA259+Nov!VA259+Dic!VA259</f>
        <v>0</v>
      </c>
      <c r="VB258" s="158">
        <f>+Ene!VB258+Feb!VB259+Mar!VB259+Abr!VB259+May!VB259+Jun!VB259+Jul!VB259+Ago!VB259+Set!VB259+Oct!VB259+Nov!VB259+Dic!VB259</f>
        <v>0</v>
      </c>
      <c r="VC258" s="158">
        <f>+Ene!VC258+Feb!VC259+Mar!VC259+Abr!VC259+May!VC259+Jun!VC259+Jul!VC259+Ago!VC259+Set!VC259+Oct!VC259+Nov!VC259+Dic!VC259</f>
        <v>0</v>
      </c>
      <c r="VD258" s="158">
        <f>+Ene!VD258+Feb!VD259+Mar!VD259+Abr!VD259+May!VD259+Jun!VD259+Jul!VD259+Ago!VD259+Set!VD259+Oct!VD259+Nov!VD259+Dic!VD259</f>
        <v>0</v>
      </c>
      <c r="VE258" s="158">
        <f>+Ene!VE258+Feb!VE259+Mar!VE259+Abr!VE259+May!VE259+Jun!VE259+Jul!VE259+Ago!VE259+Set!VE259+Oct!VE259+Nov!VE259+Dic!VE259</f>
        <v>0</v>
      </c>
      <c r="VF258" s="158">
        <f>+Ene!VF258+Feb!VF259+Mar!VF259+Abr!VF259+May!VF259+Jun!VF259+Jul!VF259+Ago!VF259+Set!VF259+Oct!VF259+Nov!VF259+Dic!VF259</f>
        <v>0</v>
      </c>
      <c r="VG258" s="158">
        <f>+Ene!VG258+Feb!VG259+Mar!VG259+Abr!VG259+May!VG259+Jun!VG259+Jul!VG259+Ago!VG259+Set!VG259+Oct!VG259+Nov!VG259+Dic!VG259</f>
        <v>0</v>
      </c>
      <c r="VH258" s="158">
        <f>+Ene!VH258+Feb!VH259+Mar!VH259+Abr!VH259+May!VH259+Jun!VH259+Jul!VH259+Ago!VH259+Set!VH259+Oct!VH259+Nov!VH259+Dic!VH259</f>
        <v>0</v>
      </c>
      <c r="VI258" s="158">
        <f>+Ene!VI258+Feb!VI259+Mar!VI259+Abr!VI259+May!VI259+Jun!VI259+Jul!VI259+Ago!VI259+Set!VI259+Oct!VI259+Nov!VI259+Dic!VI259</f>
        <v>0</v>
      </c>
      <c r="VJ258" s="158">
        <f>+Ene!VJ258+Feb!VJ259+Mar!VJ259+Abr!VJ259+May!VJ259+Jun!VJ259+Jul!VJ259+Ago!VJ259+Set!VJ259+Oct!VJ259+Nov!VJ259+Dic!VJ259</f>
        <v>0</v>
      </c>
      <c r="VK258" s="158">
        <f>+Ene!VK258+Feb!VK259+Mar!VK259+Abr!VK259+May!VK259+Jun!VK259+Jul!VK259+Ago!VK259+Set!VK259+Oct!VK259+Nov!VK259+Dic!VK259</f>
        <v>0</v>
      </c>
      <c r="VL258" s="158">
        <f>+Ene!VL258+Feb!VL259+Mar!VL259+Abr!VL259+May!VL259+Jun!VL259+Jul!VL259+Ago!VL259+Set!VL259+Oct!VL259+Nov!VL259+Dic!VL259</f>
        <v>0</v>
      </c>
      <c r="VM258" s="158">
        <f>+Ene!VM258+Feb!VM259+Mar!VM259+Abr!VM259+May!VM259+Jun!VM259+Jul!VM259+Ago!VM259+Set!VM259+Oct!VM259+Nov!VM259+Dic!VM259</f>
        <v>0</v>
      </c>
      <c r="VN258" s="158">
        <f>+Ene!VN258+Feb!VN259+Mar!VN259+Abr!VN259+May!VN259+Jun!VN259+Jul!VN259+Ago!VN259+Set!VN259+Oct!VN259+Nov!VN259+Dic!VN259</f>
        <v>0</v>
      </c>
      <c r="VO258" s="158">
        <f>+Ene!VO258+Feb!VO259+Mar!VO259+Abr!VO259+May!VO259+Jun!VO259+Jul!VO259+Ago!VO259+Set!VO259+Oct!VO259+Nov!VO259+Dic!VO259</f>
        <v>0</v>
      </c>
      <c r="VP258" s="158">
        <f>+Ene!VP258+Feb!VP259+Mar!VP259+Abr!VP259+May!VP259+Jun!VP259+Jul!VP259+Ago!VP259+Set!VP259+Oct!VP259+Nov!VP259+Dic!VP259</f>
        <v>0</v>
      </c>
      <c r="VQ258" s="158">
        <f>+Ene!VQ258+Feb!VQ259+Mar!VQ259+Abr!VQ259+May!VQ259+Jun!VQ259+Jul!VQ259+Ago!VQ259+Set!VQ259+Oct!VQ259+Nov!VQ259+Dic!VQ259</f>
        <v>0</v>
      </c>
      <c r="VR258" s="158">
        <f>+Ene!VR258+Feb!VR259+Mar!VR259+Abr!VR259+May!VR259+Jun!VR259+Jul!VR259+Ago!VR259+Set!VR259+Oct!VR259+Nov!VR259+Dic!VR259</f>
        <v>0</v>
      </c>
      <c r="VS258" s="158">
        <f>+Ene!VS258+Feb!VS259+Mar!VS259+Abr!VS259+May!VS259+Jun!VS259+Jul!VS259+Ago!VS259+Set!VS259+Oct!VS259+Nov!VS259+Dic!VS259</f>
        <v>0</v>
      </c>
      <c r="VT258" s="158">
        <f>+Ene!VT258+Feb!VT259+Mar!VT259+Abr!VT259+May!VT259+Jun!VT259+Jul!VT259+Ago!VT259+Set!VT259+Oct!VT259+Nov!VT259+Dic!VT259</f>
        <v>1</v>
      </c>
      <c r="VU258" s="158">
        <f>+Ene!VU258+Feb!VU259+Mar!VU259+Abr!VU259+May!VU259+Jun!VU259+Jul!VU259+Ago!VU259+Set!VU259+Oct!VU259+Nov!VU259+Dic!VU259</f>
        <v>1</v>
      </c>
      <c r="VV258" s="158">
        <f>+Ene!VV258+Feb!VV259+Mar!VV259+Abr!VV259+May!VV259+Jun!VV259+Jul!VV259+Ago!VV259+Set!VV259+Oct!VV259+Nov!VV259+Dic!VV259</f>
        <v>0</v>
      </c>
      <c r="VW258" s="158">
        <f>+Ene!VW258+Feb!VW259+Mar!VW259+Abr!VW259+May!VW259+Jun!VW259+Jul!VW259+Ago!VW259+Set!VW259+Oct!VW259+Nov!VW259+Dic!VW259</f>
        <v>0</v>
      </c>
      <c r="VX258" s="158">
        <f>+Ene!VX258+Feb!VX259+Mar!VX259+Abr!VX259+May!VX259+Jun!VX259+Jul!VX259+Ago!VX259+Set!VX259+Oct!VX259+Nov!VX259+Dic!VX259</f>
        <v>1</v>
      </c>
      <c r="VY258" s="158">
        <f>+Ene!VY258+Feb!VY259+Mar!VY259+Abr!VY259+May!VY259+Jun!VY259+Jul!VY259+Ago!VY259+Set!VY259+Oct!VY259+Nov!VY259+Dic!VY259</f>
        <v>1</v>
      </c>
      <c r="VZ258" s="158">
        <f>+Ene!VZ258+Feb!VZ259+Mar!VZ259+Abr!VZ259+May!VZ259+Jun!VZ259+Jul!VZ259+Ago!VZ259+Set!VZ259+Oct!VZ259+Nov!VZ259+Dic!VZ259</f>
        <v>0</v>
      </c>
      <c r="WA258" s="158">
        <f>+Ene!WA258+Feb!WA259+Mar!WA259+Abr!WA259+May!WA259+Jun!WA259+Jul!WA259+Ago!WA259+Set!WA259+Oct!WA259+Nov!WA259+Dic!WA259</f>
        <v>0</v>
      </c>
      <c r="WB258" s="158">
        <f>+Ene!WB258+Feb!WB259+Mar!WB259+Abr!WB259+May!WB259+Jun!WB259+Jul!WB259+Ago!WB259+Set!WB259+Oct!WB259+Nov!WB259+Dic!WB259</f>
        <v>0</v>
      </c>
      <c r="WC258" s="158">
        <f>+Ene!WC258+Feb!WC259+Mar!WC259+Abr!WC259+May!WC259+Jun!WC259+Jul!WC259+Ago!WC259+Set!WC259+Oct!WC259+Nov!WC259+Dic!WC259</f>
        <v>0</v>
      </c>
      <c r="WD258" s="158">
        <f>+Ene!WD258+Feb!WD259+Mar!WD259+Abr!WD259+May!WD259+Jun!WD259+Jul!WD259+Ago!WD259+Set!WD259+Oct!WD259+Nov!WD259+Dic!WD259</f>
        <v>0</v>
      </c>
      <c r="WE258" s="158">
        <f>+Ene!WE258+Feb!WE259+Mar!WE259+Abr!WE259+May!WE259+Jun!WE259+Jul!WE259+Ago!WE259+Set!WE259+Oct!WE259+Nov!WE259+Dic!WE259</f>
        <v>0</v>
      </c>
      <c r="WF258" s="158">
        <f>+Ene!WF258+Feb!WF259+Mar!WF259+Abr!WF259+May!WF259+Jun!WF259+Jul!WF259+Ago!WF259+Set!WF259+Oct!WF259+Nov!WF259+Dic!WF259</f>
        <v>0</v>
      </c>
      <c r="WG258" s="158">
        <f>+Ene!WG258+Feb!WG259+Mar!WG259+Abr!WG259+May!WG259+Jun!WG259+Jul!WG259+Ago!WG259+Set!WG259+Oct!WG259+Nov!WG259+Dic!WG259</f>
        <v>0</v>
      </c>
      <c r="WH258" s="158">
        <f>+Ene!WH258+Feb!WH259+Mar!WH259+Abr!WH259+May!WH259+Jun!WH259+Jul!WH259+Ago!WH259+Set!WH259+Oct!WH259+Nov!WH259+Dic!WH259</f>
        <v>0</v>
      </c>
      <c r="WI258" s="158">
        <f>+Ene!WI258+Feb!WI259+Mar!WI259+Abr!WI259+May!WI259+Jun!WI259+Jul!WI259+Ago!WI259+Set!WI259+Oct!WI259+Nov!WI259+Dic!WI259</f>
        <v>0</v>
      </c>
      <c r="WJ258" s="158">
        <f>+Ene!WJ258+Feb!WJ259+Mar!WJ259+Abr!WJ259+May!WJ259+Jun!WJ259+Jul!WJ259+Ago!WJ259+Set!WJ259+Oct!WJ259+Nov!WJ259+Dic!WJ259</f>
        <v>0</v>
      </c>
      <c r="WK258" s="158">
        <f>+Ene!WK258+Feb!WK259+Mar!WK259+Abr!WK259+May!WK259+Jun!WK259+Jul!WK259+Ago!WK259+Set!WK259+Oct!WK259+Nov!WK259+Dic!WK259</f>
        <v>0</v>
      </c>
      <c r="WL258" s="158">
        <f>+Ene!WL258+Feb!WL259+Mar!WL259+Abr!WL259+May!WL259+Jun!WL259+Jul!WL259+Ago!WL259+Set!WL259+Oct!WL259+Nov!WL259+Dic!WL259</f>
        <v>0</v>
      </c>
      <c r="WM258" s="158">
        <f>+Ene!WM258+Feb!WM259+Mar!WM259+Abr!WM259+May!WM259+Jun!WM259+Jul!WM259+Ago!WM259+Set!WM259+Oct!WM259+Nov!WM259+Dic!WM259</f>
        <v>0</v>
      </c>
      <c r="WN258" s="158">
        <f>+Ene!WN258+Feb!WN259+Mar!WN259+Abr!WN259+May!WN259+Jun!WN259+Jul!WN259+Ago!WN259+Set!WN259+Oct!WN259+Nov!WN259+Dic!WN259</f>
        <v>0</v>
      </c>
      <c r="WO258" s="158">
        <f>+Ene!WO258+Feb!WO259+Mar!WO259+Abr!WO259+May!WO259+Jun!WO259+Jul!WO259+Ago!WO259+Set!WO259+Oct!WO259+Nov!WO259+Dic!WO259</f>
        <v>0</v>
      </c>
      <c r="WP258" s="158">
        <f>+Ene!WP258+Feb!WP259+Mar!WP259+Abr!WP259+May!WP259+Jun!WP259+Jul!WP259+Ago!WP259+Set!WP259+Oct!WP259+Nov!WP259+Dic!WP259</f>
        <v>0</v>
      </c>
      <c r="WQ258" s="158">
        <f>+Ene!WQ258+Feb!WQ259+Mar!WQ259+Abr!WQ259+May!WQ259+Jun!WQ259+Jul!WQ259+Ago!WQ259+Set!WQ259+Oct!WQ259+Nov!WQ259+Dic!WQ259</f>
        <v>0</v>
      </c>
      <c r="WR258" s="158">
        <f>+Ene!WR258+Feb!WR259+Mar!WR259+Abr!WR259+May!WR259+Jun!WR259+Jul!WR259+Ago!WR259+Set!WR259+Oct!WR259+Nov!WR259+Dic!WR259</f>
        <v>0</v>
      </c>
      <c r="WS258" s="158">
        <f>+Ene!WS258+Feb!WS259+Mar!WS259+Abr!WS259+May!WS259+Jun!WS259+Jul!WS259+Ago!WS259+Set!WS259+Oct!WS259+Nov!WS259+Dic!WS259</f>
        <v>0</v>
      </c>
      <c r="WT258" s="158">
        <f>+Ene!WT258+Feb!WT259+Mar!WT259+Abr!WT259+May!WT259+Jun!WT259+Jul!WT259+Ago!WT259+Set!WT259+Oct!WT259+Nov!WT259+Dic!WT259</f>
        <v>0</v>
      </c>
      <c r="WU258" s="158">
        <f>+Ene!WU258+Feb!WU259+Mar!WU259+Abr!WU259+May!WU259+Jun!WU259+Jul!WU259+Ago!WU259+Set!WU259+Oct!WU259+Nov!WU259+Dic!WU259</f>
        <v>0</v>
      </c>
      <c r="WV258" s="158">
        <f>+Ene!WV258+Feb!WV259+Mar!WV259+Abr!WV259+May!WV259+Jun!WV259+Jul!WV259+Ago!WV259+Set!WV259+Oct!WV259+Nov!WV259+Dic!WV259</f>
        <v>0</v>
      </c>
      <c r="WW258" s="158">
        <f>+Ene!WW258+Feb!WW259+Mar!WW259+Abr!WW259+May!WW259+Jun!WW259+Jul!WW259+Ago!WW259+Set!WW259+Oct!WW259+Nov!WW259+Dic!WW259</f>
        <v>0</v>
      </c>
      <c r="WX258" s="158">
        <f>+Ene!WX258+Feb!WX259+Mar!WX259+Abr!WX259+May!WX259+Jun!WX259+Jul!WX259+Ago!WX259+Set!WX259+Oct!WX259+Nov!WX259+Dic!WX259</f>
        <v>0</v>
      </c>
      <c r="WY258" s="158">
        <f>+Ene!WY258+Feb!WY259+Mar!WY259+Abr!WY259+May!WY259+Jun!WY259+Jul!WY259+Ago!WY259+Set!WY259+Oct!WY259+Nov!WY259+Dic!WY259</f>
        <v>0</v>
      </c>
      <c r="WZ258" s="158">
        <f>+Ene!WZ258+Feb!WZ259+Mar!WZ259+Abr!WZ259+May!WZ259+Jun!WZ259+Jul!WZ259+Ago!WZ259+Set!WZ259+Oct!WZ259+Nov!WZ259+Dic!WZ259</f>
        <v>0</v>
      </c>
      <c r="XA258" s="158">
        <f>+Ene!XA258+Feb!XA259+Mar!XA259+Abr!XA259+May!XA259+Jun!XA259+Jul!XA259+Ago!XA259+Set!XA259+Oct!XA259+Nov!XA259+Dic!XA259</f>
        <v>0</v>
      </c>
      <c r="XB258" s="158">
        <f>+Ene!XB258+Feb!XB259+Mar!XB259+Abr!XB259+May!XB259+Jun!XB259+Jul!XB259+Ago!XB259+Set!XB259+Oct!XB259+Nov!XB259+Dic!XB259</f>
        <v>0</v>
      </c>
      <c r="XC258" s="158">
        <f>+Ene!XC258+Feb!XC259+Mar!XC259+Abr!XC259+May!XC259+Jun!XC259+Jul!XC259+Ago!XC259+Set!XC259+Oct!XC259+Nov!XC259+Dic!XC259</f>
        <v>0</v>
      </c>
      <c r="XD258" s="158">
        <f>+Ene!XD258+Feb!XD259+Mar!XD259+Abr!XD259+May!XD259+Jun!XD259+Jul!XD259+Ago!XD259+Set!XD259+Oct!XD259+Nov!XD259+Dic!XD259</f>
        <v>0</v>
      </c>
      <c r="XE258" s="158">
        <f>+Ene!XE258+Feb!XE259+Mar!XE259+Abr!XE259+May!XE259+Jun!XE259+Jul!XE259+Ago!XE259+Set!XE259+Oct!XE259+Nov!XE259+Dic!XE259</f>
        <v>0</v>
      </c>
      <c r="XF258" s="158">
        <f>+Ene!XF258+Feb!XF259+Mar!XF259+Abr!XF259+May!XF259+Jun!XF259+Jul!XF259+Ago!XF259+Set!XF259+Oct!XF259+Nov!XF259+Dic!XF259</f>
        <v>0</v>
      </c>
      <c r="XG258" s="158">
        <f>+Ene!XG258+Feb!XG259+Mar!XG259+Abr!XG259+May!XG259+Jun!XG259+Jul!XG259+Ago!XG259+Set!XG259+Oct!XG259+Nov!XG259+Dic!XG259</f>
        <v>0</v>
      </c>
      <c r="XH258" s="158">
        <f>+Ene!XH258+Feb!XH259+Mar!XH259+Abr!XH259+May!XH259+Jun!XH259+Jul!XH259+Ago!XH259+Set!XH259+Oct!XH259+Nov!XH259+Dic!XH259</f>
        <v>0</v>
      </c>
      <c r="XI258" s="158">
        <f>+Ene!XI258+Feb!XI259+Mar!XI259+Abr!XI259+May!XI259+Jun!XI259+Jul!XI259+Ago!XI259+Set!XI259+Oct!XI259+Nov!XI259+Dic!XI259</f>
        <v>0</v>
      </c>
      <c r="XJ258" s="158">
        <f>+Ene!XJ258+Feb!XJ259+Mar!XJ259+Abr!XJ259+May!XJ259+Jun!XJ259+Jul!XJ259+Ago!XJ259+Set!XJ259+Oct!XJ259+Nov!XJ259+Dic!XJ259</f>
        <v>0</v>
      </c>
      <c r="XK258" s="158">
        <f>+Ene!XK258+Feb!XK259+Mar!XK259+Abr!XK259+May!XK259+Jun!XK259+Jul!XK259+Ago!XK259+Set!XK259+Oct!XK259+Nov!XK259+Dic!XK259</f>
        <v>0</v>
      </c>
      <c r="XL258" s="158">
        <f>+Ene!XL258+Feb!XL259+Mar!XL259+Abr!XL259+May!XL259+Jun!XL259+Jul!XL259+Ago!XL259+Set!XL259+Oct!XL259+Nov!XL259+Dic!XL259</f>
        <v>0</v>
      </c>
      <c r="XM258" s="158">
        <f>+Ene!XM258+Feb!XM259+Mar!XM259+Abr!XM259+May!XM259+Jun!XM259+Jul!XM259+Ago!XM259+Set!XM259+Oct!XM259+Nov!XM259+Dic!XM259</f>
        <v>0</v>
      </c>
      <c r="XN258" s="158">
        <f>+Ene!XN258+Feb!XN259+Mar!XN259+Abr!XN259+May!XN259+Jun!XN259+Jul!XN259+Ago!XN259+Set!XN259+Oct!XN259+Nov!XN259+Dic!XN259</f>
        <v>0</v>
      </c>
      <c r="XO258" s="158">
        <f>+Ene!XO258+Feb!XO259+Mar!XO259+Abr!XO259+May!XO259+Jun!XO259+Jul!XO259+Ago!XO259+Set!XO259+Oct!XO259+Nov!XO259+Dic!XO259</f>
        <v>0</v>
      </c>
      <c r="XP258" s="158">
        <f>+Ene!XP258+Feb!XP259+Mar!XP259+Abr!XP259+May!XP259+Jun!XP259+Jul!XP259+Ago!XP259+Set!XP259+Oct!XP259+Nov!XP259+Dic!XP259</f>
        <v>0</v>
      </c>
      <c r="XQ258" s="158">
        <f>+Ene!XQ258+Feb!XQ259+Mar!XQ259+Abr!XQ259+May!XQ259+Jun!XQ259+Jul!XQ259+Ago!XQ259+Set!XQ259+Oct!XQ259+Nov!XQ259+Dic!XQ259</f>
        <v>0</v>
      </c>
    </row>
    <row r="259" spans="1:641" x14ac:dyDescent="0.25">
      <c r="A259" s="159">
        <v>50</v>
      </c>
      <c r="B259" s="158" t="s">
        <v>520</v>
      </c>
      <c r="C259" s="158"/>
      <c r="D259" s="158">
        <f>+Ene!D259+Feb!D260+Mar!D260+Abr!D260+May!D260+Jun!D260+Jul!D260+Ago!D260+Set!D260+Oct!D260+Nov!D260+Dic!D260</f>
        <v>0</v>
      </c>
      <c r="E259" s="158">
        <f>+Ene!E259+Feb!E260+Mar!E260+Abr!E260+May!E260+Jun!E260+Jul!E260+Ago!E260+Set!E260+Oct!E260+Nov!E260+Dic!E260</f>
        <v>0</v>
      </c>
      <c r="F259" s="158">
        <f>+Ene!F259+Feb!F260+Mar!F260+Abr!F260+May!F260+Jun!F260+Jul!F260+Ago!F260+Set!F260+Oct!F260+Nov!F260+Dic!F260</f>
        <v>0</v>
      </c>
      <c r="G259" s="158">
        <f>+Ene!G259+Feb!G260+Mar!G260+Abr!G260+May!G260+Jun!G260+Jul!G260+Ago!G260+Set!G260+Oct!G260+Nov!G260+Dic!G260</f>
        <v>0</v>
      </c>
      <c r="H259" s="158">
        <f>+Ene!H259+Feb!H260+Mar!H260+Abr!H260+May!H260+Jun!H260+Jul!H260+Ago!H260+Set!H260+Oct!H260+Nov!H260+Dic!H260</f>
        <v>0</v>
      </c>
      <c r="I259" s="158">
        <f>+Ene!I259+Feb!I260+Mar!I260+Abr!I260+May!I260+Jun!I260+Jul!I260+Ago!I260+Set!I260+Oct!I260+Nov!I260+Dic!I260</f>
        <v>0</v>
      </c>
      <c r="J259" s="158">
        <f>+Ene!J259+Feb!J260+Mar!J260+Abr!J260+May!J260+Jun!J260+Jul!J260+Ago!J260+Set!J260+Oct!J260+Nov!J260+Dic!J260</f>
        <v>0</v>
      </c>
      <c r="K259" s="158">
        <f>+Ene!K259+Feb!K260+Mar!K260+Abr!K260+May!K260+Jun!K260+Jul!K260+Ago!K260+Set!K260+Oct!K260+Nov!K260+Dic!K260</f>
        <v>0</v>
      </c>
      <c r="L259" s="158">
        <f>+Ene!L259+Feb!L260+Mar!L260+Abr!L260+May!L260+Jun!L260+Jul!L260+Ago!L260+Set!L260+Oct!L260+Nov!L260+Dic!L260</f>
        <v>0</v>
      </c>
      <c r="M259" s="158">
        <f>+Ene!M259+Feb!M260+Mar!M260+Abr!M260+May!M260+Jun!M260+Jul!M260+Ago!M260+Set!M260+Oct!M260+Nov!M260+Dic!M260</f>
        <v>0</v>
      </c>
      <c r="N259" s="158">
        <f>+Ene!N259+Feb!N260+Mar!N260+Abr!N260+May!N260+Jun!N260+Jul!N260+Ago!N260+Set!N260+Oct!N260+Nov!N260+Dic!N260</f>
        <v>0</v>
      </c>
      <c r="O259" s="158">
        <f>+Ene!O259+Feb!O260+Mar!O260+Abr!O260+May!O260+Jun!O260+Jul!O260+Ago!O260+Set!O260+Oct!O260+Nov!O260+Dic!O260</f>
        <v>0</v>
      </c>
      <c r="P259" s="158">
        <f>+Ene!P259+Feb!P260+Mar!P260+Abr!P260+May!P260+Jun!P260+Jul!P260+Ago!P260+Set!P260+Oct!P260+Nov!P260+Dic!P260</f>
        <v>0</v>
      </c>
      <c r="Q259" s="158">
        <f>+Ene!Q259+Feb!Q260+Mar!Q260+Abr!Q260+May!Q260+Jun!Q260+Jul!Q260+Ago!Q260+Set!Q260+Oct!Q260+Nov!Q260+Dic!Q260</f>
        <v>0</v>
      </c>
      <c r="R259" s="158">
        <f>+Ene!R259+Feb!R260+Mar!R260+Abr!R260+May!R260+Jun!R260+Jul!R260+Ago!R260+Set!R260+Oct!R260+Nov!R260+Dic!R260</f>
        <v>0</v>
      </c>
      <c r="S259" s="158">
        <f>+Ene!S259+Feb!S260+Mar!S260+Abr!S260+May!S260+Jun!S260+Jul!S260+Ago!S260+Set!S260+Oct!S260+Nov!S260+Dic!S260</f>
        <v>0</v>
      </c>
      <c r="T259" s="158">
        <f>+Ene!T259+Feb!T260+Mar!T260+Abr!T260+May!T260+Jun!T260+Jul!T260+Ago!T260+Set!T260+Oct!T260+Nov!T260+Dic!T260</f>
        <v>0</v>
      </c>
      <c r="U259" s="158">
        <f>+Ene!U259+Feb!U260+Mar!U260+Abr!U260+May!U260+Jun!U260+Jul!U260+Ago!U260+Set!U260+Oct!U260+Nov!U260+Dic!U260</f>
        <v>0</v>
      </c>
      <c r="V259" s="158">
        <f>+Ene!V259+Feb!V260+Mar!V260+Abr!V260+May!V260+Jun!V260+Jul!V260+Ago!V260+Set!V260+Oct!V260+Nov!V260+Dic!V260</f>
        <v>0</v>
      </c>
      <c r="W259" s="158">
        <f>+Ene!W259+Feb!W260+Mar!W260+Abr!W260+May!W260+Jun!W260+Jul!W260+Ago!W260+Set!W260+Oct!W260+Nov!W260+Dic!W260</f>
        <v>0</v>
      </c>
      <c r="X259" s="158">
        <f>+Ene!X259+Feb!X260+Mar!X260+Abr!X260+May!X260+Jun!X260+Jul!X260+Ago!X260+Set!X260+Oct!X260+Nov!X260+Dic!X260</f>
        <v>0</v>
      </c>
      <c r="Y259" s="158">
        <f>+Ene!Y259+Feb!Y260+Mar!Y260+Abr!Y260+May!Y260+Jun!Y260+Jul!Y260+Ago!Y260+Set!Y260+Oct!Y260+Nov!Y260+Dic!Y260</f>
        <v>0</v>
      </c>
      <c r="Z259" s="158">
        <f>+Ene!Z259+Feb!Z260+Mar!Z260+Abr!Z260+May!Z260+Jun!Z260+Jul!Z260+Ago!Z260+Set!Z260+Oct!Z260+Nov!Z260+Dic!Z260</f>
        <v>0</v>
      </c>
      <c r="AA259" s="158">
        <f>+Ene!AA259+Feb!AA260+Mar!AA260+Abr!AA260+May!AA260+Jun!AA260+Jul!AA260+Ago!AA260+Set!AA260+Oct!AA260+Nov!AA260+Dic!AA260</f>
        <v>0</v>
      </c>
      <c r="AB259" s="158">
        <f>+Ene!AB259+Feb!AB260+Mar!AB260+Abr!AB260+May!AB260+Jun!AB260+Jul!AB260+Ago!AB260+Set!AB260+Oct!AB260+Nov!AB260+Dic!AB260</f>
        <v>0</v>
      </c>
      <c r="AC259" s="158">
        <f>+Ene!AC259+Feb!AC260+Mar!AC260+Abr!AC260+May!AC260+Jun!AC260+Jul!AC260+Ago!AC260+Set!AC260+Oct!AC260+Nov!AC260+Dic!AC260</f>
        <v>0</v>
      </c>
      <c r="AD259" s="158">
        <f>+Ene!AD259+Feb!AD260+Mar!AD260+Abr!AD260+May!AD260+Jun!AD260+Jul!AD260+Ago!AD260+Set!AD260+Oct!AD260+Nov!AD260+Dic!AD260</f>
        <v>0</v>
      </c>
      <c r="AE259" s="158">
        <f>+Ene!AE259+Feb!AE260+Mar!AE260+Abr!AE260+May!AE260+Jun!AE260+Jul!AE260+Ago!AE260+Set!AE260+Oct!AE260+Nov!AE260+Dic!AE260</f>
        <v>0</v>
      </c>
      <c r="AF259" s="158">
        <f>+Ene!AF259+Feb!AF260+Mar!AF260+Abr!AF260+May!AF260+Jun!AF260+Jul!AF260+Ago!AF260+Set!AF260+Oct!AF260+Nov!AF260+Dic!AF260</f>
        <v>0</v>
      </c>
      <c r="AG259" s="158">
        <f>+Ene!AG259+Feb!AG260+Mar!AG260+Abr!AG260+May!AG260+Jun!AG260+Jul!AG260+Ago!AG260+Set!AG260+Oct!AG260+Nov!AG260+Dic!AG260</f>
        <v>0</v>
      </c>
      <c r="AH259" s="158">
        <f>+Ene!AH259+Feb!AH260+Mar!AH260+Abr!AH260+May!AH260+Jun!AH260+Jul!AH260+Ago!AH260+Set!AH260+Oct!AH260+Nov!AH260+Dic!AH260</f>
        <v>0</v>
      </c>
      <c r="AI259" s="158">
        <f>+Ene!AI259+Feb!AI260+Mar!AI260+Abr!AI260+May!AI260+Jun!AI260+Jul!AI260+Ago!AI260+Set!AI260+Oct!AI260+Nov!AI260+Dic!AI260</f>
        <v>0</v>
      </c>
      <c r="AJ259" s="158">
        <f>+Ene!AJ259+Feb!AJ260+Mar!AJ260+Abr!AJ260+May!AJ260+Jun!AJ260+Jul!AJ260+Ago!AJ260+Set!AJ260+Oct!AJ260+Nov!AJ260+Dic!AJ260</f>
        <v>0</v>
      </c>
      <c r="AK259" s="158">
        <f>+Ene!AK259+Feb!AK260+Mar!AK260+Abr!AK260+May!AK260+Jun!AK260+Jul!AK260+Ago!AK260+Set!AK260+Oct!AK260+Nov!AK260+Dic!AK260</f>
        <v>0</v>
      </c>
      <c r="AL259" s="158">
        <f>+Ene!AL259+Feb!AL260+Mar!AL260+Abr!AL260+May!AL260+Jun!AL260+Jul!AL260+Ago!AL260+Set!AL260+Oct!AL260+Nov!AL260+Dic!AL260</f>
        <v>0</v>
      </c>
      <c r="AM259" s="158">
        <f>+Ene!AM259+Feb!AM260+Mar!AM260+Abr!AM260+May!AM260+Jun!AM260+Jul!AM260+Ago!AM260+Set!AM260+Oct!AM260+Nov!AM260+Dic!AM260</f>
        <v>0</v>
      </c>
      <c r="AN259" s="158">
        <f>+Ene!AN259+Feb!AN260+Mar!AN260+Abr!AN260+May!AN260+Jun!AN260+Jul!AN260+Ago!AN260+Set!AN260+Oct!AN260+Nov!AN260+Dic!AN260</f>
        <v>0</v>
      </c>
      <c r="AO259" s="158">
        <f>+Ene!AO259+Feb!AO260+Mar!AO260+Abr!AO260+May!AO260+Jun!AO260+Jul!AO260+Ago!AO260+Set!AO260+Oct!AO260+Nov!AO260+Dic!AO260</f>
        <v>0</v>
      </c>
      <c r="AP259" s="158">
        <f>+Ene!AP259+Feb!AP260+Mar!AP260+Abr!AP260+May!AP260+Jun!AP260+Jul!AP260+Ago!AP260+Set!AP260+Oct!AP260+Nov!AP260+Dic!AP260</f>
        <v>0</v>
      </c>
      <c r="AQ259" s="158">
        <f>+Ene!AQ259+Feb!AQ260+Mar!AQ260+Abr!AQ260+May!AQ260+Jun!AQ260+Jul!AQ260+Ago!AQ260+Set!AQ260+Oct!AQ260+Nov!AQ260+Dic!AQ260</f>
        <v>0</v>
      </c>
      <c r="AR259" s="158">
        <f>+Ene!AR259+Feb!AR260+Mar!AR260+Abr!AR260+May!AR260+Jun!AR260+Jul!AR260+Ago!AR260+Set!AR260+Oct!AR260+Nov!AR260+Dic!AR260</f>
        <v>0</v>
      </c>
      <c r="AS259" s="158">
        <f>+Ene!AS259+Feb!AS260+Mar!AS260+Abr!AS260+May!AS260+Jun!AS260+Jul!AS260+Ago!AS260+Set!AS260+Oct!AS260+Nov!AS260+Dic!AS260</f>
        <v>0</v>
      </c>
      <c r="AT259" s="158">
        <f>+Ene!AT259+Feb!AT260+Mar!AT260+Abr!AT260+May!AT260+Jun!AT260+Jul!AT260+Ago!AT260+Set!AT260+Oct!AT260+Nov!AT260+Dic!AT260</f>
        <v>0</v>
      </c>
      <c r="AU259" s="158">
        <f>+Ene!AU259+Feb!AU260+Mar!AU260+Abr!AU260+May!AU260+Jun!AU260+Jul!AU260+Ago!AU260+Set!AU260+Oct!AU260+Nov!AU260+Dic!AU260</f>
        <v>0</v>
      </c>
      <c r="AV259" s="158">
        <f>+Ene!AV259+Feb!AV260+Mar!AV260+Abr!AV260+May!AV260+Jun!AV260+Jul!AV260+Ago!AV260+Set!AV260+Oct!AV260+Nov!AV260+Dic!AV260</f>
        <v>0</v>
      </c>
      <c r="AW259" s="158">
        <f>+Ene!AW259+Feb!AW260+Mar!AW260+Abr!AW260+May!AW260+Jun!AW260+Jul!AW260+Ago!AW260+Set!AW260+Oct!AW260+Nov!AW260+Dic!AW260</f>
        <v>0</v>
      </c>
      <c r="AX259" s="158">
        <f>+Ene!AX259+Feb!AX260+Mar!AX260+Abr!AX260+May!AX260+Jun!AX260+Jul!AX260+Ago!AX260+Set!AX260+Oct!AX260+Nov!AX260+Dic!AX260</f>
        <v>0</v>
      </c>
      <c r="AY259" s="158">
        <f>+Ene!AY259+Feb!AY260+Mar!AY260+Abr!AY260+May!AY260+Jun!AY260+Jul!AY260+Ago!AY260+Set!AY260+Oct!AY260+Nov!AY260+Dic!AY260</f>
        <v>0</v>
      </c>
      <c r="AZ259" s="158">
        <f>+Ene!AZ259+Feb!AZ260+Mar!AZ260+Abr!AZ260+May!AZ260+Jun!AZ260+Jul!AZ260+Ago!AZ260+Set!AZ260+Oct!AZ260+Nov!AZ260+Dic!AZ260</f>
        <v>1</v>
      </c>
      <c r="BA259" s="158">
        <f>+Ene!BA259+Feb!BA260+Mar!BA260+Abr!BA260+May!BA260+Jun!BA260+Jul!BA260+Ago!BA260+Set!BA260+Oct!BA260+Nov!BA260+Dic!BA260</f>
        <v>0</v>
      </c>
      <c r="BB259" s="158">
        <f>+Ene!BB259+Feb!BB260+Mar!BB260+Abr!BB260+May!BB260+Jun!BB260+Jul!BB260+Ago!BB260+Set!BB260+Oct!BB260+Nov!BB260+Dic!BB260</f>
        <v>0</v>
      </c>
      <c r="BC259" s="158">
        <f>+Ene!BC259+Feb!BC260+Mar!BC260+Abr!BC260+May!BC260+Jun!BC260+Jul!BC260+Ago!BC260+Set!BC260+Oct!BC260+Nov!BC260+Dic!BC260</f>
        <v>0</v>
      </c>
      <c r="BD259" s="158">
        <f>+Ene!BD259+Feb!BD260+Mar!BD260+Abr!BD260+May!BD260+Jun!BD260+Jul!BD260+Ago!BD260+Set!BD260+Oct!BD260+Nov!BD260+Dic!BD260</f>
        <v>0</v>
      </c>
      <c r="BE259" s="158">
        <f>+Ene!BE259+Feb!BE260+Mar!BE260+Abr!BE260+May!BE260+Jun!BE260+Jul!BE260+Ago!BE260+Set!BE260+Oct!BE260+Nov!BE260+Dic!BE260</f>
        <v>0</v>
      </c>
      <c r="BF259" s="158">
        <f>+Ene!BF259+Feb!BF260+Mar!BF260+Abr!BF260+May!BF260+Jun!BF260+Jul!BF260+Ago!BF260+Set!BF260+Oct!BF260+Nov!BF260+Dic!BF260</f>
        <v>0</v>
      </c>
      <c r="BG259" s="158">
        <f>+Ene!BG259+Feb!BG260+Mar!BG260+Abr!BG260+May!BG260+Jun!BG260+Jul!BG260+Ago!BG260+Set!BG260+Oct!BG260+Nov!BG260+Dic!BG260</f>
        <v>0</v>
      </c>
      <c r="BH259" s="158">
        <f>+Ene!BH259+Feb!BH260+Mar!BH260+Abr!BH260+May!BH260+Jun!BH260+Jul!BH260+Ago!BH260+Set!BH260+Oct!BH260+Nov!BH260+Dic!BH260</f>
        <v>0</v>
      </c>
      <c r="BI259" s="158">
        <f>+Ene!BI259+Feb!BI260+Mar!BI260+Abr!BI260+May!BI260+Jun!BI260+Jul!BI260+Ago!BI260+Set!BI260+Oct!BI260+Nov!BI260+Dic!BI260</f>
        <v>0</v>
      </c>
      <c r="BJ259" s="158">
        <f>+Ene!BJ259+Feb!BJ260+Mar!BJ260+Abr!BJ260+May!BJ260+Jun!BJ260+Jul!BJ260+Ago!BJ260+Set!BJ260+Oct!BJ260+Nov!BJ260+Dic!BJ260</f>
        <v>0</v>
      </c>
      <c r="BK259" s="158">
        <f>+Ene!BK259+Feb!BK260+Mar!BK260+Abr!BK260+May!BK260+Jun!BK260+Jul!BK260+Ago!BK260+Set!BK260+Oct!BK260+Nov!BK260+Dic!BK260</f>
        <v>0</v>
      </c>
      <c r="BL259" s="158">
        <f>+Ene!BL259+Feb!BL260+Mar!BL260+Abr!BL260+May!BL260+Jun!BL260+Jul!BL260+Ago!BL260+Set!BL260+Oct!BL260+Nov!BL260+Dic!BL260</f>
        <v>0</v>
      </c>
      <c r="BM259" s="158">
        <f>+Ene!BM259+Feb!BM260+Mar!BM260+Abr!BM260+May!BM260+Jun!BM260+Jul!BM260+Ago!BM260+Set!BM260+Oct!BM260+Nov!BM260+Dic!BM260</f>
        <v>0</v>
      </c>
      <c r="BN259" s="158">
        <f>+Ene!BN259+Feb!BN260+Mar!BN260+Abr!BN260+May!BN260+Jun!BN260+Jul!BN260+Ago!BN260+Set!BN260+Oct!BN260+Nov!BN260+Dic!BN260</f>
        <v>0</v>
      </c>
      <c r="BO259" s="158">
        <f>+Ene!BO259+Feb!BO260+Mar!BO260+Abr!BO260+May!BO260+Jun!BO260+Jul!BO260+Ago!BO260+Set!BO260+Oct!BO260+Nov!BO260+Dic!BO260</f>
        <v>0</v>
      </c>
      <c r="BP259" s="158">
        <f>+Ene!BP259+Feb!BP260+Mar!BP260+Abr!BP260+May!BP260+Jun!BP260+Jul!BP260+Ago!BP260+Set!BP260+Oct!BP260+Nov!BP260+Dic!BP260</f>
        <v>0</v>
      </c>
      <c r="BQ259" s="158">
        <f>+Ene!BQ259+Feb!BQ260+Mar!BQ260+Abr!BQ260+May!BQ260+Jun!BQ260+Jul!BQ260+Ago!BQ260+Set!BQ260+Oct!BQ260+Nov!BQ260+Dic!BQ260</f>
        <v>0</v>
      </c>
      <c r="BR259" s="158">
        <f>+Ene!BR259+Feb!BR260+Mar!BR260+Abr!BR260+May!BR260+Jun!BR260+Jul!BR260+Ago!BR260+Set!BR260+Oct!BR260+Nov!BR260+Dic!BR260</f>
        <v>0</v>
      </c>
      <c r="BS259" s="158">
        <f>+Ene!BS259+Feb!BS260+Mar!BS260+Abr!BS260+May!BS260+Jun!BS260+Jul!BS260+Ago!BS260+Set!BS260+Oct!BS260+Nov!BS260+Dic!BS260</f>
        <v>0</v>
      </c>
      <c r="BT259" s="158">
        <f>+Ene!BT259+Feb!BT260+Mar!BT260+Abr!BT260+May!BT260+Jun!BT260+Jul!BT260+Ago!BT260+Set!BT260+Oct!BT260+Nov!BT260+Dic!BT260</f>
        <v>0</v>
      </c>
      <c r="BU259" s="158">
        <f>+Ene!BU259+Feb!BU260+Mar!BU260+Abr!BU260+May!BU260+Jun!BU260+Jul!BU260+Ago!BU260+Set!BU260+Oct!BU260+Nov!BU260+Dic!BU260</f>
        <v>0</v>
      </c>
      <c r="BV259" s="158">
        <f>+Ene!BV259+Feb!BV260+Mar!BV260+Abr!BV260+May!BV260+Jun!BV260+Jul!BV260+Ago!BV260+Set!BV260+Oct!BV260+Nov!BV260+Dic!BV260</f>
        <v>0</v>
      </c>
      <c r="BW259" s="158">
        <f>+Ene!BW259+Feb!BW260+Mar!BW260+Abr!BW260+May!BW260+Jun!BW260+Jul!BW260+Ago!BW260+Set!BW260+Oct!BW260+Nov!BW260+Dic!BW260</f>
        <v>0</v>
      </c>
      <c r="BX259" s="158">
        <f>+Ene!BX259+Feb!BX260+Mar!BX260+Abr!BX260+May!BX260+Jun!BX260+Jul!BX260+Ago!BX260+Set!BX260+Oct!BX260+Nov!BX260+Dic!BX260</f>
        <v>0</v>
      </c>
      <c r="BY259" s="158">
        <f>+Ene!BY259+Feb!BY260+Mar!BY260+Abr!BY260+May!BY260+Jun!BY260+Jul!BY260+Ago!BY260+Set!BY260+Oct!BY260+Nov!BY260+Dic!BY260</f>
        <v>0</v>
      </c>
      <c r="BZ259" s="158">
        <f>+Ene!BZ259+Feb!BZ260+Mar!BZ260+Abr!BZ260+May!BZ260+Jun!BZ260+Jul!BZ260+Ago!BZ260+Set!BZ260+Oct!BZ260+Nov!BZ260+Dic!BZ260</f>
        <v>0</v>
      </c>
      <c r="CA259" s="158">
        <f>+Ene!CA259+Feb!CA260+Mar!CA260+Abr!CA260+May!CA260+Jun!CA260+Jul!CA260+Ago!CA260+Set!CA260+Oct!CA260+Nov!CA260+Dic!CA260</f>
        <v>0</v>
      </c>
      <c r="CB259" s="158">
        <f>+Ene!CB259+Feb!CB260+Mar!CB260+Abr!CB260+May!CB260+Jun!CB260+Jul!CB260+Ago!CB260+Set!CB260+Oct!CB260+Nov!CB260+Dic!CB260</f>
        <v>0</v>
      </c>
      <c r="CC259" s="158">
        <f>+Ene!CC259+Feb!CC260+Mar!CC260+Abr!CC260+May!CC260+Jun!CC260+Jul!CC260+Ago!CC260+Set!CC260+Oct!CC260+Nov!CC260+Dic!CC260</f>
        <v>0</v>
      </c>
      <c r="CD259" s="158">
        <f>+Ene!CD259+Feb!CD260+Mar!CD260+Abr!CD260+May!CD260+Jun!CD260+Jul!CD260+Ago!CD260+Set!CD260+Oct!CD260+Nov!CD260+Dic!CD260</f>
        <v>0</v>
      </c>
      <c r="CE259" s="158">
        <f>+Ene!CE259+Feb!CE260+Mar!CE260+Abr!CE260+May!CE260+Jun!CE260+Jul!CE260+Ago!CE260+Set!CE260+Oct!CE260+Nov!CE260+Dic!CE260</f>
        <v>0</v>
      </c>
      <c r="CF259" s="158">
        <f>+Ene!CF259+Feb!CF260+Mar!CF260+Abr!CF260+May!CF260+Jun!CF260+Jul!CF260+Ago!CF260+Set!CF260+Oct!CF260+Nov!CF260+Dic!CF260</f>
        <v>0</v>
      </c>
      <c r="CG259" s="158">
        <f>+Ene!CG259+Feb!CG260+Mar!CG260+Abr!CG260+May!CG260+Jun!CG260+Jul!CG260+Ago!CG260+Set!CG260+Oct!CG260+Nov!CG260+Dic!CG260</f>
        <v>0</v>
      </c>
      <c r="CH259" s="158">
        <f>+Ene!CH259+Feb!CH260+Mar!CH260+Abr!CH260+May!CH260+Jun!CH260+Jul!CH260+Ago!CH260+Set!CH260+Oct!CH260+Nov!CH260+Dic!CH260</f>
        <v>0</v>
      </c>
      <c r="CI259" s="158">
        <f>+Ene!CI259+Feb!CI260+Mar!CI260+Abr!CI260+May!CI260+Jun!CI260+Jul!CI260+Ago!CI260+Set!CI260+Oct!CI260+Nov!CI260+Dic!CI260</f>
        <v>0</v>
      </c>
      <c r="CJ259" s="158">
        <f>+Ene!CJ259+Feb!CJ260+Mar!CJ260+Abr!CJ260+May!CJ260+Jun!CJ260+Jul!CJ260+Ago!CJ260+Set!CJ260+Oct!CJ260+Nov!CJ260+Dic!CJ260</f>
        <v>0</v>
      </c>
      <c r="CK259" s="158">
        <f>+Ene!CK259+Feb!CK260+Mar!CK260+Abr!CK260+May!CK260+Jun!CK260+Jul!CK260+Ago!CK260+Set!CK260+Oct!CK260+Nov!CK260+Dic!CK260</f>
        <v>0</v>
      </c>
      <c r="CL259" s="158">
        <f>+Ene!CL259+Feb!CL260+Mar!CL260+Abr!CL260+May!CL260+Jun!CL260+Jul!CL260+Ago!CL260+Set!CL260+Oct!CL260+Nov!CL260+Dic!CL260</f>
        <v>0</v>
      </c>
      <c r="CM259" s="158">
        <f>+Ene!CM259+Feb!CM260+Mar!CM260+Abr!CM260+May!CM260+Jun!CM260+Jul!CM260+Ago!CM260+Set!CM260+Oct!CM260+Nov!CM260+Dic!CM260</f>
        <v>0</v>
      </c>
      <c r="CN259" s="158">
        <f>+Ene!CN259+Feb!CN260+Mar!CN260+Abr!CN260+May!CN260+Jun!CN260+Jul!CN260+Ago!CN260+Set!CN260+Oct!CN260+Nov!CN260+Dic!CN260</f>
        <v>0</v>
      </c>
      <c r="CO259" s="158">
        <f>+Ene!CO259+Feb!CO260+Mar!CO260+Abr!CO260+May!CO260+Jun!CO260+Jul!CO260+Ago!CO260+Set!CO260+Oct!CO260+Nov!CO260+Dic!CO260</f>
        <v>0</v>
      </c>
      <c r="CP259" s="158">
        <f>+Ene!CP259+Feb!CP260+Mar!CP260+Abr!CP260+May!CP260+Jun!CP260+Jul!CP260+Ago!CP260+Set!CP260+Oct!CP260+Nov!CP260+Dic!CP260</f>
        <v>0</v>
      </c>
      <c r="CQ259" s="158">
        <f>+Ene!CQ259+Feb!CQ260+Mar!CQ260+Abr!CQ260+May!CQ260+Jun!CQ260+Jul!CQ260+Ago!CQ260+Set!CQ260+Oct!CQ260+Nov!CQ260+Dic!CQ260</f>
        <v>0</v>
      </c>
      <c r="CR259" s="158">
        <f>+Ene!CR259+Feb!CR260+Mar!CR260+Abr!CR260+May!CR260+Jun!CR260+Jul!CR260+Ago!CR260+Set!CR260+Oct!CR260+Nov!CR260+Dic!CR260</f>
        <v>0</v>
      </c>
      <c r="CS259" s="158">
        <f>+Ene!CS259+Feb!CS260+Mar!CS260+Abr!CS260+May!CS260+Jun!CS260+Jul!CS260+Ago!CS260+Set!CS260+Oct!CS260+Nov!CS260+Dic!CS260</f>
        <v>0</v>
      </c>
      <c r="CT259" s="158">
        <f>+Ene!CT259+Feb!CT260+Mar!CT260+Abr!CT260+May!CT260+Jun!CT260+Jul!CT260+Ago!CT260+Set!CT260+Oct!CT260+Nov!CT260+Dic!CT260</f>
        <v>0</v>
      </c>
      <c r="CU259" s="158">
        <f>+Ene!CU259+Feb!CU260+Mar!CU260+Abr!CU260+May!CU260+Jun!CU260+Jul!CU260+Ago!CU260+Set!CU260+Oct!CU260+Nov!CU260+Dic!CU260</f>
        <v>0</v>
      </c>
      <c r="CV259" s="158">
        <f>+Ene!CV259+Feb!CV260+Mar!CV260+Abr!CV260+May!CV260+Jun!CV260+Jul!CV260+Ago!CV260+Set!CV260+Oct!CV260+Nov!CV260+Dic!CV260</f>
        <v>0</v>
      </c>
      <c r="CW259" s="158">
        <f>+Ene!CW259+Feb!CW260+Mar!CW260+Abr!CW260+May!CW260+Jun!CW260+Jul!CW260+Ago!CW260+Set!CW260+Oct!CW260+Nov!CW260+Dic!CW260</f>
        <v>0</v>
      </c>
      <c r="CX259" s="158">
        <f>+Ene!CX259+Feb!CX260+Mar!CX260+Abr!CX260+May!CX260+Jun!CX260+Jul!CX260+Ago!CX260+Set!CX260+Oct!CX260+Nov!CX260+Dic!CX260</f>
        <v>0</v>
      </c>
      <c r="CY259" s="158">
        <f>+Ene!CY259+Feb!CY260+Mar!CY260+Abr!CY260+May!CY260+Jun!CY260+Jul!CY260+Ago!CY260+Set!CY260+Oct!CY260+Nov!CY260+Dic!CY260</f>
        <v>0</v>
      </c>
      <c r="CZ259" s="158">
        <f>+Ene!CZ259+Feb!CZ260+Mar!CZ260+Abr!CZ260+May!CZ260+Jun!CZ260+Jul!CZ260+Ago!CZ260+Set!CZ260+Oct!CZ260+Nov!CZ260+Dic!CZ260</f>
        <v>0</v>
      </c>
      <c r="DA259" s="158">
        <f>+Ene!DA259+Feb!DA260+Mar!DA260+Abr!DA260+May!DA260+Jun!DA260+Jul!DA260+Ago!DA260+Set!DA260+Oct!DA260+Nov!DA260+Dic!DA260</f>
        <v>0</v>
      </c>
      <c r="DB259" s="158">
        <f>+Ene!DB259+Feb!DB260+Mar!DB260+Abr!DB260+May!DB260+Jun!DB260+Jul!DB260+Ago!DB260+Set!DB260+Oct!DB260+Nov!DB260+Dic!DB260</f>
        <v>0</v>
      </c>
      <c r="DC259" s="158">
        <f>+Ene!DC259+Feb!DC260+Mar!DC260+Abr!DC260+May!DC260+Jun!DC260+Jul!DC260+Ago!DC260+Set!DC260+Oct!DC260+Nov!DC260+Dic!DC260</f>
        <v>0</v>
      </c>
      <c r="DD259" s="158">
        <f>+Ene!DD259+Feb!DD260+Mar!DD260+Abr!DD260+May!DD260+Jun!DD260+Jul!DD260+Ago!DD260+Set!DD260+Oct!DD260+Nov!DD260+Dic!DD260</f>
        <v>0</v>
      </c>
      <c r="DE259" s="158">
        <f>+Ene!DE259+Feb!DE260+Mar!DE260+Abr!DE260+May!DE260+Jun!DE260+Jul!DE260+Ago!DE260+Set!DE260+Oct!DE260+Nov!DE260+Dic!DE260</f>
        <v>0</v>
      </c>
      <c r="DF259" s="158">
        <f>+Ene!DF259+Feb!DF260+Mar!DF260+Abr!DF260+May!DF260+Jun!DF260+Jul!DF260+Ago!DF260+Set!DF260+Oct!DF260+Nov!DF260+Dic!DF260</f>
        <v>0</v>
      </c>
      <c r="DG259" s="158">
        <f>+Ene!DG259+Feb!DG260+Mar!DG260+Abr!DG260+May!DG260+Jun!DG260+Jul!DG260+Ago!DG260+Set!DG260+Oct!DG260+Nov!DG260+Dic!DG260</f>
        <v>0</v>
      </c>
      <c r="DH259" s="158">
        <f>+Ene!DH259+Feb!DH260+Mar!DH260+Abr!DH260+May!DH260+Jun!DH260+Jul!DH260+Ago!DH260+Set!DH260+Oct!DH260+Nov!DH260+Dic!DH260</f>
        <v>0</v>
      </c>
      <c r="DI259" s="158">
        <f>+Ene!DI259+Feb!DI260+Mar!DI260+Abr!DI260+May!DI260+Jun!DI260+Jul!DI260+Ago!DI260+Set!DI260+Oct!DI260+Nov!DI260+Dic!DI260</f>
        <v>0</v>
      </c>
      <c r="DJ259" s="158">
        <f>+Ene!DJ259+Feb!DJ260+Mar!DJ260+Abr!DJ260+May!DJ260+Jun!DJ260+Jul!DJ260+Ago!DJ260+Set!DJ260+Oct!DJ260+Nov!DJ260+Dic!DJ260</f>
        <v>0</v>
      </c>
      <c r="DK259" s="158">
        <f>+Ene!DK259+Feb!DK260+Mar!DK260+Abr!DK260+May!DK260+Jun!DK260+Jul!DK260+Ago!DK260+Set!DK260+Oct!DK260+Nov!DK260+Dic!DK260</f>
        <v>0</v>
      </c>
      <c r="DL259" s="158">
        <f>+Ene!DL259+Feb!DL260+Mar!DL260+Abr!DL260+May!DL260+Jun!DL260+Jul!DL260+Ago!DL260+Set!DL260+Oct!DL260+Nov!DL260+Dic!DL260</f>
        <v>0</v>
      </c>
      <c r="DM259" s="158">
        <f>+Ene!DM259+Feb!DM260+Mar!DM260+Abr!DM260+May!DM260+Jun!DM260+Jul!DM260+Ago!DM260+Set!DM260+Oct!DM260+Nov!DM260+Dic!DM260</f>
        <v>0</v>
      </c>
      <c r="DN259" s="158">
        <f>+Ene!DN259+Feb!DN260+Mar!DN260+Abr!DN260+May!DN260+Jun!DN260+Jul!DN260+Ago!DN260+Set!DN260+Oct!DN260+Nov!DN260+Dic!DN260</f>
        <v>0</v>
      </c>
      <c r="DO259" s="158">
        <f>+Ene!DO259+Feb!DO260+Mar!DO260+Abr!DO260+May!DO260+Jun!DO260+Jul!DO260+Ago!DO260+Set!DO260+Oct!DO260+Nov!DO260+Dic!DO260</f>
        <v>0</v>
      </c>
      <c r="DP259" s="158">
        <f>+Ene!DP259+Feb!DP260+Mar!DP260+Abr!DP260+May!DP260+Jun!DP260+Jul!DP260+Ago!DP260+Set!DP260+Oct!DP260+Nov!DP260+Dic!DP260</f>
        <v>0</v>
      </c>
      <c r="DQ259" s="158">
        <f>+Ene!DQ259+Feb!DQ260+Mar!DQ260+Abr!DQ260+May!DQ260+Jun!DQ260+Jul!DQ260+Ago!DQ260+Set!DQ260+Oct!DQ260+Nov!DQ260+Dic!DQ260</f>
        <v>0</v>
      </c>
      <c r="DR259" s="158">
        <f>+Ene!DR259+Feb!DR260+Mar!DR260+Abr!DR260+May!DR260+Jun!DR260+Jul!DR260+Ago!DR260+Set!DR260+Oct!DR260+Nov!DR260+Dic!DR260</f>
        <v>0</v>
      </c>
      <c r="DS259" s="158">
        <f>+Ene!DS259+Feb!DS260+Mar!DS260+Abr!DS260+May!DS260+Jun!DS260+Jul!DS260+Ago!DS260+Set!DS260+Oct!DS260+Nov!DS260+Dic!DS260</f>
        <v>0</v>
      </c>
      <c r="DT259" s="158">
        <f>+Ene!DT259+Feb!DT260+Mar!DT260+Abr!DT260+May!DT260+Jun!DT260+Jul!DT260+Ago!DT260+Set!DT260+Oct!DT260+Nov!DT260+Dic!DT260</f>
        <v>0</v>
      </c>
      <c r="DU259" s="158">
        <f>+Ene!DU259+Feb!DU260+Mar!DU260+Abr!DU260+May!DU260+Jun!DU260+Jul!DU260+Ago!DU260+Set!DU260+Oct!DU260+Nov!DU260+Dic!DU260</f>
        <v>0</v>
      </c>
      <c r="DV259" s="158">
        <f>+Ene!DV259+Feb!DV260+Mar!DV260+Abr!DV260+May!DV260+Jun!DV260+Jul!DV260+Ago!DV260+Set!DV260+Oct!DV260+Nov!DV260+Dic!DV260</f>
        <v>0</v>
      </c>
      <c r="DW259" s="158">
        <f>+Ene!DW259+Feb!DW260+Mar!DW260+Abr!DW260+May!DW260+Jun!DW260+Jul!DW260+Ago!DW260+Set!DW260+Oct!DW260+Nov!DW260+Dic!DW260</f>
        <v>0</v>
      </c>
      <c r="DX259" s="158">
        <f>+Ene!DX259+Feb!DX260+Mar!DX260+Abr!DX260+May!DX260+Jun!DX260+Jul!DX260+Ago!DX260+Set!DX260+Oct!DX260+Nov!DX260+Dic!DX260</f>
        <v>0</v>
      </c>
      <c r="DY259" s="158">
        <f>+Ene!DY259+Feb!DY260+Mar!DY260+Abr!DY260+May!DY260+Jun!DY260+Jul!DY260+Ago!DY260+Set!DY260+Oct!DY260+Nov!DY260+Dic!DY260</f>
        <v>0</v>
      </c>
      <c r="DZ259" s="158">
        <f>+Ene!DZ259+Feb!DZ260+Mar!DZ260+Abr!DZ260+May!DZ260+Jun!DZ260+Jul!DZ260+Ago!DZ260+Set!DZ260+Oct!DZ260+Nov!DZ260+Dic!DZ260</f>
        <v>0</v>
      </c>
      <c r="EA259" s="158">
        <f>+Ene!EA259+Feb!EA260+Mar!EA260+Abr!EA260+May!EA260+Jun!EA260+Jul!EA260+Ago!EA260+Set!EA260+Oct!EA260+Nov!EA260+Dic!EA260</f>
        <v>0</v>
      </c>
      <c r="EB259" s="158">
        <f>+Ene!EB259+Feb!EB260+Mar!EB260+Abr!EB260+May!EB260+Jun!EB260+Jul!EB260+Ago!EB260+Set!EB260+Oct!EB260+Nov!EB260+Dic!EB260</f>
        <v>0</v>
      </c>
      <c r="EC259" s="158">
        <f>+Ene!EC259+Feb!EC260+Mar!EC260+Abr!EC260+May!EC260+Jun!EC260+Jul!EC260+Ago!EC260+Set!EC260+Oct!EC260+Nov!EC260+Dic!EC260</f>
        <v>0</v>
      </c>
      <c r="ED259" s="158">
        <f>+Ene!ED259+Feb!ED260+Mar!ED260+Abr!ED260+May!ED260+Jun!ED260+Jul!ED260+Ago!ED260+Set!ED260+Oct!ED260+Nov!ED260+Dic!ED260</f>
        <v>0</v>
      </c>
      <c r="EE259" s="158">
        <f>+Ene!EE259+Feb!EE260+Mar!EE260+Abr!EE260+May!EE260+Jun!EE260+Jul!EE260+Ago!EE260+Set!EE260+Oct!EE260+Nov!EE260+Dic!EE260</f>
        <v>0</v>
      </c>
      <c r="EF259" s="158">
        <f>+Ene!EF259+Feb!EF260+Mar!EF260+Abr!EF260+May!EF260+Jun!EF260+Jul!EF260+Ago!EF260+Set!EF260+Oct!EF260+Nov!EF260+Dic!EF260</f>
        <v>0</v>
      </c>
      <c r="EG259" s="158">
        <f>+Ene!EG259+Feb!EG260+Mar!EG260+Abr!EG260+May!EG260+Jun!EG260+Jul!EG260+Ago!EG260+Set!EG260+Oct!EG260+Nov!EG260+Dic!EG260</f>
        <v>0</v>
      </c>
      <c r="EH259" s="158">
        <f>+Ene!EH259+Feb!EH260+Mar!EH260+Abr!EH260+May!EH260+Jun!EH260+Jul!EH260+Ago!EH260+Set!EH260+Oct!EH260+Nov!EH260+Dic!EH260</f>
        <v>0</v>
      </c>
      <c r="EI259" s="158">
        <f>+Ene!EI259+Feb!EI260+Mar!EI260+Abr!EI260+May!EI260+Jun!EI260+Jul!EI260+Ago!EI260+Set!EI260+Oct!EI260+Nov!EI260+Dic!EI260</f>
        <v>0</v>
      </c>
      <c r="EJ259" s="158">
        <f>+Ene!EJ259+Feb!EJ260+Mar!EJ260+Abr!EJ260+May!EJ260+Jun!EJ260+Jul!EJ260+Ago!EJ260+Set!EJ260+Oct!EJ260+Nov!EJ260+Dic!EJ260</f>
        <v>0</v>
      </c>
      <c r="EK259" s="158">
        <f>+Ene!EK259+Feb!EK260+Mar!EK260+Abr!EK260+May!EK260+Jun!EK260+Jul!EK260+Ago!EK260+Set!EK260+Oct!EK260+Nov!EK260+Dic!EK260</f>
        <v>0</v>
      </c>
      <c r="EL259" s="158">
        <f>+Ene!EL259+Feb!EL260+Mar!EL260+Abr!EL260+May!EL260+Jun!EL260+Jul!EL260+Ago!EL260+Set!EL260+Oct!EL260+Nov!EL260+Dic!EL260</f>
        <v>0</v>
      </c>
      <c r="EM259" s="158">
        <f>+Ene!EM259+Feb!EM260+Mar!EM260+Abr!EM260+May!EM260+Jun!EM260+Jul!EM260+Ago!EM260+Set!EM260+Oct!EM260+Nov!EM260+Dic!EM260</f>
        <v>0</v>
      </c>
      <c r="EN259" s="158">
        <f>+Ene!EN259+Feb!EN260+Mar!EN260+Abr!EN260+May!EN260+Jun!EN260+Jul!EN260+Ago!EN260+Set!EN260+Oct!EN260+Nov!EN260+Dic!EN260</f>
        <v>0</v>
      </c>
      <c r="EO259" s="158">
        <f>+Ene!EO259+Feb!EO260+Mar!EO260+Abr!EO260+May!EO260+Jun!EO260+Jul!EO260+Ago!EO260+Set!EO260+Oct!EO260+Nov!EO260+Dic!EO260</f>
        <v>0</v>
      </c>
      <c r="EP259" s="158">
        <f>+Ene!EP259+Feb!EP260+Mar!EP260+Abr!EP260+May!EP260+Jun!EP260+Jul!EP260+Ago!EP260+Set!EP260+Oct!EP260+Nov!EP260+Dic!EP260</f>
        <v>0</v>
      </c>
      <c r="EQ259" s="158">
        <f>+Ene!EQ259+Feb!EQ260+Mar!EQ260+Abr!EQ260+May!EQ260+Jun!EQ260+Jul!EQ260+Ago!EQ260+Set!EQ260+Oct!EQ260+Nov!EQ260+Dic!EQ260</f>
        <v>0</v>
      </c>
      <c r="ER259" s="158">
        <f>+Ene!ER259+Feb!ER260+Mar!ER260+Abr!ER260+May!ER260+Jun!ER260+Jul!ER260+Ago!ER260+Set!ER260+Oct!ER260+Nov!ER260+Dic!ER260</f>
        <v>0</v>
      </c>
      <c r="ES259" s="158">
        <f>+Ene!ES259+Feb!ES260+Mar!ES260+Abr!ES260+May!ES260+Jun!ES260+Jul!ES260+Ago!ES260+Set!ES260+Oct!ES260+Nov!ES260+Dic!ES260</f>
        <v>0</v>
      </c>
      <c r="ET259" s="158">
        <f>+Ene!ET259+Feb!ET260+Mar!ET260+Abr!ET260+May!ET260+Jun!ET260+Jul!ET260+Ago!ET260+Set!ET260+Oct!ET260+Nov!ET260+Dic!ET260</f>
        <v>0</v>
      </c>
      <c r="EU259" s="158">
        <f>+Ene!EU259+Feb!EU260+Mar!EU260+Abr!EU260+May!EU260+Jun!EU260+Jul!EU260+Ago!EU260+Set!EU260+Oct!EU260+Nov!EU260+Dic!EU260</f>
        <v>0</v>
      </c>
      <c r="EV259" s="158">
        <f>+Ene!EV259+Feb!EV260+Mar!EV260+Abr!EV260+May!EV260+Jun!EV260+Jul!EV260+Ago!EV260+Set!EV260+Oct!EV260+Nov!EV260+Dic!EV260</f>
        <v>0</v>
      </c>
      <c r="EW259" s="158">
        <f>+Ene!EW259+Feb!EW260+Mar!EW260+Abr!EW260+May!EW260+Jun!EW260+Jul!EW260+Ago!EW260+Set!EW260+Oct!EW260+Nov!EW260+Dic!EW260</f>
        <v>0</v>
      </c>
      <c r="EX259" s="158">
        <f>+Ene!EX259+Feb!EX260+Mar!EX260+Abr!EX260+May!EX260+Jun!EX260+Jul!EX260+Ago!EX260+Set!EX260+Oct!EX260+Nov!EX260+Dic!EX260</f>
        <v>0</v>
      </c>
      <c r="EY259" s="158">
        <f>+Ene!EY259+Feb!EY260+Mar!EY260+Abr!EY260+May!EY260+Jun!EY260+Jul!EY260+Ago!EY260+Set!EY260+Oct!EY260+Nov!EY260+Dic!EY260</f>
        <v>0</v>
      </c>
      <c r="EZ259" s="158">
        <f>+Ene!EZ259+Feb!EZ260+Mar!EZ260+Abr!EZ260+May!EZ260+Jun!EZ260+Jul!EZ260+Ago!EZ260+Set!EZ260+Oct!EZ260+Nov!EZ260+Dic!EZ260</f>
        <v>0</v>
      </c>
      <c r="FA259" s="158">
        <f>+Ene!FA259+Feb!FA260+Mar!FA260+Abr!FA260+May!FA260+Jun!FA260+Jul!FA260+Ago!FA260+Set!FA260+Oct!FA260+Nov!FA260+Dic!FA260</f>
        <v>0</v>
      </c>
      <c r="FB259" s="158">
        <f>+Ene!FB259+Feb!FB260+Mar!FB260+Abr!FB260+May!FB260+Jun!FB260+Jul!FB260+Ago!FB260+Set!FB260+Oct!FB260+Nov!FB260+Dic!FB260</f>
        <v>0</v>
      </c>
      <c r="FC259" s="158">
        <f>+Ene!FC259+Feb!FC260+Mar!FC260+Abr!FC260+May!FC260+Jun!FC260+Jul!FC260+Ago!FC260+Set!FC260+Oct!FC260+Nov!FC260+Dic!FC260</f>
        <v>0</v>
      </c>
      <c r="FD259" s="158">
        <f>+Ene!FD259+Feb!FD260+Mar!FD260+Abr!FD260+May!FD260+Jun!FD260+Jul!FD260+Ago!FD260+Set!FD260+Oct!FD260+Nov!FD260+Dic!FD260</f>
        <v>0</v>
      </c>
      <c r="FE259" s="158">
        <f>+Ene!FE259+Feb!FE260+Mar!FE260+Abr!FE260+May!FE260+Jun!FE260+Jul!FE260+Ago!FE260+Set!FE260+Oct!FE260+Nov!FE260+Dic!FE260</f>
        <v>0</v>
      </c>
      <c r="FF259" s="158">
        <f>+Ene!FF259+Feb!FF260+Mar!FF260+Abr!FF260+May!FF260+Jun!FF260+Jul!FF260+Ago!FF260+Set!FF260+Oct!FF260+Nov!FF260+Dic!FF260</f>
        <v>0</v>
      </c>
      <c r="FG259" s="158">
        <f>+Ene!FG259+Feb!FG260+Mar!FG260+Abr!FG260+May!FG260+Jun!FG260+Jul!FG260+Ago!FG260+Set!FG260+Oct!FG260+Nov!FG260+Dic!FG260</f>
        <v>0</v>
      </c>
      <c r="FH259" s="158">
        <f>+Ene!FH259+Feb!FH260+Mar!FH260+Abr!FH260+May!FH260+Jun!FH260+Jul!FH260+Ago!FH260+Set!FH260+Oct!FH260+Nov!FH260+Dic!FH260</f>
        <v>0</v>
      </c>
      <c r="FI259" s="158">
        <f>+Ene!FI259+Feb!FI260+Mar!FI260+Abr!FI260+May!FI260+Jun!FI260+Jul!FI260+Ago!FI260+Set!FI260+Oct!FI260+Nov!FI260+Dic!FI260</f>
        <v>0</v>
      </c>
      <c r="FJ259" s="158">
        <f>+Ene!FJ259+Feb!FJ260+Mar!FJ260+Abr!FJ260+May!FJ260+Jun!FJ260+Jul!FJ260+Ago!FJ260+Set!FJ260+Oct!FJ260+Nov!FJ260+Dic!FJ260</f>
        <v>0</v>
      </c>
      <c r="FK259" s="158">
        <f>+Ene!FK259+Feb!FK260+Mar!FK260+Abr!FK260+May!FK260+Jun!FK260+Jul!FK260+Ago!FK260+Set!FK260+Oct!FK260+Nov!FK260+Dic!FK260</f>
        <v>0</v>
      </c>
      <c r="FL259" s="158">
        <f>+Ene!FL259+Feb!FL260+Mar!FL260+Abr!FL260+May!FL260+Jun!FL260+Jul!FL260+Ago!FL260+Set!FL260+Oct!FL260+Nov!FL260+Dic!FL260</f>
        <v>0</v>
      </c>
      <c r="FM259" s="158">
        <f>+Ene!FM259+Feb!FM260+Mar!FM260+Abr!FM260+May!FM260+Jun!FM260+Jul!FM260+Ago!FM260+Set!FM260+Oct!FM260+Nov!FM260+Dic!FM260</f>
        <v>0</v>
      </c>
      <c r="FN259" s="158">
        <f>+Ene!FN259+Feb!FN260+Mar!FN260+Abr!FN260+May!FN260+Jun!FN260+Jul!FN260+Ago!FN260+Set!FN260+Oct!FN260+Nov!FN260+Dic!FN260</f>
        <v>0</v>
      </c>
      <c r="FO259" s="158">
        <f>+Ene!FO259+Feb!FO260+Mar!FO260+Abr!FO260+May!FO260+Jun!FO260+Jul!FO260+Ago!FO260+Set!FO260+Oct!FO260+Nov!FO260+Dic!FO260</f>
        <v>0</v>
      </c>
      <c r="FP259" s="158">
        <f>+Ene!FP259+Feb!FP260+Mar!FP260+Abr!FP260+May!FP260+Jun!FP260+Jul!FP260+Ago!FP260+Set!FP260+Oct!FP260+Nov!FP260+Dic!FP260</f>
        <v>0</v>
      </c>
      <c r="FQ259" s="158">
        <f>+Ene!FQ259+Feb!FQ260+Mar!FQ260+Abr!FQ260+May!FQ260+Jun!FQ260+Jul!FQ260+Ago!FQ260+Set!FQ260+Oct!FQ260+Nov!FQ260+Dic!FQ260</f>
        <v>0</v>
      </c>
      <c r="FR259" s="158">
        <f>+Ene!FR259+Feb!FR260+Mar!FR260+Abr!FR260+May!FR260+Jun!FR260+Jul!FR260+Ago!FR260+Set!FR260+Oct!FR260+Nov!FR260+Dic!FR260</f>
        <v>0</v>
      </c>
      <c r="FS259" s="158">
        <f>+Ene!FS259+Feb!FS260+Mar!FS260+Abr!FS260+May!FS260+Jun!FS260+Jul!FS260+Ago!FS260+Set!FS260+Oct!FS260+Nov!FS260+Dic!FS260</f>
        <v>0</v>
      </c>
      <c r="FT259" s="158">
        <f>+Ene!FT259+Feb!FT260+Mar!FT260+Abr!FT260+May!FT260+Jun!FT260+Jul!FT260+Ago!FT260+Set!FT260+Oct!FT260+Nov!FT260+Dic!FT260</f>
        <v>0</v>
      </c>
      <c r="FU259" s="158">
        <f>+Ene!FU259+Feb!FU260+Mar!FU260+Abr!FU260+May!FU260+Jun!FU260+Jul!FU260+Ago!FU260+Set!FU260+Oct!FU260+Nov!FU260+Dic!FU260</f>
        <v>0</v>
      </c>
      <c r="FV259" s="158">
        <f>+Ene!FV259+Feb!FV260+Mar!FV260+Abr!FV260+May!FV260+Jun!FV260+Jul!FV260+Ago!FV260+Set!FV260+Oct!FV260+Nov!FV260+Dic!FV260</f>
        <v>0</v>
      </c>
      <c r="FW259" s="158">
        <f>+Ene!FW259+Feb!FW260+Mar!FW260+Abr!FW260+May!FW260+Jun!FW260+Jul!FW260+Ago!FW260+Set!FW260+Oct!FW260+Nov!FW260+Dic!FW260</f>
        <v>0</v>
      </c>
      <c r="FX259" s="158">
        <f>+Ene!FX259+Feb!FX260+Mar!FX260+Abr!FX260+May!FX260+Jun!FX260+Jul!FX260+Ago!FX260+Set!FX260+Oct!FX260+Nov!FX260+Dic!FX260</f>
        <v>0</v>
      </c>
      <c r="FY259" s="158">
        <f>+Ene!FY259+Feb!FY260+Mar!FY260+Abr!FY260+May!FY260+Jun!FY260+Jul!FY260+Ago!FY260+Set!FY260+Oct!FY260+Nov!FY260+Dic!FY260</f>
        <v>0</v>
      </c>
      <c r="FZ259" s="158">
        <f>+Ene!FZ259+Feb!FZ260+Mar!FZ260+Abr!FZ260+May!FZ260+Jun!FZ260+Jul!FZ260+Ago!FZ260+Set!FZ260+Oct!FZ260+Nov!FZ260+Dic!FZ260</f>
        <v>0</v>
      </c>
      <c r="GA259" s="158">
        <f>+Ene!GA259+Feb!GA260+Mar!GA260+Abr!GA260+May!GA260+Jun!GA260+Jul!GA260+Ago!GA260+Set!GA260+Oct!GA260+Nov!GA260+Dic!GA260</f>
        <v>0</v>
      </c>
      <c r="GB259" s="158">
        <f>+Ene!GB259+Feb!GB260+Mar!GB260+Abr!GB260+May!GB260+Jun!GB260+Jul!GB260+Ago!GB260+Set!GB260+Oct!GB260+Nov!GB260+Dic!GB260</f>
        <v>0</v>
      </c>
      <c r="GC259" s="158">
        <f>+Ene!GC259+Feb!GC260+Mar!GC260+Abr!GC260+May!GC260+Jun!GC260+Jul!GC260+Ago!GC260+Set!GC260+Oct!GC260+Nov!GC260+Dic!GC260</f>
        <v>0</v>
      </c>
      <c r="GD259" s="158">
        <f>+Ene!GD259+Feb!GD260+Mar!GD260+Abr!GD260+May!GD260+Jun!GD260+Jul!GD260+Ago!GD260+Set!GD260+Oct!GD260+Nov!GD260+Dic!GD260</f>
        <v>0</v>
      </c>
      <c r="GE259" s="158">
        <f>+Ene!GE259+Feb!GE260+Mar!GE260+Abr!GE260+May!GE260+Jun!GE260+Jul!GE260+Ago!GE260+Set!GE260+Oct!GE260+Nov!GE260+Dic!GE260</f>
        <v>0</v>
      </c>
      <c r="GF259" s="158">
        <f>+Ene!GF259+Feb!GF260+Mar!GF260+Abr!GF260+May!GF260+Jun!GF260+Jul!GF260+Ago!GF260+Set!GF260+Oct!GF260+Nov!GF260+Dic!GF260</f>
        <v>0</v>
      </c>
      <c r="GG259" s="158">
        <f>+Ene!GG259+Feb!GG260+Mar!GG260+Abr!GG260+May!GG260+Jun!GG260+Jul!GG260+Ago!GG260+Set!GG260+Oct!GG260+Nov!GG260+Dic!GG260</f>
        <v>0</v>
      </c>
      <c r="GH259" s="158">
        <f>+Ene!GH259+Feb!GH260+Mar!GH260+Abr!GH260+May!GH260+Jun!GH260+Jul!GH260+Ago!GH260+Set!GH260+Oct!GH260+Nov!GH260+Dic!GH260</f>
        <v>0</v>
      </c>
      <c r="GI259" s="158">
        <f>+Ene!GI259+Feb!GI260+Mar!GI260+Abr!GI260+May!GI260+Jun!GI260+Jul!GI260+Ago!GI260+Set!GI260+Oct!GI260+Nov!GI260+Dic!GI260</f>
        <v>0</v>
      </c>
      <c r="GJ259" s="158">
        <f>+Ene!GJ259+Feb!GJ260+Mar!GJ260+Abr!GJ260+May!GJ260+Jun!GJ260+Jul!GJ260+Ago!GJ260+Set!GJ260+Oct!GJ260+Nov!GJ260+Dic!GJ260</f>
        <v>0</v>
      </c>
      <c r="GK259" s="158">
        <f>+Ene!GK259+Feb!GK260+Mar!GK260+Abr!GK260+May!GK260+Jun!GK260+Jul!GK260+Ago!GK260+Set!GK260+Oct!GK260+Nov!GK260+Dic!GK260</f>
        <v>0</v>
      </c>
      <c r="GL259" s="158">
        <f>+Ene!GL259+Feb!GL260+Mar!GL260+Abr!GL260+May!GL260+Jun!GL260+Jul!GL260+Ago!GL260+Set!GL260+Oct!GL260+Nov!GL260+Dic!GL260</f>
        <v>0</v>
      </c>
      <c r="GM259" s="158">
        <f>+Ene!GM259+Feb!GM260+Mar!GM260+Abr!GM260+May!GM260+Jun!GM260+Jul!GM260+Ago!GM260+Set!GM260+Oct!GM260+Nov!GM260+Dic!GM260</f>
        <v>0</v>
      </c>
      <c r="GN259" s="158">
        <f>+Ene!GN259+Feb!GN260+Mar!GN260+Abr!GN260+May!GN260+Jun!GN260+Jul!GN260+Ago!GN260+Set!GN260+Oct!GN260+Nov!GN260+Dic!GN260</f>
        <v>0</v>
      </c>
      <c r="GO259" s="158">
        <f>+Ene!GO259+Feb!GO260+Mar!GO260+Abr!GO260+May!GO260+Jun!GO260+Jul!GO260+Ago!GO260+Set!GO260+Oct!GO260+Nov!GO260+Dic!GO260</f>
        <v>0</v>
      </c>
      <c r="GP259" s="158">
        <f>+Ene!GP259+Feb!GP260+Mar!GP260+Abr!GP260+May!GP260+Jun!GP260+Jul!GP260+Ago!GP260+Set!GP260+Oct!GP260+Nov!GP260+Dic!GP260</f>
        <v>0</v>
      </c>
      <c r="GQ259" s="158">
        <f>+Ene!GQ259+Feb!GQ260+Mar!GQ260+Abr!GQ260+May!GQ260+Jun!GQ260+Jul!GQ260+Ago!GQ260+Set!GQ260+Oct!GQ260+Nov!GQ260+Dic!GQ260</f>
        <v>0</v>
      </c>
      <c r="GR259" s="158">
        <f>+Ene!GR259+Feb!GR260+Mar!GR260+Abr!GR260+May!GR260+Jun!GR260+Jul!GR260+Ago!GR260+Set!GR260+Oct!GR260+Nov!GR260+Dic!GR260</f>
        <v>0</v>
      </c>
      <c r="GS259" s="158">
        <f>+Ene!GS259+Feb!GS260+Mar!GS260+Abr!GS260+May!GS260+Jun!GS260+Jul!GS260+Ago!GS260+Set!GS260+Oct!GS260+Nov!GS260+Dic!GS260</f>
        <v>0</v>
      </c>
      <c r="GT259" s="158">
        <f>+Ene!GT259+Feb!GT260+Mar!GT260+Abr!GT260+May!GT260+Jun!GT260+Jul!GT260+Ago!GT260+Set!GT260+Oct!GT260+Nov!GT260+Dic!GT260</f>
        <v>0</v>
      </c>
      <c r="GU259" s="158">
        <f>+Ene!GU259+Feb!GU260+Mar!GU260+Abr!GU260+May!GU260+Jun!GU260+Jul!GU260+Ago!GU260+Set!GU260+Oct!GU260+Nov!GU260+Dic!GU260</f>
        <v>0</v>
      </c>
      <c r="GV259" s="158">
        <f>+Ene!GV259+Feb!GV260+Mar!GV260+Abr!GV260+May!GV260+Jun!GV260+Jul!GV260+Ago!GV260+Set!GV260+Oct!GV260+Nov!GV260+Dic!GV260</f>
        <v>0</v>
      </c>
      <c r="GW259" s="158">
        <f>+Ene!GW259+Feb!GW260+Mar!GW260+Abr!GW260+May!GW260+Jun!GW260+Jul!GW260+Ago!GW260+Set!GW260+Oct!GW260+Nov!GW260+Dic!GW260</f>
        <v>0</v>
      </c>
      <c r="GX259" s="158">
        <f>+Ene!GX259+Feb!GX260+Mar!GX260+Abr!GX260+May!GX260+Jun!GX260+Jul!GX260+Ago!GX260+Set!GX260+Oct!GX260+Nov!GX260+Dic!GX260</f>
        <v>0</v>
      </c>
      <c r="GY259" s="158">
        <f>+Ene!GY259+Feb!GY260+Mar!GY260+Abr!GY260+May!GY260+Jun!GY260+Jul!GY260+Ago!GY260+Set!GY260+Oct!GY260+Nov!GY260+Dic!GY260</f>
        <v>0</v>
      </c>
      <c r="GZ259" s="158">
        <f>+Ene!GZ259+Feb!GZ260+Mar!GZ260+Abr!GZ260+May!GZ260+Jun!GZ260+Jul!GZ260+Ago!GZ260+Set!GZ260+Oct!GZ260+Nov!GZ260+Dic!GZ260</f>
        <v>0</v>
      </c>
      <c r="HA259" s="158">
        <f>+Ene!HA259+Feb!HA260+Mar!HA260+Abr!HA260+May!HA260+Jun!HA260+Jul!HA260+Ago!HA260+Set!HA260+Oct!HA260+Nov!HA260+Dic!HA260</f>
        <v>0</v>
      </c>
      <c r="HB259" s="158">
        <f>+Ene!HB259+Feb!HB260+Mar!HB260+Abr!HB260+May!HB260+Jun!HB260+Jul!HB260+Ago!HB260+Set!HB260+Oct!HB260+Nov!HB260+Dic!HB260</f>
        <v>0</v>
      </c>
      <c r="HC259" s="158">
        <f>+Ene!HC259+Feb!HC260+Mar!HC260+Abr!HC260+May!HC260+Jun!HC260+Jul!HC260+Ago!HC260+Set!HC260+Oct!HC260+Nov!HC260+Dic!HC260</f>
        <v>0</v>
      </c>
      <c r="HD259" s="158">
        <f>+Ene!HD259+Feb!HD260+Mar!HD260+Abr!HD260+May!HD260+Jun!HD260+Jul!HD260+Ago!HD260+Set!HD260+Oct!HD260+Nov!HD260+Dic!HD260</f>
        <v>0</v>
      </c>
      <c r="HE259" s="158">
        <f>+Ene!HE259+Feb!HE260+Mar!HE260+Abr!HE260+May!HE260+Jun!HE260+Jul!HE260+Ago!HE260+Set!HE260+Oct!HE260+Nov!HE260+Dic!HE260</f>
        <v>0</v>
      </c>
      <c r="HF259" s="158">
        <f>+Ene!HF259+Feb!HF260+Mar!HF260+Abr!HF260+May!HF260+Jun!HF260+Jul!HF260+Ago!HF260+Set!HF260+Oct!HF260+Nov!HF260+Dic!HF260</f>
        <v>0</v>
      </c>
      <c r="HG259" s="158">
        <f>+Ene!HG259+Feb!HG260+Mar!HG260+Abr!HG260+May!HG260+Jun!HG260+Jul!HG260+Ago!HG260+Set!HG260+Oct!HG260+Nov!HG260+Dic!HG260</f>
        <v>0</v>
      </c>
      <c r="HH259" s="158">
        <f>+Ene!HH259+Feb!HH260+Mar!HH260+Abr!HH260+May!HH260+Jun!HH260+Jul!HH260+Ago!HH260+Set!HH260+Oct!HH260+Nov!HH260+Dic!HH260</f>
        <v>0</v>
      </c>
      <c r="HI259" s="158">
        <f>+Ene!HI259+Feb!HI260+Mar!HI260+Abr!HI260+May!HI260+Jun!HI260+Jul!HI260+Ago!HI260+Set!HI260+Oct!HI260+Nov!HI260+Dic!HI260</f>
        <v>0</v>
      </c>
      <c r="HJ259" s="158">
        <f>+Ene!HJ259+Feb!HJ260+Mar!HJ260+Abr!HJ260+May!HJ260+Jun!HJ260+Jul!HJ260+Ago!HJ260+Set!HJ260+Oct!HJ260+Nov!HJ260+Dic!HJ260</f>
        <v>0</v>
      </c>
      <c r="HK259" s="158">
        <f>+Ene!HK259+Feb!HK260+Mar!HK260+Abr!HK260+May!HK260+Jun!HK260+Jul!HK260+Ago!HK260+Set!HK260+Oct!HK260+Nov!HK260+Dic!HK260</f>
        <v>0</v>
      </c>
      <c r="HL259" s="158">
        <f>+Ene!HL259+Feb!HL260+Mar!HL260+Abr!HL260+May!HL260+Jun!HL260+Jul!HL260+Ago!HL260+Set!HL260+Oct!HL260+Nov!HL260+Dic!HL260</f>
        <v>0</v>
      </c>
      <c r="HM259" s="158">
        <f>+Ene!HM259+Feb!HM260+Mar!HM260+Abr!HM260+May!HM260+Jun!HM260+Jul!HM260+Ago!HM260+Set!HM260+Oct!HM260+Nov!HM260+Dic!HM260</f>
        <v>0</v>
      </c>
      <c r="HN259" s="158">
        <f>+Ene!HN259+Feb!HN260+Mar!HN260+Abr!HN260+May!HN260+Jun!HN260+Jul!HN260+Ago!HN260+Set!HN260+Oct!HN260+Nov!HN260+Dic!HN260</f>
        <v>0</v>
      </c>
      <c r="HO259" s="158">
        <f>+Ene!HO259+Feb!HO260+Mar!HO260+Abr!HO260+May!HO260+Jun!HO260+Jul!HO260+Ago!HO260+Set!HO260+Oct!HO260+Nov!HO260+Dic!HO260</f>
        <v>0</v>
      </c>
      <c r="HP259" s="158">
        <f>+Ene!HP259+Feb!HP260+Mar!HP260+Abr!HP260+May!HP260+Jun!HP260+Jul!HP260+Ago!HP260+Set!HP260+Oct!HP260+Nov!HP260+Dic!HP260</f>
        <v>0</v>
      </c>
      <c r="HQ259" s="158">
        <f>+Ene!HQ259+Feb!HQ260+Mar!HQ260+Abr!HQ260+May!HQ260+Jun!HQ260+Jul!HQ260+Ago!HQ260+Set!HQ260+Oct!HQ260+Nov!HQ260+Dic!HQ260</f>
        <v>0</v>
      </c>
      <c r="HR259" s="158">
        <f>+Ene!HR259+Feb!HR260+Mar!HR260+Abr!HR260+May!HR260+Jun!HR260+Jul!HR260+Ago!HR260+Set!HR260+Oct!HR260+Nov!HR260+Dic!HR260</f>
        <v>0</v>
      </c>
      <c r="HS259" s="158">
        <f>+Ene!HS259+Feb!HS260+Mar!HS260+Abr!HS260+May!HS260+Jun!HS260+Jul!HS260+Ago!HS260+Set!HS260+Oct!HS260+Nov!HS260+Dic!HS260</f>
        <v>0</v>
      </c>
      <c r="HT259" s="158">
        <f>+Ene!HT259+Feb!HT260+Mar!HT260+Abr!HT260+May!HT260+Jun!HT260+Jul!HT260+Ago!HT260+Set!HT260+Oct!HT260+Nov!HT260+Dic!HT260</f>
        <v>0</v>
      </c>
      <c r="HU259" s="158">
        <f>+Ene!HU259+Feb!HU260+Mar!HU260+Abr!HU260+May!HU260+Jun!HU260+Jul!HU260+Ago!HU260+Set!HU260+Oct!HU260+Nov!HU260+Dic!HU260</f>
        <v>0</v>
      </c>
      <c r="HV259" s="158">
        <f>+Ene!HV259+Feb!HV260+Mar!HV260+Abr!HV260+May!HV260+Jun!HV260+Jul!HV260+Ago!HV260+Set!HV260+Oct!HV260+Nov!HV260+Dic!HV260</f>
        <v>0</v>
      </c>
      <c r="HW259" s="158">
        <f>+Ene!HW259+Feb!HW260+Mar!HW260+Abr!HW260+May!HW260+Jun!HW260+Jul!HW260+Ago!HW260+Set!HW260+Oct!HW260+Nov!HW260+Dic!HW260</f>
        <v>0</v>
      </c>
      <c r="HX259" s="158">
        <f>+Ene!HX259+Feb!HX260+Mar!HX260+Abr!HX260+May!HX260+Jun!HX260+Jul!HX260+Ago!HX260+Set!HX260+Oct!HX260+Nov!HX260+Dic!HX260</f>
        <v>0</v>
      </c>
      <c r="HY259" s="158">
        <f>+Ene!HY259+Feb!HY260+Mar!HY260+Abr!HY260+May!HY260+Jun!HY260+Jul!HY260+Ago!HY260+Set!HY260+Oct!HY260+Nov!HY260+Dic!HY260</f>
        <v>0</v>
      </c>
      <c r="HZ259" s="158">
        <f>+Ene!HZ259+Feb!HZ260+Mar!HZ260+Abr!HZ260+May!HZ260+Jun!HZ260+Jul!HZ260+Ago!HZ260+Set!HZ260+Oct!HZ260+Nov!HZ260+Dic!HZ260</f>
        <v>0</v>
      </c>
      <c r="IA259" s="158">
        <f>+Ene!IA259+Feb!IA260+Mar!IA260+Abr!IA260+May!IA260+Jun!IA260+Jul!IA260+Ago!IA260+Set!IA260+Oct!IA260+Nov!IA260+Dic!IA260</f>
        <v>0</v>
      </c>
      <c r="IB259" s="158">
        <f>+Ene!IB259+Feb!IB260+Mar!IB260+Abr!IB260+May!IB260+Jun!IB260+Jul!IB260+Ago!IB260+Set!IB260+Oct!IB260+Nov!IB260+Dic!IB260</f>
        <v>0</v>
      </c>
      <c r="IC259" s="158">
        <f>+Ene!IC259+Feb!IC260+Mar!IC260+Abr!IC260+May!IC260+Jun!IC260+Jul!IC260+Ago!IC260+Set!IC260+Oct!IC260+Nov!IC260+Dic!IC260</f>
        <v>0</v>
      </c>
      <c r="ID259" s="158">
        <f>+Ene!ID259+Feb!ID260+Mar!ID260+Abr!ID260+May!ID260+Jun!ID260+Jul!ID260+Ago!ID260+Set!ID260+Oct!ID260+Nov!ID260+Dic!ID260</f>
        <v>0</v>
      </c>
      <c r="IE259" s="158">
        <f>+Ene!IE259+Feb!IE260+Mar!IE260+Abr!IE260+May!IE260+Jun!IE260+Jul!IE260+Ago!IE260+Set!IE260+Oct!IE260+Nov!IE260+Dic!IE260</f>
        <v>0</v>
      </c>
      <c r="IF259" s="158">
        <f>+Ene!IF259+Feb!IF260+Mar!IF260+Abr!IF260+May!IF260+Jun!IF260+Jul!IF260+Ago!IF260+Set!IF260+Oct!IF260+Nov!IF260+Dic!IF260</f>
        <v>0</v>
      </c>
      <c r="IG259" s="158">
        <f>+Ene!IG259+Feb!IG260+Mar!IG260+Abr!IG260+May!IG260+Jun!IG260+Jul!IG260+Ago!IG260+Set!IG260+Oct!IG260+Nov!IG260+Dic!IG260</f>
        <v>0</v>
      </c>
      <c r="IH259" s="158">
        <f>+Ene!IH259+Feb!IH260+Mar!IH260+Abr!IH260+May!IH260+Jun!IH260+Jul!IH260+Ago!IH260+Set!IH260+Oct!IH260+Nov!IH260+Dic!IH260</f>
        <v>0</v>
      </c>
      <c r="II259" s="158">
        <f>+Ene!II259+Feb!II260+Mar!II260+Abr!II260+May!II260+Jun!II260+Jul!II260+Ago!II260+Set!II260+Oct!II260+Nov!II260+Dic!II260</f>
        <v>0</v>
      </c>
      <c r="IJ259" s="158">
        <f>+Ene!IJ259+Feb!IJ260+Mar!IJ260+Abr!IJ260+May!IJ260+Jun!IJ260+Jul!IJ260+Ago!IJ260+Set!IJ260+Oct!IJ260+Nov!IJ260+Dic!IJ260</f>
        <v>0</v>
      </c>
      <c r="IK259" s="158">
        <f>+Ene!IK259+Feb!IK260+Mar!IK260+Abr!IK260+May!IK260+Jun!IK260+Jul!IK260+Ago!IK260+Set!IK260+Oct!IK260+Nov!IK260+Dic!IK260</f>
        <v>0</v>
      </c>
      <c r="IL259" s="158">
        <f>+Ene!IL259+Feb!IL260+Mar!IL260+Abr!IL260+May!IL260+Jun!IL260+Jul!IL260+Ago!IL260+Set!IL260+Oct!IL260+Nov!IL260+Dic!IL260</f>
        <v>0</v>
      </c>
      <c r="IM259" s="158">
        <f>+Ene!IM259+Feb!IM260+Mar!IM260+Abr!IM260+May!IM260+Jun!IM260+Jul!IM260+Ago!IM260+Set!IM260+Oct!IM260+Nov!IM260+Dic!IM260</f>
        <v>0</v>
      </c>
      <c r="IN259" s="158">
        <f>+Ene!IN259+Feb!IN260+Mar!IN260+Abr!IN260+May!IN260+Jun!IN260+Jul!IN260+Ago!IN260+Set!IN260+Oct!IN260+Nov!IN260+Dic!IN260</f>
        <v>0</v>
      </c>
      <c r="IO259" s="158">
        <f>+Ene!IO259+Feb!IO260+Mar!IO260+Abr!IO260+May!IO260+Jun!IO260+Jul!IO260+Ago!IO260+Set!IO260+Oct!IO260+Nov!IO260+Dic!IO260</f>
        <v>0</v>
      </c>
      <c r="IP259" s="158">
        <f>+Ene!IP259+Feb!IP260+Mar!IP260+Abr!IP260+May!IP260+Jun!IP260+Jul!IP260+Ago!IP260+Set!IP260+Oct!IP260+Nov!IP260+Dic!IP260</f>
        <v>0</v>
      </c>
      <c r="IQ259" s="158">
        <f>+Ene!IQ259+Feb!IQ260+Mar!IQ260+Abr!IQ260+May!IQ260+Jun!IQ260+Jul!IQ260+Ago!IQ260+Set!IQ260+Oct!IQ260+Nov!IQ260+Dic!IQ260</f>
        <v>0</v>
      </c>
      <c r="IR259" s="158">
        <f>+Ene!IR259+Feb!IR260+Mar!IR260+Abr!IR260+May!IR260+Jun!IR260+Jul!IR260+Ago!IR260+Set!IR260+Oct!IR260+Nov!IR260+Dic!IR260</f>
        <v>0</v>
      </c>
      <c r="IS259" s="158">
        <f>+Ene!IS259+Feb!IS260+Mar!IS260+Abr!IS260+May!IS260+Jun!IS260+Jul!IS260+Ago!IS260+Set!IS260+Oct!IS260+Nov!IS260+Dic!IS260</f>
        <v>0</v>
      </c>
      <c r="IT259" s="158">
        <f>+Ene!IT259+Feb!IT260+Mar!IT260+Abr!IT260+May!IT260+Jun!IT260+Jul!IT260+Ago!IT260+Set!IT260+Oct!IT260+Nov!IT260+Dic!IT260</f>
        <v>0</v>
      </c>
      <c r="IU259" s="158">
        <f>+Ene!IU259+Feb!IU260+Mar!IU260+Abr!IU260+May!IU260+Jun!IU260+Jul!IU260+Ago!IU260+Set!IU260+Oct!IU260+Nov!IU260+Dic!IU260</f>
        <v>0</v>
      </c>
      <c r="IV259" s="158">
        <f>+Ene!IV259+Feb!IV260+Mar!IV260+Abr!IV260+May!IV260+Jun!IV260+Jul!IV260+Ago!IV260+Set!IV260+Oct!IV260+Nov!IV260+Dic!IV260</f>
        <v>0</v>
      </c>
      <c r="IW259" s="158">
        <f>+Ene!IW259+Feb!IW260+Mar!IW260+Abr!IW260+May!IW260+Jun!IW260+Jul!IW260+Ago!IW260+Set!IW260+Oct!IW260+Nov!IW260+Dic!IW260</f>
        <v>0</v>
      </c>
      <c r="IX259" s="158">
        <f>+Ene!IX259+Feb!IX260+Mar!IX260+Abr!IX260+May!IX260+Jun!IX260+Jul!IX260+Ago!IX260+Set!IX260+Oct!IX260+Nov!IX260+Dic!IX260</f>
        <v>0</v>
      </c>
      <c r="IY259" s="158">
        <f>+Ene!IY259+Feb!IY260+Mar!IY260+Abr!IY260+May!IY260+Jun!IY260+Jul!IY260+Ago!IY260+Set!IY260+Oct!IY260+Nov!IY260+Dic!IY260</f>
        <v>0</v>
      </c>
      <c r="IZ259" s="158">
        <f>+Ene!IZ259+Feb!IZ260+Mar!IZ260+Abr!IZ260+May!IZ260+Jun!IZ260+Jul!IZ260+Ago!IZ260+Set!IZ260+Oct!IZ260+Nov!IZ260+Dic!IZ260</f>
        <v>0</v>
      </c>
      <c r="JA259" s="158">
        <f>+Ene!JA259+Feb!JA260+Mar!JA260+Abr!JA260+May!JA260+Jun!JA260+Jul!JA260+Ago!JA260+Set!JA260+Oct!JA260+Nov!JA260+Dic!JA260</f>
        <v>0</v>
      </c>
      <c r="JB259" s="158">
        <f>+Ene!JB259+Feb!JB260+Mar!JB260+Abr!JB260+May!JB260+Jun!JB260+Jul!JB260+Ago!JB260+Set!JB260+Oct!JB260+Nov!JB260+Dic!JB260</f>
        <v>0</v>
      </c>
      <c r="JC259" s="158">
        <f>+Ene!JC259+Feb!JC260+Mar!JC260+Abr!JC260+May!JC260+Jun!JC260+Jul!JC260+Ago!JC260+Set!JC260+Oct!JC260+Nov!JC260+Dic!JC260</f>
        <v>0</v>
      </c>
      <c r="JD259" s="158">
        <f>+Ene!JD259+Feb!JD260+Mar!JD260+Abr!JD260+May!JD260+Jun!JD260+Jul!JD260+Ago!JD260+Set!JD260+Oct!JD260+Nov!JD260+Dic!JD260</f>
        <v>0</v>
      </c>
      <c r="JE259" s="158">
        <f>+Ene!JE259+Feb!JE260+Mar!JE260+Abr!JE260+May!JE260+Jun!JE260+Jul!JE260+Ago!JE260+Set!JE260+Oct!JE260+Nov!JE260+Dic!JE260</f>
        <v>0</v>
      </c>
      <c r="JF259" s="158">
        <f>+Ene!JF259+Feb!JF260+Mar!JF260+Abr!JF260+May!JF260+Jun!JF260+Jul!JF260+Ago!JF260+Set!JF260+Oct!JF260+Nov!JF260+Dic!JF260</f>
        <v>0</v>
      </c>
      <c r="JG259" s="158">
        <f>+Ene!JG259+Feb!JG260+Mar!JG260+Abr!JG260+May!JG260+Jun!JG260+Jul!JG260+Ago!JG260+Set!JG260+Oct!JG260+Nov!JG260+Dic!JG260</f>
        <v>0</v>
      </c>
      <c r="JH259" s="158">
        <f>+Ene!JH259+Feb!JH260+Mar!JH260+Abr!JH260+May!JH260+Jun!JH260+Jul!JH260+Ago!JH260+Set!JH260+Oct!JH260+Nov!JH260+Dic!JH260</f>
        <v>0</v>
      </c>
      <c r="JI259" s="158">
        <f>+Ene!JI259+Feb!JI260+Mar!JI260+Abr!JI260+May!JI260+Jun!JI260+Jul!JI260+Ago!JI260+Set!JI260+Oct!JI260+Nov!JI260+Dic!JI260</f>
        <v>0</v>
      </c>
      <c r="JJ259" s="158">
        <f>+Ene!JJ259+Feb!JJ260+Mar!JJ260+Abr!JJ260+May!JJ260+Jun!JJ260+Jul!JJ260+Ago!JJ260+Set!JJ260+Oct!JJ260+Nov!JJ260+Dic!JJ260</f>
        <v>0</v>
      </c>
      <c r="JK259" s="158">
        <f>+Ene!JK259+Feb!JK260+Mar!JK260+Abr!JK260+May!JK260+Jun!JK260+Jul!JK260+Ago!JK260+Set!JK260+Oct!JK260+Nov!JK260+Dic!JK260</f>
        <v>0</v>
      </c>
      <c r="JL259" s="158">
        <f>+Ene!JL259+Feb!JL260+Mar!JL260+Abr!JL260+May!JL260+Jun!JL260+Jul!JL260+Ago!JL260+Set!JL260+Oct!JL260+Nov!JL260+Dic!JL260</f>
        <v>0</v>
      </c>
      <c r="JM259" s="158">
        <f>+Ene!JM259+Feb!JM260+Mar!JM260+Abr!JM260+May!JM260+Jun!JM260+Jul!JM260+Ago!JM260+Set!JM260+Oct!JM260+Nov!JM260+Dic!JM260</f>
        <v>0</v>
      </c>
      <c r="JN259" s="158">
        <f>+Ene!JN259+Feb!JN260+Mar!JN260+Abr!JN260+May!JN260+Jun!JN260+Jul!JN260+Ago!JN260+Set!JN260+Oct!JN260+Nov!JN260+Dic!JN260</f>
        <v>0</v>
      </c>
      <c r="JO259" s="158">
        <f>+Ene!JO259+Feb!JO260+Mar!JO260+Abr!JO260+May!JO260+Jun!JO260+Jul!JO260+Ago!JO260+Set!JO260+Oct!JO260+Nov!JO260+Dic!JO260</f>
        <v>0</v>
      </c>
      <c r="JP259" s="158">
        <f>+Ene!JP259+Feb!JP260+Mar!JP260+Abr!JP260+May!JP260+Jun!JP260+Jul!JP260+Ago!JP260+Set!JP260+Oct!JP260+Nov!JP260+Dic!JP260</f>
        <v>0</v>
      </c>
      <c r="JQ259" s="158">
        <f>+Ene!JQ259+Feb!JQ260+Mar!JQ260+Abr!JQ260+May!JQ260+Jun!JQ260+Jul!JQ260+Ago!JQ260+Set!JQ260+Oct!JQ260+Nov!JQ260+Dic!JQ260</f>
        <v>0</v>
      </c>
      <c r="JR259" s="158">
        <f>+Ene!JR259+Feb!JR260+Mar!JR260+Abr!JR260+May!JR260+Jun!JR260+Jul!JR260+Ago!JR260+Set!JR260+Oct!JR260+Nov!JR260+Dic!JR260</f>
        <v>0</v>
      </c>
      <c r="JS259" s="158">
        <f>+Ene!JS259+Feb!JS260+Mar!JS260+Abr!JS260+May!JS260+Jun!JS260+Jul!JS260+Ago!JS260+Set!JS260+Oct!JS260+Nov!JS260+Dic!JS260</f>
        <v>0</v>
      </c>
      <c r="JT259" s="158">
        <f>+Ene!JT259+Feb!JT260+Mar!JT260+Abr!JT260+May!JT260+Jun!JT260+Jul!JT260+Ago!JT260+Set!JT260+Oct!JT260+Nov!JT260+Dic!JT260</f>
        <v>0</v>
      </c>
      <c r="JU259" s="158">
        <f>+Ene!JU259+Feb!JU260+Mar!JU260+Abr!JU260+May!JU260+Jun!JU260+Jul!JU260+Ago!JU260+Set!JU260+Oct!JU260+Nov!JU260+Dic!JU260</f>
        <v>0</v>
      </c>
      <c r="JV259" s="158">
        <f>+Ene!JV259+Feb!JV260+Mar!JV260+Abr!JV260+May!JV260+Jun!JV260+Jul!JV260+Ago!JV260+Set!JV260+Oct!JV260+Nov!JV260+Dic!JV260</f>
        <v>0</v>
      </c>
      <c r="JW259" s="158">
        <f>+Ene!JW259+Feb!JW260+Mar!JW260+Abr!JW260+May!JW260+Jun!JW260+Jul!JW260+Ago!JW260+Set!JW260+Oct!JW260+Nov!JW260+Dic!JW260</f>
        <v>0</v>
      </c>
      <c r="JX259" s="158">
        <f>+Ene!JX259+Feb!JX260+Mar!JX260+Abr!JX260+May!JX260+Jun!JX260+Jul!JX260+Ago!JX260+Set!JX260+Oct!JX260+Nov!JX260+Dic!JX260</f>
        <v>0</v>
      </c>
      <c r="JY259" s="158">
        <f>+Ene!JY259+Feb!JY260+Mar!JY260+Abr!JY260+May!JY260+Jun!JY260+Jul!JY260+Ago!JY260+Set!JY260+Oct!JY260+Nov!JY260+Dic!JY260</f>
        <v>0</v>
      </c>
      <c r="JZ259" s="158">
        <f>+Ene!JZ259+Feb!JZ260+Mar!JZ260+Abr!JZ260+May!JZ260+Jun!JZ260+Jul!JZ260+Ago!JZ260+Set!JZ260+Oct!JZ260+Nov!JZ260+Dic!JZ260</f>
        <v>0</v>
      </c>
      <c r="KA259" s="158">
        <f>+Ene!KA259+Feb!KA260+Mar!KA260+Abr!KA260+May!KA260+Jun!KA260+Jul!KA260+Ago!KA260+Set!KA260+Oct!KA260+Nov!KA260+Dic!KA260</f>
        <v>0</v>
      </c>
      <c r="KB259" s="158">
        <f>+Ene!KB259+Feb!KB260+Mar!KB260+Abr!KB260+May!KB260+Jun!KB260+Jul!KB260+Ago!KB260+Set!KB260+Oct!KB260+Nov!KB260+Dic!KB260</f>
        <v>0</v>
      </c>
      <c r="KC259" s="158">
        <f>+Ene!KC259+Feb!KC260+Mar!KC260+Abr!KC260+May!KC260+Jun!KC260+Jul!KC260+Ago!KC260+Set!KC260+Oct!KC260+Nov!KC260+Dic!KC260</f>
        <v>0</v>
      </c>
      <c r="KD259" s="158">
        <f>+Ene!KD259+Feb!KD260+Mar!KD260+Abr!KD260+May!KD260+Jun!KD260+Jul!KD260+Ago!KD260+Set!KD260+Oct!KD260+Nov!KD260+Dic!KD260</f>
        <v>0</v>
      </c>
      <c r="KE259" s="158">
        <f>+Ene!KE259+Feb!KE260+Mar!KE260+Abr!KE260+May!KE260+Jun!KE260+Jul!KE260+Ago!KE260+Set!KE260+Oct!KE260+Nov!KE260+Dic!KE260</f>
        <v>0</v>
      </c>
      <c r="KF259" s="158">
        <f>+Ene!KF259+Feb!KF260+Mar!KF260+Abr!KF260+May!KF260+Jun!KF260+Jul!KF260+Ago!KF260+Set!KF260+Oct!KF260+Nov!KF260+Dic!KF260</f>
        <v>0</v>
      </c>
      <c r="KG259" s="158">
        <f>+Ene!KG259+Feb!KG260+Mar!KG260+Abr!KG260+May!KG260+Jun!KG260+Jul!KG260+Ago!KG260+Set!KG260+Oct!KG260+Nov!KG260+Dic!KG260</f>
        <v>0</v>
      </c>
      <c r="KH259" s="158">
        <f>+Ene!KH259+Feb!KH260+Mar!KH260+Abr!KH260+May!KH260+Jun!KH260+Jul!KH260+Ago!KH260+Set!KH260+Oct!KH260+Nov!KH260+Dic!KH260</f>
        <v>0</v>
      </c>
      <c r="KI259" s="158">
        <f>+Ene!KI259+Feb!KI260+Mar!KI260+Abr!KI260+May!KI260+Jun!KI260+Jul!KI260+Ago!KI260+Set!KI260+Oct!KI260+Nov!KI260+Dic!KI260</f>
        <v>0</v>
      </c>
      <c r="KJ259" s="158">
        <f>+Ene!KJ259+Feb!KJ260+Mar!KJ260+Abr!KJ260+May!KJ260+Jun!KJ260+Jul!KJ260+Ago!KJ260+Set!KJ260+Oct!KJ260+Nov!KJ260+Dic!KJ260</f>
        <v>0</v>
      </c>
      <c r="KK259" s="158">
        <f>+Ene!KK259+Feb!KK260+Mar!KK260+Abr!KK260+May!KK260+Jun!KK260+Jul!KK260+Ago!KK260+Set!KK260+Oct!KK260+Nov!KK260+Dic!KK260</f>
        <v>0</v>
      </c>
      <c r="KL259" s="158">
        <f>+Ene!KL259+Feb!KL260+Mar!KL260+Abr!KL260+May!KL260+Jun!KL260+Jul!KL260+Ago!KL260+Set!KL260+Oct!KL260+Nov!KL260+Dic!KL260</f>
        <v>0</v>
      </c>
      <c r="KM259" s="158">
        <f>+Ene!KM259+Feb!KM260+Mar!KM260+Abr!KM260+May!KM260+Jun!KM260+Jul!KM260+Ago!KM260+Set!KM260+Oct!KM260+Nov!KM260+Dic!KM260</f>
        <v>0</v>
      </c>
      <c r="KN259" s="158">
        <f>+Ene!KN259+Feb!KN260+Mar!KN260+Abr!KN260+May!KN260+Jun!KN260+Jul!KN260+Ago!KN260+Set!KN260+Oct!KN260+Nov!KN260+Dic!KN260</f>
        <v>0</v>
      </c>
      <c r="KO259" s="158">
        <f>+Ene!KO259+Feb!KO260+Mar!KO260+Abr!KO260+May!KO260+Jun!KO260+Jul!KO260+Ago!KO260+Set!KO260+Oct!KO260+Nov!KO260+Dic!KO260</f>
        <v>0</v>
      </c>
      <c r="KP259" s="158">
        <f>+Ene!KP259+Feb!KP260+Mar!KP260+Abr!KP260+May!KP260+Jun!KP260+Jul!KP260+Ago!KP260+Set!KP260+Oct!KP260+Nov!KP260+Dic!KP260</f>
        <v>0</v>
      </c>
      <c r="KQ259" s="158">
        <f>+Ene!KQ259+Feb!KQ260+Mar!KQ260+Abr!KQ260+May!KQ260+Jun!KQ260+Jul!KQ260+Ago!KQ260+Set!KQ260+Oct!KQ260+Nov!KQ260+Dic!KQ260</f>
        <v>0</v>
      </c>
      <c r="KR259" s="158">
        <f>+Ene!KR259+Feb!KR260+Mar!KR260+Abr!KR260+May!KR260+Jun!KR260+Jul!KR260+Ago!KR260+Set!KR260+Oct!KR260+Nov!KR260+Dic!KR260</f>
        <v>0</v>
      </c>
      <c r="KS259" s="158">
        <f>+Ene!KS259+Feb!KS260+Mar!KS260+Abr!KS260+May!KS260+Jun!KS260+Jul!KS260+Ago!KS260+Set!KS260+Oct!KS260+Nov!KS260+Dic!KS260</f>
        <v>0</v>
      </c>
      <c r="KT259" s="158">
        <f>+Ene!KT259+Feb!KT260+Mar!KT260+Abr!KT260+May!KT260+Jun!KT260+Jul!KT260+Ago!KT260+Set!KT260+Oct!KT260+Nov!KT260+Dic!KT260</f>
        <v>0</v>
      </c>
      <c r="KU259" s="158">
        <f>+Ene!KU259+Feb!KU260+Mar!KU260+Abr!KU260+May!KU260+Jun!KU260+Jul!KU260+Ago!KU260+Set!KU260+Oct!KU260+Nov!KU260+Dic!KU260</f>
        <v>0</v>
      </c>
      <c r="KV259" s="158">
        <f>+Ene!KV259+Feb!KV260+Mar!KV260+Abr!KV260+May!KV260+Jun!KV260+Jul!KV260+Ago!KV260+Set!KV260+Oct!KV260+Nov!KV260+Dic!KV260</f>
        <v>0</v>
      </c>
      <c r="KW259" s="158">
        <f>+Ene!KW259+Feb!KW260+Mar!KW260+Abr!KW260+May!KW260+Jun!KW260+Jul!KW260+Ago!KW260+Set!KW260+Oct!KW260+Nov!KW260+Dic!KW260</f>
        <v>0</v>
      </c>
      <c r="KX259" s="158">
        <f>+Ene!KX259+Feb!KX260+Mar!KX260+Abr!KX260+May!KX260+Jun!KX260+Jul!KX260+Ago!KX260+Set!KX260+Oct!KX260+Nov!KX260+Dic!KX260</f>
        <v>0</v>
      </c>
      <c r="KY259" s="158">
        <f>+Ene!KY259+Feb!KY260+Mar!KY260+Abr!KY260+May!KY260+Jun!KY260+Jul!KY260+Ago!KY260+Set!KY260+Oct!KY260+Nov!KY260+Dic!KY260</f>
        <v>0</v>
      </c>
      <c r="KZ259" s="158">
        <f>+Ene!KZ259+Feb!KZ260+Mar!KZ260+Abr!KZ260+May!KZ260+Jun!KZ260+Jul!KZ260+Ago!KZ260+Set!KZ260+Oct!KZ260+Nov!KZ260+Dic!KZ260</f>
        <v>0</v>
      </c>
      <c r="LA259" s="158">
        <f>+Ene!LA259+Feb!LA260+Mar!LA260+Abr!LA260+May!LA260+Jun!LA260+Jul!LA260+Ago!LA260+Set!LA260+Oct!LA260+Nov!LA260+Dic!LA260</f>
        <v>0</v>
      </c>
      <c r="LB259" s="158">
        <f>+Ene!LB259+Feb!LB260+Mar!LB260+Abr!LB260+May!LB260+Jun!LB260+Jul!LB260+Ago!LB260+Set!LB260+Oct!LB260+Nov!LB260+Dic!LB260</f>
        <v>0</v>
      </c>
      <c r="LC259" s="158">
        <f>+Ene!LC259+Feb!LC260+Mar!LC260+Abr!LC260+May!LC260+Jun!LC260+Jul!LC260+Ago!LC260+Set!LC260+Oct!LC260+Nov!LC260+Dic!LC260</f>
        <v>0</v>
      </c>
      <c r="LD259" s="158">
        <f>+Ene!LD259+Feb!LD260+Mar!LD260+Abr!LD260+May!LD260+Jun!LD260+Jul!LD260+Ago!LD260+Set!LD260+Oct!LD260+Nov!LD260+Dic!LD260</f>
        <v>0</v>
      </c>
      <c r="LE259" s="158">
        <f>+Ene!LE259+Feb!LE260+Mar!LE260+Abr!LE260+May!LE260+Jun!LE260+Jul!LE260+Ago!LE260+Set!LE260+Oct!LE260+Nov!LE260+Dic!LE260</f>
        <v>0</v>
      </c>
      <c r="LF259" s="158">
        <f>+Ene!LF259+Feb!LF260+Mar!LF260+Abr!LF260+May!LF260+Jun!LF260+Jul!LF260+Ago!LF260+Set!LF260+Oct!LF260+Nov!LF260+Dic!LF260</f>
        <v>0</v>
      </c>
      <c r="LG259" s="158">
        <f>+Ene!LG259+Feb!LG260+Mar!LG260+Abr!LG260+May!LG260+Jun!LG260+Jul!LG260+Ago!LG260+Set!LG260+Oct!LG260+Nov!LG260+Dic!LG260</f>
        <v>0</v>
      </c>
      <c r="LH259" s="158">
        <f>+Ene!LH259+Feb!LH260+Mar!LH260+Abr!LH260+May!LH260+Jun!LH260+Jul!LH260+Ago!LH260+Set!LH260+Oct!LH260+Nov!LH260+Dic!LH260</f>
        <v>0</v>
      </c>
      <c r="LI259" s="158">
        <f>+Ene!LI259+Feb!LI260+Mar!LI260+Abr!LI260+May!LI260+Jun!LI260+Jul!LI260+Ago!LI260+Set!LI260+Oct!LI260+Nov!LI260+Dic!LI260</f>
        <v>0</v>
      </c>
      <c r="LJ259" s="158">
        <f>+Ene!LJ259+Feb!LJ260+Mar!LJ260+Abr!LJ260+May!LJ260+Jun!LJ260+Jul!LJ260+Ago!LJ260+Set!LJ260+Oct!LJ260+Nov!LJ260+Dic!LJ260</f>
        <v>0</v>
      </c>
      <c r="LK259" s="158">
        <f>+Ene!LK259+Feb!LK260+Mar!LK260+Abr!LK260+May!LK260+Jun!LK260+Jul!LK260+Ago!LK260+Set!LK260+Oct!LK260+Nov!LK260+Dic!LK260</f>
        <v>0</v>
      </c>
      <c r="LL259" s="158">
        <f>+Ene!LL259+Feb!LL260+Mar!LL260+Abr!LL260+May!LL260+Jun!LL260+Jul!LL260+Ago!LL260+Set!LL260+Oct!LL260+Nov!LL260+Dic!LL260</f>
        <v>0</v>
      </c>
      <c r="LM259" s="158">
        <f>+Ene!LM259+Feb!LM260+Mar!LM260+Abr!LM260+May!LM260+Jun!LM260+Jul!LM260+Ago!LM260+Set!LM260+Oct!LM260+Nov!LM260+Dic!LM260</f>
        <v>0</v>
      </c>
      <c r="LN259" s="158">
        <f>+Ene!LN259+Feb!LN260+Mar!LN260+Abr!LN260+May!LN260+Jun!LN260+Jul!LN260+Ago!LN260+Set!LN260+Oct!LN260+Nov!LN260+Dic!LN260</f>
        <v>0</v>
      </c>
      <c r="LO259" s="158">
        <f>+Ene!LO259+Feb!LO260+Mar!LO260+Abr!LO260+May!LO260+Jun!LO260+Jul!LO260+Ago!LO260+Set!LO260+Oct!LO260+Nov!LO260+Dic!LO260</f>
        <v>0</v>
      </c>
      <c r="LP259" s="158">
        <f>+Ene!LP259+Feb!LP260+Mar!LP260+Abr!LP260+May!LP260+Jun!LP260+Jul!LP260+Ago!LP260+Set!LP260+Oct!LP260+Nov!LP260+Dic!LP260</f>
        <v>0</v>
      </c>
      <c r="LQ259" s="158">
        <f>+Ene!LQ259+Feb!LQ260+Mar!LQ260+Abr!LQ260+May!LQ260+Jun!LQ260+Jul!LQ260+Ago!LQ260+Set!LQ260+Oct!LQ260+Nov!LQ260+Dic!LQ260</f>
        <v>0</v>
      </c>
      <c r="LR259" s="158">
        <f>+Ene!LR259+Feb!LR260+Mar!LR260+Abr!LR260+May!LR260+Jun!LR260+Jul!LR260+Ago!LR260+Set!LR260+Oct!LR260+Nov!LR260+Dic!LR260</f>
        <v>0</v>
      </c>
      <c r="LS259" s="158">
        <f>+Ene!LS259+Feb!LS260+Mar!LS260+Abr!LS260+May!LS260+Jun!LS260+Jul!LS260+Ago!LS260+Set!LS260+Oct!LS260+Nov!LS260+Dic!LS260</f>
        <v>0</v>
      </c>
      <c r="LT259" s="158">
        <f>+Ene!LT259+Feb!LT260+Mar!LT260+Abr!LT260+May!LT260+Jun!LT260+Jul!LT260+Ago!LT260+Set!LT260+Oct!LT260+Nov!LT260+Dic!LT260</f>
        <v>0</v>
      </c>
      <c r="LU259" s="158">
        <f>+Ene!LU259+Feb!LU260+Mar!LU260+Abr!LU260+May!LU260+Jun!LU260+Jul!LU260+Ago!LU260+Set!LU260+Oct!LU260+Nov!LU260+Dic!LU260</f>
        <v>0</v>
      </c>
      <c r="LV259" s="158">
        <f>+Ene!LV259+Feb!LV260+Mar!LV260+Abr!LV260+May!LV260+Jun!LV260+Jul!LV260+Ago!LV260+Set!LV260+Oct!LV260+Nov!LV260+Dic!LV260</f>
        <v>0</v>
      </c>
      <c r="LW259" s="158">
        <f>+Ene!LW259+Feb!LW260+Mar!LW260+Abr!LW260+May!LW260+Jun!LW260+Jul!LW260+Ago!LW260+Set!LW260+Oct!LW260+Nov!LW260+Dic!LW260</f>
        <v>0</v>
      </c>
      <c r="LX259" s="158">
        <f>+Ene!LX259+Feb!LX260+Mar!LX260+Abr!LX260+May!LX260+Jun!LX260+Jul!LX260+Ago!LX260+Set!LX260+Oct!LX260+Nov!LX260+Dic!LX260</f>
        <v>0</v>
      </c>
      <c r="LY259" s="158">
        <f>+Ene!LY259+Feb!LY260+Mar!LY260+Abr!LY260+May!LY260+Jun!LY260+Jul!LY260+Ago!LY260+Set!LY260+Oct!LY260+Nov!LY260+Dic!LY260</f>
        <v>0</v>
      </c>
      <c r="LZ259" s="158">
        <f>+Ene!LZ259+Feb!LZ260+Mar!LZ260+Abr!LZ260+May!LZ260+Jun!LZ260+Jul!LZ260+Ago!LZ260+Set!LZ260+Oct!LZ260+Nov!LZ260+Dic!LZ260</f>
        <v>0</v>
      </c>
      <c r="MA259" s="158">
        <f>+Ene!MA259+Feb!MA260+Mar!MA260+Abr!MA260+May!MA260+Jun!MA260+Jul!MA260+Ago!MA260+Set!MA260+Oct!MA260+Nov!MA260+Dic!MA260</f>
        <v>0</v>
      </c>
      <c r="MB259" s="158">
        <f>+Ene!MB259+Feb!MB260+Mar!MB260+Abr!MB260+May!MB260+Jun!MB260+Jul!MB260+Ago!MB260+Set!MB260+Oct!MB260+Nov!MB260+Dic!MB260</f>
        <v>0</v>
      </c>
      <c r="MC259" s="158">
        <f>+Ene!MC259+Feb!MC260+Mar!MC260+Abr!MC260+May!MC260+Jun!MC260+Jul!MC260+Ago!MC260+Set!MC260+Oct!MC260+Nov!MC260+Dic!MC260</f>
        <v>0</v>
      </c>
      <c r="MD259" s="158">
        <f>+Ene!MD259+Feb!MD260+Mar!MD260+Abr!MD260+May!MD260+Jun!MD260+Jul!MD260+Ago!MD260+Set!MD260+Oct!MD260+Nov!MD260+Dic!MD260</f>
        <v>0</v>
      </c>
      <c r="ME259" s="158">
        <f>+Ene!ME259+Feb!ME260+Mar!ME260+Abr!ME260+May!ME260+Jun!ME260+Jul!ME260+Ago!ME260+Set!ME260+Oct!ME260+Nov!ME260+Dic!ME260</f>
        <v>0</v>
      </c>
      <c r="MF259" s="158">
        <f>+Ene!MF259+Feb!MF260+Mar!MF260+Abr!MF260+May!MF260+Jun!MF260+Jul!MF260+Ago!MF260+Set!MF260+Oct!MF260+Nov!MF260+Dic!MF260</f>
        <v>0</v>
      </c>
      <c r="MG259" s="158">
        <f>+Ene!MG259+Feb!MG260+Mar!MG260+Abr!MG260+May!MG260+Jun!MG260+Jul!MG260+Ago!MG260+Set!MG260+Oct!MG260+Nov!MG260+Dic!MG260</f>
        <v>0</v>
      </c>
      <c r="MH259" s="158">
        <f>+Ene!MH259+Feb!MH260+Mar!MH260+Abr!MH260+May!MH260+Jun!MH260+Jul!MH260+Ago!MH260+Set!MH260+Oct!MH260+Nov!MH260+Dic!MH260</f>
        <v>0</v>
      </c>
      <c r="MI259" s="158">
        <f>+Ene!MI259+Feb!MI260+Mar!MI260+Abr!MI260+May!MI260+Jun!MI260+Jul!MI260+Ago!MI260+Set!MI260+Oct!MI260+Nov!MI260+Dic!MI260</f>
        <v>0</v>
      </c>
      <c r="MJ259" s="158">
        <f>+Ene!MJ259+Feb!MJ260+Mar!MJ260+Abr!MJ260+May!MJ260+Jun!MJ260+Jul!MJ260+Ago!MJ260+Set!MJ260+Oct!MJ260+Nov!MJ260+Dic!MJ260</f>
        <v>0</v>
      </c>
      <c r="MK259" s="158">
        <f>+Ene!MK259+Feb!MK260+Mar!MK260+Abr!MK260+May!MK260+Jun!MK260+Jul!MK260+Ago!MK260+Set!MK260+Oct!MK260+Nov!MK260+Dic!MK260</f>
        <v>0</v>
      </c>
      <c r="ML259" s="158">
        <f>+Ene!ML259+Feb!ML260+Mar!ML260+Abr!ML260+May!ML260+Jun!ML260+Jul!ML260+Ago!ML260+Set!ML260+Oct!ML260+Nov!ML260+Dic!ML260</f>
        <v>0</v>
      </c>
      <c r="MM259" s="158">
        <f>+Ene!MM259+Feb!MM260+Mar!MM260+Abr!MM260+May!MM260+Jun!MM260+Jul!MM260+Ago!MM260+Set!MM260+Oct!MM260+Nov!MM260+Dic!MM260</f>
        <v>0</v>
      </c>
      <c r="MN259" s="158">
        <f>+Ene!MN259+Feb!MN260+Mar!MN260+Abr!MN260+May!MN260+Jun!MN260+Jul!MN260+Ago!MN260+Set!MN260+Oct!MN260+Nov!MN260+Dic!MN260</f>
        <v>0</v>
      </c>
      <c r="MO259" s="158">
        <f>+Ene!MO259+Feb!MO260+Mar!MO260+Abr!MO260+May!MO260+Jun!MO260+Jul!MO260+Ago!MO260+Set!MO260+Oct!MO260+Nov!MO260+Dic!MO260</f>
        <v>0</v>
      </c>
      <c r="MP259" s="158">
        <f>+Ene!MP259+Feb!MP260+Mar!MP260+Abr!MP260+May!MP260+Jun!MP260+Jul!MP260+Ago!MP260+Set!MP260+Oct!MP260+Nov!MP260+Dic!MP260</f>
        <v>0</v>
      </c>
      <c r="MQ259" s="158">
        <f>+Ene!MQ259+Feb!MQ260+Mar!MQ260+Abr!MQ260+May!MQ260+Jun!MQ260+Jul!MQ260+Ago!MQ260+Set!MQ260+Oct!MQ260+Nov!MQ260+Dic!MQ260</f>
        <v>0</v>
      </c>
      <c r="MR259" s="158">
        <f>+Ene!MR259+Feb!MR260+Mar!MR260+Abr!MR260+May!MR260+Jun!MR260+Jul!MR260+Ago!MR260+Set!MR260+Oct!MR260+Nov!MR260+Dic!MR260</f>
        <v>0</v>
      </c>
      <c r="MS259" s="158">
        <f>+Ene!MS259+Feb!MS260+Mar!MS260+Abr!MS260+May!MS260+Jun!MS260+Jul!MS260+Ago!MS260+Set!MS260+Oct!MS260+Nov!MS260+Dic!MS260</f>
        <v>0</v>
      </c>
      <c r="MT259" s="158">
        <f>+Ene!MT259+Feb!MT260+Mar!MT260+Abr!MT260+May!MT260+Jun!MT260+Jul!MT260+Ago!MT260+Set!MT260+Oct!MT260+Nov!MT260+Dic!MT260</f>
        <v>0</v>
      </c>
      <c r="MU259" s="158">
        <f>+Ene!MU259+Feb!MU260+Mar!MU260+Abr!MU260+May!MU260+Jun!MU260+Jul!MU260+Ago!MU260+Set!MU260+Oct!MU260+Nov!MU260+Dic!MU260</f>
        <v>0</v>
      </c>
      <c r="MV259" s="158">
        <f>+Ene!MV259+Feb!MV260+Mar!MV260+Abr!MV260+May!MV260+Jun!MV260+Jul!MV260+Ago!MV260+Set!MV260+Oct!MV260+Nov!MV260+Dic!MV260</f>
        <v>0</v>
      </c>
      <c r="MW259" s="158">
        <f>+Ene!MW259+Feb!MW260+Mar!MW260+Abr!MW260+May!MW260+Jun!MW260+Jul!MW260+Ago!MW260+Set!MW260+Oct!MW260+Nov!MW260+Dic!MW260</f>
        <v>0</v>
      </c>
      <c r="MX259" s="158">
        <f>+Ene!MX259+Feb!MX260+Mar!MX260+Abr!MX260+May!MX260+Jun!MX260+Jul!MX260+Ago!MX260+Set!MX260+Oct!MX260+Nov!MX260+Dic!MX260</f>
        <v>0</v>
      </c>
      <c r="MY259" s="158">
        <f>+Ene!MY259+Feb!MY260+Mar!MY260+Abr!MY260+May!MY260+Jun!MY260+Jul!MY260+Ago!MY260+Set!MY260+Oct!MY260+Nov!MY260+Dic!MY260</f>
        <v>0</v>
      </c>
      <c r="MZ259" s="158">
        <f>+Ene!MZ259+Feb!MZ260+Mar!MZ260+Abr!MZ260+May!MZ260+Jun!MZ260+Jul!MZ260+Ago!MZ260+Set!MZ260+Oct!MZ260+Nov!MZ260+Dic!MZ260</f>
        <v>0</v>
      </c>
      <c r="NA259" s="158">
        <f>+Ene!NA259+Feb!NA260+Mar!NA260+Abr!NA260+May!NA260+Jun!NA260+Jul!NA260+Ago!NA260+Set!NA260+Oct!NA260+Nov!NA260+Dic!NA260</f>
        <v>0</v>
      </c>
      <c r="NB259" s="158">
        <f>+Ene!NB259+Feb!NB260+Mar!NB260+Abr!NB260+May!NB260+Jun!NB260+Jul!NB260+Ago!NB260+Set!NB260+Oct!NB260+Nov!NB260+Dic!NB260</f>
        <v>0</v>
      </c>
      <c r="NC259" s="158">
        <f>+Ene!NC259+Feb!NC260+Mar!NC260+Abr!NC260+May!NC260+Jun!NC260+Jul!NC260+Ago!NC260+Set!NC260+Oct!NC260+Nov!NC260+Dic!NC260</f>
        <v>0</v>
      </c>
      <c r="ND259" s="158">
        <f>+Ene!ND259+Feb!ND260+Mar!ND260+Abr!ND260+May!ND260+Jun!ND260+Jul!ND260+Ago!ND260+Set!ND260+Oct!ND260+Nov!ND260+Dic!ND260</f>
        <v>0</v>
      </c>
      <c r="NE259" s="158">
        <f>+Ene!NE259+Feb!NE260+Mar!NE260+Abr!NE260+May!NE260+Jun!NE260+Jul!NE260+Ago!NE260+Set!NE260+Oct!NE260+Nov!NE260+Dic!NE260</f>
        <v>0</v>
      </c>
      <c r="NF259" s="158">
        <f>+Ene!NF259+Feb!NF260+Mar!NF260+Abr!NF260+May!NF260+Jun!NF260+Jul!NF260+Ago!NF260+Set!NF260+Oct!NF260+Nov!NF260+Dic!NF260</f>
        <v>0</v>
      </c>
      <c r="NG259" s="158">
        <f>+Ene!NG259+Feb!NG260+Mar!NG260+Abr!NG260+May!NG260+Jun!NG260+Jul!NG260+Ago!NG260+Set!NG260+Oct!NG260+Nov!NG260+Dic!NG260</f>
        <v>0</v>
      </c>
      <c r="NH259" s="158">
        <f>+Ene!NH259+Feb!NH260+Mar!NH260+Abr!NH260+May!NH260+Jun!NH260+Jul!NH260+Ago!NH260+Set!NH260+Oct!NH260+Nov!NH260+Dic!NH260</f>
        <v>0</v>
      </c>
      <c r="NI259" s="158">
        <f>+Ene!NI259+Feb!NI260+Mar!NI260+Abr!NI260+May!NI260+Jun!NI260+Jul!NI260+Ago!NI260+Set!NI260+Oct!NI260+Nov!NI260+Dic!NI260</f>
        <v>0</v>
      </c>
      <c r="NJ259" s="158">
        <f>+Ene!NJ259+Feb!NJ260+Mar!NJ260+Abr!NJ260+May!NJ260+Jun!NJ260+Jul!NJ260+Ago!NJ260+Set!NJ260+Oct!NJ260+Nov!NJ260+Dic!NJ260</f>
        <v>0</v>
      </c>
      <c r="NK259" s="158">
        <f>+Ene!NK259+Feb!NK260+Mar!NK260+Abr!NK260+May!NK260+Jun!NK260+Jul!NK260+Ago!NK260+Set!NK260+Oct!NK260+Nov!NK260+Dic!NK260</f>
        <v>0</v>
      </c>
      <c r="NL259" s="158">
        <f>+Ene!NL259+Feb!NL260+Mar!NL260+Abr!NL260+May!NL260+Jun!NL260+Jul!NL260+Ago!NL260+Set!NL260+Oct!NL260+Nov!NL260+Dic!NL260</f>
        <v>0</v>
      </c>
      <c r="NM259" s="158">
        <f>+Ene!NM259+Feb!NM260+Mar!NM260+Abr!NM260+May!NM260+Jun!NM260+Jul!NM260+Ago!NM260+Set!NM260+Oct!NM260+Nov!NM260+Dic!NM260</f>
        <v>0</v>
      </c>
      <c r="NN259" s="158">
        <f>+Ene!NN259+Feb!NN260+Mar!NN260+Abr!NN260+May!NN260+Jun!NN260+Jul!NN260+Ago!NN260+Set!NN260+Oct!NN260+Nov!NN260+Dic!NN260</f>
        <v>0</v>
      </c>
      <c r="NO259" s="158">
        <f>+Ene!NO259+Feb!NO260+Mar!NO260+Abr!NO260+May!NO260+Jun!NO260+Jul!NO260+Ago!NO260+Set!NO260+Oct!NO260+Nov!NO260+Dic!NO260</f>
        <v>0</v>
      </c>
      <c r="NP259" s="158">
        <f>+Ene!NP259+Feb!NP260+Mar!NP260+Abr!NP260+May!NP260+Jun!NP260+Jul!NP260+Ago!NP260+Set!NP260+Oct!NP260+Nov!NP260+Dic!NP260</f>
        <v>0</v>
      </c>
      <c r="NQ259" s="158">
        <f>+Ene!NQ259+Feb!NQ260+Mar!NQ260+Abr!NQ260+May!NQ260+Jun!NQ260+Jul!NQ260+Ago!NQ260+Set!NQ260+Oct!NQ260+Nov!NQ260+Dic!NQ260</f>
        <v>0</v>
      </c>
      <c r="NR259" s="158">
        <f>+Ene!NR259+Feb!NR260+Mar!NR260+Abr!NR260+May!NR260+Jun!NR260+Jul!NR260+Ago!NR260+Set!NR260+Oct!NR260+Nov!NR260+Dic!NR260</f>
        <v>0</v>
      </c>
      <c r="NS259" s="158">
        <f>+Ene!NS259+Feb!NS260+Mar!NS260+Abr!NS260+May!NS260+Jun!NS260+Jul!NS260+Ago!NS260+Set!NS260+Oct!NS260+Nov!NS260+Dic!NS260</f>
        <v>0</v>
      </c>
      <c r="NT259" s="158">
        <f>+Ene!NT259+Feb!NT260+Mar!NT260+Abr!NT260+May!NT260+Jun!NT260+Jul!NT260+Ago!NT260+Set!NT260+Oct!NT260+Nov!NT260+Dic!NT260</f>
        <v>0</v>
      </c>
      <c r="NU259" s="158">
        <f>+Ene!NU259+Feb!NU260+Mar!NU260+Abr!NU260+May!NU260+Jun!NU260+Jul!NU260+Ago!NU260+Set!NU260+Oct!NU260+Nov!NU260+Dic!NU260</f>
        <v>0</v>
      </c>
      <c r="NV259" s="158">
        <f>+Ene!NV259+Feb!NV260+Mar!NV260+Abr!NV260+May!NV260+Jun!NV260+Jul!NV260+Ago!NV260+Set!NV260+Oct!NV260+Nov!NV260+Dic!NV260</f>
        <v>0</v>
      </c>
      <c r="NW259" s="158">
        <f>+Ene!NW259+Feb!NW260+Mar!NW260+Abr!NW260+May!NW260+Jun!NW260+Jul!NW260+Ago!NW260+Set!NW260+Oct!NW260+Nov!NW260+Dic!NW260</f>
        <v>0</v>
      </c>
      <c r="NX259" s="158">
        <f>+Ene!NX259+Feb!NX260+Mar!NX260+Abr!NX260+May!NX260+Jun!NX260+Jul!NX260+Ago!NX260+Set!NX260+Oct!NX260+Nov!NX260+Dic!NX260</f>
        <v>0</v>
      </c>
      <c r="NY259" s="158">
        <f>+Ene!NY259+Feb!NY260+Mar!NY260+Abr!NY260+May!NY260+Jun!NY260+Jul!NY260+Ago!NY260+Set!NY260+Oct!NY260+Nov!NY260+Dic!NY260</f>
        <v>0</v>
      </c>
      <c r="NZ259" s="158">
        <f>+Ene!NZ259+Feb!NZ260+Mar!NZ260+Abr!NZ260+May!NZ260+Jun!NZ260+Jul!NZ260+Ago!NZ260+Set!NZ260+Oct!NZ260+Nov!NZ260+Dic!NZ260</f>
        <v>0</v>
      </c>
      <c r="OA259" s="158">
        <f>+Ene!OA259+Feb!OA260+Mar!OA260+Abr!OA260+May!OA260+Jun!OA260+Jul!OA260+Ago!OA260+Set!OA260+Oct!OA260+Nov!OA260+Dic!OA260</f>
        <v>0</v>
      </c>
      <c r="OB259" s="158">
        <f>+Ene!OB259+Feb!OB260+Mar!OB260+Abr!OB260+May!OB260+Jun!OB260+Jul!OB260+Ago!OB260+Set!OB260+Oct!OB260+Nov!OB260+Dic!OB260</f>
        <v>0</v>
      </c>
      <c r="OC259" s="158">
        <f>+Ene!OC259+Feb!OC260+Mar!OC260+Abr!OC260+May!OC260+Jun!OC260+Jul!OC260+Ago!OC260+Set!OC260+Oct!OC260+Nov!OC260+Dic!OC260</f>
        <v>0</v>
      </c>
      <c r="OD259" s="158">
        <f>+Ene!OD259+Feb!OD260+Mar!OD260+Abr!OD260+May!OD260+Jun!OD260+Jul!OD260+Ago!OD260+Set!OD260+Oct!OD260+Nov!OD260+Dic!OD260</f>
        <v>0</v>
      </c>
      <c r="OE259" s="158">
        <f>+Ene!OE259+Feb!OE260+Mar!OE260+Abr!OE260+May!OE260+Jun!OE260+Jul!OE260+Ago!OE260+Set!OE260+Oct!OE260+Nov!OE260+Dic!OE260</f>
        <v>0</v>
      </c>
      <c r="OF259" s="158">
        <f>+Ene!OF259+Feb!OF260+Mar!OF260+Abr!OF260+May!OF260+Jun!OF260+Jul!OF260+Ago!OF260+Set!OF260+Oct!OF260+Nov!OF260+Dic!OF260</f>
        <v>0</v>
      </c>
      <c r="OG259" s="158">
        <f>+Ene!OG259+Feb!OG260+Mar!OG260+Abr!OG260+May!OG260+Jun!OG260+Jul!OG260+Ago!OG260+Set!OG260+Oct!OG260+Nov!OG260+Dic!OG260</f>
        <v>0</v>
      </c>
      <c r="OH259" s="158">
        <f>+Ene!OH259+Feb!OH260+Mar!OH260+Abr!OH260+May!OH260+Jun!OH260+Jul!OH260+Ago!OH260+Set!OH260+Oct!OH260+Nov!OH260+Dic!OH260</f>
        <v>0</v>
      </c>
      <c r="OI259" s="158">
        <f>+Ene!OI259+Feb!OI260+Mar!OI260+Abr!OI260+May!OI260+Jun!OI260+Jul!OI260+Ago!OI260+Set!OI260+Oct!OI260+Nov!OI260+Dic!OI260</f>
        <v>0</v>
      </c>
      <c r="OJ259" s="158">
        <f>+Ene!OJ259+Feb!OJ260+Mar!OJ260+Abr!OJ260+May!OJ260+Jun!OJ260+Jul!OJ260+Ago!OJ260+Set!OJ260+Oct!OJ260+Nov!OJ260+Dic!OJ260</f>
        <v>0</v>
      </c>
      <c r="OK259" s="158">
        <f>+Ene!OK259+Feb!OK260+Mar!OK260+Abr!OK260+May!OK260+Jun!OK260+Jul!OK260+Ago!OK260+Set!OK260+Oct!OK260+Nov!OK260+Dic!OK260</f>
        <v>0</v>
      </c>
      <c r="OL259" s="158">
        <f>+Ene!OL259+Feb!OL260+Mar!OL260+Abr!OL260+May!OL260+Jun!OL260+Jul!OL260+Ago!OL260+Set!OL260+Oct!OL260+Nov!OL260+Dic!OL260</f>
        <v>0</v>
      </c>
      <c r="OM259" s="158">
        <f>+Ene!OM259+Feb!OM260+Mar!OM260+Abr!OM260+May!OM260+Jun!OM260+Jul!OM260+Ago!OM260+Set!OM260+Oct!OM260+Nov!OM260+Dic!OM260</f>
        <v>0</v>
      </c>
      <c r="ON259" s="158">
        <f>+Ene!ON259+Feb!ON260+Mar!ON260+Abr!ON260+May!ON260+Jun!ON260+Jul!ON260+Ago!ON260+Set!ON260+Oct!ON260+Nov!ON260+Dic!ON260</f>
        <v>0</v>
      </c>
      <c r="OO259" s="158">
        <f>+Ene!OO259+Feb!OO260+Mar!OO260+Abr!OO260+May!OO260+Jun!OO260+Jul!OO260+Ago!OO260+Set!OO260+Oct!OO260+Nov!OO260+Dic!OO260</f>
        <v>0</v>
      </c>
      <c r="OP259" s="158">
        <f>+Ene!OP259+Feb!OP260+Mar!OP260+Abr!OP260+May!OP260+Jun!OP260+Jul!OP260+Ago!OP260+Set!OP260+Oct!OP260+Nov!OP260+Dic!OP260</f>
        <v>0</v>
      </c>
      <c r="OQ259" s="158">
        <f>+Ene!OQ259+Feb!OQ260+Mar!OQ260+Abr!OQ260+May!OQ260+Jun!OQ260+Jul!OQ260+Ago!OQ260+Set!OQ260+Oct!OQ260+Nov!OQ260+Dic!OQ260</f>
        <v>0</v>
      </c>
      <c r="OR259" s="158">
        <f>+Ene!OR259+Feb!OR260+Mar!OR260+Abr!OR260+May!OR260+Jun!OR260+Jul!OR260+Ago!OR260+Set!OR260+Oct!OR260+Nov!OR260+Dic!OR260</f>
        <v>0</v>
      </c>
      <c r="OS259" s="158">
        <f>+Ene!OS259+Feb!OS260+Mar!OS260+Abr!OS260+May!OS260+Jun!OS260+Jul!OS260+Ago!OS260+Set!OS260+Oct!OS260+Nov!OS260+Dic!OS260</f>
        <v>0</v>
      </c>
      <c r="OT259" s="158">
        <f>+Ene!OT259+Feb!OT260+Mar!OT260+Abr!OT260+May!OT260+Jun!OT260+Jul!OT260+Ago!OT260+Set!OT260+Oct!OT260+Nov!OT260+Dic!OT260</f>
        <v>0</v>
      </c>
      <c r="OU259" s="158">
        <f>+Ene!OU259+Feb!OU260+Mar!OU260+Abr!OU260+May!OU260+Jun!OU260+Jul!OU260+Ago!OU260+Set!OU260+Oct!OU260+Nov!OU260+Dic!OU260</f>
        <v>0</v>
      </c>
      <c r="OV259" s="158">
        <f>+Ene!OV259+Feb!OV260+Mar!OV260+Abr!OV260+May!OV260+Jun!OV260+Jul!OV260+Ago!OV260+Set!OV260+Oct!OV260+Nov!OV260+Dic!OV260</f>
        <v>0</v>
      </c>
      <c r="OW259" s="158">
        <f>+Ene!OW259+Feb!OW260+Mar!OW260+Abr!OW260+May!OW260+Jun!OW260+Jul!OW260+Ago!OW260+Set!OW260+Oct!OW260+Nov!OW260+Dic!OW260</f>
        <v>0</v>
      </c>
      <c r="OX259" s="158">
        <f>+Ene!OX259+Feb!OX260+Mar!OX260+Abr!OX260+May!OX260+Jun!OX260+Jul!OX260+Ago!OX260+Set!OX260+Oct!OX260+Nov!OX260+Dic!OX260</f>
        <v>0</v>
      </c>
      <c r="OY259" s="158">
        <f>+Ene!OY259+Feb!OY260+Mar!OY260+Abr!OY260+May!OY260+Jun!OY260+Jul!OY260+Ago!OY260+Set!OY260+Oct!OY260+Nov!OY260+Dic!OY260</f>
        <v>0</v>
      </c>
      <c r="OZ259" s="158">
        <f>+Ene!OZ259+Feb!OZ260+Mar!OZ260+Abr!OZ260+May!OZ260+Jun!OZ260+Jul!OZ260+Ago!OZ260+Set!OZ260+Oct!OZ260+Nov!OZ260+Dic!OZ260</f>
        <v>0</v>
      </c>
      <c r="PA259" s="158">
        <f>+Ene!PA259+Feb!PA260+Mar!PA260+Abr!PA260+May!PA260+Jun!PA260+Jul!PA260+Ago!PA260+Set!PA260+Oct!PA260+Nov!PA260+Dic!PA260</f>
        <v>0</v>
      </c>
      <c r="PB259" s="158">
        <f>+Ene!PB259+Feb!PB260+Mar!PB260+Abr!PB260+May!PB260+Jun!PB260+Jul!PB260+Ago!PB260+Set!PB260+Oct!PB260+Nov!PB260+Dic!PB260</f>
        <v>0</v>
      </c>
      <c r="PC259" s="158">
        <f>+Ene!PC259+Feb!PC260+Mar!PC260+Abr!PC260+May!PC260+Jun!PC260+Jul!PC260+Ago!PC260+Set!PC260+Oct!PC260+Nov!PC260+Dic!PC260</f>
        <v>0</v>
      </c>
      <c r="PD259" s="158">
        <f>+Ene!PD259+Feb!PD260+Mar!PD260+Abr!PD260+May!PD260+Jun!PD260+Jul!PD260+Ago!PD260+Set!PD260+Oct!PD260+Nov!PD260+Dic!PD260</f>
        <v>0</v>
      </c>
      <c r="PE259" s="158">
        <f>+Ene!PE259+Feb!PE260+Mar!PE260+Abr!PE260+May!PE260+Jun!PE260+Jul!PE260+Ago!PE260+Set!PE260+Oct!PE260+Nov!PE260+Dic!PE260</f>
        <v>0</v>
      </c>
      <c r="PF259" s="158">
        <f>+Ene!PF259+Feb!PF260+Mar!PF260+Abr!PF260+May!PF260+Jun!PF260+Jul!PF260+Ago!PF260+Set!PF260+Oct!PF260+Nov!PF260+Dic!PF260</f>
        <v>0</v>
      </c>
      <c r="PG259" s="158">
        <f>+Ene!PG259+Feb!PG260+Mar!PG260+Abr!PG260+May!PG260+Jun!PG260+Jul!PG260+Ago!PG260+Set!PG260+Oct!PG260+Nov!PG260+Dic!PG260</f>
        <v>0</v>
      </c>
      <c r="PH259" s="158">
        <f>+Ene!PH259+Feb!PH260+Mar!PH260+Abr!PH260+May!PH260+Jun!PH260+Jul!PH260+Ago!PH260+Set!PH260+Oct!PH260+Nov!PH260+Dic!PH260</f>
        <v>0</v>
      </c>
      <c r="PI259" s="158">
        <f>+Ene!PI259+Feb!PI260+Mar!PI260+Abr!PI260+May!PI260+Jun!PI260+Jul!PI260+Ago!PI260+Set!PI260+Oct!PI260+Nov!PI260+Dic!PI260</f>
        <v>0</v>
      </c>
      <c r="PJ259" s="158">
        <f>+Ene!PJ259+Feb!PJ260+Mar!PJ260+Abr!PJ260+May!PJ260+Jun!PJ260+Jul!PJ260+Ago!PJ260+Set!PJ260+Oct!PJ260+Nov!PJ260+Dic!PJ260</f>
        <v>0</v>
      </c>
      <c r="PK259" s="158">
        <f>+Ene!PK259+Feb!PK260+Mar!PK260+Abr!PK260+May!PK260+Jun!PK260+Jul!PK260+Ago!PK260+Set!PK260+Oct!PK260+Nov!PK260+Dic!PK260</f>
        <v>0</v>
      </c>
      <c r="PL259" s="158">
        <f>+Ene!PL259+Feb!PL260+Mar!PL260+Abr!PL260+May!PL260+Jun!PL260+Jul!PL260+Ago!PL260+Set!PL260+Oct!PL260+Nov!PL260+Dic!PL260</f>
        <v>0</v>
      </c>
      <c r="PM259" s="158">
        <f>+Ene!PM259+Feb!PM260+Mar!PM260+Abr!PM260+May!PM260+Jun!PM260+Jul!PM260+Ago!PM260+Set!PM260+Oct!PM260+Nov!PM260+Dic!PM260</f>
        <v>0</v>
      </c>
      <c r="PN259" s="158">
        <f>+Ene!PN259+Feb!PN260+Mar!PN260+Abr!PN260+May!PN260+Jun!PN260+Jul!PN260+Ago!PN260+Set!PN260+Oct!PN260+Nov!PN260+Dic!PN260</f>
        <v>0</v>
      </c>
      <c r="PO259" s="158">
        <f>+Ene!PO259+Feb!PO260+Mar!PO260+Abr!PO260+May!PO260+Jun!PO260+Jul!PO260+Ago!PO260+Set!PO260+Oct!PO260+Nov!PO260+Dic!PO260</f>
        <v>0</v>
      </c>
      <c r="PP259" s="158">
        <f>+Ene!PP259+Feb!PP260+Mar!PP260+Abr!PP260+May!PP260+Jun!PP260+Jul!PP260+Ago!PP260+Set!PP260+Oct!PP260+Nov!PP260+Dic!PP260</f>
        <v>0</v>
      </c>
      <c r="PQ259" s="158">
        <f>+Ene!PQ259+Feb!PQ260+Mar!PQ260+Abr!PQ260+May!PQ260+Jun!PQ260+Jul!PQ260+Ago!PQ260+Set!PQ260+Oct!PQ260+Nov!PQ260+Dic!PQ260</f>
        <v>0</v>
      </c>
      <c r="PR259" s="158">
        <f>+Ene!PR259+Feb!PR260+Mar!PR260+Abr!PR260+May!PR260+Jun!PR260+Jul!PR260+Ago!PR260+Set!PR260+Oct!PR260+Nov!PR260+Dic!PR260</f>
        <v>0</v>
      </c>
      <c r="PS259" s="158">
        <f>+Ene!PS259+Feb!PS260+Mar!PS260+Abr!PS260+May!PS260+Jun!PS260+Jul!PS260+Ago!PS260+Set!PS260+Oct!PS260+Nov!PS260+Dic!PS260</f>
        <v>0</v>
      </c>
      <c r="PT259" s="158">
        <f>+Ene!PT259+Feb!PT260+Mar!PT260+Abr!PT260+May!PT260+Jun!PT260+Jul!PT260+Ago!PT260+Set!PT260+Oct!PT260+Nov!PT260+Dic!PT260</f>
        <v>0</v>
      </c>
      <c r="PU259" s="158">
        <f>+Ene!PU259+Feb!PU260+Mar!PU260+Abr!PU260+May!PU260+Jun!PU260+Jul!PU260+Ago!PU260+Set!PU260+Oct!PU260+Nov!PU260+Dic!PU260</f>
        <v>0</v>
      </c>
      <c r="PV259" s="158">
        <f>+Ene!PV259+Feb!PV260+Mar!PV260+Abr!PV260+May!PV260+Jun!PV260+Jul!PV260+Ago!PV260+Set!PV260+Oct!PV260+Nov!PV260+Dic!PV260</f>
        <v>0</v>
      </c>
      <c r="PW259" s="158">
        <f>+Ene!PW259+Feb!PW260+Mar!PW260+Abr!PW260+May!PW260+Jun!PW260+Jul!PW260+Ago!PW260+Set!PW260+Oct!PW260+Nov!PW260+Dic!PW260</f>
        <v>0</v>
      </c>
      <c r="PX259" s="158">
        <f>+Ene!PX259+Feb!PX260+Mar!PX260+Abr!PX260+May!PX260+Jun!PX260+Jul!PX260+Ago!PX260+Set!PX260+Oct!PX260+Nov!PX260+Dic!PX260</f>
        <v>0</v>
      </c>
      <c r="PY259" s="158">
        <f>+Ene!PY259+Feb!PY260+Mar!PY260+Abr!PY260+May!PY260+Jun!PY260+Jul!PY260+Ago!PY260+Set!PY260+Oct!PY260+Nov!PY260+Dic!PY260</f>
        <v>0</v>
      </c>
      <c r="PZ259" s="158">
        <f>+Ene!PZ259+Feb!PZ260+Mar!PZ260+Abr!PZ260+May!PZ260+Jun!PZ260+Jul!PZ260+Ago!PZ260+Set!PZ260+Oct!PZ260+Nov!PZ260+Dic!PZ260</f>
        <v>0</v>
      </c>
      <c r="QA259" s="158">
        <f>+Ene!QA259+Feb!QA260+Mar!QA260+Abr!QA260+May!QA260+Jun!QA260+Jul!QA260+Ago!QA260+Set!QA260+Oct!QA260+Nov!QA260+Dic!QA260</f>
        <v>0</v>
      </c>
      <c r="QB259" s="158">
        <f>+Ene!QB259+Feb!QB260+Mar!QB260+Abr!QB260+May!QB260+Jun!QB260+Jul!QB260+Ago!QB260+Set!QB260+Oct!QB260+Nov!QB260+Dic!QB260</f>
        <v>0</v>
      </c>
      <c r="QC259" s="158">
        <f>+Ene!QC259+Feb!QC260+Mar!QC260+Abr!QC260+May!QC260+Jun!QC260+Jul!QC260+Ago!QC260+Set!QC260+Oct!QC260+Nov!QC260+Dic!QC260</f>
        <v>0</v>
      </c>
      <c r="QD259" s="158">
        <f>+Ene!QD259+Feb!QD260+Mar!QD260+Abr!QD260+May!QD260+Jun!QD260+Jul!QD260+Ago!QD260+Set!QD260+Oct!QD260+Nov!QD260+Dic!QD260</f>
        <v>0</v>
      </c>
      <c r="QE259" s="158">
        <f>+Ene!QE259+Feb!QE260+Mar!QE260+Abr!QE260+May!QE260+Jun!QE260+Jul!QE260+Ago!QE260+Set!QE260+Oct!QE260+Nov!QE260+Dic!QE260</f>
        <v>0</v>
      </c>
      <c r="QF259" s="158">
        <f>+Ene!QF259+Feb!QF260+Mar!QF260+Abr!QF260+May!QF260+Jun!QF260+Jul!QF260+Ago!QF260+Set!QF260+Oct!QF260+Nov!QF260+Dic!QF260</f>
        <v>0</v>
      </c>
      <c r="QG259" s="158">
        <f>+Ene!QG259+Feb!QG260+Mar!QG260+Abr!QG260+May!QG260+Jun!QG260+Jul!QG260+Ago!QG260+Set!QG260+Oct!QG260+Nov!QG260+Dic!QG260</f>
        <v>0</v>
      </c>
      <c r="QH259" s="158">
        <f>+Ene!QH259+Feb!QH260+Mar!QH260+Abr!QH260+May!QH260+Jun!QH260+Jul!QH260+Ago!QH260+Set!QH260+Oct!QH260+Nov!QH260+Dic!QH260</f>
        <v>0</v>
      </c>
      <c r="QI259" s="158">
        <f>+Ene!QI259+Feb!QI260+Mar!QI260+Abr!QI260+May!QI260+Jun!QI260+Jul!QI260+Ago!QI260+Set!QI260+Oct!QI260+Nov!QI260+Dic!QI260</f>
        <v>0</v>
      </c>
      <c r="QJ259" s="158">
        <f>+Ene!QJ259+Feb!QJ260+Mar!QJ260+Abr!QJ260+May!QJ260+Jun!QJ260+Jul!QJ260+Ago!QJ260+Set!QJ260+Oct!QJ260+Nov!QJ260+Dic!QJ260</f>
        <v>0</v>
      </c>
      <c r="QK259" s="158">
        <f>+Ene!QK259+Feb!QK260+Mar!QK260+Abr!QK260+May!QK260+Jun!QK260+Jul!QK260+Ago!QK260+Set!QK260+Oct!QK260+Nov!QK260+Dic!QK260</f>
        <v>0</v>
      </c>
      <c r="QL259" s="158">
        <f>+Ene!QL259+Feb!QL260+Mar!QL260+Abr!QL260+May!QL260+Jun!QL260+Jul!QL260+Ago!QL260+Set!QL260+Oct!QL260+Nov!QL260+Dic!QL260</f>
        <v>0</v>
      </c>
      <c r="QM259" s="158">
        <f>+Ene!QM259+Feb!QM260+Mar!QM260+Abr!QM260+May!QM260+Jun!QM260+Jul!QM260+Ago!QM260+Set!QM260+Oct!QM260+Nov!QM260+Dic!QM260</f>
        <v>0</v>
      </c>
      <c r="QN259" s="158">
        <f>+Ene!QN259+Feb!QN260+Mar!QN260+Abr!QN260+May!QN260+Jun!QN260+Jul!QN260+Ago!QN260+Set!QN260+Oct!QN260+Nov!QN260+Dic!QN260</f>
        <v>0</v>
      </c>
      <c r="QO259" s="158">
        <f>+Ene!QO259+Feb!QO260+Mar!QO260+Abr!QO260+May!QO260+Jun!QO260+Jul!QO260+Ago!QO260+Set!QO260+Oct!QO260+Nov!QO260+Dic!QO260</f>
        <v>0</v>
      </c>
      <c r="QP259" s="158">
        <f>+Ene!QP259+Feb!QP260+Mar!QP260+Abr!QP260+May!QP260+Jun!QP260+Jul!QP260+Ago!QP260+Set!QP260+Oct!QP260+Nov!QP260+Dic!QP260</f>
        <v>0</v>
      </c>
      <c r="QQ259" s="158">
        <f>+Ene!QQ259+Feb!QQ260+Mar!QQ260+Abr!QQ260+May!QQ260+Jun!QQ260+Jul!QQ260+Ago!QQ260+Set!QQ260+Oct!QQ260+Nov!QQ260+Dic!QQ260</f>
        <v>0</v>
      </c>
      <c r="QR259" s="158">
        <f>+Ene!QR259+Feb!QR260+Mar!QR260+Abr!QR260+May!QR260+Jun!QR260+Jul!QR260+Ago!QR260+Set!QR260+Oct!QR260+Nov!QR260+Dic!QR260</f>
        <v>0</v>
      </c>
      <c r="QS259" s="158">
        <f>+Ene!QS259+Feb!QS260+Mar!QS260+Abr!QS260+May!QS260+Jun!QS260+Jul!QS260+Ago!QS260+Set!QS260+Oct!QS260+Nov!QS260+Dic!QS260</f>
        <v>0</v>
      </c>
      <c r="QT259" s="158">
        <f>+Ene!QT259+Feb!QT260+Mar!QT260+Abr!QT260+May!QT260+Jun!QT260+Jul!QT260+Ago!QT260+Set!QT260+Oct!QT260+Nov!QT260+Dic!QT260</f>
        <v>0</v>
      </c>
      <c r="QU259" s="158">
        <f>+Ene!QU259+Feb!QU260+Mar!QU260+Abr!QU260+May!QU260+Jun!QU260+Jul!QU260+Ago!QU260+Set!QU260+Oct!QU260+Nov!QU260+Dic!QU260</f>
        <v>0</v>
      </c>
      <c r="QV259" s="158">
        <f>+Ene!QV259+Feb!QV260+Mar!QV260+Abr!QV260+May!QV260+Jun!QV260+Jul!QV260+Ago!QV260+Set!QV260+Oct!QV260+Nov!QV260+Dic!QV260</f>
        <v>0</v>
      </c>
      <c r="QW259" s="158">
        <f>+Ene!QW259+Feb!QW260+Mar!QW260+Abr!QW260+May!QW260+Jun!QW260+Jul!QW260+Ago!QW260+Set!QW260+Oct!QW260+Nov!QW260+Dic!QW260</f>
        <v>0</v>
      </c>
      <c r="QX259" s="158">
        <f>+Ene!QX259+Feb!QX260+Mar!QX260+Abr!QX260+May!QX260+Jun!QX260+Jul!QX260+Ago!QX260+Set!QX260+Oct!QX260+Nov!QX260+Dic!QX260</f>
        <v>0</v>
      </c>
      <c r="QY259" s="158">
        <f>+Ene!QY259+Feb!QY260+Mar!QY260+Abr!QY260+May!QY260+Jun!QY260+Jul!QY260+Ago!QY260+Set!QY260+Oct!QY260+Nov!QY260+Dic!QY260</f>
        <v>0</v>
      </c>
      <c r="QZ259" s="158">
        <f>+Ene!QZ259+Feb!QZ260+Mar!QZ260+Abr!QZ260+May!QZ260+Jun!QZ260+Jul!QZ260+Ago!QZ260+Set!QZ260+Oct!QZ260+Nov!QZ260+Dic!QZ260</f>
        <v>0</v>
      </c>
      <c r="RA259" s="158">
        <f>+Ene!RA259+Feb!RA260+Mar!RA260+Abr!RA260+May!RA260+Jun!RA260+Jul!RA260+Ago!RA260+Set!RA260+Oct!RA260+Nov!RA260+Dic!RA260</f>
        <v>0</v>
      </c>
      <c r="RB259" s="158">
        <f>+Ene!RB259+Feb!RB260+Mar!RB260+Abr!RB260+May!RB260+Jun!RB260+Jul!RB260+Ago!RB260+Set!RB260+Oct!RB260+Nov!RB260+Dic!RB260</f>
        <v>0</v>
      </c>
      <c r="RC259" s="158">
        <f>+Ene!RC259+Feb!RC260+Mar!RC260+Abr!RC260+May!RC260+Jun!RC260+Jul!RC260+Ago!RC260+Set!RC260+Oct!RC260+Nov!RC260+Dic!RC260</f>
        <v>0</v>
      </c>
      <c r="RD259" s="158">
        <f>+Ene!RD259+Feb!RD260+Mar!RD260+Abr!RD260+May!RD260+Jun!RD260+Jul!RD260+Ago!RD260+Set!RD260+Oct!RD260+Nov!RD260+Dic!RD260</f>
        <v>0</v>
      </c>
      <c r="RE259" s="158">
        <f>+Ene!RE259+Feb!RE260+Mar!RE260+Abr!RE260+May!RE260+Jun!RE260+Jul!RE260+Ago!RE260+Set!RE260+Oct!RE260+Nov!RE260+Dic!RE260</f>
        <v>0</v>
      </c>
      <c r="RF259" s="158">
        <f>+Ene!RF259+Feb!RF260+Mar!RF260+Abr!RF260+May!RF260+Jun!RF260+Jul!RF260+Ago!RF260+Set!RF260+Oct!RF260+Nov!RF260+Dic!RF260</f>
        <v>0</v>
      </c>
      <c r="RG259" s="158">
        <f>+Ene!RG259+Feb!RG260+Mar!RG260+Abr!RG260+May!RG260+Jun!RG260+Jul!RG260+Ago!RG260+Set!RG260+Oct!RG260+Nov!RG260+Dic!RG260</f>
        <v>0</v>
      </c>
      <c r="RH259" s="158">
        <f>+Ene!RH259+Feb!RH260+Mar!RH260+Abr!RH260+May!RH260+Jun!RH260+Jul!RH260+Ago!RH260+Set!RH260+Oct!RH260+Nov!RH260+Dic!RH260</f>
        <v>0</v>
      </c>
      <c r="RI259" s="158">
        <f>+Ene!RI259+Feb!RI260+Mar!RI260+Abr!RI260+May!RI260+Jun!RI260+Jul!RI260+Ago!RI260+Set!RI260+Oct!RI260+Nov!RI260+Dic!RI260</f>
        <v>0</v>
      </c>
      <c r="RJ259" s="158">
        <f>+Ene!RJ259+Feb!RJ260+Mar!RJ260+Abr!RJ260+May!RJ260+Jun!RJ260+Jul!RJ260+Ago!RJ260+Set!RJ260+Oct!RJ260+Nov!RJ260+Dic!RJ260</f>
        <v>0</v>
      </c>
      <c r="RK259" s="158">
        <f>+Ene!RK259+Feb!RK260+Mar!RK260+Abr!RK260+May!RK260+Jun!RK260+Jul!RK260+Ago!RK260+Set!RK260+Oct!RK260+Nov!RK260+Dic!RK260</f>
        <v>0</v>
      </c>
      <c r="RL259" s="158">
        <f>+Ene!RL259+Feb!RL260+Mar!RL260+Abr!RL260+May!RL260+Jun!RL260+Jul!RL260+Ago!RL260+Set!RL260+Oct!RL260+Nov!RL260+Dic!RL260</f>
        <v>0</v>
      </c>
      <c r="RM259" s="158">
        <f>+Ene!RM259+Feb!RM260+Mar!RM260+Abr!RM260+May!RM260+Jun!RM260+Jul!RM260+Ago!RM260+Set!RM260+Oct!RM260+Nov!RM260+Dic!RM260</f>
        <v>0</v>
      </c>
      <c r="RN259" s="158">
        <f>+Ene!RN259+Feb!RN260+Mar!RN260+Abr!RN260+May!RN260+Jun!RN260+Jul!RN260+Ago!RN260+Set!RN260+Oct!RN260+Nov!RN260+Dic!RN260</f>
        <v>0</v>
      </c>
      <c r="RO259" s="158">
        <f>+Ene!RO259+Feb!RO260+Mar!RO260+Abr!RO260+May!RO260+Jun!RO260+Jul!RO260+Ago!RO260+Set!RO260+Oct!RO260+Nov!RO260+Dic!RO260</f>
        <v>0</v>
      </c>
      <c r="RP259" s="158">
        <f>+Ene!RP259+Feb!RP260+Mar!RP260+Abr!RP260+May!RP260+Jun!RP260+Jul!RP260+Ago!RP260+Set!RP260+Oct!RP260+Nov!RP260+Dic!RP260</f>
        <v>0</v>
      </c>
      <c r="RQ259" s="158">
        <f>+Ene!RQ259+Feb!RQ260+Mar!RQ260+Abr!RQ260+May!RQ260+Jun!RQ260+Jul!RQ260+Ago!RQ260+Set!RQ260+Oct!RQ260+Nov!RQ260+Dic!RQ260</f>
        <v>0</v>
      </c>
      <c r="RR259" s="158">
        <f>+Ene!RR259+Feb!RR260+Mar!RR260+Abr!RR260+May!RR260+Jun!RR260+Jul!RR260+Ago!RR260+Set!RR260+Oct!RR260+Nov!RR260+Dic!RR260</f>
        <v>0</v>
      </c>
      <c r="RS259" s="158">
        <f>+Ene!RS259+Feb!RS260+Mar!RS260+Abr!RS260+May!RS260+Jun!RS260+Jul!RS260+Ago!RS260+Set!RS260+Oct!RS260+Nov!RS260+Dic!RS260</f>
        <v>0</v>
      </c>
      <c r="RT259" s="158">
        <f>+Ene!RT259+Feb!RT260+Mar!RT260+Abr!RT260+May!RT260+Jun!RT260+Jul!RT260+Ago!RT260+Set!RT260+Oct!RT260+Nov!RT260+Dic!RT260</f>
        <v>0</v>
      </c>
      <c r="RU259" s="158">
        <f>+Ene!RU259+Feb!RU260+Mar!RU260+Abr!RU260+May!RU260+Jun!RU260+Jul!RU260+Ago!RU260+Set!RU260+Oct!RU260+Nov!RU260+Dic!RU260</f>
        <v>0</v>
      </c>
      <c r="RV259" s="158">
        <f>+Ene!RV259+Feb!RV260+Mar!RV260+Abr!RV260+May!RV260+Jun!RV260+Jul!RV260+Ago!RV260+Set!RV260+Oct!RV260+Nov!RV260+Dic!RV260</f>
        <v>0</v>
      </c>
      <c r="RW259" s="158">
        <f>+Ene!RW259+Feb!RW260+Mar!RW260+Abr!RW260+May!RW260+Jun!RW260+Jul!RW260+Ago!RW260+Set!RW260+Oct!RW260+Nov!RW260+Dic!RW260</f>
        <v>0</v>
      </c>
      <c r="RX259" s="158">
        <f>+Ene!RX259+Feb!RX260+Mar!RX260+Abr!RX260+May!RX260+Jun!RX260+Jul!RX260+Ago!RX260+Set!RX260+Oct!RX260+Nov!RX260+Dic!RX260</f>
        <v>0</v>
      </c>
      <c r="RY259" s="158">
        <f>+Ene!RY259+Feb!RY260+Mar!RY260+Abr!RY260+May!RY260+Jun!RY260+Jul!RY260+Ago!RY260+Set!RY260+Oct!RY260+Nov!RY260+Dic!RY260</f>
        <v>0</v>
      </c>
      <c r="RZ259" s="158">
        <f>+Ene!RZ259+Feb!RZ260+Mar!RZ260+Abr!RZ260+May!RZ260+Jun!RZ260+Jul!RZ260+Ago!RZ260+Set!RZ260+Oct!RZ260+Nov!RZ260+Dic!RZ260</f>
        <v>0</v>
      </c>
      <c r="SA259" s="158">
        <f>+Ene!SA259+Feb!SA260+Mar!SA260+Abr!SA260+May!SA260+Jun!SA260+Jul!SA260+Ago!SA260+Set!SA260+Oct!SA260+Nov!SA260+Dic!SA260</f>
        <v>0</v>
      </c>
      <c r="SB259" s="158">
        <f>+Ene!SB259+Feb!SB260+Mar!SB260+Abr!SB260+May!SB260+Jun!SB260+Jul!SB260+Ago!SB260+Set!SB260+Oct!SB260+Nov!SB260+Dic!SB260</f>
        <v>0</v>
      </c>
      <c r="SC259" s="158">
        <f>+Ene!SC259+Feb!SC260+Mar!SC260+Abr!SC260+May!SC260+Jun!SC260+Jul!SC260+Ago!SC260+Set!SC260+Oct!SC260+Nov!SC260+Dic!SC260</f>
        <v>0</v>
      </c>
      <c r="SD259" s="158">
        <f>+Ene!SD259+Feb!SD260+Mar!SD260+Abr!SD260+May!SD260+Jun!SD260+Jul!SD260+Ago!SD260+Set!SD260+Oct!SD260+Nov!SD260+Dic!SD260</f>
        <v>0</v>
      </c>
      <c r="SE259" s="158">
        <f>+Ene!SE259+Feb!SE260+Mar!SE260+Abr!SE260+May!SE260+Jun!SE260+Jul!SE260+Ago!SE260+Set!SE260+Oct!SE260+Nov!SE260+Dic!SE260</f>
        <v>0</v>
      </c>
      <c r="SF259" s="158">
        <f>+Ene!SF259+Feb!SF260+Mar!SF260+Abr!SF260+May!SF260+Jun!SF260+Jul!SF260+Ago!SF260+Set!SF260+Oct!SF260+Nov!SF260+Dic!SF260</f>
        <v>0</v>
      </c>
      <c r="SG259" s="158">
        <f>+Ene!SG259+Feb!SG260+Mar!SG260+Abr!SG260+May!SG260+Jun!SG260+Jul!SG260+Ago!SG260+Set!SG260+Oct!SG260+Nov!SG260+Dic!SG260</f>
        <v>0</v>
      </c>
      <c r="SH259" s="158">
        <f>+Ene!SH259+Feb!SH260+Mar!SH260+Abr!SH260+May!SH260+Jun!SH260+Jul!SH260+Ago!SH260+Set!SH260+Oct!SH260+Nov!SH260+Dic!SH260</f>
        <v>0</v>
      </c>
      <c r="SI259" s="158">
        <f>+Ene!SI259+Feb!SI260+Mar!SI260+Abr!SI260+May!SI260+Jun!SI260+Jul!SI260+Ago!SI260+Set!SI260+Oct!SI260+Nov!SI260+Dic!SI260</f>
        <v>0</v>
      </c>
      <c r="SJ259" s="158">
        <f>+Ene!SJ259+Feb!SJ260+Mar!SJ260+Abr!SJ260+May!SJ260+Jun!SJ260+Jul!SJ260+Ago!SJ260+Set!SJ260+Oct!SJ260+Nov!SJ260+Dic!SJ260</f>
        <v>0</v>
      </c>
      <c r="SK259" s="158">
        <f>+Ene!SK259+Feb!SK260+Mar!SK260+Abr!SK260+May!SK260+Jun!SK260+Jul!SK260+Ago!SK260+Set!SK260+Oct!SK260+Nov!SK260+Dic!SK260</f>
        <v>0</v>
      </c>
      <c r="SL259" s="158">
        <f>+Ene!SL259+Feb!SL260+Mar!SL260+Abr!SL260+May!SL260+Jun!SL260+Jul!SL260+Ago!SL260+Set!SL260+Oct!SL260+Nov!SL260+Dic!SL260</f>
        <v>0</v>
      </c>
      <c r="SM259" s="158">
        <f>+Ene!SM259+Feb!SM260+Mar!SM260+Abr!SM260+May!SM260+Jun!SM260+Jul!SM260+Ago!SM260+Set!SM260+Oct!SM260+Nov!SM260+Dic!SM260</f>
        <v>0</v>
      </c>
      <c r="SN259" s="158">
        <f>+Ene!SN259+Feb!SN260+Mar!SN260+Abr!SN260+May!SN260+Jun!SN260+Jul!SN260+Ago!SN260+Set!SN260+Oct!SN260+Nov!SN260+Dic!SN260</f>
        <v>0</v>
      </c>
      <c r="SO259" s="158">
        <f>+Ene!SO259+Feb!SO260+Mar!SO260+Abr!SO260+May!SO260+Jun!SO260+Jul!SO260+Ago!SO260+Set!SO260+Oct!SO260+Nov!SO260+Dic!SO260</f>
        <v>0</v>
      </c>
      <c r="SP259" s="158">
        <f>+Ene!SP259+Feb!SP260+Mar!SP260+Abr!SP260+May!SP260+Jun!SP260+Jul!SP260+Ago!SP260+Set!SP260+Oct!SP260+Nov!SP260+Dic!SP260</f>
        <v>0</v>
      </c>
      <c r="SQ259" s="158">
        <f>+Ene!SQ259+Feb!SQ260+Mar!SQ260+Abr!SQ260+May!SQ260+Jun!SQ260+Jul!SQ260+Ago!SQ260+Set!SQ260+Oct!SQ260+Nov!SQ260+Dic!SQ260</f>
        <v>0</v>
      </c>
      <c r="SR259" s="158">
        <f>+Ene!SR259+Feb!SR260+Mar!SR260+Abr!SR260+May!SR260+Jun!SR260+Jul!SR260+Ago!SR260+Set!SR260+Oct!SR260+Nov!SR260+Dic!SR260</f>
        <v>0</v>
      </c>
      <c r="SS259" s="158">
        <f>+Ene!SS259+Feb!SS260+Mar!SS260+Abr!SS260+May!SS260+Jun!SS260+Jul!SS260+Ago!SS260+Set!SS260+Oct!SS260+Nov!SS260+Dic!SS260</f>
        <v>0</v>
      </c>
      <c r="ST259" s="158">
        <f>+Ene!ST259+Feb!ST260+Mar!ST260+Abr!ST260+May!ST260+Jun!ST260+Jul!ST260+Ago!ST260+Set!ST260+Oct!ST260+Nov!ST260+Dic!ST260</f>
        <v>0</v>
      </c>
      <c r="SU259" s="158">
        <f>+Ene!SU259+Feb!SU260+Mar!SU260+Abr!SU260+May!SU260+Jun!SU260+Jul!SU260+Ago!SU260+Set!SU260+Oct!SU260+Nov!SU260+Dic!SU260</f>
        <v>0</v>
      </c>
      <c r="SV259" s="158">
        <f>+Ene!SV259+Feb!SV260+Mar!SV260+Abr!SV260+May!SV260+Jun!SV260+Jul!SV260+Ago!SV260+Set!SV260+Oct!SV260+Nov!SV260+Dic!SV260</f>
        <v>0</v>
      </c>
      <c r="SW259" s="158">
        <f>+Ene!SW259+Feb!SW260+Mar!SW260+Abr!SW260+May!SW260+Jun!SW260+Jul!SW260+Ago!SW260+Set!SW260+Oct!SW260+Nov!SW260+Dic!SW260</f>
        <v>0</v>
      </c>
      <c r="SX259" s="158">
        <f>+Ene!SX259+Feb!SX260+Mar!SX260+Abr!SX260+May!SX260+Jun!SX260+Jul!SX260+Ago!SX260+Set!SX260+Oct!SX260+Nov!SX260+Dic!SX260</f>
        <v>0</v>
      </c>
      <c r="SY259" s="158">
        <f>+Ene!SY259+Feb!SY260+Mar!SY260+Abr!SY260+May!SY260+Jun!SY260+Jul!SY260+Ago!SY260+Set!SY260+Oct!SY260+Nov!SY260+Dic!SY260</f>
        <v>0</v>
      </c>
      <c r="SZ259" s="158">
        <f>+Ene!SZ259+Feb!SZ260+Mar!SZ260+Abr!SZ260+May!SZ260+Jun!SZ260+Jul!SZ260+Ago!SZ260+Set!SZ260+Oct!SZ260+Nov!SZ260+Dic!SZ260</f>
        <v>0</v>
      </c>
      <c r="TA259" s="158">
        <f>+Ene!TA259+Feb!TA260+Mar!TA260+Abr!TA260+May!TA260+Jun!TA260+Jul!TA260+Ago!TA260+Set!TA260+Oct!TA260+Nov!TA260+Dic!TA260</f>
        <v>0</v>
      </c>
      <c r="TB259" s="158">
        <f>+Ene!TB259+Feb!TB260+Mar!TB260+Abr!TB260+May!TB260+Jun!TB260+Jul!TB260+Ago!TB260+Set!TB260+Oct!TB260+Nov!TB260+Dic!TB260</f>
        <v>0</v>
      </c>
      <c r="TC259" s="158">
        <f>+Ene!TC259+Feb!TC260+Mar!TC260+Abr!TC260+May!TC260+Jun!TC260+Jul!TC260+Ago!TC260+Set!TC260+Oct!TC260+Nov!TC260+Dic!TC260</f>
        <v>0</v>
      </c>
      <c r="TD259" s="158">
        <f>+Ene!TD259+Feb!TD260+Mar!TD260+Abr!TD260+May!TD260+Jun!TD260+Jul!TD260+Ago!TD260+Set!TD260+Oct!TD260+Nov!TD260+Dic!TD260</f>
        <v>0</v>
      </c>
      <c r="TE259" s="158">
        <f>+Ene!TE259+Feb!TE260+Mar!TE260+Abr!TE260+May!TE260+Jun!TE260+Jul!TE260+Ago!TE260+Set!TE260+Oct!TE260+Nov!TE260+Dic!TE260</f>
        <v>0</v>
      </c>
      <c r="TF259" s="158">
        <f>+Ene!TF259+Feb!TF260+Mar!TF260+Abr!TF260+May!TF260+Jun!TF260+Jul!TF260+Ago!TF260+Set!TF260+Oct!TF260+Nov!TF260+Dic!TF260</f>
        <v>0</v>
      </c>
      <c r="TG259" s="158">
        <f>+Ene!TG259+Feb!TG260+Mar!TG260+Abr!TG260+May!TG260+Jun!TG260+Jul!TG260+Ago!TG260+Set!TG260+Oct!TG260+Nov!TG260+Dic!TG260</f>
        <v>0</v>
      </c>
      <c r="TH259" s="158">
        <f>+Ene!TH259+Feb!TH260+Mar!TH260+Abr!TH260+May!TH260+Jun!TH260+Jul!TH260+Ago!TH260+Set!TH260+Oct!TH260+Nov!TH260+Dic!TH260</f>
        <v>0</v>
      </c>
      <c r="TI259" s="158">
        <f>+Ene!TI259+Feb!TI260+Mar!TI260+Abr!TI260+May!TI260+Jun!TI260+Jul!TI260+Ago!TI260+Set!TI260+Oct!TI260+Nov!TI260+Dic!TI260</f>
        <v>0</v>
      </c>
      <c r="TJ259" s="158">
        <f>+Ene!TJ259+Feb!TJ260+Mar!TJ260+Abr!TJ260+May!TJ260+Jun!TJ260+Jul!TJ260+Ago!TJ260+Set!TJ260+Oct!TJ260+Nov!TJ260+Dic!TJ260</f>
        <v>0</v>
      </c>
      <c r="TK259" s="158">
        <f>+Ene!TK259+Feb!TK260+Mar!TK260+Abr!TK260+May!TK260+Jun!TK260+Jul!TK260+Ago!TK260+Set!TK260+Oct!TK260+Nov!TK260+Dic!TK260</f>
        <v>0</v>
      </c>
      <c r="TL259" s="158">
        <f>+Ene!TL259+Feb!TL260+Mar!TL260+Abr!TL260+May!TL260+Jun!TL260+Jul!TL260+Ago!TL260+Set!TL260+Oct!TL260+Nov!TL260+Dic!TL260</f>
        <v>0</v>
      </c>
      <c r="TM259" s="158">
        <f>+Ene!TM259+Feb!TM260+Mar!TM260+Abr!TM260+May!TM260+Jun!TM260+Jul!TM260+Ago!TM260+Set!TM260+Oct!TM260+Nov!TM260+Dic!TM260</f>
        <v>0</v>
      </c>
      <c r="TN259" s="158">
        <f>+Ene!TN259+Feb!TN260+Mar!TN260+Abr!TN260+May!TN260+Jun!TN260+Jul!TN260+Ago!TN260+Set!TN260+Oct!TN260+Nov!TN260+Dic!TN260</f>
        <v>0</v>
      </c>
      <c r="TO259" s="158">
        <f>+Ene!TO259+Feb!TO260+Mar!TO260+Abr!TO260+May!TO260+Jun!TO260+Jul!TO260+Ago!TO260+Set!TO260+Oct!TO260+Nov!TO260+Dic!TO260</f>
        <v>0</v>
      </c>
      <c r="TP259" s="158">
        <f>+Ene!TP259+Feb!TP260+Mar!TP260+Abr!TP260+May!TP260+Jun!TP260+Jul!TP260+Ago!TP260+Set!TP260+Oct!TP260+Nov!TP260+Dic!TP260</f>
        <v>0</v>
      </c>
      <c r="TQ259" s="158">
        <f>+Ene!TQ259+Feb!TQ260+Mar!TQ260+Abr!TQ260+May!TQ260+Jun!TQ260+Jul!TQ260+Ago!TQ260+Set!TQ260+Oct!TQ260+Nov!TQ260+Dic!TQ260</f>
        <v>0</v>
      </c>
      <c r="TR259" s="158">
        <f>+Ene!TR259+Feb!TR260+Mar!TR260+Abr!TR260+May!TR260+Jun!TR260+Jul!TR260+Ago!TR260+Set!TR260+Oct!TR260+Nov!TR260+Dic!TR260</f>
        <v>0</v>
      </c>
      <c r="TS259" s="158">
        <f>+Ene!TS259+Feb!TS260+Mar!TS260+Abr!TS260+May!TS260+Jun!TS260+Jul!TS260+Ago!TS260+Set!TS260+Oct!TS260+Nov!TS260+Dic!TS260</f>
        <v>3</v>
      </c>
      <c r="TT259" s="158">
        <f>+Ene!TT259+Feb!TT260+Mar!TT260+Abr!TT260+May!TT260+Jun!TT260+Jul!TT260+Ago!TT260+Set!TT260+Oct!TT260+Nov!TT260+Dic!TT260</f>
        <v>1</v>
      </c>
      <c r="TU259" s="158">
        <f>+Ene!TU259+Feb!TU260+Mar!TU260+Abr!TU260+May!TU260+Jun!TU260+Jul!TU260+Ago!TU260+Set!TU260+Oct!TU260+Nov!TU260+Dic!TU260</f>
        <v>0</v>
      </c>
      <c r="TV259" s="158">
        <f>+Ene!TV259+Feb!TV260+Mar!TV260+Abr!TV260+May!TV260+Jun!TV260+Jul!TV260+Ago!TV260+Set!TV260+Oct!TV260+Nov!TV260+Dic!TV260</f>
        <v>0</v>
      </c>
      <c r="TW259" s="158">
        <f>+Ene!TW259+Feb!TW260+Mar!TW260+Abr!TW260+May!TW260+Jun!TW260+Jul!TW260+Ago!TW260+Set!TW260+Oct!TW260+Nov!TW260+Dic!TW260</f>
        <v>0</v>
      </c>
      <c r="TX259" s="158">
        <f>+Ene!TX259+Feb!TX260+Mar!TX260+Abr!TX260+May!TX260+Jun!TX260+Jul!TX260+Ago!TX260+Set!TX260+Oct!TX260+Nov!TX260+Dic!TX260</f>
        <v>0</v>
      </c>
      <c r="TY259" s="158">
        <f>+Ene!TY259+Feb!TY260+Mar!TY260+Abr!TY260+May!TY260+Jun!TY260+Jul!TY260+Ago!TY260+Set!TY260+Oct!TY260+Nov!TY260+Dic!TY260</f>
        <v>0</v>
      </c>
      <c r="TZ259" s="158">
        <f>+Ene!TZ259+Feb!TZ260+Mar!TZ260+Abr!TZ260+May!TZ260+Jun!TZ260+Jul!TZ260+Ago!TZ260+Set!TZ260+Oct!TZ260+Nov!TZ260+Dic!TZ260</f>
        <v>0</v>
      </c>
      <c r="UA259" s="158">
        <f>+Ene!UA259+Feb!UA260+Mar!UA260+Abr!UA260+May!UA260+Jun!UA260+Jul!UA260+Ago!UA260+Set!UA260+Oct!UA260+Nov!UA260+Dic!UA260</f>
        <v>0</v>
      </c>
      <c r="UB259" s="158">
        <f>+Ene!UB259+Feb!UB260+Mar!UB260+Abr!UB260+May!UB260+Jun!UB260+Jul!UB260+Ago!UB260+Set!UB260+Oct!UB260+Nov!UB260+Dic!UB260</f>
        <v>0</v>
      </c>
      <c r="UC259" s="158">
        <f>+Ene!UC259+Feb!UC260+Mar!UC260+Abr!UC260+May!UC260+Jun!UC260+Jul!UC260+Ago!UC260+Set!UC260+Oct!UC260+Nov!UC260+Dic!UC260</f>
        <v>0</v>
      </c>
      <c r="UD259" s="158">
        <f>+Ene!UD259+Feb!UD260+Mar!UD260+Abr!UD260+May!UD260+Jun!UD260+Jul!UD260+Ago!UD260+Set!UD260+Oct!UD260+Nov!UD260+Dic!UD260</f>
        <v>0</v>
      </c>
      <c r="UE259" s="158">
        <f>+Ene!UE259+Feb!UE260+Mar!UE260+Abr!UE260+May!UE260+Jun!UE260+Jul!UE260+Ago!UE260+Set!UE260+Oct!UE260+Nov!UE260+Dic!UE260</f>
        <v>0</v>
      </c>
      <c r="UF259" s="158">
        <f>+Ene!UF259+Feb!UF260+Mar!UF260+Abr!UF260+May!UF260+Jun!UF260+Jul!UF260+Ago!UF260+Set!UF260+Oct!UF260+Nov!UF260+Dic!UF260</f>
        <v>0</v>
      </c>
      <c r="UG259" s="158">
        <f>+Ene!UG259+Feb!UG260+Mar!UG260+Abr!UG260+May!UG260+Jun!UG260+Jul!UG260+Ago!UG260+Set!UG260+Oct!UG260+Nov!UG260+Dic!UG260</f>
        <v>0</v>
      </c>
      <c r="UH259" s="158">
        <f>+Ene!UH259+Feb!UH260+Mar!UH260+Abr!UH260+May!UH260+Jun!UH260+Jul!UH260+Ago!UH260+Set!UH260+Oct!UH260+Nov!UH260+Dic!UH260</f>
        <v>0</v>
      </c>
      <c r="UI259" s="158">
        <f>+Ene!UI259+Feb!UI260+Mar!UI260+Abr!UI260+May!UI260+Jun!UI260+Jul!UI260+Ago!UI260+Set!UI260+Oct!UI260+Nov!UI260+Dic!UI260</f>
        <v>0</v>
      </c>
      <c r="UJ259" s="158">
        <f>+Ene!UJ259+Feb!UJ260+Mar!UJ260+Abr!UJ260+May!UJ260+Jun!UJ260+Jul!UJ260+Ago!UJ260+Set!UJ260+Oct!UJ260+Nov!UJ260+Dic!UJ260</f>
        <v>0</v>
      </c>
      <c r="UK259" s="158">
        <f>+Ene!UK259+Feb!UK260+Mar!UK260+Abr!UK260+May!UK260+Jun!UK260+Jul!UK260+Ago!UK260+Set!UK260+Oct!UK260+Nov!UK260+Dic!UK260</f>
        <v>0</v>
      </c>
      <c r="UL259" s="158">
        <f>+Ene!UL259+Feb!UL260+Mar!UL260+Abr!UL260+May!UL260+Jun!UL260+Jul!UL260+Ago!UL260+Set!UL260+Oct!UL260+Nov!UL260+Dic!UL260</f>
        <v>0</v>
      </c>
      <c r="UM259" s="158">
        <f>+Ene!UM259+Feb!UM260+Mar!UM260+Abr!UM260+May!UM260+Jun!UM260+Jul!UM260+Ago!UM260+Set!UM260+Oct!UM260+Nov!UM260+Dic!UM260</f>
        <v>0</v>
      </c>
      <c r="UN259" s="158">
        <f>+Ene!UN259+Feb!UN260+Mar!UN260+Abr!UN260+May!UN260+Jun!UN260+Jul!UN260+Ago!UN260+Set!UN260+Oct!UN260+Nov!UN260+Dic!UN260</f>
        <v>0</v>
      </c>
      <c r="UO259" s="158">
        <f>+Ene!UO259+Feb!UO260+Mar!UO260+Abr!UO260+May!UO260+Jun!UO260+Jul!UO260+Ago!UO260+Set!UO260+Oct!UO260+Nov!UO260+Dic!UO260</f>
        <v>0</v>
      </c>
      <c r="UP259" s="158">
        <f>+Ene!UP259+Feb!UP260+Mar!UP260+Abr!UP260+May!UP260+Jun!UP260+Jul!UP260+Ago!UP260+Set!UP260+Oct!UP260+Nov!UP260+Dic!UP260</f>
        <v>0</v>
      </c>
      <c r="UQ259" s="158">
        <f>+Ene!UQ259+Feb!UQ260+Mar!UQ260+Abr!UQ260+May!UQ260+Jun!UQ260+Jul!UQ260+Ago!UQ260+Set!UQ260+Oct!UQ260+Nov!UQ260+Dic!UQ260</f>
        <v>0</v>
      </c>
      <c r="UR259" s="158">
        <f>+Ene!UR259+Feb!UR260+Mar!UR260+Abr!UR260+May!UR260+Jun!UR260+Jul!UR260+Ago!UR260+Set!UR260+Oct!UR260+Nov!UR260+Dic!UR260</f>
        <v>0</v>
      </c>
      <c r="US259" s="158">
        <f>+Ene!US259+Feb!US260+Mar!US260+Abr!US260+May!US260+Jun!US260+Jul!US260+Ago!US260+Set!US260+Oct!US260+Nov!US260+Dic!US260</f>
        <v>0</v>
      </c>
      <c r="UT259" s="158">
        <f>+Ene!UT259+Feb!UT260+Mar!UT260+Abr!UT260+May!UT260+Jun!UT260+Jul!UT260+Ago!UT260+Set!UT260+Oct!UT260+Nov!UT260+Dic!UT260</f>
        <v>0</v>
      </c>
      <c r="UU259" s="158">
        <f>+Ene!UU259+Feb!UU260+Mar!UU260+Abr!UU260+May!UU260+Jun!UU260+Jul!UU260+Ago!UU260+Set!UU260+Oct!UU260+Nov!UU260+Dic!UU260</f>
        <v>0</v>
      </c>
      <c r="UV259" s="158">
        <f>+Ene!UV259+Feb!UV260+Mar!UV260+Abr!UV260+May!UV260+Jun!UV260+Jul!UV260+Ago!UV260+Set!UV260+Oct!UV260+Nov!UV260+Dic!UV260</f>
        <v>0</v>
      </c>
      <c r="UW259" s="158">
        <f>+Ene!UW259+Feb!UW260+Mar!UW260+Abr!UW260+May!UW260+Jun!UW260+Jul!UW260+Ago!UW260+Set!UW260+Oct!UW260+Nov!UW260+Dic!UW260</f>
        <v>0</v>
      </c>
      <c r="UX259" s="158">
        <f>+Ene!UX259+Feb!UX260+Mar!UX260+Abr!UX260+May!UX260+Jun!UX260+Jul!UX260+Ago!UX260+Set!UX260+Oct!UX260+Nov!UX260+Dic!UX260</f>
        <v>0</v>
      </c>
      <c r="UY259" s="158">
        <f>+Ene!UY259+Feb!UY260+Mar!UY260+Abr!UY260+May!UY260+Jun!UY260+Jul!UY260+Ago!UY260+Set!UY260+Oct!UY260+Nov!UY260+Dic!UY260</f>
        <v>0</v>
      </c>
      <c r="UZ259" s="158">
        <f>+Ene!UZ259+Feb!UZ260+Mar!UZ260+Abr!UZ260+May!UZ260+Jun!UZ260+Jul!UZ260+Ago!UZ260+Set!UZ260+Oct!UZ260+Nov!UZ260+Dic!UZ260</f>
        <v>0</v>
      </c>
      <c r="VA259" s="158">
        <f>+Ene!VA259+Feb!VA260+Mar!VA260+Abr!VA260+May!VA260+Jun!VA260+Jul!VA260+Ago!VA260+Set!VA260+Oct!VA260+Nov!VA260+Dic!VA260</f>
        <v>0</v>
      </c>
      <c r="VB259" s="158">
        <f>+Ene!VB259+Feb!VB260+Mar!VB260+Abr!VB260+May!VB260+Jun!VB260+Jul!VB260+Ago!VB260+Set!VB260+Oct!VB260+Nov!VB260+Dic!VB260</f>
        <v>0</v>
      </c>
      <c r="VC259" s="158">
        <f>+Ene!VC259+Feb!VC260+Mar!VC260+Abr!VC260+May!VC260+Jun!VC260+Jul!VC260+Ago!VC260+Set!VC260+Oct!VC260+Nov!VC260+Dic!VC260</f>
        <v>0</v>
      </c>
      <c r="VD259" s="158">
        <f>+Ene!VD259+Feb!VD260+Mar!VD260+Abr!VD260+May!VD260+Jun!VD260+Jul!VD260+Ago!VD260+Set!VD260+Oct!VD260+Nov!VD260+Dic!VD260</f>
        <v>0</v>
      </c>
      <c r="VE259" s="158">
        <f>+Ene!VE259+Feb!VE260+Mar!VE260+Abr!VE260+May!VE260+Jun!VE260+Jul!VE260+Ago!VE260+Set!VE260+Oct!VE260+Nov!VE260+Dic!VE260</f>
        <v>0</v>
      </c>
      <c r="VF259" s="158">
        <f>+Ene!VF259+Feb!VF260+Mar!VF260+Abr!VF260+May!VF260+Jun!VF260+Jul!VF260+Ago!VF260+Set!VF260+Oct!VF260+Nov!VF260+Dic!VF260</f>
        <v>0</v>
      </c>
      <c r="VG259" s="158">
        <f>+Ene!VG259+Feb!VG260+Mar!VG260+Abr!VG260+May!VG260+Jun!VG260+Jul!VG260+Ago!VG260+Set!VG260+Oct!VG260+Nov!VG260+Dic!VG260</f>
        <v>0</v>
      </c>
      <c r="VH259" s="158">
        <f>+Ene!VH259+Feb!VH260+Mar!VH260+Abr!VH260+May!VH260+Jun!VH260+Jul!VH260+Ago!VH260+Set!VH260+Oct!VH260+Nov!VH260+Dic!VH260</f>
        <v>0</v>
      </c>
      <c r="VI259" s="158">
        <f>+Ene!VI259+Feb!VI260+Mar!VI260+Abr!VI260+May!VI260+Jun!VI260+Jul!VI260+Ago!VI260+Set!VI260+Oct!VI260+Nov!VI260+Dic!VI260</f>
        <v>0</v>
      </c>
      <c r="VJ259" s="158">
        <f>+Ene!VJ259+Feb!VJ260+Mar!VJ260+Abr!VJ260+May!VJ260+Jun!VJ260+Jul!VJ260+Ago!VJ260+Set!VJ260+Oct!VJ260+Nov!VJ260+Dic!VJ260</f>
        <v>0</v>
      </c>
      <c r="VK259" s="158">
        <f>+Ene!VK259+Feb!VK260+Mar!VK260+Abr!VK260+May!VK260+Jun!VK260+Jul!VK260+Ago!VK260+Set!VK260+Oct!VK260+Nov!VK260+Dic!VK260</f>
        <v>0</v>
      </c>
      <c r="VL259" s="158">
        <f>+Ene!VL259+Feb!VL260+Mar!VL260+Abr!VL260+May!VL260+Jun!VL260+Jul!VL260+Ago!VL260+Set!VL260+Oct!VL260+Nov!VL260+Dic!VL260</f>
        <v>0</v>
      </c>
      <c r="VM259" s="158">
        <f>+Ene!VM259+Feb!VM260+Mar!VM260+Abr!VM260+May!VM260+Jun!VM260+Jul!VM260+Ago!VM260+Set!VM260+Oct!VM260+Nov!VM260+Dic!VM260</f>
        <v>0</v>
      </c>
      <c r="VN259" s="158">
        <f>+Ene!VN259+Feb!VN260+Mar!VN260+Abr!VN260+May!VN260+Jun!VN260+Jul!VN260+Ago!VN260+Set!VN260+Oct!VN260+Nov!VN260+Dic!VN260</f>
        <v>0</v>
      </c>
      <c r="VO259" s="158">
        <f>+Ene!VO259+Feb!VO260+Mar!VO260+Abr!VO260+May!VO260+Jun!VO260+Jul!VO260+Ago!VO260+Set!VO260+Oct!VO260+Nov!VO260+Dic!VO260</f>
        <v>0</v>
      </c>
      <c r="VP259" s="158">
        <f>+Ene!VP259+Feb!VP260+Mar!VP260+Abr!VP260+May!VP260+Jun!VP260+Jul!VP260+Ago!VP260+Set!VP260+Oct!VP260+Nov!VP260+Dic!VP260</f>
        <v>0</v>
      </c>
      <c r="VQ259" s="158">
        <f>+Ene!VQ259+Feb!VQ260+Mar!VQ260+Abr!VQ260+May!VQ260+Jun!VQ260+Jul!VQ260+Ago!VQ260+Set!VQ260+Oct!VQ260+Nov!VQ260+Dic!VQ260</f>
        <v>0</v>
      </c>
      <c r="VR259" s="158">
        <f>+Ene!VR259+Feb!VR260+Mar!VR260+Abr!VR260+May!VR260+Jun!VR260+Jul!VR260+Ago!VR260+Set!VR260+Oct!VR260+Nov!VR260+Dic!VR260</f>
        <v>0</v>
      </c>
      <c r="VS259" s="158">
        <f>+Ene!VS259+Feb!VS260+Mar!VS260+Abr!VS260+May!VS260+Jun!VS260+Jul!VS260+Ago!VS260+Set!VS260+Oct!VS260+Nov!VS260+Dic!VS260</f>
        <v>0</v>
      </c>
      <c r="VT259" s="158">
        <f>+Ene!VT259+Feb!VT260+Mar!VT260+Abr!VT260+May!VT260+Jun!VT260+Jul!VT260+Ago!VT260+Set!VT260+Oct!VT260+Nov!VT260+Dic!VT260</f>
        <v>0</v>
      </c>
      <c r="VU259" s="158">
        <f>+Ene!VU259+Feb!VU260+Mar!VU260+Abr!VU260+May!VU260+Jun!VU260+Jul!VU260+Ago!VU260+Set!VU260+Oct!VU260+Nov!VU260+Dic!VU260</f>
        <v>0</v>
      </c>
      <c r="VV259" s="158">
        <f>+Ene!VV259+Feb!VV260+Mar!VV260+Abr!VV260+May!VV260+Jun!VV260+Jul!VV260+Ago!VV260+Set!VV260+Oct!VV260+Nov!VV260+Dic!VV260</f>
        <v>0</v>
      </c>
      <c r="VW259" s="158">
        <f>+Ene!VW259+Feb!VW260+Mar!VW260+Abr!VW260+May!VW260+Jun!VW260+Jul!VW260+Ago!VW260+Set!VW260+Oct!VW260+Nov!VW260+Dic!VW260</f>
        <v>0</v>
      </c>
      <c r="VX259" s="158">
        <f>+Ene!VX259+Feb!VX260+Mar!VX260+Abr!VX260+May!VX260+Jun!VX260+Jul!VX260+Ago!VX260+Set!VX260+Oct!VX260+Nov!VX260+Dic!VX260</f>
        <v>0</v>
      </c>
      <c r="VY259" s="158">
        <f>+Ene!VY259+Feb!VY260+Mar!VY260+Abr!VY260+May!VY260+Jun!VY260+Jul!VY260+Ago!VY260+Set!VY260+Oct!VY260+Nov!VY260+Dic!VY260</f>
        <v>0</v>
      </c>
      <c r="VZ259" s="158">
        <f>+Ene!VZ259+Feb!VZ260+Mar!VZ260+Abr!VZ260+May!VZ260+Jun!VZ260+Jul!VZ260+Ago!VZ260+Set!VZ260+Oct!VZ260+Nov!VZ260+Dic!VZ260</f>
        <v>0</v>
      </c>
      <c r="WA259" s="158">
        <f>+Ene!WA259+Feb!WA260+Mar!WA260+Abr!WA260+May!WA260+Jun!WA260+Jul!WA260+Ago!WA260+Set!WA260+Oct!WA260+Nov!WA260+Dic!WA260</f>
        <v>0</v>
      </c>
      <c r="WB259" s="158">
        <f>+Ene!WB259+Feb!WB260+Mar!WB260+Abr!WB260+May!WB260+Jun!WB260+Jul!WB260+Ago!WB260+Set!WB260+Oct!WB260+Nov!WB260+Dic!WB260</f>
        <v>0</v>
      </c>
      <c r="WC259" s="158">
        <f>+Ene!WC259+Feb!WC260+Mar!WC260+Abr!WC260+May!WC260+Jun!WC260+Jul!WC260+Ago!WC260+Set!WC260+Oct!WC260+Nov!WC260+Dic!WC260</f>
        <v>0</v>
      </c>
      <c r="WD259" s="158">
        <f>+Ene!WD259+Feb!WD260+Mar!WD260+Abr!WD260+May!WD260+Jun!WD260+Jul!WD260+Ago!WD260+Set!WD260+Oct!WD260+Nov!WD260+Dic!WD260</f>
        <v>0</v>
      </c>
      <c r="WE259" s="158">
        <f>+Ene!WE259+Feb!WE260+Mar!WE260+Abr!WE260+May!WE260+Jun!WE260+Jul!WE260+Ago!WE260+Set!WE260+Oct!WE260+Nov!WE260+Dic!WE260</f>
        <v>0</v>
      </c>
      <c r="WF259" s="158">
        <f>+Ene!WF259+Feb!WF260+Mar!WF260+Abr!WF260+May!WF260+Jun!WF260+Jul!WF260+Ago!WF260+Set!WF260+Oct!WF260+Nov!WF260+Dic!WF260</f>
        <v>0</v>
      </c>
      <c r="WG259" s="158">
        <f>+Ene!WG259+Feb!WG260+Mar!WG260+Abr!WG260+May!WG260+Jun!WG260+Jul!WG260+Ago!WG260+Set!WG260+Oct!WG260+Nov!WG260+Dic!WG260</f>
        <v>0</v>
      </c>
      <c r="WH259" s="158">
        <f>+Ene!WH259+Feb!WH260+Mar!WH260+Abr!WH260+May!WH260+Jun!WH260+Jul!WH260+Ago!WH260+Set!WH260+Oct!WH260+Nov!WH260+Dic!WH260</f>
        <v>0</v>
      </c>
      <c r="WI259" s="158">
        <f>+Ene!WI259+Feb!WI260+Mar!WI260+Abr!WI260+May!WI260+Jun!WI260+Jul!WI260+Ago!WI260+Set!WI260+Oct!WI260+Nov!WI260+Dic!WI260</f>
        <v>0</v>
      </c>
      <c r="WJ259" s="158">
        <f>+Ene!WJ259+Feb!WJ260+Mar!WJ260+Abr!WJ260+May!WJ260+Jun!WJ260+Jul!WJ260+Ago!WJ260+Set!WJ260+Oct!WJ260+Nov!WJ260+Dic!WJ260</f>
        <v>0</v>
      </c>
      <c r="WK259" s="158">
        <f>+Ene!WK259+Feb!WK260+Mar!WK260+Abr!WK260+May!WK260+Jun!WK260+Jul!WK260+Ago!WK260+Set!WK260+Oct!WK260+Nov!WK260+Dic!WK260</f>
        <v>0</v>
      </c>
      <c r="WL259" s="158">
        <f>+Ene!WL259+Feb!WL260+Mar!WL260+Abr!WL260+May!WL260+Jun!WL260+Jul!WL260+Ago!WL260+Set!WL260+Oct!WL260+Nov!WL260+Dic!WL260</f>
        <v>0</v>
      </c>
      <c r="WM259" s="158">
        <f>+Ene!WM259+Feb!WM260+Mar!WM260+Abr!WM260+May!WM260+Jun!WM260+Jul!WM260+Ago!WM260+Set!WM260+Oct!WM260+Nov!WM260+Dic!WM260</f>
        <v>0</v>
      </c>
      <c r="WN259" s="158">
        <f>+Ene!WN259+Feb!WN260+Mar!WN260+Abr!WN260+May!WN260+Jun!WN260+Jul!WN260+Ago!WN260+Set!WN260+Oct!WN260+Nov!WN260+Dic!WN260</f>
        <v>0</v>
      </c>
      <c r="WO259" s="158">
        <f>+Ene!WO259+Feb!WO260+Mar!WO260+Abr!WO260+May!WO260+Jun!WO260+Jul!WO260+Ago!WO260+Set!WO260+Oct!WO260+Nov!WO260+Dic!WO260</f>
        <v>0</v>
      </c>
      <c r="WP259" s="158">
        <f>+Ene!WP259+Feb!WP260+Mar!WP260+Abr!WP260+May!WP260+Jun!WP260+Jul!WP260+Ago!WP260+Set!WP260+Oct!WP260+Nov!WP260+Dic!WP260</f>
        <v>0</v>
      </c>
      <c r="WQ259" s="158">
        <f>+Ene!WQ259+Feb!WQ260+Mar!WQ260+Abr!WQ260+May!WQ260+Jun!WQ260+Jul!WQ260+Ago!WQ260+Set!WQ260+Oct!WQ260+Nov!WQ260+Dic!WQ260</f>
        <v>0</v>
      </c>
      <c r="WR259" s="158">
        <f>+Ene!WR259+Feb!WR260+Mar!WR260+Abr!WR260+May!WR260+Jun!WR260+Jul!WR260+Ago!WR260+Set!WR260+Oct!WR260+Nov!WR260+Dic!WR260</f>
        <v>0</v>
      </c>
      <c r="WS259" s="158">
        <f>+Ene!WS259+Feb!WS260+Mar!WS260+Abr!WS260+May!WS260+Jun!WS260+Jul!WS260+Ago!WS260+Set!WS260+Oct!WS260+Nov!WS260+Dic!WS260</f>
        <v>0</v>
      </c>
      <c r="WT259" s="158">
        <f>+Ene!WT259+Feb!WT260+Mar!WT260+Abr!WT260+May!WT260+Jun!WT260+Jul!WT260+Ago!WT260+Set!WT260+Oct!WT260+Nov!WT260+Dic!WT260</f>
        <v>0</v>
      </c>
      <c r="WU259" s="158">
        <f>+Ene!WU259+Feb!WU260+Mar!WU260+Abr!WU260+May!WU260+Jun!WU260+Jul!WU260+Ago!WU260+Set!WU260+Oct!WU260+Nov!WU260+Dic!WU260</f>
        <v>0</v>
      </c>
      <c r="WV259" s="158">
        <f>+Ene!WV259+Feb!WV260+Mar!WV260+Abr!WV260+May!WV260+Jun!WV260+Jul!WV260+Ago!WV260+Set!WV260+Oct!WV260+Nov!WV260+Dic!WV260</f>
        <v>0</v>
      </c>
      <c r="WW259" s="158">
        <f>+Ene!WW259+Feb!WW260+Mar!WW260+Abr!WW260+May!WW260+Jun!WW260+Jul!WW260+Ago!WW260+Set!WW260+Oct!WW260+Nov!WW260+Dic!WW260</f>
        <v>0</v>
      </c>
      <c r="WX259" s="158">
        <f>+Ene!WX259+Feb!WX260+Mar!WX260+Abr!WX260+May!WX260+Jun!WX260+Jul!WX260+Ago!WX260+Set!WX260+Oct!WX260+Nov!WX260+Dic!WX260</f>
        <v>0</v>
      </c>
      <c r="WY259" s="158">
        <f>+Ene!WY259+Feb!WY260+Mar!WY260+Abr!WY260+May!WY260+Jun!WY260+Jul!WY260+Ago!WY260+Set!WY260+Oct!WY260+Nov!WY260+Dic!WY260</f>
        <v>0</v>
      </c>
      <c r="WZ259" s="158">
        <f>+Ene!WZ259+Feb!WZ260+Mar!WZ260+Abr!WZ260+May!WZ260+Jun!WZ260+Jul!WZ260+Ago!WZ260+Set!WZ260+Oct!WZ260+Nov!WZ260+Dic!WZ260</f>
        <v>0</v>
      </c>
      <c r="XA259" s="158">
        <f>+Ene!XA259+Feb!XA260+Mar!XA260+Abr!XA260+May!XA260+Jun!XA260+Jul!XA260+Ago!XA260+Set!XA260+Oct!XA260+Nov!XA260+Dic!XA260</f>
        <v>0</v>
      </c>
      <c r="XB259" s="158">
        <f>+Ene!XB259+Feb!XB260+Mar!XB260+Abr!XB260+May!XB260+Jun!XB260+Jul!XB260+Ago!XB260+Set!XB260+Oct!XB260+Nov!XB260+Dic!XB260</f>
        <v>0</v>
      </c>
      <c r="XC259" s="158">
        <f>+Ene!XC259+Feb!XC260+Mar!XC260+Abr!XC260+May!XC260+Jun!XC260+Jul!XC260+Ago!XC260+Set!XC260+Oct!XC260+Nov!XC260+Dic!XC260</f>
        <v>0</v>
      </c>
      <c r="XD259" s="158">
        <f>+Ene!XD259+Feb!XD260+Mar!XD260+Abr!XD260+May!XD260+Jun!XD260+Jul!XD260+Ago!XD260+Set!XD260+Oct!XD260+Nov!XD260+Dic!XD260</f>
        <v>0</v>
      </c>
      <c r="XE259" s="158">
        <f>+Ene!XE259+Feb!XE260+Mar!XE260+Abr!XE260+May!XE260+Jun!XE260+Jul!XE260+Ago!XE260+Set!XE260+Oct!XE260+Nov!XE260+Dic!XE260</f>
        <v>0</v>
      </c>
      <c r="XF259" s="158">
        <f>+Ene!XF259+Feb!XF260+Mar!XF260+Abr!XF260+May!XF260+Jun!XF260+Jul!XF260+Ago!XF260+Set!XF260+Oct!XF260+Nov!XF260+Dic!XF260</f>
        <v>0</v>
      </c>
      <c r="XG259" s="158">
        <f>+Ene!XG259+Feb!XG260+Mar!XG260+Abr!XG260+May!XG260+Jun!XG260+Jul!XG260+Ago!XG260+Set!XG260+Oct!XG260+Nov!XG260+Dic!XG260</f>
        <v>0</v>
      </c>
      <c r="XH259" s="158">
        <f>+Ene!XH259+Feb!XH260+Mar!XH260+Abr!XH260+May!XH260+Jun!XH260+Jul!XH260+Ago!XH260+Set!XH260+Oct!XH260+Nov!XH260+Dic!XH260</f>
        <v>0</v>
      </c>
      <c r="XI259" s="158">
        <f>+Ene!XI259+Feb!XI260+Mar!XI260+Abr!XI260+May!XI260+Jun!XI260+Jul!XI260+Ago!XI260+Set!XI260+Oct!XI260+Nov!XI260+Dic!XI260</f>
        <v>0</v>
      </c>
      <c r="XJ259" s="158">
        <f>+Ene!XJ259+Feb!XJ260+Mar!XJ260+Abr!XJ260+May!XJ260+Jun!XJ260+Jul!XJ260+Ago!XJ260+Set!XJ260+Oct!XJ260+Nov!XJ260+Dic!XJ260</f>
        <v>0</v>
      </c>
      <c r="XK259" s="158">
        <f>+Ene!XK259+Feb!XK260+Mar!XK260+Abr!XK260+May!XK260+Jun!XK260+Jul!XK260+Ago!XK260+Set!XK260+Oct!XK260+Nov!XK260+Dic!XK260</f>
        <v>0</v>
      </c>
      <c r="XL259" s="158">
        <f>+Ene!XL259+Feb!XL260+Mar!XL260+Abr!XL260+May!XL260+Jun!XL260+Jul!XL260+Ago!XL260+Set!XL260+Oct!XL260+Nov!XL260+Dic!XL260</f>
        <v>0</v>
      </c>
      <c r="XM259" s="158">
        <f>+Ene!XM259+Feb!XM260+Mar!XM260+Abr!XM260+May!XM260+Jun!XM260+Jul!XM260+Ago!XM260+Set!XM260+Oct!XM260+Nov!XM260+Dic!XM260</f>
        <v>0</v>
      </c>
      <c r="XN259" s="158">
        <f>+Ene!XN259+Feb!XN260+Mar!XN260+Abr!XN260+May!XN260+Jun!XN260+Jul!XN260+Ago!XN260+Set!XN260+Oct!XN260+Nov!XN260+Dic!XN260</f>
        <v>0</v>
      </c>
      <c r="XO259" s="158">
        <f>+Ene!XO259+Feb!XO260+Mar!XO260+Abr!XO260+May!XO260+Jun!XO260+Jul!XO260+Ago!XO260+Set!XO260+Oct!XO260+Nov!XO260+Dic!XO260</f>
        <v>0</v>
      </c>
      <c r="XP259" s="158">
        <f>+Ene!XP259+Feb!XP260+Mar!XP260+Abr!XP260+May!XP260+Jun!XP260+Jul!XP260+Ago!XP260+Set!XP260+Oct!XP260+Nov!XP260+Dic!XP260</f>
        <v>0</v>
      </c>
      <c r="XQ259" s="158">
        <f>+Ene!XQ259+Feb!XQ260+Mar!XQ260+Abr!XQ260+May!XQ260+Jun!XQ260+Jul!XQ260+Ago!XQ260+Set!XQ260+Oct!XQ260+Nov!XQ260+Dic!XQ260</f>
        <v>0</v>
      </c>
    </row>
    <row r="260" spans="1:641" x14ac:dyDescent="0.25">
      <c r="A260" s="159">
        <v>51</v>
      </c>
      <c r="B260" s="158" t="s">
        <v>521</v>
      </c>
      <c r="C260" s="158"/>
      <c r="D260" s="158">
        <f>+Ene!D260+Feb!D261+Mar!D261+Abr!D261+May!D261+Jun!D261+Jul!D261+Ago!D261+Set!D261+Oct!D261+Nov!D261+Dic!D261</f>
        <v>0</v>
      </c>
      <c r="E260" s="158">
        <f>+Ene!E260+Feb!E261+Mar!E261+Abr!E261+May!E261+Jun!E261+Jul!E261+Ago!E261+Set!E261+Oct!E261+Nov!E261+Dic!E261</f>
        <v>3</v>
      </c>
      <c r="F260" s="158">
        <f>+Ene!F260+Feb!F261+Mar!F261+Abr!F261+May!F261+Jun!F261+Jul!F261+Ago!F261+Set!F261+Oct!F261+Nov!F261+Dic!F261</f>
        <v>1</v>
      </c>
      <c r="G260" s="158">
        <f>+Ene!G260+Feb!G261+Mar!G261+Abr!G261+May!G261+Jun!G261+Jul!G261+Ago!G261+Set!G261+Oct!G261+Nov!G261+Dic!G261</f>
        <v>0</v>
      </c>
      <c r="H260" s="158">
        <f>+Ene!H260+Feb!H261+Mar!H261+Abr!H261+May!H261+Jun!H261+Jul!H261+Ago!H261+Set!H261+Oct!H261+Nov!H261+Dic!H261</f>
        <v>0</v>
      </c>
      <c r="I260" s="158">
        <f>+Ene!I260+Feb!I261+Mar!I261+Abr!I261+May!I261+Jun!I261+Jul!I261+Ago!I261+Set!I261+Oct!I261+Nov!I261+Dic!I261</f>
        <v>1</v>
      </c>
      <c r="J260" s="158">
        <f>+Ene!J260+Feb!J261+Mar!J261+Abr!J261+May!J261+Jun!J261+Jul!J261+Ago!J261+Set!J261+Oct!J261+Nov!J261+Dic!J261</f>
        <v>1</v>
      </c>
      <c r="K260" s="158">
        <f>+Ene!K260+Feb!K261+Mar!K261+Abr!K261+May!K261+Jun!K261+Jul!K261+Ago!K261+Set!K261+Oct!K261+Nov!K261+Dic!K261</f>
        <v>0</v>
      </c>
      <c r="L260" s="158">
        <f>+Ene!L260+Feb!L261+Mar!L261+Abr!L261+May!L261+Jun!L261+Jul!L261+Ago!L261+Set!L261+Oct!L261+Nov!L261+Dic!L261</f>
        <v>0</v>
      </c>
      <c r="M260" s="158">
        <f>+Ene!M260+Feb!M261+Mar!M261+Abr!M261+May!M261+Jun!M261+Jul!M261+Ago!M261+Set!M261+Oct!M261+Nov!M261+Dic!M261</f>
        <v>0</v>
      </c>
      <c r="N260" s="158">
        <f>+Ene!N260+Feb!N261+Mar!N261+Abr!N261+May!N261+Jun!N261+Jul!N261+Ago!N261+Set!N261+Oct!N261+Nov!N261+Dic!N261</f>
        <v>0</v>
      </c>
      <c r="O260" s="158">
        <f>+Ene!O260+Feb!O261+Mar!O261+Abr!O261+May!O261+Jun!O261+Jul!O261+Ago!O261+Set!O261+Oct!O261+Nov!O261+Dic!O261</f>
        <v>0</v>
      </c>
      <c r="P260" s="158">
        <f>+Ene!P260+Feb!P261+Mar!P261+Abr!P261+May!P261+Jun!P261+Jul!P261+Ago!P261+Set!P261+Oct!P261+Nov!P261+Dic!P261</f>
        <v>0</v>
      </c>
      <c r="Q260" s="158">
        <f>+Ene!Q260+Feb!Q261+Mar!Q261+Abr!Q261+May!Q261+Jun!Q261+Jul!Q261+Ago!Q261+Set!Q261+Oct!Q261+Nov!Q261+Dic!Q261</f>
        <v>0</v>
      </c>
      <c r="R260" s="158">
        <f>+Ene!R260+Feb!R261+Mar!R261+Abr!R261+May!R261+Jun!R261+Jul!R261+Ago!R261+Set!R261+Oct!R261+Nov!R261+Dic!R261</f>
        <v>0</v>
      </c>
      <c r="S260" s="158">
        <f>+Ene!S260+Feb!S261+Mar!S261+Abr!S261+May!S261+Jun!S261+Jul!S261+Ago!S261+Set!S261+Oct!S261+Nov!S261+Dic!S261</f>
        <v>0</v>
      </c>
      <c r="T260" s="158">
        <f>+Ene!T260+Feb!T261+Mar!T261+Abr!T261+May!T261+Jun!T261+Jul!T261+Ago!T261+Set!T261+Oct!T261+Nov!T261+Dic!T261</f>
        <v>0</v>
      </c>
      <c r="U260" s="158">
        <f>+Ene!U260+Feb!U261+Mar!U261+Abr!U261+May!U261+Jun!U261+Jul!U261+Ago!U261+Set!U261+Oct!U261+Nov!U261+Dic!U261</f>
        <v>0</v>
      </c>
      <c r="V260" s="158">
        <f>+Ene!V260+Feb!V261+Mar!V261+Abr!V261+May!V261+Jun!V261+Jul!V261+Ago!V261+Set!V261+Oct!V261+Nov!V261+Dic!V261</f>
        <v>0</v>
      </c>
      <c r="W260" s="158">
        <f>+Ene!W260+Feb!W261+Mar!W261+Abr!W261+May!W261+Jun!W261+Jul!W261+Ago!W261+Set!W261+Oct!W261+Nov!W261+Dic!W261</f>
        <v>0</v>
      </c>
      <c r="X260" s="158">
        <f>+Ene!X260+Feb!X261+Mar!X261+Abr!X261+May!X261+Jun!X261+Jul!X261+Ago!X261+Set!X261+Oct!X261+Nov!X261+Dic!X261</f>
        <v>0</v>
      </c>
      <c r="Y260" s="158">
        <f>+Ene!Y260+Feb!Y261+Mar!Y261+Abr!Y261+May!Y261+Jun!Y261+Jul!Y261+Ago!Y261+Set!Y261+Oct!Y261+Nov!Y261+Dic!Y261</f>
        <v>0</v>
      </c>
      <c r="Z260" s="158">
        <f>+Ene!Z260+Feb!Z261+Mar!Z261+Abr!Z261+May!Z261+Jun!Z261+Jul!Z261+Ago!Z261+Set!Z261+Oct!Z261+Nov!Z261+Dic!Z261</f>
        <v>0</v>
      </c>
      <c r="AA260" s="158">
        <f>+Ene!AA260+Feb!AA261+Mar!AA261+Abr!AA261+May!AA261+Jun!AA261+Jul!AA261+Ago!AA261+Set!AA261+Oct!AA261+Nov!AA261+Dic!AA261</f>
        <v>0</v>
      </c>
      <c r="AB260" s="158">
        <f>+Ene!AB260+Feb!AB261+Mar!AB261+Abr!AB261+May!AB261+Jun!AB261+Jul!AB261+Ago!AB261+Set!AB261+Oct!AB261+Nov!AB261+Dic!AB261</f>
        <v>0</v>
      </c>
      <c r="AC260" s="158">
        <f>+Ene!AC260+Feb!AC261+Mar!AC261+Abr!AC261+May!AC261+Jun!AC261+Jul!AC261+Ago!AC261+Set!AC261+Oct!AC261+Nov!AC261+Dic!AC261</f>
        <v>0</v>
      </c>
      <c r="AD260" s="158">
        <f>+Ene!AD260+Feb!AD261+Mar!AD261+Abr!AD261+May!AD261+Jun!AD261+Jul!AD261+Ago!AD261+Set!AD261+Oct!AD261+Nov!AD261+Dic!AD261</f>
        <v>0</v>
      </c>
      <c r="AE260" s="158">
        <f>+Ene!AE260+Feb!AE261+Mar!AE261+Abr!AE261+May!AE261+Jun!AE261+Jul!AE261+Ago!AE261+Set!AE261+Oct!AE261+Nov!AE261+Dic!AE261</f>
        <v>0</v>
      </c>
      <c r="AF260" s="158">
        <f>+Ene!AF260+Feb!AF261+Mar!AF261+Abr!AF261+May!AF261+Jun!AF261+Jul!AF261+Ago!AF261+Set!AF261+Oct!AF261+Nov!AF261+Dic!AF261</f>
        <v>0</v>
      </c>
      <c r="AG260" s="158">
        <f>+Ene!AG260+Feb!AG261+Mar!AG261+Abr!AG261+May!AG261+Jun!AG261+Jul!AG261+Ago!AG261+Set!AG261+Oct!AG261+Nov!AG261+Dic!AG261</f>
        <v>0</v>
      </c>
      <c r="AH260" s="158">
        <f>+Ene!AH260+Feb!AH261+Mar!AH261+Abr!AH261+May!AH261+Jun!AH261+Jul!AH261+Ago!AH261+Set!AH261+Oct!AH261+Nov!AH261+Dic!AH261</f>
        <v>0</v>
      </c>
      <c r="AI260" s="158">
        <f>+Ene!AI260+Feb!AI261+Mar!AI261+Abr!AI261+May!AI261+Jun!AI261+Jul!AI261+Ago!AI261+Set!AI261+Oct!AI261+Nov!AI261+Dic!AI261</f>
        <v>0</v>
      </c>
      <c r="AJ260" s="158">
        <f>+Ene!AJ260+Feb!AJ261+Mar!AJ261+Abr!AJ261+May!AJ261+Jun!AJ261+Jul!AJ261+Ago!AJ261+Set!AJ261+Oct!AJ261+Nov!AJ261+Dic!AJ261</f>
        <v>0</v>
      </c>
      <c r="AK260" s="158">
        <f>+Ene!AK260+Feb!AK261+Mar!AK261+Abr!AK261+May!AK261+Jun!AK261+Jul!AK261+Ago!AK261+Set!AK261+Oct!AK261+Nov!AK261+Dic!AK261</f>
        <v>0</v>
      </c>
      <c r="AL260" s="158">
        <f>+Ene!AL260+Feb!AL261+Mar!AL261+Abr!AL261+May!AL261+Jun!AL261+Jul!AL261+Ago!AL261+Set!AL261+Oct!AL261+Nov!AL261+Dic!AL261</f>
        <v>0</v>
      </c>
      <c r="AM260" s="158">
        <f>+Ene!AM260+Feb!AM261+Mar!AM261+Abr!AM261+May!AM261+Jun!AM261+Jul!AM261+Ago!AM261+Set!AM261+Oct!AM261+Nov!AM261+Dic!AM261</f>
        <v>0</v>
      </c>
      <c r="AN260" s="158">
        <f>+Ene!AN260+Feb!AN261+Mar!AN261+Abr!AN261+May!AN261+Jun!AN261+Jul!AN261+Ago!AN261+Set!AN261+Oct!AN261+Nov!AN261+Dic!AN261</f>
        <v>0</v>
      </c>
      <c r="AO260" s="158">
        <f>+Ene!AO260+Feb!AO261+Mar!AO261+Abr!AO261+May!AO261+Jun!AO261+Jul!AO261+Ago!AO261+Set!AO261+Oct!AO261+Nov!AO261+Dic!AO261</f>
        <v>0</v>
      </c>
      <c r="AP260" s="158">
        <f>+Ene!AP260+Feb!AP261+Mar!AP261+Abr!AP261+May!AP261+Jun!AP261+Jul!AP261+Ago!AP261+Set!AP261+Oct!AP261+Nov!AP261+Dic!AP261</f>
        <v>0</v>
      </c>
      <c r="AQ260" s="158">
        <f>+Ene!AQ260+Feb!AQ261+Mar!AQ261+Abr!AQ261+May!AQ261+Jun!AQ261+Jul!AQ261+Ago!AQ261+Set!AQ261+Oct!AQ261+Nov!AQ261+Dic!AQ261</f>
        <v>0</v>
      </c>
      <c r="AR260" s="158">
        <f>+Ene!AR260+Feb!AR261+Mar!AR261+Abr!AR261+May!AR261+Jun!AR261+Jul!AR261+Ago!AR261+Set!AR261+Oct!AR261+Nov!AR261+Dic!AR261</f>
        <v>0</v>
      </c>
      <c r="AS260" s="158">
        <f>+Ene!AS260+Feb!AS261+Mar!AS261+Abr!AS261+May!AS261+Jun!AS261+Jul!AS261+Ago!AS261+Set!AS261+Oct!AS261+Nov!AS261+Dic!AS261</f>
        <v>0</v>
      </c>
      <c r="AT260" s="158">
        <f>+Ene!AT260+Feb!AT261+Mar!AT261+Abr!AT261+May!AT261+Jun!AT261+Jul!AT261+Ago!AT261+Set!AT261+Oct!AT261+Nov!AT261+Dic!AT261</f>
        <v>0</v>
      </c>
      <c r="AU260" s="158">
        <f>+Ene!AU260+Feb!AU261+Mar!AU261+Abr!AU261+May!AU261+Jun!AU261+Jul!AU261+Ago!AU261+Set!AU261+Oct!AU261+Nov!AU261+Dic!AU261</f>
        <v>0</v>
      </c>
      <c r="AV260" s="158">
        <f>+Ene!AV260+Feb!AV261+Mar!AV261+Abr!AV261+May!AV261+Jun!AV261+Jul!AV261+Ago!AV261+Set!AV261+Oct!AV261+Nov!AV261+Dic!AV261</f>
        <v>0</v>
      </c>
      <c r="AW260" s="158">
        <f>+Ene!AW260+Feb!AW261+Mar!AW261+Abr!AW261+May!AW261+Jun!AW261+Jul!AW261+Ago!AW261+Set!AW261+Oct!AW261+Nov!AW261+Dic!AW261</f>
        <v>0</v>
      </c>
      <c r="AX260" s="158">
        <f>+Ene!AX260+Feb!AX261+Mar!AX261+Abr!AX261+May!AX261+Jun!AX261+Jul!AX261+Ago!AX261+Set!AX261+Oct!AX261+Nov!AX261+Dic!AX261</f>
        <v>0</v>
      </c>
      <c r="AY260" s="158">
        <f>+Ene!AY260+Feb!AY261+Mar!AY261+Abr!AY261+May!AY261+Jun!AY261+Jul!AY261+Ago!AY261+Set!AY261+Oct!AY261+Nov!AY261+Dic!AY261</f>
        <v>0</v>
      </c>
      <c r="AZ260" s="158">
        <f>+Ene!AZ260+Feb!AZ261+Mar!AZ261+Abr!AZ261+May!AZ261+Jun!AZ261+Jul!AZ261+Ago!AZ261+Set!AZ261+Oct!AZ261+Nov!AZ261+Dic!AZ261</f>
        <v>5</v>
      </c>
      <c r="BA260" s="158">
        <f>+Ene!BA260+Feb!BA261+Mar!BA261+Abr!BA261+May!BA261+Jun!BA261+Jul!BA261+Ago!BA261+Set!BA261+Oct!BA261+Nov!BA261+Dic!BA261</f>
        <v>5</v>
      </c>
      <c r="BB260" s="158">
        <f>+Ene!BB260+Feb!BB261+Mar!BB261+Abr!BB261+May!BB261+Jun!BB261+Jul!BB261+Ago!BB261+Set!BB261+Oct!BB261+Nov!BB261+Dic!BB261</f>
        <v>10</v>
      </c>
      <c r="BC260" s="158">
        <f>+Ene!BC260+Feb!BC261+Mar!BC261+Abr!BC261+May!BC261+Jun!BC261+Jul!BC261+Ago!BC261+Set!BC261+Oct!BC261+Nov!BC261+Dic!BC261</f>
        <v>0</v>
      </c>
      <c r="BD260" s="158">
        <f>+Ene!BD260+Feb!BD261+Mar!BD261+Abr!BD261+May!BD261+Jun!BD261+Jul!BD261+Ago!BD261+Set!BD261+Oct!BD261+Nov!BD261+Dic!BD261</f>
        <v>1</v>
      </c>
      <c r="BE260" s="158">
        <f>+Ene!BE260+Feb!BE261+Mar!BE261+Abr!BE261+May!BE261+Jun!BE261+Jul!BE261+Ago!BE261+Set!BE261+Oct!BE261+Nov!BE261+Dic!BE261</f>
        <v>0</v>
      </c>
      <c r="BF260" s="158">
        <f>+Ene!BF260+Feb!BF261+Mar!BF261+Abr!BF261+May!BF261+Jun!BF261+Jul!BF261+Ago!BF261+Set!BF261+Oct!BF261+Nov!BF261+Dic!BF261</f>
        <v>0</v>
      </c>
      <c r="BG260" s="158">
        <f>+Ene!BG260+Feb!BG261+Mar!BG261+Abr!BG261+May!BG261+Jun!BG261+Jul!BG261+Ago!BG261+Set!BG261+Oct!BG261+Nov!BG261+Dic!BG261</f>
        <v>0</v>
      </c>
      <c r="BH260" s="158">
        <f>+Ene!BH260+Feb!BH261+Mar!BH261+Abr!BH261+May!BH261+Jun!BH261+Jul!BH261+Ago!BH261+Set!BH261+Oct!BH261+Nov!BH261+Dic!BH261</f>
        <v>0</v>
      </c>
      <c r="BI260" s="158">
        <f>+Ene!BI260+Feb!BI261+Mar!BI261+Abr!BI261+May!BI261+Jun!BI261+Jul!BI261+Ago!BI261+Set!BI261+Oct!BI261+Nov!BI261+Dic!BI261</f>
        <v>0</v>
      </c>
      <c r="BJ260" s="158">
        <f>+Ene!BJ260+Feb!BJ261+Mar!BJ261+Abr!BJ261+May!BJ261+Jun!BJ261+Jul!BJ261+Ago!BJ261+Set!BJ261+Oct!BJ261+Nov!BJ261+Dic!BJ261</f>
        <v>0</v>
      </c>
      <c r="BK260" s="158">
        <f>+Ene!BK260+Feb!BK261+Mar!BK261+Abr!BK261+May!BK261+Jun!BK261+Jul!BK261+Ago!BK261+Set!BK261+Oct!BK261+Nov!BK261+Dic!BK261</f>
        <v>0</v>
      </c>
      <c r="BL260" s="158">
        <f>+Ene!BL260+Feb!BL261+Mar!BL261+Abr!BL261+May!BL261+Jun!BL261+Jul!BL261+Ago!BL261+Set!BL261+Oct!BL261+Nov!BL261+Dic!BL261</f>
        <v>0</v>
      </c>
      <c r="BM260" s="158">
        <f>+Ene!BM260+Feb!BM261+Mar!BM261+Abr!BM261+May!BM261+Jun!BM261+Jul!BM261+Ago!BM261+Set!BM261+Oct!BM261+Nov!BM261+Dic!BM261</f>
        <v>0</v>
      </c>
      <c r="BN260" s="158">
        <f>+Ene!BN260+Feb!BN261+Mar!BN261+Abr!BN261+May!BN261+Jun!BN261+Jul!BN261+Ago!BN261+Set!BN261+Oct!BN261+Nov!BN261+Dic!BN261</f>
        <v>0</v>
      </c>
      <c r="BO260" s="158">
        <f>+Ene!BO260+Feb!BO261+Mar!BO261+Abr!BO261+May!BO261+Jun!BO261+Jul!BO261+Ago!BO261+Set!BO261+Oct!BO261+Nov!BO261+Dic!BO261</f>
        <v>0</v>
      </c>
      <c r="BP260" s="158">
        <f>+Ene!BP260+Feb!BP261+Mar!BP261+Abr!BP261+May!BP261+Jun!BP261+Jul!BP261+Ago!BP261+Set!BP261+Oct!BP261+Nov!BP261+Dic!BP261</f>
        <v>0</v>
      </c>
      <c r="BQ260" s="158">
        <f>+Ene!BQ260+Feb!BQ261+Mar!BQ261+Abr!BQ261+May!BQ261+Jun!BQ261+Jul!BQ261+Ago!BQ261+Set!BQ261+Oct!BQ261+Nov!BQ261+Dic!BQ261</f>
        <v>0</v>
      </c>
      <c r="BR260" s="158">
        <f>+Ene!BR260+Feb!BR261+Mar!BR261+Abr!BR261+May!BR261+Jun!BR261+Jul!BR261+Ago!BR261+Set!BR261+Oct!BR261+Nov!BR261+Dic!BR261</f>
        <v>0</v>
      </c>
      <c r="BS260" s="158">
        <f>+Ene!BS260+Feb!BS261+Mar!BS261+Abr!BS261+May!BS261+Jun!BS261+Jul!BS261+Ago!BS261+Set!BS261+Oct!BS261+Nov!BS261+Dic!BS261</f>
        <v>0</v>
      </c>
      <c r="BT260" s="158">
        <f>+Ene!BT260+Feb!BT261+Mar!BT261+Abr!BT261+May!BT261+Jun!BT261+Jul!BT261+Ago!BT261+Set!BT261+Oct!BT261+Nov!BT261+Dic!BT261</f>
        <v>0</v>
      </c>
      <c r="BU260" s="158">
        <f>+Ene!BU260+Feb!BU261+Mar!BU261+Abr!BU261+May!BU261+Jun!BU261+Jul!BU261+Ago!BU261+Set!BU261+Oct!BU261+Nov!BU261+Dic!BU261</f>
        <v>0</v>
      </c>
      <c r="BV260" s="158">
        <f>+Ene!BV260+Feb!BV261+Mar!BV261+Abr!BV261+May!BV261+Jun!BV261+Jul!BV261+Ago!BV261+Set!BV261+Oct!BV261+Nov!BV261+Dic!BV261</f>
        <v>0</v>
      </c>
      <c r="BW260" s="158">
        <f>+Ene!BW260+Feb!BW261+Mar!BW261+Abr!BW261+May!BW261+Jun!BW261+Jul!BW261+Ago!BW261+Set!BW261+Oct!BW261+Nov!BW261+Dic!BW261</f>
        <v>0</v>
      </c>
      <c r="BX260" s="158">
        <f>+Ene!BX260+Feb!BX261+Mar!BX261+Abr!BX261+May!BX261+Jun!BX261+Jul!BX261+Ago!BX261+Set!BX261+Oct!BX261+Nov!BX261+Dic!BX261</f>
        <v>0</v>
      </c>
      <c r="BY260" s="158">
        <f>+Ene!BY260+Feb!BY261+Mar!BY261+Abr!BY261+May!BY261+Jun!BY261+Jul!BY261+Ago!BY261+Set!BY261+Oct!BY261+Nov!BY261+Dic!BY261</f>
        <v>0</v>
      </c>
      <c r="BZ260" s="158">
        <f>+Ene!BZ260+Feb!BZ261+Mar!BZ261+Abr!BZ261+May!BZ261+Jun!BZ261+Jul!BZ261+Ago!BZ261+Set!BZ261+Oct!BZ261+Nov!BZ261+Dic!BZ261</f>
        <v>0</v>
      </c>
      <c r="CA260" s="158">
        <f>+Ene!CA260+Feb!CA261+Mar!CA261+Abr!CA261+May!CA261+Jun!CA261+Jul!CA261+Ago!CA261+Set!CA261+Oct!CA261+Nov!CA261+Dic!CA261</f>
        <v>0</v>
      </c>
      <c r="CB260" s="158">
        <f>+Ene!CB260+Feb!CB261+Mar!CB261+Abr!CB261+May!CB261+Jun!CB261+Jul!CB261+Ago!CB261+Set!CB261+Oct!CB261+Nov!CB261+Dic!CB261</f>
        <v>0</v>
      </c>
      <c r="CC260" s="158">
        <f>+Ene!CC260+Feb!CC261+Mar!CC261+Abr!CC261+May!CC261+Jun!CC261+Jul!CC261+Ago!CC261+Set!CC261+Oct!CC261+Nov!CC261+Dic!CC261</f>
        <v>0</v>
      </c>
      <c r="CD260" s="158">
        <f>+Ene!CD260+Feb!CD261+Mar!CD261+Abr!CD261+May!CD261+Jun!CD261+Jul!CD261+Ago!CD261+Set!CD261+Oct!CD261+Nov!CD261+Dic!CD261</f>
        <v>0</v>
      </c>
      <c r="CE260" s="158">
        <f>+Ene!CE260+Feb!CE261+Mar!CE261+Abr!CE261+May!CE261+Jun!CE261+Jul!CE261+Ago!CE261+Set!CE261+Oct!CE261+Nov!CE261+Dic!CE261</f>
        <v>0</v>
      </c>
      <c r="CF260" s="158">
        <f>+Ene!CF260+Feb!CF261+Mar!CF261+Abr!CF261+May!CF261+Jun!CF261+Jul!CF261+Ago!CF261+Set!CF261+Oct!CF261+Nov!CF261+Dic!CF261</f>
        <v>0</v>
      </c>
      <c r="CG260" s="158">
        <f>+Ene!CG260+Feb!CG261+Mar!CG261+Abr!CG261+May!CG261+Jun!CG261+Jul!CG261+Ago!CG261+Set!CG261+Oct!CG261+Nov!CG261+Dic!CG261</f>
        <v>0</v>
      </c>
      <c r="CH260" s="158">
        <f>+Ene!CH260+Feb!CH261+Mar!CH261+Abr!CH261+May!CH261+Jun!CH261+Jul!CH261+Ago!CH261+Set!CH261+Oct!CH261+Nov!CH261+Dic!CH261</f>
        <v>0</v>
      </c>
      <c r="CI260" s="158">
        <f>+Ene!CI260+Feb!CI261+Mar!CI261+Abr!CI261+May!CI261+Jun!CI261+Jul!CI261+Ago!CI261+Set!CI261+Oct!CI261+Nov!CI261+Dic!CI261</f>
        <v>0</v>
      </c>
      <c r="CJ260" s="158">
        <f>+Ene!CJ260+Feb!CJ261+Mar!CJ261+Abr!CJ261+May!CJ261+Jun!CJ261+Jul!CJ261+Ago!CJ261+Set!CJ261+Oct!CJ261+Nov!CJ261+Dic!CJ261</f>
        <v>0</v>
      </c>
      <c r="CK260" s="158">
        <f>+Ene!CK260+Feb!CK261+Mar!CK261+Abr!CK261+May!CK261+Jun!CK261+Jul!CK261+Ago!CK261+Set!CK261+Oct!CK261+Nov!CK261+Dic!CK261</f>
        <v>0</v>
      </c>
      <c r="CL260" s="158">
        <f>+Ene!CL260+Feb!CL261+Mar!CL261+Abr!CL261+May!CL261+Jun!CL261+Jul!CL261+Ago!CL261+Set!CL261+Oct!CL261+Nov!CL261+Dic!CL261</f>
        <v>0</v>
      </c>
      <c r="CM260" s="158">
        <f>+Ene!CM260+Feb!CM261+Mar!CM261+Abr!CM261+May!CM261+Jun!CM261+Jul!CM261+Ago!CM261+Set!CM261+Oct!CM261+Nov!CM261+Dic!CM261</f>
        <v>0</v>
      </c>
      <c r="CN260" s="158">
        <f>+Ene!CN260+Feb!CN261+Mar!CN261+Abr!CN261+May!CN261+Jun!CN261+Jul!CN261+Ago!CN261+Set!CN261+Oct!CN261+Nov!CN261+Dic!CN261</f>
        <v>0</v>
      </c>
      <c r="CO260" s="158">
        <f>+Ene!CO260+Feb!CO261+Mar!CO261+Abr!CO261+May!CO261+Jun!CO261+Jul!CO261+Ago!CO261+Set!CO261+Oct!CO261+Nov!CO261+Dic!CO261</f>
        <v>0</v>
      </c>
      <c r="CP260" s="158">
        <f>+Ene!CP260+Feb!CP261+Mar!CP261+Abr!CP261+May!CP261+Jun!CP261+Jul!CP261+Ago!CP261+Set!CP261+Oct!CP261+Nov!CP261+Dic!CP261</f>
        <v>0</v>
      </c>
      <c r="CQ260" s="158">
        <f>+Ene!CQ260+Feb!CQ261+Mar!CQ261+Abr!CQ261+May!CQ261+Jun!CQ261+Jul!CQ261+Ago!CQ261+Set!CQ261+Oct!CQ261+Nov!CQ261+Dic!CQ261</f>
        <v>0</v>
      </c>
      <c r="CR260" s="158">
        <f>+Ene!CR260+Feb!CR261+Mar!CR261+Abr!CR261+May!CR261+Jun!CR261+Jul!CR261+Ago!CR261+Set!CR261+Oct!CR261+Nov!CR261+Dic!CR261</f>
        <v>0</v>
      </c>
      <c r="CS260" s="158">
        <f>+Ene!CS260+Feb!CS261+Mar!CS261+Abr!CS261+May!CS261+Jun!CS261+Jul!CS261+Ago!CS261+Set!CS261+Oct!CS261+Nov!CS261+Dic!CS261</f>
        <v>0</v>
      </c>
      <c r="CT260" s="158">
        <f>+Ene!CT260+Feb!CT261+Mar!CT261+Abr!CT261+May!CT261+Jun!CT261+Jul!CT261+Ago!CT261+Set!CT261+Oct!CT261+Nov!CT261+Dic!CT261</f>
        <v>0</v>
      </c>
      <c r="CU260" s="158">
        <f>+Ene!CU260+Feb!CU261+Mar!CU261+Abr!CU261+May!CU261+Jun!CU261+Jul!CU261+Ago!CU261+Set!CU261+Oct!CU261+Nov!CU261+Dic!CU261</f>
        <v>0</v>
      </c>
      <c r="CV260" s="158">
        <f>+Ene!CV260+Feb!CV261+Mar!CV261+Abr!CV261+May!CV261+Jun!CV261+Jul!CV261+Ago!CV261+Set!CV261+Oct!CV261+Nov!CV261+Dic!CV261</f>
        <v>0</v>
      </c>
      <c r="CW260" s="158">
        <f>+Ene!CW260+Feb!CW261+Mar!CW261+Abr!CW261+May!CW261+Jun!CW261+Jul!CW261+Ago!CW261+Set!CW261+Oct!CW261+Nov!CW261+Dic!CW261</f>
        <v>0</v>
      </c>
      <c r="CX260" s="158">
        <f>+Ene!CX260+Feb!CX261+Mar!CX261+Abr!CX261+May!CX261+Jun!CX261+Jul!CX261+Ago!CX261+Set!CX261+Oct!CX261+Nov!CX261+Dic!CX261</f>
        <v>0</v>
      </c>
      <c r="CY260" s="158">
        <f>+Ene!CY260+Feb!CY261+Mar!CY261+Abr!CY261+May!CY261+Jun!CY261+Jul!CY261+Ago!CY261+Set!CY261+Oct!CY261+Nov!CY261+Dic!CY261</f>
        <v>0</v>
      </c>
      <c r="CZ260" s="158">
        <f>+Ene!CZ260+Feb!CZ261+Mar!CZ261+Abr!CZ261+May!CZ261+Jun!CZ261+Jul!CZ261+Ago!CZ261+Set!CZ261+Oct!CZ261+Nov!CZ261+Dic!CZ261</f>
        <v>0</v>
      </c>
      <c r="DA260" s="158">
        <f>+Ene!DA260+Feb!DA261+Mar!DA261+Abr!DA261+May!DA261+Jun!DA261+Jul!DA261+Ago!DA261+Set!DA261+Oct!DA261+Nov!DA261+Dic!DA261</f>
        <v>0</v>
      </c>
      <c r="DB260" s="158">
        <f>+Ene!DB260+Feb!DB261+Mar!DB261+Abr!DB261+May!DB261+Jun!DB261+Jul!DB261+Ago!DB261+Set!DB261+Oct!DB261+Nov!DB261+Dic!DB261</f>
        <v>0</v>
      </c>
      <c r="DC260" s="158">
        <f>+Ene!DC260+Feb!DC261+Mar!DC261+Abr!DC261+May!DC261+Jun!DC261+Jul!DC261+Ago!DC261+Set!DC261+Oct!DC261+Nov!DC261+Dic!DC261</f>
        <v>0</v>
      </c>
      <c r="DD260" s="158">
        <f>+Ene!DD260+Feb!DD261+Mar!DD261+Abr!DD261+May!DD261+Jun!DD261+Jul!DD261+Ago!DD261+Set!DD261+Oct!DD261+Nov!DD261+Dic!DD261</f>
        <v>0</v>
      </c>
      <c r="DE260" s="158">
        <f>+Ene!DE260+Feb!DE261+Mar!DE261+Abr!DE261+May!DE261+Jun!DE261+Jul!DE261+Ago!DE261+Set!DE261+Oct!DE261+Nov!DE261+Dic!DE261</f>
        <v>0</v>
      </c>
      <c r="DF260" s="158">
        <f>+Ene!DF260+Feb!DF261+Mar!DF261+Abr!DF261+May!DF261+Jun!DF261+Jul!DF261+Ago!DF261+Set!DF261+Oct!DF261+Nov!DF261+Dic!DF261</f>
        <v>0</v>
      </c>
      <c r="DG260" s="158">
        <f>+Ene!DG260+Feb!DG261+Mar!DG261+Abr!DG261+May!DG261+Jun!DG261+Jul!DG261+Ago!DG261+Set!DG261+Oct!DG261+Nov!DG261+Dic!DG261</f>
        <v>0</v>
      </c>
      <c r="DH260" s="158">
        <f>+Ene!DH260+Feb!DH261+Mar!DH261+Abr!DH261+May!DH261+Jun!DH261+Jul!DH261+Ago!DH261+Set!DH261+Oct!DH261+Nov!DH261+Dic!DH261</f>
        <v>0</v>
      </c>
      <c r="DI260" s="158">
        <f>+Ene!DI260+Feb!DI261+Mar!DI261+Abr!DI261+May!DI261+Jun!DI261+Jul!DI261+Ago!DI261+Set!DI261+Oct!DI261+Nov!DI261+Dic!DI261</f>
        <v>0</v>
      </c>
      <c r="DJ260" s="158">
        <f>+Ene!DJ260+Feb!DJ261+Mar!DJ261+Abr!DJ261+May!DJ261+Jun!DJ261+Jul!DJ261+Ago!DJ261+Set!DJ261+Oct!DJ261+Nov!DJ261+Dic!DJ261</f>
        <v>0</v>
      </c>
      <c r="DK260" s="158">
        <f>+Ene!DK260+Feb!DK261+Mar!DK261+Abr!DK261+May!DK261+Jun!DK261+Jul!DK261+Ago!DK261+Set!DK261+Oct!DK261+Nov!DK261+Dic!DK261</f>
        <v>0</v>
      </c>
      <c r="DL260" s="158">
        <f>+Ene!DL260+Feb!DL261+Mar!DL261+Abr!DL261+May!DL261+Jun!DL261+Jul!DL261+Ago!DL261+Set!DL261+Oct!DL261+Nov!DL261+Dic!DL261</f>
        <v>0</v>
      </c>
      <c r="DM260" s="158">
        <f>+Ene!DM260+Feb!DM261+Mar!DM261+Abr!DM261+May!DM261+Jun!DM261+Jul!DM261+Ago!DM261+Set!DM261+Oct!DM261+Nov!DM261+Dic!DM261</f>
        <v>0</v>
      </c>
      <c r="DN260" s="158">
        <f>+Ene!DN260+Feb!DN261+Mar!DN261+Abr!DN261+May!DN261+Jun!DN261+Jul!DN261+Ago!DN261+Set!DN261+Oct!DN261+Nov!DN261+Dic!DN261</f>
        <v>0</v>
      </c>
      <c r="DO260" s="158">
        <f>+Ene!DO260+Feb!DO261+Mar!DO261+Abr!DO261+May!DO261+Jun!DO261+Jul!DO261+Ago!DO261+Set!DO261+Oct!DO261+Nov!DO261+Dic!DO261</f>
        <v>0</v>
      </c>
      <c r="DP260" s="158">
        <f>+Ene!DP260+Feb!DP261+Mar!DP261+Abr!DP261+May!DP261+Jun!DP261+Jul!DP261+Ago!DP261+Set!DP261+Oct!DP261+Nov!DP261+Dic!DP261</f>
        <v>0</v>
      </c>
      <c r="DQ260" s="158">
        <f>+Ene!DQ260+Feb!DQ261+Mar!DQ261+Abr!DQ261+May!DQ261+Jun!DQ261+Jul!DQ261+Ago!DQ261+Set!DQ261+Oct!DQ261+Nov!DQ261+Dic!DQ261</f>
        <v>0</v>
      </c>
      <c r="DR260" s="158">
        <f>+Ene!DR260+Feb!DR261+Mar!DR261+Abr!DR261+May!DR261+Jun!DR261+Jul!DR261+Ago!DR261+Set!DR261+Oct!DR261+Nov!DR261+Dic!DR261</f>
        <v>0</v>
      </c>
      <c r="DS260" s="158">
        <f>+Ene!DS260+Feb!DS261+Mar!DS261+Abr!DS261+May!DS261+Jun!DS261+Jul!DS261+Ago!DS261+Set!DS261+Oct!DS261+Nov!DS261+Dic!DS261</f>
        <v>0</v>
      </c>
      <c r="DT260" s="158">
        <f>+Ene!DT260+Feb!DT261+Mar!DT261+Abr!DT261+May!DT261+Jun!DT261+Jul!DT261+Ago!DT261+Set!DT261+Oct!DT261+Nov!DT261+Dic!DT261</f>
        <v>0</v>
      </c>
      <c r="DU260" s="158">
        <f>+Ene!DU260+Feb!DU261+Mar!DU261+Abr!DU261+May!DU261+Jun!DU261+Jul!DU261+Ago!DU261+Set!DU261+Oct!DU261+Nov!DU261+Dic!DU261</f>
        <v>0</v>
      </c>
      <c r="DV260" s="158">
        <f>+Ene!DV260+Feb!DV261+Mar!DV261+Abr!DV261+May!DV261+Jun!DV261+Jul!DV261+Ago!DV261+Set!DV261+Oct!DV261+Nov!DV261+Dic!DV261</f>
        <v>0</v>
      </c>
      <c r="DW260" s="158">
        <f>+Ene!DW260+Feb!DW261+Mar!DW261+Abr!DW261+May!DW261+Jun!DW261+Jul!DW261+Ago!DW261+Set!DW261+Oct!DW261+Nov!DW261+Dic!DW261</f>
        <v>0</v>
      </c>
      <c r="DX260" s="158">
        <f>+Ene!DX260+Feb!DX261+Mar!DX261+Abr!DX261+May!DX261+Jun!DX261+Jul!DX261+Ago!DX261+Set!DX261+Oct!DX261+Nov!DX261+Dic!DX261</f>
        <v>0</v>
      </c>
      <c r="DY260" s="158">
        <f>+Ene!DY260+Feb!DY261+Mar!DY261+Abr!DY261+May!DY261+Jun!DY261+Jul!DY261+Ago!DY261+Set!DY261+Oct!DY261+Nov!DY261+Dic!DY261</f>
        <v>0</v>
      </c>
      <c r="DZ260" s="158">
        <f>+Ene!DZ260+Feb!DZ261+Mar!DZ261+Abr!DZ261+May!DZ261+Jun!DZ261+Jul!DZ261+Ago!DZ261+Set!DZ261+Oct!DZ261+Nov!DZ261+Dic!DZ261</f>
        <v>0</v>
      </c>
      <c r="EA260" s="158">
        <f>+Ene!EA260+Feb!EA261+Mar!EA261+Abr!EA261+May!EA261+Jun!EA261+Jul!EA261+Ago!EA261+Set!EA261+Oct!EA261+Nov!EA261+Dic!EA261</f>
        <v>0</v>
      </c>
      <c r="EB260" s="158">
        <f>+Ene!EB260+Feb!EB261+Mar!EB261+Abr!EB261+May!EB261+Jun!EB261+Jul!EB261+Ago!EB261+Set!EB261+Oct!EB261+Nov!EB261+Dic!EB261</f>
        <v>0</v>
      </c>
      <c r="EC260" s="158">
        <f>+Ene!EC260+Feb!EC261+Mar!EC261+Abr!EC261+May!EC261+Jun!EC261+Jul!EC261+Ago!EC261+Set!EC261+Oct!EC261+Nov!EC261+Dic!EC261</f>
        <v>1</v>
      </c>
      <c r="ED260" s="158">
        <f>+Ene!ED260+Feb!ED261+Mar!ED261+Abr!ED261+May!ED261+Jun!ED261+Jul!ED261+Ago!ED261+Set!ED261+Oct!ED261+Nov!ED261+Dic!ED261</f>
        <v>0</v>
      </c>
      <c r="EE260" s="158">
        <f>+Ene!EE260+Feb!EE261+Mar!EE261+Abr!EE261+May!EE261+Jun!EE261+Jul!EE261+Ago!EE261+Set!EE261+Oct!EE261+Nov!EE261+Dic!EE261</f>
        <v>0</v>
      </c>
      <c r="EF260" s="158">
        <f>+Ene!EF260+Feb!EF261+Mar!EF261+Abr!EF261+May!EF261+Jun!EF261+Jul!EF261+Ago!EF261+Set!EF261+Oct!EF261+Nov!EF261+Dic!EF261</f>
        <v>0</v>
      </c>
      <c r="EG260" s="158">
        <f>+Ene!EG260+Feb!EG261+Mar!EG261+Abr!EG261+May!EG261+Jun!EG261+Jul!EG261+Ago!EG261+Set!EG261+Oct!EG261+Nov!EG261+Dic!EG261</f>
        <v>0</v>
      </c>
      <c r="EH260" s="158">
        <f>+Ene!EH260+Feb!EH261+Mar!EH261+Abr!EH261+May!EH261+Jun!EH261+Jul!EH261+Ago!EH261+Set!EH261+Oct!EH261+Nov!EH261+Dic!EH261</f>
        <v>0</v>
      </c>
      <c r="EI260" s="158">
        <f>+Ene!EI260+Feb!EI261+Mar!EI261+Abr!EI261+May!EI261+Jun!EI261+Jul!EI261+Ago!EI261+Set!EI261+Oct!EI261+Nov!EI261+Dic!EI261</f>
        <v>0</v>
      </c>
      <c r="EJ260" s="158">
        <f>+Ene!EJ260+Feb!EJ261+Mar!EJ261+Abr!EJ261+May!EJ261+Jun!EJ261+Jul!EJ261+Ago!EJ261+Set!EJ261+Oct!EJ261+Nov!EJ261+Dic!EJ261</f>
        <v>0</v>
      </c>
      <c r="EK260" s="158">
        <f>+Ene!EK260+Feb!EK261+Mar!EK261+Abr!EK261+May!EK261+Jun!EK261+Jul!EK261+Ago!EK261+Set!EK261+Oct!EK261+Nov!EK261+Dic!EK261</f>
        <v>0</v>
      </c>
      <c r="EL260" s="158">
        <f>+Ene!EL260+Feb!EL261+Mar!EL261+Abr!EL261+May!EL261+Jun!EL261+Jul!EL261+Ago!EL261+Set!EL261+Oct!EL261+Nov!EL261+Dic!EL261</f>
        <v>0</v>
      </c>
      <c r="EM260" s="158">
        <f>+Ene!EM260+Feb!EM261+Mar!EM261+Abr!EM261+May!EM261+Jun!EM261+Jul!EM261+Ago!EM261+Set!EM261+Oct!EM261+Nov!EM261+Dic!EM261</f>
        <v>0</v>
      </c>
      <c r="EN260" s="158">
        <f>+Ene!EN260+Feb!EN261+Mar!EN261+Abr!EN261+May!EN261+Jun!EN261+Jul!EN261+Ago!EN261+Set!EN261+Oct!EN261+Nov!EN261+Dic!EN261</f>
        <v>0</v>
      </c>
      <c r="EO260" s="158">
        <f>+Ene!EO260+Feb!EO261+Mar!EO261+Abr!EO261+May!EO261+Jun!EO261+Jul!EO261+Ago!EO261+Set!EO261+Oct!EO261+Nov!EO261+Dic!EO261</f>
        <v>0</v>
      </c>
      <c r="EP260" s="158">
        <f>+Ene!EP260+Feb!EP261+Mar!EP261+Abr!EP261+May!EP261+Jun!EP261+Jul!EP261+Ago!EP261+Set!EP261+Oct!EP261+Nov!EP261+Dic!EP261</f>
        <v>0</v>
      </c>
      <c r="EQ260" s="158">
        <f>+Ene!EQ260+Feb!EQ261+Mar!EQ261+Abr!EQ261+May!EQ261+Jun!EQ261+Jul!EQ261+Ago!EQ261+Set!EQ261+Oct!EQ261+Nov!EQ261+Dic!EQ261</f>
        <v>0</v>
      </c>
      <c r="ER260" s="158">
        <f>+Ene!ER260+Feb!ER261+Mar!ER261+Abr!ER261+May!ER261+Jun!ER261+Jul!ER261+Ago!ER261+Set!ER261+Oct!ER261+Nov!ER261+Dic!ER261</f>
        <v>1</v>
      </c>
      <c r="ES260" s="158">
        <f>+Ene!ES260+Feb!ES261+Mar!ES261+Abr!ES261+May!ES261+Jun!ES261+Jul!ES261+Ago!ES261+Set!ES261+Oct!ES261+Nov!ES261+Dic!ES261</f>
        <v>3</v>
      </c>
      <c r="ET260" s="158">
        <f>+Ene!ET260+Feb!ET261+Mar!ET261+Abr!ET261+May!ET261+Jun!ET261+Jul!ET261+Ago!ET261+Set!ET261+Oct!ET261+Nov!ET261+Dic!ET261</f>
        <v>2</v>
      </c>
      <c r="EU260" s="158">
        <f>+Ene!EU260+Feb!EU261+Mar!EU261+Abr!EU261+May!EU261+Jun!EU261+Jul!EU261+Ago!EU261+Set!EU261+Oct!EU261+Nov!EU261+Dic!EU261</f>
        <v>1</v>
      </c>
      <c r="EV260" s="158">
        <f>+Ene!EV260+Feb!EV261+Mar!EV261+Abr!EV261+May!EV261+Jun!EV261+Jul!EV261+Ago!EV261+Set!EV261+Oct!EV261+Nov!EV261+Dic!EV261</f>
        <v>1</v>
      </c>
      <c r="EW260" s="158">
        <f>+Ene!EW260+Feb!EW261+Mar!EW261+Abr!EW261+May!EW261+Jun!EW261+Jul!EW261+Ago!EW261+Set!EW261+Oct!EW261+Nov!EW261+Dic!EW261</f>
        <v>1</v>
      </c>
      <c r="EX260" s="158">
        <f>+Ene!EX260+Feb!EX261+Mar!EX261+Abr!EX261+May!EX261+Jun!EX261+Jul!EX261+Ago!EX261+Set!EX261+Oct!EX261+Nov!EX261+Dic!EX261</f>
        <v>0</v>
      </c>
      <c r="EY260" s="158">
        <f>+Ene!EY260+Feb!EY261+Mar!EY261+Abr!EY261+May!EY261+Jun!EY261+Jul!EY261+Ago!EY261+Set!EY261+Oct!EY261+Nov!EY261+Dic!EY261</f>
        <v>0</v>
      </c>
      <c r="EZ260" s="158">
        <f>+Ene!EZ260+Feb!EZ261+Mar!EZ261+Abr!EZ261+May!EZ261+Jun!EZ261+Jul!EZ261+Ago!EZ261+Set!EZ261+Oct!EZ261+Nov!EZ261+Dic!EZ261</f>
        <v>0</v>
      </c>
      <c r="FA260" s="158">
        <f>+Ene!FA260+Feb!FA261+Mar!FA261+Abr!FA261+May!FA261+Jun!FA261+Jul!FA261+Ago!FA261+Set!FA261+Oct!FA261+Nov!FA261+Dic!FA261</f>
        <v>0</v>
      </c>
      <c r="FB260" s="158">
        <f>+Ene!FB260+Feb!FB261+Mar!FB261+Abr!FB261+May!FB261+Jun!FB261+Jul!FB261+Ago!FB261+Set!FB261+Oct!FB261+Nov!FB261+Dic!FB261</f>
        <v>0</v>
      </c>
      <c r="FC260" s="158">
        <f>+Ene!FC260+Feb!FC261+Mar!FC261+Abr!FC261+May!FC261+Jun!FC261+Jul!FC261+Ago!FC261+Set!FC261+Oct!FC261+Nov!FC261+Dic!FC261</f>
        <v>0</v>
      </c>
      <c r="FD260" s="158">
        <f>+Ene!FD260+Feb!FD261+Mar!FD261+Abr!FD261+May!FD261+Jun!FD261+Jul!FD261+Ago!FD261+Set!FD261+Oct!FD261+Nov!FD261+Dic!FD261</f>
        <v>0</v>
      </c>
      <c r="FE260" s="158">
        <f>+Ene!FE260+Feb!FE261+Mar!FE261+Abr!FE261+May!FE261+Jun!FE261+Jul!FE261+Ago!FE261+Set!FE261+Oct!FE261+Nov!FE261+Dic!FE261</f>
        <v>0</v>
      </c>
      <c r="FF260" s="158">
        <f>+Ene!FF260+Feb!FF261+Mar!FF261+Abr!FF261+May!FF261+Jun!FF261+Jul!FF261+Ago!FF261+Set!FF261+Oct!FF261+Nov!FF261+Dic!FF261</f>
        <v>0</v>
      </c>
      <c r="FG260" s="158">
        <f>+Ene!FG260+Feb!FG261+Mar!FG261+Abr!FG261+May!FG261+Jun!FG261+Jul!FG261+Ago!FG261+Set!FG261+Oct!FG261+Nov!FG261+Dic!FG261</f>
        <v>0</v>
      </c>
      <c r="FH260" s="158">
        <f>+Ene!FH260+Feb!FH261+Mar!FH261+Abr!FH261+May!FH261+Jun!FH261+Jul!FH261+Ago!FH261+Set!FH261+Oct!FH261+Nov!FH261+Dic!FH261</f>
        <v>0</v>
      </c>
      <c r="FI260" s="158">
        <f>+Ene!FI260+Feb!FI261+Mar!FI261+Abr!FI261+May!FI261+Jun!FI261+Jul!FI261+Ago!FI261+Set!FI261+Oct!FI261+Nov!FI261+Dic!FI261</f>
        <v>0</v>
      </c>
      <c r="FJ260" s="158">
        <f>+Ene!FJ260+Feb!FJ261+Mar!FJ261+Abr!FJ261+May!FJ261+Jun!FJ261+Jul!FJ261+Ago!FJ261+Set!FJ261+Oct!FJ261+Nov!FJ261+Dic!FJ261</f>
        <v>0</v>
      </c>
      <c r="FK260" s="158">
        <f>+Ene!FK260+Feb!FK261+Mar!FK261+Abr!FK261+May!FK261+Jun!FK261+Jul!FK261+Ago!FK261+Set!FK261+Oct!FK261+Nov!FK261+Dic!FK261</f>
        <v>0</v>
      </c>
      <c r="FL260" s="158">
        <f>+Ene!FL260+Feb!FL261+Mar!FL261+Abr!FL261+May!FL261+Jun!FL261+Jul!FL261+Ago!FL261+Set!FL261+Oct!FL261+Nov!FL261+Dic!FL261</f>
        <v>0</v>
      </c>
      <c r="FM260" s="158">
        <f>+Ene!FM260+Feb!FM261+Mar!FM261+Abr!FM261+May!FM261+Jun!FM261+Jul!FM261+Ago!FM261+Set!FM261+Oct!FM261+Nov!FM261+Dic!FM261</f>
        <v>0</v>
      </c>
      <c r="FN260" s="158">
        <f>+Ene!FN260+Feb!FN261+Mar!FN261+Abr!FN261+May!FN261+Jun!FN261+Jul!FN261+Ago!FN261+Set!FN261+Oct!FN261+Nov!FN261+Dic!FN261</f>
        <v>0</v>
      </c>
      <c r="FO260" s="158">
        <f>+Ene!FO260+Feb!FO261+Mar!FO261+Abr!FO261+May!FO261+Jun!FO261+Jul!FO261+Ago!FO261+Set!FO261+Oct!FO261+Nov!FO261+Dic!FO261</f>
        <v>0</v>
      </c>
      <c r="FP260" s="158">
        <f>+Ene!FP260+Feb!FP261+Mar!FP261+Abr!FP261+May!FP261+Jun!FP261+Jul!FP261+Ago!FP261+Set!FP261+Oct!FP261+Nov!FP261+Dic!FP261</f>
        <v>0</v>
      </c>
      <c r="FQ260" s="158">
        <f>+Ene!FQ260+Feb!FQ261+Mar!FQ261+Abr!FQ261+May!FQ261+Jun!FQ261+Jul!FQ261+Ago!FQ261+Set!FQ261+Oct!FQ261+Nov!FQ261+Dic!FQ261</f>
        <v>0</v>
      </c>
      <c r="FR260" s="158">
        <f>+Ene!FR260+Feb!FR261+Mar!FR261+Abr!FR261+May!FR261+Jun!FR261+Jul!FR261+Ago!FR261+Set!FR261+Oct!FR261+Nov!FR261+Dic!FR261</f>
        <v>0</v>
      </c>
      <c r="FS260" s="158">
        <f>+Ene!FS260+Feb!FS261+Mar!FS261+Abr!FS261+May!FS261+Jun!FS261+Jul!FS261+Ago!FS261+Set!FS261+Oct!FS261+Nov!FS261+Dic!FS261</f>
        <v>0</v>
      </c>
      <c r="FT260" s="158">
        <f>+Ene!FT260+Feb!FT261+Mar!FT261+Abr!FT261+May!FT261+Jun!FT261+Jul!FT261+Ago!FT261+Set!FT261+Oct!FT261+Nov!FT261+Dic!FT261</f>
        <v>0</v>
      </c>
      <c r="FU260" s="158">
        <f>+Ene!FU260+Feb!FU261+Mar!FU261+Abr!FU261+May!FU261+Jun!FU261+Jul!FU261+Ago!FU261+Set!FU261+Oct!FU261+Nov!FU261+Dic!FU261</f>
        <v>0</v>
      </c>
      <c r="FV260" s="158">
        <f>+Ene!FV260+Feb!FV261+Mar!FV261+Abr!FV261+May!FV261+Jun!FV261+Jul!FV261+Ago!FV261+Set!FV261+Oct!FV261+Nov!FV261+Dic!FV261</f>
        <v>0</v>
      </c>
      <c r="FW260" s="158">
        <f>+Ene!FW260+Feb!FW261+Mar!FW261+Abr!FW261+May!FW261+Jun!FW261+Jul!FW261+Ago!FW261+Set!FW261+Oct!FW261+Nov!FW261+Dic!FW261</f>
        <v>0</v>
      </c>
      <c r="FX260" s="158">
        <f>+Ene!FX260+Feb!FX261+Mar!FX261+Abr!FX261+May!FX261+Jun!FX261+Jul!FX261+Ago!FX261+Set!FX261+Oct!FX261+Nov!FX261+Dic!FX261</f>
        <v>0</v>
      </c>
      <c r="FY260" s="158">
        <f>+Ene!FY260+Feb!FY261+Mar!FY261+Abr!FY261+May!FY261+Jun!FY261+Jul!FY261+Ago!FY261+Set!FY261+Oct!FY261+Nov!FY261+Dic!FY261</f>
        <v>0</v>
      </c>
      <c r="FZ260" s="158">
        <f>+Ene!FZ260+Feb!FZ261+Mar!FZ261+Abr!FZ261+May!FZ261+Jun!FZ261+Jul!FZ261+Ago!FZ261+Set!FZ261+Oct!FZ261+Nov!FZ261+Dic!FZ261</f>
        <v>0</v>
      </c>
      <c r="GA260" s="158">
        <f>+Ene!GA260+Feb!GA261+Mar!GA261+Abr!GA261+May!GA261+Jun!GA261+Jul!GA261+Ago!GA261+Set!GA261+Oct!GA261+Nov!GA261+Dic!GA261</f>
        <v>0</v>
      </c>
      <c r="GB260" s="158">
        <f>+Ene!GB260+Feb!GB261+Mar!GB261+Abr!GB261+May!GB261+Jun!GB261+Jul!GB261+Ago!GB261+Set!GB261+Oct!GB261+Nov!GB261+Dic!GB261</f>
        <v>0</v>
      </c>
      <c r="GC260" s="158">
        <f>+Ene!GC260+Feb!GC261+Mar!GC261+Abr!GC261+May!GC261+Jun!GC261+Jul!GC261+Ago!GC261+Set!GC261+Oct!GC261+Nov!GC261+Dic!GC261</f>
        <v>0</v>
      </c>
      <c r="GD260" s="158">
        <f>+Ene!GD260+Feb!GD261+Mar!GD261+Abr!GD261+May!GD261+Jun!GD261+Jul!GD261+Ago!GD261+Set!GD261+Oct!GD261+Nov!GD261+Dic!GD261</f>
        <v>0</v>
      </c>
      <c r="GE260" s="158">
        <f>+Ene!GE260+Feb!GE261+Mar!GE261+Abr!GE261+May!GE261+Jun!GE261+Jul!GE261+Ago!GE261+Set!GE261+Oct!GE261+Nov!GE261+Dic!GE261</f>
        <v>0</v>
      </c>
      <c r="GF260" s="158">
        <f>+Ene!GF260+Feb!GF261+Mar!GF261+Abr!GF261+May!GF261+Jun!GF261+Jul!GF261+Ago!GF261+Set!GF261+Oct!GF261+Nov!GF261+Dic!GF261</f>
        <v>0</v>
      </c>
      <c r="GG260" s="158">
        <f>+Ene!GG260+Feb!GG261+Mar!GG261+Abr!GG261+May!GG261+Jun!GG261+Jul!GG261+Ago!GG261+Set!GG261+Oct!GG261+Nov!GG261+Dic!GG261</f>
        <v>0</v>
      </c>
      <c r="GH260" s="158">
        <f>+Ene!GH260+Feb!GH261+Mar!GH261+Abr!GH261+May!GH261+Jun!GH261+Jul!GH261+Ago!GH261+Set!GH261+Oct!GH261+Nov!GH261+Dic!GH261</f>
        <v>0</v>
      </c>
      <c r="GI260" s="158">
        <f>+Ene!GI260+Feb!GI261+Mar!GI261+Abr!GI261+May!GI261+Jun!GI261+Jul!GI261+Ago!GI261+Set!GI261+Oct!GI261+Nov!GI261+Dic!GI261</f>
        <v>0</v>
      </c>
      <c r="GJ260" s="158">
        <f>+Ene!GJ260+Feb!GJ261+Mar!GJ261+Abr!GJ261+May!GJ261+Jun!GJ261+Jul!GJ261+Ago!GJ261+Set!GJ261+Oct!GJ261+Nov!GJ261+Dic!GJ261</f>
        <v>0</v>
      </c>
      <c r="GK260" s="158">
        <f>+Ene!GK260+Feb!GK261+Mar!GK261+Abr!GK261+May!GK261+Jun!GK261+Jul!GK261+Ago!GK261+Set!GK261+Oct!GK261+Nov!GK261+Dic!GK261</f>
        <v>0</v>
      </c>
      <c r="GL260" s="158">
        <f>+Ene!GL260+Feb!GL261+Mar!GL261+Abr!GL261+May!GL261+Jun!GL261+Jul!GL261+Ago!GL261+Set!GL261+Oct!GL261+Nov!GL261+Dic!GL261</f>
        <v>0</v>
      </c>
      <c r="GM260" s="158">
        <f>+Ene!GM260+Feb!GM261+Mar!GM261+Abr!GM261+May!GM261+Jun!GM261+Jul!GM261+Ago!GM261+Set!GM261+Oct!GM261+Nov!GM261+Dic!GM261</f>
        <v>0</v>
      </c>
      <c r="GN260" s="158">
        <f>+Ene!GN260+Feb!GN261+Mar!GN261+Abr!GN261+May!GN261+Jun!GN261+Jul!GN261+Ago!GN261+Set!GN261+Oct!GN261+Nov!GN261+Dic!GN261</f>
        <v>0</v>
      </c>
      <c r="GO260" s="158">
        <f>+Ene!GO260+Feb!GO261+Mar!GO261+Abr!GO261+May!GO261+Jun!GO261+Jul!GO261+Ago!GO261+Set!GO261+Oct!GO261+Nov!GO261+Dic!GO261</f>
        <v>0</v>
      </c>
      <c r="GP260" s="158">
        <f>+Ene!GP260+Feb!GP261+Mar!GP261+Abr!GP261+May!GP261+Jun!GP261+Jul!GP261+Ago!GP261+Set!GP261+Oct!GP261+Nov!GP261+Dic!GP261</f>
        <v>0</v>
      </c>
      <c r="GQ260" s="158">
        <f>+Ene!GQ260+Feb!GQ261+Mar!GQ261+Abr!GQ261+May!GQ261+Jun!GQ261+Jul!GQ261+Ago!GQ261+Set!GQ261+Oct!GQ261+Nov!GQ261+Dic!GQ261</f>
        <v>0</v>
      </c>
      <c r="GR260" s="158">
        <f>+Ene!GR260+Feb!GR261+Mar!GR261+Abr!GR261+May!GR261+Jun!GR261+Jul!GR261+Ago!GR261+Set!GR261+Oct!GR261+Nov!GR261+Dic!GR261</f>
        <v>0</v>
      </c>
      <c r="GS260" s="158">
        <f>+Ene!GS260+Feb!GS261+Mar!GS261+Abr!GS261+May!GS261+Jun!GS261+Jul!GS261+Ago!GS261+Set!GS261+Oct!GS261+Nov!GS261+Dic!GS261</f>
        <v>0</v>
      </c>
      <c r="GT260" s="158">
        <f>+Ene!GT260+Feb!GT261+Mar!GT261+Abr!GT261+May!GT261+Jun!GT261+Jul!GT261+Ago!GT261+Set!GT261+Oct!GT261+Nov!GT261+Dic!GT261</f>
        <v>0</v>
      </c>
      <c r="GU260" s="158">
        <f>+Ene!GU260+Feb!GU261+Mar!GU261+Abr!GU261+May!GU261+Jun!GU261+Jul!GU261+Ago!GU261+Set!GU261+Oct!GU261+Nov!GU261+Dic!GU261</f>
        <v>0</v>
      </c>
      <c r="GV260" s="158">
        <f>+Ene!GV260+Feb!GV261+Mar!GV261+Abr!GV261+May!GV261+Jun!GV261+Jul!GV261+Ago!GV261+Set!GV261+Oct!GV261+Nov!GV261+Dic!GV261</f>
        <v>0</v>
      </c>
      <c r="GW260" s="158">
        <f>+Ene!GW260+Feb!GW261+Mar!GW261+Abr!GW261+May!GW261+Jun!GW261+Jul!GW261+Ago!GW261+Set!GW261+Oct!GW261+Nov!GW261+Dic!GW261</f>
        <v>0</v>
      </c>
      <c r="GX260" s="158">
        <f>+Ene!GX260+Feb!GX261+Mar!GX261+Abr!GX261+May!GX261+Jun!GX261+Jul!GX261+Ago!GX261+Set!GX261+Oct!GX261+Nov!GX261+Dic!GX261</f>
        <v>0</v>
      </c>
      <c r="GY260" s="158">
        <f>+Ene!GY260+Feb!GY261+Mar!GY261+Abr!GY261+May!GY261+Jun!GY261+Jul!GY261+Ago!GY261+Set!GY261+Oct!GY261+Nov!GY261+Dic!GY261</f>
        <v>0</v>
      </c>
      <c r="GZ260" s="158">
        <f>+Ene!GZ260+Feb!GZ261+Mar!GZ261+Abr!GZ261+May!GZ261+Jun!GZ261+Jul!GZ261+Ago!GZ261+Set!GZ261+Oct!GZ261+Nov!GZ261+Dic!GZ261</f>
        <v>0</v>
      </c>
      <c r="HA260" s="158">
        <f>+Ene!HA260+Feb!HA261+Mar!HA261+Abr!HA261+May!HA261+Jun!HA261+Jul!HA261+Ago!HA261+Set!HA261+Oct!HA261+Nov!HA261+Dic!HA261</f>
        <v>0</v>
      </c>
      <c r="HB260" s="158">
        <f>+Ene!HB260+Feb!HB261+Mar!HB261+Abr!HB261+May!HB261+Jun!HB261+Jul!HB261+Ago!HB261+Set!HB261+Oct!HB261+Nov!HB261+Dic!HB261</f>
        <v>0</v>
      </c>
      <c r="HC260" s="158">
        <f>+Ene!HC260+Feb!HC261+Mar!HC261+Abr!HC261+May!HC261+Jun!HC261+Jul!HC261+Ago!HC261+Set!HC261+Oct!HC261+Nov!HC261+Dic!HC261</f>
        <v>0</v>
      </c>
      <c r="HD260" s="158">
        <f>+Ene!HD260+Feb!HD261+Mar!HD261+Abr!HD261+May!HD261+Jun!HD261+Jul!HD261+Ago!HD261+Set!HD261+Oct!HD261+Nov!HD261+Dic!HD261</f>
        <v>0</v>
      </c>
      <c r="HE260" s="158">
        <f>+Ene!HE260+Feb!HE261+Mar!HE261+Abr!HE261+May!HE261+Jun!HE261+Jul!HE261+Ago!HE261+Set!HE261+Oct!HE261+Nov!HE261+Dic!HE261</f>
        <v>0</v>
      </c>
      <c r="HF260" s="158">
        <f>+Ene!HF260+Feb!HF261+Mar!HF261+Abr!HF261+May!HF261+Jun!HF261+Jul!HF261+Ago!HF261+Set!HF261+Oct!HF261+Nov!HF261+Dic!HF261</f>
        <v>0</v>
      </c>
      <c r="HG260" s="158">
        <f>+Ene!HG260+Feb!HG261+Mar!HG261+Abr!HG261+May!HG261+Jun!HG261+Jul!HG261+Ago!HG261+Set!HG261+Oct!HG261+Nov!HG261+Dic!HG261</f>
        <v>0</v>
      </c>
      <c r="HH260" s="158">
        <f>+Ene!HH260+Feb!HH261+Mar!HH261+Abr!HH261+May!HH261+Jun!HH261+Jul!HH261+Ago!HH261+Set!HH261+Oct!HH261+Nov!HH261+Dic!HH261</f>
        <v>0</v>
      </c>
      <c r="HI260" s="158">
        <f>+Ene!HI260+Feb!HI261+Mar!HI261+Abr!HI261+May!HI261+Jun!HI261+Jul!HI261+Ago!HI261+Set!HI261+Oct!HI261+Nov!HI261+Dic!HI261</f>
        <v>0</v>
      </c>
      <c r="HJ260" s="158">
        <f>+Ene!HJ260+Feb!HJ261+Mar!HJ261+Abr!HJ261+May!HJ261+Jun!HJ261+Jul!HJ261+Ago!HJ261+Set!HJ261+Oct!HJ261+Nov!HJ261+Dic!HJ261</f>
        <v>0</v>
      </c>
      <c r="HK260" s="158">
        <f>+Ene!HK260+Feb!HK261+Mar!HK261+Abr!HK261+May!HK261+Jun!HK261+Jul!HK261+Ago!HK261+Set!HK261+Oct!HK261+Nov!HK261+Dic!HK261</f>
        <v>0</v>
      </c>
      <c r="HL260" s="158">
        <f>+Ene!HL260+Feb!HL261+Mar!HL261+Abr!HL261+May!HL261+Jun!HL261+Jul!HL261+Ago!HL261+Set!HL261+Oct!HL261+Nov!HL261+Dic!HL261</f>
        <v>0</v>
      </c>
      <c r="HM260" s="158">
        <f>+Ene!HM260+Feb!HM261+Mar!HM261+Abr!HM261+May!HM261+Jun!HM261+Jul!HM261+Ago!HM261+Set!HM261+Oct!HM261+Nov!HM261+Dic!HM261</f>
        <v>0</v>
      </c>
      <c r="HN260" s="158">
        <f>+Ene!HN260+Feb!HN261+Mar!HN261+Abr!HN261+May!HN261+Jun!HN261+Jul!HN261+Ago!HN261+Set!HN261+Oct!HN261+Nov!HN261+Dic!HN261</f>
        <v>0</v>
      </c>
      <c r="HO260" s="158">
        <f>+Ene!HO260+Feb!HO261+Mar!HO261+Abr!HO261+May!HO261+Jun!HO261+Jul!HO261+Ago!HO261+Set!HO261+Oct!HO261+Nov!HO261+Dic!HO261</f>
        <v>0</v>
      </c>
      <c r="HP260" s="158">
        <f>+Ene!HP260+Feb!HP261+Mar!HP261+Abr!HP261+May!HP261+Jun!HP261+Jul!HP261+Ago!HP261+Set!HP261+Oct!HP261+Nov!HP261+Dic!HP261</f>
        <v>0</v>
      </c>
      <c r="HQ260" s="158">
        <f>+Ene!HQ260+Feb!HQ261+Mar!HQ261+Abr!HQ261+May!HQ261+Jun!HQ261+Jul!HQ261+Ago!HQ261+Set!HQ261+Oct!HQ261+Nov!HQ261+Dic!HQ261</f>
        <v>0</v>
      </c>
      <c r="HR260" s="158">
        <f>+Ene!HR260+Feb!HR261+Mar!HR261+Abr!HR261+May!HR261+Jun!HR261+Jul!HR261+Ago!HR261+Set!HR261+Oct!HR261+Nov!HR261+Dic!HR261</f>
        <v>0</v>
      </c>
      <c r="HS260" s="158">
        <f>+Ene!HS260+Feb!HS261+Mar!HS261+Abr!HS261+May!HS261+Jun!HS261+Jul!HS261+Ago!HS261+Set!HS261+Oct!HS261+Nov!HS261+Dic!HS261</f>
        <v>0</v>
      </c>
      <c r="HT260" s="158">
        <f>+Ene!HT260+Feb!HT261+Mar!HT261+Abr!HT261+May!HT261+Jun!HT261+Jul!HT261+Ago!HT261+Set!HT261+Oct!HT261+Nov!HT261+Dic!HT261</f>
        <v>0</v>
      </c>
      <c r="HU260" s="158">
        <f>+Ene!HU260+Feb!HU261+Mar!HU261+Abr!HU261+May!HU261+Jun!HU261+Jul!HU261+Ago!HU261+Set!HU261+Oct!HU261+Nov!HU261+Dic!HU261</f>
        <v>0</v>
      </c>
      <c r="HV260" s="158">
        <f>+Ene!HV260+Feb!HV261+Mar!HV261+Abr!HV261+May!HV261+Jun!HV261+Jul!HV261+Ago!HV261+Set!HV261+Oct!HV261+Nov!HV261+Dic!HV261</f>
        <v>0</v>
      </c>
      <c r="HW260" s="158">
        <f>+Ene!HW260+Feb!HW261+Mar!HW261+Abr!HW261+May!HW261+Jun!HW261+Jul!HW261+Ago!HW261+Set!HW261+Oct!HW261+Nov!HW261+Dic!HW261</f>
        <v>0</v>
      </c>
      <c r="HX260" s="158">
        <f>+Ene!HX260+Feb!HX261+Mar!HX261+Abr!HX261+May!HX261+Jun!HX261+Jul!HX261+Ago!HX261+Set!HX261+Oct!HX261+Nov!HX261+Dic!HX261</f>
        <v>0</v>
      </c>
      <c r="HY260" s="158">
        <f>+Ene!HY260+Feb!HY261+Mar!HY261+Abr!HY261+May!HY261+Jun!HY261+Jul!HY261+Ago!HY261+Set!HY261+Oct!HY261+Nov!HY261+Dic!HY261</f>
        <v>0</v>
      </c>
      <c r="HZ260" s="158">
        <f>+Ene!HZ260+Feb!HZ261+Mar!HZ261+Abr!HZ261+May!HZ261+Jun!HZ261+Jul!HZ261+Ago!HZ261+Set!HZ261+Oct!HZ261+Nov!HZ261+Dic!HZ261</f>
        <v>0</v>
      </c>
      <c r="IA260" s="158">
        <f>+Ene!IA260+Feb!IA261+Mar!IA261+Abr!IA261+May!IA261+Jun!IA261+Jul!IA261+Ago!IA261+Set!IA261+Oct!IA261+Nov!IA261+Dic!IA261</f>
        <v>0</v>
      </c>
      <c r="IB260" s="158">
        <f>+Ene!IB260+Feb!IB261+Mar!IB261+Abr!IB261+May!IB261+Jun!IB261+Jul!IB261+Ago!IB261+Set!IB261+Oct!IB261+Nov!IB261+Dic!IB261</f>
        <v>0</v>
      </c>
      <c r="IC260" s="158">
        <f>+Ene!IC260+Feb!IC261+Mar!IC261+Abr!IC261+May!IC261+Jun!IC261+Jul!IC261+Ago!IC261+Set!IC261+Oct!IC261+Nov!IC261+Dic!IC261</f>
        <v>0</v>
      </c>
      <c r="ID260" s="158">
        <f>+Ene!ID260+Feb!ID261+Mar!ID261+Abr!ID261+May!ID261+Jun!ID261+Jul!ID261+Ago!ID261+Set!ID261+Oct!ID261+Nov!ID261+Dic!ID261</f>
        <v>0</v>
      </c>
      <c r="IE260" s="158">
        <f>+Ene!IE260+Feb!IE261+Mar!IE261+Abr!IE261+May!IE261+Jun!IE261+Jul!IE261+Ago!IE261+Set!IE261+Oct!IE261+Nov!IE261+Dic!IE261</f>
        <v>0</v>
      </c>
      <c r="IF260" s="158">
        <f>+Ene!IF260+Feb!IF261+Mar!IF261+Abr!IF261+May!IF261+Jun!IF261+Jul!IF261+Ago!IF261+Set!IF261+Oct!IF261+Nov!IF261+Dic!IF261</f>
        <v>0</v>
      </c>
      <c r="IG260" s="158">
        <f>+Ene!IG260+Feb!IG261+Mar!IG261+Abr!IG261+May!IG261+Jun!IG261+Jul!IG261+Ago!IG261+Set!IG261+Oct!IG261+Nov!IG261+Dic!IG261</f>
        <v>0</v>
      </c>
      <c r="IH260" s="158">
        <f>+Ene!IH260+Feb!IH261+Mar!IH261+Abr!IH261+May!IH261+Jun!IH261+Jul!IH261+Ago!IH261+Set!IH261+Oct!IH261+Nov!IH261+Dic!IH261</f>
        <v>0</v>
      </c>
      <c r="II260" s="158">
        <f>+Ene!II260+Feb!II261+Mar!II261+Abr!II261+May!II261+Jun!II261+Jul!II261+Ago!II261+Set!II261+Oct!II261+Nov!II261+Dic!II261</f>
        <v>0</v>
      </c>
      <c r="IJ260" s="158">
        <f>+Ene!IJ260+Feb!IJ261+Mar!IJ261+Abr!IJ261+May!IJ261+Jun!IJ261+Jul!IJ261+Ago!IJ261+Set!IJ261+Oct!IJ261+Nov!IJ261+Dic!IJ261</f>
        <v>0</v>
      </c>
      <c r="IK260" s="158">
        <f>+Ene!IK260+Feb!IK261+Mar!IK261+Abr!IK261+May!IK261+Jun!IK261+Jul!IK261+Ago!IK261+Set!IK261+Oct!IK261+Nov!IK261+Dic!IK261</f>
        <v>0</v>
      </c>
      <c r="IL260" s="158">
        <f>+Ene!IL260+Feb!IL261+Mar!IL261+Abr!IL261+May!IL261+Jun!IL261+Jul!IL261+Ago!IL261+Set!IL261+Oct!IL261+Nov!IL261+Dic!IL261</f>
        <v>0</v>
      </c>
      <c r="IM260" s="158">
        <f>+Ene!IM260+Feb!IM261+Mar!IM261+Abr!IM261+May!IM261+Jun!IM261+Jul!IM261+Ago!IM261+Set!IM261+Oct!IM261+Nov!IM261+Dic!IM261</f>
        <v>0</v>
      </c>
      <c r="IN260" s="158">
        <f>+Ene!IN260+Feb!IN261+Mar!IN261+Abr!IN261+May!IN261+Jun!IN261+Jul!IN261+Ago!IN261+Set!IN261+Oct!IN261+Nov!IN261+Dic!IN261</f>
        <v>0</v>
      </c>
      <c r="IO260" s="158">
        <f>+Ene!IO260+Feb!IO261+Mar!IO261+Abr!IO261+May!IO261+Jun!IO261+Jul!IO261+Ago!IO261+Set!IO261+Oct!IO261+Nov!IO261+Dic!IO261</f>
        <v>0</v>
      </c>
      <c r="IP260" s="158">
        <f>+Ene!IP260+Feb!IP261+Mar!IP261+Abr!IP261+May!IP261+Jun!IP261+Jul!IP261+Ago!IP261+Set!IP261+Oct!IP261+Nov!IP261+Dic!IP261</f>
        <v>0</v>
      </c>
      <c r="IQ260" s="158">
        <f>+Ene!IQ260+Feb!IQ261+Mar!IQ261+Abr!IQ261+May!IQ261+Jun!IQ261+Jul!IQ261+Ago!IQ261+Set!IQ261+Oct!IQ261+Nov!IQ261+Dic!IQ261</f>
        <v>0</v>
      </c>
      <c r="IR260" s="158">
        <f>+Ene!IR260+Feb!IR261+Mar!IR261+Abr!IR261+May!IR261+Jun!IR261+Jul!IR261+Ago!IR261+Set!IR261+Oct!IR261+Nov!IR261+Dic!IR261</f>
        <v>0</v>
      </c>
      <c r="IS260" s="158">
        <f>+Ene!IS260+Feb!IS261+Mar!IS261+Abr!IS261+May!IS261+Jun!IS261+Jul!IS261+Ago!IS261+Set!IS261+Oct!IS261+Nov!IS261+Dic!IS261</f>
        <v>0</v>
      </c>
      <c r="IT260" s="158">
        <f>+Ene!IT260+Feb!IT261+Mar!IT261+Abr!IT261+May!IT261+Jun!IT261+Jul!IT261+Ago!IT261+Set!IT261+Oct!IT261+Nov!IT261+Dic!IT261</f>
        <v>0</v>
      </c>
      <c r="IU260" s="158">
        <f>+Ene!IU260+Feb!IU261+Mar!IU261+Abr!IU261+May!IU261+Jun!IU261+Jul!IU261+Ago!IU261+Set!IU261+Oct!IU261+Nov!IU261+Dic!IU261</f>
        <v>0</v>
      </c>
      <c r="IV260" s="158">
        <f>+Ene!IV260+Feb!IV261+Mar!IV261+Abr!IV261+May!IV261+Jun!IV261+Jul!IV261+Ago!IV261+Set!IV261+Oct!IV261+Nov!IV261+Dic!IV261</f>
        <v>0</v>
      </c>
      <c r="IW260" s="158">
        <f>+Ene!IW260+Feb!IW261+Mar!IW261+Abr!IW261+May!IW261+Jun!IW261+Jul!IW261+Ago!IW261+Set!IW261+Oct!IW261+Nov!IW261+Dic!IW261</f>
        <v>0</v>
      </c>
      <c r="IX260" s="158">
        <f>+Ene!IX260+Feb!IX261+Mar!IX261+Abr!IX261+May!IX261+Jun!IX261+Jul!IX261+Ago!IX261+Set!IX261+Oct!IX261+Nov!IX261+Dic!IX261</f>
        <v>0</v>
      </c>
      <c r="IY260" s="158">
        <f>+Ene!IY260+Feb!IY261+Mar!IY261+Abr!IY261+May!IY261+Jun!IY261+Jul!IY261+Ago!IY261+Set!IY261+Oct!IY261+Nov!IY261+Dic!IY261</f>
        <v>0</v>
      </c>
      <c r="IZ260" s="158">
        <f>+Ene!IZ260+Feb!IZ261+Mar!IZ261+Abr!IZ261+May!IZ261+Jun!IZ261+Jul!IZ261+Ago!IZ261+Set!IZ261+Oct!IZ261+Nov!IZ261+Dic!IZ261</f>
        <v>0</v>
      </c>
      <c r="JA260" s="158">
        <f>+Ene!JA260+Feb!JA261+Mar!JA261+Abr!JA261+May!JA261+Jun!JA261+Jul!JA261+Ago!JA261+Set!JA261+Oct!JA261+Nov!JA261+Dic!JA261</f>
        <v>0</v>
      </c>
      <c r="JB260" s="158">
        <f>+Ene!JB260+Feb!JB261+Mar!JB261+Abr!JB261+May!JB261+Jun!JB261+Jul!JB261+Ago!JB261+Set!JB261+Oct!JB261+Nov!JB261+Dic!JB261</f>
        <v>0</v>
      </c>
      <c r="JC260" s="158">
        <f>+Ene!JC260+Feb!JC261+Mar!JC261+Abr!JC261+May!JC261+Jun!JC261+Jul!JC261+Ago!JC261+Set!JC261+Oct!JC261+Nov!JC261+Dic!JC261</f>
        <v>0</v>
      </c>
      <c r="JD260" s="158">
        <f>+Ene!JD260+Feb!JD261+Mar!JD261+Abr!JD261+May!JD261+Jun!JD261+Jul!JD261+Ago!JD261+Set!JD261+Oct!JD261+Nov!JD261+Dic!JD261</f>
        <v>0</v>
      </c>
      <c r="JE260" s="158">
        <f>+Ene!JE260+Feb!JE261+Mar!JE261+Abr!JE261+May!JE261+Jun!JE261+Jul!JE261+Ago!JE261+Set!JE261+Oct!JE261+Nov!JE261+Dic!JE261</f>
        <v>0</v>
      </c>
      <c r="JF260" s="158">
        <f>+Ene!JF260+Feb!JF261+Mar!JF261+Abr!JF261+May!JF261+Jun!JF261+Jul!JF261+Ago!JF261+Set!JF261+Oct!JF261+Nov!JF261+Dic!JF261</f>
        <v>0</v>
      </c>
      <c r="JG260" s="158">
        <f>+Ene!JG260+Feb!JG261+Mar!JG261+Abr!JG261+May!JG261+Jun!JG261+Jul!JG261+Ago!JG261+Set!JG261+Oct!JG261+Nov!JG261+Dic!JG261</f>
        <v>0</v>
      </c>
      <c r="JH260" s="158">
        <f>+Ene!JH260+Feb!JH261+Mar!JH261+Abr!JH261+May!JH261+Jun!JH261+Jul!JH261+Ago!JH261+Set!JH261+Oct!JH261+Nov!JH261+Dic!JH261</f>
        <v>0</v>
      </c>
      <c r="JI260" s="158">
        <f>+Ene!JI260+Feb!JI261+Mar!JI261+Abr!JI261+May!JI261+Jun!JI261+Jul!JI261+Ago!JI261+Set!JI261+Oct!JI261+Nov!JI261+Dic!JI261</f>
        <v>0</v>
      </c>
      <c r="JJ260" s="158">
        <f>+Ene!JJ260+Feb!JJ261+Mar!JJ261+Abr!JJ261+May!JJ261+Jun!JJ261+Jul!JJ261+Ago!JJ261+Set!JJ261+Oct!JJ261+Nov!JJ261+Dic!JJ261</f>
        <v>0</v>
      </c>
      <c r="JK260" s="158">
        <f>+Ene!JK260+Feb!JK261+Mar!JK261+Abr!JK261+May!JK261+Jun!JK261+Jul!JK261+Ago!JK261+Set!JK261+Oct!JK261+Nov!JK261+Dic!JK261</f>
        <v>0</v>
      </c>
      <c r="JL260" s="158">
        <f>+Ene!JL260+Feb!JL261+Mar!JL261+Abr!JL261+May!JL261+Jun!JL261+Jul!JL261+Ago!JL261+Set!JL261+Oct!JL261+Nov!JL261+Dic!JL261</f>
        <v>0</v>
      </c>
      <c r="JM260" s="158">
        <f>+Ene!JM260+Feb!JM261+Mar!JM261+Abr!JM261+May!JM261+Jun!JM261+Jul!JM261+Ago!JM261+Set!JM261+Oct!JM261+Nov!JM261+Dic!JM261</f>
        <v>0</v>
      </c>
      <c r="JN260" s="158">
        <f>+Ene!JN260+Feb!JN261+Mar!JN261+Abr!JN261+May!JN261+Jun!JN261+Jul!JN261+Ago!JN261+Set!JN261+Oct!JN261+Nov!JN261+Dic!JN261</f>
        <v>0</v>
      </c>
      <c r="JO260" s="158">
        <f>+Ene!JO260+Feb!JO261+Mar!JO261+Abr!JO261+May!JO261+Jun!JO261+Jul!JO261+Ago!JO261+Set!JO261+Oct!JO261+Nov!JO261+Dic!JO261</f>
        <v>0</v>
      </c>
      <c r="JP260" s="158">
        <f>+Ene!JP260+Feb!JP261+Mar!JP261+Abr!JP261+May!JP261+Jun!JP261+Jul!JP261+Ago!JP261+Set!JP261+Oct!JP261+Nov!JP261+Dic!JP261</f>
        <v>0</v>
      </c>
      <c r="JQ260" s="158">
        <f>+Ene!JQ260+Feb!JQ261+Mar!JQ261+Abr!JQ261+May!JQ261+Jun!JQ261+Jul!JQ261+Ago!JQ261+Set!JQ261+Oct!JQ261+Nov!JQ261+Dic!JQ261</f>
        <v>0</v>
      </c>
      <c r="JR260" s="158">
        <f>+Ene!JR260+Feb!JR261+Mar!JR261+Abr!JR261+May!JR261+Jun!JR261+Jul!JR261+Ago!JR261+Set!JR261+Oct!JR261+Nov!JR261+Dic!JR261</f>
        <v>0</v>
      </c>
      <c r="JS260" s="158">
        <f>+Ene!JS260+Feb!JS261+Mar!JS261+Abr!JS261+May!JS261+Jun!JS261+Jul!JS261+Ago!JS261+Set!JS261+Oct!JS261+Nov!JS261+Dic!JS261</f>
        <v>0</v>
      </c>
      <c r="JT260" s="158">
        <f>+Ene!JT260+Feb!JT261+Mar!JT261+Abr!JT261+May!JT261+Jun!JT261+Jul!JT261+Ago!JT261+Set!JT261+Oct!JT261+Nov!JT261+Dic!JT261</f>
        <v>0</v>
      </c>
      <c r="JU260" s="158">
        <f>+Ene!JU260+Feb!JU261+Mar!JU261+Abr!JU261+May!JU261+Jun!JU261+Jul!JU261+Ago!JU261+Set!JU261+Oct!JU261+Nov!JU261+Dic!JU261</f>
        <v>0</v>
      </c>
      <c r="JV260" s="158">
        <f>+Ene!JV260+Feb!JV261+Mar!JV261+Abr!JV261+May!JV261+Jun!JV261+Jul!JV261+Ago!JV261+Set!JV261+Oct!JV261+Nov!JV261+Dic!JV261</f>
        <v>0</v>
      </c>
      <c r="JW260" s="158">
        <f>+Ene!JW260+Feb!JW261+Mar!JW261+Abr!JW261+May!JW261+Jun!JW261+Jul!JW261+Ago!JW261+Set!JW261+Oct!JW261+Nov!JW261+Dic!JW261</f>
        <v>0</v>
      </c>
      <c r="JX260" s="158">
        <f>+Ene!JX260+Feb!JX261+Mar!JX261+Abr!JX261+May!JX261+Jun!JX261+Jul!JX261+Ago!JX261+Set!JX261+Oct!JX261+Nov!JX261+Dic!JX261</f>
        <v>0</v>
      </c>
      <c r="JY260" s="158">
        <f>+Ene!JY260+Feb!JY261+Mar!JY261+Abr!JY261+May!JY261+Jun!JY261+Jul!JY261+Ago!JY261+Set!JY261+Oct!JY261+Nov!JY261+Dic!JY261</f>
        <v>0</v>
      </c>
      <c r="JZ260" s="158">
        <f>+Ene!JZ260+Feb!JZ261+Mar!JZ261+Abr!JZ261+May!JZ261+Jun!JZ261+Jul!JZ261+Ago!JZ261+Set!JZ261+Oct!JZ261+Nov!JZ261+Dic!JZ261</f>
        <v>0</v>
      </c>
      <c r="KA260" s="158">
        <f>+Ene!KA260+Feb!KA261+Mar!KA261+Abr!KA261+May!KA261+Jun!KA261+Jul!KA261+Ago!KA261+Set!KA261+Oct!KA261+Nov!KA261+Dic!KA261</f>
        <v>0</v>
      </c>
      <c r="KB260" s="158">
        <f>+Ene!KB260+Feb!KB261+Mar!KB261+Abr!KB261+May!KB261+Jun!KB261+Jul!KB261+Ago!KB261+Set!KB261+Oct!KB261+Nov!KB261+Dic!KB261</f>
        <v>0</v>
      </c>
      <c r="KC260" s="158">
        <f>+Ene!KC260+Feb!KC261+Mar!KC261+Abr!KC261+May!KC261+Jun!KC261+Jul!KC261+Ago!KC261+Set!KC261+Oct!KC261+Nov!KC261+Dic!KC261</f>
        <v>0</v>
      </c>
      <c r="KD260" s="158">
        <f>+Ene!KD260+Feb!KD261+Mar!KD261+Abr!KD261+May!KD261+Jun!KD261+Jul!KD261+Ago!KD261+Set!KD261+Oct!KD261+Nov!KD261+Dic!KD261</f>
        <v>0</v>
      </c>
      <c r="KE260" s="158">
        <f>+Ene!KE260+Feb!KE261+Mar!KE261+Abr!KE261+May!KE261+Jun!KE261+Jul!KE261+Ago!KE261+Set!KE261+Oct!KE261+Nov!KE261+Dic!KE261</f>
        <v>0</v>
      </c>
      <c r="KF260" s="158">
        <f>+Ene!KF260+Feb!KF261+Mar!KF261+Abr!KF261+May!KF261+Jun!KF261+Jul!KF261+Ago!KF261+Set!KF261+Oct!KF261+Nov!KF261+Dic!KF261</f>
        <v>0</v>
      </c>
      <c r="KG260" s="158">
        <f>+Ene!KG260+Feb!KG261+Mar!KG261+Abr!KG261+May!KG261+Jun!KG261+Jul!KG261+Ago!KG261+Set!KG261+Oct!KG261+Nov!KG261+Dic!KG261</f>
        <v>0</v>
      </c>
      <c r="KH260" s="158">
        <f>+Ene!KH260+Feb!KH261+Mar!KH261+Abr!KH261+May!KH261+Jun!KH261+Jul!KH261+Ago!KH261+Set!KH261+Oct!KH261+Nov!KH261+Dic!KH261</f>
        <v>0</v>
      </c>
      <c r="KI260" s="158">
        <f>+Ene!KI260+Feb!KI261+Mar!KI261+Abr!KI261+May!KI261+Jun!KI261+Jul!KI261+Ago!KI261+Set!KI261+Oct!KI261+Nov!KI261+Dic!KI261</f>
        <v>0</v>
      </c>
      <c r="KJ260" s="158">
        <f>+Ene!KJ260+Feb!KJ261+Mar!KJ261+Abr!KJ261+May!KJ261+Jun!KJ261+Jul!KJ261+Ago!KJ261+Set!KJ261+Oct!KJ261+Nov!KJ261+Dic!KJ261</f>
        <v>0</v>
      </c>
      <c r="KK260" s="158">
        <f>+Ene!KK260+Feb!KK261+Mar!KK261+Abr!KK261+May!KK261+Jun!KK261+Jul!KK261+Ago!KK261+Set!KK261+Oct!KK261+Nov!KK261+Dic!KK261</f>
        <v>0</v>
      </c>
      <c r="KL260" s="158">
        <f>+Ene!KL260+Feb!KL261+Mar!KL261+Abr!KL261+May!KL261+Jun!KL261+Jul!KL261+Ago!KL261+Set!KL261+Oct!KL261+Nov!KL261+Dic!KL261</f>
        <v>0</v>
      </c>
      <c r="KM260" s="158">
        <f>+Ene!KM260+Feb!KM261+Mar!KM261+Abr!KM261+May!KM261+Jun!KM261+Jul!KM261+Ago!KM261+Set!KM261+Oct!KM261+Nov!KM261+Dic!KM261</f>
        <v>0</v>
      </c>
      <c r="KN260" s="158">
        <f>+Ene!KN260+Feb!KN261+Mar!KN261+Abr!KN261+May!KN261+Jun!KN261+Jul!KN261+Ago!KN261+Set!KN261+Oct!KN261+Nov!KN261+Dic!KN261</f>
        <v>0</v>
      </c>
      <c r="KO260" s="158">
        <f>+Ene!KO260+Feb!KO261+Mar!KO261+Abr!KO261+May!KO261+Jun!KO261+Jul!KO261+Ago!KO261+Set!KO261+Oct!KO261+Nov!KO261+Dic!KO261</f>
        <v>0</v>
      </c>
      <c r="KP260" s="158">
        <f>+Ene!KP260+Feb!KP261+Mar!KP261+Abr!KP261+May!KP261+Jun!KP261+Jul!KP261+Ago!KP261+Set!KP261+Oct!KP261+Nov!KP261+Dic!KP261</f>
        <v>0</v>
      </c>
      <c r="KQ260" s="158">
        <f>+Ene!KQ260+Feb!KQ261+Mar!KQ261+Abr!KQ261+May!KQ261+Jun!KQ261+Jul!KQ261+Ago!KQ261+Set!KQ261+Oct!KQ261+Nov!KQ261+Dic!KQ261</f>
        <v>0</v>
      </c>
      <c r="KR260" s="158">
        <f>+Ene!KR260+Feb!KR261+Mar!KR261+Abr!KR261+May!KR261+Jun!KR261+Jul!KR261+Ago!KR261+Set!KR261+Oct!KR261+Nov!KR261+Dic!KR261</f>
        <v>0</v>
      </c>
      <c r="KS260" s="158">
        <f>+Ene!KS260+Feb!KS261+Mar!KS261+Abr!KS261+May!KS261+Jun!KS261+Jul!KS261+Ago!KS261+Set!KS261+Oct!KS261+Nov!KS261+Dic!KS261</f>
        <v>0</v>
      </c>
      <c r="KT260" s="158">
        <f>+Ene!KT260+Feb!KT261+Mar!KT261+Abr!KT261+May!KT261+Jun!KT261+Jul!KT261+Ago!KT261+Set!KT261+Oct!KT261+Nov!KT261+Dic!KT261</f>
        <v>0</v>
      </c>
      <c r="KU260" s="158">
        <f>+Ene!KU260+Feb!KU261+Mar!KU261+Abr!KU261+May!KU261+Jun!KU261+Jul!KU261+Ago!KU261+Set!KU261+Oct!KU261+Nov!KU261+Dic!KU261</f>
        <v>0</v>
      </c>
      <c r="KV260" s="158">
        <f>+Ene!KV260+Feb!KV261+Mar!KV261+Abr!KV261+May!KV261+Jun!KV261+Jul!KV261+Ago!KV261+Set!KV261+Oct!KV261+Nov!KV261+Dic!KV261</f>
        <v>0</v>
      </c>
      <c r="KW260" s="158">
        <f>+Ene!KW260+Feb!KW261+Mar!KW261+Abr!KW261+May!KW261+Jun!KW261+Jul!KW261+Ago!KW261+Set!KW261+Oct!KW261+Nov!KW261+Dic!KW261</f>
        <v>0</v>
      </c>
      <c r="KX260" s="158">
        <f>+Ene!KX260+Feb!KX261+Mar!KX261+Abr!KX261+May!KX261+Jun!KX261+Jul!KX261+Ago!KX261+Set!KX261+Oct!KX261+Nov!KX261+Dic!KX261</f>
        <v>0</v>
      </c>
      <c r="KY260" s="158">
        <f>+Ene!KY260+Feb!KY261+Mar!KY261+Abr!KY261+May!KY261+Jun!KY261+Jul!KY261+Ago!KY261+Set!KY261+Oct!KY261+Nov!KY261+Dic!KY261</f>
        <v>0</v>
      </c>
      <c r="KZ260" s="158">
        <f>+Ene!KZ260+Feb!KZ261+Mar!KZ261+Abr!KZ261+May!KZ261+Jun!KZ261+Jul!KZ261+Ago!KZ261+Set!KZ261+Oct!KZ261+Nov!KZ261+Dic!KZ261</f>
        <v>0</v>
      </c>
      <c r="LA260" s="158">
        <f>+Ene!LA260+Feb!LA261+Mar!LA261+Abr!LA261+May!LA261+Jun!LA261+Jul!LA261+Ago!LA261+Set!LA261+Oct!LA261+Nov!LA261+Dic!LA261</f>
        <v>0</v>
      </c>
      <c r="LB260" s="158">
        <f>+Ene!LB260+Feb!LB261+Mar!LB261+Abr!LB261+May!LB261+Jun!LB261+Jul!LB261+Ago!LB261+Set!LB261+Oct!LB261+Nov!LB261+Dic!LB261</f>
        <v>0</v>
      </c>
      <c r="LC260" s="158">
        <f>+Ene!LC260+Feb!LC261+Mar!LC261+Abr!LC261+May!LC261+Jun!LC261+Jul!LC261+Ago!LC261+Set!LC261+Oct!LC261+Nov!LC261+Dic!LC261</f>
        <v>0</v>
      </c>
      <c r="LD260" s="158">
        <f>+Ene!LD260+Feb!LD261+Mar!LD261+Abr!LD261+May!LD261+Jun!LD261+Jul!LD261+Ago!LD261+Set!LD261+Oct!LD261+Nov!LD261+Dic!LD261</f>
        <v>0</v>
      </c>
      <c r="LE260" s="158">
        <f>+Ene!LE260+Feb!LE261+Mar!LE261+Abr!LE261+May!LE261+Jun!LE261+Jul!LE261+Ago!LE261+Set!LE261+Oct!LE261+Nov!LE261+Dic!LE261</f>
        <v>0</v>
      </c>
      <c r="LF260" s="158">
        <f>+Ene!LF260+Feb!LF261+Mar!LF261+Abr!LF261+May!LF261+Jun!LF261+Jul!LF261+Ago!LF261+Set!LF261+Oct!LF261+Nov!LF261+Dic!LF261</f>
        <v>0</v>
      </c>
      <c r="LG260" s="158">
        <f>+Ene!LG260+Feb!LG261+Mar!LG261+Abr!LG261+May!LG261+Jun!LG261+Jul!LG261+Ago!LG261+Set!LG261+Oct!LG261+Nov!LG261+Dic!LG261</f>
        <v>0</v>
      </c>
      <c r="LH260" s="158">
        <f>+Ene!LH260+Feb!LH261+Mar!LH261+Abr!LH261+May!LH261+Jun!LH261+Jul!LH261+Ago!LH261+Set!LH261+Oct!LH261+Nov!LH261+Dic!LH261</f>
        <v>0</v>
      </c>
      <c r="LI260" s="158">
        <f>+Ene!LI260+Feb!LI261+Mar!LI261+Abr!LI261+May!LI261+Jun!LI261+Jul!LI261+Ago!LI261+Set!LI261+Oct!LI261+Nov!LI261+Dic!LI261</f>
        <v>0</v>
      </c>
      <c r="LJ260" s="158">
        <f>+Ene!LJ260+Feb!LJ261+Mar!LJ261+Abr!LJ261+May!LJ261+Jun!LJ261+Jul!LJ261+Ago!LJ261+Set!LJ261+Oct!LJ261+Nov!LJ261+Dic!LJ261</f>
        <v>0</v>
      </c>
      <c r="LK260" s="158">
        <f>+Ene!LK260+Feb!LK261+Mar!LK261+Abr!LK261+May!LK261+Jun!LK261+Jul!LK261+Ago!LK261+Set!LK261+Oct!LK261+Nov!LK261+Dic!LK261</f>
        <v>0</v>
      </c>
      <c r="LL260" s="158">
        <f>+Ene!LL260+Feb!LL261+Mar!LL261+Abr!LL261+May!LL261+Jun!LL261+Jul!LL261+Ago!LL261+Set!LL261+Oct!LL261+Nov!LL261+Dic!LL261</f>
        <v>0</v>
      </c>
      <c r="LM260" s="158">
        <f>+Ene!LM260+Feb!LM261+Mar!LM261+Abr!LM261+May!LM261+Jun!LM261+Jul!LM261+Ago!LM261+Set!LM261+Oct!LM261+Nov!LM261+Dic!LM261</f>
        <v>0</v>
      </c>
      <c r="LN260" s="158">
        <f>+Ene!LN260+Feb!LN261+Mar!LN261+Abr!LN261+May!LN261+Jun!LN261+Jul!LN261+Ago!LN261+Set!LN261+Oct!LN261+Nov!LN261+Dic!LN261</f>
        <v>0</v>
      </c>
      <c r="LO260" s="158">
        <f>+Ene!LO260+Feb!LO261+Mar!LO261+Abr!LO261+May!LO261+Jun!LO261+Jul!LO261+Ago!LO261+Set!LO261+Oct!LO261+Nov!LO261+Dic!LO261</f>
        <v>0</v>
      </c>
      <c r="LP260" s="158">
        <f>+Ene!LP260+Feb!LP261+Mar!LP261+Abr!LP261+May!LP261+Jun!LP261+Jul!LP261+Ago!LP261+Set!LP261+Oct!LP261+Nov!LP261+Dic!LP261</f>
        <v>0</v>
      </c>
      <c r="LQ260" s="158">
        <f>+Ene!LQ260+Feb!LQ261+Mar!LQ261+Abr!LQ261+May!LQ261+Jun!LQ261+Jul!LQ261+Ago!LQ261+Set!LQ261+Oct!LQ261+Nov!LQ261+Dic!LQ261</f>
        <v>0</v>
      </c>
      <c r="LR260" s="158">
        <f>+Ene!LR260+Feb!LR261+Mar!LR261+Abr!LR261+May!LR261+Jun!LR261+Jul!LR261+Ago!LR261+Set!LR261+Oct!LR261+Nov!LR261+Dic!LR261</f>
        <v>0</v>
      </c>
      <c r="LS260" s="158">
        <f>+Ene!LS260+Feb!LS261+Mar!LS261+Abr!LS261+May!LS261+Jun!LS261+Jul!LS261+Ago!LS261+Set!LS261+Oct!LS261+Nov!LS261+Dic!LS261</f>
        <v>0</v>
      </c>
      <c r="LT260" s="158">
        <f>+Ene!LT260+Feb!LT261+Mar!LT261+Abr!LT261+May!LT261+Jun!LT261+Jul!LT261+Ago!LT261+Set!LT261+Oct!LT261+Nov!LT261+Dic!LT261</f>
        <v>0</v>
      </c>
      <c r="LU260" s="158">
        <f>+Ene!LU260+Feb!LU261+Mar!LU261+Abr!LU261+May!LU261+Jun!LU261+Jul!LU261+Ago!LU261+Set!LU261+Oct!LU261+Nov!LU261+Dic!LU261</f>
        <v>0</v>
      </c>
      <c r="LV260" s="158">
        <f>+Ene!LV260+Feb!LV261+Mar!LV261+Abr!LV261+May!LV261+Jun!LV261+Jul!LV261+Ago!LV261+Set!LV261+Oct!LV261+Nov!LV261+Dic!LV261</f>
        <v>0</v>
      </c>
      <c r="LW260" s="158">
        <f>+Ene!LW260+Feb!LW261+Mar!LW261+Abr!LW261+May!LW261+Jun!LW261+Jul!LW261+Ago!LW261+Set!LW261+Oct!LW261+Nov!LW261+Dic!LW261</f>
        <v>0</v>
      </c>
      <c r="LX260" s="158">
        <f>+Ene!LX260+Feb!LX261+Mar!LX261+Abr!LX261+May!LX261+Jun!LX261+Jul!LX261+Ago!LX261+Set!LX261+Oct!LX261+Nov!LX261+Dic!LX261</f>
        <v>0</v>
      </c>
      <c r="LY260" s="158">
        <f>+Ene!LY260+Feb!LY261+Mar!LY261+Abr!LY261+May!LY261+Jun!LY261+Jul!LY261+Ago!LY261+Set!LY261+Oct!LY261+Nov!LY261+Dic!LY261</f>
        <v>0</v>
      </c>
      <c r="LZ260" s="158">
        <f>+Ene!LZ260+Feb!LZ261+Mar!LZ261+Abr!LZ261+May!LZ261+Jun!LZ261+Jul!LZ261+Ago!LZ261+Set!LZ261+Oct!LZ261+Nov!LZ261+Dic!LZ261</f>
        <v>0</v>
      </c>
      <c r="MA260" s="158">
        <f>+Ene!MA260+Feb!MA261+Mar!MA261+Abr!MA261+May!MA261+Jun!MA261+Jul!MA261+Ago!MA261+Set!MA261+Oct!MA261+Nov!MA261+Dic!MA261</f>
        <v>0</v>
      </c>
      <c r="MB260" s="158">
        <f>+Ene!MB260+Feb!MB261+Mar!MB261+Abr!MB261+May!MB261+Jun!MB261+Jul!MB261+Ago!MB261+Set!MB261+Oct!MB261+Nov!MB261+Dic!MB261</f>
        <v>0</v>
      </c>
      <c r="MC260" s="158">
        <f>+Ene!MC260+Feb!MC261+Mar!MC261+Abr!MC261+May!MC261+Jun!MC261+Jul!MC261+Ago!MC261+Set!MC261+Oct!MC261+Nov!MC261+Dic!MC261</f>
        <v>0</v>
      </c>
      <c r="MD260" s="158">
        <f>+Ene!MD260+Feb!MD261+Mar!MD261+Abr!MD261+May!MD261+Jun!MD261+Jul!MD261+Ago!MD261+Set!MD261+Oct!MD261+Nov!MD261+Dic!MD261</f>
        <v>0</v>
      </c>
      <c r="ME260" s="158">
        <f>+Ene!ME260+Feb!ME261+Mar!ME261+Abr!ME261+May!ME261+Jun!ME261+Jul!ME261+Ago!ME261+Set!ME261+Oct!ME261+Nov!ME261+Dic!ME261</f>
        <v>0</v>
      </c>
      <c r="MF260" s="158">
        <f>+Ene!MF260+Feb!MF261+Mar!MF261+Abr!MF261+May!MF261+Jun!MF261+Jul!MF261+Ago!MF261+Set!MF261+Oct!MF261+Nov!MF261+Dic!MF261</f>
        <v>0</v>
      </c>
      <c r="MG260" s="158">
        <f>+Ene!MG260+Feb!MG261+Mar!MG261+Abr!MG261+May!MG261+Jun!MG261+Jul!MG261+Ago!MG261+Set!MG261+Oct!MG261+Nov!MG261+Dic!MG261</f>
        <v>0</v>
      </c>
      <c r="MH260" s="158">
        <f>+Ene!MH260+Feb!MH261+Mar!MH261+Abr!MH261+May!MH261+Jun!MH261+Jul!MH261+Ago!MH261+Set!MH261+Oct!MH261+Nov!MH261+Dic!MH261</f>
        <v>0</v>
      </c>
      <c r="MI260" s="158">
        <f>+Ene!MI260+Feb!MI261+Mar!MI261+Abr!MI261+May!MI261+Jun!MI261+Jul!MI261+Ago!MI261+Set!MI261+Oct!MI261+Nov!MI261+Dic!MI261</f>
        <v>0</v>
      </c>
      <c r="MJ260" s="158">
        <f>+Ene!MJ260+Feb!MJ261+Mar!MJ261+Abr!MJ261+May!MJ261+Jun!MJ261+Jul!MJ261+Ago!MJ261+Set!MJ261+Oct!MJ261+Nov!MJ261+Dic!MJ261</f>
        <v>0</v>
      </c>
      <c r="MK260" s="158">
        <f>+Ene!MK260+Feb!MK261+Mar!MK261+Abr!MK261+May!MK261+Jun!MK261+Jul!MK261+Ago!MK261+Set!MK261+Oct!MK261+Nov!MK261+Dic!MK261</f>
        <v>0</v>
      </c>
      <c r="ML260" s="158">
        <f>+Ene!ML260+Feb!ML261+Mar!ML261+Abr!ML261+May!ML261+Jun!ML261+Jul!ML261+Ago!ML261+Set!ML261+Oct!ML261+Nov!ML261+Dic!ML261</f>
        <v>0</v>
      </c>
      <c r="MM260" s="158">
        <f>+Ene!MM260+Feb!MM261+Mar!MM261+Abr!MM261+May!MM261+Jun!MM261+Jul!MM261+Ago!MM261+Set!MM261+Oct!MM261+Nov!MM261+Dic!MM261</f>
        <v>0</v>
      </c>
      <c r="MN260" s="158">
        <f>+Ene!MN260+Feb!MN261+Mar!MN261+Abr!MN261+May!MN261+Jun!MN261+Jul!MN261+Ago!MN261+Set!MN261+Oct!MN261+Nov!MN261+Dic!MN261</f>
        <v>0</v>
      </c>
      <c r="MO260" s="158">
        <f>+Ene!MO260+Feb!MO261+Mar!MO261+Abr!MO261+May!MO261+Jun!MO261+Jul!MO261+Ago!MO261+Set!MO261+Oct!MO261+Nov!MO261+Dic!MO261</f>
        <v>0</v>
      </c>
      <c r="MP260" s="158">
        <f>+Ene!MP260+Feb!MP261+Mar!MP261+Abr!MP261+May!MP261+Jun!MP261+Jul!MP261+Ago!MP261+Set!MP261+Oct!MP261+Nov!MP261+Dic!MP261</f>
        <v>0</v>
      </c>
      <c r="MQ260" s="158">
        <f>+Ene!MQ260+Feb!MQ261+Mar!MQ261+Abr!MQ261+May!MQ261+Jun!MQ261+Jul!MQ261+Ago!MQ261+Set!MQ261+Oct!MQ261+Nov!MQ261+Dic!MQ261</f>
        <v>0</v>
      </c>
      <c r="MR260" s="158">
        <f>+Ene!MR260+Feb!MR261+Mar!MR261+Abr!MR261+May!MR261+Jun!MR261+Jul!MR261+Ago!MR261+Set!MR261+Oct!MR261+Nov!MR261+Dic!MR261</f>
        <v>0</v>
      </c>
      <c r="MS260" s="158">
        <f>+Ene!MS260+Feb!MS261+Mar!MS261+Abr!MS261+May!MS261+Jun!MS261+Jul!MS261+Ago!MS261+Set!MS261+Oct!MS261+Nov!MS261+Dic!MS261</f>
        <v>0</v>
      </c>
      <c r="MT260" s="158">
        <f>+Ene!MT260+Feb!MT261+Mar!MT261+Abr!MT261+May!MT261+Jun!MT261+Jul!MT261+Ago!MT261+Set!MT261+Oct!MT261+Nov!MT261+Dic!MT261</f>
        <v>0</v>
      </c>
      <c r="MU260" s="158">
        <f>+Ene!MU260+Feb!MU261+Mar!MU261+Abr!MU261+May!MU261+Jun!MU261+Jul!MU261+Ago!MU261+Set!MU261+Oct!MU261+Nov!MU261+Dic!MU261</f>
        <v>0</v>
      </c>
      <c r="MV260" s="158">
        <f>+Ene!MV260+Feb!MV261+Mar!MV261+Abr!MV261+May!MV261+Jun!MV261+Jul!MV261+Ago!MV261+Set!MV261+Oct!MV261+Nov!MV261+Dic!MV261</f>
        <v>0</v>
      </c>
      <c r="MW260" s="158">
        <f>+Ene!MW260+Feb!MW261+Mar!MW261+Abr!MW261+May!MW261+Jun!MW261+Jul!MW261+Ago!MW261+Set!MW261+Oct!MW261+Nov!MW261+Dic!MW261</f>
        <v>0</v>
      </c>
      <c r="MX260" s="158">
        <f>+Ene!MX260+Feb!MX261+Mar!MX261+Abr!MX261+May!MX261+Jun!MX261+Jul!MX261+Ago!MX261+Set!MX261+Oct!MX261+Nov!MX261+Dic!MX261</f>
        <v>0</v>
      </c>
      <c r="MY260" s="158">
        <f>+Ene!MY260+Feb!MY261+Mar!MY261+Abr!MY261+May!MY261+Jun!MY261+Jul!MY261+Ago!MY261+Set!MY261+Oct!MY261+Nov!MY261+Dic!MY261</f>
        <v>0</v>
      </c>
      <c r="MZ260" s="158">
        <f>+Ene!MZ260+Feb!MZ261+Mar!MZ261+Abr!MZ261+May!MZ261+Jun!MZ261+Jul!MZ261+Ago!MZ261+Set!MZ261+Oct!MZ261+Nov!MZ261+Dic!MZ261</f>
        <v>0</v>
      </c>
      <c r="NA260" s="158">
        <f>+Ene!NA260+Feb!NA261+Mar!NA261+Abr!NA261+May!NA261+Jun!NA261+Jul!NA261+Ago!NA261+Set!NA261+Oct!NA261+Nov!NA261+Dic!NA261</f>
        <v>0</v>
      </c>
      <c r="NB260" s="158">
        <f>+Ene!NB260+Feb!NB261+Mar!NB261+Abr!NB261+May!NB261+Jun!NB261+Jul!NB261+Ago!NB261+Set!NB261+Oct!NB261+Nov!NB261+Dic!NB261</f>
        <v>0</v>
      </c>
      <c r="NC260" s="158">
        <f>+Ene!NC260+Feb!NC261+Mar!NC261+Abr!NC261+May!NC261+Jun!NC261+Jul!NC261+Ago!NC261+Set!NC261+Oct!NC261+Nov!NC261+Dic!NC261</f>
        <v>0</v>
      </c>
      <c r="ND260" s="158">
        <f>+Ene!ND260+Feb!ND261+Mar!ND261+Abr!ND261+May!ND261+Jun!ND261+Jul!ND261+Ago!ND261+Set!ND261+Oct!ND261+Nov!ND261+Dic!ND261</f>
        <v>0</v>
      </c>
      <c r="NE260" s="158">
        <f>+Ene!NE260+Feb!NE261+Mar!NE261+Abr!NE261+May!NE261+Jun!NE261+Jul!NE261+Ago!NE261+Set!NE261+Oct!NE261+Nov!NE261+Dic!NE261</f>
        <v>0</v>
      </c>
      <c r="NF260" s="158">
        <f>+Ene!NF260+Feb!NF261+Mar!NF261+Abr!NF261+May!NF261+Jun!NF261+Jul!NF261+Ago!NF261+Set!NF261+Oct!NF261+Nov!NF261+Dic!NF261</f>
        <v>0</v>
      </c>
      <c r="NG260" s="158">
        <f>+Ene!NG260+Feb!NG261+Mar!NG261+Abr!NG261+May!NG261+Jun!NG261+Jul!NG261+Ago!NG261+Set!NG261+Oct!NG261+Nov!NG261+Dic!NG261</f>
        <v>0</v>
      </c>
      <c r="NH260" s="158">
        <f>+Ene!NH260+Feb!NH261+Mar!NH261+Abr!NH261+May!NH261+Jun!NH261+Jul!NH261+Ago!NH261+Set!NH261+Oct!NH261+Nov!NH261+Dic!NH261</f>
        <v>0</v>
      </c>
      <c r="NI260" s="158">
        <f>+Ene!NI260+Feb!NI261+Mar!NI261+Abr!NI261+May!NI261+Jun!NI261+Jul!NI261+Ago!NI261+Set!NI261+Oct!NI261+Nov!NI261+Dic!NI261</f>
        <v>0</v>
      </c>
      <c r="NJ260" s="158">
        <f>+Ene!NJ260+Feb!NJ261+Mar!NJ261+Abr!NJ261+May!NJ261+Jun!NJ261+Jul!NJ261+Ago!NJ261+Set!NJ261+Oct!NJ261+Nov!NJ261+Dic!NJ261</f>
        <v>0</v>
      </c>
      <c r="NK260" s="158">
        <f>+Ene!NK260+Feb!NK261+Mar!NK261+Abr!NK261+May!NK261+Jun!NK261+Jul!NK261+Ago!NK261+Set!NK261+Oct!NK261+Nov!NK261+Dic!NK261</f>
        <v>0</v>
      </c>
      <c r="NL260" s="158">
        <f>+Ene!NL260+Feb!NL261+Mar!NL261+Abr!NL261+May!NL261+Jun!NL261+Jul!NL261+Ago!NL261+Set!NL261+Oct!NL261+Nov!NL261+Dic!NL261</f>
        <v>0</v>
      </c>
      <c r="NM260" s="158">
        <f>+Ene!NM260+Feb!NM261+Mar!NM261+Abr!NM261+May!NM261+Jun!NM261+Jul!NM261+Ago!NM261+Set!NM261+Oct!NM261+Nov!NM261+Dic!NM261</f>
        <v>0</v>
      </c>
      <c r="NN260" s="158">
        <f>+Ene!NN260+Feb!NN261+Mar!NN261+Abr!NN261+May!NN261+Jun!NN261+Jul!NN261+Ago!NN261+Set!NN261+Oct!NN261+Nov!NN261+Dic!NN261</f>
        <v>0</v>
      </c>
      <c r="NO260" s="158">
        <f>+Ene!NO260+Feb!NO261+Mar!NO261+Abr!NO261+May!NO261+Jun!NO261+Jul!NO261+Ago!NO261+Set!NO261+Oct!NO261+Nov!NO261+Dic!NO261</f>
        <v>0</v>
      </c>
      <c r="NP260" s="158">
        <f>+Ene!NP260+Feb!NP261+Mar!NP261+Abr!NP261+May!NP261+Jun!NP261+Jul!NP261+Ago!NP261+Set!NP261+Oct!NP261+Nov!NP261+Dic!NP261</f>
        <v>0</v>
      </c>
      <c r="NQ260" s="158">
        <f>+Ene!NQ260+Feb!NQ261+Mar!NQ261+Abr!NQ261+May!NQ261+Jun!NQ261+Jul!NQ261+Ago!NQ261+Set!NQ261+Oct!NQ261+Nov!NQ261+Dic!NQ261</f>
        <v>0</v>
      </c>
      <c r="NR260" s="158">
        <f>+Ene!NR260+Feb!NR261+Mar!NR261+Abr!NR261+May!NR261+Jun!NR261+Jul!NR261+Ago!NR261+Set!NR261+Oct!NR261+Nov!NR261+Dic!NR261</f>
        <v>0</v>
      </c>
      <c r="NS260" s="158">
        <f>+Ene!NS260+Feb!NS261+Mar!NS261+Abr!NS261+May!NS261+Jun!NS261+Jul!NS261+Ago!NS261+Set!NS261+Oct!NS261+Nov!NS261+Dic!NS261</f>
        <v>0</v>
      </c>
      <c r="NT260" s="158">
        <f>+Ene!NT260+Feb!NT261+Mar!NT261+Abr!NT261+May!NT261+Jun!NT261+Jul!NT261+Ago!NT261+Set!NT261+Oct!NT261+Nov!NT261+Dic!NT261</f>
        <v>0</v>
      </c>
      <c r="NU260" s="158">
        <f>+Ene!NU260+Feb!NU261+Mar!NU261+Abr!NU261+May!NU261+Jun!NU261+Jul!NU261+Ago!NU261+Set!NU261+Oct!NU261+Nov!NU261+Dic!NU261</f>
        <v>0</v>
      </c>
      <c r="NV260" s="158">
        <f>+Ene!NV260+Feb!NV261+Mar!NV261+Abr!NV261+May!NV261+Jun!NV261+Jul!NV261+Ago!NV261+Set!NV261+Oct!NV261+Nov!NV261+Dic!NV261</f>
        <v>0</v>
      </c>
      <c r="NW260" s="158">
        <f>+Ene!NW260+Feb!NW261+Mar!NW261+Abr!NW261+May!NW261+Jun!NW261+Jul!NW261+Ago!NW261+Set!NW261+Oct!NW261+Nov!NW261+Dic!NW261</f>
        <v>0</v>
      </c>
      <c r="NX260" s="158">
        <f>+Ene!NX260+Feb!NX261+Mar!NX261+Abr!NX261+May!NX261+Jun!NX261+Jul!NX261+Ago!NX261+Set!NX261+Oct!NX261+Nov!NX261+Dic!NX261</f>
        <v>0</v>
      </c>
      <c r="NY260" s="158">
        <f>+Ene!NY260+Feb!NY261+Mar!NY261+Abr!NY261+May!NY261+Jun!NY261+Jul!NY261+Ago!NY261+Set!NY261+Oct!NY261+Nov!NY261+Dic!NY261</f>
        <v>0</v>
      </c>
      <c r="NZ260" s="158">
        <f>+Ene!NZ260+Feb!NZ261+Mar!NZ261+Abr!NZ261+May!NZ261+Jun!NZ261+Jul!NZ261+Ago!NZ261+Set!NZ261+Oct!NZ261+Nov!NZ261+Dic!NZ261</f>
        <v>0</v>
      </c>
      <c r="OA260" s="158">
        <f>+Ene!OA260+Feb!OA261+Mar!OA261+Abr!OA261+May!OA261+Jun!OA261+Jul!OA261+Ago!OA261+Set!OA261+Oct!OA261+Nov!OA261+Dic!OA261</f>
        <v>0</v>
      </c>
      <c r="OB260" s="158">
        <f>+Ene!OB260+Feb!OB261+Mar!OB261+Abr!OB261+May!OB261+Jun!OB261+Jul!OB261+Ago!OB261+Set!OB261+Oct!OB261+Nov!OB261+Dic!OB261</f>
        <v>0</v>
      </c>
      <c r="OC260" s="158">
        <f>+Ene!OC260+Feb!OC261+Mar!OC261+Abr!OC261+May!OC261+Jun!OC261+Jul!OC261+Ago!OC261+Set!OC261+Oct!OC261+Nov!OC261+Dic!OC261</f>
        <v>0</v>
      </c>
      <c r="OD260" s="158">
        <f>+Ene!OD260+Feb!OD261+Mar!OD261+Abr!OD261+May!OD261+Jun!OD261+Jul!OD261+Ago!OD261+Set!OD261+Oct!OD261+Nov!OD261+Dic!OD261</f>
        <v>0</v>
      </c>
      <c r="OE260" s="158">
        <f>+Ene!OE260+Feb!OE261+Mar!OE261+Abr!OE261+May!OE261+Jun!OE261+Jul!OE261+Ago!OE261+Set!OE261+Oct!OE261+Nov!OE261+Dic!OE261</f>
        <v>0</v>
      </c>
      <c r="OF260" s="158">
        <f>+Ene!OF260+Feb!OF261+Mar!OF261+Abr!OF261+May!OF261+Jun!OF261+Jul!OF261+Ago!OF261+Set!OF261+Oct!OF261+Nov!OF261+Dic!OF261</f>
        <v>0</v>
      </c>
      <c r="OG260" s="158">
        <f>+Ene!OG260+Feb!OG261+Mar!OG261+Abr!OG261+May!OG261+Jun!OG261+Jul!OG261+Ago!OG261+Set!OG261+Oct!OG261+Nov!OG261+Dic!OG261</f>
        <v>0</v>
      </c>
      <c r="OH260" s="158">
        <f>+Ene!OH260+Feb!OH261+Mar!OH261+Abr!OH261+May!OH261+Jun!OH261+Jul!OH261+Ago!OH261+Set!OH261+Oct!OH261+Nov!OH261+Dic!OH261</f>
        <v>0</v>
      </c>
      <c r="OI260" s="158">
        <f>+Ene!OI260+Feb!OI261+Mar!OI261+Abr!OI261+May!OI261+Jun!OI261+Jul!OI261+Ago!OI261+Set!OI261+Oct!OI261+Nov!OI261+Dic!OI261</f>
        <v>0</v>
      </c>
      <c r="OJ260" s="158">
        <f>+Ene!OJ260+Feb!OJ261+Mar!OJ261+Abr!OJ261+May!OJ261+Jun!OJ261+Jul!OJ261+Ago!OJ261+Set!OJ261+Oct!OJ261+Nov!OJ261+Dic!OJ261</f>
        <v>0</v>
      </c>
      <c r="OK260" s="158">
        <f>+Ene!OK260+Feb!OK261+Mar!OK261+Abr!OK261+May!OK261+Jun!OK261+Jul!OK261+Ago!OK261+Set!OK261+Oct!OK261+Nov!OK261+Dic!OK261</f>
        <v>0</v>
      </c>
      <c r="OL260" s="158">
        <f>+Ene!OL260+Feb!OL261+Mar!OL261+Abr!OL261+May!OL261+Jun!OL261+Jul!OL261+Ago!OL261+Set!OL261+Oct!OL261+Nov!OL261+Dic!OL261</f>
        <v>0</v>
      </c>
      <c r="OM260" s="158">
        <f>+Ene!OM260+Feb!OM261+Mar!OM261+Abr!OM261+May!OM261+Jun!OM261+Jul!OM261+Ago!OM261+Set!OM261+Oct!OM261+Nov!OM261+Dic!OM261</f>
        <v>0</v>
      </c>
      <c r="ON260" s="158">
        <f>+Ene!ON260+Feb!ON261+Mar!ON261+Abr!ON261+May!ON261+Jun!ON261+Jul!ON261+Ago!ON261+Set!ON261+Oct!ON261+Nov!ON261+Dic!ON261</f>
        <v>0</v>
      </c>
      <c r="OO260" s="158">
        <f>+Ene!OO260+Feb!OO261+Mar!OO261+Abr!OO261+May!OO261+Jun!OO261+Jul!OO261+Ago!OO261+Set!OO261+Oct!OO261+Nov!OO261+Dic!OO261</f>
        <v>0</v>
      </c>
      <c r="OP260" s="158">
        <f>+Ene!OP260+Feb!OP261+Mar!OP261+Abr!OP261+May!OP261+Jun!OP261+Jul!OP261+Ago!OP261+Set!OP261+Oct!OP261+Nov!OP261+Dic!OP261</f>
        <v>0</v>
      </c>
      <c r="OQ260" s="158">
        <f>+Ene!OQ260+Feb!OQ261+Mar!OQ261+Abr!OQ261+May!OQ261+Jun!OQ261+Jul!OQ261+Ago!OQ261+Set!OQ261+Oct!OQ261+Nov!OQ261+Dic!OQ261</f>
        <v>0</v>
      </c>
      <c r="OR260" s="158">
        <f>+Ene!OR260+Feb!OR261+Mar!OR261+Abr!OR261+May!OR261+Jun!OR261+Jul!OR261+Ago!OR261+Set!OR261+Oct!OR261+Nov!OR261+Dic!OR261</f>
        <v>0</v>
      </c>
      <c r="OS260" s="158">
        <f>+Ene!OS260+Feb!OS261+Mar!OS261+Abr!OS261+May!OS261+Jun!OS261+Jul!OS261+Ago!OS261+Set!OS261+Oct!OS261+Nov!OS261+Dic!OS261</f>
        <v>0</v>
      </c>
      <c r="OT260" s="158">
        <f>+Ene!OT260+Feb!OT261+Mar!OT261+Abr!OT261+May!OT261+Jun!OT261+Jul!OT261+Ago!OT261+Set!OT261+Oct!OT261+Nov!OT261+Dic!OT261</f>
        <v>0</v>
      </c>
      <c r="OU260" s="158">
        <f>+Ene!OU260+Feb!OU261+Mar!OU261+Abr!OU261+May!OU261+Jun!OU261+Jul!OU261+Ago!OU261+Set!OU261+Oct!OU261+Nov!OU261+Dic!OU261</f>
        <v>0</v>
      </c>
      <c r="OV260" s="158">
        <f>+Ene!OV260+Feb!OV261+Mar!OV261+Abr!OV261+May!OV261+Jun!OV261+Jul!OV261+Ago!OV261+Set!OV261+Oct!OV261+Nov!OV261+Dic!OV261</f>
        <v>0</v>
      </c>
      <c r="OW260" s="158">
        <f>+Ene!OW260+Feb!OW261+Mar!OW261+Abr!OW261+May!OW261+Jun!OW261+Jul!OW261+Ago!OW261+Set!OW261+Oct!OW261+Nov!OW261+Dic!OW261</f>
        <v>0</v>
      </c>
      <c r="OX260" s="158">
        <f>+Ene!OX260+Feb!OX261+Mar!OX261+Abr!OX261+May!OX261+Jun!OX261+Jul!OX261+Ago!OX261+Set!OX261+Oct!OX261+Nov!OX261+Dic!OX261</f>
        <v>0</v>
      </c>
      <c r="OY260" s="158">
        <f>+Ene!OY260+Feb!OY261+Mar!OY261+Abr!OY261+May!OY261+Jun!OY261+Jul!OY261+Ago!OY261+Set!OY261+Oct!OY261+Nov!OY261+Dic!OY261</f>
        <v>0</v>
      </c>
      <c r="OZ260" s="158">
        <f>+Ene!OZ260+Feb!OZ261+Mar!OZ261+Abr!OZ261+May!OZ261+Jun!OZ261+Jul!OZ261+Ago!OZ261+Set!OZ261+Oct!OZ261+Nov!OZ261+Dic!OZ261</f>
        <v>0</v>
      </c>
      <c r="PA260" s="158">
        <f>+Ene!PA260+Feb!PA261+Mar!PA261+Abr!PA261+May!PA261+Jun!PA261+Jul!PA261+Ago!PA261+Set!PA261+Oct!PA261+Nov!PA261+Dic!PA261</f>
        <v>0</v>
      </c>
      <c r="PB260" s="158">
        <f>+Ene!PB260+Feb!PB261+Mar!PB261+Abr!PB261+May!PB261+Jun!PB261+Jul!PB261+Ago!PB261+Set!PB261+Oct!PB261+Nov!PB261+Dic!PB261</f>
        <v>0</v>
      </c>
      <c r="PC260" s="158">
        <f>+Ene!PC260+Feb!PC261+Mar!PC261+Abr!PC261+May!PC261+Jun!PC261+Jul!PC261+Ago!PC261+Set!PC261+Oct!PC261+Nov!PC261+Dic!PC261</f>
        <v>0</v>
      </c>
      <c r="PD260" s="158">
        <f>+Ene!PD260+Feb!PD261+Mar!PD261+Abr!PD261+May!PD261+Jun!PD261+Jul!PD261+Ago!PD261+Set!PD261+Oct!PD261+Nov!PD261+Dic!PD261</f>
        <v>0</v>
      </c>
      <c r="PE260" s="158">
        <f>+Ene!PE260+Feb!PE261+Mar!PE261+Abr!PE261+May!PE261+Jun!PE261+Jul!PE261+Ago!PE261+Set!PE261+Oct!PE261+Nov!PE261+Dic!PE261</f>
        <v>0</v>
      </c>
      <c r="PF260" s="158">
        <f>+Ene!PF260+Feb!PF261+Mar!PF261+Abr!PF261+May!PF261+Jun!PF261+Jul!PF261+Ago!PF261+Set!PF261+Oct!PF261+Nov!PF261+Dic!PF261</f>
        <v>0</v>
      </c>
      <c r="PG260" s="158">
        <f>+Ene!PG260+Feb!PG261+Mar!PG261+Abr!PG261+May!PG261+Jun!PG261+Jul!PG261+Ago!PG261+Set!PG261+Oct!PG261+Nov!PG261+Dic!PG261</f>
        <v>0</v>
      </c>
      <c r="PH260" s="158">
        <f>+Ene!PH260+Feb!PH261+Mar!PH261+Abr!PH261+May!PH261+Jun!PH261+Jul!PH261+Ago!PH261+Set!PH261+Oct!PH261+Nov!PH261+Dic!PH261</f>
        <v>0</v>
      </c>
      <c r="PI260" s="158">
        <f>+Ene!PI260+Feb!PI261+Mar!PI261+Abr!PI261+May!PI261+Jun!PI261+Jul!PI261+Ago!PI261+Set!PI261+Oct!PI261+Nov!PI261+Dic!PI261</f>
        <v>0</v>
      </c>
      <c r="PJ260" s="158">
        <f>+Ene!PJ260+Feb!PJ261+Mar!PJ261+Abr!PJ261+May!PJ261+Jun!PJ261+Jul!PJ261+Ago!PJ261+Set!PJ261+Oct!PJ261+Nov!PJ261+Dic!PJ261</f>
        <v>0</v>
      </c>
      <c r="PK260" s="158">
        <f>+Ene!PK260+Feb!PK261+Mar!PK261+Abr!PK261+May!PK261+Jun!PK261+Jul!PK261+Ago!PK261+Set!PK261+Oct!PK261+Nov!PK261+Dic!PK261</f>
        <v>0</v>
      </c>
      <c r="PL260" s="158">
        <f>+Ene!PL260+Feb!PL261+Mar!PL261+Abr!PL261+May!PL261+Jun!PL261+Jul!PL261+Ago!PL261+Set!PL261+Oct!PL261+Nov!PL261+Dic!PL261</f>
        <v>0</v>
      </c>
      <c r="PM260" s="158">
        <f>+Ene!PM260+Feb!PM261+Mar!PM261+Abr!PM261+May!PM261+Jun!PM261+Jul!PM261+Ago!PM261+Set!PM261+Oct!PM261+Nov!PM261+Dic!PM261</f>
        <v>0</v>
      </c>
      <c r="PN260" s="158">
        <f>+Ene!PN260+Feb!PN261+Mar!PN261+Abr!PN261+May!PN261+Jun!PN261+Jul!PN261+Ago!PN261+Set!PN261+Oct!PN261+Nov!PN261+Dic!PN261</f>
        <v>0</v>
      </c>
      <c r="PO260" s="158">
        <f>+Ene!PO260+Feb!PO261+Mar!PO261+Abr!PO261+May!PO261+Jun!PO261+Jul!PO261+Ago!PO261+Set!PO261+Oct!PO261+Nov!PO261+Dic!PO261</f>
        <v>0</v>
      </c>
      <c r="PP260" s="158">
        <f>+Ene!PP260+Feb!PP261+Mar!PP261+Abr!PP261+May!PP261+Jun!PP261+Jul!PP261+Ago!PP261+Set!PP261+Oct!PP261+Nov!PP261+Dic!PP261</f>
        <v>0</v>
      </c>
      <c r="PQ260" s="158">
        <f>+Ene!PQ260+Feb!PQ261+Mar!PQ261+Abr!PQ261+May!PQ261+Jun!PQ261+Jul!PQ261+Ago!PQ261+Set!PQ261+Oct!PQ261+Nov!PQ261+Dic!PQ261</f>
        <v>0</v>
      </c>
      <c r="PR260" s="158">
        <f>+Ene!PR260+Feb!PR261+Mar!PR261+Abr!PR261+May!PR261+Jun!PR261+Jul!PR261+Ago!PR261+Set!PR261+Oct!PR261+Nov!PR261+Dic!PR261</f>
        <v>0</v>
      </c>
      <c r="PS260" s="158">
        <f>+Ene!PS260+Feb!PS261+Mar!PS261+Abr!PS261+May!PS261+Jun!PS261+Jul!PS261+Ago!PS261+Set!PS261+Oct!PS261+Nov!PS261+Dic!PS261</f>
        <v>0</v>
      </c>
      <c r="PT260" s="158">
        <f>+Ene!PT260+Feb!PT261+Mar!PT261+Abr!PT261+May!PT261+Jun!PT261+Jul!PT261+Ago!PT261+Set!PT261+Oct!PT261+Nov!PT261+Dic!PT261</f>
        <v>0</v>
      </c>
      <c r="PU260" s="158">
        <f>+Ene!PU260+Feb!PU261+Mar!PU261+Abr!PU261+May!PU261+Jun!PU261+Jul!PU261+Ago!PU261+Set!PU261+Oct!PU261+Nov!PU261+Dic!PU261</f>
        <v>0</v>
      </c>
      <c r="PV260" s="158">
        <f>+Ene!PV260+Feb!PV261+Mar!PV261+Abr!PV261+May!PV261+Jun!PV261+Jul!PV261+Ago!PV261+Set!PV261+Oct!PV261+Nov!PV261+Dic!PV261</f>
        <v>0</v>
      </c>
      <c r="PW260" s="158">
        <f>+Ene!PW260+Feb!PW261+Mar!PW261+Abr!PW261+May!PW261+Jun!PW261+Jul!PW261+Ago!PW261+Set!PW261+Oct!PW261+Nov!PW261+Dic!PW261</f>
        <v>0</v>
      </c>
      <c r="PX260" s="158">
        <f>+Ene!PX260+Feb!PX261+Mar!PX261+Abr!PX261+May!PX261+Jun!PX261+Jul!PX261+Ago!PX261+Set!PX261+Oct!PX261+Nov!PX261+Dic!PX261</f>
        <v>0</v>
      </c>
      <c r="PY260" s="158">
        <f>+Ene!PY260+Feb!PY261+Mar!PY261+Abr!PY261+May!PY261+Jun!PY261+Jul!PY261+Ago!PY261+Set!PY261+Oct!PY261+Nov!PY261+Dic!PY261</f>
        <v>0</v>
      </c>
      <c r="PZ260" s="158">
        <f>+Ene!PZ260+Feb!PZ261+Mar!PZ261+Abr!PZ261+May!PZ261+Jun!PZ261+Jul!PZ261+Ago!PZ261+Set!PZ261+Oct!PZ261+Nov!PZ261+Dic!PZ261</f>
        <v>0</v>
      </c>
      <c r="QA260" s="158">
        <f>+Ene!QA260+Feb!QA261+Mar!QA261+Abr!QA261+May!QA261+Jun!QA261+Jul!QA261+Ago!QA261+Set!QA261+Oct!QA261+Nov!QA261+Dic!QA261</f>
        <v>0</v>
      </c>
      <c r="QB260" s="158">
        <f>+Ene!QB260+Feb!QB261+Mar!QB261+Abr!QB261+May!QB261+Jun!QB261+Jul!QB261+Ago!QB261+Set!QB261+Oct!QB261+Nov!QB261+Dic!QB261</f>
        <v>0</v>
      </c>
      <c r="QC260" s="158">
        <f>+Ene!QC260+Feb!QC261+Mar!QC261+Abr!QC261+May!QC261+Jun!QC261+Jul!QC261+Ago!QC261+Set!QC261+Oct!QC261+Nov!QC261+Dic!QC261</f>
        <v>0</v>
      </c>
      <c r="QD260" s="158">
        <f>+Ene!QD260+Feb!QD261+Mar!QD261+Abr!QD261+May!QD261+Jun!QD261+Jul!QD261+Ago!QD261+Set!QD261+Oct!QD261+Nov!QD261+Dic!QD261</f>
        <v>0</v>
      </c>
      <c r="QE260" s="158">
        <f>+Ene!QE260+Feb!QE261+Mar!QE261+Abr!QE261+May!QE261+Jun!QE261+Jul!QE261+Ago!QE261+Set!QE261+Oct!QE261+Nov!QE261+Dic!QE261</f>
        <v>0</v>
      </c>
      <c r="QF260" s="158">
        <f>+Ene!QF260+Feb!QF261+Mar!QF261+Abr!QF261+May!QF261+Jun!QF261+Jul!QF261+Ago!QF261+Set!QF261+Oct!QF261+Nov!QF261+Dic!QF261</f>
        <v>0</v>
      </c>
      <c r="QG260" s="158">
        <f>+Ene!QG260+Feb!QG261+Mar!QG261+Abr!QG261+May!QG261+Jun!QG261+Jul!QG261+Ago!QG261+Set!QG261+Oct!QG261+Nov!QG261+Dic!QG261</f>
        <v>0</v>
      </c>
      <c r="QH260" s="158">
        <f>+Ene!QH260+Feb!QH261+Mar!QH261+Abr!QH261+May!QH261+Jun!QH261+Jul!QH261+Ago!QH261+Set!QH261+Oct!QH261+Nov!QH261+Dic!QH261</f>
        <v>0</v>
      </c>
      <c r="QI260" s="158">
        <f>+Ene!QI260+Feb!QI261+Mar!QI261+Abr!QI261+May!QI261+Jun!QI261+Jul!QI261+Ago!QI261+Set!QI261+Oct!QI261+Nov!QI261+Dic!QI261</f>
        <v>0</v>
      </c>
      <c r="QJ260" s="158">
        <f>+Ene!QJ260+Feb!QJ261+Mar!QJ261+Abr!QJ261+May!QJ261+Jun!QJ261+Jul!QJ261+Ago!QJ261+Set!QJ261+Oct!QJ261+Nov!QJ261+Dic!QJ261</f>
        <v>0</v>
      </c>
      <c r="QK260" s="158">
        <f>+Ene!QK260+Feb!QK261+Mar!QK261+Abr!QK261+May!QK261+Jun!QK261+Jul!QK261+Ago!QK261+Set!QK261+Oct!QK261+Nov!QK261+Dic!QK261</f>
        <v>0</v>
      </c>
      <c r="QL260" s="158">
        <f>+Ene!QL260+Feb!QL261+Mar!QL261+Abr!QL261+May!QL261+Jun!QL261+Jul!QL261+Ago!QL261+Set!QL261+Oct!QL261+Nov!QL261+Dic!QL261</f>
        <v>0</v>
      </c>
      <c r="QM260" s="158">
        <f>+Ene!QM260+Feb!QM261+Mar!QM261+Abr!QM261+May!QM261+Jun!QM261+Jul!QM261+Ago!QM261+Set!QM261+Oct!QM261+Nov!QM261+Dic!QM261</f>
        <v>0</v>
      </c>
      <c r="QN260" s="158">
        <f>+Ene!QN260+Feb!QN261+Mar!QN261+Abr!QN261+May!QN261+Jun!QN261+Jul!QN261+Ago!QN261+Set!QN261+Oct!QN261+Nov!QN261+Dic!QN261</f>
        <v>0</v>
      </c>
      <c r="QO260" s="158">
        <f>+Ene!QO260+Feb!QO261+Mar!QO261+Abr!QO261+May!QO261+Jun!QO261+Jul!QO261+Ago!QO261+Set!QO261+Oct!QO261+Nov!QO261+Dic!QO261</f>
        <v>0</v>
      </c>
      <c r="QP260" s="158">
        <f>+Ene!QP260+Feb!QP261+Mar!QP261+Abr!QP261+May!QP261+Jun!QP261+Jul!QP261+Ago!QP261+Set!QP261+Oct!QP261+Nov!QP261+Dic!QP261</f>
        <v>0</v>
      </c>
      <c r="QQ260" s="158">
        <f>+Ene!QQ260+Feb!QQ261+Mar!QQ261+Abr!QQ261+May!QQ261+Jun!QQ261+Jul!QQ261+Ago!QQ261+Set!QQ261+Oct!QQ261+Nov!QQ261+Dic!QQ261</f>
        <v>0</v>
      </c>
      <c r="QR260" s="158">
        <f>+Ene!QR260+Feb!QR261+Mar!QR261+Abr!QR261+May!QR261+Jun!QR261+Jul!QR261+Ago!QR261+Set!QR261+Oct!QR261+Nov!QR261+Dic!QR261</f>
        <v>0</v>
      </c>
      <c r="QS260" s="158">
        <f>+Ene!QS260+Feb!QS261+Mar!QS261+Abr!QS261+May!QS261+Jun!QS261+Jul!QS261+Ago!QS261+Set!QS261+Oct!QS261+Nov!QS261+Dic!QS261</f>
        <v>0</v>
      </c>
      <c r="QT260" s="158">
        <f>+Ene!QT260+Feb!QT261+Mar!QT261+Abr!QT261+May!QT261+Jun!QT261+Jul!QT261+Ago!QT261+Set!QT261+Oct!QT261+Nov!QT261+Dic!QT261</f>
        <v>0</v>
      </c>
      <c r="QU260" s="158">
        <f>+Ene!QU260+Feb!QU261+Mar!QU261+Abr!QU261+May!QU261+Jun!QU261+Jul!QU261+Ago!QU261+Set!QU261+Oct!QU261+Nov!QU261+Dic!QU261</f>
        <v>0</v>
      </c>
      <c r="QV260" s="158">
        <f>+Ene!QV260+Feb!QV261+Mar!QV261+Abr!QV261+May!QV261+Jun!QV261+Jul!QV261+Ago!QV261+Set!QV261+Oct!QV261+Nov!QV261+Dic!QV261</f>
        <v>0</v>
      </c>
      <c r="QW260" s="158">
        <f>+Ene!QW260+Feb!QW261+Mar!QW261+Abr!QW261+May!QW261+Jun!QW261+Jul!QW261+Ago!QW261+Set!QW261+Oct!QW261+Nov!QW261+Dic!QW261</f>
        <v>0</v>
      </c>
      <c r="QX260" s="158">
        <f>+Ene!QX260+Feb!QX261+Mar!QX261+Abr!QX261+May!QX261+Jun!QX261+Jul!QX261+Ago!QX261+Set!QX261+Oct!QX261+Nov!QX261+Dic!QX261</f>
        <v>0</v>
      </c>
      <c r="QY260" s="158">
        <f>+Ene!QY260+Feb!QY261+Mar!QY261+Abr!QY261+May!QY261+Jun!QY261+Jul!QY261+Ago!QY261+Set!QY261+Oct!QY261+Nov!QY261+Dic!QY261</f>
        <v>0</v>
      </c>
      <c r="QZ260" s="158">
        <f>+Ene!QZ260+Feb!QZ261+Mar!QZ261+Abr!QZ261+May!QZ261+Jun!QZ261+Jul!QZ261+Ago!QZ261+Set!QZ261+Oct!QZ261+Nov!QZ261+Dic!QZ261</f>
        <v>0</v>
      </c>
      <c r="RA260" s="158">
        <f>+Ene!RA260+Feb!RA261+Mar!RA261+Abr!RA261+May!RA261+Jun!RA261+Jul!RA261+Ago!RA261+Set!RA261+Oct!RA261+Nov!RA261+Dic!RA261</f>
        <v>0</v>
      </c>
      <c r="RB260" s="158">
        <f>+Ene!RB260+Feb!RB261+Mar!RB261+Abr!RB261+May!RB261+Jun!RB261+Jul!RB261+Ago!RB261+Set!RB261+Oct!RB261+Nov!RB261+Dic!RB261</f>
        <v>0</v>
      </c>
      <c r="RC260" s="158">
        <f>+Ene!RC260+Feb!RC261+Mar!RC261+Abr!RC261+May!RC261+Jun!RC261+Jul!RC261+Ago!RC261+Set!RC261+Oct!RC261+Nov!RC261+Dic!RC261</f>
        <v>0</v>
      </c>
      <c r="RD260" s="158">
        <f>+Ene!RD260+Feb!RD261+Mar!RD261+Abr!RD261+May!RD261+Jun!RD261+Jul!RD261+Ago!RD261+Set!RD261+Oct!RD261+Nov!RD261+Dic!RD261</f>
        <v>0</v>
      </c>
      <c r="RE260" s="158">
        <f>+Ene!RE260+Feb!RE261+Mar!RE261+Abr!RE261+May!RE261+Jun!RE261+Jul!RE261+Ago!RE261+Set!RE261+Oct!RE261+Nov!RE261+Dic!RE261</f>
        <v>0</v>
      </c>
      <c r="RF260" s="158">
        <f>+Ene!RF260+Feb!RF261+Mar!RF261+Abr!RF261+May!RF261+Jun!RF261+Jul!RF261+Ago!RF261+Set!RF261+Oct!RF261+Nov!RF261+Dic!RF261</f>
        <v>0</v>
      </c>
      <c r="RG260" s="158">
        <f>+Ene!RG260+Feb!RG261+Mar!RG261+Abr!RG261+May!RG261+Jun!RG261+Jul!RG261+Ago!RG261+Set!RG261+Oct!RG261+Nov!RG261+Dic!RG261</f>
        <v>0</v>
      </c>
      <c r="RH260" s="158">
        <f>+Ene!RH260+Feb!RH261+Mar!RH261+Abr!RH261+May!RH261+Jun!RH261+Jul!RH261+Ago!RH261+Set!RH261+Oct!RH261+Nov!RH261+Dic!RH261</f>
        <v>0</v>
      </c>
      <c r="RI260" s="158">
        <f>+Ene!RI260+Feb!RI261+Mar!RI261+Abr!RI261+May!RI261+Jun!RI261+Jul!RI261+Ago!RI261+Set!RI261+Oct!RI261+Nov!RI261+Dic!RI261</f>
        <v>0</v>
      </c>
      <c r="RJ260" s="158">
        <f>+Ene!RJ260+Feb!RJ261+Mar!RJ261+Abr!RJ261+May!RJ261+Jun!RJ261+Jul!RJ261+Ago!RJ261+Set!RJ261+Oct!RJ261+Nov!RJ261+Dic!RJ261</f>
        <v>0</v>
      </c>
      <c r="RK260" s="158">
        <f>+Ene!RK260+Feb!RK261+Mar!RK261+Abr!RK261+May!RK261+Jun!RK261+Jul!RK261+Ago!RK261+Set!RK261+Oct!RK261+Nov!RK261+Dic!RK261</f>
        <v>0</v>
      </c>
      <c r="RL260" s="158">
        <f>+Ene!RL260+Feb!RL261+Mar!RL261+Abr!RL261+May!RL261+Jun!RL261+Jul!RL261+Ago!RL261+Set!RL261+Oct!RL261+Nov!RL261+Dic!RL261</f>
        <v>0</v>
      </c>
      <c r="RM260" s="158">
        <f>+Ene!RM260+Feb!RM261+Mar!RM261+Abr!RM261+May!RM261+Jun!RM261+Jul!RM261+Ago!RM261+Set!RM261+Oct!RM261+Nov!RM261+Dic!RM261</f>
        <v>0</v>
      </c>
      <c r="RN260" s="158">
        <f>+Ene!RN260+Feb!RN261+Mar!RN261+Abr!RN261+May!RN261+Jun!RN261+Jul!RN261+Ago!RN261+Set!RN261+Oct!RN261+Nov!RN261+Dic!RN261</f>
        <v>0</v>
      </c>
      <c r="RO260" s="158">
        <f>+Ene!RO260+Feb!RO261+Mar!RO261+Abr!RO261+May!RO261+Jun!RO261+Jul!RO261+Ago!RO261+Set!RO261+Oct!RO261+Nov!RO261+Dic!RO261</f>
        <v>0</v>
      </c>
      <c r="RP260" s="158">
        <f>+Ene!RP260+Feb!RP261+Mar!RP261+Abr!RP261+May!RP261+Jun!RP261+Jul!RP261+Ago!RP261+Set!RP261+Oct!RP261+Nov!RP261+Dic!RP261</f>
        <v>0</v>
      </c>
      <c r="RQ260" s="158">
        <f>+Ene!RQ260+Feb!RQ261+Mar!RQ261+Abr!RQ261+May!RQ261+Jun!RQ261+Jul!RQ261+Ago!RQ261+Set!RQ261+Oct!RQ261+Nov!RQ261+Dic!RQ261</f>
        <v>0</v>
      </c>
      <c r="RR260" s="158">
        <f>+Ene!RR260+Feb!RR261+Mar!RR261+Abr!RR261+May!RR261+Jun!RR261+Jul!RR261+Ago!RR261+Set!RR261+Oct!RR261+Nov!RR261+Dic!RR261</f>
        <v>0</v>
      </c>
      <c r="RS260" s="158">
        <f>+Ene!RS260+Feb!RS261+Mar!RS261+Abr!RS261+May!RS261+Jun!RS261+Jul!RS261+Ago!RS261+Set!RS261+Oct!RS261+Nov!RS261+Dic!RS261</f>
        <v>0</v>
      </c>
      <c r="RT260" s="158">
        <f>+Ene!RT260+Feb!RT261+Mar!RT261+Abr!RT261+May!RT261+Jun!RT261+Jul!RT261+Ago!RT261+Set!RT261+Oct!RT261+Nov!RT261+Dic!RT261</f>
        <v>0</v>
      </c>
      <c r="RU260" s="158">
        <f>+Ene!RU260+Feb!RU261+Mar!RU261+Abr!RU261+May!RU261+Jun!RU261+Jul!RU261+Ago!RU261+Set!RU261+Oct!RU261+Nov!RU261+Dic!RU261</f>
        <v>0</v>
      </c>
      <c r="RV260" s="158">
        <f>+Ene!RV260+Feb!RV261+Mar!RV261+Abr!RV261+May!RV261+Jun!RV261+Jul!RV261+Ago!RV261+Set!RV261+Oct!RV261+Nov!RV261+Dic!RV261</f>
        <v>0</v>
      </c>
      <c r="RW260" s="158">
        <f>+Ene!RW260+Feb!RW261+Mar!RW261+Abr!RW261+May!RW261+Jun!RW261+Jul!RW261+Ago!RW261+Set!RW261+Oct!RW261+Nov!RW261+Dic!RW261</f>
        <v>0</v>
      </c>
      <c r="RX260" s="158">
        <f>+Ene!RX260+Feb!RX261+Mar!RX261+Abr!RX261+May!RX261+Jun!RX261+Jul!RX261+Ago!RX261+Set!RX261+Oct!RX261+Nov!RX261+Dic!RX261</f>
        <v>0</v>
      </c>
      <c r="RY260" s="158">
        <f>+Ene!RY260+Feb!RY261+Mar!RY261+Abr!RY261+May!RY261+Jun!RY261+Jul!RY261+Ago!RY261+Set!RY261+Oct!RY261+Nov!RY261+Dic!RY261</f>
        <v>0</v>
      </c>
      <c r="RZ260" s="158">
        <f>+Ene!RZ260+Feb!RZ261+Mar!RZ261+Abr!RZ261+May!RZ261+Jun!RZ261+Jul!RZ261+Ago!RZ261+Set!RZ261+Oct!RZ261+Nov!RZ261+Dic!RZ261</f>
        <v>0</v>
      </c>
      <c r="SA260" s="158">
        <f>+Ene!SA260+Feb!SA261+Mar!SA261+Abr!SA261+May!SA261+Jun!SA261+Jul!SA261+Ago!SA261+Set!SA261+Oct!SA261+Nov!SA261+Dic!SA261</f>
        <v>0</v>
      </c>
      <c r="SB260" s="158">
        <f>+Ene!SB260+Feb!SB261+Mar!SB261+Abr!SB261+May!SB261+Jun!SB261+Jul!SB261+Ago!SB261+Set!SB261+Oct!SB261+Nov!SB261+Dic!SB261</f>
        <v>0</v>
      </c>
      <c r="SC260" s="158">
        <f>+Ene!SC260+Feb!SC261+Mar!SC261+Abr!SC261+May!SC261+Jun!SC261+Jul!SC261+Ago!SC261+Set!SC261+Oct!SC261+Nov!SC261+Dic!SC261</f>
        <v>0</v>
      </c>
      <c r="SD260" s="158">
        <f>+Ene!SD260+Feb!SD261+Mar!SD261+Abr!SD261+May!SD261+Jun!SD261+Jul!SD261+Ago!SD261+Set!SD261+Oct!SD261+Nov!SD261+Dic!SD261</f>
        <v>0</v>
      </c>
      <c r="SE260" s="158">
        <f>+Ene!SE260+Feb!SE261+Mar!SE261+Abr!SE261+May!SE261+Jun!SE261+Jul!SE261+Ago!SE261+Set!SE261+Oct!SE261+Nov!SE261+Dic!SE261</f>
        <v>0</v>
      </c>
      <c r="SF260" s="158">
        <f>+Ene!SF260+Feb!SF261+Mar!SF261+Abr!SF261+May!SF261+Jun!SF261+Jul!SF261+Ago!SF261+Set!SF261+Oct!SF261+Nov!SF261+Dic!SF261</f>
        <v>0</v>
      </c>
      <c r="SG260" s="158">
        <f>+Ene!SG260+Feb!SG261+Mar!SG261+Abr!SG261+May!SG261+Jun!SG261+Jul!SG261+Ago!SG261+Set!SG261+Oct!SG261+Nov!SG261+Dic!SG261</f>
        <v>0</v>
      </c>
      <c r="SH260" s="158">
        <f>+Ene!SH260+Feb!SH261+Mar!SH261+Abr!SH261+May!SH261+Jun!SH261+Jul!SH261+Ago!SH261+Set!SH261+Oct!SH261+Nov!SH261+Dic!SH261</f>
        <v>0</v>
      </c>
      <c r="SI260" s="158">
        <f>+Ene!SI260+Feb!SI261+Mar!SI261+Abr!SI261+May!SI261+Jun!SI261+Jul!SI261+Ago!SI261+Set!SI261+Oct!SI261+Nov!SI261+Dic!SI261</f>
        <v>0</v>
      </c>
      <c r="SJ260" s="158">
        <f>+Ene!SJ260+Feb!SJ261+Mar!SJ261+Abr!SJ261+May!SJ261+Jun!SJ261+Jul!SJ261+Ago!SJ261+Set!SJ261+Oct!SJ261+Nov!SJ261+Dic!SJ261</f>
        <v>0</v>
      </c>
      <c r="SK260" s="158">
        <f>+Ene!SK260+Feb!SK261+Mar!SK261+Abr!SK261+May!SK261+Jun!SK261+Jul!SK261+Ago!SK261+Set!SK261+Oct!SK261+Nov!SK261+Dic!SK261</f>
        <v>0</v>
      </c>
      <c r="SL260" s="158">
        <f>+Ene!SL260+Feb!SL261+Mar!SL261+Abr!SL261+May!SL261+Jun!SL261+Jul!SL261+Ago!SL261+Set!SL261+Oct!SL261+Nov!SL261+Dic!SL261</f>
        <v>0</v>
      </c>
      <c r="SM260" s="158">
        <f>+Ene!SM260+Feb!SM261+Mar!SM261+Abr!SM261+May!SM261+Jun!SM261+Jul!SM261+Ago!SM261+Set!SM261+Oct!SM261+Nov!SM261+Dic!SM261</f>
        <v>0</v>
      </c>
      <c r="SN260" s="158">
        <f>+Ene!SN260+Feb!SN261+Mar!SN261+Abr!SN261+May!SN261+Jun!SN261+Jul!SN261+Ago!SN261+Set!SN261+Oct!SN261+Nov!SN261+Dic!SN261</f>
        <v>0</v>
      </c>
      <c r="SO260" s="158">
        <f>+Ene!SO260+Feb!SO261+Mar!SO261+Abr!SO261+May!SO261+Jun!SO261+Jul!SO261+Ago!SO261+Set!SO261+Oct!SO261+Nov!SO261+Dic!SO261</f>
        <v>0</v>
      </c>
      <c r="SP260" s="158">
        <f>+Ene!SP260+Feb!SP261+Mar!SP261+Abr!SP261+May!SP261+Jun!SP261+Jul!SP261+Ago!SP261+Set!SP261+Oct!SP261+Nov!SP261+Dic!SP261</f>
        <v>0</v>
      </c>
      <c r="SQ260" s="158">
        <f>+Ene!SQ260+Feb!SQ261+Mar!SQ261+Abr!SQ261+May!SQ261+Jun!SQ261+Jul!SQ261+Ago!SQ261+Set!SQ261+Oct!SQ261+Nov!SQ261+Dic!SQ261</f>
        <v>0</v>
      </c>
      <c r="SR260" s="158">
        <f>+Ene!SR260+Feb!SR261+Mar!SR261+Abr!SR261+May!SR261+Jun!SR261+Jul!SR261+Ago!SR261+Set!SR261+Oct!SR261+Nov!SR261+Dic!SR261</f>
        <v>0</v>
      </c>
      <c r="SS260" s="158">
        <f>+Ene!SS260+Feb!SS261+Mar!SS261+Abr!SS261+May!SS261+Jun!SS261+Jul!SS261+Ago!SS261+Set!SS261+Oct!SS261+Nov!SS261+Dic!SS261</f>
        <v>0</v>
      </c>
      <c r="ST260" s="158">
        <f>+Ene!ST260+Feb!ST261+Mar!ST261+Abr!ST261+May!ST261+Jun!ST261+Jul!ST261+Ago!ST261+Set!ST261+Oct!ST261+Nov!ST261+Dic!ST261</f>
        <v>0</v>
      </c>
      <c r="SU260" s="158">
        <f>+Ene!SU260+Feb!SU261+Mar!SU261+Abr!SU261+May!SU261+Jun!SU261+Jul!SU261+Ago!SU261+Set!SU261+Oct!SU261+Nov!SU261+Dic!SU261</f>
        <v>0</v>
      </c>
      <c r="SV260" s="158">
        <f>+Ene!SV260+Feb!SV261+Mar!SV261+Abr!SV261+May!SV261+Jun!SV261+Jul!SV261+Ago!SV261+Set!SV261+Oct!SV261+Nov!SV261+Dic!SV261</f>
        <v>0</v>
      </c>
      <c r="SW260" s="158">
        <f>+Ene!SW260+Feb!SW261+Mar!SW261+Abr!SW261+May!SW261+Jun!SW261+Jul!SW261+Ago!SW261+Set!SW261+Oct!SW261+Nov!SW261+Dic!SW261</f>
        <v>0</v>
      </c>
      <c r="SX260" s="158">
        <f>+Ene!SX260+Feb!SX261+Mar!SX261+Abr!SX261+May!SX261+Jun!SX261+Jul!SX261+Ago!SX261+Set!SX261+Oct!SX261+Nov!SX261+Dic!SX261</f>
        <v>0</v>
      </c>
      <c r="SY260" s="158">
        <f>+Ene!SY260+Feb!SY261+Mar!SY261+Abr!SY261+May!SY261+Jun!SY261+Jul!SY261+Ago!SY261+Set!SY261+Oct!SY261+Nov!SY261+Dic!SY261</f>
        <v>0</v>
      </c>
      <c r="SZ260" s="158">
        <f>+Ene!SZ260+Feb!SZ261+Mar!SZ261+Abr!SZ261+May!SZ261+Jun!SZ261+Jul!SZ261+Ago!SZ261+Set!SZ261+Oct!SZ261+Nov!SZ261+Dic!SZ261</f>
        <v>0</v>
      </c>
      <c r="TA260" s="158">
        <f>+Ene!TA260+Feb!TA261+Mar!TA261+Abr!TA261+May!TA261+Jun!TA261+Jul!TA261+Ago!TA261+Set!TA261+Oct!TA261+Nov!TA261+Dic!TA261</f>
        <v>0</v>
      </c>
      <c r="TB260" s="158">
        <f>+Ene!TB260+Feb!TB261+Mar!TB261+Abr!TB261+May!TB261+Jun!TB261+Jul!TB261+Ago!TB261+Set!TB261+Oct!TB261+Nov!TB261+Dic!TB261</f>
        <v>0</v>
      </c>
      <c r="TC260" s="158">
        <f>+Ene!TC260+Feb!TC261+Mar!TC261+Abr!TC261+May!TC261+Jun!TC261+Jul!TC261+Ago!TC261+Set!TC261+Oct!TC261+Nov!TC261+Dic!TC261</f>
        <v>0</v>
      </c>
      <c r="TD260" s="158">
        <f>+Ene!TD260+Feb!TD261+Mar!TD261+Abr!TD261+May!TD261+Jun!TD261+Jul!TD261+Ago!TD261+Set!TD261+Oct!TD261+Nov!TD261+Dic!TD261</f>
        <v>0</v>
      </c>
      <c r="TE260" s="158">
        <f>+Ene!TE260+Feb!TE261+Mar!TE261+Abr!TE261+May!TE261+Jun!TE261+Jul!TE261+Ago!TE261+Set!TE261+Oct!TE261+Nov!TE261+Dic!TE261</f>
        <v>0</v>
      </c>
      <c r="TF260" s="158">
        <f>+Ene!TF260+Feb!TF261+Mar!TF261+Abr!TF261+May!TF261+Jun!TF261+Jul!TF261+Ago!TF261+Set!TF261+Oct!TF261+Nov!TF261+Dic!TF261</f>
        <v>0</v>
      </c>
      <c r="TG260" s="158">
        <f>+Ene!TG260+Feb!TG261+Mar!TG261+Abr!TG261+May!TG261+Jun!TG261+Jul!TG261+Ago!TG261+Set!TG261+Oct!TG261+Nov!TG261+Dic!TG261</f>
        <v>0</v>
      </c>
      <c r="TH260" s="158">
        <f>+Ene!TH260+Feb!TH261+Mar!TH261+Abr!TH261+May!TH261+Jun!TH261+Jul!TH261+Ago!TH261+Set!TH261+Oct!TH261+Nov!TH261+Dic!TH261</f>
        <v>0</v>
      </c>
      <c r="TI260" s="158">
        <f>+Ene!TI260+Feb!TI261+Mar!TI261+Abr!TI261+May!TI261+Jun!TI261+Jul!TI261+Ago!TI261+Set!TI261+Oct!TI261+Nov!TI261+Dic!TI261</f>
        <v>0</v>
      </c>
      <c r="TJ260" s="158">
        <f>+Ene!TJ260+Feb!TJ261+Mar!TJ261+Abr!TJ261+May!TJ261+Jun!TJ261+Jul!TJ261+Ago!TJ261+Set!TJ261+Oct!TJ261+Nov!TJ261+Dic!TJ261</f>
        <v>0</v>
      </c>
      <c r="TK260" s="158">
        <f>+Ene!TK260+Feb!TK261+Mar!TK261+Abr!TK261+May!TK261+Jun!TK261+Jul!TK261+Ago!TK261+Set!TK261+Oct!TK261+Nov!TK261+Dic!TK261</f>
        <v>0</v>
      </c>
      <c r="TL260" s="158">
        <f>+Ene!TL260+Feb!TL261+Mar!TL261+Abr!TL261+May!TL261+Jun!TL261+Jul!TL261+Ago!TL261+Set!TL261+Oct!TL261+Nov!TL261+Dic!TL261</f>
        <v>0</v>
      </c>
      <c r="TM260" s="158">
        <f>+Ene!TM260+Feb!TM261+Mar!TM261+Abr!TM261+May!TM261+Jun!TM261+Jul!TM261+Ago!TM261+Set!TM261+Oct!TM261+Nov!TM261+Dic!TM261</f>
        <v>0</v>
      </c>
      <c r="TN260" s="158">
        <f>+Ene!TN260+Feb!TN261+Mar!TN261+Abr!TN261+May!TN261+Jun!TN261+Jul!TN261+Ago!TN261+Set!TN261+Oct!TN261+Nov!TN261+Dic!TN261</f>
        <v>0</v>
      </c>
      <c r="TO260" s="158">
        <f>+Ene!TO260+Feb!TO261+Mar!TO261+Abr!TO261+May!TO261+Jun!TO261+Jul!TO261+Ago!TO261+Set!TO261+Oct!TO261+Nov!TO261+Dic!TO261</f>
        <v>0</v>
      </c>
      <c r="TP260" s="158">
        <f>+Ene!TP260+Feb!TP261+Mar!TP261+Abr!TP261+May!TP261+Jun!TP261+Jul!TP261+Ago!TP261+Set!TP261+Oct!TP261+Nov!TP261+Dic!TP261</f>
        <v>0</v>
      </c>
      <c r="TQ260" s="158">
        <f>+Ene!TQ260+Feb!TQ261+Mar!TQ261+Abr!TQ261+May!TQ261+Jun!TQ261+Jul!TQ261+Ago!TQ261+Set!TQ261+Oct!TQ261+Nov!TQ261+Dic!TQ261</f>
        <v>0</v>
      </c>
      <c r="TR260" s="158">
        <f>+Ene!TR260+Feb!TR261+Mar!TR261+Abr!TR261+May!TR261+Jun!TR261+Jul!TR261+Ago!TR261+Set!TR261+Oct!TR261+Nov!TR261+Dic!TR261</f>
        <v>4</v>
      </c>
      <c r="TS260" s="158">
        <f>+Ene!TS260+Feb!TS261+Mar!TS261+Abr!TS261+May!TS261+Jun!TS261+Jul!TS261+Ago!TS261+Set!TS261+Oct!TS261+Nov!TS261+Dic!TS261</f>
        <v>16</v>
      </c>
      <c r="TT260" s="158">
        <f>+Ene!TT260+Feb!TT261+Mar!TT261+Abr!TT261+May!TT261+Jun!TT261+Jul!TT261+Ago!TT261+Set!TT261+Oct!TT261+Nov!TT261+Dic!TT261</f>
        <v>15</v>
      </c>
      <c r="TU260" s="158">
        <f>+Ene!TU260+Feb!TU261+Mar!TU261+Abr!TU261+May!TU261+Jun!TU261+Jul!TU261+Ago!TU261+Set!TU261+Oct!TU261+Nov!TU261+Dic!TU261</f>
        <v>10</v>
      </c>
      <c r="TV260" s="158">
        <f>+Ene!TV260+Feb!TV261+Mar!TV261+Abr!TV261+May!TV261+Jun!TV261+Jul!TV261+Ago!TV261+Set!TV261+Oct!TV261+Nov!TV261+Dic!TV261</f>
        <v>0</v>
      </c>
      <c r="TW260" s="158">
        <f>+Ene!TW260+Feb!TW261+Mar!TW261+Abr!TW261+May!TW261+Jun!TW261+Jul!TW261+Ago!TW261+Set!TW261+Oct!TW261+Nov!TW261+Dic!TW261</f>
        <v>0</v>
      </c>
      <c r="TX260" s="158">
        <f>+Ene!TX260+Feb!TX261+Mar!TX261+Abr!TX261+May!TX261+Jun!TX261+Jul!TX261+Ago!TX261+Set!TX261+Oct!TX261+Nov!TX261+Dic!TX261</f>
        <v>0</v>
      </c>
      <c r="TY260" s="158">
        <f>+Ene!TY260+Feb!TY261+Mar!TY261+Abr!TY261+May!TY261+Jun!TY261+Jul!TY261+Ago!TY261+Set!TY261+Oct!TY261+Nov!TY261+Dic!TY261</f>
        <v>1</v>
      </c>
      <c r="TZ260" s="158">
        <f>+Ene!TZ260+Feb!TZ261+Mar!TZ261+Abr!TZ261+May!TZ261+Jun!TZ261+Jul!TZ261+Ago!TZ261+Set!TZ261+Oct!TZ261+Nov!TZ261+Dic!TZ261</f>
        <v>1</v>
      </c>
      <c r="UA260" s="158">
        <f>+Ene!UA260+Feb!UA261+Mar!UA261+Abr!UA261+May!UA261+Jun!UA261+Jul!UA261+Ago!UA261+Set!UA261+Oct!UA261+Nov!UA261+Dic!UA261</f>
        <v>1</v>
      </c>
      <c r="UB260" s="158">
        <f>+Ene!UB260+Feb!UB261+Mar!UB261+Abr!UB261+May!UB261+Jun!UB261+Jul!UB261+Ago!UB261+Set!UB261+Oct!UB261+Nov!UB261+Dic!UB261</f>
        <v>1</v>
      </c>
      <c r="UC260" s="158">
        <f>+Ene!UC260+Feb!UC261+Mar!UC261+Abr!UC261+May!UC261+Jun!UC261+Jul!UC261+Ago!UC261+Set!UC261+Oct!UC261+Nov!UC261+Dic!UC261</f>
        <v>0</v>
      </c>
      <c r="UD260" s="158">
        <f>+Ene!UD260+Feb!UD261+Mar!UD261+Abr!UD261+May!UD261+Jun!UD261+Jul!UD261+Ago!UD261+Set!UD261+Oct!UD261+Nov!UD261+Dic!UD261</f>
        <v>0</v>
      </c>
      <c r="UE260" s="158">
        <f>+Ene!UE260+Feb!UE261+Mar!UE261+Abr!UE261+May!UE261+Jun!UE261+Jul!UE261+Ago!UE261+Set!UE261+Oct!UE261+Nov!UE261+Dic!UE261</f>
        <v>0</v>
      </c>
      <c r="UF260" s="158">
        <f>+Ene!UF260+Feb!UF261+Mar!UF261+Abr!UF261+May!UF261+Jun!UF261+Jul!UF261+Ago!UF261+Set!UF261+Oct!UF261+Nov!UF261+Dic!UF261</f>
        <v>0</v>
      </c>
      <c r="UG260" s="158">
        <f>+Ene!UG260+Feb!UG261+Mar!UG261+Abr!UG261+May!UG261+Jun!UG261+Jul!UG261+Ago!UG261+Set!UG261+Oct!UG261+Nov!UG261+Dic!UG261</f>
        <v>0</v>
      </c>
      <c r="UH260" s="158">
        <f>+Ene!UH260+Feb!UH261+Mar!UH261+Abr!UH261+May!UH261+Jun!UH261+Jul!UH261+Ago!UH261+Set!UH261+Oct!UH261+Nov!UH261+Dic!UH261</f>
        <v>0</v>
      </c>
      <c r="UI260" s="158">
        <f>+Ene!UI260+Feb!UI261+Mar!UI261+Abr!UI261+May!UI261+Jun!UI261+Jul!UI261+Ago!UI261+Set!UI261+Oct!UI261+Nov!UI261+Dic!UI261</f>
        <v>0</v>
      </c>
      <c r="UJ260" s="158">
        <f>+Ene!UJ260+Feb!UJ261+Mar!UJ261+Abr!UJ261+May!UJ261+Jun!UJ261+Jul!UJ261+Ago!UJ261+Set!UJ261+Oct!UJ261+Nov!UJ261+Dic!UJ261</f>
        <v>0</v>
      </c>
      <c r="UK260" s="158">
        <f>+Ene!UK260+Feb!UK261+Mar!UK261+Abr!UK261+May!UK261+Jun!UK261+Jul!UK261+Ago!UK261+Set!UK261+Oct!UK261+Nov!UK261+Dic!UK261</f>
        <v>0</v>
      </c>
      <c r="UL260" s="158">
        <f>+Ene!UL260+Feb!UL261+Mar!UL261+Abr!UL261+May!UL261+Jun!UL261+Jul!UL261+Ago!UL261+Set!UL261+Oct!UL261+Nov!UL261+Dic!UL261</f>
        <v>0</v>
      </c>
      <c r="UM260" s="158">
        <f>+Ene!UM260+Feb!UM261+Mar!UM261+Abr!UM261+May!UM261+Jun!UM261+Jul!UM261+Ago!UM261+Set!UM261+Oct!UM261+Nov!UM261+Dic!UM261</f>
        <v>0</v>
      </c>
      <c r="UN260" s="158">
        <f>+Ene!UN260+Feb!UN261+Mar!UN261+Abr!UN261+May!UN261+Jun!UN261+Jul!UN261+Ago!UN261+Set!UN261+Oct!UN261+Nov!UN261+Dic!UN261</f>
        <v>0</v>
      </c>
      <c r="UO260" s="158">
        <f>+Ene!UO260+Feb!UO261+Mar!UO261+Abr!UO261+May!UO261+Jun!UO261+Jul!UO261+Ago!UO261+Set!UO261+Oct!UO261+Nov!UO261+Dic!UO261</f>
        <v>0</v>
      </c>
      <c r="UP260" s="158">
        <f>+Ene!UP260+Feb!UP261+Mar!UP261+Abr!UP261+May!UP261+Jun!UP261+Jul!UP261+Ago!UP261+Set!UP261+Oct!UP261+Nov!UP261+Dic!UP261</f>
        <v>0</v>
      </c>
      <c r="UQ260" s="158">
        <f>+Ene!UQ260+Feb!UQ261+Mar!UQ261+Abr!UQ261+May!UQ261+Jun!UQ261+Jul!UQ261+Ago!UQ261+Set!UQ261+Oct!UQ261+Nov!UQ261+Dic!UQ261</f>
        <v>0</v>
      </c>
      <c r="UR260" s="158">
        <f>+Ene!UR260+Feb!UR261+Mar!UR261+Abr!UR261+May!UR261+Jun!UR261+Jul!UR261+Ago!UR261+Set!UR261+Oct!UR261+Nov!UR261+Dic!UR261</f>
        <v>0</v>
      </c>
      <c r="US260" s="158">
        <f>+Ene!US260+Feb!US261+Mar!US261+Abr!US261+May!US261+Jun!US261+Jul!US261+Ago!US261+Set!US261+Oct!US261+Nov!US261+Dic!US261</f>
        <v>0</v>
      </c>
      <c r="UT260" s="158">
        <f>+Ene!UT260+Feb!UT261+Mar!UT261+Abr!UT261+May!UT261+Jun!UT261+Jul!UT261+Ago!UT261+Set!UT261+Oct!UT261+Nov!UT261+Dic!UT261</f>
        <v>0</v>
      </c>
      <c r="UU260" s="158">
        <f>+Ene!UU260+Feb!UU261+Mar!UU261+Abr!UU261+May!UU261+Jun!UU261+Jul!UU261+Ago!UU261+Set!UU261+Oct!UU261+Nov!UU261+Dic!UU261</f>
        <v>0</v>
      </c>
      <c r="UV260" s="158">
        <f>+Ene!UV260+Feb!UV261+Mar!UV261+Abr!UV261+May!UV261+Jun!UV261+Jul!UV261+Ago!UV261+Set!UV261+Oct!UV261+Nov!UV261+Dic!UV261</f>
        <v>0</v>
      </c>
      <c r="UW260" s="158">
        <f>+Ene!UW260+Feb!UW261+Mar!UW261+Abr!UW261+May!UW261+Jun!UW261+Jul!UW261+Ago!UW261+Set!UW261+Oct!UW261+Nov!UW261+Dic!UW261</f>
        <v>0</v>
      </c>
      <c r="UX260" s="158">
        <f>+Ene!UX260+Feb!UX261+Mar!UX261+Abr!UX261+May!UX261+Jun!UX261+Jul!UX261+Ago!UX261+Set!UX261+Oct!UX261+Nov!UX261+Dic!UX261</f>
        <v>0</v>
      </c>
      <c r="UY260" s="158">
        <f>+Ene!UY260+Feb!UY261+Mar!UY261+Abr!UY261+May!UY261+Jun!UY261+Jul!UY261+Ago!UY261+Set!UY261+Oct!UY261+Nov!UY261+Dic!UY261</f>
        <v>0</v>
      </c>
      <c r="UZ260" s="158">
        <f>+Ene!UZ260+Feb!UZ261+Mar!UZ261+Abr!UZ261+May!UZ261+Jun!UZ261+Jul!UZ261+Ago!UZ261+Set!UZ261+Oct!UZ261+Nov!UZ261+Dic!UZ261</f>
        <v>0</v>
      </c>
      <c r="VA260" s="158">
        <f>+Ene!VA260+Feb!VA261+Mar!VA261+Abr!VA261+May!VA261+Jun!VA261+Jul!VA261+Ago!VA261+Set!VA261+Oct!VA261+Nov!VA261+Dic!VA261</f>
        <v>0</v>
      </c>
      <c r="VB260" s="158">
        <f>+Ene!VB260+Feb!VB261+Mar!VB261+Abr!VB261+May!VB261+Jun!VB261+Jul!VB261+Ago!VB261+Set!VB261+Oct!VB261+Nov!VB261+Dic!VB261</f>
        <v>0</v>
      </c>
      <c r="VC260" s="158">
        <f>+Ene!VC260+Feb!VC261+Mar!VC261+Abr!VC261+May!VC261+Jun!VC261+Jul!VC261+Ago!VC261+Set!VC261+Oct!VC261+Nov!VC261+Dic!VC261</f>
        <v>0</v>
      </c>
      <c r="VD260" s="158">
        <f>+Ene!VD260+Feb!VD261+Mar!VD261+Abr!VD261+May!VD261+Jun!VD261+Jul!VD261+Ago!VD261+Set!VD261+Oct!VD261+Nov!VD261+Dic!VD261</f>
        <v>0</v>
      </c>
      <c r="VE260" s="158">
        <f>+Ene!VE260+Feb!VE261+Mar!VE261+Abr!VE261+May!VE261+Jun!VE261+Jul!VE261+Ago!VE261+Set!VE261+Oct!VE261+Nov!VE261+Dic!VE261</f>
        <v>0</v>
      </c>
      <c r="VF260" s="158">
        <f>+Ene!VF260+Feb!VF261+Mar!VF261+Abr!VF261+May!VF261+Jun!VF261+Jul!VF261+Ago!VF261+Set!VF261+Oct!VF261+Nov!VF261+Dic!VF261</f>
        <v>0</v>
      </c>
      <c r="VG260" s="158">
        <f>+Ene!VG260+Feb!VG261+Mar!VG261+Abr!VG261+May!VG261+Jun!VG261+Jul!VG261+Ago!VG261+Set!VG261+Oct!VG261+Nov!VG261+Dic!VG261</f>
        <v>0</v>
      </c>
      <c r="VH260" s="158">
        <f>+Ene!VH260+Feb!VH261+Mar!VH261+Abr!VH261+May!VH261+Jun!VH261+Jul!VH261+Ago!VH261+Set!VH261+Oct!VH261+Nov!VH261+Dic!VH261</f>
        <v>0</v>
      </c>
      <c r="VI260" s="158">
        <f>+Ene!VI260+Feb!VI261+Mar!VI261+Abr!VI261+May!VI261+Jun!VI261+Jul!VI261+Ago!VI261+Set!VI261+Oct!VI261+Nov!VI261+Dic!VI261</f>
        <v>0</v>
      </c>
      <c r="VJ260" s="158">
        <f>+Ene!VJ260+Feb!VJ261+Mar!VJ261+Abr!VJ261+May!VJ261+Jun!VJ261+Jul!VJ261+Ago!VJ261+Set!VJ261+Oct!VJ261+Nov!VJ261+Dic!VJ261</f>
        <v>0</v>
      </c>
      <c r="VK260" s="158">
        <f>+Ene!VK260+Feb!VK261+Mar!VK261+Abr!VK261+May!VK261+Jun!VK261+Jul!VK261+Ago!VK261+Set!VK261+Oct!VK261+Nov!VK261+Dic!VK261</f>
        <v>0</v>
      </c>
      <c r="VL260" s="158">
        <f>+Ene!VL260+Feb!VL261+Mar!VL261+Abr!VL261+May!VL261+Jun!VL261+Jul!VL261+Ago!VL261+Set!VL261+Oct!VL261+Nov!VL261+Dic!VL261</f>
        <v>0</v>
      </c>
      <c r="VM260" s="158">
        <f>+Ene!VM260+Feb!VM261+Mar!VM261+Abr!VM261+May!VM261+Jun!VM261+Jul!VM261+Ago!VM261+Set!VM261+Oct!VM261+Nov!VM261+Dic!VM261</f>
        <v>0</v>
      </c>
      <c r="VN260" s="158">
        <f>+Ene!VN260+Feb!VN261+Mar!VN261+Abr!VN261+May!VN261+Jun!VN261+Jul!VN261+Ago!VN261+Set!VN261+Oct!VN261+Nov!VN261+Dic!VN261</f>
        <v>0</v>
      </c>
      <c r="VO260" s="158">
        <f>+Ene!VO260+Feb!VO261+Mar!VO261+Abr!VO261+May!VO261+Jun!VO261+Jul!VO261+Ago!VO261+Set!VO261+Oct!VO261+Nov!VO261+Dic!VO261</f>
        <v>0</v>
      </c>
      <c r="VP260" s="158">
        <f>+Ene!VP260+Feb!VP261+Mar!VP261+Abr!VP261+May!VP261+Jun!VP261+Jul!VP261+Ago!VP261+Set!VP261+Oct!VP261+Nov!VP261+Dic!VP261</f>
        <v>0</v>
      </c>
      <c r="VQ260" s="158">
        <f>+Ene!VQ260+Feb!VQ261+Mar!VQ261+Abr!VQ261+May!VQ261+Jun!VQ261+Jul!VQ261+Ago!VQ261+Set!VQ261+Oct!VQ261+Nov!VQ261+Dic!VQ261</f>
        <v>0</v>
      </c>
      <c r="VR260" s="158">
        <f>+Ene!VR260+Feb!VR261+Mar!VR261+Abr!VR261+May!VR261+Jun!VR261+Jul!VR261+Ago!VR261+Set!VR261+Oct!VR261+Nov!VR261+Dic!VR261</f>
        <v>0</v>
      </c>
      <c r="VS260" s="158">
        <f>+Ene!VS260+Feb!VS261+Mar!VS261+Abr!VS261+May!VS261+Jun!VS261+Jul!VS261+Ago!VS261+Set!VS261+Oct!VS261+Nov!VS261+Dic!VS261</f>
        <v>0</v>
      </c>
      <c r="VT260" s="158">
        <f>+Ene!VT260+Feb!VT261+Mar!VT261+Abr!VT261+May!VT261+Jun!VT261+Jul!VT261+Ago!VT261+Set!VT261+Oct!VT261+Nov!VT261+Dic!VT261</f>
        <v>0</v>
      </c>
      <c r="VU260" s="158">
        <f>+Ene!VU260+Feb!VU261+Mar!VU261+Abr!VU261+May!VU261+Jun!VU261+Jul!VU261+Ago!VU261+Set!VU261+Oct!VU261+Nov!VU261+Dic!VU261</f>
        <v>0</v>
      </c>
      <c r="VV260" s="158">
        <f>+Ene!VV260+Feb!VV261+Mar!VV261+Abr!VV261+May!VV261+Jun!VV261+Jul!VV261+Ago!VV261+Set!VV261+Oct!VV261+Nov!VV261+Dic!VV261</f>
        <v>0</v>
      </c>
      <c r="VW260" s="158">
        <f>+Ene!VW260+Feb!VW261+Mar!VW261+Abr!VW261+May!VW261+Jun!VW261+Jul!VW261+Ago!VW261+Set!VW261+Oct!VW261+Nov!VW261+Dic!VW261</f>
        <v>0</v>
      </c>
      <c r="VX260" s="158">
        <f>+Ene!VX260+Feb!VX261+Mar!VX261+Abr!VX261+May!VX261+Jun!VX261+Jul!VX261+Ago!VX261+Set!VX261+Oct!VX261+Nov!VX261+Dic!VX261</f>
        <v>0</v>
      </c>
      <c r="VY260" s="158">
        <f>+Ene!VY260+Feb!VY261+Mar!VY261+Abr!VY261+May!VY261+Jun!VY261+Jul!VY261+Ago!VY261+Set!VY261+Oct!VY261+Nov!VY261+Dic!VY261</f>
        <v>0</v>
      </c>
      <c r="VZ260" s="158">
        <f>+Ene!VZ260+Feb!VZ261+Mar!VZ261+Abr!VZ261+May!VZ261+Jun!VZ261+Jul!VZ261+Ago!VZ261+Set!VZ261+Oct!VZ261+Nov!VZ261+Dic!VZ261</f>
        <v>0</v>
      </c>
      <c r="WA260" s="158">
        <f>+Ene!WA260+Feb!WA261+Mar!WA261+Abr!WA261+May!WA261+Jun!WA261+Jul!WA261+Ago!WA261+Set!WA261+Oct!WA261+Nov!WA261+Dic!WA261</f>
        <v>0</v>
      </c>
      <c r="WB260" s="158">
        <f>+Ene!WB260+Feb!WB261+Mar!WB261+Abr!WB261+May!WB261+Jun!WB261+Jul!WB261+Ago!WB261+Set!WB261+Oct!WB261+Nov!WB261+Dic!WB261</f>
        <v>0</v>
      </c>
      <c r="WC260" s="158">
        <f>+Ene!WC260+Feb!WC261+Mar!WC261+Abr!WC261+May!WC261+Jun!WC261+Jul!WC261+Ago!WC261+Set!WC261+Oct!WC261+Nov!WC261+Dic!WC261</f>
        <v>0</v>
      </c>
      <c r="WD260" s="158">
        <f>+Ene!WD260+Feb!WD261+Mar!WD261+Abr!WD261+May!WD261+Jun!WD261+Jul!WD261+Ago!WD261+Set!WD261+Oct!WD261+Nov!WD261+Dic!WD261</f>
        <v>0</v>
      </c>
      <c r="WE260" s="158">
        <f>+Ene!WE260+Feb!WE261+Mar!WE261+Abr!WE261+May!WE261+Jun!WE261+Jul!WE261+Ago!WE261+Set!WE261+Oct!WE261+Nov!WE261+Dic!WE261</f>
        <v>0</v>
      </c>
      <c r="WF260" s="158">
        <f>+Ene!WF260+Feb!WF261+Mar!WF261+Abr!WF261+May!WF261+Jun!WF261+Jul!WF261+Ago!WF261+Set!WF261+Oct!WF261+Nov!WF261+Dic!WF261</f>
        <v>0</v>
      </c>
      <c r="WG260" s="158">
        <f>+Ene!WG260+Feb!WG261+Mar!WG261+Abr!WG261+May!WG261+Jun!WG261+Jul!WG261+Ago!WG261+Set!WG261+Oct!WG261+Nov!WG261+Dic!WG261</f>
        <v>0</v>
      </c>
      <c r="WH260" s="158">
        <f>+Ene!WH260+Feb!WH261+Mar!WH261+Abr!WH261+May!WH261+Jun!WH261+Jul!WH261+Ago!WH261+Set!WH261+Oct!WH261+Nov!WH261+Dic!WH261</f>
        <v>0</v>
      </c>
      <c r="WI260" s="158">
        <f>+Ene!WI260+Feb!WI261+Mar!WI261+Abr!WI261+May!WI261+Jun!WI261+Jul!WI261+Ago!WI261+Set!WI261+Oct!WI261+Nov!WI261+Dic!WI261</f>
        <v>0</v>
      </c>
      <c r="WJ260" s="158">
        <f>+Ene!WJ260+Feb!WJ261+Mar!WJ261+Abr!WJ261+May!WJ261+Jun!WJ261+Jul!WJ261+Ago!WJ261+Set!WJ261+Oct!WJ261+Nov!WJ261+Dic!WJ261</f>
        <v>0</v>
      </c>
      <c r="WK260" s="158">
        <f>+Ene!WK260+Feb!WK261+Mar!WK261+Abr!WK261+May!WK261+Jun!WK261+Jul!WK261+Ago!WK261+Set!WK261+Oct!WK261+Nov!WK261+Dic!WK261</f>
        <v>0</v>
      </c>
      <c r="WL260" s="158">
        <f>+Ene!WL260+Feb!WL261+Mar!WL261+Abr!WL261+May!WL261+Jun!WL261+Jul!WL261+Ago!WL261+Set!WL261+Oct!WL261+Nov!WL261+Dic!WL261</f>
        <v>0</v>
      </c>
      <c r="WM260" s="158">
        <f>+Ene!WM260+Feb!WM261+Mar!WM261+Abr!WM261+May!WM261+Jun!WM261+Jul!WM261+Ago!WM261+Set!WM261+Oct!WM261+Nov!WM261+Dic!WM261</f>
        <v>0</v>
      </c>
      <c r="WN260" s="158">
        <f>+Ene!WN260+Feb!WN261+Mar!WN261+Abr!WN261+May!WN261+Jun!WN261+Jul!WN261+Ago!WN261+Set!WN261+Oct!WN261+Nov!WN261+Dic!WN261</f>
        <v>0</v>
      </c>
      <c r="WO260" s="158">
        <f>+Ene!WO260+Feb!WO261+Mar!WO261+Abr!WO261+May!WO261+Jun!WO261+Jul!WO261+Ago!WO261+Set!WO261+Oct!WO261+Nov!WO261+Dic!WO261</f>
        <v>0</v>
      </c>
      <c r="WP260" s="158">
        <f>+Ene!WP260+Feb!WP261+Mar!WP261+Abr!WP261+May!WP261+Jun!WP261+Jul!WP261+Ago!WP261+Set!WP261+Oct!WP261+Nov!WP261+Dic!WP261</f>
        <v>0</v>
      </c>
      <c r="WQ260" s="158">
        <f>+Ene!WQ260+Feb!WQ261+Mar!WQ261+Abr!WQ261+May!WQ261+Jun!WQ261+Jul!WQ261+Ago!WQ261+Set!WQ261+Oct!WQ261+Nov!WQ261+Dic!WQ261</f>
        <v>0</v>
      </c>
      <c r="WR260" s="158">
        <f>+Ene!WR260+Feb!WR261+Mar!WR261+Abr!WR261+May!WR261+Jun!WR261+Jul!WR261+Ago!WR261+Set!WR261+Oct!WR261+Nov!WR261+Dic!WR261</f>
        <v>0</v>
      </c>
      <c r="WS260" s="158">
        <f>+Ene!WS260+Feb!WS261+Mar!WS261+Abr!WS261+May!WS261+Jun!WS261+Jul!WS261+Ago!WS261+Set!WS261+Oct!WS261+Nov!WS261+Dic!WS261</f>
        <v>0</v>
      </c>
      <c r="WT260" s="158">
        <f>+Ene!WT260+Feb!WT261+Mar!WT261+Abr!WT261+May!WT261+Jun!WT261+Jul!WT261+Ago!WT261+Set!WT261+Oct!WT261+Nov!WT261+Dic!WT261</f>
        <v>0</v>
      </c>
      <c r="WU260" s="158">
        <f>+Ene!WU260+Feb!WU261+Mar!WU261+Abr!WU261+May!WU261+Jun!WU261+Jul!WU261+Ago!WU261+Set!WU261+Oct!WU261+Nov!WU261+Dic!WU261</f>
        <v>0</v>
      </c>
      <c r="WV260" s="158">
        <f>+Ene!WV260+Feb!WV261+Mar!WV261+Abr!WV261+May!WV261+Jun!WV261+Jul!WV261+Ago!WV261+Set!WV261+Oct!WV261+Nov!WV261+Dic!WV261</f>
        <v>0</v>
      </c>
      <c r="WW260" s="158">
        <f>+Ene!WW260+Feb!WW261+Mar!WW261+Abr!WW261+May!WW261+Jun!WW261+Jul!WW261+Ago!WW261+Set!WW261+Oct!WW261+Nov!WW261+Dic!WW261</f>
        <v>0</v>
      </c>
      <c r="WX260" s="158">
        <f>+Ene!WX260+Feb!WX261+Mar!WX261+Abr!WX261+May!WX261+Jun!WX261+Jul!WX261+Ago!WX261+Set!WX261+Oct!WX261+Nov!WX261+Dic!WX261</f>
        <v>0</v>
      </c>
      <c r="WY260" s="158">
        <f>+Ene!WY260+Feb!WY261+Mar!WY261+Abr!WY261+May!WY261+Jun!WY261+Jul!WY261+Ago!WY261+Set!WY261+Oct!WY261+Nov!WY261+Dic!WY261</f>
        <v>0</v>
      </c>
      <c r="WZ260" s="158">
        <f>+Ene!WZ260+Feb!WZ261+Mar!WZ261+Abr!WZ261+May!WZ261+Jun!WZ261+Jul!WZ261+Ago!WZ261+Set!WZ261+Oct!WZ261+Nov!WZ261+Dic!WZ261</f>
        <v>0</v>
      </c>
      <c r="XA260" s="158">
        <f>+Ene!XA260+Feb!XA261+Mar!XA261+Abr!XA261+May!XA261+Jun!XA261+Jul!XA261+Ago!XA261+Set!XA261+Oct!XA261+Nov!XA261+Dic!XA261</f>
        <v>0</v>
      </c>
      <c r="XB260" s="158">
        <f>+Ene!XB260+Feb!XB261+Mar!XB261+Abr!XB261+May!XB261+Jun!XB261+Jul!XB261+Ago!XB261+Set!XB261+Oct!XB261+Nov!XB261+Dic!XB261</f>
        <v>0</v>
      </c>
      <c r="XC260" s="158">
        <f>+Ene!XC260+Feb!XC261+Mar!XC261+Abr!XC261+May!XC261+Jun!XC261+Jul!XC261+Ago!XC261+Set!XC261+Oct!XC261+Nov!XC261+Dic!XC261</f>
        <v>0</v>
      </c>
      <c r="XD260" s="158">
        <f>+Ene!XD260+Feb!XD261+Mar!XD261+Abr!XD261+May!XD261+Jun!XD261+Jul!XD261+Ago!XD261+Set!XD261+Oct!XD261+Nov!XD261+Dic!XD261</f>
        <v>0</v>
      </c>
      <c r="XE260" s="158">
        <f>+Ene!XE260+Feb!XE261+Mar!XE261+Abr!XE261+May!XE261+Jun!XE261+Jul!XE261+Ago!XE261+Set!XE261+Oct!XE261+Nov!XE261+Dic!XE261</f>
        <v>0</v>
      </c>
      <c r="XF260" s="158">
        <f>+Ene!XF260+Feb!XF261+Mar!XF261+Abr!XF261+May!XF261+Jun!XF261+Jul!XF261+Ago!XF261+Set!XF261+Oct!XF261+Nov!XF261+Dic!XF261</f>
        <v>0</v>
      </c>
      <c r="XG260" s="158">
        <f>+Ene!XG260+Feb!XG261+Mar!XG261+Abr!XG261+May!XG261+Jun!XG261+Jul!XG261+Ago!XG261+Set!XG261+Oct!XG261+Nov!XG261+Dic!XG261</f>
        <v>0</v>
      </c>
      <c r="XH260" s="158">
        <f>+Ene!XH260+Feb!XH261+Mar!XH261+Abr!XH261+May!XH261+Jun!XH261+Jul!XH261+Ago!XH261+Set!XH261+Oct!XH261+Nov!XH261+Dic!XH261</f>
        <v>0</v>
      </c>
      <c r="XI260" s="158">
        <f>+Ene!XI260+Feb!XI261+Mar!XI261+Abr!XI261+May!XI261+Jun!XI261+Jul!XI261+Ago!XI261+Set!XI261+Oct!XI261+Nov!XI261+Dic!XI261</f>
        <v>0</v>
      </c>
      <c r="XJ260" s="158">
        <f>+Ene!XJ260+Feb!XJ261+Mar!XJ261+Abr!XJ261+May!XJ261+Jun!XJ261+Jul!XJ261+Ago!XJ261+Set!XJ261+Oct!XJ261+Nov!XJ261+Dic!XJ261</f>
        <v>0</v>
      </c>
      <c r="XK260" s="158">
        <f>+Ene!XK260+Feb!XK261+Mar!XK261+Abr!XK261+May!XK261+Jun!XK261+Jul!XK261+Ago!XK261+Set!XK261+Oct!XK261+Nov!XK261+Dic!XK261</f>
        <v>0</v>
      </c>
      <c r="XL260" s="158">
        <f>+Ene!XL260+Feb!XL261+Mar!XL261+Abr!XL261+May!XL261+Jun!XL261+Jul!XL261+Ago!XL261+Set!XL261+Oct!XL261+Nov!XL261+Dic!XL261</f>
        <v>0</v>
      </c>
      <c r="XM260" s="158">
        <f>+Ene!XM260+Feb!XM261+Mar!XM261+Abr!XM261+May!XM261+Jun!XM261+Jul!XM261+Ago!XM261+Set!XM261+Oct!XM261+Nov!XM261+Dic!XM261</f>
        <v>0</v>
      </c>
      <c r="XN260" s="158">
        <f>+Ene!XN260+Feb!XN261+Mar!XN261+Abr!XN261+May!XN261+Jun!XN261+Jul!XN261+Ago!XN261+Set!XN261+Oct!XN261+Nov!XN261+Dic!XN261</f>
        <v>0</v>
      </c>
      <c r="XO260" s="158">
        <f>+Ene!XO260+Feb!XO261+Mar!XO261+Abr!XO261+May!XO261+Jun!XO261+Jul!XO261+Ago!XO261+Set!XO261+Oct!XO261+Nov!XO261+Dic!XO261</f>
        <v>0</v>
      </c>
      <c r="XP260" s="158">
        <f>+Ene!XP260+Feb!XP261+Mar!XP261+Abr!XP261+May!XP261+Jun!XP261+Jul!XP261+Ago!XP261+Set!XP261+Oct!XP261+Nov!XP261+Dic!XP261</f>
        <v>0</v>
      </c>
      <c r="XQ260" s="158">
        <f>+Ene!XQ260+Feb!XQ261+Mar!XQ261+Abr!XQ261+May!XQ261+Jun!XQ261+Jul!XQ261+Ago!XQ261+Set!XQ261+Oct!XQ261+Nov!XQ261+Dic!XQ261</f>
        <v>0</v>
      </c>
    </row>
    <row r="261" spans="1:641" x14ac:dyDescent="0.25">
      <c r="A261" s="159">
        <v>52</v>
      </c>
      <c r="B261" s="158" t="s">
        <v>522</v>
      </c>
      <c r="C261" s="158"/>
      <c r="D261" s="158">
        <f>+Ene!D261+Feb!D262+Mar!D262+Abr!D262+May!D262+Jun!D262+Jul!D262+Ago!D262+Set!D262+Oct!D262+Nov!D262+Dic!D262</f>
        <v>0</v>
      </c>
      <c r="E261" s="158">
        <f>+Ene!E261+Feb!E262+Mar!E262+Abr!E262+May!E262+Jun!E262+Jul!E262+Ago!E262+Set!E262+Oct!E262+Nov!E262+Dic!E262</f>
        <v>0</v>
      </c>
      <c r="F261" s="158">
        <f>+Ene!F261+Feb!F262+Mar!F262+Abr!F262+May!F262+Jun!F262+Jul!F262+Ago!F262+Set!F262+Oct!F262+Nov!F262+Dic!F262</f>
        <v>0</v>
      </c>
      <c r="G261" s="158">
        <f>+Ene!G261+Feb!G262+Mar!G262+Abr!G262+May!G262+Jun!G262+Jul!G262+Ago!G262+Set!G262+Oct!G262+Nov!G262+Dic!G262</f>
        <v>0</v>
      </c>
      <c r="H261" s="158">
        <f>+Ene!H261+Feb!H262+Mar!H262+Abr!H262+May!H262+Jun!H262+Jul!H262+Ago!H262+Set!H262+Oct!H262+Nov!H262+Dic!H262</f>
        <v>0</v>
      </c>
      <c r="I261" s="158">
        <f>+Ene!I261+Feb!I262+Mar!I262+Abr!I262+May!I262+Jun!I262+Jul!I262+Ago!I262+Set!I262+Oct!I262+Nov!I262+Dic!I262</f>
        <v>0</v>
      </c>
      <c r="J261" s="158">
        <f>+Ene!J261+Feb!J262+Mar!J262+Abr!J262+May!J262+Jun!J262+Jul!J262+Ago!J262+Set!J262+Oct!J262+Nov!J262+Dic!J262</f>
        <v>0</v>
      </c>
      <c r="K261" s="158">
        <f>+Ene!K261+Feb!K262+Mar!K262+Abr!K262+May!K262+Jun!K262+Jul!K262+Ago!K262+Set!K262+Oct!K262+Nov!K262+Dic!K262</f>
        <v>0</v>
      </c>
      <c r="L261" s="158">
        <f>+Ene!L261+Feb!L262+Mar!L262+Abr!L262+May!L262+Jun!L262+Jul!L262+Ago!L262+Set!L262+Oct!L262+Nov!L262+Dic!L262</f>
        <v>0</v>
      </c>
      <c r="M261" s="158">
        <f>+Ene!M261+Feb!M262+Mar!M262+Abr!M262+May!M262+Jun!M262+Jul!M262+Ago!M262+Set!M262+Oct!M262+Nov!M262+Dic!M262</f>
        <v>0</v>
      </c>
      <c r="N261" s="158">
        <f>+Ene!N261+Feb!N262+Mar!N262+Abr!N262+May!N262+Jun!N262+Jul!N262+Ago!N262+Set!N262+Oct!N262+Nov!N262+Dic!N262</f>
        <v>0</v>
      </c>
      <c r="O261" s="158">
        <f>+Ene!O261+Feb!O262+Mar!O262+Abr!O262+May!O262+Jun!O262+Jul!O262+Ago!O262+Set!O262+Oct!O262+Nov!O262+Dic!O262</f>
        <v>0</v>
      </c>
      <c r="P261" s="158">
        <f>+Ene!P261+Feb!P262+Mar!P262+Abr!P262+May!P262+Jun!P262+Jul!P262+Ago!P262+Set!P262+Oct!P262+Nov!P262+Dic!P262</f>
        <v>0</v>
      </c>
      <c r="Q261" s="158">
        <f>+Ene!Q261+Feb!Q262+Mar!Q262+Abr!Q262+May!Q262+Jun!Q262+Jul!Q262+Ago!Q262+Set!Q262+Oct!Q262+Nov!Q262+Dic!Q262</f>
        <v>0</v>
      </c>
      <c r="R261" s="158">
        <f>+Ene!R261+Feb!R262+Mar!R262+Abr!R262+May!R262+Jun!R262+Jul!R262+Ago!R262+Set!R262+Oct!R262+Nov!R262+Dic!R262</f>
        <v>0</v>
      </c>
      <c r="S261" s="158">
        <f>+Ene!S261+Feb!S262+Mar!S262+Abr!S262+May!S262+Jun!S262+Jul!S262+Ago!S262+Set!S262+Oct!S262+Nov!S262+Dic!S262</f>
        <v>0</v>
      </c>
      <c r="T261" s="158">
        <f>+Ene!T261+Feb!T262+Mar!T262+Abr!T262+May!T262+Jun!T262+Jul!T262+Ago!T262+Set!T262+Oct!T262+Nov!T262+Dic!T262</f>
        <v>0</v>
      </c>
      <c r="U261" s="158">
        <f>+Ene!U261+Feb!U262+Mar!U262+Abr!U262+May!U262+Jun!U262+Jul!U262+Ago!U262+Set!U262+Oct!U262+Nov!U262+Dic!U262</f>
        <v>0</v>
      </c>
      <c r="V261" s="158">
        <f>+Ene!V261+Feb!V262+Mar!V262+Abr!V262+May!V262+Jun!V262+Jul!V262+Ago!V262+Set!V262+Oct!V262+Nov!V262+Dic!V262</f>
        <v>0</v>
      </c>
      <c r="W261" s="158">
        <f>+Ene!W261+Feb!W262+Mar!W262+Abr!W262+May!W262+Jun!W262+Jul!W262+Ago!W262+Set!W262+Oct!W262+Nov!W262+Dic!W262</f>
        <v>0</v>
      </c>
      <c r="X261" s="158">
        <f>+Ene!X261+Feb!X262+Mar!X262+Abr!X262+May!X262+Jun!X262+Jul!X262+Ago!X262+Set!X262+Oct!X262+Nov!X262+Dic!X262</f>
        <v>0</v>
      </c>
      <c r="Y261" s="158">
        <f>+Ene!Y261+Feb!Y262+Mar!Y262+Abr!Y262+May!Y262+Jun!Y262+Jul!Y262+Ago!Y262+Set!Y262+Oct!Y262+Nov!Y262+Dic!Y262</f>
        <v>0</v>
      </c>
      <c r="Z261" s="158">
        <f>+Ene!Z261+Feb!Z262+Mar!Z262+Abr!Z262+May!Z262+Jun!Z262+Jul!Z262+Ago!Z262+Set!Z262+Oct!Z262+Nov!Z262+Dic!Z262</f>
        <v>0</v>
      </c>
      <c r="AA261" s="158">
        <f>+Ene!AA261+Feb!AA262+Mar!AA262+Abr!AA262+May!AA262+Jun!AA262+Jul!AA262+Ago!AA262+Set!AA262+Oct!AA262+Nov!AA262+Dic!AA262</f>
        <v>0</v>
      </c>
      <c r="AB261" s="158">
        <f>+Ene!AB261+Feb!AB262+Mar!AB262+Abr!AB262+May!AB262+Jun!AB262+Jul!AB262+Ago!AB262+Set!AB262+Oct!AB262+Nov!AB262+Dic!AB262</f>
        <v>0</v>
      </c>
      <c r="AC261" s="158">
        <f>+Ene!AC261+Feb!AC262+Mar!AC262+Abr!AC262+May!AC262+Jun!AC262+Jul!AC262+Ago!AC262+Set!AC262+Oct!AC262+Nov!AC262+Dic!AC262</f>
        <v>0</v>
      </c>
      <c r="AD261" s="158">
        <f>+Ene!AD261+Feb!AD262+Mar!AD262+Abr!AD262+May!AD262+Jun!AD262+Jul!AD262+Ago!AD262+Set!AD262+Oct!AD262+Nov!AD262+Dic!AD262</f>
        <v>0</v>
      </c>
      <c r="AE261" s="158">
        <f>+Ene!AE261+Feb!AE262+Mar!AE262+Abr!AE262+May!AE262+Jun!AE262+Jul!AE262+Ago!AE262+Set!AE262+Oct!AE262+Nov!AE262+Dic!AE262</f>
        <v>0</v>
      </c>
      <c r="AF261" s="158">
        <f>+Ene!AF261+Feb!AF262+Mar!AF262+Abr!AF262+May!AF262+Jun!AF262+Jul!AF262+Ago!AF262+Set!AF262+Oct!AF262+Nov!AF262+Dic!AF262</f>
        <v>0</v>
      </c>
      <c r="AG261" s="158">
        <f>+Ene!AG261+Feb!AG262+Mar!AG262+Abr!AG262+May!AG262+Jun!AG262+Jul!AG262+Ago!AG262+Set!AG262+Oct!AG262+Nov!AG262+Dic!AG262</f>
        <v>0</v>
      </c>
      <c r="AH261" s="158">
        <f>+Ene!AH261+Feb!AH262+Mar!AH262+Abr!AH262+May!AH262+Jun!AH262+Jul!AH262+Ago!AH262+Set!AH262+Oct!AH262+Nov!AH262+Dic!AH262</f>
        <v>0</v>
      </c>
      <c r="AI261" s="158">
        <f>+Ene!AI261+Feb!AI262+Mar!AI262+Abr!AI262+May!AI262+Jun!AI262+Jul!AI262+Ago!AI262+Set!AI262+Oct!AI262+Nov!AI262+Dic!AI262</f>
        <v>0</v>
      </c>
      <c r="AJ261" s="158">
        <f>+Ene!AJ261+Feb!AJ262+Mar!AJ262+Abr!AJ262+May!AJ262+Jun!AJ262+Jul!AJ262+Ago!AJ262+Set!AJ262+Oct!AJ262+Nov!AJ262+Dic!AJ262</f>
        <v>0</v>
      </c>
      <c r="AK261" s="158">
        <f>+Ene!AK261+Feb!AK262+Mar!AK262+Abr!AK262+May!AK262+Jun!AK262+Jul!AK262+Ago!AK262+Set!AK262+Oct!AK262+Nov!AK262+Dic!AK262</f>
        <v>0</v>
      </c>
      <c r="AL261" s="158">
        <f>+Ene!AL261+Feb!AL262+Mar!AL262+Abr!AL262+May!AL262+Jun!AL262+Jul!AL262+Ago!AL262+Set!AL262+Oct!AL262+Nov!AL262+Dic!AL262</f>
        <v>0</v>
      </c>
      <c r="AM261" s="158">
        <f>+Ene!AM261+Feb!AM262+Mar!AM262+Abr!AM262+May!AM262+Jun!AM262+Jul!AM262+Ago!AM262+Set!AM262+Oct!AM262+Nov!AM262+Dic!AM262</f>
        <v>0</v>
      </c>
      <c r="AN261" s="158">
        <f>+Ene!AN261+Feb!AN262+Mar!AN262+Abr!AN262+May!AN262+Jun!AN262+Jul!AN262+Ago!AN262+Set!AN262+Oct!AN262+Nov!AN262+Dic!AN262</f>
        <v>0</v>
      </c>
      <c r="AO261" s="158">
        <f>+Ene!AO261+Feb!AO262+Mar!AO262+Abr!AO262+May!AO262+Jun!AO262+Jul!AO262+Ago!AO262+Set!AO262+Oct!AO262+Nov!AO262+Dic!AO262</f>
        <v>0</v>
      </c>
      <c r="AP261" s="158">
        <f>+Ene!AP261+Feb!AP262+Mar!AP262+Abr!AP262+May!AP262+Jun!AP262+Jul!AP262+Ago!AP262+Set!AP262+Oct!AP262+Nov!AP262+Dic!AP262</f>
        <v>0</v>
      </c>
      <c r="AQ261" s="158">
        <f>+Ene!AQ261+Feb!AQ262+Mar!AQ262+Abr!AQ262+May!AQ262+Jun!AQ262+Jul!AQ262+Ago!AQ262+Set!AQ262+Oct!AQ262+Nov!AQ262+Dic!AQ262</f>
        <v>0</v>
      </c>
      <c r="AR261" s="158">
        <f>+Ene!AR261+Feb!AR262+Mar!AR262+Abr!AR262+May!AR262+Jun!AR262+Jul!AR262+Ago!AR262+Set!AR262+Oct!AR262+Nov!AR262+Dic!AR262</f>
        <v>0</v>
      </c>
      <c r="AS261" s="158">
        <f>+Ene!AS261+Feb!AS262+Mar!AS262+Abr!AS262+May!AS262+Jun!AS262+Jul!AS262+Ago!AS262+Set!AS262+Oct!AS262+Nov!AS262+Dic!AS262</f>
        <v>0</v>
      </c>
      <c r="AT261" s="158">
        <f>+Ene!AT261+Feb!AT262+Mar!AT262+Abr!AT262+May!AT262+Jun!AT262+Jul!AT262+Ago!AT262+Set!AT262+Oct!AT262+Nov!AT262+Dic!AT262</f>
        <v>0</v>
      </c>
      <c r="AU261" s="158">
        <f>+Ene!AU261+Feb!AU262+Mar!AU262+Abr!AU262+May!AU262+Jun!AU262+Jul!AU262+Ago!AU262+Set!AU262+Oct!AU262+Nov!AU262+Dic!AU262</f>
        <v>0</v>
      </c>
      <c r="AV261" s="158">
        <f>+Ene!AV261+Feb!AV262+Mar!AV262+Abr!AV262+May!AV262+Jun!AV262+Jul!AV262+Ago!AV262+Set!AV262+Oct!AV262+Nov!AV262+Dic!AV262</f>
        <v>0</v>
      </c>
      <c r="AW261" s="158">
        <f>+Ene!AW261+Feb!AW262+Mar!AW262+Abr!AW262+May!AW262+Jun!AW262+Jul!AW262+Ago!AW262+Set!AW262+Oct!AW262+Nov!AW262+Dic!AW262</f>
        <v>0</v>
      </c>
      <c r="AX261" s="158">
        <f>+Ene!AX261+Feb!AX262+Mar!AX262+Abr!AX262+May!AX262+Jun!AX262+Jul!AX262+Ago!AX262+Set!AX262+Oct!AX262+Nov!AX262+Dic!AX262</f>
        <v>0</v>
      </c>
      <c r="AY261" s="158">
        <f>+Ene!AY261+Feb!AY262+Mar!AY262+Abr!AY262+May!AY262+Jun!AY262+Jul!AY262+Ago!AY262+Set!AY262+Oct!AY262+Nov!AY262+Dic!AY262</f>
        <v>0</v>
      </c>
      <c r="AZ261" s="158">
        <f>+Ene!AZ261+Feb!AZ262+Mar!AZ262+Abr!AZ262+May!AZ262+Jun!AZ262+Jul!AZ262+Ago!AZ262+Set!AZ262+Oct!AZ262+Nov!AZ262+Dic!AZ262</f>
        <v>1</v>
      </c>
      <c r="BA261" s="158">
        <f>+Ene!BA261+Feb!BA262+Mar!BA262+Abr!BA262+May!BA262+Jun!BA262+Jul!BA262+Ago!BA262+Set!BA262+Oct!BA262+Nov!BA262+Dic!BA262</f>
        <v>0</v>
      </c>
      <c r="BB261" s="158">
        <f>+Ene!BB261+Feb!BB262+Mar!BB262+Abr!BB262+May!BB262+Jun!BB262+Jul!BB262+Ago!BB262+Set!BB262+Oct!BB262+Nov!BB262+Dic!BB262</f>
        <v>0</v>
      </c>
      <c r="BC261" s="158">
        <f>+Ene!BC261+Feb!BC262+Mar!BC262+Abr!BC262+May!BC262+Jun!BC262+Jul!BC262+Ago!BC262+Set!BC262+Oct!BC262+Nov!BC262+Dic!BC262</f>
        <v>0</v>
      </c>
      <c r="BD261" s="158">
        <f>+Ene!BD261+Feb!BD262+Mar!BD262+Abr!BD262+May!BD262+Jun!BD262+Jul!BD262+Ago!BD262+Set!BD262+Oct!BD262+Nov!BD262+Dic!BD262</f>
        <v>0</v>
      </c>
      <c r="BE261" s="158">
        <f>+Ene!BE261+Feb!BE262+Mar!BE262+Abr!BE262+May!BE262+Jun!BE262+Jul!BE262+Ago!BE262+Set!BE262+Oct!BE262+Nov!BE262+Dic!BE262</f>
        <v>0</v>
      </c>
      <c r="BF261" s="158">
        <f>+Ene!BF261+Feb!BF262+Mar!BF262+Abr!BF262+May!BF262+Jun!BF262+Jul!BF262+Ago!BF262+Set!BF262+Oct!BF262+Nov!BF262+Dic!BF262</f>
        <v>0</v>
      </c>
      <c r="BG261" s="158">
        <f>+Ene!BG261+Feb!BG262+Mar!BG262+Abr!BG262+May!BG262+Jun!BG262+Jul!BG262+Ago!BG262+Set!BG262+Oct!BG262+Nov!BG262+Dic!BG262</f>
        <v>0</v>
      </c>
      <c r="BH261" s="158">
        <f>+Ene!BH261+Feb!BH262+Mar!BH262+Abr!BH262+May!BH262+Jun!BH262+Jul!BH262+Ago!BH262+Set!BH262+Oct!BH262+Nov!BH262+Dic!BH262</f>
        <v>0</v>
      </c>
      <c r="BI261" s="158">
        <f>+Ene!BI261+Feb!BI262+Mar!BI262+Abr!BI262+May!BI262+Jun!BI262+Jul!BI262+Ago!BI262+Set!BI262+Oct!BI262+Nov!BI262+Dic!BI262</f>
        <v>0</v>
      </c>
      <c r="BJ261" s="158">
        <f>+Ene!BJ261+Feb!BJ262+Mar!BJ262+Abr!BJ262+May!BJ262+Jun!BJ262+Jul!BJ262+Ago!BJ262+Set!BJ262+Oct!BJ262+Nov!BJ262+Dic!BJ262</f>
        <v>0</v>
      </c>
      <c r="BK261" s="158">
        <f>+Ene!BK261+Feb!BK262+Mar!BK262+Abr!BK262+May!BK262+Jun!BK262+Jul!BK262+Ago!BK262+Set!BK262+Oct!BK262+Nov!BK262+Dic!BK262</f>
        <v>0</v>
      </c>
      <c r="BL261" s="158">
        <f>+Ene!BL261+Feb!BL262+Mar!BL262+Abr!BL262+May!BL262+Jun!BL262+Jul!BL262+Ago!BL262+Set!BL262+Oct!BL262+Nov!BL262+Dic!BL262</f>
        <v>0</v>
      </c>
      <c r="BM261" s="158">
        <f>+Ene!BM261+Feb!BM262+Mar!BM262+Abr!BM262+May!BM262+Jun!BM262+Jul!BM262+Ago!BM262+Set!BM262+Oct!BM262+Nov!BM262+Dic!BM262</f>
        <v>0</v>
      </c>
      <c r="BN261" s="158">
        <f>+Ene!BN261+Feb!BN262+Mar!BN262+Abr!BN262+May!BN262+Jun!BN262+Jul!BN262+Ago!BN262+Set!BN262+Oct!BN262+Nov!BN262+Dic!BN262</f>
        <v>0</v>
      </c>
      <c r="BO261" s="158">
        <f>+Ene!BO261+Feb!BO262+Mar!BO262+Abr!BO262+May!BO262+Jun!BO262+Jul!BO262+Ago!BO262+Set!BO262+Oct!BO262+Nov!BO262+Dic!BO262</f>
        <v>0</v>
      </c>
      <c r="BP261" s="158">
        <f>+Ene!BP261+Feb!BP262+Mar!BP262+Abr!BP262+May!BP262+Jun!BP262+Jul!BP262+Ago!BP262+Set!BP262+Oct!BP262+Nov!BP262+Dic!BP262</f>
        <v>0</v>
      </c>
      <c r="BQ261" s="158">
        <f>+Ene!BQ261+Feb!BQ262+Mar!BQ262+Abr!BQ262+May!BQ262+Jun!BQ262+Jul!BQ262+Ago!BQ262+Set!BQ262+Oct!BQ262+Nov!BQ262+Dic!BQ262</f>
        <v>0</v>
      </c>
      <c r="BR261" s="158">
        <f>+Ene!BR261+Feb!BR262+Mar!BR262+Abr!BR262+May!BR262+Jun!BR262+Jul!BR262+Ago!BR262+Set!BR262+Oct!BR262+Nov!BR262+Dic!BR262</f>
        <v>0</v>
      </c>
      <c r="BS261" s="158">
        <f>+Ene!BS261+Feb!BS262+Mar!BS262+Abr!BS262+May!BS262+Jun!BS262+Jul!BS262+Ago!BS262+Set!BS262+Oct!BS262+Nov!BS262+Dic!BS262</f>
        <v>0</v>
      </c>
      <c r="BT261" s="158">
        <f>+Ene!BT261+Feb!BT262+Mar!BT262+Abr!BT262+May!BT262+Jun!BT262+Jul!BT262+Ago!BT262+Set!BT262+Oct!BT262+Nov!BT262+Dic!BT262</f>
        <v>0</v>
      </c>
      <c r="BU261" s="158">
        <f>+Ene!BU261+Feb!BU262+Mar!BU262+Abr!BU262+May!BU262+Jun!BU262+Jul!BU262+Ago!BU262+Set!BU262+Oct!BU262+Nov!BU262+Dic!BU262</f>
        <v>0</v>
      </c>
      <c r="BV261" s="158">
        <f>+Ene!BV261+Feb!BV262+Mar!BV262+Abr!BV262+May!BV262+Jun!BV262+Jul!BV262+Ago!BV262+Set!BV262+Oct!BV262+Nov!BV262+Dic!BV262</f>
        <v>0</v>
      </c>
      <c r="BW261" s="158">
        <f>+Ene!BW261+Feb!BW262+Mar!BW262+Abr!BW262+May!BW262+Jun!BW262+Jul!BW262+Ago!BW262+Set!BW262+Oct!BW262+Nov!BW262+Dic!BW262</f>
        <v>0</v>
      </c>
      <c r="BX261" s="158">
        <f>+Ene!BX261+Feb!BX262+Mar!BX262+Abr!BX262+May!BX262+Jun!BX262+Jul!BX262+Ago!BX262+Set!BX262+Oct!BX262+Nov!BX262+Dic!BX262</f>
        <v>0</v>
      </c>
      <c r="BY261" s="158">
        <f>+Ene!BY261+Feb!BY262+Mar!BY262+Abr!BY262+May!BY262+Jun!BY262+Jul!BY262+Ago!BY262+Set!BY262+Oct!BY262+Nov!BY262+Dic!BY262</f>
        <v>0</v>
      </c>
      <c r="BZ261" s="158">
        <f>+Ene!BZ261+Feb!BZ262+Mar!BZ262+Abr!BZ262+May!BZ262+Jun!BZ262+Jul!BZ262+Ago!BZ262+Set!BZ262+Oct!BZ262+Nov!BZ262+Dic!BZ262</f>
        <v>0</v>
      </c>
      <c r="CA261" s="158">
        <f>+Ene!CA261+Feb!CA262+Mar!CA262+Abr!CA262+May!CA262+Jun!CA262+Jul!CA262+Ago!CA262+Set!CA262+Oct!CA262+Nov!CA262+Dic!CA262</f>
        <v>0</v>
      </c>
      <c r="CB261" s="158">
        <f>+Ene!CB261+Feb!CB262+Mar!CB262+Abr!CB262+May!CB262+Jun!CB262+Jul!CB262+Ago!CB262+Set!CB262+Oct!CB262+Nov!CB262+Dic!CB262</f>
        <v>0</v>
      </c>
      <c r="CC261" s="158">
        <f>+Ene!CC261+Feb!CC262+Mar!CC262+Abr!CC262+May!CC262+Jun!CC262+Jul!CC262+Ago!CC262+Set!CC262+Oct!CC262+Nov!CC262+Dic!CC262</f>
        <v>0</v>
      </c>
      <c r="CD261" s="158">
        <f>+Ene!CD261+Feb!CD262+Mar!CD262+Abr!CD262+May!CD262+Jun!CD262+Jul!CD262+Ago!CD262+Set!CD262+Oct!CD262+Nov!CD262+Dic!CD262</f>
        <v>0</v>
      </c>
      <c r="CE261" s="158">
        <f>+Ene!CE261+Feb!CE262+Mar!CE262+Abr!CE262+May!CE262+Jun!CE262+Jul!CE262+Ago!CE262+Set!CE262+Oct!CE262+Nov!CE262+Dic!CE262</f>
        <v>0</v>
      </c>
      <c r="CF261" s="158">
        <f>+Ene!CF261+Feb!CF262+Mar!CF262+Abr!CF262+May!CF262+Jun!CF262+Jul!CF262+Ago!CF262+Set!CF262+Oct!CF262+Nov!CF262+Dic!CF262</f>
        <v>0</v>
      </c>
      <c r="CG261" s="158">
        <f>+Ene!CG261+Feb!CG262+Mar!CG262+Abr!CG262+May!CG262+Jun!CG262+Jul!CG262+Ago!CG262+Set!CG262+Oct!CG262+Nov!CG262+Dic!CG262</f>
        <v>0</v>
      </c>
      <c r="CH261" s="158">
        <f>+Ene!CH261+Feb!CH262+Mar!CH262+Abr!CH262+May!CH262+Jun!CH262+Jul!CH262+Ago!CH262+Set!CH262+Oct!CH262+Nov!CH262+Dic!CH262</f>
        <v>0</v>
      </c>
      <c r="CI261" s="158">
        <f>+Ene!CI261+Feb!CI262+Mar!CI262+Abr!CI262+May!CI262+Jun!CI262+Jul!CI262+Ago!CI262+Set!CI262+Oct!CI262+Nov!CI262+Dic!CI262</f>
        <v>0</v>
      </c>
      <c r="CJ261" s="158">
        <f>+Ene!CJ261+Feb!CJ262+Mar!CJ262+Abr!CJ262+May!CJ262+Jun!CJ262+Jul!CJ262+Ago!CJ262+Set!CJ262+Oct!CJ262+Nov!CJ262+Dic!CJ262</f>
        <v>0</v>
      </c>
      <c r="CK261" s="158">
        <f>+Ene!CK261+Feb!CK262+Mar!CK262+Abr!CK262+May!CK262+Jun!CK262+Jul!CK262+Ago!CK262+Set!CK262+Oct!CK262+Nov!CK262+Dic!CK262</f>
        <v>0</v>
      </c>
      <c r="CL261" s="158">
        <f>+Ene!CL261+Feb!CL262+Mar!CL262+Abr!CL262+May!CL262+Jun!CL262+Jul!CL262+Ago!CL262+Set!CL262+Oct!CL262+Nov!CL262+Dic!CL262</f>
        <v>0</v>
      </c>
      <c r="CM261" s="158">
        <f>+Ene!CM261+Feb!CM262+Mar!CM262+Abr!CM262+May!CM262+Jun!CM262+Jul!CM262+Ago!CM262+Set!CM262+Oct!CM262+Nov!CM262+Dic!CM262</f>
        <v>0</v>
      </c>
      <c r="CN261" s="158">
        <f>+Ene!CN261+Feb!CN262+Mar!CN262+Abr!CN262+May!CN262+Jun!CN262+Jul!CN262+Ago!CN262+Set!CN262+Oct!CN262+Nov!CN262+Dic!CN262</f>
        <v>0</v>
      </c>
      <c r="CO261" s="158">
        <f>+Ene!CO261+Feb!CO262+Mar!CO262+Abr!CO262+May!CO262+Jun!CO262+Jul!CO262+Ago!CO262+Set!CO262+Oct!CO262+Nov!CO262+Dic!CO262</f>
        <v>0</v>
      </c>
      <c r="CP261" s="158">
        <f>+Ene!CP261+Feb!CP262+Mar!CP262+Abr!CP262+May!CP262+Jun!CP262+Jul!CP262+Ago!CP262+Set!CP262+Oct!CP262+Nov!CP262+Dic!CP262</f>
        <v>0</v>
      </c>
      <c r="CQ261" s="158">
        <f>+Ene!CQ261+Feb!CQ262+Mar!CQ262+Abr!CQ262+May!CQ262+Jun!CQ262+Jul!CQ262+Ago!CQ262+Set!CQ262+Oct!CQ262+Nov!CQ262+Dic!CQ262</f>
        <v>0</v>
      </c>
      <c r="CR261" s="158">
        <f>+Ene!CR261+Feb!CR262+Mar!CR262+Abr!CR262+May!CR262+Jun!CR262+Jul!CR262+Ago!CR262+Set!CR262+Oct!CR262+Nov!CR262+Dic!CR262</f>
        <v>0</v>
      </c>
      <c r="CS261" s="158">
        <f>+Ene!CS261+Feb!CS262+Mar!CS262+Abr!CS262+May!CS262+Jun!CS262+Jul!CS262+Ago!CS262+Set!CS262+Oct!CS262+Nov!CS262+Dic!CS262</f>
        <v>0</v>
      </c>
      <c r="CT261" s="158">
        <f>+Ene!CT261+Feb!CT262+Mar!CT262+Abr!CT262+May!CT262+Jun!CT262+Jul!CT262+Ago!CT262+Set!CT262+Oct!CT262+Nov!CT262+Dic!CT262</f>
        <v>0</v>
      </c>
      <c r="CU261" s="158">
        <f>+Ene!CU261+Feb!CU262+Mar!CU262+Abr!CU262+May!CU262+Jun!CU262+Jul!CU262+Ago!CU262+Set!CU262+Oct!CU262+Nov!CU262+Dic!CU262</f>
        <v>0</v>
      </c>
      <c r="CV261" s="158">
        <f>+Ene!CV261+Feb!CV262+Mar!CV262+Abr!CV262+May!CV262+Jun!CV262+Jul!CV262+Ago!CV262+Set!CV262+Oct!CV262+Nov!CV262+Dic!CV262</f>
        <v>0</v>
      </c>
      <c r="CW261" s="158">
        <f>+Ene!CW261+Feb!CW262+Mar!CW262+Abr!CW262+May!CW262+Jun!CW262+Jul!CW262+Ago!CW262+Set!CW262+Oct!CW262+Nov!CW262+Dic!CW262</f>
        <v>0</v>
      </c>
      <c r="CX261" s="158">
        <f>+Ene!CX261+Feb!CX262+Mar!CX262+Abr!CX262+May!CX262+Jun!CX262+Jul!CX262+Ago!CX262+Set!CX262+Oct!CX262+Nov!CX262+Dic!CX262</f>
        <v>0</v>
      </c>
      <c r="CY261" s="158">
        <f>+Ene!CY261+Feb!CY262+Mar!CY262+Abr!CY262+May!CY262+Jun!CY262+Jul!CY262+Ago!CY262+Set!CY262+Oct!CY262+Nov!CY262+Dic!CY262</f>
        <v>0</v>
      </c>
      <c r="CZ261" s="158">
        <f>+Ene!CZ261+Feb!CZ262+Mar!CZ262+Abr!CZ262+May!CZ262+Jun!CZ262+Jul!CZ262+Ago!CZ262+Set!CZ262+Oct!CZ262+Nov!CZ262+Dic!CZ262</f>
        <v>0</v>
      </c>
      <c r="DA261" s="158">
        <f>+Ene!DA261+Feb!DA262+Mar!DA262+Abr!DA262+May!DA262+Jun!DA262+Jul!DA262+Ago!DA262+Set!DA262+Oct!DA262+Nov!DA262+Dic!DA262</f>
        <v>0</v>
      </c>
      <c r="DB261" s="158">
        <f>+Ene!DB261+Feb!DB262+Mar!DB262+Abr!DB262+May!DB262+Jun!DB262+Jul!DB262+Ago!DB262+Set!DB262+Oct!DB262+Nov!DB262+Dic!DB262</f>
        <v>0</v>
      </c>
      <c r="DC261" s="158">
        <f>+Ene!DC261+Feb!DC262+Mar!DC262+Abr!DC262+May!DC262+Jun!DC262+Jul!DC262+Ago!DC262+Set!DC262+Oct!DC262+Nov!DC262+Dic!DC262</f>
        <v>0</v>
      </c>
      <c r="DD261" s="158">
        <f>+Ene!DD261+Feb!DD262+Mar!DD262+Abr!DD262+May!DD262+Jun!DD262+Jul!DD262+Ago!DD262+Set!DD262+Oct!DD262+Nov!DD262+Dic!DD262</f>
        <v>0</v>
      </c>
      <c r="DE261" s="158">
        <f>+Ene!DE261+Feb!DE262+Mar!DE262+Abr!DE262+May!DE262+Jun!DE262+Jul!DE262+Ago!DE262+Set!DE262+Oct!DE262+Nov!DE262+Dic!DE262</f>
        <v>0</v>
      </c>
      <c r="DF261" s="158">
        <f>+Ene!DF261+Feb!DF262+Mar!DF262+Abr!DF262+May!DF262+Jun!DF262+Jul!DF262+Ago!DF262+Set!DF262+Oct!DF262+Nov!DF262+Dic!DF262</f>
        <v>0</v>
      </c>
      <c r="DG261" s="158">
        <f>+Ene!DG261+Feb!DG262+Mar!DG262+Abr!DG262+May!DG262+Jun!DG262+Jul!DG262+Ago!DG262+Set!DG262+Oct!DG262+Nov!DG262+Dic!DG262</f>
        <v>0</v>
      </c>
      <c r="DH261" s="158">
        <f>+Ene!DH261+Feb!DH262+Mar!DH262+Abr!DH262+May!DH262+Jun!DH262+Jul!DH262+Ago!DH262+Set!DH262+Oct!DH262+Nov!DH262+Dic!DH262</f>
        <v>0</v>
      </c>
      <c r="DI261" s="158">
        <f>+Ene!DI261+Feb!DI262+Mar!DI262+Abr!DI262+May!DI262+Jun!DI262+Jul!DI262+Ago!DI262+Set!DI262+Oct!DI262+Nov!DI262+Dic!DI262</f>
        <v>0</v>
      </c>
      <c r="DJ261" s="158">
        <f>+Ene!DJ261+Feb!DJ262+Mar!DJ262+Abr!DJ262+May!DJ262+Jun!DJ262+Jul!DJ262+Ago!DJ262+Set!DJ262+Oct!DJ262+Nov!DJ262+Dic!DJ262</f>
        <v>0</v>
      </c>
      <c r="DK261" s="158">
        <f>+Ene!DK261+Feb!DK262+Mar!DK262+Abr!DK262+May!DK262+Jun!DK262+Jul!DK262+Ago!DK262+Set!DK262+Oct!DK262+Nov!DK262+Dic!DK262</f>
        <v>0</v>
      </c>
      <c r="DL261" s="158">
        <f>+Ene!DL261+Feb!DL262+Mar!DL262+Abr!DL262+May!DL262+Jun!DL262+Jul!DL262+Ago!DL262+Set!DL262+Oct!DL262+Nov!DL262+Dic!DL262</f>
        <v>0</v>
      </c>
      <c r="DM261" s="158">
        <f>+Ene!DM261+Feb!DM262+Mar!DM262+Abr!DM262+May!DM262+Jun!DM262+Jul!DM262+Ago!DM262+Set!DM262+Oct!DM262+Nov!DM262+Dic!DM262</f>
        <v>0</v>
      </c>
      <c r="DN261" s="158">
        <f>+Ene!DN261+Feb!DN262+Mar!DN262+Abr!DN262+May!DN262+Jun!DN262+Jul!DN262+Ago!DN262+Set!DN262+Oct!DN262+Nov!DN262+Dic!DN262</f>
        <v>0</v>
      </c>
      <c r="DO261" s="158">
        <f>+Ene!DO261+Feb!DO262+Mar!DO262+Abr!DO262+May!DO262+Jun!DO262+Jul!DO262+Ago!DO262+Set!DO262+Oct!DO262+Nov!DO262+Dic!DO262</f>
        <v>0</v>
      </c>
      <c r="DP261" s="158">
        <f>+Ene!DP261+Feb!DP262+Mar!DP262+Abr!DP262+May!DP262+Jun!DP262+Jul!DP262+Ago!DP262+Set!DP262+Oct!DP262+Nov!DP262+Dic!DP262</f>
        <v>0</v>
      </c>
      <c r="DQ261" s="158">
        <f>+Ene!DQ261+Feb!DQ262+Mar!DQ262+Abr!DQ262+May!DQ262+Jun!DQ262+Jul!DQ262+Ago!DQ262+Set!DQ262+Oct!DQ262+Nov!DQ262+Dic!DQ262</f>
        <v>0</v>
      </c>
      <c r="DR261" s="158">
        <f>+Ene!DR261+Feb!DR262+Mar!DR262+Abr!DR262+May!DR262+Jun!DR262+Jul!DR262+Ago!DR262+Set!DR262+Oct!DR262+Nov!DR262+Dic!DR262</f>
        <v>0</v>
      </c>
      <c r="DS261" s="158">
        <f>+Ene!DS261+Feb!DS262+Mar!DS262+Abr!DS262+May!DS262+Jun!DS262+Jul!DS262+Ago!DS262+Set!DS262+Oct!DS262+Nov!DS262+Dic!DS262</f>
        <v>0</v>
      </c>
      <c r="DT261" s="158">
        <f>+Ene!DT261+Feb!DT262+Mar!DT262+Abr!DT262+May!DT262+Jun!DT262+Jul!DT262+Ago!DT262+Set!DT262+Oct!DT262+Nov!DT262+Dic!DT262</f>
        <v>0</v>
      </c>
      <c r="DU261" s="158">
        <f>+Ene!DU261+Feb!DU262+Mar!DU262+Abr!DU262+May!DU262+Jun!DU262+Jul!DU262+Ago!DU262+Set!DU262+Oct!DU262+Nov!DU262+Dic!DU262</f>
        <v>0</v>
      </c>
      <c r="DV261" s="158">
        <f>+Ene!DV261+Feb!DV262+Mar!DV262+Abr!DV262+May!DV262+Jun!DV262+Jul!DV262+Ago!DV262+Set!DV262+Oct!DV262+Nov!DV262+Dic!DV262</f>
        <v>0</v>
      </c>
      <c r="DW261" s="158">
        <f>+Ene!DW261+Feb!DW262+Mar!DW262+Abr!DW262+May!DW262+Jun!DW262+Jul!DW262+Ago!DW262+Set!DW262+Oct!DW262+Nov!DW262+Dic!DW262</f>
        <v>0</v>
      </c>
      <c r="DX261" s="158">
        <f>+Ene!DX261+Feb!DX262+Mar!DX262+Abr!DX262+May!DX262+Jun!DX262+Jul!DX262+Ago!DX262+Set!DX262+Oct!DX262+Nov!DX262+Dic!DX262</f>
        <v>0</v>
      </c>
      <c r="DY261" s="158">
        <f>+Ene!DY261+Feb!DY262+Mar!DY262+Abr!DY262+May!DY262+Jun!DY262+Jul!DY262+Ago!DY262+Set!DY262+Oct!DY262+Nov!DY262+Dic!DY262</f>
        <v>0</v>
      </c>
      <c r="DZ261" s="158">
        <f>+Ene!DZ261+Feb!DZ262+Mar!DZ262+Abr!DZ262+May!DZ262+Jun!DZ262+Jul!DZ262+Ago!DZ262+Set!DZ262+Oct!DZ262+Nov!DZ262+Dic!DZ262</f>
        <v>0</v>
      </c>
      <c r="EA261" s="158">
        <f>+Ene!EA261+Feb!EA262+Mar!EA262+Abr!EA262+May!EA262+Jun!EA262+Jul!EA262+Ago!EA262+Set!EA262+Oct!EA262+Nov!EA262+Dic!EA262</f>
        <v>0</v>
      </c>
      <c r="EB261" s="158">
        <f>+Ene!EB261+Feb!EB262+Mar!EB262+Abr!EB262+May!EB262+Jun!EB262+Jul!EB262+Ago!EB262+Set!EB262+Oct!EB262+Nov!EB262+Dic!EB262</f>
        <v>0</v>
      </c>
      <c r="EC261" s="158">
        <f>+Ene!EC261+Feb!EC262+Mar!EC262+Abr!EC262+May!EC262+Jun!EC262+Jul!EC262+Ago!EC262+Set!EC262+Oct!EC262+Nov!EC262+Dic!EC262</f>
        <v>0</v>
      </c>
      <c r="ED261" s="158">
        <f>+Ene!ED261+Feb!ED262+Mar!ED262+Abr!ED262+May!ED262+Jun!ED262+Jul!ED262+Ago!ED262+Set!ED262+Oct!ED262+Nov!ED262+Dic!ED262</f>
        <v>0</v>
      </c>
      <c r="EE261" s="158">
        <f>+Ene!EE261+Feb!EE262+Mar!EE262+Abr!EE262+May!EE262+Jun!EE262+Jul!EE262+Ago!EE262+Set!EE262+Oct!EE262+Nov!EE262+Dic!EE262</f>
        <v>0</v>
      </c>
      <c r="EF261" s="158">
        <f>+Ene!EF261+Feb!EF262+Mar!EF262+Abr!EF262+May!EF262+Jun!EF262+Jul!EF262+Ago!EF262+Set!EF262+Oct!EF262+Nov!EF262+Dic!EF262</f>
        <v>0</v>
      </c>
      <c r="EG261" s="158">
        <f>+Ene!EG261+Feb!EG262+Mar!EG262+Abr!EG262+May!EG262+Jun!EG262+Jul!EG262+Ago!EG262+Set!EG262+Oct!EG262+Nov!EG262+Dic!EG262</f>
        <v>0</v>
      </c>
      <c r="EH261" s="158">
        <f>+Ene!EH261+Feb!EH262+Mar!EH262+Abr!EH262+May!EH262+Jun!EH262+Jul!EH262+Ago!EH262+Set!EH262+Oct!EH262+Nov!EH262+Dic!EH262</f>
        <v>0</v>
      </c>
      <c r="EI261" s="158">
        <f>+Ene!EI261+Feb!EI262+Mar!EI262+Abr!EI262+May!EI262+Jun!EI262+Jul!EI262+Ago!EI262+Set!EI262+Oct!EI262+Nov!EI262+Dic!EI262</f>
        <v>0</v>
      </c>
      <c r="EJ261" s="158">
        <f>+Ene!EJ261+Feb!EJ262+Mar!EJ262+Abr!EJ262+May!EJ262+Jun!EJ262+Jul!EJ262+Ago!EJ262+Set!EJ262+Oct!EJ262+Nov!EJ262+Dic!EJ262</f>
        <v>0</v>
      </c>
      <c r="EK261" s="158">
        <f>+Ene!EK261+Feb!EK262+Mar!EK262+Abr!EK262+May!EK262+Jun!EK262+Jul!EK262+Ago!EK262+Set!EK262+Oct!EK262+Nov!EK262+Dic!EK262</f>
        <v>0</v>
      </c>
      <c r="EL261" s="158">
        <f>+Ene!EL261+Feb!EL262+Mar!EL262+Abr!EL262+May!EL262+Jun!EL262+Jul!EL262+Ago!EL262+Set!EL262+Oct!EL262+Nov!EL262+Dic!EL262</f>
        <v>0</v>
      </c>
      <c r="EM261" s="158">
        <f>+Ene!EM261+Feb!EM262+Mar!EM262+Abr!EM262+May!EM262+Jun!EM262+Jul!EM262+Ago!EM262+Set!EM262+Oct!EM262+Nov!EM262+Dic!EM262</f>
        <v>0</v>
      </c>
      <c r="EN261" s="158">
        <f>+Ene!EN261+Feb!EN262+Mar!EN262+Abr!EN262+May!EN262+Jun!EN262+Jul!EN262+Ago!EN262+Set!EN262+Oct!EN262+Nov!EN262+Dic!EN262</f>
        <v>0</v>
      </c>
      <c r="EO261" s="158">
        <f>+Ene!EO261+Feb!EO262+Mar!EO262+Abr!EO262+May!EO262+Jun!EO262+Jul!EO262+Ago!EO262+Set!EO262+Oct!EO262+Nov!EO262+Dic!EO262</f>
        <v>0</v>
      </c>
      <c r="EP261" s="158">
        <f>+Ene!EP261+Feb!EP262+Mar!EP262+Abr!EP262+May!EP262+Jun!EP262+Jul!EP262+Ago!EP262+Set!EP262+Oct!EP262+Nov!EP262+Dic!EP262</f>
        <v>0</v>
      </c>
      <c r="EQ261" s="158">
        <f>+Ene!EQ261+Feb!EQ262+Mar!EQ262+Abr!EQ262+May!EQ262+Jun!EQ262+Jul!EQ262+Ago!EQ262+Set!EQ262+Oct!EQ262+Nov!EQ262+Dic!EQ262</f>
        <v>0</v>
      </c>
      <c r="ER261" s="158">
        <f>+Ene!ER261+Feb!ER262+Mar!ER262+Abr!ER262+May!ER262+Jun!ER262+Jul!ER262+Ago!ER262+Set!ER262+Oct!ER262+Nov!ER262+Dic!ER262</f>
        <v>0</v>
      </c>
      <c r="ES261" s="158">
        <f>+Ene!ES261+Feb!ES262+Mar!ES262+Abr!ES262+May!ES262+Jun!ES262+Jul!ES262+Ago!ES262+Set!ES262+Oct!ES262+Nov!ES262+Dic!ES262</f>
        <v>0</v>
      </c>
      <c r="ET261" s="158">
        <f>+Ene!ET261+Feb!ET262+Mar!ET262+Abr!ET262+May!ET262+Jun!ET262+Jul!ET262+Ago!ET262+Set!ET262+Oct!ET262+Nov!ET262+Dic!ET262</f>
        <v>0</v>
      </c>
      <c r="EU261" s="158">
        <f>+Ene!EU261+Feb!EU262+Mar!EU262+Abr!EU262+May!EU262+Jun!EU262+Jul!EU262+Ago!EU262+Set!EU262+Oct!EU262+Nov!EU262+Dic!EU262</f>
        <v>0</v>
      </c>
      <c r="EV261" s="158">
        <f>+Ene!EV261+Feb!EV262+Mar!EV262+Abr!EV262+May!EV262+Jun!EV262+Jul!EV262+Ago!EV262+Set!EV262+Oct!EV262+Nov!EV262+Dic!EV262</f>
        <v>3</v>
      </c>
      <c r="EW261" s="158">
        <f>+Ene!EW261+Feb!EW262+Mar!EW262+Abr!EW262+May!EW262+Jun!EW262+Jul!EW262+Ago!EW262+Set!EW262+Oct!EW262+Nov!EW262+Dic!EW262</f>
        <v>0</v>
      </c>
      <c r="EX261" s="158">
        <f>+Ene!EX261+Feb!EX262+Mar!EX262+Abr!EX262+May!EX262+Jun!EX262+Jul!EX262+Ago!EX262+Set!EX262+Oct!EX262+Nov!EX262+Dic!EX262</f>
        <v>0</v>
      </c>
      <c r="EY261" s="158">
        <f>+Ene!EY261+Feb!EY262+Mar!EY262+Abr!EY262+May!EY262+Jun!EY262+Jul!EY262+Ago!EY262+Set!EY262+Oct!EY262+Nov!EY262+Dic!EY262</f>
        <v>0</v>
      </c>
      <c r="EZ261" s="158">
        <f>+Ene!EZ261+Feb!EZ262+Mar!EZ262+Abr!EZ262+May!EZ262+Jun!EZ262+Jul!EZ262+Ago!EZ262+Set!EZ262+Oct!EZ262+Nov!EZ262+Dic!EZ262</f>
        <v>0</v>
      </c>
      <c r="FA261" s="158">
        <f>+Ene!FA261+Feb!FA262+Mar!FA262+Abr!FA262+May!FA262+Jun!FA262+Jul!FA262+Ago!FA262+Set!FA262+Oct!FA262+Nov!FA262+Dic!FA262</f>
        <v>0</v>
      </c>
      <c r="FB261" s="158">
        <f>+Ene!FB261+Feb!FB262+Mar!FB262+Abr!FB262+May!FB262+Jun!FB262+Jul!FB262+Ago!FB262+Set!FB262+Oct!FB262+Nov!FB262+Dic!FB262</f>
        <v>0</v>
      </c>
      <c r="FC261" s="158">
        <f>+Ene!FC261+Feb!FC262+Mar!FC262+Abr!FC262+May!FC262+Jun!FC262+Jul!FC262+Ago!FC262+Set!FC262+Oct!FC262+Nov!FC262+Dic!FC262</f>
        <v>0</v>
      </c>
      <c r="FD261" s="158">
        <f>+Ene!FD261+Feb!FD262+Mar!FD262+Abr!FD262+May!FD262+Jun!FD262+Jul!FD262+Ago!FD262+Set!FD262+Oct!FD262+Nov!FD262+Dic!FD262</f>
        <v>0</v>
      </c>
      <c r="FE261" s="158">
        <f>+Ene!FE261+Feb!FE262+Mar!FE262+Abr!FE262+May!FE262+Jun!FE262+Jul!FE262+Ago!FE262+Set!FE262+Oct!FE262+Nov!FE262+Dic!FE262</f>
        <v>0</v>
      </c>
      <c r="FF261" s="158">
        <f>+Ene!FF261+Feb!FF262+Mar!FF262+Abr!FF262+May!FF262+Jun!FF262+Jul!FF262+Ago!FF262+Set!FF262+Oct!FF262+Nov!FF262+Dic!FF262</f>
        <v>0</v>
      </c>
      <c r="FG261" s="158">
        <f>+Ene!FG261+Feb!FG262+Mar!FG262+Abr!FG262+May!FG262+Jun!FG262+Jul!FG262+Ago!FG262+Set!FG262+Oct!FG262+Nov!FG262+Dic!FG262</f>
        <v>0</v>
      </c>
      <c r="FH261" s="158">
        <f>+Ene!FH261+Feb!FH262+Mar!FH262+Abr!FH262+May!FH262+Jun!FH262+Jul!FH262+Ago!FH262+Set!FH262+Oct!FH262+Nov!FH262+Dic!FH262</f>
        <v>0</v>
      </c>
      <c r="FI261" s="158">
        <f>+Ene!FI261+Feb!FI262+Mar!FI262+Abr!FI262+May!FI262+Jun!FI262+Jul!FI262+Ago!FI262+Set!FI262+Oct!FI262+Nov!FI262+Dic!FI262</f>
        <v>0</v>
      </c>
      <c r="FJ261" s="158">
        <f>+Ene!FJ261+Feb!FJ262+Mar!FJ262+Abr!FJ262+May!FJ262+Jun!FJ262+Jul!FJ262+Ago!FJ262+Set!FJ262+Oct!FJ262+Nov!FJ262+Dic!FJ262</f>
        <v>0</v>
      </c>
      <c r="FK261" s="158">
        <f>+Ene!FK261+Feb!FK262+Mar!FK262+Abr!FK262+May!FK262+Jun!FK262+Jul!FK262+Ago!FK262+Set!FK262+Oct!FK262+Nov!FK262+Dic!FK262</f>
        <v>0</v>
      </c>
      <c r="FL261" s="158">
        <f>+Ene!FL261+Feb!FL262+Mar!FL262+Abr!FL262+May!FL262+Jun!FL262+Jul!FL262+Ago!FL262+Set!FL262+Oct!FL262+Nov!FL262+Dic!FL262</f>
        <v>0</v>
      </c>
      <c r="FM261" s="158">
        <f>+Ene!FM261+Feb!FM262+Mar!FM262+Abr!FM262+May!FM262+Jun!FM262+Jul!FM262+Ago!FM262+Set!FM262+Oct!FM262+Nov!FM262+Dic!FM262</f>
        <v>0</v>
      </c>
      <c r="FN261" s="158">
        <f>+Ene!FN261+Feb!FN262+Mar!FN262+Abr!FN262+May!FN262+Jun!FN262+Jul!FN262+Ago!FN262+Set!FN262+Oct!FN262+Nov!FN262+Dic!FN262</f>
        <v>0</v>
      </c>
      <c r="FO261" s="158">
        <f>+Ene!FO261+Feb!FO262+Mar!FO262+Abr!FO262+May!FO262+Jun!FO262+Jul!FO262+Ago!FO262+Set!FO262+Oct!FO262+Nov!FO262+Dic!FO262</f>
        <v>0</v>
      </c>
      <c r="FP261" s="158">
        <f>+Ene!FP261+Feb!FP262+Mar!FP262+Abr!FP262+May!FP262+Jun!FP262+Jul!FP262+Ago!FP262+Set!FP262+Oct!FP262+Nov!FP262+Dic!FP262</f>
        <v>0</v>
      </c>
      <c r="FQ261" s="158">
        <f>+Ene!FQ261+Feb!FQ262+Mar!FQ262+Abr!FQ262+May!FQ262+Jun!FQ262+Jul!FQ262+Ago!FQ262+Set!FQ262+Oct!FQ262+Nov!FQ262+Dic!FQ262</f>
        <v>0</v>
      </c>
      <c r="FR261" s="158">
        <f>+Ene!FR261+Feb!FR262+Mar!FR262+Abr!FR262+May!FR262+Jun!FR262+Jul!FR262+Ago!FR262+Set!FR262+Oct!FR262+Nov!FR262+Dic!FR262</f>
        <v>0</v>
      </c>
      <c r="FS261" s="158">
        <f>+Ene!FS261+Feb!FS262+Mar!FS262+Abr!FS262+May!FS262+Jun!FS262+Jul!FS262+Ago!FS262+Set!FS262+Oct!FS262+Nov!FS262+Dic!FS262</f>
        <v>0</v>
      </c>
      <c r="FT261" s="158">
        <f>+Ene!FT261+Feb!FT262+Mar!FT262+Abr!FT262+May!FT262+Jun!FT262+Jul!FT262+Ago!FT262+Set!FT262+Oct!FT262+Nov!FT262+Dic!FT262</f>
        <v>0</v>
      </c>
      <c r="FU261" s="158">
        <f>+Ene!FU261+Feb!FU262+Mar!FU262+Abr!FU262+May!FU262+Jun!FU262+Jul!FU262+Ago!FU262+Set!FU262+Oct!FU262+Nov!FU262+Dic!FU262</f>
        <v>0</v>
      </c>
      <c r="FV261" s="158">
        <f>+Ene!FV261+Feb!FV262+Mar!FV262+Abr!FV262+May!FV262+Jun!FV262+Jul!FV262+Ago!FV262+Set!FV262+Oct!FV262+Nov!FV262+Dic!FV262</f>
        <v>0</v>
      </c>
      <c r="FW261" s="158">
        <f>+Ene!FW261+Feb!FW262+Mar!FW262+Abr!FW262+May!FW262+Jun!FW262+Jul!FW262+Ago!FW262+Set!FW262+Oct!FW262+Nov!FW262+Dic!FW262</f>
        <v>0</v>
      </c>
      <c r="FX261" s="158">
        <f>+Ene!FX261+Feb!FX262+Mar!FX262+Abr!FX262+May!FX262+Jun!FX262+Jul!FX262+Ago!FX262+Set!FX262+Oct!FX262+Nov!FX262+Dic!FX262</f>
        <v>0</v>
      </c>
      <c r="FY261" s="158">
        <f>+Ene!FY261+Feb!FY262+Mar!FY262+Abr!FY262+May!FY262+Jun!FY262+Jul!FY262+Ago!FY262+Set!FY262+Oct!FY262+Nov!FY262+Dic!FY262</f>
        <v>0</v>
      </c>
      <c r="FZ261" s="158">
        <f>+Ene!FZ261+Feb!FZ262+Mar!FZ262+Abr!FZ262+May!FZ262+Jun!FZ262+Jul!FZ262+Ago!FZ262+Set!FZ262+Oct!FZ262+Nov!FZ262+Dic!FZ262</f>
        <v>0</v>
      </c>
      <c r="GA261" s="158">
        <f>+Ene!GA261+Feb!GA262+Mar!GA262+Abr!GA262+May!GA262+Jun!GA262+Jul!GA262+Ago!GA262+Set!GA262+Oct!GA262+Nov!GA262+Dic!GA262</f>
        <v>0</v>
      </c>
      <c r="GB261" s="158">
        <f>+Ene!GB261+Feb!GB262+Mar!GB262+Abr!GB262+May!GB262+Jun!GB262+Jul!GB262+Ago!GB262+Set!GB262+Oct!GB262+Nov!GB262+Dic!GB262</f>
        <v>0</v>
      </c>
      <c r="GC261" s="158">
        <f>+Ene!GC261+Feb!GC262+Mar!GC262+Abr!GC262+May!GC262+Jun!GC262+Jul!GC262+Ago!GC262+Set!GC262+Oct!GC262+Nov!GC262+Dic!GC262</f>
        <v>0</v>
      </c>
      <c r="GD261" s="158">
        <f>+Ene!GD261+Feb!GD262+Mar!GD262+Abr!GD262+May!GD262+Jun!GD262+Jul!GD262+Ago!GD262+Set!GD262+Oct!GD262+Nov!GD262+Dic!GD262</f>
        <v>0</v>
      </c>
      <c r="GE261" s="158">
        <f>+Ene!GE261+Feb!GE262+Mar!GE262+Abr!GE262+May!GE262+Jun!GE262+Jul!GE262+Ago!GE262+Set!GE262+Oct!GE262+Nov!GE262+Dic!GE262</f>
        <v>0</v>
      </c>
      <c r="GF261" s="158">
        <f>+Ene!GF261+Feb!GF262+Mar!GF262+Abr!GF262+May!GF262+Jun!GF262+Jul!GF262+Ago!GF262+Set!GF262+Oct!GF262+Nov!GF262+Dic!GF262</f>
        <v>0</v>
      </c>
      <c r="GG261" s="158">
        <f>+Ene!GG261+Feb!GG262+Mar!GG262+Abr!GG262+May!GG262+Jun!GG262+Jul!GG262+Ago!GG262+Set!GG262+Oct!GG262+Nov!GG262+Dic!GG262</f>
        <v>0</v>
      </c>
      <c r="GH261" s="158">
        <f>+Ene!GH261+Feb!GH262+Mar!GH262+Abr!GH262+May!GH262+Jun!GH262+Jul!GH262+Ago!GH262+Set!GH262+Oct!GH262+Nov!GH262+Dic!GH262</f>
        <v>0</v>
      </c>
      <c r="GI261" s="158">
        <f>+Ene!GI261+Feb!GI262+Mar!GI262+Abr!GI262+May!GI262+Jun!GI262+Jul!GI262+Ago!GI262+Set!GI262+Oct!GI262+Nov!GI262+Dic!GI262</f>
        <v>0</v>
      </c>
      <c r="GJ261" s="158">
        <f>+Ene!GJ261+Feb!GJ262+Mar!GJ262+Abr!GJ262+May!GJ262+Jun!GJ262+Jul!GJ262+Ago!GJ262+Set!GJ262+Oct!GJ262+Nov!GJ262+Dic!GJ262</f>
        <v>0</v>
      </c>
      <c r="GK261" s="158">
        <f>+Ene!GK261+Feb!GK262+Mar!GK262+Abr!GK262+May!GK262+Jun!GK262+Jul!GK262+Ago!GK262+Set!GK262+Oct!GK262+Nov!GK262+Dic!GK262</f>
        <v>0</v>
      </c>
      <c r="GL261" s="158">
        <f>+Ene!GL261+Feb!GL262+Mar!GL262+Abr!GL262+May!GL262+Jun!GL262+Jul!GL262+Ago!GL262+Set!GL262+Oct!GL262+Nov!GL262+Dic!GL262</f>
        <v>0</v>
      </c>
      <c r="GM261" s="158">
        <f>+Ene!GM261+Feb!GM262+Mar!GM262+Abr!GM262+May!GM262+Jun!GM262+Jul!GM262+Ago!GM262+Set!GM262+Oct!GM262+Nov!GM262+Dic!GM262</f>
        <v>0</v>
      </c>
      <c r="GN261" s="158">
        <f>+Ene!GN261+Feb!GN262+Mar!GN262+Abr!GN262+May!GN262+Jun!GN262+Jul!GN262+Ago!GN262+Set!GN262+Oct!GN262+Nov!GN262+Dic!GN262</f>
        <v>0</v>
      </c>
      <c r="GO261" s="158">
        <f>+Ene!GO261+Feb!GO262+Mar!GO262+Abr!GO262+May!GO262+Jun!GO262+Jul!GO262+Ago!GO262+Set!GO262+Oct!GO262+Nov!GO262+Dic!GO262</f>
        <v>0</v>
      </c>
      <c r="GP261" s="158">
        <f>+Ene!GP261+Feb!GP262+Mar!GP262+Abr!GP262+May!GP262+Jun!GP262+Jul!GP262+Ago!GP262+Set!GP262+Oct!GP262+Nov!GP262+Dic!GP262</f>
        <v>0</v>
      </c>
      <c r="GQ261" s="158">
        <f>+Ene!GQ261+Feb!GQ262+Mar!GQ262+Abr!GQ262+May!GQ262+Jun!GQ262+Jul!GQ262+Ago!GQ262+Set!GQ262+Oct!GQ262+Nov!GQ262+Dic!GQ262</f>
        <v>0</v>
      </c>
      <c r="GR261" s="158">
        <f>+Ene!GR261+Feb!GR262+Mar!GR262+Abr!GR262+May!GR262+Jun!GR262+Jul!GR262+Ago!GR262+Set!GR262+Oct!GR262+Nov!GR262+Dic!GR262</f>
        <v>0</v>
      </c>
      <c r="GS261" s="158">
        <f>+Ene!GS261+Feb!GS262+Mar!GS262+Abr!GS262+May!GS262+Jun!GS262+Jul!GS262+Ago!GS262+Set!GS262+Oct!GS262+Nov!GS262+Dic!GS262</f>
        <v>0</v>
      </c>
      <c r="GT261" s="158">
        <f>+Ene!GT261+Feb!GT262+Mar!GT262+Abr!GT262+May!GT262+Jun!GT262+Jul!GT262+Ago!GT262+Set!GT262+Oct!GT262+Nov!GT262+Dic!GT262</f>
        <v>0</v>
      </c>
      <c r="GU261" s="158">
        <f>+Ene!GU261+Feb!GU262+Mar!GU262+Abr!GU262+May!GU262+Jun!GU262+Jul!GU262+Ago!GU262+Set!GU262+Oct!GU262+Nov!GU262+Dic!GU262</f>
        <v>0</v>
      </c>
      <c r="GV261" s="158">
        <f>+Ene!GV261+Feb!GV262+Mar!GV262+Abr!GV262+May!GV262+Jun!GV262+Jul!GV262+Ago!GV262+Set!GV262+Oct!GV262+Nov!GV262+Dic!GV262</f>
        <v>0</v>
      </c>
      <c r="GW261" s="158">
        <f>+Ene!GW261+Feb!GW262+Mar!GW262+Abr!GW262+May!GW262+Jun!GW262+Jul!GW262+Ago!GW262+Set!GW262+Oct!GW262+Nov!GW262+Dic!GW262</f>
        <v>0</v>
      </c>
      <c r="GX261" s="158">
        <f>+Ene!GX261+Feb!GX262+Mar!GX262+Abr!GX262+May!GX262+Jun!GX262+Jul!GX262+Ago!GX262+Set!GX262+Oct!GX262+Nov!GX262+Dic!GX262</f>
        <v>0</v>
      </c>
      <c r="GY261" s="158">
        <f>+Ene!GY261+Feb!GY262+Mar!GY262+Abr!GY262+May!GY262+Jun!GY262+Jul!GY262+Ago!GY262+Set!GY262+Oct!GY262+Nov!GY262+Dic!GY262</f>
        <v>0</v>
      </c>
      <c r="GZ261" s="158">
        <f>+Ene!GZ261+Feb!GZ262+Mar!GZ262+Abr!GZ262+May!GZ262+Jun!GZ262+Jul!GZ262+Ago!GZ262+Set!GZ262+Oct!GZ262+Nov!GZ262+Dic!GZ262</f>
        <v>0</v>
      </c>
      <c r="HA261" s="158">
        <f>+Ene!HA261+Feb!HA262+Mar!HA262+Abr!HA262+May!HA262+Jun!HA262+Jul!HA262+Ago!HA262+Set!HA262+Oct!HA262+Nov!HA262+Dic!HA262</f>
        <v>0</v>
      </c>
      <c r="HB261" s="158">
        <f>+Ene!HB261+Feb!HB262+Mar!HB262+Abr!HB262+May!HB262+Jun!HB262+Jul!HB262+Ago!HB262+Set!HB262+Oct!HB262+Nov!HB262+Dic!HB262</f>
        <v>0</v>
      </c>
      <c r="HC261" s="158">
        <f>+Ene!HC261+Feb!HC262+Mar!HC262+Abr!HC262+May!HC262+Jun!HC262+Jul!HC262+Ago!HC262+Set!HC262+Oct!HC262+Nov!HC262+Dic!HC262</f>
        <v>0</v>
      </c>
      <c r="HD261" s="158">
        <f>+Ene!HD261+Feb!HD262+Mar!HD262+Abr!HD262+May!HD262+Jun!HD262+Jul!HD262+Ago!HD262+Set!HD262+Oct!HD262+Nov!HD262+Dic!HD262</f>
        <v>0</v>
      </c>
      <c r="HE261" s="158">
        <f>+Ene!HE261+Feb!HE262+Mar!HE262+Abr!HE262+May!HE262+Jun!HE262+Jul!HE262+Ago!HE262+Set!HE262+Oct!HE262+Nov!HE262+Dic!HE262</f>
        <v>0</v>
      </c>
      <c r="HF261" s="158">
        <f>+Ene!HF261+Feb!HF262+Mar!HF262+Abr!HF262+May!HF262+Jun!HF262+Jul!HF262+Ago!HF262+Set!HF262+Oct!HF262+Nov!HF262+Dic!HF262</f>
        <v>0</v>
      </c>
      <c r="HG261" s="158">
        <f>+Ene!HG261+Feb!HG262+Mar!HG262+Abr!HG262+May!HG262+Jun!HG262+Jul!HG262+Ago!HG262+Set!HG262+Oct!HG262+Nov!HG262+Dic!HG262</f>
        <v>0</v>
      </c>
      <c r="HH261" s="158">
        <f>+Ene!HH261+Feb!HH262+Mar!HH262+Abr!HH262+May!HH262+Jun!HH262+Jul!HH262+Ago!HH262+Set!HH262+Oct!HH262+Nov!HH262+Dic!HH262</f>
        <v>0</v>
      </c>
      <c r="HI261" s="158">
        <f>+Ene!HI261+Feb!HI262+Mar!HI262+Abr!HI262+May!HI262+Jun!HI262+Jul!HI262+Ago!HI262+Set!HI262+Oct!HI262+Nov!HI262+Dic!HI262</f>
        <v>0</v>
      </c>
      <c r="HJ261" s="158">
        <f>+Ene!HJ261+Feb!HJ262+Mar!HJ262+Abr!HJ262+May!HJ262+Jun!HJ262+Jul!HJ262+Ago!HJ262+Set!HJ262+Oct!HJ262+Nov!HJ262+Dic!HJ262</f>
        <v>0</v>
      </c>
      <c r="HK261" s="158">
        <f>+Ene!HK261+Feb!HK262+Mar!HK262+Abr!HK262+May!HK262+Jun!HK262+Jul!HK262+Ago!HK262+Set!HK262+Oct!HK262+Nov!HK262+Dic!HK262</f>
        <v>0</v>
      </c>
      <c r="HL261" s="158">
        <f>+Ene!HL261+Feb!HL262+Mar!HL262+Abr!HL262+May!HL262+Jun!HL262+Jul!HL262+Ago!HL262+Set!HL262+Oct!HL262+Nov!HL262+Dic!HL262</f>
        <v>0</v>
      </c>
      <c r="HM261" s="158">
        <f>+Ene!HM261+Feb!HM262+Mar!HM262+Abr!HM262+May!HM262+Jun!HM262+Jul!HM262+Ago!HM262+Set!HM262+Oct!HM262+Nov!HM262+Dic!HM262</f>
        <v>0</v>
      </c>
      <c r="HN261" s="158">
        <f>+Ene!HN261+Feb!HN262+Mar!HN262+Abr!HN262+May!HN262+Jun!HN262+Jul!HN262+Ago!HN262+Set!HN262+Oct!HN262+Nov!HN262+Dic!HN262</f>
        <v>0</v>
      </c>
      <c r="HO261" s="158">
        <f>+Ene!HO261+Feb!HO262+Mar!HO262+Abr!HO262+May!HO262+Jun!HO262+Jul!HO262+Ago!HO262+Set!HO262+Oct!HO262+Nov!HO262+Dic!HO262</f>
        <v>0</v>
      </c>
      <c r="HP261" s="158">
        <f>+Ene!HP261+Feb!HP262+Mar!HP262+Abr!HP262+May!HP262+Jun!HP262+Jul!HP262+Ago!HP262+Set!HP262+Oct!HP262+Nov!HP262+Dic!HP262</f>
        <v>0</v>
      </c>
      <c r="HQ261" s="158">
        <f>+Ene!HQ261+Feb!HQ262+Mar!HQ262+Abr!HQ262+May!HQ262+Jun!HQ262+Jul!HQ262+Ago!HQ262+Set!HQ262+Oct!HQ262+Nov!HQ262+Dic!HQ262</f>
        <v>0</v>
      </c>
      <c r="HR261" s="158">
        <f>+Ene!HR261+Feb!HR262+Mar!HR262+Abr!HR262+May!HR262+Jun!HR262+Jul!HR262+Ago!HR262+Set!HR262+Oct!HR262+Nov!HR262+Dic!HR262</f>
        <v>0</v>
      </c>
      <c r="HS261" s="158">
        <f>+Ene!HS261+Feb!HS262+Mar!HS262+Abr!HS262+May!HS262+Jun!HS262+Jul!HS262+Ago!HS262+Set!HS262+Oct!HS262+Nov!HS262+Dic!HS262</f>
        <v>0</v>
      </c>
      <c r="HT261" s="158">
        <f>+Ene!HT261+Feb!HT262+Mar!HT262+Abr!HT262+May!HT262+Jun!HT262+Jul!HT262+Ago!HT262+Set!HT262+Oct!HT262+Nov!HT262+Dic!HT262</f>
        <v>0</v>
      </c>
      <c r="HU261" s="158">
        <f>+Ene!HU261+Feb!HU262+Mar!HU262+Abr!HU262+May!HU262+Jun!HU262+Jul!HU262+Ago!HU262+Set!HU262+Oct!HU262+Nov!HU262+Dic!HU262</f>
        <v>0</v>
      </c>
      <c r="HV261" s="158">
        <f>+Ene!HV261+Feb!HV262+Mar!HV262+Abr!HV262+May!HV262+Jun!HV262+Jul!HV262+Ago!HV262+Set!HV262+Oct!HV262+Nov!HV262+Dic!HV262</f>
        <v>0</v>
      </c>
      <c r="HW261" s="158">
        <f>+Ene!HW261+Feb!HW262+Mar!HW262+Abr!HW262+May!HW262+Jun!HW262+Jul!HW262+Ago!HW262+Set!HW262+Oct!HW262+Nov!HW262+Dic!HW262</f>
        <v>0</v>
      </c>
      <c r="HX261" s="158">
        <f>+Ene!HX261+Feb!HX262+Mar!HX262+Abr!HX262+May!HX262+Jun!HX262+Jul!HX262+Ago!HX262+Set!HX262+Oct!HX262+Nov!HX262+Dic!HX262</f>
        <v>0</v>
      </c>
      <c r="HY261" s="158">
        <f>+Ene!HY261+Feb!HY262+Mar!HY262+Abr!HY262+May!HY262+Jun!HY262+Jul!HY262+Ago!HY262+Set!HY262+Oct!HY262+Nov!HY262+Dic!HY262</f>
        <v>0</v>
      </c>
      <c r="HZ261" s="158">
        <f>+Ene!HZ261+Feb!HZ262+Mar!HZ262+Abr!HZ262+May!HZ262+Jun!HZ262+Jul!HZ262+Ago!HZ262+Set!HZ262+Oct!HZ262+Nov!HZ262+Dic!HZ262</f>
        <v>0</v>
      </c>
      <c r="IA261" s="158">
        <f>+Ene!IA261+Feb!IA262+Mar!IA262+Abr!IA262+May!IA262+Jun!IA262+Jul!IA262+Ago!IA262+Set!IA262+Oct!IA262+Nov!IA262+Dic!IA262</f>
        <v>0</v>
      </c>
      <c r="IB261" s="158">
        <f>+Ene!IB261+Feb!IB262+Mar!IB262+Abr!IB262+May!IB262+Jun!IB262+Jul!IB262+Ago!IB262+Set!IB262+Oct!IB262+Nov!IB262+Dic!IB262</f>
        <v>0</v>
      </c>
      <c r="IC261" s="158">
        <f>+Ene!IC261+Feb!IC262+Mar!IC262+Abr!IC262+May!IC262+Jun!IC262+Jul!IC262+Ago!IC262+Set!IC262+Oct!IC262+Nov!IC262+Dic!IC262</f>
        <v>0</v>
      </c>
      <c r="ID261" s="158">
        <f>+Ene!ID261+Feb!ID262+Mar!ID262+Abr!ID262+May!ID262+Jun!ID262+Jul!ID262+Ago!ID262+Set!ID262+Oct!ID262+Nov!ID262+Dic!ID262</f>
        <v>0</v>
      </c>
      <c r="IE261" s="158">
        <f>+Ene!IE261+Feb!IE262+Mar!IE262+Abr!IE262+May!IE262+Jun!IE262+Jul!IE262+Ago!IE262+Set!IE262+Oct!IE262+Nov!IE262+Dic!IE262</f>
        <v>0</v>
      </c>
      <c r="IF261" s="158">
        <f>+Ene!IF261+Feb!IF262+Mar!IF262+Abr!IF262+May!IF262+Jun!IF262+Jul!IF262+Ago!IF262+Set!IF262+Oct!IF262+Nov!IF262+Dic!IF262</f>
        <v>0</v>
      </c>
      <c r="IG261" s="158">
        <f>+Ene!IG261+Feb!IG262+Mar!IG262+Abr!IG262+May!IG262+Jun!IG262+Jul!IG262+Ago!IG262+Set!IG262+Oct!IG262+Nov!IG262+Dic!IG262</f>
        <v>0</v>
      </c>
      <c r="IH261" s="158">
        <f>+Ene!IH261+Feb!IH262+Mar!IH262+Abr!IH262+May!IH262+Jun!IH262+Jul!IH262+Ago!IH262+Set!IH262+Oct!IH262+Nov!IH262+Dic!IH262</f>
        <v>0</v>
      </c>
      <c r="II261" s="158">
        <f>+Ene!II261+Feb!II262+Mar!II262+Abr!II262+May!II262+Jun!II262+Jul!II262+Ago!II262+Set!II262+Oct!II262+Nov!II262+Dic!II262</f>
        <v>0</v>
      </c>
      <c r="IJ261" s="158">
        <f>+Ene!IJ261+Feb!IJ262+Mar!IJ262+Abr!IJ262+May!IJ262+Jun!IJ262+Jul!IJ262+Ago!IJ262+Set!IJ262+Oct!IJ262+Nov!IJ262+Dic!IJ262</f>
        <v>0</v>
      </c>
      <c r="IK261" s="158">
        <f>+Ene!IK261+Feb!IK262+Mar!IK262+Abr!IK262+May!IK262+Jun!IK262+Jul!IK262+Ago!IK262+Set!IK262+Oct!IK262+Nov!IK262+Dic!IK262</f>
        <v>0</v>
      </c>
      <c r="IL261" s="158">
        <f>+Ene!IL261+Feb!IL262+Mar!IL262+Abr!IL262+May!IL262+Jun!IL262+Jul!IL262+Ago!IL262+Set!IL262+Oct!IL262+Nov!IL262+Dic!IL262</f>
        <v>0</v>
      </c>
      <c r="IM261" s="158">
        <f>+Ene!IM261+Feb!IM262+Mar!IM262+Abr!IM262+May!IM262+Jun!IM262+Jul!IM262+Ago!IM262+Set!IM262+Oct!IM262+Nov!IM262+Dic!IM262</f>
        <v>0</v>
      </c>
      <c r="IN261" s="158">
        <f>+Ene!IN261+Feb!IN262+Mar!IN262+Abr!IN262+May!IN262+Jun!IN262+Jul!IN262+Ago!IN262+Set!IN262+Oct!IN262+Nov!IN262+Dic!IN262</f>
        <v>0</v>
      </c>
      <c r="IO261" s="158">
        <f>+Ene!IO261+Feb!IO262+Mar!IO262+Abr!IO262+May!IO262+Jun!IO262+Jul!IO262+Ago!IO262+Set!IO262+Oct!IO262+Nov!IO262+Dic!IO262</f>
        <v>0</v>
      </c>
      <c r="IP261" s="158">
        <f>+Ene!IP261+Feb!IP262+Mar!IP262+Abr!IP262+May!IP262+Jun!IP262+Jul!IP262+Ago!IP262+Set!IP262+Oct!IP262+Nov!IP262+Dic!IP262</f>
        <v>0</v>
      </c>
      <c r="IQ261" s="158">
        <f>+Ene!IQ261+Feb!IQ262+Mar!IQ262+Abr!IQ262+May!IQ262+Jun!IQ262+Jul!IQ262+Ago!IQ262+Set!IQ262+Oct!IQ262+Nov!IQ262+Dic!IQ262</f>
        <v>0</v>
      </c>
      <c r="IR261" s="158">
        <f>+Ene!IR261+Feb!IR262+Mar!IR262+Abr!IR262+May!IR262+Jun!IR262+Jul!IR262+Ago!IR262+Set!IR262+Oct!IR262+Nov!IR262+Dic!IR262</f>
        <v>0</v>
      </c>
      <c r="IS261" s="158">
        <f>+Ene!IS261+Feb!IS262+Mar!IS262+Abr!IS262+May!IS262+Jun!IS262+Jul!IS262+Ago!IS262+Set!IS262+Oct!IS262+Nov!IS262+Dic!IS262</f>
        <v>0</v>
      </c>
      <c r="IT261" s="158">
        <f>+Ene!IT261+Feb!IT262+Mar!IT262+Abr!IT262+May!IT262+Jun!IT262+Jul!IT262+Ago!IT262+Set!IT262+Oct!IT262+Nov!IT262+Dic!IT262</f>
        <v>0</v>
      </c>
      <c r="IU261" s="158">
        <f>+Ene!IU261+Feb!IU262+Mar!IU262+Abr!IU262+May!IU262+Jun!IU262+Jul!IU262+Ago!IU262+Set!IU262+Oct!IU262+Nov!IU262+Dic!IU262</f>
        <v>0</v>
      </c>
      <c r="IV261" s="158">
        <f>+Ene!IV261+Feb!IV262+Mar!IV262+Abr!IV262+May!IV262+Jun!IV262+Jul!IV262+Ago!IV262+Set!IV262+Oct!IV262+Nov!IV262+Dic!IV262</f>
        <v>0</v>
      </c>
      <c r="IW261" s="158">
        <f>+Ene!IW261+Feb!IW262+Mar!IW262+Abr!IW262+May!IW262+Jun!IW262+Jul!IW262+Ago!IW262+Set!IW262+Oct!IW262+Nov!IW262+Dic!IW262</f>
        <v>0</v>
      </c>
      <c r="IX261" s="158">
        <f>+Ene!IX261+Feb!IX262+Mar!IX262+Abr!IX262+May!IX262+Jun!IX262+Jul!IX262+Ago!IX262+Set!IX262+Oct!IX262+Nov!IX262+Dic!IX262</f>
        <v>0</v>
      </c>
      <c r="IY261" s="158">
        <f>+Ene!IY261+Feb!IY262+Mar!IY262+Abr!IY262+May!IY262+Jun!IY262+Jul!IY262+Ago!IY262+Set!IY262+Oct!IY262+Nov!IY262+Dic!IY262</f>
        <v>0</v>
      </c>
      <c r="IZ261" s="158">
        <f>+Ene!IZ261+Feb!IZ262+Mar!IZ262+Abr!IZ262+May!IZ262+Jun!IZ262+Jul!IZ262+Ago!IZ262+Set!IZ262+Oct!IZ262+Nov!IZ262+Dic!IZ262</f>
        <v>0</v>
      </c>
      <c r="JA261" s="158">
        <f>+Ene!JA261+Feb!JA262+Mar!JA262+Abr!JA262+May!JA262+Jun!JA262+Jul!JA262+Ago!JA262+Set!JA262+Oct!JA262+Nov!JA262+Dic!JA262</f>
        <v>0</v>
      </c>
      <c r="JB261" s="158">
        <f>+Ene!JB261+Feb!JB262+Mar!JB262+Abr!JB262+May!JB262+Jun!JB262+Jul!JB262+Ago!JB262+Set!JB262+Oct!JB262+Nov!JB262+Dic!JB262</f>
        <v>0</v>
      </c>
      <c r="JC261" s="158">
        <f>+Ene!JC261+Feb!JC262+Mar!JC262+Abr!JC262+May!JC262+Jun!JC262+Jul!JC262+Ago!JC262+Set!JC262+Oct!JC262+Nov!JC262+Dic!JC262</f>
        <v>0</v>
      </c>
      <c r="JD261" s="158">
        <f>+Ene!JD261+Feb!JD262+Mar!JD262+Abr!JD262+May!JD262+Jun!JD262+Jul!JD262+Ago!JD262+Set!JD262+Oct!JD262+Nov!JD262+Dic!JD262</f>
        <v>0</v>
      </c>
      <c r="JE261" s="158">
        <f>+Ene!JE261+Feb!JE262+Mar!JE262+Abr!JE262+May!JE262+Jun!JE262+Jul!JE262+Ago!JE262+Set!JE262+Oct!JE262+Nov!JE262+Dic!JE262</f>
        <v>0</v>
      </c>
      <c r="JF261" s="158">
        <f>+Ene!JF261+Feb!JF262+Mar!JF262+Abr!JF262+May!JF262+Jun!JF262+Jul!JF262+Ago!JF262+Set!JF262+Oct!JF262+Nov!JF262+Dic!JF262</f>
        <v>0</v>
      </c>
      <c r="JG261" s="158">
        <f>+Ene!JG261+Feb!JG262+Mar!JG262+Abr!JG262+May!JG262+Jun!JG262+Jul!JG262+Ago!JG262+Set!JG262+Oct!JG262+Nov!JG262+Dic!JG262</f>
        <v>0</v>
      </c>
      <c r="JH261" s="158">
        <f>+Ene!JH261+Feb!JH262+Mar!JH262+Abr!JH262+May!JH262+Jun!JH262+Jul!JH262+Ago!JH262+Set!JH262+Oct!JH262+Nov!JH262+Dic!JH262</f>
        <v>0</v>
      </c>
      <c r="JI261" s="158">
        <f>+Ene!JI261+Feb!JI262+Mar!JI262+Abr!JI262+May!JI262+Jun!JI262+Jul!JI262+Ago!JI262+Set!JI262+Oct!JI262+Nov!JI262+Dic!JI262</f>
        <v>0</v>
      </c>
      <c r="JJ261" s="158">
        <f>+Ene!JJ261+Feb!JJ262+Mar!JJ262+Abr!JJ262+May!JJ262+Jun!JJ262+Jul!JJ262+Ago!JJ262+Set!JJ262+Oct!JJ262+Nov!JJ262+Dic!JJ262</f>
        <v>0</v>
      </c>
      <c r="JK261" s="158">
        <f>+Ene!JK261+Feb!JK262+Mar!JK262+Abr!JK262+May!JK262+Jun!JK262+Jul!JK262+Ago!JK262+Set!JK262+Oct!JK262+Nov!JK262+Dic!JK262</f>
        <v>0</v>
      </c>
      <c r="JL261" s="158">
        <f>+Ene!JL261+Feb!JL262+Mar!JL262+Abr!JL262+May!JL262+Jun!JL262+Jul!JL262+Ago!JL262+Set!JL262+Oct!JL262+Nov!JL262+Dic!JL262</f>
        <v>0</v>
      </c>
      <c r="JM261" s="158">
        <f>+Ene!JM261+Feb!JM262+Mar!JM262+Abr!JM262+May!JM262+Jun!JM262+Jul!JM262+Ago!JM262+Set!JM262+Oct!JM262+Nov!JM262+Dic!JM262</f>
        <v>0</v>
      </c>
      <c r="JN261" s="158">
        <f>+Ene!JN261+Feb!JN262+Mar!JN262+Abr!JN262+May!JN262+Jun!JN262+Jul!JN262+Ago!JN262+Set!JN262+Oct!JN262+Nov!JN262+Dic!JN262</f>
        <v>0</v>
      </c>
      <c r="JO261" s="158">
        <f>+Ene!JO261+Feb!JO262+Mar!JO262+Abr!JO262+May!JO262+Jun!JO262+Jul!JO262+Ago!JO262+Set!JO262+Oct!JO262+Nov!JO262+Dic!JO262</f>
        <v>0</v>
      </c>
      <c r="JP261" s="158">
        <f>+Ene!JP261+Feb!JP262+Mar!JP262+Abr!JP262+May!JP262+Jun!JP262+Jul!JP262+Ago!JP262+Set!JP262+Oct!JP262+Nov!JP262+Dic!JP262</f>
        <v>0</v>
      </c>
      <c r="JQ261" s="158">
        <f>+Ene!JQ261+Feb!JQ262+Mar!JQ262+Abr!JQ262+May!JQ262+Jun!JQ262+Jul!JQ262+Ago!JQ262+Set!JQ262+Oct!JQ262+Nov!JQ262+Dic!JQ262</f>
        <v>0</v>
      </c>
      <c r="JR261" s="158">
        <f>+Ene!JR261+Feb!JR262+Mar!JR262+Abr!JR262+May!JR262+Jun!JR262+Jul!JR262+Ago!JR262+Set!JR262+Oct!JR262+Nov!JR262+Dic!JR262</f>
        <v>0</v>
      </c>
      <c r="JS261" s="158">
        <f>+Ene!JS261+Feb!JS262+Mar!JS262+Abr!JS262+May!JS262+Jun!JS262+Jul!JS262+Ago!JS262+Set!JS262+Oct!JS262+Nov!JS262+Dic!JS262</f>
        <v>0</v>
      </c>
      <c r="JT261" s="158">
        <f>+Ene!JT261+Feb!JT262+Mar!JT262+Abr!JT262+May!JT262+Jun!JT262+Jul!JT262+Ago!JT262+Set!JT262+Oct!JT262+Nov!JT262+Dic!JT262</f>
        <v>0</v>
      </c>
      <c r="JU261" s="158">
        <f>+Ene!JU261+Feb!JU262+Mar!JU262+Abr!JU262+May!JU262+Jun!JU262+Jul!JU262+Ago!JU262+Set!JU262+Oct!JU262+Nov!JU262+Dic!JU262</f>
        <v>0</v>
      </c>
      <c r="JV261" s="158">
        <f>+Ene!JV261+Feb!JV262+Mar!JV262+Abr!JV262+May!JV262+Jun!JV262+Jul!JV262+Ago!JV262+Set!JV262+Oct!JV262+Nov!JV262+Dic!JV262</f>
        <v>0</v>
      </c>
      <c r="JW261" s="158">
        <f>+Ene!JW261+Feb!JW262+Mar!JW262+Abr!JW262+May!JW262+Jun!JW262+Jul!JW262+Ago!JW262+Set!JW262+Oct!JW262+Nov!JW262+Dic!JW262</f>
        <v>0</v>
      </c>
      <c r="JX261" s="158">
        <f>+Ene!JX261+Feb!JX262+Mar!JX262+Abr!JX262+May!JX262+Jun!JX262+Jul!JX262+Ago!JX262+Set!JX262+Oct!JX262+Nov!JX262+Dic!JX262</f>
        <v>0</v>
      </c>
      <c r="JY261" s="158">
        <f>+Ene!JY261+Feb!JY262+Mar!JY262+Abr!JY262+May!JY262+Jun!JY262+Jul!JY262+Ago!JY262+Set!JY262+Oct!JY262+Nov!JY262+Dic!JY262</f>
        <v>0</v>
      </c>
      <c r="JZ261" s="158">
        <f>+Ene!JZ261+Feb!JZ262+Mar!JZ262+Abr!JZ262+May!JZ262+Jun!JZ262+Jul!JZ262+Ago!JZ262+Set!JZ262+Oct!JZ262+Nov!JZ262+Dic!JZ262</f>
        <v>0</v>
      </c>
      <c r="KA261" s="158">
        <f>+Ene!KA261+Feb!KA262+Mar!KA262+Abr!KA262+May!KA262+Jun!KA262+Jul!KA262+Ago!KA262+Set!KA262+Oct!KA262+Nov!KA262+Dic!KA262</f>
        <v>0</v>
      </c>
      <c r="KB261" s="158">
        <f>+Ene!KB261+Feb!KB262+Mar!KB262+Abr!KB262+May!KB262+Jun!KB262+Jul!KB262+Ago!KB262+Set!KB262+Oct!KB262+Nov!KB262+Dic!KB262</f>
        <v>0</v>
      </c>
      <c r="KC261" s="158">
        <f>+Ene!KC261+Feb!KC262+Mar!KC262+Abr!KC262+May!KC262+Jun!KC262+Jul!KC262+Ago!KC262+Set!KC262+Oct!KC262+Nov!KC262+Dic!KC262</f>
        <v>0</v>
      </c>
      <c r="KD261" s="158">
        <f>+Ene!KD261+Feb!KD262+Mar!KD262+Abr!KD262+May!KD262+Jun!KD262+Jul!KD262+Ago!KD262+Set!KD262+Oct!KD262+Nov!KD262+Dic!KD262</f>
        <v>0</v>
      </c>
      <c r="KE261" s="158">
        <f>+Ene!KE261+Feb!KE262+Mar!KE262+Abr!KE262+May!KE262+Jun!KE262+Jul!KE262+Ago!KE262+Set!KE262+Oct!KE262+Nov!KE262+Dic!KE262</f>
        <v>0</v>
      </c>
      <c r="KF261" s="158">
        <f>+Ene!KF261+Feb!KF262+Mar!KF262+Abr!KF262+May!KF262+Jun!KF262+Jul!KF262+Ago!KF262+Set!KF262+Oct!KF262+Nov!KF262+Dic!KF262</f>
        <v>0</v>
      </c>
      <c r="KG261" s="158">
        <f>+Ene!KG261+Feb!KG262+Mar!KG262+Abr!KG262+May!KG262+Jun!KG262+Jul!KG262+Ago!KG262+Set!KG262+Oct!KG262+Nov!KG262+Dic!KG262</f>
        <v>0</v>
      </c>
      <c r="KH261" s="158">
        <f>+Ene!KH261+Feb!KH262+Mar!KH262+Abr!KH262+May!KH262+Jun!KH262+Jul!KH262+Ago!KH262+Set!KH262+Oct!KH262+Nov!KH262+Dic!KH262</f>
        <v>0</v>
      </c>
      <c r="KI261" s="158">
        <f>+Ene!KI261+Feb!KI262+Mar!KI262+Abr!KI262+May!KI262+Jun!KI262+Jul!KI262+Ago!KI262+Set!KI262+Oct!KI262+Nov!KI262+Dic!KI262</f>
        <v>0</v>
      </c>
      <c r="KJ261" s="158">
        <f>+Ene!KJ261+Feb!KJ262+Mar!KJ262+Abr!KJ262+May!KJ262+Jun!KJ262+Jul!KJ262+Ago!KJ262+Set!KJ262+Oct!KJ262+Nov!KJ262+Dic!KJ262</f>
        <v>0</v>
      </c>
      <c r="KK261" s="158">
        <f>+Ene!KK261+Feb!KK262+Mar!KK262+Abr!KK262+May!KK262+Jun!KK262+Jul!KK262+Ago!KK262+Set!KK262+Oct!KK262+Nov!KK262+Dic!KK262</f>
        <v>0</v>
      </c>
      <c r="KL261" s="158">
        <f>+Ene!KL261+Feb!KL262+Mar!KL262+Abr!KL262+May!KL262+Jun!KL262+Jul!KL262+Ago!KL262+Set!KL262+Oct!KL262+Nov!KL262+Dic!KL262</f>
        <v>0</v>
      </c>
      <c r="KM261" s="158">
        <f>+Ene!KM261+Feb!KM262+Mar!KM262+Abr!KM262+May!KM262+Jun!KM262+Jul!KM262+Ago!KM262+Set!KM262+Oct!KM262+Nov!KM262+Dic!KM262</f>
        <v>0</v>
      </c>
      <c r="KN261" s="158">
        <f>+Ene!KN261+Feb!KN262+Mar!KN262+Abr!KN262+May!KN262+Jun!KN262+Jul!KN262+Ago!KN262+Set!KN262+Oct!KN262+Nov!KN262+Dic!KN262</f>
        <v>0</v>
      </c>
      <c r="KO261" s="158">
        <f>+Ene!KO261+Feb!KO262+Mar!KO262+Abr!KO262+May!KO262+Jun!KO262+Jul!KO262+Ago!KO262+Set!KO262+Oct!KO262+Nov!KO262+Dic!KO262</f>
        <v>0</v>
      </c>
      <c r="KP261" s="158">
        <f>+Ene!KP261+Feb!KP262+Mar!KP262+Abr!KP262+May!KP262+Jun!KP262+Jul!KP262+Ago!KP262+Set!KP262+Oct!KP262+Nov!KP262+Dic!KP262</f>
        <v>0</v>
      </c>
      <c r="KQ261" s="158">
        <f>+Ene!KQ261+Feb!KQ262+Mar!KQ262+Abr!KQ262+May!KQ262+Jun!KQ262+Jul!KQ262+Ago!KQ262+Set!KQ262+Oct!KQ262+Nov!KQ262+Dic!KQ262</f>
        <v>0</v>
      </c>
      <c r="KR261" s="158">
        <f>+Ene!KR261+Feb!KR262+Mar!KR262+Abr!KR262+May!KR262+Jun!KR262+Jul!KR262+Ago!KR262+Set!KR262+Oct!KR262+Nov!KR262+Dic!KR262</f>
        <v>0</v>
      </c>
      <c r="KS261" s="158">
        <f>+Ene!KS261+Feb!KS262+Mar!KS262+Abr!KS262+May!KS262+Jun!KS262+Jul!KS262+Ago!KS262+Set!KS262+Oct!KS262+Nov!KS262+Dic!KS262</f>
        <v>0</v>
      </c>
      <c r="KT261" s="158">
        <f>+Ene!KT261+Feb!KT262+Mar!KT262+Abr!KT262+May!KT262+Jun!KT262+Jul!KT262+Ago!KT262+Set!KT262+Oct!KT262+Nov!KT262+Dic!KT262</f>
        <v>0</v>
      </c>
      <c r="KU261" s="158">
        <f>+Ene!KU261+Feb!KU262+Mar!KU262+Abr!KU262+May!KU262+Jun!KU262+Jul!KU262+Ago!KU262+Set!KU262+Oct!KU262+Nov!KU262+Dic!KU262</f>
        <v>0</v>
      </c>
      <c r="KV261" s="158">
        <f>+Ene!KV261+Feb!KV262+Mar!KV262+Abr!KV262+May!KV262+Jun!KV262+Jul!KV262+Ago!KV262+Set!KV262+Oct!KV262+Nov!KV262+Dic!KV262</f>
        <v>0</v>
      </c>
      <c r="KW261" s="158">
        <f>+Ene!KW261+Feb!KW262+Mar!KW262+Abr!KW262+May!KW262+Jun!KW262+Jul!KW262+Ago!KW262+Set!KW262+Oct!KW262+Nov!KW262+Dic!KW262</f>
        <v>0</v>
      </c>
      <c r="KX261" s="158">
        <f>+Ene!KX261+Feb!KX262+Mar!KX262+Abr!KX262+May!KX262+Jun!KX262+Jul!KX262+Ago!KX262+Set!KX262+Oct!KX262+Nov!KX262+Dic!KX262</f>
        <v>0</v>
      </c>
      <c r="KY261" s="158">
        <f>+Ene!KY261+Feb!KY262+Mar!KY262+Abr!KY262+May!KY262+Jun!KY262+Jul!KY262+Ago!KY262+Set!KY262+Oct!KY262+Nov!KY262+Dic!KY262</f>
        <v>0</v>
      </c>
      <c r="KZ261" s="158">
        <f>+Ene!KZ261+Feb!KZ262+Mar!KZ262+Abr!KZ262+May!KZ262+Jun!KZ262+Jul!KZ262+Ago!KZ262+Set!KZ262+Oct!KZ262+Nov!KZ262+Dic!KZ262</f>
        <v>0</v>
      </c>
      <c r="LA261" s="158">
        <f>+Ene!LA261+Feb!LA262+Mar!LA262+Abr!LA262+May!LA262+Jun!LA262+Jul!LA262+Ago!LA262+Set!LA262+Oct!LA262+Nov!LA262+Dic!LA262</f>
        <v>0</v>
      </c>
      <c r="LB261" s="158">
        <f>+Ene!LB261+Feb!LB262+Mar!LB262+Abr!LB262+May!LB262+Jun!LB262+Jul!LB262+Ago!LB262+Set!LB262+Oct!LB262+Nov!LB262+Dic!LB262</f>
        <v>0</v>
      </c>
      <c r="LC261" s="158">
        <f>+Ene!LC261+Feb!LC262+Mar!LC262+Abr!LC262+May!LC262+Jun!LC262+Jul!LC262+Ago!LC262+Set!LC262+Oct!LC262+Nov!LC262+Dic!LC262</f>
        <v>0</v>
      </c>
      <c r="LD261" s="158">
        <f>+Ene!LD261+Feb!LD262+Mar!LD262+Abr!LD262+May!LD262+Jun!LD262+Jul!LD262+Ago!LD262+Set!LD262+Oct!LD262+Nov!LD262+Dic!LD262</f>
        <v>0</v>
      </c>
      <c r="LE261" s="158">
        <f>+Ene!LE261+Feb!LE262+Mar!LE262+Abr!LE262+May!LE262+Jun!LE262+Jul!LE262+Ago!LE262+Set!LE262+Oct!LE262+Nov!LE262+Dic!LE262</f>
        <v>0</v>
      </c>
      <c r="LF261" s="158">
        <f>+Ene!LF261+Feb!LF262+Mar!LF262+Abr!LF262+May!LF262+Jun!LF262+Jul!LF262+Ago!LF262+Set!LF262+Oct!LF262+Nov!LF262+Dic!LF262</f>
        <v>0</v>
      </c>
      <c r="LG261" s="158">
        <f>+Ene!LG261+Feb!LG262+Mar!LG262+Abr!LG262+May!LG262+Jun!LG262+Jul!LG262+Ago!LG262+Set!LG262+Oct!LG262+Nov!LG262+Dic!LG262</f>
        <v>0</v>
      </c>
      <c r="LH261" s="158">
        <f>+Ene!LH261+Feb!LH262+Mar!LH262+Abr!LH262+May!LH262+Jun!LH262+Jul!LH262+Ago!LH262+Set!LH262+Oct!LH262+Nov!LH262+Dic!LH262</f>
        <v>0</v>
      </c>
      <c r="LI261" s="158">
        <f>+Ene!LI261+Feb!LI262+Mar!LI262+Abr!LI262+May!LI262+Jun!LI262+Jul!LI262+Ago!LI262+Set!LI262+Oct!LI262+Nov!LI262+Dic!LI262</f>
        <v>0</v>
      </c>
      <c r="LJ261" s="158">
        <f>+Ene!LJ261+Feb!LJ262+Mar!LJ262+Abr!LJ262+May!LJ262+Jun!LJ262+Jul!LJ262+Ago!LJ262+Set!LJ262+Oct!LJ262+Nov!LJ262+Dic!LJ262</f>
        <v>0</v>
      </c>
      <c r="LK261" s="158">
        <f>+Ene!LK261+Feb!LK262+Mar!LK262+Abr!LK262+May!LK262+Jun!LK262+Jul!LK262+Ago!LK262+Set!LK262+Oct!LK262+Nov!LK262+Dic!LK262</f>
        <v>0</v>
      </c>
      <c r="LL261" s="158">
        <f>+Ene!LL261+Feb!LL262+Mar!LL262+Abr!LL262+May!LL262+Jun!LL262+Jul!LL262+Ago!LL262+Set!LL262+Oct!LL262+Nov!LL262+Dic!LL262</f>
        <v>0</v>
      </c>
      <c r="LM261" s="158">
        <f>+Ene!LM261+Feb!LM262+Mar!LM262+Abr!LM262+May!LM262+Jun!LM262+Jul!LM262+Ago!LM262+Set!LM262+Oct!LM262+Nov!LM262+Dic!LM262</f>
        <v>0</v>
      </c>
      <c r="LN261" s="158">
        <f>+Ene!LN261+Feb!LN262+Mar!LN262+Abr!LN262+May!LN262+Jun!LN262+Jul!LN262+Ago!LN262+Set!LN262+Oct!LN262+Nov!LN262+Dic!LN262</f>
        <v>0</v>
      </c>
      <c r="LO261" s="158">
        <f>+Ene!LO261+Feb!LO262+Mar!LO262+Abr!LO262+May!LO262+Jun!LO262+Jul!LO262+Ago!LO262+Set!LO262+Oct!LO262+Nov!LO262+Dic!LO262</f>
        <v>0</v>
      </c>
      <c r="LP261" s="158">
        <f>+Ene!LP261+Feb!LP262+Mar!LP262+Abr!LP262+May!LP262+Jun!LP262+Jul!LP262+Ago!LP262+Set!LP262+Oct!LP262+Nov!LP262+Dic!LP262</f>
        <v>0</v>
      </c>
      <c r="LQ261" s="158">
        <f>+Ene!LQ261+Feb!LQ262+Mar!LQ262+Abr!LQ262+May!LQ262+Jun!LQ262+Jul!LQ262+Ago!LQ262+Set!LQ262+Oct!LQ262+Nov!LQ262+Dic!LQ262</f>
        <v>0</v>
      </c>
      <c r="LR261" s="158">
        <f>+Ene!LR261+Feb!LR262+Mar!LR262+Abr!LR262+May!LR262+Jun!LR262+Jul!LR262+Ago!LR262+Set!LR262+Oct!LR262+Nov!LR262+Dic!LR262</f>
        <v>0</v>
      </c>
      <c r="LS261" s="158">
        <f>+Ene!LS261+Feb!LS262+Mar!LS262+Abr!LS262+May!LS262+Jun!LS262+Jul!LS262+Ago!LS262+Set!LS262+Oct!LS262+Nov!LS262+Dic!LS262</f>
        <v>0</v>
      </c>
      <c r="LT261" s="158">
        <f>+Ene!LT261+Feb!LT262+Mar!LT262+Abr!LT262+May!LT262+Jun!LT262+Jul!LT262+Ago!LT262+Set!LT262+Oct!LT262+Nov!LT262+Dic!LT262</f>
        <v>0</v>
      </c>
      <c r="LU261" s="158">
        <f>+Ene!LU261+Feb!LU262+Mar!LU262+Abr!LU262+May!LU262+Jun!LU262+Jul!LU262+Ago!LU262+Set!LU262+Oct!LU262+Nov!LU262+Dic!LU262</f>
        <v>0</v>
      </c>
      <c r="LV261" s="158">
        <f>+Ene!LV261+Feb!LV262+Mar!LV262+Abr!LV262+May!LV262+Jun!LV262+Jul!LV262+Ago!LV262+Set!LV262+Oct!LV262+Nov!LV262+Dic!LV262</f>
        <v>0</v>
      </c>
      <c r="LW261" s="158">
        <f>+Ene!LW261+Feb!LW262+Mar!LW262+Abr!LW262+May!LW262+Jun!LW262+Jul!LW262+Ago!LW262+Set!LW262+Oct!LW262+Nov!LW262+Dic!LW262</f>
        <v>0</v>
      </c>
      <c r="LX261" s="158">
        <f>+Ene!LX261+Feb!LX262+Mar!LX262+Abr!LX262+May!LX262+Jun!LX262+Jul!LX262+Ago!LX262+Set!LX262+Oct!LX262+Nov!LX262+Dic!LX262</f>
        <v>0</v>
      </c>
      <c r="LY261" s="158">
        <f>+Ene!LY261+Feb!LY262+Mar!LY262+Abr!LY262+May!LY262+Jun!LY262+Jul!LY262+Ago!LY262+Set!LY262+Oct!LY262+Nov!LY262+Dic!LY262</f>
        <v>0</v>
      </c>
      <c r="LZ261" s="158">
        <f>+Ene!LZ261+Feb!LZ262+Mar!LZ262+Abr!LZ262+May!LZ262+Jun!LZ262+Jul!LZ262+Ago!LZ262+Set!LZ262+Oct!LZ262+Nov!LZ262+Dic!LZ262</f>
        <v>0</v>
      </c>
      <c r="MA261" s="158">
        <f>+Ene!MA261+Feb!MA262+Mar!MA262+Abr!MA262+May!MA262+Jun!MA262+Jul!MA262+Ago!MA262+Set!MA262+Oct!MA262+Nov!MA262+Dic!MA262</f>
        <v>0</v>
      </c>
      <c r="MB261" s="158">
        <f>+Ene!MB261+Feb!MB262+Mar!MB262+Abr!MB262+May!MB262+Jun!MB262+Jul!MB262+Ago!MB262+Set!MB262+Oct!MB262+Nov!MB262+Dic!MB262</f>
        <v>0</v>
      </c>
      <c r="MC261" s="158">
        <f>+Ene!MC261+Feb!MC262+Mar!MC262+Abr!MC262+May!MC262+Jun!MC262+Jul!MC262+Ago!MC262+Set!MC262+Oct!MC262+Nov!MC262+Dic!MC262</f>
        <v>0</v>
      </c>
      <c r="MD261" s="158">
        <f>+Ene!MD261+Feb!MD262+Mar!MD262+Abr!MD262+May!MD262+Jun!MD262+Jul!MD262+Ago!MD262+Set!MD262+Oct!MD262+Nov!MD262+Dic!MD262</f>
        <v>0</v>
      </c>
      <c r="ME261" s="158">
        <f>+Ene!ME261+Feb!ME262+Mar!ME262+Abr!ME262+May!ME262+Jun!ME262+Jul!ME262+Ago!ME262+Set!ME262+Oct!ME262+Nov!ME262+Dic!ME262</f>
        <v>0</v>
      </c>
      <c r="MF261" s="158">
        <f>+Ene!MF261+Feb!MF262+Mar!MF262+Abr!MF262+May!MF262+Jun!MF262+Jul!MF262+Ago!MF262+Set!MF262+Oct!MF262+Nov!MF262+Dic!MF262</f>
        <v>0</v>
      </c>
      <c r="MG261" s="158">
        <f>+Ene!MG261+Feb!MG262+Mar!MG262+Abr!MG262+May!MG262+Jun!MG262+Jul!MG262+Ago!MG262+Set!MG262+Oct!MG262+Nov!MG262+Dic!MG262</f>
        <v>0</v>
      </c>
      <c r="MH261" s="158">
        <f>+Ene!MH261+Feb!MH262+Mar!MH262+Abr!MH262+May!MH262+Jun!MH262+Jul!MH262+Ago!MH262+Set!MH262+Oct!MH262+Nov!MH262+Dic!MH262</f>
        <v>0</v>
      </c>
      <c r="MI261" s="158">
        <f>+Ene!MI261+Feb!MI262+Mar!MI262+Abr!MI262+May!MI262+Jun!MI262+Jul!MI262+Ago!MI262+Set!MI262+Oct!MI262+Nov!MI262+Dic!MI262</f>
        <v>0</v>
      </c>
      <c r="MJ261" s="158">
        <f>+Ene!MJ261+Feb!MJ262+Mar!MJ262+Abr!MJ262+May!MJ262+Jun!MJ262+Jul!MJ262+Ago!MJ262+Set!MJ262+Oct!MJ262+Nov!MJ262+Dic!MJ262</f>
        <v>0</v>
      </c>
      <c r="MK261" s="158">
        <f>+Ene!MK261+Feb!MK262+Mar!MK262+Abr!MK262+May!MK262+Jun!MK262+Jul!MK262+Ago!MK262+Set!MK262+Oct!MK262+Nov!MK262+Dic!MK262</f>
        <v>0</v>
      </c>
      <c r="ML261" s="158">
        <f>+Ene!ML261+Feb!ML262+Mar!ML262+Abr!ML262+May!ML262+Jun!ML262+Jul!ML262+Ago!ML262+Set!ML262+Oct!ML262+Nov!ML262+Dic!ML262</f>
        <v>0</v>
      </c>
      <c r="MM261" s="158">
        <f>+Ene!MM261+Feb!MM262+Mar!MM262+Abr!MM262+May!MM262+Jun!MM262+Jul!MM262+Ago!MM262+Set!MM262+Oct!MM262+Nov!MM262+Dic!MM262</f>
        <v>0</v>
      </c>
      <c r="MN261" s="158">
        <f>+Ene!MN261+Feb!MN262+Mar!MN262+Abr!MN262+May!MN262+Jun!MN262+Jul!MN262+Ago!MN262+Set!MN262+Oct!MN262+Nov!MN262+Dic!MN262</f>
        <v>0</v>
      </c>
      <c r="MO261" s="158">
        <f>+Ene!MO261+Feb!MO262+Mar!MO262+Abr!MO262+May!MO262+Jun!MO262+Jul!MO262+Ago!MO262+Set!MO262+Oct!MO262+Nov!MO262+Dic!MO262</f>
        <v>0</v>
      </c>
      <c r="MP261" s="158">
        <f>+Ene!MP261+Feb!MP262+Mar!MP262+Abr!MP262+May!MP262+Jun!MP262+Jul!MP262+Ago!MP262+Set!MP262+Oct!MP262+Nov!MP262+Dic!MP262</f>
        <v>0</v>
      </c>
      <c r="MQ261" s="158">
        <f>+Ene!MQ261+Feb!MQ262+Mar!MQ262+Abr!MQ262+May!MQ262+Jun!MQ262+Jul!MQ262+Ago!MQ262+Set!MQ262+Oct!MQ262+Nov!MQ262+Dic!MQ262</f>
        <v>0</v>
      </c>
      <c r="MR261" s="158">
        <f>+Ene!MR261+Feb!MR262+Mar!MR262+Abr!MR262+May!MR262+Jun!MR262+Jul!MR262+Ago!MR262+Set!MR262+Oct!MR262+Nov!MR262+Dic!MR262</f>
        <v>0</v>
      </c>
      <c r="MS261" s="158">
        <f>+Ene!MS261+Feb!MS262+Mar!MS262+Abr!MS262+May!MS262+Jun!MS262+Jul!MS262+Ago!MS262+Set!MS262+Oct!MS262+Nov!MS262+Dic!MS262</f>
        <v>0</v>
      </c>
      <c r="MT261" s="158">
        <f>+Ene!MT261+Feb!MT262+Mar!MT262+Abr!MT262+May!MT262+Jun!MT262+Jul!MT262+Ago!MT262+Set!MT262+Oct!MT262+Nov!MT262+Dic!MT262</f>
        <v>0</v>
      </c>
      <c r="MU261" s="158">
        <f>+Ene!MU261+Feb!MU262+Mar!MU262+Abr!MU262+May!MU262+Jun!MU262+Jul!MU262+Ago!MU262+Set!MU262+Oct!MU262+Nov!MU262+Dic!MU262</f>
        <v>0</v>
      </c>
      <c r="MV261" s="158">
        <f>+Ene!MV261+Feb!MV262+Mar!MV262+Abr!MV262+May!MV262+Jun!MV262+Jul!MV262+Ago!MV262+Set!MV262+Oct!MV262+Nov!MV262+Dic!MV262</f>
        <v>0</v>
      </c>
      <c r="MW261" s="158">
        <f>+Ene!MW261+Feb!MW262+Mar!MW262+Abr!MW262+May!MW262+Jun!MW262+Jul!MW262+Ago!MW262+Set!MW262+Oct!MW262+Nov!MW262+Dic!MW262</f>
        <v>0</v>
      </c>
      <c r="MX261" s="158">
        <f>+Ene!MX261+Feb!MX262+Mar!MX262+Abr!MX262+May!MX262+Jun!MX262+Jul!MX262+Ago!MX262+Set!MX262+Oct!MX262+Nov!MX262+Dic!MX262</f>
        <v>0</v>
      </c>
      <c r="MY261" s="158">
        <f>+Ene!MY261+Feb!MY262+Mar!MY262+Abr!MY262+May!MY262+Jun!MY262+Jul!MY262+Ago!MY262+Set!MY262+Oct!MY262+Nov!MY262+Dic!MY262</f>
        <v>0</v>
      </c>
      <c r="MZ261" s="158">
        <f>+Ene!MZ261+Feb!MZ262+Mar!MZ262+Abr!MZ262+May!MZ262+Jun!MZ262+Jul!MZ262+Ago!MZ262+Set!MZ262+Oct!MZ262+Nov!MZ262+Dic!MZ262</f>
        <v>0</v>
      </c>
      <c r="NA261" s="158">
        <f>+Ene!NA261+Feb!NA262+Mar!NA262+Abr!NA262+May!NA262+Jun!NA262+Jul!NA262+Ago!NA262+Set!NA262+Oct!NA262+Nov!NA262+Dic!NA262</f>
        <v>0</v>
      </c>
      <c r="NB261" s="158">
        <f>+Ene!NB261+Feb!NB262+Mar!NB262+Abr!NB262+May!NB262+Jun!NB262+Jul!NB262+Ago!NB262+Set!NB262+Oct!NB262+Nov!NB262+Dic!NB262</f>
        <v>0</v>
      </c>
      <c r="NC261" s="158">
        <f>+Ene!NC261+Feb!NC262+Mar!NC262+Abr!NC262+May!NC262+Jun!NC262+Jul!NC262+Ago!NC262+Set!NC262+Oct!NC262+Nov!NC262+Dic!NC262</f>
        <v>0</v>
      </c>
      <c r="ND261" s="158">
        <f>+Ene!ND261+Feb!ND262+Mar!ND262+Abr!ND262+May!ND262+Jun!ND262+Jul!ND262+Ago!ND262+Set!ND262+Oct!ND262+Nov!ND262+Dic!ND262</f>
        <v>0</v>
      </c>
      <c r="NE261" s="158">
        <f>+Ene!NE261+Feb!NE262+Mar!NE262+Abr!NE262+May!NE262+Jun!NE262+Jul!NE262+Ago!NE262+Set!NE262+Oct!NE262+Nov!NE262+Dic!NE262</f>
        <v>0</v>
      </c>
      <c r="NF261" s="158">
        <f>+Ene!NF261+Feb!NF262+Mar!NF262+Abr!NF262+May!NF262+Jun!NF262+Jul!NF262+Ago!NF262+Set!NF262+Oct!NF262+Nov!NF262+Dic!NF262</f>
        <v>0</v>
      </c>
      <c r="NG261" s="158">
        <f>+Ene!NG261+Feb!NG262+Mar!NG262+Abr!NG262+May!NG262+Jun!NG262+Jul!NG262+Ago!NG262+Set!NG262+Oct!NG262+Nov!NG262+Dic!NG262</f>
        <v>0</v>
      </c>
      <c r="NH261" s="158">
        <f>+Ene!NH261+Feb!NH262+Mar!NH262+Abr!NH262+May!NH262+Jun!NH262+Jul!NH262+Ago!NH262+Set!NH262+Oct!NH262+Nov!NH262+Dic!NH262</f>
        <v>0</v>
      </c>
      <c r="NI261" s="158">
        <f>+Ene!NI261+Feb!NI262+Mar!NI262+Abr!NI262+May!NI262+Jun!NI262+Jul!NI262+Ago!NI262+Set!NI262+Oct!NI262+Nov!NI262+Dic!NI262</f>
        <v>0</v>
      </c>
      <c r="NJ261" s="158">
        <f>+Ene!NJ261+Feb!NJ262+Mar!NJ262+Abr!NJ262+May!NJ262+Jun!NJ262+Jul!NJ262+Ago!NJ262+Set!NJ262+Oct!NJ262+Nov!NJ262+Dic!NJ262</f>
        <v>0</v>
      </c>
      <c r="NK261" s="158">
        <f>+Ene!NK261+Feb!NK262+Mar!NK262+Abr!NK262+May!NK262+Jun!NK262+Jul!NK262+Ago!NK262+Set!NK262+Oct!NK262+Nov!NK262+Dic!NK262</f>
        <v>0</v>
      </c>
      <c r="NL261" s="158">
        <f>+Ene!NL261+Feb!NL262+Mar!NL262+Abr!NL262+May!NL262+Jun!NL262+Jul!NL262+Ago!NL262+Set!NL262+Oct!NL262+Nov!NL262+Dic!NL262</f>
        <v>0</v>
      </c>
      <c r="NM261" s="158">
        <f>+Ene!NM261+Feb!NM262+Mar!NM262+Abr!NM262+May!NM262+Jun!NM262+Jul!NM262+Ago!NM262+Set!NM262+Oct!NM262+Nov!NM262+Dic!NM262</f>
        <v>0</v>
      </c>
      <c r="NN261" s="158">
        <f>+Ene!NN261+Feb!NN262+Mar!NN262+Abr!NN262+May!NN262+Jun!NN262+Jul!NN262+Ago!NN262+Set!NN262+Oct!NN262+Nov!NN262+Dic!NN262</f>
        <v>0</v>
      </c>
      <c r="NO261" s="158">
        <f>+Ene!NO261+Feb!NO262+Mar!NO262+Abr!NO262+May!NO262+Jun!NO262+Jul!NO262+Ago!NO262+Set!NO262+Oct!NO262+Nov!NO262+Dic!NO262</f>
        <v>0</v>
      </c>
      <c r="NP261" s="158">
        <f>+Ene!NP261+Feb!NP262+Mar!NP262+Abr!NP262+May!NP262+Jun!NP262+Jul!NP262+Ago!NP262+Set!NP262+Oct!NP262+Nov!NP262+Dic!NP262</f>
        <v>0</v>
      </c>
      <c r="NQ261" s="158">
        <f>+Ene!NQ261+Feb!NQ262+Mar!NQ262+Abr!NQ262+May!NQ262+Jun!NQ262+Jul!NQ262+Ago!NQ262+Set!NQ262+Oct!NQ262+Nov!NQ262+Dic!NQ262</f>
        <v>0</v>
      </c>
      <c r="NR261" s="158">
        <f>+Ene!NR261+Feb!NR262+Mar!NR262+Abr!NR262+May!NR262+Jun!NR262+Jul!NR262+Ago!NR262+Set!NR262+Oct!NR262+Nov!NR262+Dic!NR262</f>
        <v>0</v>
      </c>
      <c r="NS261" s="158">
        <f>+Ene!NS261+Feb!NS262+Mar!NS262+Abr!NS262+May!NS262+Jun!NS262+Jul!NS262+Ago!NS262+Set!NS262+Oct!NS262+Nov!NS262+Dic!NS262</f>
        <v>0</v>
      </c>
      <c r="NT261" s="158">
        <f>+Ene!NT261+Feb!NT262+Mar!NT262+Abr!NT262+May!NT262+Jun!NT262+Jul!NT262+Ago!NT262+Set!NT262+Oct!NT262+Nov!NT262+Dic!NT262</f>
        <v>0</v>
      </c>
      <c r="NU261" s="158">
        <f>+Ene!NU261+Feb!NU262+Mar!NU262+Abr!NU262+May!NU262+Jun!NU262+Jul!NU262+Ago!NU262+Set!NU262+Oct!NU262+Nov!NU262+Dic!NU262</f>
        <v>0</v>
      </c>
      <c r="NV261" s="158">
        <f>+Ene!NV261+Feb!NV262+Mar!NV262+Abr!NV262+May!NV262+Jun!NV262+Jul!NV262+Ago!NV262+Set!NV262+Oct!NV262+Nov!NV262+Dic!NV262</f>
        <v>0</v>
      </c>
      <c r="NW261" s="158">
        <f>+Ene!NW261+Feb!NW262+Mar!NW262+Abr!NW262+May!NW262+Jun!NW262+Jul!NW262+Ago!NW262+Set!NW262+Oct!NW262+Nov!NW262+Dic!NW262</f>
        <v>0</v>
      </c>
      <c r="NX261" s="158">
        <f>+Ene!NX261+Feb!NX262+Mar!NX262+Abr!NX262+May!NX262+Jun!NX262+Jul!NX262+Ago!NX262+Set!NX262+Oct!NX262+Nov!NX262+Dic!NX262</f>
        <v>0</v>
      </c>
      <c r="NY261" s="158">
        <f>+Ene!NY261+Feb!NY262+Mar!NY262+Abr!NY262+May!NY262+Jun!NY262+Jul!NY262+Ago!NY262+Set!NY262+Oct!NY262+Nov!NY262+Dic!NY262</f>
        <v>0</v>
      </c>
      <c r="NZ261" s="158">
        <f>+Ene!NZ261+Feb!NZ262+Mar!NZ262+Abr!NZ262+May!NZ262+Jun!NZ262+Jul!NZ262+Ago!NZ262+Set!NZ262+Oct!NZ262+Nov!NZ262+Dic!NZ262</f>
        <v>0</v>
      </c>
      <c r="OA261" s="158">
        <f>+Ene!OA261+Feb!OA262+Mar!OA262+Abr!OA262+May!OA262+Jun!OA262+Jul!OA262+Ago!OA262+Set!OA262+Oct!OA262+Nov!OA262+Dic!OA262</f>
        <v>0</v>
      </c>
      <c r="OB261" s="158">
        <f>+Ene!OB261+Feb!OB262+Mar!OB262+Abr!OB262+May!OB262+Jun!OB262+Jul!OB262+Ago!OB262+Set!OB262+Oct!OB262+Nov!OB262+Dic!OB262</f>
        <v>0</v>
      </c>
      <c r="OC261" s="158">
        <f>+Ene!OC261+Feb!OC262+Mar!OC262+Abr!OC262+May!OC262+Jun!OC262+Jul!OC262+Ago!OC262+Set!OC262+Oct!OC262+Nov!OC262+Dic!OC262</f>
        <v>0</v>
      </c>
      <c r="OD261" s="158">
        <f>+Ene!OD261+Feb!OD262+Mar!OD262+Abr!OD262+May!OD262+Jun!OD262+Jul!OD262+Ago!OD262+Set!OD262+Oct!OD262+Nov!OD262+Dic!OD262</f>
        <v>0</v>
      </c>
      <c r="OE261" s="158">
        <f>+Ene!OE261+Feb!OE262+Mar!OE262+Abr!OE262+May!OE262+Jun!OE262+Jul!OE262+Ago!OE262+Set!OE262+Oct!OE262+Nov!OE262+Dic!OE262</f>
        <v>0</v>
      </c>
      <c r="OF261" s="158">
        <f>+Ene!OF261+Feb!OF262+Mar!OF262+Abr!OF262+May!OF262+Jun!OF262+Jul!OF262+Ago!OF262+Set!OF262+Oct!OF262+Nov!OF262+Dic!OF262</f>
        <v>0</v>
      </c>
      <c r="OG261" s="158">
        <f>+Ene!OG261+Feb!OG262+Mar!OG262+Abr!OG262+May!OG262+Jun!OG262+Jul!OG262+Ago!OG262+Set!OG262+Oct!OG262+Nov!OG262+Dic!OG262</f>
        <v>0</v>
      </c>
      <c r="OH261" s="158">
        <f>+Ene!OH261+Feb!OH262+Mar!OH262+Abr!OH262+May!OH262+Jun!OH262+Jul!OH262+Ago!OH262+Set!OH262+Oct!OH262+Nov!OH262+Dic!OH262</f>
        <v>0</v>
      </c>
      <c r="OI261" s="158">
        <f>+Ene!OI261+Feb!OI262+Mar!OI262+Abr!OI262+May!OI262+Jun!OI262+Jul!OI262+Ago!OI262+Set!OI262+Oct!OI262+Nov!OI262+Dic!OI262</f>
        <v>0</v>
      </c>
      <c r="OJ261" s="158">
        <f>+Ene!OJ261+Feb!OJ262+Mar!OJ262+Abr!OJ262+May!OJ262+Jun!OJ262+Jul!OJ262+Ago!OJ262+Set!OJ262+Oct!OJ262+Nov!OJ262+Dic!OJ262</f>
        <v>0</v>
      </c>
      <c r="OK261" s="158">
        <f>+Ene!OK261+Feb!OK262+Mar!OK262+Abr!OK262+May!OK262+Jun!OK262+Jul!OK262+Ago!OK262+Set!OK262+Oct!OK262+Nov!OK262+Dic!OK262</f>
        <v>0</v>
      </c>
      <c r="OL261" s="158">
        <f>+Ene!OL261+Feb!OL262+Mar!OL262+Abr!OL262+May!OL262+Jun!OL262+Jul!OL262+Ago!OL262+Set!OL262+Oct!OL262+Nov!OL262+Dic!OL262</f>
        <v>0</v>
      </c>
      <c r="OM261" s="158">
        <f>+Ene!OM261+Feb!OM262+Mar!OM262+Abr!OM262+May!OM262+Jun!OM262+Jul!OM262+Ago!OM262+Set!OM262+Oct!OM262+Nov!OM262+Dic!OM262</f>
        <v>0</v>
      </c>
      <c r="ON261" s="158">
        <f>+Ene!ON261+Feb!ON262+Mar!ON262+Abr!ON262+May!ON262+Jun!ON262+Jul!ON262+Ago!ON262+Set!ON262+Oct!ON262+Nov!ON262+Dic!ON262</f>
        <v>0</v>
      </c>
      <c r="OO261" s="158">
        <f>+Ene!OO261+Feb!OO262+Mar!OO262+Abr!OO262+May!OO262+Jun!OO262+Jul!OO262+Ago!OO262+Set!OO262+Oct!OO262+Nov!OO262+Dic!OO262</f>
        <v>0</v>
      </c>
      <c r="OP261" s="158">
        <f>+Ene!OP261+Feb!OP262+Mar!OP262+Abr!OP262+May!OP262+Jun!OP262+Jul!OP262+Ago!OP262+Set!OP262+Oct!OP262+Nov!OP262+Dic!OP262</f>
        <v>0</v>
      </c>
      <c r="OQ261" s="158">
        <f>+Ene!OQ261+Feb!OQ262+Mar!OQ262+Abr!OQ262+May!OQ262+Jun!OQ262+Jul!OQ262+Ago!OQ262+Set!OQ262+Oct!OQ262+Nov!OQ262+Dic!OQ262</f>
        <v>0</v>
      </c>
      <c r="OR261" s="158">
        <f>+Ene!OR261+Feb!OR262+Mar!OR262+Abr!OR262+May!OR262+Jun!OR262+Jul!OR262+Ago!OR262+Set!OR262+Oct!OR262+Nov!OR262+Dic!OR262</f>
        <v>0</v>
      </c>
      <c r="OS261" s="158">
        <f>+Ene!OS261+Feb!OS262+Mar!OS262+Abr!OS262+May!OS262+Jun!OS262+Jul!OS262+Ago!OS262+Set!OS262+Oct!OS262+Nov!OS262+Dic!OS262</f>
        <v>0</v>
      </c>
      <c r="OT261" s="158">
        <f>+Ene!OT261+Feb!OT262+Mar!OT262+Abr!OT262+May!OT262+Jun!OT262+Jul!OT262+Ago!OT262+Set!OT262+Oct!OT262+Nov!OT262+Dic!OT262</f>
        <v>0</v>
      </c>
      <c r="OU261" s="158">
        <f>+Ene!OU261+Feb!OU262+Mar!OU262+Abr!OU262+May!OU262+Jun!OU262+Jul!OU262+Ago!OU262+Set!OU262+Oct!OU262+Nov!OU262+Dic!OU262</f>
        <v>0</v>
      </c>
      <c r="OV261" s="158">
        <f>+Ene!OV261+Feb!OV262+Mar!OV262+Abr!OV262+May!OV262+Jun!OV262+Jul!OV262+Ago!OV262+Set!OV262+Oct!OV262+Nov!OV262+Dic!OV262</f>
        <v>0</v>
      </c>
      <c r="OW261" s="158">
        <f>+Ene!OW261+Feb!OW262+Mar!OW262+Abr!OW262+May!OW262+Jun!OW262+Jul!OW262+Ago!OW262+Set!OW262+Oct!OW262+Nov!OW262+Dic!OW262</f>
        <v>0</v>
      </c>
      <c r="OX261" s="158">
        <f>+Ene!OX261+Feb!OX262+Mar!OX262+Abr!OX262+May!OX262+Jun!OX262+Jul!OX262+Ago!OX262+Set!OX262+Oct!OX262+Nov!OX262+Dic!OX262</f>
        <v>0</v>
      </c>
      <c r="OY261" s="158">
        <f>+Ene!OY261+Feb!OY262+Mar!OY262+Abr!OY262+May!OY262+Jun!OY262+Jul!OY262+Ago!OY262+Set!OY262+Oct!OY262+Nov!OY262+Dic!OY262</f>
        <v>0</v>
      </c>
      <c r="OZ261" s="158">
        <f>+Ene!OZ261+Feb!OZ262+Mar!OZ262+Abr!OZ262+May!OZ262+Jun!OZ262+Jul!OZ262+Ago!OZ262+Set!OZ262+Oct!OZ262+Nov!OZ262+Dic!OZ262</f>
        <v>0</v>
      </c>
      <c r="PA261" s="158">
        <f>+Ene!PA261+Feb!PA262+Mar!PA262+Abr!PA262+May!PA262+Jun!PA262+Jul!PA262+Ago!PA262+Set!PA262+Oct!PA262+Nov!PA262+Dic!PA262</f>
        <v>0</v>
      </c>
      <c r="PB261" s="158">
        <f>+Ene!PB261+Feb!PB262+Mar!PB262+Abr!PB262+May!PB262+Jun!PB262+Jul!PB262+Ago!PB262+Set!PB262+Oct!PB262+Nov!PB262+Dic!PB262</f>
        <v>0</v>
      </c>
      <c r="PC261" s="158">
        <f>+Ene!PC261+Feb!PC262+Mar!PC262+Abr!PC262+May!PC262+Jun!PC262+Jul!PC262+Ago!PC262+Set!PC262+Oct!PC262+Nov!PC262+Dic!PC262</f>
        <v>0</v>
      </c>
      <c r="PD261" s="158">
        <f>+Ene!PD261+Feb!PD262+Mar!PD262+Abr!PD262+May!PD262+Jun!PD262+Jul!PD262+Ago!PD262+Set!PD262+Oct!PD262+Nov!PD262+Dic!PD262</f>
        <v>0</v>
      </c>
      <c r="PE261" s="158">
        <f>+Ene!PE261+Feb!PE262+Mar!PE262+Abr!PE262+May!PE262+Jun!PE262+Jul!PE262+Ago!PE262+Set!PE262+Oct!PE262+Nov!PE262+Dic!PE262</f>
        <v>0</v>
      </c>
      <c r="PF261" s="158">
        <f>+Ene!PF261+Feb!PF262+Mar!PF262+Abr!PF262+May!PF262+Jun!PF262+Jul!PF262+Ago!PF262+Set!PF262+Oct!PF262+Nov!PF262+Dic!PF262</f>
        <v>0</v>
      </c>
      <c r="PG261" s="158">
        <f>+Ene!PG261+Feb!PG262+Mar!PG262+Abr!PG262+May!PG262+Jun!PG262+Jul!PG262+Ago!PG262+Set!PG262+Oct!PG262+Nov!PG262+Dic!PG262</f>
        <v>0</v>
      </c>
      <c r="PH261" s="158">
        <f>+Ene!PH261+Feb!PH262+Mar!PH262+Abr!PH262+May!PH262+Jun!PH262+Jul!PH262+Ago!PH262+Set!PH262+Oct!PH262+Nov!PH262+Dic!PH262</f>
        <v>0</v>
      </c>
      <c r="PI261" s="158">
        <f>+Ene!PI261+Feb!PI262+Mar!PI262+Abr!PI262+May!PI262+Jun!PI262+Jul!PI262+Ago!PI262+Set!PI262+Oct!PI262+Nov!PI262+Dic!PI262</f>
        <v>0</v>
      </c>
      <c r="PJ261" s="158">
        <f>+Ene!PJ261+Feb!PJ262+Mar!PJ262+Abr!PJ262+May!PJ262+Jun!PJ262+Jul!PJ262+Ago!PJ262+Set!PJ262+Oct!PJ262+Nov!PJ262+Dic!PJ262</f>
        <v>0</v>
      </c>
      <c r="PK261" s="158">
        <f>+Ene!PK261+Feb!PK262+Mar!PK262+Abr!PK262+May!PK262+Jun!PK262+Jul!PK262+Ago!PK262+Set!PK262+Oct!PK262+Nov!PK262+Dic!PK262</f>
        <v>0</v>
      </c>
      <c r="PL261" s="158">
        <f>+Ene!PL261+Feb!PL262+Mar!PL262+Abr!PL262+May!PL262+Jun!PL262+Jul!PL262+Ago!PL262+Set!PL262+Oct!PL262+Nov!PL262+Dic!PL262</f>
        <v>0</v>
      </c>
      <c r="PM261" s="158">
        <f>+Ene!PM261+Feb!PM262+Mar!PM262+Abr!PM262+May!PM262+Jun!PM262+Jul!PM262+Ago!PM262+Set!PM262+Oct!PM262+Nov!PM262+Dic!PM262</f>
        <v>0</v>
      </c>
      <c r="PN261" s="158">
        <f>+Ene!PN261+Feb!PN262+Mar!PN262+Abr!PN262+May!PN262+Jun!PN262+Jul!PN262+Ago!PN262+Set!PN262+Oct!PN262+Nov!PN262+Dic!PN262</f>
        <v>0</v>
      </c>
      <c r="PO261" s="158">
        <f>+Ene!PO261+Feb!PO262+Mar!PO262+Abr!PO262+May!PO262+Jun!PO262+Jul!PO262+Ago!PO262+Set!PO262+Oct!PO262+Nov!PO262+Dic!PO262</f>
        <v>0</v>
      </c>
      <c r="PP261" s="158">
        <f>+Ene!PP261+Feb!PP262+Mar!PP262+Abr!PP262+May!PP262+Jun!PP262+Jul!PP262+Ago!PP262+Set!PP262+Oct!PP262+Nov!PP262+Dic!PP262</f>
        <v>0</v>
      </c>
      <c r="PQ261" s="158">
        <f>+Ene!PQ261+Feb!PQ262+Mar!PQ262+Abr!PQ262+May!PQ262+Jun!PQ262+Jul!PQ262+Ago!PQ262+Set!PQ262+Oct!PQ262+Nov!PQ262+Dic!PQ262</f>
        <v>0</v>
      </c>
      <c r="PR261" s="158">
        <f>+Ene!PR261+Feb!PR262+Mar!PR262+Abr!PR262+May!PR262+Jun!PR262+Jul!PR262+Ago!PR262+Set!PR262+Oct!PR262+Nov!PR262+Dic!PR262</f>
        <v>0</v>
      </c>
      <c r="PS261" s="158">
        <f>+Ene!PS261+Feb!PS262+Mar!PS262+Abr!PS262+May!PS262+Jun!PS262+Jul!PS262+Ago!PS262+Set!PS262+Oct!PS262+Nov!PS262+Dic!PS262</f>
        <v>0</v>
      </c>
      <c r="PT261" s="158">
        <f>+Ene!PT261+Feb!PT262+Mar!PT262+Abr!PT262+May!PT262+Jun!PT262+Jul!PT262+Ago!PT262+Set!PT262+Oct!PT262+Nov!PT262+Dic!PT262</f>
        <v>0</v>
      </c>
      <c r="PU261" s="158">
        <f>+Ene!PU261+Feb!PU262+Mar!PU262+Abr!PU262+May!PU262+Jun!PU262+Jul!PU262+Ago!PU262+Set!PU262+Oct!PU262+Nov!PU262+Dic!PU262</f>
        <v>0</v>
      </c>
      <c r="PV261" s="158">
        <f>+Ene!PV261+Feb!PV262+Mar!PV262+Abr!PV262+May!PV262+Jun!PV262+Jul!PV262+Ago!PV262+Set!PV262+Oct!PV262+Nov!PV262+Dic!PV262</f>
        <v>0</v>
      </c>
      <c r="PW261" s="158">
        <f>+Ene!PW261+Feb!PW262+Mar!PW262+Abr!PW262+May!PW262+Jun!PW262+Jul!PW262+Ago!PW262+Set!PW262+Oct!PW262+Nov!PW262+Dic!PW262</f>
        <v>0</v>
      </c>
      <c r="PX261" s="158">
        <f>+Ene!PX261+Feb!PX262+Mar!PX262+Abr!PX262+May!PX262+Jun!PX262+Jul!PX262+Ago!PX262+Set!PX262+Oct!PX262+Nov!PX262+Dic!PX262</f>
        <v>0</v>
      </c>
      <c r="PY261" s="158">
        <f>+Ene!PY261+Feb!PY262+Mar!PY262+Abr!PY262+May!PY262+Jun!PY262+Jul!PY262+Ago!PY262+Set!PY262+Oct!PY262+Nov!PY262+Dic!PY262</f>
        <v>0</v>
      </c>
      <c r="PZ261" s="158">
        <f>+Ene!PZ261+Feb!PZ262+Mar!PZ262+Abr!PZ262+May!PZ262+Jun!PZ262+Jul!PZ262+Ago!PZ262+Set!PZ262+Oct!PZ262+Nov!PZ262+Dic!PZ262</f>
        <v>0</v>
      </c>
      <c r="QA261" s="158">
        <f>+Ene!QA261+Feb!QA262+Mar!QA262+Abr!QA262+May!QA262+Jun!QA262+Jul!QA262+Ago!QA262+Set!QA262+Oct!QA262+Nov!QA262+Dic!QA262</f>
        <v>0</v>
      </c>
      <c r="QB261" s="158">
        <f>+Ene!QB261+Feb!QB262+Mar!QB262+Abr!QB262+May!QB262+Jun!QB262+Jul!QB262+Ago!QB262+Set!QB262+Oct!QB262+Nov!QB262+Dic!QB262</f>
        <v>0</v>
      </c>
      <c r="QC261" s="158">
        <f>+Ene!QC261+Feb!QC262+Mar!QC262+Abr!QC262+May!QC262+Jun!QC262+Jul!QC262+Ago!QC262+Set!QC262+Oct!QC262+Nov!QC262+Dic!QC262</f>
        <v>0</v>
      </c>
      <c r="QD261" s="158">
        <f>+Ene!QD261+Feb!QD262+Mar!QD262+Abr!QD262+May!QD262+Jun!QD262+Jul!QD262+Ago!QD262+Set!QD262+Oct!QD262+Nov!QD262+Dic!QD262</f>
        <v>0</v>
      </c>
      <c r="QE261" s="158">
        <f>+Ene!QE261+Feb!QE262+Mar!QE262+Abr!QE262+May!QE262+Jun!QE262+Jul!QE262+Ago!QE262+Set!QE262+Oct!QE262+Nov!QE262+Dic!QE262</f>
        <v>0</v>
      </c>
      <c r="QF261" s="158">
        <f>+Ene!QF261+Feb!QF262+Mar!QF262+Abr!QF262+May!QF262+Jun!QF262+Jul!QF262+Ago!QF262+Set!QF262+Oct!QF262+Nov!QF262+Dic!QF262</f>
        <v>0</v>
      </c>
      <c r="QG261" s="158">
        <f>+Ene!QG261+Feb!QG262+Mar!QG262+Abr!QG262+May!QG262+Jun!QG262+Jul!QG262+Ago!QG262+Set!QG262+Oct!QG262+Nov!QG262+Dic!QG262</f>
        <v>0</v>
      </c>
      <c r="QH261" s="158">
        <f>+Ene!QH261+Feb!QH262+Mar!QH262+Abr!QH262+May!QH262+Jun!QH262+Jul!QH262+Ago!QH262+Set!QH262+Oct!QH262+Nov!QH262+Dic!QH262</f>
        <v>0</v>
      </c>
      <c r="QI261" s="158">
        <f>+Ene!QI261+Feb!QI262+Mar!QI262+Abr!QI262+May!QI262+Jun!QI262+Jul!QI262+Ago!QI262+Set!QI262+Oct!QI262+Nov!QI262+Dic!QI262</f>
        <v>0</v>
      </c>
      <c r="QJ261" s="158">
        <f>+Ene!QJ261+Feb!QJ262+Mar!QJ262+Abr!QJ262+May!QJ262+Jun!QJ262+Jul!QJ262+Ago!QJ262+Set!QJ262+Oct!QJ262+Nov!QJ262+Dic!QJ262</f>
        <v>0</v>
      </c>
      <c r="QK261" s="158">
        <f>+Ene!QK261+Feb!QK262+Mar!QK262+Abr!QK262+May!QK262+Jun!QK262+Jul!QK262+Ago!QK262+Set!QK262+Oct!QK262+Nov!QK262+Dic!QK262</f>
        <v>0</v>
      </c>
      <c r="QL261" s="158">
        <f>+Ene!QL261+Feb!QL262+Mar!QL262+Abr!QL262+May!QL262+Jun!QL262+Jul!QL262+Ago!QL262+Set!QL262+Oct!QL262+Nov!QL262+Dic!QL262</f>
        <v>0</v>
      </c>
      <c r="QM261" s="158">
        <f>+Ene!QM261+Feb!QM262+Mar!QM262+Abr!QM262+May!QM262+Jun!QM262+Jul!QM262+Ago!QM262+Set!QM262+Oct!QM262+Nov!QM262+Dic!QM262</f>
        <v>0</v>
      </c>
      <c r="QN261" s="158">
        <f>+Ene!QN261+Feb!QN262+Mar!QN262+Abr!QN262+May!QN262+Jun!QN262+Jul!QN262+Ago!QN262+Set!QN262+Oct!QN262+Nov!QN262+Dic!QN262</f>
        <v>0</v>
      </c>
      <c r="QO261" s="158">
        <f>+Ene!QO261+Feb!QO262+Mar!QO262+Abr!QO262+May!QO262+Jun!QO262+Jul!QO262+Ago!QO262+Set!QO262+Oct!QO262+Nov!QO262+Dic!QO262</f>
        <v>0</v>
      </c>
      <c r="QP261" s="158">
        <f>+Ene!QP261+Feb!QP262+Mar!QP262+Abr!QP262+May!QP262+Jun!QP262+Jul!QP262+Ago!QP262+Set!QP262+Oct!QP262+Nov!QP262+Dic!QP262</f>
        <v>0</v>
      </c>
      <c r="QQ261" s="158">
        <f>+Ene!QQ261+Feb!QQ262+Mar!QQ262+Abr!QQ262+May!QQ262+Jun!QQ262+Jul!QQ262+Ago!QQ262+Set!QQ262+Oct!QQ262+Nov!QQ262+Dic!QQ262</f>
        <v>0</v>
      </c>
      <c r="QR261" s="158">
        <f>+Ene!QR261+Feb!QR262+Mar!QR262+Abr!QR262+May!QR262+Jun!QR262+Jul!QR262+Ago!QR262+Set!QR262+Oct!QR262+Nov!QR262+Dic!QR262</f>
        <v>0</v>
      </c>
      <c r="QS261" s="158">
        <f>+Ene!QS261+Feb!QS262+Mar!QS262+Abr!QS262+May!QS262+Jun!QS262+Jul!QS262+Ago!QS262+Set!QS262+Oct!QS262+Nov!QS262+Dic!QS262</f>
        <v>0</v>
      </c>
      <c r="QT261" s="158">
        <f>+Ene!QT261+Feb!QT262+Mar!QT262+Abr!QT262+May!QT262+Jun!QT262+Jul!QT262+Ago!QT262+Set!QT262+Oct!QT262+Nov!QT262+Dic!QT262</f>
        <v>0</v>
      </c>
      <c r="QU261" s="158">
        <f>+Ene!QU261+Feb!QU262+Mar!QU262+Abr!QU262+May!QU262+Jun!QU262+Jul!QU262+Ago!QU262+Set!QU262+Oct!QU262+Nov!QU262+Dic!QU262</f>
        <v>0</v>
      </c>
      <c r="QV261" s="158">
        <f>+Ene!QV261+Feb!QV262+Mar!QV262+Abr!QV262+May!QV262+Jun!QV262+Jul!QV262+Ago!QV262+Set!QV262+Oct!QV262+Nov!QV262+Dic!QV262</f>
        <v>0</v>
      </c>
      <c r="QW261" s="158">
        <f>+Ene!QW261+Feb!QW262+Mar!QW262+Abr!QW262+May!QW262+Jun!QW262+Jul!QW262+Ago!QW262+Set!QW262+Oct!QW262+Nov!QW262+Dic!QW262</f>
        <v>0</v>
      </c>
      <c r="QX261" s="158">
        <f>+Ene!QX261+Feb!QX262+Mar!QX262+Abr!QX262+May!QX262+Jun!QX262+Jul!QX262+Ago!QX262+Set!QX262+Oct!QX262+Nov!QX262+Dic!QX262</f>
        <v>0</v>
      </c>
      <c r="QY261" s="158">
        <f>+Ene!QY261+Feb!QY262+Mar!QY262+Abr!QY262+May!QY262+Jun!QY262+Jul!QY262+Ago!QY262+Set!QY262+Oct!QY262+Nov!QY262+Dic!QY262</f>
        <v>0</v>
      </c>
      <c r="QZ261" s="158">
        <f>+Ene!QZ261+Feb!QZ262+Mar!QZ262+Abr!QZ262+May!QZ262+Jun!QZ262+Jul!QZ262+Ago!QZ262+Set!QZ262+Oct!QZ262+Nov!QZ262+Dic!QZ262</f>
        <v>0</v>
      </c>
      <c r="RA261" s="158">
        <f>+Ene!RA261+Feb!RA262+Mar!RA262+Abr!RA262+May!RA262+Jun!RA262+Jul!RA262+Ago!RA262+Set!RA262+Oct!RA262+Nov!RA262+Dic!RA262</f>
        <v>0</v>
      </c>
      <c r="RB261" s="158">
        <f>+Ene!RB261+Feb!RB262+Mar!RB262+Abr!RB262+May!RB262+Jun!RB262+Jul!RB262+Ago!RB262+Set!RB262+Oct!RB262+Nov!RB262+Dic!RB262</f>
        <v>0</v>
      </c>
      <c r="RC261" s="158">
        <f>+Ene!RC261+Feb!RC262+Mar!RC262+Abr!RC262+May!RC262+Jun!RC262+Jul!RC262+Ago!RC262+Set!RC262+Oct!RC262+Nov!RC262+Dic!RC262</f>
        <v>0</v>
      </c>
      <c r="RD261" s="158">
        <f>+Ene!RD261+Feb!RD262+Mar!RD262+Abr!RD262+May!RD262+Jun!RD262+Jul!RD262+Ago!RD262+Set!RD262+Oct!RD262+Nov!RD262+Dic!RD262</f>
        <v>0</v>
      </c>
      <c r="RE261" s="158">
        <f>+Ene!RE261+Feb!RE262+Mar!RE262+Abr!RE262+May!RE262+Jun!RE262+Jul!RE262+Ago!RE262+Set!RE262+Oct!RE262+Nov!RE262+Dic!RE262</f>
        <v>0</v>
      </c>
      <c r="RF261" s="158">
        <f>+Ene!RF261+Feb!RF262+Mar!RF262+Abr!RF262+May!RF262+Jun!RF262+Jul!RF262+Ago!RF262+Set!RF262+Oct!RF262+Nov!RF262+Dic!RF262</f>
        <v>0</v>
      </c>
      <c r="RG261" s="158">
        <f>+Ene!RG261+Feb!RG262+Mar!RG262+Abr!RG262+May!RG262+Jun!RG262+Jul!RG262+Ago!RG262+Set!RG262+Oct!RG262+Nov!RG262+Dic!RG262</f>
        <v>0</v>
      </c>
      <c r="RH261" s="158">
        <f>+Ene!RH261+Feb!RH262+Mar!RH262+Abr!RH262+May!RH262+Jun!RH262+Jul!RH262+Ago!RH262+Set!RH262+Oct!RH262+Nov!RH262+Dic!RH262</f>
        <v>0</v>
      </c>
      <c r="RI261" s="158">
        <f>+Ene!RI261+Feb!RI262+Mar!RI262+Abr!RI262+May!RI262+Jun!RI262+Jul!RI262+Ago!RI262+Set!RI262+Oct!RI262+Nov!RI262+Dic!RI262</f>
        <v>0</v>
      </c>
      <c r="RJ261" s="158">
        <f>+Ene!RJ261+Feb!RJ262+Mar!RJ262+Abr!RJ262+May!RJ262+Jun!RJ262+Jul!RJ262+Ago!RJ262+Set!RJ262+Oct!RJ262+Nov!RJ262+Dic!RJ262</f>
        <v>0</v>
      </c>
      <c r="RK261" s="158">
        <f>+Ene!RK261+Feb!RK262+Mar!RK262+Abr!RK262+May!RK262+Jun!RK262+Jul!RK262+Ago!RK262+Set!RK262+Oct!RK262+Nov!RK262+Dic!RK262</f>
        <v>0</v>
      </c>
      <c r="RL261" s="158">
        <f>+Ene!RL261+Feb!RL262+Mar!RL262+Abr!RL262+May!RL262+Jun!RL262+Jul!RL262+Ago!RL262+Set!RL262+Oct!RL262+Nov!RL262+Dic!RL262</f>
        <v>0</v>
      </c>
      <c r="RM261" s="158">
        <f>+Ene!RM261+Feb!RM262+Mar!RM262+Abr!RM262+May!RM262+Jun!RM262+Jul!RM262+Ago!RM262+Set!RM262+Oct!RM262+Nov!RM262+Dic!RM262</f>
        <v>0</v>
      </c>
      <c r="RN261" s="158">
        <f>+Ene!RN261+Feb!RN262+Mar!RN262+Abr!RN262+May!RN262+Jun!RN262+Jul!RN262+Ago!RN262+Set!RN262+Oct!RN262+Nov!RN262+Dic!RN262</f>
        <v>0</v>
      </c>
      <c r="RO261" s="158">
        <f>+Ene!RO261+Feb!RO262+Mar!RO262+Abr!RO262+May!RO262+Jun!RO262+Jul!RO262+Ago!RO262+Set!RO262+Oct!RO262+Nov!RO262+Dic!RO262</f>
        <v>0</v>
      </c>
      <c r="RP261" s="158">
        <f>+Ene!RP261+Feb!RP262+Mar!RP262+Abr!RP262+May!RP262+Jun!RP262+Jul!RP262+Ago!RP262+Set!RP262+Oct!RP262+Nov!RP262+Dic!RP262</f>
        <v>0</v>
      </c>
      <c r="RQ261" s="158">
        <f>+Ene!RQ261+Feb!RQ262+Mar!RQ262+Abr!RQ262+May!RQ262+Jun!RQ262+Jul!RQ262+Ago!RQ262+Set!RQ262+Oct!RQ262+Nov!RQ262+Dic!RQ262</f>
        <v>0</v>
      </c>
      <c r="RR261" s="158">
        <f>+Ene!RR261+Feb!RR262+Mar!RR262+Abr!RR262+May!RR262+Jun!RR262+Jul!RR262+Ago!RR262+Set!RR262+Oct!RR262+Nov!RR262+Dic!RR262</f>
        <v>0</v>
      </c>
      <c r="RS261" s="158">
        <f>+Ene!RS261+Feb!RS262+Mar!RS262+Abr!RS262+May!RS262+Jun!RS262+Jul!RS262+Ago!RS262+Set!RS262+Oct!RS262+Nov!RS262+Dic!RS262</f>
        <v>0</v>
      </c>
      <c r="RT261" s="158">
        <f>+Ene!RT261+Feb!RT262+Mar!RT262+Abr!RT262+May!RT262+Jun!RT262+Jul!RT262+Ago!RT262+Set!RT262+Oct!RT262+Nov!RT262+Dic!RT262</f>
        <v>0</v>
      </c>
      <c r="RU261" s="158">
        <f>+Ene!RU261+Feb!RU262+Mar!RU262+Abr!RU262+May!RU262+Jun!RU262+Jul!RU262+Ago!RU262+Set!RU262+Oct!RU262+Nov!RU262+Dic!RU262</f>
        <v>0</v>
      </c>
      <c r="RV261" s="158">
        <f>+Ene!RV261+Feb!RV262+Mar!RV262+Abr!RV262+May!RV262+Jun!RV262+Jul!RV262+Ago!RV262+Set!RV262+Oct!RV262+Nov!RV262+Dic!RV262</f>
        <v>0</v>
      </c>
      <c r="RW261" s="158">
        <f>+Ene!RW261+Feb!RW262+Mar!RW262+Abr!RW262+May!RW262+Jun!RW262+Jul!RW262+Ago!RW262+Set!RW262+Oct!RW262+Nov!RW262+Dic!RW262</f>
        <v>0</v>
      </c>
      <c r="RX261" s="158">
        <f>+Ene!RX261+Feb!RX262+Mar!RX262+Abr!RX262+May!RX262+Jun!RX262+Jul!RX262+Ago!RX262+Set!RX262+Oct!RX262+Nov!RX262+Dic!RX262</f>
        <v>0</v>
      </c>
      <c r="RY261" s="158">
        <f>+Ene!RY261+Feb!RY262+Mar!RY262+Abr!RY262+May!RY262+Jun!RY262+Jul!RY262+Ago!RY262+Set!RY262+Oct!RY262+Nov!RY262+Dic!RY262</f>
        <v>0</v>
      </c>
      <c r="RZ261" s="158">
        <f>+Ene!RZ261+Feb!RZ262+Mar!RZ262+Abr!RZ262+May!RZ262+Jun!RZ262+Jul!RZ262+Ago!RZ262+Set!RZ262+Oct!RZ262+Nov!RZ262+Dic!RZ262</f>
        <v>0</v>
      </c>
      <c r="SA261" s="158">
        <f>+Ene!SA261+Feb!SA262+Mar!SA262+Abr!SA262+May!SA262+Jun!SA262+Jul!SA262+Ago!SA262+Set!SA262+Oct!SA262+Nov!SA262+Dic!SA262</f>
        <v>0</v>
      </c>
      <c r="SB261" s="158">
        <f>+Ene!SB261+Feb!SB262+Mar!SB262+Abr!SB262+May!SB262+Jun!SB262+Jul!SB262+Ago!SB262+Set!SB262+Oct!SB262+Nov!SB262+Dic!SB262</f>
        <v>0</v>
      </c>
      <c r="SC261" s="158">
        <f>+Ene!SC261+Feb!SC262+Mar!SC262+Abr!SC262+May!SC262+Jun!SC262+Jul!SC262+Ago!SC262+Set!SC262+Oct!SC262+Nov!SC262+Dic!SC262</f>
        <v>0</v>
      </c>
      <c r="SD261" s="158">
        <f>+Ene!SD261+Feb!SD262+Mar!SD262+Abr!SD262+May!SD262+Jun!SD262+Jul!SD262+Ago!SD262+Set!SD262+Oct!SD262+Nov!SD262+Dic!SD262</f>
        <v>0</v>
      </c>
      <c r="SE261" s="158">
        <f>+Ene!SE261+Feb!SE262+Mar!SE262+Abr!SE262+May!SE262+Jun!SE262+Jul!SE262+Ago!SE262+Set!SE262+Oct!SE262+Nov!SE262+Dic!SE262</f>
        <v>0</v>
      </c>
      <c r="SF261" s="158">
        <f>+Ene!SF261+Feb!SF262+Mar!SF262+Abr!SF262+May!SF262+Jun!SF262+Jul!SF262+Ago!SF262+Set!SF262+Oct!SF262+Nov!SF262+Dic!SF262</f>
        <v>0</v>
      </c>
      <c r="SG261" s="158">
        <f>+Ene!SG261+Feb!SG262+Mar!SG262+Abr!SG262+May!SG262+Jun!SG262+Jul!SG262+Ago!SG262+Set!SG262+Oct!SG262+Nov!SG262+Dic!SG262</f>
        <v>0</v>
      </c>
      <c r="SH261" s="158">
        <f>+Ene!SH261+Feb!SH262+Mar!SH262+Abr!SH262+May!SH262+Jun!SH262+Jul!SH262+Ago!SH262+Set!SH262+Oct!SH262+Nov!SH262+Dic!SH262</f>
        <v>0</v>
      </c>
      <c r="SI261" s="158">
        <f>+Ene!SI261+Feb!SI262+Mar!SI262+Abr!SI262+May!SI262+Jun!SI262+Jul!SI262+Ago!SI262+Set!SI262+Oct!SI262+Nov!SI262+Dic!SI262</f>
        <v>0</v>
      </c>
      <c r="SJ261" s="158">
        <f>+Ene!SJ261+Feb!SJ262+Mar!SJ262+Abr!SJ262+May!SJ262+Jun!SJ262+Jul!SJ262+Ago!SJ262+Set!SJ262+Oct!SJ262+Nov!SJ262+Dic!SJ262</f>
        <v>0</v>
      </c>
      <c r="SK261" s="158">
        <f>+Ene!SK261+Feb!SK262+Mar!SK262+Abr!SK262+May!SK262+Jun!SK262+Jul!SK262+Ago!SK262+Set!SK262+Oct!SK262+Nov!SK262+Dic!SK262</f>
        <v>0</v>
      </c>
      <c r="SL261" s="158">
        <f>+Ene!SL261+Feb!SL262+Mar!SL262+Abr!SL262+May!SL262+Jun!SL262+Jul!SL262+Ago!SL262+Set!SL262+Oct!SL262+Nov!SL262+Dic!SL262</f>
        <v>0</v>
      </c>
      <c r="SM261" s="158">
        <f>+Ene!SM261+Feb!SM262+Mar!SM262+Abr!SM262+May!SM262+Jun!SM262+Jul!SM262+Ago!SM262+Set!SM262+Oct!SM262+Nov!SM262+Dic!SM262</f>
        <v>0</v>
      </c>
      <c r="SN261" s="158">
        <f>+Ene!SN261+Feb!SN262+Mar!SN262+Abr!SN262+May!SN262+Jun!SN262+Jul!SN262+Ago!SN262+Set!SN262+Oct!SN262+Nov!SN262+Dic!SN262</f>
        <v>0</v>
      </c>
      <c r="SO261" s="158">
        <f>+Ene!SO261+Feb!SO262+Mar!SO262+Abr!SO262+May!SO262+Jun!SO262+Jul!SO262+Ago!SO262+Set!SO262+Oct!SO262+Nov!SO262+Dic!SO262</f>
        <v>0</v>
      </c>
      <c r="SP261" s="158">
        <f>+Ene!SP261+Feb!SP262+Mar!SP262+Abr!SP262+May!SP262+Jun!SP262+Jul!SP262+Ago!SP262+Set!SP262+Oct!SP262+Nov!SP262+Dic!SP262</f>
        <v>0</v>
      </c>
      <c r="SQ261" s="158">
        <f>+Ene!SQ261+Feb!SQ262+Mar!SQ262+Abr!SQ262+May!SQ262+Jun!SQ262+Jul!SQ262+Ago!SQ262+Set!SQ262+Oct!SQ262+Nov!SQ262+Dic!SQ262</f>
        <v>0</v>
      </c>
      <c r="SR261" s="158">
        <f>+Ene!SR261+Feb!SR262+Mar!SR262+Abr!SR262+May!SR262+Jun!SR262+Jul!SR262+Ago!SR262+Set!SR262+Oct!SR262+Nov!SR262+Dic!SR262</f>
        <v>0</v>
      </c>
      <c r="SS261" s="158">
        <f>+Ene!SS261+Feb!SS262+Mar!SS262+Abr!SS262+May!SS262+Jun!SS262+Jul!SS262+Ago!SS262+Set!SS262+Oct!SS262+Nov!SS262+Dic!SS262</f>
        <v>0</v>
      </c>
      <c r="ST261" s="158">
        <f>+Ene!ST261+Feb!ST262+Mar!ST262+Abr!ST262+May!ST262+Jun!ST262+Jul!ST262+Ago!ST262+Set!ST262+Oct!ST262+Nov!ST262+Dic!ST262</f>
        <v>0</v>
      </c>
      <c r="SU261" s="158">
        <f>+Ene!SU261+Feb!SU262+Mar!SU262+Abr!SU262+May!SU262+Jun!SU262+Jul!SU262+Ago!SU262+Set!SU262+Oct!SU262+Nov!SU262+Dic!SU262</f>
        <v>0</v>
      </c>
      <c r="SV261" s="158">
        <f>+Ene!SV261+Feb!SV262+Mar!SV262+Abr!SV262+May!SV262+Jun!SV262+Jul!SV262+Ago!SV262+Set!SV262+Oct!SV262+Nov!SV262+Dic!SV262</f>
        <v>0</v>
      </c>
      <c r="SW261" s="158">
        <f>+Ene!SW261+Feb!SW262+Mar!SW262+Abr!SW262+May!SW262+Jun!SW262+Jul!SW262+Ago!SW262+Set!SW262+Oct!SW262+Nov!SW262+Dic!SW262</f>
        <v>0</v>
      </c>
      <c r="SX261" s="158">
        <f>+Ene!SX261+Feb!SX262+Mar!SX262+Abr!SX262+May!SX262+Jun!SX262+Jul!SX262+Ago!SX262+Set!SX262+Oct!SX262+Nov!SX262+Dic!SX262</f>
        <v>0</v>
      </c>
      <c r="SY261" s="158">
        <f>+Ene!SY261+Feb!SY262+Mar!SY262+Abr!SY262+May!SY262+Jun!SY262+Jul!SY262+Ago!SY262+Set!SY262+Oct!SY262+Nov!SY262+Dic!SY262</f>
        <v>0</v>
      </c>
      <c r="SZ261" s="158">
        <f>+Ene!SZ261+Feb!SZ262+Mar!SZ262+Abr!SZ262+May!SZ262+Jun!SZ262+Jul!SZ262+Ago!SZ262+Set!SZ262+Oct!SZ262+Nov!SZ262+Dic!SZ262</f>
        <v>0</v>
      </c>
      <c r="TA261" s="158">
        <f>+Ene!TA261+Feb!TA262+Mar!TA262+Abr!TA262+May!TA262+Jun!TA262+Jul!TA262+Ago!TA262+Set!TA262+Oct!TA262+Nov!TA262+Dic!TA262</f>
        <v>0</v>
      </c>
      <c r="TB261" s="158">
        <f>+Ene!TB261+Feb!TB262+Mar!TB262+Abr!TB262+May!TB262+Jun!TB262+Jul!TB262+Ago!TB262+Set!TB262+Oct!TB262+Nov!TB262+Dic!TB262</f>
        <v>0</v>
      </c>
      <c r="TC261" s="158">
        <f>+Ene!TC261+Feb!TC262+Mar!TC262+Abr!TC262+May!TC262+Jun!TC262+Jul!TC262+Ago!TC262+Set!TC262+Oct!TC262+Nov!TC262+Dic!TC262</f>
        <v>0</v>
      </c>
      <c r="TD261" s="158">
        <f>+Ene!TD261+Feb!TD262+Mar!TD262+Abr!TD262+May!TD262+Jun!TD262+Jul!TD262+Ago!TD262+Set!TD262+Oct!TD262+Nov!TD262+Dic!TD262</f>
        <v>0</v>
      </c>
      <c r="TE261" s="158">
        <f>+Ene!TE261+Feb!TE262+Mar!TE262+Abr!TE262+May!TE262+Jun!TE262+Jul!TE262+Ago!TE262+Set!TE262+Oct!TE262+Nov!TE262+Dic!TE262</f>
        <v>0</v>
      </c>
      <c r="TF261" s="158">
        <f>+Ene!TF261+Feb!TF262+Mar!TF262+Abr!TF262+May!TF262+Jun!TF262+Jul!TF262+Ago!TF262+Set!TF262+Oct!TF262+Nov!TF262+Dic!TF262</f>
        <v>0</v>
      </c>
      <c r="TG261" s="158">
        <f>+Ene!TG261+Feb!TG262+Mar!TG262+Abr!TG262+May!TG262+Jun!TG262+Jul!TG262+Ago!TG262+Set!TG262+Oct!TG262+Nov!TG262+Dic!TG262</f>
        <v>0</v>
      </c>
      <c r="TH261" s="158">
        <f>+Ene!TH261+Feb!TH262+Mar!TH262+Abr!TH262+May!TH262+Jun!TH262+Jul!TH262+Ago!TH262+Set!TH262+Oct!TH262+Nov!TH262+Dic!TH262</f>
        <v>0</v>
      </c>
      <c r="TI261" s="158">
        <f>+Ene!TI261+Feb!TI262+Mar!TI262+Abr!TI262+May!TI262+Jun!TI262+Jul!TI262+Ago!TI262+Set!TI262+Oct!TI262+Nov!TI262+Dic!TI262</f>
        <v>0</v>
      </c>
      <c r="TJ261" s="158">
        <f>+Ene!TJ261+Feb!TJ262+Mar!TJ262+Abr!TJ262+May!TJ262+Jun!TJ262+Jul!TJ262+Ago!TJ262+Set!TJ262+Oct!TJ262+Nov!TJ262+Dic!TJ262</f>
        <v>0</v>
      </c>
      <c r="TK261" s="158">
        <f>+Ene!TK261+Feb!TK262+Mar!TK262+Abr!TK262+May!TK262+Jun!TK262+Jul!TK262+Ago!TK262+Set!TK262+Oct!TK262+Nov!TK262+Dic!TK262</f>
        <v>0</v>
      </c>
      <c r="TL261" s="158">
        <f>+Ene!TL261+Feb!TL262+Mar!TL262+Abr!TL262+May!TL262+Jun!TL262+Jul!TL262+Ago!TL262+Set!TL262+Oct!TL262+Nov!TL262+Dic!TL262</f>
        <v>0</v>
      </c>
      <c r="TM261" s="158">
        <f>+Ene!TM261+Feb!TM262+Mar!TM262+Abr!TM262+May!TM262+Jun!TM262+Jul!TM262+Ago!TM262+Set!TM262+Oct!TM262+Nov!TM262+Dic!TM262</f>
        <v>0</v>
      </c>
      <c r="TN261" s="158">
        <f>+Ene!TN261+Feb!TN262+Mar!TN262+Abr!TN262+May!TN262+Jun!TN262+Jul!TN262+Ago!TN262+Set!TN262+Oct!TN262+Nov!TN262+Dic!TN262</f>
        <v>0</v>
      </c>
      <c r="TO261" s="158">
        <f>+Ene!TO261+Feb!TO262+Mar!TO262+Abr!TO262+May!TO262+Jun!TO262+Jul!TO262+Ago!TO262+Set!TO262+Oct!TO262+Nov!TO262+Dic!TO262</f>
        <v>0</v>
      </c>
      <c r="TP261" s="158">
        <f>+Ene!TP261+Feb!TP262+Mar!TP262+Abr!TP262+May!TP262+Jun!TP262+Jul!TP262+Ago!TP262+Set!TP262+Oct!TP262+Nov!TP262+Dic!TP262</f>
        <v>0</v>
      </c>
      <c r="TQ261" s="158">
        <f>+Ene!TQ261+Feb!TQ262+Mar!TQ262+Abr!TQ262+May!TQ262+Jun!TQ262+Jul!TQ262+Ago!TQ262+Set!TQ262+Oct!TQ262+Nov!TQ262+Dic!TQ262</f>
        <v>0</v>
      </c>
      <c r="TR261" s="158">
        <f>+Ene!TR261+Feb!TR262+Mar!TR262+Abr!TR262+May!TR262+Jun!TR262+Jul!TR262+Ago!TR262+Set!TR262+Oct!TR262+Nov!TR262+Dic!TR262</f>
        <v>0</v>
      </c>
      <c r="TS261" s="158">
        <f>+Ene!TS261+Feb!TS262+Mar!TS262+Abr!TS262+May!TS262+Jun!TS262+Jul!TS262+Ago!TS262+Set!TS262+Oct!TS262+Nov!TS262+Dic!TS262</f>
        <v>1</v>
      </c>
      <c r="TT261" s="158">
        <f>+Ene!TT261+Feb!TT262+Mar!TT262+Abr!TT262+May!TT262+Jun!TT262+Jul!TT262+Ago!TT262+Set!TT262+Oct!TT262+Nov!TT262+Dic!TT262</f>
        <v>0</v>
      </c>
      <c r="TU261" s="158">
        <f>+Ene!TU261+Feb!TU262+Mar!TU262+Abr!TU262+May!TU262+Jun!TU262+Jul!TU262+Ago!TU262+Set!TU262+Oct!TU262+Nov!TU262+Dic!TU262</f>
        <v>0</v>
      </c>
      <c r="TV261" s="158">
        <f>+Ene!TV261+Feb!TV262+Mar!TV262+Abr!TV262+May!TV262+Jun!TV262+Jul!TV262+Ago!TV262+Set!TV262+Oct!TV262+Nov!TV262+Dic!TV262</f>
        <v>0</v>
      </c>
      <c r="TW261" s="158">
        <f>+Ene!TW261+Feb!TW262+Mar!TW262+Abr!TW262+May!TW262+Jun!TW262+Jul!TW262+Ago!TW262+Set!TW262+Oct!TW262+Nov!TW262+Dic!TW262</f>
        <v>0</v>
      </c>
      <c r="TX261" s="158">
        <f>+Ene!TX261+Feb!TX262+Mar!TX262+Abr!TX262+May!TX262+Jun!TX262+Jul!TX262+Ago!TX262+Set!TX262+Oct!TX262+Nov!TX262+Dic!TX262</f>
        <v>0</v>
      </c>
      <c r="TY261" s="158">
        <f>+Ene!TY261+Feb!TY262+Mar!TY262+Abr!TY262+May!TY262+Jun!TY262+Jul!TY262+Ago!TY262+Set!TY262+Oct!TY262+Nov!TY262+Dic!TY262</f>
        <v>0</v>
      </c>
      <c r="TZ261" s="158">
        <f>+Ene!TZ261+Feb!TZ262+Mar!TZ262+Abr!TZ262+May!TZ262+Jun!TZ262+Jul!TZ262+Ago!TZ262+Set!TZ262+Oct!TZ262+Nov!TZ262+Dic!TZ262</f>
        <v>0</v>
      </c>
      <c r="UA261" s="158">
        <f>+Ene!UA261+Feb!UA262+Mar!UA262+Abr!UA262+May!UA262+Jun!UA262+Jul!UA262+Ago!UA262+Set!UA262+Oct!UA262+Nov!UA262+Dic!UA262</f>
        <v>0</v>
      </c>
      <c r="UB261" s="158">
        <f>+Ene!UB261+Feb!UB262+Mar!UB262+Abr!UB262+May!UB262+Jun!UB262+Jul!UB262+Ago!UB262+Set!UB262+Oct!UB262+Nov!UB262+Dic!UB262</f>
        <v>0</v>
      </c>
      <c r="UC261" s="158">
        <f>+Ene!UC261+Feb!UC262+Mar!UC262+Abr!UC262+May!UC262+Jun!UC262+Jul!UC262+Ago!UC262+Set!UC262+Oct!UC262+Nov!UC262+Dic!UC262</f>
        <v>0</v>
      </c>
      <c r="UD261" s="158">
        <f>+Ene!UD261+Feb!UD262+Mar!UD262+Abr!UD262+May!UD262+Jun!UD262+Jul!UD262+Ago!UD262+Set!UD262+Oct!UD262+Nov!UD262+Dic!UD262</f>
        <v>0</v>
      </c>
      <c r="UE261" s="158">
        <f>+Ene!UE261+Feb!UE262+Mar!UE262+Abr!UE262+May!UE262+Jun!UE262+Jul!UE262+Ago!UE262+Set!UE262+Oct!UE262+Nov!UE262+Dic!UE262</f>
        <v>0</v>
      </c>
      <c r="UF261" s="158">
        <f>+Ene!UF261+Feb!UF262+Mar!UF262+Abr!UF262+May!UF262+Jun!UF262+Jul!UF262+Ago!UF262+Set!UF262+Oct!UF262+Nov!UF262+Dic!UF262</f>
        <v>0</v>
      </c>
      <c r="UG261" s="158">
        <f>+Ene!UG261+Feb!UG262+Mar!UG262+Abr!UG262+May!UG262+Jun!UG262+Jul!UG262+Ago!UG262+Set!UG262+Oct!UG262+Nov!UG262+Dic!UG262</f>
        <v>0</v>
      </c>
      <c r="UH261" s="158">
        <f>+Ene!UH261+Feb!UH262+Mar!UH262+Abr!UH262+May!UH262+Jun!UH262+Jul!UH262+Ago!UH262+Set!UH262+Oct!UH262+Nov!UH262+Dic!UH262</f>
        <v>0</v>
      </c>
      <c r="UI261" s="158">
        <f>+Ene!UI261+Feb!UI262+Mar!UI262+Abr!UI262+May!UI262+Jun!UI262+Jul!UI262+Ago!UI262+Set!UI262+Oct!UI262+Nov!UI262+Dic!UI262</f>
        <v>0</v>
      </c>
      <c r="UJ261" s="158">
        <f>+Ene!UJ261+Feb!UJ262+Mar!UJ262+Abr!UJ262+May!UJ262+Jun!UJ262+Jul!UJ262+Ago!UJ262+Set!UJ262+Oct!UJ262+Nov!UJ262+Dic!UJ262</f>
        <v>0</v>
      </c>
      <c r="UK261" s="158">
        <f>+Ene!UK261+Feb!UK262+Mar!UK262+Abr!UK262+May!UK262+Jun!UK262+Jul!UK262+Ago!UK262+Set!UK262+Oct!UK262+Nov!UK262+Dic!UK262</f>
        <v>0</v>
      </c>
      <c r="UL261" s="158">
        <f>+Ene!UL261+Feb!UL262+Mar!UL262+Abr!UL262+May!UL262+Jun!UL262+Jul!UL262+Ago!UL262+Set!UL262+Oct!UL262+Nov!UL262+Dic!UL262</f>
        <v>0</v>
      </c>
      <c r="UM261" s="158">
        <f>+Ene!UM261+Feb!UM262+Mar!UM262+Abr!UM262+May!UM262+Jun!UM262+Jul!UM262+Ago!UM262+Set!UM262+Oct!UM262+Nov!UM262+Dic!UM262</f>
        <v>0</v>
      </c>
      <c r="UN261" s="158">
        <f>+Ene!UN261+Feb!UN262+Mar!UN262+Abr!UN262+May!UN262+Jun!UN262+Jul!UN262+Ago!UN262+Set!UN262+Oct!UN262+Nov!UN262+Dic!UN262</f>
        <v>0</v>
      </c>
      <c r="UO261" s="158">
        <f>+Ene!UO261+Feb!UO262+Mar!UO262+Abr!UO262+May!UO262+Jun!UO262+Jul!UO262+Ago!UO262+Set!UO262+Oct!UO262+Nov!UO262+Dic!UO262</f>
        <v>0</v>
      </c>
      <c r="UP261" s="158">
        <f>+Ene!UP261+Feb!UP262+Mar!UP262+Abr!UP262+May!UP262+Jun!UP262+Jul!UP262+Ago!UP262+Set!UP262+Oct!UP262+Nov!UP262+Dic!UP262</f>
        <v>0</v>
      </c>
      <c r="UQ261" s="158">
        <f>+Ene!UQ261+Feb!UQ262+Mar!UQ262+Abr!UQ262+May!UQ262+Jun!UQ262+Jul!UQ262+Ago!UQ262+Set!UQ262+Oct!UQ262+Nov!UQ262+Dic!UQ262</f>
        <v>0</v>
      </c>
      <c r="UR261" s="158">
        <f>+Ene!UR261+Feb!UR262+Mar!UR262+Abr!UR262+May!UR262+Jun!UR262+Jul!UR262+Ago!UR262+Set!UR262+Oct!UR262+Nov!UR262+Dic!UR262</f>
        <v>0</v>
      </c>
      <c r="US261" s="158">
        <f>+Ene!US261+Feb!US262+Mar!US262+Abr!US262+May!US262+Jun!US262+Jul!US262+Ago!US262+Set!US262+Oct!US262+Nov!US262+Dic!US262</f>
        <v>0</v>
      </c>
      <c r="UT261" s="158">
        <f>+Ene!UT261+Feb!UT262+Mar!UT262+Abr!UT262+May!UT262+Jun!UT262+Jul!UT262+Ago!UT262+Set!UT262+Oct!UT262+Nov!UT262+Dic!UT262</f>
        <v>0</v>
      </c>
      <c r="UU261" s="158">
        <f>+Ene!UU261+Feb!UU262+Mar!UU262+Abr!UU262+May!UU262+Jun!UU262+Jul!UU262+Ago!UU262+Set!UU262+Oct!UU262+Nov!UU262+Dic!UU262</f>
        <v>0</v>
      </c>
      <c r="UV261" s="158">
        <f>+Ene!UV261+Feb!UV262+Mar!UV262+Abr!UV262+May!UV262+Jun!UV262+Jul!UV262+Ago!UV262+Set!UV262+Oct!UV262+Nov!UV262+Dic!UV262</f>
        <v>0</v>
      </c>
      <c r="UW261" s="158">
        <f>+Ene!UW261+Feb!UW262+Mar!UW262+Abr!UW262+May!UW262+Jun!UW262+Jul!UW262+Ago!UW262+Set!UW262+Oct!UW262+Nov!UW262+Dic!UW262</f>
        <v>0</v>
      </c>
      <c r="UX261" s="158">
        <f>+Ene!UX261+Feb!UX262+Mar!UX262+Abr!UX262+May!UX262+Jun!UX262+Jul!UX262+Ago!UX262+Set!UX262+Oct!UX262+Nov!UX262+Dic!UX262</f>
        <v>0</v>
      </c>
      <c r="UY261" s="158">
        <f>+Ene!UY261+Feb!UY262+Mar!UY262+Abr!UY262+May!UY262+Jun!UY262+Jul!UY262+Ago!UY262+Set!UY262+Oct!UY262+Nov!UY262+Dic!UY262</f>
        <v>0</v>
      </c>
      <c r="UZ261" s="158">
        <f>+Ene!UZ261+Feb!UZ262+Mar!UZ262+Abr!UZ262+May!UZ262+Jun!UZ262+Jul!UZ262+Ago!UZ262+Set!UZ262+Oct!UZ262+Nov!UZ262+Dic!UZ262</f>
        <v>0</v>
      </c>
      <c r="VA261" s="158">
        <f>+Ene!VA261+Feb!VA262+Mar!VA262+Abr!VA262+May!VA262+Jun!VA262+Jul!VA262+Ago!VA262+Set!VA262+Oct!VA262+Nov!VA262+Dic!VA262</f>
        <v>0</v>
      </c>
      <c r="VB261" s="158">
        <f>+Ene!VB261+Feb!VB262+Mar!VB262+Abr!VB262+May!VB262+Jun!VB262+Jul!VB262+Ago!VB262+Set!VB262+Oct!VB262+Nov!VB262+Dic!VB262</f>
        <v>0</v>
      </c>
      <c r="VC261" s="158">
        <f>+Ene!VC261+Feb!VC262+Mar!VC262+Abr!VC262+May!VC262+Jun!VC262+Jul!VC262+Ago!VC262+Set!VC262+Oct!VC262+Nov!VC262+Dic!VC262</f>
        <v>0</v>
      </c>
      <c r="VD261" s="158">
        <f>+Ene!VD261+Feb!VD262+Mar!VD262+Abr!VD262+May!VD262+Jun!VD262+Jul!VD262+Ago!VD262+Set!VD262+Oct!VD262+Nov!VD262+Dic!VD262</f>
        <v>0</v>
      </c>
      <c r="VE261" s="158">
        <f>+Ene!VE261+Feb!VE262+Mar!VE262+Abr!VE262+May!VE262+Jun!VE262+Jul!VE262+Ago!VE262+Set!VE262+Oct!VE262+Nov!VE262+Dic!VE262</f>
        <v>0</v>
      </c>
      <c r="VF261" s="158">
        <f>+Ene!VF261+Feb!VF262+Mar!VF262+Abr!VF262+May!VF262+Jun!VF262+Jul!VF262+Ago!VF262+Set!VF262+Oct!VF262+Nov!VF262+Dic!VF262</f>
        <v>0</v>
      </c>
      <c r="VG261" s="158">
        <f>+Ene!VG261+Feb!VG262+Mar!VG262+Abr!VG262+May!VG262+Jun!VG262+Jul!VG262+Ago!VG262+Set!VG262+Oct!VG262+Nov!VG262+Dic!VG262</f>
        <v>0</v>
      </c>
      <c r="VH261" s="158">
        <f>+Ene!VH261+Feb!VH262+Mar!VH262+Abr!VH262+May!VH262+Jun!VH262+Jul!VH262+Ago!VH262+Set!VH262+Oct!VH262+Nov!VH262+Dic!VH262</f>
        <v>0</v>
      </c>
      <c r="VI261" s="158">
        <f>+Ene!VI261+Feb!VI262+Mar!VI262+Abr!VI262+May!VI262+Jun!VI262+Jul!VI262+Ago!VI262+Set!VI262+Oct!VI262+Nov!VI262+Dic!VI262</f>
        <v>0</v>
      </c>
      <c r="VJ261" s="158">
        <f>+Ene!VJ261+Feb!VJ262+Mar!VJ262+Abr!VJ262+May!VJ262+Jun!VJ262+Jul!VJ262+Ago!VJ262+Set!VJ262+Oct!VJ262+Nov!VJ262+Dic!VJ262</f>
        <v>0</v>
      </c>
      <c r="VK261" s="158">
        <f>+Ene!VK261+Feb!VK262+Mar!VK262+Abr!VK262+May!VK262+Jun!VK262+Jul!VK262+Ago!VK262+Set!VK262+Oct!VK262+Nov!VK262+Dic!VK262</f>
        <v>0</v>
      </c>
      <c r="VL261" s="158">
        <f>+Ene!VL261+Feb!VL262+Mar!VL262+Abr!VL262+May!VL262+Jun!VL262+Jul!VL262+Ago!VL262+Set!VL262+Oct!VL262+Nov!VL262+Dic!VL262</f>
        <v>0</v>
      </c>
      <c r="VM261" s="158">
        <f>+Ene!VM261+Feb!VM262+Mar!VM262+Abr!VM262+May!VM262+Jun!VM262+Jul!VM262+Ago!VM262+Set!VM262+Oct!VM262+Nov!VM262+Dic!VM262</f>
        <v>0</v>
      </c>
      <c r="VN261" s="158">
        <f>+Ene!VN261+Feb!VN262+Mar!VN262+Abr!VN262+May!VN262+Jun!VN262+Jul!VN262+Ago!VN262+Set!VN262+Oct!VN262+Nov!VN262+Dic!VN262</f>
        <v>0</v>
      </c>
      <c r="VO261" s="158">
        <f>+Ene!VO261+Feb!VO262+Mar!VO262+Abr!VO262+May!VO262+Jun!VO262+Jul!VO262+Ago!VO262+Set!VO262+Oct!VO262+Nov!VO262+Dic!VO262</f>
        <v>0</v>
      </c>
      <c r="VP261" s="158">
        <f>+Ene!VP261+Feb!VP262+Mar!VP262+Abr!VP262+May!VP262+Jun!VP262+Jul!VP262+Ago!VP262+Set!VP262+Oct!VP262+Nov!VP262+Dic!VP262</f>
        <v>0</v>
      </c>
      <c r="VQ261" s="158">
        <f>+Ene!VQ261+Feb!VQ262+Mar!VQ262+Abr!VQ262+May!VQ262+Jun!VQ262+Jul!VQ262+Ago!VQ262+Set!VQ262+Oct!VQ262+Nov!VQ262+Dic!VQ262</f>
        <v>0</v>
      </c>
      <c r="VR261" s="158">
        <f>+Ene!VR261+Feb!VR262+Mar!VR262+Abr!VR262+May!VR262+Jun!VR262+Jul!VR262+Ago!VR262+Set!VR262+Oct!VR262+Nov!VR262+Dic!VR262</f>
        <v>0</v>
      </c>
      <c r="VS261" s="158">
        <f>+Ene!VS261+Feb!VS262+Mar!VS262+Abr!VS262+May!VS262+Jun!VS262+Jul!VS262+Ago!VS262+Set!VS262+Oct!VS262+Nov!VS262+Dic!VS262</f>
        <v>0</v>
      </c>
      <c r="VT261" s="158">
        <f>+Ene!VT261+Feb!VT262+Mar!VT262+Abr!VT262+May!VT262+Jun!VT262+Jul!VT262+Ago!VT262+Set!VT262+Oct!VT262+Nov!VT262+Dic!VT262</f>
        <v>0</v>
      </c>
      <c r="VU261" s="158">
        <f>+Ene!VU261+Feb!VU262+Mar!VU262+Abr!VU262+May!VU262+Jun!VU262+Jul!VU262+Ago!VU262+Set!VU262+Oct!VU262+Nov!VU262+Dic!VU262</f>
        <v>0</v>
      </c>
      <c r="VV261" s="158">
        <f>+Ene!VV261+Feb!VV262+Mar!VV262+Abr!VV262+May!VV262+Jun!VV262+Jul!VV262+Ago!VV262+Set!VV262+Oct!VV262+Nov!VV262+Dic!VV262</f>
        <v>0</v>
      </c>
      <c r="VW261" s="158">
        <f>+Ene!VW261+Feb!VW262+Mar!VW262+Abr!VW262+May!VW262+Jun!VW262+Jul!VW262+Ago!VW262+Set!VW262+Oct!VW262+Nov!VW262+Dic!VW262</f>
        <v>0</v>
      </c>
      <c r="VX261" s="158">
        <f>+Ene!VX261+Feb!VX262+Mar!VX262+Abr!VX262+May!VX262+Jun!VX262+Jul!VX262+Ago!VX262+Set!VX262+Oct!VX262+Nov!VX262+Dic!VX262</f>
        <v>0</v>
      </c>
      <c r="VY261" s="158">
        <f>+Ene!VY261+Feb!VY262+Mar!VY262+Abr!VY262+May!VY262+Jun!VY262+Jul!VY262+Ago!VY262+Set!VY262+Oct!VY262+Nov!VY262+Dic!VY262</f>
        <v>0</v>
      </c>
      <c r="VZ261" s="158">
        <f>+Ene!VZ261+Feb!VZ262+Mar!VZ262+Abr!VZ262+May!VZ262+Jun!VZ262+Jul!VZ262+Ago!VZ262+Set!VZ262+Oct!VZ262+Nov!VZ262+Dic!VZ262</f>
        <v>0</v>
      </c>
      <c r="WA261" s="158">
        <f>+Ene!WA261+Feb!WA262+Mar!WA262+Abr!WA262+May!WA262+Jun!WA262+Jul!WA262+Ago!WA262+Set!WA262+Oct!WA262+Nov!WA262+Dic!WA262</f>
        <v>0</v>
      </c>
      <c r="WB261" s="158">
        <f>+Ene!WB261+Feb!WB262+Mar!WB262+Abr!WB262+May!WB262+Jun!WB262+Jul!WB262+Ago!WB262+Set!WB262+Oct!WB262+Nov!WB262+Dic!WB262</f>
        <v>0</v>
      </c>
      <c r="WC261" s="158">
        <f>+Ene!WC261+Feb!WC262+Mar!WC262+Abr!WC262+May!WC262+Jun!WC262+Jul!WC262+Ago!WC262+Set!WC262+Oct!WC262+Nov!WC262+Dic!WC262</f>
        <v>0</v>
      </c>
      <c r="WD261" s="158">
        <f>+Ene!WD261+Feb!WD262+Mar!WD262+Abr!WD262+May!WD262+Jun!WD262+Jul!WD262+Ago!WD262+Set!WD262+Oct!WD262+Nov!WD262+Dic!WD262</f>
        <v>0</v>
      </c>
      <c r="WE261" s="158">
        <f>+Ene!WE261+Feb!WE262+Mar!WE262+Abr!WE262+May!WE262+Jun!WE262+Jul!WE262+Ago!WE262+Set!WE262+Oct!WE262+Nov!WE262+Dic!WE262</f>
        <v>0</v>
      </c>
      <c r="WF261" s="158">
        <f>+Ene!WF261+Feb!WF262+Mar!WF262+Abr!WF262+May!WF262+Jun!WF262+Jul!WF262+Ago!WF262+Set!WF262+Oct!WF262+Nov!WF262+Dic!WF262</f>
        <v>0</v>
      </c>
      <c r="WG261" s="158">
        <f>+Ene!WG261+Feb!WG262+Mar!WG262+Abr!WG262+May!WG262+Jun!WG262+Jul!WG262+Ago!WG262+Set!WG262+Oct!WG262+Nov!WG262+Dic!WG262</f>
        <v>0</v>
      </c>
      <c r="WH261" s="158">
        <f>+Ene!WH261+Feb!WH262+Mar!WH262+Abr!WH262+May!WH262+Jun!WH262+Jul!WH262+Ago!WH262+Set!WH262+Oct!WH262+Nov!WH262+Dic!WH262</f>
        <v>0</v>
      </c>
      <c r="WI261" s="158">
        <f>+Ene!WI261+Feb!WI262+Mar!WI262+Abr!WI262+May!WI262+Jun!WI262+Jul!WI262+Ago!WI262+Set!WI262+Oct!WI262+Nov!WI262+Dic!WI262</f>
        <v>0</v>
      </c>
      <c r="WJ261" s="158">
        <f>+Ene!WJ261+Feb!WJ262+Mar!WJ262+Abr!WJ262+May!WJ262+Jun!WJ262+Jul!WJ262+Ago!WJ262+Set!WJ262+Oct!WJ262+Nov!WJ262+Dic!WJ262</f>
        <v>0</v>
      </c>
      <c r="WK261" s="158">
        <f>+Ene!WK261+Feb!WK262+Mar!WK262+Abr!WK262+May!WK262+Jun!WK262+Jul!WK262+Ago!WK262+Set!WK262+Oct!WK262+Nov!WK262+Dic!WK262</f>
        <v>0</v>
      </c>
      <c r="WL261" s="158">
        <f>+Ene!WL261+Feb!WL262+Mar!WL262+Abr!WL262+May!WL262+Jun!WL262+Jul!WL262+Ago!WL262+Set!WL262+Oct!WL262+Nov!WL262+Dic!WL262</f>
        <v>0</v>
      </c>
      <c r="WM261" s="158">
        <f>+Ene!WM261+Feb!WM262+Mar!WM262+Abr!WM262+May!WM262+Jun!WM262+Jul!WM262+Ago!WM262+Set!WM262+Oct!WM262+Nov!WM262+Dic!WM262</f>
        <v>0</v>
      </c>
      <c r="WN261" s="158">
        <f>+Ene!WN261+Feb!WN262+Mar!WN262+Abr!WN262+May!WN262+Jun!WN262+Jul!WN262+Ago!WN262+Set!WN262+Oct!WN262+Nov!WN262+Dic!WN262</f>
        <v>0</v>
      </c>
      <c r="WO261" s="158">
        <f>+Ene!WO261+Feb!WO262+Mar!WO262+Abr!WO262+May!WO262+Jun!WO262+Jul!WO262+Ago!WO262+Set!WO262+Oct!WO262+Nov!WO262+Dic!WO262</f>
        <v>0</v>
      </c>
      <c r="WP261" s="158">
        <f>+Ene!WP261+Feb!WP262+Mar!WP262+Abr!WP262+May!WP262+Jun!WP262+Jul!WP262+Ago!WP262+Set!WP262+Oct!WP262+Nov!WP262+Dic!WP262</f>
        <v>0</v>
      </c>
      <c r="WQ261" s="158">
        <f>+Ene!WQ261+Feb!WQ262+Mar!WQ262+Abr!WQ262+May!WQ262+Jun!WQ262+Jul!WQ262+Ago!WQ262+Set!WQ262+Oct!WQ262+Nov!WQ262+Dic!WQ262</f>
        <v>0</v>
      </c>
      <c r="WR261" s="158">
        <f>+Ene!WR261+Feb!WR262+Mar!WR262+Abr!WR262+May!WR262+Jun!WR262+Jul!WR262+Ago!WR262+Set!WR262+Oct!WR262+Nov!WR262+Dic!WR262</f>
        <v>0</v>
      </c>
      <c r="WS261" s="158">
        <f>+Ene!WS261+Feb!WS262+Mar!WS262+Abr!WS262+May!WS262+Jun!WS262+Jul!WS262+Ago!WS262+Set!WS262+Oct!WS262+Nov!WS262+Dic!WS262</f>
        <v>0</v>
      </c>
      <c r="WT261" s="158">
        <f>+Ene!WT261+Feb!WT262+Mar!WT262+Abr!WT262+May!WT262+Jun!WT262+Jul!WT262+Ago!WT262+Set!WT262+Oct!WT262+Nov!WT262+Dic!WT262</f>
        <v>0</v>
      </c>
      <c r="WU261" s="158">
        <f>+Ene!WU261+Feb!WU262+Mar!WU262+Abr!WU262+May!WU262+Jun!WU262+Jul!WU262+Ago!WU262+Set!WU262+Oct!WU262+Nov!WU262+Dic!WU262</f>
        <v>0</v>
      </c>
      <c r="WV261" s="158">
        <f>+Ene!WV261+Feb!WV262+Mar!WV262+Abr!WV262+May!WV262+Jun!WV262+Jul!WV262+Ago!WV262+Set!WV262+Oct!WV262+Nov!WV262+Dic!WV262</f>
        <v>0</v>
      </c>
      <c r="WW261" s="158">
        <f>+Ene!WW261+Feb!WW262+Mar!WW262+Abr!WW262+May!WW262+Jun!WW262+Jul!WW262+Ago!WW262+Set!WW262+Oct!WW262+Nov!WW262+Dic!WW262</f>
        <v>0</v>
      </c>
      <c r="WX261" s="158">
        <f>+Ene!WX261+Feb!WX262+Mar!WX262+Abr!WX262+May!WX262+Jun!WX262+Jul!WX262+Ago!WX262+Set!WX262+Oct!WX262+Nov!WX262+Dic!WX262</f>
        <v>0</v>
      </c>
      <c r="WY261" s="158">
        <f>+Ene!WY261+Feb!WY262+Mar!WY262+Abr!WY262+May!WY262+Jun!WY262+Jul!WY262+Ago!WY262+Set!WY262+Oct!WY262+Nov!WY262+Dic!WY262</f>
        <v>0</v>
      </c>
      <c r="WZ261" s="158">
        <f>+Ene!WZ261+Feb!WZ262+Mar!WZ262+Abr!WZ262+May!WZ262+Jun!WZ262+Jul!WZ262+Ago!WZ262+Set!WZ262+Oct!WZ262+Nov!WZ262+Dic!WZ262</f>
        <v>0</v>
      </c>
      <c r="XA261" s="158">
        <f>+Ene!XA261+Feb!XA262+Mar!XA262+Abr!XA262+May!XA262+Jun!XA262+Jul!XA262+Ago!XA262+Set!XA262+Oct!XA262+Nov!XA262+Dic!XA262</f>
        <v>0</v>
      </c>
      <c r="XB261" s="158">
        <f>+Ene!XB261+Feb!XB262+Mar!XB262+Abr!XB262+May!XB262+Jun!XB262+Jul!XB262+Ago!XB262+Set!XB262+Oct!XB262+Nov!XB262+Dic!XB262</f>
        <v>0</v>
      </c>
      <c r="XC261" s="158">
        <f>+Ene!XC261+Feb!XC262+Mar!XC262+Abr!XC262+May!XC262+Jun!XC262+Jul!XC262+Ago!XC262+Set!XC262+Oct!XC262+Nov!XC262+Dic!XC262</f>
        <v>0</v>
      </c>
      <c r="XD261" s="158">
        <f>+Ene!XD261+Feb!XD262+Mar!XD262+Abr!XD262+May!XD262+Jun!XD262+Jul!XD262+Ago!XD262+Set!XD262+Oct!XD262+Nov!XD262+Dic!XD262</f>
        <v>0</v>
      </c>
      <c r="XE261" s="158">
        <f>+Ene!XE261+Feb!XE262+Mar!XE262+Abr!XE262+May!XE262+Jun!XE262+Jul!XE262+Ago!XE262+Set!XE262+Oct!XE262+Nov!XE262+Dic!XE262</f>
        <v>0</v>
      </c>
      <c r="XF261" s="158">
        <f>+Ene!XF261+Feb!XF262+Mar!XF262+Abr!XF262+May!XF262+Jun!XF262+Jul!XF262+Ago!XF262+Set!XF262+Oct!XF262+Nov!XF262+Dic!XF262</f>
        <v>0</v>
      </c>
      <c r="XG261" s="158">
        <f>+Ene!XG261+Feb!XG262+Mar!XG262+Abr!XG262+May!XG262+Jun!XG262+Jul!XG262+Ago!XG262+Set!XG262+Oct!XG262+Nov!XG262+Dic!XG262</f>
        <v>0</v>
      </c>
      <c r="XH261" s="158">
        <f>+Ene!XH261+Feb!XH262+Mar!XH262+Abr!XH262+May!XH262+Jun!XH262+Jul!XH262+Ago!XH262+Set!XH262+Oct!XH262+Nov!XH262+Dic!XH262</f>
        <v>0</v>
      </c>
      <c r="XI261" s="158">
        <f>+Ene!XI261+Feb!XI262+Mar!XI262+Abr!XI262+May!XI262+Jun!XI262+Jul!XI262+Ago!XI262+Set!XI262+Oct!XI262+Nov!XI262+Dic!XI262</f>
        <v>0</v>
      </c>
      <c r="XJ261" s="158">
        <f>+Ene!XJ261+Feb!XJ262+Mar!XJ262+Abr!XJ262+May!XJ262+Jun!XJ262+Jul!XJ262+Ago!XJ262+Set!XJ262+Oct!XJ262+Nov!XJ262+Dic!XJ262</f>
        <v>0</v>
      </c>
      <c r="XK261" s="158">
        <f>+Ene!XK261+Feb!XK262+Mar!XK262+Abr!XK262+May!XK262+Jun!XK262+Jul!XK262+Ago!XK262+Set!XK262+Oct!XK262+Nov!XK262+Dic!XK262</f>
        <v>0</v>
      </c>
      <c r="XL261" s="158">
        <f>+Ene!XL261+Feb!XL262+Mar!XL262+Abr!XL262+May!XL262+Jun!XL262+Jul!XL262+Ago!XL262+Set!XL262+Oct!XL262+Nov!XL262+Dic!XL262</f>
        <v>0</v>
      </c>
      <c r="XM261" s="158">
        <f>+Ene!XM261+Feb!XM262+Mar!XM262+Abr!XM262+May!XM262+Jun!XM262+Jul!XM262+Ago!XM262+Set!XM262+Oct!XM262+Nov!XM262+Dic!XM262</f>
        <v>0</v>
      </c>
      <c r="XN261" s="158">
        <f>+Ene!XN261+Feb!XN262+Mar!XN262+Abr!XN262+May!XN262+Jun!XN262+Jul!XN262+Ago!XN262+Set!XN262+Oct!XN262+Nov!XN262+Dic!XN262</f>
        <v>0</v>
      </c>
      <c r="XO261" s="158">
        <f>+Ene!XO261+Feb!XO262+Mar!XO262+Abr!XO262+May!XO262+Jun!XO262+Jul!XO262+Ago!XO262+Set!XO262+Oct!XO262+Nov!XO262+Dic!XO262</f>
        <v>0</v>
      </c>
      <c r="XP261" s="158">
        <f>+Ene!XP261+Feb!XP262+Mar!XP262+Abr!XP262+May!XP262+Jun!XP262+Jul!XP262+Ago!XP262+Set!XP262+Oct!XP262+Nov!XP262+Dic!XP262</f>
        <v>0</v>
      </c>
      <c r="XQ261" s="158">
        <f>+Ene!XQ261+Feb!XQ262+Mar!XQ262+Abr!XQ262+May!XQ262+Jun!XQ262+Jul!XQ262+Ago!XQ262+Set!XQ262+Oct!XQ262+Nov!XQ262+Dic!XQ262</f>
        <v>0</v>
      </c>
    </row>
  </sheetData>
  <mergeCells count="227">
    <mergeCell ref="VJ208:WC208"/>
    <mergeCell ref="WD208:XQ208"/>
    <mergeCell ref="DH208:FC208"/>
    <mergeCell ref="FD208:QE208"/>
    <mergeCell ref="QF208:SC208"/>
    <mergeCell ref="SD208:TQ208"/>
    <mergeCell ref="TR208:VG208"/>
    <mergeCell ref="VH208:VI208"/>
    <mergeCell ref="B180:B181"/>
    <mergeCell ref="C180:F180"/>
    <mergeCell ref="A208:A209"/>
    <mergeCell ref="B208:C209"/>
    <mergeCell ref="D208:AY208"/>
    <mergeCell ref="AZ208:DG208"/>
    <mergeCell ref="B158:B159"/>
    <mergeCell ref="C158:F158"/>
    <mergeCell ref="C159:F159"/>
    <mergeCell ref="B162:E162"/>
    <mergeCell ref="B163:E163"/>
    <mergeCell ref="B164:E164"/>
    <mergeCell ref="M152:M153"/>
    <mergeCell ref="N152:N153"/>
    <mergeCell ref="B154:B157"/>
    <mergeCell ref="C154:F154"/>
    <mergeCell ref="C155:F155"/>
    <mergeCell ref="C156:F156"/>
    <mergeCell ref="C157:F157"/>
    <mergeCell ref="G152:G153"/>
    <mergeCell ref="H152:H153"/>
    <mergeCell ref="I152:I153"/>
    <mergeCell ref="J152:J153"/>
    <mergeCell ref="K152:K153"/>
    <mergeCell ref="L152:L153"/>
    <mergeCell ref="B146:B149"/>
    <mergeCell ref="C146:F146"/>
    <mergeCell ref="C147:F147"/>
    <mergeCell ref="C148:F148"/>
    <mergeCell ref="C149:F149"/>
    <mergeCell ref="B152:B153"/>
    <mergeCell ref="C152:F153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C109:F109"/>
    <mergeCell ref="B110:B113"/>
    <mergeCell ref="C110:F110"/>
    <mergeCell ref="C111:F111"/>
    <mergeCell ref="C112:F112"/>
    <mergeCell ref="C113:F113"/>
    <mergeCell ref="B103:B104"/>
    <mergeCell ref="C103:D103"/>
    <mergeCell ref="C104:D104"/>
    <mergeCell ref="B105:B106"/>
    <mergeCell ref="C105:D105"/>
    <mergeCell ref="C106:D106"/>
    <mergeCell ref="I95:I96"/>
    <mergeCell ref="J95:J96"/>
    <mergeCell ref="B97:B98"/>
    <mergeCell ref="C97:D97"/>
    <mergeCell ref="C98:D98"/>
    <mergeCell ref="B99:B102"/>
    <mergeCell ref="C99:D99"/>
    <mergeCell ref="C100:D100"/>
    <mergeCell ref="C101:D101"/>
    <mergeCell ref="C102:D102"/>
    <mergeCell ref="B95:B96"/>
    <mergeCell ref="C95:D96"/>
    <mergeCell ref="E95:E96"/>
    <mergeCell ref="F95:F96"/>
    <mergeCell ref="G95:G96"/>
    <mergeCell ref="H95:H96"/>
    <mergeCell ref="B87:B89"/>
    <mergeCell ref="C87:D87"/>
    <mergeCell ref="C88:D88"/>
    <mergeCell ref="C89:D89"/>
    <mergeCell ref="B90:B92"/>
    <mergeCell ref="C90:D90"/>
    <mergeCell ref="C91:D91"/>
    <mergeCell ref="C92:D92"/>
    <mergeCell ref="B81:B83"/>
    <mergeCell ref="C81:D81"/>
    <mergeCell ref="C82:D82"/>
    <mergeCell ref="C83:D83"/>
    <mergeCell ref="B84:B86"/>
    <mergeCell ref="C84:D84"/>
    <mergeCell ref="C85:D85"/>
    <mergeCell ref="C86:D86"/>
    <mergeCell ref="B75:B77"/>
    <mergeCell ref="C75:D75"/>
    <mergeCell ref="C76:D76"/>
    <mergeCell ref="C77:D77"/>
    <mergeCell ref="B78:B80"/>
    <mergeCell ref="C78:D78"/>
    <mergeCell ref="C79:D79"/>
    <mergeCell ref="C80:D80"/>
    <mergeCell ref="B69:B71"/>
    <mergeCell ref="C69:D69"/>
    <mergeCell ref="C70:D70"/>
    <mergeCell ref="C71:D71"/>
    <mergeCell ref="B72:B74"/>
    <mergeCell ref="C72:D72"/>
    <mergeCell ref="C73:D73"/>
    <mergeCell ref="C74:D74"/>
    <mergeCell ref="B63:B65"/>
    <mergeCell ref="C63:D63"/>
    <mergeCell ref="C64:D64"/>
    <mergeCell ref="C65:D65"/>
    <mergeCell ref="B66:B68"/>
    <mergeCell ref="C66:D66"/>
    <mergeCell ref="C67:D67"/>
    <mergeCell ref="C68:D68"/>
    <mergeCell ref="K55:K56"/>
    <mergeCell ref="L55:L56"/>
    <mergeCell ref="M55:M56"/>
    <mergeCell ref="B57:B62"/>
    <mergeCell ref="C57:D57"/>
    <mergeCell ref="C58:D58"/>
    <mergeCell ref="C59:D59"/>
    <mergeCell ref="C60:D60"/>
    <mergeCell ref="C61:D61"/>
    <mergeCell ref="C62:D62"/>
    <mergeCell ref="E55:E56"/>
    <mergeCell ref="F55:F56"/>
    <mergeCell ref="G55:G56"/>
    <mergeCell ref="H55:H56"/>
    <mergeCell ref="I55:I56"/>
    <mergeCell ref="J55:J56"/>
    <mergeCell ref="B43:C45"/>
    <mergeCell ref="B46:D46"/>
    <mergeCell ref="B47:C49"/>
    <mergeCell ref="B50:D50"/>
    <mergeCell ref="B51:C52"/>
    <mergeCell ref="B55:B56"/>
    <mergeCell ref="C55:D56"/>
    <mergeCell ref="G40:G41"/>
    <mergeCell ref="H40:H41"/>
    <mergeCell ref="I40:I41"/>
    <mergeCell ref="J40:J41"/>
    <mergeCell ref="K40:K41"/>
    <mergeCell ref="B42:D42"/>
    <mergeCell ref="C36:E36"/>
    <mergeCell ref="C37:E37"/>
    <mergeCell ref="B40:C41"/>
    <mergeCell ref="D40:D41"/>
    <mergeCell ref="E40:E41"/>
    <mergeCell ref="F40:F41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G26:G27"/>
    <mergeCell ref="H26:H27"/>
    <mergeCell ref="I26:I27"/>
    <mergeCell ref="J26:J27"/>
    <mergeCell ref="K26:K27"/>
    <mergeCell ref="L26:L27"/>
    <mergeCell ref="B22:B23"/>
    <mergeCell ref="C22:F22"/>
    <mergeCell ref="C23:F23"/>
    <mergeCell ref="B26:B27"/>
    <mergeCell ref="C26:E27"/>
    <mergeCell ref="F26:F27"/>
    <mergeCell ref="B18:B19"/>
    <mergeCell ref="C18:F18"/>
    <mergeCell ref="C19:F19"/>
    <mergeCell ref="B20:B21"/>
    <mergeCell ref="C20:F20"/>
    <mergeCell ref="C21:F21"/>
    <mergeCell ref="C12:F12"/>
    <mergeCell ref="B13:B17"/>
    <mergeCell ref="C13:F13"/>
    <mergeCell ref="C14:F14"/>
    <mergeCell ref="C15:F15"/>
    <mergeCell ref="C16:F16"/>
    <mergeCell ref="C17:F17"/>
    <mergeCell ref="B1:C1"/>
    <mergeCell ref="B2:L2"/>
    <mergeCell ref="B10:B11"/>
    <mergeCell ref="C10:F11"/>
    <mergeCell ref="G10:G11"/>
    <mergeCell ref="H10:H11"/>
    <mergeCell ref="I10:I11"/>
    <mergeCell ref="J10:J11"/>
    <mergeCell ref="K10:K11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9C6B2-DE67-4A46-8CF6-B76CABD16F6F}">
  <sheetPr codeName="Hoja15"/>
  <dimension ref="A1:XQ198"/>
  <sheetViews>
    <sheetView showGridLines="0" topLeftCell="A157" zoomScaleNormal="100" workbookViewId="0">
      <selection activeCell="D175" sqref="D175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 t="s">
        <v>53</v>
      </c>
      <c r="D4" s="8"/>
      <c r="E4" s="8"/>
      <c r="G4" s="131" t="s">
        <v>59</v>
      </c>
      <c r="H4" s="132"/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/>
      <c r="D5" s="16"/>
      <c r="E5" s="16"/>
      <c r="G5" s="128" t="s">
        <v>56</v>
      </c>
      <c r="H5" s="132"/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32"/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/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10</v>
      </c>
      <c r="H12" s="25">
        <v>1</v>
      </c>
      <c r="I12" s="25">
        <f>+H12+1</f>
        <v>2</v>
      </c>
      <c r="J12" s="25">
        <f t="shared" ref="J12:K12" si="0">+I12+1</f>
        <v>3</v>
      </c>
      <c r="K12" s="25">
        <f t="shared" si="0"/>
        <v>4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1">SUM(H13:K13)</f>
        <v>26</v>
      </c>
      <c r="H13" s="25">
        <f>+K12+1</f>
        <v>5</v>
      </c>
      <c r="I13" s="25">
        <f t="shared" ref="I13:K23" si="2">+H13+1</f>
        <v>6</v>
      </c>
      <c r="J13" s="25">
        <f t="shared" si="2"/>
        <v>7</v>
      </c>
      <c r="K13" s="25">
        <f t="shared" si="2"/>
        <v>8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1"/>
        <v>42</v>
      </c>
      <c r="H14" s="25">
        <f t="shared" ref="H14:H23" si="3">+K13+1</f>
        <v>9</v>
      </c>
      <c r="I14" s="25">
        <f t="shared" si="2"/>
        <v>10</v>
      </c>
      <c r="J14" s="25">
        <f t="shared" si="2"/>
        <v>11</v>
      </c>
      <c r="K14" s="25">
        <f t="shared" si="2"/>
        <v>12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1"/>
        <v>58</v>
      </c>
      <c r="H15" s="25">
        <f t="shared" si="3"/>
        <v>13</v>
      </c>
      <c r="I15" s="25">
        <f t="shared" si="2"/>
        <v>14</v>
      </c>
      <c r="J15" s="25">
        <f t="shared" si="2"/>
        <v>15</v>
      </c>
      <c r="K15" s="25">
        <f t="shared" si="2"/>
        <v>16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1"/>
        <v>74</v>
      </c>
      <c r="H16" s="25">
        <f t="shared" si="3"/>
        <v>17</v>
      </c>
      <c r="I16" s="25">
        <f t="shared" si="2"/>
        <v>18</v>
      </c>
      <c r="J16" s="25">
        <f t="shared" si="2"/>
        <v>19</v>
      </c>
      <c r="K16" s="25">
        <f t="shared" si="2"/>
        <v>20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1"/>
        <v>90</v>
      </c>
      <c r="H17" s="25">
        <f t="shared" si="3"/>
        <v>21</v>
      </c>
      <c r="I17" s="25">
        <f t="shared" si="2"/>
        <v>22</v>
      </c>
      <c r="J17" s="25">
        <f t="shared" si="2"/>
        <v>23</v>
      </c>
      <c r="K17" s="25">
        <f t="shared" si="2"/>
        <v>24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1"/>
        <v>106</v>
      </c>
      <c r="H18" s="25">
        <f t="shared" si="3"/>
        <v>25</v>
      </c>
      <c r="I18" s="25">
        <f t="shared" si="2"/>
        <v>26</v>
      </c>
      <c r="J18" s="25">
        <f t="shared" si="2"/>
        <v>27</v>
      </c>
      <c r="K18" s="25">
        <f t="shared" si="2"/>
        <v>28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1"/>
        <v>122</v>
      </c>
      <c r="H19" s="25">
        <f t="shared" si="3"/>
        <v>29</v>
      </c>
      <c r="I19" s="25">
        <f t="shared" si="2"/>
        <v>30</v>
      </c>
      <c r="J19" s="25">
        <f t="shared" si="2"/>
        <v>31</v>
      </c>
      <c r="K19" s="25">
        <f t="shared" si="2"/>
        <v>32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1"/>
        <v>138</v>
      </c>
      <c r="H20" s="25">
        <f t="shared" si="3"/>
        <v>33</v>
      </c>
      <c r="I20" s="25">
        <f t="shared" si="2"/>
        <v>34</v>
      </c>
      <c r="J20" s="25">
        <f t="shared" si="2"/>
        <v>35</v>
      </c>
      <c r="K20" s="25">
        <f t="shared" si="2"/>
        <v>36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1"/>
        <v>154</v>
      </c>
      <c r="H21" s="25">
        <f t="shared" si="3"/>
        <v>37</v>
      </c>
      <c r="I21" s="25">
        <f t="shared" si="2"/>
        <v>38</v>
      </c>
      <c r="J21" s="25">
        <f t="shared" si="2"/>
        <v>39</v>
      </c>
      <c r="K21" s="25">
        <f t="shared" si="2"/>
        <v>40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1"/>
        <v>170</v>
      </c>
      <c r="H22" s="25">
        <f t="shared" si="3"/>
        <v>41</v>
      </c>
      <c r="I22" s="25">
        <f t="shared" si="2"/>
        <v>42</v>
      </c>
      <c r="J22" s="25">
        <f t="shared" si="2"/>
        <v>43</v>
      </c>
      <c r="K22" s="25">
        <f t="shared" si="2"/>
        <v>44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1"/>
        <v>186</v>
      </c>
      <c r="H23" s="25">
        <f t="shared" si="3"/>
        <v>45</v>
      </c>
      <c r="I23" s="25">
        <f t="shared" si="2"/>
        <v>46</v>
      </c>
      <c r="J23" s="25">
        <f t="shared" si="2"/>
        <v>47</v>
      </c>
      <c r="K23" s="25">
        <f t="shared" si="2"/>
        <v>48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309</v>
      </c>
      <c r="G28" s="25">
        <f>+K23+1</f>
        <v>49</v>
      </c>
      <c r="H28" s="25">
        <f t="shared" ref="H28:L37" si="4">+G28+1</f>
        <v>50</v>
      </c>
      <c r="I28" s="25">
        <f t="shared" si="4"/>
        <v>51</v>
      </c>
      <c r="J28" s="25">
        <f t="shared" si="4"/>
        <v>52</v>
      </c>
      <c r="K28" s="25">
        <f t="shared" si="4"/>
        <v>53</v>
      </c>
      <c r="L28" s="25">
        <f t="shared" si="4"/>
        <v>54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5">SUM(G29:L29)</f>
        <v>345</v>
      </c>
      <c r="G29" s="25">
        <f>+L28+1</f>
        <v>55</v>
      </c>
      <c r="H29" s="25">
        <f t="shared" si="4"/>
        <v>56</v>
      </c>
      <c r="I29" s="25">
        <f t="shared" si="4"/>
        <v>57</v>
      </c>
      <c r="J29" s="25">
        <f t="shared" si="4"/>
        <v>58</v>
      </c>
      <c r="K29" s="25">
        <f t="shared" si="4"/>
        <v>59</v>
      </c>
      <c r="L29" s="25">
        <f t="shared" si="4"/>
        <v>60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5"/>
        <v>381</v>
      </c>
      <c r="G30" s="25">
        <f t="shared" ref="G30:G37" si="6">+L29+1</f>
        <v>61</v>
      </c>
      <c r="H30" s="25">
        <f t="shared" si="4"/>
        <v>62</v>
      </c>
      <c r="I30" s="25">
        <f t="shared" si="4"/>
        <v>63</v>
      </c>
      <c r="J30" s="25">
        <f t="shared" si="4"/>
        <v>64</v>
      </c>
      <c r="K30" s="25">
        <f t="shared" si="4"/>
        <v>65</v>
      </c>
      <c r="L30" s="25">
        <f t="shared" si="4"/>
        <v>66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5"/>
        <v>417</v>
      </c>
      <c r="G31" s="25">
        <f t="shared" si="6"/>
        <v>67</v>
      </c>
      <c r="H31" s="25">
        <f t="shared" si="4"/>
        <v>68</v>
      </c>
      <c r="I31" s="25">
        <f t="shared" si="4"/>
        <v>69</v>
      </c>
      <c r="J31" s="25">
        <f t="shared" si="4"/>
        <v>70</v>
      </c>
      <c r="K31" s="25">
        <f t="shared" si="4"/>
        <v>71</v>
      </c>
      <c r="L31" s="25">
        <f t="shared" si="4"/>
        <v>72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5"/>
        <v>453</v>
      </c>
      <c r="G32" s="25">
        <f t="shared" si="6"/>
        <v>73</v>
      </c>
      <c r="H32" s="25">
        <f t="shared" si="4"/>
        <v>74</v>
      </c>
      <c r="I32" s="25">
        <f t="shared" si="4"/>
        <v>75</v>
      </c>
      <c r="J32" s="25">
        <f t="shared" si="4"/>
        <v>76</v>
      </c>
      <c r="K32" s="25">
        <f t="shared" si="4"/>
        <v>77</v>
      </c>
      <c r="L32" s="25">
        <f t="shared" si="4"/>
        <v>78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489</v>
      </c>
      <c r="G33" s="25">
        <f t="shared" si="6"/>
        <v>79</v>
      </c>
      <c r="H33" s="25">
        <f t="shared" si="4"/>
        <v>80</v>
      </c>
      <c r="I33" s="25">
        <f t="shared" si="4"/>
        <v>81</v>
      </c>
      <c r="J33" s="25">
        <f t="shared" si="4"/>
        <v>82</v>
      </c>
      <c r="K33" s="25">
        <f t="shared" si="4"/>
        <v>83</v>
      </c>
      <c r="L33" s="25">
        <f t="shared" si="4"/>
        <v>84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5"/>
        <v>525</v>
      </c>
      <c r="G34" s="25">
        <f t="shared" si="6"/>
        <v>85</v>
      </c>
      <c r="H34" s="25">
        <f t="shared" si="4"/>
        <v>86</v>
      </c>
      <c r="I34" s="25">
        <f t="shared" si="4"/>
        <v>87</v>
      </c>
      <c r="J34" s="25">
        <f t="shared" si="4"/>
        <v>88</v>
      </c>
      <c r="K34" s="25">
        <f t="shared" si="4"/>
        <v>89</v>
      </c>
      <c r="L34" s="25">
        <f t="shared" si="4"/>
        <v>90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5"/>
        <v>561</v>
      </c>
      <c r="G35" s="25">
        <f t="shared" si="6"/>
        <v>91</v>
      </c>
      <c r="H35" s="25">
        <f t="shared" si="4"/>
        <v>92</v>
      </c>
      <c r="I35" s="25">
        <f t="shared" si="4"/>
        <v>93</v>
      </c>
      <c r="J35" s="25">
        <f t="shared" si="4"/>
        <v>94</v>
      </c>
      <c r="K35" s="25">
        <f t="shared" si="4"/>
        <v>95</v>
      </c>
      <c r="L35" s="25">
        <f t="shared" si="4"/>
        <v>96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5"/>
        <v>597</v>
      </c>
      <c r="G36" s="25">
        <f t="shared" si="6"/>
        <v>97</v>
      </c>
      <c r="H36" s="25">
        <f t="shared" si="4"/>
        <v>98</v>
      </c>
      <c r="I36" s="25">
        <f t="shared" si="4"/>
        <v>99</v>
      </c>
      <c r="J36" s="25">
        <f t="shared" si="4"/>
        <v>100</v>
      </c>
      <c r="K36" s="25">
        <f t="shared" si="4"/>
        <v>101</v>
      </c>
      <c r="L36" s="25">
        <f t="shared" si="4"/>
        <v>102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5"/>
        <v>633</v>
      </c>
      <c r="G37" s="25">
        <f t="shared" si="6"/>
        <v>103</v>
      </c>
      <c r="H37" s="25">
        <f t="shared" si="4"/>
        <v>104</v>
      </c>
      <c r="I37" s="25">
        <f t="shared" si="4"/>
        <v>105</v>
      </c>
      <c r="J37" s="25">
        <f t="shared" si="4"/>
        <v>106</v>
      </c>
      <c r="K37" s="25">
        <f t="shared" si="4"/>
        <v>107</v>
      </c>
      <c r="L37" s="25">
        <f t="shared" si="4"/>
        <v>108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669</v>
      </c>
      <c r="F43" s="25">
        <f>+L37+1</f>
        <v>109</v>
      </c>
      <c r="G43" s="25">
        <f>+F43+1</f>
        <v>110</v>
      </c>
      <c r="H43" s="25">
        <f t="shared" ref="H43:K43" si="7">+G43+1</f>
        <v>111</v>
      </c>
      <c r="I43" s="25">
        <f t="shared" si="7"/>
        <v>112</v>
      </c>
      <c r="J43" s="25">
        <f t="shared" si="7"/>
        <v>113</v>
      </c>
      <c r="K43" s="25">
        <f t="shared" si="7"/>
        <v>114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8">SUM(F44:K44)</f>
        <v>705</v>
      </c>
      <c r="F44" s="25">
        <f>K43+1</f>
        <v>115</v>
      </c>
      <c r="G44" s="25">
        <f t="shared" ref="G44:K49" si="9">+F44+1</f>
        <v>116</v>
      </c>
      <c r="H44" s="25">
        <f t="shared" si="9"/>
        <v>117</v>
      </c>
      <c r="I44" s="25">
        <f t="shared" si="9"/>
        <v>118</v>
      </c>
      <c r="J44" s="25">
        <f t="shared" si="9"/>
        <v>119</v>
      </c>
      <c r="K44" s="25">
        <f t="shared" si="9"/>
        <v>120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8"/>
        <v>741</v>
      </c>
      <c r="F45" s="25">
        <f>+K44+1</f>
        <v>121</v>
      </c>
      <c r="G45" s="25">
        <f t="shared" si="9"/>
        <v>122</v>
      </c>
      <c r="H45" s="25">
        <f t="shared" si="9"/>
        <v>123</v>
      </c>
      <c r="I45" s="25">
        <f t="shared" si="9"/>
        <v>124</v>
      </c>
      <c r="J45" s="25">
        <f t="shared" si="9"/>
        <v>125</v>
      </c>
      <c r="K45" s="25">
        <f t="shared" si="9"/>
        <v>126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8"/>
        <v>777</v>
      </c>
      <c r="F47" s="25">
        <f>+K45+1</f>
        <v>127</v>
      </c>
      <c r="G47" s="25">
        <f t="shared" si="9"/>
        <v>128</v>
      </c>
      <c r="H47" s="25">
        <f t="shared" si="9"/>
        <v>129</v>
      </c>
      <c r="I47" s="25">
        <f t="shared" si="9"/>
        <v>130</v>
      </c>
      <c r="J47" s="25">
        <f t="shared" si="9"/>
        <v>131</v>
      </c>
      <c r="K47" s="25">
        <f t="shared" si="9"/>
        <v>132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8"/>
        <v>813</v>
      </c>
      <c r="F48" s="25">
        <f>+K47+1</f>
        <v>133</v>
      </c>
      <c r="G48" s="25">
        <f t="shared" si="9"/>
        <v>134</v>
      </c>
      <c r="H48" s="25">
        <f t="shared" si="9"/>
        <v>135</v>
      </c>
      <c r="I48" s="25">
        <f t="shared" si="9"/>
        <v>136</v>
      </c>
      <c r="J48" s="25">
        <f t="shared" si="9"/>
        <v>137</v>
      </c>
      <c r="K48" s="25">
        <f t="shared" si="9"/>
        <v>138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8"/>
        <v>849</v>
      </c>
      <c r="F49" s="25">
        <f>+K48+1</f>
        <v>139</v>
      </c>
      <c r="G49" s="25">
        <f t="shared" si="9"/>
        <v>140</v>
      </c>
      <c r="H49" s="25">
        <f t="shared" si="9"/>
        <v>141</v>
      </c>
      <c r="I49" s="25">
        <f t="shared" si="9"/>
        <v>142</v>
      </c>
      <c r="J49" s="25">
        <f t="shared" si="9"/>
        <v>143</v>
      </c>
      <c r="K49" s="25">
        <f t="shared" si="9"/>
        <v>144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8"/>
        <v>885</v>
      </c>
      <c r="F51" s="25">
        <f>+K49+1</f>
        <v>145</v>
      </c>
      <c r="G51" s="25">
        <f t="shared" ref="G51:K52" si="10">+F51+1</f>
        <v>146</v>
      </c>
      <c r="H51" s="25">
        <f t="shared" si="10"/>
        <v>147</v>
      </c>
      <c r="I51" s="25">
        <f t="shared" si="10"/>
        <v>148</v>
      </c>
      <c r="J51" s="25">
        <f t="shared" si="10"/>
        <v>149</v>
      </c>
      <c r="K51" s="25">
        <f t="shared" si="10"/>
        <v>150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8"/>
        <v>921</v>
      </c>
      <c r="F52" s="25">
        <f>+K51+1</f>
        <v>151</v>
      </c>
      <c r="G52" s="25">
        <f t="shared" si="10"/>
        <v>152</v>
      </c>
      <c r="H52" s="25">
        <f t="shared" si="10"/>
        <v>153</v>
      </c>
      <c r="I52" s="25">
        <f t="shared" si="10"/>
        <v>154</v>
      </c>
      <c r="J52" s="25">
        <f t="shared" si="10"/>
        <v>155</v>
      </c>
      <c r="K52" s="25">
        <f t="shared" si="10"/>
        <v>156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1284</v>
      </c>
      <c r="F57" s="25">
        <f>+K52+1</f>
        <v>157</v>
      </c>
      <c r="G57" s="25">
        <f t="shared" ref="G57:M66" si="11">+F57+1</f>
        <v>158</v>
      </c>
      <c r="H57" s="25">
        <f t="shared" si="11"/>
        <v>159</v>
      </c>
      <c r="I57" s="25">
        <f t="shared" si="11"/>
        <v>160</v>
      </c>
      <c r="J57" s="25">
        <f t="shared" si="11"/>
        <v>161</v>
      </c>
      <c r="K57" s="25">
        <f t="shared" si="11"/>
        <v>162</v>
      </c>
      <c r="L57" s="25">
        <f t="shared" si="11"/>
        <v>163</v>
      </c>
      <c r="M57" s="25">
        <f t="shared" si="11"/>
        <v>164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12">SUM(F58:M58)</f>
        <v>1348</v>
      </c>
      <c r="F58" s="25">
        <f>+M57+1</f>
        <v>165</v>
      </c>
      <c r="G58" s="25">
        <f t="shared" si="11"/>
        <v>166</v>
      </c>
      <c r="H58" s="25">
        <f t="shared" si="11"/>
        <v>167</v>
      </c>
      <c r="I58" s="25">
        <f t="shared" si="11"/>
        <v>168</v>
      </c>
      <c r="J58" s="25">
        <f t="shared" si="11"/>
        <v>169</v>
      </c>
      <c r="K58" s="25">
        <f t="shared" si="11"/>
        <v>170</v>
      </c>
      <c r="L58" s="25">
        <f t="shared" si="11"/>
        <v>171</v>
      </c>
      <c r="M58" s="25">
        <f t="shared" si="11"/>
        <v>172</v>
      </c>
    </row>
    <row r="59" spans="2:13" ht="15" customHeight="1" x14ac:dyDescent="0.25">
      <c r="B59" s="177"/>
      <c r="C59" s="165" t="s">
        <v>110</v>
      </c>
      <c r="D59" s="165"/>
      <c r="E59" s="33">
        <f t="shared" si="12"/>
        <v>1412</v>
      </c>
      <c r="F59" s="25">
        <f t="shared" ref="F59:F92" si="13">+M58+1</f>
        <v>173</v>
      </c>
      <c r="G59" s="25">
        <f t="shared" si="11"/>
        <v>174</v>
      </c>
      <c r="H59" s="25">
        <f t="shared" si="11"/>
        <v>175</v>
      </c>
      <c r="I59" s="25">
        <f t="shared" si="11"/>
        <v>176</v>
      </c>
      <c r="J59" s="25">
        <f t="shared" si="11"/>
        <v>177</v>
      </c>
      <c r="K59" s="25">
        <f t="shared" si="11"/>
        <v>178</v>
      </c>
      <c r="L59" s="25">
        <f t="shared" si="11"/>
        <v>179</v>
      </c>
      <c r="M59" s="25">
        <f t="shared" si="11"/>
        <v>180</v>
      </c>
    </row>
    <row r="60" spans="2:13" ht="15" customHeight="1" x14ac:dyDescent="0.25">
      <c r="B60" s="177"/>
      <c r="C60" s="165" t="s">
        <v>111</v>
      </c>
      <c r="D60" s="165"/>
      <c r="E60" s="33">
        <f t="shared" si="12"/>
        <v>1476</v>
      </c>
      <c r="F60" s="25">
        <f t="shared" si="13"/>
        <v>181</v>
      </c>
      <c r="G60" s="25">
        <f t="shared" si="11"/>
        <v>182</v>
      </c>
      <c r="H60" s="25">
        <f t="shared" si="11"/>
        <v>183</v>
      </c>
      <c r="I60" s="25">
        <f t="shared" si="11"/>
        <v>184</v>
      </c>
      <c r="J60" s="25">
        <f t="shared" si="11"/>
        <v>185</v>
      </c>
      <c r="K60" s="25">
        <f t="shared" si="11"/>
        <v>186</v>
      </c>
      <c r="L60" s="25">
        <f t="shared" si="11"/>
        <v>187</v>
      </c>
      <c r="M60" s="25">
        <f t="shared" si="11"/>
        <v>188</v>
      </c>
    </row>
    <row r="61" spans="2:13" ht="15" customHeight="1" x14ac:dyDescent="0.25">
      <c r="B61" s="177"/>
      <c r="C61" s="165" t="s">
        <v>112</v>
      </c>
      <c r="D61" s="165"/>
      <c r="E61" s="33">
        <f t="shared" si="12"/>
        <v>1540</v>
      </c>
      <c r="F61" s="25">
        <f t="shared" si="13"/>
        <v>189</v>
      </c>
      <c r="G61" s="25">
        <f t="shared" si="11"/>
        <v>190</v>
      </c>
      <c r="H61" s="25">
        <f t="shared" si="11"/>
        <v>191</v>
      </c>
      <c r="I61" s="25">
        <f t="shared" si="11"/>
        <v>192</v>
      </c>
      <c r="J61" s="25">
        <f t="shared" si="11"/>
        <v>193</v>
      </c>
      <c r="K61" s="25">
        <f t="shared" si="11"/>
        <v>194</v>
      </c>
      <c r="L61" s="25">
        <f t="shared" si="11"/>
        <v>195</v>
      </c>
      <c r="M61" s="25">
        <f t="shared" si="11"/>
        <v>196</v>
      </c>
    </row>
    <row r="62" spans="2:13" ht="15" customHeight="1" x14ac:dyDescent="0.25">
      <c r="B62" s="178"/>
      <c r="C62" s="165" t="s">
        <v>89</v>
      </c>
      <c r="D62" s="165"/>
      <c r="E62" s="33">
        <f t="shared" si="12"/>
        <v>1604</v>
      </c>
      <c r="F62" s="25">
        <f t="shared" si="13"/>
        <v>197</v>
      </c>
      <c r="G62" s="25">
        <f t="shared" si="11"/>
        <v>198</v>
      </c>
      <c r="H62" s="25">
        <f t="shared" si="11"/>
        <v>199</v>
      </c>
      <c r="I62" s="25">
        <f t="shared" si="11"/>
        <v>200</v>
      </c>
      <c r="J62" s="25">
        <f t="shared" si="11"/>
        <v>201</v>
      </c>
      <c r="K62" s="25">
        <f t="shared" si="11"/>
        <v>202</v>
      </c>
      <c r="L62" s="25">
        <f t="shared" si="11"/>
        <v>203</v>
      </c>
      <c r="M62" s="25">
        <f t="shared" si="11"/>
        <v>204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12"/>
        <v>1668</v>
      </c>
      <c r="F63" s="25">
        <f t="shared" si="13"/>
        <v>205</v>
      </c>
      <c r="G63" s="25">
        <f t="shared" si="11"/>
        <v>206</v>
      </c>
      <c r="H63" s="25">
        <f t="shared" si="11"/>
        <v>207</v>
      </c>
      <c r="I63" s="25">
        <f t="shared" si="11"/>
        <v>208</v>
      </c>
      <c r="J63" s="25">
        <f t="shared" si="11"/>
        <v>209</v>
      </c>
      <c r="K63" s="25">
        <f t="shared" si="11"/>
        <v>210</v>
      </c>
      <c r="L63" s="25">
        <f t="shared" si="11"/>
        <v>211</v>
      </c>
      <c r="M63" s="25">
        <f t="shared" si="11"/>
        <v>212</v>
      </c>
    </row>
    <row r="64" spans="2:13" ht="15" customHeight="1" x14ac:dyDescent="0.25">
      <c r="B64" s="177"/>
      <c r="C64" s="165" t="s">
        <v>86</v>
      </c>
      <c r="D64" s="165"/>
      <c r="E64" s="33">
        <f t="shared" si="12"/>
        <v>1732</v>
      </c>
      <c r="F64" s="25">
        <f t="shared" si="13"/>
        <v>213</v>
      </c>
      <c r="G64" s="25">
        <f t="shared" si="11"/>
        <v>214</v>
      </c>
      <c r="H64" s="25">
        <f t="shared" si="11"/>
        <v>215</v>
      </c>
      <c r="I64" s="25">
        <f t="shared" si="11"/>
        <v>216</v>
      </c>
      <c r="J64" s="25">
        <f t="shared" si="11"/>
        <v>217</v>
      </c>
      <c r="K64" s="25">
        <f t="shared" si="11"/>
        <v>218</v>
      </c>
      <c r="L64" s="25">
        <f t="shared" si="11"/>
        <v>219</v>
      </c>
      <c r="M64" s="25">
        <f t="shared" si="11"/>
        <v>220</v>
      </c>
    </row>
    <row r="65" spans="2:13" ht="15" customHeight="1" x14ac:dyDescent="0.25">
      <c r="B65" s="178"/>
      <c r="C65" s="165" t="s">
        <v>89</v>
      </c>
      <c r="D65" s="165"/>
      <c r="E65" s="33">
        <f t="shared" si="12"/>
        <v>1796</v>
      </c>
      <c r="F65" s="25">
        <f t="shared" si="13"/>
        <v>221</v>
      </c>
      <c r="G65" s="25">
        <f t="shared" si="11"/>
        <v>222</v>
      </c>
      <c r="H65" s="25">
        <f t="shared" si="11"/>
        <v>223</v>
      </c>
      <c r="I65" s="25">
        <f t="shared" si="11"/>
        <v>224</v>
      </c>
      <c r="J65" s="25">
        <f t="shared" si="11"/>
        <v>225</v>
      </c>
      <c r="K65" s="25">
        <f t="shared" si="11"/>
        <v>226</v>
      </c>
      <c r="L65" s="25">
        <f t="shared" si="11"/>
        <v>227</v>
      </c>
      <c r="M65" s="25">
        <f t="shared" si="11"/>
        <v>228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12"/>
        <v>1860</v>
      </c>
      <c r="F66" s="25">
        <f t="shared" si="13"/>
        <v>229</v>
      </c>
      <c r="G66" s="25">
        <f t="shared" si="11"/>
        <v>230</v>
      </c>
      <c r="H66" s="25">
        <f t="shared" si="11"/>
        <v>231</v>
      </c>
      <c r="I66" s="25">
        <f t="shared" si="11"/>
        <v>232</v>
      </c>
      <c r="J66" s="25">
        <f t="shared" si="11"/>
        <v>233</v>
      </c>
      <c r="K66" s="25">
        <f t="shared" si="11"/>
        <v>234</v>
      </c>
      <c r="L66" s="25">
        <f t="shared" si="11"/>
        <v>235</v>
      </c>
      <c r="M66" s="25">
        <f t="shared" si="11"/>
        <v>236</v>
      </c>
    </row>
    <row r="67" spans="2:13" ht="15" customHeight="1" x14ac:dyDescent="0.25">
      <c r="B67" s="177"/>
      <c r="C67" s="165" t="s">
        <v>86</v>
      </c>
      <c r="D67" s="165"/>
      <c r="E67" s="33">
        <f t="shared" si="12"/>
        <v>1924</v>
      </c>
      <c r="F67" s="25">
        <f t="shared" si="13"/>
        <v>237</v>
      </c>
      <c r="G67" s="25">
        <f t="shared" ref="G67:M76" si="14">+F67+1</f>
        <v>238</v>
      </c>
      <c r="H67" s="25">
        <f t="shared" si="14"/>
        <v>239</v>
      </c>
      <c r="I67" s="25">
        <f t="shared" si="14"/>
        <v>240</v>
      </c>
      <c r="J67" s="25">
        <f t="shared" si="14"/>
        <v>241</v>
      </c>
      <c r="K67" s="25">
        <f t="shared" si="14"/>
        <v>242</v>
      </c>
      <c r="L67" s="25">
        <f t="shared" si="14"/>
        <v>243</v>
      </c>
      <c r="M67" s="25">
        <f t="shared" si="14"/>
        <v>244</v>
      </c>
    </row>
    <row r="68" spans="2:13" ht="15" customHeight="1" x14ac:dyDescent="0.25">
      <c r="B68" s="178"/>
      <c r="C68" s="165" t="s">
        <v>89</v>
      </c>
      <c r="D68" s="165"/>
      <c r="E68" s="33">
        <f t="shared" si="12"/>
        <v>1988</v>
      </c>
      <c r="F68" s="25">
        <f t="shared" si="13"/>
        <v>245</v>
      </c>
      <c r="G68" s="25">
        <f t="shared" si="14"/>
        <v>246</v>
      </c>
      <c r="H68" s="25">
        <f t="shared" si="14"/>
        <v>247</v>
      </c>
      <c r="I68" s="25">
        <f t="shared" si="14"/>
        <v>248</v>
      </c>
      <c r="J68" s="25">
        <f t="shared" si="14"/>
        <v>249</v>
      </c>
      <c r="K68" s="25">
        <f t="shared" si="14"/>
        <v>250</v>
      </c>
      <c r="L68" s="25">
        <f t="shared" si="14"/>
        <v>251</v>
      </c>
      <c r="M68" s="25">
        <f t="shared" si="14"/>
        <v>252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12"/>
        <v>2052</v>
      </c>
      <c r="F69" s="25">
        <f t="shared" si="13"/>
        <v>253</v>
      </c>
      <c r="G69" s="25">
        <f t="shared" si="14"/>
        <v>254</v>
      </c>
      <c r="H69" s="25">
        <f t="shared" si="14"/>
        <v>255</v>
      </c>
      <c r="I69" s="25">
        <f t="shared" si="14"/>
        <v>256</v>
      </c>
      <c r="J69" s="25">
        <f t="shared" si="14"/>
        <v>257</v>
      </c>
      <c r="K69" s="25">
        <f t="shared" si="14"/>
        <v>258</v>
      </c>
      <c r="L69" s="25">
        <f t="shared" si="14"/>
        <v>259</v>
      </c>
      <c r="M69" s="25">
        <f t="shared" si="14"/>
        <v>260</v>
      </c>
    </row>
    <row r="70" spans="2:13" ht="15" customHeight="1" x14ac:dyDescent="0.25">
      <c r="B70" s="177"/>
      <c r="C70" s="165" t="s">
        <v>86</v>
      </c>
      <c r="D70" s="165"/>
      <c r="E70" s="33">
        <f t="shared" si="12"/>
        <v>2116</v>
      </c>
      <c r="F70" s="25">
        <f t="shared" si="13"/>
        <v>261</v>
      </c>
      <c r="G70" s="25">
        <f t="shared" si="14"/>
        <v>262</v>
      </c>
      <c r="H70" s="25">
        <f t="shared" si="14"/>
        <v>263</v>
      </c>
      <c r="I70" s="25">
        <f t="shared" si="14"/>
        <v>264</v>
      </c>
      <c r="J70" s="25">
        <f t="shared" si="14"/>
        <v>265</v>
      </c>
      <c r="K70" s="25">
        <f t="shared" si="14"/>
        <v>266</v>
      </c>
      <c r="L70" s="25">
        <f t="shared" si="14"/>
        <v>267</v>
      </c>
      <c r="M70" s="25">
        <f t="shared" si="14"/>
        <v>268</v>
      </c>
    </row>
    <row r="71" spans="2:13" ht="15" customHeight="1" x14ac:dyDescent="0.25">
      <c r="B71" s="178"/>
      <c r="C71" s="165" t="s">
        <v>89</v>
      </c>
      <c r="D71" s="165"/>
      <c r="E71" s="33">
        <f t="shared" si="12"/>
        <v>2180</v>
      </c>
      <c r="F71" s="25">
        <f t="shared" si="13"/>
        <v>269</v>
      </c>
      <c r="G71" s="25">
        <f t="shared" si="14"/>
        <v>270</v>
      </c>
      <c r="H71" s="25">
        <f t="shared" si="14"/>
        <v>271</v>
      </c>
      <c r="I71" s="25">
        <f t="shared" si="14"/>
        <v>272</v>
      </c>
      <c r="J71" s="25">
        <f t="shared" si="14"/>
        <v>273</v>
      </c>
      <c r="K71" s="25">
        <f t="shared" si="14"/>
        <v>274</v>
      </c>
      <c r="L71" s="25">
        <f t="shared" si="14"/>
        <v>275</v>
      </c>
      <c r="M71" s="25">
        <f t="shared" si="14"/>
        <v>276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12"/>
        <v>2244</v>
      </c>
      <c r="F72" s="25">
        <f t="shared" si="13"/>
        <v>277</v>
      </c>
      <c r="G72" s="25">
        <f t="shared" si="14"/>
        <v>278</v>
      </c>
      <c r="H72" s="25">
        <f t="shared" si="14"/>
        <v>279</v>
      </c>
      <c r="I72" s="25">
        <f t="shared" si="14"/>
        <v>280</v>
      </c>
      <c r="J72" s="25">
        <f t="shared" si="14"/>
        <v>281</v>
      </c>
      <c r="K72" s="25">
        <f t="shared" si="14"/>
        <v>282</v>
      </c>
      <c r="L72" s="25">
        <f t="shared" si="14"/>
        <v>283</v>
      </c>
      <c r="M72" s="25">
        <f t="shared" si="14"/>
        <v>284</v>
      </c>
    </row>
    <row r="73" spans="2:13" ht="15" customHeight="1" x14ac:dyDescent="0.25">
      <c r="B73" s="177"/>
      <c r="C73" s="165" t="s">
        <v>86</v>
      </c>
      <c r="D73" s="165"/>
      <c r="E73" s="33">
        <f t="shared" si="12"/>
        <v>2308</v>
      </c>
      <c r="F73" s="25">
        <f t="shared" si="13"/>
        <v>285</v>
      </c>
      <c r="G73" s="25">
        <f t="shared" si="14"/>
        <v>286</v>
      </c>
      <c r="H73" s="25">
        <f t="shared" si="14"/>
        <v>287</v>
      </c>
      <c r="I73" s="25">
        <f t="shared" si="14"/>
        <v>288</v>
      </c>
      <c r="J73" s="25">
        <f t="shared" si="14"/>
        <v>289</v>
      </c>
      <c r="K73" s="25">
        <f t="shared" si="14"/>
        <v>290</v>
      </c>
      <c r="L73" s="25">
        <f t="shared" si="14"/>
        <v>291</v>
      </c>
      <c r="M73" s="25">
        <f t="shared" si="14"/>
        <v>292</v>
      </c>
    </row>
    <row r="74" spans="2:13" ht="15" customHeight="1" x14ac:dyDescent="0.25">
      <c r="B74" s="178"/>
      <c r="C74" s="165" t="s">
        <v>89</v>
      </c>
      <c r="D74" s="165"/>
      <c r="E74" s="33">
        <f t="shared" si="12"/>
        <v>2372</v>
      </c>
      <c r="F74" s="25">
        <f t="shared" si="13"/>
        <v>293</v>
      </c>
      <c r="G74" s="25">
        <f t="shared" si="14"/>
        <v>294</v>
      </c>
      <c r="H74" s="25">
        <f t="shared" si="14"/>
        <v>295</v>
      </c>
      <c r="I74" s="25">
        <f t="shared" si="14"/>
        <v>296</v>
      </c>
      <c r="J74" s="25">
        <f t="shared" si="14"/>
        <v>297</v>
      </c>
      <c r="K74" s="25">
        <f t="shared" si="14"/>
        <v>298</v>
      </c>
      <c r="L74" s="25">
        <f t="shared" si="14"/>
        <v>299</v>
      </c>
      <c r="M74" s="25">
        <f t="shared" si="14"/>
        <v>300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12"/>
        <v>2436</v>
      </c>
      <c r="F75" s="25">
        <f t="shared" si="13"/>
        <v>301</v>
      </c>
      <c r="G75" s="25">
        <f t="shared" si="14"/>
        <v>302</v>
      </c>
      <c r="H75" s="25">
        <f t="shared" si="14"/>
        <v>303</v>
      </c>
      <c r="I75" s="25">
        <f t="shared" si="14"/>
        <v>304</v>
      </c>
      <c r="J75" s="25">
        <f t="shared" si="14"/>
        <v>305</v>
      </c>
      <c r="K75" s="25">
        <f t="shared" si="14"/>
        <v>306</v>
      </c>
      <c r="L75" s="25">
        <f t="shared" si="14"/>
        <v>307</v>
      </c>
      <c r="M75" s="25">
        <f t="shared" si="14"/>
        <v>308</v>
      </c>
    </row>
    <row r="76" spans="2:13" ht="15" customHeight="1" x14ac:dyDescent="0.25">
      <c r="B76" s="177"/>
      <c r="C76" s="165" t="s">
        <v>86</v>
      </c>
      <c r="D76" s="165"/>
      <c r="E76" s="33">
        <f t="shared" si="12"/>
        <v>2500</v>
      </c>
      <c r="F76" s="25">
        <f t="shared" si="13"/>
        <v>309</v>
      </c>
      <c r="G76" s="25">
        <f t="shared" si="14"/>
        <v>310</v>
      </c>
      <c r="H76" s="25">
        <f t="shared" si="14"/>
        <v>311</v>
      </c>
      <c r="I76" s="25">
        <f t="shared" si="14"/>
        <v>312</v>
      </c>
      <c r="J76" s="25">
        <f t="shared" si="14"/>
        <v>313</v>
      </c>
      <c r="K76" s="25">
        <f t="shared" si="14"/>
        <v>314</v>
      </c>
      <c r="L76" s="25">
        <f t="shared" si="14"/>
        <v>315</v>
      </c>
      <c r="M76" s="25">
        <f t="shared" si="14"/>
        <v>316</v>
      </c>
    </row>
    <row r="77" spans="2:13" ht="15" customHeight="1" x14ac:dyDescent="0.25">
      <c r="B77" s="178"/>
      <c r="C77" s="165" t="s">
        <v>89</v>
      </c>
      <c r="D77" s="165"/>
      <c r="E77" s="33">
        <f t="shared" si="12"/>
        <v>2564</v>
      </c>
      <c r="F77" s="25">
        <f t="shared" si="13"/>
        <v>317</v>
      </c>
      <c r="G77" s="25">
        <f t="shared" ref="G77:M86" si="15">+F77+1</f>
        <v>318</v>
      </c>
      <c r="H77" s="25">
        <f t="shared" si="15"/>
        <v>319</v>
      </c>
      <c r="I77" s="25">
        <f t="shared" si="15"/>
        <v>320</v>
      </c>
      <c r="J77" s="25">
        <f t="shared" si="15"/>
        <v>321</v>
      </c>
      <c r="K77" s="25">
        <f t="shared" si="15"/>
        <v>322</v>
      </c>
      <c r="L77" s="25">
        <f t="shared" si="15"/>
        <v>323</v>
      </c>
      <c r="M77" s="25">
        <f t="shared" si="15"/>
        <v>324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12"/>
        <v>2628</v>
      </c>
      <c r="F78" s="25">
        <f t="shared" si="13"/>
        <v>325</v>
      </c>
      <c r="G78" s="25">
        <f t="shared" si="15"/>
        <v>326</v>
      </c>
      <c r="H78" s="25">
        <f t="shared" si="15"/>
        <v>327</v>
      </c>
      <c r="I78" s="25">
        <f t="shared" si="15"/>
        <v>328</v>
      </c>
      <c r="J78" s="25">
        <f t="shared" si="15"/>
        <v>329</v>
      </c>
      <c r="K78" s="25">
        <f t="shared" si="15"/>
        <v>330</v>
      </c>
      <c r="L78" s="25">
        <f t="shared" si="15"/>
        <v>331</v>
      </c>
      <c r="M78" s="25">
        <f t="shared" si="15"/>
        <v>332</v>
      </c>
    </row>
    <row r="79" spans="2:13" ht="15" customHeight="1" x14ac:dyDescent="0.25">
      <c r="B79" s="177"/>
      <c r="C79" s="165" t="s">
        <v>86</v>
      </c>
      <c r="D79" s="165"/>
      <c r="E79" s="33">
        <f t="shared" si="12"/>
        <v>2692</v>
      </c>
      <c r="F79" s="25">
        <f t="shared" si="13"/>
        <v>333</v>
      </c>
      <c r="G79" s="25">
        <f t="shared" si="15"/>
        <v>334</v>
      </c>
      <c r="H79" s="25">
        <f t="shared" si="15"/>
        <v>335</v>
      </c>
      <c r="I79" s="25">
        <f t="shared" si="15"/>
        <v>336</v>
      </c>
      <c r="J79" s="25">
        <f t="shared" si="15"/>
        <v>337</v>
      </c>
      <c r="K79" s="25">
        <f t="shared" si="15"/>
        <v>338</v>
      </c>
      <c r="L79" s="25">
        <f t="shared" si="15"/>
        <v>339</v>
      </c>
      <c r="M79" s="25">
        <f t="shared" si="15"/>
        <v>340</v>
      </c>
    </row>
    <row r="80" spans="2:13" ht="15" customHeight="1" x14ac:dyDescent="0.25">
      <c r="B80" s="178"/>
      <c r="C80" s="165" t="s">
        <v>89</v>
      </c>
      <c r="D80" s="165"/>
      <c r="E80" s="33">
        <f t="shared" si="12"/>
        <v>2756</v>
      </c>
      <c r="F80" s="25">
        <f t="shared" si="13"/>
        <v>341</v>
      </c>
      <c r="G80" s="25">
        <f t="shared" si="15"/>
        <v>342</v>
      </c>
      <c r="H80" s="25">
        <f t="shared" si="15"/>
        <v>343</v>
      </c>
      <c r="I80" s="25">
        <f t="shared" si="15"/>
        <v>344</v>
      </c>
      <c r="J80" s="25">
        <f t="shared" si="15"/>
        <v>345</v>
      </c>
      <c r="K80" s="25">
        <f t="shared" si="15"/>
        <v>346</v>
      </c>
      <c r="L80" s="25">
        <f t="shared" si="15"/>
        <v>347</v>
      </c>
      <c r="M80" s="25">
        <f t="shared" si="15"/>
        <v>348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12"/>
        <v>2820</v>
      </c>
      <c r="F81" s="25">
        <f t="shared" si="13"/>
        <v>349</v>
      </c>
      <c r="G81" s="25">
        <f t="shared" si="15"/>
        <v>350</v>
      </c>
      <c r="H81" s="25">
        <f t="shared" si="15"/>
        <v>351</v>
      </c>
      <c r="I81" s="25">
        <f t="shared" si="15"/>
        <v>352</v>
      </c>
      <c r="J81" s="25">
        <f t="shared" si="15"/>
        <v>353</v>
      </c>
      <c r="K81" s="25">
        <f t="shared" si="15"/>
        <v>354</v>
      </c>
      <c r="L81" s="25">
        <f t="shared" si="15"/>
        <v>355</v>
      </c>
      <c r="M81" s="25">
        <f t="shared" si="15"/>
        <v>356</v>
      </c>
    </row>
    <row r="82" spans="2:15" ht="15" customHeight="1" x14ac:dyDescent="0.25">
      <c r="B82" s="177"/>
      <c r="C82" s="165" t="s">
        <v>86</v>
      </c>
      <c r="D82" s="165"/>
      <c r="E82" s="33">
        <f t="shared" si="12"/>
        <v>2884</v>
      </c>
      <c r="F82" s="25">
        <f t="shared" si="13"/>
        <v>357</v>
      </c>
      <c r="G82" s="25">
        <f t="shared" si="15"/>
        <v>358</v>
      </c>
      <c r="H82" s="25">
        <f t="shared" si="15"/>
        <v>359</v>
      </c>
      <c r="I82" s="25">
        <f t="shared" si="15"/>
        <v>360</v>
      </c>
      <c r="J82" s="25">
        <f t="shared" si="15"/>
        <v>361</v>
      </c>
      <c r="K82" s="25">
        <f t="shared" si="15"/>
        <v>362</v>
      </c>
      <c r="L82" s="25">
        <f t="shared" si="15"/>
        <v>363</v>
      </c>
      <c r="M82" s="25">
        <f t="shared" si="15"/>
        <v>364</v>
      </c>
    </row>
    <row r="83" spans="2:15" ht="15" customHeight="1" x14ac:dyDescent="0.25">
      <c r="B83" s="178"/>
      <c r="C83" s="165" t="s">
        <v>89</v>
      </c>
      <c r="D83" s="165"/>
      <c r="E83" s="33">
        <f t="shared" si="12"/>
        <v>2948</v>
      </c>
      <c r="F83" s="25">
        <f t="shared" si="13"/>
        <v>365</v>
      </c>
      <c r="G83" s="25">
        <f t="shared" si="15"/>
        <v>366</v>
      </c>
      <c r="H83" s="25">
        <f t="shared" si="15"/>
        <v>367</v>
      </c>
      <c r="I83" s="25">
        <f t="shared" si="15"/>
        <v>368</v>
      </c>
      <c r="J83" s="25">
        <f t="shared" si="15"/>
        <v>369</v>
      </c>
      <c r="K83" s="25">
        <f t="shared" si="15"/>
        <v>370</v>
      </c>
      <c r="L83" s="25">
        <f t="shared" si="15"/>
        <v>371</v>
      </c>
      <c r="M83" s="25">
        <f t="shared" si="15"/>
        <v>372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12"/>
        <v>3012</v>
      </c>
      <c r="F84" s="25">
        <f t="shared" si="13"/>
        <v>373</v>
      </c>
      <c r="G84" s="25">
        <f t="shared" si="15"/>
        <v>374</v>
      </c>
      <c r="H84" s="25">
        <f t="shared" si="15"/>
        <v>375</v>
      </c>
      <c r="I84" s="25">
        <f t="shared" si="15"/>
        <v>376</v>
      </c>
      <c r="J84" s="25">
        <f t="shared" si="15"/>
        <v>377</v>
      </c>
      <c r="K84" s="25">
        <f t="shared" si="15"/>
        <v>378</v>
      </c>
      <c r="L84" s="25">
        <f t="shared" si="15"/>
        <v>379</v>
      </c>
      <c r="M84" s="25">
        <f t="shared" si="15"/>
        <v>380</v>
      </c>
    </row>
    <row r="85" spans="2:15" ht="15" customHeight="1" x14ac:dyDescent="0.25">
      <c r="B85" s="177"/>
      <c r="C85" s="165" t="s">
        <v>86</v>
      </c>
      <c r="D85" s="165"/>
      <c r="E85" s="33">
        <f t="shared" si="12"/>
        <v>3076</v>
      </c>
      <c r="F85" s="25">
        <f t="shared" si="13"/>
        <v>381</v>
      </c>
      <c r="G85" s="25">
        <f t="shared" si="15"/>
        <v>382</v>
      </c>
      <c r="H85" s="25">
        <f t="shared" si="15"/>
        <v>383</v>
      </c>
      <c r="I85" s="25">
        <f t="shared" si="15"/>
        <v>384</v>
      </c>
      <c r="J85" s="25">
        <f t="shared" si="15"/>
        <v>385</v>
      </c>
      <c r="K85" s="25">
        <f t="shared" si="15"/>
        <v>386</v>
      </c>
      <c r="L85" s="25">
        <f t="shared" si="15"/>
        <v>387</v>
      </c>
      <c r="M85" s="25">
        <f t="shared" si="15"/>
        <v>388</v>
      </c>
    </row>
    <row r="86" spans="2:15" ht="15" customHeight="1" x14ac:dyDescent="0.25">
      <c r="B86" s="178"/>
      <c r="C86" s="165" t="s">
        <v>89</v>
      </c>
      <c r="D86" s="165"/>
      <c r="E86" s="33">
        <f t="shared" si="12"/>
        <v>3140</v>
      </c>
      <c r="F86" s="25">
        <f t="shared" si="13"/>
        <v>389</v>
      </c>
      <c r="G86" s="25">
        <f t="shared" si="15"/>
        <v>390</v>
      </c>
      <c r="H86" s="25">
        <f t="shared" si="15"/>
        <v>391</v>
      </c>
      <c r="I86" s="25">
        <f t="shared" si="15"/>
        <v>392</v>
      </c>
      <c r="J86" s="25">
        <f t="shared" si="15"/>
        <v>393</v>
      </c>
      <c r="K86" s="25">
        <f t="shared" si="15"/>
        <v>394</v>
      </c>
      <c r="L86" s="25">
        <f t="shared" si="15"/>
        <v>395</v>
      </c>
      <c r="M86" s="25">
        <f t="shared" si="15"/>
        <v>396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12"/>
        <v>3204</v>
      </c>
      <c r="F87" s="25">
        <f t="shared" si="13"/>
        <v>397</v>
      </c>
      <c r="G87" s="25">
        <f t="shared" ref="G87:M92" si="16">+F87+1</f>
        <v>398</v>
      </c>
      <c r="H87" s="25">
        <f t="shared" si="16"/>
        <v>399</v>
      </c>
      <c r="I87" s="25">
        <f t="shared" si="16"/>
        <v>400</v>
      </c>
      <c r="J87" s="25">
        <f t="shared" si="16"/>
        <v>401</v>
      </c>
      <c r="K87" s="25">
        <f t="shared" si="16"/>
        <v>402</v>
      </c>
      <c r="L87" s="25">
        <f t="shared" si="16"/>
        <v>403</v>
      </c>
      <c r="M87" s="25">
        <f t="shared" si="16"/>
        <v>404</v>
      </c>
    </row>
    <row r="88" spans="2:15" ht="15" customHeight="1" x14ac:dyDescent="0.25">
      <c r="B88" s="177"/>
      <c r="C88" s="165" t="s">
        <v>86</v>
      </c>
      <c r="D88" s="165"/>
      <c r="E88" s="33">
        <f t="shared" si="12"/>
        <v>3268</v>
      </c>
      <c r="F88" s="25">
        <f t="shared" si="13"/>
        <v>405</v>
      </c>
      <c r="G88" s="25">
        <f t="shared" si="16"/>
        <v>406</v>
      </c>
      <c r="H88" s="25">
        <f t="shared" si="16"/>
        <v>407</v>
      </c>
      <c r="I88" s="25">
        <f t="shared" si="16"/>
        <v>408</v>
      </c>
      <c r="J88" s="25">
        <f t="shared" si="16"/>
        <v>409</v>
      </c>
      <c r="K88" s="25">
        <f t="shared" si="16"/>
        <v>410</v>
      </c>
      <c r="L88" s="25">
        <f t="shared" si="16"/>
        <v>411</v>
      </c>
      <c r="M88" s="25">
        <f t="shared" si="16"/>
        <v>412</v>
      </c>
    </row>
    <row r="89" spans="2:15" ht="15" customHeight="1" x14ac:dyDescent="0.25">
      <c r="B89" s="178"/>
      <c r="C89" s="165" t="s">
        <v>89</v>
      </c>
      <c r="D89" s="165"/>
      <c r="E89" s="33">
        <f t="shared" si="12"/>
        <v>3332</v>
      </c>
      <c r="F89" s="25">
        <f t="shared" si="13"/>
        <v>413</v>
      </c>
      <c r="G89" s="25">
        <f t="shared" si="16"/>
        <v>414</v>
      </c>
      <c r="H89" s="25">
        <f t="shared" si="16"/>
        <v>415</v>
      </c>
      <c r="I89" s="25">
        <f t="shared" si="16"/>
        <v>416</v>
      </c>
      <c r="J89" s="25">
        <f t="shared" si="16"/>
        <v>417</v>
      </c>
      <c r="K89" s="25">
        <f t="shared" si="16"/>
        <v>418</v>
      </c>
      <c r="L89" s="25">
        <f t="shared" si="16"/>
        <v>419</v>
      </c>
      <c r="M89" s="25">
        <f t="shared" si="16"/>
        <v>420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12"/>
        <v>3396</v>
      </c>
      <c r="F90" s="25">
        <f t="shared" si="13"/>
        <v>421</v>
      </c>
      <c r="G90" s="25">
        <f t="shared" si="16"/>
        <v>422</v>
      </c>
      <c r="H90" s="25">
        <f t="shared" si="16"/>
        <v>423</v>
      </c>
      <c r="I90" s="25">
        <f t="shared" si="16"/>
        <v>424</v>
      </c>
      <c r="J90" s="25">
        <f t="shared" si="16"/>
        <v>425</v>
      </c>
      <c r="K90" s="25">
        <f t="shared" si="16"/>
        <v>426</v>
      </c>
      <c r="L90" s="25">
        <f t="shared" si="16"/>
        <v>427</v>
      </c>
      <c r="M90" s="25">
        <f t="shared" si="16"/>
        <v>428</v>
      </c>
    </row>
    <row r="91" spans="2:15" ht="15" customHeight="1" x14ac:dyDescent="0.25">
      <c r="B91" s="177"/>
      <c r="C91" s="165" t="s">
        <v>86</v>
      </c>
      <c r="D91" s="165"/>
      <c r="E91" s="33">
        <f t="shared" si="12"/>
        <v>3460</v>
      </c>
      <c r="F91" s="25">
        <f t="shared" si="13"/>
        <v>429</v>
      </c>
      <c r="G91" s="25">
        <f t="shared" si="16"/>
        <v>430</v>
      </c>
      <c r="H91" s="25">
        <f t="shared" si="16"/>
        <v>431</v>
      </c>
      <c r="I91" s="25">
        <f t="shared" si="16"/>
        <v>432</v>
      </c>
      <c r="J91" s="25">
        <f t="shared" si="16"/>
        <v>433</v>
      </c>
      <c r="K91" s="25">
        <f t="shared" si="16"/>
        <v>434</v>
      </c>
      <c r="L91" s="25">
        <f t="shared" si="16"/>
        <v>435</v>
      </c>
      <c r="M91" s="25">
        <f t="shared" si="16"/>
        <v>436</v>
      </c>
    </row>
    <row r="92" spans="2:15" ht="15" customHeight="1" x14ac:dyDescent="0.25">
      <c r="B92" s="178"/>
      <c r="C92" s="165" t="s">
        <v>89</v>
      </c>
      <c r="D92" s="165"/>
      <c r="E92" s="33">
        <f t="shared" si="12"/>
        <v>3524</v>
      </c>
      <c r="F92" s="25">
        <f t="shared" si="13"/>
        <v>437</v>
      </c>
      <c r="G92" s="25">
        <f t="shared" si="16"/>
        <v>438</v>
      </c>
      <c r="H92" s="25">
        <f t="shared" si="16"/>
        <v>439</v>
      </c>
      <c r="I92" s="25">
        <f t="shared" si="16"/>
        <v>440</v>
      </c>
      <c r="J92" s="25">
        <f t="shared" si="16"/>
        <v>441</v>
      </c>
      <c r="K92" s="25">
        <f t="shared" si="16"/>
        <v>442</v>
      </c>
      <c r="L92" s="25">
        <f t="shared" si="16"/>
        <v>443</v>
      </c>
      <c r="M92" s="25">
        <f t="shared" si="16"/>
        <v>444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2235</v>
      </c>
      <c r="F97" s="25">
        <f>+M92+1</f>
        <v>445</v>
      </c>
      <c r="G97" s="25">
        <f t="shared" ref="G97:J106" si="17">+F97+1</f>
        <v>446</v>
      </c>
      <c r="H97" s="25">
        <f t="shared" si="17"/>
        <v>447</v>
      </c>
      <c r="I97" s="25">
        <f t="shared" si="17"/>
        <v>448</v>
      </c>
      <c r="J97" s="25">
        <f t="shared" si="17"/>
        <v>449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18">SUM(F98:J98)</f>
        <v>2260</v>
      </c>
      <c r="F98" s="25">
        <f>+J97+1</f>
        <v>450</v>
      </c>
      <c r="G98" s="25">
        <f t="shared" si="17"/>
        <v>451</v>
      </c>
      <c r="H98" s="25">
        <f t="shared" si="17"/>
        <v>452</v>
      </c>
      <c r="I98" s="25">
        <f t="shared" si="17"/>
        <v>453</v>
      </c>
      <c r="J98" s="25">
        <f t="shared" si="17"/>
        <v>454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18"/>
        <v>2285</v>
      </c>
      <c r="F99" s="25">
        <f t="shared" ref="F99:F106" si="19">+J98+1</f>
        <v>455</v>
      </c>
      <c r="G99" s="25">
        <f t="shared" si="17"/>
        <v>456</v>
      </c>
      <c r="H99" s="25">
        <f t="shared" si="17"/>
        <v>457</v>
      </c>
      <c r="I99" s="25">
        <f t="shared" si="17"/>
        <v>458</v>
      </c>
      <c r="J99" s="25">
        <f t="shared" si="17"/>
        <v>459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18"/>
        <v>2310</v>
      </c>
      <c r="F100" s="25">
        <f t="shared" si="19"/>
        <v>460</v>
      </c>
      <c r="G100" s="25">
        <f t="shared" si="17"/>
        <v>461</v>
      </c>
      <c r="H100" s="25">
        <f t="shared" si="17"/>
        <v>462</v>
      </c>
      <c r="I100" s="25">
        <f t="shared" si="17"/>
        <v>463</v>
      </c>
      <c r="J100" s="25">
        <f t="shared" si="17"/>
        <v>464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18"/>
        <v>2335</v>
      </c>
      <c r="F101" s="25">
        <f t="shared" si="19"/>
        <v>465</v>
      </c>
      <c r="G101" s="25">
        <f t="shared" si="17"/>
        <v>466</v>
      </c>
      <c r="H101" s="25">
        <f t="shared" si="17"/>
        <v>467</v>
      </c>
      <c r="I101" s="25">
        <f t="shared" si="17"/>
        <v>468</v>
      </c>
      <c r="J101" s="25">
        <f t="shared" si="17"/>
        <v>469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18"/>
        <v>2360</v>
      </c>
      <c r="F102" s="25">
        <f t="shared" si="19"/>
        <v>470</v>
      </c>
      <c r="G102" s="25">
        <f t="shared" si="17"/>
        <v>471</v>
      </c>
      <c r="H102" s="25">
        <f t="shared" si="17"/>
        <v>472</v>
      </c>
      <c r="I102" s="25">
        <f t="shared" si="17"/>
        <v>473</v>
      </c>
      <c r="J102" s="25">
        <f t="shared" si="17"/>
        <v>474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18"/>
        <v>2385</v>
      </c>
      <c r="F103" s="25">
        <f t="shared" si="19"/>
        <v>475</v>
      </c>
      <c r="G103" s="25">
        <f t="shared" si="17"/>
        <v>476</v>
      </c>
      <c r="H103" s="25">
        <f t="shared" si="17"/>
        <v>477</v>
      </c>
      <c r="I103" s="25">
        <f t="shared" si="17"/>
        <v>478</v>
      </c>
      <c r="J103" s="25">
        <f t="shared" si="17"/>
        <v>479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18"/>
        <v>2410</v>
      </c>
      <c r="F104" s="25">
        <f t="shared" si="19"/>
        <v>480</v>
      </c>
      <c r="G104" s="25">
        <f t="shared" si="17"/>
        <v>481</v>
      </c>
      <c r="H104" s="25">
        <f t="shared" si="17"/>
        <v>482</v>
      </c>
      <c r="I104" s="25">
        <f t="shared" si="17"/>
        <v>483</v>
      </c>
      <c r="J104" s="25">
        <f t="shared" si="17"/>
        <v>484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18"/>
        <v>2435</v>
      </c>
      <c r="F105" s="25">
        <f t="shared" si="19"/>
        <v>485</v>
      </c>
      <c r="G105" s="25">
        <f t="shared" si="17"/>
        <v>486</v>
      </c>
      <c r="H105" s="25">
        <f t="shared" si="17"/>
        <v>487</v>
      </c>
      <c r="I105" s="25">
        <f t="shared" si="17"/>
        <v>488</v>
      </c>
      <c r="J105" s="25">
        <f t="shared" si="17"/>
        <v>489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18"/>
        <v>2460</v>
      </c>
      <c r="F106" s="25">
        <f t="shared" si="19"/>
        <v>490</v>
      </c>
      <c r="G106" s="25">
        <f t="shared" si="17"/>
        <v>491</v>
      </c>
      <c r="H106" s="25">
        <f t="shared" si="17"/>
        <v>492</v>
      </c>
      <c r="I106" s="25">
        <f t="shared" si="17"/>
        <v>493</v>
      </c>
      <c r="J106" s="25">
        <f t="shared" si="17"/>
        <v>494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+J106+1</f>
        <v>495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+G110+1</f>
        <v>496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 t="shared" ref="G112:G149" si="20">+G111+1</f>
        <v>497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 t="shared" si="20"/>
        <v>498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 t="shared" si="20"/>
        <v>499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 t="shared" si="20"/>
        <v>500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 t="shared" si="20"/>
        <v>501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 t="shared" si="20"/>
        <v>502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 t="shared" si="20"/>
        <v>503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 t="shared" si="20"/>
        <v>504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 t="shared" si="20"/>
        <v>505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 t="shared" si="20"/>
        <v>506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 t="shared" si="20"/>
        <v>507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 t="shared" si="20"/>
        <v>508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 t="shared" si="20"/>
        <v>509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 t="shared" si="20"/>
        <v>510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 t="shared" si="20"/>
        <v>511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 t="shared" si="20"/>
        <v>512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 t="shared" si="20"/>
        <v>513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 t="shared" si="20"/>
        <v>514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 t="shared" si="20"/>
        <v>515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 t="shared" si="20"/>
        <v>516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 t="shared" si="20"/>
        <v>517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 t="shared" si="20"/>
        <v>518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 t="shared" si="20"/>
        <v>519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 t="shared" si="20"/>
        <v>520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 t="shared" si="20"/>
        <v>521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 t="shared" si="20"/>
        <v>522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 t="shared" si="20"/>
        <v>523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 t="shared" si="20"/>
        <v>524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 t="shared" si="20"/>
        <v>525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 t="shared" si="20"/>
        <v>526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 t="shared" si="20"/>
        <v>527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 t="shared" si="20"/>
        <v>528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 t="shared" si="20"/>
        <v>529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 t="shared" si="20"/>
        <v>530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 t="shared" si="20"/>
        <v>531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 t="shared" si="20"/>
        <v>532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 t="shared" si="20"/>
        <v>533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 t="shared" si="20"/>
        <v>534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3766</v>
      </c>
      <c r="H154" s="25">
        <f>+G149+1</f>
        <v>535</v>
      </c>
      <c r="I154" s="25">
        <f t="shared" ref="I154:N159" si="21">+H154+1</f>
        <v>536</v>
      </c>
      <c r="J154" s="25">
        <f t="shared" si="21"/>
        <v>537</v>
      </c>
      <c r="K154" s="25">
        <f t="shared" si="21"/>
        <v>538</v>
      </c>
      <c r="L154" s="25">
        <f t="shared" si="21"/>
        <v>539</v>
      </c>
      <c r="M154" s="25">
        <f t="shared" si="21"/>
        <v>540</v>
      </c>
      <c r="N154" s="25">
        <f t="shared" si="21"/>
        <v>541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22">SUM(H155:N155)</f>
        <v>3815</v>
      </c>
      <c r="H155" s="25">
        <f>+N154+1</f>
        <v>542</v>
      </c>
      <c r="I155" s="25">
        <f t="shared" si="21"/>
        <v>543</v>
      </c>
      <c r="J155" s="25">
        <f t="shared" si="21"/>
        <v>544</v>
      </c>
      <c r="K155" s="25">
        <f t="shared" si="21"/>
        <v>545</v>
      </c>
      <c r="L155" s="25">
        <f t="shared" si="21"/>
        <v>546</v>
      </c>
      <c r="M155" s="25">
        <f t="shared" si="21"/>
        <v>547</v>
      </c>
      <c r="N155" s="25">
        <f t="shared" si="21"/>
        <v>548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22"/>
        <v>3864</v>
      </c>
      <c r="H156" s="25">
        <f t="shared" ref="H156:H159" si="23">+N155+1</f>
        <v>549</v>
      </c>
      <c r="I156" s="25">
        <f t="shared" si="21"/>
        <v>550</v>
      </c>
      <c r="J156" s="25">
        <f t="shared" si="21"/>
        <v>551</v>
      </c>
      <c r="K156" s="25">
        <f t="shared" si="21"/>
        <v>552</v>
      </c>
      <c r="L156" s="25">
        <f t="shared" si="21"/>
        <v>553</v>
      </c>
      <c r="M156" s="25">
        <f t="shared" si="21"/>
        <v>554</v>
      </c>
      <c r="N156" s="25">
        <f t="shared" si="21"/>
        <v>555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22"/>
        <v>3913</v>
      </c>
      <c r="H157" s="25">
        <f t="shared" si="23"/>
        <v>556</v>
      </c>
      <c r="I157" s="25">
        <f t="shared" si="21"/>
        <v>557</v>
      </c>
      <c r="J157" s="25">
        <f t="shared" si="21"/>
        <v>558</v>
      </c>
      <c r="K157" s="25">
        <f t="shared" si="21"/>
        <v>559</v>
      </c>
      <c r="L157" s="25">
        <f t="shared" si="21"/>
        <v>560</v>
      </c>
      <c r="M157" s="25">
        <f t="shared" si="21"/>
        <v>561</v>
      </c>
      <c r="N157" s="25">
        <f t="shared" si="21"/>
        <v>562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22"/>
        <v>3962</v>
      </c>
      <c r="H158" s="25">
        <f t="shared" si="23"/>
        <v>563</v>
      </c>
      <c r="I158" s="25">
        <f t="shared" si="21"/>
        <v>564</v>
      </c>
      <c r="J158" s="25">
        <f t="shared" si="21"/>
        <v>565</v>
      </c>
      <c r="K158" s="25">
        <f t="shared" si="21"/>
        <v>566</v>
      </c>
      <c r="L158" s="25">
        <f t="shared" si="21"/>
        <v>567</v>
      </c>
      <c r="M158" s="25">
        <f t="shared" si="21"/>
        <v>568</v>
      </c>
      <c r="N158" s="25">
        <f t="shared" si="21"/>
        <v>569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22"/>
        <v>4011</v>
      </c>
      <c r="H159" s="25">
        <f t="shared" si="23"/>
        <v>570</v>
      </c>
      <c r="I159" s="25">
        <f t="shared" si="21"/>
        <v>571</v>
      </c>
      <c r="J159" s="25">
        <f t="shared" si="21"/>
        <v>572</v>
      </c>
      <c r="K159" s="25">
        <f t="shared" si="21"/>
        <v>573</v>
      </c>
      <c r="L159" s="25">
        <f t="shared" si="21"/>
        <v>574</v>
      </c>
      <c r="M159" s="25">
        <f t="shared" si="21"/>
        <v>575</v>
      </c>
      <c r="N159" s="25">
        <f t="shared" si="21"/>
        <v>576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+N159+1</f>
        <v>577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+G163+1</f>
        <v>578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49">
        <f>+G164+1</f>
        <v>579</v>
      </c>
      <c r="D168" s="25">
        <f>+C168+1</f>
        <v>580</v>
      </c>
    </row>
    <row r="169" spans="2:63" x14ac:dyDescent="0.25">
      <c r="B169" s="55" t="s">
        <v>31</v>
      </c>
      <c r="C169" s="49">
        <f>+D168+1</f>
        <v>581</v>
      </c>
      <c r="D169" s="25">
        <f>+C169+1</f>
        <v>582</v>
      </c>
    </row>
    <row r="170" spans="2:63" x14ac:dyDescent="0.25">
      <c r="B170" s="55" t="s">
        <v>32</v>
      </c>
      <c r="C170" s="49">
        <f t="shared" ref="C170:C177" si="24">+D169+1</f>
        <v>583</v>
      </c>
      <c r="D170" s="25">
        <f t="shared" ref="D170:D177" si="25">+C170+1</f>
        <v>584</v>
      </c>
    </row>
    <row r="171" spans="2:63" x14ac:dyDescent="0.25">
      <c r="B171" s="55" t="s">
        <v>33</v>
      </c>
      <c r="C171" s="49">
        <f t="shared" si="24"/>
        <v>585</v>
      </c>
      <c r="D171" s="25">
        <f t="shared" si="25"/>
        <v>586</v>
      </c>
    </row>
    <row r="172" spans="2:63" x14ac:dyDescent="0.25">
      <c r="B172" s="55" t="s">
        <v>34</v>
      </c>
      <c r="C172" s="49">
        <f t="shared" si="24"/>
        <v>587</v>
      </c>
      <c r="D172" s="25">
        <f t="shared" si="25"/>
        <v>588</v>
      </c>
    </row>
    <row r="173" spans="2:63" x14ac:dyDescent="0.25">
      <c r="B173" s="55" t="s">
        <v>35</v>
      </c>
      <c r="C173" s="49">
        <f t="shared" si="24"/>
        <v>589</v>
      </c>
      <c r="D173" s="25">
        <f t="shared" si="25"/>
        <v>590</v>
      </c>
    </row>
    <row r="174" spans="2:63" x14ac:dyDescent="0.25">
      <c r="B174" s="55" t="s">
        <v>36</v>
      </c>
      <c r="C174" s="49">
        <f t="shared" si="24"/>
        <v>591</v>
      </c>
      <c r="D174" s="25">
        <f t="shared" si="25"/>
        <v>592</v>
      </c>
    </row>
    <row r="175" spans="2:63" x14ac:dyDescent="0.25">
      <c r="B175" s="55" t="s">
        <v>37</v>
      </c>
      <c r="C175" s="49">
        <f t="shared" si="24"/>
        <v>593</v>
      </c>
      <c r="D175" s="25">
        <f t="shared" si="25"/>
        <v>594</v>
      </c>
      <c r="K175" s="26"/>
    </row>
    <row r="176" spans="2:63" x14ac:dyDescent="0.25">
      <c r="B176" s="55" t="s">
        <v>38</v>
      </c>
      <c r="C176" s="49">
        <f t="shared" si="24"/>
        <v>595</v>
      </c>
      <c r="D176" s="25">
        <f t="shared" si="25"/>
        <v>596</v>
      </c>
      <c r="BK176" s="1"/>
    </row>
    <row r="177" spans="2:6" x14ac:dyDescent="0.25">
      <c r="B177" s="55" t="s">
        <v>30</v>
      </c>
      <c r="C177" s="49">
        <f t="shared" si="24"/>
        <v>597</v>
      </c>
      <c r="D177" s="25">
        <f t="shared" si="25"/>
        <v>598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49">
        <f>+D177+1</f>
        <v>599</v>
      </c>
      <c r="D182" s="49">
        <f>+C182+1</f>
        <v>600</v>
      </c>
      <c r="E182" s="49">
        <f t="shared" ref="E182:F182" si="26">+D182+1</f>
        <v>601</v>
      </c>
      <c r="F182" s="49">
        <f t="shared" si="26"/>
        <v>602</v>
      </c>
    </row>
    <row r="183" spans="2:6" x14ac:dyDescent="0.25">
      <c r="B183" s="54" t="s">
        <v>31</v>
      </c>
      <c r="C183" s="49">
        <f>+F182+1</f>
        <v>603</v>
      </c>
      <c r="D183" s="49">
        <f t="shared" ref="D183:F191" si="27">+C183+1</f>
        <v>604</v>
      </c>
      <c r="E183" s="49">
        <f t="shared" si="27"/>
        <v>605</v>
      </c>
      <c r="F183" s="49">
        <f t="shared" si="27"/>
        <v>606</v>
      </c>
    </row>
    <row r="184" spans="2:6" x14ac:dyDescent="0.25">
      <c r="B184" s="54" t="s">
        <v>32</v>
      </c>
      <c r="C184" s="49">
        <f t="shared" ref="C184:C191" si="28">+F183+1</f>
        <v>607</v>
      </c>
      <c r="D184" s="49">
        <f t="shared" si="27"/>
        <v>608</v>
      </c>
      <c r="E184" s="49">
        <f t="shared" si="27"/>
        <v>609</v>
      </c>
      <c r="F184" s="49">
        <f t="shared" si="27"/>
        <v>610</v>
      </c>
    </row>
    <row r="185" spans="2:6" x14ac:dyDescent="0.25">
      <c r="B185" s="54" t="s">
        <v>33</v>
      </c>
      <c r="C185" s="49">
        <f t="shared" si="28"/>
        <v>611</v>
      </c>
      <c r="D185" s="49">
        <f t="shared" si="27"/>
        <v>612</v>
      </c>
      <c r="E185" s="49">
        <f t="shared" si="27"/>
        <v>613</v>
      </c>
      <c r="F185" s="49">
        <f t="shared" si="27"/>
        <v>614</v>
      </c>
    </row>
    <row r="186" spans="2:6" x14ac:dyDescent="0.25">
      <c r="B186" s="54" t="s">
        <v>34</v>
      </c>
      <c r="C186" s="49">
        <f t="shared" si="28"/>
        <v>615</v>
      </c>
      <c r="D186" s="49">
        <f t="shared" si="27"/>
        <v>616</v>
      </c>
      <c r="E186" s="49">
        <f t="shared" si="27"/>
        <v>617</v>
      </c>
      <c r="F186" s="49">
        <f t="shared" si="27"/>
        <v>618</v>
      </c>
    </row>
    <row r="187" spans="2:6" x14ac:dyDescent="0.25">
      <c r="B187" s="54" t="s">
        <v>35</v>
      </c>
      <c r="C187" s="49">
        <f t="shared" si="28"/>
        <v>619</v>
      </c>
      <c r="D187" s="49">
        <f t="shared" si="27"/>
        <v>620</v>
      </c>
      <c r="E187" s="49">
        <f t="shared" si="27"/>
        <v>621</v>
      </c>
      <c r="F187" s="49">
        <f t="shared" si="27"/>
        <v>622</v>
      </c>
    </row>
    <row r="188" spans="2:6" x14ac:dyDescent="0.25">
      <c r="B188" s="54" t="s">
        <v>36</v>
      </c>
      <c r="C188" s="49">
        <f t="shared" si="28"/>
        <v>623</v>
      </c>
      <c r="D188" s="49">
        <f t="shared" si="27"/>
        <v>624</v>
      </c>
      <c r="E188" s="49">
        <f t="shared" si="27"/>
        <v>625</v>
      </c>
      <c r="F188" s="49">
        <f t="shared" si="27"/>
        <v>626</v>
      </c>
    </row>
    <row r="189" spans="2:6" x14ac:dyDescent="0.25">
      <c r="B189" s="54" t="s">
        <v>37</v>
      </c>
      <c r="C189" s="49">
        <f t="shared" si="28"/>
        <v>627</v>
      </c>
      <c r="D189" s="49">
        <f t="shared" si="27"/>
        <v>628</v>
      </c>
      <c r="E189" s="49">
        <f t="shared" si="27"/>
        <v>629</v>
      </c>
      <c r="F189" s="49">
        <f t="shared" si="27"/>
        <v>630</v>
      </c>
    </row>
    <row r="190" spans="2:6" x14ac:dyDescent="0.25">
      <c r="B190" s="54" t="s">
        <v>38</v>
      </c>
      <c r="C190" s="49">
        <f t="shared" si="28"/>
        <v>631</v>
      </c>
      <c r="D190" s="49">
        <f t="shared" si="27"/>
        <v>632</v>
      </c>
      <c r="E190" s="49">
        <f t="shared" si="27"/>
        <v>633</v>
      </c>
      <c r="F190" s="49">
        <f t="shared" si="27"/>
        <v>634</v>
      </c>
    </row>
    <row r="191" spans="2:6" x14ac:dyDescent="0.25">
      <c r="B191" s="54" t="s">
        <v>30</v>
      </c>
      <c r="C191" s="49">
        <f t="shared" si="28"/>
        <v>635</v>
      </c>
      <c r="D191" s="49">
        <f t="shared" si="27"/>
        <v>636</v>
      </c>
      <c r="E191" s="49">
        <f t="shared" si="27"/>
        <v>637</v>
      </c>
      <c r="F191" s="49">
        <f t="shared" si="27"/>
        <v>638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</row>
    <row r="196" spans="1:641" ht="15" customHeight="1" x14ac:dyDescent="0.25">
      <c r="A196" s="250" t="s">
        <v>62</v>
      </c>
      <c r="B196" s="252" t="s">
        <v>61</v>
      </c>
      <c r="C196" s="253"/>
      <c r="D196" s="265" t="s">
        <v>0</v>
      </c>
      <c r="E196" s="266"/>
      <c r="F196" s="266"/>
      <c r="G196" s="266"/>
      <c r="H196" s="266"/>
      <c r="I196" s="266"/>
      <c r="J196" s="266"/>
      <c r="K196" s="266"/>
      <c r="L196" s="266"/>
      <c r="M196" s="266"/>
      <c r="N196" s="266"/>
      <c r="O196" s="266"/>
      <c r="P196" s="266"/>
      <c r="Q196" s="266"/>
      <c r="R196" s="266"/>
      <c r="S196" s="266"/>
      <c r="T196" s="266"/>
      <c r="U196" s="266"/>
      <c r="V196" s="266"/>
      <c r="W196" s="266"/>
      <c r="X196" s="266"/>
      <c r="Y196" s="266"/>
      <c r="Z196" s="266"/>
      <c r="AA196" s="266"/>
      <c r="AB196" s="266"/>
      <c r="AC196" s="266"/>
      <c r="AD196" s="266"/>
      <c r="AE196" s="266"/>
      <c r="AF196" s="266"/>
      <c r="AG196" s="266"/>
      <c r="AH196" s="266"/>
      <c r="AI196" s="266"/>
      <c r="AJ196" s="266"/>
      <c r="AK196" s="266"/>
      <c r="AL196" s="266"/>
      <c r="AM196" s="266"/>
      <c r="AN196" s="266"/>
      <c r="AO196" s="266"/>
      <c r="AP196" s="266"/>
      <c r="AQ196" s="266"/>
      <c r="AR196" s="266"/>
      <c r="AS196" s="266"/>
      <c r="AT196" s="266"/>
      <c r="AU196" s="266"/>
      <c r="AV196" s="266"/>
      <c r="AW196" s="266"/>
      <c r="AX196" s="266"/>
      <c r="AY196" s="267"/>
      <c r="AZ196" s="268" t="s">
        <v>11</v>
      </c>
      <c r="BA196" s="269"/>
      <c r="BB196" s="269"/>
      <c r="BC196" s="269"/>
      <c r="BD196" s="269"/>
      <c r="BE196" s="269"/>
      <c r="BF196" s="269"/>
      <c r="BG196" s="269"/>
      <c r="BH196" s="269"/>
      <c r="BI196" s="269"/>
      <c r="BJ196" s="269"/>
      <c r="BK196" s="269"/>
      <c r="BL196" s="269"/>
      <c r="BM196" s="269"/>
      <c r="BN196" s="269"/>
      <c r="BO196" s="269"/>
      <c r="BP196" s="269"/>
      <c r="BQ196" s="269"/>
      <c r="BR196" s="269"/>
      <c r="BS196" s="269"/>
      <c r="BT196" s="269"/>
      <c r="BU196" s="269"/>
      <c r="BV196" s="269"/>
      <c r="BW196" s="269"/>
      <c r="BX196" s="269"/>
      <c r="BY196" s="269"/>
      <c r="BZ196" s="269"/>
      <c r="CA196" s="269"/>
      <c r="CB196" s="269"/>
      <c r="CC196" s="269"/>
      <c r="CD196" s="269"/>
      <c r="CE196" s="269"/>
      <c r="CF196" s="269"/>
      <c r="CG196" s="269"/>
      <c r="CH196" s="269"/>
      <c r="CI196" s="269"/>
      <c r="CJ196" s="269"/>
      <c r="CK196" s="269"/>
      <c r="CL196" s="269"/>
      <c r="CM196" s="269"/>
      <c r="CN196" s="269"/>
      <c r="CO196" s="269"/>
      <c r="CP196" s="269"/>
      <c r="CQ196" s="269"/>
      <c r="CR196" s="269"/>
      <c r="CS196" s="269"/>
      <c r="CT196" s="269"/>
      <c r="CU196" s="269"/>
      <c r="CV196" s="269"/>
      <c r="CW196" s="269"/>
      <c r="CX196" s="269"/>
      <c r="CY196" s="269"/>
      <c r="CZ196" s="269"/>
      <c r="DA196" s="269"/>
      <c r="DB196" s="269"/>
      <c r="DC196" s="269"/>
      <c r="DD196" s="269"/>
      <c r="DE196" s="269"/>
      <c r="DF196" s="269"/>
      <c r="DG196" s="269"/>
      <c r="DH196" s="272" t="s">
        <v>25</v>
      </c>
      <c r="DI196" s="272"/>
      <c r="DJ196" s="272"/>
      <c r="DK196" s="272"/>
      <c r="DL196" s="272"/>
      <c r="DM196" s="272"/>
      <c r="DN196" s="272"/>
      <c r="DO196" s="272"/>
      <c r="DP196" s="272"/>
      <c r="DQ196" s="272"/>
      <c r="DR196" s="272"/>
      <c r="DS196" s="272"/>
      <c r="DT196" s="272"/>
      <c r="DU196" s="272"/>
      <c r="DV196" s="272"/>
      <c r="DW196" s="272"/>
      <c r="DX196" s="272"/>
      <c r="DY196" s="272"/>
      <c r="DZ196" s="272"/>
      <c r="EA196" s="272"/>
      <c r="EB196" s="272"/>
      <c r="EC196" s="272"/>
      <c r="ED196" s="272"/>
      <c r="EE196" s="272"/>
      <c r="EF196" s="272"/>
      <c r="EG196" s="272"/>
      <c r="EH196" s="272"/>
      <c r="EI196" s="272"/>
      <c r="EJ196" s="272"/>
      <c r="EK196" s="272"/>
      <c r="EL196" s="272"/>
      <c r="EM196" s="272"/>
      <c r="EN196" s="272"/>
      <c r="EO196" s="272"/>
      <c r="EP196" s="272"/>
      <c r="EQ196" s="272"/>
      <c r="ER196" s="272"/>
      <c r="ES196" s="272"/>
      <c r="ET196" s="272"/>
      <c r="EU196" s="272"/>
      <c r="EV196" s="272"/>
      <c r="EW196" s="272"/>
      <c r="EX196" s="272"/>
      <c r="EY196" s="272"/>
      <c r="EZ196" s="272"/>
      <c r="FA196" s="272"/>
      <c r="FB196" s="272"/>
      <c r="FC196" s="272"/>
      <c r="FD196" s="273" t="s">
        <v>27</v>
      </c>
      <c r="FE196" s="273"/>
      <c r="FF196" s="273"/>
      <c r="FG196" s="273"/>
      <c r="FH196" s="273"/>
      <c r="FI196" s="273"/>
      <c r="FJ196" s="273"/>
      <c r="FK196" s="273"/>
      <c r="FL196" s="273"/>
      <c r="FM196" s="273"/>
      <c r="FN196" s="273"/>
      <c r="FO196" s="273"/>
      <c r="FP196" s="273"/>
      <c r="FQ196" s="273"/>
      <c r="FR196" s="273"/>
      <c r="FS196" s="273"/>
      <c r="FT196" s="273"/>
      <c r="FU196" s="273"/>
      <c r="FV196" s="273"/>
      <c r="FW196" s="273"/>
      <c r="FX196" s="273"/>
      <c r="FY196" s="273"/>
      <c r="FZ196" s="273"/>
      <c r="GA196" s="273"/>
      <c r="GB196" s="273"/>
      <c r="GC196" s="273"/>
      <c r="GD196" s="273"/>
      <c r="GE196" s="273"/>
      <c r="GF196" s="273"/>
      <c r="GG196" s="273"/>
      <c r="GH196" s="273"/>
      <c r="GI196" s="273"/>
      <c r="GJ196" s="273"/>
      <c r="GK196" s="273"/>
      <c r="GL196" s="273"/>
      <c r="GM196" s="273"/>
      <c r="GN196" s="273"/>
      <c r="GO196" s="273"/>
      <c r="GP196" s="273"/>
      <c r="GQ196" s="273"/>
      <c r="GR196" s="273"/>
      <c r="GS196" s="273"/>
      <c r="GT196" s="273"/>
      <c r="GU196" s="273"/>
      <c r="GV196" s="273"/>
      <c r="GW196" s="273"/>
      <c r="GX196" s="273"/>
      <c r="GY196" s="273"/>
      <c r="GZ196" s="273"/>
      <c r="HA196" s="273"/>
      <c r="HB196" s="273"/>
      <c r="HC196" s="273"/>
      <c r="HD196" s="273"/>
      <c r="HE196" s="273"/>
      <c r="HF196" s="273"/>
      <c r="HG196" s="273"/>
      <c r="HH196" s="273"/>
      <c r="HI196" s="273"/>
      <c r="HJ196" s="273"/>
      <c r="HK196" s="273"/>
      <c r="HL196" s="273"/>
      <c r="HM196" s="273"/>
      <c r="HN196" s="273"/>
      <c r="HO196" s="273"/>
      <c r="HP196" s="273"/>
      <c r="HQ196" s="273"/>
      <c r="HR196" s="273"/>
      <c r="HS196" s="273"/>
      <c r="HT196" s="273"/>
      <c r="HU196" s="273"/>
      <c r="HV196" s="273"/>
      <c r="HW196" s="273"/>
      <c r="HX196" s="273"/>
      <c r="HY196" s="273"/>
      <c r="HZ196" s="273"/>
      <c r="IA196" s="273"/>
      <c r="IB196" s="273"/>
      <c r="IC196" s="273"/>
      <c r="ID196" s="273"/>
      <c r="IE196" s="273"/>
      <c r="IF196" s="273"/>
      <c r="IG196" s="273"/>
      <c r="IH196" s="273"/>
      <c r="II196" s="273"/>
      <c r="IJ196" s="273"/>
      <c r="IK196" s="273"/>
      <c r="IL196" s="273"/>
      <c r="IM196" s="273"/>
      <c r="IN196" s="273"/>
      <c r="IO196" s="273"/>
      <c r="IP196" s="273"/>
      <c r="IQ196" s="273"/>
      <c r="IR196" s="273"/>
      <c r="IS196" s="273"/>
      <c r="IT196" s="273"/>
      <c r="IU196" s="273"/>
      <c r="IV196" s="273"/>
      <c r="IW196" s="273"/>
      <c r="IX196" s="273"/>
      <c r="IY196" s="273"/>
      <c r="IZ196" s="273"/>
      <c r="JA196" s="273"/>
      <c r="JB196" s="273"/>
      <c r="JC196" s="273"/>
      <c r="JD196" s="273"/>
      <c r="JE196" s="273"/>
      <c r="JF196" s="273"/>
      <c r="JG196" s="273"/>
      <c r="JH196" s="273"/>
      <c r="JI196" s="273"/>
      <c r="JJ196" s="273"/>
      <c r="JK196" s="273"/>
      <c r="JL196" s="273"/>
      <c r="JM196" s="273"/>
      <c r="JN196" s="273"/>
      <c r="JO196" s="273"/>
      <c r="JP196" s="273"/>
      <c r="JQ196" s="273"/>
      <c r="JR196" s="273"/>
      <c r="JS196" s="273"/>
      <c r="JT196" s="273"/>
      <c r="JU196" s="273"/>
      <c r="JV196" s="273"/>
      <c r="JW196" s="273"/>
      <c r="JX196" s="273"/>
      <c r="JY196" s="273"/>
      <c r="JZ196" s="273"/>
      <c r="KA196" s="273"/>
      <c r="KB196" s="273"/>
      <c r="KC196" s="273"/>
      <c r="KD196" s="273"/>
      <c r="KE196" s="273"/>
      <c r="KF196" s="273"/>
      <c r="KG196" s="273"/>
      <c r="KH196" s="273"/>
      <c r="KI196" s="273"/>
      <c r="KJ196" s="273"/>
      <c r="KK196" s="273"/>
      <c r="KL196" s="273"/>
      <c r="KM196" s="273"/>
      <c r="KN196" s="273"/>
      <c r="KO196" s="273"/>
      <c r="KP196" s="273"/>
      <c r="KQ196" s="273"/>
      <c r="KR196" s="273"/>
      <c r="KS196" s="273"/>
      <c r="KT196" s="273"/>
      <c r="KU196" s="273"/>
      <c r="KV196" s="273"/>
      <c r="KW196" s="273"/>
      <c r="KX196" s="273"/>
      <c r="KY196" s="273"/>
      <c r="KZ196" s="273"/>
      <c r="LA196" s="273"/>
      <c r="LB196" s="273"/>
      <c r="LC196" s="273"/>
      <c r="LD196" s="273"/>
      <c r="LE196" s="273"/>
      <c r="LF196" s="273"/>
      <c r="LG196" s="273"/>
      <c r="LH196" s="273"/>
      <c r="LI196" s="273"/>
      <c r="LJ196" s="273"/>
      <c r="LK196" s="273"/>
      <c r="LL196" s="273"/>
      <c r="LM196" s="273"/>
      <c r="LN196" s="273"/>
      <c r="LO196" s="273"/>
      <c r="LP196" s="273"/>
      <c r="LQ196" s="273"/>
      <c r="LR196" s="273"/>
      <c r="LS196" s="273"/>
      <c r="LT196" s="273"/>
      <c r="LU196" s="273"/>
      <c r="LV196" s="273"/>
      <c r="LW196" s="273"/>
      <c r="LX196" s="273"/>
      <c r="LY196" s="273"/>
      <c r="LZ196" s="273"/>
      <c r="MA196" s="273"/>
      <c r="MB196" s="273"/>
      <c r="MC196" s="273"/>
      <c r="MD196" s="273"/>
      <c r="ME196" s="273"/>
      <c r="MF196" s="273"/>
      <c r="MG196" s="273"/>
      <c r="MH196" s="273"/>
      <c r="MI196" s="273"/>
      <c r="MJ196" s="273"/>
      <c r="MK196" s="273"/>
      <c r="ML196" s="273"/>
      <c r="MM196" s="273"/>
      <c r="MN196" s="273"/>
      <c r="MO196" s="273"/>
      <c r="MP196" s="273"/>
      <c r="MQ196" s="273"/>
      <c r="MR196" s="273"/>
      <c r="MS196" s="273"/>
      <c r="MT196" s="273"/>
      <c r="MU196" s="273"/>
      <c r="MV196" s="273"/>
      <c r="MW196" s="273"/>
      <c r="MX196" s="273"/>
      <c r="MY196" s="273"/>
      <c r="MZ196" s="273"/>
      <c r="NA196" s="273"/>
      <c r="NB196" s="273"/>
      <c r="NC196" s="273"/>
      <c r="ND196" s="273"/>
      <c r="NE196" s="273"/>
      <c r="NF196" s="273"/>
      <c r="NG196" s="273"/>
      <c r="NH196" s="273"/>
      <c r="NI196" s="273"/>
      <c r="NJ196" s="273"/>
      <c r="NK196" s="273"/>
      <c r="NL196" s="273"/>
      <c r="NM196" s="273"/>
      <c r="NN196" s="273"/>
      <c r="NO196" s="273"/>
      <c r="NP196" s="273"/>
      <c r="NQ196" s="273"/>
      <c r="NR196" s="273"/>
      <c r="NS196" s="273"/>
      <c r="NT196" s="273"/>
      <c r="NU196" s="273"/>
      <c r="NV196" s="273"/>
      <c r="NW196" s="273"/>
      <c r="NX196" s="273"/>
      <c r="NY196" s="273"/>
      <c r="NZ196" s="273"/>
      <c r="OA196" s="273"/>
      <c r="OB196" s="273"/>
      <c r="OC196" s="273"/>
      <c r="OD196" s="273"/>
      <c r="OE196" s="273"/>
      <c r="OF196" s="273"/>
      <c r="OG196" s="273"/>
      <c r="OH196" s="273"/>
      <c r="OI196" s="273"/>
      <c r="OJ196" s="273"/>
      <c r="OK196" s="273"/>
      <c r="OL196" s="273"/>
      <c r="OM196" s="273"/>
      <c r="ON196" s="273"/>
      <c r="OO196" s="273"/>
      <c r="OP196" s="273"/>
      <c r="OQ196" s="273"/>
      <c r="OR196" s="273"/>
      <c r="OS196" s="273"/>
      <c r="OT196" s="273"/>
      <c r="OU196" s="273"/>
      <c r="OV196" s="273"/>
      <c r="OW196" s="273"/>
      <c r="OX196" s="273"/>
      <c r="OY196" s="273"/>
      <c r="OZ196" s="273"/>
      <c r="PA196" s="273"/>
      <c r="PB196" s="273"/>
      <c r="PC196" s="273"/>
      <c r="PD196" s="273"/>
      <c r="PE196" s="273"/>
      <c r="PF196" s="273"/>
      <c r="PG196" s="273"/>
      <c r="PH196" s="273"/>
      <c r="PI196" s="273"/>
      <c r="PJ196" s="273"/>
      <c r="PK196" s="273"/>
      <c r="PL196" s="273"/>
      <c r="PM196" s="273"/>
      <c r="PN196" s="273"/>
      <c r="PO196" s="273"/>
      <c r="PP196" s="273"/>
      <c r="PQ196" s="273"/>
      <c r="PR196" s="273"/>
      <c r="PS196" s="273"/>
      <c r="PT196" s="273"/>
      <c r="PU196" s="273"/>
      <c r="PV196" s="273"/>
      <c r="PW196" s="273"/>
      <c r="PX196" s="273"/>
      <c r="PY196" s="273"/>
      <c r="PZ196" s="273"/>
      <c r="QA196" s="273"/>
      <c r="QB196" s="273"/>
      <c r="QC196" s="273"/>
      <c r="QD196" s="273"/>
      <c r="QE196" s="273"/>
      <c r="QF196" s="274" t="s">
        <v>26</v>
      </c>
      <c r="QG196" s="274"/>
      <c r="QH196" s="274"/>
      <c r="QI196" s="274"/>
      <c r="QJ196" s="274"/>
      <c r="QK196" s="274"/>
      <c r="QL196" s="274"/>
      <c r="QM196" s="274"/>
      <c r="QN196" s="274"/>
      <c r="QO196" s="274"/>
      <c r="QP196" s="274"/>
      <c r="QQ196" s="274"/>
      <c r="QR196" s="274"/>
      <c r="QS196" s="274"/>
      <c r="QT196" s="274"/>
      <c r="QU196" s="274"/>
      <c r="QV196" s="274"/>
      <c r="QW196" s="274"/>
      <c r="QX196" s="274"/>
      <c r="QY196" s="274"/>
      <c r="QZ196" s="274"/>
      <c r="RA196" s="274"/>
      <c r="RB196" s="274"/>
      <c r="RC196" s="274"/>
      <c r="RD196" s="274"/>
      <c r="RE196" s="274"/>
      <c r="RF196" s="274"/>
      <c r="RG196" s="274"/>
      <c r="RH196" s="274"/>
      <c r="RI196" s="274"/>
      <c r="RJ196" s="274"/>
      <c r="RK196" s="274"/>
      <c r="RL196" s="274"/>
      <c r="RM196" s="274"/>
      <c r="RN196" s="274"/>
      <c r="RO196" s="274"/>
      <c r="RP196" s="274"/>
      <c r="RQ196" s="274"/>
      <c r="RR196" s="274"/>
      <c r="RS196" s="274"/>
      <c r="RT196" s="274"/>
      <c r="RU196" s="274"/>
      <c r="RV196" s="274"/>
      <c r="RW196" s="274"/>
      <c r="RX196" s="274"/>
      <c r="RY196" s="274"/>
      <c r="RZ196" s="274"/>
      <c r="SA196" s="274"/>
      <c r="SB196" s="274"/>
      <c r="SC196" s="274"/>
      <c r="SD196" s="275" t="s">
        <v>132</v>
      </c>
      <c r="SE196" s="275"/>
      <c r="SF196" s="275"/>
      <c r="SG196" s="275"/>
      <c r="SH196" s="275"/>
      <c r="SI196" s="275"/>
      <c r="SJ196" s="275"/>
      <c r="SK196" s="275"/>
      <c r="SL196" s="275"/>
      <c r="SM196" s="275"/>
      <c r="SN196" s="275"/>
      <c r="SO196" s="275"/>
      <c r="SP196" s="275"/>
      <c r="SQ196" s="275"/>
      <c r="SR196" s="275"/>
      <c r="SS196" s="275"/>
      <c r="ST196" s="275"/>
      <c r="SU196" s="275"/>
      <c r="SV196" s="275"/>
      <c r="SW196" s="275"/>
      <c r="SX196" s="275"/>
      <c r="SY196" s="275"/>
      <c r="SZ196" s="275"/>
      <c r="TA196" s="275"/>
      <c r="TB196" s="275"/>
      <c r="TC196" s="275"/>
      <c r="TD196" s="275"/>
      <c r="TE196" s="275"/>
      <c r="TF196" s="275"/>
      <c r="TG196" s="275"/>
      <c r="TH196" s="275"/>
      <c r="TI196" s="275"/>
      <c r="TJ196" s="275"/>
      <c r="TK196" s="275"/>
      <c r="TL196" s="275"/>
      <c r="TM196" s="275"/>
      <c r="TN196" s="275"/>
      <c r="TO196" s="275"/>
      <c r="TP196" s="275"/>
      <c r="TQ196" s="275"/>
      <c r="TR196" s="276" t="s">
        <v>39</v>
      </c>
      <c r="TS196" s="276"/>
      <c r="TT196" s="276"/>
      <c r="TU196" s="276"/>
      <c r="TV196" s="276"/>
      <c r="TW196" s="276"/>
      <c r="TX196" s="276"/>
      <c r="TY196" s="276"/>
      <c r="TZ196" s="276"/>
      <c r="UA196" s="276"/>
      <c r="UB196" s="276"/>
      <c r="UC196" s="276"/>
      <c r="UD196" s="276"/>
      <c r="UE196" s="276"/>
      <c r="UF196" s="276"/>
      <c r="UG196" s="276"/>
      <c r="UH196" s="276"/>
      <c r="UI196" s="276"/>
      <c r="UJ196" s="276"/>
      <c r="UK196" s="276"/>
      <c r="UL196" s="276"/>
      <c r="UM196" s="276"/>
      <c r="UN196" s="276"/>
      <c r="UO196" s="276"/>
      <c r="UP196" s="276"/>
      <c r="UQ196" s="276"/>
      <c r="UR196" s="276"/>
      <c r="US196" s="276"/>
      <c r="UT196" s="276"/>
      <c r="UU196" s="276"/>
      <c r="UV196" s="276"/>
      <c r="UW196" s="276"/>
      <c r="UX196" s="276"/>
      <c r="UY196" s="276"/>
      <c r="UZ196" s="276"/>
      <c r="VA196" s="276"/>
      <c r="VB196" s="276"/>
      <c r="VC196" s="276"/>
      <c r="VD196" s="276"/>
      <c r="VE196" s="276"/>
      <c r="VF196" s="276"/>
      <c r="VG196" s="276"/>
      <c r="VH196" s="277" t="s">
        <v>40</v>
      </c>
      <c r="VI196" s="277"/>
      <c r="VJ196" s="270" t="s">
        <v>162</v>
      </c>
      <c r="VK196" s="270"/>
      <c r="VL196" s="270"/>
      <c r="VM196" s="270"/>
      <c r="VN196" s="270"/>
      <c r="VO196" s="270"/>
      <c r="VP196" s="270"/>
      <c r="VQ196" s="270"/>
      <c r="VR196" s="270"/>
      <c r="VS196" s="270"/>
      <c r="VT196" s="270"/>
      <c r="VU196" s="270"/>
      <c r="VV196" s="270"/>
      <c r="VW196" s="270"/>
      <c r="VX196" s="270"/>
      <c r="VY196" s="270"/>
      <c r="VZ196" s="270"/>
      <c r="WA196" s="270"/>
      <c r="WB196" s="270"/>
      <c r="WC196" s="270"/>
      <c r="WD196" s="271" t="s">
        <v>162</v>
      </c>
      <c r="WE196" s="271"/>
      <c r="WF196" s="271"/>
      <c r="WG196" s="271"/>
      <c r="WH196" s="271"/>
      <c r="WI196" s="271"/>
      <c r="WJ196" s="271"/>
      <c r="WK196" s="271"/>
      <c r="WL196" s="271"/>
      <c r="WM196" s="271"/>
      <c r="WN196" s="271"/>
      <c r="WO196" s="271"/>
      <c r="WP196" s="271"/>
      <c r="WQ196" s="271"/>
      <c r="WR196" s="271"/>
      <c r="WS196" s="271"/>
      <c r="WT196" s="271"/>
      <c r="WU196" s="271"/>
      <c r="WV196" s="271"/>
      <c r="WW196" s="271"/>
      <c r="WX196" s="271"/>
      <c r="WY196" s="271"/>
      <c r="WZ196" s="271"/>
      <c r="XA196" s="271"/>
      <c r="XB196" s="271"/>
      <c r="XC196" s="271"/>
      <c r="XD196" s="271"/>
      <c r="XE196" s="271"/>
      <c r="XF196" s="271"/>
      <c r="XG196" s="271"/>
      <c r="XH196" s="271"/>
      <c r="XI196" s="271"/>
      <c r="XJ196" s="271"/>
      <c r="XK196" s="271"/>
      <c r="XL196" s="271"/>
      <c r="XM196" s="271"/>
      <c r="XN196" s="271"/>
      <c r="XO196" s="271"/>
      <c r="XP196" s="271"/>
      <c r="XQ196" s="271"/>
    </row>
    <row r="197" spans="1:641" ht="15" customHeight="1" x14ac:dyDescent="0.25">
      <c r="A197" s="251"/>
      <c r="B197" s="254"/>
      <c r="C197" s="255"/>
      <c r="D197" s="104">
        <v>1</v>
      </c>
      <c r="E197" s="104">
        <v>2</v>
      </c>
      <c r="F197" s="104">
        <v>3</v>
      </c>
      <c r="G197" s="104">
        <v>4</v>
      </c>
      <c r="H197" s="104">
        <v>5</v>
      </c>
      <c r="I197" s="104">
        <v>6</v>
      </c>
      <c r="J197" s="104">
        <v>7</v>
      </c>
      <c r="K197" s="104">
        <v>8</v>
      </c>
      <c r="L197" s="104">
        <v>9</v>
      </c>
      <c r="M197" s="104">
        <v>10</v>
      </c>
      <c r="N197" s="104">
        <v>11</v>
      </c>
      <c r="O197" s="104">
        <v>12</v>
      </c>
      <c r="P197" s="104">
        <v>13</v>
      </c>
      <c r="Q197" s="104">
        <v>14</v>
      </c>
      <c r="R197" s="104">
        <v>15</v>
      </c>
      <c r="S197" s="104">
        <v>16</v>
      </c>
      <c r="T197" s="104">
        <v>17</v>
      </c>
      <c r="U197" s="104">
        <v>18</v>
      </c>
      <c r="V197" s="104">
        <v>19</v>
      </c>
      <c r="W197" s="104">
        <v>20</v>
      </c>
      <c r="X197" s="104">
        <v>21</v>
      </c>
      <c r="Y197" s="104">
        <v>22</v>
      </c>
      <c r="Z197" s="104">
        <v>23</v>
      </c>
      <c r="AA197" s="104">
        <v>24</v>
      </c>
      <c r="AB197" s="104">
        <v>25</v>
      </c>
      <c r="AC197" s="104">
        <v>26</v>
      </c>
      <c r="AD197" s="104">
        <v>27</v>
      </c>
      <c r="AE197" s="104">
        <v>28</v>
      </c>
      <c r="AF197" s="104">
        <v>29</v>
      </c>
      <c r="AG197" s="104">
        <v>30</v>
      </c>
      <c r="AH197" s="104">
        <v>31</v>
      </c>
      <c r="AI197" s="104">
        <v>32</v>
      </c>
      <c r="AJ197" s="104">
        <v>33</v>
      </c>
      <c r="AK197" s="104">
        <v>34</v>
      </c>
      <c r="AL197" s="104">
        <v>35</v>
      </c>
      <c r="AM197" s="104">
        <v>36</v>
      </c>
      <c r="AN197" s="104">
        <v>37</v>
      </c>
      <c r="AO197" s="104">
        <v>38</v>
      </c>
      <c r="AP197" s="104">
        <v>39</v>
      </c>
      <c r="AQ197" s="104">
        <v>40</v>
      </c>
      <c r="AR197" s="104">
        <v>41</v>
      </c>
      <c r="AS197" s="104">
        <v>42</v>
      </c>
      <c r="AT197" s="104">
        <v>43</v>
      </c>
      <c r="AU197" s="104">
        <v>44</v>
      </c>
      <c r="AV197" s="104">
        <v>45</v>
      </c>
      <c r="AW197" s="104">
        <v>46</v>
      </c>
      <c r="AX197" s="104">
        <v>47</v>
      </c>
      <c r="AY197" s="104">
        <v>48</v>
      </c>
      <c r="AZ197" s="117">
        <v>49</v>
      </c>
      <c r="BA197" s="117">
        <v>50</v>
      </c>
      <c r="BB197" s="117">
        <v>51</v>
      </c>
      <c r="BC197" s="117">
        <v>52</v>
      </c>
      <c r="BD197" s="117">
        <v>53</v>
      </c>
      <c r="BE197" s="117">
        <v>54</v>
      </c>
      <c r="BF197" s="117">
        <v>55</v>
      </c>
      <c r="BG197" s="117">
        <v>56</v>
      </c>
      <c r="BH197" s="117">
        <v>57</v>
      </c>
      <c r="BI197" s="117">
        <v>58</v>
      </c>
      <c r="BJ197" s="117">
        <v>59</v>
      </c>
      <c r="BK197" s="117">
        <v>60</v>
      </c>
      <c r="BL197" s="117">
        <v>61</v>
      </c>
      <c r="BM197" s="117">
        <v>62</v>
      </c>
      <c r="BN197" s="117">
        <v>63</v>
      </c>
      <c r="BO197" s="117">
        <v>64</v>
      </c>
      <c r="BP197" s="117">
        <v>65</v>
      </c>
      <c r="BQ197" s="117">
        <v>66</v>
      </c>
      <c r="BR197" s="117">
        <v>67</v>
      </c>
      <c r="BS197" s="117">
        <v>68</v>
      </c>
      <c r="BT197" s="117">
        <v>69</v>
      </c>
      <c r="BU197" s="117">
        <v>70</v>
      </c>
      <c r="BV197" s="117">
        <v>71</v>
      </c>
      <c r="BW197" s="117">
        <v>72</v>
      </c>
      <c r="BX197" s="117">
        <v>73</v>
      </c>
      <c r="BY197" s="117">
        <v>74</v>
      </c>
      <c r="BZ197" s="117">
        <v>75</v>
      </c>
      <c r="CA197" s="117">
        <v>76</v>
      </c>
      <c r="CB197" s="117">
        <v>77</v>
      </c>
      <c r="CC197" s="117">
        <v>78</v>
      </c>
      <c r="CD197" s="117">
        <v>79</v>
      </c>
      <c r="CE197" s="117">
        <v>80</v>
      </c>
      <c r="CF197" s="117">
        <v>81</v>
      </c>
      <c r="CG197" s="117">
        <v>82</v>
      </c>
      <c r="CH197" s="117">
        <v>83</v>
      </c>
      <c r="CI197" s="117">
        <v>84</v>
      </c>
      <c r="CJ197" s="117">
        <v>85</v>
      </c>
      <c r="CK197" s="117">
        <v>86</v>
      </c>
      <c r="CL197" s="117">
        <v>87</v>
      </c>
      <c r="CM197" s="117">
        <v>88</v>
      </c>
      <c r="CN197" s="117">
        <v>89</v>
      </c>
      <c r="CO197" s="117">
        <v>90</v>
      </c>
      <c r="CP197" s="117">
        <v>91</v>
      </c>
      <c r="CQ197" s="117">
        <v>92</v>
      </c>
      <c r="CR197" s="117">
        <v>93</v>
      </c>
      <c r="CS197" s="117">
        <v>94</v>
      </c>
      <c r="CT197" s="117">
        <v>95</v>
      </c>
      <c r="CU197" s="117">
        <v>96</v>
      </c>
      <c r="CV197" s="118">
        <v>97</v>
      </c>
      <c r="CW197" s="118">
        <v>98</v>
      </c>
      <c r="CX197" s="118">
        <v>99</v>
      </c>
      <c r="CY197" s="118">
        <v>100</v>
      </c>
      <c r="CZ197" s="118">
        <v>101</v>
      </c>
      <c r="DA197" s="118">
        <v>102</v>
      </c>
      <c r="DB197" s="118">
        <v>103</v>
      </c>
      <c r="DC197" s="118">
        <v>104</v>
      </c>
      <c r="DD197" s="118">
        <v>105</v>
      </c>
      <c r="DE197" s="118">
        <v>106</v>
      </c>
      <c r="DF197" s="118">
        <v>107</v>
      </c>
      <c r="DG197" s="119">
        <v>108</v>
      </c>
      <c r="DH197" s="120">
        <v>109</v>
      </c>
      <c r="DI197" s="120">
        <v>110</v>
      </c>
      <c r="DJ197" s="120">
        <v>111</v>
      </c>
      <c r="DK197" s="120">
        <v>112</v>
      </c>
      <c r="DL197" s="120">
        <v>113</v>
      </c>
      <c r="DM197" s="120">
        <v>114</v>
      </c>
      <c r="DN197" s="120">
        <v>115</v>
      </c>
      <c r="DO197" s="120">
        <v>116</v>
      </c>
      <c r="DP197" s="120">
        <v>117</v>
      </c>
      <c r="DQ197" s="120">
        <v>118</v>
      </c>
      <c r="DR197" s="120">
        <v>119</v>
      </c>
      <c r="DS197" s="120">
        <v>120</v>
      </c>
      <c r="DT197" s="120">
        <v>121</v>
      </c>
      <c r="DU197" s="120">
        <v>122</v>
      </c>
      <c r="DV197" s="120">
        <v>123</v>
      </c>
      <c r="DW197" s="120">
        <v>124</v>
      </c>
      <c r="DX197" s="120">
        <v>125</v>
      </c>
      <c r="DY197" s="120">
        <v>126</v>
      </c>
      <c r="DZ197" s="120">
        <v>127</v>
      </c>
      <c r="EA197" s="120">
        <v>128</v>
      </c>
      <c r="EB197" s="120">
        <v>129</v>
      </c>
      <c r="EC197" s="120">
        <v>130</v>
      </c>
      <c r="ED197" s="120">
        <v>131</v>
      </c>
      <c r="EE197" s="120">
        <v>132</v>
      </c>
      <c r="EF197" s="120">
        <v>133</v>
      </c>
      <c r="EG197" s="120">
        <v>134</v>
      </c>
      <c r="EH197" s="120">
        <v>135</v>
      </c>
      <c r="EI197" s="120">
        <v>136</v>
      </c>
      <c r="EJ197" s="120">
        <v>137</v>
      </c>
      <c r="EK197" s="120">
        <v>138</v>
      </c>
      <c r="EL197" s="120">
        <v>139</v>
      </c>
      <c r="EM197" s="120">
        <v>140</v>
      </c>
      <c r="EN197" s="120">
        <v>141</v>
      </c>
      <c r="EO197" s="120">
        <v>142</v>
      </c>
      <c r="EP197" s="120">
        <v>143</v>
      </c>
      <c r="EQ197" s="120">
        <v>144</v>
      </c>
      <c r="ER197" s="120">
        <v>145</v>
      </c>
      <c r="ES197" s="120">
        <v>146</v>
      </c>
      <c r="ET197" s="120">
        <v>147</v>
      </c>
      <c r="EU197" s="120">
        <v>148</v>
      </c>
      <c r="EV197" s="120">
        <v>149</v>
      </c>
      <c r="EW197" s="120">
        <v>150</v>
      </c>
      <c r="EX197" s="120">
        <v>151</v>
      </c>
      <c r="EY197" s="120">
        <v>152</v>
      </c>
      <c r="EZ197" s="120">
        <v>153</v>
      </c>
      <c r="FA197" s="120">
        <v>154</v>
      </c>
      <c r="FB197" s="120">
        <v>155</v>
      </c>
      <c r="FC197" s="120">
        <v>156</v>
      </c>
      <c r="FD197" s="122">
        <v>157</v>
      </c>
      <c r="FE197" s="122">
        <v>158</v>
      </c>
      <c r="FF197" s="122">
        <v>159</v>
      </c>
      <c r="FG197" s="122">
        <v>160</v>
      </c>
      <c r="FH197" s="122">
        <v>161</v>
      </c>
      <c r="FI197" s="122">
        <v>162</v>
      </c>
      <c r="FJ197" s="122">
        <v>163</v>
      </c>
      <c r="FK197" s="122">
        <v>164</v>
      </c>
      <c r="FL197" s="122">
        <v>165</v>
      </c>
      <c r="FM197" s="122">
        <v>166</v>
      </c>
      <c r="FN197" s="122">
        <v>167</v>
      </c>
      <c r="FO197" s="122">
        <v>168</v>
      </c>
      <c r="FP197" s="122">
        <v>169</v>
      </c>
      <c r="FQ197" s="122">
        <v>170</v>
      </c>
      <c r="FR197" s="122">
        <v>171</v>
      </c>
      <c r="FS197" s="122">
        <v>172</v>
      </c>
      <c r="FT197" s="122">
        <v>173</v>
      </c>
      <c r="FU197" s="122">
        <v>174</v>
      </c>
      <c r="FV197" s="122">
        <v>175</v>
      </c>
      <c r="FW197" s="122">
        <v>176</v>
      </c>
      <c r="FX197" s="122">
        <v>177</v>
      </c>
      <c r="FY197" s="122">
        <v>178</v>
      </c>
      <c r="FZ197" s="122">
        <v>179</v>
      </c>
      <c r="GA197" s="122">
        <v>180</v>
      </c>
      <c r="GB197" s="122">
        <v>181</v>
      </c>
      <c r="GC197" s="122">
        <v>182</v>
      </c>
      <c r="GD197" s="122">
        <v>183</v>
      </c>
      <c r="GE197" s="122">
        <v>184</v>
      </c>
      <c r="GF197" s="122">
        <v>185</v>
      </c>
      <c r="GG197" s="122">
        <v>186</v>
      </c>
      <c r="GH197" s="122">
        <v>187</v>
      </c>
      <c r="GI197" s="122">
        <v>188</v>
      </c>
      <c r="GJ197" s="122">
        <v>189</v>
      </c>
      <c r="GK197" s="122">
        <v>190</v>
      </c>
      <c r="GL197" s="122">
        <v>191</v>
      </c>
      <c r="GM197" s="122">
        <v>192</v>
      </c>
      <c r="GN197" s="122">
        <v>193</v>
      </c>
      <c r="GO197" s="122">
        <v>194</v>
      </c>
      <c r="GP197" s="122">
        <v>195</v>
      </c>
      <c r="GQ197" s="122">
        <v>196</v>
      </c>
      <c r="GR197" s="122">
        <v>197</v>
      </c>
      <c r="GS197" s="122">
        <v>198</v>
      </c>
      <c r="GT197" s="122">
        <v>199</v>
      </c>
      <c r="GU197" s="122">
        <v>200</v>
      </c>
      <c r="GV197" s="122">
        <v>201</v>
      </c>
      <c r="GW197" s="122">
        <v>202</v>
      </c>
      <c r="GX197" s="122">
        <v>203</v>
      </c>
      <c r="GY197" s="122">
        <v>204</v>
      </c>
      <c r="GZ197" s="122">
        <v>205</v>
      </c>
      <c r="HA197" s="122">
        <v>206</v>
      </c>
      <c r="HB197" s="122">
        <v>207</v>
      </c>
      <c r="HC197" s="122">
        <v>208</v>
      </c>
      <c r="HD197" s="122">
        <v>209</v>
      </c>
      <c r="HE197" s="122">
        <v>210</v>
      </c>
      <c r="HF197" s="122">
        <v>211</v>
      </c>
      <c r="HG197" s="122">
        <v>212</v>
      </c>
      <c r="HH197" s="122">
        <v>213</v>
      </c>
      <c r="HI197" s="122">
        <v>214</v>
      </c>
      <c r="HJ197" s="122">
        <v>215</v>
      </c>
      <c r="HK197" s="122">
        <v>216</v>
      </c>
      <c r="HL197" s="122">
        <v>217</v>
      </c>
      <c r="HM197" s="122">
        <v>218</v>
      </c>
      <c r="HN197" s="122">
        <v>219</v>
      </c>
      <c r="HO197" s="122">
        <v>220</v>
      </c>
      <c r="HP197" s="122">
        <v>221</v>
      </c>
      <c r="HQ197" s="122">
        <v>222</v>
      </c>
      <c r="HR197" s="122">
        <v>223</v>
      </c>
      <c r="HS197" s="122">
        <v>224</v>
      </c>
      <c r="HT197" s="122">
        <v>225</v>
      </c>
      <c r="HU197" s="122">
        <v>226</v>
      </c>
      <c r="HV197" s="122">
        <v>227</v>
      </c>
      <c r="HW197" s="122">
        <v>228</v>
      </c>
      <c r="HX197" s="122">
        <v>229</v>
      </c>
      <c r="HY197" s="122">
        <v>230</v>
      </c>
      <c r="HZ197" s="122">
        <v>231</v>
      </c>
      <c r="IA197" s="122">
        <v>232</v>
      </c>
      <c r="IB197" s="122">
        <v>233</v>
      </c>
      <c r="IC197" s="122">
        <v>234</v>
      </c>
      <c r="ID197" s="122">
        <v>235</v>
      </c>
      <c r="IE197" s="122">
        <v>236</v>
      </c>
      <c r="IF197" s="122">
        <v>237</v>
      </c>
      <c r="IG197" s="122">
        <v>238</v>
      </c>
      <c r="IH197" s="122">
        <v>239</v>
      </c>
      <c r="II197" s="122">
        <v>240</v>
      </c>
      <c r="IJ197" s="122">
        <v>241</v>
      </c>
      <c r="IK197" s="122">
        <v>242</v>
      </c>
      <c r="IL197" s="122">
        <v>243</v>
      </c>
      <c r="IM197" s="122">
        <v>244</v>
      </c>
      <c r="IN197" s="122">
        <v>245</v>
      </c>
      <c r="IO197" s="122">
        <v>246</v>
      </c>
      <c r="IP197" s="122">
        <v>247</v>
      </c>
      <c r="IQ197" s="122">
        <v>248</v>
      </c>
      <c r="IR197" s="122">
        <v>249</v>
      </c>
      <c r="IS197" s="122">
        <v>250</v>
      </c>
      <c r="IT197" s="122">
        <v>251</v>
      </c>
      <c r="IU197" s="122">
        <v>252</v>
      </c>
      <c r="IV197" s="122">
        <v>253</v>
      </c>
      <c r="IW197" s="122">
        <v>254</v>
      </c>
      <c r="IX197" s="122">
        <v>255</v>
      </c>
      <c r="IY197" s="122">
        <v>256</v>
      </c>
      <c r="IZ197" s="122">
        <v>257</v>
      </c>
      <c r="JA197" s="122">
        <v>258</v>
      </c>
      <c r="JB197" s="122">
        <v>259</v>
      </c>
      <c r="JC197" s="122">
        <v>260</v>
      </c>
      <c r="JD197" s="122">
        <v>261</v>
      </c>
      <c r="JE197" s="122">
        <v>262</v>
      </c>
      <c r="JF197" s="122">
        <v>263</v>
      </c>
      <c r="JG197" s="122">
        <v>264</v>
      </c>
      <c r="JH197" s="122">
        <v>265</v>
      </c>
      <c r="JI197" s="122">
        <v>266</v>
      </c>
      <c r="JJ197" s="122">
        <v>267</v>
      </c>
      <c r="JK197" s="122">
        <v>268</v>
      </c>
      <c r="JL197" s="122">
        <v>269</v>
      </c>
      <c r="JM197" s="122">
        <v>270</v>
      </c>
      <c r="JN197" s="122">
        <v>271</v>
      </c>
      <c r="JO197" s="122">
        <v>272</v>
      </c>
      <c r="JP197" s="122">
        <v>273</v>
      </c>
      <c r="JQ197" s="122">
        <v>274</v>
      </c>
      <c r="JR197" s="122">
        <v>275</v>
      </c>
      <c r="JS197" s="122">
        <v>276</v>
      </c>
      <c r="JT197" s="122">
        <v>277</v>
      </c>
      <c r="JU197" s="122">
        <v>278</v>
      </c>
      <c r="JV197" s="122">
        <v>279</v>
      </c>
      <c r="JW197" s="122">
        <v>280</v>
      </c>
      <c r="JX197" s="122">
        <v>281</v>
      </c>
      <c r="JY197" s="122">
        <v>282</v>
      </c>
      <c r="JZ197" s="122">
        <v>283</v>
      </c>
      <c r="KA197" s="122">
        <v>284</v>
      </c>
      <c r="KB197" s="122">
        <v>285</v>
      </c>
      <c r="KC197" s="122">
        <v>286</v>
      </c>
      <c r="KD197" s="122">
        <v>287</v>
      </c>
      <c r="KE197" s="122">
        <v>288</v>
      </c>
      <c r="KF197" s="122">
        <v>289</v>
      </c>
      <c r="KG197" s="122">
        <v>290</v>
      </c>
      <c r="KH197" s="122">
        <v>291</v>
      </c>
      <c r="KI197" s="122">
        <v>292</v>
      </c>
      <c r="KJ197" s="122">
        <v>293</v>
      </c>
      <c r="KK197" s="122">
        <v>294</v>
      </c>
      <c r="KL197" s="122">
        <v>295</v>
      </c>
      <c r="KM197" s="122">
        <v>296</v>
      </c>
      <c r="KN197" s="122">
        <v>297</v>
      </c>
      <c r="KO197" s="122">
        <v>298</v>
      </c>
      <c r="KP197" s="122">
        <v>299</v>
      </c>
      <c r="KQ197" s="122">
        <v>300</v>
      </c>
      <c r="KR197" s="122">
        <v>301</v>
      </c>
      <c r="KS197" s="122">
        <v>302</v>
      </c>
      <c r="KT197" s="122">
        <v>303</v>
      </c>
      <c r="KU197" s="122">
        <v>304</v>
      </c>
      <c r="KV197" s="122">
        <v>305</v>
      </c>
      <c r="KW197" s="122">
        <v>306</v>
      </c>
      <c r="KX197" s="122">
        <v>307</v>
      </c>
      <c r="KY197" s="122">
        <v>308</v>
      </c>
      <c r="KZ197" s="122">
        <v>309</v>
      </c>
      <c r="LA197" s="122">
        <v>310</v>
      </c>
      <c r="LB197" s="122">
        <v>311</v>
      </c>
      <c r="LC197" s="122">
        <v>312</v>
      </c>
      <c r="LD197" s="122">
        <v>313</v>
      </c>
      <c r="LE197" s="122">
        <v>314</v>
      </c>
      <c r="LF197" s="122">
        <v>315</v>
      </c>
      <c r="LG197" s="122">
        <v>316</v>
      </c>
      <c r="LH197" s="122">
        <v>317</v>
      </c>
      <c r="LI197" s="122">
        <v>318</v>
      </c>
      <c r="LJ197" s="122">
        <v>319</v>
      </c>
      <c r="LK197" s="122">
        <v>320</v>
      </c>
      <c r="LL197" s="122">
        <v>321</v>
      </c>
      <c r="LM197" s="122">
        <v>322</v>
      </c>
      <c r="LN197" s="122">
        <v>323</v>
      </c>
      <c r="LO197" s="122">
        <v>324</v>
      </c>
      <c r="LP197" s="122">
        <v>325</v>
      </c>
      <c r="LQ197" s="122">
        <v>326</v>
      </c>
      <c r="LR197" s="122">
        <v>327</v>
      </c>
      <c r="LS197" s="122">
        <v>328</v>
      </c>
      <c r="LT197" s="122">
        <v>329</v>
      </c>
      <c r="LU197" s="122">
        <v>330</v>
      </c>
      <c r="LV197" s="122">
        <v>331</v>
      </c>
      <c r="LW197" s="122">
        <v>332</v>
      </c>
      <c r="LX197" s="122">
        <v>333</v>
      </c>
      <c r="LY197" s="122">
        <v>334</v>
      </c>
      <c r="LZ197" s="122">
        <v>335</v>
      </c>
      <c r="MA197" s="122">
        <v>336</v>
      </c>
      <c r="MB197" s="122">
        <v>337</v>
      </c>
      <c r="MC197" s="122">
        <v>338</v>
      </c>
      <c r="MD197" s="122">
        <v>339</v>
      </c>
      <c r="ME197" s="122">
        <v>340</v>
      </c>
      <c r="MF197" s="122">
        <v>341</v>
      </c>
      <c r="MG197" s="122">
        <v>342</v>
      </c>
      <c r="MH197" s="122">
        <v>343</v>
      </c>
      <c r="MI197" s="122">
        <v>344</v>
      </c>
      <c r="MJ197" s="122">
        <v>345</v>
      </c>
      <c r="MK197" s="122">
        <v>346</v>
      </c>
      <c r="ML197" s="122">
        <v>347</v>
      </c>
      <c r="MM197" s="122">
        <v>348</v>
      </c>
      <c r="MN197" s="122">
        <v>349</v>
      </c>
      <c r="MO197" s="122">
        <v>350</v>
      </c>
      <c r="MP197" s="122">
        <v>351</v>
      </c>
      <c r="MQ197" s="122">
        <v>352</v>
      </c>
      <c r="MR197" s="122">
        <v>353</v>
      </c>
      <c r="MS197" s="122">
        <v>354</v>
      </c>
      <c r="MT197" s="122">
        <v>355</v>
      </c>
      <c r="MU197" s="122">
        <v>356</v>
      </c>
      <c r="MV197" s="122">
        <v>357</v>
      </c>
      <c r="MW197" s="122">
        <v>358</v>
      </c>
      <c r="MX197" s="122">
        <v>359</v>
      </c>
      <c r="MY197" s="122">
        <v>360</v>
      </c>
      <c r="MZ197" s="122">
        <v>361</v>
      </c>
      <c r="NA197" s="122">
        <v>362</v>
      </c>
      <c r="NB197" s="122">
        <v>363</v>
      </c>
      <c r="NC197" s="122">
        <v>364</v>
      </c>
      <c r="ND197" s="122">
        <v>365</v>
      </c>
      <c r="NE197" s="122">
        <v>366</v>
      </c>
      <c r="NF197" s="122">
        <v>367</v>
      </c>
      <c r="NG197" s="122">
        <v>368</v>
      </c>
      <c r="NH197" s="122">
        <v>369</v>
      </c>
      <c r="NI197" s="122">
        <v>370</v>
      </c>
      <c r="NJ197" s="122">
        <v>371</v>
      </c>
      <c r="NK197" s="122">
        <v>372</v>
      </c>
      <c r="NL197" s="122">
        <v>373</v>
      </c>
      <c r="NM197" s="122">
        <v>374</v>
      </c>
      <c r="NN197" s="122">
        <v>375</v>
      </c>
      <c r="NO197" s="122">
        <v>376</v>
      </c>
      <c r="NP197" s="122">
        <v>377</v>
      </c>
      <c r="NQ197" s="122">
        <v>378</v>
      </c>
      <c r="NR197" s="122">
        <v>379</v>
      </c>
      <c r="NS197" s="122">
        <v>380</v>
      </c>
      <c r="NT197" s="122">
        <v>381</v>
      </c>
      <c r="NU197" s="122">
        <v>382</v>
      </c>
      <c r="NV197" s="122">
        <v>383</v>
      </c>
      <c r="NW197" s="122">
        <v>384</v>
      </c>
      <c r="NX197" s="122">
        <v>385</v>
      </c>
      <c r="NY197" s="122">
        <v>386</v>
      </c>
      <c r="NZ197" s="122">
        <v>387</v>
      </c>
      <c r="OA197" s="122">
        <v>388</v>
      </c>
      <c r="OB197" s="122">
        <v>389</v>
      </c>
      <c r="OC197" s="122">
        <v>390</v>
      </c>
      <c r="OD197" s="122">
        <v>391</v>
      </c>
      <c r="OE197" s="122">
        <v>392</v>
      </c>
      <c r="OF197" s="122">
        <v>393</v>
      </c>
      <c r="OG197" s="122">
        <v>394</v>
      </c>
      <c r="OH197" s="122">
        <v>395</v>
      </c>
      <c r="OI197" s="122">
        <v>396</v>
      </c>
      <c r="OJ197" s="122">
        <v>397</v>
      </c>
      <c r="OK197" s="122">
        <v>398</v>
      </c>
      <c r="OL197" s="122">
        <v>399</v>
      </c>
      <c r="OM197" s="122">
        <v>400</v>
      </c>
      <c r="ON197" s="122">
        <v>401</v>
      </c>
      <c r="OO197" s="122">
        <v>402</v>
      </c>
      <c r="OP197" s="122">
        <v>403</v>
      </c>
      <c r="OQ197" s="122">
        <v>404</v>
      </c>
      <c r="OR197" s="122">
        <v>405</v>
      </c>
      <c r="OS197" s="122">
        <v>406</v>
      </c>
      <c r="OT197" s="122">
        <v>407</v>
      </c>
      <c r="OU197" s="122">
        <v>408</v>
      </c>
      <c r="OV197" s="122">
        <v>409</v>
      </c>
      <c r="OW197" s="122">
        <v>410</v>
      </c>
      <c r="OX197" s="122">
        <v>411</v>
      </c>
      <c r="OY197" s="122">
        <v>412</v>
      </c>
      <c r="OZ197" s="122">
        <v>413</v>
      </c>
      <c r="PA197" s="122">
        <v>414</v>
      </c>
      <c r="PB197" s="122">
        <v>415</v>
      </c>
      <c r="PC197" s="122">
        <v>416</v>
      </c>
      <c r="PD197" s="122">
        <v>417</v>
      </c>
      <c r="PE197" s="122">
        <v>418</v>
      </c>
      <c r="PF197" s="122">
        <v>419</v>
      </c>
      <c r="PG197" s="122">
        <v>420</v>
      </c>
      <c r="PH197" s="122">
        <v>421</v>
      </c>
      <c r="PI197" s="122">
        <v>422</v>
      </c>
      <c r="PJ197" s="122">
        <v>423</v>
      </c>
      <c r="PK197" s="122">
        <v>424</v>
      </c>
      <c r="PL197" s="122">
        <v>425</v>
      </c>
      <c r="PM197" s="122">
        <v>426</v>
      </c>
      <c r="PN197" s="122">
        <v>427</v>
      </c>
      <c r="PO197" s="122">
        <v>428</v>
      </c>
      <c r="PP197" s="122">
        <v>429</v>
      </c>
      <c r="PQ197" s="122">
        <v>430</v>
      </c>
      <c r="PR197" s="122">
        <v>431</v>
      </c>
      <c r="PS197" s="122">
        <v>432</v>
      </c>
      <c r="PT197" s="122">
        <v>433</v>
      </c>
      <c r="PU197" s="122">
        <v>434</v>
      </c>
      <c r="PV197" s="122">
        <v>435</v>
      </c>
      <c r="PW197" s="122">
        <v>436</v>
      </c>
      <c r="PX197" s="122">
        <v>437</v>
      </c>
      <c r="PY197" s="122">
        <v>438</v>
      </c>
      <c r="PZ197" s="122">
        <v>439</v>
      </c>
      <c r="QA197" s="122">
        <v>440</v>
      </c>
      <c r="QB197" s="122">
        <v>441</v>
      </c>
      <c r="QC197" s="122">
        <v>442</v>
      </c>
      <c r="QD197" s="122">
        <v>443</v>
      </c>
      <c r="QE197" s="122">
        <v>444</v>
      </c>
      <c r="QF197" s="123">
        <v>445</v>
      </c>
      <c r="QG197" s="123">
        <v>446</v>
      </c>
      <c r="QH197" s="123">
        <v>447</v>
      </c>
      <c r="QI197" s="123">
        <v>448</v>
      </c>
      <c r="QJ197" s="123">
        <v>449</v>
      </c>
      <c r="QK197" s="123">
        <v>450</v>
      </c>
      <c r="QL197" s="123">
        <v>451</v>
      </c>
      <c r="QM197" s="123">
        <v>452</v>
      </c>
      <c r="QN197" s="123">
        <v>453</v>
      </c>
      <c r="QO197" s="123">
        <v>454</v>
      </c>
      <c r="QP197" s="123">
        <v>455</v>
      </c>
      <c r="QQ197" s="123">
        <v>456</v>
      </c>
      <c r="QR197" s="123">
        <v>457</v>
      </c>
      <c r="QS197" s="123">
        <v>458</v>
      </c>
      <c r="QT197" s="123">
        <v>459</v>
      </c>
      <c r="QU197" s="123">
        <v>460</v>
      </c>
      <c r="QV197" s="123">
        <v>461</v>
      </c>
      <c r="QW197" s="123">
        <v>462</v>
      </c>
      <c r="QX197" s="123">
        <v>463</v>
      </c>
      <c r="QY197" s="123">
        <v>464</v>
      </c>
      <c r="QZ197" s="123">
        <v>465</v>
      </c>
      <c r="RA197" s="123">
        <v>466</v>
      </c>
      <c r="RB197" s="123">
        <v>467</v>
      </c>
      <c r="RC197" s="123">
        <v>468</v>
      </c>
      <c r="RD197" s="123">
        <v>469</v>
      </c>
      <c r="RE197" s="123">
        <v>470</v>
      </c>
      <c r="RF197" s="123">
        <v>471</v>
      </c>
      <c r="RG197" s="123">
        <v>472</v>
      </c>
      <c r="RH197" s="123">
        <v>473</v>
      </c>
      <c r="RI197" s="123">
        <v>474</v>
      </c>
      <c r="RJ197" s="123">
        <v>475</v>
      </c>
      <c r="RK197" s="123">
        <v>476</v>
      </c>
      <c r="RL197" s="123">
        <v>477</v>
      </c>
      <c r="RM197" s="123">
        <v>478</v>
      </c>
      <c r="RN197" s="123">
        <v>479</v>
      </c>
      <c r="RO197" s="123">
        <v>480</v>
      </c>
      <c r="RP197" s="123">
        <v>481</v>
      </c>
      <c r="RQ197" s="123">
        <v>482</v>
      </c>
      <c r="RR197" s="123">
        <v>483</v>
      </c>
      <c r="RS197" s="123">
        <v>484</v>
      </c>
      <c r="RT197" s="123">
        <v>485</v>
      </c>
      <c r="RU197" s="123">
        <v>486</v>
      </c>
      <c r="RV197" s="123">
        <v>487</v>
      </c>
      <c r="RW197" s="123">
        <v>488</v>
      </c>
      <c r="RX197" s="123">
        <v>489</v>
      </c>
      <c r="RY197" s="123">
        <v>490</v>
      </c>
      <c r="RZ197" s="123">
        <v>491</v>
      </c>
      <c r="SA197" s="123">
        <v>492</v>
      </c>
      <c r="SB197" s="123">
        <v>493</v>
      </c>
      <c r="SC197" s="123">
        <v>494</v>
      </c>
      <c r="SD197" s="124">
        <v>495</v>
      </c>
      <c r="SE197" s="124">
        <v>496</v>
      </c>
      <c r="SF197" s="124">
        <v>497</v>
      </c>
      <c r="SG197" s="124">
        <v>498</v>
      </c>
      <c r="SH197" s="124">
        <v>499</v>
      </c>
      <c r="SI197" s="124">
        <v>500</v>
      </c>
      <c r="SJ197" s="124">
        <v>501</v>
      </c>
      <c r="SK197" s="124">
        <v>502</v>
      </c>
      <c r="SL197" s="124">
        <v>503</v>
      </c>
      <c r="SM197" s="124">
        <v>504</v>
      </c>
      <c r="SN197" s="124">
        <v>505</v>
      </c>
      <c r="SO197" s="124">
        <v>506</v>
      </c>
      <c r="SP197" s="124">
        <v>507</v>
      </c>
      <c r="SQ197" s="124">
        <v>508</v>
      </c>
      <c r="SR197" s="124">
        <v>509</v>
      </c>
      <c r="SS197" s="124">
        <v>510</v>
      </c>
      <c r="ST197" s="124">
        <v>511</v>
      </c>
      <c r="SU197" s="124">
        <v>512</v>
      </c>
      <c r="SV197" s="124">
        <v>513</v>
      </c>
      <c r="SW197" s="124">
        <v>514</v>
      </c>
      <c r="SX197" s="124">
        <v>515</v>
      </c>
      <c r="SY197" s="124">
        <v>516</v>
      </c>
      <c r="SZ197" s="124">
        <v>517</v>
      </c>
      <c r="TA197" s="124">
        <v>518</v>
      </c>
      <c r="TB197" s="124">
        <v>519</v>
      </c>
      <c r="TC197" s="124">
        <v>520</v>
      </c>
      <c r="TD197" s="124">
        <v>521</v>
      </c>
      <c r="TE197" s="124">
        <v>522</v>
      </c>
      <c r="TF197" s="124">
        <v>523</v>
      </c>
      <c r="TG197" s="124">
        <v>524</v>
      </c>
      <c r="TH197" s="124">
        <v>525</v>
      </c>
      <c r="TI197" s="124">
        <v>526</v>
      </c>
      <c r="TJ197" s="124">
        <v>527</v>
      </c>
      <c r="TK197" s="124">
        <v>528</v>
      </c>
      <c r="TL197" s="124">
        <v>529</v>
      </c>
      <c r="TM197" s="124">
        <v>530</v>
      </c>
      <c r="TN197" s="124">
        <v>531</v>
      </c>
      <c r="TO197" s="124">
        <v>532</v>
      </c>
      <c r="TP197" s="124">
        <v>533</v>
      </c>
      <c r="TQ197" s="124">
        <v>534</v>
      </c>
      <c r="TR197" s="125">
        <v>535</v>
      </c>
      <c r="TS197" s="125">
        <v>536</v>
      </c>
      <c r="TT197" s="125">
        <v>537</v>
      </c>
      <c r="TU197" s="125">
        <v>538</v>
      </c>
      <c r="TV197" s="125">
        <v>539</v>
      </c>
      <c r="TW197" s="125">
        <v>540</v>
      </c>
      <c r="TX197" s="125">
        <v>541</v>
      </c>
      <c r="TY197" s="125">
        <v>542</v>
      </c>
      <c r="TZ197" s="125">
        <v>543</v>
      </c>
      <c r="UA197" s="125">
        <v>544</v>
      </c>
      <c r="UB197" s="125">
        <v>545</v>
      </c>
      <c r="UC197" s="125">
        <v>546</v>
      </c>
      <c r="UD197" s="125">
        <v>547</v>
      </c>
      <c r="UE197" s="125">
        <v>548</v>
      </c>
      <c r="UF197" s="125">
        <v>549</v>
      </c>
      <c r="UG197" s="125">
        <v>550</v>
      </c>
      <c r="UH197" s="125">
        <v>551</v>
      </c>
      <c r="UI197" s="125">
        <v>552</v>
      </c>
      <c r="UJ197" s="125">
        <v>553</v>
      </c>
      <c r="UK197" s="125">
        <v>554</v>
      </c>
      <c r="UL197" s="125">
        <v>555</v>
      </c>
      <c r="UM197" s="125">
        <v>556</v>
      </c>
      <c r="UN197" s="125">
        <v>557</v>
      </c>
      <c r="UO197" s="125">
        <v>558</v>
      </c>
      <c r="UP197" s="125">
        <v>559</v>
      </c>
      <c r="UQ197" s="125">
        <v>560</v>
      </c>
      <c r="UR197" s="125">
        <v>561</v>
      </c>
      <c r="US197" s="125">
        <v>562</v>
      </c>
      <c r="UT197" s="125">
        <v>563</v>
      </c>
      <c r="UU197" s="125">
        <v>564</v>
      </c>
      <c r="UV197" s="125">
        <v>565</v>
      </c>
      <c r="UW197" s="125">
        <v>566</v>
      </c>
      <c r="UX197" s="125">
        <v>567</v>
      </c>
      <c r="UY197" s="125">
        <v>568</v>
      </c>
      <c r="UZ197" s="125">
        <v>569</v>
      </c>
      <c r="VA197" s="125">
        <v>570</v>
      </c>
      <c r="VB197" s="125">
        <v>571</v>
      </c>
      <c r="VC197" s="125">
        <v>572</v>
      </c>
      <c r="VD197" s="125">
        <v>573</v>
      </c>
      <c r="VE197" s="125">
        <v>574</v>
      </c>
      <c r="VF197" s="125">
        <v>575</v>
      </c>
      <c r="VG197" s="125">
        <v>576</v>
      </c>
      <c r="VH197" s="121">
        <v>577</v>
      </c>
      <c r="VI197" s="121">
        <v>578</v>
      </c>
      <c r="VJ197" s="126">
        <v>579</v>
      </c>
      <c r="VK197" s="126">
        <v>580</v>
      </c>
      <c r="VL197" s="126">
        <v>581</v>
      </c>
      <c r="VM197" s="126">
        <v>582</v>
      </c>
      <c r="VN197" s="126">
        <v>583</v>
      </c>
      <c r="VO197" s="126">
        <v>584</v>
      </c>
      <c r="VP197" s="126">
        <v>585</v>
      </c>
      <c r="VQ197" s="126">
        <v>586</v>
      </c>
      <c r="VR197" s="126">
        <v>587</v>
      </c>
      <c r="VS197" s="126">
        <v>588</v>
      </c>
      <c r="VT197" s="126">
        <v>589</v>
      </c>
      <c r="VU197" s="126">
        <v>590</v>
      </c>
      <c r="VV197" s="126">
        <v>591</v>
      </c>
      <c r="VW197" s="126">
        <v>592</v>
      </c>
      <c r="VX197" s="126">
        <v>593</v>
      </c>
      <c r="VY197" s="126">
        <v>594</v>
      </c>
      <c r="VZ197" s="126">
        <v>595</v>
      </c>
      <c r="WA197" s="126">
        <v>596</v>
      </c>
      <c r="WB197" s="126">
        <v>597</v>
      </c>
      <c r="WC197" s="126">
        <v>598</v>
      </c>
      <c r="WD197" s="127">
        <v>599</v>
      </c>
      <c r="WE197" s="127">
        <v>600</v>
      </c>
      <c r="WF197" s="127">
        <v>601</v>
      </c>
      <c r="WG197" s="127">
        <v>602</v>
      </c>
      <c r="WH197" s="127">
        <v>603</v>
      </c>
      <c r="WI197" s="127">
        <v>604</v>
      </c>
      <c r="WJ197" s="127">
        <v>605</v>
      </c>
      <c r="WK197" s="127">
        <v>606</v>
      </c>
      <c r="WL197" s="127">
        <v>607</v>
      </c>
      <c r="WM197" s="127">
        <v>608</v>
      </c>
      <c r="WN197" s="127">
        <v>609</v>
      </c>
      <c r="WO197" s="127">
        <v>610</v>
      </c>
      <c r="WP197" s="127">
        <v>611</v>
      </c>
      <c r="WQ197" s="127">
        <v>612</v>
      </c>
      <c r="WR197" s="127">
        <v>613</v>
      </c>
      <c r="WS197" s="127">
        <v>614</v>
      </c>
      <c r="WT197" s="127">
        <v>615</v>
      </c>
      <c r="WU197" s="127">
        <v>616</v>
      </c>
      <c r="WV197" s="127">
        <v>617</v>
      </c>
      <c r="WW197" s="127">
        <v>618</v>
      </c>
      <c r="WX197" s="127">
        <v>619</v>
      </c>
      <c r="WY197" s="127">
        <v>620</v>
      </c>
      <c r="WZ197" s="127">
        <v>621</v>
      </c>
      <c r="XA197" s="127">
        <v>622</v>
      </c>
      <c r="XB197" s="127">
        <v>623</v>
      </c>
      <c r="XC197" s="127">
        <v>624</v>
      </c>
      <c r="XD197" s="127">
        <v>625</v>
      </c>
      <c r="XE197" s="127">
        <v>626</v>
      </c>
      <c r="XF197" s="127">
        <v>627</v>
      </c>
      <c r="XG197" s="127">
        <v>628</v>
      </c>
      <c r="XH197" s="127">
        <v>629</v>
      </c>
      <c r="XI197" s="127">
        <v>630</v>
      </c>
      <c r="XJ197" s="127">
        <v>631</v>
      </c>
      <c r="XK197" s="127">
        <v>632</v>
      </c>
      <c r="XL197" s="127">
        <v>633</v>
      </c>
      <c r="XM197" s="127">
        <v>634</v>
      </c>
      <c r="XN197" s="127">
        <v>635</v>
      </c>
      <c r="XO197" s="127">
        <v>636</v>
      </c>
      <c r="XP197" s="127">
        <v>637</v>
      </c>
      <c r="XQ197" s="127">
        <v>638</v>
      </c>
    </row>
    <row r="198" spans="1:641" x14ac:dyDescent="0.25">
      <c r="A198" s="109">
        <v>1</v>
      </c>
      <c r="B198" s="108" t="s">
        <v>60</v>
      </c>
      <c r="C198" s="107"/>
      <c r="D198" s="102">
        <f>SUM(D199:D600)</f>
        <v>0</v>
      </c>
      <c r="E198" s="102">
        <f t="shared" ref="E198:BP198" si="29">SUM(E199:E600)</f>
        <v>0</v>
      </c>
      <c r="F198" s="102">
        <f t="shared" si="29"/>
        <v>0</v>
      </c>
      <c r="G198" s="102">
        <f t="shared" si="29"/>
        <v>0</v>
      </c>
      <c r="H198" s="102">
        <f t="shared" si="29"/>
        <v>0</v>
      </c>
      <c r="I198" s="102">
        <f t="shared" si="29"/>
        <v>0</v>
      </c>
      <c r="J198" s="102">
        <f t="shared" si="29"/>
        <v>0</v>
      </c>
      <c r="K198" s="102">
        <f t="shared" si="29"/>
        <v>0</v>
      </c>
      <c r="L198" s="102">
        <f t="shared" si="29"/>
        <v>0</v>
      </c>
      <c r="M198" s="102">
        <f t="shared" si="29"/>
        <v>0</v>
      </c>
      <c r="N198" s="102">
        <f t="shared" si="29"/>
        <v>0</v>
      </c>
      <c r="O198" s="102">
        <f t="shared" si="29"/>
        <v>0</v>
      </c>
      <c r="P198" s="102">
        <f t="shared" si="29"/>
        <v>0</v>
      </c>
      <c r="Q198" s="102">
        <f t="shared" si="29"/>
        <v>0</v>
      </c>
      <c r="R198" s="102">
        <f t="shared" si="29"/>
        <v>0</v>
      </c>
      <c r="S198" s="102">
        <f t="shared" si="29"/>
        <v>0</v>
      </c>
      <c r="T198" s="102">
        <f t="shared" si="29"/>
        <v>0</v>
      </c>
      <c r="U198" s="102">
        <f t="shared" si="29"/>
        <v>0</v>
      </c>
      <c r="V198" s="102">
        <f t="shared" si="29"/>
        <v>0</v>
      </c>
      <c r="W198" s="102">
        <f t="shared" si="29"/>
        <v>0</v>
      </c>
      <c r="X198" s="102">
        <f t="shared" si="29"/>
        <v>0</v>
      </c>
      <c r="Y198" s="102">
        <f t="shared" si="29"/>
        <v>0</v>
      </c>
      <c r="Z198" s="102">
        <f t="shared" si="29"/>
        <v>0</v>
      </c>
      <c r="AA198" s="102">
        <f t="shared" si="29"/>
        <v>0</v>
      </c>
      <c r="AB198" s="102">
        <f t="shared" si="29"/>
        <v>0</v>
      </c>
      <c r="AC198" s="102">
        <f t="shared" si="29"/>
        <v>0</v>
      </c>
      <c r="AD198" s="102">
        <f t="shared" si="29"/>
        <v>0</v>
      </c>
      <c r="AE198" s="102">
        <f t="shared" si="29"/>
        <v>0</v>
      </c>
      <c r="AF198" s="102">
        <f t="shared" si="29"/>
        <v>0</v>
      </c>
      <c r="AG198" s="102">
        <f t="shared" si="29"/>
        <v>0</v>
      </c>
      <c r="AH198" s="102">
        <f t="shared" si="29"/>
        <v>0</v>
      </c>
      <c r="AI198" s="102">
        <f t="shared" si="29"/>
        <v>0</v>
      </c>
      <c r="AJ198" s="102">
        <f t="shared" si="29"/>
        <v>0</v>
      </c>
      <c r="AK198" s="102">
        <f t="shared" si="29"/>
        <v>0</v>
      </c>
      <c r="AL198" s="102">
        <f t="shared" si="29"/>
        <v>0</v>
      </c>
      <c r="AM198" s="102">
        <f t="shared" si="29"/>
        <v>0</v>
      </c>
      <c r="AN198" s="102">
        <f t="shared" si="29"/>
        <v>0</v>
      </c>
      <c r="AO198" s="102">
        <f t="shared" si="29"/>
        <v>0</v>
      </c>
      <c r="AP198" s="102">
        <f t="shared" si="29"/>
        <v>0</v>
      </c>
      <c r="AQ198" s="102">
        <f t="shared" si="29"/>
        <v>0</v>
      </c>
      <c r="AR198" s="102">
        <f t="shared" si="29"/>
        <v>0</v>
      </c>
      <c r="AS198" s="102">
        <f t="shared" si="29"/>
        <v>0</v>
      </c>
      <c r="AT198" s="102">
        <f t="shared" si="29"/>
        <v>0</v>
      </c>
      <c r="AU198" s="102">
        <f t="shared" si="29"/>
        <v>0</v>
      </c>
      <c r="AV198" s="102">
        <f t="shared" si="29"/>
        <v>0</v>
      </c>
      <c r="AW198" s="102">
        <f t="shared" si="29"/>
        <v>0</v>
      </c>
      <c r="AX198" s="102">
        <f t="shared" si="29"/>
        <v>0</v>
      </c>
      <c r="AY198" s="102">
        <f t="shared" si="29"/>
        <v>0</v>
      </c>
      <c r="AZ198" s="102">
        <f t="shared" si="29"/>
        <v>0</v>
      </c>
      <c r="BA198" s="102">
        <f t="shared" si="29"/>
        <v>0</v>
      </c>
      <c r="BB198" s="102">
        <f t="shared" si="29"/>
        <v>0</v>
      </c>
      <c r="BC198" s="102">
        <f t="shared" si="29"/>
        <v>0</v>
      </c>
      <c r="BD198" s="102">
        <f t="shared" si="29"/>
        <v>0</v>
      </c>
      <c r="BE198" s="102">
        <f t="shared" si="29"/>
        <v>0</v>
      </c>
      <c r="BF198" s="102">
        <f t="shared" si="29"/>
        <v>0</v>
      </c>
      <c r="BG198" s="102">
        <f t="shared" si="29"/>
        <v>0</v>
      </c>
      <c r="BH198" s="102">
        <f t="shared" si="29"/>
        <v>0</v>
      </c>
      <c r="BI198" s="102">
        <f t="shared" si="29"/>
        <v>0</v>
      </c>
      <c r="BJ198" s="102">
        <f t="shared" si="29"/>
        <v>0</v>
      </c>
      <c r="BK198" s="102">
        <f t="shared" si="29"/>
        <v>0</v>
      </c>
      <c r="BL198" s="102">
        <f t="shared" si="29"/>
        <v>0</v>
      </c>
      <c r="BM198" s="102">
        <f t="shared" si="29"/>
        <v>0</v>
      </c>
      <c r="BN198" s="102">
        <f t="shared" si="29"/>
        <v>0</v>
      </c>
      <c r="BO198" s="102">
        <f t="shared" si="29"/>
        <v>0</v>
      </c>
      <c r="BP198" s="102">
        <f t="shared" si="29"/>
        <v>0</v>
      </c>
      <c r="BQ198" s="102">
        <f t="shared" ref="BQ198:EB198" si="30">SUM(BQ199:BQ600)</f>
        <v>0</v>
      </c>
      <c r="BR198" s="102">
        <f t="shared" si="30"/>
        <v>0</v>
      </c>
      <c r="BS198" s="102">
        <f t="shared" si="30"/>
        <v>0</v>
      </c>
      <c r="BT198" s="102">
        <f t="shared" si="30"/>
        <v>0</v>
      </c>
      <c r="BU198" s="102">
        <f t="shared" si="30"/>
        <v>0</v>
      </c>
      <c r="BV198" s="102">
        <f t="shared" si="30"/>
        <v>0</v>
      </c>
      <c r="BW198" s="102">
        <f t="shared" si="30"/>
        <v>0</v>
      </c>
      <c r="BX198" s="102">
        <f t="shared" si="30"/>
        <v>0</v>
      </c>
      <c r="BY198" s="102">
        <f t="shared" si="30"/>
        <v>0</v>
      </c>
      <c r="BZ198" s="102">
        <f t="shared" si="30"/>
        <v>0</v>
      </c>
      <c r="CA198" s="102">
        <f t="shared" si="30"/>
        <v>0</v>
      </c>
      <c r="CB198" s="102">
        <f t="shared" si="30"/>
        <v>0</v>
      </c>
      <c r="CC198" s="102">
        <f t="shared" si="30"/>
        <v>0</v>
      </c>
      <c r="CD198" s="102">
        <f t="shared" si="30"/>
        <v>0</v>
      </c>
      <c r="CE198" s="102">
        <f t="shared" si="30"/>
        <v>0</v>
      </c>
      <c r="CF198" s="102">
        <f t="shared" si="30"/>
        <v>0</v>
      </c>
      <c r="CG198" s="102">
        <f t="shared" si="30"/>
        <v>0</v>
      </c>
      <c r="CH198" s="102">
        <f t="shared" si="30"/>
        <v>0</v>
      </c>
      <c r="CI198" s="102">
        <f t="shared" si="30"/>
        <v>0</v>
      </c>
      <c r="CJ198" s="102">
        <f t="shared" si="30"/>
        <v>0</v>
      </c>
      <c r="CK198" s="102">
        <f t="shared" si="30"/>
        <v>0</v>
      </c>
      <c r="CL198" s="102">
        <f t="shared" si="30"/>
        <v>0</v>
      </c>
      <c r="CM198" s="102">
        <f t="shared" si="30"/>
        <v>0</v>
      </c>
      <c r="CN198" s="102">
        <f t="shared" si="30"/>
        <v>0</v>
      </c>
      <c r="CO198" s="102">
        <f t="shared" si="30"/>
        <v>0</v>
      </c>
      <c r="CP198" s="102">
        <f t="shared" si="30"/>
        <v>0</v>
      </c>
      <c r="CQ198" s="102">
        <f t="shared" si="30"/>
        <v>0</v>
      </c>
      <c r="CR198" s="102">
        <f t="shared" si="30"/>
        <v>0</v>
      </c>
      <c r="CS198" s="102">
        <f t="shared" si="30"/>
        <v>0</v>
      </c>
      <c r="CT198" s="102">
        <f t="shared" si="30"/>
        <v>0</v>
      </c>
      <c r="CU198" s="102">
        <f t="shared" si="30"/>
        <v>0</v>
      </c>
      <c r="CV198" s="102">
        <f t="shared" si="30"/>
        <v>0</v>
      </c>
      <c r="CW198" s="102">
        <f t="shared" si="30"/>
        <v>0</v>
      </c>
      <c r="CX198" s="102">
        <f t="shared" si="30"/>
        <v>0</v>
      </c>
      <c r="CY198" s="102">
        <f t="shared" si="30"/>
        <v>0</v>
      </c>
      <c r="CZ198" s="102">
        <f t="shared" si="30"/>
        <v>0</v>
      </c>
      <c r="DA198" s="102">
        <f t="shared" si="30"/>
        <v>0</v>
      </c>
      <c r="DB198" s="102">
        <f t="shared" si="30"/>
        <v>0</v>
      </c>
      <c r="DC198" s="102">
        <f t="shared" si="30"/>
        <v>0</v>
      </c>
      <c r="DD198" s="102">
        <f t="shared" si="30"/>
        <v>0</v>
      </c>
      <c r="DE198" s="102">
        <f t="shared" si="30"/>
        <v>0</v>
      </c>
      <c r="DF198" s="102">
        <f t="shared" si="30"/>
        <v>0</v>
      </c>
      <c r="DG198" s="102">
        <f t="shared" si="30"/>
        <v>0</v>
      </c>
      <c r="DH198" s="102">
        <f t="shared" si="30"/>
        <v>0</v>
      </c>
      <c r="DI198" s="102">
        <f t="shared" si="30"/>
        <v>0</v>
      </c>
      <c r="DJ198" s="102">
        <f t="shared" si="30"/>
        <v>0</v>
      </c>
      <c r="DK198" s="102">
        <f t="shared" si="30"/>
        <v>0</v>
      </c>
      <c r="DL198" s="102">
        <f t="shared" si="30"/>
        <v>0</v>
      </c>
      <c r="DM198" s="102">
        <f t="shared" si="30"/>
        <v>0</v>
      </c>
      <c r="DN198" s="102">
        <f t="shared" si="30"/>
        <v>0</v>
      </c>
      <c r="DO198" s="102">
        <f t="shared" si="30"/>
        <v>0</v>
      </c>
      <c r="DP198" s="102">
        <f t="shared" si="30"/>
        <v>0</v>
      </c>
      <c r="DQ198" s="102">
        <f t="shared" si="30"/>
        <v>0</v>
      </c>
      <c r="DR198" s="102">
        <f t="shared" si="30"/>
        <v>0</v>
      </c>
      <c r="DS198" s="102">
        <f t="shared" si="30"/>
        <v>0</v>
      </c>
      <c r="DT198" s="102">
        <f t="shared" si="30"/>
        <v>0</v>
      </c>
      <c r="DU198" s="102">
        <f t="shared" si="30"/>
        <v>0</v>
      </c>
      <c r="DV198" s="102">
        <f t="shared" si="30"/>
        <v>0</v>
      </c>
      <c r="DW198" s="102">
        <f t="shared" si="30"/>
        <v>0</v>
      </c>
      <c r="DX198" s="102">
        <f t="shared" si="30"/>
        <v>0</v>
      </c>
      <c r="DY198" s="102">
        <f t="shared" si="30"/>
        <v>0</v>
      </c>
      <c r="DZ198" s="102">
        <f t="shared" si="30"/>
        <v>0</v>
      </c>
      <c r="EA198" s="102">
        <f t="shared" si="30"/>
        <v>0</v>
      </c>
      <c r="EB198" s="102">
        <f t="shared" si="30"/>
        <v>0</v>
      </c>
      <c r="EC198" s="102">
        <f t="shared" ref="EC198:GN198" si="31">SUM(EC199:EC600)</f>
        <v>0</v>
      </c>
      <c r="ED198" s="102">
        <f t="shared" si="31"/>
        <v>0</v>
      </c>
      <c r="EE198" s="102">
        <f t="shared" si="31"/>
        <v>0</v>
      </c>
      <c r="EF198" s="102">
        <f t="shared" si="31"/>
        <v>0</v>
      </c>
      <c r="EG198" s="102">
        <f t="shared" si="31"/>
        <v>0</v>
      </c>
      <c r="EH198" s="102">
        <f t="shared" si="31"/>
        <v>0</v>
      </c>
      <c r="EI198" s="102">
        <f t="shared" si="31"/>
        <v>0</v>
      </c>
      <c r="EJ198" s="102">
        <f t="shared" si="31"/>
        <v>0</v>
      </c>
      <c r="EK198" s="102">
        <f t="shared" si="31"/>
        <v>0</v>
      </c>
      <c r="EL198" s="102">
        <f t="shared" si="31"/>
        <v>0</v>
      </c>
      <c r="EM198" s="102">
        <f t="shared" si="31"/>
        <v>0</v>
      </c>
      <c r="EN198" s="102">
        <f t="shared" si="31"/>
        <v>0</v>
      </c>
      <c r="EO198" s="102">
        <f t="shared" si="31"/>
        <v>0</v>
      </c>
      <c r="EP198" s="102">
        <f t="shared" si="31"/>
        <v>0</v>
      </c>
      <c r="EQ198" s="102">
        <f t="shared" si="31"/>
        <v>0</v>
      </c>
      <c r="ER198" s="102">
        <f t="shared" si="31"/>
        <v>0</v>
      </c>
      <c r="ES198" s="102">
        <f t="shared" si="31"/>
        <v>0</v>
      </c>
      <c r="ET198" s="102">
        <f t="shared" si="31"/>
        <v>0</v>
      </c>
      <c r="EU198" s="102">
        <f t="shared" si="31"/>
        <v>0</v>
      </c>
      <c r="EV198" s="102">
        <f t="shared" si="31"/>
        <v>0</v>
      </c>
      <c r="EW198" s="102">
        <f t="shared" si="31"/>
        <v>0</v>
      </c>
      <c r="EX198" s="102">
        <f t="shared" si="31"/>
        <v>0</v>
      </c>
      <c r="EY198" s="102">
        <f t="shared" si="31"/>
        <v>0</v>
      </c>
      <c r="EZ198" s="102">
        <f t="shared" si="31"/>
        <v>0</v>
      </c>
      <c r="FA198" s="102">
        <f t="shared" si="31"/>
        <v>0</v>
      </c>
      <c r="FB198" s="102">
        <f t="shared" si="31"/>
        <v>0</v>
      </c>
      <c r="FC198" s="102">
        <f t="shared" si="31"/>
        <v>0</v>
      </c>
      <c r="FD198" s="102">
        <f t="shared" si="31"/>
        <v>0</v>
      </c>
      <c r="FE198" s="102">
        <f t="shared" si="31"/>
        <v>0</v>
      </c>
      <c r="FF198" s="102">
        <f t="shared" si="31"/>
        <v>0</v>
      </c>
      <c r="FG198" s="102">
        <f t="shared" si="31"/>
        <v>0</v>
      </c>
      <c r="FH198" s="102">
        <f t="shared" si="31"/>
        <v>0</v>
      </c>
      <c r="FI198" s="102">
        <f t="shared" si="31"/>
        <v>0</v>
      </c>
      <c r="FJ198" s="102">
        <f t="shared" si="31"/>
        <v>0</v>
      </c>
      <c r="FK198" s="102">
        <f t="shared" si="31"/>
        <v>0</v>
      </c>
      <c r="FL198" s="102">
        <f t="shared" si="31"/>
        <v>0</v>
      </c>
      <c r="FM198" s="102">
        <f t="shared" si="31"/>
        <v>0</v>
      </c>
      <c r="FN198" s="102">
        <f t="shared" si="31"/>
        <v>0</v>
      </c>
      <c r="FO198" s="102">
        <f t="shared" si="31"/>
        <v>0</v>
      </c>
      <c r="FP198" s="102">
        <f t="shared" si="31"/>
        <v>0</v>
      </c>
      <c r="FQ198" s="102">
        <f t="shared" si="31"/>
        <v>0</v>
      </c>
      <c r="FR198" s="102">
        <f t="shared" si="31"/>
        <v>0</v>
      </c>
      <c r="FS198" s="102">
        <f t="shared" si="31"/>
        <v>0</v>
      </c>
      <c r="FT198" s="102">
        <f t="shared" si="31"/>
        <v>0</v>
      </c>
      <c r="FU198" s="102">
        <f t="shared" si="31"/>
        <v>0</v>
      </c>
      <c r="FV198" s="102">
        <f t="shared" si="31"/>
        <v>0</v>
      </c>
      <c r="FW198" s="102">
        <f t="shared" si="31"/>
        <v>0</v>
      </c>
      <c r="FX198" s="102">
        <f t="shared" si="31"/>
        <v>0</v>
      </c>
      <c r="FY198" s="102">
        <f t="shared" si="31"/>
        <v>0</v>
      </c>
      <c r="FZ198" s="102">
        <f t="shared" si="31"/>
        <v>0</v>
      </c>
      <c r="GA198" s="102">
        <f t="shared" si="31"/>
        <v>0</v>
      </c>
      <c r="GB198" s="102">
        <f t="shared" si="31"/>
        <v>0</v>
      </c>
      <c r="GC198" s="102">
        <f t="shared" si="31"/>
        <v>0</v>
      </c>
      <c r="GD198" s="102">
        <f t="shared" si="31"/>
        <v>0</v>
      </c>
      <c r="GE198" s="102">
        <f t="shared" si="31"/>
        <v>0</v>
      </c>
      <c r="GF198" s="102">
        <f t="shared" si="31"/>
        <v>0</v>
      </c>
      <c r="GG198" s="102">
        <f t="shared" si="31"/>
        <v>0</v>
      </c>
      <c r="GH198" s="102">
        <f t="shared" si="31"/>
        <v>0</v>
      </c>
      <c r="GI198" s="102">
        <f t="shared" si="31"/>
        <v>0</v>
      </c>
      <c r="GJ198" s="102">
        <f t="shared" si="31"/>
        <v>0</v>
      </c>
      <c r="GK198" s="102">
        <f t="shared" si="31"/>
        <v>0</v>
      </c>
      <c r="GL198" s="102">
        <f t="shared" si="31"/>
        <v>0</v>
      </c>
      <c r="GM198" s="102">
        <f t="shared" si="31"/>
        <v>0</v>
      </c>
      <c r="GN198" s="102">
        <f t="shared" si="31"/>
        <v>0</v>
      </c>
      <c r="GO198" s="102">
        <f t="shared" ref="GO198:IZ198" si="32">SUM(GO199:GO600)</f>
        <v>0</v>
      </c>
      <c r="GP198" s="102">
        <f t="shared" si="32"/>
        <v>0</v>
      </c>
      <c r="GQ198" s="102">
        <f t="shared" si="32"/>
        <v>0</v>
      </c>
      <c r="GR198" s="102">
        <f t="shared" si="32"/>
        <v>0</v>
      </c>
      <c r="GS198" s="102">
        <f t="shared" si="32"/>
        <v>0</v>
      </c>
      <c r="GT198" s="102">
        <f t="shared" si="32"/>
        <v>0</v>
      </c>
      <c r="GU198" s="102">
        <f t="shared" si="32"/>
        <v>0</v>
      </c>
      <c r="GV198" s="102">
        <f t="shared" si="32"/>
        <v>0</v>
      </c>
      <c r="GW198" s="102">
        <f t="shared" si="32"/>
        <v>0</v>
      </c>
      <c r="GX198" s="102">
        <f t="shared" si="32"/>
        <v>0</v>
      </c>
      <c r="GY198" s="102">
        <f t="shared" si="32"/>
        <v>0</v>
      </c>
      <c r="GZ198" s="102">
        <f t="shared" si="32"/>
        <v>0</v>
      </c>
      <c r="HA198" s="102">
        <f t="shared" si="32"/>
        <v>0</v>
      </c>
      <c r="HB198" s="102">
        <f t="shared" si="32"/>
        <v>0</v>
      </c>
      <c r="HC198" s="102">
        <f t="shared" si="32"/>
        <v>0</v>
      </c>
      <c r="HD198" s="102">
        <f t="shared" si="32"/>
        <v>0</v>
      </c>
      <c r="HE198" s="102">
        <f t="shared" si="32"/>
        <v>0</v>
      </c>
      <c r="HF198" s="102">
        <f t="shared" si="32"/>
        <v>0</v>
      </c>
      <c r="HG198" s="102">
        <f t="shared" si="32"/>
        <v>0</v>
      </c>
      <c r="HH198" s="102">
        <f t="shared" si="32"/>
        <v>0</v>
      </c>
      <c r="HI198" s="102">
        <f t="shared" si="32"/>
        <v>0</v>
      </c>
      <c r="HJ198" s="102">
        <f t="shared" si="32"/>
        <v>0</v>
      </c>
      <c r="HK198" s="102">
        <f t="shared" si="32"/>
        <v>0</v>
      </c>
      <c r="HL198" s="102">
        <f t="shared" si="32"/>
        <v>0</v>
      </c>
      <c r="HM198" s="102">
        <f t="shared" si="32"/>
        <v>0</v>
      </c>
      <c r="HN198" s="102">
        <f t="shared" si="32"/>
        <v>0</v>
      </c>
      <c r="HO198" s="102">
        <f t="shared" si="32"/>
        <v>0</v>
      </c>
      <c r="HP198" s="102">
        <f t="shared" si="32"/>
        <v>0</v>
      </c>
      <c r="HQ198" s="102">
        <f t="shared" si="32"/>
        <v>0</v>
      </c>
      <c r="HR198" s="102">
        <f t="shared" si="32"/>
        <v>0</v>
      </c>
      <c r="HS198" s="102">
        <f t="shared" si="32"/>
        <v>0</v>
      </c>
      <c r="HT198" s="102">
        <f t="shared" si="32"/>
        <v>0</v>
      </c>
      <c r="HU198" s="102">
        <f t="shared" si="32"/>
        <v>0</v>
      </c>
      <c r="HV198" s="102">
        <f t="shared" si="32"/>
        <v>0</v>
      </c>
      <c r="HW198" s="102">
        <f t="shared" si="32"/>
        <v>0</v>
      </c>
      <c r="HX198" s="102">
        <f t="shared" si="32"/>
        <v>0</v>
      </c>
      <c r="HY198" s="102">
        <f t="shared" si="32"/>
        <v>0</v>
      </c>
      <c r="HZ198" s="102">
        <f t="shared" si="32"/>
        <v>0</v>
      </c>
      <c r="IA198" s="102">
        <f t="shared" si="32"/>
        <v>0</v>
      </c>
      <c r="IB198" s="102">
        <f t="shared" si="32"/>
        <v>0</v>
      </c>
      <c r="IC198" s="102">
        <f t="shared" si="32"/>
        <v>0</v>
      </c>
      <c r="ID198" s="102">
        <f t="shared" si="32"/>
        <v>0</v>
      </c>
      <c r="IE198" s="102">
        <f t="shared" si="32"/>
        <v>0</v>
      </c>
      <c r="IF198" s="102">
        <f t="shared" si="32"/>
        <v>0</v>
      </c>
      <c r="IG198" s="102">
        <f t="shared" si="32"/>
        <v>0</v>
      </c>
      <c r="IH198" s="102">
        <f t="shared" si="32"/>
        <v>0</v>
      </c>
      <c r="II198" s="102">
        <f t="shared" si="32"/>
        <v>0</v>
      </c>
      <c r="IJ198" s="102">
        <f t="shared" si="32"/>
        <v>0</v>
      </c>
      <c r="IK198" s="102">
        <f t="shared" si="32"/>
        <v>0</v>
      </c>
      <c r="IL198" s="102">
        <f t="shared" si="32"/>
        <v>0</v>
      </c>
      <c r="IM198" s="102">
        <f t="shared" si="32"/>
        <v>0</v>
      </c>
      <c r="IN198" s="102">
        <f t="shared" si="32"/>
        <v>0</v>
      </c>
      <c r="IO198" s="102">
        <f t="shared" si="32"/>
        <v>0</v>
      </c>
      <c r="IP198" s="102">
        <f t="shared" si="32"/>
        <v>0</v>
      </c>
      <c r="IQ198" s="102">
        <f t="shared" si="32"/>
        <v>0</v>
      </c>
      <c r="IR198" s="102">
        <f t="shared" si="32"/>
        <v>0</v>
      </c>
      <c r="IS198" s="102">
        <f t="shared" si="32"/>
        <v>0</v>
      </c>
      <c r="IT198" s="102">
        <f t="shared" si="32"/>
        <v>0</v>
      </c>
      <c r="IU198" s="102">
        <f t="shared" si="32"/>
        <v>0</v>
      </c>
      <c r="IV198" s="102">
        <f t="shared" si="32"/>
        <v>0</v>
      </c>
      <c r="IW198" s="102">
        <f t="shared" si="32"/>
        <v>0</v>
      </c>
      <c r="IX198" s="102">
        <f t="shared" si="32"/>
        <v>0</v>
      </c>
      <c r="IY198" s="102">
        <f t="shared" si="32"/>
        <v>0</v>
      </c>
      <c r="IZ198" s="102">
        <f t="shared" si="32"/>
        <v>0</v>
      </c>
      <c r="JA198" s="102">
        <f t="shared" ref="JA198:LL198" si="33">SUM(JA199:JA600)</f>
        <v>0</v>
      </c>
      <c r="JB198" s="102">
        <f t="shared" si="33"/>
        <v>0</v>
      </c>
      <c r="JC198" s="102">
        <f t="shared" si="33"/>
        <v>0</v>
      </c>
      <c r="JD198" s="102">
        <f t="shared" si="33"/>
        <v>0</v>
      </c>
      <c r="JE198" s="102">
        <f t="shared" si="33"/>
        <v>0</v>
      </c>
      <c r="JF198" s="102">
        <f t="shared" si="33"/>
        <v>0</v>
      </c>
      <c r="JG198" s="102">
        <f t="shared" si="33"/>
        <v>0</v>
      </c>
      <c r="JH198" s="102">
        <f t="shared" si="33"/>
        <v>0</v>
      </c>
      <c r="JI198" s="102">
        <f t="shared" si="33"/>
        <v>0</v>
      </c>
      <c r="JJ198" s="102">
        <f t="shared" si="33"/>
        <v>0</v>
      </c>
      <c r="JK198" s="102">
        <f t="shared" si="33"/>
        <v>0</v>
      </c>
      <c r="JL198" s="102">
        <f t="shared" si="33"/>
        <v>0</v>
      </c>
      <c r="JM198" s="102">
        <f t="shared" si="33"/>
        <v>0</v>
      </c>
      <c r="JN198" s="102">
        <f t="shared" si="33"/>
        <v>0</v>
      </c>
      <c r="JO198" s="102">
        <f t="shared" si="33"/>
        <v>0</v>
      </c>
      <c r="JP198" s="102">
        <f t="shared" si="33"/>
        <v>0</v>
      </c>
      <c r="JQ198" s="102">
        <f t="shared" si="33"/>
        <v>0</v>
      </c>
      <c r="JR198" s="102">
        <f t="shared" si="33"/>
        <v>0</v>
      </c>
      <c r="JS198" s="102">
        <f t="shared" si="33"/>
        <v>0</v>
      </c>
      <c r="JT198" s="102">
        <f t="shared" si="33"/>
        <v>0</v>
      </c>
      <c r="JU198" s="102">
        <f t="shared" si="33"/>
        <v>0</v>
      </c>
      <c r="JV198" s="102">
        <f t="shared" si="33"/>
        <v>0</v>
      </c>
      <c r="JW198" s="102">
        <f t="shared" si="33"/>
        <v>0</v>
      </c>
      <c r="JX198" s="102">
        <f t="shared" si="33"/>
        <v>0</v>
      </c>
      <c r="JY198" s="102">
        <f t="shared" si="33"/>
        <v>0</v>
      </c>
      <c r="JZ198" s="102">
        <f t="shared" si="33"/>
        <v>0</v>
      </c>
      <c r="KA198" s="102">
        <f t="shared" si="33"/>
        <v>0</v>
      </c>
      <c r="KB198" s="102">
        <f t="shared" si="33"/>
        <v>0</v>
      </c>
      <c r="KC198" s="102">
        <f t="shared" si="33"/>
        <v>0</v>
      </c>
      <c r="KD198" s="102">
        <f t="shared" si="33"/>
        <v>0</v>
      </c>
      <c r="KE198" s="102">
        <f t="shared" si="33"/>
        <v>0</v>
      </c>
      <c r="KF198" s="102">
        <f t="shared" si="33"/>
        <v>0</v>
      </c>
      <c r="KG198" s="102">
        <f t="shared" si="33"/>
        <v>0</v>
      </c>
      <c r="KH198" s="102">
        <f t="shared" si="33"/>
        <v>0</v>
      </c>
      <c r="KI198" s="102">
        <f t="shared" si="33"/>
        <v>0</v>
      </c>
      <c r="KJ198" s="102">
        <f t="shared" si="33"/>
        <v>0</v>
      </c>
      <c r="KK198" s="102">
        <f t="shared" si="33"/>
        <v>0</v>
      </c>
      <c r="KL198" s="102">
        <f t="shared" si="33"/>
        <v>0</v>
      </c>
      <c r="KM198" s="102">
        <f t="shared" si="33"/>
        <v>0</v>
      </c>
      <c r="KN198" s="102">
        <f t="shared" si="33"/>
        <v>0</v>
      </c>
      <c r="KO198" s="102">
        <f t="shared" si="33"/>
        <v>0</v>
      </c>
      <c r="KP198" s="102">
        <f t="shared" si="33"/>
        <v>0</v>
      </c>
      <c r="KQ198" s="102">
        <f t="shared" si="33"/>
        <v>0</v>
      </c>
      <c r="KR198" s="102">
        <f t="shared" si="33"/>
        <v>0</v>
      </c>
      <c r="KS198" s="102">
        <f t="shared" si="33"/>
        <v>0</v>
      </c>
      <c r="KT198" s="102">
        <f t="shared" si="33"/>
        <v>0</v>
      </c>
      <c r="KU198" s="102">
        <f t="shared" si="33"/>
        <v>0</v>
      </c>
      <c r="KV198" s="102">
        <f t="shared" si="33"/>
        <v>0</v>
      </c>
      <c r="KW198" s="102">
        <f t="shared" si="33"/>
        <v>0</v>
      </c>
      <c r="KX198" s="102">
        <f t="shared" si="33"/>
        <v>0</v>
      </c>
      <c r="KY198" s="102">
        <f t="shared" si="33"/>
        <v>0</v>
      </c>
      <c r="KZ198" s="102">
        <f t="shared" si="33"/>
        <v>0</v>
      </c>
      <c r="LA198" s="102">
        <f t="shared" si="33"/>
        <v>0</v>
      </c>
      <c r="LB198" s="102">
        <f t="shared" si="33"/>
        <v>0</v>
      </c>
      <c r="LC198" s="102">
        <f t="shared" si="33"/>
        <v>0</v>
      </c>
      <c r="LD198" s="102">
        <f t="shared" si="33"/>
        <v>0</v>
      </c>
      <c r="LE198" s="102">
        <f t="shared" si="33"/>
        <v>0</v>
      </c>
      <c r="LF198" s="102">
        <f t="shared" si="33"/>
        <v>0</v>
      </c>
      <c r="LG198" s="102">
        <f t="shared" si="33"/>
        <v>0</v>
      </c>
      <c r="LH198" s="102">
        <f t="shared" si="33"/>
        <v>0</v>
      </c>
      <c r="LI198" s="102">
        <f t="shared" si="33"/>
        <v>0</v>
      </c>
      <c r="LJ198" s="102">
        <f t="shared" si="33"/>
        <v>0</v>
      </c>
      <c r="LK198" s="102">
        <f t="shared" si="33"/>
        <v>0</v>
      </c>
      <c r="LL198" s="102">
        <f t="shared" si="33"/>
        <v>0</v>
      </c>
      <c r="LM198" s="102">
        <f t="shared" ref="LM198:NX198" si="34">SUM(LM199:LM600)</f>
        <v>0</v>
      </c>
      <c r="LN198" s="102">
        <f t="shared" si="34"/>
        <v>0</v>
      </c>
      <c r="LO198" s="102">
        <f t="shared" si="34"/>
        <v>0</v>
      </c>
      <c r="LP198" s="102">
        <f t="shared" si="34"/>
        <v>0</v>
      </c>
      <c r="LQ198" s="102">
        <f t="shared" si="34"/>
        <v>0</v>
      </c>
      <c r="LR198" s="102">
        <f t="shared" si="34"/>
        <v>0</v>
      </c>
      <c r="LS198" s="102">
        <f t="shared" si="34"/>
        <v>0</v>
      </c>
      <c r="LT198" s="102">
        <f t="shared" si="34"/>
        <v>0</v>
      </c>
      <c r="LU198" s="102">
        <f t="shared" si="34"/>
        <v>0</v>
      </c>
      <c r="LV198" s="102">
        <f t="shared" si="34"/>
        <v>0</v>
      </c>
      <c r="LW198" s="102">
        <f t="shared" si="34"/>
        <v>0</v>
      </c>
      <c r="LX198" s="102">
        <f t="shared" si="34"/>
        <v>0</v>
      </c>
      <c r="LY198" s="102">
        <f t="shared" si="34"/>
        <v>0</v>
      </c>
      <c r="LZ198" s="102">
        <f t="shared" si="34"/>
        <v>0</v>
      </c>
      <c r="MA198" s="102">
        <f t="shared" si="34"/>
        <v>0</v>
      </c>
      <c r="MB198" s="102">
        <f t="shared" si="34"/>
        <v>0</v>
      </c>
      <c r="MC198" s="102">
        <f t="shared" si="34"/>
        <v>0</v>
      </c>
      <c r="MD198" s="102">
        <f t="shared" si="34"/>
        <v>0</v>
      </c>
      <c r="ME198" s="102">
        <f t="shared" si="34"/>
        <v>0</v>
      </c>
      <c r="MF198" s="102">
        <f t="shared" si="34"/>
        <v>0</v>
      </c>
      <c r="MG198" s="102">
        <f t="shared" si="34"/>
        <v>0</v>
      </c>
      <c r="MH198" s="102">
        <f t="shared" si="34"/>
        <v>0</v>
      </c>
      <c r="MI198" s="102">
        <f t="shared" si="34"/>
        <v>0</v>
      </c>
      <c r="MJ198" s="102">
        <f t="shared" si="34"/>
        <v>0</v>
      </c>
      <c r="MK198" s="102">
        <f t="shared" si="34"/>
        <v>0</v>
      </c>
      <c r="ML198" s="102">
        <f t="shared" si="34"/>
        <v>0</v>
      </c>
      <c r="MM198" s="102">
        <f t="shared" si="34"/>
        <v>0</v>
      </c>
      <c r="MN198" s="102">
        <f t="shared" si="34"/>
        <v>0</v>
      </c>
      <c r="MO198" s="102">
        <f t="shared" si="34"/>
        <v>0</v>
      </c>
      <c r="MP198" s="102">
        <f t="shared" si="34"/>
        <v>0</v>
      </c>
      <c r="MQ198" s="102">
        <f t="shared" si="34"/>
        <v>0</v>
      </c>
      <c r="MR198" s="102">
        <f t="shared" si="34"/>
        <v>0</v>
      </c>
      <c r="MS198" s="102">
        <f t="shared" si="34"/>
        <v>0</v>
      </c>
      <c r="MT198" s="102">
        <f t="shared" si="34"/>
        <v>0</v>
      </c>
      <c r="MU198" s="102">
        <f t="shared" si="34"/>
        <v>0</v>
      </c>
      <c r="MV198" s="102">
        <f t="shared" si="34"/>
        <v>0</v>
      </c>
      <c r="MW198" s="102">
        <f t="shared" si="34"/>
        <v>0</v>
      </c>
      <c r="MX198" s="102">
        <f t="shared" si="34"/>
        <v>0</v>
      </c>
      <c r="MY198" s="102">
        <f t="shared" si="34"/>
        <v>0</v>
      </c>
      <c r="MZ198" s="102">
        <f t="shared" si="34"/>
        <v>0</v>
      </c>
      <c r="NA198" s="102">
        <f t="shared" si="34"/>
        <v>0</v>
      </c>
      <c r="NB198" s="102">
        <f t="shared" si="34"/>
        <v>0</v>
      </c>
      <c r="NC198" s="102">
        <f t="shared" si="34"/>
        <v>0</v>
      </c>
      <c r="ND198" s="102">
        <f t="shared" si="34"/>
        <v>0</v>
      </c>
      <c r="NE198" s="102">
        <f t="shared" si="34"/>
        <v>0</v>
      </c>
      <c r="NF198" s="102">
        <f t="shared" si="34"/>
        <v>0</v>
      </c>
      <c r="NG198" s="102">
        <f t="shared" si="34"/>
        <v>0</v>
      </c>
      <c r="NH198" s="102">
        <f t="shared" si="34"/>
        <v>0</v>
      </c>
      <c r="NI198" s="102">
        <f t="shared" si="34"/>
        <v>0</v>
      </c>
      <c r="NJ198" s="102">
        <f t="shared" si="34"/>
        <v>0</v>
      </c>
      <c r="NK198" s="102">
        <f t="shared" si="34"/>
        <v>0</v>
      </c>
      <c r="NL198" s="102">
        <f t="shared" si="34"/>
        <v>0</v>
      </c>
      <c r="NM198" s="102">
        <f t="shared" si="34"/>
        <v>0</v>
      </c>
      <c r="NN198" s="102">
        <f t="shared" si="34"/>
        <v>0</v>
      </c>
      <c r="NO198" s="102">
        <f t="shared" si="34"/>
        <v>0</v>
      </c>
      <c r="NP198" s="102">
        <f t="shared" si="34"/>
        <v>0</v>
      </c>
      <c r="NQ198" s="102">
        <f t="shared" si="34"/>
        <v>0</v>
      </c>
      <c r="NR198" s="102">
        <f t="shared" si="34"/>
        <v>0</v>
      </c>
      <c r="NS198" s="102">
        <f t="shared" si="34"/>
        <v>0</v>
      </c>
      <c r="NT198" s="102">
        <f t="shared" si="34"/>
        <v>0</v>
      </c>
      <c r="NU198" s="102">
        <f t="shared" si="34"/>
        <v>0</v>
      </c>
      <c r="NV198" s="102">
        <f t="shared" si="34"/>
        <v>0</v>
      </c>
      <c r="NW198" s="102">
        <f t="shared" si="34"/>
        <v>0</v>
      </c>
      <c r="NX198" s="102">
        <f t="shared" si="34"/>
        <v>0</v>
      </c>
      <c r="NY198" s="102">
        <f t="shared" ref="NY198:QJ198" si="35">SUM(NY199:NY600)</f>
        <v>0</v>
      </c>
      <c r="NZ198" s="102">
        <f t="shared" si="35"/>
        <v>0</v>
      </c>
      <c r="OA198" s="102">
        <f t="shared" si="35"/>
        <v>0</v>
      </c>
      <c r="OB198" s="102">
        <f t="shared" si="35"/>
        <v>0</v>
      </c>
      <c r="OC198" s="102">
        <f t="shared" si="35"/>
        <v>0</v>
      </c>
      <c r="OD198" s="102">
        <f t="shared" si="35"/>
        <v>0</v>
      </c>
      <c r="OE198" s="102">
        <f t="shared" si="35"/>
        <v>0</v>
      </c>
      <c r="OF198" s="102">
        <f t="shared" si="35"/>
        <v>0</v>
      </c>
      <c r="OG198" s="102">
        <f t="shared" si="35"/>
        <v>0</v>
      </c>
      <c r="OH198" s="102">
        <f t="shared" si="35"/>
        <v>0</v>
      </c>
      <c r="OI198" s="102">
        <f t="shared" si="35"/>
        <v>0</v>
      </c>
      <c r="OJ198" s="102">
        <f t="shared" si="35"/>
        <v>0</v>
      </c>
      <c r="OK198" s="102">
        <f t="shared" si="35"/>
        <v>0</v>
      </c>
      <c r="OL198" s="102">
        <f t="shared" si="35"/>
        <v>0</v>
      </c>
      <c r="OM198" s="102">
        <f t="shared" si="35"/>
        <v>0</v>
      </c>
      <c r="ON198" s="102">
        <f t="shared" si="35"/>
        <v>0</v>
      </c>
      <c r="OO198" s="102">
        <f t="shared" si="35"/>
        <v>0</v>
      </c>
      <c r="OP198" s="102">
        <f t="shared" si="35"/>
        <v>0</v>
      </c>
      <c r="OQ198" s="102">
        <f t="shared" si="35"/>
        <v>0</v>
      </c>
      <c r="OR198" s="102">
        <f t="shared" si="35"/>
        <v>0</v>
      </c>
      <c r="OS198" s="102">
        <f t="shared" si="35"/>
        <v>0</v>
      </c>
      <c r="OT198" s="102">
        <f t="shared" si="35"/>
        <v>0</v>
      </c>
      <c r="OU198" s="102">
        <f t="shared" si="35"/>
        <v>0</v>
      </c>
      <c r="OV198" s="102">
        <f t="shared" si="35"/>
        <v>0</v>
      </c>
      <c r="OW198" s="102">
        <f t="shared" si="35"/>
        <v>0</v>
      </c>
      <c r="OX198" s="102">
        <f t="shared" si="35"/>
        <v>0</v>
      </c>
      <c r="OY198" s="102">
        <f t="shared" si="35"/>
        <v>0</v>
      </c>
      <c r="OZ198" s="102">
        <f t="shared" si="35"/>
        <v>0</v>
      </c>
      <c r="PA198" s="102">
        <f t="shared" si="35"/>
        <v>0</v>
      </c>
      <c r="PB198" s="102">
        <f t="shared" si="35"/>
        <v>0</v>
      </c>
      <c r="PC198" s="102">
        <f t="shared" si="35"/>
        <v>0</v>
      </c>
      <c r="PD198" s="102">
        <f t="shared" si="35"/>
        <v>0</v>
      </c>
      <c r="PE198" s="102">
        <f t="shared" si="35"/>
        <v>0</v>
      </c>
      <c r="PF198" s="102">
        <f t="shared" si="35"/>
        <v>0</v>
      </c>
      <c r="PG198" s="102">
        <f t="shared" si="35"/>
        <v>0</v>
      </c>
      <c r="PH198" s="102">
        <f t="shared" si="35"/>
        <v>0</v>
      </c>
      <c r="PI198" s="102">
        <f t="shared" si="35"/>
        <v>0</v>
      </c>
      <c r="PJ198" s="102">
        <f t="shared" si="35"/>
        <v>0</v>
      </c>
      <c r="PK198" s="102">
        <f t="shared" si="35"/>
        <v>0</v>
      </c>
      <c r="PL198" s="102">
        <f t="shared" si="35"/>
        <v>0</v>
      </c>
      <c r="PM198" s="102">
        <f t="shared" si="35"/>
        <v>0</v>
      </c>
      <c r="PN198" s="102">
        <f t="shared" si="35"/>
        <v>0</v>
      </c>
      <c r="PO198" s="102">
        <f t="shared" si="35"/>
        <v>0</v>
      </c>
      <c r="PP198" s="102">
        <f t="shared" si="35"/>
        <v>0</v>
      </c>
      <c r="PQ198" s="102">
        <f t="shared" si="35"/>
        <v>0</v>
      </c>
      <c r="PR198" s="102">
        <f t="shared" si="35"/>
        <v>0</v>
      </c>
      <c r="PS198" s="102">
        <f t="shared" si="35"/>
        <v>0</v>
      </c>
      <c r="PT198" s="102">
        <f t="shared" si="35"/>
        <v>0</v>
      </c>
      <c r="PU198" s="102">
        <f t="shared" si="35"/>
        <v>0</v>
      </c>
      <c r="PV198" s="102">
        <f t="shared" si="35"/>
        <v>0</v>
      </c>
      <c r="PW198" s="102">
        <f t="shared" si="35"/>
        <v>0</v>
      </c>
      <c r="PX198" s="102">
        <f t="shared" si="35"/>
        <v>0</v>
      </c>
      <c r="PY198" s="102">
        <f t="shared" si="35"/>
        <v>0</v>
      </c>
      <c r="PZ198" s="102">
        <f t="shared" si="35"/>
        <v>0</v>
      </c>
      <c r="QA198" s="102">
        <f t="shared" si="35"/>
        <v>0</v>
      </c>
      <c r="QB198" s="102">
        <f t="shared" si="35"/>
        <v>0</v>
      </c>
      <c r="QC198" s="102">
        <f t="shared" si="35"/>
        <v>0</v>
      </c>
      <c r="QD198" s="102">
        <f t="shared" si="35"/>
        <v>0</v>
      </c>
      <c r="QE198" s="102">
        <f t="shared" si="35"/>
        <v>0</v>
      </c>
      <c r="QF198" s="102">
        <f t="shared" si="35"/>
        <v>0</v>
      </c>
      <c r="QG198" s="102">
        <f t="shared" si="35"/>
        <v>0</v>
      </c>
      <c r="QH198" s="102">
        <f t="shared" si="35"/>
        <v>0</v>
      </c>
      <c r="QI198" s="102">
        <f t="shared" si="35"/>
        <v>0</v>
      </c>
      <c r="QJ198" s="102">
        <f t="shared" si="35"/>
        <v>0</v>
      </c>
      <c r="QK198" s="102">
        <f t="shared" ref="QK198:SV198" si="36">SUM(QK199:QK600)</f>
        <v>0</v>
      </c>
      <c r="QL198" s="102">
        <f t="shared" si="36"/>
        <v>0</v>
      </c>
      <c r="QM198" s="102">
        <f t="shared" si="36"/>
        <v>0</v>
      </c>
      <c r="QN198" s="102">
        <f t="shared" si="36"/>
        <v>0</v>
      </c>
      <c r="QO198" s="102">
        <f t="shared" si="36"/>
        <v>0</v>
      </c>
      <c r="QP198" s="102">
        <f t="shared" si="36"/>
        <v>0</v>
      </c>
      <c r="QQ198" s="102">
        <f t="shared" si="36"/>
        <v>0</v>
      </c>
      <c r="QR198" s="102">
        <f t="shared" si="36"/>
        <v>0</v>
      </c>
      <c r="QS198" s="102">
        <f t="shared" si="36"/>
        <v>0</v>
      </c>
      <c r="QT198" s="102">
        <f t="shared" si="36"/>
        <v>0</v>
      </c>
      <c r="QU198" s="102">
        <f t="shared" si="36"/>
        <v>0</v>
      </c>
      <c r="QV198" s="102">
        <f t="shared" si="36"/>
        <v>0</v>
      </c>
      <c r="QW198" s="102">
        <f t="shared" si="36"/>
        <v>0</v>
      </c>
      <c r="QX198" s="102">
        <f t="shared" si="36"/>
        <v>0</v>
      </c>
      <c r="QY198" s="102">
        <f t="shared" si="36"/>
        <v>0</v>
      </c>
      <c r="QZ198" s="102">
        <f t="shared" si="36"/>
        <v>0</v>
      </c>
      <c r="RA198" s="102">
        <f t="shared" si="36"/>
        <v>0</v>
      </c>
      <c r="RB198" s="102">
        <f t="shared" si="36"/>
        <v>0</v>
      </c>
      <c r="RC198" s="102">
        <f t="shared" si="36"/>
        <v>0</v>
      </c>
      <c r="RD198" s="102">
        <f t="shared" si="36"/>
        <v>0</v>
      </c>
      <c r="RE198" s="102">
        <f t="shared" si="36"/>
        <v>0</v>
      </c>
      <c r="RF198" s="102">
        <f t="shared" si="36"/>
        <v>0</v>
      </c>
      <c r="RG198" s="102">
        <f t="shared" si="36"/>
        <v>0</v>
      </c>
      <c r="RH198" s="102">
        <f t="shared" si="36"/>
        <v>0</v>
      </c>
      <c r="RI198" s="102">
        <f t="shared" si="36"/>
        <v>0</v>
      </c>
      <c r="RJ198" s="102">
        <f t="shared" si="36"/>
        <v>0</v>
      </c>
      <c r="RK198" s="102">
        <f t="shared" si="36"/>
        <v>0</v>
      </c>
      <c r="RL198" s="102">
        <f t="shared" si="36"/>
        <v>0</v>
      </c>
      <c r="RM198" s="102">
        <f t="shared" si="36"/>
        <v>0</v>
      </c>
      <c r="RN198" s="102">
        <f t="shared" si="36"/>
        <v>0</v>
      </c>
      <c r="RO198" s="102">
        <f t="shared" si="36"/>
        <v>0</v>
      </c>
      <c r="RP198" s="102">
        <f t="shared" si="36"/>
        <v>0</v>
      </c>
      <c r="RQ198" s="102">
        <f t="shared" si="36"/>
        <v>0</v>
      </c>
      <c r="RR198" s="102">
        <f t="shared" si="36"/>
        <v>0</v>
      </c>
      <c r="RS198" s="102">
        <f t="shared" si="36"/>
        <v>0</v>
      </c>
      <c r="RT198" s="102">
        <f t="shared" si="36"/>
        <v>0</v>
      </c>
      <c r="RU198" s="102">
        <f t="shared" si="36"/>
        <v>0</v>
      </c>
      <c r="RV198" s="102">
        <f t="shared" si="36"/>
        <v>0</v>
      </c>
      <c r="RW198" s="102">
        <f t="shared" si="36"/>
        <v>0</v>
      </c>
      <c r="RX198" s="102">
        <f t="shared" si="36"/>
        <v>0</v>
      </c>
      <c r="RY198" s="102">
        <f t="shared" si="36"/>
        <v>0</v>
      </c>
      <c r="RZ198" s="102">
        <f t="shared" si="36"/>
        <v>0</v>
      </c>
      <c r="SA198" s="102">
        <f t="shared" si="36"/>
        <v>0</v>
      </c>
      <c r="SB198" s="102">
        <f t="shared" si="36"/>
        <v>0</v>
      </c>
      <c r="SC198" s="102">
        <f t="shared" si="36"/>
        <v>0</v>
      </c>
      <c r="SD198" s="102">
        <f t="shared" si="36"/>
        <v>0</v>
      </c>
      <c r="SE198" s="102">
        <f t="shared" si="36"/>
        <v>0</v>
      </c>
      <c r="SF198" s="102">
        <f t="shared" si="36"/>
        <v>0</v>
      </c>
      <c r="SG198" s="102">
        <f t="shared" si="36"/>
        <v>0</v>
      </c>
      <c r="SH198" s="102">
        <f t="shared" si="36"/>
        <v>0</v>
      </c>
      <c r="SI198" s="102">
        <f t="shared" si="36"/>
        <v>0</v>
      </c>
      <c r="SJ198" s="102">
        <f t="shared" si="36"/>
        <v>0</v>
      </c>
      <c r="SK198" s="102">
        <f t="shared" si="36"/>
        <v>0</v>
      </c>
      <c r="SL198" s="102">
        <f t="shared" si="36"/>
        <v>0</v>
      </c>
      <c r="SM198" s="102">
        <f t="shared" si="36"/>
        <v>0</v>
      </c>
      <c r="SN198" s="102">
        <f t="shared" si="36"/>
        <v>0</v>
      </c>
      <c r="SO198" s="102">
        <f t="shared" si="36"/>
        <v>0</v>
      </c>
      <c r="SP198" s="102">
        <f t="shared" si="36"/>
        <v>0</v>
      </c>
      <c r="SQ198" s="102">
        <f t="shared" si="36"/>
        <v>0</v>
      </c>
      <c r="SR198" s="102">
        <f t="shared" si="36"/>
        <v>0</v>
      </c>
      <c r="SS198" s="102">
        <f t="shared" si="36"/>
        <v>0</v>
      </c>
      <c r="ST198" s="102">
        <f t="shared" si="36"/>
        <v>0</v>
      </c>
      <c r="SU198" s="102">
        <f t="shared" si="36"/>
        <v>0</v>
      </c>
      <c r="SV198" s="102">
        <f t="shared" si="36"/>
        <v>0</v>
      </c>
      <c r="SW198" s="102">
        <f t="shared" ref="SW198:VH198" si="37">SUM(SW199:SW600)</f>
        <v>0</v>
      </c>
      <c r="SX198" s="102">
        <f t="shared" si="37"/>
        <v>0</v>
      </c>
      <c r="SY198" s="102">
        <f t="shared" si="37"/>
        <v>0</v>
      </c>
      <c r="SZ198" s="102">
        <f t="shared" si="37"/>
        <v>0</v>
      </c>
      <c r="TA198" s="102">
        <f t="shared" si="37"/>
        <v>0</v>
      </c>
      <c r="TB198" s="102">
        <f t="shared" si="37"/>
        <v>0</v>
      </c>
      <c r="TC198" s="102">
        <f t="shared" si="37"/>
        <v>0</v>
      </c>
      <c r="TD198" s="102">
        <f t="shared" si="37"/>
        <v>0</v>
      </c>
      <c r="TE198" s="102">
        <f t="shared" si="37"/>
        <v>0</v>
      </c>
      <c r="TF198" s="102">
        <f t="shared" si="37"/>
        <v>0</v>
      </c>
      <c r="TG198" s="102">
        <f t="shared" si="37"/>
        <v>0</v>
      </c>
      <c r="TH198" s="102">
        <f t="shared" si="37"/>
        <v>0</v>
      </c>
      <c r="TI198" s="102">
        <f t="shared" si="37"/>
        <v>0</v>
      </c>
      <c r="TJ198" s="102">
        <f t="shared" si="37"/>
        <v>0</v>
      </c>
      <c r="TK198" s="102">
        <f t="shared" si="37"/>
        <v>0</v>
      </c>
      <c r="TL198" s="102">
        <f t="shared" si="37"/>
        <v>0</v>
      </c>
      <c r="TM198" s="102">
        <f t="shared" si="37"/>
        <v>0</v>
      </c>
      <c r="TN198" s="102">
        <f t="shared" si="37"/>
        <v>0</v>
      </c>
      <c r="TO198" s="102">
        <f t="shared" si="37"/>
        <v>0</v>
      </c>
      <c r="TP198" s="102">
        <f t="shared" si="37"/>
        <v>0</v>
      </c>
      <c r="TQ198" s="102">
        <f t="shared" si="37"/>
        <v>0</v>
      </c>
      <c r="TR198" s="102">
        <f t="shared" si="37"/>
        <v>0</v>
      </c>
      <c r="TS198" s="102">
        <f t="shared" si="37"/>
        <v>0</v>
      </c>
      <c r="TT198" s="102">
        <f t="shared" si="37"/>
        <v>0</v>
      </c>
      <c r="TU198" s="102">
        <f t="shared" si="37"/>
        <v>0</v>
      </c>
      <c r="TV198" s="102">
        <f t="shared" si="37"/>
        <v>0</v>
      </c>
      <c r="TW198" s="102">
        <f t="shared" si="37"/>
        <v>0</v>
      </c>
      <c r="TX198" s="102">
        <f t="shared" si="37"/>
        <v>0</v>
      </c>
      <c r="TY198" s="102">
        <f t="shared" si="37"/>
        <v>0</v>
      </c>
      <c r="TZ198" s="102">
        <f t="shared" si="37"/>
        <v>0</v>
      </c>
      <c r="UA198" s="102">
        <f t="shared" si="37"/>
        <v>0</v>
      </c>
      <c r="UB198" s="102">
        <f t="shared" si="37"/>
        <v>0</v>
      </c>
      <c r="UC198" s="102">
        <f t="shared" si="37"/>
        <v>0</v>
      </c>
      <c r="UD198" s="102">
        <f t="shared" si="37"/>
        <v>0</v>
      </c>
      <c r="UE198" s="102">
        <f t="shared" si="37"/>
        <v>0</v>
      </c>
      <c r="UF198" s="102">
        <f t="shared" si="37"/>
        <v>0</v>
      </c>
      <c r="UG198" s="102">
        <f t="shared" si="37"/>
        <v>0</v>
      </c>
      <c r="UH198" s="102">
        <f t="shared" si="37"/>
        <v>0</v>
      </c>
      <c r="UI198" s="102">
        <f t="shared" si="37"/>
        <v>0</v>
      </c>
      <c r="UJ198" s="102">
        <f t="shared" si="37"/>
        <v>0</v>
      </c>
      <c r="UK198" s="102">
        <f t="shared" si="37"/>
        <v>0</v>
      </c>
      <c r="UL198" s="102">
        <f t="shared" si="37"/>
        <v>0</v>
      </c>
      <c r="UM198" s="102">
        <f t="shared" si="37"/>
        <v>0</v>
      </c>
      <c r="UN198" s="102">
        <f t="shared" si="37"/>
        <v>0</v>
      </c>
      <c r="UO198" s="102">
        <f t="shared" si="37"/>
        <v>0</v>
      </c>
      <c r="UP198" s="102">
        <f t="shared" si="37"/>
        <v>0</v>
      </c>
      <c r="UQ198" s="102">
        <f t="shared" si="37"/>
        <v>0</v>
      </c>
      <c r="UR198" s="102">
        <f t="shared" si="37"/>
        <v>0</v>
      </c>
      <c r="US198" s="102">
        <f t="shared" si="37"/>
        <v>0</v>
      </c>
      <c r="UT198" s="102">
        <f t="shared" si="37"/>
        <v>0</v>
      </c>
      <c r="UU198" s="102">
        <f t="shared" si="37"/>
        <v>0</v>
      </c>
      <c r="UV198" s="102">
        <f t="shared" si="37"/>
        <v>0</v>
      </c>
      <c r="UW198" s="102">
        <f t="shared" si="37"/>
        <v>0</v>
      </c>
      <c r="UX198" s="102">
        <f t="shared" si="37"/>
        <v>0</v>
      </c>
      <c r="UY198" s="102">
        <f t="shared" si="37"/>
        <v>0</v>
      </c>
      <c r="UZ198" s="102">
        <f t="shared" si="37"/>
        <v>0</v>
      </c>
      <c r="VA198" s="102">
        <f t="shared" si="37"/>
        <v>0</v>
      </c>
      <c r="VB198" s="102">
        <f t="shared" si="37"/>
        <v>0</v>
      </c>
      <c r="VC198" s="102">
        <f t="shared" si="37"/>
        <v>0</v>
      </c>
      <c r="VD198" s="102">
        <f t="shared" si="37"/>
        <v>0</v>
      </c>
      <c r="VE198" s="102">
        <f t="shared" si="37"/>
        <v>0</v>
      </c>
      <c r="VF198" s="102">
        <f t="shared" si="37"/>
        <v>0</v>
      </c>
      <c r="VG198" s="102">
        <f t="shared" si="37"/>
        <v>0</v>
      </c>
      <c r="VH198" s="102">
        <f t="shared" si="37"/>
        <v>0</v>
      </c>
      <c r="VI198" s="102">
        <f t="shared" ref="VI198:XQ198" si="38">SUM(VI199:VI600)</f>
        <v>0</v>
      </c>
      <c r="VJ198" s="102">
        <f t="shared" si="38"/>
        <v>0</v>
      </c>
      <c r="VK198" s="102">
        <f t="shared" si="38"/>
        <v>0</v>
      </c>
      <c r="VL198" s="102">
        <f t="shared" si="38"/>
        <v>0</v>
      </c>
      <c r="VM198" s="102">
        <f t="shared" si="38"/>
        <v>0</v>
      </c>
      <c r="VN198" s="102">
        <f t="shared" si="38"/>
        <v>0</v>
      </c>
      <c r="VO198" s="102">
        <f t="shared" si="38"/>
        <v>0</v>
      </c>
      <c r="VP198" s="102">
        <f t="shared" si="38"/>
        <v>0</v>
      </c>
      <c r="VQ198" s="102">
        <f t="shared" si="38"/>
        <v>0</v>
      </c>
      <c r="VR198" s="102">
        <f t="shared" si="38"/>
        <v>0</v>
      </c>
      <c r="VS198" s="102">
        <f t="shared" si="38"/>
        <v>0</v>
      </c>
      <c r="VT198" s="102">
        <f t="shared" si="38"/>
        <v>0</v>
      </c>
      <c r="VU198" s="102">
        <f t="shared" si="38"/>
        <v>0</v>
      </c>
      <c r="VV198" s="102">
        <f t="shared" si="38"/>
        <v>0</v>
      </c>
      <c r="VW198" s="102">
        <f t="shared" si="38"/>
        <v>0</v>
      </c>
      <c r="VX198" s="102">
        <f t="shared" si="38"/>
        <v>0</v>
      </c>
      <c r="VY198" s="102">
        <f t="shared" si="38"/>
        <v>0</v>
      </c>
      <c r="VZ198" s="102">
        <f t="shared" si="38"/>
        <v>0</v>
      </c>
      <c r="WA198" s="102">
        <f t="shared" si="38"/>
        <v>0</v>
      </c>
      <c r="WB198" s="102">
        <f t="shared" si="38"/>
        <v>0</v>
      </c>
      <c r="WC198" s="102">
        <f t="shared" si="38"/>
        <v>0</v>
      </c>
      <c r="WD198" s="102">
        <f t="shared" si="38"/>
        <v>0</v>
      </c>
      <c r="WE198" s="102">
        <f t="shared" si="38"/>
        <v>0</v>
      </c>
      <c r="WF198" s="102">
        <f t="shared" si="38"/>
        <v>0</v>
      </c>
      <c r="WG198" s="102">
        <f t="shared" si="38"/>
        <v>0</v>
      </c>
      <c r="WH198" s="102">
        <f t="shared" si="38"/>
        <v>0</v>
      </c>
      <c r="WI198" s="102">
        <f t="shared" si="38"/>
        <v>0</v>
      </c>
      <c r="WJ198" s="102">
        <f t="shared" si="38"/>
        <v>0</v>
      </c>
      <c r="WK198" s="102">
        <f t="shared" si="38"/>
        <v>0</v>
      </c>
      <c r="WL198" s="102">
        <f t="shared" si="38"/>
        <v>0</v>
      </c>
      <c r="WM198" s="102">
        <f t="shared" si="38"/>
        <v>0</v>
      </c>
      <c r="WN198" s="102">
        <f t="shared" si="38"/>
        <v>0</v>
      </c>
      <c r="WO198" s="102">
        <f t="shared" si="38"/>
        <v>0</v>
      </c>
      <c r="WP198" s="102">
        <f t="shared" si="38"/>
        <v>0</v>
      </c>
      <c r="WQ198" s="102">
        <f t="shared" si="38"/>
        <v>0</v>
      </c>
      <c r="WR198" s="102">
        <f t="shared" si="38"/>
        <v>0</v>
      </c>
      <c r="WS198" s="102">
        <f t="shared" si="38"/>
        <v>0</v>
      </c>
      <c r="WT198" s="102">
        <f t="shared" si="38"/>
        <v>0</v>
      </c>
      <c r="WU198" s="102">
        <f t="shared" si="38"/>
        <v>0</v>
      </c>
      <c r="WV198" s="102">
        <f t="shared" si="38"/>
        <v>0</v>
      </c>
      <c r="WW198" s="102">
        <f t="shared" si="38"/>
        <v>0</v>
      </c>
      <c r="WX198" s="102">
        <f t="shared" si="38"/>
        <v>0</v>
      </c>
      <c r="WY198" s="102">
        <f t="shared" si="38"/>
        <v>0</v>
      </c>
      <c r="WZ198" s="102">
        <f t="shared" si="38"/>
        <v>0</v>
      </c>
      <c r="XA198" s="102">
        <f t="shared" si="38"/>
        <v>0</v>
      </c>
      <c r="XB198" s="102">
        <f t="shared" si="38"/>
        <v>0</v>
      </c>
      <c r="XC198" s="102">
        <f t="shared" si="38"/>
        <v>0</v>
      </c>
      <c r="XD198" s="102">
        <f t="shared" si="38"/>
        <v>0</v>
      </c>
      <c r="XE198" s="102">
        <f t="shared" si="38"/>
        <v>0</v>
      </c>
      <c r="XF198" s="102">
        <f t="shared" si="38"/>
        <v>0</v>
      </c>
      <c r="XG198" s="102">
        <f t="shared" si="38"/>
        <v>0</v>
      </c>
      <c r="XH198" s="102">
        <f t="shared" si="38"/>
        <v>0</v>
      </c>
      <c r="XI198" s="102">
        <f t="shared" si="38"/>
        <v>0</v>
      </c>
      <c r="XJ198" s="102">
        <f t="shared" si="38"/>
        <v>0</v>
      </c>
      <c r="XK198" s="102">
        <f t="shared" si="38"/>
        <v>0</v>
      </c>
      <c r="XL198" s="102">
        <f t="shared" si="38"/>
        <v>0</v>
      </c>
      <c r="XM198" s="102">
        <f t="shared" si="38"/>
        <v>0</v>
      </c>
      <c r="XN198" s="102">
        <f t="shared" si="38"/>
        <v>0</v>
      </c>
      <c r="XO198" s="102">
        <f t="shared" si="38"/>
        <v>0</v>
      </c>
      <c r="XP198" s="102">
        <f t="shared" si="38"/>
        <v>0</v>
      </c>
      <c r="XQ198" s="102">
        <f t="shared" si="38"/>
        <v>0</v>
      </c>
    </row>
  </sheetData>
  <mergeCells count="227">
    <mergeCell ref="DH196:FC196"/>
    <mergeCell ref="FD196:QE196"/>
    <mergeCell ref="QF196:SC196"/>
    <mergeCell ref="SD196:TQ196"/>
    <mergeCell ref="TR196:VG196"/>
    <mergeCell ref="VH196:VI196"/>
    <mergeCell ref="VJ196:WC196"/>
    <mergeCell ref="WD196:XQ196"/>
    <mergeCell ref="C12:F12"/>
    <mergeCell ref="G26:G27"/>
    <mergeCell ref="G40:G41"/>
    <mergeCell ref="H40:H41"/>
    <mergeCell ref="I40:I41"/>
    <mergeCell ref="J40:J41"/>
    <mergeCell ref="F40:F41"/>
    <mergeCell ref="K40:K41"/>
    <mergeCell ref="B40:C41"/>
    <mergeCell ref="D40:D41"/>
    <mergeCell ref="E40:E41"/>
    <mergeCell ref="B51:C52"/>
    <mergeCell ref="B55:B56"/>
    <mergeCell ref="C55:D56"/>
    <mergeCell ref="E55:E56"/>
    <mergeCell ref="B42:D42"/>
    <mergeCell ref="B13:B17"/>
    <mergeCell ref="C13:F13"/>
    <mergeCell ref="C14:F14"/>
    <mergeCell ref="C15:F15"/>
    <mergeCell ref="C16:F16"/>
    <mergeCell ref="C17:F17"/>
    <mergeCell ref="B1:C1"/>
    <mergeCell ref="B2:L2"/>
    <mergeCell ref="B10:B11"/>
    <mergeCell ref="C10:F11"/>
    <mergeCell ref="G10:G11"/>
    <mergeCell ref="H10:H11"/>
    <mergeCell ref="B22:B23"/>
    <mergeCell ref="C22:F22"/>
    <mergeCell ref="C23:F23"/>
    <mergeCell ref="B26:B27"/>
    <mergeCell ref="C26:E27"/>
    <mergeCell ref="F26:F27"/>
    <mergeCell ref="B18:B19"/>
    <mergeCell ref="C18:F18"/>
    <mergeCell ref="C19:F19"/>
    <mergeCell ref="B20:B21"/>
    <mergeCell ref="C20:F20"/>
    <mergeCell ref="C21:F21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C36:E36"/>
    <mergeCell ref="C37:E37"/>
    <mergeCell ref="B43:C45"/>
    <mergeCell ref="B46:D46"/>
    <mergeCell ref="B47:C49"/>
    <mergeCell ref="B50:D50"/>
    <mergeCell ref="B57:B62"/>
    <mergeCell ref="C57:D57"/>
    <mergeCell ref="C58:D58"/>
    <mergeCell ref="C59:D59"/>
    <mergeCell ref="C60:D60"/>
    <mergeCell ref="C61:D61"/>
    <mergeCell ref="C62:D62"/>
    <mergeCell ref="F55:F56"/>
    <mergeCell ref="G55:G56"/>
    <mergeCell ref="B69:B71"/>
    <mergeCell ref="C69:D69"/>
    <mergeCell ref="C70:D70"/>
    <mergeCell ref="C71:D71"/>
    <mergeCell ref="B72:B74"/>
    <mergeCell ref="C72:D72"/>
    <mergeCell ref="C73:D73"/>
    <mergeCell ref="C74:D74"/>
    <mergeCell ref="B63:B65"/>
    <mergeCell ref="C63:D63"/>
    <mergeCell ref="C64:D64"/>
    <mergeCell ref="C65:D65"/>
    <mergeCell ref="B66:B68"/>
    <mergeCell ref="C66:D66"/>
    <mergeCell ref="C67:D67"/>
    <mergeCell ref="C68:D68"/>
    <mergeCell ref="B81:B83"/>
    <mergeCell ref="C81:D81"/>
    <mergeCell ref="C82:D82"/>
    <mergeCell ref="C83:D83"/>
    <mergeCell ref="B84:B86"/>
    <mergeCell ref="C84:D84"/>
    <mergeCell ref="C85:D85"/>
    <mergeCell ref="C86:D86"/>
    <mergeCell ref="B75:B77"/>
    <mergeCell ref="C75:D75"/>
    <mergeCell ref="C76:D76"/>
    <mergeCell ref="C77:D77"/>
    <mergeCell ref="B78:B80"/>
    <mergeCell ref="C78:D78"/>
    <mergeCell ref="C79:D79"/>
    <mergeCell ref="C80:D80"/>
    <mergeCell ref="F95:F96"/>
    <mergeCell ref="G95:G96"/>
    <mergeCell ref="H95:H96"/>
    <mergeCell ref="I95:I96"/>
    <mergeCell ref="B95:B96"/>
    <mergeCell ref="C95:D96"/>
    <mergeCell ref="E95:E96"/>
    <mergeCell ref="B87:B89"/>
    <mergeCell ref="C87:D87"/>
    <mergeCell ref="C88:D88"/>
    <mergeCell ref="C89:D89"/>
    <mergeCell ref="B90:B92"/>
    <mergeCell ref="C90:D90"/>
    <mergeCell ref="C91:D91"/>
    <mergeCell ref="C92:D92"/>
    <mergeCell ref="B99:B102"/>
    <mergeCell ref="C99:D99"/>
    <mergeCell ref="C100:D100"/>
    <mergeCell ref="C101:D101"/>
    <mergeCell ref="C102:D102"/>
    <mergeCell ref="B103:B104"/>
    <mergeCell ref="C103:D103"/>
    <mergeCell ref="C104:D104"/>
    <mergeCell ref="B97:B98"/>
    <mergeCell ref="C97:D97"/>
    <mergeCell ref="C98:D98"/>
    <mergeCell ref="B105:B106"/>
    <mergeCell ref="C105:D105"/>
    <mergeCell ref="C106:D106"/>
    <mergeCell ref="C109:F109"/>
    <mergeCell ref="B110:B113"/>
    <mergeCell ref="C110:F110"/>
    <mergeCell ref="C111:F111"/>
    <mergeCell ref="C112:F112"/>
    <mergeCell ref="C113:F113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B154:B157"/>
    <mergeCell ref="C154:F154"/>
    <mergeCell ref="C155:F155"/>
    <mergeCell ref="C156:F156"/>
    <mergeCell ref="C157:F157"/>
    <mergeCell ref="M152:M153"/>
    <mergeCell ref="N152:N153"/>
    <mergeCell ref="G152:G153"/>
    <mergeCell ref="B146:B149"/>
    <mergeCell ref="C146:F146"/>
    <mergeCell ref="C147:F147"/>
    <mergeCell ref="C148:F148"/>
    <mergeCell ref="C149:F149"/>
    <mergeCell ref="B152:B153"/>
    <mergeCell ref="C152:F153"/>
    <mergeCell ref="B180:B181"/>
    <mergeCell ref="C180:F180"/>
    <mergeCell ref="A196:A197"/>
    <mergeCell ref="B196:C197"/>
    <mergeCell ref="B158:B159"/>
    <mergeCell ref="C158:F158"/>
    <mergeCell ref="C159:F159"/>
    <mergeCell ref="B162:E162"/>
    <mergeCell ref="B163:E163"/>
    <mergeCell ref="B164:E164"/>
    <mergeCell ref="D196:AY196"/>
    <mergeCell ref="AZ196:DG196"/>
    <mergeCell ref="M55:M56"/>
    <mergeCell ref="I10:I11"/>
    <mergeCell ref="J10:J11"/>
    <mergeCell ref="K10:K11"/>
    <mergeCell ref="H26:H27"/>
    <mergeCell ref="I26:I27"/>
    <mergeCell ref="J26:J27"/>
    <mergeCell ref="K26:K27"/>
    <mergeCell ref="L26:L27"/>
    <mergeCell ref="J95:J96"/>
    <mergeCell ref="H152:H153"/>
    <mergeCell ref="I152:I153"/>
    <mergeCell ref="J152:J153"/>
    <mergeCell ref="K152:K153"/>
    <mergeCell ref="L152:L153"/>
    <mergeCell ref="H55:H56"/>
    <mergeCell ref="I55:I56"/>
    <mergeCell ref="J55:J56"/>
    <mergeCell ref="K55:K56"/>
    <mergeCell ref="L55:L56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343CE-A381-415F-A245-1D975F3CF713}">
  <sheetPr codeName="Hoja5"/>
  <dimension ref="A1:R205"/>
  <sheetViews>
    <sheetView topLeftCell="A30" zoomScaleNormal="100" workbookViewId="0">
      <selection activeCell="E47" sqref="E47"/>
    </sheetView>
  </sheetViews>
  <sheetFormatPr baseColWidth="10" defaultRowHeight="15" x14ac:dyDescent="0.25"/>
  <cols>
    <col min="1" max="1" width="11.42578125" style="57"/>
    <col min="2" max="2" width="28.28515625" style="58" customWidth="1"/>
    <col min="3" max="3" width="22.42578125" style="70" customWidth="1"/>
    <col min="4" max="4" width="35.5703125" style="57" customWidth="1"/>
    <col min="5" max="5" width="44" style="58" customWidth="1"/>
    <col min="6" max="7" width="11.42578125" style="57"/>
    <col min="8" max="8" width="11.42578125" style="57" customWidth="1"/>
    <col min="9" max="16384" width="11.42578125" style="57"/>
  </cols>
  <sheetData>
    <row r="1" spans="1:18" ht="15" customHeight="1" x14ac:dyDescent="0.3">
      <c r="A1" s="279" t="s">
        <v>64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</row>
    <row r="2" spans="1:18" ht="15" customHeight="1" x14ac:dyDescent="0.25">
      <c r="B2" s="280"/>
      <c r="C2" s="280"/>
      <c r="D2" s="280"/>
      <c r="F2" s="58"/>
      <c r="G2" s="58"/>
      <c r="H2" s="58"/>
      <c r="I2" s="58"/>
      <c r="J2" s="58"/>
      <c r="K2" s="58"/>
    </row>
    <row r="3" spans="1:18" ht="15" customHeight="1" x14ac:dyDescent="0.25">
      <c r="B3" s="281" t="s">
        <v>0</v>
      </c>
      <c r="C3" s="281"/>
      <c r="D3" s="281"/>
      <c r="E3" s="281"/>
      <c r="F3" s="281"/>
      <c r="G3" s="281"/>
      <c r="H3" s="281"/>
      <c r="I3" s="281"/>
      <c r="J3" s="58"/>
      <c r="K3" s="58"/>
    </row>
    <row r="4" spans="1:18" ht="15" customHeight="1" x14ac:dyDescent="0.25">
      <c r="B4" s="59" t="s">
        <v>1</v>
      </c>
      <c r="C4" s="60" t="s">
        <v>2</v>
      </c>
      <c r="D4" s="61" t="s">
        <v>93</v>
      </c>
      <c r="E4" s="61" t="s">
        <v>94</v>
      </c>
      <c r="F4" s="61" t="s">
        <v>41</v>
      </c>
      <c r="G4" s="61" t="s">
        <v>42</v>
      </c>
      <c r="H4" s="61" t="s">
        <v>43</v>
      </c>
      <c r="I4" s="61" t="s">
        <v>44</v>
      </c>
      <c r="J4" s="58"/>
      <c r="K4" s="58"/>
    </row>
    <row r="5" spans="1:18" ht="30" x14ac:dyDescent="0.25">
      <c r="A5" s="62">
        <v>1</v>
      </c>
      <c r="B5" s="63" t="s">
        <v>95</v>
      </c>
      <c r="C5" s="64"/>
      <c r="D5" s="64" t="s">
        <v>65</v>
      </c>
      <c r="E5" s="64" t="s">
        <v>173</v>
      </c>
      <c r="F5" s="63"/>
      <c r="G5" s="63"/>
      <c r="H5" s="63"/>
      <c r="I5" s="63"/>
      <c r="J5" s="58"/>
      <c r="K5" s="58"/>
    </row>
    <row r="6" spans="1:18" ht="30" x14ac:dyDescent="0.25">
      <c r="A6" s="62">
        <v>2</v>
      </c>
      <c r="B6" s="282" t="s">
        <v>88</v>
      </c>
      <c r="C6" s="64" t="s">
        <v>86</v>
      </c>
      <c r="D6" s="63" t="s">
        <v>66</v>
      </c>
      <c r="E6" s="63" t="s">
        <v>174</v>
      </c>
      <c r="F6" s="63"/>
      <c r="G6" s="63"/>
      <c r="H6" s="63"/>
      <c r="I6" s="63"/>
      <c r="J6" s="58"/>
      <c r="K6" s="58"/>
    </row>
    <row r="7" spans="1:18" ht="45" x14ac:dyDescent="0.25">
      <c r="A7" s="65">
        <v>3</v>
      </c>
      <c r="B7" s="282"/>
      <c r="C7" s="64" t="s">
        <v>7</v>
      </c>
      <c r="D7" s="63" t="s">
        <v>175</v>
      </c>
      <c r="E7" s="66" t="s">
        <v>176</v>
      </c>
      <c r="F7" s="63"/>
      <c r="G7" s="63"/>
      <c r="H7" s="63"/>
      <c r="I7" s="63"/>
      <c r="J7" s="58"/>
      <c r="K7" s="58"/>
    </row>
    <row r="8" spans="1:18" ht="45" x14ac:dyDescent="0.25">
      <c r="A8" s="65">
        <v>4</v>
      </c>
      <c r="B8" s="282"/>
      <c r="C8" s="64" t="s">
        <v>8</v>
      </c>
      <c r="D8" s="63" t="s">
        <v>177</v>
      </c>
      <c r="E8" s="66" t="s">
        <v>178</v>
      </c>
      <c r="F8" s="63"/>
      <c r="G8" s="63"/>
      <c r="H8" s="63"/>
      <c r="I8" s="63"/>
      <c r="J8" s="58"/>
      <c r="K8" s="58"/>
    </row>
    <row r="9" spans="1:18" ht="60" x14ac:dyDescent="0.25">
      <c r="A9" s="65">
        <v>5</v>
      </c>
      <c r="B9" s="282"/>
      <c r="C9" s="64" t="s">
        <v>87</v>
      </c>
      <c r="D9" s="64" t="s">
        <v>179</v>
      </c>
      <c r="E9" s="67" t="s">
        <v>180</v>
      </c>
      <c r="F9" s="63"/>
      <c r="G9" s="63"/>
      <c r="H9" s="63"/>
      <c r="I9" s="63"/>
      <c r="J9" s="58"/>
      <c r="K9" s="58"/>
    </row>
    <row r="10" spans="1:18" ht="30" x14ac:dyDescent="0.25">
      <c r="A10" s="65">
        <v>6</v>
      </c>
      <c r="B10" s="282"/>
      <c r="C10" s="64" t="s">
        <v>9</v>
      </c>
      <c r="D10" s="63" t="s">
        <v>181</v>
      </c>
      <c r="E10" s="66" t="s">
        <v>182</v>
      </c>
      <c r="F10" s="63"/>
      <c r="G10" s="63"/>
      <c r="H10" s="63"/>
      <c r="I10" s="63"/>
      <c r="J10" s="58"/>
      <c r="K10" s="58"/>
    </row>
    <row r="11" spans="1:18" ht="30" x14ac:dyDescent="0.25">
      <c r="A11" s="62">
        <v>7</v>
      </c>
      <c r="B11" s="283" t="s">
        <v>10</v>
      </c>
      <c r="C11" s="64" t="s">
        <v>86</v>
      </c>
      <c r="D11" s="63" t="s">
        <v>67</v>
      </c>
      <c r="E11" s="63" t="s">
        <v>183</v>
      </c>
      <c r="F11" s="63"/>
      <c r="G11" s="63"/>
      <c r="H11" s="63"/>
      <c r="I11" s="63"/>
      <c r="J11" s="58"/>
      <c r="K11" s="58"/>
    </row>
    <row r="12" spans="1:18" ht="30" x14ac:dyDescent="0.25">
      <c r="A12" s="62">
        <v>8</v>
      </c>
      <c r="B12" s="284"/>
      <c r="C12" s="64" t="s">
        <v>89</v>
      </c>
      <c r="D12" s="63" t="s">
        <v>68</v>
      </c>
      <c r="E12" s="63" t="s">
        <v>184</v>
      </c>
      <c r="F12" s="63"/>
      <c r="G12" s="63"/>
      <c r="H12" s="63"/>
      <c r="I12" s="63"/>
      <c r="J12" s="58"/>
      <c r="K12" s="58"/>
    </row>
    <row r="13" spans="1:18" ht="30" x14ac:dyDescent="0.25">
      <c r="A13" s="62">
        <v>9</v>
      </c>
      <c r="B13" s="278" t="s">
        <v>69</v>
      </c>
      <c r="C13" s="64" t="s">
        <v>90</v>
      </c>
      <c r="D13" s="63" t="s">
        <v>185</v>
      </c>
      <c r="E13" s="63" t="s">
        <v>186</v>
      </c>
      <c r="F13" s="63"/>
      <c r="G13" s="63"/>
      <c r="H13" s="63"/>
      <c r="I13" s="63"/>
      <c r="J13" s="68"/>
      <c r="K13" s="58"/>
    </row>
    <row r="14" spans="1:18" ht="30" x14ac:dyDescent="0.25">
      <c r="A14" s="62">
        <v>10</v>
      </c>
      <c r="B14" s="278"/>
      <c r="C14" s="64" t="s">
        <v>91</v>
      </c>
      <c r="D14" s="63" t="s">
        <v>187</v>
      </c>
      <c r="E14" s="63" t="s">
        <v>188</v>
      </c>
      <c r="F14" s="63"/>
      <c r="G14" s="63"/>
      <c r="H14" s="63"/>
      <c r="I14" s="63"/>
      <c r="J14" s="68"/>
      <c r="K14" s="58"/>
    </row>
    <row r="15" spans="1:18" ht="30" x14ac:dyDescent="0.25">
      <c r="A15" s="62">
        <v>11</v>
      </c>
      <c r="B15" s="288" t="s">
        <v>92</v>
      </c>
      <c r="C15" s="64" t="s">
        <v>86</v>
      </c>
      <c r="D15" s="63" t="s">
        <v>70</v>
      </c>
      <c r="E15" s="63" t="s">
        <v>189</v>
      </c>
      <c r="F15" s="63"/>
      <c r="G15" s="69"/>
      <c r="H15" s="69"/>
      <c r="I15" s="69"/>
      <c r="J15" s="58"/>
      <c r="K15" s="58"/>
    </row>
    <row r="16" spans="1:18" ht="30" x14ac:dyDescent="0.25">
      <c r="A16" s="62">
        <v>12</v>
      </c>
      <c r="B16" s="288"/>
      <c r="C16" s="64" t="s">
        <v>89</v>
      </c>
      <c r="D16" s="63" t="s">
        <v>71</v>
      </c>
      <c r="E16" s="63" t="s">
        <v>190</v>
      </c>
      <c r="F16" s="63"/>
      <c r="G16" s="69"/>
      <c r="H16" s="69"/>
      <c r="I16" s="69"/>
      <c r="J16" s="58"/>
      <c r="K16" s="58"/>
    </row>
    <row r="19" spans="1:11" x14ac:dyDescent="0.25">
      <c r="B19" s="280"/>
      <c r="C19" s="280"/>
      <c r="D19" s="280"/>
    </row>
    <row r="20" spans="1:11" ht="15" customHeight="1" x14ac:dyDescent="0.25">
      <c r="B20" s="289" t="s">
        <v>11</v>
      </c>
      <c r="C20" s="289"/>
      <c r="D20" s="289"/>
      <c r="E20" s="289"/>
      <c r="F20" s="289"/>
      <c r="G20" s="289"/>
      <c r="H20" s="289"/>
      <c r="I20" s="289"/>
      <c r="J20" s="289"/>
      <c r="K20" s="289"/>
    </row>
    <row r="21" spans="1:11" x14ac:dyDescent="0.25">
      <c r="B21" s="59" t="s">
        <v>1</v>
      </c>
      <c r="C21" s="60" t="s">
        <v>2</v>
      </c>
      <c r="D21" s="61" t="s">
        <v>93</v>
      </c>
      <c r="E21" s="61" t="s">
        <v>94</v>
      </c>
      <c r="F21" s="61" t="s">
        <v>45</v>
      </c>
      <c r="G21" s="61" t="s">
        <v>42</v>
      </c>
      <c r="H21" s="61" t="s">
        <v>43</v>
      </c>
      <c r="I21" s="61" t="s">
        <v>46</v>
      </c>
      <c r="J21" s="61" t="s">
        <v>47</v>
      </c>
      <c r="K21" s="61" t="s">
        <v>72</v>
      </c>
    </row>
    <row r="22" spans="1:11" ht="42.75" customHeight="1" x14ac:dyDescent="0.25">
      <c r="A22" s="57">
        <v>1</v>
      </c>
      <c r="B22" s="290" t="s">
        <v>15</v>
      </c>
      <c r="C22" s="64" t="s">
        <v>86</v>
      </c>
      <c r="D22" s="63" t="s">
        <v>191</v>
      </c>
      <c r="E22" s="63" t="s">
        <v>192</v>
      </c>
      <c r="F22" s="71"/>
      <c r="G22" s="69"/>
      <c r="H22" s="69"/>
      <c r="I22" s="69"/>
      <c r="J22" s="69"/>
      <c r="K22" s="69"/>
    </row>
    <row r="23" spans="1:11" ht="45" x14ac:dyDescent="0.25">
      <c r="A23" s="57">
        <v>2</v>
      </c>
      <c r="B23" s="290"/>
      <c r="C23" s="64" t="s">
        <v>89</v>
      </c>
      <c r="D23" s="63" t="s">
        <v>193</v>
      </c>
      <c r="E23" s="63" t="s">
        <v>194</v>
      </c>
      <c r="F23" s="71"/>
      <c r="G23" s="69"/>
      <c r="H23" s="69"/>
      <c r="I23" s="69"/>
      <c r="J23" s="69"/>
      <c r="K23" s="69"/>
    </row>
    <row r="24" spans="1:11" ht="45" x14ac:dyDescent="0.25">
      <c r="A24" s="57">
        <v>3</v>
      </c>
      <c r="B24" s="290" t="s">
        <v>16</v>
      </c>
      <c r="C24" s="72" t="s">
        <v>17</v>
      </c>
      <c r="D24" s="63" t="s">
        <v>195</v>
      </c>
      <c r="E24" s="63" t="s">
        <v>196</v>
      </c>
      <c r="F24" s="63"/>
      <c r="G24" s="69"/>
      <c r="H24" s="69"/>
      <c r="I24" s="69"/>
      <c r="J24" s="69"/>
      <c r="K24" s="69"/>
    </row>
    <row r="25" spans="1:11" ht="30" x14ac:dyDescent="0.25">
      <c r="A25" s="57">
        <v>4</v>
      </c>
      <c r="B25" s="290"/>
      <c r="C25" s="72" t="s">
        <v>18</v>
      </c>
      <c r="D25" s="63" t="s">
        <v>197</v>
      </c>
      <c r="E25" s="63" t="s">
        <v>198</v>
      </c>
      <c r="F25" s="63"/>
      <c r="G25" s="69"/>
      <c r="H25" s="69"/>
      <c r="I25" s="69"/>
      <c r="J25" s="69"/>
      <c r="K25" s="69"/>
    </row>
    <row r="26" spans="1:11" ht="30" x14ac:dyDescent="0.25">
      <c r="A26" s="57">
        <v>5</v>
      </c>
      <c r="B26" s="290"/>
      <c r="C26" s="72" t="s">
        <v>19</v>
      </c>
      <c r="D26" s="63" t="s">
        <v>199</v>
      </c>
      <c r="E26" s="63" t="s">
        <v>200</v>
      </c>
      <c r="F26" s="63"/>
      <c r="G26" s="69"/>
      <c r="H26" s="69"/>
      <c r="I26" s="69"/>
      <c r="J26" s="69"/>
      <c r="K26" s="69"/>
    </row>
    <row r="27" spans="1:11" ht="30" x14ac:dyDescent="0.25">
      <c r="A27" s="57">
        <v>6</v>
      </c>
      <c r="B27" s="290"/>
      <c r="C27" s="72" t="s">
        <v>20</v>
      </c>
      <c r="D27" s="63" t="s">
        <v>201</v>
      </c>
      <c r="E27" s="63" t="s">
        <v>202</v>
      </c>
      <c r="F27" s="63"/>
      <c r="G27" s="69"/>
      <c r="H27" s="69"/>
      <c r="I27" s="69"/>
      <c r="J27" s="69"/>
      <c r="K27" s="69"/>
    </row>
    <row r="28" spans="1:11" ht="30" x14ac:dyDescent="0.25">
      <c r="A28" s="57">
        <v>7</v>
      </c>
      <c r="B28" s="290"/>
      <c r="C28" s="72" t="s">
        <v>21</v>
      </c>
      <c r="D28" s="63" t="s">
        <v>203</v>
      </c>
      <c r="E28" s="63" t="s">
        <v>204</v>
      </c>
      <c r="F28" s="63"/>
      <c r="G28" s="69"/>
      <c r="H28" s="69"/>
      <c r="I28" s="69"/>
      <c r="J28" s="69"/>
      <c r="K28" s="69"/>
    </row>
    <row r="29" spans="1:11" ht="30" x14ac:dyDescent="0.25">
      <c r="A29" s="57">
        <v>8</v>
      </c>
      <c r="B29" s="290"/>
      <c r="C29" s="72" t="s">
        <v>22</v>
      </c>
      <c r="D29" s="63" t="s">
        <v>205</v>
      </c>
      <c r="E29" s="63" t="s">
        <v>206</v>
      </c>
      <c r="F29" s="63"/>
      <c r="G29" s="69"/>
      <c r="H29" s="69"/>
      <c r="I29" s="69"/>
      <c r="J29" s="69"/>
      <c r="K29" s="69"/>
    </row>
    <row r="30" spans="1:11" ht="30" x14ac:dyDescent="0.25">
      <c r="A30" s="57">
        <v>9</v>
      </c>
      <c r="B30" s="290"/>
      <c r="C30" s="72" t="s">
        <v>23</v>
      </c>
      <c r="D30" s="63" t="s">
        <v>207</v>
      </c>
      <c r="E30" s="63" t="s">
        <v>208</v>
      </c>
      <c r="F30" s="63"/>
      <c r="G30" s="69"/>
      <c r="H30" s="69"/>
      <c r="I30" s="69"/>
      <c r="J30" s="69"/>
      <c r="K30" s="69"/>
    </row>
    <row r="31" spans="1:11" ht="30" x14ac:dyDescent="0.25">
      <c r="A31" s="57">
        <v>10</v>
      </c>
      <c r="B31" s="290"/>
      <c r="C31" s="72" t="s">
        <v>24</v>
      </c>
      <c r="D31" s="63" t="s">
        <v>209</v>
      </c>
      <c r="E31" s="63" t="s">
        <v>210</v>
      </c>
      <c r="F31" s="63"/>
      <c r="G31" s="69"/>
      <c r="H31" s="69"/>
      <c r="I31" s="69"/>
      <c r="J31" s="69"/>
      <c r="K31" s="69"/>
    </row>
    <row r="34" spans="1:11" x14ac:dyDescent="0.25">
      <c r="B34" s="280"/>
      <c r="C34" s="280"/>
      <c r="D34" s="280"/>
    </row>
    <row r="35" spans="1:11" ht="34.5" customHeight="1" x14ac:dyDescent="0.25">
      <c r="B35" s="291" t="s">
        <v>25</v>
      </c>
      <c r="C35" s="291"/>
      <c r="D35" s="291"/>
      <c r="E35" s="291"/>
      <c r="F35" s="291"/>
      <c r="G35" s="291"/>
      <c r="H35" s="291"/>
      <c r="I35" s="291"/>
      <c r="J35" s="291"/>
      <c r="K35" s="291"/>
    </row>
    <row r="36" spans="1:11" x14ac:dyDescent="0.25">
      <c r="B36" s="59" t="s">
        <v>1</v>
      </c>
      <c r="C36" s="60" t="s">
        <v>2</v>
      </c>
      <c r="D36" s="61" t="s">
        <v>93</v>
      </c>
      <c r="E36" s="61" t="s">
        <v>94</v>
      </c>
      <c r="F36" s="61" t="s">
        <v>45</v>
      </c>
      <c r="G36" s="61" t="s">
        <v>42</v>
      </c>
      <c r="H36" s="61" t="s">
        <v>43</v>
      </c>
      <c r="I36" s="61" t="s">
        <v>46</v>
      </c>
      <c r="J36" s="61" t="s">
        <v>47</v>
      </c>
      <c r="K36" s="61" t="s">
        <v>48</v>
      </c>
    </row>
    <row r="37" spans="1:11" x14ac:dyDescent="0.25">
      <c r="B37" s="285" t="s">
        <v>101</v>
      </c>
      <c r="C37" s="286"/>
      <c r="D37" s="286"/>
      <c r="E37" s="287"/>
      <c r="F37" s="73"/>
      <c r="G37" s="73"/>
      <c r="H37" s="73"/>
      <c r="I37" s="74"/>
      <c r="J37" s="74"/>
      <c r="K37" s="74"/>
    </row>
    <row r="38" spans="1:11" ht="30" x14ac:dyDescent="0.25">
      <c r="A38" s="57">
        <v>1</v>
      </c>
      <c r="B38" s="292" t="s">
        <v>99</v>
      </c>
      <c r="C38" s="64" t="s">
        <v>73</v>
      </c>
      <c r="D38" s="63" t="s">
        <v>211</v>
      </c>
      <c r="E38" s="63" t="s">
        <v>212</v>
      </c>
      <c r="F38" s="63"/>
      <c r="G38" s="63"/>
      <c r="H38" s="63"/>
      <c r="I38" s="75"/>
      <c r="J38" s="75"/>
      <c r="K38" s="75"/>
    </row>
    <row r="39" spans="1:11" ht="30" x14ac:dyDescent="0.25">
      <c r="A39" s="57">
        <v>2</v>
      </c>
      <c r="B39" s="292"/>
      <c r="C39" s="76" t="s">
        <v>86</v>
      </c>
      <c r="D39" s="63" t="s">
        <v>213</v>
      </c>
      <c r="E39" s="63" t="s">
        <v>214</v>
      </c>
      <c r="F39" s="63"/>
      <c r="G39" s="63"/>
      <c r="H39" s="63"/>
      <c r="I39" s="69"/>
      <c r="J39" s="69"/>
      <c r="K39" s="69"/>
    </row>
    <row r="40" spans="1:11" ht="30" x14ac:dyDescent="0.25">
      <c r="A40" s="57">
        <v>3</v>
      </c>
      <c r="B40" s="292"/>
      <c r="C40" s="64" t="s">
        <v>89</v>
      </c>
      <c r="D40" s="63" t="s">
        <v>215</v>
      </c>
      <c r="E40" s="63" t="s">
        <v>216</v>
      </c>
      <c r="F40" s="63"/>
      <c r="G40" s="63"/>
      <c r="H40" s="63"/>
      <c r="I40" s="69"/>
      <c r="J40" s="69"/>
      <c r="K40" s="69"/>
    </row>
    <row r="41" spans="1:11" x14ac:dyDescent="0.25">
      <c r="B41" s="285" t="s">
        <v>102</v>
      </c>
      <c r="C41" s="286"/>
      <c r="D41" s="286"/>
      <c r="E41" s="287"/>
      <c r="F41" s="63"/>
      <c r="G41" s="63"/>
      <c r="H41" s="63"/>
      <c r="I41" s="69"/>
      <c r="J41" s="69"/>
      <c r="K41" s="69"/>
    </row>
    <row r="42" spans="1:11" ht="45" x14ac:dyDescent="0.25">
      <c r="A42" s="57">
        <v>4</v>
      </c>
      <c r="B42" s="293" t="s">
        <v>217</v>
      </c>
      <c r="C42" s="64" t="s">
        <v>73</v>
      </c>
      <c r="D42" s="63" t="s">
        <v>218</v>
      </c>
      <c r="E42" s="63" t="s">
        <v>219</v>
      </c>
      <c r="F42" s="63"/>
      <c r="G42" s="63"/>
      <c r="H42" s="63"/>
      <c r="I42" s="69"/>
      <c r="J42" s="69"/>
      <c r="K42" s="69"/>
    </row>
    <row r="43" spans="1:11" ht="30" x14ac:dyDescent="0.25">
      <c r="A43" s="57">
        <v>5</v>
      </c>
      <c r="B43" s="294"/>
      <c r="C43" s="76" t="s">
        <v>86</v>
      </c>
      <c r="D43" s="63" t="s">
        <v>220</v>
      </c>
      <c r="E43" s="63" t="s">
        <v>221</v>
      </c>
      <c r="F43" s="63"/>
      <c r="G43" s="63"/>
      <c r="H43" s="63"/>
      <c r="I43" s="69"/>
      <c r="J43" s="69"/>
      <c r="K43" s="69"/>
    </row>
    <row r="44" spans="1:11" ht="30" x14ac:dyDescent="0.25">
      <c r="A44" s="57">
        <v>6</v>
      </c>
      <c r="B44" s="295"/>
      <c r="C44" s="64" t="s">
        <v>89</v>
      </c>
      <c r="D44" s="63" t="s">
        <v>222</v>
      </c>
      <c r="E44" s="63" t="s">
        <v>223</v>
      </c>
      <c r="F44" s="63"/>
      <c r="G44" s="63"/>
      <c r="H44" s="63"/>
      <c r="I44" s="69"/>
      <c r="J44" s="69"/>
      <c r="K44" s="69"/>
    </row>
    <row r="45" spans="1:11" x14ac:dyDescent="0.25">
      <c r="B45" s="285" t="s">
        <v>103</v>
      </c>
      <c r="C45" s="286"/>
      <c r="D45" s="286"/>
      <c r="E45" s="287"/>
      <c r="F45" s="63"/>
      <c r="G45" s="63"/>
      <c r="H45" s="63"/>
      <c r="I45" s="69"/>
      <c r="J45" s="69"/>
      <c r="K45" s="69"/>
    </row>
    <row r="46" spans="1:11" ht="30" x14ac:dyDescent="0.25">
      <c r="A46" s="57">
        <v>7</v>
      </c>
      <c r="B46" s="296" t="s">
        <v>100</v>
      </c>
      <c r="C46" s="76" t="s">
        <v>86</v>
      </c>
      <c r="D46" s="63" t="s">
        <v>224</v>
      </c>
      <c r="E46" s="63" t="s">
        <v>225</v>
      </c>
      <c r="F46" s="63"/>
      <c r="G46" s="63"/>
      <c r="H46" s="63"/>
      <c r="I46" s="69"/>
      <c r="J46" s="69"/>
      <c r="K46" s="69"/>
    </row>
    <row r="47" spans="1:11" ht="51" customHeight="1" x14ac:dyDescent="0.25">
      <c r="A47" s="57">
        <v>8</v>
      </c>
      <c r="B47" s="297"/>
      <c r="C47" s="64" t="s">
        <v>89</v>
      </c>
      <c r="D47" s="63" t="s">
        <v>74</v>
      </c>
      <c r="E47" s="162" t="s">
        <v>226</v>
      </c>
      <c r="F47" s="63"/>
      <c r="G47" s="63"/>
      <c r="H47" s="63"/>
      <c r="I47" s="69"/>
      <c r="J47" s="69"/>
      <c r="K47" s="69"/>
    </row>
    <row r="50" spans="1:13" x14ac:dyDescent="0.25">
      <c r="C50" s="57"/>
      <c r="F50" s="58"/>
    </row>
    <row r="51" spans="1:13" ht="13.5" customHeight="1" x14ac:dyDescent="0.25">
      <c r="B51" s="303" t="s">
        <v>27</v>
      </c>
      <c r="C51" s="303"/>
      <c r="D51" s="303"/>
      <c r="E51" s="303"/>
      <c r="F51" s="303"/>
      <c r="G51" s="303"/>
      <c r="H51" s="303"/>
      <c r="I51" s="303"/>
      <c r="J51" s="303"/>
      <c r="K51" s="303"/>
      <c r="L51" s="303"/>
    </row>
    <row r="52" spans="1:13" x14ac:dyDescent="0.25">
      <c r="B52" s="77" t="s">
        <v>1</v>
      </c>
      <c r="C52" s="78" t="s">
        <v>75</v>
      </c>
      <c r="D52" s="78" t="s">
        <v>104</v>
      </c>
      <c r="E52" s="61" t="s">
        <v>227</v>
      </c>
      <c r="F52" s="61" t="s">
        <v>105</v>
      </c>
      <c r="G52" s="61" t="s">
        <v>228</v>
      </c>
      <c r="H52" s="61" t="s">
        <v>41</v>
      </c>
      <c r="I52" s="61" t="s">
        <v>42</v>
      </c>
      <c r="J52" s="61" t="s">
        <v>43</v>
      </c>
      <c r="K52" s="61" t="s">
        <v>46</v>
      </c>
      <c r="L52" s="61" t="s">
        <v>229</v>
      </c>
      <c r="M52" s="61" t="s">
        <v>230</v>
      </c>
    </row>
    <row r="53" spans="1:13" ht="45" x14ac:dyDescent="0.25">
      <c r="A53" s="57">
        <v>1</v>
      </c>
      <c r="B53" s="300" t="s">
        <v>109</v>
      </c>
      <c r="C53" s="63" t="s">
        <v>231</v>
      </c>
      <c r="D53" s="79" t="s">
        <v>232</v>
      </c>
      <c r="E53" s="80" t="s">
        <v>233</v>
      </c>
      <c r="F53" s="63"/>
      <c r="G53" s="69"/>
      <c r="H53" s="69"/>
      <c r="I53" s="69"/>
      <c r="J53" s="69"/>
      <c r="K53" s="69"/>
      <c r="L53" s="69"/>
      <c r="M53" s="81"/>
    </row>
    <row r="54" spans="1:13" ht="45" x14ac:dyDescent="0.25">
      <c r="A54" s="65">
        <v>2</v>
      </c>
      <c r="B54" s="301"/>
      <c r="C54" s="76" t="s">
        <v>86</v>
      </c>
      <c r="D54" s="80" t="s">
        <v>234</v>
      </c>
      <c r="E54" s="80" t="s">
        <v>235</v>
      </c>
      <c r="F54" s="63"/>
      <c r="G54" s="69"/>
      <c r="H54" s="69"/>
      <c r="I54" s="69"/>
      <c r="J54" s="69"/>
      <c r="K54" s="69"/>
      <c r="L54" s="69"/>
      <c r="M54" s="81"/>
    </row>
    <row r="55" spans="1:13" ht="22.5" customHeight="1" x14ac:dyDescent="0.25">
      <c r="A55" s="57">
        <v>3</v>
      </c>
      <c r="B55" s="301"/>
      <c r="C55" s="76" t="s">
        <v>110</v>
      </c>
      <c r="D55" s="79" t="s">
        <v>236</v>
      </c>
      <c r="E55" s="80" t="s">
        <v>237</v>
      </c>
      <c r="F55" s="63"/>
      <c r="G55" s="69"/>
      <c r="H55" s="69"/>
      <c r="I55" s="69"/>
      <c r="J55" s="69"/>
      <c r="K55" s="69"/>
      <c r="L55" s="69"/>
      <c r="M55" s="81"/>
    </row>
    <row r="56" spans="1:13" ht="21.75" customHeight="1" x14ac:dyDescent="0.25">
      <c r="A56" s="57">
        <v>4</v>
      </c>
      <c r="B56" s="301"/>
      <c r="C56" s="76" t="s">
        <v>111</v>
      </c>
      <c r="D56" s="79" t="s">
        <v>238</v>
      </c>
      <c r="E56" s="80" t="s">
        <v>239</v>
      </c>
      <c r="F56" s="63"/>
      <c r="G56" s="69"/>
      <c r="H56" s="69"/>
      <c r="I56" s="69"/>
      <c r="J56" s="69"/>
      <c r="K56" s="69"/>
      <c r="L56" s="69"/>
      <c r="M56" s="81"/>
    </row>
    <row r="57" spans="1:13" ht="45" x14ac:dyDescent="0.25">
      <c r="A57" s="57">
        <v>5</v>
      </c>
      <c r="B57" s="301"/>
      <c r="C57" s="76" t="s">
        <v>112</v>
      </c>
      <c r="D57" s="79" t="s">
        <v>240</v>
      </c>
      <c r="E57" s="80" t="s">
        <v>241</v>
      </c>
      <c r="F57" s="63"/>
      <c r="G57" s="69"/>
      <c r="H57" s="69"/>
      <c r="I57" s="69"/>
      <c r="J57" s="69"/>
      <c r="K57" s="69"/>
      <c r="L57" s="69"/>
      <c r="M57" s="81"/>
    </row>
    <row r="58" spans="1:13" ht="37.5" customHeight="1" x14ac:dyDescent="0.25">
      <c r="A58" s="57">
        <v>6</v>
      </c>
      <c r="B58" s="302"/>
      <c r="C58" s="63" t="s">
        <v>89</v>
      </c>
      <c r="D58" s="79" t="s">
        <v>242</v>
      </c>
      <c r="E58" s="80" t="s">
        <v>243</v>
      </c>
      <c r="F58" s="63"/>
      <c r="G58" s="69"/>
      <c r="H58" s="69"/>
      <c r="I58" s="69"/>
      <c r="J58" s="69"/>
      <c r="K58" s="69"/>
      <c r="L58" s="69"/>
      <c r="M58" s="81"/>
    </row>
    <row r="59" spans="1:13" ht="39" customHeight="1" x14ac:dyDescent="0.25">
      <c r="A59" s="57">
        <v>7</v>
      </c>
      <c r="B59" s="300" t="s">
        <v>113</v>
      </c>
      <c r="C59" s="63" t="s">
        <v>73</v>
      </c>
      <c r="D59" s="79" t="s">
        <v>244</v>
      </c>
      <c r="E59" s="80" t="s">
        <v>245</v>
      </c>
      <c r="F59" s="63"/>
      <c r="G59" s="69"/>
      <c r="H59" s="69"/>
      <c r="I59" s="69"/>
      <c r="J59" s="69"/>
      <c r="K59" s="69"/>
      <c r="L59" s="69"/>
      <c r="M59" s="81"/>
    </row>
    <row r="60" spans="1:13" ht="29.25" customHeight="1" x14ac:dyDescent="0.25">
      <c r="A60" s="65">
        <v>8</v>
      </c>
      <c r="B60" s="301"/>
      <c r="C60" s="76" t="s">
        <v>86</v>
      </c>
      <c r="D60" s="80" t="s">
        <v>246</v>
      </c>
      <c r="E60" s="80" t="s">
        <v>247</v>
      </c>
      <c r="F60" s="63"/>
      <c r="G60" s="69"/>
      <c r="H60" s="69"/>
      <c r="I60" s="69"/>
      <c r="J60" s="69"/>
      <c r="K60" s="69"/>
      <c r="L60" s="69"/>
      <c r="M60" s="81"/>
    </row>
    <row r="61" spans="1:13" ht="45" x14ac:dyDescent="0.25">
      <c r="A61" s="57">
        <v>9</v>
      </c>
      <c r="B61" s="302"/>
      <c r="C61" s="63" t="s">
        <v>89</v>
      </c>
      <c r="D61" s="79" t="s">
        <v>248</v>
      </c>
      <c r="E61" s="80" t="s">
        <v>249</v>
      </c>
      <c r="F61" s="63"/>
      <c r="G61" s="69"/>
      <c r="H61" s="82"/>
      <c r="I61" s="69"/>
      <c r="J61" s="69"/>
      <c r="K61" s="69"/>
      <c r="L61" s="69"/>
      <c r="M61" s="81"/>
    </row>
    <row r="62" spans="1:13" ht="30" customHeight="1" x14ac:dyDescent="0.25">
      <c r="A62" s="57">
        <v>10</v>
      </c>
      <c r="B62" s="300" t="s">
        <v>114</v>
      </c>
      <c r="C62" s="63" t="s">
        <v>73</v>
      </c>
      <c r="D62" s="79" t="s">
        <v>250</v>
      </c>
      <c r="E62" s="80" t="s">
        <v>251</v>
      </c>
      <c r="F62" s="63"/>
      <c r="G62" s="69"/>
      <c r="H62" s="69"/>
      <c r="I62" s="69"/>
      <c r="J62" s="69"/>
      <c r="K62" s="69"/>
      <c r="L62" s="69"/>
      <c r="M62" s="81"/>
    </row>
    <row r="63" spans="1:13" ht="39" customHeight="1" x14ac:dyDescent="0.25">
      <c r="A63" s="65">
        <v>11</v>
      </c>
      <c r="B63" s="301"/>
      <c r="C63" s="76" t="s">
        <v>86</v>
      </c>
      <c r="D63" s="80" t="s">
        <v>252</v>
      </c>
      <c r="E63" s="80" t="s">
        <v>253</v>
      </c>
      <c r="F63" s="63"/>
      <c r="G63" s="69"/>
      <c r="H63" s="69"/>
      <c r="I63" s="69"/>
      <c r="J63" s="69"/>
      <c r="K63" s="69"/>
      <c r="L63" s="69"/>
      <c r="M63" s="81"/>
    </row>
    <row r="64" spans="1:13" ht="32.25" customHeight="1" x14ac:dyDescent="0.25">
      <c r="A64" s="57">
        <v>12</v>
      </c>
      <c r="B64" s="302"/>
      <c r="C64" s="63" t="s">
        <v>89</v>
      </c>
      <c r="D64" s="79" t="s">
        <v>254</v>
      </c>
      <c r="E64" s="80" t="s">
        <v>255</v>
      </c>
      <c r="F64" s="63"/>
      <c r="G64" s="69"/>
      <c r="H64" s="69"/>
      <c r="I64" s="69"/>
      <c r="J64" s="69"/>
      <c r="K64" s="69"/>
      <c r="L64" s="69"/>
      <c r="M64" s="81"/>
    </row>
    <row r="65" spans="1:13" ht="35.25" customHeight="1" x14ac:dyDescent="0.25">
      <c r="A65" s="57">
        <v>13</v>
      </c>
      <c r="B65" s="300" t="s">
        <v>115</v>
      </c>
      <c r="C65" s="63" t="s">
        <v>73</v>
      </c>
      <c r="D65" s="79" t="s">
        <v>256</v>
      </c>
      <c r="E65" s="80" t="s">
        <v>257</v>
      </c>
      <c r="F65" s="63"/>
      <c r="G65" s="69"/>
      <c r="H65" s="69"/>
      <c r="I65" s="69"/>
      <c r="J65" s="69"/>
      <c r="K65" s="69"/>
      <c r="L65" s="69"/>
      <c r="M65" s="81"/>
    </row>
    <row r="66" spans="1:13" ht="45" x14ac:dyDescent="0.25">
      <c r="A66" s="65">
        <v>14</v>
      </c>
      <c r="B66" s="301"/>
      <c r="C66" s="76" t="s">
        <v>86</v>
      </c>
      <c r="D66" s="80" t="s">
        <v>258</v>
      </c>
      <c r="E66" s="80" t="s">
        <v>259</v>
      </c>
      <c r="F66" s="63"/>
      <c r="G66" s="69"/>
      <c r="H66" s="69"/>
      <c r="I66" s="69"/>
      <c r="J66" s="69"/>
      <c r="K66" s="69"/>
      <c r="L66" s="69"/>
      <c r="M66" s="81"/>
    </row>
    <row r="67" spans="1:13" ht="45" x14ac:dyDescent="0.25">
      <c r="A67" s="57">
        <v>15</v>
      </c>
      <c r="B67" s="302"/>
      <c r="C67" s="63" t="s">
        <v>89</v>
      </c>
      <c r="D67" s="79" t="s">
        <v>260</v>
      </c>
      <c r="E67" s="80" t="s">
        <v>261</v>
      </c>
      <c r="F67" s="63"/>
      <c r="G67" s="69"/>
      <c r="H67" s="69"/>
      <c r="I67" s="69"/>
      <c r="J67" s="69"/>
      <c r="K67" s="69"/>
      <c r="L67" s="69"/>
      <c r="M67" s="81"/>
    </row>
    <row r="68" spans="1:13" ht="36" customHeight="1" x14ac:dyDescent="0.25">
      <c r="A68" s="57">
        <v>16</v>
      </c>
      <c r="B68" s="300" t="s">
        <v>116</v>
      </c>
      <c r="C68" s="63" t="s">
        <v>73</v>
      </c>
      <c r="D68" s="79" t="s">
        <v>262</v>
      </c>
      <c r="E68" s="80" t="s">
        <v>263</v>
      </c>
      <c r="F68" s="63"/>
      <c r="G68" s="69"/>
      <c r="H68" s="69"/>
      <c r="I68" s="69"/>
      <c r="J68" s="69"/>
      <c r="K68" s="69"/>
      <c r="L68" s="69"/>
      <c r="M68" s="81"/>
    </row>
    <row r="69" spans="1:13" ht="30.75" customHeight="1" x14ac:dyDescent="0.25">
      <c r="A69" s="65">
        <v>17</v>
      </c>
      <c r="B69" s="301"/>
      <c r="C69" s="76" t="s">
        <v>86</v>
      </c>
      <c r="D69" s="80" t="s">
        <v>264</v>
      </c>
      <c r="E69" s="80" t="s">
        <v>265</v>
      </c>
      <c r="F69" s="63"/>
      <c r="G69" s="69"/>
      <c r="H69" s="69"/>
      <c r="I69" s="69"/>
      <c r="J69" s="69"/>
      <c r="K69" s="69"/>
      <c r="L69" s="69"/>
      <c r="M69" s="81"/>
    </row>
    <row r="70" spans="1:13" ht="30.75" customHeight="1" x14ac:dyDescent="0.25">
      <c r="A70" s="57">
        <v>18</v>
      </c>
      <c r="B70" s="302"/>
      <c r="C70" s="63" t="s">
        <v>89</v>
      </c>
      <c r="D70" s="79" t="s">
        <v>266</v>
      </c>
      <c r="E70" s="80" t="s">
        <v>267</v>
      </c>
      <c r="F70" s="63"/>
      <c r="G70" s="69"/>
      <c r="H70" s="69"/>
      <c r="I70" s="69"/>
      <c r="J70" s="69"/>
      <c r="K70" s="69"/>
      <c r="L70" s="69"/>
      <c r="M70" s="81"/>
    </row>
    <row r="71" spans="1:13" ht="39" customHeight="1" x14ac:dyDescent="0.25">
      <c r="A71" s="57">
        <v>19</v>
      </c>
      <c r="B71" s="300" t="s">
        <v>117</v>
      </c>
      <c r="C71" s="63" t="s">
        <v>73</v>
      </c>
      <c r="D71" s="79" t="s">
        <v>268</v>
      </c>
      <c r="E71" s="80" t="s">
        <v>269</v>
      </c>
      <c r="F71" s="63"/>
      <c r="G71" s="69"/>
      <c r="H71" s="69"/>
      <c r="I71" s="69"/>
      <c r="J71" s="69"/>
      <c r="K71" s="69"/>
      <c r="L71" s="69"/>
      <c r="M71" s="81"/>
    </row>
    <row r="72" spans="1:13" ht="45" x14ac:dyDescent="0.25">
      <c r="A72" s="65">
        <v>20</v>
      </c>
      <c r="B72" s="301"/>
      <c r="C72" s="76" t="s">
        <v>86</v>
      </c>
      <c r="D72" s="80" t="s">
        <v>270</v>
      </c>
      <c r="E72" s="80" t="s">
        <v>271</v>
      </c>
      <c r="F72" s="63"/>
      <c r="G72" s="69"/>
      <c r="H72" s="69"/>
      <c r="I72" s="69"/>
      <c r="J72" s="69"/>
      <c r="K72" s="69"/>
      <c r="L72" s="69"/>
      <c r="M72" s="81"/>
    </row>
    <row r="73" spans="1:13" ht="45" x14ac:dyDescent="0.25">
      <c r="A73" s="57">
        <v>21</v>
      </c>
      <c r="B73" s="302"/>
      <c r="C73" s="63" t="s">
        <v>89</v>
      </c>
      <c r="D73" s="79" t="s">
        <v>272</v>
      </c>
      <c r="E73" s="80" t="s">
        <v>273</v>
      </c>
      <c r="F73" s="63"/>
      <c r="G73" s="69"/>
      <c r="H73" s="69"/>
      <c r="I73" s="69"/>
      <c r="J73" s="69"/>
      <c r="K73" s="69"/>
      <c r="L73" s="69"/>
      <c r="M73" s="81"/>
    </row>
    <row r="74" spans="1:13" ht="39" customHeight="1" x14ac:dyDescent="0.25">
      <c r="A74" s="57">
        <v>22</v>
      </c>
      <c r="B74" s="300" t="s">
        <v>118</v>
      </c>
      <c r="C74" s="63" t="s">
        <v>73</v>
      </c>
      <c r="D74" s="79" t="s">
        <v>274</v>
      </c>
      <c r="E74" s="80" t="s">
        <v>275</v>
      </c>
      <c r="F74" s="63"/>
      <c r="G74" s="69"/>
      <c r="H74" s="69"/>
      <c r="I74" s="69"/>
      <c r="J74" s="69"/>
      <c r="K74" s="69"/>
      <c r="L74" s="69"/>
      <c r="M74" s="81"/>
    </row>
    <row r="75" spans="1:13" ht="45" x14ac:dyDescent="0.25">
      <c r="A75" s="65">
        <v>23</v>
      </c>
      <c r="B75" s="301"/>
      <c r="C75" s="76" t="s">
        <v>86</v>
      </c>
      <c r="D75" s="80" t="s">
        <v>276</v>
      </c>
      <c r="E75" s="80" t="s">
        <v>277</v>
      </c>
      <c r="F75" s="63"/>
      <c r="G75" s="69"/>
      <c r="H75" s="69"/>
      <c r="I75" s="69"/>
      <c r="J75" s="69"/>
      <c r="K75" s="69"/>
      <c r="L75" s="69"/>
      <c r="M75" s="81"/>
    </row>
    <row r="76" spans="1:13" ht="45" x14ac:dyDescent="0.25">
      <c r="A76" s="57">
        <v>24</v>
      </c>
      <c r="B76" s="302"/>
      <c r="C76" s="63" t="s">
        <v>89</v>
      </c>
      <c r="D76" s="79" t="s">
        <v>278</v>
      </c>
      <c r="E76" s="80" t="s">
        <v>279</v>
      </c>
      <c r="F76" s="63"/>
      <c r="G76" s="69"/>
      <c r="H76" s="69"/>
      <c r="I76" s="69"/>
      <c r="J76" s="69"/>
      <c r="K76" s="69"/>
      <c r="L76" s="69"/>
      <c r="M76" s="81"/>
    </row>
    <row r="77" spans="1:13" ht="45" x14ac:dyDescent="0.25">
      <c r="A77" s="57">
        <v>25</v>
      </c>
      <c r="B77" s="300" t="s">
        <v>119</v>
      </c>
      <c r="C77" s="63" t="s">
        <v>73</v>
      </c>
      <c r="D77" s="79" t="s">
        <v>280</v>
      </c>
      <c r="E77" s="80" t="s">
        <v>281</v>
      </c>
      <c r="F77" s="63"/>
      <c r="G77" s="69"/>
      <c r="H77" s="69"/>
      <c r="I77" s="69"/>
      <c r="J77" s="69"/>
      <c r="K77" s="69"/>
      <c r="L77" s="69"/>
      <c r="M77" s="81"/>
    </row>
    <row r="78" spans="1:13" ht="45" x14ac:dyDescent="0.25">
      <c r="A78" s="65">
        <v>26</v>
      </c>
      <c r="B78" s="301"/>
      <c r="C78" s="76" t="s">
        <v>86</v>
      </c>
      <c r="D78" s="80" t="s">
        <v>282</v>
      </c>
      <c r="E78" s="80" t="s">
        <v>283</v>
      </c>
      <c r="F78" s="63"/>
      <c r="G78" s="69"/>
      <c r="H78" s="69"/>
      <c r="I78" s="69"/>
      <c r="J78" s="69"/>
      <c r="K78" s="69"/>
      <c r="L78" s="69"/>
      <c r="M78" s="81"/>
    </row>
    <row r="79" spans="1:13" ht="45" x14ac:dyDescent="0.25">
      <c r="A79" s="57">
        <v>27</v>
      </c>
      <c r="B79" s="302"/>
      <c r="C79" s="63" t="s">
        <v>89</v>
      </c>
      <c r="D79" s="79" t="s">
        <v>284</v>
      </c>
      <c r="E79" s="80" t="s">
        <v>285</v>
      </c>
      <c r="F79" s="63"/>
      <c r="G79" s="69"/>
      <c r="H79" s="69"/>
      <c r="I79" s="69"/>
      <c r="J79" s="69"/>
      <c r="K79" s="69"/>
      <c r="L79" s="69"/>
      <c r="M79" s="81"/>
    </row>
    <row r="80" spans="1:13" ht="30.75" customHeight="1" x14ac:dyDescent="0.25">
      <c r="A80" s="57">
        <v>28</v>
      </c>
      <c r="B80" s="300" t="s">
        <v>120</v>
      </c>
      <c r="C80" s="63" t="s">
        <v>73</v>
      </c>
      <c r="D80" s="79" t="s">
        <v>286</v>
      </c>
      <c r="E80" s="80" t="s">
        <v>287</v>
      </c>
      <c r="F80" s="63"/>
      <c r="G80" s="69"/>
      <c r="H80" s="69"/>
      <c r="I80" s="69"/>
      <c r="J80" s="69"/>
      <c r="K80" s="69"/>
      <c r="L80" s="69"/>
      <c r="M80" s="81"/>
    </row>
    <row r="81" spans="1:13" ht="30.75" customHeight="1" x14ac:dyDescent="0.25">
      <c r="A81" s="65">
        <v>29</v>
      </c>
      <c r="B81" s="301"/>
      <c r="C81" s="76" t="s">
        <v>86</v>
      </c>
      <c r="D81" s="80" t="s">
        <v>288</v>
      </c>
      <c r="E81" s="80" t="s">
        <v>289</v>
      </c>
      <c r="F81" s="63"/>
      <c r="G81" s="69"/>
      <c r="H81" s="69"/>
      <c r="I81" s="69"/>
      <c r="J81" s="69"/>
      <c r="K81" s="69"/>
      <c r="L81" s="69"/>
      <c r="M81" s="81"/>
    </row>
    <row r="82" spans="1:13" ht="35.25" customHeight="1" x14ac:dyDescent="0.25">
      <c r="A82" s="57">
        <v>30</v>
      </c>
      <c r="B82" s="302"/>
      <c r="C82" s="63" t="s">
        <v>89</v>
      </c>
      <c r="D82" s="79" t="s">
        <v>290</v>
      </c>
      <c r="E82" s="80" t="s">
        <v>291</v>
      </c>
      <c r="F82" s="63"/>
      <c r="G82" s="69"/>
      <c r="H82" s="69"/>
      <c r="I82" s="69"/>
      <c r="J82" s="69"/>
      <c r="K82" s="69"/>
      <c r="L82" s="69"/>
      <c r="M82" s="81"/>
    </row>
    <row r="83" spans="1:13" ht="29.25" customHeight="1" x14ac:dyDescent="0.25">
      <c r="A83" s="57">
        <v>31</v>
      </c>
      <c r="B83" s="300" t="s">
        <v>121</v>
      </c>
      <c r="C83" s="63" t="s">
        <v>73</v>
      </c>
      <c r="D83" s="79" t="s">
        <v>292</v>
      </c>
      <c r="E83" s="80" t="s">
        <v>293</v>
      </c>
      <c r="F83" s="63"/>
      <c r="G83" s="69"/>
      <c r="H83" s="69"/>
      <c r="I83" s="69"/>
      <c r="J83" s="69"/>
      <c r="K83" s="69"/>
      <c r="L83" s="69"/>
      <c r="M83" s="81"/>
    </row>
    <row r="84" spans="1:13" ht="30.75" customHeight="1" x14ac:dyDescent="0.25">
      <c r="A84" s="65">
        <v>32</v>
      </c>
      <c r="B84" s="301"/>
      <c r="C84" s="76" t="s">
        <v>86</v>
      </c>
      <c r="D84" s="80" t="s">
        <v>294</v>
      </c>
      <c r="E84" s="80" t="s">
        <v>295</v>
      </c>
      <c r="F84" s="63"/>
      <c r="G84" s="69"/>
      <c r="H84" s="69"/>
      <c r="I84" s="69"/>
      <c r="J84" s="69"/>
      <c r="K84" s="69"/>
      <c r="L84" s="69"/>
      <c r="M84" s="81"/>
    </row>
    <row r="85" spans="1:13" ht="27" customHeight="1" x14ac:dyDescent="0.25">
      <c r="A85" s="57">
        <v>33</v>
      </c>
      <c r="B85" s="302"/>
      <c r="C85" s="63" t="s">
        <v>89</v>
      </c>
      <c r="D85" s="79" t="s">
        <v>296</v>
      </c>
      <c r="E85" s="80" t="s">
        <v>297</v>
      </c>
      <c r="F85" s="63"/>
      <c r="G85" s="69"/>
      <c r="H85" s="69"/>
      <c r="I85" s="69"/>
      <c r="J85" s="69"/>
      <c r="K85" s="69"/>
      <c r="L85" s="69"/>
      <c r="M85" s="81"/>
    </row>
    <row r="86" spans="1:13" ht="27" customHeight="1" x14ac:dyDescent="0.25">
      <c r="A86" s="57">
        <v>34</v>
      </c>
      <c r="B86" s="300" t="s">
        <v>122</v>
      </c>
      <c r="C86" s="63" t="s">
        <v>73</v>
      </c>
      <c r="D86" s="79" t="s">
        <v>298</v>
      </c>
      <c r="E86" s="80" t="s">
        <v>299</v>
      </c>
      <c r="F86" s="63"/>
      <c r="G86" s="69"/>
      <c r="H86" s="69"/>
      <c r="I86" s="69"/>
      <c r="J86" s="69"/>
      <c r="K86" s="69"/>
      <c r="L86" s="69"/>
      <c r="M86" s="81"/>
    </row>
    <row r="87" spans="1:13" ht="27.75" customHeight="1" x14ac:dyDescent="0.25">
      <c r="A87" s="65">
        <v>35</v>
      </c>
      <c r="B87" s="301"/>
      <c r="C87" s="76" t="s">
        <v>86</v>
      </c>
      <c r="D87" s="80" t="s">
        <v>300</v>
      </c>
      <c r="E87" s="80" t="s">
        <v>301</v>
      </c>
      <c r="F87" s="63"/>
      <c r="G87" s="69"/>
      <c r="H87" s="69"/>
      <c r="I87" s="69"/>
      <c r="J87" s="69"/>
      <c r="K87" s="69"/>
      <c r="L87" s="69"/>
      <c r="M87" s="81"/>
    </row>
    <row r="88" spans="1:13" ht="45" x14ac:dyDescent="0.25">
      <c r="A88" s="57">
        <v>36</v>
      </c>
      <c r="B88" s="302"/>
      <c r="C88" s="63" t="s">
        <v>89</v>
      </c>
      <c r="D88" s="79" t="s">
        <v>302</v>
      </c>
      <c r="E88" s="80" t="s">
        <v>303</v>
      </c>
      <c r="F88" s="63"/>
      <c r="G88" s="69"/>
      <c r="H88" s="69"/>
      <c r="I88" s="69"/>
      <c r="J88" s="69"/>
      <c r="K88" s="69"/>
      <c r="L88" s="69"/>
      <c r="M88" s="81"/>
    </row>
    <row r="89" spans="1:13" x14ac:dyDescent="0.25">
      <c r="C89" s="57"/>
      <c r="F89" s="58"/>
    </row>
    <row r="90" spans="1:13" x14ac:dyDescent="0.25">
      <c r="C90" s="57"/>
      <c r="F90" s="58"/>
    </row>
    <row r="91" spans="1:13" x14ac:dyDescent="0.25">
      <c r="C91" s="57"/>
      <c r="F91" s="58"/>
    </row>
    <row r="92" spans="1:13" x14ac:dyDescent="0.25">
      <c r="B92" s="280"/>
      <c r="C92" s="280"/>
      <c r="D92" s="280"/>
      <c r="F92" s="58"/>
    </row>
    <row r="93" spans="1:13" ht="15" customHeight="1" x14ac:dyDescent="0.25">
      <c r="B93" s="303" t="s">
        <v>26</v>
      </c>
      <c r="C93" s="303"/>
      <c r="D93" s="303"/>
      <c r="E93" s="303"/>
      <c r="F93" s="303"/>
      <c r="G93" s="303"/>
      <c r="H93" s="303"/>
      <c r="I93" s="303"/>
      <c r="J93" s="303"/>
      <c r="K93" s="83"/>
    </row>
    <row r="94" spans="1:13" x14ac:dyDescent="0.25">
      <c r="B94" s="84" t="s">
        <v>1</v>
      </c>
      <c r="C94" s="78" t="s">
        <v>75</v>
      </c>
      <c r="D94" s="78" t="s">
        <v>104</v>
      </c>
      <c r="E94" s="61" t="s">
        <v>227</v>
      </c>
      <c r="F94" s="61" t="s">
        <v>41</v>
      </c>
      <c r="G94" s="61" t="s">
        <v>42</v>
      </c>
      <c r="H94" s="61" t="s">
        <v>43</v>
      </c>
      <c r="I94" s="61" t="s">
        <v>46</v>
      </c>
      <c r="J94" s="61" t="s">
        <v>51</v>
      </c>
      <c r="K94" s="81"/>
    </row>
    <row r="95" spans="1:13" ht="31.5" customHeight="1" x14ac:dyDescent="0.25">
      <c r="A95" s="57">
        <v>1</v>
      </c>
      <c r="B95" s="304" t="s">
        <v>123</v>
      </c>
      <c r="C95" s="76" t="s">
        <v>86</v>
      </c>
      <c r="D95" s="85" t="s">
        <v>304</v>
      </c>
      <c r="E95" s="63" t="s">
        <v>305</v>
      </c>
      <c r="F95" s="63"/>
      <c r="G95" s="75"/>
      <c r="H95" s="75"/>
      <c r="I95" s="75"/>
      <c r="J95" s="75"/>
      <c r="K95" s="81"/>
    </row>
    <row r="96" spans="1:13" ht="30" customHeight="1" x14ac:dyDescent="0.25">
      <c r="A96" s="57">
        <v>2</v>
      </c>
      <c r="B96" s="304"/>
      <c r="C96" s="63" t="s">
        <v>89</v>
      </c>
      <c r="D96" s="85" t="s">
        <v>306</v>
      </c>
      <c r="E96" s="63" t="s">
        <v>307</v>
      </c>
      <c r="F96" s="63"/>
      <c r="G96" s="75"/>
      <c r="H96" s="75"/>
      <c r="I96" s="75"/>
      <c r="J96" s="75"/>
      <c r="K96" s="81"/>
    </row>
    <row r="97" spans="1:11" ht="45" customHeight="1" x14ac:dyDescent="0.25">
      <c r="A97" s="57">
        <v>3</v>
      </c>
      <c r="B97" s="305" t="s">
        <v>76</v>
      </c>
      <c r="C97" s="63" t="s">
        <v>124</v>
      </c>
      <c r="D97" s="85" t="s">
        <v>308</v>
      </c>
      <c r="E97" s="63" t="s">
        <v>309</v>
      </c>
      <c r="F97" s="63"/>
      <c r="G97" s="75"/>
      <c r="H97" s="75"/>
      <c r="I97" s="75"/>
      <c r="J97" s="75"/>
      <c r="K97" s="81"/>
    </row>
    <row r="98" spans="1:11" ht="46.5" customHeight="1" x14ac:dyDescent="0.25">
      <c r="A98" s="57">
        <v>4</v>
      </c>
      <c r="B98" s="306"/>
      <c r="C98" s="63" t="s">
        <v>125</v>
      </c>
      <c r="D98" s="85" t="s">
        <v>310</v>
      </c>
      <c r="E98" s="63" t="s">
        <v>311</v>
      </c>
      <c r="F98" s="63"/>
      <c r="G98" s="63"/>
      <c r="H98" s="63"/>
      <c r="I98" s="69"/>
      <c r="J98" s="69"/>
      <c r="K98" s="81"/>
    </row>
    <row r="99" spans="1:11" ht="42" customHeight="1" x14ac:dyDescent="0.25">
      <c r="A99" s="57">
        <v>5</v>
      </c>
      <c r="B99" s="306"/>
      <c r="C99" s="63" t="s">
        <v>126</v>
      </c>
      <c r="D99" s="85" t="s">
        <v>312</v>
      </c>
      <c r="E99" s="63" t="s">
        <v>313</v>
      </c>
      <c r="F99" s="63"/>
      <c r="G99" s="63"/>
      <c r="H99" s="63"/>
      <c r="I99" s="69"/>
      <c r="J99" s="69"/>
      <c r="K99" s="81"/>
    </row>
    <row r="100" spans="1:11" ht="31.5" customHeight="1" x14ac:dyDescent="0.25">
      <c r="A100" s="57">
        <v>6</v>
      </c>
      <c r="B100" s="307"/>
      <c r="C100" s="63" t="s">
        <v>127</v>
      </c>
      <c r="D100" s="86" t="s">
        <v>314</v>
      </c>
      <c r="E100" s="63" t="s">
        <v>315</v>
      </c>
      <c r="F100" s="63"/>
      <c r="G100" s="63"/>
      <c r="H100" s="63"/>
      <c r="I100" s="69"/>
      <c r="J100" s="69"/>
      <c r="K100" s="81"/>
    </row>
    <row r="101" spans="1:11" ht="33" customHeight="1" x14ac:dyDescent="0.25">
      <c r="A101" s="57">
        <v>7</v>
      </c>
      <c r="B101" s="305" t="s">
        <v>77</v>
      </c>
      <c r="C101" s="87" t="s">
        <v>316</v>
      </c>
      <c r="D101" s="85" t="s">
        <v>317</v>
      </c>
      <c r="E101" s="63" t="s">
        <v>318</v>
      </c>
      <c r="F101" s="63"/>
      <c r="G101" s="63"/>
      <c r="H101" s="63"/>
      <c r="I101" s="69"/>
      <c r="J101" s="69"/>
      <c r="K101" s="81"/>
    </row>
    <row r="102" spans="1:11" ht="29.25" customHeight="1" x14ac:dyDescent="0.25">
      <c r="A102" s="57">
        <v>8</v>
      </c>
      <c r="B102" s="307"/>
      <c r="C102" s="87" t="s">
        <v>129</v>
      </c>
      <c r="D102" s="85" t="s">
        <v>319</v>
      </c>
      <c r="E102" s="63" t="s">
        <v>320</v>
      </c>
      <c r="F102" s="63"/>
      <c r="G102" s="63"/>
      <c r="H102" s="63"/>
      <c r="I102" s="69"/>
      <c r="J102" s="69"/>
      <c r="K102" s="81"/>
    </row>
    <row r="103" spans="1:11" ht="34.5" customHeight="1" x14ac:dyDescent="0.25">
      <c r="A103" s="57">
        <v>9</v>
      </c>
      <c r="B103" s="298" t="s">
        <v>78</v>
      </c>
      <c r="C103" s="63" t="s">
        <v>130</v>
      </c>
      <c r="D103" s="85" t="s">
        <v>321</v>
      </c>
      <c r="E103" s="63" t="s">
        <v>322</v>
      </c>
      <c r="F103" s="63"/>
      <c r="G103" s="63"/>
      <c r="H103" s="63"/>
      <c r="I103" s="69"/>
      <c r="J103" s="69"/>
      <c r="K103" s="81"/>
    </row>
    <row r="104" spans="1:11" ht="28.5" customHeight="1" x14ac:dyDescent="0.25">
      <c r="A104" s="57">
        <v>10</v>
      </c>
      <c r="B104" s="299"/>
      <c r="C104" s="81" t="s">
        <v>131</v>
      </c>
      <c r="D104" s="85" t="s">
        <v>323</v>
      </c>
      <c r="E104" s="63" t="s">
        <v>324</v>
      </c>
      <c r="F104" s="63"/>
      <c r="G104" s="81"/>
      <c r="H104" s="81"/>
      <c r="I104" s="81"/>
      <c r="J104" s="81"/>
      <c r="K104" s="81"/>
    </row>
    <row r="109" spans="1:11" ht="23.25" customHeight="1" x14ac:dyDescent="0.25">
      <c r="B109" s="280"/>
      <c r="C109" s="280"/>
      <c r="D109" s="280"/>
      <c r="E109" s="57"/>
    </row>
    <row r="110" spans="1:11" ht="15" customHeight="1" x14ac:dyDescent="0.25">
      <c r="B110" s="312" t="s">
        <v>132</v>
      </c>
      <c r="C110" s="312"/>
      <c r="D110" s="312"/>
      <c r="E110" s="312"/>
    </row>
    <row r="111" spans="1:11" ht="15" customHeight="1" x14ac:dyDescent="0.25">
      <c r="B111" s="313" t="s">
        <v>132</v>
      </c>
      <c r="C111" s="314"/>
      <c r="D111" s="315" t="s">
        <v>134</v>
      </c>
      <c r="E111" s="316" t="s">
        <v>325</v>
      </c>
    </row>
    <row r="112" spans="1:11" x14ac:dyDescent="0.25">
      <c r="B112" s="313"/>
      <c r="C112" s="314"/>
      <c r="D112" s="315"/>
      <c r="E112" s="315"/>
    </row>
    <row r="113" spans="1:8" ht="18.75" customHeight="1" x14ac:dyDescent="0.25">
      <c r="A113" s="65">
        <v>1</v>
      </c>
      <c r="B113" s="308" t="s">
        <v>136</v>
      </c>
      <c r="C113" s="88" t="s">
        <v>326</v>
      </c>
      <c r="D113" s="89" t="s">
        <v>327</v>
      </c>
      <c r="E113" s="90" t="s">
        <v>328</v>
      </c>
    </row>
    <row r="114" spans="1:8" ht="60" x14ac:dyDescent="0.25">
      <c r="A114" s="57">
        <v>2</v>
      </c>
      <c r="B114" s="309"/>
      <c r="C114" s="91" t="s">
        <v>138</v>
      </c>
      <c r="D114" s="90" t="s">
        <v>329</v>
      </c>
      <c r="E114" s="90" t="s">
        <v>330</v>
      </c>
      <c r="F114" s="92"/>
    </row>
    <row r="115" spans="1:8" ht="45" x14ac:dyDescent="0.25">
      <c r="A115" s="57">
        <v>3</v>
      </c>
      <c r="B115" s="309"/>
      <c r="C115" s="91" t="s">
        <v>139</v>
      </c>
      <c r="D115" s="90" t="s">
        <v>331</v>
      </c>
      <c r="E115" s="90" t="s">
        <v>332</v>
      </c>
      <c r="F115" s="92"/>
    </row>
    <row r="116" spans="1:8" ht="45" x14ac:dyDescent="0.25">
      <c r="A116" s="57">
        <v>4</v>
      </c>
      <c r="B116" s="310"/>
      <c r="C116" s="91" t="s">
        <v>140</v>
      </c>
      <c r="D116" s="90" t="s">
        <v>333</v>
      </c>
      <c r="E116" s="90" t="s">
        <v>334</v>
      </c>
    </row>
    <row r="117" spans="1:8" ht="15" customHeight="1" x14ac:dyDescent="0.25">
      <c r="A117" s="65">
        <v>5</v>
      </c>
      <c r="B117" s="311" t="s">
        <v>141</v>
      </c>
      <c r="C117" s="88" t="s">
        <v>326</v>
      </c>
      <c r="D117" s="89" t="s">
        <v>335</v>
      </c>
      <c r="E117" s="90" t="s">
        <v>336</v>
      </c>
    </row>
    <row r="118" spans="1:8" ht="60" x14ac:dyDescent="0.25">
      <c r="A118" s="57">
        <v>6</v>
      </c>
      <c r="B118" s="309"/>
      <c r="C118" s="91" t="s">
        <v>138</v>
      </c>
      <c r="D118" s="90" t="s">
        <v>337</v>
      </c>
      <c r="E118" s="90" t="s">
        <v>338</v>
      </c>
    </row>
    <row r="119" spans="1:8" ht="60" x14ac:dyDescent="0.25">
      <c r="A119" s="57">
        <v>7</v>
      </c>
      <c r="B119" s="309"/>
      <c r="C119" s="91" t="s">
        <v>139</v>
      </c>
      <c r="D119" s="90" t="s">
        <v>339</v>
      </c>
      <c r="E119" s="90" t="s">
        <v>340</v>
      </c>
    </row>
    <row r="120" spans="1:8" ht="45" x14ac:dyDescent="0.25">
      <c r="A120" s="57">
        <v>8</v>
      </c>
      <c r="B120" s="310"/>
      <c r="C120" s="91" t="s">
        <v>140</v>
      </c>
      <c r="D120" s="90" t="s">
        <v>341</v>
      </c>
      <c r="E120" s="90" t="s">
        <v>342</v>
      </c>
    </row>
    <row r="121" spans="1:8" ht="15" customHeight="1" x14ac:dyDescent="0.25">
      <c r="A121" s="65">
        <v>9</v>
      </c>
      <c r="B121" s="311" t="s">
        <v>142</v>
      </c>
      <c r="C121" s="88" t="s">
        <v>326</v>
      </c>
      <c r="D121" s="89" t="s">
        <v>343</v>
      </c>
      <c r="E121" s="90" t="s">
        <v>344</v>
      </c>
    </row>
    <row r="122" spans="1:8" ht="60" x14ac:dyDescent="0.25">
      <c r="A122" s="57">
        <v>10</v>
      </c>
      <c r="B122" s="309"/>
      <c r="C122" s="91" t="s">
        <v>138</v>
      </c>
      <c r="D122" s="90" t="s">
        <v>345</v>
      </c>
      <c r="E122" s="90" t="s">
        <v>346</v>
      </c>
      <c r="H122" s="92"/>
    </row>
    <row r="123" spans="1:8" ht="60" x14ac:dyDescent="0.25">
      <c r="A123" s="57">
        <v>11</v>
      </c>
      <c r="B123" s="309"/>
      <c r="C123" s="91" t="s">
        <v>139</v>
      </c>
      <c r="D123" s="90" t="s">
        <v>347</v>
      </c>
      <c r="E123" s="90" t="s">
        <v>348</v>
      </c>
      <c r="H123" s="92"/>
    </row>
    <row r="124" spans="1:8" ht="45" x14ac:dyDescent="0.25">
      <c r="A124" s="57">
        <v>12</v>
      </c>
      <c r="B124" s="310"/>
      <c r="C124" s="91" t="s">
        <v>140</v>
      </c>
      <c r="D124" s="90" t="s">
        <v>349</v>
      </c>
      <c r="E124" s="90" t="s">
        <v>350</v>
      </c>
    </row>
    <row r="125" spans="1:8" ht="15" customHeight="1" x14ac:dyDescent="0.25">
      <c r="A125" s="65">
        <v>13</v>
      </c>
      <c r="B125" s="311" t="s">
        <v>143</v>
      </c>
      <c r="C125" s="88" t="s">
        <v>326</v>
      </c>
      <c r="D125" s="89" t="s">
        <v>351</v>
      </c>
      <c r="E125" s="90" t="s">
        <v>352</v>
      </c>
    </row>
    <row r="126" spans="1:8" ht="45" x14ac:dyDescent="0.25">
      <c r="A126" s="57">
        <v>14</v>
      </c>
      <c r="B126" s="309"/>
      <c r="C126" s="91" t="s">
        <v>138</v>
      </c>
      <c r="D126" s="90" t="s">
        <v>353</v>
      </c>
      <c r="E126" s="90" t="s">
        <v>354</v>
      </c>
      <c r="F126" s="92"/>
    </row>
    <row r="127" spans="1:8" ht="45" x14ac:dyDescent="0.25">
      <c r="A127" s="57">
        <v>15</v>
      </c>
      <c r="B127" s="309"/>
      <c r="C127" s="91" t="s">
        <v>139</v>
      </c>
      <c r="D127" s="90" t="s">
        <v>355</v>
      </c>
      <c r="E127" s="90" t="s">
        <v>356</v>
      </c>
      <c r="F127" s="92"/>
    </row>
    <row r="128" spans="1:8" ht="45" x14ac:dyDescent="0.25">
      <c r="A128" s="57">
        <v>16</v>
      </c>
      <c r="B128" s="310"/>
      <c r="C128" s="91" t="s">
        <v>140</v>
      </c>
      <c r="D128" s="90" t="s">
        <v>357</v>
      </c>
      <c r="E128" s="90" t="s">
        <v>358</v>
      </c>
    </row>
    <row r="129" spans="1:6" ht="15" customHeight="1" x14ac:dyDescent="0.25">
      <c r="A129" s="65">
        <v>17</v>
      </c>
      <c r="B129" s="311" t="s">
        <v>144</v>
      </c>
      <c r="C129" s="88" t="s">
        <v>326</v>
      </c>
      <c r="D129" s="89" t="s">
        <v>359</v>
      </c>
      <c r="E129" s="90" t="s">
        <v>360</v>
      </c>
    </row>
    <row r="130" spans="1:6" ht="60" x14ac:dyDescent="0.25">
      <c r="A130" s="57">
        <v>18</v>
      </c>
      <c r="B130" s="309"/>
      <c r="C130" s="91" t="s">
        <v>138</v>
      </c>
      <c r="D130" s="90" t="s">
        <v>361</v>
      </c>
      <c r="E130" s="90" t="s">
        <v>362</v>
      </c>
      <c r="F130" s="92"/>
    </row>
    <row r="131" spans="1:6" ht="60" x14ac:dyDescent="0.25">
      <c r="A131" s="57">
        <v>19</v>
      </c>
      <c r="B131" s="309"/>
      <c r="C131" s="91" t="s">
        <v>139</v>
      </c>
      <c r="D131" s="90" t="s">
        <v>363</v>
      </c>
      <c r="E131" s="90" t="s">
        <v>364</v>
      </c>
      <c r="F131" s="92"/>
    </row>
    <row r="132" spans="1:6" ht="45" x14ac:dyDescent="0.25">
      <c r="A132" s="57">
        <v>20</v>
      </c>
      <c r="B132" s="310"/>
      <c r="C132" s="91" t="s">
        <v>140</v>
      </c>
      <c r="D132" s="90" t="s">
        <v>365</v>
      </c>
      <c r="E132" s="90" t="s">
        <v>366</v>
      </c>
    </row>
    <row r="133" spans="1:6" ht="15" customHeight="1" x14ac:dyDescent="0.25">
      <c r="A133" s="65">
        <v>21</v>
      </c>
      <c r="B133" s="311" t="s">
        <v>145</v>
      </c>
      <c r="C133" s="88" t="s">
        <v>326</v>
      </c>
      <c r="D133" s="89" t="s">
        <v>367</v>
      </c>
      <c r="E133" s="90" t="s">
        <v>368</v>
      </c>
    </row>
    <row r="134" spans="1:6" ht="60" x14ac:dyDescent="0.25">
      <c r="A134" s="57">
        <v>22</v>
      </c>
      <c r="B134" s="309"/>
      <c r="C134" s="91" t="s">
        <v>138</v>
      </c>
      <c r="D134" s="90" t="s">
        <v>369</v>
      </c>
      <c r="E134" s="90" t="s">
        <v>370</v>
      </c>
      <c r="F134" s="92"/>
    </row>
    <row r="135" spans="1:6" ht="60" x14ac:dyDescent="0.25">
      <c r="A135" s="57">
        <v>23</v>
      </c>
      <c r="B135" s="309"/>
      <c r="C135" s="91" t="s">
        <v>139</v>
      </c>
      <c r="D135" s="90" t="s">
        <v>371</v>
      </c>
      <c r="E135" s="90" t="s">
        <v>372</v>
      </c>
      <c r="F135" s="92"/>
    </row>
    <row r="136" spans="1:6" ht="45" x14ac:dyDescent="0.25">
      <c r="A136" s="57">
        <v>24</v>
      </c>
      <c r="B136" s="310"/>
      <c r="C136" s="91" t="s">
        <v>140</v>
      </c>
      <c r="D136" s="90" t="s">
        <v>373</v>
      </c>
      <c r="E136" s="90" t="s">
        <v>374</v>
      </c>
    </row>
    <row r="137" spans="1:6" ht="15" customHeight="1" x14ac:dyDescent="0.25">
      <c r="A137" s="65">
        <v>25</v>
      </c>
      <c r="B137" s="311" t="s">
        <v>146</v>
      </c>
      <c r="C137" s="88" t="s">
        <v>326</v>
      </c>
      <c r="D137" s="89" t="s">
        <v>375</v>
      </c>
      <c r="E137" s="90" t="s">
        <v>376</v>
      </c>
    </row>
    <row r="138" spans="1:6" ht="60" x14ac:dyDescent="0.25">
      <c r="A138" s="57">
        <v>26</v>
      </c>
      <c r="B138" s="309"/>
      <c r="C138" s="91" t="s">
        <v>138</v>
      </c>
      <c r="D138" s="90" t="s">
        <v>377</v>
      </c>
      <c r="E138" s="90" t="s">
        <v>378</v>
      </c>
      <c r="F138" s="92"/>
    </row>
    <row r="139" spans="1:6" ht="60" x14ac:dyDescent="0.25">
      <c r="A139" s="57">
        <v>27</v>
      </c>
      <c r="B139" s="309"/>
      <c r="C139" s="91" t="s">
        <v>139</v>
      </c>
      <c r="D139" s="90" t="s">
        <v>379</v>
      </c>
      <c r="E139" s="90" t="s">
        <v>380</v>
      </c>
      <c r="F139" s="92"/>
    </row>
    <row r="140" spans="1:6" ht="45" x14ac:dyDescent="0.25">
      <c r="A140" s="57">
        <v>28</v>
      </c>
      <c r="B140" s="310"/>
      <c r="C140" s="91" t="s">
        <v>140</v>
      </c>
      <c r="D140" s="90" t="s">
        <v>381</v>
      </c>
      <c r="E140" s="90" t="s">
        <v>382</v>
      </c>
    </row>
    <row r="141" spans="1:6" ht="15" customHeight="1" x14ac:dyDescent="0.25">
      <c r="A141" s="65">
        <v>29</v>
      </c>
      <c r="B141" s="311" t="s">
        <v>147</v>
      </c>
      <c r="C141" s="88" t="s">
        <v>326</v>
      </c>
      <c r="D141" s="89" t="s">
        <v>383</v>
      </c>
      <c r="E141" s="90" t="s">
        <v>384</v>
      </c>
    </row>
    <row r="142" spans="1:6" ht="60" x14ac:dyDescent="0.25">
      <c r="A142" s="57">
        <v>30</v>
      </c>
      <c r="B142" s="309"/>
      <c r="C142" s="91" t="s">
        <v>138</v>
      </c>
      <c r="D142" s="90" t="s">
        <v>385</v>
      </c>
      <c r="E142" s="90" t="s">
        <v>386</v>
      </c>
      <c r="F142" s="92"/>
    </row>
    <row r="143" spans="1:6" ht="60" x14ac:dyDescent="0.25">
      <c r="A143" s="57">
        <v>31</v>
      </c>
      <c r="B143" s="309"/>
      <c r="C143" s="91" t="s">
        <v>139</v>
      </c>
      <c r="D143" s="90" t="s">
        <v>387</v>
      </c>
      <c r="E143" s="90" t="s">
        <v>388</v>
      </c>
      <c r="F143" s="92"/>
    </row>
    <row r="144" spans="1:6" ht="45" x14ac:dyDescent="0.25">
      <c r="A144" s="57">
        <v>32</v>
      </c>
      <c r="B144" s="310"/>
      <c r="C144" s="91" t="s">
        <v>140</v>
      </c>
      <c r="D144" s="90" t="s">
        <v>389</v>
      </c>
      <c r="E144" s="90" t="s">
        <v>390</v>
      </c>
    </row>
    <row r="145" spans="1:12" ht="15" customHeight="1" x14ac:dyDescent="0.25">
      <c r="A145" s="65">
        <v>33</v>
      </c>
      <c r="B145" s="311" t="s">
        <v>148</v>
      </c>
      <c r="C145" s="88" t="s">
        <v>326</v>
      </c>
      <c r="D145" s="89" t="s">
        <v>391</v>
      </c>
      <c r="E145" s="90" t="s">
        <v>392</v>
      </c>
    </row>
    <row r="146" spans="1:12" ht="60" x14ac:dyDescent="0.25">
      <c r="A146" s="57">
        <v>34</v>
      </c>
      <c r="B146" s="309"/>
      <c r="C146" s="91" t="s">
        <v>138</v>
      </c>
      <c r="D146" s="90" t="s">
        <v>393</v>
      </c>
      <c r="E146" s="90" t="s">
        <v>394</v>
      </c>
      <c r="F146" s="92"/>
    </row>
    <row r="147" spans="1:12" ht="60" x14ac:dyDescent="0.25">
      <c r="A147" s="57">
        <v>35</v>
      </c>
      <c r="B147" s="309"/>
      <c r="C147" s="91" t="s">
        <v>139</v>
      </c>
      <c r="D147" s="90" t="s">
        <v>395</v>
      </c>
      <c r="E147" s="90" t="s">
        <v>396</v>
      </c>
      <c r="F147" s="92"/>
    </row>
    <row r="148" spans="1:12" ht="45" x14ac:dyDescent="0.25">
      <c r="A148" s="57">
        <v>36</v>
      </c>
      <c r="B148" s="317"/>
      <c r="C148" s="91" t="s">
        <v>140</v>
      </c>
      <c r="D148" s="90" t="s">
        <v>397</v>
      </c>
      <c r="E148" s="90" t="s">
        <v>398</v>
      </c>
    </row>
    <row r="149" spans="1:12" ht="15" customHeight="1" x14ac:dyDescent="0.25">
      <c r="A149" s="65">
        <v>37</v>
      </c>
      <c r="B149" s="318" t="s">
        <v>149</v>
      </c>
      <c r="C149" s="88" t="s">
        <v>326</v>
      </c>
      <c r="D149" s="93" t="s">
        <v>399</v>
      </c>
      <c r="E149" s="94" t="s">
        <v>400</v>
      </c>
    </row>
    <row r="150" spans="1:12" ht="60" x14ac:dyDescent="0.25">
      <c r="A150" s="57">
        <v>38</v>
      </c>
      <c r="B150" s="319"/>
      <c r="C150" s="91" t="s">
        <v>138</v>
      </c>
      <c r="D150" s="94" t="s">
        <v>401</v>
      </c>
      <c r="E150" s="94" t="s">
        <v>402</v>
      </c>
      <c r="F150" s="92"/>
    </row>
    <row r="151" spans="1:12" ht="60" x14ac:dyDescent="0.25">
      <c r="A151" s="57">
        <v>39</v>
      </c>
      <c r="B151" s="319"/>
      <c r="C151" s="91" t="s">
        <v>139</v>
      </c>
      <c r="D151" s="94" t="s">
        <v>403</v>
      </c>
      <c r="E151" s="94" t="s">
        <v>404</v>
      </c>
      <c r="F151" s="92"/>
    </row>
    <row r="152" spans="1:12" ht="45" x14ac:dyDescent="0.25">
      <c r="A152" s="57">
        <v>40</v>
      </c>
      <c r="B152" s="320"/>
      <c r="C152" s="91" t="s">
        <v>140</v>
      </c>
      <c r="D152" s="94" t="s">
        <v>405</v>
      </c>
      <c r="E152" s="94" t="s">
        <v>406</v>
      </c>
    </row>
    <row r="153" spans="1:12" x14ac:dyDescent="0.25">
      <c r="B153" s="57"/>
      <c r="C153" s="57"/>
      <c r="E153" s="57"/>
    </row>
    <row r="156" spans="1:12" x14ac:dyDescent="0.25">
      <c r="B156" s="280"/>
      <c r="C156" s="280"/>
      <c r="D156" s="280"/>
      <c r="F156" s="58"/>
    </row>
    <row r="157" spans="1:12" x14ac:dyDescent="0.25">
      <c r="B157" s="291" t="s">
        <v>39</v>
      </c>
      <c r="C157" s="291"/>
      <c r="D157" s="291"/>
      <c r="E157" s="291"/>
      <c r="F157" s="291"/>
      <c r="G157" s="291"/>
      <c r="H157" s="291"/>
      <c r="I157" s="291"/>
      <c r="J157" s="291"/>
      <c r="K157" s="291"/>
      <c r="L157" s="291"/>
    </row>
    <row r="158" spans="1:12" x14ac:dyDescent="0.25">
      <c r="B158" s="61" t="s">
        <v>1</v>
      </c>
      <c r="C158" s="61" t="s">
        <v>79</v>
      </c>
      <c r="D158" s="61" t="s">
        <v>151</v>
      </c>
      <c r="E158" s="61" t="s">
        <v>152</v>
      </c>
      <c r="F158" s="61" t="s">
        <v>105</v>
      </c>
      <c r="G158" s="61" t="s">
        <v>45</v>
      </c>
      <c r="H158" s="61" t="s">
        <v>42</v>
      </c>
      <c r="I158" s="61" t="s">
        <v>43</v>
      </c>
      <c r="J158" s="61" t="s">
        <v>46</v>
      </c>
      <c r="K158" s="61" t="s">
        <v>47</v>
      </c>
      <c r="L158" s="61" t="s">
        <v>72</v>
      </c>
    </row>
    <row r="159" spans="1:12" ht="45" x14ac:dyDescent="0.25">
      <c r="A159" s="57">
        <v>1</v>
      </c>
      <c r="B159" s="305" t="s">
        <v>80</v>
      </c>
      <c r="C159" s="95" t="s">
        <v>153</v>
      </c>
      <c r="D159" s="75" t="s">
        <v>82</v>
      </c>
      <c r="E159" s="75" t="s">
        <v>407</v>
      </c>
      <c r="F159" s="75"/>
      <c r="G159" s="96"/>
      <c r="H159" s="97"/>
      <c r="I159" s="97"/>
      <c r="J159" s="98"/>
      <c r="K159" s="98"/>
      <c r="L159" s="98"/>
    </row>
    <row r="160" spans="1:12" ht="45" x14ac:dyDescent="0.25">
      <c r="A160" s="57">
        <v>2</v>
      </c>
      <c r="B160" s="306"/>
      <c r="C160" s="95" t="s">
        <v>154</v>
      </c>
      <c r="D160" s="75" t="s">
        <v>84</v>
      </c>
      <c r="E160" s="75" t="s">
        <v>408</v>
      </c>
      <c r="F160" s="75"/>
      <c r="G160" s="96"/>
      <c r="H160" s="97"/>
      <c r="I160" s="97"/>
      <c r="J160" s="98"/>
      <c r="K160" s="98"/>
      <c r="L160" s="98"/>
    </row>
    <row r="161" spans="1:12" ht="45" x14ac:dyDescent="0.25">
      <c r="A161" s="57">
        <v>3</v>
      </c>
      <c r="B161" s="306"/>
      <c r="C161" s="95" t="s">
        <v>155</v>
      </c>
      <c r="D161" s="75" t="s">
        <v>409</v>
      </c>
      <c r="E161" s="75" t="s">
        <v>410</v>
      </c>
      <c r="F161" s="75"/>
      <c r="G161" s="96"/>
      <c r="H161" s="97"/>
      <c r="I161" s="97"/>
      <c r="J161" s="98"/>
      <c r="K161" s="98"/>
      <c r="L161" s="98"/>
    </row>
    <row r="162" spans="1:12" ht="45" x14ac:dyDescent="0.25">
      <c r="A162" s="57">
        <v>4</v>
      </c>
      <c r="B162" s="307"/>
      <c r="C162" s="95" t="s">
        <v>156</v>
      </c>
      <c r="D162" s="75" t="s">
        <v>411</v>
      </c>
      <c r="E162" s="75" t="s">
        <v>412</v>
      </c>
      <c r="F162" s="75"/>
      <c r="G162" s="96"/>
      <c r="H162" s="97"/>
      <c r="I162" s="97"/>
      <c r="J162" s="98"/>
      <c r="K162" s="98"/>
      <c r="L162" s="98"/>
    </row>
    <row r="163" spans="1:12" ht="30" customHeight="1" x14ac:dyDescent="0.25">
      <c r="A163" s="57">
        <v>5</v>
      </c>
      <c r="B163" s="324" t="s">
        <v>85</v>
      </c>
      <c r="C163" s="95" t="s">
        <v>81</v>
      </c>
      <c r="D163" s="99" t="s">
        <v>413</v>
      </c>
      <c r="E163" s="99" t="s">
        <v>414</v>
      </c>
      <c r="F163" s="99"/>
      <c r="G163" s="96"/>
      <c r="H163" s="97"/>
      <c r="I163" s="97"/>
      <c r="J163" s="98"/>
      <c r="K163" s="98"/>
      <c r="L163" s="98"/>
    </row>
    <row r="164" spans="1:12" ht="30.75" customHeight="1" x14ac:dyDescent="0.25">
      <c r="A164" s="57">
        <v>6</v>
      </c>
      <c r="B164" s="324"/>
      <c r="C164" s="95" t="s">
        <v>83</v>
      </c>
      <c r="D164" s="99" t="s">
        <v>415</v>
      </c>
      <c r="E164" s="99" t="s">
        <v>416</v>
      </c>
      <c r="F164" s="99"/>
      <c r="G164" s="96"/>
      <c r="H164" s="97"/>
      <c r="I164" s="97"/>
      <c r="J164" s="98"/>
      <c r="K164" s="98"/>
      <c r="L164" s="98"/>
    </row>
    <row r="168" spans="1:12" ht="16.5" customHeight="1" x14ac:dyDescent="0.25">
      <c r="B168" s="325" t="s">
        <v>40</v>
      </c>
      <c r="C168" s="325"/>
      <c r="D168" s="325"/>
      <c r="E168" s="57"/>
    </row>
    <row r="169" spans="1:12" x14ac:dyDescent="0.25">
      <c r="B169" s="61" t="s">
        <v>1</v>
      </c>
      <c r="C169" s="61" t="s">
        <v>79</v>
      </c>
      <c r="D169" s="61" t="s">
        <v>3</v>
      </c>
      <c r="E169" s="57"/>
    </row>
    <row r="170" spans="1:12" ht="45" x14ac:dyDescent="0.25">
      <c r="A170" s="57">
        <v>1</v>
      </c>
      <c r="B170" s="100" t="s">
        <v>159</v>
      </c>
      <c r="C170" s="95" t="s">
        <v>160</v>
      </c>
      <c r="D170" s="95" t="s">
        <v>417</v>
      </c>
      <c r="E170" s="57"/>
    </row>
    <row r="171" spans="1:12" ht="45" x14ac:dyDescent="0.25">
      <c r="A171" s="57">
        <v>2</v>
      </c>
      <c r="B171" s="100" t="s">
        <v>161</v>
      </c>
      <c r="C171" s="95" t="s">
        <v>160</v>
      </c>
      <c r="D171" s="95" t="s">
        <v>418</v>
      </c>
      <c r="E171" s="57"/>
    </row>
    <row r="175" spans="1:12" ht="27" customHeight="1" x14ac:dyDescent="0.25">
      <c r="B175" s="323" t="s">
        <v>162</v>
      </c>
      <c r="C175" s="323"/>
      <c r="D175" s="323"/>
      <c r="E175" s="323"/>
      <c r="F175" s="323"/>
      <c r="G175" s="323"/>
      <c r="H175" s="323"/>
    </row>
    <row r="176" spans="1:12" x14ac:dyDescent="0.25">
      <c r="B176" s="321" t="s">
        <v>163</v>
      </c>
      <c r="C176" s="321" t="s">
        <v>164</v>
      </c>
      <c r="D176" s="321" t="s">
        <v>165</v>
      </c>
      <c r="E176" s="57"/>
    </row>
    <row r="177" spans="1:10" x14ac:dyDescent="0.25">
      <c r="B177" s="321"/>
      <c r="C177" s="321"/>
      <c r="D177" s="321"/>
      <c r="E177" s="57"/>
    </row>
    <row r="178" spans="1:10" ht="30" x14ac:dyDescent="0.25">
      <c r="A178" s="57">
        <v>1</v>
      </c>
      <c r="B178" s="100" t="s">
        <v>29</v>
      </c>
      <c r="C178" s="75" t="s">
        <v>419</v>
      </c>
      <c r="D178" s="75" t="s">
        <v>420</v>
      </c>
      <c r="E178" s="57"/>
    </row>
    <row r="179" spans="1:10" ht="45" x14ac:dyDescent="0.25">
      <c r="A179" s="57">
        <v>2</v>
      </c>
      <c r="B179" s="100" t="s">
        <v>31</v>
      </c>
      <c r="C179" s="75" t="s">
        <v>421</v>
      </c>
      <c r="D179" s="75" t="s">
        <v>422</v>
      </c>
      <c r="E179" s="57"/>
      <c r="J179" s="161"/>
    </row>
    <row r="180" spans="1:10" ht="30" x14ac:dyDescent="0.25">
      <c r="A180" s="57">
        <v>3</v>
      </c>
      <c r="B180" s="100" t="s">
        <v>32</v>
      </c>
      <c r="C180" s="75" t="s">
        <v>423</v>
      </c>
      <c r="D180" s="75" t="s">
        <v>424</v>
      </c>
      <c r="E180" s="57"/>
    </row>
    <row r="181" spans="1:10" ht="30" x14ac:dyDescent="0.25">
      <c r="A181" s="57">
        <v>4</v>
      </c>
      <c r="B181" s="100" t="s">
        <v>33</v>
      </c>
      <c r="C181" s="75" t="s">
        <v>425</v>
      </c>
      <c r="D181" s="75" t="s">
        <v>426</v>
      </c>
      <c r="E181" s="57"/>
    </row>
    <row r="182" spans="1:10" ht="30" x14ac:dyDescent="0.25">
      <c r="A182" s="57">
        <v>5</v>
      </c>
      <c r="B182" s="100" t="s">
        <v>34</v>
      </c>
      <c r="C182" s="75" t="s">
        <v>427</v>
      </c>
      <c r="D182" s="75" t="s">
        <v>428</v>
      </c>
      <c r="E182" s="57"/>
    </row>
    <row r="183" spans="1:10" ht="45" x14ac:dyDescent="0.25">
      <c r="A183" s="57">
        <v>6</v>
      </c>
      <c r="B183" s="100" t="s">
        <v>35</v>
      </c>
      <c r="C183" s="75" t="s">
        <v>429</v>
      </c>
      <c r="D183" s="75" t="s">
        <v>430</v>
      </c>
      <c r="E183" s="57"/>
    </row>
    <row r="184" spans="1:10" ht="30" x14ac:dyDescent="0.25">
      <c r="A184" s="57">
        <v>7</v>
      </c>
      <c r="B184" s="100" t="s">
        <v>36</v>
      </c>
      <c r="C184" s="75" t="s">
        <v>431</v>
      </c>
      <c r="D184" s="75" t="s">
        <v>432</v>
      </c>
      <c r="E184" s="57"/>
    </row>
    <row r="185" spans="1:10" ht="35.25" customHeight="1" x14ac:dyDescent="0.25">
      <c r="A185" s="57">
        <v>8</v>
      </c>
      <c r="B185" s="100" t="s">
        <v>37</v>
      </c>
      <c r="C185" s="75" t="s">
        <v>433</v>
      </c>
      <c r="D185" s="75" t="s">
        <v>434</v>
      </c>
      <c r="E185" s="57"/>
    </row>
    <row r="186" spans="1:10" ht="30" x14ac:dyDescent="0.25">
      <c r="A186" s="57">
        <v>9</v>
      </c>
      <c r="B186" s="100" t="s">
        <v>38</v>
      </c>
      <c r="C186" s="75" t="s">
        <v>435</v>
      </c>
      <c r="D186" s="75" t="s">
        <v>436</v>
      </c>
      <c r="E186" s="57"/>
    </row>
    <row r="187" spans="1:10" ht="30" x14ac:dyDescent="0.25">
      <c r="A187" s="57">
        <v>10</v>
      </c>
      <c r="B187" s="100" t="s">
        <v>30</v>
      </c>
      <c r="C187" s="75" t="s">
        <v>437</v>
      </c>
      <c r="D187" s="75" t="s">
        <v>438</v>
      </c>
      <c r="E187" s="57"/>
    </row>
    <row r="188" spans="1:10" x14ac:dyDescent="0.25">
      <c r="B188" s="57"/>
      <c r="C188" s="57"/>
    </row>
    <row r="189" spans="1:10" x14ac:dyDescent="0.25">
      <c r="B189" s="57"/>
      <c r="C189" s="57"/>
    </row>
    <row r="190" spans="1:10" x14ac:dyDescent="0.25">
      <c r="B190" s="57"/>
      <c r="C190" s="57"/>
    </row>
    <row r="191" spans="1:10" x14ac:dyDescent="0.25">
      <c r="B191" s="280"/>
      <c r="C191" s="280"/>
      <c r="D191" s="280"/>
      <c r="E191" s="280"/>
    </row>
    <row r="192" spans="1:10" x14ac:dyDescent="0.25">
      <c r="B192" s="57"/>
      <c r="C192" s="57"/>
    </row>
    <row r="193" spans="1:6" x14ac:dyDescent="0.25">
      <c r="B193" s="321" t="s">
        <v>163</v>
      </c>
      <c r="C193" s="322" t="s">
        <v>28</v>
      </c>
      <c r="D193" s="322"/>
      <c r="E193" s="322"/>
      <c r="F193" s="322"/>
    </row>
    <row r="194" spans="1:6" x14ac:dyDescent="0.25">
      <c r="B194" s="321"/>
      <c r="C194" s="101">
        <v>1</v>
      </c>
      <c r="D194" s="101">
        <v>2</v>
      </c>
      <c r="E194" s="101">
        <v>3</v>
      </c>
      <c r="F194" s="101">
        <v>4</v>
      </c>
    </row>
    <row r="195" spans="1:6" ht="105" x14ac:dyDescent="0.25">
      <c r="A195" s="57">
        <v>1</v>
      </c>
      <c r="B195" s="100" t="s">
        <v>29</v>
      </c>
      <c r="C195" s="75" t="s">
        <v>439</v>
      </c>
      <c r="D195" s="75" t="s">
        <v>440</v>
      </c>
      <c r="E195" s="75" t="s">
        <v>441</v>
      </c>
      <c r="F195" s="75" t="s">
        <v>442</v>
      </c>
    </row>
    <row r="196" spans="1:6" ht="105" x14ac:dyDescent="0.25">
      <c r="A196" s="57">
        <v>2</v>
      </c>
      <c r="B196" s="100" t="s">
        <v>31</v>
      </c>
      <c r="C196" s="75" t="s">
        <v>443</v>
      </c>
      <c r="D196" s="75" t="s">
        <v>444</v>
      </c>
      <c r="E196" s="75" t="s">
        <v>445</v>
      </c>
      <c r="F196" s="75" t="s">
        <v>446</v>
      </c>
    </row>
    <row r="197" spans="1:6" ht="105" x14ac:dyDescent="0.25">
      <c r="A197" s="57">
        <v>3</v>
      </c>
      <c r="B197" s="100" t="s">
        <v>32</v>
      </c>
      <c r="C197" s="75" t="s">
        <v>447</v>
      </c>
      <c r="D197" s="75" t="s">
        <v>448</v>
      </c>
      <c r="E197" s="75" t="s">
        <v>449</v>
      </c>
      <c r="F197" s="75" t="s">
        <v>450</v>
      </c>
    </row>
    <row r="198" spans="1:6" ht="105" x14ac:dyDescent="0.25">
      <c r="A198" s="57">
        <v>4</v>
      </c>
      <c r="B198" s="100" t="s">
        <v>33</v>
      </c>
      <c r="C198" s="75" t="s">
        <v>451</v>
      </c>
      <c r="D198" s="75" t="s">
        <v>452</v>
      </c>
      <c r="E198" s="75" t="s">
        <v>453</v>
      </c>
      <c r="F198" s="75" t="s">
        <v>454</v>
      </c>
    </row>
    <row r="199" spans="1:6" ht="105" x14ac:dyDescent="0.25">
      <c r="A199" s="57">
        <v>5</v>
      </c>
      <c r="B199" s="100" t="s">
        <v>34</v>
      </c>
      <c r="C199" s="75" t="s">
        <v>455</v>
      </c>
      <c r="D199" s="75" t="s">
        <v>456</v>
      </c>
      <c r="E199" s="75" t="s">
        <v>457</v>
      </c>
      <c r="F199" s="75" t="s">
        <v>458</v>
      </c>
    </row>
    <row r="200" spans="1:6" ht="120" x14ac:dyDescent="0.25">
      <c r="A200" s="57">
        <v>6</v>
      </c>
      <c r="B200" s="100" t="s">
        <v>35</v>
      </c>
      <c r="C200" s="75" t="s">
        <v>459</v>
      </c>
      <c r="D200" s="75" t="s">
        <v>460</v>
      </c>
      <c r="E200" s="75" t="s">
        <v>461</v>
      </c>
      <c r="F200" s="75" t="s">
        <v>462</v>
      </c>
    </row>
    <row r="201" spans="1:6" ht="105" x14ac:dyDescent="0.25">
      <c r="A201" s="57">
        <v>7</v>
      </c>
      <c r="B201" s="100" t="s">
        <v>36</v>
      </c>
      <c r="C201" s="75" t="s">
        <v>463</v>
      </c>
      <c r="D201" s="75" t="s">
        <v>464</v>
      </c>
      <c r="E201" s="75" t="s">
        <v>465</v>
      </c>
      <c r="F201" s="75" t="s">
        <v>466</v>
      </c>
    </row>
    <row r="202" spans="1:6" ht="90" x14ac:dyDescent="0.25">
      <c r="A202" s="57">
        <v>8</v>
      </c>
      <c r="B202" s="100" t="s">
        <v>37</v>
      </c>
      <c r="C202" s="75" t="s">
        <v>467</v>
      </c>
      <c r="D202" s="75" t="s">
        <v>468</v>
      </c>
      <c r="E202" s="75" t="s">
        <v>469</v>
      </c>
      <c r="F202" s="75" t="s">
        <v>470</v>
      </c>
    </row>
    <row r="203" spans="1:6" ht="90" x14ac:dyDescent="0.25">
      <c r="A203" s="57">
        <v>9</v>
      </c>
      <c r="B203" s="100" t="s">
        <v>38</v>
      </c>
      <c r="C203" s="75" t="s">
        <v>471</v>
      </c>
      <c r="D203" s="75" t="s">
        <v>472</v>
      </c>
      <c r="E203" s="75" t="s">
        <v>473</v>
      </c>
      <c r="F203" s="75" t="s">
        <v>474</v>
      </c>
    </row>
    <row r="204" spans="1:6" ht="105" x14ac:dyDescent="0.25">
      <c r="A204" s="57">
        <v>10</v>
      </c>
      <c r="B204" s="100" t="s">
        <v>30</v>
      </c>
      <c r="C204" s="75" t="s">
        <v>475</v>
      </c>
      <c r="D204" s="75" t="s">
        <v>476</v>
      </c>
      <c r="E204" s="75" t="s">
        <v>477</v>
      </c>
      <c r="F204" s="75" t="s">
        <v>478</v>
      </c>
    </row>
    <row r="205" spans="1:6" x14ac:dyDescent="0.25">
      <c r="B205" s="57"/>
      <c r="C205" s="57"/>
    </row>
  </sheetData>
  <mergeCells count="64">
    <mergeCell ref="B156:D156"/>
    <mergeCell ref="B157:L157"/>
    <mergeCell ref="B159:B162"/>
    <mergeCell ref="B163:B164"/>
    <mergeCell ref="B168:D168"/>
    <mergeCell ref="B193:B194"/>
    <mergeCell ref="C193:F193"/>
    <mergeCell ref="B175:H175"/>
    <mergeCell ref="B176:B177"/>
    <mergeCell ref="C176:C177"/>
    <mergeCell ref="D176:D177"/>
    <mergeCell ref="B191:E191"/>
    <mergeCell ref="B145:B148"/>
    <mergeCell ref="B149:B152"/>
    <mergeCell ref="B117:B120"/>
    <mergeCell ref="B121:B124"/>
    <mergeCell ref="B125:B128"/>
    <mergeCell ref="B129:B132"/>
    <mergeCell ref="B133:B136"/>
    <mergeCell ref="B137:B140"/>
    <mergeCell ref="B59:B61"/>
    <mergeCell ref="B62:B64"/>
    <mergeCell ref="B65:B67"/>
    <mergeCell ref="B113:B116"/>
    <mergeCell ref="B141:B144"/>
    <mergeCell ref="B109:D109"/>
    <mergeCell ref="B110:E110"/>
    <mergeCell ref="B111:C112"/>
    <mergeCell ref="D111:D112"/>
    <mergeCell ref="E111:E112"/>
    <mergeCell ref="B46:B47"/>
    <mergeCell ref="B103:B104"/>
    <mergeCell ref="B86:B88"/>
    <mergeCell ref="B92:D92"/>
    <mergeCell ref="B93:J93"/>
    <mergeCell ref="B95:B96"/>
    <mergeCell ref="B97:B100"/>
    <mergeCell ref="B101:B102"/>
    <mergeCell ref="B68:B70"/>
    <mergeCell ref="B71:B73"/>
    <mergeCell ref="B74:B76"/>
    <mergeCell ref="B77:B79"/>
    <mergeCell ref="B80:B82"/>
    <mergeCell ref="B83:B85"/>
    <mergeCell ref="B51:L51"/>
    <mergeCell ref="B53:B58"/>
    <mergeCell ref="B45:E45"/>
    <mergeCell ref="B15:B16"/>
    <mergeCell ref="B19:D19"/>
    <mergeCell ref="B20:K20"/>
    <mergeCell ref="B22:B23"/>
    <mergeCell ref="B24:B31"/>
    <mergeCell ref="B34:D34"/>
    <mergeCell ref="B35:K35"/>
    <mergeCell ref="B37:E37"/>
    <mergeCell ref="B38:B40"/>
    <mergeCell ref="B41:E41"/>
    <mergeCell ref="B42:B44"/>
    <mergeCell ref="B13:B14"/>
    <mergeCell ref="A1:R1"/>
    <mergeCell ref="B2:D2"/>
    <mergeCell ref="B3:I3"/>
    <mergeCell ref="B6:B10"/>
    <mergeCell ref="B11:B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00ECC-4F61-4F15-AABA-3D57631FE736}">
  <dimension ref="A1:XQ261"/>
  <sheetViews>
    <sheetView showGridLines="0" zoomScaleNormal="100" workbookViewId="0">
      <selection activeCell="H7" sqref="H7"/>
    </sheetView>
  </sheetViews>
  <sheetFormatPr baseColWidth="10" defaultRowHeight="15" x14ac:dyDescent="0.25"/>
  <cols>
    <col min="1" max="1" width="4" customWidth="1"/>
    <col min="2" max="2" width="30.4257812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 t="s">
        <v>53</v>
      </c>
      <c r="D4" s="8"/>
      <c r="E4" s="8"/>
      <c r="G4" s="131" t="s">
        <v>59</v>
      </c>
      <c r="H4" s="132">
        <v>401</v>
      </c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 t="s">
        <v>480</v>
      </c>
      <c r="D5" s="16"/>
      <c r="E5" s="16"/>
      <c r="G5" s="128" t="s">
        <v>56</v>
      </c>
      <c r="H5" s="132" t="s">
        <v>481</v>
      </c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32">
        <v>2025</v>
      </c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 t="str">
        <f>VLOOKUP(F7,A210:B522,2,FALSE)</f>
        <v>CONSOLIDADO</v>
      </c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69</v>
      </c>
      <c r="H12" s="25">
        <f>VLOOKUP($F$7,$A$210:$XQ$622,Restricciones!H12+3)</f>
        <v>22</v>
      </c>
      <c r="I12" s="25">
        <f>VLOOKUP($F$7,$A$210:$XQ$622,Restricciones!I12+3)</f>
        <v>12</v>
      </c>
      <c r="J12" s="25">
        <f>VLOOKUP($F$7,$A$210:$XQ$622,Restricciones!J12+3)</f>
        <v>11</v>
      </c>
      <c r="K12" s="25">
        <f>VLOOKUP($F$7,$A$210:$XQ$622,Restricciones!K12+3)</f>
        <v>24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0">SUM(H13:K13)</f>
        <v>47</v>
      </c>
      <c r="H13" s="25">
        <f>VLOOKUP($F$7,$A$210:$XQ$622,Restricciones!H13+3)</f>
        <v>15</v>
      </c>
      <c r="I13" s="25">
        <f>VLOOKUP($F$7,$A$210:$XQ$622,Restricciones!I13+3)</f>
        <v>5</v>
      </c>
      <c r="J13" s="25">
        <f>VLOOKUP($F$7,$A$210:$XQ$622,Restricciones!J13+3)</f>
        <v>6</v>
      </c>
      <c r="K13" s="25">
        <f>VLOOKUP($F$7,$A$210:$XQ$622,Restricciones!K13+3)</f>
        <v>21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0"/>
        <v>0</v>
      </c>
      <c r="H14" s="25">
        <f>VLOOKUP($F$7,$A$210:$XQ$622,Restricciones!H14+3)</f>
        <v>0</v>
      </c>
      <c r="I14" s="25">
        <f>VLOOKUP($F$7,$A$210:$XQ$622,Restricciones!I14+3)</f>
        <v>0</v>
      </c>
      <c r="J14" s="25">
        <f>VLOOKUP($F$7,$A$210:$XQ$622,Restricciones!J14+3)</f>
        <v>0</v>
      </c>
      <c r="K14" s="25">
        <f>VLOOKUP($F$7,$A$210:$XQ$622,Restricciones!K14+3)</f>
        <v>0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0"/>
        <v>0</v>
      </c>
      <c r="H15" s="25">
        <f>VLOOKUP($F$7,$A$210:$XQ$622,Restricciones!H15+3)</f>
        <v>0</v>
      </c>
      <c r="I15" s="25">
        <f>VLOOKUP($F$7,$A$210:$XQ$622,Restricciones!I15+3)</f>
        <v>0</v>
      </c>
      <c r="J15" s="25">
        <f>VLOOKUP($F$7,$A$210:$XQ$622,Restricciones!J15+3)</f>
        <v>0</v>
      </c>
      <c r="K15" s="25">
        <f>VLOOKUP($F$7,$A$210:$XQ$622,Restricciones!K15+3)</f>
        <v>0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0"/>
        <v>0</v>
      </c>
      <c r="H16" s="25">
        <f>VLOOKUP($F$7,$A$210:$XQ$622,Restricciones!H16+3)</f>
        <v>0</v>
      </c>
      <c r="I16" s="25">
        <f>VLOOKUP($F$7,$A$210:$XQ$622,Restricciones!I16+3)</f>
        <v>0</v>
      </c>
      <c r="J16" s="25">
        <f>VLOOKUP($F$7,$A$210:$XQ$622,Restricciones!J16+3)</f>
        <v>0</v>
      </c>
      <c r="K16" s="25">
        <f>VLOOKUP($F$7,$A$210:$XQ$622,Restricciones!K16+3)</f>
        <v>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0"/>
        <v>0</v>
      </c>
      <c r="H17" s="25">
        <f>VLOOKUP($F$7,$A$210:$XQ$622,Restricciones!H17+3)</f>
        <v>0</v>
      </c>
      <c r="I17" s="25">
        <f>VLOOKUP($F$7,$A$210:$XQ$622,Restricciones!I17+3)</f>
        <v>0</v>
      </c>
      <c r="J17" s="25">
        <f>VLOOKUP($F$7,$A$210:$XQ$622,Restricciones!J17+3)</f>
        <v>0</v>
      </c>
      <c r="K17" s="25">
        <f>VLOOKUP($F$7,$A$210:$XQ$622,Restricciones!K17+3)</f>
        <v>0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0"/>
        <v>15</v>
      </c>
      <c r="H18" s="25">
        <f>VLOOKUP($F$7,$A$210:$XQ$622,Restricciones!H18+3)</f>
        <v>2</v>
      </c>
      <c r="I18" s="25">
        <f>VLOOKUP($F$7,$A$210:$XQ$622,Restricciones!I18+3)</f>
        <v>7</v>
      </c>
      <c r="J18" s="25">
        <f>VLOOKUP($F$7,$A$210:$XQ$622,Restricciones!J18+3)</f>
        <v>5</v>
      </c>
      <c r="K18" s="25">
        <f>VLOOKUP($F$7,$A$210:$XQ$622,Restricciones!K18+3)</f>
        <v>1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0"/>
        <v>0</v>
      </c>
      <c r="H19" s="25">
        <f>VLOOKUP($F$7,$A$210:$XQ$622,Restricciones!H19+3)</f>
        <v>0</v>
      </c>
      <c r="I19" s="25">
        <f>VLOOKUP($F$7,$A$210:$XQ$622,Restricciones!I19+3)</f>
        <v>0</v>
      </c>
      <c r="J19" s="25">
        <f>VLOOKUP($F$7,$A$210:$XQ$622,Restricciones!J19+3)</f>
        <v>0</v>
      </c>
      <c r="K19" s="25">
        <f>VLOOKUP($F$7,$A$210:$XQ$622,Restricciones!K19+3)</f>
        <v>0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0"/>
        <v>58</v>
      </c>
      <c r="H20" s="25">
        <f>VLOOKUP($F$7,$A$210:$XQ$622,Restricciones!H20+3)</f>
        <v>0</v>
      </c>
      <c r="I20" s="25">
        <f>VLOOKUP($F$7,$A$210:$XQ$622,Restricciones!I20+3)</f>
        <v>37</v>
      </c>
      <c r="J20" s="25">
        <f>VLOOKUP($F$7,$A$210:$XQ$622,Restricciones!J20+3)</f>
        <v>21</v>
      </c>
      <c r="K20" s="25">
        <f>VLOOKUP($F$7,$A$210:$XQ$622,Restricciones!K20+3)</f>
        <v>0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0"/>
        <v>49</v>
      </c>
      <c r="H21" s="25">
        <f>VLOOKUP($F$7,$A$210:$XQ$622,Restricciones!H21+3)</f>
        <v>0</v>
      </c>
      <c r="I21" s="25">
        <f>VLOOKUP($F$7,$A$210:$XQ$622,Restricciones!I21+3)</f>
        <v>24</v>
      </c>
      <c r="J21" s="25">
        <f>VLOOKUP($F$7,$A$210:$XQ$622,Restricciones!J21+3)</f>
        <v>25</v>
      </c>
      <c r="K21" s="25">
        <f>VLOOKUP($F$7,$A$210:$XQ$622,Restricciones!K21+3)</f>
        <v>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0"/>
        <v>17</v>
      </c>
      <c r="H22" s="25">
        <f>VLOOKUP($F$7,$A$210:$XQ$622,Restricciones!H22+3)</f>
        <v>0</v>
      </c>
      <c r="I22" s="25">
        <f>VLOOKUP($F$7,$A$210:$XQ$622,Restricciones!I22+3)</f>
        <v>13</v>
      </c>
      <c r="J22" s="25">
        <f>VLOOKUP($F$7,$A$210:$XQ$622,Restricciones!J22+3)</f>
        <v>4</v>
      </c>
      <c r="K22" s="25">
        <f>VLOOKUP($F$7,$A$210:$XQ$622,Restricciones!K22+3)</f>
        <v>0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0"/>
        <v>7</v>
      </c>
      <c r="H23" s="25">
        <f>VLOOKUP($F$7,$A$210:$XQ$622,Restricciones!H23+3)</f>
        <v>0</v>
      </c>
      <c r="I23" s="25">
        <f>VLOOKUP($F$7,$A$210:$XQ$622,Restricciones!I23+3)</f>
        <v>3</v>
      </c>
      <c r="J23" s="25">
        <f>VLOOKUP($F$7,$A$210:$XQ$622,Restricciones!J23+3)</f>
        <v>4</v>
      </c>
      <c r="K23" s="25">
        <f>VLOOKUP($F$7,$A$210:$XQ$622,Restricciones!K23+3)</f>
        <v>0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329</v>
      </c>
      <c r="G28" s="25">
        <f>VLOOKUP($F$7,$A$210:$XQ$622,Restricciones!G28+3)</f>
        <v>29</v>
      </c>
      <c r="H28" s="25">
        <f>VLOOKUP($F$7,$A$210:$XQ$622,Restricciones!H28+3)</f>
        <v>99</v>
      </c>
      <c r="I28" s="25">
        <f>VLOOKUP($F$7,$A$210:$XQ$622,Restricciones!I28+3)</f>
        <v>126</v>
      </c>
      <c r="J28" s="25">
        <f>VLOOKUP($F$7,$A$210:$XQ$622,Restricciones!J28+3)</f>
        <v>36</v>
      </c>
      <c r="K28" s="25">
        <f>VLOOKUP($F$7,$A$210:$XQ$622,Restricciones!K28+3)</f>
        <v>20</v>
      </c>
      <c r="L28" s="25">
        <f>VLOOKUP($F$7,$A$210:$XQ$622,Restricciones!L28+3)</f>
        <v>19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1">SUM(G29:L29)</f>
        <v>7</v>
      </c>
      <c r="G29" s="25">
        <f>VLOOKUP($F$7,$A$210:$XQ$622,Restricciones!G29+3)</f>
        <v>0</v>
      </c>
      <c r="H29" s="25">
        <f>VLOOKUP($F$7,$A$210:$XQ$622,Restricciones!H29+3)</f>
        <v>2</v>
      </c>
      <c r="I29" s="25">
        <f>VLOOKUP($F$7,$A$210:$XQ$622,Restricciones!I29+3)</f>
        <v>5</v>
      </c>
      <c r="J29" s="25">
        <f>VLOOKUP($F$7,$A$210:$XQ$622,Restricciones!J29+3)</f>
        <v>0</v>
      </c>
      <c r="K29" s="25">
        <f>VLOOKUP($F$7,$A$210:$XQ$622,Restricciones!K29+3)</f>
        <v>0</v>
      </c>
      <c r="L29" s="25">
        <f>VLOOKUP($F$7,$A$210:$XQ$622,Restricciones!L29+3)</f>
        <v>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1"/>
        <v>0</v>
      </c>
      <c r="G30" s="25">
        <f>VLOOKUP($F$7,$A$210:$XQ$622,Restricciones!G30+3)</f>
        <v>0</v>
      </c>
      <c r="H30" s="25">
        <f>VLOOKUP($F$7,$A$210:$XQ$622,Restricciones!H30+3)</f>
        <v>0</v>
      </c>
      <c r="I30" s="25">
        <f>VLOOKUP($F$7,$A$210:$XQ$622,Restricciones!I30+3)</f>
        <v>0</v>
      </c>
      <c r="J30" s="25">
        <f>VLOOKUP($F$7,$A$210:$XQ$622,Restricciones!J30+3)</f>
        <v>0</v>
      </c>
      <c r="K30" s="25">
        <f>VLOOKUP($F$7,$A$210:$XQ$622,Restricciones!K30+3)</f>
        <v>0</v>
      </c>
      <c r="L30" s="25">
        <f>VLOOKUP($F$7,$A$210:$XQ$622,Restricciones!L30+3)</f>
        <v>0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1"/>
        <v>0</v>
      </c>
      <c r="G31" s="25">
        <f>VLOOKUP($F$7,$A$210:$XQ$622,Restricciones!G31+3)</f>
        <v>0</v>
      </c>
      <c r="H31" s="25">
        <f>VLOOKUP($F$7,$A$210:$XQ$622,Restricciones!H31+3)</f>
        <v>0</v>
      </c>
      <c r="I31" s="25">
        <f>VLOOKUP($F$7,$A$210:$XQ$622,Restricciones!I31+3)</f>
        <v>0</v>
      </c>
      <c r="J31" s="25">
        <f>VLOOKUP($F$7,$A$210:$XQ$622,Restricciones!J31+3)</f>
        <v>0</v>
      </c>
      <c r="K31" s="25">
        <f>VLOOKUP($F$7,$A$210:$XQ$622,Restricciones!K31+3)</f>
        <v>0</v>
      </c>
      <c r="L31" s="25">
        <f>VLOOKUP($F$7,$A$210:$XQ$622,Restricciones!L31+3)</f>
        <v>0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1"/>
        <v>1</v>
      </c>
      <c r="G32" s="25">
        <f>VLOOKUP($F$7,$A$210:$XQ$622,Restricciones!G32+3)</f>
        <v>0</v>
      </c>
      <c r="H32" s="25">
        <f>VLOOKUP($F$7,$A$210:$XQ$622,Restricciones!H32+3)</f>
        <v>0</v>
      </c>
      <c r="I32" s="25">
        <f>VLOOKUP($F$7,$A$210:$XQ$622,Restricciones!I32+3)</f>
        <v>1</v>
      </c>
      <c r="J32" s="25">
        <f>VLOOKUP($F$7,$A$210:$XQ$622,Restricciones!J32+3)</f>
        <v>0</v>
      </c>
      <c r="K32" s="25">
        <f>VLOOKUP($F$7,$A$210:$XQ$622,Restricciones!K32+3)</f>
        <v>0</v>
      </c>
      <c r="L32" s="25">
        <f>VLOOKUP($F$7,$A$210:$XQ$622,Restricciones!L32+3)</f>
        <v>0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0</v>
      </c>
      <c r="G33" s="25">
        <f>VLOOKUP($F$7,$A$210:$XQ$622,Restricciones!G33+3)</f>
        <v>0</v>
      </c>
      <c r="H33" s="25">
        <f>VLOOKUP($F$7,$A$210:$XQ$622,Restricciones!H33+3)</f>
        <v>0</v>
      </c>
      <c r="I33" s="25">
        <f>VLOOKUP($F$7,$A$210:$XQ$622,Restricciones!I33+3)</f>
        <v>0</v>
      </c>
      <c r="J33" s="25">
        <f>VLOOKUP($F$7,$A$210:$XQ$622,Restricciones!J33+3)</f>
        <v>0</v>
      </c>
      <c r="K33" s="25">
        <f>VLOOKUP($F$7,$A$210:$XQ$622,Restricciones!K33+3)</f>
        <v>0</v>
      </c>
      <c r="L33" s="25">
        <f>VLOOKUP($F$7,$A$210:$XQ$622,Restricciones!L33+3)</f>
        <v>0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1"/>
        <v>0</v>
      </c>
      <c r="G34" s="25">
        <f>VLOOKUP($F$7,$A$210:$XQ$622,Restricciones!G34+3)</f>
        <v>0</v>
      </c>
      <c r="H34" s="25">
        <f>VLOOKUP($F$7,$A$210:$XQ$622,Restricciones!H34+3)</f>
        <v>0</v>
      </c>
      <c r="I34" s="25">
        <f>VLOOKUP($F$7,$A$210:$XQ$622,Restricciones!I34+3)</f>
        <v>0</v>
      </c>
      <c r="J34" s="25">
        <f>VLOOKUP($F$7,$A$210:$XQ$622,Restricciones!J34+3)</f>
        <v>0</v>
      </c>
      <c r="K34" s="25">
        <f>VLOOKUP($F$7,$A$210:$XQ$622,Restricciones!K34+3)</f>
        <v>0</v>
      </c>
      <c r="L34" s="25">
        <f>VLOOKUP($F$7,$A$210:$XQ$622,Restricciones!L34+3)</f>
        <v>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1"/>
        <v>0</v>
      </c>
      <c r="G35" s="25">
        <f>VLOOKUP($F$7,$A$210:$XQ$622,Restricciones!G35+3)</f>
        <v>0</v>
      </c>
      <c r="H35" s="25">
        <f>VLOOKUP($F$7,$A$210:$XQ$622,Restricciones!H35+3)</f>
        <v>0</v>
      </c>
      <c r="I35" s="25">
        <f>VLOOKUP($F$7,$A$210:$XQ$622,Restricciones!I35+3)</f>
        <v>0</v>
      </c>
      <c r="J35" s="25">
        <f>VLOOKUP($F$7,$A$210:$XQ$622,Restricciones!J35+3)</f>
        <v>0</v>
      </c>
      <c r="K35" s="25">
        <f>VLOOKUP($F$7,$A$210:$XQ$622,Restricciones!K35+3)</f>
        <v>0</v>
      </c>
      <c r="L35" s="25">
        <f>VLOOKUP($F$7,$A$210:$XQ$622,Restricciones!L35+3)</f>
        <v>0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1"/>
        <v>0</v>
      </c>
      <c r="G36" s="25">
        <f>VLOOKUP($F$7,$A$210:$XQ$622,Restricciones!G36+3)</f>
        <v>0</v>
      </c>
      <c r="H36" s="25">
        <f>VLOOKUP($F$7,$A$210:$XQ$622,Restricciones!H36+3)</f>
        <v>0</v>
      </c>
      <c r="I36" s="25">
        <f>VLOOKUP($F$7,$A$210:$XQ$622,Restricciones!I36+3)</f>
        <v>0</v>
      </c>
      <c r="J36" s="25">
        <f>VLOOKUP($F$7,$A$210:$XQ$622,Restricciones!J36+3)</f>
        <v>0</v>
      </c>
      <c r="K36" s="25">
        <f>VLOOKUP($F$7,$A$210:$XQ$622,Restricciones!K36+3)</f>
        <v>0</v>
      </c>
      <c r="L36" s="25">
        <f>VLOOKUP($F$7,$A$210:$XQ$622,Restricciones!L36+3)</f>
        <v>0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1"/>
        <v>0</v>
      </c>
      <c r="G37" s="25">
        <f>VLOOKUP($F$7,$A$210:$XQ$622,Restricciones!G37+3)</f>
        <v>0</v>
      </c>
      <c r="H37" s="25">
        <f>VLOOKUP($F$7,$A$210:$XQ$622,Restricciones!H37+3)</f>
        <v>0</v>
      </c>
      <c r="I37" s="25">
        <f>VLOOKUP($F$7,$A$210:$XQ$622,Restricciones!I37+3)</f>
        <v>0</v>
      </c>
      <c r="J37" s="25">
        <f>VLOOKUP($F$7,$A$210:$XQ$622,Restricciones!J37+3)</f>
        <v>0</v>
      </c>
      <c r="K37" s="25">
        <f>VLOOKUP($F$7,$A$210:$XQ$622,Restricciones!K37+3)</f>
        <v>0</v>
      </c>
      <c r="L37" s="25">
        <f>VLOOKUP($F$7,$A$210:$XQ$622,Restricciones!L37+3)</f>
        <v>0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113</v>
      </c>
      <c r="F43" s="25">
        <f>VLOOKUP($F$7,$A$210:$XQ$622,Restricciones!F43+3)</f>
        <v>0</v>
      </c>
      <c r="G43" s="25">
        <f>VLOOKUP($F$7,$A$210:$XQ$622,Restricciones!G43+3)</f>
        <v>0</v>
      </c>
      <c r="H43" s="25">
        <f>VLOOKUP($F$7,$A$210:$XQ$622,Restricciones!H43+3)</f>
        <v>0</v>
      </c>
      <c r="I43" s="25">
        <f>VLOOKUP($F$7,$A$210:$XQ$622,Restricciones!I43+3)</f>
        <v>25</v>
      </c>
      <c r="J43" s="25">
        <f>VLOOKUP($F$7,$A$210:$XQ$622,Restricciones!J43+3)</f>
        <v>46</v>
      </c>
      <c r="K43" s="25">
        <f>VLOOKUP($F$7,$A$210:$XQ$622,Restricciones!K43+3)</f>
        <v>42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2">SUM(F44:K44)</f>
        <v>20</v>
      </c>
      <c r="F44" s="25">
        <f>VLOOKUP($F$7,$A$210:$XQ$622,Restricciones!F44+3)</f>
        <v>0</v>
      </c>
      <c r="G44" s="25">
        <f>VLOOKUP($F$7,$A$210:$XQ$622,Restricciones!G44+3)</f>
        <v>0</v>
      </c>
      <c r="H44" s="25">
        <f>VLOOKUP($F$7,$A$210:$XQ$622,Restricciones!H44+3)</f>
        <v>0</v>
      </c>
      <c r="I44" s="25">
        <f>VLOOKUP($F$7,$A$210:$XQ$622,Restricciones!I44+3)</f>
        <v>4</v>
      </c>
      <c r="J44" s="25">
        <f>VLOOKUP($F$7,$A$210:$XQ$622,Restricciones!J44+3)</f>
        <v>13</v>
      </c>
      <c r="K44" s="25">
        <f>VLOOKUP($F$7,$A$210:$XQ$622,Restricciones!K44+3)</f>
        <v>3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2"/>
        <v>0</v>
      </c>
      <c r="F45" s="25">
        <f>VLOOKUP($F$7,$A$210:$XQ$622,Restricciones!F45+3)</f>
        <v>0</v>
      </c>
      <c r="G45" s="25">
        <f>VLOOKUP($F$7,$A$210:$XQ$622,Restricciones!G45+3)</f>
        <v>0</v>
      </c>
      <c r="H45" s="25">
        <f>VLOOKUP($F$7,$A$210:$XQ$622,Restricciones!H45+3)</f>
        <v>0</v>
      </c>
      <c r="I45" s="25">
        <f>VLOOKUP($F$7,$A$210:$XQ$622,Restricciones!I45+3)</f>
        <v>0</v>
      </c>
      <c r="J45" s="25">
        <f>VLOOKUP($F$7,$A$210:$XQ$622,Restricciones!J45+3)</f>
        <v>0</v>
      </c>
      <c r="K45" s="25">
        <f>VLOOKUP($F$7,$A$210:$XQ$622,Restricciones!K45+3)</f>
        <v>0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2"/>
        <v>88</v>
      </c>
      <c r="F47" s="25">
        <f>VLOOKUP($F$7,$A$210:$XQ$622,Restricciones!F47+3)</f>
        <v>0</v>
      </c>
      <c r="G47" s="25">
        <f>VLOOKUP($F$7,$A$210:$XQ$622,Restricciones!G47+3)</f>
        <v>0</v>
      </c>
      <c r="H47" s="25">
        <f>VLOOKUP($F$7,$A$210:$XQ$622,Restricciones!H47+3)</f>
        <v>0</v>
      </c>
      <c r="I47" s="25">
        <f>VLOOKUP($F$7,$A$210:$XQ$622,Restricciones!I47+3)</f>
        <v>8</v>
      </c>
      <c r="J47" s="25">
        <f>VLOOKUP($F$7,$A$210:$XQ$622,Restricciones!J47+3)</f>
        <v>32</v>
      </c>
      <c r="K47" s="25">
        <f>VLOOKUP($F$7,$A$210:$XQ$622,Restricciones!K47+3)</f>
        <v>48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2"/>
        <v>1</v>
      </c>
      <c r="F48" s="25">
        <f>VLOOKUP($F$7,$A$210:$XQ$622,Restricciones!F48+3)</f>
        <v>0</v>
      </c>
      <c r="G48" s="25">
        <f>VLOOKUP($F$7,$A$210:$XQ$622,Restricciones!G48+3)</f>
        <v>0</v>
      </c>
      <c r="H48" s="25">
        <f>VLOOKUP($F$7,$A$210:$XQ$622,Restricciones!H48+3)</f>
        <v>0</v>
      </c>
      <c r="I48" s="25">
        <f>VLOOKUP($F$7,$A$210:$XQ$622,Restricciones!I48+3)</f>
        <v>0</v>
      </c>
      <c r="J48" s="25">
        <f>VLOOKUP($F$7,$A$210:$XQ$622,Restricciones!J48+3)</f>
        <v>1</v>
      </c>
      <c r="K48" s="25">
        <f>VLOOKUP($F$7,$A$210:$XQ$622,Restricciones!K48+3)</f>
        <v>0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2"/>
        <v>0</v>
      </c>
      <c r="F49" s="25">
        <f>VLOOKUP($F$7,$A$210:$XQ$622,Restricciones!F49+3)</f>
        <v>0</v>
      </c>
      <c r="G49" s="25">
        <f>VLOOKUP($F$7,$A$210:$XQ$622,Restricciones!G49+3)</f>
        <v>0</v>
      </c>
      <c r="H49" s="25">
        <f>VLOOKUP($F$7,$A$210:$XQ$622,Restricciones!H49+3)</f>
        <v>0</v>
      </c>
      <c r="I49" s="25">
        <f>VLOOKUP($F$7,$A$210:$XQ$622,Restricciones!I49+3)</f>
        <v>0</v>
      </c>
      <c r="J49" s="25">
        <f>VLOOKUP($F$7,$A$210:$XQ$622,Restricciones!J49+3)</f>
        <v>0</v>
      </c>
      <c r="K49" s="25">
        <f>VLOOKUP($F$7,$A$210:$XQ$622,Restricciones!K49+3)</f>
        <v>0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2"/>
        <v>1165</v>
      </c>
      <c r="F51" s="25">
        <f>VLOOKUP($F$7,$A$210:$XQ$622,Restricciones!F51+3)</f>
        <v>340</v>
      </c>
      <c r="G51" s="25">
        <f>VLOOKUP($F$7,$A$210:$XQ$622,Restricciones!G51+3)</f>
        <v>245</v>
      </c>
      <c r="H51" s="25">
        <f>VLOOKUP($F$7,$A$210:$XQ$622,Restricciones!H51+3)</f>
        <v>214</v>
      </c>
      <c r="I51" s="25">
        <f>VLOOKUP($F$7,$A$210:$XQ$622,Restricciones!I51+3)</f>
        <v>132</v>
      </c>
      <c r="J51" s="25">
        <f>VLOOKUP($F$7,$A$210:$XQ$622,Restricciones!J51+3)</f>
        <v>164</v>
      </c>
      <c r="K51" s="25">
        <f>VLOOKUP($F$7,$A$210:$XQ$622,Restricciones!K51+3)</f>
        <v>70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2"/>
        <v>1</v>
      </c>
      <c r="F52" s="25">
        <f>VLOOKUP($F$7,$A$210:$XQ$622,Restricciones!F52+3)</f>
        <v>0</v>
      </c>
      <c r="G52" s="25">
        <f>VLOOKUP($F$7,$A$210:$XQ$622,Restricciones!G52+3)</f>
        <v>0</v>
      </c>
      <c r="H52" s="25">
        <f>VLOOKUP($F$7,$A$210:$XQ$622,Restricciones!H52+3)</f>
        <v>1</v>
      </c>
      <c r="I52" s="25">
        <f>VLOOKUP($F$7,$A$210:$XQ$622,Restricciones!I52+3)</f>
        <v>0</v>
      </c>
      <c r="J52" s="25">
        <f>VLOOKUP($F$7,$A$210:$XQ$622,Restricciones!J52+3)</f>
        <v>0</v>
      </c>
      <c r="K52" s="25">
        <f>VLOOKUP($F$7,$A$210:$XQ$622,Restricciones!K52+3)</f>
        <v>0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0</v>
      </c>
      <c r="F57" s="25">
        <f>VLOOKUP($F$7,$A$210:$XQ$622,Restricciones!F57+3)</f>
        <v>0</v>
      </c>
      <c r="G57" s="25">
        <f>VLOOKUP($F$7,$A$210:$XQ$622,Restricciones!G57+3)</f>
        <v>0</v>
      </c>
      <c r="H57" s="25">
        <f>VLOOKUP($F$7,$A$210:$XQ$622,Restricciones!H57+3)</f>
        <v>0</v>
      </c>
      <c r="I57" s="25">
        <f>VLOOKUP($F$7,$A$210:$XQ$622,Restricciones!I57+3)</f>
        <v>0</v>
      </c>
      <c r="J57" s="25">
        <f>VLOOKUP($F$7,$A$210:$XQ$622,Restricciones!J57+3)</f>
        <v>0</v>
      </c>
      <c r="K57" s="25">
        <f>VLOOKUP($F$7,$A$210:$XQ$622,Restricciones!K57+3)</f>
        <v>0</v>
      </c>
      <c r="L57" s="25">
        <f>VLOOKUP($F$7,$A$210:$XQ$622,Restricciones!L57+3)</f>
        <v>0</v>
      </c>
      <c r="M57" s="25">
        <f>VLOOKUP($F$7,$A$210:$XQ$622,Restricciones!M57+3)</f>
        <v>0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3">SUM(F58:M58)</f>
        <v>0</v>
      </c>
      <c r="F58" s="25">
        <f>VLOOKUP($F$7,$A$210:$XQ$622,Restricciones!F58+3)</f>
        <v>0</v>
      </c>
      <c r="G58" s="25">
        <f>VLOOKUP($F$7,$A$210:$XQ$622,Restricciones!G58+3)</f>
        <v>0</v>
      </c>
      <c r="H58" s="25">
        <f>VLOOKUP($F$7,$A$210:$XQ$622,Restricciones!H58+3)</f>
        <v>0</v>
      </c>
      <c r="I58" s="25">
        <f>VLOOKUP($F$7,$A$210:$XQ$622,Restricciones!I58+3)</f>
        <v>0</v>
      </c>
      <c r="J58" s="25">
        <f>VLOOKUP($F$7,$A$210:$XQ$622,Restricciones!J58+3)</f>
        <v>0</v>
      </c>
      <c r="K58" s="25">
        <f>VLOOKUP($F$7,$A$210:$XQ$622,Restricciones!K58+3)</f>
        <v>0</v>
      </c>
      <c r="L58" s="25">
        <f>VLOOKUP($F$7,$A$210:$XQ$622,Restricciones!L58+3)</f>
        <v>0</v>
      </c>
      <c r="M58" s="25">
        <f>VLOOKUP($F$7,$A$210:$XQ$622,Restricciones!M58+3)</f>
        <v>0</v>
      </c>
    </row>
    <row r="59" spans="2:13" ht="15" customHeight="1" x14ac:dyDescent="0.25">
      <c r="B59" s="177"/>
      <c r="C59" s="165" t="s">
        <v>110</v>
      </c>
      <c r="D59" s="165"/>
      <c r="E59" s="33">
        <f t="shared" si="3"/>
        <v>0</v>
      </c>
      <c r="F59" s="25">
        <f>VLOOKUP($F$7,$A$210:$XQ$622,Restricciones!F59+3)</f>
        <v>0</v>
      </c>
      <c r="G59" s="25">
        <f>VLOOKUP($F$7,$A$210:$XQ$622,Restricciones!G59+3)</f>
        <v>0</v>
      </c>
      <c r="H59" s="25">
        <f>VLOOKUP($F$7,$A$210:$XQ$622,Restricciones!H59+3)</f>
        <v>0</v>
      </c>
      <c r="I59" s="25">
        <f>VLOOKUP($F$7,$A$210:$XQ$622,Restricciones!I59+3)</f>
        <v>0</v>
      </c>
      <c r="J59" s="25">
        <f>VLOOKUP($F$7,$A$210:$XQ$622,Restricciones!J59+3)</f>
        <v>0</v>
      </c>
      <c r="K59" s="25">
        <f>VLOOKUP($F$7,$A$210:$XQ$622,Restricciones!K59+3)</f>
        <v>0</v>
      </c>
      <c r="L59" s="25">
        <f>VLOOKUP($F$7,$A$210:$XQ$622,Restricciones!L59+3)</f>
        <v>0</v>
      </c>
      <c r="M59" s="25">
        <f>VLOOKUP($F$7,$A$210:$XQ$622,Restricciones!M59+3)</f>
        <v>0</v>
      </c>
    </row>
    <row r="60" spans="2:13" ht="15" customHeight="1" x14ac:dyDescent="0.25">
      <c r="B60" s="177"/>
      <c r="C60" s="165" t="s">
        <v>111</v>
      </c>
      <c r="D60" s="165"/>
      <c r="E60" s="33">
        <f t="shared" si="3"/>
        <v>0</v>
      </c>
      <c r="F60" s="25">
        <f>VLOOKUP($F$7,$A$210:$XQ$622,Restricciones!F60+3)</f>
        <v>0</v>
      </c>
      <c r="G60" s="25">
        <f>VLOOKUP($F$7,$A$210:$XQ$622,Restricciones!G60+3)</f>
        <v>0</v>
      </c>
      <c r="H60" s="25">
        <f>VLOOKUP($F$7,$A$210:$XQ$622,Restricciones!H60+3)</f>
        <v>0</v>
      </c>
      <c r="I60" s="25">
        <f>VLOOKUP($F$7,$A$210:$XQ$622,Restricciones!I60+3)</f>
        <v>0</v>
      </c>
      <c r="J60" s="25">
        <f>VLOOKUP($F$7,$A$210:$XQ$622,Restricciones!J60+3)</f>
        <v>0</v>
      </c>
      <c r="K60" s="25">
        <f>VLOOKUP($F$7,$A$210:$XQ$622,Restricciones!K60+3)</f>
        <v>0</v>
      </c>
      <c r="L60" s="25">
        <f>VLOOKUP($F$7,$A$210:$XQ$622,Restricciones!L60+3)</f>
        <v>0</v>
      </c>
      <c r="M60" s="25">
        <f>VLOOKUP($F$7,$A$210:$XQ$622,Restricciones!M60+3)</f>
        <v>0</v>
      </c>
    </row>
    <row r="61" spans="2:13" ht="15" customHeight="1" x14ac:dyDescent="0.25">
      <c r="B61" s="177"/>
      <c r="C61" s="165" t="s">
        <v>112</v>
      </c>
      <c r="D61" s="165"/>
      <c r="E61" s="33">
        <f t="shared" si="3"/>
        <v>0</v>
      </c>
      <c r="F61" s="25">
        <f>VLOOKUP($F$7,$A$210:$XQ$622,Restricciones!F61+3)</f>
        <v>0</v>
      </c>
      <c r="G61" s="25">
        <f>VLOOKUP($F$7,$A$210:$XQ$622,Restricciones!G61+3)</f>
        <v>0</v>
      </c>
      <c r="H61" s="25">
        <f>VLOOKUP($F$7,$A$210:$XQ$622,Restricciones!H61+3)</f>
        <v>0</v>
      </c>
      <c r="I61" s="25">
        <f>VLOOKUP($F$7,$A$210:$XQ$622,Restricciones!I61+3)</f>
        <v>0</v>
      </c>
      <c r="J61" s="25">
        <f>VLOOKUP($F$7,$A$210:$XQ$622,Restricciones!J61+3)</f>
        <v>0</v>
      </c>
      <c r="K61" s="25">
        <f>VLOOKUP($F$7,$A$210:$XQ$622,Restricciones!K61+3)</f>
        <v>0</v>
      </c>
      <c r="L61" s="25">
        <f>VLOOKUP($F$7,$A$210:$XQ$622,Restricciones!L61+3)</f>
        <v>0</v>
      </c>
      <c r="M61" s="25">
        <f>VLOOKUP($F$7,$A$210:$XQ$622,Restricciones!M61+3)</f>
        <v>0</v>
      </c>
    </row>
    <row r="62" spans="2:13" ht="15" customHeight="1" x14ac:dyDescent="0.25">
      <c r="B62" s="178"/>
      <c r="C62" s="165" t="s">
        <v>89</v>
      </c>
      <c r="D62" s="165"/>
      <c r="E62" s="33">
        <f t="shared" si="3"/>
        <v>0</v>
      </c>
      <c r="F62" s="25">
        <f>VLOOKUP($F$7,$A$210:$XQ$622,Restricciones!F62+3)</f>
        <v>0</v>
      </c>
      <c r="G62" s="25">
        <f>VLOOKUP($F$7,$A$210:$XQ$622,Restricciones!G62+3)</f>
        <v>0</v>
      </c>
      <c r="H62" s="25">
        <f>VLOOKUP($F$7,$A$210:$XQ$622,Restricciones!H62+3)</f>
        <v>0</v>
      </c>
      <c r="I62" s="25">
        <f>VLOOKUP($F$7,$A$210:$XQ$622,Restricciones!I62+3)</f>
        <v>0</v>
      </c>
      <c r="J62" s="25">
        <f>VLOOKUP($F$7,$A$210:$XQ$622,Restricciones!J62+3)</f>
        <v>0</v>
      </c>
      <c r="K62" s="25">
        <f>VLOOKUP($F$7,$A$210:$XQ$622,Restricciones!K62+3)</f>
        <v>0</v>
      </c>
      <c r="L62" s="25">
        <f>VLOOKUP($F$7,$A$210:$XQ$622,Restricciones!L62+3)</f>
        <v>0</v>
      </c>
      <c r="M62" s="25">
        <f>VLOOKUP($F$7,$A$210:$XQ$622,Restricciones!M62+3)</f>
        <v>0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3"/>
        <v>0</v>
      </c>
      <c r="F63" s="25">
        <f>VLOOKUP($F$7,$A$210:$XQ$622,Restricciones!F63+3)</f>
        <v>0</v>
      </c>
      <c r="G63" s="25">
        <f>VLOOKUP($F$7,$A$210:$XQ$622,Restricciones!G63+3)</f>
        <v>0</v>
      </c>
      <c r="H63" s="25">
        <f>VLOOKUP($F$7,$A$210:$XQ$622,Restricciones!H63+3)</f>
        <v>0</v>
      </c>
      <c r="I63" s="25">
        <f>VLOOKUP($F$7,$A$210:$XQ$622,Restricciones!I63+3)</f>
        <v>0</v>
      </c>
      <c r="J63" s="25">
        <f>VLOOKUP($F$7,$A$210:$XQ$622,Restricciones!J63+3)</f>
        <v>0</v>
      </c>
      <c r="K63" s="25">
        <f>VLOOKUP($F$7,$A$210:$XQ$622,Restricciones!K63+3)</f>
        <v>0</v>
      </c>
      <c r="L63" s="25">
        <f>VLOOKUP($F$7,$A$210:$XQ$622,Restricciones!L63+3)</f>
        <v>0</v>
      </c>
      <c r="M63" s="25">
        <f>VLOOKUP($F$7,$A$210:$XQ$622,Restricciones!M63+3)</f>
        <v>0</v>
      </c>
    </row>
    <row r="64" spans="2:13" ht="15" customHeight="1" x14ac:dyDescent="0.25">
      <c r="B64" s="177"/>
      <c r="C64" s="165" t="s">
        <v>86</v>
      </c>
      <c r="D64" s="165"/>
      <c r="E64" s="33">
        <f t="shared" si="3"/>
        <v>0</v>
      </c>
      <c r="F64" s="25">
        <f>VLOOKUP($F$7,$A$210:$XQ$622,Restricciones!F64+3)</f>
        <v>0</v>
      </c>
      <c r="G64" s="25">
        <f>VLOOKUP($F$7,$A$210:$XQ$622,Restricciones!G64+3)</f>
        <v>0</v>
      </c>
      <c r="H64" s="25">
        <f>VLOOKUP($F$7,$A$210:$XQ$622,Restricciones!H64+3)</f>
        <v>0</v>
      </c>
      <c r="I64" s="25">
        <f>VLOOKUP($F$7,$A$210:$XQ$622,Restricciones!I64+3)</f>
        <v>0</v>
      </c>
      <c r="J64" s="25">
        <f>VLOOKUP($F$7,$A$210:$XQ$622,Restricciones!J64+3)</f>
        <v>0</v>
      </c>
      <c r="K64" s="25">
        <f>VLOOKUP($F$7,$A$210:$XQ$622,Restricciones!K64+3)</f>
        <v>0</v>
      </c>
      <c r="L64" s="25">
        <f>VLOOKUP($F$7,$A$210:$XQ$622,Restricciones!L64+3)</f>
        <v>0</v>
      </c>
      <c r="M64" s="25">
        <f>VLOOKUP($F$7,$A$210:$XQ$622,Restricciones!M64+3)</f>
        <v>0</v>
      </c>
    </row>
    <row r="65" spans="2:13" ht="15" customHeight="1" x14ac:dyDescent="0.25">
      <c r="B65" s="178"/>
      <c r="C65" s="165" t="s">
        <v>89</v>
      </c>
      <c r="D65" s="165"/>
      <c r="E65" s="33">
        <f t="shared" si="3"/>
        <v>0</v>
      </c>
      <c r="F65" s="25">
        <f>VLOOKUP($F$7,$A$210:$XQ$622,Restricciones!F65+3)</f>
        <v>0</v>
      </c>
      <c r="G65" s="25">
        <f>VLOOKUP($F$7,$A$210:$XQ$622,Restricciones!G65+3)</f>
        <v>0</v>
      </c>
      <c r="H65" s="25">
        <f>VLOOKUP($F$7,$A$210:$XQ$622,Restricciones!H65+3)</f>
        <v>0</v>
      </c>
      <c r="I65" s="25">
        <f>VLOOKUP($F$7,$A$210:$XQ$622,Restricciones!I65+3)</f>
        <v>0</v>
      </c>
      <c r="J65" s="25">
        <f>VLOOKUP($F$7,$A$210:$XQ$622,Restricciones!J65+3)</f>
        <v>0</v>
      </c>
      <c r="K65" s="25">
        <f>VLOOKUP($F$7,$A$210:$XQ$622,Restricciones!K65+3)</f>
        <v>0</v>
      </c>
      <c r="L65" s="25">
        <f>VLOOKUP($F$7,$A$210:$XQ$622,Restricciones!L65+3)</f>
        <v>0</v>
      </c>
      <c r="M65" s="25">
        <f>VLOOKUP($F$7,$A$210:$XQ$622,Restricciones!M65+3)</f>
        <v>0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3"/>
        <v>0</v>
      </c>
      <c r="F66" s="25">
        <f>VLOOKUP($F$7,$A$210:$XQ$622,Restricciones!F66+3)</f>
        <v>0</v>
      </c>
      <c r="G66" s="25">
        <f>VLOOKUP($F$7,$A$210:$XQ$622,Restricciones!G66+3)</f>
        <v>0</v>
      </c>
      <c r="H66" s="25">
        <f>VLOOKUP($F$7,$A$210:$XQ$622,Restricciones!H66+3)</f>
        <v>0</v>
      </c>
      <c r="I66" s="25">
        <f>VLOOKUP($F$7,$A$210:$XQ$622,Restricciones!I66+3)</f>
        <v>0</v>
      </c>
      <c r="J66" s="25">
        <f>VLOOKUP($F$7,$A$210:$XQ$622,Restricciones!J66+3)</f>
        <v>0</v>
      </c>
      <c r="K66" s="25">
        <f>VLOOKUP($F$7,$A$210:$XQ$622,Restricciones!K66+3)</f>
        <v>0</v>
      </c>
      <c r="L66" s="25">
        <f>VLOOKUP($F$7,$A$210:$XQ$622,Restricciones!L66+3)</f>
        <v>0</v>
      </c>
      <c r="M66" s="25">
        <f>VLOOKUP($F$7,$A$210:$XQ$622,Restricciones!M66+3)</f>
        <v>0</v>
      </c>
    </row>
    <row r="67" spans="2:13" ht="15" customHeight="1" x14ac:dyDescent="0.25">
      <c r="B67" s="177"/>
      <c r="C67" s="165" t="s">
        <v>86</v>
      </c>
      <c r="D67" s="165"/>
      <c r="E67" s="33">
        <f t="shared" si="3"/>
        <v>0</v>
      </c>
      <c r="F67" s="25">
        <f>VLOOKUP($F$7,$A$210:$XQ$622,Restricciones!F67+3)</f>
        <v>0</v>
      </c>
      <c r="G67" s="25">
        <f>VLOOKUP($F$7,$A$210:$XQ$622,Restricciones!G67+3)</f>
        <v>0</v>
      </c>
      <c r="H67" s="25">
        <f>VLOOKUP($F$7,$A$210:$XQ$622,Restricciones!H67+3)</f>
        <v>0</v>
      </c>
      <c r="I67" s="25">
        <f>VLOOKUP($F$7,$A$210:$XQ$622,Restricciones!I67+3)</f>
        <v>0</v>
      </c>
      <c r="J67" s="25">
        <f>VLOOKUP($F$7,$A$210:$XQ$622,Restricciones!J67+3)</f>
        <v>0</v>
      </c>
      <c r="K67" s="25">
        <f>VLOOKUP($F$7,$A$210:$XQ$622,Restricciones!K67+3)</f>
        <v>0</v>
      </c>
      <c r="L67" s="25">
        <f>VLOOKUP($F$7,$A$210:$XQ$622,Restricciones!L67+3)</f>
        <v>0</v>
      </c>
      <c r="M67" s="25">
        <f>VLOOKUP($F$7,$A$210:$XQ$622,Restricciones!M67+3)</f>
        <v>0</v>
      </c>
    </row>
    <row r="68" spans="2:13" ht="15" customHeight="1" x14ac:dyDescent="0.25">
      <c r="B68" s="178"/>
      <c r="C68" s="165" t="s">
        <v>89</v>
      </c>
      <c r="D68" s="165"/>
      <c r="E68" s="33">
        <f t="shared" si="3"/>
        <v>0</v>
      </c>
      <c r="F68" s="25">
        <f>VLOOKUP($F$7,$A$210:$XQ$622,Restricciones!F68+3)</f>
        <v>0</v>
      </c>
      <c r="G68" s="25">
        <f>VLOOKUP($F$7,$A$210:$XQ$622,Restricciones!G68+3)</f>
        <v>0</v>
      </c>
      <c r="H68" s="25">
        <f>VLOOKUP($F$7,$A$210:$XQ$622,Restricciones!H68+3)</f>
        <v>0</v>
      </c>
      <c r="I68" s="25">
        <f>VLOOKUP($F$7,$A$210:$XQ$622,Restricciones!I68+3)</f>
        <v>0</v>
      </c>
      <c r="J68" s="25">
        <f>VLOOKUP($F$7,$A$210:$XQ$622,Restricciones!J68+3)</f>
        <v>0</v>
      </c>
      <c r="K68" s="25">
        <f>VLOOKUP($F$7,$A$210:$XQ$622,Restricciones!K68+3)</f>
        <v>0</v>
      </c>
      <c r="L68" s="25">
        <f>VLOOKUP($F$7,$A$210:$XQ$622,Restricciones!L68+3)</f>
        <v>0</v>
      </c>
      <c r="M68" s="25">
        <f>VLOOKUP($F$7,$A$210:$XQ$622,Restricciones!M68+3)</f>
        <v>0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3"/>
        <v>0</v>
      </c>
      <c r="F69" s="25">
        <f>VLOOKUP($F$7,$A$210:$XQ$622,Restricciones!F69+3)</f>
        <v>0</v>
      </c>
      <c r="G69" s="25">
        <f>VLOOKUP($F$7,$A$210:$XQ$622,Restricciones!G69+3)</f>
        <v>0</v>
      </c>
      <c r="H69" s="25">
        <f>VLOOKUP($F$7,$A$210:$XQ$622,Restricciones!H69+3)</f>
        <v>0</v>
      </c>
      <c r="I69" s="25">
        <f>VLOOKUP($F$7,$A$210:$XQ$622,Restricciones!I69+3)</f>
        <v>0</v>
      </c>
      <c r="J69" s="25">
        <f>VLOOKUP($F$7,$A$210:$XQ$622,Restricciones!J69+3)</f>
        <v>0</v>
      </c>
      <c r="K69" s="25">
        <f>VLOOKUP($F$7,$A$210:$XQ$622,Restricciones!K69+3)</f>
        <v>0</v>
      </c>
      <c r="L69" s="25">
        <f>VLOOKUP($F$7,$A$210:$XQ$622,Restricciones!L69+3)</f>
        <v>0</v>
      </c>
      <c r="M69" s="25">
        <f>VLOOKUP($F$7,$A$210:$XQ$622,Restricciones!M69+3)</f>
        <v>0</v>
      </c>
    </row>
    <row r="70" spans="2:13" ht="15" customHeight="1" x14ac:dyDescent="0.25">
      <c r="B70" s="177"/>
      <c r="C70" s="165" t="s">
        <v>86</v>
      </c>
      <c r="D70" s="165"/>
      <c r="E70" s="33">
        <f t="shared" si="3"/>
        <v>0</v>
      </c>
      <c r="F70" s="25">
        <f>VLOOKUP($F$7,$A$210:$XQ$622,Restricciones!F70+3)</f>
        <v>0</v>
      </c>
      <c r="G70" s="25">
        <f>VLOOKUP($F$7,$A$210:$XQ$622,Restricciones!G70+3)</f>
        <v>0</v>
      </c>
      <c r="H70" s="25">
        <f>VLOOKUP($F$7,$A$210:$XQ$622,Restricciones!H70+3)</f>
        <v>0</v>
      </c>
      <c r="I70" s="25">
        <f>VLOOKUP($F$7,$A$210:$XQ$622,Restricciones!I70+3)</f>
        <v>0</v>
      </c>
      <c r="J70" s="25">
        <f>VLOOKUP($F$7,$A$210:$XQ$622,Restricciones!J70+3)</f>
        <v>0</v>
      </c>
      <c r="K70" s="25">
        <f>VLOOKUP($F$7,$A$210:$XQ$622,Restricciones!K70+3)</f>
        <v>0</v>
      </c>
      <c r="L70" s="25">
        <f>VLOOKUP($F$7,$A$210:$XQ$622,Restricciones!L70+3)</f>
        <v>0</v>
      </c>
      <c r="M70" s="25">
        <f>VLOOKUP($F$7,$A$210:$XQ$622,Restricciones!M70+3)</f>
        <v>0</v>
      </c>
    </row>
    <row r="71" spans="2:13" ht="15" customHeight="1" x14ac:dyDescent="0.25">
      <c r="B71" s="178"/>
      <c r="C71" s="165" t="s">
        <v>89</v>
      </c>
      <c r="D71" s="165"/>
      <c r="E71" s="33">
        <f t="shared" si="3"/>
        <v>1</v>
      </c>
      <c r="F71" s="25">
        <f>VLOOKUP($F$7,$A$210:$XQ$622,Restricciones!F71+3)</f>
        <v>0</v>
      </c>
      <c r="G71" s="25">
        <f>VLOOKUP($F$7,$A$210:$XQ$622,Restricciones!G71+3)</f>
        <v>0</v>
      </c>
      <c r="H71" s="25">
        <f>VLOOKUP($F$7,$A$210:$XQ$622,Restricciones!H71+3)</f>
        <v>0</v>
      </c>
      <c r="I71" s="25">
        <f>VLOOKUP($F$7,$A$210:$XQ$622,Restricciones!I71+3)</f>
        <v>0</v>
      </c>
      <c r="J71" s="25">
        <f>VLOOKUP($F$7,$A$210:$XQ$622,Restricciones!J71+3)</f>
        <v>1</v>
      </c>
      <c r="K71" s="25">
        <f>VLOOKUP($F$7,$A$210:$XQ$622,Restricciones!K71+3)</f>
        <v>0</v>
      </c>
      <c r="L71" s="25">
        <f>VLOOKUP($F$7,$A$210:$XQ$622,Restricciones!L71+3)</f>
        <v>0</v>
      </c>
      <c r="M71" s="25">
        <f>VLOOKUP($F$7,$A$210:$XQ$622,Restricciones!M71+3)</f>
        <v>0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3"/>
        <v>4</v>
      </c>
      <c r="F72" s="25">
        <f>VLOOKUP($F$7,$A$210:$XQ$622,Restricciones!F72+3)</f>
        <v>0</v>
      </c>
      <c r="G72" s="25">
        <f>VLOOKUP($F$7,$A$210:$XQ$622,Restricciones!G72+3)</f>
        <v>0</v>
      </c>
      <c r="H72" s="25">
        <f>VLOOKUP($F$7,$A$210:$XQ$622,Restricciones!H72+3)</f>
        <v>0</v>
      </c>
      <c r="I72" s="25">
        <f>VLOOKUP($F$7,$A$210:$XQ$622,Restricciones!I72+3)</f>
        <v>1</v>
      </c>
      <c r="J72" s="25">
        <f>VLOOKUP($F$7,$A$210:$XQ$622,Restricciones!J72+3)</f>
        <v>2</v>
      </c>
      <c r="K72" s="25">
        <f>VLOOKUP($F$7,$A$210:$XQ$622,Restricciones!K72+3)</f>
        <v>0</v>
      </c>
      <c r="L72" s="25">
        <f>VLOOKUP($F$7,$A$210:$XQ$622,Restricciones!L72+3)</f>
        <v>0</v>
      </c>
      <c r="M72" s="25">
        <f>VLOOKUP($F$7,$A$210:$XQ$622,Restricciones!M72+3)</f>
        <v>1</v>
      </c>
    </row>
    <row r="73" spans="2:13" ht="15" customHeight="1" x14ac:dyDescent="0.25">
      <c r="B73" s="177"/>
      <c r="C73" s="165" t="s">
        <v>86</v>
      </c>
      <c r="D73" s="165"/>
      <c r="E73" s="33">
        <f t="shared" si="3"/>
        <v>0</v>
      </c>
      <c r="F73" s="25">
        <f>VLOOKUP($F$7,$A$210:$XQ$622,Restricciones!F73+3)</f>
        <v>0</v>
      </c>
      <c r="G73" s="25">
        <f>VLOOKUP($F$7,$A$210:$XQ$622,Restricciones!G73+3)</f>
        <v>0</v>
      </c>
      <c r="H73" s="25">
        <f>VLOOKUP($F$7,$A$210:$XQ$622,Restricciones!H73+3)</f>
        <v>0</v>
      </c>
      <c r="I73" s="25">
        <f>VLOOKUP($F$7,$A$210:$XQ$622,Restricciones!I73+3)</f>
        <v>0</v>
      </c>
      <c r="J73" s="25">
        <f>VLOOKUP($F$7,$A$210:$XQ$622,Restricciones!J73+3)</f>
        <v>0</v>
      </c>
      <c r="K73" s="25">
        <f>VLOOKUP($F$7,$A$210:$XQ$622,Restricciones!K73+3)</f>
        <v>0</v>
      </c>
      <c r="L73" s="25">
        <f>VLOOKUP($F$7,$A$210:$XQ$622,Restricciones!L73+3)</f>
        <v>0</v>
      </c>
      <c r="M73" s="25">
        <f>VLOOKUP($F$7,$A$210:$XQ$622,Restricciones!M73+3)</f>
        <v>0</v>
      </c>
    </row>
    <row r="74" spans="2:13" ht="15" customHeight="1" x14ac:dyDescent="0.25">
      <c r="B74" s="178"/>
      <c r="C74" s="165" t="s">
        <v>89</v>
      </c>
      <c r="D74" s="165"/>
      <c r="E74" s="33">
        <f t="shared" si="3"/>
        <v>1</v>
      </c>
      <c r="F74" s="25">
        <f>VLOOKUP($F$7,$A$210:$XQ$622,Restricciones!F74+3)</f>
        <v>0</v>
      </c>
      <c r="G74" s="25">
        <f>VLOOKUP($F$7,$A$210:$XQ$622,Restricciones!G74+3)</f>
        <v>0</v>
      </c>
      <c r="H74" s="25">
        <f>VLOOKUP($F$7,$A$210:$XQ$622,Restricciones!H74+3)</f>
        <v>0</v>
      </c>
      <c r="I74" s="25">
        <f>VLOOKUP($F$7,$A$210:$XQ$622,Restricciones!I74+3)</f>
        <v>0</v>
      </c>
      <c r="J74" s="25">
        <f>VLOOKUP($F$7,$A$210:$XQ$622,Restricciones!J74+3)</f>
        <v>0</v>
      </c>
      <c r="K74" s="25">
        <f>VLOOKUP($F$7,$A$210:$XQ$622,Restricciones!K74+3)</f>
        <v>0</v>
      </c>
      <c r="L74" s="25">
        <f>VLOOKUP($F$7,$A$210:$XQ$622,Restricciones!L74+3)</f>
        <v>0</v>
      </c>
      <c r="M74" s="25">
        <f>VLOOKUP($F$7,$A$210:$XQ$622,Restricciones!M74+3)</f>
        <v>1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3"/>
        <v>0</v>
      </c>
      <c r="F75" s="25">
        <f>VLOOKUP($F$7,$A$210:$XQ$622,Restricciones!F75+3)</f>
        <v>0</v>
      </c>
      <c r="G75" s="25">
        <f>VLOOKUP($F$7,$A$210:$XQ$622,Restricciones!G75+3)</f>
        <v>0</v>
      </c>
      <c r="H75" s="25">
        <f>VLOOKUP($F$7,$A$210:$XQ$622,Restricciones!H75+3)</f>
        <v>0</v>
      </c>
      <c r="I75" s="25">
        <f>VLOOKUP($F$7,$A$210:$XQ$622,Restricciones!I75+3)</f>
        <v>0</v>
      </c>
      <c r="J75" s="25">
        <f>VLOOKUP($F$7,$A$210:$XQ$622,Restricciones!J75+3)</f>
        <v>0</v>
      </c>
      <c r="K75" s="25">
        <f>VLOOKUP($F$7,$A$210:$XQ$622,Restricciones!K75+3)</f>
        <v>0</v>
      </c>
      <c r="L75" s="25">
        <f>VLOOKUP($F$7,$A$210:$XQ$622,Restricciones!L75+3)</f>
        <v>0</v>
      </c>
      <c r="M75" s="25">
        <f>VLOOKUP($F$7,$A$210:$XQ$622,Restricciones!M75+3)</f>
        <v>0</v>
      </c>
    </row>
    <row r="76" spans="2:13" ht="15" customHeight="1" x14ac:dyDescent="0.25">
      <c r="B76" s="177"/>
      <c r="C76" s="165" t="s">
        <v>86</v>
      </c>
      <c r="D76" s="165"/>
      <c r="E76" s="33">
        <f t="shared" si="3"/>
        <v>0</v>
      </c>
      <c r="F76" s="25">
        <f>VLOOKUP($F$7,$A$210:$XQ$622,Restricciones!F76+3)</f>
        <v>0</v>
      </c>
      <c r="G76" s="25">
        <f>VLOOKUP($F$7,$A$210:$XQ$622,Restricciones!G76+3)</f>
        <v>0</v>
      </c>
      <c r="H76" s="25">
        <f>VLOOKUP($F$7,$A$210:$XQ$622,Restricciones!H76+3)</f>
        <v>0</v>
      </c>
      <c r="I76" s="25">
        <f>VLOOKUP($F$7,$A$210:$XQ$622,Restricciones!I76+3)</f>
        <v>0</v>
      </c>
      <c r="J76" s="25">
        <f>VLOOKUP($F$7,$A$210:$XQ$622,Restricciones!J76+3)</f>
        <v>0</v>
      </c>
      <c r="K76" s="25">
        <f>VLOOKUP($F$7,$A$210:$XQ$622,Restricciones!K76+3)</f>
        <v>0</v>
      </c>
      <c r="L76" s="25">
        <f>VLOOKUP($F$7,$A$210:$XQ$622,Restricciones!L76+3)</f>
        <v>0</v>
      </c>
      <c r="M76" s="25">
        <f>VLOOKUP($F$7,$A$210:$XQ$622,Restricciones!M76+3)</f>
        <v>0</v>
      </c>
    </row>
    <row r="77" spans="2:13" ht="15" customHeight="1" x14ac:dyDescent="0.25">
      <c r="B77" s="178"/>
      <c r="C77" s="165" t="s">
        <v>89</v>
      </c>
      <c r="D77" s="165"/>
      <c r="E77" s="33">
        <f t="shared" si="3"/>
        <v>0</v>
      </c>
      <c r="F77" s="25">
        <f>VLOOKUP($F$7,$A$210:$XQ$622,Restricciones!F77+3)</f>
        <v>0</v>
      </c>
      <c r="G77" s="25">
        <f>VLOOKUP($F$7,$A$210:$XQ$622,Restricciones!G77+3)</f>
        <v>0</v>
      </c>
      <c r="H77" s="25">
        <f>VLOOKUP($F$7,$A$210:$XQ$622,Restricciones!H77+3)</f>
        <v>0</v>
      </c>
      <c r="I77" s="25">
        <f>VLOOKUP($F$7,$A$210:$XQ$622,Restricciones!I77+3)</f>
        <v>0</v>
      </c>
      <c r="J77" s="25">
        <f>VLOOKUP($F$7,$A$210:$XQ$622,Restricciones!J77+3)</f>
        <v>0</v>
      </c>
      <c r="K77" s="25">
        <f>VLOOKUP($F$7,$A$210:$XQ$622,Restricciones!K77+3)</f>
        <v>0</v>
      </c>
      <c r="L77" s="25">
        <f>VLOOKUP($F$7,$A$210:$XQ$622,Restricciones!L77+3)</f>
        <v>0</v>
      </c>
      <c r="M77" s="25">
        <f>VLOOKUP($F$7,$A$210:$XQ$622,Restricciones!M77+3)</f>
        <v>0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3"/>
        <v>0</v>
      </c>
      <c r="F78" s="25">
        <f>VLOOKUP($F$7,$A$210:$XQ$622,Restricciones!F78+3)</f>
        <v>0</v>
      </c>
      <c r="G78" s="25">
        <f>VLOOKUP($F$7,$A$210:$XQ$622,Restricciones!G78+3)</f>
        <v>0</v>
      </c>
      <c r="H78" s="25">
        <f>VLOOKUP($F$7,$A$210:$XQ$622,Restricciones!H78+3)</f>
        <v>0</v>
      </c>
      <c r="I78" s="25">
        <f>VLOOKUP($F$7,$A$210:$XQ$622,Restricciones!I78+3)</f>
        <v>0</v>
      </c>
      <c r="J78" s="25">
        <f>VLOOKUP($F$7,$A$210:$XQ$622,Restricciones!J78+3)</f>
        <v>0</v>
      </c>
      <c r="K78" s="25">
        <f>VLOOKUP($F$7,$A$210:$XQ$622,Restricciones!K78+3)</f>
        <v>0</v>
      </c>
      <c r="L78" s="25">
        <f>VLOOKUP($F$7,$A$210:$XQ$622,Restricciones!L78+3)</f>
        <v>0</v>
      </c>
      <c r="M78" s="25">
        <f>VLOOKUP($F$7,$A$210:$XQ$622,Restricciones!M78+3)</f>
        <v>0</v>
      </c>
    </row>
    <row r="79" spans="2:13" ht="15" customHeight="1" x14ac:dyDescent="0.25">
      <c r="B79" s="177"/>
      <c r="C79" s="165" t="s">
        <v>86</v>
      </c>
      <c r="D79" s="165"/>
      <c r="E79" s="33">
        <f t="shared" si="3"/>
        <v>0</v>
      </c>
      <c r="F79" s="25">
        <f>VLOOKUP($F$7,$A$210:$XQ$622,Restricciones!F79+3)</f>
        <v>0</v>
      </c>
      <c r="G79" s="25">
        <f>VLOOKUP($F$7,$A$210:$XQ$622,Restricciones!G79+3)</f>
        <v>0</v>
      </c>
      <c r="H79" s="25">
        <f>VLOOKUP($F$7,$A$210:$XQ$622,Restricciones!H79+3)</f>
        <v>0</v>
      </c>
      <c r="I79" s="25">
        <f>VLOOKUP($F$7,$A$210:$XQ$622,Restricciones!I79+3)</f>
        <v>0</v>
      </c>
      <c r="J79" s="25">
        <f>VLOOKUP($F$7,$A$210:$XQ$622,Restricciones!J79+3)</f>
        <v>0</v>
      </c>
      <c r="K79" s="25">
        <f>VLOOKUP($F$7,$A$210:$XQ$622,Restricciones!K79+3)</f>
        <v>0</v>
      </c>
      <c r="L79" s="25">
        <f>VLOOKUP($F$7,$A$210:$XQ$622,Restricciones!L79+3)</f>
        <v>0</v>
      </c>
      <c r="M79" s="25">
        <f>VLOOKUP($F$7,$A$210:$XQ$622,Restricciones!M79+3)</f>
        <v>0</v>
      </c>
    </row>
    <row r="80" spans="2:13" ht="15" customHeight="1" x14ac:dyDescent="0.25">
      <c r="B80" s="178"/>
      <c r="C80" s="165" t="s">
        <v>89</v>
      </c>
      <c r="D80" s="165"/>
      <c r="E80" s="33">
        <f t="shared" si="3"/>
        <v>0</v>
      </c>
      <c r="F80" s="25">
        <f>VLOOKUP($F$7,$A$210:$XQ$622,Restricciones!F80+3)</f>
        <v>0</v>
      </c>
      <c r="G80" s="25">
        <f>VLOOKUP($F$7,$A$210:$XQ$622,Restricciones!G80+3)</f>
        <v>0</v>
      </c>
      <c r="H80" s="25">
        <f>VLOOKUP($F$7,$A$210:$XQ$622,Restricciones!H80+3)</f>
        <v>0</v>
      </c>
      <c r="I80" s="25">
        <f>VLOOKUP($F$7,$A$210:$XQ$622,Restricciones!I80+3)</f>
        <v>0</v>
      </c>
      <c r="J80" s="25">
        <f>VLOOKUP($F$7,$A$210:$XQ$622,Restricciones!J80+3)</f>
        <v>0</v>
      </c>
      <c r="K80" s="25">
        <f>VLOOKUP($F$7,$A$210:$XQ$622,Restricciones!K80+3)</f>
        <v>0</v>
      </c>
      <c r="L80" s="25">
        <f>VLOOKUP($F$7,$A$210:$XQ$622,Restricciones!L80+3)</f>
        <v>0</v>
      </c>
      <c r="M80" s="25">
        <f>VLOOKUP($F$7,$A$210:$XQ$622,Restricciones!M80+3)</f>
        <v>0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3"/>
        <v>0</v>
      </c>
      <c r="F81" s="25">
        <f>VLOOKUP($F$7,$A$210:$XQ$622,Restricciones!F81+3)</f>
        <v>0</v>
      </c>
      <c r="G81" s="25">
        <f>VLOOKUP($F$7,$A$210:$XQ$622,Restricciones!G81+3)</f>
        <v>0</v>
      </c>
      <c r="H81" s="25">
        <f>VLOOKUP($F$7,$A$210:$XQ$622,Restricciones!H81+3)</f>
        <v>0</v>
      </c>
      <c r="I81" s="25">
        <f>VLOOKUP($F$7,$A$210:$XQ$622,Restricciones!I81+3)</f>
        <v>0</v>
      </c>
      <c r="J81" s="25">
        <f>VLOOKUP($F$7,$A$210:$XQ$622,Restricciones!J81+3)</f>
        <v>0</v>
      </c>
      <c r="K81" s="25">
        <f>VLOOKUP($F$7,$A$210:$XQ$622,Restricciones!K81+3)</f>
        <v>0</v>
      </c>
      <c r="L81" s="25">
        <f>VLOOKUP($F$7,$A$210:$XQ$622,Restricciones!L81+3)</f>
        <v>0</v>
      </c>
      <c r="M81" s="25">
        <f>VLOOKUP($F$7,$A$210:$XQ$622,Restricciones!M81+3)</f>
        <v>0</v>
      </c>
    </row>
    <row r="82" spans="2:15" ht="15" customHeight="1" x14ac:dyDescent="0.25">
      <c r="B82" s="177"/>
      <c r="C82" s="165" t="s">
        <v>86</v>
      </c>
      <c r="D82" s="165"/>
      <c r="E82" s="33">
        <f t="shared" si="3"/>
        <v>0</v>
      </c>
      <c r="F82" s="25">
        <f>VLOOKUP($F$7,$A$210:$XQ$622,Restricciones!F82+3)</f>
        <v>0</v>
      </c>
      <c r="G82" s="25">
        <f>VLOOKUP($F$7,$A$210:$XQ$622,Restricciones!G82+3)</f>
        <v>0</v>
      </c>
      <c r="H82" s="25">
        <f>VLOOKUP($F$7,$A$210:$XQ$622,Restricciones!H82+3)</f>
        <v>0</v>
      </c>
      <c r="I82" s="25">
        <f>VLOOKUP($F$7,$A$210:$XQ$622,Restricciones!I82+3)</f>
        <v>0</v>
      </c>
      <c r="J82" s="25">
        <f>VLOOKUP($F$7,$A$210:$XQ$622,Restricciones!J82+3)</f>
        <v>0</v>
      </c>
      <c r="K82" s="25">
        <f>VLOOKUP($F$7,$A$210:$XQ$622,Restricciones!K82+3)</f>
        <v>0</v>
      </c>
      <c r="L82" s="25">
        <f>VLOOKUP($F$7,$A$210:$XQ$622,Restricciones!L82+3)</f>
        <v>0</v>
      </c>
      <c r="M82" s="25">
        <f>VLOOKUP($F$7,$A$210:$XQ$622,Restricciones!M82+3)</f>
        <v>0</v>
      </c>
    </row>
    <row r="83" spans="2:15" ht="15" customHeight="1" x14ac:dyDescent="0.25">
      <c r="B83" s="178"/>
      <c r="C83" s="165" t="s">
        <v>89</v>
      </c>
      <c r="D83" s="165"/>
      <c r="E83" s="33">
        <f t="shared" si="3"/>
        <v>0</v>
      </c>
      <c r="F83" s="25">
        <f>VLOOKUP($F$7,$A$210:$XQ$622,Restricciones!F83+3)</f>
        <v>0</v>
      </c>
      <c r="G83" s="25">
        <f>VLOOKUP($F$7,$A$210:$XQ$622,Restricciones!G83+3)</f>
        <v>0</v>
      </c>
      <c r="H83" s="25">
        <f>VLOOKUP($F$7,$A$210:$XQ$622,Restricciones!H83+3)</f>
        <v>0</v>
      </c>
      <c r="I83" s="25">
        <f>VLOOKUP($F$7,$A$210:$XQ$622,Restricciones!I83+3)</f>
        <v>0</v>
      </c>
      <c r="J83" s="25">
        <f>VLOOKUP($F$7,$A$210:$XQ$622,Restricciones!J83+3)</f>
        <v>0</v>
      </c>
      <c r="K83" s="25">
        <f>VLOOKUP($F$7,$A$210:$XQ$622,Restricciones!K83+3)</f>
        <v>0</v>
      </c>
      <c r="L83" s="25">
        <f>VLOOKUP($F$7,$A$210:$XQ$622,Restricciones!L83+3)</f>
        <v>0</v>
      </c>
      <c r="M83" s="25">
        <f>VLOOKUP($F$7,$A$210:$XQ$622,Restricciones!M83+3)</f>
        <v>0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3"/>
        <v>0</v>
      </c>
      <c r="F84" s="25">
        <f>VLOOKUP($F$7,$A$210:$XQ$622,Restricciones!F84+3)</f>
        <v>0</v>
      </c>
      <c r="G84" s="25">
        <f>VLOOKUP($F$7,$A$210:$XQ$622,Restricciones!G84+3)</f>
        <v>0</v>
      </c>
      <c r="H84" s="25">
        <f>VLOOKUP($F$7,$A$210:$XQ$622,Restricciones!H84+3)</f>
        <v>0</v>
      </c>
      <c r="I84" s="25">
        <f>VLOOKUP($F$7,$A$210:$XQ$622,Restricciones!I84+3)</f>
        <v>0</v>
      </c>
      <c r="J84" s="25">
        <f>VLOOKUP($F$7,$A$210:$XQ$622,Restricciones!J84+3)</f>
        <v>0</v>
      </c>
      <c r="K84" s="25">
        <f>VLOOKUP($F$7,$A$210:$XQ$622,Restricciones!K84+3)</f>
        <v>0</v>
      </c>
      <c r="L84" s="25">
        <f>VLOOKUP($F$7,$A$210:$XQ$622,Restricciones!L84+3)</f>
        <v>0</v>
      </c>
      <c r="M84" s="25">
        <f>VLOOKUP($F$7,$A$210:$XQ$622,Restricciones!M84+3)</f>
        <v>0</v>
      </c>
    </row>
    <row r="85" spans="2:15" ht="15" customHeight="1" x14ac:dyDescent="0.25">
      <c r="B85" s="177"/>
      <c r="C85" s="165" t="s">
        <v>86</v>
      </c>
      <c r="D85" s="165"/>
      <c r="E85" s="33">
        <f t="shared" si="3"/>
        <v>0</v>
      </c>
      <c r="F85" s="25">
        <f>VLOOKUP($F$7,$A$210:$XQ$622,Restricciones!F85+3)</f>
        <v>0</v>
      </c>
      <c r="G85" s="25">
        <f>VLOOKUP($F$7,$A$210:$XQ$622,Restricciones!G85+3)</f>
        <v>0</v>
      </c>
      <c r="H85" s="25">
        <f>VLOOKUP($F$7,$A$210:$XQ$622,Restricciones!H85+3)</f>
        <v>0</v>
      </c>
      <c r="I85" s="25">
        <f>VLOOKUP($F$7,$A$210:$XQ$622,Restricciones!I85+3)</f>
        <v>0</v>
      </c>
      <c r="J85" s="25">
        <f>VLOOKUP($F$7,$A$210:$XQ$622,Restricciones!J85+3)</f>
        <v>0</v>
      </c>
      <c r="K85" s="25">
        <f>VLOOKUP($F$7,$A$210:$XQ$622,Restricciones!K85+3)</f>
        <v>0</v>
      </c>
      <c r="L85" s="25">
        <f>VLOOKUP($F$7,$A$210:$XQ$622,Restricciones!L85+3)</f>
        <v>0</v>
      </c>
      <c r="M85" s="25">
        <f>VLOOKUP($F$7,$A$210:$XQ$622,Restricciones!M85+3)</f>
        <v>0</v>
      </c>
    </row>
    <row r="86" spans="2:15" ht="15" customHeight="1" x14ac:dyDescent="0.25">
      <c r="B86" s="178"/>
      <c r="C86" s="165" t="s">
        <v>89</v>
      </c>
      <c r="D86" s="165"/>
      <c r="E86" s="33">
        <f t="shared" si="3"/>
        <v>0</v>
      </c>
      <c r="F86" s="25">
        <f>VLOOKUP($F$7,$A$210:$XQ$622,Restricciones!F86+3)</f>
        <v>0</v>
      </c>
      <c r="G86" s="25">
        <f>VLOOKUP($F$7,$A$210:$XQ$622,Restricciones!G86+3)</f>
        <v>0</v>
      </c>
      <c r="H86" s="25">
        <f>VLOOKUP($F$7,$A$210:$XQ$622,Restricciones!H86+3)</f>
        <v>0</v>
      </c>
      <c r="I86" s="25">
        <f>VLOOKUP($F$7,$A$210:$XQ$622,Restricciones!I86+3)</f>
        <v>0</v>
      </c>
      <c r="J86" s="25">
        <f>VLOOKUP($F$7,$A$210:$XQ$622,Restricciones!J86+3)</f>
        <v>0</v>
      </c>
      <c r="K86" s="25">
        <f>VLOOKUP($F$7,$A$210:$XQ$622,Restricciones!K86+3)</f>
        <v>0</v>
      </c>
      <c r="L86" s="25">
        <f>VLOOKUP($F$7,$A$210:$XQ$622,Restricciones!L86+3)</f>
        <v>0</v>
      </c>
      <c r="M86" s="25">
        <f>VLOOKUP($F$7,$A$210:$XQ$622,Restricciones!M86+3)</f>
        <v>0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3"/>
        <v>0</v>
      </c>
      <c r="F87" s="25">
        <f>VLOOKUP($F$7,$A$210:$XQ$622,Restricciones!F87+3)</f>
        <v>0</v>
      </c>
      <c r="G87" s="25">
        <f>VLOOKUP($F$7,$A$210:$XQ$622,Restricciones!G87+3)</f>
        <v>0</v>
      </c>
      <c r="H87" s="25">
        <f>VLOOKUP($F$7,$A$210:$XQ$622,Restricciones!H87+3)</f>
        <v>0</v>
      </c>
      <c r="I87" s="25">
        <f>VLOOKUP($F$7,$A$210:$XQ$622,Restricciones!I87+3)</f>
        <v>0</v>
      </c>
      <c r="J87" s="25">
        <f>VLOOKUP($F$7,$A$210:$XQ$622,Restricciones!J87+3)</f>
        <v>0</v>
      </c>
      <c r="K87" s="25">
        <f>VLOOKUP($F$7,$A$210:$XQ$622,Restricciones!K87+3)</f>
        <v>0</v>
      </c>
      <c r="L87" s="25">
        <f>VLOOKUP($F$7,$A$210:$XQ$622,Restricciones!L87+3)</f>
        <v>0</v>
      </c>
      <c r="M87" s="25">
        <f>VLOOKUP($F$7,$A$210:$XQ$622,Restricciones!M87+3)</f>
        <v>0</v>
      </c>
    </row>
    <row r="88" spans="2:15" ht="15" customHeight="1" x14ac:dyDescent="0.25">
      <c r="B88" s="177"/>
      <c r="C88" s="165" t="s">
        <v>86</v>
      </c>
      <c r="D88" s="165"/>
      <c r="E88" s="33">
        <f t="shared" si="3"/>
        <v>0</v>
      </c>
      <c r="F88" s="25">
        <f>VLOOKUP($F$7,$A$210:$XQ$622,Restricciones!F88+3)</f>
        <v>0</v>
      </c>
      <c r="G88" s="25">
        <f>VLOOKUP($F$7,$A$210:$XQ$622,Restricciones!G88+3)</f>
        <v>0</v>
      </c>
      <c r="H88" s="25">
        <f>VLOOKUP($F$7,$A$210:$XQ$622,Restricciones!H88+3)</f>
        <v>0</v>
      </c>
      <c r="I88" s="25">
        <f>VLOOKUP($F$7,$A$210:$XQ$622,Restricciones!I88+3)</f>
        <v>0</v>
      </c>
      <c r="J88" s="25">
        <f>VLOOKUP($F$7,$A$210:$XQ$622,Restricciones!J88+3)</f>
        <v>0</v>
      </c>
      <c r="K88" s="25">
        <f>VLOOKUP($F$7,$A$210:$XQ$622,Restricciones!K88+3)</f>
        <v>0</v>
      </c>
      <c r="L88" s="25">
        <f>VLOOKUP($F$7,$A$210:$XQ$622,Restricciones!L88+3)</f>
        <v>0</v>
      </c>
      <c r="M88" s="25">
        <f>VLOOKUP($F$7,$A$210:$XQ$622,Restricciones!M88+3)</f>
        <v>0</v>
      </c>
    </row>
    <row r="89" spans="2:15" ht="15" customHeight="1" x14ac:dyDescent="0.25">
      <c r="B89" s="178"/>
      <c r="C89" s="165" t="s">
        <v>89</v>
      </c>
      <c r="D89" s="165"/>
      <c r="E89" s="33">
        <f t="shared" si="3"/>
        <v>0</v>
      </c>
      <c r="F89" s="25">
        <f>VLOOKUP($F$7,$A$210:$XQ$622,Restricciones!F89+3)</f>
        <v>0</v>
      </c>
      <c r="G89" s="25">
        <f>VLOOKUP($F$7,$A$210:$XQ$622,Restricciones!G89+3)</f>
        <v>0</v>
      </c>
      <c r="H89" s="25">
        <f>VLOOKUP($F$7,$A$210:$XQ$622,Restricciones!H89+3)</f>
        <v>0</v>
      </c>
      <c r="I89" s="25">
        <f>VLOOKUP($F$7,$A$210:$XQ$622,Restricciones!I89+3)</f>
        <v>0</v>
      </c>
      <c r="J89" s="25">
        <f>VLOOKUP($F$7,$A$210:$XQ$622,Restricciones!J89+3)</f>
        <v>0</v>
      </c>
      <c r="K89" s="25">
        <f>VLOOKUP($F$7,$A$210:$XQ$622,Restricciones!K89+3)</f>
        <v>0</v>
      </c>
      <c r="L89" s="25">
        <f>VLOOKUP($F$7,$A$210:$XQ$622,Restricciones!L89+3)</f>
        <v>0</v>
      </c>
      <c r="M89" s="25">
        <f>VLOOKUP($F$7,$A$210:$XQ$622,Restricciones!M89+3)</f>
        <v>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3"/>
        <v>0</v>
      </c>
      <c r="F90" s="25">
        <f>VLOOKUP($F$7,$A$210:$XQ$622,Restricciones!F90+3)</f>
        <v>0</v>
      </c>
      <c r="G90" s="25">
        <f>VLOOKUP($F$7,$A$210:$XQ$622,Restricciones!G90+3)</f>
        <v>0</v>
      </c>
      <c r="H90" s="25">
        <f>VLOOKUP($F$7,$A$210:$XQ$622,Restricciones!H90+3)</f>
        <v>0</v>
      </c>
      <c r="I90" s="25">
        <f>VLOOKUP($F$7,$A$210:$XQ$622,Restricciones!I90+3)</f>
        <v>0</v>
      </c>
      <c r="J90" s="25">
        <f>VLOOKUP($F$7,$A$210:$XQ$622,Restricciones!J90+3)</f>
        <v>0</v>
      </c>
      <c r="K90" s="25">
        <f>VLOOKUP($F$7,$A$210:$XQ$622,Restricciones!K90+3)</f>
        <v>0</v>
      </c>
      <c r="L90" s="25">
        <f>VLOOKUP($F$7,$A$210:$XQ$622,Restricciones!L90+3)</f>
        <v>0</v>
      </c>
      <c r="M90" s="25">
        <f>VLOOKUP($F$7,$A$210:$XQ$622,Restricciones!M90+3)</f>
        <v>0</v>
      </c>
    </row>
    <row r="91" spans="2:15" ht="15" customHeight="1" x14ac:dyDescent="0.25">
      <c r="B91" s="177"/>
      <c r="C91" s="165" t="s">
        <v>86</v>
      </c>
      <c r="D91" s="165"/>
      <c r="E91" s="33">
        <f t="shared" si="3"/>
        <v>0</v>
      </c>
      <c r="F91" s="25">
        <f>VLOOKUP($F$7,$A$210:$XQ$622,Restricciones!F91+3)</f>
        <v>0</v>
      </c>
      <c r="G91" s="25">
        <f>VLOOKUP($F$7,$A$210:$XQ$622,Restricciones!G91+3)</f>
        <v>0</v>
      </c>
      <c r="H91" s="25">
        <f>VLOOKUP($F$7,$A$210:$XQ$622,Restricciones!H91+3)</f>
        <v>0</v>
      </c>
      <c r="I91" s="25">
        <f>VLOOKUP($F$7,$A$210:$XQ$622,Restricciones!I91+3)</f>
        <v>0</v>
      </c>
      <c r="J91" s="25">
        <f>VLOOKUP($F$7,$A$210:$XQ$622,Restricciones!J91+3)</f>
        <v>0</v>
      </c>
      <c r="K91" s="25">
        <f>VLOOKUP($F$7,$A$210:$XQ$622,Restricciones!K91+3)</f>
        <v>0</v>
      </c>
      <c r="L91" s="25">
        <f>VLOOKUP($F$7,$A$210:$XQ$622,Restricciones!L91+3)</f>
        <v>0</v>
      </c>
      <c r="M91" s="25">
        <f>VLOOKUP($F$7,$A$210:$XQ$622,Restricciones!M91+3)</f>
        <v>0</v>
      </c>
    </row>
    <row r="92" spans="2:15" ht="15" customHeight="1" x14ac:dyDescent="0.25">
      <c r="B92" s="178"/>
      <c r="C92" s="165" t="s">
        <v>89</v>
      </c>
      <c r="D92" s="165"/>
      <c r="E92" s="33">
        <f t="shared" si="3"/>
        <v>0</v>
      </c>
      <c r="F92" s="25">
        <f>VLOOKUP($F$7,$A$210:$XQ$622,Restricciones!F92+3)</f>
        <v>0</v>
      </c>
      <c r="G92" s="25">
        <f>VLOOKUP($F$7,$A$210:$XQ$622,Restricciones!G92+3)</f>
        <v>0</v>
      </c>
      <c r="H92" s="25">
        <f>VLOOKUP($F$7,$A$210:$XQ$622,Restricciones!H92+3)</f>
        <v>0</v>
      </c>
      <c r="I92" s="25">
        <f>VLOOKUP($F$7,$A$210:$XQ$622,Restricciones!I92+3)</f>
        <v>0</v>
      </c>
      <c r="J92" s="25">
        <f>VLOOKUP($F$7,$A$210:$XQ$622,Restricciones!J92+3)</f>
        <v>0</v>
      </c>
      <c r="K92" s="25">
        <f>VLOOKUP($F$7,$A$210:$XQ$622,Restricciones!K92+3)</f>
        <v>0</v>
      </c>
      <c r="L92" s="25">
        <f>VLOOKUP($F$7,$A$210:$XQ$622,Restricciones!L92+3)</f>
        <v>0</v>
      </c>
      <c r="M92" s="25">
        <f>VLOOKUP($F$7,$A$210:$XQ$622,Restricciones!M92+3)</f>
        <v>0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0</v>
      </c>
      <c r="F97" s="25">
        <f>VLOOKUP($F$7,$A$210:$XQ$622,Restricciones!F97+3)</f>
        <v>0</v>
      </c>
      <c r="G97" s="25">
        <f>VLOOKUP($F$7,$A$210:$XQ$622,Restricciones!G97+3)</f>
        <v>0</v>
      </c>
      <c r="H97" s="25">
        <f>VLOOKUP($F$7,$A$210:$XQ$622,Restricciones!H97+3)</f>
        <v>0</v>
      </c>
      <c r="I97" s="25">
        <f>VLOOKUP($F$7,$A$210:$XQ$622,Restricciones!I97+3)</f>
        <v>0</v>
      </c>
      <c r="J97" s="25">
        <f>VLOOKUP($F$7,$A$210:$XQ$622,Restricciones!J97+3)</f>
        <v>0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4">SUM(F98:J98)</f>
        <v>0</v>
      </c>
      <c r="F98" s="25">
        <f>VLOOKUP($F$7,$A$210:$XQ$622,Restricciones!F98+3)</f>
        <v>0</v>
      </c>
      <c r="G98" s="25">
        <f>VLOOKUP($F$7,$A$210:$XQ$622,Restricciones!G98+3)</f>
        <v>0</v>
      </c>
      <c r="H98" s="25">
        <f>VLOOKUP($F$7,$A$210:$XQ$622,Restricciones!H98+3)</f>
        <v>0</v>
      </c>
      <c r="I98" s="25">
        <f>VLOOKUP($F$7,$A$210:$XQ$622,Restricciones!I98+3)</f>
        <v>0</v>
      </c>
      <c r="J98" s="25">
        <f>VLOOKUP($F$7,$A$210:$XQ$622,Restricciones!J98+3)</f>
        <v>0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4"/>
        <v>1</v>
      </c>
      <c r="F99" s="25">
        <f>VLOOKUP($F$7,$A$210:$XQ$622,Restricciones!F99+3)</f>
        <v>0</v>
      </c>
      <c r="G99" s="25">
        <f>VLOOKUP($F$7,$A$210:$XQ$622,Restricciones!G99+3)</f>
        <v>1</v>
      </c>
      <c r="H99" s="25">
        <f>VLOOKUP($F$7,$A$210:$XQ$622,Restricciones!H99+3)</f>
        <v>0</v>
      </c>
      <c r="I99" s="25">
        <f>VLOOKUP($F$7,$A$210:$XQ$622,Restricciones!I99+3)</f>
        <v>0</v>
      </c>
      <c r="J99" s="25">
        <f>VLOOKUP($F$7,$A$210:$XQ$622,Restricciones!J99+3)</f>
        <v>0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4"/>
        <v>1</v>
      </c>
      <c r="F100" s="25">
        <f>VLOOKUP($F$7,$A$210:$XQ$622,Restricciones!F100+3)</f>
        <v>0</v>
      </c>
      <c r="G100" s="25">
        <f>VLOOKUP($F$7,$A$210:$XQ$622,Restricciones!G100+3)</f>
        <v>0</v>
      </c>
      <c r="H100" s="25">
        <f>VLOOKUP($F$7,$A$210:$XQ$622,Restricciones!H100+3)</f>
        <v>0</v>
      </c>
      <c r="I100" s="25">
        <f>VLOOKUP($F$7,$A$210:$XQ$622,Restricciones!I100+3)</f>
        <v>1</v>
      </c>
      <c r="J100" s="25">
        <f>VLOOKUP($F$7,$A$210:$XQ$622,Restricciones!J100+3)</f>
        <v>0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4"/>
        <v>0</v>
      </c>
      <c r="F101" s="25">
        <f>VLOOKUP($F$7,$A$210:$XQ$622,Restricciones!F101+3)</f>
        <v>0</v>
      </c>
      <c r="G101" s="25">
        <f>VLOOKUP($F$7,$A$210:$XQ$622,Restricciones!G101+3)</f>
        <v>0</v>
      </c>
      <c r="H101" s="25">
        <f>VLOOKUP($F$7,$A$210:$XQ$622,Restricciones!H101+3)</f>
        <v>0</v>
      </c>
      <c r="I101" s="25">
        <f>VLOOKUP($F$7,$A$210:$XQ$622,Restricciones!I101+3)</f>
        <v>0</v>
      </c>
      <c r="J101" s="25">
        <f>VLOOKUP($F$7,$A$210:$XQ$622,Restricciones!J101+3)</f>
        <v>0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4"/>
        <v>0</v>
      </c>
      <c r="F102" s="25">
        <f>VLOOKUP($F$7,$A$210:$XQ$622,Restricciones!F102+3)</f>
        <v>0</v>
      </c>
      <c r="G102" s="25">
        <f>VLOOKUP($F$7,$A$210:$XQ$622,Restricciones!G102+3)</f>
        <v>0</v>
      </c>
      <c r="H102" s="25">
        <f>VLOOKUP($F$7,$A$210:$XQ$622,Restricciones!H102+3)</f>
        <v>0</v>
      </c>
      <c r="I102" s="25">
        <f>VLOOKUP($F$7,$A$210:$XQ$622,Restricciones!I102+3)</f>
        <v>0</v>
      </c>
      <c r="J102" s="25">
        <f>VLOOKUP($F$7,$A$210:$XQ$622,Restricciones!J102+3)</f>
        <v>0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4"/>
        <v>0</v>
      </c>
      <c r="F103" s="25">
        <f>VLOOKUP($F$7,$A$210:$XQ$622,Restricciones!F103+3)</f>
        <v>0</v>
      </c>
      <c r="G103" s="25">
        <f>VLOOKUP($F$7,$A$210:$XQ$622,Restricciones!G103+3)</f>
        <v>0</v>
      </c>
      <c r="H103" s="25">
        <f>VLOOKUP($F$7,$A$210:$XQ$622,Restricciones!H103+3)</f>
        <v>0</v>
      </c>
      <c r="I103" s="25">
        <f>VLOOKUP($F$7,$A$210:$XQ$622,Restricciones!I103+3)</f>
        <v>0</v>
      </c>
      <c r="J103" s="25">
        <f>VLOOKUP($F$7,$A$210:$XQ$622,Restricciones!J103+3)</f>
        <v>0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4"/>
        <v>0</v>
      </c>
      <c r="F104" s="25">
        <f>VLOOKUP($F$7,$A$210:$XQ$622,Restricciones!F104+3)</f>
        <v>0</v>
      </c>
      <c r="G104" s="25">
        <f>VLOOKUP($F$7,$A$210:$XQ$622,Restricciones!G104+3)</f>
        <v>0</v>
      </c>
      <c r="H104" s="25">
        <f>VLOOKUP($F$7,$A$210:$XQ$622,Restricciones!H104+3)</f>
        <v>0</v>
      </c>
      <c r="I104" s="25">
        <f>VLOOKUP($F$7,$A$210:$XQ$622,Restricciones!I104+3)</f>
        <v>0</v>
      </c>
      <c r="J104" s="25">
        <f>VLOOKUP($F$7,$A$210:$XQ$622,Restricciones!J104+3)</f>
        <v>0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4"/>
        <v>1</v>
      </c>
      <c r="F105" s="25">
        <f>VLOOKUP($F$7,$A$210:$XQ$622,Restricciones!F105+3)</f>
        <v>1</v>
      </c>
      <c r="G105" s="25">
        <f>VLOOKUP($F$7,$A$210:$XQ$622,Restricciones!G105+3)</f>
        <v>0</v>
      </c>
      <c r="H105" s="25">
        <f>VLOOKUP($F$7,$A$210:$XQ$622,Restricciones!H105+3)</f>
        <v>0</v>
      </c>
      <c r="I105" s="25">
        <f>VLOOKUP($F$7,$A$210:$XQ$622,Restricciones!I105+3)</f>
        <v>0</v>
      </c>
      <c r="J105" s="25">
        <f>VLOOKUP($F$7,$A$210:$XQ$622,Restricciones!J105+3)</f>
        <v>0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4"/>
        <v>0</v>
      </c>
      <c r="F106" s="25">
        <f>VLOOKUP($F$7,$A$210:$XQ$622,Restricciones!F106+3)</f>
        <v>0</v>
      </c>
      <c r="G106" s="25">
        <f>VLOOKUP($F$7,$A$210:$XQ$622,Restricciones!G106+3)</f>
        <v>0</v>
      </c>
      <c r="H106" s="25">
        <f>VLOOKUP($F$7,$A$210:$XQ$622,Restricciones!H106+3)</f>
        <v>0</v>
      </c>
      <c r="I106" s="25">
        <f>VLOOKUP($F$7,$A$210:$XQ$622,Restricciones!I106+3)</f>
        <v>0</v>
      </c>
      <c r="J106" s="25">
        <f>VLOOKUP($F$7,$A$210:$XQ$622,Restricciones!J106+3)</f>
        <v>0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VLOOKUP($F$7,$A$210:$XQ$622,Restricciones!G110+3)</f>
        <v>0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VLOOKUP($F$7,$A$210:$XQ$622,Restricciones!G111+3)</f>
        <v>0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>VLOOKUP($F$7,$A$210:$XQ$622,Restricciones!G112+3)</f>
        <v>0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>VLOOKUP($F$7,$A$210:$XQ$622,Restricciones!G113+3)</f>
        <v>0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>VLOOKUP($F$7,$A$210:$XQ$622,Restricciones!G114+3)</f>
        <v>0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>VLOOKUP($F$7,$A$210:$XQ$622,Restricciones!G115+3)</f>
        <v>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>VLOOKUP($F$7,$A$210:$XQ$622,Restricciones!G116+3)</f>
        <v>0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>VLOOKUP($F$7,$A$210:$XQ$622,Restricciones!G117+3)</f>
        <v>0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>VLOOKUP($F$7,$A$210:$XQ$622,Restricciones!G118+3)</f>
        <v>0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>VLOOKUP($F$7,$A$210:$XQ$622,Restricciones!G119+3)</f>
        <v>0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>VLOOKUP($F$7,$A$210:$XQ$622,Restricciones!G120+3)</f>
        <v>0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>VLOOKUP($F$7,$A$210:$XQ$622,Restricciones!G121+3)</f>
        <v>0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>VLOOKUP($F$7,$A$210:$XQ$622,Restricciones!G122+3)</f>
        <v>0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>VLOOKUP($F$7,$A$210:$XQ$622,Restricciones!G123+3)</f>
        <v>0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>VLOOKUP($F$7,$A$210:$XQ$622,Restricciones!G124+3)</f>
        <v>0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>VLOOKUP($F$7,$A$210:$XQ$622,Restricciones!G125+3)</f>
        <v>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>VLOOKUP($F$7,$A$210:$XQ$622,Restricciones!G126+3)</f>
        <v>0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>VLOOKUP($F$7,$A$210:$XQ$622,Restricciones!G127+3)</f>
        <v>0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>VLOOKUP($F$7,$A$210:$XQ$622,Restricciones!G128+3)</f>
        <v>0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>VLOOKUP($F$7,$A$210:$XQ$622,Restricciones!G129+3)</f>
        <v>0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>VLOOKUP($F$7,$A$210:$XQ$622,Restricciones!G130+3)</f>
        <v>0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>VLOOKUP($F$7,$A$210:$XQ$622,Restricciones!G131+3)</f>
        <v>0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>VLOOKUP($F$7,$A$210:$XQ$622,Restricciones!G132+3)</f>
        <v>0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>VLOOKUP($F$7,$A$210:$XQ$622,Restricciones!G133+3)</f>
        <v>0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>VLOOKUP($F$7,$A$210:$XQ$622,Restricciones!G134+3)</f>
        <v>0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>VLOOKUP($F$7,$A$210:$XQ$622,Restricciones!G135+3)</f>
        <v>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>VLOOKUP($F$7,$A$210:$XQ$622,Restricciones!G136+3)</f>
        <v>0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>VLOOKUP($F$7,$A$210:$XQ$622,Restricciones!G137+3)</f>
        <v>0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>VLOOKUP($F$7,$A$210:$XQ$622,Restricciones!G138+3)</f>
        <v>0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>VLOOKUP($F$7,$A$210:$XQ$622,Restricciones!G139+3)</f>
        <v>0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>VLOOKUP($F$7,$A$210:$XQ$622,Restricciones!G140+3)</f>
        <v>0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>VLOOKUP($F$7,$A$210:$XQ$622,Restricciones!G141+3)</f>
        <v>0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>VLOOKUP($F$7,$A$210:$XQ$622,Restricciones!G142+3)</f>
        <v>0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>VLOOKUP($F$7,$A$210:$XQ$622,Restricciones!G143+3)</f>
        <v>0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>VLOOKUP($F$7,$A$210:$XQ$622,Restricciones!G144+3)</f>
        <v>0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>VLOOKUP($F$7,$A$210:$XQ$622,Restricciones!G145+3)</f>
        <v>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>VLOOKUP($F$7,$A$210:$XQ$622,Restricciones!G146+3)</f>
        <v>0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>VLOOKUP($F$7,$A$210:$XQ$622,Restricciones!G147+3)</f>
        <v>0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>VLOOKUP($F$7,$A$210:$XQ$622,Restricciones!G148+3)</f>
        <v>0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>VLOOKUP($F$7,$A$210:$XQ$622,Restricciones!G149+3)</f>
        <v>0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1368</v>
      </c>
      <c r="H154" s="25">
        <f>VLOOKUP($F$7,$A$210:$XQ$622,Restricciones!H154+3)</f>
        <v>21</v>
      </c>
      <c r="I154" s="25">
        <f>VLOOKUP($F$7,$A$210:$XQ$622,Restricciones!I154+3)</f>
        <v>339</v>
      </c>
      <c r="J154" s="25">
        <f>VLOOKUP($F$7,$A$210:$XQ$622,Restricciones!J154+3)</f>
        <v>344</v>
      </c>
      <c r="K154" s="25">
        <f>VLOOKUP($F$7,$A$210:$XQ$622,Restricciones!K154+3)</f>
        <v>289</v>
      </c>
      <c r="L154" s="25">
        <f>VLOOKUP($F$7,$A$210:$XQ$622,Restricciones!L154+3)</f>
        <v>130</v>
      </c>
      <c r="M154" s="25">
        <f>VLOOKUP($F$7,$A$210:$XQ$622,Restricciones!M154+3)</f>
        <v>146</v>
      </c>
      <c r="N154" s="25">
        <f>VLOOKUP($F$7,$A$210:$XQ$622,Restricciones!N154+3)</f>
        <v>99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5">SUM(H155:N155)</f>
        <v>880</v>
      </c>
      <c r="H155" s="25">
        <f>VLOOKUP($F$7,$A$210:$XQ$622,Restricciones!H155+3)</f>
        <v>6</v>
      </c>
      <c r="I155" s="25">
        <f>VLOOKUP($F$7,$A$210:$XQ$622,Restricciones!I155+3)</f>
        <v>203</v>
      </c>
      <c r="J155" s="25">
        <f>VLOOKUP($F$7,$A$210:$XQ$622,Restricciones!J155+3)</f>
        <v>134</v>
      </c>
      <c r="K155" s="25">
        <f>VLOOKUP($F$7,$A$210:$XQ$622,Restricciones!K155+3)</f>
        <v>440</v>
      </c>
      <c r="L155" s="25">
        <f>VLOOKUP($F$7,$A$210:$XQ$622,Restricciones!L155+3)</f>
        <v>56</v>
      </c>
      <c r="M155" s="25">
        <f>VLOOKUP($F$7,$A$210:$XQ$622,Restricciones!M155+3)</f>
        <v>33</v>
      </c>
      <c r="N155" s="25">
        <f>VLOOKUP($F$7,$A$210:$XQ$622,Restricciones!N155+3)</f>
        <v>8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5"/>
        <v>0</v>
      </c>
      <c r="H156" s="25">
        <f>VLOOKUP($F$7,$A$210:$XQ$622,Restricciones!H156+3)</f>
        <v>0</v>
      </c>
      <c r="I156" s="25">
        <f>VLOOKUP($F$7,$A$210:$XQ$622,Restricciones!I156+3)</f>
        <v>0</v>
      </c>
      <c r="J156" s="25">
        <f>VLOOKUP($F$7,$A$210:$XQ$622,Restricciones!J156+3)</f>
        <v>0</v>
      </c>
      <c r="K156" s="25">
        <f>VLOOKUP($F$7,$A$210:$XQ$622,Restricciones!K156+3)</f>
        <v>0</v>
      </c>
      <c r="L156" s="25">
        <f>VLOOKUP($F$7,$A$210:$XQ$622,Restricciones!L156+3)</f>
        <v>0</v>
      </c>
      <c r="M156" s="25">
        <f>VLOOKUP($F$7,$A$210:$XQ$622,Restricciones!M156+3)</f>
        <v>0</v>
      </c>
      <c r="N156" s="25">
        <f>VLOOKUP($F$7,$A$210:$XQ$622,Restricciones!N156+3)</f>
        <v>0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5"/>
        <v>0</v>
      </c>
      <c r="H157" s="25">
        <f>VLOOKUP($F$7,$A$210:$XQ$622,Restricciones!H157+3)</f>
        <v>0</v>
      </c>
      <c r="I157" s="25">
        <f>VLOOKUP($F$7,$A$210:$XQ$622,Restricciones!I157+3)</f>
        <v>0</v>
      </c>
      <c r="J157" s="25">
        <f>VLOOKUP($F$7,$A$210:$XQ$622,Restricciones!J157+3)</f>
        <v>0</v>
      </c>
      <c r="K157" s="25">
        <f>VLOOKUP($F$7,$A$210:$XQ$622,Restricciones!K157+3)</f>
        <v>0</v>
      </c>
      <c r="L157" s="25">
        <f>VLOOKUP($F$7,$A$210:$XQ$622,Restricciones!L157+3)</f>
        <v>0</v>
      </c>
      <c r="M157" s="25">
        <f>VLOOKUP($F$7,$A$210:$XQ$622,Restricciones!M157+3)</f>
        <v>0</v>
      </c>
      <c r="N157" s="25">
        <f>VLOOKUP($F$7,$A$210:$XQ$622,Restricciones!N157+3)</f>
        <v>0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5"/>
        <v>3</v>
      </c>
      <c r="H158" s="25">
        <f>VLOOKUP($F$7,$A$210:$XQ$622,Restricciones!H158+3)</f>
        <v>0</v>
      </c>
      <c r="I158" s="25">
        <f>VLOOKUP($F$7,$A$210:$XQ$622,Restricciones!I158+3)</f>
        <v>0</v>
      </c>
      <c r="J158" s="25">
        <f>VLOOKUP($F$7,$A$210:$XQ$622,Restricciones!J158+3)</f>
        <v>0</v>
      </c>
      <c r="K158" s="25">
        <f>VLOOKUP($F$7,$A$210:$XQ$622,Restricciones!K158+3)</f>
        <v>1</v>
      </c>
      <c r="L158" s="25">
        <f>VLOOKUP($F$7,$A$210:$XQ$622,Restricciones!L158+3)</f>
        <v>1</v>
      </c>
      <c r="M158" s="25">
        <f>VLOOKUP($F$7,$A$210:$XQ$622,Restricciones!M158+3)</f>
        <v>1</v>
      </c>
      <c r="N158" s="25">
        <f>VLOOKUP($F$7,$A$210:$XQ$622,Restricciones!N158+3)</f>
        <v>0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5"/>
        <v>0</v>
      </c>
      <c r="H159" s="25">
        <f>VLOOKUP($F$7,$A$210:$XQ$622,Restricciones!H159+3)</f>
        <v>0</v>
      </c>
      <c r="I159" s="25">
        <f>VLOOKUP($F$7,$A$210:$XQ$622,Restricciones!I159+3)</f>
        <v>0</v>
      </c>
      <c r="J159" s="25">
        <f>VLOOKUP($F$7,$A$210:$XQ$622,Restricciones!J159+3)</f>
        <v>0</v>
      </c>
      <c r="K159" s="25">
        <f>VLOOKUP($F$7,$A$210:$XQ$622,Restricciones!K159+3)</f>
        <v>0</v>
      </c>
      <c r="L159" s="25">
        <f>VLOOKUP($F$7,$A$210:$XQ$622,Restricciones!L159+3)</f>
        <v>0</v>
      </c>
      <c r="M159" s="25">
        <f>VLOOKUP($F$7,$A$210:$XQ$622,Restricciones!M159+3)</f>
        <v>0</v>
      </c>
      <c r="N159" s="25">
        <f>VLOOKUP($F$7,$A$210:$XQ$622,Restricciones!N159+3)</f>
        <v>0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VLOOKUP($F$7,$A$210:$XQ$622,Restricciones!G163+3)</f>
        <v>0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VLOOKUP($F$7,$A$210:$XQ$622,Restricciones!G164+3)</f>
        <v>0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25">
        <f>VLOOKUP($F$7,$A$210:$XQ$622,Restricciones!C168+3)</f>
        <v>14</v>
      </c>
      <c r="D168" s="25">
        <f>VLOOKUP($F$7,$A$210:$XQ$622,Restricciones!D168+3)</f>
        <v>6</v>
      </c>
    </row>
    <row r="169" spans="2:63" x14ac:dyDescent="0.25">
      <c r="B169" s="55" t="s">
        <v>31</v>
      </c>
      <c r="C169" s="25">
        <f>VLOOKUP($F$7,$A$210:$XQ$622,Restricciones!C169+3)</f>
        <v>10</v>
      </c>
      <c r="D169" s="25">
        <f>VLOOKUP($F$7,$A$210:$XQ$622,Restricciones!D169+3)</f>
        <v>3</v>
      </c>
    </row>
    <row r="170" spans="2:63" x14ac:dyDescent="0.25">
      <c r="B170" s="55" t="s">
        <v>32</v>
      </c>
      <c r="C170" s="25">
        <f>VLOOKUP($F$7,$A$210:$XQ$622,Restricciones!C170+3)</f>
        <v>21</v>
      </c>
      <c r="D170" s="25">
        <f>VLOOKUP($F$7,$A$210:$XQ$622,Restricciones!D170+3)</f>
        <v>5</v>
      </c>
    </row>
    <row r="171" spans="2:63" x14ac:dyDescent="0.25">
      <c r="B171" s="55" t="s">
        <v>33</v>
      </c>
      <c r="C171" s="25">
        <f>VLOOKUP($F$7,$A$210:$XQ$622,Restricciones!C171+3)</f>
        <v>5</v>
      </c>
      <c r="D171" s="25">
        <f>VLOOKUP($F$7,$A$210:$XQ$622,Restricciones!D171+3)</f>
        <v>0</v>
      </c>
    </row>
    <row r="172" spans="2:63" x14ac:dyDescent="0.25">
      <c r="B172" s="55" t="s">
        <v>34</v>
      </c>
      <c r="C172" s="25">
        <f>VLOOKUP($F$7,$A$210:$XQ$622,Restricciones!C172+3)</f>
        <v>1</v>
      </c>
      <c r="D172" s="25">
        <f>VLOOKUP($F$7,$A$210:$XQ$622,Restricciones!D172+3)</f>
        <v>0</v>
      </c>
    </row>
    <row r="173" spans="2:63" x14ac:dyDescent="0.25">
      <c r="B173" s="55" t="s">
        <v>35</v>
      </c>
      <c r="C173" s="25">
        <f>VLOOKUP($F$7,$A$210:$XQ$622,Restricciones!C173+3)</f>
        <v>17</v>
      </c>
      <c r="D173" s="25">
        <f>VLOOKUP($F$7,$A$210:$XQ$622,Restricciones!D173+3)</f>
        <v>3</v>
      </c>
    </row>
    <row r="174" spans="2:63" x14ac:dyDescent="0.25">
      <c r="B174" s="55" t="s">
        <v>36</v>
      </c>
      <c r="C174" s="25">
        <f>VLOOKUP($F$7,$A$210:$XQ$622,Restricciones!C174+3)</f>
        <v>2</v>
      </c>
      <c r="D174" s="25">
        <f>VLOOKUP($F$7,$A$210:$XQ$622,Restricciones!D174+3)</f>
        <v>0</v>
      </c>
    </row>
    <row r="175" spans="2:63" x14ac:dyDescent="0.25">
      <c r="B175" s="55" t="s">
        <v>37</v>
      </c>
      <c r="C175" s="25">
        <f>VLOOKUP($F$7,$A$210:$XQ$622,Restricciones!C175+3)</f>
        <v>5</v>
      </c>
      <c r="D175" s="25">
        <f>VLOOKUP($F$7,$A$210:$XQ$622,Restricciones!D175+3)</f>
        <v>2</v>
      </c>
      <c r="K175" s="26"/>
    </row>
    <row r="176" spans="2:63" x14ac:dyDescent="0.25">
      <c r="B176" s="55" t="s">
        <v>38</v>
      </c>
      <c r="C176" s="25">
        <f>VLOOKUP($F$7,$A$210:$XQ$622,Restricciones!C176+3)</f>
        <v>3</v>
      </c>
      <c r="D176" s="25">
        <f>VLOOKUP($F$7,$A$210:$XQ$622,Restricciones!D176+3)</f>
        <v>0</v>
      </c>
      <c r="BK176" s="1"/>
    </row>
    <row r="177" spans="2:6" x14ac:dyDescent="0.25">
      <c r="B177" s="55" t="s">
        <v>30</v>
      </c>
      <c r="C177" s="25">
        <f>VLOOKUP($F$7,$A$210:$XQ$622,Restricciones!C177+3)</f>
        <v>2</v>
      </c>
      <c r="D177" s="25">
        <f>VLOOKUP($F$7,$A$210:$XQ$622,Restricciones!D177+3)</f>
        <v>1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25">
        <f>VLOOKUP($F$7,$A$210:$XQ$622,Restricciones!C182+3)</f>
        <v>1</v>
      </c>
      <c r="D182" s="25">
        <f>VLOOKUP($F$7,$A$210:$XQ$622,Restricciones!D182+3)</f>
        <v>0</v>
      </c>
      <c r="E182" s="25">
        <f>VLOOKUP($F$7,$A$210:$XQ$622,Restricciones!E182+3)</f>
        <v>0</v>
      </c>
      <c r="F182" s="25">
        <f>VLOOKUP($F$7,$A$210:$XQ$622,Restricciones!F182+3)</f>
        <v>0</v>
      </c>
    </row>
    <row r="183" spans="2:6" x14ac:dyDescent="0.25">
      <c r="B183" s="54" t="s">
        <v>31</v>
      </c>
      <c r="C183" s="25">
        <f>VLOOKUP($F$7,$A$210:$XQ$622,Restricciones!C183+3)</f>
        <v>0</v>
      </c>
      <c r="D183" s="25">
        <f>VLOOKUP($F$7,$A$210:$XQ$622,Restricciones!D183+3)</f>
        <v>0</v>
      </c>
      <c r="E183" s="25">
        <f>VLOOKUP($F$7,$A$210:$XQ$622,Restricciones!E183+3)</f>
        <v>1</v>
      </c>
      <c r="F183" s="25">
        <f>VLOOKUP($F$7,$A$210:$XQ$622,Restricciones!F183+3)</f>
        <v>0</v>
      </c>
    </row>
    <row r="184" spans="2:6" x14ac:dyDescent="0.25">
      <c r="B184" s="54" t="s">
        <v>32</v>
      </c>
      <c r="C184" s="25">
        <f>VLOOKUP($F$7,$A$210:$XQ$622,Restricciones!C184+3)</f>
        <v>1</v>
      </c>
      <c r="D184" s="25">
        <f>VLOOKUP($F$7,$A$210:$XQ$622,Restricciones!D184+3)</f>
        <v>0</v>
      </c>
      <c r="E184" s="25">
        <f>VLOOKUP($F$7,$A$210:$XQ$622,Restricciones!E184+3)</f>
        <v>0</v>
      </c>
      <c r="F184" s="25">
        <f>VLOOKUP($F$7,$A$210:$XQ$622,Restricciones!F184+3)</f>
        <v>0</v>
      </c>
    </row>
    <row r="185" spans="2:6" x14ac:dyDescent="0.25">
      <c r="B185" s="54" t="s">
        <v>33</v>
      </c>
      <c r="C185" s="25">
        <f>VLOOKUP($F$7,$A$210:$XQ$622,Restricciones!C185+3)</f>
        <v>0</v>
      </c>
      <c r="D185" s="25">
        <f>VLOOKUP($F$7,$A$210:$XQ$622,Restricciones!D185+3)</f>
        <v>0</v>
      </c>
      <c r="E185" s="25">
        <f>VLOOKUP($F$7,$A$210:$XQ$622,Restricciones!E185+3)</f>
        <v>0</v>
      </c>
      <c r="F185" s="25">
        <f>VLOOKUP($F$7,$A$210:$XQ$622,Restricciones!F185+3)</f>
        <v>0</v>
      </c>
    </row>
    <row r="186" spans="2:6" x14ac:dyDescent="0.25">
      <c r="B186" s="54" t="s">
        <v>34</v>
      </c>
      <c r="C186" s="25">
        <f>VLOOKUP($F$7,$A$210:$XQ$622,Restricciones!C186+3)</f>
        <v>0</v>
      </c>
      <c r="D186" s="25">
        <f>VLOOKUP($F$7,$A$210:$XQ$622,Restricciones!D186+3)</f>
        <v>0</v>
      </c>
      <c r="E186" s="25">
        <f>VLOOKUP($F$7,$A$210:$XQ$622,Restricciones!E186+3)</f>
        <v>0</v>
      </c>
      <c r="F186" s="25">
        <f>VLOOKUP($F$7,$A$210:$XQ$622,Restricciones!F186+3)</f>
        <v>0</v>
      </c>
    </row>
    <row r="187" spans="2:6" x14ac:dyDescent="0.25">
      <c r="B187" s="54" t="s">
        <v>35</v>
      </c>
      <c r="C187" s="25">
        <f>VLOOKUP($F$7,$A$210:$XQ$622,Restricciones!C187+3)</f>
        <v>0</v>
      </c>
      <c r="D187" s="25">
        <f>VLOOKUP($F$7,$A$210:$XQ$622,Restricciones!D187+3)</f>
        <v>0</v>
      </c>
      <c r="E187" s="25">
        <f>VLOOKUP($F$7,$A$210:$XQ$622,Restricciones!E187+3)</f>
        <v>0</v>
      </c>
      <c r="F187" s="25">
        <f>VLOOKUP($F$7,$A$210:$XQ$622,Restricciones!F187+3)</f>
        <v>0</v>
      </c>
    </row>
    <row r="188" spans="2:6" x14ac:dyDescent="0.25">
      <c r="B188" s="54" t="s">
        <v>36</v>
      </c>
      <c r="C188" s="25">
        <f>VLOOKUP($F$7,$A$210:$XQ$622,Restricciones!C188+3)</f>
        <v>0</v>
      </c>
      <c r="D188" s="25">
        <f>VLOOKUP($F$7,$A$210:$XQ$622,Restricciones!D188+3)</f>
        <v>0</v>
      </c>
      <c r="E188" s="25">
        <f>VLOOKUP($F$7,$A$210:$XQ$622,Restricciones!E188+3)</f>
        <v>0</v>
      </c>
      <c r="F188" s="25">
        <f>VLOOKUP($F$7,$A$210:$XQ$622,Restricciones!F188+3)</f>
        <v>0</v>
      </c>
    </row>
    <row r="189" spans="2:6" x14ac:dyDescent="0.25">
      <c r="B189" s="54" t="s">
        <v>37</v>
      </c>
      <c r="C189" s="25">
        <f>VLOOKUP($F$7,$A$210:$XQ$622,Restricciones!C189+3)</f>
        <v>0</v>
      </c>
      <c r="D189" s="25">
        <f>VLOOKUP($F$7,$A$210:$XQ$622,Restricciones!D189+3)</f>
        <v>0</v>
      </c>
      <c r="E189" s="25">
        <f>VLOOKUP($F$7,$A$210:$XQ$622,Restricciones!E189+3)</f>
        <v>0</v>
      </c>
      <c r="F189" s="25">
        <f>VLOOKUP($F$7,$A$210:$XQ$622,Restricciones!F189+3)</f>
        <v>0</v>
      </c>
    </row>
    <row r="190" spans="2:6" x14ac:dyDescent="0.25">
      <c r="B190" s="54" t="s">
        <v>38</v>
      </c>
      <c r="C190" s="25">
        <f>VLOOKUP($F$7,$A$210:$XQ$622,Restricciones!C190+3)</f>
        <v>0</v>
      </c>
      <c r="D190" s="25">
        <f>VLOOKUP($F$7,$A$210:$XQ$622,Restricciones!D190+3)</f>
        <v>0</v>
      </c>
      <c r="E190" s="25">
        <f>VLOOKUP($F$7,$A$210:$XQ$622,Restricciones!E190+3)</f>
        <v>0</v>
      </c>
      <c r="F190" s="25">
        <f>VLOOKUP($F$7,$A$210:$XQ$622,Restricciones!F190+3)</f>
        <v>0</v>
      </c>
    </row>
    <row r="191" spans="2:6" x14ac:dyDescent="0.25">
      <c r="B191" s="54" t="s">
        <v>30</v>
      </c>
      <c r="C191" s="25">
        <f>VLOOKUP($F$7,$A$210:$XQ$622,Restricciones!C191+3)</f>
        <v>0</v>
      </c>
      <c r="D191" s="25">
        <f>VLOOKUP($F$7,$A$210:$XQ$622,Restricciones!D191+3)</f>
        <v>0</v>
      </c>
      <c r="E191" s="25">
        <f>VLOOKUP($F$7,$A$210:$XQ$622,Restricciones!E191+3)</f>
        <v>0</v>
      </c>
      <c r="F191" s="25">
        <f>VLOOKUP($F$7,$A$210:$XQ$622,Restricciones!F191+3)</f>
        <v>0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B195" s="56"/>
      <c r="C195" s="29"/>
      <c r="D195" s="29"/>
      <c r="E195" s="29"/>
      <c r="F195" s="29"/>
    </row>
    <row r="196" spans="1:641" x14ac:dyDescent="0.25">
      <c r="B196" s="56"/>
      <c r="C196" s="29"/>
      <c r="D196" s="29"/>
      <c r="E196" s="29"/>
      <c r="F196" s="29"/>
    </row>
    <row r="197" spans="1:641" x14ac:dyDescent="0.25">
      <c r="B197" s="56"/>
      <c r="C197" s="29"/>
      <c r="D197" s="29"/>
      <c r="E197" s="29"/>
      <c r="F197" s="29"/>
    </row>
    <row r="198" spans="1:641" x14ac:dyDescent="0.25">
      <c r="B198" s="56"/>
      <c r="C198" s="29"/>
      <c r="D198" s="29"/>
      <c r="E198" s="29"/>
      <c r="F198" s="29"/>
    </row>
    <row r="199" spans="1:641" x14ac:dyDescent="0.25">
      <c r="B199" s="56"/>
      <c r="C199" s="29"/>
      <c r="D199" s="29"/>
      <c r="E199" s="29"/>
      <c r="F199" s="29"/>
    </row>
    <row r="200" spans="1:641" x14ac:dyDescent="0.25">
      <c r="B200" s="56"/>
      <c r="C200" s="29"/>
      <c r="D200" s="29"/>
      <c r="E200" s="29"/>
      <c r="F200" s="29"/>
    </row>
    <row r="201" spans="1:641" x14ac:dyDescent="0.25">
      <c r="B201" s="56"/>
      <c r="C201" s="29"/>
      <c r="D201" s="29"/>
      <c r="E201" s="29"/>
      <c r="F201" s="29"/>
    </row>
    <row r="202" spans="1:641" x14ac:dyDescent="0.25">
      <c r="B202" s="56"/>
      <c r="C202" s="29"/>
      <c r="D202" s="29"/>
      <c r="E202" s="29"/>
      <c r="F202" s="29"/>
    </row>
    <row r="203" spans="1:641" x14ac:dyDescent="0.25">
      <c r="B203" s="56"/>
      <c r="C203" s="29"/>
      <c r="D203" s="29"/>
      <c r="E203" s="29"/>
      <c r="F203" s="29"/>
    </row>
    <row r="204" spans="1:641" x14ac:dyDescent="0.25">
      <c r="B204" s="56"/>
      <c r="C204" s="29"/>
      <c r="D204" s="29"/>
      <c r="E204" s="29"/>
      <c r="F204" s="29"/>
    </row>
    <row r="205" spans="1:641" x14ac:dyDescent="0.25">
      <c r="B205" s="56"/>
      <c r="C205" s="29"/>
      <c r="D205" s="29"/>
      <c r="E205" s="29"/>
      <c r="F205" s="29"/>
    </row>
    <row r="206" spans="1:641" x14ac:dyDescent="0.25">
      <c r="B206" s="56"/>
      <c r="C206" s="29"/>
      <c r="D206" s="29"/>
      <c r="E206" s="29"/>
      <c r="F206" s="29"/>
    </row>
    <row r="207" spans="1:641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641" ht="15" customHeight="1" x14ac:dyDescent="0.25">
      <c r="A208" s="250" t="s">
        <v>62</v>
      </c>
      <c r="B208" s="252" t="s">
        <v>61</v>
      </c>
      <c r="C208" s="253"/>
      <c r="D208" s="265" t="s">
        <v>0</v>
      </c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7"/>
      <c r="AZ208" s="268" t="s">
        <v>11</v>
      </c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72" t="s">
        <v>25</v>
      </c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3" t="s">
        <v>27</v>
      </c>
      <c r="FE208" s="273"/>
      <c r="FF208" s="273"/>
      <c r="FG208" s="273"/>
      <c r="FH208" s="273"/>
      <c r="FI208" s="273"/>
      <c r="FJ208" s="273"/>
      <c r="FK208" s="273"/>
      <c r="FL208" s="273"/>
      <c r="FM208" s="273"/>
      <c r="FN208" s="273"/>
      <c r="FO208" s="273"/>
      <c r="FP208" s="273"/>
      <c r="FQ208" s="273"/>
      <c r="FR208" s="273"/>
      <c r="FS208" s="273"/>
      <c r="FT208" s="273"/>
      <c r="FU208" s="273"/>
      <c r="FV208" s="273"/>
      <c r="FW208" s="273"/>
      <c r="FX208" s="273"/>
      <c r="FY208" s="273"/>
      <c r="FZ208" s="273"/>
      <c r="GA208" s="273"/>
      <c r="GB208" s="273"/>
      <c r="GC208" s="273"/>
      <c r="GD208" s="273"/>
      <c r="GE208" s="273"/>
      <c r="GF208" s="273"/>
      <c r="GG208" s="273"/>
      <c r="GH208" s="273"/>
      <c r="GI208" s="273"/>
      <c r="GJ208" s="273"/>
      <c r="GK208" s="273"/>
      <c r="GL208" s="273"/>
      <c r="GM208" s="273"/>
      <c r="GN208" s="273"/>
      <c r="GO208" s="273"/>
      <c r="GP208" s="273"/>
      <c r="GQ208" s="273"/>
      <c r="GR208" s="273"/>
      <c r="GS208" s="273"/>
      <c r="GT208" s="273"/>
      <c r="GU208" s="273"/>
      <c r="GV208" s="273"/>
      <c r="GW208" s="273"/>
      <c r="GX208" s="273"/>
      <c r="GY208" s="273"/>
      <c r="GZ208" s="273"/>
      <c r="HA208" s="273"/>
      <c r="HB208" s="273"/>
      <c r="HC208" s="273"/>
      <c r="HD208" s="273"/>
      <c r="HE208" s="273"/>
      <c r="HF208" s="273"/>
      <c r="HG208" s="273"/>
      <c r="HH208" s="273"/>
      <c r="HI208" s="273"/>
      <c r="HJ208" s="273"/>
      <c r="HK208" s="273"/>
      <c r="HL208" s="273"/>
      <c r="HM208" s="273"/>
      <c r="HN208" s="273"/>
      <c r="HO208" s="273"/>
      <c r="HP208" s="273"/>
      <c r="HQ208" s="273"/>
      <c r="HR208" s="273"/>
      <c r="HS208" s="273"/>
      <c r="HT208" s="273"/>
      <c r="HU208" s="273"/>
      <c r="HV208" s="273"/>
      <c r="HW208" s="273"/>
      <c r="HX208" s="273"/>
      <c r="HY208" s="273"/>
      <c r="HZ208" s="273"/>
      <c r="IA208" s="273"/>
      <c r="IB208" s="273"/>
      <c r="IC208" s="273"/>
      <c r="ID208" s="273"/>
      <c r="IE208" s="273"/>
      <c r="IF208" s="273"/>
      <c r="IG208" s="273"/>
      <c r="IH208" s="273"/>
      <c r="II208" s="273"/>
      <c r="IJ208" s="273"/>
      <c r="IK208" s="273"/>
      <c r="IL208" s="273"/>
      <c r="IM208" s="273"/>
      <c r="IN208" s="273"/>
      <c r="IO208" s="273"/>
      <c r="IP208" s="273"/>
      <c r="IQ208" s="273"/>
      <c r="IR208" s="273"/>
      <c r="IS208" s="273"/>
      <c r="IT208" s="273"/>
      <c r="IU208" s="273"/>
      <c r="IV208" s="273"/>
      <c r="IW208" s="273"/>
      <c r="IX208" s="273"/>
      <c r="IY208" s="273"/>
      <c r="IZ208" s="273"/>
      <c r="JA208" s="273"/>
      <c r="JB208" s="273"/>
      <c r="JC208" s="273"/>
      <c r="JD208" s="273"/>
      <c r="JE208" s="273"/>
      <c r="JF208" s="273"/>
      <c r="JG208" s="273"/>
      <c r="JH208" s="273"/>
      <c r="JI208" s="273"/>
      <c r="JJ208" s="273"/>
      <c r="JK208" s="273"/>
      <c r="JL208" s="273"/>
      <c r="JM208" s="273"/>
      <c r="JN208" s="273"/>
      <c r="JO208" s="273"/>
      <c r="JP208" s="273"/>
      <c r="JQ208" s="273"/>
      <c r="JR208" s="273"/>
      <c r="JS208" s="273"/>
      <c r="JT208" s="273"/>
      <c r="JU208" s="273"/>
      <c r="JV208" s="273"/>
      <c r="JW208" s="273"/>
      <c r="JX208" s="273"/>
      <c r="JY208" s="273"/>
      <c r="JZ208" s="273"/>
      <c r="KA208" s="273"/>
      <c r="KB208" s="273"/>
      <c r="KC208" s="273"/>
      <c r="KD208" s="273"/>
      <c r="KE208" s="273"/>
      <c r="KF208" s="273"/>
      <c r="KG208" s="273"/>
      <c r="KH208" s="273"/>
      <c r="KI208" s="273"/>
      <c r="KJ208" s="273"/>
      <c r="KK208" s="273"/>
      <c r="KL208" s="273"/>
      <c r="KM208" s="273"/>
      <c r="KN208" s="273"/>
      <c r="KO208" s="273"/>
      <c r="KP208" s="273"/>
      <c r="KQ208" s="273"/>
      <c r="KR208" s="273"/>
      <c r="KS208" s="273"/>
      <c r="KT208" s="273"/>
      <c r="KU208" s="273"/>
      <c r="KV208" s="273"/>
      <c r="KW208" s="273"/>
      <c r="KX208" s="273"/>
      <c r="KY208" s="273"/>
      <c r="KZ208" s="273"/>
      <c r="LA208" s="273"/>
      <c r="LB208" s="273"/>
      <c r="LC208" s="273"/>
      <c r="LD208" s="273"/>
      <c r="LE208" s="273"/>
      <c r="LF208" s="273"/>
      <c r="LG208" s="273"/>
      <c r="LH208" s="273"/>
      <c r="LI208" s="273"/>
      <c r="LJ208" s="273"/>
      <c r="LK208" s="273"/>
      <c r="LL208" s="273"/>
      <c r="LM208" s="273"/>
      <c r="LN208" s="273"/>
      <c r="LO208" s="273"/>
      <c r="LP208" s="273"/>
      <c r="LQ208" s="273"/>
      <c r="LR208" s="273"/>
      <c r="LS208" s="273"/>
      <c r="LT208" s="273"/>
      <c r="LU208" s="273"/>
      <c r="LV208" s="273"/>
      <c r="LW208" s="273"/>
      <c r="LX208" s="273"/>
      <c r="LY208" s="273"/>
      <c r="LZ208" s="273"/>
      <c r="MA208" s="273"/>
      <c r="MB208" s="273"/>
      <c r="MC208" s="273"/>
      <c r="MD208" s="273"/>
      <c r="ME208" s="273"/>
      <c r="MF208" s="273"/>
      <c r="MG208" s="273"/>
      <c r="MH208" s="273"/>
      <c r="MI208" s="273"/>
      <c r="MJ208" s="273"/>
      <c r="MK208" s="273"/>
      <c r="ML208" s="273"/>
      <c r="MM208" s="273"/>
      <c r="MN208" s="273"/>
      <c r="MO208" s="273"/>
      <c r="MP208" s="273"/>
      <c r="MQ208" s="273"/>
      <c r="MR208" s="273"/>
      <c r="MS208" s="273"/>
      <c r="MT208" s="273"/>
      <c r="MU208" s="273"/>
      <c r="MV208" s="273"/>
      <c r="MW208" s="273"/>
      <c r="MX208" s="273"/>
      <c r="MY208" s="273"/>
      <c r="MZ208" s="273"/>
      <c r="NA208" s="273"/>
      <c r="NB208" s="273"/>
      <c r="NC208" s="273"/>
      <c r="ND208" s="273"/>
      <c r="NE208" s="273"/>
      <c r="NF208" s="273"/>
      <c r="NG208" s="273"/>
      <c r="NH208" s="273"/>
      <c r="NI208" s="273"/>
      <c r="NJ208" s="273"/>
      <c r="NK208" s="273"/>
      <c r="NL208" s="273"/>
      <c r="NM208" s="273"/>
      <c r="NN208" s="273"/>
      <c r="NO208" s="273"/>
      <c r="NP208" s="273"/>
      <c r="NQ208" s="273"/>
      <c r="NR208" s="273"/>
      <c r="NS208" s="273"/>
      <c r="NT208" s="273"/>
      <c r="NU208" s="273"/>
      <c r="NV208" s="273"/>
      <c r="NW208" s="273"/>
      <c r="NX208" s="273"/>
      <c r="NY208" s="273"/>
      <c r="NZ208" s="273"/>
      <c r="OA208" s="273"/>
      <c r="OB208" s="273"/>
      <c r="OC208" s="273"/>
      <c r="OD208" s="273"/>
      <c r="OE208" s="273"/>
      <c r="OF208" s="273"/>
      <c r="OG208" s="273"/>
      <c r="OH208" s="273"/>
      <c r="OI208" s="273"/>
      <c r="OJ208" s="273"/>
      <c r="OK208" s="273"/>
      <c r="OL208" s="273"/>
      <c r="OM208" s="273"/>
      <c r="ON208" s="273"/>
      <c r="OO208" s="273"/>
      <c r="OP208" s="273"/>
      <c r="OQ208" s="273"/>
      <c r="OR208" s="273"/>
      <c r="OS208" s="273"/>
      <c r="OT208" s="273"/>
      <c r="OU208" s="273"/>
      <c r="OV208" s="273"/>
      <c r="OW208" s="273"/>
      <c r="OX208" s="273"/>
      <c r="OY208" s="273"/>
      <c r="OZ208" s="273"/>
      <c r="PA208" s="273"/>
      <c r="PB208" s="273"/>
      <c r="PC208" s="273"/>
      <c r="PD208" s="273"/>
      <c r="PE208" s="273"/>
      <c r="PF208" s="273"/>
      <c r="PG208" s="273"/>
      <c r="PH208" s="273"/>
      <c r="PI208" s="273"/>
      <c r="PJ208" s="273"/>
      <c r="PK208" s="273"/>
      <c r="PL208" s="273"/>
      <c r="PM208" s="273"/>
      <c r="PN208" s="273"/>
      <c r="PO208" s="273"/>
      <c r="PP208" s="273"/>
      <c r="PQ208" s="273"/>
      <c r="PR208" s="273"/>
      <c r="PS208" s="273"/>
      <c r="PT208" s="273"/>
      <c r="PU208" s="273"/>
      <c r="PV208" s="273"/>
      <c r="PW208" s="273"/>
      <c r="PX208" s="273"/>
      <c r="PY208" s="273"/>
      <c r="PZ208" s="273"/>
      <c r="QA208" s="273"/>
      <c r="QB208" s="273"/>
      <c r="QC208" s="273"/>
      <c r="QD208" s="273"/>
      <c r="QE208" s="273"/>
      <c r="QF208" s="274" t="s">
        <v>26</v>
      </c>
      <c r="QG208" s="274"/>
      <c r="QH208" s="274"/>
      <c r="QI208" s="274"/>
      <c r="QJ208" s="274"/>
      <c r="QK208" s="274"/>
      <c r="QL208" s="274"/>
      <c r="QM208" s="274"/>
      <c r="QN208" s="274"/>
      <c r="QO208" s="274"/>
      <c r="QP208" s="274"/>
      <c r="QQ208" s="274"/>
      <c r="QR208" s="274"/>
      <c r="QS208" s="274"/>
      <c r="QT208" s="274"/>
      <c r="QU208" s="274"/>
      <c r="QV208" s="274"/>
      <c r="QW208" s="274"/>
      <c r="QX208" s="274"/>
      <c r="QY208" s="274"/>
      <c r="QZ208" s="274"/>
      <c r="RA208" s="274"/>
      <c r="RB208" s="274"/>
      <c r="RC208" s="274"/>
      <c r="RD208" s="274"/>
      <c r="RE208" s="274"/>
      <c r="RF208" s="274"/>
      <c r="RG208" s="274"/>
      <c r="RH208" s="274"/>
      <c r="RI208" s="274"/>
      <c r="RJ208" s="274"/>
      <c r="RK208" s="274"/>
      <c r="RL208" s="274"/>
      <c r="RM208" s="274"/>
      <c r="RN208" s="274"/>
      <c r="RO208" s="274"/>
      <c r="RP208" s="274"/>
      <c r="RQ208" s="274"/>
      <c r="RR208" s="274"/>
      <c r="RS208" s="274"/>
      <c r="RT208" s="274"/>
      <c r="RU208" s="274"/>
      <c r="RV208" s="274"/>
      <c r="RW208" s="274"/>
      <c r="RX208" s="274"/>
      <c r="RY208" s="274"/>
      <c r="RZ208" s="274"/>
      <c r="SA208" s="274"/>
      <c r="SB208" s="274"/>
      <c r="SC208" s="274"/>
      <c r="SD208" s="275" t="s">
        <v>132</v>
      </c>
      <c r="SE208" s="275"/>
      <c r="SF208" s="275"/>
      <c r="SG208" s="275"/>
      <c r="SH208" s="275"/>
      <c r="SI208" s="275"/>
      <c r="SJ208" s="275"/>
      <c r="SK208" s="275"/>
      <c r="SL208" s="275"/>
      <c r="SM208" s="275"/>
      <c r="SN208" s="275"/>
      <c r="SO208" s="275"/>
      <c r="SP208" s="275"/>
      <c r="SQ208" s="275"/>
      <c r="SR208" s="275"/>
      <c r="SS208" s="275"/>
      <c r="ST208" s="275"/>
      <c r="SU208" s="275"/>
      <c r="SV208" s="275"/>
      <c r="SW208" s="275"/>
      <c r="SX208" s="275"/>
      <c r="SY208" s="275"/>
      <c r="SZ208" s="275"/>
      <c r="TA208" s="275"/>
      <c r="TB208" s="275"/>
      <c r="TC208" s="275"/>
      <c r="TD208" s="275"/>
      <c r="TE208" s="275"/>
      <c r="TF208" s="275"/>
      <c r="TG208" s="275"/>
      <c r="TH208" s="275"/>
      <c r="TI208" s="275"/>
      <c r="TJ208" s="275"/>
      <c r="TK208" s="275"/>
      <c r="TL208" s="275"/>
      <c r="TM208" s="275"/>
      <c r="TN208" s="275"/>
      <c r="TO208" s="275"/>
      <c r="TP208" s="275"/>
      <c r="TQ208" s="275"/>
      <c r="TR208" s="276" t="s">
        <v>39</v>
      </c>
      <c r="TS208" s="276"/>
      <c r="TT208" s="276"/>
      <c r="TU208" s="276"/>
      <c r="TV208" s="276"/>
      <c r="TW208" s="276"/>
      <c r="TX208" s="276"/>
      <c r="TY208" s="276"/>
      <c r="TZ208" s="276"/>
      <c r="UA208" s="276"/>
      <c r="UB208" s="276"/>
      <c r="UC208" s="276"/>
      <c r="UD208" s="276"/>
      <c r="UE208" s="276"/>
      <c r="UF208" s="276"/>
      <c r="UG208" s="276"/>
      <c r="UH208" s="276"/>
      <c r="UI208" s="276"/>
      <c r="UJ208" s="276"/>
      <c r="UK208" s="276"/>
      <c r="UL208" s="276"/>
      <c r="UM208" s="276"/>
      <c r="UN208" s="276"/>
      <c r="UO208" s="276"/>
      <c r="UP208" s="276"/>
      <c r="UQ208" s="276"/>
      <c r="UR208" s="276"/>
      <c r="US208" s="276"/>
      <c r="UT208" s="276"/>
      <c r="UU208" s="276"/>
      <c r="UV208" s="276"/>
      <c r="UW208" s="276"/>
      <c r="UX208" s="276"/>
      <c r="UY208" s="276"/>
      <c r="UZ208" s="276"/>
      <c r="VA208" s="276"/>
      <c r="VB208" s="276"/>
      <c r="VC208" s="276"/>
      <c r="VD208" s="276"/>
      <c r="VE208" s="276"/>
      <c r="VF208" s="276"/>
      <c r="VG208" s="276"/>
      <c r="VH208" s="277" t="s">
        <v>40</v>
      </c>
      <c r="VI208" s="277"/>
      <c r="VJ208" s="270" t="s">
        <v>162</v>
      </c>
      <c r="VK208" s="270"/>
      <c r="VL208" s="270"/>
      <c r="VM208" s="270"/>
      <c r="VN208" s="270"/>
      <c r="VO208" s="270"/>
      <c r="VP208" s="270"/>
      <c r="VQ208" s="270"/>
      <c r="VR208" s="270"/>
      <c r="VS208" s="270"/>
      <c r="VT208" s="270"/>
      <c r="VU208" s="270"/>
      <c r="VV208" s="270"/>
      <c r="VW208" s="270"/>
      <c r="VX208" s="270"/>
      <c r="VY208" s="270"/>
      <c r="VZ208" s="270"/>
      <c r="WA208" s="270"/>
      <c r="WB208" s="270"/>
      <c r="WC208" s="270"/>
      <c r="WD208" s="271" t="s">
        <v>162</v>
      </c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</row>
    <row r="209" spans="1:641" ht="15" customHeight="1" x14ac:dyDescent="0.25">
      <c r="A209" s="262"/>
      <c r="B209" s="263"/>
      <c r="C209" s="264"/>
      <c r="D209" s="145">
        <v>1</v>
      </c>
      <c r="E209" s="145">
        <v>2</v>
      </c>
      <c r="F209" s="145">
        <v>3</v>
      </c>
      <c r="G209" s="145">
        <v>4</v>
      </c>
      <c r="H209" s="145">
        <v>5</v>
      </c>
      <c r="I209" s="145">
        <v>6</v>
      </c>
      <c r="J209" s="145">
        <v>7</v>
      </c>
      <c r="K209" s="145">
        <v>8</v>
      </c>
      <c r="L209" s="145">
        <v>9</v>
      </c>
      <c r="M209" s="145">
        <v>10</v>
      </c>
      <c r="N209" s="145">
        <v>11</v>
      </c>
      <c r="O209" s="145">
        <v>12</v>
      </c>
      <c r="P209" s="145">
        <v>13</v>
      </c>
      <c r="Q209" s="145">
        <v>14</v>
      </c>
      <c r="R209" s="145">
        <v>15</v>
      </c>
      <c r="S209" s="145">
        <v>16</v>
      </c>
      <c r="T209" s="145">
        <v>17</v>
      </c>
      <c r="U209" s="145">
        <v>18</v>
      </c>
      <c r="V209" s="145">
        <v>19</v>
      </c>
      <c r="W209" s="145">
        <v>20</v>
      </c>
      <c r="X209" s="145">
        <v>21</v>
      </c>
      <c r="Y209" s="145">
        <v>22</v>
      </c>
      <c r="Z209" s="145">
        <v>23</v>
      </c>
      <c r="AA209" s="145">
        <v>24</v>
      </c>
      <c r="AB209" s="145">
        <v>25</v>
      </c>
      <c r="AC209" s="145">
        <v>26</v>
      </c>
      <c r="AD209" s="145">
        <v>27</v>
      </c>
      <c r="AE209" s="145">
        <v>28</v>
      </c>
      <c r="AF209" s="145">
        <v>29</v>
      </c>
      <c r="AG209" s="145">
        <v>30</v>
      </c>
      <c r="AH209" s="145">
        <v>31</v>
      </c>
      <c r="AI209" s="145">
        <v>32</v>
      </c>
      <c r="AJ209" s="145">
        <v>33</v>
      </c>
      <c r="AK209" s="145">
        <v>34</v>
      </c>
      <c r="AL209" s="145">
        <v>35</v>
      </c>
      <c r="AM209" s="145">
        <v>36</v>
      </c>
      <c r="AN209" s="145">
        <v>37</v>
      </c>
      <c r="AO209" s="145">
        <v>38</v>
      </c>
      <c r="AP209" s="145">
        <v>39</v>
      </c>
      <c r="AQ209" s="145">
        <v>40</v>
      </c>
      <c r="AR209" s="145">
        <v>41</v>
      </c>
      <c r="AS209" s="145">
        <v>42</v>
      </c>
      <c r="AT209" s="145">
        <v>43</v>
      </c>
      <c r="AU209" s="145">
        <v>44</v>
      </c>
      <c r="AV209" s="145">
        <v>45</v>
      </c>
      <c r="AW209" s="145">
        <v>46</v>
      </c>
      <c r="AX209" s="145">
        <v>47</v>
      </c>
      <c r="AY209" s="145">
        <v>48</v>
      </c>
      <c r="AZ209" s="146">
        <v>49</v>
      </c>
      <c r="BA209" s="146">
        <v>50</v>
      </c>
      <c r="BB209" s="146">
        <v>51</v>
      </c>
      <c r="BC209" s="146">
        <v>52</v>
      </c>
      <c r="BD209" s="146">
        <v>53</v>
      </c>
      <c r="BE209" s="146">
        <v>54</v>
      </c>
      <c r="BF209" s="146">
        <v>55</v>
      </c>
      <c r="BG209" s="146">
        <v>56</v>
      </c>
      <c r="BH209" s="146">
        <v>57</v>
      </c>
      <c r="BI209" s="146">
        <v>58</v>
      </c>
      <c r="BJ209" s="146">
        <v>59</v>
      </c>
      <c r="BK209" s="146">
        <v>60</v>
      </c>
      <c r="BL209" s="146">
        <v>61</v>
      </c>
      <c r="BM209" s="146">
        <v>62</v>
      </c>
      <c r="BN209" s="146">
        <v>63</v>
      </c>
      <c r="BO209" s="146">
        <v>64</v>
      </c>
      <c r="BP209" s="146">
        <v>65</v>
      </c>
      <c r="BQ209" s="146">
        <v>66</v>
      </c>
      <c r="BR209" s="146">
        <v>67</v>
      </c>
      <c r="BS209" s="146">
        <v>68</v>
      </c>
      <c r="BT209" s="146">
        <v>69</v>
      </c>
      <c r="BU209" s="146">
        <v>70</v>
      </c>
      <c r="BV209" s="146">
        <v>71</v>
      </c>
      <c r="BW209" s="146">
        <v>72</v>
      </c>
      <c r="BX209" s="146">
        <v>73</v>
      </c>
      <c r="BY209" s="146">
        <v>74</v>
      </c>
      <c r="BZ209" s="146">
        <v>75</v>
      </c>
      <c r="CA209" s="146">
        <v>76</v>
      </c>
      <c r="CB209" s="146">
        <v>77</v>
      </c>
      <c r="CC209" s="146">
        <v>78</v>
      </c>
      <c r="CD209" s="146">
        <v>79</v>
      </c>
      <c r="CE209" s="146">
        <v>80</v>
      </c>
      <c r="CF209" s="146">
        <v>81</v>
      </c>
      <c r="CG209" s="146">
        <v>82</v>
      </c>
      <c r="CH209" s="146">
        <v>83</v>
      </c>
      <c r="CI209" s="146">
        <v>84</v>
      </c>
      <c r="CJ209" s="146">
        <v>85</v>
      </c>
      <c r="CK209" s="146">
        <v>86</v>
      </c>
      <c r="CL209" s="146">
        <v>87</v>
      </c>
      <c r="CM209" s="146">
        <v>88</v>
      </c>
      <c r="CN209" s="146">
        <v>89</v>
      </c>
      <c r="CO209" s="146">
        <v>90</v>
      </c>
      <c r="CP209" s="146">
        <v>91</v>
      </c>
      <c r="CQ209" s="146">
        <v>92</v>
      </c>
      <c r="CR209" s="146">
        <v>93</v>
      </c>
      <c r="CS209" s="146">
        <v>94</v>
      </c>
      <c r="CT209" s="146">
        <v>95</v>
      </c>
      <c r="CU209" s="146">
        <v>96</v>
      </c>
      <c r="CV209" s="147">
        <v>97</v>
      </c>
      <c r="CW209" s="147">
        <v>98</v>
      </c>
      <c r="CX209" s="147">
        <v>99</v>
      </c>
      <c r="CY209" s="147">
        <v>100</v>
      </c>
      <c r="CZ209" s="147">
        <v>101</v>
      </c>
      <c r="DA209" s="147">
        <v>102</v>
      </c>
      <c r="DB209" s="147">
        <v>103</v>
      </c>
      <c r="DC209" s="147">
        <v>104</v>
      </c>
      <c r="DD209" s="147">
        <v>105</v>
      </c>
      <c r="DE209" s="147">
        <v>106</v>
      </c>
      <c r="DF209" s="147">
        <v>107</v>
      </c>
      <c r="DG209" s="148">
        <v>108</v>
      </c>
      <c r="DH209" s="149">
        <v>109</v>
      </c>
      <c r="DI209" s="149">
        <v>110</v>
      </c>
      <c r="DJ209" s="149">
        <v>111</v>
      </c>
      <c r="DK209" s="149">
        <v>112</v>
      </c>
      <c r="DL209" s="149">
        <v>113</v>
      </c>
      <c r="DM209" s="149">
        <v>114</v>
      </c>
      <c r="DN209" s="149">
        <v>115</v>
      </c>
      <c r="DO209" s="149">
        <v>116</v>
      </c>
      <c r="DP209" s="149">
        <v>117</v>
      </c>
      <c r="DQ209" s="149">
        <v>118</v>
      </c>
      <c r="DR209" s="149">
        <v>119</v>
      </c>
      <c r="DS209" s="149">
        <v>120</v>
      </c>
      <c r="DT209" s="149">
        <v>121</v>
      </c>
      <c r="DU209" s="149">
        <v>122</v>
      </c>
      <c r="DV209" s="149">
        <v>123</v>
      </c>
      <c r="DW209" s="149">
        <v>124</v>
      </c>
      <c r="DX209" s="149">
        <v>125</v>
      </c>
      <c r="DY209" s="149">
        <v>126</v>
      </c>
      <c r="DZ209" s="149">
        <v>127</v>
      </c>
      <c r="EA209" s="149">
        <v>128</v>
      </c>
      <c r="EB209" s="149">
        <v>129</v>
      </c>
      <c r="EC209" s="149">
        <v>130</v>
      </c>
      <c r="ED209" s="149">
        <v>131</v>
      </c>
      <c r="EE209" s="149">
        <v>132</v>
      </c>
      <c r="EF209" s="149">
        <v>133</v>
      </c>
      <c r="EG209" s="149">
        <v>134</v>
      </c>
      <c r="EH209" s="149">
        <v>135</v>
      </c>
      <c r="EI209" s="149">
        <v>136</v>
      </c>
      <c r="EJ209" s="149">
        <v>137</v>
      </c>
      <c r="EK209" s="149">
        <v>138</v>
      </c>
      <c r="EL209" s="149">
        <v>139</v>
      </c>
      <c r="EM209" s="149">
        <v>140</v>
      </c>
      <c r="EN209" s="149">
        <v>141</v>
      </c>
      <c r="EO209" s="149">
        <v>142</v>
      </c>
      <c r="EP209" s="149">
        <v>143</v>
      </c>
      <c r="EQ209" s="149">
        <v>144</v>
      </c>
      <c r="ER209" s="149">
        <v>145</v>
      </c>
      <c r="ES209" s="149">
        <v>146</v>
      </c>
      <c r="ET209" s="149">
        <v>147</v>
      </c>
      <c r="EU209" s="149">
        <v>148</v>
      </c>
      <c r="EV209" s="149">
        <v>149</v>
      </c>
      <c r="EW209" s="149">
        <v>150</v>
      </c>
      <c r="EX209" s="149">
        <v>151</v>
      </c>
      <c r="EY209" s="149">
        <v>152</v>
      </c>
      <c r="EZ209" s="149">
        <v>153</v>
      </c>
      <c r="FA209" s="149">
        <v>154</v>
      </c>
      <c r="FB209" s="149">
        <v>155</v>
      </c>
      <c r="FC209" s="149">
        <v>156</v>
      </c>
      <c r="FD209" s="150">
        <v>157</v>
      </c>
      <c r="FE209" s="150">
        <v>158</v>
      </c>
      <c r="FF209" s="150">
        <v>159</v>
      </c>
      <c r="FG209" s="150">
        <v>160</v>
      </c>
      <c r="FH209" s="150">
        <v>161</v>
      </c>
      <c r="FI209" s="150">
        <v>162</v>
      </c>
      <c r="FJ209" s="150">
        <v>163</v>
      </c>
      <c r="FK209" s="150">
        <v>164</v>
      </c>
      <c r="FL209" s="150">
        <v>165</v>
      </c>
      <c r="FM209" s="150">
        <v>166</v>
      </c>
      <c r="FN209" s="150">
        <v>167</v>
      </c>
      <c r="FO209" s="150">
        <v>168</v>
      </c>
      <c r="FP209" s="150">
        <v>169</v>
      </c>
      <c r="FQ209" s="150">
        <v>170</v>
      </c>
      <c r="FR209" s="150">
        <v>171</v>
      </c>
      <c r="FS209" s="150">
        <v>172</v>
      </c>
      <c r="FT209" s="150">
        <v>173</v>
      </c>
      <c r="FU209" s="150">
        <v>174</v>
      </c>
      <c r="FV209" s="150">
        <v>175</v>
      </c>
      <c r="FW209" s="150">
        <v>176</v>
      </c>
      <c r="FX209" s="150">
        <v>177</v>
      </c>
      <c r="FY209" s="150">
        <v>178</v>
      </c>
      <c r="FZ209" s="150">
        <v>179</v>
      </c>
      <c r="GA209" s="150">
        <v>180</v>
      </c>
      <c r="GB209" s="150">
        <v>181</v>
      </c>
      <c r="GC209" s="150">
        <v>182</v>
      </c>
      <c r="GD209" s="150">
        <v>183</v>
      </c>
      <c r="GE209" s="150">
        <v>184</v>
      </c>
      <c r="GF209" s="150">
        <v>185</v>
      </c>
      <c r="GG209" s="150">
        <v>186</v>
      </c>
      <c r="GH209" s="150">
        <v>187</v>
      </c>
      <c r="GI209" s="150">
        <v>188</v>
      </c>
      <c r="GJ209" s="150">
        <v>189</v>
      </c>
      <c r="GK209" s="150">
        <v>190</v>
      </c>
      <c r="GL209" s="150">
        <v>191</v>
      </c>
      <c r="GM209" s="150">
        <v>192</v>
      </c>
      <c r="GN209" s="150">
        <v>193</v>
      </c>
      <c r="GO209" s="150">
        <v>194</v>
      </c>
      <c r="GP209" s="150">
        <v>195</v>
      </c>
      <c r="GQ209" s="150">
        <v>196</v>
      </c>
      <c r="GR209" s="150">
        <v>197</v>
      </c>
      <c r="GS209" s="150">
        <v>198</v>
      </c>
      <c r="GT209" s="150">
        <v>199</v>
      </c>
      <c r="GU209" s="150">
        <v>200</v>
      </c>
      <c r="GV209" s="150">
        <v>201</v>
      </c>
      <c r="GW209" s="150">
        <v>202</v>
      </c>
      <c r="GX209" s="150">
        <v>203</v>
      </c>
      <c r="GY209" s="150">
        <v>204</v>
      </c>
      <c r="GZ209" s="150">
        <v>205</v>
      </c>
      <c r="HA209" s="150">
        <v>206</v>
      </c>
      <c r="HB209" s="150">
        <v>207</v>
      </c>
      <c r="HC209" s="150">
        <v>208</v>
      </c>
      <c r="HD209" s="150">
        <v>209</v>
      </c>
      <c r="HE209" s="150">
        <v>210</v>
      </c>
      <c r="HF209" s="150">
        <v>211</v>
      </c>
      <c r="HG209" s="150">
        <v>212</v>
      </c>
      <c r="HH209" s="150">
        <v>213</v>
      </c>
      <c r="HI209" s="150">
        <v>214</v>
      </c>
      <c r="HJ209" s="150">
        <v>215</v>
      </c>
      <c r="HK209" s="150">
        <v>216</v>
      </c>
      <c r="HL209" s="150">
        <v>217</v>
      </c>
      <c r="HM209" s="150">
        <v>218</v>
      </c>
      <c r="HN209" s="150">
        <v>219</v>
      </c>
      <c r="HO209" s="150">
        <v>220</v>
      </c>
      <c r="HP209" s="150">
        <v>221</v>
      </c>
      <c r="HQ209" s="150">
        <v>222</v>
      </c>
      <c r="HR209" s="150">
        <v>223</v>
      </c>
      <c r="HS209" s="150">
        <v>224</v>
      </c>
      <c r="HT209" s="150">
        <v>225</v>
      </c>
      <c r="HU209" s="150">
        <v>226</v>
      </c>
      <c r="HV209" s="150">
        <v>227</v>
      </c>
      <c r="HW209" s="150">
        <v>228</v>
      </c>
      <c r="HX209" s="150">
        <v>229</v>
      </c>
      <c r="HY209" s="150">
        <v>230</v>
      </c>
      <c r="HZ209" s="150">
        <v>231</v>
      </c>
      <c r="IA209" s="150">
        <v>232</v>
      </c>
      <c r="IB209" s="150">
        <v>233</v>
      </c>
      <c r="IC209" s="150">
        <v>234</v>
      </c>
      <c r="ID209" s="150">
        <v>235</v>
      </c>
      <c r="IE209" s="150">
        <v>236</v>
      </c>
      <c r="IF209" s="150">
        <v>237</v>
      </c>
      <c r="IG209" s="150">
        <v>238</v>
      </c>
      <c r="IH209" s="150">
        <v>239</v>
      </c>
      <c r="II209" s="150">
        <v>240</v>
      </c>
      <c r="IJ209" s="150">
        <v>241</v>
      </c>
      <c r="IK209" s="150">
        <v>242</v>
      </c>
      <c r="IL209" s="150">
        <v>243</v>
      </c>
      <c r="IM209" s="150">
        <v>244</v>
      </c>
      <c r="IN209" s="150">
        <v>245</v>
      </c>
      <c r="IO209" s="150">
        <v>246</v>
      </c>
      <c r="IP209" s="150">
        <v>247</v>
      </c>
      <c r="IQ209" s="150">
        <v>248</v>
      </c>
      <c r="IR209" s="150">
        <v>249</v>
      </c>
      <c r="IS209" s="150">
        <v>250</v>
      </c>
      <c r="IT209" s="150">
        <v>251</v>
      </c>
      <c r="IU209" s="150">
        <v>252</v>
      </c>
      <c r="IV209" s="150">
        <v>253</v>
      </c>
      <c r="IW209" s="150">
        <v>254</v>
      </c>
      <c r="IX209" s="150">
        <v>255</v>
      </c>
      <c r="IY209" s="150">
        <v>256</v>
      </c>
      <c r="IZ209" s="150">
        <v>257</v>
      </c>
      <c r="JA209" s="150">
        <v>258</v>
      </c>
      <c r="JB209" s="150">
        <v>259</v>
      </c>
      <c r="JC209" s="150">
        <v>260</v>
      </c>
      <c r="JD209" s="150">
        <v>261</v>
      </c>
      <c r="JE209" s="150">
        <v>262</v>
      </c>
      <c r="JF209" s="150">
        <v>263</v>
      </c>
      <c r="JG209" s="150">
        <v>264</v>
      </c>
      <c r="JH209" s="150">
        <v>265</v>
      </c>
      <c r="JI209" s="150">
        <v>266</v>
      </c>
      <c r="JJ209" s="150">
        <v>267</v>
      </c>
      <c r="JK209" s="150">
        <v>268</v>
      </c>
      <c r="JL209" s="150">
        <v>269</v>
      </c>
      <c r="JM209" s="150">
        <v>270</v>
      </c>
      <c r="JN209" s="150">
        <v>271</v>
      </c>
      <c r="JO209" s="150">
        <v>272</v>
      </c>
      <c r="JP209" s="150">
        <v>273</v>
      </c>
      <c r="JQ209" s="150">
        <v>274</v>
      </c>
      <c r="JR209" s="150">
        <v>275</v>
      </c>
      <c r="JS209" s="150">
        <v>276</v>
      </c>
      <c r="JT209" s="150">
        <v>277</v>
      </c>
      <c r="JU209" s="150">
        <v>278</v>
      </c>
      <c r="JV209" s="150">
        <v>279</v>
      </c>
      <c r="JW209" s="150">
        <v>280</v>
      </c>
      <c r="JX209" s="150">
        <v>281</v>
      </c>
      <c r="JY209" s="150">
        <v>282</v>
      </c>
      <c r="JZ209" s="150">
        <v>283</v>
      </c>
      <c r="KA209" s="150">
        <v>284</v>
      </c>
      <c r="KB209" s="150">
        <v>285</v>
      </c>
      <c r="KC209" s="150">
        <v>286</v>
      </c>
      <c r="KD209" s="150">
        <v>287</v>
      </c>
      <c r="KE209" s="150">
        <v>288</v>
      </c>
      <c r="KF209" s="150">
        <v>289</v>
      </c>
      <c r="KG209" s="150">
        <v>290</v>
      </c>
      <c r="KH209" s="150">
        <v>291</v>
      </c>
      <c r="KI209" s="150">
        <v>292</v>
      </c>
      <c r="KJ209" s="150">
        <v>293</v>
      </c>
      <c r="KK209" s="150">
        <v>294</v>
      </c>
      <c r="KL209" s="150">
        <v>295</v>
      </c>
      <c r="KM209" s="150">
        <v>296</v>
      </c>
      <c r="KN209" s="150">
        <v>297</v>
      </c>
      <c r="KO209" s="150">
        <v>298</v>
      </c>
      <c r="KP209" s="150">
        <v>299</v>
      </c>
      <c r="KQ209" s="150">
        <v>300</v>
      </c>
      <c r="KR209" s="150">
        <v>301</v>
      </c>
      <c r="KS209" s="150">
        <v>302</v>
      </c>
      <c r="KT209" s="150">
        <v>303</v>
      </c>
      <c r="KU209" s="150">
        <v>304</v>
      </c>
      <c r="KV209" s="150">
        <v>305</v>
      </c>
      <c r="KW209" s="150">
        <v>306</v>
      </c>
      <c r="KX209" s="150">
        <v>307</v>
      </c>
      <c r="KY209" s="150">
        <v>308</v>
      </c>
      <c r="KZ209" s="150">
        <v>309</v>
      </c>
      <c r="LA209" s="150">
        <v>310</v>
      </c>
      <c r="LB209" s="150">
        <v>311</v>
      </c>
      <c r="LC209" s="150">
        <v>312</v>
      </c>
      <c r="LD209" s="150">
        <v>313</v>
      </c>
      <c r="LE209" s="150">
        <v>314</v>
      </c>
      <c r="LF209" s="150">
        <v>315</v>
      </c>
      <c r="LG209" s="150">
        <v>316</v>
      </c>
      <c r="LH209" s="150">
        <v>317</v>
      </c>
      <c r="LI209" s="150">
        <v>318</v>
      </c>
      <c r="LJ209" s="150">
        <v>319</v>
      </c>
      <c r="LK209" s="150">
        <v>320</v>
      </c>
      <c r="LL209" s="150">
        <v>321</v>
      </c>
      <c r="LM209" s="150">
        <v>322</v>
      </c>
      <c r="LN209" s="150">
        <v>323</v>
      </c>
      <c r="LO209" s="150">
        <v>324</v>
      </c>
      <c r="LP209" s="150">
        <v>325</v>
      </c>
      <c r="LQ209" s="150">
        <v>326</v>
      </c>
      <c r="LR209" s="150">
        <v>327</v>
      </c>
      <c r="LS209" s="150">
        <v>328</v>
      </c>
      <c r="LT209" s="150">
        <v>329</v>
      </c>
      <c r="LU209" s="150">
        <v>330</v>
      </c>
      <c r="LV209" s="150">
        <v>331</v>
      </c>
      <c r="LW209" s="150">
        <v>332</v>
      </c>
      <c r="LX209" s="150">
        <v>333</v>
      </c>
      <c r="LY209" s="150">
        <v>334</v>
      </c>
      <c r="LZ209" s="150">
        <v>335</v>
      </c>
      <c r="MA209" s="150">
        <v>336</v>
      </c>
      <c r="MB209" s="150">
        <v>337</v>
      </c>
      <c r="MC209" s="150">
        <v>338</v>
      </c>
      <c r="MD209" s="150">
        <v>339</v>
      </c>
      <c r="ME209" s="150">
        <v>340</v>
      </c>
      <c r="MF209" s="150">
        <v>341</v>
      </c>
      <c r="MG209" s="150">
        <v>342</v>
      </c>
      <c r="MH209" s="150">
        <v>343</v>
      </c>
      <c r="MI209" s="150">
        <v>344</v>
      </c>
      <c r="MJ209" s="150">
        <v>345</v>
      </c>
      <c r="MK209" s="150">
        <v>346</v>
      </c>
      <c r="ML209" s="150">
        <v>347</v>
      </c>
      <c r="MM209" s="150">
        <v>348</v>
      </c>
      <c r="MN209" s="150">
        <v>349</v>
      </c>
      <c r="MO209" s="150">
        <v>350</v>
      </c>
      <c r="MP209" s="150">
        <v>351</v>
      </c>
      <c r="MQ209" s="150">
        <v>352</v>
      </c>
      <c r="MR209" s="150">
        <v>353</v>
      </c>
      <c r="MS209" s="150">
        <v>354</v>
      </c>
      <c r="MT209" s="150">
        <v>355</v>
      </c>
      <c r="MU209" s="150">
        <v>356</v>
      </c>
      <c r="MV209" s="150">
        <v>357</v>
      </c>
      <c r="MW209" s="150">
        <v>358</v>
      </c>
      <c r="MX209" s="150">
        <v>359</v>
      </c>
      <c r="MY209" s="150">
        <v>360</v>
      </c>
      <c r="MZ209" s="150">
        <v>361</v>
      </c>
      <c r="NA209" s="150">
        <v>362</v>
      </c>
      <c r="NB209" s="150">
        <v>363</v>
      </c>
      <c r="NC209" s="150">
        <v>364</v>
      </c>
      <c r="ND209" s="150">
        <v>365</v>
      </c>
      <c r="NE209" s="150">
        <v>366</v>
      </c>
      <c r="NF209" s="150">
        <v>367</v>
      </c>
      <c r="NG209" s="150">
        <v>368</v>
      </c>
      <c r="NH209" s="150">
        <v>369</v>
      </c>
      <c r="NI209" s="150">
        <v>370</v>
      </c>
      <c r="NJ209" s="150">
        <v>371</v>
      </c>
      <c r="NK209" s="150">
        <v>372</v>
      </c>
      <c r="NL209" s="150">
        <v>373</v>
      </c>
      <c r="NM209" s="150">
        <v>374</v>
      </c>
      <c r="NN209" s="150">
        <v>375</v>
      </c>
      <c r="NO209" s="150">
        <v>376</v>
      </c>
      <c r="NP209" s="150">
        <v>377</v>
      </c>
      <c r="NQ209" s="150">
        <v>378</v>
      </c>
      <c r="NR209" s="150">
        <v>379</v>
      </c>
      <c r="NS209" s="150">
        <v>380</v>
      </c>
      <c r="NT209" s="150">
        <v>381</v>
      </c>
      <c r="NU209" s="150">
        <v>382</v>
      </c>
      <c r="NV209" s="150">
        <v>383</v>
      </c>
      <c r="NW209" s="150">
        <v>384</v>
      </c>
      <c r="NX209" s="150">
        <v>385</v>
      </c>
      <c r="NY209" s="150">
        <v>386</v>
      </c>
      <c r="NZ209" s="150">
        <v>387</v>
      </c>
      <c r="OA209" s="150">
        <v>388</v>
      </c>
      <c r="OB209" s="150">
        <v>389</v>
      </c>
      <c r="OC209" s="150">
        <v>390</v>
      </c>
      <c r="OD209" s="150">
        <v>391</v>
      </c>
      <c r="OE209" s="150">
        <v>392</v>
      </c>
      <c r="OF209" s="150">
        <v>393</v>
      </c>
      <c r="OG209" s="150">
        <v>394</v>
      </c>
      <c r="OH209" s="150">
        <v>395</v>
      </c>
      <c r="OI209" s="150">
        <v>396</v>
      </c>
      <c r="OJ209" s="150">
        <v>397</v>
      </c>
      <c r="OK209" s="150">
        <v>398</v>
      </c>
      <c r="OL209" s="150">
        <v>399</v>
      </c>
      <c r="OM209" s="150">
        <v>400</v>
      </c>
      <c r="ON209" s="150">
        <v>401</v>
      </c>
      <c r="OO209" s="150">
        <v>402</v>
      </c>
      <c r="OP209" s="150">
        <v>403</v>
      </c>
      <c r="OQ209" s="150">
        <v>404</v>
      </c>
      <c r="OR209" s="150">
        <v>405</v>
      </c>
      <c r="OS209" s="150">
        <v>406</v>
      </c>
      <c r="OT209" s="150">
        <v>407</v>
      </c>
      <c r="OU209" s="150">
        <v>408</v>
      </c>
      <c r="OV209" s="150">
        <v>409</v>
      </c>
      <c r="OW209" s="150">
        <v>410</v>
      </c>
      <c r="OX209" s="150">
        <v>411</v>
      </c>
      <c r="OY209" s="150">
        <v>412</v>
      </c>
      <c r="OZ209" s="150">
        <v>413</v>
      </c>
      <c r="PA209" s="150">
        <v>414</v>
      </c>
      <c r="PB209" s="150">
        <v>415</v>
      </c>
      <c r="PC209" s="150">
        <v>416</v>
      </c>
      <c r="PD209" s="150">
        <v>417</v>
      </c>
      <c r="PE209" s="150">
        <v>418</v>
      </c>
      <c r="PF209" s="150">
        <v>419</v>
      </c>
      <c r="PG209" s="150">
        <v>420</v>
      </c>
      <c r="PH209" s="150">
        <v>421</v>
      </c>
      <c r="PI209" s="150">
        <v>422</v>
      </c>
      <c r="PJ209" s="150">
        <v>423</v>
      </c>
      <c r="PK209" s="150">
        <v>424</v>
      </c>
      <c r="PL209" s="150">
        <v>425</v>
      </c>
      <c r="PM209" s="150">
        <v>426</v>
      </c>
      <c r="PN209" s="150">
        <v>427</v>
      </c>
      <c r="PO209" s="150">
        <v>428</v>
      </c>
      <c r="PP209" s="150">
        <v>429</v>
      </c>
      <c r="PQ209" s="150">
        <v>430</v>
      </c>
      <c r="PR209" s="150">
        <v>431</v>
      </c>
      <c r="PS209" s="150">
        <v>432</v>
      </c>
      <c r="PT209" s="150">
        <v>433</v>
      </c>
      <c r="PU209" s="150">
        <v>434</v>
      </c>
      <c r="PV209" s="150">
        <v>435</v>
      </c>
      <c r="PW209" s="150">
        <v>436</v>
      </c>
      <c r="PX209" s="150">
        <v>437</v>
      </c>
      <c r="PY209" s="150">
        <v>438</v>
      </c>
      <c r="PZ209" s="150">
        <v>439</v>
      </c>
      <c r="QA209" s="150">
        <v>440</v>
      </c>
      <c r="QB209" s="150">
        <v>441</v>
      </c>
      <c r="QC209" s="150">
        <v>442</v>
      </c>
      <c r="QD209" s="150">
        <v>443</v>
      </c>
      <c r="QE209" s="150">
        <v>444</v>
      </c>
      <c r="QF209" s="151">
        <v>445</v>
      </c>
      <c r="QG209" s="151">
        <v>446</v>
      </c>
      <c r="QH209" s="151">
        <v>447</v>
      </c>
      <c r="QI209" s="151">
        <v>448</v>
      </c>
      <c r="QJ209" s="151">
        <v>449</v>
      </c>
      <c r="QK209" s="151">
        <v>450</v>
      </c>
      <c r="QL209" s="151">
        <v>451</v>
      </c>
      <c r="QM209" s="151">
        <v>452</v>
      </c>
      <c r="QN209" s="151">
        <v>453</v>
      </c>
      <c r="QO209" s="151">
        <v>454</v>
      </c>
      <c r="QP209" s="151">
        <v>455</v>
      </c>
      <c r="QQ209" s="151">
        <v>456</v>
      </c>
      <c r="QR209" s="151">
        <v>457</v>
      </c>
      <c r="QS209" s="151">
        <v>458</v>
      </c>
      <c r="QT209" s="151">
        <v>459</v>
      </c>
      <c r="QU209" s="151">
        <v>460</v>
      </c>
      <c r="QV209" s="151">
        <v>461</v>
      </c>
      <c r="QW209" s="151">
        <v>462</v>
      </c>
      <c r="QX209" s="151">
        <v>463</v>
      </c>
      <c r="QY209" s="151">
        <v>464</v>
      </c>
      <c r="QZ209" s="151">
        <v>465</v>
      </c>
      <c r="RA209" s="151">
        <v>466</v>
      </c>
      <c r="RB209" s="151">
        <v>467</v>
      </c>
      <c r="RC209" s="151">
        <v>468</v>
      </c>
      <c r="RD209" s="151">
        <v>469</v>
      </c>
      <c r="RE209" s="151">
        <v>470</v>
      </c>
      <c r="RF209" s="151">
        <v>471</v>
      </c>
      <c r="RG209" s="151">
        <v>472</v>
      </c>
      <c r="RH209" s="151">
        <v>473</v>
      </c>
      <c r="RI209" s="151">
        <v>474</v>
      </c>
      <c r="RJ209" s="151">
        <v>475</v>
      </c>
      <c r="RK209" s="151">
        <v>476</v>
      </c>
      <c r="RL209" s="151">
        <v>477</v>
      </c>
      <c r="RM209" s="151">
        <v>478</v>
      </c>
      <c r="RN209" s="151">
        <v>479</v>
      </c>
      <c r="RO209" s="151">
        <v>480</v>
      </c>
      <c r="RP209" s="151">
        <v>481</v>
      </c>
      <c r="RQ209" s="151">
        <v>482</v>
      </c>
      <c r="RR209" s="151">
        <v>483</v>
      </c>
      <c r="RS209" s="151">
        <v>484</v>
      </c>
      <c r="RT209" s="151">
        <v>485</v>
      </c>
      <c r="RU209" s="151">
        <v>486</v>
      </c>
      <c r="RV209" s="151">
        <v>487</v>
      </c>
      <c r="RW209" s="151">
        <v>488</v>
      </c>
      <c r="RX209" s="151">
        <v>489</v>
      </c>
      <c r="RY209" s="151">
        <v>490</v>
      </c>
      <c r="RZ209" s="151">
        <v>491</v>
      </c>
      <c r="SA209" s="151">
        <v>492</v>
      </c>
      <c r="SB209" s="151">
        <v>493</v>
      </c>
      <c r="SC209" s="151">
        <v>494</v>
      </c>
      <c r="SD209" s="152">
        <v>495</v>
      </c>
      <c r="SE209" s="152">
        <v>496</v>
      </c>
      <c r="SF209" s="152">
        <v>497</v>
      </c>
      <c r="SG209" s="152">
        <v>498</v>
      </c>
      <c r="SH209" s="152">
        <v>499</v>
      </c>
      <c r="SI209" s="152">
        <v>500</v>
      </c>
      <c r="SJ209" s="152">
        <v>501</v>
      </c>
      <c r="SK209" s="152">
        <v>502</v>
      </c>
      <c r="SL209" s="152">
        <v>503</v>
      </c>
      <c r="SM209" s="152">
        <v>504</v>
      </c>
      <c r="SN209" s="152">
        <v>505</v>
      </c>
      <c r="SO209" s="152">
        <v>506</v>
      </c>
      <c r="SP209" s="152">
        <v>507</v>
      </c>
      <c r="SQ209" s="152">
        <v>508</v>
      </c>
      <c r="SR209" s="152">
        <v>509</v>
      </c>
      <c r="SS209" s="152">
        <v>510</v>
      </c>
      <c r="ST209" s="152">
        <v>511</v>
      </c>
      <c r="SU209" s="152">
        <v>512</v>
      </c>
      <c r="SV209" s="152">
        <v>513</v>
      </c>
      <c r="SW209" s="152">
        <v>514</v>
      </c>
      <c r="SX209" s="152">
        <v>515</v>
      </c>
      <c r="SY209" s="152">
        <v>516</v>
      </c>
      <c r="SZ209" s="152">
        <v>517</v>
      </c>
      <c r="TA209" s="152">
        <v>518</v>
      </c>
      <c r="TB209" s="152">
        <v>519</v>
      </c>
      <c r="TC209" s="152">
        <v>520</v>
      </c>
      <c r="TD209" s="152">
        <v>521</v>
      </c>
      <c r="TE209" s="152">
        <v>522</v>
      </c>
      <c r="TF209" s="152">
        <v>523</v>
      </c>
      <c r="TG209" s="152">
        <v>524</v>
      </c>
      <c r="TH209" s="152">
        <v>525</v>
      </c>
      <c r="TI209" s="152">
        <v>526</v>
      </c>
      <c r="TJ209" s="152">
        <v>527</v>
      </c>
      <c r="TK209" s="152">
        <v>528</v>
      </c>
      <c r="TL209" s="152">
        <v>529</v>
      </c>
      <c r="TM209" s="152">
        <v>530</v>
      </c>
      <c r="TN209" s="152">
        <v>531</v>
      </c>
      <c r="TO209" s="152">
        <v>532</v>
      </c>
      <c r="TP209" s="152">
        <v>533</v>
      </c>
      <c r="TQ209" s="152">
        <v>534</v>
      </c>
      <c r="TR209" s="153">
        <v>535</v>
      </c>
      <c r="TS209" s="153">
        <v>536</v>
      </c>
      <c r="TT209" s="153">
        <v>537</v>
      </c>
      <c r="TU209" s="153">
        <v>538</v>
      </c>
      <c r="TV209" s="153">
        <v>539</v>
      </c>
      <c r="TW209" s="153">
        <v>540</v>
      </c>
      <c r="TX209" s="153">
        <v>541</v>
      </c>
      <c r="TY209" s="153">
        <v>542</v>
      </c>
      <c r="TZ209" s="153">
        <v>543</v>
      </c>
      <c r="UA209" s="153">
        <v>544</v>
      </c>
      <c r="UB209" s="153">
        <v>545</v>
      </c>
      <c r="UC209" s="153">
        <v>546</v>
      </c>
      <c r="UD209" s="153">
        <v>547</v>
      </c>
      <c r="UE209" s="153">
        <v>548</v>
      </c>
      <c r="UF209" s="153">
        <v>549</v>
      </c>
      <c r="UG209" s="153">
        <v>550</v>
      </c>
      <c r="UH209" s="153">
        <v>551</v>
      </c>
      <c r="UI209" s="153">
        <v>552</v>
      </c>
      <c r="UJ209" s="153">
        <v>553</v>
      </c>
      <c r="UK209" s="153">
        <v>554</v>
      </c>
      <c r="UL209" s="153">
        <v>555</v>
      </c>
      <c r="UM209" s="153">
        <v>556</v>
      </c>
      <c r="UN209" s="153">
        <v>557</v>
      </c>
      <c r="UO209" s="153">
        <v>558</v>
      </c>
      <c r="UP209" s="153">
        <v>559</v>
      </c>
      <c r="UQ209" s="153">
        <v>560</v>
      </c>
      <c r="UR209" s="153">
        <v>561</v>
      </c>
      <c r="US209" s="153">
        <v>562</v>
      </c>
      <c r="UT209" s="153">
        <v>563</v>
      </c>
      <c r="UU209" s="153">
        <v>564</v>
      </c>
      <c r="UV209" s="153">
        <v>565</v>
      </c>
      <c r="UW209" s="153">
        <v>566</v>
      </c>
      <c r="UX209" s="153">
        <v>567</v>
      </c>
      <c r="UY209" s="153">
        <v>568</v>
      </c>
      <c r="UZ209" s="153">
        <v>569</v>
      </c>
      <c r="VA209" s="153">
        <v>570</v>
      </c>
      <c r="VB209" s="153">
        <v>571</v>
      </c>
      <c r="VC209" s="153">
        <v>572</v>
      </c>
      <c r="VD209" s="153">
        <v>573</v>
      </c>
      <c r="VE209" s="153">
        <v>574</v>
      </c>
      <c r="VF209" s="153">
        <v>575</v>
      </c>
      <c r="VG209" s="153">
        <v>576</v>
      </c>
      <c r="VH209" s="154">
        <v>577</v>
      </c>
      <c r="VI209" s="154">
        <v>578</v>
      </c>
      <c r="VJ209" s="155">
        <v>579</v>
      </c>
      <c r="VK209" s="155">
        <v>580</v>
      </c>
      <c r="VL209" s="155">
        <v>581</v>
      </c>
      <c r="VM209" s="155">
        <v>582</v>
      </c>
      <c r="VN209" s="155">
        <v>583</v>
      </c>
      <c r="VO209" s="155">
        <v>584</v>
      </c>
      <c r="VP209" s="155">
        <v>585</v>
      </c>
      <c r="VQ209" s="155">
        <v>586</v>
      </c>
      <c r="VR209" s="155">
        <v>587</v>
      </c>
      <c r="VS209" s="155">
        <v>588</v>
      </c>
      <c r="VT209" s="155">
        <v>589</v>
      </c>
      <c r="VU209" s="155">
        <v>590</v>
      </c>
      <c r="VV209" s="155">
        <v>591</v>
      </c>
      <c r="VW209" s="155">
        <v>592</v>
      </c>
      <c r="VX209" s="155">
        <v>593</v>
      </c>
      <c r="VY209" s="155">
        <v>594</v>
      </c>
      <c r="VZ209" s="155">
        <v>595</v>
      </c>
      <c r="WA209" s="155">
        <v>596</v>
      </c>
      <c r="WB209" s="155">
        <v>597</v>
      </c>
      <c r="WC209" s="155">
        <v>598</v>
      </c>
      <c r="WD209" s="156">
        <v>599</v>
      </c>
      <c r="WE209" s="156">
        <v>600</v>
      </c>
      <c r="WF209" s="156">
        <v>601</v>
      </c>
      <c r="WG209" s="156">
        <v>602</v>
      </c>
      <c r="WH209" s="156">
        <v>603</v>
      </c>
      <c r="WI209" s="156">
        <v>604</v>
      </c>
      <c r="WJ209" s="156">
        <v>605</v>
      </c>
      <c r="WK209" s="156">
        <v>606</v>
      </c>
      <c r="WL209" s="156">
        <v>607</v>
      </c>
      <c r="WM209" s="156">
        <v>608</v>
      </c>
      <c r="WN209" s="156">
        <v>609</v>
      </c>
      <c r="WO209" s="156">
        <v>610</v>
      </c>
      <c r="WP209" s="156">
        <v>611</v>
      </c>
      <c r="WQ209" s="156">
        <v>612</v>
      </c>
      <c r="WR209" s="156">
        <v>613</v>
      </c>
      <c r="WS209" s="156">
        <v>614</v>
      </c>
      <c r="WT209" s="156">
        <v>615</v>
      </c>
      <c r="WU209" s="156">
        <v>616</v>
      </c>
      <c r="WV209" s="156">
        <v>617</v>
      </c>
      <c r="WW209" s="156">
        <v>618</v>
      </c>
      <c r="WX209" s="156">
        <v>619</v>
      </c>
      <c r="WY209" s="156">
        <v>620</v>
      </c>
      <c r="WZ209" s="156">
        <v>621</v>
      </c>
      <c r="XA209" s="156">
        <v>622</v>
      </c>
      <c r="XB209" s="156">
        <v>623</v>
      </c>
      <c r="XC209" s="156">
        <v>624</v>
      </c>
      <c r="XD209" s="156">
        <v>625</v>
      </c>
      <c r="XE209" s="156">
        <v>626</v>
      </c>
      <c r="XF209" s="156">
        <v>627</v>
      </c>
      <c r="XG209" s="156">
        <v>628</v>
      </c>
      <c r="XH209" s="156">
        <v>629</v>
      </c>
      <c r="XI209" s="156">
        <v>630</v>
      </c>
      <c r="XJ209" s="156">
        <v>631</v>
      </c>
      <c r="XK209" s="156">
        <v>632</v>
      </c>
      <c r="XL209" s="156">
        <v>633</v>
      </c>
      <c r="XM209" s="156">
        <v>634</v>
      </c>
      <c r="XN209" s="156">
        <v>635</v>
      </c>
      <c r="XO209" s="156">
        <v>636</v>
      </c>
      <c r="XP209" s="156">
        <v>637</v>
      </c>
      <c r="XQ209" s="156">
        <v>638</v>
      </c>
    </row>
    <row r="210" spans="1:641" x14ac:dyDescent="0.25">
      <c r="A210" s="160">
        <v>1</v>
      </c>
      <c r="B210" s="160" t="s">
        <v>60</v>
      </c>
      <c r="C210" s="160"/>
      <c r="D210" s="157">
        <f>SUM(D211:D221)</f>
        <v>22</v>
      </c>
      <c r="E210" s="157">
        <f t="shared" ref="E210:F210" si="6">SUM(E211:E221)</f>
        <v>12</v>
      </c>
      <c r="F210" s="157">
        <f t="shared" si="6"/>
        <v>11</v>
      </c>
      <c r="G210" s="157">
        <f t="shared" ref="G210:BR210" si="7">SUM(G211:G221)</f>
        <v>24</v>
      </c>
      <c r="H210" s="157">
        <f t="shared" si="7"/>
        <v>15</v>
      </c>
      <c r="I210" s="157">
        <f t="shared" si="7"/>
        <v>5</v>
      </c>
      <c r="J210" s="157">
        <f t="shared" si="7"/>
        <v>6</v>
      </c>
      <c r="K210" s="157">
        <f t="shared" si="7"/>
        <v>21</v>
      </c>
      <c r="L210" s="157">
        <f t="shared" si="7"/>
        <v>0</v>
      </c>
      <c r="M210" s="157">
        <f t="shared" si="7"/>
        <v>0</v>
      </c>
      <c r="N210" s="157">
        <f t="shared" si="7"/>
        <v>0</v>
      </c>
      <c r="O210" s="157">
        <f t="shared" si="7"/>
        <v>0</v>
      </c>
      <c r="P210" s="157">
        <f t="shared" si="7"/>
        <v>0</v>
      </c>
      <c r="Q210" s="157">
        <f t="shared" si="7"/>
        <v>0</v>
      </c>
      <c r="R210" s="157">
        <f t="shared" si="7"/>
        <v>0</v>
      </c>
      <c r="S210" s="157">
        <f t="shared" si="7"/>
        <v>0</v>
      </c>
      <c r="T210" s="157">
        <f t="shared" si="7"/>
        <v>0</v>
      </c>
      <c r="U210" s="157">
        <f t="shared" si="7"/>
        <v>0</v>
      </c>
      <c r="V210" s="157">
        <f t="shared" si="7"/>
        <v>0</v>
      </c>
      <c r="W210" s="157">
        <f t="shared" si="7"/>
        <v>0</v>
      </c>
      <c r="X210" s="157">
        <f t="shared" si="7"/>
        <v>0</v>
      </c>
      <c r="Y210" s="157">
        <f t="shared" si="7"/>
        <v>0</v>
      </c>
      <c r="Z210" s="157">
        <f t="shared" si="7"/>
        <v>0</v>
      </c>
      <c r="AA210" s="157">
        <f t="shared" si="7"/>
        <v>0</v>
      </c>
      <c r="AB210" s="157">
        <f t="shared" si="7"/>
        <v>2</v>
      </c>
      <c r="AC210" s="157">
        <f t="shared" si="7"/>
        <v>7</v>
      </c>
      <c r="AD210" s="157">
        <f t="shared" si="7"/>
        <v>5</v>
      </c>
      <c r="AE210" s="157">
        <f t="shared" si="7"/>
        <v>1</v>
      </c>
      <c r="AF210" s="157">
        <f t="shared" si="7"/>
        <v>0</v>
      </c>
      <c r="AG210" s="157">
        <f t="shared" si="7"/>
        <v>0</v>
      </c>
      <c r="AH210" s="157">
        <f t="shared" si="7"/>
        <v>0</v>
      </c>
      <c r="AI210" s="157">
        <f t="shared" si="7"/>
        <v>0</v>
      </c>
      <c r="AJ210" s="157">
        <f t="shared" si="7"/>
        <v>0</v>
      </c>
      <c r="AK210" s="157">
        <f t="shared" si="7"/>
        <v>37</v>
      </c>
      <c r="AL210" s="157">
        <f t="shared" si="7"/>
        <v>21</v>
      </c>
      <c r="AM210" s="157">
        <f t="shared" si="7"/>
        <v>0</v>
      </c>
      <c r="AN210" s="157">
        <f t="shared" si="7"/>
        <v>0</v>
      </c>
      <c r="AO210" s="157">
        <f t="shared" si="7"/>
        <v>24</v>
      </c>
      <c r="AP210" s="157">
        <f t="shared" si="7"/>
        <v>25</v>
      </c>
      <c r="AQ210" s="157">
        <f t="shared" si="7"/>
        <v>0</v>
      </c>
      <c r="AR210" s="157">
        <f t="shared" si="7"/>
        <v>0</v>
      </c>
      <c r="AS210" s="157">
        <f t="shared" si="7"/>
        <v>13</v>
      </c>
      <c r="AT210" s="157">
        <f t="shared" si="7"/>
        <v>4</v>
      </c>
      <c r="AU210" s="157">
        <f t="shared" si="7"/>
        <v>0</v>
      </c>
      <c r="AV210" s="157">
        <f t="shared" si="7"/>
        <v>0</v>
      </c>
      <c r="AW210" s="157">
        <f t="shared" si="7"/>
        <v>3</v>
      </c>
      <c r="AX210" s="157">
        <f t="shared" si="7"/>
        <v>4</v>
      </c>
      <c r="AY210" s="157">
        <f t="shared" si="7"/>
        <v>0</v>
      </c>
      <c r="AZ210" s="157">
        <f t="shared" si="7"/>
        <v>29</v>
      </c>
      <c r="BA210" s="157">
        <f t="shared" si="7"/>
        <v>99</v>
      </c>
      <c r="BB210" s="157">
        <f t="shared" si="7"/>
        <v>126</v>
      </c>
      <c r="BC210" s="157">
        <f t="shared" si="7"/>
        <v>36</v>
      </c>
      <c r="BD210" s="157">
        <f t="shared" si="7"/>
        <v>20</v>
      </c>
      <c r="BE210" s="157">
        <f t="shared" si="7"/>
        <v>19</v>
      </c>
      <c r="BF210" s="157">
        <f t="shared" si="7"/>
        <v>0</v>
      </c>
      <c r="BG210" s="157">
        <f t="shared" si="7"/>
        <v>2</v>
      </c>
      <c r="BH210" s="157">
        <f t="shared" si="7"/>
        <v>5</v>
      </c>
      <c r="BI210" s="157">
        <f t="shared" si="7"/>
        <v>0</v>
      </c>
      <c r="BJ210" s="157">
        <f t="shared" si="7"/>
        <v>0</v>
      </c>
      <c r="BK210" s="157">
        <f t="shared" si="7"/>
        <v>0</v>
      </c>
      <c r="BL210" s="157">
        <f t="shared" si="7"/>
        <v>0</v>
      </c>
      <c r="BM210" s="157">
        <f t="shared" si="7"/>
        <v>0</v>
      </c>
      <c r="BN210" s="157">
        <f t="shared" si="7"/>
        <v>0</v>
      </c>
      <c r="BO210" s="157">
        <f t="shared" si="7"/>
        <v>0</v>
      </c>
      <c r="BP210" s="157">
        <f t="shared" si="7"/>
        <v>0</v>
      </c>
      <c r="BQ210" s="157">
        <f t="shared" si="7"/>
        <v>0</v>
      </c>
      <c r="BR210" s="157">
        <f t="shared" si="7"/>
        <v>0</v>
      </c>
      <c r="BS210" s="157">
        <f t="shared" ref="BS210:ED210" si="8">SUM(BS211:BS221)</f>
        <v>0</v>
      </c>
      <c r="BT210" s="157">
        <f t="shared" si="8"/>
        <v>0</v>
      </c>
      <c r="BU210" s="157">
        <f t="shared" si="8"/>
        <v>0</v>
      </c>
      <c r="BV210" s="157">
        <f t="shared" si="8"/>
        <v>0</v>
      </c>
      <c r="BW210" s="157">
        <f t="shared" si="8"/>
        <v>0</v>
      </c>
      <c r="BX210" s="157">
        <f t="shared" si="8"/>
        <v>0</v>
      </c>
      <c r="BY210" s="157">
        <f t="shared" si="8"/>
        <v>0</v>
      </c>
      <c r="BZ210" s="157">
        <f t="shared" si="8"/>
        <v>1</v>
      </c>
      <c r="CA210" s="157">
        <f t="shared" si="8"/>
        <v>0</v>
      </c>
      <c r="CB210" s="157">
        <f t="shared" si="8"/>
        <v>0</v>
      </c>
      <c r="CC210" s="157">
        <f t="shared" si="8"/>
        <v>0</v>
      </c>
      <c r="CD210" s="157">
        <f t="shared" si="8"/>
        <v>0</v>
      </c>
      <c r="CE210" s="157">
        <f t="shared" si="8"/>
        <v>0</v>
      </c>
      <c r="CF210" s="157">
        <f t="shared" si="8"/>
        <v>0</v>
      </c>
      <c r="CG210" s="157">
        <f t="shared" si="8"/>
        <v>0</v>
      </c>
      <c r="CH210" s="157">
        <f t="shared" si="8"/>
        <v>0</v>
      </c>
      <c r="CI210" s="157">
        <f t="shared" si="8"/>
        <v>0</v>
      </c>
      <c r="CJ210" s="157">
        <f t="shared" si="8"/>
        <v>0</v>
      </c>
      <c r="CK210" s="157">
        <f t="shared" si="8"/>
        <v>0</v>
      </c>
      <c r="CL210" s="157">
        <f t="shared" si="8"/>
        <v>0</v>
      </c>
      <c r="CM210" s="157">
        <f t="shared" si="8"/>
        <v>0</v>
      </c>
      <c r="CN210" s="157">
        <f t="shared" si="8"/>
        <v>0</v>
      </c>
      <c r="CO210" s="157">
        <f t="shared" si="8"/>
        <v>0</v>
      </c>
      <c r="CP210" s="157">
        <f t="shared" si="8"/>
        <v>0</v>
      </c>
      <c r="CQ210" s="157">
        <f t="shared" si="8"/>
        <v>0</v>
      </c>
      <c r="CR210" s="157">
        <f t="shared" si="8"/>
        <v>0</v>
      </c>
      <c r="CS210" s="157">
        <f t="shared" si="8"/>
        <v>0</v>
      </c>
      <c r="CT210" s="157">
        <f t="shared" si="8"/>
        <v>0</v>
      </c>
      <c r="CU210" s="157">
        <f t="shared" si="8"/>
        <v>0</v>
      </c>
      <c r="CV210" s="157">
        <f t="shared" si="8"/>
        <v>0</v>
      </c>
      <c r="CW210" s="157">
        <f t="shared" si="8"/>
        <v>0</v>
      </c>
      <c r="CX210" s="157">
        <f t="shared" si="8"/>
        <v>0</v>
      </c>
      <c r="CY210" s="157">
        <f t="shared" si="8"/>
        <v>0</v>
      </c>
      <c r="CZ210" s="157">
        <f t="shared" si="8"/>
        <v>0</v>
      </c>
      <c r="DA210" s="157">
        <f t="shared" si="8"/>
        <v>0</v>
      </c>
      <c r="DB210" s="157">
        <f t="shared" si="8"/>
        <v>0</v>
      </c>
      <c r="DC210" s="157">
        <f t="shared" si="8"/>
        <v>0</v>
      </c>
      <c r="DD210" s="157">
        <f t="shared" si="8"/>
        <v>0</v>
      </c>
      <c r="DE210" s="157">
        <f t="shared" si="8"/>
        <v>0</v>
      </c>
      <c r="DF210" s="157">
        <f t="shared" si="8"/>
        <v>0</v>
      </c>
      <c r="DG210" s="157">
        <f t="shared" si="8"/>
        <v>0</v>
      </c>
      <c r="DH210" s="157">
        <f t="shared" si="8"/>
        <v>0</v>
      </c>
      <c r="DI210" s="157">
        <f t="shared" si="8"/>
        <v>0</v>
      </c>
      <c r="DJ210" s="157">
        <f t="shared" si="8"/>
        <v>0</v>
      </c>
      <c r="DK210" s="157">
        <f t="shared" si="8"/>
        <v>25</v>
      </c>
      <c r="DL210" s="157">
        <f t="shared" si="8"/>
        <v>46</v>
      </c>
      <c r="DM210" s="157">
        <f t="shared" si="8"/>
        <v>42</v>
      </c>
      <c r="DN210" s="157">
        <f t="shared" si="8"/>
        <v>0</v>
      </c>
      <c r="DO210" s="157">
        <f t="shared" si="8"/>
        <v>0</v>
      </c>
      <c r="DP210" s="157">
        <f t="shared" si="8"/>
        <v>0</v>
      </c>
      <c r="DQ210" s="157">
        <f t="shared" si="8"/>
        <v>4</v>
      </c>
      <c r="DR210" s="157">
        <f t="shared" si="8"/>
        <v>13</v>
      </c>
      <c r="DS210" s="157">
        <f t="shared" si="8"/>
        <v>3</v>
      </c>
      <c r="DT210" s="157">
        <f t="shared" si="8"/>
        <v>0</v>
      </c>
      <c r="DU210" s="157">
        <f t="shared" si="8"/>
        <v>0</v>
      </c>
      <c r="DV210" s="157">
        <f t="shared" si="8"/>
        <v>0</v>
      </c>
      <c r="DW210" s="157">
        <f t="shared" si="8"/>
        <v>0</v>
      </c>
      <c r="DX210" s="157">
        <f t="shared" si="8"/>
        <v>0</v>
      </c>
      <c r="DY210" s="157">
        <f t="shared" si="8"/>
        <v>0</v>
      </c>
      <c r="DZ210" s="157">
        <f t="shared" si="8"/>
        <v>0</v>
      </c>
      <c r="EA210" s="157">
        <f t="shared" si="8"/>
        <v>0</v>
      </c>
      <c r="EB210" s="157">
        <f t="shared" si="8"/>
        <v>0</v>
      </c>
      <c r="EC210" s="157">
        <f t="shared" si="8"/>
        <v>8</v>
      </c>
      <c r="ED210" s="157">
        <f t="shared" si="8"/>
        <v>32</v>
      </c>
      <c r="EE210" s="157">
        <f t="shared" ref="EE210:GP210" si="9">SUM(EE211:EE221)</f>
        <v>48</v>
      </c>
      <c r="EF210" s="157">
        <f t="shared" si="9"/>
        <v>0</v>
      </c>
      <c r="EG210" s="157">
        <f t="shared" si="9"/>
        <v>0</v>
      </c>
      <c r="EH210" s="157">
        <f t="shared" si="9"/>
        <v>0</v>
      </c>
      <c r="EI210" s="157">
        <f t="shared" si="9"/>
        <v>0</v>
      </c>
      <c r="EJ210" s="157">
        <f t="shared" si="9"/>
        <v>1</v>
      </c>
      <c r="EK210" s="157">
        <f t="shared" si="9"/>
        <v>0</v>
      </c>
      <c r="EL210" s="157">
        <f t="shared" si="9"/>
        <v>0</v>
      </c>
      <c r="EM210" s="157">
        <f t="shared" si="9"/>
        <v>0</v>
      </c>
      <c r="EN210" s="157">
        <f t="shared" si="9"/>
        <v>0</v>
      </c>
      <c r="EO210" s="157">
        <f t="shared" si="9"/>
        <v>0</v>
      </c>
      <c r="EP210" s="157">
        <f t="shared" si="9"/>
        <v>0</v>
      </c>
      <c r="EQ210" s="157">
        <f t="shared" si="9"/>
        <v>0</v>
      </c>
      <c r="ER210" s="157">
        <f t="shared" si="9"/>
        <v>340</v>
      </c>
      <c r="ES210" s="157">
        <f t="shared" si="9"/>
        <v>245</v>
      </c>
      <c r="ET210" s="157">
        <f t="shared" si="9"/>
        <v>214</v>
      </c>
      <c r="EU210" s="157">
        <f t="shared" si="9"/>
        <v>132</v>
      </c>
      <c r="EV210" s="157">
        <f t="shared" si="9"/>
        <v>164</v>
      </c>
      <c r="EW210" s="157">
        <f t="shared" si="9"/>
        <v>70</v>
      </c>
      <c r="EX210" s="157">
        <f t="shared" si="9"/>
        <v>0</v>
      </c>
      <c r="EY210" s="157">
        <f t="shared" si="9"/>
        <v>0</v>
      </c>
      <c r="EZ210" s="157">
        <f t="shared" si="9"/>
        <v>1</v>
      </c>
      <c r="FA210" s="157">
        <f t="shared" si="9"/>
        <v>0</v>
      </c>
      <c r="FB210" s="157">
        <f t="shared" si="9"/>
        <v>0</v>
      </c>
      <c r="FC210" s="157">
        <f t="shared" si="9"/>
        <v>0</v>
      </c>
      <c r="FD210" s="157">
        <f t="shared" si="9"/>
        <v>0</v>
      </c>
      <c r="FE210" s="157">
        <f t="shared" si="9"/>
        <v>0</v>
      </c>
      <c r="FF210" s="157">
        <f t="shared" si="9"/>
        <v>0</v>
      </c>
      <c r="FG210" s="157">
        <f t="shared" si="9"/>
        <v>0</v>
      </c>
      <c r="FH210" s="157">
        <f t="shared" si="9"/>
        <v>0</v>
      </c>
      <c r="FI210" s="157">
        <f t="shared" si="9"/>
        <v>0</v>
      </c>
      <c r="FJ210" s="157">
        <f t="shared" si="9"/>
        <v>0</v>
      </c>
      <c r="FK210" s="157">
        <f t="shared" si="9"/>
        <v>0</v>
      </c>
      <c r="FL210" s="157">
        <f t="shared" si="9"/>
        <v>0</v>
      </c>
      <c r="FM210" s="157">
        <f t="shared" si="9"/>
        <v>0</v>
      </c>
      <c r="FN210" s="157">
        <f t="shared" si="9"/>
        <v>0</v>
      </c>
      <c r="FO210" s="157">
        <f t="shared" si="9"/>
        <v>0</v>
      </c>
      <c r="FP210" s="157">
        <f t="shared" si="9"/>
        <v>0</v>
      </c>
      <c r="FQ210" s="157">
        <f t="shared" si="9"/>
        <v>0</v>
      </c>
      <c r="FR210" s="157">
        <f t="shared" si="9"/>
        <v>0</v>
      </c>
      <c r="FS210" s="157">
        <f t="shared" si="9"/>
        <v>0</v>
      </c>
      <c r="FT210" s="157">
        <f t="shared" si="9"/>
        <v>0</v>
      </c>
      <c r="FU210" s="157">
        <f t="shared" si="9"/>
        <v>0</v>
      </c>
      <c r="FV210" s="157">
        <f t="shared" si="9"/>
        <v>0</v>
      </c>
      <c r="FW210" s="157">
        <f t="shared" si="9"/>
        <v>0</v>
      </c>
      <c r="FX210" s="157">
        <f t="shared" si="9"/>
        <v>0</v>
      </c>
      <c r="FY210" s="157">
        <f t="shared" si="9"/>
        <v>0</v>
      </c>
      <c r="FZ210" s="157">
        <f t="shared" si="9"/>
        <v>0</v>
      </c>
      <c r="GA210" s="157">
        <f t="shared" si="9"/>
        <v>0</v>
      </c>
      <c r="GB210" s="157">
        <f t="shared" si="9"/>
        <v>0</v>
      </c>
      <c r="GC210" s="157">
        <f t="shared" si="9"/>
        <v>0</v>
      </c>
      <c r="GD210" s="157">
        <f t="shared" si="9"/>
        <v>0</v>
      </c>
      <c r="GE210" s="157">
        <f t="shared" si="9"/>
        <v>0</v>
      </c>
      <c r="GF210" s="157">
        <f t="shared" si="9"/>
        <v>0</v>
      </c>
      <c r="GG210" s="157">
        <f t="shared" si="9"/>
        <v>0</v>
      </c>
      <c r="GH210" s="157">
        <f t="shared" si="9"/>
        <v>0</v>
      </c>
      <c r="GI210" s="157">
        <f t="shared" si="9"/>
        <v>0</v>
      </c>
      <c r="GJ210" s="157">
        <f t="shared" si="9"/>
        <v>0</v>
      </c>
      <c r="GK210" s="157">
        <f t="shared" si="9"/>
        <v>0</v>
      </c>
      <c r="GL210" s="157">
        <f t="shared" si="9"/>
        <v>0</v>
      </c>
      <c r="GM210" s="157">
        <f t="shared" si="9"/>
        <v>0</v>
      </c>
      <c r="GN210" s="157">
        <f t="shared" si="9"/>
        <v>0</v>
      </c>
      <c r="GO210" s="157">
        <f t="shared" si="9"/>
        <v>0</v>
      </c>
      <c r="GP210" s="157">
        <f t="shared" si="9"/>
        <v>0</v>
      </c>
      <c r="GQ210" s="157">
        <f t="shared" ref="GQ210:JB210" si="10">SUM(GQ211:GQ221)</f>
        <v>0</v>
      </c>
      <c r="GR210" s="157">
        <f t="shared" si="10"/>
        <v>0</v>
      </c>
      <c r="GS210" s="157">
        <f t="shared" si="10"/>
        <v>0</v>
      </c>
      <c r="GT210" s="157">
        <f t="shared" si="10"/>
        <v>0</v>
      </c>
      <c r="GU210" s="157">
        <f t="shared" si="10"/>
        <v>0</v>
      </c>
      <c r="GV210" s="157">
        <f t="shared" si="10"/>
        <v>0</v>
      </c>
      <c r="GW210" s="157">
        <f t="shared" si="10"/>
        <v>0</v>
      </c>
      <c r="GX210" s="157">
        <f t="shared" si="10"/>
        <v>0</v>
      </c>
      <c r="GY210" s="157">
        <f t="shared" si="10"/>
        <v>0</v>
      </c>
      <c r="GZ210" s="157">
        <f t="shared" si="10"/>
        <v>0</v>
      </c>
      <c r="HA210" s="157">
        <f t="shared" si="10"/>
        <v>0</v>
      </c>
      <c r="HB210" s="157">
        <f t="shared" si="10"/>
        <v>0</v>
      </c>
      <c r="HC210" s="157">
        <f t="shared" si="10"/>
        <v>0</v>
      </c>
      <c r="HD210" s="157">
        <f t="shared" si="10"/>
        <v>0</v>
      </c>
      <c r="HE210" s="157">
        <f t="shared" si="10"/>
        <v>0</v>
      </c>
      <c r="HF210" s="157">
        <f t="shared" si="10"/>
        <v>0</v>
      </c>
      <c r="HG210" s="157">
        <f t="shared" si="10"/>
        <v>0</v>
      </c>
      <c r="HH210" s="157">
        <f t="shared" si="10"/>
        <v>0</v>
      </c>
      <c r="HI210" s="157">
        <f t="shared" si="10"/>
        <v>0</v>
      </c>
      <c r="HJ210" s="157">
        <f t="shared" si="10"/>
        <v>0</v>
      </c>
      <c r="HK210" s="157">
        <f t="shared" si="10"/>
        <v>0</v>
      </c>
      <c r="HL210" s="157">
        <f t="shared" si="10"/>
        <v>0</v>
      </c>
      <c r="HM210" s="157">
        <f t="shared" si="10"/>
        <v>0</v>
      </c>
      <c r="HN210" s="157">
        <f t="shared" si="10"/>
        <v>0</v>
      </c>
      <c r="HO210" s="157">
        <f t="shared" si="10"/>
        <v>0</v>
      </c>
      <c r="HP210" s="157">
        <f t="shared" si="10"/>
        <v>0</v>
      </c>
      <c r="HQ210" s="157">
        <f t="shared" si="10"/>
        <v>0</v>
      </c>
      <c r="HR210" s="157">
        <f t="shared" si="10"/>
        <v>0</v>
      </c>
      <c r="HS210" s="157">
        <f t="shared" si="10"/>
        <v>0</v>
      </c>
      <c r="HT210" s="157">
        <f t="shared" si="10"/>
        <v>0</v>
      </c>
      <c r="HU210" s="157">
        <f t="shared" si="10"/>
        <v>0</v>
      </c>
      <c r="HV210" s="157">
        <f t="shared" si="10"/>
        <v>0</v>
      </c>
      <c r="HW210" s="157">
        <f t="shared" si="10"/>
        <v>0</v>
      </c>
      <c r="HX210" s="157">
        <f t="shared" si="10"/>
        <v>0</v>
      </c>
      <c r="HY210" s="157">
        <f t="shared" si="10"/>
        <v>0</v>
      </c>
      <c r="HZ210" s="157">
        <f t="shared" si="10"/>
        <v>0</v>
      </c>
      <c r="IA210" s="157">
        <f t="shared" si="10"/>
        <v>0</v>
      </c>
      <c r="IB210" s="157">
        <f t="shared" si="10"/>
        <v>0</v>
      </c>
      <c r="IC210" s="157">
        <f t="shared" si="10"/>
        <v>0</v>
      </c>
      <c r="ID210" s="157">
        <f t="shared" si="10"/>
        <v>0</v>
      </c>
      <c r="IE210" s="157">
        <f t="shared" si="10"/>
        <v>0</v>
      </c>
      <c r="IF210" s="157">
        <f t="shared" si="10"/>
        <v>0</v>
      </c>
      <c r="IG210" s="157">
        <f t="shared" si="10"/>
        <v>0</v>
      </c>
      <c r="IH210" s="157">
        <f t="shared" si="10"/>
        <v>0</v>
      </c>
      <c r="II210" s="157">
        <f t="shared" si="10"/>
        <v>0</v>
      </c>
      <c r="IJ210" s="157">
        <f t="shared" si="10"/>
        <v>0</v>
      </c>
      <c r="IK210" s="157">
        <f t="shared" si="10"/>
        <v>0</v>
      </c>
      <c r="IL210" s="157">
        <f t="shared" si="10"/>
        <v>0</v>
      </c>
      <c r="IM210" s="157">
        <f t="shared" si="10"/>
        <v>0</v>
      </c>
      <c r="IN210" s="157">
        <f t="shared" si="10"/>
        <v>0</v>
      </c>
      <c r="IO210" s="157">
        <f t="shared" si="10"/>
        <v>0</v>
      </c>
      <c r="IP210" s="157">
        <f t="shared" si="10"/>
        <v>0</v>
      </c>
      <c r="IQ210" s="157">
        <f t="shared" si="10"/>
        <v>0</v>
      </c>
      <c r="IR210" s="157">
        <f t="shared" si="10"/>
        <v>0</v>
      </c>
      <c r="IS210" s="157">
        <f t="shared" si="10"/>
        <v>0</v>
      </c>
      <c r="IT210" s="157">
        <f t="shared" si="10"/>
        <v>0</v>
      </c>
      <c r="IU210" s="157">
        <f t="shared" si="10"/>
        <v>0</v>
      </c>
      <c r="IV210" s="157">
        <f t="shared" si="10"/>
        <v>0</v>
      </c>
      <c r="IW210" s="157">
        <f t="shared" si="10"/>
        <v>0</v>
      </c>
      <c r="IX210" s="157">
        <f t="shared" si="10"/>
        <v>0</v>
      </c>
      <c r="IY210" s="157">
        <f t="shared" si="10"/>
        <v>0</v>
      </c>
      <c r="IZ210" s="157">
        <f t="shared" si="10"/>
        <v>0</v>
      </c>
      <c r="JA210" s="157">
        <f t="shared" si="10"/>
        <v>0</v>
      </c>
      <c r="JB210" s="157">
        <f t="shared" si="10"/>
        <v>0</v>
      </c>
      <c r="JC210" s="157">
        <f t="shared" ref="JC210:LN210" si="11">SUM(JC211:JC221)</f>
        <v>0</v>
      </c>
      <c r="JD210" s="157">
        <f t="shared" si="11"/>
        <v>0</v>
      </c>
      <c r="JE210" s="157">
        <f t="shared" si="11"/>
        <v>0</v>
      </c>
      <c r="JF210" s="157">
        <f t="shared" si="11"/>
        <v>0</v>
      </c>
      <c r="JG210" s="157">
        <f t="shared" si="11"/>
        <v>0</v>
      </c>
      <c r="JH210" s="157">
        <f t="shared" si="11"/>
        <v>0</v>
      </c>
      <c r="JI210" s="157">
        <f t="shared" si="11"/>
        <v>0</v>
      </c>
      <c r="JJ210" s="157">
        <f t="shared" si="11"/>
        <v>0</v>
      </c>
      <c r="JK210" s="157">
        <f t="shared" si="11"/>
        <v>0</v>
      </c>
      <c r="JL210" s="157">
        <f t="shared" si="11"/>
        <v>0</v>
      </c>
      <c r="JM210" s="157">
        <f t="shared" si="11"/>
        <v>0</v>
      </c>
      <c r="JN210" s="157">
        <f t="shared" si="11"/>
        <v>0</v>
      </c>
      <c r="JO210" s="157">
        <f t="shared" si="11"/>
        <v>0</v>
      </c>
      <c r="JP210" s="157">
        <f t="shared" si="11"/>
        <v>1</v>
      </c>
      <c r="JQ210" s="157">
        <f t="shared" si="11"/>
        <v>0</v>
      </c>
      <c r="JR210" s="157">
        <f t="shared" si="11"/>
        <v>0</v>
      </c>
      <c r="JS210" s="157">
        <f t="shared" si="11"/>
        <v>0</v>
      </c>
      <c r="JT210" s="157">
        <f t="shared" si="11"/>
        <v>0</v>
      </c>
      <c r="JU210" s="157">
        <f t="shared" si="11"/>
        <v>0</v>
      </c>
      <c r="JV210" s="157">
        <f t="shared" si="11"/>
        <v>0</v>
      </c>
      <c r="JW210" s="157">
        <f t="shared" si="11"/>
        <v>1</v>
      </c>
      <c r="JX210" s="157">
        <f t="shared" si="11"/>
        <v>2</v>
      </c>
      <c r="JY210" s="157">
        <f t="shared" si="11"/>
        <v>0</v>
      </c>
      <c r="JZ210" s="157">
        <f t="shared" si="11"/>
        <v>0</v>
      </c>
      <c r="KA210" s="157">
        <f t="shared" si="11"/>
        <v>1</v>
      </c>
      <c r="KB210" s="157">
        <f t="shared" si="11"/>
        <v>0</v>
      </c>
      <c r="KC210" s="157">
        <f t="shared" si="11"/>
        <v>0</v>
      </c>
      <c r="KD210" s="157">
        <f t="shared" si="11"/>
        <v>0</v>
      </c>
      <c r="KE210" s="157">
        <f t="shared" si="11"/>
        <v>0</v>
      </c>
      <c r="KF210" s="157">
        <f t="shared" si="11"/>
        <v>0</v>
      </c>
      <c r="KG210" s="157">
        <f t="shared" si="11"/>
        <v>0</v>
      </c>
      <c r="KH210" s="157">
        <f t="shared" si="11"/>
        <v>0</v>
      </c>
      <c r="KI210" s="157">
        <f t="shared" si="11"/>
        <v>0</v>
      </c>
      <c r="KJ210" s="157">
        <f t="shared" si="11"/>
        <v>0</v>
      </c>
      <c r="KK210" s="157">
        <f t="shared" si="11"/>
        <v>0</v>
      </c>
      <c r="KL210" s="157">
        <f t="shared" si="11"/>
        <v>0</v>
      </c>
      <c r="KM210" s="157">
        <f t="shared" si="11"/>
        <v>0</v>
      </c>
      <c r="KN210" s="157">
        <f t="shared" si="11"/>
        <v>0</v>
      </c>
      <c r="KO210" s="157">
        <f t="shared" si="11"/>
        <v>0</v>
      </c>
      <c r="KP210" s="157">
        <f t="shared" si="11"/>
        <v>0</v>
      </c>
      <c r="KQ210" s="157">
        <f t="shared" si="11"/>
        <v>1</v>
      </c>
      <c r="KR210" s="157">
        <f t="shared" si="11"/>
        <v>0</v>
      </c>
      <c r="KS210" s="157">
        <f t="shared" si="11"/>
        <v>0</v>
      </c>
      <c r="KT210" s="157">
        <f t="shared" si="11"/>
        <v>0</v>
      </c>
      <c r="KU210" s="157">
        <f t="shared" si="11"/>
        <v>0</v>
      </c>
      <c r="KV210" s="157">
        <f t="shared" si="11"/>
        <v>0</v>
      </c>
      <c r="KW210" s="157">
        <f t="shared" si="11"/>
        <v>0</v>
      </c>
      <c r="KX210" s="157">
        <f t="shared" si="11"/>
        <v>0</v>
      </c>
      <c r="KY210" s="157">
        <f t="shared" si="11"/>
        <v>0</v>
      </c>
      <c r="KZ210" s="157">
        <f t="shared" si="11"/>
        <v>0</v>
      </c>
      <c r="LA210" s="157">
        <f t="shared" si="11"/>
        <v>0</v>
      </c>
      <c r="LB210" s="157">
        <f t="shared" si="11"/>
        <v>0</v>
      </c>
      <c r="LC210" s="157">
        <f t="shared" si="11"/>
        <v>0</v>
      </c>
      <c r="LD210" s="157">
        <f t="shared" si="11"/>
        <v>0</v>
      </c>
      <c r="LE210" s="157">
        <f t="shared" si="11"/>
        <v>0</v>
      </c>
      <c r="LF210" s="157">
        <f t="shared" si="11"/>
        <v>0</v>
      </c>
      <c r="LG210" s="157">
        <f t="shared" si="11"/>
        <v>0</v>
      </c>
      <c r="LH210" s="157">
        <f t="shared" si="11"/>
        <v>0</v>
      </c>
      <c r="LI210" s="157">
        <f t="shared" si="11"/>
        <v>0</v>
      </c>
      <c r="LJ210" s="157">
        <f t="shared" si="11"/>
        <v>0</v>
      </c>
      <c r="LK210" s="157">
        <f t="shared" si="11"/>
        <v>0</v>
      </c>
      <c r="LL210" s="157">
        <f t="shared" si="11"/>
        <v>0</v>
      </c>
      <c r="LM210" s="157">
        <f t="shared" si="11"/>
        <v>0</v>
      </c>
      <c r="LN210" s="157">
        <f t="shared" si="11"/>
        <v>0</v>
      </c>
      <c r="LO210" s="157">
        <f t="shared" ref="LO210:NZ210" si="12">SUM(LO211:LO221)</f>
        <v>0</v>
      </c>
      <c r="LP210" s="157">
        <f t="shared" si="12"/>
        <v>0</v>
      </c>
      <c r="LQ210" s="157">
        <f t="shared" si="12"/>
        <v>0</v>
      </c>
      <c r="LR210" s="157">
        <f t="shared" si="12"/>
        <v>0</v>
      </c>
      <c r="LS210" s="157">
        <f t="shared" si="12"/>
        <v>0</v>
      </c>
      <c r="LT210" s="157">
        <f t="shared" si="12"/>
        <v>0</v>
      </c>
      <c r="LU210" s="157">
        <f t="shared" si="12"/>
        <v>0</v>
      </c>
      <c r="LV210" s="157">
        <f t="shared" si="12"/>
        <v>0</v>
      </c>
      <c r="LW210" s="157">
        <f t="shared" si="12"/>
        <v>0</v>
      </c>
      <c r="LX210" s="157">
        <f t="shared" si="12"/>
        <v>0</v>
      </c>
      <c r="LY210" s="157">
        <f t="shared" si="12"/>
        <v>0</v>
      </c>
      <c r="LZ210" s="157">
        <f t="shared" si="12"/>
        <v>0</v>
      </c>
      <c r="MA210" s="157">
        <f t="shared" si="12"/>
        <v>0</v>
      </c>
      <c r="MB210" s="157">
        <f t="shared" si="12"/>
        <v>0</v>
      </c>
      <c r="MC210" s="157">
        <f t="shared" si="12"/>
        <v>0</v>
      </c>
      <c r="MD210" s="157">
        <f t="shared" si="12"/>
        <v>0</v>
      </c>
      <c r="ME210" s="157">
        <f t="shared" si="12"/>
        <v>0</v>
      </c>
      <c r="MF210" s="157">
        <f t="shared" si="12"/>
        <v>0</v>
      </c>
      <c r="MG210" s="157">
        <f t="shared" si="12"/>
        <v>0</v>
      </c>
      <c r="MH210" s="157">
        <f t="shared" si="12"/>
        <v>0</v>
      </c>
      <c r="MI210" s="157">
        <f t="shared" si="12"/>
        <v>0</v>
      </c>
      <c r="MJ210" s="157">
        <f t="shared" si="12"/>
        <v>0</v>
      </c>
      <c r="MK210" s="157">
        <f t="shared" si="12"/>
        <v>0</v>
      </c>
      <c r="ML210" s="157">
        <f t="shared" si="12"/>
        <v>0</v>
      </c>
      <c r="MM210" s="157">
        <f t="shared" si="12"/>
        <v>0</v>
      </c>
      <c r="MN210" s="157">
        <f t="shared" si="12"/>
        <v>0</v>
      </c>
      <c r="MO210" s="157">
        <f t="shared" si="12"/>
        <v>0</v>
      </c>
      <c r="MP210" s="157">
        <f t="shared" si="12"/>
        <v>0</v>
      </c>
      <c r="MQ210" s="157">
        <f t="shared" si="12"/>
        <v>0</v>
      </c>
      <c r="MR210" s="157">
        <f t="shared" si="12"/>
        <v>0</v>
      </c>
      <c r="MS210" s="157">
        <f t="shared" si="12"/>
        <v>0</v>
      </c>
      <c r="MT210" s="157">
        <f t="shared" si="12"/>
        <v>0</v>
      </c>
      <c r="MU210" s="157">
        <f t="shared" si="12"/>
        <v>0</v>
      </c>
      <c r="MV210" s="157">
        <f t="shared" si="12"/>
        <v>0</v>
      </c>
      <c r="MW210" s="157">
        <f t="shared" si="12"/>
        <v>0</v>
      </c>
      <c r="MX210" s="157">
        <f t="shared" si="12"/>
        <v>0</v>
      </c>
      <c r="MY210" s="157">
        <f t="shared" si="12"/>
        <v>0</v>
      </c>
      <c r="MZ210" s="157">
        <f t="shared" si="12"/>
        <v>0</v>
      </c>
      <c r="NA210" s="157">
        <f t="shared" si="12"/>
        <v>0</v>
      </c>
      <c r="NB210" s="157">
        <f t="shared" si="12"/>
        <v>0</v>
      </c>
      <c r="NC210" s="157">
        <f t="shared" si="12"/>
        <v>0</v>
      </c>
      <c r="ND210" s="157">
        <f t="shared" si="12"/>
        <v>0</v>
      </c>
      <c r="NE210" s="157">
        <f t="shared" si="12"/>
        <v>0</v>
      </c>
      <c r="NF210" s="157">
        <f t="shared" si="12"/>
        <v>0</v>
      </c>
      <c r="NG210" s="157">
        <f t="shared" si="12"/>
        <v>0</v>
      </c>
      <c r="NH210" s="157">
        <f t="shared" si="12"/>
        <v>0</v>
      </c>
      <c r="NI210" s="157">
        <f t="shared" si="12"/>
        <v>0</v>
      </c>
      <c r="NJ210" s="157">
        <f t="shared" si="12"/>
        <v>0</v>
      </c>
      <c r="NK210" s="157">
        <f t="shared" si="12"/>
        <v>0</v>
      </c>
      <c r="NL210" s="157">
        <f t="shared" si="12"/>
        <v>0</v>
      </c>
      <c r="NM210" s="157">
        <f t="shared" si="12"/>
        <v>0</v>
      </c>
      <c r="NN210" s="157">
        <f t="shared" si="12"/>
        <v>0</v>
      </c>
      <c r="NO210" s="157">
        <f t="shared" si="12"/>
        <v>0</v>
      </c>
      <c r="NP210" s="157">
        <f t="shared" si="12"/>
        <v>0</v>
      </c>
      <c r="NQ210" s="157">
        <f t="shared" si="12"/>
        <v>0</v>
      </c>
      <c r="NR210" s="157">
        <f t="shared" si="12"/>
        <v>0</v>
      </c>
      <c r="NS210" s="157">
        <f t="shared" si="12"/>
        <v>0</v>
      </c>
      <c r="NT210" s="157">
        <f t="shared" si="12"/>
        <v>0</v>
      </c>
      <c r="NU210" s="157">
        <f t="shared" si="12"/>
        <v>0</v>
      </c>
      <c r="NV210" s="157">
        <f t="shared" si="12"/>
        <v>0</v>
      </c>
      <c r="NW210" s="157">
        <f t="shared" si="12"/>
        <v>0</v>
      </c>
      <c r="NX210" s="157">
        <f t="shared" si="12"/>
        <v>0</v>
      </c>
      <c r="NY210" s="157">
        <f t="shared" si="12"/>
        <v>0</v>
      </c>
      <c r="NZ210" s="157">
        <f t="shared" si="12"/>
        <v>0</v>
      </c>
      <c r="OA210" s="157">
        <f t="shared" ref="OA210:QL210" si="13">SUM(OA211:OA221)</f>
        <v>0</v>
      </c>
      <c r="OB210" s="157">
        <f t="shared" si="13"/>
        <v>0</v>
      </c>
      <c r="OC210" s="157">
        <f t="shared" si="13"/>
        <v>0</v>
      </c>
      <c r="OD210" s="157">
        <f t="shared" si="13"/>
        <v>0</v>
      </c>
      <c r="OE210" s="157">
        <f t="shared" si="13"/>
        <v>0</v>
      </c>
      <c r="OF210" s="157">
        <f t="shared" si="13"/>
        <v>0</v>
      </c>
      <c r="OG210" s="157">
        <f t="shared" si="13"/>
        <v>0</v>
      </c>
      <c r="OH210" s="157">
        <f t="shared" si="13"/>
        <v>0</v>
      </c>
      <c r="OI210" s="157">
        <f t="shared" si="13"/>
        <v>0</v>
      </c>
      <c r="OJ210" s="157">
        <f t="shared" si="13"/>
        <v>0</v>
      </c>
      <c r="OK210" s="157">
        <f t="shared" si="13"/>
        <v>0</v>
      </c>
      <c r="OL210" s="157">
        <f t="shared" si="13"/>
        <v>0</v>
      </c>
      <c r="OM210" s="157">
        <f t="shared" si="13"/>
        <v>0</v>
      </c>
      <c r="ON210" s="157">
        <f t="shared" si="13"/>
        <v>0</v>
      </c>
      <c r="OO210" s="157">
        <f t="shared" si="13"/>
        <v>0</v>
      </c>
      <c r="OP210" s="157">
        <f t="shared" si="13"/>
        <v>0</v>
      </c>
      <c r="OQ210" s="157">
        <f t="shared" si="13"/>
        <v>0</v>
      </c>
      <c r="OR210" s="157">
        <f t="shared" si="13"/>
        <v>0</v>
      </c>
      <c r="OS210" s="157">
        <f t="shared" si="13"/>
        <v>0</v>
      </c>
      <c r="OT210" s="157">
        <f t="shared" si="13"/>
        <v>0</v>
      </c>
      <c r="OU210" s="157">
        <f t="shared" si="13"/>
        <v>0</v>
      </c>
      <c r="OV210" s="157">
        <f t="shared" si="13"/>
        <v>0</v>
      </c>
      <c r="OW210" s="157">
        <f t="shared" si="13"/>
        <v>0</v>
      </c>
      <c r="OX210" s="157">
        <f t="shared" si="13"/>
        <v>0</v>
      </c>
      <c r="OY210" s="157">
        <f t="shared" si="13"/>
        <v>0</v>
      </c>
      <c r="OZ210" s="157">
        <f t="shared" si="13"/>
        <v>0</v>
      </c>
      <c r="PA210" s="157">
        <f t="shared" si="13"/>
        <v>0</v>
      </c>
      <c r="PB210" s="157">
        <f t="shared" si="13"/>
        <v>0</v>
      </c>
      <c r="PC210" s="157">
        <f t="shared" si="13"/>
        <v>0</v>
      </c>
      <c r="PD210" s="157">
        <f t="shared" si="13"/>
        <v>0</v>
      </c>
      <c r="PE210" s="157">
        <f t="shared" si="13"/>
        <v>0</v>
      </c>
      <c r="PF210" s="157">
        <f t="shared" si="13"/>
        <v>0</v>
      </c>
      <c r="PG210" s="157">
        <f t="shared" si="13"/>
        <v>0</v>
      </c>
      <c r="PH210" s="157">
        <f t="shared" si="13"/>
        <v>0</v>
      </c>
      <c r="PI210" s="157">
        <f t="shared" si="13"/>
        <v>0</v>
      </c>
      <c r="PJ210" s="157">
        <f t="shared" si="13"/>
        <v>0</v>
      </c>
      <c r="PK210" s="157">
        <f t="shared" si="13"/>
        <v>0</v>
      </c>
      <c r="PL210" s="157">
        <f t="shared" si="13"/>
        <v>0</v>
      </c>
      <c r="PM210" s="157">
        <f t="shared" si="13"/>
        <v>0</v>
      </c>
      <c r="PN210" s="157">
        <f t="shared" si="13"/>
        <v>0</v>
      </c>
      <c r="PO210" s="157">
        <f t="shared" si="13"/>
        <v>0</v>
      </c>
      <c r="PP210" s="157">
        <f t="shared" si="13"/>
        <v>0</v>
      </c>
      <c r="PQ210" s="157">
        <f t="shared" si="13"/>
        <v>0</v>
      </c>
      <c r="PR210" s="157">
        <f t="shared" si="13"/>
        <v>0</v>
      </c>
      <c r="PS210" s="157">
        <f t="shared" si="13"/>
        <v>0</v>
      </c>
      <c r="PT210" s="157">
        <f t="shared" si="13"/>
        <v>0</v>
      </c>
      <c r="PU210" s="157">
        <f t="shared" si="13"/>
        <v>0</v>
      </c>
      <c r="PV210" s="157">
        <f t="shared" si="13"/>
        <v>0</v>
      </c>
      <c r="PW210" s="157">
        <f t="shared" si="13"/>
        <v>0</v>
      </c>
      <c r="PX210" s="157">
        <f t="shared" si="13"/>
        <v>0</v>
      </c>
      <c r="PY210" s="157">
        <f t="shared" si="13"/>
        <v>0</v>
      </c>
      <c r="PZ210" s="157">
        <f t="shared" si="13"/>
        <v>0</v>
      </c>
      <c r="QA210" s="157">
        <f t="shared" si="13"/>
        <v>0</v>
      </c>
      <c r="QB210" s="157">
        <f t="shared" si="13"/>
        <v>0</v>
      </c>
      <c r="QC210" s="157">
        <f t="shared" si="13"/>
        <v>0</v>
      </c>
      <c r="QD210" s="157">
        <f t="shared" si="13"/>
        <v>0</v>
      </c>
      <c r="QE210" s="157">
        <f t="shared" si="13"/>
        <v>0</v>
      </c>
      <c r="QF210" s="157">
        <f t="shared" si="13"/>
        <v>0</v>
      </c>
      <c r="QG210" s="157">
        <f t="shared" si="13"/>
        <v>0</v>
      </c>
      <c r="QH210" s="157">
        <f t="shared" si="13"/>
        <v>0</v>
      </c>
      <c r="QI210" s="157">
        <f t="shared" si="13"/>
        <v>0</v>
      </c>
      <c r="QJ210" s="157">
        <f t="shared" si="13"/>
        <v>0</v>
      </c>
      <c r="QK210" s="157">
        <f t="shared" si="13"/>
        <v>0</v>
      </c>
      <c r="QL210" s="157">
        <f t="shared" si="13"/>
        <v>0</v>
      </c>
      <c r="QM210" s="157">
        <f t="shared" ref="QM210:SX210" si="14">SUM(QM211:QM221)</f>
        <v>0</v>
      </c>
      <c r="QN210" s="157">
        <f t="shared" si="14"/>
        <v>0</v>
      </c>
      <c r="QO210" s="157">
        <f t="shared" si="14"/>
        <v>0</v>
      </c>
      <c r="QP210" s="157">
        <f t="shared" si="14"/>
        <v>0</v>
      </c>
      <c r="QQ210" s="157">
        <f t="shared" si="14"/>
        <v>1</v>
      </c>
      <c r="QR210" s="157">
        <f t="shared" si="14"/>
        <v>0</v>
      </c>
      <c r="QS210" s="157">
        <f t="shared" si="14"/>
        <v>0</v>
      </c>
      <c r="QT210" s="157">
        <f t="shared" si="14"/>
        <v>0</v>
      </c>
      <c r="QU210" s="157">
        <f t="shared" si="14"/>
        <v>0</v>
      </c>
      <c r="QV210" s="157">
        <f t="shared" si="14"/>
        <v>0</v>
      </c>
      <c r="QW210" s="157">
        <f t="shared" si="14"/>
        <v>0</v>
      </c>
      <c r="QX210" s="157">
        <f t="shared" si="14"/>
        <v>1</v>
      </c>
      <c r="QY210" s="157">
        <f t="shared" si="14"/>
        <v>0</v>
      </c>
      <c r="QZ210" s="157">
        <f t="shared" si="14"/>
        <v>0</v>
      </c>
      <c r="RA210" s="157">
        <f t="shared" si="14"/>
        <v>0</v>
      </c>
      <c r="RB210" s="157">
        <f t="shared" si="14"/>
        <v>0</v>
      </c>
      <c r="RC210" s="157">
        <f t="shared" si="14"/>
        <v>0</v>
      </c>
      <c r="RD210" s="157">
        <f t="shared" si="14"/>
        <v>0</v>
      </c>
      <c r="RE210" s="157">
        <f t="shared" si="14"/>
        <v>0</v>
      </c>
      <c r="RF210" s="157">
        <f t="shared" si="14"/>
        <v>0</v>
      </c>
      <c r="RG210" s="157">
        <f t="shared" si="14"/>
        <v>0</v>
      </c>
      <c r="RH210" s="157">
        <f t="shared" si="14"/>
        <v>0</v>
      </c>
      <c r="RI210" s="157">
        <f t="shared" si="14"/>
        <v>0</v>
      </c>
      <c r="RJ210" s="157">
        <f t="shared" si="14"/>
        <v>0</v>
      </c>
      <c r="RK210" s="157">
        <f t="shared" si="14"/>
        <v>0</v>
      </c>
      <c r="RL210" s="157">
        <f t="shared" si="14"/>
        <v>0</v>
      </c>
      <c r="RM210" s="157">
        <f t="shared" si="14"/>
        <v>0</v>
      </c>
      <c r="RN210" s="157">
        <f t="shared" si="14"/>
        <v>0</v>
      </c>
      <c r="RO210" s="157">
        <f t="shared" si="14"/>
        <v>0</v>
      </c>
      <c r="RP210" s="157">
        <f t="shared" si="14"/>
        <v>0</v>
      </c>
      <c r="RQ210" s="157">
        <f t="shared" si="14"/>
        <v>0</v>
      </c>
      <c r="RR210" s="157">
        <f t="shared" si="14"/>
        <v>0</v>
      </c>
      <c r="RS210" s="157">
        <f t="shared" si="14"/>
        <v>0</v>
      </c>
      <c r="RT210" s="157">
        <f t="shared" si="14"/>
        <v>1</v>
      </c>
      <c r="RU210" s="157">
        <f t="shared" si="14"/>
        <v>0</v>
      </c>
      <c r="RV210" s="157">
        <f t="shared" si="14"/>
        <v>0</v>
      </c>
      <c r="RW210" s="157">
        <f t="shared" si="14"/>
        <v>0</v>
      </c>
      <c r="RX210" s="157">
        <f t="shared" si="14"/>
        <v>0</v>
      </c>
      <c r="RY210" s="157">
        <f t="shared" si="14"/>
        <v>0</v>
      </c>
      <c r="RZ210" s="157">
        <f t="shared" si="14"/>
        <v>0</v>
      </c>
      <c r="SA210" s="157">
        <f t="shared" si="14"/>
        <v>0</v>
      </c>
      <c r="SB210" s="157">
        <f t="shared" si="14"/>
        <v>0</v>
      </c>
      <c r="SC210" s="157">
        <f t="shared" si="14"/>
        <v>0</v>
      </c>
      <c r="SD210" s="157">
        <f t="shared" si="14"/>
        <v>0</v>
      </c>
      <c r="SE210" s="157">
        <f t="shared" si="14"/>
        <v>0</v>
      </c>
      <c r="SF210" s="157">
        <f t="shared" si="14"/>
        <v>0</v>
      </c>
      <c r="SG210" s="157">
        <f t="shared" si="14"/>
        <v>0</v>
      </c>
      <c r="SH210" s="157">
        <f t="shared" si="14"/>
        <v>0</v>
      </c>
      <c r="SI210" s="157">
        <f t="shared" si="14"/>
        <v>0</v>
      </c>
      <c r="SJ210" s="157">
        <f t="shared" si="14"/>
        <v>0</v>
      </c>
      <c r="SK210" s="157">
        <f t="shared" si="14"/>
        <v>0</v>
      </c>
      <c r="SL210" s="157">
        <f t="shared" si="14"/>
        <v>0</v>
      </c>
      <c r="SM210" s="157">
        <f t="shared" si="14"/>
        <v>0</v>
      </c>
      <c r="SN210" s="157">
        <f t="shared" si="14"/>
        <v>0</v>
      </c>
      <c r="SO210" s="157">
        <f t="shared" si="14"/>
        <v>0</v>
      </c>
      <c r="SP210" s="157">
        <f t="shared" si="14"/>
        <v>0</v>
      </c>
      <c r="SQ210" s="157">
        <f t="shared" si="14"/>
        <v>0</v>
      </c>
      <c r="SR210" s="157">
        <f t="shared" si="14"/>
        <v>0</v>
      </c>
      <c r="SS210" s="157">
        <f t="shared" si="14"/>
        <v>0</v>
      </c>
      <c r="ST210" s="157">
        <f t="shared" si="14"/>
        <v>0</v>
      </c>
      <c r="SU210" s="157">
        <f t="shared" si="14"/>
        <v>0</v>
      </c>
      <c r="SV210" s="157">
        <f t="shared" si="14"/>
        <v>0</v>
      </c>
      <c r="SW210" s="157">
        <f t="shared" si="14"/>
        <v>0</v>
      </c>
      <c r="SX210" s="157">
        <f t="shared" si="14"/>
        <v>0</v>
      </c>
      <c r="SY210" s="157">
        <f t="shared" ref="SY210:VJ210" si="15">SUM(SY211:SY221)</f>
        <v>0</v>
      </c>
      <c r="SZ210" s="157">
        <f t="shared" si="15"/>
        <v>0</v>
      </c>
      <c r="TA210" s="157">
        <f t="shared" si="15"/>
        <v>0</v>
      </c>
      <c r="TB210" s="157">
        <f t="shared" si="15"/>
        <v>0</v>
      </c>
      <c r="TC210" s="157">
        <f t="shared" si="15"/>
        <v>0</v>
      </c>
      <c r="TD210" s="157">
        <f t="shared" si="15"/>
        <v>0</v>
      </c>
      <c r="TE210" s="157">
        <f t="shared" si="15"/>
        <v>0</v>
      </c>
      <c r="TF210" s="157">
        <f t="shared" si="15"/>
        <v>0</v>
      </c>
      <c r="TG210" s="157">
        <f t="shared" si="15"/>
        <v>0</v>
      </c>
      <c r="TH210" s="157">
        <f t="shared" si="15"/>
        <v>0</v>
      </c>
      <c r="TI210" s="157">
        <f t="shared" si="15"/>
        <v>0</v>
      </c>
      <c r="TJ210" s="157">
        <f t="shared" si="15"/>
        <v>0</v>
      </c>
      <c r="TK210" s="157">
        <f t="shared" si="15"/>
        <v>0</v>
      </c>
      <c r="TL210" s="157">
        <f t="shared" si="15"/>
        <v>0</v>
      </c>
      <c r="TM210" s="157">
        <f t="shared" si="15"/>
        <v>0</v>
      </c>
      <c r="TN210" s="157">
        <f t="shared" si="15"/>
        <v>0</v>
      </c>
      <c r="TO210" s="157">
        <f t="shared" si="15"/>
        <v>0</v>
      </c>
      <c r="TP210" s="157">
        <f t="shared" si="15"/>
        <v>0</v>
      </c>
      <c r="TQ210" s="157">
        <f t="shared" si="15"/>
        <v>0</v>
      </c>
      <c r="TR210" s="157">
        <f t="shared" si="15"/>
        <v>21</v>
      </c>
      <c r="TS210" s="157">
        <f t="shared" si="15"/>
        <v>339</v>
      </c>
      <c r="TT210" s="157">
        <f t="shared" si="15"/>
        <v>344</v>
      </c>
      <c r="TU210" s="157">
        <f t="shared" si="15"/>
        <v>289</v>
      </c>
      <c r="TV210" s="157">
        <f t="shared" si="15"/>
        <v>130</v>
      </c>
      <c r="TW210" s="157">
        <f t="shared" si="15"/>
        <v>146</v>
      </c>
      <c r="TX210" s="157">
        <f t="shared" si="15"/>
        <v>99</v>
      </c>
      <c r="TY210" s="157">
        <f t="shared" si="15"/>
        <v>6</v>
      </c>
      <c r="TZ210" s="157">
        <f t="shared" si="15"/>
        <v>203</v>
      </c>
      <c r="UA210" s="157">
        <f t="shared" si="15"/>
        <v>134</v>
      </c>
      <c r="UB210" s="157">
        <f t="shared" si="15"/>
        <v>440</v>
      </c>
      <c r="UC210" s="157">
        <f t="shared" si="15"/>
        <v>56</v>
      </c>
      <c r="UD210" s="157">
        <f t="shared" si="15"/>
        <v>33</v>
      </c>
      <c r="UE210" s="157">
        <f t="shared" si="15"/>
        <v>8</v>
      </c>
      <c r="UF210" s="157">
        <f t="shared" si="15"/>
        <v>0</v>
      </c>
      <c r="UG210" s="157">
        <f t="shared" si="15"/>
        <v>0</v>
      </c>
      <c r="UH210" s="157">
        <f t="shared" si="15"/>
        <v>0</v>
      </c>
      <c r="UI210" s="157">
        <f t="shared" si="15"/>
        <v>0</v>
      </c>
      <c r="UJ210" s="157">
        <f t="shared" si="15"/>
        <v>0</v>
      </c>
      <c r="UK210" s="157">
        <f t="shared" si="15"/>
        <v>0</v>
      </c>
      <c r="UL210" s="157">
        <f t="shared" si="15"/>
        <v>0</v>
      </c>
      <c r="UM210" s="157">
        <f t="shared" si="15"/>
        <v>0</v>
      </c>
      <c r="UN210" s="157">
        <f t="shared" si="15"/>
        <v>0</v>
      </c>
      <c r="UO210" s="157">
        <f t="shared" si="15"/>
        <v>0</v>
      </c>
      <c r="UP210" s="157">
        <f t="shared" si="15"/>
        <v>0</v>
      </c>
      <c r="UQ210" s="157">
        <f t="shared" si="15"/>
        <v>0</v>
      </c>
      <c r="UR210" s="157">
        <f t="shared" si="15"/>
        <v>0</v>
      </c>
      <c r="US210" s="157">
        <f t="shared" si="15"/>
        <v>0</v>
      </c>
      <c r="UT210" s="157">
        <f t="shared" si="15"/>
        <v>0</v>
      </c>
      <c r="UU210" s="157">
        <f t="shared" si="15"/>
        <v>0</v>
      </c>
      <c r="UV210" s="157">
        <f t="shared" si="15"/>
        <v>0</v>
      </c>
      <c r="UW210" s="157">
        <f t="shared" si="15"/>
        <v>1</v>
      </c>
      <c r="UX210" s="157">
        <f t="shared" si="15"/>
        <v>1</v>
      </c>
      <c r="UY210" s="157">
        <f t="shared" si="15"/>
        <v>1</v>
      </c>
      <c r="UZ210" s="157">
        <f t="shared" si="15"/>
        <v>0</v>
      </c>
      <c r="VA210" s="157">
        <f t="shared" si="15"/>
        <v>0</v>
      </c>
      <c r="VB210" s="157">
        <f t="shared" si="15"/>
        <v>0</v>
      </c>
      <c r="VC210" s="157">
        <f t="shared" si="15"/>
        <v>0</v>
      </c>
      <c r="VD210" s="157">
        <f t="shared" si="15"/>
        <v>0</v>
      </c>
      <c r="VE210" s="157">
        <f t="shared" si="15"/>
        <v>0</v>
      </c>
      <c r="VF210" s="157">
        <f t="shared" si="15"/>
        <v>0</v>
      </c>
      <c r="VG210" s="157">
        <f t="shared" si="15"/>
        <v>0</v>
      </c>
      <c r="VH210" s="157">
        <f t="shared" si="15"/>
        <v>0</v>
      </c>
      <c r="VI210" s="157">
        <f t="shared" si="15"/>
        <v>0</v>
      </c>
      <c r="VJ210" s="157">
        <f t="shared" si="15"/>
        <v>14</v>
      </c>
      <c r="VK210" s="157">
        <f t="shared" ref="VK210:XQ210" si="16">SUM(VK211:VK221)</f>
        <v>6</v>
      </c>
      <c r="VL210" s="157">
        <f t="shared" si="16"/>
        <v>10</v>
      </c>
      <c r="VM210" s="157">
        <f t="shared" si="16"/>
        <v>3</v>
      </c>
      <c r="VN210" s="157">
        <f t="shared" si="16"/>
        <v>21</v>
      </c>
      <c r="VO210" s="157">
        <f t="shared" si="16"/>
        <v>5</v>
      </c>
      <c r="VP210" s="157">
        <f t="shared" si="16"/>
        <v>5</v>
      </c>
      <c r="VQ210" s="157">
        <f t="shared" si="16"/>
        <v>0</v>
      </c>
      <c r="VR210" s="157">
        <f t="shared" si="16"/>
        <v>1</v>
      </c>
      <c r="VS210" s="157">
        <f t="shared" si="16"/>
        <v>0</v>
      </c>
      <c r="VT210" s="157">
        <f t="shared" si="16"/>
        <v>17</v>
      </c>
      <c r="VU210" s="157">
        <f t="shared" si="16"/>
        <v>3</v>
      </c>
      <c r="VV210" s="157">
        <f t="shared" si="16"/>
        <v>2</v>
      </c>
      <c r="VW210" s="157">
        <f t="shared" si="16"/>
        <v>0</v>
      </c>
      <c r="VX210" s="157">
        <f t="shared" si="16"/>
        <v>5</v>
      </c>
      <c r="VY210" s="157">
        <f t="shared" si="16"/>
        <v>2</v>
      </c>
      <c r="VZ210" s="157">
        <f t="shared" si="16"/>
        <v>3</v>
      </c>
      <c r="WA210" s="157">
        <f t="shared" si="16"/>
        <v>0</v>
      </c>
      <c r="WB210" s="157">
        <f t="shared" si="16"/>
        <v>2</v>
      </c>
      <c r="WC210" s="157">
        <f t="shared" si="16"/>
        <v>1</v>
      </c>
      <c r="WD210" s="157">
        <f t="shared" si="16"/>
        <v>1</v>
      </c>
      <c r="WE210" s="157">
        <f t="shared" si="16"/>
        <v>0</v>
      </c>
      <c r="WF210" s="157">
        <f t="shared" si="16"/>
        <v>0</v>
      </c>
      <c r="WG210" s="157">
        <f t="shared" si="16"/>
        <v>0</v>
      </c>
      <c r="WH210" s="157">
        <f t="shared" si="16"/>
        <v>0</v>
      </c>
      <c r="WI210" s="157">
        <f t="shared" si="16"/>
        <v>0</v>
      </c>
      <c r="WJ210" s="157">
        <f t="shared" si="16"/>
        <v>1</v>
      </c>
      <c r="WK210" s="157">
        <f t="shared" si="16"/>
        <v>0</v>
      </c>
      <c r="WL210" s="157">
        <f t="shared" si="16"/>
        <v>1</v>
      </c>
      <c r="WM210" s="157">
        <f t="shared" si="16"/>
        <v>0</v>
      </c>
      <c r="WN210" s="157">
        <f t="shared" si="16"/>
        <v>0</v>
      </c>
      <c r="WO210" s="157">
        <f t="shared" si="16"/>
        <v>0</v>
      </c>
      <c r="WP210" s="157">
        <f t="shared" si="16"/>
        <v>0</v>
      </c>
      <c r="WQ210" s="157">
        <f t="shared" si="16"/>
        <v>0</v>
      </c>
      <c r="WR210" s="157">
        <f t="shared" si="16"/>
        <v>0</v>
      </c>
      <c r="WS210" s="157">
        <f t="shared" si="16"/>
        <v>0</v>
      </c>
      <c r="WT210" s="157">
        <f t="shared" si="16"/>
        <v>0</v>
      </c>
      <c r="WU210" s="157">
        <f t="shared" si="16"/>
        <v>0</v>
      </c>
      <c r="WV210" s="157">
        <f t="shared" si="16"/>
        <v>0</v>
      </c>
      <c r="WW210" s="157">
        <f t="shared" si="16"/>
        <v>0</v>
      </c>
      <c r="WX210" s="157">
        <f t="shared" si="16"/>
        <v>0</v>
      </c>
      <c r="WY210" s="157">
        <f t="shared" si="16"/>
        <v>0</v>
      </c>
      <c r="WZ210" s="157">
        <f t="shared" si="16"/>
        <v>0</v>
      </c>
      <c r="XA210" s="157">
        <f t="shared" si="16"/>
        <v>0</v>
      </c>
      <c r="XB210" s="157">
        <f t="shared" si="16"/>
        <v>0</v>
      </c>
      <c r="XC210" s="157">
        <f t="shared" si="16"/>
        <v>0</v>
      </c>
      <c r="XD210" s="157">
        <f t="shared" si="16"/>
        <v>0</v>
      </c>
      <c r="XE210" s="157">
        <f t="shared" si="16"/>
        <v>0</v>
      </c>
      <c r="XF210" s="157">
        <f t="shared" si="16"/>
        <v>0</v>
      </c>
      <c r="XG210" s="157">
        <f t="shared" si="16"/>
        <v>0</v>
      </c>
      <c r="XH210" s="157">
        <f t="shared" si="16"/>
        <v>0</v>
      </c>
      <c r="XI210" s="157">
        <f t="shared" si="16"/>
        <v>0</v>
      </c>
      <c r="XJ210" s="157">
        <f t="shared" si="16"/>
        <v>0</v>
      </c>
      <c r="XK210" s="157">
        <f t="shared" si="16"/>
        <v>0</v>
      </c>
      <c r="XL210" s="157">
        <f t="shared" si="16"/>
        <v>0</v>
      </c>
      <c r="XM210" s="157">
        <f t="shared" si="16"/>
        <v>0</v>
      </c>
      <c r="XN210" s="157">
        <f t="shared" si="16"/>
        <v>0</v>
      </c>
      <c r="XO210" s="157">
        <f t="shared" si="16"/>
        <v>0</v>
      </c>
      <c r="XP210" s="157">
        <f t="shared" si="16"/>
        <v>0</v>
      </c>
      <c r="XQ210" s="157">
        <f t="shared" si="16"/>
        <v>0</v>
      </c>
    </row>
    <row r="211" spans="1:641" x14ac:dyDescent="0.25">
      <c r="A211" s="160">
        <v>2</v>
      </c>
      <c r="B211" s="160" t="s">
        <v>527</v>
      </c>
      <c r="C211" s="160"/>
      <c r="D211" s="157">
        <f>SUM(D222:D231)</f>
        <v>17</v>
      </c>
      <c r="E211" s="157">
        <f t="shared" ref="E211:F211" si="17">SUM(E222:E231)</f>
        <v>2</v>
      </c>
      <c r="F211" s="157">
        <f t="shared" si="17"/>
        <v>2</v>
      </c>
      <c r="G211" s="157">
        <f t="shared" ref="G211:BR211" si="18">SUM(G222:G231)</f>
        <v>18</v>
      </c>
      <c r="H211" s="157">
        <f t="shared" si="18"/>
        <v>11</v>
      </c>
      <c r="I211" s="157">
        <f t="shared" si="18"/>
        <v>3</v>
      </c>
      <c r="J211" s="157">
        <f t="shared" si="18"/>
        <v>5</v>
      </c>
      <c r="K211" s="157">
        <f t="shared" si="18"/>
        <v>10</v>
      </c>
      <c r="L211" s="157">
        <f t="shared" si="18"/>
        <v>0</v>
      </c>
      <c r="M211" s="157">
        <f t="shared" si="18"/>
        <v>0</v>
      </c>
      <c r="N211" s="157">
        <f t="shared" si="18"/>
        <v>0</v>
      </c>
      <c r="O211" s="157">
        <f t="shared" si="18"/>
        <v>0</v>
      </c>
      <c r="P211" s="157">
        <f t="shared" si="18"/>
        <v>0</v>
      </c>
      <c r="Q211" s="157">
        <f t="shared" si="18"/>
        <v>0</v>
      </c>
      <c r="R211" s="157">
        <f t="shared" si="18"/>
        <v>0</v>
      </c>
      <c r="S211" s="157">
        <f t="shared" si="18"/>
        <v>0</v>
      </c>
      <c r="T211" s="157">
        <f t="shared" si="18"/>
        <v>0</v>
      </c>
      <c r="U211" s="157">
        <f t="shared" si="18"/>
        <v>0</v>
      </c>
      <c r="V211" s="157">
        <f t="shared" si="18"/>
        <v>0</v>
      </c>
      <c r="W211" s="157">
        <f t="shared" si="18"/>
        <v>0</v>
      </c>
      <c r="X211" s="157">
        <f t="shared" si="18"/>
        <v>0</v>
      </c>
      <c r="Y211" s="157">
        <f t="shared" si="18"/>
        <v>0</v>
      </c>
      <c r="Z211" s="157">
        <f t="shared" si="18"/>
        <v>0</v>
      </c>
      <c r="AA211" s="157">
        <f t="shared" si="18"/>
        <v>0</v>
      </c>
      <c r="AB211" s="157">
        <f t="shared" si="18"/>
        <v>0</v>
      </c>
      <c r="AC211" s="157">
        <f t="shared" si="18"/>
        <v>0</v>
      </c>
      <c r="AD211" s="157">
        <f t="shared" si="18"/>
        <v>2</v>
      </c>
      <c r="AE211" s="157">
        <f t="shared" si="18"/>
        <v>0</v>
      </c>
      <c r="AF211" s="157">
        <f t="shared" si="18"/>
        <v>0</v>
      </c>
      <c r="AG211" s="157">
        <f t="shared" si="18"/>
        <v>0</v>
      </c>
      <c r="AH211" s="157">
        <f t="shared" si="18"/>
        <v>0</v>
      </c>
      <c r="AI211" s="157">
        <f t="shared" si="18"/>
        <v>0</v>
      </c>
      <c r="AJ211" s="157">
        <f t="shared" si="18"/>
        <v>0</v>
      </c>
      <c r="AK211" s="157">
        <f t="shared" si="18"/>
        <v>29</v>
      </c>
      <c r="AL211" s="157">
        <f t="shared" si="18"/>
        <v>16</v>
      </c>
      <c r="AM211" s="157">
        <f t="shared" si="18"/>
        <v>0</v>
      </c>
      <c r="AN211" s="157">
        <f t="shared" si="18"/>
        <v>0</v>
      </c>
      <c r="AO211" s="157">
        <f t="shared" si="18"/>
        <v>18</v>
      </c>
      <c r="AP211" s="157">
        <f t="shared" si="18"/>
        <v>19</v>
      </c>
      <c r="AQ211" s="157">
        <f t="shared" si="18"/>
        <v>0</v>
      </c>
      <c r="AR211" s="157">
        <f t="shared" si="18"/>
        <v>0</v>
      </c>
      <c r="AS211" s="157">
        <f t="shared" si="18"/>
        <v>3</v>
      </c>
      <c r="AT211" s="157">
        <f t="shared" si="18"/>
        <v>1</v>
      </c>
      <c r="AU211" s="157">
        <f t="shared" si="18"/>
        <v>0</v>
      </c>
      <c r="AV211" s="157">
        <f t="shared" si="18"/>
        <v>0</v>
      </c>
      <c r="AW211" s="157">
        <f t="shared" si="18"/>
        <v>1</v>
      </c>
      <c r="AX211" s="157">
        <f t="shared" si="18"/>
        <v>0</v>
      </c>
      <c r="AY211" s="157">
        <f t="shared" si="18"/>
        <v>0</v>
      </c>
      <c r="AZ211" s="157">
        <f t="shared" si="18"/>
        <v>21</v>
      </c>
      <c r="BA211" s="157">
        <f t="shared" si="18"/>
        <v>60</v>
      </c>
      <c r="BB211" s="157">
        <f t="shared" si="18"/>
        <v>65</v>
      </c>
      <c r="BC211" s="157">
        <f t="shared" si="18"/>
        <v>15</v>
      </c>
      <c r="BD211" s="157">
        <f t="shared" si="18"/>
        <v>7</v>
      </c>
      <c r="BE211" s="157">
        <f t="shared" si="18"/>
        <v>0</v>
      </c>
      <c r="BF211" s="157">
        <f t="shared" si="18"/>
        <v>0</v>
      </c>
      <c r="BG211" s="157">
        <f t="shared" si="18"/>
        <v>0</v>
      </c>
      <c r="BH211" s="157">
        <f t="shared" si="18"/>
        <v>0</v>
      </c>
      <c r="BI211" s="157">
        <f t="shared" si="18"/>
        <v>0</v>
      </c>
      <c r="BJ211" s="157">
        <f t="shared" si="18"/>
        <v>0</v>
      </c>
      <c r="BK211" s="157">
        <f t="shared" si="18"/>
        <v>0</v>
      </c>
      <c r="BL211" s="157">
        <f t="shared" si="18"/>
        <v>0</v>
      </c>
      <c r="BM211" s="157">
        <f t="shared" si="18"/>
        <v>0</v>
      </c>
      <c r="BN211" s="157">
        <f t="shared" si="18"/>
        <v>0</v>
      </c>
      <c r="BO211" s="157">
        <f t="shared" si="18"/>
        <v>0</v>
      </c>
      <c r="BP211" s="157">
        <f t="shared" si="18"/>
        <v>0</v>
      </c>
      <c r="BQ211" s="157">
        <f t="shared" si="18"/>
        <v>0</v>
      </c>
      <c r="BR211" s="157">
        <f t="shared" si="18"/>
        <v>0</v>
      </c>
      <c r="BS211" s="157">
        <f t="shared" ref="BS211:ED211" si="19">SUM(BS222:BS231)</f>
        <v>0</v>
      </c>
      <c r="BT211" s="157">
        <f t="shared" si="19"/>
        <v>0</v>
      </c>
      <c r="BU211" s="157">
        <f t="shared" si="19"/>
        <v>0</v>
      </c>
      <c r="BV211" s="157">
        <f t="shared" si="19"/>
        <v>0</v>
      </c>
      <c r="BW211" s="157">
        <f t="shared" si="19"/>
        <v>0</v>
      </c>
      <c r="BX211" s="157">
        <f t="shared" si="19"/>
        <v>0</v>
      </c>
      <c r="BY211" s="157">
        <f t="shared" si="19"/>
        <v>0</v>
      </c>
      <c r="BZ211" s="157">
        <f t="shared" si="19"/>
        <v>0</v>
      </c>
      <c r="CA211" s="157">
        <f t="shared" si="19"/>
        <v>0</v>
      </c>
      <c r="CB211" s="157">
        <f t="shared" si="19"/>
        <v>0</v>
      </c>
      <c r="CC211" s="157">
        <f t="shared" si="19"/>
        <v>0</v>
      </c>
      <c r="CD211" s="157">
        <f t="shared" si="19"/>
        <v>0</v>
      </c>
      <c r="CE211" s="157">
        <f t="shared" si="19"/>
        <v>0</v>
      </c>
      <c r="CF211" s="157">
        <f t="shared" si="19"/>
        <v>0</v>
      </c>
      <c r="CG211" s="157">
        <f t="shared" si="19"/>
        <v>0</v>
      </c>
      <c r="CH211" s="157">
        <f t="shared" si="19"/>
        <v>0</v>
      </c>
      <c r="CI211" s="157">
        <f t="shared" si="19"/>
        <v>0</v>
      </c>
      <c r="CJ211" s="157">
        <f t="shared" si="19"/>
        <v>0</v>
      </c>
      <c r="CK211" s="157">
        <f t="shared" si="19"/>
        <v>0</v>
      </c>
      <c r="CL211" s="157">
        <f t="shared" si="19"/>
        <v>0</v>
      </c>
      <c r="CM211" s="157">
        <f t="shared" si="19"/>
        <v>0</v>
      </c>
      <c r="CN211" s="157">
        <f t="shared" si="19"/>
        <v>0</v>
      </c>
      <c r="CO211" s="157">
        <f t="shared" si="19"/>
        <v>0</v>
      </c>
      <c r="CP211" s="157">
        <f t="shared" si="19"/>
        <v>0</v>
      </c>
      <c r="CQ211" s="157">
        <f t="shared" si="19"/>
        <v>0</v>
      </c>
      <c r="CR211" s="157">
        <f t="shared" si="19"/>
        <v>0</v>
      </c>
      <c r="CS211" s="157">
        <f t="shared" si="19"/>
        <v>0</v>
      </c>
      <c r="CT211" s="157">
        <f t="shared" si="19"/>
        <v>0</v>
      </c>
      <c r="CU211" s="157">
        <f t="shared" si="19"/>
        <v>0</v>
      </c>
      <c r="CV211" s="157">
        <f t="shared" si="19"/>
        <v>0</v>
      </c>
      <c r="CW211" s="157">
        <f t="shared" si="19"/>
        <v>0</v>
      </c>
      <c r="CX211" s="157">
        <f t="shared" si="19"/>
        <v>0</v>
      </c>
      <c r="CY211" s="157">
        <f t="shared" si="19"/>
        <v>0</v>
      </c>
      <c r="CZ211" s="157">
        <f t="shared" si="19"/>
        <v>0</v>
      </c>
      <c r="DA211" s="157">
        <f t="shared" si="19"/>
        <v>0</v>
      </c>
      <c r="DB211" s="157">
        <f t="shared" si="19"/>
        <v>0</v>
      </c>
      <c r="DC211" s="157">
        <f t="shared" si="19"/>
        <v>0</v>
      </c>
      <c r="DD211" s="157">
        <f t="shared" si="19"/>
        <v>0</v>
      </c>
      <c r="DE211" s="157">
        <f t="shared" si="19"/>
        <v>0</v>
      </c>
      <c r="DF211" s="157">
        <f t="shared" si="19"/>
        <v>0</v>
      </c>
      <c r="DG211" s="157">
        <f t="shared" si="19"/>
        <v>0</v>
      </c>
      <c r="DH211" s="157">
        <f t="shared" si="19"/>
        <v>0</v>
      </c>
      <c r="DI211" s="157">
        <f t="shared" si="19"/>
        <v>0</v>
      </c>
      <c r="DJ211" s="157">
        <f t="shared" si="19"/>
        <v>0</v>
      </c>
      <c r="DK211" s="157">
        <f t="shared" si="19"/>
        <v>10</v>
      </c>
      <c r="DL211" s="157">
        <f t="shared" si="19"/>
        <v>7</v>
      </c>
      <c r="DM211" s="157">
        <f t="shared" si="19"/>
        <v>1</v>
      </c>
      <c r="DN211" s="157">
        <f t="shared" si="19"/>
        <v>0</v>
      </c>
      <c r="DO211" s="157">
        <f t="shared" si="19"/>
        <v>0</v>
      </c>
      <c r="DP211" s="157">
        <f t="shared" si="19"/>
        <v>0</v>
      </c>
      <c r="DQ211" s="157">
        <f t="shared" si="19"/>
        <v>0</v>
      </c>
      <c r="DR211" s="157">
        <f t="shared" si="19"/>
        <v>0</v>
      </c>
      <c r="DS211" s="157">
        <f t="shared" si="19"/>
        <v>0</v>
      </c>
      <c r="DT211" s="157">
        <f t="shared" si="19"/>
        <v>0</v>
      </c>
      <c r="DU211" s="157">
        <f t="shared" si="19"/>
        <v>0</v>
      </c>
      <c r="DV211" s="157">
        <f t="shared" si="19"/>
        <v>0</v>
      </c>
      <c r="DW211" s="157">
        <f t="shared" si="19"/>
        <v>0</v>
      </c>
      <c r="DX211" s="157">
        <f t="shared" si="19"/>
        <v>0</v>
      </c>
      <c r="DY211" s="157">
        <f t="shared" si="19"/>
        <v>0</v>
      </c>
      <c r="DZ211" s="157">
        <f t="shared" si="19"/>
        <v>0</v>
      </c>
      <c r="EA211" s="157">
        <f t="shared" si="19"/>
        <v>0</v>
      </c>
      <c r="EB211" s="157">
        <f t="shared" si="19"/>
        <v>0</v>
      </c>
      <c r="EC211" s="157">
        <f t="shared" si="19"/>
        <v>3</v>
      </c>
      <c r="ED211" s="157">
        <f t="shared" si="19"/>
        <v>9</v>
      </c>
      <c r="EE211" s="157">
        <f t="shared" ref="EE211:GP211" si="20">SUM(EE222:EE231)</f>
        <v>0</v>
      </c>
      <c r="EF211" s="157">
        <f t="shared" si="20"/>
        <v>0</v>
      </c>
      <c r="EG211" s="157">
        <f t="shared" si="20"/>
        <v>0</v>
      </c>
      <c r="EH211" s="157">
        <f t="shared" si="20"/>
        <v>0</v>
      </c>
      <c r="EI211" s="157">
        <f t="shared" si="20"/>
        <v>0</v>
      </c>
      <c r="EJ211" s="157">
        <f t="shared" si="20"/>
        <v>0</v>
      </c>
      <c r="EK211" s="157">
        <f t="shared" si="20"/>
        <v>0</v>
      </c>
      <c r="EL211" s="157">
        <f t="shared" si="20"/>
        <v>0</v>
      </c>
      <c r="EM211" s="157">
        <f t="shared" si="20"/>
        <v>0</v>
      </c>
      <c r="EN211" s="157">
        <f t="shared" si="20"/>
        <v>0</v>
      </c>
      <c r="EO211" s="157">
        <f t="shared" si="20"/>
        <v>0</v>
      </c>
      <c r="EP211" s="157">
        <f t="shared" si="20"/>
        <v>0</v>
      </c>
      <c r="EQ211" s="157">
        <f t="shared" si="20"/>
        <v>0</v>
      </c>
      <c r="ER211" s="157">
        <f t="shared" si="20"/>
        <v>288</v>
      </c>
      <c r="ES211" s="157">
        <f t="shared" si="20"/>
        <v>174</v>
      </c>
      <c r="ET211" s="157">
        <f t="shared" si="20"/>
        <v>161</v>
      </c>
      <c r="EU211" s="157">
        <f t="shared" si="20"/>
        <v>109</v>
      </c>
      <c r="EV211" s="157">
        <f t="shared" si="20"/>
        <v>111</v>
      </c>
      <c r="EW211" s="157">
        <f t="shared" si="20"/>
        <v>36</v>
      </c>
      <c r="EX211" s="157">
        <f t="shared" si="20"/>
        <v>0</v>
      </c>
      <c r="EY211" s="157">
        <f t="shared" si="20"/>
        <v>0</v>
      </c>
      <c r="EZ211" s="157">
        <f t="shared" si="20"/>
        <v>1</v>
      </c>
      <c r="FA211" s="157">
        <f t="shared" si="20"/>
        <v>0</v>
      </c>
      <c r="FB211" s="157">
        <f t="shared" si="20"/>
        <v>0</v>
      </c>
      <c r="FC211" s="157">
        <f t="shared" si="20"/>
        <v>0</v>
      </c>
      <c r="FD211" s="157">
        <f t="shared" si="20"/>
        <v>0</v>
      </c>
      <c r="FE211" s="157">
        <f t="shared" si="20"/>
        <v>0</v>
      </c>
      <c r="FF211" s="157">
        <f t="shared" si="20"/>
        <v>0</v>
      </c>
      <c r="FG211" s="157">
        <f t="shared" si="20"/>
        <v>0</v>
      </c>
      <c r="FH211" s="157">
        <f t="shared" si="20"/>
        <v>0</v>
      </c>
      <c r="FI211" s="157">
        <f t="shared" si="20"/>
        <v>0</v>
      </c>
      <c r="FJ211" s="157">
        <f t="shared" si="20"/>
        <v>0</v>
      </c>
      <c r="FK211" s="157">
        <f t="shared" si="20"/>
        <v>0</v>
      </c>
      <c r="FL211" s="157">
        <f t="shared" si="20"/>
        <v>0</v>
      </c>
      <c r="FM211" s="157">
        <f t="shared" si="20"/>
        <v>0</v>
      </c>
      <c r="FN211" s="157">
        <f t="shared" si="20"/>
        <v>0</v>
      </c>
      <c r="FO211" s="157">
        <f t="shared" si="20"/>
        <v>0</v>
      </c>
      <c r="FP211" s="157">
        <f t="shared" si="20"/>
        <v>0</v>
      </c>
      <c r="FQ211" s="157">
        <f t="shared" si="20"/>
        <v>0</v>
      </c>
      <c r="FR211" s="157">
        <f t="shared" si="20"/>
        <v>0</v>
      </c>
      <c r="FS211" s="157">
        <f t="shared" si="20"/>
        <v>0</v>
      </c>
      <c r="FT211" s="157">
        <f t="shared" si="20"/>
        <v>0</v>
      </c>
      <c r="FU211" s="157">
        <f t="shared" si="20"/>
        <v>0</v>
      </c>
      <c r="FV211" s="157">
        <f t="shared" si="20"/>
        <v>0</v>
      </c>
      <c r="FW211" s="157">
        <f t="shared" si="20"/>
        <v>0</v>
      </c>
      <c r="FX211" s="157">
        <f t="shared" si="20"/>
        <v>0</v>
      </c>
      <c r="FY211" s="157">
        <f t="shared" si="20"/>
        <v>0</v>
      </c>
      <c r="FZ211" s="157">
        <f t="shared" si="20"/>
        <v>0</v>
      </c>
      <c r="GA211" s="157">
        <f t="shared" si="20"/>
        <v>0</v>
      </c>
      <c r="GB211" s="157">
        <f t="shared" si="20"/>
        <v>0</v>
      </c>
      <c r="GC211" s="157">
        <f t="shared" si="20"/>
        <v>0</v>
      </c>
      <c r="GD211" s="157">
        <f t="shared" si="20"/>
        <v>0</v>
      </c>
      <c r="GE211" s="157">
        <f t="shared" si="20"/>
        <v>0</v>
      </c>
      <c r="GF211" s="157">
        <f t="shared" si="20"/>
        <v>0</v>
      </c>
      <c r="GG211" s="157">
        <f t="shared" si="20"/>
        <v>0</v>
      </c>
      <c r="GH211" s="157">
        <f t="shared" si="20"/>
        <v>0</v>
      </c>
      <c r="GI211" s="157">
        <f t="shared" si="20"/>
        <v>0</v>
      </c>
      <c r="GJ211" s="157">
        <f t="shared" si="20"/>
        <v>0</v>
      </c>
      <c r="GK211" s="157">
        <f t="shared" si="20"/>
        <v>0</v>
      </c>
      <c r="GL211" s="157">
        <f t="shared" si="20"/>
        <v>0</v>
      </c>
      <c r="GM211" s="157">
        <f t="shared" si="20"/>
        <v>0</v>
      </c>
      <c r="GN211" s="157">
        <f t="shared" si="20"/>
        <v>0</v>
      </c>
      <c r="GO211" s="157">
        <f t="shared" si="20"/>
        <v>0</v>
      </c>
      <c r="GP211" s="157">
        <f t="shared" si="20"/>
        <v>0</v>
      </c>
      <c r="GQ211" s="157">
        <f t="shared" ref="GQ211:JB211" si="21">SUM(GQ222:GQ231)</f>
        <v>0</v>
      </c>
      <c r="GR211" s="157">
        <f t="shared" si="21"/>
        <v>0</v>
      </c>
      <c r="GS211" s="157">
        <f t="shared" si="21"/>
        <v>0</v>
      </c>
      <c r="GT211" s="157">
        <f t="shared" si="21"/>
        <v>0</v>
      </c>
      <c r="GU211" s="157">
        <f t="shared" si="21"/>
        <v>0</v>
      </c>
      <c r="GV211" s="157">
        <f t="shared" si="21"/>
        <v>0</v>
      </c>
      <c r="GW211" s="157">
        <f t="shared" si="21"/>
        <v>0</v>
      </c>
      <c r="GX211" s="157">
        <f t="shared" si="21"/>
        <v>0</v>
      </c>
      <c r="GY211" s="157">
        <f t="shared" si="21"/>
        <v>0</v>
      </c>
      <c r="GZ211" s="157">
        <f t="shared" si="21"/>
        <v>0</v>
      </c>
      <c r="HA211" s="157">
        <f t="shared" si="21"/>
        <v>0</v>
      </c>
      <c r="HB211" s="157">
        <f t="shared" si="21"/>
        <v>0</v>
      </c>
      <c r="HC211" s="157">
        <f t="shared" si="21"/>
        <v>0</v>
      </c>
      <c r="HD211" s="157">
        <f t="shared" si="21"/>
        <v>0</v>
      </c>
      <c r="HE211" s="157">
        <f t="shared" si="21"/>
        <v>0</v>
      </c>
      <c r="HF211" s="157">
        <f t="shared" si="21"/>
        <v>0</v>
      </c>
      <c r="HG211" s="157">
        <f t="shared" si="21"/>
        <v>0</v>
      </c>
      <c r="HH211" s="157">
        <f t="shared" si="21"/>
        <v>0</v>
      </c>
      <c r="HI211" s="157">
        <f t="shared" si="21"/>
        <v>0</v>
      </c>
      <c r="HJ211" s="157">
        <f t="shared" si="21"/>
        <v>0</v>
      </c>
      <c r="HK211" s="157">
        <f t="shared" si="21"/>
        <v>0</v>
      </c>
      <c r="HL211" s="157">
        <f t="shared" si="21"/>
        <v>0</v>
      </c>
      <c r="HM211" s="157">
        <f t="shared" si="21"/>
        <v>0</v>
      </c>
      <c r="HN211" s="157">
        <f t="shared" si="21"/>
        <v>0</v>
      </c>
      <c r="HO211" s="157">
        <f t="shared" si="21"/>
        <v>0</v>
      </c>
      <c r="HP211" s="157">
        <f t="shared" si="21"/>
        <v>0</v>
      </c>
      <c r="HQ211" s="157">
        <f t="shared" si="21"/>
        <v>0</v>
      </c>
      <c r="HR211" s="157">
        <f t="shared" si="21"/>
        <v>0</v>
      </c>
      <c r="HS211" s="157">
        <f t="shared" si="21"/>
        <v>0</v>
      </c>
      <c r="HT211" s="157">
        <f t="shared" si="21"/>
        <v>0</v>
      </c>
      <c r="HU211" s="157">
        <f t="shared" si="21"/>
        <v>0</v>
      </c>
      <c r="HV211" s="157">
        <f t="shared" si="21"/>
        <v>0</v>
      </c>
      <c r="HW211" s="157">
        <f t="shared" si="21"/>
        <v>0</v>
      </c>
      <c r="HX211" s="157">
        <f t="shared" si="21"/>
        <v>0</v>
      </c>
      <c r="HY211" s="157">
        <f t="shared" si="21"/>
        <v>0</v>
      </c>
      <c r="HZ211" s="157">
        <f t="shared" si="21"/>
        <v>0</v>
      </c>
      <c r="IA211" s="157">
        <f t="shared" si="21"/>
        <v>0</v>
      </c>
      <c r="IB211" s="157">
        <f t="shared" si="21"/>
        <v>0</v>
      </c>
      <c r="IC211" s="157">
        <f t="shared" si="21"/>
        <v>0</v>
      </c>
      <c r="ID211" s="157">
        <f t="shared" si="21"/>
        <v>0</v>
      </c>
      <c r="IE211" s="157">
        <f t="shared" si="21"/>
        <v>0</v>
      </c>
      <c r="IF211" s="157">
        <f t="shared" si="21"/>
        <v>0</v>
      </c>
      <c r="IG211" s="157">
        <f t="shared" si="21"/>
        <v>0</v>
      </c>
      <c r="IH211" s="157">
        <f t="shared" si="21"/>
        <v>0</v>
      </c>
      <c r="II211" s="157">
        <f t="shared" si="21"/>
        <v>0</v>
      </c>
      <c r="IJ211" s="157">
        <f t="shared" si="21"/>
        <v>0</v>
      </c>
      <c r="IK211" s="157">
        <f t="shared" si="21"/>
        <v>0</v>
      </c>
      <c r="IL211" s="157">
        <f t="shared" si="21"/>
        <v>0</v>
      </c>
      <c r="IM211" s="157">
        <f t="shared" si="21"/>
        <v>0</v>
      </c>
      <c r="IN211" s="157">
        <f t="shared" si="21"/>
        <v>0</v>
      </c>
      <c r="IO211" s="157">
        <f t="shared" si="21"/>
        <v>0</v>
      </c>
      <c r="IP211" s="157">
        <f t="shared" si="21"/>
        <v>0</v>
      </c>
      <c r="IQ211" s="157">
        <f t="shared" si="21"/>
        <v>0</v>
      </c>
      <c r="IR211" s="157">
        <f t="shared" si="21"/>
        <v>0</v>
      </c>
      <c r="IS211" s="157">
        <f t="shared" si="21"/>
        <v>0</v>
      </c>
      <c r="IT211" s="157">
        <f t="shared" si="21"/>
        <v>0</v>
      </c>
      <c r="IU211" s="157">
        <f t="shared" si="21"/>
        <v>0</v>
      </c>
      <c r="IV211" s="157">
        <f t="shared" si="21"/>
        <v>0</v>
      </c>
      <c r="IW211" s="157">
        <f t="shared" si="21"/>
        <v>0</v>
      </c>
      <c r="IX211" s="157">
        <f t="shared" si="21"/>
        <v>0</v>
      </c>
      <c r="IY211" s="157">
        <f t="shared" si="21"/>
        <v>0</v>
      </c>
      <c r="IZ211" s="157">
        <f t="shared" si="21"/>
        <v>0</v>
      </c>
      <c r="JA211" s="157">
        <f t="shared" si="21"/>
        <v>0</v>
      </c>
      <c r="JB211" s="157">
        <f t="shared" si="21"/>
        <v>0</v>
      </c>
      <c r="JC211" s="157">
        <f t="shared" ref="JC211:LN211" si="22">SUM(JC222:JC231)</f>
        <v>0</v>
      </c>
      <c r="JD211" s="157">
        <f t="shared" si="22"/>
        <v>0</v>
      </c>
      <c r="JE211" s="157">
        <f t="shared" si="22"/>
        <v>0</v>
      </c>
      <c r="JF211" s="157">
        <f t="shared" si="22"/>
        <v>0</v>
      </c>
      <c r="JG211" s="157">
        <f t="shared" si="22"/>
        <v>0</v>
      </c>
      <c r="JH211" s="157">
        <f t="shared" si="22"/>
        <v>0</v>
      </c>
      <c r="JI211" s="157">
        <f t="shared" si="22"/>
        <v>0</v>
      </c>
      <c r="JJ211" s="157">
        <f t="shared" si="22"/>
        <v>0</v>
      </c>
      <c r="JK211" s="157">
        <f t="shared" si="22"/>
        <v>0</v>
      </c>
      <c r="JL211" s="157">
        <f t="shared" si="22"/>
        <v>0</v>
      </c>
      <c r="JM211" s="157">
        <f t="shared" si="22"/>
        <v>0</v>
      </c>
      <c r="JN211" s="157">
        <f t="shared" si="22"/>
        <v>0</v>
      </c>
      <c r="JO211" s="157">
        <f t="shared" si="22"/>
        <v>0</v>
      </c>
      <c r="JP211" s="157">
        <f t="shared" si="22"/>
        <v>0</v>
      </c>
      <c r="JQ211" s="157">
        <f t="shared" si="22"/>
        <v>0</v>
      </c>
      <c r="JR211" s="157">
        <f t="shared" si="22"/>
        <v>0</v>
      </c>
      <c r="JS211" s="157">
        <f t="shared" si="22"/>
        <v>0</v>
      </c>
      <c r="JT211" s="157">
        <f t="shared" si="22"/>
        <v>0</v>
      </c>
      <c r="JU211" s="157">
        <f t="shared" si="22"/>
        <v>0</v>
      </c>
      <c r="JV211" s="157">
        <f t="shared" si="22"/>
        <v>0</v>
      </c>
      <c r="JW211" s="157">
        <f t="shared" si="22"/>
        <v>0</v>
      </c>
      <c r="JX211" s="157">
        <f t="shared" si="22"/>
        <v>0</v>
      </c>
      <c r="JY211" s="157">
        <f t="shared" si="22"/>
        <v>0</v>
      </c>
      <c r="JZ211" s="157">
        <f t="shared" si="22"/>
        <v>0</v>
      </c>
      <c r="KA211" s="157">
        <f t="shared" si="22"/>
        <v>0</v>
      </c>
      <c r="KB211" s="157">
        <f t="shared" si="22"/>
        <v>0</v>
      </c>
      <c r="KC211" s="157">
        <f t="shared" si="22"/>
        <v>0</v>
      </c>
      <c r="KD211" s="157">
        <f t="shared" si="22"/>
        <v>0</v>
      </c>
      <c r="KE211" s="157">
        <f t="shared" si="22"/>
        <v>0</v>
      </c>
      <c r="KF211" s="157">
        <f t="shared" si="22"/>
        <v>0</v>
      </c>
      <c r="KG211" s="157">
        <f t="shared" si="22"/>
        <v>0</v>
      </c>
      <c r="KH211" s="157">
        <f t="shared" si="22"/>
        <v>0</v>
      </c>
      <c r="KI211" s="157">
        <f t="shared" si="22"/>
        <v>0</v>
      </c>
      <c r="KJ211" s="157">
        <f t="shared" si="22"/>
        <v>0</v>
      </c>
      <c r="KK211" s="157">
        <f t="shared" si="22"/>
        <v>0</v>
      </c>
      <c r="KL211" s="157">
        <f t="shared" si="22"/>
        <v>0</v>
      </c>
      <c r="KM211" s="157">
        <f t="shared" si="22"/>
        <v>0</v>
      </c>
      <c r="KN211" s="157">
        <f t="shared" si="22"/>
        <v>0</v>
      </c>
      <c r="KO211" s="157">
        <f t="shared" si="22"/>
        <v>0</v>
      </c>
      <c r="KP211" s="157">
        <f t="shared" si="22"/>
        <v>0</v>
      </c>
      <c r="KQ211" s="157">
        <f t="shared" si="22"/>
        <v>0</v>
      </c>
      <c r="KR211" s="157">
        <f t="shared" si="22"/>
        <v>0</v>
      </c>
      <c r="KS211" s="157">
        <f t="shared" si="22"/>
        <v>0</v>
      </c>
      <c r="KT211" s="157">
        <f t="shared" si="22"/>
        <v>0</v>
      </c>
      <c r="KU211" s="157">
        <f t="shared" si="22"/>
        <v>0</v>
      </c>
      <c r="KV211" s="157">
        <f t="shared" si="22"/>
        <v>0</v>
      </c>
      <c r="KW211" s="157">
        <f t="shared" si="22"/>
        <v>0</v>
      </c>
      <c r="KX211" s="157">
        <f t="shared" si="22"/>
        <v>0</v>
      </c>
      <c r="KY211" s="157">
        <f t="shared" si="22"/>
        <v>0</v>
      </c>
      <c r="KZ211" s="157">
        <f t="shared" si="22"/>
        <v>0</v>
      </c>
      <c r="LA211" s="157">
        <f t="shared" si="22"/>
        <v>0</v>
      </c>
      <c r="LB211" s="157">
        <f t="shared" si="22"/>
        <v>0</v>
      </c>
      <c r="LC211" s="157">
        <f t="shared" si="22"/>
        <v>0</v>
      </c>
      <c r="LD211" s="157">
        <f t="shared" si="22"/>
        <v>0</v>
      </c>
      <c r="LE211" s="157">
        <f t="shared" si="22"/>
        <v>0</v>
      </c>
      <c r="LF211" s="157">
        <f t="shared" si="22"/>
        <v>0</v>
      </c>
      <c r="LG211" s="157">
        <f t="shared" si="22"/>
        <v>0</v>
      </c>
      <c r="LH211" s="157">
        <f t="shared" si="22"/>
        <v>0</v>
      </c>
      <c r="LI211" s="157">
        <f t="shared" si="22"/>
        <v>0</v>
      </c>
      <c r="LJ211" s="157">
        <f t="shared" si="22"/>
        <v>0</v>
      </c>
      <c r="LK211" s="157">
        <f t="shared" si="22"/>
        <v>0</v>
      </c>
      <c r="LL211" s="157">
        <f t="shared" si="22"/>
        <v>0</v>
      </c>
      <c r="LM211" s="157">
        <f t="shared" si="22"/>
        <v>0</v>
      </c>
      <c r="LN211" s="157">
        <f t="shared" si="22"/>
        <v>0</v>
      </c>
      <c r="LO211" s="157">
        <f t="shared" ref="LO211:NZ211" si="23">SUM(LO222:LO231)</f>
        <v>0</v>
      </c>
      <c r="LP211" s="157">
        <f t="shared" si="23"/>
        <v>0</v>
      </c>
      <c r="LQ211" s="157">
        <f t="shared" si="23"/>
        <v>0</v>
      </c>
      <c r="LR211" s="157">
        <f t="shared" si="23"/>
        <v>0</v>
      </c>
      <c r="LS211" s="157">
        <f t="shared" si="23"/>
        <v>0</v>
      </c>
      <c r="LT211" s="157">
        <f t="shared" si="23"/>
        <v>0</v>
      </c>
      <c r="LU211" s="157">
        <f t="shared" si="23"/>
        <v>0</v>
      </c>
      <c r="LV211" s="157">
        <f t="shared" si="23"/>
        <v>0</v>
      </c>
      <c r="LW211" s="157">
        <f t="shared" si="23"/>
        <v>0</v>
      </c>
      <c r="LX211" s="157">
        <f t="shared" si="23"/>
        <v>0</v>
      </c>
      <c r="LY211" s="157">
        <f t="shared" si="23"/>
        <v>0</v>
      </c>
      <c r="LZ211" s="157">
        <f t="shared" si="23"/>
        <v>0</v>
      </c>
      <c r="MA211" s="157">
        <f t="shared" si="23"/>
        <v>0</v>
      </c>
      <c r="MB211" s="157">
        <f t="shared" si="23"/>
        <v>0</v>
      </c>
      <c r="MC211" s="157">
        <f t="shared" si="23"/>
        <v>0</v>
      </c>
      <c r="MD211" s="157">
        <f t="shared" si="23"/>
        <v>0</v>
      </c>
      <c r="ME211" s="157">
        <f t="shared" si="23"/>
        <v>0</v>
      </c>
      <c r="MF211" s="157">
        <f t="shared" si="23"/>
        <v>0</v>
      </c>
      <c r="MG211" s="157">
        <f t="shared" si="23"/>
        <v>0</v>
      </c>
      <c r="MH211" s="157">
        <f t="shared" si="23"/>
        <v>0</v>
      </c>
      <c r="MI211" s="157">
        <f t="shared" si="23"/>
        <v>0</v>
      </c>
      <c r="MJ211" s="157">
        <f t="shared" si="23"/>
        <v>0</v>
      </c>
      <c r="MK211" s="157">
        <f t="shared" si="23"/>
        <v>0</v>
      </c>
      <c r="ML211" s="157">
        <f t="shared" si="23"/>
        <v>0</v>
      </c>
      <c r="MM211" s="157">
        <f t="shared" si="23"/>
        <v>0</v>
      </c>
      <c r="MN211" s="157">
        <f t="shared" si="23"/>
        <v>0</v>
      </c>
      <c r="MO211" s="157">
        <f t="shared" si="23"/>
        <v>0</v>
      </c>
      <c r="MP211" s="157">
        <f t="shared" si="23"/>
        <v>0</v>
      </c>
      <c r="MQ211" s="157">
        <f t="shared" si="23"/>
        <v>0</v>
      </c>
      <c r="MR211" s="157">
        <f t="shared" si="23"/>
        <v>0</v>
      </c>
      <c r="MS211" s="157">
        <f t="shared" si="23"/>
        <v>0</v>
      </c>
      <c r="MT211" s="157">
        <f t="shared" si="23"/>
        <v>0</v>
      </c>
      <c r="MU211" s="157">
        <f t="shared" si="23"/>
        <v>0</v>
      </c>
      <c r="MV211" s="157">
        <f t="shared" si="23"/>
        <v>0</v>
      </c>
      <c r="MW211" s="157">
        <f t="shared" si="23"/>
        <v>0</v>
      </c>
      <c r="MX211" s="157">
        <f t="shared" si="23"/>
        <v>0</v>
      </c>
      <c r="MY211" s="157">
        <f t="shared" si="23"/>
        <v>0</v>
      </c>
      <c r="MZ211" s="157">
        <f t="shared" si="23"/>
        <v>0</v>
      </c>
      <c r="NA211" s="157">
        <f t="shared" si="23"/>
        <v>0</v>
      </c>
      <c r="NB211" s="157">
        <f t="shared" si="23"/>
        <v>0</v>
      </c>
      <c r="NC211" s="157">
        <f t="shared" si="23"/>
        <v>0</v>
      </c>
      <c r="ND211" s="157">
        <f t="shared" si="23"/>
        <v>0</v>
      </c>
      <c r="NE211" s="157">
        <f t="shared" si="23"/>
        <v>0</v>
      </c>
      <c r="NF211" s="157">
        <f t="shared" si="23"/>
        <v>0</v>
      </c>
      <c r="NG211" s="157">
        <f t="shared" si="23"/>
        <v>0</v>
      </c>
      <c r="NH211" s="157">
        <f t="shared" si="23"/>
        <v>0</v>
      </c>
      <c r="NI211" s="157">
        <f t="shared" si="23"/>
        <v>0</v>
      </c>
      <c r="NJ211" s="157">
        <f t="shared" si="23"/>
        <v>0</v>
      </c>
      <c r="NK211" s="157">
        <f t="shared" si="23"/>
        <v>0</v>
      </c>
      <c r="NL211" s="157">
        <f t="shared" si="23"/>
        <v>0</v>
      </c>
      <c r="NM211" s="157">
        <f t="shared" si="23"/>
        <v>0</v>
      </c>
      <c r="NN211" s="157">
        <f t="shared" si="23"/>
        <v>0</v>
      </c>
      <c r="NO211" s="157">
        <f t="shared" si="23"/>
        <v>0</v>
      </c>
      <c r="NP211" s="157">
        <f t="shared" si="23"/>
        <v>0</v>
      </c>
      <c r="NQ211" s="157">
        <f t="shared" si="23"/>
        <v>0</v>
      </c>
      <c r="NR211" s="157">
        <f t="shared" si="23"/>
        <v>0</v>
      </c>
      <c r="NS211" s="157">
        <f t="shared" si="23"/>
        <v>0</v>
      </c>
      <c r="NT211" s="157">
        <f t="shared" si="23"/>
        <v>0</v>
      </c>
      <c r="NU211" s="157">
        <f t="shared" si="23"/>
        <v>0</v>
      </c>
      <c r="NV211" s="157">
        <f t="shared" si="23"/>
        <v>0</v>
      </c>
      <c r="NW211" s="157">
        <f t="shared" si="23"/>
        <v>0</v>
      </c>
      <c r="NX211" s="157">
        <f t="shared" si="23"/>
        <v>0</v>
      </c>
      <c r="NY211" s="157">
        <f t="shared" si="23"/>
        <v>0</v>
      </c>
      <c r="NZ211" s="157">
        <f t="shared" si="23"/>
        <v>0</v>
      </c>
      <c r="OA211" s="157">
        <f t="shared" ref="OA211:QL211" si="24">SUM(OA222:OA231)</f>
        <v>0</v>
      </c>
      <c r="OB211" s="157">
        <f t="shared" si="24"/>
        <v>0</v>
      </c>
      <c r="OC211" s="157">
        <f t="shared" si="24"/>
        <v>0</v>
      </c>
      <c r="OD211" s="157">
        <f t="shared" si="24"/>
        <v>0</v>
      </c>
      <c r="OE211" s="157">
        <f t="shared" si="24"/>
        <v>0</v>
      </c>
      <c r="OF211" s="157">
        <f t="shared" si="24"/>
        <v>0</v>
      </c>
      <c r="OG211" s="157">
        <f t="shared" si="24"/>
        <v>0</v>
      </c>
      <c r="OH211" s="157">
        <f t="shared" si="24"/>
        <v>0</v>
      </c>
      <c r="OI211" s="157">
        <f t="shared" si="24"/>
        <v>0</v>
      </c>
      <c r="OJ211" s="157">
        <f t="shared" si="24"/>
        <v>0</v>
      </c>
      <c r="OK211" s="157">
        <f t="shared" si="24"/>
        <v>0</v>
      </c>
      <c r="OL211" s="157">
        <f t="shared" si="24"/>
        <v>0</v>
      </c>
      <c r="OM211" s="157">
        <f t="shared" si="24"/>
        <v>0</v>
      </c>
      <c r="ON211" s="157">
        <f t="shared" si="24"/>
        <v>0</v>
      </c>
      <c r="OO211" s="157">
        <f t="shared" si="24"/>
        <v>0</v>
      </c>
      <c r="OP211" s="157">
        <f t="shared" si="24"/>
        <v>0</v>
      </c>
      <c r="OQ211" s="157">
        <f t="shared" si="24"/>
        <v>0</v>
      </c>
      <c r="OR211" s="157">
        <f t="shared" si="24"/>
        <v>0</v>
      </c>
      <c r="OS211" s="157">
        <f t="shared" si="24"/>
        <v>0</v>
      </c>
      <c r="OT211" s="157">
        <f t="shared" si="24"/>
        <v>0</v>
      </c>
      <c r="OU211" s="157">
        <f t="shared" si="24"/>
        <v>0</v>
      </c>
      <c r="OV211" s="157">
        <f t="shared" si="24"/>
        <v>0</v>
      </c>
      <c r="OW211" s="157">
        <f t="shared" si="24"/>
        <v>0</v>
      </c>
      <c r="OX211" s="157">
        <f t="shared" si="24"/>
        <v>0</v>
      </c>
      <c r="OY211" s="157">
        <f t="shared" si="24"/>
        <v>0</v>
      </c>
      <c r="OZ211" s="157">
        <f t="shared" si="24"/>
        <v>0</v>
      </c>
      <c r="PA211" s="157">
        <f t="shared" si="24"/>
        <v>0</v>
      </c>
      <c r="PB211" s="157">
        <f t="shared" si="24"/>
        <v>0</v>
      </c>
      <c r="PC211" s="157">
        <f t="shared" si="24"/>
        <v>0</v>
      </c>
      <c r="PD211" s="157">
        <f t="shared" si="24"/>
        <v>0</v>
      </c>
      <c r="PE211" s="157">
        <f t="shared" si="24"/>
        <v>0</v>
      </c>
      <c r="PF211" s="157">
        <f t="shared" si="24"/>
        <v>0</v>
      </c>
      <c r="PG211" s="157">
        <f t="shared" si="24"/>
        <v>0</v>
      </c>
      <c r="PH211" s="157">
        <f t="shared" si="24"/>
        <v>0</v>
      </c>
      <c r="PI211" s="157">
        <f t="shared" si="24"/>
        <v>0</v>
      </c>
      <c r="PJ211" s="157">
        <f t="shared" si="24"/>
        <v>0</v>
      </c>
      <c r="PK211" s="157">
        <f t="shared" si="24"/>
        <v>0</v>
      </c>
      <c r="PL211" s="157">
        <f t="shared" si="24"/>
        <v>0</v>
      </c>
      <c r="PM211" s="157">
        <f t="shared" si="24"/>
        <v>0</v>
      </c>
      <c r="PN211" s="157">
        <f t="shared" si="24"/>
        <v>0</v>
      </c>
      <c r="PO211" s="157">
        <f t="shared" si="24"/>
        <v>0</v>
      </c>
      <c r="PP211" s="157">
        <f t="shared" si="24"/>
        <v>0</v>
      </c>
      <c r="PQ211" s="157">
        <f t="shared" si="24"/>
        <v>0</v>
      </c>
      <c r="PR211" s="157">
        <f t="shared" si="24"/>
        <v>0</v>
      </c>
      <c r="PS211" s="157">
        <f t="shared" si="24"/>
        <v>0</v>
      </c>
      <c r="PT211" s="157">
        <f t="shared" si="24"/>
        <v>0</v>
      </c>
      <c r="PU211" s="157">
        <f t="shared" si="24"/>
        <v>0</v>
      </c>
      <c r="PV211" s="157">
        <f t="shared" si="24"/>
        <v>0</v>
      </c>
      <c r="PW211" s="157">
        <f t="shared" si="24"/>
        <v>0</v>
      </c>
      <c r="PX211" s="157">
        <f t="shared" si="24"/>
        <v>0</v>
      </c>
      <c r="PY211" s="157">
        <f t="shared" si="24"/>
        <v>0</v>
      </c>
      <c r="PZ211" s="157">
        <f t="shared" si="24"/>
        <v>0</v>
      </c>
      <c r="QA211" s="157">
        <f t="shared" si="24"/>
        <v>0</v>
      </c>
      <c r="QB211" s="157">
        <f t="shared" si="24"/>
        <v>0</v>
      </c>
      <c r="QC211" s="157">
        <f t="shared" si="24"/>
        <v>0</v>
      </c>
      <c r="QD211" s="157">
        <f t="shared" si="24"/>
        <v>0</v>
      </c>
      <c r="QE211" s="157">
        <f t="shared" si="24"/>
        <v>0</v>
      </c>
      <c r="QF211" s="157">
        <f t="shared" si="24"/>
        <v>0</v>
      </c>
      <c r="QG211" s="157">
        <f t="shared" si="24"/>
        <v>0</v>
      </c>
      <c r="QH211" s="157">
        <f t="shared" si="24"/>
        <v>0</v>
      </c>
      <c r="QI211" s="157">
        <f t="shared" si="24"/>
        <v>0</v>
      </c>
      <c r="QJ211" s="157">
        <f t="shared" si="24"/>
        <v>0</v>
      </c>
      <c r="QK211" s="157">
        <f t="shared" si="24"/>
        <v>0</v>
      </c>
      <c r="QL211" s="157">
        <f t="shared" si="24"/>
        <v>0</v>
      </c>
      <c r="QM211" s="157">
        <f t="shared" ref="QM211:SX211" si="25">SUM(QM222:QM231)</f>
        <v>0</v>
      </c>
      <c r="QN211" s="157">
        <f t="shared" si="25"/>
        <v>0</v>
      </c>
      <c r="QO211" s="157">
        <f t="shared" si="25"/>
        <v>0</v>
      </c>
      <c r="QP211" s="157">
        <f t="shared" si="25"/>
        <v>0</v>
      </c>
      <c r="QQ211" s="157">
        <f t="shared" si="25"/>
        <v>0</v>
      </c>
      <c r="QR211" s="157">
        <f t="shared" si="25"/>
        <v>0</v>
      </c>
      <c r="QS211" s="157">
        <f t="shared" si="25"/>
        <v>0</v>
      </c>
      <c r="QT211" s="157">
        <f t="shared" si="25"/>
        <v>0</v>
      </c>
      <c r="QU211" s="157">
        <f t="shared" si="25"/>
        <v>0</v>
      </c>
      <c r="QV211" s="157">
        <f t="shared" si="25"/>
        <v>0</v>
      </c>
      <c r="QW211" s="157">
        <f t="shared" si="25"/>
        <v>0</v>
      </c>
      <c r="QX211" s="157">
        <f t="shared" si="25"/>
        <v>0</v>
      </c>
      <c r="QY211" s="157">
        <f t="shared" si="25"/>
        <v>0</v>
      </c>
      <c r="QZ211" s="157">
        <f t="shared" si="25"/>
        <v>0</v>
      </c>
      <c r="RA211" s="157">
        <f t="shared" si="25"/>
        <v>0</v>
      </c>
      <c r="RB211" s="157">
        <f t="shared" si="25"/>
        <v>0</v>
      </c>
      <c r="RC211" s="157">
        <f t="shared" si="25"/>
        <v>0</v>
      </c>
      <c r="RD211" s="157">
        <f t="shared" si="25"/>
        <v>0</v>
      </c>
      <c r="RE211" s="157">
        <f t="shared" si="25"/>
        <v>0</v>
      </c>
      <c r="RF211" s="157">
        <f t="shared" si="25"/>
        <v>0</v>
      </c>
      <c r="RG211" s="157">
        <f t="shared" si="25"/>
        <v>0</v>
      </c>
      <c r="RH211" s="157">
        <f t="shared" si="25"/>
        <v>0</v>
      </c>
      <c r="RI211" s="157">
        <f t="shared" si="25"/>
        <v>0</v>
      </c>
      <c r="RJ211" s="157">
        <f t="shared" si="25"/>
        <v>0</v>
      </c>
      <c r="RK211" s="157">
        <f t="shared" si="25"/>
        <v>0</v>
      </c>
      <c r="RL211" s="157">
        <f t="shared" si="25"/>
        <v>0</v>
      </c>
      <c r="RM211" s="157">
        <f t="shared" si="25"/>
        <v>0</v>
      </c>
      <c r="RN211" s="157">
        <f t="shared" si="25"/>
        <v>0</v>
      </c>
      <c r="RO211" s="157">
        <f t="shared" si="25"/>
        <v>0</v>
      </c>
      <c r="RP211" s="157">
        <f t="shared" si="25"/>
        <v>0</v>
      </c>
      <c r="RQ211" s="157">
        <f t="shared" si="25"/>
        <v>0</v>
      </c>
      <c r="RR211" s="157">
        <f t="shared" si="25"/>
        <v>0</v>
      </c>
      <c r="RS211" s="157">
        <f t="shared" si="25"/>
        <v>0</v>
      </c>
      <c r="RT211" s="157">
        <f t="shared" si="25"/>
        <v>0</v>
      </c>
      <c r="RU211" s="157">
        <f t="shared" si="25"/>
        <v>0</v>
      </c>
      <c r="RV211" s="157">
        <f t="shared" si="25"/>
        <v>0</v>
      </c>
      <c r="RW211" s="157">
        <f t="shared" si="25"/>
        <v>0</v>
      </c>
      <c r="RX211" s="157">
        <f t="shared" si="25"/>
        <v>0</v>
      </c>
      <c r="RY211" s="157">
        <f t="shared" si="25"/>
        <v>0</v>
      </c>
      <c r="RZ211" s="157">
        <f t="shared" si="25"/>
        <v>0</v>
      </c>
      <c r="SA211" s="157">
        <f t="shared" si="25"/>
        <v>0</v>
      </c>
      <c r="SB211" s="157">
        <f t="shared" si="25"/>
        <v>0</v>
      </c>
      <c r="SC211" s="157">
        <f t="shared" si="25"/>
        <v>0</v>
      </c>
      <c r="SD211" s="157">
        <f t="shared" si="25"/>
        <v>0</v>
      </c>
      <c r="SE211" s="157">
        <f t="shared" si="25"/>
        <v>0</v>
      </c>
      <c r="SF211" s="157">
        <f t="shared" si="25"/>
        <v>0</v>
      </c>
      <c r="SG211" s="157">
        <f t="shared" si="25"/>
        <v>0</v>
      </c>
      <c r="SH211" s="157">
        <f t="shared" si="25"/>
        <v>0</v>
      </c>
      <c r="SI211" s="157">
        <f t="shared" si="25"/>
        <v>0</v>
      </c>
      <c r="SJ211" s="157">
        <f t="shared" si="25"/>
        <v>0</v>
      </c>
      <c r="SK211" s="157">
        <f t="shared" si="25"/>
        <v>0</v>
      </c>
      <c r="SL211" s="157">
        <f t="shared" si="25"/>
        <v>0</v>
      </c>
      <c r="SM211" s="157">
        <f t="shared" si="25"/>
        <v>0</v>
      </c>
      <c r="SN211" s="157">
        <f t="shared" si="25"/>
        <v>0</v>
      </c>
      <c r="SO211" s="157">
        <f t="shared" si="25"/>
        <v>0</v>
      </c>
      <c r="SP211" s="157">
        <f t="shared" si="25"/>
        <v>0</v>
      </c>
      <c r="SQ211" s="157">
        <f t="shared" si="25"/>
        <v>0</v>
      </c>
      <c r="SR211" s="157">
        <f t="shared" si="25"/>
        <v>0</v>
      </c>
      <c r="SS211" s="157">
        <f t="shared" si="25"/>
        <v>0</v>
      </c>
      <c r="ST211" s="157">
        <f t="shared" si="25"/>
        <v>0</v>
      </c>
      <c r="SU211" s="157">
        <f t="shared" si="25"/>
        <v>0</v>
      </c>
      <c r="SV211" s="157">
        <f t="shared" si="25"/>
        <v>0</v>
      </c>
      <c r="SW211" s="157">
        <f t="shared" si="25"/>
        <v>0</v>
      </c>
      <c r="SX211" s="157">
        <f t="shared" si="25"/>
        <v>0</v>
      </c>
      <c r="SY211" s="157">
        <f t="shared" ref="SY211:VJ211" si="26">SUM(SY222:SY231)</f>
        <v>0</v>
      </c>
      <c r="SZ211" s="157">
        <f t="shared" si="26"/>
        <v>0</v>
      </c>
      <c r="TA211" s="157">
        <f t="shared" si="26"/>
        <v>0</v>
      </c>
      <c r="TB211" s="157">
        <f t="shared" si="26"/>
        <v>0</v>
      </c>
      <c r="TC211" s="157">
        <f t="shared" si="26"/>
        <v>0</v>
      </c>
      <c r="TD211" s="157">
        <f t="shared" si="26"/>
        <v>0</v>
      </c>
      <c r="TE211" s="157">
        <f t="shared" si="26"/>
        <v>0</v>
      </c>
      <c r="TF211" s="157">
        <f t="shared" si="26"/>
        <v>0</v>
      </c>
      <c r="TG211" s="157">
        <f t="shared" si="26"/>
        <v>0</v>
      </c>
      <c r="TH211" s="157">
        <f t="shared" si="26"/>
        <v>0</v>
      </c>
      <c r="TI211" s="157">
        <f t="shared" si="26"/>
        <v>0</v>
      </c>
      <c r="TJ211" s="157">
        <f t="shared" si="26"/>
        <v>0</v>
      </c>
      <c r="TK211" s="157">
        <f t="shared" si="26"/>
        <v>0</v>
      </c>
      <c r="TL211" s="157">
        <f t="shared" si="26"/>
        <v>0</v>
      </c>
      <c r="TM211" s="157">
        <f t="shared" si="26"/>
        <v>0</v>
      </c>
      <c r="TN211" s="157">
        <f t="shared" si="26"/>
        <v>0</v>
      </c>
      <c r="TO211" s="157">
        <f t="shared" si="26"/>
        <v>0</v>
      </c>
      <c r="TP211" s="157">
        <f t="shared" si="26"/>
        <v>0</v>
      </c>
      <c r="TQ211" s="157">
        <f t="shared" si="26"/>
        <v>0</v>
      </c>
      <c r="TR211" s="157">
        <f t="shared" si="26"/>
        <v>11</v>
      </c>
      <c r="TS211" s="157">
        <f t="shared" si="26"/>
        <v>227</v>
      </c>
      <c r="TT211" s="157">
        <f t="shared" si="26"/>
        <v>190</v>
      </c>
      <c r="TU211" s="157">
        <f t="shared" si="26"/>
        <v>174</v>
      </c>
      <c r="TV211" s="157">
        <f t="shared" si="26"/>
        <v>89</v>
      </c>
      <c r="TW211" s="157">
        <f t="shared" si="26"/>
        <v>93</v>
      </c>
      <c r="TX211" s="157">
        <f t="shared" si="26"/>
        <v>28</v>
      </c>
      <c r="TY211" s="157">
        <f t="shared" si="26"/>
        <v>5</v>
      </c>
      <c r="TZ211" s="157">
        <f t="shared" si="26"/>
        <v>188</v>
      </c>
      <c r="UA211" s="157">
        <f t="shared" si="26"/>
        <v>114</v>
      </c>
      <c r="UB211" s="157">
        <f t="shared" si="26"/>
        <v>67</v>
      </c>
      <c r="UC211" s="157">
        <f t="shared" si="26"/>
        <v>45</v>
      </c>
      <c r="UD211" s="157">
        <f t="shared" si="26"/>
        <v>29</v>
      </c>
      <c r="UE211" s="157">
        <f t="shared" si="26"/>
        <v>8</v>
      </c>
      <c r="UF211" s="157">
        <f t="shared" si="26"/>
        <v>0</v>
      </c>
      <c r="UG211" s="157">
        <f t="shared" si="26"/>
        <v>0</v>
      </c>
      <c r="UH211" s="157">
        <f t="shared" si="26"/>
        <v>0</v>
      </c>
      <c r="UI211" s="157">
        <f t="shared" si="26"/>
        <v>0</v>
      </c>
      <c r="UJ211" s="157">
        <f t="shared" si="26"/>
        <v>0</v>
      </c>
      <c r="UK211" s="157">
        <f t="shared" si="26"/>
        <v>0</v>
      </c>
      <c r="UL211" s="157">
        <f t="shared" si="26"/>
        <v>0</v>
      </c>
      <c r="UM211" s="157">
        <f t="shared" si="26"/>
        <v>0</v>
      </c>
      <c r="UN211" s="157">
        <f t="shared" si="26"/>
        <v>0</v>
      </c>
      <c r="UO211" s="157">
        <f t="shared" si="26"/>
        <v>0</v>
      </c>
      <c r="UP211" s="157">
        <f t="shared" si="26"/>
        <v>0</v>
      </c>
      <c r="UQ211" s="157">
        <f t="shared" si="26"/>
        <v>0</v>
      </c>
      <c r="UR211" s="157">
        <f t="shared" si="26"/>
        <v>0</v>
      </c>
      <c r="US211" s="157">
        <f t="shared" si="26"/>
        <v>0</v>
      </c>
      <c r="UT211" s="157">
        <f t="shared" si="26"/>
        <v>0</v>
      </c>
      <c r="UU211" s="157">
        <f t="shared" si="26"/>
        <v>0</v>
      </c>
      <c r="UV211" s="157">
        <f t="shared" si="26"/>
        <v>0</v>
      </c>
      <c r="UW211" s="157">
        <f t="shared" si="26"/>
        <v>0</v>
      </c>
      <c r="UX211" s="157">
        <f t="shared" si="26"/>
        <v>0</v>
      </c>
      <c r="UY211" s="157">
        <f t="shared" si="26"/>
        <v>0</v>
      </c>
      <c r="UZ211" s="157">
        <f t="shared" si="26"/>
        <v>0</v>
      </c>
      <c r="VA211" s="157">
        <f t="shared" si="26"/>
        <v>0</v>
      </c>
      <c r="VB211" s="157">
        <f t="shared" si="26"/>
        <v>0</v>
      </c>
      <c r="VC211" s="157">
        <f t="shared" si="26"/>
        <v>0</v>
      </c>
      <c r="VD211" s="157">
        <f t="shared" si="26"/>
        <v>0</v>
      </c>
      <c r="VE211" s="157">
        <f t="shared" si="26"/>
        <v>0</v>
      </c>
      <c r="VF211" s="157">
        <f t="shared" si="26"/>
        <v>0</v>
      </c>
      <c r="VG211" s="157">
        <f t="shared" si="26"/>
        <v>0</v>
      </c>
      <c r="VH211" s="157">
        <f t="shared" si="26"/>
        <v>0</v>
      </c>
      <c r="VI211" s="157">
        <f t="shared" si="26"/>
        <v>0</v>
      </c>
      <c r="VJ211" s="157">
        <f t="shared" si="26"/>
        <v>0</v>
      </c>
      <c r="VK211" s="157">
        <f t="shared" ref="VK211:XQ211" si="27">SUM(VK222:VK231)</f>
        <v>0</v>
      </c>
      <c r="VL211" s="157">
        <f t="shared" si="27"/>
        <v>2</v>
      </c>
      <c r="VM211" s="157">
        <f t="shared" si="27"/>
        <v>0</v>
      </c>
      <c r="VN211" s="157">
        <f t="shared" si="27"/>
        <v>0</v>
      </c>
      <c r="VO211" s="157">
        <f t="shared" si="27"/>
        <v>0</v>
      </c>
      <c r="VP211" s="157">
        <f t="shared" si="27"/>
        <v>0</v>
      </c>
      <c r="VQ211" s="157">
        <f t="shared" si="27"/>
        <v>0</v>
      </c>
      <c r="VR211" s="157">
        <f t="shared" si="27"/>
        <v>0</v>
      </c>
      <c r="VS211" s="157">
        <f t="shared" si="27"/>
        <v>0</v>
      </c>
      <c r="VT211" s="157">
        <f t="shared" si="27"/>
        <v>2</v>
      </c>
      <c r="VU211" s="157">
        <f t="shared" si="27"/>
        <v>0</v>
      </c>
      <c r="VV211" s="157">
        <f t="shared" si="27"/>
        <v>0</v>
      </c>
      <c r="VW211" s="157">
        <f t="shared" si="27"/>
        <v>0</v>
      </c>
      <c r="VX211" s="157">
        <f t="shared" si="27"/>
        <v>3</v>
      </c>
      <c r="VY211" s="157">
        <f t="shared" si="27"/>
        <v>1</v>
      </c>
      <c r="VZ211" s="157">
        <f t="shared" si="27"/>
        <v>2</v>
      </c>
      <c r="WA211" s="157">
        <f t="shared" si="27"/>
        <v>0</v>
      </c>
      <c r="WB211" s="157">
        <f t="shared" si="27"/>
        <v>2</v>
      </c>
      <c r="WC211" s="157">
        <f t="shared" si="27"/>
        <v>1</v>
      </c>
      <c r="WD211" s="157">
        <f t="shared" si="27"/>
        <v>0</v>
      </c>
      <c r="WE211" s="157">
        <f t="shared" si="27"/>
        <v>0</v>
      </c>
      <c r="WF211" s="157">
        <f t="shared" si="27"/>
        <v>0</v>
      </c>
      <c r="WG211" s="157">
        <f t="shared" si="27"/>
        <v>0</v>
      </c>
      <c r="WH211" s="157">
        <f t="shared" si="27"/>
        <v>0</v>
      </c>
      <c r="WI211" s="157">
        <f t="shared" si="27"/>
        <v>0</v>
      </c>
      <c r="WJ211" s="157">
        <f t="shared" si="27"/>
        <v>0</v>
      </c>
      <c r="WK211" s="157">
        <f t="shared" si="27"/>
        <v>0</v>
      </c>
      <c r="WL211" s="157">
        <f t="shared" si="27"/>
        <v>0</v>
      </c>
      <c r="WM211" s="157">
        <f t="shared" si="27"/>
        <v>0</v>
      </c>
      <c r="WN211" s="157">
        <f t="shared" si="27"/>
        <v>0</v>
      </c>
      <c r="WO211" s="157">
        <f t="shared" si="27"/>
        <v>0</v>
      </c>
      <c r="WP211" s="157">
        <f t="shared" si="27"/>
        <v>0</v>
      </c>
      <c r="WQ211" s="157">
        <f t="shared" si="27"/>
        <v>0</v>
      </c>
      <c r="WR211" s="157">
        <f t="shared" si="27"/>
        <v>0</v>
      </c>
      <c r="WS211" s="157">
        <f t="shared" si="27"/>
        <v>0</v>
      </c>
      <c r="WT211" s="157">
        <f t="shared" si="27"/>
        <v>0</v>
      </c>
      <c r="WU211" s="157">
        <f t="shared" si="27"/>
        <v>0</v>
      </c>
      <c r="WV211" s="157">
        <f t="shared" si="27"/>
        <v>0</v>
      </c>
      <c r="WW211" s="157">
        <f t="shared" si="27"/>
        <v>0</v>
      </c>
      <c r="WX211" s="157">
        <f t="shared" si="27"/>
        <v>0</v>
      </c>
      <c r="WY211" s="157">
        <f t="shared" si="27"/>
        <v>0</v>
      </c>
      <c r="WZ211" s="157">
        <f t="shared" si="27"/>
        <v>0</v>
      </c>
      <c r="XA211" s="157">
        <f t="shared" si="27"/>
        <v>0</v>
      </c>
      <c r="XB211" s="157">
        <f t="shared" si="27"/>
        <v>0</v>
      </c>
      <c r="XC211" s="157">
        <f t="shared" si="27"/>
        <v>0</v>
      </c>
      <c r="XD211" s="157">
        <f t="shared" si="27"/>
        <v>0</v>
      </c>
      <c r="XE211" s="157">
        <f t="shared" si="27"/>
        <v>0</v>
      </c>
      <c r="XF211" s="157">
        <f t="shared" si="27"/>
        <v>0</v>
      </c>
      <c r="XG211" s="157">
        <f t="shared" si="27"/>
        <v>0</v>
      </c>
      <c r="XH211" s="157">
        <f t="shared" si="27"/>
        <v>0</v>
      </c>
      <c r="XI211" s="157">
        <f t="shared" si="27"/>
        <v>0</v>
      </c>
      <c r="XJ211" s="157">
        <f t="shared" si="27"/>
        <v>0</v>
      </c>
      <c r="XK211" s="157">
        <f t="shared" si="27"/>
        <v>0</v>
      </c>
      <c r="XL211" s="157">
        <f t="shared" si="27"/>
        <v>0</v>
      </c>
      <c r="XM211" s="157">
        <f t="shared" si="27"/>
        <v>0</v>
      </c>
      <c r="XN211" s="157">
        <f t="shared" si="27"/>
        <v>0</v>
      </c>
      <c r="XO211" s="157">
        <f t="shared" si="27"/>
        <v>0</v>
      </c>
      <c r="XP211" s="157">
        <f t="shared" si="27"/>
        <v>0</v>
      </c>
      <c r="XQ211" s="157">
        <f t="shared" si="27"/>
        <v>0</v>
      </c>
    </row>
    <row r="212" spans="1:641" x14ac:dyDescent="0.25">
      <c r="A212" s="160">
        <v>3</v>
      </c>
      <c r="B212" s="160" t="s">
        <v>528</v>
      </c>
      <c r="C212" s="160"/>
      <c r="D212" s="157">
        <f>SUM(D232:D234)</f>
        <v>1</v>
      </c>
      <c r="E212" s="157">
        <f t="shared" ref="E212:F212" si="28">SUM(E232:E234)</f>
        <v>0</v>
      </c>
      <c r="F212" s="157">
        <f t="shared" si="28"/>
        <v>0</v>
      </c>
      <c r="G212" s="157">
        <f t="shared" ref="G212:BR212" si="29">SUM(G232:G234)</f>
        <v>0</v>
      </c>
      <c r="H212" s="157">
        <f t="shared" si="29"/>
        <v>1</v>
      </c>
      <c r="I212" s="157">
        <f t="shared" si="29"/>
        <v>1</v>
      </c>
      <c r="J212" s="157">
        <f t="shared" si="29"/>
        <v>1</v>
      </c>
      <c r="K212" s="157">
        <f t="shared" si="29"/>
        <v>4</v>
      </c>
      <c r="L212" s="157">
        <f t="shared" si="29"/>
        <v>0</v>
      </c>
      <c r="M212" s="157">
        <f t="shared" si="29"/>
        <v>0</v>
      </c>
      <c r="N212" s="157">
        <f t="shared" si="29"/>
        <v>0</v>
      </c>
      <c r="O212" s="157">
        <f t="shared" si="29"/>
        <v>0</v>
      </c>
      <c r="P212" s="157">
        <f t="shared" si="29"/>
        <v>0</v>
      </c>
      <c r="Q212" s="157">
        <f t="shared" si="29"/>
        <v>0</v>
      </c>
      <c r="R212" s="157">
        <f t="shared" si="29"/>
        <v>0</v>
      </c>
      <c r="S212" s="157">
        <f t="shared" si="29"/>
        <v>0</v>
      </c>
      <c r="T212" s="157">
        <f t="shared" si="29"/>
        <v>0</v>
      </c>
      <c r="U212" s="157">
        <f t="shared" si="29"/>
        <v>0</v>
      </c>
      <c r="V212" s="157">
        <f t="shared" si="29"/>
        <v>0</v>
      </c>
      <c r="W212" s="157">
        <f t="shared" si="29"/>
        <v>0</v>
      </c>
      <c r="X212" s="157">
        <f t="shared" si="29"/>
        <v>0</v>
      </c>
      <c r="Y212" s="157">
        <f t="shared" si="29"/>
        <v>0</v>
      </c>
      <c r="Z212" s="157">
        <f t="shared" si="29"/>
        <v>0</v>
      </c>
      <c r="AA212" s="157">
        <f t="shared" si="29"/>
        <v>0</v>
      </c>
      <c r="AB212" s="157">
        <f t="shared" si="29"/>
        <v>0</v>
      </c>
      <c r="AC212" s="157">
        <f t="shared" si="29"/>
        <v>0</v>
      </c>
      <c r="AD212" s="157">
        <f t="shared" si="29"/>
        <v>0</v>
      </c>
      <c r="AE212" s="157">
        <f t="shared" si="29"/>
        <v>0</v>
      </c>
      <c r="AF212" s="157">
        <f t="shared" si="29"/>
        <v>0</v>
      </c>
      <c r="AG212" s="157">
        <f t="shared" si="29"/>
        <v>0</v>
      </c>
      <c r="AH212" s="157">
        <f t="shared" si="29"/>
        <v>0</v>
      </c>
      <c r="AI212" s="157">
        <f t="shared" si="29"/>
        <v>0</v>
      </c>
      <c r="AJ212" s="157">
        <f t="shared" si="29"/>
        <v>0</v>
      </c>
      <c r="AK212" s="157">
        <f t="shared" si="29"/>
        <v>5</v>
      </c>
      <c r="AL212" s="157">
        <f t="shared" si="29"/>
        <v>3</v>
      </c>
      <c r="AM212" s="157">
        <f t="shared" si="29"/>
        <v>0</v>
      </c>
      <c r="AN212" s="157">
        <f t="shared" si="29"/>
        <v>0</v>
      </c>
      <c r="AO212" s="157">
        <f t="shared" si="29"/>
        <v>0</v>
      </c>
      <c r="AP212" s="157">
        <f t="shared" si="29"/>
        <v>0</v>
      </c>
      <c r="AQ212" s="157">
        <f t="shared" si="29"/>
        <v>0</v>
      </c>
      <c r="AR212" s="157">
        <f t="shared" si="29"/>
        <v>0</v>
      </c>
      <c r="AS212" s="157">
        <f t="shared" si="29"/>
        <v>1</v>
      </c>
      <c r="AT212" s="157">
        <f t="shared" si="29"/>
        <v>0</v>
      </c>
      <c r="AU212" s="157">
        <f t="shared" si="29"/>
        <v>0</v>
      </c>
      <c r="AV212" s="157">
        <f t="shared" si="29"/>
        <v>0</v>
      </c>
      <c r="AW212" s="157">
        <f t="shared" si="29"/>
        <v>0</v>
      </c>
      <c r="AX212" s="157">
        <f t="shared" si="29"/>
        <v>0</v>
      </c>
      <c r="AY212" s="157">
        <f t="shared" si="29"/>
        <v>0</v>
      </c>
      <c r="AZ212" s="157">
        <f t="shared" si="29"/>
        <v>1</v>
      </c>
      <c r="BA212" s="157">
        <f t="shared" si="29"/>
        <v>5</v>
      </c>
      <c r="BB212" s="157">
        <f t="shared" si="29"/>
        <v>3</v>
      </c>
      <c r="BC212" s="157">
        <f t="shared" si="29"/>
        <v>0</v>
      </c>
      <c r="BD212" s="157">
        <f t="shared" si="29"/>
        <v>1</v>
      </c>
      <c r="BE212" s="157">
        <f t="shared" si="29"/>
        <v>1</v>
      </c>
      <c r="BF212" s="157">
        <f t="shared" si="29"/>
        <v>0</v>
      </c>
      <c r="BG212" s="157">
        <f t="shared" si="29"/>
        <v>0</v>
      </c>
      <c r="BH212" s="157">
        <f t="shared" si="29"/>
        <v>0</v>
      </c>
      <c r="BI212" s="157">
        <f t="shared" si="29"/>
        <v>0</v>
      </c>
      <c r="BJ212" s="157">
        <f t="shared" si="29"/>
        <v>0</v>
      </c>
      <c r="BK212" s="157">
        <f t="shared" si="29"/>
        <v>0</v>
      </c>
      <c r="BL212" s="157">
        <f t="shared" si="29"/>
        <v>0</v>
      </c>
      <c r="BM212" s="157">
        <f t="shared" si="29"/>
        <v>0</v>
      </c>
      <c r="BN212" s="157">
        <f t="shared" si="29"/>
        <v>0</v>
      </c>
      <c r="BO212" s="157">
        <f t="shared" si="29"/>
        <v>0</v>
      </c>
      <c r="BP212" s="157">
        <f t="shared" si="29"/>
        <v>0</v>
      </c>
      <c r="BQ212" s="157">
        <f t="shared" si="29"/>
        <v>0</v>
      </c>
      <c r="BR212" s="157">
        <f t="shared" si="29"/>
        <v>0</v>
      </c>
      <c r="BS212" s="157">
        <f t="shared" ref="BS212:ED212" si="30">SUM(BS232:BS234)</f>
        <v>0</v>
      </c>
      <c r="BT212" s="157">
        <f t="shared" si="30"/>
        <v>0</v>
      </c>
      <c r="BU212" s="157">
        <f t="shared" si="30"/>
        <v>0</v>
      </c>
      <c r="BV212" s="157">
        <f t="shared" si="30"/>
        <v>0</v>
      </c>
      <c r="BW212" s="157">
        <f t="shared" si="30"/>
        <v>0</v>
      </c>
      <c r="BX212" s="157">
        <f t="shared" si="30"/>
        <v>0</v>
      </c>
      <c r="BY212" s="157">
        <f t="shared" si="30"/>
        <v>0</v>
      </c>
      <c r="BZ212" s="157">
        <f t="shared" si="30"/>
        <v>0</v>
      </c>
      <c r="CA212" s="157">
        <f t="shared" si="30"/>
        <v>0</v>
      </c>
      <c r="CB212" s="157">
        <f t="shared" si="30"/>
        <v>0</v>
      </c>
      <c r="CC212" s="157">
        <f t="shared" si="30"/>
        <v>0</v>
      </c>
      <c r="CD212" s="157">
        <f t="shared" si="30"/>
        <v>0</v>
      </c>
      <c r="CE212" s="157">
        <f t="shared" si="30"/>
        <v>0</v>
      </c>
      <c r="CF212" s="157">
        <f t="shared" si="30"/>
        <v>0</v>
      </c>
      <c r="CG212" s="157">
        <f t="shared" si="30"/>
        <v>0</v>
      </c>
      <c r="CH212" s="157">
        <f t="shared" si="30"/>
        <v>0</v>
      </c>
      <c r="CI212" s="157">
        <f t="shared" si="30"/>
        <v>0</v>
      </c>
      <c r="CJ212" s="157">
        <f t="shared" si="30"/>
        <v>0</v>
      </c>
      <c r="CK212" s="157">
        <f t="shared" si="30"/>
        <v>0</v>
      </c>
      <c r="CL212" s="157">
        <f t="shared" si="30"/>
        <v>0</v>
      </c>
      <c r="CM212" s="157">
        <f t="shared" si="30"/>
        <v>0</v>
      </c>
      <c r="CN212" s="157">
        <f t="shared" si="30"/>
        <v>0</v>
      </c>
      <c r="CO212" s="157">
        <f t="shared" si="30"/>
        <v>0</v>
      </c>
      <c r="CP212" s="157">
        <f t="shared" si="30"/>
        <v>0</v>
      </c>
      <c r="CQ212" s="157">
        <f t="shared" si="30"/>
        <v>0</v>
      </c>
      <c r="CR212" s="157">
        <f t="shared" si="30"/>
        <v>0</v>
      </c>
      <c r="CS212" s="157">
        <f t="shared" si="30"/>
        <v>0</v>
      </c>
      <c r="CT212" s="157">
        <f t="shared" si="30"/>
        <v>0</v>
      </c>
      <c r="CU212" s="157">
        <f t="shared" si="30"/>
        <v>0</v>
      </c>
      <c r="CV212" s="157">
        <f t="shared" si="30"/>
        <v>0</v>
      </c>
      <c r="CW212" s="157">
        <f t="shared" si="30"/>
        <v>0</v>
      </c>
      <c r="CX212" s="157">
        <f t="shared" si="30"/>
        <v>0</v>
      </c>
      <c r="CY212" s="157">
        <f t="shared" si="30"/>
        <v>0</v>
      </c>
      <c r="CZ212" s="157">
        <f t="shared" si="30"/>
        <v>0</v>
      </c>
      <c r="DA212" s="157">
        <f t="shared" si="30"/>
        <v>0</v>
      </c>
      <c r="DB212" s="157">
        <f t="shared" si="30"/>
        <v>0</v>
      </c>
      <c r="DC212" s="157">
        <f t="shared" si="30"/>
        <v>0</v>
      </c>
      <c r="DD212" s="157">
        <f t="shared" si="30"/>
        <v>0</v>
      </c>
      <c r="DE212" s="157">
        <f t="shared" si="30"/>
        <v>0</v>
      </c>
      <c r="DF212" s="157">
        <f t="shared" si="30"/>
        <v>0</v>
      </c>
      <c r="DG212" s="157">
        <f t="shared" si="30"/>
        <v>0</v>
      </c>
      <c r="DH212" s="157">
        <f t="shared" si="30"/>
        <v>0</v>
      </c>
      <c r="DI212" s="157">
        <f t="shared" si="30"/>
        <v>0</v>
      </c>
      <c r="DJ212" s="157">
        <f t="shared" si="30"/>
        <v>0</v>
      </c>
      <c r="DK212" s="157">
        <f t="shared" si="30"/>
        <v>9</v>
      </c>
      <c r="DL212" s="157">
        <f t="shared" si="30"/>
        <v>13</v>
      </c>
      <c r="DM212" s="157">
        <f t="shared" si="30"/>
        <v>2</v>
      </c>
      <c r="DN212" s="157">
        <f t="shared" si="30"/>
        <v>0</v>
      </c>
      <c r="DO212" s="157">
        <f t="shared" si="30"/>
        <v>0</v>
      </c>
      <c r="DP212" s="157">
        <f t="shared" si="30"/>
        <v>0</v>
      </c>
      <c r="DQ212" s="157">
        <f t="shared" si="30"/>
        <v>2</v>
      </c>
      <c r="DR212" s="157">
        <f t="shared" si="30"/>
        <v>3</v>
      </c>
      <c r="DS212" s="157">
        <f t="shared" si="30"/>
        <v>1</v>
      </c>
      <c r="DT212" s="157">
        <f t="shared" si="30"/>
        <v>0</v>
      </c>
      <c r="DU212" s="157">
        <f t="shared" si="30"/>
        <v>0</v>
      </c>
      <c r="DV212" s="157">
        <f t="shared" si="30"/>
        <v>0</v>
      </c>
      <c r="DW212" s="157">
        <f t="shared" si="30"/>
        <v>0</v>
      </c>
      <c r="DX212" s="157">
        <f t="shared" si="30"/>
        <v>0</v>
      </c>
      <c r="DY212" s="157">
        <f t="shared" si="30"/>
        <v>0</v>
      </c>
      <c r="DZ212" s="157">
        <f t="shared" si="30"/>
        <v>0</v>
      </c>
      <c r="EA212" s="157">
        <f t="shared" si="30"/>
        <v>0</v>
      </c>
      <c r="EB212" s="157">
        <f t="shared" si="30"/>
        <v>0</v>
      </c>
      <c r="EC212" s="157">
        <f t="shared" si="30"/>
        <v>3</v>
      </c>
      <c r="ED212" s="157">
        <f t="shared" si="30"/>
        <v>6</v>
      </c>
      <c r="EE212" s="157">
        <f t="shared" ref="EE212:GP212" si="31">SUM(EE232:EE234)</f>
        <v>7</v>
      </c>
      <c r="EF212" s="157">
        <f t="shared" si="31"/>
        <v>0</v>
      </c>
      <c r="EG212" s="157">
        <f t="shared" si="31"/>
        <v>0</v>
      </c>
      <c r="EH212" s="157">
        <f t="shared" si="31"/>
        <v>0</v>
      </c>
      <c r="EI212" s="157">
        <f t="shared" si="31"/>
        <v>0</v>
      </c>
      <c r="EJ212" s="157">
        <f t="shared" si="31"/>
        <v>1</v>
      </c>
      <c r="EK212" s="157">
        <f t="shared" si="31"/>
        <v>0</v>
      </c>
      <c r="EL212" s="157">
        <f t="shared" si="31"/>
        <v>0</v>
      </c>
      <c r="EM212" s="157">
        <f t="shared" si="31"/>
        <v>0</v>
      </c>
      <c r="EN212" s="157">
        <f t="shared" si="31"/>
        <v>0</v>
      </c>
      <c r="EO212" s="157">
        <f t="shared" si="31"/>
        <v>0</v>
      </c>
      <c r="EP212" s="157">
        <f t="shared" si="31"/>
        <v>0</v>
      </c>
      <c r="EQ212" s="157">
        <f t="shared" si="31"/>
        <v>0</v>
      </c>
      <c r="ER212" s="157">
        <f t="shared" si="31"/>
        <v>7</v>
      </c>
      <c r="ES212" s="157">
        <f t="shared" si="31"/>
        <v>7</v>
      </c>
      <c r="ET212" s="157">
        <f t="shared" si="31"/>
        <v>5</v>
      </c>
      <c r="EU212" s="157">
        <f t="shared" si="31"/>
        <v>4</v>
      </c>
      <c r="EV212" s="157">
        <f t="shared" si="31"/>
        <v>15</v>
      </c>
      <c r="EW212" s="157">
        <f t="shared" si="31"/>
        <v>5</v>
      </c>
      <c r="EX212" s="157">
        <f t="shared" si="31"/>
        <v>0</v>
      </c>
      <c r="EY212" s="157">
        <f t="shared" si="31"/>
        <v>0</v>
      </c>
      <c r="EZ212" s="157">
        <f t="shared" si="31"/>
        <v>0</v>
      </c>
      <c r="FA212" s="157">
        <f t="shared" si="31"/>
        <v>0</v>
      </c>
      <c r="FB212" s="157">
        <f t="shared" si="31"/>
        <v>0</v>
      </c>
      <c r="FC212" s="157">
        <f t="shared" si="31"/>
        <v>0</v>
      </c>
      <c r="FD212" s="157">
        <f t="shared" si="31"/>
        <v>0</v>
      </c>
      <c r="FE212" s="157">
        <f t="shared" si="31"/>
        <v>0</v>
      </c>
      <c r="FF212" s="157">
        <f t="shared" si="31"/>
        <v>0</v>
      </c>
      <c r="FG212" s="157">
        <f t="shared" si="31"/>
        <v>0</v>
      </c>
      <c r="FH212" s="157">
        <f t="shared" si="31"/>
        <v>0</v>
      </c>
      <c r="FI212" s="157">
        <f t="shared" si="31"/>
        <v>0</v>
      </c>
      <c r="FJ212" s="157">
        <f t="shared" si="31"/>
        <v>0</v>
      </c>
      <c r="FK212" s="157">
        <f t="shared" si="31"/>
        <v>0</v>
      </c>
      <c r="FL212" s="157">
        <f t="shared" si="31"/>
        <v>0</v>
      </c>
      <c r="FM212" s="157">
        <f t="shared" si="31"/>
        <v>0</v>
      </c>
      <c r="FN212" s="157">
        <f t="shared" si="31"/>
        <v>0</v>
      </c>
      <c r="FO212" s="157">
        <f t="shared" si="31"/>
        <v>0</v>
      </c>
      <c r="FP212" s="157">
        <f t="shared" si="31"/>
        <v>0</v>
      </c>
      <c r="FQ212" s="157">
        <f t="shared" si="31"/>
        <v>0</v>
      </c>
      <c r="FR212" s="157">
        <f t="shared" si="31"/>
        <v>0</v>
      </c>
      <c r="FS212" s="157">
        <f t="shared" si="31"/>
        <v>0</v>
      </c>
      <c r="FT212" s="157">
        <f t="shared" si="31"/>
        <v>0</v>
      </c>
      <c r="FU212" s="157">
        <f t="shared" si="31"/>
        <v>0</v>
      </c>
      <c r="FV212" s="157">
        <f t="shared" si="31"/>
        <v>0</v>
      </c>
      <c r="FW212" s="157">
        <f t="shared" si="31"/>
        <v>0</v>
      </c>
      <c r="FX212" s="157">
        <f t="shared" si="31"/>
        <v>0</v>
      </c>
      <c r="FY212" s="157">
        <f t="shared" si="31"/>
        <v>0</v>
      </c>
      <c r="FZ212" s="157">
        <f t="shared" si="31"/>
        <v>0</v>
      </c>
      <c r="GA212" s="157">
        <f t="shared" si="31"/>
        <v>0</v>
      </c>
      <c r="GB212" s="157">
        <f t="shared" si="31"/>
        <v>0</v>
      </c>
      <c r="GC212" s="157">
        <f t="shared" si="31"/>
        <v>0</v>
      </c>
      <c r="GD212" s="157">
        <f t="shared" si="31"/>
        <v>0</v>
      </c>
      <c r="GE212" s="157">
        <f t="shared" si="31"/>
        <v>0</v>
      </c>
      <c r="GF212" s="157">
        <f t="shared" si="31"/>
        <v>0</v>
      </c>
      <c r="GG212" s="157">
        <f t="shared" si="31"/>
        <v>0</v>
      </c>
      <c r="GH212" s="157">
        <f t="shared" si="31"/>
        <v>0</v>
      </c>
      <c r="GI212" s="157">
        <f t="shared" si="31"/>
        <v>0</v>
      </c>
      <c r="GJ212" s="157">
        <f t="shared" si="31"/>
        <v>0</v>
      </c>
      <c r="GK212" s="157">
        <f t="shared" si="31"/>
        <v>0</v>
      </c>
      <c r="GL212" s="157">
        <f t="shared" si="31"/>
        <v>0</v>
      </c>
      <c r="GM212" s="157">
        <f t="shared" si="31"/>
        <v>0</v>
      </c>
      <c r="GN212" s="157">
        <f t="shared" si="31"/>
        <v>0</v>
      </c>
      <c r="GO212" s="157">
        <f t="shared" si="31"/>
        <v>0</v>
      </c>
      <c r="GP212" s="157">
        <f t="shared" si="31"/>
        <v>0</v>
      </c>
      <c r="GQ212" s="157">
        <f t="shared" ref="GQ212:JB212" si="32">SUM(GQ232:GQ234)</f>
        <v>0</v>
      </c>
      <c r="GR212" s="157">
        <f t="shared" si="32"/>
        <v>0</v>
      </c>
      <c r="GS212" s="157">
        <f t="shared" si="32"/>
        <v>0</v>
      </c>
      <c r="GT212" s="157">
        <f t="shared" si="32"/>
        <v>0</v>
      </c>
      <c r="GU212" s="157">
        <f t="shared" si="32"/>
        <v>0</v>
      </c>
      <c r="GV212" s="157">
        <f t="shared" si="32"/>
        <v>0</v>
      </c>
      <c r="GW212" s="157">
        <f t="shared" si="32"/>
        <v>0</v>
      </c>
      <c r="GX212" s="157">
        <f t="shared" si="32"/>
        <v>0</v>
      </c>
      <c r="GY212" s="157">
        <f t="shared" si="32"/>
        <v>0</v>
      </c>
      <c r="GZ212" s="157">
        <f t="shared" si="32"/>
        <v>0</v>
      </c>
      <c r="HA212" s="157">
        <f t="shared" si="32"/>
        <v>0</v>
      </c>
      <c r="HB212" s="157">
        <f t="shared" si="32"/>
        <v>0</v>
      </c>
      <c r="HC212" s="157">
        <f t="shared" si="32"/>
        <v>0</v>
      </c>
      <c r="HD212" s="157">
        <f t="shared" si="32"/>
        <v>0</v>
      </c>
      <c r="HE212" s="157">
        <f t="shared" si="32"/>
        <v>0</v>
      </c>
      <c r="HF212" s="157">
        <f t="shared" si="32"/>
        <v>0</v>
      </c>
      <c r="HG212" s="157">
        <f t="shared" si="32"/>
        <v>0</v>
      </c>
      <c r="HH212" s="157">
        <f t="shared" si="32"/>
        <v>0</v>
      </c>
      <c r="HI212" s="157">
        <f t="shared" si="32"/>
        <v>0</v>
      </c>
      <c r="HJ212" s="157">
        <f t="shared" si="32"/>
        <v>0</v>
      </c>
      <c r="HK212" s="157">
        <f t="shared" si="32"/>
        <v>0</v>
      </c>
      <c r="HL212" s="157">
        <f t="shared" si="32"/>
        <v>0</v>
      </c>
      <c r="HM212" s="157">
        <f t="shared" si="32"/>
        <v>0</v>
      </c>
      <c r="HN212" s="157">
        <f t="shared" si="32"/>
        <v>0</v>
      </c>
      <c r="HO212" s="157">
        <f t="shared" si="32"/>
        <v>0</v>
      </c>
      <c r="HP212" s="157">
        <f t="shared" si="32"/>
        <v>0</v>
      </c>
      <c r="HQ212" s="157">
        <f t="shared" si="32"/>
        <v>0</v>
      </c>
      <c r="HR212" s="157">
        <f t="shared" si="32"/>
        <v>0</v>
      </c>
      <c r="HS212" s="157">
        <f t="shared" si="32"/>
        <v>0</v>
      </c>
      <c r="HT212" s="157">
        <f t="shared" si="32"/>
        <v>0</v>
      </c>
      <c r="HU212" s="157">
        <f t="shared" si="32"/>
        <v>0</v>
      </c>
      <c r="HV212" s="157">
        <f t="shared" si="32"/>
        <v>0</v>
      </c>
      <c r="HW212" s="157">
        <f t="shared" si="32"/>
        <v>0</v>
      </c>
      <c r="HX212" s="157">
        <f t="shared" si="32"/>
        <v>0</v>
      </c>
      <c r="HY212" s="157">
        <f t="shared" si="32"/>
        <v>0</v>
      </c>
      <c r="HZ212" s="157">
        <f t="shared" si="32"/>
        <v>0</v>
      </c>
      <c r="IA212" s="157">
        <f t="shared" si="32"/>
        <v>0</v>
      </c>
      <c r="IB212" s="157">
        <f t="shared" si="32"/>
        <v>0</v>
      </c>
      <c r="IC212" s="157">
        <f t="shared" si="32"/>
        <v>0</v>
      </c>
      <c r="ID212" s="157">
        <f t="shared" si="32"/>
        <v>0</v>
      </c>
      <c r="IE212" s="157">
        <f t="shared" si="32"/>
        <v>0</v>
      </c>
      <c r="IF212" s="157">
        <f t="shared" si="32"/>
        <v>0</v>
      </c>
      <c r="IG212" s="157">
        <f t="shared" si="32"/>
        <v>0</v>
      </c>
      <c r="IH212" s="157">
        <f t="shared" si="32"/>
        <v>0</v>
      </c>
      <c r="II212" s="157">
        <f t="shared" si="32"/>
        <v>0</v>
      </c>
      <c r="IJ212" s="157">
        <f t="shared" si="32"/>
        <v>0</v>
      </c>
      <c r="IK212" s="157">
        <f t="shared" si="32"/>
        <v>0</v>
      </c>
      <c r="IL212" s="157">
        <f t="shared" si="32"/>
        <v>0</v>
      </c>
      <c r="IM212" s="157">
        <f t="shared" si="32"/>
        <v>0</v>
      </c>
      <c r="IN212" s="157">
        <f t="shared" si="32"/>
        <v>0</v>
      </c>
      <c r="IO212" s="157">
        <f t="shared" si="32"/>
        <v>0</v>
      </c>
      <c r="IP212" s="157">
        <f t="shared" si="32"/>
        <v>0</v>
      </c>
      <c r="IQ212" s="157">
        <f t="shared" si="32"/>
        <v>0</v>
      </c>
      <c r="IR212" s="157">
        <f t="shared" si="32"/>
        <v>0</v>
      </c>
      <c r="IS212" s="157">
        <f t="shared" si="32"/>
        <v>0</v>
      </c>
      <c r="IT212" s="157">
        <f t="shared" si="32"/>
        <v>0</v>
      </c>
      <c r="IU212" s="157">
        <f t="shared" si="32"/>
        <v>0</v>
      </c>
      <c r="IV212" s="157">
        <f t="shared" si="32"/>
        <v>0</v>
      </c>
      <c r="IW212" s="157">
        <f t="shared" si="32"/>
        <v>0</v>
      </c>
      <c r="IX212" s="157">
        <f t="shared" si="32"/>
        <v>0</v>
      </c>
      <c r="IY212" s="157">
        <f t="shared" si="32"/>
        <v>0</v>
      </c>
      <c r="IZ212" s="157">
        <f t="shared" si="32"/>
        <v>0</v>
      </c>
      <c r="JA212" s="157">
        <f t="shared" si="32"/>
        <v>0</v>
      </c>
      <c r="JB212" s="157">
        <f t="shared" si="32"/>
        <v>0</v>
      </c>
      <c r="JC212" s="157">
        <f t="shared" ref="JC212:LN212" si="33">SUM(JC232:JC234)</f>
        <v>0</v>
      </c>
      <c r="JD212" s="157">
        <f t="shared" si="33"/>
        <v>0</v>
      </c>
      <c r="JE212" s="157">
        <f t="shared" si="33"/>
        <v>0</v>
      </c>
      <c r="JF212" s="157">
        <f t="shared" si="33"/>
        <v>0</v>
      </c>
      <c r="JG212" s="157">
        <f t="shared" si="33"/>
        <v>0</v>
      </c>
      <c r="JH212" s="157">
        <f t="shared" si="33"/>
        <v>0</v>
      </c>
      <c r="JI212" s="157">
        <f t="shared" si="33"/>
        <v>0</v>
      </c>
      <c r="JJ212" s="157">
        <f t="shared" si="33"/>
        <v>0</v>
      </c>
      <c r="JK212" s="157">
        <f t="shared" si="33"/>
        <v>0</v>
      </c>
      <c r="JL212" s="157">
        <f t="shared" si="33"/>
        <v>0</v>
      </c>
      <c r="JM212" s="157">
        <f t="shared" si="33"/>
        <v>0</v>
      </c>
      <c r="JN212" s="157">
        <f t="shared" si="33"/>
        <v>0</v>
      </c>
      <c r="JO212" s="157">
        <f t="shared" si="33"/>
        <v>0</v>
      </c>
      <c r="JP212" s="157">
        <f t="shared" si="33"/>
        <v>0</v>
      </c>
      <c r="JQ212" s="157">
        <f t="shared" si="33"/>
        <v>0</v>
      </c>
      <c r="JR212" s="157">
        <f t="shared" si="33"/>
        <v>0</v>
      </c>
      <c r="JS212" s="157">
        <f t="shared" si="33"/>
        <v>0</v>
      </c>
      <c r="JT212" s="157">
        <f t="shared" si="33"/>
        <v>0</v>
      </c>
      <c r="JU212" s="157">
        <f t="shared" si="33"/>
        <v>0</v>
      </c>
      <c r="JV212" s="157">
        <f t="shared" si="33"/>
        <v>0</v>
      </c>
      <c r="JW212" s="157">
        <f t="shared" si="33"/>
        <v>0</v>
      </c>
      <c r="JX212" s="157">
        <f t="shared" si="33"/>
        <v>0</v>
      </c>
      <c r="JY212" s="157">
        <f t="shared" si="33"/>
        <v>0</v>
      </c>
      <c r="JZ212" s="157">
        <f t="shared" si="33"/>
        <v>0</v>
      </c>
      <c r="KA212" s="157">
        <f t="shared" si="33"/>
        <v>0</v>
      </c>
      <c r="KB212" s="157">
        <f t="shared" si="33"/>
        <v>0</v>
      </c>
      <c r="KC212" s="157">
        <f t="shared" si="33"/>
        <v>0</v>
      </c>
      <c r="KD212" s="157">
        <f t="shared" si="33"/>
        <v>0</v>
      </c>
      <c r="KE212" s="157">
        <f t="shared" si="33"/>
        <v>0</v>
      </c>
      <c r="KF212" s="157">
        <f t="shared" si="33"/>
        <v>0</v>
      </c>
      <c r="KG212" s="157">
        <f t="shared" si="33"/>
        <v>0</v>
      </c>
      <c r="KH212" s="157">
        <f t="shared" si="33"/>
        <v>0</v>
      </c>
      <c r="KI212" s="157">
        <f t="shared" si="33"/>
        <v>0</v>
      </c>
      <c r="KJ212" s="157">
        <f t="shared" si="33"/>
        <v>0</v>
      </c>
      <c r="KK212" s="157">
        <f t="shared" si="33"/>
        <v>0</v>
      </c>
      <c r="KL212" s="157">
        <f t="shared" si="33"/>
        <v>0</v>
      </c>
      <c r="KM212" s="157">
        <f t="shared" si="33"/>
        <v>0</v>
      </c>
      <c r="KN212" s="157">
        <f t="shared" si="33"/>
        <v>0</v>
      </c>
      <c r="KO212" s="157">
        <f t="shared" si="33"/>
        <v>0</v>
      </c>
      <c r="KP212" s="157">
        <f t="shared" si="33"/>
        <v>0</v>
      </c>
      <c r="KQ212" s="157">
        <f t="shared" si="33"/>
        <v>0</v>
      </c>
      <c r="KR212" s="157">
        <f t="shared" si="33"/>
        <v>0</v>
      </c>
      <c r="KS212" s="157">
        <f t="shared" si="33"/>
        <v>0</v>
      </c>
      <c r="KT212" s="157">
        <f t="shared" si="33"/>
        <v>0</v>
      </c>
      <c r="KU212" s="157">
        <f t="shared" si="33"/>
        <v>0</v>
      </c>
      <c r="KV212" s="157">
        <f t="shared" si="33"/>
        <v>0</v>
      </c>
      <c r="KW212" s="157">
        <f t="shared" si="33"/>
        <v>0</v>
      </c>
      <c r="KX212" s="157">
        <f t="shared" si="33"/>
        <v>0</v>
      </c>
      <c r="KY212" s="157">
        <f t="shared" si="33"/>
        <v>0</v>
      </c>
      <c r="KZ212" s="157">
        <f t="shared" si="33"/>
        <v>0</v>
      </c>
      <c r="LA212" s="157">
        <f t="shared" si="33"/>
        <v>0</v>
      </c>
      <c r="LB212" s="157">
        <f t="shared" si="33"/>
        <v>0</v>
      </c>
      <c r="LC212" s="157">
        <f t="shared" si="33"/>
        <v>0</v>
      </c>
      <c r="LD212" s="157">
        <f t="shared" si="33"/>
        <v>0</v>
      </c>
      <c r="LE212" s="157">
        <f t="shared" si="33"/>
        <v>0</v>
      </c>
      <c r="LF212" s="157">
        <f t="shared" si="33"/>
        <v>0</v>
      </c>
      <c r="LG212" s="157">
        <f t="shared" si="33"/>
        <v>0</v>
      </c>
      <c r="LH212" s="157">
        <f t="shared" si="33"/>
        <v>0</v>
      </c>
      <c r="LI212" s="157">
        <f t="shared" si="33"/>
        <v>0</v>
      </c>
      <c r="LJ212" s="157">
        <f t="shared" si="33"/>
        <v>0</v>
      </c>
      <c r="LK212" s="157">
        <f t="shared" si="33"/>
        <v>0</v>
      </c>
      <c r="LL212" s="157">
        <f t="shared" si="33"/>
        <v>0</v>
      </c>
      <c r="LM212" s="157">
        <f t="shared" si="33"/>
        <v>0</v>
      </c>
      <c r="LN212" s="157">
        <f t="shared" si="33"/>
        <v>0</v>
      </c>
      <c r="LO212" s="157">
        <f t="shared" ref="LO212:NZ212" si="34">SUM(LO232:LO234)</f>
        <v>0</v>
      </c>
      <c r="LP212" s="157">
        <f t="shared" si="34"/>
        <v>0</v>
      </c>
      <c r="LQ212" s="157">
        <f t="shared" si="34"/>
        <v>0</v>
      </c>
      <c r="LR212" s="157">
        <f t="shared" si="34"/>
        <v>0</v>
      </c>
      <c r="LS212" s="157">
        <f t="shared" si="34"/>
        <v>0</v>
      </c>
      <c r="LT212" s="157">
        <f t="shared" si="34"/>
        <v>0</v>
      </c>
      <c r="LU212" s="157">
        <f t="shared" si="34"/>
        <v>0</v>
      </c>
      <c r="LV212" s="157">
        <f t="shared" si="34"/>
        <v>0</v>
      </c>
      <c r="LW212" s="157">
        <f t="shared" si="34"/>
        <v>0</v>
      </c>
      <c r="LX212" s="157">
        <f t="shared" si="34"/>
        <v>0</v>
      </c>
      <c r="LY212" s="157">
        <f t="shared" si="34"/>
        <v>0</v>
      </c>
      <c r="LZ212" s="157">
        <f t="shared" si="34"/>
        <v>0</v>
      </c>
      <c r="MA212" s="157">
        <f t="shared" si="34"/>
        <v>0</v>
      </c>
      <c r="MB212" s="157">
        <f t="shared" si="34"/>
        <v>0</v>
      </c>
      <c r="MC212" s="157">
        <f t="shared" si="34"/>
        <v>0</v>
      </c>
      <c r="MD212" s="157">
        <f t="shared" si="34"/>
        <v>0</v>
      </c>
      <c r="ME212" s="157">
        <f t="shared" si="34"/>
        <v>0</v>
      </c>
      <c r="MF212" s="157">
        <f t="shared" si="34"/>
        <v>0</v>
      </c>
      <c r="MG212" s="157">
        <f t="shared" si="34"/>
        <v>0</v>
      </c>
      <c r="MH212" s="157">
        <f t="shared" si="34"/>
        <v>0</v>
      </c>
      <c r="MI212" s="157">
        <f t="shared" si="34"/>
        <v>0</v>
      </c>
      <c r="MJ212" s="157">
        <f t="shared" si="34"/>
        <v>0</v>
      </c>
      <c r="MK212" s="157">
        <f t="shared" si="34"/>
        <v>0</v>
      </c>
      <c r="ML212" s="157">
        <f t="shared" si="34"/>
        <v>0</v>
      </c>
      <c r="MM212" s="157">
        <f t="shared" si="34"/>
        <v>0</v>
      </c>
      <c r="MN212" s="157">
        <f t="shared" si="34"/>
        <v>0</v>
      </c>
      <c r="MO212" s="157">
        <f t="shared" si="34"/>
        <v>0</v>
      </c>
      <c r="MP212" s="157">
        <f t="shared" si="34"/>
        <v>0</v>
      </c>
      <c r="MQ212" s="157">
        <f t="shared" si="34"/>
        <v>0</v>
      </c>
      <c r="MR212" s="157">
        <f t="shared" si="34"/>
        <v>0</v>
      </c>
      <c r="MS212" s="157">
        <f t="shared" si="34"/>
        <v>0</v>
      </c>
      <c r="MT212" s="157">
        <f t="shared" si="34"/>
        <v>0</v>
      </c>
      <c r="MU212" s="157">
        <f t="shared" si="34"/>
        <v>0</v>
      </c>
      <c r="MV212" s="157">
        <f t="shared" si="34"/>
        <v>0</v>
      </c>
      <c r="MW212" s="157">
        <f t="shared" si="34"/>
        <v>0</v>
      </c>
      <c r="MX212" s="157">
        <f t="shared" si="34"/>
        <v>0</v>
      </c>
      <c r="MY212" s="157">
        <f t="shared" si="34"/>
        <v>0</v>
      </c>
      <c r="MZ212" s="157">
        <f t="shared" si="34"/>
        <v>0</v>
      </c>
      <c r="NA212" s="157">
        <f t="shared" si="34"/>
        <v>0</v>
      </c>
      <c r="NB212" s="157">
        <f t="shared" si="34"/>
        <v>0</v>
      </c>
      <c r="NC212" s="157">
        <f t="shared" si="34"/>
        <v>0</v>
      </c>
      <c r="ND212" s="157">
        <f t="shared" si="34"/>
        <v>0</v>
      </c>
      <c r="NE212" s="157">
        <f t="shared" si="34"/>
        <v>0</v>
      </c>
      <c r="NF212" s="157">
        <f t="shared" si="34"/>
        <v>0</v>
      </c>
      <c r="NG212" s="157">
        <f t="shared" si="34"/>
        <v>0</v>
      </c>
      <c r="NH212" s="157">
        <f t="shared" si="34"/>
        <v>0</v>
      </c>
      <c r="NI212" s="157">
        <f t="shared" si="34"/>
        <v>0</v>
      </c>
      <c r="NJ212" s="157">
        <f t="shared" si="34"/>
        <v>0</v>
      </c>
      <c r="NK212" s="157">
        <f t="shared" si="34"/>
        <v>0</v>
      </c>
      <c r="NL212" s="157">
        <f t="shared" si="34"/>
        <v>0</v>
      </c>
      <c r="NM212" s="157">
        <f t="shared" si="34"/>
        <v>0</v>
      </c>
      <c r="NN212" s="157">
        <f t="shared" si="34"/>
        <v>0</v>
      </c>
      <c r="NO212" s="157">
        <f t="shared" si="34"/>
        <v>0</v>
      </c>
      <c r="NP212" s="157">
        <f t="shared" si="34"/>
        <v>0</v>
      </c>
      <c r="NQ212" s="157">
        <f t="shared" si="34"/>
        <v>0</v>
      </c>
      <c r="NR212" s="157">
        <f t="shared" si="34"/>
        <v>0</v>
      </c>
      <c r="NS212" s="157">
        <f t="shared" si="34"/>
        <v>0</v>
      </c>
      <c r="NT212" s="157">
        <f t="shared" si="34"/>
        <v>0</v>
      </c>
      <c r="NU212" s="157">
        <f t="shared" si="34"/>
        <v>0</v>
      </c>
      <c r="NV212" s="157">
        <f t="shared" si="34"/>
        <v>0</v>
      </c>
      <c r="NW212" s="157">
        <f t="shared" si="34"/>
        <v>0</v>
      </c>
      <c r="NX212" s="157">
        <f t="shared" si="34"/>
        <v>0</v>
      </c>
      <c r="NY212" s="157">
        <f t="shared" si="34"/>
        <v>0</v>
      </c>
      <c r="NZ212" s="157">
        <f t="shared" si="34"/>
        <v>0</v>
      </c>
      <c r="OA212" s="157">
        <f t="shared" ref="OA212:QL212" si="35">SUM(OA232:OA234)</f>
        <v>0</v>
      </c>
      <c r="OB212" s="157">
        <f t="shared" si="35"/>
        <v>0</v>
      </c>
      <c r="OC212" s="157">
        <f t="shared" si="35"/>
        <v>0</v>
      </c>
      <c r="OD212" s="157">
        <f t="shared" si="35"/>
        <v>0</v>
      </c>
      <c r="OE212" s="157">
        <f t="shared" si="35"/>
        <v>0</v>
      </c>
      <c r="OF212" s="157">
        <f t="shared" si="35"/>
        <v>0</v>
      </c>
      <c r="OG212" s="157">
        <f t="shared" si="35"/>
        <v>0</v>
      </c>
      <c r="OH212" s="157">
        <f t="shared" si="35"/>
        <v>0</v>
      </c>
      <c r="OI212" s="157">
        <f t="shared" si="35"/>
        <v>0</v>
      </c>
      <c r="OJ212" s="157">
        <f t="shared" si="35"/>
        <v>0</v>
      </c>
      <c r="OK212" s="157">
        <f t="shared" si="35"/>
        <v>0</v>
      </c>
      <c r="OL212" s="157">
        <f t="shared" si="35"/>
        <v>0</v>
      </c>
      <c r="OM212" s="157">
        <f t="shared" si="35"/>
        <v>0</v>
      </c>
      <c r="ON212" s="157">
        <f t="shared" si="35"/>
        <v>0</v>
      </c>
      <c r="OO212" s="157">
        <f t="shared" si="35"/>
        <v>0</v>
      </c>
      <c r="OP212" s="157">
        <f t="shared" si="35"/>
        <v>0</v>
      </c>
      <c r="OQ212" s="157">
        <f t="shared" si="35"/>
        <v>0</v>
      </c>
      <c r="OR212" s="157">
        <f t="shared" si="35"/>
        <v>0</v>
      </c>
      <c r="OS212" s="157">
        <f t="shared" si="35"/>
        <v>0</v>
      </c>
      <c r="OT212" s="157">
        <f t="shared" si="35"/>
        <v>0</v>
      </c>
      <c r="OU212" s="157">
        <f t="shared" si="35"/>
        <v>0</v>
      </c>
      <c r="OV212" s="157">
        <f t="shared" si="35"/>
        <v>0</v>
      </c>
      <c r="OW212" s="157">
        <f t="shared" si="35"/>
        <v>0</v>
      </c>
      <c r="OX212" s="157">
        <f t="shared" si="35"/>
        <v>0</v>
      </c>
      <c r="OY212" s="157">
        <f t="shared" si="35"/>
        <v>0</v>
      </c>
      <c r="OZ212" s="157">
        <f t="shared" si="35"/>
        <v>0</v>
      </c>
      <c r="PA212" s="157">
        <f t="shared" si="35"/>
        <v>0</v>
      </c>
      <c r="PB212" s="157">
        <f t="shared" si="35"/>
        <v>0</v>
      </c>
      <c r="PC212" s="157">
        <f t="shared" si="35"/>
        <v>0</v>
      </c>
      <c r="PD212" s="157">
        <f t="shared" si="35"/>
        <v>0</v>
      </c>
      <c r="PE212" s="157">
        <f t="shared" si="35"/>
        <v>0</v>
      </c>
      <c r="PF212" s="157">
        <f t="shared" si="35"/>
        <v>0</v>
      </c>
      <c r="PG212" s="157">
        <f t="shared" si="35"/>
        <v>0</v>
      </c>
      <c r="PH212" s="157">
        <f t="shared" si="35"/>
        <v>0</v>
      </c>
      <c r="PI212" s="157">
        <f t="shared" si="35"/>
        <v>0</v>
      </c>
      <c r="PJ212" s="157">
        <f t="shared" si="35"/>
        <v>0</v>
      </c>
      <c r="PK212" s="157">
        <f t="shared" si="35"/>
        <v>0</v>
      </c>
      <c r="PL212" s="157">
        <f t="shared" si="35"/>
        <v>0</v>
      </c>
      <c r="PM212" s="157">
        <f t="shared" si="35"/>
        <v>0</v>
      </c>
      <c r="PN212" s="157">
        <f t="shared" si="35"/>
        <v>0</v>
      </c>
      <c r="PO212" s="157">
        <f t="shared" si="35"/>
        <v>0</v>
      </c>
      <c r="PP212" s="157">
        <f t="shared" si="35"/>
        <v>0</v>
      </c>
      <c r="PQ212" s="157">
        <f t="shared" si="35"/>
        <v>0</v>
      </c>
      <c r="PR212" s="157">
        <f t="shared" si="35"/>
        <v>0</v>
      </c>
      <c r="PS212" s="157">
        <f t="shared" si="35"/>
        <v>0</v>
      </c>
      <c r="PT212" s="157">
        <f t="shared" si="35"/>
        <v>0</v>
      </c>
      <c r="PU212" s="157">
        <f t="shared" si="35"/>
        <v>0</v>
      </c>
      <c r="PV212" s="157">
        <f t="shared" si="35"/>
        <v>0</v>
      </c>
      <c r="PW212" s="157">
        <f t="shared" si="35"/>
        <v>0</v>
      </c>
      <c r="PX212" s="157">
        <f t="shared" si="35"/>
        <v>0</v>
      </c>
      <c r="PY212" s="157">
        <f t="shared" si="35"/>
        <v>0</v>
      </c>
      <c r="PZ212" s="157">
        <f t="shared" si="35"/>
        <v>0</v>
      </c>
      <c r="QA212" s="157">
        <f t="shared" si="35"/>
        <v>0</v>
      </c>
      <c r="QB212" s="157">
        <f t="shared" si="35"/>
        <v>0</v>
      </c>
      <c r="QC212" s="157">
        <f t="shared" si="35"/>
        <v>0</v>
      </c>
      <c r="QD212" s="157">
        <f t="shared" si="35"/>
        <v>0</v>
      </c>
      <c r="QE212" s="157">
        <f t="shared" si="35"/>
        <v>0</v>
      </c>
      <c r="QF212" s="157">
        <f t="shared" si="35"/>
        <v>0</v>
      </c>
      <c r="QG212" s="157">
        <f t="shared" si="35"/>
        <v>0</v>
      </c>
      <c r="QH212" s="157">
        <f t="shared" si="35"/>
        <v>0</v>
      </c>
      <c r="QI212" s="157">
        <f t="shared" si="35"/>
        <v>0</v>
      </c>
      <c r="QJ212" s="157">
        <f t="shared" si="35"/>
        <v>0</v>
      </c>
      <c r="QK212" s="157">
        <f t="shared" si="35"/>
        <v>0</v>
      </c>
      <c r="QL212" s="157">
        <f t="shared" si="35"/>
        <v>0</v>
      </c>
      <c r="QM212" s="157">
        <f t="shared" ref="QM212:SX212" si="36">SUM(QM232:QM234)</f>
        <v>0</v>
      </c>
      <c r="QN212" s="157">
        <f t="shared" si="36"/>
        <v>0</v>
      </c>
      <c r="QO212" s="157">
        <f t="shared" si="36"/>
        <v>0</v>
      </c>
      <c r="QP212" s="157">
        <f t="shared" si="36"/>
        <v>0</v>
      </c>
      <c r="QQ212" s="157">
        <f t="shared" si="36"/>
        <v>0</v>
      </c>
      <c r="QR212" s="157">
        <f t="shared" si="36"/>
        <v>0</v>
      </c>
      <c r="QS212" s="157">
        <f t="shared" si="36"/>
        <v>0</v>
      </c>
      <c r="QT212" s="157">
        <f t="shared" si="36"/>
        <v>0</v>
      </c>
      <c r="QU212" s="157">
        <f t="shared" si="36"/>
        <v>0</v>
      </c>
      <c r="QV212" s="157">
        <f t="shared" si="36"/>
        <v>0</v>
      </c>
      <c r="QW212" s="157">
        <f t="shared" si="36"/>
        <v>0</v>
      </c>
      <c r="QX212" s="157">
        <f t="shared" si="36"/>
        <v>0</v>
      </c>
      <c r="QY212" s="157">
        <f t="shared" si="36"/>
        <v>0</v>
      </c>
      <c r="QZ212" s="157">
        <f t="shared" si="36"/>
        <v>0</v>
      </c>
      <c r="RA212" s="157">
        <f t="shared" si="36"/>
        <v>0</v>
      </c>
      <c r="RB212" s="157">
        <f t="shared" si="36"/>
        <v>0</v>
      </c>
      <c r="RC212" s="157">
        <f t="shared" si="36"/>
        <v>0</v>
      </c>
      <c r="RD212" s="157">
        <f t="shared" si="36"/>
        <v>0</v>
      </c>
      <c r="RE212" s="157">
        <f t="shared" si="36"/>
        <v>0</v>
      </c>
      <c r="RF212" s="157">
        <f t="shared" si="36"/>
        <v>0</v>
      </c>
      <c r="RG212" s="157">
        <f t="shared" si="36"/>
        <v>0</v>
      </c>
      <c r="RH212" s="157">
        <f t="shared" si="36"/>
        <v>0</v>
      </c>
      <c r="RI212" s="157">
        <f t="shared" si="36"/>
        <v>0</v>
      </c>
      <c r="RJ212" s="157">
        <f t="shared" si="36"/>
        <v>0</v>
      </c>
      <c r="RK212" s="157">
        <f t="shared" si="36"/>
        <v>0</v>
      </c>
      <c r="RL212" s="157">
        <f t="shared" si="36"/>
        <v>0</v>
      </c>
      <c r="RM212" s="157">
        <f t="shared" si="36"/>
        <v>0</v>
      </c>
      <c r="RN212" s="157">
        <f t="shared" si="36"/>
        <v>0</v>
      </c>
      <c r="RO212" s="157">
        <f t="shared" si="36"/>
        <v>0</v>
      </c>
      <c r="RP212" s="157">
        <f t="shared" si="36"/>
        <v>0</v>
      </c>
      <c r="RQ212" s="157">
        <f t="shared" si="36"/>
        <v>0</v>
      </c>
      <c r="RR212" s="157">
        <f t="shared" si="36"/>
        <v>0</v>
      </c>
      <c r="RS212" s="157">
        <f t="shared" si="36"/>
        <v>0</v>
      </c>
      <c r="RT212" s="157">
        <f t="shared" si="36"/>
        <v>0</v>
      </c>
      <c r="RU212" s="157">
        <f t="shared" si="36"/>
        <v>0</v>
      </c>
      <c r="RV212" s="157">
        <f t="shared" si="36"/>
        <v>0</v>
      </c>
      <c r="RW212" s="157">
        <f t="shared" si="36"/>
        <v>0</v>
      </c>
      <c r="RX212" s="157">
        <f t="shared" si="36"/>
        <v>0</v>
      </c>
      <c r="RY212" s="157">
        <f t="shared" si="36"/>
        <v>0</v>
      </c>
      <c r="RZ212" s="157">
        <f t="shared" si="36"/>
        <v>0</v>
      </c>
      <c r="SA212" s="157">
        <f t="shared" si="36"/>
        <v>0</v>
      </c>
      <c r="SB212" s="157">
        <f t="shared" si="36"/>
        <v>0</v>
      </c>
      <c r="SC212" s="157">
        <f t="shared" si="36"/>
        <v>0</v>
      </c>
      <c r="SD212" s="157">
        <f t="shared" si="36"/>
        <v>0</v>
      </c>
      <c r="SE212" s="157">
        <f t="shared" si="36"/>
        <v>0</v>
      </c>
      <c r="SF212" s="157">
        <f t="shared" si="36"/>
        <v>0</v>
      </c>
      <c r="SG212" s="157">
        <f t="shared" si="36"/>
        <v>0</v>
      </c>
      <c r="SH212" s="157">
        <f t="shared" si="36"/>
        <v>0</v>
      </c>
      <c r="SI212" s="157">
        <f t="shared" si="36"/>
        <v>0</v>
      </c>
      <c r="SJ212" s="157">
        <f t="shared" si="36"/>
        <v>0</v>
      </c>
      <c r="SK212" s="157">
        <f t="shared" si="36"/>
        <v>0</v>
      </c>
      <c r="SL212" s="157">
        <f t="shared" si="36"/>
        <v>0</v>
      </c>
      <c r="SM212" s="157">
        <f t="shared" si="36"/>
        <v>0</v>
      </c>
      <c r="SN212" s="157">
        <f t="shared" si="36"/>
        <v>0</v>
      </c>
      <c r="SO212" s="157">
        <f t="shared" si="36"/>
        <v>0</v>
      </c>
      <c r="SP212" s="157">
        <f t="shared" si="36"/>
        <v>0</v>
      </c>
      <c r="SQ212" s="157">
        <f t="shared" si="36"/>
        <v>0</v>
      </c>
      <c r="SR212" s="157">
        <f t="shared" si="36"/>
        <v>0</v>
      </c>
      <c r="SS212" s="157">
        <f t="shared" si="36"/>
        <v>0</v>
      </c>
      <c r="ST212" s="157">
        <f t="shared" si="36"/>
        <v>0</v>
      </c>
      <c r="SU212" s="157">
        <f t="shared" si="36"/>
        <v>0</v>
      </c>
      <c r="SV212" s="157">
        <f t="shared" si="36"/>
        <v>0</v>
      </c>
      <c r="SW212" s="157">
        <f t="shared" si="36"/>
        <v>0</v>
      </c>
      <c r="SX212" s="157">
        <f t="shared" si="36"/>
        <v>0</v>
      </c>
      <c r="SY212" s="157">
        <f t="shared" ref="SY212:VJ212" si="37">SUM(SY232:SY234)</f>
        <v>0</v>
      </c>
      <c r="SZ212" s="157">
        <f t="shared" si="37"/>
        <v>0</v>
      </c>
      <c r="TA212" s="157">
        <f t="shared" si="37"/>
        <v>0</v>
      </c>
      <c r="TB212" s="157">
        <f t="shared" si="37"/>
        <v>0</v>
      </c>
      <c r="TC212" s="157">
        <f t="shared" si="37"/>
        <v>0</v>
      </c>
      <c r="TD212" s="157">
        <f t="shared" si="37"/>
        <v>0</v>
      </c>
      <c r="TE212" s="157">
        <f t="shared" si="37"/>
        <v>0</v>
      </c>
      <c r="TF212" s="157">
        <f t="shared" si="37"/>
        <v>0</v>
      </c>
      <c r="TG212" s="157">
        <f t="shared" si="37"/>
        <v>0</v>
      </c>
      <c r="TH212" s="157">
        <f t="shared" si="37"/>
        <v>0</v>
      </c>
      <c r="TI212" s="157">
        <f t="shared" si="37"/>
        <v>0</v>
      </c>
      <c r="TJ212" s="157">
        <f t="shared" si="37"/>
        <v>0</v>
      </c>
      <c r="TK212" s="157">
        <f t="shared" si="37"/>
        <v>0</v>
      </c>
      <c r="TL212" s="157">
        <f t="shared" si="37"/>
        <v>0</v>
      </c>
      <c r="TM212" s="157">
        <f t="shared" si="37"/>
        <v>0</v>
      </c>
      <c r="TN212" s="157">
        <f t="shared" si="37"/>
        <v>0</v>
      </c>
      <c r="TO212" s="157">
        <f t="shared" si="37"/>
        <v>0</v>
      </c>
      <c r="TP212" s="157">
        <f t="shared" si="37"/>
        <v>0</v>
      </c>
      <c r="TQ212" s="157">
        <f t="shared" si="37"/>
        <v>0</v>
      </c>
      <c r="TR212" s="157">
        <f t="shared" si="37"/>
        <v>0</v>
      </c>
      <c r="TS212" s="157">
        <f t="shared" si="37"/>
        <v>2</v>
      </c>
      <c r="TT212" s="157">
        <f t="shared" si="37"/>
        <v>9</v>
      </c>
      <c r="TU212" s="157">
        <f t="shared" si="37"/>
        <v>3</v>
      </c>
      <c r="TV212" s="157">
        <f t="shared" si="37"/>
        <v>1</v>
      </c>
      <c r="TW212" s="157">
        <f t="shared" si="37"/>
        <v>0</v>
      </c>
      <c r="TX212" s="157">
        <f t="shared" si="37"/>
        <v>0</v>
      </c>
      <c r="TY212" s="157">
        <f t="shared" si="37"/>
        <v>0</v>
      </c>
      <c r="TZ212" s="157">
        <f t="shared" si="37"/>
        <v>1</v>
      </c>
      <c r="UA212" s="157">
        <f t="shared" si="37"/>
        <v>2</v>
      </c>
      <c r="UB212" s="157">
        <f t="shared" si="37"/>
        <v>1</v>
      </c>
      <c r="UC212" s="157">
        <f t="shared" si="37"/>
        <v>4</v>
      </c>
      <c r="UD212" s="157">
        <f t="shared" si="37"/>
        <v>0</v>
      </c>
      <c r="UE212" s="157">
        <f t="shared" si="37"/>
        <v>0</v>
      </c>
      <c r="UF212" s="157">
        <f t="shared" si="37"/>
        <v>0</v>
      </c>
      <c r="UG212" s="157">
        <f t="shared" si="37"/>
        <v>0</v>
      </c>
      <c r="UH212" s="157">
        <f t="shared" si="37"/>
        <v>0</v>
      </c>
      <c r="UI212" s="157">
        <f t="shared" si="37"/>
        <v>0</v>
      </c>
      <c r="UJ212" s="157">
        <f t="shared" si="37"/>
        <v>0</v>
      </c>
      <c r="UK212" s="157">
        <f t="shared" si="37"/>
        <v>0</v>
      </c>
      <c r="UL212" s="157">
        <f t="shared" si="37"/>
        <v>0</v>
      </c>
      <c r="UM212" s="157">
        <f t="shared" si="37"/>
        <v>0</v>
      </c>
      <c r="UN212" s="157">
        <f t="shared" si="37"/>
        <v>0</v>
      </c>
      <c r="UO212" s="157">
        <f t="shared" si="37"/>
        <v>0</v>
      </c>
      <c r="UP212" s="157">
        <f t="shared" si="37"/>
        <v>0</v>
      </c>
      <c r="UQ212" s="157">
        <f t="shared" si="37"/>
        <v>0</v>
      </c>
      <c r="UR212" s="157">
        <f t="shared" si="37"/>
        <v>0</v>
      </c>
      <c r="US212" s="157">
        <f t="shared" si="37"/>
        <v>0</v>
      </c>
      <c r="UT212" s="157">
        <f t="shared" si="37"/>
        <v>0</v>
      </c>
      <c r="UU212" s="157">
        <f t="shared" si="37"/>
        <v>0</v>
      </c>
      <c r="UV212" s="157">
        <f t="shared" si="37"/>
        <v>0</v>
      </c>
      <c r="UW212" s="157">
        <f t="shared" si="37"/>
        <v>0</v>
      </c>
      <c r="UX212" s="157">
        <f t="shared" si="37"/>
        <v>0</v>
      </c>
      <c r="UY212" s="157">
        <f t="shared" si="37"/>
        <v>0</v>
      </c>
      <c r="UZ212" s="157">
        <f t="shared" si="37"/>
        <v>0</v>
      </c>
      <c r="VA212" s="157">
        <f t="shared" si="37"/>
        <v>0</v>
      </c>
      <c r="VB212" s="157">
        <f t="shared" si="37"/>
        <v>0</v>
      </c>
      <c r="VC212" s="157">
        <f t="shared" si="37"/>
        <v>0</v>
      </c>
      <c r="VD212" s="157">
        <f t="shared" si="37"/>
        <v>0</v>
      </c>
      <c r="VE212" s="157">
        <f t="shared" si="37"/>
        <v>0</v>
      </c>
      <c r="VF212" s="157">
        <f t="shared" si="37"/>
        <v>0</v>
      </c>
      <c r="VG212" s="157">
        <f t="shared" si="37"/>
        <v>0</v>
      </c>
      <c r="VH212" s="157">
        <f t="shared" si="37"/>
        <v>0</v>
      </c>
      <c r="VI212" s="157">
        <f t="shared" si="37"/>
        <v>0</v>
      </c>
      <c r="VJ212" s="157">
        <f t="shared" si="37"/>
        <v>1</v>
      </c>
      <c r="VK212" s="157">
        <f t="shared" ref="VK212:XQ212" si="38">SUM(VK232:VK234)</f>
        <v>1</v>
      </c>
      <c r="VL212" s="157">
        <f t="shared" si="38"/>
        <v>0</v>
      </c>
      <c r="VM212" s="157">
        <f t="shared" si="38"/>
        <v>0</v>
      </c>
      <c r="VN212" s="157">
        <f t="shared" si="38"/>
        <v>0</v>
      </c>
      <c r="VO212" s="157">
        <f t="shared" si="38"/>
        <v>0</v>
      </c>
      <c r="VP212" s="157">
        <f t="shared" si="38"/>
        <v>0</v>
      </c>
      <c r="VQ212" s="157">
        <f t="shared" si="38"/>
        <v>0</v>
      </c>
      <c r="VR212" s="157">
        <f t="shared" si="38"/>
        <v>0</v>
      </c>
      <c r="VS212" s="157">
        <f t="shared" si="38"/>
        <v>0</v>
      </c>
      <c r="VT212" s="157">
        <f t="shared" si="38"/>
        <v>0</v>
      </c>
      <c r="VU212" s="157">
        <f t="shared" si="38"/>
        <v>0</v>
      </c>
      <c r="VV212" s="157">
        <f t="shared" si="38"/>
        <v>0</v>
      </c>
      <c r="VW212" s="157">
        <f t="shared" si="38"/>
        <v>0</v>
      </c>
      <c r="VX212" s="157">
        <f t="shared" si="38"/>
        <v>0</v>
      </c>
      <c r="VY212" s="157">
        <f t="shared" si="38"/>
        <v>0</v>
      </c>
      <c r="VZ212" s="157">
        <f t="shared" si="38"/>
        <v>0</v>
      </c>
      <c r="WA212" s="157">
        <f t="shared" si="38"/>
        <v>0</v>
      </c>
      <c r="WB212" s="157">
        <f t="shared" si="38"/>
        <v>0</v>
      </c>
      <c r="WC212" s="157">
        <f t="shared" si="38"/>
        <v>0</v>
      </c>
      <c r="WD212" s="157">
        <f t="shared" si="38"/>
        <v>0</v>
      </c>
      <c r="WE212" s="157">
        <f t="shared" si="38"/>
        <v>0</v>
      </c>
      <c r="WF212" s="157">
        <f t="shared" si="38"/>
        <v>0</v>
      </c>
      <c r="WG212" s="157">
        <f t="shared" si="38"/>
        <v>0</v>
      </c>
      <c r="WH212" s="157">
        <f t="shared" si="38"/>
        <v>0</v>
      </c>
      <c r="WI212" s="157">
        <f t="shared" si="38"/>
        <v>0</v>
      </c>
      <c r="WJ212" s="157">
        <f t="shared" si="38"/>
        <v>0</v>
      </c>
      <c r="WK212" s="157">
        <f t="shared" si="38"/>
        <v>0</v>
      </c>
      <c r="WL212" s="157">
        <f t="shared" si="38"/>
        <v>0</v>
      </c>
      <c r="WM212" s="157">
        <f t="shared" si="38"/>
        <v>0</v>
      </c>
      <c r="WN212" s="157">
        <f t="shared" si="38"/>
        <v>0</v>
      </c>
      <c r="WO212" s="157">
        <f t="shared" si="38"/>
        <v>0</v>
      </c>
      <c r="WP212" s="157">
        <f t="shared" si="38"/>
        <v>0</v>
      </c>
      <c r="WQ212" s="157">
        <f t="shared" si="38"/>
        <v>0</v>
      </c>
      <c r="WR212" s="157">
        <f t="shared" si="38"/>
        <v>0</v>
      </c>
      <c r="WS212" s="157">
        <f t="shared" si="38"/>
        <v>0</v>
      </c>
      <c r="WT212" s="157">
        <f t="shared" si="38"/>
        <v>0</v>
      </c>
      <c r="WU212" s="157">
        <f t="shared" si="38"/>
        <v>0</v>
      </c>
      <c r="WV212" s="157">
        <f t="shared" si="38"/>
        <v>0</v>
      </c>
      <c r="WW212" s="157">
        <f t="shared" si="38"/>
        <v>0</v>
      </c>
      <c r="WX212" s="157">
        <f t="shared" si="38"/>
        <v>0</v>
      </c>
      <c r="WY212" s="157">
        <f t="shared" si="38"/>
        <v>0</v>
      </c>
      <c r="WZ212" s="157">
        <f t="shared" si="38"/>
        <v>0</v>
      </c>
      <c r="XA212" s="157">
        <f t="shared" si="38"/>
        <v>0</v>
      </c>
      <c r="XB212" s="157">
        <f t="shared" si="38"/>
        <v>0</v>
      </c>
      <c r="XC212" s="157">
        <f t="shared" si="38"/>
        <v>0</v>
      </c>
      <c r="XD212" s="157">
        <f t="shared" si="38"/>
        <v>0</v>
      </c>
      <c r="XE212" s="157">
        <f t="shared" si="38"/>
        <v>0</v>
      </c>
      <c r="XF212" s="157">
        <f t="shared" si="38"/>
        <v>0</v>
      </c>
      <c r="XG212" s="157">
        <f t="shared" si="38"/>
        <v>0</v>
      </c>
      <c r="XH212" s="157">
        <f t="shared" si="38"/>
        <v>0</v>
      </c>
      <c r="XI212" s="157">
        <f t="shared" si="38"/>
        <v>0</v>
      </c>
      <c r="XJ212" s="157">
        <f t="shared" si="38"/>
        <v>0</v>
      </c>
      <c r="XK212" s="157">
        <f t="shared" si="38"/>
        <v>0</v>
      </c>
      <c r="XL212" s="157">
        <f t="shared" si="38"/>
        <v>0</v>
      </c>
      <c r="XM212" s="157">
        <f t="shared" si="38"/>
        <v>0</v>
      </c>
      <c r="XN212" s="157">
        <f t="shared" si="38"/>
        <v>0</v>
      </c>
      <c r="XO212" s="157">
        <f t="shared" si="38"/>
        <v>0</v>
      </c>
      <c r="XP212" s="157">
        <f t="shared" si="38"/>
        <v>0</v>
      </c>
      <c r="XQ212" s="157">
        <f t="shared" si="38"/>
        <v>0</v>
      </c>
    </row>
    <row r="213" spans="1:641" x14ac:dyDescent="0.25">
      <c r="A213" s="160">
        <v>4</v>
      </c>
      <c r="B213" s="160" t="s">
        <v>529</v>
      </c>
      <c r="C213" s="160"/>
      <c r="D213" s="157">
        <f>SUM(D235:D238)</f>
        <v>3</v>
      </c>
      <c r="E213" s="157">
        <f t="shared" ref="E213:F213" si="39">SUM(E235:E238)</f>
        <v>7</v>
      </c>
      <c r="F213" s="157">
        <f t="shared" si="39"/>
        <v>3</v>
      </c>
      <c r="G213" s="157">
        <f t="shared" ref="G213:BR213" si="40">SUM(G235:G238)</f>
        <v>4</v>
      </c>
      <c r="H213" s="157">
        <f t="shared" si="40"/>
        <v>1</v>
      </c>
      <c r="I213" s="157">
        <f t="shared" si="40"/>
        <v>0</v>
      </c>
      <c r="J213" s="157">
        <f t="shared" si="40"/>
        <v>0</v>
      </c>
      <c r="K213" s="157">
        <f t="shared" si="40"/>
        <v>0</v>
      </c>
      <c r="L213" s="157">
        <f t="shared" si="40"/>
        <v>0</v>
      </c>
      <c r="M213" s="157">
        <f t="shared" si="40"/>
        <v>0</v>
      </c>
      <c r="N213" s="157">
        <f t="shared" si="40"/>
        <v>0</v>
      </c>
      <c r="O213" s="157">
        <f t="shared" si="40"/>
        <v>0</v>
      </c>
      <c r="P213" s="157">
        <f t="shared" si="40"/>
        <v>0</v>
      </c>
      <c r="Q213" s="157">
        <f t="shared" si="40"/>
        <v>0</v>
      </c>
      <c r="R213" s="157">
        <f t="shared" si="40"/>
        <v>0</v>
      </c>
      <c r="S213" s="157">
        <f t="shared" si="40"/>
        <v>0</v>
      </c>
      <c r="T213" s="157">
        <f t="shared" si="40"/>
        <v>0</v>
      </c>
      <c r="U213" s="157">
        <f t="shared" si="40"/>
        <v>0</v>
      </c>
      <c r="V213" s="157">
        <f t="shared" si="40"/>
        <v>0</v>
      </c>
      <c r="W213" s="157">
        <f t="shared" si="40"/>
        <v>0</v>
      </c>
      <c r="X213" s="157">
        <f t="shared" si="40"/>
        <v>0</v>
      </c>
      <c r="Y213" s="157">
        <f t="shared" si="40"/>
        <v>0</v>
      </c>
      <c r="Z213" s="157">
        <f t="shared" si="40"/>
        <v>0</v>
      </c>
      <c r="AA213" s="157">
        <f t="shared" si="40"/>
        <v>0</v>
      </c>
      <c r="AB213" s="157">
        <f t="shared" si="40"/>
        <v>2</v>
      </c>
      <c r="AC213" s="157">
        <f t="shared" si="40"/>
        <v>7</v>
      </c>
      <c r="AD213" s="157">
        <f t="shared" si="40"/>
        <v>3</v>
      </c>
      <c r="AE213" s="157">
        <f t="shared" si="40"/>
        <v>1</v>
      </c>
      <c r="AF213" s="157">
        <f t="shared" si="40"/>
        <v>0</v>
      </c>
      <c r="AG213" s="157">
        <f t="shared" si="40"/>
        <v>0</v>
      </c>
      <c r="AH213" s="157">
        <f t="shared" si="40"/>
        <v>0</v>
      </c>
      <c r="AI213" s="157">
        <f t="shared" si="40"/>
        <v>0</v>
      </c>
      <c r="AJ213" s="157">
        <f t="shared" si="40"/>
        <v>0</v>
      </c>
      <c r="AK213" s="157">
        <f t="shared" si="40"/>
        <v>0</v>
      </c>
      <c r="AL213" s="157">
        <f t="shared" si="40"/>
        <v>0</v>
      </c>
      <c r="AM213" s="157">
        <f t="shared" si="40"/>
        <v>0</v>
      </c>
      <c r="AN213" s="157">
        <f t="shared" si="40"/>
        <v>0</v>
      </c>
      <c r="AO213" s="157">
        <f t="shared" si="40"/>
        <v>0</v>
      </c>
      <c r="AP213" s="157">
        <f t="shared" si="40"/>
        <v>0</v>
      </c>
      <c r="AQ213" s="157">
        <f t="shared" si="40"/>
        <v>0</v>
      </c>
      <c r="AR213" s="157">
        <f t="shared" si="40"/>
        <v>0</v>
      </c>
      <c r="AS213" s="157">
        <f t="shared" si="40"/>
        <v>9</v>
      </c>
      <c r="AT213" s="157">
        <f t="shared" si="40"/>
        <v>3</v>
      </c>
      <c r="AU213" s="157">
        <f t="shared" si="40"/>
        <v>0</v>
      </c>
      <c r="AV213" s="157">
        <f t="shared" si="40"/>
        <v>0</v>
      </c>
      <c r="AW213" s="157">
        <f t="shared" si="40"/>
        <v>2</v>
      </c>
      <c r="AX213" s="157">
        <f t="shared" si="40"/>
        <v>3</v>
      </c>
      <c r="AY213" s="157">
        <f t="shared" si="40"/>
        <v>0</v>
      </c>
      <c r="AZ213" s="157">
        <f t="shared" si="40"/>
        <v>0</v>
      </c>
      <c r="BA213" s="157">
        <f t="shared" si="40"/>
        <v>0</v>
      </c>
      <c r="BB213" s="157">
        <f t="shared" si="40"/>
        <v>17</v>
      </c>
      <c r="BC213" s="157">
        <f t="shared" si="40"/>
        <v>9</v>
      </c>
      <c r="BD213" s="157">
        <f t="shared" si="40"/>
        <v>5</v>
      </c>
      <c r="BE213" s="157">
        <f t="shared" si="40"/>
        <v>0</v>
      </c>
      <c r="BF213" s="157">
        <f t="shared" si="40"/>
        <v>0</v>
      </c>
      <c r="BG213" s="157">
        <f t="shared" si="40"/>
        <v>0</v>
      </c>
      <c r="BH213" s="157">
        <f t="shared" si="40"/>
        <v>5</v>
      </c>
      <c r="BI213" s="157">
        <f t="shared" si="40"/>
        <v>0</v>
      </c>
      <c r="BJ213" s="157">
        <f t="shared" si="40"/>
        <v>0</v>
      </c>
      <c r="BK213" s="157">
        <f t="shared" si="40"/>
        <v>0</v>
      </c>
      <c r="BL213" s="157">
        <f t="shared" si="40"/>
        <v>0</v>
      </c>
      <c r="BM213" s="157">
        <f t="shared" si="40"/>
        <v>0</v>
      </c>
      <c r="BN213" s="157">
        <f t="shared" si="40"/>
        <v>0</v>
      </c>
      <c r="BO213" s="157">
        <f t="shared" si="40"/>
        <v>0</v>
      </c>
      <c r="BP213" s="157">
        <f t="shared" si="40"/>
        <v>0</v>
      </c>
      <c r="BQ213" s="157">
        <f t="shared" si="40"/>
        <v>0</v>
      </c>
      <c r="BR213" s="157">
        <f t="shared" si="40"/>
        <v>0</v>
      </c>
      <c r="BS213" s="157">
        <f t="shared" ref="BS213:ED213" si="41">SUM(BS235:BS238)</f>
        <v>0</v>
      </c>
      <c r="BT213" s="157">
        <f t="shared" si="41"/>
        <v>0</v>
      </c>
      <c r="BU213" s="157">
        <f t="shared" si="41"/>
        <v>0</v>
      </c>
      <c r="BV213" s="157">
        <f t="shared" si="41"/>
        <v>0</v>
      </c>
      <c r="BW213" s="157">
        <f t="shared" si="41"/>
        <v>0</v>
      </c>
      <c r="BX213" s="157">
        <f t="shared" si="41"/>
        <v>0</v>
      </c>
      <c r="BY213" s="157">
        <f t="shared" si="41"/>
        <v>0</v>
      </c>
      <c r="BZ213" s="157">
        <f t="shared" si="41"/>
        <v>1</v>
      </c>
      <c r="CA213" s="157">
        <f t="shared" si="41"/>
        <v>0</v>
      </c>
      <c r="CB213" s="157">
        <f t="shared" si="41"/>
        <v>0</v>
      </c>
      <c r="CC213" s="157">
        <f t="shared" si="41"/>
        <v>0</v>
      </c>
      <c r="CD213" s="157">
        <f t="shared" si="41"/>
        <v>0</v>
      </c>
      <c r="CE213" s="157">
        <f t="shared" si="41"/>
        <v>0</v>
      </c>
      <c r="CF213" s="157">
        <f t="shared" si="41"/>
        <v>0</v>
      </c>
      <c r="CG213" s="157">
        <f t="shared" si="41"/>
        <v>0</v>
      </c>
      <c r="CH213" s="157">
        <f t="shared" si="41"/>
        <v>0</v>
      </c>
      <c r="CI213" s="157">
        <f t="shared" si="41"/>
        <v>0</v>
      </c>
      <c r="CJ213" s="157">
        <f t="shared" si="41"/>
        <v>0</v>
      </c>
      <c r="CK213" s="157">
        <f t="shared" si="41"/>
        <v>0</v>
      </c>
      <c r="CL213" s="157">
        <f t="shared" si="41"/>
        <v>0</v>
      </c>
      <c r="CM213" s="157">
        <f t="shared" si="41"/>
        <v>0</v>
      </c>
      <c r="CN213" s="157">
        <f t="shared" si="41"/>
        <v>0</v>
      </c>
      <c r="CO213" s="157">
        <f t="shared" si="41"/>
        <v>0</v>
      </c>
      <c r="CP213" s="157">
        <f t="shared" si="41"/>
        <v>0</v>
      </c>
      <c r="CQ213" s="157">
        <f t="shared" si="41"/>
        <v>0</v>
      </c>
      <c r="CR213" s="157">
        <f t="shared" si="41"/>
        <v>0</v>
      </c>
      <c r="CS213" s="157">
        <f t="shared" si="41"/>
        <v>0</v>
      </c>
      <c r="CT213" s="157">
        <f t="shared" si="41"/>
        <v>0</v>
      </c>
      <c r="CU213" s="157">
        <f t="shared" si="41"/>
        <v>0</v>
      </c>
      <c r="CV213" s="157">
        <f t="shared" si="41"/>
        <v>0</v>
      </c>
      <c r="CW213" s="157">
        <f t="shared" si="41"/>
        <v>0</v>
      </c>
      <c r="CX213" s="157">
        <f t="shared" si="41"/>
        <v>0</v>
      </c>
      <c r="CY213" s="157">
        <f t="shared" si="41"/>
        <v>0</v>
      </c>
      <c r="CZ213" s="157">
        <f t="shared" si="41"/>
        <v>0</v>
      </c>
      <c r="DA213" s="157">
        <f t="shared" si="41"/>
        <v>0</v>
      </c>
      <c r="DB213" s="157">
        <f t="shared" si="41"/>
        <v>0</v>
      </c>
      <c r="DC213" s="157">
        <f t="shared" si="41"/>
        <v>0</v>
      </c>
      <c r="DD213" s="157">
        <f t="shared" si="41"/>
        <v>0</v>
      </c>
      <c r="DE213" s="157">
        <f t="shared" si="41"/>
        <v>0</v>
      </c>
      <c r="DF213" s="157">
        <f t="shared" si="41"/>
        <v>0</v>
      </c>
      <c r="DG213" s="157">
        <f t="shared" si="41"/>
        <v>0</v>
      </c>
      <c r="DH213" s="157">
        <f t="shared" si="41"/>
        <v>0</v>
      </c>
      <c r="DI213" s="157">
        <f t="shared" si="41"/>
        <v>0</v>
      </c>
      <c r="DJ213" s="157">
        <f t="shared" si="41"/>
        <v>0</v>
      </c>
      <c r="DK213" s="157">
        <f t="shared" si="41"/>
        <v>4</v>
      </c>
      <c r="DL213" s="157">
        <f t="shared" si="41"/>
        <v>15</v>
      </c>
      <c r="DM213" s="157">
        <f t="shared" si="41"/>
        <v>1</v>
      </c>
      <c r="DN213" s="157">
        <f t="shared" si="41"/>
        <v>0</v>
      </c>
      <c r="DO213" s="157">
        <f t="shared" si="41"/>
        <v>0</v>
      </c>
      <c r="DP213" s="157">
        <f t="shared" si="41"/>
        <v>0</v>
      </c>
      <c r="DQ213" s="157">
        <f t="shared" si="41"/>
        <v>2</v>
      </c>
      <c r="DR213" s="157">
        <f t="shared" si="41"/>
        <v>8</v>
      </c>
      <c r="DS213" s="157">
        <f t="shared" si="41"/>
        <v>1</v>
      </c>
      <c r="DT213" s="157">
        <f t="shared" si="41"/>
        <v>0</v>
      </c>
      <c r="DU213" s="157">
        <f t="shared" si="41"/>
        <v>0</v>
      </c>
      <c r="DV213" s="157">
        <f t="shared" si="41"/>
        <v>0</v>
      </c>
      <c r="DW213" s="157">
        <f t="shared" si="41"/>
        <v>0</v>
      </c>
      <c r="DX213" s="157">
        <f t="shared" si="41"/>
        <v>0</v>
      </c>
      <c r="DY213" s="157">
        <f t="shared" si="41"/>
        <v>0</v>
      </c>
      <c r="DZ213" s="157">
        <f t="shared" si="41"/>
        <v>0</v>
      </c>
      <c r="EA213" s="157">
        <f t="shared" si="41"/>
        <v>0</v>
      </c>
      <c r="EB213" s="157">
        <f t="shared" si="41"/>
        <v>0</v>
      </c>
      <c r="EC213" s="157">
        <f t="shared" si="41"/>
        <v>1</v>
      </c>
      <c r="ED213" s="157">
        <f t="shared" si="41"/>
        <v>9</v>
      </c>
      <c r="EE213" s="157">
        <f t="shared" ref="EE213:GP213" si="42">SUM(EE235:EE238)</f>
        <v>2</v>
      </c>
      <c r="EF213" s="157">
        <f t="shared" si="42"/>
        <v>0</v>
      </c>
      <c r="EG213" s="157">
        <f t="shared" si="42"/>
        <v>0</v>
      </c>
      <c r="EH213" s="157">
        <f t="shared" si="42"/>
        <v>0</v>
      </c>
      <c r="EI213" s="157">
        <f t="shared" si="42"/>
        <v>0</v>
      </c>
      <c r="EJ213" s="157">
        <f t="shared" si="42"/>
        <v>0</v>
      </c>
      <c r="EK213" s="157">
        <f t="shared" si="42"/>
        <v>0</v>
      </c>
      <c r="EL213" s="157">
        <f t="shared" si="42"/>
        <v>0</v>
      </c>
      <c r="EM213" s="157">
        <f t="shared" si="42"/>
        <v>0</v>
      </c>
      <c r="EN213" s="157">
        <f t="shared" si="42"/>
        <v>0</v>
      </c>
      <c r="EO213" s="157">
        <f t="shared" si="42"/>
        <v>0</v>
      </c>
      <c r="EP213" s="157">
        <f t="shared" si="42"/>
        <v>0</v>
      </c>
      <c r="EQ213" s="157">
        <f t="shared" si="42"/>
        <v>0</v>
      </c>
      <c r="ER213" s="157">
        <f t="shared" si="42"/>
        <v>39</v>
      </c>
      <c r="ES213" s="157">
        <f t="shared" si="42"/>
        <v>49</v>
      </c>
      <c r="ET213" s="157">
        <f t="shared" si="42"/>
        <v>37</v>
      </c>
      <c r="EU213" s="157">
        <f t="shared" si="42"/>
        <v>9</v>
      </c>
      <c r="EV213" s="157">
        <f t="shared" si="42"/>
        <v>17</v>
      </c>
      <c r="EW213" s="157">
        <f t="shared" si="42"/>
        <v>1</v>
      </c>
      <c r="EX213" s="157">
        <f t="shared" si="42"/>
        <v>0</v>
      </c>
      <c r="EY213" s="157">
        <f t="shared" si="42"/>
        <v>0</v>
      </c>
      <c r="EZ213" s="157">
        <f t="shared" si="42"/>
        <v>0</v>
      </c>
      <c r="FA213" s="157">
        <f t="shared" si="42"/>
        <v>0</v>
      </c>
      <c r="FB213" s="157">
        <f t="shared" si="42"/>
        <v>0</v>
      </c>
      <c r="FC213" s="157">
        <f t="shared" si="42"/>
        <v>0</v>
      </c>
      <c r="FD213" s="157">
        <f t="shared" si="42"/>
        <v>0</v>
      </c>
      <c r="FE213" s="157">
        <f t="shared" si="42"/>
        <v>0</v>
      </c>
      <c r="FF213" s="157">
        <f t="shared" si="42"/>
        <v>0</v>
      </c>
      <c r="FG213" s="157">
        <f t="shared" si="42"/>
        <v>0</v>
      </c>
      <c r="FH213" s="157">
        <f t="shared" si="42"/>
        <v>0</v>
      </c>
      <c r="FI213" s="157">
        <f t="shared" si="42"/>
        <v>0</v>
      </c>
      <c r="FJ213" s="157">
        <f t="shared" si="42"/>
        <v>0</v>
      </c>
      <c r="FK213" s="157">
        <f t="shared" si="42"/>
        <v>0</v>
      </c>
      <c r="FL213" s="157">
        <f t="shared" si="42"/>
        <v>0</v>
      </c>
      <c r="FM213" s="157">
        <f t="shared" si="42"/>
        <v>0</v>
      </c>
      <c r="FN213" s="157">
        <f t="shared" si="42"/>
        <v>0</v>
      </c>
      <c r="FO213" s="157">
        <f t="shared" si="42"/>
        <v>0</v>
      </c>
      <c r="FP213" s="157">
        <f t="shared" si="42"/>
        <v>0</v>
      </c>
      <c r="FQ213" s="157">
        <f t="shared" si="42"/>
        <v>0</v>
      </c>
      <c r="FR213" s="157">
        <f t="shared" si="42"/>
        <v>0</v>
      </c>
      <c r="FS213" s="157">
        <f t="shared" si="42"/>
        <v>0</v>
      </c>
      <c r="FT213" s="157">
        <f t="shared" si="42"/>
        <v>0</v>
      </c>
      <c r="FU213" s="157">
        <f t="shared" si="42"/>
        <v>0</v>
      </c>
      <c r="FV213" s="157">
        <f t="shared" si="42"/>
        <v>0</v>
      </c>
      <c r="FW213" s="157">
        <f t="shared" si="42"/>
        <v>0</v>
      </c>
      <c r="FX213" s="157">
        <f t="shared" si="42"/>
        <v>0</v>
      </c>
      <c r="FY213" s="157">
        <f t="shared" si="42"/>
        <v>0</v>
      </c>
      <c r="FZ213" s="157">
        <f t="shared" si="42"/>
        <v>0</v>
      </c>
      <c r="GA213" s="157">
        <f t="shared" si="42"/>
        <v>0</v>
      </c>
      <c r="GB213" s="157">
        <f t="shared" si="42"/>
        <v>0</v>
      </c>
      <c r="GC213" s="157">
        <f t="shared" si="42"/>
        <v>0</v>
      </c>
      <c r="GD213" s="157">
        <f t="shared" si="42"/>
        <v>0</v>
      </c>
      <c r="GE213" s="157">
        <f t="shared" si="42"/>
        <v>0</v>
      </c>
      <c r="GF213" s="157">
        <f t="shared" si="42"/>
        <v>0</v>
      </c>
      <c r="GG213" s="157">
        <f t="shared" si="42"/>
        <v>0</v>
      </c>
      <c r="GH213" s="157">
        <f t="shared" si="42"/>
        <v>0</v>
      </c>
      <c r="GI213" s="157">
        <f t="shared" si="42"/>
        <v>0</v>
      </c>
      <c r="GJ213" s="157">
        <f t="shared" si="42"/>
        <v>0</v>
      </c>
      <c r="GK213" s="157">
        <f t="shared" si="42"/>
        <v>0</v>
      </c>
      <c r="GL213" s="157">
        <f t="shared" si="42"/>
        <v>0</v>
      </c>
      <c r="GM213" s="157">
        <f t="shared" si="42"/>
        <v>0</v>
      </c>
      <c r="GN213" s="157">
        <f t="shared" si="42"/>
        <v>0</v>
      </c>
      <c r="GO213" s="157">
        <f t="shared" si="42"/>
        <v>0</v>
      </c>
      <c r="GP213" s="157">
        <f t="shared" si="42"/>
        <v>0</v>
      </c>
      <c r="GQ213" s="157">
        <f t="shared" ref="GQ213:JB213" si="43">SUM(GQ235:GQ238)</f>
        <v>0</v>
      </c>
      <c r="GR213" s="157">
        <f t="shared" si="43"/>
        <v>0</v>
      </c>
      <c r="GS213" s="157">
        <f t="shared" si="43"/>
        <v>0</v>
      </c>
      <c r="GT213" s="157">
        <f t="shared" si="43"/>
        <v>0</v>
      </c>
      <c r="GU213" s="157">
        <f t="shared" si="43"/>
        <v>0</v>
      </c>
      <c r="GV213" s="157">
        <f t="shared" si="43"/>
        <v>0</v>
      </c>
      <c r="GW213" s="157">
        <f t="shared" si="43"/>
        <v>0</v>
      </c>
      <c r="GX213" s="157">
        <f t="shared" si="43"/>
        <v>0</v>
      </c>
      <c r="GY213" s="157">
        <f t="shared" si="43"/>
        <v>0</v>
      </c>
      <c r="GZ213" s="157">
        <f t="shared" si="43"/>
        <v>0</v>
      </c>
      <c r="HA213" s="157">
        <f t="shared" si="43"/>
        <v>0</v>
      </c>
      <c r="HB213" s="157">
        <f t="shared" si="43"/>
        <v>0</v>
      </c>
      <c r="HC213" s="157">
        <f t="shared" si="43"/>
        <v>0</v>
      </c>
      <c r="HD213" s="157">
        <f t="shared" si="43"/>
        <v>0</v>
      </c>
      <c r="HE213" s="157">
        <f t="shared" si="43"/>
        <v>0</v>
      </c>
      <c r="HF213" s="157">
        <f t="shared" si="43"/>
        <v>0</v>
      </c>
      <c r="HG213" s="157">
        <f t="shared" si="43"/>
        <v>0</v>
      </c>
      <c r="HH213" s="157">
        <f t="shared" si="43"/>
        <v>0</v>
      </c>
      <c r="HI213" s="157">
        <f t="shared" si="43"/>
        <v>0</v>
      </c>
      <c r="HJ213" s="157">
        <f t="shared" si="43"/>
        <v>0</v>
      </c>
      <c r="HK213" s="157">
        <f t="shared" si="43"/>
        <v>0</v>
      </c>
      <c r="HL213" s="157">
        <f t="shared" si="43"/>
        <v>0</v>
      </c>
      <c r="HM213" s="157">
        <f t="shared" si="43"/>
        <v>0</v>
      </c>
      <c r="HN213" s="157">
        <f t="shared" si="43"/>
        <v>0</v>
      </c>
      <c r="HO213" s="157">
        <f t="shared" si="43"/>
        <v>0</v>
      </c>
      <c r="HP213" s="157">
        <f t="shared" si="43"/>
        <v>0</v>
      </c>
      <c r="HQ213" s="157">
        <f t="shared" si="43"/>
        <v>0</v>
      </c>
      <c r="HR213" s="157">
        <f t="shared" si="43"/>
        <v>0</v>
      </c>
      <c r="HS213" s="157">
        <f t="shared" si="43"/>
        <v>0</v>
      </c>
      <c r="HT213" s="157">
        <f t="shared" si="43"/>
        <v>0</v>
      </c>
      <c r="HU213" s="157">
        <f t="shared" si="43"/>
        <v>0</v>
      </c>
      <c r="HV213" s="157">
        <f t="shared" si="43"/>
        <v>0</v>
      </c>
      <c r="HW213" s="157">
        <f t="shared" si="43"/>
        <v>0</v>
      </c>
      <c r="HX213" s="157">
        <f t="shared" si="43"/>
        <v>0</v>
      </c>
      <c r="HY213" s="157">
        <f t="shared" si="43"/>
        <v>0</v>
      </c>
      <c r="HZ213" s="157">
        <f t="shared" si="43"/>
        <v>0</v>
      </c>
      <c r="IA213" s="157">
        <f t="shared" si="43"/>
        <v>0</v>
      </c>
      <c r="IB213" s="157">
        <f t="shared" si="43"/>
        <v>0</v>
      </c>
      <c r="IC213" s="157">
        <f t="shared" si="43"/>
        <v>0</v>
      </c>
      <c r="ID213" s="157">
        <f t="shared" si="43"/>
        <v>0</v>
      </c>
      <c r="IE213" s="157">
        <f t="shared" si="43"/>
        <v>0</v>
      </c>
      <c r="IF213" s="157">
        <f t="shared" si="43"/>
        <v>0</v>
      </c>
      <c r="IG213" s="157">
        <f t="shared" si="43"/>
        <v>0</v>
      </c>
      <c r="IH213" s="157">
        <f t="shared" si="43"/>
        <v>0</v>
      </c>
      <c r="II213" s="157">
        <f t="shared" si="43"/>
        <v>0</v>
      </c>
      <c r="IJ213" s="157">
        <f t="shared" si="43"/>
        <v>0</v>
      </c>
      <c r="IK213" s="157">
        <f t="shared" si="43"/>
        <v>0</v>
      </c>
      <c r="IL213" s="157">
        <f t="shared" si="43"/>
        <v>0</v>
      </c>
      <c r="IM213" s="157">
        <f t="shared" si="43"/>
        <v>0</v>
      </c>
      <c r="IN213" s="157">
        <f t="shared" si="43"/>
        <v>0</v>
      </c>
      <c r="IO213" s="157">
        <f t="shared" si="43"/>
        <v>0</v>
      </c>
      <c r="IP213" s="157">
        <f t="shared" si="43"/>
        <v>0</v>
      </c>
      <c r="IQ213" s="157">
        <f t="shared" si="43"/>
        <v>0</v>
      </c>
      <c r="IR213" s="157">
        <f t="shared" si="43"/>
        <v>0</v>
      </c>
      <c r="IS213" s="157">
        <f t="shared" si="43"/>
        <v>0</v>
      </c>
      <c r="IT213" s="157">
        <f t="shared" si="43"/>
        <v>0</v>
      </c>
      <c r="IU213" s="157">
        <f t="shared" si="43"/>
        <v>0</v>
      </c>
      <c r="IV213" s="157">
        <f t="shared" si="43"/>
        <v>0</v>
      </c>
      <c r="IW213" s="157">
        <f t="shared" si="43"/>
        <v>0</v>
      </c>
      <c r="IX213" s="157">
        <f t="shared" si="43"/>
        <v>0</v>
      </c>
      <c r="IY213" s="157">
        <f t="shared" si="43"/>
        <v>0</v>
      </c>
      <c r="IZ213" s="157">
        <f t="shared" si="43"/>
        <v>0</v>
      </c>
      <c r="JA213" s="157">
        <f t="shared" si="43"/>
        <v>0</v>
      </c>
      <c r="JB213" s="157">
        <f t="shared" si="43"/>
        <v>0</v>
      </c>
      <c r="JC213" s="157">
        <f t="shared" ref="JC213:LN213" si="44">SUM(JC235:JC238)</f>
        <v>0</v>
      </c>
      <c r="JD213" s="157">
        <f t="shared" si="44"/>
        <v>0</v>
      </c>
      <c r="JE213" s="157">
        <f t="shared" si="44"/>
        <v>0</v>
      </c>
      <c r="JF213" s="157">
        <f t="shared" si="44"/>
        <v>0</v>
      </c>
      <c r="JG213" s="157">
        <f t="shared" si="44"/>
        <v>0</v>
      </c>
      <c r="JH213" s="157">
        <f t="shared" si="44"/>
        <v>0</v>
      </c>
      <c r="JI213" s="157">
        <f t="shared" si="44"/>
        <v>0</v>
      </c>
      <c r="JJ213" s="157">
        <f t="shared" si="44"/>
        <v>0</v>
      </c>
      <c r="JK213" s="157">
        <f t="shared" si="44"/>
        <v>0</v>
      </c>
      <c r="JL213" s="157">
        <f t="shared" si="44"/>
        <v>0</v>
      </c>
      <c r="JM213" s="157">
        <f t="shared" si="44"/>
        <v>0</v>
      </c>
      <c r="JN213" s="157">
        <f t="shared" si="44"/>
        <v>0</v>
      </c>
      <c r="JO213" s="157">
        <f t="shared" si="44"/>
        <v>0</v>
      </c>
      <c r="JP213" s="157">
        <f t="shared" si="44"/>
        <v>0</v>
      </c>
      <c r="JQ213" s="157">
        <f t="shared" si="44"/>
        <v>0</v>
      </c>
      <c r="JR213" s="157">
        <f t="shared" si="44"/>
        <v>0</v>
      </c>
      <c r="JS213" s="157">
        <f t="shared" si="44"/>
        <v>0</v>
      </c>
      <c r="JT213" s="157">
        <f t="shared" si="44"/>
        <v>0</v>
      </c>
      <c r="JU213" s="157">
        <f t="shared" si="44"/>
        <v>0</v>
      </c>
      <c r="JV213" s="157">
        <f t="shared" si="44"/>
        <v>0</v>
      </c>
      <c r="JW213" s="157">
        <f t="shared" si="44"/>
        <v>0</v>
      </c>
      <c r="JX213" s="157">
        <f t="shared" si="44"/>
        <v>0</v>
      </c>
      <c r="JY213" s="157">
        <f t="shared" si="44"/>
        <v>0</v>
      </c>
      <c r="JZ213" s="157">
        <f t="shared" si="44"/>
        <v>0</v>
      </c>
      <c r="KA213" s="157">
        <f t="shared" si="44"/>
        <v>0</v>
      </c>
      <c r="KB213" s="157">
        <f t="shared" si="44"/>
        <v>0</v>
      </c>
      <c r="KC213" s="157">
        <f t="shared" si="44"/>
        <v>0</v>
      </c>
      <c r="KD213" s="157">
        <f t="shared" si="44"/>
        <v>0</v>
      </c>
      <c r="KE213" s="157">
        <f t="shared" si="44"/>
        <v>0</v>
      </c>
      <c r="KF213" s="157">
        <f t="shared" si="44"/>
        <v>0</v>
      </c>
      <c r="KG213" s="157">
        <f t="shared" si="44"/>
        <v>0</v>
      </c>
      <c r="KH213" s="157">
        <f t="shared" si="44"/>
        <v>0</v>
      </c>
      <c r="KI213" s="157">
        <f t="shared" si="44"/>
        <v>0</v>
      </c>
      <c r="KJ213" s="157">
        <f t="shared" si="44"/>
        <v>0</v>
      </c>
      <c r="KK213" s="157">
        <f t="shared" si="44"/>
        <v>0</v>
      </c>
      <c r="KL213" s="157">
        <f t="shared" si="44"/>
        <v>0</v>
      </c>
      <c r="KM213" s="157">
        <f t="shared" si="44"/>
        <v>0</v>
      </c>
      <c r="KN213" s="157">
        <f t="shared" si="44"/>
        <v>0</v>
      </c>
      <c r="KO213" s="157">
        <f t="shared" si="44"/>
        <v>0</v>
      </c>
      <c r="KP213" s="157">
        <f t="shared" si="44"/>
        <v>0</v>
      </c>
      <c r="KQ213" s="157">
        <f t="shared" si="44"/>
        <v>0</v>
      </c>
      <c r="KR213" s="157">
        <f t="shared" si="44"/>
        <v>0</v>
      </c>
      <c r="KS213" s="157">
        <f t="shared" si="44"/>
        <v>0</v>
      </c>
      <c r="KT213" s="157">
        <f t="shared" si="44"/>
        <v>0</v>
      </c>
      <c r="KU213" s="157">
        <f t="shared" si="44"/>
        <v>0</v>
      </c>
      <c r="KV213" s="157">
        <f t="shared" si="44"/>
        <v>0</v>
      </c>
      <c r="KW213" s="157">
        <f t="shared" si="44"/>
        <v>0</v>
      </c>
      <c r="KX213" s="157">
        <f t="shared" si="44"/>
        <v>0</v>
      </c>
      <c r="KY213" s="157">
        <f t="shared" si="44"/>
        <v>0</v>
      </c>
      <c r="KZ213" s="157">
        <f t="shared" si="44"/>
        <v>0</v>
      </c>
      <c r="LA213" s="157">
        <f t="shared" si="44"/>
        <v>0</v>
      </c>
      <c r="LB213" s="157">
        <f t="shared" si="44"/>
        <v>0</v>
      </c>
      <c r="LC213" s="157">
        <f t="shared" si="44"/>
        <v>0</v>
      </c>
      <c r="LD213" s="157">
        <f t="shared" si="44"/>
        <v>0</v>
      </c>
      <c r="LE213" s="157">
        <f t="shared" si="44"/>
        <v>0</v>
      </c>
      <c r="LF213" s="157">
        <f t="shared" si="44"/>
        <v>0</v>
      </c>
      <c r="LG213" s="157">
        <f t="shared" si="44"/>
        <v>0</v>
      </c>
      <c r="LH213" s="157">
        <f t="shared" si="44"/>
        <v>0</v>
      </c>
      <c r="LI213" s="157">
        <f t="shared" si="44"/>
        <v>0</v>
      </c>
      <c r="LJ213" s="157">
        <f t="shared" si="44"/>
        <v>0</v>
      </c>
      <c r="LK213" s="157">
        <f t="shared" si="44"/>
        <v>0</v>
      </c>
      <c r="LL213" s="157">
        <f t="shared" si="44"/>
        <v>0</v>
      </c>
      <c r="LM213" s="157">
        <f t="shared" si="44"/>
        <v>0</v>
      </c>
      <c r="LN213" s="157">
        <f t="shared" si="44"/>
        <v>0</v>
      </c>
      <c r="LO213" s="157">
        <f t="shared" ref="LO213:NZ213" si="45">SUM(LO235:LO238)</f>
        <v>0</v>
      </c>
      <c r="LP213" s="157">
        <f t="shared" si="45"/>
        <v>0</v>
      </c>
      <c r="LQ213" s="157">
        <f t="shared" si="45"/>
        <v>0</v>
      </c>
      <c r="LR213" s="157">
        <f t="shared" si="45"/>
        <v>0</v>
      </c>
      <c r="LS213" s="157">
        <f t="shared" si="45"/>
        <v>0</v>
      </c>
      <c r="LT213" s="157">
        <f t="shared" si="45"/>
        <v>0</v>
      </c>
      <c r="LU213" s="157">
        <f t="shared" si="45"/>
        <v>0</v>
      </c>
      <c r="LV213" s="157">
        <f t="shared" si="45"/>
        <v>0</v>
      </c>
      <c r="LW213" s="157">
        <f t="shared" si="45"/>
        <v>0</v>
      </c>
      <c r="LX213" s="157">
        <f t="shared" si="45"/>
        <v>0</v>
      </c>
      <c r="LY213" s="157">
        <f t="shared" si="45"/>
        <v>0</v>
      </c>
      <c r="LZ213" s="157">
        <f t="shared" si="45"/>
        <v>0</v>
      </c>
      <c r="MA213" s="157">
        <f t="shared" si="45"/>
        <v>0</v>
      </c>
      <c r="MB213" s="157">
        <f t="shared" si="45"/>
        <v>0</v>
      </c>
      <c r="MC213" s="157">
        <f t="shared" si="45"/>
        <v>0</v>
      </c>
      <c r="MD213" s="157">
        <f t="shared" si="45"/>
        <v>0</v>
      </c>
      <c r="ME213" s="157">
        <f t="shared" si="45"/>
        <v>0</v>
      </c>
      <c r="MF213" s="157">
        <f t="shared" si="45"/>
        <v>0</v>
      </c>
      <c r="MG213" s="157">
        <f t="shared" si="45"/>
        <v>0</v>
      </c>
      <c r="MH213" s="157">
        <f t="shared" si="45"/>
        <v>0</v>
      </c>
      <c r="MI213" s="157">
        <f t="shared" si="45"/>
        <v>0</v>
      </c>
      <c r="MJ213" s="157">
        <f t="shared" si="45"/>
        <v>0</v>
      </c>
      <c r="MK213" s="157">
        <f t="shared" si="45"/>
        <v>0</v>
      </c>
      <c r="ML213" s="157">
        <f t="shared" si="45"/>
        <v>0</v>
      </c>
      <c r="MM213" s="157">
        <f t="shared" si="45"/>
        <v>0</v>
      </c>
      <c r="MN213" s="157">
        <f t="shared" si="45"/>
        <v>0</v>
      </c>
      <c r="MO213" s="157">
        <f t="shared" si="45"/>
        <v>0</v>
      </c>
      <c r="MP213" s="157">
        <f t="shared" si="45"/>
        <v>0</v>
      </c>
      <c r="MQ213" s="157">
        <f t="shared" si="45"/>
        <v>0</v>
      </c>
      <c r="MR213" s="157">
        <f t="shared" si="45"/>
        <v>0</v>
      </c>
      <c r="MS213" s="157">
        <f t="shared" si="45"/>
        <v>0</v>
      </c>
      <c r="MT213" s="157">
        <f t="shared" si="45"/>
        <v>0</v>
      </c>
      <c r="MU213" s="157">
        <f t="shared" si="45"/>
        <v>0</v>
      </c>
      <c r="MV213" s="157">
        <f t="shared" si="45"/>
        <v>0</v>
      </c>
      <c r="MW213" s="157">
        <f t="shared" si="45"/>
        <v>0</v>
      </c>
      <c r="MX213" s="157">
        <f t="shared" si="45"/>
        <v>0</v>
      </c>
      <c r="MY213" s="157">
        <f t="shared" si="45"/>
        <v>0</v>
      </c>
      <c r="MZ213" s="157">
        <f t="shared" si="45"/>
        <v>0</v>
      </c>
      <c r="NA213" s="157">
        <f t="shared" si="45"/>
        <v>0</v>
      </c>
      <c r="NB213" s="157">
        <f t="shared" si="45"/>
        <v>0</v>
      </c>
      <c r="NC213" s="157">
        <f t="shared" si="45"/>
        <v>0</v>
      </c>
      <c r="ND213" s="157">
        <f t="shared" si="45"/>
        <v>0</v>
      </c>
      <c r="NE213" s="157">
        <f t="shared" si="45"/>
        <v>0</v>
      </c>
      <c r="NF213" s="157">
        <f t="shared" si="45"/>
        <v>0</v>
      </c>
      <c r="NG213" s="157">
        <f t="shared" si="45"/>
        <v>0</v>
      </c>
      <c r="NH213" s="157">
        <f t="shared" si="45"/>
        <v>0</v>
      </c>
      <c r="NI213" s="157">
        <f t="shared" si="45"/>
        <v>0</v>
      </c>
      <c r="NJ213" s="157">
        <f t="shared" si="45"/>
        <v>0</v>
      </c>
      <c r="NK213" s="157">
        <f t="shared" si="45"/>
        <v>0</v>
      </c>
      <c r="NL213" s="157">
        <f t="shared" si="45"/>
        <v>0</v>
      </c>
      <c r="NM213" s="157">
        <f t="shared" si="45"/>
        <v>0</v>
      </c>
      <c r="NN213" s="157">
        <f t="shared" si="45"/>
        <v>0</v>
      </c>
      <c r="NO213" s="157">
        <f t="shared" si="45"/>
        <v>0</v>
      </c>
      <c r="NP213" s="157">
        <f t="shared" si="45"/>
        <v>0</v>
      </c>
      <c r="NQ213" s="157">
        <f t="shared" si="45"/>
        <v>0</v>
      </c>
      <c r="NR213" s="157">
        <f t="shared" si="45"/>
        <v>0</v>
      </c>
      <c r="NS213" s="157">
        <f t="shared" si="45"/>
        <v>0</v>
      </c>
      <c r="NT213" s="157">
        <f t="shared" si="45"/>
        <v>0</v>
      </c>
      <c r="NU213" s="157">
        <f t="shared" si="45"/>
        <v>0</v>
      </c>
      <c r="NV213" s="157">
        <f t="shared" si="45"/>
        <v>0</v>
      </c>
      <c r="NW213" s="157">
        <f t="shared" si="45"/>
        <v>0</v>
      </c>
      <c r="NX213" s="157">
        <f t="shared" si="45"/>
        <v>0</v>
      </c>
      <c r="NY213" s="157">
        <f t="shared" si="45"/>
        <v>0</v>
      </c>
      <c r="NZ213" s="157">
        <f t="shared" si="45"/>
        <v>0</v>
      </c>
      <c r="OA213" s="157">
        <f t="shared" ref="OA213:QL213" si="46">SUM(OA235:OA238)</f>
        <v>0</v>
      </c>
      <c r="OB213" s="157">
        <f t="shared" si="46"/>
        <v>0</v>
      </c>
      <c r="OC213" s="157">
        <f t="shared" si="46"/>
        <v>0</v>
      </c>
      <c r="OD213" s="157">
        <f t="shared" si="46"/>
        <v>0</v>
      </c>
      <c r="OE213" s="157">
        <f t="shared" si="46"/>
        <v>0</v>
      </c>
      <c r="OF213" s="157">
        <f t="shared" si="46"/>
        <v>0</v>
      </c>
      <c r="OG213" s="157">
        <f t="shared" si="46"/>
        <v>0</v>
      </c>
      <c r="OH213" s="157">
        <f t="shared" si="46"/>
        <v>0</v>
      </c>
      <c r="OI213" s="157">
        <f t="shared" si="46"/>
        <v>0</v>
      </c>
      <c r="OJ213" s="157">
        <f t="shared" si="46"/>
        <v>0</v>
      </c>
      <c r="OK213" s="157">
        <f t="shared" si="46"/>
        <v>0</v>
      </c>
      <c r="OL213" s="157">
        <f t="shared" si="46"/>
        <v>0</v>
      </c>
      <c r="OM213" s="157">
        <f t="shared" si="46"/>
        <v>0</v>
      </c>
      <c r="ON213" s="157">
        <f t="shared" si="46"/>
        <v>0</v>
      </c>
      <c r="OO213" s="157">
        <f t="shared" si="46"/>
        <v>0</v>
      </c>
      <c r="OP213" s="157">
        <f t="shared" si="46"/>
        <v>0</v>
      </c>
      <c r="OQ213" s="157">
        <f t="shared" si="46"/>
        <v>0</v>
      </c>
      <c r="OR213" s="157">
        <f t="shared" si="46"/>
        <v>0</v>
      </c>
      <c r="OS213" s="157">
        <f t="shared" si="46"/>
        <v>0</v>
      </c>
      <c r="OT213" s="157">
        <f t="shared" si="46"/>
        <v>0</v>
      </c>
      <c r="OU213" s="157">
        <f t="shared" si="46"/>
        <v>0</v>
      </c>
      <c r="OV213" s="157">
        <f t="shared" si="46"/>
        <v>0</v>
      </c>
      <c r="OW213" s="157">
        <f t="shared" si="46"/>
        <v>0</v>
      </c>
      <c r="OX213" s="157">
        <f t="shared" si="46"/>
        <v>0</v>
      </c>
      <c r="OY213" s="157">
        <f t="shared" si="46"/>
        <v>0</v>
      </c>
      <c r="OZ213" s="157">
        <f t="shared" si="46"/>
        <v>0</v>
      </c>
      <c r="PA213" s="157">
        <f t="shared" si="46"/>
        <v>0</v>
      </c>
      <c r="PB213" s="157">
        <f t="shared" si="46"/>
        <v>0</v>
      </c>
      <c r="PC213" s="157">
        <f t="shared" si="46"/>
        <v>0</v>
      </c>
      <c r="PD213" s="157">
        <f t="shared" si="46"/>
        <v>0</v>
      </c>
      <c r="PE213" s="157">
        <f t="shared" si="46"/>
        <v>0</v>
      </c>
      <c r="PF213" s="157">
        <f t="shared" si="46"/>
        <v>0</v>
      </c>
      <c r="PG213" s="157">
        <f t="shared" si="46"/>
        <v>0</v>
      </c>
      <c r="PH213" s="157">
        <f t="shared" si="46"/>
        <v>0</v>
      </c>
      <c r="PI213" s="157">
        <f t="shared" si="46"/>
        <v>0</v>
      </c>
      <c r="PJ213" s="157">
        <f t="shared" si="46"/>
        <v>0</v>
      </c>
      <c r="PK213" s="157">
        <f t="shared" si="46"/>
        <v>0</v>
      </c>
      <c r="PL213" s="157">
        <f t="shared" si="46"/>
        <v>0</v>
      </c>
      <c r="PM213" s="157">
        <f t="shared" si="46"/>
        <v>0</v>
      </c>
      <c r="PN213" s="157">
        <f t="shared" si="46"/>
        <v>0</v>
      </c>
      <c r="PO213" s="157">
        <f t="shared" si="46"/>
        <v>0</v>
      </c>
      <c r="PP213" s="157">
        <f t="shared" si="46"/>
        <v>0</v>
      </c>
      <c r="PQ213" s="157">
        <f t="shared" si="46"/>
        <v>0</v>
      </c>
      <c r="PR213" s="157">
        <f t="shared" si="46"/>
        <v>0</v>
      </c>
      <c r="PS213" s="157">
        <f t="shared" si="46"/>
        <v>0</v>
      </c>
      <c r="PT213" s="157">
        <f t="shared" si="46"/>
        <v>0</v>
      </c>
      <c r="PU213" s="157">
        <f t="shared" si="46"/>
        <v>0</v>
      </c>
      <c r="PV213" s="157">
        <f t="shared" si="46"/>
        <v>0</v>
      </c>
      <c r="PW213" s="157">
        <f t="shared" si="46"/>
        <v>0</v>
      </c>
      <c r="PX213" s="157">
        <f t="shared" si="46"/>
        <v>0</v>
      </c>
      <c r="PY213" s="157">
        <f t="shared" si="46"/>
        <v>0</v>
      </c>
      <c r="PZ213" s="157">
        <f t="shared" si="46"/>
        <v>0</v>
      </c>
      <c r="QA213" s="157">
        <f t="shared" si="46"/>
        <v>0</v>
      </c>
      <c r="QB213" s="157">
        <f t="shared" si="46"/>
        <v>0</v>
      </c>
      <c r="QC213" s="157">
        <f t="shared" si="46"/>
        <v>0</v>
      </c>
      <c r="QD213" s="157">
        <f t="shared" si="46"/>
        <v>0</v>
      </c>
      <c r="QE213" s="157">
        <f t="shared" si="46"/>
        <v>0</v>
      </c>
      <c r="QF213" s="157">
        <f t="shared" si="46"/>
        <v>0</v>
      </c>
      <c r="QG213" s="157">
        <f t="shared" si="46"/>
        <v>0</v>
      </c>
      <c r="QH213" s="157">
        <f t="shared" si="46"/>
        <v>0</v>
      </c>
      <c r="QI213" s="157">
        <f t="shared" si="46"/>
        <v>0</v>
      </c>
      <c r="QJ213" s="157">
        <f t="shared" si="46"/>
        <v>0</v>
      </c>
      <c r="QK213" s="157">
        <f t="shared" si="46"/>
        <v>0</v>
      </c>
      <c r="QL213" s="157">
        <f t="shared" si="46"/>
        <v>0</v>
      </c>
      <c r="QM213" s="157">
        <f t="shared" ref="QM213:SX213" si="47">SUM(QM235:QM238)</f>
        <v>0</v>
      </c>
      <c r="QN213" s="157">
        <f t="shared" si="47"/>
        <v>0</v>
      </c>
      <c r="QO213" s="157">
        <f t="shared" si="47"/>
        <v>0</v>
      </c>
      <c r="QP213" s="157">
        <f t="shared" si="47"/>
        <v>0</v>
      </c>
      <c r="QQ213" s="157">
        <f t="shared" si="47"/>
        <v>0</v>
      </c>
      <c r="QR213" s="157">
        <f t="shared" si="47"/>
        <v>0</v>
      </c>
      <c r="QS213" s="157">
        <f t="shared" si="47"/>
        <v>0</v>
      </c>
      <c r="QT213" s="157">
        <f t="shared" si="47"/>
        <v>0</v>
      </c>
      <c r="QU213" s="157">
        <f t="shared" si="47"/>
        <v>0</v>
      </c>
      <c r="QV213" s="157">
        <f t="shared" si="47"/>
        <v>0</v>
      </c>
      <c r="QW213" s="157">
        <f t="shared" si="47"/>
        <v>0</v>
      </c>
      <c r="QX213" s="157">
        <f t="shared" si="47"/>
        <v>0</v>
      </c>
      <c r="QY213" s="157">
        <f t="shared" si="47"/>
        <v>0</v>
      </c>
      <c r="QZ213" s="157">
        <f t="shared" si="47"/>
        <v>0</v>
      </c>
      <c r="RA213" s="157">
        <f t="shared" si="47"/>
        <v>0</v>
      </c>
      <c r="RB213" s="157">
        <f t="shared" si="47"/>
        <v>0</v>
      </c>
      <c r="RC213" s="157">
        <f t="shared" si="47"/>
        <v>0</v>
      </c>
      <c r="RD213" s="157">
        <f t="shared" si="47"/>
        <v>0</v>
      </c>
      <c r="RE213" s="157">
        <f t="shared" si="47"/>
        <v>0</v>
      </c>
      <c r="RF213" s="157">
        <f t="shared" si="47"/>
        <v>0</v>
      </c>
      <c r="RG213" s="157">
        <f t="shared" si="47"/>
        <v>0</v>
      </c>
      <c r="RH213" s="157">
        <f t="shared" si="47"/>
        <v>0</v>
      </c>
      <c r="RI213" s="157">
        <f t="shared" si="47"/>
        <v>0</v>
      </c>
      <c r="RJ213" s="157">
        <f t="shared" si="47"/>
        <v>0</v>
      </c>
      <c r="RK213" s="157">
        <f t="shared" si="47"/>
        <v>0</v>
      </c>
      <c r="RL213" s="157">
        <f t="shared" si="47"/>
        <v>0</v>
      </c>
      <c r="RM213" s="157">
        <f t="shared" si="47"/>
        <v>0</v>
      </c>
      <c r="RN213" s="157">
        <f t="shared" si="47"/>
        <v>0</v>
      </c>
      <c r="RO213" s="157">
        <f t="shared" si="47"/>
        <v>0</v>
      </c>
      <c r="RP213" s="157">
        <f t="shared" si="47"/>
        <v>0</v>
      </c>
      <c r="RQ213" s="157">
        <f t="shared" si="47"/>
        <v>0</v>
      </c>
      <c r="RR213" s="157">
        <f t="shared" si="47"/>
        <v>0</v>
      </c>
      <c r="RS213" s="157">
        <f t="shared" si="47"/>
        <v>0</v>
      </c>
      <c r="RT213" s="157">
        <f t="shared" si="47"/>
        <v>0</v>
      </c>
      <c r="RU213" s="157">
        <f t="shared" si="47"/>
        <v>0</v>
      </c>
      <c r="RV213" s="157">
        <f t="shared" si="47"/>
        <v>0</v>
      </c>
      <c r="RW213" s="157">
        <f t="shared" si="47"/>
        <v>0</v>
      </c>
      <c r="RX213" s="157">
        <f t="shared" si="47"/>
        <v>0</v>
      </c>
      <c r="RY213" s="157">
        <f t="shared" si="47"/>
        <v>0</v>
      </c>
      <c r="RZ213" s="157">
        <f t="shared" si="47"/>
        <v>0</v>
      </c>
      <c r="SA213" s="157">
        <f t="shared" si="47"/>
        <v>0</v>
      </c>
      <c r="SB213" s="157">
        <f t="shared" si="47"/>
        <v>0</v>
      </c>
      <c r="SC213" s="157">
        <f t="shared" si="47"/>
        <v>0</v>
      </c>
      <c r="SD213" s="157">
        <f t="shared" si="47"/>
        <v>0</v>
      </c>
      <c r="SE213" s="157">
        <f t="shared" si="47"/>
        <v>0</v>
      </c>
      <c r="SF213" s="157">
        <f t="shared" si="47"/>
        <v>0</v>
      </c>
      <c r="SG213" s="157">
        <f t="shared" si="47"/>
        <v>0</v>
      </c>
      <c r="SH213" s="157">
        <f t="shared" si="47"/>
        <v>0</v>
      </c>
      <c r="SI213" s="157">
        <f t="shared" si="47"/>
        <v>0</v>
      </c>
      <c r="SJ213" s="157">
        <f t="shared" si="47"/>
        <v>0</v>
      </c>
      <c r="SK213" s="157">
        <f t="shared" si="47"/>
        <v>0</v>
      </c>
      <c r="SL213" s="157">
        <f t="shared" si="47"/>
        <v>0</v>
      </c>
      <c r="SM213" s="157">
        <f t="shared" si="47"/>
        <v>0</v>
      </c>
      <c r="SN213" s="157">
        <f t="shared" si="47"/>
        <v>0</v>
      </c>
      <c r="SO213" s="157">
        <f t="shared" si="47"/>
        <v>0</v>
      </c>
      <c r="SP213" s="157">
        <f t="shared" si="47"/>
        <v>0</v>
      </c>
      <c r="SQ213" s="157">
        <f t="shared" si="47"/>
        <v>0</v>
      </c>
      <c r="SR213" s="157">
        <f t="shared" si="47"/>
        <v>0</v>
      </c>
      <c r="SS213" s="157">
        <f t="shared" si="47"/>
        <v>0</v>
      </c>
      <c r="ST213" s="157">
        <f t="shared" si="47"/>
        <v>0</v>
      </c>
      <c r="SU213" s="157">
        <f t="shared" si="47"/>
        <v>0</v>
      </c>
      <c r="SV213" s="157">
        <f t="shared" si="47"/>
        <v>0</v>
      </c>
      <c r="SW213" s="157">
        <f t="shared" si="47"/>
        <v>0</v>
      </c>
      <c r="SX213" s="157">
        <f t="shared" si="47"/>
        <v>0</v>
      </c>
      <c r="SY213" s="157">
        <f t="shared" ref="SY213:VJ213" si="48">SUM(SY235:SY238)</f>
        <v>0</v>
      </c>
      <c r="SZ213" s="157">
        <f t="shared" si="48"/>
        <v>0</v>
      </c>
      <c r="TA213" s="157">
        <f t="shared" si="48"/>
        <v>0</v>
      </c>
      <c r="TB213" s="157">
        <f t="shared" si="48"/>
        <v>0</v>
      </c>
      <c r="TC213" s="157">
        <f t="shared" si="48"/>
        <v>0</v>
      </c>
      <c r="TD213" s="157">
        <f t="shared" si="48"/>
        <v>0</v>
      </c>
      <c r="TE213" s="157">
        <f t="shared" si="48"/>
        <v>0</v>
      </c>
      <c r="TF213" s="157">
        <f t="shared" si="48"/>
        <v>0</v>
      </c>
      <c r="TG213" s="157">
        <f t="shared" si="48"/>
        <v>0</v>
      </c>
      <c r="TH213" s="157">
        <f t="shared" si="48"/>
        <v>0</v>
      </c>
      <c r="TI213" s="157">
        <f t="shared" si="48"/>
        <v>0</v>
      </c>
      <c r="TJ213" s="157">
        <f t="shared" si="48"/>
        <v>0</v>
      </c>
      <c r="TK213" s="157">
        <f t="shared" si="48"/>
        <v>0</v>
      </c>
      <c r="TL213" s="157">
        <f t="shared" si="48"/>
        <v>0</v>
      </c>
      <c r="TM213" s="157">
        <f t="shared" si="48"/>
        <v>0</v>
      </c>
      <c r="TN213" s="157">
        <f t="shared" si="48"/>
        <v>0</v>
      </c>
      <c r="TO213" s="157">
        <f t="shared" si="48"/>
        <v>0</v>
      </c>
      <c r="TP213" s="157">
        <f t="shared" si="48"/>
        <v>0</v>
      </c>
      <c r="TQ213" s="157">
        <f t="shared" si="48"/>
        <v>0</v>
      </c>
      <c r="TR213" s="157">
        <f t="shared" si="48"/>
        <v>3</v>
      </c>
      <c r="TS213" s="157">
        <f t="shared" si="48"/>
        <v>52</v>
      </c>
      <c r="TT213" s="157">
        <f t="shared" si="48"/>
        <v>70</v>
      </c>
      <c r="TU213" s="157">
        <f t="shared" si="48"/>
        <v>56</v>
      </c>
      <c r="TV213" s="157">
        <f t="shared" si="48"/>
        <v>15</v>
      </c>
      <c r="TW213" s="157">
        <f t="shared" si="48"/>
        <v>18</v>
      </c>
      <c r="TX213" s="157">
        <f t="shared" si="48"/>
        <v>3</v>
      </c>
      <c r="TY213" s="157">
        <f t="shared" si="48"/>
        <v>0</v>
      </c>
      <c r="TZ213" s="157">
        <f t="shared" si="48"/>
        <v>3</v>
      </c>
      <c r="UA213" s="157">
        <f t="shared" si="48"/>
        <v>12</v>
      </c>
      <c r="UB213" s="157">
        <f t="shared" si="48"/>
        <v>369</v>
      </c>
      <c r="UC213" s="157">
        <f t="shared" si="48"/>
        <v>1</v>
      </c>
      <c r="UD213" s="157">
        <f t="shared" si="48"/>
        <v>4</v>
      </c>
      <c r="UE213" s="157">
        <f t="shared" si="48"/>
        <v>0</v>
      </c>
      <c r="UF213" s="157">
        <f t="shared" si="48"/>
        <v>0</v>
      </c>
      <c r="UG213" s="157">
        <f t="shared" si="48"/>
        <v>0</v>
      </c>
      <c r="UH213" s="157">
        <f t="shared" si="48"/>
        <v>0</v>
      </c>
      <c r="UI213" s="157">
        <f t="shared" si="48"/>
        <v>0</v>
      </c>
      <c r="UJ213" s="157">
        <f t="shared" si="48"/>
        <v>0</v>
      </c>
      <c r="UK213" s="157">
        <f t="shared" si="48"/>
        <v>0</v>
      </c>
      <c r="UL213" s="157">
        <f t="shared" si="48"/>
        <v>0</v>
      </c>
      <c r="UM213" s="157">
        <f t="shared" si="48"/>
        <v>0</v>
      </c>
      <c r="UN213" s="157">
        <f t="shared" si="48"/>
        <v>0</v>
      </c>
      <c r="UO213" s="157">
        <f t="shared" si="48"/>
        <v>0</v>
      </c>
      <c r="UP213" s="157">
        <f t="shared" si="48"/>
        <v>0</v>
      </c>
      <c r="UQ213" s="157">
        <f t="shared" si="48"/>
        <v>0</v>
      </c>
      <c r="UR213" s="157">
        <f t="shared" si="48"/>
        <v>0</v>
      </c>
      <c r="US213" s="157">
        <f t="shared" si="48"/>
        <v>0</v>
      </c>
      <c r="UT213" s="157">
        <f t="shared" si="48"/>
        <v>0</v>
      </c>
      <c r="UU213" s="157">
        <f t="shared" si="48"/>
        <v>0</v>
      </c>
      <c r="UV213" s="157">
        <f t="shared" si="48"/>
        <v>0</v>
      </c>
      <c r="UW213" s="157">
        <f t="shared" si="48"/>
        <v>0</v>
      </c>
      <c r="UX213" s="157">
        <f t="shared" si="48"/>
        <v>0</v>
      </c>
      <c r="UY213" s="157">
        <f t="shared" si="48"/>
        <v>0</v>
      </c>
      <c r="UZ213" s="157">
        <f t="shared" si="48"/>
        <v>0</v>
      </c>
      <c r="VA213" s="157">
        <f t="shared" si="48"/>
        <v>0</v>
      </c>
      <c r="VB213" s="157">
        <f t="shared" si="48"/>
        <v>0</v>
      </c>
      <c r="VC213" s="157">
        <f t="shared" si="48"/>
        <v>0</v>
      </c>
      <c r="VD213" s="157">
        <f t="shared" si="48"/>
        <v>0</v>
      </c>
      <c r="VE213" s="157">
        <f t="shared" si="48"/>
        <v>0</v>
      </c>
      <c r="VF213" s="157">
        <f t="shared" si="48"/>
        <v>0</v>
      </c>
      <c r="VG213" s="157">
        <f t="shared" si="48"/>
        <v>0</v>
      </c>
      <c r="VH213" s="157">
        <f t="shared" si="48"/>
        <v>0</v>
      </c>
      <c r="VI213" s="157">
        <f t="shared" si="48"/>
        <v>0</v>
      </c>
      <c r="VJ213" s="157">
        <f t="shared" si="48"/>
        <v>0</v>
      </c>
      <c r="VK213" s="157">
        <f t="shared" ref="VK213:XQ213" si="49">SUM(VK235:VK238)</f>
        <v>0</v>
      </c>
      <c r="VL213" s="157">
        <f t="shared" si="49"/>
        <v>0</v>
      </c>
      <c r="VM213" s="157">
        <f t="shared" si="49"/>
        <v>0</v>
      </c>
      <c r="VN213" s="157">
        <f t="shared" si="49"/>
        <v>0</v>
      </c>
      <c r="VO213" s="157">
        <f t="shared" si="49"/>
        <v>0</v>
      </c>
      <c r="VP213" s="157">
        <f t="shared" si="49"/>
        <v>0</v>
      </c>
      <c r="VQ213" s="157">
        <f t="shared" si="49"/>
        <v>0</v>
      </c>
      <c r="VR213" s="157">
        <f t="shared" si="49"/>
        <v>0</v>
      </c>
      <c r="VS213" s="157">
        <f t="shared" si="49"/>
        <v>0</v>
      </c>
      <c r="VT213" s="157">
        <f t="shared" si="49"/>
        <v>1</v>
      </c>
      <c r="VU213" s="157">
        <f t="shared" si="49"/>
        <v>0</v>
      </c>
      <c r="VV213" s="157">
        <f t="shared" si="49"/>
        <v>1</v>
      </c>
      <c r="VW213" s="157">
        <f t="shared" si="49"/>
        <v>0</v>
      </c>
      <c r="VX213" s="157">
        <f t="shared" si="49"/>
        <v>0</v>
      </c>
      <c r="VY213" s="157">
        <f t="shared" si="49"/>
        <v>0</v>
      </c>
      <c r="VZ213" s="157">
        <f t="shared" si="49"/>
        <v>0</v>
      </c>
      <c r="WA213" s="157">
        <f t="shared" si="49"/>
        <v>0</v>
      </c>
      <c r="WB213" s="157">
        <f t="shared" si="49"/>
        <v>0</v>
      </c>
      <c r="WC213" s="157">
        <f t="shared" si="49"/>
        <v>0</v>
      </c>
      <c r="WD213" s="157">
        <f t="shared" si="49"/>
        <v>0</v>
      </c>
      <c r="WE213" s="157">
        <f t="shared" si="49"/>
        <v>0</v>
      </c>
      <c r="WF213" s="157">
        <f t="shared" si="49"/>
        <v>0</v>
      </c>
      <c r="WG213" s="157">
        <f t="shared" si="49"/>
        <v>0</v>
      </c>
      <c r="WH213" s="157">
        <f t="shared" si="49"/>
        <v>0</v>
      </c>
      <c r="WI213" s="157">
        <f t="shared" si="49"/>
        <v>0</v>
      </c>
      <c r="WJ213" s="157">
        <f t="shared" si="49"/>
        <v>0</v>
      </c>
      <c r="WK213" s="157">
        <f t="shared" si="49"/>
        <v>0</v>
      </c>
      <c r="WL213" s="157">
        <f t="shared" si="49"/>
        <v>0</v>
      </c>
      <c r="WM213" s="157">
        <f t="shared" si="49"/>
        <v>0</v>
      </c>
      <c r="WN213" s="157">
        <f t="shared" si="49"/>
        <v>0</v>
      </c>
      <c r="WO213" s="157">
        <f t="shared" si="49"/>
        <v>0</v>
      </c>
      <c r="WP213" s="157">
        <f t="shared" si="49"/>
        <v>0</v>
      </c>
      <c r="WQ213" s="157">
        <f t="shared" si="49"/>
        <v>0</v>
      </c>
      <c r="WR213" s="157">
        <f t="shared" si="49"/>
        <v>0</v>
      </c>
      <c r="WS213" s="157">
        <f t="shared" si="49"/>
        <v>0</v>
      </c>
      <c r="WT213" s="157">
        <f t="shared" si="49"/>
        <v>0</v>
      </c>
      <c r="WU213" s="157">
        <f t="shared" si="49"/>
        <v>0</v>
      </c>
      <c r="WV213" s="157">
        <f t="shared" si="49"/>
        <v>0</v>
      </c>
      <c r="WW213" s="157">
        <f t="shared" si="49"/>
        <v>0</v>
      </c>
      <c r="WX213" s="157">
        <f t="shared" si="49"/>
        <v>0</v>
      </c>
      <c r="WY213" s="157">
        <f t="shared" si="49"/>
        <v>0</v>
      </c>
      <c r="WZ213" s="157">
        <f t="shared" si="49"/>
        <v>0</v>
      </c>
      <c r="XA213" s="157">
        <f t="shared" si="49"/>
        <v>0</v>
      </c>
      <c r="XB213" s="157">
        <f t="shared" si="49"/>
        <v>0</v>
      </c>
      <c r="XC213" s="157">
        <f t="shared" si="49"/>
        <v>0</v>
      </c>
      <c r="XD213" s="157">
        <f t="shared" si="49"/>
        <v>0</v>
      </c>
      <c r="XE213" s="157">
        <f t="shared" si="49"/>
        <v>0</v>
      </c>
      <c r="XF213" s="157">
        <f t="shared" si="49"/>
        <v>0</v>
      </c>
      <c r="XG213" s="157">
        <f t="shared" si="49"/>
        <v>0</v>
      </c>
      <c r="XH213" s="157">
        <f t="shared" si="49"/>
        <v>0</v>
      </c>
      <c r="XI213" s="157">
        <f t="shared" si="49"/>
        <v>0</v>
      </c>
      <c r="XJ213" s="157">
        <f t="shared" si="49"/>
        <v>0</v>
      </c>
      <c r="XK213" s="157">
        <f t="shared" si="49"/>
        <v>0</v>
      </c>
      <c r="XL213" s="157">
        <f t="shared" si="49"/>
        <v>0</v>
      </c>
      <c r="XM213" s="157">
        <f t="shared" si="49"/>
        <v>0</v>
      </c>
      <c r="XN213" s="157">
        <f t="shared" si="49"/>
        <v>0</v>
      </c>
      <c r="XO213" s="157">
        <f t="shared" si="49"/>
        <v>0</v>
      </c>
      <c r="XP213" s="157">
        <f t="shared" si="49"/>
        <v>0</v>
      </c>
      <c r="XQ213" s="157">
        <f t="shared" si="49"/>
        <v>0</v>
      </c>
    </row>
    <row r="214" spans="1:641" x14ac:dyDescent="0.25">
      <c r="A214" s="160">
        <v>5</v>
      </c>
      <c r="B214" s="160" t="s">
        <v>530</v>
      </c>
      <c r="C214" s="160"/>
      <c r="D214" s="157">
        <f>SUM(D239:D244)</f>
        <v>1</v>
      </c>
      <c r="E214" s="157">
        <f t="shared" ref="E214:F214" si="50">SUM(E239:E244)</f>
        <v>1</v>
      </c>
      <c r="F214" s="157">
        <f t="shared" si="50"/>
        <v>0</v>
      </c>
      <c r="G214" s="157">
        <f t="shared" ref="G214:BR214" si="51">SUM(G239:G244)</f>
        <v>1</v>
      </c>
      <c r="H214" s="157">
        <f t="shared" si="51"/>
        <v>1</v>
      </c>
      <c r="I214" s="157">
        <f t="shared" si="51"/>
        <v>0</v>
      </c>
      <c r="J214" s="157">
        <f t="shared" si="51"/>
        <v>0</v>
      </c>
      <c r="K214" s="157">
        <f t="shared" si="51"/>
        <v>4</v>
      </c>
      <c r="L214" s="157">
        <f t="shared" si="51"/>
        <v>0</v>
      </c>
      <c r="M214" s="157">
        <f t="shared" si="51"/>
        <v>0</v>
      </c>
      <c r="N214" s="157">
        <f t="shared" si="51"/>
        <v>0</v>
      </c>
      <c r="O214" s="157">
        <f t="shared" si="51"/>
        <v>0</v>
      </c>
      <c r="P214" s="157">
        <f t="shared" si="51"/>
        <v>0</v>
      </c>
      <c r="Q214" s="157">
        <f t="shared" si="51"/>
        <v>0</v>
      </c>
      <c r="R214" s="157">
        <f t="shared" si="51"/>
        <v>0</v>
      </c>
      <c r="S214" s="157">
        <f t="shared" si="51"/>
        <v>0</v>
      </c>
      <c r="T214" s="157">
        <f t="shared" si="51"/>
        <v>0</v>
      </c>
      <c r="U214" s="157">
        <f t="shared" si="51"/>
        <v>0</v>
      </c>
      <c r="V214" s="157">
        <f t="shared" si="51"/>
        <v>0</v>
      </c>
      <c r="W214" s="157">
        <f t="shared" si="51"/>
        <v>0</v>
      </c>
      <c r="X214" s="157">
        <f t="shared" si="51"/>
        <v>0</v>
      </c>
      <c r="Y214" s="157">
        <f t="shared" si="51"/>
        <v>0</v>
      </c>
      <c r="Z214" s="157">
        <f t="shared" si="51"/>
        <v>0</v>
      </c>
      <c r="AA214" s="157">
        <f t="shared" si="51"/>
        <v>0</v>
      </c>
      <c r="AB214" s="157">
        <f t="shared" si="51"/>
        <v>0</v>
      </c>
      <c r="AC214" s="157">
        <f t="shared" si="51"/>
        <v>0</v>
      </c>
      <c r="AD214" s="157">
        <f t="shared" si="51"/>
        <v>0</v>
      </c>
      <c r="AE214" s="157">
        <f t="shared" si="51"/>
        <v>0</v>
      </c>
      <c r="AF214" s="157">
        <f t="shared" si="51"/>
        <v>0</v>
      </c>
      <c r="AG214" s="157">
        <f t="shared" si="51"/>
        <v>0</v>
      </c>
      <c r="AH214" s="157">
        <f t="shared" si="51"/>
        <v>0</v>
      </c>
      <c r="AI214" s="157">
        <f t="shared" si="51"/>
        <v>0</v>
      </c>
      <c r="AJ214" s="157">
        <f t="shared" si="51"/>
        <v>0</v>
      </c>
      <c r="AK214" s="157">
        <f t="shared" si="51"/>
        <v>0</v>
      </c>
      <c r="AL214" s="157">
        <f t="shared" si="51"/>
        <v>0</v>
      </c>
      <c r="AM214" s="157">
        <f t="shared" si="51"/>
        <v>0</v>
      </c>
      <c r="AN214" s="157">
        <f t="shared" si="51"/>
        <v>0</v>
      </c>
      <c r="AO214" s="157">
        <f t="shared" si="51"/>
        <v>4</v>
      </c>
      <c r="AP214" s="157">
        <f t="shared" si="51"/>
        <v>6</v>
      </c>
      <c r="AQ214" s="157">
        <f t="shared" si="51"/>
        <v>0</v>
      </c>
      <c r="AR214" s="157">
        <f t="shared" si="51"/>
        <v>0</v>
      </c>
      <c r="AS214" s="157">
        <f t="shared" si="51"/>
        <v>0</v>
      </c>
      <c r="AT214" s="157">
        <f t="shared" si="51"/>
        <v>0</v>
      </c>
      <c r="AU214" s="157">
        <f t="shared" si="51"/>
        <v>0</v>
      </c>
      <c r="AV214" s="157">
        <f t="shared" si="51"/>
        <v>0</v>
      </c>
      <c r="AW214" s="157">
        <f t="shared" si="51"/>
        <v>0</v>
      </c>
      <c r="AX214" s="157">
        <f t="shared" si="51"/>
        <v>1</v>
      </c>
      <c r="AY214" s="157">
        <f t="shared" si="51"/>
        <v>0</v>
      </c>
      <c r="AZ214" s="157">
        <f t="shared" si="51"/>
        <v>0</v>
      </c>
      <c r="BA214" s="157">
        <f t="shared" si="51"/>
        <v>8</v>
      </c>
      <c r="BB214" s="157">
        <f t="shared" si="51"/>
        <v>19</v>
      </c>
      <c r="BC214" s="157">
        <f t="shared" si="51"/>
        <v>1</v>
      </c>
      <c r="BD214" s="157">
        <f t="shared" si="51"/>
        <v>1</v>
      </c>
      <c r="BE214" s="157">
        <f t="shared" si="51"/>
        <v>0</v>
      </c>
      <c r="BF214" s="157">
        <f t="shared" si="51"/>
        <v>0</v>
      </c>
      <c r="BG214" s="157">
        <f t="shared" si="51"/>
        <v>0</v>
      </c>
      <c r="BH214" s="157">
        <f t="shared" si="51"/>
        <v>0</v>
      </c>
      <c r="BI214" s="157">
        <f t="shared" si="51"/>
        <v>0</v>
      </c>
      <c r="BJ214" s="157">
        <f t="shared" si="51"/>
        <v>0</v>
      </c>
      <c r="BK214" s="157">
        <f t="shared" si="51"/>
        <v>0</v>
      </c>
      <c r="BL214" s="157">
        <f t="shared" si="51"/>
        <v>0</v>
      </c>
      <c r="BM214" s="157">
        <f t="shared" si="51"/>
        <v>0</v>
      </c>
      <c r="BN214" s="157">
        <f t="shared" si="51"/>
        <v>0</v>
      </c>
      <c r="BO214" s="157">
        <f t="shared" si="51"/>
        <v>0</v>
      </c>
      <c r="BP214" s="157">
        <f t="shared" si="51"/>
        <v>0</v>
      </c>
      <c r="BQ214" s="157">
        <f t="shared" si="51"/>
        <v>0</v>
      </c>
      <c r="BR214" s="157">
        <f t="shared" si="51"/>
        <v>0</v>
      </c>
      <c r="BS214" s="157">
        <f t="shared" ref="BS214:ED214" si="52">SUM(BS239:BS244)</f>
        <v>0</v>
      </c>
      <c r="BT214" s="157">
        <f t="shared" si="52"/>
        <v>0</v>
      </c>
      <c r="BU214" s="157">
        <f t="shared" si="52"/>
        <v>0</v>
      </c>
      <c r="BV214" s="157">
        <f t="shared" si="52"/>
        <v>0</v>
      </c>
      <c r="BW214" s="157">
        <f t="shared" si="52"/>
        <v>0</v>
      </c>
      <c r="BX214" s="157">
        <f t="shared" si="52"/>
        <v>0</v>
      </c>
      <c r="BY214" s="157">
        <f t="shared" si="52"/>
        <v>0</v>
      </c>
      <c r="BZ214" s="157">
        <f t="shared" si="52"/>
        <v>0</v>
      </c>
      <c r="CA214" s="157">
        <f t="shared" si="52"/>
        <v>0</v>
      </c>
      <c r="CB214" s="157">
        <f t="shared" si="52"/>
        <v>0</v>
      </c>
      <c r="CC214" s="157">
        <f t="shared" si="52"/>
        <v>0</v>
      </c>
      <c r="CD214" s="157">
        <f t="shared" si="52"/>
        <v>0</v>
      </c>
      <c r="CE214" s="157">
        <f t="shared" si="52"/>
        <v>0</v>
      </c>
      <c r="CF214" s="157">
        <f t="shared" si="52"/>
        <v>0</v>
      </c>
      <c r="CG214" s="157">
        <f t="shared" si="52"/>
        <v>0</v>
      </c>
      <c r="CH214" s="157">
        <f t="shared" si="52"/>
        <v>0</v>
      </c>
      <c r="CI214" s="157">
        <f t="shared" si="52"/>
        <v>0</v>
      </c>
      <c r="CJ214" s="157">
        <f t="shared" si="52"/>
        <v>0</v>
      </c>
      <c r="CK214" s="157">
        <f t="shared" si="52"/>
        <v>0</v>
      </c>
      <c r="CL214" s="157">
        <f t="shared" si="52"/>
        <v>0</v>
      </c>
      <c r="CM214" s="157">
        <f t="shared" si="52"/>
        <v>0</v>
      </c>
      <c r="CN214" s="157">
        <f t="shared" si="52"/>
        <v>0</v>
      </c>
      <c r="CO214" s="157">
        <f t="shared" si="52"/>
        <v>0</v>
      </c>
      <c r="CP214" s="157">
        <f t="shared" si="52"/>
        <v>0</v>
      </c>
      <c r="CQ214" s="157">
        <f t="shared" si="52"/>
        <v>0</v>
      </c>
      <c r="CR214" s="157">
        <f t="shared" si="52"/>
        <v>0</v>
      </c>
      <c r="CS214" s="157">
        <f t="shared" si="52"/>
        <v>0</v>
      </c>
      <c r="CT214" s="157">
        <f t="shared" si="52"/>
        <v>0</v>
      </c>
      <c r="CU214" s="157">
        <f t="shared" si="52"/>
        <v>0</v>
      </c>
      <c r="CV214" s="157">
        <f t="shared" si="52"/>
        <v>0</v>
      </c>
      <c r="CW214" s="157">
        <f t="shared" si="52"/>
        <v>0</v>
      </c>
      <c r="CX214" s="157">
        <f t="shared" si="52"/>
        <v>0</v>
      </c>
      <c r="CY214" s="157">
        <f t="shared" si="52"/>
        <v>0</v>
      </c>
      <c r="CZ214" s="157">
        <f t="shared" si="52"/>
        <v>0</v>
      </c>
      <c r="DA214" s="157">
        <f t="shared" si="52"/>
        <v>0</v>
      </c>
      <c r="DB214" s="157">
        <f t="shared" si="52"/>
        <v>0</v>
      </c>
      <c r="DC214" s="157">
        <f t="shared" si="52"/>
        <v>0</v>
      </c>
      <c r="DD214" s="157">
        <f t="shared" si="52"/>
        <v>0</v>
      </c>
      <c r="DE214" s="157">
        <f t="shared" si="52"/>
        <v>0</v>
      </c>
      <c r="DF214" s="157">
        <f t="shared" si="52"/>
        <v>0</v>
      </c>
      <c r="DG214" s="157">
        <f t="shared" si="52"/>
        <v>0</v>
      </c>
      <c r="DH214" s="157">
        <f t="shared" si="52"/>
        <v>0</v>
      </c>
      <c r="DI214" s="157">
        <f t="shared" si="52"/>
        <v>0</v>
      </c>
      <c r="DJ214" s="157">
        <f t="shared" si="52"/>
        <v>0</v>
      </c>
      <c r="DK214" s="157">
        <f t="shared" si="52"/>
        <v>0</v>
      </c>
      <c r="DL214" s="157">
        <f t="shared" si="52"/>
        <v>0</v>
      </c>
      <c r="DM214" s="157">
        <f t="shared" si="52"/>
        <v>0</v>
      </c>
      <c r="DN214" s="157">
        <f t="shared" si="52"/>
        <v>0</v>
      </c>
      <c r="DO214" s="157">
        <f t="shared" si="52"/>
        <v>0</v>
      </c>
      <c r="DP214" s="157">
        <f t="shared" si="52"/>
        <v>0</v>
      </c>
      <c r="DQ214" s="157">
        <f t="shared" si="52"/>
        <v>0</v>
      </c>
      <c r="DR214" s="157">
        <f t="shared" si="52"/>
        <v>0</v>
      </c>
      <c r="DS214" s="157">
        <f t="shared" si="52"/>
        <v>0</v>
      </c>
      <c r="DT214" s="157">
        <f t="shared" si="52"/>
        <v>0</v>
      </c>
      <c r="DU214" s="157">
        <f t="shared" si="52"/>
        <v>0</v>
      </c>
      <c r="DV214" s="157">
        <f t="shared" si="52"/>
        <v>0</v>
      </c>
      <c r="DW214" s="157">
        <f t="shared" si="52"/>
        <v>0</v>
      </c>
      <c r="DX214" s="157">
        <f t="shared" si="52"/>
        <v>0</v>
      </c>
      <c r="DY214" s="157">
        <f t="shared" si="52"/>
        <v>0</v>
      </c>
      <c r="DZ214" s="157">
        <f t="shared" si="52"/>
        <v>0</v>
      </c>
      <c r="EA214" s="157">
        <f t="shared" si="52"/>
        <v>0</v>
      </c>
      <c r="EB214" s="157">
        <f t="shared" si="52"/>
        <v>0</v>
      </c>
      <c r="EC214" s="157">
        <f t="shared" si="52"/>
        <v>0</v>
      </c>
      <c r="ED214" s="157">
        <f t="shared" si="52"/>
        <v>0</v>
      </c>
      <c r="EE214" s="157">
        <f t="shared" ref="EE214:GP214" si="53">SUM(EE239:EE244)</f>
        <v>1</v>
      </c>
      <c r="EF214" s="157">
        <f t="shared" si="53"/>
        <v>0</v>
      </c>
      <c r="EG214" s="157">
        <f t="shared" si="53"/>
        <v>0</v>
      </c>
      <c r="EH214" s="157">
        <f t="shared" si="53"/>
        <v>0</v>
      </c>
      <c r="EI214" s="157">
        <f t="shared" si="53"/>
        <v>0</v>
      </c>
      <c r="EJ214" s="157">
        <f t="shared" si="53"/>
        <v>0</v>
      </c>
      <c r="EK214" s="157">
        <f t="shared" si="53"/>
        <v>0</v>
      </c>
      <c r="EL214" s="157">
        <f t="shared" si="53"/>
        <v>0</v>
      </c>
      <c r="EM214" s="157">
        <f t="shared" si="53"/>
        <v>0</v>
      </c>
      <c r="EN214" s="157">
        <f t="shared" si="53"/>
        <v>0</v>
      </c>
      <c r="EO214" s="157">
        <f t="shared" si="53"/>
        <v>0</v>
      </c>
      <c r="EP214" s="157">
        <f t="shared" si="53"/>
        <v>0</v>
      </c>
      <c r="EQ214" s="157">
        <f t="shared" si="53"/>
        <v>0</v>
      </c>
      <c r="ER214" s="157">
        <f t="shared" si="53"/>
        <v>0</v>
      </c>
      <c r="ES214" s="157">
        <f t="shared" si="53"/>
        <v>0</v>
      </c>
      <c r="ET214" s="157">
        <f t="shared" si="53"/>
        <v>0</v>
      </c>
      <c r="EU214" s="157">
        <f t="shared" si="53"/>
        <v>0</v>
      </c>
      <c r="EV214" s="157">
        <f t="shared" si="53"/>
        <v>0</v>
      </c>
      <c r="EW214" s="157">
        <f t="shared" si="53"/>
        <v>0</v>
      </c>
      <c r="EX214" s="157">
        <f t="shared" si="53"/>
        <v>0</v>
      </c>
      <c r="EY214" s="157">
        <f t="shared" si="53"/>
        <v>0</v>
      </c>
      <c r="EZ214" s="157">
        <f t="shared" si="53"/>
        <v>0</v>
      </c>
      <c r="FA214" s="157">
        <f t="shared" si="53"/>
        <v>0</v>
      </c>
      <c r="FB214" s="157">
        <f t="shared" si="53"/>
        <v>0</v>
      </c>
      <c r="FC214" s="157">
        <f t="shared" si="53"/>
        <v>0</v>
      </c>
      <c r="FD214" s="157">
        <f t="shared" si="53"/>
        <v>0</v>
      </c>
      <c r="FE214" s="157">
        <f t="shared" si="53"/>
        <v>0</v>
      </c>
      <c r="FF214" s="157">
        <f t="shared" si="53"/>
        <v>0</v>
      </c>
      <c r="FG214" s="157">
        <f t="shared" si="53"/>
        <v>0</v>
      </c>
      <c r="FH214" s="157">
        <f t="shared" si="53"/>
        <v>0</v>
      </c>
      <c r="FI214" s="157">
        <f t="shared" si="53"/>
        <v>0</v>
      </c>
      <c r="FJ214" s="157">
        <f t="shared" si="53"/>
        <v>0</v>
      </c>
      <c r="FK214" s="157">
        <f t="shared" si="53"/>
        <v>0</v>
      </c>
      <c r="FL214" s="157">
        <f t="shared" si="53"/>
        <v>0</v>
      </c>
      <c r="FM214" s="157">
        <f t="shared" si="53"/>
        <v>0</v>
      </c>
      <c r="FN214" s="157">
        <f t="shared" si="53"/>
        <v>0</v>
      </c>
      <c r="FO214" s="157">
        <f t="shared" si="53"/>
        <v>0</v>
      </c>
      <c r="FP214" s="157">
        <f t="shared" si="53"/>
        <v>0</v>
      </c>
      <c r="FQ214" s="157">
        <f t="shared" si="53"/>
        <v>0</v>
      </c>
      <c r="FR214" s="157">
        <f t="shared" si="53"/>
        <v>0</v>
      </c>
      <c r="FS214" s="157">
        <f t="shared" si="53"/>
        <v>0</v>
      </c>
      <c r="FT214" s="157">
        <f t="shared" si="53"/>
        <v>0</v>
      </c>
      <c r="FU214" s="157">
        <f t="shared" si="53"/>
        <v>0</v>
      </c>
      <c r="FV214" s="157">
        <f t="shared" si="53"/>
        <v>0</v>
      </c>
      <c r="FW214" s="157">
        <f t="shared" si="53"/>
        <v>0</v>
      </c>
      <c r="FX214" s="157">
        <f t="shared" si="53"/>
        <v>0</v>
      </c>
      <c r="FY214" s="157">
        <f t="shared" si="53"/>
        <v>0</v>
      </c>
      <c r="FZ214" s="157">
        <f t="shared" si="53"/>
        <v>0</v>
      </c>
      <c r="GA214" s="157">
        <f t="shared" si="53"/>
        <v>0</v>
      </c>
      <c r="GB214" s="157">
        <f t="shared" si="53"/>
        <v>0</v>
      </c>
      <c r="GC214" s="157">
        <f t="shared" si="53"/>
        <v>0</v>
      </c>
      <c r="GD214" s="157">
        <f t="shared" si="53"/>
        <v>0</v>
      </c>
      <c r="GE214" s="157">
        <f t="shared" si="53"/>
        <v>0</v>
      </c>
      <c r="GF214" s="157">
        <f t="shared" si="53"/>
        <v>0</v>
      </c>
      <c r="GG214" s="157">
        <f t="shared" si="53"/>
        <v>0</v>
      </c>
      <c r="GH214" s="157">
        <f t="shared" si="53"/>
        <v>0</v>
      </c>
      <c r="GI214" s="157">
        <f t="shared" si="53"/>
        <v>0</v>
      </c>
      <c r="GJ214" s="157">
        <f t="shared" si="53"/>
        <v>0</v>
      </c>
      <c r="GK214" s="157">
        <f t="shared" si="53"/>
        <v>0</v>
      </c>
      <c r="GL214" s="157">
        <f t="shared" si="53"/>
        <v>0</v>
      </c>
      <c r="GM214" s="157">
        <f t="shared" si="53"/>
        <v>0</v>
      </c>
      <c r="GN214" s="157">
        <f t="shared" si="53"/>
        <v>0</v>
      </c>
      <c r="GO214" s="157">
        <f t="shared" si="53"/>
        <v>0</v>
      </c>
      <c r="GP214" s="157">
        <f t="shared" si="53"/>
        <v>0</v>
      </c>
      <c r="GQ214" s="157">
        <f t="shared" ref="GQ214:JB214" si="54">SUM(GQ239:GQ244)</f>
        <v>0</v>
      </c>
      <c r="GR214" s="157">
        <f t="shared" si="54"/>
        <v>0</v>
      </c>
      <c r="GS214" s="157">
        <f t="shared" si="54"/>
        <v>0</v>
      </c>
      <c r="GT214" s="157">
        <f t="shared" si="54"/>
        <v>0</v>
      </c>
      <c r="GU214" s="157">
        <f t="shared" si="54"/>
        <v>0</v>
      </c>
      <c r="GV214" s="157">
        <f t="shared" si="54"/>
        <v>0</v>
      </c>
      <c r="GW214" s="157">
        <f t="shared" si="54"/>
        <v>0</v>
      </c>
      <c r="GX214" s="157">
        <f t="shared" si="54"/>
        <v>0</v>
      </c>
      <c r="GY214" s="157">
        <f t="shared" si="54"/>
        <v>0</v>
      </c>
      <c r="GZ214" s="157">
        <f t="shared" si="54"/>
        <v>0</v>
      </c>
      <c r="HA214" s="157">
        <f t="shared" si="54"/>
        <v>0</v>
      </c>
      <c r="HB214" s="157">
        <f t="shared" si="54"/>
        <v>0</v>
      </c>
      <c r="HC214" s="157">
        <f t="shared" si="54"/>
        <v>0</v>
      </c>
      <c r="HD214" s="157">
        <f t="shared" si="54"/>
        <v>0</v>
      </c>
      <c r="HE214" s="157">
        <f t="shared" si="54"/>
        <v>0</v>
      </c>
      <c r="HF214" s="157">
        <f t="shared" si="54"/>
        <v>0</v>
      </c>
      <c r="HG214" s="157">
        <f t="shared" si="54"/>
        <v>0</v>
      </c>
      <c r="HH214" s="157">
        <f t="shared" si="54"/>
        <v>0</v>
      </c>
      <c r="HI214" s="157">
        <f t="shared" si="54"/>
        <v>0</v>
      </c>
      <c r="HJ214" s="157">
        <f t="shared" si="54"/>
        <v>0</v>
      </c>
      <c r="HK214" s="157">
        <f t="shared" si="54"/>
        <v>0</v>
      </c>
      <c r="HL214" s="157">
        <f t="shared" si="54"/>
        <v>0</v>
      </c>
      <c r="HM214" s="157">
        <f t="shared" si="54"/>
        <v>0</v>
      </c>
      <c r="HN214" s="157">
        <f t="shared" si="54"/>
        <v>0</v>
      </c>
      <c r="HO214" s="157">
        <f t="shared" si="54"/>
        <v>0</v>
      </c>
      <c r="HP214" s="157">
        <f t="shared" si="54"/>
        <v>0</v>
      </c>
      <c r="HQ214" s="157">
        <f t="shared" si="54"/>
        <v>0</v>
      </c>
      <c r="HR214" s="157">
        <f t="shared" si="54"/>
        <v>0</v>
      </c>
      <c r="HS214" s="157">
        <f t="shared" si="54"/>
        <v>0</v>
      </c>
      <c r="HT214" s="157">
        <f t="shared" si="54"/>
        <v>0</v>
      </c>
      <c r="HU214" s="157">
        <f t="shared" si="54"/>
        <v>0</v>
      </c>
      <c r="HV214" s="157">
        <f t="shared" si="54"/>
        <v>0</v>
      </c>
      <c r="HW214" s="157">
        <f t="shared" si="54"/>
        <v>0</v>
      </c>
      <c r="HX214" s="157">
        <f t="shared" si="54"/>
        <v>0</v>
      </c>
      <c r="HY214" s="157">
        <f t="shared" si="54"/>
        <v>0</v>
      </c>
      <c r="HZ214" s="157">
        <f t="shared" si="54"/>
        <v>0</v>
      </c>
      <c r="IA214" s="157">
        <f t="shared" si="54"/>
        <v>0</v>
      </c>
      <c r="IB214" s="157">
        <f t="shared" si="54"/>
        <v>0</v>
      </c>
      <c r="IC214" s="157">
        <f t="shared" si="54"/>
        <v>0</v>
      </c>
      <c r="ID214" s="157">
        <f t="shared" si="54"/>
        <v>0</v>
      </c>
      <c r="IE214" s="157">
        <f t="shared" si="54"/>
        <v>0</v>
      </c>
      <c r="IF214" s="157">
        <f t="shared" si="54"/>
        <v>0</v>
      </c>
      <c r="IG214" s="157">
        <f t="shared" si="54"/>
        <v>0</v>
      </c>
      <c r="IH214" s="157">
        <f t="shared" si="54"/>
        <v>0</v>
      </c>
      <c r="II214" s="157">
        <f t="shared" si="54"/>
        <v>0</v>
      </c>
      <c r="IJ214" s="157">
        <f t="shared" si="54"/>
        <v>0</v>
      </c>
      <c r="IK214" s="157">
        <f t="shared" si="54"/>
        <v>0</v>
      </c>
      <c r="IL214" s="157">
        <f t="shared" si="54"/>
        <v>0</v>
      </c>
      <c r="IM214" s="157">
        <f t="shared" si="54"/>
        <v>0</v>
      </c>
      <c r="IN214" s="157">
        <f t="shared" si="54"/>
        <v>0</v>
      </c>
      <c r="IO214" s="157">
        <f t="shared" si="54"/>
        <v>0</v>
      </c>
      <c r="IP214" s="157">
        <f t="shared" si="54"/>
        <v>0</v>
      </c>
      <c r="IQ214" s="157">
        <f t="shared" si="54"/>
        <v>0</v>
      </c>
      <c r="IR214" s="157">
        <f t="shared" si="54"/>
        <v>0</v>
      </c>
      <c r="IS214" s="157">
        <f t="shared" si="54"/>
        <v>0</v>
      </c>
      <c r="IT214" s="157">
        <f t="shared" si="54"/>
        <v>0</v>
      </c>
      <c r="IU214" s="157">
        <f t="shared" si="54"/>
        <v>0</v>
      </c>
      <c r="IV214" s="157">
        <f t="shared" si="54"/>
        <v>0</v>
      </c>
      <c r="IW214" s="157">
        <f t="shared" si="54"/>
        <v>0</v>
      </c>
      <c r="IX214" s="157">
        <f t="shared" si="54"/>
        <v>0</v>
      </c>
      <c r="IY214" s="157">
        <f t="shared" si="54"/>
        <v>0</v>
      </c>
      <c r="IZ214" s="157">
        <f t="shared" si="54"/>
        <v>0</v>
      </c>
      <c r="JA214" s="157">
        <f t="shared" si="54"/>
        <v>0</v>
      </c>
      <c r="JB214" s="157">
        <f t="shared" si="54"/>
        <v>0</v>
      </c>
      <c r="JC214" s="157">
        <f t="shared" ref="JC214:LN214" si="55">SUM(JC239:JC244)</f>
        <v>0</v>
      </c>
      <c r="JD214" s="157">
        <f t="shared" si="55"/>
        <v>0</v>
      </c>
      <c r="JE214" s="157">
        <f t="shared" si="55"/>
        <v>0</v>
      </c>
      <c r="JF214" s="157">
        <f t="shared" si="55"/>
        <v>0</v>
      </c>
      <c r="JG214" s="157">
        <f t="shared" si="55"/>
        <v>0</v>
      </c>
      <c r="JH214" s="157">
        <f t="shared" si="55"/>
        <v>0</v>
      </c>
      <c r="JI214" s="157">
        <f t="shared" si="55"/>
        <v>0</v>
      </c>
      <c r="JJ214" s="157">
        <f t="shared" si="55"/>
        <v>0</v>
      </c>
      <c r="JK214" s="157">
        <f t="shared" si="55"/>
        <v>0</v>
      </c>
      <c r="JL214" s="157">
        <f t="shared" si="55"/>
        <v>0</v>
      </c>
      <c r="JM214" s="157">
        <f t="shared" si="55"/>
        <v>0</v>
      </c>
      <c r="JN214" s="157">
        <f t="shared" si="55"/>
        <v>0</v>
      </c>
      <c r="JO214" s="157">
        <f t="shared" si="55"/>
        <v>0</v>
      </c>
      <c r="JP214" s="157">
        <f t="shared" si="55"/>
        <v>0</v>
      </c>
      <c r="JQ214" s="157">
        <f t="shared" si="55"/>
        <v>0</v>
      </c>
      <c r="JR214" s="157">
        <f t="shared" si="55"/>
        <v>0</v>
      </c>
      <c r="JS214" s="157">
        <f t="shared" si="55"/>
        <v>0</v>
      </c>
      <c r="JT214" s="157">
        <f t="shared" si="55"/>
        <v>0</v>
      </c>
      <c r="JU214" s="157">
        <f t="shared" si="55"/>
        <v>0</v>
      </c>
      <c r="JV214" s="157">
        <f t="shared" si="55"/>
        <v>0</v>
      </c>
      <c r="JW214" s="157">
        <f t="shared" si="55"/>
        <v>0</v>
      </c>
      <c r="JX214" s="157">
        <f t="shared" si="55"/>
        <v>0</v>
      </c>
      <c r="JY214" s="157">
        <f t="shared" si="55"/>
        <v>0</v>
      </c>
      <c r="JZ214" s="157">
        <f t="shared" si="55"/>
        <v>0</v>
      </c>
      <c r="KA214" s="157">
        <f t="shared" si="55"/>
        <v>0</v>
      </c>
      <c r="KB214" s="157">
        <f t="shared" si="55"/>
        <v>0</v>
      </c>
      <c r="KC214" s="157">
        <f t="shared" si="55"/>
        <v>0</v>
      </c>
      <c r="KD214" s="157">
        <f t="shared" si="55"/>
        <v>0</v>
      </c>
      <c r="KE214" s="157">
        <f t="shared" si="55"/>
        <v>0</v>
      </c>
      <c r="KF214" s="157">
        <f t="shared" si="55"/>
        <v>0</v>
      </c>
      <c r="KG214" s="157">
        <f t="shared" si="55"/>
        <v>0</v>
      </c>
      <c r="KH214" s="157">
        <f t="shared" si="55"/>
        <v>0</v>
      </c>
      <c r="KI214" s="157">
        <f t="shared" si="55"/>
        <v>0</v>
      </c>
      <c r="KJ214" s="157">
        <f t="shared" si="55"/>
        <v>0</v>
      </c>
      <c r="KK214" s="157">
        <f t="shared" si="55"/>
        <v>0</v>
      </c>
      <c r="KL214" s="157">
        <f t="shared" si="55"/>
        <v>0</v>
      </c>
      <c r="KM214" s="157">
        <f t="shared" si="55"/>
        <v>0</v>
      </c>
      <c r="KN214" s="157">
        <f t="shared" si="55"/>
        <v>0</v>
      </c>
      <c r="KO214" s="157">
        <f t="shared" si="55"/>
        <v>0</v>
      </c>
      <c r="KP214" s="157">
        <f t="shared" si="55"/>
        <v>0</v>
      </c>
      <c r="KQ214" s="157">
        <f t="shared" si="55"/>
        <v>0</v>
      </c>
      <c r="KR214" s="157">
        <f t="shared" si="55"/>
        <v>0</v>
      </c>
      <c r="KS214" s="157">
        <f t="shared" si="55"/>
        <v>0</v>
      </c>
      <c r="KT214" s="157">
        <f t="shared" si="55"/>
        <v>0</v>
      </c>
      <c r="KU214" s="157">
        <f t="shared" si="55"/>
        <v>0</v>
      </c>
      <c r="KV214" s="157">
        <f t="shared" si="55"/>
        <v>0</v>
      </c>
      <c r="KW214" s="157">
        <f t="shared" si="55"/>
        <v>0</v>
      </c>
      <c r="KX214" s="157">
        <f t="shared" si="55"/>
        <v>0</v>
      </c>
      <c r="KY214" s="157">
        <f t="shared" si="55"/>
        <v>0</v>
      </c>
      <c r="KZ214" s="157">
        <f t="shared" si="55"/>
        <v>0</v>
      </c>
      <c r="LA214" s="157">
        <f t="shared" si="55"/>
        <v>0</v>
      </c>
      <c r="LB214" s="157">
        <f t="shared" si="55"/>
        <v>0</v>
      </c>
      <c r="LC214" s="157">
        <f t="shared" si="55"/>
        <v>0</v>
      </c>
      <c r="LD214" s="157">
        <f t="shared" si="55"/>
        <v>0</v>
      </c>
      <c r="LE214" s="157">
        <f t="shared" si="55"/>
        <v>0</v>
      </c>
      <c r="LF214" s="157">
        <f t="shared" si="55"/>
        <v>0</v>
      </c>
      <c r="LG214" s="157">
        <f t="shared" si="55"/>
        <v>0</v>
      </c>
      <c r="LH214" s="157">
        <f t="shared" si="55"/>
        <v>0</v>
      </c>
      <c r="LI214" s="157">
        <f t="shared" si="55"/>
        <v>0</v>
      </c>
      <c r="LJ214" s="157">
        <f t="shared" si="55"/>
        <v>0</v>
      </c>
      <c r="LK214" s="157">
        <f t="shared" si="55"/>
        <v>0</v>
      </c>
      <c r="LL214" s="157">
        <f t="shared" si="55"/>
        <v>0</v>
      </c>
      <c r="LM214" s="157">
        <f t="shared" si="55"/>
        <v>0</v>
      </c>
      <c r="LN214" s="157">
        <f t="shared" si="55"/>
        <v>0</v>
      </c>
      <c r="LO214" s="157">
        <f t="shared" ref="LO214:NZ214" si="56">SUM(LO239:LO244)</f>
        <v>0</v>
      </c>
      <c r="LP214" s="157">
        <f t="shared" si="56"/>
        <v>0</v>
      </c>
      <c r="LQ214" s="157">
        <f t="shared" si="56"/>
        <v>0</v>
      </c>
      <c r="LR214" s="157">
        <f t="shared" si="56"/>
        <v>0</v>
      </c>
      <c r="LS214" s="157">
        <f t="shared" si="56"/>
        <v>0</v>
      </c>
      <c r="LT214" s="157">
        <f t="shared" si="56"/>
        <v>0</v>
      </c>
      <c r="LU214" s="157">
        <f t="shared" si="56"/>
        <v>0</v>
      </c>
      <c r="LV214" s="157">
        <f t="shared" si="56"/>
        <v>0</v>
      </c>
      <c r="LW214" s="157">
        <f t="shared" si="56"/>
        <v>0</v>
      </c>
      <c r="LX214" s="157">
        <f t="shared" si="56"/>
        <v>0</v>
      </c>
      <c r="LY214" s="157">
        <f t="shared" si="56"/>
        <v>0</v>
      </c>
      <c r="LZ214" s="157">
        <f t="shared" si="56"/>
        <v>0</v>
      </c>
      <c r="MA214" s="157">
        <f t="shared" si="56"/>
        <v>0</v>
      </c>
      <c r="MB214" s="157">
        <f t="shared" si="56"/>
        <v>0</v>
      </c>
      <c r="MC214" s="157">
        <f t="shared" si="56"/>
        <v>0</v>
      </c>
      <c r="MD214" s="157">
        <f t="shared" si="56"/>
        <v>0</v>
      </c>
      <c r="ME214" s="157">
        <f t="shared" si="56"/>
        <v>0</v>
      </c>
      <c r="MF214" s="157">
        <f t="shared" si="56"/>
        <v>0</v>
      </c>
      <c r="MG214" s="157">
        <f t="shared" si="56"/>
        <v>0</v>
      </c>
      <c r="MH214" s="157">
        <f t="shared" si="56"/>
        <v>0</v>
      </c>
      <c r="MI214" s="157">
        <f t="shared" si="56"/>
        <v>0</v>
      </c>
      <c r="MJ214" s="157">
        <f t="shared" si="56"/>
        <v>0</v>
      </c>
      <c r="MK214" s="157">
        <f t="shared" si="56"/>
        <v>0</v>
      </c>
      <c r="ML214" s="157">
        <f t="shared" si="56"/>
        <v>0</v>
      </c>
      <c r="MM214" s="157">
        <f t="shared" si="56"/>
        <v>0</v>
      </c>
      <c r="MN214" s="157">
        <f t="shared" si="56"/>
        <v>0</v>
      </c>
      <c r="MO214" s="157">
        <f t="shared" si="56"/>
        <v>0</v>
      </c>
      <c r="MP214" s="157">
        <f t="shared" si="56"/>
        <v>0</v>
      </c>
      <c r="MQ214" s="157">
        <f t="shared" si="56"/>
        <v>0</v>
      </c>
      <c r="MR214" s="157">
        <f t="shared" si="56"/>
        <v>0</v>
      </c>
      <c r="MS214" s="157">
        <f t="shared" si="56"/>
        <v>0</v>
      </c>
      <c r="MT214" s="157">
        <f t="shared" si="56"/>
        <v>0</v>
      </c>
      <c r="MU214" s="157">
        <f t="shared" si="56"/>
        <v>0</v>
      </c>
      <c r="MV214" s="157">
        <f t="shared" si="56"/>
        <v>0</v>
      </c>
      <c r="MW214" s="157">
        <f t="shared" si="56"/>
        <v>0</v>
      </c>
      <c r="MX214" s="157">
        <f t="shared" si="56"/>
        <v>0</v>
      </c>
      <c r="MY214" s="157">
        <f t="shared" si="56"/>
        <v>0</v>
      </c>
      <c r="MZ214" s="157">
        <f t="shared" si="56"/>
        <v>0</v>
      </c>
      <c r="NA214" s="157">
        <f t="shared" si="56"/>
        <v>0</v>
      </c>
      <c r="NB214" s="157">
        <f t="shared" si="56"/>
        <v>0</v>
      </c>
      <c r="NC214" s="157">
        <f t="shared" si="56"/>
        <v>0</v>
      </c>
      <c r="ND214" s="157">
        <f t="shared" si="56"/>
        <v>0</v>
      </c>
      <c r="NE214" s="157">
        <f t="shared" si="56"/>
        <v>0</v>
      </c>
      <c r="NF214" s="157">
        <f t="shared" si="56"/>
        <v>0</v>
      </c>
      <c r="NG214" s="157">
        <f t="shared" si="56"/>
        <v>0</v>
      </c>
      <c r="NH214" s="157">
        <f t="shared" si="56"/>
        <v>0</v>
      </c>
      <c r="NI214" s="157">
        <f t="shared" si="56"/>
        <v>0</v>
      </c>
      <c r="NJ214" s="157">
        <f t="shared" si="56"/>
        <v>0</v>
      </c>
      <c r="NK214" s="157">
        <f t="shared" si="56"/>
        <v>0</v>
      </c>
      <c r="NL214" s="157">
        <f t="shared" si="56"/>
        <v>0</v>
      </c>
      <c r="NM214" s="157">
        <f t="shared" si="56"/>
        <v>0</v>
      </c>
      <c r="NN214" s="157">
        <f t="shared" si="56"/>
        <v>0</v>
      </c>
      <c r="NO214" s="157">
        <f t="shared" si="56"/>
        <v>0</v>
      </c>
      <c r="NP214" s="157">
        <f t="shared" si="56"/>
        <v>0</v>
      </c>
      <c r="NQ214" s="157">
        <f t="shared" si="56"/>
        <v>0</v>
      </c>
      <c r="NR214" s="157">
        <f t="shared" si="56"/>
        <v>0</v>
      </c>
      <c r="NS214" s="157">
        <f t="shared" si="56"/>
        <v>0</v>
      </c>
      <c r="NT214" s="157">
        <f t="shared" si="56"/>
        <v>0</v>
      </c>
      <c r="NU214" s="157">
        <f t="shared" si="56"/>
        <v>0</v>
      </c>
      <c r="NV214" s="157">
        <f t="shared" si="56"/>
        <v>0</v>
      </c>
      <c r="NW214" s="157">
        <f t="shared" si="56"/>
        <v>0</v>
      </c>
      <c r="NX214" s="157">
        <f t="shared" si="56"/>
        <v>0</v>
      </c>
      <c r="NY214" s="157">
        <f t="shared" si="56"/>
        <v>0</v>
      </c>
      <c r="NZ214" s="157">
        <f t="shared" si="56"/>
        <v>0</v>
      </c>
      <c r="OA214" s="157">
        <f t="shared" ref="OA214:QL214" si="57">SUM(OA239:OA244)</f>
        <v>0</v>
      </c>
      <c r="OB214" s="157">
        <f t="shared" si="57"/>
        <v>0</v>
      </c>
      <c r="OC214" s="157">
        <f t="shared" si="57"/>
        <v>0</v>
      </c>
      <c r="OD214" s="157">
        <f t="shared" si="57"/>
        <v>0</v>
      </c>
      <c r="OE214" s="157">
        <f t="shared" si="57"/>
        <v>0</v>
      </c>
      <c r="OF214" s="157">
        <f t="shared" si="57"/>
        <v>0</v>
      </c>
      <c r="OG214" s="157">
        <f t="shared" si="57"/>
        <v>0</v>
      </c>
      <c r="OH214" s="157">
        <f t="shared" si="57"/>
        <v>0</v>
      </c>
      <c r="OI214" s="157">
        <f t="shared" si="57"/>
        <v>0</v>
      </c>
      <c r="OJ214" s="157">
        <f t="shared" si="57"/>
        <v>0</v>
      </c>
      <c r="OK214" s="157">
        <f t="shared" si="57"/>
        <v>0</v>
      </c>
      <c r="OL214" s="157">
        <f t="shared" si="57"/>
        <v>0</v>
      </c>
      <c r="OM214" s="157">
        <f t="shared" si="57"/>
        <v>0</v>
      </c>
      <c r="ON214" s="157">
        <f t="shared" si="57"/>
        <v>0</v>
      </c>
      <c r="OO214" s="157">
        <f t="shared" si="57"/>
        <v>0</v>
      </c>
      <c r="OP214" s="157">
        <f t="shared" si="57"/>
        <v>0</v>
      </c>
      <c r="OQ214" s="157">
        <f t="shared" si="57"/>
        <v>0</v>
      </c>
      <c r="OR214" s="157">
        <f t="shared" si="57"/>
        <v>0</v>
      </c>
      <c r="OS214" s="157">
        <f t="shared" si="57"/>
        <v>0</v>
      </c>
      <c r="OT214" s="157">
        <f t="shared" si="57"/>
        <v>0</v>
      </c>
      <c r="OU214" s="157">
        <f t="shared" si="57"/>
        <v>0</v>
      </c>
      <c r="OV214" s="157">
        <f t="shared" si="57"/>
        <v>0</v>
      </c>
      <c r="OW214" s="157">
        <f t="shared" si="57"/>
        <v>0</v>
      </c>
      <c r="OX214" s="157">
        <f t="shared" si="57"/>
        <v>0</v>
      </c>
      <c r="OY214" s="157">
        <f t="shared" si="57"/>
        <v>0</v>
      </c>
      <c r="OZ214" s="157">
        <f t="shared" si="57"/>
        <v>0</v>
      </c>
      <c r="PA214" s="157">
        <f t="shared" si="57"/>
        <v>0</v>
      </c>
      <c r="PB214" s="157">
        <f t="shared" si="57"/>
        <v>0</v>
      </c>
      <c r="PC214" s="157">
        <f t="shared" si="57"/>
        <v>0</v>
      </c>
      <c r="PD214" s="157">
        <f t="shared" si="57"/>
        <v>0</v>
      </c>
      <c r="PE214" s="157">
        <f t="shared" si="57"/>
        <v>0</v>
      </c>
      <c r="PF214" s="157">
        <f t="shared" si="57"/>
        <v>0</v>
      </c>
      <c r="PG214" s="157">
        <f t="shared" si="57"/>
        <v>0</v>
      </c>
      <c r="PH214" s="157">
        <f t="shared" si="57"/>
        <v>0</v>
      </c>
      <c r="PI214" s="157">
        <f t="shared" si="57"/>
        <v>0</v>
      </c>
      <c r="PJ214" s="157">
        <f t="shared" si="57"/>
        <v>0</v>
      </c>
      <c r="PK214" s="157">
        <f t="shared" si="57"/>
        <v>0</v>
      </c>
      <c r="PL214" s="157">
        <f t="shared" si="57"/>
        <v>0</v>
      </c>
      <c r="PM214" s="157">
        <f t="shared" si="57"/>
        <v>0</v>
      </c>
      <c r="PN214" s="157">
        <f t="shared" si="57"/>
        <v>0</v>
      </c>
      <c r="PO214" s="157">
        <f t="shared" si="57"/>
        <v>0</v>
      </c>
      <c r="PP214" s="157">
        <f t="shared" si="57"/>
        <v>0</v>
      </c>
      <c r="PQ214" s="157">
        <f t="shared" si="57"/>
        <v>0</v>
      </c>
      <c r="PR214" s="157">
        <f t="shared" si="57"/>
        <v>0</v>
      </c>
      <c r="PS214" s="157">
        <f t="shared" si="57"/>
        <v>0</v>
      </c>
      <c r="PT214" s="157">
        <f t="shared" si="57"/>
        <v>0</v>
      </c>
      <c r="PU214" s="157">
        <f t="shared" si="57"/>
        <v>0</v>
      </c>
      <c r="PV214" s="157">
        <f t="shared" si="57"/>
        <v>0</v>
      </c>
      <c r="PW214" s="157">
        <f t="shared" si="57"/>
        <v>0</v>
      </c>
      <c r="PX214" s="157">
        <f t="shared" si="57"/>
        <v>0</v>
      </c>
      <c r="PY214" s="157">
        <f t="shared" si="57"/>
        <v>0</v>
      </c>
      <c r="PZ214" s="157">
        <f t="shared" si="57"/>
        <v>0</v>
      </c>
      <c r="QA214" s="157">
        <f t="shared" si="57"/>
        <v>0</v>
      </c>
      <c r="QB214" s="157">
        <f t="shared" si="57"/>
        <v>0</v>
      </c>
      <c r="QC214" s="157">
        <f t="shared" si="57"/>
        <v>0</v>
      </c>
      <c r="QD214" s="157">
        <f t="shared" si="57"/>
        <v>0</v>
      </c>
      <c r="QE214" s="157">
        <f t="shared" si="57"/>
        <v>0</v>
      </c>
      <c r="QF214" s="157">
        <f t="shared" si="57"/>
        <v>0</v>
      </c>
      <c r="QG214" s="157">
        <f t="shared" si="57"/>
        <v>0</v>
      </c>
      <c r="QH214" s="157">
        <f t="shared" si="57"/>
        <v>0</v>
      </c>
      <c r="QI214" s="157">
        <f t="shared" si="57"/>
        <v>0</v>
      </c>
      <c r="QJ214" s="157">
        <f t="shared" si="57"/>
        <v>0</v>
      </c>
      <c r="QK214" s="157">
        <f t="shared" si="57"/>
        <v>0</v>
      </c>
      <c r="QL214" s="157">
        <f t="shared" si="57"/>
        <v>0</v>
      </c>
      <c r="QM214" s="157">
        <f t="shared" ref="QM214:SX214" si="58">SUM(QM239:QM244)</f>
        <v>0</v>
      </c>
      <c r="QN214" s="157">
        <f t="shared" si="58"/>
        <v>0</v>
      </c>
      <c r="QO214" s="157">
        <f t="shared" si="58"/>
        <v>0</v>
      </c>
      <c r="QP214" s="157">
        <f t="shared" si="58"/>
        <v>0</v>
      </c>
      <c r="QQ214" s="157">
        <f t="shared" si="58"/>
        <v>0</v>
      </c>
      <c r="QR214" s="157">
        <f t="shared" si="58"/>
        <v>0</v>
      </c>
      <c r="QS214" s="157">
        <f t="shared" si="58"/>
        <v>0</v>
      </c>
      <c r="QT214" s="157">
        <f t="shared" si="58"/>
        <v>0</v>
      </c>
      <c r="QU214" s="157">
        <f t="shared" si="58"/>
        <v>0</v>
      </c>
      <c r="QV214" s="157">
        <f t="shared" si="58"/>
        <v>0</v>
      </c>
      <c r="QW214" s="157">
        <f t="shared" si="58"/>
        <v>0</v>
      </c>
      <c r="QX214" s="157">
        <f t="shared" si="58"/>
        <v>0</v>
      </c>
      <c r="QY214" s="157">
        <f t="shared" si="58"/>
        <v>0</v>
      </c>
      <c r="QZ214" s="157">
        <f t="shared" si="58"/>
        <v>0</v>
      </c>
      <c r="RA214" s="157">
        <f t="shared" si="58"/>
        <v>0</v>
      </c>
      <c r="RB214" s="157">
        <f t="shared" si="58"/>
        <v>0</v>
      </c>
      <c r="RC214" s="157">
        <f t="shared" si="58"/>
        <v>0</v>
      </c>
      <c r="RD214" s="157">
        <f t="shared" si="58"/>
        <v>0</v>
      </c>
      <c r="RE214" s="157">
        <f t="shared" si="58"/>
        <v>0</v>
      </c>
      <c r="RF214" s="157">
        <f t="shared" si="58"/>
        <v>0</v>
      </c>
      <c r="RG214" s="157">
        <f t="shared" si="58"/>
        <v>0</v>
      </c>
      <c r="RH214" s="157">
        <f t="shared" si="58"/>
        <v>0</v>
      </c>
      <c r="RI214" s="157">
        <f t="shared" si="58"/>
        <v>0</v>
      </c>
      <c r="RJ214" s="157">
        <f t="shared" si="58"/>
        <v>0</v>
      </c>
      <c r="RK214" s="157">
        <f t="shared" si="58"/>
        <v>0</v>
      </c>
      <c r="RL214" s="157">
        <f t="shared" si="58"/>
        <v>0</v>
      </c>
      <c r="RM214" s="157">
        <f t="shared" si="58"/>
        <v>0</v>
      </c>
      <c r="RN214" s="157">
        <f t="shared" si="58"/>
        <v>0</v>
      </c>
      <c r="RO214" s="157">
        <f t="shared" si="58"/>
        <v>0</v>
      </c>
      <c r="RP214" s="157">
        <f t="shared" si="58"/>
        <v>0</v>
      </c>
      <c r="RQ214" s="157">
        <f t="shared" si="58"/>
        <v>0</v>
      </c>
      <c r="RR214" s="157">
        <f t="shared" si="58"/>
        <v>0</v>
      </c>
      <c r="RS214" s="157">
        <f t="shared" si="58"/>
        <v>0</v>
      </c>
      <c r="RT214" s="157">
        <f t="shared" si="58"/>
        <v>0</v>
      </c>
      <c r="RU214" s="157">
        <f t="shared" si="58"/>
        <v>0</v>
      </c>
      <c r="RV214" s="157">
        <f t="shared" si="58"/>
        <v>0</v>
      </c>
      <c r="RW214" s="157">
        <f t="shared" si="58"/>
        <v>0</v>
      </c>
      <c r="RX214" s="157">
        <f t="shared" si="58"/>
        <v>0</v>
      </c>
      <c r="RY214" s="157">
        <f t="shared" si="58"/>
        <v>0</v>
      </c>
      <c r="RZ214" s="157">
        <f t="shared" si="58"/>
        <v>0</v>
      </c>
      <c r="SA214" s="157">
        <f t="shared" si="58"/>
        <v>0</v>
      </c>
      <c r="SB214" s="157">
        <f t="shared" si="58"/>
        <v>0</v>
      </c>
      <c r="SC214" s="157">
        <f t="shared" si="58"/>
        <v>0</v>
      </c>
      <c r="SD214" s="157">
        <f t="shared" si="58"/>
        <v>0</v>
      </c>
      <c r="SE214" s="157">
        <f t="shared" si="58"/>
        <v>0</v>
      </c>
      <c r="SF214" s="157">
        <f t="shared" si="58"/>
        <v>0</v>
      </c>
      <c r="SG214" s="157">
        <f t="shared" si="58"/>
        <v>0</v>
      </c>
      <c r="SH214" s="157">
        <f t="shared" si="58"/>
        <v>0</v>
      </c>
      <c r="SI214" s="157">
        <f t="shared" si="58"/>
        <v>0</v>
      </c>
      <c r="SJ214" s="157">
        <f t="shared" si="58"/>
        <v>0</v>
      </c>
      <c r="SK214" s="157">
        <f t="shared" si="58"/>
        <v>0</v>
      </c>
      <c r="SL214" s="157">
        <f t="shared" si="58"/>
        <v>0</v>
      </c>
      <c r="SM214" s="157">
        <f t="shared" si="58"/>
        <v>0</v>
      </c>
      <c r="SN214" s="157">
        <f t="shared" si="58"/>
        <v>0</v>
      </c>
      <c r="SO214" s="157">
        <f t="shared" si="58"/>
        <v>0</v>
      </c>
      <c r="SP214" s="157">
        <f t="shared" si="58"/>
        <v>0</v>
      </c>
      <c r="SQ214" s="157">
        <f t="shared" si="58"/>
        <v>0</v>
      </c>
      <c r="SR214" s="157">
        <f t="shared" si="58"/>
        <v>0</v>
      </c>
      <c r="SS214" s="157">
        <f t="shared" si="58"/>
        <v>0</v>
      </c>
      <c r="ST214" s="157">
        <f t="shared" si="58"/>
        <v>0</v>
      </c>
      <c r="SU214" s="157">
        <f t="shared" si="58"/>
        <v>0</v>
      </c>
      <c r="SV214" s="157">
        <f t="shared" si="58"/>
        <v>0</v>
      </c>
      <c r="SW214" s="157">
        <f t="shared" si="58"/>
        <v>0</v>
      </c>
      <c r="SX214" s="157">
        <f t="shared" si="58"/>
        <v>0</v>
      </c>
      <c r="SY214" s="157">
        <f t="shared" ref="SY214:VJ214" si="59">SUM(SY239:SY244)</f>
        <v>0</v>
      </c>
      <c r="SZ214" s="157">
        <f t="shared" si="59"/>
        <v>0</v>
      </c>
      <c r="TA214" s="157">
        <f t="shared" si="59"/>
        <v>0</v>
      </c>
      <c r="TB214" s="157">
        <f t="shared" si="59"/>
        <v>0</v>
      </c>
      <c r="TC214" s="157">
        <f t="shared" si="59"/>
        <v>0</v>
      </c>
      <c r="TD214" s="157">
        <f t="shared" si="59"/>
        <v>0</v>
      </c>
      <c r="TE214" s="157">
        <f t="shared" si="59"/>
        <v>0</v>
      </c>
      <c r="TF214" s="157">
        <f t="shared" si="59"/>
        <v>0</v>
      </c>
      <c r="TG214" s="157">
        <f t="shared" si="59"/>
        <v>0</v>
      </c>
      <c r="TH214" s="157">
        <f t="shared" si="59"/>
        <v>0</v>
      </c>
      <c r="TI214" s="157">
        <f t="shared" si="59"/>
        <v>0</v>
      </c>
      <c r="TJ214" s="157">
        <f t="shared" si="59"/>
        <v>0</v>
      </c>
      <c r="TK214" s="157">
        <f t="shared" si="59"/>
        <v>0</v>
      </c>
      <c r="TL214" s="157">
        <f t="shared" si="59"/>
        <v>0</v>
      </c>
      <c r="TM214" s="157">
        <f t="shared" si="59"/>
        <v>0</v>
      </c>
      <c r="TN214" s="157">
        <f t="shared" si="59"/>
        <v>0</v>
      </c>
      <c r="TO214" s="157">
        <f t="shared" si="59"/>
        <v>0</v>
      </c>
      <c r="TP214" s="157">
        <f t="shared" si="59"/>
        <v>0</v>
      </c>
      <c r="TQ214" s="157">
        <f t="shared" si="59"/>
        <v>0</v>
      </c>
      <c r="TR214" s="157">
        <f t="shared" si="59"/>
        <v>4</v>
      </c>
      <c r="TS214" s="157">
        <f t="shared" si="59"/>
        <v>27</v>
      </c>
      <c r="TT214" s="157">
        <f t="shared" si="59"/>
        <v>28</v>
      </c>
      <c r="TU214" s="157">
        <f t="shared" si="59"/>
        <v>20</v>
      </c>
      <c r="TV214" s="157">
        <f t="shared" si="59"/>
        <v>1</v>
      </c>
      <c r="TW214" s="157">
        <f t="shared" si="59"/>
        <v>1</v>
      </c>
      <c r="TX214" s="157">
        <f t="shared" si="59"/>
        <v>0</v>
      </c>
      <c r="TY214" s="157">
        <f t="shared" si="59"/>
        <v>0</v>
      </c>
      <c r="TZ214" s="157">
        <f t="shared" si="59"/>
        <v>2</v>
      </c>
      <c r="UA214" s="157">
        <f t="shared" si="59"/>
        <v>0</v>
      </c>
      <c r="UB214" s="157">
        <f t="shared" si="59"/>
        <v>0</v>
      </c>
      <c r="UC214" s="157">
        <f t="shared" si="59"/>
        <v>4</v>
      </c>
      <c r="UD214" s="157">
        <f t="shared" si="59"/>
        <v>0</v>
      </c>
      <c r="UE214" s="157">
        <f t="shared" si="59"/>
        <v>0</v>
      </c>
      <c r="UF214" s="157">
        <f t="shared" si="59"/>
        <v>0</v>
      </c>
      <c r="UG214" s="157">
        <f t="shared" si="59"/>
        <v>0</v>
      </c>
      <c r="UH214" s="157">
        <f t="shared" si="59"/>
        <v>0</v>
      </c>
      <c r="UI214" s="157">
        <f t="shared" si="59"/>
        <v>0</v>
      </c>
      <c r="UJ214" s="157">
        <f t="shared" si="59"/>
        <v>0</v>
      </c>
      <c r="UK214" s="157">
        <f t="shared" si="59"/>
        <v>0</v>
      </c>
      <c r="UL214" s="157">
        <f t="shared" si="59"/>
        <v>0</v>
      </c>
      <c r="UM214" s="157">
        <f t="shared" si="59"/>
        <v>0</v>
      </c>
      <c r="UN214" s="157">
        <f t="shared" si="59"/>
        <v>0</v>
      </c>
      <c r="UO214" s="157">
        <f t="shared" si="59"/>
        <v>0</v>
      </c>
      <c r="UP214" s="157">
        <f t="shared" si="59"/>
        <v>0</v>
      </c>
      <c r="UQ214" s="157">
        <f t="shared" si="59"/>
        <v>0</v>
      </c>
      <c r="UR214" s="157">
        <f t="shared" si="59"/>
        <v>0</v>
      </c>
      <c r="US214" s="157">
        <f t="shared" si="59"/>
        <v>0</v>
      </c>
      <c r="UT214" s="157">
        <f t="shared" si="59"/>
        <v>0</v>
      </c>
      <c r="UU214" s="157">
        <f t="shared" si="59"/>
        <v>0</v>
      </c>
      <c r="UV214" s="157">
        <f t="shared" si="59"/>
        <v>0</v>
      </c>
      <c r="UW214" s="157">
        <f t="shared" si="59"/>
        <v>0</v>
      </c>
      <c r="UX214" s="157">
        <f t="shared" si="59"/>
        <v>0</v>
      </c>
      <c r="UY214" s="157">
        <f t="shared" si="59"/>
        <v>0</v>
      </c>
      <c r="UZ214" s="157">
        <f t="shared" si="59"/>
        <v>0</v>
      </c>
      <c r="VA214" s="157">
        <f t="shared" si="59"/>
        <v>0</v>
      </c>
      <c r="VB214" s="157">
        <f t="shared" si="59"/>
        <v>0</v>
      </c>
      <c r="VC214" s="157">
        <f t="shared" si="59"/>
        <v>0</v>
      </c>
      <c r="VD214" s="157">
        <f t="shared" si="59"/>
        <v>0</v>
      </c>
      <c r="VE214" s="157">
        <f t="shared" si="59"/>
        <v>0</v>
      </c>
      <c r="VF214" s="157">
        <f t="shared" si="59"/>
        <v>0</v>
      </c>
      <c r="VG214" s="157">
        <f t="shared" si="59"/>
        <v>0</v>
      </c>
      <c r="VH214" s="157">
        <f t="shared" si="59"/>
        <v>0</v>
      </c>
      <c r="VI214" s="157">
        <f t="shared" si="59"/>
        <v>0</v>
      </c>
      <c r="VJ214" s="157">
        <f t="shared" si="59"/>
        <v>1</v>
      </c>
      <c r="VK214" s="157">
        <f t="shared" ref="VK214:XQ214" si="60">SUM(VK239:VK244)</f>
        <v>0</v>
      </c>
      <c r="VL214" s="157">
        <f t="shared" si="60"/>
        <v>0</v>
      </c>
      <c r="VM214" s="157">
        <f t="shared" si="60"/>
        <v>0</v>
      </c>
      <c r="VN214" s="157">
        <f t="shared" si="60"/>
        <v>1</v>
      </c>
      <c r="VO214" s="157">
        <f t="shared" si="60"/>
        <v>0</v>
      </c>
      <c r="VP214" s="157">
        <f t="shared" si="60"/>
        <v>0</v>
      </c>
      <c r="VQ214" s="157">
        <f t="shared" si="60"/>
        <v>0</v>
      </c>
      <c r="VR214" s="157">
        <f t="shared" si="60"/>
        <v>0</v>
      </c>
      <c r="VS214" s="157">
        <f t="shared" si="60"/>
        <v>0</v>
      </c>
      <c r="VT214" s="157">
        <f t="shared" si="60"/>
        <v>3</v>
      </c>
      <c r="VU214" s="157">
        <f t="shared" si="60"/>
        <v>0</v>
      </c>
      <c r="VV214" s="157">
        <f t="shared" si="60"/>
        <v>0</v>
      </c>
      <c r="VW214" s="157">
        <f t="shared" si="60"/>
        <v>0</v>
      </c>
      <c r="VX214" s="157">
        <f t="shared" si="60"/>
        <v>1</v>
      </c>
      <c r="VY214" s="157">
        <f t="shared" si="60"/>
        <v>0</v>
      </c>
      <c r="VZ214" s="157">
        <f t="shared" si="60"/>
        <v>0</v>
      </c>
      <c r="WA214" s="157">
        <f t="shared" si="60"/>
        <v>0</v>
      </c>
      <c r="WB214" s="157">
        <f t="shared" si="60"/>
        <v>0</v>
      </c>
      <c r="WC214" s="157">
        <f t="shared" si="60"/>
        <v>0</v>
      </c>
      <c r="WD214" s="157">
        <f t="shared" si="60"/>
        <v>0</v>
      </c>
      <c r="WE214" s="157">
        <f t="shared" si="60"/>
        <v>0</v>
      </c>
      <c r="WF214" s="157">
        <f t="shared" si="60"/>
        <v>0</v>
      </c>
      <c r="WG214" s="157">
        <f t="shared" si="60"/>
        <v>0</v>
      </c>
      <c r="WH214" s="157">
        <f t="shared" si="60"/>
        <v>0</v>
      </c>
      <c r="WI214" s="157">
        <f t="shared" si="60"/>
        <v>0</v>
      </c>
      <c r="WJ214" s="157">
        <f t="shared" si="60"/>
        <v>0</v>
      </c>
      <c r="WK214" s="157">
        <f t="shared" si="60"/>
        <v>0</v>
      </c>
      <c r="WL214" s="157">
        <f t="shared" si="60"/>
        <v>0</v>
      </c>
      <c r="WM214" s="157">
        <f t="shared" si="60"/>
        <v>0</v>
      </c>
      <c r="WN214" s="157">
        <f t="shared" si="60"/>
        <v>0</v>
      </c>
      <c r="WO214" s="157">
        <f t="shared" si="60"/>
        <v>0</v>
      </c>
      <c r="WP214" s="157">
        <f t="shared" si="60"/>
        <v>0</v>
      </c>
      <c r="WQ214" s="157">
        <f t="shared" si="60"/>
        <v>0</v>
      </c>
      <c r="WR214" s="157">
        <f t="shared" si="60"/>
        <v>0</v>
      </c>
      <c r="WS214" s="157">
        <f t="shared" si="60"/>
        <v>0</v>
      </c>
      <c r="WT214" s="157">
        <f t="shared" si="60"/>
        <v>0</v>
      </c>
      <c r="WU214" s="157">
        <f t="shared" si="60"/>
        <v>0</v>
      </c>
      <c r="WV214" s="157">
        <f t="shared" si="60"/>
        <v>0</v>
      </c>
      <c r="WW214" s="157">
        <f t="shared" si="60"/>
        <v>0</v>
      </c>
      <c r="WX214" s="157">
        <f t="shared" si="60"/>
        <v>0</v>
      </c>
      <c r="WY214" s="157">
        <f t="shared" si="60"/>
        <v>0</v>
      </c>
      <c r="WZ214" s="157">
        <f t="shared" si="60"/>
        <v>0</v>
      </c>
      <c r="XA214" s="157">
        <f t="shared" si="60"/>
        <v>0</v>
      </c>
      <c r="XB214" s="157">
        <f t="shared" si="60"/>
        <v>0</v>
      </c>
      <c r="XC214" s="157">
        <f t="shared" si="60"/>
        <v>0</v>
      </c>
      <c r="XD214" s="157">
        <f t="shared" si="60"/>
        <v>0</v>
      </c>
      <c r="XE214" s="157">
        <f t="shared" si="60"/>
        <v>0</v>
      </c>
      <c r="XF214" s="157">
        <f t="shared" si="60"/>
        <v>0</v>
      </c>
      <c r="XG214" s="157">
        <f t="shared" si="60"/>
        <v>0</v>
      </c>
      <c r="XH214" s="157">
        <f t="shared" si="60"/>
        <v>0</v>
      </c>
      <c r="XI214" s="157">
        <f t="shared" si="60"/>
        <v>0</v>
      </c>
      <c r="XJ214" s="157">
        <f t="shared" si="60"/>
        <v>0</v>
      </c>
      <c r="XK214" s="157">
        <f t="shared" si="60"/>
        <v>0</v>
      </c>
      <c r="XL214" s="157">
        <f t="shared" si="60"/>
        <v>0</v>
      </c>
      <c r="XM214" s="157">
        <f t="shared" si="60"/>
        <v>0</v>
      </c>
      <c r="XN214" s="157">
        <f t="shared" si="60"/>
        <v>0</v>
      </c>
      <c r="XO214" s="157">
        <f t="shared" si="60"/>
        <v>0</v>
      </c>
      <c r="XP214" s="157">
        <f t="shared" si="60"/>
        <v>0</v>
      </c>
      <c r="XQ214" s="157">
        <f t="shared" si="60"/>
        <v>0</v>
      </c>
    </row>
    <row r="215" spans="1:641" x14ac:dyDescent="0.25">
      <c r="A215" s="160">
        <v>6</v>
      </c>
      <c r="B215" s="160" t="s">
        <v>531</v>
      </c>
      <c r="C215" s="160"/>
      <c r="D215" s="157">
        <f>SUM(D245:D250)</f>
        <v>0</v>
      </c>
      <c r="E215" s="157">
        <f t="shared" ref="E215:BP215" si="61">SUM(E245:E250)</f>
        <v>0</v>
      </c>
      <c r="F215" s="157">
        <f t="shared" si="61"/>
        <v>0</v>
      </c>
      <c r="G215" s="157">
        <f t="shared" si="61"/>
        <v>0</v>
      </c>
      <c r="H215" s="157">
        <f t="shared" si="61"/>
        <v>1</v>
      </c>
      <c r="I215" s="157">
        <f t="shared" si="61"/>
        <v>0</v>
      </c>
      <c r="J215" s="157">
        <f t="shared" si="61"/>
        <v>0</v>
      </c>
      <c r="K215" s="157">
        <f t="shared" si="61"/>
        <v>2</v>
      </c>
      <c r="L215" s="157">
        <f t="shared" si="61"/>
        <v>0</v>
      </c>
      <c r="M215" s="157">
        <f t="shared" si="61"/>
        <v>0</v>
      </c>
      <c r="N215" s="157">
        <f t="shared" si="61"/>
        <v>0</v>
      </c>
      <c r="O215" s="157">
        <f t="shared" si="61"/>
        <v>0</v>
      </c>
      <c r="P215" s="157">
        <f t="shared" si="61"/>
        <v>0</v>
      </c>
      <c r="Q215" s="157">
        <f t="shared" si="61"/>
        <v>0</v>
      </c>
      <c r="R215" s="157">
        <f t="shared" si="61"/>
        <v>0</v>
      </c>
      <c r="S215" s="157">
        <f t="shared" si="61"/>
        <v>0</v>
      </c>
      <c r="T215" s="157">
        <f t="shared" si="61"/>
        <v>0</v>
      </c>
      <c r="U215" s="157">
        <f t="shared" si="61"/>
        <v>0</v>
      </c>
      <c r="V215" s="157">
        <f t="shared" si="61"/>
        <v>0</v>
      </c>
      <c r="W215" s="157">
        <f t="shared" si="61"/>
        <v>0</v>
      </c>
      <c r="X215" s="157">
        <f t="shared" si="61"/>
        <v>0</v>
      </c>
      <c r="Y215" s="157">
        <f t="shared" si="61"/>
        <v>0</v>
      </c>
      <c r="Z215" s="157">
        <f t="shared" si="61"/>
        <v>0</v>
      </c>
      <c r="AA215" s="157">
        <f t="shared" si="61"/>
        <v>0</v>
      </c>
      <c r="AB215" s="157">
        <f t="shared" si="61"/>
        <v>0</v>
      </c>
      <c r="AC215" s="157">
        <f t="shared" si="61"/>
        <v>0</v>
      </c>
      <c r="AD215" s="157">
        <f t="shared" si="61"/>
        <v>0</v>
      </c>
      <c r="AE215" s="157">
        <f t="shared" si="61"/>
        <v>0</v>
      </c>
      <c r="AF215" s="157">
        <f t="shared" si="61"/>
        <v>0</v>
      </c>
      <c r="AG215" s="157">
        <f t="shared" si="61"/>
        <v>0</v>
      </c>
      <c r="AH215" s="157">
        <f t="shared" si="61"/>
        <v>0</v>
      </c>
      <c r="AI215" s="157">
        <f t="shared" si="61"/>
        <v>0</v>
      </c>
      <c r="AJ215" s="157">
        <f t="shared" si="61"/>
        <v>0</v>
      </c>
      <c r="AK215" s="157">
        <f t="shared" si="61"/>
        <v>0</v>
      </c>
      <c r="AL215" s="157">
        <f t="shared" si="61"/>
        <v>0</v>
      </c>
      <c r="AM215" s="157">
        <f t="shared" si="61"/>
        <v>0</v>
      </c>
      <c r="AN215" s="157">
        <f t="shared" si="61"/>
        <v>0</v>
      </c>
      <c r="AO215" s="157">
        <f t="shared" si="61"/>
        <v>1</v>
      </c>
      <c r="AP215" s="157">
        <f t="shared" si="61"/>
        <v>0</v>
      </c>
      <c r="AQ215" s="157">
        <f t="shared" si="61"/>
        <v>0</v>
      </c>
      <c r="AR215" s="157">
        <f t="shared" si="61"/>
        <v>0</v>
      </c>
      <c r="AS215" s="157">
        <f t="shared" si="61"/>
        <v>0</v>
      </c>
      <c r="AT215" s="157">
        <f t="shared" si="61"/>
        <v>0</v>
      </c>
      <c r="AU215" s="157">
        <f t="shared" si="61"/>
        <v>0</v>
      </c>
      <c r="AV215" s="157">
        <f t="shared" si="61"/>
        <v>0</v>
      </c>
      <c r="AW215" s="157">
        <f t="shared" si="61"/>
        <v>0</v>
      </c>
      <c r="AX215" s="157">
        <f t="shared" si="61"/>
        <v>0</v>
      </c>
      <c r="AY215" s="157">
        <f t="shared" si="61"/>
        <v>0</v>
      </c>
      <c r="AZ215" s="157">
        <f t="shared" si="61"/>
        <v>0</v>
      </c>
      <c r="BA215" s="157">
        <f t="shared" si="61"/>
        <v>10</v>
      </c>
      <c r="BB215" s="157">
        <f t="shared" si="61"/>
        <v>4</v>
      </c>
      <c r="BC215" s="157">
        <f t="shared" si="61"/>
        <v>5</v>
      </c>
      <c r="BD215" s="157">
        <f t="shared" si="61"/>
        <v>4</v>
      </c>
      <c r="BE215" s="157">
        <f t="shared" si="61"/>
        <v>18</v>
      </c>
      <c r="BF215" s="157">
        <f t="shared" si="61"/>
        <v>0</v>
      </c>
      <c r="BG215" s="157">
        <f t="shared" si="61"/>
        <v>2</v>
      </c>
      <c r="BH215" s="157">
        <f t="shared" si="61"/>
        <v>0</v>
      </c>
      <c r="BI215" s="157">
        <f t="shared" si="61"/>
        <v>0</v>
      </c>
      <c r="BJ215" s="157">
        <f t="shared" si="61"/>
        <v>0</v>
      </c>
      <c r="BK215" s="157">
        <f t="shared" si="61"/>
        <v>0</v>
      </c>
      <c r="BL215" s="157">
        <f t="shared" si="61"/>
        <v>0</v>
      </c>
      <c r="BM215" s="157">
        <f t="shared" si="61"/>
        <v>0</v>
      </c>
      <c r="BN215" s="157">
        <f t="shared" si="61"/>
        <v>0</v>
      </c>
      <c r="BO215" s="157">
        <f t="shared" si="61"/>
        <v>0</v>
      </c>
      <c r="BP215" s="157">
        <f t="shared" si="61"/>
        <v>0</v>
      </c>
      <c r="BQ215" s="157">
        <f t="shared" ref="BQ215:EB215" si="62">SUM(BQ245:BQ250)</f>
        <v>0</v>
      </c>
      <c r="BR215" s="157">
        <f t="shared" si="62"/>
        <v>0</v>
      </c>
      <c r="BS215" s="157">
        <f t="shared" si="62"/>
        <v>0</v>
      </c>
      <c r="BT215" s="157">
        <f t="shared" si="62"/>
        <v>0</v>
      </c>
      <c r="BU215" s="157">
        <f t="shared" si="62"/>
        <v>0</v>
      </c>
      <c r="BV215" s="157">
        <f t="shared" si="62"/>
        <v>0</v>
      </c>
      <c r="BW215" s="157">
        <f t="shared" si="62"/>
        <v>0</v>
      </c>
      <c r="BX215" s="157">
        <f t="shared" si="62"/>
        <v>0</v>
      </c>
      <c r="BY215" s="157">
        <f t="shared" si="62"/>
        <v>0</v>
      </c>
      <c r="BZ215" s="157">
        <f t="shared" si="62"/>
        <v>0</v>
      </c>
      <c r="CA215" s="157">
        <f t="shared" si="62"/>
        <v>0</v>
      </c>
      <c r="CB215" s="157">
        <f t="shared" si="62"/>
        <v>0</v>
      </c>
      <c r="CC215" s="157">
        <f t="shared" si="62"/>
        <v>0</v>
      </c>
      <c r="CD215" s="157">
        <f t="shared" si="62"/>
        <v>0</v>
      </c>
      <c r="CE215" s="157">
        <f t="shared" si="62"/>
        <v>0</v>
      </c>
      <c r="CF215" s="157">
        <f t="shared" si="62"/>
        <v>0</v>
      </c>
      <c r="CG215" s="157">
        <f t="shared" si="62"/>
        <v>0</v>
      </c>
      <c r="CH215" s="157">
        <f t="shared" si="62"/>
        <v>0</v>
      </c>
      <c r="CI215" s="157">
        <f t="shared" si="62"/>
        <v>0</v>
      </c>
      <c r="CJ215" s="157">
        <f t="shared" si="62"/>
        <v>0</v>
      </c>
      <c r="CK215" s="157">
        <f t="shared" si="62"/>
        <v>0</v>
      </c>
      <c r="CL215" s="157">
        <f t="shared" si="62"/>
        <v>0</v>
      </c>
      <c r="CM215" s="157">
        <f t="shared" si="62"/>
        <v>0</v>
      </c>
      <c r="CN215" s="157">
        <f t="shared" si="62"/>
        <v>0</v>
      </c>
      <c r="CO215" s="157">
        <f t="shared" si="62"/>
        <v>0</v>
      </c>
      <c r="CP215" s="157">
        <f t="shared" si="62"/>
        <v>0</v>
      </c>
      <c r="CQ215" s="157">
        <f t="shared" si="62"/>
        <v>0</v>
      </c>
      <c r="CR215" s="157">
        <f t="shared" si="62"/>
        <v>0</v>
      </c>
      <c r="CS215" s="157">
        <f t="shared" si="62"/>
        <v>0</v>
      </c>
      <c r="CT215" s="157">
        <f t="shared" si="62"/>
        <v>0</v>
      </c>
      <c r="CU215" s="157">
        <f t="shared" si="62"/>
        <v>0</v>
      </c>
      <c r="CV215" s="157">
        <f t="shared" si="62"/>
        <v>0</v>
      </c>
      <c r="CW215" s="157">
        <f t="shared" si="62"/>
        <v>0</v>
      </c>
      <c r="CX215" s="157">
        <f t="shared" si="62"/>
        <v>0</v>
      </c>
      <c r="CY215" s="157">
        <f t="shared" si="62"/>
        <v>0</v>
      </c>
      <c r="CZ215" s="157">
        <f t="shared" si="62"/>
        <v>0</v>
      </c>
      <c r="DA215" s="157">
        <f t="shared" si="62"/>
        <v>0</v>
      </c>
      <c r="DB215" s="157">
        <f t="shared" si="62"/>
        <v>0</v>
      </c>
      <c r="DC215" s="157">
        <f t="shared" si="62"/>
        <v>0</v>
      </c>
      <c r="DD215" s="157">
        <f t="shared" si="62"/>
        <v>0</v>
      </c>
      <c r="DE215" s="157">
        <f t="shared" si="62"/>
        <v>0</v>
      </c>
      <c r="DF215" s="157">
        <f t="shared" si="62"/>
        <v>0</v>
      </c>
      <c r="DG215" s="157">
        <f t="shared" si="62"/>
        <v>0</v>
      </c>
      <c r="DH215" s="157">
        <f t="shared" si="62"/>
        <v>0</v>
      </c>
      <c r="DI215" s="157">
        <f t="shared" si="62"/>
        <v>0</v>
      </c>
      <c r="DJ215" s="157">
        <f t="shared" si="62"/>
        <v>0</v>
      </c>
      <c r="DK215" s="157">
        <f t="shared" si="62"/>
        <v>2</v>
      </c>
      <c r="DL215" s="157">
        <f t="shared" si="62"/>
        <v>8</v>
      </c>
      <c r="DM215" s="157">
        <f t="shared" si="62"/>
        <v>38</v>
      </c>
      <c r="DN215" s="157">
        <f t="shared" si="62"/>
        <v>0</v>
      </c>
      <c r="DO215" s="157">
        <f t="shared" si="62"/>
        <v>0</v>
      </c>
      <c r="DP215" s="157">
        <f t="shared" si="62"/>
        <v>0</v>
      </c>
      <c r="DQ215" s="157">
        <f t="shared" si="62"/>
        <v>0</v>
      </c>
      <c r="DR215" s="157">
        <f t="shared" si="62"/>
        <v>1</v>
      </c>
      <c r="DS215" s="157">
        <f t="shared" si="62"/>
        <v>1</v>
      </c>
      <c r="DT215" s="157">
        <f t="shared" si="62"/>
        <v>0</v>
      </c>
      <c r="DU215" s="157">
        <f t="shared" si="62"/>
        <v>0</v>
      </c>
      <c r="DV215" s="157">
        <f t="shared" si="62"/>
        <v>0</v>
      </c>
      <c r="DW215" s="157">
        <f t="shared" si="62"/>
        <v>0</v>
      </c>
      <c r="DX215" s="157">
        <f t="shared" si="62"/>
        <v>0</v>
      </c>
      <c r="DY215" s="157">
        <f t="shared" si="62"/>
        <v>0</v>
      </c>
      <c r="DZ215" s="157">
        <f t="shared" si="62"/>
        <v>0</v>
      </c>
      <c r="EA215" s="157">
        <f t="shared" si="62"/>
        <v>0</v>
      </c>
      <c r="EB215" s="157">
        <f t="shared" si="62"/>
        <v>0</v>
      </c>
      <c r="EC215" s="157">
        <f t="shared" ref="EC215:GN215" si="63">SUM(EC245:EC250)</f>
        <v>0</v>
      </c>
      <c r="ED215" s="157">
        <f t="shared" si="63"/>
        <v>7</v>
      </c>
      <c r="EE215" s="157">
        <f t="shared" si="63"/>
        <v>38</v>
      </c>
      <c r="EF215" s="157">
        <f t="shared" si="63"/>
        <v>0</v>
      </c>
      <c r="EG215" s="157">
        <f t="shared" si="63"/>
        <v>0</v>
      </c>
      <c r="EH215" s="157">
        <f t="shared" si="63"/>
        <v>0</v>
      </c>
      <c r="EI215" s="157">
        <f t="shared" si="63"/>
        <v>0</v>
      </c>
      <c r="EJ215" s="157">
        <f t="shared" si="63"/>
        <v>0</v>
      </c>
      <c r="EK215" s="157">
        <f t="shared" si="63"/>
        <v>0</v>
      </c>
      <c r="EL215" s="157">
        <f t="shared" si="63"/>
        <v>0</v>
      </c>
      <c r="EM215" s="157">
        <f t="shared" si="63"/>
        <v>0</v>
      </c>
      <c r="EN215" s="157">
        <f t="shared" si="63"/>
        <v>0</v>
      </c>
      <c r="EO215" s="157">
        <f t="shared" si="63"/>
        <v>0</v>
      </c>
      <c r="EP215" s="157">
        <f t="shared" si="63"/>
        <v>0</v>
      </c>
      <c r="EQ215" s="157">
        <f t="shared" si="63"/>
        <v>0</v>
      </c>
      <c r="ER215" s="157">
        <f t="shared" si="63"/>
        <v>3</v>
      </c>
      <c r="ES215" s="157">
        <f t="shared" si="63"/>
        <v>4</v>
      </c>
      <c r="ET215" s="157">
        <f t="shared" si="63"/>
        <v>4</v>
      </c>
      <c r="EU215" s="157">
        <f t="shared" si="63"/>
        <v>4</v>
      </c>
      <c r="EV215" s="157">
        <f t="shared" si="63"/>
        <v>5</v>
      </c>
      <c r="EW215" s="157">
        <f t="shared" si="63"/>
        <v>21</v>
      </c>
      <c r="EX215" s="157">
        <f t="shared" si="63"/>
        <v>0</v>
      </c>
      <c r="EY215" s="157">
        <f t="shared" si="63"/>
        <v>0</v>
      </c>
      <c r="EZ215" s="157">
        <f t="shared" si="63"/>
        <v>0</v>
      </c>
      <c r="FA215" s="157">
        <f t="shared" si="63"/>
        <v>0</v>
      </c>
      <c r="FB215" s="157">
        <f t="shared" si="63"/>
        <v>0</v>
      </c>
      <c r="FC215" s="157">
        <f t="shared" si="63"/>
        <v>0</v>
      </c>
      <c r="FD215" s="157">
        <f t="shared" si="63"/>
        <v>0</v>
      </c>
      <c r="FE215" s="157">
        <f t="shared" si="63"/>
        <v>0</v>
      </c>
      <c r="FF215" s="157">
        <f t="shared" si="63"/>
        <v>0</v>
      </c>
      <c r="FG215" s="157">
        <f t="shared" si="63"/>
        <v>0</v>
      </c>
      <c r="FH215" s="157">
        <f t="shared" si="63"/>
        <v>0</v>
      </c>
      <c r="FI215" s="157">
        <f t="shared" si="63"/>
        <v>0</v>
      </c>
      <c r="FJ215" s="157">
        <f t="shared" si="63"/>
        <v>0</v>
      </c>
      <c r="FK215" s="157">
        <f t="shared" si="63"/>
        <v>0</v>
      </c>
      <c r="FL215" s="157">
        <f t="shared" si="63"/>
        <v>0</v>
      </c>
      <c r="FM215" s="157">
        <f t="shared" si="63"/>
        <v>0</v>
      </c>
      <c r="FN215" s="157">
        <f t="shared" si="63"/>
        <v>0</v>
      </c>
      <c r="FO215" s="157">
        <f t="shared" si="63"/>
        <v>0</v>
      </c>
      <c r="FP215" s="157">
        <f t="shared" si="63"/>
        <v>0</v>
      </c>
      <c r="FQ215" s="157">
        <f t="shared" si="63"/>
        <v>0</v>
      </c>
      <c r="FR215" s="157">
        <f t="shared" si="63"/>
        <v>0</v>
      </c>
      <c r="FS215" s="157">
        <f t="shared" si="63"/>
        <v>0</v>
      </c>
      <c r="FT215" s="157">
        <f t="shared" si="63"/>
        <v>0</v>
      </c>
      <c r="FU215" s="157">
        <f t="shared" si="63"/>
        <v>0</v>
      </c>
      <c r="FV215" s="157">
        <f t="shared" si="63"/>
        <v>0</v>
      </c>
      <c r="FW215" s="157">
        <f t="shared" si="63"/>
        <v>0</v>
      </c>
      <c r="FX215" s="157">
        <f t="shared" si="63"/>
        <v>0</v>
      </c>
      <c r="FY215" s="157">
        <f t="shared" si="63"/>
        <v>0</v>
      </c>
      <c r="FZ215" s="157">
        <f t="shared" si="63"/>
        <v>0</v>
      </c>
      <c r="GA215" s="157">
        <f t="shared" si="63"/>
        <v>0</v>
      </c>
      <c r="GB215" s="157">
        <f t="shared" si="63"/>
        <v>0</v>
      </c>
      <c r="GC215" s="157">
        <f t="shared" si="63"/>
        <v>0</v>
      </c>
      <c r="GD215" s="157">
        <f t="shared" si="63"/>
        <v>0</v>
      </c>
      <c r="GE215" s="157">
        <f t="shared" si="63"/>
        <v>0</v>
      </c>
      <c r="GF215" s="157">
        <f t="shared" si="63"/>
        <v>0</v>
      </c>
      <c r="GG215" s="157">
        <f t="shared" si="63"/>
        <v>0</v>
      </c>
      <c r="GH215" s="157">
        <f t="shared" si="63"/>
        <v>0</v>
      </c>
      <c r="GI215" s="157">
        <f t="shared" si="63"/>
        <v>0</v>
      </c>
      <c r="GJ215" s="157">
        <f t="shared" si="63"/>
        <v>0</v>
      </c>
      <c r="GK215" s="157">
        <f t="shared" si="63"/>
        <v>0</v>
      </c>
      <c r="GL215" s="157">
        <f t="shared" si="63"/>
        <v>0</v>
      </c>
      <c r="GM215" s="157">
        <f t="shared" si="63"/>
        <v>0</v>
      </c>
      <c r="GN215" s="157">
        <f t="shared" si="63"/>
        <v>0</v>
      </c>
      <c r="GO215" s="157">
        <f t="shared" ref="GO215:IZ215" si="64">SUM(GO245:GO250)</f>
        <v>0</v>
      </c>
      <c r="GP215" s="157">
        <f t="shared" si="64"/>
        <v>0</v>
      </c>
      <c r="GQ215" s="157">
        <f t="shared" si="64"/>
        <v>0</v>
      </c>
      <c r="GR215" s="157">
        <f t="shared" si="64"/>
        <v>0</v>
      </c>
      <c r="GS215" s="157">
        <f t="shared" si="64"/>
        <v>0</v>
      </c>
      <c r="GT215" s="157">
        <f t="shared" si="64"/>
        <v>0</v>
      </c>
      <c r="GU215" s="157">
        <f t="shared" si="64"/>
        <v>0</v>
      </c>
      <c r="GV215" s="157">
        <f t="shared" si="64"/>
        <v>0</v>
      </c>
      <c r="GW215" s="157">
        <f t="shared" si="64"/>
        <v>0</v>
      </c>
      <c r="GX215" s="157">
        <f t="shared" si="64"/>
        <v>0</v>
      </c>
      <c r="GY215" s="157">
        <f t="shared" si="64"/>
        <v>0</v>
      </c>
      <c r="GZ215" s="157">
        <f t="shared" si="64"/>
        <v>0</v>
      </c>
      <c r="HA215" s="157">
        <f t="shared" si="64"/>
        <v>0</v>
      </c>
      <c r="HB215" s="157">
        <f t="shared" si="64"/>
        <v>0</v>
      </c>
      <c r="HC215" s="157">
        <f t="shared" si="64"/>
        <v>0</v>
      </c>
      <c r="HD215" s="157">
        <f t="shared" si="64"/>
        <v>0</v>
      </c>
      <c r="HE215" s="157">
        <f t="shared" si="64"/>
        <v>0</v>
      </c>
      <c r="HF215" s="157">
        <f t="shared" si="64"/>
        <v>0</v>
      </c>
      <c r="HG215" s="157">
        <f t="shared" si="64"/>
        <v>0</v>
      </c>
      <c r="HH215" s="157">
        <f t="shared" si="64"/>
        <v>0</v>
      </c>
      <c r="HI215" s="157">
        <f t="shared" si="64"/>
        <v>0</v>
      </c>
      <c r="HJ215" s="157">
        <f t="shared" si="64"/>
        <v>0</v>
      </c>
      <c r="HK215" s="157">
        <f t="shared" si="64"/>
        <v>0</v>
      </c>
      <c r="HL215" s="157">
        <f t="shared" si="64"/>
        <v>0</v>
      </c>
      <c r="HM215" s="157">
        <f t="shared" si="64"/>
        <v>0</v>
      </c>
      <c r="HN215" s="157">
        <f t="shared" si="64"/>
        <v>0</v>
      </c>
      <c r="HO215" s="157">
        <f t="shared" si="64"/>
        <v>0</v>
      </c>
      <c r="HP215" s="157">
        <f t="shared" si="64"/>
        <v>0</v>
      </c>
      <c r="HQ215" s="157">
        <f t="shared" si="64"/>
        <v>0</v>
      </c>
      <c r="HR215" s="157">
        <f t="shared" si="64"/>
        <v>0</v>
      </c>
      <c r="HS215" s="157">
        <f t="shared" si="64"/>
        <v>0</v>
      </c>
      <c r="HT215" s="157">
        <f t="shared" si="64"/>
        <v>0</v>
      </c>
      <c r="HU215" s="157">
        <f t="shared" si="64"/>
        <v>0</v>
      </c>
      <c r="HV215" s="157">
        <f t="shared" si="64"/>
        <v>0</v>
      </c>
      <c r="HW215" s="157">
        <f t="shared" si="64"/>
        <v>0</v>
      </c>
      <c r="HX215" s="157">
        <f t="shared" si="64"/>
        <v>0</v>
      </c>
      <c r="HY215" s="157">
        <f t="shared" si="64"/>
        <v>0</v>
      </c>
      <c r="HZ215" s="157">
        <f t="shared" si="64"/>
        <v>0</v>
      </c>
      <c r="IA215" s="157">
        <f t="shared" si="64"/>
        <v>0</v>
      </c>
      <c r="IB215" s="157">
        <f t="shared" si="64"/>
        <v>0</v>
      </c>
      <c r="IC215" s="157">
        <f t="shared" si="64"/>
        <v>0</v>
      </c>
      <c r="ID215" s="157">
        <f t="shared" si="64"/>
        <v>0</v>
      </c>
      <c r="IE215" s="157">
        <f t="shared" si="64"/>
        <v>0</v>
      </c>
      <c r="IF215" s="157">
        <f t="shared" si="64"/>
        <v>0</v>
      </c>
      <c r="IG215" s="157">
        <f t="shared" si="64"/>
        <v>0</v>
      </c>
      <c r="IH215" s="157">
        <f t="shared" si="64"/>
        <v>0</v>
      </c>
      <c r="II215" s="157">
        <f t="shared" si="64"/>
        <v>0</v>
      </c>
      <c r="IJ215" s="157">
        <f t="shared" si="64"/>
        <v>0</v>
      </c>
      <c r="IK215" s="157">
        <f t="shared" si="64"/>
        <v>0</v>
      </c>
      <c r="IL215" s="157">
        <f t="shared" si="64"/>
        <v>0</v>
      </c>
      <c r="IM215" s="157">
        <f t="shared" si="64"/>
        <v>0</v>
      </c>
      <c r="IN215" s="157">
        <f t="shared" si="64"/>
        <v>0</v>
      </c>
      <c r="IO215" s="157">
        <f t="shared" si="64"/>
        <v>0</v>
      </c>
      <c r="IP215" s="157">
        <f t="shared" si="64"/>
        <v>0</v>
      </c>
      <c r="IQ215" s="157">
        <f t="shared" si="64"/>
        <v>0</v>
      </c>
      <c r="IR215" s="157">
        <f t="shared" si="64"/>
        <v>0</v>
      </c>
      <c r="IS215" s="157">
        <f t="shared" si="64"/>
        <v>0</v>
      </c>
      <c r="IT215" s="157">
        <f t="shared" si="64"/>
        <v>0</v>
      </c>
      <c r="IU215" s="157">
        <f t="shared" si="64"/>
        <v>0</v>
      </c>
      <c r="IV215" s="157">
        <f t="shared" si="64"/>
        <v>0</v>
      </c>
      <c r="IW215" s="157">
        <f t="shared" si="64"/>
        <v>0</v>
      </c>
      <c r="IX215" s="157">
        <f t="shared" si="64"/>
        <v>0</v>
      </c>
      <c r="IY215" s="157">
        <f t="shared" si="64"/>
        <v>0</v>
      </c>
      <c r="IZ215" s="157">
        <f t="shared" si="64"/>
        <v>0</v>
      </c>
      <c r="JA215" s="157">
        <f t="shared" ref="JA215:LL215" si="65">SUM(JA245:JA250)</f>
        <v>0</v>
      </c>
      <c r="JB215" s="157">
        <f t="shared" si="65"/>
        <v>0</v>
      </c>
      <c r="JC215" s="157">
        <f t="shared" si="65"/>
        <v>0</v>
      </c>
      <c r="JD215" s="157">
        <f t="shared" si="65"/>
        <v>0</v>
      </c>
      <c r="JE215" s="157">
        <f t="shared" si="65"/>
        <v>0</v>
      </c>
      <c r="JF215" s="157">
        <f t="shared" si="65"/>
        <v>0</v>
      </c>
      <c r="JG215" s="157">
        <f t="shared" si="65"/>
        <v>0</v>
      </c>
      <c r="JH215" s="157">
        <f t="shared" si="65"/>
        <v>0</v>
      </c>
      <c r="JI215" s="157">
        <f t="shared" si="65"/>
        <v>0</v>
      </c>
      <c r="JJ215" s="157">
        <f t="shared" si="65"/>
        <v>0</v>
      </c>
      <c r="JK215" s="157">
        <f t="shared" si="65"/>
        <v>0</v>
      </c>
      <c r="JL215" s="157">
        <f t="shared" si="65"/>
        <v>0</v>
      </c>
      <c r="JM215" s="157">
        <f t="shared" si="65"/>
        <v>0</v>
      </c>
      <c r="JN215" s="157">
        <f t="shared" si="65"/>
        <v>0</v>
      </c>
      <c r="JO215" s="157">
        <f t="shared" si="65"/>
        <v>0</v>
      </c>
      <c r="JP215" s="157">
        <f t="shared" si="65"/>
        <v>0</v>
      </c>
      <c r="JQ215" s="157">
        <f t="shared" si="65"/>
        <v>0</v>
      </c>
      <c r="JR215" s="157">
        <f t="shared" si="65"/>
        <v>0</v>
      </c>
      <c r="JS215" s="157">
        <f t="shared" si="65"/>
        <v>0</v>
      </c>
      <c r="JT215" s="157">
        <f t="shared" si="65"/>
        <v>0</v>
      </c>
      <c r="JU215" s="157">
        <f t="shared" si="65"/>
        <v>0</v>
      </c>
      <c r="JV215" s="157">
        <f t="shared" si="65"/>
        <v>0</v>
      </c>
      <c r="JW215" s="157">
        <f t="shared" si="65"/>
        <v>0</v>
      </c>
      <c r="JX215" s="157">
        <f t="shared" si="65"/>
        <v>0</v>
      </c>
      <c r="JY215" s="157">
        <f t="shared" si="65"/>
        <v>0</v>
      </c>
      <c r="JZ215" s="157">
        <f t="shared" si="65"/>
        <v>0</v>
      </c>
      <c r="KA215" s="157">
        <f t="shared" si="65"/>
        <v>0</v>
      </c>
      <c r="KB215" s="157">
        <f t="shared" si="65"/>
        <v>0</v>
      </c>
      <c r="KC215" s="157">
        <f t="shared" si="65"/>
        <v>0</v>
      </c>
      <c r="KD215" s="157">
        <f t="shared" si="65"/>
        <v>0</v>
      </c>
      <c r="KE215" s="157">
        <f t="shared" si="65"/>
        <v>0</v>
      </c>
      <c r="KF215" s="157">
        <f t="shared" si="65"/>
        <v>0</v>
      </c>
      <c r="KG215" s="157">
        <f t="shared" si="65"/>
        <v>0</v>
      </c>
      <c r="KH215" s="157">
        <f t="shared" si="65"/>
        <v>0</v>
      </c>
      <c r="KI215" s="157">
        <f t="shared" si="65"/>
        <v>0</v>
      </c>
      <c r="KJ215" s="157">
        <f t="shared" si="65"/>
        <v>0</v>
      </c>
      <c r="KK215" s="157">
        <f t="shared" si="65"/>
        <v>0</v>
      </c>
      <c r="KL215" s="157">
        <f t="shared" si="65"/>
        <v>0</v>
      </c>
      <c r="KM215" s="157">
        <f t="shared" si="65"/>
        <v>0</v>
      </c>
      <c r="KN215" s="157">
        <f t="shared" si="65"/>
        <v>0</v>
      </c>
      <c r="KO215" s="157">
        <f t="shared" si="65"/>
        <v>0</v>
      </c>
      <c r="KP215" s="157">
        <f t="shared" si="65"/>
        <v>0</v>
      </c>
      <c r="KQ215" s="157">
        <f t="shared" si="65"/>
        <v>0</v>
      </c>
      <c r="KR215" s="157">
        <f t="shared" si="65"/>
        <v>0</v>
      </c>
      <c r="KS215" s="157">
        <f t="shared" si="65"/>
        <v>0</v>
      </c>
      <c r="KT215" s="157">
        <f t="shared" si="65"/>
        <v>0</v>
      </c>
      <c r="KU215" s="157">
        <f t="shared" si="65"/>
        <v>0</v>
      </c>
      <c r="KV215" s="157">
        <f t="shared" si="65"/>
        <v>0</v>
      </c>
      <c r="KW215" s="157">
        <f t="shared" si="65"/>
        <v>0</v>
      </c>
      <c r="KX215" s="157">
        <f t="shared" si="65"/>
        <v>0</v>
      </c>
      <c r="KY215" s="157">
        <f t="shared" si="65"/>
        <v>0</v>
      </c>
      <c r="KZ215" s="157">
        <f t="shared" si="65"/>
        <v>0</v>
      </c>
      <c r="LA215" s="157">
        <f t="shared" si="65"/>
        <v>0</v>
      </c>
      <c r="LB215" s="157">
        <f t="shared" si="65"/>
        <v>0</v>
      </c>
      <c r="LC215" s="157">
        <f t="shared" si="65"/>
        <v>0</v>
      </c>
      <c r="LD215" s="157">
        <f t="shared" si="65"/>
        <v>0</v>
      </c>
      <c r="LE215" s="157">
        <f t="shared" si="65"/>
        <v>0</v>
      </c>
      <c r="LF215" s="157">
        <f t="shared" si="65"/>
        <v>0</v>
      </c>
      <c r="LG215" s="157">
        <f t="shared" si="65"/>
        <v>0</v>
      </c>
      <c r="LH215" s="157">
        <f t="shared" si="65"/>
        <v>0</v>
      </c>
      <c r="LI215" s="157">
        <f t="shared" si="65"/>
        <v>0</v>
      </c>
      <c r="LJ215" s="157">
        <f t="shared" si="65"/>
        <v>0</v>
      </c>
      <c r="LK215" s="157">
        <f t="shared" si="65"/>
        <v>0</v>
      </c>
      <c r="LL215" s="157">
        <f t="shared" si="65"/>
        <v>0</v>
      </c>
      <c r="LM215" s="157">
        <f t="shared" ref="LM215:NX215" si="66">SUM(LM245:LM250)</f>
        <v>0</v>
      </c>
      <c r="LN215" s="157">
        <f t="shared" si="66"/>
        <v>0</v>
      </c>
      <c r="LO215" s="157">
        <f t="shared" si="66"/>
        <v>0</v>
      </c>
      <c r="LP215" s="157">
        <f t="shared" si="66"/>
        <v>0</v>
      </c>
      <c r="LQ215" s="157">
        <f t="shared" si="66"/>
        <v>0</v>
      </c>
      <c r="LR215" s="157">
        <f t="shared" si="66"/>
        <v>0</v>
      </c>
      <c r="LS215" s="157">
        <f t="shared" si="66"/>
        <v>0</v>
      </c>
      <c r="LT215" s="157">
        <f t="shared" si="66"/>
        <v>0</v>
      </c>
      <c r="LU215" s="157">
        <f t="shared" si="66"/>
        <v>0</v>
      </c>
      <c r="LV215" s="157">
        <f t="shared" si="66"/>
        <v>0</v>
      </c>
      <c r="LW215" s="157">
        <f t="shared" si="66"/>
        <v>0</v>
      </c>
      <c r="LX215" s="157">
        <f t="shared" si="66"/>
        <v>0</v>
      </c>
      <c r="LY215" s="157">
        <f t="shared" si="66"/>
        <v>0</v>
      </c>
      <c r="LZ215" s="157">
        <f t="shared" si="66"/>
        <v>0</v>
      </c>
      <c r="MA215" s="157">
        <f t="shared" si="66"/>
        <v>0</v>
      </c>
      <c r="MB215" s="157">
        <f t="shared" si="66"/>
        <v>0</v>
      </c>
      <c r="MC215" s="157">
        <f t="shared" si="66"/>
        <v>0</v>
      </c>
      <c r="MD215" s="157">
        <f t="shared" si="66"/>
        <v>0</v>
      </c>
      <c r="ME215" s="157">
        <f t="shared" si="66"/>
        <v>0</v>
      </c>
      <c r="MF215" s="157">
        <f t="shared" si="66"/>
        <v>0</v>
      </c>
      <c r="MG215" s="157">
        <f t="shared" si="66"/>
        <v>0</v>
      </c>
      <c r="MH215" s="157">
        <f t="shared" si="66"/>
        <v>0</v>
      </c>
      <c r="MI215" s="157">
        <f t="shared" si="66"/>
        <v>0</v>
      </c>
      <c r="MJ215" s="157">
        <f t="shared" si="66"/>
        <v>0</v>
      </c>
      <c r="MK215" s="157">
        <f t="shared" si="66"/>
        <v>0</v>
      </c>
      <c r="ML215" s="157">
        <f t="shared" si="66"/>
        <v>0</v>
      </c>
      <c r="MM215" s="157">
        <f t="shared" si="66"/>
        <v>0</v>
      </c>
      <c r="MN215" s="157">
        <f t="shared" si="66"/>
        <v>0</v>
      </c>
      <c r="MO215" s="157">
        <f t="shared" si="66"/>
        <v>0</v>
      </c>
      <c r="MP215" s="157">
        <f t="shared" si="66"/>
        <v>0</v>
      </c>
      <c r="MQ215" s="157">
        <f t="shared" si="66"/>
        <v>0</v>
      </c>
      <c r="MR215" s="157">
        <f t="shared" si="66"/>
        <v>0</v>
      </c>
      <c r="MS215" s="157">
        <f t="shared" si="66"/>
        <v>0</v>
      </c>
      <c r="MT215" s="157">
        <f t="shared" si="66"/>
        <v>0</v>
      </c>
      <c r="MU215" s="157">
        <f t="shared" si="66"/>
        <v>0</v>
      </c>
      <c r="MV215" s="157">
        <f t="shared" si="66"/>
        <v>0</v>
      </c>
      <c r="MW215" s="157">
        <f t="shared" si="66"/>
        <v>0</v>
      </c>
      <c r="MX215" s="157">
        <f t="shared" si="66"/>
        <v>0</v>
      </c>
      <c r="MY215" s="157">
        <f t="shared" si="66"/>
        <v>0</v>
      </c>
      <c r="MZ215" s="157">
        <f t="shared" si="66"/>
        <v>0</v>
      </c>
      <c r="NA215" s="157">
        <f t="shared" si="66"/>
        <v>0</v>
      </c>
      <c r="NB215" s="157">
        <f t="shared" si="66"/>
        <v>0</v>
      </c>
      <c r="NC215" s="157">
        <f t="shared" si="66"/>
        <v>0</v>
      </c>
      <c r="ND215" s="157">
        <f t="shared" si="66"/>
        <v>0</v>
      </c>
      <c r="NE215" s="157">
        <f t="shared" si="66"/>
        <v>0</v>
      </c>
      <c r="NF215" s="157">
        <f t="shared" si="66"/>
        <v>0</v>
      </c>
      <c r="NG215" s="157">
        <f t="shared" si="66"/>
        <v>0</v>
      </c>
      <c r="NH215" s="157">
        <f t="shared" si="66"/>
        <v>0</v>
      </c>
      <c r="NI215" s="157">
        <f t="shared" si="66"/>
        <v>0</v>
      </c>
      <c r="NJ215" s="157">
        <f t="shared" si="66"/>
        <v>0</v>
      </c>
      <c r="NK215" s="157">
        <f t="shared" si="66"/>
        <v>0</v>
      </c>
      <c r="NL215" s="157">
        <f t="shared" si="66"/>
        <v>0</v>
      </c>
      <c r="NM215" s="157">
        <f t="shared" si="66"/>
        <v>0</v>
      </c>
      <c r="NN215" s="157">
        <f t="shared" si="66"/>
        <v>0</v>
      </c>
      <c r="NO215" s="157">
        <f t="shared" si="66"/>
        <v>0</v>
      </c>
      <c r="NP215" s="157">
        <f t="shared" si="66"/>
        <v>0</v>
      </c>
      <c r="NQ215" s="157">
        <f t="shared" si="66"/>
        <v>0</v>
      </c>
      <c r="NR215" s="157">
        <f t="shared" si="66"/>
        <v>0</v>
      </c>
      <c r="NS215" s="157">
        <f t="shared" si="66"/>
        <v>0</v>
      </c>
      <c r="NT215" s="157">
        <f t="shared" si="66"/>
        <v>0</v>
      </c>
      <c r="NU215" s="157">
        <f t="shared" si="66"/>
        <v>0</v>
      </c>
      <c r="NV215" s="157">
        <f t="shared" si="66"/>
        <v>0</v>
      </c>
      <c r="NW215" s="157">
        <f t="shared" si="66"/>
        <v>0</v>
      </c>
      <c r="NX215" s="157">
        <f t="shared" si="66"/>
        <v>0</v>
      </c>
      <c r="NY215" s="157">
        <f t="shared" ref="NY215:QJ215" si="67">SUM(NY245:NY250)</f>
        <v>0</v>
      </c>
      <c r="NZ215" s="157">
        <f t="shared" si="67"/>
        <v>0</v>
      </c>
      <c r="OA215" s="157">
        <f t="shared" si="67"/>
        <v>0</v>
      </c>
      <c r="OB215" s="157">
        <f t="shared" si="67"/>
        <v>0</v>
      </c>
      <c r="OC215" s="157">
        <f t="shared" si="67"/>
        <v>0</v>
      </c>
      <c r="OD215" s="157">
        <f t="shared" si="67"/>
        <v>0</v>
      </c>
      <c r="OE215" s="157">
        <f t="shared" si="67"/>
        <v>0</v>
      </c>
      <c r="OF215" s="157">
        <f t="shared" si="67"/>
        <v>0</v>
      </c>
      <c r="OG215" s="157">
        <f t="shared" si="67"/>
        <v>0</v>
      </c>
      <c r="OH215" s="157">
        <f t="shared" si="67"/>
        <v>0</v>
      </c>
      <c r="OI215" s="157">
        <f t="shared" si="67"/>
        <v>0</v>
      </c>
      <c r="OJ215" s="157">
        <f t="shared" si="67"/>
        <v>0</v>
      </c>
      <c r="OK215" s="157">
        <f t="shared" si="67"/>
        <v>0</v>
      </c>
      <c r="OL215" s="157">
        <f t="shared" si="67"/>
        <v>0</v>
      </c>
      <c r="OM215" s="157">
        <f t="shared" si="67"/>
        <v>0</v>
      </c>
      <c r="ON215" s="157">
        <f t="shared" si="67"/>
        <v>0</v>
      </c>
      <c r="OO215" s="157">
        <f t="shared" si="67"/>
        <v>0</v>
      </c>
      <c r="OP215" s="157">
        <f t="shared" si="67"/>
        <v>0</v>
      </c>
      <c r="OQ215" s="157">
        <f t="shared" si="67"/>
        <v>0</v>
      </c>
      <c r="OR215" s="157">
        <f t="shared" si="67"/>
        <v>0</v>
      </c>
      <c r="OS215" s="157">
        <f t="shared" si="67"/>
        <v>0</v>
      </c>
      <c r="OT215" s="157">
        <f t="shared" si="67"/>
        <v>0</v>
      </c>
      <c r="OU215" s="157">
        <f t="shared" si="67"/>
        <v>0</v>
      </c>
      <c r="OV215" s="157">
        <f t="shared" si="67"/>
        <v>0</v>
      </c>
      <c r="OW215" s="157">
        <f t="shared" si="67"/>
        <v>0</v>
      </c>
      <c r="OX215" s="157">
        <f t="shared" si="67"/>
        <v>0</v>
      </c>
      <c r="OY215" s="157">
        <f t="shared" si="67"/>
        <v>0</v>
      </c>
      <c r="OZ215" s="157">
        <f t="shared" si="67"/>
        <v>0</v>
      </c>
      <c r="PA215" s="157">
        <f t="shared" si="67"/>
        <v>0</v>
      </c>
      <c r="PB215" s="157">
        <f t="shared" si="67"/>
        <v>0</v>
      </c>
      <c r="PC215" s="157">
        <f t="shared" si="67"/>
        <v>0</v>
      </c>
      <c r="PD215" s="157">
        <f t="shared" si="67"/>
        <v>0</v>
      </c>
      <c r="PE215" s="157">
        <f t="shared" si="67"/>
        <v>0</v>
      </c>
      <c r="PF215" s="157">
        <f t="shared" si="67"/>
        <v>0</v>
      </c>
      <c r="PG215" s="157">
        <f t="shared" si="67"/>
        <v>0</v>
      </c>
      <c r="PH215" s="157">
        <f t="shared" si="67"/>
        <v>0</v>
      </c>
      <c r="PI215" s="157">
        <f t="shared" si="67"/>
        <v>0</v>
      </c>
      <c r="PJ215" s="157">
        <f t="shared" si="67"/>
        <v>0</v>
      </c>
      <c r="PK215" s="157">
        <f t="shared" si="67"/>
        <v>0</v>
      </c>
      <c r="PL215" s="157">
        <f t="shared" si="67"/>
        <v>0</v>
      </c>
      <c r="PM215" s="157">
        <f t="shared" si="67"/>
        <v>0</v>
      </c>
      <c r="PN215" s="157">
        <f t="shared" si="67"/>
        <v>0</v>
      </c>
      <c r="PO215" s="157">
        <f t="shared" si="67"/>
        <v>0</v>
      </c>
      <c r="PP215" s="157">
        <f t="shared" si="67"/>
        <v>0</v>
      </c>
      <c r="PQ215" s="157">
        <f t="shared" si="67"/>
        <v>0</v>
      </c>
      <c r="PR215" s="157">
        <f t="shared" si="67"/>
        <v>0</v>
      </c>
      <c r="PS215" s="157">
        <f t="shared" si="67"/>
        <v>0</v>
      </c>
      <c r="PT215" s="157">
        <f t="shared" si="67"/>
        <v>0</v>
      </c>
      <c r="PU215" s="157">
        <f t="shared" si="67"/>
        <v>0</v>
      </c>
      <c r="PV215" s="157">
        <f t="shared" si="67"/>
        <v>0</v>
      </c>
      <c r="PW215" s="157">
        <f t="shared" si="67"/>
        <v>0</v>
      </c>
      <c r="PX215" s="157">
        <f t="shared" si="67"/>
        <v>0</v>
      </c>
      <c r="PY215" s="157">
        <f t="shared" si="67"/>
        <v>0</v>
      </c>
      <c r="PZ215" s="157">
        <f t="shared" si="67"/>
        <v>0</v>
      </c>
      <c r="QA215" s="157">
        <f t="shared" si="67"/>
        <v>0</v>
      </c>
      <c r="QB215" s="157">
        <f t="shared" si="67"/>
        <v>0</v>
      </c>
      <c r="QC215" s="157">
        <f t="shared" si="67"/>
        <v>0</v>
      </c>
      <c r="QD215" s="157">
        <f t="shared" si="67"/>
        <v>0</v>
      </c>
      <c r="QE215" s="157">
        <f t="shared" si="67"/>
        <v>0</v>
      </c>
      <c r="QF215" s="157">
        <f t="shared" si="67"/>
        <v>0</v>
      </c>
      <c r="QG215" s="157">
        <f t="shared" si="67"/>
        <v>0</v>
      </c>
      <c r="QH215" s="157">
        <f t="shared" si="67"/>
        <v>0</v>
      </c>
      <c r="QI215" s="157">
        <f t="shared" si="67"/>
        <v>0</v>
      </c>
      <c r="QJ215" s="157">
        <f t="shared" si="67"/>
        <v>0</v>
      </c>
      <c r="QK215" s="157">
        <f t="shared" ref="QK215:SV215" si="68">SUM(QK245:QK250)</f>
        <v>0</v>
      </c>
      <c r="QL215" s="157">
        <f t="shared" si="68"/>
        <v>0</v>
      </c>
      <c r="QM215" s="157">
        <f t="shared" si="68"/>
        <v>0</v>
      </c>
      <c r="QN215" s="157">
        <f t="shared" si="68"/>
        <v>0</v>
      </c>
      <c r="QO215" s="157">
        <f t="shared" si="68"/>
        <v>0</v>
      </c>
      <c r="QP215" s="157">
        <f t="shared" si="68"/>
        <v>0</v>
      </c>
      <c r="QQ215" s="157">
        <f t="shared" si="68"/>
        <v>0</v>
      </c>
      <c r="QR215" s="157">
        <f t="shared" si="68"/>
        <v>0</v>
      </c>
      <c r="QS215" s="157">
        <f t="shared" si="68"/>
        <v>0</v>
      </c>
      <c r="QT215" s="157">
        <f t="shared" si="68"/>
        <v>0</v>
      </c>
      <c r="QU215" s="157">
        <f t="shared" si="68"/>
        <v>0</v>
      </c>
      <c r="QV215" s="157">
        <f t="shared" si="68"/>
        <v>0</v>
      </c>
      <c r="QW215" s="157">
        <f t="shared" si="68"/>
        <v>0</v>
      </c>
      <c r="QX215" s="157">
        <f t="shared" si="68"/>
        <v>0</v>
      </c>
      <c r="QY215" s="157">
        <f t="shared" si="68"/>
        <v>0</v>
      </c>
      <c r="QZ215" s="157">
        <f t="shared" si="68"/>
        <v>0</v>
      </c>
      <c r="RA215" s="157">
        <f t="shared" si="68"/>
        <v>0</v>
      </c>
      <c r="RB215" s="157">
        <f t="shared" si="68"/>
        <v>0</v>
      </c>
      <c r="RC215" s="157">
        <f t="shared" si="68"/>
        <v>0</v>
      </c>
      <c r="RD215" s="157">
        <f t="shared" si="68"/>
        <v>0</v>
      </c>
      <c r="RE215" s="157">
        <f t="shared" si="68"/>
        <v>0</v>
      </c>
      <c r="RF215" s="157">
        <f t="shared" si="68"/>
        <v>0</v>
      </c>
      <c r="RG215" s="157">
        <f t="shared" si="68"/>
        <v>0</v>
      </c>
      <c r="RH215" s="157">
        <f t="shared" si="68"/>
        <v>0</v>
      </c>
      <c r="RI215" s="157">
        <f t="shared" si="68"/>
        <v>0</v>
      </c>
      <c r="RJ215" s="157">
        <f t="shared" si="68"/>
        <v>0</v>
      </c>
      <c r="RK215" s="157">
        <f t="shared" si="68"/>
        <v>0</v>
      </c>
      <c r="RL215" s="157">
        <f t="shared" si="68"/>
        <v>0</v>
      </c>
      <c r="RM215" s="157">
        <f t="shared" si="68"/>
        <v>0</v>
      </c>
      <c r="RN215" s="157">
        <f t="shared" si="68"/>
        <v>0</v>
      </c>
      <c r="RO215" s="157">
        <f t="shared" si="68"/>
        <v>0</v>
      </c>
      <c r="RP215" s="157">
        <f t="shared" si="68"/>
        <v>0</v>
      </c>
      <c r="RQ215" s="157">
        <f t="shared" si="68"/>
        <v>0</v>
      </c>
      <c r="RR215" s="157">
        <f t="shared" si="68"/>
        <v>0</v>
      </c>
      <c r="RS215" s="157">
        <f t="shared" si="68"/>
        <v>0</v>
      </c>
      <c r="RT215" s="157">
        <f t="shared" si="68"/>
        <v>0</v>
      </c>
      <c r="RU215" s="157">
        <f t="shared" si="68"/>
        <v>0</v>
      </c>
      <c r="RV215" s="157">
        <f t="shared" si="68"/>
        <v>0</v>
      </c>
      <c r="RW215" s="157">
        <f t="shared" si="68"/>
        <v>0</v>
      </c>
      <c r="RX215" s="157">
        <f t="shared" si="68"/>
        <v>0</v>
      </c>
      <c r="RY215" s="157">
        <f t="shared" si="68"/>
        <v>0</v>
      </c>
      <c r="RZ215" s="157">
        <f t="shared" si="68"/>
        <v>0</v>
      </c>
      <c r="SA215" s="157">
        <f t="shared" si="68"/>
        <v>0</v>
      </c>
      <c r="SB215" s="157">
        <f t="shared" si="68"/>
        <v>0</v>
      </c>
      <c r="SC215" s="157">
        <f t="shared" si="68"/>
        <v>0</v>
      </c>
      <c r="SD215" s="157">
        <f t="shared" si="68"/>
        <v>0</v>
      </c>
      <c r="SE215" s="157">
        <f t="shared" si="68"/>
        <v>0</v>
      </c>
      <c r="SF215" s="157">
        <f t="shared" si="68"/>
        <v>0</v>
      </c>
      <c r="SG215" s="157">
        <f t="shared" si="68"/>
        <v>0</v>
      </c>
      <c r="SH215" s="157">
        <f t="shared" si="68"/>
        <v>0</v>
      </c>
      <c r="SI215" s="157">
        <f t="shared" si="68"/>
        <v>0</v>
      </c>
      <c r="SJ215" s="157">
        <f t="shared" si="68"/>
        <v>0</v>
      </c>
      <c r="SK215" s="157">
        <f t="shared" si="68"/>
        <v>0</v>
      </c>
      <c r="SL215" s="157">
        <f t="shared" si="68"/>
        <v>0</v>
      </c>
      <c r="SM215" s="157">
        <f t="shared" si="68"/>
        <v>0</v>
      </c>
      <c r="SN215" s="157">
        <f t="shared" si="68"/>
        <v>0</v>
      </c>
      <c r="SO215" s="157">
        <f t="shared" si="68"/>
        <v>0</v>
      </c>
      <c r="SP215" s="157">
        <f t="shared" si="68"/>
        <v>0</v>
      </c>
      <c r="SQ215" s="157">
        <f t="shared" si="68"/>
        <v>0</v>
      </c>
      <c r="SR215" s="157">
        <f t="shared" si="68"/>
        <v>0</v>
      </c>
      <c r="SS215" s="157">
        <f t="shared" si="68"/>
        <v>0</v>
      </c>
      <c r="ST215" s="157">
        <f t="shared" si="68"/>
        <v>0</v>
      </c>
      <c r="SU215" s="157">
        <f t="shared" si="68"/>
        <v>0</v>
      </c>
      <c r="SV215" s="157">
        <f t="shared" si="68"/>
        <v>0</v>
      </c>
      <c r="SW215" s="157">
        <f t="shared" ref="SW215:VH215" si="69">SUM(SW245:SW250)</f>
        <v>0</v>
      </c>
      <c r="SX215" s="157">
        <f t="shared" si="69"/>
        <v>0</v>
      </c>
      <c r="SY215" s="157">
        <f t="shared" si="69"/>
        <v>0</v>
      </c>
      <c r="SZ215" s="157">
        <f t="shared" si="69"/>
        <v>0</v>
      </c>
      <c r="TA215" s="157">
        <f t="shared" si="69"/>
        <v>0</v>
      </c>
      <c r="TB215" s="157">
        <f t="shared" si="69"/>
        <v>0</v>
      </c>
      <c r="TC215" s="157">
        <f t="shared" si="69"/>
        <v>0</v>
      </c>
      <c r="TD215" s="157">
        <f t="shared" si="69"/>
        <v>0</v>
      </c>
      <c r="TE215" s="157">
        <f t="shared" si="69"/>
        <v>0</v>
      </c>
      <c r="TF215" s="157">
        <f t="shared" si="69"/>
        <v>0</v>
      </c>
      <c r="TG215" s="157">
        <f t="shared" si="69"/>
        <v>0</v>
      </c>
      <c r="TH215" s="157">
        <f t="shared" si="69"/>
        <v>0</v>
      </c>
      <c r="TI215" s="157">
        <f t="shared" si="69"/>
        <v>0</v>
      </c>
      <c r="TJ215" s="157">
        <f t="shared" si="69"/>
        <v>0</v>
      </c>
      <c r="TK215" s="157">
        <f t="shared" si="69"/>
        <v>0</v>
      </c>
      <c r="TL215" s="157">
        <f t="shared" si="69"/>
        <v>0</v>
      </c>
      <c r="TM215" s="157">
        <f t="shared" si="69"/>
        <v>0</v>
      </c>
      <c r="TN215" s="157">
        <f t="shared" si="69"/>
        <v>0</v>
      </c>
      <c r="TO215" s="157">
        <f t="shared" si="69"/>
        <v>0</v>
      </c>
      <c r="TP215" s="157">
        <f t="shared" si="69"/>
        <v>0</v>
      </c>
      <c r="TQ215" s="157">
        <f t="shared" si="69"/>
        <v>0</v>
      </c>
      <c r="TR215" s="157">
        <f t="shared" si="69"/>
        <v>0</v>
      </c>
      <c r="TS215" s="157">
        <f t="shared" si="69"/>
        <v>6</v>
      </c>
      <c r="TT215" s="157">
        <f t="shared" si="69"/>
        <v>13</v>
      </c>
      <c r="TU215" s="157">
        <f t="shared" si="69"/>
        <v>5</v>
      </c>
      <c r="TV215" s="157">
        <f t="shared" si="69"/>
        <v>7</v>
      </c>
      <c r="TW215" s="157">
        <f t="shared" si="69"/>
        <v>16</v>
      </c>
      <c r="TX215" s="157">
        <f t="shared" si="69"/>
        <v>59</v>
      </c>
      <c r="TY215" s="157">
        <f t="shared" si="69"/>
        <v>1</v>
      </c>
      <c r="TZ215" s="157">
        <f t="shared" si="69"/>
        <v>8</v>
      </c>
      <c r="UA215" s="157">
        <f t="shared" si="69"/>
        <v>6</v>
      </c>
      <c r="UB215" s="157">
        <f t="shared" si="69"/>
        <v>3</v>
      </c>
      <c r="UC215" s="157">
        <f t="shared" si="69"/>
        <v>2</v>
      </c>
      <c r="UD215" s="157">
        <f t="shared" si="69"/>
        <v>0</v>
      </c>
      <c r="UE215" s="157">
        <f t="shared" si="69"/>
        <v>0</v>
      </c>
      <c r="UF215" s="157">
        <f t="shared" si="69"/>
        <v>0</v>
      </c>
      <c r="UG215" s="157">
        <f t="shared" si="69"/>
        <v>0</v>
      </c>
      <c r="UH215" s="157">
        <f t="shared" si="69"/>
        <v>0</v>
      </c>
      <c r="UI215" s="157">
        <f t="shared" si="69"/>
        <v>0</v>
      </c>
      <c r="UJ215" s="157">
        <f t="shared" si="69"/>
        <v>0</v>
      </c>
      <c r="UK215" s="157">
        <f t="shared" si="69"/>
        <v>0</v>
      </c>
      <c r="UL215" s="157">
        <f t="shared" si="69"/>
        <v>0</v>
      </c>
      <c r="UM215" s="157">
        <f t="shared" si="69"/>
        <v>0</v>
      </c>
      <c r="UN215" s="157">
        <f t="shared" si="69"/>
        <v>0</v>
      </c>
      <c r="UO215" s="157">
        <f t="shared" si="69"/>
        <v>0</v>
      </c>
      <c r="UP215" s="157">
        <f t="shared" si="69"/>
        <v>0</v>
      </c>
      <c r="UQ215" s="157">
        <f t="shared" si="69"/>
        <v>0</v>
      </c>
      <c r="UR215" s="157">
        <f t="shared" si="69"/>
        <v>0</v>
      </c>
      <c r="US215" s="157">
        <f t="shared" si="69"/>
        <v>0</v>
      </c>
      <c r="UT215" s="157">
        <f t="shared" si="69"/>
        <v>0</v>
      </c>
      <c r="UU215" s="157">
        <f t="shared" si="69"/>
        <v>0</v>
      </c>
      <c r="UV215" s="157">
        <f t="shared" si="69"/>
        <v>0</v>
      </c>
      <c r="UW215" s="157">
        <f t="shared" si="69"/>
        <v>0</v>
      </c>
      <c r="UX215" s="157">
        <f t="shared" si="69"/>
        <v>0</v>
      </c>
      <c r="UY215" s="157">
        <f t="shared" si="69"/>
        <v>0</v>
      </c>
      <c r="UZ215" s="157">
        <f t="shared" si="69"/>
        <v>0</v>
      </c>
      <c r="VA215" s="157">
        <f t="shared" si="69"/>
        <v>0</v>
      </c>
      <c r="VB215" s="157">
        <f t="shared" si="69"/>
        <v>0</v>
      </c>
      <c r="VC215" s="157">
        <f t="shared" si="69"/>
        <v>0</v>
      </c>
      <c r="VD215" s="157">
        <f t="shared" si="69"/>
        <v>0</v>
      </c>
      <c r="VE215" s="157">
        <f t="shared" si="69"/>
        <v>0</v>
      </c>
      <c r="VF215" s="157">
        <f t="shared" si="69"/>
        <v>0</v>
      </c>
      <c r="VG215" s="157">
        <f t="shared" si="69"/>
        <v>0</v>
      </c>
      <c r="VH215" s="157">
        <f t="shared" si="69"/>
        <v>0</v>
      </c>
      <c r="VI215" s="157">
        <f t="shared" ref="VI215:XQ215" si="70">SUM(VI245:VI250)</f>
        <v>0</v>
      </c>
      <c r="VJ215" s="157">
        <f t="shared" si="70"/>
        <v>1</v>
      </c>
      <c r="VK215" s="157">
        <f t="shared" si="70"/>
        <v>1</v>
      </c>
      <c r="VL215" s="157">
        <f t="shared" si="70"/>
        <v>0</v>
      </c>
      <c r="VM215" s="157">
        <f t="shared" si="70"/>
        <v>0</v>
      </c>
      <c r="VN215" s="157">
        <f t="shared" si="70"/>
        <v>0</v>
      </c>
      <c r="VO215" s="157">
        <f t="shared" si="70"/>
        <v>0</v>
      </c>
      <c r="VP215" s="157">
        <f t="shared" si="70"/>
        <v>0</v>
      </c>
      <c r="VQ215" s="157">
        <f t="shared" si="70"/>
        <v>0</v>
      </c>
      <c r="VR215" s="157">
        <f t="shared" si="70"/>
        <v>0</v>
      </c>
      <c r="VS215" s="157">
        <f t="shared" si="70"/>
        <v>0</v>
      </c>
      <c r="VT215" s="157">
        <f t="shared" si="70"/>
        <v>1</v>
      </c>
      <c r="VU215" s="157">
        <f t="shared" si="70"/>
        <v>0</v>
      </c>
      <c r="VV215" s="157">
        <f t="shared" si="70"/>
        <v>0</v>
      </c>
      <c r="VW215" s="157">
        <f t="shared" si="70"/>
        <v>0</v>
      </c>
      <c r="VX215" s="157">
        <f t="shared" si="70"/>
        <v>0</v>
      </c>
      <c r="VY215" s="157">
        <f t="shared" si="70"/>
        <v>0</v>
      </c>
      <c r="VZ215" s="157">
        <f t="shared" si="70"/>
        <v>0</v>
      </c>
      <c r="WA215" s="157">
        <f t="shared" si="70"/>
        <v>0</v>
      </c>
      <c r="WB215" s="157">
        <f t="shared" si="70"/>
        <v>0</v>
      </c>
      <c r="WC215" s="157">
        <f t="shared" si="70"/>
        <v>0</v>
      </c>
      <c r="WD215" s="157">
        <f t="shared" si="70"/>
        <v>0</v>
      </c>
      <c r="WE215" s="157">
        <f t="shared" si="70"/>
        <v>0</v>
      </c>
      <c r="WF215" s="157">
        <f t="shared" si="70"/>
        <v>0</v>
      </c>
      <c r="WG215" s="157">
        <f t="shared" si="70"/>
        <v>0</v>
      </c>
      <c r="WH215" s="157">
        <f t="shared" si="70"/>
        <v>0</v>
      </c>
      <c r="WI215" s="157">
        <f t="shared" si="70"/>
        <v>0</v>
      </c>
      <c r="WJ215" s="157">
        <f t="shared" si="70"/>
        <v>0</v>
      </c>
      <c r="WK215" s="157">
        <f t="shared" si="70"/>
        <v>0</v>
      </c>
      <c r="WL215" s="157">
        <f t="shared" si="70"/>
        <v>0</v>
      </c>
      <c r="WM215" s="157">
        <f t="shared" si="70"/>
        <v>0</v>
      </c>
      <c r="WN215" s="157">
        <f t="shared" si="70"/>
        <v>0</v>
      </c>
      <c r="WO215" s="157">
        <f t="shared" si="70"/>
        <v>0</v>
      </c>
      <c r="WP215" s="157">
        <f t="shared" si="70"/>
        <v>0</v>
      </c>
      <c r="WQ215" s="157">
        <f t="shared" si="70"/>
        <v>0</v>
      </c>
      <c r="WR215" s="157">
        <f t="shared" si="70"/>
        <v>0</v>
      </c>
      <c r="WS215" s="157">
        <f t="shared" si="70"/>
        <v>0</v>
      </c>
      <c r="WT215" s="157">
        <f t="shared" si="70"/>
        <v>0</v>
      </c>
      <c r="WU215" s="157">
        <f t="shared" si="70"/>
        <v>0</v>
      </c>
      <c r="WV215" s="157">
        <f t="shared" si="70"/>
        <v>0</v>
      </c>
      <c r="WW215" s="157">
        <f t="shared" si="70"/>
        <v>0</v>
      </c>
      <c r="WX215" s="157">
        <f t="shared" si="70"/>
        <v>0</v>
      </c>
      <c r="WY215" s="157">
        <f t="shared" si="70"/>
        <v>0</v>
      </c>
      <c r="WZ215" s="157">
        <f t="shared" si="70"/>
        <v>0</v>
      </c>
      <c r="XA215" s="157">
        <f t="shared" si="70"/>
        <v>0</v>
      </c>
      <c r="XB215" s="157">
        <f t="shared" si="70"/>
        <v>0</v>
      </c>
      <c r="XC215" s="157">
        <f t="shared" si="70"/>
        <v>0</v>
      </c>
      <c r="XD215" s="157">
        <f t="shared" si="70"/>
        <v>0</v>
      </c>
      <c r="XE215" s="157">
        <f t="shared" si="70"/>
        <v>0</v>
      </c>
      <c r="XF215" s="157">
        <f t="shared" si="70"/>
        <v>0</v>
      </c>
      <c r="XG215" s="157">
        <f t="shared" si="70"/>
        <v>0</v>
      </c>
      <c r="XH215" s="157">
        <f t="shared" si="70"/>
        <v>0</v>
      </c>
      <c r="XI215" s="157">
        <f t="shared" si="70"/>
        <v>0</v>
      </c>
      <c r="XJ215" s="157">
        <f t="shared" si="70"/>
        <v>0</v>
      </c>
      <c r="XK215" s="157">
        <f t="shared" si="70"/>
        <v>0</v>
      </c>
      <c r="XL215" s="157">
        <f t="shared" si="70"/>
        <v>0</v>
      </c>
      <c r="XM215" s="157">
        <f t="shared" si="70"/>
        <v>0</v>
      </c>
      <c r="XN215" s="157">
        <f t="shared" si="70"/>
        <v>0</v>
      </c>
      <c r="XO215" s="157">
        <f t="shared" si="70"/>
        <v>0</v>
      </c>
      <c r="XP215" s="157">
        <f t="shared" si="70"/>
        <v>0</v>
      </c>
      <c r="XQ215" s="157">
        <f t="shared" si="70"/>
        <v>0</v>
      </c>
    </row>
    <row r="216" spans="1:641" x14ac:dyDescent="0.25">
      <c r="A216" s="160">
        <v>7</v>
      </c>
      <c r="B216" s="160" t="s">
        <v>532</v>
      </c>
      <c r="C216" s="160"/>
      <c r="D216" s="157">
        <f t="shared" ref="D216:BO216" si="71">SUM(D251:D253)</f>
        <v>0</v>
      </c>
      <c r="E216" s="157">
        <f t="shared" si="71"/>
        <v>0</v>
      </c>
      <c r="F216" s="157">
        <f t="shared" si="71"/>
        <v>1</v>
      </c>
      <c r="G216" s="157">
        <f t="shared" si="71"/>
        <v>0</v>
      </c>
      <c r="H216" s="157">
        <f t="shared" si="71"/>
        <v>0</v>
      </c>
      <c r="I216" s="157">
        <f t="shared" si="71"/>
        <v>0</v>
      </c>
      <c r="J216" s="157">
        <f t="shared" si="71"/>
        <v>0</v>
      </c>
      <c r="K216" s="157">
        <f t="shared" si="71"/>
        <v>0</v>
      </c>
      <c r="L216" s="157">
        <f t="shared" si="71"/>
        <v>0</v>
      </c>
      <c r="M216" s="157">
        <f t="shared" si="71"/>
        <v>0</v>
      </c>
      <c r="N216" s="157">
        <f t="shared" si="71"/>
        <v>0</v>
      </c>
      <c r="O216" s="157">
        <f t="shared" si="71"/>
        <v>0</v>
      </c>
      <c r="P216" s="157">
        <f t="shared" si="71"/>
        <v>0</v>
      </c>
      <c r="Q216" s="157">
        <f t="shared" si="71"/>
        <v>0</v>
      </c>
      <c r="R216" s="157">
        <f t="shared" si="71"/>
        <v>0</v>
      </c>
      <c r="S216" s="157">
        <f t="shared" si="71"/>
        <v>0</v>
      </c>
      <c r="T216" s="157">
        <f t="shared" si="71"/>
        <v>0</v>
      </c>
      <c r="U216" s="157">
        <f t="shared" si="71"/>
        <v>0</v>
      </c>
      <c r="V216" s="157">
        <f t="shared" si="71"/>
        <v>0</v>
      </c>
      <c r="W216" s="157">
        <f t="shared" si="71"/>
        <v>0</v>
      </c>
      <c r="X216" s="157">
        <f t="shared" si="71"/>
        <v>0</v>
      </c>
      <c r="Y216" s="157">
        <f t="shared" si="71"/>
        <v>0</v>
      </c>
      <c r="Z216" s="157">
        <f t="shared" si="71"/>
        <v>0</v>
      </c>
      <c r="AA216" s="157">
        <f t="shared" si="71"/>
        <v>0</v>
      </c>
      <c r="AB216" s="157">
        <f t="shared" si="71"/>
        <v>0</v>
      </c>
      <c r="AC216" s="157">
        <f t="shared" si="71"/>
        <v>0</v>
      </c>
      <c r="AD216" s="157">
        <f t="shared" si="71"/>
        <v>0</v>
      </c>
      <c r="AE216" s="157">
        <f t="shared" si="71"/>
        <v>0</v>
      </c>
      <c r="AF216" s="157">
        <f t="shared" si="71"/>
        <v>0</v>
      </c>
      <c r="AG216" s="157">
        <f t="shared" si="71"/>
        <v>0</v>
      </c>
      <c r="AH216" s="157">
        <f t="shared" si="71"/>
        <v>0</v>
      </c>
      <c r="AI216" s="157">
        <f t="shared" si="71"/>
        <v>0</v>
      </c>
      <c r="AJ216" s="157">
        <f t="shared" si="71"/>
        <v>0</v>
      </c>
      <c r="AK216" s="157">
        <f t="shared" si="71"/>
        <v>0</v>
      </c>
      <c r="AL216" s="157">
        <f t="shared" si="71"/>
        <v>0</v>
      </c>
      <c r="AM216" s="157">
        <f t="shared" si="71"/>
        <v>0</v>
      </c>
      <c r="AN216" s="157">
        <f t="shared" si="71"/>
        <v>0</v>
      </c>
      <c r="AO216" s="157">
        <f t="shared" si="71"/>
        <v>0</v>
      </c>
      <c r="AP216" s="157">
        <f t="shared" si="71"/>
        <v>0</v>
      </c>
      <c r="AQ216" s="157">
        <f t="shared" si="71"/>
        <v>0</v>
      </c>
      <c r="AR216" s="157">
        <f t="shared" si="71"/>
        <v>0</v>
      </c>
      <c r="AS216" s="157">
        <f t="shared" si="71"/>
        <v>0</v>
      </c>
      <c r="AT216" s="157">
        <f t="shared" si="71"/>
        <v>0</v>
      </c>
      <c r="AU216" s="157">
        <f t="shared" si="71"/>
        <v>0</v>
      </c>
      <c r="AV216" s="157">
        <f t="shared" si="71"/>
        <v>0</v>
      </c>
      <c r="AW216" s="157">
        <f t="shared" si="71"/>
        <v>0</v>
      </c>
      <c r="AX216" s="157">
        <f t="shared" si="71"/>
        <v>0</v>
      </c>
      <c r="AY216" s="157">
        <f t="shared" si="71"/>
        <v>0</v>
      </c>
      <c r="AZ216" s="157">
        <f t="shared" si="71"/>
        <v>0</v>
      </c>
      <c r="BA216" s="157">
        <f t="shared" si="71"/>
        <v>0</v>
      </c>
      <c r="BB216" s="157">
        <f t="shared" si="71"/>
        <v>1</v>
      </c>
      <c r="BC216" s="157">
        <f t="shared" si="71"/>
        <v>0</v>
      </c>
      <c r="BD216" s="157">
        <f t="shared" si="71"/>
        <v>0</v>
      </c>
      <c r="BE216" s="157">
        <f t="shared" si="71"/>
        <v>0</v>
      </c>
      <c r="BF216" s="157">
        <f t="shared" si="71"/>
        <v>0</v>
      </c>
      <c r="BG216" s="157">
        <f t="shared" si="71"/>
        <v>0</v>
      </c>
      <c r="BH216" s="157">
        <f t="shared" si="71"/>
        <v>0</v>
      </c>
      <c r="BI216" s="157">
        <f t="shared" si="71"/>
        <v>0</v>
      </c>
      <c r="BJ216" s="157">
        <f t="shared" si="71"/>
        <v>0</v>
      </c>
      <c r="BK216" s="157">
        <f t="shared" si="71"/>
        <v>0</v>
      </c>
      <c r="BL216" s="157">
        <f t="shared" si="71"/>
        <v>0</v>
      </c>
      <c r="BM216" s="157">
        <f t="shared" si="71"/>
        <v>0</v>
      </c>
      <c r="BN216" s="157">
        <f t="shared" si="71"/>
        <v>0</v>
      </c>
      <c r="BO216" s="157">
        <f t="shared" si="71"/>
        <v>0</v>
      </c>
      <c r="BP216" s="157">
        <f t="shared" ref="BP216:EA216" si="72">SUM(BP251:BP253)</f>
        <v>0</v>
      </c>
      <c r="BQ216" s="157">
        <f t="shared" si="72"/>
        <v>0</v>
      </c>
      <c r="BR216" s="157">
        <f t="shared" si="72"/>
        <v>0</v>
      </c>
      <c r="BS216" s="157">
        <f t="shared" si="72"/>
        <v>0</v>
      </c>
      <c r="BT216" s="157">
        <f t="shared" si="72"/>
        <v>0</v>
      </c>
      <c r="BU216" s="157">
        <f t="shared" si="72"/>
        <v>0</v>
      </c>
      <c r="BV216" s="157">
        <f t="shared" si="72"/>
        <v>0</v>
      </c>
      <c r="BW216" s="157">
        <f t="shared" si="72"/>
        <v>0</v>
      </c>
      <c r="BX216" s="157">
        <f t="shared" si="72"/>
        <v>0</v>
      </c>
      <c r="BY216" s="157">
        <f t="shared" si="72"/>
        <v>0</v>
      </c>
      <c r="BZ216" s="157">
        <f t="shared" si="72"/>
        <v>0</v>
      </c>
      <c r="CA216" s="157">
        <f t="shared" si="72"/>
        <v>0</v>
      </c>
      <c r="CB216" s="157">
        <f t="shared" si="72"/>
        <v>0</v>
      </c>
      <c r="CC216" s="157">
        <f t="shared" si="72"/>
        <v>0</v>
      </c>
      <c r="CD216" s="157">
        <f t="shared" si="72"/>
        <v>0</v>
      </c>
      <c r="CE216" s="157">
        <f t="shared" si="72"/>
        <v>0</v>
      </c>
      <c r="CF216" s="157">
        <f t="shared" si="72"/>
        <v>0</v>
      </c>
      <c r="CG216" s="157">
        <f t="shared" si="72"/>
        <v>0</v>
      </c>
      <c r="CH216" s="157">
        <f t="shared" si="72"/>
        <v>0</v>
      </c>
      <c r="CI216" s="157">
        <f t="shared" si="72"/>
        <v>0</v>
      </c>
      <c r="CJ216" s="157">
        <f t="shared" si="72"/>
        <v>0</v>
      </c>
      <c r="CK216" s="157">
        <f t="shared" si="72"/>
        <v>0</v>
      </c>
      <c r="CL216" s="157">
        <f t="shared" si="72"/>
        <v>0</v>
      </c>
      <c r="CM216" s="157">
        <f t="shared" si="72"/>
        <v>0</v>
      </c>
      <c r="CN216" s="157">
        <f t="shared" si="72"/>
        <v>0</v>
      </c>
      <c r="CO216" s="157">
        <f t="shared" si="72"/>
        <v>0</v>
      </c>
      <c r="CP216" s="157">
        <f t="shared" si="72"/>
        <v>0</v>
      </c>
      <c r="CQ216" s="157">
        <f t="shared" si="72"/>
        <v>0</v>
      </c>
      <c r="CR216" s="157">
        <f t="shared" si="72"/>
        <v>0</v>
      </c>
      <c r="CS216" s="157">
        <f t="shared" si="72"/>
        <v>0</v>
      </c>
      <c r="CT216" s="157">
        <f t="shared" si="72"/>
        <v>0</v>
      </c>
      <c r="CU216" s="157">
        <f t="shared" si="72"/>
        <v>0</v>
      </c>
      <c r="CV216" s="157">
        <f t="shared" si="72"/>
        <v>0</v>
      </c>
      <c r="CW216" s="157">
        <f t="shared" si="72"/>
        <v>0</v>
      </c>
      <c r="CX216" s="157">
        <f t="shared" si="72"/>
        <v>0</v>
      </c>
      <c r="CY216" s="157">
        <f t="shared" si="72"/>
        <v>0</v>
      </c>
      <c r="CZ216" s="157">
        <f t="shared" si="72"/>
        <v>0</v>
      </c>
      <c r="DA216" s="157">
        <f t="shared" si="72"/>
        <v>0</v>
      </c>
      <c r="DB216" s="157">
        <f t="shared" si="72"/>
        <v>0</v>
      </c>
      <c r="DC216" s="157">
        <f t="shared" si="72"/>
        <v>0</v>
      </c>
      <c r="DD216" s="157">
        <f t="shared" si="72"/>
        <v>0</v>
      </c>
      <c r="DE216" s="157">
        <f t="shared" si="72"/>
        <v>0</v>
      </c>
      <c r="DF216" s="157">
        <f t="shared" si="72"/>
        <v>0</v>
      </c>
      <c r="DG216" s="157">
        <f t="shared" si="72"/>
        <v>0</v>
      </c>
      <c r="DH216" s="157">
        <f t="shared" si="72"/>
        <v>0</v>
      </c>
      <c r="DI216" s="157">
        <f t="shared" si="72"/>
        <v>0</v>
      </c>
      <c r="DJ216" s="157">
        <f t="shared" si="72"/>
        <v>0</v>
      </c>
      <c r="DK216" s="157">
        <f t="shared" si="72"/>
        <v>0</v>
      </c>
      <c r="DL216" s="157">
        <f t="shared" si="72"/>
        <v>1</v>
      </c>
      <c r="DM216" s="157">
        <f t="shared" si="72"/>
        <v>0</v>
      </c>
      <c r="DN216" s="157">
        <f t="shared" si="72"/>
        <v>0</v>
      </c>
      <c r="DO216" s="157">
        <f t="shared" si="72"/>
        <v>0</v>
      </c>
      <c r="DP216" s="157">
        <f t="shared" si="72"/>
        <v>0</v>
      </c>
      <c r="DQ216" s="157">
        <f t="shared" si="72"/>
        <v>0</v>
      </c>
      <c r="DR216" s="157">
        <f t="shared" si="72"/>
        <v>1</v>
      </c>
      <c r="DS216" s="157">
        <f t="shared" si="72"/>
        <v>0</v>
      </c>
      <c r="DT216" s="157">
        <f t="shared" si="72"/>
        <v>0</v>
      </c>
      <c r="DU216" s="157">
        <f t="shared" si="72"/>
        <v>0</v>
      </c>
      <c r="DV216" s="157">
        <f t="shared" si="72"/>
        <v>0</v>
      </c>
      <c r="DW216" s="157">
        <f t="shared" si="72"/>
        <v>0</v>
      </c>
      <c r="DX216" s="157">
        <f t="shared" si="72"/>
        <v>0</v>
      </c>
      <c r="DY216" s="157">
        <f t="shared" si="72"/>
        <v>0</v>
      </c>
      <c r="DZ216" s="157">
        <f t="shared" si="72"/>
        <v>0</v>
      </c>
      <c r="EA216" s="157">
        <f t="shared" si="72"/>
        <v>0</v>
      </c>
      <c r="EB216" s="157">
        <f t="shared" ref="EB216:GM216" si="73">SUM(EB251:EB253)</f>
        <v>0</v>
      </c>
      <c r="EC216" s="157">
        <f t="shared" si="73"/>
        <v>0</v>
      </c>
      <c r="ED216" s="157">
        <f t="shared" si="73"/>
        <v>0</v>
      </c>
      <c r="EE216" s="157">
        <f t="shared" si="73"/>
        <v>0</v>
      </c>
      <c r="EF216" s="157">
        <f t="shared" si="73"/>
        <v>0</v>
      </c>
      <c r="EG216" s="157">
        <f t="shared" si="73"/>
        <v>0</v>
      </c>
      <c r="EH216" s="157">
        <f t="shared" si="73"/>
        <v>0</v>
      </c>
      <c r="EI216" s="157">
        <f t="shared" si="73"/>
        <v>0</v>
      </c>
      <c r="EJ216" s="157">
        <f t="shared" si="73"/>
        <v>0</v>
      </c>
      <c r="EK216" s="157">
        <f t="shared" si="73"/>
        <v>0</v>
      </c>
      <c r="EL216" s="157">
        <f t="shared" si="73"/>
        <v>0</v>
      </c>
      <c r="EM216" s="157">
        <f t="shared" si="73"/>
        <v>0</v>
      </c>
      <c r="EN216" s="157">
        <f t="shared" si="73"/>
        <v>0</v>
      </c>
      <c r="EO216" s="157">
        <f t="shared" si="73"/>
        <v>0</v>
      </c>
      <c r="EP216" s="157">
        <f t="shared" si="73"/>
        <v>0</v>
      </c>
      <c r="EQ216" s="157">
        <f t="shared" si="73"/>
        <v>0</v>
      </c>
      <c r="ER216" s="157">
        <f t="shared" si="73"/>
        <v>0</v>
      </c>
      <c r="ES216" s="157">
        <f t="shared" si="73"/>
        <v>1</v>
      </c>
      <c r="ET216" s="157">
        <f t="shared" si="73"/>
        <v>2</v>
      </c>
      <c r="EU216" s="157">
        <f t="shared" si="73"/>
        <v>0</v>
      </c>
      <c r="EV216" s="157">
        <f t="shared" si="73"/>
        <v>8</v>
      </c>
      <c r="EW216" s="157">
        <f t="shared" si="73"/>
        <v>1</v>
      </c>
      <c r="EX216" s="157">
        <f t="shared" si="73"/>
        <v>0</v>
      </c>
      <c r="EY216" s="157">
        <f t="shared" si="73"/>
        <v>0</v>
      </c>
      <c r="EZ216" s="157">
        <f t="shared" si="73"/>
        <v>0</v>
      </c>
      <c r="FA216" s="157">
        <f t="shared" si="73"/>
        <v>0</v>
      </c>
      <c r="FB216" s="157">
        <f t="shared" si="73"/>
        <v>0</v>
      </c>
      <c r="FC216" s="157">
        <f t="shared" si="73"/>
        <v>0</v>
      </c>
      <c r="FD216" s="157">
        <f t="shared" si="73"/>
        <v>0</v>
      </c>
      <c r="FE216" s="157">
        <f t="shared" si="73"/>
        <v>0</v>
      </c>
      <c r="FF216" s="157">
        <f t="shared" si="73"/>
        <v>0</v>
      </c>
      <c r="FG216" s="157">
        <f t="shared" si="73"/>
        <v>0</v>
      </c>
      <c r="FH216" s="157">
        <f t="shared" si="73"/>
        <v>0</v>
      </c>
      <c r="FI216" s="157">
        <f t="shared" si="73"/>
        <v>0</v>
      </c>
      <c r="FJ216" s="157">
        <f t="shared" si="73"/>
        <v>0</v>
      </c>
      <c r="FK216" s="157">
        <f t="shared" si="73"/>
        <v>0</v>
      </c>
      <c r="FL216" s="157">
        <f t="shared" si="73"/>
        <v>0</v>
      </c>
      <c r="FM216" s="157">
        <f t="shared" si="73"/>
        <v>0</v>
      </c>
      <c r="FN216" s="157">
        <f t="shared" si="73"/>
        <v>0</v>
      </c>
      <c r="FO216" s="157">
        <f t="shared" si="73"/>
        <v>0</v>
      </c>
      <c r="FP216" s="157">
        <f t="shared" si="73"/>
        <v>0</v>
      </c>
      <c r="FQ216" s="157">
        <f t="shared" si="73"/>
        <v>0</v>
      </c>
      <c r="FR216" s="157">
        <f t="shared" si="73"/>
        <v>0</v>
      </c>
      <c r="FS216" s="157">
        <f t="shared" si="73"/>
        <v>0</v>
      </c>
      <c r="FT216" s="157">
        <f t="shared" si="73"/>
        <v>0</v>
      </c>
      <c r="FU216" s="157">
        <f t="shared" si="73"/>
        <v>0</v>
      </c>
      <c r="FV216" s="157">
        <f t="shared" si="73"/>
        <v>0</v>
      </c>
      <c r="FW216" s="157">
        <f t="shared" si="73"/>
        <v>0</v>
      </c>
      <c r="FX216" s="157">
        <f t="shared" si="73"/>
        <v>0</v>
      </c>
      <c r="FY216" s="157">
        <f t="shared" si="73"/>
        <v>0</v>
      </c>
      <c r="FZ216" s="157">
        <f t="shared" si="73"/>
        <v>0</v>
      </c>
      <c r="GA216" s="157">
        <f t="shared" si="73"/>
        <v>0</v>
      </c>
      <c r="GB216" s="157">
        <f t="shared" si="73"/>
        <v>0</v>
      </c>
      <c r="GC216" s="157">
        <f t="shared" si="73"/>
        <v>0</v>
      </c>
      <c r="GD216" s="157">
        <f t="shared" si="73"/>
        <v>0</v>
      </c>
      <c r="GE216" s="157">
        <f t="shared" si="73"/>
        <v>0</v>
      </c>
      <c r="GF216" s="157">
        <f t="shared" si="73"/>
        <v>0</v>
      </c>
      <c r="GG216" s="157">
        <f t="shared" si="73"/>
        <v>0</v>
      </c>
      <c r="GH216" s="157">
        <f t="shared" si="73"/>
        <v>0</v>
      </c>
      <c r="GI216" s="157">
        <f t="shared" si="73"/>
        <v>0</v>
      </c>
      <c r="GJ216" s="157">
        <f t="shared" si="73"/>
        <v>0</v>
      </c>
      <c r="GK216" s="157">
        <f t="shared" si="73"/>
        <v>0</v>
      </c>
      <c r="GL216" s="157">
        <f t="shared" si="73"/>
        <v>0</v>
      </c>
      <c r="GM216" s="157">
        <f t="shared" si="73"/>
        <v>0</v>
      </c>
      <c r="GN216" s="157">
        <f t="shared" ref="GN216:IY216" si="74">SUM(GN251:GN253)</f>
        <v>0</v>
      </c>
      <c r="GO216" s="157">
        <f t="shared" si="74"/>
        <v>0</v>
      </c>
      <c r="GP216" s="157">
        <f t="shared" si="74"/>
        <v>0</v>
      </c>
      <c r="GQ216" s="157">
        <f t="shared" si="74"/>
        <v>0</v>
      </c>
      <c r="GR216" s="157">
        <f t="shared" si="74"/>
        <v>0</v>
      </c>
      <c r="GS216" s="157">
        <f t="shared" si="74"/>
        <v>0</v>
      </c>
      <c r="GT216" s="157">
        <f t="shared" si="74"/>
        <v>0</v>
      </c>
      <c r="GU216" s="157">
        <f t="shared" si="74"/>
        <v>0</v>
      </c>
      <c r="GV216" s="157">
        <f t="shared" si="74"/>
        <v>0</v>
      </c>
      <c r="GW216" s="157">
        <f t="shared" si="74"/>
        <v>0</v>
      </c>
      <c r="GX216" s="157">
        <f t="shared" si="74"/>
        <v>0</v>
      </c>
      <c r="GY216" s="157">
        <f t="shared" si="74"/>
        <v>0</v>
      </c>
      <c r="GZ216" s="157">
        <f t="shared" si="74"/>
        <v>0</v>
      </c>
      <c r="HA216" s="157">
        <f t="shared" si="74"/>
        <v>0</v>
      </c>
      <c r="HB216" s="157">
        <f t="shared" si="74"/>
        <v>0</v>
      </c>
      <c r="HC216" s="157">
        <f t="shared" si="74"/>
        <v>0</v>
      </c>
      <c r="HD216" s="157">
        <f t="shared" si="74"/>
        <v>0</v>
      </c>
      <c r="HE216" s="157">
        <f t="shared" si="74"/>
        <v>0</v>
      </c>
      <c r="HF216" s="157">
        <f t="shared" si="74"/>
        <v>0</v>
      </c>
      <c r="HG216" s="157">
        <f t="shared" si="74"/>
        <v>0</v>
      </c>
      <c r="HH216" s="157">
        <f t="shared" si="74"/>
        <v>0</v>
      </c>
      <c r="HI216" s="157">
        <f t="shared" si="74"/>
        <v>0</v>
      </c>
      <c r="HJ216" s="157">
        <f t="shared" si="74"/>
        <v>0</v>
      </c>
      <c r="HK216" s="157">
        <f t="shared" si="74"/>
        <v>0</v>
      </c>
      <c r="HL216" s="157">
        <f t="shared" si="74"/>
        <v>0</v>
      </c>
      <c r="HM216" s="157">
        <f t="shared" si="74"/>
        <v>0</v>
      </c>
      <c r="HN216" s="157">
        <f t="shared" si="74"/>
        <v>0</v>
      </c>
      <c r="HO216" s="157">
        <f t="shared" si="74"/>
        <v>0</v>
      </c>
      <c r="HP216" s="157">
        <f t="shared" si="74"/>
        <v>0</v>
      </c>
      <c r="HQ216" s="157">
        <f t="shared" si="74"/>
        <v>0</v>
      </c>
      <c r="HR216" s="157">
        <f t="shared" si="74"/>
        <v>0</v>
      </c>
      <c r="HS216" s="157">
        <f t="shared" si="74"/>
        <v>0</v>
      </c>
      <c r="HT216" s="157">
        <f t="shared" si="74"/>
        <v>0</v>
      </c>
      <c r="HU216" s="157">
        <f t="shared" si="74"/>
        <v>0</v>
      </c>
      <c r="HV216" s="157">
        <f t="shared" si="74"/>
        <v>0</v>
      </c>
      <c r="HW216" s="157">
        <f t="shared" si="74"/>
        <v>0</v>
      </c>
      <c r="HX216" s="157">
        <f t="shared" si="74"/>
        <v>0</v>
      </c>
      <c r="HY216" s="157">
        <f t="shared" si="74"/>
        <v>0</v>
      </c>
      <c r="HZ216" s="157">
        <f t="shared" si="74"/>
        <v>0</v>
      </c>
      <c r="IA216" s="157">
        <f t="shared" si="74"/>
        <v>0</v>
      </c>
      <c r="IB216" s="157">
        <f t="shared" si="74"/>
        <v>0</v>
      </c>
      <c r="IC216" s="157">
        <f t="shared" si="74"/>
        <v>0</v>
      </c>
      <c r="ID216" s="157">
        <f t="shared" si="74"/>
        <v>0</v>
      </c>
      <c r="IE216" s="157">
        <f t="shared" si="74"/>
        <v>0</v>
      </c>
      <c r="IF216" s="157">
        <f t="shared" si="74"/>
        <v>0</v>
      </c>
      <c r="IG216" s="157">
        <f t="shared" si="74"/>
        <v>0</v>
      </c>
      <c r="IH216" s="157">
        <f t="shared" si="74"/>
        <v>0</v>
      </c>
      <c r="II216" s="157">
        <f t="shared" si="74"/>
        <v>0</v>
      </c>
      <c r="IJ216" s="157">
        <f t="shared" si="74"/>
        <v>0</v>
      </c>
      <c r="IK216" s="157">
        <f t="shared" si="74"/>
        <v>0</v>
      </c>
      <c r="IL216" s="157">
        <f t="shared" si="74"/>
        <v>0</v>
      </c>
      <c r="IM216" s="157">
        <f t="shared" si="74"/>
        <v>0</v>
      </c>
      <c r="IN216" s="157">
        <f t="shared" si="74"/>
        <v>0</v>
      </c>
      <c r="IO216" s="157">
        <f t="shared" si="74"/>
        <v>0</v>
      </c>
      <c r="IP216" s="157">
        <f t="shared" si="74"/>
        <v>0</v>
      </c>
      <c r="IQ216" s="157">
        <f t="shared" si="74"/>
        <v>0</v>
      </c>
      <c r="IR216" s="157">
        <f t="shared" si="74"/>
        <v>0</v>
      </c>
      <c r="IS216" s="157">
        <f t="shared" si="74"/>
        <v>0</v>
      </c>
      <c r="IT216" s="157">
        <f t="shared" si="74"/>
        <v>0</v>
      </c>
      <c r="IU216" s="157">
        <f t="shared" si="74"/>
        <v>0</v>
      </c>
      <c r="IV216" s="157">
        <f t="shared" si="74"/>
        <v>0</v>
      </c>
      <c r="IW216" s="157">
        <f t="shared" si="74"/>
        <v>0</v>
      </c>
      <c r="IX216" s="157">
        <f t="shared" si="74"/>
        <v>0</v>
      </c>
      <c r="IY216" s="157">
        <f t="shared" si="74"/>
        <v>0</v>
      </c>
      <c r="IZ216" s="157">
        <f t="shared" ref="IZ216:LK216" si="75">SUM(IZ251:IZ253)</f>
        <v>0</v>
      </c>
      <c r="JA216" s="157">
        <f t="shared" si="75"/>
        <v>0</v>
      </c>
      <c r="JB216" s="157">
        <f t="shared" si="75"/>
        <v>0</v>
      </c>
      <c r="JC216" s="157">
        <f t="shared" si="75"/>
        <v>0</v>
      </c>
      <c r="JD216" s="157">
        <f t="shared" si="75"/>
        <v>0</v>
      </c>
      <c r="JE216" s="157">
        <f t="shared" si="75"/>
        <v>0</v>
      </c>
      <c r="JF216" s="157">
        <f t="shared" si="75"/>
        <v>0</v>
      </c>
      <c r="JG216" s="157">
        <f t="shared" si="75"/>
        <v>0</v>
      </c>
      <c r="JH216" s="157">
        <f t="shared" si="75"/>
        <v>0</v>
      </c>
      <c r="JI216" s="157">
        <f t="shared" si="75"/>
        <v>0</v>
      </c>
      <c r="JJ216" s="157">
        <f t="shared" si="75"/>
        <v>0</v>
      </c>
      <c r="JK216" s="157">
        <f t="shared" si="75"/>
        <v>0</v>
      </c>
      <c r="JL216" s="157">
        <f t="shared" si="75"/>
        <v>0</v>
      </c>
      <c r="JM216" s="157">
        <f t="shared" si="75"/>
        <v>0</v>
      </c>
      <c r="JN216" s="157">
        <f t="shared" si="75"/>
        <v>0</v>
      </c>
      <c r="JO216" s="157">
        <f t="shared" si="75"/>
        <v>0</v>
      </c>
      <c r="JP216" s="157">
        <f t="shared" si="75"/>
        <v>0</v>
      </c>
      <c r="JQ216" s="157">
        <f t="shared" si="75"/>
        <v>0</v>
      </c>
      <c r="JR216" s="157">
        <f t="shared" si="75"/>
        <v>0</v>
      </c>
      <c r="JS216" s="157">
        <f t="shared" si="75"/>
        <v>0</v>
      </c>
      <c r="JT216" s="157">
        <f t="shared" si="75"/>
        <v>0</v>
      </c>
      <c r="JU216" s="157">
        <f t="shared" si="75"/>
        <v>0</v>
      </c>
      <c r="JV216" s="157">
        <f t="shared" si="75"/>
        <v>0</v>
      </c>
      <c r="JW216" s="157">
        <f t="shared" si="75"/>
        <v>0</v>
      </c>
      <c r="JX216" s="157">
        <f t="shared" si="75"/>
        <v>0</v>
      </c>
      <c r="JY216" s="157">
        <f t="shared" si="75"/>
        <v>0</v>
      </c>
      <c r="JZ216" s="157">
        <f t="shared" si="75"/>
        <v>0</v>
      </c>
      <c r="KA216" s="157">
        <f t="shared" si="75"/>
        <v>0</v>
      </c>
      <c r="KB216" s="157">
        <f t="shared" si="75"/>
        <v>0</v>
      </c>
      <c r="KC216" s="157">
        <f t="shared" si="75"/>
        <v>0</v>
      </c>
      <c r="KD216" s="157">
        <f t="shared" si="75"/>
        <v>0</v>
      </c>
      <c r="KE216" s="157">
        <f t="shared" si="75"/>
        <v>0</v>
      </c>
      <c r="KF216" s="157">
        <f t="shared" si="75"/>
        <v>0</v>
      </c>
      <c r="KG216" s="157">
        <f t="shared" si="75"/>
        <v>0</v>
      </c>
      <c r="KH216" s="157">
        <f t="shared" si="75"/>
        <v>0</v>
      </c>
      <c r="KI216" s="157">
        <f t="shared" si="75"/>
        <v>0</v>
      </c>
      <c r="KJ216" s="157">
        <f t="shared" si="75"/>
        <v>0</v>
      </c>
      <c r="KK216" s="157">
        <f t="shared" si="75"/>
        <v>0</v>
      </c>
      <c r="KL216" s="157">
        <f t="shared" si="75"/>
        <v>0</v>
      </c>
      <c r="KM216" s="157">
        <f t="shared" si="75"/>
        <v>0</v>
      </c>
      <c r="KN216" s="157">
        <f t="shared" si="75"/>
        <v>0</v>
      </c>
      <c r="KO216" s="157">
        <f t="shared" si="75"/>
        <v>0</v>
      </c>
      <c r="KP216" s="157">
        <f t="shared" si="75"/>
        <v>0</v>
      </c>
      <c r="KQ216" s="157">
        <f t="shared" si="75"/>
        <v>0</v>
      </c>
      <c r="KR216" s="157">
        <f t="shared" si="75"/>
        <v>0</v>
      </c>
      <c r="KS216" s="157">
        <f t="shared" si="75"/>
        <v>0</v>
      </c>
      <c r="KT216" s="157">
        <f t="shared" si="75"/>
        <v>0</v>
      </c>
      <c r="KU216" s="157">
        <f t="shared" si="75"/>
        <v>0</v>
      </c>
      <c r="KV216" s="157">
        <f t="shared" si="75"/>
        <v>0</v>
      </c>
      <c r="KW216" s="157">
        <f t="shared" si="75"/>
        <v>0</v>
      </c>
      <c r="KX216" s="157">
        <f t="shared" si="75"/>
        <v>0</v>
      </c>
      <c r="KY216" s="157">
        <f t="shared" si="75"/>
        <v>0</v>
      </c>
      <c r="KZ216" s="157">
        <f t="shared" si="75"/>
        <v>0</v>
      </c>
      <c r="LA216" s="157">
        <f t="shared" si="75"/>
        <v>0</v>
      </c>
      <c r="LB216" s="157">
        <f t="shared" si="75"/>
        <v>0</v>
      </c>
      <c r="LC216" s="157">
        <f t="shared" si="75"/>
        <v>0</v>
      </c>
      <c r="LD216" s="157">
        <f t="shared" si="75"/>
        <v>0</v>
      </c>
      <c r="LE216" s="157">
        <f t="shared" si="75"/>
        <v>0</v>
      </c>
      <c r="LF216" s="157">
        <f t="shared" si="75"/>
        <v>0</v>
      </c>
      <c r="LG216" s="157">
        <f t="shared" si="75"/>
        <v>0</v>
      </c>
      <c r="LH216" s="157">
        <f t="shared" si="75"/>
        <v>0</v>
      </c>
      <c r="LI216" s="157">
        <f t="shared" si="75"/>
        <v>0</v>
      </c>
      <c r="LJ216" s="157">
        <f t="shared" si="75"/>
        <v>0</v>
      </c>
      <c r="LK216" s="157">
        <f t="shared" si="75"/>
        <v>0</v>
      </c>
      <c r="LL216" s="157">
        <f t="shared" ref="LL216:NW216" si="76">SUM(LL251:LL253)</f>
        <v>0</v>
      </c>
      <c r="LM216" s="157">
        <f t="shared" si="76"/>
        <v>0</v>
      </c>
      <c r="LN216" s="157">
        <f t="shared" si="76"/>
        <v>0</v>
      </c>
      <c r="LO216" s="157">
        <f t="shared" si="76"/>
        <v>0</v>
      </c>
      <c r="LP216" s="157">
        <f t="shared" si="76"/>
        <v>0</v>
      </c>
      <c r="LQ216" s="157">
        <f t="shared" si="76"/>
        <v>0</v>
      </c>
      <c r="LR216" s="157">
        <f t="shared" si="76"/>
        <v>0</v>
      </c>
      <c r="LS216" s="157">
        <f t="shared" si="76"/>
        <v>0</v>
      </c>
      <c r="LT216" s="157">
        <f t="shared" si="76"/>
        <v>0</v>
      </c>
      <c r="LU216" s="157">
        <f t="shared" si="76"/>
        <v>0</v>
      </c>
      <c r="LV216" s="157">
        <f t="shared" si="76"/>
        <v>0</v>
      </c>
      <c r="LW216" s="157">
        <f t="shared" si="76"/>
        <v>0</v>
      </c>
      <c r="LX216" s="157">
        <f t="shared" si="76"/>
        <v>0</v>
      </c>
      <c r="LY216" s="157">
        <f t="shared" si="76"/>
        <v>0</v>
      </c>
      <c r="LZ216" s="157">
        <f t="shared" si="76"/>
        <v>0</v>
      </c>
      <c r="MA216" s="157">
        <f t="shared" si="76"/>
        <v>0</v>
      </c>
      <c r="MB216" s="157">
        <f t="shared" si="76"/>
        <v>0</v>
      </c>
      <c r="MC216" s="157">
        <f t="shared" si="76"/>
        <v>0</v>
      </c>
      <c r="MD216" s="157">
        <f t="shared" si="76"/>
        <v>0</v>
      </c>
      <c r="ME216" s="157">
        <f t="shared" si="76"/>
        <v>0</v>
      </c>
      <c r="MF216" s="157">
        <f t="shared" si="76"/>
        <v>0</v>
      </c>
      <c r="MG216" s="157">
        <f t="shared" si="76"/>
        <v>0</v>
      </c>
      <c r="MH216" s="157">
        <f t="shared" si="76"/>
        <v>0</v>
      </c>
      <c r="MI216" s="157">
        <f t="shared" si="76"/>
        <v>0</v>
      </c>
      <c r="MJ216" s="157">
        <f t="shared" si="76"/>
        <v>0</v>
      </c>
      <c r="MK216" s="157">
        <f t="shared" si="76"/>
        <v>0</v>
      </c>
      <c r="ML216" s="157">
        <f t="shared" si="76"/>
        <v>0</v>
      </c>
      <c r="MM216" s="157">
        <f t="shared" si="76"/>
        <v>0</v>
      </c>
      <c r="MN216" s="157">
        <f t="shared" si="76"/>
        <v>0</v>
      </c>
      <c r="MO216" s="157">
        <f t="shared" si="76"/>
        <v>0</v>
      </c>
      <c r="MP216" s="157">
        <f t="shared" si="76"/>
        <v>0</v>
      </c>
      <c r="MQ216" s="157">
        <f t="shared" si="76"/>
        <v>0</v>
      </c>
      <c r="MR216" s="157">
        <f t="shared" si="76"/>
        <v>0</v>
      </c>
      <c r="MS216" s="157">
        <f t="shared" si="76"/>
        <v>0</v>
      </c>
      <c r="MT216" s="157">
        <f t="shared" si="76"/>
        <v>0</v>
      </c>
      <c r="MU216" s="157">
        <f t="shared" si="76"/>
        <v>0</v>
      </c>
      <c r="MV216" s="157">
        <f t="shared" si="76"/>
        <v>0</v>
      </c>
      <c r="MW216" s="157">
        <f t="shared" si="76"/>
        <v>0</v>
      </c>
      <c r="MX216" s="157">
        <f t="shared" si="76"/>
        <v>0</v>
      </c>
      <c r="MY216" s="157">
        <f t="shared" si="76"/>
        <v>0</v>
      </c>
      <c r="MZ216" s="157">
        <f t="shared" si="76"/>
        <v>0</v>
      </c>
      <c r="NA216" s="157">
        <f t="shared" si="76"/>
        <v>0</v>
      </c>
      <c r="NB216" s="157">
        <f t="shared" si="76"/>
        <v>0</v>
      </c>
      <c r="NC216" s="157">
        <f t="shared" si="76"/>
        <v>0</v>
      </c>
      <c r="ND216" s="157">
        <f t="shared" si="76"/>
        <v>0</v>
      </c>
      <c r="NE216" s="157">
        <f t="shared" si="76"/>
        <v>0</v>
      </c>
      <c r="NF216" s="157">
        <f t="shared" si="76"/>
        <v>0</v>
      </c>
      <c r="NG216" s="157">
        <f t="shared" si="76"/>
        <v>0</v>
      </c>
      <c r="NH216" s="157">
        <f t="shared" si="76"/>
        <v>0</v>
      </c>
      <c r="NI216" s="157">
        <f t="shared" si="76"/>
        <v>0</v>
      </c>
      <c r="NJ216" s="157">
        <f t="shared" si="76"/>
        <v>0</v>
      </c>
      <c r="NK216" s="157">
        <f t="shared" si="76"/>
        <v>0</v>
      </c>
      <c r="NL216" s="157">
        <f t="shared" si="76"/>
        <v>0</v>
      </c>
      <c r="NM216" s="157">
        <f t="shared" si="76"/>
        <v>0</v>
      </c>
      <c r="NN216" s="157">
        <f t="shared" si="76"/>
        <v>0</v>
      </c>
      <c r="NO216" s="157">
        <f t="shared" si="76"/>
        <v>0</v>
      </c>
      <c r="NP216" s="157">
        <f t="shared" si="76"/>
        <v>0</v>
      </c>
      <c r="NQ216" s="157">
        <f t="shared" si="76"/>
        <v>0</v>
      </c>
      <c r="NR216" s="157">
        <f t="shared" si="76"/>
        <v>0</v>
      </c>
      <c r="NS216" s="157">
        <f t="shared" si="76"/>
        <v>0</v>
      </c>
      <c r="NT216" s="157">
        <f t="shared" si="76"/>
        <v>0</v>
      </c>
      <c r="NU216" s="157">
        <f t="shared" si="76"/>
        <v>0</v>
      </c>
      <c r="NV216" s="157">
        <f t="shared" si="76"/>
        <v>0</v>
      </c>
      <c r="NW216" s="157">
        <f t="shared" si="76"/>
        <v>0</v>
      </c>
      <c r="NX216" s="157">
        <f t="shared" ref="NX216:QI216" si="77">SUM(NX251:NX253)</f>
        <v>0</v>
      </c>
      <c r="NY216" s="157">
        <f t="shared" si="77"/>
        <v>0</v>
      </c>
      <c r="NZ216" s="157">
        <f t="shared" si="77"/>
        <v>0</v>
      </c>
      <c r="OA216" s="157">
        <f t="shared" si="77"/>
        <v>0</v>
      </c>
      <c r="OB216" s="157">
        <f t="shared" si="77"/>
        <v>0</v>
      </c>
      <c r="OC216" s="157">
        <f t="shared" si="77"/>
        <v>0</v>
      </c>
      <c r="OD216" s="157">
        <f t="shared" si="77"/>
        <v>0</v>
      </c>
      <c r="OE216" s="157">
        <f t="shared" si="77"/>
        <v>0</v>
      </c>
      <c r="OF216" s="157">
        <f t="shared" si="77"/>
        <v>0</v>
      </c>
      <c r="OG216" s="157">
        <f t="shared" si="77"/>
        <v>0</v>
      </c>
      <c r="OH216" s="157">
        <f t="shared" si="77"/>
        <v>0</v>
      </c>
      <c r="OI216" s="157">
        <f t="shared" si="77"/>
        <v>0</v>
      </c>
      <c r="OJ216" s="157">
        <f t="shared" si="77"/>
        <v>0</v>
      </c>
      <c r="OK216" s="157">
        <f t="shared" si="77"/>
        <v>0</v>
      </c>
      <c r="OL216" s="157">
        <f t="shared" si="77"/>
        <v>0</v>
      </c>
      <c r="OM216" s="157">
        <f t="shared" si="77"/>
        <v>0</v>
      </c>
      <c r="ON216" s="157">
        <f t="shared" si="77"/>
        <v>0</v>
      </c>
      <c r="OO216" s="157">
        <f t="shared" si="77"/>
        <v>0</v>
      </c>
      <c r="OP216" s="157">
        <f t="shared" si="77"/>
        <v>0</v>
      </c>
      <c r="OQ216" s="157">
        <f t="shared" si="77"/>
        <v>0</v>
      </c>
      <c r="OR216" s="157">
        <f t="shared" si="77"/>
        <v>0</v>
      </c>
      <c r="OS216" s="157">
        <f t="shared" si="77"/>
        <v>0</v>
      </c>
      <c r="OT216" s="157">
        <f t="shared" si="77"/>
        <v>0</v>
      </c>
      <c r="OU216" s="157">
        <f t="shared" si="77"/>
        <v>0</v>
      </c>
      <c r="OV216" s="157">
        <f t="shared" si="77"/>
        <v>0</v>
      </c>
      <c r="OW216" s="157">
        <f t="shared" si="77"/>
        <v>0</v>
      </c>
      <c r="OX216" s="157">
        <f t="shared" si="77"/>
        <v>0</v>
      </c>
      <c r="OY216" s="157">
        <f t="shared" si="77"/>
        <v>0</v>
      </c>
      <c r="OZ216" s="157">
        <f t="shared" si="77"/>
        <v>0</v>
      </c>
      <c r="PA216" s="157">
        <f t="shared" si="77"/>
        <v>0</v>
      </c>
      <c r="PB216" s="157">
        <f t="shared" si="77"/>
        <v>0</v>
      </c>
      <c r="PC216" s="157">
        <f t="shared" si="77"/>
        <v>0</v>
      </c>
      <c r="PD216" s="157">
        <f t="shared" si="77"/>
        <v>0</v>
      </c>
      <c r="PE216" s="157">
        <f t="shared" si="77"/>
        <v>0</v>
      </c>
      <c r="PF216" s="157">
        <f t="shared" si="77"/>
        <v>0</v>
      </c>
      <c r="PG216" s="157">
        <f t="shared" si="77"/>
        <v>0</v>
      </c>
      <c r="PH216" s="157">
        <f t="shared" si="77"/>
        <v>0</v>
      </c>
      <c r="PI216" s="157">
        <f t="shared" si="77"/>
        <v>0</v>
      </c>
      <c r="PJ216" s="157">
        <f t="shared" si="77"/>
        <v>0</v>
      </c>
      <c r="PK216" s="157">
        <f t="shared" si="77"/>
        <v>0</v>
      </c>
      <c r="PL216" s="157">
        <f t="shared" si="77"/>
        <v>0</v>
      </c>
      <c r="PM216" s="157">
        <f t="shared" si="77"/>
        <v>0</v>
      </c>
      <c r="PN216" s="157">
        <f t="shared" si="77"/>
        <v>0</v>
      </c>
      <c r="PO216" s="157">
        <f t="shared" si="77"/>
        <v>0</v>
      </c>
      <c r="PP216" s="157">
        <f t="shared" si="77"/>
        <v>0</v>
      </c>
      <c r="PQ216" s="157">
        <f t="shared" si="77"/>
        <v>0</v>
      </c>
      <c r="PR216" s="157">
        <f t="shared" si="77"/>
        <v>0</v>
      </c>
      <c r="PS216" s="157">
        <f t="shared" si="77"/>
        <v>0</v>
      </c>
      <c r="PT216" s="157">
        <f t="shared" si="77"/>
        <v>0</v>
      </c>
      <c r="PU216" s="157">
        <f t="shared" si="77"/>
        <v>0</v>
      </c>
      <c r="PV216" s="157">
        <f t="shared" si="77"/>
        <v>0</v>
      </c>
      <c r="PW216" s="157">
        <f t="shared" si="77"/>
        <v>0</v>
      </c>
      <c r="PX216" s="157">
        <f t="shared" si="77"/>
        <v>0</v>
      </c>
      <c r="PY216" s="157">
        <f t="shared" si="77"/>
        <v>0</v>
      </c>
      <c r="PZ216" s="157">
        <f t="shared" si="77"/>
        <v>0</v>
      </c>
      <c r="QA216" s="157">
        <f t="shared" si="77"/>
        <v>0</v>
      </c>
      <c r="QB216" s="157">
        <f t="shared" si="77"/>
        <v>0</v>
      </c>
      <c r="QC216" s="157">
        <f t="shared" si="77"/>
        <v>0</v>
      </c>
      <c r="QD216" s="157">
        <f t="shared" si="77"/>
        <v>0</v>
      </c>
      <c r="QE216" s="157">
        <f t="shared" si="77"/>
        <v>0</v>
      </c>
      <c r="QF216" s="157">
        <f t="shared" si="77"/>
        <v>0</v>
      </c>
      <c r="QG216" s="157">
        <f t="shared" si="77"/>
        <v>0</v>
      </c>
      <c r="QH216" s="157">
        <f t="shared" si="77"/>
        <v>0</v>
      </c>
      <c r="QI216" s="157">
        <f t="shared" si="77"/>
        <v>0</v>
      </c>
      <c r="QJ216" s="157">
        <f t="shared" ref="QJ216:SU216" si="78">SUM(QJ251:QJ253)</f>
        <v>0</v>
      </c>
      <c r="QK216" s="157">
        <f t="shared" si="78"/>
        <v>0</v>
      </c>
      <c r="QL216" s="157">
        <f t="shared" si="78"/>
        <v>0</v>
      </c>
      <c r="QM216" s="157">
        <f t="shared" si="78"/>
        <v>0</v>
      </c>
      <c r="QN216" s="157">
        <f t="shared" si="78"/>
        <v>0</v>
      </c>
      <c r="QO216" s="157">
        <f t="shared" si="78"/>
        <v>0</v>
      </c>
      <c r="QP216" s="157">
        <f t="shared" si="78"/>
        <v>0</v>
      </c>
      <c r="QQ216" s="157">
        <f t="shared" si="78"/>
        <v>0</v>
      </c>
      <c r="QR216" s="157">
        <f t="shared" si="78"/>
        <v>0</v>
      </c>
      <c r="QS216" s="157">
        <f t="shared" si="78"/>
        <v>0</v>
      </c>
      <c r="QT216" s="157">
        <f t="shared" si="78"/>
        <v>0</v>
      </c>
      <c r="QU216" s="157">
        <f t="shared" si="78"/>
        <v>0</v>
      </c>
      <c r="QV216" s="157">
        <f t="shared" si="78"/>
        <v>0</v>
      </c>
      <c r="QW216" s="157">
        <f t="shared" si="78"/>
        <v>0</v>
      </c>
      <c r="QX216" s="157">
        <f t="shared" si="78"/>
        <v>0</v>
      </c>
      <c r="QY216" s="157">
        <f t="shared" si="78"/>
        <v>0</v>
      </c>
      <c r="QZ216" s="157">
        <f t="shared" si="78"/>
        <v>0</v>
      </c>
      <c r="RA216" s="157">
        <f t="shared" si="78"/>
        <v>0</v>
      </c>
      <c r="RB216" s="157">
        <f t="shared" si="78"/>
        <v>0</v>
      </c>
      <c r="RC216" s="157">
        <f t="shared" si="78"/>
        <v>0</v>
      </c>
      <c r="RD216" s="157">
        <f t="shared" si="78"/>
        <v>0</v>
      </c>
      <c r="RE216" s="157">
        <f t="shared" si="78"/>
        <v>0</v>
      </c>
      <c r="RF216" s="157">
        <f t="shared" si="78"/>
        <v>0</v>
      </c>
      <c r="RG216" s="157">
        <f t="shared" si="78"/>
        <v>0</v>
      </c>
      <c r="RH216" s="157">
        <f t="shared" si="78"/>
        <v>0</v>
      </c>
      <c r="RI216" s="157">
        <f t="shared" si="78"/>
        <v>0</v>
      </c>
      <c r="RJ216" s="157">
        <f t="shared" si="78"/>
        <v>0</v>
      </c>
      <c r="RK216" s="157">
        <f t="shared" si="78"/>
        <v>0</v>
      </c>
      <c r="RL216" s="157">
        <f t="shared" si="78"/>
        <v>0</v>
      </c>
      <c r="RM216" s="157">
        <f t="shared" si="78"/>
        <v>0</v>
      </c>
      <c r="RN216" s="157">
        <f t="shared" si="78"/>
        <v>0</v>
      </c>
      <c r="RO216" s="157">
        <f t="shared" si="78"/>
        <v>0</v>
      </c>
      <c r="RP216" s="157">
        <f t="shared" si="78"/>
        <v>0</v>
      </c>
      <c r="RQ216" s="157">
        <f t="shared" si="78"/>
        <v>0</v>
      </c>
      <c r="RR216" s="157">
        <f t="shared" si="78"/>
        <v>0</v>
      </c>
      <c r="RS216" s="157">
        <f t="shared" si="78"/>
        <v>0</v>
      </c>
      <c r="RT216" s="157">
        <f t="shared" si="78"/>
        <v>0</v>
      </c>
      <c r="RU216" s="157">
        <f t="shared" si="78"/>
        <v>0</v>
      </c>
      <c r="RV216" s="157">
        <f t="shared" si="78"/>
        <v>0</v>
      </c>
      <c r="RW216" s="157">
        <f t="shared" si="78"/>
        <v>0</v>
      </c>
      <c r="RX216" s="157">
        <f t="shared" si="78"/>
        <v>0</v>
      </c>
      <c r="RY216" s="157">
        <f t="shared" si="78"/>
        <v>0</v>
      </c>
      <c r="RZ216" s="157">
        <f t="shared" si="78"/>
        <v>0</v>
      </c>
      <c r="SA216" s="157">
        <f t="shared" si="78"/>
        <v>0</v>
      </c>
      <c r="SB216" s="157">
        <f t="shared" si="78"/>
        <v>0</v>
      </c>
      <c r="SC216" s="157">
        <f t="shared" si="78"/>
        <v>0</v>
      </c>
      <c r="SD216" s="157">
        <f t="shared" si="78"/>
        <v>0</v>
      </c>
      <c r="SE216" s="157">
        <f t="shared" si="78"/>
        <v>0</v>
      </c>
      <c r="SF216" s="157">
        <f t="shared" si="78"/>
        <v>0</v>
      </c>
      <c r="SG216" s="157">
        <f t="shared" si="78"/>
        <v>0</v>
      </c>
      <c r="SH216" s="157">
        <f t="shared" si="78"/>
        <v>0</v>
      </c>
      <c r="SI216" s="157">
        <f t="shared" si="78"/>
        <v>0</v>
      </c>
      <c r="SJ216" s="157">
        <f t="shared" si="78"/>
        <v>0</v>
      </c>
      <c r="SK216" s="157">
        <f t="shared" si="78"/>
        <v>0</v>
      </c>
      <c r="SL216" s="157">
        <f t="shared" si="78"/>
        <v>0</v>
      </c>
      <c r="SM216" s="157">
        <f t="shared" si="78"/>
        <v>0</v>
      </c>
      <c r="SN216" s="157">
        <f t="shared" si="78"/>
        <v>0</v>
      </c>
      <c r="SO216" s="157">
        <f t="shared" si="78"/>
        <v>0</v>
      </c>
      <c r="SP216" s="157">
        <f t="shared" si="78"/>
        <v>0</v>
      </c>
      <c r="SQ216" s="157">
        <f t="shared" si="78"/>
        <v>0</v>
      </c>
      <c r="SR216" s="157">
        <f t="shared" si="78"/>
        <v>0</v>
      </c>
      <c r="SS216" s="157">
        <f t="shared" si="78"/>
        <v>0</v>
      </c>
      <c r="ST216" s="157">
        <f t="shared" si="78"/>
        <v>0</v>
      </c>
      <c r="SU216" s="157">
        <f t="shared" si="78"/>
        <v>0</v>
      </c>
      <c r="SV216" s="157">
        <f t="shared" ref="SV216:VG216" si="79">SUM(SV251:SV253)</f>
        <v>0</v>
      </c>
      <c r="SW216" s="157">
        <f t="shared" si="79"/>
        <v>0</v>
      </c>
      <c r="SX216" s="157">
        <f t="shared" si="79"/>
        <v>0</v>
      </c>
      <c r="SY216" s="157">
        <f t="shared" si="79"/>
        <v>0</v>
      </c>
      <c r="SZ216" s="157">
        <f t="shared" si="79"/>
        <v>0</v>
      </c>
      <c r="TA216" s="157">
        <f t="shared" si="79"/>
        <v>0</v>
      </c>
      <c r="TB216" s="157">
        <f t="shared" si="79"/>
        <v>0</v>
      </c>
      <c r="TC216" s="157">
        <f t="shared" si="79"/>
        <v>0</v>
      </c>
      <c r="TD216" s="157">
        <f t="shared" si="79"/>
        <v>0</v>
      </c>
      <c r="TE216" s="157">
        <f t="shared" si="79"/>
        <v>0</v>
      </c>
      <c r="TF216" s="157">
        <f t="shared" si="79"/>
        <v>0</v>
      </c>
      <c r="TG216" s="157">
        <f t="shared" si="79"/>
        <v>0</v>
      </c>
      <c r="TH216" s="157">
        <f t="shared" si="79"/>
        <v>0</v>
      </c>
      <c r="TI216" s="157">
        <f t="shared" si="79"/>
        <v>0</v>
      </c>
      <c r="TJ216" s="157">
        <f t="shared" si="79"/>
        <v>0</v>
      </c>
      <c r="TK216" s="157">
        <f t="shared" si="79"/>
        <v>0</v>
      </c>
      <c r="TL216" s="157">
        <f t="shared" si="79"/>
        <v>0</v>
      </c>
      <c r="TM216" s="157">
        <f t="shared" si="79"/>
        <v>0</v>
      </c>
      <c r="TN216" s="157">
        <f t="shared" si="79"/>
        <v>0</v>
      </c>
      <c r="TO216" s="157">
        <f t="shared" si="79"/>
        <v>0</v>
      </c>
      <c r="TP216" s="157">
        <f t="shared" si="79"/>
        <v>0</v>
      </c>
      <c r="TQ216" s="157">
        <f t="shared" si="79"/>
        <v>0</v>
      </c>
      <c r="TR216" s="157">
        <f t="shared" si="79"/>
        <v>1</v>
      </c>
      <c r="TS216" s="157">
        <f t="shared" si="79"/>
        <v>4</v>
      </c>
      <c r="TT216" s="157">
        <f t="shared" si="79"/>
        <v>5</v>
      </c>
      <c r="TU216" s="157">
        <f t="shared" si="79"/>
        <v>5</v>
      </c>
      <c r="TV216" s="157">
        <f t="shared" si="79"/>
        <v>0</v>
      </c>
      <c r="TW216" s="157">
        <f t="shared" si="79"/>
        <v>9</v>
      </c>
      <c r="TX216" s="157">
        <f t="shared" si="79"/>
        <v>1</v>
      </c>
      <c r="TY216" s="157">
        <f t="shared" si="79"/>
        <v>0</v>
      </c>
      <c r="TZ216" s="157">
        <f t="shared" si="79"/>
        <v>0</v>
      </c>
      <c r="UA216" s="157">
        <f t="shared" si="79"/>
        <v>0</v>
      </c>
      <c r="UB216" s="157">
        <f t="shared" si="79"/>
        <v>0</v>
      </c>
      <c r="UC216" s="157">
        <f t="shared" si="79"/>
        <v>0</v>
      </c>
      <c r="UD216" s="157">
        <f t="shared" si="79"/>
        <v>0</v>
      </c>
      <c r="UE216" s="157">
        <f t="shared" si="79"/>
        <v>0</v>
      </c>
      <c r="UF216" s="157">
        <f t="shared" si="79"/>
        <v>0</v>
      </c>
      <c r="UG216" s="157">
        <f t="shared" si="79"/>
        <v>0</v>
      </c>
      <c r="UH216" s="157">
        <f t="shared" si="79"/>
        <v>0</v>
      </c>
      <c r="UI216" s="157">
        <f t="shared" si="79"/>
        <v>0</v>
      </c>
      <c r="UJ216" s="157">
        <f t="shared" si="79"/>
        <v>0</v>
      </c>
      <c r="UK216" s="157">
        <f t="shared" si="79"/>
        <v>0</v>
      </c>
      <c r="UL216" s="157">
        <f t="shared" si="79"/>
        <v>0</v>
      </c>
      <c r="UM216" s="157">
        <f t="shared" si="79"/>
        <v>0</v>
      </c>
      <c r="UN216" s="157">
        <f t="shared" si="79"/>
        <v>0</v>
      </c>
      <c r="UO216" s="157">
        <f t="shared" si="79"/>
        <v>0</v>
      </c>
      <c r="UP216" s="157">
        <f t="shared" si="79"/>
        <v>0</v>
      </c>
      <c r="UQ216" s="157">
        <f t="shared" si="79"/>
        <v>0</v>
      </c>
      <c r="UR216" s="157">
        <f t="shared" si="79"/>
        <v>0</v>
      </c>
      <c r="US216" s="157">
        <f t="shared" si="79"/>
        <v>0</v>
      </c>
      <c r="UT216" s="157">
        <f t="shared" si="79"/>
        <v>0</v>
      </c>
      <c r="UU216" s="157">
        <f t="shared" si="79"/>
        <v>0</v>
      </c>
      <c r="UV216" s="157">
        <f t="shared" si="79"/>
        <v>0</v>
      </c>
      <c r="UW216" s="157">
        <f t="shared" si="79"/>
        <v>0</v>
      </c>
      <c r="UX216" s="157">
        <f t="shared" si="79"/>
        <v>0</v>
      </c>
      <c r="UY216" s="157">
        <f t="shared" si="79"/>
        <v>0</v>
      </c>
      <c r="UZ216" s="157">
        <f t="shared" si="79"/>
        <v>0</v>
      </c>
      <c r="VA216" s="157">
        <f t="shared" si="79"/>
        <v>0</v>
      </c>
      <c r="VB216" s="157">
        <f t="shared" si="79"/>
        <v>0</v>
      </c>
      <c r="VC216" s="157">
        <f t="shared" si="79"/>
        <v>0</v>
      </c>
      <c r="VD216" s="157">
        <f t="shared" si="79"/>
        <v>0</v>
      </c>
      <c r="VE216" s="157">
        <f t="shared" si="79"/>
        <v>0</v>
      </c>
      <c r="VF216" s="157">
        <f t="shared" si="79"/>
        <v>0</v>
      </c>
      <c r="VG216" s="157">
        <f t="shared" si="79"/>
        <v>0</v>
      </c>
      <c r="VH216" s="157">
        <f t="shared" ref="VH216:XQ216" si="80">SUM(VH251:VH253)</f>
        <v>0</v>
      </c>
      <c r="VI216" s="157">
        <f t="shared" si="80"/>
        <v>0</v>
      </c>
      <c r="VJ216" s="157">
        <f t="shared" si="80"/>
        <v>0</v>
      </c>
      <c r="VK216" s="157">
        <f t="shared" si="80"/>
        <v>0</v>
      </c>
      <c r="VL216" s="157">
        <f t="shared" si="80"/>
        <v>0</v>
      </c>
      <c r="VM216" s="157">
        <f t="shared" si="80"/>
        <v>0</v>
      </c>
      <c r="VN216" s="157">
        <f t="shared" si="80"/>
        <v>0</v>
      </c>
      <c r="VO216" s="157">
        <f t="shared" si="80"/>
        <v>0</v>
      </c>
      <c r="VP216" s="157">
        <f t="shared" si="80"/>
        <v>0</v>
      </c>
      <c r="VQ216" s="157">
        <f t="shared" si="80"/>
        <v>0</v>
      </c>
      <c r="VR216" s="157">
        <f t="shared" si="80"/>
        <v>0</v>
      </c>
      <c r="VS216" s="157">
        <f t="shared" si="80"/>
        <v>0</v>
      </c>
      <c r="VT216" s="157">
        <f t="shared" si="80"/>
        <v>0</v>
      </c>
      <c r="VU216" s="157">
        <f t="shared" si="80"/>
        <v>0</v>
      </c>
      <c r="VV216" s="157">
        <f t="shared" si="80"/>
        <v>0</v>
      </c>
      <c r="VW216" s="157">
        <f t="shared" si="80"/>
        <v>0</v>
      </c>
      <c r="VX216" s="157">
        <f t="shared" si="80"/>
        <v>0</v>
      </c>
      <c r="VY216" s="157">
        <f t="shared" si="80"/>
        <v>0</v>
      </c>
      <c r="VZ216" s="157">
        <f t="shared" si="80"/>
        <v>0</v>
      </c>
      <c r="WA216" s="157">
        <f t="shared" si="80"/>
        <v>0</v>
      </c>
      <c r="WB216" s="157">
        <f t="shared" si="80"/>
        <v>0</v>
      </c>
      <c r="WC216" s="157">
        <f t="shared" si="80"/>
        <v>0</v>
      </c>
      <c r="WD216" s="157">
        <f t="shared" si="80"/>
        <v>0</v>
      </c>
      <c r="WE216" s="157">
        <f t="shared" si="80"/>
        <v>0</v>
      </c>
      <c r="WF216" s="157">
        <f t="shared" si="80"/>
        <v>0</v>
      </c>
      <c r="WG216" s="157">
        <f t="shared" si="80"/>
        <v>0</v>
      </c>
      <c r="WH216" s="157">
        <f t="shared" si="80"/>
        <v>0</v>
      </c>
      <c r="WI216" s="157">
        <f t="shared" si="80"/>
        <v>0</v>
      </c>
      <c r="WJ216" s="157">
        <f t="shared" si="80"/>
        <v>0</v>
      </c>
      <c r="WK216" s="157">
        <f t="shared" si="80"/>
        <v>0</v>
      </c>
      <c r="WL216" s="157">
        <f t="shared" si="80"/>
        <v>0</v>
      </c>
      <c r="WM216" s="157">
        <f t="shared" si="80"/>
        <v>0</v>
      </c>
      <c r="WN216" s="157">
        <f t="shared" si="80"/>
        <v>0</v>
      </c>
      <c r="WO216" s="157">
        <f t="shared" si="80"/>
        <v>0</v>
      </c>
      <c r="WP216" s="157">
        <f t="shared" si="80"/>
        <v>0</v>
      </c>
      <c r="WQ216" s="157">
        <f t="shared" si="80"/>
        <v>0</v>
      </c>
      <c r="WR216" s="157">
        <f t="shared" si="80"/>
        <v>0</v>
      </c>
      <c r="WS216" s="157">
        <f t="shared" si="80"/>
        <v>0</v>
      </c>
      <c r="WT216" s="157">
        <f t="shared" si="80"/>
        <v>0</v>
      </c>
      <c r="WU216" s="157">
        <f t="shared" si="80"/>
        <v>0</v>
      </c>
      <c r="WV216" s="157">
        <f t="shared" si="80"/>
        <v>0</v>
      </c>
      <c r="WW216" s="157">
        <f t="shared" si="80"/>
        <v>0</v>
      </c>
      <c r="WX216" s="157">
        <f t="shared" si="80"/>
        <v>0</v>
      </c>
      <c r="WY216" s="157">
        <f t="shared" si="80"/>
        <v>0</v>
      </c>
      <c r="WZ216" s="157">
        <f t="shared" si="80"/>
        <v>0</v>
      </c>
      <c r="XA216" s="157">
        <f t="shared" si="80"/>
        <v>0</v>
      </c>
      <c r="XB216" s="157">
        <f t="shared" si="80"/>
        <v>0</v>
      </c>
      <c r="XC216" s="157">
        <f t="shared" si="80"/>
        <v>0</v>
      </c>
      <c r="XD216" s="157">
        <f t="shared" si="80"/>
        <v>0</v>
      </c>
      <c r="XE216" s="157">
        <f t="shared" si="80"/>
        <v>0</v>
      </c>
      <c r="XF216" s="157">
        <f t="shared" si="80"/>
        <v>0</v>
      </c>
      <c r="XG216" s="157">
        <f t="shared" si="80"/>
        <v>0</v>
      </c>
      <c r="XH216" s="157">
        <f t="shared" si="80"/>
        <v>0</v>
      </c>
      <c r="XI216" s="157">
        <f t="shared" si="80"/>
        <v>0</v>
      </c>
      <c r="XJ216" s="157">
        <f t="shared" si="80"/>
        <v>0</v>
      </c>
      <c r="XK216" s="157">
        <f t="shared" si="80"/>
        <v>0</v>
      </c>
      <c r="XL216" s="157">
        <f t="shared" si="80"/>
        <v>0</v>
      </c>
      <c r="XM216" s="157">
        <f t="shared" si="80"/>
        <v>0</v>
      </c>
      <c r="XN216" s="157">
        <f t="shared" si="80"/>
        <v>0</v>
      </c>
      <c r="XO216" s="157">
        <f t="shared" si="80"/>
        <v>0</v>
      </c>
      <c r="XP216" s="157">
        <f t="shared" si="80"/>
        <v>0</v>
      </c>
      <c r="XQ216" s="157">
        <f t="shared" si="80"/>
        <v>0</v>
      </c>
    </row>
    <row r="217" spans="1:641" x14ac:dyDescent="0.25">
      <c r="A217" s="160">
        <v>8</v>
      </c>
      <c r="B217" s="160" t="s">
        <v>533</v>
      </c>
      <c r="C217" s="160"/>
      <c r="D217" s="157">
        <f>SUM(D254:D257)</f>
        <v>0</v>
      </c>
      <c r="E217" s="157">
        <f t="shared" ref="E217:F217" si="81">SUM(E254:E257)</f>
        <v>0</v>
      </c>
      <c r="F217" s="157">
        <f t="shared" si="81"/>
        <v>0</v>
      </c>
      <c r="G217" s="157">
        <f t="shared" ref="G217:BR217" si="82">SUM(G254:G257)</f>
        <v>1</v>
      </c>
      <c r="H217" s="157">
        <f t="shared" si="82"/>
        <v>0</v>
      </c>
      <c r="I217" s="157">
        <f t="shared" si="82"/>
        <v>1</v>
      </c>
      <c r="J217" s="157">
        <f t="shared" si="82"/>
        <v>0</v>
      </c>
      <c r="K217" s="157">
        <f t="shared" si="82"/>
        <v>1</v>
      </c>
      <c r="L217" s="157">
        <f t="shared" si="82"/>
        <v>0</v>
      </c>
      <c r="M217" s="157">
        <f t="shared" si="82"/>
        <v>0</v>
      </c>
      <c r="N217" s="157">
        <f t="shared" si="82"/>
        <v>0</v>
      </c>
      <c r="O217" s="157">
        <f t="shared" si="82"/>
        <v>0</v>
      </c>
      <c r="P217" s="157">
        <f t="shared" si="82"/>
        <v>0</v>
      </c>
      <c r="Q217" s="157">
        <f t="shared" si="82"/>
        <v>0</v>
      </c>
      <c r="R217" s="157">
        <f t="shared" si="82"/>
        <v>0</v>
      </c>
      <c r="S217" s="157">
        <f t="shared" si="82"/>
        <v>0</v>
      </c>
      <c r="T217" s="157">
        <f t="shared" si="82"/>
        <v>0</v>
      </c>
      <c r="U217" s="157">
        <f t="shared" si="82"/>
        <v>0</v>
      </c>
      <c r="V217" s="157">
        <f t="shared" si="82"/>
        <v>0</v>
      </c>
      <c r="W217" s="157">
        <f t="shared" si="82"/>
        <v>0</v>
      </c>
      <c r="X217" s="157">
        <f t="shared" si="82"/>
        <v>0</v>
      </c>
      <c r="Y217" s="157">
        <f t="shared" si="82"/>
        <v>0</v>
      </c>
      <c r="Z217" s="157">
        <f t="shared" si="82"/>
        <v>0</v>
      </c>
      <c r="AA217" s="157">
        <f t="shared" si="82"/>
        <v>0</v>
      </c>
      <c r="AB217" s="157">
        <f t="shared" si="82"/>
        <v>0</v>
      </c>
      <c r="AC217" s="157">
        <f t="shared" si="82"/>
        <v>0</v>
      </c>
      <c r="AD217" s="157">
        <f t="shared" si="82"/>
        <v>0</v>
      </c>
      <c r="AE217" s="157">
        <f t="shared" si="82"/>
        <v>0</v>
      </c>
      <c r="AF217" s="157">
        <f t="shared" si="82"/>
        <v>0</v>
      </c>
      <c r="AG217" s="157">
        <f t="shared" si="82"/>
        <v>0</v>
      </c>
      <c r="AH217" s="157">
        <f t="shared" si="82"/>
        <v>0</v>
      </c>
      <c r="AI217" s="157">
        <f t="shared" si="82"/>
        <v>0</v>
      </c>
      <c r="AJ217" s="157">
        <f t="shared" si="82"/>
        <v>0</v>
      </c>
      <c r="AK217" s="157">
        <f t="shared" si="82"/>
        <v>3</v>
      </c>
      <c r="AL217" s="157">
        <f t="shared" si="82"/>
        <v>2</v>
      </c>
      <c r="AM217" s="157">
        <f t="shared" si="82"/>
        <v>0</v>
      </c>
      <c r="AN217" s="157">
        <f t="shared" si="82"/>
        <v>0</v>
      </c>
      <c r="AO217" s="157">
        <f t="shared" si="82"/>
        <v>1</v>
      </c>
      <c r="AP217" s="157">
        <f t="shared" si="82"/>
        <v>0</v>
      </c>
      <c r="AQ217" s="157">
        <f t="shared" si="82"/>
        <v>0</v>
      </c>
      <c r="AR217" s="157">
        <f t="shared" si="82"/>
        <v>0</v>
      </c>
      <c r="AS217" s="157">
        <f t="shared" si="82"/>
        <v>0</v>
      </c>
      <c r="AT217" s="157">
        <f t="shared" si="82"/>
        <v>0</v>
      </c>
      <c r="AU217" s="157">
        <f t="shared" si="82"/>
        <v>0</v>
      </c>
      <c r="AV217" s="157">
        <f t="shared" si="82"/>
        <v>0</v>
      </c>
      <c r="AW217" s="157">
        <f t="shared" si="82"/>
        <v>0</v>
      </c>
      <c r="AX217" s="157">
        <f t="shared" si="82"/>
        <v>0</v>
      </c>
      <c r="AY217" s="157">
        <f t="shared" si="82"/>
        <v>0</v>
      </c>
      <c r="AZ217" s="157">
        <f t="shared" si="82"/>
        <v>1</v>
      </c>
      <c r="BA217" s="157">
        <f t="shared" si="82"/>
        <v>8</v>
      </c>
      <c r="BB217" s="157">
        <f t="shared" si="82"/>
        <v>13</v>
      </c>
      <c r="BC217" s="157">
        <f t="shared" si="82"/>
        <v>3</v>
      </c>
      <c r="BD217" s="157">
        <f t="shared" si="82"/>
        <v>0</v>
      </c>
      <c r="BE217" s="157">
        <f t="shared" si="82"/>
        <v>0</v>
      </c>
      <c r="BF217" s="157">
        <f t="shared" si="82"/>
        <v>0</v>
      </c>
      <c r="BG217" s="157">
        <f t="shared" si="82"/>
        <v>0</v>
      </c>
      <c r="BH217" s="157">
        <f t="shared" si="82"/>
        <v>0</v>
      </c>
      <c r="BI217" s="157">
        <f t="shared" si="82"/>
        <v>0</v>
      </c>
      <c r="BJ217" s="157">
        <f t="shared" si="82"/>
        <v>0</v>
      </c>
      <c r="BK217" s="157">
        <f t="shared" si="82"/>
        <v>0</v>
      </c>
      <c r="BL217" s="157">
        <f t="shared" si="82"/>
        <v>0</v>
      </c>
      <c r="BM217" s="157">
        <f t="shared" si="82"/>
        <v>0</v>
      </c>
      <c r="BN217" s="157">
        <f t="shared" si="82"/>
        <v>0</v>
      </c>
      <c r="BO217" s="157">
        <f t="shared" si="82"/>
        <v>0</v>
      </c>
      <c r="BP217" s="157">
        <f t="shared" si="82"/>
        <v>0</v>
      </c>
      <c r="BQ217" s="157">
        <f t="shared" si="82"/>
        <v>0</v>
      </c>
      <c r="BR217" s="157">
        <f t="shared" si="82"/>
        <v>0</v>
      </c>
      <c r="BS217" s="157">
        <f t="shared" ref="BS217:ED217" si="83">SUM(BS254:BS257)</f>
        <v>0</v>
      </c>
      <c r="BT217" s="157">
        <f t="shared" si="83"/>
        <v>0</v>
      </c>
      <c r="BU217" s="157">
        <f t="shared" si="83"/>
        <v>0</v>
      </c>
      <c r="BV217" s="157">
        <f t="shared" si="83"/>
        <v>0</v>
      </c>
      <c r="BW217" s="157">
        <f t="shared" si="83"/>
        <v>0</v>
      </c>
      <c r="BX217" s="157">
        <f t="shared" si="83"/>
        <v>0</v>
      </c>
      <c r="BY217" s="157">
        <f t="shared" si="83"/>
        <v>0</v>
      </c>
      <c r="BZ217" s="157">
        <f t="shared" si="83"/>
        <v>0</v>
      </c>
      <c r="CA217" s="157">
        <f t="shared" si="83"/>
        <v>0</v>
      </c>
      <c r="CB217" s="157">
        <f t="shared" si="83"/>
        <v>0</v>
      </c>
      <c r="CC217" s="157">
        <f t="shared" si="83"/>
        <v>0</v>
      </c>
      <c r="CD217" s="157">
        <f t="shared" si="83"/>
        <v>0</v>
      </c>
      <c r="CE217" s="157">
        <f t="shared" si="83"/>
        <v>0</v>
      </c>
      <c r="CF217" s="157">
        <f t="shared" si="83"/>
        <v>0</v>
      </c>
      <c r="CG217" s="157">
        <f t="shared" si="83"/>
        <v>0</v>
      </c>
      <c r="CH217" s="157">
        <f t="shared" si="83"/>
        <v>0</v>
      </c>
      <c r="CI217" s="157">
        <f t="shared" si="83"/>
        <v>0</v>
      </c>
      <c r="CJ217" s="157">
        <f t="shared" si="83"/>
        <v>0</v>
      </c>
      <c r="CK217" s="157">
        <f t="shared" si="83"/>
        <v>0</v>
      </c>
      <c r="CL217" s="157">
        <f t="shared" si="83"/>
        <v>0</v>
      </c>
      <c r="CM217" s="157">
        <f t="shared" si="83"/>
        <v>0</v>
      </c>
      <c r="CN217" s="157">
        <f t="shared" si="83"/>
        <v>0</v>
      </c>
      <c r="CO217" s="157">
        <f t="shared" si="83"/>
        <v>0</v>
      </c>
      <c r="CP217" s="157">
        <f t="shared" si="83"/>
        <v>0</v>
      </c>
      <c r="CQ217" s="157">
        <f t="shared" si="83"/>
        <v>0</v>
      </c>
      <c r="CR217" s="157">
        <f t="shared" si="83"/>
        <v>0</v>
      </c>
      <c r="CS217" s="157">
        <f t="shared" si="83"/>
        <v>0</v>
      </c>
      <c r="CT217" s="157">
        <f t="shared" si="83"/>
        <v>0</v>
      </c>
      <c r="CU217" s="157">
        <f t="shared" si="83"/>
        <v>0</v>
      </c>
      <c r="CV217" s="157">
        <f t="shared" si="83"/>
        <v>0</v>
      </c>
      <c r="CW217" s="157">
        <f t="shared" si="83"/>
        <v>0</v>
      </c>
      <c r="CX217" s="157">
        <f t="shared" si="83"/>
        <v>0</v>
      </c>
      <c r="CY217" s="157">
        <f t="shared" si="83"/>
        <v>0</v>
      </c>
      <c r="CZ217" s="157">
        <f t="shared" si="83"/>
        <v>0</v>
      </c>
      <c r="DA217" s="157">
        <f t="shared" si="83"/>
        <v>0</v>
      </c>
      <c r="DB217" s="157">
        <f t="shared" si="83"/>
        <v>0</v>
      </c>
      <c r="DC217" s="157">
        <f t="shared" si="83"/>
        <v>0</v>
      </c>
      <c r="DD217" s="157">
        <f t="shared" si="83"/>
        <v>0</v>
      </c>
      <c r="DE217" s="157">
        <f t="shared" si="83"/>
        <v>0</v>
      </c>
      <c r="DF217" s="157">
        <f t="shared" si="83"/>
        <v>0</v>
      </c>
      <c r="DG217" s="157">
        <f t="shared" si="83"/>
        <v>0</v>
      </c>
      <c r="DH217" s="157">
        <f t="shared" si="83"/>
        <v>0</v>
      </c>
      <c r="DI217" s="157">
        <f t="shared" si="83"/>
        <v>0</v>
      </c>
      <c r="DJ217" s="157">
        <f t="shared" si="83"/>
        <v>0</v>
      </c>
      <c r="DK217" s="157">
        <f t="shared" si="83"/>
        <v>0</v>
      </c>
      <c r="DL217" s="157">
        <f t="shared" si="83"/>
        <v>1</v>
      </c>
      <c r="DM217" s="157">
        <f t="shared" si="83"/>
        <v>0</v>
      </c>
      <c r="DN217" s="157">
        <f t="shared" si="83"/>
        <v>0</v>
      </c>
      <c r="DO217" s="157">
        <f t="shared" si="83"/>
        <v>0</v>
      </c>
      <c r="DP217" s="157">
        <f t="shared" si="83"/>
        <v>0</v>
      </c>
      <c r="DQ217" s="157">
        <f t="shared" si="83"/>
        <v>0</v>
      </c>
      <c r="DR217" s="157">
        <f t="shared" si="83"/>
        <v>0</v>
      </c>
      <c r="DS217" s="157">
        <f t="shared" si="83"/>
        <v>0</v>
      </c>
      <c r="DT217" s="157">
        <f t="shared" si="83"/>
        <v>0</v>
      </c>
      <c r="DU217" s="157">
        <f t="shared" si="83"/>
        <v>0</v>
      </c>
      <c r="DV217" s="157">
        <f t="shared" si="83"/>
        <v>0</v>
      </c>
      <c r="DW217" s="157">
        <f t="shared" si="83"/>
        <v>0</v>
      </c>
      <c r="DX217" s="157">
        <f t="shared" si="83"/>
        <v>0</v>
      </c>
      <c r="DY217" s="157">
        <f t="shared" si="83"/>
        <v>0</v>
      </c>
      <c r="DZ217" s="157">
        <f t="shared" si="83"/>
        <v>0</v>
      </c>
      <c r="EA217" s="157">
        <f t="shared" si="83"/>
        <v>0</v>
      </c>
      <c r="EB217" s="157">
        <f t="shared" si="83"/>
        <v>0</v>
      </c>
      <c r="EC217" s="157">
        <f t="shared" si="83"/>
        <v>0</v>
      </c>
      <c r="ED217" s="157">
        <f t="shared" si="83"/>
        <v>0</v>
      </c>
      <c r="EE217" s="157">
        <f t="shared" ref="EE217:GP217" si="84">SUM(EE254:EE257)</f>
        <v>0</v>
      </c>
      <c r="EF217" s="157">
        <f t="shared" si="84"/>
        <v>0</v>
      </c>
      <c r="EG217" s="157">
        <f t="shared" si="84"/>
        <v>0</v>
      </c>
      <c r="EH217" s="157">
        <f t="shared" si="84"/>
        <v>0</v>
      </c>
      <c r="EI217" s="157">
        <f t="shared" si="84"/>
        <v>0</v>
      </c>
      <c r="EJ217" s="157">
        <f t="shared" si="84"/>
        <v>0</v>
      </c>
      <c r="EK217" s="157">
        <f t="shared" si="84"/>
        <v>0</v>
      </c>
      <c r="EL217" s="157">
        <f t="shared" si="84"/>
        <v>0</v>
      </c>
      <c r="EM217" s="157">
        <f t="shared" si="84"/>
        <v>0</v>
      </c>
      <c r="EN217" s="157">
        <f t="shared" si="84"/>
        <v>0</v>
      </c>
      <c r="EO217" s="157">
        <f t="shared" si="84"/>
        <v>0</v>
      </c>
      <c r="EP217" s="157">
        <f t="shared" si="84"/>
        <v>0</v>
      </c>
      <c r="EQ217" s="157">
        <f t="shared" si="84"/>
        <v>0</v>
      </c>
      <c r="ER217" s="157">
        <f t="shared" si="84"/>
        <v>0</v>
      </c>
      <c r="ES217" s="157">
        <f t="shared" si="84"/>
        <v>1</v>
      </c>
      <c r="ET217" s="157">
        <f t="shared" si="84"/>
        <v>1</v>
      </c>
      <c r="EU217" s="157">
        <f t="shared" si="84"/>
        <v>1</v>
      </c>
      <c r="EV217" s="157">
        <f t="shared" si="84"/>
        <v>2</v>
      </c>
      <c r="EW217" s="157">
        <f t="shared" si="84"/>
        <v>2</v>
      </c>
      <c r="EX217" s="157">
        <f t="shared" si="84"/>
        <v>0</v>
      </c>
      <c r="EY217" s="157">
        <f t="shared" si="84"/>
        <v>0</v>
      </c>
      <c r="EZ217" s="157">
        <f t="shared" si="84"/>
        <v>0</v>
      </c>
      <c r="FA217" s="157">
        <f t="shared" si="84"/>
        <v>0</v>
      </c>
      <c r="FB217" s="157">
        <f t="shared" si="84"/>
        <v>0</v>
      </c>
      <c r="FC217" s="157">
        <f t="shared" si="84"/>
        <v>0</v>
      </c>
      <c r="FD217" s="157">
        <f t="shared" si="84"/>
        <v>0</v>
      </c>
      <c r="FE217" s="157">
        <f t="shared" si="84"/>
        <v>0</v>
      </c>
      <c r="FF217" s="157">
        <f t="shared" si="84"/>
        <v>0</v>
      </c>
      <c r="FG217" s="157">
        <f t="shared" si="84"/>
        <v>0</v>
      </c>
      <c r="FH217" s="157">
        <f t="shared" si="84"/>
        <v>0</v>
      </c>
      <c r="FI217" s="157">
        <f t="shared" si="84"/>
        <v>0</v>
      </c>
      <c r="FJ217" s="157">
        <f t="shared" si="84"/>
        <v>0</v>
      </c>
      <c r="FK217" s="157">
        <f t="shared" si="84"/>
        <v>0</v>
      </c>
      <c r="FL217" s="157">
        <f t="shared" si="84"/>
        <v>0</v>
      </c>
      <c r="FM217" s="157">
        <f t="shared" si="84"/>
        <v>0</v>
      </c>
      <c r="FN217" s="157">
        <f t="shared" si="84"/>
        <v>0</v>
      </c>
      <c r="FO217" s="157">
        <f t="shared" si="84"/>
        <v>0</v>
      </c>
      <c r="FP217" s="157">
        <f t="shared" si="84"/>
        <v>0</v>
      </c>
      <c r="FQ217" s="157">
        <f t="shared" si="84"/>
        <v>0</v>
      </c>
      <c r="FR217" s="157">
        <f t="shared" si="84"/>
        <v>0</v>
      </c>
      <c r="FS217" s="157">
        <f t="shared" si="84"/>
        <v>0</v>
      </c>
      <c r="FT217" s="157">
        <f t="shared" si="84"/>
        <v>0</v>
      </c>
      <c r="FU217" s="157">
        <f t="shared" si="84"/>
        <v>0</v>
      </c>
      <c r="FV217" s="157">
        <f t="shared" si="84"/>
        <v>0</v>
      </c>
      <c r="FW217" s="157">
        <f t="shared" si="84"/>
        <v>0</v>
      </c>
      <c r="FX217" s="157">
        <f t="shared" si="84"/>
        <v>0</v>
      </c>
      <c r="FY217" s="157">
        <f t="shared" si="84"/>
        <v>0</v>
      </c>
      <c r="FZ217" s="157">
        <f t="shared" si="84"/>
        <v>0</v>
      </c>
      <c r="GA217" s="157">
        <f t="shared" si="84"/>
        <v>0</v>
      </c>
      <c r="GB217" s="157">
        <f t="shared" si="84"/>
        <v>0</v>
      </c>
      <c r="GC217" s="157">
        <f t="shared" si="84"/>
        <v>0</v>
      </c>
      <c r="GD217" s="157">
        <f t="shared" si="84"/>
        <v>0</v>
      </c>
      <c r="GE217" s="157">
        <f t="shared" si="84"/>
        <v>0</v>
      </c>
      <c r="GF217" s="157">
        <f t="shared" si="84"/>
        <v>0</v>
      </c>
      <c r="GG217" s="157">
        <f t="shared" si="84"/>
        <v>0</v>
      </c>
      <c r="GH217" s="157">
        <f t="shared" si="84"/>
        <v>0</v>
      </c>
      <c r="GI217" s="157">
        <f t="shared" si="84"/>
        <v>0</v>
      </c>
      <c r="GJ217" s="157">
        <f t="shared" si="84"/>
        <v>0</v>
      </c>
      <c r="GK217" s="157">
        <f t="shared" si="84"/>
        <v>0</v>
      </c>
      <c r="GL217" s="157">
        <f t="shared" si="84"/>
        <v>0</v>
      </c>
      <c r="GM217" s="157">
        <f t="shared" si="84"/>
        <v>0</v>
      </c>
      <c r="GN217" s="157">
        <f t="shared" si="84"/>
        <v>0</v>
      </c>
      <c r="GO217" s="157">
        <f t="shared" si="84"/>
        <v>0</v>
      </c>
      <c r="GP217" s="157">
        <f t="shared" si="84"/>
        <v>0</v>
      </c>
      <c r="GQ217" s="157">
        <f t="shared" ref="GQ217:JB217" si="85">SUM(GQ254:GQ257)</f>
        <v>0</v>
      </c>
      <c r="GR217" s="157">
        <f t="shared" si="85"/>
        <v>0</v>
      </c>
      <c r="GS217" s="157">
        <f t="shared" si="85"/>
        <v>0</v>
      </c>
      <c r="GT217" s="157">
        <f t="shared" si="85"/>
        <v>0</v>
      </c>
      <c r="GU217" s="157">
        <f t="shared" si="85"/>
        <v>0</v>
      </c>
      <c r="GV217" s="157">
        <f t="shared" si="85"/>
        <v>0</v>
      </c>
      <c r="GW217" s="157">
        <f t="shared" si="85"/>
        <v>0</v>
      </c>
      <c r="GX217" s="157">
        <f t="shared" si="85"/>
        <v>0</v>
      </c>
      <c r="GY217" s="157">
        <f t="shared" si="85"/>
        <v>0</v>
      </c>
      <c r="GZ217" s="157">
        <f t="shared" si="85"/>
        <v>0</v>
      </c>
      <c r="HA217" s="157">
        <f t="shared" si="85"/>
        <v>0</v>
      </c>
      <c r="HB217" s="157">
        <f t="shared" si="85"/>
        <v>0</v>
      </c>
      <c r="HC217" s="157">
        <f t="shared" si="85"/>
        <v>0</v>
      </c>
      <c r="HD217" s="157">
        <f t="shared" si="85"/>
        <v>0</v>
      </c>
      <c r="HE217" s="157">
        <f t="shared" si="85"/>
        <v>0</v>
      </c>
      <c r="HF217" s="157">
        <f t="shared" si="85"/>
        <v>0</v>
      </c>
      <c r="HG217" s="157">
        <f t="shared" si="85"/>
        <v>0</v>
      </c>
      <c r="HH217" s="157">
        <f t="shared" si="85"/>
        <v>0</v>
      </c>
      <c r="HI217" s="157">
        <f t="shared" si="85"/>
        <v>0</v>
      </c>
      <c r="HJ217" s="157">
        <f t="shared" si="85"/>
        <v>0</v>
      </c>
      <c r="HK217" s="157">
        <f t="shared" si="85"/>
        <v>0</v>
      </c>
      <c r="HL217" s="157">
        <f t="shared" si="85"/>
        <v>0</v>
      </c>
      <c r="HM217" s="157">
        <f t="shared" si="85"/>
        <v>0</v>
      </c>
      <c r="HN217" s="157">
        <f t="shared" si="85"/>
        <v>0</v>
      </c>
      <c r="HO217" s="157">
        <f t="shared" si="85"/>
        <v>0</v>
      </c>
      <c r="HP217" s="157">
        <f t="shared" si="85"/>
        <v>0</v>
      </c>
      <c r="HQ217" s="157">
        <f t="shared" si="85"/>
        <v>0</v>
      </c>
      <c r="HR217" s="157">
        <f t="shared" si="85"/>
        <v>0</v>
      </c>
      <c r="HS217" s="157">
        <f t="shared" si="85"/>
        <v>0</v>
      </c>
      <c r="HT217" s="157">
        <f t="shared" si="85"/>
        <v>0</v>
      </c>
      <c r="HU217" s="157">
        <f t="shared" si="85"/>
        <v>0</v>
      </c>
      <c r="HV217" s="157">
        <f t="shared" si="85"/>
        <v>0</v>
      </c>
      <c r="HW217" s="157">
        <f t="shared" si="85"/>
        <v>0</v>
      </c>
      <c r="HX217" s="157">
        <f t="shared" si="85"/>
        <v>0</v>
      </c>
      <c r="HY217" s="157">
        <f t="shared" si="85"/>
        <v>0</v>
      </c>
      <c r="HZ217" s="157">
        <f t="shared" si="85"/>
        <v>0</v>
      </c>
      <c r="IA217" s="157">
        <f t="shared" si="85"/>
        <v>0</v>
      </c>
      <c r="IB217" s="157">
        <f t="shared" si="85"/>
        <v>0</v>
      </c>
      <c r="IC217" s="157">
        <f t="shared" si="85"/>
        <v>0</v>
      </c>
      <c r="ID217" s="157">
        <f t="shared" si="85"/>
        <v>0</v>
      </c>
      <c r="IE217" s="157">
        <f t="shared" si="85"/>
        <v>0</v>
      </c>
      <c r="IF217" s="157">
        <f t="shared" si="85"/>
        <v>0</v>
      </c>
      <c r="IG217" s="157">
        <f t="shared" si="85"/>
        <v>0</v>
      </c>
      <c r="IH217" s="157">
        <f t="shared" si="85"/>
        <v>0</v>
      </c>
      <c r="II217" s="157">
        <f t="shared" si="85"/>
        <v>0</v>
      </c>
      <c r="IJ217" s="157">
        <f t="shared" si="85"/>
        <v>0</v>
      </c>
      <c r="IK217" s="157">
        <f t="shared" si="85"/>
        <v>0</v>
      </c>
      <c r="IL217" s="157">
        <f t="shared" si="85"/>
        <v>0</v>
      </c>
      <c r="IM217" s="157">
        <f t="shared" si="85"/>
        <v>0</v>
      </c>
      <c r="IN217" s="157">
        <f t="shared" si="85"/>
        <v>0</v>
      </c>
      <c r="IO217" s="157">
        <f t="shared" si="85"/>
        <v>0</v>
      </c>
      <c r="IP217" s="157">
        <f t="shared" si="85"/>
        <v>0</v>
      </c>
      <c r="IQ217" s="157">
        <f t="shared" si="85"/>
        <v>0</v>
      </c>
      <c r="IR217" s="157">
        <f t="shared" si="85"/>
        <v>0</v>
      </c>
      <c r="IS217" s="157">
        <f t="shared" si="85"/>
        <v>0</v>
      </c>
      <c r="IT217" s="157">
        <f t="shared" si="85"/>
        <v>0</v>
      </c>
      <c r="IU217" s="157">
        <f t="shared" si="85"/>
        <v>0</v>
      </c>
      <c r="IV217" s="157">
        <f t="shared" si="85"/>
        <v>0</v>
      </c>
      <c r="IW217" s="157">
        <f t="shared" si="85"/>
        <v>0</v>
      </c>
      <c r="IX217" s="157">
        <f t="shared" si="85"/>
        <v>0</v>
      </c>
      <c r="IY217" s="157">
        <f t="shared" si="85"/>
        <v>0</v>
      </c>
      <c r="IZ217" s="157">
        <f t="shared" si="85"/>
        <v>0</v>
      </c>
      <c r="JA217" s="157">
        <f t="shared" si="85"/>
        <v>0</v>
      </c>
      <c r="JB217" s="157">
        <f t="shared" si="85"/>
        <v>0</v>
      </c>
      <c r="JC217" s="157">
        <f t="shared" ref="JC217:LN217" si="86">SUM(JC254:JC257)</f>
        <v>0</v>
      </c>
      <c r="JD217" s="157">
        <f t="shared" si="86"/>
        <v>0</v>
      </c>
      <c r="JE217" s="157">
        <f t="shared" si="86"/>
        <v>0</v>
      </c>
      <c r="JF217" s="157">
        <f t="shared" si="86"/>
        <v>0</v>
      </c>
      <c r="JG217" s="157">
        <f t="shared" si="86"/>
        <v>0</v>
      </c>
      <c r="JH217" s="157">
        <f t="shared" si="86"/>
        <v>0</v>
      </c>
      <c r="JI217" s="157">
        <f t="shared" si="86"/>
        <v>0</v>
      </c>
      <c r="JJ217" s="157">
        <f t="shared" si="86"/>
        <v>0</v>
      </c>
      <c r="JK217" s="157">
        <f t="shared" si="86"/>
        <v>0</v>
      </c>
      <c r="JL217" s="157">
        <f t="shared" si="86"/>
        <v>0</v>
      </c>
      <c r="JM217" s="157">
        <f t="shared" si="86"/>
        <v>0</v>
      </c>
      <c r="JN217" s="157">
        <f t="shared" si="86"/>
        <v>0</v>
      </c>
      <c r="JO217" s="157">
        <f t="shared" si="86"/>
        <v>0</v>
      </c>
      <c r="JP217" s="157">
        <f t="shared" si="86"/>
        <v>0</v>
      </c>
      <c r="JQ217" s="157">
        <f t="shared" si="86"/>
        <v>0</v>
      </c>
      <c r="JR217" s="157">
        <f t="shared" si="86"/>
        <v>0</v>
      </c>
      <c r="JS217" s="157">
        <f t="shared" si="86"/>
        <v>0</v>
      </c>
      <c r="JT217" s="157">
        <f t="shared" si="86"/>
        <v>0</v>
      </c>
      <c r="JU217" s="157">
        <f t="shared" si="86"/>
        <v>0</v>
      </c>
      <c r="JV217" s="157">
        <f t="shared" si="86"/>
        <v>0</v>
      </c>
      <c r="JW217" s="157">
        <f t="shared" si="86"/>
        <v>0</v>
      </c>
      <c r="JX217" s="157">
        <f t="shared" si="86"/>
        <v>0</v>
      </c>
      <c r="JY217" s="157">
        <f t="shared" si="86"/>
        <v>0</v>
      </c>
      <c r="JZ217" s="157">
        <f t="shared" si="86"/>
        <v>0</v>
      </c>
      <c r="KA217" s="157">
        <f t="shared" si="86"/>
        <v>0</v>
      </c>
      <c r="KB217" s="157">
        <f t="shared" si="86"/>
        <v>0</v>
      </c>
      <c r="KC217" s="157">
        <f t="shared" si="86"/>
        <v>0</v>
      </c>
      <c r="KD217" s="157">
        <f t="shared" si="86"/>
        <v>0</v>
      </c>
      <c r="KE217" s="157">
        <f t="shared" si="86"/>
        <v>0</v>
      </c>
      <c r="KF217" s="157">
        <f t="shared" si="86"/>
        <v>0</v>
      </c>
      <c r="KG217" s="157">
        <f t="shared" si="86"/>
        <v>0</v>
      </c>
      <c r="KH217" s="157">
        <f t="shared" si="86"/>
        <v>0</v>
      </c>
      <c r="KI217" s="157">
        <f t="shared" si="86"/>
        <v>0</v>
      </c>
      <c r="KJ217" s="157">
        <f t="shared" si="86"/>
        <v>0</v>
      </c>
      <c r="KK217" s="157">
        <f t="shared" si="86"/>
        <v>0</v>
      </c>
      <c r="KL217" s="157">
        <f t="shared" si="86"/>
        <v>0</v>
      </c>
      <c r="KM217" s="157">
        <f t="shared" si="86"/>
        <v>0</v>
      </c>
      <c r="KN217" s="157">
        <f t="shared" si="86"/>
        <v>0</v>
      </c>
      <c r="KO217" s="157">
        <f t="shared" si="86"/>
        <v>0</v>
      </c>
      <c r="KP217" s="157">
        <f t="shared" si="86"/>
        <v>0</v>
      </c>
      <c r="KQ217" s="157">
        <f t="shared" si="86"/>
        <v>0</v>
      </c>
      <c r="KR217" s="157">
        <f t="shared" si="86"/>
        <v>0</v>
      </c>
      <c r="KS217" s="157">
        <f t="shared" si="86"/>
        <v>0</v>
      </c>
      <c r="KT217" s="157">
        <f t="shared" si="86"/>
        <v>0</v>
      </c>
      <c r="KU217" s="157">
        <f t="shared" si="86"/>
        <v>0</v>
      </c>
      <c r="KV217" s="157">
        <f t="shared" si="86"/>
        <v>0</v>
      </c>
      <c r="KW217" s="157">
        <f t="shared" si="86"/>
        <v>0</v>
      </c>
      <c r="KX217" s="157">
        <f t="shared" si="86"/>
        <v>0</v>
      </c>
      <c r="KY217" s="157">
        <f t="shared" si="86"/>
        <v>0</v>
      </c>
      <c r="KZ217" s="157">
        <f t="shared" si="86"/>
        <v>0</v>
      </c>
      <c r="LA217" s="157">
        <f t="shared" si="86"/>
        <v>0</v>
      </c>
      <c r="LB217" s="157">
        <f t="shared" si="86"/>
        <v>0</v>
      </c>
      <c r="LC217" s="157">
        <f t="shared" si="86"/>
        <v>0</v>
      </c>
      <c r="LD217" s="157">
        <f t="shared" si="86"/>
        <v>0</v>
      </c>
      <c r="LE217" s="157">
        <f t="shared" si="86"/>
        <v>0</v>
      </c>
      <c r="LF217" s="157">
        <f t="shared" si="86"/>
        <v>0</v>
      </c>
      <c r="LG217" s="157">
        <f t="shared" si="86"/>
        <v>0</v>
      </c>
      <c r="LH217" s="157">
        <f t="shared" si="86"/>
        <v>0</v>
      </c>
      <c r="LI217" s="157">
        <f t="shared" si="86"/>
        <v>0</v>
      </c>
      <c r="LJ217" s="157">
        <f t="shared" si="86"/>
        <v>0</v>
      </c>
      <c r="LK217" s="157">
        <f t="shared" si="86"/>
        <v>0</v>
      </c>
      <c r="LL217" s="157">
        <f t="shared" si="86"/>
        <v>0</v>
      </c>
      <c r="LM217" s="157">
        <f t="shared" si="86"/>
        <v>0</v>
      </c>
      <c r="LN217" s="157">
        <f t="shared" si="86"/>
        <v>0</v>
      </c>
      <c r="LO217" s="157">
        <f t="shared" ref="LO217:NZ217" si="87">SUM(LO254:LO257)</f>
        <v>0</v>
      </c>
      <c r="LP217" s="157">
        <f t="shared" si="87"/>
        <v>0</v>
      </c>
      <c r="LQ217" s="157">
        <f t="shared" si="87"/>
        <v>0</v>
      </c>
      <c r="LR217" s="157">
        <f t="shared" si="87"/>
        <v>0</v>
      </c>
      <c r="LS217" s="157">
        <f t="shared" si="87"/>
        <v>0</v>
      </c>
      <c r="LT217" s="157">
        <f t="shared" si="87"/>
        <v>0</v>
      </c>
      <c r="LU217" s="157">
        <f t="shared" si="87"/>
        <v>0</v>
      </c>
      <c r="LV217" s="157">
        <f t="shared" si="87"/>
        <v>0</v>
      </c>
      <c r="LW217" s="157">
        <f t="shared" si="87"/>
        <v>0</v>
      </c>
      <c r="LX217" s="157">
        <f t="shared" si="87"/>
        <v>0</v>
      </c>
      <c r="LY217" s="157">
        <f t="shared" si="87"/>
        <v>0</v>
      </c>
      <c r="LZ217" s="157">
        <f t="shared" si="87"/>
        <v>0</v>
      </c>
      <c r="MA217" s="157">
        <f t="shared" si="87"/>
        <v>0</v>
      </c>
      <c r="MB217" s="157">
        <f t="shared" si="87"/>
        <v>0</v>
      </c>
      <c r="MC217" s="157">
        <f t="shared" si="87"/>
        <v>0</v>
      </c>
      <c r="MD217" s="157">
        <f t="shared" si="87"/>
        <v>0</v>
      </c>
      <c r="ME217" s="157">
        <f t="shared" si="87"/>
        <v>0</v>
      </c>
      <c r="MF217" s="157">
        <f t="shared" si="87"/>
        <v>0</v>
      </c>
      <c r="MG217" s="157">
        <f t="shared" si="87"/>
        <v>0</v>
      </c>
      <c r="MH217" s="157">
        <f t="shared" si="87"/>
        <v>0</v>
      </c>
      <c r="MI217" s="157">
        <f t="shared" si="87"/>
        <v>0</v>
      </c>
      <c r="MJ217" s="157">
        <f t="shared" si="87"/>
        <v>0</v>
      </c>
      <c r="MK217" s="157">
        <f t="shared" si="87"/>
        <v>0</v>
      </c>
      <c r="ML217" s="157">
        <f t="shared" si="87"/>
        <v>0</v>
      </c>
      <c r="MM217" s="157">
        <f t="shared" si="87"/>
        <v>0</v>
      </c>
      <c r="MN217" s="157">
        <f t="shared" si="87"/>
        <v>0</v>
      </c>
      <c r="MO217" s="157">
        <f t="shared" si="87"/>
        <v>0</v>
      </c>
      <c r="MP217" s="157">
        <f t="shared" si="87"/>
        <v>0</v>
      </c>
      <c r="MQ217" s="157">
        <f t="shared" si="87"/>
        <v>0</v>
      </c>
      <c r="MR217" s="157">
        <f t="shared" si="87"/>
        <v>0</v>
      </c>
      <c r="MS217" s="157">
        <f t="shared" si="87"/>
        <v>0</v>
      </c>
      <c r="MT217" s="157">
        <f t="shared" si="87"/>
        <v>0</v>
      </c>
      <c r="MU217" s="157">
        <f t="shared" si="87"/>
        <v>0</v>
      </c>
      <c r="MV217" s="157">
        <f t="shared" si="87"/>
        <v>0</v>
      </c>
      <c r="MW217" s="157">
        <f t="shared" si="87"/>
        <v>0</v>
      </c>
      <c r="MX217" s="157">
        <f t="shared" si="87"/>
        <v>0</v>
      </c>
      <c r="MY217" s="157">
        <f t="shared" si="87"/>
        <v>0</v>
      </c>
      <c r="MZ217" s="157">
        <f t="shared" si="87"/>
        <v>0</v>
      </c>
      <c r="NA217" s="157">
        <f t="shared" si="87"/>
        <v>0</v>
      </c>
      <c r="NB217" s="157">
        <f t="shared" si="87"/>
        <v>0</v>
      </c>
      <c r="NC217" s="157">
        <f t="shared" si="87"/>
        <v>0</v>
      </c>
      <c r="ND217" s="157">
        <f t="shared" si="87"/>
        <v>0</v>
      </c>
      <c r="NE217" s="157">
        <f t="shared" si="87"/>
        <v>0</v>
      </c>
      <c r="NF217" s="157">
        <f t="shared" si="87"/>
        <v>0</v>
      </c>
      <c r="NG217" s="157">
        <f t="shared" si="87"/>
        <v>0</v>
      </c>
      <c r="NH217" s="157">
        <f t="shared" si="87"/>
        <v>0</v>
      </c>
      <c r="NI217" s="157">
        <f t="shared" si="87"/>
        <v>0</v>
      </c>
      <c r="NJ217" s="157">
        <f t="shared" si="87"/>
        <v>0</v>
      </c>
      <c r="NK217" s="157">
        <f t="shared" si="87"/>
        <v>0</v>
      </c>
      <c r="NL217" s="157">
        <f t="shared" si="87"/>
        <v>0</v>
      </c>
      <c r="NM217" s="157">
        <f t="shared" si="87"/>
        <v>0</v>
      </c>
      <c r="NN217" s="157">
        <f t="shared" si="87"/>
        <v>0</v>
      </c>
      <c r="NO217" s="157">
        <f t="shared" si="87"/>
        <v>0</v>
      </c>
      <c r="NP217" s="157">
        <f t="shared" si="87"/>
        <v>0</v>
      </c>
      <c r="NQ217" s="157">
        <f t="shared" si="87"/>
        <v>0</v>
      </c>
      <c r="NR217" s="157">
        <f t="shared" si="87"/>
        <v>0</v>
      </c>
      <c r="NS217" s="157">
        <f t="shared" si="87"/>
        <v>0</v>
      </c>
      <c r="NT217" s="157">
        <f t="shared" si="87"/>
        <v>0</v>
      </c>
      <c r="NU217" s="157">
        <f t="shared" si="87"/>
        <v>0</v>
      </c>
      <c r="NV217" s="157">
        <f t="shared" si="87"/>
        <v>0</v>
      </c>
      <c r="NW217" s="157">
        <f t="shared" si="87"/>
        <v>0</v>
      </c>
      <c r="NX217" s="157">
        <f t="shared" si="87"/>
        <v>0</v>
      </c>
      <c r="NY217" s="157">
        <f t="shared" si="87"/>
        <v>0</v>
      </c>
      <c r="NZ217" s="157">
        <f t="shared" si="87"/>
        <v>0</v>
      </c>
      <c r="OA217" s="157">
        <f t="shared" ref="OA217:QL217" si="88">SUM(OA254:OA257)</f>
        <v>0</v>
      </c>
      <c r="OB217" s="157">
        <f t="shared" si="88"/>
        <v>0</v>
      </c>
      <c r="OC217" s="157">
        <f t="shared" si="88"/>
        <v>0</v>
      </c>
      <c r="OD217" s="157">
        <f t="shared" si="88"/>
        <v>0</v>
      </c>
      <c r="OE217" s="157">
        <f t="shared" si="88"/>
        <v>0</v>
      </c>
      <c r="OF217" s="157">
        <f t="shared" si="88"/>
        <v>0</v>
      </c>
      <c r="OG217" s="157">
        <f t="shared" si="88"/>
        <v>0</v>
      </c>
      <c r="OH217" s="157">
        <f t="shared" si="88"/>
        <v>0</v>
      </c>
      <c r="OI217" s="157">
        <f t="shared" si="88"/>
        <v>0</v>
      </c>
      <c r="OJ217" s="157">
        <f t="shared" si="88"/>
        <v>0</v>
      </c>
      <c r="OK217" s="157">
        <f t="shared" si="88"/>
        <v>0</v>
      </c>
      <c r="OL217" s="157">
        <f t="shared" si="88"/>
        <v>0</v>
      </c>
      <c r="OM217" s="157">
        <f t="shared" si="88"/>
        <v>0</v>
      </c>
      <c r="ON217" s="157">
        <f t="shared" si="88"/>
        <v>0</v>
      </c>
      <c r="OO217" s="157">
        <f t="shared" si="88"/>
        <v>0</v>
      </c>
      <c r="OP217" s="157">
        <f t="shared" si="88"/>
        <v>0</v>
      </c>
      <c r="OQ217" s="157">
        <f t="shared" si="88"/>
        <v>0</v>
      </c>
      <c r="OR217" s="157">
        <f t="shared" si="88"/>
        <v>0</v>
      </c>
      <c r="OS217" s="157">
        <f t="shared" si="88"/>
        <v>0</v>
      </c>
      <c r="OT217" s="157">
        <f t="shared" si="88"/>
        <v>0</v>
      </c>
      <c r="OU217" s="157">
        <f t="shared" si="88"/>
        <v>0</v>
      </c>
      <c r="OV217" s="157">
        <f t="shared" si="88"/>
        <v>0</v>
      </c>
      <c r="OW217" s="157">
        <f t="shared" si="88"/>
        <v>0</v>
      </c>
      <c r="OX217" s="157">
        <f t="shared" si="88"/>
        <v>0</v>
      </c>
      <c r="OY217" s="157">
        <f t="shared" si="88"/>
        <v>0</v>
      </c>
      <c r="OZ217" s="157">
        <f t="shared" si="88"/>
        <v>0</v>
      </c>
      <c r="PA217" s="157">
        <f t="shared" si="88"/>
        <v>0</v>
      </c>
      <c r="PB217" s="157">
        <f t="shared" si="88"/>
        <v>0</v>
      </c>
      <c r="PC217" s="157">
        <f t="shared" si="88"/>
        <v>0</v>
      </c>
      <c r="PD217" s="157">
        <f t="shared" si="88"/>
        <v>0</v>
      </c>
      <c r="PE217" s="157">
        <f t="shared" si="88"/>
        <v>0</v>
      </c>
      <c r="PF217" s="157">
        <f t="shared" si="88"/>
        <v>0</v>
      </c>
      <c r="PG217" s="157">
        <f t="shared" si="88"/>
        <v>0</v>
      </c>
      <c r="PH217" s="157">
        <f t="shared" si="88"/>
        <v>0</v>
      </c>
      <c r="PI217" s="157">
        <f t="shared" si="88"/>
        <v>0</v>
      </c>
      <c r="PJ217" s="157">
        <f t="shared" si="88"/>
        <v>0</v>
      </c>
      <c r="PK217" s="157">
        <f t="shared" si="88"/>
        <v>0</v>
      </c>
      <c r="PL217" s="157">
        <f t="shared" si="88"/>
        <v>0</v>
      </c>
      <c r="PM217" s="157">
        <f t="shared" si="88"/>
        <v>0</v>
      </c>
      <c r="PN217" s="157">
        <f t="shared" si="88"/>
        <v>0</v>
      </c>
      <c r="PO217" s="157">
        <f t="shared" si="88"/>
        <v>0</v>
      </c>
      <c r="PP217" s="157">
        <f t="shared" si="88"/>
        <v>0</v>
      </c>
      <c r="PQ217" s="157">
        <f t="shared" si="88"/>
        <v>0</v>
      </c>
      <c r="PR217" s="157">
        <f t="shared" si="88"/>
        <v>0</v>
      </c>
      <c r="PS217" s="157">
        <f t="shared" si="88"/>
        <v>0</v>
      </c>
      <c r="PT217" s="157">
        <f t="shared" si="88"/>
        <v>0</v>
      </c>
      <c r="PU217" s="157">
        <f t="shared" si="88"/>
        <v>0</v>
      </c>
      <c r="PV217" s="157">
        <f t="shared" si="88"/>
        <v>0</v>
      </c>
      <c r="PW217" s="157">
        <f t="shared" si="88"/>
        <v>0</v>
      </c>
      <c r="PX217" s="157">
        <f t="shared" si="88"/>
        <v>0</v>
      </c>
      <c r="PY217" s="157">
        <f t="shared" si="88"/>
        <v>0</v>
      </c>
      <c r="PZ217" s="157">
        <f t="shared" si="88"/>
        <v>0</v>
      </c>
      <c r="QA217" s="157">
        <f t="shared" si="88"/>
        <v>0</v>
      </c>
      <c r="QB217" s="157">
        <f t="shared" si="88"/>
        <v>0</v>
      </c>
      <c r="QC217" s="157">
        <f t="shared" si="88"/>
        <v>0</v>
      </c>
      <c r="QD217" s="157">
        <f t="shared" si="88"/>
        <v>0</v>
      </c>
      <c r="QE217" s="157">
        <f t="shared" si="88"/>
        <v>0</v>
      </c>
      <c r="QF217" s="157">
        <f t="shared" si="88"/>
        <v>0</v>
      </c>
      <c r="QG217" s="157">
        <f t="shared" si="88"/>
        <v>0</v>
      </c>
      <c r="QH217" s="157">
        <f t="shared" si="88"/>
        <v>0</v>
      </c>
      <c r="QI217" s="157">
        <f t="shared" si="88"/>
        <v>0</v>
      </c>
      <c r="QJ217" s="157">
        <f t="shared" si="88"/>
        <v>0</v>
      </c>
      <c r="QK217" s="157">
        <f t="shared" si="88"/>
        <v>0</v>
      </c>
      <c r="QL217" s="157">
        <f t="shared" si="88"/>
        <v>0</v>
      </c>
      <c r="QM217" s="157">
        <f t="shared" ref="QM217:SX217" si="89">SUM(QM254:QM257)</f>
        <v>0</v>
      </c>
      <c r="QN217" s="157">
        <f t="shared" si="89"/>
        <v>0</v>
      </c>
      <c r="QO217" s="157">
        <f t="shared" si="89"/>
        <v>0</v>
      </c>
      <c r="QP217" s="157">
        <f t="shared" si="89"/>
        <v>0</v>
      </c>
      <c r="QQ217" s="157">
        <f t="shared" si="89"/>
        <v>0</v>
      </c>
      <c r="QR217" s="157">
        <f t="shared" si="89"/>
        <v>0</v>
      </c>
      <c r="QS217" s="157">
        <f t="shared" si="89"/>
        <v>0</v>
      </c>
      <c r="QT217" s="157">
        <f t="shared" si="89"/>
        <v>0</v>
      </c>
      <c r="QU217" s="157">
        <f t="shared" si="89"/>
        <v>0</v>
      </c>
      <c r="QV217" s="157">
        <f t="shared" si="89"/>
        <v>0</v>
      </c>
      <c r="QW217" s="157">
        <f t="shared" si="89"/>
        <v>0</v>
      </c>
      <c r="QX217" s="157">
        <f t="shared" si="89"/>
        <v>0</v>
      </c>
      <c r="QY217" s="157">
        <f t="shared" si="89"/>
        <v>0</v>
      </c>
      <c r="QZ217" s="157">
        <f t="shared" si="89"/>
        <v>0</v>
      </c>
      <c r="RA217" s="157">
        <f t="shared" si="89"/>
        <v>0</v>
      </c>
      <c r="RB217" s="157">
        <f t="shared" si="89"/>
        <v>0</v>
      </c>
      <c r="RC217" s="157">
        <f t="shared" si="89"/>
        <v>0</v>
      </c>
      <c r="RD217" s="157">
        <f t="shared" si="89"/>
        <v>0</v>
      </c>
      <c r="RE217" s="157">
        <f t="shared" si="89"/>
        <v>0</v>
      </c>
      <c r="RF217" s="157">
        <f t="shared" si="89"/>
        <v>0</v>
      </c>
      <c r="RG217" s="157">
        <f t="shared" si="89"/>
        <v>0</v>
      </c>
      <c r="RH217" s="157">
        <f t="shared" si="89"/>
        <v>0</v>
      </c>
      <c r="RI217" s="157">
        <f t="shared" si="89"/>
        <v>0</v>
      </c>
      <c r="RJ217" s="157">
        <f t="shared" si="89"/>
        <v>0</v>
      </c>
      <c r="RK217" s="157">
        <f t="shared" si="89"/>
        <v>0</v>
      </c>
      <c r="RL217" s="157">
        <f t="shared" si="89"/>
        <v>0</v>
      </c>
      <c r="RM217" s="157">
        <f t="shared" si="89"/>
        <v>0</v>
      </c>
      <c r="RN217" s="157">
        <f t="shared" si="89"/>
        <v>0</v>
      </c>
      <c r="RO217" s="157">
        <f t="shared" si="89"/>
        <v>0</v>
      </c>
      <c r="RP217" s="157">
        <f t="shared" si="89"/>
        <v>0</v>
      </c>
      <c r="RQ217" s="157">
        <f t="shared" si="89"/>
        <v>0</v>
      </c>
      <c r="RR217" s="157">
        <f t="shared" si="89"/>
        <v>0</v>
      </c>
      <c r="RS217" s="157">
        <f t="shared" si="89"/>
        <v>0</v>
      </c>
      <c r="RT217" s="157">
        <f t="shared" si="89"/>
        <v>0</v>
      </c>
      <c r="RU217" s="157">
        <f t="shared" si="89"/>
        <v>0</v>
      </c>
      <c r="RV217" s="157">
        <f t="shared" si="89"/>
        <v>0</v>
      </c>
      <c r="RW217" s="157">
        <f t="shared" si="89"/>
        <v>0</v>
      </c>
      <c r="RX217" s="157">
        <f t="shared" si="89"/>
        <v>0</v>
      </c>
      <c r="RY217" s="157">
        <f t="shared" si="89"/>
        <v>0</v>
      </c>
      <c r="RZ217" s="157">
        <f t="shared" si="89"/>
        <v>0</v>
      </c>
      <c r="SA217" s="157">
        <f t="shared" si="89"/>
        <v>0</v>
      </c>
      <c r="SB217" s="157">
        <f t="shared" si="89"/>
        <v>0</v>
      </c>
      <c r="SC217" s="157">
        <f t="shared" si="89"/>
        <v>0</v>
      </c>
      <c r="SD217" s="157">
        <f t="shared" si="89"/>
        <v>0</v>
      </c>
      <c r="SE217" s="157">
        <f t="shared" si="89"/>
        <v>0</v>
      </c>
      <c r="SF217" s="157">
        <f t="shared" si="89"/>
        <v>0</v>
      </c>
      <c r="SG217" s="157">
        <f t="shared" si="89"/>
        <v>0</v>
      </c>
      <c r="SH217" s="157">
        <f t="shared" si="89"/>
        <v>0</v>
      </c>
      <c r="SI217" s="157">
        <f t="shared" si="89"/>
        <v>0</v>
      </c>
      <c r="SJ217" s="157">
        <f t="shared" si="89"/>
        <v>0</v>
      </c>
      <c r="SK217" s="157">
        <f t="shared" si="89"/>
        <v>0</v>
      </c>
      <c r="SL217" s="157">
        <f t="shared" si="89"/>
        <v>0</v>
      </c>
      <c r="SM217" s="157">
        <f t="shared" si="89"/>
        <v>0</v>
      </c>
      <c r="SN217" s="157">
        <f t="shared" si="89"/>
        <v>0</v>
      </c>
      <c r="SO217" s="157">
        <f t="shared" si="89"/>
        <v>0</v>
      </c>
      <c r="SP217" s="157">
        <f t="shared" si="89"/>
        <v>0</v>
      </c>
      <c r="SQ217" s="157">
        <f t="shared" si="89"/>
        <v>0</v>
      </c>
      <c r="SR217" s="157">
        <f t="shared" si="89"/>
        <v>0</v>
      </c>
      <c r="SS217" s="157">
        <f t="shared" si="89"/>
        <v>0</v>
      </c>
      <c r="ST217" s="157">
        <f t="shared" si="89"/>
        <v>0</v>
      </c>
      <c r="SU217" s="157">
        <f t="shared" si="89"/>
        <v>0</v>
      </c>
      <c r="SV217" s="157">
        <f t="shared" si="89"/>
        <v>0</v>
      </c>
      <c r="SW217" s="157">
        <f t="shared" si="89"/>
        <v>0</v>
      </c>
      <c r="SX217" s="157">
        <f t="shared" si="89"/>
        <v>0</v>
      </c>
      <c r="SY217" s="157">
        <f t="shared" ref="SY217:VJ217" si="90">SUM(SY254:SY257)</f>
        <v>0</v>
      </c>
      <c r="SZ217" s="157">
        <f t="shared" si="90"/>
        <v>0</v>
      </c>
      <c r="TA217" s="157">
        <f t="shared" si="90"/>
        <v>0</v>
      </c>
      <c r="TB217" s="157">
        <f t="shared" si="90"/>
        <v>0</v>
      </c>
      <c r="TC217" s="157">
        <f t="shared" si="90"/>
        <v>0</v>
      </c>
      <c r="TD217" s="157">
        <f t="shared" si="90"/>
        <v>0</v>
      </c>
      <c r="TE217" s="157">
        <f t="shared" si="90"/>
        <v>0</v>
      </c>
      <c r="TF217" s="157">
        <f t="shared" si="90"/>
        <v>0</v>
      </c>
      <c r="TG217" s="157">
        <f t="shared" si="90"/>
        <v>0</v>
      </c>
      <c r="TH217" s="157">
        <f t="shared" si="90"/>
        <v>0</v>
      </c>
      <c r="TI217" s="157">
        <f t="shared" si="90"/>
        <v>0</v>
      </c>
      <c r="TJ217" s="157">
        <f t="shared" si="90"/>
        <v>0</v>
      </c>
      <c r="TK217" s="157">
        <f t="shared" si="90"/>
        <v>0</v>
      </c>
      <c r="TL217" s="157">
        <f t="shared" si="90"/>
        <v>0</v>
      </c>
      <c r="TM217" s="157">
        <f t="shared" si="90"/>
        <v>0</v>
      </c>
      <c r="TN217" s="157">
        <f t="shared" si="90"/>
        <v>0</v>
      </c>
      <c r="TO217" s="157">
        <f t="shared" si="90"/>
        <v>0</v>
      </c>
      <c r="TP217" s="157">
        <f t="shared" si="90"/>
        <v>0</v>
      </c>
      <c r="TQ217" s="157">
        <f t="shared" si="90"/>
        <v>0</v>
      </c>
      <c r="TR217" s="157">
        <f t="shared" si="90"/>
        <v>0</v>
      </c>
      <c r="TS217" s="157">
        <f t="shared" si="90"/>
        <v>4</v>
      </c>
      <c r="TT217" s="157">
        <f t="shared" si="90"/>
        <v>19</v>
      </c>
      <c r="TU217" s="157">
        <f t="shared" si="90"/>
        <v>14</v>
      </c>
      <c r="TV217" s="157">
        <f t="shared" si="90"/>
        <v>4</v>
      </c>
      <c r="TW217" s="157">
        <f t="shared" si="90"/>
        <v>0</v>
      </c>
      <c r="TX217" s="157">
        <f t="shared" si="90"/>
        <v>0</v>
      </c>
      <c r="TY217" s="157">
        <f t="shared" si="90"/>
        <v>0</v>
      </c>
      <c r="TZ217" s="157">
        <f t="shared" si="90"/>
        <v>1</v>
      </c>
      <c r="UA217" s="157">
        <f t="shared" si="90"/>
        <v>0</v>
      </c>
      <c r="UB217" s="157">
        <f t="shared" si="90"/>
        <v>0</v>
      </c>
      <c r="UC217" s="157">
        <f t="shared" si="90"/>
        <v>0</v>
      </c>
      <c r="UD217" s="157">
        <f t="shared" si="90"/>
        <v>0</v>
      </c>
      <c r="UE217" s="157">
        <f t="shared" si="90"/>
        <v>0</v>
      </c>
      <c r="UF217" s="157">
        <f t="shared" si="90"/>
        <v>0</v>
      </c>
      <c r="UG217" s="157">
        <f t="shared" si="90"/>
        <v>0</v>
      </c>
      <c r="UH217" s="157">
        <f t="shared" si="90"/>
        <v>0</v>
      </c>
      <c r="UI217" s="157">
        <f t="shared" si="90"/>
        <v>0</v>
      </c>
      <c r="UJ217" s="157">
        <f t="shared" si="90"/>
        <v>0</v>
      </c>
      <c r="UK217" s="157">
        <f t="shared" si="90"/>
        <v>0</v>
      </c>
      <c r="UL217" s="157">
        <f t="shared" si="90"/>
        <v>0</v>
      </c>
      <c r="UM217" s="157">
        <f t="shared" si="90"/>
        <v>0</v>
      </c>
      <c r="UN217" s="157">
        <f t="shared" si="90"/>
        <v>0</v>
      </c>
      <c r="UO217" s="157">
        <f t="shared" si="90"/>
        <v>0</v>
      </c>
      <c r="UP217" s="157">
        <f t="shared" si="90"/>
        <v>0</v>
      </c>
      <c r="UQ217" s="157">
        <f t="shared" si="90"/>
        <v>0</v>
      </c>
      <c r="UR217" s="157">
        <f t="shared" si="90"/>
        <v>0</v>
      </c>
      <c r="US217" s="157">
        <f t="shared" si="90"/>
        <v>0</v>
      </c>
      <c r="UT217" s="157">
        <f t="shared" si="90"/>
        <v>0</v>
      </c>
      <c r="UU217" s="157">
        <f t="shared" si="90"/>
        <v>0</v>
      </c>
      <c r="UV217" s="157">
        <f t="shared" si="90"/>
        <v>0</v>
      </c>
      <c r="UW217" s="157">
        <f t="shared" si="90"/>
        <v>0</v>
      </c>
      <c r="UX217" s="157">
        <f t="shared" si="90"/>
        <v>0</v>
      </c>
      <c r="UY217" s="157">
        <f t="shared" si="90"/>
        <v>0</v>
      </c>
      <c r="UZ217" s="157">
        <f t="shared" si="90"/>
        <v>0</v>
      </c>
      <c r="VA217" s="157">
        <f t="shared" si="90"/>
        <v>0</v>
      </c>
      <c r="VB217" s="157">
        <f t="shared" si="90"/>
        <v>0</v>
      </c>
      <c r="VC217" s="157">
        <f t="shared" si="90"/>
        <v>0</v>
      </c>
      <c r="VD217" s="157">
        <f t="shared" si="90"/>
        <v>0</v>
      </c>
      <c r="VE217" s="157">
        <f t="shared" si="90"/>
        <v>0</v>
      </c>
      <c r="VF217" s="157">
        <f t="shared" si="90"/>
        <v>0</v>
      </c>
      <c r="VG217" s="157">
        <f t="shared" si="90"/>
        <v>0</v>
      </c>
      <c r="VH217" s="157">
        <f t="shared" si="90"/>
        <v>0</v>
      </c>
      <c r="VI217" s="157">
        <f t="shared" si="90"/>
        <v>0</v>
      </c>
      <c r="VJ217" s="157">
        <f t="shared" si="90"/>
        <v>0</v>
      </c>
      <c r="VK217" s="157">
        <f t="shared" ref="VK217:XQ217" si="91">SUM(VK254:VK257)</f>
        <v>0</v>
      </c>
      <c r="VL217" s="157">
        <f t="shared" si="91"/>
        <v>0</v>
      </c>
      <c r="VM217" s="157">
        <f t="shared" si="91"/>
        <v>0</v>
      </c>
      <c r="VN217" s="157">
        <f t="shared" si="91"/>
        <v>0</v>
      </c>
      <c r="VO217" s="157">
        <f t="shared" si="91"/>
        <v>0</v>
      </c>
      <c r="VP217" s="157">
        <f t="shared" si="91"/>
        <v>0</v>
      </c>
      <c r="VQ217" s="157">
        <f t="shared" si="91"/>
        <v>0</v>
      </c>
      <c r="VR217" s="157">
        <f t="shared" si="91"/>
        <v>0</v>
      </c>
      <c r="VS217" s="157">
        <f t="shared" si="91"/>
        <v>0</v>
      </c>
      <c r="VT217" s="157">
        <f t="shared" si="91"/>
        <v>0</v>
      </c>
      <c r="VU217" s="157">
        <f t="shared" si="91"/>
        <v>0</v>
      </c>
      <c r="VV217" s="157">
        <f t="shared" si="91"/>
        <v>0</v>
      </c>
      <c r="VW217" s="157">
        <f t="shared" si="91"/>
        <v>0</v>
      </c>
      <c r="VX217" s="157">
        <f t="shared" si="91"/>
        <v>0</v>
      </c>
      <c r="VY217" s="157">
        <f t="shared" si="91"/>
        <v>0</v>
      </c>
      <c r="VZ217" s="157">
        <f t="shared" si="91"/>
        <v>0</v>
      </c>
      <c r="WA217" s="157">
        <f t="shared" si="91"/>
        <v>0</v>
      </c>
      <c r="WB217" s="157">
        <f t="shared" si="91"/>
        <v>0</v>
      </c>
      <c r="WC217" s="157">
        <f t="shared" si="91"/>
        <v>0</v>
      </c>
      <c r="WD217" s="157">
        <f t="shared" si="91"/>
        <v>0</v>
      </c>
      <c r="WE217" s="157">
        <f t="shared" si="91"/>
        <v>0</v>
      </c>
      <c r="WF217" s="157">
        <f t="shared" si="91"/>
        <v>0</v>
      </c>
      <c r="WG217" s="157">
        <f t="shared" si="91"/>
        <v>0</v>
      </c>
      <c r="WH217" s="157">
        <f t="shared" si="91"/>
        <v>0</v>
      </c>
      <c r="WI217" s="157">
        <f t="shared" si="91"/>
        <v>0</v>
      </c>
      <c r="WJ217" s="157">
        <f t="shared" si="91"/>
        <v>0</v>
      </c>
      <c r="WK217" s="157">
        <f t="shared" si="91"/>
        <v>0</v>
      </c>
      <c r="WL217" s="157">
        <f t="shared" si="91"/>
        <v>0</v>
      </c>
      <c r="WM217" s="157">
        <f t="shared" si="91"/>
        <v>0</v>
      </c>
      <c r="WN217" s="157">
        <f t="shared" si="91"/>
        <v>0</v>
      </c>
      <c r="WO217" s="157">
        <f t="shared" si="91"/>
        <v>0</v>
      </c>
      <c r="WP217" s="157">
        <f t="shared" si="91"/>
        <v>0</v>
      </c>
      <c r="WQ217" s="157">
        <f t="shared" si="91"/>
        <v>0</v>
      </c>
      <c r="WR217" s="157">
        <f t="shared" si="91"/>
        <v>0</v>
      </c>
      <c r="WS217" s="157">
        <f t="shared" si="91"/>
        <v>0</v>
      </c>
      <c r="WT217" s="157">
        <f t="shared" si="91"/>
        <v>0</v>
      </c>
      <c r="WU217" s="157">
        <f t="shared" si="91"/>
        <v>0</v>
      </c>
      <c r="WV217" s="157">
        <f t="shared" si="91"/>
        <v>0</v>
      </c>
      <c r="WW217" s="157">
        <f t="shared" si="91"/>
        <v>0</v>
      </c>
      <c r="WX217" s="157">
        <f t="shared" si="91"/>
        <v>0</v>
      </c>
      <c r="WY217" s="157">
        <f t="shared" si="91"/>
        <v>0</v>
      </c>
      <c r="WZ217" s="157">
        <f t="shared" si="91"/>
        <v>0</v>
      </c>
      <c r="XA217" s="157">
        <f t="shared" si="91"/>
        <v>0</v>
      </c>
      <c r="XB217" s="157">
        <f t="shared" si="91"/>
        <v>0</v>
      </c>
      <c r="XC217" s="157">
        <f t="shared" si="91"/>
        <v>0</v>
      </c>
      <c r="XD217" s="157">
        <f t="shared" si="91"/>
        <v>0</v>
      </c>
      <c r="XE217" s="157">
        <f t="shared" si="91"/>
        <v>0</v>
      </c>
      <c r="XF217" s="157">
        <f t="shared" si="91"/>
        <v>0</v>
      </c>
      <c r="XG217" s="157">
        <f t="shared" si="91"/>
        <v>0</v>
      </c>
      <c r="XH217" s="157">
        <f t="shared" si="91"/>
        <v>0</v>
      </c>
      <c r="XI217" s="157">
        <f t="shared" si="91"/>
        <v>0</v>
      </c>
      <c r="XJ217" s="157">
        <f t="shared" si="91"/>
        <v>0</v>
      </c>
      <c r="XK217" s="157">
        <f t="shared" si="91"/>
        <v>0</v>
      </c>
      <c r="XL217" s="157">
        <f t="shared" si="91"/>
        <v>0</v>
      </c>
      <c r="XM217" s="157">
        <f t="shared" si="91"/>
        <v>0</v>
      </c>
      <c r="XN217" s="157">
        <f t="shared" si="91"/>
        <v>0</v>
      </c>
      <c r="XO217" s="157">
        <f t="shared" si="91"/>
        <v>0</v>
      </c>
      <c r="XP217" s="157">
        <f t="shared" si="91"/>
        <v>0</v>
      </c>
      <c r="XQ217" s="157">
        <f t="shared" si="91"/>
        <v>0</v>
      </c>
    </row>
    <row r="218" spans="1:641" x14ac:dyDescent="0.25">
      <c r="A218" s="160">
        <v>9</v>
      </c>
      <c r="B218" s="160" t="s">
        <v>534</v>
      </c>
      <c r="C218" s="160"/>
      <c r="D218" s="157">
        <f>SUM(D258:D261)</f>
        <v>0</v>
      </c>
      <c r="E218" s="157">
        <f t="shared" ref="E218:F218" si="92">SUM(E258:E261)</f>
        <v>0</v>
      </c>
      <c r="F218" s="157">
        <f t="shared" si="92"/>
        <v>0</v>
      </c>
      <c r="G218" s="157">
        <f t="shared" ref="G218:BR218" si="93">SUM(G258:G261)</f>
        <v>0</v>
      </c>
      <c r="H218" s="157">
        <f t="shared" si="93"/>
        <v>0</v>
      </c>
      <c r="I218" s="157">
        <f t="shared" si="93"/>
        <v>0</v>
      </c>
      <c r="J218" s="157">
        <f t="shared" si="93"/>
        <v>0</v>
      </c>
      <c r="K218" s="157">
        <f t="shared" si="93"/>
        <v>0</v>
      </c>
      <c r="L218" s="157">
        <f t="shared" si="93"/>
        <v>0</v>
      </c>
      <c r="M218" s="157">
        <f t="shared" si="93"/>
        <v>0</v>
      </c>
      <c r="N218" s="157">
        <f t="shared" si="93"/>
        <v>0</v>
      </c>
      <c r="O218" s="157">
        <f t="shared" si="93"/>
        <v>0</v>
      </c>
      <c r="P218" s="157">
        <f t="shared" si="93"/>
        <v>0</v>
      </c>
      <c r="Q218" s="157">
        <f t="shared" si="93"/>
        <v>0</v>
      </c>
      <c r="R218" s="157">
        <f t="shared" si="93"/>
        <v>0</v>
      </c>
      <c r="S218" s="157">
        <f t="shared" si="93"/>
        <v>0</v>
      </c>
      <c r="T218" s="157">
        <f t="shared" si="93"/>
        <v>0</v>
      </c>
      <c r="U218" s="157">
        <f t="shared" si="93"/>
        <v>0</v>
      </c>
      <c r="V218" s="157">
        <f t="shared" si="93"/>
        <v>0</v>
      </c>
      <c r="W218" s="157">
        <f t="shared" si="93"/>
        <v>0</v>
      </c>
      <c r="X218" s="157">
        <f t="shared" si="93"/>
        <v>0</v>
      </c>
      <c r="Y218" s="157">
        <f t="shared" si="93"/>
        <v>0</v>
      </c>
      <c r="Z218" s="157">
        <f t="shared" si="93"/>
        <v>0</v>
      </c>
      <c r="AA218" s="157">
        <f t="shared" si="93"/>
        <v>0</v>
      </c>
      <c r="AB218" s="157">
        <f t="shared" si="93"/>
        <v>0</v>
      </c>
      <c r="AC218" s="157">
        <f t="shared" si="93"/>
        <v>0</v>
      </c>
      <c r="AD218" s="157">
        <f t="shared" si="93"/>
        <v>0</v>
      </c>
      <c r="AE218" s="157">
        <f t="shared" si="93"/>
        <v>0</v>
      </c>
      <c r="AF218" s="157">
        <f t="shared" si="93"/>
        <v>0</v>
      </c>
      <c r="AG218" s="157">
        <f t="shared" si="93"/>
        <v>0</v>
      </c>
      <c r="AH218" s="157">
        <f t="shared" si="93"/>
        <v>0</v>
      </c>
      <c r="AI218" s="157">
        <f t="shared" si="93"/>
        <v>0</v>
      </c>
      <c r="AJ218" s="157">
        <f t="shared" si="93"/>
        <v>0</v>
      </c>
      <c r="AK218" s="157">
        <f t="shared" si="93"/>
        <v>0</v>
      </c>
      <c r="AL218" s="157">
        <f t="shared" si="93"/>
        <v>0</v>
      </c>
      <c r="AM218" s="157">
        <f t="shared" si="93"/>
        <v>0</v>
      </c>
      <c r="AN218" s="157">
        <f t="shared" si="93"/>
        <v>0</v>
      </c>
      <c r="AO218" s="157">
        <f t="shared" si="93"/>
        <v>0</v>
      </c>
      <c r="AP218" s="157">
        <f t="shared" si="93"/>
        <v>0</v>
      </c>
      <c r="AQ218" s="157">
        <f t="shared" si="93"/>
        <v>0</v>
      </c>
      <c r="AR218" s="157">
        <f t="shared" si="93"/>
        <v>0</v>
      </c>
      <c r="AS218" s="157">
        <f t="shared" si="93"/>
        <v>0</v>
      </c>
      <c r="AT218" s="157">
        <f t="shared" si="93"/>
        <v>0</v>
      </c>
      <c r="AU218" s="157">
        <f t="shared" si="93"/>
        <v>0</v>
      </c>
      <c r="AV218" s="157">
        <f t="shared" si="93"/>
        <v>0</v>
      </c>
      <c r="AW218" s="157">
        <f t="shared" si="93"/>
        <v>0</v>
      </c>
      <c r="AX218" s="157">
        <f t="shared" si="93"/>
        <v>0</v>
      </c>
      <c r="AY218" s="157">
        <f t="shared" si="93"/>
        <v>0</v>
      </c>
      <c r="AZ218" s="157">
        <f t="shared" si="93"/>
        <v>6</v>
      </c>
      <c r="BA218" s="157">
        <f t="shared" si="93"/>
        <v>8</v>
      </c>
      <c r="BB218" s="157">
        <f t="shared" si="93"/>
        <v>4</v>
      </c>
      <c r="BC218" s="157">
        <f t="shared" si="93"/>
        <v>3</v>
      </c>
      <c r="BD218" s="157">
        <f t="shared" si="93"/>
        <v>2</v>
      </c>
      <c r="BE218" s="157">
        <f t="shared" si="93"/>
        <v>0</v>
      </c>
      <c r="BF218" s="157">
        <f t="shared" si="93"/>
        <v>0</v>
      </c>
      <c r="BG218" s="157">
        <f t="shared" si="93"/>
        <v>0</v>
      </c>
      <c r="BH218" s="157">
        <f t="shared" si="93"/>
        <v>0</v>
      </c>
      <c r="BI218" s="157">
        <f t="shared" si="93"/>
        <v>0</v>
      </c>
      <c r="BJ218" s="157">
        <f t="shared" si="93"/>
        <v>0</v>
      </c>
      <c r="BK218" s="157">
        <f t="shared" si="93"/>
        <v>0</v>
      </c>
      <c r="BL218" s="157">
        <f t="shared" si="93"/>
        <v>0</v>
      </c>
      <c r="BM218" s="157">
        <f t="shared" si="93"/>
        <v>0</v>
      </c>
      <c r="BN218" s="157">
        <f t="shared" si="93"/>
        <v>0</v>
      </c>
      <c r="BO218" s="157">
        <f t="shared" si="93"/>
        <v>0</v>
      </c>
      <c r="BP218" s="157">
        <f t="shared" si="93"/>
        <v>0</v>
      </c>
      <c r="BQ218" s="157">
        <f t="shared" si="93"/>
        <v>0</v>
      </c>
      <c r="BR218" s="157">
        <f t="shared" si="93"/>
        <v>0</v>
      </c>
      <c r="BS218" s="157">
        <f t="shared" ref="BS218:ED218" si="94">SUM(BS258:BS261)</f>
        <v>0</v>
      </c>
      <c r="BT218" s="157">
        <f t="shared" si="94"/>
        <v>0</v>
      </c>
      <c r="BU218" s="157">
        <f t="shared" si="94"/>
        <v>0</v>
      </c>
      <c r="BV218" s="157">
        <f t="shared" si="94"/>
        <v>0</v>
      </c>
      <c r="BW218" s="157">
        <f t="shared" si="94"/>
        <v>0</v>
      </c>
      <c r="BX218" s="157">
        <f t="shared" si="94"/>
        <v>0</v>
      </c>
      <c r="BY218" s="157">
        <f t="shared" si="94"/>
        <v>0</v>
      </c>
      <c r="BZ218" s="157">
        <f t="shared" si="94"/>
        <v>0</v>
      </c>
      <c r="CA218" s="157">
        <f t="shared" si="94"/>
        <v>0</v>
      </c>
      <c r="CB218" s="157">
        <f t="shared" si="94"/>
        <v>0</v>
      </c>
      <c r="CC218" s="157">
        <f t="shared" si="94"/>
        <v>0</v>
      </c>
      <c r="CD218" s="157">
        <f t="shared" si="94"/>
        <v>0</v>
      </c>
      <c r="CE218" s="157">
        <f t="shared" si="94"/>
        <v>0</v>
      </c>
      <c r="CF218" s="157">
        <f t="shared" si="94"/>
        <v>0</v>
      </c>
      <c r="CG218" s="157">
        <f t="shared" si="94"/>
        <v>0</v>
      </c>
      <c r="CH218" s="157">
        <f t="shared" si="94"/>
        <v>0</v>
      </c>
      <c r="CI218" s="157">
        <f t="shared" si="94"/>
        <v>0</v>
      </c>
      <c r="CJ218" s="157">
        <f t="shared" si="94"/>
        <v>0</v>
      </c>
      <c r="CK218" s="157">
        <f t="shared" si="94"/>
        <v>0</v>
      </c>
      <c r="CL218" s="157">
        <f t="shared" si="94"/>
        <v>0</v>
      </c>
      <c r="CM218" s="157">
        <f t="shared" si="94"/>
        <v>0</v>
      </c>
      <c r="CN218" s="157">
        <f t="shared" si="94"/>
        <v>0</v>
      </c>
      <c r="CO218" s="157">
        <f t="shared" si="94"/>
        <v>0</v>
      </c>
      <c r="CP218" s="157">
        <f t="shared" si="94"/>
        <v>0</v>
      </c>
      <c r="CQ218" s="157">
        <f t="shared" si="94"/>
        <v>0</v>
      </c>
      <c r="CR218" s="157">
        <f t="shared" si="94"/>
        <v>0</v>
      </c>
      <c r="CS218" s="157">
        <f t="shared" si="94"/>
        <v>0</v>
      </c>
      <c r="CT218" s="157">
        <f t="shared" si="94"/>
        <v>0</v>
      </c>
      <c r="CU218" s="157">
        <f t="shared" si="94"/>
        <v>0</v>
      </c>
      <c r="CV218" s="157">
        <f t="shared" si="94"/>
        <v>0</v>
      </c>
      <c r="CW218" s="157">
        <f t="shared" si="94"/>
        <v>0</v>
      </c>
      <c r="CX218" s="157">
        <f t="shared" si="94"/>
        <v>0</v>
      </c>
      <c r="CY218" s="157">
        <f t="shared" si="94"/>
        <v>0</v>
      </c>
      <c r="CZ218" s="157">
        <f t="shared" si="94"/>
        <v>0</v>
      </c>
      <c r="DA218" s="157">
        <f t="shared" si="94"/>
        <v>0</v>
      </c>
      <c r="DB218" s="157">
        <f t="shared" si="94"/>
        <v>0</v>
      </c>
      <c r="DC218" s="157">
        <f t="shared" si="94"/>
        <v>0</v>
      </c>
      <c r="DD218" s="157">
        <f t="shared" si="94"/>
        <v>0</v>
      </c>
      <c r="DE218" s="157">
        <f t="shared" si="94"/>
        <v>0</v>
      </c>
      <c r="DF218" s="157">
        <f t="shared" si="94"/>
        <v>0</v>
      </c>
      <c r="DG218" s="157">
        <f t="shared" si="94"/>
        <v>0</v>
      </c>
      <c r="DH218" s="157">
        <f t="shared" si="94"/>
        <v>0</v>
      </c>
      <c r="DI218" s="157">
        <f t="shared" si="94"/>
        <v>0</v>
      </c>
      <c r="DJ218" s="157">
        <f t="shared" si="94"/>
        <v>0</v>
      </c>
      <c r="DK218" s="157">
        <f t="shared" si="94"/>
        <v>0</v>
      </c>
      <c r="DL218" s="157">
        <f t="shared" si="94"/>
        <v>1</v>
      </c>
      <c r="DM218" s="157">
        <f t="shared" si="94"/>
        <v>0</v>
      </c>
      <c r="DN218" s="157">
        <f t="shared" si="94"/>
        <v>0</v>
      </c>
      <c r="DO218" s="157">
        <f t="shared" si="94"/>
        <v>0</v>
      </c>
      <c r="DP218" s="157">
        <f t="shared" si="94"/>
        <v>0</v>
      </c>
      <c r="DQ218" s="157">
        <f t="shared" si="94"/>
        <v>0</v>
      </c>
      <c r="DR218" s="157">
        <f t="shared" si="94"/>
        <v>0</v>
      </c>
      <c r="DS218" s="157">
        <f t="shared" si="94"/>
        <v>0</v>
      </c>
      <c r="DT218" s="157">
        <f t="shared" si="94"/>
        <v>0</v>
      </c>
      <c r="DU218" s="157">
        <f t="shared" si="94"/>
        <v>0</v>
      </c>
      <c r="DV218" s="157">
        <f t="shared" si="94"/>
        <v>0</v>
      </c>
      <c r="DW218" s="157">
        <f t="shared" si="94"/>
        <v>0</v>
      </c>
      <c r="DX218" s="157">
        <f t="shared" si="94"/>
        <v>0</v>
      </c>
      <c r="DY218" s="157">
        <f t="shared" si="94"/>
        <v>0</v>
      </c>
      <c r="DZ218" s="157">
        <f t="shared" si="94"/>
        <v>0</v>
      </c>
      <c r="EA218" s="157">
        <f t="shared" si="94"/>
        <v>0</v>
      </c>
      <c r="EB218" s="157">
        <f t="shared" si="94"/>
        <v>0</v>
      </c>
      <c r="EC218" s="157">
        <f t="shared" si="94"/>
        <v>1</v>
      </c>
      <c r="ED218" s="157">
        <f t="shared" si="94"/>
        <v>1</v>
      </c>
      <c r="EE218" s="157">
        <f t="shared" ref="EE218:GP218" si="95">SUM(EE258:EE261)</f>
        <v>0</v>
      </c>
      <c r="EF218" s="157">
        <f t="shared" si="95"/>
        <v>0</v>
      </c>
      <c r="EG218" s="157">
        <f t="shared" si="95"/>
        <v>0</v>
      </c>
      <c r="EH218" s="157">
        <f t="shared" si="95"/>
        <v>0</v>
      </c>
      <c r="EI218" s="157">
        <f t="shared" si="95"/>
        <v>0</v>
      </c>
      <c r="EJ218" s="157">
        <f t="shared" si="95"/>
        <v>0</v>
      </c>
      <c r="EK218" s="157">
        <f t="shared" si="95"/>
        <v>0</v>
      </c>
      <c r="EL218" s="157">
        <f t="shared" si="95"/>
        <v>0</v>
      </c>
      <c r="EM218" s="157">
        <f t="shared" si="95"/>
        <v>0</v>
      </c>
      <c r="EN218" s="157">
        <f t="shared" si="95"/>
        <v>0</v>
      </c>
      <c r="EO218" s="157">
        <f t="shared" si="95"/>
        <v>0</v>
      </c>
      <c r="EP218" s="157">
        <f t="shared" si="95"/>
        <v>0</v>
      </c>
      <c r="EQ218" s="157">
        <f t="shared" si="95"/>
        <v>0</v>
      </c>
      <c r="ER218" s="157">
        <f t="shared" si="95"/>
        <v>3</v>
      </c>
      <c r="ES218" s="157">
        <f t="shared" si="95"/>
        <v>9</v>
      </c>
      <c r="ET218" s="157">
        <f t="shared" si="95"/>
        <v>4</v>
      </c>
      <c r="EU218" s="157">
        <f t="shared" si="95"/>
        <v>5</v>
      </c>
      <c r="EV218" s="157">
        <f t="shared" si="95"/>
        <v>6</v>
      </c>
      <c r="EW218" s="157">
        <f t="shared" si="95"/>
        <v>4</v>
      </c>
      <c r="EX218" s="157">
        <f t="shared" si="95"/>
        <v>0</v>
      </c>
      <c r="EY218" s="157">
        <f t="shared" si="95"/>
        <v>0</v>
      </c>
      <c r="EZ218" s="157">
        <f t="shared" si="95"/>
        <v>0</v>
      </c>
      <c r="FA218" s="157">
        <f t="shared" si="95"/>
        <v>0</v>
      </c>
      <c r="FB218" s="157">
        <f t="shared" si="95"/>
        <v>0</v>
      </c>
      <c r="FC218" s="157">
        <f t="shared" si="95"/>
        <v>0</v>
      </c>
      <c r="FD218" s="157">
        <f t="shared" si="95"/>
        <v>0</v>
      </c>
      <c r="FE218" s="157">
        <f t="shared" si="95"/>
        <v>0</v>
      </c>
      <c r="FF218" s="157">
        <f t="shared" si="95"/>
        <v>0</v>
      </c>
      <c r="FG218" s="157">
        <f t="shared" si="95"/>
        <v>0</v>
      </c>
      <c r="FH218" s="157">
        <f t="shared" si="95"/>
        <v>0</v>
      </c>
      <c r="FI218" s="157">
        <f t="shared" si="95"/>
        <v>0</v>
      </c>
      <c r="FJ218" s="157">
        <f t="shared" si="95"/>
        <v>0</v>
      </c>
      <c r="FK218" s="157">
        <f t="shared" si="95"/>
        <v>0</v>
      </c>
      <c r="FL218" s="157">
        <f t="shared" si="95"/>
        <v>0</v>
      </c>
      <c r="FM218" s="157">
        <f t="shared" si="95"/>
        <v>0</v>
      </c>
      <c r="FN218" s="157">
        <f t="shared" si="95"/>
        <v>0</v>
      </c>
      <c r="FO218" s="157">
        <f t="shared" si="95"/>
        <v>0</v>
      </c>
      <c r="FP218" s="157">
        <f t="shared" si="95"/>
        <v>0</v>
      </c>
      <c r="FQ218" s="157">
        <f t="shared" si="95"/>
        <v>0</v>
      </c>
      <c r="FR218" s="157">
        <f t="shared" si="95"/>
        <v>0</v>
      </c>
      <c r="FS218" s="157">
        <f t="shared" si="95"/>
        <v>0</v>
      </c>
      <c r="FT218" s="157">
        <f t="shared" si="95"/>
        <v>0</v>
      </c>
      <c r="FU218" s="157">
        <f t="shared" si="95"/>
        <v>0</v>
      </c>
      <c r="FV218" s="157">
        <f t="shared" si="95"/>
        <v>0</v>
      </c>
      <c r="FW218" s="157">
        <f t="shared" si="95"/>
        <v>0</v>
      </c>
      <c r="FX218" s="157">
        <f t="shared" si="95"/>
        <v>0</v>
      </c>
      <c r="FY218" s="157">
        <f t="shared" si="95"/>
        <v>0</v>
      </c>
      <c r="FZ218" s="157">
        <f t="shared" si="95"/>
        <v>0</v>
      </c>
      <c r="GA218" s="157">
        <f t="shared" si="95"/>
        <v>0</v>
      </c>
      <c r="GB218" s="157">
        <f t="shared" si="95"/>
        <v>0</v>
      </c>
      <c r="GC218" s="157">
        <f t="shared" si="95"/>
        <v>0</v>
      </c>
      <c r="GD218" s="157">
        <f t="shared" si="95"/>
        <v>0</v>
      </c>
      <c r="GE218" s="157">
        <f t="shared" si="95"/>
        <v>0</v>
      </c>
      <c r="GF218" s="157">
        <f t="shared" si="95"/>
        <v>0</v>
      </c>
      <c r="GG218" s="157">
        <f t="shared" si="95"/>
        <v>0</v>
      </c>
      <c r="GH218" s="157">
        <f t="shared" si="95"/>
        <v>0</v>
      </c>
      <c r="GI218" s="157">
        <f t="shared" si="95"/>
        <v>0</v>
      </c>
      <c r="GJ218" s="157">
        <f t="shared" si="95"/>
        <v>0</v>
      </c>
      <c r="GK218" s="157">
        <f t="shared" si="95"/>
        <v>0</v>
      </c>
      <c r="GL218" s="157">
        <f t="shared" si="95"/>
        <v>0</v>
      </c>
      <c r="GM218" s="157">
        <f t="shared" si="95"/>
        <v>0</v>
      </c>
      <c r="GN218" s="157">
        <f t="shared" si="95"/>
        <v>0</v>
      </c>
      <c r="GO218" s="157">
        <f t="shared" si="95"/>
        <v>0</v>
      </c>
      <c r="GP218" s="157">
        <f t="shared" si="95"/>
        <v>0</v>
      </c>
      <c r="GQ218" s="157">
        <f t="shared" ref="GQ218:JB218" si="96">SUM(GQ258:GQ261)</f>
        <v>0</v>
      </c>
      <c r="GR218" s="157">
        <f t="shared" si="96"/>
        <v>0</v>
      </c>
      <c r="GS218" s="157">
        <f t="shared" si="96"/>
        <v>0</v>
      </c>
      <c r="GT218" s="157">
        <f t="shared" si="96"/>
        <v>0</v>
      </c>
      <c r="GU218" s="157">
        <f t="shared" si="96"/>
        <v>0</v>
      </c>
      <c r="GV218" s="157">
        <f t="shared" si="96"/>
        <v>0</v>
      </c>
      <c r="GW218" s="157">
        <f t="shared" si="96"/>
        <v>0</v>
      </c>
      <c r="GX218" s="157">
        <f t="shared" si="96"/>
        <v>0</v>
      </c>
      <c r="GY218" s="157">
        <f t="shared" si="96"/>
        <v>0</v>
      </c>
      <c r="GZ218" s="157">
        <f t="shared" si="96"/>
        <v>0</v>
      </c>
      <c r="HA218" s="157">
        <f t="shared" si="96"/>
        <v>0</v>
      </c>
      <c r="HB218" s="157">
        <f t="shared" si="96"/>
        <v>0</v>
      </c>
      <c r="HC218" s="157">
        <f t="shared" si="96"/>
        <v>0</v>
      </c>
      <c r="HD218" s="157">
        <f t="shared" si="96"/>
        <v>0</v>
      </c>
      <c r="HE218" s="157">
        <f t="shared" si="96"/>
        <v>0</v>
      </c>
      <c r="HF218" s="157">
        <f t="shared" si="96"/>
        <v>0</v>
      </c>
      <c r="HG218" s="157">
        <f t="shared" si="96"/>
        <v>0</v>
      </c>
      <c r="HH218" s="157">
        <f t="shared" si="96"/>
        <v>0</v>
      </c>
      <c r="HI218" s="157">
        <f t="shared" si="96"/>
        <v>0</v>
      </c>
      <c r="HJ218" s="157">
        <f t="shared" si="96"/>
        <v>0</v>
      </c>
      <c r="HK218" s="157">
        <f t="shared" si="96"/>
        <v>0</v>
      </c>
      <c r="HL218" s="157">
        <f t="shared" si="96"/>
        <v>0</v>
      </c>
      <c r="HM218" s="157">
        <f t="shared" si="96"/>
        <v>0</v>
      </c>
      <c r="HN218" s="157">
        <f t="shared" si="96"/>
        <v>0</v>
      </c>
      <c r="HO218" s="157">
        <f t="shared" si="96"/>
        <v>0</v>
      </c>
      <c r="HP218" s="157">
        <f t="shared" si="96"/>
        <v>0</v>
      </c>
      <c r="HQ218" s="157">
        <f t="shared" si="96"/>
        <v>0</v>
      </c>
      <c r="HR218" s="157">
        <f t="shared" si="96"/>
        <v>0</v>
      </c>
      <c r="HS218" s="157">
        <f t="shared" si="96"/>
        <v>0</v>
      </c>
      <c r="HT218" s="157">
        <f t="shared" si="96"/>
        <v>0</v>
      </c>
      <c r="HU218" s="157">
        <f t="shared" si="96"/>
        <v>0</v>
      </c>
      <c r="HV218" s="157">
        <f t="shared" si="96"/>
        <v>0</v>
      </c>
      <c r="HW218" s="157">
        <f t="shared" si="96"/>
        <v>0</v>
      </c>
      <c r="HX218" s="157">
        <f t="shared" si="96"/>
        <v>0</v>
      </c>
      <c r="HY218" s="157">
        <f t="shared" si="96"/>
        <v>0</v>
      </c>
      <c r="HZ218" s="157">
        <f t="shared" si="96"/>
        <v>0</v>
      </c>
      <c r="IA218" s="157">
        <f t="shared" si="96"/>
        <v>0</v>
      </c>
      <c r="IB218" s="157">
        <f t="shared" si="96"/>
        <v>0</v>
      </c>
      <c r="IC218" s="157">
        <f t="shared" si="96"/>
        <v>0</v>
      </c>
      <c r="ID218" s="157">
        <f t="shared" si="96"/>
        <v>0</v>
      </c>
      <c r="IE218" s="157">
        <f t="shared" si="96"/>
        <v>0</v>
      </c>
      <c r="IF218" s="157">
        <f t="shared" si="96"/>
        <v>0</v>
      </c>
      <c r="IG218" s="157">
        <f t="shared" si="96"/>
        <v>0</v>
      </c>
      <c r="IH218" s="157">
        <f t="shared" si="96"/>
        <v>0</v>
      </c>
      <c r="II218" s="157">
        <f t="shared" si="96"/>
        <v>0</v>
      </c>
      <c r="IJ218" s="157">
        <f t="shared" si="96"/>
        <v>0</v>
      </c>
      <c r="IK218" s="157">
        <f t="shared" si="96"/>
        <v>0</v>
      </c>
      <c r="IL218" s="157">
        <f t="shared" si="96"/>
        <v>0</v>
      </c>
      <c r="IM218" s="157">
        <f t="shared" si="96"/>
        <v>0</v>
      </c>
      <c r="IN218" s="157">
        <f t="shared" si="96"/>
        <v>0</v>
      </c>
      <c r="IO218" s="157">
        <f t="shared" si="96"/>
        <v>0</v>
      </c>
      <c r="IP218" s="157">
        <f t="shared" si="96"/>
        <v>0</v>
      </c>
      <c r="IQ218" s="157">
        <f t="shared" si="96"/>
        <v>0</v>
      </c>
      <c r="IR218" s="157">
        <f t="shared" si="96"/>
        <v>0</v>
      </c>
      <c r="IS218" s="157">
        <f t="shared" si="96"/>
        <v>0</v>
      </c>
      <c r="IT218" s="157">
        <f t="shared" si="96"/>
        <v>0</v>
      </c>
      <c r="IU218" s="157">
        <f t="shared" si="96"/>
        <v>0</v>
      </c>
      <c r="IV218" s="157">
        <f t="shared" si="96"/>
        <v>0</v>
      </c>
      <c r="IW218" s="157">
        <f t="shared" si="96"/>
        <v>0</v>
      </c>
      <c r="IX218" s="157">
        <f t="shared" si="96"/>
        <v>0</v>
      </c>
      <c r="IY218" s="157">
        <f t="shared" si="96"/>
        <v>0</v>
      </c>
      <c r="IZ218" s="157">
        <f t="shared" si="96"/>
        <v>0</v>
      </c>
      <c r="JA218" s="157">
        <f t="shared" si="96"/>
        <v>0</v>
      </c>
      <c r="JB218" s="157">
        <f t="shared" si="96"/>
        <v>0</v>
      </c>
      <c r="JC218" s="157">
        <f t="shared" ref="JC218:LN218" si="97">SUM(JC258:JC261)</f>
        <v>0</v>
      </c>
      <c r="JD218" s="157">
        <f t="shared" si="97"/>
        <v>0</v>
      </c>
      <c r="JE218" s="157">
        <f t="shared" si="97"/>
        <v>0</v>
      </c>
      <c r="JF218" s="157">
        <f t="shared" si="97"/>
        <v>0</v>
      </c>
      <c r="JG218" s="157">
        <f t="shared" si="97"/>
        <v>0</v>
      </c>
      <c r="JH218" s="157">
        <f t="shared" si="97"/>
        <v>0</v>
      </c>
      <c r="JI218" s="157">
        <f t="shared" si="97"/>
        <v>0</v>
      </c>
      <c r="JJ218" s="157">
        <f t="shared" si="97"/>
        <v>0</v>
      </c>
      <c r="JK218" s="157">
        <f t="shared" si="97"/>
        <v>0</v>
      </c>
      <c r="JL218" s="157">
        <f t="shared" si="97"/>
        <v>0</v>
      </c>
      <c r="JM218" s="157">
        <f t="shared" si="97"/>
        <v>0</v>
      </c>
      <c r="JN218" s="157">
        <f t="shared" si="97"/>
        <v>0</v>
      </c>
      <c r="JO218" s="157">
        <f t="shared" si="97"/>
        <v>0</v>
      </c>
      <c r="JP218" s="157">
        <f t="shared" si="97"/>
        <v>0</v>
      </c>
      <c r="JQ218" s="157">
        <f t="shared" si="97"/>
        <v>0</v>
      </c>
      <c r="JR218" s="157">
        <f t="shared" si="97"/>
        <v>0</v>
      </c>
      <c r="JS218" s="157">
        <f t="shared" si="97"/>
        <v>0</v>
      </c>
      <c r="JT218" s="157">
        <f t="shared" si="97"/>
        <v>0</v>
      </c>
      <c r="JU218" s="157">
        <f t="shared" si="97"/>
        <v>0</v>
      </c>
      <c r="JV218" s="157">
        <f t="shared" si="97"/>
        <v>0</v>
      </c>
      <c r="JW218" s="157">
        <f t="shared" si="97"/>
        <v>0</v>
      </c>
      <c r="JX218" s="157">
        <f t="shared" si="97"/>
        <v>0</v>
      </c>
      <c r="JY218" s="157">
        <f t="shared" si="97"/>
        <v>0</v>
      </c>
      <c r="JZ218" s="157">
        <f t="shared" si="97"/>
        <v>0</v>
      </c>
      <c r="KA218" s="157">
        <f t="shared" si="97"/>
        <v>0</v>
      </c>
      <c r="KB218" s="157">
        <f t="shared" si="97"/>
        <v>0</v>
      </c>
      <c r="KC218" s="157">
        <f t="shared" si="97"/>
        <v>0</v>
      </c>
      <c r="KD218" s="157">
        <f t="shared" si="97"/>
        <v>0</v>
      </c>
      <c r="KE218" s="157">
        <f t="shared" si="97"/>
        <v>0</v>
      </c>
      <c r="KF218" s="157">
        <f t="shared" si="97"/>
        <v>0</v>
      </c>
      <c r="KG218" s="157">
        <f t="shared" si="97"/>
        <v>0</v>
      </c>
      <c r="KH218" s="157">
        <f t="shared" si="97"/>
        <v>0</v>
      </c>
      <c r="KI218" s="157">
        <f t="shared" si="97"/>
        <v>0</v>
      </c>
      <c r="KJ218" s="157">
        <f t="shared" si="97"/>
        <v>0</v>
      </c>
      <c r="KK218" s="157">
        <f t="shared" si="97"/>
        <v>0</v>
      </c>
      <c r="KL218" s="157">
        <f t="shared" si="97"/>
        <v>0</v>
      </c>
      <c r="KM218" s="157">
        <f t="shared" si="97"/>
        <v>0</v>
      </c>
      <c r="KN218" s="157">
        <f t="shared" si="97"/>
        <v>0</v>
      </c>
      <c r="KO218" s="157">
        <f t="shared" si="97"/>
        <v>0</v>
      </c>
      <c r="KP218" s="157">
        <f t="shared" si="97"/>
        <v>0</v>
      </c>
      <c r="KQ218" s="157">
        <f t="shared" si="97"/>
        <v>0</v>
      </c>
      <c r="KR218" s="157">
        <f t="shared" si="97"/>
        <v>0</v>
      </c>
      <c r="KS218" s="157">
        <f t="shared" si="97"/>
        <v>0</v>
      </c>
      <c r="KT218" s="157">
        <f t="shared" si="97"/>
        <v>0</v>
      </c>
      <c r="KU218" s="157">
        <f t="shared" si="97"/>
        <v>0</v>
      </c>
      <c r="KV218" s="157">
        <f t="shared" si="97"/>
        <v>0</v>
      </c>
      <c r="KW218" s="157">
        <f t="shared" si="97"/>
        <v>0</v>
      </c>
      <c r="KX218" s="157">
        <f t="shared" si="97"/>
        <v>0</v>
      </c>
      <c r="KY218" s="157">
        <f t="shared" si="97"/>
        <v>0</v>
      </c>
      <c r="KZ218" s="157">
        <f t="shared" si="97"/>
        <v>0</v>
      </c>
      <c r="LA218" s="157">
        <f t="shared" si="97"/>
        <v>0</v>
      </c>
      <c r="LB218" s="157">
        <f t="shared" si="97"/>
        <v>0</v>
      </c>
      <c r="LC218" s="157">
        <f t="shared" si="97"/>
        <v>0</v>
      </c>
      <c r="LD218" s="157">
        <f t="shared" si="97"/>
        <v>0</v>
      </c>
      <c r="LE218" s="157">
        <f t="shared" si="97"/>
        <v>0</v>
      </c>
      <c r="LF218" s="157">
        <f t="shared" si="97"/>
        <v>0</v>
      </c>
      <c r="LG218" s="157">
        <f t="shared" si="97"/>
        <v>0</v>
      </c>
      <c r="LH218" s="157">
        <f t="shared" si="97"/>
        <v>0</v>
      </c>
      <c r="LI218" s="157">
        <f t="shared" si="97"/>
        <v>0</v>
      </c>
      <c r="LJ218" s="157">
        <f t="shared" si="97"/>
        <v>0</v>
      </c>
      <c r="LK218" s="157">
        <f t="shared" si="97"/>
        <v>0</v>
      </c>
      <c r="LL218" s="157">
        <f t="shared" si="97"/>
        <v>0</v>
      </c>
      <c r="LM218" s="157">
        <f t="shared" si="97"/>
        <v>0</v>
      </c>
      <c r="LN218" s="157">
        <f t="shared" si="97"/>
        <v>0</v>
      </c>
      <c r="LO218" s="157">
        <f t="shared" ref="LO218:NZ218" si="98">SUM(LO258:LO261)</f>
        <v>0</v>
      </c>
      <c r="LP218" s="157">
        <f t="shared" si="98"/>
        <v>0</v>
      </c>
      <c r="LQ218" s="157">
        <f t="shared" si="98"/>
        <v>0</v>
      </c>
      <c r="LR218" s="157">
        <f t="shared" si="98"/>
        <v>0</v>
      </c>
      <c r="LS218" s="157">
        <f t="shared" si="98"/>
        <v>0</v>
      </c>
      <c r="LT218" s="157">
        <f t="shared" si="98"/>
        <v>0</v>
      </c>
      <c r="LU218" s="157">
        <f t="shared" si="98"/>
        <v>0</v>
      </c>
      <c r="LV218" s="157">
        <f t="shared" si="98"/>
        <v>0</v>
      </c>
      <c r="LW218" s="157">
        <f t="shared" si="98"/>
        <v>0</v>
      </c>
      <c r="LX218" s="157">
        <f t="shared" si="98"/>
        <v>0</v>
      </c>
      <c r="LY218" s="157">
        <f t="shared" si="98"/>
        <v>0</v>
      </c>
      <c r="LZ218" s="157">
        <f t="shared" si="98"/>
        <v>0</v>
      </c>
      <c r="MA218" s="157">
        <f t="shared" si="98"/>
        <v>0</v>
      </c>
      <c r="MB218" s="157">
        <f t="shared" si="98"/>
        <v>0</v>
      </c>
      <c r="MC218" s="157">
        <f t="shared" si="98"/>
        <v>0</v>
      </c>
      <c r="MD218" s="157">
        <f t="shared" si="98"/>
        <v>0</v>
      </c>
      <c r="ME218" s="157">
        <f t="shared" si="98"/>
        <v>0</v>
      </c>
      <c r="MF218" s="157">
        <f t="shared" si="98"/>
        <v>0</v>
      </c>
      <c r="MG218" s="157">
        <f t="shared" si="98"/>
        <v>0</v>
      </c>
      <c r="MH218" s="157">
        <f t="shared" si="98"/>
        <v>0</v>
      </c>
      <c r="MI218" s="157">
        <f t="shared" si="98"/>
        <v>0</v>
      </c>
      <c r="MJ218" s="157">
        <f t="shared" si="98"/>
        <v>0</v>
      </c>
      <c r="MK218" s="157">
        <f t="shared" si="98"/>
        <v>0</v>
      </c>
      <c r="ML218" s="157">
        <f t="shared" si="98"/>
        <v>0</v>
      </c>
      <c r="MM218" s="157">
        <f t="shared" si="98"/>
        <v>0</v>
      </c>
      <c r="MN218" s="157">
        <f t="shared" si="98"/>
        <v>0</v>
      </c>
      <c r="MO218" s="157">
        <f t="shared" si="98"/>
        <v>0</v>
      </c>
      <c r="MP218" s="157">
        <f t="shared" si="98"/>
        <v>0</v>
      </c>
      <c r="MQ218" s="157">
        <f t="shared" si="98"/>
        <v>0</v>
      </c>
      <c r="MR218" s="157">
        <f t="shared" si="98"/>
        <v>0</v>
      </c>
      <c r="MS218" s="157">
        <f t="shared" si="98"/>
        <v>0</v>
      </c>
      <c r="MT218" s="157">
        <f t="shared" si="98"/>
        <v>0</v>
      </c>
      <c r="MU218" s="157">
        <f t="shared" si="98"/>
        <v>0</v>
      </c>
      <c r="MV218" s="157">
        <f t="shared" si="98"/>
        <v>0</v>
      </c>
      <c r="MW218" s="157">
        <f t="shared" si="98"/>
        <v>0</v>
      </c>
      <c r="MX218" s="157">
        <f t="shared" si="98"/>
        <v>0</v>
      </c>
      <c r="MY218" s="157">
        <f t="shared" si="98"/>
        <v>0</v>
      </c>
      <c r="MZ218" s="157">
        <f t="shared" si="98"/>
        <v>0</v>
      </c>
      <c r="NA218" s="157">
        <f t="shared" si="98"/>
        <v>0</v>
      </c>
      <c r="NB218" s="157">
        <f t="shared" si="98"/>
        <v>0</v>
      </c>
      <c r="NC218" s="157">
        <f t="shared" si="98"/>
        <v>0</v>
      </c>
      <c r="ND218" s="157">
        <f t="shared" si="98"/>
        <v>0</v>
      </c>
      <c r="NE218" s="157">
        <f t="shared" si="98"/>
        <v>0</v>
      </c>
      <c r="NF218" s="157">
        <f t="shared" si="98"/>
        <v>0</v>
      </c>
      <c r="NG218" s="157">
        <f t="shared" si="98"/>
        <v>0</v>
      </c>
      <c r="NH218" s="157">
        <f t="shared" si="98"/>
        <v>0</v>
      </c>
      <c r="NI218" s="157">
        <f t="shared" si="98"/>
        <v>0</v>
      </c>
      <c r="NJ218" s="157">
        <f t="shared" si="98"/>
        <v>0</v>
      </c>
      <c r="NK218" s="157">
        <f t="shared" si="98"/>
        <v>0</v>
      </c>
      <c r="NL218" s="157">
        <f t="shared" si="98"/>
        <v>0</v>
      </c>
      <c r="NM218" s="157">
        <f t="shared" si="98"/>
        <v>0</v>
      </c>
      <c r="NN218" s="157">
        <f t="shared" si="98"/>
        <v>0</v>
      </c>
      <c r="NO218" s="157">
        <f t="shared" si="98"/>
        <v>0</v>
      </c>
      <c r="NP218" s="157">
        <f t="shared" si="98"/>
        <v>0</v>
      </c>
      <c r="NQ218" s="157">
        <f t="shared" si="98"/>
        <v>0</v>
      </c>
      <c r="NR218" s="157">
        <f t="shared" si="98"/>
        <v>0</v>
      </c>
      <c r="NS218" s="157">
        <f t="shared" si="98"/>
        <v>0</v>
      </c>
      <c r="NT218" s="157">
        <f t="shared" si="98"/>
        <v>0</v>
      </c>
      <c r="NU218" s="157">
        <f t="shared" si="98"/>
        <v>0</v>
      </c>
      <c r="NV218" s="157">
        <f t="shared" si="98"/>
        <v>0</v>
      </c>
      <c r="NW218" s="157">
        <f t="shared" si="98"/>
        <v>0</v>
      </c>
      <c r="NX218" s="157">
        <f t="shared" si="98"/>
        <v>0</v>
      </c>
      <c r="NY218" s="157">
        <f t="shared" si="98"/>
        <v>0</v>
      </c>
      <c r="NZ218" s="157">
        <f t="shared" si="98"/>
        <v>0</v>
      </c>
      <c r="OA218" s="157">
        <f t="shared" ref="OA218:QL218" si="99">SUM(OA258:OA261)</f>
        <v>0</v>
      </c>
      <c r="OB218" s="157">
        <f t="shared" si="99"/>
        <v>0</v>
      </c>
      <c r="OC218" s="157">
        <f t="shared" si="99"/>
        <v>0</v>
      </c>
      <c r="OD218" s="157">
        <f t="shared" si="99"/>
        <v>0</v>
      </c>
      <c r="OE218" s="157">
        <f t="shared" si="99"/>
        <v>0</v>
      </c>
      <c r="OF218" s="157">
        <f t="shared" si="99"/>
        <v>0</v>
      </c>
      <c r="OG218" s="157">
        <f t="shared" si="99"/>
        <v>0</v>
      </c>
      <c r="OH218" s="157">
        <f t="shared" si="99"/>
        <v>0</v>
      </c>
      <c r="OI218" s="157">
        <f t="shared" si="99"/>
        <v>0</v>
      </c>
      <c r="OJ218" s="157">
        <f t="shared" si="99"/>
        <v>0</v>
      </c>
      <c r="OK218" s="157">
        <f t="shared" si="99"/>
        <v>0</v>
      </c>
      <c r="OL218" s="157">
        <f t="shared" si="99"/>
        <v>0</v>
      </c>
      <c r="OM218" s="157">
        <f t="shared" si="99"/>
        <v>0</v>
      </c>
      <c r="ON218" s="157">
        <f t="shared" si="99"/>
        <v>0</v>
      </c>
      <c r="OO218" s="157">
        <f t="shared" si="99"/>
        <v>0</v>
      </c>
      <c r="OP218" s="157">
        <f t="shared" si="99"/>
        <v>0</v>
      </c>
      <c r="OQ218" s="157">
        <f t="shared" si="99"/>
        <v>0</v>
      </c>
      <c r="OR218" s="157">
        <f t="shared" si="99"/>
        <v>0</v>
      </c>
      <c r="OS218" s="157">
        <f t="shared" si="99"/>
        <v>0</v>
      </c>
      <c r="OT218" s="157">
        <f t="shared" si="99"/>
        <v>0</v>
      </c>
      <c r="OU218" s="157">
        <f t="shared" si="99"/>
        <v>0</v>
      </c>
      <c r="OV218" s="157">
        <f t="shared" si="99"/>
        <v>0</v>
      </c>
      <c r="OW218" s="157">
        <f t="shared" si="99"/>
        <v>0</v>
      </c>
      <c r="OX218" s="157">
        <f t="shared" si="99"/>
        <v>0</v>
      </c>
      <c r="OY218" s="157">
        <f t="shared" si="99"/>
        <v>0</v>
      </c>
      <c r="OZ218" s="157">
        <f t="shared" si="99"/>
        <v>0</v>
      </c>
      <c r="PA218" s="157">
        <f t="shared" si="99"/>
        <v>0</v>
      </c>
      <c r="PB218" s="157">
        <f t="shared" si="99"/>
        <v>0</v>
      </c>
      <c r="PC218" s="157">
        <f t="shared" si="99"/>
        <v>0</v>
      </c>
      <c r="PD218" s="157">
        <f t="shared" si="99"/>
        <v>0</v>
      </c>
      <c r="PE218" s="157">
        <f t="shared" si="99"/>
        <v>0</v>
      </c>
      <c r="PF218" s="157">
        <f t="shared" si="99"/>
        <v>0</v>
      </c>
      <c r="PG218" s="157">
        <f t="shared" si="99"/>
        <v>0</v>
      </c>
      <c r="PH218" s="157">
        <f t="shared" si="99"/>
        <v>0</v>
      </c>
      <c r="PI218" s="157">
        <f t="shared" si="99"/>
        <v>0</v>
      </c>
      <c r="PJ218" s="157">
        <f t="shared" si="99"/>
        <v>0</v>
      </c>
      <c r="PK218" s="157">
        <f t="shared" si="99"/>
        <v>0</v>
      </c>
      <c r="PL218" s="157">
        <f t="shared" si="99"/>
        <v>0</v>
      </c>
      <c r="PM218" s="157">
        <f t="shared" si="99"/>
        <v>0</v>
      </c>
      <c r="PN218" s="157">
        <f t="shared" si="99"/>
        <v>0</v>
      </c>
      <c r="PO218" s="157">
        <f t="shared" si="99"/>
        <v>0</v>
      </c>
      <c r="PP218" s="157">
        <f t="shared" si="99"/>
        <v>0</v>
      </c>
      <c r="PQ218" s="157">
        <f t="shared" si="99"/>
        <v>0</v>
      </c>
      <c r="PR218" s="157">
        <f t="shared" si="99"/>
        <v>0</v>
      </c>
      <c r="PS218" s="157">
        <f t="shared" si="99"/>
        <v>0</v>
      </c>
      <c r="PT218" s="157">
        <f t="shared" si="99"/>
        <v>0</v>
      </c>
      <c r="PU218" s="157">
        <f t="shared" si="99"/>
        <v>0</v>
      </c>
      <c r="PV218" s="157">
        <f t="shared" si="99"/>
        <v>0</v>
      </c>
      <c r="PW218" s="157">
        <f t="shared" si="99"/>
        <v>0</v>
      </c>
      <c r="PX218" s="157">
        <f t="shared" si="99"/>
        <v>0</v>
      </c>
      <c r="PY218" s="157">
        <f t="shared" si="99"/>
        <v>0</v>
      </c>
      <c r="PZ218" s="157">
        <f t="shared" si="99"/>
        <v>0</v>
      </c>
      <c r="QA218" s="157">
        <f t="shared" si="99"/>
        <v>0</v>
      </c>
      <c r="QB218" s="157">
        <f t="shared" si="99"/>
        <v>0</v>
      </c>
      <c r="QC218" s="157">
        <f t="shared" si="99"/>
        <v>0</v>
      </c>
      <c r="QD218" s="157">
        <f t="shared" si="99"/>
        <v>0</v>
      </c>
      <c r="QE218" s="157">
        <f t="shared" si="99"/>
        <v>0</v>
      </c>
      <c r="QF218" s="157">
        <f t="shared" si="99"/>
        <v>0</v>
      </c>
      <c r="QG218" s="157">
        <f t="shared" si="99"/>
        <v>0</v>
      </c>
      <c r="QH218" s="157">
        <f t="shared" si="99"/>
        <v>0</v>
      </c>
      <c r="QI218" s="157">
        <f t="shared" si="99"/>
        <v>0</v>
      </c>
      <c r="QJ218" s="157">
        <f t="shared" si="99"/>
        <v>0</v>
      </c>
      <c r="QK218" s="157">
        <f t="shared" si="99"/>
        <v>0</v>
      </c>
      <c r="QL218" s="157">
        <f t="shared" si="99"/>
        <v>0</v>
      </c>
      <c r="QM218" s="157">
        <f t="shared" ref="QM218:SX218" si="100">SUM(QM258:QM261)</f>
        <v>0</v>
      </c>
      <c r="QN218" s="157">
        <f t="shared" si="100"/>
        <v>0</v>
      </c>
      <c r="QO218" s="157">
        <f t="shared" si="100"/>
        <v>0</v>
      </c>
      <c r="QP218" s="157">
        <f t="shared" si="100"/>
        <v>0</v>
      </c>
      <c r="QQ218" s="157">
        <f t="shared" si="100"/>
        <v>0</v>
      </c>
      <c r="QR218" s="157">
        <f t="shared" si="100"/>
        <v>0</v>
      </c>
      <c r="QS218" s="157">
        <f t="shared" si="100"/>
        <v>0</v>
      </c>
      <c r="QT218" s="157">
        <f t="shared" si="100"/>
        <v>0</v>
      </c>
      <c r="QU218" s="157">
        <f t="shared" si="100"/>
        <v>0</v>
      </c>
      <c r="QV218" s="157">
        <f t="shared" si="100"/>
        <v>0</v>
      </c>
      <c r="QW218" s="157">
        <f t="shared" si="100"/>
        <v>0</v>
      </c>
      <c r="QX218" s="157">
        <f t="shared" si="100"/>
        <v>0</v>
      </c>
      <c r="QY218" s="157">
        <f t="shared" si="100"/>
        <v>0</v>
      </c>
      <c r="QZ218" s="157">
        <f t="shared" si="100"/>
        <v>0</v>
      </c>
      <c r="RA218" s="157">
        <f t="shared" si="100"/>
        <v>0</v>
      </c>
      <c r="RB218" s="157">
        <f t="shared" si="100"/>
        <v>0</v>
      </c>
      <c r="RC218" s="157">
        <f t="shared" si="100"/>
        <v>0</v>
      </c>
      <c r="RD218" s="157">
        <f t="shared" si="100"/>
        <v>0</v>
      </c>
      <c r="RE218" s="157">
        <f t="shared" si="100"/>
        <v>0</v>
      </c>
      <c r="RF218" s="157">
        <f t="shared" si="100"/>
        <v>0</v>
      </c>
      <c r="RG218" s="157">
        <f t="shared" si="100"/>
        <v>0</v>
      </c>
      <c r="RH218" s="157">
        <f t="shared" si="100"/>
        <v>0</v>
      </c>
      <c r="RI218" s="157">
        <f t="shared" si="100"/>
        <v>0</v>
      </c>
      <c r="RJ218" s="157">
        <f t="shared" si="100"/>
        <v>0</v>
      </c>
      <c r="RK218" s="157">
        <f t="shared" si="100"/>
        <v>0</v>
      </c>
      <c r="RL218" s="157">
        <f t="shared" si="100"/>
        <v>0</v>
      </c>
      <c r="RM218" s="157">
        <f t="shared" si="100"/>
        <v>0</v>
      </c>
      <c r="RN218" s="157">
        <f t="shared" si="100"/>
        <v>0</v>
      </c>
      <c r="RO218" s="157">
        <f t="shared" si="100"/>
        <v>0</v>
      </c>
      <c r="RP218" s="157">
        <f t="shared" si="100"/>
        <v>0</v>
      </c>
      <c r="RQ218" s="157">
        <f t="shared" si="100"/>
        <v>0</v>
      </c>
      <c r="RR218" s="157">
        <f t="shared" si="100"/>
        <v>0</v>
      </c>
      <c r="RS218" s="157">
        <f t="shared" si="100"/>
        <v>0</v>
      </c>
      <c r="RT218" s="157">
        <f t="shared" si="100"/>
        <v>0</v>
      </c>
      <c r="RU218" s="157">
        <f t="shared" si="100"/>
        <v>0</v>
      </c>
      <c r="RV218" s="157">
        <f t="shared" si="100"/>
        <v>0</v>
      </c>
      <c r="RW218" s="157">
        <f t="shared" si="100"/>
        <v>0</v>
      </c>
      <c r="RX218" s="157">
        <f t="shared" si="100"/>
        <v>0</v>
      </c>
      <c r="RY218" s="157">
        <f t="shared" si="100"/>
        <v>0</v>
      </c>
      <c r="RZ218" s="157">
        <f t="shared" si="100"/>
        <v>0</v>
      </c>
      <c r="SA218" s="157">
        <f t="shared" si="100"/>
        <v>0</v>
      </c>
      <c r="SB218" s="157">
        <f t="shared" si="100"/>
        <v>0</v>
      </c>
      <c r="SC218" s="157">
        <f t="shared" si="100"/>
        <v>0</v>
      </c>
      <c r="SD218" s="157">
        <f t="shared" si="100"/>
        <v>0</v>
      </c>
      <c r="SE218" s="157">
        <f t="shared" si="100"/>
        <v>0</v>
      </c>
      <c r="SF218" s="157">
        <f t="shared" si="100"/>
        <v>0</v>
      </c>
      <c r="SG218" s="157">
        <f t="shared" si="100"/>
        <v>0</v>
      </c>
      <c r="SH218" s="157">
        <f t="shared" si="100"/>
        <v>0</v>
      </c>
      <c r="SI218" s="157">
        <f t="shared" si="100"/>
        <v>0</v>
      </c>
      <c r="SJ218" s="157">
        <f t="shared" si="100"/>
        <v>0</v>
      </c>
      <c r="SK218" s="157">
        <f t="shared" si="100"/>
        <v>0</v>
      </c>
      <c r="SL218" s="157">
        <f t="shared" si="100"/>
        <v>0</v>
      </c>
      <c r="SM218" s="157">
        <f t="shared" si="100"/>
        <v>0</v>
      </c>
      <c r="SN218" s="157">
        <f t="shared" si="100"/>
        <v>0</v>
      </c>
      <c r="SO218" s="157">
        <f t="shared" si="100"/>
        <v>0</v>
      </c>
      <c r="SP218" s="157">
        <f t="shared" si="100"/>
        <v>0</v>
      </c>
      <c r="SQ218" s="157">
        <f t="shared" si="100"/>
        <v>0</v>
      </c>
      <c r="SR218" s="157">
        <f t="shared" si="100"/>
        <v>0</v>
      </c>
      <c r="SS218" s="157">
        <f t="shared" si="100"/>
        <v>0</v>
      </c>
      <c r="ST218" s="157">
        <f t="shared" si="100"/>
        <v>0</v>
      </c>
      <c r="SU218" s="157">
        <f t="shared" si="100"/>
        <v>0</v>
      </c>
      <c r="SV218" s="157">
        <f t="shared" si="100"/>
        <v>0</v>
      </c>
      <c r="SW218" s="157">
        <f t="shared" si="100"/>
        <v>0</v>
      </c>
      <c r="SX218" s="157">
        <f t="shared" si="100"/>
        <v>0</v>
      </c>
      <c r="SY218" s="157">
        <f t="shared" ref="SY218:VJ218" si="101">SUM(SY258:SY261)</f>
        <v>0</v>
      </c>
      <c r="SZ218" s="157">
        <f t="shared" si="101"/>
        <v>0</v>
      </c>
      <c r="TA218" s="157">
        <f t="shared" si="101"/>
        <v>0</v>
      </c>
      <c r="TB218" s="157">
        <f t="shared" si="101"/>
        <v>0</v>
      </c>
      <c r="TC218" s="157">
        <f t="shared" si="101"/>
        <v>0</v>
      </c>
      <c r="TD218" s="157">
        <f t="shared" si="101"/>
        <v>0</v>
      </c>
      <c r="TE218" s="157">
        <f t="shared" si="101"/>
        <v>0</v>
      </c>
      <c r="TF218" s="157">
        <f t="shared" si="101"/>
        <v>0</v>
      </c>
      <c r="TG218" s="157">
        <f t="shared" si="101"/>
        <v>0</v>
      </c>
      <c r="TH218" s="157">
        <f t="shared" si="101"/>
        <v>0</v>
      </c>
      <c r="TI218" s="157">
        <f t="shared" si="101"/>
        <v>0</v>
      </c>
      <c r="TJ218" s="157">
        <f t="shared" si="101"/>
        <v>0</v>
      </c>
      <c r="TK218" s="157">
        <f t="shared" si="101"/>
        <v>0</v>
      </c>
      <c r="TL218" s="157">
        <f t="shared" si="101"/>
        <v>0</v>
      </c>
      <c r="TM218" s="157">
        <f t="shared" si="101"/>
        <v>0</v>
      </c>
      <c r="TN218" s="157">
        <f t="shared" si="101"/>
        <v>0</v>
      </c>
      <c r="TO218" s="157">
        <f t="shared" si="101"/>
        <v>0</v>
      </c>
      <c r="TP218" s="157">
        <f t="shared" si="101"/>
        <v>0</v>
      </c>
      <c r="TQ218" s="157">
        <f t="shared" si="101"/>
        <v>0</v>
      </c>
      <c r="TR218" s="157">
        <f t="shared" si="101"/>
        <v>2</v>
      </c>
      <c r="TS218" s="157">
        <f t="shared" si="101"/>
        <v>14</v>
      </c>
      <c r="TT218" s="157">
        <f t="shared" si="101"/>
        <v>6</v>
      </c>
      <c r="TU218" s="157">
        <f t="shared" si="101"/>
        <v>1</v>
      </c>
      <c r="TV218" s="157">
        <f t="shared" si="101"/>
        <v>0</v>
      </c>
      <c r="TW218" s="157">
        <f t="shared" si="101"/>
        <v>0</v>
      </c>
      <c r="TX218" s="157">
        <f t="shared" si="101"/>
        <v>0</v>
      </c>
      <c r="TY218" s="157">
        <f t="shared" si="101"/>
        <v>0</v>
      </c>
      <c r="TZ218" s="157">
        <f t="shared" si="101"/>
        <v>0</v>
      </c>
      <c r="UA218" s="157">
        <f t="shared" si="101"/>
        <v>0</v>
      </c>
      <c r="UB218" s="157">
        <f t="shared" si="101"/>
        <v>0</v>
      </c>
      <c r="UC218" s="157">
        <f t="shared" si="101"/>
        <v>0</v>
      </c>
      <c r="UD218" s="157">
        <f t="shared" si="101"/>
        <v>0</v>
      </c>
      <c r="UE218" s="157">
        <f t="shared" si="101"/>
        <v>0</v>
      </c>
      <c r="UF218" s="157">
        <f t="shared" si="101"/>
        <v>0</v>
      </c>
      <c r="UG218" s="157">
        <f t="shared" si="101"/>
        <v>0</v>
      </c>
      <c r="UH218" s="157">
        <f t="shared" si="101"/>
        <v>0</v>
      </c>
      <c r="UI218" s="157">
        <f t="shared" si="101"/>
        <v>0</v>
      </c>
      <c r="UJ218" s="157">
        <f t="shared" si="101"/>
        <v>0</v>
      </c>
      <c r="UK218" s="157">
        <f t="shared" si="101"/>
        <v>0</v>
      </c>
      <c r="UL218" s="157">
        <f t="shared" si="101"/>
        <v>0</v>
      </c>
      <c r="UM218" s="157">
        <f t="shared" si="101"/>
        <v>0</v>
      </c>
      <c r="UN218" s="157">
        <f t="shared" si="101"/>
        <v>0</v>
      </c>
      <c r="UO218" s="157">
        <f t="shared" si="101"/>
        <v>0</v>
      </c>
      <c r="UP218" s="157">
        <f t="shared" si="101"/>
        <v>0</v>
      </c>
      <c r="UQ218" s="157">
        <f t="shared" si="101"/>
        <v>0</v>
      </c>
      <c r="UR218" s="157">
        <f t="shared" si="101"/>
        <v>0</v>
      </c>
      <c r="US218" s="157">
        <f t="shared" si="101"/>
        <v>0</v>
      </c>
      <c r="UT218" s="157">
        <f t="shared" si="101"/>
        <v>0</v>
      </c>
      <c r="UU218" s="157">
        <f t="shared" si="101"/>
        <v>0</v>
      </c>
      <c r="UV218" s="157">
        <f t="shared" si="101"/>
        <v>0</v>
      </c>
      <c r="UW218" s="157">
        <f t="shared" si="101"/>
        <v>0</v>
      </c>
      <c r="UX218" s="157">
        <f t="shared" si="101"/>
        <v>0</v>
      </c>
      <c r="UY218" s="157">
        <f t="shared" si="101"/>
        <v>0</v>
      </c>
      <c r="UZ218" s="157">
        <f t="shared" si="101"/>
        <v>0</v>
      </c>
      <c r="VA218" s="157">
        <f t="shared" si="101"/>
        <v>0</v>
      </c>
      <c r="VB218" s="157">
        <f t="shared" si="101"/>
        <v>0</v>
      </c>
      <c r="VC218" s="157">
        <f t="shared" si="101"/>
        <v>0</v>
      </c>
      <c r="VD218" s="157">
        <f t="shared" si="101"/>
        <v>0</v>
      </c>
      <c r="VE218" s="157">
        <f t="shared" si="101"/>
        <v>0</v>
      </c>
      <c r="VF218" s="157">
        <f t="shared" si="101"/>
        <v>0</v>
      </c>
      <c r="VG218" s="157">
        <f t="shared" si="101"/>
        <v>0</v>
      </c>
      <c r="VH218" s="157">
        <f t="shared" si="101"/>
        <v>0</v>
      </c>
      <c r="VI218" s="157">
        <f t="shared" si="101"/>
        <v>0</v>
      </c>
      <c r="VJ218" s="157">
        <f t="shared" si="101"/>
        <v>0</v>
      </c>
      <c r="VK218" s="157">
        <f t="shared" ref="VK218:XQ218" si="102">SUM(VK258:VK261)</f>
        <v>0</v>
      </c>
      <c r="VL218" s="157">
        <f t="shared" si="102"/>
        <v>0</v>
      </c>
      <c r="VM218" s="157">
        <f t="shared" si="102"/>
        <v>0</v>
      </c>
      <c r="VN218" s="157">
        <f t="shared" si="102"/>
        <v>0</v>
      </c>
      <c r="VO218" s="157">
        <f t="shared" si="102"/>
        <v>0</v>
      </c>
      <c r="VP218" s="157">
        <f t="shared" si="102"/>
        <v>0</v>
      </c>
      <c r="VQ218" s="157">
        <f t="shared" si="102"/>
        <v>0</v>
      </c>
      <c r="VR218" s="157">
        <f t="shared" si="102"/>
        <v>0</v>
      </c>
      <c r="VS218" s="157">
        <f t="shared" si="102"/>
        <v>0</v>
      </c>
      <c r="VT218" s="157">
        <f t="shared" si="102"/>
        <v>1</v>
      </c>
      <c r="VU218" s="157">
        <f t="shared" si="102"/>
        <v>1</v>
      </c>
      <c r="VV218" s="157">
        <f t="shared" si="102"/>
        <v>0</v>
      </c>
      <c r="VW218" s="157">
        <f t="shared" si="102"/>
        <v>0</v>
      </c>
      <c r="VX218" s="157">
        <f t="shared" si="102"/>
        <v>1</v>
      </c>
      <c r="VY218" s="157">
        <f t="shared" si="102"/>
        <v>1</v>
      </c>
      <c r="VZ218" s="157">
        <f t="shared" si="102"/>
        <v>0</v>
      </c>
      <c r="WA218" s="157">
        <f t="shared" si="102"/>
        <v>0</v>
      </c>
      <c r="WB218" s="157">
        <f t="shared" si="102"/>
        <v>0</v>
      </c>
      <c r="WC218" s="157">
        <f t="shared" si="102"/>
        <v>0</v>
      </c>
      <c r="WD218" s="157">
        <f t="shared" si="102"/>
        <v>0</v>
      </c>
      <c r="WE218" s="157">
        <f t="shared" si="102"/>
        <v>0</v>
      </c>
      <c r="WF218" s="157">
        <f t="shared" si="102"/>
        <v>0</v>
      </c>
      <c r="WG218" s="157">
        <f t="shared" si="102"/>
        <v>0</v>
      </c>
      <c r="WH218" s="157">
        <f t="shared" si="102"/>
        <v>0</v>
      </c>
      <c r="WI218" s="157">
        <f t="shared" si="102"/>
        <v>0</v>
      </c>
      <c r="WJ218" s="157">
        <f t="shared" si="102"/>
        <v>0</v>
      </c>
      <c r="WK218" s="157">
        <f t="shared" si="102"/>
        <v>0</v>
      </c>
      <c r="WL218" s="157">
        <f t="shared" si="102"/>
        <v>0</v>
      </c>
      <c r="WM218" s="157">
        <f t="shared" si="102"/>
        <v>0</v>
      </c>
      <c r="WN218" s="157">
        <f t="shared" si="102"/>
        <v>0</v>
      </c>
      <c r="WO218" s="157">
        <f t="shared" si="102"/>
        <v>0</v>
      </c>
      <c r="WP218" s="157">
        <f t="shared" si="102"/>
        <v>0</v>
      </c>
      <c r="WQ218" s="157">
        <f t="shared" si="102"/>
        <v>0</v>
      </c>
      <c r="WR218" s="157">
        <f t="shared" si="102"/>
        <v>0</v>
      </c>
      <c r="WS218" s="157">
        <f t="shared" si="102"/>
        <v>0</v>
      </c>
      <c r="WT218" s="157">
        <f t="shared" si="102"/>
        <v>0</v>
      </c>
      <c r="WU218" s="157">
        <f t="shared" si="102"/>
        <v>0</v>
      </c>
      <c r="WV218" s="157">
        <f t="shared" si="102"/>
        <v>0</v>
      </c>
      <c r="WW218" s="157">
        <f t="shared" si="102"/>
        <v>0</v>
      </c>
      <c r="WX218" s="157">
        <f t="shared" si="102"/>
        <v>0</v>
      </c>
      <c r="WY218" s="157">
        <f t="shared" si="102"/>
        <v>0</v>
      </c>
      <c r="WZ218" s="157">
        <f t="shared" si="102"/>
        <v>0</v>
      </c>
      <c r="XA218" s="157">
        <f t="shared" si="102"/>
        <v>0</v>
      </c>
      <c r="XB218" s="157">
        <f t="shared" si="102"/>
        <v>0</v>
      </c>
      <c r="XC218" s="157">
        <f t="shared" si="102"/>
        <v>0</v>
      </c>
      <c r="XD218" s="157">
        <f t="shared" si="102"/>
        <v>0</v>
      </c>
      <c r="XE218" s="157">
        <f t="shared" si="102"/>
        <v>0</v>
      </c>
      <c r="XF218" s="157">
        <f t="shared" si="102"/>
        <v>0</v>
      </c>
      <c r="XG218" s="157">
        <f t="shared" si="102"/>
        <v>0</v>
      </c>
      <c r="XH218" s="157">
        <f t="shared" si="102"/>
        <v>0</v>
      </c>
      <c r="XI218" s="157">
        <f t="shared" si="102"/>
        <v>0</v>
      </c>
      <c r="XJ218" s="157">
        <f t="shared" si="102"/>
        <v>0</v>
      </c>
      <c r="XK218" s="157">
        <f t="shared" si="102"/>
        <v>0</v>
      </c>
      <c r="XL218" s="157">
        <f t="shared" si="102"/>
        <v>0</v>
      </c>
      <c r="XM218" s="157">
        <f t="shared" si="102"/>
        <v>0</v>
      </c>
      <c r="XN218" s="157">
        <f t="shared" si="102"/>
        <v>0</v>
      </c>
      <c r="XO218" s="157">
        <f t="shared" si="102"/>
        <v>0</v>
      </c>
      <c r="XP218" s="157">
        <f t="shared" si="102"/>
        <v>0</v>
      </c>
      <c r="XQ218" s="157">
        <f t="shared" si="102"/>
        <v>0</v>
      </c>
    </row>
    <row r="219" spans="1:641" x14ac:dyDescent="0.25">
      <c r="A219" s="159">
        <v>10</v>
      </c>
      <c r="B219" s="158" t="s">
        <v>482</v>
      </c>
      <c r="C219" s="158"/>
      <c r="D219" s="158">
        <v>0</v>
      </c>
      <c r="E219" s="158">
        <v>2</v>
      </c>
      <c r="F219" s="158">
        <v>5</v>
      </c>
      <c r="G219" s="158">
        <v>0</v>
      </c>
      <c r="H219" s="158">
        <v>0</v>
      </c>
      <c r="I219" s="158">
        <v>0</v>
      </c>
      <c r="J219" s="158">
        <v>0</v>
      </c>
      <c r="K219" s="158">
        <v>0</v>
      </c>
      <c r="L219" s="158">
        <v>0</v>
      </c>
      <c r="M219" s="158">
        <v>0</v>
      </c>
      <c r="N219" s="159">
        <v>0</v>
      </c>
      <c r="O219" s="159">
        <v>0</v>
      </c>
      <c r="P219" s="159">
        <v>0</v>
      </c>
      <c r="Q219" s="159">
        <v>0</v>
      </c>
      <c r="R219" s="159">
        <v>0</v>
      </c>
      <c r="S219" s="159">
        <v>0</v>
      </c>
      <c r="T219" s="159">
        <v>0</v>
      </c>
      <c r="U219" s="159">
        <v>0</v>
      </c>
      <c r="V219" s="159">
        <v>0</v>
      </c>
      <c r="W219" s="159">
        <v>0</v>
      </c>
      <c r="X219" s="159">
        <v>0</v>
      </c>
      <c r="Y219" s="159">
        <v>0</v>
      </c>
      <c r="Z219" s="159">
        <v>0</v>
      </c>
      <c r="AA219" s="159">
        <v>0</v>
      </c>
      <c r="AB219" s="159">
        <v>0</v>
      </c>
      <c r="AC219" s="159">
        <v>0</v>
      </c>
      <c r="AD219" s="159">
        <v>0</v>
      </c>
      <c r="AE219" s="159">
        <v>0</v>
      </c>
      <c r="AF219" s="159">
        <v>0</v>
      </c>
      <c r="AG219" s="159">
        <v>0</v>
      </c>
      <c r="AH219" s="159">
        <v>0</v>
      </c>
      <c r="AI219" s="159">
        <v>0</v>
      </c>
      <c r="AJ219" s="159">
        <v>0</v>
      </c>
      <c r="AK219" s="159">
        <v>0</v>
      </c>
      <c r="AL219" s="159">
        <v>0</v>
      </c>
      <c r="AM219" s="159">
        <v>0</v>
      </c>
      <c r="AN219" s="159">
        <v>0</v>
      </c>
      <c r="AO219" s="159">
        <v>0</v>
      </c>
      <c r="AP219" s="159">
        <v>0</v>
      </c>
      <c r="AQ219" s="159">
        <v>0</v>
      </c>
      <c r="AR219" s="159">
        <v>0</v>
      </c>
      <c r="AS219" s="159">
        <v>0</v>
      </c>
      <c r="AT219" s="159">
        <v>0</v>
      </c>
      <c r="AU219" s="159">
        <v>0</v>
      </c>
      <c r="AV219" s="159">
        <v>0</v>
      </c>
      <c r="AW219" s="159">
        <v>0</v>
      </c>
      <c r="AX219" s="159">
        <v>0</v>
      </c>
      <c r="AY219" s="159">
        <v>0</v>
      </c>
      <c r="AZ219" s="159">
        <v>0</v>
      </c>
      <c r="BA219" s="159">
        <v>0</v>
      </c>
      <c r="BB219" s="159">
        <v>0</v>
      </c>
      <c r="BC219" s="159">
        <v>0</v>
      </c>
      <c r="BD219" s="159">
        <v>0</v>
      </c>
      <c r="BE219" s="159">
        <v>0</v>
      </c>
      <c r="BF219" s="159">
        <v>0</v>
      </c>
      <c r="BG219" s="159">
        <v>0</v>
      </c>
      <c r="BH219" s="159">
        <v>0</v>
      </c>
      <c r="BI219" s="159">
        <v>0</v>
      </c>
      <c r="BJ219" s="159">
        <v>0</v>
      </c>
      <c r="BK219" s="159">
        <v>0</v>
      </c>
      <c r="BL219" s="159">
        <v>0</v>
      </c>
      <c r="BM219" s="159">
        <v>0</v>
      </c>
      <c r="BN219" s="159">
        <v>0</v>
      </c>
      <c r="BO219" s="159">
        <v>0</v>
      </c>
      <c r="BP219" s="159">
        <v>0</v>
      </c>
      <c r="BQ219" s="159">
        <v>0</v>
      </c>
      <c r="BR219" s="159">
        <v>0</v>
      </c>
      <c r="BS219" s="159">
        <v>0</v>
      </c>
      <c r="BT219" s="159">
        <v>0</v>
      </c>
      <c r="BU219" s="159">
        <v>0</v>
      </c>
      <c r="BV219" s="159">
        <v>0</v>
      </c>
      <c r="BW219" s="159">
        <v>0</v>
      </c>
      <c r="BX219" s="159">
        <v>0</v>
      </c>
      <c r="BY219" s="159">
        <v>0</v>
      </c>
      <c r="BZ219" s="159">
        <v>0</v>
      </c>
      <c r="CA219" s="159">
        <v>0</v>
      </c>
      <c r="CB219" s="159">
        <v>0</v>
      </c>
      <c r="CC219" s="159">
        <v>0</v>
      </c>
      <c r="CD219" s="159">
        <v>0</v>
      </c>
      <c r="CE219" s="159">
        <v>0</v>
      </c>
      <c r="CF219" s="159">
        <v>0</v>
      </c>
      <c r="CG219" s="159">
        <v>0</v>
      </c>
      <c r="CH219" s="159">
        <v>0</v>
      </c>
      <c r="CI219" s="159">
        <v>0</v>
      </c>
      <c r="CJ219" s="159">
        <v>0</v>
      </c>
      <c r="CK219" s="159">
        <v>0</v>
      </c>
      <c r="CL219" s="159">
        <v>0</v>
      </c>
      <c r="CM219" s="159">
        <v>0</v>
      </c>
      <c r="CN219" s="159">
        <v>0</v>
      </c>
      <c r="CO219" s="159">
        <v>0</v>
      </c>
      <c r="CP219" s="159">
        <v>0</v>
      </c>
      <c r="CQ219" s="159">
        <v>0</v>
      </c>
      <c r="CR219" s="159">
        <v>0</v>
      </c>
      <c r="CS219" s="159">
        <v>0</v>
      </c>
      <c r="CT219" s="159">
        <v>0</v>
      </c>
      <c r="CU219" s="159">
        <v>0</v>
      </c>
      <c r="CV219" s="159">
        <v>0</v>
      </c>
      <c r="CW219" s="159">
        <v>0</v>
      </c>
      <c r="CX219" s="159">
        <v>0</v>
      </c>
      <c r="CY219" s="159">
        <v>0</v>
      </c>
      <c r="CZ219" s="159">
        <v>0</v>
      </c>
      <c r="DA219" s="159">
        <v>0</v>
      </c>
      <c r="DB219" s="159">
        <v>0</v>
      </c>
      <c r="DC219" s="159">
        <v>0</v>
      </c>
      <c r="DD219" s="159">
        <v>0</v>
      </c>
      <c r="DE219" s="159">
        <v>0</v>
      </c>
      <c r="DF219" s="159">
        <v>0</v>
      </c>
      <c r="DG219" s="159">
        <v>0</v>
      </c>
      <c r="DH219" s="159">
        <v>0</v>
      </c>
      <c r="DI219" s="159">
        <v>0</v>
      </c>
      <c r="DJ219" s="159">
        <v>0</v>
      </c>
      <c r="DK219" s="159">
        <v>0</v>
      </c>
      <c r="DL219" s="159">
        <v>0</v>
      </c>
      <c r="DM219" s="159">
        <v>0</v>
      </c>
      <c r="DN219" s="159">
        <v>0</v>
      </c>
      <c r="DO219" s="159">
        <v>0</v>
      </c>
      <c r="DP219" s="159">
        <v>0</v>
      </c>
      <c r="DQ219" s="159">
        <v>0</v>
      </c>
      <c r="DR219" s="159">
        <v>0</v>
      </c>
      <c r="DS219" s="159">
        <v>0</v>
      </c>
      <c r="DT219" s="159">
        <v>0</v>
      </c>
      <c r="DU219" s="159">
        <v>0</v>
      </c>
      <c r="DV219" s="159">
        <v>0</v>
      </c>
      <c r="DW219" s="159">
        <v>0</v>
      </c>
      <c r="DX219" s="159">
        <v>0</v>
      </c>
      <c r="DY219" s="159">
        <v>0</v>
      </c>
      <c r="DZ219" s="159">
        <v>0</v>
      </c>
      <c r="EA219" s="159">
        <v>0</v>
      </c>
      <c r="EB219" s="159">
        <v>0</v>
      </c>
      <c r="EC219" s="159">
        <v>0</v>
      </c>
      <c r="ED219" s="159">
        <v>0</v>
      </c>
      <c r="EE219" s="159">
        <v>0</v>
      </c>
      <c r="EF219" s="159">
        <v>0</v>
      </c>
      <c r="EG219" s="159">
        <v>0</v>
      </c>
      <c r="EH219" s="159">
        <v>0</v>
      </c>
      <c r="EI219" s="159">
        <v>0</v>
      </c>
      <c r="EJ219" s="159">
        <v>0</v>
      </c>
      <c r="EK219" s="159">
        <v>0</v>
      </c>
      <c r="EL219" s="159">
        <v>0</v>
      </c>
      <c r="EM219" s="159">
        <v>0</v>
      </c>
      <c r="EN219" s="159">
        <v>0</v>
      </c>
      <c r="EO219" s="159">
        <v>0</v>
      </c>
      <c r="EP219" s="159">
        <v>0</v>
      </c>
      <c r="EQ219" s="159">
        <v>0</v>
      </c>
      <c r="ER219" s="159">
        <v>0</v>
      </c>
      <c r="ES219" s="159">
        <v>0</v>
      </c>
      <c r="ET219" s="159">
        <v>0</v>
      </c>
      <c r="EU219" s="159">
        <v>0</v>
      </c>
      <c r="EV219" s="159">
        <v>0</v>
      </c>
      <c r="EW219" s="159">
        <v>0</v>
      </c>
      <c r="EX219" s="159">
        <v>0</v>
      </c>
      <c r="EY219" s="159">
        <v>0</v>
      </c>
      <c r="EZ219" s="159">
        <v>0</v>
      </c>
      <c r="FA219" s="159">
        <v>0</v>
      </c>
      <c r="FB219" s="159">
        <v>0</v>
      </c>
      <c r="FC219" s="159">
        <v>0</v>
      </c>
      <c r="FD219" s="159">
        <v>0</v>
      </c>
      <c r="FE219" s="159">
        <v>0</v>
      </c>
      <c r="FF219" s="159">
        <v>0</v>
      </c>
      <c r="FG219" s="159">
        <v>0</v>
      </c>
      <c r="FH219" s="159">
        <v>0</v>
      </c>
      <c r="FI219" s="159">
        <v>0</v>
      </c>
      <c r="FJ219" s="159">
        <v>0</v>
      </c>
      <c r="FK219" s="159">
        <v>0</v>
      </c>
      <c r="FL219" s="159">
        <v>0</v>
      </c>
      <c r="FM219" s="159">
        <v>0</v>
      </c>
      <c r="FN219" s="159">
        <v>0</v>
      </c>
      <c r="FO219" s="159">
        <v>0</v>
      </c>
      <c r="FP219" s="159">
        <v>0</v>
      </c>
      <c r="FQ219" s="159">
        <v>0</v>
      </c>
      <c r="FR219" s="159">
        <v>0</v>
      </c>
      <c r="FS219" s="159">
        <v>0</v>
      </c>
      <c r="FT219" s="159">
        <v>0</v>
      </c>
      <c r="FU219" s="159">
        <v>0</v>
      </c>
      <c r="FV219" s="159">
        <v>0</v>
      </c>
      <c r="FW219" s="159">
        <v>0</v>
      </c>
      <c r="FX219" s="159">
        <v>0</v>
      </c>
      <c r="FY219" s="159">
        <v>0</v>
      </c>
      <c r="FZ219" s="159">
        <v>0</v>
      </c>
      <c r="GA219" s="159">
        <v>0</v>
      </c>
      <c r="GB219" s="159">
        <v>0</v>
      </c>
      <c r="GC219" s="159">
        <v>0</v>
      </c>
      <c r="GD219" s="159">
        <v>0</v>
      </c>
      <c r="GE219" s="159">
        <v>0</v>
      </c>
      <c r="GF219" s="159">
        <v>0</v>
      </c>
      <c r="GG219" s="159">
        <v>0</v>
      </c>
      <c r="GH219" s="159">
        <v>0</v>
      </c>
      <c r="GI219" s="159">
        <v>0</v>
      </c>
      <c r="GJ219" s="159">
        <v>0</v>
      </c>
      <c r="GK219" s="159">
        <v>0</v>
      </c>
      <c r="GL219" s="159">
        <v>0</v>
      </c>
      <c r="GM219" s="159">
        <v>0</v>
      </c>
      <c r="GN219" s="159">
        <v>0</v>
      </c>
      <c r="GO219" s="159">
        <v>0</v>
      </c>
      <c r="GP219" s="159">
        <v>0</v>
      </c>
      <c r="GQ219" s="159">
        <v>0</v>
      </c>
      <c r="GR219" s="159">
        <v>0</v>
      </c>
      <c r="GS219" s="159">
        <v>0</v>
      </c>
      <c r="GT219" s="159">
        <v>0</v>
      </c>
      <c r="GU219" s="159">
        <v>0</v>
      </c>
      <c r="GV219" s="159">
        <v>0</v>
      </c>
      <c r="GW219" s="159">
        <v>0</v>
      </c>
      <c r="GX219" s="159">
        <v>0</v>
      </c>
      <c r="GY219" s="159">
        <v>0</v>
      </c>
      <c r="GZ219" s="159">
        <v>0</v>
      </c>
      <c r="HA219" s="159">
        <v>0</v>
      </c>
      <c r="HB219" s="159">
        <v>0</v>
      </c>
      <c r="HC219" s="159">
        <v>0</v>
      </c>
      <c r="HD219" s="159">
        <v>0</v>
      </c>
      <c r="HE219" s="159">
        <v>0</v>
      </c>
      <c r="HF219" s="159">
        <v>0</v>
      </c>
      <c r="HG219" s="159">
        <v>0</v>
      </c>
      <c r="HH219" s="159">
        <v>0</v>
      </c>
      <c r="HI219" s="159">
        <v>0</v>
      </c>
      <c r="HJ219" s="159">
        <v>0</v>
      </c>
      <c r="HK219" s="159">
        <v>0</v>
      </c>
      <c r="HL219" s="159">
        <v>0</v>
      </c>
      <c r="HM219" s="159">
        <v>0</v>
      </c>
      <c r="HN219" s="159">
        <v>0</v>
      </c>
      <c r="HO219" s="159">
        <v>0</v>
      </c>
      <c r="HP219" s="159">
        <v>0</v>
      </c>
      <c r="HQ219" s="159">
        <v>0</v>
      </c>
      <c r="HR219" s="159">
        <v>0</v>
      </c>
      <c r="HS219" s="159">
        <v>0</v>
      </c>
      <c r="HT219" s="159">
        <v>0</v>
      </c>
      <c r="HU219" s="159">
        <v>0</v>
      </c>
      <c r="HV219" s="159">
        <v>0</v>
      </c>
      <c r="HW219" s="159">
        <v>0</v>
      </c>
      <c r="HX219" s="159">
        <v>0</v>
      </c>
      <c r="HY219" s="159">
        <v>0</v>
      </c>
      <c r="HZ219" s="159">
        <v>0</v>
      </c>
      <c r="IA219" s="159">
        <v>0</v>
      </c>
      <c r="IB219" s="159">
        <v>0</v>
      </c>
      <c r="IC219" s="159">
        <v>0</v>
      </c>
      <c r="ID219" s="159">
        <v>0</v>
      </c>
      <c r="IE219" s="159">
        <v>0</v>
      </c>
      <c r="IF219" s="159">
        <v>0</v>
      </c>
      <c r="IG219" s="159">
        <v>0</v>
      </c>
      <c r="IH219" s="159">
        <v>0</v>
      </c>
      <c r="II219" s="159">
        <v>0</v>
      </c>
      <c r="IJ219" s="159">
        <v>0</v>
      </c>
      <c r="IK219" s="159">
        <v>0</v>
      </c>
      <c r="IL219" s="159">
        <v>0</v>
      </c>
      <c r="IM219" s="159">
        <v>0</v>
      </c>
      <c r="IN219" s="159">
        <v>0</v>
      </c>
      <c r="IO219" s="159">
        <v>0</v>
      </c>
      <c r="IP219" s="159">
        <v>0</v>
      </c>
      <c r="IQ219" s="159">
        <v>0</v>
      </c>
      <c r="IR219" s="159">
        <v>0</v>
      </c>
      <c r="IS219" s="159">
        <v>0</v>
      </c>
      <c r="IT219" s="159">
        <v>0</v>
      </c>
      <c r="IU219" s="159">
        <v>0</v>
      </c>
      <c r="IV219" s="159">
        <v>0</v>
      </c>
      <c r="IW219" s="159">
        <v>0</v>
      </c>
      <c r="IX219" s="159">
        <v>0</v>
      </c>
      <c r="IY219" s="159">
        <v>0</v>
      </c>
      <c r="IZ219" s="159">
        <v>0</v>
      </c>
      <c r="JA219" s="159">
        <v>0</v>
      </c>
      <c r="JB219" s="159">
        <v>0</v>
      </c>
      <c r="JC219" s="159">
        <v>0</v>
      </c>
      <c r="JD219" s="159">
        <v>0</v>
      </c>
      <c r="JE219" s="159">
        <v>0</v>
      </c>
      <c r="JF219" s="159">
        <v>0</v>
      </c>
      <c r="JG219" s="159">
        <v>0</v>
      </c>
      <c r="JH219" s="159">
        <v>0</v>
      </c>
      <c r="JI219" s="159">
        <v>0</v>
      </c>
      <c r="JJ219" s="159">
        <v>0</v>
      </c>
      <c r="JK219" s="159">
        <v>0</v>
      </c>
      <c r="JL219" s="159">
        <v>0</v>
      </c>
      <c r="JM219" s="159">
        <v>0</v>
      </c>
      <c r="JN219" s="159">
        <v>0</v>
      </c>
      <c r="JO219" s="159">
        <v>0</v>
      </c>
      <c r="JP219" s="159">
        <v>1</v>
      </c>
      <c r="JQ219" s="159">
        <v>0</v>
      </c>
      <c r="JR219" s="159">
        <v>0</v>
      </c>
      <c r="JS219" s="159">
        <v>0</v>
      </c>
      <c r="JT219" s="159">
        <v>0</v>
      </c>
      <c r="JU219" s="159">
        <v>0</v>
      </c>
      <c r="JV219" s="159">
        <v>0</v>
      </c>
      <c r="JW219" s="159">
        <v>1</v>
      </c>
      <c r="JX219" s="159">
        <v>2</v>
      </c>
      <c r="JY219" s="159">
        <v>0</v>
      </c>
      <c r="JZ219" s="159">
        <v>0</v>
      </c>
      <c r="KA219" s="159">
        <v>1</v>
      </c>
      <c r="KB219" s="159">
        <v>0</v>
      </c>
      <c r="KC219" s="159">
        <v>0</v>
      </c>
      <c r="KD219" s="159">
        <v>0</v>
      </c>
      <c r="KE219" s="159">
        <v>0</v>
      </c>
      <c r="KF219" s="159">
        <v>0</v>
      </c>
      <c r="KG219" s="159">
        <v>0</v>
      </c>
      <c r="KH219" s="159">
        <v>0</v>
      </c>
      <c r="KI219" s="159">
        <v>0</v>
      </c>
      <c r="KJ219" s="159">
        <v>0</v>
      </c>
      <c r="KK219" s="159">
        <v>0</v>
      </c>
      <c r="KL219" s="159">
        <v>0</v>
      </c>
      <c r="KM219" s="159">
        <v>0</v>
      </c>
      <c r="KN219" s="159">
        <v>0</v>
      </c>
      <c r="KO219" s="159">
        <v>0</v>
      </c>
      <c r="KP219" s="159">
        <v>0</v>
      </c>
      <c r="KQ219" s="159">
        <v>1</v>
      </c>
      <c r="KR219" s="159">
        <v>0</v>
      </c>
      <c r="KS219" s="159">
        <v>0</v>
      </c>
      <c r="KT219" s="159">
        <v>0</v>
      </c>
      <c r="KU219" s="159">
        <v>0</v>
      </c>
      <c r="KV219" s="159">
        <v>0</v>
      </c>
      <c r="KW219" s="159">
        <v>0</v>
      </c>
      <c r="KX219" s="159">
        <v>0</v>
      </c>
      <c r="KY219" s="159">
        <v>0</v>
      </c>
      <c r="KZ219" s="159">
        <v>0</v>
      </c>
      <c r="LA219" s="159">
        <v>0</v>
      </c>
      <c r="LB219" s="159">
        <v>0</v>
      </c>
      <c r="LC219" s="159">
        <v>0</v>
      </c>
      <c r="LD219" s="159">
        <v>0</v>
      </c>
      <c r="LE219" s="159">
        <v>0</v>
      </c>
      <c r="LF219" s="159">
        <v>0</v>
      </c>
      <c r="LG219" s="159">
        <v>0</v>
      </c>
      <c r="LH219" s="159">
        <v>0</v>
      </c>
      <c r="LI219" s="159">
        <v>0</v>
      </c>
      <c r="LJ219" s="159">
        <v>0</v>
      </c>
      <c r="LK219" s="159">
        <v>0</v>
      </c>
      <c r="LL219" s="159">
        <v>0</v>
      </c>
      <c r="LM219" s="159">
        <v>0</v>
      </c>
      <c r="LN219" s="159">
        <v>0</v>
      </c>
      <c r="LO219" s="159">
        <v>0</v>
      </c>
      <c r="LP219" s="159">
        <v>0</v>
      </c>
      <c r="LQ219" s="159">
        <v>0</v>
      </c>
      <c r="LR219" s="159">
        <v>0</v>
      </c>
      <c r="LS219" s="159">
        <v>0</v>
      </c>
      <c r="LT219" s="159">
        <v>0</v>
      </c>
      <c r="LU219" s="159">
        <v>0</v>
      </c>
      <c r="LV219" s="159">
        <v>0</v>
      </c>
      <c r="LW219" s="159">
        <v>0</v>
      </c>
      <c r="LX219" s="159">
        <v>0</v>
      </c>
      <c r="LY219" s="159">
        <v>0</v>
      </c>
      <c r="LZ219" s="159">
        <v>0</v>
      </c>
      <c r="MA219" s="159">
        <v>0</v>
      </c>
      <c r="MB219" s="159">
        <v>0</v>
      </c>
      <c r="MC219" s="159">
        <v>0</v>
      </c>
      <c r="MD219" s="159">
        <v>0</v>
      </c>
      <c r="ME219" s="159">
        <v>0</v>
      </c>
      <c r="MF219" s="159">
        <v>0</v>
      </c>
      <c r="MG219" s="159">
        <v>0</v>
      </c>
      <c r="MH219" s="159">
        <v>0</v>
      </c>
      <c r="MI219" s="159">
        <v>0</v>
      </c>
      <c r="MJ219" s="159">
        <v>0</v>
      </c>
      <c r="MK219" s="159">
        <v>0</v>
      </c>
      <c r="ML219" s="159">
        <v>0</v>
      </c>
      <c r="MM219" s="159">
        <v>0</v>
      </c>
      <c r="MN219" s="159">
        <v>0</v>
      </c>
      <c r="MO219" s="159">
        <v>0</v>
      </c>
      <c r="MP219" s="159">
        <v>0</v>
      </c>
      <c r="MQ219" s="159">
        <v>0</v>
      </c>
      <c r="MR219" s="159">
        <v>0</v>
      </c>
      <c r="MS219" s="159">
        <v>0</v>
      </c>
      <c r="MT219" s="159">
        <v>0</v>
      </c>
      <c r="MU219" s="159">
        <v>0</v>
      </c>
      <c r="MV219" s="159">
        <v>0</v>
      </c>
      <c r="MW219" s="159">
        <v>0</v>
      </c>
      <c r="MX219" s="159">
        <v>0</v>
      </c>
      <c r="MY219" s="159">
        <v>0</v>
      </c>
      <c r="MZ219" s="159">
        <v>0</v>
      </c>
      <c r="NA219" s="159">
        <v>0</v>
      </c>
      <c r="NB219" s="159">
        <v>0</v>
      </c>
      <c r="NC219" s="159">
        <v>0</v>
      </c>
      <c r="ND219" s="159">
        <v>0</v>
      </c>
      <c r="NE219" s="159">
        <v>0</v>
      </c>
      <c r="NF219" s="159">
        <v>0</v>
      </c>
      <c r="NG219" s="159">
        <v>0</v>
      </c>
      <c r="NH219" s="159">
        <v>0</v>
      </c>
      <c r="NI219" s="159">
        <v>0</v>
      </c>
      <c r="NJ219" s="159">
        <v>0</v>
      </c>
      <c r="NK219" s="159">
        <v>0</v>
      </c>
      <c r="NL219" s="159">
        <v>0</v>
      </c>
      <c r="NM219" s="159">
        <v>0</v>
      </c>
      <c r="NN219" s="159">
        <v>0</v>
      </c>
      <c r="NO219" s="159">
        <v>0</v>
      </c>
      <c r="NP219" s="159">
        <v>0</v>
      </c>
      <c r="NQ219" s="159">
        <v>0</v>
      </c>
      <c r="NR219" s="159">
        <v>0</v>
      </c>
      <c r="NS219" s="159">
        <v>0</v>
      </c>
      <c r="NT219" s="159">
        <v>0</v>
      </c>
      <c r="NU219" s="159">
        <v>0</v>
      </c>
      <c r="NV219" s="159">
        <v>0</v>
      </c>
      <c r="NW219" s="159">
        <v>0</v>
      </c>
      <c r="NX219" s="159">
        <v>0</v>
      </c>
      <c r="NY219" s="159">
        <v>0</v>
      </c>
      <c r="NZ219" s="159">
        <v>0</v>
      </c>
      <c r="OA219" s="159">
        <v>0</v>
      </c>
      <c r="OB219" s="159">
        <v>0</v>
      </c>
      <c r="OC219" s="159">
        <v>0</v>
      </c>
      <c r="OD219" s="159">
        <v>0</v>
      </c>
      <c r="OE219" s="159">
        <v>0</v>
      </c>
      <c r="OF219" s="159">
        <v>0</v>
      </c>
      <c r="OG219" s="159">
        <v>0</v>
      </c>
      <c r="OH219" s="159">
        <v>0</v>
      </c>
      <c r="OI219" s="159">
        <v>0</v>
      </c>
      <c r="OJ219" s="159">
        <v>0</v>
      </c>
      <c r="OK219" s="159">
        <v>0</v>
      </c>
      <c r="OL219" s="159">
        <v>0</v>
      </c>
      <c r="OM219" s="159">
        <v>0</v>
      </c>
      <c r="ON219" s="159">
        <v>0</v>
      </c>
      <c r="OO219" s="159">
        <v>0</v>
      </c>
      <c r="OP219" s="159">
        <v>0</v>
      </c>
      <c r="OQ219" s="159">
        <v>0</v>
      </c>
      <c r="OR219" s="159">
        <v>0</v>
      </c>
      <c r="OS219" s="159">
        <v>0</v>
      </c>
      <c r="OT219" s="159">
        <v>0</v>
      </c>
      <c r="OU219" s="159">
        <v>0</v>
      </c>
      <c r="OV219" s="159">
        <v>0</v>
      </c>
      <c r="OW219" s="159">
        <v>0</v>
      </c>
      <c r="OX219" s="159">
        <v>0</v>
      </c>
      <c r="OY219" s="159">
        <v>0</v>
      </c>
      <c r="OZ219" s="159">
        <v>0</v>
      </c>
      <c r="PA219" s="159">
        <v>0</v>
      </c>
      <c r="PB219" s="159">
        <v>0</v>
      </c>
      <c r="PC219" s="159">
        <v>0</v>
      </c>
      <c r="PD219" s="159">
        <v>0</v>
      </c>
      <c r="PE219" s="159">
        <v>0</v>
      </c>
      <c r="PF219" s="159">
        <v>0</v>
      </c>
      <c r="PG219" s="159">
        <v>0</v>
      </c>
      <c r="PH219" s="159">
        <v>0</v>
      </c>
      <c r="PI219" s="159">
        <v>0</v>
      </c>
      <c r="PJ219" s="159">
        <v>0</v>
      </c>
      <c r="PK219" s="159">
        <v>0</v>
      </c>
      <c r="PL219" s="159">
        <v>0</v>
      </c>
      <c r="PM219" s="159">
        <v>0</v>
      </c>
      <c r="PN219" s="159">
        <v>0</v>
      </c>
      <c r="PO219" s="159">
        <v>0</v>
      </c>
      <c r="PP219" s="159">
        <v>0</v>
      </c>
      <c r="PQ219" s="159">
        <v>0</v>
      </c>
      <c r="PR219" s="159">
        <v>0</v>
      </c>
      <c r="PS219" s="159">
        <v>0</v>
      </c>
      <c r="PT219" s="159">
        <v>0</v>
      </c>
      <c r="PU219" s="159">
        <v>0</v>
      </c>
      <c r="PV219" s="159">
        <v>0</v>
      </c>
      <c r="PW219" s="159">
        <v>0</v>
      </c>
      <c r="PX219" s="159">
        <v>0</v>
      </c>
      <c r="PY219" s="159">
        <v>0</v>
      </c>
      <c r="PZ219" s="159">
        <v>0</v>
      </c>
      <c r="QA219" s="159">
        <v>0</v>
      </c>
      <c r="QB219" s="159">
        <v>0</v>
      </c>
      <c r="QC219" s="159">
        <v>0</v>
      </c>
      <c r="QD219" s="159">
        <v>0</v>
      </c>
      <c r="QE219" s="159">
        <v>0</v>
      </c>
      <c r="QF219" s="159">
        <v>0</v>
      </c>
      <c r="QG219" s="159">
        <v>0</v>
      </c>
      <c r="QH219" s="159">
        <v>0</v>
      </c>
      <c r="QI219" s="159">
        <v>0</v>
      </c>
      <c r="QJ219" s="159">
        <v>0</v>
      </c>
      <c r="QK219" s="159">
        <v>0</v>
      </c>
      <c r="QL219" s="159">
        <v>0</v>
      </c>
      <c r="QM219" s="159">
        <v>0</v>
      </c>
      <c r="QN219" s="159">
        <v>0</v>
      </c>
      <c r="QO219" s="159">
        <v>0</v>
      </c>
      <c r="QP219" s="159">
        <v>0</v>
      </c>
      <c r="QQ219" s="159">
        <v>1</v>
      </c>
      <c r="QR219" s="159">
        <v>0</v>
      </c>
      <c r="QS219" s="159">
        <v>0</v>
      </c>
      <c r="QT219" s="159">
        <v>0</v>
      </c>
      <c r="QU219" s="159">
        <v>0</v>
      </c>
      <c r="QV219" s="159">
        <v>0</v>
      </c>
      <c r="QW219" s="159">
        <v>0</v>
      </c>
      <c r="QX219" s="159">
        <v>1</v>
      </c>
      <c r="QY219" s="159">
        <v>0</v>
      </c>
      <c r="QZ219" s="159">
        <v>0</v>
      </c>
      <c r="RA219" s="159">
        <v>0</v>
      </c>
      <c r="RB219" s="159">
        <v>0</v>
      </c>
      <c r="RC219" s="159">
        <v>0</v>
      </c>
      <c r="RD219" s="159">
        <v>0</v>
      </c>
      <c r="RE219" s="159">
        <v>0</v>
      </c>
      <c r="RF219" s="159">
        <v>0</v>
      </c>
      <c r="RG219" s="159">
        <v>0</v>
      </c>
      <c r="RH219" s="159">
        <v>0</v>
      </c>
      <c r="RI219" s="159">
        <v>0</v>
      </c>
      <c r="RJ219" s="159">
        <v>0</v>
      </c>
      <c r="RK219" s="159">
        <v>0</v>
      </c>
      <c r="RL219" s="159">
        <v>0</v>
      </c>
      <c r="RM219" s="159">
        <v>0</v>
      </c>
      <c r="RN219" s="159">
        <v>0</v>
      </c>
      <c r="RO219" s="159">
        <v>0</v>
      </c>
      <c r="RP219" s="159">
        <v>0</v>
      </c>
      <c r="RQ219" s="159">
        <v>0</v>
      </c>
      <c r="RR219" s="159">
        <v>0</v>
      </c>
      <c r="RS219" s="159">
        <v>0</v>
      </c>
      <c r="RT219" s="159">
        <v>1</v>
      </c>
      <c r="RU219" s="159">
        <v>0</v>
      </c>
      <c r="RV219" s="159">
        <v>0</v>
      </c>
      <c r="RW219" s="159">
        <v>0</v>
      </c>
      <c r="RX219" s="159">
        <v>0</v>
      </c>
      <c r="RY219" s="159">
        <v>0</v>
      </c>
      <c r="RZ219" s="159">
        <v>0</v>
      </c>
      <c r="SA219" s="159">
        <v>0</v>
      </c>
      <c r="SB219" s="159">
        <v>0</v>
      </c>
      <c r="SC219" s="159">
        <v>0</v>
      </c>
      <c r="SD219" s="159">
        <v>0</v>
      </c>
      <c r="SE219" s="159">
        <v>0</v>
      </c>
      <c r="SF219" s="159">
        <v>0</v>
      </c>
      <c r="SG219" s="159">
        <v>0</v>
      </c>
      <c r="SH219" s="159">
        <v>0</v>
      </c>
      <c r="SI219" s="159">
        <v>0</v>
      </c>
      <c r="SJ219" s="159">
        <v>0</v>
      </c>
      <c r="SK219" s="159">
        <v>0</v>
      </c>
      <c r="SL219" s="159">
        <v>0</v>
      </c>
      <c r="SM219" s="159">
        <v>0</v>
      </c>
      <c r="SN219" s="159">
        <v>0</v>
      </c>
      <c r="SO219" s="159">
        <v>0</v>
      </c>
      <c r="SP219" s="159">
        <v>0</v>
      </c>
      <c r="SQ219" s="159">
        <v>0</v>
      </c>
      <c r="SR219" s="159">
        <v>0</v>
      </c>
      <c r="SS219" s="159">
        <v>0</v>
      </c>
      <c r="ST219" s="159">
        <v>0</v>
      </c>
      <c r="SU219" s="159">
        <v>0</v>
      </c>
      <c r="SV219" s="159">
        <v>0</v>
      </c>
      <c r="SW219" s="159">
        <v>0</v>
      </c>
      <c r="SX219" s="159">
        <v>0</v>
      </c>
      <c r="SY219" s="159">
        <v>0</v>
      </c>
      <c r="SZ219" s="159">
        <v>0</v>
      </c>
      <c r="TA219" s="159">
        <v>0</v>
      </c>
      <c r="TB219" s="159">
        <v>0</v>
      </c>
      <c r="TC219" s="159">
        <v>0</v>
      </c>
      <c r="TD219" s="159">
        <v>0</v>
      </c>
      <c r="TE219" s="159">
        <v>0</v>
      </c>
      <c r="TF219" s="159">
        <v>0</v>
      </c>
      <c r="TG219" s="159">
        <v>0</v>
      </c>
      <c r="TH219" s="159">
        <v>0</v>
      </c>
      <c r="TI219" s="159">
        <v>0</v>
      </c>
      <c r="TJ219" s="159">
        <v>0</v>
      </c>
      <c r="TK219" s="159">
        <v>0</v>
      </c>
      <c r="TL219" s="159">
        <v>0</v>
      </c>
      <c r="TM219" s="159">
        <v>0</v>
      </c>
      <c r="TN219" s="159">
        <v>0</v>
      </c>
      <c r="TO219" s="159">
        <v>0</v>
      </c>
      <c r="TP219" s="159">
        <v>0</v>
      </c>
      <c r="TQ219" s="159">
        <v>0</v>
      </c>
      <c r="TR219" s="159">
        <v>0</v>
      </c>
      <c r="TS219" s="159">
        <v>3</v>
      </c>
      <c r="TT219" s="159">
        <v>4</v>
      </c>
      <c r="TU219" s="159">
        <v>11</v>
      </c>
      <c r="TV219" s="159">
        <v>13</v>
      </c>
      <c r="TW219" s="159">
        <v>9</v>
      </c>
      <c r="TX219" s="159">
        <v>8</v>
      </c>
      <c r="TY219" s="159">
        <v>0</v>
      </c>
      <c r="TZ219" s="159">
        <v>0</v>
      </c>
      <c r="UA219" s="159">
        <v>0</v>
      </c>
      <c r="UB219" s="159">
        <v>0</v>
      </c>
      <c r="UC219" s="159">
        <v>0</v>
      </c>
      <c r="UD219" s="159">
        <v>0</v>
      </c>
      <c r="UE219" s="159">
        <v>0</v>
      </c>
      <c r="UF219" s="159">
        <v>0</v>
      </c>
      <c r="UG219" s="159">
        <v>0</v>
      </c>
      <c r="UH219" s="159">
        <v>0</v>
      </c>
      <c r="UI219" s="159">
        <v>0</v>
      </c>
      <c r="UJ219" s="159">
        <v>0</v>
      </c>
      <c r="UK219" s="159">
        <v>0</v>
      </c>
      <c r="UL219" s="159">
        <v>0</v>
      </c>
      <c r="UM219" s="159">
        <v>0</v>
      </c>
      <c r="UN219" s="159">
        <v>0</v>
      </c>
      <c r="UO219" s="159">
        <v>0</v>
      </c>
      <c r="UP219" s="159">
        <v>0</v>
      </c>
      <c r="UQ219" s="159">
        <v>0</v>
      </c>
      <c r="UR219" s="159">
        <v>0</v>
      </c>
      <c r="US219" s="159">
        <v>0</v>
      </c>
      <c r="UT219" s="159">
        <v>0</v>
      </c>
      <c r="UU219" s="159">
        <v>0</v>
      </c>
      <c r="UV219" s="159">
        <v>0</v>
      </c>
      <c r="UW219" s="159">
        <v>1</v>
      </c>
      <c r="UX219" s="159">
        <v>1</v>
      </c>
      <c r="UY219" s="159">
        <v>1</v>
      </c>
      <c r="UZ219" s="159">
        <v>0</v>
      </c>
      <c r="VA219" s="159">
        <v>0</v>
      </c>
      <c r="VB219" s="159">
        <v>0</v>
      </c>
      <c r="VC219" s="159">
        <v>0</v>
      </c>
      <c r="VD219" s="159">
        <v>0</v>
      </c>
      <c r="VE219" s="159">
        <v>0</v>
      </c>
      <c r="VF219" s="159">
        <v>0</v>
      </c>
      <c r="VG219" s="159">
        <v>0</v>
      </c>
      <c r="VH219" s="159">
        <v>0</v>
      </c>
      <c r="VI219" s="159">
        <v>0</v>
      </c>
      <c r="VJ219" s="159">
        <v>11</v>
      </c>
      <c r="VK219" s="159">
        <v>4</v>
      </c>
      <c r="VL219" s="159">
        <v>8</v>
      </c>
      <c r="VM219" s="159">
        <v>3</v>
      </c>
      <c r="VN219" s="159">
        <v>20</v>
      </c>
      <c r="VO219" s="159">
        <v>5</v>
      </c>
      <c r="VP219" s="159">
        <v>5</v>
      </c>
      <c r="VQ219" s="159">
        <v>0</v>
      </c>
      <c r="VR219" s="159">
        <v>1</v>
      </c>
      <c r="VS219" s="159">
        <v>0</v>
      </c>
      <c r="VT219" s="159">
        <v>9</v>
      </c>
      <c r="VU219" s="159">
        <v>2</v>
      </c>
      <c r="VV219" s="159">
        <v>1</v>
      </c>
      <c r="VW219" s="159">
        <v>0</v>
      </c>
      <c r="VX219" s="159">
        <v>0</v>
      </c>
      <c r="VY219" s="159">
        <v>0</v>
      </c>
      <c r="VZ219" s="159">
        <v>1</v>
      </c>
      <c r="WA219" s="159">
        <v>0</v>
      </c>
      <c r="WB219" s="159">
        <v>0</v>
      </c>
      <c r="WC219" s="159">
        <v>0</v>
      </c>
      <c r="WD219" s="159">
        <v>1</v>
      </c>
      <c r="WE219" s="159">
        <v>0</v>
      </c>
      <c r="WF219" s="159">
        <v>0</v>
      </c>
      <c r="WG219" s="159">
        <v>0</v>
      </c>
      <c r="WH219" s="159">
        <v>0</v>
      </c>
      <c r="WI219" s="159">
        <v>0</v>
      </c>
      <c r="WJ219" s="159">
        <v>1</v>
      </c>
      <c r="WK219" s="159">
        <v>0</v>
      </c>
      <c r="WL219" s="159">
        <v>1</v>
      </c>
      <c r="WM219" s="159">
        <v>0</v>
      </c>
      <c r="WN219" s="159">
        <v>0</v>
      </c>
      <c r="WO219" s="159">
        <v>0</v>
      </c>
      <c r="WP219" s="159">
        <v>0</v>
      </c>
      <c r="WQ219" s="159">
        <v>0</v>
      </c>
      <c r="WR219" s="159">
        <v>0</v>
      </c>
      <c r="WS219" s="159">
        <v>0</v>
      </c>
      <c r="WT219" s="159">
        <v>0</v>
      </c>
      <c r="WU219" s="159">
        <v>0</v>
      </c>
      <c r="WV219" s="159">
        <v>0</v>
      </c>
      <c r="WW219" s="159">
        <v>0</v>
      </c>
      <c r="WX219" s="159">
        <v>0</v>
      </c>
      <c r="WY219" s="159">
        <v>0</v>
      </c>
      <c r="WZ219" s="159">
        <v>0</v>
      </c>
      <c r="XA219" s="159">
        <v>0</v>
      </c>
      <c r="XB219" s="159">
        <v>0</v>
      </c>
      <c r="XC219" s="159">
        <v>0</v>
      </c>
      <c r="XD219" s="159">
        <v>0</v>
      </c>
      <c r="XE219" s="159">
        <v>0</v>
      </c>
      <c r="XF219" s="159">
        <v>0</v>
      </c>
      <c r="XG219" s="159">
        <v>0</v>
      </c>
      <c r="XH219" s="159">
        <v>0</v>
      </c>
      <c r="XI219" s="159">
        <v>0</v>
      </c>
      <c r="XJ219" s="159">
        <v>0</v>
      </c>
      <c r="XK219" s="159">
        <v>0</v>
      </c>
      <c r="XL219" s="159">
        <v>0</v>
      </c>
      <c r="XM219" s="159">
        <v>0</v>
      </c>
      <c r="XN219" s="159">
        <v>0</v>
      </c>
      <c r="XO219" s="159">
        <v>0</v>
      </c>
      <c r="XP219" s="159">
        <v>0</v>
      </c>
      <c r="XQ219" s="159">
        <v>0</v>
      </c>
    </row>
    <row r="220" spans="1:641" x14ac:dyDescent="0.25">
      <c r="A220" s="159">
        <v>11</v>
      </c>
      <c r="B220" s="158" t="s">
        <v>483</v>
      </c>
      <c r="C220" s="158"/>
      <c r="D220" s="158">
        <v>0</v>
      </c>
      <c r="E220" s="158">
        <v>0</v>
      </c>
      <c r="F220" s="158">
        <v>0</v>
      </c>
      <c r="G220" s="158">
        <v>0</v>
      </c>
      <c r="H220" s="158">
        <v>0</v>
      </c>
      <c r="I220" s="158">
        <v>0</v>
      </c>
      <c r="J220" s="158">
        <v>0</v>
      </c>
      <c r="K220" s="158">
        <v>0</v>
      </c>
      <c r="L220" s="158">
        <v>0</v>
      </c>
      <c r="M220" s="158">
        <v>0</v>
      </c>
      <c r="N220" s="159">
        <v>0</v>
      </c>
      <c r="O220" s="159">
        <v>0</v>
      </c>
      <c r="P220" s="159">
        <v>0</v>
      </c>
      <c r="Q220" s="159">
        <v>0</v>
      </c>
      <c r="R220" s="159">
        <v>0</v>
      </c>
      <c r="S220" s="159">
        <v>0</v>
      </c>
      <c r="T220" s="159">
        <v>0</v>
      </c>
      <c r="U220" s="159">
        <v>0</v>
      </c>
      <c r="V220" s="159">
        <v>0</v>
      </c>
      <c r="W220" s="159">
        <v>0</v>
      </c>
      <c r="X220" s="159">
        <v>0</v>
      </c>
      <c r="Y220" s="159">
        <v>0</v>
      </c>
      <c r="Z220" s="159">
        <v>0</v>
      </c>
      <c r="AA220" s="159">
        <v>0</v>
      </c>
      <c r="AB220" s="159">
        <v>0</v>
      </c>
      <c r="AC220" s="159">
        <v>0</v>
      </c>
      <c r="AD220" s="159">
        <v>0</v>
      </c>
      <c r="AE220" s="159">
        <v>0</v>
      </c>
      <c r="AF220" s="159">
        <v>0</v>
      </c>
      <c r="AG220" s="159">
        <v>0</v>
      </c>
      <c r="AH220" s="159">
        <v>0</v>
      </c>
      <c r="AI220" s="159">
        <v>0</v>
      </c>
      <c r="AJ220" s="159">
        <v>0</v>
      </c>
      <c r="AK220" s="159">
        <v>0</v>
      </c>
      <c r="AL220" s="159">
        <v>0</v>
      </c>
      <c r="AM220" s="159">
        <v>0</v>
      </c>
      <c r="AN220" s="159">
        <v>0</v>
      </c>
      <c r="AO220" s="159">
        <v>0</v>
      </c>
      <c r="AP220" s="159">
        <v>0</v>
      </c>
      <c r="AQ220" s="159">
        <v>0</v>
      </c>
      <c r="AR220" s="159">
        <v>0</v>
      </c>
      <c r="AS220" s="159">
        <v>0</v>
      </c>
      <c r="AT220" s="159">
        <v>0</v>
      </c>
      <c r="AU220" s="159">
        <v>0</v>
      </c>
      <c r="AV220" s="159">
        <v>0</v>
      </c>
      <c r="AW220" s="159">
        <v>0</v>
      </c>
      <c r="AX220" s="159">
        <v>0</v>
      </c>
      <c r="AY220" s="159">
        <v>0</v>
      </c>
      <c r="AZ220" s="159">
        <v>0</v>
      </c>
      <c r="BA220" s="159">
        <v>0</v>
      </c>
      <c r="BB220" s="159">
        <v>0</v>
      </c>
      <c r="BC220" s="159">
        <v>0</v>
      </c>
      <c r="BD220" s="159">
        <v>0</v>
      </c>
      <c r="BE220" s="159">
        <v>0</v>
      </c>
      <c r="BF220" s="159">
        <v>0</v>
      </c>
      <c r="BG220" s="159">
        <v>0</v>
      </c>
      <c r="BH220" s="159">
        <v>0</v>
      </c>
      <c r="BI220" s="159">
        <v>0</v>
      </c>
      <c r="BJ220" s="159">
        <v>0</v>
      </c>
      <c r="BK220" s="159">
        <v>0</v>
      </c>
      <c r="BL220" s="159">
        <v>0</v>
      </c>
      <c r="BM220" s="159">
        <v>0</v>
      </c>
      <c r="BN220" s="159">
        <v>0</v>
      </c>
      <c r="BO220" s="159">
        <v>0</v>
      </c>
      <c r="BP220" s="159">
        <v>0</v>
      </c>
      <c r="BQ220" s="159">
        <v>0</v>
      </c>
      <c r="BR220" s="159">
        <v>0</v>
      </c>
      <c r="BS220" s="159">
        <v>0</v>
      </c>
      <c r="BT220" s="159">
        <v>0</v>
      </c>
      <c r="BU220" s="159">
        <v>0</v>
      </c>
      <c r="BV220" s="159">
        <v>0</v>
      </c>
      <c r="BW220" s="159">
        <v>0</v>
      </c>
      <c r="BX220" s="159">
        <v>0</v>
      </c>
      <c r="BY220" s="159">
        <v>0</v>
      </c>
      <c r="BZ220" s="159">
        <v>0</v>
      </c>
      <c r="CA220" s="159">
        <v>0</v>
      </c>
      <c r="CB220" s="159">
        <v>0</v>
      </c>
      <c r="CC220" s="159">
        <v>0</v>
      </c>
      <c r="CD220" s="159">
        <v>0</v>
      </c>
      <c r="CE220" s="159">
        <v>0</v>
      </c>
      <c r="CF220" s="159">
        <v>0</v>
      </c>
      <c r="CG220" s="159">
        <v>0</v>
      </c>
      <c r="CH220" s="159">
        <v>0</v>
      </c>
      <c r="CI220" s="159">
        <v>0</v>
      </c>
      <c r="CJ220" s="159">
        <v>0</v>
      </c>
      <c r="CK220" s="159">
        <v>0</v>
      </c>
      <c r="CL220" s="159">
        <v>0</v>
      </c>
      <c r="CM220" s="159">
        <v>0</v>
      </c>
      <c r="CN220" s="159">
        <v>0</v>
      </c>
      <c r="CO220" s="159">
        <v>0</v>
      </c>
      <c r="CP220" s="159">
        <v>0</v>
      </c>
      <c r="CQ220" s="159">
        <v>0</v>
      </c>
      <c r="CR220" s="159">
        <v>0</v>
      </c>
      <c r="CS220" s="159">
        <v>0</v>
      </c>
      <c r="CT220" s="159">
        <v>0</v>
      </c>
      <c r="CU220" s="159">
        <v>0</v>
      </c>
      <c r="CV220" s="159">
        <v>0</v>
      </c>
      <c r="CW220" s="159">
        <v>0</v>
      </c>
      <c r="CX220" s="159">
        <v>0</v>
      </c>
      <c r="CY220" s="159">
        <v>0</v>
      </c>
      <c r="CZ220" s="159">
        <v>0</v>
      </c>
      <c r="DA220" s="159">
        <v>0</v>
      </c>
      <c r="DB220" s="159">
        <v>0</v>
      </c>
      <c r="DC220" s="159">
        <v>0</v>
      </c>
      <c r="DD220" s="159">
        <v>0</v>
      </c>
      <c r="DE220" s="159">
        <v>0</v>
      </c>
      <c r="DF220" s="159">
        <v>0</v>
      </c>
      <c r="DG220" s="159">
        <v>0</v>
      </c>
      <c r="DH220" s="159">
        <v>0</v>
      </c>
      <c r="DI220" s="159">
        <v>0</v>
      </c>
      <c r="DJ220" s="159">
        <v>0</v>
      </c>
      <c r="DK220" s="159">
        <v>0</v>
      </c>
      <c r="DL220" s="159">
        <v>0</v>
      </c>
      <c r="DM220" s="159">
        <v>0</v>
      </c>
      <c r="DN220" s="159">
        <v>0</v>
      </c>
      <c r="DO220" s="159">
        <v>0</v>
      </c>
      <c r="DP220" s="159">
        <v>0</v>
      </c>
      <c r="DQ220" s="159">
        <v>0</v>
      </c>
      <c r="DR220" s="159">
        <v>0</v>
      </c>
      <c r="DS220" s="159">
        <v>0</v>
      </c>
      <c r="DT220" s="159">
        <v>0</v>
      </c>
      <c r="DU220" s="159">
        <v>0</v>
      </c>
      <c r="DV220" s="159">
        <v>0</v>
      </c>
      <c r="DW220" s="159">
        <v>0</v>
      </c>
      <c r="DX220" s="159">
        <v>0</v>
      </c>
      <c r="DY220" s="159">
        <v>0</v>
      </c>
      <c r="DZ220" s="159">
        <v>0</v>
      </c>
      <c r="EA220" s="159">
        <v>0</v>
      </c>
      <c r="EB220" s="159">
        <v>0</v>
      </c>
      <c r="EC220" s="159">
        <v>0</v>
      </c>
      <c r="ED220" s="159">
        <v>0</v>
      </c>
      <c r="EE220" s="159">
        <v>0</v>
      </c>
      <c r="EF220" s="159">
        <v>0</v>
      </c>
      <c r="EG220" s="159">
        <v>0</v>
      </c>
      <c r="EH220" s="159">
        <v>0</v>
      </c>
      <c r="EI220" s="159">
        <v>0</v>
      </c>
      <c r="EJ220" s="159">
        <v>0</v>
      </c>
      <c r="EK220" s="159">
        <v>0</v>
      </c>
      <c r="EL220" s="159">
        <v>0</v>
      </c>
      <c r="EM220" s="159">
        <v>0</v>
      </c>
      <c r="EN220" s="159">
        <v>0</v>
      </c>
      <c r="EO220" s="159">
        <v>0</v>
      </c>
      <c r="EP220" s="159">
        <v>0</v>
      </c>
      <c r="EQ220" s="159">
        <v>0</v>
      </c>
      <c r="ER220" s="159">
        <v>0</v>
      </c>
      <c r="ES220" s="159">
        <v>0</v>
      </c>
      <c r="ET220" s="159">
        <v>0</v>
      </c>
      <c r="EU220" s="159">
        <v>0</v>
      </c>
      <c r="EV220" s="159">
        <v>0</v>
      </c>
      <c r="EW220" s="159">
        <v>0</v>
      </c>
      <c r="EX220" s="159">
        <v>0</v>
      </c>
      <c r="EY220" s="159">
        <v>0</v>
      </c>
      <c r="EZ220" s="159">
        <v>0</v>
      </c>
      <c r="FA220" s="159">
        <v>0</v>
      </c>
      <c r="FB220" s="159">
        <v>0</v>
      </c>
      <c r="FC220" s="159">
        <v>0</v>
      </c>
      <c r="FD220" s="159">
        <v>0</v>
      </c>
      <c r="FE220" s="159">
        <v>0</v>
      </c>
      <c r="FF220" s="159">
        <v>0</v>
      </c>
      <c r="FG220" s="159">
        <v>0</v>
      </c>
      <c r="FH220" s="159">
        <v>0</v>
      </c>
      <c r="FI220" s="159">
        <v>0</v>
      </c>
      <c r="FJ220" s="159">
        <v>0</v>
      </c>
      <c r="FK220" s="159">
        <v>0</v>
      </c>
      <c r="FL220" s="159">
        <v>0</v>
      </c>
      <c r="FM220" s="159">
        <v>0</v>
      </c>
      <c r="FN220" s="159">
        <v>0</v>
      </c>
      <c r="FO220" s="159">
        <v>0</v>
      </c>
      <c r="FP220" s="159">
        <v>0</v>
      </c>
      <c r="FQ220" s="159">
        <v>0</v>
      </c>
      <c r="FR220" s="159">
        <v>0</v>
      </c>
      <c r="FS220" s="159">
        <v>0</v>
      </c>
      <c r="FT220" s="159">
        <v>0</v>
      </c>
      <c r="FU220" s="159">
        <v>0</v>
      </c>
      <c r="FV220" s="159">
        <v>0</v>
      </c>
      <c r="FW220" s="159">
        <v>0</v>
      </c>
      <c r="FX220" s="159">
        <v>0</v>
      </c>
      <c r="FY220" s="159">
        <v>0</v>
      </c>
      <c r="FZ220" s="159">
        <v>0</v>
      </c>
      <c r="GA220" s="159">
        <v>0</v>
      </c>
      <c r="GB220" s="159">
        <v>0</v>
      </c>
      <c r="GC220" s="159">
        <v>0</v>
      </c>
      <c r="GD220" s="159">
        <v>0</v>
      </c>
      <c r="GE220" s="159">
        <v>0</v>
      </c>
      <c r="GF220" s="159">
        <v>0</v>
      </c>
      <c r="GG220" s="159">
        <v>0</v>
      </c>
      <c r="GH220" s="159">
        <v>0</v>
      </c>
      <c r="GI220" s="159">
        <v>0</v>
      </c>
      <c r="GJ220" s="159">
        <v>0</v>
      </c>
      <c r="GK220" s="159">
        <v>0</v>
      </c>
      <c r="GL220" s="159">
        <v>0</v>
      </c>
      <c r="GM220" s="159">
        <v>0</v>
      </c>
      <c r="GN220" s="159">
        <v>0</v>
      </c>
      <c r="GO220" s="159">
        <v>0</v>
      </c>
      <c r="GP220" s="159">
        <v>0</v>
      </c>
      <c r="GQ220" s="159">
        <v>0</v>
      </c>
      <c r="GR220" s="159">
        <v>0</v>
      </c>
      <c r="GS220" s="159">
        <v>0</v>
      </c>
      <c r="GT220" s="159">
        <v>0</v>
      </c>
      <c r="GU220" s="159">
        <v>0</v>
      </c>
      <c r="GV220" s="159">
        <v>0</v>
      </c>
      <c r="GW220" s="159">
        <v>0</v>
      </c>
      <c r="GX220" s="159">
        <v>0</v>
      </c>
      <c r="GY220" s="159">
        <v>0</v>
      </c>
      <c r="GZ220" s="159">
        <v>0</v>
      </c>
      <c r="HA220" s="159">
        <v>0</v>
      </c>
      <c r="HB220" s="159">
        <v>0</v>
      </c>
      <c r="HC220" s="159">
        <v>0</v>
      </c>
      <c r="HD220" s="159">
        <v>0</v>
      </c>
      <c r="HE220" s="159">
        <v>0</v>
      </c>
      <c r="HF220" s="159">
        <v>0</v>
      </c>
      <c r="HG220" s="159">
        <v>0</v>
      </c>
      <c r="HH220" s="159">
        <v>0</v>
      </c>
      <c r="HI220" s="159">
        <v>0</v>
      </c>
      <c r="HJ220" s="159">
        <v>0</v>
      </c>
      <c r="HK220" s="159">
        <v>0</v>
      </c>
      <c r="HL220" s="159">
        <v>0</v>
      </c>
      <c r="HM220" s="159">
        <v>0</v>
      </c>
      <c r="HN220" s="159">
        <v>0</v>
      </c>
      <c r="HO220" s="159">
        <v>0</v>
      </c>
      <c r="HP220" s="159">
        <v>0</v>
      </c>
      <c r="HQ220" s="159">
        <v>0</v>
      </c>
      <c r="HR220" s="159">
        <v>0</v>
      </c>
      <c r="HS220" s="159">
        <v>0</v>
      </c>
      <c r="HT220" s="159">
        <v>0</v>
      </c>
      <c r="HU220" s="159">
        <v>0</v>
      </c>
      <c r="HV220" s="159">
        <v>0</v>
      </c>
      <c r="HW220" s="159">
        <v>0</v>
      </c>
      <c r="HX220" s="159">
        <v>0</v>
      </c>
      <c r="HY220" s="159">
        <v>0</v>
      </c>
      <c r="HZ220" s="159">
        <v>0</v>
      </c>
      <c r="IA220" s="159">
        <v>0</v>
      </c>
      <c r="IB220" s="159">
        <v>0</v>
      </c>
      <c r="IC220" s="159">
        <v>0</v>
      </c>
      <c r="ID220" s="159">
        <v>0</v>
      </c>
      <c r="IE220" s="159">
        <v>0</v>
      </c>
      <c r="IF220" s="159">
        <v>0</v>
      </c>
      <c r="IG220" s="159">
        <v>0</v>
      </c>
      <c r="IH220" s="159">
        <v>0</v>
      </c>
      <c r="II220" s="159">
        <v>0</v>
      </c>
      <c r="IJ220" s="159">
        <v>0</v>
      </c>
      <c r="IK220" s="159">
        <v>0</v>
      </c>
      <c r="IL220" s="159">
        <v>0</v>
      </c>
      <c r="IM220" s="159">
        <v>0</v>
      </c>
      <c r="IN220" s="159">
        <v>0</v>
      </c>
      <c r="IO220" s="159">
        <v>0</v>
      </c>
      <c r="IP220" s="159">
        <v>0</v>
      </c>
      <c r="IQ220" s="159">
        <v>0</v>
      </c>
      <c r="IR220" s="159">
        <v>0</v>
      </c>
      <c r="IS220" s="159">
        <v>0</v>
      </c>
      <c r="IT220" s="159">
        <v>0</v>
      </c>
      <c r="IU220" s="159">
        <v>0</v>
      </c>
      <c r="IV220" s="159">
        <v>0</v>
      </c>
      <c r="IW220" s="159">
        <v>0</v>
      </c>
      <c r="IX220" s="159">
        <v>0</v>
      </c>
      <c r="IY220" s="159">
        <v>0</v>
      </c>
      <c r="IZ220" s="159">
        <v>0</v>
      </c>
      <c r="JA220" s="159">
        <v>0</v>
      </c>
      <c r="JB220" s="159">
        <v>0</v>
      </c>
      <c r="JC220" s="159">
        <v>0</v>
      </c>
      <c r="JD220" s="159">
        <v>0</v>
      </c>
      <c r="JE220" s="159">
        <v>0</v>
      </c>
      <c r="JF220" s="159">
        <v>0</v>
      </c>
      <c r="JG220" s="159">
        <v>0</v>
      </c>
      <c r="JH220" s="159">
        <v>0</v>
      </c>
      <c r="JI220" s="159">
        <v>0</v>
      </c>
      <c r="JJ220" s="159">
        <v>0</v>
      </c>
      <c r="JK220" s="159">
        <v>0</v>
      </c>
      <c r="JL220" s="159">
        <v>0</v>
      </c>
      <c r="JM220" s="159">
        <v>0</v>
      </c>
      <c r="JN220" s="159">
        <v>0</v>
      </c>
      <c r="JO220" s="159">
        <v>0</v>
      </c>
      <c r="JP220" s="159">
        <v>0</v>
      </c>
      <c r="JQ220" s="159">
        <v>0</v>
      </c>
      <c r="JR220" s="159">
        <v>0</v>
      </c>
      <c r="JS220" s="159">
        <v>0</v>
      </c>
      <c r="JT220" s="159">
        <v>0</v>
      </c>
      <c r="JU220" s="159">
        <v>0</v>
      </c>
      <c r="JV220" s="159">
        <v>0</v>
      </c>
      <c r="JW220" s="159">
        <v>0</v>
      </c>
      <c r="JX220" s="159">
        <v>0</v>
      </c>
      <c r="JY220" s="159">
        <v>0</v>
      </c>
      <c r="JZ220" s="159">
        <v>0</v>
      </c>
      <c r="KA220" s="159">
        <v>0</v>
      </c>
      <c r="KB220" s="159">
        <v>0</v>
      </c>
      <c r="KC220" s="159">
        <v>0</v>
      </c>
      <c r="KD220" s="159">
        <v>0</v>
      </c>
      <c r="KE220" s="159">
        <v>0</v>
      </c>
      <c r="KF220" s="159">
        <v>0</v>
      </c>
      <c r="KG220" s="159">
        <v>0</v>
      </c>
      <c r="KH220" s="159">
        <v>0</v>
      </c>
      <c r="KI220" s="159">
        <v>0</v>
      </c>
      <c r="KJ220" s="159">
        <v>0</v>
      </c>
      <c r="KK220" s="159">
        <v>0</v>
      </c>
      <c r="KL220" s="159">
        <v>0</v>
      </c>
      <c r="KM220" s="159">
        <v>0</v>
      </c>
      <c r="KN220" s="159">
        <v>0</v>
      </c>
      <c r="KO220" s="159">
        <v>0</v>
      </c>
      <c r="KP220" s="159">
        <v>0</v>
      </c>
      <c r="KQ220" s="159">
        <v>0</v>
      </c>
      <c r="KR220" s="159">
        <v>0</v>
      </c>
      <c r="KS220" s="159">
        <v>0</v>
      </c>
      <c r="KT220" s="159">
        <v>0</v>
      </c>
      <c r="KU220" s="159">
        <v>0</v>
      </c>
      <c r="KV220" s="159">
        <v>0</v>
      </c>
      <c r="KW220" s="159">
        <v>0</v>
      </c>
      <c r="KX220" s="159">
        <v>0</v>
      </c>
      <c r="KY220" s="159">
        <v>0</v>
      </c>
      <c r="KZ220" s="159">
        <v>0</v>
      </c>
      <c r="LA220" s="159">
        <v>0</v>
      </c>
      <c r="LB220" s="159">
        <v>0</v>
      </c>
      <c r="LC220" s="159">
        <v>0</v>
      </c>
      <c r="LD220" s="159">
        <v>0</v>
      </c>
      <c r="LE220" s="159">
        <v>0</v>
      </c>
      <c r="LF220" s="159">
        <v>0</v>
      </c>
      <c r="LG220" s="159">
        <v>0</v>
      </c>
      <c r="LH220" s="159">
        <v>0</v>
      </c>
      <c r="LI220" s="159">
        <v>0</v>
      </c>
      <c r="LJ220" s="159">
        <v>0</v>
      </c>
      <c r="LK220" s="159">
        <v>0</v>
      </c>
      <c r="LL220" s="159">
        <v>0</v>
      </c>
      <c r="LM220" s="159">
        <v>0</v>
      </c>
      <c r="LN220" s="159">
        <v>0</v>
      </c>
      <c r="LO220" s="159">
        <v>0</v>
      </c>
      <c r="LP220" s="159">
        <v>0</v>
      </c>
      <c r="LQ220" s="159">
        <v>0</v>
      </c>
      <c r="LR220" s="159">
        <v>0</v>
      </c>
      <c r="LS220" s="159">
        <v>0</v>
      </c>
      <c r="LT220" s="159">
        <v>0</v>
      </c>
      <c r="LU220" s="159">
        <v>0</v>
      </c>
      <c r="LV220" s="159">
        <v>0</v>
      </c>
      <c r="LW220" s="159">
        <v>0</v>
      </c>
      <c r="LX220" s="159">
        <v>0</v>
      </c>
      <c r="LY220" s="159">
        <v>0</v>
      </c>
      <c r="LZ220" s="159">
        <v>0</v>
      </c>
      <c r="MA220" s="159">
        <v>0</v>
      </c>
      <c r="MB220" s="159">
        <v>0</v>
      </c>
      <c r="MC220" s="159">
        <v>0</v>
      </c>
      <c r="MD220" s="159">
        <v>0</v>
      </c>
      <c r="ME220" s="159">
        <v>0</v>
      </c>
      <c r="MF220" s="159">
        <v>0</v>
      </c>
      <c r="MG220" s="159">
        <v>0</v>
      </c>
      <c r="MH220" s="159">
        <v>0</v>
      </c>
      <c r="MI220" s="159">
        <v>0</v>
      </c>
      <c r="MJ220" s="159">
        <v>0</v>
      </c>
      <c r="MK220" s="159">
        <v>0</v>
      </c>
      <c r="ML220" s="159">
        <v>0</v>
      </c>
      <c r="MM220" s="159">
        <v>0</v>
      </c>
      <c r="MN220" s="159">
        <v>0</v>
      </c>
      <c r="MO220" s="159">
        <v>0</v>
      </c>
      <c r="MP220" s="159">
        <v>0</v>
      </c>
      <c r="MQ220" s="159">
        <v>0</v>
      </c>
      <c r="MR220" s="159">
        <v>0</v>
      </c>
      <c r="MS220" s="159">
        <v>0</v>
      </c>
      <c r="MT220" s="159">
        <v>0</v>
      </c>
      <c r="MU220" s="159">
        <v>0</v>
      </c>
      <c r="MV220" s="159">
        <v>0</v>
      </c>
      <c r="MW220" s="159">
        <v>0</v>
      </c>
      <c r="MX220" s="159">
        <v>0</v>
      </c>
      <c r="MY220" s="159">
        <v>0</v>
      </c>
      <c r="MZ220" s="159">
        <v>0</v>
      </c>
      <c r="NA220" s="159">
        <v>0</v>
      </c>
      <c r="NB220" s="159">
        <v>0</v>
      </c>
      <c r="NC220" s="159">
        <v>0</v>
      </c>
      <c r="ND220" s="159">
        <v>0</v>
      </c>
      <c r="NE220" s="159">
        <v>0</v>
      </c>
      <c r="NF220" s="159">
        <v>0</v>
      </c>
      <c r="NG220" s="159">
        <v>0</v>
      </c>
      <c r="NH220" s="159">
        <v>0</v>
      </c>
      <c r="NI220" s="159">
        <v>0</v>
      </c>
      <c r="NJ220" s="159">
        <v>0</v>
      </c>
      <c r="NK220" s="159">
        <v>0</v>
      </c>
      <c r="NL220" s="159">
        <v>0</v>
      </c>
      <c r="NM220" s="159">
        <v>0</v>
      </c>
      <c r="NN220" s="159">
        <v>0</v>
      </c>
      <c r="NO220" s="159">
        <v>0</v>
      </c>
      <c r="NP220" s="159">
        <v>0</v>
      </c>
      <c r="NQ220" s="159">
        <v>0</v>
      </c>
      <c r="NR220" s="159">
        <v>0</v>
      </c>
      <c r="NS220" s="159">
        <v>0</v>
      </c>
      <c r="NT220" s="159">
        <v>0</v>
      </c>
      <c r="NU220" s="159">
        <v>0</v>
      </c>
      <c r="NV220" s="159">
        <v>0</v>
      </c>
      <c r="NW220" s="159">
        <v>0</v>
      </c>
      <c r="NX220" s="159">
        <v>0</v>
      </c>
      <c r="NY220" s="159">
        <v>0</v>
      </c>
      <c r="NZ220" s="159">
        <v>0</v>
      </c>
      <c r="OA220" s="159">
        <v>0</v>
      </c>
      <c r="OB220" s="159">
        <v>0</v>
      </c>
      <c r="OC220" s="159">
        <v>0</v>
      </c>
      <c r="OD220" s="159">
        <v>0</v>
      </c>
      <c r="OE220" s="159">
        <v>0</v>
      </c>
      <c r="OF220" s="159">
        <v>0</v>
      </c>
      <c r="OG220" s="159">
        <v>0</v>
      </c>
      <c r="OH220" s="159">
        <v>0</v>
      </c>
      <c r="OI220" s="159">
        <v>0</v>
      </c>
      <c r="OJ220" s="159">
        <v>0</v>
      </c>
      <c r="OK220" s="159">
        <v>0</v>
      </c>
      <c r="OL220" s="159">
        <v>0</v>
      </c>
      <c r="OM220" s="159">
        <v>0</v>
      </c>
      <c r="ON220" s="159">
        <v>0</v>
      </c>
      <c r="OO220" s="159">
        <v>0</v>
      </c>
      <c r="OP220" s="159">
        <v>0</v>
      </c>
      <c r="OQ220" s="159">
        <v>0</v>
      </c>
      <c r="OR220" s="159">
        <v>0</v>
      </c>
      <c r="OS220" s="159">
        <v>0</v>
      </c>
      <c r="OT220" s="159">
        <v>0</v>
      </c>
      <c r="OU220" s="159">
        <v>0</v>
      </c>
      <c r="OV220" s="159">
        <v>0</v>
      </c>
      <c r="OW220" s="159">
        <v>0</v>
      </c>
      <c r="OX220" s="159">
        <v>0</v>
      </c>
      <c r="OY220" s="159">
        <v>0</v>
      </c>
      <c r="OZ220" s="159">
        <v>0</v>
      </c>
      <c r="PA220" s="159">
        <v>0</v>
      </c>
      <c r="PB220" s="159">
        <v>0</v>
      </c>
      <c r="PC220" s="159">
        <v>0</v>
      </c>
      <c r="PD220" s="159">
        <v>0</v>
      </c>
      <c r="PE220" s="159">
        <v>0</v>
      </c>
      <c r="PF220" s="159">
        <v>0</v>
      </c>
      <c r="PG220" s="159">
        <v>0</v>
      </c>
      <c r="PH220" s="159">
        <v>0</v>
      </c>
      <c r="PI220" s="159">
        <v>0</v>
      </c>
      <c r="PJ220" s="159">
        <v>0</v>
      </c>
      <c r="PK220" s="159">
        <v>0</v>
      </c>
      <c r="PL220" s="159">
        <v>0</v>
      </c>
      <c r="PM220" s="159">
        <v>0</v>
      </c>
      <c r="PN220" s="159">
        <v>0</v>
      </c>
      <c r="PO220" s="159">
        <v>0</v>
      </c>
      <c r="PP220" s="159">
        <v>0</v>
      </c>
      <c r="PQ220" s="159">
        <v>0</v>
      </c>
      <c r="PR220" s="159">
        <v>0</v>
      </c>
      <c r="PS220" s="159">
        <v>0</v>
      </c>
      <c r="PT220" s="159">
        <v>0</v>
      </c>
      <c r="PU220" s="159">
        <v>0</v>
      </c>
      <c r="PV220" s="159">
        <v>0</v>
      </c>
      <c r="PW220" s="159">
        <v>0</v>
      </c>
      <c r="PX220" s="159">
        <v>0</v>
      </c>
      <c r="PY220" s="159">
        <v>0</v>
      </c>
      <c r="PZ220" s="159">
        <v>0</v>
      </c>
      <c r="QA220" s="159">
        <v>0</v>
      </c>
      <c r="QB220" s="159">
        <v>0</v>
      </c>
      <c r="QC220" s="159">
        <v>0</v>
      </c>
      <c r="QD220" s="159">
        <v>0</v>
      </c>
      <c r="QE220" s="159">
        <v>0</v>
      </c>
      <c r="QF220" s="159">
        <v>0</v>
      </c>
      <c r="QG220" s="159">
        <v>0</v>
      </c>
      <c r="QH220" s="159">
        <v>0</v>
      </c>
      <c r="QI220" s="159">
        <v>0</v>
      </c>
      <c r="QJ220" s="159">
        <v>0</v>
      </c>
      <c r="QK220" s="159">
        <v>0</v>
      </c>
      <c r="QL220" s="159">
        <v>0</v>
      </c>
      <c r="QM220" s="159">
        <v>0</v>
      </c>
      <c r="QN220" s="159">
        <v>0</v>
      </c>
      <c r="QO220" s="159">
        <v>0</v>
      </c>
      <c r="QP220" s="159">
        <v>0</v>
      </c>
      <c r="QQ220" s="159">
        <v>0</v>
      </c>
      <c r="QR220" s="159">
        <v>0</v>
      </c>
      <c r="QS220" s="159">
        <v>0</v>
      </c>
      <c r="QT220" s="159">
        <v>0</v>
      </c>
      <c r="QU220" s="159">
        <v>0</v>
      </c>
      <c r="QV220" s="159">
        <v>0</v>
      </c>
      <c r="QW220" s="159">
        <v>0</v>
      </c>
      <c r="QX220" s="159">
        <v>0</v>
      </c>
      <c r="QY220" s="159">
        <v>0</v>
      </c>
      <c r="QZ220" s="159">
        <v>0</v>
      </c>
      <c r="RA220" s="159">
        <v>0</v>
      </c>
      <c r="RB220" s="159">
        <v>0</v>
      </c>
      <c r="RC220" s="159">
        <v>0</v>
      </c>
      <c r="RD220" s="159">
        <v>0</v>
      </c>
      <c r="RE220" s="159">
        <v>0</v>
      </c>
      <c r="RF220" s="159">
        <v>0</v>
      </c>
      <c r="RG220" s="159">
        <v>0</v>
      </c>
      <c r="RH220" s="159">
        <v>0</v>
      </c>
      <c r="RI220" s="159">
        <v>0</v>
      </c>
      <c r="RJ220" s="159">
        <v>0</v>
      </c>
      <c r="RK220" s="159">
        <v>0</v>
      </c>
      <c r="RL220" s="159">
        <v>0</v>
      </c>
      <c r="RM220" s="159">
        <v>0</v>
      </c>
      <c r="RN220" s="159">
        <v>0</v>
      </c>
      <c r="RO220" s="159">
        <v>0</v>
      </c>
      <c r="RP220" s="159">
        <v>0</v>
      </c>
      <c r="RQ220" s="159">
        <v>0</v>
      </c>
      <c r="RR220" s="159">
        <v>0</v>
      </c>
      <c r="RS220" s="159">
        <v>0</v>
      </c>
      <c r="RT220" s="159">
        <v>0</v>
      </c>
      <c r="RU220" s="159">
        <v>0</v>
      </c>
      <c r="RV220" s="159">
        <v>0</v>
      </c>
      <c r="RW220" s="159">
        <v>0</v>
      </c>
      <c r="RX220" s="159">
        <v>0</v>
      </c>
      <c r="RY220" s="159">
        <v>0</v>
      </c>
      <c r="RZ220" s="159">
        <v>0</v>
      </c>
      <c r="SA220" s="159">
        <v>0</v>
      </c>
      <c r="SB220" s="159">
        <v>0</v>
      </c>
      <c r="SC220" s="159">
        <v>0</v>
      </c>
      <c r="SD220" s="159">
        <v>0</v>
      </c>
      <c r="SE220" s="159">
        <v>0</v>
      </c>
      <c r="SF220" s="159">
        <v>0</v>
      </c>
      <c r="SG220" s="159">
        <v>0</v>
      </c>
      <c r="SH220" s="159">
        <v>0</v>
      </c>
      <c r="SI220" s="159">
        <v>0</v>
      </c>
      <c r="SJ220" s="159">
        <v>0</v>
      </c>
      <c r="SK220" s="159">
        <v>0</v>
      </c>
      <c r="SL220" s="159">
        <v>0</v>
      </c>
      <c r="SM220" s="159">
        <v>0</v>
      </c>
      <c r="SN220" s="159">
        <v>0</v>
      </c>
      <c r="SO220" s="159">
        <v>0</v>
      </c>
      <c r="SP220" s="159">
        <v>0</v>
      </c>
      <c r="SQ220" s="159">
        <v>0</v>
      </c>
      <c r="SR220" s="159">
        <v>0</v>
      </c>
      <c r="SS220" s="159">
        <v>0</v>
      </c>
      <c r="ST220" s="159">
        <v>0</v>
      </c>
      <c r="SU220" s="159">
        <v>0</v>
      </c>
      <c r="SV220" s="159">
        <v>0</v>
      </c>
      <c r="SW220" s="159">
        <v>0</v>
      </c>
      <c r="SX220" s="159">
        <v>0</v>
      </c>
      <c r="SY220" s="159">
        <v>0</v>
      </c>
      <c r="SZ220" s="159">
        <v>0</v>
      </c>
      <c r="TA220" s="159">
        <v>0</v>
      </c>
      <c r="TB220" s="159">
        <v>0</v>
      </c>
      <c r="TC220" s="159">
        <v>0</v>
      </c>
      <c r="TD220" s="159">
        <v>0</v>
      </c>
      <c r="TE220" s="159">
        <v>0</v>
      </c>
      <c r="TF220" s="159">
        <v>0</v>
      </c>
      <c r="TG220" s="159">
        <v>0</v>
      </c>
      <c r="TH220" s="159">
        <v>0</v>
      </c>
      <c r="TI220" s="159">
        <v>0</v>
      </c>
      <c r="TJ220" s="159">
        <v>0</v>
      </c>
      <c r="TK220" s="159">
        <v>0</v>
      </c>
      <c r="TL220" s="159">
        <v>0</v>
      </c>
      <c r="TM220" s="159">
        <v>0</v>
      </c>
      <c r="TN220" s="159">
        <v>0</v>
      </c>
      <c r="TO220" s="159">
        <v>0</v>
      </c>
      <c r="TP220" s="159">
        <v>0</v>
      </c>
      <c r="TQ220" s="159">
        <v>0</v>
      </c>
      <c r="TR220" s="159">
        <v>0</v>
      </c>
      <c r="TS220" s="159">
        <v>0</v>
      </c>
      <c r="TT220" s="159">
        <v>0</v>
      </c>
      <c r="TU220" s="159">
        <v>0</v>
      </c>
      <c r="TV220" s="159">
        <v>0</v>
      </c>
      <c r="TW220" s="159">
        <v>0</v>
      </c>
      <c r="TX220" s="159">
        <v>0</v>
      </c>
      <c r="TY220" s="159">
        <v>0</v>
      </c>
      <c r="TZ220" s="159">
        <v>0</v>
      </c>
      <c r="UA220" s="159">
        <v>0</v>
      </c>
      <c r="UB220" s="159">
        <v>0</v>
      </c>
      <c r="UC220" s="159">
        <v>0</v>
      </c>
      <c r="UD220" s="159">
        <v>0</v>
      </c>
      <c r="UE220" s="159">
        <v>0</v>
      </c>
      <c r="UF220" s="159">
        <v>0</v>
      </c>
      <c r="UG220" s="159">
        <v>0</v>
      </c>
      <c r="UH220" s="159">
        <v>0</v>
      </c>
      <c r="UI220" s="159">
        <v>0</v>
      </c>
      <c r="UJ220" s="159">
        <v>0</v>
      </c>
      <c r="UK220" s="159">
        <v>0</v>
      </c>
      <c r="UL220" s="159">
        <v>0</v>
      </c>
      <c r="UM220" s="159">
        <v>0</v>
      </c>
      <c r="UN220" s="159">
        <v>0</v>
      </c>
      <c r="UO220" s="159">
        <v>0</v>
      </c>
      <c r="UP220" s="159">
        <v>0</v>
      </c>
      <c r="UQ220" s="159">
        <v>0</v>
      </c>
      <c r="UR220" s="159">
        <v>0</v>
      </c>
      <c r="US220" s="159">
        <v>0</v>
      </c>
      <c r="UT220" s="159">
        <v>0</v>
      </c>
      <c r="UU220" s="159">
        <v>0</v>
      </c>
      <c r="UV220" s="159">
        <v>0</v>
      </c>
      <c r="UW220" s="159">
        <v>0</v>
      </c>
      <c r="UX220" s="159">
        <v>0</v>
      </c>
      <c r="UY220" s="159">
        <v>0</v>
      </c>
      <c r="UZ220" s="159">
        <v>0</v>
      </c>
      <c r="VA220" s="159">
        <v>0</v>
      </c>
      <c r="VB220" s="159">
        <v>0</v>
      </c>
      <c r="VC220" s="159">
        <v>0</v>
      </c>
      <c r="VD220" s="159">
        <v>0</v>
      </c>
      <c r="VE220" s="159">
        <v>0</v>
      </c>
      <c r="VF220" s="159">
        <v>0</v>
      </c>
      <c r="VG220" s="159">
        <v>0</v>
      </c>
      <c r="VH220" s="159">
        <v>0</v>
      </c>
      <c r="VI220" s="159">
        <v>0</v>
      </c>
      <c r="VJ220" s="159">
        <v>0</v>
      </c>
      <c r="VK220" s="159">
        <v>0</v>
      </c>
      <c r="VL220" s="159">
        <v>0</v>
      </c>
      <c r="VM220" s="159">
        <v>0</v>
      </c>
      <c r="VN220" s="159">
        <v>0</v>
      </c>
      <c r="VO220" s="159">
        <v>0</v>
      </c>
      <c r="VP220" s="159">
        <v>0</v>
      </c>
      <c r="VQ220" s="159">
        <v>0</v>
      </c>
      <c r="VR220" s="159">
        <v>0</v>
      </c>
      <c r="VS220" s="159">
        <v>0</v>
      </c>
      <c r="VT220" s="159">
        <v>0</v>
      </c>
      <c r="VU220" s="159">
        <v>0</v>
      </c>
      <c r="VV220" s="159">
        <v>0</v>
      </c>
      <c r="VW220" s="159">
        <v>0</v>
      </c>
      <c r="VX220" s="159">
        <v>0</v>
      </c>
      <c r="VY220" s="159">
        <v>0</v>
      </c>
      <c r="VZ220" s="159">
        <v>0</v>
      </c>
      <c r="WA220" s="159">
        <v>0</v>
      </c>
      <c r="WB220" s="159">
        <v>0</v>
      </c>
      <c r="WC220" s="159">
        <v>0</v>
      </c>
      <c r="WD220" s="159">
        <v>0</v>
      </c>
      <c r="WE220" s="159">
        <v>0</v>
      </c>
      <c r="WF220" s="159">
        <v>0</v>
      </c>
      <c r="WG220" s="159">
        <v>0</v>
      </c>
      <c r="WH220" s="159">
        <v>0</v>
      </c>
      <c r="WI220" s="159">
        <v>0</v>
      </c>
      <c r="WJ220" s="159">
        <v>0</v>
      </c>
      <c r="WK220" s="159">
        <v>0</v>
      </c>
      <c r="WL220" s="159">
        <v>0</v>
      </c>
      <c r="WM220" s="159">
        <v>0</v>
      </c>
      <c r="WN220" s="159">
        <v>0</v>
      </c>
      <c r="WO220" s="159">
        <v>0</v>
      </c>
      <c r="WP220" s="159">
        <v>0</v>
      </c>
      <c r="WQ220" s="159">
        <v>0</v>
      </c>
      <c r="WR220" s="159">
        <v>0</v>
      </c>
      <c r="WS220" s="159">
        <v>0</v>
      </c>
      <c r="WT220" s="159">
        <v>0</v>
      </c>
      <c r="WU220" s="159">
        <v>0</v>
      </c>
      <c r="WV220" s="159">
        <v>0</v>
      </c>
      <c r="WW220" s="159">
        <v>0</v>
      </c>
      <c r="WX220" s="159">
        <v>0</v>
      </c>
      <c r="WY220" s="159">
        <v>0</v>
      </c>
      <c r="WZ220" s="159">
        <v>0</v>
      </c>
      <c r="XA220" s="159">
        <v>0</v>
      </c>
      <c r="XB220" s="159">
        <v>0</v>
      </c>
      <c r="XC220" s="159">
        <v>0</v>
      </c>
      <c r="XD220" s="159">
        <v>0</v>
      </c>
      <c r="XE220" s="159">
        <v>0</v>
      </c>
      <c r="XF220" s="159">
        <v>0</v>
      </c>
      <c r="XG220" s="159">
        <v>0</v>
      </c>
      <c r="XH220" s="159">
        <v>0</v>
      </c>
      <c r="XI220" s="159">
        <v>0</v>
      </c>
      <c r="XJ220" s="159">
        <v>0</v>
      </c>
      <c r="XK220" s="159">
        <v>0</v>
      </c>
      <c r="XL220" s="159">
        <v>0</v>
      </c>
      <c r="XM220" s="159">
        <v>0</v>
      </c>
      <c r="XN220" s="159">
        <v>0</v>
      </c>
      <c r="XO220" s="159">
        <v>0</v>
      </c>
      <c r="XP220" s="159">
        <v>0</v>
      </c>
      <c r="XQ220" s="159">
        <v>0</v>
      </c>
    </row>
    <row r="221" spans="1:641" x14ac:dyDescent="0.25">
      <c r="A221" s="159">
        <v>12</v>
      </c>
      <c r="B221" s="158" t="s">
        <v>535</v>
      </c>
      <c r="C221" s="158"/>
      <c r="D221" s="158">
        <v>0</v>
      </c>
      <c r="E221" s="158">
        <v>0</v>
      </c>
      <c r="F221" s="158">
        <v>0</v>
      </c>
      <c r="G221" s="158">
        <v>0</v>
      </c>
      <c r="H221" s="158">
        <v>0</v>
      </c>
      <c r="I221" s="158">
        <v>0</v>
      </c>
      <c r="J221" s="158">
        <v>0</v>
      </c>
      <c r="K221" s="158">
        <v>0</v>
      </c>
      <c r="L221" s="158">
        <v>0</v>
      </c>
      <c r="M221" s="158">
        <v>0</v>
      </c>
      <c r="N221" s="159">
        <v>0</v>
      </c>
      <c r="O221" s="159">
        <v>0</v>
      </c>
      <c r="P221" s="159">
        <v>0</v>
      </c>
      <c r="Q221" s="159">
        <v>0</v>
      </c>
      <c r="R221" s="159">
        <v>0</v>
      </c>
      <c r="S221" s="159">
        <v>0</v>
      </c>
      <c r="T221" s="159">
        <v>0</v>
      </c>
      <c r="U221" s="159">
        <v>0</v>
      </c>
      <c r="V221" s="159">
        <v>0</v>
      </c>
      <c r="W221" s="159">
        <v>0</v>
      </c>
      <c r="X221" s="159">
        <v>0</v>
      </c>
      <c r="Y221" s="159">
        <v>0</v>
      </c>
      <c r="Z221" s="159">
        <v>0</v>
      </c>
      <c r="AA221" s="159">
        <v>0</v>
      </c>
      <c r="AB221" s="159">
        <v>0</v>
      </c>
      <c r="AC221" s="159">
        <v>0</v>
      </c>
      <c r="AD221" s="159">
        <v>0</v>
      </c>
      <c r="AE221" s="159">
        <v>0</v>
      </c>
      <c r="AF221" s="159">
        <v>0</v>
      </c>
      <c r="AG221" s="159">
        <v>0</v>
      </c>
      <c r="AH221" s="159">
        <v>0</v>
      </c>
      <c r="AI221" s="159">
        <v>0</v>
      </c>
      <c r="AJ221" s="159">
        <v>0</v>
      </c>
      <c r="AK221" s="159">
        <v>0</v>
      </c>
      <c r="AL221" s="159">
        <v>0</v>
      </c>
      <c r="AM221" s="159">
        <v>0</v>
      </c>
      <c r="AN221" s="159">
        <v>0</v>
      </c>
      <c r="AO221" s="159">
        <v>0</v>
      </c>
      <c r="AP221" s="159">
        <v>0</v>
      </c>
      <c r="AQ221" s="159">
        <v>0</v>
      </c>
      <c r="AR221" s="159">
        <v>0</v>
      </c>
      <c r="AS221" s="159">
        <v>0</v>
      </c>
      <c r="AT221" s="159">
        <v>0</v>
      </c>
      <c r="AU221" s="159">
        <v>0</v>
      </c>
      <c r="AV221" s="159">
        <v>0</v>
      </c>
      <c r="AW221" s="159">
        <v>0</v>
      </c>
      <c r="AX221" s="159">
        <v>0</v>
      </c>
      <c r="AY221" s="159">
        <v>0</v>
      </c>
      <c r="AZ221" s="159">
        <v>0</v>
      </c>
      <c r="BA221" s="159">
        <v>0</v>
      </c>
      <c r="BB221" s="159">
        <v>0</v>
      </c>
      <c r="BC221" s="159">
        <v>0</v>
      </c>
      <c r="BD221" s="159">
        <v>0</v>
      </c>
      <c r="BE221" s="159">
        <v>0</v>
      </c>
      <c r="BF221" s="159">
        <v>0</v>
      </c>
      <c r="BG221" s="159">
        <v>0</v>
      </c>
      <c r="BH221" s="159">
        <v>0</v>
      </c>
      <c r="BI221" s="159">
        <v>0</v>
      </c>
      <c r="BJ221" s="159">
        <v>0</v>
      </c>
      <c r="BK221" s="159">
        <v>0</v>
      </c>
      <c r="BL221" s="159">
        <v>0</v>
      </c>
      <c r="BM221" s="159">
        <v>0</v>
      </c>
      <c r="BN221" s="159">
        <v>0</v>
      </c>
      <c r="BO221" s="159">
        <v>0</v>
      </c>
      <c r="BP221" s="159">
        <v>0</v>
      </c>
      <c r="BQ221" s="159">
        <v>0</v>
      </c>
      <c r="BR221" s="159">
        <v>0</v>
      </c>
      <c r="BS221" s="159">
        <v>0</v>
      </c>
      <c r="BT221" s="159">
        <v>0</v>
      </c>
      <c r="BU221" s="159">
        <v>0</v>
      </c>
      <c r="BV221" s="159">
        <v>0</v>
      </c>
      <c r="BW221" s="159">
        <v>0</v>
      </c>
      <c r="BX221" s="159">
        <v>0</v>
      </c>
      <c r="BY221" s="159">
        <v>0</v>
      </c>
      <c r="BZ221" s="159">
        <v>0</v>
      </c>
      <c r="CA221" s="159">
        <v>0</v>
      </c>
      <c r="CB221" s="159">
        <v>0</v>
      </c>
      <c r="CC221" s="159">
        <v>0</v>
      </c>
      <c r="CD221" s="159">
        <v>0</v>
      </c>
      <c r="CE221" s="159">
        <v>0</v>
      </c>
      <c r="CF221" s="159">
        <v>0</v>
      </c>
      <c r="CG221" s="159">
        <v>0</v>
      </c>
      <c r="CH221" s="159">
        <v>0</v>
      </c>
      <c r="CI221" s="159">
        <v>0</v>
      </c>
      <c r="CJ221" s="159">
        <v>0</v>
      </c>
      <c r="CK221" s="159">
        <v>0</v>
      </c>
      <c r="CL221" s="159">
        <v>0</v>
      </c>
      <c r="CM221" s="159">
        <v>0</v>
      </c>
      <c r="CN221" s="159">
        <v>0</v>
      </c>
      <c r="CO221" s="159">
        <v>0</v>
      </c>
      <c r="CP221" s="159">
        <v>0</v>
      </c>
      <c r="CQ221" s="159">
        <v>0</v>
      </c>
      <c r="CR221" s="159">
        <v>0</v>
      </c>
      <c r="CS221" s="159">
        <v>0</v>
      </c>
      <c r="CT221" s="159">
        <v>0</v>
      </c>
      <c r="CU221" s="159">
        <v>0</v>
      </c>
      <c r="CV221" s="159">
        <v>0</v>
      </c>
      <c r="CW221" s="159">
        <v>0</v>
      </c>
      <c r="CX221" s="159">
        <v>0</v>
      </c>
      <c r="CY221" s="159">
        <v>0</v>
      </c>
      <c r="CZ221" s="159">
        <v>0</v>
      </c>
      <c r="DA221" s="159">
        <v>0</v>
      </c>
      <c r="DB221" s="159">
        <v>0</v>
      </c>
      <c r="DC221" s="159">
        <v>0</v>
      </c>
      <c r="DD221" s="159">
        <v>0</v>
      </c>
      <c r="DE221" s="159">
        <v>0</v>
      </c>
      <c r="DF221" s="159">
        <v>0</v>
      </c>
      <c r="DG221" s="159">
        <v>0</v>
      </c>
      <c r="DH221" s="159">
        <v>0</v>
      </c>
      <c r="DI221" s="159">
        <v>0</v>
      </c>
      <c r="DJ221" s="159">
        <v>0</v>
      </c>
      <c r="DK221" s="159">
        <v>0</v>
      </c>
      <c r="DL221" s="159">
        <v>0</v>
      </c>
      <c r="DM221" s="159">
        <v>0</v>
      </c>
      <c r="DN221" s="159">
        <v>0</v>
      </c>
      <c r="DO221" s="159">
        <v>0</v>
      </c>
      <c r="DP221" s="159">
        <v>0</v>
      </c>
      <c r="DQ221" s="159">
        <v>0</v>
      </c>
      <c r="DR221" s="159">
        <v>0</v>
      </c>
      <c r="DS221" s="159">
        <v>0</v>
      </c>
      <c r="DT221" s="159">
        <v>0</v>
      </c>
      <c r="DU221" s="159">
        <v>0</v>
      </c>
      <c r="DV221" s="159">
        <v>0</v>
      </c>
      <c r="DW221" s="159">
        <v>0</v>
      </c>
      <c r="DX221" s="159">
        <v>0</v>
      </c>
      <c r="DY221" s="159">
        <v>0</v>
      </c>
      <c r="DZ221" s="159">
        <v>0</v>
      </c>
      <c r="EA221" s="159">
        <v>0</v>
      </c>
      <c r="EB221" s="159">
        <v>0</v>
      </c>
      <c r="EC221" s="159">
        <v>0</v>
      </c>
      <c r="ED221" s="159">
        <v>0</v>
      </c>
      <c r="EE221" s="159">
        <v>0</v>
      </c>
      <c r="EF221" s="159">
        <v>0</v>
      </c>
      <c r="EG221" s="159">
        <v>0</v>
      </c>
      <c r="EH221" s="159">
        <v>0</v>
      </c>
      <c r="EI221" s="159">
        <v>0</v>
      </c>
      <c r="EJ221" s="159">
        <v>0</v>
      </c>
      <c r="EK221" s="159">
        <v>0</v>
      </c>
      <c r="EL221" s="159">
        <v>0</v>
      </c>
      <c r="EM221" s="159">
        <v>0</v>
      </c>
      <c r="EN221" s="159">
        <v>0</v>
      </c>
      <c r="EO221" s="159">
        <v>0</v>
      </c>
      <c r="EP221" s="159">
        <v>0</v>
      </c>
      <c r="EQ221" s="159">
        <v>0</v>
      </c>
      <c r="ER221" s="159">
        <v>0</v>
      </c>
      <c r="ES221" s="159">
        <v>0</v>
      </c>
      <c r="ET221" s="159">
        <v>0</v>
      </c>
      <c r="EU221" s="159">
        <v>0</v>
      </c>
      <c r="EV221" s="159">
        <v>0</v>
      </c>
      <c r="EW221" s="159">
        <v>0</v>
      </c>
      <c r="EX221" s="159">
        <v>0</v>
      </c>
      <c r="EY221" s="159">
        <v>0</v>
      </c>
      <c r="EZ221" s="159">
        <v>0</v>
      </c>
      <c r="FA221" s="159">
        <v>0</v>
      </c>
      <c r="FB221" s="159">
        <v>0</v>
      </c>
      <c r="FC221" s="159">
        <v>0</v>
      </c>
      <c r="FD221" s="159">
        <v>0</v>
      </c>
      <c r="FE221" s="159">
        <v>0</v>
      </c>
      <c r="FF221" s="159">
        <v>0</v>
      </c>
      <c r="FG221" s="159">
        <v>0</v>
      </c>
      <c r="FH221" s="159">
        <v>0</v>
      </c>
      <c r="FI221" s="159">
        <v>0</v>
      </c>
      <c r="FJ221" s="159">
        <v>0</v>
      </c>
      <c r="FK221" s="159">
        <v>0</v>
      </c>
      <c r="FL221" s="159">
        <v>0</v>
      </c>
      <c r="FM221" s="159">
        <v>0</v>
      </c>
      <c r="FN221" s="159">
        <v>0</v>
      </c>
      <c r="FO221" s="159">
        <v>0</v>
      </c>
      <c r="FP221" s="159">
        <v>0</v>
      </c>
      <c r="FQ221" s="159">
        <v>0</v>
      </c>
      <c r="FR221" s="159">
        <v>0</v>
      </c>
      <c r="FS221" s="159">
        <v>0</v>
      </c>
      <c r="FT221" s="159">
        <v>0</v>
      </c>
      <c r="FU221" s="159">
        <v>0</v>
      </c>
      <c r="FV221" s="159">
        <v>0</v>
      </c>
      <c r="FW221" s="159">
        <v>0</v>
      </c>
      <c r="FX221" s="159">
        <v>0</v>
      </c>
      <c r="FY221" s="159">
        <v>0</v>
      </c>
      <c r="FZ221" s="159">
        <v>0</v>
      </c>
      <c r="GA221" s="159">
        <v>0</v>
      </c>
      <c r="GB221" s="159">
        <v>0</v>
      </c>
      <c r="GC221" s="159">
        <v>0</v>
      </c>
      <c r="GD221" s="159">
        <v>0</v>
      </c>
      <c r="GE221" s="159">
        <v>0</v>
      </c>
      <c r="GF221" s="159">
        <v>0</v>
      </c>
      <c r="GG221" s="159">
        <v>0</v>
      </c>
      <c r="GH221" s="159">
        <v>0</v>
      </c>
      <c r="GI221" s="159">
        <v>0</v>
      </c>
      <c r="GJ221" s="159">
        <v>0</v>
      </c>
      <c r="GK221" s="159">
        <v>0</v>
      </c>
      <c r="GL221" s="159">
        <v>0</v>
      </c>
      <c r="GM221" s="159">
        <v>0</v>
      </c>
      <c r="GN221" s="159">
        <v>0</v>
      </c>
      <c r="GO221" s="159">
        <v>0</v>
      </c>
      <c r="GP221" s="159">
        <v>0</v>
      </c>
      <c r="GQ221" s="159">
        <v>0</v>
      </c>
      <c r="GR221" s="159">
        <v>0</v>
      </c>
      <c r="GS221" s="159">
        <v>0</v>
      </c>
      <c r="GT221" s="159">
        <v>0</v>
      </c>
      <c r="GU221" s="159">
        <v>0</v>
      </c>
      <c r="GV221" s="159">
        <v>0</v>
      </c>
      <c r="GW221" s="159">
        <v>0</v>
      </c>
      <c r="GX221" s="159">
        <v>0</v>
      </c>
      <c r="GY221" s="159">
        <v>0</v>
      </c>
      <c r="GZ221" s="159">
        <v>0</v>
      </c>
      <c r="HA221" s="159">
        <v>0</v>
      </c>
      <c r="HB221" s="159">
        <v>0</v>
      </c>
      <c r="HC221" s="159">
        <v>0</v>
      </c>
      <c r="HD221" s="159">
        <v>0</v>
      </c>
      <c r="HE221" s="159">
        <v>0</v>
      </c>
      <c r="HF221" s="159">
        <v>0</v>
      </c>
      <c r="HG221" s="159">
        <v>0</v>
      </c>
      <c r="HH221" s="159">
        <v>0</v>
      </c>
      <c r="HI221" s="159">
        <v>0</v>
      </c>
      <c r="HJ221" s="159">
        <v>0</v>
      </c>
      <c r="HK221" s="159">
        <v>0</v>
      </c>
      <c r="HL221" s="159">
        <v>0</v>
      </c>
      <c r="HM221" s="159">
        <v>0</v>
      </c>
      <c r="HN221" s="159">
        <v>0</v>
      </c>
      <c r="HO221" s="159">
        <v>0</v>
      </c>
      <c r="HP221" s="159">
        <v>0</v>
      </c>
      <c r="HQ221" s="159">
        <v>0</v>
      </c>
      <c r="HR221" s="159">
        <v>0</v>
      </c>
      <c r="HS221" s="159">
        <v>0</v>
      </c>
      <c r="HT221" s="159">
        <v>0</v>
      </c>
      <c r="HU221" s="159">
        <v>0</v>
      </c>
      <c r="HV221" s="159">
        <v>0</v>
      </c>
      <c r="HW221" s="159">
        <v>0</v>
      </c>
      <c r="HX221" s="159">
        <v>0</v>
      </c>
      <c r="HY221" s="159">
        <v>0</v>
      </c>
      <c r="HZ221" s="159">
        <v>0</v>
      </c>
      <c r="IA221" s="159">
        <v>0</v>
      </c>
      <c r="IB221" s="159">
        <v>0</v>
      </c>
      <c r="IC221" s="159">
        <v>0</v>
      </c>
      <c r="ID221" s="159">
        <v>0</v>
      </c>
      <c r="IE221" s="159">
        <v>0</v>
      </c>
      <c r="IF221" s="159">
        <v>0</v>
      </c>
      <c r="IG221" s="159">
        <v>0</v>
      </c>
      <c r="IH221" s="159">
        <v>0</v>
      </c>
      <c r="II221" s="159">
        <v>0</v>
      </c>
      <c r="IJ221" s="159">
        <v>0</v>
      </c>
      <c r="IK221" s="159">
        <v>0</v>
      </c>
      <c r="IL221" s="159">
        <v>0</v>
      </c>
      <c r="IM221" s="159">
        <v>0</v>
      </c>
      <c r="IN221" s="159">
        <v>0</v>
      </c>
      <c r="IO221" s="159">
        <v>0</v>
      </c>
      <c r="IP221" s="159">
        <v>0</v>
      </c>
      <c r="IQ221" s="159">
        <v>0</v>
      </c>
      <c r="IR221" s="159">
        <v>0</v>
      </c>
      <c r="IS221" s="159">
        <v>0</v>
      </c>
      <c r="IT221" s="159">
        <v>0</v>
      </c>
      <c r="IU221" s="159">
        <v>0</v>
      </c>
      <c r="IV221" s="159">
        <v>0</v>
      </c>
      <c r="IW221" s="159">
        <v>0</v>
      </c>
      <c r="IX221" s="159">
        <v>0</v>
      </c>
      <c r="IY221" s="159">
        <v>0</v>
      </c>
      <c r="IZ221" s="159">
        <v>0</v>
      </c>
      <c r="JA221" s="159">
        <v>0</v>
      </c>
      <c r="JB221" s="159">
        <v>0</v>
      </c>
      <c r="JC221" s="159">
        <v>0</v>
      </c>
      <c r="JD221" s="159">
        <v>0</v>
      </c>
      <c r="JE221" s="159">
        <v>0</v>
      </c>
      <c r="JF221" s="159">
        <v>0</v>
      </c>
      <c r="JG221" s="159">
        <v>0</v>
      </c>
      <c r="JH221" s="159">
        <v>0</v>
      </c>
      <c r="JI221" s="159">
        <v>0</v>
      </c>
      <c r="JJ221" s="159">
        <v>0</v>
      </c>
      <c r="JK221" s="159">
        <v>0</v>
      </c>
      <c r="JL221" s="159">
        <v>0</v>
      </c>
      <c r="JM221" s="159">
        <v>0</v>
      </c>
      <c r="JN221" s="159">
        <v>0</v>
      </c>
      <c r="JO221" s="159">
        <v>0</v>
      </c>
      <c r="JP221" s="159">
        <v>0</v>
      </c>
      <c r="JQ221" s="159">
        <v>0</v>
      </c>
      <c r="JR221" s="159">
        <v>0</v>
      </c>
      <c r="JS221" s="159">
        <v>0</v>
      </c>
      <c r="JT221" s="159">
        <v>0</v>
      </c>
      <c r="JU221" s="159">
        <v>0</v>
      </c>
      <c r="JV221" s="159">
        <v>0</v>
      </c>
      <c r="JW221" s="159">
        <v>0</v>
      </c>
      <c r="JX221" s="159">
        <v>0</v>
      </c>
      <c r="JY221" s="159">
        <v>0</v>
      </c>
      <c r="JZ221" s="159">
        <v>0</v>
      </c>
      <c r="KA221" s="159">
        <v>0</v>
      </c>
      <c r="KB221" s="159">
        <v>0</v>
      </c>
      <c r="KC221" s="159">
        <v>0</v>
      </c>
      <c r="KD221" s="159">
        <v>0</v>
      </c>
      <c r="KE221" s="159">
        <v>0</v>
      </c>
      <c r="KF221" s="159">
        <v>0</v>
      </c>
      <c r="KG221" s="159">
        <v>0</v>
      </c>
      <c r="KH221" s="159">
        <v>0</v>
      </c>
      <c r="KI221" s="159">
        <v>0</v>
      </c>
      <c r="KJ221" s="159">
        <v>0</v>
      </c>
      <c r="KK221" s="159">
        <v>0</v>
      </c>
      <c r="KL221" s="159">
        <v>0</v>
      </c>
      <c r="KM221" s="159">
        <v>0</v>
      </c>
      <c r="KN221" s="159">
        <v>0</v>
      </c>
      <c r="KO221" s="159">
        <v>0</v>
      </c>
      <c r="KP221" s="159">
        <v>0</v>
      </c>
      <c r="KQ221" s="159">
        <v>0</v>
      </c>
      <c r="KR221" s="159">
        <v>0</v>
      </c>
      <c r="KS221" s="159">
        <v>0</v>
      </c>
      <c r="KT221" s="159">
        <v>0</v>
      </c>
      <c r="KU221" s="159">
        <v>0</v>
      </c>
      <c r="KV221" s="159">
        <v>0</v>
      </c>
      <c r="KW221" s="159">
        <v>0</v>
      </c>
      <c r="KX221" s="159">
        <v>0</v>
      </c>
      <c r="KY221" s="159">
        <v>0</v>
      </c>
      <c r="KZ221" s="159">
        <v>0</v>
      </c>
      <c r="LA221" s="159">
        <v>0</v>
      </c>
      <c r="LB221" s="159">
        <v>0</v>
      </c>
      <c r="LC221" s="159">
        <v>0</v>
      </c>
      <c r="LD221" s="159">
        <v>0</v>
      </c>
      <c r="LE221" s="159">
        <v>0</v>
      </c>
      <c r="LF221" s="159">
        <v>0</v>
      </c>
      <c r="LG221" s="159">
        <v>0</v>
      </c>
      <c r="LH221" s="159">
        <v>0</v>
      </c>
      <c r="LI221" s="159">
        <v>0</v>
      </c>
      <c r="LJ221" s="159">
        <v>0</v>
      </c>
      <c r="LK221" s="159">
        <v>0</v>
      </c>
      <c r="LL221" s="159">
        <v>0</v>
      </c>
      <c r="LM221" s="159">
        <v>0</v>
      </c>
      <c r="LN221" s="159">
        <v>0</v>
      </c>
      <c r="LO221" s="159">
        <v>0</v>
      </c>
      <c r="LP221" s="159">
        <v>0</v>
      </c>
      <c r="LQ221" s="159">
        <v>0</v>
      </c>
      <c r="LR221" s="159">
        <v>0</v>
      </c>
      <c r="LS221" s="159">
        <v>0</v>
      </c>
      <c r="LT221" s="159">
        <v>0</v>
      </c>
      <c r="LU221" s="159">
        <v>0</v>
      </c>
      <c r="LV221" s="159">
        <v>0</v>
      </c>
      <c r="LW221" s="159">
        <v>0</v>
      </c>
      <c r="LX221" s="159">
        <v>0</v>
      </c>
      <c r="LY221" s="159">
        <v>0</v>
      </c>
      <c r="LZ221" s="159">
        <v>0</v>
      </c>
      <c r="MA221" s="159">
        <v>0</v>
      </c>
      <c r="MB221" s="159">
        <v>0</v>
      </c>
      <c r="MC221" s="159">
        <v>0</v>
      </c>
      <c r="MD221" s="159">
        <v>0</v>
      </c>
      <c r="ME221" s="159">
        <v>0</v>
      </c>
      <c r="MF221" s="159">
        <v>0</v>
      </c>
      <c r="MG221" s="159">
        <v>0</v>
      </c>
      <c r="MH221" s="159">
        <v>0</v>
      </c>
      <c r="MI221" s="159">
        <v>0</v>
      </c>
      <c r="MJ221" s="159">
        <v>0</v>
      </c>
      <c r="MK221" s="159">
        <v>0</v>
      </c>
      <c r="ML221" s="159">
        <v>0</v>
      </c>
      <c r="MM221" s="159">
        <v>0</v>
      </c>
      <c r="MN221" s="159">
        <v>0</v>
      </c>
      <c r="MO221" s="159">
        <v>0</v>
      </c>
      <c r="MP221" s="159">
        <v>0</v>
      </c>
      <c r="MQ221" s="159">
        <v>0</v>
      </c>
      <c r="MR221" s="159">
        <v>0</v>
      </c>
      <c r="MS221" s="159">
        <v>0</v>
      </c>
      <c r="MT221" s="159">
        <v>0</v>
      </c>
      <c r="MU221" s="159">
        <v>0</v>
      </c>
      <c r="MV221" s="159">
        <v>0</v>
      </c>
      <c r="MW221" s="159">
        <v>0</v>
      </c>
      <c r="MX221" s="159">
        <v>0</v>
      </c>
      <c r="MY221" s="159">
        <v>0</v>
      </c>
      <c r="MZ221" s="159">
        <v>0</v>
      </c>
      <c r="NA221" s="159">
        <v>0</v>
      </c>
      <c r="NB221" s="159">
        <v>0</v>
      </c>
      <c r="NC221" s="159">
        <v>0</v>
      </c>
      <c r="ND221" s="159">
        <v>0</v>
      </c>
      <c r="NE221" s="159">
        <v>0</v>
      </c>
      <c r="NF221" s="159">
        <v>0</v>
      </c>
      <c r="NG221" s="159">
        <v>0</v>
      </c>
      <c r="NH221" s="159">
        <v>0</v>
      </c>
      <c r="NI221" s="159">
        <v>0</v>
      </c>
      <c r="NJ221" s="159">
        <v>0</v>
      </c>
      <c r="NK221" s="159">
        <v>0</v>
      </c>
      <c r="NL221" s="159">
        <v>0</v>
      </c>
      <c r="NM221" s="159">
        <v>0</v>
      </c>
      <c r="NN221" s="159">
        <v>0</v>
      </c>
      <c r="NO221" s="159">
        <v>0</v>
      </c>
      <c r="NP221" s="159">
        <v>0</v>
      </c>
      <c r="NQ221" s="159">
        <v>0</v>
      </c>
      <c r="NR221" s="159">
        <v>0</v>
      </c>
      <c r="NS221" s="159">
        <v>0</v>
      </c>
      <c r="NT221" s="159">
        <v>0</v>
      </c>
      <c r="NU221" s="159">
        <v>0</v>
      </c>
      <c r="NV221" s="159">
        <v>0</v>
      </c>
      <c r="NW221" s="159">
        <v>0</v>
      </c>
      <c r="NX221" s="159">
        <v>0</v>
      </c>
      <c r="NY221" s="159">
        <v>0</v>
      </c>
      <c r="NZ221" s="159">
        <v>0</v>
      </c>
      <c r="OA221" s="159">
        <v>0</v>
      </c>
      <c r="OB221" s="159">
        <v>0</v>
      </c>
      <c r="OC221" s="159">
        <v>0</v>
      </c>
      <c r="OD221" s="159">
        <v>0</v>
      </c>
      <c r="OE221" s="159">
        <v>0</v>
      </c>
      <c r="OF221" s="159">
        <v>0</v>
      </c>
      <c r="OG221" s="159">
        <v>0</v>
      </c>
      <c r="OH221" s="159">
        <v>0</v>
      </c>
      <c r="OI221" s="159">
        <v>0</v>
      </c>
      <c r="OJ221" s="159">
        <v>0</v>
      </c>
      <c r="OK221" s="159">
        <v>0</v>
      </c>
      <c r="OL221" s="159">
        <v>0</v>
      </c>
      <c r="OM221" s="159">
        <v>0</v>
      </c>
      <c r="ON221" s="159">
        <v>0</v>
      </c>
      <c r="OO221" s="159">
        <v>0</v>
      </c>
      <c r="OP221" s="159">
        <v>0</v>
      </c>
      <c r="OQ221" s="159">
        <v>0</v>
      </c>
      <c r="OR221" s="159">
        <v>0</v>
      </c>
      <c r="OS221" s="159">
        <v>0</v>
      </c>
      <c r="OT221" s="159">
        <v>0</v>
      </c>
      <c r="OU221" s="159">
        <v>0</v>
      </c>
      <c r="OV221" s="159">
        <v>0</v>
      </c>
      <c r="OW221" s="159">
        <v>0</v>
      </c>
      <c r="OX221" s="159">
        <v>0</v>
      </c>
      <c r="OY221" s="159">
        <v>0</v>
      </c>
      <c r="OZ221" s="159">
        <v>0</v>
      </c>
      <c r="PA221" s="159">
        <v>0</v>
      </c>
      <c r="PB221" s="159">
        <v>0</v>
      </c>
      <c r="PC221" s="159">
        <v>0</v>
      </c>
      <c r="PD221" s="159">
        <v>0</v>
      </c>
      <c r="PE221" s="159">
        <v>0</v>
      </c>
      <c r="PF221" s="159">
        <v>0</v>
      </c>
      <c r="PG221" s="159">
        <v>0</v>
      </c>
      <c r="PH221" s="159">
        <v>0</v>
      </c>
      <c r="PI221" s="159">
        <v>0</v>
      </c>
      <c r="PJ221" s="159">
        <v>0</v>
      </c>
      <c r="PK221" s="159">
        <v>0</v>
      </c>
      <c r="PL221" s="159">
        <v>0</v>
      </c>
      <c r="PM221" s="159">
        <v>0</v>
      </c>
      <c r="PN221" s="159">
        <v>0</v>
      </c>
      <c r="PO221" s="159">
        <v>0</v>
      </c>
      <c r="PP221" s="159">
        <v>0</v>
      </c>
      <c r="PQ221" s="159">
        <v>0</v>
      </c>
      <c r="PR221" s="159">
        <v>0</v>
      </c>
      <c r="PS221" s="159">
        <v>0</v>
      </c>
      <c r="PT221" s="159">
        <v>0</v>
      </c>
      <c r="PU221" s="159">
        <v>0</v>
      </c>
      <c r="PV221" s="159">
        <v>0</v>
      </c>
      <c r="PW221" s="159">
        <v>0</v>
      </c>
      <c r="PX221" s="159">
        <v>0</v>
      </c>
      <c r="PY221" s="159">
        <v>0</v>
      </c>
      <c r="PZ221" s="159">
        <v>0</v>
      </c>
      <c r="QA221" s="159">
        <v>0</v>
      </c>
      <c r="QB221" s="159">
        <v>0</v>
      </c>
      <c r="QC221" s="159">
        <v>0</v>
      </c>
      <c r="QD221" s="159">
        <v>0</v>
      </c>
      <c r="QE221" s="159">
        <v>0</v>
      </c>
      <c r="QF221" s="159">
        <v>0</v>
      </c>
      <c r="QG221" s="159">
        <v>0</v>
      </c>
      <c r="QH221" s="159">
        <v>0</v>
      </c>
      <c r="QI221" s="159">
        <v>0</v>
      </c>
      <c r="QJ221" s="159">
        <v>0</v>
      </c>
      <c r="QK221" s="159">
        <v>0</v>
      </c>
      <c r="QL221" s="159">
        <v>0</v>
      </c>
      <c r="QM221" s="159">
        <v>0</v>
      </c>
      <c r="QN221" s="159">
        <v>0</v>
      </c>
      <c r="QO221" s="159">
        <v>0</v>
      </c>
      <c r="QP221" s="159">
        <v>0</v>
      </c>
      <c r="QQ221" s="159">
        <v>0</v>
      </c>
      <c r="QR221" s="159">
        <v>0</v>
      </c>
      <c r="QS221" s="159">
        <v>0</v>
      </c>
      <c r="QT221" s="159">
        <v>0</v>
      </c>
      <c r="QU221" s="159">
        <v>0</v>
      </c>
      <c r="QV221" s="159">
        <v>0</v>
      </c>
      <c r="QW221" s="159">
        <v>0</v>
      </c>
      <c r="QX221" s="159">
        <v>0</v>
      </c>
      <c r="QY221" s="159">
        <v>0</v>
      </c>
      <c r="QZ221" s="159">
        <v>0</v>
      </c>
      <c r="RA221" s="159">
        <v>0</v>
      </c>
      <c r="RB221" s="159">
        <v>0</v>
      </c>
      <c r="RC221" s="159">
        <v>0</v>
      </c>
      <c r="RD221" s="159">
        <v>0</v>
      </c>
      <c r="RE221" s="159">
        <v>0</v>
      </c>
      <c r="RF221" s="159">
        <v>0</v>
      </c>
      <c r="RG221" s="159">
        <v>0</v>
      </c>
      <c r="RH221" s="159">
        <v>0</v>
      </c>
      <c r="RI221" s="159">
        <v>0</v>
      </c>
      <c r="RJ221" s="159">
        <v>0</v>
      </c>
      <c r="RK221" s="159">
        <v>0</v>
      </c>
      <c r="RL221" s="159">
        <v>0</v>
      </c>
      <c r="RM221" s="159">
        <v>0</v>
      </c>
      <c r="RN221" s="159">
        <v>0</v>
      </c>
      <c r="RO221" s="159">
        <v>0</v>
      </c>
      <c r="RP221" s="159">
        <v>0</v>
      </c>
      <c r="RQ221" s="159">
        <v>0</v>
      </c>
      <c r="RR221" s="159">
        <v>0</v>
      </c>
      <c r="RS221" s="159">
        <v>0</v>
      </c>
      <c r="RT221" s="159">
        <v>0</v>
      </c>
      <c r="RU221" s="159">
        <v>0</v>
      </c>
      <c r="RV221" s="159">
        <v>0</v>
      </c>
      <c r="RW221" s="159">
        <v>0</v>
      </c>
      <c r="RX221" s="159">
        <v>0</v>
      </c>
      <c r="RY221" s="159">
        <v>0</v>
      </c>
      <c r="RZ221" s="159">
        <v>0</v>
      </c>
      <c r="SA221" s="159">
        <v>0</v>
      </c>
      <c r="SB221" s="159">
        <v>0</v>
      </c>
      <c r="SC221" s="159">
        <v>0</v>
      </c>
      <c r="SD221" s="159">
        <v>0</v>
      </c>
      <c r="SE221" s="159">
        <v>0</v>
      </c>
      <c r="SF221" s="159">
        <v>0</v>
      </c>
      <c r="SG221" s="159">
        <v>0</v>
      </c>
      <c r="SH221" s="159">
        <v>0</v>
      </c>
      <c r="SI221" s="159">
        <v>0</v>
      </c>
      <c r="SJ221" s="159">
        <v>0</v>
      </c>
      <c r="SK221" s="159">
        <v>0</v>
      </c>
      <c r="SL221" s="159">
        <v>0</v>
      </c>
      <c r="SM221" s="159">
        <v>0</v>
      </c>
      <c r="SN221" s="159">
        <v>0</v>
      </c>
      <c r="SO221" s="159">
        <v>0</v>
      </c>
      <c r="SP221" s="159">
        <v>0</v>
      </c>
      <c r="SQ221" s="159">
        <v>0</v>
      </c>
      <c r="SR221" s="159">
        <v>0</v>
      </c>
      <c r="SS221" s="159">
        <v>0</v>
      </c>
      <c r="ST221" s="159">
        <v>0</v>
      </c>
      <c r="SU221" s="159">
        <v>0</v>
      </c>
      <c r="SV221" s="159">
        <v>0</v>
      </c>
      <c r="SW221" s="159">
        <v>0</v>
      </c>
      <c r="SX221" s="159">
        <v>0</v>
      </c>
      <c r="SY221" s="159">
        <v>0</v>
      </c>
      <c r="SZ221" s="159">
        <v>0</v>
      </c>
      <c r="TA221" s="159">
        <v>0</v>
      </c>
      <c r="TB221" s="159">
        <v>0</v>
      </c>
      <c r="TC221" s="159">
        <v>0</v>
      </c>
      <c r="TD221" s="159">
        <v>0</v>
      </c>
      <c r="TE221" s="159">
        <v>0</v>
      </c>
      <c r="TF221" s="159">
        <v>0</v>
      </c>
      <c r="TG221" s="159">
        <v>0</v>
      </c>
      <c r="TH221" s="159">
        <v>0</v>
      </c>
      <c r="TI221" s="159">
        <v>0</v>
      </c>
      <c r="TJ221" s="159">
        <v>0</v>
      </c>
      <c r="TK221" s="159">
        <v>0</v>
      </c>
      <c r="TL221" s="159">
        <v>0</v>
      </c>
      <c r="TM221" s="159">
        <v>0</v>
      </c>
      <c r="TN221" s="159">
        <v>0</v>
      </c>
      <c r="TO221" s="159">
        <v>0</v>
      </c>
      <c r="TP221" s="159">
        <v>0</v>
      </c>
      <c r="TQ221" s="159">
        <v>0</v>
      </c>
      <c r="TR221" s="159">
        <v>0</v>
      </c>
      <c r="TS221" s="159">
        <v>0</v>
      </c>
      <c r="TT221" s="159">
        <v>0</v>
      </c>
      <c r="TU221" s="159">
        <v>0</v>
      </c>
      <c r="TV221" s="159">
        <v>0</v>
      </c>
      <c r="TW221" s="159">
        <v>0</v>
      </c>
      <c r="TX221" s="159">
        <v>0</v>
      </c>
      <c r="TY221" s="159">
        <v>0</v>
      </c>
      <c r="TZ221" s="159">
        <v>0</v>
      </c>
      <c r="UA221" s="159">
        <v>0</v>
      </c>
      <c r="UB221" s="159">
        <v>0</v>
      </c>
      <c r="UC221" s="159">
        <v>0</v>
      </c>
      <c r="UD221" s="159">
        <v>0</v>
      </c>
      <c r="UE221" s="159">
        <v>0</v>
      </c>
      <c r="UF221" s="159">
        <v>0</v>
      </c>
      <c r="UG221" s="159">
        <v>0</v>
      </c>
      <c r="UH221" s="159">
        <v>0</v>
      </c>
      <c r="UI221" s="159">
        <v>0</v>
      </c>
      <c r="UJ221" s="159">
        <v>0</v>
      </c>
      <c r="UK221" s="159">
        <v>0</v>
      </c>
      <c r="UL221" s="159">
        <v>0</v>
      </c>
      <c r="UM221" s="159">
        <v>0</v>
      </c>
      <c r="UN221" s="159">
        <v>0</v>
      </c>
      <c r="UO221" s="159">
        <v>0</v>
      </c>
      <c r="UP221" s="159">
        <v>0</v>
      </c>
      <c r="UQ221" s="159">
        <v>0</v>
      </c>
      <c r="UR221" s="159">
        <v>0</v>
      </c>
      <c r="US221" s="159">
        <v>0</v>
      </c>
      <c r="UT221" s="159">
        <v>0</v>
      </c>
      <c r="UU221" s="159">
        <v>0</v>
      </c>
      <c r="UV221" s="159">
        <v>0</v>
      </c>
      <c r="UW221" s="159">
        <v>0</v>
      </c>
      <c r="UX221" s="159">
        <v>0</v>
      </c>
      <c r="UY221" s="159">
        <v>0</v>
      </c>
      <c r="UZ221" s="159">
        <v>0</v>
      </c>
      <c r="VA221" s="159">
        <v>0</v>
      </c>
      <c r="VB221" s="159">
        <v>0</v>
      </c>
      <c r="VC221" s="159">
        <v>0</v>
      </c>
      <c r="VD221" s="159">
        <v>0</v>
      </c>
      <c r="VE221" s="159">
        <v>0</v>
      </c>
      <c r="VF221" s="159">
        <v>0</v>
      </c>
      <c r="VG221" s="159">
        <v>0</v>
      </c>
      <c r="VH221" s="159">
        <v>0</v>
      </c>
      <c r="VI221" s="159">
        <v>0</v>
      </c>
      <c r="VJ221" s="159">
        <v>0</v>
      </c>
      <c r="VK221" s="159">
        <v>0</v>
      </c>
      <c r="VL221" s="159">
        <v>0</v>
      </c>
      <c r="VM221" s="159">
        <v>0</v>
      </c>
      <c r="VN221" s="159">
        <v>0</v>
      </c>
      <c r="VO221" s="159">
        <v>0</v>
      </c>
      <c r="VP221" s="159">
        <v>0</v>
      </c>
      <c r="VQ221" s="159">
        <v>0</v>
      </c>
      <c r="VR221" s="159">
        <v>0</v>
      </c>
      <c r="VS221" s="159">
        <v>0</v>
      </c>
      <c r="VT221" s="159">
        <v>0</v>
      </c>
      <c r="VU221" s="159">
        <v>0</v>
      </c>
      <c r="VV221" s="159">
        <v>0</v>
      </c>
      <c r="VW221" s="159">
        <v>0</v>
      </c>
      <c r="VX221" s="159">
        <v>0</v>
      </c>
      <c r="VY221" s="159">
        <v>0</v>
      </c>
      <c r="VZ221" s="159">
        <v>0</v>
      </c>
      <c r="WA221" s="159">
        <v>0</v>
      </c>
      <c r="WB221" s="159">
        <v>0</v>
      </c>
      <c r="WC221" s="159">
        <v>0</v>
      </c>
      <c r="WD221" s="159">
        <v>0</v>
      </c>
      <c r="WE221" s="159">
        <v>0</v>
      </c>
      <c r="WF221" s="159">
        <v>0</v>
      </c>
      <c r="WG221" s="159">
        <v>0</v>
      </c>
      <c r="WH221" s="159">
        <v>0</v>
      </c>
      <c r="WI221" s="159">
        <v>0</v>
      </c>
      <c r="WJ221" s="159">
        <v>0</v>
      </c>
      <c r="WK221" s="159">
        <v>0</v>
      </c>
      <c r="WL221" s="159">
        <v>0</v>
      </c>
      <c r="WM221" s="159">
        <v>0</v>
      </c>
      <c r="WN221" s="159">
        <v>0</v>
      </c>
      <c r="WO221" s="159">
        <v>0</v>
      </c>
      <c r="WP221" s="159">
        <v>0</v>
      </c>
      <c r="WQ221" s="159">
        <v>0</v>
      </c>
      <c r="WR221" s="159">
        <v>0</v>
      </c>
      <c r="WS221" s="159">
        <v>0</v>
      </c>
      <c r="WT221" s="159">
        <v>0</v>
      </c>
      <c r="WU221" s="159">
        <v>0</v>
      </c>
      <c r="WV221" s="159">
        <v>0</v>
      </c>
      <c r="WW221" s="159">
        <v>0</v>
      </c>
      <c r="WX221" s="159">
        <v>0</v>
      </c>
      <c r="WY221" s="159">
        <v>0</v>
      </c>
      <c r="WZ221" s="159">
        <v>0</v>
      </c>
      <c r="XA221" s="159">
        <v>0</v>
      </c>
      <c r="XB221" s="159">
        <v>0</v>
      </c>
      <c r="XC221" s="159">
        <v>0</v>
      </c>
      <c r="XD221" s="159">
        <v>0</v>
      </c>
      <c r="XE221" s="159">
        <v>0</v>
      </c>
      <c r="XF221" s="159">
        <v>0</v>
      </c>
      <c r="XG221" s="159">
        <v>0</v>
      </c>
      <c r="XH221" s="159">
        <v>0</v>
      </c>
      <c r="XI221" s="159">
        <v>0</v>
      </c>
      <c r="XJ221" s="159">
        <v>0</v>
      </c>
      <c r="XK221" s="159">
        <v>0</v>
      </c>
      <c r="XL221" s="159">
        <v>0</v>
      </c>
      <c r="XM221" s="159">
        <v>0</v>
      </c>
      <c r="XN221" s="159">
        <v>0</v>
      </c>
      <c r="XO221" s="159">
        <v>0</v>
      </c>
      <c r="XP221" s="159">
        <v>0</v>
      </c>
      <c r="XQ221" s="159">
        <v>0</v>
      </c>
    </row>
    <row r="222" spans="1:641" x14ac:dyDescent="0.25">
      <c r="A222" s="159">
        <v>13</v>
      </c>
      <c r="B222" s="158" t="s">
        <v>484</v>
      </c>
      <c r="C222" s="158"/>
      <c r="D222" s="158">
        <v>16</v>
      </c>
      <c r="E222" s="158">
        <v>2</v>
      </c>
      <c r="F222" s="158">
        <v>0</v>
      </c>
      <c r="G222" s="158">
        <v>16</v>
      </c>
      <c r="H222" s="158">
        <v>9</v>
      </c>
      <c r="I222" s="158">
        <v>2</v>
      </c>
      <c r="J222" s="158">
        <v>2</v>
      </c>
      <c r="K222" s="158">
        <v>9</v>
      </c>
      <c r="L222" s="158">
        <v>0</v>
      </c>
      <c r="M222" s="158">
        <v>0</v>
      </c>
      <c r="N222" s="159">
        <v>0</v>
      </c>
      <c r="O222" s="159">
        <v>0</v>
      </c>
      <c r="P222" s="159">
        <v>0</v>
      </c>
      <c r="Q222" s="159">
        <v>0</v>
      </c>
      <c r="R222" s="159">
        <v>0</v>
      </c>
      <c r="S222" s="159">
        <v>0</v>
      </c>
      <c r="T222" s="159">
        <v>0</v>
      </c>
      <c r="U222" s="159">
        <v>0</v>
      </c>
      <c r="V222" s="159">
        <v>0</v>
      </c>
      <c r="W222" s="159">
        <v>0</v>
      </c>
      <c r="X222" s="159">
        <v>0</v>
      </c>
      <c r="Y222" s="159">
        <v>0</v>
      </c>
      <c r="Z222" s="159">
        <v>0</v>
      </c>
      <c r="AA222" s="159">
        <v>0</v>
      </c>
      <c r="AB222" s="159">
        <v>0</v>
      </c>
      <c r="AC222" s="159">
        <v>0</v>
      </c>
      <c r="AD222" s="159">
        <v>0</v>
      </c>
      <c r="AE222" s="159">
        <v>0</v>
      </c>
      <c r="AF222" s="159">
        <v>0</v>
      </c>
      <c r="AG222" s="159">
        <v>0</v>
      </c>
      <c r="AH222" s="159">
        <v>0</v>
      </c>
      <c r="AI222" s="159">
        <v>0</v>
      </c>
      <c r="AJ222" s="159">
        <v>0</v>
      </c>
      <c r="AK222" s="159">
        <v>29</v>
      </c>
      <c r="AL222" s="159">
        <v>16</v>
      </c>
      <c r="AM222" s="159">
        <v>0</v>
      </c>
      <c r="AN222" s="159">
        <v>0</v>
      </c>
      <c r="AO222" s="159">
        <v>7</v>
      </c>
      <c r="AP222" s="159">
        <v>8</v>
      </c>
      <c r="AQ222" s="159">
        <v>0</v>
      </c>
      <c r="AR222" s="159">
        <v>0</v>
      </c>
      <c r="AS222" s="159">
        <v>0</v>
      </c>
      <c r="AT222" s="159">
        <v>0</v>
      </c>
      <c r="AU222" s="159">
        <v>0</v>
      </c>
      <c r="AV222" s="159">
        <v>0</v>
      </c>
      <c r="AW222" s="159">
        <v>0</v>
      </c>
      <c r="AX222" s="159">
        <v>0</v>
      </c>
      <c r="AY222" s="159">
        <v>0</v>
      </c>
      <c r="AZ222" s="159">
        <v>20</v>
      </c>
      <c r="BA222" s="159">
        <v>59</v>
      </c>
      <c r="BB222" s="159">
        <v>45</v>
      </c>
      <c r="BC222" s="159">
        <v>14</v>
      </c>
      <c r="BD222" s="159">
        <v>6</v>
      </c>
      <c r="BE222" s="159">
        <v>0</v>
      </c>
      <c r="BF222" s="159">
        <v>0</v>
      </c>
      <c r="BG222" s="159">
        <v>0</v>
      </c>
      <c r="BH222" s="159">
        <v>0</v>
      </c>
      <c r="BI222" s="159">
        <v>0</v>
      </c>
      <c r="BJ222" s="159">
        <v>0</v>
      </c>
      <c r="BK222" s="159">
        <v>0</v>
      </c>
      <c r="BL222" s="159">
        <v>0</v>
      </c>
      <c r="BM222" s="159">
        <v>0</v>
      </c>
      <c r="BN222" s="159">
        <v>0</v>
      </c>
      <c r="BO222" s="159">
        <v>0</v>
      </c>
      <c r="BP222" s="159">
        <v>0</v>
      </c>
      <c r="BQ222" s="159">
        <v>0</v>
      </c>
      <c r="BR222" s="159">
        <v>0</v>
      </c>
      <c r="BS222" s="159">
        <v>0</v>
      </c>
      <c r="BT222" s="159">
        <v>0</v>
      </c>
      <c r="BU222" s="159">
        <v>0</v>
      </c>
      <c r="BV222" s="159">
        <v>0</v>
      </c>
      <c r="BW222" s="159">
        <v>0</v>
      </c>
      <c r="BX222" s="159">
        <v>0</v>
      </c>
      <c r="BY222" s="159">
        <v>0</v>
      </c>
      <c r="BZ222" s="159">
        <v>0</v>
      </c>
      <c r="CA222" s="159">
        <v>0</v>
      </c>
      <c r="CB222" s="159">
        <v>0</v>
      </c>
      <c r="CC222" s="159">
        <v>0</v>
      </c>
      <c r="CD222" s="159">
        <v>0</v>
      </c>
      <c r="CE222" s="159">
        <v>0</v>
      </c>
      <c r="CF222" s="159">
        <v>0</v>
      </c>
      <c r="CG222" s="159">
        <v>0</v>
      </c>
      <c r="CH222" s="159">
        <v>0</v>
      </c>
      <c r="CI222" s="159">
        <v>0</v>
      </c>
      <c r="CJ222" s="159">
        <v>0</v>
      </c>
      <c r="CK222" s="159">
        <v>0</v>
      </c>
      <c r="CL222" s="159">
        <v>0</v>
      </c>
      <c r="CM222" s="159">
        <v>0</v>
      </c>
      <c r="CN222" s="159">
        <v>0</v>
      </c>
      <c r="CO222" s="159">
        <v>0</v>
      </c>
      <c r="CP222" s="159">
        <v>0</v>
      </c>
      <c r="CQ222" s="159">
        <v>0</v>
      </c>
      <c r="CR222" s="159">
        <v>0</v>
      </c>
      <c r="CS222" s="159">
        <v>0</v>
      </c>
      <c r="CT222" s="159">
        <v>0</v>
      </c>
      <c r="CU222" s="159">
        <v>0</v>
      </c>
      <c r="CV222" s="159">
        <v>0</v>
      </c>
      <c r="CW222" s="159">
        <v>0</v>
      </c>
      <c r="CX222" s="159">
        <v>0</v>
      </c>
      <c r="CY222" s="159">
        <v>0</v>
      </c>
      <c r="CZ222" s="159">
        <v>0</v>
      </c>
      <c r="DA222" s="159">
        <v>0</v>
      </c>
      <c r="DB222" s="159">
        <v>0</v>
      </c>
      <c r="DC222" s="159">
        <v>0</v>
      </c>
      <c r="DD222" s="159">
        <v>0</v>
      </c>
      <c r="DE222" s="159">
        <v>0</v>
      </c>
      <c r="DF222" s="159">
        <v>0</v>
      </c>
      <c r="DG222" s="159">
        <v>0</v>
      </c>
      <c r="DH222" s="159">
        <v>0</v>
      </c>
      <c r="DI222" s="159">
        <v>0</v>
      </c>
      <c r="DJ222" s="159">
        <v>0</v>
      </c>
      <c r="DK222" s="159">
        <v>10</v>
      </c>
      <c r="DL222" s="159">
        <v>7</v>
      </c>
      <c r="DM222" s="159">
        <v>1</v>
      </c>
      <c r="DN222" s="159">
        <v>0</v>
      </c>
      <c r="DO222" s="159">
        <v>0</v>
      </c>
      <c r="DP222" s="159">
        <v>0</v>
      </c>
      <c r="DQ222" s="159">
        <v>0</v>
      </c>
      <c r="DR222" s="159">
        <v>0</v>
      </c>
      <c r="DS222" s="159">
        <v>0</v>
      </c>
      <c r="DT222" s="159">
        <v>0</v>
      </c>
      <c r="DU222" s="159">
        <v>0</v>
      </c>
      <c r="DV222" s="159">
        <v>0</v>
      </c>
      <c r="DW222" s="159">
        <v>0</v>
      </c>
      <c r="DX222" s="159">
        <v>0</v>
      </c>
      <c r="DY222" s="159">
        <v>0</v>
      </c>
      <c r="DZ222" s="159">
        <v>0</v>
      </c>
      <c r="EA222" s="159">
        <v>0</v>
      </c>
      <c r="EB222" s="159">
        <v>0</v>
      </c>
      <c r="EC222" s="159">
        <v>3</v>
      </c>
      <c r="ED222" s="159">
        <v>9</v>
      </c>
      <c r="EE222" s="159">
        <v>0</v>
      </c>
      <c r="EF222" s="159">
        <v>0</v>
      </c>
      <c r="EG222" s="159">
        <v>0</v>
      </c>
      <c r="EH222" s="159">
        <v>0</v>
      </c>
      <c r="EI222" s="159">
        <v>0</v>
      </c>
      <c r="EJ222" s="159">
        <v>0</v>
      </c>
      <c r="EK222" s="159">
        <v>0</v>
      </c>
      <c r="EL222" s="159">
        <v>0</v>
      </c>
      <c r="EM222" s="159">
        <v>0</v>
      </c>
      <c r="EN222" s="159">
        <v>0</v>
      </c>
      <c r="EO222" s="159">
        <v>0</v>
      </c>
      <c r="EP222" s="159">
        <v>0</v>
      </c>
      <c r="EQ222" s="159">
        <v>0</v>
      </c>
      <c r="ER222" s="159">
        <v>274</v>
      </c>
      <c r="ES222" s="159">
        <v>169</v>
      </c>
      <c r="ET222" s="159">
        <v>156</v>
      </c>
      <c r="EU222" s="159">
        <v>107</v>
      </c>
      <c r="EV222" s="159">
        <v>110</v>
      </c>
      <c r="EW222" s="159">
        <v>35</v>
      </c>
      <c r="EX222" s="159">
        <v>0</v>
      </c>
      <c r="EY222" s="159">
        <v>0</v>
      </c>
      <c r="EZ222" s="159">
        <v>1</v>
      </c>
      <c r="FA222" s="159">
        <v>0</v>
      </c>
      <c r="FB222" s="159">
        <v>0</v>
      </c>
      <c r="FC222" s="159">
        <v>0</v>
      </c>
      <c r="FD222" s="159">
        <v>0</v>
      </c>
      <c r="FE222" s="159">
        <v>0</v>
      </c>
      <c r="FF222" s="159">
        <v>0</v>
      </c>
      <c r="FG222" s="159">
        <v>0</v>
      </c>
      <c r="FH222" s="159">
        <v>0</v>
      </c>
      <c r="FI222" s="159">
        <v>0</v>
      </c>
      <c r="FJ222" s="159">
        <v>0</v>
      </c>
      <c r="FK222" s="159">
        <v>0</v>
      </c>
      <c r="FL222" s="159">
        <v>0</v>
      </c>
      <c r="FM222" s="159">
        <v>0</v>
      </c>
      <c r="FN222" s="159">
        <v>0</v>
      </c>
      <c r="FO222" s="159">
        <v>0</v>
      </c>
      <c r="FP222" s="159">
        <v>0</v>
      </c>
      <c r="FQ222" s="159">
        <v>0</v>
      </c>
      <c r="FR222" s="159">
        <v>0</v>
      </c>
      <c r="FS222" s="159">
        <v>0</v>
      </c>
      <c r="FT222" s="159">
        <v>0</v>
      </c>
      <c r="FU222" s="159">
        <v>0</v>
      </c>
      <c r="FV222" s="159">
        <v>0</v>
      </c>
      <c r="FW222" s="159">
        <v>0</v>
      </c>
      <c r="FX222" s="159">
        <v>0</v>
      </c>
      <c r="FY222" s="159">
        <v>0</v>
      </c>
      <c r="FZ222" s="159">
        <v>0</v>
      </c>
      <c r="GA222" s="159">
        <v>0</v>
      </c>
      <c r="GB222" s="159">
        <v>0</v>
      </c>
      <c r="GC222" s="159">
        <v>0</v>
      </c>
      <c r="GD222" s="159">
        <v>0</v>
      </c>
      <c r="GE222" s="159">
        <v>0</v>
      </c>
      <c r="GF222" s="159">
        <v>0</v>
      </c>
      <c r="GG222" s="159">
        <v>0</v>
      </c>
      <c r="GH222" s="159">
        <v>0</v>
      </c>
      <c r="GI222" s="159">
        <v>0</v>
      </c>
      <c r="GJ222" s="159">
        <v>0</v>
      </c>
      <c r="GK222" s="159">
        <v>0</v>
      </c>
      <c r="GL222" s="159">
        <v>0</v>
      </c>
      <c r="GM222" s="159">
        <v>0</v>
      </c>
      <c r="GN222" s="159">
        <v>0</v>
      </c>
      <c r="GO222" s="159">
        <v>0</v>
      </c>
      <c r="GP222" s="159">
        <v>0</v>
      </c>
      <c r="GQ222" s="159">
        <v>0</v>
      </c>
      <c r="GR222" s="159">
        <v>0</v>
      </c>
      <c r="GS222" s="159">
        <v>0</v>
      </c>
      <c r="GT222" s="159">
        <v>0</v>
      </c>
      <c r="GU222" s="159">
        <v>0</v>
      </c>
      <c r="GV222" s="159">
        <v>0</v>
      </c>
      <c r="GW222" s="159">
        <v>0</v>
      </c>
      <c r="GX222" s="159">
        <v>0</v>
      </c>
      <c r="GY222" s="159">
        <v>0</v>
      </c>
      <c r="GZ222" s="159">
        <v>0</v>
      </c>
      <c r="HA222" s="159">
        <v>0</v>
      </c>
      <c r="HB222" s="159">
        <v>0</v>
      </c>
      <c r="HC222" s="159">
        <v>0</v>
      </c>
      <c r="HD222" s="159">
        <v>0</v>
      </c>
      <c r="HE222" s="159">
        <v>0</v>
      </c>
      <c r="HF222" s="159">
        <v>0</v>
      </c>
      <c r="HG222" s="159">
        <v>0</v>
      </c>
      <c r="HH222" s="159">
        <v>0</v>
      </c>
      <c r="HI222" s="159">
        <v>0</v>
      </c>
      <c r="HJ222" s="159">
        <v>0</v>
      </c>
      <c r="HK222" s="159">
        <v>0</v>
      </c>
      <c r="HL222" s="159">
        <v>0</v>
      </c>
      <c r="HM222" s="159">
        <v>0</v>
      </c>
      <c r="HN222" s="159">
        <v>0</v>
      </c>
      <c r="HO222" s="159">
        <v>0</v>
      </c>
      <c r="HP222" s="159">
        <v>0</v>
      </c>
      <c r="HQ222" s="159">
        <v>0</v>
      </c>
      <c r="HR222" s="159">
        <v>0</v>
      </c>
      <c r="HS222" s="159">
        <v>0</v>
      </c>
      <c r="HT222" s="159">
        <v>0</v>
      </c>
      <c r="HU222" s="159">
        <v>0</v>
      </c>
      <c r="HV222" s="159">
        <v>0</v>
      </c>
      <c r="HW222" s="159">
        <v>0</v>
      </c>
      <c r="HX222" s="159">
        <v>0</v>
      </c>
      <c r="HY222" s="159">
        <v>0</v>
      </c>
      <c r="HZ222" s="159">
        <v>0</v>
      </c>
      <c r="IA222" s="159">
        <v>0</v>
      </c>
      <c r="IB222" s="159">
        <v>0</v>
      </c>
      <c r="IC222" s="159">
        <v>0</v>
      </c>
      <c r="ID222" s="159">
        <v>0</v>
      </c>
      <c r="IE222" s="159">
        <v>0</v>
      </c>
      <c r="IF222" s="159">
        <v>0</v>
      </c>
      <c r="IG222" s="159">
        <v>0</v>
      </c>
      <c r="IH222" s="159">
        <v>0</v>
      </c>
      <c r="II222" s="159">
        <v>0</v>
      </c>
      <c r="IJ222" s="159">
        <v>0</v>
      </c>
      <c r="IK222" s="159">
        <v>0</v>
      </c>
      <c r="IL222" s="159">
        <v>0</v>
      </c>
      <c r="IM222" s="159">
        <v>0</v>
      </c>
      <c r="IN222" s="159">
        <v>0</v>
      </c>
      <c r="IO222" s="159">
        <v>0</v>
      </c>
      <c r="IP222" s="159">
        <v>0</v>
      </c>
      <c r="IQ222" s="159">
        <v>0</v>
      </c>
      <c r="IR222" s="159">
        <v>0</v>
      </c>
      <c r="IS222" s="159">
        <v>0</v>
      </c>
      <c r="IT222" s="159">
        <v>0</v>
      </c>
      <c r="IU222" s="159">
        <v>0</v>
      </c>
      <c r="IV222" s="159">
        <v>0</v>
      </c>
      <c r="IW222" s="159">
        <v>0</v>
      </c>
      <c r="IX222" s="159">
        <v>0</v>
      </c>
      <c r="IY222" s="159">
        <v>0</v>
      </c>
      <c r="IZ222" s="159">
        <v>0</v>
      </c>
      <c r="JA222" s="159">
        <v>0</v>
      </c>
      <c r="JB222" s="159">
        <v>0</v>
      </c>
      <c r="JC222" s="159">
        <v>0</v>
      </c>
      <c r="JD222" s="159">
        <v>0</v>
      </c>
      <c r="JE222" s="159">
        <v>0</v>
      </c>
      <c r="JF222" s="159">
        <v>0</v>
      </c>
      <c r="JG222" s="159">
        <v>0</v>
      </c>
      <c r="JH222" s="159">
        <v>0</v>
      </c>
      <c r="JI222" s="159">
        <v>0</v>
      </c>
      <c r="JJ222" s="159">
        <v>0</v>
      </c>
      <c r="JK222" s="159">
        <v>0</v>
      </c>
      <c r="JL222" s="159">
        <v>0</v>
      </c>
      <c r="JM222" s="159">
        <v>0</v>
      </c>
      <c r="JN222" s="159">
        <v>0</v>
      </c>
      <c r="JO222" s="159">
        <v>0</v>
      </c>
      <c r="JP222" s="159">
        <v>0</v>
      </c>
      <c r="JQ222" s="159">
        <v>0</v>
      </c>
      <c r="JR222" s="159">
        <v>0</v>
      </c>
      <c r="JS222" s="159">
        <v>0</v>
      </c>
      <c r="JT222" s="159">
        <v>0</v>
      </c>
      <c r="JU222" s="159">
        <v>0</v>
      </c>
      <c r="JV222" s="159">
        <v>0</v>
      </c>
      <c r="JW222" s="159">
        <v>0</v>
      </c>
      <c r="JX222" s="159">
        <v>0</v>
      </c>
      <c r="JY222" s="159">
        <v>0</v>
      </c>
      <c r="JZ222" s="159">
        <v>0</v>
      </c>
      <c r="KA222" s="159">
        <v>0</v>
      </c>
      <c r="KB222" s="159">
        <v>0</v>
      </c>
      <c r="KC222" s="159">
        <v>0</v>
      </c>
      <c r="KD222" s="159">
        <v>0</v>
      </c>
      <c r="KE222" s="159">
        <v>0</v>
      </c>
      <c r="KF222" s="159">
        <v>0</v>
      </c>
      <c r="KG222" s="159">
        <v>0</v>
      </c>
      <c r="KH222" s="159">
        <v>0</v>
      </c>
      <c r="KI222" s="159">
        <v>0</v>
      </c>
      <c r="KJ222" s="159">
        <v>0</v>
      </c>
      <c r="KK222" s="159">
        <v>0</v>
      </c>
      <c r="KL222" s="159">
        <v>0</v>
      </c>
      <c r="KM222" s="159">
        <v>0</v>
      </c>
      <c r="KN222" s="159">
        <v>0</v>
      </c>
      <c r="KO222" s="159">
        <v>0</v>
      </c>
      <c r="KP222" s="159">
        <v>0</v>
      </c>
      <c r="KQ222" s="159">
        <v>0</v>
      </c>
      <c r="KR222" s="159">
        <v>0</v>
      </c>
      <c r="KS222" s="159">
        <v>0</v>
      </c>
      <c r="KT222" s="159">
        <v>0</v>
      </c>
      <c r="KU222" s="159">
        <v>0</v>
      </c>
      <c r="KV222" s="159">
        <v>0</v>
      </c>
      <c r="KW222" s="159">
        <v>0</v>
      </c>
      <c r="KX222" s="159">
        <v>0</v>
      </c>
      <c r="KY222" s="159">
        <v>0</v>
      </c>
      <c r="KZ222" s="159">
        <v>0</v>
      </c>
      <c r="LA222" s="159">
        <v>0</v>
      </c>
      <c r="LB222" s="159">
        <v>0</v>
      </c>
      <c r="LC222" s="159">
        <v>0</v>
      </c>
      <c r="LD222" s="159">
        <v>0</v>
      </c>
      <c r="LE222" s="159">
        <v>0</v>
      </c>
      <c r="LF222" s="159">
        <v>0</v>
      </c>
      <c r="LG222" s="159">
        <v>0</v>
      </c>
      <c r="LH222" s="159">
        <v>0</v>
      </c>
      <c r="LI222" s="159">
        <v>0</v>
      </c>
      <c r="LJ222" s="159">
        <v>0</v>
      </c>
      <c r="LK222" s="159">
        <v>0</v>
      </c>
      <c r="LL222" s="159">
        <v>0</v>
      </c>
      <c r="LM222" s="159">
        <v>0</v>
      </c>
      <c r="LN222" s="159">
        <v>0</v>
      </c>
      <c r="LO222" s="159">
        <v>0</v>
      </c>
      <c r="LP222" s="159">
        <v>0</v>
      </c>
      <c r="LQ222" s="159">
        <v>0</v>
      </c>
      <c r="LR222" s="159">
        <v>0</v>
      </c>
      <c r="LS222" s="159">
        <v>0</v>
      </c>
      <c r="LT222" s="159">
        <v>0</v>
      </c>
      <c r="LU222" s="159">
        <v>0</v>
      </c>
      <c r="LV222" s="159">
        <v>0</v>
      </c>
      <c r="LW222" s="159">
        <v>0</v>
      </c>
      <c r="LX222" s="159">
        <v>0</v>
      </c>
      <c r="LY222" s="159">
        <v>0</v>
      </c>
      <c r="LZ222" s="159">
        <v>0</v>
      </c>
      <c r="MA222" s="159">
        <v>0</v>
      </c>
      <c r="MB222" s="159">
        <v>0</v>
      </c>
      <c r="MC222" s="159">
        <v>0</v>
      </c>
      <c r="MD222" s="159">
        <v>0</v>
      </c>
      <c r="ME222" s="159">
        <v>0</v>
      </c>
      <c r="MF222" s="159">
        <v>0</v>
      </c>
      <c r="MG222" s="159">
        <v>0</v>
      </c>
      <c r="MH222" s="159">
        <v>0</v>
      </c>
      <c r="MI222" s="159">
        <v>0</v>
      </c>
      <c r="MJ222" s="159">
        <v>0</v>
      </c>
      <c r="MK222" s="159">
        <v>0</v>
      </c>
      <c r="ML222" s="159">
        <v>0</v>
      </c>
      <c r="MM222" s="159">
        <v>0</v>
      </c>
      <c r="MN222" s="159">
        <v>0</v>
      </c>
      <c r="MO222" s="159">
        <v>0</v>
      </c>
      <c r="MP222" s="159">
        <v>0</v>
      </c>
      <c r="MQ222" s="159">
        <v>0</v>
      </c>
      <c r="MR222" s="159">
        <v>0</v>
      </c>
      <c r="MS222" s="159">
        <v>0</v>
      </c>
      <c r="MT222" s="159">
        <v>0</v>
      </c>
      <c r="MU222" s="159">
        <v>0</v>
      </c>
      <c r="MV222" s="159">
        <v>0</v>
      </c>
      <c r="MW222" s="159">
        <v>0</v>
      </c>
      <c r="MX222" s="159">
        <v>0</v>
      </c>
      <c r="MY222" s="159">
        <v>0</v>
      </c>
      <c r="MZ222" s="159">
        <v>0</v>
      </c>
      <c r="NA222" s="159">
        <v>0</v>
      </c>
      <c r="NB222" s="159">
        <v>0</v>
      </c>
      <c r="NC222" s="159">
        <v>0</v>
      </c>
      <c r="ND222" s="159">
        <v>0</v>
      </c>
      <c r="NE222" s="159">
        <v>0</v>
      </c>
      <c r="NF222" s="159">
        <v>0</v>
      </c>
      <c r="NG222" s="159">
        <v>0</v>
      </c>
      <c r="NH222" s="159">
        <v>0</v>
      </c>
      <c r="NI222" s="159">
        <v>0</v>
      </c>
      <c r="NJ222" s="159">
        <v>0</v>
      </c>
      <c r="NK222" s="159">
        <v>0</v>
      </c>
      <c r="NL222" s="159">
        <v>0</v>
      </c>
      <c r="NM222" s="159">
        <v>0</v>
      </c>
      <c r="NN222" s="159">
        <v>0</v>
      </c>
      <c r="NO222" s="159">
        <v>0</v>
      </c>
      <c r="NP222" s="159">
        <v>0</v>
      </c>
      <c r="NQ222" s="159">
        <v>0</v>
      </c>
      <c r="NR222" s="159">
        <v>0</v>
      </c>
      <c r="NS222" s="159">
        <v>0</v>
      </c>
      <c r="NT222" s="159">
        <v>0</v>
      </c>
      <c r="NU222" s="159">
        <v>0</v>
      </c>
      <c r="NV222" s="159">
        <v>0</v>
      </c>
      <c r="NW222" s="159">
        <v>0</v>
      </c>
      <c r="NX222" s="159">
        <v>0</v>
      </c>
      <c r="NY222" s="159">
        <v>0</v>
      </c>
      <c r="NZ222" s="159">
        <v>0</v>
      </c>
      <c r="OA222" s="159">
        <v>0</v>
      </c>
      <c r="OB222" s="159">
        <v>0</v>
      </c>
      <c r="OC222" s="159">
        <v>0</v>
      </c>
      <c r="OD222" s="159">
        <v>0</v>
      </c>
      <c r="OE222" s="159">
        <v>0</v>
      </c>
      <c r="OF222" s="159">
        <v>0</v>
      </c>
      <c r="OG222" s="159">
        <v>0</v>
      </c>
      <c r="OH222" s="159">
        <v>0</v>
      </c>
      <c r="OI222" s="159">
        <v>0</v>
      </c>
      <c r="OJ222" s="159">
        <v>0</v>
      </c>
      <c r="OK222" s="159">
        <v>0</v>
      </c>
      <c r="OL222" s="159">
        <v>0</v>
      </c>
      <c r="OM222" s="159">
        <v>0</v>
      </c>
      <c r="ON222" s="159">
        <v>0</v>
      </c>
      <c r="OO222" s="159">
        <v>0</v>
      </c>
      <c r="OP222" s="159">
        <v>0</v>
      </c>
      <c r="OQ222" s="159">
        <v>0</v>
      </c>
      <c r="OR222" s="159">
        <v>0</v>
      </c>
      <c r="OS222" s="159">
        <v>0</v>
      </c>
      <c r="OT222" s="159">
        <v>0</v>
      </c>
      <c r="OU222" s="159">
        <v>0</v>
      </c>
      <c r="OV222" s="159">
        <v>0</v>
      </c>
      <c r="OW222" s="159">
        <v>0</v>
      </c>
      <c r="OX222" s="159">
        <v>0</v>
      </c>
      <c r="OY222" s="159">
        <v>0</v>
      </c>
      <c r="OZ222" s="159">
        <v>0</v>
      </c>
      <c r="PA222" s="159">
        <v>0</v>
      </c>
      <c r="PB222" s="159">
        <v>0</v>
      </c>
      <c r="PC222" s="159">
        <v>0</v>
      </c>
      <c r="PD222" s="159">
        <v>0</v>
      </c>
      <c r="PE222" s="159">
        <v>0</v>
      </c>
      <c r="PF222" s="159">
        <v>0</v>
      </c>
      <c r="PG222" s="159">
        <v>0</v>
      </c>
      <c r="PH222" s="159">
        <v>0</v>
      </c>
      <c r="PI222" s="159">
        <v>0</v>
      </c>
      <c r="PJ222" s="159">
        <v>0</v>
      </c>
      <c r="PK222" s="159">
        <v>0</v>
      </c>
      <c r="PL222" s="159">
        <v>0</v>
      </c>
      <c r="PM222" s="159">
        <v>0</v>
      </c>
      <c r="PN222" s="159">
        <v>0</v>
      </c>
      <c r="PO222" s="159">
        <v>0</v>
      </c>
      <c r="PP222" s="159">
        <v>0</v>
      </c>
      <c r="PQ222" s="159">
        <v>0</v>
      </c>
      <c r="PR222" s="159">
        <v>0</v>
      </c>
      <c r="PS222" s="159">
        <v>0</v>
      </c>
      <c r="PT222" s="159">
        <v>0</v>
      </c>
      <c r="PU222" s="159">
        <v>0</v>
      </c>
      <c r="PV222" s="159">
        <v>0</v>
      </c>
      <c r="PW222" s="159">
        <v>0</v>
      </c>
      <c r="PX222" s="159">
        <v>0</v>
      </c>
      <c r="PY222" s="159">
        <v>0</v>
      </c>
      <c r="PZ222" s="159">
        <v>0</v>
      </c>
      <c r="QA222" s="159">
        <v>0</v>
      </c>
      <c r="QB222" s="159">
        <v>0</v>
      </c>
      <c r="QC222" s="159">
        <v>0</v>
      </c>
      <c r="QD222" s="159">
        <v>0</v>
      </c>
      <c r="QE222" s="159">
        <v>0</v>
      </c>
      <c r="QF222" s="159">
        <v>0</v>
      </c>
      <c r="QG222" s="159">
        <v>0</v>
      </c>
      <c r="QH222" s="159">
        <v>0</v>
      </c>
      <c r="QI222" s="159">
        <v>0</v>
      </c>
      <c r="QJ222" s="159">
        <v>0</v>
      </c>
      <c r="QK222" s="159">
        <v>0</v>
      </c>
      <c r="QL222" s="159">
        <v>0</v>
      </c>
      <c r="QM222" s="159">
        <v>0</v>
      </c>
      <c r="QN222" s="159">
        <v>0</v>
      </c>
      <c r="QO222" s="159">
        <v>0</v>
      </c>
      <c r="QP222" s="159">
        <v>0</v>
      </c>
      <c r="QQ222" s="159">
        <v>0</v>
      </c>
      <c r="QR222" s="159">
        <v>0</v>
      </c>
      <c r="QS222" s="159">
        <v>0</v>
      </c>
      <c r="QT222" s="159">
        <v>0</v>
      </c>
      <c r="QU222" s="159">
        <v>0</v>
      </c>
      <c r="QV222" s="159">
        <v>0</v>
      </c>
      <c r="QW222" s="159">
        <v>0</v>
      </c>
      <c r="QX222" s="159">
        <v>0</v>
      </c>
      <c r="QY222" s="159">
        <v>0</v>
      </c>
      <c r="QZ222" s="159">
        <v>0</v>
      </c>
      <c r="RA222" s="159">
        <v>0</v>
      </c>
      <c r="RB222" s="159">
        <v>0</v>
      </c>
      <c r="RC222" s="159">
        <v>0</v>
      </c>
      <c r="RD222" s="159">
        <v>0</v>
      </c>
      <c r="RE222" s="159">
        <v>0</v>
      </c>
      <c r="RF222" s="159">
        <v>0</v>
      </c>
      <c r="RG222" s="159">
        <v>0</v>
      </c>
      <c r="RH222" s="159">
        <v>0</v>
      </c>
      <c r="RI222" s="159">
        <v>0</v>
      </c>
      <c r="RJ222" s="159">
        <v>0</v>
      </c>
      <c r="RK222" s="159">
        <v>0</v>
      </c>
      <c r="RL222" s="159">
        <v>0</v>
      </c>
      <c r="RM222" s="159">
        <v>0</v>
      </c>
      <c r="RN222" s="159">
        <v>0</v>
      </c>
      <c r="RO222" s="159">
        <v>0</v>
      </c>
      <c r="RP222" s="159">
        <v>0</v>
      </c>
      <c r="RQ222" s="159">
        <v>0</v>
      </c>
      <c r="RR222" s="159">
        <v>0</v>
      </c>
      <c r="RS222" s="159">
        <v>0</v>
      </c>
      <c r="RT222" s="159">
        <v>0</v>
      </c>
      <c r="RU222" s="159">
        <v>0</v>
      </c>
      <c r="RV222" s="159">
        <v>0</v>
      </c>
      <c r="RW222" s="159">
        <v>0</v>
      </c>
      <c r="RX222" s="159">
        <v>0</v>
      </c>
      <c r="RY222" s="159">
        <v>0</v>
      </c>
      <c r="RZ222" s="159">
        <v>0</v>
      </c>
      <c r="SA222" s="159">
        <v>0</v>
      </c>
      <c r="SB222" s="159">
        <v>0</v>
      </c>
      <c r="SC222" s="159">
        <v>0</v>
      </c>
      <c r="SD222" s="159">
        <v>0</v>
      </c>
      <c r="SE222" s="159">
        <v>0</v>
      </c>
      <c r="SF222" s="159">
        <v>0</v>
      </c>
      <c r="SG222" s="159">
        <v>0</v>
      </c>
      <c r="SH222" s="159">
        <v>0</v>
      </c>
      <c r="SI222" s="159">
        <v>0</v>
      </c>
      <c r="SJ222" s="159">
        <v>0</v>
      </c>
      <c r="SK222" s="159">
        <v>0</v>
      </c>
      <c r="SL222" s="159">
        <v>0</v>
      </c>
      <c r="SM222" s="159">
        <v>0</v>
      </c>
      <c r="SN222" s="159">
        <v>0</v>
      </c>
      <c r="SO222" s="159">
        <v>0</v>
      </c>
      <c r="SP222" s="159">
        <v>0</v>
      </c>
      <c r="SQ222" s="159">
        <v>0</v>
      </c>
      <c r="SR222" s="159">
        <v>0</v>
      </c>
      <c r="SS222" s="159">
        <v>0</v>
      </c>
      <c r="ST222" s="159">
        <v>0</v>
      </c>
      <c r="SU222" s="159">
        <v>0</v>
      </c>
      <c r="SV222" s="159">
        <v>0</v>
      </c>
      <c r="SW222" s="159">
        <v>0</v>
      </c>
      <c r="SX222" s="159">
        <v>0</v>
      </c>
      <c r="SY222" s="159">
        <v>0</v>
      </c>
      <c r="SZ222" s="159">
        <v>0</v>
      </c>
      <c r="TA222" s="159">
        <v>0</v>
      </c>
      <c r="TB222" s="159">
        <v>0</v>
      </c>
      <c r="TC222" s="159">
        <v>0</v>
      </c>
      <c r="TD222" s="159">
        <v>0</v>
      </c>
      <c r="TE222" s="159">
        <v>0</v>
      </c>
      <c r="TF222" s="159">
        <v>0</v>
      </c>
      <c r="TG222" s="159">
        <v>0</v>
      </c>
      <c r="TH222" s="159">
        <v>0</v>
      </c>
      <c r="TI222" s="159">
        <v>0</v>
      </c>
      <c r="TJ222" s="159">
        <v>0</v>
      </c>
      <c r="TK222" s="159">
        <v>0</v>
      </c>
      <c r="TL222" s="159">
        <v>0</v>
      </c>
      <c r="TM222" s="159">
        <v>0</v>
      </c>
      <c r="TN222" s="159">
        <v>0</v>
      </c>
      <c r="TO222" s="159">
        <v>0</v>
      </c>
      <c r="TP222" s="159">
        <v>0</v>
      </c>
      <c r="TQ222" s="159">
        <v>0</v>
      </c>
      <c r="TR222" s="159">
        <v>7</v>
      </c>
      <c r="TS222" s="159">
        <v>193</v>
      </c>
      <c r="TT222" s="159">
        <v>157</v>
      </c>
      <c r="TU222" s="159">
        <v>144</v>
      </c>
      <c r="TV222" s="159">
        <v>86</v>
      </c>
      <c r="TW222" s="159">
        <v>91</v>
      </c>
      <c r="TX222" s="159">
        <v>27</v>
      </c>
      <c r="TY222" s="159">
        <v>4</v>
      </c>
      <c r="TZ222" s="159">
        <v>170</v>
      </c>
      <c r="UA222" s="159">
        <v>103</v>
      </c>
      <c r="UB222" s="159">
        <v>65</v>
      </c>
      <c r="UC222" s="159">
        <v>44</v>
      </c>
      <c r="UD222" s="159">
        <v>29</v>
      </c>
      <c r="UE222" s="159">
        <v>8</v>
      </c>
      <c r="UF222" s="159">
        <v>0</v>
      </c>
      <c r="UG222" s="159">
        <v>0</v>
      </c>
      <c r="UH222" s="159">
        <v>0</v>
      </c>
      <c r="UI222" s="159">
        <v>0</v>
      </c>
      <c r="UJ222" s="159">
        <v>0</v>
      </c>
      <c r="UK222" s="159">
        <v>0</v>
      </c>
      <c r="UL222" s="159">
        <v>0</v>
      </c>
      <c r="UM222" s="159">
        <v>0</v>
      </c>
      <c r="UN222" s="159">
        <v>0</v>
      </c>
      <c r="UO222" s="159">
        <v>0</v>
      </c>
      <c r="UP222" s="159">
        <v>0</v>
      </c>
      <c r="UQ222" s="159">
        <v>0</v>
      </c>
      <c r="UR222" s="159">
        <v>0</v>
      </c>
      <c r="US222" s="159">
        <v>0</v>
      </c>
      <c r="UT222" s="159">
        <v>0</v>
      </c>
      <c r="UU222" s="159">
        <v>0</v>
      </c>
      <c r="UV222" s="159">
        <v>0</v>
      </c>
      <c r="UW222" s="159">
        <v>0</v>
      </c>
      <c r="UX222" s="159">
        <v>0</v>
      </c>
      <c r="UY222" s="159">
        <v>0</v>
      </c>
      <c r="UZ222" s="159">
        <v>0</v>
      </c>
      <c r="VA222" s="159">
        <v>0</v>
      </c>
      <c r="VB222" s="159">
        <v>0</v>
      </c>
      <c r="VC222" s="159">
        <v>0</v>
      </c>
      <c r="VD222" s="159">
        <v>0</v>
      </c>
      <c r="VE222" s="159">
        <v>0</v>
      </c>
      <c r="VF222" s="159">
        <v>0</v>
      </c>
      <c r="VG222" s="159">
        <v>0</v>
      </c>
      <c r="VH222" s="159">
        <v>0</v>
      </c>
      <c r="VI222" s="159">
        <v>0</v>
      </c>
      <c r="VJ222" s="159">
        <v>0</v>
      </c>
      <c r="VK222" s="159">
        <v>0</v>
      </c>
      <c r="VL222" s="159">
        <v>2</v>
      </c>
      <c r="VM222" s="159">
        <v>0</v>
      </c>
      <c r="VN222" s="159">
        <v>0</v>
      </c>
      <c r="VO222" s="159">
        <v>0</v>
      </c>
      <c r="VP222" s="159">
        <v>0</v>
      </c>
      <c r="VQ222" s="159">
        <v>0</v>
      </c>
      <c r="VR222" s="159">
        <v>0</v>
      </c>
      <c r="VS222" s="159">
        <v>0</v>
      </c>
      <c r="VT222" s="159">
        <v>2</v>
      </c>
      <c r="VU222" s="159">
        <v>0</v>
      </c>
      <c r="VV222" s="159">
        <v>0</v>
      </c>
      <c r="VW222" s="159">
        <v>0</v>
      </c>
      <c r="VX222" s="159">
        <v>2</v>
      </c>
      <c r="VY222" s="159">
        <v>1</v>
      </c>
      <c r="VZ222" s="159">
        <v>1</v>
      </c>
      <c r="WA222" s="159">
        <v>0</v>
      </c>
      <c r="WB222" s="159">
        <v>2</v>
      </c>
      <c r="WC222" s="159">
        <v>1</v>
      </c>
      <c r="WD222" s="159">
        <v>0</v>
      </c>
      <c r="WE222" s="159">
        <v>0</v>
      </c>
      <c r="WF222" s="159">
        <v>0</v>
      </c>
      <c r="WG222" s="159">
        <v>0</v>
      </c>
      <c r="WH222" s="159">
        <v>0</v>
      </c>
      <c r="WI222" s="159">
        <v>0</v>
      </c>
      <c r="WJ222" s="159">
        <v>0</v>
      </c>
      <c r="WK222" s="159">
        <v>0</v>
      </c>
      <c r="WL222" s="159">
        <v>0</v>
      </c>
      <c r="WM222" s="159">
        <v>0</v>
      </c>
      <c r="WN222" s="159">
        <v>0</v>
      </c>
      <c r="WO222" s="159">
        <v>0</v>
      </c>
      <c r="WP222" s="159">
        <v>0</v>
      </c>
      <c r="WQ222" s="159">
        <v>0</v>
      </c>
      <c r="WR222" s="159">
        <v>0</v>
      </c>
      <c r="WS222" s="159">
        <v>0</v>
      </c>
      <c r="WT222" s="159">
        <v>0</v>
      </c>
      <c r="WU222" s="159">
        <v>0</v>
      </c>
      <c r="WV222" s="159">
        <v>0</v>
      </c>
      <c r="WW222" s="159">
        <v>0</v>
      </c>
      <c r="WX222" s="159">
        <v>0</v>
      </c>
      <c r="WY222" s="159">
        <v>0</v>
      </c>
      <c r="WZ222" s="159">
        <v>0</v>
      </c>
      <c r="XA222" s="159">
        <v>0</v>
      </c>
      <c r="XB222" s="159">
        <v>0</v>
      </c>
      <c r="XC222" s="159">
        <v>0</v>
      </c>
      <c r="XD222" s="159">
        <v>0</v>
      </c>
      <c r="XE222" s="159">
        <v>0</v>
      </c>
      <c r="XF222" s="159">
        <v>0</v>
      </c>
      <c r="XG222" s="159">
        <v>0</v>
      </c>
      <c r="XH222" s="159">
        <v>0</v>
      </c>
      <c r="XI222" s="159">
        <v>0</v>
      </c>
      <c r="XJ222" s="159">
        <v>0</v>
      </c>
      <c r="XK222" s="159">
        <v>0</v>
      </c>
      <c r="XL222" s="159">
        <v>0</v>
      </c>
      <c r="XM222" s="159">
        <v>0</v>
      </c>
      <c r="XN222" s="159">
        <v>0</v>
      </c>
      <c r="XO222" s="159">
        <v>0</v>
      </c>
      <c r="XP222" s="159">
        <v>0</v>
      </c>
      <c r="XQ222" s="159">
        <v>0</v>
      </c>
    </row>
    <row r="223" spans="1:641" x14ac:dyDescent="0.25">
      <c r="A223" s="159">
        <v>14</v>
      </c>
      <c r="B223" s="158" t="s">
        <v>485</v>
      </c>
      <c r="C223" s="158"/>
      <c r="D223" s="158">
        <v>0</v>
      </c>
      <c r="E223" s="158">
        <v>0</v>
      </c>
      <c r="F223" s="158">
        <v>0</v>
      </c>
      <c r="G223" s="158">
        <v>0</v>
      </c>
      <c r="H223" s="158">
        <v>1</v>
      </c>
      <c r="I223" s="158">
        <v>0</v>
      </c>
      <c r="J223" s="158">
        <v>0</v>
      </c>
      <c r="K223" s="158">
        <v>0</v>
      </c>
      <c r="L223" s="158">
        <v>0</v>
      </c>
      <c r="M223" s="158">
        <v>0</v>
      </c>
      <c r="N223" s="159">
        <v>0</v>
      </c>
      <c r="O223" s="159">
        <v>0</v>
      </c>
      <c r="P223" s="159">
        <v>0</v>
      </c>
      <c r="Q223" s="159">
        <v>0</v>
      </c>
      <c r="R223" s="159">
        <v>0</v>
      </c>
      <c r="S223" s="159">
        <v>0</v>
      </c>
      <c r="T223" s="159">
        <v>0</v>
      </c>
      <c r="U223" s="159">
        <v>0</v>
      </c>
      <c r="V223" s="159">
        <v>0</v>
      </c>
      <c r="W223" s="159">
        <v>0</v>
      </c>
      <c r="X223" s="159">
        <v>0</v>
      </c>
      <c r="Y223" s="159">
        <v>0</v>
      </c>
      <c r="Z223" s="159">
        <v>0</v>
      </c>
      <c r="AA223" s="159">
        <v>0</v>
      </c>
      <c r="AB223" s="159">
        <v>0</v>
      </c>
      <c r="AC223" s="159">
        <v>0</v>
      </c>
      <c r="AD223" s="159">
        <v>0</v>
      </c>
      <c r="AE223" s="159">
        <v>0</v>
      </c>
      <c r="AF223" s="159">
        <v>0</v>
      </c>
      <c r="AG223" s="159">
        <v>0</v>
      </c>
      <c r="AH223" s="159">
        <v>0</v>
      </c>
      <c r="AI223" s="159">
        <v>0</v>
      </c>
      <c r="AJ223" s="159">
        <v>0</v>
      </c>
      <c r="AK223" s="159">
        <v>0</v>
      </c>
      <c r="AL223" s="159">
        <v>0</v>
      </c>
      <c r="AM223" s="159">
        <v>0</v>
      </c>
      <c r="AN223" s="159">
        <v>0</v>
      </c>
      <c r="AO223" s="159">
        <v>0</v>
      </c>
      <c r="AP223" s="159">
        <v>0</v>
      </c>
      <c r="AQ223" s="159">
        <v>0</v>
      </c>
      <c r="AR223" s="159">
        <v>0</v>
      </c>
      <c r="AS223" s="159">
        <v>0</v>
      </c>
      <c r="AT223" s="159">
        <v>0</v>
      </c>
      <c r="AU223" s="159">
        <v>0</v>
      </c>
      <c r="AV223" s="159">
        <v>0</v>
      </c>
      <c r="AW223" s="159">
        <v>0</v>
      </c>
      <c r="AX223" s="159">
        <v>0</v>
      </c>
      <c r="AY223" s="159">
        <v>0</v>
      </c>
      <c r="AZ223" s="159">
        <v>0</v>
      </c>
      <c r="BA223" s="159">
        <v>0</v>
      </c>
      <c r="BB223" s="159">
        <v>3</v>
      </c>
      <c r="BC223" s="159">
        <v>0</v>
      </c>
      <c r="BD223" s="159">
        <v>0</v>
      </c>
      <c r="BE223" s="159">
        <v>0</v>
      </c>
      <c r="BF223" s="159">
        <v>0</v>
      </c>
      <c r="BG223" s="159">
        <v>0</v>
      </c>
      <c r="BH223" s="159">
        <v>0</v>
      </c>
      <c r="BI223" s="159">
        <v>0</v>
      </c>
      <c r="BJ223" s="159">
        <v>0</v>
      </c>
      <c r="BK223" s="159">
        <v>0</v>
      </c>
      <c r="BL223" s="159">
        <v>0</v>
      </c>
      <c r="BM223" s="159">
        <v>0</v>
      </c>
      <c r="BN223" s="159">
        <v>0</v>
      </c>
      <c r="BO223" s="159">
        <v>0</v>
      </c>
      <c r="BP223" s="159">
        <v>0</v>
      </c>
      <c r="BQ223" s="159">
        <v>0</v>
      </c>
      <c r="BR223" s="159">
        <v>0</v>
      </c>
      <c r="BS223" s="159">
        <v>0</v>
      </c>
      <c r="BT223" s="159">
        <v>0</v>
      </c>
      <c r="BU223" s="159">
        <v>0</v>
      </c>
      <c r="BV223" s="159">
        <v>0</v>
      </c>
      <c r="BW223" s="159">
        <v>0</v>
      </c>
      <c r="BX223" s="159">
        <v>0</v>
      </c>
      <c r="BY223" s="159">
        <v>0</v>
      </c>
      <c r="BZ223" s="159">
        <v>0</v>
      </c>
      <c r="CA223" s="159">
        <v>0</v>
      </c>
      <c r="CB223" s="159">
        <v>0</v>
      </c>
      <c r="CC223" s="159">
        <v>0</v>
      </c>
      <c r="CD223" s="159">
        <v>0</v>
      </c>
      <c r="CE223" s="159">
        <v>0</v>
      </c>
      <c r="CF223" s="159">
        <v>0</v>
      </c>
      <c r="CG223" s="159">
        <v>0</v>
      </c>
      <c r="CH223" s="159">
        <v>0</v>
      </c>
      <c r="CI223" s="159">
        <v>0</v>
      </c>
      <c r="CJ223" s="159">
        <v>0</v>
      </c>
      <c r="CK223" s="159">
        <v>0</v>
      </c>
      <c r="CL223" s="159">
        <v>0</v>
      </c>
      <c r="CM223" s="159">
        <v>0</v>
      </c>
      <c r="CN223" s="159">
        <v>0</v>
      </c>
      <c r="CO223" s="159">
        <v>0</v>
      </c>
      <c r="CP223" s="159">
        <v>0</v>
      </c>
      <c r="CQ223" s="159">
        <v>0</v>
      </c>
      <c r="CR223" s="159">
        <v>0</v>
      </c>
      <c r="CS223" s="159">
        <v>0</v>
      </c>
      <c r="CT223" s="159">
        <v>0</v>
      </c>
      <c r="CU223" s="159">
        <v>0</v>
      </c>
      <c r="CV223" s="159">
        <v>0</v>
      </c>
      <c r="CW223" s="159">
        <v>0</v>
      </c>
      <c r="CX223" s="159">
        <v>0</v>
      </c>
      <c r="CY223" s="159">
        <v>0</v>
      </c>
      <c r="CZ223" s="159">
        <v>0</v>
      </c>
      <c r="DA223" s="159">
        <v>0</v>
      </c>
      <c r="DB223" s="159">
        <v>0</v>
      </c>
      <c r="DC223" s="159">
        <v>0</v>
      </c>
      <c r="DD223" s="159">
        <v>0</v>
      </c>
      <c r="DE223" s="159">
        <v>0</v>
      </c>
      <c r="DF223" s="159">
        <v>0</v>
      </c>
      <c r="DG223" s="159">
        <v>0</v>
      </c>
      <c r="DH223" s="159">
        <v>0</v>
      </c>
      <c r="DI223" s="159">
        <v>0</v>
      </c>
      <c r="DJ223" s="159">
        <v>0</v>
      </c>
      <c r="DK223" s="159">
        <v>0</v>
      </c>
      <c r="DL223" s="159">
        <v>0</v>
      </c>
      <c r="DM223" s="159">
        <v>0</v>
      </c>
      <c r="DN223" s="159">
        <v>0</v>
      </c>
      <c r="DO223" s="159">
        <v>0</v>
      </c>
      <c r="DP223" s="159">
        <v>0</v>
      </c>
      <c r="DQ223" s="159">
        <v>0</v>
      </c>
      <c r="DR223" s="159">
        <v>0</v>
      </c>
      <c r="DS223" s="159">
        <v>0</v>
      </c>
      <c r="DT223" s="159">
        <v>0</v>
      </c>
      <c r="DU223" s="159">
        <v>0</v>
      </c>
      <c r="DV223" s="159">
        <v>0</v>
      </c>
      <c r="DW223" s="159">
        <v>0</v>
      </c>
      <c r="DX223" s="159">
        <v>0</v>
      </c>
      <c r="DY223" s="159">
        <v>0</v>
      </c>
      <c r="DZ223" s="159">
        <v>0</v>
      </c>
      <c r="EA223" s="159">
        <v>0</v>
      </c>
      <c r="EB223" s="159">
        <v>0</v>
      </c>
      <c r="EC223" s="159">
        <v>0</v>
      </c>
      <c r="ED223" s="159">
        <v>0</v>
      </c>
      <c r="EE223" s="159">
        <v>0</v>
      </c>
      <c r="EF223" s="159">
        <v>0</v>
      </c>
      <c r="EG223" s="159">
        <v>0</v>
      </c>
      <c r="EH223" s="159">
        <v>0</v>
      </c>
      <c r="EI223" s="159">
        <v>0</v>
      </c>
      <c r="EJ223" s="159">
        <v>0</v>
      </c>
      <c r="EK223" s="159">
        <v>0</v>
      </c>
      <c r="EL223" s="159">
        <v>0</v>
      </c>
      <c r="EM223" s="159">
        <v>0</v>
      </c>
      <c r="EN223" s="159">
        <v>0</v>
      </c>
      <c r="EO223" s="159">
        <v>0</v>
      </c>
      <c r="EP223" s="159">
        <v>0</v>
      </c>
      <c r="EQ223" s="159">
        <v>0</v>
      </c>
      <c r="ER223" s="159">
        <v>0</v>
      </c>
      <c r="ES223" s="159">
        <v>0</v>
      </c>
      <c r="ET223" s="159">
        <v>0</v>
      </c>
      <c r="EU223" s="159">
        <v>0</v>
      </c>
      <c r="EV223" s="159">
        <v>0</v>
      </c>
      <c r="EW223" s="159">
        <v>0</v>
      </c>
      <c r="EX223" s="159">
        <v>0</v>
      </c>
      <c r="EY223" s="159">
        <v>0</v>
      </c>
      <c r="EZ223" s="159">
        <v>0</v>
      </c>
      <c r="FA223" s="159">
        <v>0</v>
      </c>
      <c r="FB223" s="159">
        <v>0</v>
      </c>
      <c r="FC223" s="159">
        <v>0</v>
      </c>
      <c r="FD223" s="159">
        <v>0</v>
      </c>
      <c r="FE223" s="159">
        <v>0</v>
      </c>
      <c r="FF223" s="159">
        <v>0</v>
      </c>
      <c r="FG223" s="159">
        <v>0</v>
      </c>
      <c r="FH223" s="159">
        <v>0</v>
      </c>
      <c r="FI223" s="159">
        <v>0</v>
      </c>
      <c r="FJ223" s="159">
        <v>0</v>
      </c>
      <c r="FK223" s="159">
        <v>0</v>
      </c>
      <c r="FL223" s="159">
        <v>0</v>
      </c>
      <c r="FM223" s="159">
        <v>0</v>
      </c>
      <c r="FN223" s="159">
        <v>0</v>
      </c>
      <c r="FO223" s="159">
        <v>0</v>
      </c>
      <c r="FP223" s="159">
        <v>0</v>
      </c>
      <c r="FQ223" s="159">
        <v>0</v>
      </c>
      <c r="FR223" s="159">
        <v>0</v>
      </c>
      <c r="FS223" s="159">
        <v>0</v>
      </c>
      <c r="FT223" s="159">
        <v>0</v>
      </c>
      <c r="FU223" s="159">
        <v>0</v>
      </c>
      <c r="FV223" s="159">
        <v>0</v>
      </c>
      <c r="FW223" s="159">
        <v>0</v>
      </c>
      <c r="FX223" s="159">
        <v>0</v>
      </c>
      <c r="FY223" s="159">
        <v>0</v>
      </c>
      <c r="FZ223" s="159">
        <v>0</v>
      </c>
      <c r="GA223" s="159">
        <v>0</v>
      </c>
      <c r="GB223" s="159">
        <v>0</v>
      </c>
      <c r="GC223" s="159">
        <v>0</v>
      </c>
      <c r="GD223" s="159">
        <v>0</v>
      </c>
      <c r="GE223" s="159">
        <v>0</v>
      </c>
      <c r="GF223" s="159">
        <v>0</v>
      </c>
      <c r="GG223" s="159">
        <v>0</v>
      </c>
      <c r="GH223" s="159">
        <v>0</v>
      </c>
      <c r="GI223" s="159">
        <v>0</v>
      </c>
      <c r="GJ223" s="159">
        <v>0</v>
      </c>
      <c r="GK223" s="159">
        <v>0</v>
      </c>
      <c r="GL223" s="159">
        <v>0</v>
      </c>
      <c r="GM223" s="159">
        <v>0</v>
      </c>
      <c r="GN223" s="159">
        <v>0</v>
      </c>
      <c r="GO223" s="159">
        <v>0</v>
      </c>
      <c r="GP223" s="159">
        <v>0</v>
      </c>
      <c r="GQ223" s="159">
        <v>0</v>
      </c>
      <c r="GR223" s="159">
        <v>0</v>
      </c>
      <c r="GS223" s="159">
        <v>0</v>
      </c>
      <c r="GT223" s="159">
        <v>0</v>
      </c>
      <c r="GU223" s="159">
        <v>0</v>
      </c>
      <c r="GV223" s="159">
        <v>0</v>
      </c>
      <c r="GW223" s="159">
        <v>0</v>
      </c>
      <c r="GX223" s="159">
        <v>0</v>
      </c>
      <c r="GY223" s="159">
        <v>0</v>
      </c>
      <c r="GZ223" s="159">
        <v>0</v>
      </c>
      <c r="HA223" s="159">
        <v>0</v>
      </c>
      <c r="HB223" s="159">
        <v>0</v>
      </c>
      <c r="HC223" s="159">
        <v>0</v>
      </c>
      <c r="HD223" s="159">
        <v>0</v>
      </c>
      <c r="HE223" s="159">
        <v>0</v>
      </c>
      <c r="HF223" s="159">
        <v>0</v>
      </c>
      <c r="HG223" s="159">
        <v>0</v>
      </c>
      <c r="HH223" s="159">
        <v>0</v>
      </c>
      <c r="HI223" s="159">
        <v>0</v>
      </c>
      <c r="HJ223" s="159">
        <v>0</v>
      </c>
      <c r="HK223" s="159">
        <v>0</v>
      </c>
      <c r="HL223" s="159">
        <v>0</v>
      </c>
      <c r="HM223" s="159">
        <v>0</v>
      </c>
      <c r="HN223" s="159">
        <v>0</v>
      </c>
      <c r="HO223" s="159">
        <v>0</v>
      </c>
      <c r="HP223" s="159">
        <v>0</v>
      </c>
      <c r="HQ223" s="159">
        <v>0</v>
      </c>
      <c r="HR223" s="159">
        <v>0</v>
      </c>
      <c r="HS223" s="159">
        <v>0</v>
      </c>
      <c r="HT223" s="159">
        <v>0</v>
      </c>
      <c r="HU223" s="159">
        <v>0</v>
      </c>
      <c r="HV223" s="159">
        <v>0</v>
      </c>
      <c r="HW223" s="159">
        <v>0</v>
      </c>
      <c r="HX223" s="159">
        <v>0</v>
      </c>
      <c r="HY223" s="159">
        <v>0</v>
      </c>
      <c r="HZ223" s="159">
        <v>0</v>
      </c>
      <c r="IA223" s="159">
        <v>0</v>
      </c>
      <c r="IB223" s="159">
        <v>0</v>
      </c>
      <c r="IC223" s="159">
        <v>0</v>
      </c>
      <c r="ID223" s="159">
        <v>0</v>
      </c>
      <c r="IE223" s="159">
        <v>0</v>
      </c>
      <c r="IF223" s="159">
        <v>0</v>
      </c>
      <c r="IG223" s="159">
        <v>0</v>
      </c>
      <c r="IH223" s="159">
        <v>0</v>
      </c>
      <c r="II223" s="159">
        <v>0</v>
      </c>
      <c r="IJ223" s="159">
        <v>0</v>
      </c>
      <c r="IK223" s="159">
        <v>0</v>
      </c>
      <c r="IL223" s="159">
        <v>0</v>
      </c>
      <c r="IM223" s="159">
        <v>0</v>
      </c>
      <c r="IN223" s="159">
        <v>0</v>
      </c>
      <c r="IO223" s="159">
        <v>0</v>
      </c>
      <c r="IP223" s="159">
        <v>0</v>
      </c>
      <c r="IQ223" s="159">
        <v>0</v>
      </c>
      <c r="IR223" s="159">
        <v>0</v>
      </c>
      <c r="IS223" s="159">
        <v>0</v>
      </c>
      <c r="IT223" s="159">
        <v>0</v>
      </c>
      <c r="IU223" s="159">
        <v>0</v>
      </c>
      <c r="IV223" s="159">
        <v>0</v>
      </c>
      <c r="IW223" s="159">
        <v>0</v>
      </c>
      <c r="IX223" s="159">
        <v>0</v>
      </c>
      <c r="IY223" s="159">
        <v>0</v>
      </c>
      <c r="IZ223" s="159">
        <v>0</v>
      </c>
      <c r="JA223" s="159">
        <v>0</v>
      </c>
      <c r="JB223" s="159">
        <v>0</v>
      </c>
      <c r="JC223" s="159">
        <v>0</v>
      </c>
      <c r="JD223" s="159">
        <v>0</v>
      </c>
      <c r="JE223" s="159">
        <v>0</v>
      </c>
      <c r="JF223" s="159">
        <v>0</v>
      </c>
      <c r="JG223" s="159">
        <v>0</v>
      </c>
      <c r="JH223" s="159">
        <v>0</v>
      </c>
      <c r="JI223" s="159">
        <v>0</v>
      </c>
      <c r="JJ223" s="159">
        <v>0</v>
      </c>
      <c r="JK223" s="159">
        <v>0</v>
      </c>
      <c r="JL223" s="159">
        <v>0</v>
      </c>
      <c r="JM223" s="159">
        <v>0</v>
      </c>
      <c r="JN223" s="159">
        <v>0</v>
      </c>
      <c r="JO223" s="159">
        <v>0</v>
      </c>
      <c r="JP223" s="159">
        <v>0</v>
      </c>
      <c r="JQ223" s="159">
        <v>0</v>
      </c>
      <c r="JR223" s="159">
        <v>0</v>
      </c>
      <c r="JS223" s="159">
        <v>0</v>
      </c>
      <c r="JT223" s="159">
        <v>0</v>
      </c>
      <c r="JU223" s="159">
        <v>0</v>
      </c>
      <c r="JV223" s="159">
        <v>0</v>
      </c>
      <c r="JW223" s="159">
        <v>0</v>
      </c>
      <c r="JX223" s="159">
        <v>0</v>
      </c>
      <c r="JY223" s="159">
        <v>0</v>
      </c>
      <c r="JZ223" s="159">
        <v>0</v>
      </c>
      <c r="KA223" s="159">
        <v>0</v>
      </c>
      <c r="KB223" s="159">
        <v>0</v>
      </c>
      <c r="KC223" s="159">
        <v>0</v>
      </c>
      <c r="KD223" s="159">
        <v>0</v>
      </c>
      <c r="KE223" s="159">
        <v>0</v>
      </c>
      <c r="KF223" s="159">
        <v>0</v>
      </c>
      <c r="KG223" s="159">
        <v>0</v>
      </c>
      <c r="KH223" s="159">
        <v>0</v>
      </c>
      <c r="KI223" s="159">
        <v>0</v>
      </c>
      <c r="KJ223" s="159">
        <v>0</v>
      </c>
      <c r="KK223" s="159">
        <v>0</v>
      </c>
      <c r="KL223" s="159">
        <v>0</v>
      </c>
      <c r="KM223" s="159">
        <v>0</v>
      </c>
      <c r="KN223" s="159">
        <v>0</v>
      </c>
      <c r="KO223" s="159">
        <v>0</v>
      </c>
      <c r="KP223" s="159">
        <v>0</v>
      </c>
      <c r="KQ223" s="159">
        <v>0</v>
      </c>
      <c r="KR223" s="159">
        <v>0</v>
      </c>
      <c r="KS223" s="159">
        <v>0</v>
      </c>
      <c r="KT223" s="159">
        <v>0</v>
      </c>
      <c r="KU223" s="159">
        <v>0</v>
      </c>
      <c r="KV223" s="159">
        <v>0</v>
      </c>
      <c r="KW223" s="159">
        <v>0</v>
      </c>
      <c r="KX223" s="159">
        <v>0</v>
      </c>
      <c r="KY223" s="159">
        <v>0</v>
      </c>
      <c r="KZ223" s="159">
        <v>0</v>
      </c>
      <c r="LA223" s="159">
        <v>0</v>
      </c>
      <c r="LB223" s="159">
        <v>0</v>
      </c>
      <c r="LC223" s="159">
        <v>0</v>
      </c>
      <c r="LD223" s="159">
        <v>0</v>
      </c>
      <c r="LE223" s="159">
        <v>0</v>
      </c>
      <c r="LF223" s="159">
        <v>0</v>
      </c>
      <c r="LG223" s="159">
        <v>0</v>
      </c>
      <c r="LH223" s="159">
        <v>0</v>
      </c>
      <c r="LI223" s="159">
        <v>0</v>
      </c>
      <c r="LJ223" s="159">
        <v>0</v>
      </c>
      <c r="LK223" s="159">
        <v>0</v>
      </c>
      <c r="LL223" s="159">
        <v>0</v>
      </c>
      <c r="LM223" s="159">
        <v>0</v>
      </c>
      <c r="LN223" s="159">
        <v>0</v>
      </c>
      <c r="LO223" s="159">
        <v>0</v>
      </c>
      <c r="LP223" s="159">
        <v>0</v>
      </c>
      <c r="LQ223" s="159">
        <v>0</v>
      </c>
      <c r="LR223" s="159">
        <v>0</v>
      </c>
      <c r="LS223" s="159">
        <v>0</v>
      </c>
      <c r="LT223" s="159">
        <v>0</v>
      </c>
      <c r="LU223" s="159">
        <v>0</v>
      </c>
      <c r="LV223" s="159">
        <v>0</v>
      </c>
      <c r="LW223" s="159">
        <v>0</v>
      </c>
      <c r="LX223" s="159">
        <v>0</v>
      </c>
      <c r="LY223" s="159">
        <v>0</v>
      </c>
      <c r="LZ223" s="159">
        <v>0</v>
      </c>
      <c r="MA223" s="159">
        <v>0</v>
      </c>
      <c r="MB223" s="159">
        <v>0</v>
      </c>
      <c r="MC223" s="159">
        <v>0</v>
      </c>
      <c r="MD223" s="159">
        <v>0</v>
      </c>
      <c r="ME223" s="159">
        <v>0</v>
      </c>
      <c r="MF223" s="159">
        <v>0</v>
      </c>
      <c r="MG223" s="159">
        <v>0</v>
      </c>
      <c r="MH223" s="159">
        <v>0</v>
      </c>
      <c r="MI223" s="159">
        <v>0</v>
      </c>
      <c r="MJ223" s="159">
        <v>0</v>
      </c>
      <c r="MK223" s="159">
        <v>0</v>
      </c>
      <c r="ML223" s="159">
        <v>0</v>
      </c>
      <c r="MM223" s="159">
        <v>0</v>
      </c>
      <c r="MN223" s="159">
        <v>0</v>
      </c>
      <c r="MO223" s="159">
        <v>0</v>
      </c>
      <c r="MP223" s="159">
        <v>0</v>
      </c>
      <c r="MQ223" s="159">
        <v>0</v>
      </c>
      <c r="MR223" s="159">
        <v>0</v>
      </c>
      <c r="MS223" s="159">
        <v>0</v>
      </c>
      <c r="MT223" s="159">
        <v>0</v>
      </c>
      <c r="MU223" s="159">
        <v>0</v>
      </c>
      <c r="MV223" s="159">
        <v>0</v>
      </c>
      <c r="MW223" s="159">
        <v>0</v>
      </c>
      <c r="MX223" s="159">
        <v>0</v>
      </c>
      <c r="MY223" s="159">
        <v>0</v>
      </c>
      <c r="MZ223" s="159">
        <v>0</v>
      </c>
      <c r="NA223" s="159">
        <v>0</v>
      </c>
      <c r="NB223" s="159">
        <v>0</v>
      </c>
      <c r="NC223" s="159">
        <v>0</v>
      </c>
      <c r="ND223" s="159">
        <v>0</v>
      </c>
      <c r="NE223" s="159">
        <v>0</v>
      </c>
      <c r="NF223" s="159">
        <v>0</v>
      </c>
      <c r="NG223" s="159">
        <v>0</v>
      </c>
      <c r="NH223" s="159">
        <v>0</v>
      </c>
      <c r="NI223" s="159">
        <v>0</v>
      </c>
      <c r="NJ223" s="159">
        <v>0</v>
      </c>
      <c r="NK223" s="159">
        <v>0</v>
      </c>
      <c r="NL223" s="159">
        <v>0</v>
      </c>
      <c r="NM223" s="159">
        <v>0</v>
      </c>
      <c r="NN223" s="159">
        <v>0</v>
      </c>
      <c r="NO223" s="159">
        <v>0</v>
      </c>
      <c r="NP223" s="159">
        <v>0</v>
      </c>
      <c r="NQ223" s="159">
        <v>0</v>
      </c>
      <c r="NR223" s="159">
        <v>0</v>
      </c>
      <c r="NS223" s="159">
        <v>0</v>
      </c>
      <c r="NT223" s="159">
        <v>0</v>
      </c>
      <c r="NU223" s="159">
        <v>0</v>
      </c>
      <c r="NV223" s="159">
        <v>0</v>
      </c>
      <c r="NW223" s="159">
        <v>0</v>
      </c>
      <c r="NX223" s="159">
        <v>0</v>
      </c>
      <c r="NY223" s="159">
        <v>0</v>
      </c>
      <c r="NZ223" s="159">
        <v>0</v>
      </c>
      <c r="OA223" s="159">
        <v>0</v>
      </c>
      <c r="OB223" s="159">
        <v>0</v>
      </c>
      <c r="OC223" s="159">
        <v>0</v>
      </c>
      <c r="OD223" s="159">
        <v>0</v>
      </c>
      <c r="OE223" s="159">
        <v>0</v>
      </c>
      <c r="OF223" s="159">
        <v>0</v>
      </c>
      <c r="OG223" s="159">
        <v>0</v>
      </c>
      <c r="OH223" s="159">
        <v>0</v>
      </c>
      <c r="OI223" s="159">
        <v>0</v>
      </c>
      <c r="OJ223" s="159">
        <v>0</v>
      </c>
      <c r="OK223" s="159">
        <v>0</v>
      </c>
      <c r="OL223" s="159">
        <v>0</v>
      </c>
      <c r="OM223" s="159">
        <v>0</v>
      </c>
      <c r="ON223" s="159">
        <v>0</v>
      </c>
      <c r="OO223" s="159">
        <v>0</v>
      </c>
      <c r="OP223" s="159">
        <v>0</v>
      </c>
      <c r="OQ223" s="159">
        <v>0</v>
      </c>
      <c r="OR223" s="159">
        <v>0</v>
      </c>
      <c r="OS223" s="159">
        <v>0</v>
      </c>
      <c r="OT223" s="159">
        <v>0</v>
      </c>
      <c r="OU223" s="159">
        <v>0</v>
      </c>
      <c r="OV223" s="159">
        <v>0</v>
      </c>
      <c r="OW223" s="159">
        <v>0</v>
      </c>
      <c r="OX223" s="159">
        <v>0</v>
      </c>
      <c r="OY223" s="159">
        <v>0</v>
      </c>
      <c r="OZ223" s="159">
        <v>0</v>
      </c>
      <c r="PA223" s="159">
        <v>0</v>
      </c>
      <c r="PB223" s="159">
        <v>0</v>
      </c>
      <c r="PC223" s="159">
        <v>0</v>
      </c>
      <c r="PD223" s="159">
        <v>0</v>
      </c>
      <c r="PE223" s="159">
        <v>0</v>
      </c>
      <c r="PF223" s="159">
        <v>0</v>
      </c>
      <c r="PG223" s="159">
        <v>0</v>
      </c>
      <c r="PH223" s="159">
        <v>0</v>
      </c>
      <c r="PI223" s="159">
        <v>0</v>
      </c>
      <c r="PJ223" s="159">
        <v>0</v>
      </c>
      <c r="PK223" s="159">
        <v>0</v>
      </c>
      <c r="PL223" s="159">
        <v>0</v>
      </c>
      <c r="PM223" s="159">
        <v>0</v>
      </c>
      <c r="PN223" s="159">
        <v>0</v>
      </c>
      <c r="PO223" s="159">
        <v>0</v>
      </c>
      <c r="PP223" s="159">
        <v>0</v>
      </c>
      <c r="PQ223" s="159">
        <v>0</v>
      </c>
      <c r="PR223" s="159">
        <v>0</v>
      </c>
      <c r="PS223" s="159">
        <v>0</v>
      </c>
      <c r="PT223" s="159">
        <v>0</v>
      </c>
      <c r="PU223" s="159">
        <v>0</v>
      </c>
      <c r="PV223" s="159">
        <v>0</v>
      </c>
      <c r="PW223" s="159">
        <v>0</v>
      </c>
      <c r="PX223" s="159">
        <v>0</v>
      </c>
      <c r="PY223" s="159">
        <v>0</v>
      </c>
      <c r="PZ223" s="159">
        <v>0</v>
      </c>
      <c r="QA223" s="159">
        <v>0</v>
      </c>
      <c r="QB223" s="159">
        <v>0</v>
      </c>
      <c r="QC223" s="159">
        <v>0</v>
      </c>
      <c r="QD223" s="159">
        <v>0</v>
      </c>
      <c r="QE223" s="159">
        <v>0</v>
      </c>
      <c r="QF223" s="159">
        <v>0</v>
      </c>
      <c r="QG223" s="159">
        <v>0</v>
      </c>
      <c r="QH223" s="159">
        <v>0</v>
      </c>
      <c r="QI223" s="159">
        <v>0</v>
      </c>
      <c r="QJ223" s="159">
        <v>0</v>
      </c>
      <c r="QK223" s="159">
        <v>0</v>
      </c>
      <c r="QL223" s="159">
        <v>0</v>
      </c>
      <c r="QM223" s="159">
        <v>0</v>
      </c>
      <c r="QN223" s="159">
        <v>0</v>
      </c>
      <c r="QO223" s="159">
        <v>0</v>
      </c>
      <c r="QP223" s="159">
        <v>0</v>
      </c>
      <c r="QQ223" s="159">
        <v>0</v>
      </c>
      <c r="QR223" s="159">
        <v>0</v>
      </c>
      <c r="QS223" s="159">
        <v>0</v>
      </c>
      <c r="QT223" s="159">
        <v>0</v>
      </c>
      <c r="QU223" s="159">
        <v>0</v>
      </c>
      <c r="QV223" s="159">
        <v>0</v>
      </c>
      <c r="QW223" s="159">
        <v>0</v>
      </c>
      <c r="QX223" s="159">
        <v>0</v>
      </c>
      <c r="QY223" s="159">
        <v>0</v>
      </c>
      <c r="QZ223" s="159">
        <v>0</v>
      </c>
      <c r="RA223" s="159">
        <v>0</v>
      </c>
      <c r="RB223" s="159">
        <v>0</v>
      </c>
      <c r="RC223" s="159">
        <v>0</v>
      </c>
      <c r="RD223" s="159">
        <v>0</v>
      </c>
      <c r="RE223" s="159">
        <v>0</v>
      </c>
      <c r="RF223" s="159">
        <v>0</v>
      </c>
      <c r="RG223" s="159">
        <v>0</v>
      </c>
      <c r="RH223" s="159">
        <v>0</v>
      </c>
      <c r="RI223" s="159">
        <v>0</v>
      </c>
      <c r="RJ223" s="159">
        <v>0</v>
      </c>
      <c r="RK223" s="159">
        <v>0</v>
      </c>
      <c r="RL223" s="159">
        <v>0</v>
      </c>
      <c r="RM223" s="159">
        <v>0</v>
      </c>
      <c r="RN223" s="159">
        <v>0</v>
      </c>
      <c r="RO223" s="159">
        <v>0</v>
      </c>
      <c r="RP223" s="159">
        <v>0</v>
      </c>
      <c r="RQ223" s="159">
        <v>0</v>
      </c>
      <c r="RR223" s="159">
        <v>0</v>
      </c>
      <c r="RS223" s="159">
        <v>0</v>
      </c>
      <c r="RT223" s="159">
        <v>0</v>
      </c>
      <c r="RU223" s="159">
        <v>0</v>
      </c>
      <c r="RV223" s="159">
        <v>0</v>
      </c>
      <c r="RW223" s="159">
        <v>0</v>
      </c>
      <c r="RX223" s="159">
        <v>0</v>
      </c>
      <c r="RY223" s="159">
        <v>0</v>
      </c>
      <c r="RZ223" s="159">
        <v>0</v>
      </c>
      <c r="SA223" s="159">
        <v>0</v>
      </c>
      <c r="SB223" s="159">
        <v>0</v>
      </c>
      <c r="SC223" s="159">
        <v>0</v>
      </c>
      <c r="SD223" s="159">
        <v>0</v>
      </c>
      <c r="SE223" s="159">
        <v>0</v>
      </c>
      <c r="SF223" s="159">
        <v>0</v>
      </c>
      <c r="SG223" s="159">
        <v>0</v>
      </c>
      <c r="SH223" s="159">
        <v>0</v>
      </c>
      <c r="SI223" s="159">
        <v>0</v>
      </c>
      <c r="SJ223" s="159">
        <v>0</v>
      </c>
      <c r="SK223" s="159">
        <v>0</v>
      </c>
      <c r="SL223" s="159">
        <v>0</v>
      </c>
      <c r="SM223" s="159">
        <v>0</v>
      </c>
      <c r="SN223" s="159">
        <v>0</v>
      </c>
      <c r="SO223" s="159">
        <v>0</v>
      </c>
      <c r="SP223" s="159">
        <v>0</v>
      </c>
      <c r="SQ223" s="159">
        <v>0</v>
      </c>
      <c r="SR223" s="159">
        <v>0</v>
      </c>
      <c r="SS223" s="159">
        <v>0</v>
      </c>
      <c r="ST223" s="159">
        <v>0</v>
      </c>
      <c r="SU223" s="159">
        <v>0</v>
      </c>
      <c r="SV223" s="159">
        <v>0</v>
      </c>
      <c r="SW223" s="159">
        <v>0</v>
      </c>
      <c r="SX223" s="159">
        <v>0</v>
      </c>
      <c r="SY223" s="159">
        <v>0</v>
      </c>
      <c r="SZ223" s="159">
        <v>0</v>
      </c>
      <c r="TA223" s="159">
        <v>0</v>
      </c>
      <c r="TB223" s="159">
        <v>0</v>
      </c>
      <c r="TC223" s="159">
        <v>0</v>
      </c>
      <c r="TD223" s="159">
        <v>0</v>
      </c>
      <c r="TE223" s="159">
        <v>0</v>
      </c>
      <c r="TF223" s="159">
        <v>0</v>
      </c>
      <c r="TG223" s="159">
        <v>0</v>
      </c>
      <c r="TH223" s="159">
        <v>0</v>
      </c>
      <c r="TI223" s="159">
        <v>0</v>
      </c>
      <c r="TJ223" s="159">
        <v>0</v>
      </c>
      <c r="TK223" s="159">
        <v>0</v>
      </c>
      <c r="TL223" s="159">
        <v>0</v>
      </c>
      <c r="TM223" s="159">
        <v>0</v>
      </c>
      <c r="TN223" s="159">
        <v>0</v>
      </c>
      <c r="TO223" s="159">
        <v>0</v>
      </c>
      <c r="TP223" s="159">
        <v>0</v>
      </c>
      <c r="TQ223" s="159">
        <v>0</v>
      </c>
      <c r="TR223" s="159">
        <v>0</v>
      </c>
      <c r="TS223" s="159">
        <v>1</v>
      </c>
      <c r="TT223" s="159">
        <v>1</v>
      </c>
      <c r="TU223" s="159">
        <v>3</v>
      </c>
      <c r="TV223" s="159">
        <v>0</v>
      </c>
      <c r="TW223" s="159">
        <v>0</v>
      </c>
      <c r="TX223" s="159">
        <v>0</v>
      </c>
      <c r="TY223" s="159">
        <v>0</v>
      </c>
      <c r="TZ223" s="159">
        <v>1</v>
      </c>
      <c r="UA223" s="159">
        <v>1</v>
      </c>
      <c r="UB223" s="159">
        <v>0</v>
      </c>
      <c r="UC223" s="159">
        <v>0</v>
      </c>
      <c r="UD223" s="159">
        <v>0</v>
      </c>
      <c r="UE223" s="159">
        <v>0</v>
      </c>
      <c r="UF223" s="159">
        <v>0</v>
      </c>
      <c r="UG223" s="159">
        <v>0</v>
      </c>
      <c r="UH223" s="159">
        <v>0</v>
      </c>
      <c r="UI223" s="159">
        <v>0</v>
      </c>
      <c r="UJ223" s="159">
        <v>0</v>
      </c>
      <c r="UK223" s="159">
        <v>0</v>
      </c>
      <c r="UL223" s="159">
        <v>0</v>
      </c>
      <c r="UM223" s="159">
        <v>0</v>
      </c>
      <c r="UN223" s="159">
        <v>0</v>
      </c>
      <c r="UO223" s="159">
        <v>0</v>
      </c>
      <c r="UP223" s="159">
        <v>0</v>
      </c>
      <c r="UQ223" s="159">
        <v>0</v>
      </c>
      <c r="UR223" s="159">
        <v>0</v>
      </c>
      <c r="US223" s="159">
        <v>0</v>
      </c>
      <c r="UT223" s="159">
        <v>0</v>
      </c>
      <c r="UU223" s="159">
        <v>0</v>
      </c>
      <c r="UV223" s="159">
        <v>0</v>
      </c>
      <c r="UW223" s="159">
        <v>0</v>
      </c>
      <c r="UX223" s="159">
        <v>0</v>
      </c>
      <c r="UY223" s="159">
        <v>0</v>
      </c>
      <c r="UZ223" s="159">
        <v>0</v>
      </c>
      <c r="VA223" s="159">
        <v>0</v>
      </c>
      <c r="VB223" s="159">
        <v>0</v>
      </c>
      <c r="VC223" s="159">
        <v>0</v>
      </c>
      <c r="VD223" s="159">
        <v>0</v>
      </c>
      <c r="VE223" s="159">
        <v>0</v>
      </c>
      <c r="VF223" s="159">
        <v>0</v>
      </c>
      <c r="VG223" s="159">
        <v>0</v>
      </c>
      <c r="VH223" s="159">
        <v>0</v>
      </c>
      <c r="VI223" s="159">
        <v>0</v>
      </c>
      <c r="VJ223" s="159">
        <v>0</v>
      </c>
      <c r="VK223" s="159">
        <v>0</v>
      </c>
      <c r="VL223" s="159">
        <v>0</v>
      </c>
      <c r="VM223" s="159">
        <v>0</v>
      </c>
      <c r="VN223" s="159">
        <v>0</v>
      </c>
      <c r="VO223" s="159">
        <v>0</v>
      </c>
      <c r="VP223" s="159">
        <v>0</v>
      </c>
      <c r="VQ223" s="159">
        <v>0</v>
      </c>
      <c r="VR223" s="159">
        <v>0</v>
      </c>
      <c r="VS223" s="159">
        <v>0</v>
      </c>
      <c r="VT223" s="159">
        <v>0</v>
      </c>
      <c r="VU223" s="159">
        <v>0</v>
      </c>
      <c r="VV223" s="159">
        <v>0</v>
      </c>
      <c r="VW223" s="159">
        <v>0</v>
      </c>
      <c r="VX223" s="159">
        <v>0</v>
      </c>
      <c r="VY223" s="159">
        <v>0</v>
      </c>
      <c r="VZ223" s="159">
        <v>0</v>
      </c>
      <c r="WA223" s="159">
        <v>0</v>
      </c>
      <c r="WB223" s="159">
        <v>0</v>
      </c>
      <c r="WC223" s="159">
        <v>0</v>
      </c>
      <c r="WD223" s="159">
        <v>0</v>
      </c>
      <c r="WE223" s="159">
        <v>0</v>
      </c>
      <c r="WF223" s="159">
        <v>0</v>
      </c>
      <c r="WG223" s="159">
        <v>0</v>
      </c>
      <c r="WH223" s="159">
        <v>0</v>
      </c>
      <c r="WI223" s="159">
        <v>0</v>
      </c>
      <c r="WJ223" s="159">
        <v>0</v>
      </c>
      <c r="WK223" s="159">
        <v>0</v>
      </c>
      <c r="WL223" s="159">
        <v>0</v>
      </c>
      <c r="WM223" s="159">
        <v>0</v>
      </c>
      <c r="WN223" s="159">
        <v>0</v>
      </c>
      <c r="WO223" s="159">
        <v>0</v>
      </c>
      <c r="WP223" s="159">
        <v>0</v>
      </c>
      <c r="WQ223" s="159">
        <v>0</v>
      </c>
      <c r="WR223" s="159">
        <v>0</v>
      </c>
      <c r="WS223" s="159">
        <v>0</v>
      </c>
      <c r="WT223" s="159">
        <v>0</v>
      </c>
      <c r="WU223" s="159">
        <v>0</v>
      </c>
      <c r="WV223" s="159">
        <v>0</v>
      </c>
      <c r="WW223" s="159">
        <v>0</v>
      </c>
      <c r="WX223" s="159">
        <v>0</v>
      </c>
      <c r="WY223" s="159">
        <v>0</v>
      </c>
      <c r="WZ223" s="159">
        <v>0</v>
      </c>
      <c r="XA223" s="159">
        <v>0</v>
      </c>
      <c r="XB223" s="159">
        <v>0</v>
      </c>
      <c r="XC223" s="159">
        <v>0</v>
      </c>
      <c r="XD223" s="159">
        <v>0</v>
      </c>
      <c r="XE223" s="159">
        <v>0</v>
      </c>
      <c r="XF223" s="159">
        <v>0</v>
      </c>
      <c r="XG223" s="159">
        <v>0</v>
      </c>
      <c r="XH223" s="159">
        <v>0</v>
      </c>
      <c r="XI223" s="159">
        <v>0</v>
      </c>
      <c r="XJ223" s="159">
        <v>0</v>
      </c>
      <c r="XK223" s="159">
        <v>0</v>
      </c>
      <c r="XL223" s="159">
        <v>0</v>
      </c>
      <c r="XM223" s="159">
        <v>0</v>
      </c>
      <c r="XN223" s="159">
        <v>0</v>
      </c>
      <c r="XO223" s="159">
        <v>0</v>
      </c>
      <c r="XP223" s="159">
        <v>0</v>
      </c>
      <c r="XQ223" s="159">
        <v>0</v>
      </c>
    </row>
    <row r="224" spans="1:641" x14ac:dyDescent="0.25">
      <c r="A224" s="159">
        <v>15</v>
      </c>
      <c r="B224" s="158" t="s">
        <v>486</v>
      </c>
      <c r="C224" s="158"/>
      <c r="D224" s="158">
        <v>1</v>
      </c>
      <c r="E224" s="158">
        <v>0</v>
      </c>
      <c r="F224" s="158">
        <v>0</v>
      </c>
      <c r="G224" s="158">
        <v>0</v>
      </c>
      <c r="H224" s="158">
        <v>0</v>
      </c>
      <c r="I224" s="158">
        <v>0</v>
      </c>
      <c r="J224" s="158">
        <v>0</v>
      </c>
      <c r="K224" s="158">
        <v>1</v>
      </c>
      <c r="L224" s="158">
        <v>0</v>
      </c>
      <c r="M224" s="158">
        <v>0</v>
      </c>
      <c r="N224" s="159">
        <v>0</v>
      </c>
      <c r="O224" s="159">
        <v>0</v>
      </c>
      <c r="P224" s="159">
        <v>0</v>
      </c>
      <c r="Q224" s="159">
        <v>0</v>
      </c>
      <c r="R224" s="159">
        <v>0</v>
      </c>
      <c r="S224" s="159">
        <v>0</v>
      </c>
      <c r="T224" s="159">
        <v>0</v>
      </c>
      <c r="U224" s="159">
        <v>0</v>
      </c>
      <c r="V224" s="159">
        <v>0</v>
      </c>
      <c r="W224" s="159">
        <v>0</v>
      </c>
      <c r="X224" s="159">
        <v>0</v>
      </c>
      <c r="Y224" s="159">
        <v>0</v>
      </c>
      <c r="Z224" s="159">
        <v>0</v>
      </c>
      <c r="AA224" s="159">
        <v>0</v>
      </c>
      <c r="AB224" s="159">
        <v>0</v>
      </c>
      <c r="AC224" s="159">
        <v>0</v>
      </c>
      <c r="AD224" s="159">
        <v>0</v>
      </c>
      <c r="AE224" s="159">
        <v>0</v>
      </c>
      <c r="AF224" s="159">
        <v>0</v>
      </c>
      <c r="AG224" s="159">
        <v>0</v>
      </c>
      <c r="AH224" s="159">
        <v>0</v>
      </c>
      <c r="AI224" s="159">
        <v>0</v>
      </c>
      <c r="AJ224" s="159">
        <v>0</v>
      </c>
      <c r="AK224" s="159">
        <v>0</v>
      </c>
      <c r="AL224" s="159">
        <v>0</v>
      </c>
      <c r="AM224" s="159">
        <v>0</v>
      </c>
      <c r="AN224" s="159">
        <v>0</v>
      </c>
      <c r="AO224" s="159">
        <v>0</v>
      </c>
      <c r="AP224" s="159">
        <v>0</v>
      </c>
      <c r="AQ224" s="159">
        <v>0</v>
      </c>
      <c r="AR224" s="159">
        <v>0</v>
      </c>
      <c r="AS224" s="159">
        <v>0</v>
      </c>
      <c r="AT224" s="159">
        <v>0</v>
      </c>
      <c r="AU224" s="159">
        <v>0</v>
      </c>
      <c r="AV224" s="159">
        <v>0</v>
      </c>
      <c r="AW224" s="159">
        <v>0</v>
      </c>
      <c r="AX224" s="159">
        <v>0</v>
      </c>
      <c r="AY224" s="159">
        <v>0</v>
      </c>
      <c r="AZ224" s="159">
        <v>1</v>
      </c>
      <c r="BA224" s="159">
        <v>0</v>
      </c>
      <c r="BB224" s="159">
        <v>0</v>
      </c>
      <c r="BC224" s="159">
        <v>0</v>
      </c>
      <c r="BD224" s="159">
        <v>0</v>
      </c>
      <c r="BE224" s="159">
        <v>0</v>
      </c>
      <c r="BF224" s="159">
        <v>0</v>
      </c>
      <c r="BG224" s="159">
        <v>0</v>
      </c>
      <c r="BH224" s="159">
        <v>0</v>
      </c>
      <c r="BI224" s="159">
        <v>0</v>
      </c>
      <c r="BJ224" s="159">
        <v>0</v>
      </c>
      <c r="BK224" s="159">
        <v>0</v>
      </c>
      <c r="BL224" s="159">
        <v>0</v>
      </c>
      <c r="BM224" s="159">
        <v>0</v>
      </c>
      <c r="BN224" s="159">
        <v>0</v>
      </c>
      <c r="BO224" s="159">
        <v>0</v>
      </c>
      <c r="BP224" s="159">
        <v>0</v>
      </c>
      <c r="BQ224" s="159">
        <v>0</v>
      </c>
      <c r="BR224" s="159">
        <v>0</v>
      </c>
      <c r="BS224" s="159">
        <v>0</v>
      </c>
      <c r="BT224" s="159">
        <v>0</v>
      </c>
      <c r="BU224" s="159">
        <v>0</v>
      </c>
      <c r="BV224" s="159">
        <v>0</v>
      </c>
      <c r="BW224" s="159">
        <v>0</v>
      </c>
      <c r="BX224" s="159">
        <v>0</v>
      </c>
      <c r="BY224" s="159">
        <v>0</v>
      </c>
      <c r="BZ224" s="159">
        <v>0</v>
      </c>
      <c r="CA224" s="159">
        <v>0</v>
      </c>
      <c r="CB224" s="159">
        <v>0</v>
      </c>
      <c r="CC224" s="159">
        <v>0</v>
      </c>
      <c r="CD224" s="159">
        <v>0</v>
      </c>
      <c r="CE224" s="159">
        <v>0</v>
      </c>
      <c r="CF224" s="159">
        <v>0</v>
      </c>
      <c r="CG224" s="159">
        <v>0</v>
      </c>
      <c r="CH224" s="159">
        <v>0</v>
      </c>
      <c r="CI224" s="159">
        <v>0</v>
      </c>
      <c r="CJ224" s="159">
        <v>0</v>
      </c>
      <c r="CK224" s="159">
        <v>0</v>
      </c>
      <c r="CL224" s="159">
        <v>0</v>
      </c>
      <c r="CM224" s="159">
        <v>0</v>
      </c>
      <c r="CN224" s="159">
        <v>0</v>
      </c>
      <c r="CO224" s="159">
        <v>0</v>
      </c>
      <c r="CP224" s="159">
        <v>0</v>
      </c>
      <c r="CQ224" s="159">
        <v>0</v>
      </c>
      <c r="CR224" s="159">
        <v>0</v>
      </c>
      <c r="CS224" s="159">
        <v>0</v>
      </c>
      <c r="CT224" s="159">
        <v>0</v>
      </c>
      <c r="CU224" s="159">
        <v>0</v>
      </c>
      <c r="CV224" s="159">
        <v>0</v>
      </c>
      <c r="CW224" s="159">
        <v>0</v>
      </c>
      <c r="CX224" s="159">
        <v>0</v>
      </c>
      <c r="CY224" s="159">
        <v>0</v>
      </c>
      <c r="CZ224" s="159">
        <v>0</v>
      </c>
      <c r="DA224" s="159">
        <v>0</v>
      </c>
      <c r="DB224" s="159">
        <v>0</v>
      </c>
      <c r="DC224" s="159">
        <v>0</v>
      </c>
      <c r="DD224" s="159">
        <v>0</v>
      </c>
      <c r="DE224" s="159">
        <v>0</v>
      </c>
      <c r="DF224" s="159">
        <v>0</v>
      </c>
      <c r="DG224" s="159">
        <v>0</v>
      </c>
      <c r="DH224" s="159">
        <v>0</v>
      </c>
      <c r="DI224" s="159">
        <v>0</v>
      </c>
      <c r="DJ224" s="159">
        <v>0</v>
      </c>
      <c r="DK224" s="159">
        <v>0</v>
      </c>
      <c r="DL224" s="159">
        <v>0</v>
      </c>
      <c r="DM224" s="159">
        <v>0</v>
      </c>
      <c r="DN224" s="159">
        <v>0</v>
      </c>
      <c r="DO224" s="159">
        <v>0</v>
      </c>
      <c r="DP224" s="159">
        <v>0</v>
      </c>
      <c r="DQ224" s="159">
        <v>0</v>
      </c>
      <c r="DR224" s="159">
        <v>0</v>
      </c>
      <c r="DS224" s="159">
        <v>0</v>
      </c>
      <c r="DT224" s="159">
        <v>0</v>
      </c>
      <c r="DU224" s="159">
        <v>0</v>
      </c>
      <c r="DV224" s="159">
        <v>0</v>
      </c>
      <c r="DW224" s="159">
        <v>0</v>
      </c>
      <c r="DX224" s="159">
        <v>0</v>
      </c>
      <c r="DY224" s="159">
        <v>0</v>
      </c>
      <c r="DZ224" s="159">
        <v>0</v>
      </c>
      <c r="EA224" s="159">
        <v>0</v>
      </c>
      <c r="EB224" s="159">
        <v>0</v>
      </c>
      <c r="EC224" s="159">
        <v>0</v>
      </c>
      <c r="ED224" s="159">
        <v>0</v>
      </c>
      <c r="EE224" s="159">
        <v>0</v>
      </c>
      <c r="EF224" s="159">
        <v>0</v>
      </c>
      <c r="EG224" s="159">
        <v>0</v>
      </c>
      <c r="EH224" s="159">
        <v>0</v>
      </c>
      <c r="EI224" s="159">
        <v>0</v>
      </c>
      <c r="EJ224" s="159">
        <v>0</v>
      </c>
      <c r="EK224" s="159">
        <v>0</v>
      </c>
      <c r="EL224" s="159">
        <v>0</v>
      </c>
      <c r="EM224" s="159">
        <v>0</v>
      </c>
      <c r="EN224" s="159">
        <v>0</v>
      </c>
      <c r="EO224" s="159">
        <v>0</v>
      </c>
      <c r="EP224" s="159">
        <v>0</v>
      </c>
      <c r="EQ224" s="159">
        <v>0</v>
      </c>
      <c r="ER224" s="159">
        <v>0</v>
      </c>
      <c r="ES224" s="159">
        <v>0</v>
      </c>
      <c r="ET224" s="159">
        <v>0</v>
      </c>
      <c r="EU224" s="159">
        <v>0</v>
      </c>
      <c r="EV224" s="159">
        <v>0</v>
      </c>
      <c r="EW224" s="159">
        <v>0</v>
      </c>
      <c r="EX224" s="159">
        <v>0</v>
      </c>
      <c r="EY224" s="159">
        <v>0</v>
      </c>
      <c r="EZ224" s="159">
        <v>0</v>
      </c>
      <c r="FA224" s="159">
        <v>0</v>
      </c>
      <c r="FB224" s="159">
        <v>0</v>
      </c>
      <c r="FC224" s="159">
        <v>0</v>
      </c>
      <c r="FD224" s="159">
        <v>0</v>
      </c>
      <c r="FE224" s="159">
        <v>0</v>
      </c>
      <c r="FF224" s="159">
        <v>0</v>
      </c>
      <c r="FG224" s="159">
        <v>0</v>
      </c>
      <c r="FH224" s="159">
        <v>0</v>
      </c>
      <c r="FI224" s="159">
        <v>0</v>
      </c>
      <c r="FJ224" s="159">
        <v>0</v>
      </c>
      <c r="FK224" s="159">
        <v>0</v>
      </c>
      <c r="FL224" s="159">
        <v>0</v>
      </c>
      <c r="FM224" s="159">
        <v>0</v>
      </c>
      <c r="FN224" s="159">
        <v>0</v>
      </c>
      <c r="FO224" s="159">
        <v>0</v>
      </c>
      <c r="FP224" s="159">
        <v>0</v>
      </c>
      <c r="FQ224" s="159">
        <v>0</v>
      </c>
      <c r="FR224" s="159">
        <v>0</v>
      </c>
      <c r="FS224" s="159">
        <v>0</v>
      </c>
      <c r="FT224" s="159">
        <v>0</v>
      </c>
      <c r="FU224" s="159">
        <v>0</v>
      </c>
      <c r="FV224" s="159">
        <v>0</v>
      </c>
      <c r="FW224" s="159">
        <v>0</v>
      </c>
      <c r="FX224" s="159">
        <v>0</v>
      </c>
      <c r="FY224" s="159">
        <v>0</v>
      </c>
      <c r="FZ224" s="159">
        <v>0</v>
      </c>
      <c r="GA224" s="159">
        <v>0</v>
      </c>
      <c r="GB224" s="159">
        <v>0</v>
      </c>
      <c r="GC224" s="159">
        <v>0</v>
      </c>
      <c r="GD224" s="159">
        <v>0</v>
      </c>
      <c r="GE224" s="159">
        <v>0</v>
      </c>
      <c r="GF224" s="159">
        <v>0</v>
      </c>
      <c r="GG224" s="159">
        <v>0</v>
      </c>
      <c r="GH224" s="159">
        <v>0</v>
      </c>
      <c r="GI224" s="159">
        <v>0</v>
      </c>
      <c r="GJ224" s="159">
        <v>0</v>
      </c>
      <c r="GK224" s="159">
        <v>0</v>
      </c>
      <c r="GL224" s="159">
        <v>0</v>
      </c>
      <c r="GM224" s="159">
        <v>0</v>
      </c>
      <c r="GN224" s="159">
        <v>0</v>
      </c>
      <c r="GO224" s="159">
        <v>0</v>
      </c>
      <c r="GP224" s="159">
        <v>0</v>
      </c>
      <c r="GQ224" s="159">
        <v>0</v>
      </c>
      <c r="GR224" s="159">
        <v>0</v>
      </c>
      <c r="GS224" s="159">
        <v>0</v>
      </c>
      <c r="GT224" s="159">
        <v>0</v>
      </c>
      <c r="GU224" s="159">
        <v>0</v>
      </c>
      <c r="GV224" s="159">
        <v>0</v>
      </c>
      <c r="GW224" s="159">
        <v>0</v>
      </c>
      <c r="GX224" s="159">
        <v>0</v>
      </c>
      <c r="GY224" s="159">
        <v>0</v>
      </c>
      <c r="GZ224" s="159">
        <v>0</v>
      </c>
      <c r="HA224" s="159">
        <v>0</v>
      </c>
      <c r="HB224" s="159">
        <v>0</v>
      </c>
      <c r="HC224" s="159">
        <v>0</v>
      </c>
      <c r="HD224" s="159">
        <v>0</v>
      </c>
      <c r="HE224" s="159">
        <v>0</v>
      </c>
      <c r="HF224" s="159">
        <v>0</v>
      </c>
      <c r="HG224" s="159">
        <v>0</v>
      </c>
      <c r="HH224" s="159">
        <v>0</v>
      </c>
      <c r="HI224" s="159">
        <v>0</v>
      </c>
      <c r="HJ224" s="159">
        <v>0</v>
      </c>
      <c r="HK224" s="159">
        <v>0</v>
      </c>
      <c r="HL224" s="159">
        <v>0</v>
      </c>
      <c r="HM224" s="159">
        <v>0</v>
      </c>
      <c r="HN224" s="159">
        <v>0</v>
      </c>
      <c r="HO224" s="159">
        <v>0</v>
      </c>
      <c r="HP224" s="159">
        <v>0</v>
      </c>
      <c r="HQ224" s="159">
        <v>0</v>
      </c>
      <c r="HR224" s="159">
        <v>0</v>
      </c>
      <c r="HS224" s="159">
        <v>0</v>
      </c>
      <c r="HT224" s="159">
        <v>0</v>
      </c>
      <c r="HU224" s="159">
        <v>0</v>
      </c>
      <c r="HV224" s="159">
        <v>0</v>
      </c>
      <c r="HW224" s="159">
        <v>0</v>
      </c>
      <c r="HX224" s="159">
        <v>0</v>
      </c>
      <c r="HY224" s="159">
        <v>0</v>
      </c>
      <c r="HZ224" s="159">
        <v>0</v>
      </c>
      <c r="IA224" s="159">
        <v>0</v>
      </c>
      <c r="IB224" s="159">
        <v>0</v>
      </c>
      <c r="IC224" s="159">
        <v>0</v>
      </c>
      <c r="ID224" s="159">
        <v>0</v>
      </c>
      <c r="IE224" s="159">
        <v>0</v>
      </c>
      <c r="IF224" s="159">
        <v>0</v>
      </c>
      <c r="IG224" s="159">
        <v>0</v>
      </c>
      <c r="IH224" s="159">
        <v>0</v>
      </c>
      <c r="II224" s="159">
        <v>0</v>
      </c>
      <c r="IJ224" s="159">
        <v>0</v>
      </c>
      <c r="IK224" s="159">
        <v>0</v>
      </c>
      <c r="IL224" s="159">
        <v>0</v>
      </c>
      <c r="IM224" s="159">
        <v>0</v>
      </c>
      <c r="IN224" s="159">
        <v>0</v>
      </c>
      <c r="IO224" s="159">
        <v>0</v>
      </c>
      <c r="IP224" s="159">
        <v>0</v>
      </c>
      <c r="IQ224" s="159">
        <v>0</v>
      </c>
      <c r="IR224" s="159">
        <v>0</v>
      </c>
      <c r="IS224" s="159">
        <v>0</v>
      </c>
      <c r="IT224" s="159">
        <v>0</v>
      </c>
      <c r="IU224" s="159">
        <v>0</v>
      </c>
      <c r="IV224" s="159">
        <v>0</v>
      </c>
      <c r="IW224" s="159">
        <v>0</v>
      </c>
      <c r="IX224" s="159">
        <v>0</v>
      </c>
      <c r="IY224" s="159">
        <v>0</v>
      </c>
      <c r="IZ224" s="159">
        <v>0</v>
      </c>
      <c r="JA224" s="159">
        <v>0</v>
      </c>
      <c r="JB224" s="159">
        <v>0</v>
      </c>
      <c r="JC224" s="159">
        <v>0</v>
      </c>
      <c r="JD224" s="159">
        <v>0</v>
      </c>
      <c r="JE224" s="159">
        <v>0</v>
      </c>
      <c r="JF224" s="159">
        <v>0</v>
      </c>
      <c r="JG224" s="159">
        <v>0</v>
      </c>
      <c r="JH224" s="159">
        <v>0</v>
      </c>
      <c r="JI224" s="159">
        <v>0</v>
      </c>
      <c r="JJ224" s="159">
        <v>0</v>
      </c>
      <c r="JK224" s="159">
        <v>0</v>
      </c>
      <c r="JL224" s="159">
        <v>0</v>
      </c>
      <c r="JM224" s="159">
        <v>0</v>
      </c>
      <c r="JN224" s="159">
        <v>0</v>
      </c>
      <c r="JO224" s="159">
        <v>0</v>
      </c>
      <c r="JP224" s="159">
        <v>0</v>
      </c>
      <c r="JQ224" s="159">
        <v>0</v>
      </c>
      <c r="JR224" s="159">
        <v>0</v>
      </c>
      <c r="JS224" s="159">
        <v>0</v>
      </c>
      <c r="JT224" s="159">
        <v>0</v>
      </c>
      <c r="JU224" s="159">
        <v>0</v>
      </c>
      <c r="JV224" s="159">
        <v>0</v>
      </c>
      <c r="JW224" s="159">
        <v>0</v>
      </c>
      <c r="JX224" s="159">
        <v>0</v>
      </c>
      <c r="JY224" s="159">
        <v>0</v>
      </c>
      <c r="JZ224" s="159">
        <v>0</v>
      </c>
      <c r="KA224" s="159">
        <v>0</v>
      </c>
      <c r="KB224" s="159">
        <v>0</v>
      </c>
      <c r="KC224" s="159">
        <v>0</v>
      </c>
      <c r="KD224" s="159">
        <v>0</v>
      </c>
      <c r="KE224" s="159">
        <v>0</v>
      </c>
      <c r="KF224" s="159">
        <v>0</v>
      </c>
      <c r="KG224" s="159">
        <v>0</v>
      </c>
      <c r="KH224" s="159">
        <v>0</v>
      </c>
      <c r="KI224" s="159">
        <v>0</v>
      </c>
      <c r="KJ224" s="159">
        <v>0</v>
      </c>
      <c r="KK224" s="159">
        <v>0</v>
      </c>
      <c r="KL224" s="159">
        <v>0</v>
      </c>
      <c r="KM224" s="159">
        <v>0</v>
      </c>
      <c r="KN224" s="159">
        <v>0</v>
      </c>
      <c r="KO224" s="159">
        <v>0</v>
      </c>
      <c r="KP224" s="159">
        <v>0</v>
      </c>
      <c r="KQ224" s="159">
        <v>0</v>
      </c>
      <c r="KR224" s="159">
        <v>0</v>
      </c>
      <c r="KS224" s="159">
        <v>0</v>
      </c>
      <c r="KT224" s="159">
        <v>0</v>
      </c>
      <c r="KU224" s="159">
        <v>0</v>
      </c>
      <c r="KV224" s="159">
        <v>0</v>
      </c>
      <c r="KW224" s="159">
        <v>0</v>
      </c>
      <c r="KX224" s="159">
        <v>0</v>
      </c>
      <c r="KY224" s="159">
        <v>0</v>
      </c>
      <c r="KZ224" s="159">
        <v>0</v>
      </c>
      <c r="LA224" s="159">
        <v>0</v>
      </c>
      <c r="LB224" s="159">
        <v>0</v>
      </c>
      <c r="LC224" s="159">
        <v>0</v>
      </c>
      <c r="LD224" s="159">
        <v>0</v>
      </c>
      <c r="LE224" s="159">
        <v>0</v>
      </c>
      <c r="LF224" s="159">
        <v>0</v>
      </c>
      <c r="LG224" s="159">
        <v>0</v>
      </c>
      <c r="LH224" s="159">
        <v>0</v>
      </c>
      <c r="LI224" s="159">
        <v>0</v>
      </c>
      <c r="LJ224" s="159">
        <v>0</v>
      </c>
      <c r="LK224" s="159">
        <v>0</v>
      </c>
      <c r="LL224" s="159">
        <v>0</v>
      </c>
      <c r="LM224" s="159">
        <v>0</v>
      </c>
      <c r="LN224" s="159">
        <v>0</v>
      </c>
      <c r="LO224" s="159">
        <v>0</v>
      </c>
      <c r="LP224" s="159">
        <v>0</v>
      </c>
      <c r="LQ224" s="159">
        <v>0</v>
      </c>
      <c r="LR224" s="159">
        <v>0</v>
      </c>
      <c r="LS224" s="159">
        <v>0</v>
      </c>
      <c r="LT224" s="159">
        <v>0</v>
      </c>
      <c r="LU224" s="159">
        <v>0</v>
      </c>
      <c r="LV224" s="159">
        <v>0</v>
      </c>
      <c r="LW224" s="159">
        <v>0</v>
      </c>
      <c r="LX224" s="159">
        <v>0</v>
      </c>
      <c r="LY224" s="159">
        <v>0</v>
      </c>
      <c r="LZ224" s="159">
        <v>0</v>
      </c>
      <c r="MA224" s="159">
        <v>0</v>
      </c>
      <c r="MB224" s="159">
        <v>0</v>
      </c>
      <c r="MC224" s="159">
        <v>0</v>
      </c>
      <c r="MD224" s="159">
        <v>0</v>
      </c>
      <c r="ME224" s="159">
        <v>0</v>
      </c>
      <c r="MF224" s="159">
        <v>0</v>
      </c>
      <c r="MG224" s="159">
        <v>0</v>
      </c>
      <c r="MH224" s="159">
        <v>0</v>
      </c>
      <c r="MI224" s="159">
        <v>0</v>
      </c>
      <c r="MJ224" s="159">
        <v>0</v>
      </c>
      <c r="MK224" s="159">
        <v>0</v>
      </c>
      <c r="ML224" s="159">
        <v>0</v>
      </c>
      <c r="MM224" s="159">
        <v>0</v>
      </c>
      <c r="MN224" s="159">
        <v>0</v>
      </c>
      <c r="MO224" s="159">
        <v>0</v>
      </c>
      <c r="MP224" s="159">
        <v>0</v>
      </c>
      <c r="MQ224" s="159">
        <v>0</v>
      </c>
      <c r="MR224" s="159">
        <v>0</v>
      </c>
      <c r="MS224" s="159">
        <v>0</v>
      </c>
      <c r="MT224" s="159">
        <v>0</v>
      </c>
      <c r="MU224" s="159">
        <v>0</v>
      </c>
      <c r="MV224" s="159">
        <v>0</v>
      </c>
      <c r="MW224" s="159">
        <v>0</v>
      </c>
      <c r="MX224" s="159">
        <v>0</v>
      </c>
      <c r="MY224" s="159">
        <v>0</v>
      </c>
      <c r="MZ224" s="159">
        <v>0</v>
      </c>
      <c r="NA224" s="159">
        <v>0</v>
      </c>
      <c r="NB224" s="159">
        <v>0</v>
      </c>
      <c r="NC224" s="159">
        <v>0</v>
      </c>
      <c r="ND224" s="159">
        <v>0</v>
      </c>
      <c r="NE224" s="159">
        <v>0</v>
      </c>
      <c r="NF224" s="159">
        <v>0</v>
      </c>
      <c r="NG224" s="159">
        <v>0</v>
      </c>
      <c r="NH224" s="159">
        <v>0</v>
      </c>
      <c r="NI224" s="159">
        <v>0</v>
      </c>
      <c r="NJ224" s="159">
        <v>0</v>
      </c>
      <c r="NK224" s="159">
        <v>0</v>
      </c>
      <c r="NL224" s="159">
        <v>0</v>
      </c>
      <c r="NM224" s="159">
        <v>0</v>
      </c>
      <c r="NN224" s="159">
        <v>0</v>
      </c>
      <c r="NO224" s="159">
        <v>0</v>
      </c>
      <c r="NP224" s="159">
        <v>0</v>
      </c>
      <c r="NQ224" s="159">
        <v>0</v>
      </c>
      <c r="NR224" s="159">
        <v>0</v>
      </c>
      <c r="NS224" s="159">
        <v>0</v>
      </c>
      <c r="NT224" s="159">
        <v>0</v>
      </c>
      <c r="NU224" s="159">
        <v>0</v>
      </c>
      <c r="NV224" s="159">
        <v>0</v>
      </c>
      <c r="NW224" s="159">
        <v>0</v>
      </c>
      <c r="NX224" s="159">
        <v>0</v>
      </c>
      <c r="NY224" s="159">
        <v>0</v>
      </c>
      <c r="NZ224" s="159">
        <v>0</v>
      </c>
      <c r="OA224" s="159">
        <v>0</v>
      </c>
      <c r="OB224" s="159">
        <v>0</v>
      </c>
      <c r="OC224" s="159">
        <v>0</v>
      </c>
      <c r="OD224" s="159">
        <v>0</v>
      </c>
      <c r="OE224" s="159">
        <v>0</v>
      </c>
      <c r="OF224" s="159">
        <v>0</v>
      </c>
      <c r="OG224" s="159">
        <v>0</v>
      </c>
      <c r="OH224" s="159">
        <v>0</v>
      </c>
      <c r="OI224" s="159">
        <v>0</v>
      </c>
      <c r="OJ224" s="159">
        <v>0</v>
      </c>
      <c r="OK224" s="159">
        <v>0</v>
      </c>
      <c r="OL224" s="159">
        <v>0</v>
      </c>
      <c r="OM224" s="159">
        <v>0</v>
      </c>
      <c r="ON224" s="159">
        <v>0</v>
      </c>
      <c r="OO224" s="159">
        <v>0</v>
      </c>
      <c r="OP224" s="159">
        <v>0</v>
      </c>
      <c r="OQ224" s="159">
        <v>0</v>
      </c>
      <c r="OR224" s="159">
        <v>0</v>
      </c>
      <c r="OS224" s="159">
        <v>0</v>
      </c>
      <c r="OT224" s="159">
        <v>0</v>
      </c>
      <c r="OU224" s="159">
        <v>0</v>
      </c>
      <c r="OV224" s="159">
        <v>0</v>
      </c>
      <c r="OW224" s="159">
        <v>0</v>
      </c>
      <c r="OX224" s="159">
        <v>0</v>
      </c>
      <c r="OY224" s="159">
        <v>0</v>
      </c>
      <c r="OZ224" s="159">
        <v>0</v>
      </c>
      <c r="PA224" s="159">
        <v>0</v>
      </c>
      <c r="PB224" s="159">
        <v>0</v>
      </c>
      <c r="PC224" s="159">
        <v>0</v>
      </c>
      <c r="PD224" s="159">
        <v>0</v>
      </c>
      <c r="PE224" s="159">
        <v>0</v>
      </c>
      <c r="PF224" s="159">
        <v>0</v>
      </c>
      <c r="PG224" s="159">
        <v>0</v>
      </c>
      <c r="PH224" s="159">
        <v>0</v>
      </c>
      <c r="PI224" s="159">
        <v>0</v>
      </c>
      <c r="PJ224" s="159">
        <v>0</v>
      </c>
      <c r="PK224" s="159">
        <v>0</v>
      </c>
      <c r="PL224" s="159">
        <v>0</v>
      </c>
      <c r="PM224" s="159">
        <v>0</v>
      </c>
      <c r="PN224" s="159">
        <v>0</v>
      </c>
      <c r="PO224" s="159">
        <v>0</v>
      </c>
      <c r="PP224" s="159">
        <v>0</v>
      </c>
      <c r="PQ224" s="159">
        <v>0</v>
      </c>
      <c r="PR224" s="159">
        <v>0</v>
      </c>
      <c r="PS224" s="159">
        <v>0</v>
      </c>
      <c r="PT224" s="159">
        <v>0</v>
      </c>
      <c r="PU224" s="159">
        <v>0</v>
      </c>
      <c r="PV224" s="159">
        <v>0</v>
      </c>
      <c r="PW224" s="159">
        <v>0</v>
      </c>
      <c r="PX224" s="159">
        <v>0</v>
      </c>
      <c r="PY224" s="159">
        <v>0</v>
      </c>
      <c r="PZ224" s="159">
        <v>0</v>
      </c>
      <c r="QA224" s="159">
        <v>0</v>
      </c>
      <c r="QB224" s="159">
        <v>0</v>
      </c>
      <c r="QC224" s="159">
        <v>0</v>
      </c>
      <c r="QD224" s="159">
        <v>0</v>
      </c>
      <c r="QE224" s="159">
        <v>0</v>
      </c>
      <c r="QF224" s="159">
        <v>0</v>
      </c>
      <c r="QG224" s="159">
        <v>0</v>
      </c>
      <c r="QH224" s="159">
        <v>0</v>
      </c>
      <c r="QI224" s="159">
        <v>0</v>
      </c>
      <c r="QJ224" s="159">
        <v>0</v>
      </c>
      <c r="QK224" s="159">
        <v>0</v>
      </c>
      <c r="QL224" s="159">
        <v>0</v>
      </c>
      <c r="QM224" s="159">
        <v>0</v>
      </c>
      <c r="QN224" s="159">
        <v>0</v>
      </c>
      <c r="QO224" s="159">
        <v>0</v>
      </c>
      <c r="QP224" s="159">
        <v>0</v>
      </c>
      <c r="QQ224" s="159">
        <v>0</v>
      </c>
      <c r="QR224" s="159">
        <v>0</v>
      </c>
      <c r="QS224" s="159">
        <v>0</v>
      </c>
      <c r="QT224" s="159">
        <v>0</v>
      </c>
      <c r="QU224" s="159">
        <v>0</v>
      </c>
      <c r="QV224" s="159">
        <v>0</v>
      </c>
      <c r="QW224" s="159">
        <v>0</v>
      </c>
      <c r="QX224" s="159">
        <v>0</v>
      </c>
      <c r="QY224" s="159">
        <v>0</v>
      </c>
      <c r="QZ224" s="159">
        <v>0</v>
      </c>
      <c r="RA224" s="159">
        <v>0</v>
      </c>
      <c r="RB224" s="159">
        <v>0</v>
      </c>
      <c r="RC224" s="159">
        <v>0</v>
      </c>
      <c r="RD224" s="159">
        <v>0</v>
      </c>
      <c r="RE224" s="159">
        <v>0</v>
      </c>
      <c r="RF224" s="159">
        <v>0</v>
      </c>
      <c r="RG224" s="159">
        <v>0</v>
      </c>
      <c r="RH224" s="159">
        <v>0</v>
      </c>
      <c r="RI224" s="159">
        <v>0</v>
      </c>
      <c r="RJ224" s="159">
        <v>0</v>
      </c>
      <c r="RK224" s="159">
        <v>0</v>
      </c>
      <c r="RL224" s="159">
        <v>0</v>
      </c>
      <c r="RM224" s="159">
        <v>0</v>
      </c>
      <c r="RN224" s="159">
        <v>0</v>
      </c>
      <c r="RO224" s="159">
        <v>0</v>
      </c>
      <c r="RP224" s="159">
        <v>0</v>
      </c>
      <c r="RQ224" s="159">
        <v>0</v>
      </c>
      <c r="RR224" s="159">
        <v>0</v>
      </c>
      <c r="RS224" s="159">
        <v>0</v>
      </c>
      <c r="RT224" s="159">
        <v>0</v>
      </c>
      <c r="RU224" s="159">
        <v>0</v>
      </c>
      <c r="RV224" s="159">
        <v>0</v>
      </c>
      <c r="RW224" s="159">
        <v>0</v>
      </c>
      <c r="RX224" s="159">
        <v>0</v>
      </c>
      <c r="RY224" s="159">
        <v>0</v>
      </c>
      <c r="RZ224" s="159">
        <v>0</v>
      </c>
      <c r="SA224" s="159">
        <v>0</v>
      </c>
      <c r="SB224" s="159">
        <v>0</v>
      </c>
      <c r="SC224" s="159">
        <v>0</v>
      </c>
      <c r="SD224" s="159">
        <v>0</v>
      </c>
      <c r="SE224" s="159">
        <v>0</v>
      </c>
      <c r="SF224" s="159">
        <v>0</v>
      </c>
      <c r="SG224" s="159">
        <v>0</v>
      </c>
      <c r="SH224" s="159">
        <v>0</v>
      </c>
      <c r="SI224" s="159">
        <v>0</v>
      </c>
      <c r="SJ224" s="159">
        <v>0</v>
      </c>
      <c r="SK224" s="159">
        <v>0</v>
      </c>
      <c r="SL224" s="159">
        <v>0</v>
      </c>
      <c r="SM224" s="159">
        <v>0</v>
      </c>
      <c r="SN224" s="159">
        <v>0</v>
      </c>
      <c r="SO224" s="159">
        <v>0</v>
      </c>
      <c r="SP224" s="159">
        <v>0</v>
      </c>
      <c r="SQ224" s="159">
        <v>0</v>
      </c>
      <c r="SR224" s="159">
        <v>0</v>
      </c>
      <c r="SS224" s="159">
        <v>0</v>
      </c>
      <c r="ST224" s="159">
        <v>0</v>
      </c>
      <c r="SU224" s="159">
        <v>0</v>
      </c>
      <c r="SV224" s="159">
        <v>0</v>
      </c>
      <c r="SW224" s="159">
        <v>0</v>
      </c>
      <c r="SX224" s="159">
        <v>0</v>
      </c>
      <c r="SY224" s="159">
        <v>0</v>
      </c>
      <c r="SZ224" s="159">
        <v>0</v>
      </c>
      <c r="TA224" s="159">
        <v>0</v>
      </c>
      <c r="TB224" s="159">
        <v>0</v>
      </c>
      <c r="TC224" s="159">
        <v>0</v>
      </c>
      <c r="TD224" s="159">
        <v>0</v>
      </c>
      <c r="TE224" s="159">
        <v>0</v>
      </c>
      <c r="TF224" s="159">
        <v>0</v>
      </c>
      <c r="TG224" s="159">
        <v>0</v>
      </c>
      <c r="TH224" s="159">
        <v>0</v>
      </c>
      <c r="TI224" s="159">
        <v>0</v>
      </c>
      <c r="TJ224" s="159">
        <v>0</v>
      </c>
      <c r="TK224" s="159">
        <v>0</v>
      </c>
      <c r="TL224" s="159">
        <v>0</v>
      </c>
      <c r="TM224" s="159">
        <v>0</v>
      </c>
      <c r="TN224" s="159">
        <v>0</v>
      </c>
      <c r="TO224" s="159">
        <v>0</v>
      </c>
      <c r="TP224" s="159">
        <v>0</v>
      </c>
      <c r="TQ224" s="159">
        <v>0</v>
      </c>
      <c r="TR224" s="159">
        <v>0</v>
      </c>
      <c r="TS224" s="159">
        <v>2</v>
      </c>
      <c r="TT224" s="159">
        <v>0</v>
      </c>
      <c r="TU224" s="159">
        <v>0</v>
      </c>
      <c r="TV224" s="159">
        <v>0</v>
      </c>
      <c r="TW224" s="159">
        <v>0</v>
      </c>
      <c r="TX224" s="159">
        <v>0</v>
      </c>
      <c r="TY224" s="159">
        <v>0</v>
      </c>
      <c r="TZ224" s="159">
        <v>2</v>
      </c>
      <c r="UA224" s="159">
        <v>1</v>
      </c>
      <c r="UB224" s="159">
        <v>0</v>
      </c>
      <c r="UC224" s="159">
        <v>1</v>
      </c>
      <c r="UD224" s="159">
        <v>0</v>
      </c>
      <c r="UE224" s="159">
        <v>0</v>
      </c>
      <c r="UF224" s="159">
        <v>0</v>
      </c>
      <c r="UG224" s="159">
        <v>0</v>
      </c>
      <c r="UH224" s="159">
        <v>0</v>
      </c>
      <c r="UI224" s="159">
        <v>0</v>
      </c>
      <c r="UJ224" s="159">
        <v>0</v>
      </c>
      <c r="UK224" s="159">
        <v>0</v>
      </c>
      <c r="UL224" s="159">
        <v>0</v>
      </c>
      <c r="UM224" s="159">
        <v>0</v>
      </c>
      <c r="UN224" s="159">
        <v>0</v>
      </c>
      <c r="UO224" s="159">
        <v>0</v>
      </c>
      <c r="UP224" s="159">
        <v>0</v>
      </c>
      <c r="UQ224" s="159">
        <v>0</v>
      </c>
      <c r="UR224" s="159">
        <v>0</v>
      </c>
      <c r="US224" s="159">
        <v>0</v>
      </c>
      <c r="UT224" s="159">
        <v>0</v>
      </c>
      <c r="UU224" s="159">
        <v>0</v>
      </c>
      <c r="UV224" s="159">
        <v>0</v>
      </c>
      <c r="UW224" s="159">
        <v>0</v>
      </c>
      <c r="UX224" s="159">
        <v>0</v>
      </c>
      <c r="UY224" s="159">
        <v>0</v>
      </c>
      <c r="UZ224" s="159">
        <v>0</v>
      </c>
      <c r="VA224" s="159">
        <v>0</v>
      </c>
      <c r="VB224" s="159">
        <v>0</v>
      </c>
      <c r="VC224" s="159">
        <v>0</v>
      </c>
      <c r="VD224" s="159">
        <v>0</v>
      </c>
      <c r="VE224" s="159">
        <v>0</v>
      </c>
      <c r="VF224" s="159">
        <v>0</v>
      </c>
      <c r="VG224" s="159">
        <v>0</v>
      </c>
      <c r="VH224" s="159">
        <v>0</v>
      </c>
      <c r="VI224" s="159">
        <v>0</v>
      </c>
      <c r="VJ224" s="159">
        <v>0</v>
      </c>
      <c r="VK224" s="159">
        <v>0</v>
      </c>
      <c r="VL224" s="159">
        <v>0</v>
      </c>
      <c r="VM224" s="159">
        <v>0</v>
      </c>
      <c r="VN224" s="159">
        <v>0</v>
      </c>
      <c r="VO224" s="159">
        <v>0</v>
      </c>
      <c r="VP224" s="159">
        <v>0</v>
      </c>
      <c r="VQ224" s="159">
        <v>0</v>
      </c>
      <c r="VR224" s="159">
        <v>0</v>
      </c>
      <c r="VS224" s="159">
        <v>0</v>
      </c>
      <c r="VT224" s="159">
        <v>0</v>
      </c>
      <c r="VU224" s="159">
        <v>0</v>
      </c>
      <c r="VV224" s="159">
        <v>0</v>
      </c>
      <c r="VW224" s="159">
        <v>0</v>
      </c>
      <c r="VX224" s="159">
        <v>0</v>
      </c>
      <c r="VY224" s="159">
        <v>0</v>
      </c>
      <c r="VZ224" s="159">
        <v>0</v>
      </c>
      <c r="WA224" s="159">
        <v>0</v>
      </c>
      <c r="WB224" s="159">
        <v>0</v>
      </c>
      <c r="WC224" s="159">
        <v>0</v>
      </c>
      <c r="WD224" s="159">
        <v>0</v>
      </c>
      <c r="WE224" s="159">
        <v>0</v>
      </c>
      <c r="WF224" s="159">
        <v>0</v>
      </c>
      <c r="WG224" s="159">
        <v>0</v>
      </c>
      <c r="WH224" s="159">
        <v>0</v>
      </c>
      <c r="WI224" s="159">
        <v>0</v>
      </c>
      <c r="WJ224" s="159">
        <v>0</v>
      </c>
      <c r="WK224" s="159">
        <v>0</v>
      </c>
      <c r="WL224" s="159">
        <v>0</v>
      </c>
      <c r="WM224" s="159">
        <v>0</v>
      </c>
      <c r="WN224" s="159">
        <v>0</v>
      </c>
      <c r="WO224" s="159">
        <v>0</v>
      </c>
      <c r="WP224" s="159">
        <v>0</v>
      </c>
      <c r="WQ224" s="159">
        <v>0</v>
      </c>
      <c r="WR224" s="159">
        <v>0</v>
      </c>
      <c r="WS224" s="159">
        <v>0</v>
      </c>
      <c r="WT224" s="159">
        <v>0</v>
      </c>
      <c r="WU224" s="159">
        <v>0</v>
      </c>
      <c r="WV224" s="159">
        <v>0</v>
      </c>
      <c r="WW224" s="159">
        <v>0</v>
      </c>
      <c r="WX224" s="159">
        <v>0</v>
      </c>
      <c r="WY224" s="159">
        <v>0</v>
      </c>
      <c r="WZ224" s="159">
        <v>0</v>
      </c>
      <c r="XA224" s="159">
        <v>0</v>
      </c>
      <c r="XB224" s="159">
        <v>0</v>
      </c>
      <c r="XC224" s="159">
        <v>0</v>
      </c>
      <c r="XD224" s="159">
        <v>0</v>
      </c>
      <c r="XE224" s="159">
        <v>0</v>
      </c>
      <c r="XF224" s="159">
        <v>0</v>
      </c>
      <c r="XG224" s="159">
        <v>0</v>
      </c>
      <c r="XH224" s="159">
        <v>0</v>
      </c>
      <c r="XI224" s="159">
        <v>0</v>
      </c>
      <c r="XJ224" s="159">
        <v>0</v>
      </c>
      <c r="XK224" s="159">
        <v>0</v>
      </c>
      <c r="XL224" s="159">
        <v>0</v>
      </c>
      <c r="XM224" s="159">
        <v>0</v>
      </c>
      <c r="XN224" s="159">
        <v>0</v>
      </c>
      <c r="XO224" s="159">
        <v>0</v>
      </c>
      <c r="XP224" s="159">
        <v>0</v>
      </c>
      <c r="XQ224" s="159">
        <v>0</v>
      </c>
    </row>
    <row r="225" spans="1:641" x14ac:dyDescent="0.25">
      <c r="A225" s="159">
        <v>16</v>
      </c>
      <c r="B225" s="158" t="s">
        <v>487</v>
      </c>
      <c r="C225" s="158"/>
      <c r="D225" s="158">
        <v>0</v>
      </c>
      <c r="E225" s="158">
        <v>0</v>
      </c>
      <c r="F225" s="158">
        <v>0</v>
      </c>
      <c r="G225" s="158">
        <v>0</v>
      </c>
      <c r="H225" s="158">
        <v>0</v>
      </c>
      <c r="I225" s="158">
        <v>0</v>
      </c>
      <c r="J225" s="158">
        <v>0</v>
      </c>
      <c r="K225" s="158">
        <v>0</v>
      </c>
      <c r="L225" s="158">
        <v>0</v>
      </c>
      <c r="M225" s="158">
        <v>0</v>
      </c>
      <c r="N225" s="159">
        <v>0</v>
      </c>
      <c r="O225" s="159">
        <v>0</v>
      </c>
      <c r="P225" s="159">
        <v>0</v>
      </c>
      <c r="Q225" s="159">
        <v>0</v>
      </c>
      <c r="R225" s="159">
        <v>0</v>
      </c>
      <c r="S225" s="159">
        <v>0</v>
      </c>
      <c r="T225" s="159">
        <v>0</v>
      </c>
      <c r="U225" s="159">
        <v>0</v>
      </c>
      <c r="V225" s="159">
        <v>0</v>
      </c>
      <c r="W225" s="159">
        <v>0</v>
      </c>
      <c r="X225" s="159">
        <v>0</v>
      </c>
      <c r="Y225" s="159">
        <v>0</v>
      </c>
      <c r="Z225" s="159">
        <v>0</v>
      </c>
      <c r="AA225" s="159">
        <v>0</v>
      </c>
      <c r="AB225" s="159">
        <v>0</v>
      </c>
      <c r="AC225" s="159">
        <v>0</v>
      </c>
      <c r="AD225" s="159">
        <v>0</v>
      </c>
      <c r="AE225" s="159">
        <v>0</v>
      </c>
      <c r="AF225" s="159">
        <v>0</v>
      </c>
      <c r="AG225" s="159">
        <v>0</v>
      </c>
      <c r="AH225" s="159">
        <v>0</v>
      </c>
      <c r="AI225" s="159">
        <v>0</v>
      </c>
      <c r="AJ225" s="159">
        <v>0</v>
      </c>
      <c r="AK225" s="159">
        <v>0</v>
      </c>
      <c r="AL225" s="159">
        <v>0</v>
      </c>
      <c r="AM225" s="159">
        <v>0</v>
      </c>
      <c r="AN225" s="159">
        <v>0</v>
      </c>
      <c r="AO225" s="159">
        <v>0</v>
      </c>
      <c r="AP225" s="159">
        <v>0</v>
      </c>
      <c r="AQ225" s="159">
        <v>0</v>
      </c>
      <c r="AR225" s="159">
        <v>0</v>
      </c>
      <c r="AS225" s="159">
        <v>0</v>
      </c>
      <c r="AT225" s="159">
        <v>0</v>
      </c>
      <c r="AU225" s="159">
        <v>0</v>
      </c>
      <c r="AV225" s="159">
        <v>0</v>
      </c>
      <c r="AW225" s="159">
        <v>0</v>
      </c>
      <c r="AX225" s="159">
        <v>0</v>
      </c>
      <c r="AY225" s="159">
        <v>0</v>
      </c>
      <c r="AZ225" s="159">
        <v>0</v>
      </c>
      <c r="BA225" s="159">
        <v>0</v>
      </c>
      <c r="BB225" s="159">
        <v>0</v>
      </c>
      <c r="BC225" s="159">
        <v>0</v>
      </c>
      <c r="BD225" s="159">
        <v>0</v>
      </c>
      <c r="BE225" s="159">
        <v>0</v>
      </c>
      <c r="BF225" s="159">
        <v>0</v>
      </c>
      <c r="BG225" s="159">
        <v>0</v>
      </c>
      <c r="BH225" s="159">
        <v>0</v>
      </c>
      <c r="BI225" s="159">
        <v>0</v>
      </c>
      <c r="BJ225" s="159">
        <v>0</v>
      </c>
      <c r="BK225" s="159">
        <v>0</v>
      </c>
      <c r="BL225" s="159">
        <v>0</v>
      </c>
      <c r="BM225" s="159">
        <v>0</v>
      </c>
      <c r="BN225" s="159">
        <v>0</v>
      </c>
      <c r="BO225" s="159">
        <v>0</v>
      </c>
      <c r="BP225" s="159">
        <v>0</v>
      </c>
      <c r="BQ225" s="159">
        <v>0</v>
      </c>
      <c r="BR225" s="159">
        <v>0</v>
      </c>
      <c r="BS225" s="159">
        <v>0</v>
      </c>
      <c r="BT225" s="159">
        <v>0</v>
      </c>
      <c r="BU225" s="159">
        <v>0</v>
      </c>
      <c r="BV225" s="159">
        <v>0</v>
      </c>
      <c r="BW225" s="159">
        <v>0</v>
      </c>
      <c r="BX225" s="159">
        <v>0</v>
      </c>
      <c r="BY225" s="159">
        <v>0</v>
      </c>
      <c r="BZ225" s="159">
        <v>0</v>
      </c>
      <c r="CA225" s="159">
        <v>0</v>
      </c>
      <c r="CB225" s="159">
        <v>0</v>
      </c>
      <c r="CC225" s="159">
        <v>0</v>
      </c>
      <c r="CD225" s="159">
        <v>0</v>
      </c>
      <c r="CE225" s="159">
        <v>0</v>
      </c>
      <c r="CF225" s="159">
        <v>0</v>
      </c>
      <c r="CG225" s="159">
        <v>0</v>
      </c>
      <c r="CH225" s="159">
        <v>0</v>
      </c>
      <c r="CI225" s="159">
        <v>0</v>
      </c>
      <c r="CJ225" s="159">
        <v>0</v>
      </c>
      <c r="CK225" s="159">
        <v>0</v>
      </c>
      <c r="CL225" s="159">
        <v>0</v>
      </c>
      <c r="CM225" s="159">
        <v>0</v>
      </c>
      <c r="CN225" s="159">
        <v>0</v>
      </c>
      <c r="CO225" s="159">
        <v>0</v>
      </c>
      <c r="CP225" s="159">
        <v>0</v>
      </c>
      <c r="CQ225" s="159">
        <v>0</v>
      </c>
      <c r="CR225" s="159">
        <v>0</v>
      </c>
      <c r="CS225" s="159">
        <v>0</v>
      </c>
      <c r="CT225" s="159">
        <v>0</v>
      </c>
      <c r="CU225" s="159">
        <v>0</v>
      </c>
      <c r="CV225" s="159">
        <v>0</v>
      </c>
      <c r="CW225" s="159">
        <v>0</v>
      </c>
      <c r="CX225" s="159">
        <v>0</v>
      </c>
      <c r="CY225" s="159">
        <v>0</v>
      </c>
      <c r="CZ225" s="159">
        <v>0</v>
      </c>
      <c r="DA225" s="159">
        <v>0</v>
      </c>
      <c r="DB225" s="159">
        <v>0</v>
      </c>
      <c r="DC225" s="159">
        <v>0</v>
      </c>
      <c r="DD225" s="159">
        <v>0</v>
      </c>
      <c r="DE225" s="159">
        <v>0</v>
      </c>
      <c r="DF225" s="159">
        <v>0</v>
      </c>
      <c r="DG225" s="159">
        <v>0</v>
      </c>
      <c r="DH225" s="159">
        <v>0</v>
      </c>
      <c r="DI225" s="159">
        <v>0</v>
      </c>
      <c r="DJ225" s="159">
        <v>0</v>
      </c>
      <c r="DK225" s="159">
        <v>0</v>
      </c>
      <c r="DL225" s="159">
        <v>0</v>
      </c>
      <c r="DM225" s="159">
        <v>0</v>
      </c>
      <c r="DN225" s="159">
        <v>0</v>
      </c>
      <c r="DO225" s="159">
        <v>0</v>
      </c>
      <c r="DP225" s="159">
        <v>0</v>
      </c>
      <c r="DQ225" s="159">
        <v>0</v>
      </c>
      <c r="DR225" s="159">
        <v>0</v>
      </c>
      <c r="DS225" s="159">
        <v>0</v>
      </c>
      <c r="DT225" s="159">
        <v>0</v>
      </c>
      <c r="DU225" s="159">
        <v>0</v>
      </c>
      <c r="DV225" s="159">
        <v>0</v>
      </c>
      <c r="DW225" s="159">
        <v>0</v>
      </c>
      <c r="DX225" s="159">
        <v>0</v>
      </c>
      <c r="DY225" s="159">
        <v>0</v>
      </c>
      <c r="DZ225" s="159">
        <v>0</v>
      </c>
      <c r="EA225" s="159">
        <v>0</v>
      </c>
      <c r="EB225" s="159">
        <v>0</v>
      </c>
      <c r="EC225" s="159">
        <v>0</v>
      </c>
      <c r="ED225" s="159">
        <v>0</v>
      </c>
      <c r="EE225" s="159">
        <v>0</v>
      </c>
      <c r="EF225" s="159">
        <v>0</v>
      </c>
      <c r="EG225" s="159">
        <v>0</v>
      </c>
      <c r="EH225" s="159">
        <v>0</v>
      </c>
      <c r="EI225" s="159">
        <v>0</v>
      </c>
      <c r="EJ225" s="159">
        <v>0</v>
      </c>
      <c r="EK225" s="159">
        <v>0</v>
      </c>
      <c r="EL225" s="159">
        <v>0</v>
      </c>
      <c r="EM225" s="159">
        <v>0</v>
      </c>
      <c r="EN225" s="159">
        <v>0</v>
      </c>
      <c r="EO225" s="159">
        <v>0</v>
      </c>
      <c r="EP225" s="159">
        <v>0</v>
      </c>
      <c r="EQ225" s="159">
        <v>0</v>
      </c>
      <c r="ER225" s="159">
        <v>14</v>
      </c>
      <c r="ES225" s="159">
        <v>5</v>
      </c>
      <c r="ET225" s="159">
        <v>5</v>
      </c>
      <c r="EU225" s="159">
        <v>2</v>
      </c>
      <c r="EV225" s="159">
        <v>1</v>
      </c>
      <c r="EW225" s="159">
        <v>1</v>
      </c>
      <c r="EX225" s="159">
        <v>0</v>
      </c>
      <c r="EY225" s="159">
        <v>0</v>
      </c>
      <c r="EZ225" s="159">
        <v>0</v>
      </c>
      <c r="FA225" s="159">
        <v>0</v>
      </c>
      <c r="FB225" s="159">
        <v>0</v>
      </c>
      <c r="FC225" s="159">
        <v>0</v>
      </c>
      <c r="FD225" s="159">
        <v>0</v>
      </c>
      <c r="FE225" s="159">
        <v>0</v>
      </c>
      <c r="FF225" s="159">
        <v>0</v>
      </c>
      <c r="FG225" s="159">
        <v>0</v>
      </c>
      <c r="FH225" s="159">
        <v>0</v>
      </c>
      <c r="FI225" s="159">
        <v>0</v>
      </c>
      <c r="FJ225" s="159">
        <v>0</v>
      </c>
      <c r="FK225" s="159">
        <v>0</v>
      </c>
      <c r="FL225" s="159">
        <v>0</v>
      </c>
      <c r="FM225" s="159">
        <v>0</v>
      </c>
      <c r="FN225" s="159">
        <v>0</v>
      </c>
      <c r="FO225" s="159">
        <v>0</v>
      </c>
      <c r="FP225" s="159">
        <v>0</v>
      </c>
      <c r="FQ225" s="159">
        <v>0</v>
      </c>
      <c r="FR225" s="159">
        <v>0</v>
      </c>
      <c r="FS225" s="159">
        <v>0</v>
      </c>
      <c r="FT225" s="159">
        <v>0</v>
      </c>
      <c r="FU225" s="159">
        <v>0</v>
      </c>
      <c r="FV225" s="159">
        <v>0</v>
      </c>
      <c r="FW225" s="159">
        <v>0</v>
      </c>
      <c r="FX225" s="159">
        <v>0</v>
      </c>
      <c r="FY225" s="159">
        <v>0</v>
      </c>
      <c r="FZ225" s="159">
        <v>0</v>
      </c>
      <c r="GA225" s="159">
        <v>0</v>
      </c>
      <c r="GB225" s="159">
        <v>0</v>
      </c>
      <c r="GC225" s="159">
        <v>0</v>
      </c>
      <c r="GD225" s="159">
        <v>0</v>
      </c>
      <c r="GE225" s="159">
        <v>0</v>
      </c>
      <c r="GF225" s="159">
        <v>0</v>
      </c>
      <c r="GG225" s="159">
        <v>0</v>
      </c>
      <c r="GH225" s="159">
        <v>0</v>
      </c>
      <c r="GI225" s="159">
        <v>0</v>
      </c>
      <c r="GJ225" s="159">
        <v>0</v>
      </c>
      <c r="GK225" s="159">
        <v>0</v>
      </c>
      <c r="GL225" s="159">
        <v>0</v>
      </c>
      <c r="GM225" s="159">
        <v>0</v>
      </c>
      <c r="GN225" s="159">
        <v>0</v>
      </c>
      <c r="GO225" s="159">
        <v>0</v>
      </c>
      <c r="GP225" s="159">
        <v>0</v>
      </c>
      <c r="GQ225" s="159">
        <v>0</v>
      </c>
      <c r="GR225" s="159">
        <v>0</v>
      </c>
      <c r="GS225" s="159">
        <v>0</v>
      </c>
      <c r="GT225" s="159">
        <v>0</v>
      </c>
      <c r="GU225" s="159">
        <v>0</v>
      </c>
      <c r="GV225" s="159">
        <v>0</v>
      </c>
      <c r="GW225" s="159">
        <v>0</v>
      </c>
      <c r="GX225" s="159">
        <v>0</v>
      </c>
      <c r="GY225" s="159">
        <v>0</v>
      </c>
      <c r="GZ225" s="159">
        <v>0</v>
      </c>
      <c r="HA225" s="159">
        <v>0</v>
      </c>
      <c r="HB225" s="159">
        <v>0</v>
      </c>
      <c r="HC225" s="159">
        <v>0</v>
      </c>
      <c r="HD225" s="159">
        <v>0</v>
      </c>
      <c r="HE225" s="159">
        <v>0</v>
      </c>
      <c r="HF225" s="159">
        <v>0</v>
      </c>
      <c r="HG225" s="159">
        <v>0</v>
      </c>
      <c r="HH225" s="159">
        <v>0</v>
      </c>
      <c r="HI225" s="159">
        <v>0</v>
      </c>
      <c r="HJ225" s="159">
        <v>0</v>
      </c>
      <c r="HK225" s="159">
        <v>0</v>
      </c>
      <c r="HL225" s="159">
        <v>0</v>
      </c>
      <c r="HM225" s="159">
        <v>0</v>
      </c>
      <c r="HN225" s="159">
        <v>0</v>
      </c>
      <c r="HO225" s="159">
        <v>0</v>
      </c>
      <c r="HP225" s="159">
        <v>0</v>
      </c>
      <c r="HQ225" s="159">
        <v>0</v>
      </c>
      <c r="HR225" s="159">
        <v>0</v>
      </c>
      <c r="HS225" s="159">
        <v>0</v>
      </c>
      <c r="HT225" s="159">
        <v>0</v>
      </c>
      <c r="HU225" s="159">
        <v>0</v>
      </c>
      <c r="HV225" s="159">
        <v>0</v>
      </c>
      <c r="HW225" s="159">
        <v>0</v>
      </c>
      <c r="HX225" s="159">
        <v>0</v>
      </c>
      <c r="HY225" s="159">
        <v>0</v>
      </c>
      <c r="HZ225" s="159">
        <v>0</v>
      </c>
      <c r="IA225" s="159">
        <v>0</v>
      </c>
      <c r="IB225" s="159">
        <v>0</v>
      </c>
      <c r="IC225" s="159">
        <v>0</v>
      </c>
      <c r="ID225" s="159">
        <v>0</v>
      </c>
      <c r="IE225" s="159">
        <v>0</v>
      </c>
      <c r="IF225" s="159">
        <v>0</v>
      </c>
      <c r="IG225" s="159">
        <v>0</v>
      </c>
      <c r="IH225" s="159">
        <v>0</v>
      </c>
      <c r="II225" s="159">
        <v>0</v>
      </c>
      <c r="IJ225" s="159">
        <v>0</v>
      </c>
      <c r="IK225" s="159">
        <v>0</v>
      </c>
      <c r="IL225" s="159">
        <v>0</v>
      </c>
      <c r="IM225" s="159">
        <v>0</v>
      </c>
      <c r="IN225" s="159">
        <v>0</v>
      </c>
      <c r="IO225" s="159">
        <v>0</v>
      </c>
      <c r="IP225" s="159">
        <v>0</v>
      </c>
      <c r="IQ225" s="159">
        <v>0</v>
      </c>
      <c r="IR225" s="159">
        <v>0</v>
      </c>
      <c r="IS225" s="159">
        <v>0</v>
      </c>
      <c r="IT225" s="159">
        <v>0</v>
      </c>
      <c r="IU225" s="159">
        <v>0</v>
      </c>
      <c r="IV225" s="159">
        <v>0</v>
      </c>
      <c r="IW225" s="159">
        <v>0</v>
      </c>
      <c r="IX225" s="159">
        <v>0</v>
      </c>
      <c r="IY225" s="159">
        <v>0</v>
      </c>
      <c r="IZ225" s="159">
        <v>0</v>
      </c>
      <c r="JA225" s="159">
        <v>0</v>
      </c>
      <c r="JB225" s="159">
        <v>0</v>
      </c>
      <c r="JC225" s="159">
        <v>0</v>
      </c>
      <c r="JD225" s="159">
        <v>0</v>
      </c>
      <c r="JE225" s="159">
        <v>0</v>
      </c>
      <c r="JF225" s="159">
        <v>0</v>
      </c>
      <c r="JG225" s="159">
        <v>0</v>
      </c>
      <c r="JH225" s="159">
        <v>0</v>
      </c>
      <c r="JI225" s="159">
        <v>0</v>
      </c>
      <c r="JJ225" s="159">
        <v>0</v>
      </c>
      <c r="JK225" s="159">
        <v>0</v>
      </c>
      <c r="JL225" s="159">
        <v>0</v>
      </c>
      <c r="JM225" s="159">
        <v>0</v>
      </c>
      <c r="JN225" s="159">
        <v>0</v>
      </c>
      <c r="JO225" s="159">
        <v>0</v>
      </c>
      <c r="JP225" s="159">
        <v>0</v>
      </c>
      <c r="JQ225" s="159">
        <v>0</v>
      </c>
      <c r="JR225" s="159">
        <v>0</v>
      </c>
      <c r="JS225" s="159">
        <v>0</v>
      </c>
      <c r="JT225" s="159">
        <v>0</v>
      </c>
      <c r="JU225" s="159">
        <v>0</v>
      </c>
      <c r="JV225" s="159">
        <v>0</v>
      </c>
      <c r="JW225" s="159">
        <v>0</v>
      </c>
      <c r="JX225" s="159">
        <v>0</v>
      </c>
      <c r="JY225" s="159">
        <v>0</v>
      </c>
      <c r="JZ225" s="159">
        <v>0</v>
      </c>
      <c r="KA225" s="159">
        <v>0</v>
      </c>
      <c r="KB225" s="159">
        <v>0</v>
      </c>
      <c r="KC225" s="159">
        <v>0</v>
      </c>
      <c r="KD225" s="159">
        <v>0</v>
      </c>
      <c r="KE225" s="159">
        <v>0</v>
      </c>
      <c r="KF225" s="159">
        <v>0</v>
      </c>
      <c r="KG225" s="159">
        <v>0</v>
      </c>
      <c r="KH225" s="159">
        <v>0</v>
      </c>
      <c r="KI225" s="159">
        <v>0</v>
      </c>
      <c r="KJ225" s="159">
        <v>0</v>
      </c>
      <c r="KK225" s="159">
        <v>0</v>
      </c>
      <c r="KL225" s="159">
        <v>0</v>
      </c>
      <c r="KM225" s="159">
        <v>0</v>
      </c>
      <c r="KN225" s="159">
        <v>0</v>
      </c>
      <c r="KO225" s="159">
        <v>0</v>
      </c>
      <c r="KP225" s="159">
        <v>0</v>
      </c>
      <c r="KQ225" s="159">
        <v>0</v>
      </c>
      <c r="KR225" s="159">
        <v>0</v>
      </c>
      <c r="KS225" s="159">
        <v>0</v>
      </c>
      <c r="KT225" s="159">
        <v>0</v>
      </c>
      <c r="KU225" s="159">
        <v>0</v>
      </c>
      <c r="KV225" s="159">
        <v>0</v>
      </c>
      <c r="KW225" s="159">
        <v>0</v>
      </c>
      <c r="KX225" s="159">
        <v>0</v>
      </c>
      <c r="KY225" s="159">
        <v>0</v>
      </c>
      <c r="KZ225" s="159">
        <v>0</v>
      </c>
      <c r="LA225" s="159">
        <v>0</v>
      </c>
      <c r="LB225" s="159">
        <v>0</v>
      </c>
      <c r="LC225" s="159">
        <v>0</v>
      </c>
      <c r="LD225" s="159">
        <v>0</v>
      </c>
      <c r="LE225" s="159">
        <v>0</v>
      </c>
      <c r="LF225" s="159">
        <v>0</v>
      </c>
      <c r="LG225" s="159">
        <v>0</v>
      </c>
      <c r="LH225" s="159">
        <v>0</v>
      </c>
      <c r="LI225" s="159">
        <v>0</v>
      </c>
      <c r="LJ225" s="159">
        <v>0</v>
      </c>
      <c r="LK225" s="159">
        <v>0</v>
      </c>
      <c r="LL225" s="159">
        <v>0</v>
      </c>
      <c r="LM225" s="159">
        <v>0</v>
      </c>
      <c r="LN225" s="159">
        <v>0</v>
      </c>
      <c r="LO225" s="159">
        <v>0</v>
      </c>
      <c r="LP225" s="159">
        <v>0</v>
      </c>
      <c r="LQ225" s="159">
        <v>0</v>
      </c>
      <c r="LR225" s="159">
        <v>0</v>
      </c>
      <c r="LS225" s="159">
        <v>0</v>
      </c>
      <c r="LT225" s="159">
        <v>0</v>
      </c>
      <c r="LU225" s="159">
        <v>0</v>
      </c>
      <c r="LV225" s="159">
        <v>0</v>
      </c>
      <c r="LW225" s="159">
        <v>0</v>
      </c>
      <c r="LX225" s="159">
        <v>0</v>
      </c>
      <c r="LY225" s="159">
        <v>0</v>
      </c>
      <c r="LZ225" s="159">
        <v>0</v>
      </c>
      <c r="MA225" s="159">
        <v>0</v>
      </c>
      <c r="MB225" s="159">
        <v>0</v>
      </c>
      <c r="MC225" s="159">
        <v>0</v>
      </c>
      <c r="MD225" s="159">
        <v>0</v>
      </c>
      <c r="ME225" s="159">
        <v>0</v>
      </c>
      <c r="MF225" s="159">
        <v>0</v>
      </c>
      <c r="MG225" s="159">
        <v>0</v>
      </c>
      <c r="MH225" s="159">
        <v>0</v>
      </c>
      <c r="MI225" s="159">
        <v>0</v>
      </c>
      <c r="MJ225" s="159">
        <v>0</v>
      </c>
      <c r="MK225" s="159">
        <v>0</v>
      </c>
      <c r="ML225" s="159">
        <v>0</v>
      </c>
      <c r="MM225" s="159">
        <v>0</v>
      </c>
      <c r="MN225" s="159">
        <v>0</v>
      </c>
      <c r="MO225" s="159">
        <v>0</v>
      </c>
      <c r="MP225" s="159">
        <v>0</v>
      </c>
      <c r="MQ225" s="159">
        <v>0</v>
      </c>
      <c r="MR225" s="159">
        <v>0</v>
      </c>
      <c r="MS225" s="159">
        <v>0</v>
      </c>
      <c r="MT225" s="159">
        <v>0</v>
      </c>
      <c r="MU225" s="159">
        <v>0</v>
      </c>
      <c r="MV225" s="159">
        <v>0</v>
      </c>
      <c r="MW225" s="159">
        <v>0</v>
      </c>
      <c r="MX225" s="159">
        <v>0</v>
      </c>
      <c r="MY225" s="159">
        <v>0</v>
      </c>
      <c r="MZ225" s="159">
        <v>0</v>
      </c>
      <c r="NA225" s="159">
        <v>0</v>
      </c>
      <c r="NB225" s="159">
        <v>0</v>
      </c>
      <c r="NC225" s="159">
        <v>0</v>
      </c>
      <c r="ND225" s="159">
        <v>0</v>
      </c>
      <c r="NE225" s="159">
        <v>0</v>
      </c>
      <c r="NF225" s="159">
        <v>0</v>
      </c>
      <c r="NG225" s="159">
        <v>0</v>
      </c>
      <c r="NH225" s="159">
        <v>0</v>
      </c>
      <c r="NI225" s="159">
        <v>0</v>
      </c>
      <c r="NJ225" s="159">
        <v>0</v>
      </c>
      <c r="NK225" s="159">
        <v>0</v>
      </c>
      <c r="NL225" s="159">
        <v>0</v>
      </c>
      <c r="NM225" s="159">
        <v>0</v>
      </c>
      <c r="NN225" s="159">
        <v>0</v>
      </c>
      <c r="NO225" s="159">
        <v>0</v>
      </c>
      <c r="NP225" s="159">
        <v>0</v>
      </c>
      <c r="NQ225" s="159">
        <v>0</v>
      </c>
      <c r="NR225" s="159">
        <v>0</v>
      </c>
      <c r="NS225" s="159">
        <v>0</v>
      </c>
      <c r="NT225" s="159">
        <v>0</v>
      </c>
      <c r="NU225" s="159">
        <v>0</v>
      </c>
      <c r="NV225" s="159">
        <v>0</v>
      </c>
      <c r="NW225" s="159">
        <v>0</v>
      </c>
      <c r="NX225" s="159">
        <v>0</v>
      </c>
      <c r="NY225" s="159">
        <v>0</v>
      </c>
      <c r="NZ225" s="159">
        <v>0</v>
      </c>
      <c r="OA225" s="159">
        <v>0</v>
      </c>
      <c r="OB225" s="159">
        <v>0</v>
      </c>
      <c r="OC225" s="159">
        <v>0</v>
      </c>
      <c r="OD225" s="159">
        <v>0</v>
      </c>
      <c r="OE225" s="159">
        <v>0</v>
      </c>
      <c r="OF225" s="159">
        <v>0</v>
      </c>
      <c r="OG225" s="159">
        <v>0</v>
      </c>
      <c r="OH225" s="159">
        <v>0</v>
      </c>
      <c r="OI225" s="159">
        <v>0</v>
      </c>
      <c r="OJ225" s="159">
        <v>0</v>
      </c>
      <c r="OK225" s="159">
        <v>0</v>
      </c>
      <c r="OL225" s="159">
        <v>0</v>
      </c>
      <c r="OM225" s="159">
        <v>0</v>
      </c>
      <c r="ON225" s="159">
        <v>0</v>
      </c>
      <c r="OO225" s="159">
        <v>0</v>
      </c>
      <c r="OP225" s="159">
        <v>0</v>
      </c>
      <c r="OQ225" s="159">
        <v>0</v>
      </c>
      <c r="OR225" s="159">
        <v>0</v>
      </c>
      <c r="OS225" s="159">
        <v>0</v>
      </c>
      <c r="OT225" s="159">
        <v>0</v>
      </c>
      <c r="OU225" s="159">
        <v>0</v>
      </c>
      <c r="OV225" s="159">
        <v>0</v>
      </c>
      <c r="OW225" s="159">
        <v>0</v>
      </c>
      <c r="OX225" s="159">
        <v>0</v>
      </c>
      <c r="OY225" s="159">
        <v>0</v>
      </c>
      <c r="OZ225" s="159">
        <v>0</v>
      </c>
      <c r="PA225" s="159">
        <v>0</v>
      </c>
      <c r="PB225" s="159">
        <v>0</v>
      </c>
      <c r="PC225" s="159">
        <v>0</v>
      </c>
      <c r="PD225" s="159">
        <v>0</v>
      </c>
      <c r="PE225" s="159">
        <v>0</v>
      </c>
      <c r="PF225" s="159">
        <v>0</v>
      </c>
      <c r="PG225" s="159">
        <v>0</v>
      </c>
      <c r="PH225" s="159">
        <v>0</v>
      </c>
      <c r="PI225" s="159">
        <v>0</v>
      </c>
      <c r="PJ225" s="159">
        <v>0</v>
      </c>
      <c r="PK225" s="159">
        <v>0</v>
      </c>
      <c r="PL225" s="159">
        <v>0</v>
      </c>
      <c r="PM225" s="159">
        <v>0</v>
      </c>
      <c r="PN225" s="159">
        <v>0</v>
      </c>
      <c r="PO225" s="159">
        <v>0</v>
      </c>
      <c r="PP225" s="159">
        <v>0</v>
      </c>
      <c r="PQ225" s="159">
        <v>0</v>
      </c>
      <c r="PR225" s="159">
        <v>0</v>
      </c>
      <c r="PS225" s="159">
        <v>0</v>
      </c>
      <c r="PT225" s="159">
        <v>0</v>
      </c>
      <c r="PU225" s="159">
        <v>0</v>
      </c>
      <c r="PV225" s="159">
        <v>0</v>
      </c>
      <c r="PW225" s="159">
        <v>0</v>
      </c>
      <c r="PX225" s="159">
        <v>0</v>
      </c>
      <c r="PY225" s="159">
        <v>0</v>
      </c>
      <c r="PZ225" s="159">
        <v>0</v>
      </c>
      <c r="QA225" s="159">
        <v>0</v>
      </c>
      <c r="QB225" s="159">
        <v>0</v>
      </c>
      <c r="QC225" s="159">
        <v>0</v>
      </c>
      <c r="QD225" s="159">
        <v>0</v>
      </c>
      <c r="QE225" s="159">
        <v>0</v>
      </c>
      <c r="QF225" s="159">
        <v>0</v>
      </c>
      <c r="QG225" s="159">
        <v>0</v>
      </c>
      <c r="QH225" s="159">
        <v>0</v>
      </c>
      <c r="QI225" s="159">
        <v>0</v>
      </c>
      <c r="QJ225" s="159">
        <v>0</v>
      </c>
      <c r="QK225" s="159">
        <v>0</v>
      </c>
      <c r="QL225" s="159">
        <v>0</v>
      </c>
      <c r="QM225" s="159">
        <v>0</v>
      </c>
      <c r="QN225" s="159">
        <v>0</v>
      </c>
      <c r="QO225" s="159">
        <v>0</v>
      </c>
      <c r="QP225" s="159">
        <v>0</v>
      </c>
      <c r="QQ225" s="159">
        <v>0</v>
      </c>
      <c r="QR225" s="159">
        <v>0</v>
      </c>
      <c r="QS225" s="159">
        <v>0</v>
      </c>
      <c r="QT225" s="159">
        <v>0</v>
      </c>
      <c r="QU225" s="159">
        <v>0</v>
      </c>
      <c r="QV225" s="159">
        <v>0</v>
      </c>
      <c r="QW225" s="159">
        <v>0</v>
      </c>
      <c r="QX225" s="159">
        <v>0</v>
      </c>
      <c r="QY225" s="159">
        <v>0</v>
      </c>
      <c r="QZ225" s="159">
        <v>0</v>
      </c>
      <c r="RA225" s="159">
        <v>0</v>
      </c>
      <c r="RB225" s="159">
        <v>0</v>
      </c>
      <c r="RC225" s="159">
        <v>0</v>
      </c>
      <c r="RD225" s="159">
        <v>0</v>
      </c>
      <c r="RE225" s="159">
        <v>0</v>
      </c>
      <c r="RF225" s="159">
        <v>0</v>
      </c>
      <c r="RG225" s="159">
        <v>0</v>
      </c>
      <c r="RH225" s="159">
        <v>0</v>
      </c>
      <c r="RI225" s="159">
        <v>0</v>
      </c>
      <c r="RJ225" s="159">
        <v>0</v>
      </c>
      <c r="RK225" s="159">
        <v>0</v>
      </c>
      <c r="RL225" s="159">
        <v>0</v>
      </c>
      <c r="RM225" s="159">
        <v>0</v>
      </c>
      <c r="RN225" s="159">
        <v>0</v>
      </c>
      <c r="RO225" s="159">
        <v>0</v>
      </c>
      <c r="RP225" s="159">
        <v>0</v>
      </c>
      <c r="RQ225" s="159">
        <v>0</v>
      </c>
      <c r="RR225" s="159">
        <v>0</v>
      </c>
      <c r="RS225" s="159">
        <v>0</v>
      </c>
      <c r="RT225" s="159">
        <v>0</v>
      </c>
      <c r="RU225" s="159">
        <v>0</v>
      </c>
      <c r="RV225" s="159">
        <v>0</v>
      </c>
      <c r="RW225" s="159">
        <v>0</v>
      </c>
      <c r="RX225" s="159">
        <v>0</v>
      </c>
      <c r="RY225" s="159">
        <v>0</v>
      </c>
      <c r="RZ225" s="159">
        <v>0</v>
      </c>
      <c r="SA225" s="159">
        <v>0</v>
      </c>
      <c r="SB225" s="159">
        <v>0</v>
      </c>
      <c r="SC225" s="159">
        <v>0</v>
      </c>
      <c r="SD225" s="159">
        <v>0</v>
      </c>
      <c r="SE225" s="159">
        <v>0</v>
      </c>
      <c r="SF225" s="159">
        <v>0</v>
      </c>
      <c r="SG225" s="159">
        <v>0</v>
      </c>
      <c r="SH225" s="159">
        <v>0</v>
      </c>
      <c r="SI225" s="159">
        <v>0</v>
      </c>
      <c r="SJ225" s="159">
        <v>0</v>
      </c>
      <c r="SK225" s="159">
        <v>0</v>
      </c>
      <c r="SL225" s="159">
        <v>0</v>
      </c>
      <c r="SM225" s="159">
        <v>0</v>
      </c>
      <c r="SN225" s="159">
        <v>0</v>
      </c>
      <c r="SO225" s="159">
        <v>0</v>
      </c>
      <c r="SP225" s="159">
        <v>0</v>
      </c>
      <c r="SQ225" s="159">
        <v>0</v>
      </c>
      <c r="SR225" s="159">
        <v>0</v>
      </c>
      <c r="SS225" s="159">
        <v>0</v>
      </c>
      <c r="ST225" s="159">
        <v>0</v>
      </c>
      <c r="SU225" s="159">
        <v>0</v>
      </c>
      <c r="SV225" s="159">
        <v>0</v>
      </c>
      <c r="SW225" s="159">
        <v>0</v>
      </c>
      <c r="SX225" s="159">
        <v>0</v>
      </c>
      <c r="SY225" s="159">
        <v>0</v>
      </c>
      <c r="SZ225" s="159">
        <v>0</v>
      </c>
      <c r="TA225" s="159">
        <v>0</v>
      </c>
      <c r="TB225" s="159">
        <v>0</v>
      </c>
      <c r="TC225" s="159">
        <v>0</v>
      </c>
      <c r="TD225" s="159">
        <v>0</v>
      </c>
      <c r="TE225" s="159">
        <v>0</v>
      </c>
      <c r="TF225" s="159">
        <v>0</v>
      </c>
      <c r="TG225" s="159">
        <v>0</v>
      </c>
      <c r="TH225" s="159">
        <v>0</v>
      </c>
      <c r="TI225" s="159">
        <v>0</v>
      </c>
      <c r="TJ225" s="159">
        <v>0</v>
      </c>
      <c r="TK225" s="159">
        <v>0</v>
      </c>
      <c r="TL225" s="159">
        <v>0</v>
      </c>
      <c r="TM225" s="159">
        <v>0</v>
      </c>
      <c r="TN225" s="159">
        <v>0</v>
      </c>
      <c r="TO225" s="159">
        <v>0</v>
      </c>
      <c r="TP225" s="159">
        <v>0</v>
      </c>
      <c r="TQ225" s="159">
        <v>0</v>
      </c>
      <c r="TR225" s="159">
        <v>0</v>
      </c>
      <c r="TS225" s="159">
        <v>14</v>
      </c>
      <c r="TT225" s="159">
        <v>5</v>
      </c>
      <c r="TU225" s="159">
        <v>5</v>
      </c>
      <c r="TV225" s="159">
        <v>2</v>
      </c>
      <c r="TW225" s="159">
        <v>1</v>
      </c>
      <c r="TX225" s="159">
        <v>1</v>
      </c>
      <c r="TY225" s="159">
        <v>0</v>
      </c>
      <c r="TZ225" s="159">
        <v>1</v>
      </c>
      <c r="UA225" s="159">
        <v>0</v>
      </c>
      <c r="UB225" s="159">
        <v>0</v>
      </c>
      <c r="UC225" s="159">
        <v>0</v>
      </c>
      <c r="UD225" s="159">
        <v>0</v>
      </c>
      <c r="UE225" s="159">
        <v>0</v>
      </c>
      <c r="UF225" s="159">
        <v>0</v>
      </c>
      <c r="UG225" s="159">
        <v>0</v>
      </c>
      <c r="UH225" s="159">
        <v>0</v>
      </c>
      <c r="UI225" s="159">
        <v>0</v>
      </c>
      <c r="UJ225" s="159">
        <v>0</v>
      </c>
      <c r="UK225" s="159">
        <v>0</v>
      </c>
      <c r="UL225" s="159">
        <v>0</v>
      </c>
      <c r="UM225" s="159">
        <v>0</v>
      </c>
      <c r="UN225" s="159">
        <v>0</v>
      </c>
      <c r="UO225" s="159">
        <v>0</v>
      </c>
      <c r="UP225" s="159">
        <v>0</v>
      </c>
      <c r="UQ225" s="159">
        <v>0</v>
      </c>
      <c r="UR225" s="159">
        <v>0</v>
      </c>
      <c r="US225" s="159">
        <v>0</v>
      </c>
      <c r="UT225" s="159">
        <v>0</v>
      </c>
      <c r="UU225" s="159">
        <v>0</v>
      </c>
      <c r="UV225" s="159">
        <v>0</v>
      </c>
      <c r="UW225" s="159">
        <v>0</v>
      </c>
      <c r="UX225" s="159">
        <v>0</v>
      </c>
      <c r="UY225" s="159">
        <v>0</v>
      </c>
      <c r="UZ225" s="159">
        <v>0</v>
      </c>
      <c r="VA225" s="159">
        <v>0</v>
      </c>
      <c r="VB225" s="159">
        <v>0</v>
      </c>
      <c r="VC225" s="159">
        <v>0</v>
      </c>
      <c r="VD225" s="159">
        <v>0</v>
      </c>
      <c r="VE225" s="159">
        <v>0</v>
      </c>
      <c r="VF225" s="159">
        <v>0</v>
      </c>
      <c r="VG225" s="159">
        <v>0</v>
      </c>
      <c r="VH225" s="159">
        <v>0</v>
      </c>
      <c r="VI225" s="159">
        <v>0</v>
      </c>
      <c r="VJ225" s="159">
        <v>0</v>
      </c>
      <c r="VK225" s="159">
        <v>0</v>
      </c>
      <c r="VL225" s="159">
        <v>0</v>
      </c>
      <c r="VM225" s="159">
        <v>0</v>
      </c>
      <c r="VN225" s="159">
        <v>0</v>
      </c>
      <c r="VO225" s="159">
        <v>0</v>
      </c>
      <c r="VP225" s="159">
        <v>0</v>
      </c>
      <c r="VQ225" s="159">
        <v>0</v>
      </c>
      <c r="VR225" s="159">
        <v>0</v>
      </c>
      <c r="VS225" s="159">
        <v>0</v>
      </c>
      <c r="VT225" s="159">
        <v>0</v>
      </c>
      <c r="VU225" s="159">
        <v>0</v>
      </c>
      <c r="VV225" s="159">
        <v>0</v>
      </c>
      <c r="VW225" s="159">
        <v>0</v>
      </c>
      <c r="VX225" s="159">
        <v>0</v>
      </c>
      <c r="VY225" s="159">
        <v>0</v>
      </c>
      <c r="VZ225" s="159">
        <v>0</v>
      </c>
      <c r="WA225" s="159">
        <v>0</v>
      </c>
      <c r="WB225" s="159">
        <v>0</v>
      </c>
      <c r="WC225" s="159">
        <v>0</v>
      </c>
      <c r="WD225" s="159">
        <v>0</v>
      </c>
      <c r="WE225" s="159">
        <v>0</v>
      </c>
      <c r="WF225" s="159">
        <v>0</v>
      </c>
      <c r="WG225" s="159">
        <v>0</v>
      </c>
      <c r="WH225" s="159">
        <v>0</v>
      </c>
      <c r="WI225" s="159">
        <v>0</v>
      </c>
      <c r="WJ225" s="159">
        <v>0</v>
      </c>
      <c r="WK225" s="159">
        <v>0</v>
      </c>
      <c r="WL225" s="159">
        <v>0</v>
      </c>
      <c r="WM225" s="159">
        <v>0</v>
      </c>
      <c r="WN225" s="159">
        <v>0</v>
      </c>
      <c r="WO225" s="159">
        <v>0</v>
      </c>
      <c r="WP225" s="159">
        <v>0</v>
      </c>
      <c r="WQ225" s="159">
        <v>0</v>
      </c>
      <c r="WR225" s="159">
        <v>0</v>
      </c>
      <c r="WS225" s="159">
        <v>0</v>
      </c>
      <c r="WT225" s="159">
        <v>0</v>
      </c>
      <c r="WU225" s="159">
        <v>0</v>
      </c>
      <c r="WV225" s="159">
        <v>0</v>
      </c>
      <c r="WW225" s="159">
        <v>0</v>
      </c>
      <c r="WX225" s="159">
        <v>0</v>
      </c>
      <c r="WY225" s="159">
        <v>0</v>
      </c>
      <c r="WZ225" s="159">
        <v>0</v>
      </c>
      <c r="XA225" s="159">
        <v>0</v>
      </c>
      <c r="XB225" s="159">
        <v>0</v>
      </c>
      <c r="XC225" s="159">
        <v>0</v>
      </c>
      <c r="XD225" s="159">
        <v>0</v>
      </c>
      <c r="XE225" s="159">
        <v>0</v>
      </c>
      <c r="XF225" s="159">
        <v>0</v>
      </c>
      <c r="XG225" s="159">
        <v>0</v>
      </c>
      <c r="XH225" s="159">
        <v>0</v>
      </c>
      <c r="XI225" s="159">
        <v>0</v>
      </c>
      <c r="XJ225" s="159">
        <v>0</v>
      </c>
      <c r="XK225" s="159">
        <v>0</v>
      </c>
      <c r="XL225" s="159">
        <v>0</v>
      </c>
      <c r="XM225" s="159">
        <v>0</v>
      </c>
      <c r="XN225" s="159">
        <v>0</v>
      </c>
      <c r="XO225" s="159">
        <v>0</v>
      </c>
      <c r="XP225" s="159">
        <v>0</v>
      </c>
      <c r="XQ225" s="159">
        <v>0</v>
      </c>
    </row>
    <row r="226" spans="1:641" x14ac:dyDescent="0.25">
      <c r="A226" s="159">
        <v>17</v>
      </c>
      <c r="B226" s="158" t="s">
        <v>488</v>
      </c>
      <c r="C226" s="158"/>
      <c r="D226" s="158">
        <v>0</v>
      </c>
      <c r="E226" s="158">
        <v>0</v>
      </c>
      <c r="F226" s="158">
        <v>0</v>
      </c>
      <c r="G226" s="158">
        <v>0</v>
      </c>
      <c r="H226" s="158">
        <v>1</v>
      </c>
      <c r="I226" s="158">
        <v>1</v>
      </c>
      <c r="J226" s="158">
        <v>1</v>
      </c>
      <c r="K226" s="158">
        <v>0</v>
      </c>
      <c r="L226" s="158">
        <v>0</v>
      </c>
      <c r="M226" s="158">
        <v>0</v>
      </c>
      <c r="N226" s="159">
        <v>0</v>
      </c>
      <c r="O226" s="159">
        <v>0</v>
      </c>
      <c r="P226" s="159">
        <v>0</v>
      </c>
      <c r="Q226" s="159">
        <v>0</v>
      </c>
      <c r="R226" s="159">
        <v>0</v>
      </c>
      <c r="S226" s="159">
        <v>0</v>
      </c>
      <c r="T226" s="159">
        <v>0</v>
      </c>
      <c r="U226" s="159">
        <v>0</v>
      </c>
      <c r="V226" s="159">
        <v>0</v>
      </c>
      <c r="W226" s="159">
        <v>0</v>
      </c>
      <c r="X226" s="159">
        <v>0</v>
      </c>
      <c r="Y226" s="159">
        <v>0</v>
      </c>
      <c r="Z226" s="159">
        <v>0</v>
      </c>
      <c r="AA226" s="159">
        <v>0</v>
      </c>
      <c r="AB226" s="159">
        <v>0</v>
      </c>
      <c r="AC226" s="159">
        <v>0</v>
      </c>
      <c r="AD226" s="159">
        <v>0</v>
      </c>
      <c r="AE226" s="159">
        <v>0</v>
      </c>
      <c r="AF226" s="159">
        <v>0</v>
      </c>
      <c r="AG226" s="159">
        <v>0</v>
      </c>
      <c r="AH226" s="159">
        <v>0</v>
      </c>
      <c r="AI226" s="159">
        <v>0</v>
      </c>
      <c r="AJ226" s="159">
        <v>0</v>
      </c>
      <c r="AK226" s="159">
        <v>0</v>
      </c>
      <c r="AL226" s="159">
        <v>0</v>
      </c>
      <c r="AM226" s="159">
        <v>0</v>
      </c>
      <c r="AN226" s="159">
        <v>0</v>
      </c>
      <c r="AO226" s="159">
        <v>0</v>
      </c>
      <c r="AP226" s="159">
        <v>0</v>
      </c>
      <c r="AQ226" s="159">
        <v>0</v>
      </c>
      <c r="AR226" s="159">
        <v>0</v>
      </c>
      <c r="AS226" s="159">
        <v>0</v>
      </c>
      <c r="AT226" s="159">
        <v>0</v>
      </c>
      <c r="AU226" s="159">
        <v>0</v>
      </c>
      <c r="AV226" s="159">
        <v>0</v>
      </c>
      <c r="AW226" s="159">
        <v>0</v>
      </c>
      <c r="AX226" s="159">
        <v>0</v>
      </c>
      <c r="AY226" s="159">
        <v>0</v>
      </c>
      <c r="AZ226" s="159">
        <v>0</v>
      </c>
      <c r="BA226" s="159">
        <v>0</v>
      </c>
      <c r="BB226" s="159">
        <v>0</v>
      </c>
      <c r="BC226" s="159">
        <v>0</v>
      </c>
      <c r="BD226" s="159">
        <v>0</v>
      </c>
      <c r="BE226" s="159">
        <v>0</v>
      </c>
      <c r="BF226" s="159">
        <v>0</v>
      </c>
      <c r="BG226" s="159">
        <v>0</v>
      </c>
      <c r="BH226" s="159">
        <v>0</v>
      </c>
      <c r="BI226" s="159">
        <v>0</v>
      </c>
      <c r="BJ226" s="159">
        <v>0</v>
      </c>
      <c r="BK226" s="159">
        <v>0</v>
      </c>
      <c r="BL226" s="159">
        <v>0</v>
      </c>
      <c r="BM226" s="159">
        <v>0</v>
      </c>
      <c r="BN226" s="159">
        <v>0</v>
      </c>
      <c r="BO226" s="159">
        <v>0</v>
      </c>
      <c r="BP226" s="159">
        <v>0</v>
      </c>
      <c r="BQ226" s="159">
        <v>0</v>
      </c>
      <c r="BR226" s="159">
        <v>0</v>
      </c>
      <c r="BS226" s="159">
        <v>0</v>
      </c>
      <c r="BT226" s="159">
        <v>0</v>
      </c>
      <c r="BU226" s="159">
        <v>0</v>
      </c>
      <c r="BV226" s="159">
        <v>0</v>
      </c>
      <c r="BW226" s="159">
        <v>0</v>
      </c>
      <c r="BX226" s="159">
        <v>0</v>
      </c>
      <c r="BY226" s="159">
        <v>0</v>
      </c>
      <c r="BZ226" s="159">
        <v>0</v>
      </c>
      <c r="CA226" s="159">
        <v>0</v>
      </c>
      <c r="CB226" s="159">
        <v>0</v>
      </c>
      <c r="CC226" s="159">
        <v>0</v>
      </c>
      <c r="CD226" s="159">
        <v>0</v>
      </c>
      <c r="CE226" s="159">
        <v>0</v>
      </c>
      <c r="CF226" s="159">
        <v>0</v>
      </c>
      <c r="CG226" s="159">
        <v>0</v>
      </c>
      <c r="CH226" s="159">
        <v>0</v>
      </c>
      <c r="CI226" s="159">
        <v>0</v>
      </c>
      <c r="CJ226" s="159">
        <v>0</v>
      </c>
      <c r="CK226" s="159">
        <v>0</v>
      </c>
      <c r="CL226" s="159">
        <v>0</v>
      </c>
      <c r="CM226" s="159">
        <v>0</v>
      </c>
      <c r="CN226" s="159">
        <v>0</v>
      </c>
      <c r="CO226" s="159">
        <v>0</v>
      </c>
      <c r="CP226" s="159">
        <v>0</v>
      </c>
      <c r="CQ226" s="159">
        <v>0</v>
      </c>
      <c r="CR226" s="159">
        <v>0</v>
      </c>
      <c r="CS226" s="159">
        <v>0</v>
      </c>
      <c r="CT226" s="159">
        <v>0</v>
      </c>
      <c r="CU226" s="159">
        <v>0</v>
      </c>
      <c r="CV226" s="159">
        <v>0</v>
      </c>
      <c r="CW226" s="159">
        <v>0</v>
      </c>
      <c r="CX226" s="159">
        <v>0</v>
      </c>
      <c r="CY226" s="159">
        <v>0</v>
      </c>
      <c r="CZ226" s="159">
        <v>0</v>
      </c>
      <c r="DA226" s="159">
        <v>0</v>
      </c>
      <c r="DB226" s="159">
        <v>0</v>
      </c>
      <c r="DC226" s="159">
        <v>0</v>
      </c>
      <c r="DD226" s="159">
        <v>0</v>
      </c>
      <c r="DE226" s="159">
        <v>0</v>
      </c>
      <c r="DF226" s="159">
        <v>0</v>
      </c>
      <c r="DG226" s="159">
        <v>0</v>
      </c>
      <c r="DH226" s="159">
        <v>0</v>
      </c>
      <c r="DI226" s="159">
        <v>0</v>
      </c>
      <c r="DJ226" s="159">
        <v>0</v>
      </c>
      <c r="DK226" s="159">
        <v>0</v>
      </c>
      <c r="DL226" s="159">
        <v>0</v>
      </c>
      <c r="DM226" s="159">
        <v>0</v>
      </c>
      <c r="DN226" s="159">
        <v>0</v>
      </c>
      <c r="DO226" s="159">
        <v>0</v>
      </c>
      <c r="DP226" s="159">
        <v>0</v>
      </c>
      <c r="DQ226" s="159">
        <v>0</v>
      </c>
      <c r="DR226" s="159">
        <v>0</v>
      </c>
      <c r="DS226" s="159">
        <v>0</v>
      </c>
      <c r="DT226" s="159">
        <v>0</v>
      </c>
      <c r="DU226" s="159">
        <v>0</v>
      </c>
      <c r="DV226" s="159">
        <v>0</v>
      </c>
      <c r="DW226" s="159">
        <v>0</v>
      </c>
      <c r="DX226" s="159">
        <v>0</v>
      </c>
      <c r="DY226" s="159">
        <v>0</v>
      </c>
      <c r="DZ226" s="159">
        <v>0</v>
      </c>
      <c r="EA226" s="159">
        <v>0</v>
      </c>
      <c r="EB226" s="159">
        <v>0</v>
      </c>
      <c r="EC226" s="159">
        <v>0</v>
      </c>
      <c r="ED226" s="159">
        <v>0</v>
      </c>
      <c r="EE226" s="159">
        <v>0</v>
      </c>
      <c r="EF226" s="159">
        <v>0</v>
      </c>
      <c r="EG226" s="159">
        <v>0</v>
      </c>
      <c r="EH226" s="159">
        <v>0</v>
      </c>
      <c r="EI226" s="159">
        <v>0</v>
      </c>
      <c r="EJ226" s="159">
        <v>0</v>
      </c>
      <c r="EK226" s="159">
        <v>0</v>
      </c>
      <c r="EL226" s="159">
        <v>0</v>
      </c>
      <c r="EM226" s="159">
        <v>0</v>
      </c>
      <c r="EN226" s="159">
        <v>0</v>
      </c>
      <c r="EO226" s="159">
        <v>0</v>
      </c>
      <c r="EP226" s="159">
        <v>0</v>
      </c>
      <c r="EQ226" s="159">
        <v>0</v>
      </c>
      <c r="ER226" s="159">
        <v>0</v>
      </c>
      <c r="ES226" s="159">
        <v>0</v>
      </c>
      <c r="ET226" s="159">
        <v>0</v>
      </c>
      <c r="EU226" s="159">
        <v>0</v>
      </c>
      <c r="EV226" s="159">
        <v>0</v>
      </c>
      <c r="EW226" s="159">
        <v>0</v>
      </c>
      <c r="EX226" s="159">
        <v>0</v>
      </c>
      <c r="EY226" s="159">
        <v>0</v>
      </c>
      <c r="EZ226" s="159">
        <v>0</v>
      </c>
      <c r="FA226" s="159">
        <v>0</v>
      </c>
      <c r="FB226" s="159">
        <v>0</v>
      </c>
      <c r="FC226" s="159">
        <v>0</v>
      </c>
      <c r="FD226" s="159">
        <v>0</v>
      </c>
      <c r="FE226" s="159">
        <v>0</v>
      </c>
      <c r="FF226" s="159">
        <v>0</v>
      </c>
      <c r="FG226" s="159">
        <v>0</v>
      </c>
      <c r="FH226" s="159">
        <v>0</v>
      </c>
      <c r="FI226" s="159">
        <v>0</v>
      </c>
      <c r="FJ226" s="159">
        <v>0</v>
      </c>
      <c r="FK226" s="159">
        <v>0</v>
      </c>
      <c r="FL226" s="159">
        <v>0</v>
      </c>
      <c r="FM226" s="159">
        <v>0</v>
      </c>
      <c r="FN226" s="159">
        <v>0</v>
      </c>
      <c r="FO226" s="159">
        <v>0</v>
      </c>
      <c r="FP226" s="159">
        <v>0</v>
      </c>
      <c r="FQ226" s="159">
        <v>0</v>
      </c>
      <c r="FR226" s="159">
        <v>0</v>
      </c>
      <c r="FS226" s="159">
        <v>0</v>
      </c>
      <c r="FT226" s="159">
        <v>0</v>
      </c>
      <c r="FU226" s="159">
        <v>0</v>
      </c>
      <c r="FV226" s="159">
        <v>0</v>
      </c>
      <c r="FW226" s="159">
        <v>0</v>
      </c>
      <c r="FX226" s="159">
        <v>0</v>
      </c>
      <c r="FY226" s="159">
        <v>0</v>
      </c>
      <c r="FZ226" s="159">
        <v>0</v>
      </c>
      <c r="GA226" s="159">
        <v>0</v>
      </c>
      <c r="GB226" s="159">
        <v>0</v>
      </c>
      <c r="GC226" s="159">
        <v>0</v>
      </c>
      <c r="GD226" s="159">
        <v>0</v>
      </c>
      <c r="GE226" s="159">
        <v>0</v>
      </c>
      <c r="GF226" s="159">
        <v>0</v>
      </c>
      <c r="GG226" s="159">
        <v>0</v>
      </c>
      <c r="GH226" s="159">
        <v>0</v>
      </c>
      <c r="GI226" s="159">
        <v>0</v>
      </c>
      <c r="GJ226" s="159">
        <v>0</v>
      </c>
      <c r="GK226" s="159">
        <v>0</v>
      </c>
      <c r="GL226" s="159">
        <v>0</v>
      </c>
      <c r="GM226" s="159">
        <v>0</v>
      </c>
      <c r="GN226" s="159">
        <v>0</v>
      </c>
      <c r="GO226" s="159">
        <v>0</v>
      </c>
      <c r="GP226" s="159">
        <v>0</v>
      </c>
      <c r="GQ226" s="159">
        <v>0</v>
      </c>
      <c r="GR226" s="159">
        <v>0</v>
      </c>
      <c r="GS226" s="159">
        <v>0</v>
      </c>
      <c r="GT226" s="159">
        <v>0</v>
      </c>
      <c r="GU226" s="159">
        <v>0</v>
      </c>
      <c r="GV226" s="159">
        <v>0</v>
      </c>
      <c r="GW226" s="159">
        <v>0</v>
      </c>
      <c r="GX226" s="159">
        <v>0</v>
      </c>
      <c r="GY226" s="159">
        <v>0</v>
      </c>
      <c r="GZ226" s="159">
        <v>0</v>
      </c>
      <c r="HA226" s="159">
        <v>0</v>
      </c>
      <c r="HB226" s="159">
        <v>0</v>
      </c>
      <c r="HC226" s="159">
        <v>0</v>
      </c>
      <c r="HD226" s="159">
        <v>0</v>
      </c>
      <c r="HE226" s="159">
        <v>0</v>
      </c>
      <c r="HF226" s="159">
        <v>0</v>
      </c>
      <c r="HG226" s="159">
        <v>0</v>
      </c>
      <c r="HH226" s="159">
        <v>0</v>
      </c>
      <c r="HI226" s="159">
        <v>0</v>
      </c>
      <c r="HJ226" s="159">
        <v>0</v>
      </c>
      <c r="HK226" s="159">
        <v>0</v>
      </c>
      <c r="HL226" s="159">
        <v>0</v>
      </c>
      <c r="HM226" s="159">
        <v>0</v>
      </c>
      <c r="HN226" s="159">
        <v>0</v>
      </c>
      <c r="HO226" s="159">
        <v>0</v>
      </c>
      <c r="HP226" s="159">
        <v>0</v>
      </c>
      <c r="HQ226" s="159">
        <v>0</v>
      </c>
      <c r="HR226" s="159">
        <v>0</v>
      </c>
      <c r="HS226" s="159">
        <v>0</v>
      </c>
      <c r="HT226" s="159">
        <v>0</v>
      </c>
      <c r="HU226" s="159">
        <v>0</v>
      </c>
      <c r="HV226" s="159">
        <v>0</v>
      </c>
      <c r="HW226" s="159">
        <v>0</v>
      </c>
      <c r="HX226" s="159">
        <v>0</v>
      </c>
      <c r="HY226" s="159">
        <v>0</v>
      </c>
      <c r="HZ226" s="159">
        <v>0</v>
      </c>
      <c r="IA226" s="159">
        <v>0</v>
      </c>
      <c r="IB226" s="159">
        <v>0</v>
      </c>
      <c r="IC226" s="159">
        <v>0</v>
      </c>
      <c r="ID226" s="159">
        <v>0</v>
      </c>
      <c r="IE226" s="159">
        <v>0</v>
      </c>
      <c r="IF226" s="159">
        <v>0</v>
      </c>
      <c r="IG226" s="159">
        <v>0</v>
      </c>
      <c r="IH226" s="159">
        <v>0</v>
      </c>
      <c r="II226" s="159">
        <v>0</v>
      </c>
      <c r="IJ226" s="159">
        <v>0</v>
      </c>
      <c r="IK226" s="159">
        <v>0</v>
      </c>
      <c r="IL226" s="159">
        <v>0</v>
      </c>
      <c r="IM226" s="159">
        <v>0</v>
      </c>
      <c r="IN226" s="159">
        <v>0</v>
      </c>
      <c r="IO226" s="159">
        <v>0</v>
      </c>
      <c r="IP226" s="159">
        <v>0</v>
      </c>
      <c r="IQ226" s="159">
        <v>0</v>
      </c>
      <c r="IR226" s="159">
        <v>0</v>
      </c>
      <c r="IS226" s="159">
        <v>0</v>
      </c>
      <c r="IT226" s="159">
        <v>0</v>
      </c>
      <c r="IU226" s="159">
        <v>0</v>
      </c>
      <c r="IV226" s="159">
        <v>0</v>
      </c>
      <c r="IW226" s="159">
        <v>0</v>
      </c>
      <c r="IX226" s="159">
        <v>0</v>
      </c>
      <c r="IY226" s="159">
        <v>0</v>
      </c>
      <c r="IZ226" s="159">
        <v>0</v>
      </c>
      <c r="JA226" s="159">
        <v>0</v>
      </c>
      <c r="JB226" s="159">
        <v>0</v>
      </c>
      <c r="JC226" s="159">
        <v>0</v>
      </c>
      <c r="JD226" s="159">
        <v>0</v>
      </c>
      <c r="JE226" s="159">
        <v>0</v>
      </c>
      <c r="JF226" s="159">
        <v>0</v>
      </c>
      <c r="JG226" s="159">
        <v>0</v>
      </c>
      <c r="JH226" s="159">
        <v>0</v>
      </c>
      <c r="JI226" s="159">
        <v>0</v>
      </c>
      <c r="JJ226" s="159">
        <v>0</v>
      </c>
      <c r="JK226" s="159">
        <v>0</v>
      </c>
      <c r="JL226" s="159">
        <v>0</v>
      </c>
      <c r="JM226" s="159">
        <v>0</v>
      </c>
      <c r="JN226" s="159">
        <v>0</v>
      </c>
      <c r="JO226" s="159">
        <v>0</v>
      </c>
      <c r="JP226" s="159">
        <v>0</v>
      </c>
      <c r="JQ226" s="159">
        <v>0</v>
      </c>
      <c r="JR226" s="159">
        <v>0</v>
      </c>
      <c r="JS226" s="159">
        <v>0</v>
      </c>
      <c r="JT226" s="159">
        <v>0</v>
      </c>
      <c r="JU226" s="159">
        <v>0</v>
      </c>
      <c r="JV226" s="159">
        <v>0</v>
      </c>
      <c r="JW226" s="159">
        <v>0</v>
      </c>
      <c r="JX226" s="159">
        <v>0</v>
      </c>
      <c r="JY226" s="159">
        <v>0</v>
      </c>
      <c r="JZ226" s="159">
        <v>0</v>
      </c>
      <c r="KA226" s="159">
        <v>0</v>
      </c>
      <c r="KB226" s="159">
        <v>0</v>
      </c>
      <c r="KC226" s="159">
        <v>0</v>
      </c>
      <c r="KD226" s="159">
        <v>0</v>
      </c>
      <c r="KE226" s="159">
        <v>0</v>
      </c>
      <c r="KF226" s="159">
        <v>0</v>
      </c>
      <c r="KG226" s="159">
        <v>0</v>
      </c>
      <c r="KH226" s="159">
        <v>0</v>
      </c>
      <c r="KI226" s="159">
        <v>0</v>
      </c>
      <c r="KJ226" s="159">
        <v>0</v>
      </c>
      <c r="KK226" s="159">
        <v>0</v>
      </c>
      <c r="KL226" s="159">
        <v>0</v>
      </c>
      <c r="KM226" s="159">
        <v>0</v>
      </c>
      <c r="KN226" s="159">
        <v>0</v>
      </c>
      <c r="KO226" s="159">
        <v>0</v>
      </c>
      <c r="KP226" s="159">
        <v>0</v>
      </c>
      <c r="KQ226" s="159">
        <v>0</v>
      </c>
      <c r="KR226" s="159">
        <v>0</v>
      </c>
      <c r="KS226" s="159">
        <v>0</v>
      </c>
      <c r="KT226" s="159">
        <v>0</v>
      </c>
      <c r="KU226" s="159">
        <v>0</v>
      </c>
      <c r="KV226" s="159">
        <v>0</v>
      </c>
      <c r="KW226" s="159">
        <v>0</v>
      </c>
      <c r="KX226" s="159">
        <v>0</v>
      </c>
      <c r="KY226" s="159">
        <v>0</v>
      </c>
      <c r="KZ226" s="159">
        <v>0</v>
      </c>
      <c r="LA226" s="159">
        <v>0</v>
      </c>
      <c r="LB226" s="159">
        <v>0</v>
      </c>
      <c r="LC226" s="159">
        <v>0</v>
      </c>
      <c r="LD226" s="159">
        <v>0</v>
      </c>
      <c r="LE226" s="159">
        <v>0</v>
      </c>
      <c r="LF226" s="159">
        <v>0</v>
      </c>
      <c r="LG226" s="159">
        <v>0</v>
      </c>
      <c r="LH226" s="159">
        <v>0</v>
      </c>
      <c r="LI226" s="159">
        <v>0</v>
      </c>
      <c r="LJ226" s="159">
        <v>0</v>
      </c>
      <c r="LK226" s="159">
        <v>0</v>
      </c>
      <c r="LL226" s="159">
        <v>0</v>
      </c>
      <c r="LM226" s="159">
        <v>0</v>
      </c>
      <c r="LN226" s="159">
        <v>0</v>
      </c>
      <c r="LO226" s="159">
        <v>0</v>
      </c>
      <c r="LP226" s="159">
        <v>0</v>
      </c>
      <c r="LQ226" s="159">
        <v>0</v>
      </c>
      <c r="LR226" s="159">
        <v>0</v>
      </c>
      <c r="LS226" s="159">
        <v>0</v>
      </c>
      <c r="LT226" s="159">
        <v>0</v>
      </c>
      <c r="LU226" s="159">
        <v>0</v>
      </c>
      <c r="LV226" s="159">
        <v>0</v>
      </c>
      <c r="LW226" s="159">
        <v>0</v>
      </c>
      <c r="LX226" s="159">
        <v>0</v>
      </c>
      <c r="LY226" s="159">
        <v>0</v>
      </c>
      <c r="LZ226" s="159">
        <v>0</v>
      </c>
      <c r="MA226" s="159">
        <v>0</v>
      </c>
      <c r="MB226" s="159">
        <v>0</v>
      </c>
      <c r="MC226" s="159">
        <v>0</v>
      </c>
      <c r="MD226" s="159">
        <v>0</v>
      </c>
      <c r="ME226" s="159">
        <v>0</v>
      </c>
      <c r="MF226" s="159">
        <v>0</v>
      </c>
      <c r="MG226" s="159">
        <v>0</v>
      </c>
      <c r="MH226" s="159">
        <v>0</v>
      </c>
      <c r="MI226" s="159">
        <v>0</v>
      </c>
      <c r="MJ226" s="159">
        <v>0</v>
      </c>
      <c r="MK226" s="159">
        <v>0</v>
      </c>
      <c r="ML226" s="159">
        <v>0</v>
      </c>
      <c r="MM226" s="159">
        <v>0</v>
      </c>
      <c r="MN226" s="159">
        <v>0</v>
      </c>
      <c r="MO226" s="159">
        <v>0</v>
      </c>
      <c r="MP226" s="159">
        <v>0</v>
      </c>
      <c r="MQ226" s="159">
        <v>0</v>
      </c>
      <c r="MR226" s="159">
        <v>0</v>
      </c>
      <c r="MS226" s="159">
        <v>0</v>
      </c>
      <c r="MT226" s="159">
        <v>0</v>
      </c>
      <c r="MU226" s="159">
        <v>0</v>
      </c>
      <c r="MV226" s="159">
        <v>0</v>
      </c>
      <c r="MW226" s="159">
        <v>0</v>
      </c>
      <c r="MX226" s="159">
        <v>0</v>
      </c>
      <c r="MY226" s="159">
        <v>0</v>
      </c>
      <c r="MZ226" s="159">
        <v>0</v>
      </c>
      <c r="NA226" s="159">
        <v>0</v>
      </c>
      <c r="NB226" s="159">
        <v>0</v>
      </c>
      <c r="NC226" s="159">
        <v>0</v>
      </c>
      <c r="ND226" s="159">
        <v>0</v>
      </c>
      <c r="NE226" s="159">
        <v>0</v>
      </c>
      <c r="NF226" s="159">
        <v>0</v>
      </c>
      <c r="NG226" s="159">
        <v>0</v>
      </c>
      <c r="NH226" s="159">
        <v>0</v>
      </c>
      <c r="NI226" s="159">
        <v>0</v>
      </c>
      <c r="NJ226" s="159">
        <v>0</v>
      </c>
      <c r="NK226" s="159">
        <v>0</v>
      </c>
      <c r="NL226" s="159">
        <v>0</v>
      </c>
      <c r="NM226" s="159">
        <v>0</v>
      </c>
      <c r="NN226" s="159">
        <v>0</v>
      </c>
      <c r="NO226" s="159">
        <v>0</v>
      </c>
      <c r="NP226" s="159">
        <v>0</v>
      </c>
      <c r="NQ226" s="159">
        <v>0</v>
      </c>
      <c r="NR226" s="159">
        <v>0</v>
      </c>
      <c r="NS226" s="159">
        <v>0</v>
      </c>
      <c r="NT226" s="159">
        <v>0</v>
      </c>
      <c r="NU226" s="159">
        <v>0</v>
      </c>
      <c r="NV226" s="159">
        <v>0</v>
      </c>
      <c r="NW226" s="159">
        <v>0</v>
      </c>
      <c r="NX226" s="159">
        <v>0</v>
      </c>
      <c r="NY226" s="159">
        <v>0</v>
      </c>
      <c r="NZ226" s="159">
        <v>0</v>
      </c>
      <c r="OA226" s="159">
        <v>0</v>
      </c>
      <c r="OB226" s="159">
        <v>0</v>
      </c>
      <c r="OC226" s="159">
        <v>0</v>
      </c>
      <c r="OD226" s="159">
        <v>0</v>
      </c>
      <c r="OE226" s="159">
        <v>0</v>
      </c>
      <c r="OF226" s="159">
        <v>0</v>
      </c>
      <c r="OG226" s="159">
        <v>0</v>
      </c>
      <c r="OH226" s="159">
        <v>0</v>
      </c>
      <c r="OI226" s="159">
        <v>0</v>
      </c>
      <c r="OJ226" s="159">
        <v>0</v>
      </c>
      <c r="OK226" s="159">
        <v>0</v>
      </c>
      <c r="OL226" s="159">
        <v>0</v>
      </c>
      <c r="OM226" s="159">
        <v>0</v>
      </c>
      <c r="ON226" s="159">
        <v>0</v>
      </c>
      <c r="OO226" s="159">
        <v>0</v>
      </c>
      <c r="OP226" s="159">
        <v>0</v>
      </c>
      <c r="OQ226" s="159">
        <v>0</v>
      </c>
      <c r="OR226" s="159">
        <v>0</v>
      </c>
      <c r="OS226" s="159">
        <v>0</v>
      </c>
      <c r="OT226" s="159">
        <v>0</v>
      </c>
      <c r="OU226" s="159">
        <v>0</v>
      </c>
      <c r="OV226" s="159">
        <v>0</v>
      </c>
      <c r="OW226" s="159">
        <v>0</v>
      </c>
      <c r="OX226" s="159">
        <v>0</v>
      </c>
      <c r="OY226" s="159">
        <v>0</v>
      </c>
      <c r="OZ226" s="159">
        <v>0</v>
      </c>
      <c r="PA226" s="159">
        <v>0</v>
      </c>
      <c r="PB226" s="159">
        <v>0</v>
      </c>
      <c r="PC226" s="159">
        <v>0</v>
      </c>
      <c r="PD226" s="159">
        <v>0</v>
      </c>
      <c r="PE226" s="159">
        <v>0</v>
      </c>
      <c r="PF226" s="159">
        <v>0</v>
      </c>
      <c r="PG226" s="159">
        <v>0</v>
      </c>
      <c r="PH226" s="159">
        <v>0</v>
      </c>
      <c r="PI226" s="159">
        <v>0</v>
      </c>
      <c r="PJ226" s="159">
        <v>0</v>
      </c>
      <c r="PK226" s="159">
        <v>0</v>
      </c>
      <c r="PL226" s="159">
        <v>0</v>
      </c>
      <c r="PM226" s="159">
        <v>0</v>
      </c>
      <c r="PN226" s="159">
        <v>0</v>
      </c>
      <c r="PO226" s="159">
        <v>0</v>
      </c>
      <c r="PP226" s="159">
        <v>0</v>
      </c>
      <c r="PQ226" s="159">
        <v>0</v>
      </c>
      <c r="PR226" s="159">
        <v>0</v>
      </c>
      <c r="PS226" s="159">
        <v>0</v>
      </c>
      <c r="PT226" s="159">
        <v>0</v>
      </c>
      <c r="PU226" s="159">
        <v>0</v>
      </c>
      <c r="PV226" s="159">
        <v>0</v>
      </c>
      <c r="PW226" s="159">
        <v>0</v>
      </c>
      <c r="PX226" s="159">
        <v>0</v>
      </c>
      <c r="PY226" s="159">
        <v>0</v>
      </c>
      <c r="PZ226" s="159">
        <v>0</v>
      </c>
      <c r="QA226" s="159">
        <v>0</v>
      </c>
      <c r="QB226" s="159">
        <v>0</v>
      </c>
      <c r="QC226" s="159">
        <v>0</v>
      </c>
      <c r="QD226" s="159">
        <v>0</v>
      </c>
      <c r="QE226" s="159">
        <v>0</v>
      </c>
      <c r="QF226" s="159">
        <v>0</v>
      </c>
      <c r="QG226" s="159">
        <v>0</v>
      </c>
      <c r="QH226" s="159">
        <v>0</v>
      </c>
      <c r="QI226" s="159">
        <v>0</v>
      </c>
      <c r="QJ226" s="159">
        <v>0</v>
      </c>
      <c r="QK226" s="159">
        <v>0</v>
      </c>
      <c r="QL226" s="159">
        <v>0</v>
      </c>
      <c r="QM226" s="159">
        <v>0</v>
      </c>
      <c r="QN226" s="159">
        <v>0</v>
      </c>
      <c r="QO226" s="159">
        <v>0</v>
      </c>
      <c r="QP226" s="159">
        <v>0</v>
      </c>
      <c r="QQ226" s="159">
        <v>0</v>
      </c>
      <c r="QR226" s="159">
        <v>0</v>
      </c>
      <c r="QS226" s="159">
        <v>0</v>
      </c>
      <c r="QT226" s="159">
        <v>0</v>
      </c>
      <c r="QU226" s="159">
        <v>0</v>
      </c>
      <c r="QV226" s="159">
        <v>0</v>
      </c>
      <c r="QW226" s="159">
        <v>0</v>
      </c>
      <c r="QX226" s="159">
        <v>0</v>
      </c>
      <c r="QY226" s="159">
        <v>0</v>
      </c>
      <c r="QZ226" s="159">
        <v>0</v>
      </c>
      <c r="RA226" s="159">
        <v>0</v>
      </c>
      <c r="RB226" s="159">
        <v>0</v>
      </c>
      <c r="RC226" s="159">
        <v>0</v>
      </c>
      <c r="RD226" s="159">
        <v>0</v>
      </c>
      <c r="RE226" s="159">
        <v>0</v>
      </c>
      <c r="RF226" s="159">
        <v>0</v>
      </c>
      <c r="RG226" s="159">
        <v>0</v>
      </c>
      <c r="RH226" s="159">
        <v>0</v>
      </c>
      <c r="RI226" s="159">
        <v>0</v>
      </c>
      <c r="RJ226" s="159">
        <v>0</v>
      </c>
      <c r="RK226" s="159">
        <v>0</v>
      </c>
      <c r="RL226" s="159">
        <v>0</v>
      </c>
      <c r="RM226" s="159">
        <v>0</v>
      </c>
      <c r="RN226" s="159">
        <v>0</v>
      </c>
      <c r="RO226" s="159">
        <v>0</v>
      </c>
      <c r="RP226" s="159">
        <v>0</v>
      </c>
      <c r="RQ226" s="159">
        <v>0</v>
      </c>
      <c r="RR226" s="159">
        <v>0</v>
      </c>
      <c r="RS226" s="159">
        <v>0</v>
      </c>
      <c r="RT226" s="159">
        <v>0</v>
      </c>
      <c r="RU226" s="159">
        <v>0</v>
      </c>
      <c r="RV226" s="159">
        <v>0</v>
      </c>
      <c r="RW226" s="159">
        <v>0</v>
      </c>
      <c r="RX226" s="159">
        <v>0</v>
      </c>
      <c r="RY226" s="159">
        <v>0</v>
      </c>
      <c r="RZ226" s="159">
        <v>0</v>
      </c>
      <c r="SA226" s="159">
        <v>0</v>
      </c>
      <c r="SB226" s="159">
        <v>0</v>
      </c>
      <c r="SC226" s="159">
        <v>0</v>
      </c>
      <c r="SD226" s="159">
        <v>0</v>
      </c>
      <c r="SE226" s="159">
        <v>0</v>
      </c>
      <c r="SF226" s="159">
        <v>0</v>
      </c>
      <c r="SG226" s="159">
        <v>0</v>
      </c>
      <c r="SH226" s="159">
        <v>0</v>
      </c>
      <c r="SI226" s="159">
        <v>0</v>
      </c>
      <c r="SJ226" s="159">
        <v>0</v>
      </c>
      <c r="SK226" s="159">
        <v>0</v>
      </c>
      <c r="SL226" s="159">
        <v>0</v>
      </c>
      <c r="SM226" s="159">
        <v>0</v>
      </c>
      <c r="SN226" s="159">
        <v>0</v>
      </c>
      <c r="SO226" s="159">
        <v>0</v>
      </c>
      <c r="SP226" s="159">
        <v>0</v>
      </c>
      <c r="SQ226" s="159">
        <v>0</v>
      </c>
      <c r="SR226" s="159">
        <v>0</v>
      </c>
      <c r="SS226" s="159">
        <v>0</v>
      </c>
      <c r="ST226" s="159">
        <v>0</v>
      </c>
      <c r="SU226" s="159">
        <v>0</v>
      </c>
      <c r="SV226" s="159">
        <v>0</v>
      </c>
      <c r="SW226" s="159">
        <v>0</v>
      </c>
      <c r="SX226" s="159">
        <v>0</v>
      </c>
      <c r="SY226" s="159">
        <v>0</v>
      </c>
      <c r="SZ226" s="159">
        <v>0</v>
      </c>
      <c r="TA226" s="159">
        <v>0</v>
      </c>
      <c r="TB226" s="159">
        <v>0</v>
      </c>
      <c r="TC226" s="159">
        <v>0</v>
      </c>
      <c r="TD226" s="159">
        <v>0</v>
      </c>
      <c r="TE226" s="159">
        <v>0</v>
      </c>
      <c r="TF226" s="159">
        <v>0</v>
      </c>
      <c r="TG226" s="159">
        <v>0</v>
      </c>
      <c r="TH226" s="159">
        <v>0</v>
      </c>
      <c r="TI226" s="159">
        <v>0</v>
      </c>
      <c r="TJ226" s="159">
        <v>0</v>
      </c>
      <c r="TK226" s="159">
        <v>0</v>
      </c>
      <c r="TL226" s="159">
        <v>0</v>
      </c>
      <c r="TM226" s="159">
        <v>0</v>
      </c>
      <c r="TN226" s="159">
        <v>0</v>
      </c>
      <c r="TO226" s="159">
        <v>0</v>
      </c>
      <c r="TP226" s="159">
        <v>0</v>
      </c>
      <c r="TQ226" s="159">
        <v>0</v>
      </c>
      <c r="TR226" s="159">
        <v>0</v>
      </c>
      <c r="TS226" s="159">
        <v>1</v>
      </c>
      <c r="TT226" s="159">
        <v>2</v>
      </c>
      <c r="TU226" s="159">
        <v>0</v>
      </c>
      <c r="TV226" s="159">
        <v>0</v>
      </c>
      <c r="TW226" s="159">
        <v>0</v>
      </c>
      <c r="TX226" s="159">
        <v>0</v>
      </c>
      <c r="TY226" s="159">
        <v>0</v>
      </c>
      <c r="TZ226" s="159">
        <v>0</v>
      </c>
      <c r="UA226" s="159">
        <v>1</v>
      </c>
      <c r="UB226" s="159">
        <v>0</v>
      </c>
      <c r="UC226" s="159">
        <v>0</v>
      </c>
      <c r="UD226" s="159">
        <v>0</v>
      </c>
      <c r="UE226" s="159">
        <v>0</v>
      </c>
      <c r="UF226" s="159">
        <v>0</v>
      </c>
      <c r="UG226" s="159">
        <v>0</v>
      </c>
      <c r="UH226" s="159">
        <v>0</v>
      </c>
      <c r="UI226" s="159">
        <v>0</v>
      </c>
      <c r="UJ226" s="159">
        <v>0</v>
      </c>
      <c r="UK226" s="159">
        <v>0</v>
      </c>
      <c r="UL226" s="159">
        <v>0</v>
      </c>
      <c r="UM226" s="159">
        <v>0</v>
      </c>
      <c r="UN226" s="159">
        <v>0</v>
      </c>
      <c r="UO226" s="159">
        <v>0</v>
      </c>
      <c r="UP226" s="159">
        <v>0</v>
      </c>
      <c r="UQ226" s="159">
        <v>0</v>
      </c>
      <c r="UR226" s="159">
        <v>0</v>
      </c>
      <c r="US226" s="159">
        <v>0</v>
      </c>
      <c r="UT226" s="159">
        <v>0</v>
      </c>
      <c r="UU226" s="159">
        <v>0</v>
      </c>
      <c r="UV226" s="159">
        <v>0</v>
      </c>
      <c r="UW226" s="159">
        <v>0</v>
      </c>
      <c r="UX226" s="159">
        <v>0</v>
      </c>
      <c r="UY226" s="159">
        <v>0</v>
      </c>
      <c r="UZ226" s="159">
        <v>0</v>
      </c>
      <c r="VA226" s="159">
        <v>0</v>
      </c>
      <c r="VB226" s="159">
        <v>0</v>
      </c>
      <c r="VC226" s="159">
        <v>0</v>
      </c>
      <c r="VD226" s="159">
        <v>0</v>
      </c>
      <c r="VE226" s="159">
        <v>0</v>
      </c>
      <c r="VF226" s="159">
        <v>0</v>
      </c>
      <c r="VG226" s="159">
        <v>0</v>
      </c>
      <c r="VH226" s="159">
        <v>0</v>
      </c>
      <c r="VI226" s="159">
        <v>0</v>
      </c>
      <c r="VJ226" s="159">
        <v>0</v>
      </c>
      <c r="VK226" s="159">
        <v>0</v>
      </c>
      <c r="VL226" s="159">
        <v>0</v>
      </c>
      <c r="VM226" s="159">
        <v>0</v>
      </c>
      <c r="VN226" s="159">
        <v>0</v>
      </c>
      <c r="VO226" s="159">
        <v>0</v>
      </c>
      <c r="VP226" s="159">
        <v>0</v>
      </c>
      <c r="VQ226" s="159">
        <v>0</v>
      </c>
      <c r="VR226" s="159">
        <v>0</v>
      </c>
      <c r="VS226" s="159">
        <v>0</v>
      </c>
      <c r="VT226" s="159">
        <v>0</v>
      </c>
      <c r="VU226" s="159">
        <v>0</v>
      </c>
      <c r="VV226" s="159">
        <v>0</v>
      </c>
      <c r="VW226" s="159">
        <v>0</v>
      </c>
      <c r="VX226" s="159">
        <v>0</v>
      </c>
      <c r="VY226" s="159">
        <v>0</v>
      </c>
      <c r="VZ226" s="159">
        <v>0</v>
      </c>
      <c r="WA226" s="159">
        <v>0</v>
      </c>
      <c r="WB226" s="159">
        <v>0</v>
      </c>
      <c r="WC226" s="159">
        <v>0</v>
      </c>
      <c r="WD226" s="159">
        <v>0</v>
      </c>
      <c r="WE226" s="159">
        <v>0</v>
      </c>
      <c r="WF226" s="159">
        <v>0</v>
      </c>
      <c r="WG226" s="159">
        <v>0</v>
      </c>
      <c r="WH226" s="159">
        <v>0</v>
      </c>
      <c r="WI226" s="159">
        <v>0</v>
      </c>
      <c r="WJ226" s="159">
        <v>0</v>
      </c>
      <c r="WK226" s="159">
        <v>0</v>
      </c>
      <c r="WL226" s="159">
        <v>0</v>
      </c>
      <c r="WM226" s="159">
        <v>0</v>
      </c>
      <c r="WN226" s="159">
        <v>0</v>
      </c>
      <c r="WO226" s="159">
        <v>0</v>
      </c>
      <c r="WP226" s="159">
        <v>0</v>
      </c>
      <c r="WQ226" s="159">
        <v>0</v>
      </c>
      <c r="WR226" s="159">
        <v>0</v>
      </c>
      <c r="WS226" s="159">
        <v>0</v>
      </c>
      <c r="WT226" s="159">
        <v>0</v>
      </c>
      <c r="WU226" s="159">
        <v>0</v>
      </c>
      <c r="WV226" s="159">
        <v>0</v>
      </c>
      <c r="WW226" s="159">
        <v>0</v>
      </c>
      <c r="WX226" s="159">
        <v>0</v>
      </c>
      <c r="WY226" s="159">
        <v>0</v>
      </c>
      <c r="WZ226" s="159">
        <v>0</v>
      </c>
      <c r="XA226" s="159">
        <v>0</v>
      </c>
      <c r="XB226" s="159">
        <v>0</v>
      </c>
      <c r="XC226" s="159">
        <v>0</v>
      </c>
      <c r="XD226" s="159">
        <v>0</v>
      </c>
      <c r="XE226" s="159">
        <v>0</v>
      </c>
      <c r="XF226" s="159">
        <v>0</v>
      </c>
      <c r="XG226" s="159">
        <v>0</v>
      </c>
      <c r="XH226" s="159">
        <v>0</v>
      </c>
      <c r="XI226" s="159">
        <v>0</v>
      </c>
      <c r="XJ226" s="159">
        <v>0</v>
      </c>
      <c r="XK226" s="159">
        <v>0</v>
      </c>
      <c r="XL226" s="159">
        <v>0</v>
      </c>
      <c r="XM226" s="159">
        <v>0</v>
      </c>
      <c r="XN226" s="159">
        <v>0</v>
      </c>
      <c r="XO226" s="159">
        <v>0</v>
      </c>
      <c r="XP226" s="159">
        <v>0</v>
      </c>
      <c r="XQ226" s="159">
        <v>0</v>
      </c>
    </row>
    <row r="227" spans="1:641" x14ac:dyDescent="0.25">
      <c r="A227" s="159">
        <v>18</v>
      </c>
      <c r="B227" s="158" t="s">
        <v>489</v>
      </c>
      <c r="C227" s="158"/>
      <c r="D227" s="158">
        <v>0</v>
      </c>
      <c r="E227" s="158">
        <v>0</v>
      </c>
      <c r="F227" s="158">
        <v>1</v>
      </c>
      <c r="G227" s="158">
        <v>0</v>
      </c>
      <c r="H227" s="158">
        <v>0</v>
      </c>
      <c r="I227" s="158">
        <v>0</v>
      </c>
      <c r="J227" s="158">
        <v>1</v>
      </c>
      <c r="K227" s="158">
        <v>0</v>
      </c>
      <c r="L227" s="158">
        <v>0</v>
      </c>
      <c r="M227" s="158">
        <v>0</v>
      </c>
      <c r="N227" s="159">
        <v>0</v>
      </c>
      <c r="O227" s="159">
        <v>0</v>
      </c>
      <c r="P227" s="159">
        <v>0</v>
      </c>
      <c r="Q227" s="159">
        <v>0</v>
      </c>
      <c r="R227" s="159">
        <v>0</v>
      </c>
      <c r="S227" s="159">
        <v>0</v>
      </c>
      <c r="T227" s="159">
        <v>0</v>
      </c>
      <c r="U227" s="159">
        <v>0</v>
      </c>
      <c r="V227" s="159">
        <v>0</v>
      </c>
      <c r="W227" s="159">
        <v>0</v>
      </c>
      <c r="X227" s="159">
        <v>0</v>
      </c>
      <c r="Y227" s="159">
        <v>0</v>
      </c>
      <c r="Z227" s="159">
        <v>0</v>
      </c>
      <c r="AA227" s="159">
        <v>0</v>
      </c>
      <c r="AB227" s="159">
        <v>0</v>
      </c>
      <c r="AC227" s="159">
        <v>0</v>
      </c>
      <c r="AD227" s="159">
        <v>1</v>
      </c>
      <c r="AE227" s="159">
        <v>0</v>
      </c>
      <c r="AF227" s="159">
        <v>0</v>
      </c>
      <c r="AG227" s="159">
        <v>0</v>
      </c>
      <c r="AH227" s="159">
        <v>0</v>
      </c>
      <c r="AI227" s="159">
        <v>0</v>
      </c>
      <c r="AJ227" s="159">
        <v>0</v>
      </c>
      <c r="AK227" s="159">
        <v>0</v>
      </c>
      <c r="AL227" s="159">
        <v>0</v>
      </c>
      <c r="AM227" s="159">
        <v>0</v>
      </c>
      <c r="AN227" s="159">
        <v>0</v>
      </c>
      <c r="AO227" s="159">
        <v>0</v>
      </c>
      <c r="AP227" s="159">
        <v>0</v>
      </c>
      <c r="AQ227" s="159">
        <v>0</v>
      </c>
      <c r="AR227" s="159">
        <v>0</v>
      </c>
      <c r="AS227" s="159">
        <v>0</v>
      </c>
      <c r="AT227" s="159">
        <v>0</v>
      </c>
      <c r="AU227" s="159">
        <v>0</v>
      </c>
      <c r="AV227" s="159">
        <v>0</v>
      </c>
      <c r="AW227" s="159">
        <v>0</v>
      </c>
      <c r="AX227" s="159">
        <v>0</v>
      </c>
      <c r="AY227" s="159">
        <v>0</v>
      </c>
      <c r="AZ227" s="159">
        <v>0</v>
      </c>
      <c r="BA227" s="159">
        <v>0</v>
      </c>
      <c r="BB227" s="159">
        <v>1</v>
      </c>
      <c r="BC227" s="159">
        <v>0</v>
      </c>
      <c r="BD227" s="159">
        <v>0</v>
      </c>
      <c r="BE227" s="159">
        <v>0</v>
      </c>
      <c r="BF227" s="159">
        <v>0</v>
      </c>
      <c r="BG227" s="159">
        <v>0</v>
      </c>
      <c r="BH227" s="159">
        <v>0</v>
      </c>
      <c r="BI227" s="159">
        <v>0</v>
      </c>
      <c r="BJ227" s="159">
        <v>0</v>
      </c>
      <c r="BK227" s="159">
        <v>0</v>
      </c>
      <c r="BL227" s="159">
        <v>0</v>
      </c>
      <c r="BM227" s="159">
        <v>0</v>
      </c>
      <c r="BN227" s="159">
        <v>0</v>
      </c>
      <c r="BO227" s="159">
        <v>0</v>
      </c>
      <c r="BP227" s="159">
        <v>0</v>
      </c>
      <c r="BQ227" s="159">
        <v>0</v>
      </c>
      <c r="BR227" s="159">
        <v>0</v>
      </c>
      <c r="BS227" s="159">
        <v>0</v>
      </c>
      <c r="BT227" s="159">
        <v>0</v>
      </c>
      <c r="BU227" s="159">
        <v>0</v>
      </c>
      <c r="BV227" s="159">
        <v>0</v>
      </c>
      <c r="BW227" s="159">
        <v>0</v>
      </c>
      <c r="BX227" s="159">
        <v>0</v>
      </c>
      <c r="BY227" s="159">
        <v>0</v>
      </c>
      <c r="BZ227" s="159">
        <v>0</v>
      </c>
      <c r="CA227" s="159">
        <v>0</v>
      </c>
      <c r="CB227" s="159">
        <v>0</v>
      </c>
      <c r="CC227" s="159">
        <v>0</v>
      </c>
      <c r="CD227" s="159">
        <v>0</v>
      </c>
      <c r="CE227" s="159">
        <v>0</v>
      </c>
      <c r="CF227" s="159">
        <v>0</v>
      </c>
      <c r="CG227" s="159">
        <v>0</v>
      </c>
      <c r="CH227" s="159">
        <v>0</v>
      </c>
      <c r="CI227" s="159">
        <v>0</v>
      </c>
      <c r="CJ227" s="159">
        <v>0</v>
      </c>
      <c r="CK227" s="159">
        <v>0</v>
      </c>
      <c r="CL227" s="159">
        <v>0</v>
      </c>
      <c r="CM227" s="159">
        <v>0</v>
      </c>
      <c r="CN227" s="159">
        <v>0</v>
      </c>
      <c r="CO227" s="159">
        <v>0</v>
      </c>
      <c r="CP227" s="159">
        <v>0</v>
      </c>
      <c r="CQ227" s="159">
        <v>0</v>
      </c>
      <c r="CR227" s="159">
        <v>0</v>
      </c>
      <c r="CS227" s="159">
        <v>0</v>
      </c>
      <c r="CT227" s="159">
        <v>0</v>
      </c>
      <c r="CU227" s="159">
        <v>0</v>
      </c>
      <c r="CV227" s="159">
        <v>0</v>
      </c>
      <c r="CW227" s="159">
        <v>0</v>
      </c>
      <c r="CX227" s="159">
        <v>0</v>
      </c>
      <c r="CY227" s="159">
        <v>0</v>
      </c>
      <c r="CZ227" s="159">
        <v>0</v>
      </c>
      <c r="DA227" s="159">
        <v>0</v>
      </c>
      <c r="DB227" s="159">
        <v>0</v>
      </c>
      <c r="DC227" s="159">
        <v>0</v>
      </c>
      <c r="DD227" s="159">
        <v>0</v>
      </c>
      <c r="DE227" s="159">
        <v>0</v>
      </c>
      <c r="DF227" s="159">
        <v>0</v>
      </c>
      <c r="DG227" s="159">
        <v>0</v>
      </c>
      <c r="DH227" s="159">
        <v>0</v>
      </c>
      <c r="DI227" s="159">
        <v>0</v>
      </c>
      <c r="DJ227" s="159">
        <v>0</v>
      </c>
      <c r="DK227" s="159">
        <v>0</v>
      </c>
      <c r="DL227" s="159">
        <v>0</v>
      </c>
      <c r="DM227" s="159">
        <v>0</v>
      </c>
      <c r="DN227" s="159">
        <v>0</v>
      </c>
      <c r="DO227" s="159">
        <v>0</v>
      </c>
      <c r="DP227" s="159">
        <v>0</v>
      </c>
      <c r="DQ227" s="159">
        <v>0</v>
      </c>
      <c r="DR227" s="159">
        <v>0</v>
      </c>
      <c r="DS227" s="159">
        <v>0</v>
      </c>
      <c r="DT227" s="159">
        <v>0</v>
      </c>
      <c r="DU227" s="159">
        <v>0</v>
      </c>
      <c r="DV227" s="159">
        <v>0</v>
      </c>
      <c r="DW227" s="159">
        <v>0</v>
      </c>
      <c r="DX227" s="159">
        <v>0</v>
      </c>
      <c r="DY227" s="159">
        <v>0</v>
      </c>
      <c r="DZ227" s="159">
        <v>0</v>
      </c>
      <c r="EA227" s="159">
        <v>0</v>
      </c>
      <c r="EB227" s="159">
        <v>0</v>
      </c>
      <c r="EC227" s="159">
        <v>0</v>
      </c>
      <c r="ED227" s="159">
        <v>0</v>
      </c>
      <c r="EE227" s="159">
        <v>0</v>
      </c>
      <c r="EF227" s="159">
        <v>0</v>
      </c>
      <c r="EG227" s="159">
        <v>0</v>
      </c>
      <c r="EH227" s="159">
        <v>0</v>
      </c>
      <c r="EI227" s="159">
        <v>0</v>
      </c>
      <c r="EJ227" s="159">
        <v>0</v>
      </c>
      <c r="EK227" s="159">
        <v>0</v>
      </c>
      <c r="EL227" s="159">
        <v>0</v>
      </c>
      <c r="EM227" s="159">
        <v>0</v>
      </c>
      <c r="EN227" s="159">
        <v>0</v>
      </c>
      <c r="EO227" s="159">
        <v>0</v>
      </c>
      <c r="EP227" s="159">
        <v>0</v>
      </c>
      <c r="EQ227" s="159">
        <v>0</v>
      </c>
      <c r="ER227" s="159">
        <v>0</v>
      </c>
      <c r="ES227" s="159">
        <v>0</v>
      </c>
      <c r="ET227" s="159">
        <v>0</v>
      </c>
      <c r="EU227" s="159">
        <v>0</v>
      </c>
      <c r="EV227" s="159">
        <v>0</v>
      </c>
      <c r="EW227" s="159">
        <v>0</v>
      </c>
      <c r="EX227" s="159">
        <v>0</v>
      </c>
      <c r="EY227" s="159">
        <v>0</v>
      </c>
      <c r="EZ227" s="159">
        <v>0</v>
      </c>
      <c r="FA227" s="159">
        <v>0</v>
      </c>
      <c r="FB227" s="159">
        <v>0</v>
      </c>
      <c r="FC227" s="159">
        <v>0</v>
      </c>
      <c r="FD227" s="159">
        <v>0</v>
      </c>
      <c r="FE227" s="159">
        <v>0</v>
      </c>
      <c r="FF227" s="159">
        <v>0</v>
      </c>
      <c r="FG227" s="159">
        <v>0</v>
      </c>
      <c r="FH227" s="159">
        <v>0</v>
      </c>
      <c r="FI227" s="159">
        <v>0</v>
      </c>
      <c r="FJ227" s="159">
        <v>0</v>
      </c>
      <c r="FK227" s="159">
        <v>0</v>
      </c>
      <c r="FL227" s="159">
        <v>0</v>
      </c>
      <c r="FM227" s="159">
        <v>0</v>
      </c>
      <c r="FN227" s="159">
        <v>0</v>
      </c>
      <c r="FO227" s="159">
        <v>0</v>
      </c>
      <c r="FP227" s="159">
        <v>0</v>
      </c>
      <c r="FQ227" s="159">
        <v>0</v>
      </c>
      <c r="FR227" s="159">
        <v>0</v>
      </c>
      <c r="FS227" s="159">
        <v>0</v>
      </c>
      <c r="FT227" s="159">
        <v>0</v>
      </c>
      <c r="FU227" s="159">
        <v>0</v>
      </c>
      <c r="FV227" s="159">
        <v>0</v>
      </c>
      <c r="FW227" s="159">
        <v>0</v>
      </c>
      <c r="FX227" s="159">
        <v>0</v>
      </c>
      <c r="FY227" s="159">
        <v>0</v>
      </c>
      <c r="FZ227" s="159">
        <v>0</v>
      </c>
      <c r="GA227" s="159">
        <v>0</v>
      </c>
      <c r="GB227" s="159">
        <v>0</v>
      </c>
      <c r="GC227" s="159">
        <v>0</v>
      </c>
      <c r="GD227" s="159">
        <v>0</v>
      </c>
      <c r="GE227" s="159">
        <v>0</v>
      </c>
      <c r="GF227" s="159">
        <v>0</v>
      </c>
      <c r="GG227" s="159">
        <v>0</v>
      </c>
      <c r="GH227" s="159">
        <v>0</v>
      </c>
      <c r="GI227" s="159">
        <v>0</v>
      </c>
      <c r="GJ227" s="159">
        <v>0</v>
      </c>
      <c r="GK227" s="159">
        <v>0</v>
      </c>
      <c r="GL227" s="159">
        <v>0</v>
      </c>
      <c r="GM227" s="159">
        <v>0</v>
      </c>
      <c r="GN227" s="159">
        <v>0</v>
      </c>
      <c r="GO227" s="159">
        <v>0</v>
      </c>
      <c r="GP227" s="159">
        <v>0</v>
      </c>
      <c r="GQ227" s="159">
        <v>0</v>
      </c>
      <c r="GR227" s="159">
        <v>0</v>
      </c>
      <c r="GS227" s="159">
        <v>0</v>
      </c>
      <c r="GT227" s="159">
        <v>0</v>
      </c>
      <c r="GU227" s="159">
        <v>0</v>
      </c>
      <c r="GV227" s="159">
        <v>0</v>
      </c>
      <c r="GW227" s="159">
        <v>0</v>
      </c>
      <c r="GX227" s="159">
        <v>0</v>
      </c>
      <c r="GY227" s="159">
        <v>0</v>
      </c>
      <c r="GZ227" s="159">
        <v>0</v>
      </c>
      <c r="HA227" s="159">
        <v>0</v>
      </c>
      <c r="HB227" s="159">
        <v>0</v>
      </c>
      <c r="HC227" s="159">
        <v>0</v>
      </c>
      <c r="HD227" s="159">
        <v>0</v>
      </c>
      <c r="HE227" s="159">
        <v>0</v>
      </c>
      <c r="HF227" s="159">
        <v>0</v>
      </c>
      <c r="HG227" s="159">
        <v>0</v>
      </c>
      <c r="HH227" s="159">
        <v>0</v>
      </c>
      <c r="HI227" s="159">
        <v>0</v>
      </c>
      <c r="HJ227" s="159">
        <v>0</v>
      </c>
      <c r="HK227" s="159">
        <v>0</v>
      </c>
      <c r="HL227" s="159">
        <v>0</v>
      </c>
      <c r="HM227" s="159">
        <v>0</v>
      </c>
      <c r="HN227" s="159">
        <v>0</v>
      </c>
      <c r="HO227" s="159">
        <v>0</v>
      </c>
      <c r="HP227" s="159">
        <v>0</v>
      </c>
      <c r="HQ227" s="159">
        <v>0</v>
      </c>
      <c r="HR227" s="159">
        <v>0</v>
      </c>
      <c r="HS227" s="159">
        <v>0</v>
      </c>
      <c r="HT227" s="159">
        <v>0</v>
      </c>
      <c r="HU227" s="159">
        <v>0</v>
      </c>
      <c r="HV227" s="159">
        <v>0</v>
      </c>
      <c r="HW227" s="159">
        <v>0</v>
      </c>
      <c r="HX227" s="159">
        <v>0</v>
      </c>
      <c r="HY227" s="159">
        <v>0</v>
      </c>
      <c r="HZ227" s="159">
        <v>0</v>
      </c>
      <c r="IA227" s="159">
        <v>0</v>
      </c>
      <c r="IB227" s="159">
        <v>0</v>
      </c>
      <c r="IC227" s="159">
        <v>0</v>
      </c>
      <c r="ID227" s="159">
        <v>0</v>
      </c>
      <c r="IE227" s="159">
        <v>0</v>
      </c>
      <c r="IF227" s="159">
        <v>0</v>
      </c>
      <c r="IG227" s="159">
        <v>0</v>
      </c>
      <c r="IH227" s="159">
        <v>0</v>
      </c>
      <c r="II227" s="159">
        <v>0</v>
      </c>
      <c r="IJ227" s="159">
        <v>0</v>
      </c>
      <c r="IK227" s="159">
        <v>0</v>
      </c>
      <c r="IL227" s="159">
        <v>0</v>
      </c>
      <c r="IM227" s="159">
        <v>0</v>
      </c>
      <c r="IN227" s="159">
        <v>0</v>
      </c>
      <c r="IO227" s="159">
        <v>0</v>
      </c>
      <c r="IP227" s="159">
        <v>0</v>
      </c>
      <c r="IQ227" s="159">
        <v>0</v>
      </c>
      <c r="IR227" s="159">
        <v>0</v>
      </c>
      <c r="IS227" s="159">
        <v>0</v>
      </c>
      <c r="IT227" s="159">
        <v>0</v>
      </c>
      <c r="IU227" s="159">
        <v>0</v>
      </c>
      <c r="IV227" s="159">
        <v>0</v>
      </c>
      <c r="IW227" s="159">
        <v>0</v>
      </c>
      <c r="IX227" s="159">
        <v>0</v>
      </c>
      <c r="IY227" s="159">
        <v>0</v>
      </c>
      <c r="IZ227" s="159">
        <v>0</v>
      </c>
      <c r="JA227" s="159">
        <v>0</v>
      </c>
      <c r="JB227" s="159">
        <v>0</v>
      </c>
      <c r="JC227" s="159">
        <v>0</v>
      </c>
      <c r="JD227" s="159">
        <v>0</v>
      </c>
      <c r="JE227" s="159">
        <v>0</v>
      </c>
      <c r="JF227" s="159">
        <v>0</v>
      </c>
      <c r="JG227" s="159">
        <v>0</v>
      </c>
      <c r="JH227" s="159">
        <v>0</v>
      </c>
      <c r="JI227" s="159">
        <v>0</v>
      </c>
      <c r="JJ227" s="159">
        <v>0</v>
      </c>
      <c r="JK227" s="159">
        <v>0</v>
      </c>
      <c r="JL227" s="159">
        <v>0</v>
      </c>
      <c r="JM227" s="159">
        <v>0</v>
      </c>
      <c r="JN227" s="159">
        <v>0</v>
      </c>
      <c r="JO227" s="159">
        <v>0</v>
      </c>
      <c r="JP227" s="159">
        <v>0</v>
      </c>
      <c r="JQ227" s="159">
        <v>0</v>
      </c>
      <c r="JR227" s="159">
        <v>0</v>
      </c>
      <c r="JS227" s="159">
        <v>0</v>
      </c>
      <c r="JT227" s="159">
        <v>0</v>
      </c>
      <c r="JU227" s="159">
        <v>0</v>
      </c>
      <c r="JV227" s="159">
        <v>0</v>
      </c>
      <c r="JW227" s="159">
        <v>0</v>
      </c>
      <c r="JX227" s="159">
        <v>0</v>
      </c>
      <c r="JY227" s="159">
        <v>0</v>
      </c>
      <c r="JZ227" s="159">
        <v>0</v>
      </c>
      <c r="KA227" s="159">
        <v>0</v>
      </c>
      <c r="KB227" s="159">
        <v>0</v>
      </c>
      <c r="KC227" s="159">
        <v>0</v>
      </c>
      <c r="KD227" s="159">
        <v>0</v>
      </c>
      <c r="KE227" s="159">
        <v>0</v>
      </c>
      <c r="KF227" s="159">
        <v>0</v>
      </c>
      <c r="KG227" s="159">
        <v>0</v>
      </c>
      <c r="KH227" s="159">
        <v>0</v>
      </c>
      <c r="KI227" s="159">
        <v>0</v>
      </c>
      <c r="KJ227" s="159">
        <v>0</v>
      </c>
      <c r="KK227" s="159">
        <v>0</v>
      </c>
      <c r="KL227" s="159">
        <v>0</v>
      </c>
      <c r="KM227" s="159">
        <v>0</v>
      </c>
      <c r="KN227" s="159">
        <v>0</v>
      </c>
      <c r="KO227" s="159">
        <v>0</v>
      </c>
      <c r="KP227" s="159">
        <v>0</v>
      </c>
      <c r="KQ227" s="159">
        <v>0</v>
      </c>
      <c r="KR227" s="159">
        <v>0</v>
      </c>
      <c r="KS227" s="159">
        <v>0</v>
      </c>
      <c r="KT227" s="159">
        <v>0</v>
      </c>
      <c r="KU227" s="159">
        <v>0</v>
      </c>
      <c r="KV227" s="159">
        <v>0</v>
      </c>
      <c r="KW227" s="159">
        <v>0</v>
      </c>
      <c r="KX227" s="159">
        <v>0</v>
      </c>
      <c r="KY227" s="159">
        <v>0</v>
      </c>
      <c r="KZ227" s="159">
        <v>0</v>
      </c>
      <c r="LA227" s="159">
        <v>0</v>
      </c>
      <c r="LB227" s="159">
        <v>0</v>
      </c>
      <c r="LC227" s="159">
        <v>0</v>
      </c>
      <c r="LD227" s="159">
        <v>0</v>
      </c>
      <c r="LE227" s="159">
        <v>0</v>
      </c>
      <c r="LF227" s="159">
        <v>0</v>
      </c>
      <c r="LG227" s="159">
        <v>0</v>
      </c>
      <c r="LH227" s="159">
        <v>0</v>
      </c>
      <c r="LI227" s="159">
        <v>0</v>
      </c>
      <c r="LJ227" s="159">
        <v>0</v>
      </c>
      <c r="LK227" s="159">
        <v>0</v>
      </c>
      <c r="LL227" s="159">
        <v>0</v>
      </c>
      <c r="LM227" s="159">
        <v>0</v>
      </c>
      <c r="LN227" s="159">
        <v>0</v>
      </c>
      <c r="LO227" s="159">
        <v>0</v>
      </c>
      <c r="LP227" s="159">
        <v>0</v>
      </c>
      <c r="LQ227" s="159">
        <v>0</v>
      </c>
      <c r="LR227" s="159">
        <v>0</v>
      </c>
      <c r="LS227" s="159">
        <v>0</v>
      </c>
      <c r="LT227" s="159">
        <v>0</v>
      </c>
      <c r="LU227" s="159">
        <v>0</v>
      </c>
      <c r="LV227" s="159">
        <v>0</v>
      </c>
      <c r="LW227" s="159">
        <v>0</v>
      </c>
      <c r="LX227" s="159">
        <v>0</v>
      </c>
      <c r="LY227" s="159">
        <v>0</v>
      </c>
      <c r="LZ227" s="159">
        <v>0</v>
      </c>
      <c r="MA227" s="159">
        <v>0</v>
      </c>
      <c r="MB227" s="159">
        <v>0</v>
      </c>
      <c r="MC227" s="159">
        <v>0</v>
      </c>
      <c r="MD227" s="159">
        <v>0</v>
      </c>
      <c r="ME227" s="159">
        <v>0</v>
      </c>
      <c r="MF227" s="159">
        <v>0</v>
      </c>
      <c r="MG227" s="159">
        <v>0</v>
      </c>
      <c r="MH227" s="159">
        <v>0</v>
      </c>
      <c r="MI227" s="159">
        <v>0</v>
      </c>
      <c r="MJ227" s="159">
        <v>0</v>
      </c>
      <c r="MK227" s="159">
        <v>0</v>
      </c>
      <c r="ML227" s="159">
        <v>0</v>
      </c>
      <c r="MM227" s="159">
        <v>0</v>
      </c>
      <c r="MN227" s="159">
        <v>0</v>
      </c>
      <c r="MO227" s="159">
        <v>0</v>
      </c>
      <c r="MP227" s="159">
        <v>0</v>
      </c>
      <c r="MQ227" s="159">
        <v>0</v>
      </c>
      <c r="MR227" s="159">
        <v>0</v>
      </c>
      <c r="MS227" s="159">
        <v>0</v>
      </c>
      <c r="MT227" s="159">
        <v>0</v>
      </c>
      <c r="MU227" s="159">
        <v>0</v>
      </c>
      <c r="MV227" s="159">
        <v>0</v>
      </c>
      <c r="MW227" s="159">
        <v>0</v>
      </c>
      <c r="MX227" s="159">
        <v>0</v>
      </c>
      <c r="MY227" s="159">
        <v>0</v>
      </c>
      <c r="MZ227" s="159">
        <v>0</v>
      </c>
      <c r="NA227" s="159">
        <v>0</v>
      </c>
      <c r="NB227" s="159">
        <v>0</v>
      </c>
      <c r="NC227" s="159">
        <v>0</v>
      </c>
      <c r="ND227" s="159">
        <v>0</v>
      </c>
      <c r="NE227" s="159">
        <v>0</v>
      </c>
      <c r="NF227" s="159">
        <v>0</v>
      </c>
      <c r="NG227" s="159">
        <v>0</v>
      </c>
      <c r="NH227" s="159">
        <v>0</v>
      </c>
      <c r="NI227" s="159">
        <v>0</v>
      </c>
      <c r="NJ227" s="159">
        <v>0</v>
      </c>
      <c r="NK227" s="159">
        <v>0</v>
      </c>
      <c r="NL227" s="159">
        <v>0</v>
      </c>
      <c r="NM227" s="159">
        <v>0</v>
      </c>
      <c r="NN227" s="159">
        <v>0</v>
      </c>
      <c r="NO227" s="159">
        <v>0</v>
      </c>
      <c r="NP227" s="159">
        <v>0</v>
      </c>
      <c r="NQ227" s="159">
        <v>0</v>
      </c>
      <c r="NR227" s="159">
        <v>0</v>
      </c>
      <c r="NS227" s="159">
        <v>0</v>
      </c>
      <c r="NT227" s="159">
        <v>0</v>
      </c>
      <c r="NU227" s="159">
        <v>0</v>
      </c>
      <c r="NV227" s="159">
        <v>0</v>
      </c>
      <c r="NW227" s="159">
        <v>0</v>
      </c>
      <c r="NX227" s="159">
        <v>0</v>
      </c>
      <c r="NY227" s="159">
        <v>0</v>
      </c>
      <c r="NZ227" s="159">
        <v>0</v>
      </c>
      <c r="OA227" s="159">
        <v>0</v>
      </c>
      <c r="OB227" s="159">
        <v>0</v>
      </c>
      <c r="OC227" s="159">
        <v>0</v>
      </c>
      <c r="OD227" s="159">
        <v>0</v>
      </c>
      <c r="OE227" s="159">
        <v>0</v>
      </c>
      <c r="OF227" s="159">
        <v>0</v>
      </c>
      <c r="OG227" s="159">
        <v>0</v>
      </c>
      <c r="OH227" s="159">
        <v>0</v>
      </c>
      <c r="OI227" s="159">
        <v>0</v>
      </c>
      <c r="OJ227" s="159">
        <v>0</v>
      </c>
      <c r="OK227" s="159">
        <v>0</v>
      </c>
      <c r="OL227" s="159">
        <v>0</v>
      </c>
      <c r="OM227" s="159">
        <v>0</v>
      </c>
      <c r="ON227" s="159">
        <v>0</v>
      </c>
      <c r="OO227" s="159">
        <v>0</v>
      </c>
      <c r="OP227" s="159">
        <v>0</v>
      </c>
      <c r="OQ227" s="159">
        <v>0</v>
      </c>
      <c r="OR227" s="159">
        <v>0</v>
      </c>
      <c r="OS227" s="159">
        <v>0</v>
      </c>
      <c r="OT227" s="159">
        <v>0</v>
      </c>
      <c r="OU227" s="159">
        <v>0</v>
      </c>
      <c r="OV227" s="159">
        <v>0</v>
      </c>
      <c r="OW227" s="159">
        <v>0</v>
      </c>
      <c r="OX227" s="159">
        <v>0</v>
      </c>
      <c r="OY227" s="159">
        <v>0</v>
      </c>
      <c r="OZ227" s="159">
        <v>0</v>
      </c>
      <c r="PA227" s="159">
        <v>0</v>
      </c>
      <c r="PB227" s="159">
        <v>0</v>
      </c>
      <c r="PC227" s="159">
        <v>0</v>
      </c>
      <c r="PD227" s="159">
        <v>0</v>
      </c>
      <c r="PE227" s="159">
        <v>0</v>
      </c>
      <c r="PF227" s="159">
        <v>0</v>
      </c>
      <c r="PG227" s="159">
        <v>0</v>
      </c>
      <c r="PH227" s="159">
        <v>0</v>
      </c>
      <c r="PI227" s="159">
        <v>0</v>
      </c>
      <c r="PJ227" s="159">
        <v>0</v>
      </c>
      <c r="PK227" s="159">
        <v>0</v>
      </c>
      <c r="PL227" s="159">
        <v>0</v>
      </c>
      <c r="PM227" s="159">
        <v>0</v>
      </c>
      <c r="PN227" s="159">
        <v>0</v>
      </c>
      <c r="PO227" s="159">
        <v>0</v>
      </c>
      <c r="PP227" s="159">
        <v>0</v>
      </c>
      <c r="PQ227" s="159">
        <v>0</v>
      </c>
      <c r="PR227" s="159">
        <v>0</v>
      </c>
      <c r="PS227" s="159">
        <v>0</v>
      </c>
      <c r="PT227" s="159">
        <v>0</v>
      </c>
      <c r="PU227" s="159">
        <v>0</v>
      </c>
      <c r="PV227" s="159">
        <v>0</v>
      </c>
      <c r="PW227" s="159">
        <v>0</v>
      </c>
      <c r="PX227" s="159">
        <v>0</v>
      </c>
      <c r="PY227" s="159">
        <v>0</v>
      </c>
      <c r="PZ227" s="159">
        <v>0</v>
      </c>
      <c r="QA227" s="159">
        <v>0</v>
      </c>
      <c r="QB227" s="159">
        <v>0</v>
      </c>
      <c r="QC227" s="159">
        <v>0</v>
      </c>
      <c r="QD227" s="159">
        <v>0</v>
      </c>
      <c r="QE227" s="159">
        <v>0</v>
      </c>
      <c r="QF227" s="159">
        <v>0</v>
      </c>
      <c r="QG227" s="159">
        <v>0</v>
      </c>
      <c r="QH227" s="159">
        <v>0</v>
      </c>
      <c r="QI227" s="159">
        <v>0</v>
      </c>
      <c r="QJ227" s="159">
        <v>0</v>
      </c>
      <c r="QK227" s="159">
        <v>0</v>
      </c>
      <c r="QL227" s="159">
        <v>0</v>
      </c>
      <c r="QM227" s="159">
        <v>0</v>
      </c>
      <c r="QN227" s="159">
        <v>0</v>
      </c>
      <c r="QO227" s="159">
        <v>0</v>
      </c>
      <c r="QP227" s="159">
        <v>0</v>
      </c>
      <c r="QQ227" s="159">
        <v>0</v>
      </c>
      <c r="QR227" s="159">
        <v>0</v>
      </c>
      <c r="QS227" s="159">
        <v>0</v>
      </c>
      <c r="QT227" s="159">
        <v>0</v>
      </c>
      <c r="QU227" s="159">
        <v>0</v>
      </c>
      <c r="QV227" s="159">
        <v>0</v>
      </c>
      <c r="QW227" s="159">
        <v>0</v>
      </c>
      <c r="QX227" s="159">
        <v>0</v>
      </c>
      <c r="QY227" s="159">
        <v>0</v>
      </c>
      <c r="QZ227" s="159">
        <v>0</v>
      </c>
      <c r="RA227" s="159">
        <v>0</v>
      </c>
      <c r="RB227" s="159">
        <v>0</v>
      </c>
      <c r="RC227" s="159">
        <v>0</v>
      </c>
      <c r="RD227" s="159">
        <v>0</v>
      </c>
      <c r="RE227" s="159">
        <v>0</v>
      </c>
      <c r="RF227" s="159">
        <v>0</v>
      </c>
      <c r="RG227" s="159">
        <v>0</v>
      </c>
      <c r="RH227" s="159">
        <v>0</v>
      </c>
      <c r="RI227" s="159">
        <v>0</v>
      </c>
      <c r="RJ227" s="159">
        <v>0</v>
      </c>
      <c r="RK227" s="159">
        <v>0</v>
      </c>
      <c r="RL227" s="159">
        <v>0</v>
      </c>
      <c r="RM227" s="159">
        <v>0</v>
      </c>
      <c r="RN227" s="159">
        <v>0</v>
      </c>
      <c r="RO227" s="159">
        <v>0</v>
      </c>
      <c r="RP227" s="159">
        <v>0</v>
      </c>
      <c r="RQ227" s="159">
        <v>0</v>
      </c>
      <c r="RR227" s="159">
        <v>0</v>
      </c>
      <c r="RS227" s="159">
        <v>0</v>
      </c>
      <c r="RT227" s="159">
        <v>0</v>
      </c>
      <c r="RU227" s="159">
        <v>0</v>
      </c>
      <c r="RV227" s="159">
        <v>0</v>
      </c>
      <c r="RW227" s="159">
        <v>0</v>
      </c>
      <c r="RX227" s="159">
        <v>0</v>
      </c>
      <c r="RY227" s="159">
        <v>0</v>
      </c>
      <c r="RZ227" s="159">
        <v>0</v>
      </c>
      <c r="SA227" s="159">
        <v>0</v>
      </c>
      <c r="SB227" s="159">
        <v>0</v>
      </c>
      <c r="SC227" s="159">
        <v>0</v>
      </c>
      <c r="SD227" s="159">
        <v>0</v>
      </c>
      <c r="SE227" s="159">
        <v>0</v>
      </c>
      <c r="SF227" s="159">
        <v>0</v>
      </c>
      <c r="SG227" s="159">
        <v>0</v>
      </c>
      <c r="SH227" s="159">
        <v>0</v>
      </c>
      <c r="SI227" s="159">
        <v>0</v>
      </c>
      <c r="SJ227" s="159">
        <v>0</v>
      </c>
      <c r="SK227" s="159">
        <v>0</v>
      </c>
      <c r="SL227" s="159">
        <v>0</v>
      </c>
      <c r="SM227" s="159">
        <v>0</v>
      </c>
      <c r="SN227" s="159">
        <v>0</v>
      </c>
      <c r="SO227" s="159">
        <v>0</v>
      </c>
      <c r="SP227" s="159">
        <v>0</v>
      </c>
      <c r="SQ227" s="159">
        <v>0</v>
      </c>
      <c r="SR227" s="159">
        <v>0</v>
      </c>
      <c r="SS227" s="159">
        <v>0</v>
      </c>
      <c r="ST227" s="159">
        <v>0</v>
      </c>
      <c r="SU227" s="159">
        <v>0</v>
      </c>
      <c r="SV227" s="159">
        <v>0</v>
      </c>
      <c r="SW227" s="159">
        <v>0</v>
      </c>
      <c r="SX227" s="159">
        <v>0</v>
      </c>
      <c r="SY227" s="159">
        <v>0</v>
      </c>
      <c r="SZ227" s="159">
        <v>0</v>
      </c>
      <c r="TA227" s="159">
        <v>0</v>
      </c>
      <c r="TB227" s="159">
        <v>0</v>
      </c>
      <c r="TC227" s="159">
        <v>0</v>
      </c>
      <c r="TD227" s="159">
        <v>0</v>
      </c>
      <c r="TE227" s="159">
        <v>0</v>
      </c>
      <c r="TF227" s="159">
        <v>0</v>
      </c>
      <c r="TG227" s="159">
        <v>0</v>
      </c>
      <c r="TH227" s="159">
        <v>0</v>
      </c>
      <c r="TI227" s="159">
        <v>0</v>
      </c>
      <c r="TJ227" s="159">
        <v>0</v>
      </c>
      <c r="TK227" s="159">
        <v>0</v>
      </c>
      <c r="TL227" s="159">
        <v>0</v>
      </c>
      <c r="TM227" s="159">
        <v>0</v>
      </c>
      <c r="TN227" s="159">
        <v>0</v>
      </c>
      <c r="TO227" s="159">
        <v>0</v>
      </c>
      <c r="TP227" s="159">
        <v>0</v>
      </c>
      <c r="TQ227" s="159">
        <v>0</v>
      </c>
      <c r="TR227" s="159">
        <v>0</v>
      </c>
      <c r="TS227" s="159">
        <v>0</v>
      </c>
      <c r="TT227" s="159">
        <v>3</v>
      </c>
      <c r="TU227" s="159">
        <v>2</v>
      </c>
      <c r="TV227" s="159">
        <v>0</v>
      </c>
      <c r="TW227" s="159">
        <v>0</v>
      </c>
      <c r="TX227" s="159">
        <v>0</v>
      </c>
      <c r="TY227" s="159">
        <v>0</v>
      </c>
      <c r="TZ227" s="159">
        <v>0</v>
      </c>
      <c r="UA227" s="159">
        <v>0</v>
      </c>
      <c r="UB227" s="159">
        <v>1</v>
      </c>
      <c r="UC227" s="159">
        <v>0</v>
      </c>
      <c r="UD227" s="159">
        <v>0</v>
      </c>
      <c r="UE227" s="159">
        <v>0</v>
      </c>
      <c r="UF227" s="159">
        <v>0</v>
      </c>
      <c r="UG227" s="159">
        <v>0</v>
      </c>
      <c r="UH227" s="159">
        <v>0</v>
      </c>
      <c r="UI227" s="159">
        <v>0</v>
      </c>
      <c r="UJ227" s="159">
        <v>0</v>
      </c>
      <c r="UK227" s="159">
        <v>0</v>
      </c>
      <c r="UL227" s="159">
        <v>0</v>
      </c>
      <c r="UM227" s="159">
        <v>0</v>
      </c>
      <c r="UN227" s="159">
        <v>0</v>
      </c>
      <c r="UO227" s="159">
        <v>0</v>
      </c>
      <c r="UP227" s="159">
        <v>0</v>
      </c>
      <c r="UQ227" s="159">
        <v>0</v>
      </c>
      <c r="UR227" s="159">
        <v>0</v>
      </c>
      <c r="US227" s="159">
        <v>0</v>
      </c>
      <c r="UT227" s="159">
        <v>0</v>
      </c>
      <c r="UU227" s="159">
        <v>0</v>
      </c>
      <c r="UV227" s="159">
        <v>0</v>
      </c>
      <c r="UW227" s="159">
        <v>0</v>
      </c>
      <c r="UX227" s="159">
        <v>0</v>
      </c>
      <c r="UY227" s="159">
        <v>0</v>
      </c>
      <c r="UZ227" s="159">
        <v>0</v>
      </c>
      <c r="VA227" s="159">
        <v>0</v>
      </c>
      <c r="VB227" s="159">
        <v>0</v>
      </c>
      <c r="VC227" s="159">
        <v>0</v>
      </c>
      <c r="VD227" s="159">
        <v>0</v>
      </c>
      <c r="VE227" s="159">
        <v>0</v>
      </c>
      <c r="VF227" s="159">
        <v>0</v>
      </c>
      <c r="VG227" s="159">
        <v>0</v>
      </c>
      <c r="VH227" s="159">
        <v>0</v>
      </c>
      <c r="VI227" s="159">
        <v>0</v>
      </c>
      <c r="VJ227" s="159">
        <v>0</v>
      </c>
      <c r="VK227" s="159">
        <v>0</v>
      </c>
      <c r="VL227" s="159">
        <v>0</v>
      </c>
      <c r="VM227" s="159">
        <v>0</v>
      </c>
      <c r="VN227" s="159">
        <v>0</v>
      </c>
      <c r="VO227" s="159">
        <v>0</v>
      </c>
      <c r="VP227" s="159">
        <v>0</v>
      </c>
      <c r="VQ227" s="159">
        <v>0</v>
      </c>
      <c r="VR227" s="159">
        <v>0</v>
      </c>
      <c r="VS227" s="159">
        <v>0</v>
      </c>
      <c r="VT227" s="159">
        <v>0</v>
      </c>
      <c r="VU227" s="159">
        <v>0</v>
      </c>
      <c r="VV227" s="159">
        <v>0</v>
      </c>
      <c r="VW227" s="159">
        <v>0</v>
      </c>
      <c r="VX227" s="159">
        <v>0</v>
      </c>
      <c r="VY227" s="159">
        <v>0</v>
      </c>
      <c r="VZ227" s="159">
        <v>0</v>
      </c>
      <c r="WA227" s="159">
        <v>0</v>
      </c>
      <c r="WB227" s="159">
        <v>0</v>
      </c>
      <c r="WC227" s="159">
        <v>0</v>
      </c>
      <c r="WD227" s="159">
        <v>0</v>
      </c>
      <c r="WE227" s="159">
        <v>0</v>
      </c>
      <c r="WF227" s="159">
        <v>0</v>
      </c>
      <c r="WG227" s="159">
        <v>0</v>
      </c>
      <c r="WH227" s="159">
        <v>0</v>
      </c>
      <c r="WI227" s="159">
        <v>0</v>
      </c>
      <c r="WJ227" s="159">
        <v>0</v>
      </c>
      <c r="WK227" s="159">
        <v>0</v>
      </c>
      <c r="WL227" s="159">
        <v>0</v>
      </c>
      <c r="WM227" s="159">
        <v>0</v>
      </c>
      <c r="WN227" s="159">
        <v>0</v>
      </c>
      <c r="WO227" s="159">
        <v>0</v>
      </c>
      <c r="WP227" s="159">
        <v>0</v>
      </c>
      <c r="WQ227" s="159">
        <v>0</v>
      </c>
      <c r="WR227" s="159">
        <v>0</v>
      </c>
      <c r="WS227" s="159">
        <v>0</v>
      </c>
      <c r="WT227" s="159">
        <v>0</v>
      </c>
      <c r="WU227" s="159">
        <v>0</v>
      </c>
      <c r="WV227" s="159">
        <v>0</v>
      </c>
      <c r="WW227" s="159">
        <v>0</v>
      </c>
      <c r="WX227" s="159">
        <v>0</v>
      </c>
      <c r="WY227" s="159">
        <v>0</v>
      </c>
      <c r="WZ227" s="159">
        <v>0</v>
      </c>
      <c r="XA227" s="159">
        <v>0</v>
      </c>
      <c r="XB227" s="159">
        <v>0</v>
      </c>
      <c r="XC227" s="159">
        <v>0</v>
      </c>
      <c r="XD227" s="159">
        <v>0</v>
      </c>
      <c r="XE227" s="159">
        <v>0</v>
      </c>
      <c r="XF227" s="159">
        <v>0</v>
      </c>
      <c r="XG227" s="159">
        <v>0</v>
      </c>
      <c r="XH227" s="159">
        <v>0</v>
      </c>
      <c r="XI227" s="159">
        <v>0</v>
      </c>
      <c r="XJ227" s="159">
        <v>0</v>
      </c>
      <c r="XK227" s="159">
        <v>0</v>
      </c>
      <c r="XL227" s="159">
        <v>0</v>
      </c>
      <c r="XM227" s="159">
        <v>0</v>
      </c>
      <c r="XN227" s="159">
        <v>0</v>
      </c>
      <c r="XO227" s="159">
        <v>0</v>
      </c>
      <c r="XP227" s="159">
        <v>0</v>
      </c>
      <c r="XQ227" s="159">
        <v>0</v>
      </c>
    </row>
    <row r="228" spans="1:641" x14ac:dyDescent="0.25">
      <c r="A228" s="159">
        <v>19</v>
      </c>
      <c r="B228" s="158" t="s">
        <v>490</v>
      </c>
      <c r="C228" s="158"/>
      <c r="D228" s="158">
        <v>0</v>
      </c>
      <c r="E228" s="158">
        <v>0</v>
      </c>
      <c r="F228" s="158">
        <v>0</v>
      </c>
      <c r="G228" s="158">
        <v>0</v>
      </c>
      <c r="H228" s="158">
        <v>0</v>
      </c>
      <c r="I228" s="158">
        <v>0</v>
      </c>
      <c r="J228" s="158">
        <v>1</v>
      </c>
      <c r="K228" s="158">
        <v>0</v>
      </c>
      <c r="L228" s="158">
        <v>0</v>
      </c>
      <c r="M228" s="158">
        <v>0</v>
      </c>
      <c r="N228" s="159">
        <v>0</v>
      </c>
      <c r="O228" s="159">
        <v>0</v>
      </c>
      <c r="P228" s="159">
        <v>0</v>
      </c>
      <c r="Q228" s="159">
        <v>0</v>
      </c>
      <c r="R228" s="159">
        <v>0</v>
      </c>
      <c r="S228" s="159">
        <v>0</v>
      </c>
      <c r="T228" s="159">
        <v>0</v>
      </c>
      <c r="U228" s="159">
        <v>0</v>
      </c>
      <c r="V228" s="159">
        <v>0</v>
      </c>
      <c r="W228" s="159">
        <v>0</v>
      </c>
      <c r="X228" s="159">
        <v>0</v>
      </c>
      <c r="Y228" s="159">
        <v>0</v>
      </c>
      <c r="Z228" s="159">
        <v>0</v>
      </c>
      <c r="AA228" s="159">
        <v>0</v>
      </c>
      <c r="AB228" s="159">
        <v>0</v>
      </c>
      <c r="AC228" s="159">
        <v>0</v>
      </c>
      <c r="AD228" s="159">
        <v>1</v>
      </c>
      <c r="AE228" s="159">
        <v>0</v>
      </c>
      <c r="AF228" s="159">
        <v>0</v>
      </c>
      <c r="AG228" s="159">
        <v>0</v>
      </c>
      <c r="AH228" s="159">
        <v>0</v>
      </c>
      <c r="AI228" s="159">
        <v>0</v>
      </c>
      <c r="AJ228" s="159">
        <v>0</v>
      </c>
      <c r="AK228" s="159">
        <v>0</v>
      </c>
      <c r="AL228" s="159">
        <v>0</v>
      </c>
      <c r="AM228" s="159">
        <v>0</v>
      </c>
      <c r="AN228" s="159">
        <v>0</v>
      </c>
      <c r="AO228" s="159">
        <v>0</v>
      </c>
      <c r="AP228" s="159">
        <v>0</v>
      </c>
      <c r="AQ228" s="159">
        <v>0</v>
      </c>
      <c r="AR228" s="159">
        <v>0</v>
      </c>
      <c r="AS228" s="159">
        <v>0</v>
      </c>
      <c r="AT228" s="159">
        <v>0</v>
      </c>
      <c r="AU228" s="159">
        <v>0</v>
      </c>
      <c r="AV228" s="159">
        <v>0</v>
      </c>
      <c r="AW228" s="159">
        <v>0</v>
      </c>
      <c r="AX228" s="159">
        <v>0</v>
      </c>
      <c r="AY228" s="159">
        <v>0</v>
      </c>
      <c r="AZ228" s="159">
        <v>0</v>
      </c>
      <c r="BA228" s="159">
        <v>0</v>
      </c>
      <c r="BB228" s="159">
        <v>1</v>
      </c>
      <c r="BC228" s="159">
        <v>0</v>
      </c>
      <c r="BD228" s="159">
        <v>0</v>
      </c>
      <c r="BE228" s="159">
        <v>0</v>
      </c>
      <c r="BF228" s="159">
        <v>0</v>
      </c>
      <c r="BG228" s="159">
        <v>0</v>
      </c>
      <c r="BH228" s="159">
        <v>0</v>
      </c>
      <c r="BI228" s="159">
        <v>0</v>
      </c>
      <c r="BJ228" s="159">
        <v>0</v>
      </c>
      <c r="BK228" s="159">
        <v>0</v>
      </c>
      <c r="BL228" s="159">
        <v>0</v>
      </c>
      <c r="BM228" s="159">
        <v>0</v>
      </c>
      <c r="BN228" s="159">
        <v>0</v>
      </c>
      <c r="BO228" s="159">
        <v>0</v>
      </c>
      <c r="BP228" s="159">
        <v>0</v>
      </c>
      <c r="BQ228" s="159">
        <v>0</v>
      </c>
      <c r="BR228" s="159">
        <v>0</v>
      </c>
      <c r="BS228" s="159">
        <v>0</v>
      </c>
      <c r="BT228" s="159">
        <v>0</v>
      </c>
      <c r="BU228" s="159">
        <v>0</v>
      </c>
      <c r="BV228" s="159">
        <v>0</v>
      </c>
      <c r="BW228" s="159">
        <v>0</v>
      </c>
      <c r="BX228" s="159">
        <v>0</v>
      </c>
      <c r="BY228" s="159">
        <v>0</v>
      </c>
      <c r="BZ228" s="159">
        <v>0</v>
      </c>
      <c r="CA228" s="159">
        <v>0</v>
      </c>
      <c r="CB228" s="159">
        <v>0</v>
      </c>
      <c r="CC228" s="159">
        <v>0</v>
      </c>
      <c r="CD228" s="159">
        <v>0</v>
      </c>
      <c r="CE228" s="159">
        <v>0</v>
      </c>
      <c r="CF228" s="159">
        <v>0</v>
      </c>
      <c r="CG228" s="159">
        <v>0</v>
      </c>
      <c r="CH228" s="159">
        <v>0</v>
      </c>
      <c r="CI228" s="159">
        <v>0</v>
      </c>
      <c r="CJ228" s="159">
        <v>0</v>
      </c>
      <c r="CK228" s="159">
        <v>0</v>
      </c>
      <c r="CL228" s="159">
        <v>0</v>
      </c>
      <c r="CM228" s="159">
        <v>0</v>
      </c>
      <c r="CN228" s="159">
        <v>0</v>
      </c>
      <c r="CO228" s="159">
        <v>0</v>
      </c>
      <c r="CP228" s="159">
        <v>0</v>
      </c>
      <c r="CQ228" s="159">
        <v>0</v>
      </c>
      <c r="CR228" s="159">
        <v>0</v>
      </c>
      <c r="CS228" s="159">
        <v>0</v>
      </c>
      <c r="CT228" s="159">
        <v>0</v>
      </c>
      <c r="CU228" s="159">
        <v>0</v>
      </c>
      <c r="CV228" s="159">
        <v>0</v>
      </c>
      <c r="CW228" s="159">
        <v>0</v>
      </c>
      <c r="CX228" s="159">
        <v>0</v>
      </c>
      <c r="CY228" s="159">
        <v>0</v>
      </c>
      <c r="CZ228" s="159">
        <v>0</v>
      </c>
      <c r="DA228" s="159">
        <v>0</v>
      </c>
      <c r="DB228" s="159">
        <v>0</v>
      </c>
      <c r="DC228" s="159">
        <v>0</v>
      </c>
      <c r="DD228" s="159">
        <v>0</v>
      </c>
      <c r="DE228" s="159">
        <v>0</v>
      </c>
      <c r="DF228" s="159">
        <v>0</v>
      </c>
      <c r="DG228" s="159">
        <v>0</v>
      </c>
      <c r="DH228" s="159">
        <v>0</v>
      </c>
      <c r="DI228" s="159">
        <v>0</v>
      </c>
      <c r="DJ228" s="159">
        <v>0</v>
      </c>
      <c r="DK228" s="159">
        <v>0</v>
      </c>
      <c r="DL228" s="159">
        <v>0</v>
      </c>
      <c r="DM228" s="159">
        <v>0</v>
      </c>
      <c r="DN228" s="159">
        <v>0</v>
      </c>
      <c r="DO228" s="159">
        <v>0</v>
      </c>
      <c r="DP228" s="159">
        <v>0</v>
      </c>
      <c r="DQ228" s="159">
        <v>0</v>
      </c>
      <c r="DR228" s="159">
        <v>0</v>
      </c>
      <c r="DS228" s="159">
        <v>0</v>
      </c>
      <c r="DT228" s="159">
        <v>0</v>
      </c>
      <c r="DU228" s="159">
        <v>0</v>
      </c>
      <c r="DV228" s="159">
        <v>0</v>
      </c>
      <c r="DW228" s="159">
        <v>0</v>
      </c>
      <c r="DX228" s="159">
        <v>0</v>
      </c>
      <c r="DY228" s="159">
        <v>0</v>
      </c>
      <c r="DZ228" s="159">
        <v>0</v>
      </c>
      <c r="EA228" s="159">
        <v>0</v>
      </c>
      <c r="EB228" s="159">
        <v>0</v>
      </c>
      <c r="EC228" s="159">
        <v>0</v>
      </c>
      <c r="ED228" s="159">
        <v>0</v>
      </c>
      <c r="EE228" s="159">
        <v>0</v>
      </c>
      <c r="EF228" s="159">
        <v>0</v>
      </c>
      <c r="EG228" s="159">
        <v>0</v>
      </c>
      <c r="EH228" s="159">
        <v>0</v>
      </c>
      <c r="EI228" s="159">
        <v>0</v>
      </c>
      <c r="EJ228" s="159">
        <v>0</v>
      </c>
      <c r="EK228" s="159">
        <v>0</v>
      </c>
      <c r="EL228" s="159">
        <v>0</v>
      </c>
      <c r="EM228" s="159">
        <v>0</v>
      </c>
      <c r="EN228" s="159">
        <v>0</v>
      </c>
      <c r="EO228" s="159">
        <v>0</v>
      </c>
      <c r="EP228" s="159">
        <v>0</v>
      </c>
      <c r="EQ228" s="159">
        <v>0</v>
      </c>
      <c r="ER228" s="159">
        <v>0</v>
      </c>
      <c r="ES228" s="159">
        <v>0</v>
      </c>
      <c r="ET228" s="159">
        <v>0</v>
      </c>
      <c r="EU228" s="159">
        <v>0</v>
      </c>
      <c r="EV228" s="159">
        <v>0</v>
      </c>
      <c r="EW228" s="159">
        <v>0</v>
      </c>
      <c r="EX228" s="159">
        <v>0</v>
      </c>
      <c r="EY228" s="159">
        <v>0</v>
      </c>
      <c r="EZ228" s="159">
        <v>0</v>
      </c>
      <c r="FA228" s="159">
        <v>0</v>
      </c>
      <c r="FB228" s="159">
        <v>0</v>
      </c>
      <c r="FC228" s="159">
        <v>0</v>
      </c>
      <c r="FD228" s="159">
        <v>0</v>
      </c>
      <c r="FE228" s="159">
        <v>0</v>
      </c>
      <c r="FF228" s="159">
        <v>0</v>
      </c>
      <c r="FG228" s="159">
        <v>0</v>
      </c>
      <c r="FH228" s="159">
        <v>0</v>
      </c>
      <c r="FI228" s="159">
        <v>0</v>
      </c>
      <c r="FJ228" s="159">
        <v>0</v>
      </c>
      <c r="FK228" s="159">
        <v>0</v>
      </c>
      <c r="FL228" s="159">
        <v>0</v>
      </c>
      <c r="FM228" s="159">
        <v>0</v>
      </c>
      <c r="FN228" s="159">
        <v>0</v>
      </c>
      <c r="FO228" s="159">
        <v>0</v>
      </c>
      <c r="FP228" s="159">
        <v>0</v>
      </c>
      <c r="FQ228" s="159">
        <v>0</v>
      </c>
      <c r="FR228" s="159">
        <v>0</v>
      </c>
      <c r="FS228" s="159">
        <v>0</v>
      </c>
      <c r="FT228" s="159">
        <v>0</v>
      </c>
      <c r="FU228" s="159">
        <v>0</v>
      </c>
      <c r="FV228" s="159">
        <v>0</v>
      </c>
      <c r="FW228" s="159">
        <v>0</v>
      </c>
      <c r="FX228" s="159">
        <v>0</v>
      </c>
      <c r="FY228" s="159">
        <v>0</v>
      </c>
      <c r="FZ228" s="159">
        <v>0</v>
      </c>
      <c r="GA228" s="159">
        <v>0</v>
      </c>
      <c r="GB228" s="159">
        <v>0</v>
      </c>
      <c r="GC228" s="159">
        <v>0</v>
      </c>
      <c r="GD228" s="159">
        <v>0</v>
      </c>
      <c r="GE228" s="159">
        <v>0</v>
      </c>
      <c r="GF228" s="159">
        <v>0</v>
      </c>
      <c r="GG228" s="159">
        <v>0</v>
      </c>
      <c r="GH228" s="159">
        <v>0</v>
      </c>
      <c r="GI228" s="159">
        <v>0</v>
      </c>
      <c r="GJ228" s="159">
        <v>0</v>
      </c>
      <c r="GK228" s="159">
        <v>0</v>
      </c>
      <c r="GL228" s="159">
        <v>0</v>
      </c>
      <c r="GM228" s="159">
        <v>0</v>
      </c>
      <c r="GN228" s="159">
        <v>0</v>
      </c>
      <c r="GO228" s="159">
        <v>0</v>
      </c>
      <c r="GP228" s="159">
        <v>0</v>
      </c>
      <c r="GQ228" s="159">
        <v>0</v>
      </c>
      <c r="GR228" s="159">
        <v>0</v>
      </c>
      <c r="GS228" s="159">
        <v>0</v>
      </c>
      <c r="GT228" s="159">
        <v>0</v>
      </c>
      <c r="GU228" s="159">
        <v>0</v>
      </c>
      <c r="GV228" s="159">
        <v>0</v>
      </c>
      <c r="GW228" s="159">
        <v>0</v>
      </c>
      <c r="GX228" s="159">
        <v>0</v>
      </c>
      <c r="GY228" s="159">
        <v>0</v>
      </c>
      <c r="GZ228" s="159">
        <v>0</v>
      </c>
      <c r="HA228" s="159">
        <v>0</v>
      </c>
      <c r="HB228" s="159">
        <v>0</v>
      </c>
      <c r="HC228" s="159">
        <v>0</v>
      </c>
      <c r="HD228" s="159">
        <v>0</v>
      </c>
      <c r="HE228" s="159">
        <v>0</v>
      </c>
      <c r="HF228" s="159">
        <v>0</v>
      </c>
      <c r="HG228" s="159">
        <v>0</v>
      </c>
      <c r="HH228" s="159">
        <v>0</v>
      </c>
      <c r="HI228" s="159">
        <v>0</v>
      </c>
      <c r="HJ228" s="159">
        <v>0</v>
      </c>
      <c r="HK228" s="159">
        <v>0</v>
      </c>
      <c r="HL228" s="159">
        <v>0</v>
      </c>
      <c r="HM228" s="159">
        <v>0</v>
      </c>
      <c r="HN228" s="159">
        <v>0</v>
      </c>
      <c r="HO228" s="159">
        <v>0</v>
      </c>
      <c r="HP228" s="159">
        <v>0</v>
      </c>
      <c r="HQ228" s="159">
        <v>0</v>
      </c>
      <c r="HR228" s="159">
        <v>0</v>
      </c>
      <c r="HS228" s="159">
        <v>0</v>
      </c>
      <c r="HT228" s="159">
        <v>0</v>
      </c>
      <c r="HU228" s="159">
        <v>0</v>
      </c>
      <c r="HV228" s="159">
        <v>0</v>
      </c>
      <c r="HW228" s="159">
        <v>0</v>
      </c>
      <c r="HX228" s="159">
        <v>0</v>
      </c>
      <c r="HY228" s="159">
        <v>0</v>
      </c>
      <c r="HZ228" s="159">
        <v>0</v>
      </c>
      <c r="IA228" s="159">
        <v>0</v>
      </c>
      <c r="IB228" s="159">
        <v>0</v>
      </c>
      <c r="IC228" s="159">
        <v>0</v>
      </c>
      <c r="ID228" s="159">
        <v>0</v>
      </c>
      <c r="IE228" s="159">
        <v>0</v>
      </c>
      <c r="IF228" s="159">
        <v>0</v>
      </c>
      <c r="IG228" s="159">
        <v>0</v>
      </c>
      <c r="IH228" s="159">
        <v>0</v>
      </c>
      <c r="II228" s="159">
        <v>0</v>
      </c>
      <c r="IJ228" s="159">
        <v>0</v>
      </c>
      <c r="IK228" s="159">
        <v>0</v>
      </c>
      <c r="IL228" s="159">
        <v>0</v>
      </c>
      <c r="IM228" s="159">
        <v>0</v>
      </c>
      <c r="IN228" s="159">
        <v>0</v>
      </c>
      <c r="IO228" s="159">
        <v>0</v>
      </c>
      <c r="IP228" s="159">
        <v>0</v>
      </c>
      <c r="IQ228" s="159">
        <v>0</v>
      </c>
      <c r="IR228" s="159">
        <v>0</v>
      </c>
      <c r="IS228" s="159">
        <v>0</v>
      </c>
      <c r="IT228" s="159">
        <v>0</v>
      </c>
      <c r="IU228" s="159">
        <v>0</v>
      </c>
      <c r="IV228" s="159">
        <v>0</v>
      </c>
      <c r="IW228" s="159">
        <v>0</v>
      </c>
      <c r="IX228" s="159">
        <v>0</v>
      </c>
      <c r="IY228" s="159">
        <v>0</v>
      </c>
      <c r="IZ228" s="159">
        <v>0</v>
      </c>
      <c r="JA228" s="159">
        <v>0</v>
      </c>
      <c r="JB228" s="159">
        <v>0</v>
      </c>
      <c r="JC228" s="159">
        <v>0</v>
      </c>
      <c r="JD228" s="159">
        <v>0</v>
      </c>
      <c r="JE228" s="159">
        <v>0</v>
      </c>
      <c r="JF228" s="159">
        <v>0</v>
      </c>
      <c r="JG228" s="159">
        <v>0</v>
      </c>
      <c r="JH228" s="159">
        <v>0</v>
      </c>
      <c r="JI228" s="159">
        <v>0</v>
      </c>
      <c r="JJ228" s="159">
        <v>0</v>
      </c>
      <c r="JK228" s="159">
        <v>0</v>
      </c>
      <c r="JL228" s="159">
        <v>0</v>
      </c>
      <c r="JM228" s="159">
        <v>0</v>
      </c>
      <c r="JN228" s="159">
        <v>0</v>
      </c>
      <c r="JO228" s="159">
        <v>0</v>
      </c>
      <c r="JP228" s="159">
        <v>0</v>
      </c>
      <c r="JQ228" s="159">
        <v>0</v>
      </c>
      <c r="JR228" s="159">
        <v>0</v>
      </c>
      <c r="JS228" s="159">
        <v>0</v>
      </c>
      <c r="JT228" s="159">
        <v>0</v>
      </c>
      <c r="JU228" s="159">
        <v>0</v>
      </c>
      <c r="JV228" s="159">
        <v>0</v>
      </c>
      <c r="JW228" s="159">
        <v>0</v>
      </c>
      <c r="JX228" s="159">
        <v>0</v>
      </c>
      <c r="JY228" s="159">
        <v>0</v>
      </c>
      <c r="JZ228" s="159">
        <v>0</v>
      </c>
      <c r="KA228" s="159">
        <v>0</v>
      </c>
      <c r="KB228" s="159">
        <v>0</v>
      </c>
      <c r="KC228" s="159">
        <v>0</v>
      </c>
      <c r="KD228" s="159">
        <v>0</v>
      </c>
      <c r="KE228" s="159">
        <v>0</v>
      </c>
      <c r="KF228" s="159">
        <v>0</v>
      </c>
      <c r="KG228" s="159">
        <v>0</v>
      </c>
      <c r="KH228" s="159">
        <v>0</v>
      </c>
      <c r="KI228" s="159">
        <v>0</v>
      </c>
      <c r="KJ228" s="159">
        <v>0</v>
      </c>
      <c r="KK228" s="159">
        <v>0</v>
      </c>
      <c r="KL228" s="159">
        <v>0</v>
      </c>
      <c r="KM228" s="159">
        <v>0</v>
      </c>
      <c r="KN228" s="159">
        <v>0</v>
      </c>
      <c r="KO228" s="159">
        <v>0</v>
      </c>
      <c r="KP228" s="159">
        <v>0</v>
      </c>
      <c r="KQ228" s="159">
        <v>0</v>
      </c>
      <c r="KR228" s="159">
        <v>0</v>
      </c>
      <c r="KS228" s="159">
        <v>0</v>
      </c>
      <c r="KT228" s="159">
        <v>0</v>
      </c>
      <c r="KU228" s="159">
        <v>0</v>
      </c>
      <c r="KV228" s="159">
        <v>0</v>
      </c>
      <c r="KW228" s="159">
        <v>0</v>
      </c>
      <c r="KX228" s="159">
        <v>0</v>
      </c>
      <c r="KY228" s="159">
        <v>0</v>
      </c>
      <c r="KZ228" s="159">
        <v>0</v>
      </c>
      <c r="LA228" s="159">
        <v>0</v>
      </c>
      <c r="LB228" s="159">
        <v>0</v>
      </c>
      <c r="LC228" s="159">
        <v>0</v>
      </c>
      <c r="LD228" s="159">
        <v>0</v>
      </c>
      <c r="LE228" s="159">
        <v>0</v>
      </c>
      <c r="LF228" s="159">
        <v>0</v>
      </c>
      <c r="LG228" s="159">
        <v>0</v>
      </c>
      <c r="LH228" s="159">
        <v>0</v>
      </c>
      <c r="LI228" s="159">
        <v>0</v>
      </c>
      <c r="LJ228" s="159">
        <v>0</v>
      </c>
      <c r="LK228" s="159">
        <v>0</v>
      </c>
      <c r="LL228" s="159">
        <v>0</v>
      </c>
      <c r="LM228" s="159">
        <v>0</v>
      </c>
      <c r="LN228" s="159">
        <v>0</v>
      </c>
      <c r="LO228" s="159">
        <v>0</v>
      </c>
      <c r="LP228" s="159">
        <v>0</v>
      </c>
      <c r="LQ228" s="159">
        <v>0</v>
      </c>
      <c r="LR228" s="159">
        <v>0</v>
      </c>
      <c r="LS228" s="159">
        <v>0</v>
      </c>
      <c r="LT228" s="159">
        <v>0</v>
      </c>
      <c r="LU228" s="159">
        <v>0</v>
      </c>
      <c r="LV228" s="159">
        <v>0</v>
      </c>
      <c r="LW228" s="159">
        <v>0</v>
      </c>
      <c r="LX228" s="159">
        <v>0</v>
      </c>
      <c r="LY228" s="159">
        <v>0</v>
      </c>
      <c r="LZ228" s="159">
        <v>0</v>
      </c>
      <c r="MA228" s="159">
        <v>0</v>
      </c>
      <c r="MB228" s="159">
        <v>0</v>
      </c>
      <c r="MC228" s="159">
        <v>0</v>
      </c>
      <c r="MD228" s="159">
        <v>0</v>
      </c>
      <c r="ME228" s="159">
        <v>0</v>
      </c>
      <c r="MF228" s="159">
        <v>0</v>
      </c>
      <c r="MG228" s="159">
        <v>0</v>
      </c>
      <c r="MH228" s="159">
        <v>0</v>
      </c>
      <c r="MI228" s="159">
        <v>0</v>
      </c>
      <c r="MJ228" s="159">
        <v>0</v>
      </c>
      <c r="MK228" s="159">
        <v>0</v>
      </c>
      <c r="ML228" s="159">
        <v>0</v>
      </c>
      <c r="MM228" s="159">
        <v>0</v>
      </c>
      <c r="MN228" s="159">
        <v>0</v>
      </c>
      <c r="MO228" s="159">
        <v>0</v>
      </c>
      <c r="MP228" s="159">
        <v>0</v>
      </c>
      <c r="MQ228" s="159">
        <v>0</v>
      </c>
      <c r="MR228" s="159">
        <v>0</v>
      </c>
      <c r="MS228" s="159">
        <v>0</v>
      </c>
      <c r="MT228" s="159">
        <v>0</v>
      </c>
      <c r="MU228" s="159">
        <v>0</v>
      </c>
      <c r="MV228" s="159">
        <v>0</v>
      </c>
      <c r="MW228" s="159">
        <v>0</v>
      </c>
      <c r="MX228" s="159">
        <v>0</v>
      </c>
      <c r="MY228" s="159">
        <v>0</v>
      </c>
      <c r="MZ228" s="159">
        <v>0</v>
      </c>
      <c r="NA228" s="159">
        <v>0</v>
      </c>
      <c r="NB228" s="159">
        <v>0</v>
      </c>
      <c r="NC228" s="159">
        <v>0</v>
      </c>
      <c r="ND228" s="159">
        <v>0</v>
      </c>
      <c r="NE228" s="159">
        <v>0</v>
      </c>
      <c r="NF228" s="159">
        <v>0</v>
      </c>
      <c r="NG228" s="159">
        <v>0</v>
      </c>
      <c r="NH228" s="159">
        <v>0</v>
      </c>
      <c r="NI228" s="159">
        <v>0</v>
      </c>
      <c r="NJ228" s="159">
        <v>0</v>
      </c>
      <c r="NK228" s="159">
        <v>0</v>
      </c>
      <c r="NL228" s="159">
        <v>0</v>
      </c>
      <c r="NM228" s="159">
        <v>0</v>
      </c>
      <c r="NN228" s="159">
        <v>0</v>
      </c>
      <c r="NO228" s="159">
        <v>0</v>
      </c>
      <c r="NP228" s="159">
        <v>0</v>
      </c>
      <c r="NQ228" s="159">
        <v>0</v>
      </c>
      <c r="NR228" s="159">
        <v>0</v>
      </c>
      <c r="NS228" s="159">
        <v>0</v>
      </c>
      <c r="NT228" s="159">
        <v>0</v>
      </c>
      <c r="NU228" s="159">
        <v>0</v>
      </c>
      <c r="NV228" s="159">
        <v>0</v>
      </c>
      <c r="NW228" s="159">
        <v>0</v>
      </c>
      <c r="NX228" s="159">
        <v>0</v>
      </c>
      <c r="NY228" s="159">
        <v>0</v>
      </c>
      <c r="NZ228" s="159">
        <v>0</v>
      </c>
      <c r="OA228" s="159">
        <v>0</v>
      </c>
      <c r="OB228" s="159">
        <v>0</v>
      </c>
      <c r="OC228" s="159">
        <v>0</v>
      </c>
      <c r="OD228" s="159">
        <v>0</v>
      </c>
      <c r="OE228" s="159">
        <v>0</v>
      </c>
      <c r="OF228" s="159">
        <v>0</v>
      </c>
      <c r="OG228" s="159">
        <v>0</v>
      </c>
      <c r="OH228" s="159">
        <v>0</v>
      </c>
      <c r="OI228" s="159">
        <v>0</v>
      </c>
      <c r="OJ228" s="159">
        <v>0</v>
      </c>
      <c r="OK228" s="159">
        <v>0</v>
      </c>
      <c r="OL228" s="159">
        <v>0</v>
      </c>
      <c r="OM228" s="159">
        <v>0</v>
      </c>
      <c r="ON228" s="159">
        <v>0</v>
      </c>
      <c r="OO228" s="159">
        <v>0</v>
      </c>
      <c r="OP228" s="159">
        <v>0</v>
      </c>
      <c r="OQ228" s="159">
        <v>0</v>
      </c>
      <c r="OR228" s="159">
        <v>0</v>
      </c>
      <c r="OS228" s="159">
        <v>0</v>
      </c>
      <c r="OT228" s="159">
        <v>0</v>
      </c>
      <c r="OU228" s="159">
        <v>0</v>
      </c>
      <c r="OV228" s="159">
        <v>0</v>
      </c>
      <c r="OW228" s="159">
        <v>0</v>
      </c>
      <c r="OX228" s="159">
        <v>0</v>
      </c>
      <c r="OY228" s="159">
        <v>0</v>
      </c>
      <c r="OZ228" s="159">
        <v>0</v>
      </c>
      <c r="PA228" s="159">
        <v>0</v>
      </c>
      <c r="PB228" s="159">
        <v>0</v>
      </c>
      <c r="PC228" s="159">
        <v>0</v>
      </c>
      <c r="PD228" s="159">
        <v>0</v>
      </c>
      <c r="PE228" s="159">
        <v>0</v>
      </c>
      <c r="PF228" s="159">
        <v>0</v>
      </c>
      <c r="PG228" s="159">
        <v>0</v>
      </c>
      <c r="PH228" s="159">
        <v>0</v>
      </c>
      <c r="PI228" s="159">
        <v>0</v>
      </c>
      <c r="PJ228" s="159">
        <v>0</v>
      </c>
      <c r="PK228" s="159">
        <v>0</v>
      </c>
      <c r="PL228" s="159">
        <v>0</v>
      </c>
      <c r="PM228" s="159">
        <v>0</v>
      </c>
      <c r="PN228" s="159">
        <v>0</v>
      </c>
      <c r="PO228" s="159">
        <v>0</v>
      </c>
      <c r="PP228" s="159">
        <v>0</v>
      </c>
      <c r="PQ228" s="159">
        <v>0</v>
      </c>
      <c r="PR228" s="159">
        <v>0</v>
      </c>
      <c r="PS228" s="159">
        <v>0</v>
      </c>
      <c r="PT228" s="159">
        <v>0</v>
      </c>
      <c r="PU228" s="159">
        <v>0</v>
      </c>
      <c r="PV228" s="159">
        <v>0</v>
      </c>
      <c r="PW228" s="159">
        <v>0</v>
      </c>
      <c r="PX228" s="159">
        <v>0</v>
      </c>
      <c r="PY228" s="159">
        <v>0</v>
      </c>
      <c r="PZ228" s="159">
        <v>0</v>
      </c>
      <c r="QA228" s="159">
        <v>0</v>
      </c>
      <c r="QB228" s="159">
        <v>0</v>
      </c>
      <c r="QC228" s="159">
        <v>0</v>
      </c>
      <c r="QD228" s="159">
        <v>0</v>
      </c>
      <c r="QE228" s="159">
        <v>0</v>
      </c>
      <c r="QF228" s="159">
        <v>0</v>
      </c>
      <c r="QG228" s="159">
        <v>0</v>
      </c>
      <c r="QH228" s="159">
        <v>0</v>
      </c>
      <c r="QI228" s="159">
        <v>0</v>
      </c>
      <c r="QJ228" s="159">
        <v>0</v>
      </c>
      <c r="QK228" s="159">
        <v>0</v>
      </c>
      <c r="QL228" s="159">
        <v>0</v>
      </c>
      <c r="QM228" s="159">
        <v>0</v>
      </c>
      <c r="QN228" s="159">
        <v>0</v>
      </c>
      <c r="QO228" s="159">
        <v>0</v>
      </c>
      <c r="QP228" s="159">
        <v>0</v>
      </c>
      <c r="QQ228" s="159">
        <v>0</v>
      </c>
      <c r="QR228" s="159">
        <v>0</v>
      </c>
      <c r="QS228" s="159">
        <v>0</v>
      </c>
      <c r="QT228" s="159">
        <v>0</v>
      </c>
      <c r="QU228" s="159">
        <v>0</v>
      </c>
      <c r="QV228" s="159">
        <v>0</v>
      </c>
      <c r="QW228" s="159">
        <v>0</v>
      </c>
      <c r="QX228" s="159">
        <v>0</v>
      </c>
      <c r="QY228" s="159">
        <v>0</v>
      </c>
      <c r="QZ228" s="159">
        <v>0</v>
      </c>
      <c r="RA228" s="159">
        <v>0</v>
      </c>
      <c r="RB228" s="159">
        <v>0</v>
      </c>
      <c r="RC228" s="159">
        <v>0</v>
      </c>
      <c r="RD228" s="159">
        <v>0</v>
      </c>
      <c r="RE228" s="159">
        <v>0</v>
      </c>
      <c r="RF228" s="159">
        <v>0</v>
      </c>
      <c r="RG228" s="159">
        <v>0</v>
      </c>
      <c r="RH228" s="159">
        <v>0</v>
      </c>
      <c r="RI228" s="159">
        <v>0</v>
      </c>
      <c r="RJ228" s="159">
        <v>0</v>
      </c>
      <c r="RK228" s="159">
        <v>0</v>
      </c>
      <c r="RL228" s="159">
        <v>0</v>
      </c>
      <c r="RM228" s="159">
        <v>0</v>
      </c>
      <c r="RN228" s="159">
        <v>0</v>
      </c>
      <c r="RO228" s="159">
        <v>0</v>
      </c>
      <c r="RP228" s="159">
        <v>0</v>
      </c>
      <c r="RQ228" s="159">
        <v>0</v>
      </c>
      <c r="RR228" s="159">
        <v>0</v>
      </c>
      <c r="RS228" s="159">
        <v>0</v>
      </c>
      <c r="RT228" s="159">
        <v>0</v>
      </c>
      <c r="RU228" s="159">
        <v>0</v>
      </c>
      <c r="RV228" s="159">
        <v>0</v>
      </c>
      <c r="RW228" s="159">
        <v>0</v>
      </c>
      <c r="RX228" s="159">
        <v>0</v>
      </c>
      <c r="RY228" s="159">
        <v>0</v>
      </c>
      <c r="RZ228" s="159">
        <v>0</v>
      </c>
      <c r="SA228" s="159">
        <v>0</v>
      </c>
      <c r="SB228" s="159">
        <v>0</v>
      </c>
      <c r="SC228" s="159">
        <v>0</v>
      </c>
      <c r="SD228" s="159">
        <v>0</v>
      </c>
      <c r="SE228" s="159">
        <v>0</v>
      </c>
      <c r="SF228" s="159">
        <v>0</v>
      </c>
      <c r="SG228" s="159">
        <v>0</v>
      </c>
      <c r="SH228" s="159">
        <v>0</v>
      </c>
      <c r="SI228" s="159">
        <v>0</v>
      </c>
      <c r="SJ228" s="159">
        <v>0</v>
      </c>
      <c r="SK228" s="159">
        <v>0</v>
      </c>
      <c r="SL228" s="159">
        <v>0</v>
      </c>
      <c r="SM228" s="159">
        <v>0</v>
      </c>
      <c r="SN228" s="159">
        <v>0</v>
      </c>
      <c r="SO228" s="159">
        <v>0</v>
      </c>
      <c r="SP228" s="159">
        <v>0</v>
      </c>
      <c r="SQ228" s="159">
        <v>0</v>
      </c>
      <c r="SR228" s="159">
        <v>0</v>
      </c>
      <c r="SS228" s="159">
        <v>0</v>
      </c>
      <c r="ST228" s="159">
        <v>0</v>
      </c>
      <c r="SU228" s="159">
        <v>0</v>
      </c>
      <c r="SV228" s="159">
        <v>0</v>
      </c>
      <c r="SW228" s="159">
        <v>0</v>
      </c>
      <c r="SX228" s="159">
        <v>0</v>
      </c>
      <c r="SY228" s="159">
        <v>0</v>
      </c>
      <c r="SZ228" s="159">
        <v>0</v>
      </c>
      <c r="TA228" s="159">
        <v>0</v>
      </c>
      <c r="TB228" s="159">
        <v>0</v>
      </c>
      <c r="TC228" s="159">
        <v>0</v>
      </c>
      <c r="TD228" s="159">
        <v>0</v>
      </c>
      <c r="TE228" s="159">
        <v>0</v>
      </c>
      <c r="TF228" s="159">
        <v>0</v>
      </c>
      <c r="TG228" s="159">
        <v>0</v>
      </c>
      <c r="TH228" s="159">
        <v>0</v>
      </c>
      <c r="TI228" s="159">
        <v>0</v>
      </c>
      <c r="TJ228" s="159">
        <v>0</v>
      </c>
      <c r="TK228" s="159">
        <v>0</v>
      </c>
      <c r="TL228" s="159">
        <v>0</v>
      </c>
      <c r="TM228" s="159">
        <v>0</v>
      </c>
      <c r="TN228" s="159">
        <v>0</v>
      </c>
      <c r="TO228" s="159">
        <v>0</v>
      </c>
      <c r="TP228" s="159">
        <v>0</v>
      </c>
      <c r="TQ228" s="159">
        <v>0</v>
      </c>
      <c r="TR228" s="159">
        <v>0</v>
      </c>
      <c r="TS228" s="159">
        <v>0</v>
      </c>
      <c r="TT228" s="159">
        <v>1</v>
      </c>
      <c r="TU228" s="159">
        <v>1</v>
      </c>
      <c r="TV228" s="159">
        <v>0</v>
      </c>
      <c r="TW228" s="159">
        <v>0</v>
      </c>
      <c r="TX228" s="159">
        <v>0</v>
      </c>
      <c r="TY228" s="159">
        <v>0</v>
      </c>
      <c r="TZ228" s="159">
        <v>1</v>
      </c>
      <c r="UA228" s="159">
        <v>1</v>
      </c>
      <c r="UB228" s="159">
        <v>0</v>
      </c>
      <c r="UC228" s="159">
        <v>0</v>
      </c>
      <c r="UD228" s="159">
        <v>0</v>
      </c>
      <c r="UE228" s="159">
        <v>0</v>
      </c>
      <c r="UF228" s="159">
        <v>0</v>
      </c>
      <c r="UG228" s="159">
        <v>0</v>
      </c>
      <c r="UH228" s="159">
        <v>0</v>
      </c>
      <c r="UI228" s="159">
        <v>0</v>
      </c>
      <c r="UJ228" s="159">
        <v>0</v>
      </c>
      <c r="UK228" s="159">
        <v>0</v>
      </c>
      <c r="UL228" s="159">
        <v>0</v>
      </c>
      <c r="UM228" s="159">
        <v>0</v>
      </c>
      <c r="UN228" s="159">
        <v>0</v>
      </c>
      <c r="UO228" s="159">
        <v>0</v>
      </c>
      <c r="UP228" s="159">
        <v>0</v>
      </c>
      <c r="UQ228" s="159">
        <v>0</v>
      </c>
      <c r="UR228" s="159">
        <v>0</v>
      </c>
      <c r="US228" s="159">
        <v>0</v>
      </c>
      <c r="UT228" s="159">
        <v>0</v>
      </c>
      <c r="UU228" s="159">
        <v>0</v>
      </c>
      <c r="UV228" s="159">
        <v>0</v>
      </c>
      <c r="UW228" s="159">
        <v>0</v>
      </c>
      <c r="UX228" s="159">
        <v>0</v>
      </c>
      <c r="UY228" s="159">
        <v>0</v>
      </c>
      <c r="UZ228" s="159">
        <v>0</v>
      </c>
      <c r="VA228" s="159">
        <v>0</v>
      </c>
      <c r="VB228" s="159">
        <v>0</v>
      </c>
      <c r="VC228" s="159">
        <v>0</v>
      </c>
      <c r="VD228" s="159">
        <v>0</v>
      </c>
      <c r="VE228" s="159">
        <v>0</v>
      </c>
      <c r="VF228" s="159">
        <v>0</v>
      </c>
      <c r="VG228" s="159">
        <v>0</v>
      </c>
      <c r="VH228" s="159">
        <v>0</v>
      </c>
      <c r="VI228" s="159">
        <v>0</v>
      </c>
      <c r="VJ228" s="159">
        <v>0</v>
      </c>
      <c r="VK228" s="159">
        <v>0</v>
      </c>
      <c r="VL228" s="159">
        <v>0</v>
      </c>
      <c r="VM228" s="159">
        <v>0</v>
      </c>
      <c r="VN228" s="159">
        <v>0</v>
      </c>
      <c r="VO228" s="159">
        <v>0</v>
      </c>
      <c r="VP228" s="159">
        <v>0</v>
      </c>
      <c r="VQ228" s="159">
        <v>0</v>
      </c>
      <c r="VR228" s="159">
        <v>0</v>
      </c>
      <c r="VS228" s="159">
        <v>0</v>
      </c>
      <c r="VT228" s="159">
        <v>0</v>
      </c>
      <c r="VU228" s="159">
        <v>0</v>
      </c>
      <c r="VV228" s="159">
        <v>0</v>
      </c>
      <c r="VW228" s="159">
        <v>0</v>
      </c>
      <c r="VX228" s="159">
        <v>0</v>
      </c>
      <c r="VY228" s="159">
        <v>0</v>
      </c>
      <c r="VZ228" s="159">
        <v>0</v>
      </c>
      <c r="WA228" s="159">
        <v>0</v>
      </c>
      <c r="WB228" s="159">
        <v>0</v>
      </c>
      <c r="WC228" s="159">
        <v>0</v>
      </c>
      <c r="WD228" s="159">
        <v>0</v>
      </c>
      <c r="WE228" s="159">
        <v>0</v>
      </c>
      <c r="WF228" s="159">
        <v>0</v>
      </c>
      <c r="WG228" s="159">
        <v>0</v>
      </c>
      <c r="WH228" s="159">
        <v>0</v>
      </c>
      <c r="WI228" s="159">
        <v>0</v>
      </c>
      <c r="WJ228" s="159">
        <v>0</v>
      </c>
      <c r="WK228" s="159">
        <v>0</v>
      </c>
      <c r="WL228" s="159">
        <v>0</v>
      </c>
      <c r="WM228" s="159">
        <v>0</v>
      </c>
      <c r="WN228" s="159">
        <v>0</v>
      </c>
      <c r="WO228" s="159">
        <v>0</v>
      </c>
      <c r="WP228" s="159">
        <v>0</v>
      </c>
      <c r="WQ228" s="159">
        <v>0</v>
      </c>
      <c r="WR228" s="159">
        <v>0</v>
      </c>
      <c r="WS228" s="159">
        <v>0</v>
      </c>
      <c r="WT228" s="159">
        <v>0</v>
      </c>
      <c r="WU228" s="159">
        <v>0</v>
      </c>
      <c r="WV228" s="159">
        <v>0</v>
      </c>
      <c r="WW228" s="159">
        <v>0</v>
      </c>
      <c r="WX228" s="159">
        <v>0</v>
      </c>
      <c r="WY228" s="159">
        <v>0</v>
      </c>
      <c r="WZ228" s="159">
        <v>0</v>
      </c>
      <c r="XA228" s="159">
        <v>0</v>
      </c>
      <c r="XB228" s="159">
        <v>0</v>
      </c>
      <c r="XC228" s="159">
        <v>0</v>
      </c>
      <c r="XD228" s="159">
        <v>0</v>
      </c>
      <c r="XE228" s="159">
        <v>0</v>
      </c>
      <c r="XF228" s="159">
        <v>0</v>
      </c>
      <c r="XG228" s="159">
        <v>0</v>
      </c>
      <c r="XH228" s="159">
        <v>0</v>
      </c>
      <c r="XI228" s="159">
        <v>0</v>
      </c>
      <c r="XJ228" s="159">
        <v>0</v>
      </c>
      <c r="XK228" s="159">
        <v>0</v>
      </c>
      <c r="XL228" s="159">
        <v>0</v>
      </c>
      <c r="XM228" s="159">
        <v>0</v>
      </c>
      <c r="XN228" s="159">
        <v>0</v>
      </c>
      <c r="XO228" s="159">
        <v>0</v>
      </c>
      <c r="XP228" s="159">
        <v>0</v>
      </c>
      <c r="XQ228" s="159">
        <v>0</v>
      </c>
    </row>
    <row r="229" spans="1:641" x14ac:dyDescent="0.25">
      <c r="A229" s="159">
        <v>20</v>
      </c>
      <c r="B229" s="158" t="s">
        <v>491</v>
      </c>
      <c r="C229" s="158"/>
      <c r="D229" s="158">
        <v>0</v>
      </c>
      <c r="E229" s="158">
        <v>0</v>
      </c>
      <c r="F229" s="158">
        <v>0</v>
      </c>
      <c r="G229" s="158">
        <v>0</v>
      </c>
      <c r="H229" s="158">
        <v>0</v>
      </c>
      <c r="I229" s="158">
        <v>0</v>
      </c>
      <c r="J229" s="158">
        <v>0</v>
      </c>
      <c r="K229" s="158">
        <v>0</v>
      </c>
      <c r="L229" s="158">
        <v>0</v>
      </c>
      <c r="M229" s="158">
        <v>0</v>
      </c>
      <c r="N229" s="159">
        <v>0</v>
      </c>
      <c r="O229" s="159">
        <v>0</v>
      </c>
      <c r="P229" s="159">
        <v>0</v>
      </c>
      <c r="Q229" s="159">
        <v>0</v>
      </c>
      <c r="R229" s="159">
        <v>0</v>
      </c>
      <c r="S229" s="159">
        <v>0</v>
      </c>
      <c r="T229" s="159">
        <v>0</v>
      </c>
      <c r="U229" s="159">
        <v>0</v>
      </c>
      <c r="V229" s="159">
        <v>0</v>
      </c>
      <c r="W229" s="159">
        <v>0</v>
      </c>
      <c r="X229" s="159">
        <v>0</v>
      </c>
      <c r="Y229" s="159">
        <v>0</v>
      </c>
      <c r="Z229" s="159">
        <v>0</v>
      </c>
      <c r="AA229" s="159">
        <v>0</v>
      </c>
      <c r="AB229" s="159">
        <v>0</v>
      </c>
      <c r="AC229" s="159">
        <v>0</v>
      </c>
      <c r="AD229" s="159">
        <v>0</v>
      </c>
      <c r="AE229" s="159">
        <v>0</v>
      </c>
      <c r="AF229" s="159">
        <v>0</v>
      </c>
      <c r="AG229" s="159">
        <v>0</v>
      </c>
      <c r="AH229" s="159">
        <v>0</v>
      </c>
      <c r="AI229" s="159">
        <v>0</v>
      </c>
      <c r="AJ229" s="159">
        <v>0</v>
      </c>
      <c r="AK229" s="159">
        <v>0</v>
      </c>
      <c r="AL229" s="159">
        <v>0</v>
      </c>
      <c r="AM229" s="159">
        <v>0</v>
      </c>
      <c r="AN229" s="159">
        <v>0</v>
      </c>
      <c r="AO229" s="159">
        <v>0</v>
      </c>
      <c r="AP229" s="159">
        <v>0</v>
      </c>
      <c r="AQ229" s="159">
        <v>0</v>
      </c>
      <c r="AR229" s="159">
        <v>0</v>
      </c>
      <c r="AS229" s="159">
        <v>0</v>
      </c>
      <c r="AT229" s="159">
        <v>0</v>
      </c>
      <c r="AU229" s="159">
        <v>0</v>
      </c>
      <c r="AV229" s="159">
        <v>0</v>
      </c>
      <c r="AW229" s="159">
        <v>0</v>
      </c>
      <c r="AX229" s="159">
        <v>0</v>
      </c>
      <c r="AY229" s="159">
        <v>0</v>
      </c>
      <c r="AZ229" s="159">
        <v>0</v>
      </c>
      <c r="BA229" s="159">
        <v>0</v>
      </c>
      <c r="BB229" s="159">
        <v>0</v>
      </c>
      <c r="BC229" s="159">
        <v>0</v>
      </c>
      <c r="BD229" s="159">
        <v>0</v>
      </c>
      <c r="BE229" s="159">
        <v>0</v>
      </c>
      <c r="BF229" s="159">
        <v>0</v>
      </c>
      <c r="BG229" s="159">
        <v>0</v>
      </c>
      <c r="BH229" s="159">
        <v>0</v>
      </c>
      <c r="BI229" s="159">
        <v>0</v>
      </c>
      <c r="BJ229" s="159">
        <v>0</v>
      </c>
      <c r="BK229" s="159">
        <v>0</v>
      </c>
      <c r="BL229" s="159">
        <v>0</v>
      </c>
      <c r="BM229" s="159">
        <v>0</v>
      </c>
      <c r="BN229" s="159">
        <v>0</v>
      </c>
      <c r="BO229" s="159">
        <v>0</v>
      </c>
      <c r="BP229" s="159">
        <v>0</v>
      </c>
      <c r="BQ229" s="159">
        <v>0</v>
      </c>
      <c r="BR229" s="159">
        <v>0</v>
      </c>
      <c r="BS229" s="159">
        <v>0</v>
      </c>
      <c r="BT229" s="159">
        <v>0</v>
      </c>
      <c r="BU229" s="159">
        <v>0</v>
      </c>
      <c r="BV229" s="159">
        <v>0</v>
      </c>
      <c r="BW229" s="159">
        <v>0</v>
      </c>
      <c r="BX229" s="159">
        <v>0</v>
      </c>
      <c r="BY229" s="159">
        <v>0</v>
      </c>
      <c r="BZ229" s="159">
        <v>0</v>
      </c>
      <c r="CA229" s="159">
        <v>0</v>
      </c>
      <c r="CB229" s="159">
        <v>0</v>
      </c>
      <c r="CC229" s="159">
        <v>0</v>
      </c>
      <c r="CD229" s="159">
        <v>0</v>
      </c>
      <c r="CE229" s="159">
        <v>0</v>
      </c>
      <c r="CF229" s="159">
        <v>0</v>
      </c>
      <c r="CG229" s="159">
        <v>0</v>
      </c>
      <c r="CH229" s="159">
        <v>0</v>
      </c>
      <c r="CI229" s="159">
        <v>0</v>
      </c>
      <c r="CJ229" s="159">
        <v>0</v>
      </c>
      <c r="CK229" s="159">
        <v>0</v>
      </c>
      <c r="CL229" s="159">
        <v>0</v>
      </c>
      <c r="CM229" s="159">
        <v>0</v>
      </c>
      <c r="CN229" s="159">
        <v>0</v>
      </c>
      <c r="CO229" s="159">
        <v>0</v>
      </c>
      <c r="CP229" s="159">
        <v>0</v>
      </c>
      <c r="CQ229" s="159">
        <v>0</v>
      </c>
      <c r="CR229" s="159">
        <v>0</v>
      </c>
      <c r="CS229" s="159">
        <v>0</v>
      </c>
      <c r="CT229" s="159">
        <v>0</v>
      </c>
      <c r="CU229" s="159">
        <v>0</v>
      </c>
      <c r="CV229" s="159">
        <v>0</v>
      </c>
      <c r="CW229" s="159">
        <v>0</v>
      </c>
      <c r="CX229" s="159">
        <v>0</v>
      </c>
      <c r="CY229" s="159">
        <v>0</v>
      </c>
      <c r="CZ229" s="159">
        <v>0</v>
      </c>
      <c r="DA229" s="159">
        <v>0</v>
      </c>
      <c r="DB229" s="159">
        <v>0</v>
      </c>
      <c r="DC229" s="159">
        <v>0</v>
      </c>
      <c r="DD229" s="159">
        <v>0</v>
      </c>
      <c r="DE229" s="159">
        <v>0</v>
      </c>
      <c r="DF229" s="159">
        <v>0</v>
      </c>
      <c r="DG229" s="159">
        <v>0</v>
      </c>
      <c r="DH229" s="159">
        <v>0</v>
      </c>
      <c r="DI229" s="159">
        <v>0</v>
      </c>
      <c r="DJ229" s="159">
        <v>0</v>
      </c>
      <c r="DK229" s="159">
        <v>0</v>
      </c>
      <c r="DL229" s="159">
        <v>0</v>
      </c>
      <c r="DM229" s="159">
        <v>0</v>
      </c>
      <c r="DN229" s="159">
        <v>0</v>
      </c>
      <c r="DO229" s="159">
        <v>0</v>
      </c>
      <c r="DP229" s="159">
        <v>0</v>
      </c>
      <c r="DQ229" s="159">
        <v>0</v>
      </c>
      <c r="DR229" s="159">
        <v>0</v>
      </c>
      <c r="DS229" s="159">
        <v>0</v>
      </c>
      <c r="DT229" s="159">
        <v>0</v>
      </c>
      <c r="DU229" s="159">
        <v>0</v>
      </c>
      <c r="DV229" s="159">
        <v>0</v>
      </c>
      <c r="DW229" s="159">
        <v>0</v>
      </c>
      <c r="DX229" s="159">
        <v>0</v>
      </c>
      <c r="DY229" s="159">
        <v>0</v>
      </c>
      <c r="DZ229" s="159">
        <v>0</v>
      </c>
      <c r="EA229" s="159">
        <v>0</v>
      </c>
      <c r="EB229" s="159">
        <v>0</v>
      </c>
      <c r="EC229" s="159">
        <v>0</v>
      </c>
      <c r="ED229" s="159">
        <v>0</v>
      </c>
      <c r="EE229" s="159">
        <v>0</v>
      </c>
      <c r="EF229" s="159">
        <v>0</v>
      </c>
      <c r="EG229" s="159">
        <v>0</v>
      </c>
      <c r="EH229" s="159">
        <v>0</v>
      </c>
      <c r="EI229" s="159">
        <v>0</v>
      </c>
      <c r="EJ229" s="159">
        <v>0</v>
      </c>
      <c r="EK229" s="159">
        <v>0</v>
      </c>
      <c r="EL229" s="159">
        <v>0</v>
      </c>
      <c r="EM229" s="159">
        <v>0</v>
      </c>
      <c r="EN229" s="159">
        <v>0</v>
      </c>
      <c r="EO229" s="159">
        <v>0</v>
      </c>
      <c r="EP229" s="159">
        <v>0</v>
      </c>
      <c r="EQ229" s="159">
        <v>0</v>
      </c>
      <c r="ER229" s="159">
        <v>0</v>
      </c>
      <c r="ES229" s="159">
        <v>0</v>
      </c>
      <c r="ET229" s="159">
        <v>0</v>
      </c>
      <c r="EU229" s="159">
        <v>0</v>
      </c>
      <c r="EV229" s="159">
        <v>0</v>
      </c>
      <c r="EW229" s="159">
        <v>0</v>
      </c>
      <c r="EX229" s="159">
        <v>0</v>
      </c>
      <c r="EY229" s="159">
        <v>0</v>
      </c>
      <c r="EZ229" s="159">
        <v>0</v>
      </c>
      <c r="FA229" s="159">
        <v>0</v>
      </c>
      <c r="FB229" s="159">
        <v>0</v>
      </c>
      <c r="FC229" s="159">
        <v>0</v>
      </c>
      <c r="FD229" s="159">
        <v>0</v>
      </c>
      <c r="FE229" s="159">
        <v>0</v>
      </c>
      <c r="FF229" s="159">
        <v>0</v>
      </c>
      <c r="FG229" s="159">
        <v>0</v>
      </c>
      <c r="FH229" s="159">
        <v>0</v>
      </c>
      <c r="FI229" s="159">
        <v>0</v>
      </c>
      <c r="FJ229" s="159">
        <v>0</v>
      </c>
      <c r="FK229" s="159">
        <v>0</v>
      </c>
      <c r="FL229" s="159">
        <v>0</v>
      </c>
      <c r="FM229" s="159">
        <v>0</v>
      </c>
      <c r="FN229" s="159">
        <v>0</v>
      </c>
      <c r="FO229" s="159">
        <v>0</v>
      </c>
      <c r="FP229" s="159">
        <v>0</v>
      </c>
      <c r="FQ229" s="159">
        <v>0</v>
      </c>
      <c r="FR229" s="159">
        <v>0</v>
      </c>
      <c r="FS229" s="159">
        <v>0</v>
      </c>
      <c r="FT229" s="159">
        <v>0</v>
      </c>
      <c r="FU229" s="159">
        <v>0</v>
      </c>
      <c r="FV229" s="159">
        <v>0</v>
      </c>
      <c r="FW229" s="159">
        <v>0</v>
      </c>
      <c r="FX229" s="159">
        <v>0</v>
      </c>
      <c r="FY229" s="159">
        <v>0</v>
      </c>
      <c r="FZ229" s="159">
        <v>0</v>
      </c>
      <c r="GA229" s="159">
        <v>0</v>
      </c>
      <c r="GB229" s="159">
        <v>0</v>
      </c>
      <c r="GC229" s="159">
        <v>0</v>
      </c>
      <c r="GD229" s="159">
        <v>0</v>
      </c>
      <c r="GE229" s="159">
        <v>0</v>
      </c>
      <c r="GF229" s="159">
        <v>0</v>
      </c>
      <c r="GG229" s="159">
        <v>0</v>
      </c>
      <c r="GH229" s="159">
        <v>0</v>
      </c>
      <c r="GI229" s="159">
        <v>0</v>
      </c>
      <c r="GJ229" s="159">
        <v>0</v>
      </c>
      <c r="GK229" s="159">
        <v>0</v>
      </c>
      <c r="GL229" s="159">
        <v>0</v>
      </c>
      <c r="GM229" s="159">
        <v>0</v>
      </c>
      <c r="GN229" s="159">
        <v>0</v>
      </c>
      <c r="GO229" s="159">
        <v>0</v>
      </c>
      <c r="GP229" s="159">
        <v>0</v>
      </c>
      <c r="GQ229" s="159">
        <v>0</v>
      </c>
      <c r="GR229" s="159">
        <v>0</v>
      </c>
      <c r="GS229" s="159">
        <v>0</v>
      </c>
      <c r="GT229" s="159">
        <v>0</v>
      </c>
      <c r="GU229" s="159">
        <v>0</v>
      </c>
      <c r="GV229" s="159">
        <v>0</v>
      </c>
      <c r="GW229" s="159">
        <v>0</v>
      </c>
      <c r="GX229" s="159">
        <v>0</v>
      </c>
      <c r="GY229" s="159">
        <v>0</v>
      </c>
      <c r="GZ229" s="159">
        <v>0</v>
      </c>
      <c r="HA229" s="159">
        <v>0</v>
      </c>
      <c r="HB229" s="159">
        <v>0</v>
      </c>
      <c r="HC229" s="159">
        <v>0</v>
      </c>
      <c r="HD229" s="159">
        <v>0</v>
      </c>
      <c r="HE229" s="159">
        <v>0</v>
      </c>
      <c r="HF229" s="159">
        <v>0</v>
      </c>
      <c r="HG229" s="159">
        <v>0</v>
      </c>
      <c r="HH229" s="159">
        <v>0</v>
      </c>
      <c r="HI229" s="159">
        <v>0</v>
      </c>
      <c r="HJ229" s="159">
        <v>0</v>
      </c>
      <c r="HK229" s="159">
        <v>0</v>
      </c>
      <c r="HL229" s="159">
        <v>0</v>
      </c>
      <c r="HM229" s="159">
        <v>0</v>
      </c>
      <c r="HN229" s="159">
        <v>0</v>
      </c>
      <c r="HO229" s="159">
        <v>0</v>
      </c>
      <c r="HP229" s="159">
        <v>0</v>
      </c>
      <c r="HQ229" s="159">
        <v>0</v>
      </c>
      <c r="HR229" s="159">
        <v>0</v>
      </c>
      <c r="HS229" s="159">
        <v>0</v>
      </c>
      <c r="HT229" s="159">
        <v>0</v>
      </c>
      <c r="HU229" s="159">
        <v>0</v>
      </c>
      <c r="HV229" s="159">
        <v>0</v>
      </c>
      <c r="HW229" s="159">
        <v>0</v>
      </c>
      <c r="HX229" s="159">
        <v>0</v>
      </c>
      <c r="HY229" s="159">
        <v>0</v>
      </c>
      <c r="HZ229" s="159">
        <v>0</v>
      </c>
      <c r="IA229" s="159">
        <v>0</v>
      </c>
      <c r="IB229" s="159">
        <v>0</v>
      </c>
      <c r="IC229" s="159">
        <v>0</v>
      </c>
      <c r="ID229" s="159">
        <v>0</v>
      </c>
      <c r="IE229" s="159">
        <v>0</v>
      </c>
      <c r="IF229" s="159">
        <v>0</v>
      </c>
      <c r="IG229" s="159">
        <v>0</v>
      </c>
      <c r="IH229" s="159">
        <v>0</v>
      </c>
      <c r="II229" s="159">
        <v>0</v>
      </c>
      <c r="IJ229" s="159">
        <v>0</v>
      </c>
      <c r="IK229" s="159">
        <v>0</v>
      </c>
      <c r="IL229" s="159">
        <v>0</v>
      </c>
      <c r="IM229" s="159">
        <v>0</v>
      </c>
      <c r="IN229" s="159">
        <v>0</v>
      </c>
      <c r="IO229" s="159">
        <v>0</v>
      </c>
      <c r="IP229" s="159">
        <v>0</v>
      </c>
      <c r="IQ229" s="159">
        <v>0</v>
      </c>
      <c r="IR229" s="159">
        <v>0</v>
      </c>
      <c r="IS229" s="159">
        <v>0</v>
      </c>
      <c r="IT229" s="159">
        <v>0</v>
      </c>
      <c r="IU229" s="159">
        <v>0</v>
      </c>
      <c r="IV229" s="159">
        <v>0</v>
      </c>
      <c r="IW229" s="159">
        <v>0</v>
      </c>
      <c r="IX229" s="159">
        <v>0</v>
      </c>
      <c r="IY229" s="159">
        <v>0</v>
      </c>
      <c r="IZ229" s="159">
        <v>0</v>
      </c>
      <c r="JA229" s="159">
        <v>0</v>
      </c>
      <c r="JB229" s="159">
        <v>0</v>
      </c>
      <c r="JC229" s="159">
        <v>0</v>
      </c>
      <c r="JD229" s="159">
        <v>0</v>
      </c>
      <c r="JE229" s="159">
        <v>0</v>
      </c>
      <c r="JF229" s="159">
        <v>0</v>
      </c>
      <c r="JG229" s="159">
        <v>0</v>
      </c>
      <c r="JH229" s="159">
        <v>0</v>
      </c>
      <c r="JI229" s="159">
        <v>0</v>
      </c>
      <c r="JJ229" s="159">
        <v>0</v>
      </c>
      <c r="JK229" s="159">
        <v>0</v>
      </c>
      <c r="JL229" s="159">
        <v>0</v>
      </c>
      <c r="JM229" s="159">
        <v>0</v>
      </c>
      <c r="JN229" s="159">
        <v>0</v>
      </c>
      <c r="JO229" s="159">
        <v>0</v>
      </c>
      <c r="JP229" s="159">
        <v>0</v>
      </c>
      <c r="JQ229" s="159">
        <v>0</v>
      </c>
      <c r="JR229" s="159">
        <v>0</v>
      </c>
      <c r="JS229" s="159">
        <v>0</v>
      </c>
      <c r="JT229" s="159">
        <v>0</v>
      </c>
      <c r="JU229" s="159">
        <v>0</v>
      </c>
      <c r="JV229" s="159">
        <v>0</v>
      </c>
      <c r="JW229" s="159">
        <v>0</v>
      </c>
      <c r="JX229" s="159">
        <v>0</v>
      </c>
      <c r="JY229" s="159">
        <v>0</v>
      </c>
      <c r="JZ229" s="159">
        <v>0</v>
      </c>
      <c r="KA229" s="159">
        <v>0</v>
      </c>
      <c r="KB229" s="159">
        <v>0</v>
      </c>
      <c r="KC229" s="159">
        <v>0</v>
      </c>
      <c r="KD229" s="159">
        <v>0</v>
      </c>
      <c r="KE229" s="159">
        <v>0</v>
      </c>
      <c r="KF229" s="159">
        <v>0</v>
      </c>
      <c r="KG229" s="159">
        <v>0</v>
      </c>
      <c r="KH229" s="159">
        <v>0</v>
      </c>
      <c r="KI229" s="159">
        <v>0</v>
      </c>
      <c r="KJ229" s="159">
        <v>0</v>
      </c>
      <c r="KK229" s="159">
        <v>0</v>
      </c>
      <c r="KL229" s="159">
        <v>0</v>
      </c>
      <c r="KM229" s="159">
        <v>0</v>
      </c>
      <c r="KN229" s="159">
        <v>0</v>
      </c>
      <c r="KO229" s="159">
        <v>0</v>
      </c>
      <c r="KP229" s="159">
        <v>0</v>
      </c>
      <c r="KQ229" s="159">
        <v>0</v>
      </c>
      <c r="KR229" s="159">
        <v>0</v>
      </c>
      <c r="KS229" s="159">
        <v>0</v>
      </c>
      <c r="KT229" s="159">
        <v>0</v>
      </c>
      <c r="KU229" s="159">
        <v>0</v>
      </c>
      <c r="KV229" s="159">
        <v>0</v>
      </c>
      <c r="KW229" s="159">
        <v>0</v>
      </c>
      <c r="KX229" s="159">
        <v>0</v>
      </c>
      <c r="KY229" s="159">
        <v>0</v>
      </c>
      <c r="KZ229" s="159">
        <v>0</v>
      </c>
      <c r="LA229" s="159">
        <v>0</v>
      </c>
      <c r="LB229" s="159">
        <v>0</v>
      </c>
      <c r="LC229" s="159">
        <v>0</v>
      </c>
      <c r="LD229" s="159">
        <v>0</v>
      </c>
      <c r="LE229" s="159">
        <v>0</v>
      </c>
      <c r="LF229" s="159">
        <v>0</v>
      </c>
      <c r="LG229" s="159">
        <v>0</v>
      </c>
      <c r="LH229" s="159">
        <v>0</v>
      </c>
      <c r="LI229" s="159">
        <v>0</v>
      </c>
      <c r="LJ229" s="159">
        <v>0</v>
      </c>
      <c r="LK229" s="159">
        <v>0</v>
      </c>
      <c r="LL229" s="159">
        <v>0</v>
      </c>
      <c r="LM229" s="159">
        <v>0</v>
      </c>
      <c r="LN229" s="159">
        <v>0</v>
      </c>
      <c r="LO229" s="159">
        <v>0</v>
      </c>
      <c r="LP229" s="159">
        <v>0</v>
      </c>
      <c r="LQ229" s="159">
        <v>0</v>
      </c>
      <c r="LR229" s="159">
        <v>0</v>
      </c>
      <c r="LS229" s="159">
        <v>0</v>
      </c>
      <c r="LT229" s="159">
        <v>0</v>
      </c>
      <c r="LU229" s="159">
        <v>0</v>
      </c>
      <c r="LV229" s="159">
        <v>0</v>
      </c>
      <c r="LW229" s="159">
        <v>0</v>
      </c>
      <c r="LX229" s="159">
        <v>0</v>
      </c>
      <c r="LY229" s="159">
        <v>0</v>
      </c>
      <c r="LZ229" s="159">
        <v>0</v>
      </c>
      <c r="MA229" s="159">
        <v>0</v>
      </c>
      <c r="MB229" s="159">
        <v>0</v>
      </c>
      <c r="MC229" s="159">
        <v>0</v>
      </c>
      <c r="MD229" s="159">
        <v>0</v>
      </c>
      <c r="ME229" s="159">
        <v>0</v>
      </c>
      <c r="MF229" s="159">
        <v>0</v>
      </c>
      <c r="MG229" s="159">
        <v>0</v>
      </c>
      <c r="MH229" s="159">
        <v>0</v>
      </c>
      <c r="MI229" s="159">
        <v>0</v>
      </c>
      <c r="MJ229" s="159">
        <v>0</v>
      </c>
      <c r="MK229" s="159">
        <v>0</v>
      </c>
      <c r="ML229" s="159">
        <v>0</v>
      </c>
      <c r="MM229" s="159">
        <v>0</v>
      </c>
      <c r="MN229" s="159">
        <v>0</v>
      </c>
      <c r="MO229" s="159">
        <v>0</v>
      </c>
      <c r="MP229" s="159">
        <v>0</v>
      </c>
      <c r="MQ229" s="159">
        <v>0</v>
      </c>
      <c r="MR229" s="159">
        <v>0</v>
      </c>
      <c r="MS229" s="159">
        <v>0</v>
      </c>
      <c r="MT229" s="159">
        <v>0</v>
      </c>
      <c r="MU229" s="159">
        <v>0</v>
      </c>
      <c r="MV229" s="159">
        <v>0</v>
      </c>
      <c r="MW229" s="159">
        <v>0</v>
      </c>
      <c r="MX229" s="159">
        <v>0</v>
      </c>
      <c r="MY229" s="159">
        <v>0</v>
      </c>
      <c r="MZ229" s="159">
        <v>0</v>
      </c>
      <c r="NA229" s="159">
        <v>0</v>
      </c>
      <c r="NB229" s="159">
        <v>0</v>
      </c>
      <c r="NC229" s="159">
        <v>0</v>
      </c>
      <c r="ND229" s="159">
        <v>0</v>
      </c>
      <c r="NE229" s="159">
        <v>0</v>
      </c>
      <c r="NF229" s="159">
        <v>0</v>
      </c>
      <c r="NG229" s="159">
        <v>0</v>
      </c>
      <c r="NH229" s="159">
        <v>0</v>
      </c>
      <c r="NI229" s="159">
        <v>0</v>
      </c>
      <c r="NJ229" s="159">
        <v>0</v>
      </c>
      <c r="NK229" s="159">
        <v>0</v>
      </c>
      <c r="NL229" s="159">
        <v>0</v>
      </c>
      <c r="NM229" s="159">
        <v>0</v>
      </c>
      <c r="NN229" s="159">
        <v>0</v>
      </c>
      <c r="NO229" s="159">
        <v>0</v>
      </c>
      <c r="NP229" s="159">
        <v>0</v>
      </c>
      <c r="NQ229" s="159">
        <v>0</v>
      </c>
      <c r="NR229" s="159">
        <v>0</v>
      </c>
      <c r="NS229" s="159">
        <v>0</v>
      </c>
      <c r="NT229" s="159">
        <v>0</v>
      </c>
      <c r="NU229" s="159">
        <v>0</v>
      </c>
      <c r="NV229" s="159">
        <v>0</v>
      </c>
      <c r="NW229" s="159">
        <v>0</v>
      </c>
      <c r="NX229" s="159">
        <v>0</v>
      </c>
      <c r="NY229" s="159">
        <v>0</v>
      </c>
      <c r="NZ229" s="159">
        <v>0</v>
      </c>
      <c r="OA229" s="159">
        <v>0</v>
      </c>
      <c r="OB229" s="159">
        <v>0</v>
      </c>
      <c r="OC229" s="159">
        <v>0</v>
      </c>
      <c r="OD229" s="159">
        <v>0</v>
      </c>
      <c r="OE229" s="159">
        <v>0</v>
      </c>
      <c r="OF229" s="159">
        <v>0</v>
      </c>
      <c r="OG229" s="159">
        <v>0</v>
      </c>
      <c r="OH229" s="159">
        <v>0</v>
      </c>
      <c r="OI229" s="159">
        <v>0</v>
      </c>
      <c r="OJ229" s="159">
        <v>0</v>
      </c>
      <c r="OK229" s="159">
        <v>0</v>
      </c>
      <c r="OL229" s="159">
        <v>0</v>
      </c>
      <c r="OM229" s="159">
        <v>0</v>
      </c>
      <c r="ON229" s="159">
        <v>0</v>
      </c>
      <c r="OO229" s="159">
        <v>0</v>
      </c>
      <c r="OP229" s="159">
        <v>0</v>
      </c>
      <c r="OQ229" s="159">
        <v>0</v>
      </c>
      <c r="OR229" s="159">
        <v>0</v>
      </c>
      <c r="OS229" s="159">
        <v>0</v>
      </c>
      <c r="OT229" s="159">
        <v>0</v>
      </c>
      <c r="OU229" s="159">
        <v>0</v>
      </c>
      <c r="OV229" s="159">
        <v>0</v>
      </c>
      <c r="OW229" s="159">
        <v>0</v>
      </c>
      <c r="OX229" s="159">
        <v>0</v>
      </c>
      <c r="OY229" s="159">
        <v>0</v>
      </c>
      <c r="OZ229" s="159">
        <v>0</v>
      </c>
      <c r="PA229" s="159">
        <v>0</v>
      </c>
      <c r="PB229" s="159">
        <v>0</v>
      </c>
      <c r="PC229" s="159">
        <v>0</v>
      </c>
      <c r="PD229" s="159">
        <v>0</v>
      </c>
      <c r="PE229" s="159">
        <v>0</v>
      </c>
      <c r="PF229" s="159">
        <v>0</v>
      </c>
      <c r="PG229" s="159">
        <v>0</v>
      </c>
      <c r="PH229" s="159">
        <v>0</v>
      </c>
      <c r="PI229" s="159">
        <v>0</v>
      </c>
      <c r="PJ229" s="159">
        <v>0</v>
      </c>
      <c r="PK229" s="159">
        <v>0</v>
      </c>
      <c r="PL229" s="159">
        <v>0</v>
      </c>
      <c r="PM229" s="159">
        <v>0</v>
      </c>
      <c r="PN229" s="159">
        <v>0</v>
      </c>
      <c r="PO229" s="159">
        <v>0</v>
      </c>
      <c r="PP229" s="159">
        <v>0</v>
      </c>
      <c r="PQ229" s="159">
        <v>0</v>
      </c>
      <c r="PR229" s="159">
        <v>0</v>
      </c>
      <c r="PS229" s="159">
        <v>0</v>
      </c>
      <c r="PT229" s="159">
        <v>0</v>
      </c>
      <c r="PU229" s="159">
        <v>0</v>
      </c>
      <c r="PV229" s="159">
        <v>0</v>
      </c>
      <c r="PW229" s="159">
        <v>0</v>
      </c>
      <c r="PX229" s="159">
        <v>0</v>
      </c>
      <c r="PY229" s="159">
        <v>0</v>
      </c>
      <c r="PZ229" s="159">
        <v>0</v>
      </c>
      <c r="QA229" s="159">
        <v>0</v>
      </c>
      <c r="QB229" s="159">
        <v>0</v>
      </c>
      <c r="QC229" s="159">
        <v>0</v>
      </c>
      <c r="QD229" s="159">
        <v>0</v>
      </c>
      <c r="QE229" s="159">
        <v>0</v>
      </c>
      <c r="QF229" s="159">
        <v>0</v>
      </c>
      <c r="QG229" s="159">
        <v>0</v>
      </c>
      <c r="QH229" s="159">
        <v>0</v>
      </c>
      <c r="QI229" s="159">
        <v>0</v>
      </c>
      <c r="QJ229" s="159">
        <v>0</v>
      </c>
      <c r="QK229" s="159">
        <v>0</v>
      </c>
      <c r="QL229" s="159">
        <v>0</v>
      </c>
      <c r="QM229" s="159">
        <v>0</v>
      </c>
      <c r="QN229" s="159">
        <v>0</v>
      </c>
      <c r="QO229" s="159">
        <v>0</v>
      </c>
      <c r="QP229" s="159">
        <v>0</v>
      </c>
      <c r="QQ229" s="159">
        <v>0</v>
      </c>
      <c r="QR229" s="159">
        <v>0</v>
      </c>
      <c r="QS229" s="159">
        <v>0</v>
      </c>
      <c r="QT229" s="159">
        <v>0</v>
      </c>
      <c r="QU229" s="159">
        <v>0</v>
      </c>
      <c r="QV229" s="159">
        <v>0</v>
      </c>
      <c r="QW229" s="159">
        <v>0</v>
      </c>
      <c r="QX229" s="159">
        <v>0</v>
      </c>
      <c r="QY229" s="159">
        <v>0</v>
      </c>
      <c r="QZ229" s="159">
        <v>0</v>
      </c>
      <c r="RA229" s="159">
        <v>0</v>
      </c>
      <c r="RB229" s="159">
        <v>0</v>
      </c>
      <c r="RC229" s="159">
        <v>0</v>
      </c>
      <c r="RD229" s="159">
        <v>0</v>
      </c>
      <c r="RE229" s="159">
        <v>0</v>
      </c>
      <c r="RF229" s="159">
        <v>0</v>
      </c>
      <c r="RG229" s="159">
        <v>0</v>
      </c>
      <c r="RH229" s="159">
        <v>0</v>
      </c>
      <c r="RI229" s="159">
        <v>0</v>
      </c>
      <c r="RJ229" s="159">
        <v>0</v>
      </c>
      <c r="RK229" s="159">
        <v>0</v>
      </c>
      <c r="RL229" s="159">
        <v>0</v>
      </c>
      <c r="RM229" s="159">
        <v>0</v>
      </c>
      <c r="RN229" s="159">
        <v>0</v>
      </c>
      <c r="RO229" s="159">
        <v>0</v>
      </c>
      <c r="RP229" s="159">
        <v>0</v>
      </c>
      <c r="RQ229" s="159">
        <v>0</v>
      </c>
      <c r="RR229" s="159">
        <v>0</v>
      </c>
      <c r="RS229" s="159">
        <v>0</v>
      </c>
      <c r="RT229" s="159">
        <v>0</v>
      </c>
      <c r="RU229" s="159">
        <v>0</v>
      </c>
      <c r="RV229" s="159">
        <v>0</v>
      </c>
      <c r="RW229" s="159">
        <v>0</v>
      </c>
      <c r="RX229" s="159">
        <v>0</v>
      </c>
      <c r="RY229" s="159">
        <v>0</v>
      </c>
      <c r="RZ229" s="159">
        <v>0</v>
      </c>
      <c r="SA229" s="159">
        <v>0</v>
      </c>
      <c r="SB229" s="159">
        <v>0</v>
      </c>
      <c r="SC229" s="159">
        <v>0</v>
      </c>
      <c r="SD229" s="159">
        <v>0</v>
      </c>
      <c r="SE229" s="159">
        <v>0</v>
      </c>
      <c r="SF229" s="159">
        <v>0</v>
      </c>
      <c r="SG229" s="159">
        <v>0</v>
      </c>
      <c r="SH229" s="159">
        <v>0</v>
      </c>
      <c r="SI229" s="159">
        <v>0</v>
      </c>
      <c r="SJ229" s="159">
        <v>0</v>
      </c>
      <c r="SK229" s="159">
        <v>0</v>
      </c>
      <c r="SL229" s="159">
        <v>0</v>
      </c>
      <c r="SM229" s="159">
        <v>0</v>
      </c>
      <c r="SN229" s="159">
        <v>0</v>
      </c>
      <c r="SO229" s="159">
        <v>0</v>
      </c>
      <c r="SP229" s="159">
        <v>0</v>
      </c>
      <c r="SQ229" s="159">
        <v>0</v>
      </c>
      <c r="SR229" s="159">
        <v>0</v>
      </c>
      <c r="SS229" s="159">
        <v>0</v>
      </c>
      <c r="ST229" s="159">
        <v>0</v>
      </c>
      <c r="SU229" s="159">
        <v>0</v>
      </c>
      <c r="SV229" s="159">
        <v>0</v>
      </c>
      <c r="SW229" s="159">
        <v>0</v>
      </c>
      <c r="SX229" s="159">
        <v>0</v>
      </c>
      <c r="SY229" s="159">
        <v>0</v>
      </c>
      <c r="SZ229" s="159">
        <v>0</v>
      </c>
      <c r="TA229" s="159">
        <v>0</v>
      </c>
      <c r="TB229" s="159">
        <v>0</v>
      </c>
      <c r="TC229" s="159">
        <v>0</v>
      </c>
      <c r="TD229" s="159">
        <v>0</v>
      </c>
      <c r="TE229" s="159">
        <v>0</v>
      </c>
      <c r="TF229" s="159">
        <v>0</v>
      </c>
      <c r="TG229" s="159">
        <v>0</v>
      </c>
      <c r="TH229" s="159">
        <v>0</v>
      </c>
      <c r="TI229" s="159">
        <v>0</v>
      </c>
      <c r="TJ229" s="159">
        <v>0</v>
      </c>
      <c r="TK229" s="159">
        <v>0</v>
      </c>
      <c r="TL229" s="159">
        <v>0</v>
      </c>
      <c r="TM229" s="159">
        <v>0</v>
      </c>
      <c r="TN229" s="159">
        <v>0</v>
      </c>
      <c r="TO229" s="159">
        <v>0</v>
      </c>
      <c r="TP229" s="159">
        <v>0</v>
      </c>
      <c r="TQ229" s="159">
        <v>0</v>
      </c>
      <c r="TR229" s="159">
        <v>0</v>
      </c>
      <c r="TS229" s="159">
        <v>1</v>
      </c>
      <c r="TT229" s="159">
        <v>1</v>
      </c>
      <c r="TU229" s="159">
        <v>0</v>
      </c>
      <c r="TV229" s="159">
        <v>0</v>
      </c>
      <c r="TW229" s="159">
        <v>0</v>
      </c>
      <c r="TX229" s="159">
        <v>0</v>
      </c>
      <c r="TY229" s="159">
        <v>0</v>
      </c>
      <c r="TZ229" s="159">
        <v>0</v>
      </c>
      <c r="UA229" s="159">
        <v>0</v>
      </c>
      <c r="UB229" s="159">
        <v>0</v>
      </c>
      <c r="UC229" s="159">
        <v>0</v>
      </c>
      <c r="UD229" s="159">
        <v>0</v>
      </c>
      <c r="UE229" s="159">
        <v>0</v>
      </c>
      <c r="UF229" s="159">
        <v>0</v>
      </c>
      <c r="UG229" s="159">
        <v>0</v>
      </c>
      <c r="UH229" s="159">
        <v>0</v>
      </c>
      <c r="UI229" s="159">
        <v>0</v>
      </c>
      <c r="UJ229" s="159">
        <v>0</v>
      </c>
      <c r="UK229" s="159">
        <v>0</v>
      </c>
      <c r="UL229" s="159">
        <v>0</v>
      </c>
      <c r="UM229" s="159">
        <v>0</v>
      </c>
      <c r="UN229" s="159">
        <v>0</v>
      </c>
      <c r="UO229" s="159">
        <v>0</v>
      </c>
      <c r="UP229" s="159">
        <v>0</v>
      </c>
      <c r="UQ229" s="159">
        <v>0</v>
      </c>
      <c r="UR229" s="159">
        <v>0</v>
      </c>
      <c r="US229" s="159">
        <v>0</v>
      </c>
      <c r="UT229" s="159">
        <v>0</v>
      </c>
      <c r="UU229" s="159">
        <v>0</v>
      </c>
      <c r="UV229" s="159">
        <v>0</v>
      </c>
      <c r="UW229" s="159">
        <v>0</v>
      </c>
      <c r="UX229" s="159">
        <v>0</v>
      </c>
      <c r="UY229" s="159">
        <v>0</v>
      </c>
      <c r="UZ229" s="159">
        <v>0</v>
      </c>
      <c r="VA229" s="159">
        <v>0</v>
      </c>
      <c r="VB229" s="159">
        <v>0</v>
      </c>
      <c r="VC229" s="159">
        <v>0</v>
      </c>
      <c r="VD229" s="159">
        <v>0</v>
      </c>
      <c r="VE229" s="159">
        <v>0</v>
      </c>
      <c r="VF229" s="159">
        <v>0</v>
      </c>
      <c r="VG229" s="159">
        <v>0</v>
      </c>
      <c r="VH229" s="159">
        <v>0</v>
      </c>
      <c r="VI229" s="159">
        <v>0</v>
      </c>
      <c r="VJ229" s="159">
        <v>0</v>
      </c>
      <c r="VK229" s="159">
        <v>0</v>
      </c>
      <c r="VL229" s="159">
        <v>0</v>
      </c>
      <c r="VM229" s="159">
        <v>0</v>
      </c>
      <c r="VN229" s="159">
        <v>0</v>
      </c>
      <c r="VO229" s="159">
        <v>0</v>
      </c>
      <c r="VP229" s="159">
        <v>0</v>
      </c>
      <c r="VQ229" s="159">
        <v>0</v>
      </c>
      <c r="VR229" s="159">
        <v>0</v>
      </c>
      <c r="VS229" s="159">
        <v>0</v>
      </c>
      <c r="VT229" s="159">
        <v>0</v>
      </c>
      <c r="VU229" s="159">
        <v>0</v>
      </c>
      <c r="VV229" s="159">
        <v>0</v>
      </c>
      <c r="VW229" s="159">
        <v>0</v>
      </c>
      <c r="VX229" s="159">
        <v>0</v>
      </c>
      <c r="VY229" s="159">
        <v>0</v>
      </c>
      <c r="VZ229" s="159">
        <v>0</v>
      </c>
      <c r="WA229" s="159">
        <v>0</v>
      </c>
      <c r="WB229" s="159">
        <v>0</v>
      </c>
      <c r="WC229" s="159">
        <v>0</v>
      </c>
      <c r="WD229" s="159">
        <v>0</v>
      </c>
      <c r="WE229" s="159">
        <v>0</v>
      </c>
      <c r="WF229" s="159">
        <v>0</v>
      </c>
      <c r="WG229" s="159">
        <v>0</v>
      </c>
      <c r="WH229" s="159">
        <v>0</v>
      </c>
      <c r="WI229" s="159">
        <v>0</v>
      </c>
      <c r="WJ229" s="159">
        <v>0</v>
      </c>
      <c r="WK229" s="159">
        <v>0</v>
      </c>
      <c r="WL229" s="159">
        <v>0</v>
      </c>
      <c r="WM229" s="159">
        <v>0</v>
      </c>
      <c r="WN229" s="159">
        <v>0</v>
      </c>
      <c r="WO229" s="159">
        <v>0</v>
      </c>
      <c r="WP229" s="159">
        <v>0</v>
      </c>
      <c r="WQ229" s="159">
        <v>0</v>
      </c>
      <c r="WR229" s="159">
        <v>0</v>
      </c>
      <c r="WS229" s="159">
        <v>0</v>
      </c>
      <c r="WT229" s="159">
        <v>0</v>
      </c>
      <c r="WU229" s="159">
        <v>0</v>
      </c>
      <c r="WV229" s="159">
        <v>0</v>
      </c>
      <c r="WW229" s="159">
        <v>0</v>
      </c>
      <c r="WX229" s="159">
        <v>0</v>
      </c>
      <c r="WY229" s="159">
        <v>0</v>
      </c>
      <c r="WZ229" s="159">
        <v>0</v>
      </c>
      <c r="XA229" s="159">
        <v>0</v>
      </c>
      <c r="XB229" s="159">
        <v>0</v>
      </c>
      <c r="XC229" s="159">
        <v>0</v>
      </c>
      <c r="XD229" s="159">
        <v>0</v>
      </c>
      <c r="XE229" s="159">
        <v>0</v>
      </c>
      <c r="XF229" s="159">
        <v>0</v>
      </c>
      <c r="XG229" s="159">
        <v>0</v>
      </c>
      <c r="XH229" s="159">
        <v>0</v>
      </c>
      <c r="XI229" s="159">
        <v>0</v>
      </c>
      <c r="XJ229" s="159">
        <v>0</v>
      </c>
      <c r="XK229" s="159">
        <v>0</v>
      </c>
      <c r="XL229" s="159">
        <v>0</v>
      </c>
      <c r="XM229" s="159">
        <v>0</v>
      </c>
      <c r="XN229" s="159">
        <v>0</v>
      </c>
      <c r="XO229" s="159">
        <v>0</v>
      </c>
      <c r="XP229" s="159">
        <v>0</v>
      </c>
      <c r="XQ229" s="159">
        <v>0</v>
      </c>
    </row>
    <row r="230" spans="1:641" x14ac:dyDescent="0.25">
      <c r="A230" s="159">
        <v>21</v>
      </c>
      <c r="B230" s="158" t="s">
        <v>492</v>
      </c>
      <c r="C230" s="158"/>
      <c r="D230" s="158">
        <v>0</v>
      </c>
      <c r="E230" s="158">
        <v>0</v>
      </c>
      <c r="F230" s="158">
        <v>1</v>
      </c>
      <c r="G230" s="158">
        <v>0</v>
      </c>
      <c r="H230" s="158">
        <v>0</v>
      </c>
      <c r="I230" s="158">
        <v>0</v>
      </c>
      <c r="J230" s="158">
        <v>0</v>
      </c>
      <c r="K230" s="158">
        <v>0</v>
      </c>
      <c r="L230" s="158">
        <v>0</v>
      </c>
      <c r="M230" s="158">
        <v>0</v>
      </c>
      <c r="N230" s="159">
        <v>0</v>
      </c>
      <c r="O230" s="159">
        <v>0</v>
      </c>
      <c r="P230" s="159">
        <v>0</v>
      </c>
      <c r="Q230" s="159">
        <v>0</v>
      </c>
      <c r="R230" s="159">
        <v>0</v>
      </c>
      <c r="S230" s="159">
        <v>0</v>
      </c>
      <c r="T230" s="159">
        <v>0</v>
      </c>
      <c r="U230" s="159">
        <v>0</v>
      </c>
      <c r="V230" s="159">
        <v>0</v>
      </c>
      <c r="W230" s="159">
        <v>0</v>
      </c>
      <c r="X230" s="159">
        <v>0</v>
      </c>
      <c r="Y230" s="159">
        <v>0</v>
      </c>
      <c r="Z230" s="159">
        <v>0</v>
      </c>
      <c r="AA230" s="159">
        <v>0</v>
      </c>
      <c r="AB230" s="159">
        <v>0</v>
      </c>
      <c r="AC230" s="159">
        <v>0</v>
      </c>
      <c r="AD230" s="159">
        <v>0</v>
      </c>
      <c r="AE230" s="159">
        <v>0</v>
      </c>
      <c r="AF230" s="159">
        <v>0</v>
      </c>
      <c r="AG230" s="159">
        <v>0</v>
      </c>
      <c r="AH230" s="159">
        <v>0</v>
      </c>
      <c r="AI230" s="159">
        <v>0</v>
      </c>
      <c r="AJ230" s="159">
        <v>0</v>
      </c>
      <c r="AK230" s="159">
        <v>0</v>
      </c>
      <c r="AL230" s="159">
        <v>0</v>
      </c>
      <c r="AM230" s="159">
        <v>0</v>
      </c>
      <c r="AN230" s="159">
        <v>0</v>
      </c>
      <c r="AO230" s="159">
        <v>0</v>
      </c>
      <c r="AP230" s="159">
        <v>0</v>
      </c>
      <c r="AQ230" s="159">
        <v>0</v>
      </c>
      <c r="AR230" s="159">
        <v>0</v>
      </c>
      <c r="AS230" s="159">
        <v>0</v>
      </c>
      <c r="AT230" s="159">
        <v>0</v>
      </c>
      <c r="AU230" s="159">
        <v>0</v>
      </c>
      <c r="AV230" s="159">
        <v>0</v>
      </c>
      <c r="AW230" s="159">
        <v>0</v>
      </c>
      <c r="AX230" s="159">
        <v>0</v>
      </c>
      <c r="AY230" s="159">
        <v>0</v>
      </c>
      <c r="AZ230" s="159">
        <v>0</v>
      </c>
      <c r="BA230" s="159">
        <v>0</v>
      </c>
      <c r="BB230" s="159">
        <v>0</v>
      </c>
      <c r="BC230" s="159">
        <v>0</v>
      </c>
      <c r="BD230" s="159">
        <v>0</v>
      </c>
      <c r="BE230" s="159">
        <v>0</v>
      </c>
      <c r="BF230" s="159">
        <v>0</v>
      </c>
      <c r="BG230" s="159">
        <v>0</v>
      </c>
      <c r="BH230" s="159">
        <v>0</v>
      </c>
      <c r="BI230" s="159">
        <v>0</v>
      </c>
      <c r="BJ230" s="159">
        <v>0</v>
      </c>
      <c r="BK230" s="159">
        <v>0</v>
      </c>
      <c r="BL230" s="159">
        <v>0</v>
      </c>
      <c r="BM230" s="159">
        <v>0</v>
      </c>
      <c r="BN230" s="159">
        <v>0</v>
      </c>
      <c r="BO230" s="159">
        <v>0</v>
      </c>
      <c r="BP230" s="159">
        <v>0</v>
      </c>
      <c r="BQ230" s="159">
        <v>0</v>
      </c>
      <c r="BR230" s="159">
        <v>0</v>
      </c>
      <c r="BS230" s="159">
        <v>0</v>
      </c>
      <c r="BT230" s="159">
        <v>0</v>
      </c>
      <c r="BU230" s="159">
        <v>0</v>
      </c>
      <c r="BV230" s="159">
        <v>0</v>
      </c>
      <c r="BW230" s="159">
        <v>0</v>
      </c>
      <c r="BX230" s="159">
        <v>0</v>
      </c>
      <c r="BY230" s="159">
        <v>0</v>
      </c>
      <c r="BZ230" s="159">
        <v>0</v>
      </c>
      <c r="CA230" s="159">
        <v>0</v>
      </c>
      <c r="CB230" s="159">
        <v>0</v>
      </c>
      <c r="CC230" s="159">
        <v>0</v>
      </c>
      <c r="CD230" s="159">
        <v>0</v>
      </c>
      <c r="CE230" s="159">
        <v>0</v>
      </c>
      <c r="CF230" s="159">
        <v>0</v>
      </c>
      <c r="CG230" s="159">
        <v>0</v>
      </c>
      <c r="CH230" s="159">
        <v>0</v>
      </c>
      <c r="CI230" s="159">
        <v>0</v>
      </c>
      <c r="CJ230" s="159">
        <v>0</v>
      </c>
      <c r="CK230" s="159">
        <v>0</v>
      </c>
      <c r="CL230" s="159">
        <v>0</v>
      </c>
      <c r="CM230" s="159">
        <v>0</v>
      </c>
      <c r="CN230" s="159">
        <v>0</v>
      </c>
      <c r="CO230" s="159">
        <v>0</v>
      </c>
      <c r="CP230" s="159">
        <v>0</v>
      </c>
      <c r="CQ230" s="159">
        <v>0</v>
      </c>
      <c r="CR230" s="159">
        <v>0</v>
      </c>
      <c r="CS230" s="159">
        <v>0</v>
      </c>
      <c r="CT230" s="159">
        <v>0</v>
      </c>
      <c r="CU230" s="159">
        <v>0</v>
      </c>
      <c r="CV230" s="159">
        <v>0</v>
      </c>
      <c r="CW230" s="159">
        <v>0</v>
      </c>
      <c r="CX230" s="159">
        <v>0</v>
      </c>
      <c r="CY230" s="159">
        <v>0</v>
      </c>
      <c r="CZ230" s="159">
        <v>0</v>
      </c>
      <c r="DA230" s="159">
        <v>0</v>
      </c>
      <c r="DB230" s="159">
        <v>0</v>
      </c>
      <c r="DC230" s="159">
        <v>0</v>
      </c>
      <c r="DD230" s="159">
        <v>0</v>
      </c>
      <c r="DE230" s="159">
        <v>0</v>
      </c>
      <c r="DF230" s="159">
        <v>0</v>
      </c>
      <c r="DG230" s="159">
        <v>0</v>
      </c>
      <c r="DH230" s="159">
        <v>0</v>
      </c>
      <c r="DI230" s="159">
        <v>0</v>
      </c>
      <c r="DJ230" s="159">
        <v>0</v>
      </c>
      <c r="DK230" s="159">
        <v>0</v>
      </c>
      <c r="DL230" s="159">
        <v>0</v>
      </c>
      <c r="DM230" s="159">
        <v>0</v>
      </c>
      <c r="DN230" s="159">
        <v>0</v>
      </c>
      <c r="DO230" s="159">
        <v>0</v>
      </c>
      <c r="DP230" s="159">
        <v>0</v>
      </c>
      <c r="DQ230" s="159">
        <v>0</v>
      </c>
      <c r="DR230" s="159">
        <v>0</v>
      </c>
      <c r="DS230" s="159">
        <v>0</v>
      </c>
      <c r="DT230" s="159">
        <v>0</v>
      </c>
      <c r="DU230" s="159">
        <v>0</v>
      </c>
      <c r="DV230" s="159">
        <v>0</v>
      </c>
      <c r="DW230" s="159">
        <v>0</v>
      </c>
      <c r="DX230" s="159">
        <v>0</v>
      </c>
      <c r="DY230" s="159">
        <v>0</v>
      </c>
      <c r="DZ230" s="159">
        <v>0</v>
      </c>
      <c r="EA230" s="159">
        <v>0</v>
      </c>
      <c r="EB230" s="159">
        <v>0</v>
      </c>
      <c r="EC230" s="159">
        <v>0</v>
      </c>
      <c r="ED230" s="159">
        <v>0</v>
      </c>
      <c r="EE230" s="159">
        <v>0</v>
      </c>
      <c r="EF230" s="159">
        <v>0</v>
      </c>
      <c r="EG230" s="159">
        <v>0</v>
      </c>
      <c r="EH230" s="159">
        <v>0</v>
      </c>
      <c r="EI230" s="159">
        <v>0</v>
      </c>
      <c r="EJ230" s="159">
        <v>0</v>
      </c>
      <c r="EK230" s="159">
        <v>0</v>
      </c>
      <c r="EL230" s="159">
        <v>0</v>
      </c>
      <c r="EM230" s="159">
        <v>0</v>
      </c>
      <c r="EN230" s="159">
        <v>0</v>
      </c>
      <c r="EO230" s="159">
        <v>0</v>
      </c>
      <c r="EP230" s="159">
        <v>0</v>
      </c>
      <c r="EQ230" s="159">
        <v>0</v>
      </c>
      <c r="ER230" s="159">
        <v>0</v>
      </c>
      <c r="ES230" s="159">
        <v>0</v>
      </c>
      <c r="ET230" s="159">
        <v>0</v>
      </c>
      <c r="EU230" s="159">
        <v>0</v>
      </c>
      <c r="EV230" s="159">
        <v>0</v>
      </c>
      <c r="EW230" s="159">
        <v>0</v>
      </c>
      <c r="EX230" s="159">
        <v>0</v>
      </c>
      <c r="EY230" s="159">
        <v>0</v>
      </c>
      <c r="EZ230" s="159">
        <v>0</v>
      </c>
      <c r="FA230" s="159">
        <v>0</v>
      </c>
      <c r="FB230" s="159">
        <v>0</v>
      </c>
      <c r="FC230" s="159">
        <v>0</v>
      </c>
      <c r="FD230" s="159">
        <v>0</v>
      </c>
      <c r="FE230" s="159">
        <v>0</v>
      </c>
      <c r="FF230" s="159">
        <v>0</v>
      </c>
      <c r="FG230" s="159">
        <v>0</v>
      </c>
      <c r="FH230" s="159">
        <v>0</v>
      </c>
      <c r="FI230" s="159">
        <v>0</v>
      </c>
      <c r="FJ230" s="159">
        <v>0</v>
      </c>
      <c r="FK230" s="159">
        <v>0</v>
      </c>
      <c r="FL230" s="159">
        <v>0</v>
      </c>
      <c r="FM230" s="159">
        <v>0</v>
      </c>
      <c r="FN230" s="159">
        <v>0</v>
      </c>
      <c r="FO230" s="159">
        <v>0</v>
      </c>
      <c r="FP230" s="159">
        <v>0</v>
      </c>
      <c r="FQ230" s="159">
        <v>0</v>
      </c>
      <c r="FR230" s="159">
        <v>0</v>
      </c>
      <c r="FS230" s="159">
        <v>0</v>
      </c>
      <c r="FT230" s="159">
        <v>0</v>
      </c>
      <c r="FU230" s="159">
        <v>0</v>
      </c>
      <c r="FV230" s="159">
        <v>0</v>
      </c>
      <c r="FW230" s="159">
        <v>0</v>
      </c>
      <c r="FX230" s="159">
        <v>0</v>
      </c>
      <c r="FY230" s="159">
        <v>0</v>
      </c>
      <c r="FZ230" s="159">
        <v>0</v>
      </c>
      <c r="GA230" s="159">
        <v>0</v>
      </c>
      <c r="GB230" s="159">
        <v>0</v>
      </c>
      <c r="GC230" s="159">
        <v>0</v>
      </c>
      <c r="GD230" s="159">
        <v>0</v>
      </c>
      <c r="GE230" s="159">
        <v>0</v>
      </c>
      <c r="GF230" s="159">
        <v>0</v>
      </c>
      <c r="GG230" s="159">
        <v>0</v>
      </c>
      <c r="GH230" s="159">
        <v>0</v>
      </c>
      <c r="GI230" s="159">
        <v>0</v>
      </c>
      <c r="GJ230" s="159">
        <v>0</v>
      </c>
      <c r="GK230" s="159">
        <v>0</v>
      </c>
      <c r="GL230" s="159">
        <v>0</v>
      </c>
      <c r="GM230" s="159">
        <v>0</v>
      </c>
      <c r="GN230" s="159">
        <v>0</v>
      </c>
      <c r="GO230" s="159">
        <v>0</v>
      </c>
      <c r="GP230" s="159">
        <v>0</v>
      </c>
      <c r="GQ230" s="159">
        <v>0</v>
      </c>
      <c r="GR230" s="159">
        <v>0</v>
      </c>
      <c r="GS230" s="159">
        <v>0</v>
      </c>
      <c r="GT230" s="159">
        <v>0</v>
      </c>
      <c r="GU230" s="159">
        <v>0</v>
      </c>
      <c r="GV230" s="159">
        <v>0</v>
      </c>
      <c r="GW230" s="159">
        <v>0</v>
      </c>
      <c r="GX230" s="159">
        <v>0</v>
      </c>
      <c r="GY230" s="159">
        <v>0</v>
      </c>
      <c r="GZ230" s="159">
        <v>0</v>
      </c>
      <c r="HA230" s="159">
        <v>0</v>
      </c>
      <c r="HB230" s="159">
        <v>0</v>
      </c>
      <c r="HC230" s="159">
        <v>0</v>
      </c>
      <c r="HD230" s="159">
        <v>0</v>
      </c>
      <c r="HE230" s="159">
        <v>0</v>
      </c>
      <c r="HF230" s="159">
        <v>0</v>
      </c>
      <c r="HG230" s="159">
        <v>0</v>
      </c>
      <c r="HH230" s="159">
        <v>0</v>
      </c>
      <c r="HI230" s="159">
        <v>0</v>
      </c>
      <c r="HJ230" s="159">
        <v>0</v>
      </c>
      <c r="HK230" s="159">
        <v>0</v>
      </c>
      <c r="HL230" s="159">
        <v>0</v>
      </c>
      <c r="HM230" s="159">
        <v>0</v>
      </c>
      <c r="HN230" s="159">
        <v>0</v>
      </c>
      <c r="HO230" s="159">
        <v>0</v>
      </c>
      <c r="HP230" s="159">
        <v>0</v>
      </c>
      <c r="HQ230" s="159">
        <v>0</v>
      </c>
      <c r="HR230" s="159">
        <v>0</v>
      </c>
      <c r="HS230" s="159">
        <v>0</v>
      </c>
      <c r="HT230" s="159">
        <v>0</v>
      </c>
      <c r="HU230" s="159">
        <v>0</v>
      </c>
      <c r="HV230" s="159">
        <v>0</v>
      </c>
      <c r="HW230" s="159">
        <v>0</v>
      </c>
      <c r="HX230" s="159">
        <v>0</v>
      </c>
      <c r="HY230" s="159">
        <v>0</v>
      </c>
      <c r="HZ230" s="159">
        <v>0</v>
      </c>
      <c r="IA230" s="159">
        <v>0</v>
      </c>
      <c r="IB230" s="159">
        <v>0</v>
      </c>
      <c r="IC230" s="159">
        <v>0</v>
      </c>
      <c r="ID230" s="159">
        <v>0</v>
      </c>
      <c r="IE230" s="159">
        <v>0</v>
      </c>
      <c r="IF230" s="159">
        <v>0</v>
      </c>
      <c r="IG230" s="159">
        <v>0</v>
      </c>
      <c r="IH230" s="159">
        <v>0</v>
      </c>
      <c r="II230" s="159">
        <v>0</v>
      </c>
      <c r="IJ230" s="159">
        <v>0</v>
      </c>
      <c r="IK230" s="159">
        <v>0</v>
      </c>
      <c r="IL230" s="159">
        <v>0</v>
      </c>
      <c r="IM230" s="159">
        <v>0</v>
      </c>
      <c r="IN230" s="159">
        <v>0</v>
      </c>
      <c r="IO230" s="159">
        <v>0</v>
      </c>
      <c r="IP230" s="159">
        <v>0</v>
      </c>
      <c r="IQ230" s="159">
        <v>0</v>
      </c>
      <c r="IR230" s="159">
        <v>0</v>
      </c>
      <c r="IS230" s="159">
        <v>0</v>
      </c>
      <c r="IT230" s="159">
        <v>0</v>
      </c>
      <c r="IU230" s="159">
        <v>0</v>
      </c>
      <c r="IV230" s="159">
        <v>0</v>
      </c>
      <c r="IW230" s="159">
        <v>0</v>
      </c>
      <c r="IX230" s="159">
        <v>0</v>
      </c>
      <c r="IY230" s="159">
        <v>0</v>
      </c>
      <c r="IZ230" s="159">
        <v>0</v>
      </c>
      <c r="JA230" s="159">
        <v>0</v>
      </c>
      <c r="JB230" s="159">
        <v>0</v>
      </c>
      <c r="JC230" s="159">
        <v>0</v>
      </c>
      <c r="JD230" s="159">
        <v>0</v>
      </c>
      <c r="JE230" s="159">
        <v>0</v>
      </c>
      <c r="JF230" s="159">
        <v>0</v>
      </c>
      <c r="JG230" s="159">
        <v>0</v>
      </c>
      <c r="JH230" s="159">
        <v>0</v>
      </c>
      <c r="JI230" s="159">
        <v>0</v>
      </c>
      <c r="JJ230" s="159">
        <v>0</v>
      </c>
      <c r="JK230" s="159">
        <v>0</v>
      </c>
      <c r="JL230" s="159">
        <v>0</v>
      </c>
      <c r="JM230" s="159">
        <v>0</v>
      </c>
      <c r="JN230" s="159">
        <v>0</v>
      </c>
      <c r="JO230" s="159">
        <v>0</v>
      </c>
      <c r="JP230" s="159">
        <v>0</v>
      </c>
      <c r="JQ230" s="159">
        <v>0</v>
      </c>
      <c r="JR230" s="159">
        <v>0</v>
      </c>
      <c r="JS230" s="159">
        <v>0</v>
      </c>
      <c r="JT230" s="159">
        <v>0</v>
      </c>
      <c r="JU230" s="159">
        <v>0</v>
      </c>
      <c r="JV230" s="159">
        <v>0</v>
      </c>
      <c r="JW230" s="159">
        <v>0</v>
      </c>
      <c r="JX230" s="159">
        <v>0</v>
      </c>
      <c r="JY230" s="159">
        <v>0</v>
      </c>
      <c r="JZ230" s="159">
        <v>0</v>
      </c>
      <c r="KA230" s="159">
        <v>0</v>
      </c>
      <c r="KB230" s="159">
        <v>0</v>
      </c>
      <c r="KC230" s="159">
        <v>0</v>
      </c>
      <c r="KD230" s="159">
        <v>0</v>
      </c>
      <c r="KE230" s="159">
        <v>0</v>
      </c>
      <c r="KF230" s="159">
        <v>0</v>
      </c>
      <c r="KG230" s="159">
        <v>0</v>
      </c>
      <c r="KH230" s="159">
        <v>0</v>
      </c>
      <c r="KI230" s="159">
        <v>0</v>
      </c>
      <c r="KJ230" s="159">
        <v>0</v>
      </c>
      <c r="KK230" s="159">
        <v>0</v>
      </c>
      <c r="KL230" s="159">
        <v>0</v>
      </c>
      <c r="KM230" s="159">
        <v>0</v>
      </c>
      <c r="KN230" s="159">
        <v>0</v>
      </c>
      <c r="KO230" s="159">
        <v>0</v>
      </c>
      <c r="KP230" s="159">
        <v>0</v>
      </c>
      <c r="KQ230" s="159">
        <v>0</v>
      </c>
      <c r="KR230" s="159">
        <v>0</v>
      </c>
      <c r="KS230" s="159">
        <v>0</v>
      </c>
      <c r="KT230" s="159">
        <v>0</v>
      </c>
      <c r="KU230" s="159">
        <v>0</v>
      </c>
      <c r="KV230" s="159">
        <v>0</v>
      </c>
      <c r="KW230" s="159">
        <v>0</v>
      </c>
      <c r="KX230" s="159">
        <v>0</v>
      </c>
      <c r="KY230" s="159">
        <v>0</v>
      </c>
      <c r="KZ230" s="159">
        <v>0</v>
      </c>
      <c r="LA230" s="159">
        <v>0</v>
      </c>
      <c r="LB230" s="159">
        <v>0</v>
      </c>
      <c r="LC230" s="159">
        <v>0</v>
      </c>
      <c r="LD230" s="159">
        <v>0</v>
      </c>
      <c r="LE230" s="159">
        <v>0</v>
      </c>
      <c r="LF230" s="159">
        <v>0</v>
      </c>
      <c r="LG230" s="159">
        <v>0</v>
      </c>
      <c r="LH230" s="159">
        <v>0</v>
      </c>
      <c r="LI230" s="159">
        <v>0</v>
      </c>
      <c r="LJ230" s="159">
        <v>0</v>
      </c>
      <c r="LK230" s="159">
        <v>0</v>
      </c>
      <c r="LL230" s="159">
        <v>0</v>
      </c>
      <c r="LM230" s="159">
        <v>0</v>
      </c>
      <c r="LN230" s="159">
        <v>0</v>
      </c>
      <c r="LO230" s="159">
        <v>0</v>
      </c>
      <c r="LP230" s="159">
        <v>0</v>
      </c>
      <c r="LQ230" s="159">
        <v>0</v>
      </c>
      <c r="LR230" s="159">
        <v>0</v>
      </c>
      <c r="LS230" s="159">
        <v>0</v>
      </c>
      <c r="LT230" s="159">
        <v>0</v>
      </c>
      <c r="LU230" s="159">
        <v>0</v>
      </c>
      <c r="LV230" s="159">
        <v>0</v>
      </c>
      <c r="LW230" s="159">
        <v>0</v>
      </c>
      <c r="LX230" s="159">
        <v>0</v>
      </c>
      <c r="LY230" s="159">
        <v>0</v>
      </c>
      <c r="LZ230" s="159">
        <v>0</v>
      </c>
      <c r="MA230" s="159">
        <v>0</v>
      </c>
      <c r="MB230" s="159">
        <v>0</v>
      </c>
      <c r="MC230" s="159">
        <v>0</v>
      </c>
      <c r="MD230" s="159">
        <v>0</v>
      </c>
      <c r="ME230" s="159">
        <v>0</v>
      </c>
      <c r="MF230" s="159">
        <v>0</v>
      </c>
      <c r="MG230" s="159">
        <v>0</v>
      </c>
      <c r="MH230" s="159">
        <v>0</v>
      </c>
      <c r="MI230" s="159">
        <v>0</v>
      </c>
      <c r="MJ230" s="159">
        <v>0</v>
      </c>
      <c r="MK230" s="159">
        <v>0</v>
      </c>
      <c r="ML230" s="159">
        <v>0</v>
      </c>
      <c r="MM230" s="159">
        <v>0</v>
      </c>
      <c r="MN230" s="159">
        <v>0</v>
      </c>
      <c r="MO230" s="159">
        <v>0</v>
      </c>
      <c r="MP230" s="159">
        <v>0</v>
      </c>
      <c r="MQ230" s="159">
        <v>0</v>
      </c>
      <c r="MR230" s="159">
        <v>0</v>
      </c>
      <c r="MS230" s="159">
        <v>0</v>
      </c>
      <c r="MT230" s="159">
        <v>0</v>
      </c>
      <c r="MU230" s="159">
        <v>0</v>
      </c>
      <c r="MV230" s="159">
        <v>0</v>
      </c>
      <c r="MW230" s="159">
        <v>0</v>
      </c>
      <c r="MX230" s="159">
        <v>0</v>
      </c>
      <c r="MY230" s="159">
        <v>0</v>
      </c>
      <c r="MZ230" s="159">
        <v>0</v>
      </c>
      <c r="NA230" s="159">
        <v>0</v>
      </c>
      <c r="NB230" s="159">
        <v>0</v>
      </c>
      <c r="NC230" s="159">
        <v>0</v>
      </c>
      <c r="ND230" s="159">
        <v>0</v>
      </c>
      <c r="NE230" s="159">
        <v>0</v>
      </c>
      <c r="NF230" s="159">
        <v>0</v>
      </c>
      <c r="NG230" s="159">
        <v>0</v>
      </c>
      <c r="NH230" s="159">
        <v>0</v>
      </c>
      <c r="NI230" s="159">
        <v>0</v>
      </c>
      <c r="NJ230" s="159">
        <v>0</v>
      </c>
      <c r="NK230" s="159">
        <v>0</v>
      </c>
      <c r="NL230" s="159">
        <v>0</v>
      </c>
      <c r="NM230" s="159">
        <v>0</v>
      </c>
      <c r="NN230" s="159">
        <v>0</v>
      </c>
      <c r="NO230" s="159">
        <v>0</v>
      </c>
      <c r="NP230" s="159">
        <v>0</v>
      </c>
      <c r="NQ230" s="159">
        <v>0</v>
      </c>
      <c r="NR230" s="159">
        <v>0</v>
      </c>
      <c r="NS230" s="159">
        <v>0</v>
      </c>
      <c r="NT230" s="159">
        <v>0</v>
      </c>
      <c r="NU230" s="159">
        <v>0</v>
      </c>
      <c r="NV230" s="159">
        <v>0</v>
      </c>
      <c r="NW230" s="159">
        <v>0</v>
      </c>
      <c r="NX230" s="159">
        <v>0</v>
      </c>
      <c r="NY230" s="159">
        <v>0</v>
      </c>
      <c r="NZ230" s="159">
        <v>0</v>
      </c>
      <c r="OA230" s="159">
        <v>0</v>
      </c>
      <c r="OB230" s="159">
        <v>0</v>
      </c>
      <c r="OC230" s="159">
        <v>0</v>
      </c>
      <c r="OD230" s="159">
        <v>0</v>
      </c>
      <c r="OE230" s="159">
        <v>0</v>
      </c>
      <c r="OF230" s="159">
        <v>0</v>
      </c>
      <c r="OG230" s="159">
        <v>0</v>
      </c>
      <c r="OH230" s="159">
        <v>0</v>
      </c>
      <c r="OI230" s="159">
        <v>0</v>
      </c>
      <c r="OJ230" s="159">
        <v>0</v>
      </c>
      <c r="OK230" s="159">
        <v>0</v>
      </c>
      <c r="OL230" s="159">
        <v>0</v>
      </c>
      <c r="OM230" s="159">
        <v>0</v>
      </c>
      <c r="ON230" s="159">
        <v>0</v>
      </c>
      <c r="OO230" s="159">
        <v>0</v>
      </c>
      <c r="OP230" s="159">
        <v>0</v>
      </c>
      <c r="OQ230" s="159">
        <v>0</v>
      </c>
      <c r="OR230" s="159">
        <v>0</v>
      </c>
      <c r="OS230" s="159">
        <v>0</v>
      </c>
      <c r="OT230" s="159">
        <v>0</v>
      </c>
      <c r="OU230" s="159">
        <v>0</v>
      </c>
      <c r="OV230" s="159">
        <v>0</v>
      </c>
      <c r="OW230" s="159">
        <v>0</v>
      </c>
      <c r="OX230" s="159">
        <v>0</v>
      </c>
      <c r="OY230" s="159">
        <v>0</v>
      </c>
      <c r="OZ230" s="159">
        <v>0</v>
      </c>
      <c r="PA230" s="159">
        <v>0</v>
      </c>
      <c r="PB230" s="159">
        <v>0</v>
      </c>
      <c r="PC230" s="159">
        <v>0</v>
      </c>
      <c r="PD230" s="159">
        <v>0</v>
      </c>
      <c r="PE230" s="159">
        <v>0</v>
      </c>
      <c r="PF230" s="159">
        <v>0</v>
      </c>
      <c r="PG230" s="159">
        <v>0</v>
      </c>
      <c r="PH230" s="159">
        <v>0</v>
      </c>
      <c r="PI230" s="159">
        <v>0</v>
      </c>
      <c r="PJ230" s="159">
        <v>0</v>
      </c>
      <c r="PK230" s="159">
        <v>0</v>
      </c>
      <c r="PL230" s="159">
        <v>0</v>
      </c>
      <c r="PM230" s="159">
        <v>0</v>
      </c>
      <c r="PN230" s="159">
        <v>0</v>
      </c>
      <c r="PO230" s="159">
        <v>0</v>
      </c>
      <c r="PP230" s="159">
        <v>0</v>
      </c>
      <c r="PQ230" s="159">
        <v>0</v>
      </c>
      <c r="PR230" s="159">
        <v>0</v>
      </c>
      <c r="PS230" s="159">
        <v>0</v>
      </c>
      <c r="PT230" s="159">
        <v>0</v>
      </c>
      <c r="PU230" s="159">
        <v>0</v>
      </c>
      <c r="PV230" s="159">
        <v>0</v>
      </c>
      <c r="PW230" s="159">
        <v>0</v>
      </c>
      <c r="PX230" s="159">
        <v>0</v>
      </c>
      <c r="PY230" s="159">
        <v>0</v>
      </c>
      <c r="PZ230" s="159">
        <v>0</v>
      </c>
      <c r="QA230" s="159">
        <v>0</v>
      </c>
      <c r="QB230" s="159">
        <v>0</v>
      </c>
      <c r="QC230" s="159">
        <v>0</v>
      </c>
      <c r="QD230" s="159">
        <v>0</v>
      </c>
      <c r="QE230" s="159">
        <v>0</v>
      </c>
      <c r="QF230" s="159">
        <v>0</v>
      </c>
      <c r="QG230" s="159">
        <v>0</v>
      </c>
      <c r="QH230" s="159">
        <v>0</v>
      </c>
      <c r="QI230" s="159">
        <v>0</v>
      </c>
      <c r="QJ230" s="159">
        <v>0</v>
      </c>
      <c r="QK230" s="159">
        <v>0</v>
      </c>
      <c r="QL230" s="159">
        <v>0</v>
      </c>
      <c r="QM230" s="159">
        <v>0</v>
      </c>
      <c r="QN230" s="159">
        <v>0</v>
      </c>
      <c r="QO230" s="159">
        <v>0</v>
      </c>
      <c r="QP230" s="159">
        <v>0</v>
      </c>
      <c r="QQ230" s="159">
        <v>0</v>
      </c>
      <c r="QR230" s="159">
        <v>0</v>
      </c>
      <c r="QS230" s="159">
        <v>0</v>
      </c>
      <c r="QT230" s="159">
        <v>0</v>
      </c>
      <c r="QU230" s="159">
        <v>0</v>
      </c>
      <c r="QV230" s="159">
        <v>0</v>
      </c>
      <c r="QW230" s="159">
        <v>0</v>
      </c>
      <c r="QX230" s="159">
        <v>0</v>
      </c>
      <c r="QY230" s="159">
        <v>0</v>
      </c>
      <c r="QZ230" s="159">
        <v>0</v>
      </c>
      <c r="RA230" s="159">
        <v>0</v>
      </c>
      <c r="RB230" s="159">
        <v>0</v>
      </c>
      <c r="RC230" s="159">
        <v>0</v>
      </c>
      <c r="RD230" s="159">
        <v>0</v>
      </c>
      <c r="RE230" s="159">
        <v>0</v>
      </c>
      <c r="RF230" s="159">
        <v>0</v>
      </c>
      <c r="RG230" s="159">
        <v>0</v>
      </c>
      <c r="RH230" s="159">
        <v>0</v>
      </c>
      <c r="RI230" s="159">
        <v>0</v>
      </c>
      <c r="RJ230" s="159">
        <v>0</v>
      </c>
      <c r="RK230" s="159">
        <v>0</v>
      </c>
      <c r="RL230" s="159">
        <v>0</v>
      </c>
      <c r="RM230" s="159">
        <v>0</v>
      </c>
      <c r="RN230" s="159">
        <v>0</v>
      </c>
      <c r="RO230" s="159">
        <v>0</v>
      </c>
      <c r="RP230" s="159">
        <v>0</v>
      </c>
      <c r="RQ230" s="159">
        <v>0</v>
      </c>
      <c r="RR230" s="159">
        <v>0</v>
      </c>
      <c r="RS230" s="159">
        <v>0</v>
      </c>
      <c r="RT230" s="159">
        <v>0</v>
      </c>
      <c r="RU230" s="159">
        <v>0</v>
      </c>
      <c r="RV230" s="159">
        <v>0</v>
      </c>
      <c r="RW230" s="159">
        <v>0</v>
      </c>
      <c r="RX230" s="159">
        <v>0</v>
      </c>
      <c r="RY230" s="159">
        <v>0</v>
      </c>
      <c r="RZ230" s="159">
        <v>0</v>
      </c>
      <c r="SA230" s="159">
        <v>0</v>
      </c>
      <c r="SB230" s="159">
        <v>0</v>
      </c>
      <c r="SC230" s="159">
        <v>0</v>
      </c>
      <c r="SD230" s="159">
        <v>0</v>
      </c>
      <c r="SE230" s="159">
        <v>0</v>
      </c>
      <c r="SF230" s="159">
        <v>0</v>
      </c>
      <c r="SG230" s="159">
        <v>0</v>
      </c>
      <c r="SH230" s="159">
        <v>0</v>
      </c>
      <c r="SI230" s="159">
        <v>0</v>
      </c>
      <c r="SJ230" s="159">
        <v>0</v>
      </c>
      <c r="SK230" s="159">
        <v>0</v>
      </c>
      <c r="SL230" s="159">
        <v>0</v>
      </c>
      <c r="SM230" s="159">
        <v>0</v>
      </c>
      <c r="SN230" s="159">
        <v>0</v>
      </c>
      <c r="SO230" s="159">
        <v>0</v>
      </c>
      <c r="SP230" s="159">
        <v>0</v>
      </c>
      <c r="SQ230" s="159">
        <v>0</v>
      </c>
      <c r="SR230" s="159">
        <v>0</v>
      </c>
      <c r="SS230" s="159">
        <v>0</v>
      </c>
      <c r="ST230" s="159">
        <v>0</v>
      </c>
      <c r="SU230" s="159">
        <v>0</v>
      </c>
      <c r="SV230" s="159">
        <v>0</v>
      </c>
      <c r="SW230" s="159">
        <v>0</v>
      </c>
      <c r="SX230" s="159">
        <v>0</v>
      </c>
      <c r="SY230" s="159">
        <v>0</v>
      </c>
      <c r="SZ230" s="159">
        <v>0</v>
      </c>
      <c r="TA230" s="159">
        <v>0</v>
      </c>
      <c r="TB230" s="159">
        <v>0</v>
      </c>
      <c r="TC230" s="159">
        <v>0</v>
      </c>
      <c r="TD230" s="159">
        <v>0</v>
      </c>
      <c r="TE230" s="159">
        <v>0</v>
      </c>
      <c r="TF230" s="159">
        <v>0</v>
      </c>
      <c r="TG230" s="159">
        <v>0</v>
      </c>
      <c r="TH230" s="159">
        <v>0</v>
      </c>
      <c r="TI230" s="159">
        <v>0</v>
      </c>
      <c r="TJ230" s="159">
        <v>0</v>
      </c>
      <c r="TK230" s="159">
        <v>0</v>
      </c>
      <c r="TL230" s="159">
        <v>0</v>
      </c>
      <c r="TM230" s="159">
        <v>0</v>
      </c>
      <c r="TN230" s="159">
        <v>0</v>
      </c>
      <c r="TO230" s="159">
        <v>0</v>
      </c>
      <c r="TP230" s="159">
        <v>0</v>
      </c>
      <c r="TQ230" s="159">
        <v>0</v>
      </c>
      <c r="TR230" s="159">
        <v>1</v>
      </c>
      <c r="TS230" s="159">
        <v>0</v>
      </c>
      <c r="TT230" s="159">
        <v>0</v>
      </c>
      <c r="TU230" s="159">
        <v>1</v>
      </c>
      <c r="TV230" s="159">
        <v>0</v>
      </c>
      <c r="TW230" s="159">
        <v>0</v>
      </c>
      <c r="TX230" s="159">
        <v>0</v>
      </c>
      <c r="TY230" s="159">
        <v>0</v>
      </c>
      <c r="TZ230" s="159">
        <v>1</v>
      </c>
      <c r="UA230" s="159">
        <v>2</v>
      </c>
      <c r="UB230" s="159">
        <v>0</v>
      </c>
      <c r="UC230" s="159">
        <v>0</v>
      </c>
      <c r="UD230" s="159">
        <v>0</v>
      </c>
      <c r="UE230" s="159">
        <v>0</v>
      </c>
      <c r="UF230" s="159">
        <v>0</v>
      </c>
      <c r="UG230" s="159">
        <v>0</v>
      </c>
      <c r="UH230" s="159">
        <v>0</v>
      </c>
      <c r="UI230" s="159">
        <v>0</v>
      </c>
      <c r="UJ230" s="159">
        <v>0</v>
      </c>
      <c r="UK230" s="159">
        <v>0</v>
      </c>
      <c r="UL230" s="159">
        <v>0</v>
      </c>
      <c r="UM230" s="159">
        <v>0</v>
      </c>
      <c r="UN230" s="159">
        <v>0</v>
      </c>
      <c r="UO230" s="159">
        <v>0</v>
      </c>
      <c r="UP230" s="159">
        <v>0</v>
      </c>
      <c r="UQ230" s="159">
        <v>0</v>
      </c>
      <c r="UR230" s="159">
        <v>0</v>
      </c>
      <c r="US230" s="159">
        <v>0</v>
      </c>
      <c r="UT230" s="159">
        <v>0</v>
      </c>
      <c r="UU230" s="159">
        <v>0</v>
      </c>
      <c r="UV230" s="159">
        <v>0</v>
      </c>
      <c r="UW230" s="159">
        <v>0</v>
      </c>
      <c r="UX230" s="159">
        <v>0</v>
      </c>
      <c r="UY230" s="159">
        <v>0</v>
      </c>
      <c r="UZ230" s="159">
        <v>0</v>
      </c>
      <c r="VA230" s="159">
        <v>0</v>
      </c>
      <c r="VB230" s="159">
        <v>0</v>
      </c>
      <c r="VC230" s="159">
        <v>0</v>
      </c>
      <c r="VD230" s="159">
        <v>0</v>
      </c>
      <c r="VE230" s="159">
        <v>0</v>
      </c>
      <c r="VF230" s="159">
        <v>0</v>
      </c>
      <c r="VG230" s="159">
        <v>0</v>
      </c>
      <c r="VH230" s="159">
        <v>0</v>
      </c>
      <c r="VI230" s="159">
        <v>0</v>
      </c>
      <c r="VJ230" s="159">
        <v>0</v>
      </c>
      <c r="VK230" s="159">
        <v>0</v>
      </c>
      <c r="VL230" s="159">
        <v>0</v>
      </c>
      <c r="VM230" s="159">
        <v>0</v>
      </c>
      <c r="VN230" s="159">
        <v>0</v>
      </c>
      <c r="VO230" s="159">
        <v>0</v>
      </c>
      <c r="VP230" s="159">
        <v>0</v>
      </c>
      <c r="VQ230" s="159">
        <v>0</v>
      </c>
      <c r="VR230" s="159">
        <v>0</v>
      </c>
      <c r="VS230" s="159">
        <v>0</v>
      </c>
      <c r="VT230" s="159">
        <v>0</v>
      </c>
      <c r="VU230" s="159">
        <v>0</v>
      </c>
      <c r="VV230" s="159">
        <v>0</v>
      </c>
      <c r="VW230" s="159">
        <v>0</v>
      </c>
      <c r="VX230" s="159">
        <v>0</v>
      </c>
      <c r="VY230" s="159">
        <v>0</v>
      </c>
      <c r="VZ230" s="159">
        <v>0</v>
      </c>
      <c r="WA230" s="159">
        <v>0</v>
      </c>
      <c r="WB230" s="159">
        <v>0</v>
      </c>
      <c r="WC230" s="159">
        <v>0</v>
      </c>
      <c r="WD230" s="159">
        <v>0</v>
      </c>
      <c r="WE230" s="159">
        <v>0</v>
      </c>
      <c r="WF230" s="159">
        <v>0</v>
      </c>
      <c r="WG230" s="159">
        <v>0</v>
      </c>
      <c r="WH230" s="159">
        <v>0</v>
      </c>
      <c r="WI230" s="159">
        <v>0</v>
      </c>
      <c r="WJ230" s="159">
        <v>0</v>
      </c>
      <c r="WK230" s="159">
        <v>0</v>
      </c>
      <c r="WL230" s="159">
        <v>0</v>
      </c>
      <c r="WM230" s="159">
        <v>0</v>
      </c>
      <c r="WN230" s="159">
        <v>0</v>
      </c>
      <c r="WO230" s="159">
        <v>0</v>
      </c>
      <c r="WP230" s="159">
        <v>0</v>
      </c>
      <c r="WQ230" s="159">
        <v>0</v>
      </c>
      <c r="WR230" s="159">
        <v>0</v>
      </c>
      <c r="WS230" s="159">
        <v>0</v>
      </c>
      <c r="WT230" s="159">
        <v>0</v>
      </c>
      <c r="WU230" s="159">
        <v>0</v>
      </c>
      <c r="WV230" s="159">
        <v>0</v>
      </c>
      <c r="WW230" s="159">
        <v>0</v>
      </c>
      <c r="WX230" s="159">
        <v>0</v>
      </c>
      <c r="WY230" s="159">
        <v>0</v>
      </c>
      <c r="WZ230" s="159">
        <v>0</v>
      </c>
      <c r="XA230" s="159">
        <v>0</v>
      </c>
      <c r="XB230" s="159">
        <v>0</v>
      </c>
      <c r="XC230" s="159">
        <v>0</v>
      </c>
      <c r="XD230" s="159">
        <v>0</v>
      </c>
      <c r="XE230" s="159">
        <v>0</v>
      </c>
      <c r="XF230" s="159">
        <v>0</v>
      </c>
      <c r="XG230" s="159">
        <v>0</v>
      </c>
      <c r="XH230" s="159">
        <v>0</v>
      </c>
      <c r="XI230" s="159">
        <v>0</v>
      </c>
      <c r="XJ230" s="159">
        <v>0</v>
      </c>
      <c r="XK230" s="159">
        <v>0</v>
      </c>
      <c r="XL230" s="159">
        <v>0</v>
      </c>
      <c r="XM230" s="159">
        <v>0</v>
      </c>
      <c r="XN230" s="159">
        <v>0</v>
      </c>
      <c r="XO230" s="159">
        <v>0</v>
      </c>
      <c r="XP230" s="159">
        <v>0</v>
      </c>
      <c r="XQ230" s="159">
        <v>0</v>
      </c>
    </row>
    <row r="231" spans="1:641" x14ac:dyDescent="0.25">
      <c r="A231" s="159">
        <v>22</v>
      </c>
      <c r="B231" s="158" t="s">
        <v>493</v>
      </c>
      <c r="C231" s="158"/>
      <c r="D231" s="158">
        <v>0</v>
      </c>
      <c r="E231" s="158">
        <v>0</v>
      </c>
      <c r="F231" s="158">
        <v>0</v>
      </c>
      <c r="G231" s="158">
        <v>2</v>
      </c>
      <c r="H231" s="158">
        <v>0</v>
      </c>
      <c r="I231" s="158">
        <v>0</v>
      </c>
      <c r="J231" s="158">
        <v>0</v>
      </c>
      <c r="K231" s="158">
        <v>0</v>
      </c>
      <c r="L231" s="158">
        <v>0</v>
      </c>
      <c r="M231" s="158">
        <v>0</v>
      </c>
      <c r="N231" s="159">
        <v>0</v>
      </c>
      <c r="O231" s="159">
        <v>0</v>
      </c>
      <c r="P231" s="159">
        <v>0</v>
      </c>
      <c r="Q231" s="159">
        <v>0</v>
      </c>
      <c r="R231" s="159">
        <v>0</v>
      </c>
      <c r="S231" s="159">
        <v>0</v>
      </c>
      <c r="T231" s="159">
        <v>0</v>
      </c>
      <c r="U231" s="159">
        <v>0</v>
      </c>
      <c r="V231" s="159">
        <v>0</v>
      </c>
      <c r="W231" s="159">
        <v>0</v>
      </c>
      <c r="X231" s="159">
        <v>0</v>
      </c>
      <c r="Y231" s="159">
        <v>0</v>
      </c>
      <c r="Z231" s="159">
        <v>0</v>
      </c>
      <c r="AA231" s="159">
        <v>0</v>
      </c>
      <c r="AB231" s="159">
        <v>0</v>
      </c>
      <c r="AC231" s="159">
        <v>0</v>
      </c>
      <c r="AD231" s="159">
        <v>0</v>
      </c>
      <c r="AE231" s="159">
        <v>0</v>
      </c>
      <c r="AF231" s="159">
        <v>0</v>
      </c>
      <c r="AG231" s="159">
        <v>0</v>
      </c>
      <c r="AH231" s="159">
        <v>0</v>
      </c>
      <c r="AI231" s="159">
        <v>0</v>
      </c>
      <c r="AJ231" s="159">
        <v>0</v>
      </c>
      <c r="AK231" s="159">
        <v>0</v>
      </c>
      <c r="AL231" s="159">
        <v>0</v>
      </c>
      <c r="AM231" s="159">
        <v>0</v>
      </c>
      <c r="AN231" s="159">
        <v>0</v>
      </c>
      <c r="AO231" s="159">
        <v>11</v>
      </c>
      <c r="AP231" s="159">
        <v>11</v>
      </c>
      <c r="AQ231" s="159">
        <v>0</v>
      </c>
      <c r="AR231" s="159">
        <v>0</v>
      </c>
      <c r="AS231" s="159">
        <v>3</v>
      </c>
      <c r="AT231" s="159">
        <v>1</v>
      </c>
      <c r="AU231" s="159">
        <v>0</v>
      </c>
      <c r="AV231" s="159">
        <v>0</v>
      </c>
      <c r="AW231" s="159">
        <v>1</v>
      </c>
      <c r="AX231" s="159">
        <v>0</v>
      </c>
      <c r="AY231" s="159">
        <v>0</v>
      </c>
      <c r="AZ231" s="159">
        <v>0</v>
      </c>
      <c r="BA231" s="159">
        <v>1</v>
      </c>
      <c r="BB231" s="159">
        <v>15</v>
      </c>
      <c r="BC231" s="159">
        <v>1</v>
      </c>
      <c r="BD231" s="159">
        <v>1</v>
      </c>
      <c r="BE231" s="159">
        <v>0</v>
      </c>
      <c r="BF231" s="159">
        <v>0</v>
      </c>
      <c r="BG231" s="159">
        <v>0</v>
      </c>
      <c r="BH231" s="159">
        <v>0</v>
      </c>
      <c r="BI231" s="159">
        <v>0</v>
      </c>
      <c r="BJ231" s="159">
        <v>0</v>
      </c>
      <c r="BK231" s="159">
        <v>0</v>
      </c>
      <c r="BL231" s="159">
        <v>0</v>
      </c>
      <c r="BM231" s="159">
        <v>0</v>
      </c>
      <c r="BN231" s="159">
        <v>0</v>
      </c>
      <c r="BO231" s="159">
        <v>0</v>
      </c>
      <c r="BP231" s="159">
        <v>0</v>
      </c>
      <c r="BQ231" s="159">
        <v>0</v>
      </c>
      <c r="BR231" s="159">
        <v>0</v>
      </c>
      <c r="BS231" s="159">
        <v>0</v>
      </c>
      <c r="BT231" s="159">
        <v>0</v>
      </c>
      <c r="BU231" s="159">
        <v>0</v>
      </c>
      <c r="BV231" s="159">
        <v>0</v>
      </c>
      <c r="BW231" s="159">
        <v>0</v>
      </c>
      <c r="BX231" s="159">
        <v>0</v>
      </c>
      <c r="BY231" s="159">
        <v>0</v>
      </c>
      <c r="BZ231" s="159">
        <v>0</v>
      </c>
      <c r="CA231" s="159">
        <v>0</v>
      </c>
      <c r="CB231" s="159">
        <v>0</v>
      </c>
      <c r="CC231" s="159">
        <v>0</v>
      </c>
      <c r="CD231" s="159">
        <v>0</v>
      </c>
      <c r="CE231" s="159">
        <v>0</v>
      </c>
      <c r="CF231" s="159">
        <v>0</v>
      </c>
      <c r="CG231" s="159">
        <v>0</v>
      </c>
      <c r="CH231" s="159">
        <v>0</v>
      </c>
      <c r="CI231" s="159">
        <v>0</v>
      </c>
      <c r="CJ231" s="159">
        <v>0</v>
      </c>
      <c r="CK231" s="159">
        <v>0</v>
      </c>
      <c r="CL231" s="159">
        <v>0</v>
      </c>
      <c r="CM231" s="159">
        <v>0</v>
      </c>
      <c r="CN231" s="159">
        <v>0</v>
      </c>
      <c r="CO231" s="159">
        <v>0</v>
      </c>
      <c r="CP231" s="159">
        <v>0</v>
      </c>
      <c r="CQ231" s="159">
        <v>0</v>
      </c>
      <c r="CR231" s="159">
        <v>0</v>
      </c>
      <c r="CS231" s="159">
        <v>0</v>
      </c>
      <c r="CT231" s="159">
        <v>0</v>
      </c>
      <c r="CU231" s="159">
        <v>0</v>
      </c>
      <c r="CV231" s="159">
        <v>0</v>
      </c>
      <c r="CW231" s="159">
        <v>0</v>
      </c>
      <c r="CX231" s="159">
        <v>0</v>
      </c>
      <c r="CY231" s="159">
        <v>0</v>
      </c>
      <c r="CZ231" s="159">
        <v>0</v>
      </c>
      <c r="DA231" s="159">
        <v>0</v>
      </c>
      <c r="DB231" s="159">
        <v>0</v>
      </c>
      <c r="DC231" s="159">
        <v>0</v>
      </c>
      <c r="DD231" s="159">
        <v>0</v>
      </c>
      <c r="DE231" s="159">
        <v>0</v>
      </c>
      <c r="DF231" s="159">
        <v>0</v>
      </c>
      <c r="DG231" s="159">
        <v>0</v>
      </c>
      <c r="DH231" s="159">
        <v>0</v>
      </c>
      <c r="DI231" s="159">
        <v>0</v>
      </c>
      <c r="DJ231" s="159">
        <v>0</v>
      </c>
      <c r="DK231" s="159">
        <v>0</v>
      </c>
      <c r="DL231" s="159">
        <v>0</v>
      </c>
      <c r="DM231" s="159">
        <v>0</v>
      </c>
      <c r="DN231" s="159">
        <v>0</v>
      </c>
      <c r="DO231" s="159">
        <v>0</v>
      </c>
      <c r="DP231" s="159">
        <v>0</v>
      </c>
      <c r="DQ231" s="159">
        <v>0</v>
      </c>
      <c r="DR231" s="159">
        <v>0</v>
      </c>
      <c r="DS231" s="159">
        <v>0</v>
      </c>
      <c r="DT231" s="159">
        <v>0</v>
      </c>
      <c r="DU231" s="159">
        <v>0</v>
      </c>
      <c r="DV231" s="159">
        <v>0</v>
      </c>
      <c r="DW231" s="159">
        <v>0</v>
      </c>
      <c r="DX231" s="159">
        <v>0</v>
      </c>
      <c r="DY231" s="159">
        <v>0</v>
      </c>
      <c r="DZ231" s="159">
        <v>0</v>
      </c>
      <c r="EA231" s="159">
        <v>0</v>
      </c>
      <c r="EB231" s="159">
        <v>0</v>
      </c>
      <c r="EC231" s="159">
        <v>0</v>
      </c>
      <c r="ED231" s="159">
        <v>0</v>
      </c>
      <c r="EE231" s="159">
        <v>0</v>
      </c>
      <c r="EF231" s="159">
        <v>0</v>
      </c>
      <c r="EG231" s="159">
        <v>0</v>
      </c>
      <c r="EH231" s="159">
        <v>0</v>
      </c>
      <c r="EI231" s="159">
        <v>0</v>
      </c>
      <c r="EJ231" s="159">
        <v>0</v>
      </c>
      <c r="EK231" s="159">
        <v>0</v>
      </c>
      <c r="EL231" s="159">
        <v>0</v>
      </c>
      <c r="EM231" s="159">
        <v>0</v>
      </c>
      <c r="EN231" s="159">
        <v>0</v>
      </c>
      <c r="EO231" s="159">
        <v>0</v>
      </c>
      <c r="EP231" s="159">
        <v>0</v>
      </c>
      <c r="EQ231" s="159">
        <v>0</v>
      </c>
      <c r="ER231" s="159">
        <v>0</v>
      </c>
      <c r="ES231" s="159">
        <v>0</v>
      </c>
      <c r="ET231" s="159">
        <v>0</v>
      </c>
      <c r="EU231" s="159">
        <v>0</v>
      </c>
      <c r="EV231" s="159">
        <v>0</v>
      </c>
      <c r="EW231" s="159">
        <v>0</v>
      </c>
      <c r="EX231" s="159">
        <v>0</v>
      </c>
      <c r="EY231" s="159">
        <v>0</v>
      </c>
      <c r="EZ231" s="159">
        <v>0</v>
      </c>
      <c r="FA231" s="159">
        <v>0</v>
      </c>
      <c r="FB231" s="159">
        <v>0</v>
      </c>
      <c r="FC231" s="159">
        <v>0</v>
      </c>
      <c r="FD231" s="159">
        <v>0</v>
      </c>
      <c r="FE231" s="159">
        <v>0</v>
      </c>
      <c r="FF231" s="159">
        <v>0</v>
      </c>
      <c r="FG231" s="159">
        <v>0</v>
      </c>
      <c r="FH231" s="159">
        <v>0</v>
      </c>
      <c r="FI231" s="159">
        <v>0</v>
      </c>
      <c r="FJ231" s="159">
        <v>0</v>
      </c>
      <c r="FK231" s="159">
        <v>0</v>
      </c>
      <c r="FL231" s="159">
        <v>0</v>
      </c>
      <c r="FM231" s="159">
        <v>0</v>
      </c>
      <c r="FN231" s="159">
        <v>0</v>
      </c>
      <c r="FO231" s="159">
        <v>0</v>
      </c>
      <c r="FP231" s="159">
        <v>0</v>
      </c>
      <c r="FQ231" s="159">
        <v>0</v>
      </c>
      <c r="FR231" s="159">
        <v>0</v>
      </c>
      <c r="FS231" s="159">
        <v>0</v>
      </c>
      <c r="FT231" s="159">
        <v>0</v>
      </c>
      <c r="FU231" s="159">
        <v>0</v>
      </c>
      <c r="FV231" s="159">
        <v>0</v>
      </c>
      <c r="FW231" s="159">
        <v>0</v>
      </c>
      <c r="FX231" s="159">
        <v>0</v>
      </c>
      <c r="FY231" s="159">
        <v>0</v>
      </c>
      <c r="FZ231" s="159">
        <v>0</v>
      </c>
      <c r="GA231" s="159">
        <v>0</v>
      </c>
      <c r="GB231" s="159">
        <v>0</v>
      </c>
      <c r="GC231" s="159">
        <v>0</v>
      </c>
      <c r="GD231" s="159">
        <v>0</v>
      </c>
      <c r="GE231" s="159">
        <v>0</v>
      </c>
      <c r="GF231" s="159">
        <v>0</v>
      </c>
      <c r="GG231" s="159">
        <v>0</v>
      </c>
      <c r="GH231" s="159">
        <v>0</v>
      </c>
      <c r="GI231" s="159">
        <v>0</v>
      </c>
      <c r="GJ231" s="159">
        <v>0</v>
      </c>
      <c r="GK231" s="159">
        <v>0</v>
      </c>
      <c r="GL231" s="159">
        <v>0</v>
      </c>
      <c r="GM231" s="159">
        <v>0</v>
      </c>
      <c r="GN231" s="159">
        <v>0</v>
      </c>
      <c r="GO231" s="159">
        <v>0</v>
      </c>
      <c r="GP231" s="159">
        <v>0</v>
      </c>
      <c r="GQ231" s="159">
        <v>0</v>
      </c>
      <c r="GR231" s="159">
        <v>0</v>
      </c>
      <c r="GS231" s="159">
        <v>0</v>
      </c>
      <c r="GT231" s="159">
        <v>0</v>
      </c>
      <c r="GU231" s="159">
        <v>0</v>
      </c>
      <c r="GV231" s="159">
        <v>0</v>
      </c>
      <c r="GW231" s="159">
        <v>0</v>
      </c>
      <c r="GX231" s="159">
        <v>0</v>
      </c>
      <c r="GY231" s="159">
        <v>0</v>
      </c>
      <c r="GZ231" s="159">
        <v>0</v>
      </c>
      <c r="HA231" s="159">
        <v>0</v>
      </c>
      <c r="HB231" s="159">
        <v>0</v>
      </c>
      <c r="HC231" s="159">
        <v>0</v>
      </c>
      <c r="HD231" s="159">
        <v>0</v>
      </c>
      <c r="HE231" s="159">
        <v>0</v>
      </c>
      <c r="HF231" s="159">
        <v>0</v>
      </c>
      <c r="HG231" s="159">
        <v>0</v>
      </c>
      <c r="HH231" s="159">
        <v>0</v>
      </c>
      <c r="HI231" s="159">
        <v>0</v>
      </c>
      <c r="HJ231" s="159">
        <v>0</v>
      </c>
      <c r="HK231" s="159">
        <v>0</v>
      </c>
      <c r="HL231" s="159">
        <v>0</v>
      </c>
      <c r="HM231" s="159">
        <v>0</v>
      </c>
      <c r="HN231" s="159">
        <v>0</v>
      </c>
      <c r="HO231" s="159">
        <v>0</v>
      </c>
      <c r="HP231" s="159">
        <v>0</v>
      </c>
      <c r="HQ231" s="159">
        <v>0</v>
      </c>
      <c r="HR231" s="159">
        <v>0</v>
      </c>
      <c r="HS231" s="159">
        <v>0</v>
      </c>
      <c r="HT231" s="159">
        <v>0</v>
      </c>
      <c r="HU231" s="159">
        <v>0</v>
      </c>
      <c r="HV231" s="159">
        <v>0</v>
      </c>
      <c r="HW231" s="159">
        <v>0</v>
      </c>
      <c r="HX231" s="159">
        <v>0</v>
      </c>
      <c r="HY231" s="159">
        <v>0</v>
      </c>
      <c r="HZ231" s="159">
        <v>0</v>
      </c>
      <c r="IA231" s="159">
        <v>0</v>
      </c>
      <c r="IB231" s="159">
        <v>0</v>
      </c>
      <c r="IC231" s="159">
        <v>0</v>
      </c>
      <c r="ID231" s="159">
        <v>0</v>
      </c>
      <c r="IE231" s="159">
        <v>0</v>
      </c>
      <c r="IF231" s="159">
        <v>0</v>
      </c>
      <c r="IG231" s="159">
        <v>0</v>
      </c>
      <c r="IH231" s="159">
        <v>0</v>
      </c>
      <c r="II231" s="159">
        <v>0</v>
      </c>
      <c r="IJ231" s="159">
        <v>0</v>
      </c>
      <c r="IK231" s="159">
        <v>0</v>
      </c>
      <c r="IL231" s="159">
        <v>0</v>
      </c>
      <c r="IM231" s="159">
        <v>0</v>
      </c>
      <c r="IN231" s="159">
        <v>0</v>
      </c>
      <c r="IO231" s="159">
        <v>0</v>
      </c>
      <c r="IP231" s="159">
        <v>0</v>
      </c>
      <c r="IQ231" s="159">
        <v>0</v>
      </c>
      <c r="IR231" s="159">
        <v>0</v>
      </c>
      <c r="IS231" s="159">
        <v>0</v>
      </c>
      <c r="IT231" s="159">
        <v>0</v>
      </c>
      <c r="IU231" s="159">
        <v>0</v>
      </c>
      <c r="IV231" s="159">
        <v>0</v>
      </c>
      <c r="IW231" s="159">
        <v>0</v>
      </c>
      <c r="IX231" s="159">
        <v>0</v>
      </c>
      <c r="IY231" s="159">
        <v>0</v>
      </c>
      <c r="IZ231" s="159">
        <v>0</v>
      </c>
      <c r="JA231" s="159">
        <v>0</v>
      </c>
      <c r="JB231" s="159">
        <v>0</v>
      </c>
      <c r="JC231" s="159">
        <v>0</v>
      </c>
      <c r="JD231" s="159">
        <v>0</v>
      </c>
      <c r="JE231" s="159">
        <v>0</v>
      </c>
      <c r="JF231" s="159">
        <v>0</v>
      </c>
      <c r="JG231" s="159">
        <v>0</v>
      </c>
      <c r="JH231" s="159">
        <v>0</v>
      </c>
      <c r="JI231" s="159">
        <v>0</v>
      </c>
      <c r="JJ231" s="159">
        <v>0</v>
      </c>
      <c r="JK231" s="159">
        <v>0</v>
      </c>
      <c r="JL231" s="159">
        <v>0</v>
      </c>
      <c r="JM231" s="159">
        <v>0</v>
      </c>
      <c r="JN231" s="159">
        <v>0</v>
      </c>
      <c r="JO231" s="159">
        <v>0</v>
      </c>
      <c r="JP231" s="159">
        <v>0</v>
      </c>
      <c r="JQ231" s="159">
        <v>0</v>
      </c>
      <c r="JR231" s="159">
        <v>0</v>
      </c>
      <c r="JS231" s="159">
        <v>0</v>
      </c>
      <c r="JT231" s="159">
        <v>0</v>
      </c>
      <c r="JU231" s="159">
        <v>0</v>
      </c>
      <c r="JV231" s="159">
        <v>0</v>
      </c>
      <c r="JW231" s="159">
        <v>0</v>
      </c>
      <c r="JX231" s="159">
        <v>0</v>
      </c>
      <c r="JY231" s="159">
        <v>0</v>
      </c>
      <c r="JZ231" s="159">
        <v>0</v>
      </c>
      <c r="KA231" s="159">
        <v>0</v>
      </c>
      <c r="KB231" s="159">
        <v>0</v>
      </c>
      <c r="KC231" s="159">
        <v>0</v>
      </c>
      <c r="KD231" s="159">
        <v>0</v>
      </c>
      <c r="KE231" s="159">
        <v>0</v>
      </c>
      <c r="KF231" s="159">
        <v>0</v>
      </c>
      <c r="KG231" s="159">
        <v>0</v>
      </c>
      <c r="KH231" s="159">
        <v>0</v>
      </c>
      <c r="KI231" s="159">
        <v>0</v>
      </c>
      <c r="KJ231" s="159">
        <v>0</v>
      </c>
      <c r="KK231" s="159">
        <v>0</v>
      </c>
      <c r="KL231" s="159">
        <v>0</v>
      </c>
      <c r="KM231" s="159">
        <v>0</v>
      </c>
      <c r="KN231" s="159">
        <v>0</v>
      </c>
      <c r="KO231" s="159">
        <v>0</v>
      </c>
      <c r="KP231" s="159">
        <v>0</v>
      </c>
      <c r="KQ231" s="159">
        <v>0</v>
      </c>
      <c r="KR231" s="159">
        <v>0</v>
      </c>
      <c r="KS231" s="159">
        <v>0</v>
      </c>
      <c r="KT231" s="159">
        <v>0</v>
      </c>
      <c r="KU231" s="159">
        <v>0</v>
      </c>
      <c r="KV231" s="159">
        <v>0</v>
      </c>
      <c r="KW231" s="159">
        <v>0</v>
      </c>
      <c r="KX231" s="159">
        <v>0</v>
      </c>
      <c r="KY231" s="159">
        <v>0</v>
      </c>
      <c r="KZ231" s="159">
        <v>0</v>
      </c>
      <c r="LA231" s="159">
        <v>0</v>
      </c>
      <c r="LB231" s="159">
        <v>0</v>
      </c>
      <c r="LC231" s="159">
        <v>0</v>
      </c>
      <c r="LD231" s="159">
        <v>0</v>
      </c>
      <c r="LE231" s="159">
        <v>0</v>
      </c>
      <c r="LF231" s="159">
        <v>0</v>
      </c>
      <c r="LG231" s="159">
        <v>0</v>
      </c>
      <c r="LH231" s="159">
        <v>0</v>
      </c>
      <c r="LI231" s="159">
        <v>0</v>
      </c>
      <c r="LJ231" s="159">
        <v>0</v>
      </c>
      <c r="LK231" s="159">
        <v>0</v>
      </c>
      <c r="LL231" s="159">
        <v>0</v>
      </c>
      <c r="LM231" s="159">
        <v>0</v>
      </c>
      <c r="LN231" s="159">
        <v>0</v>
      </c>
      <c r="LO231" s="159">
        <v>0</v>
      </c>
      <c r="LP231" s="159">
        <v>0</v>
      </c>
      <c r="LQ231" s="159">
        <v>0</v>
      </c>
      <c r="LR231" s="159">
        <v>0</v>
      </c>
      <c r="LS231" s="159">
        <v>0</v>
      </c>
      <c r="LT231" s="159">
        <v>0</v>
      </c>
      <c r="LU231" s="159">
        <v>0</v>
      </c>
      <c r="LV231" s="159">
        <v>0</v>
      </c>
      <c r="LW231" s="159">
        <v>0</v>
      </c>
      <c r="LX231" s="159">
        <v>0</v>
      </c>
      <c r="LY231" s="159">
        <v>0</v>
      </c>
      <c r="LZ231" s="159">
        <v>0</v>
      </c>
      <c r="MA231" s="159">
        <v>0</v>
      </c>
      <c r="MB231" s="159">
        <v>0</v>
      </c>
      <c r="MC231" s="159">
        <v>0</v>
      </c>
      <c r="MD231" s="159">
        <v>0</v>
      </c>
      <c r="ME231" s="159">
        <v>0</v>
      </c>
      <c r="MF231" s="159">
        <v>0</v>
      </c>
      <c r="MG231" s="159">
        <v>0</v>
      </c>
      <c r="MH231" s="159">
        <v>0</v>
      </c>
      <c r="MI231" s="159">
        <v>0</v>
      </c>
      <c r="MJ231" s="159">
        <v>0</v>
      </c>
      <c r="MK231" s="159">
        <v>0</v>
      </c>
      <c r="ML231" s="159">
        <v>0</v>
      </c>
      <c r="MM231" s="159">
        <v>0</v>
      </c>
      <c r="MN231" s="159">
        <v>0</v>
      </c>
      <c r="MO231" s="159">
        <v>0</v>
      </c>
      <c r="MP231" s="159">
        <v>0</v>
      </c>
      <c r="MQ231" s="159">
        <v>0</v>
      </c>
      <c r="MR231" s="159">
        <v>0</v>
      </c>
      <c r="MS231" s="159">
        <v>0</v>
      </c>
      <c r="MT231" s="159">
        <v>0</v>
      </c>
      <c r="MU231" s="159">
        <v>0</v>
      </c>
      <c r="MV231" s="159">
        <v>0</v>
      </c>
      <c r="MW231" s="159">
        <v>0</v>
      </c>
      <c r="MX231" s="159">
        <v>0</v>
      </c>
      <c r="MY231" s="159">
        <v>0</v>
      </c>
      <c r="MZ231" s="159">
        <v>0</v>
      </c>
      <c r="NA231" s="159">
        <v>0</v>
      </c>
      <c r="NB231" s="159">
        <v>0</v>
      </c>
      <c r="NC231" s="159">
        <v>0</v>
      </c>
      <c r="ND231" s="159">
        <v>0</v>
      </c>
      <c r="NE231" s="159">
        <v>0</v>
      </c>
      <c r="NF231" s="159">
        <v>0</v>
      </c>
      <c r="NG231" s="159">
        <v>0</v>
      </c>
      <c r="NH231" s="159">
        <v>0</v>
      </c>
      <c r="NI231" s="159">
        <v>0</v>
      </c>
      <c r="NJ231" s="159">
        <v>0</v>
      </c>
      <c r="NK231" s="159">
        <v>0</v>
      </c>
      <c r="NL231" s="159">
        <v>0</v>
      </c>
      <c r="NM231" s="159">
        <v>0</v>
      </c>
      <c r="NN231" s="159">
        <v>0</v>
      </c>
      <c r="NO231" s="159">
        <v>0</v>
      </c>
      <c r="NP231" s="159">
        <v>0</v>
      </c>
      <c r="NQ231" s="159">
        <v>0</v>
      </c>
      <c r="NR231" s="159">
        <v>0</v>
      </c>
      <c r="NS231" s="159">
        <v>0</v>
      </c>
      <c r="NT231" s="159">
        <v>0</v>
      </c>
      <c r="NU231" s="159">
        <v>0</v>
      </c>
      <c r="NV231" s="159">
        <v>0</v>
      </c>
      <c r="NW231" s="159">
        <v>0</v>
      </c>
      <c r="NX231" s="159">
        <v>0</v>
      </c>
      <c r="NY231" s="159">
        <v>0</v>
      </c>
      <c r="NZ231" s="159">
        <v>0</v>
      </c>
      <c r="OA231" s="159">
        <v>0</v>
      </c>
      <c r="OB231" s="159">
        <v>0</v>
      </c>
      <c r="OC231" s="159">
        <v>0</v>
      </c>
      <c r="OD231" s="159">
        <v>0</v>
      </c>
      <c r="OE231" s="159">
        <v>0</v>
      </c>
      <c r="OF231" s="159">
        <v>0</v>
      </c>
      <c r="OG231" s="159">
        <v>0</v>
      </c>
      <c r="OH231" s="159">
        <v>0</v>
      </c>
      <c r="OI231" s="159">
        <v>0</v>
      </c>
      <c r="OJ231" s="159">
        <v>0</v>
      </c>
      <c r="OK231" s="159">
        <v>0</v>
      </c>
      <c r="OL231" s="159">
        <v>0</v>
      </c>
      <c r="OM231" s="159">
        <v>0</v>
      </c>
      <c r="ON231" s="159">
        <v>0</v>
      </c>
      <c r="OO231" s="159">
        <v>0</v>
      </c>
      <c r="OP231" s="159">
        <v>0</v>
      </c>
      <c r="OQ231" s="159">
        <v>0</v>
      </c>
      <c r="OR231" s="159">
        <v>0</v>
      </c>
      <c r="OS231" s="159">
        <v>0</v>
      </c>
      <c r="OT231" s="159">
        <v>0</v>
      </c>
      <c r="OU231" s="159">
        <v>0</v>
      </c>
      <c r="OV231" s="159">
        <v>0</v>
      </c>
      <c r="OW231" s="159">
        <v>0</v>
      </c>
      <c r="OX231" s="159">
        <v>0</v>
      </c>
      <c r="OY231" s="159">
        <v>0</v>
      </c>
      <c r="OZ231" s="159">
        <v>0</v>
      </c>
      <c r="PA231" s="159">
        <v>0</v>
      </c>
      <c r="PB231" s="159">
        <v>0</v>
      </c>
      <c r="PC231" s="159">
        <v>0</v>
      </c>
      <c r="PD231" s="159">
        <v>0</v>
      </c>
      <c r="PE231" s="159">
        <v>0</v>
      </c>
      <c r="PF231" s="159">
        <v>0</v>
      </c>
      <c r="PG231" s="159">
        <v>0</v>
      </c>
      <c r="PH231" s="159">
        <v>0</v>
      </c>
      <c r="PI231" s="159">
        <v>0</v>
      </c>
      <c r="PJ231" s="159">
        <v>0</v>
      </c>
      <c r="PK231" s="159">
        <v>0</v>
      </c>
      <c r="PL231" s="159">
        <v>0</v>
      </c>
      <c r="PM231" s="159">
        <v>0</v>
      </c>
      <c r="PN231" s="159">
        <v>0</v>
      </c>
      <c r="PO231" s="159">
        <v>0</v>
      </c>
      <c r="PP231" s="159">
        <v>0</v>
      </c>
      <c r="PQ231" s="159">
        <v>0</v>
      </c>
      <c r="PR231" s="159">
        <v>0</v>
      </c>
      <c r="PS231" s="159">
        <v>0</v>
      </c>
      <c r="PT231" s="159">
        <v>0</v>
      </c>
      <c r="PU231" s="159">
        <v>0</v>
      </c>
      <c r="PV231" s="159">
        <v>0</v>
      </c>
      <c r="PW231" s="159">
        <v>0</v>
      </c>
      <c r="PX231" s="159">
        <v>0</v>
      </c>
      <c r="PY231" s="159">
        <v>0</v>
      </c>
      <c r="PZ231" s="159">
        <v>0</v>
      </c>
      <c r="QA231" s="159">
        <v>0</v>
      </c>
      <c r="QB231" s="159">
        <v>0</v>
      </c>
      <c r="QC231" s="159">
        <v>0</v>
      </c>
      <c r="QD231" s="159">
        <v>0</v>
      </c>
      <c r="QE231" s="159">
        <v>0</v>
      </c>
      <c r="QF231" s="159">
        <v>0</v>
      </c>
      <c r="QG231" s="159">
        <v>0</v>
      </c>
      <c r="QH231" s="159">
        <v>0</v>
      </c>
      <c r="QI231" s="159">
        <v>0</v>
      </c>
      <c r="QJ231" s="159">
        <v>0</v>
      </c>
      <c r="QK231" s="159">
        <v>0</v>
      </c>
      <c r="QL231" s="159">
        <v>0</v>
      </c>
      <c r="QM231" s="159">
        <v>0</v>
      </c>
      <c r="QN231" s="159">
        <v>0</v>
      </c>
      <c r="QO231" s="159">
        <v>0</v>
      </c>
      <c r="QP231" s="159">
        <v>0</v>
      </c>
      <c r="QQ231" s="159">
        <v>0</v>
      </c>
      <c r="QR231" s="159">
        <v>0</v>
      </c>
      <c r="QS231" s="159">
        <v>0</v>
      </c>
      <c r="QT231" s="159">
        <v>0</v>
      </c>
      <c r="QU231" s="159">
        <v>0</v>
      </c>
      <c r="QV231" s="159">
        <v>0</v>
      </c>
      <c r="QW231" s="159">
        <v>0</v>
      </c>
      <c r="QX231" s="159">
        <v>0</v>
      </c>
      <c r="QY231" s="159">
        <v>0</v>
      </c>
      <c r="QZ231" s="159">
        <v>0</v>
      </c>
      <c r="RA231" s="159">
        <v>0</v>
      </c>
      <c r="RB231" s="159">
        <v>0</v>
      </c>
      <c r="RC231" s="159">
        <v>0</v>
      </c>
      <c r="RD231" s="159">
        <v>0</v>
      </c>
      <c r="RE231" s="159">
        <v>0</v>
      </c>
      <c r="RF231" s="159">
        <v>0</v>
      </c>
      <c r="RG231" s="159">
        <v>0</v>
      </c>
      <c r="RH231" s="159">
        <v>0</v>
      </c>
      <c r="RI231" s="159">
        <v>0</v>
      </c>
      <c r="RJ231" s="159">
        <v>0</v>
      </c>
      <c r="RK231" s="159">
        <v>0</v>
      </c>
      <c r="RL231" s="159">
        <v>0</v>
      </c>
      <c r="RM231" s="159">
        <v>0</v>
      </c>
      <c r="RN231" s="159">
        <v>0</v>
      </c>
      <c r="RO231" s="159">
        <v>0</v>
      </c>
      <c r="RP231" s="159">
        <v>0</v>
      </c>
      <c r="RQ231" s="159">
        <v>0</v>
      </c>
      <c r="RR231" s="159">
        <v>0</v>
      </c>
      <c r="RS231" s="159">
        <v>0</v>
      </c>
      <c r="RT231" s="159">
        <v>0</v>
      </c>
      <c r="RU231" s="159">
        <v>0</v>
      </c>
      <c r="RV231" s="159">
        <v>0</v>
      </c>
      <c r="RW231" s="159">
        <v>0</v>
      </c>
      <c r="RX231" s="159">
        <v>0</v>
      </c>
      <c r="RY231" s="159">
        <v>0</v>
      </c>
      <c r="RZ231" s="159">
        <v>0</v>
      </c>
      <c r="SA231" s="159">
        <v>0</v>
      </c>
      <c r="SB231" s="159">
        <v>0</v>
      </c>
      <c r="SC231" s="159">
        <v>0</v>
      </c>
      <c r="SD231" s="159">
        <v>0</v>
      </c>
      <c r="SE231" s="159">
        <v>0</v>
      </c>
      <c r="SF231" s="159">
        <v>0</v>
      </c>
      <c r="SG231" s="159">
        <v>0</v>
      </c>
      <c r="SH231" s="159">
        <v>0</v>
      </c>
      <c r="SI231" s="159">
        <v>0</v>
      </c>
      <c r="SJ231" s="159">
        <v>0</v>
      </c>
      <c r="SK231" s="159">
        <v>0</v>
      </c>
      <c r="SL231" s="159">
        <v>0</v>
      </c>
      <c r="SM231" s="159">
        <v>0</v>
      </c>
      <c r="SN231" s="159">
        <v>0</v>
      </c>
      <c r="SO231" s="159">
        <v>0</v>
      </c>
      <c r="SP231" s="159">
        <v>0</v>
      </c>
      <c r="SQ231" s="159">
        <v>0</v>
      </c>
      <c r="SR231" s="159">
        <v>0</v>
      </c>
      <c r="SS231" s="159">
        <v>0</v>
      </c>
      <c r="ST231" s="159">
        <v>0</v>
      </c>
      <c r="SU231" s="159">
        <v>0</v>
      </c>
      <c r="SV231" s="159">
        <v>0</v>
      </c>
      <c r="SW231" s="159">
        <v>0</v>
      </c>
      <c r="SX231" s="159">
        <v>0</v>
      </c>
      <c r="SY231" s="159">
        <v>0</v>
      </c>
      <c r="SZ231" s="159">
        <v>0</v>
      </c>
      <c r="TA231" s="159">
        <v>0</v>
      </c>
      <c r="TB231" s="159">
        <v>0</v>
      </c>
      <c r="TC231" s="159">
        <v>0</v>
      </c>
      <c r="TD231" s="159">
        <v>0</v>
      </c>
      <c r="TE231" s="159">
        <v>0</v>
      </c>
      <c r="TF231" s="159">
        <v>0</v>
      </c>
      <c r="TG231" s="159">
        <v>0</v>
      </c>
      <c r="TH231" s="159">
        <v>0</v>
      </c>
      <c r="TI231" s="159">
        <v>0</v>
      </c>
      <c r="TJ231" s="159">
        <v>0</v>
      </c>
      <c r="TK231" s="159">
        <v>0</v>
      </c>
      <c r="TL231" s="159">
        <v>0</v>
      </c>
      <c r="TM231" s="159">
        <v>0</v>
      </c>
      <c r="TN231" s="159">
        <v>0</v>
      </c>
      <c r="TO231" s="159">
        <v>0</v>
      </c>
      <c r="TP231" s="159">
        <v>0</v>
      </c>
      <c r="TQ231" s="159">
        <v>0</v>
      </c>
      <c r="TR231" s="159">
        <v>3</v>
      </c>
      <c r="TS231" s="159">
        <v>15</v>
      </c>
      <c r="TT231" s="159">
        <v>20</v>
      </c>
      <c r="TU231" s="159">
        <v>18</v>
      </c>
      <c r="TV231" s="159">
        <v>1</v>
      </c>
      <c r="TW231" s="159">
        <v>1</v>
      </c>
      <c r="TX231" s="159">
        <v>0</v>
      </c>
      <c r="TY231" s="159">
        <v>1</v>
      </c>
      <c r="TZ231" s="159">
        <v>12</v>
      </c>
      <c r="UA231" s="159">
        <v>5</v>
      </c>
      <c r="UB231" s="159">
        <v>1</v>
      </c>
      <c r="UC231" s="159">
        <v>0</v>
      </c>
      <c r="UD231" s="159">
        <v>0</v>
      </c>
      <c r="UE231" s="159">
        <v>0</v>
      </c>
      <c r="UF231" s="159">
        <v>0</v>
      </c>
      <c r="UG231" s="159">
        <v>0</v>
      </c>
      <c r="UH231" s="159">
        <v>0</v>
      </c>
      <c r="UI231" s="159">
        <v>0</v>
      </c>
      <c r="UJ231" s="159">
        <v>0</v>
      </c>
      <c r="UK231" s="159">
        <v>0</v>
      </c>
      <c r="UL231" s="159">
        <v>0</v>
      </c>
      <c r="UM231" s="159">
        <v>0</v>
      </c>
      <c r="UN231" s="159">
        <v>0</v>
      </c>
      <c r="UO231" s="159">
        <v>0</v>
      </c>
      <c r="UP231" s="159">
        <v>0</v>
      </c>
      <c r="UQ231" s="159">
        <v>0</v>
      </c>
      <c r="UR231" s="159">
        <v>0</v>
      </c>
      <c r="US231" s="159">
        <v>0</v>
      </c>
      <c r="UT231" s="159">
        <v>0</v>
      </c>
      <c r="UU231" s="159">
        <v>0</v>
      </c>
      <c r="UV231" s="159">
        <v>0</v>
      </c>
      <c r="UW231" s="159">
        <v>0</v>
      </c>
      <c r="UX231" s="159">
        <v>0</v>
      </c>
      <c r="UY231" s="159">
        <v>0</v>
      </c>
      <c r="UZ231" s="159">
        <v>0</v>
      </c>
      <c r="VA231" s="159">
        <v>0</v>
      </c>
      <c r="VB231" s="159">
        <v>0</v>
      </c>
      <c r="VC231" s="159">
        <v>0</v>
      </c>
      <c r="VD231" s="159">
        <v>0</v>
      </c>
      <c r="VE231" s="159">
        <v>0</v>
      </c>
      <c r="VF231" s="159">
        <v>0</v>
      </c>
      <c r="VG231" s="159">
        <v>0</v>
      </c>
      <c r="VH231" s="159">
        <v>0</v>
      </c>
      <c r="VI231" s="159">
        <v>0</v>
      </c>
      <c r="VJ231" s="159">
        <v>0</v>
      </c>
      <c r="VK231" s="159">
        <v>0</v>
      </c>
      <c r="VL231" s="159">
        <v>0</v>
      </c>
      <c r="VM231" s="159">
        <v>0</v>
      </c>
      <c r="VN231" s="159">
        <v>0</v>
      </c>
      <c r="VO231" s="159">
        <v>0</v>
      </c>
      <c r="VP231" s="159">
        <v>0</v>
      </c>
      <c r="VQ231" s="159">
        <v>0</v>
      </c>
      <c r="VR231" s="159">
        <v>0</v>
      </c>
      <c r="VS231" s="159">
        <v>0</v>
      </c>
      <c r="VT231" s="159">
        <v>0</v>
      </c>
      <c r="VU231" s="159">
        <v>0</v>
      </c>
      <c r="VV231" s="159">
        <v>0</v>
      </c>
      <c r="VW231" s="159">
        <v>0</v>
      </c>
      <c r="VX231" s="159">
        <v>1</v>
      </c>
      <c r="VY231" s="159">
        <v>0</v>
      </c>
      <c r="VZ231" s="159">
        <v>1</v>
      </c>
      <c r="WA231" s="159">
        <v>0</v>
      </c>
      <c r="WB231" s="159">
        <v>0</v>
      </c>
      <c r="WC231" s="159">
        <v>0</v>
      </c>
      <c r="WD231" s="159">
        <v>0</v>
      </c>
      <c r="WE231" s="159">
        <v>0</v>
      </c>
      <c r="WF231" s="159">
        <v>0</v>
      </c>
      <c r="WG231" s="159">
        <v>0</v>
      </c>
      <c r="WH231" s="159">
        <v>0</v>
      </c>
      <c r="WI231" s="159">
        <v>0</v>
      </c>
      <c r="WJ231" s="159">
        <v>0</v>
      </c>
      <c r="WK231" s="159">
        <v>0</v>
      </c>
      <c r="WL231" s="159">
        <v>0</v>
      </c>
      <c r="WM231" s="159">
        <v>0</v>
      </c>
      <c r="WN231" s="159">
        <v>0</v>
      </c>
      <c r="WO231" s="159">
        <v>0</v>
      </c>
      <c r="WP231" s="159">
        <v>0</v>
      </c>
      <c r="WQ231" s="159">
        <v>0</v>
      </c>
      <c r="WR231" s="159">
        <v>0</v>
      </c>
      <c r="WS231" s="159">
        <v>0</v>
      </c>
      <c r="WT231" s="159">
        <v>0</v>
      </c>
      <c r="WU231" s="159">
        <v>0</v>
      </c>
      <c r="WV231" s="159">
        <v>0</v>
      </c>
      <c r="WW231" s="159">
        <v>0</v>
      </c>
      <c r="WX231" s="159">
        <v>0</v>
      </c>
      <c r="WY231" s="159">
        <v>0</v>
      </c>
      <c r="WZ231" s="159">
        <v>0</v>
      </c>
      <c r="XA231" s="159">
        <v>0</v>
      </c>
      <c r="XB231" s="159">
        <v>0</v>
      </c>
      <c r="XC231" s="159">
        <v>0</v>
      </c>
      <c r="XD231" s="159">
        <v>0</v>
      </c>
      <c r="XE231" s="159">
        <v>0</v>
      </c>
      <c r="XF231" s="159">
        <v>0</v>
      </c>
      <c r="XG231" s="159">
        <v>0</v>
      </c>
      <c r="XH231" s="159">
        <v>0</v>
      </c>
      <c r="XI231" s="159">
        <v>0</v>
      </c>
      <c r="XJ231" s="159">
        <v>0</v>
      </c>
      <c r="XK231" s="159">
        <v>0</v>
      </c>
      <c r="XL231" s="159">
        <v>0</v>
      </c>
      <c r="XM231" s="159">
        <v>0</v>
      </c>
      <c r="XN231" s="159">
        <v>0</v>
      </c>
      <c r="XO231" s="159">
        <v>0</v>
      </c>
      <c r="XP231" s="159">
        <v>0</v>
      </c>
      <c r="XQ231" s="159">
        <v>0</v>
      </c>
    </row>
    <row r="232" spans="1:641" x14ac:dyDescent="0.25">
      <c r="A232" s="159">
        <v>23</v>
      </c>
      <c r="B232" s="158" t="s">
        <v>494</v>
      </c>
      <c r="C232" s="158"/>
      <c r="D232" s="158">
        <v>1</v>
      </c>
      <c r="E232" s="158">
        <v>0</v>
      </c>
      <c r="F232" s="158">
        <v>0</v>
      </c>
      <c r="G232" s="158">
        <v>0</v>
      </c>
      <c r="H232" s="158">
        <v>1</v>
      </c>
      <c r="I232" s="158">
        <v>1</v>
      </c>
      <c r="J232" s="158">
        <v>1</v>
      </c>
      <c r="K232" s="158">
        <v>0</v>
      </c>
      <c r="L232" s="158">
        <v>0</v>
      </c>
      <c r="M232" s="158">
        <v>0</v>
      </c>
      <c r="N232" s="159">
        <v>0</v>
      </c>
      <c r="O232" s="159">
        <v>0</v>
      </c>
      <c r="P232" s="159">
        <v>0</v>
      </c>
      <c r="Q232" s="159">
        <v>0</v>
      </c>
      <c r="R232" s="159">
        <v>0</v>
      </c>
      <c r="S232" s="159">
        <v>0</v>
      </c>
      <c r="T232" s="159">
        <v>0</v>
      </c>
      <c r="U232" s="159">
        <v>0</v>
      </c>
      <c r="V232" s="159">
        <v>0</v>
      </c>
      <c r="W232" s="159">
        <v>0</v>
      </c>
      <c r="X232" s="159">
        <v>0</v>
      </c>
      <c r="Y232" s="159">
        <v>0</v>
      </c>
      <c r="Z232" s="159">
        <v>0</v>
      </c>
      <c r="AA232" s="159">
        <v>0</v>
      </c>
      <c r="AB232" s="159">
        <v>0</v>
      </c>
      <c r="AC232" s="159">
        <v>0</v>
      </c>
      <c r="AD232" s="159">
        <v>0</v>
      </c>
      <c r="AE232" s="159">
        <v>0</v>
      </c>
      <c r="AF232" s="159">
        <v>0</v>
      </c>
      <c r="AG232" s="159">
        <v>0</v>
      </c>
      <c r="AH232" s="159">
        <v>0</v>
      </c>
      <c r="AI232" s="159">
        <v>0</v>
      </c>
      <c r="AJ232" s="159">
        <v>0</v>
      </c>
      <c r="AK232" s="159">
        <v>5</v>
      </c>
      <c r="AL232" s="159">
        <v>3</v>
      </c>
      <c r="AM232" s="159">
        <v>0</v>
      </c>
      <c r="AN232" s="159">
        <v>0</v>
      </c>
      <c r="AO232" s="159">
        <v>0</v>
      </c>
      <c r="AP232" s="159">
        <v>0</v>
      </c>
      <c r="AQ232" s="159">
        <v>0</v>
      </c>
      <c r="AR232" s="159">
        <v>0</v>
      </c>
      <c r="AS232" s="159">
        <v>1</v>
      </c>
      <c r="AT232" s="159">
        <v>0</v>
      </c>
      <c r="AU232" s="159">
        <v>0</v>
      </c>
      <c r="AV232" s="159">
        <v>0</v>
      </c>
      <c r="AW232" s="159">
        <v>0</v>
      </c>
      <c r="AX232" s="159">
        <v>0</v>
      </c>
      <c r="AY232" s="159">
        <v>0</v>
      </c>
      <c r="AZ232" s="159">
        <v>1</v>
      </c>
      <c r="BA232" s="159">
        <v>5</v>
      </c>
      <c r="BB232" s="159">
        <v>3</v>
      </c>
      <c r="BC232" s="159">
        <v>0</v>
      </c>
      <c r="BD232" s="159">
        <v>1</v>
      </c>
      <c r="BE232" s="159">
        <v>1</v>
      </c>
      <c r="BF232" s="159">
        <v>0</v>
      </c>
      <c r="BG232" s="159">
        <v>0</v>
      </c>
      <c r="BH232" s="159">
        <v>0</v>
      </c>
      <c r="BI232" s="159">
        <v>0</v>
      </c>
      <c r="BJ232" s="159">
        <v>0</v>
      </c>
      <c r="BK232" s="159">
        <v>0</v>
      </c>
      <c r="BL232" s="159">
        <v>0</v>
      </c>
      <c r="BM232" s="159">
        <v>0</v>
      </c>
      <c r="BN232" s="159">
        <v>0</v>
      </c>
      <c r="BO232" s="159">
        <v>0</v>
      </c>
      <c r="BP232" s="159">
        <v>0</v>
      </c>
      <c r="BQ232" s="159">
        <v>0</v>
      </c>
      <c r="BR232" s="159">
        <v>0</v>
      </c>
      <c r="BS232" s="159">
        <v>0</v>
      </c>
      <c r="BT232" s="159">
        <v>0</v>
      </c>
      <c r="BU232" s="159">
        <v>0</v>
      </c>
      <c r="BV232" s="159">
        <v>0</v>
      </c>
      <c r="BW232" s="159">
        <v>0</v>
      </c>
      <c r="BX232" s="159">
        <v>0</v>
      </c>
      <c r="BY232" s="159">
        <v>0</v>
      </c>
      <c r="BZ232" s="159">
        <v>0</v>
      </c>
      <c r="CA232" s="159">
        <v>0</v>
      </c>
      <c r="CB232" s="159">
        <v>0</v>
      </c>
      <c r="CC232" s="159">
        <v>0</v>
      </c>
      <c r="CD232" s="159">
        <v>0</v>
      </c>
      <c r="CE232" s="159">
        <v>0</v>
      </c>
      <c r="CF232" s="159">
        <v>0</v>
      </c>
      <c r="CG232" s="159">
        <v>0</v>
      </c>
      <c r="CH232" s="159">
        <v>0</v>
      </c>
      <c r="CI232" s="159">
        <v>0</v>
      </c>
      <c r="CJ232" s="159">
        <v>0</v>
      </c>
      <c r="CK232" s="159">
        <v>0</v>
      </c>
      <c r="CL232" s="159">
        <v>0</v>
      </c>
      <c r="CM232" s="159">
        <v>0</v>
      </c>
      <c r="CN232" s="159">
        <v>0</v>
      </c>
      <c r="CO232" s="159">
        <v>0</v>
      </c>
      <c r="CP232" s="159">
        <v>0</v>
      </c>
      <c r="CQ232" s="159">
        <v>0</v>
      </c>
      <c r="CR232" s="159">
        <v>0</v>
      </c>
      <c r="CS232" s="159">
        <v>0</v>
      </c>
      <c r="CT232" s="159">
        <v>0</v>
      </c>
      <c r="CU232" s="159">
        <v>0</v>
      </c>
      <c r="CV232" s="159">
        <v>0</v>
      </c>
      <c r="CW232" s="159">
        <v>0</v>
      </c>
      <c r="CX232" s="159">
        <v>0</v>
      </c>
      <c r="CY232" s="159">
        <v>0</v>
      </c>
      <c r="CZ232" s="159">
        <v>0</v>
      </c>
      <c r="DA232" s="159">
        <v>0</v>
      </c>
      <c r="DB232" s="159">
        <v>0</v>
      </c>
      <c r="DC232" s="159">
        <v>0</v>
      </c>
      <c r="DD232" s="159">
        <v>0</v>
      </c>
      <c r="DE232" s="159">
        <v>0</v>
      </c>
      <c r="DF232" s="159">
        <v>0</v>
      </c>
      <c r="DG232" s="159">
        <v>0</v>
      </c>
      <c r="DH232" s="159">
        <v>0</v>
      </c>
      <c r="DI232" s="159">
        <v>0</v>
      </c>
      <c r="DJ232" s="159">
        <v>0</v>
      </c>
      <c r="DK232" s="159">
        <v>6</v>
      </c>
      <c r="DL232" s="159">
        <v>11</v>
      </c>
      <c r="DM232" s="159">
        <v>2</v>
      </c>
      <c r="DN232" s="159">
        <v>0</v>
      </c>
      <c r="DO232" s="159">
        <v>0</v>
      </c>
      <c r="DP232" s="159">
        <v>0</v>
      </c>
      <c r="DQ232" s="159">
        <v>2</v>
      </c>
      <c r="DR232" s="159">
        <v>3</v>
      </c>
      <c r="DS232" s="159">
        <v>1</v>
      </c>
      <c r="DT232" s="159">
        <v>0</v>
      </c>
      <c r="DU232" s="159">
        <v>0</v>
      </c>
      <c r="DV232" s="159">
        <v>0</v>
      </c>
      <c r="DW232" s="159">
        <v>0</v>
      </c>
      <c r="DX232" s="159">
        <v>0</v>
      </c>
      <c r="DY232" s="159">
        <v>0</v>
      </c>
      <c r="DZ232" s="159">
        <v>0</v>
      </c>
      <c r="EA232" s="159">
        <v>0</v>
      </c>
      <c r="EB232" s="159">
        <v>0</v>
      </c>
      <c r="EC232" s="159">
        <v>2</v>
      </c>
      <c r="ED232" s="159">
        <v>5</v>
      </c>
      <c r="EE232" s="159">
        <v>7</v>
      </c>
      <c r="EF232" s="159">
        <v>0</v>
      </c>
      <c r="EG232" s="159">
        <v>0</v>
      </c>
      <c r="EH232" s="159">
        <v>0</v>
      </c>
      <c r="EI232" s="159">
        <v>0</v>
      </c>
      <c r="EJ232" s="159">
        <v>1</v>
      </c>
      <c r="EK232" s="159">
        <v>0</v>
      </c>
      <c r="EL232" s="159">
        <v>0</v>
      </c>
      <c r="EM232" s="159">
        <v>0</v>
      </c>
      <c r="EN232" s="159">
        <v>0</v>
      </c>
      <c r="EO232" s="159">
        <v>0</v>
      </c>
      <c r="EP232" s="159">
        <v>0</v>
      </c>
      <c r="EQ232" s="159">
        <v>0</v>
      </c>
      <c r="ER232" s="159">
        <v>7</v>
      </c>
      <c r="ES232" s="159">
        <v>7</v>
      </c>
      <c r="ET232" s="159">
        <v>5</v>
      </c>
      <c r="EU232" s="159">
        <v>4</v>
      </c>
      <c r="EV232" s="159">
        <v>15</v>
      </c>
      <c r="EW232" s="159">
        <v>5</v>
      </c>
      <c r="EX232" s="159">
        <v>0</v>
      </c>
      <c r="EY232" s="159">
        <v>0</v>
      </c>
      <c r="EZ232" s="159">
        <v>0</v>
      </c>
      <c r="FA232" s="159">
        <v>0</v>
      </c>
      <c r="FB232" s="159">
        <v>0</v>
      </c>
      <c r="FC232" s="159">
        <v>0</v>
      </c>
      <c r="FD232" s="159">
        <v>0</v>
      </c>
      <c r="FE232" s="159">
        <v>0</v>
      </c>
      <c r="FF232" s="159">
        <v>0</v>
      </c>
      <c r="FG232" s="159">
        <v>0</v>
      </c>
      <c r="FH232" s="159">
        <v>0</v>
      </c>
      <c r="FI232" s="159">
        <v>0</v>
      </c>
      <c r="FJ232" s="159">
        <v>0</v>
      </c>
      <c r="FK232" s="159">
        <v>0</v>
      </c>
      <c r="FL232" s="159">
        <v>0</v>
      </c>
      <c r="FM232" s="159">
        <v>0</v>
      </c>
      <c r="FN232" s="159">
        <v>0</v>
      </c>
      <c r="FO232" s="159">
        <v>0</v>
      </c>
      <c r="FP232" s="159">
        <v>0</v>
      </c>
      <c r="FQ232" s="159">
        <v>0</v>
      </c>
      <c r="FR232" s="159">
        <v>0</v>
      </c>
      <c r="FS232" s="159">
        <v>0</v>
      </c>
      <c r="FT232" s="159">
        <v>0</v>
      </c>
      <c r="FU232" s="159">
        <v>0</v>
      </c>
      <c r="FV232" s="159">
        <v>0</v>
      </c>
      <c r="FW232" s="159">
        <v>0</v>
      </c>
      <c r="FX232" s="159">
        <v>0</v>
      </c>
      <c r="FY232" s="159">
        <v>0</v>
      </c>
      <c r="FZ232" s="159">
        <v>0</v>
      </c>
      <c r="GA232" s="159">
        <v>0</v>
      </c>
      <c r="GB232" s="159">
        <v>0</v>
      </c>
      <c r="GC232" s="159">
        <v>0</v>
      </c>
      <c r="GD232" s="159">
        <v>0</v>
      </c>
      <c r="GE232" s="159">
        <v>0</v>
      </c>
      <c r="GF232" s="159">
        <v>0</v>
      </c>
      <c r="GG232" s="159">
        <v>0</v>
      </c>
      <c r="GH232" s="159">
        <v>0</v>
      </c>
      <c r="GI232" s="159">
        <v>0</v>
      </c>
      <c r="GJ232" s="159">
        <v>0</v>
      </c>
      <c r="GK232" s="159">
        <v>0</v>
      </c>
      <c r="GL232" s="159">
        <v>0</v>
      </c>
      <c r="GM232" s="159">
        <v>0</v>
      </c>
      <c r="GN232" s="159">
        <v>0</v>
      </c>
      <c r="GO232" s="159">
        <v>0</v>
      </c>
      <c r="GP232" s="159">
        <v>0</v>
      </c>
      <c r="GQ232" s="159">
        <v>0</v>
      </c>
      <c r="GR232" s="159">
        <v>0</v>
      </c>
      <c r="GS232" s="159">
        <v>0</v>
      </c>
      <c r="GT232" s="159">
        <v>0</v>
      </c>
      <c r="GU232" s="159">
        <v>0</v>
      </c>
      <c r="GV232" s="159">
        <v>0</v>
      </c>
      <c r="GW232" s="159">
        <v>0</v>
      </c>
      <c r="GX232" s="159">
        <v>0</v>
      </c>
      <c r="GY232" s="159">
        <v>0</v>
      </c>
      <c r="GZ232" s="159">
        <v>0</v>
      </c>
      <c r="HA232" s="159">
        <v>0</v>
      </c>
      <c r="HB232" s="159">
        <v>0</v>
      </c>
      <c r="HC232" s="159">
        <v>0</v>
      </c>
      <c r="HD232" s="159">
        <v>0</v>
      </c>
      <c r="HE232" s="159">
        <v>0</v>
      </c>
      <c r="HF232" s="159">
        <v>0</v>
      </c>
      <c r="HG232" s="159">
        <v>0</v>
      </c>
      <c r="HH232" s="159">
        <v>0</v>
      </c>
      <c r="HI232" s="159">
        <v>0</v>
      </c>
      <c r="HJ232" s="159">
        <v>0</v>
      </c>
      <c r="HK232" s="159">
        <v>0</v>
      </c>
      <c r="HL232" s="159">
        <v>0</v>
      </c>
      <c r="HM232" s="159">
        <v>0</v>
      </c>
      <c r="HN232" s="159">
        <v>0</v>
      </c>
      <c r="HO232" s="159">
        <v>0</v>
      </c>
      <c r="HP232" s="159">
        <v>0</v>
      </c>
      <c r="HQ232" s="159">
        <v>0</v>
      </c>
      <c r="HR232" s="159">
        <v>0</v>
      </c>
      <c r="HS232" s="159">
        <v>0</v>
      </c>
      <c r="HT232" s="159">
        <v>0</v>
      </c>
      <c r="HU232" s="159">
        <v>0</v>
      </c>
      <c r="HV232" s="159">
        <v>0</v>
      </c>
      <c r="HW232" s="159">
        <v>0</v>
      </c>
      <c r="HX232" s="159">
        <v>0</v>
      </c>
      <c r="HY232" s="159">
        <v>0</v>
      </c>
      <c r="HZ232" s="159">
        <v>0</v>
      </c>
      <c r="IA232" s="159">
        <v>0</v>
      </c>
      <c r="IB232" s="159">
        <v>0</v>
      </c>
      <c r="IC232" s="159">
        <v>0</v>
      </c>
      <c r="ID232" s="159">
        <v>0</v>
      </c>
      <c r="IE232" s="159">
        <v>0</v>
      </c>
      <c r="IF232" s="159">
        <v>0</v>
      </c>
      <c r="IG232" s="159">
        <v>0</v>
      </c>
      <c r="IH232" s="159">
        <v>0</v>
      </c>
      <c r="II232" s="159">
        <v>0</v>
      </c>
      <c r="IJ232" s="159">
        <v>0</v>
      </c>
      <c r="IK232" s="159">
        <v>0</v>
      </c>
      <c r="IL232" s="159">
        <v>0</v>
      </c>
      <c r="IM232" s="159">
        <v>0</v>
      </c>
      <c r="IN232" s="159">
        <v>0</v>
      </c>
      <c r="IO232" s="159">
        <v>0</v>
      </c>
      <c r="IP232" s="159">
        <v>0</v>
      </c>
      <c r="IQ232" s="159">
        <v>0</v>
      </c>
      <c r="IR232" s="159">
        <v>0</v>
      </c>
      <c r="IS232" s="159">
        <v>0</v>
      </c>
      <c r="IT232" s="159">
        <v>0</v>
      </c>
      <c r="IU232" s="159">
        <v>0</v>
      </c>
      <c r="IV232" s="159">
        <v>0</v>
      </c>
      <c r="IW232" s="159">
        <v>0</v>
      </c>
      <c r="IX232" s="159">
        <v>0</v>
      </c>
      <c r="IY232" s="159">
        <v>0</v>
      </c>
      <c r="IZ232" s="159">
        <v>0</v>
      </c>
      <c r="JA232" s="159">
        <v>0</v>
      </c>
      <c r="JB232" s="159">
        <v>0</v>
      </c>
      <c r="JC232" s="159">
        <v>0</v>
      </c>
      <c r="JD232" s="159">
        <v>0</v>
      </c>
      <c r="JE232" s="159">
        <v>0</v>
      </c>
      <c r="JF232" s="159">
        <v>0</v>
      </c>
      <c r="JG232" s="159">
        <v>0</v>
      </c>
      <c r="JH232" s="159">
        <v>0</v>
      </c>
      <c r="JI232" s="159">
        <v>0</v>
      </c>
      <c r="JJ232" s="159">
        <v>0</v>
      </c>
      <c r="JK232" s="159">
        <v>0</v>
      </c>
      <c r="JL232" s="159">
        <v>0</v>
      </c>
      <c r="JM232" s="159">
        <v>0</v>
      </c>
      <c r="JN232" s="159">
        <v>0</v>
      </c>
      <c r="JO232" s="159">
        <v>0</v>
      </c>
      <c r="JP232" s="159">
        <v>0</v>
      </c>
      <c r="JQ232" s="159">
        <v>0</v>
      </c>
      <c r="JR232" s="159">
        <v>0</v>
      </c>
      <c r="JS232" s="159">
        <v>0</v>
      </c>
      <c r="JT232" s="159">
        <v>0</v>
      </c>
      <c r="JU232" s="159">
        <v>0</v>
      </c>
      <c r="JV232" s="159">
        <v>0</v>
      </c>
      <c r="JW232" s="159">
        <v>0</v>
      </c>
      <c r="JX232" s="159">
        <v>0</v>
      </c>
      <c r="JY232" s="159">
        <v>0</v>
      </c>
      <c r="JZ232" s="159">
        <v>0</v>
      </c>
      <c r="KA232" s="159">
        <v>0</v>
      </c>
      <c r="KB232" s="159">
        <v>0</v>
      </c>
      <c r="KC232" s="159">
        <v>0</v>
      </c>
      <c r="KD232" s="159">
        <v>0</v>
      </c>
      <c r="KE232" s="159">
        <v>0</v>
      </c>
      <c r="KF232" s="159">
        <v>0</v>
      </c>
      <c r="KG232" s="159">
        <v>0</v>
      </c>
      <c r="KH232" s="159">
        <v>0</v>
      </c>
      <c r="KI232" s="159">
        <v>0</v>
      </c>
      <c r="KJ232" s="159">
        <v>0</v>
      </c>
      <c r="KK232" s="159">
        <v>0</v>
      </c>
      <c r="KL232" s="159">
        <v>0</v>
      </c>
      <c r="KM232" s="159">
        <v>0</v>
      </c>
      <c r="KN232" s="159">
        <v>0</v>
      </c>
      <c r="KO232" s="159">
        <v>0</v>
      </c>
      <c r="KP232" s="159">
        <v>0</v>
      </c>
      <c r="KQ232" s="159">
        <v>0</v>
      </c>
      <c r="KR232" s="159">
        <v>0</v>
      </c>
      <c r="KS232" s="159">
        <v>0</v>
      </c>
      <c r="KT232" s="159">
        <v>0</v>
      </c>
      <c r="KU232" s="159">
        <v>0</v>
      </c>
      <c r="KV232" s="159">
        <v>0</v>
      </c>
      <c r="KW232" s="159">
        <v>0</v>
      </c>
      <c r="KX232" s="159">
        <v>0</v>
      </c>
      <c r="KY232" s="159">
        <v>0</v>
      </c>
      <c r="KZ232" s="159">
        <v>0</v>
      </c>
      <c r="LA232" s="159">
        <v>0</v>
      </c>
      <c r="LB232" s="159">
        <v>0</v>
      </c>
      <c r="LC232" s="159">
        <v>0</v>
      </c>
      <c r="LD232" s="159">
        <v>0</v>
      </c>
      <c r="LE232" s="159">
        <v>0</v>
      </c>
      <c r="LF232" s="159">
        <v>0</v>
      </c>
      <c r="LG232" s="159">
        <v>0</v>
      </c>
      <c r="LH232" s="159">
        <v>0</v>
      </c>
      <c r="LI232" s="159">
        <v>0</v>
      </c>
      <c r="LJ232" s="159">
        <v>0</v>
      </c>
      <c r="LK232" s="159">
        <v>0</v>
      </c>
      <c r="LL232" s="159">
        <v>0</v>
      </c>
      <c r="LM232" s="159">
        <v>0</v>
      </c>
      <c r="LN232" s="159">
        <v>0</v>
      </c>
      <c r="LO232" s="159">
        <v>0</v>
      </c>
      <c r="LP232" s="159">
        <v>0</v>
      </c>
      <c r="LQ232" s="159">
        <v>0</v>
      </c>
      <c r="LR232" s="159">
        <v>0</v>
      </c>
      <c r="LS232" s="159">
        <v>0</v>
      </c>
      <c r="LT232" s="159">
        <v>0</v>
      </c>
      <c r="LU232" s="159">
        <v>0</v>
      </c>
      <c r="LV232" s="159">
        <v>0</v>
      </c>
      <c r="LW232" s="159">
        <v>0</v>
      </c>
      <c r="LX232" s="159">
        <v>0</v>
      </c>
      <c r="LY232" s="159">
        <v>0</v>
      </c>
      <c r="LZ232" s="159">
        <v>0</v>
      </c>
      <c r="MA232" s="159">
        <v>0</v>
      </c>
      <c r="MB232" s="159">
        <v>0</v>
      </c>
      <c r="MC232" s="159">
        <v>0</v>
      </c>
      <c r="MD232" s="159">
        <v>0</v>
      </c>
      <c r="ME232" s="159">
        <v>0</v>
      </c>
      <c r="MF232" s="159">
        <v>0</v>
      </c>
      <c r="MG232" s="159">
        <v>0</v>
      </c>
      <c r="MH232" s="159">
        <v>0</v>
      </c>
      <c r="MI232" s="159">
        <v>0</v>
      </c>
      <c r="MJ232" s="159">
        <v>0</v>
      </c>
      <c r="MK232" s="159">
        <v>0</v>
      </c>
      <c r="ML232" s="159">
        <v>0</v>
      </c>
      <c r="MM232" s="159">
        <v>0</v>
      </c>
      <c r="MN232" s="159">
        <v>0</v>
      </c>
      <c r="MO232" s="159">
        <v>0</v>
      </c>
      <c r="MP232" s="159">
        <v>0</v>
      </c>
      <c r="MQ232" s="159">
        <v>0</v>
      </c>
      <c r="MR232" s="159">
        <v>0</v>
      </c>
      <c r="MS232" s="159">
        <v>0</v>
      </c>
      <c r="MT232" s="159">
        <v>0</v>
      </c>
      <c r="MU232" s="159">
        <v>0</v>
      </c>
      <c r="MV232" s="159">
        <v>0</v>
      </c>
      <c r="MW232" s="159">
        <v>0</v>
      </c>
      <c r="MX232" s="159">
        <v>0</v>
      </c>
      <c r="MY232" s="159">
        <v>0</v>
      </c>
      <c r="MZ232" s="159">
        <v>0</v>
      </c>
      <c r="NA232" s="159">
        <v>0</v>
      </c>
      <c r="NB232" s="159">
        <v>0</v>
      </c>
      <c r="NC232" s="159">
        <v>0</v>
      </c>
      <c r="ND232" s="159">
        <v>0</v>
      </c>
      <c r="NE232" s="159">
        <v>0</v>
      </c>
      <c r="NF232" s="159">
        <v>0</v>
      </c>
      <c r="NG232" s="159">
        <v>0</v>
      </c>
      <c r="NH232" s="159">
        <v>0</v>
      </c>
      <c r="NI232" s="159">
        <v>0</v>
      </c>
      <c r="NJ232" s="159">
        <v>0</v>
      </c>
      <c r="NK232" s="159">
        <v>0</v>
      </c>
      <c r="NL232" s="159">
        <v>0</v>
      </c>
      <c r="NM232" s="159">
        <v>0</v>
      </c>
      <c r="NN232" s="159">
        <v>0</v>
      </c>
      <c r="NO232" s="159">
        <v>0</v>
      </c>
      <c r="NP232" s="159">
        <v>0</v>
      </c>
      <c r="NQ232" s="159">
        <v>0</v>
      </c>
      <c r="NR232" s="159">
        <v>0</v>
      </c>
      <c r="NS232" s="159">
        <v>0</v>
      </c>
      <c r="NT232" s="159">
        <v>0</v>
      </c>
      <c r="NU232" s="159">
        <v>0</v>
      </c>
      <c r="NV232" s="159">
        <v>0</v>
      </c>
      <c r="NW232" s="159">
        <v>0</v>
      </c>
      <c r="NX232" s="159">
        <v>0</v>
      </c>
      <c r="NY232" s="159">
        <v>0</v>
      </c>
      <c r="NZ232" s="159">
        <v>0</v>
      </c>
      <c r="OA232" s="159">
        <v>0</v>
      </c>
      <c r="OB232" s="159">
        <v>0</v>
      </c>
      <c r="OC232" s="159">
        <v>0</v>
      </c>
      <c r="OD232" s="159">
        <v>0</v>
      </c>
      <c r="OE232" s="159">
        <v>0</v>
      </c>
      <c r="OF232" s="159">
        <v>0</v>
      </c>
      <c r="OG232" s="159">
        <v>0</v>
      </c>
      <c r="OH232" s="159">
        <v>0</v>
      </c>
      <c r="OI232" s="159">
        <v>0</v>
      </c>
      <c r="OJ232" s="159">
        <v>0</v>
      </c>
      <c r="OK232" s="159">
        <v>0</v>
      </c>
      <c r="OL232" s="159">
        <v>0</v>
      </c>
      <c r="OM232" s="159">
        <v>0</v>
      </c>
      <c r="ON232" s="159">
        <v>0</v>
      </c>
      <c r="OO232" s="159">
        <v>0</v>
      </c>
      <c r="OP232" s="159">
        <v>0</v>
      </c>
      <c r="OQ232" s="159">
        <v>0</v>
      </c>
      <c r="OR232" s="159">
        <v>0</v>
      </c>
      <c r="OS232" s="159">
        <v>0</v>
      </c>
      <c r="OT232" s="159">
        <v>0</v>
      </c>
      <c r="OU232" s="159">
        <v>0</v>
      </c>
      <c r="OV232" s="159">
        <v>0</v>
      </c>
      <c r="OW232" s="159">
        <v>0</v>
      </c>
      <c r="OX232" s="159">
        <v>0</v>
      </c>
      <c r="OY232" s="159">
        <v>0</v>
      </c>
      <c r="OZ232" s="159">
        <v>0</v>
      </c>
      <c r="PA232" s="159">
        <v>0</v>
      </c>
      <c r="PB232" s="159">
        <v>0</v>
      </c>
      <c r="PC232" s="159">
        <v>0</v>
      </c>
      <c r="PD232" s="159">
        <v>0</v>
      </c>
      <c r="PE232" s="159">
        <v>0</v>
      </c>
      <c r="PF232" s="159">
        <v>0</v>
      </c>
      <c r="PG232" s="159">
        <v>0</v>
      </c>
      <c r="PH232" s="159">
        <v>0</v>
      </c>
      <c r="PI232" s="159">
        <v>0</v>
      </c>
      <c r="PJ232" s="159">
        <v>0</v>
      </c>
      <c r="PK232" s="159">
        <v>0</v>
      </c>
      <c r="PL232" s="159">
        <v>0</v>
      </c>
      <c r="PM232" s="159">
        <v>0</v>
      </c>
      <c r="PN232" s="159">
        <v>0</v>
      </c>
      <c r="PO232" s="159">
        <v>0</v>
      </c>
      <c r="PP232" s="159">
        <v>0</v>
      </c>
      <c r="PQ232" s="159">
        <v>0</v>
      </c>
      <c r="PR232" s="159">
        <v>0</v>
      </c>
      <c r="PS232" s="159">
        <v>0</v>
      </c>
      <c r="PT232" s="159">
        <v>0</v>
      </c>
      <c r="PU232" s="159">
        <v>0</v>
      </c>
      <c r="PV232" s="159">
        <v>0</v>
      </c>
      <c r="PW232" s="159">
        <v>0</v>
      </c>
      <c r="PX232" s="159">
        <v>0</v>
      </c>
      <c r="PY232" s="159">
        <v>0</v>
      </c>
      <c r="PZ232" s="159">
        <v>0</v>
      </c>
      <c r="QA232" s="159">
        <v>0</v>
      </c>
      <c r="QB232" s="159">
        <v>0</v>
      </c>
      <c r="QC232" s="159">
        <v>0</v>
      </c>
      <c r="QD232" s="159">
        <v>0</v>
      </c>
      <c r="QE232" s="159">
        <v>0</v>
      </c>
      <c r="QF232" s="159">
        <v>0</v>
      </c>
      <c r="QG232" s="159">
        <v>0</v>
      </c>
      <c r="QH232" s="159">
        <v>0</v>
      </c>
      <c r="QI232" s="159">
        <v>0</v>
      </c>
      <c r="QJ232" s="159">
        <v>0</v>
      </c>
      <c r="QK232" s="159">
        <v>0</v>
      </c>
      <c r="QL232" s="159">
        <v>0</v>
      </c>
      <c r="QM232" s="159">
        <v>0</v>
      </c>
      <c r="QN232" s="159">
        <v>0</v>
      </c>
      <c r="QO232" s="159">
        <v>0</v>
      </c>
      <c r="QP232" s="159">
        <v>0</v>
      </c>
      <c r="QQ232" s="159">
        <v>0</v>
      </c>
      <c r="QR232" s="159">
        <v>0</v>
      </c>
      <c r="QS232" s="159">
        <v>0</v>
      </c>
      <c r="QT232" s="159">
        <v>0</v>
      </c>
      <c r="QU232" s="159">
        <v>0</v>
      </c>
      <c r="QV232" s="159">
        <v>0</v>
      </c>
      <c r="QW232" s="159">
        <v>0</v>
      </c>
      <c r="QX232" s="159">
        <v>0</v>
      </c>
      <c r="QY232" s="159">
        <v>0</v>
      </c>
      <c r="QZ232" s="159">
        <v>0</v>
      </c>
      <c r="RA232" s="159">
        <v>0</v>
      </c>
      <c r="RB232" s="159">
        <v>0</v>
      </c>
      <c r="RC232" s="159">
        <v>0</v>
      </c>
      <c r="RD232" s="159">
        <v>0</v>
      </c>
      <c r="RE232" s="159">
        <v>0</v>
      </c>
      <c r="RF232" s="159">
        <v>0</v>
      </c>
      <c r="RG232" s="159">
        <v>0</v>
      </c>
      <c r="RH232" s="159">
        <v>0</v>
      </c>
      <c r="RI232" s="159">
        <v>0</v>
      </c>
      <c r="RJ232" s="159">
        <v>0</v>
      </c>
      <c r="RK232" s="159">
        <v>0</v>
      </c>
      <c r="RL232" s="159">
        <v>0</v>
      </c>
      <c r="RM232" s="159">
        <v>0</v>
      </c>
      <c r="RN232" s="159">
        <v>0</v>
      </c>
      <c r="RO232" s="159">
        <v>0</v>
      </c>
      <c r="RP232" s="159">
        <v>0</v>
      </c>
      <c r="RQ232" s="159">
        <v>0</v>
      </c>
      <c r="RR232" s="159">
        <v>0</v>
      </c>
      <c r="RS232" s="159">
        <v>0</v>
      </c>
      <c r="RT232" s="159">
        <v>0</v>
      </c>
      <c r="RU232" s="159">
        <v>0</v>
      </c>
      <c r="RV232" s="159">
        <v>0</v>
      </c>
      <c r="RW232" s="159">
        <v>0</v>
      </c>
      <c r="RX232" s="159">
        <v>0</v>
      </c>
      <c r="RY232" s="159">
        <v>0</v>
      </c>
      <c r="RZ232" s="159">
        <v>0</v>
      </c>
      <c r="SA232" s="159">
        <v>0</v>
      </c>
      <c r="SB232" s="159">
        <v>0</v>
      </c>
      <c r="SC232" s="159">
        <v>0</v>
      </c>
      <c r="SD232" s="159">
        <v>0</v>
      </c>
      <c r="SE232" s="159">
        <v>0</v>
      </c>
      <c r="SF232" s="159">
        <v>0</v>
      </c>
      <c r="SG232" s="159">
        <v>0</v>
      </c>
      <c r="SH232" s="159">
        <v>0</v>
      </c>
      <c r="SI232" s="159">
        <v>0</v>
      </c>
      <c r="SJ232" s="159">
        <v>0</v>
      </c>
      <c r="SK232" s="159">
        <v>0</v>
      </c>
      <c r="SL232" s="159">
        <v>0</v>
      </c>
      <c r="SM232" s="159">
        <v>0</v>
      </c>
      <c r="SN232" s="159">
        <v>0</v>
      </c>
      <c r="SO232" s="159">
        <v>0</v>
      </c>
      <c r="SP232" s="159">
        <v>0</v>
      </c>
      <c r="SQ232" s="159">
        <v>0</v>
      </c>
      <c r="SR232" s="159">
        <v>0</v>
      </c>
      <c r="SS232" s="159">
        <v>0</v>
      </c>
      <c r="ST232" s="159">
        <v>0</v>
      </c>
      <c r="SU232" s="159">
        <v>0</v>
      </c>
      <c r="SV232" s="159">
        <v>0</v>
      </c>
      <c r="SW232" s="159">
        <v>0</v>
      </c>
      <c r="SX232" s="159">
        <v>0</v>
      </c>
      <c r="SY232" s="159">
        <v>0</v>
      </c>
      <c r="SZ232" s="159">
        <v>0</v>
      </c>
      <c r="TA232" s="159">
        <v>0</v>
      </c>
      <c r="TB232" s="159">
        <v>0</v>
      </c>
      <c r="TC232" s="159">
        <v>0</v>
      </c>
      <c r="TD232" s="159">
        <v>0</v>
      </c>
      <c r="TE232" s="159">
        <v>0</v>
      </c>
      <c r="TF232" s="159">
        <v>0</v>
      </c>
      <c r="TG232" s="159">
        <v>0</v>
      </c>
      <c r="TH232" s="159">
        <v>0</v>
      </c>
      <c r="TI232" s="159">
        <v>0</v>
      </c>
      <c r="TJ232" s="159">
        <v>0</v>
      </c>
      <c r="TK232" s="159">
        <v>0</v>
      </c>
      <c r="TL232" s="159">
        <v>0</v>
      </c>
      <c r="TM232" s="159">
        <v>0</v>
      </c>
      <c r="TN232" s="159">
        <v>0</v>
      </c>
      <c r="TO232" s="159">
        <v>0</v>
      </c>
      <c r="TP232" s="159">
        <v>0</v>
      </c>
      <c r="TQ232" s="159">
        <v>0</v>
      </c>
      <c r="TR232" s="159">
        <v>0</v>
      </c>
      <c r="TS232" s="159">
        <v>2</v>
      </c>
      <c r="TT232" s="159">
        <v>7</v>
      </c>
      <c r="TU232" s="159">
        <v>3</v>
      </c>
      <c r="TV232" s="159">
        <v>0</v>
      </c>
      <c r="TW232" s="159">
        <v>0</v>
      </c>
      <c r="TX232" s="159">
        <v>0</v>
      </c>
      <c r="TY232" s="159">
        <v>0</v>
      </c>
      <c r="TZ232" s="159">
        <v>1</v>
      </c>
      <c r="UA232" s="159">
        <v>2</v>
      </c>
      <c r="UB232" s="159">
        <v>1</v>
      </c>
      <c r="UC232" s="159">
        <v>0</v>
      </c>
      <c r="UD232" s="159">
        <v>0</v>
      </c>
      <c r="UE232" s="159">
        <v>0</v>
      </c>
      <c r="UF232" s="159">
        <v>0</v>
      </c>
      <c r="UG232" s="159">
        <v>0</v>
      </c>
      <c r="UH232" s="159">
        <v>0</v>
      </c>
      <c r="UI232" s="159">
        <v>0</v>
      </c>
      <c r="UJ232" s="159">
        <v>0</v>
      </c>
      <c r="UK232" s="159">
        <v>0</v>
      </c>
      <c r="UL232" s="159">
        <v>0</v>
      </c>
      <c r="UM232" s="159">
        <v>0</v>
      </c>
      <c r="UN232" s="159">
        <v>0</v>
      </c>
      <c r="UO232" s="159">
        <v>0</v>
      </c>
      <c r="UP232" s="159">
        <v>0</v>
      </c>
      <c r="UQ232" s="159">
        <v>0</v>
      </c>
      <c r="UR232" s="159">
        <v>0</v>
      </c>
      <c r="US232" s="159">
        <v>0</v>
      </c>
      <c r="UT232" s="159">
        <v>0</v>
      </c>
      <c r="UU232" s="159">
        <v>0</v>
      </c>
      <c r="UV232" s="159">
        <v>0</v>
      </c>
      <c r="UW232" s="159">
        <v>0</v>
      </c>
      <c r="UX232" s="159">
        <v>0</v>
      </c>
      <c r="UY232" s="159">
        <v>0</v>
      </c>
      <c r="UZ232" s="159">
        <v>0</v>
      </c>
      <c r="VA232" s="159">
        <v>0</v>
      </c>
      <c r="VB232" s="159">
        <v>0</v>
      </c>
      <c r="VC232" s="159">
        <v>0</v>
      </c>
      <c r="VD232" s="159">
        <v>0</v>
      </c>
      <c r="VE232" s="159">
        <v>0</v>
      </c>
      <c r="VF232" s="159">
        <v>0</v>
      </c>
      <c r="VG232" s="159">
        <v>0</v>
      </c>
      <c r="VH232" s="159">
        <v>0</v>
      </c>
      <c r="VI232" s="159">
        <v>0</v>
      </c>
      <c r="VJ232" s="159">
        <v>1</v>
      </c>
      <c r="VK232" s="159">
        <v>1</v>
      </c>
      <c r="VL232" s="159">
        <v>0</v>
      </c>
      <c r="VM232" s="159">
        <v>0</v>
      </c>
      <c r="VN232" s="159">
        <v>0</v>
      </c>
      <c r="VO232" s="159">
        <v>0</v>
      </c>
      <c r="VP232" s="159">
        <v>0</v>
      </c>
      <c r="VQ232" s="159">
        <v>0</v>
      </c>
      <c r="VR232" s="159">
        <v>0</v>
      </c>
      <c r="VS232" s="159">
        <v>0</v>
      </c>
      <c r="VT232" s="159">
        <v>0</v>
      </c>
      <c r="VU232" s="159">
        <v>0</v>
      </c>
      <c r="VV232" s="159">
        <v>0</v>
      </c>
      <c r="VW232" s="159">
        <v>0</v>
      </c>
      <c r="VX232" s="159">
        <v>0</v>
      </c>
      <c r="VY232" s="159">
        <v>0</v>
      </c>
      <c r="VZ232" s="159">
        <v>0</v>
      </c>
      <c r="WA232" s="159">
        <v>0</v>
      </c>
      <c r="WB232" s="159">
        <v>0</v>
      </c>
      <c r="WC232" s="159">
        <v>0</v>
      </c>
      <c r="WD232" s="159">
        <v>0</v>
      </c>
      <c r="WE232" s="159">
        <v>0</v>
      </c>
      <c r="WF232" s="159">
        <v>0</v>
      </c>
      <c r="WG232" s="159">
        <v>0</v>
      </c>
      <c r="WH232" s="159">
        <v>0</v>
      </c>
      <c r="WI232" s="159">
        <v>0</v>
      </c>
      <c r="WJ232" s="159">
        <v>0</v>
      </c>
      <c r="WK232" s="159">
        <v>0</v>
      </c>
      <c r="WL232" s="159">
        <v>0</v>
      </c>
      <c r="WM232" s="159">
        <v>0</v>
      </c>
      <c r="WN232" s="159">
        <v>0</v>
      </c>
      <c r="WO232" s="159">
        <v>0</v>
      </c>
      <c r="WP232" s="159">
        <v>0</v>
      </c>
      <c r="WQ232" s="159">
        <v>0</v>
      </c>
      <c r="WR232" s="159">
        <v>0</v>
      </c>
      <c r="WS232" s="159">
        <v>0</v>
      </c>
      <c r="WT232" s="159">
        <v>0</v>
      </c>
      <c r="WU232" s="159">
        <v>0</v>
      </c>
      <c r="WV232" s="159">
        <v>0</v>
      </c>
      <c r="WW232" s="159">
        <v>0</v>
      </c>
      <c r="WX232" s="159">
        <v>0</v>
      </c>
      <c r="WY232" s="159">
        <v>0</v>
      </c>
      <c r="WZ232" s="159">
        <v>0</v>
      </c>
      <c r="XA232" s="159">
        <v>0</v>
      </c>
      <c r="XB232" s="159">
        <v>0</v>
      </c>
      <c r="XC232" s="159">
        <v>0</v>
      </c>
      <c r="XD232" s="159">
        <v>0</v>
      </c>
      <c r="XE232" s="159">
        <v>0</v>
      </c>
      <c r="XF232" s="159">
        <v>0</v>
      </c>
      <c r="XG232" s="159">
        <v>0</v>
      </c>
      <c r="XH232" s="159">
        <v>0</v>
      </c>
      <c r="XI232" s="159">
        <v>0</v>
      </c>
      <c r="XJ232" s="159">
        <v>0</v>
      </c>
      <c r="XK232" s="159">
        <v>0</v>
      </c>
      <c r="XL232" s="159">
        <v>0</v>
      </c>
      <c r="XM232" s="159">
        <v>0</v>
      </c>
      <c r="XN232" s="159">
        <v>0</v>
      </c>
      <c r="XO232" s="159">
        <v>0</v>
      </c>
      <c r="XP232" s="159">
        <v>0</v>
      </c>
      <c r="XQ232" s="159">
        <v>0</v>
      </c>
    </row>
    <row r="233" spans="1:641" x14ac:dyDescent="0.25">
      <c r="A233" s="159">
        <v>24</v>
      </c>
      <c r="B233" s="158" t="s">
        <v>495</v>
      </c>
      <c r="C233" s="158"/>
      <c r="D233" s="158">
        <v>0</v>
      </c>
      <c r="E233" s="158">
        <v>0</v>
      </c>
      <c r="F233" s="158">
        <v>0</v>
      </c>
      <c r="G233" s="158">
        <v>0</v>
      </c>
      <c r="H233" s="158">
        <v>0</v>
      </c>
      <c r="I233" s="158">
        <v>0</v>
      </c>
      <c r="J233" s="158">
        <v>0</v>
      </c>
      <c r="K233" s="158">
        <v>4</v>
      </c>
      <c r="L233" s="158">
        <v>0</v>
      </c>
      <c r="M233" s="158">
        <v>0</v>
      </c>
      <c r="N233" s="159">
        <v>0</v>
      </c>
      <c r="O233" s="159">
        <v>0</v>
      </c>
      <c r="P233" s="159">
        <v>0</v>
      </c>
      <c r="Q233" s="159">
        <v>0</v>
      </c>
      <c r="R233" s="159">
        <v>0</v>
      </c>
      <c r="S233" s="159">
        <v>0</v>
      </c>
      <c r="T233" s="159">
        <v>0</v>
      </c>
      <c r="U233" s="159">
        <v>0</v>
      </c>
      <c r="V233" s="159">
        <v>0</v>
      </c>
      <c r="W233" s="159">
        <v>0</v>
      </c>
      <c r="X233" s="159">
        <v>0</v>
      </c>
      <c r="Y233" s="159">
        <v>0</v>
      </c>
      <c r="Z233" s="159">
        <v>0</v>
      </c>
      <c r="AA233" s="159">
        <v>0</v>
      </c>
      <c r="AB233" s="159">
        <v>0</v>
      </c>
      <c r="AC233" s="159">
        <v>0</v>
      </c>
      <c r="AD233" s="159">
        <v>0</v>
      </c>
      <c r="AE233" s="159">
        <v>0</v>
      </c>
      <c r="AF233" s="159">
        <v>0</v>
      </c>
      <c r="AG233" s="159">
        <v>0</v>
      </c>
      <c r="AH233" s="159">
        <v>0</v>
      </c>
      <c r="AI233" s="159">
        <v>0</v>
      </c>
      <c r="AJ233" s="159">
        <v>0</v>
      </c>
      <c r="AK233" s="159">
        <v>0</v>
      </c>
      <c r="AL233" s="159">
        <v>0</v>
      </c>
      <c r="AM233" s="159">
        <v>0</v>
      </c>
      <c r="AN233" s="159">
        <v>0</v>
      </c>
      <c r="AO233" s="159">
        <v>0</v>
      </c>
      <c r="AP233" s="159">
        <v>0</v>
      </c>
      <c r="AQ233" s="159">
        <v>0</v>
      </c>
      <c r="AR233" s="159">
        <v>0</v>
      </c>
      <c r="AS233" s="159">
        <v>0</v>
      </c>
      <c r="AT233" s="159">
        <v>0</v>
      </c>
      <c r="AU233" s="159">
        <v>0</v>
      </c>
      <c r="AV233" s="159">
        <v>0</v>
      </c>
      <c r="AW233" s="159">
        <v>0</v>
      </c>
      <c r="AX233" s="159">
        <v>0</v>
      </c>
      <c r="AY233" s="159">
        <v>0</v>
      </c>
      <c r="AZ233" s="159">
        <v>0</v>
      </c>
      <c r="BA233" s="159">
        <v>0</v>
      </c>
      <c r="BB233" s="159">
        <v>0</v>
      </c>
      <c r="BC233" s="159">
        <v>0</v>
      </c>
      <c r="BD233" s="159">
        <v>0</v>
      </c>
      <c r="BE233" s="159">
        <v>0</v>
      </c>
      <c r="BF233" s="159">
        <v>0</v>
      </c>
      <c r="BG233" s="159">
        <v>0</v>
      </c>
      <c r="BH233" s="159">
        <v>0</v>
      </c>
      <c r="BI233" s="159">
        <v>0</v>
      </c>
      <c r="BJ233" s="159">
        <v>0</v>
      </c>
      <c r="BK233" s="159">
        <v>0</v>
      </c>
      <c r="BL233" s="159">
        <v>0</v>
      </c>
      <c r="BM233" s="159">
        <v>0</v>
      </c>
      <c r="BN233" s="159">
        <v>0</v>
      </c>
      <c r="BO233" s="159">
        <v>0</v>
      </c>
      <c r="BP233" s="159">
        <v>0</v>
      </c>
      <c r="BQ233" s="159">
        <v>0</v>
      </c>
      <c r="BR233" s="159">
        <v>0</v>
      </c>
      <c r="BS233" s="159">
        <v>0</v>
      </c>
      <c r="BT233" s="159">
        <v>0</v>
      </c>
      <c r="BU233" s="159">
        <v>0</v>
      </c>
      <c r="BV233" s="159">
        <v>0</v>
      </c>
      <c r="BW233" s="159">
        <v>0</v>
      </c>
      <c r="BX233" s="159">
        <v>0</v>
      </c>
      <c r="BY233" s="159">
        <v>0</v>
      </c>
      <c r="BZ233" s="159">
        <v>0</v>
      </c>
      <c r="CA233" s="159">
        <v>0</v>
      </c>
      <c r="CB233" s="159">
        <v>0</v>
      </c>
      <c r="CC233" s="159">
        <v>0</v>
      </c>
      <c r="CD233" s="159">
        <v>0</v>
      </c>
      <c r="CE233" s="159">
        <v>0</v>
      </c>
      <c r="CF233" s="159">
        <v>0</v>
      </c>
      <c r="CG233" s="159">
        <v>0</v>
      </c>
      <c r="CH233" s="159">
        <v>0</v>
      </c>
      <c r="CI233" s="159">
        <v>0</v>
      </c>
      <c r="CJ233" s="159">
        <v>0</v>
      </c>
      <c r="CK233" s="159">
        <v>0</v>
      </c>
      <c r="CL233" s="159">
        <v>0</v>
      </c>
      <c r="CM233" s="159">
        <v>0</v>
      </c>
      <c r="CN233" s="159">
        <v>0</v>
      </c>
      <c r="CO233" s="159">
        <v>0</v>
      </c>
      <c r="CP233" s="159">
        <v>0</v>
      </c>
      <c r="CQ233" s="159">
        <v>0</v>
      </c>
      <c r="CR233" s="159">
        <v>0</v>
      </c>
      <c r="CS233" s="159">
        <v>0</v>
      </c>
      <c r="CT233" s="159">
        <v>0</v>
      </c>
      <c r="CU233" s="159">
        <v>0</v>
      </c>
      <c r="CV233" s="159">
        <v>0</v>
      </c>
      <c r="CW233" s="159">
        <v>0</v>
      </c>
      <c r="CX233" s="159">
        <v>0</v>
      </c>
      <c r="CY233" s="159">
        <v>0</v>
      </c>
      <c r="CZ233" s="159">
        <v>0</v>
      </c>
      <c r="DA233" s="159">
        <v>0</v>
      </c>
      <c r="DB233" s="159">
        <v>0</v>
      </c>
      <c r="DC233" s="159">
        <v>0</v>
      </c>
      <c r="DD233" s="159">
        <v>0</v>
      </c>
      <c r="DE233" s="159">
        <v>0</v>
      </c>
      <c r="DF233" s="159">
        <v>0</v>
      </c>
      <c r="DG233" s="159">
        <v>0</v>
      </c>
      <c r="DH233" s="159">
        <v>0</v>
      </c>
      <c r="DI233" s="159">
        <v>0</v>
      </c>
      <c r="DJ233" s="159">
        <v>0</v>
      </c>
      <c r="DK233" s="159">
        <v>0</v>
      </c>
      <c r="DL233" s="159">
        <v>0</v>
      </c>
      <c r="DM233" s="159">
        <v>0</v>
      </c>
      <c r="DN233" s="159">
        <v>0</v>
      </c>
      <c r="DO233" s="159">
        <v>0</v>
      </c>
      <c r="DP233" s="159">
        <v>0</v>
      </c>
      <c r="DQ233" s="159">
        <v>0</v>
      </c>
      <c r="DR233" s="159">
        <v>0</v>
      </c>
      <c r="DS233" s="159">
        <v>0</v>
      </c>
      <c r="DT233" s="159">
        <v>0</v>
      </c>
      <c r="DU233" s="159">
        <v>0</v>
      </c>
      <c r="DV233" s="159">
        <v>0</v>
      </c>
      <c r="DW233" s="159">
        <v>0</v>
      </c>
      <c r="DX233" s="159">
        <v>0</v>
      </c>
      <c r="DY233" s="159">
        <v>0</v>
      </c>
      <c r="DZ233" s="159">
        <v>0</v>
      </c>
      <c r="EA233" s="159">
        <v>0</v>
      </c>
      <c r="EB233" s="159">
        <v>0</v>
      </c>
      <c r="EC233" s="159">
        <v>0</v>
      </c>
      <c r="ED233" s="159">
        <v>0</v>
      </c>
      <c r="EE233" s="159">
        <v>0</v>
      </c>
      <c r="EF233" s="159">
        <v>0</v>
      </c>
      <c r="EG233" s="159">
        <v>0</v>
      </c>
      <c r="EH233" s="159">
        <v>0</v>
      </c>
      <c r="EI233" s="159">
        <v>0</v>
      </c>
      <c r="EJ233" s="159">
        <v>0</v>
      </c>
      <c r="EK233" s="159">
        <v>0</v>
      </c>
      <c r="EL233" s="159">
        <v>0</v>
      </c>
      <c r="EM233" s="159">
        <v>0</v>
      </c>
      <c r="EN233" s="159">
        <v>0</v>
      </c>
      <c r="EO233" s="159">
        <v>0</v>
      </c>
      <c r="EP233" s="159">
        <v>0</v>
      </c>
      <c r="EQ233" s="159">
        <v>0</v>
      </c>
      <c r="ER233" s="159">
        <v>0</v>
      </c>
      <c r="ES233" s="159">
        <v>0</v>
      </c>
      <c r="ET233" s="159">
        <v>0</v>
      </c>
      <c r="EU233" s="159">
        <v>0</v>
      </c>
      <c r="EV233" s="159">
        <v>0</v>
      </c>
      <c r="EW233" s="159">
        <v>0</v>
      </c>
      <c r="EX233" s="159">
        <v>0</v>
      </c>
      <c r="EY233" s="159">
        <v>0</v>
      </c>
      <c r="EZ233" s="159">
        <v>0</v>
      </c>
      <c r="FA233" s="159">
        <v>0</v>
      </c>
      <c r="FB233" s="159">
        <v>0</v>
      </c>
      <c r="FC233" s="159">
        <v>0</v>
      </c>
      <c r="FD233" s="159">
        <v>0</v>
      </c>
      <c r="FE233" s="159">
        <v>0</v>
      </c>
      <c r="FF233" s="159">
        <v>0</v>
      </c>
      <c r="FG233" s="159">
        <v>0</v>
      </c>
      <c r="FH233" s="159">
        <v>0</v>
      </c>
      <c r="FI233" s="159">
        <v>0</v>
      </c>
      <c r="FJ233" s="159">
        <v>0</v>
      </c>
      <c r="FK233" s="159">
        <v>0</v>
      </c>
      <c r="FL233" s="159">
        <v>0</v>
      </c>
      <c r="FM233" s="159">
        <v>0</v>
      </c>
      <c r="FN233" s="159">
        <v>0</v>
      </c>
      <c r="FO233" s="159">
        <v>0</v>
      </c>
      <c r="FP233" s="159">
        <v>0</v>
      </c>
      <c r="FQ233" s="159">
        <v>0</v>
      </c>
      <c r="FR233" s="159">
        <v>0</v>
      </c>
      <c r="FS233" s="159">
        <v>0</v>
      </c>
      <c r="FT233" s="159">
        <v>0</v>
      </c>
      <c r="FU233" s="159">
        <v>0</v>
      </c>
      <c r="FV233" s="159">
        <v>0</v>
      </c>
      <c r="FW233" s="159">
        <v>0</v>
      </c>
      <c r="FX233" s="159">
        <v>0</v>
      </c>
      <c r="FY233" s="159">
        <v>0</v>
      </c>
      <c r="FZ233" s="159">
        <v>0</v>
      </c>
      <c r="GA233" s="159">
        <v>0</v>
      </c>
      <c r="GB233" s="159">
        <v>0</v>
      </c>
      <c r="GC233" s="159">
        <v>0</v>
      </c>
      <c r="GD233" s="159">
        <v>0</v>
      </c>
      <c r="GE233" s="159">
        <v>0</v>
      </c>
      <c r="GF233" s="159">
        <v>0</v>
      </c>
      <c r="GG233" s="159">
        <v>0</v>
      </c>
      <c r="GH233" s="159">
        <v>0</v>
      </c>
      <c r="GI233" s="159">
        <v>0</v>
      </c>
      <c r="GJ233" s="159">
        <v>0</v>
      </c>
      <c r="GK233" s="159">
        <v>0</v>
      </c>
      <c r="GL233" s="159">
        <v>0</v>
      </c>
      <c r="GM233" s="159">
        <v>0</v>
      </c>
      <c r="GN233" s="159">
        <v>0</v>
      </c>
      <c r="GO233" s="159">
        <v>0</v>
      </c>
      <c r="GP233" s="159">
        <v>0</v>
      </c>
      <c r="GQ233" s="159">
        <v>0</v>
      </c>
      <c r="GR233" s="159">
        <v>0</v>
      </c>
      <c r="GS233" s="159">
        <v>0</v>
      </c>
      <c r="GT233" s="159">
        <v>0</v>
      </c>
      <c r="GU233" s="159">
        <v>0</v>
      </c>
      <c r="GV233" s="159">
        <v>0</v>
      </c>
      <c r="GW233" s="159">
        <v>0</v>
      </c>
      <c r="GX233" s="159">
        <v>0</v>
      </c>
      <c r="GY233" s="159">
        <v>0</v>
      </c>
      <c r="GZ233" s="159">
        <v>0</v>
      </c>
      <c r="HA233" s="159">
        <v>0</v>
      </c>
      <c r="HB233" s="159">
        <v>0</v>
      </c>
      <c r="HC233" s="159">
        <v>0</v>
      </c>
      <c r="HD233" s="159">
        <v>0</v>
      </c>
      <c r="HE233" s="159">
        <v>0</v>
      </c>
      <c r="HF233" s="159">
        <v>0</v>
      </c>
      <c r="HG233" s="159">
        <v>0</v>
      </c>
      <c r="HH233" s="159">
        <v>0</v>
      </c>
      <c r="HI233" s="159">
        <v>0</v>
      </c>
      <c r="HJ233" s="159">
        <v>0</v>
      </c>
      <c r="HK233" s="159">
        <v>0</v>
      </c>
      <c r="HL233" s="159">
        <v>0</v>
      </c>
      <c r="HM233" s="159">
        <v>0</v>
      </c>
      <c r="HN233" s="159">
        <v>0</v>
      </c>
      <c r="HO233" s="159">
        <v>0</v>
      </c>
      <c r="HP233" s="159">
        <v>0</v>
      </c>
      <c r="HQ233" s="159">
        <v>0</v>
      </c>
      <c r="HR233" s="159">
        <v>0</v>
      </c>
      <c r="HS233" s="159">
        <v>0</v>
      </c>
      <c r="HT233" s="159">
        <v>0</v>
      </c>
      <c r="HU233" s="159">
        <v>0</v>
      </c>
      <c r="HV233" s="159">
        <v>0</v>
      </c>
      <c r="HW233" s="159">
        <v>0</v>
      </c>
      <c r="HX233" s="159">
        <v>0</v>
      </c>
      <c r="HY233" s="159">
        <v>0</v>
      </c>
      <c r="HZ233" s="159">
        <v>0</v>
      </c>
      <c r="IA233" s="159">
        <v>0</v>
      </c>
      <c r="IB233" s="159">
        <v>0</v>
      </c>
      <c r="IC233" s="159">
        <v>0</v>
      </c>
      <c r="ID233" s="159">
        <v>0</v>
      </c>
      <c r="IE233" s="159">
        <v>0</v>
      </c>
      <c r="IF233" s="159">
        <v>0</v>
      </c>
      <c r="IG233" s="159">
        <v>0</v>
      </c>
      <c r="IH233" s="159">
        <v>0</v>
      </c>
      <c r="II233" s="159">
        <v>0</v>
      </c>
      <c r="IJ233" s="159">
        <v>0</v>
      </c>
      <c r="IK233" s="159">
        <v>0</v>
      </c>
      <c r="IL233" s="159">
        <v>0</v>
      </c>
      <c r="IM233" s="159">
        <v>0</v>
      </c>
      <c r="IN233" s="159">
        <v>0</v>
      </c>
      <c r="IO233" s="159">
        <v>0</v>
      </c>
      <c r="IP233" s="159">
        <v>0</v>
      </c>
      <c r="IQ233" s="159">
        <v>0</v>
      </c>
      <c r="IR233" s="159">
        <v>0</v>
      </c>
      <c r="IS233" s="159">
        <v>0</v>
      </c>
      <c r="IT233" s="159">
        <v>0</v>
      </c>
      <c r="IU233" s="159">
        <v>0</v>
      </c>
      <c r="IV233" s="159">
        <v>0</v>
      </c>
      <c r="IW233" s="159">
        <v>0</v>
      </c>
      <c r="IX233" s="159">
        <v>0</v>
      </c>
      <c r="IY233" s="159">
        <v>0</v>
      </c>
      <c r="IZ233" s="159">
        <v>0</v>
      </c>
      <c r="JA233" s="159">
        <v>0</v>
      </c>
      <c r="JB233" s="159">
        <v>0</v>
      </c>
      <c r="JC233" s="159">
        <v>0</v>
      </c>
      <c r="JD233" s="159">
        <v>0</v>
      </c>
      <c r="JE233" s="159">
        <v>0</v>
      </c>
      <c r="JF233" s="159">
        <v>0</v>
      </c>
      <c r="JG233" s="159">
        <v>0</v>
      </c>
      <c r="JH233" s="159">
        <v>0</v>
      </c>
      <c r="JI233" s="159">
        <v>0</v>
      </c>
      <c r="JJ233" s="159">
        <v>0</v>
      </c>
      <c r="JK233" s="159">
        <v>0</v>
      </c>
      <c r="JL233" s="159">
        <v>0</v>
      </c>
      <c r="JM233" s="159">
        <v>0</v>
      </c>
      <c r="JN233" s="159">
        <v>0</v>
      </c>
      <c r="JO233" s="159">
        <v>0</v>
      </c>
      <c r="JP233" s="159">
        <v>0</v>
      </c>
      <c r="JQ233" s="159">
        <v>0</v>
      </c>
      <c r="JR233" s="159">
        <v>0</v>
      </c>
      <c r="JS233" s="159">
        <v>0</v>
      </c>
      <c r="JT233" s="159">
        <v>0</v>
      </c>
      <c r="JU233" s="159">
        <v>0</v>
      </c>
      <c r="JV233" s="159">
        <v>0</v>
      </c>
      <c r="JW233" s="159">
        <v>0</v>
      </c>
      <c r="JX233" s="159">
        <v>0</v>
      </c>
      <c r="JY233" s="159">
        <v>0</v>
      </c>
      <c r="JZ233" s="159">
        <v>0</v>
      </c>
      <c r="KA233" s="159">
        <v>0</v>
      </c>
      <c r="KB233" s="159">
        <v>0</v>
      </c>
      <c r="KC233" s="159">
        <v>0</v>
      </c>
      <c r="KD233" s="159">
        <v>0</v>
      </c>
      <c r="KE233" s="159">
        <v>0</v>
      </c>
      <c r="KF233" s="159">
        <v>0</v>
      </c>
      <c r="KG233" s="159">
        <v>0</v>
      </c>
      <c r="KH233" s="159">
        <v>0</v>
      </c>
      <c r="KI233" s="159">
        <v>0</v>
      </c>
      <c r="KJ233" s="159">
        <v>0</v>
      </c>
      <c r="KK233" s="159">
        <v>0</v>
      </c>
      <c r="KL233" s="159">
        <v>0</v>
      </c>
      <c r="KM233" s="159">
        <v>0</v>
      </c>
      <c r="KN233" s="159">
        <v>0</v>
      </c>
      <c r="KO233" s="159">
        <v>0</v>
      </c>
      <c r="KP233" s="159">
        <v>0</v>
      </c>
      <c r="KQ233" s="159">
        <v>0</v>
      </c>
      <c r="KR233" s="159">
        <v>0</v>
      </c>
      <c r="KS233" s="159">
        <v>0</v>
      </c>
      <c r="KT233" s="159">
        <v>0</v>
      </c>
      <c r="KU233" s="159">
        <v>0</v>
      </c>
      <c r="KV233" s="159">
        <v>0</v>
      </c>
      <c r="KW233" s="159">
        <v>0</v>
      </c>
      <c r="KX233" s="159">
        <v>0</v>
      </c>
      <c r="KY233" s="159">
        <v>0</v>
      </c>
      <c r="KZ233" s="159">
        <v>0</v>
      </c>
      <c r="LA233" s="159">
        <v>0</v>
      </c>
      <c r="LB233" s="159">
        <v>0</v>
      </c>
      <c r="LC233" s="159">
        <v>0</v>
      </c>
      <c r="LD233" s="159">
        <v>0</v>
      </c>
      <c r="LE233" s="159">
        <v>0</v>
      </c>
      <c r="LF233" s="159">
        <v>0</v>
      </c>
      <c r="LG233" s="159">
        <v>0</v>
      </c>
      <c r="LH233" s="159">
        <v>0</v>
      </c>
      <c r="LI233" s="159">
        <v>0</v>
      </c>
      <c r="LJ233" s="159">
        <v>0</v>
      </c>
      <c r="LK233" s="159">
        <v>0</v>
      </c>
      <c r="LL233" s="159">
        <v>0</v>
      </c>
      <c r="LM233" s="159">
        <v>0</v>
      </c>
      <c r="LN233" s="159">
        <v>0</v>
      </c>
      <c r="LO233" s="159">
        <v>0</v>
      </c>
      <c r="LP233" s="159">
        <v>0</v>
      </c>
      <c r="LQ233" s="159">
        <v>0</v>
      </c>
      <c r="LR233" s="159">
        <v>0</v>
      </c>
      <c r="LS233" s="159">
        <v>0</v>
      </c>
      <c r="LT233" s="159">
        <v>0</v>
      </c>
      <c r="LU233" s="159">
        <v>0</v>
      </c>
      <c r="LV233" s="159">
        <v>0</v>
      </c>
      <c r="LW233" s="159">
        <v>0</v>
      </c>
      <c r="LX233" s="159">
        <v>0</v>
      </c>
      <c r="LY233" s="159">
        <v>0</v>
      </c>
      <c r="LZ233" s="159">
        <v>0</v>
      </c>
      <c r="MA233" s="159">
        <v>0</v>
      </c>
      <c r="MB233" s="159">
        <v>0</v>
      </c>
      <c r="MC233" s="159">
        <v>0</v>
      </c>
      <c r="MD233" s="159">
        <v>0</v>
      </c>
      <c r="ME233" s="159">
        <v>0</v>
      </c>
      <c r="MF233" s="159">
        <v>0</v>
      </c>
      <c r="MG233" s="159">
        <v>0</v>
      </c>
      <c r="MH233" s="159">
        <v>0</v>
      </c>
      <c r="MI233" s="159">
        <v>0</v>
      </c>
      <c r="MJ233" s="159">
        <v>0</v>
      </c>
      <c r="MK233" s="159">
        <v>0</v>
      </c>
      <c r="ML233" s="159">
        <v>0</v>
      </c>
      <c r="MM233" s="159">
        <v>0</v>
      </c>
      <c r="MN233" s="159">
        <v>0</v>
      </c>
      <c r="MO233" s="159">
        <v>0</v>
      </c>
      <c r="MP233" s="159">
        <v>0</v>
      </c>
      <c r="MQ233" s="159">
        <v>0</v>
      </c>
      <c r="MR233" s="159">
        <v>0</v>
      </c>
      <c r="MS233" s="159">
        <v>0</v>
      </c>
      <c r="MT233" s="159">
        <v>0</v>
      </c>
      <c r="MU233" s="159">
        <v>0</v>
      </c>
      <c r="MV233" s="159">
        <v>0</v>
      </c>
      <c r="MW233" s="159">
        <v>0</v>
      </c>
      <c r="MX233" s="159">
        <v>0</v>
      </c>
      <c r="MY233" s="159">
        <v>0</v>
      </c>
      <c r="MZ233" s="159">
        <v>0</v>
      </c>
      <c r="NA233" s="159">
        <v>0</v>
      </c>
      <c r="NB233" s="159">
        <v>0</v>
      </c>
      <c r="NC233" s="159">
        <v>0</v>
      </c>
      <c r="ND233" s="159">
        <v>0</v>
      </c>
      <c r="NE233" s="159">
        <v>0</v>
      </c>
      <c r="NF233" s="159">
        <v>0</v>
      </c>
      <c r="NG233" s="159">
        <v>0</v>
      </c>
      <c r="NH233" s="159">
        <v>0</v>
      </c>
      <c r="NI233" s="159">
        <v>0</v>
      </c>
      <c r="NJ233" s="159">
        <v>0</v>
      </c>
      <c r="NK233" s="159">
        <v>0</v>
      </c>
      <c r="NL233" s="159">
        <v>0</v>
      </c>
      <c r="NM233" s="159">
        <v>0</v>
      </c>
      <c r="NN233" s="159">
        <v>0</v>
      </c>
      <c r="NO233" s="159">
        <v>0</v>
      </c>
      <c r="NP233" s="159">
        <v>0</v>
      </c>
      <c r="NQ233" s="159">
        <v>0</v>
      </c>
      <c r="NR233" s="159">
        <v>0</v>
      </c>
      <c r="NS233" s="159">
        <v>0</v>
      </c>
      <c r="NT233" s="159">
        <v>0</v>
      </c>
      <c r="NU233" s="159">
        <v>0</v>
      </c>
      <c r="NV233" s="159">
        <v>0</v>
      </c>
      <c r="NW233" s="159">
        <v>0</v>
      </c>
      <c r="NX233" s="159">
        <v>0</v>
      </c>
      <c r="NY233" s="159">
        <v>0</v>
      </c>
      <c r="NZ233" s="159">
        <v>0</v>
      </c>
      <c r="OA233" s="159">
        <v>0</v>
      </c>
      <c r="OB233" s="159">
        <v>0</v>
      </c>
      <c r="OC233" s="159">
        <v>0</v>
      </c>
      <c r="OD233" s="159">
        <v>0</v>
      </c>
      <c r="OE233" s="159">
        <v>0</v>
      </c>
      <c r="OF233" s="159">
        <v>0</v>
      </c>
      <c r="OG233" s="159">
        <v>0</v>
      </c>
      <c r="OH233" s="159">
        <v>0</v>
      </c>
      <c r="OI233" s="159">
        <v>0</v>
      </c>
      <c r="OJ233" s="159">
        <v>0</v>
      </c>
      <c r="OK233" s="159">
        <v>0</v>
      </c>
      <c r="OL233" s="159">
        <v>0</v>
      </c>
      <c r="OM233" s="159">
        <v>0</v>
      </c>
      <c r="ON233" s="159">
        <v>0</v>
      </c>
      <c r="OO233" s="159">
        <v>0</v>
      </c>
      <c r="OP233" s="159">
        <v>0</v>
      </c>
      <c r="OQ233" s="159">
        <v>0</v>
      </c>
      <c r="OR233" s="159">
        <v>0</v>
      </c>
      <c r="OS233" s="159">
        <v>0</v>
      </c>
      <c r="OT233" s="159">
        <v>0</v>
      </c>
      <c r="OU233" s="159">
        <v>0</v>
      </c>
      <c r="OV233" s="159">
        <v>0</v>
      </c>
      <c r="OW233" s="159">
        <v>0</v>
      </c>
      <c r="OX233" s="159">
        <v>0</v>
      </c>
      <c r="OY233" s="159">
        <v>0</v>
      </c>
      <c r="OZ233" s="159">
        <v>0</v>
      </c>
      <c r="PA233" s="159">
        <v>0</v>
      </c>
      <c r="PB233" s="159">
        <v>0</v>
      </c>
      <c r="PC233" s="159">
        <v>0</v>
      </c>
      <c r="PD233" s="159">
        <v>0</v>
      </c>
      <c r="PE233" s="159">
        <v>0</v>
      </c>
      <c r="PF233" s="159">
        <v>0</v>
      </c>
      <c r="PG233" s="159">
        <v>0</v>
      </c>
      <c r="PH233" s="159">
        <v>0</v>
      </c>
      <c r="PI233" s="159">
        <v>0</v>
      </c>
      <c r="PJ233" s="159">
        <v>0</v>
      </c>
      <c r="PK233" s="159">
        <v>0</v>
      </c>
      <c r="PL233" s="159">
        <v>0</v>
      </c>
      <c r="PM233" s="159">
        <v>0</v>
      </c>
      <c r="PN233" s="159">
        <v>0</v>
      </c>
      <c r="PO233" s="159">
        <v>0</v>
      </c>
      <c r="PP233" s="159">
        <v>0</v>
      </c>
      <c r="PQ233" s="159">
        <v>0</v>
      </c>
      <c r="PR233" s="159">
        <v>0</v>
      </c>
      <c r="PS233" s="159">
        <v>0</v>
      </c>
      <c r="PT233" s="159">
        <v>0</v>
      </c>
      <c r="PU233" s="159">
        <v>0</v>
      </c>
      <c r="PV233" s="159">
        <v>0</v>
      </c>
      <c r="PW233" s="159">
        <v>0</v>
      </c>
      <c r="PX233" s="159">
        <v>0</v>
      </c>
      <c r="PY233" s="159">
        <v>0</v>
      </c>
      <c r="PZ233" s="159">
        <v>0</v>
      </c>
      <c r="QA233" s="159">
        <v>0</v>
      </c>
      <c r="QB233" s="159">
        <v>0</v>
      </c>
      <c r="QC233" s="159">
        <v>0</v>
      </c>
      <c r="QD233" s="159">
        <v>0</v>
      </c>
      <c r="QE233" s="159">
        <v>0</v>
      </c>
      <c r="QF233" s="159">
        <v>0</v>
      </c>
      <c r="QG233" s="159">
        <v>0</v>
      </c>
      <c r="QH233" s="159">
        <v>0</v>
      </c>
      <c r="QI233" s="159">
        <v>0</v>
      </c>
      <c r="QJ233" s="159">
        <v>0</v>
      </c>
      <c r="QK233" s="159">
        <v>0</v>
      </c>
      <c r="QL233" s="159">
        <v>0</v>
      </c>
      <c r="QM233" s="159">
        <v>0</v>
      </c>
      <c r="QN233" s="159">
        <v>0</v>
      </c>
      <c r="QO233" s="159">
        <v>0</v>
      </c>
      <c r="QP233" s="159">
        <v>0</v>
      </c>
      <c r="QQ233" s="159">
        <v>0</v>
      </c>
      <c r="QR233" s="159">
        <v>0</v>
      </c>
      <c r="QS233" s="159">
        <v>0</v>
      </c>
      <c r="QT233" s="159">
        <v>0</v>
      </c>
      <c r="QU233" s="159">
        <v>0</v>
      </c>
      <c r="QV233" s="159">
        <v>0</v>
      </c>
      <c r="QW233" s="159">
        <v>0</v>
      </c>
      <c r="QX233" s="159">
        <v>0</v>
      </c>
      <c r="QY233" s="159">
        <v>0</v>
      </c>
      <c r="QZ233" s="159">
        <v>0</v>
      </c>
      <c r="RA233" s="159">
        <v>0</v>
      </c>
      <c r="RB233" s="159">
        <v>0</v>
      </c>
      <c r="RC233" s="159">
        <v>0</v>
      </c>
      <c r="RD233" s="159">
        <v>0</v>
      </c>
      <c r="RE233" s="159">
        <v>0</v>
      </c>
      <c r="RF233" s="159">
        <v>0</v>
      </c>
      <c r="RG233" s="159">
        <v>0</v>
      </c>
      <c r="RH233" s="159">
        <v>0</v>
      </c>
      <c r="RI233" s="159">
        <v>0</v>
      </c>
      <c r="RJ233" s="159">
        <v>0</v>
      </c>
      <c r="RK233" s="159">
        <v>0</v>
      </c>
      <c r="RL233" s="159">
        <v>0</v>
      </c>
      <c r="RM233" s="159">
        <v>0</v>
      </c>
      <c r="RN233" s="159">
        <v>0</v>
      </c>
      <c r="RO233" s="159">
        <v>0</v>
      </c>
      <c r="RP233" s="159">
        <v>0</v>
      </c>
      <c r="RQ233" s="159">
        <v>0</v>
      </c>
      <c r="RR233" s="159">
        <v>0</v>
      </c>
      <c r="RS233" s="159">
        <v>0</v>
      </c>
      <c r="RT233" s="159">
        <v>0</v>
      </c>
      <c r="RU233" s="159">
        <v>0</v>
      </c>
      <c r="RV233" s="159">
        <v>0</v>
      </c>
      <c r="RW233" s="159">
        <v>0</v>
      </c>
      <c r="RX233" s="159">
        <v>0</v>
      </c>
      <c r="RY233" s="159">
        <v>0</v>
      </c>
      <c r="RZ233" s="159">
        <v>0</v>
      </c>
      <c r="SA233" s="159">
        <v>0</v>
      </c>
      <c r="SB233" s="159">
        <v>0</v>
      </c>
      <c r="SC233" s="159">
        <v>0</v>
      </c>
      <c r="SD233" s="159">
        <v>0</v>
      </c>
      <c r="SE233" s="159">
        <v>0</v>
      </c>
      <c r="SF233" s="159">
        <v>0</v>
      </c>
      <c r="SG233" s="159">
        <v>0</v>
      </c>
      <c r="SH233" s="159">
        <v>0</v>
      </c>
      <c r="SI233" s="159">
        <v>0</v>
      </c>
      <c r="SJ233" s="159">
        <v>0</v>
      </c>
      <c r="SK233" s="159">
        <v>0</v>
      </c>
      <c r="SL233" s="159">
        <v>0</v>
      </c>
      <c r="SM233" s="159">
        <v>0</v>
      </c>
      <c r="SN233" s="159">
        <v>0</v>
      </c>
      <c r="SO233" s="159">
        <v>0</v>
      </c>
      <c r="SP233" s="159">
        <v>0</v>
      </c>
      <c r="SQ233" s="159">
        <v>0</v>
      </c>
      <c r="SR233" s="159">
        <v>0</v>
      </c>
      <c r="SS233" s="159">
        <v>0</v>
      </c>
      <c r="ST233" s="159">
        <v>0</v>
      </c>
      <c r="SU233" s="159">
        <v>0</v>
      </c>
      <c r="SV233" s="159">
        <v>0</v>
      </c>
      <c r="SW233" s="159">
        <v>0</v>
      </c>
      <c r="SX233" s="159">
        <v>0</v>
      </c>
      <c r="SY233" s="159">
        <v>0</v>
      </c>
      <c r="SZ233" s="159">
        <v>0</v>
      </c>
      <c r="TA233" s="159">
        <v>0</v>
      </c>
      <c r="TB233" s="159">
        <v>0</v>
      </c>
      <c r="TC233" s="159">
        <v>0</v>
      </c>
      <c r="TD233" s="159">
        <v>0</v>
      </c>
      <c r="TE233" s="159">
        <v>0</v>
      </c>
      <c r="TF233" s="159">
        <v>0</v>
      </c>
      <c r="TG233" s="159">
        <v>0</v>
      </c>
      <c r="TH233" s="159">
        <v>0</v>
      </c>
      <c r="TI233" s="159">
        <v>0</v>
      </c>
      <c r="TJ233" s="159">
        <v>0</v>
      </c>
      <c r="TK233" s="159">
        <v>0</v>
      </c>
      <c r="TL233" s="159">
        <v>0</v>
      </c>
      <c r="TM233" s="159">
        <v>0</v>
      </c>
      <c r="TN233" s="159">
        <v>0</v>
      </c>
      <c r="TO233" s="159">
        <v>0</v>
      </c>
      <c r="TP233" s="159">
        <v>0</v>
      </c>
      <c r="TQ233" s="159">
        <v>0</v>
      </c>
      <c r="TR233" s="159">
        <v>0</v>
      </c>
      <c r="TS233" s="159">
        <v>0</v>
      </c>
      <c r="TT233" s="159">
        <v>2</v>
      </c>
      <c r="TU233" s="159">
        <v>0</v>
      </c>
      <c r="TV233" s="159">
        <v>1</v>
      </c>
      <c r="TW233" s="159">
        <v>0</v>
      </c>
      <c r="TX233" s="159">
        <v>0</v>
      </c>
      <c r="TY233" s="159">
        <v>0</v>
      </c>
      <c r="TZ233" s="159">
        <v>0</v>
      </c>
      <c r="UA233" s="159">
        <v>0</v>
      </c>
      <c r="UB233" s="159">
        <v>0</v>
      </c>
      <c r="UC233" s="159">
        <v>4</v>
      </c>
      <c r="UD233" s="159">
        <v>0</v>
      </c>
      <c r="UE233" s="159">
        <v>0</v>
      </c>
      <c r="UF233" s="159">
        <v>0</v>
      </c>
      <c r="UG233" s="159">
        <v>0</v>
      </c>
      <c r="UH233" s="159">
        <v>0</v>
      </c>
      <c r="UI233" s="159">
        <v>0</v>
      </c>
      <c r="UJ233" s="159">
        <v>0</v>
      </c>
      <c r="UK233" s="159">
        <v>0</v>
      </c>
      <c r="UL233" s="159">
        <v>0</v>
      </c>
      <c r="UM233" s="159">
        <v>0</v>
      </c>
      <c r="UN233" s="159">
        <v>0</v>
      </c>
      <c r="UO233" s="159">
        <v>0</v>
      </c>
      <c r="UP233" s="159">
        <v>0</v>
      </c>
      <c r="UQ233" s="159">
        <v>0</v>
      </c>
      <c r="UR233" s="159">
        <v>0</v>
      </c>
      <c r="US233" s="159">
        <v>0</v>
      </c>
      <c r="UT233" s="159">
        <v>0</v>
      </c>
      <c r="UU233" s="159">
        <v>0</v>
      </c>
      <c r="UV233" s="159">
        <v>0</v>
      </c>
      <c r="UW233" s="159">
        <v>0</v>
      </c>
      <c r="UX233" s="159">
        <v>0</v>
      </c>
      <c r="UY233" s="159">
        <v>0</v>
      </c>
      <c r="UZ233" s="159">
        <v>0</v>
      </c>
      <c r="VA233" s="159">
        <v>0</v>
      </c>
      <c r="VB233" s="159">
        <v>0</v>
      </c>
      <c r="VC233" s="159">
        <v>0</v>
      </c>
      <c r="VD233" s="159">
        <v>0</v>
      </c>
      <c r="VE233" s="159">
        <v>0</v>
      </c>
      <c r="VF233" s="159">
        <v>0</v>
      </c>
      <c r="VG233" s="159">
        <v>0</v>
      </c>
      <c r="VH233" s="159">
        <v>0</v>
      </c>
      <c r="VI233" s="159">
        <v>0</v>
      </c>
      <c r="VJ233" s="159">
        <v>0</v>
      </c>
      <c r="VK233" s="159">
        <v>0</v>
      </c>
      <c r="VL233" s="159">
        <v>0</v>
      </c>
      <c r="VM233" s="159">
        <v>0</v>
      </c>
      <c r="VN233" s="159">
        <v>0</v>
      </c>
      <c r="VO233" s="159">
        <v>0</v>
      </c>
      <c r="VP233" s="159">
        <v>0</v>
      </c>
      <c r="VQ233" s="159">
        <v>0</v>
      </c>
      <c r="VR233" s="159">
        <v>0</v>
      </c>
      <c r="VS233" s="159">
        <v>0</v>
      </c>
      <c r="VT233" s="159">
        <v>0</v>
      </c>
      <c r="VU233" s="159">
        <v>0</v>
      </c>
      <c r="VV233" s="159">
        <v>0</v>
      </c>
      <c r="VW233" s="159">
        <v>0</v>
      </c>
      <c r="VX233" s="159">
        <v>0</v>
      </c>
      <c r="VY233" s="159">
        <v>0</v>
      </c>
      <c r="VZ233" s="159">
        <v>0</v>
      </c>
      <c r="WA233" s="159">
        <v>0</v>
      </c>
      <c r="WB233" s="159">
        <v>0</v>
      </c>
      <c r="WC233" s="159">
        <v>0</v>
      </c>
      <c r="WD233" s="159">
        <v>0</v>
      </c>
      <c r="WE233" s="159">
        <v>0</v>
      </c>
      <c r="WF233" s="159">
        <v>0</v>
      </c>
      <c r="WG233" s="159">
        <v>0</v>
      </c>
      <c r="WH233" s="159">
        <v>0</v>
      </c>
      <c r="WI233" s="159">
        <v>0</v>
      </c>
      <c r="WJ233" s="159">
        <v>0</v>
      </c>
      <c r="WK233" s="159">
        <v>0</v>
      </c>
      <c r="WL233" s="159">
        <v>0</v>
      </c>
      <c r="WM233" s="159">
        <v>0</v>
      </c>
      <c r="WN233" s="159">
        <v>0</v>
      </c>
      <c r="WO233" s="159">
        <v>0</v>
      </c>
      <c r="WP233" s="159">
        <v>0</v>
      </c>
      <c r="WQ233" s="159">
        <v>0</v>
      </c>
      <c r="WR233" s="159">
        <v>0</v>
      </c>
      <c r="WS233" s="159">
        <v>0</v>
      </c>
      <c r="WT233" s="159">
        <v>0</v>
      </c>
      <c r="WU233" s="159">
        <v>0</v>
      </c>
      <c r="WV233" s="159">
        <v>0</v>
      </c>
      <c r="WW233" s="159">
        <v>0</v>
      </c>
      <c r="WX233" s="159">
        <v>0</v>
      </c>
      <c r="WY233" s="159">
        <v>0</v>
      </c>
      <c r="WZ233" s="159">
        <v>0</v>
      </c>
      <c r="XA233" s="159">
        <v>0</v>
      </c>
      <c r="XB233" s="159">
        <v>0</v>
      </c>
      <c r="XC233" s="159">
        <v>0</v>
      </c>
      <c r="XD233" s="159">
        <v>0</v>
      </c>
      <c r="XE233" s="159">
        <v>0</v>
      </c>
      <c r="XF233" s="159">
        <v>0</v>
      </c>
      <c r="XG233" s="159">
        <v>0</v>
      </c>
      <c r="XH233" s="159">
        <v>0</v>
      </c>
      <c r="XI233" s="159">
        <v>0</v>
      </c>
      <c r="XJ233" s="159">
        <v>0</v>
      </c>
      <c r="XK233" s="159">
        <v>0</v>
      </c>
      <c r="XL233" s="159">
        <v>0</v>
      </c>
      <c r="XM233" s="159">
        <v>0</v>
      </c>
      <c r="XN233" s="159">
        <v>0</v>
      </c>
      <c r="XO233" s="159">
        <v>0</v>
      </c>
      <c r="XP233" s="159">
        <v>0</v>
      </c>
      <c r="XQ233" s="159">
        <v>0</v>
      </c>
    </row>
    <row r="234" spans="1:641" x14ac:dyDescent="0.25">
      <c r="A234" s="159">
        <v>25</v>
      </c>
      <c r="B234" s="158" t="s">
        <v>496</v>
      </c>
      <c r="C234" s="158"/>
      <c r="D234" s="158">
        <v>0</v>
      </c>
      <c r="E234" s="158">
        <v>0</v>
      </c>
      <c r="F234" s="158">
        <v>0</v>
      </c>
      <c r="G234" s="158">
        <v>0</v>
      </c>
      <c r="H234" s="158">
        <v>0</v>
      </c>
      <c r="I234" s="158">
        <v>0</v>
      </c>
      <c r="J234" s="158">
        <v>0</v>
      </c>
      <c r="K234" s="158">
        <v>0</v>
      </c>
      <c r="L234" s="158">
        <v>0</v>
      </c>
      <c r="M234" s="158">
        <v>0</v>
      </c>
      <c r="N234" s="159">
        <v>0</v>
      </c>
      <c r="O234" s="159">
        <v>0</v>
      </c>
      <c r="P234" s="159">
        <v>0</v>
      </c>
      <c r="Q234" s="159">
        <v>0</v>
      </c>
      <c r="R234" s="159">
        <v>0</v>
      </c>
      <c r="S234" s="159">
        <v>0</v>
      </c>
      <c r="T234" s="159">
        <v>0</v>
      </c>
      <c r="U234" s="159">
        <v>0</v>
      </c>
      <c r="V234" s="159">
        <v>0</v>
      </c>
      <c r="W234" s="159">
        <v>0</v>
      </c>
      <c r="X234" s="159">
        <v>0</v>
      </c>
      <c r="Y234" s="159">
        <v>0</v>
      </c>
      <c r="Z234" s="159">
        <v>0</v>
      </c>
      <c r="AA234" s="159">
        <v>0</v>
      </c>
      <c r="AB234" s="159">
        <v>0</v>
      </c>
      <c r="AC234" s="159">
        <v>0</v>
      </c>
      <c r="AD234" s="159">
        <v>0</v>
      </c>
      <c r="AE234" s="159">
        <v>0</v>
      </c>
      <c r="AF234" s="159">
        <v>0</v>
      </c>
      <c r="AG234" s="159">
        <v>0</v>
      </c>
      <c r="AH234" s="159">
        <v>0</v>
      </c>
      <c r="AI234" s="159">
        <v>0</v>
      </c>
      <c r="AJ234" s="159">
        <v>0</v>
      </c>
      <c r="AK234" s="159">
        <v>0</v>
      </c>
      <c r="AL234" s="159">
        <v>0</v>
      </c>
      <c r="AM234" s="159">
        <v>0</v>
      </c>
      <c r="AN234" s="159">
        <v>0</v>
      </c>
      <c r="AO234" s="159">
        <v>0</v>
      </c>
      <c r="AP234" s="159">
        <v>0</v>
      </c>
      <c r="AQ234" s="159">
        <v>0</v>
      </c>
      <c r="AR234" s="159">
        <v>0</v>
      </c>
      <c r="AS234" s="159">
        <v>0</v>
      </c>
      <c r="AT234" s="159">
        <v>0</v>
      </c>
      <c r="AU234" s="159">
        <v>0</v>
      </c>
      <c r="AV234" s="159">
        <v>0</v>
      </c>
      <c r="AW234" s="159">
        <v>0</v>
      </c>
      <c r="AX234" s="159">
        <v>0</v>
      </c>
      <c r="AY234" s="159">
        <v>0</v>
      </c>
      <c r="AZ234" s="159">
        <v>0</v>
      </c>
      <c r="BA234" s="159">
        <v>0</v>
      </c>
      <c r="BB234" s="159">
        <v>0</v>
      </c>
      <c r="BC234" s="159">
        <v>0</v>
      </c>
      <c r="BD234" s="159">
        <v>0</v>
      </c>
      <c r="BE234" s="159">
        <v>0</v>
      </c>
      <c r="BF234" s="159">
        <v>0</v>
      </c>
      <c r="BG234" s="159">
        <v>0</v>
      </c>
      <c r="BH234" s="159">
        <v>0</v>
      </c>
      <c r="BI234" s="159">
        <v>0</v>
      </c>
      <c r="BJ234" s="159">
        <v>0</v>
      </c>
      <c r="BK234" s="159">
        <v>0</v>
      </c>
      <c r="BL234" s="159">
        <v>0</v>
      </c>
      <c r="BM234" s="159">
        <v>0</v>
      </c>
      <c r="BN234" s="159">
        <v>0</v>
      </c>
      <c r="BO234" s="159">
        <v>0</v>
      </c>
      <c r="BP234" s="159">
        <v>0</v>
      </c>
      <c r="BQ234" s="159">
        <v>0</v>
      </c>
      <c r="BR234" s="159">
        <v>0</v>
      </c>
      <c r="BS234" s="159">
        <v>0</v>
      </c>
      <c r="BT234" s="159">
        <v>0</v>
      </c>
      <c r="BU234" s="159">
        <v>0</v>
      </c>
      <c r="BV234" s="159">
        <v>0</v>
      </c>
      <c r="BW234" s="159">
        <v>0</v>
      </c>
      <c r="BX234" s="159">
        <v>0</v>
      </c>
      <c r="BY234" s="159">
        <v>0</v>
      </c>
      <c r="BZ234" s="159">
        <v>0</v>
      </c>
      <c r="CA234" s="159">
        <v>0</v>
      </c>
      <c r="CB234" s="159">
        <v>0</v>
      </c>
      <c r="CC234" s="159">
        <v>0</v>
      </c>
      <c r="CD234" s="159">
        <v>0</v>
      </c>
      <c r="CE234" s="159">
        <v>0</v>
      </c>
      <c r="CF234" s="159">
        <v>0</v>
      </c>
      <c r="CG234" s="159">
        <v>0</v>
      </c>
      <c r="CH234" s="159">
        <v>0</v>
      </c>
      <c r="CI234" s="159">
        <v>0</v>
      </c>
      <c r="CJ234" s="159">
        <v>0</v>
      </c>
      <c r="CK234" s="159">
        <v>0</v>
      </c>
      <c r="CL234" s="159">
        <v>0</v>
      </c>
      <c r="CM234" s="159">
        <v>0</v>
      </c>
      <c r="CN234" s="159">
        <v>0</v>
      </c>
      <c r="CO234" s="159">
        <v>0</v>
      </c>
      <c r="CP234" s="159">
        <v>0</v>
      </c>
      <c r="CQ234" s="159">
        <v>0</v>
      </c>
      <c r="CR234" s="159">
        <v>0</v>
      </c>
      <c r="CS234" s="159">
        <v>0</v>
      </c>
      <c r="CT234" s="159">
        <v>0</v>
      </c>
      <c r="CU234" s="159">
        <v>0</v>
      </c>
      <c r="CV234" s="159">
        <v>0</v>
      </c>
      <c r="CW234" s="159">
        <v>0</v>
      </c>
      <c r="CX234" s="159">
        <v>0</v>
      </c>
      <c r="CY234" s="159">
        <v>0</v>
      </c>
      <c r="CZ234" s="159">
        <v>0</v>
      </c>
      <c r="DA234" s="159">
        <v>0</v>
      </c>
      <c r="DB234" s="159">
        <v>0</v>
      </c>
      <c r="DC234" s="159">
        <v>0</v>
      </c>
      <c r="DD234" s="159">
        <v>0</v>
      </c>
      <c r="DE234" s="159">
        <v>0</v>
      </c>
      <c r="DF234" s="159">
        <v>0</v>
      </c>
      <c r="DG234" s="159">
        <v>0</v>
      </c>
      <c r="DH234" s="159">
        <v>0</v>
      </c>
      <c r="DI234" s="159">
        <v>0</v>
      </c>
      <c r="DJ234" s="159">
        <v>0</v>
      </c>
      <c r="DK234" s="159">
        <v>3</v>
      </c>
      <c r="DL234" s="159">
        <v>2</v>
      </c>
      <c r="DM234" s="159">
        <v>0</v>
      </c>
      <c r="DN234" s="159">
        <v>0</v>
      </c>
      <c r="DO234" s="159">
        <v>0</v>
      </c>
      <c r="DP234" s="159">
        <v>0</v>
      </c>
      <c r="DQ234" s="159">
        <v>0</v>
      </c>
      <c r="DR234" s="159">
        <v>0</v>
      </c>
      <c r="DS234" s="159">
        <v>0</v>
      </c>
      <c r="DT234" s="159">
        <v>0</v>
      </c>
      <c r="DU234" s="159">
        <v>0</v>
      </c>
      <c r="DV234" s="159">
        <v>0</v>
      </c>
      <c r="DW234" s="159">
        <v>0</v>
      </c>
      <c r="DX234" s="159">
        <v>0</v>
      </c>
      <c r="DY234" s="159">
        <v>0</v>
      </c>
      <c r="DZ234" s="159">
        <v>0</v>
      </c>
      <c r="EA234" s="159">
        <v>0</v>
      </c>
      <c r="EB234" s="159">
        <v>0</v>
      </c>
      <c r="EC234" s="159">
        <v>1</v>
      </c>
      <c r="ED234" s="159">
        <v>1</v>
      </c>
      <c r="EE234" s="159">
        <v>0</v>
      </c>
      <c r="EF234" s="159">
        <v>0</v>
      </c>
      <c r="EG234" s="159">
        <v>0</v>
      </c>
      <c r="EH234" s="159">
        <v>0</v>
      </c>
      <c r="EI234" s="159">
        <v>0</v>
      </c>
      <c r="EJ234" s="159">
        <v>0</v>
      </c>
      <c r="EK234" s="159">
        <v>0</v>
      </c>
      <c r="EL234" s="159">
        <v>0</v>
      </c>
      <c r="EM234" s="159">
        <v>0</v>
      </c>
      <c r="EN234" s="159">
        <v>0</v>
      </c>
      <c r="EO234" s="159">
        <v>0</v>
      </c>
      <c r="EP234" s="159">
        <v>0</v>
      </c>
      <c r="EQ234" s="159">
        <v>0</v>
      </c>
      <c r="ER234" s="159">
        <v>0</v>
      </c>
      <c r="ES234" s="159">
        <v>0</v>
      </c>
      <c r="ET234" s="159">
        <v>0</v>
      </c>
      <c r="EU234" s="159">
        <v>0</v>
      </c>
      <c r="EV234" s="159">
        <v>0</v>
      </c>
      <c r="EW234" s="159">
        <v>0</v>
      </c>
      <c r="EX234" s="159">
        <v>0</v>
      </c>
      <c r="EY234" s="159">
        <v>0</v>
      </c>
      <c r="EZ234" s="159">
        <v>0</v>
      </c>
      <c r="FA234" s="159">
        <v>0</v>
      </c>
      <c r="FB234" s="159">
        <v>0</v>
      </c>
      <c r="FC234" s="159">
        <v>0</v>
      </c>
      <c r="FD234" s="159">
        <v>0</v>
      </c>
      <c r="FE234" s="159">
        <v>0</v>
      </c>
      <c r="FF234" s="159">
        <v>0</v>
      </c>
      <c r="FG234" s="159">
        <v>0</v>
      </c>
      <c r="FH234" s="159">
        <v>0</v>
      </c>
      <c r="FI234" s="159">
        <v>0</v>
      </c>
      <c r="FJ234" s="159">
        <v>0</v>
      </c>
      <c r="FK234" s="159">
        <v>0</v>
      </c>
      <c r="FL234" s="159">
        <v>0</v>
      </c>
      <c r="FM234" s="159">
        <v>0</v>
      </c>
      <c r="FN234" s="159">
        <v>0</v>
      </c>
      <c r="FO234" s="159">
        <v>0</v>
      </c>
      <c r="FP234" s="159">
        <v>0</v>
      </c>
      <c r="FQ234" s="159">
        <v>0</v>
      </c>
      <c r="FR234" s="159">
        <v>0</v>
      </c>
      <c r="FS234" s="159">
        <v>0</v>
      </c>
      <c r="FT234" s="159">
        <v>0</v>
      </c>
      <c r="FU234" s="159">
        <v>0</v>
      </c>
      <c r="FV234" s="159">
        <v>0</v>
      </c>
      <c r="FW234" s="159">
        <v>0</v>
      </c>
      <c r="FX234" s="159">
        <v>0</v>
      </c>
      <c r="FY234" s="159">
        <v>0</v>
      </c>
      <c r="FZ234" s="159">
        <v>0</v>
      </c>
      <c r="GA234" s="159">
        <v>0</v>
      </c>
      <c r="GB234" s="159">
        <v>0</v>
      </c>
      <c r="GC234" s="159">
        <v>0</v>
      </c>
      <c r="GD234" s="159">
        <v>0</v>
      </c>
      <c r="GE234" s="159">
        <v>0</v>
      </c>
      <c r="GF234" s="159">
        <v>0</v>
      </c>
      <c r="GG234" s="159">
        <v>0</v>
      </c>
      <c r="GH234" s="159">
        <v>0</v>
      </c>
      <c r="GI234" s="159">
        <v>0</v>
      </c>
      <c r="GJ234" s="159">
        <v>0</v>
      </c>
      <c r="GK234" s="159">
        <v>0</v>
      </c>
      <c r="GL234" s="159">
        <v>0</v>
      </c>
      <c r="GM234" s="159">
        <v>0</v>
      </c>
      <c r="GN234" s="159">
        <v>0</v>
      </c>
      <c r="GO234" s="159">
        <v>0</v>
      </c>
      <c r="GP234" s="159">
        <v>0</v>
      </c>
      <c r="GQ234" s="159">
        <v>0</v>
      </c>
      <c r="GR234" s="159">
        <v>0</v>
      </c>
      <c r="GS234" s="159">
        <v>0</v>
      </c>
      <c r="GT234" s="159">
        <v>0</v>
      </c>
      <c r="GU234" s="159">
        <v>0</v>
      </c>
      <c r="GV234" s="159">
        <v>0</v>
      </c>
      <c r="GW234" s="159">
        <v>0</v>
      </c>
      <c r="GX234" s="159">
        <v>0</v>
      </c>
      <c r="GY234" s="159">
        <v>0</v>
      </c>
      <c r="GZ234" s="159">
        <v>0</v>
      </c>
      <c r="HA234" s="159">
        <v>0</v>
      </c>
      <c r="HB234" s="159">
        <v>0</v>
      </c>
      <c r="HC234" s="159">
        <v>0</v>
      </c>
      <c r="HD234" s="159">
        <v>0</v>
      </c>
      <c r="HE234" s="159">
        <v>0</v>
      </c>
      <c r="HF234" s="159">
        <v>0</v>
      </c>
      <c r="HG234" s="159">
        <v>0</v>
      </c>
      <c r="HH234" s="159">
        <v>0</v>
      </c>
      <c r="HI234" s="159">
        <v>0</v>
      </c>
      <c r="HJ234" s="159">
        <v>0</v>
      </c>
      <c r="HK234" s="159">
        <v>0</v>
      </c>
      <c r="HL234" s="159">
        <v>0</v>
      </c>
      <c r="HM234" s="159">
        <v>0</v>
      </c>
      <c r="HN234" s="159">
        <v>0</v>
      </c>
      <c r="HO234" s="159">
        <v>0</v>
      </c>
      <c r="HP234" s="159">
        <v>0</v>
      </c>
      <c r="HQ234" s="159">
        <v>0</v>
      </c>
      <c r="HR234" s="159">
        <v>0</v>
      </c>
      <c r="HS234" s="159">
        <v>0</v>
      </c>
      <c r="HT234" s="159">
        <v>0</v>
      </c>
      <c r="HU234" s="159">
        <v>0</v>
      </c>
      <c r="HV234" s="159">
        <v>0</v>
      </c>
      <c r="HW234" s="159">
        <v>0</v>
      </c>
      <c r="HX234" s="159">
        <v>0</v>
      </c>
      <c r="HY234" s="159">
        <v>0</v>
      </c>
      <c r="HZ234" s="159">
        <v>0</v>
      </c>
      <c r="IA234" s="159">
        <v>0</v>
      </c>
      <c r="IB234" s="159">
        <v>0</v>
      </c>
      <c r="IC234" s="159">
        <v>0</v>
      </c>
      <c r="ID234" s="159">
        <v>0</v>
      </c>
      <c r="IE234" s="159">
        <v>0</v>
      </c>
      <c r="IF234" s="159">
        <v>0</v>
      </c>
      <c r="IG234" s="159">
        <v>0</v>
      </c>
      <c r="IH234" s="159">
        <v>0</v>
      </c>
      <c r="II234" s="159">
        <v>0</v>
      </c>
      <c r="IJ234" s="159">
        <v>0</v>
      </c>
      <c r="IK234" s="159">
        <v>0</v>
      </c>
      <c r="IL234" s="159">
        <v>0</v>
      </c>
      <c r="IM234" s="159">
        <v>0</v>
      </c>
      <c r="IN234" s="159">
        <v>0</v>
      </c>
      <c r="IO234" s="159">
        <v>0</v>
      </c>
      <c r="IP234" s="159">
        <v>0</v>
      </c>
      <c r="IQ234" s="159">
        <v>0</v>
      </c>
      <c r="IR234" s="159">
        <v>0</v>
      </c>
      <c r="IS234" s="159">
        <v>0</v>
      </c>
      <c r="IT234" s="159">
        <v>0</v>
      </c>
      <c r="IU234" s="159">
        <v>0</v>
      </c>
      <c r="IV234" s="159">
        <v>0</v>
      </c>
      <c r="IW234" s="159">
        <v>0</v>
      </c>
      <c r="IX234" s="159">
        <v>0</v>
      </c>
      <c r="IY234" s="159">
        <v>0</v>
      </c>
      <c r="IZ234" s="159">
        <v>0</v>
      </c>
      <c r="JA234" s="159">
        <v>0</v>
      </c>
      <c r="JB234" s="159">
        <v>0</v>
      </c>
      <c r="JC234" s="159">
        <v>0</v>
      </c>
      <c r="JD234" s="159">
        <v>0</v>
      </c>
      <c r="JE234" s="159">
        <v>0</v>
      </c>
      <c r="JF234" s="159">
        <v>0</v>
      </c>
      <c r="JG234" s="159">
        <v>0</v>
      </c>
      <c r="JH234" s="159">
        <v>0</v>
      </c>
      <c r="JI234" s="159">
        <v>0</v>
      </c>
      <c r="JJ234" s="159">
        <v>0</v>
      </c>
      <c r="JK234" s="159">
        <v>0</v>
      </c>
      <c r="JL234" s="159">
        <v>0</v>
      </c>
      <c r="JM234" s="159">
        <v>0</v>
      </c>
      <c r="JN234" s="159">
        <v>0</v>
      </c>
      <c r="JO234" s="159">
        <v>0</v>
      </c>
      <c r="JP234" s="159">
        <v>0</v>
      </c>
      <c r="JQ234" s="159">
        <v>0</v>
      </c>
      <c r="JR234" s="159">
        <v>0</v>
      </c>
      <c r="JS234" s="159">
        <v>0</v>
      </c>
      <c r="JT234" s="159">
        <v>0</v>
      </c>
      <c r="JU234" s="159">
        <v>0</v>
      </c>
      <c r="JV234" s="159">
        <v>0</v>
      </c>
      <c r="JW234" s="159">
        <v>0</v>
      </c>
      <c r="JX234" s="159">
        <v>0</v>
      </c>
      <c r="JY234" s="159">
        <v>0</v>
      </c>
      <c r="JZ234" s="159">
        <v>0</v>
      </c>
      <c r="KA234" s="159">
        <v>0</v>
      </c>
      <c r="KB234" s="159">
        <v>0</v>
      </c>
      <c r="KC234" s="159">
        <v>0</v>
      </c>
      <c r="KD234" s="159">
        <v>0</v>
      </c>
      <c r="KE234" s="159">
        <v>0</v>
      </c>
      <c r="KF234" s="159">
        <v>0</v>
      </c>
      <c r="KG234" s="159">
        <v>0</v>
      </c>
      <c r="KH234" s="159">
        <v>0</v>
      </c>
      <c r="KI234" s="159">
        <v>0</v>
      </c>
      <c r="KJ234" s="159">
        <v>0</v>
      </c>
      <c r="KK234" s="159">
        <v>0</v>
      </c>
      <c r="KL234" s="159">
        <v>0</v>
      </c>
      <c r="KM234" s="159">
        <v>0</v>
      </c>
      <c r="KN234" s="159">
        <v>0</v>
      </c>
      <c r="KO234" s="159">
        <v>0</v>
      </c>
      <c r="KP234" s="159">
        <v>0</v>
      </c>
      <c r="KQ234" s="159">
        <v>0</v>
      </c>
      <c r="KR234" s="159">
        <v>0</v>
      </c>
      <c r="KS234" s="159">
        <v>0</v>
      </c>
      <c r="KT234" s="159">
        <v>0</v>
      </c>
      <c r="KU234" s="159">
        <v>0</v>
      </c>
      <c r="KV234" s="159">
        <v>0</v>
      </c>
      <c r="KW234" s="159">
        <v>0</v>
      </c>
      <c r="KX234" s="159">
        <v>0</v>
      </c>
      <c r="KY234" s="159">
        <v>0</v>
      </c>
      <c r="KZ234" s="159">
        <v>0</v>
      </c>
      <c r="LA234" s="159">
        <v>0</v>
      </c>
      <c r="LB234" s="159">
        <v>0</v>
      </c>
      <c r="LC234" s="159">
        <v>0</v>
      </c>
      <c r="LD234" s="159">
        <v>0</v>
      </c>
      <c r="LE234" s="159">
        <v>0</v>
      </c>
      <c r="LF234" s="159">
        <v>0</v>
      </c>
      <c r="LG234" s="159">
        <v>0</v>
      </c>
      <c r="LH234" s="159">
        <v>0</v>
      </c>
      <c r="LI234" s="159">
        <v>0</v>
      </c>
      <c r="LJ234" s="159">
        <v>0</v>
      </c>
      <c r="LK234" s="159">
        <v>0</v>
      </c>
      <c r="LL234" s="159">
        <v>0</v>
      </c>
      <c r="LM234" s="159">
        <v>0</v>
      </c>
      <c r="LN234" s="159">
        <v>0</v>
      </c>
      <c r="LO234" s="159">
        <v>0</v>
      </c>
      <c r="LP234" s="159">
        <v>0</v>
      </c>
      <c r="LQ234" s="159">
        <v>0</v>
      </c>
      <c r="LR234" s="159">
        <v>0</v>
      </c>
      <c r="LS234" s="159">
        <v>0</v>
      </c>
      <c r="LT234" s="159">
        <v>0</v>
      </c>
      <c r="LU234" s="159">
        <v>0</v>
      </c>
      <c r="LV234" s="159">
        <v>0</v>
      </c>
      <c r="LW234" s="159">
        <v>0</v>
      </c>
      <c r="LX234" s="159">
        <v>0</v>
      </c>
      <c r="LY234" s="159">
        <v>0</v>
      </c>
      <c r="LZ234" s="159">
        <v>0</v>
      </c>
      <c r="MA234" s="159">
        <v>0</v>
      </c>
      <c r="MB234" s="159">
        <v>0</v>
      </c>
      <c r="MC234" s="159">
        <v>0</v>
      </c>
      <c r="MD234" s="159">
        <v>0</v>
      </c>
      <c r="ME234" s="159">
        <v>0</v>
      </c>
      <c r="MF234" s="159">
        <v>0</v>
      </c>
      <c r="MG234" s="159">
        <v>0</v>
      </c>
      <c r="MH234" s="159">
        <v>0</v>
      </c>
      <c r="MI234" s="159">
        <v>0</v>
      </c>
      <c r="MJ234" s="159">
        <v>0</v>
      </c>
      <c r="MK234" s="159">
        <v>0</v>
      </c>
      <c r="ML234" s="159">
        <v>0</v>
      </c>
      <c r="MM234" s="159">
        <v>0</v>
      </c>
      <c r="MN234" s="159">
        <v>0</v>
      </c>
      <c r="MO234" s="159">
        <v>0</v>
      </c>
      <c r="MP234" s="159">
        <v>0</v>
      </c>
      <c r="MQ234" s="159">
        <v>0</v>
      </c>
      <c r="MR234" s="159">
        <v>0</v>
      </c>
      <c r="MS234" s="159">
        <v>0</v>
      </c>
      <c r="MT234" s="159">
        <v>0</v>
      </c>
      <c r="MU234" s="159">
        <v>0</v>
      </c>
      <c r="MV234" s="159">
        <v>0</v>
      </c>
      <c r="MW234" s="159">
        <v>0</v>
      </c>
      <c r="MX234" s="159">
        <v>0</v>
      </c>
      <c r="MY234" s="159">
        <v>0</v>
      </c>
      <c r="MZ234" s="159">
        <v>0</v>
      </c>
      <c r="NA234" s="159">
        <v>0</v>
      </c>
      <c r="NB234" s="159">
        <v>0</v>
      </c>
      <c r="NC234" s="159">
        <v>0</v>
      </c>
      <c r="ND234" s="159">
        <v>0</v>
      </c>
      <c r="NE234" s="159">
        <v>0</v>
      </c>
      <c r="NF234" s="159">
        <v>0</v>
      </c>
      <c r="NG234" s="159">
        <v>0</v>
      </c>
      <c r="NH234" s="159">
        <v>0</v>
      </c>
      <c r="NI234" s="159">
        <v>0</v>
      </c>
      <c r="NJ234" s="159">
        <v>0</v>
      </c>
      <c r="NK234" s="159">
        <v>0</v>
      </c>
      <c r="NL234" s="159">
        <v>0</v>
      </c>
      <c r="NM234" s="159">
        <v>0</v>
      </c>
      <c r="NN234" s="159">
        <v>0</v>
      </c>
      <c r="NO234" s="159">
        <v>0</v>
      </c>
      <c r="NP234" s="159">
        <v>0</v>
      </c>
      <c r="NQ234" s="159">
        <v>0</v>
      </c>
      <c r="NR234" s="159">
        <v>0</v>
      </c>
      <c r="NS234" s="159">
        <v>0</v>
      </c>
      <c r="NT234" s="159">
        <v>0</v>
      </c>
      <c r="NU234" s="159">
        <v>0</v>
      </c>
      <c r="NV234" s="159">
        <v>0</v>
      </c>
      <c r="NW234" s="159">
        <v>0</v>
      </c>
      <c r="NX234" s="159">
        <v>0</v>
      </c>
      <c r="NY234" s="159">
        <v>0</v>
      </c>
      <c r="NZ234" s="159">
        <v>0</v>
      </c>
      <c r="OA234" s="159">
        <v>0</v>
      </c>
      <c r="OB234" s="159">
        <v>0</v>
      </c>
      <c r="OC234" s="159">
        <v>0</v>
      </c>
      <c r="OD234" s="159">
        <v>0</v>
      </c>
      <c r="OE234" s="159">
        <v>0</v>
      </c>
      <c r="OF234" s="159">
        <v>0</v>
      </c>
      <c r="OG234" s="159">
        <v>0</v>
      </c>
      <c r="OH234" s="159">
        <v>0</v>
      </c>
      <c r="OI234" s="159">
        <v>0</v>
      </c>
      <c r="OJ234" s="159">
        <v>0</v>
      </c>
      <c r="OK234" s="159">
        <v>0</v>
      </c>
      <c r="OL234" s="159">
        <v>0</v>
      </c>
      <c r="OM234" s="159">
        <v>0</v>
      </c>
      <c r="ON234" s="159">
        <v>0</v>
      </c>
      <c r="OO234" s="159">
        <v>0</v>
      </c>
      <c r="OP234" s="159">
        <v>0</v>
      </c>
      <c r="OQ234" s="159">
        <v>0</v>
      </c>
      <c r="OR234" s="159">
        <v>0</v>
      </c>
      <c r="OS234" s="159">
        <v>0</v>
      </c>
      <c r="OT234" s="159">
        <v>0</v>
      </c>
      <c r="OU234" s="159">
        <v>0</v>
      </c>
      <c r="OV234" s="159">
        <v>0</v>
      </c>
      <c r="OW234" s="159">
        <v>0</v>
      </c>
      <c r="OX234" s="159">
        <v>0</v>
      </c>
      <c r="OY234" s="159">
        <v>0</v>
      </c>
      <c r="OZ234" s="159">
        <v>0</v>
      </c>
      <c r="PA234" s="159">
        <v>0</v>
      </c>
      <c r="PB234" s="159">
        <v>0</v>
      </c>
      <c r="PC234" s="159">
        <v>0</v>
      </c>
      <c r="PD234" s="159">
        <v>0</v>
      </c>
      <c r="PE234" s="159">
        <v>0</v>
      </c>
      <c r="PF234" s="159">
        <v>0</v>
      </c>
      <c r="PG234" s="159">
        <v>0</v>
      </c>
      <c r="PH234" s="159">
        <v>0</v>
      </c>
      <c r="PI234" s="159">
        <v>0</v>
      </c>
      <c r="PJ234" s="159">
        <v>0</v>
      </c>
      <c r="PK234" s="159">
        <v>0</v>
      </c>
      <c r="PL234" s="159">
        <v>0</v>
      </c>
      <c r="PM234" s="159">
        <v>0</v>
      </c>
      <c r="PN234" s="159">
        <v>0</v>
      </c>
      <c r="PO234" s="159">
        <v>0</v>
      </c>
      <c r="PP234" s="159">
        <v>0</v>
      </c>
      <c r="PQ234" s="159">
        <v>0</v>
      </c>
      <c r="PR234" s="159">
        <v>0</v>
      </c>
      <c r="PS234" s="159">
        <v>0</v>
      </c>
      <c r="PT234" s="159">
        <v>0</v>
      </c>
      <c r="PU234" s="159">
        <v>0</v>
      </c>
      <c r="PV234" s="159">
        <v>0</v>
      </c>
      <c r="PW234" s="159">
        <v>0</v>
      </c>
      <c r="PX234" s="159">
        <v>0</v>
      </c>
      <c r="PY234" s="159">
        <v>0</v>
      </c>
      <c r="PZ234" s="159">
        <v>0</v>
      </c>
      <c r="QA234" s="159">
        <v>0</v>
      </c>
      <c r="QB234" s="159">
        <v>0</v>
      </c>
      <c r="QC234" s="159">
        <v>0</v>
      </c>
      <c r="QD234" s="159">
        <v>0</v>
      </c>
      <c r="QE234" s="159">
        <v>0</v>
      </c>
      <c r="QF234" s="159">
        <v>0</v>
      </c>
      <c r="QG234" s="159">
        <v>0</v>
      </c>
      <c r="QH234" s="159">
        <v>0</v>
      </c>
      <c r="QI234" s="159">
        <v>0</v>
      </c>
      <c r="QJ234" s="159">
        <v>0</v>
      </c>
      <c r="QK234" s="159">
        <v>0</v>
      </c>
      <c r="QL234" s="159">
        <v>0</v>
      </c>
      <c r="QM234" s="159">
        <v>0</v>
      </c>
      <c r="QN234" s="159">
        <v>0</v>
      </c>
      <c r="QO234" s="159">
        <v>0</v>
      </c>
      <c r="QP234" s="159">
        <v>0</v>
      </c>
      <c r="QQ234" s="159">
        <v>0</v>
      </c>
      <c r="QR234" s="159">
        <v>0</v>
      </c>
      <c r="QS234" s="159">
        <v>0</v>
      </c>
      <c r="QT234" s="159">
        <v>0</v>
      </c>
      <c r="QU234" s="159">
        <v>0</v>
      </c>
      <c r="QV234" s="159">
        <v>0</v>
      </c>
      <c r="QW234" s="159">
        <v>0</v>
      </c>
      <c r="QX234" s="159">
        <v>0</v>
      </c>
      <c r="QY234" s="159">
        <v>0</v>
      </c>
      <c r="QZ234" s="159">
        <v>0</v>
      </c>
      <c r="RA234" s="159">
        <v>0</v>
      </c>
      <c r="RB234" s="159">
        <v>0</v>
      </c>
      <c r="RC234" s="159">
        <v>0</v>
      </c>
      <c r="RD234" s="159">
        <v>0</v>
      </c>
      <c r="RE234" s="159">
        <v>0</v>
      </c>
      <c r="RF234" s="159">
        <v>0</v>
      </c>
      <c r="RG234" s="159">
        <v>0</v>
      </c>
      <c r="RH234" s="159">
        <v>0</v>
      </c>
      <c r="RI234" s="159">
        <v>0</v>
      </c>
      <c r="RJ234" s="159">
        <v>0</v>
      </c>
      <c r="RK234" s="159">
        <v>0</v>
      </c>
      <c r="RL234" s="159">
        <v>0</v>
      </c>
      <c r="RM234" s="159">
        <v>0</v>
      </c>
      <c r="RN234" s="159">
        <v>0</v>
      </c>
      <c r="RO234" s="159">
        <v>0</v>
      </c>
      <c r="RP234" s="159">
        <v>0</v>
      </c>
      <c r="RQ234" s="159">
        <v>0</v>
      </c>
      <c r="RR234" s="159">
        <v>0</v>
      </c>
      <c r="RS234" s="159">
        <v>0</v>
      </c>
      <c r="RT234" s="159">
        <v>0</v>
      </c>
      <c r="RU234" s="159">
        <v>0</v>
      </c>
      <c r="RV234" s="159">
        <v>0</v>
      </c>
      <c r="RW234" s="159">
        <v>0</v>
      </c>
      <c r="RX234" s="159">
        <v>0</v>
      </c>
      <c r="RY234" s="159">
        <v>0</v>
      </c>
      <c r="RZ234" s="159">
        <v>0</v>
      </c>
      <c r="SA234" s="159">
        <v>0</v>
      </c>
      <c r="SB234" s="159">
        <v>0</v>
      </c>
      <c r="SC234" s="159">
        <v>0</v>
      </c>
      <c r="SD234" s="159">
        <v>0</v>
      </c>
      <c r="SE234" s="159">
        <v>0</v>
      </c>
      <c r="SF234" s="159">
        <v>0</v>
      </c>
      <c r="SG234" s="159">
        <v>0</v>
      </c>
      <c r="SH234" s="159">
        <v>0</v>
      </c>
      <c r="SI234" s="159">
        <v>0</v>
      </c>
      <c r="SJ234" s="159">
        <v>0</v>
      </c>
      <c r="SK234" s="159">
        <v>0</v>
      </c>
      <c r="SL234" s="159">
        <v>0</v>
      </c>
      <c r="SM234" s="159">
        <v>0</v>
      </c>
      <c r="SN234" s="159">
        <v>0</v>
      </c>
      <c r="SO234" s="159">
        <v>0</v>
      </c>
      <c r="SP234" s="159">
        <v>0</v>
      </c>
      <c r="SQ234" s="159">
        <v>0</v>
      </c>
      <c r="SR234" s="159">
        <v>0</v>
      </c>
      <c r="SS234" s="159">
        <v>0</v>
      </c>
      <c r="ST234" s="159">
        <v>0</v>
      </c>
      <c r="SU234" s="159">
        <v>0</v>
      </c>
      <c r="SV234" s="159">
        <v>0</v>
      </c>
      <c r="SW234" s="159">
        <v>0</v>
      </c>
      <c r="SX234" s="159">
        <v>0</v>
      </c>
      <c r="SY234" s="159">
        <v>0</v>
      </c>
      <c r="SZ234" s="159">
        <v>0</v>
      </c>
      <c r="TA234" s="159">
        <v>0</v>
      </c>
      <c r="TB234" s="159">
        <v>0</v>
      </c>
      <c r="TC234" s="159">
        <v>0</v>
      </c>
      <c r="TD234" s="159">
        <v>0</v>
      </c>
      <c r="TE234" s="159">
        <v>0</v>
      </c>
      <c r="TF234" s="159">
        <v>0</v>
      </c>
      <c r="TG234" s="159">
        <v>0</v>
      </c>
      <c r="TH234" s="159">
        <v>0</v>
      </c>
      <c r="TI234" s="159">
        <v>0</v>
      </c>
      <c r="TJ234" s="159">
        <v>0</v>
      </c>
      <c r="TK234" s="159">
        <v>0</v>
      </c>
      <c r="TL234" s="159">
        <v>0</v>
      </c>
      <c r="TM234" s="159">
        <v>0</v>
      </c>
      <c r="TN234" s="159">
        <v>0</v>
      </c>
      <c r="TO234" s="159">
        <v>0</v>
      </c>
      <c r="TP234" s="159">
        <v>0</v>
      </c>
      <c r="TQ234" s="159">
        <v>0</v>
      </c>
      <c r="TR234" s="159">
        <v>0</v>
      </c>
      <c r="TS234" s="159">
        <v>0</v>
      </c>
      <c r="TT234" s="159">
        <v>0</v>
      </c>
      <c r="TU234" s="159">
        <v>0</v>
      </c>
      <c r="TV234" s="159">
        <v>0</v>
      </c>
      <c r="TW234" s="159">
        <v>0</v>
      </c>
      <c r="TX234" s="159">
        <v>0</v>
      </c>
      <c r="TY234" s="159">
        <v>0</v>
      </c>
      <c r="TZ234" s="159">
        <v>0</v>
      </c>
      <c r="UA234" s="159">
        <v>0</v>
      </c>
      <c r="UB234" s="159">
        <v>0</v>
      </c>
      <c r="UC234" s="159">
        <v>0</v>
      </c>
      <c r="UD234" s="159">
        <v>0</v>
      </c>
      <c r="UE234" s="159">
        <v>0</v>
      </c>
      <c r="UF234" s="159">
        <v>0</v>
      </c>
      <c r="UG234" s="159">
        <v>0</v>
      </c>
      <c r="UH234" s="159">
        <v>0</v>
      </c>
      <c r="UI234" s="159">
        <v>0</v>
      </c>
      <c r="UJ234" s="159">
        <v>0</v>
      </c>
      <c r="UK234" s="159">
        <v>0</v>
      </c>
      <c r="UL234" s="159">
        <v>0</v>
      </c>
      <c r="UM234" s="159">
        <v>0</v>
      </c>
      <c r="UN234" s="159">
        <v>0</v>
      </c>
      <c r="UO234" s="159">
        <v>0</v>
      </c>
      <c r="UP234" s="159">
        <v>0</v>
      </c>
      <c r="UQ234" s="159">
        <v>0</v>
      </c>
      <c r="UR234" s="159">
        <v>0</v>
      </c>
      <c r="US234" s="159">
        <v>0</v>
      </c>
      <c r="UT234" s="159">
        <v>0</v>
      </c>
      <c r="UU234" s="159">
        <v>0</v>
      </c>
      <c r="UV234" s="159">
        <v>0</v>
      </c>
      <c r="UW234" s="159">
        <v>0</v>
      </c>
      <c r="UX234" s="159">
        <v>0</v>
      </c>
      <c r="UY234" s="159">
        <v>0</v>
      </c>
      <c r="UZ234" s="159">
        <v>0</v>
      </c>
      <c r="VA234" s="159">
        <v>0</v>
      </c>
      <c r="VB234" s="159">
        <v>0</v>
      </c>
      <c r="VC234" s="159">
        <v>0</v>
      </c>
      <c r="VD234" s="159">
        <v>0</v>
      </c>
      <c r="VE234" s="159">
        <v>0</v>
      </c>
      <c r="VF234" s="159">
        <v>0</v>
      </c>
      <c r="VG234" s="159">
        <v>0</v>
      </c>
      <c r="VH234" s="159">
        <v>0</v>
      </c>
      <c r="VI234" s="159">
        <v>0</v>
      </c>
      <c r="VJ234" s="159">
        <v>0</v>
      </c>
      <c r="VK234" s="159">
        <v>0</v>
      </c>
      <c r="VL234" s="159">
        <v>0</v>
      </c>
      <c r="VM234" s="159">
        <v>0</v>
      </c>
      <c r="VN234" s="159">
        <v>0</v>
      </c>
      <c r="VO234" s="159">
        <v>0</v>
      </c>
      <c r="VP234" s="159">
        <v>0</v>
      </c>
      <c r="VQ234" s="159">
        <v>0</v>
      </c>
      <c r="VR234" s="159">
        <v>0</v>
      </c>
      <c r="VS234" s="159">
        <v>0</v>
      </c>
      <c r="VT234" s="159">
        <v>0</v>
      </c>
      <c r="VU234" s="159">
        <v>0</v>
      </c>
      <c r="VV234" s="159">
        <v>0</v>
      </c>
      <c r="VW234" s="159">
        <v>0</v>
      </c>
      <c r="VX234" s="159">
        <v>0</v>
      </c>
      <c r="VY234" s="159">
        <v>0</v>
      </c>
      <c r="VZ234" s="159">
        <v>0</v>
      </c>
      <c r="WA234" s="159">
        <v>0</v>
      </c>
      <c r="WB234" s="159">
        <v>0</v>
      </c>
      <c r="WC234" s="159">
        <v>0</v>
      </c>
      <c r="WD234" s="159">
        <v>0</v>
      </c>
      <c r="WE234" s="159">
        <v>0</v>
      </c>
      <c r="WF234" s="159">
        <v>0</v>
      </c>
      <c r="WG234" s="159">
        <v>0</v>
      </c>
      <c r="WH234" s="159">
        <v>0</v>
      </c>
      <c r="WI234" s="159">
        <v>0</v>
      </c>
      <c r="WJ234" s="159">
        <v>0</v>
      </c>
      <c r="WK234" s="159">
        <v>0</v>
      </c>
      <c r="WL234" s="159">
        <v>0</v>
      </c>
      <c r="WM234" s="159">
        <v>0</v>
      </c>
      <c r="WN234" s="159">
        <v>0</v>
      </c>
      <c r="WO234" s="159">
        <v>0</v>
      </c>
      <c r="WP234" s="159">
        <v>0</v>
      </c>
      <c r="WQ234" s="159">
        <v>0</v>
      </c>
      <c r="WR234" s="159">
        <v>0</v>
      </c>
      <c r="WS234" s="159">
        <v>0</v>
      </c>
      <c r="WT234" s="159">
        <v>0</v>
      </c>
      <c r="WU234" s="159">
        <v>0</v>
      </c>
      <c r="WV234" s="159">
        <v>0</v>
      </c>
      <c r="WW234" s="159">
        <v>0</v>
      </c>
      <c r="WX234" s="159">
        <v>0</v>
      </c>
      <c r="WY234" s="159">
        <v>0</v>
      </c>
      <c r="WZ234" s="159">
        <v>0</v>
      </c>
      <c r="XA234" s="159">
        <v>0</v>
      </c>
      <c r="XB234" s="159">
        <v>0</v>
      </c>
      <c r="XC234" s="159">
        <v>0</v>
      </c>
      <c r="XD234" s="159">
        <v>0</v>
      </c>
      <c r="XE234" s="159">
        <v>0</v>
      </c>
      <c r="XF234" s="159">
        <v>0</v>
      </c>
      <c r="XG234" s="159">
        <v>0</v>
      </c>
      <c r="XH234" s="159">
        <v>0</v>
      </c>
      <c r="XI234" s="159">
        <v>0</v>
      </c>
      <c r="XJ234" s="159">
        <v>0</v>
      </c>
      <c r="XK234" s="159">
        <v>0</v>
      </c>
      <c r="XL234" s="159">
        <v>0</v>
      </c>
      <c r="XM234" s="159">
        <v>0</v>
      </c>
      <c r="XN234" s="159">
        <v>0</v>
      </c>
      <c r="XO234" s="159">
        <v>0</v>
      </c>
      <c r="XP234" s="159">
        <v>0</v>
      </c>
      <c r="XQ234" s="159">
        <v>0</v>
      </c>
    </row>
    <row r="235" spans="1:641" x14ac:dyDescent="0.25">
      <c r="A235" s="159">
        <v>26</v>
      </c>
      <c r="B235" s="158" t="s">
        <v>497</v>
      </c>
      <c r="C235" s="158"/>
      <c r="D235" s="158">
        <v>1</v>
      </c>
      <c r="E235" s="158">
        <v>5</v>
      </c>
      <c r="F235" s="158">
        <v>2</v>
      </c>
      <c r="G235" s="158">
        <v>2</v>
      </c>
      <c r="H235" s="158">
        <v>1</v>
      </c>
      <c r="I235" s="158">
        <v>0</v>
      </c>
      <c r="J235" s="158">
        <v>0</v>
      </c>
      <c r="K235" s="158">
        <v>0</v>
      </c>
      <c r="L235" s="158">
        <v>0</v>
      </c>
      <c r="M235" s="158">
        <v>0</v>
      </c>
      <c r="N235" s="159">
        <v>0</v>
      </c>
      <c r="O235" s="159">
        <v>0</v>
      </c>
      <c r="P235" s="159">
        <v>0</v>
      </c>
      <c r="Q235" s="159">
        <v>0</v>
      </c>
      <c r="R235" s="159">
        <v>0</v>
      </c>
      <c r="S235" s="159">
        <v>0</v>
      </c>
      <c r="T235" s="159">
        <v>0</v>
      </c>
      <c r="U235" s="159">
        <v>0</v>
      </c>
      <c r="V235" s="159">
        <v>0</v>
      </c>
      <c r="W235" s="159">
        <v>0</v>
      </c>
      <c r="X235" s="159">
        <v>0</v>
      </c>
      <c r="Y235" s="159">
        <v>0</v>
      </c>
      <c r="Z235" s="159">
        <v>0</v>
      </c>
      <c r="AA235" s="159">
        <v>0</v>
      </c>
      <c r="AB235" s="159">
        <v>0</v>
      </c>
      <c r="AC235" s="159">
        <v>5</v>
      </c>
      <c r="AD235" s="159">
        <v>2</v>
      </c>
      <c r="AE235" s="159">
        <v>0</v>
      </c>
      <c r="AF235" s="159">
        <v>0</v>
      </c>
      <c r="AG235" s="159">
        <v>0</v>
      </c>
      <c r="AH235" s="159">
        <v>0</v>
      </c>
      <c r="AI235" s="159">
        <v>0</v>
      </c>
      <c r="AJ235" s="159">
        <v>0</v>
      </c>
      <c r="AK235" s="159">
        <v>0</v>
      </c>
      <c r="AL235" s="159">
        <v>0</v>
      </c>
      <c r="AM235" s="159">
        <v>0</v>
      </c>
      <c r="AN235" s="159">
        <v>0</v>
      </c>
      <c r="AO235" s="159">
        <v>0</v>
      </c>
      <c r="AP235" s="159">
        <v>0</v>
      </c>
      <c r="AQ235" s="159">
        <v>0</v>
      </c>
      <c r="AR235" s="159">
        <v>0</v>
      </c>
      <c r="AS235" s="159">
        <v>9</v>
      </c>
      <c r="AT235" s="159">
        <v>3</v>
      </c>
      <c r="AU235" s="159">
        <v>0</v>
      </c>
      <c r="AV235" s="159">
        <v>0</v>
      </c>
      <c r="AW235" s="159">
        <v>2</v>
      </c>
      <c r="AX235" s="159">
        <v>3</v>
      </c>
      <c r="AY235" s="159">
        <v>0</v>
      </c>
      <c r="AZ235" s="159">
        <v>0</v>
      </c>
      <c r="BA235" s="159">
        <v>0</v>
      </c>
      <c r="BB235" s="159">
        <v>14</v>
      </c>
      <c r="BC235" s="159">
        <v>5</v>
      </c>
      <c r="BD235" s="159">
        <v>5</v>
      </c>
      <c r="BE235" s="159">
        <v>0</v>
      </c>
      <c r="BF235" s="159">
        <v>0</v>
      </c>
      <c r="BG235" s="159">
        <v>0</v>
      </c>
      <c r="BH235" s="159">
        <v>5</v>
      </c>
      <c r="BI235" s="159">
        <v>0</v>
      </c>
      <c r="BJ235" s="159">
        <v>0</v>
      </c>
      <c r="BK235" s="159">
        <v>0</v>
      </c>
      <c r="BL235" s="159">
        <v>0</v>
      </c>
      <c r="BM235" s="159">
        <v>0</v>
      </c>
      <c r="BN235" s="159">
        <v>0</v>
      </c>
      <c r="BO235" s="159">
        <v>0</v>
      </c>
      <c r="BP235" s="159">
        <v>0</v>
      </c>
      <c r="BQ235" s="159">
        <v>0</v>
      </c>
      <c r="BR235" s="159">
        <v>0</v>
      </c>
      <c r="BS235" s="159">
        <v>0</v>
      </c>
      <c r="BT235" s="159">
        <v>0</v>
      </c>
      <c r="BU235" s="159">
        <v>0</v>
      </c>
      <c r="BV235" s="159">
        <v>0</v>
      </c>
      <c r="BW235" s="159">
        <v>0</v>
      </c>
      <c r="BX235" s="159">
        <v>0</v>
      </c>
      <c r="BY235" s="159">
        <v>0</v>
      </c>
      <c r="BZ235" s="159">
        <v>1</v>
      </c>
      <c r="CA235" s="159">
        <v>0</v>
      </c>
      <c r="CB235" s="159">
        <v>0</v>
      </c>
      <c r="CC235" s="159">
        <v>0</v>
      </c>
      <c r="CD235" s="159">
        <v>0</v>
      </c>
      <c r="CE235" s="159">
        <v>0</v>
      </c>
      <c r="CF235" s="159">
        <v>0</v>
      </c>
      <c r="CG235" s="159">
        <v>0</v>
      </c>
      <c r="CH235" s="159">
        <v>0</v>
      </c>
      <c r="CI235" s="159">
        <v>0</v>
      </c>
      <c r="CJ235" s="159">
        <v>0</v>
      </c>
      <c r="CK235" s="159">
        <v>0</v>
      </c>
      <c r="CL235" s="159">
        <v>0</v>
      </c>
      <c r="CM235" s="159">
        <v>0</v>
      </c>
      <c r="CN235" s="159">
        <v>0</v>
      </c>
      <c r="CO235" s="159">
        <v>0</v>
      </c>
      <c r="CP235" s="159">
        <v>0</v>
      </c>
      <c r="CQ235" s="159">
        <v>0</v>
      </c>
      <c r="CR235" s="159">
        <v>0</v>
      </c>
      <c r="CS235" s="159">
        <v>0</v>
      </c>
      <c r="CT235" s="159">
        <v>0</v>
      </c>
      <c r="CU235" s="159">
        <v>0</v>
      </c>
      <c r="CV235" s="159">
        <v>0</v>
      </c>
      <c r="CW235" s="159">
        <v>0</v>
      </c>
      <c r="CX235" s="159">
        <v>0</v>
      </c>
      <c r="CY235" s="159">
        <v>0</v>
      </c>
      <c r="CZ235" s="159">
        <v>0</v>
      </c>
      <c r="DA235" s="159">
        <v>0</v>
      </c>
      <c r="DB235" s="159">
        <v>0</v>
      </c>
      <c r="DC235" s="159">
        <v>0</v>
      </c>
      <c r="DD235" s="159">
        <v>0</v>
      </c>
      <c r="DE235" s="159">
        <v>0</v>
      </c>
      <c r="DF235" s="159">
        <v>0</v>
      </c>
      <c r="DG235" s="159">
        <v>0</v>
      </c>
      <c r="DH235" s="159">
        <v>0</v>
      </c>
      <c r="DI235" s="159">
        <v>0</v>
      </c>
      <c r="DJ235" s="159">
        <v>0</v>
      </c>
      <c r="DK235" s="159">
        <v>4</v>
      </c>
      <c r="DL235" s="159">
        <v>15</v>
      </c>
      <c r="DM235" s="159">
        <v>1</v>
      </c>
      <c r="DN235" s="159">
        <v>0</v>
      </c>
      <c r="DO235" s="159">
        <v>0</v>
      </c>
      <c r="DP235" s="159">
        <v>0</v>
      </c>
      <c r="DQ235" s="159">
        <v>2</v>
      </c>
      <c r="DR235" s="159">
        <v>8</v>
      </c>
      <c r="DS235" s="159">
        <v>1</v>
      </c>
      <c r="DT235" s="159">
        <v>0</v>
      </c>
      <c r="DU235" s="159">
        <v>0</v>
      </c>
      <c r="DV235" s="159">
        <v>0</v>
      </c>
      <c r="DW235" s="159">
        <v>0</v>
      </c>
      <c r="DX235" s="159">
        <v>0</v>
      </c>
      <c r="DY235" s="159">
        <v>0</v>
      </c>
      <c r="DZ235" s="159">
        <v>0</v>
      </c>
      <c r="EA235" s="159">
        <v>0</v>
      </c>
      <c r="EB235" s="159">
        <v>0</v>
      </c>
      <c r="EC235" s="159">
        <v>1</v>
      </c>
      <c r="ED235" s="159">
        <v>9</v>
      </c>
      <c r="EE235" s="159">
        <v>2</v>
      </c>
      <c r="EF235" s="159">
        <v>0</v>
      </c>
      <c r="EG235" s="159">
        <v>0</v>
      </c>
      <c r="EH235" s="159">
        <v>0</v>
      </c>
      <c r="EI235" s="159">
        <v>0</v>
      </c>
      <c r="EJ235" s="159">
        <v>0</v>
      </c>
      <c r="EK235" s="159">
        <v>0</v>
      </c>
      <c r="EL235" s="159">
        <v>0</v>
      </c>
      <c r="EM235" s="159">
        <v>0</v>
      </c>
      <c r="EN235" s="159">
        <v>0</v>
      </c>
      <c r="EO235" s="159">
        <v>0</v>
      </c>
      <c r="EP235" s="159">
        <v>0</v>
      </c>
      <c r="EQ235" s="159">
        <v>0</v>
      </c>
      <c r="ER235" s="159">
        <v>39</v>
      </c>
      <c r="ES235" s="159">
        <v>49</v>
      </c>
      <c r="ET235" s="159">
        <v>37</v>
      </c>
      <c r="EU235" s="159">
        <v>9</v>
      </c>
      <c r="EV235" s="159">
        <v>17</v>
      </c>
      <c r="EW235" s="159">
        <v>1</v>
      </c>
      <c r="EX235" s="159">
        <v>0</v>
      </c>
      <c r="EY235" s="159">
        <v>0</v>
      </c>
      <c r="EZ235" s="159">
        <v>0</v>
      </c>
      <c r="FA235" s="159">
        <v>0</v>
      </c>
      <c r="FB235" s="159">
        <v>0</v>
      </c>
      <c r="FC235" s="159">
        <v>0</v>
      </c>
      <c r="FD235" s="159">
        <v>0</v>
      </c>
      <c r="FE235" s="159">
        <v>0</v>
      </c>
      <c r="FF235" s="159">
        <v>0</v>
      </c>
      <c r="FG235" s="159">
        <v>0</v>
      </c>
      <c r="FH235" s="159">
        <v>0</v>
      </c>
      <c r="FI235" s="159">
        <v>0</v>
      </c>
      <c r="FJ235" s="159">
        <v>0</v>
      </c>
      <c r="FK235" s="159">
        <v>0</v>
      </c>
      <c r="FL235" s="159">
        <v>0</v>
      </c>
      <c r="FM235" s="159">
        <v>0</v>
      </c>
      <c r="FN235" s="159">
        <v>0</v>
      </c>
      <c r="FO235" s="159">
        <v>0</v>
      </c>
      <c r="FP235" s="159">
        <v>0</v>
      </c>
      <c r="FQ235" s="159">
        <v>0</v>
      </c>
      <c r="FR235" s="159">
        <v>0</v>
      </c>
      <c r="FS235" s="159">
        <v>0</v>
      </c>
      <c r="FT235" s="159">
        <v>0</v>
      </c>
      <c r="FU235" s="159">
        <v>0</v>
      </c>
      <c r="FV235" s="159">
        <v>0</v>
      </c>
      <c r="FW235" s="159">
        <v>0</v>
      </c>
      <c r="FX235" s="159">
        <v>0</v>
      </c>
      <c r="FY235" s="159">
        <v>0</v>
      </c>
      <c r="FZ235" s="159">
        <v>0</v>
      </c>
      <c r="GA235" s="159">
        <v>0</v>
      </c>
      <c r="GB235" s="159">
        <v>0</v>
      </c>
      <c r="GC235" s="159">
        <v>0</v>
      </c>
      <c r="GD235" s="159">
        <v>0</v>
      </c>
      <c r="GE235" s="159">
        <v>0</v>
      </c>
      <c r="GF235" s="159">
        <v>0</v>
      </c>
      <c r="GG235" s="159">
        <v>0</v>
      </c>
      <c r="GH235" s="159">
        <v>0</v>
      </c>
      <c r="GI235" s="159">
        <v>0</v>
      </c>
      <c r="GJ235" s="159">
        <v>0</v>
      </c>
      <c r="GK235" s="159">
        <v>0</v>
      </c>
      <c r="GL235" s="159">
        <v>0</v>
      </c>
      <c r="GM235" s="159">
        <v>0</v>
      </c>
      <c r="GN235" s="159">
        <v>0</v>
      </c>
      <c r="GO235" s="159">
        <v>0</v>
      </c>
      <c r="GP235" s="159">
        <v>0</v>
      </c>
      <c r="GQ235" s="159">
        <v>0</v>
      </c>
      <c r="GR235" s="159">
        <v>0</v>
      </c>
      <c r="GS235" s="159">
        <v>0</v>
      </c>
      <c r="GT235" s="159">
        <v>0</v>
      </c>
      <c r="GU235" s="159">
        <v>0</v>
      </c>
      <c r="GV235" s="159">
        <v>0</v>
      </c>
      <c r="GW235" s="159">
        <v>0</v>
      </c>
      <c r="GX235" s="159">
        <v>0</v>
      </c>
      <c r="GY235" s="159">
        <v>0</v>
      </c>
      <c r="GZ235" s="159">
        <v>0</v>
      </c>
      <c r="HA235" s="159">
        <v>0</v>
      </c>
      <c r="HB235" s="159">
        <v>0</v>
      </c>
      <c r="HC235" s="159">
        <v>0</v>
      </c>
      <c r="HD235" s="159">
        <v>0</v>
      </c>
      <c r="HE235" s="159">
        <v>0</v>
      </c>
      <c r="HF235" s="159">
        <v>0</v>
      </c>
      <c r="HG235" s="159">
        <v>0</v>
      </c>
      <c r="HH235" s="159">
        <v>0</v>
      </c>
      <c r="HI235" s="159">
        <v>0</v>
      </c>
      <c r="HJ235" s="159">
        <v>0</v>
      </c>
      <c r="HK235" s="159">
        <v>0</v>
      </c>
      <c r="HL235" s="159">
        <v>0</v>
      </c>
      <c r="HM235" s="159">
        <v>0</v>
      </c>
      <c r="HN235" s="159">
        <v>0</v>
      </c>
      <c r="HO235" s="159">
        <v>0</v>
      </c>
      <c r="HP235" s="159">
        <v>0</v>
      </c>
      <c r="HQ235" s="159">
        <v>0</v>
      </c>
      <c r="HR235" s="159">
        <v>0</v>
      </c>
      <c r="HS235" s="159">
        <v>0</v>
      </c>
      <c r="HT235" s="159">
        <v>0</v>
      </c>
      <c r="HU235" s="159">
        <v>0</v>
      </c>
      <c r="HV235" s="159">
        <v>0</v>
      </c>
      <c r="HW235" s="159">
        <v>0</v>
      </c>
      <c r="HX235" s="159">
        <v>0</v>
      </c>
      <c r="HY235" s="159">
        <v>0</v>
      </c>
      <c r="HZ235" s="159">
        <v>0</v>
      </c>
      <c r="IA235" s="159">
        <v>0</v>
      </c>
      <c r="IB235" s="159">
        <v>0</v>
      </c>
      <c r="IC235" s="159">
        <v>0</v>
      </c>
      <c r="ID235" s="159">
        <v>0</v>
      </c>
      <c r="IE235" s="159">
        <v>0</v>
      </c>
      <c r="IF235" s="159">
        <v>0</v>
      </c>
      <c r="IG235" s="159">
        <v>0</v>
      </c>
      <c r="IH235" s="159">
        <v>0</v>
      </c>
      <c r="II235" s="159">
        <v>0</v>
      </c>
      <c r="IJ235" s="159">
        <v>0</v>
      </c>
      <c r="IK235" s="159">
        <v>0</v>
      </c>
      <c r="IL235" s="159">
        <v>0</v>
      </c>
      <c r="IM235" s="159">
        <v>0</v>
      </c>
      <c r="IN235" s="159">
        <v>0</v>
      </c>
      <c r="IO235" s="159">
        <v>0</v>
      </c>
      <c r="IP235" s="159">
        <v>0</v>
      </c>
      <c r="IQ235" s="159">
        <v>0</v>
      </c>
      <c r="IR235" s="159">
        <v>0</v>
      </c>
      <c r="IS235" s="159">
        <v>0</v>
      </c>
      <c r="IT235" s="159">
        <v>0</v>
      </c>
      <c r="IU235" s="159">
        <v>0</v>
      </c>
      <c r="IV235" s="159">
        <v>0</v>
      </c>
      <c r="IW235" s="159">
        <v>0</v>
      </c>
      <c r="IX235" s="159">
        <v>0</v>
      </c>
      <c r="IY235" s="159">
        <v>0</v>
      </c>
      <c r="IZ235" s="159">
        <v>0</v>
      </c>
      <c r="JA235" s="159">
        <v>0</v>
      </c>
      <c r="JB235" s="159">
        <v>0</v>
      </c>
      <c r="JC235" s="159">
        <v>0</v>
      </c>
      <c r="JD235" s="159">
        <v>0</v>
      </c>
      <c r="JE235" s="159">
        <v>0</v>
      </c>
      <c r="JF235" s="159">
        <v>0</v>
      </c>
      <c r="JG235" s="159">
        <v>0</v>
      </c>
      <c r="JH235" s="159">
        <v>0</v>
      </c>
      <c r="JI235" s="159">
        <v>0</v>
      </c>
      <c r="JJ235" s="159">
        <v>0</v>
      </c>
      <c r="JK235" s="159">
        <v>0</v>
      </c>
      <c r="JL235" s="159">
        <v>0</v>
      </c>
      <c r="JM235" s="159">
        <v>0</v>
      </c>
      <c r="JN235" s="159">
        <v>0</v>
      </c>
      <c r="JO235" s="159">
        <v>0</v>
      </c>
      <c r="JP235" s="159">
        <v>0</v>
      </c>
      <c r="JQ235" s="159">
        <v>0</v>
      </c>
      <c r="JR235" s="159">
        <v>0</v>
      </c>
      <c r="JS235" s="159">
        <v>0</v>
      </c>
      <c r="JT235" s="159">
        <v>0</v>
      </c>
      <c r="JU235" s="159">
        <v>0</v>
      </c>
      <c r="JV235" s="159">
        <v>0</v>
      </c>
      <c r="JW235" s="159">
        <v>0</v>
      </c>
      <c r="JX235" s="159">
        <v>0</v>
      </c>
      <c r="JY235" s="159">
        <v>0</v>
      </c>
      <c r="JZ235" s="159">
        <v>0</v>
      </c>
      <c r="KA235" s="159">
        <v>0</v>
      </c>
      <c r="KB235" s="159">
        <v>0</v>
      </c>
      <c r="KC235" s="159">
        <v>0</v>
      </c>
      <c r="KD235" s="159">
        <v>0</v>
      </c>
      <c r="KE235" s="159">
        <v>0</v>
      </c>
      <c r="KF235" s="159">
        <v>0</v>
      </c>
      <c r="KG235" s="159">
        <v>0</v>
      </c>
      <c r="KH235" s="159">
        <v>0</v>
      </c>
      <c r="KI235" s="159">
        <v>0</v>
      </c>
      <c r="KJ235" s="159">
        <v>0</v>
      </c>
      <c r="KK235" s="159">
        <v>0</v>
      </c>
      <c r="KL235" s="159">
        <v>0</v>
      </c>
      <c r="KM235" s="159">
        <v>0</v>
      </c>
      <c r="KN235" s="159">
        <v>0</v>
      </c>
      <c r="KO235" s="159">
        <v>0</v>
      </c>
      <c r="KP235" s="159">
        <v>0</v>
      </c>
      <c r="KQ235" s="159">
        <v>0</v>
      </c>
      <c r="KR235" s="159">
        <v>0</v>
      </c>
      <c r="KS235" s="159">
        <v>0</v>
      </c>
      <c r="KT235" s="159">
        <v>0</v>
      </c>
      <c r="KU235" s="159">
        <v>0</v>
      </c>
      <c r="KV235" s="159">
        <v>0</v>
      </c>
      <c r="KW235" s="159">
        <v>0</v>
      </c>
      <c r="KX235" s="159">
        <v>0</v>
      </c>
      <c r="KY235" s="159">
        <v>0</v>
      </c>
      <c r="KZ235" s="159">
        <v>0</v>
      </c>
      <c r="LA235" s="159">
        <v>0</v>
      </c>
      <c r="LB235" s="159">
        <v>0</v>
      </c>
      <c r="LC235" s="159">
        <v>0</v>
      </c>
      <c r="LD235" s="159">
        <v>0</v>
      </c>
      <c r="LE235" s="159">
        <v>0</v>
      </c>
      <c r="LF235" s="159">
        <v>0</v>
      </c>
      <c r="LG235" s="159">
        <v>0</v>
      </c>
      <c r="LH235" s="159">
        <v>0</v>
      </c>
      <c r="LI235" s="159">
        <v>0</v>
      </c>
      <c r="LJ235" s="159">
        <v>0</v>
      </c>
      <c r="LK235" s="159">
        <v>0</v>
      </c>
      <c r="LL235" s="159">
        <v>0</v>
      </c>
      <c r="LM235" s="159">
        <v>0</v>
      </c>
      <c r="LN235" s="159">
        <v>0</v>
      </c>
      <c r="LO235" s="159">
        <v>0</v>
      </c>
      <c r="LP235" s="159">
        <v>0</v>
      </c>
      <c r="LQ235" s="159">
        <v>0</v>
      </c>
      <c r="LR235" s="159">
        <v>0</v>
      </c>
      <c r="LS235" s="159">
        <v>0</v>
      </c>
      <c r="LT235" s="159">
        <v>0</v>
      </c>
      <c r="LU235" s="159">
        <v>0</v>
      </c>
      <c r="LV235" s="159">
        <v>0</v>
      </c>
      <c r="LW235" s="159">
        <v>0</v>
      </c>
      <c r="LX235" s="159">
        <v>0</v>
      </c>
      <c r="LY235" s="159">
        <v>0</v>
      </c>
      <c r="LZ235" s="159">
        <v>0</v>
      </c>
      <c r="MA235" s="159">
        <v>0</v>
      </c>
      <c r="MB235" s="159">
        <v>0</v>
      </c>
      <c r="MC235" s="159">
        <v>0</v>
      </c>
      <c r="MD235" s="159">
        <v>0</v>
      </c>
      <c r="ME235" s="159">
        <v>0</v>
      </c>
      <c r="MF235" s="159">
        <v>0</v>
      </c>
      <c r="MG235" s="159">
        <v>0</v>
      </c>
      <c r="MH235" s="159">
        <v>0</v>
      </c>
      <c r="MI235" s="159">
        <v>0</v>
      </c>
      <c r="MJ235" s="159">
        <v>0</v>
      </c>
      <c r="MK235" s="159">
        <v>0</v>
      </c>
      <c r="ML235" s="159">
        <v>0</v>
      </c>
      <c r="MM235" s="159">
        <v>0</v>
      </c>
      <c r="MN235" s="159">
        <v>0</v>
      </c>
      <c r="MO235" s="159">
        <v>0</v>
      </c>
      <c r="MP235" s="159">
        <v>0</v>
      </c>
      <c r="MQ235" s="159">
        <v>0</v>
      </c>
      <c r="MR235" s="159">
        <v>0</v>
      </c>
      <c r="MS235" s="159">
        <v>0</v>
      </c>
      <c r="MT235" s="159">
        <v>0</v>
      </c>
      <c r="MU235" s="159">
        <v>0</v>
      </c>
      <c r="MV235" s="159">
        <v>0</v>
      </c>
      <c r="MW235" s="159">
        <v>0</v>
      </c>
      <c r="MX235" s="159">
        <v>0</v>
      </c>
      <c r="MY235" s="159">
        <v>0</v>
      </c>
      <c r="MZ235" s="159">
        <v>0</v>
      </c>
      <c r="NA235" s="159">
        <v>0</v>
      </c>
      <c r="NB235" s="159">
        <v>0</v>
      </c>
      <c r="NC235" s="159">
        <v>0</v>
      </c>
      <c r="ND235" s="159">
        <v>0</v>
      </c>
      <c r="NE235" s="159">
        <v>0</v>
      </c>
      <c r="NF235" s="159">
        <v>0</v>
      </c>
      <c r="NG235" s="159">
        <v>0</v>
      </c>
      <c r="NH235" s="159">
        <v>0</v>
      </c>
      <c r="NI235" s="159">
        <v>0</v>
      </c>
      <c r="NJ235" s="159">
        <v>0</v>
      </c>
      <c r="NK235" s="159">
        <v>0</v>
      </c>
      <c r="NL235" s="159">
        <v>0</v>
      </c>
      <c r="NM235" s="159">
        <v>0</v>
      </c>
      <c r="NN235" s="159">
        <v>0</v>
      </c>
      <c r="NO235" s="159">
        <v>0</v>
      </c>
      <c r="NP235" s="159">
        <v>0</v>
      </c>
      <c r="NQ235" s="159">
        <v>0</v>
      </c>
      <c r="NR235" s="159">
        <v>0</v>
      </c>
      <c r="NS235" s="159">
        <v>0</v>
      </c>
      <c r="NT235" s="159">
        <v>0</v>
      </c>
      <c r="NU235" s="159">
        <v>0</v>
      </c>
      <c r="NV235" s="159">
        <v>0</v>
      </c>
      <c r="NW235" s="159">
        <v>0</v>
      </c>
      <c r="NX235" s="159">
        <v>0</v>
      </c>
      <c r="NY235" s="159">
        <v>0</v>
      </c>
      <c r="NZ235" s="159">
        <v>0</v>
      </c>
      <c r="OA235" s="159">
        <v>0</v>
      </c>
      <c r="OB235" s="159">
        <v>0</v>
      </c>
      <c r="OC235" s="159">
        <v>0</v>
      </c>
      <c r="OD235" s="159">
        <v>0</v>
      </c>
      <c r="OE235" s="159">
        <v>0</v>
      </c>
      <c r="OF235" s="159">
        <v>0</v>
      </c>
      <c r="OG235" s="159">
        <v>0</v>
      </c>
      <c r="OH235" s="159">
        <v>0</v>
      </c>
      <c r="OI235" s="159">
        <v>0</v>
      </c>
      <c r="OJ235" s="159">
        <v>0</v>
      </c>
      <c r="OK235" s="159">
        <v>0</v>
      </c>
      <c r="OL235" s="159">
        <v>0</v>
      </c>
      <c r="OM235" s="159">
        <v>0</v>
      </c>
      <c r="ON235" s="159">
        <v>0</v>
      </c>
      <c r="OO235" s="159">
        <v>0</v>
      </c>
      <c r="OP235" s="159">
        <v>0</v>
      </c>
      <c r="OQ235" s="159">
        <v>0</v>
      </c>
      <c r="OR235" s="159">
        <v>0</v>
      </c>
      <c r="OS235" s="159">
        <v>0</v>
      </c>
      <c r="OT235" s="159">
        <v>0</v>
      </c>
      <c r="OU235" s="159">
        <v>0</v>
      </c>
      <c r="OV235" s="159">
        <v>0</v>
      </c>
      <c r="OW235" s="159">
        <v>0</v>
      </c>
      <c r="OX235" s="159">
        <v>0</v>
      </c>
      <c r="OY235" s="159">
        <v>0</v>
      </c>
      <c r="OZ235" s="159">
        <v>0</v>
      </c>
      <c r="PA235" s="159">
        <v>0</v>
      </c>
      <c r="PB235" s="159">
        <v>0</v>
      </c>
      <c r="PC235" s="159">
        <v>0</v>
      </c>
      <c r="PD235" s="159">
        <v>0</v>
      </c>
      <c r="PE235" s="159">
        <v>0</v>
      </c>
      <c r="PF235" s="159">
        <v>0</v>
      </c>
      <c r="PG235" s="159">
        <v>0</v>
      </c>
      <c r="PH235" s="159">
        <v>0</v>
      </c>
      <c r="PI235" s="159">
        <v>0</v>
      </c>
      <c r="PJ235" s="159">
        <v>0</v>
      </c>
      <c r="PK235" s="159">
        <v>0</v>
      </c>
      <c r="PL235" s="159">
        <v>0</v>
      </c>
      <c r="PM235" s="159">
        <v>0</v>
      </c>
      <c r="PN235" s="159">
        <v>0</v>
      </c>
      <c r="PO235" s="159">
        <v>0</v>
      </c>
      <c r="PP235" s="159">
        <v>0</v>
      </c>
      <c r="PQ235" s="159">
        <v>0</v>
      </c>
      <c r="PR235" s="159">
        <v>0</v>
      </c>
      <c r="PS235" s="159">
        <v>0</v>
      </c>
      <c r="PT235" s="159">
        <v>0</v>
      </c>
      <c r="PU235" s="159">
        <v>0</v>
      </c>
      <c r="PV235" s="159">
        <v>0</v>
      </c>
      <c r="PW235" s="159">
        <v>0</v>
      </c>
      <c r="PX235" s="159">
        <v>0</v>
      </c>
      <c r="PY235" s="159">
        <v>0</v>
      </c>
      <c r="PZ235" s="159">
        <v>0</v>
      </c>
      <c r="QA235" s="159">
        <v>0</v>
      </c>
      <c r="QB235" s="159">
        <v>0</v>
      </c>
      <c r="QC235" s="159">
        <v>0</v>
      </c>
      <c r="QD235" s="159">
        <v>0</v>
      </c>
      <c r="QE235" s="159">
        <v>0</v>
      </c>
      <c r="QF235" s="159">
        <v>0</v>
      </c>
      <c r="QG235" s="159">
        <v>0</v>
      </c>
      <c r="QH235" s="159">
        <v>0</v>
      </c>
      <c r="QI235" s="159">
        <v>0</v>
      </c>
      <c r="QJ235" s="159">
        <v>0</v>
      </c>
      <c r="QK235" s="159">
        <v>0</v>
      </c>
      <c r="QL235" s="159">
        <v>0</v>
      </c>
      <c r="QM235" s="159">
        <v>0</v>
      </c>
      <c r="QN235" s="159">
        <v>0</v>
      </c>
      <c r="QO235" s="159">
        <v>0</v>
      </c>
      <c r="QP235" s="159">
        <v>0</v>
      </c>
      <c r="QQ235" s="159">
        <v>0</v>
      </c>
      <c r="QR235" s="159">
        <v>0</v>
      </c>
      <c r="QS235" s="159">
        <v>0</v>
      </c>
      <c r="QT235" s="159">
        <v>0</v>
      </c>
      <c r="QU235" s="159">
        <v>0</v>
      </c>
      <c r="QV235" s="159">
        <v>0</v>
      </c>
      <c r="QW235" s="159">
        <v>0</v>
      </c>
      <c r="QX235" s="159">
        <v>0</v>
      </c>
      <c r="QY235" s="159">
        <v>0</v>
      </c>
      <c r="QZ235" s="159">
        <v>0</v>
      </c>
      <c r="RA235" s="159">
        <v>0</v>
      </c>
      <c r="RB235" s="159">
        <v>0</v>
      </c>
      <c r="RC235" s="159">
        <v>0</v>
      </c>
      <c r="RD235" s="159">
        <v>0</v>
      </c>
      <c r="RE235" s="159">
        <v>0</v>
      </c>
      <c r="RF235" s="159">
        <v>0</v>
      </c>
      <c r="RG235" s="159">
        <v>0</v>
      </c>
      <c r="RH235" s="159">
        <v>0</v>
      </c>
      <c r="RI235" s="159">
        <v>0</v>
      </c>
      <c r="RJ235" s="159">
        <v>0</v>
      </c>
      <c r="RK235" s="159">
        <v>0</v>
      </c>
      <c r="RL235" s="159">
        <v>0</v>
      </c>
      <c r="RM235" s="159">
        <v>0</v>
      </c>
      <c r="RN235" s="159">
        <v>0</v>
      </c>
      <c r="RO235" s="159">
        <v>0</v>
      </c>
      <c r="RP235" s="159">
        <v>0</v>
      </c>
      <c r="RQ235" s="159">
        <v>0</v>
      </c>
      <c r="RR235" s="159">
        <v>0</v>
      </c>
      <c r="RS235" s="159">
        <v>0</v>
      </c>
      <c r="RT235" s="159">
        <v>0</v>
      </c>
      <c r="RU235" s="159">
        <v>0</v>
      </c>
      <c r="RV235" s="159">
        <v>0</v>
      </c>
      <c r="RW235" s="159">
        <v>0</v>
      </c>
      <c r="RX235" s="159">
        <v>0</v>
      </c>
      <c r="RY235" s="159">
        <v>0</v>
      </c>
      <c r="RZ235" s="159">
        <v>0</v>
      </c>
      <c r="SA235" s="159">
        <v>0</v>
      </c>
      <c r="SB235" s="159">
        <v>0</v>
      </c>
      <c r="SC235" s="159">
        <v>0</v>
      </c>
      <c r="SD235" s="159">
        <v>0</v>
      </c>
      <c r="SE235" s="159">
        <v>0</v>
      </c>
      <c r="SF235" s="159">
        <v>0</v>
      </c>
      <c r="SG235" s="159">
        <v>0</v>
      </c>
      <c r="SH235" s="159">
        <v>0</v>
      </c>
      <c r="SI235" s="159">
        <v>0</v>
      </c>
      <c r="SJ235" s="159">
        <v>0</v>
      </c>
      <c r="SK235" s="159">
        <v>0</v>
      </c>
      <c r="SL235" s="159">
        <v>0</v>
      </c>
      <c r="SM235" s="159">
        <v>0</v>
      </c>
      <c r="SN235" s="159">
        <v>0</v>
      </c>
      <c r="SO235" s="159">
        <v>0</v>
      </c>
      <c r="SP235" s="159">
        <v>0</v>
      </c>
      <c r="SQ235" s="159">
        <v>0</v>
      </c>
      <c r="SR235" s="159">
        <v>0</v>
      </c>
      <c r="SS235" s="159">
        <v>0</v>
      </c>
      <c r="ST235" s="159">
        <v>0</v>
      </c>
      <c r="SU235" s="159">
        <v>0</v>
      </c>
      <c r="SV235" s="159">
        <v>0</v>
      </c>
      <c r="SW235" s="159">
        <v>0</v>
      </c>
      <c r="SX235" s="159">
        <v>0</v>
      </c>
      <c r="SY235" s="159">
        <v>0</v>
      </c>
      <c r="SZ235" s="159">
        <v>0</v>
      </c>
      <c r="TA235" s="159">
        <v>0</v>
      </c>
      <c r="TB235" s="159">
        <v>0</v>
      </c>
      <c r="TC235" s="159">
        <v>0</v>
      </c>
      <c r="TD235" s="159">
        <v>0</v>
      </c>
      <c r="TE235" s="159">
        <v>0</v>
      </c>
      <c r="TF235" s="159">
        <v>0</v>
      </c>
      <c r="TG235" s="159">
        <v>0</v>
      </c>
      <c r="TH235" s="159">
        <v>0</v>
      </c>
      <c r="TI235" s="159">
        <v>0</v>
      </c>
      <c r="TJ235" s="159">
        <v>0</v>
      </c>
      <c r="TK235" s="159">
        <v>0</v>
      </c>
      <c r="TL235" s="159">
        <v>0</v>
      </c>
      <c r="TM235" s="159">
        <v>0</v>
      </c>
      <c r="TN235" s="159">
        <v>0</v>
      </c>
      <c r="TO235" s="159">
        <v>0</v>
      </c>
      <c r="TP235" s="159">
        <v>0</v>
      </c>
      <c r="TQ235" s="159">
        <v>0</v>
      </c>
      <c r="TR235" s="159">
        <v>2</v>
      </c>
      <c r="TS235" s="159">
        <v>49</v>
      </c>
      <c r="TT235" s="159">
        <v>63</v>
      </c>
      <c r="TU235" s="159">
        <v>52</v>
      </c>
      <c r="TV235" s="159">
        <v>10</v>
      </c>
      <c r="TW235" s="159">
        <v>18</v>
      </c>
      <c r="TX235" s="159">
        <v>3</v>
      </c>
      <c r="TY235" s="159">
        <v>0</v>
      </c>
      <c r="TZ235" s="159">
        <v>2</v>
      </c>
      <c r="UA235" s="159">
        <v>12</v>
      </c>
      <c r="UB235" s="159">
        <v>369</v>
      </c>
      <c r="UC235" s="159">
        <v>1</v>
      </c>
      <c r="UD235" s="159">
        <v>4</v>
      </c>
      <c r="UE235" s="159">
        <v>0</v>
      </c>
      <c r="UF235" s="159">
        <v>0</v>
      </c>
      <c r="UG235" s="159">
        <v>0</v>
      </c>
      <c r="UH235" s="159">
        <v>0</v>
      </c>
      <c r="UI235" s="159">
        <v>0</v>
      </c>
      <c r="UJ235" s="159">
        <v>0</v>
      </c>
      <c r="UK235" s="159">
        <v>0</v>
      </c>
      <c r="UL235" s="159">
        <v>0</v>
      </c>
      <c r="UM235" s="159">
        <v>0</v>
      </c>
      <c r="UN235" s="159">
        <v>0</v>
      </c>
      <c r="UO235" s="159">
        <v>0</v>
      </c>
      <c r="UP235" s="159">
        <v>0</v>
      </c>
      <c r="UQ235" s="159">
        <v>0</v>
      </c>
      <c r="UR235" s="159">
        <v>0</v>
      </c>
      <c r="US235" s="159">
        <v>0</v>
      </c>
      <c r="UT235" s="159">
        <v>0</v>
      </c>
      <c r="UU235" s="159">
        <v>0</v>
      </c>
      <c r="UV235" s="159">
        <v>0</v>
      </c>
      <c r="UW235" s="159">
        <v>0</v>
      </c>
      <c r="UX235" s="159">
        <v>0</v>
      </c>
      <c r="UY235" s="159">
        <v>0</v>
      </c>
      <c r="UZ235" s="159">
        <v>0</v>
      </c>
      <c r="VA235" s="159">
        <v>0</v>
      </c>
      <c r="VB235" s="159">
        <v>0</v>
      </c>
      <c r="VC235" s="159">
        <v>0</v>
      </c>
      <c r="VD235" s="159">
        <v>0</v>
      </c>
      <c r="VE235" s="159">
        <v>0</v>
      </c>
      <c r="VF235" s="159">
        <v>0</v>
      </c>
      <c r="VG235" s="159">
        <v>0</v>
      </c>
      <c r="VH235" s="159">
        <v>0</v>
      </c>
      <c r="VI235" s="159">
        <v>0</v>
      </c>
      <c r="VJ235" s="159">
        <v>0</v>
      </c>
      <c r="VK235" s="159">
        <v>0</v>
      </c>
      <c r="VL235" s="159">
        <v>0</v>
      </c>
      <c r="VM235" s="159">
        <v>0</v>
      </c>
      <c r="VN235" s="159">
        <v>0</v>
      </c>
      <c r="VO235" s="159">
        <v>0</v>
      </c>
      <c r="VP235" s="159">
        <v>0</v>
      </c>
      <c r="VQ235" s="159">
        <v>0</v>
      </c>
      <c r="VR235" s="159">
        <v>0</v>
      </c>
      <c r="VS235" s="159">
        <v>0</v>
      </c>
      <c r="VT235" s="159">
        <v>1</v>
      </c>
      <c r="VU235" s="159">
        <v>0</v>
      </c>
      <c r="VV235" s="159">
        <v>1</v>
      </c>
      <c r="VW235" s="159">
        <v>0</v>
      </c>
      <c r="VX235" s="159">
        <v>0</v>
      </c>
      <c r="VY235" s="159">
        <v>0</v>
      </c>
      <c r="VZ235" s="159">
        <v>0</v>
      </c>
      <c r="WA235" s="159">
        <v>0</v>
      </c>
      <c r="WB235" s="159">
        <v>0</v>
      </c>
      <c r="WC235" s="159">
        <v>0</v>
      </c>
      <c r="WD235" s="159">
        <v>0</v>
      </c>
      <c r="WE235" s="159">
        <v>0</v>
      </c>
      <c r="WF235" s="159">
        <v>0</v>
      </c>
      <c r="WG235" s="159">
        <v>0</v>
      </c>
      <c r="WH235" s="159">
        <v>0</v>
      </c>
      <c r="WI235" s="159">
        <v>0</v>
      </c>
      <c r="WJ235" s="159">
        <v>0</v>
      </c>
      <c r="WK235" s="159">
        <v>0</v>
      </c>
      <c r="WL235" s="159">
        <v>0</v>
      </c>
      <c r="WM235" s="159">
        <v>0</v>
      </c>
      <c r="WN235" s="159">
        <v>0</v>
      </c>
      <c r="WO235" s="159">
        <v>0</v>
      </c>
      <c r="WP235" s="159">
        <v>0</v>
      </c>
      <c r="WQ235" s="159">
        <v>0</v>
      </c>
      <c r="WR235" s="159">
        <v>0</v>
      </c>
      <c r="WS235" s="159">
        <v>0</v>
      </c>
      <c r="WT235" s="159">
        <v>0</v>
      </c>
      <c r="WU235" s="159">
        <v>0</v>
      </c>
      <c r="WV235" s="159">
        <v>0</v>
      </c>
      <c r="WW235" s="159">
        <v>0</v>
      </c>
      <c r="WX235" s="159">
        <v>0</v>
      </c>
      <c r="WY235" s="159">
        <v>0</v>
      </c>
      <c r="WZ235" s="159">
        <v>0</v>
      </c>
      <c r="XA235" s="159">
        <v>0</v>
      </c>
      <c r="XB235" s="159">
        <v>0</v>
      </c>
      <c r="XC235" s="159">
        <v>0</v>
      </c>
      <c r="XD235" s="159">
        <v>0</v>
      </c>
      <c r="XE235" s="159">
        <v>0</v>
      </c>
      <c r="XF235" s="159">
        <v>0</v>
      </c>
      <c r="XG235" s="159">
        <v>0</v>
      </c>
      <c r="XH235" s="159">
        <v>0</v>
      </c>
      <c r="XI235" s="159">
        <v>0</v>
      </c>
      <c r="XJ235" s="159">
        <v>0</v>
      </c>
      <c r="XK235" s="159">
        <v>0</v>
      </c>
      <c r="XL235" s="159">
        <v>0</v>
      </c>
      <c r="XM235" s="159">
        <v>0</v>
      </c>
      <c r="XN235" s="159">
        <v>0</v>
      </c>
      <c r="XO235" s="159">
        <v>0</v>
      </c>
      <c r="XP235" s="159">
        <v>0</v>
      </c>
      <c r="XQ235" s="159">
        <v>0</v>
      </c>
    </row>
    <row r="236" spans="1:641" x14ac:dyDescent="0.25">
      <c r="A236" s="159">
        <v>27</v>
      </c>
      <c r="B236" s="158" t="s">
        <v>498</v>
      </c>
      <c r="C236" s="158"/>
      <c r="D236" s="158">
        <v>0</v>
      </c>
      <c r="E236" s="158">
        <v>0</v>
      </c>
      <c r="F236" s="158">
        <v>0</v>
      </c>
      <c r="G236" s="158">
        <v>0</v>
      </c>
      <c r="H236" s="158">
        <v>0</v>
      </c>
      <c r="I236" s="158">
        <v>0</v>
      </c>
      <c r="J236" s="158">
        <v>0</v>
      </c>
      <c r="K236" s="158">
        <v>0</v>
      </c>
      <c r="L236" s="158">
        <v>0</v>
      </c>
      <c r="M236" s="158">
        <v>0</v>
      </c>
      <c r="N236" s="159">
        <v>0</v>
      </c>
      <c r="O236" s="159">
        <v>0</v>
      </c>
      <c r="P236" s="159">
        <v>0</v>
      </c>
      <c r="Q236" s="159">
        <v>0</v>
      </c>
      <c r="R236" s="159">
        <v>0</v>
      </c>
      <c r="S236" s="159">
        <v>0</v>
      </c>
      <c r="T236" s="159">
        <v>0</v>
      </c>
      <c r="U236" s="159">
        <v>0</v>
      </c>
      <c r="V236" s="159">
        <v>0</v>
      </c>
      <c r="W236" s="159">
        <v>0</v>
      </c>
      <c r="X236" s="159">
        <v>0</v>
      </c>
      <c r="Y236" s="159">
        <v>0</v>
      </c>
      <c r="Z236" s="159">
        <v>0</v>
      </c>
      <c r="AA236" s="159">
        <v>0</v>
      </c>
      <c r="AB236" s="159">
        <v>0</v>
      </c>
      <c r="AC236" s="159">
        <v>0</v>
      </c>
      <c r="AD236" s="159">
        <v>0</v>
      </c>
      <c r="AE236" s="159">
        <v>0</v>
      </c>
      <c r="AF236" s="159">
        <v>0</v>
      </c>
      <c r="AG236" s="159">
        <v>0</v>
      </c>
      <c r="AH236" s="159">
        <v>0</v>
      </c>
      <c r="AI236" s="159">
        <v>0</v>
      </c>
      <c r="AJ236" s="159">
        <v>0</v>
      </c>
      <c r="AK236" s="159">
        <v>0</v>
      </c>
      <c r="AL236" s="159">
        <v>0</v>
      </c>
      <c r="AM236" s="159">
        <v>0</v>
      </c>
      <c r="AN236" s="159">
        <v>0</v>
      </c>
      <c r="AO236" s="159">
        <v>0</v>
      </c>
      <c r="AP236" s="159">
        <v>0</v>
      </c>
      <c r="AQ236" s="159">
        <v>0</v>
      </c>
      <c r="AR236" s="159">
        <v>0</v>
      </c>
      <c r="AS236" s="159">
        <v>0</v>
      </c>
      <c r="AT236" s="159">
        <v>0</v>
      </c>
      <c r="AU236" s="159">
        <v>0</v>
      </c>
      <c r="AV236" s="159">
        <v>0</v>
      </c>
      <c r="AW236" s="159">
        <v>0</v>
      </c>
      <c r="AX236" s="159">
        <v>0</v>
      </c>
      <c r="AY236" s="159">
        <v>0</v>
      </c>
      <c r="AZ236" s="159">
        <v>0</v>
      </c>
      <c r="BA236" s="159">
        <v>0</v>
      </c>
      <c r="BB236" s="159">
        <v>0</v>
      </c>
      <c r="BC236" s="159">
        <v>1</v>
      </c>
      <c r="BD236" s="159">
        <v>0</v>
      </c>
      <c r="BE236" s="159">
        <v>0</v>
      </c>
      <c r="BF236" s="159">
        <v>0</v>
      </c>
      <c r="BG236" s="159">
        <v>0</v>
      </c>
      <c r="BH236" s="159">
        <v>0</v>
      </c>
      <c r="BI236" s="159">
        <v>0</v>
      </c>
      <c r="BJ236" s="159">
        <v>0</v>
      </c>
      <c r="BK236" s="159">
        <v>0</v>
      </c>
      <c r="BL236" s="159">
        <v>0</v>
      </c>
      <c r="BM236" s="159">
        <v>0</v>
      </c>
      <c r="BN236" s="159">
        <v>0</v>
      </c>
      <c r="BO236" s="159">
        <v>0</v>
      </c>
      <c r="BP236" s="159">
        <v>0</v>
      </c>
      <c r="BQ236" s="159">
        <v>0</v>
      </c>
      <c r="BR236" s="159">
        <v>0</v>
      </c>
      <c r="BS236" s="159">
        <v>0</v>
      </c>
      <c r="BT236" s="159">
        <v>0</v>
      </c>
      <c r="BU236" s="159">
        <v>0</v>
      </c>
      <c r="BV236" s="159">
        <v>0</v>
      </c>
      <c r="BW236" s="159">
        <v>0</v>
      </c>
      <c r="BX236" s="159">
        <v>0</v>
      </c>
      <c r="BY236" s="159">
        <v>0</v>
      </c>
      <c r="BZ236" s="159">
        <v>0</v>
      </c>
      <c r="CA236" s="159">
        <v>0</v>
      </c>
      <c r="CB236" s="159">
        <v>0</v>
      </c>
      <c r="CC236" s="159">
        <v>0</v>
      </c>
      <c r="CD236" s="159">
        <v>0</v>
      </c>
      <c r="CE236" s="159">
        <v>0</v>
      </c>
      <c r="CF236" s="159">
        <v>0</v>
      </c>
      <c r="CG236" s="159">
        <v>0</v>
      </c>
      <c r="CH236" s="159">
        <v>0</v>
      </c>
      <c r="CI236" s="159">
        <v>0</v>
      </c>
      <c r="CJ236" s="159">
        <v>0</v>
      </c>
      <c r="CK236" s="159">
        <v>0</v>
      </c>
      <c r="CL236" s="159">
        <v>0</v>
      </c>
      <c r="CM236" s="159">
        <v>0</v>
      </c>
      <c r="CN236" s="159">
        <v>0</v>
      </c>
      <c r="CO236" s="159">
        <v>0</v>
      </c>
      <c r="CP236" s="159">
        <v>0</v>
      </c>
      <c r="CQ236" s="159">
        <v>0</v>
      </c>
      <c r="CR236" s="159">
        <v>0</v>
      </c>
      <c r="CS236" s="159">
        <v>0</v>
      </c>
      <c r="CT236" s="159">
        <v>0</v>
      </c>
      <c r="CU236" s="159">
        <v>0</v>
      </c>
      <c r="CV236" s="159">
        <v>0</v>
      </c>
      <c r="CW236" s="159">
        <v>0</v>
      </c>
      <c r="CX236" s="159">
        <v>0</v>
      </c>
      <c r="CY236" s="159">
        <v>0</v>
      </c>
      <c r="CZ236" s="159">
        <v>0</v>
      </c>
      <c r="DA236" s="159">
        <v>0</v>
      </c>
      <c r="DB236" s="159">
        <v>0</v>
      </c>
      <c r="DC236" s="159">
        <v>0</v>
      </c>
      <c r="DD236" s="159">
        <v>0</v>
      </c>
      <c r="DE236" s="159">
        <v>0</v>
      </c>
      <c r="DF236" s="159">
        <v>0</v>
      </c>
      <c r="DG236" s="159">
        <v>0</v>
      </c>
      <c r="DH236" s="159">
        <v>0</v>
      </c>
      <c r="DI236" s="159">
        <v>0</v>
      </c>
      <c r="DJ236" s="159">
        <v>0</v>
      </c>
      <c r="DK236" s="159">
        <v>0</v>
      </c>
      <c r="DL236" s="159">
        <v>0</v>
      </c>
      <c r="DM236" s="159">
        <v>0</v>
      </c>
      <c r="DN236" s="159">
        <v>0</v>
      </c>
      <c r="DO236" s="159">
        <v>0</v>
      </c>
      <c r="DP236" s="159">
        <v>0</v>
      </c>
      <c r="DQ236" s="159">
        <v>0</v>
      </c>
      <c r="DR236" s="159">
        <v>0</v>
      </c>
      <c r="DS236" s="159">
        <v>0</v>
      </c>
      <c r="DT236" s="159">
        <v>0</v>
      </c>
      <c r="DU236" s="159">
        <v>0</v>
      </c>
      <c r="DV236" s="159">
        <v>0</v>
      </c>
      <c r="DW236" s="159">
        <v>0</v>
      </c>
      <c r="DX236" s="159">
        <v>0</v>
      </c>
      <c r="DY236" s="159">
        <v>0</v>
      </c>
      <c r="DZ236" s="159">
        <v>0</v>
      </c>
      <c r="EA236" s="159">
        <v>0</v>
      </c>
      <c r="EB236" s="159">
        <v>0</v>
      </c>
      <c r="EC236" s="159">
        <v>0</v>
      </c>
      <c r="ED236" s="159">
        <v>0</v>
      </c>
      <c r="EE236" s="159">
        <v>0</v>
      </c>
      <c r="EF236" s="159">
        <v>0</v>
      </c>
      <c r="EG236" s="159">
        <v>0</v>
      </c>
      <c r="EH236" s="159">
        <v>0</v>
      </c>
      <c r="EI236" s="159">
        <v>0</v>
      </c>
      <c r="EJ236" s="159">
        <v>0</v>
      </c>
      <c r="EK236" s="159">
        <v>0</v>
      </c>
      <c r="EL236" s="159">
        <v>0</v>
      </c>
      <c r="EM236" s="159">
        <v>0</v>
      </c>
      <c r="EN236" s="159">
        <v>0</v>
      </c>
      <c r="EO236" s="159">
        <v>0</v>
      </c>
      <c r="EP236" s="159">
        <v>0</v>
      </c>
      <c r="EQ236" s="159">
        <v>0</v>
      </c>
      <c r="ER236" s="159">
        <v>0</v>
      </c>
      <c r="ES236" s="159">
        <v>0</v>
      </c>
      <c r="ET236" s="159">
        <v>0</v>
      </c>
      <c r="EU236" s="159">
        <v>0</v>
      </c>
      <c r="EV236" s="159">
        <v>0</v>
      </c>
      <c r="EW236" s="159">
        <v>0</v>
      </c>
      <c r="EX236" s="159">
        <v>0</v>
      </c>
      <c r="EY236" s="159">
        <v>0</v>
      </c>
      <c r="EZ236" s="159">
        <v>0</v>
      </c>
      <c r="FA236" s="159">
        <v>0</v>
      </c>
      <c r="FB236" s="159">
        <v>0</v>
      </c>
      <c r="FC236" s="159">
        <v>0</v>
      </c>
      <c r="FD236" s="159">
        <v>0</v>
      </c>
      <c r="FE236" s="159">
        <v>0</v>
      </c>
      <c r="FF236" s="159">
        <v>0</v>
      </c>
      <c r="FG236" s="159">
        <v>0</v>
      </c>
      <c r="FH236" s="159">
        <v>0</v>
      </c>
      <c r="FI236" s="159">
        <v>0</v>
      </c>
      <c r="FJ236" s="159">
        <v>0</v>
      </c>
      <c r="FK236" s="159">
        <v>0</v>
      </c>
      <c r="FL236" s="159">
        <v>0</v>
      </c>
      <c r="FM236" s="159">
        <v>0</v>
      </c>
      <c r="FN236" s="159">
        <v>0</v>
      </c>
      <c r="FO236" s="159">
        <v>0</v>
      </c>
      <c r="FP236" s="159">
        <v>0</v>
      </c>
      <c r="FQ236" s="159">
        <v>0</v>
      </c>
      <c r="FR236" s="159">
        <v>0</v>
      </c>
      <c r="FS236" s="159">
        <v>0</v>
      </c>
      <c r="FT236" s="159">
        <v>0</v>
      </c>
      <c r="FU236" s="159">
        <v>0</v>
      </c>
      <c r="FV236" s="159">
        <v>0</v>
      </c>
      <c r="FW236" s="159">
        <v>0</v>
      </c>
      <c r="FX236" s="159">
        <v>0</v>
      </c>
      <c r="FY236" s="159">
        <v>0</v>
      </c>
      <c r="FZ236" s="159">
        <v>0</v>
      </c>
      <c r="GA236" s="159">
        <v>0</v>
      </c>
      <c r="GB236" s="159">
        <v>0</v>
      </c>
      <c r="GC236" s="159">
        <v>0</v>
      </c>
      <c r="GD236" s="159">
        <v>0</v>
      </c>
      <c r="GE236" s="159">
        <v>0</v>
      </c>
      <c r="GF236" s="159">
        <v>0</v>
      </c>
      <c r="GG236" s="159">
        <v>0</v>
      </c>
      <c r="GH236" s="159">
        <v>0</v>
      </c>
      <c r="GI236" s="159">
        <v>0</v>
      </c>
      <c r="GJ236" s="159">
        <v>0</v>
      </c>
      <c r="GK236" s="159">
        <v>0</v>
      </c>
      <c r="GL236" s="159">
        <v>0</v>
      </c>
      <c r="GM236" s="159">
        <v>0</v>
      </c>
      <c r="GN236" s="159">
        <v>0</v>
      </c>
      <c r="GO236" s="159">
        <v>0</v>
      </c>
      <c r="GP236" s="159">
        <v>0</v>
      </c>
      <c r="GQ236" s="159">
        <v>0</v>
      </c>
      <c r="GR236" s="159">
        <v>0</v>
      </c>
      <c r="GS236" s="159">
        <v>0</v>
      </c>
      <c r="GT236" s="159">
        <v>0</v>
      </c>
      <c r="GU236" s="159">
        <v>0</v>
      </c>
      <c r="GV236" s="159">
        <v>0</v>
      </c>
      <c r="GW236" s="159">
        <v>0</v>
      </c>
      <c r="GX236" s="159">
        <v>0</v>
      </c>
      <c r="GY236" s="159">
        <v>0</v>
      </c>
      <c r="GZ236" s="159">
        <v>0</v>
      </c>
      <c r="HA236" s="159">
        <v>0</v>
      </c>
      <c r="HB236" s="159">
        <v>0</v>
      </c>
      <c r="HC236" s="159">
        <v>0</v>
      </c>
      <c r="HD236" s="159">
        <v>0</v>
      </c>
      <c r="HE236" s="159">
        <v>0</v>
      </c>
      <c r="HF236" s="159">
        <v>0</v>
      </c>
      <c r="HG236" s="159">
        <v>0</v>
      </c>
      <c r="HH236" s="159">
        <v>0</v>
      </c>
      <c r="HI236" s="159">
        <v>0</v>
      </c>
      <c r="HJ236" s="159">
        <v>0</v>
      </c>
      <c r="HK236" s="159">
        <v>0</v>
      </c>
      <c r="HL236" s="159">
        <v>0</v>
      </c>
      <c r="HM236" s="159">
        <v>0</v>
      </c>
      <c r="HN236" s="159">
        <v>0</v>
      </c>
      <c r="HO236" s="159">
        <v>0</v>
      </c>
      <c r="HP236" s="159">
        <v>0</v>
      </c>
      <c r="HQ236" s="159">
        <v>0</v>
      </c>
      <c r="HR236" s="159">
        <v>0</v>
      </c>
      <c r="HS236" s="159">
        <v>0</v>
      </c>
      <c r="HT236" s="159">
        <v>0</v>
      </c>
      <c r="HU236" s="159">
        <v>0</v>
      </c>
      <c r="HV236" s="159">
        <v>0</v>
      </c>
      <c r="HW236" s="159">
        <v>0</v>
      </c>
      <c r="HX236" s="159">
        <v>0</v>
      </c>
      <c r="HY236" s="159">
        <v>0</v>
      </c>
      <c r="HZ236" s="159">
        <v>0</v>
      </c>
      <c r="IA236" s="159">
        <v>0</v>
      </c>
      <c r="IB236" s="159">
        <v>0</v>
      </c>
      <c r="IC236" s="159">
        <v>0</v>
      </c>
      <c r="ID236" s="159">
        <v>0</v>
      </c>
      <c r="IE236" s="159">
        <v>0</v>
      </c>
      <c r="IF236" s="159">
        <v>0</v>
      </c>
      <c r="IG236" s="159">
        <v>0</v>
      </c>
      <c r="IH236" s="159">
        <v>0</v>
      </c>
      <c r="II236" s="159">
        <v>0</v>
      </c>
      <c r="IJ236" s="159">
        <v>0</v>
      </c>
      <c r="IK236" s="159">
        <v>0</v>
      </c>
      <c r="IL236" s="159">
        <v>0</v>
      </c>
      <c r="IM236" s="159">
        <v>0</v>
      </c>
      <c r="IN236" s="159">
        <v>0</v>
      </c>
      <c r="IO236" s="159">
        <v>0</v>
      </c>
      <c r="IP236" s="159">
        <v>0</v>
      </c>
      <c r="IQ236" s="159">
        <v>0</v>
      </c>
      <c r="IR236" s="159">
        <v>0</v>
      </c>
      <c r="IS236" s="159">
        <v>0</v>
      </c>
      <c r="IT236" s="159">
        <v>0</v>
      </c>
      <c r="IU236" s="159">
        <v>0</v>
      </c>
      <c r="IV236" s="159">
        <v>0</v>
      </c>
      <c r="IW236" s="159">
        <v>0</v>
      </c>
      <c r="IX236" s="159">
        <v>0</v>
      </c>
      <c r="IY236" s="159">
        <v>0</v>
      </c>
      <c r="IZ236" s="159">
        <v>0</v>
      </c>
      <c r="JA236" s="159">
        <v>0</v>
      </c>
      <c r="JB236" s="159">
        <v>0</v>
      </c>
      <c r="JC236" s="159">
        <v>0</v>
      </c>
      <c r="JD236" s="159">
        <v>0</v>
      </c>
      <c r="JE236" s="159">
        <v>0</v>
      </c>
      <c r="JF236" s="159">
        <v>0</v>
      </c>
      <c r="JG236" s="159">
        <v>0</v>
      </c>
      <c r="JH236" s="159">
        <v>0</v>
      </c>
      <c r="JI236" s="159">
        <v>0</v>
      </c>
      <c r="JJ236" s="159">
        <v>0</v>
      </c>
      <c r="JK236" s="159">
        <v>0</v>
      </c>
      <c r="JL236" s="159">
        <v>0</v>
      </c>
      <c r="JM236" s="159">
        <v>0</v>
      </c>
      <c r="JN236" s="159">
        <v>0</v>
      </c>
      <c r="JO236" s="159">
        <v>0</v>
      </c>
      <c r="JP236" s="159">
        <v>0</v>
      </c>
      <c r="JQ236" s="159">
        <v>0</v>
      </c>
      <c r="JR236" s="159">
        <v>0</v>
      </c>
      <c r="JS236" s="159">
        <v>0</v>
      </c>
      <c r="JT236" s="159">
        <v>0</v>
      </c>
      <c r="JU236" s="159">
        <v>0</v>
      </c>
      <c r="JV236" s="159">
        <v>0</v>
      </c>
      <c r="JW236" s="159">
        <v>0</v>
      </c>
      <c r="JX236" s="159">
        <v>0</v>
      </c>
      <c r="JY236" s="159">
        <v>0</v>
      </c>
      <c r="JZ236" s="159">
        <v>0</v>
      </c>
      <c r="KA236" s="159">
        <v>0</v>
      </c>
      <c r="KB236" s="159">
        <v>0</v>
      </c>
      <c r="KC236" s="159">
        <v>0</v>
      </c>
      <c r="KD236" s="159">
        <v>0</v>
      </c>
      <c r="KE236" s="159">
        <v>0</v>
      </c>
      <c r="KF236" s="159">
        <v>0</v>
      </c>
      <c r="KG236" s="159">
        <v>0</v>
      </c>
      <c r="KH236" s="159">
        <v>0</v>
      </c>
      <c r="KI236" s="159">
        <v>0</v>
      </c>
      <c r="KJ236" s="159">
        <v>0</v>
      </c>
      <c r="KK236" s="159">
        <v>0</v>
      </c>
      <c r="KL236" s="159">
        <v>0</v>
      </c>
      <c r="KM236" s="159">
        <v>0</v>
      </c>
      <c r="KN236" s="159">
        <v>0</v>
      </c>
      <c r="KO236" s="159">
        <v>0</v>
      </c>
      <c r="KP236" s="159">
        <v>0</v>
      </c>
      <c r="KQ236" s="159">
        <v>0</v>
      </c>
      <c r="KR236" s="159">
        <v>0</v>
      </c>
      <c r="KS236" s="159">
        <v>0</v>
      </c>
      <c r="KT236" s="159">
        <v>0</v>
      </c>
      <c r="KU236" s="159">
        <v>0</v>
      </c>
      <c r="KV236" s="159">
        <v>0</v>
      </c>
      <c r="KW236" s="159">
        <v>0</v>
      </c>
      <c r="KX236" s="159">
        <v>0</v>
      </c>
      <c r="KY236" s="159">
        <v>0</v>
      </c>
      <c r="KZ236" s="159">
        <v>0</v>
      </c>
      <c r="LA236" s="159">
        <v>0</v>
      </c>
      <c r="LB236" s="159">
        <v>0</v>
      </c>
      <c r="LC236" s="159">
        <v>0</v>
      </c>
      <c r="LD236" s="159">
        <v>0</v>
      </c>
      <c r="LE236" s="159">
        <v>0</v>
      </c>
      <c r="LF236" s="159">
        <v>0</v>
      </c>
      <c r="LG236" s="159">
        <v>0</v>
      </c>
      <c r="LH236" s="159">
        <v>0</v>
      </c>
      <c r="LI236" s="159">
        <v>0</v>
      </c>
      <c r="LJ236" s="159">
        <v>0</v>
      </c>
      <c r="LK236" s="159">
        <v>0</v>
      </c>
      <c r="LL236" s="159">
        <v>0</v>
      </c>
      <c r="LM236" s="159">
        <v>0</v>
      </c>
      <c r="LN236" s="159">
        <v>0</v>
      </c>
      <c r="LO236" s="159">
        <v>0</v>
      </c>
      <c r="LP236" s="159">
        <v>0</v>
      </c>
      <c r="LQ236" s="159">
        <v>0</v>
      </c>
      <c r="LR236" s="159">
        <v>0</v>
      </c>
      <c r="LS236" s="159">
        <v>0</v>
      </c>
      <c r="LT236" s="159">
        <v>0</v>
      </c>
      <c r="LU236" s="159">
        <v>0</v>
      </c>
      <c r="LV236" s="159">
        <v>0</v>
      </c>
      <c r="LW236" s="159">
        <v>0</v>
      </c>
      <c r="LX236" s="159">
        <v>0</v>
      </c>
      <c r="LY236" s="159">
        <v>0</v>
      </c>
      <c r="LZ236" s="159">
        <v>0</v>
      </c>
      <c r="MA236" s="159">
        <v>0</v>
      </c>
      <c r="MB236" s="159">
        <v>0</v>
      </c>
      <c r="MC236" s="159">
        <v>0</v>
      </c>
      <c r="MD236" s="159">
        <v>0</v>
      </c>
      <c r="ME236" s="159">
        <v>0</v>
      </c>
      <c r="MF236" s="159">
        <v>0</v>
      </c>
      <c r="MG236" s="159">
        <v>0</v>
      </c>
      <c r="MH236" s="159">
        <v>0</v>
      </c>
      <c r="MI236" s="159">
        <v>0</v>
      </c>
      <c r="MJ236" s="159">
        <v>0</v>
      </c>
      <c r="MK236" s="159">
        <v>0</v>
      </c>
      <c r="ML236" s="159">
        <v>0</v>
      </c>
      <c r="MM236" s="159">
        <v>0</v>
      </c>
      <c r="MN236" s="159">
        <v>0</v>
      </c>
      <c r="MO236" s="159">
        <v>0</v>
      </c>
      <c r="MP236" s="159">
        <v>0</v>
      </c>
      <c r="MQ236" s="159">
        <v>0</v>
      </c>
      <c r="MR236" s="159">
        <v>0</v>
      </c>
      <c r="MS236" s="159">
        <v>0</v>
      </c>
      <c r="MT236" s="159">
        <v>0</v>
      </c>
      <c r="MU236" s="159">
        <v>0</v>
      </c>
      <c r="MV236" s="159">
        <v>0</v>
      </c>
      <c r="MW236" s="159">
        <v>0</v>
      </c>
      <c r="MX236" s="159">
        <v>0</v>
      </c>
      <c r="MY236" s="159">
        <v>0</v>
      </c>
      <c r="MZ236" s="159">
        <v>0</v>
      </c>
      <c r="NA236" s="159">
        <v>0</v>
      </c>
      <c r="NB236" s="159">
        <v>0</v>
      </c>
      <c r="NC236" s="159">
        <v>0</v>
      </c>
      <c r="ND236" s="159">
        <v>0</v>
      </c>
      <c r="NE236" s="159">
        <v>0</v>
      </c>
      <c r="NF236" s="159">
        <v>0</v>
      </c>
      <c r="NG236" s="159">
        <v>0</v>
      </c>
      <c r="NH236" s="159">
        <v>0</v>
      </c>
      <c r="NI236" s="159">
        <v>0</v>
      </c>
      <c r="NJ236" s="159">
        <v>0</v>
      </c>
      <c r="NK236" s="159">
        <v>0</v>
      </c>
      <c r="NL236" s="159">
        <v>0</v>
      </c>
      <c r="NM236" s="159">
        <v>0</v>
      </c>
      <c r="NN236" s="159">
        <v>0</v>
      </c>
      <c r="NO236" s="159">
        <v>0</v>
      </c>
      <c r="NP236" s="159">
        <v>0</v>
      </c>
      <c r="NQ236" s="159">
        <v>0</v>
      </c>
      <c r="NR236" s="159">
        <v>0</v>
      </c>
      <c r="NS236" s="159">
        <v>0</v>
      </c>
      <c r="NT236" s="159">
        <v>0</v>
      </c>
      <c r="NU236" s="159">
        <v>0</v>
      </c>
      <c r="NV236" s="159">
        <v>0</v>
      </c>
      <c r="NW236" s="159">
        <v>0</v>
      </c>
      <c r="NX236" s="159">
        <v>0</v>
      </c>
      <c r="NY236" s="159">
        <v>0</v>
      </c>
      <c r="NZ236" s="159">
        <v>0</v>
      </c>
      <c r="OA236" s="159">
        <v>0</v>
      </c>
      <c r="OB236" s="159">
        <v>0</v>
      </c>
      <c r="OC236" s="159">
        <v>0</v>
      </c>
      <c r="OD236" s="159">
        <v>0</v>
      </c>
      <c r="OE236" s="159">
        <v>0</v>
      </c>
      <c r="OF236" s="159">
        <v>0</v>
      </c>
      <c r="OG236" s="159">
        <v>0</v>
      </c>
      <c r="OH236" s="159">
        <v>0</v>
      </c>
      <c r="OI236" s="159">
        <v>0</v>
      </c>
      <c r="OJ236" s="159">
        <v>0</v>
      </c>
      <c r="OK236" s="159">
        <v>0</v>
      </c>
      <c r="OL236" s="159">
        <v>0</v>
      </c>
      <c r="OM236" s="159">
        <v>0</v>
      </c>
      <c r="ON236" s="159">
        <v>0</v>
      </c>
      <c r="OO236" s="159">
        <v>0</v>
      </c>
      <c r="OP236" s="159">
        <v>0</v>
      </c>
      <c r="OQ236" s="159">
        <v>0</v>
      </c>
      <c r="OR236" s="159">
        <v>0</v>
      </c>
      <c r="OS236" s="159">
        <v>0</v>
      </c>
      <c r="OT236" s="159">
        <v>0</v>
      </c>
      <c r="OU236" s="159">
        <v>0</v>
      </c>
      <c r="OV236" s="159">
        <v>0</v>
      </c>
      <c r="OW236" s="159">
        <v>0</v>
      </c>
      <c r="OX236" s="159">
        <v>0</v>
      </c>
      <c r="OY236" s="159">
        <v>0</v>
      </c>
      <c r="OZ236" s="159">
        <v>0</v>
      </c>
      <c r="PA236" s="159">
        <v>0</v>
      </c>
      <c r="PB236" s="159">
        <v>0</v>
      </c>
      <c r="PC236" s="159">
        <v>0</v>
      </c>
      <c r="PD236" s="159">
        <v>0</v>
      </c>
      <c r="PE236" s="159">
        <v>0</v>
      </c>
      <c r="PF236" s="159">
        <v>0</v>
      </c>
      <c r="PG236" s="159">
        <v>0</v>
      </c>
      <c r="PH236" s="159">
        <v>0</v>
      </c>
      <c r="PI236" s="159">
        <v>0</v>
      </c>
      <c r="PJ236" s="159">
        <v>0</v>
      </c>
      <c r="PK236" s="159">
        <v>0</v>
      </c>
      <c r="PL236" s="159">
        <v>0</v>
      </c>
      <c r="PM236" s="159">
        <v>0</v>
      </c>
      <c r="PN236" s="159">
        <v>0</v>
      </c>
      <c r="PO236" s="159">
        <v>0</v>
      </c>
      <c r="PP236" s="159">
        <v>0</v>
      </c>
      <c r="PQ236" s="159">
        <v>0</v>
      </c>
      <c r="PR236" s="159">
        <v>0</v>
      </c>
      <c r="PS236" s="159">
        <v>0</v>
      </c>
      <c r="PT236" s="159">
        <v>0</v>
      </c>
      <c r="PU236" s="159">
        <v>0</v>
      </c>
      <c r="PV236" s="159">
        <v>0</v>
      </c>
      <c r="PW236" s="159">
        <v>0</v>
      </c>
      <c r="PX236" s="159">
        <v>0</v>
      </c>
      <c r="PY236" s="159">
        <v>0</v>
      </c>
      <c r="PZ236" s="159">
        <v>0</v>
      </c>
      <c r="QA236" s="159">
        <v>0</v>
      </c>
      <c r="QB236" s="159">
        <v>0</v>
      </c>
      <c r="QC236" s="159">
        <v>0</v>
      </c>
      <c r="QD236" s="159">
        <v>0</v>
      </c>
      <c r="QE236" s="159">
        <v>0</v>
      </c>
      <c r="QF236" s="159">
        <v>0</v>
      </c>
      <c r="QG236" s="159">
        <v>0</v>
      </c>
      <c r="QH236" s="159">
        <v>0</v>
      </c>
      <c r="QI236" s="159">
        <v>0</v>
      </c>
      <c r="QJ236" s="159">
        <v>0</v>
      </c>
      <c r="QK236" s="159">
        <v>0</v>
      </c>
      <c r="QL236" s="159">
        <v>0</v>
      </c>
      <c r="QM236" s="159">
        <v>0</v>
      </c>
      <c r="QN236" s="159">
        <v>0</v>
      </c>
      <c r="QO236" s="159">
        <v>0</v>
      </c>
      <c r="QP236" s="159">
        <v>0</v>
      </c>
      <c r="QQ236" s="159">
        <v>0</v>
      </c>
      <c r="QR236" s="159">
        <v>0</v>
      </c>
      <c r="QS236" s="159">
        <v>0</v>
      </c>
      <c r="QT236" s="159">
        <v>0</v>
      </c>
      <c r="QU236" s="159">
        <v>0</v>
      </c>
      <c r="QV236" s="159">
        <v>0</v>
      </c>
      <c r="QW236" s="159">
        <v>0</v>
      </c>
      <c r="QX236" s="159">
        <v>0</v>
      </c>
      <c r="QY236" s="159">
        <v>0</v>
      </c>
      <c r="QZ236" s="159">
        <v>0</v>
      </c>
      <c r="RA236" s="159">
        <v>0</v>
      </c>
      <c r="RB236" s="159">
        <v>0</v>
      </c>
      <c r="RC236" s="159">
        <v>0</v>
      </c>
      <c r="RD236" s="159">
        <v>0</v>
      </c>
      <c r="RE236" s="159">
        <v>0</v>
      </c>
      <c r="RF236" s="159">
        <v>0</v>
      </c>
      <c r="RG236" s="159">
        <v>0</v>
      </c>
      <c r="RH236" s="159">
        <v>0</v>
      </c>
      <c r="RI236" s="159">
        <v>0</v>
      </c>
      <c r="RJ236" s="159">
        <v>0</v>
      </c>
      <c r="RK236" s="159">
        <v>0</v>
      </c>
      <c r="RL236" s="159">
        <v>0</v>
      </c>
      <c r="RM236" s="159">
        <v>0</v>
      </c>
      <c r="RN236" s="159">
        <v>0</v>
      </c>
      <c r="RO236" s="159">
        <v>0</v>
      </c>
      <c r="RP236" s="159">
        <v>0</v>
      </c>
      <c r="RQ236" s="159">
        <v>0</v>
      </c>
      <c r="RR236" s="159">
        <v>0</v>
      </c>
      <c r="RS236" s="159">
        <v>0</v>
      </c>
      <c r="RT236" s="159">
        <v>0</v>
      </c>
      <c r="RU236" s="159">
        <v>0</v>
      </c>
      <c r="RV236" s="159">
        <v>0</v>
      </c>
      <c r="RW236" s="159">
        <v>0</v>
      </c>
      <c r="RX236" s="159">
        <v>0</v>
      </c>
      <c r="RY236" s="159">
        <v>0</v>
      </c>
      <c r="RZ236" s="159">
        <v>0</v>
      </c>
      <c r="SA236" s="159">
        <v>0</v>
      </c>
      <c r="SB236" s="159">
        <v>0</v>
      </c>
      <c r="SC236" s="159">
        <v>0</v>
      </c>
      <c r="SD236" s="159">
        <v>0</v>
      </c>
      <c r="SE236" s="159">
        <v>0</v>
      </c>
      <c r="SF236" s="159">
        <v>0</v>
      </c>
      <c r="SG236" s="159">
        <v>0</v>
      </c>
      <c r="SH236" s="159">
        <v>0</v>
      </c>
      <c r="SI236" s="159">
        <v>0</v>
      </c>
      <c r="SJ236" s="159">
        <v>0</v>
      </c>
      <c r="SK236" s="159">
        <v>0</v>
      </c>
      <c r="SL236" s="159">
        <v>0</v>
      </c>
      <c r="SM236" s="159">
        <v>0</v>
      </c>
      <c r="SN236" s="159">
        <v>0</v>
      </c>
      <c r="SO236" s="159">
        <v>0</v>
      </c>
      <c r="SP236" s="159">
        <v>0</v>
      </c>
      <c r="SQ236" s="159">
        <v>0</v>
      </c>
      <c r="SR236" s="159">
        <v>0</v>
      </c>
      <c r="SS236" s="159">
        <v>0</v>
      </c>
      <c r="ST236" s="159">
        <v>0</v>
      </c>
      <c r="SU236" s="159">
        <v>0</v>
      </c>
      <c r="SV236" s="159">
        <v>0</v>
      </c>
      <c r="SW236" s="159">
        <v>0</v>
      </c>
      <c r="SX236" s="159">
        <v>0</v>
      </c>
      <c r="SY236" s="159">
        <v>0</v>
      </c>
      <c r="SZ236" s="159">
        <v>0</v>
      </c>
      <c r="TA236" s="159">
        <v>0</v>
      </c>
      <c r="TB236" s="159">
        <v>0</v>
      </c>
      <c r="TC236" s="159">
        <v>0</v>
      </c>
      <c r="TD236" s="159">
        <v>0</v>
      </c>
      <c r="TE236" s="159">
        <v>0</v>
      </c>
      <c r="TF236" s="159">
        <v>0</v>
      </c>
      <c r="TG236" s="159">
        <v>0</v>
      </c>
      <c r="TH236" s="159">
        <v>0</v>
      </c>
      <c r="TI236" s="159">
        <v>0</v>
      </c>
      <c r="TJ236" s="159">
        <v>0</v>
      </c>
      <c r="TK236" s="159">
        <v>0</v>
      </c>
      <c r="TL236" s="159">
        <v>0</v>
      </c>
      <c r="TM236" s="159">
        <v>0</v>
      </c>
      <c r="TN236" s="159">
        <v>0</v>
      </c>
      <c r="TO236" s="159">
        <v>0</v>
      </c>
      <c r="TP236" s="159">
        <v>0</v>
      </c>
      <c r="TQ236" s="159">
        <v>0</v>
      </c>
      <c r="TR236" s="159">
        <v>0</v>
      </c>
      <c r="TS236" s="159">
        <v>0</v>
      </c>
      <c r="TT236" s="159">
        <v>1</v>
      </c>
      <c r="TU236" s="159">
        <v>1</v>
      </c>
      <c r="TV236" s="159">
        <v>1</v>
      </c>
      <c r="TW236" s="159">
        <v>0</v>
      </c>
      <c r="TX236" s="159">
        <v>0</v>
      </c>
      <c r="TY236" s="159">
        <v>0</v>
      </c>
      <c r="TZ236" s="159">
        <v>1</v>
      </c>
      <c r="UA236" s="159">
        <v>0</v>
      </c>
      <c r="UB236" s="159">
        <v>0</v>
      </c>
      <c r="UC236" s="159">
        <v>0</v>
      </c>
      <c r="UD236" s="159">
        <v>0</v>
      </c>
      <c r="UE236" s="159">
        <v>0</v>
      </c>
      <c r="UF236" s="159">
        <v>0</v>
      </c>
      <c r="UG236" s="159">
        <v>0</v>
      </c>
      <c r="UH236" s="159">
        <v>0</v>
      </c>
      <c r="UI236" s="159">
        <v>0</v>
      </c>
      <c r="UJ236" s="159">
        <v>0</v>
      </c>
      <c r="UK236" s="159">
        <v>0</v>
      </c>
      <c r="UL236" s="159">
        <v>0</v>
      </c>
      <c r="UM236" s="159">
        <v>0</v>
      </c>
      <c r="UN236" s="159">
        <v>0</v>
      </c>
      <c r="UO236" s="159">
        <v>0</v>
      </c>
      <c r="UP236" s="159">
        <v>0</v>
      </c>
      <c r="UQ236" s="159">
        <v>0</v>
      </c>
      <c r="UR236" s="159">
        <v>0</v>
      </c>
      <c r="US236" s="159">
        <v>0</v>
      </c>
      <c r="UT236" s="159">
        <v>0</v>
      </c>
      <c r="UU236" s="159">
        <v>0</v>
      </c>
      <c r="UV236" s="159">
        <v>0</v>
      </c>
      <c r="UW236" s="159">
        <v>0</v>
      </c>
      <c r="UX236" s="159">
        <v>0</v>
      </c>
      <c r="UY236" s="159">
        <v>0</v>
      </c>
      <c r="UZ236" s="159">
        <v>0</v>
      </c>
      <c r="VA236" s="159">
        <v>0</v>
      </c>
      <c r="VB236" s="159">
        <v>0</v>
      </c>
      <c r="VC236" s="159">
        <v>0</v>
      </c>
      <c r="VD236" s="159">
        <v>0</v>
      </c>
      <c r="VE236" s="159">
        <v>0</v>
      </c>
      <c r="VF236" s="159">
        <v>0</v>
      </c>
      <c r="VG236" s="159">
        <v>0</v>
      </c>
      <c r="VH236" s="159">
        <v>0</v>
      </c>
      <c r="VI236" s="159">
        <v>0</v>
      </c>
      <c r="VJ236" s="159">
        <v>0</v>
      </c>
      <c r="VK236" s="159">
        <v>0</v>
      </c>
      <c r="VL236" s="159">
        <v>0</v>
      </c>
      <c r="VM236" s="159">
        <v>0</v>
      </c>
      <c r="VN236" s="159">
        <v>0</v>
      </c>
      <c r="VO236" s="159">
        <v>0</v>
      </c>
      <c r="VP236" s="159">
        <v>0</v>
      </c>
      <c r="VQ236" s="159">
        <v>0</v>
      </c>
      <c r="VR236" s="159">
        <v>0</v>
      </c>
      <c r="VS236" s="159">
        <v>0</v>
      </c>
      <c r="VT236" s="159">
        <v>0</v>
      </c>
      <c r="VU236" s="159">
        <v>0</v>
      </c>
      <c r="VV236" s="159">
        <v>0</v>
      </c>
      <c r="VW236" s="159">
        <v>0</v>
      </c>
      <c r="VX236" s="159">
        <v>0</v>
      </c>
      <c r="VY236" s="159">
        <v>0</v>
      </c>
      <c r="VZ236" s="159">
        <v>0</v>
      </c>
      <c r="WA236" s="159">
        <v>0</v>
      </c>
      <c r="WB236" s="159">
        <v>0</v>
      </c>
      <c r="WC236" s="159">
        <v>0</v>
      </c>
      <c r="WD236" s="159">
        <v>0</v>
      </c>
      <c r="WE236" s="159">
        <v>0</v>
      </c>
      <c r="WF236" s="159">
        <v>0</v>
      </c>
      <c r="WG236" s="159">
        <v>0</v>
      </c>
      <c r="WH236" s="159">
        <v>0</v>
      </c>
      <c r="WI236" s="159">
        <v>0</v>
      </c>
      <c r="WJ236" s="159">
        <v>0</v>
      </c>
      <c r="WK236" s="159">
        <v>0</v>
      </c>
      <c r="WL236" s="159">
        <v>0</v>
      </c>
      <c r="WM236" s="159">
        <v>0</v>
      </c>
      <c r="WN236" s="159">
        <v>0</v>
      </c>
      <c r="WO236" s="159">
        <v>0</v>
      </c>
      <c r="WP236" s="159">
        <v>0</v>
      </c>
      <c r="WQ236" s="159">
        <v>0</v>
      </c>
      <c r="WR236" s="159">
        <v>0</v>
      </c>
      <c r="WS236" s="159">
        <v>0</v>
      </c>
      <c r="WT236" s="159">
        <v>0</v>
      </c>
      <c r="WU236" s="159">
        <v>0</v>
      </c>
      <c r="WV236" s="159">
        <v>0</v>
      </c>
      <c r="WW236" s="159">
        <v>0</v>
      </c>
      <c r="WX236" s="159">
        <v>0</v>
      </c>
      <c r="WY236" s="159">
        <v>0</v>
      </c>
      <c r="WZ236" s="159">
        <v>0</v>
      </c>
      <c r="XA236" s="159">
        <v>0</v>
      </c>
      <c r="XB236" s="159">
        <v>0</v>
      </c>
      <c r="XC236" s="159">
        <v>0</v>
      </c>
      <c r="XD236" s="159">
        <v>0</v>
      </c>
      <c r="XE236" s="159">
        <v>0</v>
      </c>
      <c r="XF236" s="159">
        <v>0</v>
      </c>
      <c r="XG236" s="159">
        <v>0</v>
      </c>
      <c r="XH236" s="159">
        <v>0</v>
      </c>
      <c r="XI236" s="159">
        <v>0</v>
      </c>
      <c r="XJ236" s="159">
        <v>0</v>
      </c>
      <c r="XK236" s="159">
        <v>0</v>
      </c>
      <c r="XL236" s="159">
        <v>0</v>
      </c>
      <c r="XM236" s="159">
        <v>0</v>
      </c>
      <c r="XN236" s="159">
        <v>0</v>
      </c>
      <c r="XO236" s="159">
        <v>0</v>
      </c>
      <c r="XP236" s="159">
        <v>0</v>
      </c>
      <c r="XQ236" s="159">
        <v>0</v>
      </c>
    </row>
    <row r="237" spans="1:641" x14ac:dyDescent="0.25">
      <c r="A237" s="159">
        <v>28</v>
      </c>
      <c r="B237" s="158" t="s">
        <v>499</v>
      </c>
      <c r="C237" s="158"/>
      <c r="D237" s="158">
        <v>0</v>
      </c>
      <c r="E237" s="158">
        <v>0</v>
      </c>
      <c r="F237" s="158">
        <v>1</v>
      </c>
      <c r="G237" s="158">
        <v>1</v>
      </c>
      <c r="H237" s="158">
        <v>0</v>
      </c>
      <c r="I237" s="158">
        <v>0</v>
      </c>
      <c r="J237" s="158">
        <v>0</v>
      </c>
      <c r="K237" s="158">
        <v>0</v>
      </c>
      <c r="L237" s="158">
        <v>0</v>
      </c>
      <c r="M237" s="158">
        <v>0</v>
      </c>
      <c r="N237" s="159">
        <v>0</v>
      </c>
      <c r="O237" s="159">
        <v>0</v>
      </c>
      <c r="P237" s="159">
        <v>0</v>
      </c>
      <c r="Q237" s="159">
        <v>0</v>
      </c>
      <c r="R237" s="159">
        <v>0</v>
      </c>
      <c r="S237" s="159">
        <v>0</v>
      </c>
      <c r="T237" s="159">
        <v>0</v>
      </c>
      <c r="U237" s="159">
        <v>0</v>
      </c>
      <c r="V237" s="159">
        <v>0</v>
      </c>
      <c r="W237" s="159">
        <v>0</v>
      </c>
      <c r="X237" s="159">
        <v>0</v>
      </c>
      <c r="Y237" s="159">
        <v>0</v>
      </c>
      <c r="Z237" s="159">
        <v>0</v>
      </c>
      <c r="AA237" s="159">
        <v>0</v>
      </c>
      <c r="AB237" s="159">
        <v>0</v>
      </c>
      <c r="AC237" s="159">
        <v>0</v>
      </c>
      <c r="AD237" s="159">
        <v>1</v>
      </c>
      <c r="AE237" s="159">
        <v>0</v>
      </c>
      <c r="AF237" s="159">
        <v>0</v>
      </c>
      <c r="AG237" s="159">
        <v>0</v>
      </c>
      <c r="AH237" s="159">
        <v>0</v>
      </c>
      <c r="AI237" s="159">
        <v>0</v>
      </c>
      <c r="AJ237" s="159">
        <v>0</v>
      </c>
      <c r="AK237" s="159">
        <v>0</v>
      </c>
      <c r="AL237" s="159">
        <v>0</v>
      </c>
      <c r="AM237" s="159">
        <v>0</v>
      </c>
      <c r="AN237" s="159">
        <v>0</v>
      </c>
      <c r="AO237" s="159">
        <v>0</v>
      </c>
      <c r="AP237" s="159">
        <v>0</v>
      </c>
      <c r="AQ237" s="159">
        <v>0</v>
      </c>
      <c r="AR237" s="159">
        <v>0</v>
      </c>
      <c r="AS237" s="159">
        <v>0</v>
      </c>
      <c r="AT237" s="159">
        <v>0</v>
      </c>
      <c r="AU237" s="159">
        <v>0</v>
      </c>
      <c r="AV237" s="159">
        <v>0</v>
      </c>
      <c r="AW237" s="159">
        <v>0</v>
      </c>
      <c r="AX237" s="159">
        <v>0</v>
      </c>
      <c r="AY237" s="159">
        <v>0</v>
      </c>
      <c r="AZ237" s="159">
        <v>0</v>
      </c>
      <c r="BA237" s="159">
        <v>0</v>
      </c>
      <c r="BB237" s="159">
        <v>1</v>
      </c>
      <c r="BC237" s="159">
        <v>1</v>
      </c>
      <c r="BD237" s="159">
        <v>0</v>
      </c>
      <c r="BE237" s="159">
        <v>0</v>
      </c>
      <c r="BF237" s="159">
        <v>0</v>
      </c>
      <c r="BG237" s="159">
        <v>0</v>
      </c>
      <c r="BH237" s="159">
        <v>0</v>
      </c>
      <c r="BI237" s="159">
        <v>0</v>
      </c>
      <c r="BJ237" s="159">
        <v>0</v>
      </c>
      <c r="BK237" s="159">
        <v>0</v>
      </c>
      <c r="BL237" s="159">
        <v>0</v>
      </c>
      <c r="BM237" s="159">
        <v>0</v>
      </c>
      <c r="BN237" s="159">
        <v>0</v>
      </c>
      <c r="BO237" s="159">
        <v>0</v>
      </c>
      <c r="BP237" s="159">
        <v>0</v>
      </c>
      <c r="BQ237" s="159">
        <v>0</v>
      </c>
      <c r="BR237" s="159">
        <v>0</v>
      </c>
      <c r="BS237" s="159">
        <v>0</v>
      </c>
      <c r="BT237" s="159">
        <v>0</v>
      </c>
      <c r="BU237" s="159">
        <v>0</v>
      </c>
      <c r="BV237" s="159">
        <v>0</v>
      </c>
      <c r="BW237" s="159">
        <v>0</v>
      </c>
      <c r="BX237" s="159">
        <v>0</v>
      </c>
      <c r="BY237" s="159">
        <v>0</v>
      </c>
      <c r="BZ237" s="159">
        <v>0</v>
      </c>
      <c r="CA237" s="159">
        <v>0</v>
      </c>
      <c r="CB237" s="159">
        <v>0</v>
      </c>
      <c r="CC237" s="159">
        <v>0</v>
      </c>
      <c r="CD237" s="159">
        <v>0</v>
      </c>
      <c r="CE237" s="159">
        <v>0</v>
      </c>
      <c r="CF237" s="159">
        <v>0</v>
      </c>
      <c r="CG237" s="159">
        <v>0</v>
      </c>
      <c r="CH237" s="159">
        <v>0</v>
      </c>
      <c r="CI237" s="159">
        <v>0</v>
      </c>
      <c r="CJ237" s="159">
        <v>0</v>
      </c>
      <c r="CK237" s="159">
        <v>0</v>
      </c>
      <c r="CL237" s="159">
        <v>0</v>
      </c>
      <c r="CM237" s="159">
        <v>0</v>
      </c>
      <c r="CN237" s="159">
        <v>0</v>
      </c>
      <c r="CO237" s="159">
        <v>0</v>
      </c>
      <c r="CP237" s="159">
        <v>0</v>
      </c>
      <c r="CQ237" s="159">
        <v>0</v>
      </c>
      <c r="CR237" s="159">
        <v>0</v>
      </c>
      <c r="CS237" s="159">
        <v>0</v>
      </c>
      <c r="CT237" s="159">
        <v>0</v>
      </c>
      <c r="CU237" s="159">
        <v>0</v>
      </c>
      <c r="CV237" s="159">
        <v>0</v>
      </c>
      <c r="CW237" s="159">
        <v>0</v>
      </c>
      <c r="CX237" s="159">
        <v>0</v>
      </c>
      <c r="CY237" s="159">
        <v>0</v>
      </c>
      <c r="CZ237" s="159">
        <v>0</v>
      </c>
      <c r="DA237" s="159">
        <v>0</v>
      </c>
      <c r="DB237" s="159">
        <v>0</v>
      </c>
      <c r="DC237" s="159">
        <v>0</v>
      </c>
      <c r="DD237" s="159">
        <v>0</v>
      </c>
      <c r="DE237" s="159">
        <v>0</v>
      </c>
      <c r="DF237" s="159">
        <v>0</v>
      </c>
      <c r="DG237" s="159">
        <v>0</v>
      </c>
      <c r="DH237" s="159">
        <v>0</v>
      </c>
      <c r="DI237" s="159">
        <v>0</v>
      </c>
      <c r="DJ237" s="159">
        <v>0</v>
      </c>
      <c r="DK237" s="159">
        <v>0</v>
      </c>
      <c r="DL237" s="159">
        <v>0</v>
      </c>
      <c r="DM237" s="159">
        <v>0</v>
      </c>
      <c r="DN237" s="159">
        <v>0</v>
      </c>
      <c r="DO237" s="159">
        <v>0</v>
      </c>
      <c r="DP237" s="159">
        <v>0</v>
      </c>
      <c r="DQ237" s="159">
        <v>0</v>
      </c>
      <c r="DR237" s="159">
        <v>0</v>
      </c>
      <c r="DS237" s="159">
        <v>0</v>
      </c>
      <c r="DT237" s="159">
        <v>0</v>
      </c>
      <c r="DU237" s="159">
        <v>0</v>
      </c>
      <c r="DV237" s="159">
        <v>0</v>
      </c>
      <c r="DW237" s="159">
        <v>0</v>
      </c>
      <c r="DX237" s="159">
        <v>0</v>
      </c>
      <c r="DY237" s="159">
        <v>0</v>
      </c>
      <c r="DZ237" s="159">
        <v>0</v>
      </c>
      <c r="EA237" s="159">
        <v>0</v>
      </c>
      <c r="EB237" s="159">
        <v>0</v>
      </c>
      <c r="EC237" s="159">
        <v>0</v>
      </c>
      <c r="ED237" s="159">
        <v>0</v>
      </c>
      <c r="EE237" s="159">
        <v>0</v>
      </c>
      <c r="EF237" s="159">
        <v>0</v>
      </c>
      <c r="EG237" s="159">
        <v>0</v>
      </c>
      <c r="EH237" s="159">
        <v>0</v>
      </c>
      <c r="EI237" s="159">
        <v>0</v>
      </c>
      <c r="EJ237" s="159">
        <v>0</v>
      </c>
      <c r="EK237" s="159">
        <v>0</v>
      </c>
      <c r="EL237" s="159">
        <v>0</v>
      </c>
      <c r="EM237" s="159">
        <v>0</v>
      </c>
      <c r="EN237" s="159">
        <v>0</v>
      </c>
      <c r="EO237" s="159">
        <v>0</v>
      </c>
      <c r="EP237" s="159">
        <v>0</v>
      </c>
      <c r="EQ237" s="159">
        <v>0</v>
      </c>
      <c r="ER237" s="159">
        <v>0</v>
      </c>
      <c r="ES237" s="159">
        <v>0</v>
      </c>
      <c r="ET237" s="159">
        <v>0</v>
      </c>
      <c r="EU237" s="159">
        <v>0</v>
      </c>
      <c r="EV237" s="159">
        <v>0</v>
      </c>
      <c r="EW237" s="159">
        <v>0</v>
      </c>
      <c r="EX237" s="159">
        <v>0</v>
      </c>
      <c r="EY237" s="159">
        <v>0</v>
      </c>
      <c r="EZ237" s="159">
        <v>0</v>
      </c>
      <c r="FA237" s="159">
        <v>0</v>
      </c>
      <c r="FB237" s="159">
        <v>0</v>
      </c>
      <c r="FC237" s="159">
        <v>0</v>
      </c>
      <c r="FD237" s="159">
        <v>0</v>
      </c>
      <c r="FE237" s="159">
        <v>0</v>
      </c>
      <c r="FF237" s="159">
        <v>0</v>
      </c>
      <c r="FG237" s="159">
        <v>0</v>
      </c>
      <c r="FH237" s="159">
        <v>0</v>
      </c>
      <c r="FI237" s="159">
        <v>0</v>
      </c>
      <c r="FJ237" s="159">
        <v>0</v>
      </c>
      <c r="FK237" s="159">
        <v>0</v>
      </c>
      <c r="FL237" s="159">
        <v>0</v>
      </c>
      <c r="FM237" s="159">
        <v>0</v>
      </c>
      <c r="FN237" s="159">
        <v>0</v>
      </c>
      <c r="FO237" s="159">
        <v>0</v>
      </c>
      <c r="FP237" s="159">
        <v>0</v>
      </c>
      <c r="FQ237" s="159">
        <v>0</v>
      </c>
      <c r="FR237" s="159">
        <v>0</v>
      </c>
      <c r="FS237" s="159">
        <v>0</v>
      </c>
      <c r="FT237" s="159">
        <v>0</v>
      </c>
      <c r="FU237" s="159">
        <v>0</v>
      </c>
      <c r="FV237" s="159">
        <v>0</v>
      </c>
      <c r="FW237" s="159">
        <v>0</v>
      </c>
      <c r="FX237" s="159">
        <v>0</v>
      </c>
      <c r="FY237" s="159">
        <v>0</v>
      </c>
      <c r="FZ237" s="159">
        <v>0</v>
      </c>
      <c r="GA237" s="159">
        <v>0</v>
      </c>
      <c r="GB237" s="159">
        <v>0</v>
      </c>
      <c r="GC237" s="159">
        <v>0</v>
      </c>
      <c r="GD237" s="159">
        <v>0</v>
      </c>
      <c r="GE237" s="159">
        <v>0</v>
      </c>
      <c r="GF237" s="159">
        <v>0</v>
      </c>
      <c r="GG237" s="159">
        <v>0</v>
      </c>
      <c r="GH237" s="159">
        <v>0</v>
      </c>
      <c r="GI237" s="159">
        <v>0</v>
      </c>
      <c r="GJ237" s="159">
        <v>0</v>
      </c>
      <c r="GK237" s="159">
        <v>0</v>
      </c>
      <c r="GL237" s="159">
        <v>0</v>
      </c>
      <c r="GM237" s="159">
        <v>0</v>
      </c>
      <c r="GN237" s="159">
        <v>0</v>
      </c>
      <c r="GO237" s="159">
        <v>0</v>
      </c>
      <c r="GP237" s="159">
        <v>0</v>
      </c>
      <c r="GQ237" s="159">
        <v>0</v>
      </c>
      <c r="GR237" s="159">
        <v>0</v>
      </c>
      <c r="GS237" s="159">
        <v>0</v>
      </c>
      <c r="GT237" s="159">
        <v>0</v>
      </c>
      <c r="GU237" s="159">
        <v>0</v>
      </c>
      <c r="GV237" s="159">
        <v>0</v>
      </c>
      <c r="GW237" s="159">
        <v>0</v>
      </c>
      <c r="GX237" s="159">
        <v>0</v>
      </c>
      <c r="GY237" s="159">
        <v>0</v>
      </c>
      <c r="GZ237" s="159">
        <v>0</v>
      </c>
      <c r="HA237" s="159">
        <v>0</v>
      </c>
      <c r="HB237" s="159">
        <v>0</v>
      </c>
      <c r="HC237" s="159">
        <v>0</v>
      </c>
      <c r="HD237" s="159">
        <v>0</v>
      </c>
      <c r="HE237" s="159">
        <v>0</v>
      </c>
      <c r="HF237" s="159">
        <v>0</v>
      </c>
      <c r="HG237" s="159">
        <v>0</v>
      </c>
      <c r="HH237" s="159">
        <v>0</v>
      </c>
      <c r="HI237" s="159">
        <v>0</v>
      </c>
      <c r="HJ237" s="159">
        <v>0</v>
      </c>
      <c r="HK237" s="159">
        <v>0</v>
      </c>
      <c r="HL237" s="159">
        <v>0</v>
      </c>
      <c r="HM237" s="159">
        <v>0</v>
      </c>
      <c r="HN237" s="159">
        <v>0</v>
      </c>
      <c r="HO237" s="159">
        <v>0</v>
      </c>
      <c r="HP237" s="159">
        <v>0</v>
      </c>
      <c r="HQ237" s="159">
        <v>0</v>
      </c>
      <c r="HR237" s="159">
        <v>0</v>
      </c>
      <c r="HS237" s="159">
        <v>0</v>
      </c>
      <c r="HT237" s="159">
        <v>0</v>
      </c>
      <c r="HU237" s="159">
        <v>0</v>
      </c>
      <c r="HV237" s="159">
        <v>0</v>
      </c>
      <c r="HW237" s="159">
        <v>0</v>
      </c>
      <c r="HX237" s="159">
        <v>0</v>
      </c>
      <c r="HY237" s="159">
        <v>0</v>
      </c>
      <c r="HZ237" s="159">
        <v>0</v>
      </c>
      <c r="IA237" s="159">
        <v>0</v>
      </c>
      <c r="IB237" s="159">
        <v>0</v>
      </c>
      <c r="IC237" s="159">
        <v>0</v>
      </c>
      <c r="ID237" s="159">
        <v>0</v>
      </c>
      <c r="IE237" s="159">
        <v>0</v>
      </c>
      <c r="IF237" s="159">
        <v>0</v>
      </c>
      <c r="IG237" s="159">
        <v>0</v>
      </c>
      <c r="IH237" s="159">
        <v>0</v>
      </c>
      <c r="II237" s="159">
        <v>0</v>
      </c>
      <c r="IJ237" s="159">
        <v>0</v>
      </c>
      <c r="IK237" s="159">
        <v>0</v>
      </c>
      <c r="IL237" s="159">
        <v>0</v>
      </c>
      <c r="IM237" s="159">
        <v>0</v>
      </c>
      <c r="IN237" s="159">
        <v>0</v>
      </c>
      <c r="IO237" s="159">
        <v>0</v>
      </c>
      <c r="IP237" s="159">
        <v>0</v>
      </c>
      <c r="IQ237" s="159">
        <v>0</v>
      </c>
      <c r="IR237" s="159">
        <v>0</v>
      </c>
      <c r="IS237" s="159">
        <v>0</v>
      </c>
      <c r="IT237" s="159">
        <v>0</v>
      </c>
      <c r="IU237" s="159">
        <v>0</v>
      </c>
      <c r="IV237" s="159">
        <v>0</v>
      </c>
      <c r="IW237" s="159">
        <v>0</v>
      </c>
      <c r="IX237" s="159">
        <v>0</v>
      </c>
      <c r="IY237" s="159">
        <v>0</v>
      </c>
      <c r="IZ237" s="159">
        <v>0</v>
      </c>
      <c r="JA237" s="159">
        <v>0</v>
      </c>
      <c r="JB237" s="159">
        <v>0</v>
      </c>
      <c r="JC237" s="159">
        <v>0</v>
      </c>
      <c r="JD237" s="159">
        <v>0</v>
      </c>
      <c r="JE237" s="159">
        <v>0</v>
      </c>
      <c r="JF237" s="159">
        <v>0</v>
      </c>
      <c r="JG237" s="159">
        <v>0</v>
      </c>
      <c r="JH237" s="159">
        <v>0</v>
      </c>
      <c r="JI237" s="159">
        <v>0</v>
      </c>
      <c r="JJ237" s="159">
        <v>0</v>
      </c>
      <c r="JK237" s="159">
        <v>0</v>
      </c>
      <c r="JL237" s="159">
        <v>0</v>
      </c>
      <c r="JM237" s="159">
        <v>0</v>
      </c>
      <c r="JN237" s="159">
        <v>0</v>
      </c>
      <c r="JO237" s="159">
        <v>0</v>
      </c>
      <c r="JP237" s="159">
        <v>0</v>
      </c>
      <c r="JQ237" s="159">
        <v>0</v>
      </c>
      <c r="JR237" s="159">
        <v>0</v>
      </c>
      <c r="JS237" s="159">
        <v>0</v>
      </c>
      <c r="JT237" s="159">
        <v>0</v>
      </c>
      <c r="JU237" s="159">
        <v>0</v>
      </c>
      <c r="JV237" s="159">
        <v>0</v>
      </c>
      <c r="JW237" s="159">
        <v>0</v>
      </c>
      <c r="JX237" s="159">
        <v>0</v>
      </c>
      <c r="JY237" s="159">
        <v>0</v>
      </c>
      <c r="JZ237" s="159">
        <v>0</v>
      </c>
      <c r="KA237" s="159">
        <v>0</v>
      </c>
      <c r="KB237" s="159">
        <v>0</v>
      </c>
      <c r="KC237" s="159">
        <v>0</v>
      </c>
      <c r="KD237" s="159">
        <v>0</v>
      </c>
      <c r="KE237" s="159">
        <v>0</v>
      </c>
      <c r="KF237" s="159">
        <v>0</v>
      </c>
      <c r="KG237" s="159">
        <v>0</v>
      </c>
      <c r="KH237" s="159">
        <v>0</v>
      </c>
      <c r="KI237" s="159">
        <v>0</v>
      </c>
      <c r="KJ237" s="159">
        <v>0</v>
      </c>
      <c r="KK237" s="159">
        <v>0</v>
      </c>
      <c r="KL237" s="159">
        <v>0</v>
      </c>
      <c r="KM237" s="159">
        <v>0</v>
      </c>
      <c r="KN237" s="159">
        <v>0</v>
      </c>
      <c r="KO237" s="159">
        <v>0</v>
      </c>
      <c r="KP237" s="159">
        <v>0</v>
      </c>
      <c r="KQ237" s="159">
        <v>0</v>
      </c>
      <c r="KR237" s="159">
        <v>0</v>
      </c>
      <c r="KS237" s="159">
        <v>0</v>
      </c>
      <c r="KT237" s="159">
        <v>0</v>
      </c>
      <c r="KU237" s="159">
        <v>0</v>
      </c>
      <c r="KV237" s="159">
        <v>0</v>
      </c>
      <c r="KW237" s="159">
        <v>0</v>
      </c>
      <c r="KX237" s="159">
        <v>0</v>
      </c>
      <c r="KY237" s="159">
        <v>0</v>
      </c>
      <c r="KZ237" s="159">
        <v>0</v>
      </c>
      <c r="LA237" s="159">
        <v>0</v>
      </c>
      <c r="LB237" s="159">
        <v>0</v>
      </c>
      <c r="LC237" s="159">
        <v>0</v>
      </c>
      <c r="LD237" s="159">
        <v>0</v>
      </c>
      <c r="LE237" s="159">
        <v>0</v>
      </c>
      <c r="LF237" s="159">
        <v>0</v>
      </c>
      <c r="LG237" s="159">
        <v>0</v>
      </c>
      <c r="LH237" s="159">
        <v>0</v>
      </c>
      <c r="LI237" s="159">
        <v>0</v>
      </c>
      <c r="LJ237" s="159">
        <v>0</v>
      </c>
      <c r="LK237" s="159">
        <v>0</v>
      </c>
      <c r="LL237" s="159">
        <v>0</v>
      </c>
      <c r="LM237" s="159">
        <v>0</v>
      </c>
      <c r="LN237" s="159">
        <v>0</v>
      </c>
      <c r="LO237" s="159">
        <v>0</v>
      </c>
      <c r="LP237" s="159">
        <v>0</v>
      </c>
      <c r="LQ237" s="159">
        <v>0</v>
      </c>
      <c r="LR237" s="159">
        <v>0</v>
      </c>
      <c r="LS237" s="159">
        <v>0</v>
      </c>
      <c r="LT237" s="159">
        <v>0</v>
      </c>
      <c r="LU237" s="159">
        <v>0</v>
      </c>
      <c r="LV237" s="159">
        <v>0</v>
      </c>
      <c r="LW237" s="159">
        <v>0</v>
      </c>
      <c r="LX237" s="159">
        <v>0</v>
      </c>
      <c r="LY237" s="159">
        <v>0</v>
      </c>
      <c r="LZ237" s="159">
        <v>0</v>
      </c>
      <c r="MA237" s="159">
        <v>0</v>
      </c>
      <c r="MB237" s="159">
        <v>0</v>
      </c>
      <c r="MC237" s="159">
        <v>0</v>
      </c>
      <c r="MD237" s="159">
        <v>0</v>
      </c>
      <c r="ME237" s="159">
        <v>0</v>
      </c>
      <c r="MF237" s="159">
        <v>0</v>
      </c>
      <c r="MG237" s="159">
        <v>0</v>
      </c>
      <c r="MH237" s="159">
        <v>0</v>
      </c>
      <c r="MI237" s="159">
        <v>0</v>
      </c>
      <c r="MJ237" s="159">
        <v>0</v>
      </c>
      <c r="MK237" s="159">
        <v>0</v>
      </c>
      <c r="ML237" s="159">
        <v>0</v>
      </c>
      <c r="MM237" s="159">
        <v>0</v>
      </c>
      <c r="MN237" s="159">
        <v>0</v>
      </c>
      <c r="MO237" s="159">
        <v>0</v>
      </c>
      <c r="MP237" s="159">
        <v>0</v>
      </c>
      <c r="MQ237" s="159">
        <v>0</v>
      </c>
      <c r="MR237" s="159">
        <v>0</v>
      </c>
      <c r="MS237" s="159">
        <v>0</v>
      </c>
      <c r="MT237" s="159">
        <v>0</v>
      </c>
      <c r="MU237" s="159">
        <v>0</v>
      </c>
      <c r="MV237" s="159">
        <v>0</v>
      </c>
      <c r="MW237" s="159">
        <v>0</v>
      </c>
      <c r="MX237" s="159">
        <v>0</v>
      </c>
      <c r="MY237" s="159">
        <v>0</v>
      </c>
      <c r="MZ237" s="159">
        <v>0</v>
      </c>
      <c r="NA237" s="159">
        <v>0</v>
      </c>
      <c r="NB237" s="159">
        <v>0</v>
      </c>
      <c r="NC237" s="159">
        <v>0</v>
      </c>
      <c r="ND237" s="159">
        <v>0</v>
      </c>
      <c r="NE237" s="159">
        <v>0</v>
      </c>
      <c r="NF237" s="159">
        <v>0</v>
      </c>
      <c r="NG237" s="159">
        <v>0</v>
      </c>
      <c r="NH237" s="159">
        <v>0</v>
      </c>
      <c r="NI237" s="159">
        <v>0</v>
      </c>
      <c r="NJ237" s="159">
        <v>0</v>
      </c>
      <c r="NK237" s="159">
        <v>0</v>
      </c>
      <c r="NL237" s="159">
        <v>0</v>
      </c>
      <c r="NM237" s="159">
        <v>0</v>
      </c>
      <c r="NN237" s="159">
        <v>0</v>
      </c>
      <c r="NO237" s="159">
        <v>0</v>
      </c>
      <c r="NP237" s="159">
        <v>0</v>
      </c>
      <c r="NQ237" s="159">
        <v>0</v>
      </c>
      <c r="NR237" s="159">
        <v>0</v>
      </c>
      <c r="NS237" s="159">
        <v>0</v>
      </c>
      <c r="NT237" s="159">
        <v>0</v>
      </c>
      <c r="NU237" s="159">
        <v>0</v>
      </c>
      <c r="NV237" s="159">
        <v>0</v>
      </c>
      <c r="NW237" s="159">
        <v>0</v>
      </c>
      <c r="NX237" s="159">
        <v>0</v>
      </c>
      <c r="NY237" s="159">
        <v>0</v>
      </c>
      <c r="NZ237" s="159">
        <v>0</v>
      </c>
      <c r="OA237" s="159">
        <v>0</v>
      </c>
      <c r="OB237" s="159">
        <v>0</v>
      </c>
      <c r="OC237" s="159">
        <v>0</v>
      </c>
      <c r="OD237" s="159">
        <v>0</v>
      </c>
      <c r="OE237" s="159">
        <v>0</v>
      </c>
      <c r="OF237" s="159">
        <v>0</v>
      </c>
      <c r="OG237" s="159">
        <v>0</v>
      </c>
      <c r="OH237" s="159">
        <v>0</v>
      </c>
      <c r="OI237" s="159">
        <v>0</v>
      </c>
      <c r="OJ237" s="159">
        <v>0</v>
      </c>
      <c r="OK237" s="159">
        <v>0</v>
      </c>
      <c r="OL237" s="159">
        <v>0</v>
      </c>
      <c r="OM237" s="159">
        <v>0</v>
      </c>
      <c r="ON237" s="159">
        <v>0</v>
      </c>
      <c r="OO237" s="159">
        <v>0</v>
      </c>
      <c r="OP237" s="159">
        <v>0</v>
      </c>
      <c r="OQ237" s="159">
        <v>0</v>
      </c>
      <c r="OR237" s="159">
        <v>0</v>
      </c>
      <c r="OS237" s="159">
        <v>0</v>
      </c>
      <c r="OT237" s="159">
        <v>0</v>
      </c>
      <c r="OU237" s="159">
        <v>0</v>
      </c>
      <c r="OV237" s="159">
        <v>0</v>
      </c>
      <c r="OW237" s="159">
        <v>0</v>
      </c>
      <c r="OX237" s="159">
        <v>0</v>
      </c>
      <c r="OY237" s="159">
        <v>0</v>
      </c>
      <c r="OZ237" s="159">
        <v>0</v>
      </c>
      <c r="PA237" s="159">
        <v>0</v>
      </c>
      <c r="PB237" s="159">
        <v>0</v>
      </c>
      <c r="PC237" s="159">
        <v>0</v>
      </c>
      <c r="PD237" s="159">
        <v>0</v>
      </c>
      <c r="PE237" s="159">
        <v>0</v>
      </c>
      <c r="PF237" s="159">
        <v>0</v>
      </c>
      <c r="PG237" s="159">
        <v>0</v>
      </c>
      <c r="PH237" s="159">
        <v>0</v>
      </c>
      <c r="PI237" s="159">
        <v>0</v>
      </c>
      <c r="PJ237" s="159">
        <v>0</v>
      </c>
      <c r="PK237" s="159">
        <v>0</v>
      </c>
      <c r="PL237" s="159">
        <v>0</v>
      </c>
      <c r="PM237" s="159">
        <v>0</v>
      </c>
      <c r="PN237" s="159">
        <v>0</v>
      </c>
      <c r="PO237" s="159">
        <v>0</v>
      </c>
      <c r="PP237" s="159">
        <v>0</v>
      </c>
      <c r="PQ237" s="159">
        <v>0</v>
      </c>
      <c r="PR237" s="159">
        <v>0</v>
      </c>
      <c r="PS237" s="159">
        <v>0</v>
      </c>
      <c r="PT237" s="159">
        <v>0</v>
      </c>
      <c r="PU237" s="159">
        <v>0</v>
      </c>
      <c r="PV237" s="159">
        <v>0</v>
      </c>
      <c r="PW237" s="159">
        <v>0</v>
      </c>
      <c r="PX237" s="159">
        <v>0</v>
      </c>
      <c r="PY237" s="159">
        <v>0</v>
      </c>
      <c r="PZ237" s="159">
        <v>0</v>
      </c>
      <c r="QA237" s="159">
        <v>0</v>
      </c>
      <c r="QB237" s="159">
        <v>0</v>
      </c>
      <c r="QC237" s="159">
        <v>0</v>
      </c>
      <c r="QD237" s="159">
        <v>0</v>
      </c>
      <c r="QE237" s="159">
        <v>0</v>
      </c>
      <c r="QF237" s="159">
        <v>0</v>
      </c>
      <c r="QG237" s="159">
        <v>0</v>
      </c>
      <c r="QH237" s="159">
        <v>0</v>
      </c>
      <c r="QI237" s="159">
        <v>0</v>
      </c>
      <c r="QJ237" s="159">
        <v>0</v>
      </c>
      <c r="QK237" s="159">
        <v>0</v>
      </c>
      <c r="QL237" s="159">
        <v>0</v>
      </c>
      <c r="QM237" s="159">
        <v>0</v>
      </c>
      <c r="QN237" s="159">
        <v>0</v>
      </c>
      <c r="QO237" s="159">
        <v>0</v>
      </c>
      <c r="QP237" s="159">
        <v>0</v>
      </c>
      <c r="QQ237" s="159">
        <v>0</v>
      </c>
      <c r="QR237" s="159">
        <v>0</v>
      </c>
      <c r="QS237" s="159">
        <v>0</v>
      </c>
      <c r="QT237" s="159">
        <v>0</v>
      </c>
      <c r="QU237" s="159">
        <v>0</v>
      </c>
      <c r="QV237" s="159">
        <v>0</v>
      </c>
      <c r="QW237" s="159">
        <v>0</v>
      </c>
      <c r="QX237" s="159">
        <v>0</v>
      </c>
      <c r="QY237" s="159">
        <v>0</v>
      </c>
      <c r="QZ237" s="159">
        <v>0</v>
      </c>
      <c r="RA237" s="159">
        <v>0</v>
      </c>
      <c r="RB237" s="159">
        <v>0</v>
      </c>
      <c r="RC237" s="159">
        <v>0</v>
      </c>
      <c r="RD237" s="159">
        <v>0</v>
      </c>
      <c r="RE237" s="159">
        <v>0</v>
      </c>
      <c r="RF237" s="159">
        <v>0</v>
      </c>
      <c r="RG237" s="159">
        <v>0</v>
      </c>
      <c r="RH237" s="159">
        <v>0</v>
      </c>
      <c r="RI237" s="159">
        <v>0</v>
      </c>
      <c r="RJ237" s="159">
        <v>0</v>
      </c>
      <c r="RK237" s="159">
        <v>0</v>
      </c>
      <c r="RL237" s="159">
        <v>0</v>
      </c>
      <c r="RM237" s="159">
        <v>0</v>
      </c>
      <c r="RN237" s="159">
        <v>0</v>
      </c>
      <c r="RO237" s="159">
        <v>0</v>
      </c>
      <c r="RP237" s="159">
        <v>0</v>
      </c>
      <c r="RQ237" s="159">
        <v>0</v>
      </c>
      <c r="RR237" s="159">
        <v>0</v>
      </c>
      <c r="RS237" s="159">
        <v>0</v>
      </c>
      <c r="RT237" s="159">
        <v>0</v>
      </c>
      <c r="RU237" s="159">
        <v>0</v>
      </c>
      <c r="RV237" s="159">
        <v>0</v>
      </c>
      <c r="RW237" s="159">
        <v>0</v>
      </c>
      <c r="RX237" s="159">
        <v>0</v>
      </c>
      <c r="RY237" s="159">
        <v>0</v>
      </c>
      <c r="RZ237" s="159">
        <v>0</v>
      </c>
      <c r="SA237" s="159">
        <v>0</v>
      </c>
      <c r="SB237" s="159">
        <v>0</v>
      </c>
      <c r="SC237" s="159">
        <v>0</v>
      </c>
      <c r="SD237" s="159">
        <v>0</v>
      </c>
      <c r="SE237" s="159">
        <v>0</v>
      </c>
      <c r="SF237" s="159">
        <v>0</v>
      </c>
      <c r="SG237" s="159">
        <v>0</v>
      </c>
      <c r="SH237" s="159">
        <v>0</v>
      </c>
      <c r="SI237" s="159">
        <v>0</v>
      </c>
      <c r="SJ237" s="159">
        <v>0</v>
      </c>
      <c r="SK237" s="159">
        <v>0</v>
      </c>
      <c r="SL237" s="159">
        <v>0</v>
      </c>
      <c r="SM237" s="159">
        <v>0</v>
      </c>
      <c r="SN237" s="159">
        <v>0</v>
      </c>
      <c r="SO237" s="159">
        <v>0</v>
      </c>
      <c r="SP237" s="159">
        <v>0</v>
      </c>
      <c r="SQ237" s="159">
        <v>0</v>
      </c>
      <c r="SR237" s="159">
        <v>0</v>
      </c>
      <c r="SS237" s="159">
        <v>0</v>
      </c>
      <c r="ST237" s="159">
        <v>0</v>
      </c>
      <c r="SU237" s="159">
        <v>0</v>
      </c>
      <c r="SV237" s="159">
        <v>0</v>
      </c>
      <c r="SW237" s="159">
        <v>0</v>
      </c>
      <c r="SX237" s="159">
        <v>0</v>
      </c>
      <c r="SY237" s="159">
        <v>0</v>
      </c>
      <c r="SZ237" s="159">
        <v>0</v>
      </c>
      <c r="TA237" s="159">
        <v>0</v>
      </c>
      <c r="TB237" s="159">
        <v>0</v>
      </c>
      <c r="TC237" s="159">
        <v>0</v>
      </c>
      <c r="TD237" s="159">
        <v>0</v>
      </c>
      <c r="TE237" s="159">
        <v>0</v>
      </c>
      <c r="TF237" s="159">
        <v>0</v>
      </c>
      <c r="TG237" s="159">
        <v>0</v>
      </c>
      <c r="TH237" s="159">
        <v>0</v>
      </c>
      <c r="TI237" s="159">
        <v>0</v>
      </c>
      <c r="TJ237" s="159">
        <v>0</v>
      </c>
      <c r="TK237" s="159">
        <v>0</v>
      </c>
      <c r="TL237" s="159">
        <v>0</v>
      </c>
      <c r="TM237" s="159">
        <v>0</v>
      </c>
      <c r="TN237" s="159">
        <v>0</v>
      </c>
      <c r="TO237" s="159">
        <v>0</v>
      </c>
      <c r="TP237" s="159">
        <v>0</v>
      </c>
      <c r="TQ237" s="159">
        <v>0</v>
      </c>
      <c r="TR237" s="159">
        <v>0</v>
      </c>
      <c r="TS237" s="159">
        <v>2</v>
      </c>
      <c r="TT237" s="159">
        <v>1</v>
      </c>
      <c r="TU237" s="159">
        <v>1</v>
      </c>
      <c r="TV237" s="159">
        <v>1</v>
      </c>
      <c r="TW237" s="159">
        <v>0</v>
      </c>
      <c r="TX237" s="159">
        <v>0</v>
      </c>
      <c r="TY237" s="159">
        <v>0</v>
      </c>
      <c r="TZ237" s="159">
        <v>0</v>
      </c>
      <c r="UA237" s="159">
        <v>0</v>
      </c>
      <c r="UB237" s="159">
        <v>0</v>
      </c>
      <c r="UC237" s="159">
        <v>0</v>
      </c>
      <c r="UD237" s="159">
        <v>0</v>
      </c>
      <c r="UE237" s="159">
        <v>0</v>
      </c>
      <c r="UF237" s="159">
        <v>0</v>
      </c>
      <c r="UG237" s="159">
        <v>0</v>
      </c>
      <c r="UH237" s="159">
        <v>0</v>
      </c>
      <c r="UI237" s="159">
        <v>0</v>
      </c>
      <c r="UJ237" s="159">
        <v>0</v>
      </c>
      <c r="UK237" s="159">
        <v>0</v>
      </c>
      <c r="UL237" s="159">
        <v>0</v>
      </c>
      <c r="UM237" s="159">
        <v>0</v>
      </c>
      <c r="UN237" s="159">
        <v>0</v>
      </c>
      <c r="UO237" s="159">
        <v>0</v>
      </c>
      <c r="UP237" s="159">
        <v>0</v>
      </c>
      <c r="UQ237" s="159">
        <v>0</v>
      </c>
      <c r="UR237" s="159">
        <v>0</v>
      </c>
      <c r="US237" s="159">
        <v>0</v>
      </c>
      <c r="UT237" s="159">
        <v>0</v>
      </c>
      <c r="UU237" s="159">
        <v>0</v>
      </c>
      <c r="UV237" s="159">
        <v>0</v>
      </c>
      <c r="UW237" s="159">
        <v>0</v>
      </c>
      <c r="UX237" s="159">
        <v>0</v>
      </c>
      <c r="UY237" s="159">
        <v>0</v>
      </c>
      <c r="UZ237" s="159">
        <v>0</v>
      </c>
      <c r="VA237" s="159">
        <v>0</v>
      </c>
      <c r="VB237" s="159">
        <v>0</v>
      </c>
      <c r="VC237" s="159">
        <v>0</v>
      </c>
      <c r="VD237" s="159">
        <v>0</v>
      </c>
      <c r="VE237" s="159">
        <v>0</v>
      </c>
      <c r="VF237" s="159">
        <v>0</v>
      </c>
      <c r="VG237" s="159">
        <v>0</v>
      </c>
      <c r="VH237" s="159">
        <v>0</v>
      </c>
      <c r="VI237" s="159">
        <v>0</v>
      </c>
      <c r="VJ237" s="159">
        <v>0</v>
      </c>
      <c r="VK237" s="159">
        <v>0</v>
      </c>
      <c r="VL237" s="159">
        <v>0</v>
      </c>
      <c r="VM237" s="159">
        <v>0</v>
      </c>
      <c r="VN237" s="159">
        <v>0</v>
      </c>
      <c r="VO237" s="159">
        <v>0</v>
      </c>
      <c r="VP237" s="159">
        <v>0</v>
      </c>
      <c r="VQ237" s="159">
        <v>0</v>
      </c>
      <c r="VR237" s="159">
        <v>0</v>
      </c>
      <c r="VS237" s="159">
        <v>0</v>
      </c>
      <c r="VT237" s="159">
        <v>0</v>
      </c>
      <c r="VU237" s="159">
        <v>0</v>
      </c>
      <c r="VV237" s="159">
        <v>0</v>
      </c>
      <c r="VW237" s="159">
        <v>0</v>
      </c>
      <c r="VX237" s="159">
        <v>0</v>
      </c>
      <c r="VY237" s="159">
        <v>0</v>
      </c>
      <c r="VZ237" s="159">
        <v>0</v>
      </c>
      <c r="WA237" s="159">
        <v>0</v>
      </c>
      <c r="WB237" s="159">
        <v>0</v>
      </c>
      <c r="WC237" s="159">
        <v>0</v>
      </c>
      <c r="WD237" s="159">
        <v>0</v>
      </c>
      <c r="WE237" s="159">
        <v>0</v>
      </c>
      <c r="WF237" s="159">
        <v>0</v>
      </c>
      <c r="WG237" s="159">
        <v>0</v>
      </c>
      <c r="WH237" s="159">
        <v>0</v>
      </c>
      <c r="WI237" s="159">
        <v>0</v>
      </c>
      <c r="WJ237" s="159">
        <v>0</v>
      </c>
      <c r="WK237" s="159">
        <v>0</v>
      </c>
      <c r="WL237" s="159">
        <v>0</v>
      </c>
      <c r="WM237" s="159">
        <v>0</v>
      </c>
      <c r="WN237" s="159">
        <v>0</v>
      </c>
      <c r="WO237" s="159">
        <v>0</v>
      </c>
      <c r="WP237" s="159">
        <v>0</v>
      </c>
      <c r="WQ237" s="159">
        <v>0</v>
      </c>
      <c r="WR237" s="159">
        <v>0</v>
      </c>
      <c r="WS237" s="159">
        <v>0</v>
      </c>
      <c r="WT237" s="159">
        <v>0</v>
      </c>
      <c r="WU237" s="159">
        <v>0</v>
      </c>
      <c r="WV237" s="159">
        <v>0</v>
      </c>
      <c r="WW237" s="159">
        <v>0</v>
      </c>
      <c r="WX237" s="159">
        <v>0</v>
      </c>
      <c r="WY237" s="159">
        <v>0</v>
      </c>
      <c r="WZ237" s="159">
        <v>0</v>
      </c>
      <c r="XA237" s="159">
        <v>0</v>
      </c>
      <c r="XB237" s="159">
        <v>0</v>
      </c>
      <c r="XC237" s="159">
        <v>0</v>
      </c>
      <c r="XD237" s="159">
        <v>0</v>
      </c>
      <c r="XE237" s="159">
        <v>0</v>
      </c>
      <c r="XF237" s="159">
        <v>0</v>
      </c>
      <c r="XG237" s="159">
        <v>0</v>
      </c>
      <c r="XH237" s="159">
        <v>0</v>
      </c>
      <c r="XI237" s="159">
        <v>0</v>
      </c>
      <c r="XJ237" s="159">
        <v>0</v>
      </c>
      <c r="XK237" s="159">
        <v>0</v>
      </c>
      <c r="XL237" s="159">
        <v>0</v>
      </c>
      <c r="XM237" s="159">
        <v>0</v>
      </c>
      <c r="XN237" s="159">
        <v>0</v>
      </c>
      <c r="XO237" s="159">
        <v>0</v>
      </c>
      <c r="XP237" s="159">
        <v>0</v>
      </c>
      <c r="XQ237" s="159">
        <v>0</v>
      </c>
    </row>
    <row r="238" spans="1:641" x14ac:dyDescent="0.25">
      <c r="A238" s="159">
        <v>29</v>
      </c>
      <c r="B238" s="158" t="s">
        <v>500</v>
      </c>
      <c r="C238" s="158"/>
      <c r="D238" s="158">
        <v>2</v>
      </c>
      <c r="E238" s="158">
        <v>2</v>
      </c>
      <c r="F238" s="158">
        <v>0</v>
      </c>
      <c r="G238" s="158">
        <v>1</v>
      </c>
      <c r="H238" s="158">
        <v>0</v>
      </c>
      <c r="I238" s="158">
        <v>0</v>
      </c>
      <c r="J238" s="158">
        <v>0</v>
      </c>
      <c r="K238" s="158">
        <v>0</v>
      </c>
      <c r="L238" s="158">
        <v>0</v>
      </c>
      <c r="M238" s="158">
        <v>0</v>
      </c>
      <c r="N238" s="159">
        <v>0</v>
      </c>
      <c r="O238" s="159">
        <v>0</v>
      </c>
      <c r="P238" s="159">
        <v>0</v>
      </c>
      <c r="Q238" s="159">
        <v>0</v>
      </c>
      <c r="R238" s="159">
        <v>0</v>
      </c>
      <c r="S238" s="159">
        <v>0</v>
      </c>
      <c r="T238" s="159">
        <v>0</v>
      </c>
      <c r="U238" s="159">
        <v>0</v>
      </c>
      <c r="V238" s="159">
        <v>0</v>
      </c>
      <c r="W238" s="159">
        <v>0</v>
      </c>
      <c r="X238" s="159">
        <v>0</v>
      </c>
      <c r="Y238" s="159">
        <v>0</v>
      </c>
      <c r="Z238" s="159">
        <v>0</v>
      </c>
      <c r="AA238" s="159">
        <v>0</v>
      </c>
      <c r="AB238" s="159">
        <v>2</v>
      </c>
      <c r="AC238" s="159">
        <v>2</v>
      </c>
      <c r="AD238" s="159">
        <v>0</v>
      </c>
      <c r="AE238" s="159">
        <v>1</v>
      </c>
      <c r="AF238" s="159">
        <v>0</v>
      </c>
      <c r="AG238" s="159">
        <v>0</v>
      </c>
      <c r="AH238" s="159">
        <v>0</v>
      </c>
      <c r="AI238" s="159">
        <v>0</v>
      </c>
      <c r="AJ238" s="159">
        <v>0</v>
      </c>
      <c r="AK238" s="159">
        <v>0</v>
      </c>
      <c r="AL238" s="159">
        <v>0</v>
      </c>
      <c r="AM238" s="159">
        <v>0</v>
      </c>
      <c r="AN238" s="159">
        <v>0</v>
      </c>
      <c r="AO238" s="159">
        <v>0</v>
      </c>
      <c r="AP238" s="159">
        <v>0</v>
      </c>
      <c r="AQ238" s="159">
        <v>0</v>
      </c>
      <c r="AR238" s="159">
        <v>0</v>
      </c>
      <c r="AS238" s="159">
        <v>0</v>
      </c>
      <c r="AT238" s="159">
        <v>0</v>
      </c>
      <c r="AU238" s="159">
        <v>0</v>
      </c>
      <c r="AV238" s="159">
        <v>0</v>
      </c>
      <c r="AW238" s="159">
        <v>0</v>
      </c>
      <c r="AX238" s="159">
        <v>0</v>
      </c>
      <c r="AY238" s="159">
        <v>0</v>
      </c>
      <c r="AZ238" s="159">
        <v>0</v>
      </c>
      <c r="BA238" s="159">
        <v>0</v>
      </c>
      <c r="BB238" s="159">
        <v>2</v>
      </c>
      <c r="BC238" s="159">
        <v>2</v>
      </c>
      <c r="BD238" s="159">
        <v>0</v>
      </c>
      <c r="BE238" s="159">
        <v>0</v>
      </c>
      <c r="BF238" s="159">
        <v>0</v>
      </c>
      <c r="BG238" s="159">
        <v>0</v>
      </c>
      <c r="BH238" s="159">
        <v>0</v>
      </c>
      <c r="BI238" s="159">
        <v>0</v>
      </c>
      <c r="BJ238" s="159">
        <v>0</v>
      </c>
      <c r="BK238" s="159">
        <v>0</v>
      </c>
      <c r="BL238" s="159">
        <v>0</v>
      </c>
      <c r="BM238" s="159">
        <v>0</v>
      </c>
      <c r="BN238" s="159">
        <v>0</v>
      </c>
      <c r="BO238" s="159">
        <v>0</v>
      </c>
      <c r="BP238" s="159">
        <v>0</v>
      </c>
      <c r="BQ238" s="159">
        <v>0</v>
      </c>
      <c r="BR238" s="159">
        <v>0</v>
      </c>
      <c r="BS238" s="159">
        <v>0</v>
      </c>
      <c r="BT238" s="159">
        <v>0</v>
      </c>
      <c r="BU238" s="159">
        <v>0</v>
      </c>
      <c r="BV238" s="159">
        <v>0</v>
      </c>
      <c r="BW238" s="159">
        <v>0</v>
      </c>
      <c r="BX238" s="159">
        <v>0</v>
      </c>
      <c r="BY238" s="159">
        <v>0</v>
      </c>
      <c r="BZ238" s="159">
        <v>0</v>
      </c>
      <c r="CA238" s="159">
        <v>0</v>
      </c>
      <c r="CB238" s="159">
        <v>0</v>
      </c>
      <c r="CC238" s="159">
        <v>0</v>
      </c>
      <c r="CD238" s="159">
        <v>0</v>
      </c>
      <c r="CE238" s="159">
        <v>0</v>
      </c>
      <c r="CF238" s="159">
        <v>0</v>
      </c>
      <c r="CG238" s="159">
        <v>0</v>
      </c>
      <c r="CH238" s="159">
        <v>0</v>
      </c>
      <c r="CI238" s="159">
        <v>0</v>
      </c>
      <c r="CJ238" s="159">
        <v>0</v>
      </c>
      <c r="CK238" s="159">
        <v>0</v>
      </c>
      <c r="CL238" s="159">
        <v>0</v>
      </c>
      <c r="CM238" s="159">
        <v>0</v>
      </c>
      <c r="CN238" s="159">
        <v>0</v>
      </c>
      <c r="CO238" s="159">
        <v>0</v>
      </c>
      <c r="CP238" s="159">
        <v>0</v>
      </c>
      <c r="CQ238" s="159">
        <v>0</v>
      </c>
      <c r="CR238" s="159">
        <v>0</v>
      </c>
      <c r="CS238" s="159">
        <v>0</v>
      </c>
      <c r="CT238" s="159">
        <v>0</v>
      </c>
      <c r="CU238" s="159">
        <v>0</v>
      </c>
      <c r="CV238" s="159">
        <v>0</v>
      </c>
      <c r="CW238" s="159">
        <v>0</v>
      </c>
      <c r="CX238" s="159">
        <v>0</v>
      </c>
      <c r="CY238" s="159">
        <v>0</v>
      </c>
      <c r="CZ238" s="159">
        <v>0</v>
      </c>
      <c r="DA238" s="159">
        <v>0</v>
      </c>
      <c r="DB238" s="159">
        <v>0</v>
      </c>
      <c r="DC238" s="159">
        <v>0</v>
      </c>
      <c r="DD238" s="159">
        <v>0</v>
      </c>
      <c r="DE238" s="159">
        <v>0</v>
      </c>
      <c r="DF238" s="159">
        <v>0</v>
      </c>
      <c r="DG238" s="159">
        <v>0</v>
      </c>
      <c r="DH238" s="159">
        <v>0</v>
      </c>
      <c r="DI238" s="159">
        <v>0</v>
      </c>
      <c r="DJ238" s="159">
        <v>0</v>
      </c>
      <c r="DK238" s="159">
        <v>0</v>
      </c>
      <c r="DL238" s="159">
        <v>0</v>
      </c>
      <c r="DM238" s="159">
        <v>0</v>
      </c>
      <c r="DN238" s="159">
        <v>0</v>
      </c>
      <c r="DO238" s="159">
        <v>0</v>
      </c>
      <c r="DP238" s="159">
        <v>0</v>
      </c>
      <c r="DQ238" s="159">
        <v>0</v>
      </c>
      <c r="DR238" s="159">
        <v>0</v>
      </c>
      <c r="DS238" s="159">
        <v>0</v>
      </c>
      <c r="DT238" s="159">
        <v>0</v>
      </c>
      <c r="DU238" s="159">
        <v>0</v>
      </c>
      <c r="DV238" s="159">
        <v>0</v>
      </c>
      <c r="DW238" s="159">
        <v>0</v>
      </c>
      <c r="DX238" s="159">
        <v>0</v>
      </c>
      <c r="DY238" s="159">
        <v>0</v>
      </c>
      <c r="DZ238" s="159">
        <v>0</v>
      </c>
      <c r="EA238" s="159">
        <v>0</v>
      </c>
      <c r="EB238" s="159">
        <v>0</v>
      </c>
      <c r="EC238" s="159">
        <v>0</v>
      </c>
      <c r="ED238" s="159">
        <v>0</v>
      </c>
      <c r="EE238" s="159">
        <v>0</v>
      </c>
      <c r="EF238" s="159">
        <v>0</v>
      </c>
      <c r="EG238" s="159">
        <v>0</v>
      </c>
      <c r="EH238" s="159">
        <v>0</v>
      </c>
      <c r="EI238" s="159">
        <v>0</v>
      </c>
      <c r="EJ238" s="159">
        <v>0</v>
      </c>
      <c r="EK238" s="159">
        <v>0</v>
      </c>
      <c r="EL238" s="159">
        <v>0</v>
      </c>
      <c r="EM238" s="159">
        <v>0</v>
      </c>
      <c r="EN238" s="159">
        <v>0</v>
      </c>
      <c r="EO238" s="159">
        <v>0</v>
      </c>
      <c r="EP238" s="159">
        <v>0</v>
      </c>
      <c r="EQ238" s="159">
        <v>0</v>
      </c>
      <c r="ER238" s="159">
        <v>0</v>
      </c>
      <c r="ES238" s="159">
        <v>0</v>
      </c>
      <c r="ET238" s="159">
        <v>0</v>
      </c>
      <c r="EU238" s="159">
        <v>0</v>
      </c>
      <c r="EV238" s="159">
        <v>0</v>
      </c>
      <c r="EW238" s="159">
        <v>0</v>
      </c>
      <c r="EX238" s="159">
        <v>0</v>
      </c>
      <c r="EY238" s="159">
        <v>0</v>
      </c>
      <c r="EZ238" s="159">
        <v>0</v>
      </c>
      <c r="FA238" s="159">
        <v>0</v>
      </c>
      <c r="FB238" s="159">
        <v>0</v>
      </c>
      <c r="FC238" s="159">
        <v>0</v>
      </c>
      <c r="FD238" s="159">
        <v>0</v>
      </c>
      <c r="FE238" s="159">
        <v>0</v>
      </c>
      <c r="FF238" s="159">
        <v>0</v>
      </c>
      <c r="FG238" s="159">
        <v>0</v>
      </c>
      <c r="FH238" s="159">
        <v>0</v>
      </c>
      <c r="FI238" s="159">
        <v>0</v>
      </c>
      <c r="FJ238" s="159">
        <v>0</v>
      </c>
      <c r="FK238" s="159">
        <v>0</v>
      </c>
      <c r="FL238" s="159">
        <v>0</v>
      </c>
      <c r="FM238" s="159">
        <v>0</v>
      </c>
      <c r="FN238" s="159">
        <v>0</v>
      </c>
      <c r="FO238" s="159">
        <v>0</v>
      </c>
      <c r="FP238" s="159">
        <v>0</v>
      </c>
      <c r="FQ238" s="159">
        <v>0</v>
      </c>
      <c r="FR238" s="159">
        <v>0</v>
      </c>
      <c r="FS238" s="159">
        <v>0</v>
      </c>
      <c r="FT238" s="159">
        <v>0</v>
      </c>
      <c r="FU238" s="159">
        <v>0</v>
      </c>
      <c r="FV238" s="159">
        <v>0</v>
      </c>
      <c r="FW238" s="159">
        <v>0</v>
      </c>
      <c r="FX238" s="159">
        <v>0</v>
      </c>
      <c r="FY238" s="159">
        <v>0</v>
      </c>
      <c r="FZ238" s="159">
        <v>0</v>
      </c>
      <c r="GA238" s="159">
        <v>0</v>
      </c>
      <c r="GB238" s="159">
        <v>0</v>
      </c>
      <c r="GC238" s="159">
        <v>0</v>
      </c>
      <c r="GD238" s="159">
        <v>0</v>
      </c>
      <c r="GE238" s="159">
        <v>0</v>
      </c>
      <c r="GF238" s="159">
        <v>0</v>
      </c>
      <c r="GG238" s="159">
        <v>0</v>
      </c>
      <c r="GH238" s="159">
        <v>0</v>
      </c>
      <c r="GI238" s="159">
        <v>0</v>
      </c>
      <c r="GJ238" s="159">
        <v>0</v>
      </c>
      <c r="GK238" s="159">
        <v>0</v>
      </c>
      <c r="GL238" s="159">
        <v>0</v>
      </c>
      <c r="GM238" s="159">
        <v>0</v>
      </c>
      <c r="GN238" s="159">
        <v>0</v>
      </c>
      <c r="GO238" s="159">
        <v>0</v>
      </c>
      <c r="GP238" s="159">
        <v>0</v>
      </c>
      <c r="GQ238" s="159">
        <v>0</v>
      </c>
      <c r="GR238" s="159">
        <v>0</v>
      </c>
      <c r="GS238" s="159">
        <v>0</v>
      </c>
      <c r="GT238" s="159">
        <v>0</v>
      </c>
      <c r="GU238" s="159">
        <v>0</v>
      </c>
      <c r="GV238" s="159">
        <v>0</v>
      </c>
      <c r="GW238" s="159">
        <v>0</v>
      </c>
      <c r="GX238" s="159">
        <v>0</v>
      </c>
      <c r="GY238" s="159">
        <v>0</v>
      </c>
      <c r="GZ238" s="159">
        <v>0</v>
      </c>
      <c r="HA238" s="159">
        <v>0</v>
      </c>
      <c r="HB238" s="159">
        <v>0</v>
      </c>
      <c r="HC238" s="159">
        <v>0</v>
      </c>
      <c r="HD238" s="159">
        <v>0</v>
      </c>
      <c r="HE238" s="159">
        <v>0</v>
      </c>
      <c r="HF238" s="159">
        <v>0</v>
      </c>
      <c r="HG238" s="159">
        <v>0</v>
      </c>
      <c r="HH238" s="159">
        <v>0</v>
      </c>
      <c r="HI238" s="159">
        <v>0</v>
      </c>
      <c r="HJ238" s="159">
        <v>0</v>
      </c>
      <c r="HK238" s="159">
        <v>0</v>
      </c>
      <c r="HL238" s="159">
        <v>0</v>
      </c>
      <c r="HM238" s="159">
        <v>0</v>
      </c>
      <c r="HN238" s="159">
        <v>0</v>
      </c>
      <c r="HO238" s="159">
        <v>0</v>
      </c>
      <c r="HP238" s="159">
        <v>0</v>
      </c>
      <c r="HQ238" s="159">
        <v>0</v>
      </c>
      <c r="HR238" s="159">
        <v>0</v>
      </c>
      <c r="HS238" s="159">
        <v>0</v>
      </c>
      <c r="HT238" s="159">
        <v>0</v>
      </c>
      <c r="HU238" s="159">
        <v>0</v>
      </c>
      <c r="HV238" s="159">
        <v>0</v>
      </c>
      <c r="HW238" s="159">
        <v>0</v>
      </c>
      <c r="HX238" s="159">
        <v>0</v>
      </c>
      <c r="HY238" s="159">
        <v>0</v>
      </c>
      <c r="HZ238" s="159">
        <v>0</v>
      </c>
      <c r="IA238" s="159">
        <v>0</v>
      </c>
      <c r="IB238" s="159">
        <v>0</v>
      </c>
      <c r="IC238" s="159">
        <v>0</v>
      </c>
      <c r="ID238" s="159">
        <v>0</v>
      </c>
      <c r="IE238" s="159">
        <v>0</v>
      </c>
      <c r="IF238" s="159">
        <v>0</v>
      </c>
      <c r="IG238" s="159">
        <v>0</v>
      </c>
      <c r="IH238" s="159">
        <v>0</v>
      </c>
      <c r="II238" s="159">
        <v>0</v>
      </c>
      <c r="IJ238" s="159">
        <v>0</v>
      </c>
      <c r="IK238" s="159">
        <v>0</v>
      </c>
      <c r="IL238" s="159">
        <v>0</v>
      </c>
      <c r="IM238" s="159">
        <v>0</v>
      </c>
      <c r="IN238" s="159">
        <v>0</v>
      </c>
      <c r="IO238" s="159">
        <v>0</v>
      </c>
      <c r="IP238" s="159">
        <v>0</v>
      </c>
      <c r="IQ238" s="159">
        <v>0</v>
      </c>
      <c r="IR238" s="159">
        <v>0</v>
      </c>
      <c r="IS238" s="159">
        <v>0</v>
      </c>
      <c r="IT238" s="159">
        <v>0</v>
      </c>
      <c r="IU238" s="159">
        <v>0</v>
      </c>
      <c r="IV238" s="159">
        <v>0</v>
      </c>
      <c r="IW238" s="159">
        <v>0</v>
      </c>
      <c r="IX238" s="159">
        <v>0</v>
      </c>
      <c r="IY238" s="159">
        <v>0</v>
      </c>
      <c r="IZ238" s="159">
        <v>0</v>
      </c>
      <c r="JA238" s="159">
        <v>0</v>
      </c>
      <c r="JB238" s="159">
        <v>0</v>
      </c>
      <c r="JC238" s="159">
        <v>0</v>
      </c>
      <c r="JD238" s="159">
        <v>0</v>
      </c>
      <c r="JE238" s="159">
        <v>0</v>
      </c>
      <c r="JF238" s="159">
        <v>0</v>
      </c>
      <c r="JG238" s="159">
        <v>0</v>
      </c>
      <c r="JH238" s="159">
        <v>0</v>
      </c>
      <c r="JI238" s="159">
        <v>0</v>
      </c>
      <c r="JJ238" s="159">
        <v>0</v>
      </c>
      <c r="JK238" s="159">
        <v>0</v>
      </c>
      <c r="JL238" s="159">
        <v>0</v>
      </c>
      <c r="JM238" s="159">
        <v>0</v>
      </c>
      <c r="JN238" s="159">
        <v>0</v>
      </c>
      <c r="JO238" s="159">
        <v>0</v>
      </c>
      <c r="JP238" s="159">
        <v>0</v>
      </c>
      <c r="JQ238" s="159">
        <v>0</v>
      </c>
      <c r="JR238" s="159">
        <v>0</v>
      </c>
      <c r="JS238" s="159">
        <v>0</v>
      </c>
      <c r="JT238" s="159">
        <v>0</v>
      </c>
      <c r="JU238" s="159">
        <v>0</v>
      </c>
      <c r="JV238" s="159">
        <v>0</v>
      </c>
      <c r="JW238" s="159">
        <v>0</v>
      </c>
      <c r="JX238" s="159">
        <v>0</v>
      </c>
      <c r="JY238" s="159">
        <v>0</v>
      </c>
      <c r="JZ238" s="159">
        <v>0</v>
      </c>
      <c r="KA238" s="159">
        <v>0</v>
      </c>
      <c r="KB238" s="159">
        <v>0</v>
      </c>
      <c r="KC238" s="159">
        <v>0</v>
      </c>
      <c r="KD238" s="159">
        <v>0</v>
      </c>
      <c r="KE238" s="159">
        <v>0</v>
      </c>
      <c r="KF238" s="159">
        <v>0</v>
      </c>
      <c r="KG238" s="159">
        <v>0</v>
      </c>
      <c r="KH238" s="159">
        <v>0</v>
      </c>
      <c r="KI238" s="159">
        <v>0</v>
      </c>
      <c r="KJ238" s="159">
        <v>0</v>
      </c>
      <c r="KK238" s="159">
        <v>0</v>
      </c>
      <c r="KL238" s="159">
        <v>0</v>
      </c>
      <c r="KM238" s="159">
        <v>0</v>
      </c>
      <c r="KN238" s="159">
        <v>0</v>
      </c>
      <c r="KO238" s="159">
        <v>0</v>
      </c>
      <c r="KP238" s="159">
        <v>0</v>
      </c>
      <c r="KQ238" s="159">
        <v>0</v>
      </c>
      <c r="KR238" s="159">
        <v>0</v>
      </c>
      <c r="KS238" s="159">
        <v>0</v>
      </c>
      <c r="KT238" s="159">
        <v>0</v>
      </c>
      <c r="KU238" s="159">
        <v>0</v>
      </c>
      <c r="KV238" s="159">
        <v>0</v>
      </c>
      <c r="KW238" s="159">
        <v>0</v>
      </c>
      <c r="KX238" s="159">
        <v>0</v>
      </c>
      <c r="KY238" s="159">
        <v>0</v>
      </c>
      <c r="KZ238" s="159">
        <v>0</v>
      </c>
      <c r="LA238" s="159">
        <v>0</v>
      </c>
      <c r="LB238" s="159">
        <v>0</v>
      </c>
      <c r="LC238" s="159">
        <v>0</v>
      </c>
      <c r="LD238" s="159">
        <v>0</v>
      </c>
      <c r="LE238" s="159">
        <v>0</v>
      </c>
      <c r="LF238" s="159">
        <v>0</v>
      </c>
      <c r="LG238" s="159">
        <v>0</v>
      </c>
      <c r="LH238" s="159">
        <v>0</v>
      </c>
      <c r="LI238" s="159">
        <v>0</v>
      </c>
      <c r="LJ238" s="159">
        <v>0</v>
      </c>
      <c r="LK238" s="159">
        <v>0</v>
      </c>
      <c r="LL238" s="159">
        <v>0</v>
      </c>
      <c r="LM238" s="159">
        <v>0</v>
      </c>
      <c r="LN238" s="159">
        <v>0</v>
      </c>
      <c r="LO238" s="159">
        <v>0</v>
      </c>
      <c r="LP238" s="159">
        <v>0</v>
      </c>
      <c r="LQ238" s="159">
        <v>0</v>
      </c>
      <c r="LR238" s="159">
        <v>0</v>
      </c>
      <c r="LS238" s="159">
        <v>0</v>
      </c>
      <c r="LT238" s="159">
        <v>0</v>
      </c>
      <c r="LU238" s="159">
        <v>0</v>
      </c>
      <c r="LV238" s="159">
        <v>0</v>
      </c>
      <c r="LW238" s="159">
        <v>0</v>
      </c>
      <c r="LX238" s="159">
        <v>0</v>
      </c>
      <c r="LY238" s="159">
        <v>0</v>
      </c>
      <c r="LZ238" s="159">
        <v>0</v>
      </c>
      <c r="MA238" s="159">
        <v>0</v>
      </c>
      <c r="MB238" s="159">
        <v>0</v>
      </c>
      <c r="MC238" s="159">
        <v>0</v>
      </c>
      <c r="MD238" s="159">
        <v>0</v>
      </c>
      <c r="ME238" s="159">
        <v>0</v>
      </c>
      <c r="MF238" s="159">
        <v>0</v>
      </c>
      <c r="MG238" s="159">
        <v>0</v>
      </c>
      <c r="MH238" s="159">
        <v>0</v>
      </c>
      <c r="MI238" s="159">
        <v>0</v>
      </c>
      <c r="MJ238" s="159">
        <v>0</v>
      </c>
      <c r="MK238" s="159">
        <v>0</v>
      </c>
      <c r="ML238" s="159">
        <v>0</v>
      </c>
      <c r="MM238" s="159">
        <v>0</v>
      </c>
      <c r="MN238" s="159">
        <v>0</v>
      </c>
      <c r="MO238" s="159">
        <v>0</v>
      </c>
      <c r="MP238" s="159">
        <v>0</v>
      </c>
      <c r="MQ238" s="159">
        <v>0</v>
      </c>
      <c r="MR238" s="159">
        <v>0</v>
      </c>
      <c r="MS238" s="159">
        <v>0</v>
      </c>
      <c r="MT238" s="159">
        <v>0</v>
      </c>
      <c r="MU238" s="159">
        <v>0</v>
      </c>
      <c r="MV238" s="159">
        <v>0</v>
      </c>
      <c r="MW238" s="159">
        <v>0</v>
      </c>
      <c r="MX238" s="159">
        <v>0</v>
      </c>
      <c r="MY238" s="159">
        <v>0</v>
      </c>
      <c r="MZ238" s="159">
        <v>0</v>
      </c>
      <c r="NA238" s="159">
        <v>0</v>
      </c>
      <c r="NB238" s="159">
        <v>0</v>
      </c>
      <c r="NC238" s="159">
        <v>0</v>
      </c>
      <c r="ND238" s="159">
        <v>0</v>
      </c>
      <c r="NE238" s="159">
        <v>0</v>
      </c>
      <c r="NF238" s="159">
        <v>0</v>
      </c>
      <c r="NG238" s="159">
        <v>0</v>
      </c>
      <c r="NH238" s="159">
        <v>0</v>
      </c>
      <c r="NI238" s="159">
        <v>0</v>
      </c>
      <c r="NJ238" s="159">
        <v>0</v>
      </c>
      <c r="NK238" s="159">
        <v>0</v>
      </c>
      <c r="NL238" s="159">
        <v>0</v>
      </c>
      <c r="NM238" s="159">
        <v>0</v>
      </c>
      <c r="NN238" s="159">
        <v>0</v>
      </c>
      <c r="NO238" s="159">
        <v>0</v>
      </c>
      <c r="NP238" s="159">
        <v>0</v>
      </c>
      <c r="NQ238" s="159">
        <v>0</v>
      </c>
      <c r="NR238" s="159">
        <v>0</v>
      </c>
      <c r="NS238" s="159">
        <v>0</v>
      </c>
      <c r="NT238" s="159">
        <v>0</v>
      </c>
      <c r="NU238" s="159">
        <v>0</v>
      </c>
      <c r="NV238" s="159">
        <v>0</v>
      </c>
      <c r="NW238" s="159">
        <v>0</v>
      </c>
      <c r="NX238" s="159">
        <v>0</v>
      </c>
      <c r="NY238" s="159">
        <v>0</v>
      </c>
      <c r="NZ238" s="159">
        <v>0</v>
      </c>
      <c r="OA238" s="159">
        <v>0</v>
      </c>
      <c r="OB238" s="159">
        <v>0</v>
      </c>
      <c r="OC238" s="159">
        <v>0</v>
      </c>
      <c r="OD238" s="159">
        <v>0</v>
      </c>
      <c r="OE238" s="159">
        <v>0</v>
      </c>
      <c r="OF238" s="159">
        <v>0</v>
      </c>
      <c r="OG238" s="159">
        <v>0</v>
      </c>
      <c r="OH238" s="159">
        <v>0</v>
      </c>
      <c r="OI238" s="159">
        <v>0</v>
      </c>
      <c r="OJ238" s="159">
        <v>0</v>
      </c>
      <c r="OK238" s="159">
        <v>0</v>
      </c>
      <c r="OL238" s="159">
        <v>0</v>
      </c>
      <c r="OM238" s="159">
        <v>0</v>
      </c>
      <c r="ON238" s="159">
        <v>0</v>
      </c>
      <c r="OO238" s="159">
        <v>0</v>
      </c>
      <c r="OP238" s="159">
        <v>0</v>
      </c>
      <c r="OQ238" s="159">
        <v>0</v>
      </c>
      <c r="OR238" s="159">
        <v>0</v>
      </c>
      <c r="OS238" s="159">
        <v>0</v>
      </c>
      <c r="OT238" s="159">
        <v>0</v>
      </c>
      <c r="OU238" s="159">
        <v>0</v>
      </c>
      <c r="OV238" s="159">
        <v>0</v>
      </c>
      <c r="OW238" s="159">
        <v>0</v>
      </c>
      <c r="OX238" s="159">
        <v>0</v>
      </c>
      <c r="OY238" s="159">
        <v>0</v>
      </c>
      <c r="OZ238" s="159">
        <v>0</v>
      </c>
      <c r="PA238" s="159">
        <v>0</v>
      </c>
      <c r="PB238" s="159">
        <v>0</v>
      </c>
      <c r="PC238" s="159">
        <v>0</v>
      </c>
      <c r="PD238" s="159">
        <v>0</v>
      </c>
      <c r="PE238" s="159">
        <v>0</v>
      </c>
      <c r="PF238" s="159">
        <v>0</v>
      </c>
      <c r="PG238" s="159">
        <v>0</v>
      </c>
      <c r="PH238" s="159">
        <v>0</v>
      </c>
      <c r="PI238" s="159">
        <v>0</v>
      </c>
      <c r="PJ238" s="159">
        <v>0</v>
      </c>
      <c r="PK238" s="159">
        <v>0</v>
      </c>
      <c r="PL238" s="159">
        <v>0</v>
      </c>
      <c r="PM238" s="159">
        <v>0</v>
      </c>
      <c r="PN238" s="159">
        <v>0</v>
      </c>
      <c r="PO238" s="159">
        <v>0</v>
      </c>
      <c r="PP238" s="159">
        <v>0</v>
      </c>
      <c r="PQ238" s="159">
        <v>0</v>
      </c>
      <c r="PR238" s="159">
        <v>0</v>
      </c>
      <c r="PS238" s="159">
        <v>0</v>
      </c>
      <c r="PT238" s="159">
        <v>0</v>
      </c>
      <c r="PU238" s="159">
        <v>0</v>
      </c>
      <c r="PV238" s="159">
        <v>0</v>
      </c>
      <c r="PW238" s="159">
        <v>0</v>
      </c>
      <c r="PX238" s="159">
        <v>0</v>
      </c>
      <c r="PY238" s="159">
        <v>0</v>
      </c>
      <c r="PZ238" s="159">
        <v>0</v>
      </c>
      <c r="QA238" s="159">
        <v>0</v>
      </c>
      <c r="QB238" s="159">
        <v>0</v>
      </c>
      <c r="QC238" s="159">
        <v>0</v>
      </c>
      <c r="QD238" s="159">
        <v>0</v>
      </c>
      <c r="QE238" s="159">
        <v>0</v>
      </c>
      <c r="QF238" s="159">
        <v>0</v>
      </c>
      <c r="QG238" s="159">
        <v>0</v>
      </c>
      <c r="QH238" s="159">
        <v>0</v>
      </c>
      <c r="QI238" s="159">
        <v>0</v>
      </c>
      <c r="QJ238" s="159">
        <v>0</v>
      </c>
      <c r="QK238" s="159">
        <v>0</v>
      </c>
      <c r="QL238" s="159">
        <v>0</v>
      </c>
      <c r="QM238" s="159">
        <v>0</v>
      </c>
      <c r="QN238" s="159">
        <v>0</v>
      </c>
      <c r="QO238" s="159">
        <v>0</v>
      </c>
      <c r="QP238" s="159">
        <v>0</v>
      </c>
      <c r="QQ238" s="159">
        <v>0</v>
      </c>
      <c r="QR238" s="159">
        <v>0</v>
      </c>
      <c r="QS238" s="159">
        <v>0</v>
      </c>
      <c r="QT238" s="159">
        <v>0</v>
      </c>
      <c r="QU238" s="159">
        <v>0</v>
      </c>
      <c r="QV238" s="159">
        <v>0</v>
      </c>
      <c r="QW238" s="159">
        <v>0</v>
      </c>
      <c r="QX238" s="159">
        <v>0</v>
      </c>
      <c r="QY238" s="159">
        <v>0</v>
      </c>
      <c r="QZ238" s="159">
        <v>0</v>
      </c>
      <c r="RA238" s="159">
        <v>0</v>
      </c>
      <c r="RB238" s="159">
        <v>0</v>
      </c>
      <c r="RC238" s="159">
        <v>0</v>
      </c>
      <c r="RD238" s="159">
        <v>0</v>
      </c>
      <c r="RE238" s="159">
        <v>0</v>
      </c>
      <c r="RF238" s="159">
        <v>0</v>
      </c>
      <c r="RG238" s="159">
        <v>0</v>
      </c>
      <c r="RH238" s="159">
        <v>0</v>
      </c>
      <c r="RI238" s="159">
        <v>0</v>
      </c>
      <c r="RJ238" s="159">
        <v>0</v>
      </c>
      <c r="RK238" s="159">
        <v>0</v>
      </c>
      <c r="RL238" s="159">
        <v>0</v>
      </c>
      <c r="RM238" s="159">
        <v>0</v>
      </c>
      <c r="RN238" s="159">
        <v>0</v>
      </c>
      <c r="RO238" s="159">
        <v>0</v>
      </c>
      <c r="RP238" s="159">
        <v>0</v>
      </c>
      <c r="RQ238" s="159">
        <v>0</v>
      </c>
      <c r="RR238" s="159">
        <v>0</v>
      </c>
      <c r="RS238" s="159">
        <v>0</v>
      </c>
      <c r="RT238" s="159">
        <v>0</v>
      </c>
      <c r="RU238" s="159">
        <v>0</v>
      </c>
      <c r="RV238" s="159">
        <v>0</v>
      </c>
      <c r="RW238" s="159">
        <v>0</v>
      </c>
      <c r="RX238" s="159">
        <v>0</v>
      </c>
      <c r="RY238" s="159">
        <v>0</v>
      </c>
      <c r="RZ238" s="159">
        <v>0</v>
      </c>
      <c r="SA238" s="159">
        <v>0</v>
      </c>
      <c r="SB238" s="159">
        <v>0</v>
      </c>
      <c r="SC238" s="159">
        <v>0</v>
      </c>
      <c r="SD238" s="159">
        <v>0</v>
      </c>
      <c r="SE238" s="159">
        <v>0</v>
      </c>
      <c r="SF238" s="159">
        <v>0</v>
      </c>
      <c r="SG238" s="159">
        <v>0</v>
      </c>
      <c r="SH238" s="159">
        <v>0</v>
      </c>
      <c r="SI238" s="159">
        <v>0</v>
      </c>
      <c r="SJ238" s="159">
        <v>0</v>
      </c>
      <c r="SK238" s="159">
        <v>0</v>
      </c>
      <c r="SL238" s="159">
        <v>0</v>
      </c>
      <c r="SM238" s="159">
        <v>0</v>
      </c>
      <c r="SN238" s="159">
        <v>0</v>
      </c>
      <c r="SO238" s="159">
        <v>0</v>
      </c>
      <c r="SP238" s="159">
        <v>0</v>
      </c>
      <c r="SQ238" s="159">
        <v>0</v>
      </c>
      <c r="SR238" s="159">
        <v>0</v>
      </c>
      <c r="SS238" s="159">
        <v>0</v>
      </c>
      <c r="ST238" s="159">
        <v>0</v>
      </c>
      <c r="SU238" s="159">
        <v>0</v>
      </c>
      <c r="SV238" s="159">
        <v>0</v>
      </c>
      <c r="SW238" s="159">
        <v>0</v>
      </c>
      <c r="SX238" s="159">
        <v>0</v>
      </c>
      <c r="SY238" s="159">
        <v>0</v>
      </c>
      <c r="SZ238" s="159">
        <v>0</v>
      </c>
      <c r="TA238" s="159">
        <v>0</v>
      </c>
      <c r="TB238" s="159">
        <v>0</v>
      </c>
      <c r="TC238" s="159">
        <v>0</v>
      </c>
      <c r="TD238" s="159">
        <v>0</v>
      </c>
      <c r="TE238" s="159">
        <v>0</v>
      </c>
      <c r="TF238" s="159">
        <v>0</v>
      </c>
      <c r="TG238" s="159">
        <v>0</v>
      </c>
      <c r="TH238" s="159">
        <v>0</v>
      </c>
      <c r="TI238" s="159">
        <v>0</v>
      </c>
      <c r="TJ238" s="159">
        <v>0</v>
      </c>
      <c r="TK238" s="159">
        <v>0</v>
      </c>
      <c r="TL238" s="159">
        <v>0</v>
      </c>
      <c r="TM238" s="159">
        <v>0</v>
      </c>
      <c r="TN238" s="159">
        <v>0</v>
      </c>
      <c r="TO238" s="159">
        <v>0</v>
      </c>
      <c r="TP238" s="159">
        <v>0</v>
      </c>
      <c r="TQ238" s="159">
        <v>0</v>
      </c>
      <c r="TR238" s="159">
        <v>1</v>
      </c>
      <c r="TS238" s="159">
        <v>1</v>
      </c>
      <c r="TT238" s="159">
        <v>5</v>
      </c>
      <c r="TU238" s="159">
        <v>2</v>
      </c>
      <c r="TV238" s="159">
        <v>3</v>
      </c>
      <c r="TW238" s="159">
        <v>0</v>
      </c>
      <c r="TX238" s="159">
        <v>0</v>
      </c>
      <c r="TY238" s="159">
        <v>0</v>
      </c>
      <c r="TZ238" s="159">
        <v>0</v>
      </c>
      <c r="UA238" s="159">
        <v>0</v>
      </c>
      <c r="UB238" s="159">
        <v>0</v>
      </c>
      <c r="UC238" s="159">
        <v>0</v>
      </c>
      <c r="UD238" s="159">
        <v>0</v>
      </c>
      <c r="UE238" s="159">
        <v>0</v>
      </c>
      <c r="UF238" s="159">
        <v>0</v>
      </c>
      <c r="UG238" s="159">
        <v>0</v>
      </c>
      <c r="UH238" s="159">
        <v>0</v>
      </c>
      <c r="UI238" s="159">
        <v>0</v>
      </c>
      <c r="UJ238" s="159">
        <v>0</v>
      </c>
      <c r="UK238" s="159">
        <v>0</v>
      </c>
      <c r="UL238" s="159">
        <v>0</v>
      </c>
      <c r="UM238" s="159">
        <v>0</v>
      </c>
      <c r="UN238" s="159">
        <v>0</v>
      </c>
      <c r="UO238" s="159">
        <v>0</v>
      </c>
      <c r="UP238" s="159">
        <v>0</v>
      </c>
      <c r="UQ238" s="159">
        <v>0</v>
      </c>
      <c r="UR238" s="159">
        <v>0</v>
      </c>
      <c r="US238" s="159">
        <v>0</v>
      </c>
      <c r="UT238" s="159">
        <v>0</v>
      </c>
      <c r="UU238" s="159">
        <v>0</v>
      </c>
      <c r="UV238" s="159">
        <v>0</v>
      </c>
      <c r="UW238" s="159">
        <v>0</v>
      </c>
      <c r="UX238" s="159">
        <v>0</v>
      </c>
      <c r="UY238" s="159">
        <v>0</v>
      </c>
      <c r="UZ238" s="159">
        <v>0</v>
      </c>
      <c r="VA238" s="159">
        <v>0</v>
      </c>
      <c r="VB238" s="159">
        <v>0</v>
      </c>
      <c r="VC238" s="159">
        <v>0</v>
      </c>
      <c r="VD238" s="159">
        <v>0</v>
      </c>
      <c r="VE238" s="159">
        <v>0</v>
      </c>
      <c r="VF238" s="159">
        <v>0</v>
      </c>
      <c r="VG238" s="159">
        <v>0</v>
      </c>
      <c r="VH238" s="159">
        <v>0</v>
      </c>
      <c r="VI238" s="159">
        <v>0</v>
      </c>
      <c r="VJ238" s="159">
        <v>0</v>
      </c>
      <c r="VK238" s="159">
        <v>0</v>
      </c>
      <c r="VL238" s="159">
        <v>0</v>
      </c>
      <c r="VM238" s="159">
        <v>0</v>
      </c>
      <c r="VN238" s="159">
        <v>0</v>
      </c>
      <c r="VO238" s="159">
        <v>0</v>
      </c>
      <c r="VP238" s="159">
        <v>0</v>
      </c>
      <c r="VQ238" s="159">
        <v>0</v>
      </c>
      <c r="VR238" s="159">
        <v>0</v>
      </c>
      <c r="VS238" s="159">
        <v>0</v>
      </c>
      <c r="VT238" s="159">
        <v>0</v>
      </c>
      <c r="VU238" s="159">
        <v>0</v>
      </c>
      <c r="VV238" s="159">
        <v>0</v>
      </c>
      <c r="VW238" s="159">
        <v>0</v>
      </c>
      <c r="VX238" s="159">
        <v>0</v>
      </c>
      <c r="VY238" s="159">
        <v>0</v>
      </c>
      <c r="VZ238" s="159">
        <v>0</v>
      </c>
      <c r="WA238" s="159">
        <v>0</v>
      </c>
      <c r="WB238" s="159">
        <v>0</v>
      </c>
      <c r="WC238" s="159">
        <v>0</v>
      </c>
      <c r="WD238" s="159">
        <v>0</v>
      </c>
      <c r="WE238" s="159">
        <v>0</v>
      </c>
      <c r="WF238" s="159">
        <v>0</v>
      </c>
      <c r="WG238" s="159">
        <v>0</v>
      </c>
      <c r="WH238" s="159">
        <v>0</v>
      </c>
      <c r="WI238" s="159">
        <v>0</v>
      </c>
      <c r="WJ238" s="159">
        <v>0</v>
      </c>
      <c r="WK238" s="159">
        <v>0</v>
      </c>
      <c r="WL238" s="159">
        <v>0</v>
      </c>
      <c r="WM238" s="159">
        <v>0</v>
      </c>
      <c r="WN238" s="159">
        <v>0</v>
      </c>
      <c r="WO238" s="159">
        <v>0</v>
      </c>
      <c r="WP238" s="159">
        <v>0</v>
      </c>
      <c r="WQ238" s="159">
        <v>0</v>
      </c>
      <c r="WR238" s="159">
        <v>0</v>
      </c>
      <c r="WS238" s="159">
        <v>0</v>
      </c>
      <c r="WT238" s="159">
        <v>0</v>
      </c>
      <c r="WU238" s="159">
        <v>0</v>
      </c>
      <c r="WV238" s="159">
        <v>0</v>
      </c>
      <c r="WW238" s="159">
        <v>0</v>
      </c>
      <c r="WX238" s="159">
        <v>0</v>
      </c>
      <c r="WY238" s="159">
        <v>0</v>
      </c>
      <c r="WZ238" s="159">
        <v>0</v>
      </c>
      <c r="XA238" s="159">
        <v>0</v>
      </c>
      <c r="XB238" s="159">
        <v>0</v>
      </c>
      <c r="XC238" s="159">
        <v>0</v>
      </c>
      <c r="XD238" s="159">
        <v>0</v>
      </c>
      <c r="XE238" s="159">
        <v>0</v>
      </c>
      <c r="XF238" s="159">
        <v>0</v>
      </c>
      <c r="XG238" s="159">
        <v>0</v>
      </c>
      <c r="XH238" s="159">
        <v>0</v>
      </c>
      <c r="XI238" s="159">
        <v>0</v>
      </c>
      <c r="XJ238" s="159">
        <v>0</v>
      </c>
      <c r="XK238" s="159">
        <v>0</v>
      </c>
      <c r="XL238" s="159">
        <v>0</v>
      </c>
      <c r="XM238" s="159">
        <v>0</v>
      </c>
      <c r="XN238" s="159">
        <v>0</v>
      </c>
      <c r="XO238" s="159">
        <v>0</v>
      </c>
      <c r="XP238" s="159">
        <v>0</v>
      </c>
      <c r="XQ238" s="159">
        <v>0</v>
      </c>
    </row>
    <row r="239" spans="1:641" x14ac:dyDescent="0.25">
      <c r="A239" s="159">
        <v>30</v>
      </c>
      <c r="B239" s="158" t="s">
        <v>501</v>
      </c>
      <c r="C239" s="158"/>
      <c r="D239" s="158">
        <v>0</v>
      </c>
      <c r="E239" s="158">
        <v>0</v>
      </c>
      <c r="F239" s="158">
        <v>0</v>
      </c>
      <c r="G239" s="158">
        <v>0</v>
      </c>
      <c r="H239" s="158">
        <v>0</v>
      </c>
      <c r="I239" s="158">
        <v>0</v>
      </c>
      <c r="J239" s="158">
        <v>0</v>
      </c>
      <c r="K239" s="158">
        <v>0</v>
      </c>
      <c r="L239" s="158">
        <v>0</v>
      </c>
      <c r="M239" s="158">
        <v>0</v>
      </c>
      <c r="N239" s="159">
        <v>0</v>
      </c>
      <c r="O239" s="159">
        <v>0</v>
      </c>
      <c r="P239" s="159">
        <v>0</v>
      </c>
      <c r="Q239" s="159">
        <v>0</v>
      </c>
      <c r="R239" s="159">
        <v>0</v>
      </c>
      <c r="S239" s="159">
        <v>0</v>
      </c>
      <c r="T239" s="159">
        <v>0</v>
      </c>
      <c r="U239" s="159">
        <v>0</v>
      </c>
      <c r="V239" s="159">
        <v>0</v>
      </c>
      <c r="W239" s="159">
        <v>0</v>
      </c>
      <c r="X239" s="159">
        <v>0</v>
      </c>
      <c r="Y239" s="159">
        <v>0</v>
      </c>
      <c r="Z239" s="159">
        <v>0</v>
      </c>
      <c r="AA239" s="159">
        <v>0</v>
      </c>
      <c r="AB239" s="159">
        <v>0</v>
      </c>
      <c r="AC239" s="159">
        <v>0</v>
      </c>
      <c r="AD239" s="159">
        <v>0</v>
      </c>
      <c r="AE239" s="159">
        <v>0</v>
      </c>
      <c r="AF239" s="159">
        <v>0</v>
      </c>
      <c r="AG239" s="159">
        <v>0</v>
      </c>
      <c r="AH239" s="159">
        <v>0</v>
      </c>
      <c r="AI239" s="159">
        <v>0</v>
      </c>
      <c r="AJ239" s="159">
        <v>0</v>
      </c>
      <c r="AK239" s="159">
        <v>0</v>
      </c>
      <c r="AL239" s="159">
        <v>0</v>
      </c>
      <c r="AM239" s="159">
        <v>0</v>
      </c>
      <c r="AN239" s="159">
        <v>0</v>
      </c>
      <c r="AO239" s="159">
        <v>0</v>
      </c>
      <c r="AP239" s="159">
        <v>0</v>
      </c>
      <c r="AQ239" s="159">
        <v>0</v>
      </c>
      <c r="AR239" s="159">
        <v>0</v>
      </c>
      <c r="AS239" s="159">
        <v>0</v>
      </c>
      <c r="AT239" s="159">
        <v>0</v>
      </c>
      <c r="AU239" s="159">
        <v>0</v>
      </c>
      <c r="AV239" s="159">
        <v>0</v>
      </c>
      <c r="AW239" s="159">
        <v>0</v>
      </c>
      <c r="AX239" s="159">
        <v>0</v>
      </c>
      <c r="AY239" s="159">
        <v>0</v>
      </c>
      <c r="AZ239" s="159">
        <v>0</v>
      </c>
      <c r="BA239" s="159">
        <v>0</v>
      </c>
      <c r="BB239" s="159">
        <v>0</v>
      </c>
      <c r="BC239" s="159">
        <v>0</v>
      </c>
      <c r="BD239" s="159">
        <v>0</v>
      </c>
      <c r="BE239" s="159">
        <v>0</v>
      </c>
      <c r="BF239" s="159">
        <v>0</v>
      </c>
      <c r="BG239" s="159">
        <v>0</v>
      </c>
      <c r="BH239" s="159">
        <v>0</v>
      </c>
      <c r="BI239" s="159">
        <v>0</v>
      </c>
      <c r="BJ239" s="159">
        <v>0</v>
      </c>
      <c r="BK239" s="159">
        <v>0</v>
      </c>
      <c r="BL239" s="159">
        <v>0</v>
      </c>
      <c r="BM239" s="159">
        <v>0</v>
      </c>
      <c r="BN239" s="159">
        <v>0</v>
      </c>
      <c r="BO239" s="159">
        <v>0</v>
      </c>
      <c r="BP239" s="159">
        <v>0</v>
      </c>
      <c r="BQ239" s="159">
        <v>0</v>
      </c>
      <c r="BR239" s="159">
        <v>0</v>
      </c>
      <c r="BS239" s="159">
        <v>0</v>
      </c>
      <c r="BT239" s="159">
        <v>0</v>
      </c>
      <c r="BU239" s="159">
        <v>0</v>
      </c>
      <c r="BV239" s="159">
        <v>0</v>
      </c>
      <c r="BW239" s="159">
        <v>0</v>
      </c>
      <c r="BX239" s="159">
        <v>0</v>
      </c>
      <c r="BY239" s="159">
        <v>0</v>
      </c>
      <c r="BZ239" s="159">
        <v>0</v>
      </c>
      <c r="CA239" s="159">
        <v>0</v>
      </c>
      <c r="CB239" s="159">
        <v>0</v>
      </c>
      <c r="CC239" s="159">
        <v>0</v>
      </c>
      <c r="CD239" s="159">
        <v>0</v>
      </c>
      <c r="CE239" s="159">
        <v>0</v>
      </c>
      <c r="CF239" s="159">
        <v>0</v>
      </c>
      <c r="CG239" s="159">
        <v>0</v>
      </c>
      <c r="CH239" s="159">
        <v>0</v>
      </c>
      <c r="CI239" s="159">
        <v>0</v>
      </c>
      <c r="CJ239" s="159">
        <v>0</v>
      </c>
      <c r="CK239" s="159">
        <v>0</v>
      </c>
      <c r="CL239" s="159">
        <v>0</v>
      </c>
      <c r="CM239" s="159">
        <v>0</v>
      </c>
      <c r="CN239" s="159">
        <v>0</v>
      </c>
      <c r="CO239" s="159">
        <v>0</v>
      </c>
      <c r="CP239" s="159">
        <v>0</v>
      </c>
      <c r="CQ239" s="159">
        <v>0</v>
      </c>
      <c r="CR239" s="159">
        <v>0</v>
      </c>
      <c r="CS239" s="159">
        <v>0</v>
      </c>
      <c r="CT239" s="159">
        <v>0</v>
      </c>
      <c r="CU239" s="159">
        <v>0</v>
      </c>
      <c r="CV239" s="159">
        <v>0</v>
      </c>
      <c r="CW239" s="159">
        <v>0</v>
      </c>
      <c r="CX239" s="159">
        <v>0</v>
      </c>
      <c r="CY239" s="159">
        <v>0</v>
      </c>
      <c r="CZ239" s="159">
        <v>0</v>
      </c>
      <c r="DA239" s="159">
        <v>0</v>
      </c>
      <c r="DB239" s="159">
        <v>0</v>
      </c>
      <c r="DC239" s="159">
        <v>0</v>
      </c>
      <c r="DD239" s="159">
        <v>0</v>
      </c>
      <c r="DE239" s="159">
        <v>0</v>
      </c>
      <c r="DF239" s="159">
        <v>0</v>
      </c>
      <c r="DG239" s="159">
        <v>0</v>
      </c>
      <c r="DH239" s="159">
        <v>0</v>
      </c>
      <c r="DI239" s="159">
        <v>0</v>
      </c>
      <c r="DJ239" s="159">
        <v>0</v>
      </c>
      <c r="DK239" s="159">
        <v>0</v>
      </c>
      <c r="DL239" s="159">
        <v>0</v>
      </c>
      <c r="DM239" s="159">
        <v>0</v>
      </c>
      <c r="DN239" s="159">
        <v>0</v>
      </c>
      <c r="DO239" s="159">
        <v>0</v>
      </c>
      <c r="DP239" s="159">
        <v>0</v>
      </c>
      <c r="DQ239" s="159">
        <v>0</v>
      </c>
      <c r="DR239" s="159">
        <v>0</v>
      </c>
      <c r="DS239" s="159">
        <v>0</v>
      </c>
      <c r="DT239" s="159">
        <v>0</v>
      </c>
      <c r="DU239" s="159">
        <v>0</v>
      </c>
      <c r="DV239" s="159">
        <v>0</v>
      </c>
      <c r="DW239" s="159">
        <v>0</v>
      </c>
      <c r="DX239" s="159">
        <v>0</v>
      </c>
      <c r="DY239" s="159">
        <v>0</v>
      </c>
      <c r="DZ239" s="159">
        <v>0</v>
      </c>
      <c r="EA239" s="159">
        <v>0</v>
      </c>
      <c r="EB239" s="159">
        <v>0</v>
      </c>
      <c r="EC239" s="159">
        <v>0</v>
      </c>
      <c r="ED239" s="159">
        <v>0</v>
      </c>
      <c r="EE239" s="159">
        <v>1</v>
      </c>
      <c r="EF239" s="159">
        <v>0</v>
      </c>
      <c r="EG239" s="159">
        <v>0</v>
      </c>
      <c r="EH239" s="159">
        <v>0</v>
      </c>
      <c r="EI239" s="159">
        <v>0</v>
      </c>
      <c r="EJ239" s="159">
        <v>0</v>
      </c>
      <c r="EK239" s="159">
        <v>0</v>
      </c>
      <c r="EL239" s="159">
        <v>0</v>
      </c>
      <c r="EM239" s="159">
        <v>0</v>
      </c>
      <c r="EN239" s="159">
        <v>0</v>
      </c>
      <c r="EO239" s="159">
        <v>0</v>
      </c>
      <c r="EP239" s="159">
        <v>0</v>
      </c>
      <c r="EQ239" s="159">
        <v>0</v>
      </c>
      <c r="ER239" s="159">
        <v>0</v>
      </c>
      <c r="ES239" s="159">
        <v>0</v>
      </c>
      <c r="ET239" s="159">
        <v>0</v>
      </c>
      <c r="EU239" s="159">
        <v>0</v>
      </c>
      <c r="EV239" s="159">
        <v>0</v>
      </c>
      <c r="EW239" s="159">
        <v>0</v>
      </c>
      <c r="EX239" s="159">
        <v>0</v>
      </c>
      <c r="EY239" s="159">
        <v>0</v>
      </c>
      <c r="EZ239" s="159">
        <v>0</v>
      </c>
      <c r="FA239" s="159">
        <v>0</v>
      </c>
      <c r="FB239" s="159">
        <v>0</v>
      </c>
      <c r="FC239" s="159">
        <v>0</v>
      </c>
      <c r="FD239" s="159">
        <v>0</v>
      </c>
      <c r="FE239" s="159">
        <v>0</v>
      </c>
      <c r="FF239" s="159">
        <v>0</v>
      </c>
      <c r="FG239" s="159">
        <v>0</v>
      </c>
      <c r="FH239" s="159">
        <v>0</v>
      </c>
      <c r="FI239" s="159">
        <v>0</v>
      </c>
      <c r="FJ239" s="159">
        <v>0</v>
      </c>
      <c r="FK239" s="159">
        <v>0</v>
      </c>
      <c r="FL239" s="159">
        <v>0</v>
      </c>
      <c r="FM239" s="159">
        <v>0</v>
      </c>
      <c r="FN239" s="159">
        <v>0</v>
      </c>
      <c r="FO239" s="159">
        <v>0</v>
      </c>
      <c r="FP239" s="159">
        <v>0</v>
      </c>
      <c r="FQ239" s="159">
        <v>0</v>
      </c>
      <c r="FR239" s="159">
        <v>0</v>
      </c>
      <c r="FS239" s="159">
        <v>0</v>
      </c>
      <c r="FT239" s="159">
        <v>0</v>
      </c>
      <c r="FU239" s="159">
        <v>0</v>
      </c>
      <c r="FV239" s="159">
        <v>0</v>
      </c>
      <c r="FW239" s="159">
        <v>0</v>
      </c>
      <c r="FX239" s="159">
        <v>0</v>
      </c>
      <c r="FY239" s="159">
        <v>0</v>
      </c>
      <c r="FZ239" s="159">
        <v>0</v>
      </c>
      <c r="GA239" s="159">
        <v>0</v>
      </c>
      <c r="GB239" s="159">
        <v>0</v>
      </c>
      <c r="GC239" s="159">
        <v>0</v>
      </c>
      <c r="GD239" s="159">
        <v>0</v>
      </c>
      <c r="GE239" s="159">
        <v>0</v>
      </c>
      <c r="GF239" s="159">
        <v>0</v>
      </c>
      <c r="GG239" s="159">
        <v>0</v>
      </c>
      <c r="GH239" s="159">
        <v>0</v>
      </c>
      <c r="GI239" s="159">
        <v>0</v>
      </c>
      <c r="GJ239" s="159">
        <v>0</v>
      </c>
      <c r="GK239" s="159">
        <v>0</v>
      </c>
      <c r="GL239" s="159">
        <v>0</v>
      </c>
      <c r="GM239" s="159">
        <v>0</v>
      </c>
      <c r="GN239" s="159">
        <v>0</v>
      </c>
      <c r="GO239" s="159">
        <v>0</v>
      </c>
      <c r="GP239" s="159">
        <v>0</v>
      </c>
      <c r="GQ239" s="159">
        <v>0</v>
      </c>
      <c r="GR239" s="159">
        <v>0</v>
      </c>
      <c r="GS239" s="159">
        <v>0</v>
      </c>
      <c r="GT239" s="159">
        <v>0</v>
      </c>
      <c r="GU239" s="159">
        <v>0</v>
      </c>
      <c r="GV239" s="159">
        <v>0</v>
      </c>
      <c r="GW239" s="159">
        <v>0</v>
      </c>
      <c r="GX239" s="159">
        <v>0</v>
      </c>
      <c r="GY239" s="159">
        <v>0</v>
      </c>
      <c r="GZ239" s="159">
        <v>0</v>
      </c>
      <c r="HA239" s="159">
        <v>0</v>
      </c>
      <c r="HB239" s="159">
        <v>0</v>
      </c>
      <c r="HC239" s="159">
        <v>0</v>
      </c>
      <c r="HD239" s="159">
        <v>0</v>
      </c>
      <c r="HE239" s="159">
        <v>0</v>
      </c>
      <c r="HF239" s="159">
        <v>0</v>
      </c>
      <c r="HG239" s="159">
        <v>0</v>
      </c>
      <c r="HH239" s="159">
        <v>0</v>
      </c>
      <c r="HI239" s="159">
        <v>0</v>
      </c>
      <c r="HJ239" s="159">
        <v>0</v>
      </c>
      <c r="HK239" s="159">
        <v>0</v>
      </c>
      <c r="HL239" s="159">
        <v>0</v>
      </c>
      <c r="HM239" s="159">
        <v>0</v>
      </c>
      <c r="HN239" s="159">
        <v>0</v>
      </c>
      <c r="HO239" s="159">
        <v>0</v>
      </c>
      <c r="HP239" s="159">
        <v>0</v>
      </c>
      <c r="HQ239" s="159">
        <v>0</v>
      </c>
      <c r="HR239" s="159">
        <v>0</v>
      </c>
      <c r="HS239" s="159">
        <v>0</v>
      </c>
      <c r="HT239" s="159">
        <v>0</v>
      </c>
      <c r="HU239" s="159">
        <v>0</v>
      </c>
      <c r="HV239" s="159">
        <v>0</v>
      </c>
      <c r="HW239" s="159">
        <v>0</v>
      </c>
      <c r="HX239" s="159">
        <v>0</v>
      </c>
      <c r="HY239" s="159">
        <v>0</v>
      </c>
      <c r="HZ239" s="159">
        <v>0</v>
      </c>
      <c r="IA239" s="159">
        <v>0</v>
      </c>
      <c r="IB239" s="159">
        <v>0</v>
      </c>
      <c r="IC239" s="159">
        <v>0</v>
      </c>
      <c r="ID239" s="159">
        <v>0</v>
      </c>
      <c r="IE239" s="159">
        <v>0</v>
      </c>
      <c r="IF239" s="159">
        <v>0</v>
      </c>
      <c r="IG239" s="159">
        <v>0</v>
      </c>
      <c r="IH239" s="159">
        <v>0</v>
      </c>
      <c r="II239" s="159">
        <v>0</v>
      </c>
      <c r="IJ239" s="159">
        <v>0</v>
      </c>
      <c r="IK239" s="159">
        <v>0</v>
      </c>
      <c r="IL239" s="159">
        <v>0</v>
      </c>
      <c r="IM239" s="159">
        <v>0</v>
      </c>
      <c r="IN239" s="159">
        <v>0</v>
      </c>
      <c r="IO239" s="159">
        <v>0</v>
      </c>
      <c r="IP239" s="159">
        <v>0</v>
      </c>
      <c r="IQ239" s="159">
        <v>0</v>
      </c>
      <c r="IR239" s="159">
        <v>0</v>
      </c>
      <c r="IS239" s="159">
        <v>0</v>
      </c>
      <c r="IT239" s="159">
        <v>0</v>
      </c>
      <c r="IU239" s="159">
        <v>0</v>
      </c>
      <c r="IV239" s="159">
        <v>0</v>
      </c>
      <c r="IW239" s="159">
        <v>0</v>
      </c>
      <c r="IX239" s="159">
        <v>0</v>
      </c>
      <c r="IY239" s="159">
        <v>0</v>
      </c>
      <c r="IZ239" s="159">
        <v>0</v>
      </c>
      <c r="JA239" s="159">
        <v>0</v>
      </c>
      <c r="JB239" s="159">
        <v>0</v>
      </c>
      <c r="JC239" s="159">
        <v>0</v>
      </c>
      <c r="JD239" s="159">
        <v>0</v>
      </c>
      <c r="JE239" s="159">
        <v>0</v>
      </c>
      <c r="JF239" s="159">
        <v>0</v>
      </c>
      <c r="JG239" s="159">
        <v>0</v>
      </c>
      <c r="JH239" s="159">
        <v>0</v>
      </c>
      <c r="JI239" s="159">
        <v>0</v>
      </c>
      <c r="JJ239" s="159">
        <v>0</v>
      </c>
      <c r="JK239" s="159">
        <v>0</v>
      </c>
      <c r="JL239" s="159">
        <v>0</v>
      </c>
      <c r="JM239" s="159">
        <v>0</v>
      </c>
      <c r="JN239" s="159">
        <v>0</v>
      </c>
      <c r="JO239" s="159">
        <v>0</v>
      </c>
      <c r="JP239" s="159">
        <v>0</v>
      </c>
      <c r="JQ239" s="159">
        <v>0</v>
      </c>
      <c r="JR239" s="159">
        <v>0</v>
      </c>
      <c r="JS239" s="159">
        <v>0</v>
      </c>
      <c r="JT239" s="159">
        <v>0</v>
      </c>
      <c r="JU239" s="159">
        <v>0</v>
      </c>
      <c r="JV239" s="159">
        <v>0</v>
      </c>
      <c r="JW239" s="159">
        <v>0</v>
      </c>
      <c r="JX239" s="159">
        <v>0</v>
      </c>
      <c r="JY239" s="159">
        <v>0</v>
      </c>
      <c r="JZ239" s="159">
        <v>0</v>
      </c>
      <c r="KA239" s="159">
        <v>0</v>
      </c>
      <c r="KB239" s="159">
        <v>0</v>
      </c>
      <c r="KC239" s="159">
        <v>0</v>
      </c>
      <c r="KD239" s="159">
        <v>0</v>
      </c>
      <c r="KE239" s="159">
        <v>0</v>
      </c>
      <c r="KF239" s="159">
        <v>0</v>
      </c>
      <c r="KG239" s="159">
        <v>0</v>
      </c>
      <c r="KH239" s="159">
        <v>0</v>
      </c>
      <c r="KI239" s="159">
        <v>0</v>
      </c>
      <c r="KJ239" s="159">
        <v>0</v>
      </c>
      <c r="KK239" s="159">
        <v>0</v>
      </c>
      <c r="KL239" s="159">
        <v>0</v>
      </c>
      <c r="KM239" s="159">
        <v>0</v>
      </c>
      <c r="KN239" s="159">
        <v>0</v>
      </c>
      <c r="KO239" s="159">
        <v>0</v>
      </c>
      <c r="KP239" s="159">
        <v>0</v>
      </c>
      <c r="KQ239" s="159">
        <v>0</v>
      </c>
      <c r="KR239" s="159">
        <v>0</v>
      </c>
      <c r="KS239" s="159">
        <v>0</v>
      </c>
      <c r="KT239" s="159">
        <v>0</v>
      </c>
      <c r="KU239" s="159">
        <v>0</v>
      </c>
      <c r="KV239" s="159">
        <v>0</v>
      </c>
      <c r="KW239" s="159">
        <v>0</v>
      </c>
      <c r="KX239" s="159">
        <v>0</v>
      </c>
      <c r="KY239" s="159">
        <v>0</v>
      </c>
      <c r="KZ239" s="159">
        <v>0</v>
      </c>
      <c r="LA239" s="159">
        <v>0</v>
      </c>
      <c r="LB239" s="159">
        <v>0</v>
      </c>
      <c r="LC239" s="159">
        <v>0</v>
      </c>
      <c r="LD239" s="159">
        <v>0</v>
      </c>
      <c r="LE239" s="159">
        <v>0</v>
      </c>
      <c r="LF239" s="159">
        <v>0</v>
      </c>
      <c r="LG239" s="159">
        <v>0</v>
      </c>
      <c r="LH239" s="159">
        <v>0</v>
      </c>
      <c r="LI239" s="159">
        <v>0</v>
      </c>
      <c r="LJ239" s="159">
        <v>0</v>
      </c>
      <c r="LK239" s="159">
        <v>0</v>
      </c>
      <c r="LL239" s="159">
        <v>0</v>
      </c>
      <c r="LM239" s="159">
        <v>0</v>
      </c>
      <c r="LN239" s="159">
        <v>0</v>
      </c>
      <c r="LO239" s="159">
        <v>0</v>
      </c>
      <c r="LP239" s="159">
        <v>0</v>
      </c>
      <c r="LQ239" s="159">
        <v>0</v>
      </c>
      <c r="LR239" s="159">
        <v>0</v>
      </c>
      <c r="LS239" s="159">
        <v>0</v>
      </c>
      <c r="LT239" s="159">
        <v>0</v>
      </c>
      <c r="LU239" s="159">
        <v>0</v>
      </c>
      <c r="LV239" s="159">
        <v>0</v>
      </c>
      <c r="LW239" s="159">
        <v>0</v>
      </c>
      <c r="LX239" s="159">
        <v>0</v>
      </c>
      <c r="LY239" s="159">
        <v>0</v>
      </c>
      <c r="LZ239" s="159">
        <v>0</v>
      </c>
      <c r="MA239" s="159">
        <v>0</v>
      </c>
      <c r="MB239" s="159">
        <v>0</v>
      </c>
      <c r="MC239" s="159">
        <v>0</v>
      </c>
      <c r="MD239" s="159">
        <v>0</v>
      </c>
      <c r="ME239" s="159">
        <v>0</v>
      </c>
      <c r="MF239" s="159">
        <v>0</v>
      </c>
      <c r="MG239" s="159">
        <v>0</v>
      </c>
      <c r="MH239" s="159">
        <v>0</v>
      </c>
      <c r="MI239" s="159">
        <v>0</v>
      </c>
      <c r="MJ239" s="159">
        <v>0</v>
      </c>
      <c r="MK239" s="159">
        <v>0</v>
      </c>
      <c r="ML239" s="159">
        <v>0</v>
      </c>
      <c r="MM239" s="159">
        <v>0</v>
      </c>
      <c r="MN239" s="159">
        <v>0</v>
      </c>
      <c r="MO239" s="159">
        <v>0</v>
      </c>
      <c r="MP239" s="159">
        <v>0</v>
      </c>
      <c r="MQ239" s="159">
        <v>0</v>
      </c>
      <c r="MR239" s="159">
        <v>0</v>
      </c>
      <c r="MS239" s="159">
        <v>0</v>
      </c>
      <c r="MT239" s="159">
        <v>0</v>
      </c>
      <c r="MU239" s="159">
        <v>0</v>
      </c>
      <c r="MV239" s="159">
        <v>0</v>
      </c>
      <c r="MW239" s="159">
        <v>0</v>
      </c>
      <c r="MX239" s="159">
        <v>0</v>
      </c>
      <c r="MY239" s="159">
        <v>0</v>
      </c>
      <c r="MZ239" s="159">
        <v>0</v>
      </c>
      <c r="NA239" s="159">
        <v>0</v>
      </c>
      <c r="NB239" s="159">
        <v>0</v>
      </c>
      <c r="NC239" s="159">
        <v>0</v>
      </c>
      <c r="ND239" s="159">
        <v>0</v>
      </c>
      <c r="NE239" s="159">
        <v>0</v>
      </c>
      <c r="NF239" s="159">
        <v>0</v>
      </c>
      <c r="NG239" s="159">
        <v>0</v>
      </c>
      <c r="NH239" s="159">
        <v>0</v>
      </c>
      <c r="NI239" s="159">
        <v>0</v>
      </c>
      <c r="NJ239" s="159">
        <v>0</v>
      </c>
      <c r="NK239" s="159">
        <v>0</v>
      </c>
      <c r="NL239" s="159">
        <v>0</v>
      </c>
      <c r="NM239" s="159">
        <v>0</v>
      </c>
      <c r="NN239" s="159">
        <v>0</v>
      </c>
      <c r="NO239" s="159">
        <v>0</v>
      </c>
      <c r="NP239" s="159">
        <v>0</v>
      </c>
      <c r="NQ239" s="159">
        <v>0</v>
      </c>
      <c r="NR239" s="159">
        <v>0</v>
      </c>
      <c r="NS239" s="159">
        <v>0</v>
      </c>
      <c r="NT239" s="159">
        <v>0</v>
      </c>
      <c r="NU239" s="159">
        <v>0</v>
      </c>
      <c r="NV239" s="159">
        <v>0</v>
      </c>
      <c r="NW239" s="159">
        <v>0</v>
      </c>
      <c r="NX239" s="159">
        <v>0</v>
      </c>
      <c r="NY239" s="159">
        <v>0</v>
      </c>
      <c r="NZ239" s="159">
        <v>0</v>
      </c>
      <c r="OA239" s="159">
        <v>0</v>
      </c>
      <c r="OB239" s="159">
        <v>0</v>
      </c>
      <c r="OC239" s="159">
        <v>0</v>
      </c>
      <c r="OD239" s="159">
        <v>0</v>
      </c>
      <c r="OE239" s="159">
        <v>0</v>
      </c>
      <c r="OF239" s="159">
        <v>0</v>
      </c>
      <c r="OG239" s="159">
        <v>0</v>
      </c>
      <c r="OH239" s="159">
        <v>0</v>
      </c>
      <c r="OI239" s="159">
        <v>0</v>
      </c>
      <c r="OJ239" s="159">
        <v>0</v>
      </c>
      <c r="OK239" s="159">
        <v>0</v>
      </c>
      <c r="OL239" s="159">
        <v>0</v>
      </c>
      <c r="OM239" s="159">
        <v>0</v>
      </c>
      <c r="ON239" s="159">
        <v>0</v>
      </c>
      <c r="OO239" s="159">
        <v>0</v>
      </c>
      <c r="OP239" s="159">
        <v>0</v>
      </c>
      <c r="OQ239" s="159">
        <v>0</v>
      </c>
      <c r="OR239" s="159">
        <v>0</v>
      </c>
      <c r="OS239" s="159">
        <v>0</v>
      </c>
      <c r="OT239" s="159">
        <v>0</v>
      </c>
      <c r="OU239" s="159">
        <v>0</v>
      </c>
      <c r="OV239" s="159">
        <v>0</v>
      </c>
      <c r="OW239" s="159">
        <v>0</v>
      </c>
      <c r="OX239" s="159">
        <v>0</v>
      </c>
      <c r="OY239" s="159">
        <v>0</v>
      </c>
      <c r="OZ239" s="159">
        <v>0</v>
      </c>
      <c r="PA239" s="159">
        <v>0</v>
      </c>
      <c r="PB239" s="159">
        <v>0</v>
      </c>
      <c r="PC239" s="159">
        <v>0</v>
      </c>
      <c r="PD239" s="159">
        <v>0</v>
      </c>
      <c r="PE239" s="159">
        <v>0</v>
      </c>
      <c r="PF239" s="159">
        <v>0</v>
      </c>
      <c r="PG239" s="159">
        <v>0</v>
      </c>
      <c r="PH239" s="159">
        <v>0</v>
      </c>
      <c r="PI239" s="159">
        <v>0</v>
      </c>
      <c r="PJ239" s="159">
        <v>0</v>
      </c>
      <c r="PK239" s="159">
        <v>0</v>
      </c>
      <c r="PL239" s="159">
        <v>0</v>
      </c>
      <c r="PM239" s="159">
        <v>0</v>
      </c>
      <c r="PN239" s="159">
        <v>0</v>
      </c>
      <c r="PO239" s="159">
        <v>0</v>
      </c>
      <c r="PP239" s="159">
        <v>0</v>
      </c>
      <c r="PQ239" s="159">
        <v>0</v>
      </c>
      <c r="PR239" s="159">
        <v>0</v>
      </c>
      <c r="PS239" s="159">
        <v>0</v>
      </c>
      <c r="PT239" s="159">
        <v>0</v>
      </c>
      <c r="PU239" s="159">
        <v>0</v>
      </c>
      <c r="PV239" s="159">
        <v>0</v>
      </c>
      <c r="PW239" s="159">
        <v>0</v>
      </c>
      <c r="PX239" s="159">
        <v>0</v>
      </c>
      <c r="PY239" s="159">
        <v>0</v>
      </c>
      <c r="PZ239" s="159">
        <v>0</v>
      </c>
      <c r="QA239" s="159">
        <v>0</v>
      </c>
      <c r="QB239" s="159">
        <v>0</v>
      </c>
      <c r="QC239" s="159">
        <v>0</v>
      </c>
      <c r="QD239" s="159">
        <v>0</v>
      </c>
      <c r="QE239" s="159">
        <v>0</v>
      </c>
      <c r="QF239" s="159">
        <v>0</v>
      </c>
      <c r="QG239" s="159">
        <v>0</v>
      </c>
      <c r="QH239" s="159">
        <v>0</v>
      </c>
      <c r="QI239" s="159">
        <v>0</v>
      </c>
      <c r="QJ239" s="159">
        <v>0</v>
      </c>
      <c r="QK239" s="159">
        <v>0</v>
      </c>
      <c r="QL239" s="159">
        <v>0</v>
      </c>
      <c r="QM239" s="159">
        <v>0</v>
      </c>
      <c r="QN239" s="159">
        <v>0</v>
      </c>
      <c r="QO239" s="159">
        <v>0</v>
      </c>
      <c r="QP239" s="159">
        <v>0</v>
      </c>
      <c r="QQ239" s="159">
        <v>0</v>
      </c>
      <c r="QR239" s="159">
        <v>0</v>
      </c>
      <c r="QS239" s="159">
        <v>0</v>
      </c>
      <c r="QT239" s="159">
        <v>0</v>
      </c>
      <c r="QU239" s="159">
        <v>0</v>
      </c>
      <c r="QV239" s="159">
        <v>0</v>
      </c>
      <c r="QW239" s="159">
        <v>0</v>
      </c>
      <c r="QX239" s="159">
        <v>0</v>
      </c>
      <c r="QY239" s="159">
        <v>0</v>
      </c>
      <c r="QZ239" s="159">
        <v>0</v>
      </c>
      <c r="RA239" s="159">
        <v>0</v>
      </c>
      <c r="RB239" s="159">
        <v>0</v>
      </c>
      <c r="RC239" s="159">
        <v>0</v>
      </c>
      <c r="RD239" s="159">
        <v>0</v>
      </c>
      <c r="RE239" s="159">
        <v>0</v>
      </c>
      <c r="RF239" s="159">
        <v>0</v>
      </c>
      <c r="RG239" s="159">
        <v>0</v>
      </c>
      <c r="RH239" s="159">
        <v>0</v>
      </c>
      <c r="RI239" s="159">
        <v>0</v>
      </c>
      <c r="RJ239" s="159">
        <v>0</v>
      </c>
      <c r="RK239" s="159">
        <v>0</v>
      </c>
      <c r="RL239" s="159">
        <v>0</v>
      </c>
      <c r="RM239" s="159">
        <v>0</v>
      </c>
      <c r="RN239" s="159">
        <v>0</v>
      </c>
      <c r="RO239" s="159">
        <v>0</v>
      </c>
      <c r="RP239" s="159">
        <v>0</v>
      </c>
      <c r="RQ239" s="159">
        <v>0</v>
      </c>
      <c r="RR239" s="159">
        <v>0</v>
      </c>
      <c r="RS239" s="159">
        <v>0</v>
      </c>
      <c r="RT239" s="159">
        <v>0</v>
      </c>
      <c r="RU239" s="159">
        <v>0</v>
      </c>
      <c r="RV239" s="159">
        <v>0</v>
      </c>
      <c r="RW239" s="159">
        <v>0</v>
      </c>
      <c r="RX239" s="159">
        <v>0</v>
      </c>
      <c r="RY239" s="159">
        <v>0</v>
      </c>
      <c r="RZ239" s="159">
        <v>0</v>
      </c>
      <c r="SA239" s="159">
        <v>0</v>
      </c>
      <c r="SB239" s="159">
        <v>0</v>
      </c>
      <c r="SC239" s="159">
        <v>0</v>
      </c>
      <c r="SD239" s="159">
        <v>0</v>
      </c>
      <c r="SE239" s="159">
        <v>0</v>
      </c>
      <c r="SF239" s="159">
        <v>0</v>
      </c>
      <c r="SG239" s="159">
        <v>0</v>
      </c>
      <c r="SH239" s="159">
        <v>0</v>
      </c>
      <c r="SI239" s="159">
        <v>0</v>
      </c>
      <c r="SJ239" s="159">
        <v>0</v>
      </c>
      <c r="SK239" s="159">
        <v>0</v>
      </c>
      <c r="SL239" s="159">
        <v>0</v>
      </c>
      <c r="SM239" s="159">
        <v>0</v>
      </c>
      <c r="SN239" s="159">
        <v>0</v>
      </c>
      <c r="SO239" s="159">
        <v>0</v>
      </c>
      <c r="SP239" s="159">
        <v>0</v>
      </c>
      <c r="SQ239" s="159">
        <v>0</v>
      </c>
      <c r="SR239" s="159">
        <v>0</v>
      </c>
      <c r="SS239" s="159">
        <v>0</v>
      </c>
      <c r="ST239" s="159">
        <v>0</v>
      </c>
      <c r="SU239" s="159">
        <v>0</v>
      </c>
      <c r="SV239" s="159">
        <v>0</v>
      </c>
      <c r="SW239" s="159">
        <v>0</v>
      </c>
      <c r="SX239" s="159">
        <v>0</v>
      </c>
      <c r="SY239" s="159">
        <v>0</v>
      </c>
      <c r="SZ239" s="159">
        <v>0</v>
      </c>
      <c r="TA239" s="159">
        <v>0</v>
      </c>
      <c r="TB239" s="159">
        <v>0</v>
      </c>
      <c r="TC239" s="159">
        <v>0</v>
      </c>
      <c r="TD239" s="159">
        <v>0</v>
      </c>
      <c r="TE239" s="159">
        <v>0</v>
      </c>
      <c r="TF239" s="159">
        <v>0</v>
      </c>
      <c r="TG239" s="159">
        <v>0</v>
      </c>
      <c r="TH239" s="159">
        <v>0</v>
      </c>
      <c r="TI239" s="159">
        <v>0</v>
      </c>
      <c r="TJ239" s="159">
        <v>0</v>
      </c>
      <c r="TK239" s="159">
        <v>0</v>
      </c>
      <c r="TL239" s="159">
        <v>0</v>
      </c>
      <c r="TM239" s="159">
        <v>0</v>
      </c>
      <c r="TN239" s="159">
        <v>0</v>
      </c>
      <c r="TO239" s="159">
        <v>0</v>
      </c>
      <c r="TP239" s="159">
        <v>0</v>
      </c>
      <c r="TQ239" s="159">
        <v>0</v>
      </c>
      <c r="TR239" s="159">
        <v>1</v>
      </c>
      <c r="TS239" s="159">
        <v>2</v>
      </c>
      <c r="TT239" s="159">
        <v>2</v>
      </c>
      <c r="TU239" s="159">
        <v>0</v>
      </c>
      <c r="TV239" s="159">
        <v>0</v>
      </c>
      <c r="TW239" s="159">
        <v>0</v>
      </c>
      <c r="TX239" s="159">
        <v>0</v>
      </c>
      <c r="TY239" s="159">
        <v>0</v>
      </c>
      <c r="TZ239" s="159">
        <v>0</v>
      </c>
      <c r="UA239" s="159">
        <v>0</v>
      </c>
      <c r="UB239" s="159">
        <v>0</v>
      </c>
      <c r="UC239" s="159">
        <v>0</v>
      </c>
      <c r="UD239" s="159">
        <v>0</v>
      </c>
      <c r="UE239" s="159">
        <v>0</v>
      </c>
      <c r="UF239" s="159">
        <v>0</v>
      </c>
      <c r="UG239" s="159">
        <v>0</v>
      </c>
      <c r="UH239" s="159">
        <v>0</v>
      </c>
      <c r="UI239" s="159">
        <v>0</v>
      </c>
      <c r="UJ239" s="159">
        <v>0</v>
      </c>
      <c r="UK239" s="159">
        <v>0</v>
      </c>
      <c r="UL239" s="159">
        <v>0</v>
      </c>
      <c r="UM239" s="159">
        <v>0</v>
      </c>
      <c r="UN239" s="159">
        <v>0</v>
      </c>
      <c r="UO239" s="159">
        <v>0</v>
      </c>
      <c r="UP239" s="159">
        <v>0</v>
      </c>
      <c r="UQ239" s="159">
        <v>0</v>
      </c>
      <c r="UR239" s="159">
        <v>0</v>
      </c>
      <c r="US239" s="159">
        <v>0</v>
      </c>
      <c r="UT239" s="159">
        <v>0</v>
      </c>
      <c r="UU239" s="159">
        <v>0</v>
      </c>
      <c r="UV239" s="159">
        <v>0</v>
      </c>
      <c r="UW239" s="159">
        <v>0</v>
      </c>
      <c r="UX239" s="159">
        <v>0</v>
      </c>
      <c r="UY239" s="159">
        <v>0</v>
      </c>
      <c r="UZ239" s="159">
        <v>0</v>
      </c>
      <c r="VA239" s="159">
        <v>0</v>
      </c>
      <c r="VB239" s="159">
        <v>0</v>
      </c>
      <c r="VC239" s="159">
        <v>0</v>
      </c>
      <c r="VD239" s="159">
        <v>0</v>
      </c>
      <c r="VE239" s="159">
        <v>0</v>
      </c>
      <c r="VF239" s="159">
        <v>0</v>
      </c>
      <c r="VG239" s="159">
        <v>0</v>
      </c>
      <c r="VH239" s="159">
        <v>0</v>
      </c>
      <c r="VI239" s="159">
        <v>0</v>
      </c>
      <c r="VJ239" s="159">
        <v>0</v>
      </c>
      <c r="VK239" s="159">
        <v>0</v>
      </c>
      <c r="VL239" s="159">
        <v>0</v>
      </c>
      <c r="VM239" s="159">
        <v>0</v>
      </c>
      <c r="VN239" s="159">
        <v>0</v>
      </c>
      <c r="VO239" s="159">
        <v>0</v>
      </c>
      <c r="VP239" s="159">
        <v>0</v>
      </c>
      <c r="VQ239" s="159">
        <v>0</v>
      </c>
      <c r="VR239" s="159">
        <v>0</v>
      </c>
      <c r="VS239" s="159">
        <v>0</v>
      </c>
      <c r="VT239" s="159">
        <v>0</v>
      </c>
      <c r="VU239" s="159">
        <v>0</v>
      </c>
      <c r="VV239" s="159">
        <v>0</v>
      </c>
      <c r="VW239" s="159">
        <v>0</v>
      </c>
      <c r="VX239" s="159">
        <v>0</v>
      </c>
      <c r="VY239" s="159">
        <v>0</v>
      </c>
      <c r="VZ239" s="159">
        <v>0</v>
      </c>
      <c r="WA239" s="159">
        <v>0</v>
      </c>
      <c r="WB239" s="159">
        <v>0</v>
      </c>
      <c r="WC239" s="159">
        <v>0</v>
      </c>
      <c r="WD239" s="159">
        <v>0</v>
      </c>
      <c r="WE239" s="159">
        <v>0</v>
      </c>
      <c r="WF239" s="159">
        <v>0</v>
      </c>
      <c r="WG239" s="159">
        <v>0</v>
      </c>
      <c r="WH239" s="159">
        <v>0</v>
      </c>
      <c r="WI239" s="159">
        <v>0</v>
      </c>
      <c r="WJ239" s="159">
        <v>0</v>
      </c>
      <c r="WK239" s="159">
        <v>0</v>
      </c>
      <c r="WL239" s="159">
        <v>0</v>
      </c>
      <c r="WM239" s="159">
        <v>0</v>
      </c>
      <c r="WN239" s="159">
        <v>0</v>
      </c>
      <c r="WO239" s="159">
        <v>0</v>
      </c>
      <c r="WP239" s="159">
        <v>0</v>
      </c>
      <c r="WQ239" s="159">
        <v>0</v>
      </c>
      <c r="WR239" s="159">
        <v>0</v>
      </c>
      <c r="WS239" s="159">
        <v>0</v>
      </c>
      <c r="WT239" s="159">
        <v>0</v>
      </c>
      <c r="WU239" s="159">
        <v>0</v>
      </c>
      <c r="WV239" s="159">
        <v>0</v>
      </c>
      <c r="WW239" s="159">
        <v>0</v>
      </c>
      <c r="WX239" s="159">
        <v>0</v>
      </c>
      <c r="WY239" s="159">
        <v>0</v>
      </c>
      <c r="WZ239" s="159">
        <v>0</v>
      </c>
      <c r="XA239" s="159">
        <v>0</v>
      </c>
      <c r="XB239" s="159">
        <v>0</v>
      </c>
      <c r="XC239" s="159">
        <v>0</v>
      </c>
      <c r="XD239" s="159">
        <v>0</v>
      </c>
      <c r="XE239" s="159">
        <v>0</v>
      </c>
      <c r="XF239" s="159">
        <v>0</v>
      </c>
      <c r="XG239" s="159">
        <v>0</v>
      </c>
      <c r="XH239" s="159">
        <v>0</v>
      </c>
      <c r="XI239" s="159">
        <v>0</v>
      </c>
      <c r="XJ239" s="159">
        <v>0</v>
      </c>
      <c r="XK239" s="159">
        <v>0</v>
      </c>
      <c r="XL239" s="159">
        <v>0</v>
      </c>
      <c r="XM239" s="159">
        <v>0</v>
      </c>
      <c r="XN239" s="159">
        <v>0</v>
      </c>
      <c r="XO239" s="159">
        <v>0</v>
      </c>
      <c r="XP239" s="159">
        <v>0</v>
      </c>
      <c r="XQ239" s="159">
        <v>0</v>
      </c>
    </row>
    <row r="240" spans="1:641" x14ac:dyDescent="0.25">
      <c r="A240" s="159">
        <v>31</v>
      </c>
      <c r="B240" s="158" t="s">
        <v>502</v>
      </c>
      <c r="C240" s="158"/>
      <c r="D240" s="158">
        <v>1</v>
      </c>
      <c r="E240" s="158">
        <v>0</v>
      </c>
      <c r="F240" s="158">
        <v>0</v>
      </c>
      <c r="G240" s="158">
        <v>1</v>
      </c>
      <c r="H240" s="158">
        <v>1</v>
      </c>
      <c r="I240" s="158">
        <v>0</v>
      </c>
      <c r="J240" s="158">
        <v>0</v>
      </c>
      <c r="K240" s="158">
        <v>4</v>
      </c>
      <c r="L240" s="158">
        <v>0</v>
      </c>
      <c r="M240" s="158">
        <v>0</v>
      </c>
      <c r="N240" s="159">
        <v>0</v>
      </c>
      <c r="O240" s="159">
        <v>0</v>
      </c>
      <c r="P240" s="159">
        <v>0</v>
      </c>
      <c r="Q240" s="159">
        <v>0</v>
      </c>
      <c r="R240" s="159">
        <v>0</v>
      </c>
      <c r="S240" s="159">
        <v>0</v>
      </c>
      <c r="T240" s="159">
        <v>0</v>
      </c>
      <c r="U240" s="159">
        <v>0</v>
      </c>
      <c r="V240" s="159">
        <v>0</v>
      </c>
      <c r="W240" s="159">
        <v>0</v>
      </c>
      <c r="X240" s="159">
        <v>0</v>
      </c>
      <c r="Y240" s="159">
        <v>0</v>
      </c>
      <c r="Z240" s="159">
        <v>0</v>
      </c>
      <c r="AA240" s="159">
        <v>0</v>
      </c>
      <c r="AB240" s="159">
        <v>0</v>
      </c>
      <c r="AC240" s="159">
        <v>0</v>
      </c>
      <c r="AD240" s="159">
        <v>0</v>
      </c>
      <c r="AE240" s="159">
        <v>0</v>
      </c>
      <c r="AF240" s="159">
        <v>0</v>
      </c>
      <c r="AG240" s="159">
        <v>0</v>
      </c>
      <c r="AH240" s="159">
        <v>0</v>
      </c>
      <c r="AI240" s="159">
        <v>0</v>
      </c>
      <c r="AJ240" s="159">
        <v>0</v>
      </c>
      <c r="AK240" s="159">
        <v>0</v>
      </c>
      <c r="AL240" s="159">
        <v>0</v>
      </c>
      <c r="AM240" s="159">
        <v>0</v>
      </c>
      <c r="AN240" s="159">
        <v>0</v>
      </c>
      <c r="AO240" s="159">
        <v>4</v>
      </c>
      <c r="AP240" s="159">
        <v>6</v>
      </c>
      <c r="AQ240" s="159">
        <v>0</v>
      </c>
      <c r="AR240" s="159">
        <v>0</v>
      </c>
      <c r="AS240" s="159">
        <v>0</v>
      </c>
      <c r="AT240" s="159">
        <v>0</v>
      </c>
      <c r="AU240" s="159">
        <v>0</v>
      </c>
      <c r="AV240" s="159">
        <v>0</v>
      </c>
      <c r="AW240" s="159">
        <v>0</v>
      </c>
      <c r="AX240" s="159">
        <v>1</v>
      </c>
      <c r="AY240" s="159">
        <v>0</v>
      </c>
      <c r="AZ240" s="159">
        <v>0</v>
      </c>
      <c r="BA240" s="159">
        <v>8</v>
      </c>
      <c r="BB240" s="159">
        <v>12</v>
      </c>
      <c r="BC240" s="159">
        <v>1</v>
      </c>
      <c r="BD240" s="159">
        <v>0</v>
      </c>
      <c r="BE240" s="159">
        <v>0</v>
      </c>
      <c r="BF240" s="159">
        <v>0</v>
      </c>
      <c r="BG240" s="159">
        <v>0</v>
      </c>
      <c r="BH240" s="159">
        <v>0</v>
      </c>
      <c r="BI240" s="159">
        <v>0</v>
      </c>
      <c r="BJ240" s="159">
        <v>0</v>
      </c>
      <c r="BK240" s="159">
        <v>0</v>
      </c>
      <c r="BL240" s="159">
        <v>0</v>
      </c>
      <c r="BM240" s="159">
        <v>0</v>
      </c>
      <c r="BN240" s="159">
        <v>0</v>
      </c>
      <c r="BO240" s="159">
        <v>0</v>
      </c>
      <c r="BP240" s="159">
        <v>0</v>
      </c>
      <c r="BQ240" s="159">
        <v>0</v>
      </c>
      <c r="BR240" s="159">
        <v>0</v>
      </c>
      <c r="BS240" s="159">
        <v>0</v>
      </c>
      <c r="BT240" s="159">
        <v>0</v>
      </c>
      <c r="BU240" s="159">
        <v>0</v>
      </c>
      <c r="BV240" s="159">
        <v>0</v>
      </c>
      <c r="BW240" s="159">
        <v>0</v>
      </c>
      <c r="BX240" s="159">
        <v>0</v>
      </c>
      <c r="BY240" s="159">
        <v>0</v>
      </c>
      <c r="BZ240" s="159">
        <v>0</v>
      </c>
      <c r="CA240" s="159">
        <v>0</v>
      </c>
      <c r="CB240" s="159">
        <v>0</v>
      </c>
      <c r="CC240" s="159">
        <v>0</v>
      </c>
      <c r="CD240" s="159">
        <v>0</v>
      </c>
      <c r="CE240" s="159">
        <v>0</v>
      </c>
      <c r="CF240" s="159">
        <v>0</v>
      </c>
      <c r="CG240" s="159">
        <v>0</v>
      </c>
      <c r="CH240" s="159">
        <v>0</v>
      </c>
      <c r="CI240" s="159">
        <v>0</v>
      </c>
      <c r="CJ240" s="159">
        <v>0</v>
      </c>
      <c r="CK240" s="159">
        <v>0</v>
      </c>
      <c r="CL240" s="159">
        <v>0</v>
      </c>
      <c r="CM240" s="159">
        <v>0</v>
      </c>
      <c r="CN240" s="159">
        <v>0</v>
      </c>
      <c r="CO240" s="159">
        <v>0</v>
      </c>
      <c r="CP240" s="159">
        <v>0</v>
      </c>
      <c r="CQ240" s="159">
        <v>0</v>
      </c>
      <c r="CR240" s="159">
        <v>0</v>
      </c>
      <c r="CS240" s="159">
        <v>0</v>
      </c>
      <c r="CT240" s="159">
        <v>0</v>
      </c>
      <c r="CU240" s="159">
        <v>0</v>
      </c>
      <c r="CV240" s="159">
        <v>0</v>
      </c>
      <c r="CW240" s="159">
        <v>0</v>
      </c>
      <c r="CX240" s="159">
        <v>0</v>
      </c>
      <c r="CY240" s="159">
        <v>0</v>
      </c>
      <c r="CZ240" s="159">
        <v>0</v>
      </c>
      <c r="DA240" s="159">
        <v>0</v>
      </c>
      <c r="DB240" s="159">
        <v>0</v>
      </c>
      <c r="DC240" s="159">
        <v>0</v>
      </c>
      <c r="DD240" s="159">
        <v>0</v>
      </c>
      <c r="DE240" s="159">
        <v>0</v>
      </c>
      <c r="DF240" s="159">
        <v>0</v>
      </c>
      <c r="DG240" s="159">
        <v>0</v>
      </c>
      <c r="DH240" s="159">
        <v>0</v>
      </c>
      <c r="DI240" s="159">
        <v>0</v>
      </c>
      <c r="DJ240" s="159">
        <v>0</v>
      </c>
      <c r="DK240" s="159">
        <v>0</v>
      </c>
      <c r="DL240" s="159">
        <v>0</v>
      </c>
      <c r="DM240" s="159">
        <v>0</v>
      </c>
      <c r="DN240" s="159">
        <v>0</v>
      </c>
      <c r="DO240" s="159">
        <v>0</v>
      </c>
      <c r="DP240" s="159">
        <v>0</v>
      </c>
      <c r="DQ240" s="159">
        <v>0</v>
      </c>
      <c r="DR240" s="159">
        <v>0</v>
      </c>
      <c r="DS240" s="159">
        <v>0</v>
      </c>
      <c r="DT240" s="159">
        <v>0</v>
      </c>
      <c r="DU240" s="159">
        <v>0</v>
      </c>
      <c r="DV240" s="159">
        <v>0</v>
      </c>
      <c r="DW240" s="159">
        <v>0</v>
      </c>
      <c r="DX240" s="159">
        <v>0</v>
      </c>
      <c r="DY240" s="159">
        <v>0</v>
      </c>
      <c r="DZ240" s="159">
        <v>0</v>
      </c>
      <c r="EA240" s="159">
        <v>0</v>
      </c>
      <c r="EB240" s="159">
        <v>0</v>
      </c>
      <c r="EC240" s="159">
        <v>0</v>
      </c>
      <c r="ED240" s="159">
        <v>0</v>
      </c>
      <c r="EE240" s="159">
        <v>0</v>
      </c>
      <c r="EF240" s="159">
        <v>0</v>
      </c>
      <c r="EG240" s="159">
        <v>0</v>
      </c>
      <c r="EH240" s="159">
        <v>0</v>
      </c>
      <c r="EI240" s="159">
        <v>0</v>
      </c>
      <c r="EJ240" s="159">
        <v>0</v>
      </c>
      <c r="EK240" s="159">
        <v>0</v>
      </c>
      <c r="EL240" s="159">
        <v>0</v>
      </c>
      <c r="EM240" s="159">
        <v>0</v>
      </c>
      <c r="EN240" s="159">
        <v>0</v>
      </c>
      <c r="EO240" s="159">
        <v>0</v>
      </c>
      <c r="EP240" s="159">
        <v>0</v>
      </c>
      <c r="EQ240" s="159">
        <v>0</v>
      </c>
      <c r="ER240" s="159">
        <v>0</v>
      </c>
      <c r="ES240" s="159">
        <v>0</v>
      </c>
      <c r="ET240" s="159">
        <v>0</v>
      </c>
      <c r="EU240" s="159">
        <v>0</v>
      </c>
      <c r="EV240" s="159">
        <v>0</v>
      </c>
      <c r="EW240" s="159">
        <v>0</v>
      </c>
      <c r="EX240" s="159">
        <v>0</v>
      </c>
      <c r="EY240" s="159">
        <v>0</v>
      </c>
      <c r="EZ240" s="159">
        <v>0</v>
      </c>
      <c r="FA240" s="159">
        <v>0</v>
      </c>
      <c r="FB240" s="159">
        <v>0</v>
      </c>
      <c r="FC240" s="159">
        <v>0</v>
      </c>
      <c r="FD240" s="159">
        <v>0</v>
      </c>
      <c r="FE240" s="159">
        <v>0</v>
      </c>
      <c r="FF240" s="159">
        <v>0</v>
      </c>
      <c r="FG240" s="159">
        <v>0</v>
      </c>
      <c r="FH240" s="159">
        <v>0</v>
      </c>
      <c r="FI240" s="159">
        <v>0</v>
      </c>
      <c r="FJ240" s="159">
        <v>0</v>
      </c>
      <c r="FK240" s="159">
        <v>0</v>
      </c>
      <c r="FL240" s="159">
        <v>0</v>
      </c>
      <c r="FM240" s="159">
        <v>0</v>
      </c>
      <c r="FN240" s="159">
        <v>0</v>
      </c>
      <c r="FO240" s="159">
        <v>0</v>
      </c>
      <c r="FP240" s="159">
        <v>0</v>
      </c>
      <c r="FQ240" s="159">
        <v>0</v>
      </c>
      <c r="FR240" s="159">
        <v>0</v>
      </c>
      <c r="FS240" s="159">
        <v>0</v>
      </c>
      <c r="FT240" s="159">
        <v>0</v>
      </c>
      <c r="FU240" s="159">
        <v>0</v>
      </c>
      <c r="FV240" s="159">
        <v>0</v>
      </c>
      <c r="FW240" s="159">
        <v>0</v>
      </c>
      <c r="FX240" s="159">
        <v>0</v>
      </c>
      <c r="FY240" s="159">
        <v>0</v>
      </c>
      <c r="FZ240" s="159">
        <v>0</v>
      </c>
      <c r="GA240" s="159">
        <v>0</v>
      </c>
      <c r="GB240" s="159">
        <v>0</v>
      </c>
      <c r="GC240" s="159">
        <v>0</v>
      </c>
      <c r="GD240" s="159">
        <v>0</v>
      </c>
      <c r="GE240" s="159">
        <v>0</v>
      </c>
      <c r="GF240" s="159">
        <v>0</v>
      </c>
      <c r="GG240" s="159">
        <v>0</v>
      </c>
      <c r="GH240" s="159">
        <v>0</v>
      </c>
      <c r="GI240" s="159">
        <v>0</v>
      </c>
      <c r="GJ240" s="159">
        <v>0</v>
      </c>
      <c r="GK240" s="159">
        <v>0</v>
      </c>
      <c r="GL240" s="159">
        <v>0</v>
      </c>
      <c r="GM240" s="159">
        <v>0</v>
      </c>
      <c r="GN240" s="159">
        <v>0</v>
      </c>
      <c r="GO240" s="159">
        <v>0</v>
      </c>
      <c r="GP240" s="159">
        <v>0</v>
      </c>
      <c r="GQ240" s="159">
        <v>0</v>
      </c>
      <c r="GR240" s="159">
        <v>0</v>
      </c>
      <c r="GS240" s="159">
        <v>0</v>
      </c>
      <c r="GT240" s="159">
        <v>0</v>
      </c>
      <c r="GU240" s="159">
        <v>0</v>
      </c>
      <c r="GV240" s="159">
        <v>0</v>
      </c>
      <c r="GW240" s="159">
        <v>0</v>
      </c>
      <c r="GX240" s="159">
        <v>0</v>
      </c>
      <c r="GY240" s="159">
        <v>0</v>
      </c>
      <c r="GZ240" s="159">
        <v>0</v>
      </c>
      <c r="HA240" s="159">
        <v>0</v>
      </c>
      <c r="HB240" s="159">
        <v>0</v>
      </c>
      <c r="HC240" s="159">
        <v>0</v>
      </c>
      <c r="HD240" s="159">
        <v>0</v>
      </c>
      <c r="HE240" s="159">
        <v>0</v>
      </c>
      <c r="HF240" s="159">
        <v>0</v>
      </c>
      <c r="HG240" s="159">
        <v>0</v>
      </c>
      <c r="HH240" s="159">
        <v>0</v>
      </c>
      <c r="HI240" s="159">
        <v>0</v>
      </c>
      <c r="HJ240" s="159">
        <v>0</v>
      </c>
      <c r="HK240" s="159">
        <v>0</v>
      </c>
      <c r="HL240" s="159">
        <v>0</v>
      </c>
      <c r="HM240" s="159">
        <v>0</v>
      </c>
      <c r="HN240" s="159">
        <v>0</v>
      </c>
      <c r="HO240" s="159">
        <v>0</v>
      </c>
      <c r="HP240" s="159">
        <v>0</v>
      </c>
      <c r="HQ240" s="159">
        <v>0</v>
      </c>
      <c r="HR240" s="159">
        <v>0</v>
      </c>
      <c r="HS240" s="159">
        <v>0</v>
      </c>
      <c r="HT240" s="159">
        <v>0</v>
      </c>
      <c r="HU240" s="159">
        <v>0</v>
      </c>
      <c r="HV240" s="159">
        <v>0</v>
      </c>
      <c r="HW240" s="159">
        <v>0</v>
      </c>
      <c r="HX240" s="159">
        <v>0</v>
      </c>
      <c r="HY240" s="159">
        <v>0</v>
      </c>
      <c r="HZ240" s="159">
        <v>0</v>
      </c>
      <c r="IA240" s="159">
        <v>0</v>
      </c>
      <c r="IB240" s="159">
        <v>0</v>
      </c>
      <c r="IC240" s="159">
        <v>0</v>
      </c>
      <c r="ID240" s="159">
        <v>0</v>
      </c>
      <c r="IE240" s="159">
        <v>0</v>
      </c>
      <c r="IF240" s="159">
        <v>0</v>
      </c>
      <c r="IG240" s="159">
        <v>0</v>
      </c>
      <c r="IH240" s="159">
        <v>0</v>
      </c>
      <c r="II240" s="159">
        <v>0</v>
      </c>
      <c r="IJ240" s="159">
        <v>0</v>
      </c>
      <c r="IK240" s="159">
        <v>0</v>
      </c>
      <c r="IL240" s="159">
        <v>0</v>
      </c>
      <c r="IM240" s="159">
        <v>0</v>
      </c>
      <c r="IN240" s="159">
        <v>0</v>
      </c>
      <c r="IO240" s="159">
        <v>0</v>
      </c>
      <c r="IP240" s="159">
        <v>0</v>
      </c>
      <c r="IQ240" s="159">
        <v>0</v>
      </c>
      <c r="IR240" s="159">
        <v>0</v>
      </c>
      <c r="IS240" s="159">
        <v>0</v>
      </c>
      <c r="IT240" s="159">
        <v>0</v>
      </c>
      <c r="IU240" s="159">
        <v>0</v>
      </c>
      <c r="IV240" s="159">
        <v>0</v>
      </c>
      <c r="IW240" s="159">
        <v>0</v>
      </c>
      <c r="IX240" s="159">
        <v>0</v>
      </c>
      <c r="IY240" s="159">
        <v>0</v>
      </c>
      <c r="IZ240" s="159">
        <v>0</v>
      </c>
      <c r="JA240" s="159">
        <v>0</v>
      </c>
      <c r="JB240" s="159">
        <v>0</v>
      </c>
      <c r="JC240" s="159">
        <v>0</v>
      </c>
      <c r="JD240" s="159">
        <v>0</v>
      </c>
      <c r="JE240" s="159">
        <v>0</v>
      </c>
      <c r="JF240" s="159">
        <v>0</v>
      </c>
      <c r="JG240" s="159">
        <v>0</v>
      </c>
      <c r="JH240" s="159">
        <v>0</v>
      </c>
      <c r="JI240" s="159">
        <v>0</v>
      </c>
      <c r="JJ240" s="159">
        <v>0</v>
      </c>
      <c r="JK240" s="159">
        <v>0</v>
      </c>
      <c r="JL240" s="159">
        <v>0</v>
      </c>
      <c r="JM240" s="159">
        <v>0</v>
      </c>
      <c r="JN240" s="159">
        <v>0</v>
      </c>
      <c r="JO240" s="159">
        <v>0</v>
      </c>
      <c r="JP240" s="159">
        <v>0</v>
      </c>
      <c r="JQ240" s="159">
        <v>0</v>
      </c>
      <c r="JR240" s="159">
        <v>0</v>
      </c>
      <c r="JS240" s="159">
        <v>0</v>
      </c>
      <c r="JT240" s="159">
        <v>0</v>
      </c>
      <c r="JU240" s="159">
        <v>0</v>
      </c>
      <c r="JV240" s="159">
        <v>0</v>
      </c>
      <c r="JW240" s="159">
        <v>0</v>
      </c>
      <c r="JX240" s="159">
        <v>0</v>
      </c>
      <c r="JY240" s="159">
        <v>0</v>
      </c>
      <c r="JZ240" s="159">
        <v>0</v>
      </c>
      <c r="KA240" s="159">
        <v>0</v>
      </c>
      <c r="KB240" s="159">
        <v>0</v>
      </c>
      <c r="KC240" s="159">
        <v>0</v>
      </c>
      <c r="KD240" s="159">
        <v>0</v>
      </c>
      <c r="KE240" s="159">
        <v>0</v>
      </c>
      <c r="KF240" s="159">
        <v>0</v>
      </c>
      <c r="KG240" s="159">
        <v>0</v>
      </c>
      <c r="KH240" s="159">
        <v>0</v>
      </c>
      <c r="KI240" s="159">
        <v>0</v>
      </c>
      <c r="KJ240" s="159">
        <v>0</v>
      </c>
      <c r="KK240" s="159">
        <v>0</v>
      </c>
      <c r="KL240" s="159">
        <v>0</v>
      </c>
      <c r="KM240" s="159">
        <v>0</v>
      </c>
      <c r="KN240" s="159">
        <v>0</v>
      </c>
      <c r="KO240" s="159">
        <v>0</v>
      </c>
      <c r="KP240" s="159">
        <v>0</v>
      </c>
      <c r="KQ240" s="159">
        <v>0</v>
      </c>
      <c r="KR240" s="159">
        <v>0</v>
      </c>
      <c r="KS240" s="159">
        <v>0</v>
      </c>
      <c r="KT240" s="159">
        <v>0</v>
      </c>
      <c r="KU240" s="159">
        <v>0</v>
      </c>
      <c r="KV240" s="159">
        <v>0</v>
      </c>
      <c r="KW240" s="159">
        <v>0</v>
      </c>
      <c r="KX240" s="159">
        <v>0</v>
      </c>
      <c r="KY240" s="159">
        <v>0</v>
      </c>
      <c r="KZ240" s="159">
        <v>0</v>
      </c>
      <c r="LA240" s="159">
        <v>0</v>
      </c>
      <c r="LB240" s="159">
        <v>0</v>
      </c>
      <c r="LC240" s="159">
        <v>0</v>
      </c>
      <c r="LD240" s="159">
        <v>0</v>
      </c>
      <c r="LE240" s="159">
        <v>0</v>
      </c>
      <c r="LF240" s="159">
        <v>0</v>
      </c>
      <c r="LG240" s="159">
        <v>0</v>
      </c>
      <c r="LH240" s="159">
        <v>0</v>
      </c>
      <c r="LI240" s="159">
        <v>0</v>
      </c>
      <c r="LJ240" s="159">
        <v>0</v>
      </c>
      <c r="LK240" s="159">
        <v>0</v>
      </c>
      <c r="LL240" s="159">
        <v>0</v>
      </c>
      <c r="LM240" s="159">
        <v>0</v>
      </c>
      <c r="LN240" s="159">
        <v>0</v>
      </c>
      <c r="LO240" s="159">
        <v>0</v>
      </c>
      <c r="LP240" s="159">
        <v>0</v>
      </c>
      <c r="LQ240" s="159">
        <v>0</v>
      </c>
      <c r="LR240" s="159">
        <v>0</v>
      </c>
      <c r="LS240" s="159">
        <v>0</v>
      </c>
      <c r="LT240" s="159">
        <v>0</v>
      </c>
      <c r="LU240" s="159">
        <v>0</v>
      </c>
      <c r="LV240" s="159">
        <v>0</v>
      </c>
      <c r="LW240" s="159">
        <v>0</v>
      </c>
      <c r="LX240" s="159">
        <v>0</v>
      </c>
      <c r="LY240" s="159">
        <v>0</v>
      </c>
      <c r="LZ240" s="159">
        <v>0</v>
      </c>
      <c r="MA240" s="159">
        <v>0</v>
      </c>
      <c r="MB240" s="159">
        <v>0</v>
      </c>
      <c r="MC240" s="159">
        <v>0</v>
      </c>
      <c r="MD240" s="159">
        <v>0</v>
      </c>
      <c r="ME240" s="159">
        <v>0</v>
      </c>
      <c r="MF240" s="159">
        <v>0</v>
      </c>
      <c r="MG240" s="159">
        <v>0</v>
      </c>
      <c r="MH240" s="159">
        <v>0</v>
      </c>
      <c r="MI240" s="159">
        <v>0</v>
      </c>
      <c r="MJ240" s="159">
        <v>0</v>
      </c>
      <c r="MK240" s="159">
        <v>0</v>
      </c>
      <c r="ML240" s="159">
        <v>0</v>
      </c>
      <c r="MM240" s="159">
        <v>0</v>
      </c>
      <c r="MN240" s="159">
        <v>0</v>
      </c>
      <c r="MO240" s="159">
        <v>0</v>
      </c>
      <c r="MP240" s="159">
        <v>0</v>
      </c>
      <c r="MQ240" s="159">
        <v>0</v>
      </c>
      <c r="MR240" s="159">
        <v>0</v>
      </c>
      <c r="MS240" s="159">
        <v>0</v>
      </c>
      <c r="MT240" s="159">
        <v>0</v>
      </c>
      <c r="MU240" s="159">
        <v>0</v>
      </c>
      <c r="MV240" s="159">
        <v>0</v>
      </c>
      <c r="MW240" s="159">
        <v>0</v>
      </c>
      <c r="MX240" s="159">
        <v>0</v>
      </c>
      <c r="MY240" s="159">
        <v>0</v>
      </c>
      <c r="MZ240" s="159">
        <v>0</v>
      </c>
      <c r="NA240" s="159">
        <v>0</v>
      </c>
      <c r="NB240" s="159">
        <v>0</v>
      </c>
      <c r="NC240" s="159">
        <v>0</v>
      </c>
      <c r="ND240" s="159">
        <v>0</v>
      </c>
      <c r="NE240" s="159">
        <v>0</v>
      </c>
      <c r="NF240" s="159">
        <v>0</v>
      </c>
      <c r="NG240" s="159">
        <v>0</v>
      </c>
      <c r="NH240" s="159">
        <v>0</v>
      </c>
      <c r="NI240" s="159">
        <v>0</v>
      </c>
      <c r="NJ240" s="159">
        <v>0</v>
      </c>
      <c r="NK240" s="159">
        <v>0</v>
      </c>
      <c r="NL240" s="159">
        <v>0</v>
      </c>
      <c r="NM240" s="159">
        <v>0</v>
      </c>
      <c r="NN240" s="159">
        <v>0</v>
      </c>
      <c r="NO240" s="159">
        <v>0</v>
      </c>
      <c r="NP240" s="159">
        <v>0</v>
      </c>
      <c r="NQ240" s="159">
        <v>0</v>
      </c>
      <c r="NR240" s="159">
        <v>0</v>
      </c>
      <c r="NS240" s="159">
        <v>0</v>
      </c>
      <c r="NT240" s="159">
        <v>0</v>
      </c>
      <c r="NU240" s="159">
        <v>0</v>
      </c>
      <c r="NV240" s="159">
        <v>0</v>
      </c>
      <c r="NW240" s="159">
        <v>0</v>
      </c>
      <c r="NX240" s="159">
        <v>0</v>
      </c>
      <c r="NY240" s="159">
        <v>0</v>
      </c>
      <c r="NZ240" s="159">
        <v>0</v>
      </c>
      <c r="OA240" s="159">
        <v>0</v>
      </c>
      <c r="OB240" s="159">
        <v>0</v>
      </c>
      <c r="OC240" s="159">
        <v>0</v>
      </c>
      <c r="OD240" s="159">
        <v>0</v>
      </c>
      <c r="OE240" s="159">
        <v>0</v>
      </c>
      <c r="OF240" s="159">
        <v>0</v>
      </c>
      <c r="OG240" s="159">
        <v>0</v>
      </c>
      <c r="OH240" s="159">
        <v>0</v>
      </c>
      <c r="OI240" s="159">
        <v>0</v>
      </c>
      <c r="OJ240" s="159">
        <v>0</v>
      </c>
      <c r="OK240" s="159">
        <v>0</v>
      </c>
      <c r="OL240" s="159">
        <v>0</v>
      </c>
      <c r="OM240" s="159">
        <v>0</v>
      </c>
      <c r="ON240" s="159">
        <v>0</v>
      </c>
      <c r="OO240" s="159">
        <v>0</v>
      </c>
      <c r="OP240" s="159">
        <v>0</v>
      </c>
      <c r="OQ240" s="159">
        <v>0</v>
      </c>
      <c r="OR240" s="159">
        <v>0</v>
      </c>
      <c r="OS240" s="159">
        <v>0</v>
      </c>
      <c r="OT240" s="159">
        <v>0</v>
      </c>
      <c r="OU240" s="159">
        <v>0</v>
      </c>
      <c r="OV240" s="159">
        <v>0</v>
      </c>
      <c r="OW240" s="159">
        <v>0</v>
      </c>
      <c r="OX240" s="159">
        <v>0</v>
      </c>
      <c r="OY240" s="159">
        <v>0</v>
      </c>
      <c r="OZ240" s="159">
        <v>0</v>
      </c>
      <c r="PA240" s="159">
        <v>0</v>
      </c>
      <c r="PB240" s="159">
        <v>0</v>
      </c>
      <c r="PC240" s="159">
        <v>0</v>
      </c>
      <c r="PD240" s="159">
        <v>0</v>
      </c>
      <c r="PE240" s="159">
        <v>0</v>
      </c>
      <c r="PF240" s="159">
        <v>0</v>
      </c>
      <c r="PG240" s="159">
        <v>0</v>
      </c>
      <c r="PH240" s="159">
        <v>0</v>
      </c>
      <c r="PI240" s="159">
        <v>0</v>
      </c>
      <c r="PJ240" s="159">
        <v>0</v>
      </c>
      <c r="PK240" s="159">
        <v>0</v>
      </c>
      <c r="PL240" s="159">
        <v>0</v>
      </c>
      <c r="PM240" s="159">
        <v>0</v>
      </c>
      <c r="PN240" s="159">
        <v>0</v>
      </c>
      <c r="PO240" s="159">
        <v>0</v>
      </c>
      <c r="PP240" s="159">
        <v>0</v>
      </c>
      <c r="PQ240" s="159">
        <v>0</v>
      </c>
      <c r="PR240" s="159">
        <v>0</v>
      </c>
      <c r="PS240" s="159">
        <v>0</v>
      </c>
      <c r="PT240" s="159">
        <v>0</v>
      </c>
      <c r="PU240" s="159">
        <v>0</v>
      </c>
      <c r="PV240" s="159">
        <v>0</v>
      </c>
      <c r="PW240" s="159">
        <v>0</v>
      </c>
      <c r="PX240" s="159">
        <v>0</v>
      </c>
      <c r="PY240" s="159">
        <v>0</v>
      </c>
      <c r="PZ240" s="159">
        <v>0</v>
      </c>
      <c r="QA240" s="159">
        <v>0</v>
      </c>
      <c r="QB240" s="159">
        <v>0</v>
      </c>
      <c r="QC240" s="159">
        <v>0</v>
      </c>
      <c r="QD240" s="159">
        <v>0</v>
      </c>
      <c r="QE240" s="159">
        <v>0</v>
      </c>
      <c r="QF240" s="159">
        <v>0</v>
      </c>
      <c r="QG240" s="159">
        <v>0</v>
      </c>
      <c r="QH240" s="159">
        <v>0</v>
      </c>
      <c r="QI240" s="159">
        <v>0</v>
      </c>
      <c r="QJ240" s="159">
        <v>0</v>
      </c>
      <c r="QK240" s="159">
        <v>0</v>
      </c>
      <c r="QL240" s="159">
        <v>0</v>
      </c>
      <c r="QM240" s="159">
        <v>0</v>
      </c>
      <c r="QN240" s="159">
        <v>0</v>
      </c>
      <c r="QO240" s="159">
        <v>0</v>
      </c>
      <c r="QP240" s="159">
        <v>0</v>
      </c>
      <c r="QQ240" s="159">
        <v>0</v>
      </c>
      <c r="QR240" s="159">
        <v>0</v>
      </c>
      <c r="QS240" s="159">
        <v>0</v>
      </c>
      <c r="QT240" s="159">
        <v>0</v>
      </c>
      <c r="QU240" s="159">
        <v>0</v>
      </c>
      <c r="QV240" s="159">
        <v>0</v>
      </c>
      <c r="QW240" s="159">
        <v>0</v>
      </c>
      <c r="QX240" s="159">
        <v>0</v>
      </c>
      <c r="QY240" s="159">
        <v>0</v>
      </c>
      <c r="QZ240" s="159">
        <v>0</v>
      </c>
      <c r="RA240" s="159">
        <v>0</v>
      </c>
      <c r="RB240" s="159">
        <v>0</v>
      </c>
      <c r="RC240" s="159">
        <v>0</v>
      </c>
      <c r="RD240" s="159">
        <v>0</v>
      </c>
      <c r="RE240" s="159">
        <v>0</v>
      </c>
      <c r="RF240" s="159">
        <v>0</v>
      </c>
      <c r="RG240" s="159">
        <v>0</v>
      </c>
      <c r="RH240" s="159">
        <v>0</v>
      </c>
      <c r="RI240" s="159">
        <v>0</v>
      </c>
      <c r="RJ240" s="159">
        <v>0</v>
      </c>
      <c r="RK240" s="159">
        <v>0</v>
      </c>
      <c r="RL240" s="159">
        <v>0</v>
      </c>
      <c r="RM240" s="159">
        <v>0</v>
      </c>
      <c r="RN240" s="159">
        <v>0</v>
      </c>
      <c r="RO240" s="159">
        <v>0</v>
      </c>
      <c r="RP240" s="159">
        <v>0</v>
      </c>
      <c r="RQ240" s="159">
        <v>0</v>
      </c>
      <c r="RR240" s="159">
        <v>0</v>
      </c>
      <c r="RS240" s="159">
        <v>0</v>
      </c>
      <c r="RT240" s="159">
        <v>0</v>
      </c>
      <c r="RU240" s="159">
        <v>0</v>
      </c>
      <c r="RV240" s="159">
        <v>0</v>
      </c>
      <c r="RW240" s="159">
        <v>0</v>
      </c>
      <c r="RX240" s="159">
        <v>0</v>
      </c>
      <c r="RY240" s="159">
        <v>0</v>
      </c>
      <c r="RZ240" s="159">
        <v>0</v>
      </c>
      <c r="SA240" s="159">
        <v>0</v>
      </c>
      <c r="SB240" s="159">
        <v>0</v>
      </c>
      <c r="SC240" s="159">
        <v>0</v>
      </c>
      <c r="SD240" s="159">
        <v>0</v>
      </c>
      <c r="SE240" s="159">
        <v>0</v>
      </c>
      <c r="SF240" s="159">
        <v>0</v>
      </c>
      <c r="SG240" s="159">
        <v>0</v>
      </c>
      <c r="SH240" s="159">
        <v>0</v>
      </c>
      <c r="SI240" s="159">
        <v>0</v>
      </c>
      <c r="SJ240" s="159">
        <v>0</v>
      </c>
      <c r="SK240" s="159">
        <v>0</v>
      </c>
      <c r="SL240" s="159">
        <v>0</v>
      </c>
      <c r="SM240" s="159">
        <v>0</v>
      </c>
      <c r="SN240" s="159">
        <v>0</v>
      </c>
      <c r="SO240" s="159">
        <v>0</v>
      </c>
      <c r="SP240" s="159">
        <v>0</v>
      </c>
      <c r="SQ240" s="159">
        <v>0</v>
      </c>
      <c r="SR240" s="159">
        <v>0</v>
      </c>
      <c r="SS240" s="159">
        <v>0</v>
      </c>
      <c r="ST240" s="159">
        <v>0</v>
      </c>
      <c r="SU240" s="159">
        <v>0</v>
      </c>
      <c r="SV240" s="159">
        <v>0</v>
      </c>
      <c r="SW240" s="159">
        <v>0</v>
      </c>
      <c r="SX240" s="159">
        <v>0</v>
      </c>
      <c r="SY240" s="159">
        <v>0</v>
      </c>
      <c r="SZ240" s="159">
        <v>0</v>
      </c>
      <c r="TA240" s="159">
        <v>0</v>
      </c>
      <c r="TB240" s="159">
        <v>0</v>
      </c>
      <c r="TC240" s="159">
        <v>0</v>
      </c>
      <c r="TD240" s="159">
        <v>0</v>
      </c>
      <c r="TE240" s="159">
        <v>0</v>
      </c>
      <c r="TF240" s="159">
        <v>0</v>
      </c>
      <c r="TG240" s="159">
        <v>0</v>
      </c>
      <c r="TH240" s="159">
        <v>0</v>
      </c>
      <c r="TI240" s="159">
        <v>0</v>
      </c>
      <c r="TJ240" s="159">
        <v>0</v>
      </c>
      <c r="TK240" s="159">
        <v>0</v>
      </c>
      <c r="TL240" s="159">
        <v>0</v>
      </c>
      <c r="TM240" s="159">
        <v>0</v>
      </c>
      <c r="TN240" s="159">
        <v>0</v>
      </c>
      <c r="TO240" s="159">
        <v>0</v>
      </c>
      <c r="TP240" s="159">
        <v>0</v>
      </c>
      <c r="TQ240" s="159">
        <v>0</v>
      </c>
      <c r="TR240" s="159">
        <v>2</v>
      </c>
      <c r="TS240" s="159">
        <v>7</v>
      </c>
      <c r="TT240" s="159">
        <v>14</v>
      </c>
      <c r="TU240" s="159">
        <v>13</v>
      </c>
      <c r="TV240" s="159">
        <v>1</v>
      </c>
      <c r="TW240" s="159">
        <v>0</v>
      </c>
      <c r="TX240" s="159">
        <v>0</v>
      </c>
      <c r="TY240" s="159">
        <v>0</v>
      </c>
      <c r="TZ240" s="159">
        <v>2</v>
      </c>
      <c r="UA240" s="159">
        <v>0</v>
      </c>
      <c r="UB240" s="159">
        <v>0</v>
      </c>
      <c r="UC240" s="159">
        <v>4</v>
      </c>
      <c r="UD240" s="159">
        <v>0</v>
      </c>
      <c r="UE240" s="159">
        <v>0</v>
      </c>
      <c r="UF240" s="159">
        <v>0</v>
      </c>
      <c r="UG240" s="159">
        <v>0</v>
      </c>
      <c r="UH240" s="159">
        <v>0</v>
      </c>
      <c r="UI240" s="159">
        <v>0</v>
      </c>
      <c r="UJ240" s="159">
        <v>0</v>
      </c>
      <c r="UK240" s="159">
        <v>0</v>
      </c>
      <c r="UL240" s="159">
        <v>0</v>
      </c>
      <c r="UM240" s="159">
        <v>0</v>
      </c>
      <c r="UN240" s="159">
        <v>0</v>
      </c>
      <c r="UO240" s="159">
        <v>0</v>
      </c>
      <c r="UP240" s="159">
        <v>0</v>
      </c>
      <c r="UQ240" s="159">
        <v>0</v>
      </c>
      <c r="UR240" s="159">
        <v>0</v>
      </c>
      <c r="US240" s="159">
        <v>0</v>
      </c>
      <c r="UT240" s="159">
        <v>0</v>
      </c>
      <c r="UU240" s="159">
        <v>0</v>
      </c>
      <c r="UV240" s="159">
        <v>0</v>
      </c>
      <c r="UW240" s="159">
        <v>0</v>
      </c>
      <c r="UX240" s="159">
        <v>0</v>
      </c>
      <c r="UY240" s="159">
        <v>0</v>
      </c>
      <c r="UZ240" s="159">
        <v>0</v>
      </c>
      <c r="VA240" s="159">
        <v>0</v>
      </c>
      <c r="VB240" s="159">
        <v>0</v>
      </c>
      <c r="VC240" s="159">
        <v>0</v>
      </c>
      <c r="VD240" s="159">
        <v>0</v>
      </c>
      <c r="VE240" s="159">
        <v>0</v>
      </c>
      <c r="VF240" s="159">
        <v>0</v>
      </c>
      <c r="VG240" s="159">
        <v>0</v>
      </c>
      <c r="VH240" s="159">
        <v>0</v>
      </c>
      <c r="VI240" s="159">
        <v>0</v>
      </c>
      <c r="VJ240" s="159">
        <v>1</v>
      </c>
      <c r="VK240" s="159">
        <v>0</v>
      </c>
      <c r="VL240" s="159">
        <v>0</v>
      </c>
      <c r="VM240" s="159">
        <v>0</v>
      </c>
      <c r="VN240" s="159">
        <v>1</v>
      </c>
      <c r="VO240" s="159">
        <v>0</v>
      </c>
      <c r="VP240" s="159">
        <v>0</v>
      </c>
      <c r="VQ240" s="159">
        <v>0</v>
      </c>
      <c r="VR240" s="159">
        <v>0</v>
      </c>
      <c r="VS240" s="159">
        <v>0</v>
      </c>
      <c r="VT240" s="159">
        <v>3</v>
      </c>
      <c r="VU240" s="159">
        <v>0</v>
      </c>
      <c r="VV240" s="159">
        <v>0</v>
      </c>
      <c r="VW240" s="159">
        <v>0</v>
      </c>
      <c r="VX240" s="159">
        <v>1</v>
      </c>
      <c r="VY240" s="159">
        <v>0</v>
      </c>
      <c r="VZ240" s="159">
        <v>0</v>
      </c>
      <c r="WA240" s="159">
        <v>0</v>
      </c>
      <c r="WB240" s="159">
        <v>0</v>
      </c>
      <c r="WC240" s="159">
        <v>0</v>
      </c>
      <c r="WD240" s="159">
        <v>0</v>
      </c>
      <c r="WE240" s="159">
        <v>0</v>
      </c>
      <c r="WF240" s="159">
        <v>0</v>
      </c>
      <c r="WG240" s="159">
        <v>0</v>
      </c>
      <c r="WH240" s="159">
        <v>0</v>
      </c>
      <c r="WI240" s="159">
        <v>0</v>
      </c>
      <c r="WJ240" s="159">
        <v>0</v>
      </c>
      <c r="WK240" s="159">
        <v>0</v>
      </c>
      <c r="WL240" s="159">
        <v>0</v>
      </c>
      <c r="WM240" s="159">
        <v>0</v>
      </c>
      <c r="WN240" s="159">
        <v>0</v>
      </c>
      <c r="WO240" s="159">
        <v>0</v>
      </c>
      <c r="WP240" s="159">
        <v>0</v>
      </c>
      <c r="WQ240" s="159">
        <v>0</v>
      </c>
      <c r="WR240" s="159">
        <v>0</v>
      </c>
      <c r="WS240" s="159">
        <v>0</v>
      </c>
      <c r="WT240" s="159">
        <v>0</v>
      </c>
      <c r="WU240" s="159">
        <v>0</v>
      </c>
      <c r="WV240" s="159">
        <v>0</v>
      </c>
      <c r="WW240" s="159">
        <v>0</v>
      </c>
      <c r="WX240" s="159">
        <v>0</v>
      </c>
      <c r="WY240" s="159">
        <v>0</v>
      </c>
      <c r="WZ240" s="159">
        <v>0</v>
      </c>
      <c r="XA240" s="159">
        <v>0</v>
      </c>
      <c r="XB240" s="159">
        <v>0</v>
      </c>
      <c r="XC240" s="159">
        <v>0</v>
      </c>
      <c r="XD240" s="159">
        <v>0</v>
      </c>
      <c r="XE240" s="159">
        <v>0</v>
      </c>
      <c r="XF240" s="159">
        <v>0</v>
      </c>
      <c r="XG240" s="159">
        <v>0</v>
      </c>
      <c r="XH240" s="159">
        <v>0</v>
      </c>
      <c r="XI240" s="159">
        <v>0</v>
      </c>
      <c r="XJ240" s="159">
        <v>0</v>
      </c>
      <c r="XK240" s="159">
        <v>0</v>
      </c>
      <c r="XL240" s="159">
        <v>0</v>
      </c>
      <c r="XM240" s="159">
        <v>0</v>
      </c>
      <c r="XN240" s="159">
        <v>0</v>
      </c>
      <c r="XO240" s="159">
        <v>0</v>
      </c>
      <c r="XP240" s="159">
        <v>0</v>
      </c>
      <c r="XQ240" s="159">
        <v>0</v>
      </c>
    </row>
    <row r="241" spans="1:641" x14ac:dyDescent="0.25">
      <c r="A241" s="159">
        <v>32</v>
      </c>
      <c r="B241" s="158" t="s">
        <v>503</v>
      </c>
      <c r="C241" s="158"/>
      <c r="D241" s="158">
        <v>0</v>
      </c>
      <c r="E241" s="158">
        <v>0</v>
      </c>
      <c r="F241" s="158">
        <v>0</v>
      </c>
      <c r="G241" s="158">
        <v>0</v>
      </c>
      <c r="H241" s="158">
        <v>0</v>
      </c>
      <c r="I241" s="158">
        <v>0</v>
      </c>
      <c r="J241" s="158">
        <v>0</v>
      </c>
      <c r="K241" s="158">
        <v>0</v>
      </c>
      <c r="L241" s="158">
        <v>0</v>
      </c>
      <c r="M241" s="158">
        <v>0</v>
      </c>
      <c r="N241" s="159">
        <v>0</v>
      </c>
      <c r="O241" s="159">
        <v>0</v>
      </c>
      <c r="P241" s="159">
        <v>0</v>
      </c>
      <c r="Q241" s="159">
        <v>0</v>
      </c>
      <c r="R241" s="159">
        <v>0</v>
      </c>
      <c r="S241" s="159">
        <v>0</v>
      </c>
      <c r="T241" s="159">
        <v>0</v>
      </c>
      <c r="U241" s="159">
        <v>0</v>
      </c>
      <c r="V241" s="159">
        <v>0</v>
      </c>
      <c r="W241" s="159">
        <v>0</v>
      </c>
      <c r="X241" s="159">
        <v>0</v>
      </c>
      <c r="Y241" s="159">
        <v>0</v>
      </c>
      <c r="Z241" s="159">
        <v>0</v>
      </c>
      <c r="AA241" s="159">
        <v>0</v>
      </c>
      <c r="AB241" s="159">
        <v>0</v>
      </c>
      <c r="AC241" s="159">
        <v>0</v>
      </c>
      <c r="AD241" s="159">
        <v>0</v>
      </c>
      <c r="AE241" s="159">
        <v>0</v>
      </c>
      <c r="AF241" s="159">
        <v>0</v>
      </c>
      <c r="AG241" s="159">
        <v>0</v>
      </c>
      <c r="AH241" s="159">
        <v>0</v>
      </c>
      <c r="AI241" s="159">
        <v>0</v>
      </c>
      <c r="AJ241" s="159">
        <v>0</v>
      </c>
      <c r="AK241" s="159">
        <v>0</v>
      </c>
      <c r="AL241" s="159">
        <v>0</v>
      </c>
      <c r="AM241" s="159">
        <v>0</v>
      </c>
      <c r="AN241" s="159">
        <v>0</v>
      </c>
      <c r="AO241" s="159">
        <v>0</v>
      </c>
      <c r="AP241" s="159">
        <v>0</v>
      </c>
      <c r="AQ241" s="159">
        <v>0</v>
      </c>
      <c r="AR241" s="159">
        <v>0</v>
      </c>
      <c r="AS241" s="159">
        <v>0</v>
      </c>
      <c r="AT241" s="159">
        <v>0</v>
      </c>
      <c r="AU241" s="159">
        <v>0</v>
      </c>
      <c r="AV241" s="159">
        <v>0</v>
      </c>
      <c r="AW241" s="159">
        <v>0</v>
      </c>
      <c r="AX241" s="159">
        <v>0</v>
      </c>
      <c r="AY241" s="159">
        <v>0</v>
      </c>
      <c r="AZ241" s="159">
        <v>0</v>
      </c>
      <c r="BA241" s="159">
        <v>0</v>
      </c>
      <c r="BB241" s="159">
        <v>0</v>
      </c>
      <c r="BC241" s="159">
        <v>0</v>
      </c>
      <c r="BD241" s="159">
        <v>0</v>
      </c>
      <c r="BE241" s="159">
        <v>0</v>
      </c>
      <c r="BF241" s="159">
        <v>0</v>
      </c>
      <c r="BG241" s="159">
        <v>0</v>
      </c>
      <c r="BH241" s="159">
        <v>0</v>
      </c>
      <c r="BI241" s="159">
        <v>0</v>
      </c>
      <c r="BJ241" s="159">
        <v>0</v>
      </c>
      <c r="BK241" s="159">
        <v>0</v>
      </c>
      <c r="BL241" s="159">
        <v>0</v>
      </c>
      <c r="BM241" s="159">
        <v>0</v>
      </c>
      <c r="BN241" s="159">
        <v>0</v>
      </c>
      <c r="BO241" s="159">
        <v>0</v>
      </c>
      <c r="BP241" s="159">
        <v>0</v>
      </c>
      <c r="BQ241" s="159">
        <v>0</v>
      </c>
      <c r="BR241" s="159">
        <v>0</v>
      </c>
      <c r="BS241" s="159">
        <v>0</v>
      </c>
      <c r="BT241" s="159">
        <v>0</v>
      </c>
      <c r="BU241" s="159">
        <v>0</v>
      </c>
      <c r="BV241" s="159">
        <v>0</v>
      </c>
      <c r="BW241" s="159">
        <v>0</v>
      </c>
      <c r="BX241" s="159">
        <v>0</v>
      </c>
      <c r="BY241" s="159">
        <v>0</v>
      </c>
      <c r="BZ241" s="159">
        <v>0</v>
      </c>
      <c r="CA241" s="159">
        <v>0</v>
      </c>
      <c r="CB241" s="159">
        <v>0</v>
      </c>
      <c r="CC241" s="159">
        <v>0</v>
      </c>
      <c r="CD241" s="159">
        <v>0</v>
      </c>
      <c r="CE241" s="159">
        <v>0</v>
      </c>
      <c r="CF241" s="159">
        <v>0</v>
      </c>
      <c r="CG241" s="159">
        <v>0</v>
      </c>
      <c r="CH241" s="159">
        <v>0</v>
      </c>
      <c r="CI241" s="159">
        <v>0</v>
      </c>
      <c r="CJ241" s="159">
        <v>0</v>
      </c>
      <c r="CK241" s="159">
        <v>0</v>
      </c>
      <c r="CL241" s="159">
        <v>0</v>
      </c>
      <c r="CM241" s="159">
        <v>0</v>
      </c>
      <c r="CN241" s="159">
        <v>0</v>
      </c>
      <c r="CO241" s="159">
        <v>0</v>
      </c>
      <c r="CP241" s="159">
        <v>0</v>
      </c>
      <c r="CQ241" s="159">
        <v>0</v>
      </c>
      <c r="CR241" s="159">
        <v>0</v>
      </c>
      <c r="CS241" s="159">
        <v>0</v>
      </c>
      <c r="CT241" s="159">
        <v>0</v>
      </c>
      <c r="CU241" s="159">
        <v>0</v>
      </c>
      <c r="CV241" s="159">
        <v>0</v>
      </c>
      <c r="CW241" s="159">
        <v>0</v>
      </c>
      <c r="CX241" s="159">
        <v>0</v>
      </c>
      <c r="CY241" s="159">
        <v>0</v>
      </c>
      <c r="CZ241" s="159">
        <v>0</v>
      </c>
      <c r="DA241" s="159">
        <v>0</v>
      </c>
      <c r="DB241" s="159">
        <v>0</v>
      </c>
      <c r="DC241" s="159">
        <v>0</v>
      </c>
      <c r="DD241" s="159">
        <v>0</v>
      </c>
      <c r="DE241" s="159">
        <v>0</v>
      </c>
      <c r="DF241" s="159">
        <v>0</v>
      </c>
      <c r="DG241" s="159">
        <v>0</v>
      </c>
      <c r="DH241" s="159">
        <v>0</v>
      </c>
      <c r="DI241" s="159">
        <v>0</v>
      </c>
      <c r="DJ241" s="159">
        <v>0</v>
      </c>
      <c r="DK241" s="159">
        <v>0</v>
      </c>
      <c r="DL241" s="159">
        <v>0</v>
      </c>
      <c r="DM241" s="159">
        <v>0</v>
      </c>
      <c r="DN241" s="159">
        <v>0</v>
      </c>
      <c r="DO241" s="159">
        <v>0</v>
      </c>
      <c r="DP241" s="159">
        <v>0</v>
      </c>
      <c r="DQ241" s="159">
        <v>0</v>
      </c>
      <c r="DR241" s="159">
        <v>0</v>
      </c>
      <c r="DS241" s="159">
        <v>0</v>
      </c>
      <c r="DT241" s="159">
        <v>0</v>
      </c>
      <c r="DU241" s="159">
        <v>0</v>
      </c>
      <c r="DV241" s="159">
        <v>0</v>
      </c>
      <c r="DW241" s="159">
        <v>0</v>
      </c>
      <c r="DX241" s="159">
        <v>0</v>
      </c>
      <c r="DY241" s="159">
        <v>0</v>
      </c>
      <c r="DZ241" s="159">
        <v>0</v>
      </c>
      <c r="EA241" s="159">
        <v>0</v>
      </c>
      <c r="EB241" s="159">
        <v>0</v>
      </c>
      <c r="EC241" s="159">
        <v>0</v>
      </c>
      <c r="ED241" s="159">
        <v>0</v>
      </c>
      <c r="EE241" s="159">
        <v>0</v>
      </c>
      <c r="EF241" s="159">
        <v>0</v>
      </c>
      <c r="EG241" s="159">
        <v>0</v>
      </c>
      <c r="EH241" s="159">
        <v>0</v>
      </c>
      <c r="EI241" s="159">
        <v>0</v>
      </c>
      <c r="EJ241" s="159">
        <v>0</v>
      </c>
      <c r="EK241" s="159">
        <v>0</v>
      </c>
      <c r="EL241" s="159">
        <v>0</v>
      </c>
      <c r="EM241" s="159">
        <v>0</v>
      </c>
      <c r="EN241" s="159">
        <v>0</v>
      </c>
      <c r="EO241" s="159">
        <v>0</v>
      </c>
      <c r="EP241" s="159">
        <v>0</v>
      </c>
      <c r="EQ241" s="159">
        <v>0</v>
      </c>
      <c r="ER241" s="159">
        <v>0</v>
      </c>
      <c r="ES241" s="159">
        <v>0</v>
      </c>
      <c r="ET241" s="159">
        <v>0</v>
      </c>
      <c r="EU241" s="159">
        <v>0</v>
      </c>
      <c r="EV241" s="159">
        <v>0</v>
      </c>
      <c r="EW241" s="159">
        <v>0</v>
      </c>
      <c r="EX241" s="159">
        <v>0</v>
      </c>
      <c r="EY241" s="159">
        <v>0</v>
      </c>
      <c r="EZ241" s="159">
        <v>0</v>
      </c>
      <c r="FA241" s="159">
        <v>0</v>
      </c>
      <c r="FB241" s="159">
        <v>0</v>
      </c>
      <c r="FC241" s="159">
        <v>0</v>
      </c>
      <c r="FD241" s="159">
        <v>0</v>
      </c>
      <c r="FE241" s="159">
        <v>0</v>
      </c>
      <c r="FF241" s="159">
        <v>0</v>
      </c>
      <c r="FG241" s="159">
        <v>0</v>
      </c>
      <c r="FH241" s="159">
        <v>0</v>
      </c>
      <c r="FI241" s="159">
        <v>0</v>
      </c>
      <c r="FJ241" s="159">
        <v>0</v>
      </c>
      <c r="FK241" s="159">
        <v>0</v>
      </c>
      <c r="FL241" s="159">
        <v>0</v>
      </c>
      <c r="FM241" s="159">
        <v>0</v>
      </c>
      <c r="FN241" s="159">
        <v>0</v>
      </c>
      <c r="FO241" s="159">
        <v>0</v>
      </c>
      <c r="FP241" s="159">
        <v>0</v>
      </c>
      <c r="FQ241" s="159">
        <v>0</v>
      </c>
      <c r="FR241" s="159">
        <v>0</v>
      </c>
      <c r="FS241" s="159">
        <v>0</v>
      </c>
      <c r="FT241" s="159">
        <v>0</v>
      </c>
      <c r="FU241" s="159">
        <v>0</v>
      </c>
      <c r="FV241" s="159">
        <v>0</v>
      </c>
      <c r="FW241" s="159">
        <v>0</v>
      </c>
      <c r="FX241" s="159">
        <v>0</v>
      </c>
      <c r="FY241" s="159">
        <v>0</v>
      </c>
      <c r="FZ241" s="159">
        <v>0</v>
      </c>
      <c r="GA241" s="159">
        <v>0</v>
      </c>
      <c r="GB241" s="159">
        <v>0</v>
      </c>
      <c r="GC241" s="159">
        <v>0</v>
      </c>
      <c r="GD241" s="159">
        <v>0</v>
      </c>
      <c r="GE241" s="159">
        <v>0</v>
      </c>
      <c r="GF241" s="159">
        <v>0</v>
      </c>
      <c r="GG241" s="159">
        <v>0</v>
      </c>
      <c r="GH241" s="159">
        <v>0</v>
      </c>
      <c r="GI241" s="159">
        <v>0</v>
      </c>
      <c r="GJ241" s="159">
        <v>0</v>
      </c>
      <c r="GK241" s="159">
        <v>0</v>
      </c>
      <c r="GL241" s="159">
        <v>0</v>
      </c>
      <c r="GM241" s="159">
        <v>0</v>
      </c>
      <c r="GN241" s="159">
        <v>0</v>
      </c>
      <c r="GO241" s="159">
        <v>0</v>
      </c>
      <c r="GP241" s="159">
        <v>0</v>
      </c>
      <c r="GQ241" s="159">
        <v>0</v>
      </c>
      <c r="GR241" s="159">
        <v>0</v>
      </c>
      <c r="GS241" s="159">
        <v>0</v>
      </c>
      <c r="GT241" s="159">
        <v>0</v>
      </c>
      <c r="GU241" s="159">
        <v>0</v>
      </c>
      <c r="GV241" s="159">
        <v>0</v>
      </c>
      <c r="GW241" s="159">
        <v>0</v>
      </c>
      <c r="GX241" s="159">
        <v>0</v>
      </c>
      <c r="GY241" s="159">
        <v>0</v>
      </c>
      <c r="GZ241" s="159">
        <v>0</v>
      </c>
      <c r="HA241" s="159">
        <v>0</v>
      </c>
      <c r="HB241" s="159">
        <v>0</v>
      </c>
      <c r="HC241" s="159">
        <v>0</v>
      </c>
      <c r="HD241" s="159">
        <v>0</v>
      </c>
      <c r="HE241" s="159">
        <v>0</v>
      </c>
      <c r="HF241" s="159">
        <v>0</v>
      </c>
      <c r="HG241" s="159">
        <v>0</v>
      </c>
      <c r="HH241" s="159">
        <v>0</v>
      </c>
      <c r="HI241" s="159">
        <v>0</v>
      </c>
      <c r="HJ241" s="159">
        <v>0</v>
      </c>
      <c r="HK241" s="159">
        <v>0</v>
      </c>
      <c r="HL241" s="159">
        <v>0</v>
      </c>
      <c r="HM241" s="159">
        <v>0</v>
      </c>
      <c r="HN241" s="159">
        <v>0</v>
      </c>
      <c r="HO241" s="159">
        <v>0</v>
      </c>
      <c r="HP241" s="159">
        <v>0</v>
      </c>
      <c r="HQ241" s="159">
        <v>0</v>
      </c>
      <c r="HR241" s="159">
        <v>0</v>
      </c>
      <c r="HS241" s="159">
        <v>0</v>
      </c>
      <c r="HT241" s="159">
        <v>0</v>
      </c>
      <c r="HU241" s="159">
        <v>0</v>
      </c>
      <c r="HV241" s="159">
        <v>0</v>
      </c>
      <c r="HW241" s="159">
        <v>0</v>
      </c>
      <c r="HX241" s="159">
        <v>0</v>
      </c>
      <c r="HY241" s="159">
        <v>0</v>
      </c>
      <c r="HZ241" s="159">
        <v>0</v>
      </c>
      <c r="IA241" s="159">
        <v>0</v>
      </c>
      <c r="IB241" s="159">
        <v>0</v>
      </c>
      <c r="IC241" s="159">
        <v>0</v>
      </c>
      <c r="ID241" s="159">
        <v>0</v>
      </c>
      <c r="IE241" s="159">
        <v>0</v>
      </c>
      <c r="IF241" s="159">
        <v>0</v>
      </c>
      <c r="IG241" s="159">
        <v>0</v>
      </c>
      <c r="IH241" s="159">
        <v>0</v>
      </c>
      <c r="II241" s="159">
        <v>0</v>
      </c>
      <c r="IJ241" s="159">
        <v>0</v>
      </c>
      <c r="IK241" s="159">
        <v>0</v>
      </c>
      <c r="IL241" s="159">
        <v>0</v>
      </c>
      <c r="IM241" s="159">
        <v>0</v>
      </c>
      <c r="IN241" s="159">
        <v>0</v>
      </c>
      <c r="IO241" s="159">
        <v>0</v>
      </c>
      <c r="IP241" s="159">
        <v>0</v>
      </c>
      <c r="IQ241" s="159">
        <v>0</v>
      </c>
      <c r="IR241" s="159">
        <v>0</v>
      </c>
      <c r="IS241" s="159">
        <v>0</v>
      </c>
      <c r="IT241" s="159">
        <v>0</v>
      </c>
      <c r="IU241" s="159">
        <v>0</v>
      </c>
      <c r="IV241" s="159">
        <v>0</v>
      </c>
      <c r="IW241" s="159">
        <v>0</v>
      </c>
      <c r="IX241" s="159">
        <v>0</v>
      </c>
      <c r="IY241" s="159">
        <v>0</v>
      </c>
      <c r="IZ241" s="159">
        <v>0</v>
      </c>
      <c r="JA241" s="159">
        <v>0</v>
      </c>
      <c r="JB241" s="159">
        <v>0</v>
      </c>
      <c r="JC241" s="159">
        <v>0</v>
      </c>
      <c r="JD241" s="159">
        <v>0</v>
      </c>
      <c r="JE241" s="159">
        <v>0</v>
      </c>
      <c r="JF241" s="159">
        <v>0</v>
      </c>
      <c r="JG241" s="159">
        <v>0</v>
      </c>
      <c r="JH241" s="159">
        <v>0</v>
      </c>
      <c r="JI241" s="159">
        <v>0</v>
      </c>
      <c r="JJ241" s="159">
        <v>0</v>
      </c>
      <c r="JK241" s="159">
        <v>0</v>
      </c>
      <c r="JL241" s="159">
        <v>0</v>
      </c>
      <c r="JM241" s="159">
        <v>0</v>
      </c>
      <c r="JN241" s="159">
        <v>0</v>
      </c>
      <c r="JO241" s="159">
        <v>0</v>
      </c>
      <c r="JP241" s="159">
        <v>0</v>
      </c>
      <c r="JQ241" s="159">
        <v>0</v>
      </c>
      <c r="JR241" s="159">
        <v>0</v>
      </c>
      <c r="JS241" s="159">
        <v>0</v>
      </c>
      <c r="JT241" s="159">
        <v>0</v>
      </c>
      <c r="JU241" s="159">
        <v>0</v>
      </c>
      <c r="JV241" s="159">
        <v>0</v>
      </c>
      <c r="JW241" s="159">
        <v>0</v>
      </c>
      <c r="JX241" s="159">
        <v>0</v>
      </c>
      <c r="JY241" s="159">
        <v>0</v>
      </c>
      <c r="JZ241" s="159">
        <v>0</v>
      </c>
      <c r="KA241" s="159">
        <v>0</v>
      </c>
      <c r="KB241" s="159">
        <v>0</v>
      </c>
      <c r="KC241" s="159">
        <v>0</v>
      </c>
      <c r="KD241" s="159">
        <v>0</v>
      </c>
      <c r="KE241" s="159">
        <v>0</v>
      </c>
      <c r="KF241" s="159">
        <v>0</v>
      </c>
      <c r="KG241" s="159">
        <v>0</v>
      </c>
      <c r="KH241" s="159">
        <v>0</v>
      </c>
      <c r="KI241" s="159">
        <v>0</v>
      </c>
      <c r="KJ241" s="159">
        <v>0</v>
      </c>
      <c r="KK241" s="159">
        <v>0</v>
      </c>
      <c r="KL241" s="159">
        <v>0</v>
      </c>
      <c r="KM241" s="159">
        <v>0</v>
      </c>
      <c r="KN241" s="159">
        <v>0</v>
      </c>
      <c r="KO241" s="159">
        <v>0</v>
      </c>
      <c r="KP241" s="159">
        <v>0</v>
      </c>
      <c r="KQ241" s="159">
        <v>0</v>
      </c>
      <c r="KR241" s="159">
        <v>0</v>
      </c>
      <c r="KS241" s="159">
        <v>0</v>
      </c>
      <c r="KT241" s="159">
        <v>0</v>
      </c>
      <c r="KU241" s="159">
        <v>0</v>
      </c>
      <c r="KV241" s="159">
        <v>0</v>
      </c>
      <c r="KW241" s="159">
        <v>0</v>
      </c>
      <c r="KX241" s="159">
        <v>0</v>
      </c>
      <c r="KY241" s="159">
        <v>0</v>
      </c>
      <c r="KZ241" s="159">
        <v>0</v>
      </c>
      <c r="LA241" s="159">
        <v>0</v>
      </c>
      <c r="LB241" s="159">
        <v>0</v>
      </c>
      <c r="LC241" s="159">
        <v>0</v>
      </c>
      <c r="LD241" s="159">
        <v>0</v>
      </c>
      <c r="LE241" s="159">
        <v>0</v>
      </c>
      <c r="LF241" s="159">
        <v>0</v>
      </c>
      <c r="LG241" s="159">
        <v>0</v>
      </c>
      <c r="LH241" s="159">
        <v>0</v>
      </c>
      <c r="LI241" s="159">
        <v>0</v>
      </c>
      <c r="LJ241" s="159">
        <v>0</v>
      </c>
      <c r="LK241" s="159">
        <v>0</v>
      </c>
      <c r="LL241" s="159">
        <v>0</v>
      </c>
      <c r="LM241" s="159">
        <v>0</v>
      </c>
      <c r="LN241" s="159">
        <v>0</v>
      </c>
      <c r="LO241" s="159">
        <v>0</v>
      </c>
      <c r="LP241" s="159">
        <v>0</v>
      </c>
      <c r="LQ241" s="159">
        <v>0</v>
      </c>
      <c r="LR241" s="159">
        <v>0</v>
      </c>
      <c r="LS241" s="159">
        <v>0</v>
      </c>
      <c r="LT241" s="159">
        <v>0</v>
      </c>
      <c r="LU241" s="159">
        <v>0</v>
      </c>
      <c r="LV241" s="159">
        <v>0</v>
      </c>
      <c r="LW241" s="159">
        <v>0</v>
      </c>
      <c r="LX241" s="159">
        <v>0</v>
      </c>
      <c r="LY241" s="159">
        <v>0</v>
      </c>
      <c r="LZ241" s="159">
        <v>0</v>
      </c>
      <c r="MA241" s="159">
        <v>0</v>
      </c>
      <c r="MB241" s="159">
        <v>0</v>
      </c>
      <c r="MC241" s="159">
        <v>0</v>
      </c>
      <c r="MD241" s="159">
        <v>0</v>
      </c>
      <c r="ME241" s="159">
        <v>0</v>
      </c>
      <c r="MF241" s="159">
        <v>0</v>
      </c>
      <c r="MG241" s="159">
        <v>0</v>
      </c>
      <c r="MH241" s="159">
        <v>0</v>
      </c>
      <c r="MI241" s="159">
        <v>0</v>
      </c>
      <c r="MJ241" s="159">
        <v>0</v>
      </c>
      <c r="MK241" s="159">
        <v>0</v>
      </c>
      <c r="ML241" s="159">
        <v>0</v>
      </c>
      <c r="MM241" s="159">
        <v>0</v>
      </c>
      <c r="MN241" s="159">
        <v>0</v>
      </c>
      <c r="MO241" s="159">
        <v>0</v>
      </c>
      <c r="MP241" s="159">
        <v>0</v>
      </c>
      <c r="MQ241" s="159">
        <v>0</v>
      </c>
      <c r="MR241" s="159">
        <v>0</v>
      </c>
      <c r="MS241" s="159">
        <v>0</v>
      </c>
      <c r="MT241" s="159">
        <v>0</v>
      </c>
      <c r="MU241" s="159">
        <v>0</v>
      </c>
      <c r="MV241" s="159">
        <v>0</v>
      </c>
      <c r="MW241" s="159">
        <v>0</v>
      </c>
      <c r="MX241" s="159">
        <v>0</v>
      </c>
      <c r="MY241" s="159">
        <v>0</v>
      </c>
      <c r="MZ241" s="159">
        <v>0</v>
      </c>
      <c r="NA241" s="159">
        <v>0</v>
      </c>
      <c r="NB241" s="159">
        <v>0</v>
      </c>
      <c r="NC241" s="159">
        <v>0</v>
      </c>
      <c r="ND241" s="159">
        <v>0</v>
      </c>
      <c r="NE241" s="159">
        <v>0</v>
      </c>
      <c r="NF241" s="159">
        <v>0</v>
      </c>
      <c r="NG241" s="159">
        <v>0</v>
      </c>
      <c r="NH241" s="159">
        <v>0</v>
      </c>
      <c r="NI241" s="159">
        <v>0</v>
      </c>
      <c r="NJ241" s="159">
        <v>0</v>
      </c>
      <c r="NK241" s="159">
        <v>0</v>
      </c>
      <c r="NL241" s="159">
        <v>0</v>
      </c>
      <c r="NM241" s="159">
        <v>0</v>
      </c>
      <c r="NN241" s="159">
        <v>0</v>
      </c>
      <c r="NO241" s="159">
        <v>0</v>
      </c>
      <c r="NP241" s="159">
        <v>0</v>
      </c>
      <c r="NQ241" s="159">
        <v>0</v>
      </c>
      <c r="NR241" s="159">
        <v>0</v>
      </c>
      <c r="NS241" s="159">
        <v>0</v>
      </c>
      <c r="NT241" s="159">
        <v>0</v>
      </c>
      <c r="NU241" s="159">
        <v>0</v>
      </c>
      <c r="NV241" s="159">
        <v>0</v>
      </c>
      <c r="NW241" s="159">
        <v>0</v>
      </c>
      <c r="NX241" s="159">
        <v>0</v>
      </c>
      <c r="NY241" s="159">
        <v>0</v>
      </c>
      <c r="NZ241" s="159">
        <v>0</v>
      </c>
      <c r="OA241" s="159">
        <v>0</v>
      </c>
      <c r="OB241" s="159">
        <v>0</v>
      </c>
      <c r="OC241" s="159">
        <v>0</v>
      </c>
      <c r="OD241" s="159">
        <v>0</v>
      </c>
      <c r="OE241" s="159">
        <v>0</v>
      </c>
      <c r="OF241" s="159">
        <v>0</v>
      </c>
      <c r="OG241" s="159">
        <v>0</v>
      </c>
      <c r="OH241" s="159">
        <v>0</v>
      </c>
      <c r="OI241" s="159">
        <v>0</v>
      </c>
      <c r="OJ241" s="159">
        <v>0</v>
      </c>
      <c r="OK241" s="159">
        <v>0</v>
      </c>
      <c r="OL241" s="159">
        <v>0</v>
      </c>
      <c r="OM241" s="159">
        <v>0</v>
      </c>
      <c r="ON241" s="159">
        <v>0</v>
      </c>
      <c r="OO241" s="159">
        <v>0</v>
      </c>
      <c r="OP241" s="159">
        <v>0</v>
      </c>
      <c r="OQ241" s="159">
        <v>0</v>
      </c>
      <c r="OR241" s="159">
        <v>0</v>
      </c>
      <c r="OS241" s="159">
        <v>0</v>
      </c>
      <c r="OT241" s="159">
        <v>0</v>
      </c>
      <c r="OU241" s="159">
        <v>0</v>
      </c>
      <c r="OV241" s="159">
        <v>0</v>
      </c>
      <c r="OW241" s="159">
        <v>0</v>
      </c>
      <c r="OX241" s="159">
        <v>0</v>
      </c>
      <c r="OY241" s="159">
        <v>0</v>
      </c>
      <c r="OZ241" s="159">
        <v>0</v>
      </c>
      <c r="PA241" s="159">
        <v>0</v>
      </c>
      <c r="PB241" s="159">
        <v>0</v>
      </c>
      <c r="PC241" s="159">
        <v>0</v>
      </c>
      <c r="PD241" s="159">
        <v>0</v>
      </c>
      <c r="PE241" s="159">
        <v>0</v>
      </c>
      <c r="PF241" s="159">
        <v>0</v>
      </c>
      <c r="PG241" s="159">
        <v>0</v>
      </c>
      <c r="PH241" s="159">
        <v>0</v>
      </c>
      <c r="PI241" s="159">
        <v>0</v>
      </c>
      <c r="PJ241" s="159">
        <v>0</v>
      </c>
      <c r="PK241" s="159">
        <v>0</v>
      </c>
      <c r="PL241" s="159">
        <v>0</v>
      </c>
      <c r="PM241" s="159">
        <v>0</v>
      </c>
      <c r="PN241" s="159">
        <v>0</v>
      </c>
      <c r="PO241" s="159">
        <v>0</v>
      </c>
      <c r="PP241" s="159">
        <v>0</v>
      </c>
      <c r="PQ241" s="159">
        <v>0</v>
      </c>
      <c r="PR241" s="159">
        <v>0</v>
      </c>
      <c r="PS241" s="159">
        <v>0</v>
      </c>
      <c r="PT241" s="159">
        <v>0</v>
      </c>
      <c r="PU241" s="159">
        <v>0</v>
      </c>
      <c r="PV241" s="159">
        <v>0</v>
      </c>
      <c r="PW241" s="159">
        <v>0</v>
      </c>
      <c r="PX241" s="159">
        <v>0</v>
      </c>
      <c r="PY241" s="159">
        <v>0</v>
      </c>
      <c r="PZ241" s="159">
        <v>0</v>
      </c>
      <c r="QA241" s="159">
        <v>0</v>
      </c>
      <c r="QB241" s="159">
        <v>0</v>
      </c>
      <c r="QC241" s="159">
        <v>0</v>
      </c>
      <c r="QD241" s="159">
        <v>0</v>
      </c>
      <c r="QE241" s="159">
        <v>0</v>
      </c>
      <c r="QF241" s="159">
        <v>0</v>
      </c>
      <c r="QG241" s="159">
        <v>0</v>
      </c>
      <c r="QH241" s="159">
        <v>0</v>
      </c>
      <c r="QI241" s="159">
        <v>0</v>
      </c>
      <c r="QJ241" s="159">
        <v>0</v>
      </c>
      <c r="QK241" s="159">
        <v>0</v>
      </c>
      <c r="QL241" s="159">
        <v>0</v>
      </c>
      <c r="QM241" s="159">
        <v>0</v>
      </c>
      <c r="QN241" s="159">
        <v>0</v>
      </c>
      <c r="QO241" s="159">
        <v>0</v>
      </c>
      <c r="QP241" s="159">
        <v>0</v>
      </c>
      <c r="QQ241" s="159">
        <v>0</v>
      </c>
      <c r="QR241" s="159">
        <v>0</v>
      </c>
      <c r="QS241" s="159">
        <v>0</v>
      </c>
      <c r="QT241" s="159">
        <v>0</v>
      </c>
      <c r="QU241" s="159">
        <v>0</v>
      </c>
      <c r="QV241" s="159">
        <v>0</v>
      </c>
      <c r="QW241" s="159">
        <v>0</v>
      </c>
      <c r="QX241" s="159">
        <v>0</v>
      </c>
      <c r="QY241" s="159">
        <v>0</v>
      </c>
      <c r="QZ241" s="159">
        <v>0</v>
      </c>
      <c r="RA241" s="159">
        <v>0</v>
      </c>
      <c r="RB241" s="159">
        <v>0</v>
      </c>
      <c r="RC241" s="159">
        <v>0</v>
      </c>
      <c r="RD241" s="159">
        <v>0</v>
      </c>
      <c r="RE241" s="159">
        <v>0</v>
      </c>
      <c r="RF241" s="159">
        <v>0</v>
      </c>
      <c r="RG241" s="159">
        <v>0</v>
      </c>
      <c r="RH241" s="159">
        <v>0</v>
      </c>
      <c r="RI241" s="159">
        <v>0</v>
      </c>
      <c r="RJ241" s="159">
        <v>0</v>
      </c>
      <c r="RK241" s="159">
        <v>0</v>
      </c>
      <c r="RL241" s="159">
        <v>0</v>
      </c>
      <c r="RM241" s="159">
        <v>0</v>
      </c>
      <c r="RN241" s="159">
        <v>0</v>
      </c>
      <c r="RO241" s="159">
        <v>0</v>
      </c>
      <c r="RP241" s="159">
        <v>0</v>
      </c>
      <c r="RQ241" s="159">
        <v>0</v>
      </c>
      <c r="RR241" s="159">
        <v>0</v>
      </c>
      <c r="RS241" s="159">
        <v>0</v>
      </c>
      <c r="RT241" s="159">
        <v>0</v>
      </c>
      <c r="RU241" s="159">
        <v>0</v>
      </c>
      <c r="RV241" s="159">
        <v>0</v>
      </c>
      <c r="RW241" s="159">
        <v>0</v>
      </c>
      <c r="RX241" s="159">
        <v>0</v>
      </c>
      <c r="RY241" s="159">
        <v>0</v>
      </c>
      <c r="RZ241" s="159">
        <v>0</v>
      </c>
      <c r="SA241" s="159">
        <v>0</v>
      </c>
      <c r="SB241" s="159">
        <v>0</v>
      </c>
      <c r="SC241" s="159">
        <v>0</v>
      </c>
      <c r="SD241" s="159">
        <v>0</v>
      </c>
      <c r="SE241" s="159">
        <v>0</v>
      </c>
      <c r="SF241" s="159">
        <v>0</v>
      </c>
      <c r="SG241" s="159">
        <v>0</v>
      </c>
      <c r="SH241" s="159">
        <v>0</v>
      </c>
      <c r="SI241" s="159">
        <v>0</v>
      </c>
      <c r="SJ241" s="159">
        <v>0</v>
      </c>
      <c r="SK241" s="159">
        <v>0</v>
      </c>
      <c r="SL241" s="159">
        <v>0</v>
      </c>
      <c r="SM241" s="159">
        <v>0</v>
      </c>
      <c r="SN241" s="159">
        <v>0</v>
      </c>
      <c r="SO241" s="159">
        <v>0</v>
      </c>
      <c r="SP241" s="159">
        <v>0</v>
      </c>
      <c r="SQ241" s="159">
        <v>0</v>
      </c>
      <c r="SR241" s="159">
        <v>0</v>
      </c>
      <c r="SS241" s="159">
        <v>0</v>
      </c>
      <c r="ST241" s="159">
        <v>0</v>
      </c>
      <c r="SU241" s="159">
        <v>0</v>
      </c>
      <c r="SV241" s="159">
        <v>0</v>
      </c>
      <c r="SW241" s="159">
        <v>0</v>
      </c>
      <c r="SX241" s="159">
        <v>0</v>
      </c>
      <c r="SY241" s="159">
        <v>0</v>
      </c>
      <c r="SZ241" s="159">
        <v>0</v>
      </c>
      <c r="TA241" s="159">
        <v>0</v>
      </c>
      <c r="TB241" s="159">
        <v>0</v>
      </c>
      <c r="TC241" s="159">
        <v>0</v>
      </c>
      <c r="TD241" s="159">
        <v>0</v>
      </c>
      <c r="TE241" s="159">
        <v>0</v>
      </c>
      <c r="TF241" s="159">
        <v>0</v>
      </c>
      <c r="TG241" s="159">
        <v>0</v>
      </c>
      <c r="TH241" s="159">
        <v>0</v>
      </c>
      <c r="TI241" s="159">
        <v>0</v>
      </c>
      <c r="TJ241" s="159">
        <v>0</v>
      </c>
      <c r="TK241" s="159">
        <v>0</v>
      </c>
      <c r="TL241" s="159">
        <v>0</v>
      </c>
      <c r="TM241" s="159">
        <v>0</v>
      </c>
      <c r="TN241" s="159">
        <v>0</v>
      </c>
      <c r="TO241" s="159">
        <v>0</v>
      </c>
      <c r="TP241" s="159">
        <v>0</v>
      </c>
      <c r="TQ241" s="159">
        <v>0</v>
      </c>
      <c r="TR241" s="159">
        <v>0</v>
      </c>
      <c r="TS241" s="159">
        <v>1</v>
      </c>
      <c r="TT241" s="159">
        <v>0</v>
      </c>
      <c r="TU241" s="159">
        <v>0</v>
      </c>
      <c r="TV241" s="159">
        <v>0</v>
      </c>
      <c r="TW241" s="159">
        <v>0</v>
      </c>
      <c r="TX241" s="159">
        <v>0</v>
      </c>
      <c r="TY241" s="159">
        <v>0</v>
      </c>
      <c r="TZ241" s="159">
        <v>0</v>
      </c>
      <c r="UA241" s="159">
        <v>0</v>
      </c>
      <c r="UB241" s="159">
        <v>0</v>
      </c>
      <c r="UC241" s="159">
        <v>0</v>
      </c>
      <c r="UD241" s="159">
        <v>0</v>
      </c>
      <c r="UE241" s="159">
        <v>0</v>
      </c>
      <c r="UF241" s="159">
        <v>0</v>
      </c>
      <c r="UG241" s="159">
        <v>0</v>
      </c>
      <c r="UH241" s="159">
        <v>0</v>
      </c>
      <c r="UI241" s="159">
        <v>0</v>
      </c>
      <c r="UJ241" s="159">
        <v>0</v>
      </c>
      <c r="UK241" s="159">
        <v>0</v>
      </c>
      <c r="UL241" s="159">
        <v>0</v>
      </c>
      <c r="UM241" s="159">
        <v>0</v>
      </c>
      <c r="UN241" s="159">
        <v>0</v>
      </c>
      <c r="UO241" s="159">
        <v>0</v>
      </c>
      <c r="UP241" s="159">
        <v>0</v>
      </c>
      <c r="UQ241" s="159">
        <v>0</v>
      </c>
      <c r="UR241" s="159">
        <v>0</v>
      </c>
      <c r="US241" s="159">
        <v>0</v>
      </c>
      <c r="UT241" s="159">
        <v>0</v>
      </c>
      <c r="UU241" s="159">
        <v>0</v>
      </c>
      <c r="UV241" s="159">
        <v>0</v>
      </c>
      <c r="UW241" s="159">
        <v>0</v>
      </c>
      <c r="UX241" s="159">
        <v>0</v>
      </c>
      <c r="UY241" s="159">
        <v>0</v>
      </c>
      <c r="UZ241" s="159">
        <v>0</v>
      </c>
      <c r="VA241" s="159">
        <v>0</v>
      </c>
      <c r="VB241" s="159">
        <v>0</v>
      </c>
      <c r="VC241" s="159">
        <v>0</v>
      </c>
      <c r="VD241" s="159">
        <v>0</v>
      </c>
      <c r="VE241" s="159">
        <v>0</v>
      </c>
      <c r="VF241" s="159">
        <v>0</v>
      </c>
      <c r="VG241" s="159">
        <v>0</v>
      </c>
      <c r="VH241" s="159">
        <v>0</v>
      </c>
      <c r="VI241" s="159">
        <v>0</v>
      </c>
      <c r="VJ241" s="159">
        <v>0</v>
      </c>
      <c r="VK241" s="159">
        <v>0</v>
      </c>
      <c r="VL241" s="159">
        <v>0</v>
      </c>
      <c r="VM241" s="159">
        <v>0</v>
      </c>
      <c r="VN241" s="159">
        <v>0</v>
      </c>
      <c r="VO241" s="159">
        <v>0</v>
      </c>
      <c r="VP241" s="159">
        <v>0</v>
      </c>
      <c r="VQ241" s="159">
        <v>0</v>
      </c>
      <c r="VR241" s="159">
        <v>0</v>
      </c>
      <c r="VS241" s="159">
        <v>0</v>
      </c>
      <c r="VT241" s="159">
        <v>0</v>
      </c>
      <c r="VU241" s="159">
        <v>0</v>
      </c>
      <c r="VV241" s="159">
        <v>0</v>
      </c>
      <c r="VW241" s="159">
        <v>0</v>
      </c>
      <c r="VX241" s="159">
        <v>0</v>
      </c>
      <c r="VY241" s="159">
        <v>0</v>
      </c>
      <c r="VZ241" s="159">
        <v>0</v>
      </c>
      <c r="WA241" s="159">
        <v>0</v>
      </c>
      <c r="WB241" s="159">
        <v>0</v>
      </c>
      <c r="WC241" s="159">
        <v>0</v>
      </c>
      <c r="WD241" s="159">
        <v>0</v>
      </c>
      <c r="WE241" s="159">
        <v>0</v>
      </c>
      <c r="WF241" s="159">
        <v>0</v>
      </c>
      <c r="WG241" s="159">
        <v>0</v>
      </c>
      <c r="WH241" s="159">
        <v>0</v>
      </c>
      <c r="WI241" s="159">
        <v>0</v>
      </c>
      <c r="WJ241" s="159">
        <v>0</v>
      </c>
      <c r="WK241" s="159">
        <v>0</v>
      </c>
      <c r="WL241" s="159">
        <v>0</v>
      </c>
      <c r="WM241" s="159">
        <v>0</v>
      </c>
      <c r="WN241" s="159">
        <v>0</v>
      </c>
      <c r="WO241" s="159">
        <v>0</v>
      </c>
      <c r="WP241" s="159">
        <v>0</v>
      </c>
      <c r="WQ241" s="159">
        <v>0</v>
      </c>
      <c r="WR241" s="159">
        <v>0</v>
      </c>
      <c r="WS241" s="159">
        <v>0</v>
      </c>
      <c r="WT241" s="159">
        <v>0</v>
      </c>
      <c r="WU241" s="159">
        <v>0</v>
      </c>
      <c r="WV241" s="159">
        <v>0</v>
      </c>
      <c r="WW241" s="159">
        <v>0</v>
      </c>
      <c r="WX241" s="159">
        <v>0</v>
      </c>
      <c r="WY241" s="159">
        <v>0</v>
      </c>
      <c r="WZ241" s="159">
        <v>0</v>
      </c>
      <c r="XA241" s="159">
        <v>0</v>
      </c>
      <c r="XB241" s="159">
        <v>0</v>
      </c>
      <c r="XC241" s="159">
        <v>0</v>
      </c>
      <c r="XD241" s="159">
        <v>0</v>
      </c>
      <c r="XE241" s="159">
        <v>0</v>
      </c>
      <c r="XF241" s="159">
        <v>0</v>
      </c>
      <c r="XG241" s="159">
        <v>0</v>
      </c>
      <c r="XH241" s="159">
        <v>0</v>
      </c>
      <c r="XI241" s="159">
        <v>0</v>
      </c>
      <c r="XJ241" s="159">
        <v>0</v>
      </c>
      <c r="XK241" s="159">
        <v>0</v>
      </c>
      <c r="XL241" s="159">
        <v>0</v>
      </c>
      <c r="XM241" s="159">
        <v>0</v>
      </c>
      <c r="XN241" s="159">
        <v>0</v>
      </c>
      <c r="XO241" s="159">
        <v>0</v>
      </c>
      <c r="XP241" s="159">
        <v>0</v>
      </c>
      <c r="XQ241" s="159">
        <v>0</v>
      </c>
    </row>
    <row r="242" spans="1:641" x14ac:dyDescent="0.25">
      <c r="A242" s="159">
        <v>33</v>
      </c>
      <c r="B242" s="158" t="s">
        <v>504</v>
      </c>
      <c r="C242" s="158"/>
      <c r="D242" s="158">
        <v>0</v>
      </c>
      <c r="E242" s="158">
        <v>0</v>
      </c>
      <c r="F242" s="158">
        <v>0</v>
      </c>
      <c r="G242" s="158">
        <v>0</v>
      </c>
      <c r="H242" s="158">
        <v>0</v>
      </c>
      <c r="I242" s="158">
        <v>0</v>
      </c>
      <c r="J242" s="158">
        <v>0</v>
      </c>
      <c r="K242" s="158">
        <v>0</v>
      </c>
      <c r="L242" s="158">
        <v>0</v>
      </c>
      <c r="M242" s="158">
        <v>0</v>
      </c>
      <c r="N242" s="159">
        <v>0</v>
      </c>
      <c r="O242" s="159">
        <v>0</v>
      </c>
      <c r="P242" s="159">
        <v>0</v>
      </c>
      <c r="Q242" s="159">
        <v>0</v>
      </c>
      <c r="R242" s="159">
        <v>0</v>
      </c>
      <c r="S242" s="159">
        <v>0</v>
      </c>
      <c r="T242" s="159">
        <v>0</v>
      </c>
      <c r="U242" s="159">
        <v>0</v>
      </c>
      <c r="V242" s="159">
        <v>0</v>
      </c>
      <c r="W242" s="159">
        <v>0</v>
      </c>
      <c r="X242" s="159">
        <v>0</v>
      </c>
      <c r="Y242" s="159">
        <v>0</v>
      </c>
      <c r="Z242" s="159">
        <v>0</v>
      </c>
      <c r="AA242" s="159">
        <v>0</v>
      </c>
      <c r="AB242" s="159">
        <v>0</v>
      </c>
      <c r="AC242" s="159">
        <v>0</v>
      </c>
      <c r="AD242" s="159">
        <v>0</v>
      </c>
      <c r="AE242" s="159">
        <v>0</v>
      </c>
      <c r="AF242" s="159">
        <v>0</v>
      </c>
      <c r="AG242" s="159">
        <v>0</v>
      </c>
      <c r="AH242" s="159">
        <v>0</v>
      </c>
      <c r="AI242" s="159">
        <v>0</v>
      </c>
      <c r="AJ242" s="159">
        <v>0</v>
      </c>
      <c r="AK242" s="159">
        <v>0</v>
      </c>
      <c r="AL242" s="159">
        <v>0</v>
      </c>
      <c r="AM242" s="159">
        <v>0</v>
      </c>
      <c r="AN242" s="159">
        <v>0</v>
      </c>
      <c r="AO242" s="159">
        <v>0</v>
      </c>
      <c r="AP242" s="159">
        <v>0</v>
      </c>
      <c r="AQ242" s="159">
        <v>0</v>
      </c>
      <c r="AR242" s="159">
        <v>0</v>
      </c>
      <c r="AS242" s="159">
        <v>0</v>
      </c>
      <c r="AT242" s="159">
        <v>0</v>
      </c>
      <c r="AU242" s="159">
        <v>0</v>
      </c>
      <c r="AV242" s="159">
        <v>0</v>
      </c>
      <c r="AW242" s="159">
        <v>0</v>
      </c>
      <c r="AX242" s="159">
        <v>0</v>
      </c>
      <c r="AY242" s="159">
        <v>0</v>
      </c>
      <c r="AZ242" s="159">
        <v>0</v>
      </c>
      <c r="BA242" s="159">
        <v>0</v>
      </c>
      <c r="BB242" s="159">
        <v>4</v>
      </c>
      <c r="BC242" s="159">
        <v>0</v>
      </c>
      <c r="BD242" s="159">
        <v>0</v>
      </c>
      <c r="BE242" s="159">
        <v>0</v>
      </c>
      <c r="BF242" s="159">
        <v>0</v>
      </c>
      <c r="BG242" s="159">
        <v>0</v>
      </c>
      <c r="BH242" s="159">
        <v>0</v>
      </c>
      <c r="BI242" s="159">
        <v>0</v>
      </c>
      <c r="BJ242" s="159">
        <v>0</v>
      </c>
      <c r="BK242" s="159">
        <v>0</v>
      </c>
      <c r="BL242" s="159">
        <v>0</v>
      </c>
      <c r="BM242" s="159">
        <v>0</v>
      </c>
      <c r="BN242" s="159">
        <v>0</v>
      </c>
      <c r="BO242" s="159">
        <v>0</v>
      </c>
      <c r="BP242" s="159">
        <v>0</v>
      </c>
      <c r="BQ242" s="159">
        <v>0</v>
      </c>
      <c r="BR242" s="159">
        <v>0</v>
      </c>
      <c r="BS242" s="159">
        <v>0</v>
      </c>
      <c r="BT242" s="159">
        <v>0</v>
      </c>
      <c r="BU242" s="159">
        <v>0</v>
      </c>
      <c r="BV242" s="159">
        <v>0</v>
      </c>
      <c r="BW242" s="159">
        <v>0</v>
      </c>
      <c r="BX242" s="159">
        <v>0</v>
      </c>
      <c r="BY242" s="159">
        <v>0</v>
      </c>
      <c r="BZ242" s="159">
        <v>0</v>
      </c>
      <c r="CA242" s="159">
        <v>0</v>
      </c>
      <c r="CB242" s="159">
        <v>0</v>
      </c>
      <c r="CC242" s="159">
        <v>0</v>
      </c>
      <c r="CD242" s="159">
        <v>0</v>
      </c>
      <c r="CE242" s="159">
        <v>0</v>
      </c>
      <c r="CF242" s="159">
        <v>0</v>
      </c>
      <c r="CG242" s="159">
        <v>0</v>
      </c>
      <c r="CH242" s="159">
        <v>0</v>
      </c>
      <c r="CI242" s="159">
        <v>0</v>
      </c>
      <c r="CJ242" s="159">
        <v>0</v>
      </c>
      <c r="CK242" s="159">
        <v>0</v>
      </c>
      <c r="CL242" s="159">
        <v>0</v>
      </c>
      <c r="CM242" s="159">
        <v>0</v>
      </c>
      <c r="CN242" s="159">
        <v>0</v>
      </c>
      <c r="CO242" s="159">
        <v>0</v>
      </c>
      <c r="CP242" s="159">
        <v>0</v>
      </c>
      <c r="CQ242" s="159">
        <v>0</v>
      </c>
      <c r="CR242" s="159">
        <v>0</v>
      </c>
      <c r="CS242" s="159">
        <v>0</v>
      </c>
      <c r="CT242" s="159">
        <v>0</v>
      </c>
      <c r="CU242" s="159">
        <v>0</v>
      </c>
      <c r="CV242" s="159">
        <v>0</v>
      </c>
      <c r="CW242" s="159">
        <v>0</v>
      </c>
      <c r="CX242" s="159">
        <v>0</v>
      </c>
      <c r="CY242" s="159">
        <v>0</v>
      </c>
      <c r="CZ242" s="159">
        <v>0</v>
      </c>
      <c r="DA242" s="159">
        <v>0</v>
      </c>
      <c r="DB242" s="159">
        <v>0</v>
      </c>
      <c r="DC242" s="159">
        <v>0</v>
      </c>
      <c r="DD242" s="159">
        <v>0</v>
      </c>
      <c r="DE242" s="159">
        <v>0</v>
      </c>
      <c r="DF242" s="159">
        <v>0</v>
      </c>
      <c r="DG242" s="159">
        <v>0</v>
      </c>
      <c r="DH242" s="159">
        <v>0</v>
      </c>
      <c r="DI242" s="159">
        <v>0</v>
      </c>
      <c r="DJ242" s="159">
        <v>0</v>
      </c>
      <c r="DK242" s="159">
        <v>0</v>
      </c>
      <c r="DL242" s="159">
        <v>0</v>
      </c>
      <c r="DM242" s="159">
        <v>0</v>
      </c>
      <c r="DN242" s="159">
        <v>0</v>
      </c>
      <c r="DO242" s="159">
        <v>0</v>
      </c>
      <c r="DP242" s="159">
        <v>0</v>
      </c>
      <c r="DQ242" s="159">
        <v>0</v>
      </c>
      <c r="DR242" s="159">
        <v>0</v>
      </c>
      <c r="DS242" s="159">
        <v>0</v>
      </c>
      <c r="DT242" s="159">
        <v>0</v>
      </c>
      <c r="DU242" s="159">
        <v>0</v>
      </c>
      <c r="DV242" s="159">
        <v>0</v>
      </c>
      <c r="DW242" s="159">
        <v>0</v>
      </c>
      <c r="DX242" s="159">
        <v>0</v>
      </c>
      <c r="DY242" s="159">
        <v>0</v>
      </c>
      <c r="DZ242" s="159">
        <v>0</v>
      </c>
      <c r="EA242" s="159">
        <v>0</v>
      </c>
      <c r="EB242" s="159">
        <v>0</v>
      </c>
      <c r="EC242" s="159">
        <v>0</v>
      </c>
      <c r="ED242" s="159">
        <v>0</v>
      </c>
      <c r="EE242" s="159">
        <v>0</v>
      </c>
      <c r="EF242" s="159">
        <v>0</v>
      </c>
      <c r="EG242" s="159">
        <v>0</v>
      </c>
      <c r="EH242" s="159">
        <v>0</v>
      </c>
      <c r="EI242" s="159">
        <v>0</v>
      </c>
      <c r="EJ242" s="159">
        <v>0</v>
      </c>
      <c r="EK242" s="159">
        <v>0</v>
      </c>
      <c r="EL242" s="159">
        <v>0</v>
      </c>
      <c r="EM242" s="159">
        <v>0</v>
      </c>
      <c r="EN242" s="159">
        <v>0</v>
      </c>
      <c r="EO242" s="159">
        <v>0</v>
      </c>
      <c r="EP242" s="159">
        <v>0</v>
      </c>
      <c r="EQ242" s="159">
        <v>0</v>
      </c>
      <c r="ER242" s="159">
        <v>0</v>
      </c>
      <c r="ES242" s="159">
        <v>0</v>
      </c>
      <c r="ET242" s="159">
        <v>0</v>
      </c>
      <c r="EU242" s="159">
        <v>0</v>
      </c>
      <c r="EV242" s="159">
        <v>0</v>
      </c>
      <c r="EW242" s="159">
        <v>0</v>
      </c>
      <c r="EX242" s="159">
        <v>0</v>
      </c>
      <c r="EY242" s="159">
        <v>0</v>
      </c>
      <c r="EZ242" s="159">
        <v>0</v>
      </c>
      <c r="FA242" s="159">
        <v>0</v>
      </c>
      <c r="FB242" s="159">
        <v>0</v>
      </c>
      <c r="FC242" s="159">
        <v>0</v>
      </c>
      <c r="FD242" s="159">
        <v>0</v>
      </c>
      <c r="FE242" s="159">
        <v>0</v>
      </c>
      <c r="FF242" s="159">
        <v>0</v>
      </c>
      <c r="FG242" s="159">
        <v>0</v>
      </c>
      <c r="FH242" s="159">
        <v>0</v>
      </c>
      <c r="FI242" s="159">
        <v>0</v>
      </c>
      <c r="FJ242" s="159">
        <v>0</v>
      </c>
      <c r="FK242" s="159">
        <v>0</v>
      </c>
      <c r="FL242" s="159">
        <v>0</v>
      </c>
      <c r="FM242" s="159">
        <v>0</v>
      </c>
      <c r="FN242" s="159">
        <v>0</v>
      </c>
      <c r="FO242" s="159">
        <v>0</v>
      </c>
      <c r="FP242" s="159">
        <v>0</v>
      </c>
      <c r="FQ242" s="159">
        <v>0</v>
      </c>
      <c r="FR242" s="159">
        <v>0</v>
      </c>
      <c r="FS242" s="159">
        <v>0</v>
      </c>
      <c r="FT242" s="159">
        <v>0</v>
      </c>
      <c r="FU242" s="159">
        <v>0</v>
      </c>
      <c r="FV242" s="159">
        <v>0</v>
      </c>
      <c r="FW242" s="159">
        <v>0</v>
      </c>
      <c r="FX242" s="159">
        <v>0</v>
      </c>
      <c r="FY242" s="159">
        <v>0</v>
      </c>
      <c r="FZ242" s="159">
        <v>0</v>
      </c>
      <c r="GA242" s="159">
        <v>0</v>
      </c>
      <c r="GB242" s="159">
        <v>0</v>
      </c>
      <c r="GC242" s="159">
        <v>0</v>
      </c>
      <c r="GD242" s="159">
        <v>0</v>
      </c>
      <c r="GE242" s="159">
        <v>0</v>
      </c>
      <c r="GF242" s="159">
        <v>0</v>
      </c>
      <c r="GG242" s="159">
        <v>0</v>
      </c>
      <c r="GH242" s="159">
        <v>0</v>
      </c>
      <c r="GI242" s="159">
        <v>0</v>
      </c>
      <c r="GJ242" s="159">
        <v>0</v>
      </c>
      <c r="GK242" s="159">
        <v>0</v>
      </c>
      <c r="GL242" s="159">
        <v>0</v>
      </c>
      <c r="GM242" s="159">
        <v>0</v>
      </c>
      <c r="GN242" s="159">
        <v>0</v>
      </c>
      <c r="GO242" s="159">
        <v>0</v>
      </c>
      <c r="GP242" s="159">
        <v>0</v>
      </c>
      <c r="GQ242" s="159">
        <v>0</v>
      </c>
      <c r="GR242" s="159">
        <v>0</v>
      </c>
      <c r="GS242" s="159">
        <v>0</v>
      </c>
      <c r="GT242" s="159">
        <v>0</v>
      </c>
      <c r="GU242" s="159">
        <v>0</v>
      </c>
      <c r="GV242" s="159">
        <v>0</v>
      </c>
      <c r="GW242" s="159">
        <v>0</v>
      </c>
      <c r="GX242" s="159">
        <v>0</v>
      </c>
      <c r="GY242" s="159">
        <v>0</v>
      </c>
      <c r="GZ242" s="159">
        <v>0</v>
      </c>
      <c r="HA242" s="159">
        <v>0</v>
      </c>
      <c r="HB242" s="159">
        <v>0</v>
      </c>
      <c r="HC242" s="159">
        <v>0</v>
      </c>
      <c r="HD242" s="159">
        <v>0</v>
      </c>
      <c r="HE242" s="159">
        <v>0</v>
      </c>
      <c r="HF242" s="159">
        <v>0</v>
      </c>
      <c r="HG242" s="159">
        <v>0</v>
      </c>
      <c r="HH242" s="159">
        <v>0</v>
      </c>
      <c r="HI242" s="159">
        <v>0</v>
      </c>
      <c r="HJ242" s="159">
        <v>0</v>
      </c>
      <c r="HK242" s="159">
        <v>0</v>
      </c>
      <c r="HL242" s="159">
        <v>0</v>
      </c>
      <c r="HM242" s="159">
        <v>0</v>
      </c>
      <c r="HN242" s="159">
        <v>0</v>
      </c>
      <c r="HO242" s="159">
        <v>0</v>
      </c>
      <c r="HP242" s="159">
        <v>0</v>
      </c>
      <c r="HQ242" s="159">
        <v>0</v>
      </c>
      <c r="HR242" s="159">
        <v>0</v>
      </c>
      <c r="HS242" s="159">
        <v>0</v>
      </c>
      <c r="HT242" s="159">
        <v>0</v>
      </c>
      <c r="HU242" s="159">
        <v>0</v>
      </c>
      <c r="HV242" s="159">
        <v>0</v>
      </c>
      <c r="HW242" s="159">
        <v>0</v>
      </c>
      <c r="HX242" s="159">
        <v>0</v>
      </c>
      <c r="HY242" s="159">
        <v>0</v>
      </c>
      <c r="HZ242" s="159">
        <v>0</v>
      </c>
      <c r="IA242" s="159">
        <v>0</v>
      </c>
      <c r="IB242" s="159">
        <v>0</v>
      </c>
      <c r="IC242" s="159">
        <v>0</v>
      </c>
      <c r="ID242" s="159">
        <v>0</v>
      </c>
      <c r="IE242" s="159">
        <v>0</v>
      </c>
      <c r="IF242" s="159">
        <v>0</v>
      </c>
      <c r="IG242" s="159">
        <v>0</v>
      </c>
      <c r="IH242" s="159">
        <v>0</v>
      </c>
      <c r="II242" s="159">
        <v>0</v>
      </c>
      <c r="IJ242" s="159">
        <v>0</v>
      </c>
      <c r="IK242" s="159">
        <v>0</v>
      </c>
      <c r="IL242" s="159">
        <v>0</v>
      </c>
      <c r="IM242" s="159">
        <v>0</v>
      </c>
      <c r="IN242" s="159">
        <v>0</v>
      </c>
      <c r="IO242" s="159">
        <v>0</v>
      </c>
      <c r="IP242" s="159">
        <v>0</v>
      </c>
      <c r="IQ242" s="159">
        <v>0</v>
      </c>
      <c r="IR242" s="159">
        <v>0</v>
      </c>
      <c r="IS242" s="159">
        <v>0</v>
      </c>
      <c r="IT242" s="159">
        <v>0</v>
      </c>
      <c r="IU242" s="159">
        <v>0</v>
      </c>
      <c r="IV242" s="159">
        <v>0</v>
      </c>
      <c r="IW242" s="159">
        <v>0</v>
      </c>
      <c r="IX242" s="159">
        <v>0</v>
      </c>
      <c r="IY242" s="159">
        <v>0</v>
      </c>
      <c r="IZ242" s="159">
        <v>0</v>
      </c>
      <c r="JA242" s="159">
        <v>0</v>
      </c>
      <c r="JB242" s="159">
        <v>0</v>
      </c>
      <c r="JC242" s="159">
        <v>0</v>
      </c>
      <c r="JD242" s="159">
        <v>0</v>
      </c>
      <c r="JE242" s="159">
        <v>0</v>
      </c>
      <c r="JF242" s="159">
        <v>0</v>
      </c>
      <c r="JG242" s="159">
        <v>0</v>
      </c>
      <c r="JH242" s="159">
        <v>0</v>
      </c>
      <c r="JI242" s="159">
        <v>0</v>
      </c>
      <c r="JJ242" s="159">
        <v>0</v>
      </c>
      <c r="JK242" s="159">
        <v>0</v>
      </c>
      <c r="JL242" s="159">
        <v>0</v>
      </c>
      <c r="JM242" s="159">
        <v>0</v>
      </c>
      <c r="JN242" s="159">
        <v>0</v>
      </c>
      <c r="JO242" s="159">
        <v>0</v>
      </c>
      <c r="JP242" s="159">
        <v>0</v>
      </c>
      <c r="JQ242" s="159">
        <v>0</v>
      </c>
      <c r="JR242" s="159">
        <v>0</v>
      </c>
      <c r="JS242" s="159">
        <v>0</v>
      </c>
      <c r="JT242" s="159">
        <v>0</v>
      </c>
      <c r="JU242" s="159">
        <v>0</v>
      </c>
      <c r="JV242" s="159">
        <v>0</v>
      </c>
      <c r="JW242" s="159">
        <v>0</v>
      </c>
      <c r="JX242" s="159">
        <v>0</v>
      </c>
      <c r="JY242" s="159">
        <v>0</v>
      </c>
      <c r="JZ242" s="159">
        <v>0</v>
      </c>
      <c r="KA242" s="159">
        <v>0</v>
      </c>
      <c r="KB242" s="159">
        <v>0</v>
      </c>
      <c r="KC242" s="159">
        <v>0</v>
      </c>
      <c r="KD242" s="159">
        <v>0</v>
      </c>
      <c r="KE242" s="159">
        <v>0</v>
      </c>
      <c r="KF242" s="159">
        <v>0</v>
      </c>
      <c r="KG242" s="159">
        <v>0</v>
      </c>
      <c r="KH242" s="159">
        <v>0</v>
      </c>
      <c r="KI242" s="159">
        <v>0</v>
      </c>
      <c r="KJ242" s="159">
        <v>0</v>
      </c>
      <c r="KK242" s="159">
        <v>0</v>
      </c>
      <c r="KL242" s="159">
        <v>0</v>
      </c>
      <c r="KM242" s="159">
        <v>0</v>
      </c>
      <c r="KN242" s="159">
        <v>0</v>
      </c>
      <c r="KO242" s="159">
        <v>0</v>
      </c>
      <c r="KP242" s="159">
        <v>0</v>
      </c>
      <c r="KQ242" s="159">
        <v>0</v>
      </c>
      <c r="KR242" s="159">
        <v>0</v>
      </c>
      <c r="KS242" s="159">
        <v>0</v>
      </c>
      <c r="KT242" s="159">
        <v>0</v>
      </c>
      <c r="KU242" s="159">
        <v>0</v>
      </c>
      <c r="KV242" s="159">
        <v>0</v>
      </c>
      <c r="KW242" s="159">
        <v>0</v>
      </c>
      <c r="KX242" s="159">
        <v>0</v>
      </c>
      <c r="KY242" s="159">
        <v>0</v>
      </c>
      <c r="KZ242" s="159">
        <v>0</v>
      </c>
      <c r="LA242" s="159">
        <v>0</v>
      </c>
      <c r="LB242" s="159">
        <v>0</v>
      </c>
      <c r="LC242" s="159">
        <v>0</v>
      </c>
      <c r="LD242" s="159">
        <v>0</v>
      </c>
      <c r="LE242" s="159">
        <v>0</v>
      </c>
      <c r="LF242" s="159">
        <v>0</v>
      </c>
      <c r="LG242" s="159">
        <v>0</v>
      </c>
      <c r="LH242" s="159">
        <v>0</v>
      </c>
      <c r="LI242" s="159">
        <v>0</v>
      </c>
      <c r="LJ242" s="159">
        <v>0</v>
      </c>
      <c r="LK242" s="159">
        <v>0</v>
      </c>
      <c r="LL242" s="159">
        <v>0</v>
      </c>
      <c r="LM242" s="159">
        <v>0</v>
      </c>
      <c r="LN242" s="159">
        <v>0</v>
      </c>
      <c r="LO242" s="159">
        <v>0</v>
      </c>
      <c r="LP242" s="159">
        <v>0</v>
      </c>
      <c r="LQ242" s="159">
        <v>0</v>
      </c>
      <c r="LR242" s="159">
        <v>0</v>
      </c>
      <c r="LS242" s="159">
        <v>0</v>
      </c>
      <c r="LT242" s="159">
        <v>0</v>
      </c>
      <c r="LU242" s="159">
        <v>0</v>
      </c>
      <c r="LV242" s="159">
        <v>0</v>
      </c>
      <c r="LW242" s="159">
        <v>0</v>
      </c>
      <c r="LX242" s="159">
        <v>0</v>
      </c>
      <c r="LY242" s="159">
        <v>0</v>
      </c>
      <c r="LZ242" s="159">
        <v>0</v>
      </c>
      <c r="MA242" s="159">
        <v>0</v>
      </c>
      <c r="MB242" s="159">
        <v>0</v>
      </c>
      <c r="MC242" s="159">
        <v>0</v>
      </c>
      <c r="MD242" s="159">
        <v>0</v>
      </c>
      <c r="ME242" s="159">
        <v>0</v>
      </c>
      <c r="MF242" s="159">
        <v>0</v>
      </c>
      <c r="MG242" s="159">
        <v>0</v>
      </c>
      <c r="MH242" s="159">
        <v>0</v>
      </c>
      <c r="MI242" s="159">
        <v>0</v>
      </c>
      <c r="MJ242" s="159">
        <v>0</v>
      </c>
      <c r="MK242" s="159">
        <v>0</v>
      </c>
      <c r="ML242" s="159">
        <v>0</v>
      </c>
      <c r="MM242" s="159">
        <v>0</v>
      </c>
      <c r="MN242" s="159">
        <v>0</v>
      </c>
      <c r="MO242" s="159">
        <v>0</v>
      </c>
      <c r="MP242" s="159">
        <v>0</v>
      </c>
      <c r="MQ242" s="159">
        <v>0</v>
      </c>
      <c r="MR242" s="159">
        <v>0</v>
      </c>
      <c r="MS242" s="159">
        <v>0</v>
      </c>
      <c r="MT242" s="159">
        <v>0</v>
      </c>
      <c r="MU242" s="159">
        <v>0</v>
      </c>
      <c r="MV242" s="159">
        <v>0</v>
      </c>
      <c r="MW242" s="159">
        <v>0</v>
      </c>
      <c r="MX242" s="159">
        <v>0</v>
      </c>
      <c r="MY242" s="159">
        <v>0</v>
      </c>
      <c r="MZ242" s="159">
        <v>0</v>
      </c>
      <c r="NA242" s="159">
        <v>0</v>
      </c>
      <c r="NB242" s="159">
        <v>0</v>
      </c>
      <c r="NC242" s="159">
        <v>0</v>
      </c>
      <c r="ND242" s="159">
        <v>0</v>
      </c>
      <c r="NE242" s="159">
        <v>0</v>
      </c>
      <c r="NF242" s="159">
        <v>0</v>
      </c>
      <c r="NG242" s="159">
        <v>0</v>
      </c>
      <c r="NH242" s="159">
        <v>0</v>
      </c>
      <c r="NI242" s="159">
        <v>0</v>
      </c>
      <c r="NJ242" s="159">
        <v>0</v>
      </c>
      <c r="NK242" s="159">
        <v>0</v>
      </c>
      <c r="NL242" s="159">
        <v>0</v>
      </c>
      <c r="NM242" s="159">
        <v>0</v>
      </c>
      <c r="NN242" s="159">
        <v>0</v>
      </c>
      <c r="NO242" s="159">
        <v>0</v>
      </c>
      <c r="NP242" s="159">
        <v>0</v>
      </c>
      <c r="NQ242" s="159">
        <v>0</v>
      </c>
      <c r="NR242" s="159">
        <v>0</v>
      </c>
      <c r="NS242" s="159">
        <v>0</v>
      </c>
      <c r="NT242" s="159">
        <v>0</v>
      </c>
      <c r="NU242" s="159">
        <v>0</v>
      </c>
      <c r="NV242" s="159">
        <v>0</v>
      </c>
      <c r="NW242" s="159">
        <v>0</v>
      </c>
      <c r="NX242" s="159">
        <v>0</v>
      </c>
      <c r="NY242" s="159">
        <v>0</v>
      </c>
      <c r="NZ242" s="159">
        <v>0</v>
      </c>
      <c r="OA242" s="159">
        <v>0</v>
      </c>
      <c r="OB242" s="159">
        <v>0</v>
      </c>
      <c r="OC242" s="159">
        <v>0</v>
      </c>
      <c r="OD242" s="159">
        <v>0</v>
      </c>
      <c r="OE242" s="159">
        <v>0</v>
      </c>
      <c r="OF242" s="159">
        <v>0</v>
      </c>
      <c r="OG242" s="159">
        <v>0</v>
      </c>
      <c r="OH242" s="159">
        <v>0</v>
      </c>
      <c r="OI242" s="159">
        <v>0</v>
      </c>
      <c r="OJ242" s="159">
        <v>0</v>
      </c>
      <c r="OK242" s="159">
        <v>0</v>
      </c>
      <c r="OL242" s="159">
        <v>0</v>
      </c>
      <c r="OM242" s="159">
        <v>0</v>
      </c>
      <c r="ON242" s="159">
        <v>0</v>
      </c>
      <c r="OO242" s="159">
        <v>0</v>
      </c>
      <c r="OP242" s="159">
        <v>0</v>
      </c>
      <c r="OQ242" s="159">
        <v>0</v>
      </c>
      <c r="OR242" s="159">
        <v>0</v>
      </c>
      <c r="OS242" s="159">
        <v>0</v>
      </c>
      <c r="OT242" s="159">
        <v>0</v>
      </c>
      <c r="OU242" s="159">
        <v>0</v>
      </c>
      <c r="OV242" s="159">
        <v>0</v>
      </c>
      <c r="OW242" s="159">
        <v>0</v>
      </c>
      <c r="OX242" s="159">
        <v>0</v>
      </c>
      <c r="OY242" s="159">
        <v>0</v>
      </c>
      <c r="OZ242" s="159">
        <v>0</v>
      </c>
      <c r="PA242" s="159">
        <v>0</v>
      </c>
      <c r="PB242" s="159">
        <v>0</v>
      </c>
      <c r="PC242" s="159">
        <v>0</v>
      </c>
      <c r="PD242" s="159">
        <v>0</v>
      </c>
      <c r="PE242" s="159">
        <v>0</v>
      </c>
      <c r="PF242" s="159">
        <v>0</v>
      </c>
      <c r="PG242" s="159">
        <v>0</v>
      </c>
      <c r="PH242" s="159">
        <v>0</v>
      </c>
      <c r="PI242" s="159">
        <v>0</v>
      </c>
      <c r="PJ242" s="159">
        <v>0</v>
      </c>
      <c r="PK242" s="159">
        <v>0</v>
      </c>
      <c r="PL242" s="159">
        <v>0</v>
      </c>
      <c r="PM242" s="159">
        <v>0</v>
      </c>
      <c r="PN242" s="159">
        <v>0</v>
      </c>
      <c r="PO242" s="159">
        <v>0</v>
      </c>
      <c r="PP242" s="159">
        <v>0</v>
      </c>
      <c r="PQ242" s="159">
        <v>0</v>
      </c>
      <c r="PR242" s="159">
        <v>0</v>
      </c>
      <c r="PS242" s="159">
        <v>0</v>
      </c>
      <c r="PT242" s="159">
        <v>0</v>
      </c>
      <c r="PU242" s="159">
        <v>0</v>
      </c>
      <c r="PV242" s="159">
        <v>0</v>
      </c>
      <c r="PW242" s="159">
        <v>0</v>
      </c>
      <c r="PX242" s="159">
        <v>0</v>
      </c>
      <c r="PY242" s="159">
        <v>0</v>
      </c>
      <c r="PZ242" s="159">
        <v>0</v>
      </c>
      <c r="QA242" s="159">
        <v>0</v>
      </c>
      <c r="QB242" s="159">
        <v>0</v>
      </c>
      <c r="QC242" s="159">
        <v>0</v>
      </c>
      <c r="QD242" s="159">
        <v>0</v>
      </c>
      <c r="QE242" s="159">
        <v>0</v>
      </c>
      <c r="QF242" s="159">
        <v>0</v>
      </c>
      <c r="QG242" s="159">
        <v>0</v>
      </c>
      <c r="QH242" s="159">
        <v>0</v>
      </c>
      <c r="QI242" s="159">
        <v>0</v>
      </c>
      <c r="QJ242" s="159">
        <v>0</v>
      </c>
      <c r="QK242" s="159">
        <v>0</v>
      </c>
      <c r="QL242" s="159">
        <v>0</v>
      </c>
      <c r="QM242" s="159">
        <v>0</v>
      </c>
      <c r="QN242" s="159">
        <v>0</v>
      </c>
      <c r="QO242" s="159">
        <v>0</v>
      </c>
      <c r="QP242" s="159">
        <v>0</v>
      </c>
      <c r="QQ242" s="159">
        <v>0</v>
      </c>
      <c r="QR242" s="159">
        <v>0</v>
      </c>
      <c r="QS242" s="159">
        <v>0</v>
      </c>
      <c r="QT242" s="159">
        <v>0</v>
      </c>
      <c r="QU242" s="159">
        <v>0</v>
      </c>
      <c r="QV242" s="159">
        <v>0</v>
      </c>
      <c r="QW242" s="159">
        <v>0</v>
      </c>
      <c r="QX242" s="159">
        <v>0</v>
      </c>
      <c r="QY242" s="159">
        <v>0</v>
      </c>
      <c r="QZ242" s="159">
        <v>0</v>
      </c>
      <c r="RA242" s="159">
        <v>0</v>
      </c>
      <c r="RB242" s="159">
        <v>0</v>
      </c>
      <c r="RC242" s="159">
        <v>0</v>
      </c>
      <c r="RD242" s="159">
        <v>0</v>
      </c>
      <c r="RE242" s="159">
        <v>0</v>
      </c>
      <c r="RF242" s="159">
        <v>0</v>
      </c>
      <c r="RG242" s="159">
        <v>0</v>
      </c>
      <c r="RH242" s="159">
        <v>0</v>
      </c>
      <c r="RI242" s="159">
        <v>0</v>
      </c>
      <c r="RJ242" s="159">
        <v>0</v>
      </c>
      <c r="RK242" s="159">
        <v>0</v>
      </c>
      <c r="RL242" s="159">
        <v>0</v>
      </c>
      <c r="RM242" s="159">
        <v>0</v>
      </c>
      <c r="RN242" s="159">
        <v>0</v>
      </c>
      <c r="RO242" s="159">
        <v>0</v>
      </c>
      <c r="RP242" s="159">
        <v>0</v>
      </c>
      <c r="RQ242" s="159">
        <v>0</v>
      </c>
      <c r="RR242" s="159">
        <v>0</v>
      </c>
      <c r="RS242" s="159">
        <v>0</v>
      </c>
      <c r="RT242" s="159">
        <v>0</v>
      </c>
      <c r="RU242" s="159">
        <v>0</v>
      </c>
      <c r="RV242" s="159">
        <v>0</v>
      </c>
      <c r="RW242" s="159">
        <v>0</v>
      </c>
      <c r="RX242" s="159">
        <v>0</v>
      </c>
      <c r="RY242" s="159">
        <v>0</v>
      </c>
      <c r="RZ242" s="159">
        <v>0</v>
      </c>
      <c r="SA242" s="159">
        <v>0</v>
      </c>
      <c r="SB242" s="159">
        <v>0</v>
      </c>
      <c r="SC242" s="159">
        <v>0</v>
      </c>
      <c r="SD242" s="159">
        <v>0</v>
      </c>
      <c r="SE242" s="159">
        <v>0</v>
      </c>
      <c r="SF242" s="159">
        <v>0</v>
      </c>
      <c r="SG242" s="159">
        <v>0</v>
      </c>
      <c r="SH242" s="159">
        <v>0</v>
      </c>
      <c r="SI242" s="159">
        <v>0</v>
      </c>
      <c r="SJ242" s="159">
        <v>0</v>
      </c>
      <c r="SK242" s="159">
        <v>0</v>
      </c>
      <c r="SL242" s="159">
        <v>0</v>
      </c>
      <c r="SM242" s="159">
        <v>0</v>
      </c>
      <c r="SN242" s="159">
        <v>0</v>
      </c>
      <c r="SO242" s="159">
        <v>0</v>
      </c>
      <c r="SP242" s="159">
        <v>0</v>
      </c>
      <c r="SQ242" s="159">
        <v>0</v>
      </c>
      <c r="SR242" s="159">
        <v>0</v>
      </c>
      <c r="SS242" s="159">
        <v>0</v>
      </c>
      <c r="ST242" s="159">
        <v>0</v>
      </c>
      <c r="SU242" s="159">
        <v>0</v>
      </c>
      <c r="SV242" s="159">
        <v>0</v>
      </c>
      <c r="SW242" s="159">
        <v>0</v>
      </c>
      <c r="SX242" s="159">
        <v>0</v>
      </c>
      <c r="SY242" s="159">
        <v>0</v>
      </c>
      <c r="SZ242" s="159">
        <v>0</v>
      </c>
      <c r="TA242" s="159">
        <v>0</v>
      </c>
      <c r="TB242" s="159">
        <v>0</v>
      </c>
      <c r="TC242" s="159">
        <v>0</v>
      </c>
      <c r="TD242" s="159">
        <v>0</v>
      </c>
      <c r="TE242" s="159">
        <v>0</v>
      </c>
      <c r="TF242" s="159">
        <v>0</v>
      </c>
      <c r="TG242" s="159">
        <v>0</v>
      </c>
      <c r="TH242" s="159">
        <v>0</v>
      </c>
      <c r="TI242" s="159">
        <v>0</v>
      </c>
      <c r="TJ242" s="159">
        <v>0</v>
      </c>
      <c r="TK242" s="159">
        <v>0</v>
      </c>
      <c r="TL242" s="159">
        <v>0</v>
      </c>
      <c r="TM242" s="159">
        <v>0</v>
      </c>
      <c r="TN242" s="159">
        <v>0</v>
      </c>
      <c r="TO242" s="159">
        <v>0</v>
      </c>
      <c r="TP242" s="159">
        <v>0</v>
      </c>
      <c r="TQ242" s="159">
        <v>0</v>
      </c>
      <c r="TR242" s="159">
        <v>0</v>
      </c>
      <c r="TS242" s="159">
        <v>6</v>
      </c>
      <c r="TT242" s="159">
        <v>3</v>
      </c>
      <c r="TU242" s="159">
        <v>4</v>
      </c>
      <c r="TV242" s="159">
        <v>0</v>
      </c>
      <c r="TW242" s="159">
        <v>0</v>
      </c>
      <c r="TX242" s="159">
        <v>0</v>
      </c>
      <c r="TY242" s="159">
        <v>0</v>
      </c>
      <c r="TZ242" s="159">
        <v>0</v>
      </c>
      <c r="UA242" s="159">
        <v>0</v>
      </c>
      <c r="UB242" s="159">
        <v>0</v>
      </c>
      <c r="UC242" s="159">
        <v>0</v>
      </c>
      <c r="UD242" s="159">
        <v>0</v>
      </c>
      <c r="UE242" s="159">
        <v>0</v>
      </c>
      <c r="UF242" s="159">
        <v>0</v>
      </c>
      <c r="UG242" s="159">
        <v>0</v>
      </c>
      <c r="UH242" s="159">
        <v>0</v>
      </c>
      <c r="UI242" s="159">
        <v>0</v>
      </c>
      <c r="UJ242" s="159">
        <v>0</v>
      </c>
      <c r="UK242" s="159">
        <v>0</v>
      </c>
      <c r="UL242" s="159">
        <v>0</v>
      </c>
      <c r="UM242" s="159">
        <v>0</v>
      </c>
      <c r="UN242" s="159">
        <v>0</v>
      </c>
      <c r="UO242" s="159">
        <v>0</v>
      </c>
      <c r="UP242" s="159">
        <v>0</v>
      </c>
      <c r="UQ242" s="159">
        <v>0</v>
      </c>
      <c r="UR242" s="159">
        <v>0</v>
      </c>
      <c r="US242" s="159">
        <v>0</v>
      </c>
      <c r="UT242" s="159">
        <v>0</v>
      </c>
      <c r="UU242" s="159">
        <v>0</v>
      </c>
      <c r="UV242" s="159">
        <v>0</v>
      </c>
      <c r="UW242" s="159">
        <v>0</v>
      </c>
      <c r="UX242" s="159">
        <v>0</v>
      </c>
      <c r="UY242" s="159">
        <v>0</v>
      </c>
      <c r="UZ242" s="159">
        <v>0</v>
      </c>
      <c r="VA242" s="159">
        <v>0</v>
      </c>
      <c r="VB242" s="159">
        <v>0</v>
      </c>
      <c r="VC242" s="159">
        <v>0</v>
      </c>
      <c r="VD242" s="159">
        <v>0</v>
      </c>
      <c r="VE242" s="159">
        <v>0</v>
      </c>
      <c r="VF242" s="159">
        <v>0</v>
      </c>
      <c r="VG242" s="159">
        <v>0</v>
      </c>
      <c r="VH242" s="159">
        <v>0</v>
      </c>
      <c r="VI242" s="159">
        <v>0</v>
      </c>
      <c r="VJ242" s="159">
        <v>0</v>
      </c>
      <c r="VK242" s="159">
        <v>0</v>
      </c>
      <c r="VL242" s="159">
        <v>0</v>
      </c>
      <c r="VM242" s="159">
        <v>0</v>
      </c>
      <c r="VN242" s="159">
        <v>0</v>
      </c>
      <c r="VO242" s="159">
        <v>0</v>
      </c>
      <c r="VP242" s="159">
        <v>0</v>
      </c>
      <c r="VQ242" s="159">
        <v>0</v>
      </c>
      <c r="VR242" s="159">
        <v>0</v>
      </c>
      <c r="VS242" s="159">
        <v>0</v>
      </c>
      <c r="VT242" s="159">
        <v>0</v>
      </c>
      <c r="VU242" s="159">
        <v>0</v>
      </c>
      <c r="VV242" s="159">
        <v>0</v>
      </c>
      <c r="VW242" s="159">
        <v>0</v>
      </c>
      <c r="VX242" s="159">
        <v>0</v>
      </c>
      <c r="VY242" s="159">
        <v>0</v>
      </c>
      <c r="VZ242" s="159">
        <v>0</v>
      </c>
      <c r="WA242" s="159">
        <v>0</v>
      </c>
      <c r="WB242" s="159">
        <v>0</v>
      </c>
      <c r="WC242" s="159">
        <v>0</v>
      </c>
      <c r="WD242" s="159">
        <v>0</v>
      </c>
      <c r="WE242" s="159">
        <v>0</v>
      </c>
      <c r="WF242" s="159">
        <v>0</v>
      </c>
      <c r="WG242" s="159">
        <v>0</v>
      </c>
      <c r="WH242" s="159">
        <v>0</v>
      </c>
      <c r="WI242" s="159">
        <v>0</v>
      </c>
      <c r="WJ242" s="159">
        <v>0</v>
      </c>
      <c r="WK242" s="159">
        <v>0</v>
      </c>
      <c r="WL242" s="159">
        <v>0</v>
      </c>
      <c r="WM242" s="159">
        <v>0</v>
      </c>
      <c r="WN242" s="159">
        <v>0</v>
      </c>
      <c r="WO242" s="159">
        <v>0</v>
      </c>
      <c r="WP242" s="159">
        <v>0</v>
      </c>
      <c r="WQ242" s="159">
        <v>0</v>
      </c>
      <c r="WR242" s="159">
        <v>0</v>
      </c>
      <c r="WS242" s="159">
        <v>0</v>
      </c>
      <c r="WT242" s="159">
        <v>0</v>
      </c>
      <c r="WU242" s="159">
        <v>0</v>
      </c>
      <c r="WV242" s="159">
        <v>0</v>
      </c>
      <c r="WW242" s="159">
        <v>0</v>
      </c>
      <c r="WX242" s="159">
        <v>0</v>
      </c>
      <c r="WY242" s="159">
        <v>0</v>
      </c>
      <c r="WZ242" s="159">
        <v>0</v>
      </c>
      <c r="XA242" s="159">
        <v>0</v>
      </c>
      <c r="XB242" s="159">
        <v>0</v>
      </c>
      <c r="XC242" s="159">
        <v>0</v>
      </c>
      <c r="XD242" s="159">
        <v>0</v>
      </c>
      <c r="XE242" s="159">
        <v>0</v>
      </c>
      <c r="XF242" s="159">
        <v>0</v>
      </c>
      <c r="XG242" s="159">
        <v>0</v>
      </c>
      <c r="XH242" s="159">
        <v>0</v>
      </c>
      <c r="XI242" s="159">
        <v>0</v>
      </c>
      <c r="XJ242" s="159">
        <v>0</v>
      </c>
      <c r="XK242" s="159">
        <v>0</v>
      </c>
      <c r="XL242" s="159">
        <v>0</v>
      </c>
      <c r="XM242" s="159">
        <v>0</v>
      </c>
      <c r="XN242" s="159">
        <v>0</v>
      </c>
      <c r="XO242" s="159">
        <v>0</v>
      </c>
      <c r="XP242" s="159">
        <v>0</v>
      </c>
      <c r="XQ242" s="159">
        <v>0</v>
      </c>
    </row>
    <row r="243" spans="1:641" x14ac:dyDescent="0.25">
      <c r="A243" s="159">
        <v>34</v>
      </c>
      <c r="B243" s="158" t="s">
        <v>505</v>
      </c>
      <c r="C243" s="158"/>
      <c r="D243" s="158">
        <v>0</v>
      </c>
      <c r="E243" s="158">
        <v>1</v>
      </c>
      <c r="F243" s="158">
        <v>0</v>
      </c>
      <c r="G243" s="158">
        <v>0</v>
      </c>
      <c r="H243" s="158">
        <v>0</v>
      </c>
      <c r="I243" s="158">
        <v>0</v>
      </c>
      <c r="J243" s="158">
        <v>0</v>
      </c>
      <c r="K243" s="158">
        <v>0</v>
      </c>
      <c r="L243" s="158">
        <v>0</v>
      </c>
      <c r="M243" s="158">
        <v>0</v>
      </c>
      <c r="N243" s="159">
        <v>0</v>
      </c>
      <c r="O243" s="159">
        <v>0</v>
      </c>
      <c r="P243" s="159">
        <v>0</v>
      </c>
      <c r="Q243" s="159">
        <v>0</v>
      </c>
      <c r="R243" s="159">
        <v>0</v>
      </c>
      <c r="S243" s="159">
        <v>0</v>
      </c>
      <c r="T243" s="159">
        <v>0</v>
      </c>
      <c r="U243" s="159">
        <v>0</v>
      </c>
      <c r="V243" s="159">
        <v>0</v>
      </c>
      <c r="W243" s="159">
        <v>0</v>
      </c>
      <c r="X243" s="159">
        <v>0</v>
      </c>
      <c r="Y243" s="159">
        <v>0</v>
      </c>
      <c r="Z243" s="159">
        <v>0</v>
      </c>
      <c r="AA243" s="159">
        <v>0</v>
      </c>
      <c r="AB243" s="159">
        <v>0</v>
      </c>
      <c r="AC243" s="159">
        <v>0</v>
      </c>
      <c r="AD243" s="159">
        <v>0</v>
      </c>
      <c r="AE243" s="159">
        <v>0</v>
      </c>
      <c r="AF243" s="159">
        <v>0</v>
      </c>
      <c r="AG243" s="159">
        <v>0</v>
      </c>
      <c r="AH243" s="159">
        <v>0</v>
      </c>
      <c r="AI243" s="159">
        <v>0</v>
      </c>
      <c r="AJ243" s="159">
        <v>0</v>
      </c>
      <c r="AK243" s="159">
        <v>0</v>
      </c>
      <c r="AL243" s="159">
        <v>0</v>
      </c>
      <c r="AM243" s="159">
        <v>0</v>
      </c>
      <c r="AN243" s="159">
        <v>0</v>
      </c>
      <c r="AO243" s="159">
        <v>0</v>
      </c>
      <c r="AP243" s="159">
        <v>0</v>
      </c>
      <c r="AQ243" s="159">
        <v>0</v>
      </c>
      <c r="AR243" s="159">
        <v>0</v>
      </c>
      <c r="AS243" s="159">
        <v>0</v>
      </c>
      <c r="AT243" s="159">
        <v>0</v>
      </c>
      <c r="AU243" s="159">
        <v>0</v>
      </c>
      <c r="AV243" s="159">
        <v>0</v>
      </c>
      <c r="AW243" s="159">
        <v>0</v>
      </c>
      <c r="AX243" s="159">
        <v>0</v>
      </c>
      <c r="AY243" s="159">
        <v>0</v>
      </c>
      <c r="AZ243" s="159">
        <v>0</v>
      </c>
      <c r="BA243" s="159">
        <v>0</v>
      </c>
      <c r="BB243" s="159">
        <v>3</v>
      </c>
      <c r="BC243" s="159">
        <v>0</v>
      </c>
      <c r="BD243" s="159">
        <v>1</v>
      </c>
      <c r="BE243" s="159">
        <v>0</v>
      </c>
      <c r="BF243" s="159">
        <v>0</v>
      </c>
      <c r="BG243" s="159">
        <v>0</v>
      </c>
      <c r="BH243" s="159">
        <v>0</v>
      </c>
      <c r="BI243" s="159">
        <v>0</v>
      </c>
      <c r="BJ243" s="159">
        <v>0</v>
      </c>
      <c r="BK243" s="159">
        <v>0</v>
      </c>
      <c r="BL243" s="159">
        <v>0</v>
      </c>
      <c r="BM243" s="159">
        <v>0</v>
      </c>
      <c r="BN243" s="159">
        <v>0</v>
      </c>
      <c r="BO243" s="159">
        <v>0</v>
      </c>
      <c r="BP243" s="159">
        <v>0</v>
      </c>
      <c r="BQ243" s="159">
        <v>0</v>
      </c>
      <c r="BR243" s="159">
        <v>0</v>
      </c>
      <c r="BS243" s="159">
        <v>0</v>
      </c>
      <c r="BT243" s="159">
        <v>0</v>
      </c>
      <c r="BU243" s="159">
        <v>0</v>
      </c>
      <c r="BV243" s="159">
        <v>0</v>
      </c>
      <c r="BW243" s="159">
        <v>0</v>
      </c>
      <c r="BX243" s="159">
        <v>0</v>
      </c>
      <c r="BY243" s="159">
        <v>0</v>
      </c>
      <c r="BZ243" s="159">
        <v>0</v>
      </c>
      <c r="CA243" s="159">
        <v>0</v>
      </c>
      <c r="CB243" s="159">
        <v>0</v>
      </c>
      <c r="CC243" s="159">
        <v>0</v>
      </c>
      <c r="CD243" s="159">
        <v>0</v>
      </c>
      <c r="CE243" s="159">
        <v>0</v>
      </c>
      <c r="CF243" s="159">
        <v>0</v>
      </c>
      <c r="CG243" s="159">
        <v>0</v>
      </c>
      <c r="CH243" s="159">
        <v>0</v>
      </c>
      <c r="CI243" s="159">
        <v>0</v>
      </c>
      <c r="CJ243" s="159">
        <v>0</v>
      </c>
      <c r="CK243" s="159">
        <v>0</v>
      </c>
      <c r="CL243" s="159">
        <v>0</v>
      </c>
      <c r="CM243" s="159">
        <v>0</v>
      </c>
      <c r="CN243" s="159">
        <v>0</v>
      </c>
      <c r="CO243" s="159">
        <v>0</v>
      </c>
      <c r="CP243" s="159">
        <v>0</v>
      </c>
      <c r="CQ243" s="159">
        <v>0</v>
      </c>
      <c r="CR243" s="159">
        <v>0</v>
      </c>
      <c r="CS243" s="159">
        <v>0</v>
      </c>
      <c r="CT243" s="159">
        <v>0</v>
      </c>
      <c r="CU243" s="159">
        <v>0</v>
      </c>
      <c r="CV243" s="159">
        <v>0</v>
      </c>
      <c r="CW243" s="159">
        <v>0</v>
      </c>
      <c r="CX243" s="159">
        <v>0</v>
      </c>
      <c r="CY243" s="159">
        <v>0</v>
      </c>
      <c r="CZ243" s="159">
        <v>0</v>
      </c>
      <c r="DA243" s="159">
        <v>0</v>
      </c>
      <c r="DB243" s="159">
        <v>0</v>
      </c>
      <c r="DC243" s="159">
        <v>0</v>
      </c>
      <c r="DD243" s="159">
        <v>0</v>
      </c>
      <c r="DE243" s="159">
        <v>0</v>
      </c>
      <c r="DF243" s="159">
        <v>0</v>
      </c>
      <c r="DG243" s="159">
        <v>0</v>
      </c>
      <c r="DH243" s="159">
        <v>0</v>
      </c>
      <c r="DI243" s="159">
        <v>0</v>
      </c>
      <c r="DJ243" s="159">
        <v>0</v>
      </c>
      <c r="DK243" s="159">
        <v>0</v>
      </c>
      <c r="DL243" s="159">
        <v>0</v>
      </c>
      <c r="DM243" s="159">
        <v>0</v>
      </c>
      <c r="DN243" s="159">
        <v>0</v>
      </c>
      <c r="DO243" s="159">
        <v>0</v>
      </c>
      <c r="DP243" s="159">
        <v>0</v>
      </c>
      <c r="DQ243" s="159">
        <v>0</v>
      </c>
      <c r="DR243" s="159">
        <v>0</v>
      </c>
      <c r="DS243" s="159">
        <v>0</v>
      </c>
      <c r="DT243" s="159">
        <v>0</v>
      </c>
      <c r="DU243" s="159">
        <v>0</v>
      </c>
      <c r="DV243" s="159">
        <v>0</v>
      </c>
      <c r="DW243" s="159">
        <v>0</v>
      </c>
      <c r="DX243" s="159">
        <v>0</v>
      </c>
      <c r="DY243" s="159">
        <v>0</v>
      </c>
      <c r="DZ243" s="159">
        <v>0</v>
      </c>
      <c r="EA243" s="159">
        <v>0</v>
      </c>
      <c r="EB243" s="159">
        <v>0</v>
      </c>
      <c r="EC243" s="159">
        <v>0</v>
      </c>
      <c r="ED243" s="159">
        <v>0</v>
      </c>
      <c r="EE243" s="159">
        <v>0</v>
      </c>
      <c r="EF243" s="159">
        <v>0</v>
      </c>
      <c r="EG243" s="159">
        <v>0</v>
      </c>
      <c r="EH243" s="159">
        <v>0</v>
      </c>
      <c r="EI243" s="159">
        <v>0</v>
      </c>
      <c r="EJ243" s="159">
        <v>0</v>
      </c>
      <c r="EK243" s="159">
        <v>0</v>
      </c>
      <c r="EL243" s="159">
        <v>0</v>
      </c>
      <c r="EM243" s="159">
        <v>0</v>
      </c>
      <c r="EN243" s="159">
        <v>0</v>
      </c>
      <c r="EO243" s="159">
        <v>0</v>
      </c>
      <c r="EP243" s="159">
        <v>0</v>
      </c>
      <c r="EQ243" s="159">
        <v>0</v>
      </c>
      <c r="ER243" s="159">
        <v>0</v>
      </c>
      <c r="ES243" s="159">
        <v>0</v>
      </c>
      <c r="ET243" s="159">
        <v>0</v>
      </c>
      <c r="EU243" s="159">
        <v>0</v>
      </c>
      <c r="EV243" s="159">
        <v>0</v>
      </c>
      <c r="EW243" s="159">
        <v>0</v>
      </c>
      <c r="EX243" s="159">
        <v>0</v>
      </c>
      <c r="EY243" s="159">
        <v>0</v>
      </c>
      <c r="EZ243" s="159">
        <v>0</v>
      </c>
      <c r="FA243" s="159">
        <v>0</v>
      </c>
      <c r="FB243" s="159">
        <v>0</v>
      </c>
      <c r="FC243" s="159">
        <v>0</v>
      </c>
      <c r="FD243" s="159">
        <v>0</v>
      </c>
      <c r="FE243" s="159">
        <v>0</v>
      </c>
      <c r="FF243" s="159">
        <v>0</v>
      </c>
      <c r="FG243" s="159">
        <v>0</v>
      </c>
      <c r="FH243" s="159">
        <v>0</v>
      </c>
      <c r="FI243" s="159">
        <v>0</v>
      </c>
      <c r="FJ243" s="159">
        <v>0</v>
      </c>
      <c r="FK243" s="159">
        <v>0</v>
      </c>
      <c r="FL243" s="159">
        <v>0</v>
      </c>
      <c r="FM243" s="159">
        <v>0</v>
      </c>
      <c r="FN243" s="159">
        <v>0</v>
      </c>
      <c r="FO243" s="159">
        <v>0</v>
      </c>
      <c r="FP243" s="159">
        <v>0</v>
      </c>
      <c r="FQ243" s="159">
        <v>0</v>
      </c>
      <c r="FR243" s="159">
        <v>0</v>
      </c>
      <c r="FS243" s="159">
        <v>0</v>
      </c>
      <c r="FT243" s="159">
        <v>0</v>
      </c>
      <c r="FU243" s="159">
        <v>0</v>
      </c>
      <c r="FV243" s="159">
        <v>0</v>
      </c>
      <c r="FW243" s="159">
        <v>0</v>
      </c>
      <c r="FX243" s="159">
        <v>0</v>
      </c>
      <c r="FY243" s="159">
        <v>0</v>
      </c>
      <c r="FZ243" s="159">
        <v>0</v>
      </c>
      <c r="GA243" s="159">
        <v>0</v>
      </c>
      <c r="GB243" s="159">
        <v>0</v>
      </c>
      <c r="GC243" s="159">
        <v>0</v>
      </c>
      <c r="GD243" s="159">
        <v>0</v>
      </c>
      <c r="GE243" s="159">
        <v>0</v>
      </c>
      <c r="GF243" s="159">
        <v>0</v>
      </c>
      <c r="GG243" s="159">
        <v>0</v>
      </c>
      <c r="GH243" s="159">
        <v>0</v>
      </c>
      <c r="GI243" s="159">
        <v>0</v>
      </c>
      <c r="GJ243" s="159">
        <v>0</v>
      </c>
      <c r="GK243" s="159">
        <v>0</v>
      </c>
      <c r="GL243" s="159">
        <v>0</v>
      </c>
      <c r="GM243" s="159">
        <v>0</v>
      </c>
      <c r="GN243" s="159">
        <v>0</v>
      </c>
      <c r="GO243" s="159">
        <v>0</v>
      </c>
      <c r="GP243" s="159">
        <v>0</v>
      </c>
      <c r="GQ243" s="159">
        <v>0</v>
      </c>
      <c r="GR243" s="159">
        <v>0</v>
      </c>
      <c r="GS243" s="159">
        <v>0</v>
      </c>
      <c r="GT243" s="159">
        <v>0</v>
      </c>
      <c r="GU243" s="159">
        <v>0</v>
      </c>
      <c r="GV243" s="159">
        <v>0</v>
      </c>
      <c r="GW243" s="159">
        <v>0</v>
      </c>
      <c r="GX243" s="159">
        <v>0</v>
      </c>
      <c r="GY243" s="159">
        <v>0</v>
      </c>
      <c r="GZ243" s="159">
        <v>0</v>
      </c>
      <c r="HA243" s="159">
        <v>0</v>
      </c>
      <c r="HB243" s="159">
        <v>0</v>
      </c>
      <c r="HC243" s="159">
        <v>0</v>
      </c>
      <c r="HD243" s="159">
        <v>0</v>
      </c>
      <c r="HE243" s="159">
        <v>0</v>
      </c>
      <c r="HF243" s="159">
        <v>0</v>
      </c>
      <c r="HG243" s="159">
        <v>0</v>
      </c>
      <c r="HH243" s="159">
        <v>0</v>
      </c>
      <c r="HI243" s="159">
        <v>0</v>
      </c>
      <c r="HJ243" s="159">
        <v>0</v>
      </c>
      <c r="HK243" s="159">
        <v>0</v>
      </c>
      <c r="HL243" s="159">
        <v>0</v>
      </c>
      <c r="HM243" s="159">
        <v>0</v>
      </c>
      <c r="HN243" s="159">
        <v>0</v>
      </c>
      <c r="HO243" s="159">
        <v>0</v>
      </c>
      <c r="HP243" s="159">
        <v>0</v>
      </c>
      <c r="HQ243" s="159">
        <v>0</v>
      </c>
      <c r="HR243" s="159">
        <v>0</v>
      </c>
      <c r="HS243" s="159">
        <v>0</v>
      </c>
      <c r="HT243" s="159">
        <v>0</v>
      </c>
      <c r="HU243" s="159">
        <v>0</v>
      </c>
      <c r="HV243" s="159">
        <v>0</v>
      </c>
      <c r="HW243" s="159">
        <v>0</v>
      </c>
      <c r="HX243" s="159">
        <v>0</v>
      </c>
      <c r="HY243" s="159">
        <v>0</v>
      </c>
      <c r="HZ243" s="159">
        <v>0</v>
      </c>
      <c r="IA243" s="159">
        <v>0</v>
      </c>
      <c r="IB243" s="159">
        <v>0</v>
      </c>
      <c r="IC243" s="159">
        <v>0</v>
      </c>
      <c r="ID243" s="159">
        <v>0</v>
      </c>
      <c r="IE243" s="159">
        <v>0</v>
      </c>
      <c r="IF243" s="159">
        <v>0</v>
      </c>
      <c r="IG243" s="159">
        <v>0</v>
      </c>
      <c r="IH243" s="159">
        <v>0</v>
      </c>
      <c r="II243" s="159">
        <v>0</v>
      </c>
      <c r="IJ243" s="159">
        <v>0</v>
      </c>
      <c r="IK243" s="159">
        <v>0</v>
      </c>
      <c r="IL243" s="159">
        <v>0</v>
      </c>
      <c r="IM243" s="159">
        <v>0</v>
      </c>
      <c r="IN243" s="159">
        <v>0</v>
      </c>
      <c r="IO243" s="159">
        <v>0</v>
      </c>
      <c r="IP243" s="159">
        <v>0</v>
      </c>
      <c r="IQ243" s="159">
        <v>0</v>
      </c>
      <c r="IR243" s="159">
        <v>0</v>
      </c>
      <c r="IS243" s="159">
        <v>0</v>
      </c>
      <c r="IT243" s="159">
        <v>0</v>
      </c>
      <c r="IU243" s="159">
        <v>0</v>
      </c>
      <c r="IV243" s="159">
        <v>0</v>
      </c>
      <c r="IW243" s="159">
        <v>0</v>
      </c>
      <c r="IX243" s="159">
        <v>0</v>
      </c>
      <c r="IY243" s="159">
        <v>0</v>
      </c>
      <c r="IZ243" s="159">
        <v>0</v>
      </c>
      <c r="JA243" s="159">
        <v>0</v>
      </c>
      <c r="JB243" s="159">
        <v>0</v>
      </c>
      <c r="JC243" s="159">
        <v>0</v>
      </c>
      <c r="JD243" s="159">
        <v>0</v>
      </c>
      <c r="JE243" s="159">
        <v>0</v>
      </c>
      <c r="JF243" s="159">
        <v>0</v>
      </c>
      <c r="JG243" s="159">
        <v>0</v>
      </c>
      <c r="JH243" s="159">
        <v>0</v>
      </c>
      <c r="JI243" s="159">
        <v>0</v>
      </c>
      <c r="JJ243" s="159">
        <v>0</v>
      </c>
      <c r="JK243" s="159">
        <v>0</v>
      </c>
      <c r="JL243" s="159">
        <v>0</v>
      </c>
      <c r="JM243" s="159">
        <v>0</v>
      </c>
      <c r="JN243" s="159">
        <v>0</v>
      </c>
      <c r="JO243" s="159">
        <v>0</v>
      </c>
      <c r="JP243" s="159">
        <v>0</v>
      </c>
      <c r="JQ243" s="159">
        <v>0</v>
      </c>
      <c r="JR243" s="159">
        <v>0</v>
      </c>
      <c r="JS243" s="159">
        <v>0</v>
      </c>
      <c r="JT243" s="159">
        <v>0</v>
      </c>
      <c r="JU243" s="159">
        <v>0</v>
      </c>
      <c r="JV243" s="159">
        <v>0</v>
      </c>
      <c r="JW243" s="159">
        <v>0</v>
      </c>
      <c r="JX243" s="159">
        <v>0</v>
      </c>
      <c r="JY243" s="159">
        <v>0</v>
      </c>
      <c r="JZ243" s="159">
        <v>0</v>
      </c>
      <c r="KA243" s="159">
        <v>0</v>
      </c>
      <c r="KB243" s="159">
        <v>0</v>
      </c>
      <c r="KC243" s="159">
        <v>0</v>
      </c>
      <c r="KD243" s="159">
        <v>0</v>
      </c>
      <c r="KE243" s="159">
        <v>0</v>
      </c>
      <c r="KF243" s="159">
        <v>0</v>
      </c>
      <c r="KG243" s="159">
        <v>0</v>
      </c>
      <c r="KH243" s="159">
        <v>0</v>
      </c>
      <c r="KI243" s="159">
        <v>0</v>
      </c>
      <c r="KJ243" s="159">
        <v>0</v>
      </c>
      <c r="KK243" s="159">
        <v>0</v>
      </c>
      <c r="KL243" s="159">
        <v>0</v>
      </c>
      <c r="KM243" s="159">
        <v>0</v>
      </c>
      <c r="KN243" s="159">
        <v>0</v>
      </c>
      <c r="KO243" s="159">
        <v>0</v>
      </c>
      <c r="KP243" s="159">
        <v>0</v>
      </c>
      <c r="KQ243" s="159">
        <v>0</v>
      </c>
      <c r="KR243" s="159">
        <v>0</v>
      </c>
      <c r="KS243" s="159">
        <v>0</v>
      </c>
      <c r="KT243" s="159">
        <v>0</v>
      </c>
      <c r="KU243" s="159">
        <v>0</v>
      </c>
      <c r="KV243" s="159">
        <v>0</v>
      </c>
      <c r="KW243" s="159">
        <v>0</v>
      </c>
      <c r="KX243" s="159">
        <v>0</v>
      </c>
      <c r="KY243" s="159">
        <v>0</v>
      </c>
      <c r="KZ243" s="159">
        <v>0</v>
      </c>
      <c r="LA243" s="159">
        <v>0</v>
      </c>
      <c r="LB243" s="159">
        <v>0</v>
      </c>
      <c r="LC243" s="159">
        <v>0</v>
      </c>
      <c r="LD243" s="159">
        <v>0</v>
      </c>
      <c r="LE243" s="159">
        <v>0</v>
      </c>
      <c r="LF243" s="159">
        <v>0</v>
      </c>
      <c r="LG243" s="159">
        <v>0</v>
      </c>
      <c r="LH243" s="159">
        <v>0</v>
      </c>
      <c r="LI243" s="159">
        <v>0</v>
      </c>
      <c r="LJ243" s="159">
        <v>0</v>
      </c>
      <c r="LK243" s="159">
        <v>0</v>
      </c>
      <c r="LL243" s="159">
        <v>0</v>
      </c>
      <c r="LM243" s="159">
        <v>0</v>
      </c>
      <c r="LN243" s="159">
        <v>0</v>
      </c>
      <c r="LO243" s="159">
        <v>0</v>
      </c>
      <c r="LP243" s="159">
        <v>0</v>
      </c>
      <c r="LQ243" s="159">
        <v>0</v>
      </c>
      <c r="LR243" s="159">
        <v>0</v>
      </c>
      <c r="LS243" s="159">
        <v>0</v>
      </c>
      <c r="LT243" s="159">
        <v>0</v>
      </c>
      <c r="LU243" s="159">
        <v>0</v>
      </c>
      <c r="LV243" s="159">
        <v>0</v>
      </c>
      <c r="LW243" s="159">
        <v>0</v>
      </c>
      <c r="LX243" s="159">
        <v>0</v>
      </c>
      <c r="LY243" s="159">
        <v>0</v>
      </c>
      <c r="LZ243" s="159">
        <v>0</v>
      </c>
      <c r="MA243" s="159">
        <v>0</v>
      </c>
      <c r="MB243" s="159">
        <v>0</v>
      </c>
      <c r="MC243" s="159">
        <v>0</v>
      </c>
      <c r="MD243" s="159">
        <v>0</v>
      </c>
      <c r="ME243" s="159">
        <v>0</v>
      </c>
      <c r="MF243" s="159">
        <v>0</v>
      </c>
      <c r="MG243" s="159">
        <v>0</v>
      </c>
      <c r="MH243" s="159">
        <v>0</v>
      </c>
      <c r="MI243" s="159">
        <v>0</v>
      </c>
      <c r="MJ243" s="159">
        <v>0</v>
      </c>
      <c r="MK243" s="159">
        <v>0</v>
      </c>
      <c r="ML243" s="159">
        <v>0</v>
      </c>
      <c r="MM243" s="159">
        <v>0</v>
      </c>
      <c r="MN243" s="159">
        <v>0</v>
      </c>
      <c r="MO243" s="159">
        <v>0</v>
      </c>
      <c r="MP243" s="159">
        <v>0</v>
      </c>
      <c r="MQ243" s="159">
        <v>0</v>
      </c>
      <c r="MR243" s="159">
        <v>0</v>
      </c>
      <c r="MS243" s="159">
        <v>0</v>
      </c>
      <c r="MT243" s="159">
        <v>0</v>
      </c>
      <c r="MU243" s="159">
        <v>0</v>
      </c>
      <c r="MV243" s="159">
        <v>0</v>
      </c>
      <c r="MW243" s="159">
        <v>0</v>
      </c>
      <c r="MX243" s="159">
        <v>0</v>
      </c>
      <c r="MY243" s="159">
        <v>0</v>
      </c>
      <c r="MZ243" s="159">
        <v>0</v>
      </c>
      <c r="NA243" s="159">
        <v>0</v>
      </c>
      <c r="NB243" s="159">
        <v>0</v>
      </c>
      <c r="NC243" s="159">
        <v>0</v>
      </c>
      <c r="ND243" s="159">
        <v>0</v>
      </c>
      <c r="NE243" s="159">
        <v>0</v>
      </c>
      <c r="NF243" s="159">
        <v>0</v>
      </c>
      <c r="NG243" s="159">
        <v>0</v>
      </c>
      <c r="NH243" s="159">
        <v>0</v>
      </c>
      <c r="NI243" s="159">
        <v>0</v>
      </c>
      <c r="NJ243" s="159">
        <v>0</v>
      </c>
      <c r="NK243" s="159">
        <v>0</v>
      </c>
      <c r="NL243" s="159">
        <v>0</v>
      </c>
      <c r="NM243" s="159">
        <v>0</v>
      </c>
      <c r="NN243" s="159">
        <v>0</v>
      </c>
      <c r="NO243" s="159">
        <v>0</v>
      </c>
      <c r="NP243" s="159">
        <v>0</v>
      </c>
      <c r="NQ243" s="159">
        <v>0</v>
      </c>
      <c r="NR243" s="159">
        <v>0</v>
      </c>
      <c r="NS243" s="159">
        <v>0</v>
      </c>
      <c r="NT243" s="159">
        <v>0</v>
      </c>
      <c r="NU243" s="159">
        <v>0</v>
      </c>
      <c r="NV243" s="159">
        <v>0</v>
      </c>
      <c r="NW243" s="159">
        <v>0</v>
      </c>
      <c r="NX243" s="159">
        <v>0</v>
      </c>
      <c r="NY243" s="159">
        <v>0</v>
      </c>
      <c r="NZ243" s="159">
        <v>0</v>
      </c>
      <c r="OA243" s="159">
        <v>0</v>
      </c>
      <c r="OB243" s="159">
        <v>0</v>
      </c>
      <c r="OC243" s="159">
        <v>0</v>
      </c>
      <c r="OD243" s="159">
        <v>0</v>
      </c>
      <c r="OE243" s="159">
        <v>0</v>
      </c>
      <c r="OF243" s="159">
        <v>0</v>
      </c>
      <c r="OG243" s="159">
        <v>0</v>
      </c>
      <c r="OH243" s="159">
        <v>0</v>
      </c>
      <c r="OI243" s="159">
        <v>0</v>
      </c>
      <c r="OJ243" s="159">
        <v>0</v>
      </c>
      <c r="OK243" s="159">
        <v>0</v>
      </c>
      <c r="OL243" s="159">
        <v>0</v>
      </c>
      <c r="OM243" s="159">
        <v>0</v>
      </c>
      <c r="ON243" s="159">
        <v>0</v>
      </c>
      <c r="OO243" s="159">
        <v>0</v>
      </c>
      <c r="OP243" s="159">
        <v>0</v>
      </c>
      <c r="OQ243" s="159">
        <v>0</v>
      </c>
      <c r="OR243" s="159">
        <v>0</v>
      </c>
      <c r="OS243" s="159">
        <v>0</v>
      </c>
      <c r="OT243" s="159">
        <v>0</v>
      </c>
      <c r="OU243" s="159">
        <v>0</v>
      </c>
      <c r="OV243" s="159">
        <v>0</v>
      </c>
      <c r="OW243" s="159">
        <v>0</v>
      </c>
      <c r="OX243" s="159">
        <v>0</v>
      </c>
      <c r="OY243" s="159">
        <v>0</v>
      </c>
      <c r="OZ243" s="159">
        <v>0</v>
      </c>
      <c r="PA243" s="159">
        <v>0</v>
      </c>
      <c r="PB243" s="159">
        <v>0</v>
      </c>
      <c r="PC243" s="159">
        <v>0</v>
      </c>
      <c r="PD243" s="159">
        <v>0</v>
      </c>
      <c r="PE243" s="159">
        <v>0</v>
      </c>
      <c r="PF243" s="159">
        <v>0</v>
      </c>
      <c r="PG243" s="159">
        <v>0</v>
      </c>
      <c r="PH243" s="159">
        <v>0</v>
      </c>
      <c r="PI243" s="159">
        <v>0</v>
      </c>
      <c r="PJ243" s="159">
        <v>0</v>
      </c>
      <c r="PK243" s="159">
        <v>0</v>
      </c>
      <c r="PL243" s="159">
        <v>0</v>
      </c>
      <c r="PM243" s="159">
        <v>0</v>
      </c>
      <c r="PN243" s="159">
        <v>0</v>
      </c>
      <c r="PO243" s="159">
        <v>0</v>
      </c>
      <c r="PP243" s="159">
        <v>0</v>
      </c>
      <c r="PQ243" s="159">
        <v>0</v>
      </c>
      <c r="PR243" s="159">
        <v>0</v>
      </c>
      <c r="PS243" s="159">
        <v>0</v>
      </c>
      <c r="PT243" s="159">
        <v>0</v>
      </c>
      <c r="PU243" s="159">
        <v>0</v>
      </c>
      <c r="PV243" s="159">
        <v>0</v>
      </c>
      <c r="PW243" s="159">
        <v>0</v>
      </c>
      <c r="PX243" s="159">
        <v>0</v>
      </c>
      <c r="PY243" s="159">
        <v>0</v>
      </c>
      <c r="PZ243" s="159">
        <v>0</v>
      </c>
      <c r="QA243" s="159">
        <v>0</v>
      </c>
      <c r="QB243" s="159">
        <v>0</v>
      </c>
      <c r="QC243" s="159">
        <v>0</v>
      </c>
      <c r="QD243" s="159">
        <v>0</v>
      </c>
      <c r="QE243" s="159">
        <v>0</v>
      </c>
      <c r="QF243" s="159">
        <v>0</v>
      </c>
      <c r="QG243" s="159">
        <v>0</v>
      </c>
      <c r="QH243" s="159">
        <v>0</v>
      </c>
      <c r="QI243" s="159">
        <v>0</v>
      </c>
      <c r="QJ243" s="159">
        <v>0</v>
      </c>
      <c r="QK243" s="159">
        <v>0</v>
      </c>
      <c r="QL243" s="159">
        <v>0</v>
      </c>
      <c r="QM243" s="159">
        <v>0</v>
      </c>
      <c r="QN243" s="159">
        <v>0</v>
      </c>
      <c r="QO243" s="159">
        <v>0</v>
      </c>
      <c r="QP243" s="159">
        <v>0</v>
      </c>
      <c r="QQ243" s="159">
        <v>0</v>
      </c>
      <c r="QR243" s="159">
        <v>0</v>
      </c>
      <c r="QS243" s="159">
        <v>0</v>
      </c>
      <c r="QT243" s="159">
        <v>0</v>
      </c>
      <c r="QU243" s="159">
        <v>0</v>
      </c>
      <c r="QV243" s="159">
        <v>0</v>
      </c>
      <c r="QW243" s="159">
        <v>0</v>
      </c>
      <c r="QX243" s="159">
        <v>0</v>
      </c>
      <c r="QY243" s="159">
        <v>0</v>
      </c>
      <c r="QZ243" s="159">
        <v>0</v>
      </c>
      <c r="RA243" s="159">
        <v>0</v>
      </c>
      <c r="RB243" s="159">
        <v>0</v>
      </c>
      <c r="RC243" s="159">
        <v>0</v>
      </c>
      <c r="RD243" s="159">
        <v>0</v>
      </c>
      <c r="RE243" s="159">
        <v>0</v>
      </c>
      <c r="RF243" s="159">
        <v>0</v>
      </c>
      <c r="RG243" s="159">
        <v>0</v>
      </c>
      <c r="RH243" s="159">
        <v>0</v>
      </c>
      <c r="RI243" s="159">
        <v>0</v>
      </c>
      <c r="RJ243" s="159">
        <v>0</v>
      </c>
      <c r="RK243" s="159">
        <v>0</v>
      </c>
      <c r="RL243" s="159">
        <v>0</v>
      </c>
      <c r="RM243" s="159">
        <v>0</v>
      </c>
      <c r="RN243" s="159">
        <v>0</v>
      </c>
      <c r="RO243" s="159">
        <v>0</v>
      </c>
      <c r="RP243" s="159">
        <v>0</v>
      </c>
      <c r="RQ243" s="159">
        <v>0</v>
      </c>
      <c r="RR243" s="159">
        <v>0</v>
      </c>
      <c r="RS243" s="159">
        <v>0</v>
      </c>
      <c r="RT243" s="159">
        <v>0</v>
      </c>
      <c r="RU243" s="159">
        <v>0</v>
      </c>
      <c r="RV243" s="159">
        <v>0</v>
      </c>
      <c r="RW243" s="159">
        <v>0</v>
      </c>
      <c r="RX243" s="159">
        <v>0</v>
      </c>
      <c r="RY243" s="159">
        <v>0</v>
      </c>
      <c r="RZ243" s="159">
        <v>0</v>
      </c>
      <c r="SA243" s="159">
        <v>0</v>
      </c>
      <c r="SB243" s="159">
        <v>0</v>
      </c>
      <c r="SC243" s="159">
        <v>0</v>
      </c>
      <c r="SD243" s="159">
        <v>0</v>
      </c>
      <c r="SE243" s="159">
        <v>0</v>
      </c>
      <c r="SF243" s="159">
        <v>0</v>
      </c>
      <c r="SG243" s="159">
        <v>0</v>
      </c>
      <c r="SH243" s="159">
        <v>0</v>
      </c>
      <c r="SI243" s="159">
        <v>0</v>
      </c>
      <c r="SJ243" s="159">
        <v>0</v>
      </c>
      <c r="SK243" s="159">
        <v>0</v>
      </c>
      <c r="SL243" s="159">
        <v>0</v>
      </c>
      <c r="SM243" s="159">
        <v>0</v>
      </c>
      <c r="SN243" s="159">
        <v>0</v>
      </c>
      <c r="SO243" s="159">
        <v>0</v>
      </c>
      <c r="SP243" s="159">
        <v>0</v>
      </c>
      <c r="SQ243" s="159">
        <v>0</v>
      </c>
      <c r="SR243" s="159">
        <v>0</v>
      </c>
      <c r="SS243" s="159">
        <v>0</v>
      </c>
      <c r="ST243" s="159">
        <v>0</v>
      </c>
      <c r="SU243" s="159">
        <v>0</v>
      </c>
      <c r="SV243" s="159">
        <v>0</v>
      </c>
      <c r="SW243" s="159">
        <v>0</v>
      </c>
      <c r="SX243" s="159">
        <v>0</v>
      </c>
      <c r="SY243" s="159">
        <v>0</v>
      </c>
      <c r="SZ243" s="159">
        <v>0</v>
      </c>
      <c r="TA243" s="159">
        <v>0</v>
      </c>
      <c r="TB243" s="159">
        <v>0</v>
      </c>
      <c r="TC243" s="159">
        <v>0</v>
      </c>
      <c r="TD243" s="159">
        <v>0</v>
      </c>
      <c r="TE243" s="159">
        <v>0</v>
      </c>
      <c r="TF243" s="159">
        <v>0</v>
      </c>
      <c r="TG243" s="159">
        <v>0</v>
      </c>
      <c r="TH243" s="159">
        <v>0</v>
      </c>
      <c r="TI243" s="159">
        <v>0</v>
      </c>
      <c r="TJ243" s="159">
        <v>0</v>
      </c>
      <c r="TK243" s="159">
        <v>0</v>
      </c>
      <c r="TL243" s="159">
        <v>0</v>
      </c>
      <c r="TM243" s="159">
        <v>0</v>
      </c>
      <c r="TN243" s="159">
        <v>0</v>
      </c>
      <c r="TO243" s="159">
        <v>0</v>
      </c>
      <c r="TP243" s="159">
        <v>0</v>
      </c>
      <c r="TQ243" s="159">
        <v>0</v>
      </c>
      <c r="TR243" s="159">
        <v>0</v>
      </c>
      <c r="TS243" s="159">
        <v>11</v>
      </c>
      <c r="TT243" s="159">
        <v>8</v>
      </c>
      <c r="TU243" s="159">
        <v>3</v>
      </c>
      <c r="TV243" s="159">
        <v>0</v>
      </c>
      <c r="TW243" s="159">
        <v>1</v>
      </c>
      <c r="TX243" s="159">
        <v>0</v>
      </c>
      <c r="TY243" s="159">
        <v>0</v>
      </c>
      <c r="TZ243" s="159">
        <v>0</v>
      </c>
      <c r="UA243" s="159">
        <v>0</v>
      </c>
      <c r="UB243" s="159">
        <v>0</v>
      </c>
      <c r="UC243" s="159">
        <v>0</v>
      </c>
      <c r="UD243" s="159">
        <v>0</v>
      </c>
      <c r="UE243" s="159">
        <v>0</v>
      </c>
      <c r="UF243" s="159">
        <v>0</v>
      </c>
      <c r="UG243" s="159">
        <v>0</v>
      </c>
      <c r="UH243" s="159">
        <v>0</v>
      </c>
      <c r="UI243" s="159">
        <v>0</v>
      </c>
      <c r="UJ243" s="159">
        <v>0</v>
      </c>
      <c r="UK243" s="159">
        <v>0</v>
      </c>
      <c r="UL243" s="159">
        <v>0</v>
      </c>
      <c r="UM243" s="159">
        <v>0</v>
      </c>
      <c r="UN243" s="159">
        <v>0</v>
      </c>
      <c r="UO243" s="159">
        <v>0</v>
      </c>
      <c r="UP243" s="159">
        <v>0</v>
      </c>
      <c r="UQ243" s="159">
        <v>0</v>
      </c>
      <c r="UR243" s="159">
        <v>0</v>
      </c>
      <c r="US243" s="159">
        <v>0</v>
      </c>
      <c r="UT243" s="159">
        <v>0</v>
      </c>
      <c r="UU243" s="159">
        <v>0</v>
      </c>
      <c r="UV243" s="159">
        <v>0</v>
      </c>
      <c r="UW243" s="159">
        <v>0</v>
      </c>
      <c r="UX243" s="159">
        <v>0</v>
      </c>
      <c r="UY243" s="159">
        <v>0</v>
      </c>
      <c r="UZ243" s="159">
        <v>0</v>
      </c>
      <c r="VA243" s="159">
        <v>0</v>
      </c>
      <c r="VB243" s="159">
        <v>0</v>
      </c>
      <c r="VC243" s="159">
        <v>0</v>
      </c>
      <c r="VD243" s="159">
        <v>0</v>
      </c>
      <c r="VE243" s="159">
        <v>0</v>
      </c>
      <c r="VF243" s="159">
        <v>0</v>
      </c>
      <c r="VG243" s="159">
        <v>0</v>
      </c>
      <c r="VH243" s="159">
        <v>0</v>
      </c>
      <c r="VI243" s="159">
        <v>0</v>
      </c>
      <c r="VJ243" s="159">
        <v>0</v>
      </c>
      <c r="VK243" s="159">
        <v>0</v>
      </c>
      <c r="VL243" s="159">
        <v>0</v>
      </c>
      <c r="VM243" s="159">
        <v>0</v>
      </c>
      <c r="VN243" s="159">
        <v>0</v>
      </c>
      <c r="VO243" s="159">
        <v>0</v>
      </c>
      <c r="VP243" s="159">
        <v>0</v>
      </c>
      <c r="VQ243" s="159">
        <v>0</v>
      </c>
      <c r="VR243" s="159">
        <v>0</v>
      </c>
      <c r="VS243" s="159">
        <v>0</v>
      </c>
      <c r="VT243" s="159">
        <v>0</v>
      </c>
      <c r="VU243" s="159">
        <v>0</v>
      </c>
      <c r="VV243" s="159">
        <v>0</v>
      </c>
      <c r="VW243" s="159">
        <v>0</v>
      </c>
      <c r="VX243" s="159">
        <v>0</v>
      </c>
      <c r="VY243" s="159">
        <v>0</v>
      </c>
      <c r="VZ243" s="159">
        <v>0</v>
      </c>
      <c r="WA243" s="159">
        <v>0</v>
      </c>
      <c r="WB243" s="159">
        <v>0</v>
      </c>
      <c r="WC243" s="159">
        <v>0</v>
      </c>
      <c r="WD243" s="159">
        <v>0</v>
      </c>
      <c r="WE243" s="159">
        <v>0</v>
      </c>
      <c r="WF243" s="159">
        <v>0</v>
      </c>
      <c r="WG243" s="159">
        <v>0</v>
      </c>
      <c r="WH243" s="159">
        <v>0</v>
      </c>
      <c r="WI243" s="159">
        <v>0</v>
      </c>
      <c r="WJ243" s="159">
        <v>0</v>
      </c>
      <c r="WK243" s="159">
        <v>0</v>
      </c>
      <c r="WL243" s="159">
        <v>0</v>
      </c>
      <c r="WM243" s="159">
        <v>0</v>
      </c>
      <c r="WN243" s="159">
        <v>0</v>
      </c>
      <c r="WO243" s="159">
        <v>0</v>
      </c>
      <c r="WP243" s="159">
        <v>0</v>
      </c>
      <c r="WQ243" s="159">
        <v>0</v>
      </c>
      <c r="WR243" s="159">
        <v>0</v>
      </c>
      <c r="WS243" s="159">
        <v>0</v>
      </c>
      <c r="WT243" s="159">
        <v>0</v>
      </c>
      <c r="WU243" s="159">
        <v>0</v>
      </c>
      <c r="WV243" s="159">
        <v>0</v>
      </c>
      <c r="WW243" s="159">
        <v>0</v>
      </c>
      <c r="WX243" s="159">
        <v>0</v>
      </c>
      <c r="WY243" s="159">
        <v>0</v>
      </c>
      <c r="WZ243" s="159">
        <v>0</v>
      </c>
      <c r="XA243" s="159">
        <v>0</v>
      </c>
      <c r="XB243" s="159">
        <v>0</v>
      </c>
      <c r="XC243" s="159">
        <v>0</v>
      </c>
      <c r="XD243" s="159">
        <v>0</v>
      </c>
      <c r="XE243" s="159">
        <v>0</v>
      </c>
      <c r="XF243" s="159">
        <v>0</v>
      </c>
      <c r="XG243" s="159">
        <v>0</v>
      </c>
      <c r="XH243" s="159">
        <v>0</v>
      </c>
      <c r="XI243" s="159">
        <v>0</v>
      </c>
      <c r="XJ243" s="159">
        <v>0</v>
      </c>
      <c r="XK243" s="159">
        <v>0</v>
      </c>
      <c r="XL243" s="159">
        <v>0</v>
      </c>
      <c r="XM243" s="159">
        <v>0</v>
      </c>
      <c r="XN243" s="159">
        <v>0</v>
      </c>
      <c r="XO243" s="159">
        <v>0</v>
      </c>
      <c r="XP243" s="159">
        <v>0</v>
      </c>
      <c r="XQ243" s="159">
        <v>0</v>
      </c>
    </row>
    <row r="244" spans="1:641" x14ac:dyDescent="0.25">
      <c r="A244" s="159">
        <v>35</v>
      </c>
      <c r="B244" s="158" t="s">
        <v>506</v>
      </c>
      <c r="C244" s="158"/>
      <c r="D244" s="158">
        <v>0</v>
      </c>
      <c r="E244" s="158">
        <v>0</v>
      </c>
      <c r="F244" s="158">
        <v>0</v>
      </c>
      <c r="G244" s="158">
        <v>0</v>
      </c>
      <c r="H244" s="158">
        <v>0</v>
      </c>
      <c r="I244" s="158">
        <v>0</v>
      </c>
      <c r="J244" s="158">
        <v>0</v>
      </c>
      <c r="K244" s="158">
        <v>0</v>
      </c>
      <c r="L244" s="158">
        <v>0</v>
      </c>
      <c r="M244" s="158">
        <v>0</v>
      </c>
      <c r="N244" s="159">
        <v>0</v>
      </c>
      <c r="O244" s="159">
        <v>0</v>
      </c>
      <c r="P244" s="159">
        <v>0</v>
      </c>
      <c r="Q244" s="159">
        <v>0</v>
      </c>
      <c r="R244" s="159">
        <v>0</v>
      </c>
      <c r="S244" s="159">
        <v>0</v>
      </c>
      <c r="T244" s="159">
        <v>0</v>
      </c>
      <c r="U244" s="159">
        <v>0</v>
      </c>
      <c r="V244" s="159">
        <v>0</v>
      </c>
      <c r="W244" s="159">
        <v>0</v>
      </c>
      <c r="X244" s="159">
        <v>0</v>
      </c>
      <c r="Y244" s="159">
        <v>0</v>
      </c>
      <c r="Z244" s="159">
        <v>0</v>
      </c>
      <c r="AA244" s="159">
        <v>0</v>
      </c>
      <c r="AB244" s="159">
        <v>0</v>
      </c>
      <c r="AC244" s="159">
        <v>0</v>
      </c>
      <c r="AD244" s="159">
        <v>0</v>
      </c>
      <c r="AE244" s="159">
        <v>0</v>
      </c>
      <c r="AF244" s="159">
        <v>0</v>
      </c>
      <c r="AG244" s="159">
        <v>0</v>
      </c>
      <c r="AH244" s="159">
        <v>0</v>
      </c>
      <c r="AI244" s="159">
        <v>0</v>
      </c>
      <c r="AJ244" s="159">
        <v>0</v>
      </c>
      <c r="AK244" s="159">
        <v>0</v>
      </c>
      <c r="AL244" s="159">
        <v>0</v>
      </c>
      <c r="AM244" s="159">
        <v>0</v>
      </c>
      <c r="AN244" s="159">
        <v>0</v>
      </c>
      <c r="AO244" s="159">
        <v>0</v>
      </c>
      <c r="AP244" s="159">
        <v>0</v>
      </c>
      <c r="AQ244" s="159">
        <v>0</v>
      </c>
      <c r="AR244" s="159">
        <v>0</v>
      </c>
      <c r="AS244" s="159">
        <v>0</v>
      </c>
      <c r="AT244" s="159">
        <v>0</v>
      </c>
      <c r="AU244" s="159">
        <v>0</v>
      </c>
      <c r="AV244" s="159">
        <v>0</v>
      </c>
      <c r="AW244" s="159">
        <v>0</v>
      </c>
      <c r="AX244" s="159">
        <v>0</v>
      </c>
      <c r="AY244" s="159">
        <v>0</v>
      </c>
      <c r="AZ244" s="159">
        <v>0</v>
      </c>
      <c r="BA244" s="159">
        <v>0</v>
      </c>
      <c r="BB244" s="159">
        <v>0</v>
      </c>
      <c r="BC244" s="159">
        <v>0</v>
      </c>
      <c r="BD244" s="159">
        <v>0</v>
      </c>
      <c r="BE244" s="159">
        <v>0</v>
      </c>
      <c r="BF244" s="159">
        <v>0</v>
      </c>
      <c r="BG244" s="159">
        <v>0</v>
      </c>
      <c r="BH244" s="159">
        <v>0</v>
      </c>
      <c r="BI244" s="159">
        <v>0</v>
      </c>
      <c r="BJ244" s="159">
        <v>0</v>
      </c>
      <c r="BK244" s="159">
        <v>0</v>
      </c>
      <c r="BL244" s="159">
        <v>0</v>
      </c>
      <c r="BM244" s="159">
        <v>0</v>
      </c>
      <c r="BN244" s="159">
        <v>0</v>
      </c>
      <c r="BO244" s="159">
        <v>0</v>
      </c>
      <c r="BP244" s="159">
        <v>0</v>
      </c>
      <c r="BQ244" s="159">
        <v>0</v>
      </c>
      <c r="BR244" s="159">
        <v>0</v>
      </c>
      <c r="BS244" s="159">
        <v>0</v>
      </c>
      <c r="BT244" s="159">
        <v>0</v>
      </c>
      <c r="BU244" s="159">
        <v>0</v>
      </c>
      <c r="BV244" s="159">
        <v>0</v>
      </c>
      <c r="BW244" s="159">
        <v>0</v>
      </c>
      <c r="BX244" s="159">
        <v>0</v>
      </c>
      <c r="BY244" s="159">
        <v>0</v>
      </c>
      <c r="BZ244" s="159">
        <v>0</v>
      </c>
      <c r="CA244" s="159">
        <v>0</v>
      </c>
      <c r="CB244" s="159">
        <v>0</v>
      </c>
      <c r="CC244" s="159">
        <v>0</v>
      </c>
      <c r="CD244" s="159">
        <v>0</v>
      </c>
      <c r="CE244" s="159">
        <v>0</v>
      </c>
      <c r="CF244" s="159">
        <v>0</v>
      </c>
      <c r="CG244" s="159">
        <v>0</v>
      </c>
      <c r="CH244" s="159">
        <v>0</v>
      </c>
      <c r="CI244" s="159">
        <v>0</v>
      </c>
      <c r="CJ244" s="159">
        <v>0</v>
      </c>
      <c r="CK244" s="159">
        <v>0</v>
      </c>
      <c r="CL244" s="159">
        <v>0</v>
      </c>
      <c r="CM244" s="159">
        <v>0</v>
      </c>
      <c r="CN244" s="159">
        <v>0</v>
      </c>
      <c r="CO244" s="159">
        <v>0</v>
      </c>
      <c r="CP244" s="159">
        <v>0</v>
      </c>
      <c r="CQ244" s="159">
        <v>0</v>
      </c>
      <c r="CR244" s="159">
        <v>0</v>
      </c>
      <c r="CS244" s="159">
        <v>0</v>
      </c>
      <c r="CT244" s="159">
        <v>0</v>
      </c>
      <c r="CU244" s="159">
        <v>0</v>
      </c>
      <c r="CV244" s="159">
        <v>0</v>
      </c>
      <c r="CW244" s="159">
        <v>0</v>
      </c>
      <c r="CX244" s="159">
        <v>0</v>
      </c>
      <c r="CY244" s="159">
        <v>0</v>
      </c>
      <c r="CZ244" s="159">
        <v>0</v>
      </c>
      <c r="DA244" s="159">
        <v>0</v>
      </c>
      <c r="DB244" s="159">
        <v>0</v>
      </c>
      <c r="DC244" s="159">
        <v>0</v>
      </c>
      <c r="DD244" s="159">
        <v>0</v>
      </c>
      <c r="DE244" s="159">
        <v>0</v>
      </c>
      <c r="DF244" s="159">
        <v>0</v>
      </c>
      <c r="DG244" s="159">
        <v>0</v>
      </c>
      <c r="DH244" s="159">
        <v>0</v>
      </c>
      <c r="DI244" s="159">
        <v>0</v>
      </c>
      <c r="DJ244" s="159">
        <v>0</v>
      </c>
      <c r="DK244" s="159">
        <v>0</v>
      </c>
      <c r="DL244" s="159">
        <v>0</v>
      </c>
      <c r="DM244" s="159">
        <v>0</v>
      </c>
      <c r="DN244" s="159">
        <v>0</v>
      </c>
      <c r="DO244" s="159">
        <v>0</v>
      </c>
      <c r="DP244" s="159">
        <v>0</v>
      </c>
      <c r="DQ244" s="159">
        <v>0</v>
      </c>
      <c r="DR244" s="159">
        <v>0</v>
      </c>
      <c r="DS244" s="159">
        <v>0</v>
      </c>
      <c r="DT244" s="159">
        <v>0</v>
      </c>
      <c r="DU244" s="159">
        <v>0</v>
      </c>
      <c r="DV244" s="159">
        <v>0</v>
      </c>
      <c r="DW244" s="159">
        <v>0</v>
      </c>
      <c r="DX244" s="159">
        <v>0</v>
      </c>
      <c r="DY244" s="159">
        <v>0</v>
      </c>
      <c r="DZ244" s="159">
        <v>0</v>
      </c>
      <c r="EA244" s="159">
        <v>0</v>
      </c>
      <c r="EB244" s="159">
        <v>0</v>
      </c>
      <c r="EC244" s="159">
        <v>0</v>
      </c>
      <c r="ED244" s="159">
        <v>0</v>
      </c>
      <c r="EE244" s="159">
        <v>0</v>
      </c>
      <c r="EF244" s="159">
        <v>0</v>
      </c>
      <c r="EG244" s="159">
        <v>0</v>
      </c>
      <c r="EH244" s="159">
        <v>0</v>
      </c>
      <c r="EI244" s="159">
        <v>0</v>
      </c>
      <c r="EJ244" s="159">
        <v>0</v>
      </c>
      <c r="EK244" s="159">
        <v>0</v>
      </c>
      <c r="EL244" s="159">
        <v>0</v>
      </c>
      <c r="EM244" s="159">
        <v>0</v>
      </c>
      <c r="EN244" s="159">
        <v>0</v>
      </c>
      <c r="EO244" s="159">
        <v>0</v>
      </c>
      <c r="EP244" s="159">
        <v>0</v>
      </c>
      <c r="EQ244" s="159">
        <v>0</v>
      </c>
      <c r="ER244" s="159">
        <v>0</v>
      </c>
      <c r="ES244" s="159">
        <v>0</v>
      </c>
      <c r="ET244" s="159">
        <v>0</v>
      </c>
      <c r="EU244" s="159">
        <v>0</v>
      </c>
      <c r="EV244" s="159">
        <v>0</v>
      </c>
      <c r="EW244" s="159">
        <v>0</v>
      </c>
      <c r="EX244" s="159">
        <v>0</v>
      </c>
      <c r="EY244" s="159">
        <v>0</v>
      </c>
      <c r="EZ244" s="159">
        <v>0</v>
      </c>
      <c r="FA244" s="159">
        <v>0</v>
      </c>
      <c r="FB244" s="159">
        <v>0</v>
      </c>
      <c r="FC244" s="159">
        <v>0</v>
      </c>
      <c r="FD244" s="159">
        <v>0</v>
      </c>
      <c r="FE244" s="159">
        <v>0</v>
      </c>
      <c r="FF244" s="159">
        <v>0</v>
      </c>
      <c r="FG244" s="159">
        <v>0</v>
      </c>
      <c r="FH244" s="159">
        <v>0</v>
      </c>
      <c r="FI244" s="159">
        <v>0</v>
      </c>
      <c r="FJ244" s="159">
        <v>0</v>
      </c>
      <c r="FK244" s="159">
        <v>0</v>
      </c>
      <c r="FL244" s="159">
        <v>0</v>
      </c>
      <c r="FM244" s="159">
        <v>0</v>
      </c>
      <c r="FN244" s="159">
        <v>0</v>
      </c>
      <c r="FO244" s="159">
        <v>0</v>
      </c>
      <c r="FP244" s="159">
        <v>0</v>
      </c>
      <c r="FQ244" s="159">
        <v>0</v>
      </c>
      <c r="FR244" s="159">
        <v>0</v>
      </c>
      <c r="FS244" s="159">
        <v>0</v>
      </c>
      <c r="FT244" s="159">
        <v>0</v>
      </c>
      <c r="FU244" s="159">
        <v>0</v>
      </c>
      <c r="FV244" s="159">
        <v>0</v>
      </c>
      <c r="FW244" s="159">
        <v>0</v>
      </c>
      <c r="FX244" s="159">
        <v>0</v>
      </c>
      <c r="FY244" s="159">
        <v>0</v>
      </c>
      <c r="FZ244" s="159">
        <v>0</v>
      </c>
      <c r="GA244" s="159">
        <v>0</v>
      </c>
      <c r="GB244" s="159">
        <v>0</v>
      </c>
      <c r="GC244" s="159">
        <v>0</v>
      </c>
      <c r="GD244" s="159">
        <v>0</v>
      </c>
      <c r="GE244" s="159">
        <v>0</v>
      </c>
      <c r="GF244" s="159">
        <v>0</v>
      </c>
      <c r="GG244" s="159">
        <v>0</v>
      </c>
      <c r="GH244" s="159">
        <v>0</v>
      </c>
      <c r="GI244" s="159">
        <v>0</v>
      </c>
      <c r="GJ244" s="159">
        <v>0</v>
      </c>
      <c r="GK244" s="159">
        <v>0</v>
      </c>
      <c r="GL244" s="159">
        <v>0</v>
      </c>
      <c r="GM244" s="159">
        <v>0</v>
      </c>
      <c r="GN244" s="159">
        <v>0</v>
      </c>
      <c r="GO244" s="159">
        <v>0</v>
      </c>
      <c r="GP244" s="159">
        <v>0</v>
      </c>
      <c r="GQ244" s="159">
        <v>0</v>
      </c>
      <c r="GR244" s="159">
        <v>0</v>
      </c>
      <c r="GS244" s="159">
        <v>0</v>
      </c>
      <c r="GT244" s="159">
        <v>0</v>
      </c>
      <c r="GU244" s="159">
        <v>0</v>
      </c>
      <c r="GV244" s="159">
        <v>0</v>
      </c>
      <c r="GW244" s="159">
        <v>0</v>
      </c>
      <c r="GX244" s="159">
        <v>0</v>
      </c>
      <c r="GY244" s="159">
        <v>0</v>
      </c>
      <c r="GZ244" s="159">
        <v>0</v>
      </c>
      <c r="HA244" s="159">
        <v>0</v>
      </c>
      <c r="HB244" s="159">
        <v>0</v>
      </c>
      <c r="HC244" s="159">
        <v>0</v>
      </c>
      <c r="HD244" s="159">
        <v>0</v>
      </c>
      <c r="HE244" s="159">
        <v>0</v>
      </c>
      <c r="HF244" s="159">
        <v>0</v>
      </c>
      <c r="HG244" s="159">
        <v>0</v>
      </c>
      <c r="HH244" s="159">
        <v>0</v>
      </c>
      <c r="HI244" s="159">
        <v>0</v>
      </c>
      <c r="HJ244" s="159">
        <v>0</v>
      </c>
      <c r="HK244" s="159">
        <v>0</v>
      </c>
      <c r="HL244" s="159">
        <v>0</v>
      </c>
      <c r="HM244" s="159">
        <v>0</v>
      </c>
      <c r="HN244" s="159">
        <v>0</v>
      </c>
      <c r="HO244" s="159">
        <v>0</v>
      </c>
      <c r="HP244" s="159">
        <v>0</v>
      </c>
      <c r="HQ244" s="159">
        <v>0</v>
      </c>
      <c r="HR244" s="159">
        <v>0</v>
      </c>
      <c r="HS244" s="159">
        <v>0</v>
      </c>
      <c r="HT244" s="159">
        <v>0</v>
      </c>
      <c r="HU244" s="159">
        <v>0</v>
      </c>
      <c r="HV244" s="159">
        <v>0</v>
      </c>
      <c r="HW244" s="159">
        <v>0</v>
      </c>
      <c r="HX244" s="159">
        <v>0</v>
      </c>
      <c r="HY244" s="159">
        <v>0</v>
      </c>
      <c r="HZ244" s="159">
        <v>0</v>
      </c>
      <c r="IA244" s="159">
        <v>0</v>
      </c>
      <c r="IB244" s="159">
        <v>0</v>
      </c>
      <c r="IC244" s="159">
        <v>0</v>
      </c>
      <c r="ID244" s="159">
        <v>0</v>
      </c>
      <c r="IE244" s="159">
        <v>0</v>
      </c>
      <c r="IF244" s="159">
        <v>0</v>
      </c>
      <c r="IG244" s="159">
        <v>0</v>
      </c>
      <c r="IH244" s="159">
        <v>0</v>
      </c>
      <c r="II244" s="159">
        <v>0</v>
      </c>
      <c r="IJ244" s="159">
        <v>0</v>
      </c>
      <c r="IK244" s="159">
        <v>0</v>
      </c>
      <c r="IL244" s="159">
        <v>0</v>
      </c>
      <c r="IM244" s="159">
        <v>0</v>
      </c>
      <c r="IN244" s="159">
        <v>0</v>
      </c>
      <c r="IO244" s="159">
        <v>0</v>
      </c>
      <c r="IP244" s="159">
        <v>0</v>
      </c>
      <c r="IQ244" s="159">
        <v>0</v>
      </c>
      <c r="IR244" s="159">
        <v>0</v>
      </c>
      <c r="IS244" s="159">
        <v>0</v>
      </c>
      <c r="IT244" s="159">
        <v>0</v>
      </c>
      <c r="IU244" s="159">
        <v>0</v>
      </c>
      <c r="IV244" s="159">
        <v>0</v>
      </c>
      <c r="IW244" s="159">
        <v>0</v>
      </c>
      <c r="IX244" s="159">
        <v>0</v>
      </c>
      <c r="IY244" s="159">
        <v>0</v>
      </c>
      <c r="IZ244" s="159">
        <v>0</v>
      </c>
      <c r="JA244" s="159">
        <v>0</v>
      </c>
      <c r="JB244" s="159">
        <v>0</v>
      </c>
      <c r="JC244" s="159">
        <v>0</v>
      </c>
      <c r="JD244" s="159">
        <v>0</v>
      </c>
      <c r="JE244" s="159">
        <v>0</v>
      </c>
      <c r="JF244" s="159">
        <v>0</v>
      </c>
      <c r="JG244" s="159">
        <v>0</v>
      </c>
      <c r="JH244" s="159">
        <v>0</v>
      </c>
      <c r="JI244" s="159">
        <v>0</v>
      </c>
      <c r="JJ244" s="159">
        <v>0</v>
      </c>
      <c r="JK244" s="159">
        <v>0</v>
      </c>
      <c r="JL244" s="159">
        <v>0</v>
      </c>
      <c r="JM244" s="159">
        <v>0</v>
      </c>
      <c r="JN244" s="159">
        <v>0</v>
      </c>
      <c r="JO244" s="159">
        <v>0</v>
      </c>
      <c r="JP244" s="159">
        <v>0</v>
      </c>
      <c r="JQ244" s="159">
        <v>0</v>
      </c>
      <c r="JR244" s="159">
        <v>0</v>
      </c>
      <c r="JS244" s="159">
        <v>0</v>
      </c>
      <c r="JT244" s="159">
        <v>0</v>
      </c>
      <c r="JU244" s="159">
        <v>0</v>
      </c>
      <c r="JV244" s="159">
        <v>0</v>
      </c>
      <c r="JW244" s="159">
        <v>0</v>
      </c>
      <c r="JX244" s="159">
        <v>0</v>
      </c>
      <c r="JY244" s="159">
        <v>0</v>
      </c>
      <c r="JZ244" s="159">
        <v>0</v>
      </c>
      <c r="KA244" s="159">
        <v>0</v>
      </c>
      <c r="KB244" s="159">
        <v>0</v>
      </c>
      <c r="KC244" s="159">
        <v>0</v>
      </c>
      <c r="KD244" s="159">
        <v>0</v>
      </c>
      <c r="KE244" s="159">
        <v>0</v>
      </c>
      <c r="KF244" s="159">
        <v>0</v>
      </c>
      <c r="KG244" s="159">
        <v>0</v>
      </c>
      <c r="KH244" s="159">
        <v>0</v>
      </c>
      <c r="KI244" s="159">
        <v>0</v>
      </c>
      <c r="KJ244" s="159">
        <v>0</v>
      </c>
      <c r="KK244" s="159">
        <v>0</v>
      </c>
      <c r="KL244" s="159">
        <v>0</v>
      </c>
      <c r="KM244" s="159">
        <v>0</v>
      </c>
      <c r="KN244" s="159">
        <v>0</v>
      </c>
      <c r="KO244" s="159">
        <v>0</v>
      </c>
      <c r="KP244" s="159">
        <v>0</v>
      </c>
      <c r="KQ244" s="159">
        <v>0</v>
      </c>
      <c r="KR244" s="159">
        <v>0</v>
      </c>
      <c r="KS244" s="159">
        <v>0</v>
      </c>
      <c r="KT244" s="159">
        <v>0</v>
      </c>
      <c r="KU244" s="159">
        <v>0</v>
      </c>
      <c r="KV244" s="159">
        <v>0</v>
      </c>
      <c r="KW244" s="159">
        <v>0</v>
      </c>
      <c r="KX244" s="159">
        <v>0</v>
      </c>
      <c r="KY244" s="159">
        <v>0</v>
      </c>
      <c r="KZ244" s="159">
        <v>0</v>
      </c>
      <c r="LA244" s="159">
        <v>0</v>
      </c>
      <c r="LB244" s="159">
        <v>0</v>
      </c>
      <c r="LC244" s="159">
        <v>0</v>
      </c>
      <c r="LD244" s="159">
        <v>0</v>
      </c>
      <c r="LE244" s="159">
        <v>0</v>
      </c>
      <c r="LF244" s="159">
        <v>0</v>
      </c>
      <c r="LG244" s="159">
        <v>0</v>
      </c>
      <c r="LH244" s="159">
        <v>0</v>
      </c>
      <c r="LI244" s="159">
        <v>0</v>
      </c>
      <c r="LJ244" s="159">
        <v>0</v>
      </c>
      <c r="LK244" s="159">
        <v>0</v>
      </c>
      <c r="LL244" s="159">
        <v>0</v>
      </c>
      <c r="LM244" s="159">
        <v>0</v>
      </c>
      <c r="LN244" s="159">
        <v>0</v>
      </c>
      <c r="LO244" s="159">
        <v>0</v>
      </c>
      <c r="LP244" s="159">
        <v>0</v>
      </c>
      <c r="LQ244" s="159">
        <v>0</v>
      </c>
      <c r="LR244" s="159">
        <v>0</v>
      </c>
      <c r="LS244" s="159">
        <v>0</v>
      </c>
      <c r="LT244" s="159">
        <v>0</v>
      </c>
      <c r="LU244" s="159">
        <v>0</v>
      </c>
      <c r="LV244" s="159">
        <v>0</v>
      </c>
      <c r="LW244" s="159">
        <v>0</v>
      </c>
      <c r="LX244" s="159">
        <v>0</v>
      </c>
      <c r="LY244" s="159">
        <v>0</v>
      </c>
      <c r="LZ244" s="159">
        <v>0</v>
      </c>
      <c r="MA244" s="159">
        <v>0</v>
      </c>
      <c r="MB244" s="159">
        <v>0</v>
      </c>
      <c r="MC244" s="159">
        <v>0</v>
      </c>
      <c r="MD244" s="159">
        <v>0</v>
      </c>
      <c r="ME244" s="159">
        <v>0</v>
      </c>
      <c r="MF244" s="159">
        <v>0</v>
      </c>
      <c r="MG244" s="159">
        <v>0</v>
      </c>
      <c r="MH244" s="159">
        <v>0</v>
      </c>
      <c r="MI244" s="159">
        <v>0</v>
      </c>
      <c r="MJ244" s="159">
        <v>0</v>
      </c>
      <c r="MK244" s="159">
        <v>0</v>
      </c>
      <c r="ML244" s="159">
        <v>0</v>
      </c>
      <c r="MM244" s="159">
        <v>0</v>
      </c>
      <c r="MN244" s="159">
        <v>0</v>
      </c>
      <c r="MO244" s="159">
        <v>0</v>
      </c>
      <c r="MP244" s="159">
        <v>0</v>
      </c>
      <c r="MQ244" s="159">
        <v>0</v>
      </c>
      <c r="MR244" s="159">
        <v>0</v>
      </c>
      <c r="MS244" s="159">
        <v>0</v>
      </c>
      <c r="MT244" s="159">
        <v>0</v>
      </c>
      <c r="MU244" s="159">
        <v>0</v>
      </c>
      <c r="MV244" s="159">
        <v>0</v>
      </c>
      <c r="MW244" s="159">
        <v>0</v>
      </c>
      <c r="MX244" s="159">
        <v>0</v>
      </c>
      <c r="MY244" s="159">
        <v>0</v>
      </c>
      <c r="MZ244" s="159">
        <v>0</v>
      </c>
      <c r="NA244" s="159">
        <v>0</v>
      </c>
      <c r="NB244" s="159">
        <v>0</v>
      </c>
      <c r="NC244" s="159">
        <v>0</v>
      </c>
      <c r="ND244" s="159">
        <v>0</v>
      </c>
      <c r="NE244" s="159">
        <v>0</v>
      </c>
      <c r="NF244" s="159">
        <v>0</v>
      </c>
      <c r="NG244" s="159">
        <v>0</v>
      </c>
      <c r="NH244" s="159">
        <v>0</v>
      </c>
      <c r="NI244" s="159">
        <v>0</v>
      </c>
      <c r="NJ244" s="159">
        <v>0</v>
      </c>
      <c r="NK244" s="159">
        <v>0</v>
      </c>
      <c r="NL244" s="159">
        <v>0</v>
      </c>
      <c r="NM244" s="159">
        <v>0</v>
      </c>
      <c r="NN244" s="159">
        <v>0</v>
      </c>
      <c r="NO244" s="159">
        <v>0</v>
      </c>
      <c r="NP244" s="159">
        <v>0</v>
      </c>
      <c r="NQ244" s="159">
        <v>0</v>
      </c>
      <c r="NR244" s="159">
        <v>0</v>
      </c>
      <c r="NS244" s="159">
        <v>0</v>
      </c>
      <c r="NT244" s="159">
        <v>0</v>
      </c>
      <c r="NU244" s="159">
        <v>0</v>
      </c>
      <c r="NV244" s="159">
        <v>0</v>
      </c>
      <c r="NW244" s="159">
        <v>0</v>
      </c>
      <c r="NX244" s="159">
        <v>0</v>
      </c>
      <c r="NY244" s="159">
        <v>0</v>
      </c>
      <c r="NZ244" s="159">
        <v>0</v>
      </c>
      <c r="OA244" s="159">
        <v>0</v>
      </c>
      <c r="OB244" s="159">
        <v>0</v>
      </c>
      <c r="OC244" s="159">
        <v>0</v>
      </c>
      <c r="OD244" s="159">
        <v>0</v>
      </c>
      <c r="OE244" s="159">
        <v>0</v>
      </c>
      <c r="OF244" s="159">
        <v>0</v>
      </c>
      <c r="OG244" s="159">
        <v>0</v>
      </c>
      <c r="OH244" s="159">
        <v>0</v>
      </c>
      <c r="OI244" s="159">
        <v>0</v>
      </c>
      <c r="OJ244" s="159">
        <v>0</v>
      </c>
      <c r="OK244" s="159">
        <v>0</v>
      </c>
      <c r="OL244" s="159">
        <v>0</v>
      </c>
      <c r="OM244" s="159">
        <v>0</v>
      </c>
      <c r="ON244" s="159">
        <v>0</v>
      </c>
      <c r="OO244" s="159">
        <v>0</v>
      </c>
      <c r="OP244" s="159">
        <v>0</v>
      </c>
      <c r="OQ244" s="159">
        <v>0</v>
      </c>
      <c r="OR244" s="159">
        <v>0</v>
      </c>
      <c r="OS244" s="159">
        <v>0</v>
      </c>
      <c r="OT244" s="159">
        <v>0</v>
      </c>
      <c r="OU244" s="159">
        <v>0</v>
      </c>
      <c r="OV244" s="159">
        <v>0</v>
      </c>
      <c r="OW244" s="159">
        <v>0</v>
      </c>
      <c r="OX244" s="159">
        <v>0</v>
      </c>
      <c r="OY244" s="159">
        <v>0</v>
      </c>
      <c r="OZ244" s="159">
        <v>0</v>
      </c>
      <c r="PA244" s="159">
        <v>0</v>
      </c>
      <c r="PB244" s="159">
        <v>0</v>
      </c>
      <c r="PC244" s="159">
        <v>0</v>
      </c>
      <c r="PD244" s="159">
        <v>0</v>
      </c>
      <c r="PE244" s="159">
        <v>0</v>
      </c>
      <c r="PF244" s="159">
        <v>0</v>
      </c>
      <c r="PG244" s="159">
        <v>0</v>
      </c>
      <c r="PH244" s="159">
        <v>0</v>
      </c>
      <c r="PI244" s="159">
        <v>0</v>
      </c>
      <c r="PJ244" s="159">
        <v>0</v>
      </c>
      <c r="PK244" s="159">
        <v>0</v>
      </c>
      <c r="PL244" s="159">
        <v>0</v>
      </c>
      <c r="PM244" s="159">
        <v>0</v>
      </c>
      <c r="PN244" s="159">
        <v>0</v>
      </c>
      <c r="PO244" s="159">
        <v>0</v>
      </c>
      <c r="PP244" s="159">
        <v>0</v>
      </c>
      <c r="PQ244" s="159">
        <v>0</v>
      </c>
      <c r="PR244" s="159">
        <v>0</v>
      </c>
      <c r="PS244" s="159">
        <v>0</v>
      </c>
      <c r="PT244" s="159">
        <v>0</v>
      </c>
      <c r="PU244" s="159">
        <v>0</v>
      </c>
      <c r="PV244" s="159">
        <v>0</v>
      </c>
      <c r="PW244" s="159">
        <v>0</v>
      </c>
      <c r="PX244" s="159">
        <v>0</v>
      </c>
      <c r="PY244" s="159">
        <v>0</v>
      </c>
      <c r="PZ244" s="159">
        <v>0</v>
      </c>
      <c r="QA244" s="159">
        <v>0</v>
      </c>
      <c r="QB244" s="159">
        <v>0</v>
      </c>
      <c r="QC244" s="159">
        <v>0</v>
      </c>
      <c r="QD244" s="159">
        <v>0</v>
      </c>
      <c r="QE244" s="159">
        <v>0</v>
      </c>
      <c r="QF244" s="159">
        <v>0</v>
      </c>
      <c r="QG244" s="159">
        <v>0</v>
      </c>
      <c r="QH244" s="159">
        <v>0</v>
      </c>
      <c r="QI244" s="159">
        <v>0</v>
      </c>
      <c r="QJ244" s="159">
        <v>0</v>
      </c>
      <c r="QK244" s="159">
        <v>0</v>
      </c>
      <c r="QL244" s="159">
        <v>0</v>
      </c>
      <c r="QM244" s="159">
        <v>0</v>
      </c>
      <c r="QN244" s="159">
        <v>0</v>
      </c>
      <c r="QO244" s="159">
        <v>0</v>
      </c>
      <c r="QP244" s="159">
        <v>0</v>
      </c>
      <c r="QQ244" s="159">
        <v>0</v>
      </c>
      <c r="QR244" s="159">
        <v>0</v>
      </c>
      <c r="QS244" s="159">
        <v>0</v>
      </c>
      <c r="QT244" s="159">
        <v>0</v>
      </c>
      <c r="QU244" s="159">
        <v>0</v>
      </c>
      <c r="QV244" s="159">
        <v>0</v>
      </c>
      <c r="QW244" s="159">
        <v>0</v>
      </c>
      <c r="QX244" s="159">
        <v>0</v>
      </c>
      <c r="QY244" s="159">
        <v>0</v>
      </c>
      <c r="QZ244" s="159">
        <v>0</v>
      </c>
      <c r="RA244" s="159">
        <v>0</v>
      </c>
      <c r="RB244" s="159">
        <v>0</v>
      </c>
      <c r="RC244" s="159">
        <v>0</v>
      </c>
      <c r="RD244" s="159">
        <v>0</v>
      </c>
      <c r="RE244" s="159">
        <v>0</v>
      </c>
      <c r="RF244" s="159">
        <v>0</v>
      </c>
      <c r="RG244" s="159">
        <v>0</v>
      </c>
      <c r="RH244" s="159">
        <v>0</v>
      </c>
      <c r="RI244" s="159">
        <v>0</v>
      </c>
      <c r="RJ244" s="159">
        <v>0</v>
      </c>
      <c r="RK244" s="159">
        <v>0</v>
      </c>
      <c r="RL244" s="159">
        <v>0</v>
      </c>
      <c r="RM244" s="159">
        <v>0</v>
      </c>
      <c r="RN244" s="159">
        <v>0</v>
      </c>
      <c r="RO244" s="159">
        <v>0</v>
      </c>
      <c r="RP244" s="159">
        <v>0</v>
      </c>
      <c r="RQ244" s="159">
        <v>0</v>
      </c>
      <c r="RR244" s="159">
        <v>0</v>
      </c>
      <c r="RS244" s="159">
        <v>0</v>
      </c>
      <c r="RT244" s="159">
        <v>0</v>
      </c>
      <c r="RU244" s="159">
        <v>0</v>
      </c>
      <c r="RV244" s="159">
        <v>0</v>
      </c>
      <c r="RW244" s="159">
        <v>0</v>
      </c>
      <c r="RX244" s="159">
        <v>0</v>
      </c>
      <c r="RY244" s="159">
        <v>0</v>
      </c>
      <c r="RZ244" s="159">
        <v>0</v>
      </c>
      <c r="SA244" s="159">
        <v>0</v>
      </c>
      <c r="SB244" s="159">
        <v>0</v>
      </c>
      <c r="SC244" s="159">
        <v>0</v>
      </c>
      <c r="SD244" s="159">
        <v>0</v>
      </c>
      <c r="SE244" s="159">
        <v>0</v>
      </c>
      <c r="SF244" s="159">
        <v>0</v>
      </c>
      <c r="SG244" s="159">
        <v>0</v>
      </c>
      <c r="SH244" s="159">
        <v>0</v>
      </c>
      <c r="SI244" s="159">
        <v>0</v>
      </c>
      <c r="SJ244" s="159">
        <v>0</v>
      </c>
      <c r="SK244" s="159">
        <v>0</v>
      </c>
      <c r="SL244" s="159">
        <v>0</v>
      </c>
      <c r="SM244" s="159">
        <v>0</v>
      </c>
      <c r="SN244" s="159">
        <v>0</v>
      </c>
      <c r="SO244" s="159">
        <v>0</v>
      </c>
      <c r="SP244" s="159">
        <v>0</v>
      </c>
      <c r="SQ244" s="159">
        <v>0</v>
      </c>
      <c r="SR244" s="159">
        <v>0</v>
      </c>
      <c r="SS244" s="159">
        <v>0</v>
      </c>
      <c r="ST244" s="159">
        <v>0</v>
      </c>
      <c r="SU244" s="159">
        <v>0</v>
      </c>
      <c r="SV244" s="159">
        <v>0</v>
      </c>
      <c r="SW244" s="159">
        <v>0</v>
      </c>
      <c r="SX244" s="159">
        <v>0</v>
      </c>
      <c r="SY244" s="159">
        <v>0</v>
      </c>
      <c r="SZ244" s="159">
        <v>0</v>
      </c>
      <c r="TA244" s="159">
        <v>0</v>
      </c>
      <c r="TB244" s="159">
        <v>0</v>
      </c>
      <c r="TC244" s="159">
        <v>0</v>
      </c>
      <c r="TD244" s="159">
        <v>0</v>
      </c>
      <c r="TE244" s="159">
        <v>0</v>
      </c>
      <c r="TF244" s="159">
        <v>0</v>
      </c>
      <c r="TG244" s="159">
        <v>0</v>
      </c>
      <c r="TH244" s="159">
        <v>0</v>
      </c>
      <c r="TI244" s="159">
        <v>0</v>
      </c>
      <c r="TJ244" s="159">
        <v>0</v>
      </c>
      <c r="TK244" s="159">
        <v>0</v>
      </c>
      <c r="TL244" s="159">
        <v>0</v>
      </c>
      <c r="TM244" s="159">
        <v>0</v>
      </c>
      <c r="TN244" s="159">
        <v>0</v>
      </c>
      <c r="TO244" s="159">
        <v>0</v>
      </c>
      <c r="TP244" s="159">
        <v>0</v>
      </c>
      <c r="TQ244" s="159">
        <v>0</v>
      </c>
      <c r="TR244" s="159">
        <v>1</v>
      </c>
      <c r="TS244" s="159">
        <v>0</v>
      </c>
      <c r="TT244" s="159">
        <v>1</v>
      </c>
      <c r="TU244" s="159">
        <v>0</v>
      </c>
      <c r="TV244" s="159">
        <v>0</v>
      </c>
      <c r="TW244" s="159">
        <v>0</v>
      </c>
      <c r="TX244" s="159">
        <v>0</v>
      </c>
      <c r="TY244" s="159">
        <v>0</v>
      </c>
      <c r="TZ244" s="159">
        <v>0</v>
      </c>
      <c r="UA244" s="159">
        <v>0</v>
      </c>
      <c r="UB244" s="159">
        <v>0</v>
      </c>
      <c r="UC244" s="159">
        <v>0</v>
      </c>
      <c r="UD244" s="159">
        <v>0</v>
      </c>
      <c r="UE244" s="159">
        <v>0</v>
      </c>
      <c r="UF244" s="159">
        <v>0</v>
      </c>
      <c r="UG244" s="159">
        <v>0</v>
      </c>
      <c r="UH244" s="159">
        <v>0</v>
      </c>
      <c r="UI244" s="159">
        <v>0</v>
      </c>
      <c r="UJ244" s="159">
        <v>0</v>
      </c>
      <c r="UK244" s="159">
        <v>0</v>
      </c>
      <c r="UL244" s="159">
        <v>0</v>
      </c>
      <c r="UM244" s="159">
        <v>0</v>
      </c>
      <c r="UN244" s="159">
        <v>0</v>
      </c>
      <c r="UO244" s="159">
        <v>0</v>
      </c>
      <c r="UP244" s="159">
        <v>0</v>
      </c>
      <c r="UQ244" s="159">
        <v>0</v>
      </c>
      <c r="UR244" s="159">
        <v>0</v>
      </c>
      <c r="US244" s="159">
        <v>0</v>
      </c>
      <c r="UT244" s="159">
        <v>0</v>
      </c>
      <c r="UU244" s="159">
        <v>0</v>
      </c>
      <c r="UV244" s="159">
        <v>0</v>
      </c>
      <c r="UW244" s="159">
        <v>0</v>
      </c>
      <c r="UX244" s="159">
        <v>0</v>
      </c>
      <c r="UY244" s="159">
        <v>0</v>
      </c>
      <c r="UZ244" s="159">
        <v>0</v>
      </c>
      <c r="VA244" s="159">
        <v>0</v>
      </c>
      <c r="VB244" s="159">
        <v>0</v>
      </c>
      <c r="VC244" s="159">
        <v>0</v>
      </c>
      <c r="VD244" s="159">
        <v>0</v>
      </c>
      <c r="VE244" s="159">
        <v>0</v>
      </c>
      <c r="VF244" s="159">
        <v>0</v>
      </c>
      <c r="VG244" s="159">
        <v>0</v>
      </c>
      <c r="VH244" s="159">
        <v>0</v>
      </c>
      <c r="VI244" s="159">
        <v>0</v>
      </c>
      <c r="VJ244" s="159">
        <v>0</v>
      </c>
      <c r="VK244" s="159">
        <v>0</v>
      </c>
      <c r="VL244" s="159">
        <v>0</v>
      </c>
      <c r="VM244" s="159">
        <v>0</v>
      </c>
      <c r="VN244" s="159">
        <v>0</v>
      </c>
      <c r="VO244" s="159">
        <v>0</v>
      </c>
      <c r="VP244" s="159">
        <v>0</v>
      </c>
      <c r="VQ244" s="159">
        <v>0</v>
      </c>
      <c r="VR244" s="159">
        <v>0</v>
      </c>
      <c r="VS244" s="159">
        <v>0</v>
      </c>
      <c r="VT244" s="159">
        <v>0</v>
      </c>
      <c r="VU244" s="159">
        <v>0</v>
      </c>
      <c r="VV244" s="159">
        <v>0</v>
      </c>
      <c r="VW244" s="159">
        <v>0</v>
      </c>
      <c r="VX244" s="159">
        <v>0</v>
      </c>
      <c r="VY244" s="159">
        <v>0</v>
      </c>
      <c r="VZ244" s="159">
        <v>0</v>
      </c>
      <c r="WA244" s="159">
        <v>0</v>
      </c>
      <c r="WB244" s="159">
        <v>0</v>
      </c>
      <c r="WC244" s="159">
        <v>0</v>
      </c>
      <c r="WD244" s="159">
        <v>0</v>
      </c>
      <c r="WE244" s="159">
        <v>0</v>
      </c>
      <c r="WF244" s="159">
        <v>0</v>
      </c>
      <c r="WG244" s="159">
        <v>0</v>
      </c>
      <c r="WH244" s="159">
        <v>0</v>
      </c>
      <c r="WI244" s="159">
        <v>0</v>
      </c>
      <c r="WJ244" s="159">
        <v>0</v>
      </c>
      <c r="WK244" s="159">
        <v>0</v>
      </c>
      <c r="WL244" s="159">
        <v>0</v>
      </c>
      <c r="WM244" s="159">
        <v>0</v>
      </c>
      <c r="WN244" s="159">
        <v>0</v>
      </c>
      <c r="WO244" s="159">
        <v>0</v>
      </c>
      <c r="WP244" s="159">
        <v>0</v>
      </c>
      <c r="WQ244" s="159">
        <v>0</v>
      </c>
      <c r="WR244" s="159">
        <v>0</v>
      </c>
      <c r="WS244" s="159">
        <v>0</v>
      </c>
      <c r="WT244" s="159">
        <v>0</v>
      </c>
      <c r="WU244" s="159">
        <v>0</v>
      </c>
      <c r="WV244" s="159">
        <v>0</v>
      </c>
      <c r="WW244" s="159">
        <v>0</v>
      </c>
      <c r="WX244" s="159">
        <v>0</v>
      </c>
      <c r="WY244" s="159">
        <v>0</v>
      </c>
      <c r="WZ244" s="159">
        <v>0</v>
      </c>
      <c r="XA244" s="159">
        <v>0</v>
      </c>
      <c r="XB244" s="159">
        <v>0</v>
      </c>
      <c r="XC244" s="159">
        <v>0</v>
      </c>
      <c r="XD244" s="159">
        <v>0</v>
      </c>
      <c r="XE244" s="159">
        <v>0</v>
      </c>
      <c r="XF244" s="159">
        <v>0</v>
      </c>
      <c r="XG244" s="159">
        <v>0</v>
      </c>
      <c r="XH244" s="159">
        <v>0</v>
      </c>
      <c r="XI244" s="159">
        <v>0</v>
      </c>
      <c r="XJ244" s="159">
        <v>0</v>
      </c>
      <c r="XK244" s="159">
        <v>0</v>
      </c>
      <c r="XL244" s="159">
        <v>0</v>
      </c>
      <c r="XM244" s="159">
        <v>0</v>
      </c>
      <c r="XN244" s="159">
        <v>0</v>
      </c>
      <c r="XO244" s="159">
        <v>0</v>
      </c>
      <c r="XP244" s="159">
        <v>0</v>
      </c>
      <c r="XQ244" s="159">
        <v>0</v>
      </c>
    </row>
    <row r="245" spans="1:641" x14ac:dyDescent="0.25">
      <c r="A245" s="159">
        <v>36</v>
      </c>
      <c r="B245" s="158" t="s">
        <v>507</v>
      </c>
      <c r="C245" s="158"/>
      <c r="D245" s="158">
        <v>0</v>
      </c>
      <c r="E245" s="158">
        <v>0</v>
      </c>
      <c r="F245" s="158">
        <v>0</v>
      </c>
      <c r="G245" s="158">
        <v>0</v>
      </c>
      <c r="H245" s="158">
        <v>1</v>
      </c>
      <c r="I245" s="158">
        <v>0</v>
      </c>
      <c r="J245" s="158">
        <v>0</v>
      </c>
      <c r="K245" s="158">
        <v>2</v>
      </c>
      <c r="L245" s="158">
        <v>0</v>
      </c>
      <c r="M245" s="158">
        <v>0</v>
      </c>
      <c r="N245" s="159">
        <v>0</v>
      </c>
      <c r="O245" s="159">
        <v>0</v>
      </c>
      <c r="P245" s="159">
        <v>0</v>
      </c>
      <c r="Q245" s="159">
        <v>0</v>
      </c>
      <c r="R245" s="159">
        <v>0</v>
      </c>
      <c r="S245" s="159">
        <v>0</v>
      </c>
      <c r="T245" s="159">
        <v>0</v>
      </c>
      <c r="U245" s="159">
        <v>0</v>
      </c>
      <c r="V245" s="159">
        <v>0</v>
      </c>
      <c r="W245" s="159">
        <v>0</v>
      </c>
      <c r="X245" s="159">
        <v>0</v>
      </c>
      <c r="Y245" s="159">
        <v>0</v>
      </c>
      <c r="Z245" s="159">
        <v>0</v>
      </c>
      <c r="AA245" s="159">
        <v>0</v>
      </c>
      <c r="AB245" s="159">
        <v>0</v>
      </c>
      <c r="AC245" s="159">
        <v>0</v>
      </c>
      <c r="AD245" s="159">
        <v>0</v>
      </c>
      <c r="AE245" s="159">
        <v>0</v>
      </c>
      <c r="AF245" s="159">
        <v>0</v>
      </c>
      <c r="AG245" s="159">
        <v>0</v>
      </c>
      <c r="AH245" s="159">
        <v>0</v>
      </c>
      <c r="AI245" s="159">
        <v>0</v>
      </c>
      <c r="AJ245" s="159">
        <v>0</v>
      </c>
      <c r="AK245" s="159">
        <v>0</v>
      </c>
      <c r="AL245" s="159">
        <v>0</v>
      </c>
      <c r="AM245" s="159">
        <v>0</v>
      </c>
      <c r="AN245" s="159">
        <v>0</v>
      </c>
      <c r="AO245" s="159">
        <v>1</v>
      </c>
      <c r="AP245" s="159">
        <v>0</v>
      </c>
      <c r="AQ245" s="159">
        <v>0</v>
      </c>
      <c r="AR245" s="159">
        <v>0</v>
      </c>
      <c r="AS245" s="159">
        <v>0</v>
      </c>
      <c r="AT245" s="159">
        <v>0</v>
      </c>
      <c r="AU245" s="159">
        <v>0</v>
      </c>
      <c r="AV245" s="159">
        <v>0</v>
      </c>
      <c r="AW245" s="159">
        <v>0</v>
      </c>
      <c r="AX245" s="159">
        <v>0</v>
      </c>
      <c r="AY245" s="159">
        <v>0</v>
      </c>
      <c r="AZ245" s="159">
        <v>0</v>
      </c>
      <c r="BA245" s="159">
        <v>3</v>
      </c>
      <c r="BB245" s="159">
        <v>1</v>
      </c>
      <c r="BC245" s="159">
        <v>2</v>
      </c>
      <c r="BD245" s="159">
        <v>4</v>
      </c>
      <c r="BE245" s="159">
        <v>18</v>
      </c>
      <c r="BF245" s="159">
        <v>0</v>
      </c>
      <c r="BG245" s="159">
        <v>2</v>
      </c>
      <c r="BH245" s="159">
        <v>0</v>
      </c>
      <c r="BI245" s="159">
        <v>0</v>
      </c>
      <c r="BJ245" s="159">
        <v>0</v>
      </c>
      <c r="BK245" s="159">
        <v>0</v>
      </c>
      <c r="BL245" s="159">
        <v>0</v>
      </c>
      <c r="BM245" s="159">
        <v>0</v>
      </c>
      <c r="BN245" s="159">
        <v>0</v>
      </c>
      <c r="BO245" s="159">
        <v>0</v>
      </c>
      <c r="BP245" s="159">
        <v>0</v>
      </c>
      <c r="BQ245" s="159">
        <v>0</v>
      </c>
      <c r="BR245" s="159">
        <v>0</v>
      </c>
      <c r="BS245" s="159">
        <v>0</v>
      </c>
      <c r="BT245" s="159">
        <v>0</v>
      </c>
      <c r="BU245" s="159">
        <v>0</v>
      </c>
      <c r="BV245" s="159">
        <v>0</v>
      </c>
      <c r="BW245" s="159">
        <v>0</v>
      </c>
      <c r="BX245" s="159">
        <v>0</v>
      </c>
      <c r="BY245" s="159">
        <v>0</v>
      </c>
      <c r="BZ245" s="159">
        <v>0</v>
      </c>
      <c r="CA245" s="159">
        <v>0</v>
      </c>
      <c r="CB245" s="159">
        <v>0</v>
      </c>
      <c r="CC245" s="159">
        <v>0</v>
      </c>
      <c r="CD245" s="159">
        <v>0</v>
      </c>
      <c r="CE245" s="159">
        <v>0</v>
      </c>
      <c r="CF245" s="159">
        <v>0</v>
      </c>
      <c r="CG245" s="159">
        <v>0</v>
      </c>
      <c r="CH245" s="159">
        <v>0</v>
      </c>
      <c r="CI245" s="159">
        <v>0</v>
      </c>
      <c r="CJ245" s="159">
        <v>0</v>
      </c>
      <c r="CK245" s="159">
        <v>0</v>
      </c>
      <c r="CL245" s="159">
        <v>0</v>
      </c>
      <c r="CM245" s="159">
        <v>0</v>
      </c>
      <c r="CN245" s="159">
        <v>0</v>
      </c>
      <c r="CO245" s="159">
        <v>0</v>
      </c>
      <c r="CP245" s="159">
        <v>0</v>
      </c>
      <c r="CQ245" s="159">
        <v>0</v>
      </c>
      <c r="CR245" s="159">
        <v>0</v>
      </c>
      <c r="CS245" s="159">
        <v>0</v>
      </c>
      <c r="CT245" s="159">
        <v>0</v>
      </c>
      <c r="CU245" s="159">
        <v>0</v>
      </c>
      <c r="CV245" s="159">
        <v>0</v>
      </c>
      <c r="CW245" s="159">
        <v>0</v>
      </c>
      <c r="CX245" s="159">
        <v>0</v>
      </c>
      <c r="CY245" s="159">
        <v>0</v>
      </c>
      <c r="CZ245" s="159">
        <v>0</v>
      </c>
      <c r="DA245" s="159">
        <v>0</v>
      </c>
      <c r="DB245" s="159">
        <v>0</v>
      </c>
      <c r="DC245" s="159">
        <v>0</v>
      </c>
      <c r="DD245" s="159">
        <v>0</v>
      </c>
      <c r="DE245" s="159">
        <v>0</v>
      </c>
      <c r="DF245" s="159">
        <v>0</v>
      </c>
      <c r="DG245" s="159">
        <v>0</v>
      </c>
      <c r="DH245" s="159">
        <v>0</v>
      </c>
      <c r="DI245" s="159">
        <v>0</v>
      </c>
      <c r="DJ245" s="159">
        <v>0</v>
      </c>
      <c r="DK245" s="159">
        <v>2</v>
      </c>
      <c r="DL245" s="159">
        <v>8</v>
      </c>
      <c r="DM245" s="159">
        <v>38</v>
      </c>
      <c r="DN245" s="159">
        <v>0</v>
      </c>
      <c r="DO245" s="159">
        <v>0</v>
      </c>
      <c r="DP245" s="159">
        <v>0</v>
      </c>
      <c r="DQ245" s="159">
        <v>0</v>
      </c>
      <c r="DR245" s="159">
        <v>1</v>
      </c>
      <c r="DS245" s="159">
        <v>1</v>
      </c>
      <c r="DT245" s="159">
        <v>0</v>
      </c>
      <c r="DU245" s="159">
        <v>0</v>
      </c>
      <c r="DV245" s="159">
        <v>0</v>
      </c>
      <c r="DW245" s="159">
        <v>0</v>
      </c>
      <c r="DX245" s="159">
        <v>0</v>
      </c>
      <c r="DY245" s="159">
        <v>0</v>
      </c>
      <c r="DZ245" s="159">
        <v>0</v>
      </c>
      <c r="EA245" s="159">
        <v>0</v>
      </c>
      <c r="EB245" s="159">
        <v>0</v>
      </c>
      <c r="EC245" s="159">
        <v>0</v>
      </c>
      <c r="ED245" s="159">
        <v>7</v>
      </c>
      <c r="EE245" s="159">
        <v>38</v>
      </c>
      <c r="EF245" s="159">
        <v>0</v>
      </c>
      <c r="EG245" s="159">
        <v>0</v>
      </c>
      <c r="EH245" s="159">
        <v>0</v>
      </c>
      <c r="EI245" s="159">
        <v>0</v>
      </c>
      <c r="EJ245" s="159">
        <v>0</v>
      </c>
      <c r="EK245" s="159">
        <v>0</v>
      </c>
      <c r="EL245" s="159">
        <v>0</v>
      </c>
      <c r="EM245" s="159">
        <v>0</v>
      </c>
      <c r="EN245" s="159">
        <v>0</v>
      </c>
      <c r="EO245" s="159">
        <v>0</v>
      </c>
      <c r="EP245" s="159">
        <v>0</v>
      </c>
      <c r="EQ245" s="159">
        <v>0</v>
      </c>
      <c r="ER245" s="159">
        <v>3</v>
      </c>
      <c r="ES245" s="159">
        <v>4</v>
      </c>
      <c r="ET245" s="159">
        <v>4</v>
      </c>
      <c r="EU245" s="159">
        <v>4</v>
      </c>
      <c r="EV245" s="159">
        <v>5</v>
      </c>
      <c r="EW245" s="159">
        <v>21</v>
      </c>
      <c r="EX245" s="159">
        <v>0</v>
      </c>
      <c r="EY245" s="159">
        <v>0</v>
      </c>
      <c r="EZ245" s="159">
        <v>0</v>
      </c>
      <c r="FA245" s="159">
        <v>0</v>
      </c>
      <c r="FB245" s="159">
        <v>0</v>
      </c>
      <c r="FC245" s="159">
        <v>0</v>
      </c>
      <c r="FD245" s="159">
        <v>0</v>
      </c>
      <c r="FE245" s="159">
        <v>0</v>
      </c>
      <c r="FF245" s="159">
        <v>0</v>
      </c>
      <c r="FG245" s="159">
        <v>0</v>
      </c>
      <c r="FH245" s="159">
        <v>0</v>
      </c>
      <c r="FI245" s="159">
        <v>0</v>
      </c>
      <c r="FJ245" s="159">
        <v>0</v>
      </c>
      <c r="FK245" s="159">
        <v>0</v>
      </c>
      <c r="FL245" s="159">
        <v>0</v>
      </c>
      <c r="FM245" s="159">
        <v>0</v>
      </c>
      <c r="FN245" s="159">
        <v>0</v>
      </c>
      <c r="FO245" s="159">
        <v>0</v>
      </c>
      <c r="FP245" s="159">
        <v>0</v>
      </c>
      <c r="FQ245" s="159">
        <v>0</v>
      </c>
      <c r="FR245" s="159">
        <v>0</v>
      </c>
      <c r="FS245" s="159">
        <v>0</v>
      </c>
      <c r="FT245" s="159">
        <v>0</v>
      </c>
      <c r="FU245" s="159">
        <v>0</v>
      </c>
      <c r="FV245" s="159">
        <v>0</v>
      </c>
      <c r="FW245" s="159">
        <v>0</v>
      </c>
      <c r="FX245" s="159">
        <v>0</v>
      </c>
      <c r="FY245" s="159">
        <v>0</v>
      </c>
      <c r="FZ245" s="159">
        <v>0</v>
      </c>
      <c r="GA245" s="159">
        <v>0</v>
      </c>
      <c r="GB245" s="159">
        <v>0</v>
      </c>
      <c r="GC245" s="159">
        <v>0</v>
      </c>
      <c r="GD245" s="159">
        <v>0</v>
      </c>
      <c r="GE245" s="159">
        <v>0</v>
      </c>
      <c r="GF245" s="159">
        <v>0</v>
      </c>
      <c r="GG245" s="159">
        <v>0</v>
      </c>
      <c r="GH245" s="159">
        <v>0</v>
      </c>
      <c r="GI245" s="159">
        <v>0</v>
      </c>
      <c r="GJ245" s="159">
        <v>0</v>
      </c>
      <c r="GK245" s="159">
        <v>0</v>
      </c>
      <c r="GL245" s="159">
        <v>0</v>
      </c>
      <c r="GM245" s="159">
        <v>0</v>
      </c>
      <c r="GN245" s="159">
        <v>0</v>
      </c>
      <c r="GO245" s="159">
        <v>0</v>
      </c>
      <c r="GP245" s="159">
        <v>0</v>
      </c>
      <c r="GQ245" s="159">
        <v>0</v>
      </c>
      <c r="GR245" s="159">
        <v>0</v>
      </c>
      <c r="GS245" s="159">
        <v>0</v>
      </c>
      <c r="GT245" s="159">
        <v>0</v>
      </c>
      <c r="GU245" s="159">
        <v>0</v>
      </c>
      <c r="GV245" s="159">
        <v>0</v>
      </c>
      <c r="GW245" s="159">
        <v>0</v>
      </c>
      <c r="GX245" s="159">
        <v>0</v>
      </c>
      <c r="GY245" s="159">
        <v>0</v>
      </c>
      <c r="GZ245" s="159">
        <v>0</v>
      </c>
      <c r="HA245" s="159">
        <v>0</v>
      </c>
      <c r="HB245" s="159">
        <v>0</v>
      </c>
      <c r="HC245" s="159">
        <v>0</v>
      </c>
      <c r="HD245" s="159">
        <v>0</v>
      </c>
      <c r="HE245" s="159">
        <v>0</v>
      </c>
      <c r="HF245" s="159">
        <v>0</v>
      </c>
      <c r="HG245" s="159">
        <v>0</v>
      </c>
      <c r="HH245" s="159">
        <v>0</v>
      </c>
      <c r="HI245" s="159">
        <v>0</v>
      </c>
      <c r="HJ245" s="159">
        <v>0</v>
      </c>
      <c r="HK245" s="159">
        <v>0</v>
      </c>
      <c r="HL245" s="159">
        <v>0</v>
      </c>
      <c r="HM245" s="159">
        <v>0</v>
      </c>
      <c r="HN245" s="159">
        <v>0</v>
      </c>
      <c r="HO245" s="159">
        <v>0</v>
      </c>
      <c r="HP245" s="159">
        <v>0</v>
      </c>
      <c r="HQ245" s="159">
        <v>0</v>
      </c>
      <c r="HR245" s="159">
        <v>0</v>
      </c>
      <c r="HS245" s="159">
        <v>0</v>
      </c>
      <c r="HT245" s="159">
        <v>0</v>
      </c>
      <c r="HU245" s="159">
        <v>0</v>
      </c>
      <c r="HV245" s="159">
        <v>0</v>
      </c>
      <c r="HW245" s="159">
        <v>0</v>
      </c>
      <c r="HX245" s="159">
        <v>0</v>
      </c>
      <c r="HY245" s="159">
        <v>0</v>
      </c>
      <c r="HZ245" s="159">
        <v>0</v>
      </c>
      <c r="IA245" s="159">
        <v>0</v>
      </c>
      <c r="IB245" s="159">
        <v>0</v>
      </c>
      <c r="IC245" s="159">
        <v>0</v>
      </c>
      <c r="ID245" s="159">
        <v>0</v>
      </c>
      <c r="IE245" s="159">
        <v>0</v>
      </c>
      <c r="IF245" s="159">
        <v>0</v>
      </c>
      <c r="IG245" s="159">
        <v>0</v>
      </c>
      <c r="IH245" s="159">
        <v>0</v>
      </c>
      <c r="II245" s="159">
        <v>0</v>
      </c>
      <c r="IJ245" s="159">
        <v>0</v>
      </c>
      <c r="IK245" s="159">
        <v>0</v>
      </c>
      <c r="IL245" s="159">
        <v>0</v>
      </c>
      <c r="IM245" s="159">
        <v>0</v>
      </c>
      <c r="IN245" s="159">
        <v>0</v>
      </c>
      <c r="IO245" s="159">
        <v>0</v>
      </c>
      <c r="IP245" s="159">
        <v>0</v>
      </c>
      <c r="IQ245" s="159">
        <v>0</v>
      </c>
      <c r="IR245" s="159">
        <v>0</v>
      </c>
      <c r="IS245" s="159">
        <v>0</v>
      </c>
      <c r="IT245" s="159">
        <v>0</v>
      </c>
      <c r="IU245" s="159">
        <v>0</v>
      </c>
      <c r="IV245" s="159">
        <v>0</v>
      </c>
      <c r="IW245" s="159">
        <v>0</v>
      </c>
      <c r="IX245" s="159">
        <v>0</v>
      </c>
      <c r="IY245" s="159">
        <v>0</v>
      </c>
      <c r="IZ245" s="159">
        <v>0</v>
      </c>
      <c r="JA245" s="159">
        <v>0</v>
      </c>
      <c r="JB245" s="159">
        <v>0</v>
      </c>
      <c r="JC245" s="159">
        <v>0</v>
      </c>
      <c r="JD245" s="159">
        <v>0</v>
      </c>
      <c r="JE245" s="159">
        <v>0</v>
      </c>
      <c r="JF245" s="159">
        <v>0</v>
      </c>
      <c r="JG245" s="159">
        <v>0</v>
      </c>
      <c r="JH245" s="159">
        <v>0</v>
      </c>
      <c r="JI245" s="159">
        <v>0</v>
      </c>
      <c r="JJ245" s="159">
        <v>0</v>
      </c>
      <c r="JK245" s="159">
        <v>0</v>
      </c>
      <c r="JL245" s="159">
        <v>0</v>
      </c>
      <c r="JM245" s="159">
        <v>0</v>
      </c>
      <c r="JN245" s="159">
        <v>0</v>
      </c>
      <c r="JO245" s="159">
        <v>0</v>
      </c>
      <c r="JP245" s="159">
        <v>0</v>
      </c>
      <c r="JQ245" s="159">
        <v>0</v>
      </c>
      <c r="JR245" s="159">
        <v>0</v>
      </c>
      <c r="JS245" s="159">
        <v>0</v>
      </c>
      <c r="JT245" s="159">
        <v>0</v>
      </c>
      <c r="JU245" s="159">
        <v>0</v>
      </c>
      <c r="JV245" s="159">
        <v>0</v>
      </c>
      <c r="JW245" s="159">
        <v>0</v>
      </c>
      <c r="JX245" s="159">
        <v>0</v>
      </c>
      <c r="JY245" s="159">
        <v>0</v>
      </c>
      <c r="JZ245" s="159">
        <v>0</v>
      </c>
      <c r="KA245" s="159">
        <v>0</v>
      </c>
      <c r="KB245" s="159">
        <v>0</v>
      </c>
      <c r="KC245" s="159">
        <v>0</v>
      </c>
      <c r="KD245" s="159">
        <v>0</v>
      </c>
      <c r="KE245" s="159">
        <v>0</v>
      </c>
      <c r="KF245" s="159">
        <v>0</v>
      </c>
      <c r="KG245" s="159">
        <v>0</v>
      </c>
      <c r="KH245" s="159">
        <v>0</v>
      </c>
      <c r="KI245" s="159">
        <v>0</v>
      </c>
      <c r="KJ245" s="159">
        <v>0</v>
      </c>
      <c r="KK245" s="159">
        <v>0</v>
      </c>
      <c r="KL245" s="159">
        <v>0</v>
      </c>
      <c r="KM245" s="159">
        <v>0</v>
      </c>
      <c r="KN245" s="159">
        <v>0</v>
      </c>
      <c r="KO245" s="159">
        <v>0</v>
      </c>
      <c r="KP245" s="159">
        <v>0</v>
      </c>
      <c r="KQ245" s="159">
        <v>0</v>
      </c>
      <c r="KR245" s="159">
        <v>0</v>
      </c>
      <c r="KS245" s="159">
        <v>0</v>
      </c>
      <c r="KT245" s="159">
        <v>0</v>
      </c>
      <c r="KU245" s="159">
        <v>0</v>
      </c>
      <c r="KV245" s="159">
        <v>0</v>
      </c>
      <c r="KW245" s="159">
        <v>0</v>
      </c>
      <c r="KX245" s="159">
        <v>0</v>
      </c>
      <c r="KY245" s="159">
        <v>0</v>
      </c>
      <c r="KZ245" s="159">
        <v>0</v>
      </c>
      <c r="LA245" s="159">
        <v>0</v>
      </c>
      <c r="LB245" s="159">
        <v>0</v>
      </c>
      <c r="LC245" s="159">
        <v>0</v>
      </c>
      <c r="LD245" s="159">
        <v>0</v>
      </c>
      <c r="LE245" s="159">
        <v>0</v>
      </c>
      <c r="LF245" s="159">
        <v>0</v>
      </c>
      <c r="LG245" s="159">
        <v>0</v>
      </c>
      <c r="LH245" s="159">
        <v>0</v>
      </c>
      <c r="LI245" s="159">
        <v>0</v>
      </c>
      <c r="LJ245" s="159">
        <v>0</v>
      </c>
      <c r="LK245" s="159">
        <v>0</v>
      </c>
      <c r="LL245" s="159">
        <v>0</v>
      </c>
      <c r="LM245" s="159">
        <v>0</v>
      </c>
      <c r="LN245" s="159">
        <v>0</v>
      </c>
      <c r="LO245" s="159">
        <v>0</v>
      </c>
      <c r="LP245" s="159">
        <v>0</v>
      </c>
      <c r="LQ245" s="159">
        <v>0</v>
      </c>
      <c r="LR245" s="159">
        <v>0</v>
      </c>
      <c r="LS245" s="159">
        <v>0</v>
      </c>
      <c r="LT245" s="159">
        <v>0</v>
      </c>
      <c r="LU245" s="159">
        <v>0</v>
      </c>
      <c r="LV245" s="159">
        <v>0</v>
      </c>
      <c r="LW245" s="159">
        <v>0</v>
      </c>
      <c r="LX245" s="159">
        <v>0</v>
      </c>
      <c r="LY245" s="159">
        <v>0</v>
      </c>
      <c r="LZ245" s="159">
        <v>0</v>
      </c>
      <c r="MA245" s="159">
        <v>0</v>
      </c>
      <c r="MB245" s="159">
        <v>0</v>
      </c>
      <c r="MC245" s="159">
        <v>0</v>
      </c>
      <c r="MD245" s="159">
        <v>0</v>
      </c>
      <c r="ME245" s="159">
        <v>0</v>
      </c>
      <c r="MF245" s="159">
        <v>0</v>
      </c>
      <c r="MG245" s="159">
        <v>0</v>
      </c>
      <c r="MH245" s="159">
        <v>0</v>
      </c>
      <c r="MI245" s="159">
        <v>0</v>
      </c>
      <c r="MJ245" s="159">
        <v>0</v>
      </c>
      <c r="MK245" s="159">
        <v>0</v>
      </c>
      <c r="ML245" s="159">
        <v>0</v>
      </c>
      <c r="MM245" s="159">
        <v>0</v>
      </c>
      <c r="MN245" s="159">
        <v>0</v>
      </c>
      <c r="MO245" s="159">
        <v>0</v>
      </c>
      <c r="MP245" s="159">
        <v>0</v>
      </c>
      <c r="MQ245" s="159">
        <v>0</v>
      </c>
      <c r="MR245" s="159">
        <v>0</v>
      </c>
      <c r="MS245" s="159">
        <v>0</v>
      </c>
      <c r="MT245" s="159">
        <v>0</v>
      </c>
      <c r="MU245" s="159">
        <v>0</v>
      </c>
      <c r="MV245" s="159">
        <v>0</v>
      </c>
      <c r="MW245" s="159">
        <v>0</v>
      </c>
      <c r="MX245" s="159">
        <v>0</v>
      </c>
      <c r="MY245" s="159">
        <v>0</v>
      </c>
      <c r="MZ245" s="159">
        <v>0</v>
      </c>
      <c r="NA245" s="159">
        <v>0</v>
      </c>
      <c r="NB245" s="159">
        <v>0</v>
      </c>
      <c r="NC245" s="159">
        <v>0</v>
      </c>
      <c r="ND245" s="159">
        <v>0</v>
      </c>
      <c r="NE245" s="159">
        <v>0</v>
      </c>
      <c r="NF245" s="159">
        <v>0</v>
      </c>
      <c r="NG245" s="159">
        <v>0</v>
      </c>
      <c r="NH245" s="159">
        <v>0</v>
      </c>
      <c r="NI245" s="159">
        <v>0</v>
      </c>
      <c r="NJ245" s="159">
        <v>0</v>
      </c>
      <c r="NK245" s="159">
        <v>0</v>
      </c>
      <c r="NL245" s="159">
        <v>0</v>
      </c>
      <c r="NM245" s="159">
        <v>0</v>
      </c>
      <c r="NN245" s="159">
        <v>0</v>
      </c>
      <c r="NO245" s="159">
        <v>0</v>
      </c>
      <c r="NP245" s="159">
        <v>0</v>
      </c>
      <c r="NQ245" s="159">
        <v>0</v>
      </c>
      <c r="NR245" s="159">
        <v>0</v>
      </c>
      <c r="NS245" s="159">
        <v>0</v>
      </c>
      <c r="NT245" s="159">
        <v>0</v>
      </c>
      <c r="NU245" s="159">
        <v>0</v>
      </c>
      <c r="NV245" s="159">
        <v>0</v>
      </c>
      <c r="NW245" s="159">
        <v>0</v>
      </c>
      <c r="NX245" s="159">
        <v>0</v>
      </c>
      <c r="NY245" s="159">
        <v>0</v>
      </c>
      <c r="NZ245" s="159">
        <v>0</v>
      </c>
      <c r="OA245" s="159">
        <v>0</v>
      </c>
      <c r="OB245" s="159">
        <v>0</v>
      </c>
      <c r="OC245" s="159">
        <v>0</v>
      </c>
      <c r="OD245" s="159">
        <v>0</v>
      </c>
      <c r="OE245" s="159">
        <v>0</v>
      </c>
      <c r="OF245" s="159">
        <v>0</v>
      </c>
      <c r="OG245" s="159">
        <v>0</v>
      </c>
      <c r="OH245" s="159">
        <v>0</v>
      </c>
      <c r="OI245" s="159">
        <v>0</v>
      </c>
      <c r="OJ245" s="159">
        <v>0</v>
      </c>
      <c r="OK245" s="159">
        <v>0</v>
      </c>
      <c r="OL245" s="159">
        <v>0</v>
      </c>
      <c r="OM245" s="159">
        <v>0</v>
      </c>
      <c r="ON245" s="159">
        <v>0</v>
      </c>
      <c r="OO245" s="159">
        <v>0</v>
      </c>
      <c r="OP245" s="159">
        <v>0</v>
      </c>
      <c r="OQ245" s="159">
        <v>0</v>
      </c>
      <c r="OR245" s="159">
        <v>0</v>
      </c>
      <c r="OS245" s="159">
        <v>0</v>
      </c>
      <c r="OT245" s="159">
        <v>0</v>
      </c>
      <c r="OU245" s="159">
        <v>0</v>
      </c>
      <c r="OV245" s="159">
        <v>0</v>
      </c>
      <c r="OW245" s="159">
        <v>0</v>
      </c>
      <c r="OX245" s="159">
        <v>0</v>
      </c>
      <c r="OY245" s="159">
        <v>0</v>
      </c>
      <c r="OZ245" s="159">
        <v>0</v>
      </c>
      <c r="PA245" s="159">
        <v>0</v>
      </c>
      <c r="PB245" s="159">
        <v>0</v>
      </c>
      <c r="PC245" s="159">
        <v>0</v>
      </c>
      <c r="PD245" s="159">
        <v>0</v>
      </c>
      <c r="PE245" s="159">
        <v>0</v>
      </c>
      <c r="PF245" s="159">
        <v>0</v>
      </c>
      <c r="PG245" s="159">
        <v>0</v>
      </c>
      <c r="PH245" s="159">
        <v>0</v>
      </c>
      <c r="PI245" s="159">
        <v>0</v>
      </c>
      <c r="PJ245" s="159">
        <v>0</v>
      </c>
      <c r="PK245" s="159">
        <v>0</v>
      </c>
      <c r="PL245" s="159">
        <v>0</v>
      </c>
      <c r="PM245" s="159">
        <v>0</v>
      </c>
      <c r="PN245" s="159">
        <v>0</v>
      </c>
      <c r="PO245" s="159">
        <v>0</v>
      </c>
      <c r="PP245" s="159">
        <v>0</v>
      </c>
      <c r="PQ245" s="159">
        <v>0</v>
      </c>
      <c r="PR245" s="159">
        <v>0</v>
      </c>
      <c r="PS245" s="159">
        <v>0</v>
      </c>
      <c r="PT245" s="159">
        <v>0</v>
      </c>
      <c r="PU245" s="159">
        <v>0</v>
      </c>
      <c r="PV245" s="159">
        <v>0</v>
      </c>
      <c r="PW245" s="159">
        <v>0</v>
      </c>
      <c r="PX245" s="159">
        <v>0</v>
      </c>
      <c r="PY245" s="159">
        <v>0</v>
      </c>
      <c r="PZ245" s="159">
        <v>0</v>
      </c>
      <c r="QA245" s="159">
        <v>0</v>
      </c>
      <c r="QB245" s="159">
        <v>0</v>
      </c>
      <c r="QC245" s="159">
        <v>0</v>
      </c>
      <c r="QD245" s="159">
        <v>0</v>
      </c>
      <c r="QE245" s="159">
        <v>0</v>
      </c>
      <c r="QF245" s="159">
        <v>0</v>
      </c>
      <c r="QG245" s="159">
        <v>0</v>
      </c>
      <c r="QH245" s="159">
        <v>0</v>
      </c>
      <c r="QI245" s="159">
        <v>0</v>
      </c>
      <c r="QJ245" s="159">
        <v>0</v>
      </c>
      <c r="QK245" s="159">
        <v>0</v>
      </c>
      <c r="QL245" s="159">
        <v>0</v>
      </c>
      <c r="QM245" s="159">
        <v>0</v>
      </c>
      <c r="QN245" s="159">
        <v>0</v>
      </c>
      <c r="QO245" s="159">
        <v>0</v>
      </c>
      <c r="QP245" s="159">
        <v>0</v>
      </c>
      <c r="QQ245" s="159">
        <v>0</v>
      </c>
      <c r="QR245" s="159">
        <v>0</v>
      </c>
      <c r="QS245" s="159">
        <v>0</v>
      </c>
      <c r="QT245" s="159">
        <v>0</v>
      </c>
      <c r="QU245" s="159">
        <v>0</v>
      </c>
      <c r="QV245" s="159">
        <v>0</v>
      </c>
      <c r="QW245" s="159">
        <v>0</v>
      </c>
      <c r="QX245" s="159">
        <v>0</v>
      </c>
      <c r="QY245" s="159">
        <v>0</v>
      </c>
      <c r="QZ245" s="159">
        <v>0</v>
      </c>
      <c r="RA245" s="159">
        <v>0</v>
      </c>
      <c r="RB245" s="159">
        <v>0</v>
      </c>
      <c r="RC245" s="159">
        <v>0</v>
      </c>
      <c r="RD245" s="159">
        <v>0</v>
      </c>
      <c r="RE245" s="159">
        <v>0</v>
      </c>
      <c r="RF245" s="159">
        <v>0</v>
      </c>
      <c r="RG245" s="159">
        <v>0</v>
      </c>
      <c r="RH245" s="159">
        <v>0</v>
      </c>
      <c r="RI245" s="159">
        <v>0</v>
      </c>
      <c r="RJ245" s="159">
        <v>0</v>
      </c>
      <c r="RK245" s="159">
        <v>0</v>
      </c>
      <c r="RL245" s="159">
        <v>0</v>
      </c>
      <c r="RM245" s="159">
        <v>0</v>
      </c>
      <c r="RN245" s="159">
        <v>0</v>
      </c>
      <c r="RO245" s="159">
        <v>0</v>
      </c>
      <c r="RP245" s="159">
        <v>0</v>
      </c>
      <c r="RQ245" s="159">
        <v>0</v>
      </c>
      <c r="RR245" s="159">
        <v>0</v>
      </c>
      <c r="RS245" s="159">
        <v>0</v>
      </c>
      <c r="RT245" s="159">
        <v>0</v>
      </c>
      <c r="RU245" s="159">
        <v>0</v>
      </c>
      <c r="RV245" s="159">
        <v>0</v>
      </c>
      <c r="RW245" s="159">
        <v>0</v>
      </c>
      <c r="RX245" s="159">
        <v>0</v>
      </c>
      <c r="RY245" s="159">
        <v>0</v>
      </c>
      <c r="RZ245" s="159">
        <v>0</v>
      </c>
      <c r="SA245" s="159">
        <v>0</v>
      </c>
      <c r="SB245" s="159">
        <v>0</v>
      </c>
      <c r="SC245" s="159">
        <v>0</v>
      </c>
      <c r="SD245" s="159">
        <v>0</v>
      </c>
      <c r="SE245" s="159">
        <v>0</v>
      </c>
      <c r="SF245" s="159">
        <v>0</v>
      </c>
      <c r="SG245" s="159">
        <v>0</v>
      </c>
      <c r="SH245" s="159">
        <v>0</v>
      </c>
      <c r="SI245" s="159">
        <v>0</v>
      </c>
      <c r="SJ245" s="159">
        <v>0</v>
      </c>
      <c r="SK245" s="159">
        <v>0</v>
      </c>
      <c r="SL245" s="159">
        <v>0</v>
      </c>
      <c r="SM245" s="159">
        <v>0</v>
      </c>
      <c r="SN245" s="159">
        <v>0</v>
      </c>
      <c r="SO245" s="159">
        <v>0</v>
      </c>
      <c r="SP245" s="159">
        <v>0</v>
      </c>
      <c r="SQ245" s="159">
        <v>0</v>
      </c>
      <c r="SR245" s="159">
        <v>0</v>
      </c>
      <c r="SS245" s="159">
        <v>0</v>
      </c>
      <c r="ST245" s="159">
        <v>0</v>
      </c>
      <c r="SU245" s="159">
        <v>0</v>
      </c>
      <c r="SV245" s="159">
        <v>0</v>
      </c>
      <c r="SW245" s="159">
        <v>0</v>
      </c>
      <c r="SX245" s="159">
        <v>0</v>
      </c>
      <c r="SY245" s="159">
        <v>0</v>
      </c>
      <c r="SZ245" s="159">
        <v>0</v>
      </c>
      <c r="TA245" s="159">
        <v>0</v>
      </c>
      <c r="TB245" s="159">
        <v>0</v>
      </c>
      <c r="TC245" s="159">
        <v>0</v>
      </c>
      <c r="TD245" s="159">
        <v>0</v>
      </c>
      <c r="TE245" s="159">
        <v>0</v>
      </c>
      <c r="TF245" s="159">
        <v>0</v>
      </c>
      <c r="TG245" s="159">
        <v>0</v>
      </c>
      <c r="TH245" s="159">
        <v>0</v>
      </c>
      <c r="TI245" s="159">
        <v>0</v>
      </c>
      <c r="TJ245" s="159">
        <v>0</v>
      </c>
      <c r="TK245" s="159">
        <v>0</v>
      </c>
      <c r="TL245" s="159">
        <v>0</v>
      </c>
      <c r="TM245" s="159">
        <v>0</v>
      </c>
      <c r="TN245" s="159">
        <v>0</v>
      </c>
      <c r="TO245" s="159">
        <v>0</v>
      </c>
      <c r="TP245" s="159">
        <v>0</v>
      </c>
      <c r="TQ245" s="159">
        <v>0</v>
      </c>
      <c r="TR245" s="159">
        <v>0</v>
      </c>
      <c r="TS245" s="159">
        <v>2</v>
      </c>
      <c r="TT245" s="159">
        <v>5</v>
      </c>
      <c r="TU245" s="159">
        <v>2</v>
      </c>
      <c r="TV245" s="159">
        <v>4</v>
      </c>
      <c r="TW245" s="159">
        <v>16</v>
      </c>
      <c r="TX245" s="159">
        <v>59</v>
      </c>
      <c r="TY245" s="159">
        <v>1</v>
      </c>
      <c r="TZ245" s="159">
        <v>4</v>
      </c>
      <c r="UA245" s="159">
        <v>2</v>
      </c>
      <c r="UB245" s="159">
        <v>1</v>
      </c>
      <c r="UC245" s="159">
        <v>2</v>
      </c>
      <c r="UD245" s="159">
        <v>0</v>
      </c>
      <c r="UE245" s="159">
        <v>0</v>
      </c>
      <c r="UF245" s="159">
        <v>0</v>
      </c>
      <c r="UG245" s="159">
        <v>0</v>
      </c>
      <c r="UH245" s="159">
        <v>0</v>
      </c>
      <c r="UI245" s="159">
        <v>0</v>
      </c>
      <c r="UJ245" s="159">
        <v>0</v>
      </c>
      <c r="UK245" s="159">
        <v>0</v>
      </c>
      <c r="UL245" s="159">
        <v>0</v>
      </c>
      <c r="UM245" s="159">
        <v>0</v>
      </c>
      <c r="UN245" s="159">
        <v>0</v>
      </c>
      <c r="UO245" s="159">
        <v>0</v>
      </c>
      <c r="UP245" s="159">
        <v>0</v>
      </c>
      <c r="UQ245" s="159">
        <v>0</v>
      </c>
      <c r="UR245" s="159">
        <v>0</v>
      </c>
      <c r="US245" s="159">
        <v>0</v>
      </c>
      <c r="UT245" s="159">
        <v>0</v>
      </c>
      <c r="UU245" s="159">
        <v>0</v>
      </c>
      <c r="UV245" s="159">
        <v>0</v>
      </c>
      <c r="UW245" s="159">
        <v>0</v>
      </c>
      <c r="UX245" s="159">
        <v>0</v>
      </c>
      <c r="UY245" s="159">
        <v>0</v>
      </c>
      <c r="UZ245" s="159">
        <v>0</v>
      </c>
      <c r="VA245" s="159">
        <v>0</v>
      </c>
      <c r="VB245" s="159">
        <v>0</v>
      </c>
      <c r="VC245" s="159">
        <v>0</v>
      </c>
      <c r="VD245" s="159">
        <v>0</v>
      </c>
      <c r="VE245" s="159">
        <v>0</v>
      </c>
      <c r="VF245" s="159">
        <v>0</v>
      </c>
      <c r="VG245" s="159">
        <v>0</v>
      </c>
      <c r="VH245" s="159">
        <v>0</v>
      </c>
      <c r="VI245" s="159">
        <v>0</v>
      </c>
      <c r="VJ245" s="159">
        <v>1</v>
      </c>
      <c r="VK245" s="159">
        <v>1</v>
      </c>
      <c r="VL245" s="159">
        <v>0</v>
      </c>
      <c r="VM245" s="159">
        <v>0</v>
      </c>
      <c r="VN245" s="159">
        <v>0</v>
      </c>
      <c r="VO245" s="159">
        <v>0</v>
      </c>
      <c r="VP245" s="159">
        <v>0</v>
      </c>
      <c r="VQ245" s="159">
        <v>0</v>
      </c>
      <c r="VR245" s="159">
        <v>0</v>
      </c>
      <c r="VS245" s="159">
        <v>0</v>
      </c>
      <c r="VT245" s="159">
        <v>0</v>
      </c>
      <c r="VU245" s="159">
        <v>0</v>
      </c>
      <c r="VV245" s="159">
        <v>0</v>
      </c>
      <c r="VW245" s="159">
        <v>0</v>
      </c>
      <c r="VX245" s="159">
        <v>0</v>
      </c>
      <c r="VY245" s="159">
        <v>0</v>
      </c>
      <c r="VZ245" s="159">
        <v>0</v>
      </c>
      <c r="WA245" s="159">
        <v>0</v>
      </c>
      <c r="WB245" s="159">
        <v>0</v>
      </c>
      <c r="WC245" s="159">
        <v>0</v>
      </c>
      <c r="WD245" s="159">
        <v>0</v>
      </c>
      <c r="WE245" s="159">
        <v>0</v>
      </c>
      <c r="WF245" s="159">
        <v>0</v>
      </c>
      <c r="WG245" s="159">
        <v>0</v>
      </c>
      <c r="WH245" s="159">
        <v>0</v>
      </c>
      <c r="WI245" s="159">
        <v>0</v>
      </c>
      <c r="WJ245" s="159">
        <v>0</v>
      </c>
      <c r="WK245" s="159">
        <v>0</v>
      </c>
      <c r="WL245" s="159">
        <v>0</v>
      </c>
      <c r="WM245" s="159">
        <v>0</v>
      </c>
      <c r="WN245" s="159">
        <v>0</v>
      </c>
      <c r="WO245" s="159">
        <v>0</v>
      </c>
      <c r="WP245" s="159">
        <v>0</v>
      </c>
      <c r="WQ245" s="159">
        <v>0</v>
      </c>
      <c r="WR245" s="159">
        <v>0</v>
      </c>
      <c r="WS245" s="159">
        <v>0</v>
      </c>
      <c r="WT245" s="159">
        <v>0</v>
      </c>
      <c r="WU245" s="159">
        <v>0</v>
      </c>
      <c r="WV245" s="159">
        <v>0</v>
      </c>
      <c r="WW245" s="159">
        <v>0</v>
      </c>
      <c r="WX245" s="159">
        <v>0</v>
      </c>
      <c r="WY245" s="159">
        <v>0</v>
      </c>
      <c r="WZ245" s="159">
        <v>0</v>
      </c>
      <c r="XA245" s="159">
        <v>0</v>
      </c>
      <c r="XB245" s="159">
        <v>0</v>
      </c>
      <c r="XC245" s="159">
        <v>0</v>
      </c>
      <c r="XD245" s="159">
        <v>0</v>
      </c>
      <c r="XE245" s="159">
        <v>0</v>
      </c>
      <c r="XF245" s="159">
        <v>0</v>
      </c>
      <c r="XG245" s="159">
        <v>0</v>
      </c>
      <c r="XH245" s="159">
        <v>0</v>
      </c>
      <c r="XI245" s="159">
        <v>0</v>
      </c>
      <c r="XJ245" s="159">
        <v>0</v>
      </c>
      <c r="XK245" s="159">
        <v>0</v>
      </c>
      <c r="XL245" s="159">
        <v>0</v>
      </c>
      <c r="XM245" s="159">
        <v>0</v>
      </c>
      <c r="XN245" s="159">
        <v>0</v>
      </c>
      <c r="XO245" s="159">
        <v>0</v>
      </c>
      <c r="XP245" s="159">
        <v>0</v>
      </c>
      <c r="XQ245" s="159">
        <v>0</v>
      </c>
    </row>
    <row r="246" spans="1:641" x14ac:dyDescent="0.25">
      <c r="A246" s="159">
        <v>37</v>
      </c>
      <c r="B246" s="158" t="s">
        <v>508</v>
      </c>
      <c r="C246" s="158"/>
      <c r="D246" s="158">
        <v>0</v>
      </c>
      <c r="E246" s="158">
        <v>0</v>
      </c>
      <c r="F246" s="158">
        <v>0</v>
      </c>
      <c r="G246" s="158">
        <v>0</v>
      </c>
      <c r="H246" s="158">
        <v>0</v>
      </c>
      <c r="I246" s="158">
        <v>0</v>
      </c>
      <c r="J246" s="158">
        <v>0</v>
      </c>
      <c r="K246" s="158">
        <v>0</v>
      </c>
      <c r="L246" s="158">
        <v>0</v>
      </c>
      <c r="M246" s="158">
        <v>0</v>
      </c>
      <c r="N246" s="159">
        <v>0</v>
      </c>
      <c r="O246" s="159">
        <v>0</v>
      </c>
      <c r="P246" s="159">
        <v>0</v>
      </c>
      <c r="Q246" s="159">
        <v>0</v>
      </c>
      <c r="R246" s="159">
        <v>0</v>
      </c>
      <c r="S246" s="159">
        <v>0</v>
      </c>
      <c r="T246" s="159">
        <v>0</v>
      </c>
      <c r="U246" s="159">
        <v>0</v>
      </c>
      <c r="V246" s="159">
        <v>0</v>
      </c>
      <c r="W246" s="159">
        <v>0</v>
      </c>
      <c r="X246" s="159">
        <v>0</v>
      </c>
      <c r="Y246" s="159">
        <v>0</v>
      </c>
      <c r="Z246" s="159">
        <v>0</v>
      </c>
      <c r="AA246" s="159">
        <v>0</v>
      </c>
      <c r="AB246" s="159">
        <v>0</v>
      </c>
      <c r="AC246" s="159">
        <v>0</v>
      </c>
      <c r="AD246" s="159">
        <v>0</v>
      </c>
      <c r="AE246" s="159">
        <v>0</v>
      </c>
      <c r="AF246" s="159">
        <v>0</v>
      </c>
      <c r="AG246" s="159">
        <v>0</v>
      </c>
      <c r="AH246" s="159">
        <v>0</v>
      </c>
      <c r="AI246" s="159">
        <v>0</v>
      </c>
      <c r="AJ246" s="159">
        <v>0</v>
      </c>
      <c r="AK246" s="159">
        <v>0</v>
      </c>
      <c r="AL246" s="159">
        <v>0</v>
      </c>
      <c r="AM246" s="159">
        <v>0</v>
      </c>
      <c r="AN246" s="159">
        <v>0</v>
      </c>
      <c r="AO246" s="159">
        <v>0</v>
      </c>
      <c r="AP246" s="159">
        <v>0</v>
      </c>
      <c r="AQ246" s="159">
        <v>0</v>
      </c>
      <c r="AR246" s="159">
        <v>0</v>
      </c>
      <c r="AS246" s="159">
        <v>0</v>
      </c>
      <c r="AT246" s="159">
        <v>0</v>
      </c>
      <c r="AU246" s="159">
        <v>0</v>
      </c>
      <c r="AV246" s="159">
        <v>0</v>
      </c>
      <c r="AW246" s="159">
        <v>0</v>
      </c>
      <c r="AX246" s="159">
        <v>0</v>
      </c>
      <c r="AY246" s="159">
        <v>0</v>
      </c>
      <c r="AZ246" s="159">
        <v>0</v>
      </c>
      <c r="BA246" s="159">
        <v>0</v>
      </c>
      <c r="BB246" s="159">
        <v>0</v>
      </c>
      <c r="BC246" s="159">
        <v>0</v>
      </c>
      <c r="BD246" s="159">
        <v>0</v>
      </c>
      <c r="BE246" s="159">
        <v>0</v>
      </c>
      <c r="BF246" s="159">
        <v>0</v>
      </c>
      <c r="BG246" s="159">
        <v>0</v>
      </c>
      <c r="BH246" s="159">
        <v>0</v>
      </c>
      <c r="BI246" s="159">
        <v>0</v>
      </c>
      <c r="BJ246" s="159">
        <v>0</v>
      </c>
      <c r="BK246" s="159">
        <v>0</v>
      </c>
      <c r="BL246" s="159">
        <v>0</v>
      </c>
      <c r="BM246" s="159">
        <v>0</v>
      </c>
      <c r="BN246" s="159">
        <v>0</v>
      </c>
      <c r="BO246" s="159">
        <v>0</v>
      </c>
      <c r="BP246" s="159">
        <v>0</v>
      </c>
      <c r="BQ246" s="159">
        <v>0</v>
      </c>
      <c r="BR246" s="159">
        <v>0</v>
      </c>
      <c r="BS246" s="159">
        <v>0</v>
      </c>
      <c r="BT246" s="159">
        <v>0</v>
      </c>
      <c r="BU246" s="159">
        <v>0</v>
      </c>
      <c r="BV246" s="159">
        <v>0</v>
      </c>
      <c r="BW246" s="159">
        <v>0</v>
      </c>
      <c r="BX246" s="159">
        <v>0</v>
      </c>
      <c r="BY246" s="159">
        <v>0</v>
      </c>
      <c r="BZ246" s="159">
        <v>0</v>
      </c>
      <c r="CA246" s="159">
        <v>0</v>
      </c>
      <c r="CB246" s="159">
        <v>0</v>
      </c>
      <c r="CC246" s="159">
        <v>0</v>
      </c>
      <c r="CD246" s="159">
        <v>0</v>
      </c>
      <c r="CE246" s="159">
        <v>0</v>
      </c>
      <c r="CF246" s="159">
        <v>0</v>
      </c>
      <c r="CG246" s="159">
        <v>0</v>
      </c>
      <c r="CH246" s="159">
        <v>0</v>
      </c>
      <c r="CI246" s="159">
        <v>0</v>
      </c>
      <c r="CJ246" s="159">
        <v>0</v>
      </c>
      <c r="CK246" s="159">
        <v>0</v>
      </c>
      <c r="CL246" s="159">
        <v>0</v>
      </c>
      <c r="CM246" s="159">
        <v>0</v>
      </c>
      <c r="CN246" s="159">
        <v>0</v>
      </c>
      <c r="CO246" s="159">
        <v>0</v>
      </c>
      <c r="CP246" s="159">
        <v>0</v>
      </c>
      <c r="CQ246" s="159">
        <v>0</v>
      </c>
      <c r="CR246" s="159">
        <v>0</v>
      </c>
      <c r="CS246" s="159">
        <v>0</v>
      </c>
      <c r="CT246" s="159">
        <v>0</v>
      </c>
      <c r="CU246" s="159">
        <v>0</v>
      </c>
      <c r="CV246" s="159">
        <v>0</v>
      </c>
      <c r="CW246" s="159">
        <v>0</v>
      </c>
      <c r="CX246" s="159">
        <v>0</v>
      </c>
      <c r="CY246" s="159">
        <v>0</v>
      </c>
      <c r="CZ246" s="159">
        <v>0</v>
      </c>
      <c r="DA246" s="159">
        <v>0</v>
      </c>
      <c r="DB246" s="159">
        <v>0</v>
      </c>
      <c r="DC246" s="159">
        <v>0</v>
      </c>
      <c r="DD246" s="159">
        <v>0</v>
      </c>
      <c r="DE246" s="159">
        <v>0</v>
      </c>
      <c r="DF246" s="159">
        <v>0</v>
      </c>
      <c r="DG246" s="159">
        <v>0</v>
      </c>
      <c r="DH246" s="159">
        <v>0</v>
      </c>
      <c r="DI246" s="159">
        <v>0</v>
      </c>
      <c r="DJ246" s="159">
        <v>0</v>
      </c>
      <c r="DK246" s="159">
        <v>0</v>
      </c>
      <c r="DL246" s="159">
        <v>0</v>
      </c>
      <c r="DM246" s="159">
        <v>0</v>
      </c>
      <c r="DN246" s="159">
        <v>0</v>
      </c>
      <c r="DO246" s="159">
        <v>0</v>
      </c>
      <c r="DP246" s="159">
        <v>0</v>
      </c>
      <c r="DQ246" s="159">
        <v>0</v>
      </c>
      <c r="DR246" s="159">
        <v>0</v>
      </c>
      <c r="DS246" s="159">
        <v>0</v>
      </c>
      <c r="DT246" s="159">
        <v>0</v>
      </c>
      <c r="DU246" s="159">
        <v>0</v>
      </c>
      <c r="DV246" s="159">
        <v>0</v>
      </c>
      <c r="DW246" s="159">
        <v>0</v>
      </c>
      <c r="DX246" s="159">
        <v>0</v>
      </c>
      <c r="DY246" s="159">
        <v>0</v>
      </c>
      <c r="DZ246" s="159">
        <v>0</v>
      </c>
      <c r="EA246" s="159">
        <v>0</v>
      </c>
      <c r="EB246" s="159">
        <v>0</v>
      </c>
      <c r="EC246" s="159">
        <v>0</v>
      </c>
      <c r="ED246" s="159">
        <v>0</v>
      </c>
      <c r="EE246" s="159">
        <v>0</v>
      </c>
      <c r="EF246" s="159">
        <v>0</v>
      </c>
      <c r="EG246" s="159">
        <v>0</v>
      </c>
      <c r="EH246" s="159">
        <v>0</v>
      </c>
      <c r="EI246" s="159">
        <v>0</v>
      </c>
      <c r="EJ246" s="159">
        <v>0</v>
      </c>
      <c r="EK246" s="159">
        <v>0</v>
      </c>
      <c r="EL246" s="159">
        <v>0</v>
      </c>
      <c r="EM246" s="159">
        <v>0</v>
      </c>
      <c r="EN246" s="159">
        <v>0</v>
      </c>
      <c r="EO246" s="159">
        <v>0</v>
      </c>
      <c r="EP246" s="159">
        <v>0</v>
      </c>
      <c r="EQ246" s="159">
        <v>0</v>
      </c>
      <c r="ER246" s="159">
        <v>0</v>
      </c>
      <c r="ES246" s="159">
        <v>0</v>
      </c>
      <c r="ET246" s="159">
        <v>0</v>
      </c>
      <c r="EU246" s="159">
        <v>0</v>
      </c>
      <c r="EV246" s="159">
        <v>0</v>
      </c>
      <c r="EW246" s="159">
        <v>0</v>
      </c>
      <c r="EX246" s="159">
        <v>0</v>
      </c>
      <c r="EY246" s="159">
        <v>0</v>
      </c>
      <c r="EZ246" s="159">
        <v>0</v>
      </c>
      <c r="FA246" s="159">
        <v>0</v>
      </c>
      <c r="FB246" s="159">
        <v>0</v>
      </c>
      <c r="FC246" s="159">
        <v>0</v>
      </c>
      <c r="FD246" s="159">
        <v>0</v>
      </c>
      <c r="FE246" s="159">
        <v>0</v>
      </c>
      <c r="FF246" s="159">
        <v>0</v>
      </c>
      <c r="FG246" s="159">
        <v>0</v>
      </c>
      <c r="FH246" s="159">
        <v>0</v>
      </c>
      <c r="FI246" s="159">
        <v>0</v>
      </c>
      <c r="FJ246" s="159">
        <v>0</v>
      </c>
      <c r="FK246" s="159">
        <v>0</v>
      </c>
      <c r="FL246" s="159">
        <v>0</v>
      </c>
      <c r="FM246" s="159">
        <v>0</v>
      </c>
      <c r="FN246" s="159">
        <v>0</v>
      </c>
      <c r="FO246" s="159">
        <v>0</v>
      </c>
      <c r="FP246" s="159">
        <v>0</v>
      </c>
      <c r="FQ246" s="159">
        <v>0</v>
      </c>
      <c r="FR246" s="159">
        <v>0</v>
      </c>
      <c r="FS246" s="159">
        <v>0</v>
      </c>
      <c r="FT246" s="159">
        <v>0</v>
      </c>
      <c r="FU246" s="159">
        <v>0</v>
      </c>
      <c r="FV246" s="159">
        <v>0</v>
      </c>
      <c r="FW246" s="159">
        <v>0</v>
      </c>
      <c r="FX246" s="159">
        <v>0</v>
      </c>
      <c r="FY246" s="159">
        <v>0</v>
      </c>
      <c r="FZ246" s="159">
        <v>0</v>
      </c>
      <c r="GA246" s="159">
        <v>0</v>
      </c>
      <c r="GB246" s="159">
        <v>0</v>
      </c>
      <c r="GC246" s="159">
        <v>0</v>
      </c>
      <c r="GD246" s="159">
        <v>0</v>
      </c>
      <c r="GE246" s="159">
        <v>0</v>
      </c>
      <c r="GF246" s="159">
        <v>0</v>
      </c>
      <c r="GG246" s="159">
        <v>0</v>
      </c>
      <c r="GH246" s="159">
        <v>0</v>
      </c>
      <c r="GI246" s="159">
        <v>0</v>
      </c>
      <c r="GJ246" s="159">
        <v>0</v>
      </c>
      <c r="GK246" s="159">
        <v>0</v>
      </c>
      <c r="GL246" s="159">
        <v>0</v>
      </c>
      <c r="GM246" s="159">
        <v>0</v>
      </c>
      <c r="GN246" s="159">
        <v>0</v>
      </c>
      <c r="GO246" s="159">
        <v>0</v>
      </c>
      <c r="GP246" s="159">
        <v>0</v>
      </c>
      <c r="GQ246" s="159">
        <v>0</v>
      </c>
      <c r="GR246" s="159">
        <v>0</v>
      </c>
      <c r="GS246" s="159">
        <v>0</v>
      </c>
      <c r="GT246" s="159">
        <v>0</v>
      </c>
      <c r="GU246" s="159">
        <v>0</v>
      </c>
      <c r="GV246" s="159">
        <v>0</v>
      </c>
      <c r="GW246" s="159">
        <v>0</v>
      </c>
      <c r="GX246" s="159">
        <v>0</v>
      </c>
      <c r="GY246" s="159">
        <v>0</v>
      </c>
      <c r="GZ246" s="159">
        <v>0</v>
      </c>
      <c r="HA246" s="159">
        <v>0</v>
      </c>
      <c r="HB246" s="159">
        <v>0</v>
      </c>
      <c r="HC246" s="159">
        <v>0</v>
      </c>
      <c r="HD246" s="159">
        <v>0</v>
      </c>
      <c r="HE246" s="159">
        <v>0</v>
      </c>
      <c r="HF246" s="159">
        <v>0</v>
      </c>
      <c r="HG246" s="159">
        <v>0</v>
      </c>
      <c r="HH246" s="159">
        <v>0</v>
      </c>
      <c r="HI246" s="159">
        <v>0</v>
      </c>
      <c r="HJ246" s="159">
        <v>0</v>
      </c>
      <c r="HK246" s="159">
        <v>0</v>
      </c>
      <c r="HL246" s="159">
        <v>0</v>
      </c>
      <c r="HM246" s="159">
        <v>0</v>
      </c>
      <c r="HN246" s="159">
        <v>0</v>
      </c>
      <c r="HO246" s="159">
        <v>0</v>
      </c>
      <c r="HP246" s="159">
        <v>0</v>
      </c>
      <c r="HQ246" s="159">
        <v>0</v>
      </c>
      <c r="HR246" s="159">
        <v>0</v>
      </c>
      <c r="HS246" s="159">
        <v>0</v>
      </c>
      <c r="HT246" s="159">
        <v>0</v>
      </c>
      <c r="HU246" s="159">
        <v>0</v>
      </c>
      <c r="HV246" s="159">
        <v>0</v>
      </c>
      <c r="HW246" s="159">
        <v>0</v>
      </c>
      <c r="HX246" s="159">
        <v>0</v>
      </c>
      <c r="HY246" s="159">
        <v>0</v>
      </c>
      <c r="HZ246" s="159">
        <v>0</v>
      </c>
      <c r="IA246" s="159">
        <v>0</v>
      </c>
      <c r="IB246" s="159">
        <v>0</v>
      </c>
      <c r="IC246" s="159">
        <v>0</v>
      </c>
      <c r="ID246" s="159">
        <v>0</v>
      </c>
      <c r="IE246" s="159">
        <v>0</v>
      </c>
      <c r="IF246" s="159">
        <v>0</v>
      </c>
      <c r="IG246" s="159">
        <v>0</v>
      </c>
      <c r="IH246" s="159">
        <v>0</v>
      </c>
      <c r="II246" s="159">
        <v>0</v>
      </c>
      <c r="IJ246" s="159">
        <v>0</v>
      </c>
      <c r="IK246" s="159">
        <v>0</v>
      </c>
      <c r="IL246" s="159">
        <v>0</v>
      </c>
      <c r="IM246" s="159">
        <v>0</v>
      </c>
      <c r="IN246" s="159">
        <v>0</v>
      </c>
      <c r="IO246" s="159">
        <v>0</v>
      </c>
      <c r="IP246" s="159">
        <v>0</v>
      </c>
      <c r="IQ246" s="159">
        <v>0</v>
      </c>
      <c r="IR246" s="159">
        <v>0</v>
      </c>
      <c r="IS246" s="159">
        <v>0</v>
      </c>
      <c r="IT246" s="159">
        <v>0</v>
      </c>
      <c r="IU246" s="159">
        <v>0</v>
      </c>
      <c r="IV246" s="159">
        <v>0</v>
      </c>
      <c r="IW246" s="159">
        <v>0</v>
      </c>
      <c r="IX246" s="159">
        <v>0</v>
      </c>
      <c r="IY246" s="159">
        <v>0</v>
      </c>
      <c r="IZ246" s="159">
        <v>0</v>
      </c>
      <c r="JA246" s="159">
        <v>0</v>
      </c>
      <c r="JB246" s="159">
        <v>0</v>
      </c>
      <c r="JC246" s="159">
        <v>0</v>
      </c>
      <c r="JD246" s="159">
        <v>0</v>
      </c>
      <c r="JE246" s="159">
        <v>0</v>
      </c>
      <c r="JF246" s="159">
        <v>0</v>
      </c>
      <c r="JG246" s="159">
        <v>0</v>
      </c>
      <c r="JH246" s="159">
        <v>0</v>
      </c>
      <c r="JI246" s="159">
        <v>0</v>
      </c>
      <c r="JJ246" s="159">
        <v>0</v>
      </c>
      <c r="JK246" s="159">
        <v>0</v>
      </c>
      <c r="JL246" s="159">
        <v>0</v>
      </c>
      <c r="JM246" s="159">
        <v>0</v>
      </c>
      <c r="JN246" s="159">
        <v>0</v>
      </c>
      <c r="JO246" s="159">
        <v>0</v>
      </c>
      <c r="JP246" s="159">
        <v>0</v>
      </c>
      <c r="JQ246" s="159">
        <v>0</v>
      </c>
      <c r="JR246" s="159">
        <v>0</v>
      </c>
      <c r="JS246" s="159">
        <v>0</v>
      </c>
      <c r="JT246" s="159">
        <v>0</v>
      </c>
      <c r="JU246" s="159">
        <v>0</v>
      </c>
      <c r="JV246" s="159">
        <v>0</v>
      </c>
      <c r="JW246" s="159">
        <v>0</v>
      </c>
      <c r="JX246" s="159">
        <v>0</v>
      </c>
      <c r="JY246" s="159">
        <v>0</v>
      </c>
      <c r="JZ246" s="159">
        <v>0</v>
      </c>
      <c r="KA246" s="159">
        <v>0</v>
      </c>
      <c r="KB246" s="159">
        <v>0</v>
      </c>
      <c r="KC246" s="159">
        <v>0</v>
      </c>
      <c r="KD246" s="159">
        <v>0</v>
      </c>
      <c r="KE246" s="159">
        <v>0</v>
      </c>
      <c r="KF246" s="159">
        <v>0</v>
      </c>
      <c r="KG246" s="159">
        <v>0</v>
      </c>
      <c r="KH246" s="159">
        <v>0</v>
      </c>
      <c r="KI246" s="159">
        <v>0</v>
      </c>
      <c r="KJ246" s="159">
        <v>0</v>
      </c>
      <c r="KK246" s="159">
        <v>0</v>
      </c>
      <c r="KL246" s="159">
        <v>0</v>
      </c>
      <c r="KM246" s="159">
        <v>0</v>
      </c>
      <c r="KN246" s="159">
        <v>0</v>
      </c>
      <c r="KO246" s="159">
        <v>0</v>
      </c>
      <c r="KP246" s="159">
        <v>0</v>
      </c>
      <c r="KQ246" s="159">
        <v>0</v>
      </c>
      <c r="KR246" s="159">
        <v>0</v>
      </c>
      <c r="KS246" s="159">
        <v>0</v>
      </c>
      <c r="KT246" s="159">
        <v>0</v>
      </c>
      <c r="KU246" s="159">
        <v>0</v>
      </c>
      <c r="KV246" s="159">
        <v>0</v>
      </c>
      <c r="KW246" s="159">
        <v>0</v>
      </c>
      <c r="KX246" s="159">
        <v>0</v>
      </c>
      <c r="KY246" s="159">
        <v>0</v>
      </c>
      <c r="KZ246" s="159">
        <v>0</v>
      </c>
      <c r="LA246" s="159">
        <v>0</v>
      </c>
      <c r="LB246" s="159">
        <v>0</v>
      </c>
      <c r="LC246" s="159">
        <v>0</v>
      </c>
      <c r="LD246" s="159">
        <v>0</v>
      </c>
      <c r="LE246" s="159">
        <v>0</v>
      </c>
      <c r="LF246" s="159">
        <v>0</v>
      </c>
      <c r="LG246" s="159">
        <v>0</v>
      </c>
      <c r="LH246" s="159">
        <v>0</v>
      </c>
      <c r="LI246" s="159">
        <v>0</v>
      </c>
      <c r="LJ246" s="159">
        <v>0</v>
      </c>
      <c r="LK246" s="159">
        <v>0</v>
      </c>
      <c r="LL246" s="159">
        <v>0</v>
      </c>
      <c r="LM246" s="159">
        <v>0</v>
      </c>
      <c r="LN246" s="159">
        <v>0</v>
      </c>
      <c r="LO246" s="159">
        <v>0</v>
      </c>
      <c r="LP246" s="159">
        <v>0</v>
      </c>
      <c r="LQ246" s="159">
        <v>0</v>
      </c>
      <c r="LR246" s="159">
        <v>0</v>
      </c>
      <c r="LS246" s="159">
        <v>0</v>
      </c>
      <c r="LT246" s="159">
        <v>0</v>
      </c>
      <c r="LU246" s="159">
        <v>0</v>
      </c>
      <c r="LV246" s="159">
        <v>0</v>
      </c>
      <c r="LW246" s="159">
        <v>0</v>
      </c>
      <c r="LX246" s="159">
        <v>0</v>
      </c>
      <c r="LY246" s="159">
        <v>0</v>
      </c>
      <c r="LZ246" s="159">
        <v>0</v>
      </c>
      <c r="MA246" s="159">
        <v>0</v>
      </c>
      <c r="MB246" s="159">
        <v>0</v>
      </c>
      <c r="MC246" s="159">
        <v>0</v>
      </c>
      <c r="MD246" s="159">
        <v>0</v>
      </c>
      <c r="ME246" s="159">
        <v>0</v>
      </c>
      <c r="MF246" s="159">
        <v>0</v>
      </c>
      <c r="MG246" s="159">
        <v>0</v>
      </c>
      <c r="MH246" s="159">
        <v>0</v>
      </c>
      <c r="MI246" s="159">
        <v>0</v>
      </c>
      <c r="MJ246" s="159">
        <v>0</v>
      </c>
      <c r="MK246" s="159">
        <v>0</v>
      </c>
      <c r="ML246" s="159">
        <v>0</v>
      </c>
      <c r="MM246" s="159">
        <v>0</v>
      </c>
      <c r="MN246" s="159">
        <v>0</v>
      </c>
      <c r="MO246" s="159">
        <v>0</v>
      </c>
      <c r="MP246" s="159">
        <v>0</v>
      </c>
      <c r="MQ246" s="159">
        <v>0</v>
      </c>
      <c r="MR246" s="159">
        <v>0</v>
      </c>
      <c r="MS246" s="159">
        <v>0</v>
      </c>
      <c r="MT246" s="159">
        <v>0</v>
      </c>
      <c r="MU246" s="159">
        <v>0</v>
      </c>
      <c r="MV246" s="159">
        <v>0</v>
      </c>
      <c r="MW246" s="159">
        <v>0</v>
      </c>
      <c r="MX246" s="159">
        <v>0</v>
      </c>
      <c r="MY246" s="159">
        <v>0</v>
      </c>
      <c r="MZ246" s="159">
        <v>0</v>
      </c>
      <c r="NA246" s="159">
        <v>0</v>
      </c>
      <c r="NB246" s="159">
        <v>0</v>
      </c>
      <c r="NC246" s="159">
        <v>0</v>
      </c>
      <c r="ND246" s="159">
        <v>0</v>
      </c>
      <c r="NE246" s="159">
        <v>0</v>
      </c>
      <c r="NF246" s="159">
        <v>0</v>
      </c>
      <c r="NG246" s="159">
        <v>0</v>
      </c>
      <c r="NH246" s="159">
        <v>0</v>
      </c>
      <c r="NI246" s="159">
        <v>0</v>
      </c>
      <c r="NJ246" s="159">
        <v>0</v>
      </c>
      <c r="NK246" s="159">
        <v>0</v>
      </c>
      <c r="NL246" s="159">
        <v>0</v>
      </c>
      <c r="NM246" s="159">
        <v>0</v>
      </c>
      <c r="NN246" s="159">
        <v>0</v>
      </c>
      <c r="NO246" s="159">
        <v>0</v>
      </c>
      <c r="NP246" s="159">
        <v>0</v>
      </c>
      <c r="NQ246" s="159">
        <v>0</v>
      </c>
      <c r="NR246" s="159">
        <v>0</v>
      </c>
      <c r="NS246" s="159">
        <v>0</v>
      </c>
      <c r="NT246" s="159">
        <v>0</v>
      </c>
      <c r="NU246" s="159">
        <v>0</v>
      </c>
      <c r="NV246" s="159">
        <v>0</v>
      </c>
      <c r="NW246" s="159">
        <v>0</v>
      </c>
      <c r="NX246" s="159">
        <v>0</v>
      </c>
      <c r="NY246" s="159">
        <v>0</v>
      </c>
      <c r="NZ246" s="159">
        <v>0</v>
      </c>
      <c r="OA246" s="159">
        <v>0</v>
      </c>
      <c r="OB246" s="159">
        <v>0</v>
      </c>
      <c r="OC246" s="159">
        <v>0</v>
      </c>
      <c r="OD246" s="159">
        <v>0</v>
      </c>
      <c r="OE246" s="159">
        <v>0</v>
      </c>
      <c r="OF246" s="159">
        <v>0</v>
      </c>
      <c r="OG246" s="159">
        <v>0</v>
      </c>
      <c r="OH246" s="159">
        <v>0</v>
      </c>
      <c r="OI246" s="159">
        <v>0</v>
      </c>
      <c r="OJ246" s="159">
        <v>0</v>
      </c>
      <c r="OK246" s="159">
        <v>0</v>
      </c>
      <c r="OL246" s="159">
        <v>0</v>
      </c>
      <c r="OM246" s="159">
        <v>0</v>
      </c>
      <c r="ON246" s="159">
        <v>0</v>
      </c>
      <c r="OO246" s="159">
        <v>0</v>
      </c>
      <c r="OP246" s="159">
        <v>0</v>
      </c>
      <c r="OQ246" s="159">
        <v>0</v>
      </c>
      <c r="OR246" s="159">
        <v>0</v>
      </c>
      <c r="OS246" s="159">
        <v>0</v>
      </c>
      <c r="OT246" s="159">
        <v>0</v>
      </c>
      <c r="OU246" s="159">
        <v>0</v>
      </c>
      <c r="OV246" s="159">
        <v>0</v>
      </c>
      <c r="OW246" s="159">
        <v>0</v>
      </c>
      <c r="OX246" s="159">
        <v>0</v>
      </c>
      <c r="OY246" s="159">
        <v>0</v>
      </c>
      <c r="OZ246" s="159">
        <v>0</v>
      </c>
      <c r="PA246" s="159">
        <v>0</v>
      </c>
      <c r="PB246" s="159">
        <v>0</v>
      </c>
      <c r="PC246" s="159">
        <v>0</v>
      </c>
      <c r="PD246" s="159">
        <v>0</v>
      </c>
      <c r="PE246" s="159">
        <v>0</v>
      </c>
      <c r="PF246" s="159">
        <v>0</v>
      </c>
      <c r="PG246" s="159">
        <v>0</v>
      </c>
      <c r="PH246" s="159">
        <v>0</v>
      </c>
      <c r="PI246" s="159">
        <v>0</v>
      </c>
      <c r="PJ246" s="159">
        <v>0</v>
      </c>
      <c r="PK246" s="159">
        <v>0</v>
      </c>
      <c r="PL246" s="159">
        <v>0</v>
      </c>
      <c r="PM246" s="159">
        <v>0</v>
      </c>
      <c r="PN246" s="159">
        <v>0</v>
      </c>
      <c r="PO246" s="159">
        <v>0</v>
      </c>
      <c r="PP246" s="159">
        <v>0</v>
      </c>
      <c r="PQ246" s="159">
        <v>0</v>
      </c>
      <c r="PR246" s="159">
        <v>0</v>
      </c>
      <c r="PS246" s="159">
        <v>0</v>
      </c>
      <c r="PT246" s="159">
        <v>0</v>
      </c>
      <c r="PU246" s="159">
        <v>0</v>
      </c>
      <c r="PV246" s="159">
        <v>0</v>
      </c>
      <c r="PW246" s="159">
        <v>0</v>
      </c>
      <c r="PX246" s="159">
        <v>0</v>
      </c>
      <c r="PY246" s="159">
        <v>0</v>
      </c>
      <c r="PZ246" s="159">
        <v>0</v>
      </c>
      <c r="QA246" s="159">
        <v>0</v>
      </c>
      <c r="QB246" s="159">
        <v>0</v>
      </c>
      <c r="QC246" s="159">
        <v>0</v>
      </c>
      <c r="QD246" s="159">
        <v>0</v>
      </c>
      <c r="QE246" s="159">
        <v>0</v>
      </c>
      <c r="QF246" s="159">
        <v>0</v>
      </c>
      <c r="QG246" s="159">
        <v>0</v>
      </c>
      <c r="QH246" s="159">
        <v>0</v>
      </c>
      <c r="QI246" s="159">
        <v>0</v>
      </c>
      <c r="QJ246" s="159">
        <v>0</v>
      </c>
      <c r="QK246" s="159">
        <v>0</v>
      </c>
      <c r="QL246" s="159">
        <v>0</v>
      </c>
      <c r="QM246" s="159">
        <v>0</v>
      </c>
      <c r="QN246" s="159">
        <v>0</v>
      </c>
      <c r="QO246" s="159">
        <v>0</v>
      </c>
      <c r="QP246" s="159">
        <v>0</v>
      </c>
      <c r="QQ246" s="159">
        <v>0</v>
      </c>
      <c r="QR246" s="159">
        <v>0</v>
      </c>
      <c r="QS246" s="159">
        <v>0</v>
      </c>
      <c r="QT246" s="159">
        <v>0</v>
      </c>
      <c r="QU246" s="159">
        <v>0</v>
      </c>
      <c r="QV246" s="159">
        <v>0</v>
      </c>
      <c r="QW246" s="159">
        <v>0</v>
      </c>
      <c r="QX246" s="159">
        <v>0</v>
      </c>
      <c r="QY246" s="159">
        <v>0</v>
      </c>
      <c r="QZ246" s="159">
        <v>0</v>
      </c>
      <c r="RA246" s="159">
        <v>0</v>
      </c>
      <c r="RB246" s="159">
        <v>0</v>
      </c>
      <c r="RC246" s="159">
        <v>0</v>
      </c>
      <c r="RD246" s="159">
        <v>0</v>
      </c>
      <c r="RE246" s="159">
        <v>0</v>
      </c>
      <c r="RF246" s="159">
        <v>0</v>
      </c>
      <c r="RG246" s="159">
        <v>0</v>
      </c>
      <c r="RH246" s="159">
        <v>0</v>
      </c>
      <c r="RI246" s="159">
        <v>0</v>
      </c>
      <c r="RJ246" s="159">
        <v>0</v>
      </c>
      <c r="RK246" s="159">
        <v>0</v>
      </c>
      <c r="RL246" s="159">
        <v>0</v>
      </c>
      <c r="RM246" s="159">
        <v>0</v>
      </c>
      <c r="RN246" s="159">
        <v>0</v>
      </c>
      <c r="RO246" s="159">
        <v>0</v>
      </c>
      <c r="RP246" s="159">
        <v>0</v>
      </c>
      <c r="RQ246" s="159">
        <v>0</v>
      </c>
      <c r="RR246" s="159">
        <v>0</v>
      </c>
      <c r="RS246" s="159">
        <v>0</v>
      </c>
      <c r="RT246" s="159">
        <v>0</v>
      </c>
      <c r="RU246" s="159">
        <v>0</v>
      </c>
      <c r="RV246" s="159">
        <v>0</v>
      </c>
      <c r="RW246" s="159">
        <v>0</v>
      </c>
      <c r="RX246" s="159">
        <v>0</v>
      </c>
      <c r="RY246" s="159">
        <v>0</v>
      </c>
      <c r="RZ246" s="159">
        <v>0</v>
      </c>
      <c r="SA246" s="159">
        <v>0</v>
      </c>
      <c r="SB246" s="159">
        <v>0</v>
      </c>
      <c r="SC246" s="159">
        <v>0</v>
      </c>
      <c r="SD246" s="159">
        <v>0</v>
      </c>
      <c r="SE246" s="159">
        <v>0</v>
      </c>
      <c r="SF246" s="159">
        <v>0</v>
      </c>
      <c r="SG246" s="159">
        <v>0</v>
      </c>
      <c r="SH246" s="159">
        <v>0</v>
      </c>
      <c r="SI246" s="159">
        <v>0</v>
      </c>
      <c r="SJ246" s="159">
        <v>0</v>
      </c>
      <c r="SK246" s="159">
        <v>0</v>
      </c>
      <c r="SL246" s="159">
        <v>0</v>
      </c>
      <c r="SM246" s="159">
        <v>0</v>
      </c>
      <c r="SN246" s="159">
        <v>0</v>
      </c>
      <c r="SO246" s="159">
        <v>0</v>
      </c>
      <c r="SP246" s="159">
        <v>0</v>
      </c>
      <c r="SQ246" s="159">
        <v>0</v>
      </c>
      <c r="SR246" s="159">
        <v>0</v>
      </c>
      <c r="SS246" s="159">
        <v>0</v>
      </c>
      <c r="ST246" s="159">
        <v>0</v>
      </c>
      <c r="SU246" s="159">
        <v>0</v>
      </c>
      <c r="SV246" s="159">
        <v>0</v>
      </c>
      <c r="SW246" s="159">
        <v>0</v>
      </c>
      <c r="SX246" s="159">
        <v>0</v>
      </c>
      <c r="SY246" s="159">
        <v>0</v>
      </c>
      <c r="SZ246" s="159">
        <v>0</v>
      </c>
      <c r="TA246" s="159">
        <v>0</v>
      </c>
      <c r="TB246" s="159">
        <v>0</v>
      </c>
      <c r="TC246" s="159">
        <v>0</v>
      </c>
      <c r="TD246" s="159">
        <v>0</v>
      </c>
      <c r="TE246" s="159">
        <v>0</v>
      </c>
      <c r="TF246" s="159">
        <v>0</v>
      </c>
      <c r="TG246" s="159">
        <v>0</v>
      </c>
      <c r="TH246" s="159">
        <v>0</v>
      </c>
      <c r="TI246" s="159">
        <v>0</v>
      </c>
      <c r="TJ246" s="159">
        <v>0</v>
      </c>
      <c r="TK246" s="159">
        <v>0</v>
      </c>
      <c r="TL246" s="159">
        <v>0</v>
      </c>
      <c r="TM246" s="159">
        <v>0</v>
      </c>
      <c r="TN246" s="159">
        <v>0</v>
      </c>
      <c r="TO246" s="159">
        <v>0</v>
      </c>
      <c r="TP246" s="159">
        <v>0</v>
      </c>
      <c r="TQ246" s="159">
        <v>0</v>
      </c>
      <c r="TR246" s="159">
        <v>0</v>
      </c>
      <c r="TS246" s="159">
        <v>1</v>
      </c>
      <c r="TT246" s="159">
        <v>0</v>
      </c>
      <c r="TU246" s="159">
        <v>0</v>
      </c>
      <c r="TV246" s="159">
        <v>0</v>
      </c>
      <c r="TW246" s="159">
        <v>0</v>
      </c>
      <c r="TX246" s="159">
        <v>0</v>
      </c>
      <c r="TY246" s="159">
        <v>0</v>
      </c>
      <c r="TZ246" s="159">
        <v>0</v>
      </c>
      <c r="UA246" s="159">
        <v>2</v>
      </c>
      <c r="UB246" s="159">
        <v>0</v>
      </c>
      <c r="UC246" s="159">
        <v>0</v>
      </c>
      <c r="UD246" s="159">
        <v>0</v>
      </c>
      <c r="UE246" s="159">
        <v>0</v>
      </c>
      <c r="UF246" s="159">
        <v>0</v>
      </c>
      <c r="UG246" s="159">
        <v>0</v>
      </c>
      <c r="UH246" s="159">
        <v>0</v>
      </c>
      <c r="UI246" s="159">
        <v>0</v>
      </c>
      <c r="UJ246" s="159">
        <v>0</v>
      </c>
      <c r="UK246" s="159">
        <v>0</v>
      </c>
      <c r="UL246" s="159">
        <v>0</v>
      </c>
      <c r="UM246" s="159">
        <v>0</v>
      </c>
      <c r="UN246" s="159">
        <v>0</v>
      </c>
      <c r="UO246" s="159">
        <v>0</v>
      </c>
      <c r="UP246" s="159">
        <v>0</v>
      </c>
      <c r="UQ246" s="159">
        <v>0</v>
      </c>
      <c r="UR246" s="159">
        <v>0</v>
      </c>
      <c r="US246" s="159">
        <v>0</v>
      </c>
      <c r="UT246" s="159">
        <v>0</v>
      </c>
      <c r="UU246" s="159">
        <v>0</v>
      </c>
      <c r="UV246" s="159">
        <v>0</v>
      </c>
      <c r="UW246" s="159">
        <v>0</v>
      </c>
      <c r="UX246" s="159">
        <v>0</v>
      </c>
      <c r="UY246" s="159">
        <v>0</v>
      </c>
      <c r="UZ246" s="159">
        <v>0</v>
      </c>
      <c r="VA246" s="159">
        <v>0</v>
      </c>
      <c r="VB246" s="159">
        <v>0</v>
      </c>
      <c r="VC246" s="159">
        <v>0</v>
      </c>
      <c r="VD246" s="159">
        <v>0</v>
      </c>
      <c r="VE246" s="159">
        <v>0</v>
      </c>
      <c r="VF246" s="159">
        <v>0</v>
      </c>
      <c r="VG246" s="159">
        <v>0</v>
      </c>
      <c r="VH246" s="159">
        <v>0</v>
      </c>
      <c r="VI246" s="159">
        <v>0</v>
      </c>
      <c r="VJ246" s="159">
        <v>0</v>
      </c>
      <c r="VK246" s="159">
        <v>0</v>
      </c>
      <c r="VL246" s="159">
        <v>0</v>
      </c>
      <c r="VM246" s="159">
        <v>0</v>
      </c>
      <c r="VN246" s="159">
        <v>0</v>
      </c>
      <c r="VO246" s="159">
        <v>0</v>
      </c>
      <c r="VP246" s="159">
        <v>0</v>
      </c>
      <c r="VQ246" s="159">
        <v>0</v>
      </c>
      <c r="VR246" s="159">
        <v>0</v>
      </c>
      <c r="VS246" s="159">
        <v>0</v>
      </c>
      <c r="VT246" s="159">
        <v>0</v>
      </c>
      <c r="VU246" s="159">
        <v>0</v>
      </c>
      <c r="VV246" s="159">
        <v>0</v>
      </c>
      <c r="VW246" s="159">
        <v>0</v>
      </c>
      <c r="VX246" s="159">
        <v>0</v>
      </c>
      <c r="VY246" s="159">
        <v>0</v>
      </c>
      <c r="VZ246" s="159">
        <v>0</v>
      </c>
      <c r="WA246" s="159">
        <v>0</v>
      </c>
      <c r="WB246" s="159">
        <v>0</v>
      </c>
      <c r="WC246" s="159">
        <v>0</v>
      </c>
      <c r="WD246" s="159">
        <v>0</v>
      </c>
      <c r="WE246" s="159">
        <v>0</v>
      </c>
      <c r="WF246" s="159">
        <v>0</v>
      </c>
      <c r="WG246" s="159">
        <v>0</v>
      </c>
      <c r="WH246" s="159">
        <v>0</v>
      </c>
      <c r="WI246" s="159">
        <v>0</v>
      </c>
      <c r="WJ246" s="159">
        <v>0</v>
      </c>
      <c r="WK246" s="159">
        <v>0</v>
      </c>
      <c r="WL246" s="159">
        <v>0</v>
      </c>
      <c r="WM246" s="159">
        <v>0</v>
      </c>
      <c r="WN246" s="159">
        <v>0</v>
      </c>
      <c r="WO246" s="159">
        <v>0</v>
      </c>
      <c r="WP246" s="159">
        <v>0</v>
      </c>
      <c r="WQ246" s="159">
        <v>0</v>
      </c>
      <c r="WR246" s="159">
        <v>0</v>
      </c>
      <c r="WS246" s="159">
        <v>0</v>
      </c>
      <c r="WT246" s="159">
        <v>0</v>
      </c>
      <c r="WU246" s="159">
        <v>0</v>
      </c>
      <c r="WV246" s="159">
        <v>0</v>
      </c>
      <c r="WW246" s="159">
        <v>0</v>
      </c>
      <c r="WX246" s="159">
        <v>0</v>
      </c>
      <c r="WY246" s="159">
        <v>0</v>
      </c>
      <c r="WZ246" s="159">
        <v>0</v>
      </c>
      <c r="XA246" s="159">
        <v>0</v>
      </c>
      <c r="XB246" s="159">
        <v>0</v>
      </c>
      <c r="XC246" s="159">
        <v>0</v>
      </c>
      <c r="XD246" s="159">
        <v>0</v>
      </c>
      <c r="XE246" s="159">
        <v>0</v>
      </c>
      <c r="XF246" s="159">
        <v>0</v>
      </c>
      <c r="XG246" s="159">
        <v>0</v>
      </c>
      <c r="XH246" s="159">
        <v>0</v>
      </c>
      <c r="XI246" s="159">
        <v>0</v>
      </c>
      <c r="XJ246" s="159">
        <v>0</v>
      </c>
      <c r="XK246" s="159">
        <v>0</v>
      </c>
      <c r="XL246" s="159">
        <v>0</v>
      </c>
      <c r="XM246" s="159">
        <v>0</v>
      </c>
      <c r="XN246" s="159">
        <v>0</v>
      </c>
      <c r="XO246" s="159">
        <v>0</v>
      </c>
      <c r="XP246" s="159">
        <v>0</v>
      </c>
      <c r="XQ246" s="159">
        <v>0</v>
      </c>
    </row>
    <row r="247" spans="1:641" x14ac:dyDescent="0.25">
      <c r="A247" s="159">
        <v>38</v>
      </c>
      <c r="B247" s="158" t="s">
        <v>509</v>
      </c>
      <c r="C247" s="158"/>
      <c r="D247" s="158">
        <v>0</v>
      </c>
      <c r="E247" s="158">
        <v>0</v>
      </c>
      <c r="F247" s="158">
        <v>0</v>
      </c>
      <c r="G247" s="158">
        <v>0</v>
      </c>
      <c r="H247" s="158">
        <v>0</v>
      </c>
      <c r="I247" s="158">
        <v>0</v>
      </c>
      <c r="J247" s="158">
        <v>0</v>
      </c>
      <c r="K247" s="158">
        <v>0</v>
      </c>
      <c r="L247" s="158">
        <v>0</v>
      </c>
      <c r="M247" s="158">
        <v>0</v>
      </c>
      <c r="N247" s="159">
        <v>0</v>
      </c>
      <c r="O247" s="159">
        <v>0</v>
      </c>
      <c r="P247" s="159">
        <v>0</v>
      </c>
      <c r="Q247" s="159">
        <v>0</v>
      </c>
      <c r="R247" s="159">
        <v>0</v>
      </c>
      <c r="S247" s="159">
        <v>0</v>
      </c>
      <c r="T247" s="159">
        <v>0</v>
      </c>
      <c r="U247" s="159">
        <v>0</v>
      </c>
      <c r="V247" s="159">
        <v>0</v>
      </c>
      <c r="W247" s="159">
        <v>0</v>
      </c>
      <c r="X247" s="159">
        <v>0</v>
      </c>
      <c r="Y247" s="159">
        <v>0</v>
      </c>
      <c r="Z247" s="159">
        <v>0</v>
      </c>
      <c r="AA247" s="159">
        <v>0</v>
      </c>
      <c r="AB247" s="159">
        <v>0</v>
      </c>
      <c r="AC247" s="159">
        <v>0</v>
      </c>
      <c r="AD247" s="159">
        <v>0</v>
      </c>
      <c r="AE247" s="159">
        <v>0</v>
      </c>
      <c r="AF247" s="159">
        <v>0</v>
      </c>
      <c r="AG247" s="159">
        <v>0</v>
      </c>
      <c r="AH247" s="159">
        <v>0</v>
      </c>
      <c r="AI247" s="159">
        <v>0</v>
      </c>
      <c r="AJ247" s="159">
        <v>0</v>
      </c>
      <c r="AK247" s="159">
        <v>0</v>
      </c>
      <c r="AL247" s="159">
        <v>0</v>
      </c>
      <c r="AM247" s="159">
        <v>0</v>
      </c>
      <c r="AN247" s="159">
        <v>0</v>
      </c>
      <c r="AO247" s="159">
        <v>0</v>
      </c>
      <c r="AP247" s="159">
        <v>0</v>
      </c>
      <c r="AQ247" s="159">
        <v>0</v>
      </c>
      <c r="AR247" s="159">
        <v>0</v>
      </c>
      <c r="AS247" s="159">
        <v>0</v>
      </c>
      <c r="AT247" s="159">
        <v>0</v>
      </c>
      <c r="AU247" s="159">
        <v>0</v>
      </c>
      <c r="AV247" s="159">
        <v>0</v>
      </c>
      <c r="AW247" s="159">
        <v>0</v>
      </c>
      <c r="AX247" s="159">
        <v>0</v>
      </c>
      <c r="AY247" s="159">
        <v>0</v>
      </c>
      <c r="AZ247" s="159">
        <v>0</v>
      </c>
      <c r="BA247" s="159">
        <v>0</v>
      </c>
      <c r="BB247" s="159">
        <v>0</v>
      </c>
      <c r="BC247" s="159">
        <v>0</v>
      </c>
      <c r="BD247" s="159">
        <v>0</v>
      </c>
      <c r="BE247" s="159">
        <v>0</v>
      </c>
      <c r="BF247" s="159">
        <v>0</v>
      </c>
      <c r="BG247" s="159">
        <v>0</v>
      </c>
      <c r="BH247" s="159">
        <v>0</v>
      </c>
      <c r="BI247" s="159">
        <v>0</v>
      </c>
      <c r="BJ247" s="159">
        <v>0</v>
      </c>
      <c r="BK247" s="159">
        <v>0</v>
      </c>
      <c r="BL247" s="159">
        <v>0</v>
      </c>
      <c r="BM247" s="159">
        <v>0</v>
      </c>
      <c r="BN247" s="159">
        <v>0</v>
      </c>
      <c r="BO247" s="159">
        <v>0</v>
      </c>
      <c r="BP247" s="159">
        <v>0</v>
      </c>
      <c r="BQ247" s="159">
        <v>0</v>
      </c>
      <c r="BR247" s="159">
        <v>0</v>
      </c>
      <c r="BS247" s="159">
        <v>0</v>
      </c>
      <c r="BT247" s="159">
        <v>0</v>
      </c>
      <c r="BU247" s="159">
        <v>0</v>
      </c>
      <c r="BV247" s="159">
        <v>0</v>
      </c>
      <c r="BW247" s="159">
        <v>0</v>
      </c>
      <c r="BX247" s="159">
        <v>0</v>
      </c>
      <c r="BY247" s="159">
        <v>0</v>
      </c>
      <c r="BZ247" s="159">
        <v>0</v>
      </c>
      <c r="CA247" s="159">
        <v>0</v>
      </c>
      <c r="CB247" s="159">
        <v>0</v>
      </c>
      <c r="CC247" s="159">
        <v>0</v>
      </c>
      <c r="CD247" s="159">
        <v>0</v>
      </c>
      <c r="CE247" s="159">
        <v>0</v>
      </c>
      <c r="CF247" s="159">
        <v>0</v>
      </c>
      <c r="CG247" s="159">
        <v>0</v>
      </c>
      <c r="CH247" s="159">
        <v>0</v>
      </c>
      <c r="CI247" s="159">
        <v>0</v>
      </c>
      <c r="CJ247" s="159">
        <v>0</v>
      </c>
      <c r="CK247" s="159">
        <v>0</v>
      </c>
      <c r="CL247" s="159">
        <v>0</v>
      </c>
      <c r="CM247" s="159">
        <v>0</v>
      </c>
      <c r="CN247" s="159">
        <v>0</v>
      </c>
      <c r="CO247" s="159">
        <v>0</v>
      </c>
      <c r="CP247" s="159">
        <v>0</v>
      </c>
      <c r="CQ247" s="159">
        <v>0</v>
      </c>
      <c r="CR247" s="159">
        <v>0</v>
      </c>
      <c r="CS247" s="159">
        <v>0</v>
      </c>
      <c r="CT247" s="159">
        <v>0</v>
      </c>
      <c r="CU247" s="159">
        <v>0</v>
      </c>
      <c r="CV247" s="159">
        <v>0</v>
      </c>
      <c r="CW247" s="159">
        <v>0</v>
      </c>
      <c r="CX247" s="159">
        <v>0</v>
      </c>
      <c r="CY247" s="159">
        <v>0</v>
      </c>
      <c r="CZ247" s="159">
        <v>0</v>
      </c>
      <c r="DA247" s="159">
        <v>0</v>
      </c>
      <c r="DB247" s="159">
        <v>0</v>
      </c>
      <c r="DC247" s="159">
        <v>0</v>
      </c>
      <c r="DD247" s="159">
        <v>0</v>
      </c>
      <c r="DE247" s="159">
        <v>0</v>
      </c>
      <c r="DF247" s="159">
        <v>0</v>
      </c>
      <c r="DG247" s="159">
        <v>0</v>
      </c>
      <c r="DH247" s="159">
        <v>0</v>
      </c>
      <c r="DI247" s="159">
        <v>0</v>
      </c>
      <c r="DJ247" s="159">
        <v>0</v>
      </c>
      <c r="DK247" s="159">
        <v>0</v>
      </c>
      <c r="DL247" s="159">
        <v>0</v>
      </c>
      <c r="DM247" s="159">
        <v>0</v>
      </c>
      <c r="DN247" s="159">
        <v>0</v>
      </c>
      <c r="DO247" s="159">
        <v>0</v>
      </c>
      <c r="DP247" s="159">
        <v>0</v>
      </c>
      <c r="DQ247" s="159">
        <v>0</v>
      </c>
      <c r="DR247" s="159">
        <v>0</v>
      </c>
      <c r="DS247" s="159">
        <v>0</v>
      </c>
      <c r="DT247" s="159">
        <v>0</v>
      </c>
      <c r="DU247" s="159">
        <v>0</v>
      </c>
      <c r="DV247" s="159">
        <v>0</v>
      </c>
      <c r="DW247" s="159">
        <v>0</v>
      </c>
      <c r="DX247" s="159">
        <v>0</v>
      </c>
      <c r="DY247" s="159">
        <v>0</v>
      </c>
      <c r="DZ247" s="159">
        <v>0</v>
      </c>
      <c r="EA247" s="159">
        <v>0</v>
      </c>
      <c r="EB247" s="159">
        <v>0</v>
      </c>
      <c r="EC247" s="159">
        <v>0</v>
      </c>
      <c r="ED247" s="159">
        <v>0</v>
      </c>
      <c r="EE247" s="159">
        <v>0</v>
      </c>
      <c r="EF247" s="159">
        <v>0</v>
      </c>
      <c r="EG247" s="159">
        <v>0</v>
      </c>
      <c r="EH247" s="159">
        <v>0</v>
      </c>
      <c r="EI247" s="159">
        <v>0</v>
      </c>
      <c r="EJ247" s="159">
        <v>0</v>
      </c>
      <c r="EK247" s="159">
        <v>0</v>
      </c>
      <c r="EL247" s="159">
        <v>0</v>
      </c>
      <c r="EM247" s="159">
        <v>0</v>
      </c>
      <c r="EN247" s="159">
        <v>0</v>
      </c>
      <c r="EO247" s="159">
        <v>0</v>
      </c>
      <c r="EP247" s="159">
        <v>0</v>
      </c>
      <c r="EQ247" s="159">
        <v>0</v>
      </c>
      <c r="ER247" s="159">
        <v>0</v>
      </c>
      <c r="ES247" s="159">
        <v>0</v>
      </c>
      <c r="ET247" s="159">
        <v>0</v>
      </c>
      <c r="EU247" s="159">
        <v>0</v>
      </c>
      <c r="EV247" s="159">
        <v>0</v>
      </c>
      <c r="EW247" s="159">
        <v>0</v>
      </c>
      <c r="EX247" s="159">
        <v>0</v>
      </c>
      <c r="EY247" s="159">
        <v>0</v>
      </c>
      <c r="EZ247" s="159">
        <v>0</v>
      </c>
      <c r="FA247" s="159">
        <v>0</v>
      </c>
      <c r="FB247" s="159">
        <v>0</v>
      </c>
      <c r="FC247" s="159">
        <v>0</v>
      </c>
      <c r="FD247" s="159">
        <v>0</v>
      </c>
      <c r="FE247" s="159">
        <v>0</v>
      </c>
      <c r="FF247" s="159">
        <v>0</v>
      </c>
      <c r="FG247" s="159">
        <v>0</v>
      </c>
      <c r="FH247" s="159">
        <v>0</v>
      </c>
      <c r="FI247" s="159">
        <v>0</v>
      </c>
      <c r="FJ247" s="159">
        <v>0</v>
      </c>
      <c r="FK247" s="159">
        <v>0</v>
      </c>
      <c r="FL247" s="159">
        <v>0</v>
      </c>
      <c r="FM247" s="159">
        <v>0</v>
      </c>
      <c r="FN247" s="159">
        <v>0</v>
      </c>
      <c r="FO247" s="159">
        <v>0</v>
      </c>
      <c r="FP247" s="159">
        <v>0</v>
      </c>
      <c r="FQ247" s="159">
        <v>0</v>
      </c>
      <c r="FR247" s="159">
        <v>0</v>
      </c>
      <c r="FS247" s="159">
        <v>0</v>
      </c>
      <c r="FT247" s="159">
        <v>0</v>
      </c>
      <c r="FU247" s="159">
        <v>0</v>
      </c>
      <c r="FV247" s="159">
        <v>0</v>
      </c>
      <c r="FW247" s="159">
        <v>0</v>
      </c>
      <c r="FX247" s="159">
        <v>0</v>
      </c>
      <c r="FY247" s="159">
        <v>0</v>
      </c>
      <c r="FZ247" s="159">
        <v>0</v>
      </c>
      <c r="GA247" s="159">
        <v>0</v>
      </c>
      <c r="GB247" s="159">
        <v>0</v>
      </c>
      <c r="GC247" s="159">
        <v>0</v>
      </c>
      <c r="GD247" s="159">
        <v>0</v>
      </c>
      <c r="GE247" s="159">
        <v>0</v>
      </c>
      <c r="GF247" s="159">
        <v>0</v>
      </c>
      <c r="GG247" s="159">
        <v>0</v>
      </c>
      <c r="GH247" s="159">
        <v>0</v>
      </c>
      <c r="GI247" s="159">
        <v>0</v>
      </c>
      <c r="GJ247" s="159">
        <v>0</v>
      </c>
      <c r="GK247" s="159">
        <v>0</v>
      </c>
      <c r="GL247" s="159">
        <v>0</v>
      </c>
      <c r="GM247" s="159">
        <v>0</v>
      </c>
      <c r="GN247" s="159">
        <v>0</v>
      </c>
      <c r="GO247" s="159">
        <v>0</v>
      </c>
      <c r="GP247" s="159">
        <v>0</v>
      </c>
      <c r="GQ247" s="159">
        <v>0</v>
      </c>
      <c r="GR247" s="159">
        <v>0</v>
      </c>
      <c r="GS247" s="159">
        <v>0</v>
      </c>
      <c r="GT247" s="159">
        <v>0</v>
      </c>
      <c r="GU247" s="159">
        <v>0</v>
      </c>
      <c r="GV247" s="159">
        <v>0</v>
      </c>
      <c r="GW247" s="159">
        <v>0</v>
      </c>
      <c r="GX247" s="159">
        <v>0</v>
      </c>
      <c r="GY247" s="159">
        <v>0</v>
      </c>
      <c r="GZ247" s="159">
        <v>0</v>
      </c>
      <c r="HA247" s="159">
        <v>0</v>
      </c>
      <c r="HB247" s="159">
        <v>0</v>
      </c>
      <c r="HC247" s="159">
        <v>0</v>
      </c>
      <c r="HD247" s="159">
        <v>0</v>
      </c>
      <c r="HE247" s="159">
        <v>0</v>
      </c>
      <c r="HF247" s="159">
        <v>0</v>
      </c>
      <c r="HG247" s="159">
        <v>0</v>
      </c>
      <c r="HH247" s="159">
        <v>0</v>
      </c>
      <c r="HI247" s="159">
        <v>0</v>
      </c>
      <c r="HJ247" s="159">
        <v>0</v>
      </c>
      <c r="HK247" s="159">
        <v>0</v>
      </c>
      <c r="HL247" s="159">
        <v>0</v>
      </c>
      <c r="HM247" s="159">
        <v>0</v>
      </c>
      <c r="HN247" s="159">
        <v>0</v>
      </c>
      <c r="HO247" s="159">
        <v>0</v>
      </c>
      <c r="HP247" s="159">
        <v>0</v>
      </c>
      <c r="HQ247" s="159">
        <v>0</v>
      </c>
      <c r="HR247" s="159">
        <v>0</v>
      </c>
      <c r="HS247" s="159">
        <v>0</v>
      </c>
      <c r="HT247" s="159">
        <v>0</v>
      </c>
      <c r="HU247" s="159">
        <v>0</v>
      </c>
      <c r="HV247" s="159">
        <v>0</v>
      </c>
      <c r="HW247" s="159">
        <v>0</v>
      </c>
      <c r="HX247" s="159">
        <v>0</v>
      </c>
      <c r="HY247" s="159">
        <v>0</v>
      </c>
      <c r="HZ247" s="159">
        <v>0</v>
      </c>
      <c r="IA247" s="159">
        <v>0</v>
      </c>
      <c r="IB247" s="159">
        <v>0</v>
      </c>
      <c r="IC247" s="159">
        <v>0</v>
      </c>
      <c r="ID247" s="159">
        <v>0</v>
      </c>
      <c r="IE247" s="159">
        <v>0</v>
      </c>
      <c r="IF247" s="159">
        <v>0</v>
      </c>
      <c r="IG247" s="159">
        <v>0</v>
      </c>
      <c r="IH247" s="159">
        <v>0</v>
      </c>
      <c r="II247" s="159">
        <v>0</v>
      </c>
      <c r="IJ247" s="159">
        <v>0</v>
      </c>
      <c r="IK247" s="159">
        <v>0</v>
      </c>
      <c r="IL247" s="159">
        <v>0</v>
      </c>
      <c r="IM247" s="159">
        <v>0</v>
      </c>
      <c r="IN247" s="159">
        <v>0</v>
      </c>
      <c r="IO247" s="159">
        <v>0</v>
      </c>
      <c r="IP247" s="159">
        <v>0</v>
      </c>
      <c r="IQ247" s="159">
        <v>0</v>
      </c>
      <c r="IR247" s="159">
        <v>0</v>
      </c>
      <c r="IS247" s="159">
        <v>0</v>
      </c>
      <c r="IT247" s="159">
        <v>0</v>
      </c>
      <c r="IU247" s="159">
        <v>0</v>
      </c>
      <c r="IV247" s="159">
        <v>0</v>
      </c>
      <c r="IW247" s="159">
        <v>0</v>
      </c>
      <c r="IX247" s="159">
        <v>0</v>
      </c>
      <c r="IY247" s="159">
        <v>0</v>
      </c>
      <c r="IZ247" s="159">
        <v>0</v>
      </c>
      <c r="JA247" s="159">
        <v>0</v>
      </c>
      <c r="JB247" s="159">
        <v>0</v>
      </c>
      <c r="JC247" s="159">
        <v>0</v>
      </c>
      <c r="JD247" s="159">
        <v>0</v>
      </c>
      <c r="JE247" s="159">
        <v>0</v>
      </c>
      <c r="JF247" s="159">
        <v>0</v>
      </c>
      <c r="JG247" s="159">
        <v>0</v>
      </c>
      <c r="JH247" s="159">
        <v>0</v>
      </c>
      <c r="JI247" s="159">
        <v>0</v>
      </c>
      <c r="JJ247" s="159">
        <v>0</v>
      </c>
      <c r="JK247" s="159">
        <v>0</v>
      </c>
      <c r="JL247" s="159">
        <v>0</v>
      </c>
      <c r="JM247" s="159">
        <v>0</v>
      </c>
      <c r="JN247" s="159">
        <v>0</v>
      </c>
      <c r="JO247" s="159">
        <v>0</v>
      </c>
      <c r="JP247" s="159">
        <v>0</v>
      </c>
      <c r="JQ247" s="159">
        <v>0</v>
      </c>
      <c r="JR247" s="159">
        <v>0</v>
      </c>
      <c r="JS247" s="159">
        <v>0</v>
      </c>
      <c r="JT247" s="159">
        <v>0</v>
      </c>
      <c r="JU247" s="159">
        <v>0</v>
      </c>
      <c r="JV247" s="159">
        <v>0</v>
      </c>
      <c r="JW247" s="159">
        <v>0</v>
      </c>
      <c r="JX247" s="159">
        <v>0</v>
      </c>
      <c r="JY247" s="159">
        <v>0</v>
      </c>
      <c r="JZ247" s="159">
        <v>0</v>
      </c>
      <c r="KA247" s="159">
        <v>0</v>
      </c>
      <c r="KB247" s="159">
        <v>0</v>
      </c>
      <c r="KC247" s="159">
        <v>0</v>
      </c>
      <c r="KD247" s="159">
        <v>0</v>
      </c>
      <c r="KE247" s="159">
        <v>0</v>
      </c>
      <c r="KF247" s="159">
        <v>0</v>
      </c>
      <c r="KG247" s="159">
        <v>0</v>
      </c>
      <c r="KH247" s="159">
        <v>0</v>
      </c>
      <c r="KI247" s="159">
        <v>0</v>
      </c>
      <c r="KJ247" s="159">
        <v>0</v>
      </c>
      <c r="KK247" s="159">
        <v>0</v>
      </c>
      <c r="KL247" s="159">
        <v>0</v>
      </c>
      <c r="KM247" s="159">
        <v>0</v>
      </c>
      <c r="KN247" s="159">
        <v>0</v>
      </c>
      <c r="KO247" s="159">
        <v>0</v>
      </c>
      <c r="KP247" s="159">
        <v>0</v>
      </c>
      <c r="KQ247" s="159">
        <v>0</v>
      </c>
      <c r="KR247" s="159">
        <v>0</v>
      </c>
      <c r="KS247" s="159">
        <v>0</v>
      </c>
      <c r="KT247" s="159">
        <v>0</v>
      </c>
      <c r="KU247" s="159">
        <v>0</v>
      </c>
      <c r="KV247" s="159">
        <v>0</v>
      </c>
      <c r="KW247" s="159">
        <v>0</v>
      </c>
      <c r="KX247" s="159">
        <v>0</v>
      </c>
      <c r="KY247" s="159">
        <v>0</v>
      </c>
      <c r="KZ247" s="159">
        <v>0</v>
      </c>
      <c r="LA247" s="159">
        <v>0</v>
      </c>
      <c r="LB247" s="159">
        <v>0</v>
      </c>
      <c r="LC247" s="159">
        <v>0</v>
      </c>
      <c r="LD247" s="159">
        <v>0</v>
      </c>
      <c r="LE247" s="159">
        <v>0</v>
      </c>
      <c r="LF247" s="159">
        <v>0</v>
      </c>
      <c r="LG247" s="159">
        <v>0</v>
      </c>
      <c r="LH247" s="159">
        <v>0</v>
      </c>
      <c r="LI247" s="159">
        <v>0</v>
      </c>
      <c r="LJ247" s="159">
        <v>0</v>
      </c>
      <c r="LK247" s="159">
        <v>0</v>
      </c>
      <c r="LL247" s="159">
        <v>0</v>
      </c>
      <c r="LM247" s="159">
        <v>0</v>
      </c>
      <c r="LN247" s="159">
        <v>0</v>
      </c>
      <c r="LO247" s="159">
        <v>0</v>
      </c>
      <c r="LP247" s="159">
        <v>0</v>
      </c>
      <c r="LQ247" s="159">
        <v>0</v>
      </c>
      <c r="LR247" s="159">
        <v>0</v>
      </c>
      <c r="LS247" s="159">
        <v>0</v>
      </c>
      <c r="LT247" s="159">
        <v>0</v>
      </c>
      <c r="LU247" s="159">
        <v>0</v>
      </c>
      <c r="LV247" s="159">
        <v>0</v>
      </c>
      <c r="LW247" s="159">
        <v>0</v>
      </c>
      <c r="LX247" s="159">
        <v>0</v>
      </c>
      <c r="LY247" s="159">
        <v>0</v>
      </c>
      <c r="LZ247" s="159">
        <v>0</v>
      </c>
      <c r="MA247" s="159">
        <v>0</v>
      </c>
      <c r="MB247" s="159">
        <v>0</v>
      </c>
      <c r="MC247" s="159">
        <v>0</v>
      </c>
      <c r="MD247" s="159">
        <v>0</v>
      </c>
      <c r="ME247" s="159">
        <v>0</v>
      </c>
      <c r="MF247" s="159">
        <v>0</v>
      </c>
      <c r="MG247" s="159">
        <v>0</v>
      </c>
      <c r="MH247" s="159">
        <v>0</v>
      </c>
      <c r="MI247" s="159">
        <v>0</v>
      </c>
      <c r="MJ247" s="159">
        <v>0</v>
      </c>
      <c r="MK247" s="159">
        <v>0</v>
      </c>
      <c r="ML247" s="159">
        <v>0</v>
      </c>
      <c r="MM247" s="159">
        <v>0</v>
      </c>
      <c r="MN247" s="159">
        <v>0</v>
      </c>
      <c r="MO247" s="159">
        <v>0</v>
      </c>
      <c r="MP247" s="159">
        <v>0</v>
      </c>
      <c r="MQ247" s="159">
        <v>0</v>
      </c>
      <c r="MR247" s="159">
        <v>0</v>
      </c>
      <c r="MS247" s="159">
        <v>0</v>
      </c>
      <c r="MT247" s="159">
        <v>0</v>
      </c>
      <c r="MU247" s="159">
        <v>0</v>
      </c>
      <c r="MV247" s="159">
        <v>0</v>
      </c>
      <c r="MW247" s="159">
        <v>0</v>
      </c>
      <c r="MX247" s="159">
        <v>0</v>
      </c>
      <c r="MY247" s="159">
        <v>0</v>
      </c>
      <c r="MZ247" s="159">
        <v>0</v>
      </c>
      <c r="NA247" s="159">
        <v>0</v>
      </c>
      <c r="NB247" s="159">
        <v>0</v>
      </c>
      <c r="NC247" s="159">
        <v>0</v>
      </c>
      <c r="ND247" s="159">
        <v>0</v>
      </c>
      <c r="NE247" s="159">
        <v>0</v>
      </c>
      <c r="NF247" s="159">
        <v>0</v>
      </c>
      <c r="NG247" s="159">
        <v>0</v>
      </c>
      <c r="NH247" s="159">
        <v>0</v>
      </c>
      <c r="NI247" s="159">
        <v>0</v>
      </c>
      <c r="NJ247" s="159">
        <v>0</v>
      </c>
      <c r="NK247" s="159">
        <v>0</v>
      </c>
      <c r="NL247" s="159">
        <v>0</v>
      </c>
      <c r="NM247" s="159">
        <v>0</v>
      </c>
      <c r="NN247" s="159">
        <v>0</v>
      </c>
      <c r="NO247" s="159">
        <v>0</v>
      </c>
      <c r="NP247" s="159">
        <v>0</v>
      </c>
      <c r="NQ247" s="159">
        <v>0</v>
      </c>
      <c r="NR247" s="159">
        <v>0</v>
      </c>
      <c r="NS247" s="159">
        <v>0</v>
      </c>
      <c r="NT247" s="159">
        <v>0</v>
      </c>
      <c r="NU247" s="159">
        <v>0</v>
      </c>
      <c r="NV247" s="159">
        <v>0</v>
      </c>
      <c r="NW247" s="159">
        <v>0</v>
      </c>
      <c r="NX247" s="159">
        <v>0</v>
      </c>
      <c r="NY247" s="159">
        <v>0</v>
      </c>
      <c r="NZ247" s="159">
        <v>0</v>
      </c>
      <c r="OA247" s="159">
        <v>0</v>
      </c>
      <c r="OB247" s="159">
        <v>0</v>
      </c>
      <c r="OC247" s="159">
        <v>0</v>
      </c>
      <c r="OD247" s="159">
        <v>0</v>
      </c>
      <c r="OE247" s="159">
        <v>0</v>
      </c>
      <c r="OF247" s="159">
        <v>0</v>
      </c>
      <c r="OG247" s="159">
        <v>0</v>
      </c>
      <c r="OH247" s="159">
        <v>0</v>
      </c>
      <c r="OI247" s="159">
        <v>0</v>
      </c>
      <c r="OJ247" s="159">
        <v>0</v>
      </c>
      <c r="OK247" s="159">
        <v>0</v>
      </c>
      <c r="OL247" s="159">
        <v>0</v>
      </c>
      <c r="OM247" s="159">
        <v>0</v>
      </c>
      <c r="ON247" s="159">
        <v>0</v>
      </c>
      <c r="OO247" s="159">
        <v>0</v>
      </c>
      <c r="OP247" s="159">
        <v>0</v>
      </c>
      <c r="OQ247" s="159">
        <v>0</v>
      </c>
      <c r="OR247" s="159">
        <v>0</v>
      </c>
      <c r="OS247" s="159">
        <v>0</v>
      </c>
      <c r="OT247" s="159">
        <v>0</v>
      </c>
      <c r="OU247" s="159">
        <v>0</v>
      </c>
      <c r="OV247" s="159">
        <v>0</v>
      </c>
      <c r="OW247" s="159">
        <v>0</v>
      </c>
      <c r="OX247" s="159">
        <v>0</v>
      </c>
      <c r="OY247" s="159">
        <v>0</v>
      </c>
      <c r="OZ247" s="159">
        <v>0</v>
      </c>
      <c r="PA247" s="159">
        <v>0</v>
      </c>
      <c r="PB247" s="159">
        <v>0</v>
      </c>
      <c r="PC247" s="159">
        <v>0</v>
      </c>
      <c r="PD247" s="159">
        <v>0</v>
      </c>
      <c r="PE247" s="159">
        <v>0</v>
      </c>
      <c r="PF247" s="159">
        <v>0</v>
      </c>
      <c r="PG247" s="159">
        <v>0</v>
      </c>
      <c r="PH247" s="159">
        <v>0</v>
      </c>
      <c r="PI247" s="159">
        <v>0</v>
      </c>
      <c r="PJ247" s="159">
        <v>0</v>
      </c>
      <c r="PK247" s="159">
        <v>0</v>
      </c>
      <c r="PL247" s="159">
        <v>0</v>
      </c>
      <c r="PM247" s="159">
        <v>0</v>
      </c>
      <c r="PN247" s="159">
        <v>0</v>
      </c>
      <c r="PO247" s="159">
        <v>0</v>
      </c>
      <c r="PP247" s="159">
        <v>0</v>
      </c>
      <c r="PQ247" s="159">
        <v>0</v>
      </c>
      <c r="PR247" s="159">
        <v>0</v>
      </c>
      <c r="PS247" s="159">
        <v>0</v>
      </c>
      <c r="PT247" s="159">
        <v>0</v>
      </c>
      <c r="PU247" s="159">
        <v>0</v>
      </c>
      <c r="PV247" s="159">
        <v>0</v>
      </c>
      <c r="PW247" s="159">
        <v>0</v>
      </c>
      <c r="PX247" s="159">
        <v>0</v>
      </c>
      <c r="PY247" s="159">
        <v>0</v>
      </c>
      <c r="PZ247" s="159">
        <v>0</v>
      </c>
      <c r="QA247" s="159">
        <v>0</v>
      </c>
      <c r="QB247" s="159">
        <v>0</v>
      </c>
      <c r="QC247" s="159">
        <v>0</v>
      </c>
      <c r="QD247" s="159">
        <v>0</v>
      </c>
      <c r="QE247" s="159">
        <v>0</v>
      </c>
      <c r="QF247" s="159">
        <v>0</v>
      </c>
      <c r="QG247" s="159">
        <v>0</v>
      </c>
      <c r="QH247" s="159">
        <v>0</v>
      </c>
      <c r="QI247" s="159">
        <v>0</v>
      </c>
      <c r="QJ247" s="159">
        <v>0</v>
      </c>
      <c r="QK247" s="159">
        <v>0</v>
      </c>
      <c r="QL247" s="159">
        <v>0</v>
      </c>
      <c r="QM247" s="159">
        <v>0</v>
      </c>
      <c r="QN247" s="159">
        <v>0</v>
      </c>
      <c r="QO247" s="159">
        <v>0</v>
      </c>
      <c r="QP247" s="159">
        <v>0</v>
      </c>
      <c r="QQ247" s="159">
        <v>0</v>
      </c>
      <c r="QR247" s="159">
        <v>0</v>
      </c>
      <c r="QS247" s="159">
        <v>0</v>
      </c>
      <c r="QT247" s="159">
        <v>0</v>
      </c>
      <c r="QU247" s="159">
        <v>0</v>
      </c>
      <c r="QV247" s="159">
        <v>0</v>
      </c>
      <c r="QW247" s="159">
        <v>0</v>
      </c>
      <c r="QX247" s="159">
        <v>0</v>
      </c>
      <c r="QY247" s="159">
        <v>0</v>
      </c>
      <c r="QZ247" s="159">
        <v>0</v>
      </c>
      <c r="RA247" s="159">
        <v>0</v>
      </c>
      <c r="RB247" s="159">
        <v>0</v>
      </c>
      <c r="RC247" s="159">
        <v>0</v>
      </c>
      <c r="RD247" s="159">
        <v>0</v>
      </c>
      <c r="RE247" s="159">
        <v>0</v>
      </c>
      <c r="RF247" s="159">
        <v>0</v>
      </c>
      <c r="RG247" s="159">
        <v>0</v>
      </c>
      <c r="RH247" s="159">
        <v>0</v>
      </c>
      <c r="RI247" s="159">
        <v>0</v>
      </c>
      <c r="RJ247" s="159">
        <v>0</v>
      </c>
      <c r="RK247" s="159">
        <v>0</v>
      </c>
      <c r="RL247" s="159">
        <v>0</v>
      </c>
      <c r="RM247" s="159">
        <v>0</v>
      </c>
      <c r="RN247" s="159">
        <v>0</v>
      </c>
      <c r="RO247" s="159">
        <v>0</v>
      </c>
      <c r="RP247" s="159">
        <v>0</v>
      </c>
      <c r="RQ247" s="159">
        <v>0</v>
      </c>
      <c r="RR247" s="159">
        <v>0</v>
      </c>
      <c r="RS247" s="159">
        <v>0</v>
      </c>
      <c r="RT247" s="159">
        <v>0</v>
      </c>
      <c r="RU247" s="159">
        <v>0</v>
      </c>
      <c r="RV247" s="159">
        <v>0</v>
      </c>
      <c r="RW247" s="159">
        <v>0</v>
      </c>
      <c r="RX247" s="159">
        <v>0</v>
      </c>
      <c r="RY247" s="159">
        <v>0</v>
      </c>
      <c r="RZ247" s="159">
        <v>0</v>
      </c>
      <c r="SA247" s="159">
        <v>0</v>
      </c>
      <c r="SB247" s="159">
        <v>0</v>
      </c>
      <c r="SC247" s="159">
        <v>0</v>
      </c>
      <c r="SD247" s="159">
        <v>0</v>
      </c>
      <c r="SE247" s="159">
        <v>0</v>
      </c>
      <c r="SF247" s="159">
        <v>0</v>
      </c>
      <c r="SG247" s="159">
        <v>0</v>
      </c>
      <c r="SH247" s="159">
        <v>0</v>
      </c>
      <c r="SI247" s="159">
        <v>0</v>
      </c>
      <c r="SJ247" s="159">
        <v>0</v>
      </c>
      <c r="SK247" s="159">
        <v>0</v>
      </c>
      <c r="SL247" s="159">
        <v>0</v>
      </c>
      <c r="SM247" s="159">
        <v>0</v>
      </c>
      <c r="SN247" s="159">
        <v>0</v>
      </c>
      <c r="SO247" s="159">
        <v>0</v>
      </c>
      <c r="SP247" s="159">
        <v>0</v>
      </c>
      <c r="SQ247" s="159">
        <v>0</v>
      </c>
      <c r="SR247" s="159">
        <v>0</v>
      </c>
      <c r="SS247" s="159">
        <v>0</v>
      </c>
      <c r="ST247" s="159">
        <v>0</v>
      </c>
      <c r="SU247" s="159">
        <v>0</v>
      </c>
      <c r="SV247" s="159">
        <v>0</v>
      </c>
      <c r="SW247" s="159">
        <v>0</v>
      </c>
      <c r="SX247" s="159">
        <v>0</v>
      </c>
      <c r="SY247" s="159">
        <v>0</v>
      </c>
      <c r="SZ247" s="159">
        <v>0</v>
      </c>
      <c r="TA247" s="159">
        <v>0</v>
      </c>
      <c r="TB247" s="159">
        <v>0</v>
      </c>
      <c r="TC247" s="159">
        <v>0</v>
      </c>
      <c r="TD247" s="159">
        <v>0</v>
      </c>
      <c r="TE247" s="159">
        <v>0</v>
      </c>
      <c r="TF247" s="159">
        <v>0</v>
      </c>
      <c r="TG247" s="159">
        <v>0</v>
      </c>
      <c r="TH247" s="159">
        <v>0</v>
      </c>
      <c r="TI247" s="159">
        <v>0</v>
      </c>
      <c r="TJ247" s="159">
        <v>0</v>
      </c>
      <c r="TK247" s="159">
        <v>0</v>
      </c>
      <c r="TL247" s="159">
        <v>0</v>
      </c>
      <c r="TM247" s="159">
        <v>0</v>
      </c>
      <c r="TN247" s="159">
        <v>0</v>
      </c>
      <c r="TO247" s="159">
        <v>0</v>
      </c>
      <c r="TP247" s="159">
        <v>0</v>
      </c>
      <c r="TQ247" s="159">
        <v>0</v>
      </c>
      <c r="TR247" s="159">
        <v>0</v>
      </c>
      <c r="TS247" s="159">
        <v>0</v>
      </c>
      <c r="TT247" s="159">
        <v>0</v>
      </c>
      <c r="TU247" s="159">
        <v>0</v>
      </c>
      <c r="TV247" s="159">
        <v>0</v>
      </c>
      <c r="TW247" s="159">
        <v>0</v>
      </c>
      <c r="TX247" s="159">
        <v>0</v>
      </c>
      <c r="TY247" s="159">
        <v>0</v>
      </c>
      <c r="TZ247" s="159">
        <v>0</v>
      </c>
      <c r="UA247" s="159">
        <v>0</v>
      </c>
      <c r="UB247" s="159">
        <v>0</v>
      </c>
      <c r="UC247" s="159">
        <v>0</v>
      </c>
      <c r="UD247" s="159">
        <v>0</v>
      </c>
      <c r="UE247" s="159">
        <v>0</v>
      </c>
      <c r="UF247" s="159">
        <v>0</v>
      </c>
      <c r="UG247" s="159">
        <v>0</v>
      </c>
      <c r="UH247" s="159">
        <v>0</v>
      </c>
      <c r="UI247" s="159">
        <v>0</v>
      </c>
      <c r="UJ247" s="159">
        <v>0</v>
      </c>
      <c r="UK247" s="159">
        <v>0</v>
      </c>
      <c r="UL247" s="159">
        <v>0</v>
      </c>
      <c r="UM247" s="159">
        <v>0</v>
      </c>
      <c r="UN247" s="159">
        <v>0</v>
      </c>
      <c r="UO247" s="159">
        <v>0</v>
      </c>
      <c r="UP247" s="159">
        <v>0</v>
      </c>
      <c r="UQ247" s="159">
        <v>0</v>
      </c>
      <c r="UR247" s="159">
        <v>0</v>
      </c>
      <c r="US247" s="159">
        <v>0</v>
      </c>
      <c r="UT247" s="159">
        <v>0</v>
      </c>
      <c r="UU247" s="159">
        <v>0</v>
      </c>
      <c r="UV247" s="159">
        <v>0</v>
      </c>
      <c r="UW247" s="159">
        <v>0</v>
      </c>
      <c r="UX247" s="159">
        <v>0</v>
      </c>
      <c r="UY247" s="159">
        <v>0</v>
      </c>
      <c r="UZ247" s="159">
        <v>0</v>
      </c>
      <c r="VA247" s="159">
        <v>0</v>
      </c>
      <c r="VB247" s="159">
        <v>0</v>
      </c>
      <c r="VC247" s="159">
        <v>0</v>
      </c>
      <c r="VD247" s="159">
        <v>0</v>
      </c>
      <c r="VE247" s="159">
        <v>0</v>
      </c>
      <c r="VF247" s="159">
        <v>0</v>
      </c>
      <c r="VG247" s="159">
        <v>0</v>
      </c>
      <c r="VH247" s="159">
        <v>0</v>
      </c>
      <c r="VI247" s="159">
        <v>0</v>
      </c>
      <c r="VJ247" s="159">
        <v>0</v>
      </c>
      <c r="VK247" s="159">
        <v>0</v>
      </c>
      <c r="VL247" s="159">
        <v>0</v>
      </c>
      <c r="VM247" s="159">
        <v>0</v>
      </c>
      <c r="VN247" s="159">
        <v>0</v>
      </c>
      <c r="VO247" s="159">
        <v>0</v>
      </c>
      <c r="VP247" s="159">
        <v>0</v>
      </c>
      <c r="VQ247" s="159">
        <v>0</v>
      </c>
      <c r="VR247" s="159">
        <v>0</v>
      </c>
      <c r="VS247" s="159">
        <v>0</v>
      </c>
      <c r="VT247" s="159">
        <v>1</v>
      </c>
      <c r="VU247" s="159">
        <v>0</v>
      </c>
      <c r="VV247" s="159">
        <v>0</v>
      </c>
      <c r="VW247" s="159">
        <v>0</v>
      </c>
      <c r="VX247" s="159">
        <v>0</v>
      </c>
      <c r="VY247" s="159">
        <v>0</v>
      </c>
      <c r="VZ247" s="159">
        <v>0</v>
      </c>
      <c r="WA247" s="159">
        <v>0</v>
      </c>
      <c r="WB247" s="159">
        <v>0</v>
      </c>
      <c r="WC247" s="159">
        <v>0</v>
      </c>
      <c r="WD247" s="159">
        <v>0</v>
      </c>
      <c r="WE247" s="159">
        <v>0</v>
      </c>
      <c r="WF247" s="159">
        <v>0</v>
      </c>
      <c r="WG247" s="159">
        <v>0</v>
      </c>
      <c r="WH247" s="159">
        <v>0</v>
      </c>
      <c r="WI247" s="159">
        <v>0</v>
      </c>
      <c r="WJ247" s="159">
        <v>0</v>
      </c>
      <c r="WK247" s="159">
        <v>0</v>
      </c>
      <c r="WL247" s="159">
        <v>0</v>
      </c>
      <c r="WM247" s="159">
        <v>0</v>
      </c>
      <c r="WN247" s="159">
        <v>0</v>
      </c>
      <c r="WO247" s="159">
        <v>0</v>
      </c>
      <c r="WP247" s="159">
        <v>0</v>
      </c>
      <c r="WQ247" s="159">
        <v>0</v>
      </c>
      <c r="WR247" s="159">
        <v>0</v>
      </c>
      <c r="WS247" s="159">
        <v>0</v>
      </c>
      <c r="WT247" s="159">
        <v>0</v>
      </c>
      <c r="WU247" s="159">
        <v>0</v>
      </c>
      <c r="WV247" s="159">
        <v>0</v>
      </c>
      <c r="WW247" s="159">
        <v>0</v>
      </c>
      <c r="WX247" s="159">
        <v>0</v>
      </c>
      <c r="WY247" s="159">
        <v>0</v>
      </c>
      <c r="WZ247" s="159">
        <v>0</v>
      </c>
      <c r="XA247" s="159">
        <v>0</v>
      </c>
      <c r="XB247" s="159">
        <v>0</v>
      </c>
      <c r="XC247" s="159">
        <v>0</v>
      </c>
      <c r="XD247" s="159">
        <v>0</v>
      </c>
      <c r="XE247" s="159">
        <v>0</v>
      </c>
      <c r="XF247" s="159">
        <v>0</v>
      </c>
      <c r="XG247" s="159">
        <v>0</v>
      </c>
      <c r="XH247" s="159">
        <v>0</v>
      </c>
      <c r="XI247" s="159">
        <v>0</v>
      </c>
      <c r="XJ247" s="159">
        <v>0</v>
      </c>
      <c r="XK247" s="159">
        <v>0</v>
      </c>
      <c r="XL247" s="159">
        <v>0</v>
      </c>
      <c r="XM247" s="159">
        <v>0</v>
      </c>
      <c r="XN247" s="159">
        <v>0</v>
      </c>
      <c r="XO247" s="159">
        <v>0</v>
      </c>
      <c r="XP247" s="159">
        <v>0</v>
      </c>
      <c r="XQ247" s="159">
        <v>0</v>
      </c>
    </row>
    <row r="248" spans="1:641" x14ac:dyDescent="0.25">
      <c r="A248" s="159">
        <v>39</v>
      </c>
      <c r="B248" s="158" t="s">
        <v>510</v>
      </c>
      <c r="C248" s="158"/>
      <c r="D248" s="158">
        <v>0</v>
      </c>
      <c r="E248" s="158">
        <v>0</v>
      </c>
      <c r="F248" s="158">
        <v>0</v>
      </c>
      <c r="G248" s="158">
        <v>0</v>
      </c>
      <c r="H248" s="158">
        <v>0</v>
      </c>
      <c r="I248" s="158">
        <v>0</v>
      </c>
      <c r="J248" s="158">
        <v>0</v>
      </c>
      <c r="K248" s="158">
        <v>0</v>
      </c>
      <c r="L248" s="158">
        <v>0</v>
      </c>
      <c r="M248" s="158">
        <v>0</v>
      </c>
      <c r="N248" s="159">
        <v>0</v>
      </c>
      <c r="O248" s="159">
        <v>0</v>
      </c>
      <c r="P248" s="159">
        <v>0</v>
      </c>
      <c r="Q248" s="159">
        <v>0</v>
      </c>
      <c r="R248" s="159">
        <v>0</v>
      </c>
      <c r="S248" s="159">
        <v>0</v>
      </c>
      <c r="T248" s="159">
        <v>0</v>
      </c>
      <c r="U248" s="159">
        <v>0</v>
      </c>
      <c r="V248" s="159">
        <v>0</v>
      </c>
      <c r="W248" s="159">
        <v>0</v>
      </c>
      <c r="X248" s="159">
        <v>0</v>
      </c>
      <c r="Y248" s="159">
        <v>0</v>
      </c>
      <c r="Z248" s="159">
        <v>0</v>
      </c>
      <c r="AA248" s="159">
        <v>0</v>
      </c>
      <c r="AB248" s="159">
        <v>0</v>
      </c>
      <c r="AC248" s="159">
        <v>0</v>
      </c>
      <c r="AD248" s="159">
        <v>0</v>
      </c>
      <c r="AE248" s="159">
        <v>0</v>
      </c>
      <c r="AF248" s="159">
        <v>0</v>
      </c>
      <c r="AG248" s="159">
        <v>0</v>
      </c>
      <c r="AH248" s="159">
        <v>0</v>
      </c>
      <c r="AI248" s="159">
        <v>0</v>
      </c>
      <c r="AJ248" s="159">
        <v>0</v>
      </c>
      <c r="AK248" s="159">
        <v>0</v>
      </c>
      <c r="AL248" s="159">
        <v>0</v>
      </c>
      <c r="AM248" s="159">
        <v>0</v>
      </c>
      <c r="AN248" s="159">
        <v>0</v>
      </c>
      <c r="AO248" s="159">
        <v>0</v>
      </c>
      <c r="AP248" s="159">
        <v>0</v>
      </c>
      <c r="AQ248" s="159">
        <v>0</v>
      </c>
      <c r="AR248" s="159">
        <v>0</v>
      </c>
      <c r="AS248" s="159">
        <v>0</v>
      </c>
      <c r="AT248" s="159">
        <v>0</v>
      </c>
      <c r="AU248" s="159">
        <v>0</v>
      </c>
      <c r="AV248" s="159">
        <v>0</v>
      </c>
      <c r="AW248" s="159">
        <v>0</v>
      </c>
      <c r="AX248" s="159">
        <v>0</v>
      </c>
      <c r="AY248" s="159">
        <v>0</v>
      </c>
      <c r="AZ248" s="159">
        <v>0</v>
      </c>
      <c r="BA248" s="159">
        <v>7</v>
      </c>
      <c r="BB248" s="159">
        <v>3</v>
      </c>
      <c r="BC248" s="159">
        <v>3</v>
      </c>
      <c r="BD248" s="159">
        <v>0</v>
      </c>
      <c r="BE248" s="159">
        <v>0</v>
      </c>
      <c r="BF248" s="159">
        <v>0</v>
      </c>
      <c r="BG248" s="159">
        <v>0</v>
      </c>
      <c r="BH248" s="159">
        <v>0</v>
      </c>
      <c r="BI248" s="159">
        <v>0</v>
      </c>
      <c r="BJ248" s="159">
        <v>0</v>
      </c>
      <c r="BK248" s="159">
        <v>0</v>
      </c>
      <c r="BL248" s="159">
        <v>0</v>
      </c>
      <c r="BM248" s="159">
        <v>0</v>
      </c>
      <c r="BN248" s="159">
        <v>0</v>
      </c>
      <c r="BO248" s="159">
        <v>0</v>
      </c>
      <c r="BP248" s="159">
        <v>0</v>
      </c>
      <c r="BQ248" s="159">
        <v>0</v>
      </c>
      <c r="BR248" s="159">
        <v>0</v>
      </c>
      <c r="BS248" s="159">
        <v>0</v>
      </c>
      <c r="BT248" s="159">
        <v>0</v>
      </c>
      <c r="BU248" s="159">
        <v>0</v>
      </c>
      <c r="BV248" s="159">
        <v>0</v>
      </c>
      <c r="BW248" s="159">
        <v>0</v>
      </c>
      <c r="BX248" s="159">
        <v>0</v>
      </c>
      <c r="BY248" s="159">
        <v>0</v>
      </c>
      <c r="BZ248" s="159">
        <v>0</v>
      </c>
      <c r="CA248" s="159">
        <v>0</v>
      </c>
      <c r="CB248" s="159">
        <v>0</v>
      </c>
      <c r="CC248" s="159">
        <v>0</v>
      </c>
      <c r="CD248" s="159">
        <v>0</v>
      </c>
      <c r="CE248" s="159">
        <v>0</v>
      </c>
      <c r="CF248" s="159">
        <v>0</v>
      </c>
      <c r="CG248" s="159">
        <v>0</v>
      </c>
      <c r="CH248" s="159">
        <v>0</v>
      </c>
      <c r="CI248" s="159">
        <v>0</v>
      </c>
      <c r="CJ248" s="159">
        <v>0</v>
      </c>
      <c r="CK248" s="159">
        <v>0</v>
      </c>
      <c r="CL248" s="159">
        <v>0</v>
      </c>
      <c r="CM248" s="159">
        <v>0</v>
      </c>
      <c r="CN248" s="159">
        <v>0</v>
      </c>
      <c r="CO248" s="159">
        <v>0</v>
      </c>
      <c r="CP248" s="159">
        <v>0</v>
      </c>
      <c r="CQ248" s="159">
        <v>0</v>
      </c>
      <c r="CR248" s="159">
        <v>0</v>
      </c>
      <c r="CS248" s="159">
        <v>0</v>
      </c>
      <c r="CT248" s="159">
        <v>0</v>
      </c>
      <c r="CU248" s="159">
        <v>0</v>
      </c>
      <c r="CV248" s="159">
        <v>0</v>
      </c>
      <c r="CW248" s="159">
        <v>0</v>
      </c>
      <c r="CX248" s="159">
        <v>0</v>
      </c>
      <c r="CY248" s="159">
        <v>0</v>
      </c>
      <c r="CZ248" s="159">
        <v>0</v>
      </c>
      <c r="DA248" s="159">
        <v>0</v>
      </c>
      <c r="DB248" s="159">
        <v>0</v>
      </c>
      <c r="DC248" s="159">
        <v>0</v>
      </c>
      <c r="DD248" s="159">
        <v>0</v>
      </c>
      <c r="DE248" s="159">
        <v>0</v>
      </c>
      <c r="DF248" s="159">
        <v>0</v>
      </c>
      <c r="DG248" s="159">
        <v>0</v>
      </c>
      <c r="DH248" s="159">
        <v>0</v>
      </c>
      <c r="DI248" s="159">
        <v>0</v>
      </c>
      <c r="DJ248" s="159">
        <v>0</v>
      </c>
      <c r="DK248" s="159">
        <v>0</v>
      </c>
      <c r="DL248" s="159">
        <v>0</v>
      </c>
      <c r="DM248" s="159">
        <v>0</v>
      </c>
      <c r="DN248" s="159">
        <v>0</v>
      </c>
      <c r="DO248" s="159">
        <v>0</v>
      </c>
      <c r="DP248" s="159">
        <v>0</v>
      </c>
      <c r="DQ248" s="159">
        <v>0</v>
      </c>
      <c r="DR248" s="159">
        <v>0</v>
      </c>
      <c r="DS248" s="159">
        <v>0</v>
      </c>
      <c r="DT248" s="159">
        <v>0</v>
      </c>
      <c r="DU248" s="159">
        <v>0</v>
      </c>
      <c r="DV248" s="159">
        <v>0</v>
      </c>
      <c r="DW248" s="159">
        <v>0</v>
      </c>
      <c r="DX248" s="159">
        <v>0</v>
      </c>
      <c r="DY248" s="159">
        <v>0</v>
      </c>
      <c r="DZ248" s="159">
        <v>0</v>
      </c>
      <c r="EA248" s="159">
        <v>0</v>
      </c>
      <c r="EB248" s="159">
        <v>0</v>
      </c>
      <c r="EC248" s="159">
        <v>0</v>
      </c>
      <c r="ED248" s="159">
        <v>0</v>
      </c>
      <c r="EE248" s="159">
        <v>0</v>
      </c>
      <c r="EF248" s="159">
        <v>0</v>
      </c>
      <c r="EG248" s="159">
        <v>0</v>
      </c>
      <c r="EH248" s="159">
        <v>0</v>
      </c>
      <c r="EI248" s="159">
        <v>0</v>
      </c>
      <c r="EJ248" s="159">
        <v>0</v>
      </c>
      <c r="EK248" s="159">
        <v>0</v>
      </c>
      <c r="EL248" s="159">
        <v>0</v>
      </c>
      <c r="EM248" s="159">
        <v>0</v>
      </c>
      <c r="EN248" s="159">
        <v>0</v>
      </c>
      <c r="EO248" s="159">
        <v>0</v>
      </c>
      <c r="EP248" s="159">
        <v>0</v>
      </c>
      <c r="EQ248" s="159">
        <v>0</v>
      </c>
      <c r="ER248" s="159">
        <v>0</v>
      </c>
      <c r="ES248" s="159">
        <v>0</v>
      </c>
      <c r="ET248" s="159">
        <v>0</v>
      </c>
      <c r="EU248" s="159">
        <v>0</v>
      </c>
      <c r="EV248" s="159">
        <v>0</v>
      </c>
      <c r="EW248" s="159">
        <v>0</v>
      </c>
      <c r="EX248" s="159">
        <v>0</v>
      </c>
      <c r="EY248" s="159">
        <v>0</v>
      </c>
      <c r="EZ248" s="159">
        <v>0</v>
      </c>
      <c r="FA248" s="159">
        <v>0</v>
      </c>
      <c r="FB248" s="159">
        <v>0</v>
      </c>
      <c r="FC248" s="159">
        <v>0</v>
      </c>
      <c r="FD248" s="159">
        <v>0</v>
      </c>
      <c r="FE248" s="159">
        <v>0</v>
      </c>
      <c r="FF248" s="159">
        <v>0</v>
      </c>
      <c r="FG248" s="159">
        <v>0</v>
      </c>
      <c r="FH248" s="159">
        <v>0</v>
      </c>
      <c r="FI248" s="159">
        <v>0</v>
      </c>
      <c r="FJ248" s="159">
        <v>0</v>
      </c>
      <c r="FK248" s="159">
        <v>0</v>
      </c>
      <c r="FL248" s="159">
        <v>0</v>
      </c>
      <c r="FM248" s="159">
        <v>0</v>
      </c>
      <c r="FN248" s="159">
        <v>0</v>
      </c>
      <c r="FO248" s="159">
        <v>0</v>
      </c>
      <c r="FP248" s="159">
        <v>0</v>
      </c>
      <c r="FQ248" s="159">
        <v>0</v>
      </c>
      <c r="FR248" s="159">
        <v>0</v>
      </c>
      <c r="FS248" s="159">
        <v>0</v>
      </c>
      <c r="FT248" s="159">
        <v>0</v>
      </c>
      <c r="FU248" s="159">
        <v>0</v>
      </c>
      <c r="FV248" s="159">
        <v>0</v>
      </c>
      <c r="FW248" s="159">
        <v>0</v>
      </c>
      <c r="FX248" s="159">
        <v>0</v>
      </c>
      <c r="FY248" s="159">
        <v>0</v>
      </c>
      <c r="FZ248" s="159">
        <v>0</v>
      </c>
      <c r="GA248" s="159">
        <v>0</v>
      </c>
      <c r="GB248" s="159">
        <v>0</v>
      </c>
      <c r="GC248" s="159">
        <v>0</v>
      </c>
      <c r="GD248" s="159">
        <v>0</v>
      </c>
      <c r="GE248" s="159">
        <v>0</v>
      </c>
      <c r="GF248" s="159">
        <v>0</v>
      </c>
      <c r="GG248" s="159">
        <v>0</v>
      </c>
      <c r="GH248" s="159">
        <v>0</v>
      </c>
      <c r="GI248" s="159">
        <v>0</v>
      </c>
      <c r="GJ248" s="159">
        <v>0</v>
      </c>
      <c r="GK248" s="159">
        <v>0</v>
      </c>
      <c r="GL248" s="159">
        <v>0</v>
      </c>
      <c r="GM248" s="159">
        <v>0</v>
      </c>
      <c r="GN248" s="159">
        <v>0</v>
      </c>
      <c r="GO248" s="159">
        <v>0</v>
      </c>
      <c r="GP248" s="159">
        <v>0</v>
      </c>
      <c r="GQ248" s="159">
        <v>0</v>
      </c>
      <c r="GR248" s="159">
        <v>0</v>
      </c>
      <c r="GS248" s="159">
        <v>0</v>
      </c>
      <c r="GT248" s="159">
        <v>0</v>
      </c>
      <c r="GU248" s="159">
        <v>0</v>
      </c>
      <c r="GV248" s="159">
        <v>0</v>
      </c>
      <c r="GW248" s="159">
        <v>0</v>
      </c>
      <c r="GX248" s="159">
        <v>0</v>
      </c>
      <c r="GY248" s="159">
        <v>0</v>
      </c>
      <c r="GZ248" s="159">
        <v>0</v>
      </c>
      <c r="HA248" s="159">
        <v>0</v>
      </c>
      <c r="HB248" s="159">
        <v>0</v>
      </c>
      <c r="HC248" s="159">
        <v>0</v>
      </c>
      <c r="HD248" s="159">
        <v>0</v>
      </c>
      <c r="HE248" s="159">
        <v>0</v>
      </c>
      <c r="HF248" s="159">
        <v>0</v>
      </c>
      <c r="HG248" s="159">
        <v>0</v>
      </c>
      <c r="HH248" s="159">
        <v>0</v>
      </c>
      <c r="HI248" s="159">
        <v>0</v>
      </c>
      <c r="HJ248" s="159">
        <v>0</v>
      </c>
      <c r="HK248" s="159">
        <v>0</v>
      </c>
      <c r="HL248" s="159">
        <v>0</v>
      </c>
      <c r="HM248" s="159">
        <v>0</v>
      </c>
      <c r="HN248" s="159">
        <v>0</v>
      </c>
      <c r="HO248" s="159">
        <v>0</v>
      </c>
      <c r="HP248" s="159">
        <v>0</v>
      </c>
      <c r="HQ248" s="159">
        <v>0</v>
      </c>
      <c r="HR248" s="159">
        <v>0</v>
      </c>
      <c r="HS248" s="159">
        <v>0</v>
      </c>
      <c r="HT248" s="159">
        <v>0</v>
      </c>
      <c r="HU248" s="159">
        <v>0</v>
      </c>
      <c r="HV248" s="159">
        <v>0</v>
      </c>
      <c r="HW248" s="159">
        <v>0</v>
      </c>
      <c r="HX248" s="159">
        <v>0</v>
      </c>
      <c r="HY248" s="159">
        <v>0</v>
      </c>
      <c r="HZ248" s="159">
        <v>0</v>
      </c>
      <c r="IA248" s="159">
        <v>0</v>
      </c>
      <c r="IB248" s="159">
        <v>0</v>
      </c>
      <c r="IC248" s="159">
        <v>0</v>
      </c>
      <c r="ID248" s="159">
        <v>0</v>
      </c>
      <c r="IE248" s="159">
        <v>0</v>
      </c>
      <c r="IF248" s="159">
        <v>0</v>
      </c>
      <c r="IG248" s="159">
        <v>0</v>
      </c>
      <c r="IH248" s="159">
        <v>0</v>
      </c>
      <c r="II248" s="159">
        <v>0</v>
      </c>
      <c r="IJ248" s="159">
        <v>0</v>
      </c>
      <c r="IK248" s="159">
        <v>0</v>
      </c>
      <c r="IL248" s="159">
        <v>0</v>
      </c>
      <c r="IM248" s="159">
        <v>0</v>
      </c>
      <c r="IN248" s="159">
        <v>0</v>
      </c>
      <c r="IO248" s="159">
        <v>0</v>
      </c>
      <c r="IP248" s="159">
        <v>0</v>
      </c>
      <c r="IQ248" s="159">
        <v>0</v>
      </c>
      <c r="IR248" s="159">
        <v>0</v>
      </c>
      <c r="IS248" s="159">
        <v>0</v>
      </c>
      <c r="IT248" s="159">
        <v>0</v>
      </c>
      <c r="IU248" s="159">
        <v>0</v>
      </c>
      <c r="IV248" s="159">
        <v>0</v>
      </c>
      <c r="IW248" s="159">
        <v>0</v>
      </c>
      <c r="IX248" s="159">
        <v>0</v>
      </c>
      <c r="IY248" s="159">
        <v>0</v>
      </c>
      <c r="IZ248" s="159">
        <v>0</v>
      </c>
      <c r="JA248" s="159">
        <v>0</v>
      </c>
      <c r="JB248" s="159">
        <v>0</v>
      </c>
      <c r="JC248" s="159">
        <v>0</v>
      </c>
      <c r="JD248" s="159">
        <v>0</v>
      </c>
      <c r="JE248" s="159">
        <v>0</v>
      </c>
      <c r="JF248" s="159">
        <v>0</v>
      </c>
      <c r="JG248" s="159">
        <v>0</v>
      </c>
      <c r="JH248" s="159">
        <v>0</v>
      </c>
      <c r="JI248" s="159">
        <v>0</v>
      </c>
      <c r="JJ248" s="159">
        <v>0</v>
      </c>
      <c r="JK248" s="159">
        <v>0</v>
      </c>
      <c r="JL248" s="159">
        <v>0</v>
      </c>
      <c r="JM248" s="159">
        <v>0</v>
      </c>
      <c r="JN248" s="159">
        <v>0</v>
      </c>
      <c r="JO248" s="159">
        <v>0</v>
      </c>
      <c r="JP248" s="159">
        <v>0</v>
      </c>
      <c r="JQ248" s="159">
        <v>0</v>
      </c>
      <c r="JR248" s="159">
        <v>0</v>
      </c>
      <c r="JS248" s="159">
        <v>0</v>
      </c>
      <c r="JT248" s="159">
        <v>0</v>
      </c>
      <c r="JU248" s="159">
        <v>0</v>
      </c>
      <c r="JV248" s="159">
        <v>0</v>
      </c>
      <c r="JW248" s="159">
        <v>0</v>
      </c>
      <c r="JX248" s="159">
        <v>0</v>
      </c>
      <c r="JY248" s="159">
        <v>0</v>
      </c>
      <c r="JZ248" s="159">
        <v>0</v>
      </c>
      <c r="KA248" s="159">
        <v>0</v>
      </c>
      <c r="KB248" s="159">
        <v>0</v>
      </c>
      <c r="KC248" s="159">
        <v>0</v>
      </c>
      <c r="KD248" s="159">
        <v>0</v>
      </c>
      <c r="KE248" s="159">
        <v>0</v>
      </c>
      <c r="KF248" s="159">
        <v>0</v>
      </c>
      <c r="KG248" s="159">
        <v>0</v>
      </c>
      <c r="KH248" s="159">
        <v>0</v>
      </c>
      <c r="KI248" s="159">
        <v>0</v>
      </c>
      <c r="KJ248" s="159">
        <v>0</v>
      </c>
      <c r="KK248" s="159">
        <v>0</v>
      </c>
      <c r="KL248" s="159">
        <v>0</v>
      </c>
      <c r="KM248" s="159">
        <v>0</v>
      </c>
      <c r="KN248" s="159">
        <v>0</v>
      </c>
      <c r="KO248" s="159">
        <v>0</v>
      </c>
      <c r="KP248" s="159">
        <v>0</v>
      </c>
      <c r="KQ248" s="159">
        <v>0</v>
      </c>
      <c r="KR248" s="159">
        <v>0</v>
      </c>
      <c r="KS248" s="159">
        <v>0</v>
      </c>
      <c r="KT248" s="159">
        <v>0</v>
      </c>
      <c r="KU248" s="159">
        <v>0</v>
      </c>
      <c r="KV248" s="159">
        <v>0</v>
      </c>
      <c r="KW248" s="159">
        <v>0</v>
      </c>
      <c r="KX248" s="159">
        <v>0</v>
      </c>
      <c r="KY248" s="159">
        <v>0</v>
      </c>
      <c r="KZ248" s="159">
        <v>0</v>
      </c>
      <c r="LA248" s="159">
        <v>0</v>
      </c>
      <c r="LB248" s="159">
        <v>0</v>
      </c>
      <c r="LC248" s="159">
        <v>0</v>
      </c>
      <c r="LD248" s="159">
        <v>0</v>
      </c>
      <c r="LE248" s="159">
        <v>0</v>
      </c>
      <c r="LF248" s="159">
        <v>0</v>
      </c>
      <c r="LG248" s="159">
        <v>0</v>
      </c>
      <c r="LH248" s="159">
        <v>0</v>
      </c>
      <c r="LI248" s="159">
        <v>0</v>
      </c>
      <c r="LJ248" s="159">
        <v>0</v>
      </c>
      <c r="LK248" s="159">
        <v>0</v>
      </c>
      <c r="LL248" s="159">
        <v>0</v>
      </c>
      <c r="LM248" s="159">
        <v>0</v>
      </c>
      <c r="LN248" s="159">
        <v>0</v>
      </c>
      <c r="LO248" s="159">
        <v>0</v>
      </c>
      <c r="LP248" s="159">
        <v>0</v>
      </c>
      <c r="LQ248" s="159">
        <v>0</v>
      </c>
      <c r="LR248" s="159">
        <v>0</v>
      </c>
      <c r="LS248" s="159">
        <v>0</v>
      </c>
      <c r="LT248" s="159">
        <v>0</v>
      </c>
      <c r="LU248" s="159">
        <v>0</v>
      </c>
      <c r="LV248" s="159">
        <v>0</v>
      </c>
      <c r="LW248" s="159">
        <v>0</v>
      </c>
      <c r="LX248" s="159">
        <v>0</v>
      </c>
      <c r="LY248" s="159">
        <v>0</v>
      </c>
      <c r="LZ248" s="159">
        <v>0</v>
      </c>
      <c r="MA248" s="159">
        <v>0</v>
      </c>
      <c r="MB248" s="159">
        <v>0</v>
      </c>
      <c r="MC248" s="159">
        <v>0</v>
      </c>
      <c r="MD248" s="159">
        <v>0</v>
      </c>
      <c r="ME248" s="159">
        <v>0</v>
      </c>
      <c r="MF248" s="159">
        <v>0</v>
      </c>
      <c r="MG248" s="159">
        <v>0</v>
      </c>
      <c r="MH248" s="159">
        <v>0</v>
      </c>
      <c r="MI248" s="159">
        <v>0</v>
      </c>
      <c r="MJ248" s="159">
        <v>0</v>
      </c>
      <c r="MK248" s="159">
        <v>0</v>
      </c>
      <c r="ML248" s="159">
        <v>0</v>
      </c>
      <c r="MM248" s="159">
        <v>0</v>
      </c>
      <c r="MN248" s="159">
        <v>0</v>
      </c>
      <c r="MO248" s="159">
        <v>0</v>
      </c>
      <c r="MP248" s="159">
        <v>0</v>
      </c>
      <c r="MQ248" s="159">
        <v>0</v>
      </c>
      <c r="MR248" s="159">
        <v>0</v>
      </c>
      <c r="MS248" s="159">
        <v>0</v>
      </c>
      <c r="MT248" s="159">
        <v>0</v>
      </c>
      <c r="MU248" s="159">
        <v>0</v>
      </c>
      <c r="MV248" s="159">
        <v>0</v>
      </c>
      <c r="MW248" s="159">
        <v>0</v>
      </c>
      <c r="MX248" s="159">
        <v>0</v>
      </c>
      <c r="MY248" s="159">
        <v>0</v>
      </c>
      <c r="MZ248" s="159">
        <v>0</v>
      </c>
      <c r="NA248" s="159">
        <v>0</v>
      </c>
      <c r="NB248" s="159">
        <v>0</v>
      </c>
      <c r="NC248" s="159">
        <v>0</v>
      </c>
      <c r="ND248" s="159">
        <v>0</v>
      </c>
      <c r="NE248" s="159">
        <v>0</v>
      </c>
      <c r="NF248" s="159">
        <v>0</v>
      </c>
      <c r="NG248" s="159">
        <v>0</v>
      </c>
      <c r="NH248" s="159">
        <v>0</v>
      </c>
      <c r="NI248" s="159">
        <v>0</v>
      </c>
      <c r="NJ248" s="159">
        <v>0</v>
      </c>
      <c r="NK248" s="159">
        <v>0</v>
      </c>
      <c r="NL248" s="159">
        <v>0</v>
      </c>
      <c r="NM248" s="159">
        <v>0</v>
      </c>
      <c r="NN248" s="159">
        <v>0</v>
      </c>
      <c r="NO248" s="159">
        <v>0</v>
      </c>
      <c r="NP248" s="159">
        <v>0</v>
      </c>
      <c r="NQ248" s="159">
        <v>0</v>
      </c>
      <c r="NR248" s="159">
        <v>0</v>
      </c>
      <c r="NS248" s="159">
        <v>0</v>
      </c>
      <c r="NT248" s="159">
        <v>0</v>
      </c>
      <c r="NU248" s="159">
        <v>0</v>
      </c>
      <c r="NV248" s="159">
        <v>0</v>
      </c>
      <c r="NW248" s="159">
        <v>0</v>
      </c>
      <c r="NX248" s="159">
        <v>0</v>
      </c>
      <c r="NY248" s="159">
        <v>0</v>
      </c>
      <c r="NZ248" s="159">
        <v>0</v>
      </c>
      <c r="OA248" s="159">
        <v>0</v>
      </c>
      <c r="OB248" s="159">
        <v>0</v>
      </c>
      <c r="OC248" s="159">
        <v>0</v>
      </c>
      <c r="OD248" s="159">
        <v>0</v>
      </c>
      <c r="OE248" s="159">
        <v>0</v>
      </c>
      <c r="OF248" s="159">
        <v>0</v>
      </c>
      <c r="OG248" s="159">
        <v>0</v>
      </c>
      <c r="OH248" s="159">
        <v>0</v>
      </c>
      <c r="OI248" s="159">
        <v>0</v>
      </c>
      <c r="OJ248" s="159">
        <v>0</v>
      </c>
      <c r="OK248" s="159">
        <v>0</v>
      </c>
      <c r="OL248" s="159">
        <v>0</v>
      </c>
      <c r="OM248" s="159">
        <v>0</v>
      </c>
      <c r="ON248" s="159">
        <v>0</v>
      </c>
      <c r="OO248" s="159">
        <v>0</v>
      </c>
      <c r="OP248" s="159">
        <v>0</v>
      </c>
      <c r="OQ248" s="159">
        <v>0</v>
      </c>
      <c r="OR248" s="159">
        <v>0</v>
      </c>
      <c r="OS248" s="159">
        <v>0</v>
      </c>
      <c r="OT248" s="159">
        <v>0</v>
      </c>
      <c r="OU248" s="159">
        <v>0</v>
      </c>
      <c r="OV248" s="159">
        <v>0</v>
      </c>
      <c r="OW248" s="159">
        <v>0</v>
      </c>
      <c r="OX248" s="159">
        <v>0</v>
      </c>
      <c r="OY248" s="159">
        <v>0</v>
      </c>
      <c r="OZ248" s="159">
        <v>0</v>
      </c>
      <c r="PA248" s="159">
        <v>0</v>
      </c>
      <c r="PB248" s="159">
        <v>0</v>
      </c>
      <c r="PC248" s="159">
        <v>0</v>
      </c>
      <c r="PD248" s="159">
        <v>0</v>
      </c>
      <c r="PE248" s="159">
        <v>0</v>
      </c>
      <c r="PF248" s="159">
        <v>0</v>
      </c>
      <c r="PG248" s="159">
        <v>0</v>
      </c>
      <c r="PH248" s="159">
        <v>0</v>
      </c>
      <c r="PI248" s="159">
        <v>0</v>
      </c>
      <c r="PJ248" s="159">
        <v>0</v>
      </c>
      <c r="PK248" s="159">
        <v>0</v>
      </c>
      <c r="PL248" s="159">
        <v>0</v>
      </c>
      <c r="PM248" s="159">
        <v>0</v>
      </c>
      <c r="PN248" s="159">
        <v>0</v>
      </c>
      <c r="PO248" s="159">
        <v>0</v>
      </c>
      <c r="PP248" s="159">
        <v>0</v>
      </c>
      <c r="PQ248" s="159">
        <v>0</v>
      </c>
      <c r="PR248" s="159">
        <v>0</v>
      </c>
      <c r="PS248" s="159">
        <v>0</v>
      </c>
      <c r="PT248" s="159">
        <v>0</v>
      </c>
      <c r="PU248" s="159">
        <v>0</v>
      </c>
      <c r="PV248" s="159">
        <v>0</v>
      </c>
      <c r="PW248" s="159">
        <v>0</v>
      </c>
      <c r="PX248" s="159">
        <v>0</v>
      </c>
      <c r="PY248" s="159">
        <v>0</v>
      </c>
      <c r="PZ248" s="159">
        <v>0</v>
      </c>
      <c r="QA248" s="159">
        <v>0</v>
      </c>
      <c r="QB248" s="159">
        <v>0</v>
      </c>
      <c r="QC248" s="159">
        <v>0</v>
      </c>
      <c r="QD248" s="159">
        <v>0</v>
      </c>
      <c r="QE248" s="159">
        <v>0</v>
      </c>
      <c r="QF248" s="159">
        <v>0</v>
      </c>
      <c r="QG248" s="159">
        <v>0</v>
      </c>
      <c r="QH248" s="159">
        <v>0</v>
      </c>
      <c r="QI248" s="159">
        <v>0</v>
      </c>
      <c r="QJ248" s="159">
        <v>0</v>
      </c>
      <c r="QK248" s="159">
        <v>0</v>
      </c>
      <c r="QL248" s="159">
        <v>0</v>
      </c>
      <c r="QM248" s="159">
        <v>0</v>
      </c>
      <c r="QN248" s="159">
        <v>0</v>
      </c>
      <c r="QO248" s="159">
        <v>0</v>
      </c>
      <c r="QP248" s="159">
        <v>0</v>
      </c>
      <c r="QQ248" s="159">
        <v>0</v>
      </c>
      <c r="QR248" s="159">
        <v>0</v>
      </c>
      <c r="QS248" s="159">
        <v>0</v>
      </c>
      <c r="QT248" s="159">
        <v>0</v>
      </c>
      <c r="QU248" s="159">
        <v>0</v>
      </c>
      <c r="QV248" s="159">
        <v>0</v>
      </c>
      <c r="QW248" s="159">
        <v>0</v>
      </c>
      <c r="QX248" s="159">
        <v>0</v>
      </c>
      <c r="QY248" s="159">
        <v>0</v>
      </c>
      <c r="QZ248" s="159">
        <v>0</v>
      </c>
      <c r="RA248" s="159">
        <v>0</v>
      </c>
      <c r="RB248" s="159">
        <v>0</v>
      </c>
      <c r="RC248" s="159">
        <v>0</v>
      </c>
      <c r="RD248" s="159">
        <v>0</v>
      </c>
      <c r="RE248" s="159">
        <v>0</v>
      </c>
      <c r="RF248" s="159">
        <v>0</v>
      </c>
      <c r="RG248" s="159">
        <v>0</v>
      </c>
      <c r="RH248" s="159">
        <v>0</v>
      </c>
      <c r="RI248" s="159">
        <v>0</v>
      </c>
      <c r="RJ248" s="159">
        <v>0</v>
      </c>
      <c r="RK248" s="159">
        <v>0</v>
      </c>
      <c r="RL248" s="159">
        <v>0</v>
      </c>
      <c r="RM248" s="159">
        <v>0</v>
      </c>
      <c r="RN248" s="159">
        <v>0</v>
      </c>
      <c r="RO248" s="159">
        <v>0</v>
      </c>
      <c r="RP248" s="159">
        <v>0</v>
      </c>
      <c r="RQ248" s="159">
        <v>0</v>
      </c>
      <c r="RR248" s="159">
        <v>0</v>
      </c>
      <c r="RS248" s="159">
        <v>0</v>
      </c>
      <c r="RT248" s="159">
        <v>0</v>
      </c>
      <c r="RU248" s="159">
        <v>0</v>
      </c>
      <c r="RV248" s="159">
        <v>0</v>
      </c>
      <c r="RW248" s="159">
        <v>0</v>
      </c>
      <c r="RX248" s="159">
        <v>0</v>
      </c>
      <c r="RY248" s="159">
        <v>0</v>
      </c>
      <c r="RZ248" s="159">
        <v>0</v>
      </c>
      <c r="SA248" s="159">
        <v>0</v>
      </c>
      <c r="SB248" s="159">
        <v>0</v>
      </c>
      <c r="SC248" s="159">
        <v>0</v>
      </c>
      <c r="SD248" s="159">
        <v>0</v>
      </c>
      <c r="SE248" s="159">
        <v>0</v>
      </c>
      <c r="SF248" s="159">
        <v>0</v>
      </c>
      <c r="SG248" s="159">
        <v>0</v>
      </c>
      <c r="SH248" s="159">
        <v>0</v>
      </c>
      <c r="SI248" s="159">
        <v>0</v>
      </c>
      <c r="SJ248" s="159">
        <v>0</v>
      </c>
      <c r="SK248" s="159">
        <v>0</v>
      </c>
      <c r="SL248" s="159">
        <v>0</v>
      </c>
      <c r="SM248" s="159">
        <v>0</v>
      </c>
      <c r="SN248" s="159">
        <v>0</v>
      </c>
      <c r="SO248" s="159">
        <v>0</v>
      </c>
      <c r="SP248" s="159">
        <v>0</v>
      </c>
      <c r="SQ248" s="159">
        <v>0</v>
      </c>
      <c r="SR248" s="159">
        <v>0</v>
      </c>
      <c r="SS248" s="159">
        <v>0</v>
      </c>
      <c r="ST248" s="159">
        <v>0</v>
      </c>
      <c r="SU248" s="159">
        <v>0</v>
      </c>
      <c r="SV248" s="159">
        <v>0</v>
      </c>
      <c r="SW248" s="159">
        <v>0</v>
      </c>
      <c r="SX248" s="159">
        <v>0</v>
      </c>
      <c r="SY248" s="159">
        <v>0</v>
      </c>
      <c r="SZ248" s="159">
        <v>0</v>
      </c>
      <c r="TA248" s="159">
        <v>0</v>
      </c>
      <c r="TB248" s="159">
        <v>0</v>
      </c>
      <c r="TC248" s="159">
        <v>0</v>
      </c>
      <c r="TD248" s="159">
        <v>0</v>
      </c>
      <c r="TE248" s="159">
        <v>0</v>
      </c>
      <c r="TF248" s="159">
        <v>0</v>
      </c>
      <c r="TG248" s="159">
        <v>0</v>
      </c>
      <c r="TH248" s="159">
        <v>0</v>
      </c>
      <c r="TI248" s="159">
        <v>0</v>
      </c>
      <c r="TJ248" s="159">
        <v>0</v>
      </c>
      <c r="TK248" s="159">
        <v>0</v>
      </c>
      <c r="TL248" s="159">
        <v>0</v>
      </c>
      <c r="TM248" s="159">
        <v>0</v>
      </c>
      <c r="TN248" s="159">
        <v>0</v>
      </c>
      <c r="TO248" s="159">
        <v>0</v>
      </c>
      <c r="TP248" s="159">
        <v>0</v>
      </c>
      <c r="TQ248" s="159">
        <v>0</v>
      </c>
      <c r="TR248" s="159">
        <v>0</v>
      </c>
      <c r="TS248" s="159">
        <v>0</v>
      </c>
      <c r="TT248" s="159">
        <v>7</v>
      </c>
      <c r="TU248" s="159">
        <v>3</v>
      </c>
      <c r="TV248" s="159">
        <v>3</v>
      </c>
      <c r="TW248" s="159">
        <v>0</v>
      </c>
      <c r="TX248" s="159">
        <v>0</v>
      </c>
      <c r="TY248" s="159">
        <v>0</v>
      </c>
      <c r="TZ248" s="159">
        <v>0</v>
      </c>
      <c r="UA248" s="159">
        <v>0</v>
      </c>
      <c r="UB248" s="159">
        <v>1</v>
      </c>
      <c r="UC248" s="159">
        <v>0</v>
      </c>
      <c r="UD248" s="159">
        <v>0</v>
      </c>
      <c r="UE248" s="159">
        <v>0</v>
      </c>
      <c r="UF248" s="159">
        <v>0</v>
      </c>
      <c r="UG248" s="159">
        <v>0</v>
      </c>
      <c r="UH248" s="159">
        <v>0</v>
      </c>
      <c r="UI248" s="159">
        <v>0</v>
      </c>
      <c r="UJ248" s="159">
        <v>0</v>
      </c>
      <c r="UK248" s="159">
        <v>0</v>
      </c>
      <c r="UL248" s="159">
        <v>0</v>
      </c>
      <c r="UM248" s="159">
        <v>0</v>
      </c>
      <c r="UN248" s="159">
        <v>0</v>
      </c>
      <c r="UO248" s="159">
        <v>0</v>
      </c>
      <c r="UP248" s="159">
        <v>0</v>
      </c>
      <c r="UQ248" s="159">
        <v>0</v>
      </c>
      <c r="UR248" s="159">
        <v>0</v>
      </c>
      <c r="US248" s="159">
        <v>0</v>
      </c>
      <c r="UT248" s="159">
        <v>0</v>
      </c>
      <c r="UU248" s="159">
        <v>0</v>
      </c>
      <c r="UV248" s="159">
        <v>0</v>
      </c>
      <c r="UW248" s="159">
        <v>0</v>
      </c>
      <c r="UX248" s="159">
        <v>0</v>
      </c>
      <c r="UY248" s="159">
        <v>0</v>
      </c>
      <c r="UZ248" s="159">
        <v>0</v>
      </c>
      <c r="VA248" s="159">
        <v>0</v>
      </c>
      <c r="VB248" s="159">
        <v>0</v>
      </c>
      <c r="VC248" s="159">
        <v>0</v>
      </c>
      <c r="VD248" s="159">
        <v>0</v>
      </c>
      <c r="VE248" s="159">
        <v>0</v>
      </c>
      <c r="VF248" s="159">
        <v>0</v>
      </c>
      <c r="VG248" s="159">
        <v>0</v>
      </c>
      <c r="VH248" s="159">
        <v>0</v>
      </c>
      <c r="VI248" s="159">
        <v>0</v>
      </c>
      <c r="VJ248" s="159">
        <v>0</v>
      </c>
      <c r="VK248" s="159">
        <v>0</v>
      </c>
      <c r="VL248" s="159">
        <v>0</v>
      </c>
      <c r="VM248" s="159">
        <v>0</v>
      </c>
      <c r="VN248" s="159">
        <v>0</v>
      </c>
      <c r="VO248" s="159">
        <v>0</v>
      </c>
      <c r="VP248" s="159">
        <v>0</v>
      </c>
      <c r="VQ248" s="159">
        <v>0</v>
      </c>
      <c r="VR248" s="159">
        <v>0</v>
      </c>
      <c r="VS248" s="159">
        <v>0</v>
      </c>
      <c r="VT248" s="159">
        <v>0</v>
      </c>
      <c r="VU248" s="159">
        <v>0</v>
      </c>
      <c r="VV248" s="159">
        <v>0</v>
      </c>
      <c r="VW248" s="159">
        <v>0</v>
      </c>
      <c r="VX248" s="159">
        <v>0</v>
      </c>
      <c r="VY248" s="159">
        <v>0</v>
      </c>
      <c r="VZ248" s="159">
        <v>0</v>
      </c>
      <c r="WA248" s="159">
        <v>0</v>
      </c>
      <c r="WB248" s="159">
        <v>0</v>
      </c>
      <c r="WC248" s="159">
        <v>0</v>
      </c>
      <c r="WD248" s="159">
        <v>0</v>
      </c>
      <c r="WE248" s="159">
        <v>0</v>
      </c>
      <c r="WF248" s="159">
        <v>0</v>
      </c>
      <c r="WG248" s="159">
        <v>0</v>
      </c>
      <c r="WH248" s="159">
        <v>0</v>
      </c>
      <c r="WI248" s="159">
        <v>0</v>
      </c>
      <c r="WJ248" s="159">
        <v>0</v>
      </c>
      <c r="WK248" s="159">
        <v>0</v>
      </c>
      <c r="WL248" s="159">
        <v>0</v>
      </c>
      <c r="WM248" s="159">
        <v>0</v>
      </c>
      <c r="WN248" s="159">
        <v>0</v>
      </c>
      <c r="WO248" s="159">
        <v>0</v>
      </c>
      <c r="WP248" s="159">
        <v>0</v>
      </c>
      <c r="WQ248" s="159">
        <v>0</v>
      </c>
      <c r="WR248" s="159">
        <v>0</v>
      </c>
      <c r="WS248" s="159">
        <v>0</v>
      </c>
      <c r="WT248" s="159">
        <v>0</v>
      </c>
      <c r="WU248" s="159">
        <v>0</v>
      </c>
      <c r="WV248" s="159">
        <v>0</v>
      </c>
      <c r="WW248" s="159">
        <v>0</v>
      </c>
      <c r="WX248" s="159">
        <v>0</v>
      </c>
      <c r="WY248" s="159">
        <v>0</v>
      </c>
      <c r="WZ248" s="159">
        <v>0</v>
      </c>
      <c r="XA248" s="159">
        <v>0</v>
      </c>
      <c r="XB248" s="159">
        <v>0</v>
      </c>
      <c r="XC248" s="159">
        <v>0</v>
      </c>
      <c r="XD248" s="159">
        <v>0</v>
      </c>
      <c r="XE248" s="159">
        <v>0</v>
      </c>
      <c r="XF248" s="159">
        <v>0</v>
      </c>
      <c r="XG248" s="159">
        <v>0</v>
      </c>
      <c r="XH248" s="159">
        <v>0</v>
      </c>
      <c r="XI248" s="159">
        <v>0</v>
      </c>
      <c r="XJ248" s="159">
        <v>0</v>
      </c>
      <c r="XK248" s="159">
        <v>0</v>
      </c>
      <c r="XL248" s="159">
        <v>0</v>
      </c>
      <c r="XM248" s="159">
        <v>0</v>
      </c>
      <c r="XN248" s="159">
        <v>0</v>
      </c>
      <c r="XO248" s="159">
        <v>0</v>
      </c>
      <c r="XP248" s="159">
        <v>0</v>
      </c>
      <c r="XQ248" s="159">
        <v>0</v>
      </c>
    </row>
    <row r="249" spans="1:641" x14ac:dyDescent="0.25">
      <c r="A249" s="159">
        <v>40</v>
      </c>
      <c r="B249" s="158" t="s">
        <v>511</v>
      </c>
      <c r="C249" s="158"/>
      <c r="D249" s="158">
        <v>0</v>
      </c>
      <c r="E249" s="158">
        <v>0</v>
      </c>
      <c r="F249" s="158">
        <v>0</v>
      </c>
      <c r="G249" s="158">
        <v>0</v>
      </c>
      <c r="H249" s="158">
        <v>0</v>
      </c>
      <c r="I249" s="158">
        <v>0</v>
      </c>
      <c r="J249" s="158">
        <v>0</v>
      </c>
      <c r="K249" s="158">
        <v>0</v>
      </c>
      <c r="L249" s="158">
        <v>0</v>
      </c>
      <c r="M249" s="158">
        <v>0</v>
      </c>
      <c r="N249" s="159">
        <v>0</v>
      </c>
      <c r="O249" s="159">
        <v>0</v>
      </c>
      <c r="P249" s="159">
        <v>0</v>
      </c>
      <c r="Q249" s="159">
        <v>0</v>
      </c>
      <c r="R249" s="159">
        <v>0</v>
      </c>
      <c r="S249" s="159">
        <v>0</v>
      </c>
      <c r="T249" s="159">
        <v>0</v>
      </c>
      <c r="U249" s="159">
        <v>0</v>
      </c>
      <c r="V249" s="159">
        <v>0</v>
      </c>
      <c r="W249" s="159">
        <v>0</v>
      </c>
      <c r="X249" s="159">
        <v>0</v>
      </c>
      <c r="Y249" s="159">
        <v>0</v>
      </c>
      <c r="Z249" s="159">
        <v>0</v>
      </c>
      <c r="AA249" s="159">
        <v>0</v>
      </c>
      <c r="AB249" s="159">
        <v>0</v>
      </c>
      <c r="AC249" s="159">
        <v>0</v>
      </c>
      <c r="AD249" s="159">
        <v>0</v>
      </c>
      <c r="AE249" s="159">
        <v>0</v>
      </c>
      <c r="AF249" s="159">
        <v>0</v>
      </c>
      <c r="AG249" s="159">
        <v>0</v>
      </c>
      <c r="AH249" s="159">
        <v>0</v>
      </c>
      <c r="AI249" s="159">
        <v>0</v>
      </c>
      <c r="AJ249" s="159">
        <v>0</v>
      </c>
      <c r="AK249" s="159">
        <v>0</v>
      </c>
      <c r="AL249" s="159">
        <v>0</v>
      </c>
      <c r="AM249" s="159">
        <v>0</v>
      </c>
      <c r="AN249" s="159">
        <v>0</v>
      </c>
      <c r="AO249" s="159">
        <v>0</v>
      </c>
      <c r="AP249" s="159">
        <v>0</v>
      </c>
      <c r="AQ249" s="159">
        <v>0</v>
      </c>
      <c r="AR249" s="159">
        <v>0</v>
      </c>
      <c r="AS249" s="159">
        <v>0</v>
      </c>
      <c r="AT249" s="159">
        <v>0</v>
      </c>
      <c r="AU249" s="159">
        <v>0</v>
      </c>
      <c r="AV249" s="159">
        <v>0</v>
      </c>
      <c r="AW249" s="159">
        <v>0</v>
      </c>
      <c r="AX249" s="159">
        <v>0</v>
      </c>
      <c r="AY249" s="159">
        <v>0</v>
      </c>
      <c r="AZ249" s="159">
        <v>0</v>
      </c>
      <c r="BA249" s="159">
        <v>0</v>
      </c>
      <c r="BB249" s="159">
        <v>0</v>
      </c>
      <c r="BC249" s="159">
        <v>0</v>
      </c>
      <c r="BD249" s="159">
        <v>0</v>
      </c>
      <c r="BE249" s="159">
        <v>0</v>
      </c>
      <c r="BF249" s="159">
        <v>0</v>
      </c>
      <c r="BG249" s="159">
        <v>0</v>
      </c>
      <c r="BH249" s="159">
        <v>0</v>
      </c>
      <c r="BI249" s="159">
        <v>0</v>
      </c>
      <c r="BJ249" s="159">
        <v>0</v>
      </c>
      <c r="BK249" s="159">
        <v>0</v>
      </c>
      <c r="BL249" s="159">
        <v>0</v>
      </c>
      <c r="BM249" s="159">
        <v>0</v>
      </c>
      <c r="BN249" s="159">
        <v>0</v>
      </c>
      <c r="BO249" s="159">
        <v>0</v>
      </c>
      <c r="BP249" s="159">
        <v>0</v>
      </c>
      <c r="BQ249" s="159">
        <v>0</v>
      </c>
      <c r="BR249" s="159">
        <v>0</v>
      </c>
      <c r="BS249" s="159">
        <v>0</v>
      </c>
      <c r="BT249" s="159">
        <v>0</v>
      </c>
      <c r="BU249" s="159">
        <v>0</v>
      </c>
      <c r="BV249" s="159">
        <v>0</v>
      </c>
      <c r="BW249" s="159">
        <v>0</v>
      </c>
      <c r="BX249" s="159">
        <v>0</v>
      </c>
      <c r="BY249" s="159">
        <v>0</v>
      </c>
      <c r="BZ249" s="159">
        <v>0</v>
      </c>
      <c r="CA249" s="159">
        <v>0</v>
      </c>
      <c r="CB249" s="159">
        <v>0</v>
      </c>
      <c r="CC249" s="159">
        <v>0</v>
      </c>
      <c r="CD249" s="159">
        <v>0</v>
      </c>
      <c r="CE249" s="159">
        <v>0</v>
      </c>
      <c r="CF249" s="159">
        <v>0</v>
      </c>
      <c r="CG249" s="159">
        <v>0</v>
      </c>
      <c r="CH249" s="159">
        <v>0</v>
      </c>
      <c r="CI249" s="159">
        <v>0</v>
      </c>
      <c r="CJ249" s="159">
        <v>0</v>
      </c>
      <c r="CK249" s="159">
        <v>0</v>
      </c>
      <c r="CL249" s="159">
        <v>0</v>
      </c>
      <c r="CM249" s="159">
        <v>0</v>
      </c>
      <c r="CN249" s="159">
        <v>0</v>
      </c>
      <c r="CO249" s="159">
        <v>0</v>
      </c>
      <c r="CP249" s="159">
        <v>0</v>
      </c>
      <c r="CQ249" s="159">
        <v>0</v>
      </c>
      <c r="CR249" s="159">
        <v>0</v>
      </c>
      <c r="CS249" s="159">
        <v>0</v>
      </c>
      <c r="CT249" s="159">
        <v>0</v>
      </c>
      <c r="CU249" s="159">
        <v>0</v>
      </c>
      <c r="CV249" s="159">
        <v>0</v>
      </c>
      <c r="CW249" s="159">
        <v>0</v>
      </c>
      <c r="CX249" s="159">
        <v>0</v>
      </c>
      <c r="CY249" s="159">
        <v>0</v>
      </c>
      <c r="CZ249" s="159">
        <v>0</v>
      </c>
      <c r="DA249" s="159">
        <v>0</v>
      </c>
      <c r="DB249" s="159">
        <v>0</v>
      </c>
      <c r="DC249" s="159">
        <v>0</v>
      </c>
      <c r="DD249" s="159">
        <v>0</v>
      </c>
      <c r="DE249" s="159">
        <v>0</v>
      </c>
      <c r="DF249" s="159">
        <v>0</v>
      </c>
      <c r="DG249" s="159">
        <v>0</v>
      </c>
      <c r="DH249" s="159">
        <v>0</v>
      </c>
      <c r="DI249" s="159">
        <v>0</v>
      </c>
      <c r="DJ249" s="159">
        <v>0</v>
      </c>
      <c r="DK249" s="159">
        <v>0</v>
      </c>
      <c r="DL249" s="159">
        <v>0</v>
      </c>
      <c r="DM249" s="159">
        <v>0</v>
      </c>
      <c r="DN249" s="159">
        <v>0</v>
      </c>
      <c r="DO249" s="159">
        <v>0</v>
      </c>
      <c r="DP249" s="159">
        <v>0</v>
      </c>
      <c r="DQ249" s="159">
        <v>0</v>
      </c>
      <c r="DR249" s="159">
        <v>0</v>
      </c>
      <c r="DS249" s="159">
        <v>0</v>
      </c>
      <c r="DT249" s="159">
        <v>0</v>
      </c>
      <c r="DU249" s="159">
        <v>0</v>
      </c>
      <c r="DV249" s="159">
        <v>0</v>
      </c>
      <c r="DW249" s="159">
        <v>0</v>
      </c>
      <c r="DX249" s="159">
        <v>0</v>
      </c>
      <c r="DY249" s="159">
        <v>0</v>
      </c>
      <c r="DZ249" s="159">
        <v>0</v>
      </c>
      <c r="EA249" s="159">
        <v>0</v>
      </c>
      <c r="EB249" s="159">
        <v>0</v>
      </c>
      <c r="EC249" s="159">
        <v>0</v>
      </c>
      <c r="ED249" s="159">
        <v>0</v>
      </c>
      <c r="EE249" s="159">
        <v>0</v>
      </c>
      <c r="EF249" s="159">
        <v>0</v>
      </c>
      <c r="EG249" s="159">
        <v>0</v>
      </c>
      <c r="EH249" s="159">
        <v>0</v>
      </c>
      <c r="EI249" s="159">
        <v>0</v>
      </c>
      <c r="EJ249" s="159">
        <v>0</v>
      </c>
      <c r="EK249" s="159">
        <v>0</v>
      </c>
      <c r="EL249" s="159">
        <v>0</v>
      </c>
      <c r="EM249" s="159">
        <v>0</v>
      </c>
      <c r="EN249" s="159">
        <v>0</v>
      </c>
      <c r="EO249" s="159">
        <v>0</v>
      </c>
      <c r="EP249" s="159">
        <v>0</v>
      </c>
      <c r="EQ249" s="159">
        <v>0</v>
      </c>
      <c r="ER249" s="159">
        <v>0</v>
      </c>
      <c r="ES249" s="159">
        <v>0</v>
      </c>
      <c r="ET249" s="159">
        <v>0</v>
      </c>
      <c r="EU249" s="159">
        <v>0</v>
      </c>
      <c r="EV249" s="159">
        <v>0</v>
      </c>
      <c r="EW249" s="159">
        <v>0</v>
      </c>
      <c r="EX249" s="159">
        <v>0</v>
      </c>
      <c r="EY249" s="159">
        <v>0</v>
      </c>
      <c r="EZ249" s="159">
        <v>0</v>
      </c>
      <c r="FA249" s="159">
        <v>0</v>
      </c>
      <c r="FB249" s="159">
        <v>0</v>
      </c>
      <c r="FC249" s="159">
        <v>0</v>
      </c>
      <c r="FD249" s="159">
        <v>0</v>
      </c>
      <c r="FE249" s="159">
        <v>0</v>
      </c>
      <c r="FF249" s="159">
        <v>0</v>
      </c>
      <c r="FG249" s="159">
        <v>0</v>
      </c>
      <c r="FH249" s="159">
        <v>0</v>
      </c>
      <c r="FI249" s="159">
        <v>0</v>
      </c>
      <c r="FJ249" s="159">
        <v>0</v>
      </c>
      <c r="FK249" s="159">
        <v>0</v>
      </c>
      <c r="FL249" s="159">
        <v>0</v>
      </c>
      <c r="FM249" s="159">
        <v>0</v>
      </c>
      <c r="FN249" s="159">
        <v>0</v>
      </c>
      <c r="FO249" s="159">
        <v>0</v>
      </c>
      <c r="FP249" s="159">
        <v>0</v>
      </c>
      <c r="FQ249" s="159">
        <v>0</v>
      </c>
      <c r="FR249" s="159">
        <v>0</v>
      </c>
      <c r="FS249" s="159">
        <v>0</v>
      </c>
      <c r="FT249" s="159">
        <v>0</v>
      </c>
      <c r="FU249" s="159">
        <v>0</v>
      </c>
      <c r="FV249" s="159">
        <v>0</v>
      </c>
      <c r="FW249" s="159">
        <v>0</v>
      </c>
      <c r="FX249" s="159">
        <v>0</v>
      </c>
      <c r="FY249" s="159">
        <v>0</v>
      </c>
      <c r="FZ249" s="159">
        <v>0</v>
      </c>
      <c r="GA249" s="159">
        <v>0</v>
      </c>
      <c r="GB249" s="159">
        <v>0</v>
      </c>
      <c r="GC249" s="159">
        <v>0</v>
      </c>
      <c r="GD249" s="159">
        <v>0</v>
      </c>
      <c r="GE249" s="159">
        <v>0</v>
      </c>
      <c r="GF249" s="159">
        <v>0</v>
      </c>
      <c r="GG249" s="159">
        <v>0</v>
      </c>
      <c r="GH249" s="159">
        <v>0</v>
      </c>
      <c r="GI249" s="159">
        <v>0</v>
      </c>
      <c r="GJ249" s="159">
        <v>0</v>
      </c>
      <c r="GK249" s="159">
        <v>0</v>
      </c>
      <c r="GL249" s="159">
        <v>0</v>
      </c>
      <c r="GM249" s="159">
        <v>0</v>
      </c>
      <c r="GN249" s="159">
        <v>0</v>
      </c>
      <c r="GO249" s="159">
        <v>0</v>
      </c>
      <c r="GP249" s="159">
        <v>0</v>
      </c>
      <c r="GQ249" s="159">
        <v>0</v>
      </c>
      <c r="GR249" s="159">
        <v>0</v>
      </c>
      <c r="GS249" s="159">
        <v>0</v>
      </c>
      <c r="GT249" s="159">
        <v>0</v>
      </c>
      <c r="GU249" s="159">
        <v>0</v>
      </c>
      <c r="GV249" s="159">
        <v>0</v>
      </c>
      <c r="GW249" s="159">
        <v>0</v>
      </c>
      <c r="GX249" s="159">
        <v>0</v>
      </c>
      <c r="GY249" s="159">
        <v>0</v>
      </c>
      <c r="GZ249" s="159">
        <v>0</v>
      </c>
      <c r="HA249" s="159">
        <v>0</v>
      </c>
      <c r="HB249" s="159">
        <v>0</v>
      </c>
      <c r="HC249" s="159">
        <v>0</v>
      </c>
      <c r="HD249" s="159">
        <v>0</v>
      </c>
      <c r="HE249" s="159">
        <v>0</v>
      </c>
      <c r="HF249" s="159">
        <v>0</v>
      </c>
      <c r="HG249" s="159">
        <v>0</v>
      </c>
      <c r="HH249" s="159">
        <v>0</v>
      </c>
      <c r="HI249" s="159">
        <v>0</v>
      </c>
      <c r="HJ249" s="159">
        <v>0</v>
      </c>
      <c r="HK249" s="159">
        <v>0</v>
      </c>
      <c r="HL249" s="159">
        <v>0</v>
      </c>
      <c r="HM249" s="159">
        <v>0</v>
      </c>
      <c r="HN249" s="159">
        <v>0</v>
      </c>
      <c r="HO249" s="159">
        <v>0</v>
      </c>
      <c r="HP249" s="159">
        <v>0</v>
      </c>
      <c r="HQ249" s="159">
        <v>0</v>
      </c>
      <c r="HR249" s="159">
        <v>0</v>
      </c>
      <c r="HS249" s="159">
        <v>0</v>
      </c>
      <c r="HT249" s="159">
        <v>0</v>
      </c>
      <c r="HU249" s="159">
        <v>0</v>
      </c>
      <c r="HV249" s="159">
        <v>0</v>
      </c>
      <c r="HW249" s="159">
        <v>0</v>
      </c>
      <c r="HX249" s="159">
        <v>0</v>
      </c>
      <c r="HY249" s="159">
        <v>0</v>
      </c>
      <c r="HZ249" s="159">
        <v>0</v>
      </c>
      <c r="IA249" s="159">
        <v>0</v>
      </c>
      <c r="IB249" s="159">
        <v>0</v>
      </c>
      <c r="IC249" s="159">
        <v>0</v>
      </c>
      <c r="ID249" s="159">
        <v>0</v>
      </c>
      <c r="IE249" s="159">
        <v>0</v>
      </c>
      <c r="IF249" s="159">
        <v>0</v>
      </c>
      <c r="IG249" s="159">
        <v>0</v>
      </c>
      <c r="IH249" s="159">
        <v>0</v>
      </c>
      <c r="II249" s="159">
        <v>0</v>
      </c>
      <c r="IJ249" s="159">
        <v>0</v>
      </c>
      <c r="IK249" s="159">
        <v>0</v>
      </c>
      <c r="IL249" s="159">
        <v>0</v>
      </c>
      <c r="IM249" s="159">
        <v>0</v>
      </c>
      <c r="IN249" s="159">
        <v>0</v>
      </c>
      <c r="IO249" s="159">
        <v>0</v>
      </c>
      <c r="IP249" s="159">
        <v>0</v>
      </c>
      <c r="IQ249" s="159">
        <v>0</v>
      </c>
      <c r="IR249" s="159">
        <v>0</v>
      </c>
      <c r="IS249" s="159">
        <v>0</v>
      </c>
      <c r="IT249" s="159">
        <v>0</v>
      </c>
      <c r="IU249" s="159">
        <v>0</v>
      </c>
      <c r="IV249" s="159">
        <v>0</v>
      </c>
      <c r="IW249" s="159">
        <v>0</v>
      </c>
      <c r="IX249" s="159">
        <v>0</v>
      </c>
      <c r="IY249" s="159">
        <v>0</v>
      </c>
      <c r="IZ249" s="159">
        <v>0</v>
      </c>
      <c r="JA249" s="159">
        <v>0</v>
      </c>
      <c r="JB249" s="159">
        <v>0</v>
      </c>
      <c r="JC249" s="159">
        <v>0</v>
      </c>
      <c r="JD249" s="159">
        <v>0</v>
      </c>
      <c r="JE249" s="159">
        <v>0</v>
      </c>
      <c r="JF249" s="159">
        <v>0</v>
      </c>
      <c r="JG249" s="159">
        <v>0</v>
      </c>
      <c r="JH249" s="159">
        <v>0</v>
      </c>
      <c r="JI249" s="159">
        <v>0</v>
      </c>
      <c r="JJ249" s="159">
        <v>0</v>
      </c>
      <c r="JK249" s="159">
        <v>0</v>
      </c>
      <c r="JL249" s="159">
        <v>0</v>
      </c>
      <c r="JM249" s="159">
        <v>0</v>
      </c>
      <c r="JN249" s="159">
        <v>0</v>
      </c>
      <c r="JO249" s="159">
        <v>0</v>
      </c>
      <c r="JP249" s="159">
        <v>0</v>
      </c>
      <c r="JQ249" s="159">
        <v>0</v>
      </c>
      <c r="JR249" s="159">
        <v>0</v>
      </c>
      <c r="JS249" s="159">
        <v>0</v>
      </c>
      <c r="JT249" s="159">
        <v>0</v>
      </c>
      <c r="JU249" s="159">
        <v>0</v>
      </c>
      <c r="JV249" s="159">
        <v>0</v>
      </c>
      <c r="JW249" s="159">
        <v>0</v>
      </c>
      <c r="JX249" s="159">
        <v>0</v>
      </c>
      <c r="JY249" s="159">
        <v>0</v>
      </c>
      <c r="JZ249" s="159">
        <v>0</v>
      </c>
      <c r="KA249" s="159">
        <v>0</v>
      </c>
      <c r="KB249" s="159">
        <v>0</v>
      </c>
      <c r="KC249" s="159">
        <v>0</v>
      </c>
      <c r="KD249" s="159">
        <v>0</v>
      </c>
      <c r="KE249" s="159">
        <v>0</v>
      </c>
      <c r="KF249" s="159">
        <v>0</v>
      </c>
      <c r="KG249" s="159">
        <v>0</v>
      </c>
      <c r="KH249" s="159">
        <v>0</v>
      </c>
      <c r="KI249" s="159">
        <v>0</v>
      </c>
      <c r="KJ249" s="159">
        <v>0</v>
      </c>
      <c r="KK249" s="159">
        <v>0</v>
      </c>
      <c r="KL249" s="159">
        <v>0</v>
      </c>
      <c r="KM249" s="159">
        <v>0</v>
      </c>
      <c r="KN249" s="159">
        <v>0</v>
      </c>
      <c r="KO249" s="159">
        <v>0</v>
      </c>
      <c r="KP249" s="159">
        <v>0</v>
      </c>
      <c r="KQ249" s="159">
        <v>0</v>
      </c>
      <c r="KR249" s="159">
        <v>0</v>
      </c>
      <c r="KS249" s="159">
        <v>0</v>
      </c>
      <c r="KT249" s="159">
        <v>0</v>
      </c>
      <c r="KU249" s="159">
        <v>0</v>
      </c>
      <c r="KV249" s="159">
        <v>0</v>
      </c>
      <c r="KW249" s="159">
        <v>0</v>
      </c>
      <c r="KX249" s="159">
        <v>0</v>
      </c>
      <c r="KY249" s="159">
        <v>0</v>
      </c>
      <c r="KZ249" s="159">
        <v>0</v>
      </c>
      <c r="LA249" s="159">
        <v>0</v>
      </c>
      <c r="LB249" s="159">
        <v>0</v>
      </c>
      <c r="LC249" s="159">
        <v>0</v>
      </c>
      <c r="LD249" s="159">
        <v>0</v>
      </c>
      <c r="LE249" s="159">
        <v>0</v>
      </c>
      <c r="LF249" s="159">
        <v>0</v>
      </c>
      <c r="LG249" s="159">
        <v>0</v>
      </c>
      <c r="LH249" s="159">
        <v>0</v>
      </c>
      <c r="LI249" s="159">
        <v>0</v>
      </c>
      <c r="LJ249" s="159">
        <v>0</v>
      </c>
      <c r="LK249" s="159">
        <v>0</v>
      </c>
      <c r="LL249" s="159">
        <v>0</v>
      </c>
      <c r="LM249" s="159">
        <v>0</v>
      </c>
      <c r="LN249" s="159">
        <v>0</v>
      </c>
      <c r="LO249" s="159">
        <v>0</v>
      </c>
      <c r="LP249" s="159">
        <v>0</v>
      </c>
      <c r="LQ249" s="159">
        <v>0</v>
      </c>
      <c r="LR249" s="159">
        <v>0</v>
      </c>
      <c r="LS249" s="159">
        <v>0</v>
      </c>
      <c r="LT249" s="159">
        <v>0</v>
      </c>
      <c r="LU249" s="159">
        <v>0</v>
      </c>
      <c r="LV249" s="159">
        <v>0</v>
      </c>
      <c r="LW249" s="159">
        <v>0</v>
      </c>
      <c r="LX249" s="159">
        <v>0</v>
      </c>
      <c r="LY249" s="159">
        <v>0</v>
      </c>
      <c r="LZ249" s="159">
        <v>0</v>
      </c>
      <c r="MA249" s="159">
        <v>0</v>
      </c>
      <c r="MB249" s="159">
        <v>0</v>
      </c>
      <c r="MC249" s="159">
        <v>0</v>
      </c>
      <c r="MD249" s="159">
        <v>0</v>
      </c>
      <c r="ME249" s="159">
        <v>0</v>
      </c>
      <c r="MF249" s="159">
        <v>0</v>
      </c>
      <c r="MG249" s="159">
        <v>0</v>
      </c>
      <c r="MH249" s="159">
        <v>0</v>
      </c>
      <c r="MI249" s="159">
        <v>0</v>
      </c>
      <c r="MJ249" s="159">
        <v>0</v>
      </c>
      <c r="MK249" s="159">
        <v>0</v>
      </c>
      <c r="ML249" s="159">
        <v>0</v>
      </c>
      <c r="MM249" s="159">
        <v>0</v>
      </c>
      <c r="MN249" s="159">
        <v>0</v>
      </c>
      <c r="MO249" s="159">
        <v>0</v>
      </c>
      <c r="MP249" s="159">
        <v>0</v>
      </c>
      <c r="MQ249" s="159">
        <v>0</v>
      </c>
      <c r="MR249" s="159">
        <v>0</v>
      </c>
      <c r="MS249" s="159">
        <v>0</v>
      </c>
      <c r="MT249" s="159">
        <v>0</v>
      </c>
      <c r="MU249" s="159">
        <v>0</v>
      </c>
      <c r="MV249" s="159">
        <v>0</v>
      </c>
      <c r="MW249" s="159">
        <v>0</v>
      </c>
      <c r="MX249" s="159">
        <v>0</v>
      </c>
      <c r="MY249" s="159">
        <v>0</v>
      </c>
      <c r="MZ249" s="159">
        <v>0</v>
      </c>
      <c r="NA249" s="159">
        <v>0</v>
      </c>
      <c r="NB249" s="159">
        <v>0</v>
      </c>
      <c r="NC249" s="159">
        <v>0</v>
      </c>
      <c r="ND249" s="159">
        <v>0</v>
      </c>
      <c r="NE249" s="159">
        <v>0</v>
      </c>
      <c r="NF249" s="159">
        <v>0</v>
      </c>
      <c r="NG249" s="159">
        <v>0</v>
      </c>
      <c r="NH249" s="159">
        <v>0</v>
      </c>
      <c r="NI249" s="159">
        <v>0</v>
      </c>
      <c r="NJ249" s="159">
        <v>0</v>
      </c>
      <c r="NK249" s="159">
        <v>0</v>
      </c>
      <c r="NL249" s="159">
        <v>0</v>
      </c>
      <c r="NM249" s="159">
        <v>0</v>
      </c>
      <c r="NN249" s="159">
        <v>0</v>
      </c>
      <c r="NO249" s="159">
        <v>0</v>
      </c>
      <c r="NP249" s="159">
        <v>0</v>
      </c>
      <c r="NQ249" s="159">
        <v>0</v>
      </c>
      <c r="NR249" s="159">
        <v>0</v>
      </c>
      <c r="NS249" s="159">
        <v>0</v>
      </c>
      <c r="NT249" s="159">
        <v>0</v>
      </c>
      <c r="NU249" s="159">
        <v>0</v>
      </c>
      <c r="NV249" s="159">
        <v>0</v>
      </c>
      <c r="NW249" s="159">
        <v>0</v>
      </c>
      <c r="NX249" s="159">
        <v>0</v>
      </c>
      <c r="NY249" s="159">
        <v>0</v>
      </c>
      <c r="NZ249" s="159">
        <v>0</v>
      </c>
      <c r="OA249" s="159">
        <v>0</v>
      </c>
      <c r="OB249" s="159">
        <v>0</v>
      </c>
      <c r="OC249" s="159">
        <v>0</v>
      </c>
      <c r="OD249" s="159">
        <v>0</v>
      </c>
      <c r="OE249" s="159">
        <v>0</v>
      </c>
      <c r="OF249" s="159">
        <v>0</v>
      </c>
      <c r="OG249" s="159">
        <v>0</v>
      </c>
      <c r="OH249" s="159">
        <v>0</v>
      </c>
      <c r="OI249" s="159">
        <v>0</v>
      </c>
      <c r="OJ249" s="159">
        <v>0</v>
      </c>
      <c r="OK249" s="159">
        <v>0</v>
      </c>
      <c r="OL249" s="159">
        <v>0</v>
      </c>
      <c r="OM249" s="159">
        <v>0</v>
      </c>
      <c r="ON249" s="159">
        <v>0</v>
      </c>
      <c r="OO249" s="159">
        <v>0</v>
      </c>
      <c r="OP249" s="159">
        <v>0</v>
      </c>
      <c r="OQ249" s="159">
        <v>0</v>
      </c>
      <c r="OR249" s="159">
        <v>0</v>
      </c>
      <c r="OS249" s="159">
        <v>0</v>
      </c>
      <c r="OT249" s="159">
        <v>0</v>
      </c>
      <c r="OU249" s="159">
        <v>0</v>
      </c>
      <c r="OV249" s="159">
        <v>0</v>
      </c>
      <c r="OW249" s="159">
        <v>0</v>
      </c>
      <c r="OX249" s="159">
        <v>0</v>
      </c>
      <c r="OY249" s="159">
        <v>0</v>
      </c>
      <c r="OZ249" s="159">
        <v>0</v>
      </c>
      <c r="PA249" s="159">
        <v>0</v>
      </c>
      <c r="PB249" s="159">
        <v>0</v>
      </c>
      <c r="PC249" s="159">
        <v>0</v>
      </c>
      <c r="PD249" s="159">
        <v>0</v>
      </c>
      <c r="PE249" s="159">
        <v>0</v>
      </c>
      <c r="PF249" s="159">
        <v>0</v>
      </c>
      <c r="PG249" s="159">
        <v>0</v>
      </c>
      <c r="PH249" s="159">
        <v>0</v>
      </c>
      <c r="PI249" s="159">
        <v>0</v>
      </c>
      <c r="PJ249" s="159">
        <v>0</v>
      </c>
      <c r="PK249" s="159">
        <v>0</v>
      </c>
      <c r="PL249" s="159">
        <v>0</v>
      </c>
      <c r="PM249" s="159">
        <v>0</v>
      </c>
      <c r="PN249" s="159">
        <v>0</v>
      </c>
      <c r="PO249" s="159">
        <v>0</v>
      </c>
      <c r="PP249" s="159">
        <v>0</v>
      </c>
      <c r="PQ249" s="159">
        <v>0</v>
      </c>
      <c r="PR249" s="159">
        <v>0</v>
      </c>
      <c r="PS249" s="159">
        <v>0</v>
      </c>
      <c r="PT249" s="159">
        <v>0</v>
      </c>
      <c r="PU249" s="159">
        <v>0</v>
      </c>
      <c r="PV249" s="159">
        <v>0</v>
      </c>
      <c r="PW249" s="159">
        <v>0</v>
      </c>
      <c r="PX249" s="159">
        <v>0</v>
      </c>
      <c r="PY249" s="159">
        <v>0</v>
      </c>
      <c r="PZ249" s="159">
        <v>0</v>
      </c>
      <c r="QA249" s="159">
        <v>0</v>
      </c>
      <c r="QB249" s="159">
        <v>0</v>
      </c>
      <c r="QC249" s="159">
        <v>0</v>
      </c>
      <c r="QD249" s="159">
        <v>0</v>
      </c>
      <c r="QE249" s="159">
        <v>0</v>
      </c>
      <c r="QF249" s="159">
        <v>0</v>
      </c>
      <c r="QG249" s="159">
        <v>0</v>
      </c>
      <c r="QH249" s="159">
        <v>0</v>
      </c>
      <c r="QI249" s="159">
        <v>0</v>
      </c>
      <c r="QJ249" s="159">
        <v>0</v>
      </c>
      <c r="QK249" s="159">
        <v>0</v>
      </c>
      <c r="QL249" s="159">
        <v>0</v>
      </c>
      <c r="QM249" s="159">
        <v>0</v>
      </c>
      <c r="QN249" s="159">
        <v>0</v>
      </c>
      <c r="QO249" s="159">
        <v>0</v>
      </c>
      <c r="QP249" s="159">
        <v>0</v>
      </c>
      <c r="QQ249" s="159">
        <v>0</v>
      </c>
      <c r="QR249" s="159">
        <v>0</v>
      </c>
      <c r="QS249" s="159">
        <v>0</v>
      </c>
      <c r="QT249" s="159">
        <v>0</v>
      </c>
      <c r="QU249" s="159">
        <v>0</v>
      </c>
      <c r="QV249" s="159">
        <v>0</v>
      </c>
      <c r="QW249" s="159">
        <v>0</v>
      </c>
      <c r="QX249" s="159">
        <v>0</v>
      </c>
      <c r="QY249" s="159">
        <v>0</v>
      </c>
      <c r="QZ249" s="159">
        <v>0</v>
      </c>
      <c r="RA249" s="159">
        <v>0</v>
      </c>
      <c r="RB249" s="159">
        <v>0</v>
      </c>
      <c r="RC249" s="159">
        <v>0</v>
      </c>
      <c r="RD249" s="159">
        <v>0</v>
      </c>
      <c r="RE249" s="159">
        <v>0</v>
      </c>
      <c r="RF249" s="159">
        <v>0</v>
      </c>
      <c r="RG249" s="159">
        <v>0</v>
      </c>
      <c r="RH249" s="159">
        <v>0</v>
      </c>
      <c r="RI249" s="159">
        <v>0</v>
      </c>
      <c r="RJ249" s="159">
        <v>0</v>
      </c>
      <c r="RK249" s="159">
        <v>0</v>
      </c>
      <c r="RL249" s="159">
        <v>0</v>
      </c>
      <c r="RM249" s="159">
        <v>0</v>
      </c>
      <c r="RN249" s="159">
        <v>0</v>
      </c>
      <c r="RO249" s="159">
        <v>0</v>
      </c>
      <c r="RP249" s="159">
        <v>0</v>
      </c>
      <c r="RQ249" s="159">
        <v>0</v>
      </c>
      <c r="RR249" s="159">
        <v>0</v>
      </c>
      <c r="RS249" s="159">
        <v>0</v>
      </c>
      <c r="RT249" s="159">
        <v>0</v>
      </c>
      <c r="RU249" s="159">
        <v>0</v>
      </c>
      <c r="RV249" s="159">
        <v>0</v>
      </c>
      <c r="RW249" s="159">
        <v>0</v>
      </c>
      <c r="RX249" s="159">
        <v>0</v>
      </c>
      <c r="RY249" s="159">
        <v>0</v>
      </c>
      <c r="RZ249" s="159">
        <v>0</v>
      </c>
      <c r="SA249" s="159">
        <v>0</v>
      </c>
      <c r="SB249" s="159">
        <v>0</v>
      </c>
      <c r="SC249" s="159">
        <v>0</v>
      </c>
      <c r="SD249" s="159">
        <v>0</v>
      </c>
      <c r="SE249" s="159">
        <v>0</v>
      </c>
      <c r="SF249" s="159">
        <v>0</v>
      </c>
      <c r="SG249" s="159">
        <v>0</v>
      </c>
      <c r="SH249" s="159">
        <v>0</v>
      </c>
      <c r="SI249" s="159">
        <v>0</v>
      </c>
      <c r="SJ249" s="159">
        <v>0</v>
      </c>
      <c r="SK249" s="159">
        <v>0</v>
      </c>
      <c r="SL249" s="159">
        <v>0</v>
      </c>
      <c r="SM249" s="159">
        <v>0</v>
      </c>
      <c r="SN249" s="159">
        <v>0</v>
      </c>
      <c r="SO249" s="159">
        <v>0</v>
      </c>
      <c r="SP249" s="159">
        <v>0</v>
      </c>
      <c r="SQ249" s="159">
        <v>0</v>
      </c>
      <c r="SR249" s="159">
        <v>0</v>
      </c>
      <c r="SS249" s="159">
        <v>0</v>
      </c>
      <c r="ST249" s="159">
        <v>0</v>
      </c>
      <c r="SU249" s="159">
        <v>0</v>
      </c>
      <c r="SV249" s="159">
        <v>0</v>
      </c>
      <c r="SW249" s="159">
        <v>0</v>
      </c>
      <c r="SX249" s="159">
        <v>0</v>
      </c>
      <c r="SY249" s="159">
        <v>0</v>
      </c>
      <c r="SZ249" s="159">
        <v>0</v>
      </c>
      <c r="TA249" s="159">
        <v>0</v>
      </c>
      <c r="TB249" s="159">
        <v>0</v>
      </c>
      <c r="TC249" s="159">
        <v>0</v>
      </c>
      <c r="TD249" s="159">
        <v>0</v>
      </c>
      <c r="TE249" s="159">
        <v>0</v>
      </c>
      <c r="TF249" s="159">
        <v>0</v>
      </c>
      <c r="TG249" s="159">
        <v>0</v>
      </c>
      <c r="TH249" s="159">
        <v>0</v>
      </c>
      <c r="TI249" s="159">
        <v>0</v>
      </c>
      <c r="TJ249" s="159">
        <v>0</v>
      </c>
      <c r="TK249" s="159">
        <v>0</v>
      </c>
      <c r="TL249" s="159">
        <v>0</v>
      </c>
      <c r="TM249" s="159">
        <v>0</v>
      </c>
      <c r="TN249" s="159">
        <v>0</v>
      </c>
      <c r="TO249" s="159">
        <v>0</v>
      </c>
      <c r="TP249" s="159">
        <v>0</v>
      </c>
      <c r="TQ249" s="159">
        <v>0</v>
      </c>
      <c r="TR249" s="159">
        <v>0</v>
      </c>
      <c r="TS249" s="159">
        <v>3</v>
      </c>
      <c r="TT249" s="159">
        <v>0</v>
      </c>
      <c r="TU249" s="159">
        <v>0</v>
      </c>
      <c r="TV249" s="159">
        <v>0</v>
      </c>
      <c r="TW249" s="159">
        <v>0</v>
      </c>
      <c r="TX249" s="159">
        <v>0</v>
      </c>
      <c r="TY249" s="159">
        <v>0</v>
      </c>
      <c r="TZ249" s="159">
        <v>1</v>
      </c>
      <c r="UA249" s="159">
        <v>2</v>
      </c>
      <c r="UB249" s="159">
        <v>1</v>
      </c>
      <c r="UC249" s="159">
        <v>0</v>
      </c>
      <c r="UD249" s="159">
        <v>0</v>
      </c>
      <c r="UE249" s="159">
        <v>0</v>
      </c>
      <c r="UF249" s="159">
        <v>0</v>
      </c>
      <c r="UG249" s="159">
        <v>0</v>
      </c>
      <c r="UH249" s="159">
        <v>0</v>
      </c>
      <c r="UI249" s="159">
        <v>0</v>
      </c>
      <c r="UJ249" s="159">
        <v>0</v>
      </c>
      <c r="UK249" s="159">
        <v>0</v>
      </c>
      <c r="UL249" s="159">
        <v>0</v>
      </c>
      <c r="UM249" s="159">
        <v>0</v>
      </c>
      <c r="UN249" s="159">
        <v>0</v>
      </c>
      <c r="UO249" s="159">
        <v>0</v>
      </c>
      <c r="UP249" s="159">
        <v>0</v>
      </c>
      <c r="UQ249" s="159">
        <v>0</v>
      </c>
      <c r="UR249" s="159">
        <v>0</v>
      </c>
      <c r="US249" s="159">
        <v>0</v>
      </c>
      <c r="UT249" s="159">
        <v>0</v>
      </c>
      <c r="UU249" s="159">
        <v>0</v>
      </c>
      <c r="UV249" s="159">
        <v>0</v>
      </c>
      <c r="UW249" s="159">
        <v>0</v>
      </c>
      <c r="UX249" s="159">
        <v>0</v>
      </c>
      <c r="UY249" s="159">
        <v>0</v>
      </c>
      <c r="UZ249" s="159">
        <v>0</v>
      </c>
      <c r="VA249" s="159">
        <v>0</v>
      </c>
      <c r="VB249" s="159">
        <v>0</v>
      </c>
      <c r="VC249" s="159">
        <v>0</v>
      </c>
      <c r="VD249" s="159">
        <v>0</v>
      </c>
      <c r="VE249" s="159">
        <v>0</v>
      </c>
      <c r="VF249" s="159">
        <v>0</v>
      </c>
      <c r="VG249" s="159">
        <v>0</v>
      </c>
      <c r="VH249" s="159">
        <v>0</v>
      </c>
      <c r="VI249" s="159">
        <v>0</v>
      </c>
      <c r="VJ249" s="159">
        <v>0</v>
      </c>
      <c r="VK249" s="159">
        <v>0</v>
      </c>
      <c r="VL249" s="159">
        <v>0</v>
      </c>
      <c r="VM249" s="159">
        <v>0</v>
      </c>
      <c r="VN249" s="159">
        <v>0</v>
      </c>
      <c r="VO249" s="159">
        <v>0</v>
      </c>
      <c r="VP249" s="159">
        <v>0</v>
      </c>
      <c r="VQ249" s="159">
        <v>0</v>
      </c>
      <c r="VR249" s="159">
        <v>0</v>
      </c>
      <c r="VS249" s="159">
        <v>0</v>
      </c>
      <c r="VT249" s="159">
        <v>0</v>
      </c>
      <c r="VU249" s="159">
        <v>0</v>
      </c>
      <c r="VV249" s="159">
        <v>0</v>
      </c>
      <c r="VW249" s="159">
        <v>0</v>
      </c>
      <c r="VX249" s="159">
        <v>0</v>
      </c>
      <c r="VY249" s="159">
        <v>0</v>
      </c>
      <c r="VZ249" s="159">
        <v>0</v>
      </c>
      <c r="WA249" s="159">
        <v>0</v>
      </c>
      <c r="WB249" s="159">
        <v>0</v>
      </c>
      <c r="WC249" s="159">
        <v>0</v>
      </c>
      <c r="WD249" s="159">
        <v>0</v>
      </c>
      <c r="WE249" s="159">
        <v>0</v>
      </c>
      <c r="WF249" s="159">
        <v>0</v>
      </c>
      <c r="WG249" s="159">
        <v>0</v>
      </c>
      <c r="WH249" s="159">
        <v>0</v>
      </c>
      <c r="WI249" s="159">
        <v>0</v>
      </c>
      <c r="WJ249" s="159">
        <v>0</v>
      </c>
      <c r="WK249" s="159">
        <v>0</v>
      </c>
      <c r="WL249" s="159">
        <v>0</v>
      </c>
      <c r="WM249" s="159">
        <v>0</v>
      </c>
      <c r="WN249" s="159">
        <v>0</v>
      </c>
      <c r="WO249" s="159">
        <v>0</v>
      </c>
      <c r="WP249" s="159">
        <v>0</v>
      </c>
      <c r="WQ249" s="159">
        <v>0</v>
      </c>
      <c r="WR249" s="159">
        <v>0</v>
      </c>
      <c r="WS249" s="159">
        <v>0</v>
      </c>
      <c r="WT249" s="159">
        <v>0</v>
      </c>
      <c r="WU249" s="159">
        <v>0</v>
      </c>
      <c r="WV249" s="159">
        <v>0</v>
      </c>
      <c r="WW249" s="159">
        <v>0</v>
      </c>
      <c r="WX249" s="159">
        <v>0</v>
      </c>
      <c r="WY249" s="159">
        <v>0</v>
      </c>
      <c r="WZ249" s="159">
        <v>0</v>
      </c>
      <c r="XA249" s="159">
        <v>0</v>
      </c>
      <c r="XB249" s="159">
        <v>0</v>
      </c>
      <c r="XC249" s="159">
        <v>0</v>
      </c>
      <c r="XD249" s="159">
        <v>0</v>
      </c>
      <c r="XE249" s="159">
        <v>0</v>
      </c>
      <c r="XF249" s="159">
        <v>0</v>
      </c>
      <c r="XG249" s="159">
        <v>0</v>
      </c>
      <c r="XH249" s="159">
        <v>0</v>
      </c>
      <c r="XI249" s="159">
        <v>0</v>
      </c>
      <c r="XJ249" s="159">
        <v>0</v>
      </c>
      <c r="XK249" s="159">
        <v>0</v>
      </c>
      <c r="XL249" s="159">
        <v>0</v>
      </c>
      <c r="XM249" s="159">
        <v>0</v>
      </c>
      <c r="XN249" s="159">
        <v>0</v>
      </c>
      <c r="XO249" s="159">
        <v>0</v>
      </c>
      <c r="XP249" s="159">
        <v>0</v>
      </c>
      <c r="XQ249" s="159">
        <v>0</v>
      </c>
    </row>
    <row r="250" spans="1:641" x14ac:dyDescent="0.25">
      <c r="A250" s="159">
        <v>41</v>
      </c>
      <c r="B250" s="158" t="s">
        <v>543</v>
      </c>
      <c r="C250" s="158"/>
      <c r="D250" s="158">
        <v>0</v>
      </c>
      <c r="E250" s="158">
        <v>0</v>
      </c>
      <c r="F250" s="158">
        <v>0</v>
      </c>
      <c r="G250" s="158">
        <v>0</v>
      </c>
      <c r="H250" s="158">
        <v>0</v>
      </c>
      <c r="I250" s="158">
        <v>0</v>
      </c>
      <c r="J250" s="158">
        <v>0</v>
      </c>
      <c r="K250" s="158">
        <v>0</v>
      </c>
      <c r="L250" s="158">
        <v>0</v>
      </c>
      <c r="M250" s="158">
        <v>0</v>
      </c>
      <c r="N250" s="159">
        <v>0</v>
      </c>
      <c r="O250" s="159">
        <v>0</v>
      </c>
      <c r="P250" s="159">
        <v>0</v>
      </c>
      <c r="Q250" s="159">
        <v>0</v>
      </c>
      <c r="R250" s="159">
        <v>0</v>
      </c>
      <c r="S250" s="159">
        <v>0</v>
      </c>
      <c r="T250" s="159">
        <v>0</v>
      </c>
      <c r="U250" s="159">
        <v>0</v>
      </c>
      <c r="V250" s="159">
        <v>0</v>
      </c>
      <c r="W250" s="159">
        <v>0</v>
      </c>
      <c r="X250" s="159">
        <v>0</v>
      </c>
      <c r="Y250" s="159">
        <v>0</v>
      </c>
      <c r="Z250" s="159">
        <v>0</v>
      </c>
      <c r="AA250" s="159">
        <v>0</v>
      </c>
      <c r="AB250" s="159">
        <v>0</v>
      </c>
      <c r="AC250" s="159">
        <v>0</v>
      </c>
      <c r="AD250" s="159">
        <v>0</v>
      </c>
      <c r="AE250" s="159">
        <v>0</v>
      </c>
      <c r="AF250" s="159">
        <v>0</v>
      </c>
      <c r="AG250" s="159">
        <v>0</v>
      </c>
      <c r="AH250" s="159">
        <v>0</v>
      </c>
      <c r="AI250" s="159">
        <v>0</v>
      </c>
      <c r="AJ250" s="159">
        <v>0</v>
      </c>
      <c r="AK250" s="159">
        <v>0</v>
      </c>
      <c r="AL250" s="159">
        <v>0</v>
      </c>
      <c r="AM250" s="159">
        <v>0</v>
      </c>
      <c r="AN250" s="159">
        <v>0</v>
      </c>
      <c r="AO250" s="159">
        <v>0</v>
      </c>
      <c r="AP250" s="159">
        <v>0</v>
      </c>
      <c r="AQ250" s="159">
        <v>0</v>
      </c>
      <c r="AR250" s="159">
        <v>0</v>
      </c>
      <c r="AS250" s="159">
        <v>0</v>
      </c>
      <c r="AT250" s="159">
        <v>0</v>
      </c>
      <c r="AU250" s="159">
        <v>0</v>
      </c>
      <c r="AV250" s="159">
        <v>0</v>
      </c>
      <c r="AW250" s="159">
        <v>0</v>
      </c>
      <c r="AX250" s="159">
        <v>0</v>
      </c>
      <c r="AY250" s="159">
        <v>0</v>
      </c>
      <c r="AZ250" s="159">
        <v>0</v>
      </c>
      <c r="BA250" s="159">
        <v>0</v>
      </c>
      <c r="BB250" s="159">
        <v>0</v>
      </c>
      <c r="BC250" s="159">
        <v>0</v>
      </c>
      <c r="BD250" s="159">
        <v>0</v>
      </c>
      <c r="BE250" s="159">
        <v>0</v>
      </c>
      <c r="BF250" s="159">
        <v>0</v>
      </c>
      <c r="BG250" s="159">
        <v>0</v>
      </c>
      <c r="BH250" s="159">
        <v>0</v>
      </c>
      <c r="BI250" s="159">
        <v>0</v>
      </c>
      <c r="BJ250" s="159">
        <v>0</v>
      </c>
      <c r="BK250" s="159">
        <v>0</v>
      </c>
      <c r="BL250" s="159">
        <v>0</v>
      </c>
      <c r="BM250" s="159">
        <v>0</v>
      </c>
      <c r="BN250" s="159">
        <v>0</v>
      </c>
      <c r="BO250" s="159">
        <v>0</v>
      </c>
      <c r="BP250" s="159">
        <v>0</v>
      </c>
      <c r="BQ250" s="159">
        <v>0</v>
      </c>
      <c r="BR250" s="159">
        <v>0</v>
      </c>
      <c r="BS250" s="159">
        <v>0</v>
      </c>
      <c r="BT250" s="159">
        <v>0</v>
      </c>
      <c r="BU250" s="159">
        <v>0</v>
      </c>
      <c r="BV250" s="159">
        <v>0</v>
      </c>
      <c r="BW250" s="159">
        <v>0</v>
      </c>
      <c r="BX250" s="159">
        <v>0</v>
      </c>
      <c r="BY250" s="159">
        <v>0</v>
      </c>
      <c r="BZ250" s="159">
        <v>0</v>
      </c>
      <c r="CA250" s="159">
        <v>0</v>
      </c>
      <c r="CB250" s="159">
        <v>0</v>
      </c>
      <c r="CC250" s="159">
        <v>0</v>
      </c>
      <c r="CD250" s="159">
        <v>0</v>
      </c>
      <c r="CE250" s="159">
        <v>0</v>
      </c>
      <c r="CF250" s="159">
        <v>0</v>
      </c>
      <c r="CG250" s="159">
        <v>0</v>
      </c>
      <c r="CH250" s="159">
        <v>0</v>
      </c>
      <c r="CI250" s="159">
        <v>0</v>
      </c>
      <c r="CJ250" s="159">
        <v>0</v>
      </c>
      <c r="CK250" s="159">
        <v>0</v>
      </c>
      <c r="CL250" s="159">
        <v>0</v>
      </c>
      <c r="CM250" s="159">
        <v>0</v>
      </c>
      <c r="CN250" s="159">
        <v>0</v>
      </c>
      <c r="CO250" s="159">
        <v>0</v>
      </c>
      <c r="CP250" s="159">
        <v>0</v>
      </c>
      <c r="CQ250" s="159">
        <v>0</v>
      </c>
      <c r="CR250" s="159">
        <v>0</v>
      </c>
      <c r="CS250" s="159">
        <v>0</v>
      </c>
      <c r="CT250" s="159">
        <v>0</v>
      </c>
      <c r="CU250" s="159">
        <v>0</v>
      </c>
      <c r="CV250" s="159">
        <v>0</v>
      </c>
      <c r="CW250" s="159">
        <v>0</v>
      </c>
      <c r="CX250" s="159">
        <v>0</v>
      </c>
      <c r="CY250" s="159">
        <v>0</v>
      </c>
      <c r="CZ250" s="159">
        <v>0</v>
      </c>
      <c r="DA250" s="159">
        <v>0</v>
      </c>
      <c r="DB250" s="159">
        <v>0</v>
      </c>
      <c r="DC250" s="159">
        <v>0</v>
      </c>
      <c r="DD250" s="159">
        <v>0</v>
      </c>
      <c r="DE250" s="159">
        <v>0</v>
      </c>
      <c r="DF250" s="159">
        <v>0</v>
      </c>
      <c r="DG250" s="159">
        <v>0</v>
      </c>
      <c r="DH250" s="159">
        <v>0</v>
      </c>
      <c r="DI250" s="159">
        <v>0</v>
      </c>
      <c r="DJ250" s="159">
        <v>0</v>
      </c>
      <c r="DK250" s="159">
        <v>0</v>
      </c>
      <c r="DL250" s="159">
        <v>0</v>
      </c>
      <c r="DM250" s="159">
        <v>0</v>
      </c>
      <c r="DN250" s="159">
        <v>0</v>
      </c>
      <c r="DO250" s="159">
        <v>0</v>
      </c>
      <c r="DP250" s="159">
        <v>0</v>
      </c>
      <c r="DQ250" s="159">
        <v>0</v>
      </c>
      <c r="DR250" s="159">
        <v>0</v>
      </c>
      <c r="DS250" s="159">
        <v>0</v>
      </c>
      <c r="DT250" s="159">
        <v>0</v>
      </c>
      <c r="DU250" s="159">
        <v>0</v>
      </c>
      <c r="DV250" s="159">
        <v>0</v>
      </c>
      <c r="DW250" s="159">
        <v>0</v>
      </c>
      <c r="DX250" s="159">
        <v>0</v>
      </c>
      <c r="DY250" s="159">
        <v>0</v>
      </c>
      <c r="DZ250" s="159">
        <v>0</v>
      </c>
      <c r="EA250" s="159">
        <v>0</v>
      </c>
      <c r="EB250" s="159">
        <v>0</v>
      </c>
      <c r="EC250" s="159">
        <v>0</v>
      </c>
      <c r="ED250" s="159">
        <v>0</v>
      </c>
      <c r="EE250" s="159">
        <v>0</v>
      </c>
      <c r="EF250" s="159">
        <v>0</v>
      </c>
      <c r="EG250" s="159">
        <v>0</v>
      </c>
      <c r="EH250" s="159">
        <v>0</v>
      </c>
      <c r="EI250" s="159">
        <v>0</v>
      </c>
      <c r="EJ250" s="159">
        <v>0</v>
      </c>
      <c r="EK250" s="159">
        <v>0</v>
      </c>
      <c r="EL250" s="159">
        <v>0</v>
      </c>
      <c r="EM250" s="159">
        <v>0</v>
      </c>
      <c r="EN250" s="159">
        <v>0</v>
      </c>
      <c r="EO250" s="159">
        <v>0</v>
      </c>
      <c r="EP250" s="159">
        <v>0</v>
      </c>
      <c r="EQ250" s="159">
        <v>0</v>
      </c>
      <c r="ER250" s="159">
        <v>0</v>
      </c>
      <c r="ES250" s="159">
        <v>0</v>
      </c>
      <c r="ET250" s="159">
        <v>0</v>
      </c>
      <c r="EU250" s="159">
        <v>0</v>
      </c>
      <c r="EV250" s="159">
        <v>0</v>
      </c>
      <c r="EW250" s="159">
        <v>0</v>
      </c>
      <c r="EX250" s="159">
        <v>0</v>
      </c>
      <c r="EY250" s="159">
        <v>0</v>
      </c>
      <c r="EZ250" s="159">
        <v>0</v>
      </c>
      <c r="FA250" s="159">
        <v>0</v>
      </c>
      <c r="FB250" s="159">
        <v>0</v>
      </c>
      <c r="FC250" s="159">
        <v>0</v>
      </c>
      <c r="FD250" s="159">
        <v>0</v>
      </c>
      <c r="FE250" s="159">
        <v>0</v>
      </c>
      <c r="FF250" s="159">
        <v>0</v>
      </c>
      <c r="FG250" s="159">
        <v>0</v>
      </c>
      <c r="FH250" s="159">
        <v>0</v>
      </c>
      <c r="FI250" s="159">
        <v>0</v>
      </c>
      <c r="FJ250" s="159">
        <v>0</v>
      </c>
      <c r="FK250" s="159">
        <v>0</v>
      </c>
      <c r="FL250" s="159">
        <v>0</v>
      </c>
      <c r="FM250" s="159">
        <v>0</v>
      </c>
      <c r="FN250" s="159">
        <v>0</v>
      </c>
      <c r="FO250" s="159">
        <v>0</v>
      </c>
      <c r="FP250" s="159">
        <v>0</v>
      </c>
      <c r="FQ250" s="159">
        <v>0</v>
      </c>
      <c r="FR250" s="159">
        <v>0</v>
      </c>
      <c r="FS250" s="159">
        <v>0</v>
      </c>
      <c r="FT250" s="159">
        <v>0</v>
      </c>
      <c r="FU250" s="159">
        <v>0</v>
      </c>
      <c r="FV250" s="159">
        <v>0</v>
      </c>
      <c r="FW250" s="159">
        <v>0</v>
      </c>
      <c r="FX250" s="159">
        <v>0</v>
      </c>
      <c r="FY250" s="159">
        <v>0</v>
      </c>
      <c r="FZ250" s="159">
        <v>0</v>
      </c>
      <c r="GA250" s="159">
        <v>0</v>
      </c>
      <c r="GB250" s="159">
        <v>0</v>
      </c>
      <c r="GC250" s="159">
        <v>0</v>
      </c>
      <c r="GD250" s="159">
        <v>0</v>
      </c>
      <c r="GE250" s="159">
        <v>0</v>
      </c>
      <c r="GF250" s="159">
        <v>0</v>
      </c>
      <c r="GG250" s="159">
        <v>0</v>
      </c>
      <c r="GH250" s="159">
        <v>0</v>
      </c>
      <c r="GI250" s="159">
        <v>0</v>
      </c>
      <c r="GJ250" s="159">
        <v>0</v>
      </c>
      <c r="GK250" s="159">
        <v>0</v>
      </c>
      <c r="GL250" s="159">
        <v>0</v>
      </c>
      <c r="GM250" s="159">
        <v>0</v>
      </c>
      <c r="GN250" s="159">
        <v>0</v>
      </c>
      <c r="GO250" s="159">
        <v>0</v>
      </c>
      <c r="GP250" s="159">
        <v>0</v>
      </c>
      <c r="GQ250" s="159">
        <v>0</v>
      </c>
      <c r="GR250" s="159">
        <v>0</v>
      </c>
      <c r="GS250" s="159">
        <v>0</v>
      </c>
      <c r="GT250" s="159">
        <v>0</v>
      </c>
      <c r="GU250" s="159">
        <v>0</v>
      </c>
      <c r="GV250" s="159">
        <v>0</v>
      </c>
      <c r="GW250" s="159">
        <v>0</v>
      </c>
      <c r="GX250" s="159">
        <v>0</v>
      </c>
      <c r="GY250" s="159">
        <v>0</v>
      </c>
      <c r="GZ250" s="159">
        <v>0</v>
      </c>
      <c r="HA250" s="159">
        <v>0</v>
      </c>
      <c r="HB250" s="159">
        <v>0</v>
      </c>
      <c r="HC250" s="159">
        <v>0</v>
      </c>
      <c r="HD250" s="159">
        <v>0</v>
      </c>
      <c r="HE250" s="159">
        <v>0</v>
      </c>
      <c r="HF250" s="159">
        <v>0</v>
      </c>
      <c r="HG250" s="159">
        <v>0</v>
      </c>
      <c r="HH250" s="159">
        <v>0</v>
      </c>
      <c r="HI250" s="159">
        <v>0</v>
      </c>
      <c r="HJ250" s="159">
        <v>0</v>
      </c>
      <c r="HK250" s="159">
        <v>0</v>
      </c>
      <c r="HL250" s="159">
        <v>0</v>
      </c>
      <c r="HM250" s="159">
        <v>0</v>
      </c>
      <c r="HN250" s="159">
        <v>0</v>
      </c>
      <c r="HO250" s="159">
        <v>0</v>
      </c>
      <c r="HP250" s="159">
        <v>0</v>
      </c>
      <c r="HQ250" s="159">
        <v>0</v>
      </c>
      <c r="HR250" s="159">
        <v>0</v>
      </c>
      <c r="HS250" s="159">
        <v>0</v>
      </c>
      <c r="HT250" s="159">
        <v>0</v>
      </c>
      <c r="HU250" s="159">
        <v>0</v>
      </c>
      <c r="HV250" s="159">
        <v>0</v>
      </c>
      <c r="HW250" s="159">
        <v>0</v>
      </c>
      <c r="HX250" s="159">
        <v>0</v>
      </c>
      <c r="HY250" s="159">
        <v>0</v>
      </c>
      <c r="HZ250" s="159">
        <v>0</v>
      </c>
      <c r="IA250" s="159">
        <v>0</v>
      </c>
      <c r="IB250" s="159">
        <v>0</v>
      </c>
      <c r="IC250" s="159">
        <v>0</v>
      </c>
      <c r="ID250" s="159">
        <v>0</v>
      </c>
      <c r="IE250" s="159">
        <v>0</v>
      </c>
      <c r="IF250" s="159">
        <v>0</v>
      </c>
      <c r="IG250" s="159">
        <v>0</v>
      </c>
      <c r="IH250" s="159">
        <v>0</v>
      </c>
      <c r="II250" s="159">
        <v>0</v>
      </c>
      <c r="IJ250" s="159">
        <v>0</v>
      </c>
      <c r="IK250" s="159">
        <v>0</v>
      </c>
      <c r="IL250" s="159">
        <v>0</v>
      </c>
      <c r="IM250" s="159">
        <v>0</v>
      </c>
      <c r="IN250" s="159">
        <v>0</v>
      </c>
      <c r="IO250" s="159">
        <v>0</v>
      </c>
      <c r="IP250" s="159">
        <v>0</v>
      </c>
      <c r="IQ250" s="159">
        <v>0</v>
      </c>
      <c r="IR250" s="159">
        <v>0</v>
      </c>
      <c r="IS250" s="159">
        <v>0</v>
      </c>
      <c r="IT250" s="159">
        <v>0</v>
      </c>
      <c r="IU250" s="159">
        <v>0</v>
      </c>
      <c r="IV250" s="159">
        <v>0</v>
      </c>
      <c r="IW250" s="159">
        <v>0</v>
      </c>
      <c r="IX250" s="159">
        <v>0</v>
      </c>
      <c r="IY250" s="159">
        <v>0</v>
      </c>
      <c r="IZ250" s="159">
        <v>0</v>
      </c>
      <c r="JA250" s="159">
        <v>0</v>
      </c>
      <c r="JB250" s="159">
        <v>0</v>
      </c>
      <c r="JC250" s="159">
        <v>0</v>
      </c>
      <c r="JD250" s="159">
        <v>0</v>
      </c>
      <c r="JE250" s="159">
        <v>0</v>
      </c>
      <c r="JF250" s="159">
        <v>0</v>
      </c>
      <c r="JG250" s="159">
        <v>0</v>
      </c>
      <c r="JH250" s="159">
        <v>0</v>
      </c>
      <c r="JI250" s="159">
        <v>0</v>
      </c>
      <c r="JJ250" s="159">
        <v>0</v>
      </c>
      <c r="JK250" s="159">
        <v>0</v>
      </c>
      <c r="JL250" s="159">
        <v>0</v>
      </c>
      <c r="JM250" s="159">
        <v>0</v>
      </c>
      <c r="JN250" s="159">
        <v>0</v>
      </c>
      <c r="JO250" s="159">
        <v>0</v>
      </c>
      <c r="JP250" s="159">
        <v>0</v>
      </c>
      <c r="JQ250" s="159">
        <v>0</v>
      </c>
      <c r="JR250" s="159">
        <v>0</v>
      </c>
      <c r="JS250" s="159">
        <v>0</v>
      </c>
      <c r="JT250" s="159">
        <v>0</v>
      </c>
      <c r="JU250" s="159">
        <v>0</v>
      </c>
      <c r="JV250" s="159">
        <v>0</v>
      </c>
      <c r="JW250" s="159">
        <v>0</v>
      </c>
      <c r="JX250" s="159">
        <v>0</v>
      </c>
      <c r="JY250" s="159">
        <v>0</v>
      </c>
      <c r="JZ250" s="159">
        <v>0</v>
      </c>
      <c r="KA250" s="159">
        <v>0</v>
      </c>
      <c r="KB250" s="159">
        <v>0</v>
      </c>
      <c r="KC250" s="159">
        <v>0</v>
      </c>
      <c r="KD250" s="159">
        <v>0</v>
      </c>
      <c r="KE250" s="159">
        <v>0</v>
      </c>
      <c r="KF250" s="159">
        <v>0</v>
      </c>
      <c r="KG250" s="159">
        <v>0</v>
      </c>
      <c r="KH250" s="159">
        <v>0</v>
      </c>
      <c r="KI250" s="159">
        <v>0</v>
      </c>
      <c r="KJ250" s="159">
        <v>0</v>
      </c>
      <c r="KK250" s="159">
        <v>0</v>
      </c>
      <c r="KL250" s="159">
        <v>0</v>
      </c>
      <c r="KM250" s="159">
        <v>0</v>
      </c>
      <c r="KN250" s="159">
        <v>0</v>
      </c>
      <c r="KO250" s="159">
        <v>0</v>
      </c>
      <c r="KP250" s="159">
        <v>0</v>
      </c>
      <c r="KQ250" s="159">
        <v>0</v>
      </c>
      <c r="KR250" s="159">
        <v>0</v>
      </c>
      <c r="KS250" s="159">
        <v>0</v>
      </c>
      <c r="KT250" s="159">
        <v>0</v>
      </c>
      <c r="KU250" s="159">
        <v>0</v>
      </c>
      <c r="KV250" s="159">
        <v>0</v>
      </c>
      <c r="KW250" s="159">
        <v>0</v>
      </c>
      <c r="KX250" s="159">
        <v>0</v>
      </c>
      <c r="KY250" s="159">
        <v>0</v>
      </c>
      <c r="KZ250" s="159">
        <v>0</v>
      </c>
      <c r="LA250" s="159">
        <v>0</v>
      </c>
      <c r="LB250" s="159">
        <v>0</v>
      </c>
      <c r="LC250" s="159">
        <v>0</v>
      </c>
      <c r="LD250" s="159">
        <v>0</v>
      </c>
      <c r="LE250" s="159">
        <v>0</v>
      </c>
      <c r="LF250" s="159">
        <v>0</v>
      </c>
      <c r="LG250" s="159">
        <v>0</v>
      </c>
      <c r="LH250" s="159">
        <v>0</v>
      </c>
      <c r="LI250" s="159">
        <v>0</v>
      </c>
      <c r="LJ250" s="159">
        <v>0</v>
      </c>
      <c r="LK250" s="159">
        <v>0</v>
      </c>
      <c r="LL250" s="159">
        <v>0</v>
      </c>
      <c r="LM250" s="159">
        <v>0</v>
      </c>
      <c r="LN250" s="159">
        <v>0</v>
      </c>
      <c r="LO250" s="159">
        <v>0</v>
      </c>
      <c r="LP250" s="159">
        <v>0</v>
      </c>
      <c r="LQ250" s="159">
        <v>0</v>
      </c>
      <c r="LR250" s="159">
        <v>0</v>
      </c>
      <c r="LS250" s="159">
        <v>0</v>
      </c>
      <c r="LT250" s="159">
        <v>0</v>
      </c>
      <c r="LU250" s="159">
        <v>0</v>
      </c>
      <c r="LV250" s="159">
        <v>0</v>
      </c>
      <c r="LW250" s="159">
        <v>0</v>
      </c>
      <c r="LX250" s="159">
        <v>0</v>
      </c>
      <c r="LY250" s="159">
        <v>0</v>
      </c>
      <c r="LZ250" s="159">
        <v>0</v>
      </c>
      <c r="MA250" s="159">
        <v>0</v>
      </c>
      <c r="MB250" s="159">
        <v>0</v>
      </c>
      <c r="MC250" s="159">
        <v>0</v>
      </c>
      <c r="MD250" s="159">
        <v>0</v>
      </c>
      <c r="ME250" s="159">
        <v>0</v>
      </c>
      <c r="MF250" s="159">
        <v>0</v>
      </c>
      <c r="MG250" s="159">
        <v>0</v>
      </c>
      <c r="MH250" s="159">
        <v>0</v>
      </c>
      <c r="MI250" s="159">
        <v>0</v>
      </c>
      <c r="MJ250" s="159">
        <v>0</v>
      </c>
      <c r="MK250" s="159">
        <v>0</v>
      </c>
      <c r="ML250" s="159">
        <v>0</v>
      </c>
      <c r="MM250" s="159">
        <v>0</v>
      </c>
      <c r="MN250" s="159">
        <v>0</v>
      </c>
      <c r="MO250" s="159">
        <v>0</v>
      </c>
      <c r="MP250" s="159">
        <v>0</v>
      </c>
      <c r="MQ250" s="159">
        <v>0</v>
      </c>
      <c r="MR250" s="159">
        <v>0</v>
      </c>
      <c r="MS250" s="159">
        <v>0</v>
      </c>
      <c r="MT250" s="159">
        <v>0</v>
      </c>
      <c r="MU250" s="159">
        <v>0</v>
      </c>
      <c r="MV250" s="159">
        <v>0</v>
      </c>
      <c r="MW250" s="159">
        <v>0</v>
      </c>
      <c r="MX250" s="159">
        <v>0</v>
      </c>
      <c r="MY250" s="159">
        <v>0</v>
      </c>
      <c r="MZ250" s="159">
        <v>0</v>
      </c>
      <c r="NA250" s="159">
        <v>0</v>
      </c>
      <c r="NB250" s="159">
        <v>0</v>
      </c>
      <c r="NC250" s="159">
        <v>0</v>
      </c>
      <c r="ND250" s="159">
        <v>0</v>
      </c>
      <c r="NE250" s="159">
        <v>0</v>
      </c>
      <c r="NF250" s="159">
        <v>0</v>
      </c>
      <c r="NG250" s="159">
        <v>0</v>
      </c>
      <c r="NH250" s="159">
        <v>0</v>
      </c>
      <c r="NI250" s="159">
        <v>0</v>
      </c>
      <c r="NJ250" s="159">
        <v>0</v>
      </c>
      <c r="NK250" s="159">
        <v>0</v>
      </c>
      <c r="NL250" s="159">
        <v>0</v>
      </c>
      <c r="NM250" s="159">
        <v>0</v>
      </c>
      <c r="NN250" s="159">
        <v>0</v>
      </c>
      <c r="NO250" s="159">
        <v>0</v>
      </c>
      <c r="NP250" s="159">
        <v>0</v>
      </c>
      <c r="NQ250" s="159">
        <v>0</v>
      </c>
      <c r="NR250" s="159">
        <v>0</v>
      </c>
      <c r="NS250" s="159">
        <v>0</v>
      </c>
      <c r="NT250" s="159">
        <v>0</v>
      </c>
      <c r="NU250" s="159">
        <v>0</v>
      </c>
      <c r="NV250" s="159">
        <v>0</v>
      </c>
      <c r="NW250" s="159">
        <v>0</v>
      </c>
      <c r="NX250" s="159">
        <v>0</v>
      </c>
      <c r="NY250" s="159">
        <v>0</v>
      </c>
      <c r="NZ250" s="159">
        <v>0</v>
      </c>
      <c r="OA250" s="159">
        <v>0</v>
      </c>
      <c r="OB250" s="159">
        <v>0</v>
      </c>
      <c r="OC250" s="159">
        <v>0</v>
      </c>
      <c r="OD250" s="159">
        <v>0</v>
      </c>
      <c r="OE250" s="159">
        <v>0</v>
      </c>
      <c r="OF250" s="159">
        <v>0</v>
      </c>
      <c r="OG250" s="159">
        <v>0</v>
      </c>
      <c r="OH250" s="159">
        <v>0</v>
      </c>
      <c r="OI250" s="159">
        <v>0</v>
      </c>
      <c r="OJ250" s="159">
        <v>0</v>
      </c>
      <c r="OK250" s="159">
        <v>0</v>
      </c>
      <c r="OL250" s="159">
        <v>0</v>
      </c>
      <c r="OM250" s="159">
        <v>0</v>
      </c>
      <c r="ON250" s="159">
        <v>0</v>
      </c>
      <c r="OO250" s="159">
        <v>0</v>
      </c>
      <c r="OP250" s="159">
        <v>0</v>
      </c>
      <c r="OQ250" s="159">
        <v>0</v>
      </c>
      <c r="OR250" s="159">
        <v>0</v>
      </c>
      <c r="OS250" s="159">
        <v>0</v>
      </c>
      <c r="OT250" s="159">
        <v>0</v>
      </c>
      <c r="OU250" s="159">
        <v>0</v>
      </c>
      <c r="OV250" s="159">
        <v>0</v>
      </c>
      <c r="OW250" s="159">
        <v>0</v>
      </c>
      <c r="OX250" s="159">
        <v>0</v>
      </c>
      <c r="OY250" s="159">
        <v>0</v>
      </c>
      <c r="OZ250" s="159">
        <v>0</v>
      </c>
      <c r="PA250" s="159">
        <v>0</v>
      </c>
      <c r="PB250" s="159">
        <v>0</v>
      </c>
      <c r="PC250" s="159">
        <v>0</v>
      </c>
      <c r="PD250" s="159">
        <v>0</v>
      </c>
      <c r="PE250" s="159">
        <v>0</v>
      </c>
      <c r="PF250" s="159">
        <v>0</v>
      </c>
      <c r="PG250" s="159">
        <v>0</v>
      </c>
      <c r="PH250" s="159">
        <v>0</v>
      </c>
      <c r="PI250" s="159">
        <v>0</v>
      </c>
      <c r="PJ250" s="159">
        <v>0</v>
      </c>
      <c r="PK250" s="159">
        <v>0</v>
      </c>
      <c r="PL250" s="159">
        <v>0</v>
      </c>
      <c r="PM250" s="159">
        <v>0</v>
      </c>
      <c r="PN250" s="159">
        <v>0</v>
      </c>
      <c r="PO250" s="159">
        <v>0</v>
      </c>
      <c r="PP250" s="159">
        <v>0</v>
      </c>
      <c r="PQ250" s="159">
        <v>0</v>
      </c>
      <c r="PR250" s="159">
        <v>0</v>
      </c>
      <c r="PS250" s="159">
        <v>0</v>
      </c>
      <c r="PT250" s="159">
        <v>0</v>
      </c>
      <c r="PU250" s="159">
        <v>0</v>
      </c>
      <c r="PV250" s="159">
        <v>0</v>
      </c>
      <c r="PW250" s="159">
        <v>0</v>
      </c>
      <c r="PX250" s="159">
        <v>0</v>
      </c>
      <c r="PY250" s="159">
        <v>0</v>
      </c>
      <c r="PZ250" s="159">
        <v>0</v>
      </c>
      <c r="QA250" s="159">
        <v>0</v>
      </c>
      <c r="QB250" s="159">
        <v>0</v>
      </c>
      <c r="QC250" s="159">
        <v>0</v>
      </c>
      <c r="QD250" s="159">
        <v>0</v>
      </c>
      <c r="QE250" s="159">
        <v>0</v>
      </c>
      <c r="QF250" s="159">
        <v>0</v>
      </c>
      <c r="QG250" s="159">
        <v>0</v>
      </c>
      <c r="QH250" s="159">
        <v>0</v>
      </c>
      <c r="QI250" s="159">
        <v>0</v>
      </c>
      <c r="QJ250" s="159">
        <v>0</v>
      </c>
      <c r="QK250" s="159">
        <v>0</v>
      </c>
      <c r="QL250" s="159">
        <v>0</v>
      </c>
      <c r="QM250" s="159">
        <v>0</v>
      </c>
      <c r="QN250" s="159">
        <v>0</v>
      </c>
      <c r="QO250" s="159">
        <v>0</v>
      </c>
      <c r="QP250" s="159">
        <v>0</v>
      </c>
      <c r="QQ250" s="159">
        <v>0</v>
      </c>
      <c r="QR250" s="159">
        <v>0</v>
      </c>
      <c r="QS250" s="159">
        <v>0</v>
      </c>
      <c r="QT250" s="159">
        <v>0</v>
      </c>
      <c r="QU250" s="159">
        <v>0</v>
      </c>
      <c r="QV250" s="159">
        <v>0</v>
      </c>
      <c r="QW250" s="159">
        <v>0</v>
      </c>
      <c r="QX250" s="159">
        <v>0</v>
      </c>
      <c r="QY250" s="159">
        <v>0</v>
      </c>
      <c r="QZ250" s="159">
        <v>0</v>
      </c>
      <c r="RA250" s="159">
        <v>0</v>
      </c>
      <c r="RB250" s="159">
        <v>0</v>
      </c>
      <c r="RC250" s="159">
        <v>0</v>
      </c>
      <c r="RD250" s="159">
        <v>0</v>
      </c>
      <c r="RE250" s="159">
        <v>0</v>
      </c>
      <c r="RF250" s="159">
        <v>0</v>
      </c>
      <c r="RG250" s="159">
        <v>0</v>
      </c>
      <c r="RH250" s="159">
        <v>0</v>
      </c>
      <c r="RI250" s="159">
        <v>0</v>
      </c>
      <c r="RJ250" s="159">
        <v>0</v>
      </c>
      <c r="RK250" s="159">
        <v>0</v>
      </c>
      <c r="RL250" s="159">
        <v>0</v>
      </c>
      <c r="RM250" s="159">
        <v>0</v>
      </c>
      <c r="RN250" s="159">
        <v>0</v>
      </c>
      <c r="RO250" s="159">
        <v>0</v>
      </c>
      <c r="RP250" s="159">
        <v>0</v>
      </c>
      <c r="RQ250" s="159">
        <v>0</v>
      </c>
      <c r="RR250" s="159">
        <v>0</v>
      </c>
      <c r="RS250" s="159">
        <v>0</v>
      </c>
      <c r="RT250" s="159">
        <v>0</v>
      </c>
      <c r="RU250" s="159">
        <v>0</v>
      </c>
      <c r="RV250" s="159">
        <v>0</v>
      </c>
      <c r="RW250" s="159">
        <v>0</v>
      </c>
      <c r="RX250" s="159">
        <v>0</v>
      </c>
      <c r="RY250" s="159">
        <v>0</v>
      </c>
      <c r="RZ250" s="159">
        <v>0</v>
      </c>
      <c r="SA250" s="159">
        <v>0</v>
      </c>
      <c r="SB250" s="159">
        <v>0</v>
      </c>
      <c r="SC250" s="159">
        <v>0</v>
      </c>
      <c r="SD250" s="159">
        <v>0</v>
      </c>
      <c r="SE250" s="159">
        <v>0</v>
      </c>
      <c r="SF250" s="159">
        <v>0</v>
      </c>
      <c r="SG250" s="159">
        <v>0</v>
      </c>
      <c r="SH250" s="159">
        <v>0</v>
      </c>
      <c r="SI250" s="159">
        <v>0</v>
      </c>
      <c r="SJ250" s="159">
        <v>0</v>
      </c>
      <c r="SK250" s="159">
        <v>0</v>
      </c>
      <c r="SL250" s="159">
        <v>0</v>
      </c>
      <c r="SM250" s="159">
        <v>0</v>
      </c>
      <c r="SN250" s="159">
        <v>0</v>
      </c>
      <c r="SO250" s="159">
        <v>0</v>
      </c>
      <c r="SP250" s="159">
        <v>0</v>
      </c>
      <c r="SQ250" s="159">
        <v>0</v>
      </c>
      <c r="SR250" s="159">
        <v>0</v>
      </c>
      <c r="SS250" s="159">
        <v>0</v>
      </c>
      <c r="ST250" s="159">
        <v>0</v>
      </c>
      <c r="SU250" s="159">
        <v>0</v>
      </c>
      <c r="SV250" s="159">
        <v>0</v>
      </c>
      <c r="SW250" s="159">
        <v>0</v>
      </c>
      <c r="SX250" s="159">
        <v>0</v>
      </c>
      <c r="SY250" s="159">
        <v>0</v>
      </c>
      <c r="SZ250" s="159">
        <v>0</v>
      </c>
      <c r="TA250" s="159">
        <v>0</v>
      </c>
      <c r="TB250" s="159">
        <v>0</v>
      </c>
      <c r="TC250" s="159">
        <v>0</v>
      </c>
      <c r="TD250" s="159">
        <v>0</v>
      </c>
      <c r="TE250" s="159">
        <v>0</v>
      </c>
      <c r="TF250" s="159">
        <v>0</v>
      </c>
      <c r="TG250" s="159">
        <v>0</v>
      </c>
      <c r="TH250" s="159">
        <v>0</v>
      </c>
      <c r="TI250" s="159">
        <v>0</v>
      </c>
      <c r="TJ250" s="159">
        <v>0</v>
      </c>
      <c r="TK250" s="159">
        <v>0</v>
      </c>
      <c r="TL250" s="159">
        <v>0</v>
      </c>
      <c r="TM250" s="159">
        <v>0</v>
      </c>
      <c r="TN250" s="159">
        <v>0</v>
      </c>
      <c r="TO250" s="159">
        <v>0</v>
      </c>
      <c r="TP250" s="159">
        <v>0</v>
      </c>
      <c r="TQ250" s="159">
        <v>0</v>
      </c>
      <c r="TR250" s="159">
        <v>0</v>
      </c>
      <c r="TS250" s="159">
        <v>0</v>
      </c>
      <c r="TT250" s="159">
        <v>1</v>
      </c>
      <c r="TU250" s="159">
        <v>0</v>
      </c>
      <c r="TV250" s="159">
        <v>0</v>
      </c>
      <c r="TW250" s="159">
        <v>0</v>
      </c>
      <c r="TX250" s="159">
        <v>0</v>
      </c>
      <c r="TY250" s="159">
        <v>0</v>
      </c>
      <c r="TZ250" s="159">
        <v>3</v>
      </c>
      <c r="UA250" s="159">
        <v>0</v>
      </c>
      <c r="UB250" s="159">
        <v>0</v>
      </c>
      <c r="UC250" s="159">
        <v>0</v>
      </c>
      <c r="UD250" s="159">
        <v>0</v>
      </c>
      <c r="UE250" s="159">
        <v>0</v>
      </c>
      <c r="UF250" s="159">
        <v>0</v>
      </c>
      <c r="UG250" s="159">
        <v>0</v>
      </c>
      <c r="UH250" s="159">
        <v>0</v>
      </c>
      <c r="UI250" s="159">
        <v>0</v>
      </c>
      <c r="UJ250" s="159">
        <v>0</v>
      </c>
      <c r="UK250" s="159">
        <v>0</v>
      </c>
      <c r="UL250" s="159">
        <v>0</v>
      </c>
      <c r="UM250" s="159">
        <v>0</v>
      </c>
      <c r="UN250" s="159">
        <v>0</v>
      </c>
      <c r="UO250" s="159">
        <v>0</v>
      </c>
      <c r="UP250" s="159">
        <v>0</v>
      </c>
      <c r="UQ250" s="159">
        <v>0</v>
      </c>
      <c r="UR250" s="159">
        <v>0</v>
      </c>
      <c r="US250" s="159">
        <v>0</v>
      </c>
      <c r="UT250" s="159">
        <v>0</v>
      </c>
      <c r="UU250" s="159">
        <v>0</v>
      </c>
      <c r="UV250" s="159">
        <v>0</v>
      </c>
      <c r="UW250" s="159">
        <v>0</v>
      </c>
      <c r="UX250" s="159">
        <v>0</v>
      </c>
      <c r="UY250" s="159">
        <v>0</v>
      </c>
      <c r="UZ250" s="159">
        <v>0</v>
      </c>
      <c r="VA250" s="159">
        <v>0</v>
      </c>
      <c r="VB250" s="159">
        <v>0</v>
      </c>
      <c r="VC250" s="159">
        <v>0</v>
      </c>
      <c r="VD250" s="159">
        <v>0</v>
      </c>
      <c r="VE250" s="159">
        <v>0</v>
      </c>
      <c r="VF250" s="159">
        <v>0</v>
      </c>
      <c r="VG250" s="159">
        <v>0</v>
      </c>
      <c r="VH250" s="159">
        <v>0</v>
      </c>
      <c r="VI250" s="159">
        <v>0</v>
      </c>
      <c r="VJ250" s="159">
        <v>0</v>
      </c>
      <c r="VK250" s="159">
        <v>0</v>
      </c>
      <c r="VL250" s="159">
        <v>0</v>
      </c>
      <c r="VM250" s="159">
        <v>0</v>
      </c>
      <c r="VN250" s="159">
        <v>0</v>
      </c>
      <c r="VO250" s="159">
        <v>0</v>
      </c>
      <c r="VP250" s="159">
        <v>0</v>
      </c>
      <c r="VQ250" s="159">
        <v>0</v>
      </c>
      <c r="VR250" s="159">
        <v>0</v>
      </c>
      <c r="VS250" s="159">
        <v>0</v>
      </c>
      <c r="VT250" s="159">
        <v>0</v>
      </c>
      <c r="VU250" s="159">
        <v>0</v>
      </c>
      <c r="VV250" s="159">
        <v>0</v>
      </c>
      <c r="VW250" s="159">
        <v>0</v>
      </c>
      <c r="VX250" s="159">
        <v>0</v>
      </c>
      <c r="VY250" s="159">
        <v>0</v>
      </c>
      <c r="VZ250" s="159">
        <v>0</v>
      </c>
      <c r="WA250" s="159">
        <v>0</v>
      </c>
      <c r="WB250" s="159">
        <v>0</v>
      </c>
      <c r="WC250" s="159">
        <v>0</v>
      </c>
      <c r="WD250" s="159">
        <v>0</v>
      </c>
      <c r="WE250" s="159">
        <v>0</v>
      </c>
      <c r="WF250" s="159">
        <v>0</v>
      </c>
      <c r="WG250" s="159">
        <v>0</v>
      </c>
      <c r="WH250" s="159">
        <v>0</v>
      </c>
      <c r="WI250" s="159">
        <v>0</v>
      </c>
      <c r="WJ250" s="159">
        <v>0</v>
      </c>
      <c r="WK250" s="159">
        <v>0</v>
      </c>
      <c r="WL250" s="159">
        <v>0</v>
      </c>
      <c r="WM250" s="159">
        <v>0</v>
      </c>
      <c r="WN250" s="159">
        <v>0</v>
      </c>
      <c r="WO250" s="159">
        <v>0</v>
      </c>
      <c r="WP250" s="159">
        <v>0</v>
      </c>
      <c r="WQ250" s="159">
        <v>0</v>
      </c>
      <c r="WR250" s="159">
        <v>0</v>
      </c>
      <c r="WS250" s="159">
        <v>0</v>
      </c>
      <c r="WT250" s="159">
        <v>0</v>
      </c>
      <c r="WU250" s="159">
        <v>0</v>
      </c>
      <c r="WV250" s="159">
        <v>0</v>
      </c>
      <c r="WW250" s="159">
        <v>0</v>
      </c>
      <c r="WX250" s="159">
        <v>0</v>
      </c>
      <c r="WY250" s="159">
        <v>0</v>
      </c>
      <c r="WZ250" s="159">
        <v>0</v>
      </c>
      <c r="XA250" s="159">
        <v>0</v>
      </c>
      <c r="XB250" s="159">
        <v>0</v>
      </c>
      <c r="XC250" s="159">
        <v>0</v>
      </c>
      <c r="XD250" s="159">
        <v>0</v>
      </c>
      <c r="XE250" s="159">
        <v>0</v>
      </c>
      <c r="XF250" s="159">
        <v>0</v>
      </c>
      <c r="XG250" s="159">
        <v>0</v>
      </c>
      <c r="XH250" s="159">
        <v>0</v>
      </c>
      <c r="XI250" s="159">
        <v>0</v>
      </c>
      <c r="XJ250" s="159">
        <v>0</v>
      </c>
      <c r="XK250" s="159">
        <v>0</v>
      </c>
      <c r="XL250" s="159">
        <v>0</v>
      </c>
      <c r="XM250" s="159">
        <v>0</v>
      </c>
      <c r="XN250" s="159">
        <v>0</v>
      </c>
      <c r="XO250" s="159">
        <v>0</v>
      </c>
      <c r="XP250" s="159">
        <v>0</v>
      </c>
      <c r="XQ250" s="159">
        <v>0</v>
      </c>
    </row>
    <row r="251" spans="1:641" x14ac:dyDescent="0.25">
      <c r="A251" s="159">
        <v>42</v>
      </c>
      <c r="B251" s="158" t="s">
        <v>512</v>
      </c>
      <c r="C251" s="158"/>
      <c r="D251" s="158">
        <v>0</v>
      </c>
      <c r="E251" s="158">
        <v>0</v>
      </c>
      <c r="F251" s="158">
        <v>1</v>
      </c>
      <c r="G251" s="158">
        <v>0</v>
      </c>
      <c r="H251" s="158">
        <v>0</v>
      </c>
      <c r="I251" s="158">
        <v>0</v>
      </c>
      <c r="J251" s="158">
        <v>0</v>
      </c>
      <c r="K251" s="158">
        <v>0</v>
      </c>
      <c r="L251" s="158">
        <v>0</v>
      </c>
      <c r="M251" s="158">
        <v>0</v>
      </c>
      <c r="N251" s="159">
        <v>0</v>
      </c>
      <c r="O251" s="159">
        <v>0</v>
      </c>
      <c r="P251" s="159">
        <v>0</v>
      </c>
      <c r="Q251" s="159">
        <v>0</v>
      </c>
      <c r="R251" s="159">
        <v>0</v>
      </c>
      <c r="S251" s="159">
        <v>0</v>
      </c>
      <c r="T251" s="159">
        <v>0</v>
      </c>
      <c r="U251" s="159">
        <v>0</v>
      </c>
      <c r="V251" s="159">
        <v>0</v>
      </c>
      <c r="W251" s="159">
        <v>0</v>
      </c>
      <c r="X251" s="159">
        <v>0</v>
      </c>
      <c r="Y251" s="159">
        <v>0</v>
      </c>
      <c r="Z251" s="159">
        <v>0</v>
      </c>
      <c r="AA251" s="159">
        <v>0</v>
      </c>
      <c r="AB251" s="159">
        <v>0</v>
      </c>
      <c r="AC251" s="159">
        <v>0</v>
      </c>
      <c r="AD251" s="159">
        <v>0</v>
      </c>
      <c r="AE251" s="159">
        <v>0</v>
      </c>
      <c r="AF251" s="159">
        <v>0</v>
      </c>
      <c r="AG251" s="159">
        <v>0</v>
      </c>
      <c r="AH251" s="159">
        <v>0</v>
      </c>
      <c r="AI251" s="159">
        <v>0</v>
      </c>
      <c r="AJ251" s="159">
        <v>0</v>
      </c>
      <c r="AK251" s="159">
        <v>0</v>
      </c>
      <c r="AL251" s="159">
        <v>0</v>
      </c>
      <c r="AM251" s="159">
        <v>0</v>
      </c>
      <c r="AN251" s="159">
        <v>0</v>
      </c>
      <c r="AO251" s="159">
        <v>0</v>
      </c>
      <c r="AP251" s="159">
        <v>0</v>
      </c>
      <c r="AQ251" s="159">
        <v>0</v>
      </c>
      <c r="AR251" s="159">
        <v>0</v>
      </c>
      <c r="AS251" s="159">
        <v>0</v>
      </c>
      <c r="AT251" s="159">
        <v>0</v>
      </c>
      <c r="AU251" s="159">
        <v>0</v>
      </c>
      <c r="AV251" s="159">
        <v>0</v>
      </c>
      <c r="AW251" s="159">
        <v>0</v>
      </c>
      <c r="AX251" s="159">
        <v>0</v>
      </c>
      <c r="AY251" s="159">
        <v>0</v>
      </c>
      <c r="AZ251" s="159">
        <v>0</v>
      </c>
      <c r="BA251" s="159">
        <v>0</v>
      </c>
      <c r="BB251" s="159">
        <v>1</v>
      </c>
      <c r="BC251" s="159">
        <v>0</v>
      </c>
      <c r="BD251" s="159">
        <v>0</v>
      </c>
      <c r="BE251" s="159">
        <v>0</v>
      </c>
      <c r="BF251" s="159">
        <v>0</v>
      </c>
      <c r="BG251" s="159">
        <v>0</v>
      </c>
      <c r="BH251" s="159">
        <v>0</v>
      </c>
      <c r="BI251" s="159">
        <v>0</v>
      </c>
      <c r="BJ251" s="159">
        <v>0</v>
      </c>
      <c r="BK251" s="159">
        <v>0</v>
      </c>
      <c r="BL251" s="159">
        <v>0</v>
      </c>
      <c r="BM251" s="159">
        <v>0</v>
      </c>
      <c r="BN251" s="159">
        <v>0</v>
      </c>
      <c r="BO251" s="159">
        <v>0</v>
      </c>
      <c r="BP251" s="159">
        <v>0</v>
      </c>
      <c r="BQ251" s="159">
        <v>0</v>
      </c>
      <c r="BR251" s="159">
        <v>0</v>
      </c>
      <c r="BS251" s="159">
        <v>0</v>
      </c>
      <c r="BT251" s="159">
        <v>0</v>
      </c>
      <c r="BU251" s="159">
        <v>0</v>
      </c>
      <c r="BV251" s="159">
        <v>0</v>
      </c>
      <c r="BW251" s="159">
        <v>0</v>
      </c>
      <c r="BX251" s="159">
        <v>0</v>
      </c>
      <c r="BY251" s="159">
        <v>0</v>
      </c>
      <c r="BZ251" s="159">
        <v>0</v>
      </c>
      <c r="CA251" s="159">
        <v>0</v>
      </c>
      <c r="CB251" s="159">
        <v>0</v>
      </c>
      <c r="CC251" s="159">
        <v>0</v>
      </c>
      <c r="CD251" s="159">
        <v>0</v>
      </c>
      <c r="CE251" s="159">
        <v>0</v>
      </c>
      <c r="CF251" s="159">
        <v>0</v>
      </c>
      <c r="CG251" s="159">
        <v>0</v>
      </c>
      <c r="CH251" s="159">
        <v>0</v>
      </c>
      <c r="CI251" s="159">
        <v>0</v>
      </c>
      <c r="CJ251" s="159">
        <v>0</v>
      </c>
      <c r="CK251" s="159">
        <v>0</v>
      </c>
      <c r="CL251" s="159">
        <v>0</v>
      </c>
      <c r="CM251" s="159">
        <v>0</v>
      </c>
      <c r="CN251" s="159">
        <v>0</v>
      </c>
      <c r="CO251" s="159">
        <v>0</v>
      </c>
      <c r="CP251" s="159">
        <v>0</v>
      </c>
      <c r="CQ251" s="159">
        <v>0</v>
      </c>
      <c r="CR251" s="159">
        <v>0</v>
      </c>
      <c r="CS251" s="159">
        <v>0</v>
      </c>
      <c r="CT251" s="159">
        <v>0</v>
      </c>
      <c r="CU251" s="159">
        <v>0</v>
      </c>
      <c r="CV251" s="159">
        <v>0</v>
      </c>
      <c r="CW251" s="159">
        <v>0</v>
      </c>
      <c r="CX251" s="159">
        <v>0</v>
      </c>
      <c r="CY251" s="159">
        <v>0</v>
      </c>
      <c r="CZ251" s="159">
        <v>0</v>
      </c>
      <c r="DA251" s="159">
        <v>0</v>
      </c>
      <c r="DB251" s="159">
        <v>0</v>
      </c>
      <c r="DC251" s="159">
        <v>0</v>
      </c>
      <c r="DD251" s="159">
        <v>0</v>
      </c>
      <c r="DE251" s="159">
        <v>0</v>
      </c>
      <c r="DF251" s="159">
        <v>0</v>
      </c>
      <c r="DG251" s="159">
        <v>0</v>
      </c>
      <c r="DH251" s="159">
        <v>0</v>
      </c>
      <c r="DI251" s="159">
        <v>0</v>
      </c>
      <c r="DJ251" s="159">
        <v>0</v>
      </c>
      <c r="DK251" s="159">
        <v>0</v>
      </c>
      <c r="DL251" s="159">
        <v>1</v>
      </c>
      <c r="DM251" s="159">
        <v>0</v>
      </c>
      <c r="DN251" s="159">
        <v>0</v>
      </c>
      <c r="DO251" s="159">
        <v>0</v>
      </c>
      <c r="DP251" s="159">
        <v>0</v>
      </c>
      <c r="DQ251" s="159">
        <v>0</v>
      </c>
      <c r="DR251" s="159">
        <v>1</v>
      </c>
      <c r="DS251" s="159">
        <v>0</v>
      </c>
      <c r="DT251" s="159">
        <v>0</v>
      </c>
      <c r="DU251" s="159">
        <v>0</v>
      </c>
      <c r="DV251" s="159">
        <v>0</v>
      </c>
      <c r="DW251" s="159">
        <v>0</v>
      </c>
      <c r="DX251" s="159">
        <v>0</v>
      </c>
      <c r="DY251" s="159">
        <v>0</v>
      </c>
      <c r="DZ251" s="159">
        <v>0</v>
      </c>
      <c r="EA251" s="159">
        <v>0</v>
      </c>
      <c r="EB251" s="159">
        <v>0</v>
      </c>
      <c r="EC251" s="159">
        <v>0</v>
      </c>
      <c r="ED251" s="159">
        <v>0</v>
      </c>
      <c r="EE251" s="159">
        <v>0</v>
      </c>
      <c r="EF251" s="159">
        <v>0</v>
      </c>
      <c r="EG251" s="159">
        <v>0</v>
      </c>
      <c r="EH251" s="159">
        <v>0</v>
      </c>
      <c r="EI251" s="159">
        <v>0</v>
      </c>
      <c r="EJ251" s="159">
        <v>0</v>
      </c>
      <c r="EK251" s="159">
        <v>0</v>
      </c>
      <c r="EL251" s="159">
        <v>0</v>
      </c>
      <c r="EM251" s="159">
        <v>0</v>
      </c>
      <c r="EN251" s="159">
        <v>0</v>
      </c>
      <c r="EO251" s="159">
        <v>0</v>
      </c>
      <c r="EP251" s="159">
        <v>0</v>
      </c>
      <c r="EQ251" s="159">
        <v>0</v>
      </c>
      <c r="ER251" s="159">
        <v>0</v>
      </c>
      <c r="ES251" s="159">
        <v>1</v>
      </c>
      <c r="ET251" s="159">
        <v>2</v>
      </c>
      <c r="EU251" s="159">
        <v>0</v>
      </c>
      <c r="EV251" s="159">
        <v>8</v>
      </c>
      <c r="EW251" s="159">
        <v>1</v>
      </c>
      <c r="EX251" s="159">
        <v>0</v>
      </c>
      <c r="EY251" s="159">
        <v>0</v>
      </c>
      <c r="EZ251" s="159">
        <v>0</v>
      </c>
      <c r="FA251" s="159">
        <v>0</v>
      </c>
      <c r="FB251" s="159">
        <v>0</v>
      </c>
      <c r="FC251" s="159">
        <v>0</v>
      </c>
      <c r="FD251" s="159">
        <v>0</v>
      </c>
      <c r="FE251" s="159">
        <v>0</v>
      </c>
      <c r="FF251" s="159">
        <v>0</v>
      </c>
      <c r="FG251" s="159">
        <v>0</v>
      </c>
      <c r="FH251" s="159">
        <v>0</v>
      </c>
      <c r="FI251" s="159">
        <v>0</v>
      </c>
      <c r="FJ251" s="159">
        <v>0</v>
      </c>
      <c r="FK251" s="159">
        <v>0</v>
      </c>
      <c r="FL251" s="159">
        <v>0</v>
      </c>
      <c r="FM251" s="159">
        <v>0</v>
      </c>
      <c r="FN251" s="159">
        <v>0</v>
      </c>
      <c r="FO251" s="159">
        <v>0</v>
      </c>
      <c r="FP251" s="159">
        <v>0</v>
      </c>
      <c r="FQ251" s="159">
        <v>0</v>
      </c>
      <c r="FR251" s="159">
        <v>0</v>
      </c>
      <c r="FS251" s="159">
        <v>0</v>
      </c>
      <c r="FT251" s="159">
        <v>0</v>
      </c>
      <c r="FU251" s="159">
        <v>0</v>
      </c>
      <c r="FV251" s="159">
        <v>0</v>
      </c>
      <c r="FW251" s="159">
        <v>0</v>
      </c>
      <c r="FX251" s="159">
        <v>0</v>
      </c>
      <c r="FY251" s="159">
        <v>0</v>
      </c>
      <c r="FZ251" s="159">
        <v>0</v>
      </c>
      <c r="GA251" s="159">
        <v>0</v>
      </c>
      <c r="GB251" s="159">
        <v>0</v>
      </c>
      <c r="GC251" s="159">
        <v>0</v>
      </c>
      <c r="GD251" s="159">
        <v>0</v>
      </c>
      <c r="GE251" s="159">
        <v>0</v>
      </c>
      <c r="GF251" s="159">
        <v>0</v>
      </c>
      <c r="GG251" s="159">
        <v>0</v>
      </c>
      <c r="GH251" s="159">
        <v>0</v>
      </c>
      <c r="GI251" s="159">
        <v>0</v>
      </c>
      <c r="GJ251" s="159">
        <v>0</v>
      </c>
      <c r="GK251" s="159">
        <v>0</v>
      </c>
      <c r="GL251" s="159">
        <v>0</v>
      </c>
      <c r="GM251" s="159">
        <v>0</v>
      </c>
      <c r="GN251" s="159">
        <v>0</v>
      </c>
      <c r="GO251" s="159">
        <v>0</v>
      </c>
      <c r="GP251" s="159">
        <v>0</v>
      </c>
      <c r="GQ251" s="159">
        <v>0</v>
      </c>
      <c r="GR251" s="159">
        <v>0</v>
      </c>
      <c r="GS251" s="159">
        <v>0</v>
      </c>
      <c r="GT251" s="159">
        <v>0</v>
      </c>
      <c r="GU251" s="159">
        <v>0</v>
      </c>
      <c r="GV251" s="159">
        <v>0</v>
      </c>
      <c r="GW251" s="159">
        <v>0</v>
      </c>
      <c r="GX251" s="159">
        <v>0</v>
      </c>
      <c r="GY251" s="159">
        <v>0</v>
      </c>
      <c r="GZ251" s="159">
        <v>0</v>
      </c>
      <c r="HA251" s="159">
        <v>0</v>
      </c>
      <c r="HB251" s="159">
        <v>0</v>
      </c>
      <c r="HC251" s="159">
        <v>0</v>
      </c>
      <c r="HD251" s="159">
        <v>0</v>
      </c>
      <c r="HE251" s="159">
        <v>0</v>
      </c>
      <c r="HF251" s="159">
        <v>0</v>
      </c>
      <c r="HG251" s="159">
        <v>0</v>
      </c>
      <c r="HH251" s="159">
        <v>0</v>
      </c>
      <c r="HI251" s="159">
        <v>0</v>
      </c>
      <c r="HJ251" s="159">
        <v>0</v>
      </c>
      <c r="HK251" s="159">
        <v>0</v>
      </c>
      <c r="HL251" s="159">
        <v>0</v>
      </c>
      <c r="HM251" s="159">
        <v>0</v>
      </c>
      <c r="HN251" s="159">
        <v>0</v>
      </c>
      <c r="HO251" s="159">
        <v>0</v>
      </c>
      <c r="HP251" s="159">
        <v>0</v>
      </c>
      <c r="HQ251" s="159">
        <v>0</v>
      </c>
      <c r="HR251" s="159">
        <v>0</v>
      </c>
      <c r="HS251" s="159">
        <v>0</v>
      </c>
      <c r="HT251" s="159">
        <v>0</v>
      </c>
      <c r="HU251" s="159">
        <v>0</v>
      </c>
      <c r="HV251" s="159">
        <v>0</v>
      </c>
      <c r="HW251" s="159">
        <v>0</v>
      </c>
      <c r="HX251" s="159">
        <v>0</v>
      </c>
      <c r="HY251" s="159">
        <v>0</v>
      </c>
      <c r="HZ251" s="159">
        <v>0</v>
      </c>
      <c r="IA251" s="159">
        <v>0</v>
      </c>
      <c r="IB251" s="159">
        <v>0</v>
      </c>
      <c r="IC251" s="159">
        <v>0</v>
      </c>
      <c r="ID251" s="159">
        <v>0</v>
      </c>
      <c r="IE251" s="159">
        <v>0</v>
      </c>
      <c r="IF251" s="159">
        <v>0</v>
      </c>
      <c r="IG251" s="159">
        <v>0</v>
      </c>
      <c r="IH251" s="159">
        <v>0</v>
      </c>
      <c r="II251" s="159">
        <v>0</v>
      </c>
      <c r="IJ251" s="159">
        <v>0</v>
      </c>
      <c r="IK251" s="159">
        <v>0</v>
      </c>
      <c r="IL251" s="159">
        <v>0</v>
      </c>
      <c r="IM251" s="159">
        <v>0</v>
      </c>
      <c r="IN251" s="159">
        <v>0</v>
      </c>
      <c r="IO251" s="159">
        <v>0</v>
      </c>
      <c r="IP251" s="159">
        <v>0</v>
      </c>
      <c r="IQ251" s="159">
        <v>0</v>
      </c>
      <c r="IR251" s="159">
        <v>0</v>
      </c>
      <c r="IS251" s="159">
        <v>0</v>
      </c>
      <c r="IT251" s="159">
        <v>0</v>
      </c>
      <c r="IU251" s="159">
        <v>0</v>
      </c>
      <c r="IV251" s="159">
        <v>0</v>
      </c>
      <c r="IW251" s="159">
        <v>0</v>
      </c>
      <c r="IX251" s="159">
        <v>0</v>
      </c>
      <c r="IY251" s="159">
        <v>0</v>
      </c>
      <c r="IZ251" s="159">
        <v>0</v>
      </c>
      <c r="JA251" s="159">
        <v>0</v>
      </c>
      <c r="JB251" s="159">
        <v>0</v>
      </c>
      <c r="JC251" s="159">
        <v>0</v>
      </c>
      <c r="JD251" s="159">
        <v>0</v>
      </c>
      <c r="JE251" s="159">
        <v>0</v>
      </c>
      <c r="JF251" s="159">
        <v>0</v>
      </c>
      <c r="JG251" s="159">
        <v>0</v>
      </c>
      <c r="JH251" s="159">
        <v>0</v>
      </c>
      <c r="JI251" s="159">
        <v>0</v>
      </c>
      <c r="JJ251" s="159">
        <v>0</v>
      </c>
      <c r="JK251" s="159">
        <v>0</v>
      </c>
      <c r="JL251" s="159">
        <v>0</v>
      </c>
      <c r="JM251" s="159">
        <v>0</v>
      </c>
      <c r="JN251" s="159">
        <v>0</v>
      </c>
      <c r="JO251" s="159">
        <v>0</v>
      </c>
      <c r="JP251" s="159">
        <v>0</v>
      </c>
      <c r="JQ251" s="159">
        <v>0</v>
      </c>
      <c r="JR251" s="159">
        <v>0</v>
      </c>
      <c r="JS251" s="159">
        <v>0</v>
      </c>
      <c r="JT251" s="159">
        <v>0</v>
      </c>
      <c r="JU251" s="159">
        <v>0</v>
      </c>
      <c r="JV251" s="159">
        <v>0</v>
      </c>
      <c r="JW251" s="159">
        <v>0</v>
      </c>
      <c r="JX251" s="159">
        <v>0</v>
      </c>
      <c r="JY251" s="159">
        <v>0</v>
      </c>
      <c r="JZ251" s="159">
        <v>0</v>
      </c>
      <c r="KA251" s="159">
        <v>0</v>
      </c>
      <c r="KB251" s="159">
        <v>0</v>
      </c>
      <c r="KC251" s="159">
        <v>0</v>
      </c>
      <c r="KD251" s="159">
        <v>0</v>
      </c>
      <c r="KE251" s="159">
        <v>0</v>
      </c>
      <c r="KF251" s="159">
        <v>0</v>
      </c>
      <c r="KG251" s="159">
        <v>0</v>
      </c>
      <c r="KH251" s="159">
        <v>0</v>
      </c>
      <c r="KI251" s="159">
        <v>0</v>
      </c>
      <c r="KJ251" s="159">
        <v>0</v>
      </c>
      <c r="KK251" s="159">
        <v>0</v>
      </c>
      <c r="KL251" s="159">
        <v>0</v>
      </c>
      <c r="KM251" s="159">
        <v>0</v>
      </c>
      <c r="KN251" s="159">
        <v>0</v>
      </c>
      <c r="KO251" s="159">
        <v>0</v>
      </c>
      <c r="KP251" s="159">
        <v>0</v>
      </c>
      <c r="KQ251" s="159">
        <v>0</v>
      </c>
      <c r="KR251" s="159">
        <v>0</v>
      </c>
      <c r="KS251" s="159">
        <v>0</v>
      </c>
      <c r="KT251" s="159">
        <v>0</v>
      </c>
      <c r="KU251" s="159">
        <v>0</v>
      </c>
      <c r="KV251" s="159">
        <v>0</v>
      </c>
      <c r="KW251" s="159">
        <v>0</v>
      </c>
      <c r="KX251" s="159">
        <v>0</v>
      </c>
      <c r="KY251" s="159">
        <v>0</v>
      </c>
      <c r="KZ251" s="159">
        <v>0</v>
      </c>
      <c r="LA251" s="159">
        <v>0</v>
      </c>
      <c r="LB251" s="159">
        <v>0</v>
      </c>
      <c r="LC251" s="159">
        <v>0</v>
      </c>
      <c r="LD251" s="159">
        <v>0</v>
      </c>
      <c r="LE251" s="159">
        <v>0</v>
      </c>
      <c r="LF251" s="159">
        <v>0</v>
      </c>
      <c r="LG251" s="159">
        <v>0</v>
      </c>
      <c r="LH251" s="159">
        <v>0</v>
      </c>
      <c r="LI251" s="159">
        <v>0</v>
      </c>
      <c r="LJ251" s="159">
        <v>0</v>
      </c>
      <c r="LK251" s="159">
        <v>0</v>
      </c>
      <c r="LL251" s="159">
        <v>0</v>
      </c>
      <c r="LM251" s="159">
        <v>0</v>
      </c>
      <c r="LN251" s="159">
        <v>0</v>
      </c>
      <c r="LO251" s="159">
        <v>0</v>
      </c>
      <c r="LP251" s="159">
        <v>0</v>
      </c>
      <c r="LQ251" s="159">
        <v>0</v>
      </c>
      <c r="LR251" s="159">
        <v>0</v>
      </c>
      <c r="LS251" s="159">
        <v>0</v>
      </c>
      <c r="LT251" s="159">
        <v>0</v>
      </c>
      <c r="LU251" s="159">
        <v>0</v>
      </c>
      <c r="LV251" s="159">
        <v>0</v>
      </c>
      <c r="LW251" s="159">
        <v>0</v>
      </c>
      <c r="LX251" s="159">
        <v>0</v>
      </c>
      <c r="LY251" s="159">
        <v>0</v>
      </c>
      <c r="LZ251" s="159">
        <v>0</v>
      </c>
      <c r="MA251" s="159">
        <v>0</v>
      </c>
      <c r="MB251" s="159">
        <v>0</v>
      </c>
      <c r="MC251" s="159">
        <v>0</v>
      </c>
      <c r="MD251" s="159">
        <v>0</v>
      </c>
      <c r="ME251" s="159">
        <v>0</v>
      </c>
      <c r="MF251" s="159">
        <v>0</v>
      </c>
      <c r="MG251" s="159">
        <v>0</v>
      </c>
      <c r="MH251" s="159">
        <v>0</v>
      </c>
      <c r="MI251" s="159">
        <v>0</v>
      </c>
      <c r="MJ251" s="159">
        <v>0</v>
      </c>
      <c r="MK251" s="159">
        <v>0</v>
      </c>
      <c r="ML251" s="159">
        <v>0</v>
      </c>
      <c r="MM251" s="159">
        <v>0</v>
      </c>
      <c r="MN251" s="159">
        <v>0</v>
      </c>
      <c r="MO251" s="159">
        <v>0</v>
      </c>
      <c r="MP251" s="159">
        <v>0</v>
      </c>
      <c r="MQ251" s="159">
        <v>0</v>
      </c>
      <c r="MR251" s="159">
        <v>0</v>
      </c>
      <c r="MS251" s="159">
        <v>0</v>
      </c>
      <c r="MT251" s="159">
        <v>0</v>
      </c>
      <c r="MU251" s="159">
        <v>0</v>
      </c>
      <c r="MV251" s="159">
        <v>0</v>
      </c>
      <c r="MW251" s="159">
        <v>0</v>
      </c>
      <c r="MX251" s="159">
        <v>0</v>
      </c>
      <c r="MY251" s="159">
        <v>0</v>
      </c>
      <c r="MZ251" s="159">
        <v>0</v>
      </c>
      <c r="NA251" s="159">
        <v>0</v>
      </c>
      <c r="NB251" s="159">
        <v>0</v>
      </c>
      <c r="NC251" s="159">
        <v>0</v>
      </c>
      <c r="ND251" s="159">
        <v>0</v>
      </c>
      <c r="NE251" s="159">
        <v>0</v>
      </c>
      <c r="NF251" s="159">
        <v>0</v>
      </c>
      <c r="NG251" s="159">
        <v>0</v>
      </c>
      <c r="NH251" s="159">
        <v>0</v>
      </c>
      <c r="NI251" s="159">
        <v>0</v>
      </c>
      <c r="NJ251" s="159">
        <v>0</v>
      </c>
      <c r="NK251" s="159">
        <v>0</v>
      </c>
      <c r="NL251" s="159">
        <v>0</v>
      </c>
      <c r="NM251" s="159">
        <v>0</v>
      </c>
      <c r="NN251" s="159">
        <v>0</v>
      </c>
      <c r="NO251" s="159">
        <v>0</v>
      </c>
      <c r="NP251" s="159">
        <v>0</v>
      </c>
      <c r="NQ251" s="159">
        <v>0</v>
      </c>
      <c r="NR251" s="159">
        <v>0</v>
      </c>
      <c r="NS251" s="159">
        <v>0</v>
      </c>
      <c r="NT251" s="159">
        <v>0</v>
      </c>
      <c r="NU251" s="159">
        <v>0</v>
      </c>
      <c r="NV251" s="159">
        <v>0</v>
      </c>
      <c r="NW251" s="159">
        <v>0</v>
      </c>
      <c r="NX251" s="159">
        <v>0</v>
      </c>
      <c r="NY251" s="159">
        <v>0</v>
      </c>
      <c r="NZ251" s="159">
        <v>0</v>
      </c>
      <c r="OA251" s="159">
        <v>0</v>
      </c>
      <c r="OB251" s="159">
        <v>0</v>
      </c>
      <c r="OC251" s="159">
        <v>0</v>
      </c>
      <c r="OD251" s="159">
        <v>0</v>
      </c>
      <c r="OE251" s="159">
        <v>0</v>
      </c>
      <c r="OF251" s="159">
        <v>0</v>
      </c>
      <c r="OG251" s="159">
        <v>0</v>
      </c>
      <c r="OH251" s="159">
        <v>0</v>
      </c>
      <c r="OI251" s="159">
        <v>0</v>
      </c>
      <c r="OJ251" s="159">
        <v>0</v>
      </c>
      <c r="OK251" s="159">
        <v>0</v>
      </c>
      <c r="OL251" s="159">
        <v>0</v>
      </c>
      <c r="OM251" s="159">
        <v>0</v>
      </c>
      <c r="ON251" s="159">
        <v>0</v>
      </c>
      <c r="OO251" s="159">
        <v>0</v>
      </c>
      <c r="OP251" s="159">
        <v>0</v>
      </c>
      <c r="OQ251" s="159">
        <v>0</v>
      </c>
      <c r="OR251" s="159">
        <v>0</v>
      </c>
      <c r="OS251" s="159">
        <v>0</v>
      </c>
      <c r="OT251" s="159">
        <v>0</v>
      </c>
      <c r="OU251" s="159">
        <v>0</v>
      </c>
      <c r="OV251" s="159">
        <v>0</v>
      </c>
      <c r="OW251" s="159">
        <v>0</v>
      </c>
      <c r="OX251" s="159">
        <v>0</v>
      </c>
      <c r="OY251" s="159">
        <v>0</v>
      </c>
      <c r="OZ251" s="159">
        <v>0</v>
      </c>
      <c r="PA251" s="159">
        <v>0</v>
      </c>
      <c r="PB251" s="159">
        <v>0</v>
      </c>
      <c r="PC251" s="159">
        <v>0</v>
      </c>
      <c r="PD251" s="159">
        <v>0</v>
      </c>
      <c r="PE251" s="159">
        <v>0</v>
      </c>
      <c r="PF251" s="159">
        <v>0</v>
      </c>
      <c r="PG251" s="159">
        <v>0</v>
      </c>
      <c r="PH251" s="159">
        <v>0</v>
      </c>
      <c r="PI251" s="159">
        <v>0</v>
      </c>
      <c r="PJ251" s="159">
        <v>0</v>
      </c>
      <c r="PK251" s="159">
        <v>0</v>
      </c>
      <c r="PL251" s="159">
        <v>0</v>
      </c>
      <c r="PM251" s="159">
        <v>0</v>
      </c>
      <c r="PN251" s="159">
        <v>0</v>
      </c>
      <c r="PO251" s="159">
        <v>0</v>
      </c>
      <c r="PP251" s="159">
        <v>0</v>
      </c>
      <c r="PQ251" s="159">
        <v>0</v>
      </c>
      <c r="PR251" s="159">
        <v>0</v>
      </c>
      <c r="PS251" s="159">
        <v>0</v>
      </c>
      <c r="PT251" s="159">
        <v>0</v>
      </c>
      <c r="PU251" s="159">
        <v>0</v>
      </c>
      <c r="PV251" s="159">
        <v>0</v>
      </c>
      <c r="PW251" s="159">
        <v>0</v>
      </c>
      <c r="PX251" s="159">
        <v>0</v>
      </c>
      <c r="PY251" s="159">
        <v>0</v>
      </c>
      <c r="PZ251" s="159">
        <v>0</v>
      </c>
      <c r="QA251" s="159">
        <v>0</v>
      </c>
      <c r="QB251" s="159">
        <v>0</v>
      </c>
      <c r="QC251" s="159">
        <v>0</v>
      </c>
      <c r="QD251" s="159">
        <v>0</v>
      </c>
      <c r="QE251" s="159">
        <v>0</v>
      </c>
      <c r="QF251" s="159">
        <v>0</v>
      </c>
      <c r="QG251" s="159">
        <v>0</v>
      </c>
      <c r="QH251" s="159">
        <v>0</v>
      </c>
      <c r="QI251" s="159">
        <v>0</v>
      </c>
      <c r="QJ251" s="159">
        <v>0</v>
      </c>
      <c r="QK251" s="159">
        <v>0</v>
      </c>
      <c r="QL251" s="159">
        <v>0</v>
      </c>
      <c r="QM251" s="159">
        <v>0</v>
      </c>
      <c r="QN251" s="159">
        <v>0</v>
      </c>
      <c r="QO251" s="159">
        <v>0</v>
      </c>
      <c r="QP251" s="159">
        <v>0</v>
      </c>
      <c r="QQ251" s="159">
        <v>0</v>
      </c>
      <c r="QR251" s="159">
        <v>0</v>
      </c>
      <c r="QS251" s="159">
        <v>0</v>
      </c>
      <c r="QT251" s="159">
        <v>0</v>
      </c>
      <c r="QU251" s="159">
        <v>0</v>
      </c>
      <c r="QV251" s="159">
        <v>0</v>
      </c>
      <c r="QW251" s="159">
        <v>0</v>
      </c>
      <c r="QX251" s="159">
        <v>0</v>
      </c>
      <c r="QY251" s="159">
        <v>0</v>
      </c>
      <c r="QZ251" s="159">
        <v>0</v>
      </c>
      <c r="RA251" s="159">
        <v>0</v>
      </c>
      <c r="RB251" s="159">
        <v>0</v>
      </c>
      <c r="RC251" s="159">
        <v>0</v>
      </c>
      <c r="RD251" s="159">
        <v>0</v>
      </c>
      <c r="RE251" s="159">
        <v>0</v>
      </c>
      <c r="RF251" s="159">
        <v>0</v>
      </c>
      <c r="RG251" s="159">
        <v>0</v>
      </c>
      <c r="RH251" s="159">
        <v>0</v>
      </c>
      <c r="RI251" s="159">
        <v>0</v>
      </c>
      <c r="RJ251" s="159">
        <v>0</v>
      </c>
      <c r="RK251" s="159">
        <v>0</v>
      </c>
      <c r="RL251" s="159">
        <v>0</v>
      </c>
      <c r="RM251" s="159">
        <v>0</v>
      </c>
      <c r="RN251" s="159">
        <v>0</v>
      </c>
      <c r="RO251" s="159">
        <v>0</v>
      </c>
      <c r="RP251" s="159">
        <v>0</v>
      </c>
      <c r="RQ251" s="159">
        <v>0</v>
      </c>
      <c r="RR251" s="159">
        <v>0</v>
      </c>
      <c r="RS251" s="159">
        <v>0</v>
      </c>
      <c r="RT251" s="159">
        <v>0</v>
      </c>
      <c r="RU251" s="159">
        <v>0</v>
      </c>
      <c r="RV251" s="159">
        <v>0</v>
      </c>
      <c r="RW251" s="159">
        <v>0</v>
      </c>
      <c r="RX251" s="159">
        <v>0</v>
      </c>
      <c r="RY251" s="159">
        <v>0</v>
      </c>
      <c r="RZ251" s="159">
        <v>0</v>
      </c>
      <c r="SA251" s="159">
        <v>0</v>
      </c>
      <c r="SB251" s="159">
        <v>0</v>
      </c>
      <c r="SC251" s="159">
        <v>0</v>
      </c>
      <c r="SD251" s="159">
        <v>0</v>
      </c>
      <c r="SE251" s="159">
        <v>0</v>
      </c>
      <c r="SF251" s="159">
        <v>0</v>
      </c>
      <c r="SG251" s="159">
        <v>0</v>
      </c>
      <c r="SH251" s="159">
        <v>0</v>
      </c>
      <c r="SI251" s="159">
        <v>0</v>
      </c>
      <c r="SJ251" s="159">
        <v>0</v>
      </c>
      <c r="SK251" s="159">
        <v>0</v>
      </c>
      <c r="SL251" s="159">
        <v>0</v>
      </c>
      <c r="SM251" s="159">
        <v>0</v>
      </c>
      <c r="SN251" s="159">
        <v>0</v>
      </c>
      <c r="SO251" s="159">
        <v>0</v>
      </c>
      <c r="SP251" s="159">
        <v>0</v>
      </c>
      <c r="SQ251" s="159">
        <v>0</v>
      </c>
      <c r="SR251" s="159">
        <v>0</v>
      </c>
      <c r="SS251" s="159">
        <v>0</v>
      </c>
      <c r="ST251" s="159">
        <v>0</v>
      </c>
      <c r="SU251" s="159">
        <v>0</v>
      </c>
      <c r="SV251" s="159">
        <v>0</v>
      </c>
      <c r="SW251" s="159">
        <v>0</v>
      </c>
      <c r="SX251" s="159">
        <v>0</v>
      </c>
      <c r="SY251" s="159">
        <v>0</v>
      </c>
      <c r="SZ251" s="159">
        <v>0</v>
      </c>
      <c r="TA251" s="159">
        <v>0</v>
      </c>
      <c r="TB251" s="159">
        <v>0</v>
      </c>
      <c r="TC251" s="159">
        <v>0</v>
      </c>
      <c r="TD251" s="159">
        <v>0</v>
      </c>
      <c r="TE251" s="159">
        <v>0</v>
      </c>
      <c r="TF251" s="159">
        <v>0</v>
      </c>
      <c r="TG251" s="159">
        <v>0</v>
      </c>
      <c r="TH251" s="159">
        <v>0</v>
      </c>
      <c r="TI251" s="159">
        <v>0</v>
      </c>
      <c r="TJ251" s="159">
        <v>0</v>
      </c>
      <c r="TK251" s="159">
        <v>0</v>
      </c>
      <c r="TL251" s="159">
        <v>0</v>
      </c>
      <c r="TM251" s="159">
        <v>0</v>
      </c>
      <c r="TN251" s="159">
        <v>0</v>
      </c>
      <c r="TO251" s="159">
        <v>0</v>
      </c>
      <c r="TP251" s="159">
        <v>0</v>
      </c>
      <c r="TQ251" s="159">
        <v>0</v>
      </c>
      <c r="TR251" s="159">
        <v>1</v>
      </c>
      <c r="TS251" s="159">
        <v>4</v>
      </c>
      <c r="TT251" s="159">
        <v>5</v>
      </c>
      <c r="TU251" s="159">
        <v>5</v>
      </c>
      <c r="TV251" s="159">
        <v>0</v>
      </c>
      <c r="TW251" s="159">
        <v>9</v>
      </c>
      <c r="TX251" s="159">
        <v>1</v>
      </c>
      <c r="TY251" s="159">
        <v>0</v>
      </c>
      <c r="TZ251" s="159">
        <v>0</v>
      </c>
      <c r="UA251" s="159">
        <v>0</v>
      </c>
      <c r="UB251" s="159">
        <v>0</v>
      </c>
      <c r="UC251" s="159">
        <v>0</v>
      </c>
      <c r="UD251" s="159">
        <v>0</v>
      </c>
      <c r="UE251" s="159">
        <v>0</v>
      </c>
      <c r="UF251" s="159">
        <v>0</v>
      </c>
      <c r="UG251" s="159">
        <v>0</v>
      </c>
      <c r="UH251" s="159">
        <v>0</v>
      </c>
      <c r="UI251" s="159">
        <v>0</v>
      </c>
      <c r="UJ251" s="159">
        <v>0</v>
      </c>
      <c r="UK251" s="159">
        <v>0</v>
      </c>
      <c r="UL251" s="159">
        <v>0</v>
      </c>
      <c r="UM251" s="159">
        <v>0</v>
      </c>
      <c r="UN251" s="159">
        <v>0</v>
      </c>
      <c r="UO251" s="159">
        <v>0</v>
      </c>
      <c r="UP251" s="159">
        <v>0</v>
      </c>
      <c r="UQ251" s="159">
        <v>0</v>
      </c>
      <c r="UR251" s="159">
        <v>0</v>
      </c>
      <c r="US251" s="159">
        <v>0</v>
      </c>
      <c r="UT251" s="159">
        <v>0</v>
      </c>
      <c r="UU251" s="159">
        <v>0</v>
      </c>
      <c r="UV251" s="159">
        <v>0</v>
      </c>
      <c r="UW251" s="159">
        <v>0</v>
      </c>
      <c r="UX251" s="159">
        <v>0</v>
      </c>
      <c r="UY251" s="159">
        <v>0</v>
      </c>
      <c r="UZ251" s="159">
        <v>0</v>
      </c>
      <c r="VA251" s="159">
        <v>0</v>
      </c>
      <c r="VB251" s="159">
        <v>0</v>
      </c>
      <c r="VC251" s="159">
        <v>0</v>
      </c>
      <c r="VD251" s="159">
        <v>0</v>
      </c>
      <c r="VE251" s="159">
        <v>0</v>
      </c>
      <c r="VF251" s="159">
        <v>0</v>
      </c>
      <c r="VG251" s="159">
        <v>0</v>
      </c>
      <c r="VH251" s="159">
        <v>0</v>
      </c>
      <c r="VI251" s="159">
        <v>0</v>
      </c>
      <c r="VJ251" s="159">
        <v>0</v>
      </c>
      <c r="VK251" s="159">
        <v>0</v>
      </c>
      <c r="VL251" s="159">
        <v>0</v>
      </c>
      <c r="VM251" s="159">
        <v>0</v>
      </c>
      <c r="VN251" s="159">
        <v>0</v>
      </c>
      <c r="VO251" s="159">
        <v>0</v>
      </c>
      <c r="VP251" s="159">
        <v>0</v>
      </c>
      <c r="VQ251" s="159">
        <v>0</v>
      </c>
      <c r="VR251" s="159">
        <v>0</v>
      </c>
      <c r="VS251" s="159">
        <v>0</v>
      </c>
      <c r="VT251" s="159">
        <v>0</v>
      </c>
      <c r="VU251" s="159">
        <v>0</v>
      </c>
      <c r="VV251" s="159">
        <v>0</v>
      </c>
      <c r="VW251" s="159">
        <v>0</v>
      </c>
      <c r="VX251" s="159">
        <v>0</v>
      </c>
      <c r="VY251" s="159">
        <v>0</v>
      </c>
      <c r="VZ251" s="159">
        <v>0</v>
      </c>
      <c r="WA251" s="159">
        <v>0</v>
      </c>
      <c r="WB251" s="159">
        <v>0</v>
      </c>
      <c r="WC251" s="159">
        <v>0</v>
      </c>
      <c r="WD251" s="159">
        <v>0</v>
      </c>
      <c r="WE251" s="159">
        <v>0</v>
      </c>
      <c r="WF251" s="159">
        <v>0</v>
      </c>
      <c r="WG251" s="159">
        <v>0</v>
      </c>
      <c r="WH251" s="159">
        <v>0</v>
      </c>
      <c r="WI251" s="159">
        <v>0</v>
      </c>
      <c r="WJ251" s="159">
        <v>0</v>
      </c>
      <c r="WK251" s="159">
        <v>0</v>
      </c>
      <c r="WL251" s="159">
        <v>0</v>
      </c>
      <c r="WM251" s="159">
        <v>0</v>
      </c>
      <c r="WN251" s="159">
        <v>0</v>
      </c>
      <c r="WO251" s="159">
        <v>0</v>
      </c>
      <c r="WP251" s="159">
        <v>0</v>
      </c>
      <c r="WQ251" s="159">
        <v>0</v>
      </c>
      <c r="WR251" s="159">
        <v>0</v>
      </c>
      <c r="WS251" s="159">
        <v>0</v>
      </c>
      <c r="WT251" s="159">
        <v>0</v>
      </c>
      <c r="WU251" s="159">
        <v>0</v>
      </c>
      <c r="WV251" s="159">
        <v>0</v>
      </c>
      <c r="WW251" s="159">
        <v>0</v>
      </c>
      <c r="WX251" s="159">
        <v>0</v>
      </c>
      <c r="WY251" s="159">
        <v>0</v>
      </c>
      <c r="WZ251" s="159">
        <v>0</v>
      </c>
      <c r="XA251" s="159">
        <v>0</v>
      </c>
      <c r="XB251" s="159">
        <v>0</v>
      </c>
      <c r="XC251" s="159">
        <v>0</v>
      </c>
      <c r="XD251" s="159">
        <v>0</v>
      </c>
      <c r="XE251" s="159">
        <v>0</v>
      </c>
      <c r="XF251" s="159">
        <v>0</v>
      </c>
      <c r="XG251" s="159">
        <v>0</v>
      </c>
      <c r="XH251" s="159">
        <v>0</v>
      </c>
      <c r="XI251" s="159">
        <v>0</v>
      </c>
      <c r="XJ251" s="159">
        <v>0</v>
      </c>
      <c r="XK251" s="159">
        <v>0</v>
      </c>
      <c r="XL251" s="159">
        <v>0</v>
      </c>
      <c r="XM251" s="159">
        <v>0</v>
      </c>
      <c r="XN251" s="159">
        <v>0</v>
      </c>
      <c r="XO251" s="159">
        <v>0</v>
      </c>
      <c r="XP251" s="159">
        <v>0</v>
      </c>
      <c r="XQ251" s="159">
        <v>0</v>
      </c>
    </row>
    <row r="252" spans="1:641" x14ac:dyDescent="0.25">
      <c r="A252" s="159">
        <v>43</v>
      </c>
      <c r="B252" s="158" t="s">
        <v>513</v>
      </c>
      <c r="C252" s="158"/>
      <c r="D252" s="158">
        <v>0</v>
      </c>
      <c r="E252" s="158">
        <v>0</v>
      </c>
      <c r="F252" s="158">
        <v>0</v>
      </c>
      <c r="G252" s="158">
        <v>0</v>
      </c>
      <c r="H252" s="158">
        <v>0</v>
      </c>
      <c r="I252" s="158">
        <v>0</v>
      </c>
      <c r="J252" s="158">
        <v>0</v>
      </c>
      <c r="K252" s="158">
        <v>0</v>
      </c>
      <c r="L252" s="158">
        <v>0</v>
      </c>
      <c r="M252" s="158">
        <v>0</v>
      </c>
      <c r="N252" s="159">
        <v>0</v>
      </c>
      <c r="O252" s="159">
        <v>0</v>
      </c>
      <c r="P252" s="159">
        <v>0</v>
      </c>
      <c r="Q252" s="159">
        <v>0</v>
      </c>
      <c r="R252" s="159">
        <v>0</v>
      </c>
      <c r="S252" s="159">
        <v>0</v>
      </c>
      <c r="T252" s="159">
        <v>0</v>
      </c>
      <c r="U252" s="159">
        <v>0</v>
      </c>
      <c r="V252" s="159">
        <v>0</v>
      </c>
      <c r="W252" s="159">
        <v>0</v>
      </c>
      <c r="X252" s="159">
        <v>0</v>
      </c>
      <c r="Y252" s="159">
        <v>0</v>
      </c>
      <c r="Z252" s="159">
        <v>0</v>
      </c>
      <c r="AA252" s="159">
        <v>0</v>
      </c>
      <c r="AB252" s="159">
        <v>0</v>
      </c>
      <c r="AC252" s="159">
        <v>0</v>
      </c>
      <c r="AD252" s="159">
        <v>0</v>
      </c>
      <c r="AE252" s="159">
        <v>0</v>
      </c>
      <c r="AF252" s="159">
        <v>0</v>
      </c>
      <c r="AG252" s="159">
        <v>0</v>
      </c>
      <c r="AH252" s="159">
        <v>0</v>
      </c>
      <c r="AI252" s="159">
        <v>0</v>
      </c>
      <c r="AJ252" s="159">
        <v>0</v>
      </c>
      <c r="AK252" s="159">
        <v>0</v>
      </c>
      <c r="AL252" s="159">
        <v>0</v>
      </c>
      <c r="AM252" s="159">
        <v>0</v>
      </c>
      <c r="AN252" s="159">
        <v>0</v>
      </c>
      <c r="AO252" s="159">
        <v>0</v>
      </c>
      <c r="AP252" s="159">
        <v>0</v>
      </c>
      <c r="AQ252" s="159">
        <v>0</v>
      </c>
      <c r="AR252" s="159">
        <v>0</v>
      </c>
      <c r="AS252" s="159">
        <v>0</v>
      </c>
      <c r="AT252" s="159">
        <v>0</v>
      </c>
      <c r="AU252" s="159">
        <v>0</v>
      </c>
      <c r="AV252" s="159">
        <v>0</v>
      </c>
      <c r="AW252" s="159">
        <v>0</v>
      </c>
      <c r="AX252" s="159">
        <v>0</v>
      </c>
      <c r="AY252" s="159">
        <v>0</v>
      </c>
      <c r="AZ252" s="159">
        <v>0</v>
      </c>
      <c r="BA252" s="159">
        <v>0</v>
      </c>
      <c r="BB252" s="159">
        <v>0</v>
      </c>
      <c r="BC252" s="159">
        <v>0</v>
      </c>
      <c r="BD252" s="159">
        <v>0</v>
      </c>
      <c r="BE252" s="159">
        <v>0</v>
      </c>
      <c r="BF252" s="159">
        <v>0</v>
      </c>
      <c r="BG252" s="159">
        <v>0</v>
      </c>
      <c r="BH252" s="159">
        <v>0</v>
      </c>
      <c r="BI252" s="159">
        <v>0</v>
      </c>
      <c r="BJ252" s="159">
        <v>0</v>
      </c>
      <c r="BK252" s="159">
        <v>0</v>
      </c>
      <c r="BL252" s="159">
        <v>0</v>
      </c>
      <c r="BM252" s="159">
        <v>0</v>
      </c>
      <c r="BN252" s="159">
        <v>0</v>
      </c>
      <c r="BO252" s="159">
        <v>0</v>
      </c>
      <c r="BP252" s="159">
        <v>0</v>
      </c>
      <c r="BQ252" s="159">
        <v>0</v>
      </c>
      <c r="BR252" s="159">
        <v>0</v>
      </c>
      <c r="BS252" s="159">
        <v>0</v>
      </c>
      <c r="BT252" s="159">
        <v>0</v>
      </c>
      <c r="BU252" s="159">
        <v>0</v>
      </c>
      <c r="BV252" s="159">
        <v>0</v>
      </c>
      <c r="BW252" s="159">
        <v>0</v>
      </c>
      <c r="BX252" s="159">
        <v>0</v>
      </c>
      <c r="BY252" s="159">
        <v>0</v>
      </c>
      <c r="BZ252" s="159">
        <v>0</v>
      </c>
      <c r="CA252" s="159">
        <v>0</v>
      </c>
      <c r="CB252" s="159">
        <v>0</v>
      </c>
      <c r="CC252" s="159">
        <v>0</v>
      </c>
      <c r="CD252" s="159">
        <v>0</v>
      </c>
      <c r="CE252" s="159">
        <v>0</v>
      </c>
      <c r="CF252" s="159">
        <v>0</v>
      </c>
      <c r="CG252" s="159">
        <v>0</v>
      </c>
      <c r="CH252" s="159">
        <v>0</v>
      </c>
      <c r="CI252" s="159">
        <v>0</v>
      </c>
      <c r="CJ252" s="159">
        <v>0</v>
      </c>
      <c r="CK252" s="159">
        <v>0</v>
      </c>
      <c r="CL252" s="159">
        <v>0</v>
      </c>
      <c r="CM252" s="159">
        <v>0</v>
      </c>
      <c r="CN252" s="159">
        <v>0</v>
      </c>
      <c r="CO252" s="159">
        <v>0</v>
      </c>
      <c r="CP252" s="159">
        <v>0</v>
      </c>
      <c r="CQ252" s="159">
        <v>0</v>
      </c>
      <c r="CR252" s="159">
        <v>0</v>
      </c>
      <c r="CS252" s="159">
        <v>0</v>
      </c>
      <c r="CT252" s="159">
        <v>0</v>
      </c>
      <c r="CU252" s="159">
        <v>0</v>
      </c>
      <c r="CV252" s="159">
        <v>0</v>
      </c>
      <c r="CW252" s="159">
        <v>0</v>
      </c>
      <c r="CX252" s="159">
        <v>0</v>
      </c>
      <c r="CY252" s="159">
        <v>0</v>
      </c>
      <c r="CZ252" s="159">
        <v>0</v>
      </c>
      <c r="DA252" s="159">
        <v>0</v>
      </c>
      <c r="DB252" s="159">
        <v>0</v>
      </c>
      <c r="DC252" s="159">
        <v>0</v>
      </c>
      <c r="DD252" s="159">
        <v>0</v>
      </c>
      <c r="DE252" s="159">
        <v>0</v>
      </c>
      <c r="DF252" s="159">
        <v>0</v>
      </c>
      <c r="DG252" s="159">
        <v>0</v>
      </c>
      <c r="DH252" s="159">
        <v>0</v>
      </c>
      <c r="DI252" s="159">
        <v>0</v>
      </c>
      <c r="DJ252" s="159">
        <v>0</v>
      </c>
      <c r="DK252" s="159">
        <v>0</v>
      </c>
      <c r="DL252" s="159">
        <v>0</v>
      </c>
      <c r="DM252" s="159">
        <v>0</v>
      </c>
      <c r="DN252" s="159">
        <v>0</v>
      </c>
      <c r="DO252" s="159">
        <v>0</v>
      </c>
      <c r="DP252" s="159">
        <v>0</v>
      </c>
      <c r="DQ252" s="159">
        <v>0</v>
      </c>
      <c r="DR252" s="159">
        <v>0</v>
      </c>
      <c r="DS252" s="159">
        <v>0</v>
      </c>
      <c r="DT252" s="159">
        <v>0</v>
      </c>
      <c r="DU252" s="159">
        <v>0</v>
      </c>
      <c r="DV252" s="159">
        <v>0</v>
      </c>
      <c r="DW252" s="159">
        <v>0</v>
      </c>
      <c r="DX252" s="159">
        <v>0</v>
      </c>
      <c r="DY252" s="159">
        <v>0</v>
      </c>
      <c r="DZ252" s="159">
        <v>0</v>
      </c>
      <c r="EA252" s="159">
        <v>0</v>
      </c>
      <c r="EB252" s="159">
        <v>0</v>
      </c>
      <c r="EC252" s="159">
        <v>0</v>
      </c>
      <c r="ED252" s="159">
        <v>0</v>
      </c>
      <c r="EE252" s="159">
        <v>0</v>
      </c>
      <c r="EF252" s="159">
        <v>0</v>
      </c>
      <c r="EG252" s="159">
        <v>0</v>
      </c>
      <c r="EH252" s="159">
        <v>0</v>
      </c>
      <c r="EI252" s="159">
        <v>0</v>
      </c>
      <c r="EJ252" s="159">
        <v>0</v>
      </c>
      <c r="EK252" s="159">
        <v>0</v>
      </c>
      <c r="EL252" s="159">
        <v>0</v>
      </c>
      <c r="EM252" s="159">
        <v>0</v>
      </c>
      <c r="EN252" s="159">
        <v>0</v>
      </c>
      <c r="EO252" s="159">
        <v>0</v>
      </c>
      <c r="EP252" s="159">
        <v>0</v>
      </c>
      <c r="EQ252" s="159">
        <v>0</v>
      </c>
      <c r="ER252" s="159">
        <v>0</v>
      </c>
      <c r="ES252" s="159">
        <v>0</v>
      </c>
      <c r="ET252" s="159">
        <v>0</v>
      </c>
      <c r="EU252" s="159">
        <v>0</v>
      </c>
      <c r="EV252" s="159">
        <v>0</v>
      </c>
      <c r="EW252" s="159">
        <v>0</v>
      </c>
      <c r="EX252" s="159">
        <v>0</v>
      </c>
      <c r="EY252" s="159">
        <v>0</v>
      </c>
      <c r="EZ252" s="159">
        <v>0</v>
      </c>
      <c r="FA252" s="159">
        <v>0</v>
      </c>
      <c r="FB252" s="159">
        <v>0</v>
      </c>
      <c r="FC252" s="159">
        <v>0</v>
      </c>
      <c r="FD252" s="159">
        <v>0</v>
      </c>
      <c r="FE252" s="159">
        <v>0</v>
      </c>
      <c r="FF252" s="159">
        <v>0</v>
      </c>
      <c r="FG252" s="159">
        <v>0</v>
      </c>
      <c r="FH252" s="159">
        <v>0</v>
      </c>
      <c r="FI252" s="159">
        <v>0</v>
      </c>
      <c r="FJ252" s="159">
        <v>0</v>
      </c>
      <c r="FK252" s="159">
        <v>0</v>
      </c>
      <c r="FL252" s="159">
        <v>0</v>
      </c>
      <c r="FM252" s="159">
        <v>0</v>
      </c>
      <c r="FN252" s="159">
        <v>0</v>
      </c>
      <c r="FO252" s="159">
        <v>0</v>
      </c>
      <c r="FP252" s="159">
        <v>0</v>
      </c>
      <c r="FQ252" s="159">
        <v>0</v>
      </c>
      <c r="FR252" s="159">
        <v>0</v>
      </c>
      <c r="FS252" s="159">
        <v>0</v>
      </c>
      <c r="FT252" s="159">
        <v>0</v>
      </c>
      <c r="FU252" s="159">
        <v>0</v>
      </c>
      <c r="FV252" s="159">
        <v>0</v>
      </c>
      <c r="FW252" s="159">
        <v>0</v>
      </c>
      <c r="FX252" s="159">
        <v>0</v>
      </c>
      <c r="FY252" s="159">
        <v>0</v>
      </c>
      <c r="FZ252" s="159">
        <v>0</v>
      </c>
      <c r="GA252" s="159">
        <v>0</v>
      </c>
      <c r="GB252" s="159">
        <v>0</v>
      </c>
      <c r="GC252" s="159">
        <v>0</v>
      </c>
      <c r="GD252" s="159">
        <v>0</v>
      </c>
      <c r="GE252" s="159">
        <v>0</v>
      </c>
      <c r="GF252" s="159">
        <v>0</v>
      </c>
      <c r="GG252" s="159">
        <v>0</v>
      </c>
      <c r="GH252" s="159">
        <v>0</v>
      </c>
      <c r="GI252" s="159">
        <v>0</v>
      </c>
      <c r="GJ252" s="159">
        <v>0</v>
      </c>
      <c r="GK252" s="159">
        <v>0</v>
      </c>
      <c r="GL252" s="159">
        <v>0</v>
      </c>
      <c r="GM252" s="159">
        <v>0</v>
      </c>
      <c r="GN252" s="159">
        <v>0</v>
      </c>
      <c r="GO252" s="159">
        <v>0</v>
      </c>
      <c r="GP252" s="159">
        <v>0</v>
      </c>
      <c r="GQ252" s="159">
        <v>0</v>
      </c>
      <c r="GR252" s="159">
        <v>0</v>
      </c>
      <c r="GS252" s="159">
        <v>0</v>
      </c>
      <c r="GT252" s="159">
        <v>0</v>
      </c>
      <c r="GU252" s="159">
        <v>0</v>
      </c>
      <c r="GV252" s="159">
        <v>0</v>
      </c>
      <c r="GW252" s="159">
        <v>0</v>
      </c>
      <c r="GX252" s="159">
        <v>0</v>
      </c>
      <c r="GY252" s="159">
        <v>0</v>
      </c>
      <c r="GZ252" s="159">
        <v>0</v>
      </c>
      <c r="HA252" s="159">
        <v>0</v>
      </c>
      <c r="HB252" s="159">
        <v>0</v>
      </c>
      <c r="HC252" s="159">
        <v>0</v>
      </c>
      <c r="HD252" s="159">
        <v>0</v>
      </c>
      <c r="HE252" s="159">
        <v>0</v>
      </c>
      <c r="HF252" s="159">
        <v>0</v>
      </c>
      <c r="HG252" s="159">
        <v>0</v>
      </c>
      <c r="HH252" s="159">
        <v>0</v>
      </c>
      <c r="HI252" s="159">
        <v>0</v>
      </c>
      <c r="HJ252" s="159">
        <v>0</v>
      </c>
      <c r="HK252" s="159">
        <v>0</v>
      </c>
      <c r="HL252" s="159">
        <v>0</v>
      </c>
      <c r="HM252" s="159">
        <v>0</v>
      </c>
      <c r="HN252" s="159">
        <v>0</v>
      </c>
      <c r="HO252" s="159">
        <v>0</v>
      </c>
      <c r="HP252" s="159">
        <v>0</v>
      </c>
      <c r="HQ252" s="159">
        <v>0</v>
      </c>
      <c r="HR252" s="159">
        <v>0</v>
      </c>
      <c r="HS252" s="159">
        <v>0</v>
      </c>
      <c r="HT252" s="159">
        <v>0</v>
      </c>
      <c r="HU252" s="159">
        <v>0</v>
      </c>
      <c r="HV252" s="159">
        <v>0</v>
      </c>
      <c r="HW252" s="159">
        <v>0</v>
      </c>
      <c r="HX252" s="159">
        <v>0</v>
      </c>
      <c r="HY252" s="159">
        <v>0</v>
      </c>
      <c r="HZ252" s="159">
        <v>0</v>
      </c>
      <c r="IA252" s="159">
        <v>0</v>
      </c>
      <c r="IB252" s="159">
        <v>0</v>
      </c>
      <c r="IC252" s="159">
        <v>0</v>
      </c>
      <c r="ID252" s="159">
        <v>0</v>
      </c>
      <c r="IE252" s="159">
        <v>0</v>
      </c>
      <c r="IF252" s="159">
        <v>0</v>
      </c>
      <c r="IG252" s="159">
        <v>0</v>
      </c>
      <c r="IH252" s="159">
        <v>0</v>
      </c>
      <c r="II252" s="159">
        <v>0</v>
      </c>
      <c r="IJ252" s="159">
        <v>0</v>
      </c>
      <c r="IK252" s="159">
        <v>0</v>
      </c>
      <c r="IL252" s="159">
        <v>0</v>
      </c>
      <c r="IM252" s="159">
        <v>0</v>
      </c>
      <c r="IN252" s="159">
        <v>0</v>
      </c>
      <c r="IO252" s="159">
        <v>0</v>
      </c>
      <c r="IP252" s="159">
        <v>0</v>
      </c>
      <c r="IQ252" s="159">
        <v>0</v>
      </c>
      <c r="IR252" s="159">
        <v>0</v>
      </c>
      <c r="IS252" s="159">
        <v>0</v>
      </c>
      <c r="IT252" s="159">
        <v>0</v>
      </c>
      <c r="IU252" s="159">
        <v>0</v>
      </c>
      <c r="IV252" s="159">
        <v>0</v>
      </c>
      <c r="IW252" s="159">
        <v>0</v>
      </c>
      <c r="IX252" s="159">
        <v>0</v>
      </c>
      <c r="IY252" s="159">
        <v>0</v>
      </c>
      <c r="IZ252" s="159">
        <v>0</v>
      </c>
      <c r="JA252" s="159">
        <v>0</v>
      </c>
      <c r="JB252" s="159">
        <v>0</v>
      </c>
      <c r="JC252" s="159">
        <v>0</v>
      </c>
      <c r="JD252" s="159">
        <v>0</v>
      </c>
      <c r="JE252" s="159">
        <v>0</v>
      </c>
      <c r="JF252" s="159">
        <v>0</v>
      </c>
      <c r="JG252" s="159">
        <v>0</v>
      </c>
      <c r="JH252" s="159">
        <v>0</v>
      </c>
      <c r="JI252" s="159">
        <v>0</v>
      </c>
      <c r="JJ252" s="159">
        <v>0</v>
      </c>
      <c r="JK252" s="159">
        <v>0</v>
      </c>
      <c r="JL252" s="159">
        <v>0</v>
      </c>
      <c r="JM252" s="159">
        <v>0</v>
      </c>
      <c r="JN252" s="159">
        <v>0</v>
      </c>
      <c r="JO252" s="159">
        <v>0</v>
      </c>
      <c r="JP252" s="159">
        <v>0</v>
      </c>
      <c r="JQ252" s="159">
        <v>0</v>
      </c>
      <c r="JR252" s="159">
        <v>0</v>
      </c>
      <c r="JS252" s="159">
        <v>0</v>
      </c>
      <c r="JT252" s="159">
        <v>0</v>
      </c>
      <c r="JU252" s="159">
        <v>0</v>
      </c>
      <c r="JV252" s="159">
        <v>0</v>
      </c>
      <c r="JW252" s="159">
        <v>0</v>
      </c>
      <c r="JX252" s="159">
        <v>0</v>
      </c>
      <c r="JY252" s="159">
        <v>0</v>
      </c>
      <c r="JZ252" s="159">
        <v>0</v>
      </c>
      <c r="KA252" s="159">
        <v>0</v>
      </c>
      <c r="KB252" s="159">
        <v>0</v>
      </c>
      <c r="KC252" s="159">
        <v>0</v>
      </c>
      <c r="KD252" s="159">
        <v>0</v>
      </c>
      <c r="KE252" s="159">
        <v>0</v>
      </c>
      <c r="KF252" s="159">
        <v>0</v>
      </c>
      <c r="KG252" s="159">
        <v>0</v>
      </c>
      <c r="KH252" s="159">
        <v>0</v>
      </c>
      <c r="KI252" s="159">
        <v>0</v>
      </c>
      <c r="KJ252" s="159">
        <v>0</v>
      </c>
      <c r="KK252" s="159">
        <v>0</v>
      </c>
      <c r="KL252" s="159">
        <v>0</v>
      </c>
      <c r="KM252" s="159">
        <v>0</v>
      </c>
      <c r="KN252" s="159">
        <v>0</v>
      </c>
      <c r="KO252" s="159">
        <v>0</v>
      </c>
      <c r="KP252" s="159">
        <v>0</v>
      </c>
      <c r="KQ252" s="159">
        <v>0</v>
      </c>
      <c r="KR252" s="159">
        <v>0</v>
      </c>
      <c r="KS252" s="159">
        <v>0</v>
      </c>
      <c r="KT252" s="159">
        <v>0</v>
      </c>
      <c r="KU252" s="159">
        <v>0</v>
      </c>
      <c r="KV252" s="159">
        <v>0</v>
      </c>
      <c r="KW252" s="159">
        <v>0</v>
      </c>
      <c r="KX252" s="159">
        <v>0</v>
      </c>
      <c r="KY252" s="159">
        <v>0</v>
      </c>
      <c r="KZ252" s="159">
        <v>0</v>
      </c>
      <c r="LA252" s="159">
        <v>0</v>
      </c>
      <c r="LB252" s="159">
        <v>0</v>
      </c>
      <c r="LC252" s="159">
        <v>0</v>
      </c>
      <c r="LD252" s="159">
        <v>0</v>
      </c>
      <c r="LE252" s="159">
        <v>0</v>
      </c>
      <c r="LF252" s="159">
        <v>0</v>
      </c>
      <c r="LG252" s="159">
        <v>0</v>
      </c>
      <c r="LH252" s="159">
        <v>0</v>
      </c>
      <c r="LI252" s="159">
        <v>0</v>
      </c>
      <c r="LJ252" s="159">
        <v>0</v>
      </c>
      <c r="LK252" s="159">
        <v>0</v>
      </c>
      <c r="LL252" s="159">
        <v>0</v>
      </c>
      <c r="LM252" s="159">
        <v>0</v>
      </c>
      <c r="LN252" s="159">
        <v>0</v>
      </c>
      <c r="LO252" s="159">
        <v>0</v>
      </c>
      <c r="LP252" s="159">
        <v>0</v>
      </c>
      <c r="LQ252" s="159">
        <v>0</v>
      </c>
      <c r="LR252" s="159">
        <v>0</v>
      </c>
      <c r="LS252" s="159">
        <v>0</v>
      </c>
      <c r="LT252" s="159">
        <v>0</v>
      </c>
      <c r="LU252" s="159">
        <v>0</v>
      </c>
      <c r="LV252" s="159">
        <v>0</v>
      </c>
      <c r="LW252" s="159">
        <v>0</v>
      </c>
      <c r="LX252" s="159">
        <v>0</v>
      </c>
      <c r="LY252" s="159">
        <v>0</v>
      </c>
      <c r="LZ252" s="159">
        <v>0</v>
      </c>
      <c r="MA252" s="159">
        <v>0</v>
      </c>
      <c r="MB252" s="159">
        <v>0</v>
      </c>
      <c r="MC252" s="159">
        <v>0</v>
      </c>
      <c r="MD252" s="159">
        <v>0</v>
      </c>
      <c r="ME252" s="159">
        <v>0</v>
      </c>
      <c r="MF252" s="159">
        <v>0</v>
      </c>
      <c r="MG252" s="159">
        <v>0</v>
      </c>
      <c r="MH252" s="159">
        <v>0</v>
      </c>
      <c r="MI252" s="159">
        <v>0</v>
      </c>
      <c r="MJ252" s="159">
        <v>0</v>
      </c>
      <c r="MK252" s="159">
        <v>0</v>
      </c>
      <c r="ML252" s="159">
        <v>0</v>
      </c>
      <c r="MM252" s="159">
        <v>0</v>
      </c>
      <c r="MN252" s="159">
        <v>0</v>
      </c>
      <c r="MO252" s="159">
        <v>0</v>
      </c>
      <c r="MP252" s="159">
        <v>0</v>
      </c>
      <c r="MQ252" s="159">
        <v>0</v>
      </c>
      <c r="MR252" s="159">
        <v>0</v>
      </c>
      <c r="MS252" s="159">
        <v>0</v>
      </c>
      <c r="MT252" s="159">
        <v>0</v>
      </c>
      <c r="MU252" s="159">
        <v>0</v>
      </c>
      <c r="MV252" s="159">
        <v>0</v>
      </c>
      <c r="MW252" s="159">
        <v>0</v>
      </c>
      <c r="MX252" s="159">
        <v>0</v>
      </c>
      <c r="MY252" s="159">
        <v>0</v>
      </c>
      <c r="MZ252" s="159">
        <v>0</v>
      </c>
      <c r="NA252" s="159">
        <v>0</v>
      </c>
      <c r="NB252" s="159">
        <v>0</v>
      </c>
      <c r="NC252" s="159">
        <v>0</v>
      </c>
      <c r="ND252" s="159">
        <v>0</v>
      </c>
      <c r="NE252" s="159">
        <v>0</v>
      </c>
      <c r="NF252" s="159">
        <v>0</v>
      </c>
      <c r="NG252" s="159">
        <v>0</v>
      </c>
      <c r="NH252" s="159">
        <v>0</v>
      </c>
      <c r="NI252" s="159">
        <v>0</v>
      </c>
      <c r="NJ252" s="159">
        <v>0</v>
      </c>
      <c r="NK252" s="159">
        <v>0</v>
      </c>
      <c r="NL252" s="159">
        <v>0</v>
      </c>
      <c r="NM252" s="159">
        <v>0</v>
      </c>
      <c r="NN252" s="159">
        <v>0</v>
      </c>
      <c r="NO252" s="159">
        <v>0</v>
      </c>
      <c r="NP252" s="159">
        <v>0</v>
      </c>
      <c r="NQ252" s="159">
        <v>0</v>
      </c>
      <c r="NR252" s="159">
        <v>0</v>
      </c>
      <c r="NS252" s="159">
        <v>0</v>
      </c>
      <c r="NT252" s="159">
        <v>0</v>
      </c>
      <c r="NU252" s="159">
        <v>0</v>
      </c>
      <c r="NV252" s="159">
        <v>0</v>
      </c>
      <c r="NW252" s="159">
        <v>0</v>
      </c>
      <c r="NX252" s="159">
        <v>0</v>
      </c>
      <c r="NY252" s="159">
        <v>0</v>
      </c>
      <c r="NZ252" s="159">
        <v>0</v>
      </c>
      <c r="OA252" s="159">
        <v>0</v>
      </c>
      <c r="OB252" s="159">
        <v>0</v>
      </c>
      <c r="OC252" s="159">
        <v>0</v>
      </c>
      <c r="OD252" s="159">
        <v>0</v>
      </c>
      <c r="OE252" s="159">
        <v>0</v>
      </c>
      <c r="OF252" s="159">
        <v>0</v>
      </c>
      <c r="OG252" s="159">
        <v>0</v>
      </c>
      <c r="OH252" s="159">
        <v>0</v>
      </c>
      <c r="OI252" s="159">
        <v>0</v>
      </c>
      <c r="OJ252" s="159">
        <v>0</v>
      </c>
      <c r="OK252" s="159">
        <v>0</v>
      </c>
      <c r="OL252" s="159">
        <v>0</v>
      </c>
      <c r="OM252" s="159">
        <v>0</v>
      </c>
      <c r="ON252" s="159">
        <v>0</v>
      </c>
      <c r="OO252" s="159">
        <v>0</v>
      </c>
      <c r="OP252" s="159">
        <v>0</v>
      </c>
      <c r="OQ252" s="159">
        <v>0</v>
      </c>
      <c r="OR252" s="159">
        <v>0</v>
      </c>
      <c r="OS252" s="159">
        <v>0</v>
      </c>
      <c r="OT252" s="159">
        <v>0</v>
      </c>
      <c r="OU252" s="159">
        <v>0</v>
      </c>
      <c r="OV252" s="159">
        <v>0</v>
      </c>
      <c r="OW252" s="159">
        <v>0</v>
      </c>
      <c r="OX252" s="159">
        <v>0</v>
      </c>
      <c r="OY252" s="159">
        <v>0</v>
      </c>
      <c r="OZ252" s="159">
        <v>0</v>
      </c>
      <c r="PA252" s="159">
        <v>0</v>
      </c>
      <c r="PB252" s="159">
        <v>0</v>
      </c>
      <c r="PC252" s="159">
        <v>0</v>
      </c>
      <c r="PD252" s="159">
        <v>0</v>
      </c>
      <c r="PE252" s="159">
        <v>0</v>
      </c>
      <c r="PF252" s="159">
        <v>0</v>
      </c>
      <c r="PG252" s="159">
        <v>0</v>
      </c>
      <c r="PH252" s="159">
        <v>0</v>
      </c>
      <c r="PI252" s="159">
        <v>0</v>
      </c>
      <c r="PJ252" s="159">
        <v>0</v>
      </c>
      <c r="PK252" s="159">
        <v>0</v>
      </c>
      <c r="PL252" s="159">
        <v>0</v>
      </c>
      <c r="PM252" s="159">
        <v>0</v>
      </c>
      <c r="PN252" s="159">
        <v>0</v>
      </c>
      <c r="PO252" s="159">
        <v>0</v>
      </c>
      <c r="PP252" s="159">
        <v>0</v>
      </c>
      <c r="PQ252" s="159">
        <v>0</v>
      </c>
      <c r="PR252" s="159">
        <v>0</v>
      </c>
      <c r="PS252" s="159">
        <v>0</v>
      </c>
      <c r="PT252" s="159">
        <v>0</v>
      </c>
      <c r="PU252" s="159">
        <v>0</v>
      </c>
      <c r="PV252" s="159">
        <v>0</v>
      </c>
      <c r="PW252" s="159">
        <v>0</v>
      </c>
      <c r="PX252" s="159">
        <v>0</v>
      </c>
      <c r="PY252" s="159">
        <v>0</v>
      </c>
      <c r="PZ252" s="159">
        <v>0</v>
      </c>
      <c r="QA252" s="159">
        <v>0</v>
      </c>
      <c r="QB252" s="159">
        <v>0</v>
      </c>
      <c r="QC252" s="159">
        <v>0</v>
      </c>
      <c r="QD252" s="159">
        <v>0</v>
      </c>
      <c r="QE252" s="159">
        <v>0</v>
      </c>
      <c r="QF252" s="159">
        <v>0</v>
      </c>
      <c r="QG252" s="159">
        <v>0</v>
      </c>
      <c r="QH252" s="159">
        <v>0</v>
      </c>
      <c r="QI252" s="159">
        <v>0</v>
      </c>
      <c r="QJ252" s="159">
        <v>0</v>
      </c>
      <c r="QK252" s="159">
        <v>0</v>
      </c>
      <c r="QL252" s="159">
        <v>0</v>
      </c>
      <c r="QM252" s="159">
        <v>0</v>
      </c>
      <c r="QN252" s="159">
        <v>0</v>
      </c>
      <c r="QO252" s="159">
        <v>0</v>
      </c>
      <c r="QP252" s="159">
        <v>0</v>
      </c>
      <c r="QQ252" s="159">
        <v>0</v>
      </c>
      <c r="QR252" s="159">
        <v>0</v>
      </c>
      <c r="QS252" s="159">
        <v>0</v>
      </c>
      <c r="QT252" s="159">
        <v>0</v>
      </c>
      <c r="QU252" s="159">
        <v>0</v>
      </c>
      <c r="QV252" s="159">
        <v>0</v>
      </c>
      <c r="QW252" s="159">
        <v>0</v>
      </c>
      <c r="QX252" s="159">
        <v>0</v>
      </c>
      <c r="QY252" s="159">
        <v>0</v>
      </c>
      <c r="QZ252" s="159">
        <v>0</v>
      </c>
      <c r="RA252" s="159">
        <v>0</v>
      </c>
      <c r="RB252" s="159">
        <v>0</v>
      </c>
      <c r="RC252" s="159">
        <v>0</v>
      </c>
      <c r="RD252" s="159">
        <v>0</v>
      </c>
      <c r="RE252" s="159">
        <v>0</v>
      </c>
      <c r="RF252" s="159">
        <v>0</v>
      </c>
      <c r="RG252" s="159">
        <v>0</v>
      </c>
      <c r="RH252" s="159">
        <v>0</v>
      </c>
      <c r="RI252" s="159">
        <v>0</v>
      </c>
      <c r="RJ252" s="159">
        <v>0</v>
      </c>
      <c r="RK252" s="159">
        <v>0</v>
      </c>
      <c r="RL252" s="159">
        <v>0</v>
      </c>
      <c r="RM252" s="159">
        <v>0</v>
      </c>
      <c r="RN252" s="159">
        <v>0</v>
      </c>
      <c r="RO252" s="159">
        <v>0</v>
      </c>
      <c r="RP252" s="159">
        <v>0</v>
      </c>
      <c r="RQ252" s="159">
        <v>0</v>
      </c>
      <c r="RR252" s="159">
        <v>0</v>
      </c>
      <c r="RS252" s="159">
        <v>0</v>
      </c>
      <c r="RT252" s="159">
        <v>0</v>
      </c>
      <c r="RU252" s="159">
        <v>0</v>
      </c>
      <c r="RV252" s="159">
        <v>0</v>
      </c>
      <c r="RW252" s="159">
        <v>0</v>
      </c>
      <c r="RX252" s="159">
        <v>0</v>
      </c>
      <c r="RY252" s="159">
        <v>0</v>
      </c>
      <c r="RZ252" s="159">
        <v>0</v>
      </c>
      <c r="SA252" s="159">
        <v>0</v>
      </c>
      <c r="SB252" s="159">
        <v>0</v>
      </c>
      <c r="SC252" s="159">
        <v>0</v>
      </c>
      <c r="SD252" s="159">
        <v>0</v>
      </c>
      <c r="SE252" s="159">
        <v>0</v>
      </c>
      <c r="SF252" s="159">
        <v>0</v>
      </c>
      <c r="SG252" s="159">
        <v>0</v>
      </c>
      <c r="SH252" s="159">
        <v>0</v>
      </c>
      <c r="SI252" s="159">
        <v>0</v>
      </c>
      <c r="SJ252" s="159">
        <v>0</v>
      </c>
      <c r="SK252" s="159">
        <v>0</v>
      </c>
      <c r="SL252" s="159">
        <v>0</v>
      </c>
      <c r="SM252" s="159">
        <v>0</v>
      </c>
      <c r="SN252" s="159">
        <v>0</v>
      </c>
      <c r="SO252" s="159">
        <v>0</v>
      </c>
      <c r="SP252" s="159">
        <v>0</v>
      </c>
      <c r="SQ252" s="159">
        <v>0</v>
      </c>
      <c r="SR252" s="159">
        <v>0</v>
      </c>
      <c r="SS252" s="159">
        <v>0</v>
      </c>
      <c r="ST252" s="159">
        <v>0</v>
      </c>
      <c r="SU252" s="159">
        <v>0</v>
      </c>
      <c r="SV252" s="159">
        <v>0</v>
      </c>
      <c r="SW252" s="159">
        <v>0</v>
      </c>
      <c r="SX252" s="159">
        <v>0</v>
      </c>
      <c r="SY252" s="159">
        <v>0</v>
      </c>
      <c r="SZ252" s="159">
        <v>0</v>
      </c>
      <c r="TA252" s="159">
        <v>0</v>
      </c>
      <c r="TB252" s="159">
        <v>0</v>
      </c>
      <c r="TC252" s="159">
        <v>0</v>
      </c>
      <c r="TD252" s="159">
        <v>0</v>
      </c>
      <c r="TE252" s="159">
        <v>0</v>
      </c>
      <c r="TF252" s="159">
        <v>0</v>
      </c>
      <c r="TG252" s="159">
        <v>0</v>
      </c>
      <c r="TH252" s="159">
        <v>0</v>
      </c>
      <c r="TI252" s="159">
        <v>0</v>
      </c>
      <c r="TJ252" s="159">
        <v>0</v>
      </c>
      <c r="TK252" s="159">
        <v>0</v>
      </c>
      <c r="TL252" s="159">
        <v>0</v>
      </c>
      <c r="TM252" s="159">
        <v>0</v>
      </c>
      <c r="TN252" s="159">
        <v>0</v>
      </c>
      <c r="TO252" s="159">
        <v>0</v>
      </c>
      <c r="TP252" s="159">
        <v>0</v>
      </c>
      <c r="TQ252" s="159">
        <v>0</v>
      </c>
      <c r="TR252" s="159">
        <v>0</v>
      </c>
      <c r="TS252" s="159">
        <v>0</v>
      </c>
      <c r="TT252" s="159">
        <v>0</v>
      </c>
      <c r="TU252" s="159">
        <v>0</v>
      </c>
      <c r="TV252" s="159">
        <v>0</v>
      </c>
      <c r="TW252" s="159">
        <v>0</v>
      </c>
      <c r="TX252" s="159">
        <v>0</v>
      </c>
      <c r="TY252" s="159">
        <v>0</v>
      </c>
      <c r="TZ252" s="159">
        <v>0</v>
      </c>
      <c r="UA252" s="159">
        <v>0</v>
      </c>
      <c r="UB252" s="159">
        <v>0</v>
      </c>
      <c r="UC252" s="159">
        <v>0</v>
      </c>
      <c r="UD252" s="159">
        <v>0</v>
      </c>
      <c r="UE252" s="159">
        <v>0</v>
      </c>
      <c r="UF252" s="159">
        <v>0</v>
      </c>
      <c r="UG252" s="159">
        <v>0</v>
      </c>
      <c r="UH252" s="159">
        <v>0</v>
      </c>
      <c r="UI252" s="159">
        <v>0</v>
      </c>
      <c r="UJ252" s="159">
        <v>0</v>
      </c>
      <c r="UK252" s="159">
        <v>0</v>
      </c>
      <c r="UL252" s="159">
        <v>0</v>
      </c>
      <c r="UM252" s="159">
        <v>0</v>
      </c>
      <c r="UN252" s="159">
        <v>0</v>
      </c>
      <c r="UO252" s="159">
        <v>0</v>
      </c>
      <c r="UP252" s="159">
        <v>0</v>
      </c>
      <c r="UQ252" s="159">
        <v>0</v>
      </c>
      <c r="UR252" s="159">
        <v>0</v>
      </c>
      <c r="US252" s="159">
        <v>0</v>
      </c>
      <c r="UT252" s="159">
        <v>0</v>
      </c>
      <c r="UU252" s="159">
        <v>0</v>
      </c>
      <c r="UV252" s="159">
        <v>0</v>
      </c>
      <c r="UW252" s="159">
        <v>0</v>
      </c>
      <c r="UX252" s="159">
        <v>0</v>
      </c>
      <c r="UY252" s="159">
        <v>0</v>
      </c>
      <c r="UZ252" s="159">
        <v>0</v>
      </c>
      <c r="VA252" s="159">
        <v>0</v>
      </c>
      <c r="VB252" s="159">
        <v>0</v>
      </c>
      <c r="VC252" s="159">
        <v>0</v>
      </c>
      <c r="VD252" s="159">
        <v>0</v>
      </c>
      <c r="VE252" s="159">
        <v>0</v>
      </c>
      <c r="VF252" s="159">
        <v>0</v>
      </c>
      <c r="VG252" s="159">
        <v>0</v>
      </c>
      <c r="VH252" s="159">
        <v>0</v>
      </c>
      <c r="VI252" s="159">
        <v>0</v>
      </c>
      <c r="VJ252" s="159">
        <v>0</v>
      </c>
      <c r="VK252" s="159">
        <v>0</v>
      </c>
      <c r="VL252" s="159">
        <v>0</v>
      </c>
      <c r="VM252" s="159">
        <v>0</v>
      </c>
      <c r="VN252" s="159">
        <v>0</v>
      </c>
      <c r="VO252" s="159">
        <v>0</v>
      </c>
      <c r="VP252" s="159">
        <v>0</v>
      </c>
      <c r="VQ252" s="159">
        <v>0</v>
      </c>
      <c r="VR252" s="159">
        <v>0</v>
      </c>
      <c r="VS252" s="159">
        <v>0</v>
      </c>
      <c r="VT252" s="159">
        <v>0</v>
      </c>
      <c r="VU252" s="159">
        <v>0</v>
      </c>
      <c r="VV252" s="159">
        <v>0</v>
      </c>
      <c r="VW252" s="159">
        <v>0</v>
      </c>
      <c r="VX252" s="159">
        <v>0</v>
      </c>
      <c r="VY252" s="159">
        <v>0</v>
      </c>
      <c r="VZ252" s="159">
        <v>0</v>
      </c>
      <c r="WA252" s="159">
        <v>0</v>
      </c>
      <c r="WB252" s="159">
        <v>0</v>
      </c>
      <c r="WC252" s="159">
        <v>0</v>
      </c>
      <c r="WD252" s="159">
        <v>0</v>
      </c>
      <c r="WE252" s="159">
        <v>0</v>
      </c>
      <c r="WF252" s="159">
        <v>0</v>
      </c>
      <c r="WG252" s="159">
        <v>0</v>
      </c>
      <c r="WH252" s="159">
        <v>0</v>
      </c>
      <c r="WI252" s="159">
        <v>0</v>
      </c>
      <c r="WJ252" s="159">
        <v>0</v>
      </c>
      <c r="WK252" s="159">
        <v>0</v>
      </c>
      <c r="WL252" s="159">
        <v>0</v>
      </c>
      <c r="WM252" s="159">
        <v>0</v>
      </c>
      <c r="WN252" s="159">
        <v>0</v>
      </c>
      <c r="WO252" s="159">
        <v>0</v>
      </c>
      <c r="WP252" s="159">
        <v>0</v>
      </c>
      <c r="WQ252" s="159">
        <v>0</v>
      </c>
      <c r="WR252" s="159">
        <v>0</v>
      </c>
      <c r="WS252" s="159">
        <v>0</v>
      </c>
      <c r="WT252" s="159">
        <v>0</v>
      </c>
      <c r="WU252" s="159">
        <v>0</v>
      </c>
      <c r="WV252" s="159">
        <v>0</v>
      </c>
      <c r="WW252" s="159">
        <v>0</v>
      </c>
      <c r="WX252" s="159">
        <v>0</v>
      </c>
      <c r="WY252" s="159">
        <v>0</v>
      </c>
      <c r="WZ252" s="159">
        <v>0</v>
      </c>
      <c r="XA252" s="159">
        <v>0</v>
      </c>
      <c r="XB252" s="159">
        <v>0</v>
      </c>
      <c r="XC252" s="159">
        <v>0</v>
      </c>
      <c r="XD252" s="159">
        <v>0</v>
      </c>
      <c r="XE252" s="159">
        <v>0</v>
      </c>
      <c r="XF252" s="159">
        <v>0</v>
      </c>
      <c r="XG252" s="159">
        <v>0</v>
      </c>
      <c r="XH252" s="159">
        <v>0</v>
      </c>
      <c r="XI252" s="159">
        <v>0</v>
      </c>
      <c r="XJ252" s="159">
        <v>0</v>
      </c>
      <c r="XK252" s="159">
        <v>0</v>
      </c>
      <c r="XL252" s="159">
        <v>0</v>
      </c>
      <c r="XM252" s="159">
        <v>0</v>
      </c>
      <c r="XN252" s="159">
        <v>0</v>
      </c>
      <c r="XO252" s="159">
        <v>0</v>
      </c>
      <c r="XP252" s="159">
        <v>0</v>
      </c>
      <c r="XQ252" s="159">
        <v>0</v>
      </c>
    </row>
    <row r="253" spans="1:641" x14ac:dyDescent="0.25">
      <c r="A253" s="159">
        <v>44</v>
      </c>
      <c r="B253" s="158" t="s">
        <v>514</v>
      </c>
      <c r="C253" s="158"/>
      <c r="D253" s="158">
        <v>0</v>
      </c>
      <c r="E253" s="158">
        <v>0</v>
      </c>
      <c r="F253" s="158">
        <v>0</v>
      </c>
      <c r="G253" s="158">
        <v>0</v>
      </c>
      <c r="H253" s="158">
        <v>0</v>
      </c>
      <c r="I253" s="158">
        <v>0</v>
      </c>
      <c r="J253" s="158">
        <v>0</v>
      </c>
      <c r="K253" s="158">
        <v>0</v>
      </c>
      <c r="L253" s="158">
        <v>0</v>
      </c>
      <c r="M253" s="158">
        <v>0</v>
      </c>
      <c r="N253" s="159">
        <v>0</v>
      </c>
      <c r="O253" s="159">
        <v>0</v>
      </c>
      <c r="P253" s="159">
        <v>0</v>
      </c>
      <c r="Q253" s="159">
        <v>0</v>
      </c>
      <c r="R253" s="159">
        <v>0</v>
      </c>
      <c r="S253" s="159">
        <v>0</v>
      </c>
      <c r="T253" s="159">
        <v>0</v>
      </c>
      <c r="U253" s="159">
        <v>0</v>
      </c>
      <c r="V253" s="159">
        <v>0</v>
      </c>
      <c r="W253" s="159">
        <v>0</v>
      </c>
      <c r="X253" s="159">
        <v>0</v>
      </c>
      <c r="Y253" s="159">
        <v>0</v>
      </c>
      <c r="Z253" s="159">
        <v>0</v>
      </c>
      <c r="AA253" s="159">
        <v>0</v>
      </c>
      <c r="AB253" s="159">
        <v>0</v>
      </c>
      <c r="AC253" s="159">
        <v>0</v>
      </c>
      <c r="AD253" s="159">
        <v>0</v>
      </c>
      <c r="AE253" s="159">
        <v>0</v>
      </c>
      <c r="AF253" s="159">
        <v>0</v>
      </c>
      <c r="AG253" s="159">
        <v>0</v>
      </c>
      <c r="AH253" s="159">
        <v>0</v>
      </c>
      <c r="AI253" s="159">
        <v>0</v>
      </c>
      <c r="AJ253" s="159">
        <v>0</v>
      </c>
      <c r="AK253" s="159">
        <v>0</v>
      </c>
      <c r="AL253" s="159">
        <v>0</v>
      </c>
      <c r="AM253" s="159">
        <v>0</v>
      </c>
      <c r="AN253" s="159">
        <v>0</v>
      </c>
      <c r="AO253" s="159">
        <v>0</v>
      </c>
      <c r="AP253" s="159">
        <v>0</v>
      </c>
      <c r="AQ253" s="159">
        <v>0</v>
      </c>
      <c r="AR253" s="159">
        <v>0</v>
      </c>
      <c r="AS253" s="159">
        <v>0</v>
      </c>
      <c r="AT253" s="159">
        <v>0</v>
      </c>
      <c r="AU253" s="159">
        <v>0</v>
      </c>
      <c r="AV253" s="159">
        <v>0</v>
      </c>
      <c r="AW253" s="159">
        <v>0</v>
      </c>
      <c r="AX253" s="159">
        <v>0</v>
      </c>
      <c r="AY253" s="159">
        <v>0</v>
      </c>
      <c r="AZ253" s="159">
        <v>0</v>
      </c>
      <c r="BA253" s="159">
        <v>0</v>
      </c>
      <c r="BB253" s="159">
        <v>0</v>
      </c>
      <c r="BC253" s="159">
        <v>0</v>
      </c>
      <c r="BD253" s="159">
        <v>0</v>
      </c>
      <c r="BE253" s="159">
        <v>0</v>
      </c>
      <c r="BF253" s="159">
        <v>0</v>
      </c>
      <c r="BG253" s="159">
        <v>0</v>
      </c>
      <c r="BH253" s="159">
        <v>0</v>
      </c>
      <c r="BI253" s="159">
        <v>0</v>
      </c>
      <c r="BJ253" s="159">
        <v>0</v>
      </c>
      <c r="BK253" s="159">
        <v>0</v>
      </c>
      <c r="BL253" s="159">
        <v>0</v>
      </c>
      <c r="BM253" s="159">
        <v>0</v>
      </c>
      <c r="BN253" s="159">
        <v>0</v>
      </c>
      <c r="BO253" s="159">
        <v>0</v>
      </c>
      <c r="BP253" s="159">
        <v>0</v>
      </c>
      <c r="BQ253" s="159">
        <v>0</v>
      </c>
      <c r="BR253" s="159">
        <v>0</v>
      </c>
      <c r="BS253" s="159">
        <v>0</v>
      </c>
      <c r="BT253" s="159">
        <v>0</v>
      </c>
      <c r="BU253" s="159">
        <v>0</v>
      </c>
      <c r="BV253" s="159">
        <v>0</v>
      </c>
      <c r="BW253" s="159">
        <v>0</v>
      </c>
      <c r="BX253" s="159">
        <v>0</v>
      </c>
      <c r="BY253" s="159">
        <v>0</v>
      </c>
      <c r="BZ253" s="159">
        <v>0</v>
      </c>
      <c r="CA253" s="159">
        <v>0</v>
      </c>
      <c r="CB253" s="159">
        <v>0</v>
      </c>
      <c r="CC253" s="159">
        <v>0</v>
      </c>
      <c r="CD253" s="159">
        <v>0</v>
      </c>
      <c r="CE253" s="159">
        <v>0</v>
      </c>
      <c r="CF253" s="159">
        <v>0</v>
      </c>
      <c r="CG253" s="159">
        <v>0</v>
      </c>
      <c r="CH253" s="159">
        <v>0</v>
      </c>
      <c r="CI253" s="159">
        <v>0</v>
      </c>
      <c r="CJ253" s="159">
        <v>0</v>
      </c>
      <c r="CK253" s="159">
        <v>0</v>
      </c>
      <c r="CL253" s="159">
        <v>0</v>
      </c>
      <c r="CM253" s="159">
        <v>0</v>
      </c>
      <c r="CN253" s="159">
        <v>0</v>
      </c>
      <c r="CO253" s="159">
        <v>0</v>
      </c>
      <c r="CP253" s="159">
        <v>0</v>
      </c>
      <c r="CQ253" s="159">
        <v>0</v>
      </c>
      <c r="CR253" s="159">
        <v>0</v>
      </c>
      <c r="CS253" s="159">
        <v>0</v>
      </c>
      <c r="CT253" s="159">
        <v>0</v>
      </c>
      <c r="CU253" s="159">
        <v>0</v>
      </c>
      <c r="CV253" s="159">
        <v>0</v>
      </c>
      <c r="CW253" s="159">
        <v>0</v>
      </c>
      <c r="CX253" s="159">
        <v>0</v>
      </c>
      <c r="CY253" s="159">
        <v>0</v>
      </c>
      <c r="CZ253" s="159">
        <v>0</v>
      </c>
      <c r="DA253" s="159">
        <v>0</v>
      </c>
      <c r="DB253" s="159">
        <v>0</v>
      </c>
      <c r="DC253" s="159">
        <v>0</v>
      </c>
      <c r="DD253" s="159">
        <v>0</v>
      </c>
      <c r="DE253" s="159">
        <v>0</v>
      </c>
      <c r="DF253" s="159">
        <v>0</v>
      </c>
      <c r="DG253" s="159">
        <v>0</v>
      </c>
      <c r="DH253" s="159">
        <v>0</v>
      </c>
      <c r="DI253" s="159">
        <v>0</v>
      </c>
      <c r="DJ253" s="159">
        <v>0</v>
      </c>
      <c r="DK253" s="159">
        <v>0</v>
      </c>
      <c r="DL253" s="159">
        <v>0</v>
      </c>
      <c r="DM253" s="159">
        <v>0</v>
      </c>
      <c r="DN253" s="159">
        <v>0</v>
      </c>
      <c r="DO253" s="159">
        <v>0</v>
      </c>
      <c r="DP253" s="159">
        <v>0</v>
      </c>
      <c r="DQ253" s="159">
        <v>0</v>
      </c>
      <c r="DR253" s="159">
        <v>0</v>
      </c>
      <c r="DS253" s="159">
        <v>0</v>
      </c>
      <c r="DT253" s="159">
        <v>0</v>
      </c>
      <c r="DU253" s="159">
        <v>0</v>
      </c>
      <c r="DV253" s="159">
        <v>0</v>
      </c>
      <c r="DW253" s="159">
        <v>0</v>
      </c>
      <c r="DX253" s="159">
        <v>0</v>
      </c>
      <c r="DY253" s="159">
        <v>0</v>
      </c>
      <c r="DZ253" s="159">
        <v>0</v>
      </c>
      <c r="EA253" s="159">
        <v>0</v>
      </c>
      <c r="EB253" s="159">
        <v>0</v>
      </c>
      <c r="EC253" s="159">
        <v>0</v>
      </c>
      <c r="ED253" s="159">
        <v>0</v>
      </c>
      <c r="EE253" s="159">
        <v>0</v>
      </c>
      <c r="EF253" s="159">
        <v>0</v>
      </c>
      <c r="EG253" s="159">
        <v>0</v>
      </c>
      <c r="EH253" s="159">
        <v>0</v>
      </c>
      <c r="EI253" s="159">
        <v>0</v>
      </c>
      <c r="EJ253" s="159">
        <v>0</v>
      </c>
      <c r="EK253" s="159">
        <v>0</v>
      </c>
      <c r="EL253" s="159">
        <v>0</v>
      </c>
      <c r="EM253" s="159">
        <v>0</v>
      </c>
      <c r="EN253" s="159">
        <v>0</v>
      </c>
      <c r="EO253" s="159">
        <v>0</v>
      </c>
      <c r="EP253" s="159">
        <v>0</v>
      </c>
      <c r="EQ253" s="159">
        <v>0</v>
      </c>
      <c r="ER253" s="159">
        <v>0</v>
      </c>
      <c r="ES253" s="159">
        <v>0</v>
      </c>
      <c r="ET253" s="159">
        <v>0</v>
      </c>
      <c r="EU253" s="159">
        <v>0</v>
      </c>
      <c r="EV253" s="159">
        <v>0</v>
      </c>
      <c r="EW253" s="159">
        <v>0</v>
      </c>
      <c r="EX253" s="159">
        <v>0</v>
      </c>
      <c r="EY253" s="159">
        <v>0</v>
      </c>
      <c r="EZ253" s="159">
        <v>0</v>
      </c>
      <c r="FA253" s="159">
        <v>0</v>
      </c>
      <c r="FB253" s="159">
        <v>0</v>
      </c>
      <c r="FC253" s="159">
        <v>0</v>
      </c>
      <c r="FD253" s="159">
        <v>0</v>
      </c>
      <c r="FE253" s="159">
        <v>0</v>
      </c>
      <c r="FF253" s="159">
        <v>0</v>
      </c>
      <c r="FG253" s="159">
        <v>0</v>
      </c>
      <c r="FH253" s="159">
        <v>0</v>
      </c>
      <c r="FI253" s="159">
        <v>0</v>
      </c>
      <c r="FJ253" s="159">
        <v>0</v>
      </c>
      <c r="FK253" s="159">
        <v>0</v>
      </c>
      <c r="FL253" s="159">
        <v>0</v>
      </c>
      <c r="FM253" s="159">
        <v>0</v>
      </c>
      <c r="FN253" s="159">
        <v>0</v>
      </c>
      <c r="FO253" s="159">
        <v>0</v>
      </c>
      <c r="FP253" s="159">
        <v>0</v>
      </c>
      <c r="FQ253" s="159">
        <v>0</v>
      </c>
      <c r="FR253" s="159">
        <v>0</v>
      </c>
      <c r="FS253" s="159">
        <v>0</v>
      </c>
      <c r="FT253" s="159">
        <v>0</v>
      </c>
      <c r="FU253" s="159">
        <v>0</v>
      </c>
      <c r="FV253" s="159">
        <v>0</v>
      </c>
      <c r="FW253" s="159">
        <v>0</v>
      </c>
      <c r="FX253" s="159">
        <v>0</v>
      </c>
      <c r="FY253" s="159">
        <v>0</v>
      </c>
      <c r="FZ253" s="159">
        <v>0</v>
      </c>
      <c r="GA253" s="159">
        <v>0</v>
      </c>
      <c r="GB253" s="159">
        <v>0</v>
      </c>
      <c r="GC253" s="159">
        <v>0</v>
      </c>
      <c r="GD253" s="159">
        <v>0</v>
      </c>
      <c r="GE253" s="159">
        <v>0</v>
      </c>
      <c r="GF253" s="159">
        <v>0</v>
      </c>
      <c r="GG253" s="159">
        <v>0</v>
      </c>
      <c r="GH253" s="159">
        <v>0</v>
      </c>
      <c r="GI253" s="159">
        <v>0</v>
      </c>
      <c r="GJ253" s="159">
        <v>0</v>
      </c>
      <c r="GK253" s="159">
        <v>0</v>
      </c>
      <c r="GL253" s="159">
        <v>0</v>
      </c>
      <c r="GM253" s="159">
        <v>0</v>
      </c>
      <c r="GN253" s="159">
        <v>0</v>
      </c>
      <c r="GO253" s="159">
        <v>0</v>
      </c>
      <c r="GP253" s="159">
        <v>0</v>
      </c>
      <c r="GQ253" s="159">
        <v>0</v>
      </c>
      <c r="GR253" s="159">
        <v>0</v>
      </c>
      <c r="GS253" s="159">
        <v>0</v>
      </c>
      <c r="GT253" s="159">
        <v>0</v>
      </c>
      <c r="GU253" s="159">
        <v>0</v>
      </c>
      <c r="GV253" s="159">
        <v>0</v>
      </c>
      <c r="GW253" s="159">
        <v>0</v>
      </c>
      <c r="GX253" s="159">
        <v>0</v>
      </c>
      <c r="GY253" s="159">
        <v>0</v>
      </c>
      <c r="GZ253" s="159">
        <v>0</v>
      </c>
      <c r="HA253" s="159">
        <v>0</v>
      </c>
      <c r="HB253" s="159">
        <v>0</v>
      </c>
      <c r="HC253" s="159">
        <v>0</v>
      </c>
      <c r="HD253" s="159">
        <v>0</v>
      </c>
      <c r="HE253" s="159">
        <v>0</v>
      </c>
      <c r="HF253" s="159">
        <v>0</v>
      </c>
      <c r="HG253" s="159">
        <v>0</v>
      </c>
      <c r="HH253" s="159">
        <v>0</v>
      </c>
      <c r="HI253" s="159">
        <v>0</v>
      </c>
      <c r="HJ253" s="159">
        <v>0</v>
      </c>
      <c r="HK253" s="159">
        <v>0</v>
      </c>
      <c r="HL253" s="159">
        <v>0</v>
      </c>
      <c r="HM253" s="159">
        <v>0</v>
      </c>
      <c r="HN253" s="159">
        <v>0</v>
      </c>
      <c r="HO253" s="159">
        <v>0</v>
      </c>
      <c r="HP253" s="159">
        <v>0</v>
      </c>
      <c r="HQ253" s="159">
        <v>0</v>
      </c>
      <c r="HR253" s="159">
        <v>0</v>
      </c>
      <c r="HS253" s="159">
        <v>0</v>
      </c>
      <c r="HT253" s="159">
        <v>0</v>
      </c>
      <c r="HU253" s="159">
        <v>0</v>
      </c>
      <c r="HV253" s="159">
        <v>0</v>
      </c>
      <c r="HW253" s="159">
        <v>0</v>
      </c>
      <c r="HX253" s="159">
        <v>0</v>
      </c>
      <c r="HY253" s="159">
        <v>0</v>
      </c>
      <c r="HZ253" s="159">
        <v>0</v>
      </c>
      <c r="IA253" s="159">
        <v>0</v>
      </c>
      <c r="IB253" s="159">
        <v>0</v>
      </c>
      <c r="IC253" s="159">
        <v>0</v>
      </c>
      <c r="ID253" s="159">
        <v>0</v>
      </c>
      <c r="IE253" s="159">
        <v>0</v>
      </c>
      <c r="IF253" s="159">
        <v>0</v>
      </c>
      <c r="IG253" s="159">
        <v>0</v>
      </c>
      <c r="IH253" s="159">
        <v>0</v>
      </c>
      <c r="II253" s="159">
        <v>0</v>
      </c>
      <c r="IJ253" s="159">
        <v>0</v>
      </c>
      <c r="IK253" s="159">
        <v>0</v>
      </c>
      <c r="IL253" s="159">
        <v>0</v>
      </c>
      <c r="IM253" s="159">
        <v>0</v>
      </c>
      <c r="IN253" s="159">
        <v>0</v>
      </c>
      <c r="IO253" s="159">
        <v>0</v>
      </c>
      <c r="IP253" s="159">
        <v>0</v>
      </c>
      <c r="IQ253" s="159">
        <v>0</v>
      </c>
      <c r="IR253" s="159">
        <v>0</v>
      </c>
      <c r="IS253" s="159">
        <v>0</v>
      </c>
      <c r="IT253" s="159">
        <v>0</v>
      </c>
      <c r="IU253" s="159">
        <v>0</v>
      </c>
      <c r="IV253" s="159">
        <v>0</v>
      </c>
      <c r="IW253" s="159">
        <v>0</v>
      </c>
      <c r="IX253" s="159">
        <v>0</v>
      </c>
      <c r="IY253" s="159">
        <v>0</v>
      </c>
      <c r="IZ253" s="159">
        <v>0</v>
      </c>
      <c r="JA253" s="159">
        <v>0</v>
      </c>
      <c r="JB253" s="159">
        <v>0</v>
      </c>
      <c r="JC253" s="159">
        <v>0</v>
      </c>
      <c r="JD253" s="159">
        <v>0</v>
      </c>
      <c r="JE253" s="159">
        <v>0</v>
      </c>
      <c r="JF253" s="159">
        <v>0</v>
      </c>
      <c r="JG253" s="159">
        <v>0</v>
      </c>
      <c r="JH253" s="159">
        <v>0</v>
      </c>
      <c r="JI253" s="159">
        <v>0</v>
      </c>
      <c r="JJ253" s="159">
        <v>0</v>
      </c>
      <c r="JK253" s="159">
        <v>0</v>
      </c>
      <c r="JL253" s="159">
        <v>0</v>
      </c>
      <c r="JM253" s="159">
        <v>0</v>
      </c>
      <c r="JN253" s="159">
        <v>0</v>
      </c>
      <c r="JO253" s="159">
        <v>0</v>
      </c>
      <c r="JP253" s="159">
        <v>0</v>
      </c>
      <c r="JQ253" s="159">
        <v>0</v>
      </c>
      <c r="JR253" s="159">
        <v>0</v>
      </c>
      <c r="JS253" s="159">
        <v>0</v>
      </c>
      <c r="JT253" s="159">
        <v>0</v>
      </c>
      <c r="JU253" s="159">
        <v>0</v>
      </c>
      <c r="JV253" s="159">
        <v>0</v>
      </c>
      <c r="JW253" s="159">
        <v>0</v>
      </c>
      <c r="JX253" s="159">
        <v>0</v>
      </c>
      <c r="JY253" s="159">
        <v>0</v>
      </c>
      <c r="JZ253" s="159">
        <v>0</v>
      </c>
      <c r="KA253" s="159">
        <v>0</v>
      </c>
      <c r="KB253" s="159">
        <v>0</v>
      </c>
      <c r="KC253" s="159">
        <v>0</v>
      </c>
      <c r="KD253" s="159">
        <v>0</v>
      </c>
      <c r="KE253" s="159">
        <v>0</v>
      </c>
      <c r="KF253" s="159">
        <v>0</v>
      </c>
      <c r="KG253" s="159">
        <v>0</v>
      </c>
      <c r="KH253" s="159">
        <v>0</v>
      </c>
      <c r="KI253" s="159">
        <v>0</v>
      </c>
      <c r="KJ253" s="159">
        <v>0</v>
      </c>
      <c r="KK253" s="159">
        <v>0</v>
      </c>
      <c r="KL253" s="159">
        <v>0</v>
      </c>
      <c r="KM253" s="159">
        <v>0</v>
      </c>
      <c r="KN253" s="159">
        <v>0</v>
      </c>
      <c r="KO253" s="159">
        <v>0</v>
      </c>
      <c r="KP253" s="159">
        <v>0</v>
      </c>
      <c r="KQ253" s="159">
        <v>0</v>
      </c>
      <c r="KR253" s="159">
        <v>0</v>
      </c>
      <c r="KS253" s="159">
        <v>0</v>
      </c>
      <c r="KT253" s="159">
        <v>0</v>
      </c>
      <c r="KU253" s="159">
        <v>0</v>
      </c>
      <c r="KV253" s="159">
        <v>0</v>
      </c>
      <c r="KW253" s="159">
        <v>0</v>
      </c>
      <c r="KX253" s="159">
        <v>0</v>
      </c>
      <c r="KY253" s="159">
        <v>0</v>
      </c>
      <c r="KZ253" s="159">
        <v>0</v>
      </c>
      <c r="LA253" s="159">
        <v>0</v>
      </c>
      <c r="LB253" s="159">
        <v>0</v>
      </c>
      <c r="LC253" s="159">
        <v>0</v>
      </c>
      <c r="LD253" s="159">
        <v>0</v>
      </c>
      <c r="LE253" s="159">
        <v>0</v>
      </c>
      <c r="LF253" s="159">
        <v>0</v>
      </c>
      <c r="LG253" s="159">
        <v>0</v>
      </c>
      <c r="LH253" s="159">
        <v>0</v>
      </c>
      <c r="LI253" s="159">
        <v>0</v>
      </c>
      <c r="LJ253" s="159">
        <v>0</v>
      </c>
      <c r="LK253" s="159">
        <v>0</v>
      </c>
      <c r="LL253" s="159">
        <v>0</v>
      </c>
      <c r="LM253" s="159">
        <v>0</v>
      </c>
      <c r="LN253" s="159">
        <v>0</v>
      </c>
      <c r="LO253" s="159">
        <v>0</v>
      </c>
      <c r="LP253" s="159">
        <v>0</v>
      </c>
      <c r="LQ253" s="159">
        <v>0</v>
      </c>
      <c r="LR253" s="159">
        <v>0</v>
      </c>
      <c r="LS253" s="159">
        <v>0</v>
      </c>
      <c r="LT253" s="159">
        <v>0</v>
      </c>
      <c r="LU253" s="159">
        <v>0</v>
      </c>
      <c r="LV253" s="159">
        <v>0</v>
      </c>
      <c r="LW253" s="159">
        <v>0</v>
      </c>
      <c r="LX253" s="159">
        <v>0</v>
      </c>
      <c r="LY253" s="159">
        <v>0</v>
      </c>
      <c r="LZ253" s="159">
        <v>0</v>
      </c>
      <c r="MA253" s="159">
        <v>0</v>
      </c>
      <c r="MB253" s="159">
        <v>0</v>
      </c>
      <c r="MC253" s="159">
        <v>0</v>
      </c>
      <c r="MD253" s="159">
        <v>0</v>
      </c>
      <c r="ME253" s="159">
        <v>0</v>
      </c>
      <c r="MF253" s="159">
        <v>0</v>
      </c>
      <c r="MG253" s="159">
        <v>0</v>
      </c>
      <c r="MH253" s="159">
        <v>0</v>
      </c>
      <c r="MI253" s="159">
        <v>0</v>
      </c>
      <c r="MJ253" s="159">
        <v>0</v>
      </c>
      <c r="MK253" s="159">
        <v>0</v>
      </c>
      <c r="ML253" s="159">
        <v>0</v>
      </c>
      <c r="MM253" s="159">
        <v>0</v>
      </c>
      <c r="MN253" s="159">
        <v>0</v>
      </c>
      <c r="MO253" s="159">
        <v>0</v>
      </c>
      <c r="MP253" s="159">
        <v>0</v>
      </c>
      <c r="MQ253" s="159">
        <v>0</v>
      </c>
      <c r="MR253" s="159">
        <v>0</v>
      </c>
      <c r="MS253" s="159">
        <v>0</v>
      </c>
      <c r="MT253" s="159">
        <v>0</v>
      </c>
      <c r="MU253" s="159">
        <v>0</v>
      </c>
      <c r="MV253" s="159">
        <v>0</v>
      </c>
      <c r="MW253" s="159">
        <v>0</v>
      </c>
      <c r="MX253" s="159">
        <v>0</v>
      </c>
      <c r="MY253" s="159">
        <v>0</v>
      </c>
      <c r="MZ253" s="159">
        <v>0</v>
      </c>
      <c r="NA253" s="159">
        <v>0</v>
      </c>
      <c r="NB253" s="159">
        <v>0</v>
      </c>
      <c r="NC253" s="159">
        <v>0</v>
      </c>
      <c r="ND253" s="159">
        <v>0</v>
      </c>
      <c r="NE253" s="159">
        <v>0</v>
      </c>
      <c r="NF253" s="159">
        <v>0</v>
      </c>
      <c r="NG253" s="159">
        <v>0</v>
      </c>
      <c r="NH253" s="159">
        <v>0</v>
      </c>
      <c r="NI253" s="159">
        <v>0</v>
      </c>
      <c r="NJ253" s="159">
        <v>0</v>
      </c>
      <c r="NK253" s="159">
        <v>0</v>
      </c>
      <c r="NL253" s="159">
        <v>0</v>
      </c>
      <c r="NM253" s="159">
        <v>0</v>
      </c>
      <c r="NN253" s="159">
        <v>0</v>
      </c>
      <c r="NO253" s="159">
        <v>0</v>
      </c>
      <c r="NP253" s="159">
        <v>0</v>
      </c>
      <c r="NQ253" s="159">
        <v>0</v>
      </c>
      <c r="NR253" s="159">
        <v>0</v>
      </c>
      <c r="NS253" s="159">
        <v>0</v>
      </c>
      <c r="NT253" s="159">
        <v>0</v>
      </c>
      <c r="NU253" s="159">
        <v>0</v>
      </c>
      <c r="NV253" s="159">
        <v>0</v>
      </c>
      <c r="NW253" s="159">
        <v>0</v>
      </c>
      <c r="NX253" s="159">
        <v>0</v>
      </c>
      <c r="NY253" s="159">
        <v>0</v>
      </c>
      <c r="NZ253" s="159">
        <v>0</v>
      </c>
      <c r="OA253" s="159">
        <v>0</v>
      </c>
      <c r="OB253" s="159">
        <v>0</v>
      </c>
      <c r="OC253" s="159">
        <v>0</v>
      </c>
      <c r="OD253" s="159">
        <v>0</v>
      </c>
      <c r="OE253" s="159">
        <v>0</v>
      </c>
      <c r="OF253" s="159">
        <v>0</v>
      </c>
      <c r="OG253" s="159">
        <v>0</v>
      </c>
      <c r="OH253" s="159">
        <v>0</v>
      </c>
      <c r="OI253" s="159">
        <v>0</v>
      </c>
      <c r="OJ253" s="159">
        <v>0</v>
      </c>
      <c r="OK253" s="159">
        <v>0</v>
      </c>
      <c r="OL253" s="159">
        <v>0</v>
      </c>
      <c r="OM253" s="159">
        <v>0</v>
      </c>
      <c r="ON253" s="159">
        <v>0</v>
      </c>
      <c r="OO253" s="159">
        <v>0</v>
      </c>
      <c r="OP253" s="159">
        <v>0</v>
      </c>
      <c r="OQ253" s="159">
        <v>0</v>
      </c>
      <c r="OR253" s="159">
        <v>0</v>
      </c>
      <c r="OS253" s="159">
        <v>0</v>
      </c>
      <c r="OT253" s="159">
        <v>0</v>
      </c>
      <c r="OU253" s="159">
        <v>0</v>
      </c>
      <c r="OV253" s="159">
        <v>0</v>
      </c>
      <c r="OW253" s="159">
        <v>0</v>
      </c>
      <c r="OX253" s="159">
        <v>0</v>
      </c>
      <c r="OY253" s="159">
        <v>0</v>
      </c>
      <c r="OZ253" s="159">
        <v>0</v>
      </c>
      <c r="PA253" s="159">
        <v>0</v>
      </c>
      <c r="PB253" s="159">
        <v>0</v>
      </c>
      <c r="PC253" s="159">
        <v>0</v>
      </c>
      <c r="PD253" s="159">
        <v>0</v>
      </c>
      <c r="PE253" s="159">
        <v>0</v>
      </c>
      <c r="PF253" s="159">
        <v>0</v>
      </c>
      <c r="PG253" s="159">
        <v>0</v>
      </c>
      <c r="PH253" s="159">
        <v>0</v>
      </c>
      <c r="PI253" s="159">
        <v>0</v>
      </c>
      <c r="PJ253" s="159">
        <v>0</v>
      </c>
      <c r="PK253" s="159">
        <v>0</v>
      </c>
      <c r="PL253" s="159">
        <v>0</v>
      </c>
      <c r="PM253" s="159">
        <v>0</v>
      </c>
      <c r="PN253" s="159">
        <v>0</v>
      </c>
      <c r="PO253" s="159">
        <v>0</v>
      </c>
      <c r="PP253" s="159">
        <v>0</v>
      </c>
      <c r="PQ253" s="159">
        <v>0</v>
      </c>
      <c r="PR253" s="159">
        <v>0</v>
      </c>
      <c r="PS253" s="159">
        <v>0</v>
      </c>
      <c r="PT253" s="159">
        <v>0</v>
      </c>
      <c r="PU253" s="159">
        <v>0</v>
      </c>
      <c r="PV253" s="159">
        <v>0</v>
      </c>
      <c r="PW253" s="159">
        <v>0</v>
      </c>
      <c r="PX253" s="159">
        <v>0</v>
      </c>
      <c r="PY253" s="159">
        <v>0</v>
      </c>
      <c r="PZ253" s="159">
        <v>0</v>
      </c>
      <c r="QA253" s="159">
        <v>0</v>
      </c>
      <c r="QB253" s="159">
        <v>0</v>
      </c>
      <c r="QC253" s="159">
        <v>0</v>
      </c>
      <c r="QD253" s="159">
        <v>0</v>
      </c>
      <c r="QE253" s="159">
        <v>0</v>
      </c>
      <c r="QF253" s="159">
        <v>0</v>
      </c>
      <c r="QG253" s="159">
        <v>0</v>
      </c>
      <c r="QH253" s="159">
        <v>0</v>
      </c>
      <c r="QI253" s="159">
        <v>0</v>
      </c>
      <c r="QJ253" s="159">
        <v>0</v>
      </c>
      <c r="QK253" s="159">
        <v>0</v>
      </c>
      <c r="QL253" s="159">
        <v>0</v>
      </c>
      <c r="QM253" s="159">
        <v>0</v>
      </c>
      <c r="QN253" s="159">
        <v>0</v>
      </c>
      <c r="QO253" s="159">
        <v>0</v>
      </c>
      <c r="QP253" s="159">
        <v>0</v>
      </c>
      <c r="QQ253" s="159">
        <v>0</v>
      </c>
      <c r="QR253" s="159">
        <v>0</v>
      </c>
      <c r="QS253" s="159">
        <v>0</v>
      </c>
      <c r="QT253" s="159">
        <v>0</v>
      </c>
      <c r="QU253" s="159">
        <v>0</v>
      </c>
      <c r="QV253" s="159">
        <v>0</v>
      </c>
      <c r="QW253" s="159">
        <v>0</v>
      </c>
      <c r="QX253" s="159">
        <v>0</v>
      </c>
      <c r="QY253" s="159">
        <v>0</v>
      </c>
      <c r="QZ253" s="159">
        <v>0</v>
      </c>
      <c r="RA253" s="159">
        <v>0</v>
      </c>
      <c r="RB253" s="159">
        <v>0</v>
      </c>
      <c r="RC253" s="159">
        <v>0</v>
      </c>
      <c r="RD253" s="159">
        <v>0</v>
      </c>
      <c r="RE253" s="159">
        <v>0</v>
      </c>
      <c r="RF253" s="159">
        <v>0</v>
      </c>
      <c r="RG253" s="159">
        <v>0</v>
      </c>
      <c r="RH253" s="159">
        <v>0</v>
      </c>
      <c r="RI253" s="159">
        <v>0</v>
      </c>
      <c r="RJ253" s="159">
        <v>0</v>
      </c>
      <c r="RK253" s="159">
        <v>0</v>
      </c>
      <c r="RL253" s="159">
        <v>0</v>
      </c>
      <c r="RM253" s="159">
        <v>0</v>
      </c>
      <c r="RN253" s="159">
        <v>0</v>
      </c>
      <c r="RO253" s="159">
        <v>0</v>
      </c>
      <c r="RP253" s="159">
        <v>0</v>
      </c>
      <c r="RQ253" s="159">
        <v>0</v>
      </c>
      <c r="RR253" s="159">
        <v>0</v>
      </c>
      <c r="RS253" s="159">
        <v>0</v>
      </c>
      <c r="RT253" s="159">
        <v>0</v>
      </c>
      <c r="RU253" s="159">
        <v>0</v>
      </c>
      <c r="RV253" s="159">
        <v>0</v>
      </c>
      <c r="RW253" s="159">
        <v>0</v>
      </c>
      <c r="RX253" s="159">
        <v>0</v>
      </c>
      <c r="RY253" s="159">
        <v>0</v>
      </c>
      <c r="RZ253" s="159">
        <v>0</v>
      </c>
      <c r="SA253" s="159">
        <v>0</v>
      </c>
      <c r="SB253" s="159">
        <v>0</v>
      </c>
      <c r="SC253" s="159">
        <v>0</v>
      </c>
      <c r="SD253" s="159">
        <v>0</v>
      </c>
      <c r="SE253" s="159">
        <v>0</v>
      </c>
      <c r="SF253" s="159">
        <v>0</v>
      </c>
      <c r="SG253" s="159">
        <v>0</v>
      </c>
      <c r="SH253" s="159">
        <v>0</v>
      </c>
      <c r="SI253" s="159">
        <v>0</v>
      </c>
      <c r="SJ253" s="159">
        <v>0</v>
      </c>
      <c r="SK253" s="159">
        <v>0</v>
      </c>
      <c r="SL253" s="159">
        <v>0</v>
      </c>
      <c r="SM253" s="159">
        <v>0</v>
      </c>
      <c r="SN253" s="159">
        <v>0</v>
      </c>
      <c r="SO253" s="159">
        <v>0</v>
      </c>
      <c r="SP253" s="159">
        <v>0</v>
      </c>
      <c r="SQ253" s="159">
        <v>0</v>
      </c>
      <c r="SR253" s="159">
        <v>0</v>
      </c>
      <c r="SS253" s="159">
        <v>0</v>
      </c>
      <c r="ST253" s="159">
        <v>0</v>
      </c>
      <c r="SU253" s="159">
        <v>0</v>
      </c>
      <c r="SV253" s="159">
        <v>0</v>
      </c>
      <c r="SW253" s="159">
        <v>0</v>
      </c>
      <c r="SX253" s="159">
        <v>0</v>
      </c>
      <c r="SY253" s="159">
        <v>0</v>
      </c>
      <c r="SZ253" s="159">
        <v>0</v>
      </c>
      <c r="TA253" s="159">
        <v>0</v>
      </c>
      <c r="TB253" s="159">
        <v>0</v>
      </c>
      <c r="TC253" s="159">
        <v>0</v>
      </c>
      <c r="TD253" s="159">
        <v>0</v>
      </c>
      <c r="TE253" s="159">
        <v>0</v>
      </c>
      <c r="TF253" s="159">
        <v>0</v>
      </c>
      <c r="TG253" s="159">
        <v>0</v>
      </c>
      <c r="TH253" s="159">
        <v>0</v>
      </c>
      <c r="TI253" s="159">
        <v>0</v>
      </c>
      <c r="TJ253" s="159">
        <v>0</v>
      </c>
      <c r="TK253" s="159">
        <v>0</v>
      </c>
      <c r="TL253" s="159">
        <v>0</v>
      </c>
      <c r="TM253" s="159">
        <v>0</v>
      </c>
      <c r="TN253" s="159">
        <v>0</v>
      </c>
      <c r="TO253" s="159">
        <v>0</v>
      </c>
      <c r="TP253" s="159">
        <v>0</v>
      </c>
      <c r="TQ253" s="159">
        <v>0</v>
      </c>
      <c r="TR253" s="159">
        <v>0</v>
      </c>
      <c r="TS253" s="159">
        <v>0</v>
      </c>
      <c r="TT253" s="159">
        <v>0</v>
      </c>
      <c r="TU253" s="159">
        <v>0</v>
      </c>
      <c r="TV253" s="159">
        <v>0</v>
      </c>
      <c r="TW253" s="159">
        <v>0</v>
      </c>
      <c r="TX253" s="159">
        <v>0</v>
      </c>
      <c r="TY253" s="159">
        <v>0</v>
      </c>
      <c r="TZ253" s="159">
        <v>0</v>
      </c>
      <c r="UA253" s="159">
        <v>0</v>
      </c>
      <c r="UB253" s="159">
        <v>0</v>
      </c>
      <c r="UC253" s="159">
        <v>0</v>
      </c>
      <c r="UD253" s="159">
        <v>0</v>
      </c>
      <c r="UE253" s="159">
        <v>0</v>
      </c>
      <c r="UF253" s="159">
        <v>0</v>
      </c>
      <c r="UG253" s="159">
        <v>0</v>
      </c>
      <c r="UH253" s="159">
        <v>0</v>
      </c>
      <c r="UI253" s="159">
        <v>0</v>
      </c>
      <c r="UJ253" s="159">
        <v>0</v>
      </c>
      <c r="UK253" s="159">
        <v>0</v>
      </c>
      <c r="UL253" s="159">
        <v>0</v>
      </c>
      <c r="UM253" s="159">
        <v>0</v>
      </c>
      <c r="UN253" s="159">
        <v>0</v>
      </c>
      <c r="UO253" s="159">
        <v>0</v>
      </c>
      <c r="UP253" s="159">
        <v>0</v>
      </c>
      <c r="UQ253" s="159">
        <v>0</v>
      </c>
      <c r="UR253" s="159">
        <v>0</v>
      </c>
      <c r="US253" s="159">
        <v>0</v>
      </c>
      <c r="UT253" s="159">
        <v>0</v>
      </c>
      <c r="UU253" s="159">
        <v>0</v>
      </c>
      <c r="UV253" s="159">
        <v>0</v>
      </c>
      <c r="UW253" s="159">
        <v>0</v>
      </c>
      <c r="UX253" s="159">
        <v>0</v>
      </c>
      <c r="UY253" s="159">
        <v>0</v>
      </c>
      <c r="UZ253" s="159">
        <v>0</v>
      </c>
      <c r="VA253" s="159">
        <v>0</v>
      </c>
      <c r="VB253" s="159">
        <v>0</v>
      </c>
      <c r="VC253" s="159">
        <v>0</v>
      </c>
      <c r="VD253" s="159">
        <v>0</v>
      </c>
      <c r="VE253" s="159">
        <v>0</v>
      </c>
      <c r="VF253" s="159">
        <v>0</v>
      </c>
      <c r="VG253" s="159">
        <v>0</v>
      </c>
      <c r="VH253" s="159">
        <v>0</v>
      </c>
      <c r="VI253" s="159">
        <v>0</v>
      </c>
      <c r="VJ253" s="159">
        <v>0</v>
      </c>
      <c r="VK253" s="159">
        <v>0</v>
      </c>
      <c r="VL253" s="159">
        <v>0</v>
      </c>
      <c r="VM253" s="159">
        <v>0</v>
      </c>
      <c r="VN253" s="159">
        <v>0</v>
      </c>
      <c r="VO253" s="159">
        <v>0</v>
      </c>
      <c r="VP253" s="159">
        <v>0</v>
      </c>
      <c r="VQ253" s="159">
        <v>0</v>
      </c>
      <c r="VR253" s="159">
        <v>0</v>
      </c>
      <c r="VS253" s="159">
        <v>0</v>
      </c>
      <c r="VT253" s="159">
        <v>0</v>
      </c>
      <c r="VU253" s="159">
        <v>0</v>
      </c>
      <c r="VV253" s="159">
        <v>0</v>
      </c>
      <c r="VW253" s="159">
        <v>0</v>
      </c>
      <c r="VX253" s="159">
        <v>0</v>
      </c>
      <c r="VY253" s="159">
        <v>0</v>
      </c>
      <c r="VZ253" s="159">
        <v>0</v>
      </c>
      <c r="WA253" s="159">
        <v>0</v>
      </c>
      <c r="WB253" s="159">
        <v>0</v>
      </c>
      <c r="WC253" s="159">
        <v>0</v>
      </c>
      <c r="WD253" s="159">
        <v>0</v>
      </c>
      <c r="WE253" s="159">
        <v>0</v>
      </c>
      <c r="WF253" s="159">
        <v>0</v>
      </c>
      <c r="WG253" s="159">
        <v>0</v>
      </c>
      <c r="WH253" s="159">
        <v>0</v>
      </c>
      <c r="WI253" s="159">
        <v>0</v>
      </c>
      <c r="WJ253" s="159">
        <v>0</v>
      </c>
      <c r="WK253" s="159">
        <v>0</v>
      </c>
      <c r="WL253" s="159">
        <v>0</v>
      </c>
      <c r="WM253" s="159">
        <v>0</v>
      </c>
      <c r="WN253" s="159">
        <v>0</v>
      </c>
      <c r="WO253" s="159">
        <v>0</v>
      </c>
      <c r="WP253" s="159">
        <v>0</v>
      </c>
      <c r="WQ253" s="159">
        <v>0</v>
      </c>
      <c r="WR253" s="159">
        <v>0</v>
      </c>
      <c r="WS253" s="159">
        <v>0</v>
      </c>
      <c r="WT253" s="159">
        <v>0</v>
      </c>
      <c r="WU253" s="159">
        <v>0</v>
      </c>
      <c r="WV253" s="159">
        <v>0</v>
      </c>
      <c r="WW253" s="159">
        <v>0</v>
      </c>
      <c r="WX253" s="159">
        <v>0</v>
      </c>
      <c r="WY253" s="159">
        <v>0</v>
      </c>
      <c r="WZ253" s="159">
        <v>0</v>
      </c>
      <c r="XA253" s="159">
        <v>0</v>
      </c>
      <c r="XB253" s="159">
        <v>0</v>
      </c>
      <c r="XC253" s="159">
        <v>0</v>
      </c>
      <c r="XD253" s="159">
        <v>0</v>
      </c>
      <c r="XE253" s="159">
        <v>0</v>
      </c>
      <c r="XF253" s="159">
        <v>0</v>
      </c>
      <c r="XG253" s="159">
        <v>0</v>
      </c>
      <c r="XH253" s="159">
        <v>0</v>
      </c>
      <c r="XI253" s="159">
        <v>0</v>
      </c>
      <c r="XJ253" s="159">
        <v>0</v>
      </c>
      <c r="XK253" s="159">
        <v>0</v>
      </c>
      <c r="XL253" s="159">
        <v>0</v>
      </c>
      <c r="XM253" s="159">
        <v>0</v>
      </c>
      <c r="XN253" s="159">
        <v>0</v>
      </c>
      <c r="XO253" s="159">
        <v>0</v>
      </c>
      <c r="XP253" s="159">
        <v>0</v>
      </c>
      <c r="XQ253" s="159">
        <v>0</v>
      </c>
    </row>
    <row r="254" spans="1:641" x14ac:dyDescent="0.25">
      <c r="A254" s="159">
        <v>45</v>
      </c>
      <c r="B254" s="158" t="s">
        <v>515</v>
      </c>
      <c r="C254" s="158"/>
      <c r="D254" s="158">
        <v>0</v>
      </c>
      <c r="E254" s="158">
        <v>0</v>
      </c>
      <c r="F254" s="158">
        <v>0</v>
      </c>
      <c r="G254" s="158">
        <v>1</v>
      </c>
      <c r="H254" s="158">
        <v>0</v>
      </c>
      <c r="I254" s="158">
        <v>1</v>
      </c>
      <c r="J254" s="158">
        <v>0</v>
      </c>
      <c r="K254" s="158">
        <v>1</v>
      </c>
      <c r="L254" s="158">
        <v>0</v>
      </c>
      <c r="M254" s="158">
        <v>0</v>
      </c>
      <c r="N254" s="159">
        <v>0</v>
      </c>
      <c r="O254" s="159">
        <v>0</v>
      </c>
      <c r="P254" s="159">
        <v>0</v>
      </c>
      <c r="Q254" s="159">
        <v>0</v>
      </c>
      <c r="R254" s="159">
        <v>0</v>
      </c>
      <c r="S254" s="159">
        <v>0</v>
      </c>
      <c r="T254" s="159">
        <v>0</v>
      </c>
      <c r="U254" s="159">
        <v>0</v>
      </c>
      <c r="V254" s="159">
        <v>0</v>
      </c>
      <c r="W254" s="159">
        <v>0</v>
      </c>
      <c r="X254" s="159">
        <v>0</v>
      </c>
      <c r="Y254" s="159">
        <v>0</v>
      </c>
      <c r="Z254" s="159">
        <v>0</v>
      </c>
      <c r="AA254" s="159">
        <v>0</v>
      </c>
      <c r="AB254" s="159">
        <v>0</v>
      </c>
      <c r="AC254" s="159">
        <v>0</v>
      </c>
      <c r="AD254" s="159">
        <v>0</v>
      </c>
      <c r="AE254" s="159">
        <v>0</v>
      </c>
      <c r="AF254" s="159">
        <v>0</v>
      </c>
      <c r="AG254" s="159">
        <v>0</v>
      </c>
      <c r="AH254" s="159">
        <v>0</v>
      </c>
      <c r="AI254" s="159">
        <v>0</v>
      </c>
      <c r="AJ254" s="159">
        <v>0</v>
      </c>
      <c r="AK254" s="159">
        <v>3</v>
      </c>
      <c r="AL254" s="159">
        <v>2</v>
      </c>
      <c r="AM254" s="159">
        <v>0</v>
      </c>
      <c r="AN254" s="159">
        <v>0</v>
      </c>
      <c r="AO254" s="159">
        <v>1</v>
      </c>
      <c r="AP254" s="159">
        <v>0</v>
      </c>
      <c r="AQ254" s="159">
        <v>0</v>
      </c>
      <c r="AR254" s="159">
        <v>0</v>
      </c>
      <c r="AS254" s="159">
        <v>0</v>
      </c>
      <c r="AT254" s="159">
        <v>0</v>
      </c>
      <c r="AU254" s="159">
        <v>0</v>
      </c>
      <c r="AV254" s="159">
        <v>0</v>
      </c>
      <c r="AW254" s="159">
        <v>0</v>
      </c>
      <c r="AX254" s="159">
        <v>0</v>
      </c>
      <c r="AY254" s="159">
        <v>0</v>
      </c>
      <c r="AZ254" s="159">
        <v>1</v>
      </c>
      <c r="BA254" s="159">
        <v>8</v>
      </c>
      <c r="BB254" s="159">
        <v>13</v>
      </c>
      <c r="BC254" s="159">
        <v>3</v>
      </c>
      <c r="BD254" s="159">
        <v>0</v>
      </c>
      <c r="BE254" s="159">
        <v>0</v>
      </c>
      <c r="BF254" s="159">
        <v>0</v>
      </c>
      <c r="BG254" s="159">
        <v>0</v>
      </c>
      <c r="BH254" s="159">
        <v>0</v>
      </c>
      <c r="BI254" s="159">
        <v>0</v>
      </c>
      <c r="BJ254" s="159">
        <v>0</v>
      </c>
      <c r="BK254" s="159">
        <v>0</v>
      </c>
      <c r="BL254" s="159">
        <v>0</v>
      </c>
      <c r="BM254" s="159">
        <v>0</v>
      </c>
      <c r="BN254" s="159">
        <v>0</v>
      </c>
      <c r="BO254" s="159">
        <v>0</v>
      </c>
      <c r="BP254" s="159">
        <v>0</v>
      </c>
      <c r="BQ254" s="159">
        <v>0</v>
      </c>
      <c r="BR254" s="159">
        <v>0</v>
      </c>
      <c r="BS254" s="159">
        <v>0</v>
      </c>
      <c r="BT254" s="159">
        <v>0</v>
      </c>
      <c r="BU254" s="159">
        <v>0</v>
      </c>
      <c r="BV254" s="159">
        <v>0</v>
      </c>
      <c r="BW254" s="159">
        <v>0</v>
      </c>
      <c r="BX254" s="159">
        <v>0</v>
      </c>
      <c r="BY254" s="159">
        <v>0</v>
      </c>
      <c r="BZ254" s="159">
        <v>0</v>
      </c>
      <c r="CA254" s="159">
        <v>0</v>
      </c>
      <c r="CB254" s="159">
        <v>0</v>
      </c>
      <c r="CC254" s="159">
        <v>0</v>
      </c>
      <c r="CD254" s="159">
        <v>0</v>
      </c>
      <c r="CE254" s="159">
        <v>0</v>
      </c>
      <c r="CF254" s="159">
        <v>0</v>
      </c>
      <c r="CG254" s="159">
        <v>0</v>
      </c>
      <c r="CH254" s="159">
        <v>0</v>
      </c>
      <c r="CI254" s="159">
        <v>0</v>
      </c>
      <c r="CJ254" s="159">
        <v>0</v>
      </c>
      <c r="CK254" s="159">
        <v>0</v>
      </c>
      <c r="CL254" s="159">
        <v>0</v>
      </c>
      <c r="CM254" s="159">
        <v>0</v>
      </c>
      <c r="CN254" s="159">
        <v>0</v>
      </c>
      <c r="CO254" s="159">
        <v>0</v>
      </c>
      <c r="CP254" s="159">
        <v>0</v>
      </c>
      <c r="CQ254" s="159">
        <v>0</v>
      </c>
      <c r="CR254" s="159">
        <v>0</v>
      </c>
      <c r="CS254" s="159">
        <v>0</v>
      </c>
      <c r="CT254" s="159">
        <v>0</v>
      </c>
      <c r="CU254" s="159">
        <v>0</v>
      </c>
      <c r="CV254" s="159">
        <v>0</v>
      </c>
      <c r="CW254" s="159">
        <v>0</v>
      </c>
      <c r="CX254" s="159">
        <v>0</v>
      </c>
      <c r="CY254" s="159">
        <v>0</v>
      </c>
      <c r="CZ254" s="159">
        <v>0</v>
      </c>
      <c r="DA254" s="159">
        <v>0</v>
      </c>
      <c r="DB254" s="159">
        <v>0</v>
      </c>
      <c r="DC254" s="159">
        <v>0</v>
      </c>
      <c r="DD254" s="159">
        <v>0</v>
      </c>
      <c r="DE254" s="159">
        <v>0</v>
      </c>
      <c r="DF254" s="159">
        <v>0</v>
      </c>
      <c r="DG254" s="159">
        <v>0</v>
      </c>
      <c r="DH254" s="159">
        <v>0</v>
      </c>
      <c r="DI254" s="159">
        <v>0</v>
      </c>
      <c r="DJ254" s="159">
        <v>0</v>
      </c>
      <c r="DK254" s="159">
        <v>0</v>
      </c>
      <c r="DL254" s="159">
        <v>1</v>
      </c>
      <c r="DM254" s="159">
        <v>0</v>
      </c>
      <c r="DN254" s="159">
        <v>0</v>
      </c>
      <c r="DO254" s="159">
        <v>0</v>
      </c>
      <c r="DP254" s="159">
        <v>0</v>
      </c>
      <c r="DQ254" s="159">
        <v>0</v>
      </c>
      <c r="DR254" s="159">
        <v>0</v>
      </c>
      <c r="DS254" s="159">
        <v>0</v>
      </c>
      <c r="DT254" s="159">
        <v>0</v>
      </c>
      <c r="DU254" s="159">
        <v>0</v>
      </c>
      <c r="DV254" s="159">
        <v>0</v>
      </c>
      <c r="DW254" s="159">
        <v>0</v>
      </c>
      <c r="DX254" s="159">
        <v>0</v>
      </c>
      <c r="DY254" s="159">
        <v>0</v>
      </c>
      <c r="DZ254" s="159">
        <v>0</v>
      </c>
      <c r="EA254" s="159">
        <v>0</v>
      </c>
      <c r="EB254" s="159">
        <v>0</v>
      </c>
      <c r="EC254" s="159">
        <v>0</v>
      </c>
      <c r="ED254" s="159">
        <v>0</v>
      </c>
      <c r="EE254" s="159">
        <v>0</v>
      </c>
      <c r="EF254" s="159">
        <v>0</v>
      </c>
      <c r="EG254" s="159">
        <v>0</v>
      </c>
      <c r="EH254" s="159">
        <v>0</v>
      </c>
      <c r="EI254" s="159">
        <v>0</v>
      </c>
      <c r="EJ254" s="159">
        <v>0</v>
      </c>
      <c r="EK254" s="159">
        <v>0</v>
      </c>
      <c r="EL254" s="159">
        <v>0</v>
      </c>
      <c r="EM254" s="159">
        <v>0</v>
      </c>
      <c r="EN254" s="159">
        <v>0</v>
      </c>
      <c r="EO254" s="159">
        <v>0</v>
      </c>
      <c r="EP254" s="159">
        <v>0</v>
      </c>
      <c r="EQ254" s="159">
        <v>0</v>
      </c>
      <c r="ER254" s="159">
        <v>0</v>
      </c>
      <c r="ES254" s="159">
        <v>1</v>
      </c>
      <c r="ET254" s="159">
        <v>1</v>
      </c>
      <c r="EU254" s="159">
        <v>1</v>
      </c>
      <c r="EV254" s="159">
        <v>2</v>
      </c>
      <c r="EW254" s="159">
        <v>2</v>
      </c>
      <c r="EX254" s="159">
        <v>0</v>
      </c>
      <c r="EY254" s="159">
        <v>0</v>
      </c>
      <c r="EZ254" s="159">
        <v>0</v>
      </c>
      <c r="FA254" s="159">
        <v>0</v>
      </c>
      <c r="FB254" s="159">
        <v>0</v>
      </c>
      <c r="FC254" s="159">
        <v>0</v>
      </c>
      <c r="FD254" s="159">
        <v>0</v>
      </c>
      <c r="FE254" s="159">
        <v>0</v>
      </c>
      <c r="FF254" s="159">
        <v>0</v>
      </c>
      <c r="FG254" s="159">
        <v>0</v>
      </c>
      <c r="FH254" s="159">
        <v>0</v>
      </c>
      <c r="FI254" s="159">
        <v>0</v>
      </c>
      <c r="FJ254" s="159">
        <v>0</v>
      </c>
      <c r="FK254" s="159">
        <v>0</v>
      </c>
      <c r="FL254" s="159">
        <v>0</v>
      </c>
      <c r="FM254" s="159">
        <v>0</v>
      </c>
      <c r="FN254" s="159">
        <v>0</v>
      </c>
      <c r="FO254" s="159">
        <v>0</v>
      </c>
      <c r="FP254" s="159">
        <v>0</v>
      </c>
      <c r="FQ254" s="159">
        <v>0</v>
      </c>
      <c r="FR254" s="159">
        <v>0</v>
      </c>
      <c r="FS254" s="159">
        <v>0</v>
      </c>
      <c r="FT254" s="159">
        <v>0</v>
      </c>
      <c r="FU254" s="159">
        <v>0</v>
      </c>
      <c r="FV254" s="159">
        <v>0</v>
      </c>
      <c r="FW254" s="159">
        <v>0</v>
      </c>
      <c r="FX254" s="159">
        <v>0</v>
      </c>
      <c r="FY254" s="159">
        <v>0</v>
      </c>
      <c r="FZ254" s="159">
        <v>0</v>
      </c>
      <c r="GA254" s="159">
        <v>0</v>
      </c>
      <c r="GB254" s="159">
        <v>0</v>
      </c>
      <c r="GC254" s="159">
        <v>0</v>
      </c>
      <c r="GD254" s="159">
        <v>0</v>
      </c>
      <c r="GE254" s="159">
        <v>0</v>
      </c>
      <c r="GF254" s="159">
        <v>0</v>
      </c>
      <c r="GG254" s="159">
        <v>0</v>
      </c>
      <c r="GH254" s="159">
        <v>0</v>
      </c>
      <c r="GI254" s="159">
        <v>0</v>
      </c>
      <c r="GJ254" s="159">
        <v>0</v>
      </c>
      <c r="GK254" s="159">
        <v>0</v>
      </c>
      <c r="GL254" s="159">
        <v>0</v>
      </c>
      <c r="GM254" s="159">
        <v>0</v>
      </c>
      <c r="GN254" s="159">
        <v>0</v>
      </c>
      <c r="GO254" s="159">
        <v>0</v>
      </c>
      <c r="GP254" s="159">
        <v>0</v>
      </c>
      <c r="GQ254" s="159">
        <v>0</v>
      </c>
      <c r="GR254" s="159">
        <v>0</v>
      </c>
      <c r="GS254" s="159">
        <v>0</v>
      </c>
      <c r="GT254" s="159">
        <v>0</v>
      </c>
      <c r="GU254" s="159">
        <v>0</v>
      </c>
      <c r="GV254" s="159">
        <v>0</v>
      </c>
      <c r="GW254" s="159">
        <v>0</v>
      </c>
      <c r="GX254" s="159">
        <v>0</v>
      </c>
      <c r="GY254" s="159">
        <v>0</v>
      </c>
      <c r="GZ254" s="159">
        <v>0</v>
      </c>
      <c r="HA254" s="159">
        <v>0</v>
      </c>
      <c r="HB254" s="159">
        <v>0</v>
      </c>
      <c r="HC254" s="159">
        <v>0</v>
      </c>
      <c r="HD254" s="159">
        <v>0</v>
      </c>
      <c r="HE254" s="159">
        <v>0</v>
      </c>
      <c r="HF254" s="159">
        <v>0</v>
      </c>
      <c r="HG254" s="159">
        <v>0</v>
      </c>
      <c r="HH254" s="159">
        <v>0</v>
      </c>
      <c r="HI254" s="159">
        <v>0</v>
      </c>
      <c r="HJ254" s="159">
        <v>0</v>
      </c>
      <c r="HK254" s="159">
        <v>0</v>
      </c>
      <c r="HL254" s="159">
        <v>0</v>
      </c>
      <c r="HM254" s="159">
        <v>0</v>
      </c>
      <c r="HN254" s="159">
        <v>0</v>
      </c>
      <c r="HO254" s="159">
        <v>0</v>
      </c>
      <c r="HP254" s="159">
        <v>0</v>
      </c>
      <c r="HQ254" s="159">
        <v>0</v>
      </c>
      <c r="HR254" s="159">
        <v>0</v>
      </c>
      <c r="HS254" s="159">
        <v>0</v>
      </c>
      <c r="HT254" s="159">
        <v>0</v>
      </c>
      <c r="HU254" s="159">
        <v>0</v>
      </c>
      <c r="HV254" s="159">
        <v>0</v>
      </c>
      <c r="HW254" s="159">
        <v>0</v>
      </c>
      <c r="HX254" s="159">
        <v>0</v>
      </c>
      <c r="HY254" s="159">
        <v>0</v>
      </c>
      <c r="HZ254" s="159">
        <v>0</v>
      </c>
      <c r="IA254" s="159">
        <v>0</v>
      </c>
      <c r="IB254" s="159">
        <v>0</v>
      </c>
      <c r="IC254" s="159">
        <v>0</v>
      </c>
      <c r="ID254" s="159">
        <v>0</v>
      </c>
      <c r="IE254" s="159">
        <v>0</v>
      </c>
      <c r="IF254" s="159">
        <v>0</v>
      </c>
      <c r="IG254" s="159">
        <v>0</v>
      </c>
      <c r="IH254" s="159">
        <v>0</v>
      </c>
      <c r="II254" s="159">
        <v>0</v>
      </c>
      <c r="IJ254" s="159">
        <v>0</v>
      </c>
      <c r="IK254" s="159">
        <v>0</v>
      </c>
      <c r="IL254" s="159">
        <v>0</v>
      </c>
      <c r="IM254" s="159">
        <v>0</v>
      </c>
      <c r="IN254" s="159">
        <v>0</v>
      </c>
      <c r="IO254" s="159">
        <v>0</v>
      </c>
      <c r="IP254" s="159">
        <v>0</v>
      </c>
      <c r="IQ254" s="159">
        <v>0</v>
      </c>
      <c r="IR254" s="159">
        <v>0</v>
      </c>
      <c r="IS254" s="159">
        <v>0</v>
      </c>
      <c r="IT254" s="159">
        <v>0</v>
      </c>
      <c r="IU254" s="159">
        <v>0</v>
      </c>
      <c r="IV254" s="159">
        <v>0</v>
      </c>
      <c r="IW254" s="159">
        <v>0</v>
      </c>
      <c r="IX254" s="159">
        <v>0</v>
      </c>
      <c r="IY254" s="159">
        <v>0</v>
      </c>
      <c r="IZ254" s="159">
        <v>0</v>
      </c>
      <c r="JA254" s="159">
        <v>0</v>
      </c>
      <c r="JB254" s="159">
        <v>0</v>
      </c>
      <c r="JC254" s="159">
        <v>0</v>
      </c>
      <c r="JD254" s="159">
        <v>0</v>
      </c>
      <c r="JE254" s="159">
        <v>0</v>
      </c>
      <c r="JF254" s="159">
        <v>0</v>
      </c>
      <c r="JG254" s="159">
        <v>0</v>
      </c>
      <c r="JH254" s="159">
        <v>0</v>
      </c>
      <c r="JI254" s="159">
        <v>0</v>
      </c>
      <c r="JJ254" s="159">
        <v>0</v>
      </c>
      <c r="JK254" s="159">
        <v>0</v>
      </c>
      <c r="JL254" s="159">
        <v>0</v>
      </c>
      <c r="JM254" s="159">
        <v>0</v>
      </c>
      <c r="JN254" s="159">
        <v>0</v>
      </c>
      <c r="JO254" s="159">
        <v>0</v>
      </c>
      <c r="JP254" s="159">
        <v>0</v>
      </c>
      <c r="JQ254" s="159">
        <v>0</v>
      </c>
      <c r="JR254" s="159">
        <v>0</v>
      </c>
      <c r="JS254" s="159">
        <v>0</v>
      </c>
      <c r="JT254" s="159">
        <v>0</v>
      </c>
      <c r="JU254" s="159">
        <v>0</v>
      </c>
      <c r="JV254" s="159">
        <v>0</v>
      </c>
      <c r="JW254" s="159">
        <v>0</v>
      </c>
      <c r="JX254" s="159">
        <v>0</v>
      </c>
      <c r="JY254" s="159">
        <v>0</v>
      </c>
      <c r="JZ254" s="159">
        <v>0</v>
      </c>
      <c r="KA254" s="159">
        <v>0</v>
      </c>
      <c r="KB254" s="159">
        <v>0</v>
      </c>
      <c r="KC254" s="159">
        <v>0</v>
      </c>
      <c r="KD254" s="159">
        <v>0</v>
      </c>
      <c r="KE254" s="159">
        <v>0</v>
      </c>
      <c r="KF254" s="159">
        <v>0</v>
      </c>
      <c r="KG254" s="159">
        <v>0</v>
      </c>
      <c r="KH254" s="159">
        <v>0</v>
      </c>
      <c r="KI254" s="159">
        <v>0</v>
      </c>
      <c r="KJ254" s="159">
        <v>0</v>
      </c>
      <c r="KK254" s="159">
        <v>0</v>
      </c>
      <c r="KL254" s="159">
        <v>0</v>
      </c>
      <c r="KM254" s="159">
        <v>0</v>
      </c>
      <c r="KN254" s="159">
        <v>0</v>
      </c>
      <c r="KO254" s="159">
        <v>0</v>
      </c>
      <c r="KP254" s="159">
        <v>0</v>
      </c>
      <c r="KQ254" s="159">
        <v>0</v>
      </c>
      <c r="KR254" s="159">
        <v>0</v>
      </c>
      <c r="KS254" s="159">
        <v>0</v>
      </c>
      <c r="KT254" s="159">
        <v>0</v>
      </c>
      <c r="KU254" s="159">
        <v>0</v>
      </c>
      <c r="KV254" s="159">
        <v>0</v>
      </c>
      <c r="KW254" s="159">
        <v>0</v>
      </c>
      <c r="KX254" s="159">
        <v>0</v>
      </c>
      <c r="KY254" s="159">
        <v>0</v>
      </c>
      <c r="KZ254" s="159">
        <v>0</v>
      </c>
      <c r="LA254" s="159">
        <v>0</v>
      </c>
      <c r="LB254" s="159">
        <v>0</v>
      </c>
      <c r="LC254" s="159">
        <v>0</v>
      </c>
      <c r="LD254" s="159">
        <v>0</v>
      </c>
      <c r="LE254" s="159">
        <v>0</v>
      </c>
      <c r="LF254" s="159">
        <v>0</v>
      </c>
      <c r="LG254" s="159">
        <v>0</v>
      </c>
      <c r="LH254" s="159">
        <v>0</v>
      </c>
      <c r="LI254" s="159">
        <v>0</v>
      </c>
      <c r="LJ254" s="159">
        <v>0</v>
      </c>
      <c r="LK254" s="159">
        <v>0</v>
      </c>
      <c r="LL254" s="159">
        <v>0</v>
      </c>
      <c r="LM254" s="159">
        <v>0</v>
      </c>
      <c r="LN254" s="159">
        <v>0</v>
      </c>
      <c r="LO254" s="159">
        <v>0</v>
      </c>
      <c r="LP254" s="159">
        <v>0</v>
      </c>
      <c r="LQ254" s="159">
        <v>0</v>
      </c>
      <c r="LR254" s="159">
        <v>0</v>
      </c>
      <c r="LS254" s="159">
        <v>0</v>
      </c>
      <c r="LT254" s="159">
        <v>0</v>
      </c>
      <c r="LU254" s="159">
        <v>0</v>
      </c>
      <c r="LV254" s="159">
        <v>0</v>
      </c>
      <c r="LW254" s="159">
        <v>0</v>
      </c>
      <c r="LX254" s="159">
        <v>0</v>
      </c>
      <c r="LY254" s="159">
        <v>0</v>
      </c>
      <c r="LZ254" s="159">
        <v>0</v>
      </c>
      <c r="MA254" s="159">
        <v>0</v>
      </c>
      <c r="MB254" s="159">
        <v>0</v>
      </c>
      <c r="MC254" s="159">
        <v>0</v>
      </c>
      <c r="MD254" s="159">
        <v>0</v>
      </c>
      <c r="ME254" s="159">
        <v>0</v>
      </c>
      <c r="MF254" s="159">
        <v>0</v>
      </c>
      <c r="MG254" s="159">
        <v>0</v>
      </c>
      <c r="MH254" s="159">
        <v>0</v>
      </c>
      <c r="MI254" s="159">
        <v>0</v>
      </c>
      <c r="MJ254" s="159">
        <v>0</v>
      </c>
      <c r="MK254" s="159">
        <v>0</v>
      </c>
      <c r="ML254" s="159">
        <v>0</v>
      </c>
      <c r="MM254" s="159">
        <v>0</v>
      </c>
      <c r="MN254" s="159">
        <v>0</v>
      </c>
      <c r="MO254" s="159">
        <v>0</v>
      </c>
      <c r="MP254" s="159">
        <v>0</v>
      </c>
      <c r="MQ254" s="159">
        <v>0</v>
      </c>
      <c r="MR254" s="159">
        <v>0</v>
      </c>
      <c r="MS254" s="159">
        <v>0</v>
      </c>
      <c r="MT254" s="159">
        <v>0</v>
      </c>
      <c r="MU254" s="159">
        <v>0</v>
      </c>
      <c r="MV254" s="159">
        <v>0</v>
      </c>
      <c r="MW254" s="159">
        <v>0</v>
      </c>
      <c r="MX254" s="159">
        <v>0</v>
      </c>
      <c r="MY254" s="159">
        <v>0</v>
      </c>
      <c r="MZ254" s="159">
        <v>0</v>
      </c>
      <c r="NA254" s="159">
        <v>0</v>
      </c>
      <c r="NB254" s="159">
        <v>0</v>
      </c>
      <c r="NC254" s="159">
        <v>0</v>
      </c>
      <c r="ND254" s="159">
        <v>0</v>
      </c>
      <c r="NE254" s="159">
        <v>0</v>
      </c>
      <c r="NF254" s="159">
        <v>0</v>
      </c>
      <c r="NG254" s="159">
        <v>0</v>
      </c>
      <c r="NH254" s="159">
        <v>0</v>
      </c>
      <c r="NI254" s="159">
        <v>0</v>
      </c>
      <c r="NJ254" s="159">
        <v>0</v>
      </c>
      <c r="NK254" s="159">
        <v>0</v>
      </c>
      <c r="NL254" s="159">
        <v>0</v>
      </c>
      <c r="NM254" s="159">
        <v>0</v>
      </c>
      <c r="NN254" s="159">
        <v>0</v>
      </c>
      <c r="NO254" s="159">
        <v>0</v>
      </c>
      <c r="NP254" s="159">
        <v>0</v>
      </c>
      <c r="NQ254" s="159">
        <v>0</v>
      </c>
      <c r="NR254" s="159">
        <v>0</v>
      </c>
      <c r="NS254" s="159">
        <v>0</v>
      </c>
      <c r="NT254" s="159">
        <v>0</v>
      </c>
      <c r="NU254" s="159">
        <v>0</v>
      </c>
      <c r="NV254" s="159">
        <v>0</v>
      </c>
      <c r="NW254" s="159">
        <v>0</v>
      </c>
      <c r="NX254" s="159">
        <v>0</v>
      </c>
      <c r="NY254" s="159">
        <v>0</v>
      </c>
      <c r="NZ254" s="159">
        <v>0</v>
      </c>
      <c r="OA254" s="159">
        <v>0</v>
      </c>
      <c r="OB254" s="159">
        <v>0</v>
      </c>
      <c r="OC254" s="159">
        <v>0</v>
      </c>
      <c r="OD254" s="159">
        <v>0</v>
      </c>
      <c r="OE254" s="159">
        <v>0</v>
      </c>
      <c r="OF254" s="159">
        <v>0</v>
      </c>
      <c r="OG254" s="159">
        <v>0</v>
      </c>
      <c r="OH254" s="159">
        <v>0</v>
      </c>
      <c r="OI254" s="159">
        <v>0</v>
      </c>
      <c r="OJ254" s="159">
        <v>0</v>
      </c>
      <c r="OK254" s="159">
        <v>0</v>
      </c>
      <c r="OL254" s="159">
        <v>0</v>
      </c>
      <c r="OM254" s="159">
        <v>0</v>
      </c>
      <c r="ON254" s="159">
        <v>0</v>
      </c>
      <c r="OO254" s="159">
        <v>0</v>
      </c>
      <c r="OP254" s="159">
        <v>0</v>
      </c>
      <c r="OQ254" s="159">
        <v>0</v>
      </c>
      <c r="OR254" s="159">
        <v>0</v>
      </c>
      <c r="OS254" s="159">
        <v>0</v>
      </c>
      <c r="OT254" s="159">
        <v>0</v>
      </c>
      <c r="OU254" s="159">
        <v>0</v>
      </c>
      <c r="OV254" s="159">
        <v>0</v>
      </c>
      <c r="OW254" s="159">
        <v>0</v>
      </c>
      <c r="OX254" s="159">
        <v>0</v>
      </c>
      <c r="OY254" s="159">
        <v>0</v>
      </c>
      <c r="OZ254" s="159">
        <v>0</v>
      </c>
      <c r="PA254" s="159">
        <v>0</v>
      </c>
      <c r="PB254" s="159">
        <v>0</v>
      </c>
      <c r="PC254" s="159">
        <v>0</v>
      </c>
      <c r="PD254" s="159">
        <v>0</v>
      </c>
      <c r="PE254" s="159">
        <v>0</v>
      </c>
      <c r="PF254" s="159">
        <v>0</v>
      </c>
      <c r="PG254" s="159">
        <v>0</v>
      </c>
      <c r="PH254" s="159">
        <v>0</v>
      </c>
      <c r="PI254" s="159">
        <v>0</v>
      </c>
      <c r="PJ254" s="159">
        <v>0</v>
      </c>
      <c r="PK254" s="159">
        <v>0</v>
      </c>
      <c r="PL254" s="159">
        <v>0</v>
      </c>
      <c r="PM254" s="159">
        <v>0</v>
      </c>
      <c r="PN254" s="159">
        <v>0</v>
      </c>
      <c r="PO254" s="159">
        <v>0</v>
      </c>
      <c r="PP254" s="159">
        <v>0</v>
      </c>
      <c r="PQ254" s="159">
        <v>0</v>
      </c>
      <c r="PR254" s="159">
        <v>0</v>
      </c>
      <c r="PS254" s="159">
        <v>0</v>
      </c>
      <c r="PT254" s="159">
        <v>0</v>
      </c>
      <c r="PU254" s="159">
        <v>0</v>
      </c>
      <c r="PV254" s="159">
        <v>0</v>
      </c>
      <c r="PW254" s="159">
        <v>0</v>
      </c>
      <c r="PX254" s="159">
        <v>0</v>
      </c>
      <c r="PY254" s="159">
        <v>0</v>
      </c>
      <c r="PZ254" s="159">
        <v>0</v>
      </c>
      <c r="QA254" s="159">
        <v>0</v>
      </c>
      <c r="QB254" s="159">
        <v>0</v>
      </c>
      <c r="QC254" s="159">
        <v>0</v>
      </c>
      <c r="QD254" s="159">
        <v>0</v>
      </c>
      <c r="QE254" s="159">
        <v>0</v>
      </c>
      <c r="QF254" s="159">
        <v>0</v>
      </c>
      <c r="QG254" s="159">
        <v>0</v>
      </c>
      <c r="QH254" s="159">
        <v>0</v>
      </c>
      <c r="QI254" s="159">
        <v>0</v>
      </c>
      <c r="QJ254" s="159">
        <v>0</v>
      </c>
      <c r="QK254" s="159">
        <v>0</v>
      </c>
      <c r="QL254" s="159">
        <v>0</v>
      </c>
      <c r="QM254" s="159">
        <v>0</v>
      </c>
      <c r="QN254" s="159">
        <v>0</v>
      </c>
      <c r="QO254" s="159">
        <v>0</v>
      </c>
      <c r="QP254" s="159">
        <v>0</v>
      </c>
      <c r="QQ254" s="159">
        <v>0</v>
      </c>
      <c r="QR254" s="159">
        <v>0</v>
      </c>
      <c r="QS254" s="159">
        <v>0</v>
      </c>
      <c r="QT254" s="159">
        <v>0</v>
      </c>
      <c r="QU254" s="159">
        <v>0</v>
      </c>
      <c r="QV254" s="159">
        <v>0</v>
      </c>
      <c r="QW254" s="159">
        <v>0</v>
      </c>
      <c r="QX254" s="159">
        <v>0</v>
      </c>
      <c r="QY254" s="159">
        <v>0</v>
      </c>
      <c r="QZ254" s="159">
        <v>0</v>
      </c>
      <c r="RA254" s="159">
        <v>0</v>
      </c>
      <c r="RB254" s="159">
        <v>0</v>
      </c>
      <c r="RC254" s="159">
        <v>0</v>
      </c>
      <c r="RD254" s="159">
        <v>0</v>
      </c>
      <c r="RE254" s="159">
        <v>0</v>
      </c>
      <c r="RF254" s="159">
        <v>0</v>
      </c>
      <c r="RG254" s="159">
        <v>0</v>
      </c>
      <c r="RH254" s="159">
        <v>0</v>
      </c>
      <c r="RI254" s="159">
        <v>0</v>
      </c>
      <c r="RJ254" s="159">
        <v>0</v>
      </c>
      <c r="RK254" s="159">
        <v>0</v>
      </c>
      <c r="RL254" s="159">
        <v>0</v>
      </c>
      <c r="RM254" s="159">
        <v>0</v>
      </c>
      <c r="RN254" s="159">
        <v>0</v>
      </c>
      <c r="RO254" s="159">
        <v>0</v>
      </c>
      <c r="RP254" s="159">
        <v>0</v>
      </c>
      <c r="RQ254" s="159">
        <v>0</v>
      </c>
      <c r="RR254" s="159">
        <v>0</v>
      </c>
      <c r="RS254" s="159">
        <v>0</v>
      </c>
      <c r="RT254" s="159">
        <v>0</v>
      </c>
      <c r="RU254" s="159">
        <v>0</v>
      </c>
      <c r="RV254" s="159">
        <v>0</v>
      </c>
      <c r="RW254" s="159">
        <v>0</v>
      </c>
      <c r="RX254" s="159">
        <v>0</v>
      </c>
      <c r="RY254" s="159">
        <v>0</v>
      </c>
      <c r="RZ254" s="159">
        <v>0</v>
      </c>
      <c r="SA254" s="159">
        <v>0</v>
      </c>
      <c r="SB254" s="159">
        <v>0</v>
      </c>
      <c r="SC254" s="159">
        <v>0</v>
      </c>
      <c r="SD254" s="159">
        <v>0</v>
      </c>
      <c r="SE254" s="159">
        <v>0</v>
      </c>
      <c r="SF254" s="159">
        <v>0</v>
      </c>
      <c r="SG254" s="159">
        <v>0</v>
      </c>
      <c r="SH254" s="159">
        <v>0</v>
      </c>
      <c r="SI254" s="159">
        <v>0</v>
      </c>
      <c r="SJ254" s="159">
        <v>0</v>
      </c>
      <c r="SK254" s="159">
        <v>0</v>
      </c>
      <c r="SL254" s="159">
        <v>0</v>
      </c>
      <c r="SM254" s="159">
        <v>0</v>
      </c>
      <c r="SN254" s="159">
        <v>0</v>
      </c>
      <c r="SO254" s="159">
        <v>0</v>
      </c>
      <c r="SP254" s="159">
        <v>0</v>
      </c>
      <c r="SQ254" s="159">
        <v>0</v>
      </c>
      <c r="SR254" s="159">
        <v>0</v>
      </c>
      <c r="SS254" s="159">
        <v>0</v>
      </c>
      <c r="ST254" s="159">
        <v>0</v>
      </c>
      <c r="SU254" s="159">
        <v>0</v>
      </c>
      <c r="SV254" s="159">
        <v>0</v>
      </c>
      <c r="SW254" s="159">
        <v>0</v>
      </c>
      <c r="SX254" s="159">
        <v>0</v>
      </c>
      <c r="SY254" s="159">
        <v>0</v>
      </c>
      <c r="SZ254" s="159">
        <v>0</v>
      </c>
      <c r="TA254" s="159">
        <v>0</v>
      </c>
      <c r="TB254" s="159">
        <v>0</v>
      </c>
      <c r="TC254" s="159">
        <v>0</v>
      </c>
      <c r="TD254" s="159">
        <v>0</v>
      </c>
      <c r="TE254" s="159">
        <v>0</v>
      </c>
      <c r="TF254" s="159">
        <v>0</v>
      </c>
      <c r="TG254" s="159">
        <v>0</v>
      </c>
      <c r="TH254" s="159">
        <v>0</v>
      </c>
      <c r="TI254" s="159">
        <v>0</v>
      </c>
      <c r="TJ254" s="159">
        <v>0</v>
      </c>
      <c r="TK254" s="159">
        <v>0</v>
      </c>
      <c r="TL254" s="159">
        <v>0</v>
      </c>
      <c r="TM254" s="159">
        <v>0</v>
      </c>
      <c r="TN254" s="159">
        <v>0</v>
      </c>
      <c r="TO254" s="159">
        <v>0</v>
      </c>
      <c r="TP254" s="159">
        <v>0</v>
      </c>
      <c r="TQ254" s="159">
        <v>0</v>
      </c>
      <c r="TR254" s="159">
        <v>0</v>
      </c>
      <c r="TS254" s="159">
        <v>3</v>
      </c>
      <c r="TT254" s="159">
        <v>19</v>
      </c>
      <c r="TU254" s="159">
        <v>14</v>
      </c>
      <c r="TV254" s="159">
        <v>4</v>
      </c>
      <c r="TW254" s="159">
        <v>0</v>
      </c>
      <c r="TX254" s="159">
        <v>0</v>
      </c>
      <c r="TY254" s="159">
        <v>0</v>
      </c>
      <c r="TZ254" s="159">
        <v>0</v>
      </c>
      <c r="UA254" s="159">
        <v>0</v>
      </c>
      <c r="UB254" s="159">
        <v>0</v>
      </c>
      <c r="UC254" s="159">
        <v>0</v>
      </c>
      <c r="UD254" s="159">
        <v>0</v>
      </c>
      <c r="UE254" s="159">
        <v>0</v>
      </c>
      <c r="UF254" s="159">
        <v>0</v>
      </c>
      <c r="UG254" s="159">
        <v>0</v>
      </c>
      <c r="UH254" s="159">
        <v>0</v>
      </c>
      <c r="UI254" s="159">
        <v>0</v>
      </c>
      <c r="UJ254" s="159">
        <v>0</v>
      </c>
      <c r="UK254" s="159">
        <v>0</v>
      </c>
      <c r="UL254" s="159">
        <v>0</v>
      </c>
      <c r="UM254" s="159">
        <v>0</v>
      </c>
      <c r="UN254" s="159">
        <v>0</v>
      </c>
      <c r="UO254" s="159">
        <v>0</v>
      </c>
      <c r="UP254" s="159">
        <v>0</v>
      </c>
      <c r="UQ254" s="159">
        <v>0</v>
      </c>
      <c r="UR254" s="159">
        <v>0</v>
      </c>
      <c r="US254" s="159">
        <v>0</v>
      </c>
      <c r="UT254" s="159">
        <v>0</v>
      </c>
      <c r="UU254" s="159">
        <v>0</v>
      </c>
      <c r="UV254" s="159">
        <v>0</v>
      </c>
      <c r="UW254" s="159">
        <v>0</v>
      </c>
      <c r="UX254" s="159">
        <v>0</v>
      </c>
      <c r="UY254" s="159">
        <v>0</v>
      </c>
      <c r="UZ254" s="159">
        <v>0</v>
      </c>
      <c r="VA254" s="159">
        <v>0</v>
      </c>
      <c r="VB254" s="159">
        <v>0</v>
      </c>
      <c r="VC254" s="159">
        <v>0</v>
      </c>
      <c r="VD254" s="159">
        <v>0</v>
      </c>
      <c r="VE254" s="159">
        <v>0</v>
      </c>
      <c r="VF254" s="159">
        <v>0</v>
      </c>
      <c r="VG254" s="159">
        <v>0</v>
      </c>
      <c r="VH254" s="159">
        <v>0</v>
      </c>
      <c r="VI254" s="159">
        <v>0</v>
      </c>
      <c r="VJ254" s="159">
        <v>0</v>
      </c>
      <c r="VK254" s="159">
        <v>0</v>
      </c>
      <c r="VL254" s="159">
        <v>0</v>
      </c>
      <c r="VM254" s="159">
        <v>0</v>
      </c>
      <c r="VN254" s="159">
        <v>0</v>
      </c>
      <c r="VO254" s="159">
        <v>0</v>
      </c>
      <c r="VP254" s="159">
        <v>0</v>
      </c>
      <c r="VQ254" s="159">
        <v>0</v>
      </c>
      <c r="VR254" s="159">
        <v>0</v>
      </c>
      <c r="VS254" s="159">
        <v>0</v>
      </c>
      <c r="VT254" s="159">
        <v>0</v>
      </c>
      <c r="VU254" s="159">
        <v>0</v>
      </c>
      <c r="VV254" s="159">
        <v>0</v>
      </c>
      <c r="VW254" s="159">
        <v>0</v>
      </c>
      <c r="VX254" s="159">
        <v>0</v>
      </c>
      <c r="VY254" s="159">
        <v>0</v>
      </c>
      <c r="VZ254" s="159">
        <v>0</v>
      </c>
      <c r="WA254" s="159">
        <v>0</v>
      </c>
      <c r="WB254" s="159">
        <v>0</v>
      </c>
      <c r="WC254" s="159">
        <v>0</v>
      </c>
      <c r="WD254" s="159">
        <v>0</v>
      </c>
      <c r="WE254" s="159">
        <v>0</v>
      </c>
      <c r="WF254" s="159">
        <v>0</v>
      </c>
      <c r="WG254" s="159">
        <v>0</v>
      </c>
      <c r="WH254" s="159">
        <v>0</v>
      </c>
      <c r="WI254" s="159">
        <v>0</v>
      </c>
      <c r="WJ254" s="159">
        <v>0</v>
      </c>
      <c r="WK254" s="159">
        <v>0</v>
      </c>
      <c r="WL254" s="159">
        <v>0</v>
      </c>
      <c r="WM254" s="159">
        <v>0</v>
      </c>
      <c r="WN254" s="159">
        <v>0</v>
      </c>
      <c r="WO254" s="159">
        <v>0</v>
      </c>
      <c r="WP254" s="159">
        <v>0</v>
      </c>
      <c r="WQ254" s="159">
        <v>0</v>
      </c>
      <c r="WR254" s="159">
        <v>0</v>
      </c>
      <c r="WS254" s="159">
        <v>0</v>
      </c>
      <c r="WT254" s="159">
        <v>0</v>
      </c>
      <c r="WU254" s="159">
        <v>0</v>
      </c>
      <c r="WV254" s="159">
        <v>0</v>
      </c>
      <c r="WW254" s="159">
        <v>0</v>
      </c>
      <c r="WX254" s="159">
        <v>0</v>
      </c>
      <c r="WY254" s="159">
        <v>0</v>
      </c>
      <c r="WZ254" s="159">
        <v>0</v>
      </c>
      <c r="XA254" s="159">
        <v>0</v>
      </c>
      <c r="XB254" s="159">
        <v>0</v>
      </c>
      <c r="XC254" s="159">
        <v>0</v>
      </c>
      <c r="XD254" s="159">
        <v>0</v>
      </c>
      <c r="XE254" s="159">
        <v>0</v>
      </c>
      <c r="XF254" s="159">
        <v>0</v>
      </c>
      <c r="XG254" s="159">
        <v>0</v>
      </c>
      <c r="XH254" s="159">
        <v>0</v>
      </c>
      <c r="XI254" s="159">
        <v>0</v>
      </c>
      <c r="XJ254" s="159">
        <v>0</v>
      </c>
      <c r="XK254" s="159">
        <v>0</v>
      </c>
      <c r="XL254" s="159">
        <v>0</v>
      </c>
      <c r="XM254" s="159">
        <v>0</v>
      </c>
      <c r="XN254" s="159">
        <v>0</v>
      </c>
      <c r="XO254" s="159">
        <v>0</v>
      </c>
      <c r="XP254" s="159">
        <v>0</v>
      </c>
      <c r="XQ254" s="159">
        <v>0</v>
      </c>
    </row>
    <row r="255" spans="1:641" x14ac:dyDescent="0.25">
      <c r="A255" s="159">
        <v>46</v>
      </c>
      <c r="B255" s="158" t="s">
        <v>516</v>
      </c>
      <c r="C255" s="158"/>
      <c r="D255" s="158">
        <v>0</v>
      </c>
      <c r="E255" s="158">
        <v>0</v>
      </c>
      <c r="F255" s="158">
        <v>0</v>
      </c>
      <c r="G255" s="158">
        <v>0</v>
      </c>
      <c r="H255" s="158">
        <v>0</v>
      </c>
      <c r="I255" s="158">
        <v>0</v>
      </c>
      <c r="J255" s="158">
        <v>0</v>
      </c>
      <c r="K255" s="158">
        <v>0</v>
      </c>
      <c r="L255" s="158">
        <v>0</v>
      </c>
      <c r="M255" s="158">
        <v>0</v>
      </c>
      <c r="N255" s="159">
        <v>0</v>
      </c>
      <c r="O255" s="159">
        <v>0</v>
      </c>
      <c r="P255" s="159">
        <v>0</v>
      </c>
      <c r="Q255" s="159">
        <v>0</v>
      </c>
      <c r="R255" s="159">
        <v>0</v>
      </c>
      <c r="S255" s="159">
        <v>0</v>
      </c>
      <c r="T255" s="159">
        <v>0</v>
      </c>
      <c r="U255" s="159">
        <v>0</v>
      </c>
      <c r="V255" s="159">
        <v>0</v>
      </c>
      <c r="W255" s="159">
        <v>0</v>
      </c>
      <c r="X255" s="159">
        <v>0</v>
      </c>
      <c r="Y255" s="159">
        <v>0</v>
      </c>
      <c r="Z255" s="159">
        <v>0</v>
      </c>
      <c r="AA255" s="159">
        <v>0</v>
      </c>
      <c r="AB255" s="159">
        <v>0</v>
      </c>
      <c r="AC255" s="159">
        <v>0</v>
      </c>
      <c r="AD255" s="159">
        <v>0</v>
      </c>
      <c r="AE255" s="159">
        <v>0</v>
      </c>
      <c r="AF255" s="159">
        <v>0</v>
      </c>
      <c r="AG255" s="159">
        <v>0</v>
      </c>
      <c r="AH255" s="159">
        <v>0</v>
      </c>
      <c r="AI255" s="159">
        <v>0</v>
      </c>
      <c r="AJ255" s="159">
        <v>0</v>
      </c>
      <c r="AK255" s="159">
        <v>0</v>
      </c>
      <c r="AL255" s="159">
        <v>0</v>
      </c>
      <c r="AM255" s="159">
        <v>0</v>
      </c>
      <c r="AN255" s="159">
        <v>0</v>
      </c>
      <c r="AO255" s="159">
        <v>0</v>
      </c>
      <c r="AP255" s="159">
        <v>0</v>
      </c>
      <c r="AQ255" s="159">
        <v>0</v>
      </c>
      <c r="AR255" s="159">
        <v>0</v>
      </c>
      <c r="AS255" s="159">
        <v>0</v>
      </c>
      <c r="AT255" s="159">
        <v>0</v>
      </c>
      <c r="AU255" s="159">
        <v>0</v>
      </c>
      <c r="AV255" s="159">
        <v>0</v>
      </c>
      <c r="AW255" s="159">
        <v>0</v>
      </c>
      <c r="AX255" s="159">
        <v>0</v>
      </c>
      <c r="AY255" s="159">
        <v>0</v>
      </c>
      <c r="AZ255" s="159">
        <v>0</v>
      </c>
      <c r="BA255" s="159">
        <v>0</v>
      </c>
      <c r="BB255" s="159">
        <v>0</v>
      </c>
      <c r="BC255" s="159">
        <v>0</v>
      </c>
      <c r="BD255" s="159">
        <v>0</v>
      </c>
      <c r="BE255" s="159">
        <v>0</v>
      </c>
      <c r="BF255" s="159">
        <v>0</v>
      </c>
      <c r="BG255" s="159">
        <v>0</v>
      </c>
      <c r="BH255" s="159">
        <v>0</v>
      </c>
      <c r="BI255" s="159">
        <v>0</v>
      </c>
      <c r="BJ255" s="159">
        <v>0</v>
      </c>
      <c r="BK255" s="159">
        <v>0</v>
      </c>
      <c r="BL255" s="159">
        <v>0</v>
      </c>
      <c r="BM255" s="159">
        <v>0</v>
      </c>
      <c r="BN255" s="159">
        <v>0</v>
      </c>
      <c r="BO255" s="159">
        <v>0</v>
      </c>
      <c r="BP255" s="159">
        <v>0</v>
      </c>
      <c r="BQ255" s="159">
        <v>0</v>
      </c>
      <c r="BR255" s="159">
        <v>0</v>
      </c>
      <c r="BS255" s="159">
        <v>0</v>
      </c>
      <c r="BT255" s="159">
        <v>0</v>
      </c>
      <c r="BU255" s="159">
        <v>0</v>
      </c>
      <c r="BV255" s="159">
        <v>0</v>
      </c>
      <c r="BW255" s="159">
        <v>0</v>
      </c>
      <c r="BX255" s="159">
        <v>0</v>
      </c>
      <c r="BY255" s="159">
        <v>0</v>
      </c>
      <c r="BZ255" s="159">
        <v>0</v>
      </c>
      <c r="CA255" s="159">
        <v>0</v>
      </c>
      <c r="CB255" s="159">
        <v>0</v>
      </c>
      <c r="CC255" s="159">
        <v>0</v>
      </c>
      <c r="CD255" s="159">
        <v>0</v>
      </c>
      <c r="CE255" s="159">
        <v>0</v>
      </c>
      <c r="CF255" s="159">
        <v>0</v>
      </c>
      <c r="CG255" s="159">
        <v>0</v>
      </c>
      <c r="CH255" s="159">
        <v>0</v>
      </c>
      <c r="CI255" s="159">
        <v>0</v>
      </c>
      <c r="CJ255" s="159">
        <v>0</v>
      </c>
      <c r="CK255" s="159">
        <v>0</v>
      </c>
      <c r="CL255" s="159">
        <v>0</v>
      </c>
      <c r="CM255" s="159">
        <v>0</v>
      </c>
      <c r="CN255" s="159">
        <v>0</v>
      </c>
      <c r="CO255" s="159">
        <v>0</v>
      </c>
      <c r="CP255" s="159">
        <v>0</v>
      </c>
      <c r="CQ255" s="159">
        <v>0</v>
      </c>
      <c r="CR255" s="159">
        <v>0</v>
      </c>
      <c r="CS255" s="159">
        <v>0</v>
      </c>
      <c r="CT255" s="159">
        <v>0</v>
      </c>
      <c r="CU255" s="159">
        <v>0</v>
      </c>
      <c r="CV255" s="159">
        <v>0</v>
      </c>
      <c r="CW255" s="159">
        <v>0</v>
      </c>
      <c r="CX255" s="159">
        <v>0</v>
      </c>
      <c r="CY255" s="159">
        <v>0</v>
      </c>
      <c r="CZ255" s="159">
        <v>0</v>
      </c>
      <c r="DA255" s="159">
        <v>0</v>
      </c>
      <c r="DB255" s="159">
        <v>0</v>
      </c>
      <c r="DC255" s="159">
        <v>0</v>
      </c>
      <c r="DD255" s="159">
        <v>0</v>
      </c>
      <c r="DE255" s="159">
        <v>0</v>
      </c>
      <c r="DF255" s="159">
        <v>0</v>
      </c>
      <c r="DG255" s="159">
        <v>0</v>
      </c>
      <c r="DH255" s="159">
        <v>0</v>
      </c>
      <c r="DI255" s="159">
        <v>0</v>
      </c>
      <c r="DJ255" s="159">
        <v>0</v>
      </c>
      <c r="DK255" s="159">
        <v>0</v>
      </c>
      <c r="DL255" s="159">
        <v>0</v>
      </c>
      <c r="DM255" s="159">
        <v>0</v>
      </c>
      <c r="DN255" s="159">
        <v>0</v>
      </c>
      <c r="DO255" s="159">
        <v>0</v>
      </c>
      <c r="DP255" s="159">
        <v>0</v>
      </c>
      <c r="DQ255" s="159">
        <v>0</v>
      </c>
      <c r="DR255" s="159">
        <v>0</v>
      </c>
      <c r="DS255" s="159">
        <v>0</v>
      </c>
      <c r="DT255" s="159">
        <v>0</v>
      </c>
      <c r="DU255" s="159">
        <v>0</v>
      </c>
      <c r="DV255" s="159">
        <v>0</v>
      </c>
      <c r="DW255" s="159">
        <v>0</v>
      </c>
      <c r="DX255" s="159">
        <v>0</v>
      </c>
      <c r="DY255" s="159">
        <v>0</v>
      </c>
      <c r="DZ255" s="159">
        <v>0</v>
      </c>
      <c r="EA255" s="159">
        <v>0</v>
      </c>
      <c r="EB255" s="159">
        <v>0</v>
      </c>
      <c r="EC255" s="159">
        <v>0</v>
      </c>
      <c r="ED255" s="159">
        <v>0</v>
      </c>
      <c r="EE255" s="159">
        <v>0</v>
      </c>
      <c r="EF255" s="159">
        <v>0</v>
      </c>
      <c r="EG255" s="159">
        <v>0</v>
      </c>
      <c r="EH255" s="159">
        <v>0</v>
      </c>
      <c r="EI255" s="159">
        <v>0</v>
      </c>
      <c r="EJ255" s="159">
        <v>0</v>
      </c>
      <c r="EK255" s="159">
        <v>0</v>
      </c>
      <c r="EL255" s="159">
        <v>0</v>
      </c>
      <c r="EM255" s="159">
        <v>0</v>
      </c>
      <c r="EN255" s="159">
        <v>0</v>
      </c>
      <c r="EO255" s="159">
        <v>0</v>
      </c>
      <c r="EP255" s="159">
        <v>0</v>
      </c>
      <c r="EQ255" s="159">
        <v>0</v>
      </c>
      <c r="ER255" s="159">
        <v>0</v>
      </c>
      <c r="ES255" s="159">
        <v>0</v>
      </c>
      <c r="ET255" s="159">
        <v>0</v>
      </c>
      <c r="EU255" s="159">
        <v>0</v>
      </c>
      <c r="EV255" s="159">
        <v>0</v>
      </c>
      <c r="EW255" s="159">
        <v>0</v>
      </c>
      <c r="EX255" s="159">
        <v>0</v>
      </c>
      <c r="EY255" s="159">
        <v>0</v>
      </c>
      <c r="EZ255" s="159">
        <v>0</v>
      </c>
      <c r="FA255" s="159">
        <v>0</v>
      </c>
      <c r="FB255" s="159">
        <v>0</v>
      </c>
      <c r="FC255" s="159">
        <v>0</v>
      </c>
      <c r="FD255" s="159">
        <v>0</v>
      </c>
      <c r="FE255" s="159">
        <v>0</v>
      </c>
      <c r="FF255" s="159">
        <v>0</v>
      </c>
      <c r="FG255" s="159">
        <v>0</v>
      </c>
      <c r="FH255" s="159">
        <v>0</v>
      </c>
      <c r="FI255" s="159">
        <v>0</v>
      </c>
      <c r="FJ255" s="159">
        <v>0</v>
      </c>
      <c r="FK255" s="159">
        <v>0</v>
      </c>
      <c r="FL255" s="159">
        <v>0</v>
      </c>
      <c r="FM255" s="159">
        <v>0</v>
      </c>
      <c r="FN255" s="159">
        <v>0</v>
      </c>
      <c r="FO255" s="159">
        <v>0</v>
      </c>
      <c r="FP255" s="159">
        <v>0</v>
      </c>
      <c r="FQ255" s="159">
        <v>0</v>
      </c>
      <c r="FR255" s="159">
        <v>0</v>
      </c>
      <c r="FS255" s="159">
        <v>0</v>
      </c>
      <c r="FT255" s="159">
        <v>0</v>
      </c>
      <c r="FU255" s="159">
        <v>0</v>
      </c>
      <c r="FV255" s="159">
        <v>0</v>
      </c>
      <c r="FW255" s="159">
        <v>0</v>
      </c>
      <c r="FX255" s="159">
        <v>0</v>
      </c>
      <c r="FY255" s="159">
        <v>0</v>
      </c>
      <c r="FZ255" s="159">
        <v>0</v>
      </c>
      <c r="GA255" s="159">
        <v>0</v>
      </c>
      <c r="GB255" s="159">
        <v>0</v>
      </c>
      <c r="GC255" s="159">
        <v>0</v>
      </c>
      <c r="GD255" s="159">
        <v>0</v>
      </c>
      <c r="GE255" s="159">
        <v>0</v>
      </c>
      <c r="GF255" s="159">
        <v>0</v>
      </c>
      <c r="GG255" s="159">
        <v>0</v>
      </c>
      <c r="GH255" s="159">
        <v>0</v>
      </c>
      <c r="GI255" s="159">
        <v>0</v>
      </c>
      <c r="GJ255" s="159">
        <v>0</v>
      </c>
      <c r="GK255" s="159">
        <v>0</v>
      </c>
      <c r="GL255" s="159">
        <v>0</v>
      </c>
      <c r="GM255" s="159">
        <v>0</v>
      </c>
      <c r="GN255" s="159">
        <v>0</v>
      </c>
      <c r="GO255" s="159">
        <v>0</v>
      </c>
      <c r="GP255" s="159">
        <v>0</v>
      </c>
      <c r="GQ255" s="159">
        <v>0</v>
      </c>
      <c r="GR255" s="159">
        <v>0</v>
      </c>
      <c r="GS255" s="159">
        <v>0</v>
      </c>
      <c r="GT255" s="159">
        <v>0</v>
      </c>
      <c r="GU255" s="159">
        <v>0</v>
      </c>
      <c r="GV255" s="159">
        <v>0</v>
      </c>
      <c r="GW255" s="159">
        <v>0</v>
      </c>
      <c r="GX255" s="159">
        <v>0</v>
      </c>
      <c r="GY255" s="159">
        <v>0</v>
      </c>
      <c r="GZ255" s="159">
        <v>0</v>
      </c>
      <c r="HA255" s="159">
        <v>0</v>
      </c>
      <c r="HB255" s="159">
        <v>0</v>
      </c>
      <c r="HC255" s="159">
        <v>0</v>
      </c>
      <c r="HD255" s="159">
        <v>0</v>
      </c>
      <c r="HE255" s="159">
        <v>0</v>
      </c>
      <c r="HF255" s="159">
        <v>0</v>
      </c>
      <c r="HG255" s="159">
        <v>0</v>
      </c>
      <c r="HH255" s="159">
        <v>0</v>
      </c>
      <c r="HI255" s="159">
        <v>0</v>
      </c>
      <c r="HJ255" s="159">
        <v>0</v>
      </c>
      <c r="HK255" s="159">
        <v>0</v>
      </c>
      <c r="HL255" s="159">
        <v>0</v>
      </c>
      <c r="HM255" s="159">
        <v>0</v>
      </c>
      <c r="HN255" s="159">
        <v>0</v>
      </c>
      <c r="HO255" s="159">
        <v>0</v>
      </c>
      <c r="HP255" s="159">
        <v>0</v>
      </c>
      <c r="HQ255" s="159">
        <v>0</v>
      </c>
      <c r="HR255" s="159">
        <v>0</v>
      </c>
      <c r="HS255" s="159">
        <v>0</v>
      </c>
      <c r="HT255" s="159">
        <v>0</v>
      </c>
      <c r="HU255" s="159">
        <v>0</v>
      </c>
      <c r="HV255" s="159">
        <v>0</v>
      </c>
      <c r="HW255" s="159">
        <v>0</v>
      </c>
      <c r="HX255" s="159">
        <v>0</v>
      </c>
      <c r="HY255" s="159">
        <v>0</v>
      </c>
      <c r="HZ255" s="159">
        <v>0</v>
      </c>
      <c r="IA255" s="159">
        <v>0</v>
      </c>
      <c r="IB255" s="159">
        <v>0</v>
      </c>
      <c r="IC255" s="159">
        <v>0</v>
      </c>
      <c r="ID255" s="159">
        <v>0</v>
      </c>
      <c r="IE255" s="159">
        <v>0</v>
      </c>
      <c r="IF255" s="159">
        <v>0</v>
      </c>
      <c r="IG255" s="159">
        <v>0</v>
      </c>
      <c r="IH255" s="159">
        <v>0</v>
      </c>
      <c r="II255" s="159">
        <v>0</v>
      </c>
      <c r="IJ255" s="159">
        <v>0</v>
      </c>
      <c r="IK255" s="159">
        <v>0</v>
      </c>
      <c r="IL255" s="159">
        <v>0</v>
      </c>
      <c r="IM255" s="159">
        <v>0</v>
      </c>
      <c r="IN255" s="159">
        <v>0</v>
      </c>
      <c r="IO255" s="159">
        <v>0</v>
      </c>
      <c r="IP255" s="159">
        <v>0</v>
      </c>
      <c r="IQ255" s="159">
        <v>0</v>
      </c>
      <c r="IR255" s="159">
        <v>0</v>
      </c>
      <c r="IS255" s="159">
        <v>0</v>
      </c>
      <c r="IT255" s="159">
        <v>0</v>
      </c>
      <c r="IU255" s="159">
        <v>0</v>
      </c>
      <c r="IV255" s="159">
        <v>0</v>
      </c>
      <c r="IW255" s="159">
        <v>0</v>
      </c>
      <c r="IX255" s="159">
        <v>0</v>
      </c>
      <c r="IY255" s="159">
        <v>0</v>
      </c>
      <c r="IZ255" s="159">
        <v>0</v>
      </c>
      <c r="JA255" s="159">
        <v>0</v>
      </c>
      <c r="JB255" s="159">
        <v>0</v>
      </c>
      <c r="JC255" s="159">
        <v>0</v>
      </c>
      <c r="JD255" s="159">
        <v>0</v>
      </c>
      <c r="JE255" s="159">
        <v>0</v>
      </c>
      <c r="JF255" s="159">
        <v>0</v>
      </c>
      <c r="JG255" s="159">
        <v>0</v>
      </c>
      <c r="JH255" s="159">
        <v>0</v>
      </c>
      <c r="JI255" s="159">
        <v>0</v>
      </c>
      <c r="JJ255" s="159">
        <v>0</v>
      </c>
      <c r="JK255" s="159">
        <v>0</v>
      </c>
      <c r="JL255" s="159">
        <v>0</v>
      </c>
      <c r="JM255" s="159">
        <v>0</v>
      </c>
      <c r="JN255" s="159">
        <v>0</v>
      </c>
      <c r="JO255" s="159">
        <v>0</v>
      </c>
      <c r="JP255" s="159">
        <v>0</v>
      </c>
      <c r="JQ255" s="159">
        <v>0</v>
      </c>
      <c r="JR255" s="159">
        <v>0</v>
      </c>
      <c r="JS255" s="159">
        <v>0</v>
      </c>
      <c r="JT255" s="159">
        <v>0</v>
      </c>
      <c r="JU255" s="159">
        <v>0</v>
      </c>
      <c r="JV255" s="159">
        <v>0</v>
      </c>
      <c r="JW255" s="159">
        <v>0</v>
      </c>
      <c r="JX255" s="159">
        <v>0</v>
      </c>
      <c r="JY255" s="159">
        <v>0</v>
      </c>
      <c r="JZ255" s="159">
        <v>0</v>
      </c>
      <c r="KA255" s="159">
        <v>0</v>
      </c>
      <c r="KB255" s="159">
        <v>0</v>
      </c>
      <c r="KC255" s="159">
        <v>0</v>
      </c>
      <c r="KD255" s="159">
        <v>0</v>
      </c>
      <c r="KE255" s="159">
        <v>0</v>
      </c>
      <c r="KF255" s="159">
        <v>0</v>
      </c>
      <c r="KG255" s="159">
        <v>0</v>
      </c>
      <c r="KH255" s="159">
        <v>0</v>
      </c>
      <c r="KI255" s="159">
        <v>0</v>
      </c>
      <c r="KJ255" s="159">
        <v>0</v>
      </c>
      <c r="KK255" s="159">
        <v>0</v>
      </c>
      <c r="KL255" s="159">
        <v>0</v>
      </c>
      <c r="KM255" s="159">
        <v>0</v>
      </c>
      <c r="KN255" s="159">
        <v>0</v>
      </c>
      <c r="KO255" s="159">
        <v>0</v>
      </c>
      <c r="KP255" s="159">
        <v>0</v>
      </c>
      <c r="KQ255" s="159">
        <v>0</v>
      </c>
      <c r="KR255" s="159">
        <v>0</v>
      </c>
      <c r="KS255" s="159">
        <v>0</v>
      </c>
      <c r="KT255" s="159">
        <v>0</v>
      </c>
      <c r="KU255" s="159">
        <v>0</v>
      </c>
      <c r="KV255" s="159">
        <v>0</v>
      </c>
      <c r="KW255" s="159">
        <v>0</v>
      </c>
      <c r="KX255" s="159">
        <v>0</v>
      </c>
      <c r="KY255" s="159">
        <v>0</v>
      </c>
      <c r="KZ255" s="159">
        <v>0</v>
      </c>
      <c r="LA255" s="159">
        <v>0</v>
      </c>
      <c r="LB255" s="159">
        <v>0</v>
      </c>
      <c r="LC255" s="159">
        <v>0</v>
      </c>
      <c r="LD255" s="159">
        <v>0</v>
      </c>
      <c r="LE255" s="159">
        <v>0</v>
      </c>
      <c r="LF255" s="159">
        <v>0</v>
      </c>
      <c r="LG255" s="159">
        <v>0</v>
      </c>
      <c r="LH255" s="159">
        <v>0</v>
      </c>
      <c r="LI255" s="159">
        <v>0</v>
      </c>
      <c r="LJ255" s="159">
        <v>0</v>
      </c>
      <c r="LK255" s="159">
        <v>0</v>
      </c>
      <c r="LL255" s="159">
        <v>0</v>
      </c>
      <c r="LM255" s="159">
        <v>0</v>
      </c>
      <c r="LN255" s="159">
        <v>0</v>
      </c>
      <c r="LO255" s="159">
        <v>0</v>
      </c>
      <c r="LP255" s="159">
        <v>0</v>
      </c>
      <c r="LQ255" s="159">
        <v>0</v>
      </c>
      <c r="LR255" s="159">
        <v>0</v>
      </c>
      <c r="LS255" s="159">
        <v>0</v>
      </c>
      <c r="LT255" s="159">
        <v>0</v>
      </c>
      <c r="LU255" s="159">
        <v>0</v>
      </c>
      <c r="LV255" s="159">
        <v>0</v>
      </c>
      <c r="LW255" s="159">
        <v>0</v>
      </c>
      <c r="LX255" s="159">
        <v>0</v>
      </c>
      <c r="LY255" s="159">
        <v>0</v>
      </c>
      <c r="LZ255" s="159">
        <v>0</v>
      </c>
      <c r="MA255" s="159">
        <v>0</v>
      </c>
      <c r="MB255" s="159">
        <v>0</v>
      </c>
      <c r="MC255" s="159">
        <v>0</v>
      </c>
      <c r="MD255" s="159">
        <v>0</v>
      </c>
      <c r="ME255" s="159">
        <v>0</v>
      </c>
      <c r="MF255" s="159">
        <v>0</v>
      </c>
      <c r="MG255" s="159">
        <v>0</v>
      </c>
      <c r="MH255" s="159">
        <v>0</v>
      </c>
      <c r="MI255" s="159">
        <v>0</v>
      </c>
      <c r="MJ255" s="159">
        <v>0</v>
      </c>
      <c r="MK255" s="159">
        <v>0</v>
      </c>
      <c r="ML255" s="159">
        <v>0</v>
      </c>
      <c r="MM255" s="159">
        <v>0</v>
      </c>
      <c r="MN255" s="159">
        <v>0</v>
      </c>
      <c r="MO255" s="159">
        <v>0</v>
      </c>
      <c r="MP255" s="159">
        <v>0</v>
      </c>
      <c r="MQ255" s="159">
        <v>0</v>
      </c>
      <c r="MR255" s="159">
        <v>0</v>
      </c>
      <c r="MS255" s="159">
        <v>0</v>
      </c>
      <c r="MT255" s="159">
        <v>0</v>
      </c>
      <c r="MU255" s="159">
        <v>0</v>
      </c>
      <c r="MV255" s="159">
        <v>0</v>
      </c>
      <c r="MW255" s="159">
        <v>0</v>
      </c>
      <c r="MX255" s="159">
        <v>0</v>
      </c>
      <c r="MY255" s="159">
        <v>0</v>
      </c>
      <c r="MZ255" s="159">
        <v>0</v>
      </c>
      <c r="NA255" s="159">
        <v>0</v>
      </c>
      <c r="NB255" s="159">
        <v>0</v>
      </c>
      <c r="NC255" s="159">
        <v>0</v>
      </c>
      <c r="ND255" s="159">
        <v>0</v>
      </c>
      <c r="NE255" s="159">
        <v>0</v>
      </c>
      <c r="NF255" s="159">
        <v>0</v>
      </c>
      <c r="NG255" s="159">
        <v>0</v>
      </c>
      <c r="NH255" s="159">
        <v>0</v>
      </c>
      <c r="NI255" s="159">
        <v>0</v>
      </c>
      <c r="NJ255" s="159">
        <v>0</v>
      </c>
      <c r="NK255" s="159">
        <v>0</v>
      </c>
      <c r="NL255" s="159">
        <v>0</v>
      </c>
      <c r="NM255" s="159">
        <v>0</v>
      </c>
      <c r="NN255" s="159">
        <v>0</v>
      </c>
      <c r="NO255" s="159">
        <v>0</v>
      </c>
      <c r="NP255" s="159">
        <v>0</v>
      </c>
      <c r="NQ255" s="159">
        <v>0</v>
      </c>
      <c r="NR255" s="159">
        <v>0</v>
      </c>
      <c r="NS255" s="159">
        <v>0</v>
      </c>
      <c r="NT255" s="159">
        <v>0</v>
      </c>
      <c r="NU255" s="159">
        <v>0</v>
      </c>
      <c r="NV255" s="159">
        <v>0</v>
      </c>
      <c r="NW255" s="159">
        <v>0</v>
      </c>
      <c r="NX255" s="159">
        <v>0</v>
      </c>
      <c r="NY255" s="159">
        <v>0</v>
      </c>
      <c r="NZ255" s="159">
        <v>0</v>
      </c>
      <c r="OA255" s="159">
        <v>0</v>
      </c>
      <c r="OB255" s="159">
        <v>0</v>
      </c>
      <c r="OC255" s="159">
        <v>0</v>
      </c>
      <c r="OD255" s="159">
        <v>0</v>
      </c>
      <c r="OE255" s="159">
        <v>0</v>
      </c>
      <c r="OF255" s="159">
        <v>0</v>
      </c>
      <c r="OG255" s="159">
        <v>0</v>
      </c>
      <c r="OH255" s="159">
        <v>0</v>
      </c>
      <c r="OI255" s="159">
        <v>0</v>
      </c>
      <c r="OJ255" s="159">
        <v>0</v>
      </c>
      <c r="OK255" s="159">
        <v>0</v>
      </c>
      <c r="OL255" s="159">
        <v>0</v>
      </c>
      <c r="OM255" s="159">
        <v>0</v>
      </c>
      <c r="ON255" s="159">
        <v>0</v>
      </c>
      <c r="OO255" s="159">
        <v>0</v>
      </c>
      <c r="OP255" s="159">
        <v>0</v>
      </c>
      <c r="OQ255" s="159">
        <v>0</v>
      </c>
      <c r="OR255" s="159">
        <v>0</v>
      </c>
      <c r="OS255" s="159">
        <v>0</v>
      </c>
      <c r="OT255" s="159">
        <v>0</v>
      </c>
      <c r="OU255" s="159">
        <v>0</v>
      </c>
      <c r="OV255" s="159">
        <v>0</v>
      </c>
      <c r="OW255" s="159">
        <v>0</v>
      </c>
      <c r="OX255" s="159">
        <v>0</v>
      </c>
      <c r="OY255" s="159">
        <v>0</v>
      </c>
      <c r="OZ255" s="159">
        <v>0</v>
      </c>
      <c r="PA255" s="159">
        <v>0</v>
      </c>
      <c r="PB255" s="159">
        <v>0</v>
      </c>
      <c r="PC255" s="159">
        <v>0</v>
      </c>
      <c r="PD255" s="159">
        <v>0</v>
      </c>
      <c r="PE255" s="159">
        <v>0</v>
      </c>
      <c r="PF255" s="159">
        <v>0</v>
      </c>
      <c r="PG255" s="159">
        <v>0</v>
      </c>
      <c r="PH255" s="159">
        <v>0</v>
      </c>
      <c r="PI255" s="159">
        <v>0</v>
      </c>
      <c r="PJ255" s="159">
        <v>0</v>
      </c>
      <c r="PK255" s="159">
        <v>0</v>
      </c>
      <c r="PL255" s="159">
        <v>0</v>
      </c>
      <c r="PM255" s="159">
        <v>0</v>
      </c>
      <c r="PN255" s="159">
        <v>0</v>
      </c>
      <c r="PO255" s="159">
        <v>0</v>
      </c>
      <c r="PP255" s="159">
        <v>0</v>
      </c>
      <c r="PQ255" s="159">
        <v>0</v>
      </c>
      <c r="PR255" s="159">
        <v>0</v>
      </c>
      <c r="PS255" s="159">
        <v>0</v>
      </c>
      <c r="PT255" s="159">
        <v>0</v>
      </c>
      <c r="PU255" s="159">
        <v>0</v>
      </c>
      <c r="PV255" s="159">
        <v>0</v>
      </c>
      <c r="PW255" s="159">
        <v>0</v>
      </c>
      <c r="PX255" s="159">
        <v>0</v>
      </c>
      <c r="PY255" s="159">
        <v>0</v>
      </c>
      <c r="PZ255" s="159">
        <v>0</v>
      </c>
      <c r="QA255" s="159">
        <v>0</v>
      </c>
      <c r="QB255" s="159">
        <v>0</v>
      </c>
      <c r="QC255" s="159">
        <v>0</v>
      </c>
      <c r="QD255" s="159">
        <v>0</v>
      </c>
      <c r="QE255" s="159">
        <v>0</v>
      </c>
      <c r="QF255" s="159">
        <v>0</v>
      </c>
      <c r="QG255" s="159">
        <v>0</v>
      </c>
      <c r="QH255" s="159">
        <v>0</v>
      </c>
      <c r="QI255" s="159">
        <v>0</v>
      </c>
      <c r="QJ255" s="159">
        <v>0</v>
      </c>
      <c r="QK255" s="159">
        <v>0</v>
      </c>
      <c r="QL255" s="159">
        <v>0</v>
      </c>
      <c r="QM255" s="159">
        <v>0</v>
      </c>
      <c r="QN255" s="159">
        <v>0</v>
      </c>
      <c r="QO255" s="159">
        <v>0</v>
      </c>
      <c r="QP255" s="159">
        <v>0</v>
      </c>
      <c r="QQ255" s="159">
        <v>0</v>
      </c>
      <c r="QR255" s="159">
        <v>0</v>
      </c>
      <c r="QS255" s="159">
        <v>0</v>
      </c>
      <c r="QT255" s="159">
        <v>0</v>
      </c>
      <c r="QU255" s="159">
        <v>0</v>
      </c>
      <c r="QV255" s="159">
        <v>0</v>
      </c>
      <c r="QW255" s="159">
        <v>0</v>
      </c>
      <c r="QX255" s="159">
        <v>0</v>
      </c>
      <c r="QY255" s="159">
        <v>0</v>
      </c>
      <c r="QZ255" s="159">
        <v>0</v>
      </c>
      <c r="RA255" s="159">
        <v>0</v>
      </c>
      <c r="RB255" s="159">
        <v>0</v>
      </c>
      <c r="RC255" s="159">
        <v>0</v>
      </c>
      <c r="RD255" s="159">
        <v>0</v>
      </c>
      <c r="RE255" s="159">
        <v>0</v>
      </c>
      <c r="RF255" s="159">
        <v>0</v>
      </c>
      <c r="RG255" s="159">
        <v>0</v>
      </c>
      <c r="RH255" s="159">
        <v>0</v>
      </c>
      <c r="RI255" s="159">
        <v>0</v>
      </c>
      <c r="RJ255" s="159">
        <v>0</v>
      </c>
      <c r="RK255" s="159">
        <v>0</v>
      </c>
      <c r="RL255" s="159">
        <v>0</v>
      </c>
      <c r="RM255" s="159">
        <v>0</v>
      </c>
      <c r="RN255" s="159">
        <v>0</v>
      </c>
      <c r="RO255" s="159">
        <v>0</v>
      </c>
      <c r="RP255" s="159">
        <v>0</v>
      </c>
      <c r="RQ255" s="159">
        <v>0</v>
      </c>
      <c r="RR255" s="159">
        <v>0</v>
      </c>
      <c r="RS255" s="159">
        <v>0</v>
      </c>
      <c r="RT255" s="159">
        <v>0</v>
      </c>
      <c r="RU255" s="159">
        <v>0</v>
      </c>
      <c r="RV255" s="159">
        <v>0</v>
      </c>
      <c r="RW255" s="159">
        <v>0</v>
      </c>
      <c r="RX255" s="159">
        <v>0</v>
      </c>
      <c r="RY255" s="159">
        <v>0</v>
      </c>
      <c r="RZ255" s="159">
        <v>0</v>
      </c>
      <c r="SA255" s="159">
        <v>0</v>
      </c>
      <c r="SB255" s="159">
        <v>0</v>
      </c>
      <c r="SC255" s="159">
        <v>0</v>
      </c>
      <c r="SD255" s="159">
        <v>0</v>
      </c>
      <c r="SE255" s="159">
        <v>0</v>
      </c>
      <c r="SF255" s="159">
        <v>0</v>
      </c>
      <c r="SG255" s="159">
        <v>0</v>
      </c>
      <c r="SH255" s="159">
        <v>0</v>
      </c>
      <c r="SI255" s="159">
        <v>0</v>
      </c>
      <c r="SJ255" s="159">
        <v>0</v>
      </c>
      <c r="SK255" s="159">
        <v>0</v>
      </c>
      <c r="SL255" s="159">
        <v>0</v>
      </c>
      <c r="SM255" s="159">
        <v>0</v>
      </c>
      <c r="SN255" s="159">
        <v>0</v>
      </c>
      <c r="SO255" s="159">
        <v>0</v>
      </c>
      <c r="SP255" s="159">
        <v>0</v>
      </c>
      <c r="SQ255" s="159">
        <v>0</v>
      </c>
      <c r="SR255" s="159">
        <v>0</v>
      </c>
      <c r="SS255" s="159">
        <v>0</v>
      </c>
      <c r="ST255" s="159">
        <v>0</v>
      </c>
      <c r="SU255" s="159">
        <v>0</v>
      </c>
      <c r="SV255" s="159">
        <v>0</v>
      </c>
      <c r="SW255" s="159">
        <v>0</v>
      </c>
      <c r="SX255" s="159">
        <v>0</v>
      </c>
      <c r="SY255" s="159">
        <v>0</v>
      </c>
      <c r="SZ255" s="159">
        <v>0</v>
      </c>
      <c r="TA255" s="159">
        <v>0</v>
      </c>
      <c r="TB255" s="159">
        <v>0</v>
      </c>
      <c r="TC255" s="159">
        <v>0</v>
      </c>
      <c r="TD255" s="159">
        <v>0</v>
      </c>
      <c r="TE255" s="159">
        <v>0</v>
      </c>
      <c r="TF255" s="159">
        <v>0</v>
      </c>
      <c r="TG255" s="159">
        <v>0</v>
      </c>
      <c r="TH255" s="159">
        <v>0</v>
      </c>
      <c r="TI255" s="159">
        <v>0</v>
      </c>
      <c r="TJ255" s="159">
        <v>0</v>
      </c>
      <c r="TK255" s="159">
        <v>0</v>
      </c>
      <c r="TL255" s="159">
        <v>0</v>
      </c>
      <c r="TM255" s="159">
        <v>0</v>
      </c>
      <c r="TN255" s="159">
        <v>0</v>
      </c>
      <c r="TO255" s="159">
        <v>0</v>
      </c>
      <c r="TP255" s="159">
        <v>0</v>
      </c>
      <c r="TQ255" s="159">
        <v>0</v>
      </c>
      <c r="TR255" s="159">
        <v>0</v>
      </c>
      <c r="TS255" s="159">
        <v>1</v>
      </c>
      <c r="TT255" s="159">
        <v>0</v>
      </c>
      <c r="TU255" s="159">
        <v>0</v>
      </c>
      <c r="TV255" s="159">
        <v>0</v>
      </c>
      <c r="TW255" s="159">
        <v>0</v>
      </c>
      <c r="TX255" s="159">
        <v>0</v>
      </c>
      <c r="TY255" s="159">
        <v>0</v>
      </c>
      <c r="TZ255" s="159">
        <v>0</v>
      </c>
      <c r="UA255" s="159">
        <v>0</v>
      </c>
      <c r="UB255" s="159">
        <v>0</v>
      </c>
      <c r="UC255" s="159">
        <v>0</v>
      </c>
      <c r="UD255" s="159">
        <v>0</v>
      </c>
      <c r="UE255" s="159">
        <v>0</v>
      </c>
      <c r="UF255" s="159">
        <v>0</v>
      </c>
      <c r="UG255" s="159">
        <v>0</v>
      </c>
      <c r="UH255" s="159">
        <v>0</v>
      </c>
      <c r="UI255" s="159">
        <v>0</v>
      </c>
      <c r="UJ255" s="159">
        <v>0</v>
      </c>
      <c r="UK255" s="159">
        <v>0</v>
      </c>
      <c r="UL255" s="159">
        <v>0</v>
      </c>
      <c r="UM255" s="159">
        <v>0</v>
      </c>
      <c r="UN255" s="159">
        <v>0</v>
      </c>
      <c r="UO255" s="159">
        <v>0</v>
      </c>
      <c r="UP255" s="159">
        <v>0</v>
      </c>
      <c r="UQ255" s="159">
        <v>0</v>
      </c>
      <c r="UR255" s="159">
        <v>0</v>
      </c>
      <c r="US255" s="159">
        <v>0</v>
      </c>
      <c r="UT255" s="159">
        <v>0</v>
      </c>
      <c r="UU255" s="159">
        <v>0</v>
      </c>
      <c r="UV255" s="159">
        <v>0</v>
      </c>
      <c r="UW255" s="159">
        <v>0</v>
      </c>
      <c r="UX255" s="159">
        <v>0</v>
      </c>
      <c r="UY255" s="159">
        <v>0</v>
      </c>
      <c r="UZ255" s="159">
        <v>0</v>
      </c>
      <c r="VA255" s="159">
        <v>0</v>
      </c>
      <c r="VB255" s="159">
        <v>0</v>
      </c>
      <c r="VC255" s="159">
        <v>0</v>
      </c>
      <c r="VD255" s="159">
        <v>0</v>
      </c>
      <c r="VE255" s="159">
        <v>0</v>
      </c>
      <c r="VF255" s="159">
        <v>0</v>
      </c>
      <c r="VG255" s="159">
        <v>0</v>
      </c>
      <c r="VH255" s="159">
        <v>0</v>
      </c>
      <c r="VI255" s="159">
        <v>0</v>
      </c>
      <c r="VJ255" s="159">
        <v>0</v>
      </c>
      <c r="VK255" s="159">
        <v>0</v>
      </c>
      <c r="VL255" s="159">
        <v>0</v>
      </c>
      <c r="VM255" s="159">
        <v>0</v>
      </c>
      <c r="VN255" s="159">
        <v>0</v>
      </c>
      <c r="VO255" s="159">
        <v>0</v>
      </c>
      <c r="VP255" s="159">
        <v>0</v>
      </c>
      <c r="VQ255" s="159">
        <v>0</v>
      </c>
      <c r="VR255" s="159">
        <v>0</v>
      </c>
      <c r="VS255" s="159">
        <v>0</v>
      </c>
      <c r="VT255" s="159">
        <v>0</v>
      </c>
      <c r="VU255" s="159">
        <v>0</v>
      </c>
      <c r="VV255" s="159">
        <v>0</v>
      </c>
      <c r="VW255" s="159">
        <v>0</v>
      </c>
      <c r="VX255" s="159">
        <v>0</v>
      </c>
      <c r="VY255" s="159">
        <v>0</v>
      </c>
      <c r="VZ255" s="159">
        <v>0</v>
      </c>
      <c r="WA255" s="159">
        <v>0</v>
      </c>
      <c r="WB255" s="159">
        <v>0</v>
      </c>
      <c r="WC255" s="159">
        <v>0</v>
      </c>
      <c r="WD255" s="159">
        <v>0</v>
      </c>
      <c r="WE255" s="159">
        <v>0</v>
      </c>
      <c r="WF255" s="159">
        <v>0</v>
      </c>
      <c r="WG255" s="159">
        <v>0</v>
      </c>
      <c r="WH255" s="159">
        <v>0</v>
      </c>
      <c r="WI255" s="159">
        <v>0</v>
      </c>
      <c r="WJ255" s="159">
        <v>0</v>
      </c>
      <c r="WK255" s="159">
        <v>0</v>
      </c>
      <c r="WL255" s="159">
        <v>0</v>
      </c>
      <c r="WM255" s="159">
        <v>0</v>
      </c>
      <c r="WN255" s="159">
        <v>0</v>
      </c>
      <c r="WO255" s="159">
        <v>0</v>
      </c>
      <c r="WP255" s="159">
        <v>0</v>
      </c>
      <c r="WQ255" s="159">
        <v>0</v>
      </c>
      <c r="WR255" s="159">
        <v>0</v>
      </c>
      <c r="WS255" s="159">
        <v>0</v>
      </c>
      <c r="WT255" s="159">
        <v>0</v>
      </c>
      <c r="WU255" s="159">
        <v>0</v>
      </c>
      <c r="WV255" s="159">
        <v>0</v>
      </c>
      <c r="WW255" s="159">
        <v>0</v>
      </c>
      <c r="WX255" s="159">
        <v>0</v>
      </c>
      <c r="WY255" s="159">
        <v>0</v>
      </c>
      <c r="WZ255" s="159">
        <v>0</v>
      </c>
      <c r="XA255" s="159">
        <v>0</v>
      </c>
      <c r="XB255" s="159">
        <v>0</v>
      </c>
      <c r="XC255" s="159">
        <v>0</v>
      </c>
      <c r="XD255" s="159">
        <v>0</v>
      </c>
      <c r="XE255" s="159">
        <v>0</v>
      </c>
      <c r="XF255" s="159">
        <v>0</v>
      </c>
      <c r="XG255" s="159">
        <v>0</v>
      </c>
      <c r="XH255" s="159">
        <v>0</v>
      </c>
      <c r="XI255" s="159">
        <v>0</v>
      </c>
      <c r="XJ255" s="159">
        <v>0</v>
      </c>
      <c r="XK255" s="159">
        <v>0</v>
      </c>
      <c r="XL255" s="159">
        <v>0</v>
      </c>
      <c r="XM255" s="159">
        <v>0</v>
      </c>
      <c r="XN255" s="159">
        <v>0</v>
      </c>
      <c r="XO255" s="159">
        <v>0</v>
      </c>
      <c r="XP255" s="159">
        <v>0</v>
      </c>
      <c r="XQ255" s="159">
        <v>0</v>
      </c>
    </row>
    <row r="256" spans="1:641" x14ac:dyDescent="0.25">
      <c r="A256" s="159">
        <v>47</v>
      </c>
      <c r="B256" s="158" t="s">
        <v>517</v>
      </c>
      <c r="C256" s="158"/>
      <c r="D256" s="158">
        <v>0</v>
      </c>
      <c r="E256" s="158">
        <v>0</v>
      </c>
      <c r="F256" s="158">
        <v>0</v>
      </c>
      <c r="G256" s="158">
        <v>0</v>
      </c>
      <c r="H256" s="158">
        <v>0</v>
      </c>
      <c r="I256" s="158">
        <v>0</v>
      </c>
      <c r="J256" s="158">
        <v>0</v>
      </c>
      <c r="K256" s="158">
        <v>0</v>
      </c>
      <c r="L256" s="158">
        <v>0</v>
      </c>
      <c r="M256" s="158">
        <v>0</v>
      </c>
      <c r="N256" s="159">
        <v>0</v>
      </c>
      <c r="O256" s="159">
        <v>0</v>
      </c>
      <c r="P256" s="159">
        <v>0</v>
      </c>
      <c r="Q256" s="159">
        <v>0</v>
      </c>
      <c r="R256" s="159">
        <v>0</v>
      </c>
      <c r="S256" s="159">
        <v>0</v>
      </c>
      <c r="T256" s="159">
        <v>0</v>
      </c>
      <c r="U256" s="159">
        <v>0</v>
      </c>
      <c r="V256" s="159">
        <v>0</v>
      </c>
      <c r="W256" s="159">
        <v>0</v>
      </c>
      <c r="X256" s="159">
        <v>0</v>
      </c>
      <c r="Y256" s="159">
        <v>0</v>
      </c>
      <c r="Z256" s="159">
        <v>0</v>
      </c>
      <c r="AA256" s="159">
        <v>0</v>
      </c>
      <c r="AB256" s="159">
        <v>0</v>
      </c>
      <c r="AC256" s="159">
        <v>0</v>
      </c>
      <c r="AD256" s="159">
        <v>0</v>
      </c>
      <c r="AE256" s="159">
        <v>0</v>
      </c>
      <c r="AF256" s="159">
        <v>0</v>
      </c>
      <c r="AG256" s="159">
        <v>0</v>
      </c>
      <c r="AH256" s="159">
        <v>0</v>
      </c>
      <c r="AI256" s="159">
        <v>0</v>
      </c>
      <c r="AJ256" s="159">
        <v>0</v>
      </c>
      <c r="AK256" s="159">
        <v>0</v>
      </c>
      <c r="AL256" s="159">
        <v>0</v>
      </c>
      <c r="AM256" s="159">
        <v>0</v>
      </c>
      <c r="AN256" s="159">
        <v>0</v>
      </c>
      <c r="AO256" s="159">
        <v>0</v>
      </c>
      <c r="AP256" s="159">
        <v>0</v>
      </c>
      <c r="AQ256" s="159">
        <v>0</v>
      </c>
      <c r="AR256" s="159">
        <v>0</v>
      </c>
      <c r="AS256" s="159">
        <v>0</v>
      </c>
      <c r="AT256" s="159">
        <v>0</v>
      </c>
      <c r="AU256" s="159">
        <v>0</v>
      </c>
      <c r="AV256" s="159">
        <v>0</v>
      </c>
      <c r="AW256" s="159">
        <v>0</v>
      </c>
      <c r="AX256" s="159">
        <v>0</v>
      </c>
      <c r="AY256" s="159">
        <v>0</v>
      </c>
      <c r="AZ256" s="159">
        <v>0</v>
      </c>
      <c r="BA256" s="159">
        <v>0</v>
      </c>
      <c r="BB256" s="159">
        <v>0</v>
      </c>
      <c r="BC256" s="159">
        <v>0</v>
      </c>
      <c r="BD256" s="159">
        <v>0</v>
      </c>
      <c r="BE256" s="159">
        <v>0</v>
      </c>
      <c r="BF256" s="159">
        <v>0</v>
      </c>
      <c r="BG256" s="159">
        <v>0</v>
      </c>
      <c r="BH256" s="159">
        <v>0</v>
      </c>
      <c r="BI256" s="159">
        <v>0</v>
      </c>
      <c r="BJ256" s="159">
        <v>0</v>
      </c>
      <c r="BK256" s="159">
        <v>0</v>
      </c>
      <c r="BL256" s="159">
        <v>0</v>
      </c>
      <c r="BM256" s="159">
        <v>0</v>
      </c>
      <c r="BN256" s="159">
        <v>0</v>
      </c>
      <c r="BO256" s="159">
        <v>0</v>
      </c>
      <c r="BP256" s="159">
        <v>0</v>
      </c>
      <c r="BQ256" s="159">
        <v>0</v>
      </c>
      <c r="BR256" s="159">
        <v>0</v>
      </c>
      <c r="BS256" s="159">
        <v>0</v>
      </c>
      <c r="BT256" s="159">
        <v>0</v>
      </c>
      <c r="BU256" s="159">
        <v>0</v>
      </c>
      <c r="BV256" s="159">
        <v>0</v>
      </c>
      <c r="BW256" s="159">
        <v>0</v>
      </c>
      <c r="BX256" s="159">
        <v>0</v>
      </c>
      <c r="BY256" s="159">
        <v>0</v>
      </c>
      <c r="BZ256" s="159">
        <v>0</v>
      </c>
      <c r="CA256" s="159">
        <v>0</v>
      </c>
      <c r="CB256" s="159">
        <v>0</v>
      </c>
      <c r="CC256" s="159">
        <v>0</v>
      </c>
      <c r="CD256" s="159">
        <v>0</v>
      </c>
      <c r="CE256" s="159">
        <v>0</v>
      </c>
      <c r="CF256" s="159">
        <v>0</v>
      </c>
      <c r="CG256" s="159">
        <v>0</v>
      </c>
      <c r="CH256" s="159">
        <v>0</v>
      </c>
      <c r="CI256" s="159">
        <v>0</v>
      </c>
      <c r="CJ256" s="159">
        <v>0</v>
      </c>
      <c r="CK256" s="159">
        <v>0</v>
      </c>
      <c r="CL256" s="159">
        <v>0</v>
      </c>
      <c r="CM256" s="159">
        <v>0</v>
      </c>
      <c r="CN256" s="159">
        <v>0</v>
      </c>
      <c r="CO256" s="159">
        <v>0</v>
      </c>
      <c r="CP256" s="159">
        <v>0</v>
      </c>
      <c r="CQ256" s="159">
        <v>0</v>
      </c>
      <c r="CR256" s="159">
        <v>0</v>
      </c>
      <c r="CS256" s="159">
        <v>0</v>
      </c>
      <c r="CT256" s="159">
        <v>0</v>
      </c>
      <c r="CU256" s="159">
        <v>0</v>
      </c>
      <c r="CV256" s="159">
        <v>0</v>
      </c>
      <c r="CW256" s="159">
        <v>0</v>
      </c>
      <c r="CX256" s="159">
        <v>0</v>
      </c>
      <c r="CY256" s="159">
        <v>0</v>
      </c>
      <c r="CZ256" s="159">
        <v>0</v>
      </c>
      <c r="DA256" s="159">
        <v>0</v>
      </c>
      <c r="DB256" s="159">
        <v>0</v>
      </c>
      <c r="DC256" s="159">
        <v>0</v>
      </c>
      <c r="DD256" s="159">
        <v>0</v>
      </c>
      <c r="DE256" s="159">
        <v>0</v>
      </c>
      <c r="DF256" s="159">
        <v>0</v>
      </c>
      <c r="DG256" s="159">
        <v>0</v>
      </c>
      <c r="DH256" s="159">
        <v>0</v>
      </c>
      <c r="DI256" s="159">
        <v>0</v>
      </c>
      <c r="DJ256" s="159">
        <v>0</v>
      </c>
      <c r="DK256" s="159">
        <v>0</v>
      </c>
      <c r="DL256" s="159">
        <v>0</v>
      </c>
      <c r="DM256" s="159">
        <v>0</v>
      </c>
      <c r="DN256" s="159">
        <v>0</v>
      </c>
      <c r="DO256" s="159">
        <v>0</v>
      </c>
      <c r="DP256" s="159">
        <v>0</v>
      </c>
      <c r="DQ256" s="159">
        <v>0</v>
      </c>
      <c r="DR256" s="159">
        <v>0</v>
      </c>
      <c r="DS256" s="159">
        <v>0</v>
      </c>
      <c r="DT256" s="159">
        <v>0</v>
      </c>
      <c r="DU256" s="159">
        <v>0</v>
      </c>
      <c r="DV256" s="159">
        <v>0</v>
      </c>
      <c r="DW256" s="159">
        <v>0</v>
      </c>
      <c r="DX256" s="159">
        <v>0</v>
      </c>
      <c r="DY256" s="159">
        <v>0</v>
      </c>
      <c r="DZ256" s="159">
        <v>0</v>
      </c>
      <c r="EA256" s="159">
        <v>0</v>
      </c>
      <c r="EB256" s="159">
        <v>0</v>
      </c>
      <c r="EC256" s="159">
        <v>0</v>
      </c>
      <c r="ED256" s="159">
        <v>0</v>
      </c>
      <c r="EE256" s="159">
        <v>0</v>
      </c>
      <c r="EF256" s="159">
        <v>0</v>
      </c>
      <c r="EG256" s="159">
        <v>0</v>
      </c>
      <c r="EH256" s="159">
        <v>0</v>
      </c>
      <c r="EI256" s="159">
        <v>0</v>
      </c>
      <c r="EJ256" s="159">
        <v>0</v>
      </c>
      <c r="EK256" s="159">
        <v>0</v>
      </c>
      <c r="EL256" s="159">
        <v>0</v>
      </c>
      <c r="EM256" s="159">
        <v>0</v>
      </c>
      <c r="EN256" s="159">
        <v>0</v>
      </c>
      <c r="EO256" s="159">
        <v>0</v>
      </c>
      <c r="EP256" s="159">
        <v>0</v>
      </c>
      <c r="EQ256" s="159">
        <v>0</v>
      </c>
      <c r="ER256" s="159">
        <v>0</v>
      </c>
      <c r="ES256" s="159">
        <v>0</v>
      </c>
      <c r="ET256" s="159">
        <v>0</v>
      </c>
      <c r="EU256" s="159">
        <v>0</v>
      </c>
      <c r="EV256" s="159">
        <v>0</v>
      </c>
      <c r="EW256" s="159">
        <v>0</v>
      </c>
      <c r="EX256" s="159">
        <v>0</v>
      </c>
      <c r="EY256" s="159">
        <v>0</v>
      </c>
      <c r="EZ256" s="159">
        <v>0</v>
      </c>
      <c r="FA256" s="159">
        <v>0</v>
      </c>
      <c r="FB256" s="159">
        <v>0</v>
      </c>
      <c r="FC256" s="159">
        <v>0</v>
      </c>
      <c r="FD256" s="159">
        <v>0</v>
      </c>
      <c r="FE256" s="159">
        <v>0</v>
      </c>
      <c r="FF256" s="159">
        <v>0</v>
      </c>
      <c r="FG256" s="159">
        <v>0</v>
      </c>
      <c r="FH256" s="159">
        <v>0</v>
      </c>
      <c r="FI256" s="159">
        <v>0</v>
      </c>
      <c r="FJ256" s="159">
        <v>0</v>
      </c>
      <c r="FK256" s="159">
        <v>0</v>
      </c>
      <c r="FL256" s="159">
        <v>0</v>
      </c>
      <c r="FM256" s="159">
        <v>0</v>
      </c>
      <c r="FN256" s="159">
        <v>0</v>
      </c>
      <c r="FO256" s="159">
        <v>0</v>
      </c>
      <c r="FP256" s="159">
        <v>0</v>
      </c>
      <c r="FQ256" s="159">
        <v>0</v>
      </c>
      <c r="FR256" s="159">
        <v>0</v>
      </c>
      <c r="FS256" s="159">
        <v>0</v>
      </c>
      <c r="FT256" s="159">
        <v>0</v>
      </c>
      <c r="FU256" s="159">
        <v>0</v>
      </c>
      <c r="FV256" s="159">
        <v>0</v>
      </c>
      <c r="FW256" s="159">
        <v>0</v>
      </c>
      <c r="FX256" s="159">
        <v>0</v>
      </c>
      <c r="FY256" s="159">
        <v>0</v>
      </c>
      <c r="FZ256" s="159">
        <v>0</v>
      </c>
      <c r="GA256" s="159">
        <v>0</v>
      </c>
      <c r="GB256" s="159">
        <v>0</v>
      </c>
      <c r="GC256" s="159">
        <v>0</v>
      </c>
      <c r="GD256" s="159">
        <v>0</v>
      </c>
      <c r="GE256" s="159">
        <v>0</v>
      </c>
      <c r="GF256" s="159">
        <v>0</v>
      </c>
      <c r="GG256" s="159">
        <v>0</v>
      </c>
      <c r="GH256" s="159">
        <v>0</v>
      </c>
      <c r="GI256" s="159">
        <v>0</v>
      </c>
      <c r="GJ256" s="159">
        <v>0</v>
      </c>
      <c r="GK256" s="159">
        <v>0</v>
      </c>
      <c r="GL256" s="159">
        <v>0</v>
      </c>
      <c r="GM256" s="159">
        <v>0</v>
      </c>
      <c r="GN256" s="159">
        <v>0</v>
      </c>
      <c r="GO256" s="159">
        <v>0</v>
      </c>
      <c r="GP256" s="159">
        <v>0</v>
      </c>
      <c r="GQ256" s="159">
        <v>0</v>
      </c>
      <c r="GR256" s="159">
        <v>0</v>
      </c>
      <c r="GS256" s="159">
        <v>0</v>
      </c>
      <c r="GT256" s="159">
        <v>0</v>
      </c>
      <c r="GU256" s="159">
        <v>0</v>
      </c>
      <c r="GV256" s="159">
        <v>0</v>
      </c>
      <c r="GW256" s="159">
        <v>0</v>
      </c>
      <c r="GX256" s="159">
        <v>0</v>
      </c>
      <c r="GY256" s="159">
        <v>0</v>
      </c>
      <c r="GZ256" s="159">
        <v>0</v>
      </c>
      <c r="HA256" s="159">
        <v>0</v>
      </c>
      <c r="HB256" s="159">
        <v>0</v>
      </c>
      <c r="HC256" s="159">
        <v>0</v>
      </c>
      <c r="HD256" s="159">
        <v>0</v>
      </c>
      <c r="HE256" s="159">
        <v>0</v>
      </c>
      <c r="HF256" s="159">
        <v>0</v>
      </c>
      <c r="HG256" s="159">
        <v>0</v>
      </c>
      <c r="HH256" s="159">
        <v>0</v>
      </c>
      <c r="HI256" s="159">
        <v>0</v>
      </c>
      <c r="HJ256" s="159">
        <v>0</v>
      </c>
      <c r="HK256" s="159">
        <v>0</v>
      </c>
      <c r="HL256" s="159">
        <v>0</v>
      </c>
      <c r="HM256" s="159">
        <v>0</v>
      </c>
      <c r="HN256" s="159">
        <v>0</v>
      </c>
      <c r="HO256" s="159">
        <v>0</v>
      </c>
      <c r="HP256" s="159">
        <v>0</v>
      </c>
      <c r="HQ256" s="159">
        <v>0</v>
      </c>
      <c r="HR256" s="159">
        <v>0</v>
      </c>
      <c r="HS256" s="159">
        <v>0</v>
      </c>
      <c r="HT256" s="159">
        <v>0</v>
      </c>
      <c r="HU256" s="159">
        <v>0</v>
      </c>
      <c r="HV256" s="159">
        <v>0</v>
      </c>
      <c r="HW256" s="159">
        <v>0</v>
      </c>
      <c r="HX256" s="159">
        <v>0</v>
      </c>
      <c r="HY256" s="159">
        <v>0</v>
      </c>
      <c r="HZ256" s="159">
        <v>0</v>
      </c>
      <c r="IA256" s="159">
        <v>0</v>
      </c>
      <c r="IB256" s="159">
        <v>0</v>
      </c>
      <c r="IC256" s="159">
        <v>0</v>
      </c>
      <c r="ID256" s="159">
        <v>0</v>
      </c>
      <c r="IE256" s="159">
        <v>0</v>
      </c>
      <c r="IF256" s="159">
        <v>0</v>
      </c>
      <c r="IG256" s="159">
        <v>0</v>
      </c>
      <c r="IH256" s="159">
        <v>0</v>
      </c>
      <c r="II256" s="159">
        <v>0</v>
      </c>
      <c r="IJ256" s="159">
        <v>0</v>
      </c>
      <c r="IK256" s="159">
        <v>0</v>
      </c>
      <c r="IL256" s="159">
        <v>0</v>
      </c>
      <c r="IM256" s="159">
        <v>0</v>
      </c>
      <c r="IN256" s="159">
        <v>0</v>
      </c>
      <c r="IO256" s="159">
        <v>0</v>
      </c>
      <c r="IP256" s="159">
        <v>0</v>
      </c>
      <c r="IQ256" s="159">
        <v>0</v>
      </c>
      <c r="IR256" s="159">
        <v>0</v>
      </c>
      <c r="IS256" s="159">
        <v>0</v>
      </c>
      <c r="IT256" s="159">
        <v>0</v>
      </c>
      <c r="IU256" s="159">
        <v>0</v>
      </c>
      <c r="IV256" s="159">
        <v>0</v>
      </c>
      <c r="IW256" s="159">
        <v>0</v>
      </c>
      <c r="IX256" s="159">
        <v>0</v>
      </c>
      <c r="IY256" s="159">
        <v>0</v>
      </c>
      <c r="IZ256" s="159">
        <v>0</v>
      </c>
      <c r="JA256" s="159">
        <v>0</v>
      </c>
      <c r="JB256" s="159">
        <v>0</v>
      </c>
      <c r="JC256" s="159">
        <v>0</v>
      </c>
      <c r="JD256" s="159">
        <v>0</v>
      </c>
      <c r="JE256" s="159">
        <v>0</v>
      </c>
      <c r="JF256" s="159">
        <v>0</v>
      </c>
      <c r="JG256" s="159">
        <v>0</v>
      </c>
      <c r="JH256" s="159">
        <v>0</v>
      </c>
      <c r="JI256" s="159">
        <v>0</v>
      </c>
      <c r="JJ256" s="159">
        <v>0</v>
      </c>
      <c r="JK256" s="159">
        <v>0</v>
      </c>
      <c r="JL256" s="159">
        <v>0</v>
      </c>
      <c r="JM256" s="159">
        <v>0</v>
      </c>
      <c r="JN256" s="159">
        <v>0</v>
      </c>
      <c r="JO256" s="159">
        <v>0</v>
      </c>
      <c r="JP256" s="159">
        <v>0</v>
      </c>
      <c r="JQ256" s="159">
        <v>0</v>
      </c>
      <c r="JR256" s="159">
        <v>0</v>
      </c>
      <c r="JS256" s="159">
        <v>0</v>
      </c>
      <c r="JT256" s="159">
        <v>0</v>
      </c>
      <c r="JU256" s="159">
        <v>0</v>
      </c>
      <c r="JV256" s="159">
        <v>0</v>
      </c>
      <c r="JW256" s="159">
        <v>0</v>
      </c>
      <c r="JX256" s="159">
        <v>0</v>
      </c>
      <c r="JY256" s="159">
        <v>0</v>
      </c>
      <c r="JZ256" s="159">
        <v>0</v>
      </c>
      <c r="KA256" s="159">
        <v>0</v>
      </c>
      <c r="KB256" s="159">
        <v>0</v>
      </c>
      <c r="KC256" s="159">
        <v>0</v>
      </c>
      <c r="KD256" s="159">
        <v>0</v>
      </c>
      <c r="KE256" s="159">
        <v>0</v>
      </c>
      <c r="KF256" s="159">
        <v>0</v>
      </c>
      <c r="KG256" s="159">
        <v>0</v>
      </c>
      <c r="KH256" s="159">
        <v>0</v>
      </c>
      <c r="KI256" s="159">
        <v>0</v>
      </c>
      <c r="KJ256" s="159">
        <v>0</v>
      </c>
      <c r="KK256" s="159">
        <v>0</v>
      </c>
      <c r="KL256" s="159">
        <v>0</v>
      </c>
      <c r="KM256" s="159">
        <v>0</v>
      </c>
      <c r="KN256" s="159">
        <v>0</v>
      </c>
      <c r="KO256" s="159">
        <v>0</v>
      </c>
      <c r="KP256" s="159">
        <v>0</v>
      </c>
      <c r="KQ256" s="159">
        <v>0</v>
      </c>
      <c r="KR256" s="159">
        <v>0</v>
      </c>
      <c r="KS256" s="159">
        <v>0</v>
      </c>
      <c r="KT256" s="159">
        <v>0</v>
      </c>
      <c r="KU256" s="159">
        <v>0</v>
      </c>
      <c r="KV256" s="159">
        <v>0</v>
      </c>
      <c r="KW256" s="159">
        <v>0</v>
      </c>
      <c r="KX256" s="159">
        <v>0</v>
      </c>
      <c r="KY256" s="159">
        <v>0</v>
      </c>
      <c r="KZ256" s="159">
        <v>0</v>
      </c>
      <c r="LA256" s="159">
        <v>0</v>
      </c>
      <c r="LB256" s="159">
        <v>0</v>
      </c>
      <c r="LC256" s="159">
        <v>0</v>
      </c>
      <c r="LD256" s="159">
        <v>0</v>
      </c>
      <c r="LE256" s="159">
        <v>0</v>
      </c>
      <c r="LF256" s="159">
        <v>0</v>
      </c>
      <c r="LG256" s="159">
        <v>0</v>
      </c>
      <c r="LH256" s="159">
        <v>0</v>
      </c>
      <c r="LI256" s="159">
        <v>0</v>
      </c>
      <c r="LJ256" s="159">
        <v>0</v>
      </c>
      <c r="LK256" s="159">
        <v>0</v>
      </c>
      <c r="LL256" s="159">
        <v>0</v>
      </c>
      <c r="LM256" s="159">
        <v>0</v>
      </c>
      <c r="LN256" s="159">
        <v>0</v>
      </c>
      <c r="LO256" s="159">
        <v>0</v>
      </c>
      <c r="LP256" s="159">
        <v>0</v>
      </c>
      <c r="LQ256" s="159">
        <v>0</v>
      </c>
      <c r="LR256" s="159">
        <v>0</v>
      </c>
      <c r="LS256" s="159">
        <v>0</v>
      </c>
      <c r="LT256" s="159">
        <v>0</v>
      </c>
      <c r="LU256" s="159">
        <v>0</v>
      </c>
      <c r="LV256" s="159">
        <v>0</v>
      </c>
      <c r="LW256" s="159">
        <v>0</v>
      </c>
      <c r="LX256" s="159">
        <v>0</v>
      </c>
      <c r="LY256" s="159">
        <v>0</v>
      </c>
      <c r="LZ256" s="159">
        <v>0</v>
      </c>
      <c r="MA256" s="159">
        <v>0</v>
      </c>
      <c r="MB256" s="159">
        <v>0</v>
      </c>
      <c r="MC256" s="159">
        <v>0</v>
      </c>
      <c r="MD256" s="159">
        <v>0</v>
      </c>
      <c r="ME256" s="159">
        <v>0</v>
      </c>
      <c r="MF256" s="159">
        <v>0</v>
      </c>
      <c r="MG256" s="159">
        <v>0</v>
      </c>
      <c r="MH256" s="159">
        <v>0</v>
      </c>
      <c r="MI256" s="159">
        <v>0</v>
      </c>
      <c r="MJ256" s="159">
        <v>0</v>
      </c>
      <c r="MK256" s="159">
        <v>0</v>
      </c>
      <c r="ML256" s="159">
        <v>0</v>
      </c>
      <c r="MM256" s="159">
        <v>0</v>
      </c>
      <c r="MN256" s="159">
        <v>0</v>
      </c>
      <c r="MO256" s="159">
        <v>0</v>
      </c>
      <c r="MP256" s="159">
        <v>0</v>
      </c>
      <c r="MQ256" s="159">
        <v>0</v>
      </c>
      <c r="MR256" s="159">
        <v>0</v>
      </c>
      <c r="MS256" s="159">
        <v>0</v>
      </c>
      <c r="MT256" s="159">
        <v>0</v>
      </c>
      <c r="MU256" s="159">
        <v>0</v>
      </c>
      <c r="MV256" s="159">
        <v>0</v>
      </c>
      <c r="MW256" s="159">
        <v>0</v>
      </c>
      <c r="MX256" s="159">
        <v>0</v>
      </c>
      <c r="MY256" s="159">
        <v>0</v>
      </c>
      <c r="MZ256" s="159">
        <v>0</v>
      </c>
      <c r="NA256" s="159">
        <v>0</v>
      </c>
      <c r="NB256" s="159">
        <v>0</v>
      </c>
      <c r="NC256" s="159">
        <v>0</v>
      </c>
      <c r="ND256" s="159">
        <v>0</v>
      </c>
      <c r="NE256" s="159">
        <v>0</v>
      </c>
      <c r="NF256" s="159">
        <v>0</v>
      </c>
      <c r="NG256" s="159">
        <v>0</v>
      </c>
      <c r="NH256" s="159">
        <v>0</v>
      </c>
      <c r="NI256" s="159">
        <v>0</v>
      </c>
      <c r="NJ256" s="159">
        <v>0</v>
      </c>
      <c r="NK256" s="159">
        <v>0</v>
      </c>
      <c r="NL256" s="159">
        <v>0</v>
      </c>
      <c r="NM256" s="159">
        <v>0</v>
      </c>
      <c r="NN256" s="159">
        <v>0</v>
      </c>
      <c r="NO256" s="159">
        <v>0</v>
      </c>
      <c r="NP256" s="159">
        <v>0</v>
      </c>
      <c r="NQ256" s="159">
        <v>0</v>
      </c>
      <c r="NR256" s="159">
        <v>0</v>
      </c>
      <c r="NS256" s="159">
        <v>0</v>
      </c>
      <c r="NT256" s="159">
        <v>0</v>
      </c>
      <c r="NU256" s="159">
        <v>0</v>
      </c>
      <c r="NV256" s="159">
        <v>0</v>
      </c>
      <c r="NW256" s="159">
        <v>0</v>
      </c>
      <c r="NX256" s="159">
        <v>0</v>
      </c>
      <c r="NY256" s="159">
        <v>0</v>
      </c>
      <c r="NZ256" s="159">
        <v>0</v>
      </c>
      <c r="OA256" s="159">
        <v>0</v>
      </c>
      <c r="OB256" s="159">
        <v>0</v>
      </c>
      <c r="OC256" s="159">
        <v>0</v>
      </c>
      <c r="OD256" s="159">
        <v>0</v>
      </c>
      <c r="OE256" s="159">
        <v>0</v>
      </c>
      <c r="OF256" s="159">
        <v>0</v>
      </c>
      <c r="OG256" s="159">
        <v>0</v>
      </c>
      <c r="OH256" s="159">
        <v>0</v>
      </c>
      <c r="OI256" s="159">
        <v>0</v>
      </c>
      <c r="OJ256" s="159">
        <v>0</v>
      </c>
      <c r="OK256" s="159">
        <v>0</v>
      </c>
      <c r="OL256" s="159">
        <v>0</v>
      </c>
      <c r="OM256" s="159">
        <v>0</v>
      </c>
      <c r="ON256" s="159">
        <v>0</v>
      </c>
      <c r="OO256" s="159">
        <v>0</v>
      </c>
      <c r="OP256" s="159">
        <v>0</v>
      </c>
      <c r="OQ256" s="159">
        <v>0</v>
      </c>
      <c r="OR256" s="159">
        <v>0</v>
      </c>
      <c r="OS256" s="159">
        <v>0</v>
      </c>
      <c r="OT256" s="159">
        <v>0</v>
      </c>
      <c r="OU256" s="159">
        <v>0</v>
      </c>
      <c r="OV256" s="159">
        <v>0</v>
      </c>
      <c r="OW256" s="159">
        <v>0</v>
      </c>
      <c r="OX256" s="159">
        <v>0</v>
      </c>
      <c r="OY256" s="159">
        <v>0</v>
      </c>
      <c r="OZ256" s="159">
        <v>0</v>
      </c>
      <c r="PA256" s="159">
        <v>0</v>
      </c>
      <c r="PB256" s="159">
        <v>0</v>
      </c>
      <c r="PC256" s="159">
        <v>0</v>
      </c>
      <c r="PD256" s="159">
        <v>0</v>
      </c>
      <c r="PE256" s="159">
        <v>0</v>
      </c>
      <c r="PF256" s="159">
        <v>0</v>
      </c>
      <c r="PG256" s="159">
        <v>0</v>
      </c>
      <c r="PH256" s="159">
        <v>0</v>
      </c>
      <c r="PI256" s="159">
        <v>0</v>
      </c>
      <c r="PJ256" s="159">
        <v>0</v>
      </c>
      <c r="PK256" s="159">
        <v>0</v>
      </c>
      <c r="PL256" s="159">
        <v>0</v>
      </c>
      <c r="PM256" s="159">
        <v>0</v>
      </c>
      <c r="PN256" s="159">
        <v>0</v>
      </c>
      <c r="PO256" s="159">
        <v>0</v>
      </c>
      <c r="PP256" s="159">
        <v>0</v>
      </c>
      <c r="PQ256" s="159">
        <v>0</v>
      </c>
      <c r="PR256" s="159">
        <v>0</v>
      </c>
      <c r="PS256" s="159">
        <v>0</v>
      </c>
      <c r="PT256" s="159">
        <v>0</v>
      </c>
      <c r="PU256" s="159">
        <v>0</v>
      </c>
      <c r="PV256" s="159">
        <v>0</v>
      </c>
      <c r="PW256" s="159">
        <v>0</v>
      </c>
      <c r="PX256" s="159">
        <v>0</v>
      </c>
      <c r="PY256" s="159">
        <v>0</v>
      </c>
      <c r="PZ256" s="159">
        <v>0</v>
      </c>
      <c r="QA256" s="159">
        <v>0</v>
      </c>
      <c r="QB256" s="159">
        <v>0</v>
      </c>
      <c r="QC256" s="159">
        <v>0</v>
      </c>
      <c r="QD256" s="159">
        <v>0</v>
      </c>
      <c r="QE256" s="159">
        <v>0</v>
      </c>
      <c r="QF256" s="159">
        <v>0</v>
      </c>
      <c r="QG256" s="159">
        <v>0</v>
      </c>
      <c r="QH256" s="159">
        <v>0</v>
      </c>
      <c r="QI256" s="159">
        <v>0</v>
      </c>
      <c r="QJ256" s="159">
        <v>0</v>
      </c>
      <c r="QK256" s="159">
        <v>0</v>
      </c>
      <c r="QL256" s="159">
        <v>0</v>
      </c>
      <c r="QM256" s="159">
        <v>0</v>
      </c>
      <c r="QN256" s="159">
        <v>0</v>
      </c>
      <c r="QO256" s="159">
        <v>0</v>
      </c>
      <c r="QP256" s="159">
        <v>0</v>
      </c>
      <c r="QQ256" s="159">
        <v>0</v>
      </c>
      <c r="QR256" s="159">
        <v>0</v>
      </c>
      <c r="QS256" s="159">
        <v>0</v>
      </c>
      <c r="QT256" s="159">
        <v>0</v>
      </c>
      <c r="QU256" s="159">
        <v>0</v>
      </c>
      <c r="QV256" s="159">
        <v>0</v>
      </c>
      <c r="QW256" s="159">
        <v>0</v>
      </c>
      <c r="QX256" s="159">
        <v>0</v>
      </c>
      <c r="QY256" s="159">
        <v>0</v>
      </c>
      <c r="QZ256" s="159">
        <v>0</v>
      </c>
      <c r="RA256" s="159">
        <v>0</v>
      </c>
      <c r="RB256" s="159">
        <v>0</v>
      </c>
      <c r="RC256" s="159">
        <v>0</v>
      </c>
      <c r="RD256" s="159">
        <v>0</v>
      </c>
      <c r="RE256" s="159">
        <v>0</v>
      </c>
      <c r="RF256" s="159">
        <v>0</v>
      </c>
      <c r="RG256" s="159">
        <v>0</v>
      </c>
      <c r="RH256" s="159">
        <v>0</v>
      </c>
      <c r="RI256" s="159">
        <v>0</v>
      </c>
      <c r="RJ256" s="159">
        <v>0</v>
      </c>
      <c r="RK256" s="159">
        <v>0</v>
      </c>
      <c r="RL256" s="159">
        <v>0</v>
      </c>
      <c r="RM256" s="159">
        <v>0</v>
      </c>
      <c r="RN256" s="159">
        <v>0</v>
      </c>
      <c r="RO256" s="159">
        <v>0</v>
      </c>
      <c r="RP256" s="159">
        <v>0</v>
      </c>
      <c r="RQ256" s="159">
        <v>0</v>
      </c>
      <c r="RR256" s="159">
        <v>0</v>
      </c>
      <c r="RS256" s="159">
        <v>0</v>
      </c>
      <c r="RT256" s="159">
        <v>0</v>
      </c>
      <c r="RU256" s="159">
        <v>0</v>
      </c>
      <c r="RV256" s="159">
        <v>0</v>
      </c>
      <c r="RW256" s="159">
        <v>0</v>
      </c>
      <c r="RX256" s="159">
        <v>0</v>
      </c>
      <c r="RY256" s="159">
        <v>0</v>
      </c>
      <c r="RZ256" s="159">
        <v>0</v>
      </c>
      <c r="SA256" s="159">
        <v>0</v>
      </c>
      <c r="SB256" s="159">
        <v>0</v>
      </c>
      <c r="SC256" s="159">
        <v>0</v>
      </c>
      <c r="SD256" s="159">
        <v>0</v>
      </c>
      <c r="SE256" s="159">
        <v>0</v>
      </c>
      <c r="SF256" s="159">
        <v>0</v>
      </c>
      <c r="SG256" s="159">
        <v>0</v>
      </c>
      <c r="SH256" s="159">
        <v>0</v>
      </c>
      <c r="SI256" s="159">
        <v>0</v>
      </c>
      <c r="SJ256" s="159">
        <v>0</v>
      </c>
      <c r="SK256" s="159">
        <v>0</v>
      </c>
      <c r="SL256" s="159">
        <v>0</v>
      </c>
      <c r="SM256" s="159">
        <v>0</v>
      </c>
      <c r="SN256" s="159">
        <v>0</v>
      </c>
      <c r="SO256" s="159">
        <v>0</v>
      </c>
      <c r="SP256" s="159">
        <v>0</v>
      </c>
      <c r="SQ256" s="159">
        <v>0</v>
      </c>
      <c r="SR256" s="159">
        <v>0</v>
      </c>
      <c r="SS256" s="159">
        <v>0</v>
      </c>
      <c r="ST256" s="159">
        <v>0</v>
      </c>
      <c r="SU256" s="159">
        <v>0</v>
      </c>
      <c r="SV256" s="159">
        <v>0</v>
      </c>
      <c r="SW256" s="159">
        <v>0</v>
      </c>
      <c r="SX256" s="159">
        <v>0</v>
      </c>
      <c r="SY256" s="159">
        <v>0</v>
      </c>
      <c r="SZ256" s="159">
        <v>0</v>
      </c>
      <c r="TA256" s="159">
        <v>0</v>
      </c>
      <c r="TB256" s="159">
        <v>0</v>
      </c>
      <c r="TC256" s="159">
        <v>0</v>
      </c>
      <c r="TD256" s="159">
        <v>0</v>
      </c>
      <c r="TE256" s="159">
        <v>0</v>
      </c>
      <c r="TF256" s="159">
        <v>0</v>
      </c>
      <c r="TG256" s="159">
        <v>0</v>
      </c>
      <c r="TH256" s="159">
        <v>0</v>
      </c>
      <c r="TI256" s="159">
        <v>0</v>
      </c>
      <c r="TJ256" s="159">
        <v>0</v>
      </c>
      <c r="TK256" s="159">
        <v>0</v>
      </c>
      <c r="TL256" s="159">
        <v>0</v>
      </c>
      <c r="TM256" s="159">
        <v>0</v>
      </c>
      <c r="TN256" s="159">
        <v>0</v>
      </c>
      <c r="TO256" s="159">
        <v>0</v>
      </c>
      <c r="TP256" s="159">
        <v>0</v>
      </c>
      <c r="TQ256" s="159">
        <v>0</v>
      </c>
      <c r="TR256" s="159">
        <v>0</v>
      </c>
      <c r="TS256" s="159">
        <v>0</v>
      </c>
      <c r="TT256" s="159">
        <v>0</v>
      </c>
      <c r="TU256" s="159">
        <v>0</v>
      </c>
      <c r="TV256" s="159">
        <v>0</v>
      </c>
      <c r="TW256" s="159">
        <v>0</v>
      </c>
      <c r="TX256" s="159">
        <v>0</v>
      </c>
      <c r="TY256" s="159">
        <v>0</v>
      </c>
      <c r="TZ256" s="159">
        <v>1</v>
      </c>
      <c r="UA256" s="159">
        <v>0</v>
      </c>
      <c r="UB256" s="159">
        <v>0</v>
      </c>
      <c r="UC256" s="159">
        <v>0</v>
      </c>
      <c r="UD256" s="159">
        <v>0</v>
      </c>
      <c r="UE256" s="159">
        <v>0</v>
      </c>
      <c r="UF256" s="159">
        <v>0</v>
      </c>
      <c r="UG256" s="159">
        <v>0</v>
      </c>
      <c r="UH256" s="159">
        <v>0</v>
      </c>
      <c r="UI256" s="159">
        <v>0</v>
      </c>
      <c r="UJ256" s="159">
        <v>0</v>
      </c>
      <c r="UK256" s="159">
        <v>0</v>
      </c>
      <c r="UL256" s="159">
        <v>0</v>
      </c>
      <c r="UM256" s="159">
        <v>0</v>
      </c>
      <c r="UN256" s="159">
        <v>0</v>
      </c>
      <c r="UO256" s="159">
        <v>0</v>
      </c>
      <c r="UP256" s="159">
        <v>0</v>
      </c>
      <c r="UQ256" s="159">
        <v>0</v>
      </c>
      <c r="UR256" s="159">
        <v>0</v>
      </c>
      <c r="US256" s="159">
        <v>0</v>
      </c>
      <c r="UT256" s="159">
        <v>0</v>
      </c>
      <c r="UU256" s="159">
        <v>0</v>
      </c>
      <c r="UV256" s="159">
        <v>0</v>
      </c>
      <c r="UW256" s="159">
        <v>0</v>
      </c>
      <c r="UX256" s="159">
        <v>0</v>
      </c>
      <c r="UY256" s="159">
        <v>0</v>
      </c>
      <c r="UZ256" s="159">
        <v>0</v>
      </c>
      <c r="VA256" s="159">
        <v>0</v>
      </c>
      <c r="VB256" s="159">
        <v>0</v>
      </c>
      <c r="VC256" s="159">
        <v>0</v>
      </c>
      <c r="VD256" s="159">
        <v>0</v>
      </c>
      <c r="VE256" s="159">
        <v>0</v>
      </c>
      <c r="VF256" s="159">
        <v>0</v>
      </c>
      <c r="VG256" s="159">
        <v>0</v>
      </c>
      <c r="VH256" s="159">
        <v>0</v>
      </c>
      <c r="VI256" s="159">
        <v>0</v>
      </c>
      <c r="VJ256" s="159">
        <v>0</v>
      </c>
      <c r="VK256" s="159">
        <v>0</v>
      </c>
      <c r="VL256" s="159">
        <v>0</v>
      </c>
      <c r="VM256" s="159">
        <v>0</v>
      </c>
      <c r="VN256" s="159">
        <v>0</v>
      </c>
      <c r="VO256" s="159">
        <v>0</v>
      </c>
      <c r="VP256" s="159">
        <v>0</v>
      </c>
      <c r="VQ256" s="159">
        <v>0</v>
      </c>
      <c r="VR256" s="159">
        <v>0</v>
      </c>
      <c r="VS256" s="159">
        <v>0</v>
      </c>
      <c r="VT256" s="159">
        <v>0</v>
      </c>
      <c r="VU256" s="159">
        <v>0</v>
      </c>
      <c r="VV256" s="159">
        <v>0</v>
      </c>
      <c r="VW256" s="159">
        <v>0</v>
      </c>
      <c r="VX256" s="159">
        <v>0</v>
      </c>
      <c r="VY256" s="159">
        <v>0</v>
      </c>
      <c r="VZ256" s="159">
        <v>0</v>
      </c>
      <c r="WA256" s="159">
        <v>0</v>
      </c>
      <c r="WB256" s="159">
        <v>0</v>
      </c>
      <c r="WC256" s="159">
        <v>0</v>
      </c>
      <c r="WD256" s="159">
        <v>0</v>
      </c>
      <c r="WE256" s="159">
        <v>0</v>
      </c>
      <c r="WF256" s="159">
        <v>0</v>
      </c>
      <c r="WG256" s="159">
        <v>0</v>
      </c>
      <c r="WH256" s="159">
        <v>0</v>
      </c>
      <c r="WI256" s="159">
        <v>0</v>
      </c>
      <c r="WJ256" s="159">
        <v>0</v>
      </c>
      <c r="WK256" s="159">
        <v>0</v>
      </c>
      <c r="WL256" s="159">
        <v>0</v>
      </c>
      <c r="WM256" s="159">
        <v>0</v>
      </c>
      <c r="WN256" s="159">
        <v>0</v>
      </c>
      <c r="WO256" s="159">
        <v>0</v>
      </c>
      <c r="WP256" s="159">
        <v>0</v>
      </c>
      <c r="WQ256" s="159">
        <v>0</v>
      </c>
      <c r="WR256" s="159">
        <v>0</v>
      </c>
      <c r="WS256" s="159">
        <v>0</v>
      </c>
      <c r="WT256" s="159">
        <v>0</v>
      </c>
      <c r="WU256" s="159">
        <v>0</v>
      </c>
      <c r="WV256" s="159">
        <v>0</v>
      </c>
      <c r="WW256" s="159">
        <v>0</v>
      </c>
      <c r="WX256" s="159">
        <v>0</v>
      </c>
      <c r="WY256" s="159">
        <v>0</v>
      </c>
      <c r="WZ256" s="159">
        <v>0</v>
      </c>
      <c r="XA256" s="159">
        <v>0</v>
      </c>
      <c r="XB256" s="159">
        <v>0</v>
      </c>
      <c r="XC256" s="159">
        <v>0</v>
      </c>
      <c r="XD256" s="159">
        <v>0</v>
      </c>
      <c r="XE256" s="159">
        <v>0</v>
      </c>
      <c r="XF256" s="159">
        <v>0</v>
      </c>
      <c r="XG256" s="159">
        <v>0</v>
      </c>
      <c r="XH256" s="159">
        <v>0</v>
      </c>
      <c r="XI256" s="159">
        <v>0</v>
      </c>
      <c r="XJ256" s="159">
        <v>0</v>
      </c>
      <c r="XK256" s="159">
        <v>0</v>
      </c>
      <c r="XL256" s="159">
        <v>0</v>
      </c>
      <c r="XM256" s="159">
        <v>0</v>
      </c>
      <c r="XN256" s="159">
        <v>0</v>
      </c>
      <c r="XO256" s="159">
        <v>0</v>
      </c>
      <c r="XP256" s="159">
        <v>0</v>
      </c>
      <c r="XQ256" s="159">
        <v>0</v>
      </c>
    </row>
    <row r="257" spans="1:641" x14ac:dyDescent="0.25">
      <c r="A257" s="159">
        <v>48</v>
      </c>
      <c r="B257" s="158" t="s">
        <v>518</v>
      </c>
      <c r="C257" s="158"/>
      <c r="D257" s="158">
        <v>0</v>
      </c>
      <c r="E257" s="158">
        <v>0</v>
      </c>
      <c r="F257" s="158">
        <v>0</v>
      </c>
      <c r="G257" s="158">
        <v>0</v>
      </c>
      <c r="H257" s="158">
        <v>0</v>
      </c>
      <c r="I257" s="158">
        <v>0</v>
      </c>
      <c r="J257" s="158">
        <v>0</v>
      </c>
      <c r="K257" s="158">
        <v>0</v>
      </c>
      <c r="L257" s="158">
        <v>0</v>
      </c>
      <c r="M257" s="158">
        <v>0</v>
      </c>
      <c r="N257" s="159">
        <v>0</v>
      </c>
      <c r="O257" s="159">
        <v>0</v>
      </c>
      <c r="P257" s="159">
        <v>0</v>
      </c>
      <c r="Q257" s="159">
        <v>0</v>
      </c>
      <c r="R257" s="159">
        <v>0</v>
      </c>
      <c r="S257" s="159">
        <v>0</v>
      </c>
      <c r="T257" s="159">
        <v>0</v>
      </c>
      <c r="U257" s="159">
        <v>0</v>
      </c>
      <c r="V257" s="159">
        <v>0</v>
      </c>
      <c r="W257" s="159">
        <v>0</v>
      </c>
      <c r="X257" s="159">
        <v>0</v>
      </c>
      <c r="Y257" s="159">
        <v>0</v>
      </c>
      <c r="Z257" s="159">
        <v>0</v>
      </c>
      <c r="AA257" s="159">
        <v>0</v>
      </c>
      <c r="AB257" s="159">
        <v>0</v>
      </c>
      <c r="AC257" s="159">
        <v>0</v>
      </c>
      <c r="AD257" s="159">
        <v>0</v>
      </c>
      <c r="AE257" s="159">
        <v>0</v>
      </c>
      <c r="AF257" s="159">
        <v>0</v>
      </c>
      <c r="AG257" s="159">
        <v>0</v>
      </c>
      <c r="AH257" s="159">
        <v>0</v>
      </c>
      <c r="AI257" s="159">
        <v>0</v>
      </c>
      <c r="AJ257" s="159">
        <v>0</v>
      </c>
      <c r="AK257" s="159">
        <v>0</v>
      </c>
      <c r="AL257" s="159">
        <v>0</v>
      </c>
      <c r="AM257" s="159">
        <v>0</v>
      </c>
      <c r="AN257" s="159">
        <v>0</v>
      </c>
      <c r="AO257" s="159">
        <v>0</v>
      </c>
      <c r="AP257" s="159">
        <v>0</v>
      </c>
      <c r="AQ257" s="159">
        <v>0</v>
      </c>
      <c r="AR257" s="159">
        <v>0</v>
      </c>
      <c r="AS257" s="159">
        <v>0</v>
      </c>
      <c r="AT257" s="159">
        <v>0</v>
      </c>
      <c r="AU257" s="159">
        <v>0</v>
      </c>
      <c r="AV257" s="159">
        <v>0</v>
      </c>
      <c r="AW257" s="159">
        <v>0</v>
      </c>
      <c r="AX257" s="159">
        <v>0</v>
      </c>
      <c r="AY257" s="159">
        <v>0</v>
      </c>
      <c r="AZ257" s="159">
        <v>0</v>
      </c>
      <c r="BA257" s="159">
        <v>0</v>
      </c>
      <c r="BB257" s="159">
        <v>0</v>
      </c>
      <c r="BC257" s="159">
        <v>0</v>
      </c>
      <c r="BD257" s="159">
        <v>0</v>
      </c>
      <c r="BE257" s="159">
        <v>0</v>
      </c>
      <c r="BF257" s="159">
        <v>0</v>
      </c>
      <c r="BG257" s="159">
        <v>0</v>
      </c>
      <c r="BH257" s="159">
        <v>0</v>
      </c>
      <c r="BI257" s="159">
        <v>0</v>
      </c>
      <c r="BJ257" s="159">
        <v>0</v>
      </c>
      <c r="BK257" s="159">
        <v>0</v>
      </c>
      <c r="BL257" s="159">
        <v>0</v>
      </c>
      <c r="BM257" s="159">
        <v>0</v>
      </c>
      <c r="BN257" s="159">
        <v>0</v>
      </c>
      <c r="BO257" s="159">
        <v>0</v>
      </c>
      <c r="BP257" s="159">
        <v>0</v>
      </c>
      <c r="BQ257" s="159">
        <v>0</v>
      </c>
      <c r="BR257" s="159">
        <v>0</v>
      </c>
      <c r="BS257" s="159">
        <v>0</v>
      </c>
      <c r="BT257" s="159">
        <v>0</v>
      </c>
      <c r="BU257" s="159">
        <v>0</v>
      </c>
      <c r="BV257" s="159">
        <v>0</v>
      </c>
      <c r="BW257" s="159">
        <v>0</v>
      </c>
      <c r="BX257" s="159">
        <v>0</v>
      </c>
      <c r="BY257" s="159">
        <v>0</v>
      </c>
      <c r="BZ257" s="159">
        <v>0</v>
      </c>
      <c r="CA257" s="159">
        <v>0</v>
      </c>
      <c r="CB257" s="159">
        <v>0</v>
      </c>
      <c r="CC257" s="159">
        <v>0</v>
      </c>
      <c r="CD257" s="159">
        <v>0</v>
      </c>
      <c r="CE257" s="159">
        <v>0</v>
      </c>
      <c r="CF257" s="159">
        <v>0</v>
      </c>
      <c r="CG257" s="159">
        <v>0</v>
      </c>
      <c r="CH257" s="159">
        <v>0</v>
      </c>
      <c r="CI257" s="159">
        <v>0</v>
      </c>
      <c r="CJ257" s="159">
        <v>0</v>
      </c>
      <c r="CK257" s="159">
        <v>0</v>
      </c>
      <c r="CL257" s="159">
        <v>0</v>
      </c>
      <c r="CM257" s="159">
        <v>0</v>
      </c>
      <c r="CN257" s="159">
        <v>0</v>
      </c>
      <c r="CO257" s="159">
        <v>0</v>
      </c>
      <c r="CP257" s="159">
        <v>0</v>
      </c>
      <c r="CQ257" s="159">
        <v>0</v>
      </c>
      <c r="CR257" s="159">
        <v>0</v>
      </c>
      <c r="CS257" s="159">
        <v>0</v>
      </c>
      <c r="CT257" s="159">
        <v>0</v>
      </c>
      <c r="CU257" s="159">
        <v>0</v>
      </c>
      <c r="CV257" s="159">
        <v>0</v>
      </c>
      <c r="CW257" s="159">
        <v>0</v>
      </c>
      <c r="CX257" s="159">
        <v>0</v>
      </c>
      <c r="CY257" s="159">
        <v>0</v>
      </c>
      <c r="CZ257" s="159">
        <v>0</v>
      </c>
      <c r="DA257" s="159">
        <v>0</v>
      </c>
      <c r="DB257" s="159">
        <v>0</v>
      </c>
      <c r="DC257" s="159">
        <v>0</v>
      </c>
      <c r="DD257" s="159">
        <v>0</v>
      </c>
      <c r="DE257" s="159">
        <v>0</v>
      </c>
      <c r="DF257" s="159">
        <v>0</v>
      </c>
      <c r="DG257" s="159">
        <v>0</v>
      </c>
      <c r="DH257" s="159">
        <v>0</v>
      </c>
      <c r="DI257" s="159">
        <v>0</v>
      </c>
      <c r="DJ257" s="159">
        <v>0</v>
      </c>
      <c r="DK257" s="159">
        <v>0</v>
      </c>
      <c r="DL257" s="159">
        <v>0</v>
      </c>
      <c r="DM257" s="159">
        <v>0</v>
      </c>
      <c r="DN257" s="159">
        <v>0</v>
      </c>
      <c r="DO257" s="159">
        <v>0</v>
      </c>
      <c r="DP257" s="159">
        <v>0</v>
      </c>
      <c r="DQ257" s="159">
        <v>0</v>
      </c>
      <c r="DR257" s="159">
        <v>0</v>
      </c>
      <c r="DS257" s="159">
        <v>0</v>
      </c>
      <c r="DT257" s="159">
        <v>0</v>
      </c>
      <c r="DU257" s="159">
        <v>0</v>
      </c>
      <c r="DV257" s="159">
        <v>0</v>
      </c>
      <c r="DW257" s="159">
        <v>0</v>
      </c>
      <c r="DX257" s="159">
        <v>0</v>
      </c>
      <c r="DY257" s="159">
        <v>0</v>
      </c>
      <c r="DZ257" s="159">
        <v>0</v>
      </c>
      <c r="EA257" s="159">
        <v>0</v>
      </c>
      <c r="EB257" s="159">
        <v>0</v>
      </c>
      <c r="EC257" s="159">
        <v>0</v>
      </c>
      <c r="ED257" s="159">
        <v>0</v>
      </c>
      <c r="EE257" s="159">
        <v>0</v>
      </c>
      <c r="EF257" s="159">
        <v>0</v>
      </c>
      <c r="EG257" s="159">
        <v>0</v>
      </c>
      <c r="EH257" s="159">
        <v>0</v>
      </c>
      <c r="EI257" s="159">
        <v>0</v>
      </c>
      <c r="EJ257" s="159">
        <v>0</v>
      </c>
      <c r="EK257" s="159">
        <v>0</v>
      </c>
      <c r="EL257" s="159">
        <v>0</v>
      </c>
      <c r="EM257" s="159">
        <v>0</v>
      </c>
      <c r="EN257" s="159">
        <v>0</v>
      </c>
      <c r="EO257" s="159">
        <v>0</v>
      </c>
      <c r="EP257" s="159">
        <v>0</v>
      </c>
      <c r="EQ257" s="159">
        <v>0</v>
      </c>
      <c r="ER257" s="159">
        <v>0</v>
      </c>
      <c r="ES257" s="159">
        <v>0</v>
      </c>
      <c r="ET257" s="159">
        <v>0</v>
      </c>
      <c r="EU257" s="159">
        <v>0</v>
      </c>
      <c r="EV257" s="159">
        <v>0</v>
      </c>
      <c r="EW257" s="159">
        <v>0</v>
      </c>
      <c r="EX257" s="159">
        <v>0</v>
      </c>
      <c r="EY257" s="159">
        <v>0</v>
      </c>
      <c r="EZ257" s="159">
        <v>0</v>
      </c>
      <c r="FA257" s="159">
        <v>0</v>
      </c>
      <c r="FB257" s="159">
        <v>0</v>
      </c>
      <c r="FC257" s="159">
        <v>0</v>
      </c>
      <c r="FD257" s="159">
        <v>0</v>
      </c>
      <c r="FE257" s="159">
        <v>0</v>
      </c>
      <c r="FF257" s="159">
        <v>0</v>
      </c>
      <c r="FG257" s="159">
        <v>0</v>
      </c>
      <c r="FH257" s="159">
        <v>0</v>
      </c>
      <c r="FI257" s="159">
        <v>0</v>
      </c>
      <c r="FJ257" s="159">
        <v>0</v>
      </c>
      <c r="FK257" s="159">
        <v>0</v>
      </c>
      <c r="FL257" s="159">
        <v>0</v>
      </c>
      <c r="FM257" s="159">
        <v>0</v>
      </c>
      <c r="FN257" s="159">
        <v>0</v>
      </c>
      <c r="FO257" s="159">
        <v>0</v>
      </c>
      <c r="FP257" s="159">
        <v>0</v>
      </c>
      <c r="FQ257" s="159">
        <v>0</v>
      </c>
      <c r="FR257" s="159">
        <v>0</v>
      </c>
      <c r="FS257" s="159">
        <v>0</v>
      </c>
      <c r="FT257" s="159">
        <v>0</v>
      </c>
      <c r="FU257" s="159">
        <v>0</v>
      </c>
      <c r="FV257" s="159">
        <v>0</v>
      </c>
      <c r="FW257" s="159">
        <v>0</v>
      </c>
      <c r="FX257" s="159">
        <v>0</v>
      </c>
      <c r="FY257" s="159">
        <v>0</v>
      </c>
      <c r="FZ257" s="159">
        <v>0</v>
      </c>
      <c r="GA257" s="159">
        <v>0</v>
      </c>
      <c r="GB257" s="159">
        <v>0</v>
      </c>
      <c r="GC257" s="159">
        <v>0</v>
      </c>
      <c r="GD257" s="159">
        <v>0</v>
      </c>
      <c r="GE257" s="159">
        <v>0</v>
      </c>
      <c r="GF257" s="159">
        <v>0</v>
      </c>
      <c r="GG257" s="159">
        <v>0</v>
      </c>
      <c r="GH257" s="159">
        <v>0</v>
      </c>
      <c r="GI257" s="159">
        <v>0</v>
      </c>
      <c r="GJ257" s="159">
        <v>0</v>
      </c>
      <c r="GK257" s="159">
        <v>0</v>
      </c>
      <c r="GL257" s="159">
        <v>0</v>
      </c>
      <c r="GM257" s="159">
        <v>0</v>
      </c>
      <c r="GN257" s="159">
        <v>0</v>
      </c>
      <c r="GO257" s="159">
        <v>0</v>
      </c>
      <c r="GP257" s="159">
        <v>0</v>
      </c>
      <c r="GQ257" s="159">
        <v>0</v>
      </c>
      <c r="GR257" s="159">
        <v>0</v>
      </c>
      <c r="GS257" s="159">
        <v>0</v>
      </c>
      <c r="GT257" s="159">
        <v>0</v>
      </c>
      <c r="GU257" s="159">
        <v>0</v>
      </c>
      <c r="GV257" s="159">
        <v>0</v>
      </c>
      <c r="GW257" s="159">
        <v>0</v>
      </c>
      <c r="GX257" s="159">
        <v>0</v>
      </c>
      <c r="GY257" s="159">
        <v>0</v>
      </c>
      <c r="GZ257" s="159">
        <v>0</v>
      </c>
      <c r="HA257" s="159">
        <v>0</v>
      </c>
      <c r="HB257" s="159">
        <v>0</v>
      </c>
      <c r="HC257" s="159">
        <v>0</v>
      </c>
      <c r="HD257" s="159">
        <v>0</v>
      </c>
      <c r="HE257" s="159">
        <v>0</v>
      </c>
      <c r="HF257" s="159">
        <v>0</v>
      </c>
      <c r="HG257" s="159">
        <v>0</v>
      </c>
      <c r="HH257" s="159">
        <v>0</v>
      </c>
      <c r="HI257" s="159">
        <v>0</v>
      </c>
      <c r="HJ257" s="159">
        <v>0</v>
      </c>
      <c r="HK257" s="159">
        <v>0</v>
      </c>
      <c r="HL257" s="159">
        <v>0</v>
      </c>
      <c r="HM257" s="159">
        <v>0</v>
      </c>
      <c r="HN257" s="159">
        <v>0</v>
      </c>
      <c r="HO257" s="159">
        <v>0</v>
      </c>
      <c r="HP257" s="159">
        <v>0</v>
      </c>
      <c r="HQ257" s="159">
        <v>0</v>
      </c>
      <c r="HR257" s="159">
        <v>0</v>
      </c>
      <c r="HS257" s="159">
        <v>0</v>
      </c>
      <c r="HT257" s="159">
        <v>0</v>
      </c>
      <c r="HU257" s="159">
        <v>0</v>
      </c>
      <c r="HV257" s="159">
        <v>0</v>
      </c>
      <c r="HW257" s="159">
        <v>0</v>
      </c>
      <c r="HX257" s="159">
        <v>0</v>
      </c>
      <c r="HY257" s="159">
        <v>0</v>
      </c>
      <c r="HZ257" s="159">
        <v>0</v>
      </c>
      <c r="IA257" s="159">
        <v>0</v>
      </c>
      <c r="IB257" s="159">
        <v>0</v>
      </c>
      <c r="IC257" s="159">
        <v>0</v>
      </c>
      <c r="ID257" s="159">
        <v>0</v>
      </c>
      <c r="IE257" s="159">
        <v>0</v>
      </c>
      <c r="IF257" s="159">
        <v>0</v>
      </c>
      <c r="IG257" s="159">
        <v>0</v>
      </c>
      <c r="IH257" s="159">
        <v>0</v>
      </c>
      <c r="II257" s="159">
        <v>0</v>
      </c>
      <c r="IJ257" s="159">
        <v>0</v>
      </c>
      <c r="IK257" s="159">
        <v>0</v>
      </c>
      <c r="IL257" s="159">
        <v>0</v>
      </c>
      <c r="IM257" s="159">
        <v>0</v>
      </c>
      <c r="IN257" s="159">
        <v>0</v>
      </c>
      <c r="IO257" s="159">
        <v>0</v>
      </c>
      <c r="IP257" s="159">
        <v>0</v>
      </c>
      <c r="IQ257" s="159">
        <v>0</v>
      </c>
      <c r="IR257" s="159">
        <v>0</v>
      </c>
      <c r="IS257" s="159">
        <v>0</v>
      </c>
      <c r="IT257" s="159">
        <v>0</v>
      </c>
      <c r="IU257" s="159">
        <v>0</v>
      </c>
      <c r="IV257" s="159">
        <v>0</v>
      </c>
      <c r="IW257" s="159">
        <v>0</v>
      </c>
      <c r="IX257" s="159">
        <v>0</v>
      </c>
      <c r="IY257" s="159">
        <v>0</v>
      </c>
      <c r="IZ257" s="159">
        <v>0</v>
      </c>
      <c r="JA257" s="159">
        <v>0</v>
      </c>
      <c r="JB257" s="159">
        <v>0</v>
      </c>
      <c r="JC257" s="159">
        <v>0</v>
      </c>
      <c r="JD257" s="159">
        <v>0</v>
      </c>
      <c r="JE257" s="159">
        <v>0</v>
      </c>
      <c r="JF257" s="159">
        <v>0</v>
      </c>
      <c r="JG257" s="159">
        <v>0</v>
      </c>
      <c r="JH257" s="159">
        <v>0</v>
      </c>
      <c r="JI257" s="159">
        <v>0</v>
      </c>
      <c r="JJ257" s="159">
        <v>0</v>
      </c>
      <c r="JK257" s="159">
        <v>0</v>
      </c>
      <c r="JL257" s="159">
        <v>0</v>
      </c>
      <c r="JM257" s="159">
        <v>0</v>
      </c>
      <c r="JN257" s="159">
        <v>0</v>
      </c>
      <c r="JO257" s="159">
        <v>0</v>
      </c>
      <c r="JP257" s="159">
        <v>0</v>
      </c>
      <c r="JQ257" s="159">
        <v>0</v>
      </c>
      <c r="JR257" s="159">
        <v>0</v>
      </c>
      <c r="JS257" s="159">
        <v>0</v>
      </c>
      <c r="JT257" s="159">
        <v>0</v>
      </c>
      <c r="JU257" s="159">
        <v>0</v>
      </c>
      <c r="JV257" s="159">
        <v>0</v>
      </c>
      <c r="JW257" s="159">
        <v>0</v>
      </c>
      <c r="JX257" s="159">
        <v>0</v>
      </c>
      <c r="JY257" s="159">
        <v>0</v>
      </c>
      <c r="JZ257" s="159">
        <v>0</v>
      </c>
      <c r="KA257" s="159">
        <v>0</v>
      </c>
      <c r="KB257" s="159">
        <v>0</v>
      </c>
      <c r="KC257" s="159">
        <v>0</v>
      </c>
      <c r="KD257" s="159">
        <v>0</v>
      </c>
      <c r="KE257" s="159">
        <v>0</v>
      </c>
      <c r="KF257" s="159">
        <v>0</v>
      </c>
      <c r="KG257" s="159">
        <v>0</v>
      </c>
      <c r="KH257" s="159">
        <v>0</v>
      </c>
      <c r="KI257" s="159">
        <v>0</v>
      </c>
      <c r="KJ257" s="159">
        <v>0</v>
      </c>
      <c r="KK257" s="159">
        <v>0</v>
      </c>
      <c r="KL257" s="159">
        <v>0</v>
      </c>
      <c r="KM257" s="159">
        <v>0</v>
      </c>
      <c r="KN257" s="159">
        <v>0</v>
      </c>
      <c r="KO257" s="159">
        <v>0</v>
      </c>
      <c r="KP257" s="159">
        <v>0</v>
      </c>
      <c r="KQ257" s="159">
        <v>0</v>
      </c>
      <c r="KR257" s="159">
        <v>0</v>
      </c>
      <c r="KS257" s="159">
        <v>0</v>
      </c>
      <c r="KT257" s="159">
        <v>0</v>
      </c>
      <c r="KU257" s="159">
        <v>0</v>
      </c>
      <c r="KV257" s="159">
        <v>0</v>
      </c>
      <c r="KW257" s="159">
        <v>0</v>
      </c>
      <c r="KX257" s="159">
        <v>0</v>
      </c>
      <c r="KY257" s="159">
        <v>0</v>
      </c>
      <c r="KZ257" s="159">
        <v>0</v>
      </c>
      <c r="LA257" s="159">
        <v>0</v>
      </c>
      <c r="LB257" s="159">
        <v>0</v>
      </c>
      <c r="LC257" s="159">
        <v>0</v>
      </c>
      <c r="LD257" s="159">
        <v>0</v>
      </c>
      <c r="LE257" s="159">
        <v>0</v>
      </c>
      <c r="LF257" s="159">
        <v>0</v>
      </c>
      <c r="LG257" s="159">
        <v>0</v>
      </c>
      <c r="LH257" s="159">
        <v>0</v>
      </c>
      <c r="LI257" s="159">
        <v>0</v>
      </c>
      <c r="LJ257" s="159">
        <v>0</v>
      </c>
      <c r="LK257" s="159">
        <v>0</v>
      </c>
      <c r="LL257" s="159">
        <v>0</v>
      </c>
      <c r="LM257" s="159">
        <v>0</v>
      </c>
      <c r="LN257" s="159">
        <v>0</v>
      </c>
      <c r="LO257" s="159">
        <v>0</v>
      </c>
      <c r="LP257" s="159">
        <v>0</v>
      </c>
      <c r="LQ257" s="159">
        <v>0</v>
      </c>
      <c r="LR257" s="159">
        <v>0</v>
      </c>
      <c r="LS257" s="159">
        <v>0</v>
      </c>
      <c r="LT257" s="159">
        <v>0</v>
      </c>
      <c r="LU257" s="159">
        <v>0</v>
      </c>
      <c r="LV257" s="159">
        <v>0</v>
      </c>
      <c r="LW257" s="159">
        <v>0</v>
      </c>
      <c r="LX257" s="159">
        <v>0</v>
      </c>
      <c r="LY257" s="159">
        <v>0</v>
      </c>
      <c r="LZ257" s="159">
        <v>0</v>
      </c>
      <c r="MA257" s="159">
        <v>0</v>
      </c>
      <c r="MB257" s="159">
        <v>0</v>
      </c>
      <c r="MC257" s="159">
        <v>0</v>
      </c>
      <c r="MD257" s="159">
        <v>0</v>
      </c>
      <c r="ME257" s="159">
        <v>0</v>
      </c>
      <c r="MF257" s="159">
        <v>0</v>
      </c>
      <c r="MG257" s="159">
        <v>0</v>
      </c>
      <c r="MH257" s="159">
        <v>0</v>
      </c>
      <c r="MI257" s="159">
        <v>0</v>
      </c>
      <c r="MJ257" s="159">
        <v>0</v>
      </c>
      <c r="MK257" s="159">
        <v>0</v>
      </c>
      <c r="ML257" s="159">
        <v>0</v>
      </c>
      <c r="MM257" s="159">
        <v>0</v>
      </c>
      <c r="MN257" s="159">
        <v>0</v>
      </c>
      <c r="MO257" s="159">
        <v>0</v>
      </c>
      <c r="MP257" s="159">
        <v>0</v>
      </c>
      <c r="MQ257" s="159">
        <v>0</v>
      </c>
      <c r="MR257" s="159">
        <v>0</v>
      </c>
      <c r="MS257" s="159">
        <v>0</v>
      </c>
      <c r="MT257" s="159">
        <v>0</v>
      </c>
      <c r="MU257" s="159">
        <v>0</v>
      </c>
      <c r="MV257" s="159">
        <v>0</v>
      </c>
      <c r="MW257" s="159">
        <v>0</v>
      </c>
      <c r="MX257" s="159">
        <v>0</v>
      </c>
      <c r="MY257" s="159">
        <v>0</v>
      </c>
      <c r="MZ257" s="159">
        <v>0</v>
      </c>
      <c r="NA257" s="159">
        <v>0</v>
      </c>
      <c r="NB257" s="159">
        <v>0</v>
      </c>
      <c r="NC257" s="159">
        <v>0</v>
      </c>
      <c r="ND257" s="159">
        <v>0</v>
      </c>
      <c r="NE257" s="159">
        <v>0</v>
      </c>
      <c r="NF257" s="159">
        <v>0</v>
      </c>
      <c r="NG257" s="159">
        <v>0</v>
      </c>
      <c r="NH257" s="159">
        <v>0</v>
      </c>
      <c r="NI257" s="159">
        <v>0</v>
      </c>
      <c r="NJ257" s="159">
        <v>0</v>
      </c>
      <c r="NK257" s="159">
        <v>0</v>
      </c>
      <c r="NL257" s="159">
        <v>0</v>
      </c>
      <c r="NM257" s="159">
        <v>0</v>
      </c>
      <c r="NN257" s="159">
        <v>0</v>
      </c>
      <c r="NO257" s="159">
        <v>0</v>
      </c>
      <c r="NP257" s="159">
        <v>0</v>
      </c>
      <c r="NQ257" s="159">
        <v>0</v>
      </c>
      <c r="NR257" s="159">
        <v>0</v>
      </c>
      <c r="NS257" s="159">
        <v>0</v>
      </c>
      <c r="NT257" s="159">
        <v>0</v>
      </c>
      <c r="NU257" s="159">
        <v>0</v>
      </c>
      <c r="NV257" s="159">
        <v>0</v>
      </c>
      <c r="NW257" s="159">
        <v>0</v>
      </c>
      <c r="NX257" s="159">
        <v>0</v>
      </c>
      <c r="NY257" s="159">
        <v>0</v>
      </c>
      <c r="NZ257" s="159">
        <v>0</v>
      </c>
      <c r="OA257" s="159">
        <v>0</v>
      </c>
      <c r="OB257" s="159">
        <v>0</v>
      </c>
      <c r="OC257" s="159">
        <v>0</v>
      </c>
      <c r="OD257" s="159">
        <v>0</v>
      </c>
      <c r="OE257" s="159">
        <v>0</v>
      </c>
      <c r="OF257" s="159">
        <v>0</v>
      </c>
      <c r="OG257" s="159">
        <v>0</v>
      </c>
      <c r="OH257" s="159">
        <v>0</v>
      </c>
      <c r="OI257" s="159">
        <v>0</v>
      </c>
      <c r="OJ257" s="159">
        <v>0</v>
      </c>
      <c r="OK257" s="159">
        <v>0</v>
      </c>
      <c r="OL257" s="159">
        <v>0</v>
      </c>
      <c r="OM257" s="159">
        <v>0</v>
      </c>
      <c r="ON257" s="159">
        <v>0</v>
      </c>
      <c r="OO257" s="159">
        <v>0</v>
      </c>
      <c r="OP257" s="159">
        <v>0</v>
      </c>
      <c r="OQ257" s="159">
        <v>0</v>
      </c>
      <c r="OR257" s="159">
        <v>0</v>
      </c>
      <c r="OS257" s="159">
        <v>0</v>
      </c>
      <c r="OT257" s="159">
        <v>0</v>
      </c>
      <c r="OU257" s="159">
        <v>0</v>
      </c>
      <c r="OV257" s="159">
        <v>0</v>
      </c>
      <c r="OW257" s="159">
        <v>0</v>
      </c>
      <c r="OX257" s="159">
        <v>0</v>
      </c>
      <c r="OY257" s="159">
        <v>0</v>
      </c>
      <c r="OZ257" s="159">
        <v>0</v>
      </c>
      <c r="PA257" s="159">
        <v>0</v>
      </c>
      <c r="PB257" s="159">
        <v>0</v>
      </c>
      <c r="PC257" s="159">
        <v>0</v>
      </c>
      <c r="PD257" s="159">
        <v>0</v>
      </c>
      <c r="PE257" s="159">
        <v>0</v>
      </c>
      <c r="PF257" s="159">
        <v>0</v>
      </c>
      <c r="PG257" s="159">
        <v>0</v>
      </c>
      <c r="PH257" s="159">
        <v>0</v>
      </c>
      <c r="PI257" s="159">
        <v>0</v>
      </c>
      <c r="PJ257" s="159">
        <v>0</v>
      </c>
      <c r="PK257" s="159">
        <v>0</v>
      </c>
      <c r="PL257" s="159">
        <v>0</v>
      </c>
      <c r="PM257" s="159">
        <v>0</v>
      </c>
      <c r="PN257" s="159">
        <v>0</v>
      </c>
      <c r="PO257" s="159">
        <v>0</v>
      </c>
      <c r="PP257" s="159">
        <v>0</v>
      </c>
      <c r="PQ257" s="159">
        <v>0</v>
      </c>
      <c r="PR257" s="159">
        <v>0</v>
      </c>
      <c r="PS257" s="159">
        <v>0</v>
      </c>
      <c r="PT257" s="159">
        <v>0</v>
      </c>
      <c r="PU257" s="159">
        <v>0</v>
      </c>
      <c r="PV257" s="159">
        <v>0</v>
      </c>
      <c r="PW257" s="159">
        <v>0</v>
      </c>
      <c r="PX257" s="159">
        <v>0</v>
      </c>
      <c r="PY257" s="159">
        <v>0</v>
      </c>
      <c r="PZ257" s="159">
        <v>0</v>
      </c>
      <c r="QA257" s="159">
        <v>0</v>
      </c>
      <c r="QB257" s="159">
        <v>0</v>
      </c>
      <c r="QC257" s="159">
        <v>0</v>
      </c>
      <c r="QD257" s="159">
        <v>0</v>
      </c>
      <c r="QE257" s="159">
        <v>0</v>
      </c>
      <c r="QF257" s="159">
        <v>0</v>
      </c>
      <c r="QG257" s="159">
        <v>0</v>
      </c>
      <c r="QH257" s="159">
        <v>0</v>
      </c>
      <c r="QI257" s="159">
        <v>0</v>
      </c>
      <c r="QJ257" s="159">
        <v>0</v>
      </c>
      <c r="QK257" s="159">
        <v>0</v>
      </c>
      <c r="QL257" s="159">
        <v>0</v>
      </c>
      <c r="QM257" s="159">
        <v>0</v>
      </c>
      <c r="QN257" s="159">
        <v>0</v>
      </c>
      <c r="QO257" s="159">
        <v>0</v>
      </c>
      <c r="QP257" s="159">
        <v>0</v>
      </c>
      <c r="QQ257" s="159">
        <v>0</v>
      </c>
      <c r="QR257" s="159">
        <v>0</v>
      </c>
      <c r="QS257" s="159">
        <v>0</v>
      </c>
      <c r="QT257" s="159">
        <v>0</v>
      </c>
      <c r="QU257" s="159">
        <v>0</v>
      </c>
      <c r="QV257" s="159">
        <v>0</v>
      </c>
      <c r="QW257" s="159">
        <v>0</v>
      </c>
      <c r="QX257" s="159">
        <v>0</v>
      </c>
      <c r="QY257" s="159">
        <v>0</v>
      </c>
      <c r="QZ257" s="159">
        <v>0</v>
      </c>
      <c r="RA257" s="159">
        <v>0</v>
      </c>
      <c r="RB257" s="159">
        <v>0</v>
      </c>
      <c r="RC257" s="159">
        <v>0</v>
      </c>
      <c r="RD257" s="159">
        <v>0</v>
      </c>
      <c r="RE257" s="159">
        <v>0</v>
      </c>
      <c r="RF257" s="159">
        <v>0</v>
      </c>
      <c r="RG257" s="159">
        <v>0</v>
      </c>
      <c r="RH257" s="159">
        <v>0</v>
      </c>
      <c r="RI257" s="159">
        <v>0</v>
      </c>
      <c r="RJ257" s="159">
        <v>0</v>
      </c>
      <c r="RK257" s="159">
        <v>0</v>
      </c>
      <c r="RL257" s="159">
        <v>0</v>
      </c>
      <c r="RM257" s="159">
        <v>0</v>
      </c>
      <c r="RN257" s="159">
        <v>0</v>
      </c>
      <c r="RO257" s="159">
        <v>0</v>
      </c>
      <c r="RP257" s="159">
        <v>0</v>
      </c>
      <c r="RQ257" s="159">
        <v>0</v>
      </c>
      <c r="RR257" s="159">
        <v>0</v>
      </c>
      <c r="RS257" s="159">
        <v>0</v>
      </c>
      <c r="RT257" s="159">
        <v>0</v>
      </c>
      <c r="RU257" s="159">
        <v>0</v>
      </c>
      <c r="RV257" s="159">
        <v>0</v>
      </c>
      <c r="RW257" s="159">
        <v>0</v>
      </c>
      <c r="RX257" s="159">
        <v>0</v>
      </c>
      <c r="RY257" s="159">
        <v>0</v>
      </c>
      <c r="RZ257" s="159">
        <v>0</v>
      </c>
      <c r="SA257" s="159">
        <v>0</v>
      </c>
      <c r="SB257" s="159">
        <v>0</v>
      </c>
      <c r="SC257" s="159">
        <v>0</v>
      </c>
      <c r="SD257" s="159">
        <v>0</v>
      </c>
      <c r="SE257" s="159">
        <v>0</v>
      </c>
      <c r="SF257" s="159">
        <v>0</v>
      </c>
      <c r="SG257" s="159">
        <v>0</v>
      </c>
      <c r="SH257" s="159">
        <v>0</v>
      </c>
      <c r="SI257" s="159">
        <v>0</v>
      </c>
      <c r="SJ257" s="159">
        <v>0</v>
      </c>
      <c r="SK257" s="159">
        <v>0</v>
      </c>
      <c r="SL257" s="159">
        <v>0</v>
      </c>
      <c r="SM257" s="159">
        <v>0</v>
      </c>
      <c r="SN257" s="159">
        <v>0</v>
      </c>
      <c r="SO257" s="159">
        <v>0</v>
      </c>
      <c r="SP257" s="159">
        <v>0</v>
      </c>
      <c r="SQ257" s="159">
        <v>0</v>
      </c>
      <c r="SR257" s="159">
        <v>0</v>
      </c>
      <c r="SS257" s="159">
        <v>0</v>
      </c>
      <c r="ST257" s="159">
        <v>0</v>
      </c>
      <c r="SU257" s="159">
        <v>0</v>
      </c>
      <c r="SV257" s="159">
        <v>0</v>
      </c>
      <c r="SW257" s="159">
        <v>0</v>
      </c>
      <c r="SX257" s="159">
        <v>0</v>
      </c>
      <c r="SY257" s="159">
        <v>0</v>
      </c>
      <c r="SZ257" s="159">
        <v>0</v>
      </c>
      <c r="TA257" s="159">
        <v>0</v>
      </c>
      <c r="TB257" s="159">
        <v>0</v>
      </c>
      <c r="TC257" s="159">
        <v>0</v>
      </c>
      <c r="TD257" s="159">
        <v>0</v>
      </c>
      <c r="TE257" s="159">
        <v>0</v>
      </c>
      <c r="TF257" s="159">
        <v>0</v>
      </c>
      <c r="TG257" s="159">
        <v>0</v>
      </c>
      <c r="TH257" s="159">
        <v>0</v>
      </c>
      <c r="TI257" s="159">
        <v>0</v>
      </c>
      <c r="TJ257" s="159">
        <v>0</v>
      </c>
      <c r="TK257" s="159">
        <v>0</v>
      </c>
      <c r="TL257" s="159">
        <v>0</v>
      </c>
      <c r="TM257" s="159">
        <v>0</v>
      </c>
      <c r="TN257" s="159">
        <v>0</v>
      </c>
      <c r="TO257" s="159">
        <v>0</v>
      </c>
      <c r="TP257" s="159">
        <v>0</v>
      </c>
      <c r="TQ257" s="159">
        <v>0</v>
      </c>
      <c r="TR257" s="159">
        <v>0</v>
      </c>
      <c r="TS257" s="159">
        <v>0</v>
      </c>
      <c r="TT257" s="159">
        <v>0</v>
      </c>
      <c r="TU257" s="159">
        <v>0</v>
      </c>
      <c r="TV257" s="159">
        <v>0</v>
      </c>
      <c r="TW257" s="159">
        <v>0</v>
      </c>
      <c r="TX257" s="159">
        <v>0</v>
      </c>
      <c r="TY257" s="159">
        <v>0</v>
      </c>
      <c r="TZ257" s="159">
        <v>0</v>
      </c>
      <c r="UA257" s="159">
        <v>0</v>
      </c>
      <c r="UB257" s="159">
        <v>0</v>
      </c>
      <c r="UC257" s="159">
        <v>0</v>
      </c>
      <c r="UD257" s="159">
        <v>0</v>
      </c>
      <c r="UE257" s="159">
        <v>0</v>
      </c>
      <c r="UF257" s="159">
        <v>0</v>
      </c>
      <c r="UG257" s="159">
        <v>0</v>
      </c>
      <c r="UH257" s="159">
        <v>0</v>
      </c>
      <c r="UI257" s="159">
        <v>0</v>
      </c>
      <c r="UJ257" s="159">
        <v>0</v>
      </c>
      <c r="UK257" s="159">
        <v>0</v>
      </c>
      <c r="UL257" s="159">
        <v>0</v>
      </c>
      <c r="UM257" s="159">
        <v>0</v>
      </c>
      <c r="UN257" s="159">
        <v>0</v>
      </c>
      <c r="UO257" s="159">
        <v>0</v>
      </c>
      <c r="UP257" s="159">
        <v>0</v>
      </c>
      <c r="UQ257" s="159">
        <v>0</v>
      </c>
      <c r="UR257" s="159">
        <v>0</v>
      </c>
      <c r="US257" s="159">
        <v>0</v>
      </c>
      <c r="UT257" s="159">
        <v>0</v>
      </c>
      <c r="UU257" s="159">
        <v>0</v>
      </c>
      <c r="UV257" s="159">
        <v>0</v>
      </c>
      <c r="UW257" s="159">
        <v>0</v>
      </c>
      <c r="UX257" s="159">
        <v>0</v>
      </c>
      <c r="UY257" s="159">
        <v>0</v>
      </c>
      <c r="UZ257" s="159">
        <v>0</v>
      </c>
      <c r="VA257" s="159">
        <v>0</v>
      </c>
      <c r="VB257" s="159">
        <v>0</v>
      </c>
      <c r="VC257" s="159">
        <v>0</v>
      </c>
      <c r="VD257" s="159">
        <v>0</v>
      </c>
      <c r="VE257" s="159">
        <v>0</v>
      </c>
      <c r="VF257" s="159">
        <v>0</v>
      </c>
      <c r="VG257" s="159">
        <v>0</v>
      </c>
      <c r="VH257" s="159">
        <v>0</v>
      </c>
      <c r="VI257" s="159">
        <v>0</v>
      </c>
      <c r="VJ257" s="159">
        <v>0</v>
      </c>
      <c r="VK257" s="159">
        <v>0</v>
      </c>
      <c r="VL257" s="159">
        <v>0</v>
      </c>
      <c r="VM257" s="159">
        <v>0</v>
      </c>
      <c r="VN257" s="159">
        <v>0</v>
      </c>
      <c r="VO257" s="159">
        <v>0</v>
      </c>
      <c r="VP257" s="159">
        <v>0</v>
      </c>
      <c r="VQ257" s="159">
        <v>0</v>
      </c>
      <c r="VR257" s="159">
        <v>0</v>
      </c>
      <c r="VS257" s="159">
        <v>0</v>
      </c>
      <c r="VT257" s="159">
        <v>0</v>
      </c>
      <c r="VU257" s="159">
        <v>0</v>
      </c>
      <c r="VV257" s="159">
        <v>0</v>
      </c>
      <c r="VW257" s="159">
        <v>0</v>
      </c>
      <c r="VX257" s="159">
        <v>0</v>
      </c>
      <c r="VY257" s="159">
        <v>0</v>
      </c>
      <c r="VZ257" s="159">
        <v>0</v>
      </c>
      <c r="WA257" s="159">
        <v>0</v>
      </c>
      <c r="WB257" s="159">
        <v>0</v>
      </c>
      <c r="WC257" s="159">
        <v>0</v>
      </c>
      <c r="WD257" s="159">
        <v>0</v>
      </c>
      <c r="WE257" s="159">
        <v>0</v>
      </c>
      <c r="WF257" s="159">
        <v>0</v>
      </c>
      <c r="WG257" s="159">
        <v>0</v>
      </c>
      <c r="WH257" s="159">
        <v>0</v>
      </c>
      <c r="WI257" s="159">
        <v>0</v>
      </c>
      <c r="WJ257" s="159">
        <v>0</v>
      </c>
      <c r="WK257" s="159">
        <v>0</v>
      </c>
      <c r="WL257" s="159">
        <v>0</v>
      </c>
      <c r="WM257" s="159">
        <v>0</v>
      </c>
      <c r="WN257" s="159">
        <v>0</v>
      </c>
      <c r="WO257" s="159">
        <v>0</v>
      </c>
      <c r="WP257" s="159">
        <v>0</v>
      </c>
      <c r="WQ257" s="159">
        <v>0</v>
      </c>
      <c r="WR257" s="159">
        <v>0</v>
      </c>
      <c r="WS257" s="159">
        <v>0</v>
      </c>
      <c r="WT257" s="159">
        <v>0</v>
      </c>
      <c r="WU257" s="159">
        <v>0</v>
      </c>
      <c r="WV257" s="159">
        <v>0</v>
      </c>
      <c r="WW257" s="159">
        <v>0</v>
      </c>
      <c r="WX257" s="159">
        <v>0</v>
      </c>
      <c r="WY257" s="159">
        <v>0</v>
      </c>
      <c r="WZ257" s="159">
        <v>0</v>
      </c>
      <c r="XA257" s="159">
        <v>0</v>
      </c>
      <c r="XB257" s="159">
        <v>0</v>
      </c>
      <c r="XC257" s="159">
        <v>0</v>
      </c>
      <c r="XD257" s="159">
        <v>0</v>
      </c>
      <c r="XE257" s="159">
        <v>0</v>
      </c>
      <c r="XF257" s="159">
        <v>0</v>
      </c>
      <c r="XG257" s="159">
        <v>0</v>
      </c>
      <c r="XH257" s="159">
        <v>0</v>
      </c>
      <c r="XI257" s="159">
        <v>0</v>
      </c>
      <c r="XJ257" s="159">
        <v>0</v>
      </c>
      <c r="XK257" s="159">
        <v>0</v>
      </c>
      <c r="XL257" s="159">
        <v>0</v>
      </c>
      <c r="XM257" s="159">
        <v>0</v>
      </c>
      <c r="XN257" s="159">
        <v>0</v>
      </c>
      <c r="XO257" s="159">
        <v>0</v>
      </c>
      <c r="XP257" s="159">
        <v>0</v>
      </c>
      <c r="XQ257" s="159">
        <v>0</v>
      </c>
    </row>
    <row r="258" spans="1:641" x14ac:dyDescent="0.25">
      <c r="A258" s="159">
        <v>49</v>
      </c>
      <c r="B258" s="158" t="s">
        <v>519</v>
      </c>
      <c r="C258" s="158"/>
      <c r="D258" s="158">
        <v>0</v>
      </c>
      <c r="E258" s="158">
        <v>0</v>
      </c>
      <c r="F258" s="158">
        <v>0</v>
      </c>
      <c r="G258" s="158">
        <v>0</v>
      </c>
      <c r="H258" s="158">
        <v>0</v>
      </c>
      <c r="I258" s="158">
        <v>0</v>
      </c>
      <c r="J258" s="158">
        <v>0</v>
      </c>
      <c r="K258" s="158">
        <v>0</v>
      </c>
      <c r="L258" s="158">
        <v>0</v>
      </c>
      <c r="M258" s="158">
        <v>0</v>
      </c>
      <c r="N258" s="159">
        <v>0</v>
      </c>
      <c r="O258" s="159">
        <v>0</v>
      </c>
      <c r="P258" s="159">
        <v>0</v>
      </c>
      <c r="Q258" s="159">
        <v>0</v>
      </c>
      <c r="R258" s="159">
        <v>0</v>
      </c>
      <c r="S258" s="159">
        <v>0</v>
      </c>
      <c r="T258" s="159">
        <v>0</v>
      </c>
      <c r="U258" s="159">
        <v>0</v>
      </c>
      <c r="V258" s="159">
        <v>0</v>
      </c>
      <c r="W258" s="159">
        <v>0</v>
      </c>
      <c r="X258" s="159">
        <v>0</v>
      </c>
      <c r="Y258" s="159">
        <v>0</v>
      </c>
      <c r="Z258" s="159">
        <v>0</v>
      </c>
      <c r="AA258" s="159">
        <v>0</v>
      </c>
      <c r="AB258" s="159">
        <v>0</v>
      </c>
      <c r="AC258" s="159">
        <v>0</v>
      </c>
      <c r="AD258" s="159">
        <v>0</v>
      </c>
      <c r="AE258" s="159">
        <v>0</v>
      </c>
      <c r="AF258" s="159">
        <v>0</v>
      </c>
      <c r="AG258" s="159">
        <v>0</v>
      </c>
      <c r="AH258" s="159">
        <v>0</v>
      </c>
      <c r="AI258" s="159">
        <v>0</v>
      </c>
      <c r="AJ258" s="159">
        <v>0</v>
      </c>
      <c r="AK258" s="159">
        <v>0</v>
      </c>
      <c r="AL258" s="159">
        <v>0</v>
      </c>
      <c r="AM258" s="159">
        <v>0</v>
      </c>
      <c r="AN258" s="159">
        <v>0</v>
      </c>
      <c r="AO258" s="159">
        <v>0</v>
      </c>
      <c r="AP258" s="159">
        <v>0</v>
      </c>
      <c r="AQ258" s="159">
        <v>0</v>
      </c>
      <c r="AR258" s="159">
        <v>0</v>
      </c>
      <c r="AS258" s="159">
        <v>0</v>
      </c>
      <c r="AT258" s="159">
        <v>0</v>
      </c>
      <c r="AU258" s="159">
        <v>0</v>
      </c>
      <c r="AV258" s="159">
        <v>0</v>
      </c>
      <c r="AW258" s="159">
        <v>0</v>
      </c>
      <c r="AX258" s="159">
        <v>0</v>
      </c>
      <c r="AY258" s="159">
        <v>0</v>
      </c>
      <c r="AZ258" s="159">
        <v>1</v>
      </c>
      <c r="BA258" s="159">
        <v>6</v>
      </c>
      <c r="BB258" s="159">
        <v>2</v>
      </c>
      <c r="BC258" s="159">
        <v>3</v>
      </c>
      <c r="BD258" s="159">
        <v>1</v>
      </c>
      <c r="BE258" s="159">
        <v>0</v>
      </c>
      <c r="BF258" s="159">
        <v>0</v>
      </c>
      <c r="BG258" s="159">
        <v>0</v>
      </c>
      <c r="BH258" s="159">
        <v>0</v>
      </c>
      <c r="BI258" s="159">
        <v>0</v>
      </c>
      <c r="BJ258" s="159">
        <v>0</v>
      </c>
      <c r="BK258" s="159">
        <v>0</v>
      </c>
      <c r="BL258" s="159">
        <v>0</v>
      </c>
      <c r="BM258" s="159">
        <v>0</v>
      </c>
      <c r="BN258" s="159">
        <v>0</v>
      </c>
      <c r="BO258" s="159">
        <v>0</v>
      </c>
      <c r="BP258" s="159">
        <v>0</v>
      </c>
      <c r="BQ258" s="159">
        <v>0</v>
      </c>
      <c r="BR258" s="159">
        <v>0</v>
      </c>
      <c r="BS258" s="159">
        <v>0</v>
      </c>
      <c r="BT258" s="159">
        <v>0</v>
      </c>
      <c r="BU258" s="159">
        <v>0</v>
      </c>
      <c r="BV258" s="159">
        <v>0</v>
      </c>
      <c r="BW258" s="159">
        <v>0</v>
      </c>
      <c r="BX258" s="159">
        <v>0</v>
      </c>
      <c r="BY258" s="159">
        <v>0</v>
      </c>
      <c r="BZ258" s="159">
        <v>0</v>
      </c>
      <c r="CA258" s="159">
        <v>0</v>
      </c>
      <c r="CB258" s="159">
        <v>0</v>
      </c>
      <c r="CC258" s="159">
        <v>0</v>
      </c>
      <c r="CD258" s="159">
        <v>0</v>
      </c>
      <c r="CE258" s="159">
        <v>0</v>
      </c>
      <c r="CF258" s="159">
        <v>0</v>
      </c>
      <c r="CG258" s="159">
        <v>0</v>
      </c>
      <c r="CH258" s="159">
        <v>0</v>
      </c>
      <c r="CI258" s="159">
        <v>0</v>
      </c>
      <c r="CJ258" s="159">
        <v>0</v>
      </c>
      <c r="CK258" s="159">
        <v>0</v>
      </c>
      <c r="CL258" s="159">
        <v>0</v>
      </c>
      <c r="CM258" s="159">
        <v>0</v>
      </c>
      <c r="CN258" s="159">
        <v>0</v>
      </c>
      <c r="CO258" s="159">
        <v>0</v>
      </c>
      <c r="CP258" s="159">
        <v>0</v>
      </c>
      <c r="CQ258" s="159">
        <v>0</v>
      </c>
      <c r="CR258" s="159">
        <v>0</v>
      </c>
      <c r="CS258" s="159">
        <v>0</v>
      </c>
      <c r="CT258" s="159">
        <v>0</v>
      </c>
      <c r="CU258" s="159">
        <v>0</v>
      </c>
      <c r="CV258" s="159">
        <v>0</v>
      </c>
      <c r="CW258" s="159">
        <v>0</v>
      </c>
      <c r="CX258" s="159">
        <v>0</v>
      </c>
      <c r="CY258" s="159">
        <v>0</v>
      </c>
      <c r="CZ258" s="159">
        <v>0</v>
      </c>
      <c r="DA258" s="159">
        <v>0</v>
      </c>
      <c r="DB258" s="159">
        <v>0</v>
      </c>
      <c r="DC258" s="159">
        <v>0</v>
      </c>
      <c r="DD258" s="159">
        <v>0</v>
      </c>
      <c r="DE258" s="159">
        <v>0</v>
      </c>
      <c r="DF258" s="159">
        <v>0</v>
      </c>
      <c r="DG258" s="159">
        <v>0</v>
      </c>
      <c r="DH258" s="159">
        <v>0</v>
      </c>
      <c r="DI258" s="159">
        <v>0</v>
      </c>
      <c r="DJ258" s="159">
        <v>0</v>
      </c>
      <c r="DK258" s="159">
        <v>0</v>
      </c>
      <c r="DL258" s="159">
        <v>1</v>
      </c>
      <c r="DM258" s="159">
        <v>0</v>
      </c>
      <c r="DN258" s="159">
        <v>0</v>
      </c>
      <c r="DO258" s="159">
        <v>0</v>
      </c>
      <c r="DP258" s="159">
        <v>0</v>
      </c>
      <c r="DQ258" s="159">
        <v>0</v>
      </c>
      <c r="DR258" s="159">
        <v>0</v>
      </c>
      <c r="DS258" s="159">
        <v>0</v>
      </c>
      <c r="DT258" s="159">
        <v>0</v>
      </c>
      <c r="DU258" s="159">
        <v>0</v>
      </c>
      <c r="DV258" s="159">
        <v>0</v>
      </c>
      <c r="DW258" s="159">
        <v>0</v>
      </c>
      <c r="DX258" s="159">
        <v>0</v>
      </c>
      <c r="DY258" s="159">
        <v>0</v>
      </c>
      <c r="DZ258" s="159">
        <v>0</v>
      </c>
      <c r="EA258" s="159">
        <v>0</v>
      </c>
      <c r="EB258" s="159">
        <v>0</v>
      </c>
      <c r="EC258" s="159">
        <v>0</v>
      </c>
      <c r="ED258" s="159">
        <v>1</v>
      </c>
      <c r="EE258" s="159">
        <v>0</v>
      </c>
      <c r="EF258" s="159">
        <v>0</v>
      </c>
      <c r="EG258" s="159">
        <v>0</v>
      </c>
      <c r="EH258" s="159">
        <v>0</v>
      </c>
      <c r="EI258" s="159">
        <v>0</v>
      </c>
      <c r="EJ258" s="159">
        <v>0</v>
      </c>
      <c r="EK258" s="159">
        <v>0</v>
      </c>
      <c r="EL258" s="159">
        <v>0</v>
      </c>
      <c r="EM258" s="159">
        <v>0</v>
      </c>
      <c r="EN258" s="159">
        <v>0</v>
      </c>
      <c r="EO258" s="159">
        <v>0</v>
      </c>
      <c r="EP258" s="159">
        <v>0</v>
      </c>
      <c r="EQ258" s="159">
        <v>0</v>
      </c>
      <c r="ER258" s="159">
        <v>2</v>
      </c>
      <c r="ES258" s="159">
        <v>8</v>
      </c>
      <c r="ET258" s="159">
        <v>3</v>
      </c>
      <c r="EU258" s="159">
        <v>4</v>
      </c>
      <c r="EV258" s="159">
        <v>2</v>
      </c>
      <c r="EW258" s="159">
        <v>4</v>
      </c>
      <c r="EX258" s="159">
        <v>0</v>
      </c>
      <c r="EY258" s="159">
        <v>0</v>
      </c>
      <c r="EZ258" s="159">
        <v>0</v>
      </c>
      <c r="FA258" s="159">
        <v>0</v>
      </c>
      <c r="FB258" s="159">
        <v>0</v>
      </c>
      <c r="FC258" s="159">
        <v>0</v>
      </c>
      <c r="FD258" s="159">
        <v>0</v>
      </c>
      <c r="FE258" s="159">
        <v>0</v>
      </c>
      <c r="FF258" s="159">
        <v>0</v>
      </c>
      <c r="FG258" s="159">
        <v>0</v>
      </c>
      <c r="FH258" s="159">
        <v>0</v>
      </c>
      <c r="FI258" s="159">
        <v>0</v>
      </c>
      <c r="FJ258" s="159">
        <v>0</v>
      </c>
      <c r="FK258" s="159">
        <v>0</v>
      </c>
      <c r="FL258" s="159">
        <v>0</v>
      </c>
      <c r="FM258" s="159">
        <v>0</v>
      </c>
      <c r="FN258" s="159">
        <v>0</v>
      </c>
      <c r="FO258" s="159">
        <v>0</v>
      </c>
      <c r="FP258" s="159">
        <v>0</v>
      </c>
      <c r="FQ258" s="159">
        <v>0</v>
      </c>
      <c r="FR258" s="159">
        <v>0</v>
      </c>
      <c r="FS258" s="159">
        <v>0</v>
      </c>
      <c r="FT258" s="159">
        <v>0</v>
      </c>
      <c r="FU258" s="159">
        <v>0</v>
      </c>
      <c r="FV258" s="159">
        <v>0</v>
      </c>
      <c r="FW258" s="159">
        <v>0</v>
      </c>
      <c r="FX258" s="159">
        <v>0</v>
      </c>
      <c r="FY258" s="159">
        <v>0</v>
      </c>
      <c r="FZ258" s="159">
        <v>0</v>
      </c>
      <c r="GA258" s="159">
        <v>0</v>
      </c>
      <c r="GB258" s="159">
        <v>0</v>
      </c>
      <c r="GC258" s="159">
        <v>0</v>
      </c>
      <c r="GD258" s="159">
        <v>0</v>
      </c>
      <c r="GE258" s="159">
        <v>0</v>
      </c>
      <c r="GF258" s="159">
        <v>0</v>
      </c>
      <c r="GG258" s="159">
        <v>0</v>
      </c>
      <c r="GH258" s="159">
        <v>0</v>
      </c>
      <c r="GI258" s="159">
        <v>0</v>
      </c>
      <c r="GJ258" s="159">
        <v>0</v>
      </c>
      <c r="GK258" s="159">
        <v>0</v>
      </c>
      <c r="GL258" s="159">
        <v>0</v>
      </c>
      <c r="GM258" s="159">
        <v>0</v>
      </c>
      <c r="GN258" s="159">
        <v>0</v>
      </c>
      <c r="GO258" s="159">
        <v>0</v>
      </c>
      <c r="GP258" s="159">
        <v>0</v>
      </c>
      <c r="GQ258" s="159">
        <v>0</v>
      </c>
      <c r="GR258" s="159">
        <v>0</v>
      </c>
      <c r="GS258" s="159">
        <v>0</v>
      </c>
      <c r="GT258" s="159">
        <v>0</v>
      </c>
      <c r="GU258" s="159">
        <v>0</v>
      </c>
      <c r="GV258" s="159">
        <v>0</v>
      </c>
      <c r="GW258" s="159">
        <v>0</v>
      </c>
      <c r="GX258" s="159">
        <v>0</v>
      </c>
      <c r="GY258" s="159">
        <v>0</v>
      </c>
      <c r="GZ258" s="159">
        <v>0</v>
      </c>
      <c r="HA258" s="159">
        <v>0</v>
      </c>
      <c r="HB258" s="159">
        <v>0</v>
      </c>
      <c r="HC258" s="159">
        <v>0</v>
      </c>
      <c r="HD258" s="159">
        <v>0</v>
      </c>
      <c r="HE258" s="159">
        <v>0</v>
      </c>
      <c r="HF258" s="159">
        <v>0</v>
      </c>
      <c r="HG258" s="159">
        <v>0</v>
      </c>
      <c r="HH258" s="159">
        <v>0</v>
      </c>
      <c r="HI258" s="159">
        <v>0</v>
      </c>
      <c r="HJ258" s="159">
        <v>0</v>
      </c>
      <c r="HK258" s="159">
        <v>0</v>
      </c>
      <c r="HL258" s="159">
        <v>0</v>
      </c>
      <c r="HM258" s="159">
        <v>0</v>
      </c>
      <c r="HN258" s="159">
        <v>0</v>
      </c>
      <c r="HO258" s="159">
        <v>0</v>
      </c>
      <c r="HP258" s="159">
        <v>0</v>
      </c>
      <c r="HQ258" s="159">
        <v>0</v>
      </c>
      <c r="HR258" s="159">
        <v>0</v>
      </c>
      <c r="HS258" s="159">
        <v>0</v>
      </c>
      <c r="HT258" s="159">
        <v>0</v>
      </c>
      <c r="HU258" s="159">
        <v>0</v>
      </c>
      <c r="HV258" s="159">
        <v>0</v>
      </c>
      <c r="HW258" s="159">
        <v>0</v>
      </c>
      <c r="HX258" s="159">
        <v>0</v>
      </c>
      <c r="HY258" s="159">
        <v>0</v>
      </c>
      <c r="HZ258" s="159">
        <v>0</v>
      </c>
      <c r="IA258" s="159">
        <v>0</v>
      </c>
      <c r="IB258" s="159">
        <v>0</v>
      </c>
      <c r="IC258" s="159">
        <v>0</v>
      </c>
      <c r="ID258" s="159">
        <v>0</v>
      </c>
      <c r="IE258" s="159">
        <v>0</v>
      </c>
      <c r="IF258" s="159">
        <v>0</v>
      </c>
      <c r="IG258" s="159">
        <v>0</v>
      </c>
      <c r="IH258" s="159">
        <v>0</v>
      </c>
      <c r="II258" s="159">
        <v>0</v>
      </c>
      <c r="IJ258" s="159">
        <v>0</v>
      </c>
      <c r="IK258" s="159">
        <v>0</v>
      </c>
      <c r="IL258" s="159">
        <v>0</v>
      </c>
      <c r="IM258" s="159">
        <v>0</v>
      </c>
      <c r="IN258" s="159">
        <v>0</v>
      </c>
      <c r="IO258" s="159">
        <v>0</v>
      </c>
      <c r="IP258" s="159">
        <v>0</v>
      </c>
      <c r="IQ258" s="159">
        <v>0</v>
      </c>
      <c r="IR258" s="159">
        <v>0</v>
      </c>
      <c r="IS258" s="159">
        <v>0</v>
      </c>
      <c r="IT258" s="159">
        <v>0</v>
      </c>
      <c r="IU258" s="159">
        <v>0</v>
      </c>
      <c r="IV258" s="159">
        <v>0</v>
      </c>
      <c r="IW258" s="159">
        <v>0</v>
      </c>
      <c r="IX258" s="159">
        <v>0</v>
      </c>
      <c r="IY258" s="159">
        <v>0</v>
      </c>
      <c r="IZ258" s="159">
        <v>0</v>
      </c>
      <c r="JA258" s="159">
        <v>0</v>
      </c>
      <c r="JB258" s="159">
        <v>0</v>
      </c>
      <c r="JC258" s="159">
        <v>0</v>
      </c>
      <c r="JD258" s="159">
        <v>0</v>
      </c>
      <c r="JE258" s="159">
        <v>0</v>
      </c>
      <c r="JF258" s="159">
        <v>0</v>
      </c>
      <c r="JG258" s="159">
        <v>0</v>
      </c>
      <c r="JH258" s="159">
        <v>0</v>
      </c>
      <c r="JI258" s="159">
        <v>0</v>
      </c>
      <c r="JJ258" s="159">
        <v>0</v>
      </c>
      <c r="JK258" s="159">
        <v>0</v>
      </c>
      <c r="JL258" s="159">
        <v>0</v>
      </c>
      <c r="JM258" s="159">
        <v>0</v>
      </c>
      <c r="JN258" s="159">
        <v>0</v>
      </c>
      <c r="JO258" s="159">
        <v>0</v>
      </c>
      <c r="JP258" s="159">
        <v>0</v>
      </c>
      <c r="JQ258" s="159">
        <v>0</v>
      </c>
      <c r="JR258" s="159">
        <v>0</v>
      </c>
      <c r="JS258" s="159">
        <v>0</v>
      </c>
      <c r="JT258" s="159">
        <v>0</v>
      </c>
      <c r="JU258" s="159">
        <v>0</v>
      </c>
      <c r="JV258" s="159">
        <v>0</v>
      </c>
      <c r="JW258" s="159">
        <v>0</v>
      </c>
      <c r="JX258" s="159">
        <v>0</v>
      </c>
      <c r="JY258" s="159">
        <v>0</v>
      </c>
      <c r="JZ258" s="159">
        <v>0</v>
      </c>
      <c r="KA258" s="159">
        <v>0</v>
      </c>
      <c r="KB258" s="159">
        <v>0</v>
      </c>
      <c r="KC258" s="159">
        <v>0</v>
      </c>
      <c r="KD258" s="159">
        <v>0</v>
      </c>
      <c r="KE258" s="159">
        <v>0</v>
      </c>
      <c r="KF258" s="159">
        <v>0</v>
      </c>
      <c r="KG258" s="159">
        <v>0</v>
      </c>
      <c r="KH258" s="159">
        <v>0</v>
      </c>
      <c r="KI258" s="159">
        <v>0</v>
      </c>
      <c r="KJ258" s="159">
        <v>0</v>
      </c>
      <c r="KK258" s="159">
        <v>0</v>
      </c>
      <c r="KL258" s="159">
        <v>0</v>
      </c>
      <c r="KM258" s="159">
        <v>0</v>
      </c>
      <c r="KN258" s="159">
        <v>0</v>
      </c>
      <c r="KO258" s="159">
        <v>0</v>
      </c>
      <c r="KP258" s="159">
        <v>0</v>
      </c>
      <c r="KQ258" s="159">
        <v>0</v>
      </c>
      <c r="KR258" s="159">
        <v>0</v>
      </c>
      <c r="KS258" s="159">
        <v>0</v>
      </c>
      <c r="KT258" s="159">
        <v>0</v>
      </c>
      <c r="KU258" s="159">
        <v>0</v>
      </c>
      <c r="KV258" s="159">
        <v>0</v>
      </c>
      <c r="KW258" s="159">
        <v>0</v>
      </c>
      <c r="KX258" s="159">
        <v>0</v>
      </c>
      <c r="KY258" s="159">
        <v>0</v>
      </c>
      <c r="KZ258" s="159">
        <v>0</v>
      </c>
      <c r="LA258" s="159">
        <v>0</v>
      </c>
      <c r="LB258" s="159">
        <v>0</v>
      </c>
      <c r="LC258" s="159">
        <v>0</v>
      </c>
      <c r="LD258" s="159">
        <v>0</v>
      </c>
      <c r="LE258" s="159">
        <v>0</v>
      </c>
      <c r="LF258" s="159">
        <v>0</v>
      </c>
      <c r="LG258" s="159">
        <v>0</v>
      </c>
      <c r="LH258" s="159">
        <v>0</v>
      </c>
      <c r="LI258" s="159">
        <v>0</v>
      </c>
      <c r="LJ258" s="159">
        <v>0</v>
      </c>
      <c r="LK258" s="159">
        <v>0</v>
      </c>
      <c r="LL258" s="159">
        <v>0</v>
      </c>
      <c r="LM258" s="159">
        <v>0</v>
      </c>
      <c r="LN258" s="159">
        <v>0</v>
      </c>
      <c r="LO258" s="159">
        <v>0</v>
      </c>
      <c r="LP258" s="159">
        <v>0</v>
      </c>
      <c r="LQ258" s="159">
        <v>0</v>
      </c>
      <c r="LR258" s="159">
        <v>0</v>
      </c>
      <c r="LS258" s="159">
        <v>0</v>
      </c>
      <c r="LT258" s="159">
        <v>0</v>
      </c>
      <c r="LU258" s="159">
        <v>0</v>
      </c>
      <c r="LV258" s="159">
        <v>0</v>
      </c>
      <c r="LW258" s="159">
        <v>0</v>
      </c>
      <c r="LX258" s="159">
        <v>0</v>
      </c>
      <c r="LY258" s="159">
        <v>0</v>
      </c>
      <c r="LZ258" s="159">
        <v>0</v>
      </c>
      <c r="MA258" s="159">
        <v>0</v>
      </c>
      <c r="MB258" s="159">
        <v>0</v>
      </c>
      <c r="MC258" s="159">
        <v>0</v>
      </c>
      <c r="MD258" s="159">
        <v>0</v>
      </c>
      <c r="ME258" s="159">
        <v>0</v>
      </c>
      <c r="MF258" s="159">
        <v>0</v>
      </c>
      <c r="MG258" s="159">
        <v>0</v>
      </c>
      <c r="MH258" s="159">
        <v>0</v>
      </c>
      <c r="MI258" s="159">
        <v>0</v>
      </c>
      <c r="MJ258" s="159">
        <v>0</v>
      </c>
      <c r="MK258" s="159">
        <v>0</v>
      </c>
      <c r="ML258" s="159">
        <v>0</v>
      </c>
      <c r="MM258" s="159">
        <v>0</v>
      </c>
      <c r="MN258" s="159">
        <v>0</v>
      </c>
      <c r="MO258" s="159">
        <v>0</v>
      </c>
      <c r="MP258" s="159">
        <v>0</v>
      </c>
      <c r="MQ258" s="159">
        <v>0</v>
      </c>
      <c r="MR258" s="159">
        <v>0</v>
      </c>
      <c r="MS258" s="159">
        <v>0</v>
      </c>
      <c r="MT258" s="159">
        <v>0</v>
      </c>
      <c r="MU258" s="159">
        <v>0</v>
      </c>
      <c r="MV258" s="159">
        <v>0</v>
      </c>
      <c r="MW258" s="159">
        <v>0</v>
      </c>
      <c r="MX258" s="159">
        <v>0</v>
      </c>
      <c r="MY258" s="159">
        <v>0</v>
      </c>
      <c r="MZ258" s="159">
        <v>0</v>
      </c>
      <c r="NA258" s="159">
        <v>0</v>
      </c>
      <c r="NB258" s="159">
        <v>0</v>
      </c>
      <c r="NC258" s="159">
        <v>0</v>
      </c>
      <c r="ND258" s="159">
        <v>0</v>
      </c>
      <c r="NE258" s="159">
        <v>0</v>
      </c>
      <c r="NF258" s="159">
        <v>0</v>
      </c>
      <c r="NG258" s="159">
        <v>0</v>
      </c>
      <c r="NH258" s="159">
        <v>0</v>
      </c>
      <c r="NI258" s="159">
        <v>0</v>
      </c>
      <c r="NJ258" s="159">
        <v>0</v>
      </c>
      <c r="NK258" s="159">
        <v>0</v>
      </c>
      <c r="NL258" s="159">
        <v>0</v>
      </c>
      <c r="NM258" s="159">
        <v>0</v>
      </c>
      <c r="NN258" s="159">
        <v>0</v>
      </c>
      <c r="NO258" s="159">
        <v>0</v>
      </c>
      <c r="NP258" s="159">
        <v>0</v>
      </c>
      <c r="NQ258" s="159">
        <v>0</v>
      </c>
      <c r="NR258" s="159">
        <v>0</v>
      </c>
      <c r="NS258" s="159">
        <v>0</v>
      </c>
      <c r="NT258" s="159">
        <v>0</v>
      </c>
      <c r="NU258" s="159">
        <v>0</v>
      </c>
      <c r="NV258" s="159">
        <v>0</v>
      </c>
      <c r="NW258" s="159">
        <v>0</v>
      </c>
      <c r="NX258" s="159">
        <v>0</v>
      </c>
      <c r="NY258" s="159">
        <v>0</v>
      </c>
      <c r="NZ258" s="159">
        <v>0</v>
      </c>
      <c r="OA258" s="159">
        <v>0</v>
      </c>
      <c r="OB258" s="159">
        <v>0</v>
      </c>
      <c r="OC258" s="159">
        <v>0</v>
      </c>
      <c r="OD258" s="159">
        <v>0</v>
      </c>
      <c r="OE258" s="159">
        <v>0</v>
      </c>
      <c r="OF258" s="159">
        <v>0</v>
      </c>
      <c r="OG258" s="159">
        <v>0</v>
      </c>
      <c r="OH258" s="159">
        <v>0</v>
      </c>
      <c r="OI258" s="159">
        <v>0</v>
      </c>
      <c r="OJ258" s="159">
        <v>0</v>
      </c>
      <c r="OK258" s="159">
        <v>0</v>
      </c>
      <c r="OL258" s="159">
        <v>0</v>
      </c>
      <c r="OM258" s="159">
        <v>0</v>
      </c>
      <c r="ON258" s="159">
        <v>0</v>
      </c>
      <c r="OO258" s="159">
        <v>0</v>
      </c>
      <c r="OP258" s="159">
        <v>0</v>
      </c>
      <c r="OQ258" s="159">
        <v>0</v>
      </c>
      <c r="OR258" s="159">
        <v>0</v>
      </c>
      <c r="OS258" s="159">
        <v>0</v>
      </c>
      <c r="OT258" s="159">
        <v>0</v>
      </c>
      <c r="OU258" s="159">
        <v>0</v>
      </c>
      <c r="OV258" s="159">
        <v>0</v>
      </c>
      <c r="OW258" s="159">
        <v>0</v>
      </c>
      <c r="OX258" s="159">
        <v>0</v>
      </c>
      <c r="OY258" s="159">
        <v>0</v>
      </c>
      <c r="OZ258" s="159">
        <v>0</v>
      </c>
      <c r="PA258" s="159">
        <v>0</v>
      </c>
      <c r="PB258" s="159">
        <v>0</v>
      </c>
      <c r="PC258" s="159">
        <v>0</v>
      </c>
      <c r="PD258" s="159">
        <v>0</v>
      </c>
      <c r="PE258" s="159">
        <v>0</v>
      </c>
      <c r="PF258" s="159">
        <v>0</v>
      </c>
      <c r="PG258" s="159">
        <v>0</v>
      </c>
      <c r="PH258" s="159">
        <v>0</v>
      </c>
      <c r="PI258" s="159">
        <v>0</v>
      </c>
      <c r="PJ258" s="159">
        <v>0</v>
      </c>
      <c r="PK258" s="159">
        <v>0</v>
      </c>
      <c r="PL258" s="159">
        <v>0</v>
      </c>
      <c r="PM258" s="159">
        <v>0</v>
      </c>
      <c r="PN258" s="159">
        <v>0</v>
      </c>
      <c r="PO258" s="159">
        <v>0</v>
      </c>
      <c r="PP258" s="159">
        <v>0</v>
      </c>
      <c r="PQ258" s="159">
        <v>0</v>
      </c>
      <c r="PR258" s="159">
        <v>0</v>
      </c>
      <c r="PS258" s="159">
        <v>0</v>
      </c>
      <c r="PT258" s="159">
        <v>0</v>
      </c>
      <c r="PU258" s="159">
        <v>0</v>
      </c>
      <c r="PV258" s="159">
        <v>0</v>
      </c>
      <c r="PW258" s="159">
        <v>0</v>
      </c>
      <c r="PX258" s="159">
        <v>0</v>
      </c>
      <c r="PY258" s="159">
        <v>0</v>
      </c>
      <c r="PZ258" s="159">
        <v>0</v>
      </c>
      <c r="QA258" s="159">
        <v>0</v>
      </c>
      <c r="QB258" s="159">
        <v>0</v>
      </c>
      <c r="QC258" s="159">
        <v>0</v>
      </c>
      <c r="QD258" s="159">
        <v>0</v>
      </c>
      <c r="QE258" s="159">
        <v>0</v>
      </c>
      <c r="QF258" s="159">
        <v>0</v>
      </c>
      <c r="QG258" s="159">
        <v>0</v>
      </c>
      <c r="QH258" s="159">
        <v>0</v>
      </c>
      <c r="QI258" s="159">
        <v>0</v>
      </c>
      <c r="QJ258" s="159">
        <v>0</v>
      </c>
      <c r="QK258" s="159">
        <v>0</v>
      </c>
      <c r="QL258" s="159">
        <v>0</v>
      </c>
      <c r="QM258" s="159">
        <v>0</v>
      </c>
      <c r="QN258" s="159">
        <v>0</v>
      </c>
      <c r="QO258" s="159">
        <v>0</v>
      </c>
      <c r="QP258" s="159">
        <v>0</v>
      </c>
      <c r="QQ258" s="159">
        <v>0</v>
      </c>
      <c r="QR258" s="159">
        <v>0</v>
      </c>
      <c r="QS258" s="159">
        <v>0</v>
      </c>
      <c r="QT258" s="159">
        <v>0</v>
      </c>
      <c r="QU258" s="159">
        <v>0</v>
      </c>
      <c r="QV258" s="159">
        <v>0</v>
      </c>
      <c r="QW258" s="159">
        <v>0</v>
      </c>
      <c r="QX258" s="159">
        <v>0</v>
      </c>
      <c r="QY258" s="159">
        <v>0</v>
      </c>
      <c r="QZ258" s="159">
        <v>0</v>
      </c>
      <c r="RA258" s="159">
        <v>0</v>
      </c>
      <c r="RB258" s="159">
        <v>0</v>
      </c>
      <c r="RC258" s="159">
        <v>0</v>
      </c>
      <c r="RD258" s="159">
        <v>0</v>
      </c>
      <c r="RE258" s="159">
        <v>0</v>
      </c>
      <c r="RF258" s="159">
        <v>0</v>
      </c>
      <c r="RG258" s="159">
        <v>0</v>
      </c>
      <c r="RH258" s="159">
        <v>0</v>
      </c>
      <c r="RI258" s="159">
        <v>0</v>
      </c>
      <c r="RJ258" s="159">
        <v>0</v>
      </c>
      <c r="RK258" s="159">
        <v>0</v>
      </c>
      <c r="RL258" s="159">
        <v>0</v>
      </c>
      <c r="RM258" s="159">
        <v>0</v>
      </c>
      <c r="RN258" s="159">
        <v>0</v>
      </c>
      <c r="RO258" s="159">
        <v>0</v>
      </c>
      <c r="RP258" s="159">
        <v>0</v>
      </c>
      <c r="RQ258" s="159">
        <v>0</v>
      </c>
      <c r="RR258" s="159">
        <v>0</v>
      </c>
      <c r="RS258" s="159">
        <v>0</v>
      </c>
      <c r="RT258" s="159">
        <v>0</v>
      </c>
      <c r="RU258" s="159">
        <v>0</v>
      </c>
      <c r="RV258" s="159">
        <v>0</v>
      </c>
      <c r="RW258" s="159">
        <v>0</v>
      </c>
      <c r="RX258" s="159">
        <v>0</v>
      </c>
      <c r="RY258" s="159">
        <v>0</v>
      </c>
      <c r="RZ258" s="159">
        <v>0</v>
      </c>
      <c r="SA258" s="159">
        <v>0</v>
      </c>
      <c r="SB258" s="159">
        <v>0</v>
      </c>
      <c r="SC258" s="159">
        <v>0</v>
      </c>
      <c r="SD258" s="159">
        <v>0</v>
      </c>
      <c r="SE258" s="159">
        <v>0</v>
      </c>
      <c r="SF258" s="159">
        <v>0</v>
      </c>
      <c r="SG258" s="159">
        <v>0</v>
      </c>
      <c r="SH258" s="159">
        <v>0</v>
      </c>
      <c r="SI258" s="159">
        <v>0</v>
      </c>
      <c r="SJ258" s="159">
        <v>0</v>
      </c>
      <c r="SK258" s="159">
        <v>0</v>
      </c>
      <c r="SL258" s="159">
        <v>0</v>
      </c>
      <c r="SM258" s="159">
        <v>0</v>
      </c>
      <c r="SN258" s="159">
        <v>0</v>
      </c>
      <c r="SO258" s="159">
        <v>0</v>
      </c>
      <c r="SP258" s="159">
        <v>0</v>
      </c>
      <c r="SQ258" s="159">
        <v>0</v>
      </c>
      <c r="SR258" s="159">
        <v>0</v>
      </c>
      <c r="SS258" s="159">
        <v>0</v>
      </c>
      <c r="ST258" s="159">
        <v>0</v>
      </c>
      <c r="SU258" s="159">
        <v>0</v>
      </c>
      <c r="SV258" s="159">
        <v>0</v>
      </c>
      <c r="SW258" s="159">
        <v>0</v>
      </c>
      <c r="SX258" s="159">
        <v>0</v>
      </c>
      <c r="SY258" s="159">
        <v>0</v>
      </c>
      <c r="SZ258" s="159">
        <v>0</v>
      </c>
      <c r="TA258" s="159">
        <v>0</v>
      </c>
      <c r="TB258" s="159">
        <v>0</v>
      </c>
      <c r="TC258" s="159">
        <v>0</v>
      </c>
      <c r="TD258" s="159">
        <v>0</v>
      </c>
      <c r="TE258" s="159">
        <v>0</v>
      </c>
      <c r="TF258" s="159">
        <v>0</v>
      </c>
      <c r="TG258" s="159">
        <v>0</v>
      </c>
      <c r="TH258" s="159">
        <v>0</v>
      </c>
      <c r="TI258" s="159">
        <v>0</v>
      </c>
      <c r="TJ258" s="159">
        <v>0</v>
      </c>
      <c r="TK258" s="159">
        <v>0</v>
      </c>
      <c r="TL258" s="159">
        <v>0</v>
      </c>
      <c r="TM258" s="159">
        <v>0</v>
      </c>
      <c r="TN258" s="159">
        <v>0</v>
      </c>
      <c r="TO258" s="159">
        <v>0</v>
      </c>
      <c r="TP258" s="159">
        <v>0</v>
      </c>
      <c r="TQ258" s="159">
        <v>0</v>
      </c>
      <c r="TR258" s="159">
        <v>1</v>
      </c>
      <c r="TS258" s="159">
        <v>7</v>
      </c>
      <c r="TT258" s="159">
        <v>3</v>
      </c>
      <c r="TU258" s="159">
        <v>0</v>
      </c>
      <c r="TV258" s="159">
        <v>0</v>
      </c>
      <c r="TW258" s="159">
        <v>0</v>
      </c>
      <c r="TX258" s="159">
        <v>0</v>
      </c>
      <c r="TY258" s="159">
        <v>0</v>
      </c>
      <c r="TZ258" s="159">
        <v>0</v>
      </c>
      <c r="UA258" s="159">
        <v>0</v>
      </c>
      <c r="UB258" s="159">
        <v>0</v>
      </c>
      <c r="UC258" s="159">
        <v>0</v>
      </c>
      <c r="UD258" s="159">
        <v>0</v>
      </c>
      <c r="UE258" s="159">
        <v>0</v>
      </c>
      <c r="UF258" s="159">
        <v>0</v>
      </c>
      <c r="UG258" s="159">
        <v>0</v>
      </c>
      <c r="UH258" s="159">
        <v>0</v>
      </c>
      <c r="UI258" s="159">
        <v>0</v>
      </c>
      <c r="UJ258" s="159">
        <v>0</v>
      </c>
      <c r="UK258" s="159">
        <v>0</v>
      </c>
      <c r="UL258" s="159">
        <v>0</v>
      </c>
      <c r="UM258" s="159">
        <v>0</v>
      </c>
      <c r="UN258" s="159">
        <v>0</v>
      </c>
      <c r="UO258" s="159">
        <v>0</v>
      </c>
      <c r="UP258" s="159">
        <v>0</v>
      </c>
      <c r="UQ258" s="159">
        <v>0</v>
      </c>
      <c r="UR258" s="159">
        <v>0</v>
      </c>
      <c r="US258" s="159">
        <v>0</v>
      </c>
      <c r="UT258" s="159">
        <v>0</v>
      </c>
      <c r="UU258" s="159">
        <v>0</v>
      </c>
      <c r="UV258" s="159">
        <v>0</v>
      </c>
      <c r="UW258" s="159">
        <v>0</v>
      </c>
      <c r="UX258" s="159">
        <v>0</v>
      </c>
      <c r="UY258" s="159">
        <v>0</v>
      </c>
      <c r="UZ258" s="159">
        <v>0</v>
      </c>
      <c r="VA258" s="159">
        <v>0</v>
      </c>
      <c r="VB258" s="159">
        <v>0</v>
      </c>
      <c r="VC258" s="159">
        <v>0</v>
      </c>
      <c r="VD258" s="159">
        <v>0</v>
      </c>
      <c r="VE258" s="159">
        <v>0</v>
      </c>
      <c r="VF258" s="159">
        <v>0</v>
      </c>
      <c r="VG258" s="159">
        <v>0</v>
      </c>
      <c r="VH258" s="159">
        <v>0</v>
      </c>
      <c r="VI258" s="159">
        <v>0</v>
      </c>
      <c r="VJ258" s="159">
        <v>0</v>
      </c>
      <c r="VK258" s="159">
        <v>0</v>
      </c>
      <c r="VL258" s="159">
        <v>0</v>
      </c>
      <c r="VM258" s="159">
        <v>0</v>
      </c>
      <c r="VN258" s="159">
        <v>0</v>
      </c>
      <c r="VO258" s="159">
        <v>0</v>
      </c>
      <c r="VP258" s="159">
        <v>0</v>
      </c>
      <c r="VQ258" s="159">
        <v>0</v>
      </c>
      <c r="VR258" s="159">
        <v>0</v>
      </c>
      <c r="VS258" s="159">
        <v>0</v>
      </c>
      <c r="VT258" s="159">
        <v>1</v>
      </c>
      <c r="VU258" s="159">
        <v>1</v>
      </c>
      <c r="VV258" s="159">
        <v>0</v>
      </c>
      <c r="VW258" s="159">
        <v>0</v>
      </c>
      <c r="VX258" s="159">
        <v>1</v>
      </c>
      <c r="VY258" s="159">
        <v>1</v>
      </c>
      <c r="VZ258" s="159">
        <v>0</v>
      </c>
      <c r="WA258" s="159">
        <v>0</v>
      </c>
      <c r="WB258" s="159">
        <v>0</v>
      </c>
      <c r="WC258" s="159">
        <v>0</v>
      </c>
      <c r="WD258" s="159">
        <v>0</v>
      </c>
      <c r="WE258" s="159">
        <v>0</v>
      </c>
      <c r="WF258" s="159">
        <v>0</v>
      </c>
      <c r="WG258" s="159">
        <v>0</v>
      </c>
      <c r="WH258" s="159">
        <v>0</v>
      </c>
      <c r="WI258" s="159">
        <v>0</v>
      </c>
      <c r="WJ258" s="159">
        <v>0</v>
      </c>
      <c r="WK258" s="159">
        <v>0</v>
      </c>
      <c r="WL258" s="159">
        <v>0</v>
      </c>
      <c r="WM258" s="159">
        <v>0</v>
      </c>
      <c r="WN258" s="159">
        <v>0</v>
      </c>
      <c r="WO258" s="159">
        <v>0</v>
      </c>
      <c r="WP258" s="159">
        <v>0</v>
      </c>
      <c r="WQ258" s="159">
        <v>0</v>
      </c>
      <c r="WR258" s="159">
        <v>0</v>
      </c>
      <c r="WS258" s="159">
        <v>0</v>
      </c>
      <c r="WT258" s="159">
        <v>0</v>
      </c>
      <c r="WU258" s="159">
        <v>0</v>
      </c>
      <c r="WV258" s="159">
        <v>0</v>
      </c>
      <c r="WW258" s="159">
        <v>0</v>
      </c>
      <c r="WX258" s="159">
        <v>0</v>
      </c>
      <c r="WY258" s="159">
        <v>0</v>
      </c>
      <c r="WZ258" s="159">
        <v>0</v>
      </c>
      <c r="XA258" s="159">
        <v>0</v>
      </c>
      <c r="XB258" s="159">
        <v>0</v>
      </c>
      <c r="XC258" s="159">
        <v>0</v>
      </c>
      <c r="XD258" s="159">
        <v>0</v>
      </c>
      <c r="XE258" s="159">
        <v>0</v>
      </c>
      <c r="XF258" s="159">
        <v>0</v>
      </c>
      <c r="XG258" s="159">
        <v>0</v>
      </c>
      <c r="XH258" s="159">
        <v>0</v>
      </c>
      <c r="XI258" s="159">
        <v>0</v>
      </c>
      <c r="XJ258" s="159">
        <v>0</v>
      </c>
      <c r="XK258" s="159">
        <v>0</v>
      </c>
      <c r="XL258" s="159">
        <v>0</v>
      </c>
      <c r="XM258" s="159">
        <v>0</v>
      </c>
      <c r="XN258" s="159">
        <v>0</v>
      </c>
      <c r="XO258" s="159">
        <v>0</v>
      </c>
      <c r="XP258" s="159">
        <v>0</v>
      </c>
      <c r="XQ258" s="159">
        <v>0</v>
      </c>
    </row>
    <row r="259" spans="1:641" x14ac:dyDescent="0.25">
      <c r="A259" s="159">
        <v>50</v>
      </c>
      <c r="B259" s="158" t="s">
        <v>520</v>
      </c>
      <c r="C259" s="158"/>
      <c r="D259" s="158">
        <v>0</v>
      </c>
      <c r="E259" s="158">
        <v>0</v>
      </c>
      <c r="F259" s="158">
        <v>0</v>
      </c>
      <c r="G259" s="158">
        <v>0</v>
      </c>
      <c r="H259" s="158">
        <v>0</v>
      </c>
      <c r="I259" s="158">
        <v>0</v>
      </c>
      <c r="J259" s="158">
        <v>0</v>
      </c>
      <c r="K259" s="158">
        <v>0</v>
      </c>
      <c r="L259" s="158">
        <v>0</v>
      </c>
      <c r="M259" s="158">
        <v>0</v>
      </c>
      <c r="N259" s="159">
        <v>0</v>
      </c>
      <c r="O259" s="159">
        <v>0</v>
      </c>
      <c r="P259" s="159">
        <v>0</v>
      </c>
      <c r="Q259" s="159">
        <v>0</v>
      </c>
      <c r="R259" s="159">
        <v>0</v>
      </c>
      <c r="S259" s="159">
        <v>0</v>
      </c>
      <c r="T259" s="159">
        <v>0</v>
      </c>
      <c r="U259" s="159">
        <v>0</v>
      </c>
      <c r="V259" s="159">
        <v>0</v>
      </c>
      <c r="W259" s="159">
        <v>0</v>
      </c>
      <c r="X259" s="159">
        <v>0</v>
      </c>
      <c r="Y259" s="159">
        <v>0</v>
      </c>
      <c r="Z259" s="159">
        <v>0</v>
      </c>
      <c r="AA259" s="159">
        <v>0</v>
      </c>
      <c r="AB259" s="159">
        <v>0</v>
      </c>
      <c r="AC259" s="159">
        <v>0</v>
      </c>
      <c r="AD259" s="159">
        <v>0</v>
      </c>
      <c r="AE259" s="159">
        <v>0</v>
      </c>
      <c r="AF259" s="159">
        <v>0</v>
      </c>
      <c r="AG259" s="159">
        <v>0</v>
      </c>
      <c r="AH259" s="159">
        <v>0</v>
      </c>
      <c r="AI259" s="159">
        <v>0</v>
      </c>
      <c r="AJ259" s="159">
        <v>0</v>
      </c>
      <c r="AK259" s="159">
        <v>0</v>
      </c>
      <c r="AL259" s="159">
        <v>0</v>
      </c>
      <c r="AM259" s="159">
        <v>0</v>
      </c>
      <c r="AN259" s="159">
        <v>0</v>
      </c>
      <c r="AO259" s="159">
        <v>0</v>
      </c>
      <c r="AP259" s="159">
        <v>0</v>
      </c>
      <c r="AQ259" s="159">
        <v>0</v>
      </c>
      <c r="AR259" s="159">
        <v>0</v>
      </c>
      <c r="AS259" s="159">
        <v>0</v>
      </c>
      <c r="AT259" s="159">
        <v>0</v>
      </c>
      <c r="AU259" s="159">
        <v>0</v>
      </c>
      <c r="AV259" s="159">
        <v>0</v>
      </c>
      <c r="AW259" s="159">
        <v>0</v>
      </c>
      <c r="AX259" s="159">
        <v>0</v>
      </c>
      <c r="AY259" s="159">
        <v>0</v>
      </c>
      <c r="AZ259" s="159">
        <v>0</v>
      </c>
      <c r="BA259" s="159">
        <v>0</v>
      </c>
      <c r="BB259" s="159">
        <v>0</v>
      </c>
      <c r="BC259" s="159">
        <v>0</v>
      </c>
      <c r="BD259" s="159">
        <v>0</v>
      </c>
      <c r="BE259" s="159">
        <v>0</v>
      </c>
      <c r="BF259" s="159">
        <v>0</v>
      </c>
      <c r="BG259" s="159">
        <v>0</v>
      </c>
      <c r="BH259" s="159">
        <v>0</v>
      </c>
      <c r="BI259" s="159">
        <v>0</v>
      </c>
      <c r="BJ259" s="159">
        <v>0</v>
      </c>
      <c r="BK259" s="159">
        <v>0</v>
      </c>
      <c r="BL259" s="159">
        <v>0</v>
      </c>
      <c r="BM259" s="159">
        <v>0</v>
      </c>
      <c r="BN259" s="159">
        <v>0</v>
      </c>
      <c r="BO259" s="159">
        <v>0</v>
      </c>
      <c r="BP259" s="159">
        <v>0</v>
      </c>
      <c r="BQ259" s="159">
        <v>0</v>
      </c>
      <c r="BR259" s="159">
        <v>0</v>
      </c>
      <c r="BS259" s="159">
        <v>0</v>
      </c>
      <c r="BT259" s="159">
        <v>0</v>
      </c>
      <c r="BU259" s="159">
        <v>0</v>
      </c>
      <c r="BV259" s="159">
        <v>0</v>
      </c>
      <c r="BW259" s="159">
        <v>0</v>
      </c>
      <c r="BX259" s="159">
        <v>0</v>
      </c>
      <c r="BY259" s="159">
        <v>0</v>
      </c>
      <c r="BZ259" s="159">
        <v>0</v>
      </c>
      <c r="CA259" s="159">
        <v>0</v>
      </c>
      <c r="CB259" s="159">
        <v>0</v>
      </c>
      <c r="CC259" s="159">
        <v>0</v>
      </c>
      <c r="CD259" s="159">
        <v>0</v>
      </c>
      <c r="CE259" s="159">
        <v>0</v>
      </c>
      <c r="CF259" s="159">
        <v>0</v>
      </c>
      <c r="CG259" s="159">
        <v>0</v>
      </c>
      <c r="CH259" s="159">
        <v>0</v>
      </c>
      <c r="CI259" s="159">
        <v>0</v>
      </c>
      <c r="CJ259" s="159">
        <v>0</v>
      </c>
      <c r="CK259" s="159">
        <v>0</v>
      </c>
      <c r="CL259" s="159">
        <v>0</v>
      </c>
      <c r="CM259" s="159">
        <v>0</v>
      </c>
      <c r="CN259" s="159">
        <v>0</v>
      </c>
      <c r="CO259" s="159">
        <v>0</v>
      </c>
      <c r="CP259" s="159">
        <v>0</v>
      </c>
      <c r="CQ259" s="159">
        <v>0</v>
      </c>
      <c r="CR259" s="159">
        <v>0</v>
      </c>
      <c r="CS259" s="159">
        <v>0</v>
      </c>
      <c r="CT259" s="159">
        <v>0</v>
      </c>
      <c r="CU259" s="159">
        <v>0</v>
      </c>
      <c r="CV259" s="159">
        <v>0</v>
      </c>
      <c r="CW259" s="159">
        <v>0</v>
      </c>
      <c r="CX259" s="159">
        <v>0</v>
      </c>
      <c r="CY259" s="159">
        <v>0</v>
      </c>
      <c r="CZ259" s="159">
        <v>0</v>
      </c>
      <c r="DA259" s="159">
        <v>0</v>
      </c>
      <c r="DB259" s="159">
        <v>0</v>
      </c>
      <c r="DC259" s="159">
        <v>0</v>
      </c>
      <c r="DD259" s="159">
        <v>0</v>
      </c>
      <c r="DE259" s="159">
        <v>0</v>
      </c>
      <c r="DF259" s="159">
        <v>0</v>
      </c>
      <c r="DG259" s="159">
        <v>0</v>
      </c>
      <c r="DH259" s="159">
        <v>0</v>
      </c>
      <c r="DI259" s="159">
        <v>0</v>
      </c>
      <c r="DJ259" s="159">
        <v>0</v>
      </c>
      <c r="DK259" s="159">
        <v>0</v>
      </c>
      <c r="DL259" s="159">
        <v>0</v>
      </c>
      <c r="DM259" s="159">
        <v>0</v>
      </c>
      <c r="DN259" s="159">
        <v>0</v>
      </c>
      <c r="DO259" s="159">
        <v>0</v>
      </c>
      <c r="DP259" s="159">
        <v>0</v>
      </c>
      <c r="DQ259" s="159">
        <v>0</v>
      </c>
      <c r="DR259" s="159">
        <v>0</v>
      </c>
      <c r="DS259" s="159">
        <v>0</v>
      </c>
      <c r="DT259" s="159">
        <v>0</v>
      </c>
      <c r="DU259" s="159">
        <v>0</v>
      </c>
      <c r="DV259" s="159">
        <v>0</v>
      </c>
      <c r="DW259" s="159">
        <v>0</v>
      </c>
      <c r="DX259" s="159">
        <v>0</v>
      </c>
      <c r="DY259" s="159">
        <v>0</v>
      </c>
      <c r="DZ259" s="159">
        <v>0</v>
      </c>
      <c r="EA259" s="159">
        <v>0</v>
      </c>
      <c r="EB259" s="159">
        <v>0</v>
      </c>
      <c r="EC259" s="159">
        <v>0</v>
      </c>
      <c r="ED259" s="159">
        <v>0</v>
      </c>
      <c r="EE259" s="159">
        <v>0</v>
      </c>
      <c r="EF259" s="159">
        <v>0</v>
      </c>
      <c r="EG259" s="159">
        <v>0</v>
      </c>
      <c r="EH259" s="159">
        <v>0</v>
      </c>
      <c r="EI259" s="159">
        <v>0</v>
      </c>
      <c r="EJ259" s="159">
        <v>0</v>
      </c>
      <c r="EK259" s="159">
        <v>0</v>
      </c>
      <c r="EL259" s="159">
        <v>0</v>
      </c>
      <c r="EM259" s="159">
        <v>0</v>
      </c>
      <c r="EN259" s="159">
        <v>0</v>
      </c>
      <c r="EO259" s="159">
        <v>0</v>
      </c>
      <c r="EP259" s="159">
        <v>0</v>
      </c>
      <c r="EQ259" s="159">
        <v>0</v>
      </c>
      <c r="ER259" s="159">
        <v>0</v>
      </c>
      <c r="ES259" s="159">
        <v>0</v>
      </c>
      <c r="ET259" s="159">
        <v>0</v>
      </c>
      <c r="EU259" s="159">
        <v>0</v>
      </c>
      <c r="EV259" s="159">
        <v>0</v>
      </c>
      <c r="EW259" s="159">
        <v>0</v>
      </c>
      <c r="EX259" s="159">
        <v>0</v>
      </c>
      <c r="EY259" s="159">
        <v>0</v>
      </c>
      <c r="EZ259" s="159">
        <v>0</v>
      </c>
      <c r="FA259" s="159">
        <v>0</v>
      </c>
      <c r="FB259" s="159">
        <v>0</v>
      </c>
      <c r="FC259" s="159">
        <v>0</v>
      </c>
      <c r="FD259" s="159">
        <v>0</v>
      </c>
      <c r="FE259" s="159">
        <v>0</v>
      </c>
      <c r="FF259" s="159">
        <v>0</v>
      </c>
      <c r="FG259" s="159">
        <v>0</v>
      </c>
      <c r="FH259" s="159">
        <v>0</v>
      </c>
      <c r="FI259" s="159">
        <v>0</v>
      </c>
      <c r="FJ259" s="159">
        <v>0</v>
      </c>
      <c r="FK259" s="159">
        <v>0</v>
      </c>
      <c r="FL259" s="159">
        <v>0</v>
      </c>
      <c r="FM259" s="159">
        <v>0</v>
      </c>
      <c r="FN259" s="159">
        <v>0</v>
      </c>
      <c r="FO259" s="159">
        <v>0</v>
      </c>
      <c r="FP259" s="159">
        <v>0</v>
      </c>
      <c r="FQ259" s="159">
        <v>0</v>
      </c>
      <c r="FR259" s="159">
        <v>0</v>
      </c>
      <c r="FS259" s="159">
        <v>0</v>
      </c>
      <c r="FT259" s="159">
        <v>0</v>
      </c>
      <c r="FU259" s="159">
        <v>0</v>
      </c>
      <c r="FV259" s="159">
        <v>0</v>
      </c>
      <c r="FW259" s="159">
        <v>0</v>
      </c>
      <c r="FX259" s="159">
        <v>0</v>
      </c>
      <c r="FY259" s="159">
        <v>0</v>
      </c>
      <c r="FZ259" s="159">
        <v>0</v>
      </c>
      <c r="GA259" s="159">
        <v>0</v>
      </c>
      <c r="GB259" s="159">
        <v>0</v>
      </c>
      <c r="GC259" s="159">
        <v>0</v>
      </c>
      <c r="GD259" s="159">
        <v>0</v>
      </c>
      <c r="GE259" s="159">
        <v>0</v>
      </c>
      <c r="GF259" s="159">
        <v>0</v>
      </c>
      <c r="GG259" s="159">
        <v>0</v>
      </c>
      <c r="GH259" s="159">
        <v>0</v>
      </c>
      <c r="GI259" s="159">
        <v>0</v>
      </c>
      <c r="GJ259" s="159">
        <v>0</v>
      </c>
      <c r="GK259" s="159">
        <v>0</v>
      </c>
      <c r="GL259" s="159">
        <v>0</v>
      </c>
      <c r="GM259" s="159">
        <v>0</v>
      </c>
      <c r="GN259" s="159">
        <v>0</v>
      </c>
      <c r="GO259" s="159">
        <v>0</v>
      </c>
      <c r="GP259" s="159">
        <v>0</v>
      </c>
      <c r="GQ259" s="159">
        <v>0</v>
      </c>
      <c r="GR259" s="159">
        <v>0</v>
      </c>
      <c r="GS259" s="159">
        <v>0</v>
      </c>
      <c r="GT259" s="159">
        <v>0</v>
      </c>
      <c r="GU259" s="159">
        <v>0</v>
      </c>
      <c r="GV259" s="159">
        <v>0</v>
      </c>
      <c r="GW259" s="159">
        <v>0</v>
      </c>
      <c r="GX259" s="159">
        <v>0</v>
      </c>
      <c r="GY259" s="159">
        <v>0</v>
      </c>
      <c r="GZ259" s="159">
        <v>0</v>
      </c>
      <c r="HA259" s="159">
        <v>0</v>
      </c>
      <c r="HB259" s="159">
        <v>0</v>
      </c>
      <c r="HC259" s="159">
        <v>0</v>
      </c>
      <c r="HD259" s="159">
        <v>0</v>
      </c>
      <c r="HE259" s="159">
        <v>0</v>
      </c>
      <c r="HF259" s="159">
        <v>0</v>
      </c>
      <c r="HG259" s="159">
        <v>0</v>
      </c>
      <c r="HH259" s="159">
        <v>0</v>
      </c>
      <c r="HI259" s="159">
        <v>0</v>
      </c>
      <c r="HJ259" s="159">
        <v>0</v>
      </c>
      <c r="HK259" s="159">
        <v>0</v>
      </c>
      <c r="HL259" s="159">
        <v>0</v>
      </c>
      <c r="HM259" s="159">
        <v>0</v>
      </c>
      <c r="HN259" s="159">
        <v>0</v>
      </c>
      <c r="HO259" s="159">
        <v>0</v>
      </c>
      <c r="HP259" s="159">
        <v>0</v>
      </c>
      <c r="HQ259" s="159">
        <v>0</v>
      </c>
      <c r="HR259" s="159">
        <v>0</v>
      </c>
      <c r="HS259" s="159">
        <v>0</v>
      </c>
      <c r="HT259" s="159">
        <v>0</v>
      </c>
      <c r="HU259" s="159">
        <v>0</v>
      </c>
      <c r="HV259" s="159">
        <v>0</v>
      </c>
      <c r="HW259" s="159">
        <v>0</v>
      </c>
      <c r="HX259" s="159">
        <v>0</v>
      </c>
      <c r="HY259" s="159">
        <v>0</v>
      </c>
      <c r="HZ259" s="159">
        <v>0</v>
      </c>
      <c r="IA259" s="159">
        <v>0</v>
      </c>
      <c r="IB259" s="159">
        <v>0</v>
      </c>
      <c r="IC259" s="159">
        <v>0</v>
      </c>
      <c r="ID259" s="159">
        <v>0</v>
      </c>
      <c r="IE259" s="159">
        <v>0</v>
      </c>
      <c r="IF259" s="159">
        <v>0</v>
      </c>
      <c r="IG259" s="159">
        <v>0</v>
      </c>
      <c r="IH259" s="159">
        <v>0</v>
      </c>
      <c r="II259" s="159">
        <v>0</v>
      </c>
      <c r="IJ259" s="159">
        <v>0</v>
      </c>
      <c r="IK259" s="159">
        <v>0</v>
      </c>
      <c r="IL259" s="159">
        <v>0</v>
      </c>
      <c r="IM259" s="159">
        <v>0</v>
      </c>
      <c r="IN259" s="159">
        <v>0</v>
      </c>
      <c r="IO259" s="159">
        <v>0</v>
      </c>
      <c r="IP259" s="159">
        <v>0</v>
      </c>
      <c r="IQ259" s="159">
        <v>0</v>
      </c>
      <c r="IR259" s="159">
        <v>0</v>
      </c>
      <c r="IS259" s="159">
        <v>0</v>
      </c>
      <c r="IT259" s="159">
        <v>0</v>
      </c>
      <c r="IU259" s="159">
        <v>0</v>
      </c>
      <c r="IV259" s="159">
        <v>0</v>
      </c>
      <c r="IW259" s="159">
        <v>0</v>
      </c>
      <c r="IX259" s="159">
        <v>0</v>
      </c>
      <c r="IY259" s="159">
        <v>0</v>
      </c>
      <c r="IZ259" s="159">
        <v>0</v>
      </c>
      <c r="JA259" s="159">
        <v>0</v>
      </c>
      <c r="JB259" s="159">
        <v>0</v>
      </c>
      <c r="JC259" s="159">
        <v>0</v>
      </c>
      <c r="JD259" s="159">
        <v>0</v>
      </c>
      <c r="JE259" s="159">
        <v>0</v>
      </c>
      <c r="JF259" s="159">
        <v>0</v>
      </c>
      <c r="JG259" s="159">
        <v>0</v>
      </c>
      <c r="JH259" s="159">
        <v>0</v>
      </c>
      <c r="JI259" s="159">
        <v>0</v>
      </c>
      <c r="JJ259" s="159">
        <v>0</v>
      </c>
      <c r="JK259" s="159">
        <v>0</v>
      </c>
      <c r="JL259" s="159">
        <v>0</v>
      </c>
      <c r="JM259" s="159">
        <v>0</v>
      </c>
      <c r="JN259" s="159">
        <v>0</v>
      </c>
      <c r="JO259" s="159">
        <v>0</v>
      </c>
      <c r="JP259" s="159">
        <v>0</v>
      </c>
      <c r="JQ259" s="159">
        <v>0</v>
      </c>
      <c r="JR259" s="159">
        <v>0</v>
      </c>
      <c r="JS259" s="159">
        <v>0</v>
      </c>
      <c r="JT259" s="159">
        <v>0</v>
      </c>
      <c r="JU259" s="159">
        <v>0</v>
      </c>
      <c r="JV259" s="159">
        <v>0</v>
      </c>
      <c r="JW259" s="159">
        <v>0</v>
      </c>
      <c r="JX259" s="159">
        <v>0</v>
      </c>
      <c r="JY259" s="159">
        <v>0</v>
      </c>
      <c r="JZ259" s="159">
        <v>0</v>
      </c>
      <c r="KA259" s="159">
        <v>0</v>
      </c>
      <c r="KB259" s="159">
        <v>0</v>
      </c>
      <c r="KC259" s="159">
        <v>0</v>
      </c>
      <c r="KD259" s="159">
        <v>0</v>
      </c>
      <c r="KE259" s="159">
        <v>0</v>
      </c>
      <c r="KF259" s="159">
        <v>0</v>
      </c>
      <c r="KG259" s="159">
        <v>0</v>
      </c>
      <c r="KH259" s="159">
        <v>0</v>
      </c>
      <c r="KI259" s="159">
        <v>0</v>
      </c>
      <c r="KJ259" s="159">
        <v>0</v>
      </c>
      <c r="KK259" s="159">
        <v>0</v>
      </c>
      <c r="KL259" s="159">
        <v>0</v>
      </c>
      <c r="KM259" s="159">
        <v>0</v>
      </c>
      <c r="KN259" s="159">
        <v>0</v>
      </c>
      <c r="KO259" s="159">
        <v>0</v>
      </c>
      <c r="KP259" s="159">
        <v>0</v>
      </c>
      <c r="KQ259" s="159">
        <v>0</v>
      </c>
      <c r="KR259" s="159">
        <v>0</v>
      </c>
      <c r="KS259" s="159">
        <v>0</v>
      </c>
      <c r="KT259" s="159">
        <v>0</v>
      </c>
      <c r="KU259" s="159">
        <v>0</v>
      </c>
      <c r="KV259" s="159">
        <v>0</v>
      </c>
      <c r="KW259" s="159">
        <v>0</v>
      </c>
      <c r="KX259" s="159">
        <v>0</v>
      </c>
      <c r="KY259" s="159">
        <v>0</v>
      </c>
      <c r="KZ259" s="159">
        <v>0</v>
      </c>
      <c r="LA259" s="159">
        <v>0</v>
      </c>
      <c r="LB259" s="159">
        <v>0</v>
      </c>
      <c r="LC259" s="159">
        <v>0</v>
      </c>
      <c r="LD259" s="159">
        <v>0</v>
      </c>
      <c r="LE259" s="159">
        <v>0</v>
      </c>
      <c r="LF259" s="159">
        <v>0</v>
      </c>
      <c r="LG259" s="159">
        <v>0</v>
      </c>
      <c r="LH259" s="159">
        <v>0</v>
      </c>
      <c r="LI259" s="159">
        <v>0</v>
      </c>
      <c r="LJ259" s="159">
        <v>0</v>
      </c>
      <c r="LK259" s="159">
        <v>0</v>
      </c>
      <c r="LL259" s="159">
        <v>0</v>
      </c>
      <c r="LM259" s="159">
        <v>0</v>
      </c>
      <c r="LN259" s="159">
        <v>0</v>
      </c>
      <c r="LO259" s="159">
        <v>0</v>
      </c>
      <c r="LP259" s="159">
        <v>0</v>
      </c>
      <c r="LQ259" s="159">
        <v>0</v>
      </c>
      <c r="LR259" s="159">
        <v>0</v>
      </c>
      <c r="LS259" s="159">
        <v>0</v>
      </c>
      <c r="LT259" s="159">
        <v>0</v>
      </c>
      <c r="LU259" s="159">
        <v>0</v>
      </c>
      <c r="LV259" s="159">
        <v>0</v>
      </c>
      <c r="LW259" s="159">
        <v>0</v>
      </c>
      <c r="LX259" s="159">
        <v>0</v>
      </c>
      <c r="LY259" s="159">
        <v>0</v>
      </c>
      <c r="LZ259" s="159">
        <v>0</v>
      </c>
      <c r="MA259" s="159">
        <v>0</v>
      </c>
      <c r="MB259" s="159">
        <v>0</v>
      </c>
      <c r="MC259" s="159">
        <v>0</v>
      </c>
      <c r="MD259" s="159">
        <v>0</v>
      </c>
      <c r="ME259" s="159">
        <v>0</v>
      </c>
      <c r="MF259" s="159">
        <v>0</v>
      </c>
      <c r="MG259" s="159">
        <v>0</v>
      </c>
      <c r="MH259" s="159">
        <v>0</v>
      </c>
      <c r="MI259" s="159">
        <v>0</v>
      </c>
      <c r="MJ259" s="159">
        <v>0</v>
      </c>
      <c r="MK259" s="159">
        <v>0</v>
      </c>
      <c r="ML259" s="159">
        <v>0</v>
      </c>
      <c r="MM259" s="159">
        <v>0</v>
      </c>
      <c r="MN259" s="159">
        <v>0</v>
      </c>
      <c r="MO259" s="159">
        <v>0</v>
      </c>
      <c r="MP259" s="159">
        <v>0</v>
      </c>
      <c r="MQ259" s="159">
        <v>0</v>
      </c>
      <c r="MR259" s="159">
        <v>0</v>
      </c>
      <c r="MS259" s="159">
        <v>0</v>
      </c>
      <c r="MT259" s="159">
        <v>0</v>
      </c>
      <c r="MU259" s="159">
        <v>0</v>
      </c>
      <c r="MV259" s="159">
        <v>0</v>
      </c>
      <c r="MW259" s="159">
        <v>0</v>
      </c>
      <c r="MX259" s="159">
        <v>0</v>
      </c>
      <c r="MY259" s="159">
        <v>0</v>
      </c>
      <c r="MZ259" s="159">
        <v>0</v>
      </c>
      <c r="NA259" s="159">
        <v>0</v>
      </c>
      <c r="NB259" s="159">
        <v>0</v>
      </c>
      <c r="NC259" s="159">
        <v>0</v>
      </c>
      <c r="ND259" s="159">
        <v>0</v>
      </c>
      <c r="NE259" s="159">
        <v>0</v>
      </c>
      <c r="NF259" s="159">
        <v>0</v>
      </c>
      <c r="NG259" s="159">
        <v>0</v>
      </c>
      <c r="NH259" s="159">
        <v>0</v>
      </c>
      <c r="NI259" s="159">
        <v>0</v>
      </c>
      <c r="NJ259" s="159">
        <v>0</v>
      </c>
      <c r="NK259" s="159">
        <v>0</v>
      </c>
      <c r="NL259" s="159">
        <v>0</v>
      </c>
      <c r="NM259" s="159">
        <v>0</v>
      </c>
      <c r="NN259" s="159">
        <v>0</v>
      </c>
      <c r="NO259" s="159">
        <v>0</v>
      </c>
      <c r="NP259" s="159">
        <v>0</v>
      </c>
      <c r="NQ259" s="159">
        <v>0</v>
      </c>
      <c r="NR259" s="159">
        <v>0</v>
      </c>
      <c r="NS259" s="159">
        <v>0</v>
      </c>
      <c r="NT259" s="159">
        <v>0</v>
      </c>
      <c r="NU259" s="159">
        <v>0</v>
      </c>
      <c r="NV259" s="159">
        <v>0</v>
      </c>
      <c r="NW259" s="159">
        <v>0</v>
      </c>
      <c r="NX259" s="159">
        <v>0</v>
      </c>
      <c r="NY259" s="159">
        <v>0</v>
      </c>
      <c r="NZ259" s="159">
        <v>0</v>
      </c>
      <c r="OA259" s="159">
        <v>0</v>
      </c>
      <c r="OB259" s="159">
        <v>0</v>
      </c>
      <c r="OC259" s="159">
        <v>0</v>
      </c>
      <c r="OD259" s="159">
        <v>0</v>
      </c>
      <c r="OE259" s="159">
        <v>0</v>
      </c>
      <c r="OF259" s="159">
        <v>0</v>
      </c>
      <c r="OG259" s="159">
        <v>0</v>
      </c>
      <c r="OH259" s="159">
        <v>0</v>
      </c>
      <c r="OI259" s="159">
        <v>0</v>
      </c>
      <c r="OJ259" s="159">
        <v>0</v>
      </c>
      <c r="OK259" s="159">
        <v>0</v>
      </c>
      <c r="OL259" s="159">
        <v>0</v>
      </c>
      <c r="OM259" s="159">
        <v>0</v>
      </c>
      <c r="ON259" s="159">
        <v>0</v>
      </c>
      <c r="OO259" s="159">
        <v>0</v>
      </c>
      <c r="OP259" s="159">
        <v>0</v>
      </c>
      <c r="OQ259" s="159">
        <v>0</v>
      </c>
      <c r="OR259" s="159">
        <v>0</v>
      </c>
      <c r="OS259" s="159">
        <v>0</v>
      </c>
      <c r="OT259" s="159">
        <v>0</v>
      </c>
      <c r="OU259" s="159">
        <v>0</v>
      </c>
      <c r="OV259" s="159">
        <v>0</v>
      </c>
      <c r="OW259" s="159">
        <v>0</v>
      </c>
      <c r="OX259" s="159">
        <v>0</v>
      </c>
      <c r="OY259" s="159">
        <v>0</v>
      </c>
      <c r="OZ259" s="159">
        <v>0</v>
      </c>
      <c r="PA259" s="159">
        <v>0</v>
      </c>
      <c r="PB259" s="159">
        <v>0</v>
      </c>
      <c r="PC259" s="159">
        <v>0</v>
      </c>
      <c r="PD259" s="159">
        <v>0</v>
      </c>
      <c r="PE259" s="159">
        <v>0</v>
      </c>
      <c r="PF259" s="159">
        <v>0</v>
      </c>
      <c r="PG259" s="159">
        <v>0</v>
      </c>
      <c r="PH259" s="159">
        <v>0</v>
      </c>
      <c r="PI259" s="159">
        <v>0</v>
      </c>
      <c r="PJ259" s="159">
        <v>0</v>
      </c>
      <c r="PK259" s="159">
        <v>0</v>
      </c>
      <c r="PL259" s="159">
        <v>0</v>
      </c>
      <c r="PM259" s="159">
        <v>0</v>
      </c>
      <c r="PN259" s="159">
        <v>0</v>
      </c>
      <c r="PO259" s="159">
        <v>0</v>
      </c>
      <c r="PP259" s="159">
        <v>0</v>
      </c>
      <c r="PQ259" s="159">
        <v>0</v>
      </c>
      <c r="PR259" s="159">
        <v>0</v>
      </c>
      <c r="PS259" s="159">
        <v>0</v>
      </c>
      <c r="PT259" s="159">
        <v>0</v>
      </c>
      <c r="PU259" s="159">
        <v>0</v>
      </c>
      <c r="PV259" s="159">
        <v>0</v>
      </c>
      <c r="PW259" s="159">
        <v>0</v>
      </c>
      <c r="PX259" s="159">
        <v>0</v>
      </c>
      <c r="PY259" s="159">
        <v>0</v>
      </c>
      <c r="PZ259" s="159">
        <v>0</v>
      </c>
      <c r="QA259" s="159">
        <v>0</v>
      </c>
      <c r="QB259" s="159">
        <v>0</v>
      </c>
      <c r="QC259" s="159">
        <v>0</v>
      </c>
      <c r="QD259" s="159">
        <v>0</v>
      </c>
      <c r="QE259" s="159">
        <v>0</v>
      </c>
      <c r="QF259" s="159">
        <v>0</v>
      </c>
      <c r="QG259" s="159">
        <v>0</v>
      </c>
      <c r="QH259" s="159">
        <v>0</v>
      </c>
      <c r="QI259" s="159">
        <v>0</v>
      </c>
      <c r="QJ259" s="159">
        <v>0</v>
      </c>
      <c r="QK259" s="159">
        <v>0</v>
      </c>
      <c r="QL259" s="159">
        <v>0</v>
      </c>
      <c r="QM259" s="159">
        <v>0</v>
      </c>
      <c r="QN259" s="159">
        <v>0</v>
      </c>
      <c r="QO259" s="159">
        <v>0</v>
      </c>
      <c r="QP259" s="159">
        <v>0</v>
      </c>
      <c r="QQ259" s="159">
        <v>0</v>
      </c>
      <c r="QR259" s="159">
        <v>0</v>
      </c>
      <c r="QS259" s="159">
        <v>0</v>
      </c>
      <c r="QT259" s="159">
        <v>0</v>
      </c>
      <c r="QU259" s="159">
        <v>0</v>
      </c>
      <c r="QV259" s="159">
        <v>0</v>
      </c>
      <c r="QW259" s="159">
        <v>0</v>
      </c>
      <c r="QX259" s="159">
        <v>0</v>
      </c>
      <c r="QY259" s="159">
        <v>0</v>
      </c>
      <c r="QZ259" s="159">
        <v>0</v>
      </c>
      <c r="RA259" s="159">
        <v>0</v>
      </c>
      <c r="RB259" s="159">
        <v>0</v>
      </c>
      <c r="RC259" s="159">
        <v>0</v>
      </c>
      <c r="RD259" s="159">
        <v>0</v>
      </c>
      <c r="RE259" s="159">
        <v>0</v>
      </c>
      <c r="RF259" s="159">
        <v>0</v>
      </c>
      <c r="RG259" s="159">
        <v>0</v>
      </c>
      <c r="RH259" s="159">
        <v>0</v>
      </c>
      <c r="RI259" s="159">
        <v>0</v>
      </c>
      <c r="RJ259" s="159">
        <v>0</v>
      </c>
      <c r="RK259" s="159">
        <v>0</v>
      </c>
      <c r="RL259" s="159">
        <v>0</v>
      </c>
      <c r="RM259" s="159">
        <v>0</v>
      </c>
      <c r="RN259" s="159">
        <v>0</v>
      </c>
      <c r="RO259" s="159">
        <v>0</v>
      </c>
      <c r="RP259" s="159">
        <v>0</v>
      </c>
      <c r="RQ259" s="159">
        <v>0</v>
      </c>
      <c r="RR259" s="159">
        <v>0</v>
      </c>
      <c r="RS259" s="159">
        <v>0</v>
      </c>
      <c r="RT259" s="159">
        <v>0</v>
      </c>
      <c r="RU259" s="159">
        <v>0</v>
      </c>
      <c r="RV259" s="159">
        <v>0</v>
      </c>
      <c r="RW259" s="159">
        <v>0</v>
      </c>
      <c r="RX259" s="159">
        <v>0</v>
      </c>
      <c r="RY259" s="159">
        <v>0</v>
      </c>
      <c r="RZ259" s="159">
        <v>0</v>
      </c>
      <c r="SA259" s="159">
        <v>0</v>
      </c>
      <c r="SB259" s="159">
        <v>0</v>
      </c>
      <c r="SC259" s="159">
        <v>0</v>
      </c>
      <c r="SD259" s="159">
        <v>0</v>
      </c>
      <c r="SE259" s="159">
        <v>0</v>
      </c>
      <c r="SF259" s="159">
        <v>0</v>
      </c>
      <c r="SG259" s="159">
        <v>0</v>
      </c>
      <c r="SH259" s="159">
        <v>0</v>
      </c>
      <c r="SI259" s="159">
        <v>0</v>
      </c>
      <c r="SJ259" s="159">
        <v>0</v>
      </c>
      <c r="SK259" s="159">
        <v>0</v>
      </c>
      <c r="SL259" s="159">
        <v>0</v>
      </c>
      <c r="SM259" s="159">
        <v>0</v>
      </c>
      <c r="SN259" s="159">
        <v>0</v>
      </c>
      <c r="SO259" s="159">
        <v>0</v>
      </c>
      <c r="SP259" s="159">
        <v>0</v>
      </c>
      <c r="SQ259" s="159">
        <v>0</v>
      </c>
      <c r="SR259" s="159">
        <v>0</v>
      </c>
      <c r="SS259" s="159">
        <v>0</v>
      </c>
      <c r="ST259" s="159">
        <v>0</v>
      </c>
      <c r="SU259" s="159">
        <v>0</v>
      </c>
      <c r="SV259" s="159">
        <v>0</v>
      </c>
      <c r="SW259" s="159">
        <v>0</v>
      </c>
      <c r="SX259" s="159">
        <v>0</v>
      </c>
      <c r="SY259" s="159">
        <v>0</v>
      </c>
      <c r="SZ259" s="159">
        <v>0</v>
      </c>
      <c r="TA259" s="159">
        <v>0</v>
      </c>
      <c r="TB259" s="159">
        <v>0</v>
      </c>
      <c r="TC259" s="159">
        <v>0</v>
      </c>
      <c r="TD259" s="159">
        <v>0</v>
      </c>
      <c r="TE259" s="159">
        <v>0</v>
      </c>
      <c r="TF259" s="159">
        <v>0</v>
      </c>
      <c r="TG259" s="159">
        <v>0</v>
      </c>
      <c r="TH259" s="159">
        <v>0</v>
      </c>
      <c r="TI259" s="159">
        <v>0</v>
      </c>
      <c r="TJ259" s="159">
        <v>0</v>
      </c>
      <c r="TK259" s="159">
        <v>0</v>
      </c>
      <c r="TL259" s="159">
        <v>0</v>
      </c>
      <c r="TM259" s="159">
        <v>0</v>
      </c>
      <c r="TN259" s="159">
        <v>0</v>
      </c>
      <c r="TO259" s="159">
        <v>0</v>
      </c>
      <c r="TP259" s="159">
        <v>0</v>
      </c>
      <c r="TQ259" s="159">
        <v>0</v>
      </c>
      <c r="TR259" s="159">
        <v>0</v>
      </c>
      <c r="TS259" s="159">
        <v>1</v>
      </c>
      <c r="TT259" s="159">
        <v>1</v>
      </c>
      <c r="TU259" s="159">
        <v>0</v>
      </c>
      <c r="TV259" s="159">
        <v>0</v>
      </c>
      <c r="TW259" s="159">
        <v>0</v>
      </c>
      <c r="TX259" s="159">
        <v>0</v>
      </c>
      <c r="TY259" s="159">
        <v>0</v>
      </c>
      <c r="TZ259" s="159">
        <v>0</v>
      </c>
      <c r="UA259" s="159">
        <v>0</v>
      </c>
      <c r="UB259" s="159">
        <v>0</v>
      </c>
      <c r="UC259" s="159">
        <v>0</v>
      </c>
      <c r="UD259" s="159">
        <v>0</v>
      </c>
      <c r="UE259" s="159">
        <v>0</v>
      </c>
      <c r="UF259" s="159">
        <v>0</v>
      </c>
      <c r="UG259" s="159">
        <v>0</v>
      </c>
      <c r="UH259" s="159">
        <v>0</v>
      </c>
      <c r="UI259" s="159">
        <v>0</v>
      </c>
      <c r="UJ259" s="159">
        <v>0</v>
      </c>
      <c r="UK259" s="159">
        <v>0</v>
      </c>
      <c r="UL259" s="159">
        <v>0</v>
      </c>
      <c r="UM259" s="159">
        <v>0</v>
      </c>
      <c r="UN259" s="159">
        <v>0</v>
      </c>
      <c r="UO259" s="159">
        <v>0</v>
      </c>
      <c r="UP259" s="159">
        <v>0</v>
      </c>
      <c r="UQ259" s="159">
        <v>0</v>
      </c>
      <c r="UR259" s="159">
        <v>0</v>
      </c>
      <c r="US259" s="159">
        <v>0</v>
      </c>
      <c r="UT259" s="159">
        <v>0</v>
      </c>
      <c r="UU259" s="159">
        <v>0</v>
      </c>
      <c r="UV259" s="159">
        <v>0</v>
      </c>
      <c r="UW259" s="159">
        <v>0</v>
      </c>
      <c r="UX259" s="159">
        <v>0</v>
      </c>
      <c r="UY259" s="159">
        <v>0</v>
      </c>
      <c r="UZ259" s="159">
        <v>0</v>
      </c>
      <c r="VA259" s="159">
        <v>0</v>
      </c>
      <c r="VB259" s="159">
        <v>0</v>
      </c>
      <c r="VC259" s="159">
        <v>0</v>
      </c>
      <c r="VD259" s="159">
        <v>0</v>
      </c>
      <c r="VE259" s="159">
        <v>0</v>
      </c>
      <c r="VF259" s="159">
        <v>0</v>
      </c>
      <c r="VG259" s="159">
        <v>0</v>
      </c>
      <c r="VH259" s="159">
        <v>0</v>
      </c>
      <c r="VI259" s="159">
        <v>0</v>
      </c>
      <c r="VJ259" s="159">
        <v>0</v>
      </c>
      <c r="VK259" s="159">
        <v>0</v>
      </c>
      <c r="VL259" s="159">
        <v>0</v>
      </c>
      <c r="VM259" s="159">
        <v>0</v>
      </c>
      <c r="VN259" s="159">
        <v>0</v>
      </c>
      <c r="VO259" s="159">
        <v>0</v>
      </c>
      <c r="VP259" s="159">
        <v>0</v>
      </c>
      <c r="VQ259" s="159">
        <v>0</v>
      </c>
      <c r="VR259" s="159">
        <v>0</v>
      </c>
      <c r="VS259" s="159">
        <v>0</v>
      </c>
      <c r="VT259" s="159">
        <v>0</v>
      </c>
      <c r="VU259" s="159">
        <v>0</v>
      </c>
      <c r="VV259" s="159">
        <v>0</v>
      </c>
      <c r="VW259" s="159">
        <v>0</v>
      </c>
      <c r="VX259" s="159">
        <v>0</v>
      </c>
      <c r="VY259" s="159">
        <v>0</v>
      </c>
      <c r="VZ259" s="159">
        <v>0</v>
      </c>
      <c r="WA259" s="159">
        <v>0</v>
      </c>
      <c r="WB259" s="159">
        <v>0</v>
      </c>
      <c r="WC259" s="159">
        <v>0</v>
      </c>
      <c r="WD259" s="159">
        <v>0</v>
      </c>
      <c r="WE259" s="159">
        <v>0</v>
      </c>
      <c r="WF259" s="159">
        <v>0</v>
      </c>
      <c r="WG259" s="159">
        <v>0</v>
      </c>
      <c r="WH259" s="159">
        <v>0</v>
      </c>
      <c r="WI259" s="159">
        <v>0</v>
      </c>
      <c r="WJ259" s="159">
        <v>0</v>
      </c>
      <c r="WK259" s="159">
        <v>0</v>
      </c>
      <c r="WL259" s="159">
        <v>0</v>
      </c>
      <c r="WM259" s="159">
        <v>0</v>
      </c>
      <c r="WN259" s="159">
        <v>0</v>
      </c>
      <c r="WO259" s="159">
        <v>0</v>
      </c>
      <c r="WP259" s="159">
        <v>0</v>
      </c>
      <c r="WQ259" s="159">
        <v>0</v>
      </c>
      <c r="WR259" s="159">
        <v>0</v>
      </c>
      <c r="WS259" s="159">
        <v>0</v>
      </c>
      <c r="WT259" s="159">
        <v>0</v>
      </c>
      <c r="WU259" s="159">
        <v>0</v>
      </c>
      <c r="WV259" s="159">
        <v>0</v>
      </c>
      <c r="WW259" s="159">
        <v>0</v>
      </c>
      <c r="WX259" s="159">
        <v>0</v>
      </c>
      <c r="WY259" s="159">
        <v>0</v>
      </c>
      <c r="WZ259" s="159">
        <v>0</v>
      </c>
      <c r="XA259" s="159">
        <v>0</v>
      </c>
      <c r="XB259" s="159">
        <v>0</v>
      </c>
      <c r="XC259" s="159">
        <v>0</v>
      </c>
      <c r="XD259" s="159">
        <v>0</v>
      </c>
      <c r="XE259" s="159">
        <v>0</v>
      </c>
      <c r="XF259" s="159">
        <v>0</v>
      </c>
      <c r="XG259" s="159">
        <v>0</v>
      </c>
      <c r="XH259" s="159">
        <v>0</v>
      </c>
      <c r="XI259" s="159">
        <v>0</v>
      </c>
      <c r="XJ259" s="159">
        <v>0</v>
      </c>
      <c r="XK259" s="159">
        <v>0</v>
      </c>
      <c r="XL259" s="159">
        <v>0</v>
      </c>
      <c r="XM259" s="159">
        <v>0</v>
      </c>
      <c r="XN259" s="159">
        <v>0</v>
      </c>
      <c r="XO259" s="159">
        <v>0</v>
      </c>
      <c r="XP259" s="159">
        <v>0</v>
      </c>
      <c r="XQ259" s="159">
        <v>0</v>
      </c>
    </row>
    <row r="260" spans="1:641" x14ac:dyDescent="0.25">
      <c r="A260" s="159">
        <v>51</v>
      </c>
      <c r="B260" s="158" t="s">
        <v>521</v>
      </c>
      <c r="C260" s="158"/>
      <c r="D260" s="158">
        <v>0</v>
      </c>
      <c r="E260" s="158">
        <v>0</v>
      </c>
      <c r="F260" s="158">
        <v>0</v>
      </c>
      <c r="G260" s="158">
        <v>0</v>
      </c>
      <c r="H260" s="158">
        <v>0</v>
      </c>
      <c r="I260" s="158">
        <v>0</v>
      </c>
      <c r="J260" s="158">
        <v>0</v>
      </c>
      <c r="K260" s="158">
        <v>0</v>
      </c>
      <c r="L260" s="158">
        <v>0</v>
      </c>
      <c r="M260" s="158">
        <v>0</v>
      </c>
      <c r="N260" s="159">
        <v>0</v>
      </c>
      <c r="O260" s="159">
        <v>0</v>
      </c>
      <c r="P260" s="159">
        <v>0</v>
      </c>
      <c r="Q260" s="159">
        <v>0</v>
      </c>
      <c r="R260" s="159">
        <v>0</v>
      </c>
      <c r="S260" s="159">
        <v>0</v>
      </c>
      <c r="T260" s="159">
        <v>0</v>
      </c>
      <c r="U260" s="159">
        <v>0</v>
      </c>
      <c r="V260" s="159">
        <v>0</v>
      </c>
      <c r="W260" s="159">
        <v>0</v>
      </c>
      <c r="X260" s="159">
        <v>0</v>
      </c>
      <c r="Y260" s="159">
        <v>0</v>
      </c>
      <c r="Z260" s="159">
        <v>0</v>
      </c>
      <c r="AA260" s="159">
        <v>0</v>
      </c>
      <c r="AB260" s="159">
        <v>0</v>
      </c>
      <c r="AC260" s="159">
        <v>0</v>
      </c>
      <c r="AD260" s="159">
        <v>0</v>
      </c>
      <c r="AE260" s="159">
        <v>0</v>
      </c>
      <c r="AF260" s="159">
        <v>0</v>
      </c>
      <c r="AG260" s="159">
        <v>0</v>
      </c>
      <c r="AH260" s="159">
        <v>0</v>
      </c>
      <c r="AI260" s="159">
        <v>0</v>
      </c>
      <c r="AJ260" s="159">
        <v>0</v>
      </c>
      <c r="AK260" s="159">
        <v>0</v>
      </c>
      <c r="AL260" s="159">
        <v>0</v>
      </c>
      <c r="AM260" s="159">
        <v>0</v>
      </c>
      <c r="AN260" s="159">
        <v>0</v>
      </c>
      <c r="AO260" s="159">
        <v>0</v>
      </c>
      <c r="AP260" s="159">
        <v>0</v>
      </c>
      <c r="AQ260" s="159">
        <v>0</v>
      </c>
      <c r="AR260" s="159">
        <v>0</v>
      </c>
      <c r="AS260" s="159">
        <v>0</v>
      </c>
      <c r="AT260" s="159">
        <v>0</v>
      </c>
      <c r="AU260" s="159">
        <v>0</v>
      </c>
      <c r="AV260" s="159">
        <v>0</v>
      </c>
      <c r="AW260" s="159">
        <v>0</v>
      </c>
      <c r="AX260" s="159">
        <v>0</v>
      </c>
      <c r="AY260" s="159">
        <v>0</v>
      </c>
      <c r="AZ260" s="159">
        <v>4</v>
      </c>
      <c r="BA260" s="159">
        <v>2</v>
      </c>
      <c r="BB260" s="159">
        <v>2</v>
      </c>
      <c r="BC260" s="159">
        <v>0</v>
      </c>
      <c r="BD260" s="159">
        <v>1</v>
      </c>
      <c r="BE260" s="159">
        <v>0</v>
      </c>
      <c r="BF260" s="159">
        <v>0</v>
      </c>
      <c r="BG260" s="159">
        <v>0</v>
      </c>
      <c r="BH260" s="159">
        <v>0</v>
      </c>
      <c r="BI260" s="159">
        <v>0</v>
      </c>
      <c r="BJ260" s="159">
        <v>0</v>
      </c>
      <c r="BK260" s="159">
        <v>0</v>
      </c>
      <c r="BL260" s="159">
        <v>0</v>
      </c>
      <c r="BM260" s="159">
        <v>0</v>
      </c>
      <c r="BN260" s="159">
        <v>0</v>
      </c>
      <c r="BO260" s="159">
        <v>0</v>
      </c>
      <c r="BP260" s="159">
        <v>0</v>
      </c>
      <c r="BQ260" s="159">
        <v>0</v>
      </c>
      <c r="BR260" s="159">
        <v>0</v>
      </c>
      <c r="BS260" s="159">
        <v>0</v>
      </c>
      <c r="BT260" s="159">
        <v>0</v>
      </c>
      <c r="BU260" s="159">
        <v>0</v>
      </c>
      <c r="BV260" s="159">
        <v>0</v>
      </c>
      <c r="BW260" s="159">
        <v>0</v>
      </c>
      <c r="BX260" s="159">
        <v>0</v>
      </c>
      <c r="BY260" s="159">
        <v>0</v>
      </c>
      <c r="BZ260" s="159">
        <v>0</v>
      </c>
      <c r="CA260" s="159">
        <v>0</v>
      </c>
      <c r="CB260" s="159">
        <v>0</v>
      </c>
      <c r="CC260" s="159">
        <v>0</v>
      </c>
      <c r="CD260" s="159">
        <v>0</v>
      </c>
      <c r="CE260" s="159">
        <v>0</v>
      </c>
      <c r="CF260" s="159">
        <v>0</v>
      </c>
      <c r="CG260" s="159">
        <v>0</v>
      </c>
      <c r="CH260" s="159">
        <v>0</v>
      </c>
      <c r="CI260" s="159">
        <v>0</v>
      </c>
      <c r="CJ260" s="159">
        <v>0</v>
      </c>
      <c r="CK260" s="159">
        <v>0</v>
      </c>
      <c r="CL260" s="159">
        <v>0</v>
      </c>
      <c r="CM260" s="159">
        <v>0</v>
      </c>
      <c r="CN260" s="159">
        <v>0</v>
      </c>
      <c r="CO260" s="159">
        <v>0</v>
      </c>
      <c r="CP260" s="159">
        <v>0</v>
      </c>
      <c r="CQ260" s="159">
        <v>0</v>
      </c>
      <c r="CR260" s="159">
        <v>0</v>
      </c>
      <c r="CS260" s="159">
        <v>0</v>
      </c>
      <c r="CT260" s="159">
        <v>0</v>
      </c>
      <c r="CU260" s="159">
        <v>0</v>
      </c>
      <c r="CV260" s="159">
        <v>0</v>
      </c>
      <c r="CW260" s="159">
        <v>0</v>
      </c>
      <c r="CX260" s="159">
        <v>0</v>
      </c>
      <c r="CY260" s="159">
        <v>0</v>
      </c>
      <c r="CZ260" s="159">
        <v>0</v>
      </c>
      <c r="DA260" s="159">
        <v>0</v>
      </c>
      <c r="DB260" s="159">
        <v>0</v>
      </c>
      <c r="DC260" s="159">
        <v>0</v>
      </c>
      <c r="DD260" s="159">
        <v>0</v>
      </c>
      <c r="DE260" s="159">
        <v>0</v>
      </c>
      <c r="DF260" s="159">
        <v>0</v>
      </c>
      <c r="DG260" s="159">
        <v>0</v>
      </c>
      <c r="DH260" s="159">
        <v>0</v>
      </c>
      <c r="DI260" s="159">
        <v>0</v>
      </c>
      <c r="DJ260" s="159">
        <v>0</v>
      </c>
      <c r="DK260" s="159">
        <v>0</v>
      </c>
      <c r="DL260" s="159">
        <v>0</v>
      </c>
      <c r="DM260" s="159">
        <v>0</v>
      </c>
      <c r="DN260" s="159">
        <v>0</v>
      </c>
      <c r="DO260" s="159">
        <v>0</v>
      </c>
      <c r="DP260" s="159">
        <v>0</v>
      </c>
      <c r="DQ260" s="159">
        <v>0</v>
      </c>
      <c r="DR260" s="159">
        <v>0</v>
      </c>
      <c r="DS260" s="159">
        <v>0</v>
      </c>
      <c r="DT260" s="159">
        <v>0</v>
      </c>
      <c r="DU260" s="159">
        <v>0</v>
      </c>
      <c r="DV260" s="159">
        <v>0</v>
      </c>
      <c r="DW260" s="159">
        <v>0</v>
      </c>
      <c r="DX260" s="159">
        <v>0</v>
      </c>
      <c r="DY260" s="159">
        <v>0</v>
      </c>
      <c r="DZ260" s="159">
        <v>0</v>
      </c>
      <c r="EA260" s="159">
        <v>0</v>
      </c>
      <c r="EB260" s="159">
        <v>0</v>
      </c>
      <c r="EC260" s="159">
        <v>1</v>
      </c>
      <c r="ED260" s="159">
        <v>0</v>
      </c>
      <c r="EE260" s="159">
        <v>0</v>
      </c>
      <c r="EF260" s="159">
        <v>0</v>
      </c>
      <c r="EG260" s="159">
        <v>0</v>
      </c>
      <c r="EH260" s="159">
        <v>0</v>
      </c>
      <c r="EI260" s="159">
        <v>0</v>
      </c>
      <c r="EJ260" s="159">
        <v>0</v>
      </c>
      <c r="EK260" s="159">
        <v>0</v>
      </c>
      <c r="EL260" s="159">
        <v>0</v>
      </c>
      <c r="EM260" s="159">
        <v>0</v>
      </c>
      <c r="EN260" s="159">
        <v>0</v>
      </c>
      <c r="EO260" s="159">
        <v>0</v>
      </c>
      <c r="EP260" s="159">
        <v>0</v>
      </c>
      <c r="EQ260" s="159">
        <v>0</v>
      </c>
      <c r="ER260" s="159">
        <v>1</v>
      </c>
      <c r="ES260" s="159">
        <v>1</v>
      </c>
      <c r="ET260" s="159">
        <v>1</v>
      </c>
      <c r="EU260" s="159">
        <v>1</v>
      </c>
      <c r="EV260" s="159">
        <v>1</v>
      </c>
      <c r="EW260" s="159">
        <v>0</v>
      </c>
      <c r="EX260" s="159">
        <v>0</v>
      </c>
      <c r="EY260" s="159">
        <v>0</v>
      </c>
      <c r="EZ260" s="159">
        <v>0</v>
      </c>
      <c r="FA260" s="159">
        <v>0</v>
      </c>
      <c r="FB260" s="159">
        <v>0</v>
      </c>
      <c r="FC260" s="159">
        <v>0</v>
      </c>
      <c r="FD260" s="159">
        <v>0</v>
      </c>
      <c r="FE260" s="159">
        <v>0</v>
      </c>
      <c r="FF260" s="159">
        <v>0</v>
      </c>
      <c r="FG260" s="159">
        <v>0</v>
      </c>
      <c r="FH260" s="159">
        <v>0</v>
      </c>
      <c r="FI260" s="159">
        <v>0</v>
      </c>
      <c r="FJ260" s="159">
        <v>0</v>
      </c>
      <c r="FK260" s="159">
        <v>0</v>
      </c>
      <c r="FL260" s="159">
        <v>0</v>
      </c>
      <c r="FM260" s="159">
        <v>0</v>
      </c>
      <c r="FN260" s="159">
        <v>0</v>
      </c>
      <c r="FO260" s="159">
        <v>0</v>
      </c>
      <c r="FP260" s="159">
        <v>0</v>
      </c>
      <c r="FQ260" s="159">
        <v>0</v>
      </c>
      <c r="FR260" s="159">
        <v>0</v>
      </c>
      <c r="FS260" s="159">
        <v>0</v>
      </c>
      <c r="FT260" s="159">
        <v>0</v>
      </c>
      <c r="FU260" s="159">
        <v>0</v>
      </c>
      <c r="FV260" s="159">
        <v>0</v>
      </c>
      <c r="FW260" s="159">
        <v>0</v>
      </c>
      <c r="FX260" s="159">
        <v>0</v>
      </c>
      <c r="FY260" s="159">
        <v>0</v>
      </c>
      <c r="FZ260" s="159">
        <v>0</v>
      </c>
      <c r="GA260" s="159">
        <v>0</v>
      </c>
      <c r="GB260" s="159">
        <v>0</v>
      </c>
      <c r="GC260" s="159">
        <v>0</v>
      </c>
      <c r="GD260" s="159">
        <v>0</v>
      </c>
      <c r="GE260" s="159">
        <v>0</v>
      </c>
      <c r="GF260" s="159">
        <v>0</v>
      </c>
      <c r="GG260" s="159">
        <v>0</v>
      </c>
      <c r="GH260" s="159">
        <v>0</v>
      </c>
      <c r="GI260" s="159">
        <v>0</v>
      </c>
      <c r="GJ260" s="159">
        <v>0</v>
      </c>
      <c r="GK260" s="159">
        <v>0</v>
      </c>
      <c r="GL260" s="159">
        <v>0</v>
      </c>
      <c r="GM260" s="159">
        <v>0</v>
      </c>
      <c r="GN260" s="159">
        <v>0</v>
      </c>
      <c r="GO260" s="159">
        <v>0</v>
      </c>
      <c r="GP260" s="159">
        <v>0</v>
      </c>
      <c r="GQ260" s="159">
        <v>0</v>
      </c>
      <c r="GR260" s="159">
        <v>0</v>
      </c>
      <c r="GS260" s="159">
        <v>0</v>
      </c>
      <c r="GT260" s="159">
        <v>0</v>
      </c>
      <c r="GU260" s="159">
        <v>0</v>
      </c>
      <c r="GV260" s="159">
        <v>0</v>
      </c>
      <c r="GW260" s="159">
        <v>0</v>
      </c>
      <c r="GX260" s="159">
        <v>0</v>
      </c>
      <c r="GY260" s="159">
        <v>0</v>
      </c>
      <c r="GZ260" s="159">
        <v>0</v>
      </c>
      <c r="HA260" s="159">
        <v>0</v>
      </c>
      <c r="HB260" s="159">
        <v>0</v>
      </c>
      <c r="HC260" s="159">
        <v>0</v>
      </c>
      <c r="HD260" s="159">
        <v>0</v>
      </c>
      <c r="HE260" s="159">
        <v>0</v>
      </c>
      <c r="HF260" s="159">
        <v>0</v>
      </c>
      <c r="HG260" s="159">
        <v>0</v>
      </c>
      <c r="HH260" s="159">
        <v>0</v>
      </c>
      <c r="HI260" s="159">
        <v>0</v>
      </c>
      <c r="HJ260" s="159">
        <v>0</v>
      </c>
      <c r="HK260" s="159">
        <v>0</v>
      </c>
      <c r="HL260" s="159">
        <v>0</v>
      </c>
      <c r="HM260" s="159">
        <v>0</v>
      </c>
      <c r="HN260" s="159">
        <v>0</v>
      </c>
      <c r="HO260" s="159">
        <v>0</v>
      </c>
      <c r="HP260" s="159">
        <v>0</v>
      </c>
      <c r="HQ260" s="159">
        <v>0</v>
      </c>
      <c r="HR260" s="159">
        <v>0</v>
      </c>
      <c r="HS260" s="159">
        <v>0</v>
      </c>
      <c r="HT260" s="159">
        <v>0</v>
      </c>
      <c r="HU260" s="159">
        <v>0</v>
      </c>
      <c r="HV260" s="159">
        <v>0</v>
      </c>
      <c r="HW260" s="159">
        <v>0</v>
      </c>
      <c r="HX260" s="159">
        <v>0</v>
      </c>
      <c r="HY260" s="159">
        <v>0</v>
      </c>
      <c r="HZ260" s="159">
        <v>0</v>
      </c>
      <c r="IA260" s="159">
        <v>0</v>
      </c>
      <c r="IB260" s="159">
        <v>0</v>
      </c>
      <c r="IC260" s="159">
        <v>0</v>
      </c>
      <c r="ID260" s="159">
        <v>0</v>
      </c>
      <c r="IE260" s="159">
        <v>0</v>
      </c>
      <c r="IF260" s="159">
        <v>0</v>
      </c>
      <c r="IG260" s="159">
        <v>0</v>
      </c>
      <c r="IH260" s="159">
        <v>0</v>
      </c>
      <c r="II260" s="159">
        <v>0</v>
      </c>
      <c r="IJ260" s="159">
        <v>0</v>
      </c>
      <c r="IK260" s="159">
        <v>0</v>
      </c>
      <c r="IL260" s="159">
        <v>0</v>
      </c>
      <c r="IM260" s="159">
        <v>0</v>
      </c>
      <c r="IN260" s="159">
        <v>0</v>
      </c>
      <c r="IO260" s="159">
        <v>0</v>
      </c>
      <c r="IP260" s="159">
        <v>0</v>
      </c>
      <c r="IQ260" s="159">
        <v>0</v>
      </c>
      <c r="IR260" s="159">
        <v>0</v>
      </c>
      <c r="IS260" s="159">
        <v>0</v>
      </c>
      <c r="IT260" s="159">
        <v>0</v>
      </c>
      <c r="IU260" s="159">
        <v>0</v>
      </c>
      <c r="IV260" s="159">
        <v>0</v>
      </c>
      <c r="IW260" s="159">
        <v>0</v>
      </c>
      <c r="IX260" s="159">
        <v>0</v>
      </c>
      <c r="IY260" s="159">
        <v>0</v>
      </c>
      <c r="IZ260" s="159">
        <v>0</v>
      </c>
      <c r="JA260" s="159">
        <v>0</v>
      </c>
      <c r="JB260" s="159">
        <v>0</v>
      </c>
      <c r="JC260" s="159">
        <v>0</v>
      </c>
      <c r="JD260" s="159">
        <v>0</v>
      </c>
      <c r="JE260" s="159">
        <v>0</v>
      </c>
      <c r="JF260" s="159">
        <v>0</v>
      </c>
      <c r="JG260" s="159">
        <v>0</v>
      </c>
      <c r="JH260" s="159">
        <v>0</v>
      </c>
      <c r="JI260" s="159">
        <v>0</v>
      </c>
      <c r="JJ260" s="159">
        <v>0</v>
      </c>
      <c r="JK260" s="159">
        <v>0</v>
      </c>
      <c r="JL260" s="159">
        <v>0</v>
      </c>
      <c r="JM260" s="159">
        <v>0</v>
      </c>
      <c r="JN260" s="159">
        <v>0</v>
      </c>
      <c r="JO260" s="159">
        <v>0</v>
      </c>
      <c r="JP260" s="159">
        <v>0</v>
      </c>
      <c r="JQ260" s="159">
        <v>0</v>
      </c>
      <c r="JR260" s="159">
        <v>0</v>
      </c>
      <c r="JS260" s="159">
        <v>0</v>
      </c>
      <c r="JT260" s="159">
        <v>0</v>
      </c>
      <c r="JU260" s="159">
        <v>0</v>
      </c>
      <c r="JV260" s="159">
        <v>0</v>
      </c>
      <c r="JW260" s="159">
        <v>0</v>
      </c>
      <c r="JX260" s="159">
        <v>0</v>
      </c>
      <c r="JY260" s="159">
        <v>0</v>
      </c>
      <c r="JZ260" s="159">
        <v>0</v>
      </c>
      <c r="KA260" s="159">
        <v>0</v>
      </c>
      <c r="KB260" s="159">
        <v>0</v>
      </c>
      <c r="KC260" s="159">
        <v>0</v>
      </c>
      <c r="KD260" s="159">
        <v>0</v>
      </c>
      <c r="KE260" s="159">
        <v>0</v>
      </c>
      <c r="KF260" s="159">
        <v>0</v>
      </c>
      <c r="KG260" s="159">
        <v>0</v>
      </c>
      <c r="KH260" s="159">
        <v>0</v>
      </c>
      <c r="KI260" s="159">
        <v>0</v>
      </c>
      <c r="KJ260" s="159">
        <v>0</v>
      </c>
      <c r="KK260" s="159">
        <v>0</v>
      </c>
      <c r="KL260" s="159">
        <v>0</v>
      </c>
      <c r="KM260" s="159">
        <v>0</v>
      </c>
      <c r="KN260" s="159">
        <v>0</v>
      </c>
      <c r="KO260" s="159">
        <v>0</v>
      </c>
      <c r="KP260" s="159">
        <v>0</v>
      </c>
      <c r="KQ260" s="159">
        <v>0</v>
      </c>
      <c r="KR260" s="159">
        <v>0</v>
      </c>
      <c r="KS260" s="159">
        <v>0</v>
      </c>
      <c r="KT260" s="159">
        <v>0</v>
      </c>
      <c r="KU260" s="159">
        <v>0</v>
      </c>
      <c r="KV260" s="159">
        <v>0</v>
      </c>
      <c r="KW260" s="159">
        <v>0</v>
      </c>
      <c r="KX260" s="159">
        <v>0</v>
      </c>
      <c r="KY260" s="159">
        <v>0</v>
      </c>
      <c r="KZ260" s="159">
        <v>0</v>
      </c>
      <c r="LA260" s="159">
        <v>0</v>
      </c>
      <c r="LB260" s="159">
        <v>0</v>
      </c>
      <c r="LC260" s="159">
        <v>0</v>
      </c>
      <c r="LD260" s="159">
        <v>0</v>
      </c>
      <c r="LE260" s="159">
        <v>0</v>
      </c>
      <c r="LF260" s="159">
        <v>0</v>
      </c>
      <c r="LG260" s="159">
        <v>0</v>
      </c>
      <c r="LH260" s="159">
        <v>0</v>
      </c>
      <c r="LI260" s="159">
        <v>0</v>
      </c>
      <c r="LJ260" s="159">
        <v>0</v>
      </c>
      <c r="LK260" s="159">
        <v>0</v>
      </c>
      <c r="LL260" s="159">
        <v>0</v>
      </c>
      <c r="LM260" s="159">
        <v>0</v>
      </c>
      <c r="LN260" s="159">
        <v>0</v>
      </c>
      <c r="LO260" s="159">
        <v>0</v>
      </c>
      <c r="LP260" s="159">
        <v>0</v>
      </c>
      <c r="LQ260" s="159">
        <v>0</v>
      </c>
      <c r="LR260" s="159">
        <v>0</v>
      </c>
      <c r="LS260" s="159">
        <v>0</v>
      </c>
      <c r="LT260" s="159">
        <v>0</v>
      </c>
      <c r="LU260" s="159">
        <v>0</v>
      </c>
      <c r="LV260" s="159">
        <v>0</v>
      </c>
      <c r="LW260" s="159">
        <v>0</v>
      </c>
      <c r="LX260" s="159">
        <v>0</v>
      </c>
      <c r="LY260" s="159">
        <v>0</v>
      </c>
      <c r="LZ260" s="159">
        <v>0</v>
      </c>
      <c r="MA260" s="159">
        <v>0</v>
      </c>
      <c r="MB260" s="159">
        <v>0</v>
      </c>
      <c r="MC260" s="159">
        <v>0</v>
      </c>
      <c r="MD260" s="159">
        <v>0</v>
      </c>
      <c r="ME260" s="159">
        <v>0</v>
      </c>
      <c r="MF260" s="159">
        <v>0</v>
      </c>
      <c r="MG260" s="159">
        <v>0</v>
      </c>
      <c r="MH260" s="159">
        <v>0</v>
      </c>
      <c r="MI260" s="159">
        <v>0</v>
      </c>
      <c r="MJ260" s="159">
        <v>0</v>
      </c>
      <c r="MK260" s="159">
        <v>0</v>
      </c>
      <c r="ML260" s="159">
        <v>0</v>
      </c>
      <c r="MM260" s="159">
        <v>0</v>
      </c>
      <c r="MN260" s="159">
        <v>0</v>
      </c>
      <c r="MO260" s="159">
        <v>0</v>
      </c>
      <c r="MP260" s="159">
        <v>0</v>
      </c>
      <c r="MQ260" s="159">
        <v>0</v>
      </c>
      <c r="MR260" s="159">
        <v>0</v>
      </c>
      <c r="MS260" s="159">
        <v>0</v>
      </c>
      <c r="MT260" s="159">
        <v>0</v>
      </c>
      <c r="MU260" s="159">
        <v>0</v>
      </c>
      <c r="MV260" s="159">
        <v>0</v>
      </c>
      <c r="MW260" s="159">
        <v>0</v>
      </c>
      <c r="MX260" s="159">
        <v>0</v>
      </c>
      <c r="MY260" s="159">
        <v>0</v>
      </c>
      <c r="MZ260" s="159">
        <v>0</v>
      </c>
      <c r="NA260" s="159">
        <v>0</v>
      </c>
      <c r="NB260" s="159">
        <v>0</v>
      </c>
      <c r="NC260" s="159">
        <v>0</v>
      </c>
      <c r="ND260" s="159">
        <v>0</v>
      </c>
      <c r="NE260" s="159">
        <v>0</v>
      </c>
      <c r="NF260" s="159">
        <v>0</v>
      </c>
      <c r="NG260" s="159">
        <v>0</v>
      </c>
      <c r="NH260" s="159">
        <v>0</v>
      </c>
      <c r="NI260" s="159">
        <v>0</v>
      </c>
      <c r="NJ260" s="159">
        <v>0</v>
      </c>
      <c r="NK260" s="159">
        <v>0</v>
      </c>
      <c r="NL260" s="159">
        <v>0</v>
      </c>
      <c r="NM260" s="159">
        <v>0</v>
      </c>
      <c r="NN260" s="159">
        <v>0</v>
      </c>
      <c r="NO260" s="159">
        <v>0</v>
      </c>
      <c r="NP260" s="159">
        <v>0</v>
      </c>
      <c r="NQ260" s="159">
        <v>0</v>
      </c>
      <c r="NR260" s="159">
        <v>0</v>
      </c>
      <c r="NS260" s="159">
        <v>0</v>
      </c>
      <c r="NT260" s="159">
        <v>0</v>
      </c>
      <c r="NU260" s="159">
        <v>0</v>
      </c>
      <c r="NV260" s="159">
        <v>0</v>
      </c>
      <c r="NW260" s="159">
        <v>0</v>
      </c>
      <c r="NX260" s="159">
        <v>0</v>
      </c>
      <c r="NY260" s="159">
        <v>0</v>
      </c>
      <c r="NZ260" s="159">
        <v>0</v>
      </c>
      <c r="OA260" s="159">
        <v>0</v>
      </c>
      <c r="OB260" s="159">
        <v>0</v>
      </c>
      <c r="OC260" s="159">
        <v>0</v>
      </c>
      <c r="OD260" s="159">
        <v>0</v>
      </c>
      <c r="OE260" s="159">
        <v>0</v>
      </c>
      <c r="OF260" s="159">
        <v>0</v>
      </c>
      <c r="OG260" s="159">
        <v>0</v>
      </c>
      <c r="OH260" s="159">
        <v>0</v>
      </c>
      <c r="OI260" s="159">
        <v>0</v>
      </c>
      <c r="OJ260" s="159">
        <v>0</v>
      </c>
      <c r="OK260" s="159">
        <v>0</v>
      </c>
      <c r="OL260" s="159">
        <v>0</v>
      </c>
      <c r="OM260" s="159">
        <v>0</v>
      </c>
      <c r="ON260" s="159">
        <v>0</v>
      </c>
      <c r="OO260" s="159">
        <v>0</v>
      </c>
      <c r="OP260" s="159">
        <v>0</v>
      </c>
      <c r="OQ260" s="159">
        <v>0</v>
      </c>
      <c r="OR260" s="159">
        <v>0</v>
      </c>
      <c r="OS260" s="159">
        <v>0</v>
      </c>
      <c r="OT260" s="159">
        <v>0</v>
      </c>
      <c r="OU260" s="159">
        <v>0</v>
      </c>
      <c r="OV260" s="159">
        <v>0</v>
      </c>
      <c r="OW260" s="159">
        <v>0</v>
      </c>
      <c r="OX260" s="159">
        <v>0</v>
      </c>
      <c r="OY260" s="159">
        <v>0</v>
      </c>
      <c r="OZ260" s="159">
        <v>0</v>
      </c>
      <c r="PA260" s="159">
        <v>0</v>
      </c>
      <c r="PB260" s="159">
        <v>0</v>
      </c>
      <c r="PC260" s="159">
        <v>0</v>
      </c>
      <c r="PD260" s="159">
        <v>0</v>
      </c>
      <c r="PE260" s="159">
        <v>0</v>
      </c>
      <c r="PF260" s="159">
        <v>0</v>
      </c>
      <c r="PG260" s="159">
        <v>0</v>
      </c>
      <c r="PH260" s="159">
        <v>0</v>
      </c>
      <c r="PI260" s="159">
        <v>0</v>
      </c>
      <c r="PJ260" s="159">
        <v>0</v>
      </c>
      <c r="PK260" s="159">
        <v>0</v>
      </c>
      <c r="PL260" s="159">
        <v>0</v>
      </c>
      <c r="PM260" s="159">
        <v>0</v>
      </c>
      <c r="PN260" s="159">
        <v>0</v>
      </c>
      <c r="PO260" s="159">
        <v>0</v>
      </c>
      <c r="PP260" s="159">
        <v>0</v>
      </c>
      <c r="PQ260" s="159">
        <v>0</v>
      </c>
      <c r="PR260" s="159">
        <v>0</v>
      </c>
      <c r="PS260" s="159">
        <v>0</v>
      </c>
      <c r="PT260" s="159">
        <v>0</v>
      </c>
      <c r="PU260" s="159">
        <v>0</v>
      </c>
      <c r="PV260" s="159">
        <v>0</v>
      </c>
      <c r="PW260" s="159">
        <v>0</v>
      </c>
      <c r="PX260" s="159">
        <v>0</v>
      </c>
      <c r="PY260" s="159">
        <v>0</v>
      </c>
      <c r="PZ260" s="159">
        <v>0</v>
      </c>
      <c r="QA260" s="159">
        <v>0</v>
      </c>
      <c r="QB260" s="159">
        <v>0</v>
      </c>
      <c r="QC260" s="159">
        <v>0</v>
      </c>
      <c r="QD260" s="159">
        <v>0</v>
      </c>
      <c r="QE260" s="159">
        <v>0</v>
      </c>
      <c r="QF260" s="159">
        <v>0</v>
      </c>
      <c r="QG260" s="159">
        <v>0</v>
      </c>
      <c r="QH260" s="159">
        <v>0</v>
      </c>
      <c r="QI260" s="159">
        <v>0</v>
      </c>
      <c r="QJ260" s="159">
        <v>0</v>
      </c>
      <c r="QK260" s="159">
        <v>0</v>
      </c>
      <c r="QL260" s="159">
        <v>0</v>
      </c>
      <c r="QM260" s="159">
        <v>0</v>
      </c>
      <c r="QN260" s="159">
        <v>0</v>
      </c>
      <c r="QO260" s="159">
        <v>0</v>
      </c>
      <c r="QP260" s="159">
        <v>0</v>
      </c>
      <c r="QQ260" s="159">
        <v>0</v>
      </c>
      <c r="QR260" s="159">
        <v>0</v>
      </c>
      <c r="QS260" s="159">
        <v>0</v>
      </c>
      <c r="QT260" s="159">
        <v>0</v>
      </c>
      <c r="QU260" s="159">
        <v>0</v>
      </c>
      <c r="QV260" s="159">
        <v>0</v>
      </c>
      <c r="QW260" s="159">
        <v>0</v>
      </c>
      <c r="QX260" s="159">
        <v>0</v>
      </c>
      <c r="QY260" s="159">
        <v>0</v>
      </c>
      <c r="QZ260" s="159">
        <v>0</v>
      </c>
      <c r="RA260" s="159">
        <v>0</v>
      </c>
      <c r="RB260" s="159">
        <v>0</v>
      </c>
      <c r="RC260" s="159">
        <v>0</v>
      </c>
      <c r="RD260" s="159">
        <v>0</v>
      </c>
      <c r="RE260" s="159">
        <v>0</v>
      </c>
      <c r="RF260" s="159">
        <v>0</v>
      </c>
      <c r="RG260" s="159">
        <v>0</v>
      </c>
      <c r="RH260" s="159">
        <v>0</v>
      </c>
      <c r="RI260" s="159">
        <v>0</v>
      </c>
      <c r="RJ260" s="159">
        <v>0</v>
      </c>
      <c r="RK260" s="159">
        <v>0</v>
      </c>
      <c r="RL260" s="159">
        <v>0</v>
      </c>
      <c r="RM260" s="159">
        <v>0</v>
      </c>
      <c r="RN260" s="159">
        <v>0</v>
      </c>
      <c r="RO260" s="159">
        <v>0</v>
      </c>
      <c r="RP260" s="159">
        <v>0</v>
      </c>
      <c r="RQ260" s="159">
        <v>0</v>
      </c>
      <c r="RR260" s="159">
        <v>0</v>
      </c>
      <c r="RS260" s="159">
        <v>0</v>
      </c>
      <c r="RT260" s="159">
        <v>0</v>
      </c>
      <c r="RU260" s="159">
        <v>0</v>
      </c>
      <c r="RV260" s="159">
        <v>0</v>
      </c>
      <c r="RW260" s="159">
        <v>0</v>
      </c>
      <c r="RX260" s="159">
        <v>0</v>
      </c>
      <c r="RY260" s="159">
        <v>0</v>
      </c>
      <c r="RZ260" s="159">
        <v>0</v>
      </c>
      <c r="SA260" s="159">
        <v>0</v>
      </c>
      <c r="SB260" s="159">
        <v>0</v>
      </c>
      <c r="SC260" s="159">
        <v>0</v>
      </c>
      <c r="SD260" s="159">
        <v>0</v>
      </c>
      <c r="SE260" s="159">
        <v>0</v>
      </c>
      <c r="SF260" s="159">
        <v>0</v>
      </c>
      <c r="SG260" s="159">
        <v>0</v>
      </c>
      <c r="SH260" s="159">
        <v>0</v>
      </c>
      <c r="SI260" s="159">
        <v>0</v>
      </c>
      <c r="SJ260" s="159">
        <v>0</v>
      </c>
      <c r="SK260" s="159">
        <v>0</v>
      </c>
      <c r="SL260" s="159">
        <v>0</v>
      </c>
      <c r="SM260" s="159">
        <v>0</v>
      </c>
      <c r="SN260" s="159">
        <v>0</v>
      </c>
      <c r="SO260" s="159">
        <v>0</v>
      </c>
      <c r="SP260" s="159">
        <v>0</v>
      </c>
      <c r="SQ260" s="159">
        <v>0</v>
      </c>
      <c r="SR260" s="159">
        <v>0</v>
      </c>
      <c r="SS260" s="159">
        <v>0</v>
      </c>
      <c r="ST260" s="159">
        <v>0</v>
      </c>
      <c r="SU260" s="159">
        <v>0</v>
      </c>
      <c r="SV260" s="159">
        <v>0</v>
      </c>
      <c r="SW260" s="159">
        <v>0</v>
      </c>
      <c r="SX260" s="159">
        <v>0</v>
      </c>
      <c r="SY260" s="159">
        <v>0</v>
      </c>
      <c r="SZ260" s="159">
        <v>0</v>
      </c>
      <c r="TA260" s="159">
        <v>0</v>
      </c>
      <c r="TB260" s="159">
        <v>0</v>
      </c>
      <c r="TC260" s="159">
        <v>0</v>
      </c>
      <c r="TD260" s="159">
        <v>0</v>
      </c>
      <c r="TE260" s="159">
        <v>0</v>
      </c>
      <c r="TF260" s="159">
        <v>0</v>
      </c>
      <c r="TG260" s="159">
        <v>0</v>
      </c>
      <c r="TH260" s="159">
        <v>0</v>
      </c>
      <c r="TI260" s="159">
        <v>0</v>
      </c>
      <c r="TJ260" s="159">
        <v>0</v>
      </c>
      <c r="TK260" s="159">
        <v>0</v>
      </c>
      <c r="TL260" s="159">
        <v>0</v>
      </c>
      <c r="TM260" s="159">
        <v>0</v>
      </c>
      <c r="TN260" s="159">
        <v>0</v>
      </c>
      <c r="TO260" s="159">
        <v>0</v>
      </c>
      <c r="TP260" s="159">
        <v>0</v>
      </c>
      <c r="TQ260" s="159">
        <v>0</v>
      </c>
      <c r="TR260" s="159">
        <v>1</v>
      </c>
      <c r="TS260" s="159">
        <v>5</v>
      </c>
      <c r="TT260" s="159">
        <v>2</v>
      </c>
      <c r="TU260" s="159">
        <v>1</v>
      </c>
      <c r="TV260" s="159">
        <v>0</v>
      </c>
      <c r="TW260" s="159">
        <v>0</v>
      </c>
      <c r="TX260" s="159">
        <v>0</v>
      </c>
      <c r="TY260" s="159">
        <v>0</v>
      </c>
      <c r="TZ260" s="159">
        <v>0</v>
      </c>
      <c r="UA260" s="159">
        <v>0</v>
      </c>
      <c r="UB260" s="159">
        <v>0</v>
      </c>
      <c r="UC260" s="159">
        <v>0</v>
      </c>
      <c r="UD260" s="159">
        <v>0</v>
      </c>
      <c r="UE260" s="159">
        <v>0</v>
      </c>
      <c r="UF260" s="159">
        <v>0</v>
      </c>
      <c r="UG260" s="159">
        <v>0</v>
      </c>
      <c r="UH260" s="159">
        <v>0</v>
      </c>
      <c r="UI260" s="159">
        <v>0</v>
      </c>
      <c r="UJ260" s="159">
        <v>0</v>
      </c>
      <c r="UK260" s="159">
        <v>0</v>
      </c>
      <c r="UL260" s="159">
        <v>0</v>
      </c>
      <c r="UM260" s="159">
        <v>0</v>
      </c>
      <c r="UN260" s="159">
        <v>0</v>
      </c>
      <c r="UO260" s="159">
        <v>0</v>
      </c>
      <c r="UP260" s="159">
        <v>0</v>
      </c>
      <c r="UQ260" s="159">
        <v>0</v>
      </c>
      <c r="UR260" s="159">
        <v>0</v>
      </c>
      <c r="US260" s="159">
        <v>0</v>
      </c>
      <c r="UT260" s="159">
        <v>0</v>
      </c>
      <c r="UU260" s="159">
        <v>0</v>
      </c>
      <c r="UV260" s="159">
        <v>0</v>
      </c>
      <c r="UW260" s="159">
        <v>0</v>
      </c>
      <c r="UX260" s="159">
        <v>0</v>
      </c>
      <c r="UY260" s="159">
        <v>0</v>
      </c>
      <c r="UZ260" s="159">
        <v>0</v>
      </c>
      <c r="VA260" s="159">
        <v>0</v>
      </c>
      <c r="VB260" s="159">
        <v>0</v>
      </c>
      <c r="VC260" s="159">
        <v>0</v>
      </c>
      <c r="VD260" s="159">
        <v>0</v>
      </c>
      <c r="VE260" s="159">
        <v>0</v>
      </c>
      <c r="VF260" s="159">
        <v>0</v>
      </c>
      <c r="VG260" s="159">
        <v>0</v>
      </c>
      <c r="VH260" s="159">
        <v>0</v>
      </c>
      <c r="VI260" s="159">
        <v>0</v>
      </c>
      <c r="VJ260" s="159">
        <v>0</v>
      </c>
      <c r="VK260" s="159">
        <v>0</v>
      </c>
      <c r="VL260" s="159">
        <v>0</v>
      </c>
      <c r="VM260" s="159">
        <v>0</v>
      </c>
      <c r="VN260" s="159">
        <v>0</v>
      </c>
      <c r="VO260" s="159">
        <v>0</v>
      </c>
      <c r="VP260" s="159">
        <v>0</v>
      </c>
      <c r="VQ260" s="159">
        <v>0</v>
      </c>
      <c r="VR260" s="159">
        <v>0</v>
      </c>
      <c r="VS260" s="159">
        <v>0</v>
      </c>
      <c r="VT260" s="159">
        <v>0</v>
      </c>
      <c r="VU260" s="159">
        <v>0</v>
      </c>
      <c r="VV260" s="159">
        <v>0</v>
      </c>
      <c r="VW260" s="159">
        <v>0</v>
      </c>
      <c r="VX260" s="159">
        <v>0</v>
      </c>
      <c r="VY260" s="159">
        <v>0</v>
      </c>
      <c r="VZ260" s="159">
        <v>0</v>
      </c>
      <c r="WA260" s="159">
        <v>0</v>
      </c>
      <c r="WB260" s="159">
        <v>0</v>
      </c>
      <c r="WC260" s="159">
        <v>0</v>
      </c>
      <c r="WD260" s="159">
        <v>0</v>
      </c>
      <c r="WE260" s="159">
        <v>0</v>
      </c>
      <c r="WF260" s="159">
        <v>0</v>
      </c>
      <c r="WG260" s="159">
        <v>0</v>
      </c>
      <c r="WH260" s="159">
        <v>0</v>
      </c>
      <c r="WI260" s="159">
        <v>0</v>
      </c>
      <c r="WJ260" s="159">
        <v>0</v>
      </c>
      <c r="WK260" s="159">
        <v>0</v>
      </c>
      <c r="WL260" s="159">
        <v>0</v>
      </c>
      <c r="WM260" s="159">
        <v>0</v>
      </c>
      <c r="WN260" s="159">
        <v>0</v>
      </c>
      <c r="WO260" s="159">
        <v>0</v>
      </c>
      <c r="WP260" s="159">
        <v>0</v>
      </c>
      <c r="WQ260" s="159">
        <v>0</v>
      </c>
      <c r="WR260" s="159">
        <v>0</v>
      </c>
      <c r="WS260" s="159">
        <v>0</v>
      </c>
      <c r="WT260" s="159">
        <v>0</v>
      </c>
      <c r="WU260" s="159">
        <v>0</v>
      </c>
      <c r="WV260" s="159">
        <v>0</v>
      </c>
      <c r="WW260" s="159">
        <v>0</v>
      </c>
      <c r="WX260" s="159">
        <v>0</v>
      </c>
      <c r="WY260" s="159">
        <v>0</v>
      </c>
      <c r="WZ260" s="159">
        <v>0</v>
      </c>
      <c r="XA260" s="159">
        <v>0</v>
      </c>
      <c r="XB260" s="159">
        <v>0</v>
      </c>
      <c r="XC260" s="159">
        <v>0</v>
      </c>
      <c r="XD260" s="159">
        <v>0</v>
      </c>
      <c r="XE260" s="159">
        <v>0</v>
      </c>
      <c r="XF260" s="159">
        <v>0</v>
      </c>
      <c r="XG260" s="159">
        <v>0</v>
      </c>
      <c r="XH260" s="159">
        <v>0</v>
      </c>
      <c r="XI260" s="159">
        <v>0</v>
      </c>
      <c r="XJ260" s="159">
        <v>0</v>
      </c>
      <c r="XK260" s="159">
        <v>0</v>
      </c>
      <c r="XL260" s="159">
        <v>0</v>
      </c>
      <c r="XM260" s="159">
        <v>0</v>
      </c>
      <c r="XN260" s="159">
        <v>0</v>
      </c>
      <c r="XO260" s="159">
        <v>0</v>
      </c>
      <c r="XP260" s="159">
        <v>0</v>
      </c>
      <c r="XQ260" s="159">
        <v>0</v>
      </c>
    </row>
    <row r="261" spans="1:641" x14ac:dyDescent="0.25">
      <c r="A261" s="159">
        <v>52</v>
      </c>
      <c r="B261" s="158" t="s">
        <v>522</v>
      </c>
      <c r="C261" s="158"/>
      <c r="D261" s="158">
        <v>0</v>
      </c>
      <c r="E261" s="158">
        <v>0</v>
      </c>
      <c r="F261" s="158">
        <v>0</v>
      </c>
      <c r="G261" s="158">
        <v>0</v>
      </c>
      <c r="H261" s="158">
        <v>0</v>
      </c>
      <c r="I261" s="158">
        <v>0</v>
      </c>
      <c r="J261" s="158">
        <v>0</v>
      </c>
      <c r="K261" s="158">
        <v>0</v>
      </c>
      <c r="L261" s="158">
        <v>0</v>
      </c>
      <c r="M261" s="158">
        <v>0</v>
      </c>
      <c r="N261" s="159">
        <v>0</v>
      </c>
      <c r="O261" s="159">
        <v>0</v>
      </c>
      <c r="P261" s="159">
        <v>0</v>
      </c>
      <c r="Q261" s="159">
        <v>0</v>
      </c>
      <c r="R261" s="159">
        <v>0</v>
      </c>
      <c r="S261" s="159">
        <v>0</v>
      </c>
      <c r="T261" s="159">
        <v>0</v>
      </c>
      <c r="U261" s="159">
        <v>0</v>
      </c>
      <c r="V261" s="159">
        <v>0</v>
      </c>
      <c r="W261" s="159">
        <v>0</v>
      </c>
      <c r="X261" s="159">
        <v>0</v>
      </c>
      <c r="Y261" s="159">
        <v>0</v>
      </c>
      <c r="Z261" s="159">
        <v>0</v>
      </c>
      <c r="AA261" s="159">
        <v>0</v>
      </c>
      <c r="AB261" s="159">
        <v>0</v>
      </c>
      <c r="AC261" s="159">
        <v>0</v>
      </c>
      <c r="AD261" s="159">
        <v>0</v>
      </c>
      <c r="AE261" s="159">
        <v>0</v>
      </c>
      <c r="AF261" s="159">
        <v>0</v>
      </c>
      <c r="AG261" s="159">
        <v>0</v>
      </c>
      <c r="AH261" s="159">
        <v>0</v>
      </c>
      <c r="AI261" s="159">
        <v>0</v>
      </c>
      <c r="AJ261" s="159">
        <v>0</v>
      </c>
      <c r="AK261" s="159">
        <v>0</v>
      </c>
      <c r="AL261" s="159">
        <v>0</v>
      </c>
      <c r="AM261" s="159">
        <v>0</v>
      </c>
      <c r="AN261" s="159">
        <v>0</v>
      </c>
      <c r="AO261" s="159">
        <v>0</v>
      </c>
      <c r="AP261" s="159">
        <v>0</v>
      </c>
      <c r="AQ261" s="159">
        <v>0</v>
      </c>
      <c r="AR261" s="159">
        <v>0</v>
      </c>
      <c r="AS261" s="159">
        <v>0</v>
      </c>
      <c r="AT261" s="159">
        <v>0</v>
      </c>
      <c r="AU261" s="159">
        <v>0</v>
      </c>
      <c r="AV261" s="159">
        <v>0</v>
      </c>
      <c r="AW261" s="159">
        <v>0</v>
      </c>
      <c r="AX261" s="159">
        <v>0</v>
      </c>
      <c r="AY261" s="159">
        <v>0</v>
      </c>
      <c r="AZ261" s="159">
        <v>1</v>
      </c>
      <c r="BA261" s="159">
        <v>0</v>
      </c>
      <c r="BB261" s="159">
        <v>0</v>
      </c>
      <c r="BC261" s="159">
        <v>0</v>
      </c>
      <c r="BD261" s="159">
        <v>0</v>
      </c>
      <c r="BE261" s="159">
        <v>0</v>
      </c>
      <c r="BF261" s="159">
        <v>0</v>
      </c>
      <c r="BG261" s="159">
        <v>0</v>
      </c>
      <c r="BH261" s="159">
        <v>0</v>
      </c>
      <c r="BI261" s="159">
        <v>0</v>
      </c>
      <c r="BJ261" s="159">
        <v>0</v>
      </c>
      <c r="BK261" s="159">
        <v>0</v>
      </c>
      <c r="BL261" s="159">
        <v>0</v>
      </c>
      <c r="BM261" s="159">
        <v>0</v>
      </c>
      <c r="BN261" s="159">
        <v>0</v>
      </c>
      <c r="BO261" s="159">
        <v>0</v>
      </c>
      <c r="BP261" s="159">
        <v>0</v>
      </c>
      <c r="BQ261" s="159">
        <v>0</v>
      </c>
      <c r="BR261" s="159">
        <v>0</v>
      </c>
      <c r="BS261" s="159">
        <v>0</v>
      </c>
      <c r="BT261" s="159">
        <v>0</v>
      </c>
      <c r="BU261" s="159">
        <v>0</v>
      </c>
      <c r="BV261" s="159">
        <v>0</v>
      </c>
      <c r="BW261" s="159">
        <v>0</v>
      </c>
      <c r="BX261" s="159">
        <v>0</v>
      </c>
      <c r="BY261" s="159">
        <v>0</v>
      </c>
      <c r="BZ261" s="159">
        <v>0</v>
      </c>
      <c r="CA261" s="159">
        <v>0</v>
      </c>
      <c r="CB261" s="159">
        <v>0</v>
      </c>
      <c r="CC261" s="159">
        <v>0</v>
      </c>
      <c r="CD261" s="159">
        <v>0</v>
      </c>
      <c r="CE261" s="159">
        <v>0</v>
      </c>
      <c r="CF261" s="159">
        <v>0</v>
      </c>
      <c r="CG261" s="159">
        <v>0</v>
      </c>
      <c r="CH261" s="159">
        <v>0</v>
      </c>
      <c r="CI261" s="159">
        <v>0</v>
      </c>
      <c r="CJ261" s="159">
        <v>0</v>
      </c>
      <c r="CK261" s="159">
        <v>0</v>
      </c>
      <c r="CL261" s="159">
        <v>0</v>
      </c>
      <c r="CM261" s="159">
        <v>0</v>
      </c>
      <c r="CN261" s="159">
        <v>0</v>
      </c>
      <c r="CO261" s="159">
        <v>0</v>
      </c>
      <c r="CP261" s="159">
        <v>0</v>
      </c>
      <c r="CQ261" s="159">
        <v>0</v>
      </c>
      <c r="CR261" s="159">
        <v>0</v>
      </c>
      <c r="CS261" s="159">
        <v>0</v>
      </c>
      <c r="CT261" s="159">
        <v>0</v>
      </c>
      <c r="CU261" s="159">
        <v>0</v>
      </c>
      <c r="CV261" s="159">
        <v>0</v>
      </c>
      <c r="CW261" s="159">
        <v>0</v>
      </c>
      <c r="CX261" s="159">
        <v>0</v>
      </c>
      <c r="CY261" s="159">
        <v>0</v>
      </c>
      <c r="CZ261" s="159">
        <v>0</v>
      </c>
      <c r="DA261" s="159">
        <v>0</v>
      </c>
      <c r="DB261" s="159">
        <v>0</v>
      </c>
      <c r="DC261" s="159">
        <v>0</v>
      </c>
      <c r="DD261" s="159">
        <v>0</v>
      </c>
      <c r="DE261" s="159">
        <v>0</v>
      </c>
      <c r="DF261" s="159">
        <v>0</v>
      </c>
      <c r="DG261" s="159">
        <v>0</v>
      </c>
      <c r="DH261" s="159">
        <v>0</v>
      </c>
      <c r="DI261" s="159">
        <v>0</v>
      </c>
      <c r="DJ261" s="159">
        <v>0</v>
      </c>
      <c r="DK261" s="159">
        <v>0</v>
      </c>
      <c r="DL261" s="159">
        <v>0</v>
      </c>
      <c r="DM261" s="159">
        <v>0</v>
      </c>
      <c r="DN261" s="159">
        <v>0</v>
      </c>
      <c r="DO261" s="159">
        <v>0</v>
      </c>
      <c r="DP261" s="159">
        <v>0</v>
      </c>
      <c r="DQ261" s="159">
        <v>0</v>
      </c>
      <c r="DR261" s="159">
        <v>0</v>
      </c>
      <c r="DS261" s="159">
        <v>0</v>
      </c>
      <c r="DT261" s="159">
        <v>0</v>
      </c>
      <c r="DU261" s="159">
        <v>0</v>
      </c>
      <c r="DV261" s="159">
        <v>0</v>
      </c>
      <c r="DW261" s="159">
        <v>0</v>
      </c>
      <c r="DX261" s="159">
        <v>0</v>
      </c>
      <c r="DY261" s="159">
        <v>0</v>
      </c>
      <c r="DZ261" s="159">
        <v>0</v>
      </c>
      <c r="EA261" s="159">
        <v>0</v>
      </c>
      <c r="EB261" s="159">
        <v>0</v>
      </c>
      <c r="EC261" s="159">
        <v>0</v>
      </c>
      <c r="ED261" s="159">
        <v>0</v>
      </c>
      <c r="EE261" s="159">
        <v>0</v>
      </c>
      <c r="EF261" s="159">
        <v>0</v>
      </c>
      <c r="EG261" s="159">
        <v>0</v>
      </c>
      <c r="EH261" s="159">
        <v>0</v>
      </c>
      <c r="EI261" s="159">
        <v>0</v>
      </c>
      <c r="EJ261" s="159">
        <v>0</v>
      </c>
      <c r="EK261" s="159">
        <v>0</v>
      </c>
      <c r="EL261" s="159">
        <v>0</v>
      </c>
      <c r="EM261" s="159">
        <v>0</v>
      </c>
      <c r="EN261" s="159">
        <v>0</v>
      </c>
      <c r="EO261" s="159">
        <v>0</v>
      </c>
      <c r="EP261" s="159">
        <v>0</v>
      </c>
      <c r="EQ261" s="159">
        <v>0</v>
      </c>
      <c r="ER261" s="159">
        <v>0</v>
      </c>
      <c r="ES261" s="159">
        <v>0</v>
      </c>
      <c r="ET261" s="159">
        <v>0</v>
      </c>
      <c r="EU261" s="159">
        <v>0</v>
      </c>
      <c r="EV261" s="159">
        <v>3</v>
      </c>
      <c r="EW261" s="159">
        <v>0</v>
      </c>
      <c r="EX261" s="159">
        <v>0</v>
      </c>
      <c r="EY261" s="159">
        <v>0</v>
      </c>
      <c r="EZ261" s="159">
        <v>0</v>
      </c>
      <c r="FA261" s="159">
        <v>0</v>
      </c>
      <c r="FB261" s="159">
        <v>0</v>
      </c>
      <c r="FC261" s="159">
        <v>0</v>
      </c>
      <c r="FD261" s="159">
        <v>0</v>
      </c>
      <c r="FE261" s="159">
        <v>0</v>
      </c>
      <c r="FF261" s="159">
        <v>0</v>
      </c>
      <c r="FG261" s="159">
        <v>0</v>
      </c>
      <c r="FH261" s="159">
        <v>0</v>
      </c>
      <c r="FI261" s="159">
        <v>0</v>
      </c>
      <c r="FJ261" s="159">
        <v>0</v>
      </c>
      <c r="FK261" s="159">
        <v>0</v>
      </c>
      <c r="FL261" s="159">
        <v>0</v>
      </c>
      <c r="FM261" s="159">
        <v>0</v>
      </c>
      <c r="FN261" s="159">
        <v>0</v>
      </c>
      <c r="FO261" s="159">
        <v>0</v>
      </c>
      <c r="FP261" s="159">
        <v>0</v>
      </c>
      <c r="FQ261" s="159">
        <v>0</v>
      </c>
      <c r="FR261" s="159">
        <v>0</v>
      </c>
      <c r="FS261" s="159">
        <v>0</v>
      </c>
      <c r="FT261" s="159">
        <v>0</v>
      </c>
      <c r="FU261" s="159">
        <v>0</v>
      </c>
      <c r="FV261" s="159">
        <v>0</v>
      </c>
      <c r="FW261" s="159">
        <v>0</v>
      </c>
      <c r="FX261" s="159">
        <v>0</v>
      </c>
      <c r="FY261" s="159">
        <v>0</v>
      </c>
      <c r="FZ261" s="159">
        <v>0</v>
      </c>
      <c r="GA261" s="159">
        <v>0</v>
      </c>
      <c r="GB261" s="159">
        <v>0</v>
      </c>
      <c r="GC261" s="159">
        <v>0</v>
      </c>
      <c r="GD261" s="159">
        <v>0</v>
      </c>
      <c r="GE261" s="159">
        <v>0</v>
      </c>
      <c r="GF261" s="159">
        <v>0</v>
      </c>
      <c r="GG261" s="159">
        <v>0</v>
      </c>
      <c r="GH261" s="159">
        <v>0</v>
      </c>
      <c r="GI261" s="159">
        <v>0</v>
      </c>
      <c r="GJ261" s="159">
        <v>0</v>
      </c>
      <c r="GK261" s="159">
        <v>0</v>
      </c>
      <c r="GL261" s="159">
        <v>0</v>
      </c>
      <c r="GM261" s="159">
        <v>0</v>
      </c>
      <c r="GN261" s="159">
        <v>0</v>
      </c>
      <c r="GO261" s="159">
        <v>0</v>
      </c>
      <c r="GP261" s="159">
        <v>0</v>
      </c>
      <c r="GQ261" s="159">
        <v>0</v>
      </c>
      <c r="GR261" s="159">
        <v>0</v>
      </c>
      <c r="GS261" s="159">
        <v>0</v>
      </c>
      <c r="GT261" s="159">
        <v>0</v>
      </c>
      <c r="GU261" s="159">
        <v>0</v>
      </c>
      <c r="GV261" s="159">
        <v>0</v>
      </c>
      <c r="GW261" s="159">
        <v>0</v>
      </c>
      <c r="GX261" s="159">
        <v>0</v>
      </c>
      <c r="GY261" s="159">
        <v>0</v>
      </c>
      <c r="GZ261" s="159">
        <v>0</v>
      </c>
      <c r="HA261" s="159">
        <v>0</v>
      </c>
      <c r="HB261" s="159">
        <v>0</v>
      </c>
      <c r="HC261" s="159">
        <v>0</v>
      </c>
      <c r="HD261" s="159">
        <v>0</v>
      </c>
      <c r="HE261" s="159">
        <v>0</v>
      </c>
      <c r="HF261" s="159">
        <v>0</v>
      </c>
      <c r="HG261" s="159">
        <v>0</v>
      </c>
      <c r="HH261" s="159">
        <v>0</v>
      </c>
      <c r="HI261" s="159">
        <v>0</v>
      </c>
      <c r="HJ261" s="159">
        <v>0</v>
      </c>
      <c r="HK261" s="159">
        <v>0</v>
      </c>
      <c r="HL261" s="159">
        <v>0</v>
      </c>
      <c r="HM261" s="159">
        <v>0</v>
      </c>
      <c r="HN261" s="159">
        <v>0</v>
      </c>
      <c r="HO261" s="159">
        <v>0</v>
      </c>
      <c r="HP261" s="159">
        <v>0</v>
      </c>
      <c r="HQ261" s="159">
        <v>0</v>
      </c>
      <c r="HR261" s="159">
        <v>0</v>
      </c>
      <c r="HS261" s="159">
        <v>0</v>
      </c>
      <c r="HT261" s="159">
        <v>0</v>
      </c>
      <c r="HU261" s="159">
        <v>0</v>
      </c>
      <c r="HV261" s="159">
        <v>0</v>
      </c>
      <c r="HW261" s="159">
        <v>0</v>
      </c>
      <c r="HX261" s="159">
        <v>0</v>
      </c>
      <c r="HY261" s="159">
        <v>0</v>
      </c>
      <c r="HZ261" s="159">
        <v>0</v>
      </c>
      <c r="IA261" s="159">
        <v>0</v>
      </c>
      <c r="IB261" s="159">
        <v>0</v>
      </c>
      <c r="IC261" s="159">
        <v>0</v>
      </c>
      <c r="ID261" s="159">
        <v>0</v>
      </c>
      <c r="IE261" s="159">
        <v>0</v>
      </c>
      <c r="IF261" s="159">
        <v>0</v>
      </c>
      <c r="IG261" s="159">
        <v>0</v>
      </c>
      <c r="IH261" s="159">
        <v>0</v>
      </c>
      <c r="II261" s="159">
        <v>0</v>
      </c>
      <c r="IJ261" s="159">
        <v>0</v>
      </c>
      <c r="IK261" s="159">
        <v>0</v>
      </c>
      <c r="IL261" s="159">
        <v>0</v>
      </c>
      <c r="IM261" s="159">
        <v>0</v>
      </c>
      <c r="IN261" s="159">
        <v>0</v>
      </c>
      <c r="IO261" s="159">
        <v>0</v>
      </c>
      <c r="IP261" s="159">
        <v>0</v>
      </c>
      <c r="IQ261" s="159">
        <v>0</v>
      </c>
      <c r="IR261" s="159">
        <v>0</v>
      </c>
      <c r="IS261" s="159">
        <v>0</v>
      </c>
      <c r="IT261" s="159">
        <v>0</v>
      </c>
      <c r="IU261" s="159">
        <v>0</v>
      </c>
      <c r="IV261" s="159">
        <v>0</v>
      </c>
      <c r="IW261" s="159">
        <v>0</v>
      </c>
      <c r="IX261" s="159">
        <v>0</v>
      </c>
      <c r="IY261" s="159">
        <v>0</v>
      </c>
      <c r="IZ261" s="159">
        <v>0</v>
      </c>
      <c r="JA261" s="159">
        <v>0</v>
      </c>
      <c r="JB261" s="159">
        <v>0</v>
      </c>
      <c r="JC261" s="159">
        <v>0</v>
      </c>
      <c r="JD261" s="159">
        <v>0</v>
      </c>
      <c r="JE261" s="159">
        <v>0</v>
      </c>
      <c r="JF261" s="159">
        <v>0</v>
      </c>
      <c r="JG261" s="159">
        <v>0</v>
      </c>
      <c r="JH261" s="159">
        <v>0</v>
      </c>
      <c r="JI261" s="159">
        <v>0</v>
      </c>
      <c r="JJ261" s="159">
        <v>0</v>
      </c>
      <c r="JK261" s="159">
        <v>0</v>
      </c>
      <c r="JL261" s="159">
        <v>0</v>
      </c>
      <c r="JM261" s="159">
        <v>0</v>
      </c>
      <c r="JN261" s="159">
        <v>0</v>
      </c>
      <c r="JO261" s="159">
        <v>0</v>
      </c>
      <c r="JP261" s="159">
        <v>0</v>
      </c>
      <c r="JQ261" s="159">
        <v>0</v>
      </c>
      <c r="JR261" s="159">
        <v>0</v>
      </c>
      <c r="JS261" s="159">
        <v>0</v>
      </c>
      <c r="JT261" s="159">
        <v>0</v>
      </c>
      <c r="JU261" s="159">
        <v>0</v>
      </c>
      <c r="JV261" s="159">
        <v>0</v>
      </c>
      <c r="JW261" s="159">
        <v>0</v>
      </c>
      <c r="JX261" s="159">
        <v>0</v>
      </c>
      <c r="JY261" s="159">
        <v>0</v>
      </c>
      <c r="JZ261" s="159">
        <v>0</v>
      </c>
      <c r="KA261" s="159">
        <v>0</v>
      </c>
      <c r="KB261" s="159">
        <v>0</v>
      </c>
      <c r="KC261" s="159">
        <v>0</v>
      </c>
      <c r="KD261" s="159">
        <v>0</v>
      </c>
      <c r="KE261" s="159">
        <v>0</v>
      </c>
      <c r="KF261" s="159">
        <v>0</v>
      </c>
      <c r="KG261" s="159">
        <v>0</v>
      </c>
      <c r="KH261" s="159">
        <v>0</v>
      </c>
      <c r="KI261" s="159">
        <v>0</v>
      </c>
      <c r="KJ261" s="159">
        <v>0</v>
      </c>
      <c r="KK261" s="159">
        <v>0</v>
      </c>
      <c r="KL261" s="159">
        <v>0</v>
      </c>
      <c r="KM261" s="159">
        <v>0</v>
      </c>
      <c r="KN261" s="159">
        <v>0</v>
      </c>
      <c r="KO261" s="159">
        <v>0</v>
      </c>
      <c r="KP261" s="159">
        <v>0</v>
      </c>
      <c r="KQ261" s="159">
        <v>0</v>
      </c>
      <c r="KR261" s="159">
        <v>0</v>
      </c>
      <c r="KS261" s="159">
        <v>0</v>
      </c>
      <c r="KT261" s="159">
        <v>0</v>
      </c>
      <c r="KU261" s="159">
        <v>0</v>
      </c>
      <c r="KV261" s="159">
        <v>0</v>
      </c>
      <c r="KW261" s="159">
        <v>0</v>
      </c>
      <c r="KX261" s="159">
        <v>0</v>
      </c>
      <c r="KY261" s="159">
        <v>0</v>
      </c>
      <c r="KZ261" s="159">
        <v>0</v>
      </c>
      <c r="LA261" s="159">
        <v>0</v>
      </c>
      <c r="LB261" s="159">
        <v>0</v>
      </c>
      <c r="LC261" s="159">
        <v>0</v>
      </c>
      <c r="LD261" s="159">
        <v>0</v>
      </c>
      <c r="LE261" s="159">
        <v>0</v>
      </c>
      <c r="LF261" s="159">
        <v>0</v>
      </c>
      <c r="LG261" s="159">
        <v>0</v>
      </c>
      <c r="LH261" s="159">
        <v>0</v>
      </c>
      <c r="LI261" s="159">
        <v>0</v>
      </c>
      <c r="LJ261" s="159">
        <v>0</v>
      </c>
      <c r="LK261" s="159">
        <v>0</v>
      </c>
      <c r="LL261" s="159">
        <v>0</v>
      </c>
      <c r="LM261" s="159">
        <v>0</v>
      </c>
      <c r="LN261" s="159">
        <v>0</v>
      </c>
      <c r="LO261" s="159">
        <v>0</v>
      </c>
      <c r="LP261" s="159">
        <v>0</v>
      </c>
      <c r="LQ261" s="159">
        <v>0</v>
      </c>
      <c r="LR261" s="159">
        <v>0</v>
      </c>
      <c r="LS261" s="159">
        <v>0</v>
      </c>
      <c r="LT261" s="159">
        <v>0</v>
      </c>
      <c r="LU261" s="159">
        <v>0</v>
      </c>
      <c r="LV261" s="159">
        <v>0</v>
      </c>
      <c r="LW261" s="159">
        <v>0</v>
      </c>
      <c r="LX261" s="159">
        <v>0</v>
      </c>
      <c r="LY261" s="159">
        <v>0</v>
      </c>
      <c r="LZ261" s="159">
        <v>0</v>
      </c>
      <c r="MA261" s="159">
        <v>0</v>
      </c>
      <c r="MB261" s="159">
        <v>0</v>
      </c>
      <c r="MC261" s="159">
        <v>0</v>
      </c>
      <c r="MD261" s="159">
        <v>0</v>
      </c>
      <c r="ME261" s="159">
        <v>0</v>
      </c>
      <c r="MF261" s="159">
        <v>0</v>
      </c>
      <c r="MG261" s="159">
        <v>0</v>
      </c>
      <c r="MH261" s="159">
        <v>0</v>
      </c>
      <c r="MI261" s="159">
        <v>0</v>
      </c>
      <c r="MJ261" s="159">
        <v>0</v>
      </c>
      <c r="MK261" s="159">
        <v>0</v>
      </c>
      <c r="ML261" s="159">
        <v>0</v>
      </c>
      <c r="MM261" s="159">
        <v>0</v>
      </c>
      <c r="MN261" s="159">
        <v>0</v>
      </c>
      <c r="MO261" s="159">
        <v>0</v>
      </c>
      <c r="MP261" s="159">
        <v>0</v>
      </c>
      <c r="MQ261" s="159">
        <v>0</v>
      </c>
      <c r="MR261" s="159">
        <v>0</v>
      </c>
      <c r="MS261" s="159">
        <v>0</v>
      </c>
      <c r="MT261" s="159">
        <v>0</v>
      </c>
      <c r="MU261" s="159">
        <v>0</v>
      </c>
      <c r="MV261" s="159">
        <v>0</v>
      </c>
      <c r="MW261" s="159">
        <v>0</v>
      </c>
      <c r="MX261" s="159">
        <v>0</v>
      </c>
      <c r="MY261" s="159">
        <v>0</v>
      </c>
      <c r="MZ261" s="159">
        <v>0</v>
      </c>
      <c r="NA261" s="159">
        <v>0</v>
      </c>
      <c r="NB261" s="159">
        <v>0</v>
      </c>
      <c r="NC261" s="159">
        <v>0</v>
      </c>
      <c r="ND261" s="159">
        <v>0</v>
      </c>
      <c r="NE261" s="159">
        <v>0</v>
      </c>
      <c r="NF261" s="159">
        <v>0</v>
      </c>
      <c r="NG261" s="159">
        <v>0</v>
      </c>
      <c r="NH261" s="159">
        <v>0</v>
      </c>
      <c r="NI261" s="159">
        <v>0</v>
      </c>
      <c r="NJ261" s="159">
        <v>0</v>
      </c>
      <c r="NK261" s="159">
        <v>0</v>
      </c>
      <c r="NL261" s="159">
        <v>0</v>
      </c>
      <c r="NM261" s="159">
        <v>0</v>
      </c>
      <c r="NN261" s="159">
        <v>0</v>
      </c>
      <c r="NO261" s="159">
        <v>0</v>
      </c>
      <c r="NP261" s="159">
        <v>0</v>
      </c>
      <c r="NQ261" s="159">
        <v>0</v>
      </c>
      <c r="NR261" s="159">
        <v>0</v>
      </c>
      <c r="NS261" s="159">
        <v>0</v>
      </c>
      <c r="NT261" s="159">
        <v>0</v>
      </c>
      <c r="NU261" s="159">
        <v>0</v>
      </c>
      <c r="NV261" s="159">
        <v>0</v>
      </c>
      <c r="NW261" s="159">
        <v>0</v>
      </c>
      <c r="NX261" s="159">
        <v>0</v>
      </c>
      <c r="NY261" s="159">
        <v>0</v>
      </c>
      <c r="NZ261" s="159">
        <v>0</v>
      </c>
      <c r="OA261" s="159">
        <v>0</v>
      </c>
      <c r="OB261" s="159">
        <v>0</v>
      </c>
      <c r="OC261" s="159">
        <v>0</v>
      </c>
      <c r="OD261" s="159">
        <v>0</v>
      </c>
      <c r="OE261" s="159">
        <v>0</v>
      </c>
      <c r="OF261" s="159">
        <v>0</v>
      </c>
      <c r="OG261" s="159">
        <v>0</v>
      </c>
      <c r="OH261" s="159">
        <v>0</v>
      </c>
      <c r="OI261" s="159">
        <v>0</v>
      </c>
      <c r="OJ261" s="159">
        <v>0</v>
      </c>
      <c r="OK261" s="159">
        <v>0</v>
      </c>
      <c r="OL261" s="159">
        <v>0</v>
      </c>
      <c r="OM261" s="159">
        <v>0</v>
      </c>
      <c r="ON261" s="159">
        <v>0</v>
      </c>
      <c r="OO261" s="159">
        <v>0</v>
      </c>
      <c r="OP261" s="159">
        <v>0</v>
      </c>
      <c r="OQ261" s="159">
        <v>0</v>
      </c>
      <c r="OR261" s="159">
        <v>0</v>
      </c>
      <c r="OS261" s="159">
        <v>0</v>
      </c>
      <c r="OT261" s="159">
        <v>0</v>
      </c>
      <c r="OU261" s="159">
        <v>0</v>
      </c>
      <c r="OV261" s="159">
        <v>0</v>
      </c>
      <c r="OW261" s="159">
        <v>0</v>
      </c>
      <c r="OX261" s="159">
        <v>0</v>
      </c>
      <c r="OY261" s="159">
        <v>0</v>
      </c>
      <c r="OZ261" s="159">
        <v>0</v>
      </c>
      <c r="PA261" s="159">
        <v>0</v>
      </c>
      <c r="PB261" s="159">
        <v>0</v>
      </c>
      <c r="PC261" s="159">
        <v>0</v>
      </c>
      <c r="PD261" s="159">
        <v>0</v>
      </c>
      <c r="PE261" s="159">
        <v>0</v>
      </c>
      <c r="PF261" s="159">
        <v>0</v>
      </c>
      <c r="PG261" s="159">
        <v>0</v>
      </c>
      <c r="PH261" s="159">
        <v>0</v>
      </c>
      <c r="PI261" s="159">
        <v>0</v>
      </c>
      <c r="PJ261" s="159">
        <v>0</v>
      </c>
      <c r="PK261" s="159">
        <v>0</v>
      </c>
      <c r="PL261" s="159">
        <v>0</v>
      </c>
      <c r="PM261" s="159">
        <v>0</v>
      </c>
      <c r="PN261" s="159">
        <v>0</v>
      </c>
      <c r="PO261" s="159">
        <v>0</v>
      </c>
      <c r="PP261" s="159">
        <v>0</v>
      </c>
      <c r="PQ261" s="159">
        <v>0</v>
      </c>
      <c r="PR261" s="159">
        <v>0</v>
      </c>
      <c r="PS261" s="159">
        <v>0</v>
      </c>
      <c r="PT261" s="159">
        <v>0</v>
      </c>
      <c r="PU261" s="159">
        <v>0</v>
      </c>
      <c r="PV261" s="159">
        <v>0</v>
      </c>
      <c r="PW261" s="159">
        <v>0</v>
      </c>
      <c r="PX261" s="159">
        <v>0</v>
      </c>
      <c r="PY261" s="159">
        <v>0</v>
      </c>
      <c r="PZ261" s="159">
        <v>0</v>
      </c>
      <c r="QA261" s="159">
        <v>0</v>
      </c>
      <c r="QB261" s="159">
        <v>0</v>
      </c>
      <c r="QC261" s="159">
        <v>0</v>
      </c>
      <c r="QD261" s="159">
        <v>0</v>
      </c>
      <c r="QE261" s="159">
        <v>0</v>
      </c>
      <c r="QF261" s="159">
        <v>0</v>
      </c>
      <c r="QG261" s="159">
        <v>0</v>
      </c>
      <c r="QH261" s="159">
        <v>0</v>
      </c>
      <c r="QI261" s="159">
        <v>0</v>
      </c>
      <c r="QJ261" s="159">
        <v>0</v>
      </c>
      <c r="QK261" s="159">
        <v>0</v>
      </c>
      <c r="QL261" s="159">
        <v>0</v>
      </c>
      <c r="QM261" s="159">
        <v>0</v>
      </c>
      <c r="QN261" s="159">
        <v>0</v>
      </c>
      <c r="QO261" s="159">
        <v>0</v>
      </c>
      <c r="QP261" s="159">
        <v>0</v>
      </c>
      <c r="QQ261" s="159">
        <v>0</v>
      </c>
      <c r="QR261" s="159">
        <v>0</v>
      </c>
      <c r="QS261" s="159">
        <v>0</v>
      </c>
      <c r="QT261" s="159">
        <v>0</v>
      </c>
      <c r="QU261" s="159">
        <v>0</v>
      </c>
      <c r="QV261" s="159">
        <v>0</v>
      </c>
      <c r="QW261" s="159">
        <v>0</v>
      </c>
      <c r="QX261" s="159">
        <v>0</v>
      </c>
      <c r="QY261" s="159">
        <v>0</v>
      </c>
      <c r="QZ261" s="159">
        <v>0</v>
      </c>
      <c r="RA261" s="159">
        <v>0</v>
      </c>
      <c r="RB261" s="159">
        <v>0</v>
      </c>
      <c r="RC261" s="159">
        <v>0</v>
      </c>
      <c r="RD261" s="159">
        <v>0</v>
      </c>
      <c r="RE261" s="159">
        <v>0</v>
      </c>
      <c r="RF261" s="159">
        <v>0</v>
      </c>
      <c r="RG261" s="159">
        <v>0</v>
      </c>
      <c r="RH261" s="159">
        <v>0</v>
      </c>
      <c r="RI261" s="159">
        <v>0</v>
      </c>
      <c r="RJ261" s="159">
        <v>0</v>
      </c>
      <c r="RK261" s="159">
        <v>0</v>
      </c>
      <c r="RL261" s="159">
        <v>0</v>
      </c>
      <c r="RM261" s="159">
        <v>0</v>
      </c>
      <c r="RN261" s="159">
        <v>0</v>
      </c>
      <c r="RO261" s="159">
        <v>0</v>
      </c>
      <c r="RP261" s="159">
        <v>0</v>
      </c>
      <c r="RQ261" s="159">
        <v>0</v>
      </c>
      <c r="RR261" s="159">
        <v>0</v>
      </c>
      <c r="RS261" s="159">
        <v>0</v>
      </c>
      <c r="RT261" s="159">
        <v>0</v>
      </c>
      <c r="RU261" s="159">
        <v>0</v>
      </c>
      <c r="RV261" s="159">
        <v>0</v>
      </c>
      <c r="RW261" s="159">
        <v>0</v>
      </c>
      <c r="RX261" s="159">
        <v>0</v>
      </c>
      <c r="RY261" s="159">
        <v>0</v>
      </c>
      <c r="RZ261" s="159">
        <v>0</v>
      </c>
      <c r="SA261" s="159">
        <v>0</v>
      </c>
      <c r="SB261" s="159">
        <v>0</v>
      </c>
      <c r="SC261" s="159">
        <v>0</v>
      </c>
      <c r="SD261" s="159">
        <v>0</v>
      </c>
      <c r="SE261" s="159">
        <v>0</v>
      </c>
      <c r="SF261" s="159">
        <v>0</v>
      </c>
      <c r="SG261" s="159">
        <v>0</v>
      </c>
      <c r="SH261" s="159">
        <v>0</v>
      </c>
      <c r="SI261" s="159">
        <v>0</v>
      </c>
      <c r="SJ261" s="159">
        <v>0</v>
      </c>
      <c r="SK261" s="159">
        <v>0</v>
      </c>
      <c r="SL261" s="159">
        <v>0</v>
      </c>
      <c r="SM261" s="159">
        <v>0</v>
      </c>
      <c r="SN261" s="159">
        <v>0</v>
      </c>
      <c r="SO261" s="159">
        <v>0</v>
      </c>
      <c r="SP261" s="159">
        <v>0</v>
      </c>
      <c r="SQ261" s="159">
        <v>0</v>
      </c>
      <c r="SR261" s="159">
        <v>0</v>
      </c>
      <c r="SS261" s="159">
        <v>0</v>
      </c>
      <c r="ST261" s="159">
        <v>0</v>
      </c>
      <c r="SU261" s="159">
        <v>0</v>
      </c>
      <c r="SV261" s="159">
        <v>0</v>
      </c>
      <c r="SW261" s="159">
        <v>0</v>
      </c>
      <c r="SX261" s="159">
        <v>0</v>
      </c>
      <c r="SY261" s="159">
        <v>0</v>
      </c>
      <c r="SZ261" s="159">
        <v>0</v>
      </c>
      <c r="TA261" s="159">
        <v>0</v>
      </c>
      <c r="TB261" s="159">
        <v>0</v>
      </c>
      <c r="TC261" s="159">
        <v>0</v>
      </c>
      <c r="TD261" s="159">
        <v>0</v>
      </c>
      <c r="TE261" s="159">
        <v>0</v>
      </c>
      <c r="TF261" s="159">
        <v>0</v>
      </c>
      <c r="TG261" s="159">
        <v>0</v>
      </c>
      <c r="TH261" s="159">
        <v>0</v>
      </c>
      <c r="TI261" s="159">
        <v>0</v>
      </c>
      <c r="TJ261" s="159">
        <v>0</v>
      </c>
      <c r="TK261" s="159">
        <v>0</v>
      </c>
      <c r="TL261" s="159">
        <v>0</v>
      </c>
      <c r="TM261" s="159">
        <v>0</v>
      </c>
      <c r="TN261" s="159">
        <v>0</v>
      </c>
      <c r="TO261" s="159">
        <v>0</v>
      </c>
      <c r="TP261" s="159">
        <v>0</v>
      </c>
      <c r="TQ261" s="159">
        <v>0</v>
      </c>
      <c r="TR261" s="159">
        <v>0</v>
      </c>
      <c r="TS261" s="159">
        <v>1</v>
      </c>
      <c r="TT261" s="159">
        <v>0</v>
      </c>
      <c r="TU261" s="159">
        <v>0</v>
      </c>
      <c r="TV261" s="159">
        <v>0</v>
      </c>
      <c r="TW261" s="159">
        <v>0</v>
      </c>
      <c r="TX261" s="159">
        <v>0</v>
      </c>
      <c r="TY261" s="159">
        <v>0</v>
      </c>
      <c r="TZ261" s="159">
        <v>0</v>
      </c>
      <c r="UA261" s="159">
        <v>0</v>
      </c>
      <c r="UB261" s="159">
        <v>0</v>
      </c>
      <c r="UC261" s="159">
        <v>0</v>
      </c>
      <c r="UD261" s="159">
        <v>0</v>
      </c>
      <c r="UE261" s="159">
        <v>0</v>
      </c>
      <c r="UF261" s="159">
        <v>0</v>
      </c>
      <c r="UG261" s="159">
        <v>0</v>
      </c>
      <c r="UH261" s="159">
        <v>0</v>
      </c>
      <c r="UI261" s="159">
        <v>0</v>
      </c>
      <c r="UJ261" s="159">
        <v>0</v>
      </c>
      <c r="UK261" s="159">
        <v>0</v>
      </c>
      <c r="UL261" s="159">
        <v>0</v>
      </c>
      <c r="UM261" s="159">
        <v>0</v>
      </c>
      <c r="UN261" s="159">
        <v>0</v>
      </c>
      <c r="UO261" s="159">
        <v>0</v>
      </c>
      <c r="UP261" s="159">
        <v>0</v>
      </c>
      <c r="UQ261" s="159">
        <v>0</v>
      </c>
      <c r="UR261" s="159">
        <v>0</v>
      </c>
      <c r="US261" s="159">
        <v>0</v>
      </c>
      <c r="UT261" s="159">
        <v>0</v>
      </c>
      <c r="UU261" s="159">
        <v>0</v>
      </c>
      <c r="UV261" s="159">
        <v>0</v>
      </c>
      <c r="UW261" s="159">
        <v>0</v>
      </c>
      <c r="UX261" s="159">
        <v>0</v>
      </c>
      <c r="UY261" s="159">
        <v>0</v>
      </c>
      <c r="UZ261" s="159">
        <v>0</v>
      </c>
      <c r="VA261" s="159">
        <v>0</v>
      </c>
      <c r="VB261" s="159">
        <v>0</v>
      </c>
      <c r="VC261" s="159">
        <v>0</v>
      </c>
      <c r="VD261" s="159">
        <v>0</v>
      </c>
      <c r="VE261" s="159">
        <v>0</v>
      </c>
      <c r="VF261" s="159">
        <v>0</v>
      </c>
      <c r="VG261" s="159">
        <v>0</v>
      </c>
      <c r="VH261" s="159">
        <v>0</v>
      </c>
      <c r="VI261" s="159">
        <v>0</v>
      </c>
      <c r="VJ261" s="159">
        <v>0</v>
      </c>
      <c r="VK261" s="159">
        <v>0</v>
      </c>
      <c r="VL261" s="159">
        <v>0</v>
      </c>
      <c r="VM261" s="159">
        <v>0</v>
      </c>
      <c r="VN261" s="159">
        <v>0</v>
      </c>
      <c r="VO261" s="159">
        <v>0</v>
      </c>
      <c r="VP261" s="159">
        <v>0</v>
      </c>
      <c r="VQ261" s="159">
        <v>0</v>
      </c>
      <c r="VR261" s="159">
        <v>0</v>
      </c>
      <c r="VS261" s="159">
        <v>0</v>
      </c>
      <c r="VT261" s="159">
        <v>0</v>
      </c>
      <c r="VU261" s="159">
        <v>0</v>
      </c>
      <c r="VV261" s="159">
        <v>0</v>
      </c>
      <c r="VW261" s="159">
        <v>0</v>
      </c>
      <c r="VX261" s="159">
        <v>0</v>
      </c>
      <c r="VY261" s="159">
        <v>0</v>
      </c>
      <c r="VZ261" s="159">
        <v>0</v>
      </c>
      <c r="WA261" s="159">
        <v>0</v>
      </c>
      <c r="WB261" s="159">
        <v>0</v>
      </c>
      <c r="WC261" s="159">
        <v>0</v>
      </c>
      <c r="WD261" s="159">
        <v>0</v>
      </c>
      <c r="WE261" s="159">
        <v>0</v>
      </c>
      <c r="WF261" s="159">
        <v>0</v>
      </c>
      <c r="WG261" s="159">
        <v>0</v>
      </c>
      <c r="WH261" s="159">
        <v>0</v>
      </c>
      <c r="WI261" s="159">
        <v>0</v>
      </c>
      <c r="WJ261" s="159">
        <v>0</v>
      </c>
      <c r="WK261" s="159">
        <v>0</v>
      </c>
      <c r="WL261" s="159">
        <v>0</v>
      </c>
      <c r="WM261" s="159">
        <v>0</v>
      </c>
      <c r="WN261" s="159">
        <v>0</v>
      </c>
      <c r="WO261" s="159">
        <v>0</v>
      </c>
      <c r="WP261" s="159">
        <v>0</v>
      </c>
      <c r="WQ261" s="159">
        <v>0</v>
      </c>
      <c r="WR261" s="159">
        <v>0</v>
      </c>
      <c r="WS261" s="159">
        <v>0</v>
      </c>
      <c r="WT261" s="159">
        <v>0</v>
      </c>
      <c r="WU261" s="159">
        <v>0</v>
      </c>
      <c r="WV261" s="159">
        <v>0</v>
      </c>
      <c r="WW261" s="159">
        <v>0</v>
      </c>
      <c r="WX261" s="159">
        <v>0</v>
      </c>
      <c r="WY261" s="159">
        <v>0</v>
      </c>
      <c r="WZ261" s="159">
        <v>0</v>
      </c>
      <c r="XA261" s="159">
        <v>0</v>
      </c>
      <c r="XB261" s="159">
        <v>0</v>
      </c>
      <c r="XC261" s="159">
        <v>0</v>
      </c>
      <c r="XD261" s="159">
        <v>0</v>
      </c>
      <c r="XE261" s="159">
        <v>0</v>
      </c>
      <c r="XF261" s="159">
        <v>0</v>
      </c>
      <c r="XG261" s="159">
        <v>0</v>
      </c>
      <c r="XH261" s="159">
        <v>0</v>
      </c>
      <c r="XI261" s="159">
        <v>0</v>
      </c>
      <c r="XJ261" s="159">
        <v>0</v>
      </c>
      <c r="XK261" s="159">
        <v>0</v>
      </c>
      <c r="XL261" s="159">
        <v>0</v>
      </c>
      <c r="XM261" s="159">
        <v>0</v>
      </c>
      <c r="XN261" s="159">
        <v>0</v>
      </c>
      <c r="XO261" s="159">
        <v>0</v>
      </c>
      <c r="XP261" s="159">
        <v>0</v>
      </c>
      <c r="XQ261" s="159">
        <v>0</v>
      </c>
    </row>
  </sheetData>
  <mergeCells count="227">
    <mergeCell ref="VJ208:WC208"/>
    <mergeCell ref="WD208:XQ208"/>
    <mergeCell ref="DH208:FC208"/>
    <mergeCell ref="FD208:QE208"/>
    <mergeCell ref="QF208:SC208"/>
    <mergeCell ref="SD208:TQ208"/>
    <mergeCell ref="TR208:VG208"/>
    <mergeCell ref="VH208:VI208"/>
    <mergeCell ref="B180:B181"/>
    <mergeCell ref="C180:F180"/>
    <mergeCell ref="A208:A209"/>
    <mergeCell ref="B208:C209"/>
    <mergeCell ref="D208:AY208"/>
    <mergeCell ref="AZ208:DG208"/>
    <mergeCell ref="B158:B159"/>
    <mergeCell ref="C158:F158"/>
    <mergeCell ref="C159:F159"/>
    <mergeCell ref="B162:E162"/>
    <mergeCell ref="B163:E163"/>
    <mergeCell ref="B164:E164"/>
    <mergeCell ref="M152:M153"/>
    <mergeCell ref="N152:N153"/>
    <mergeCell ref="B154:B157"/>
    <mergeCell ref="C154:F154"/>
    <mergeCell ref="C155:F155"/>
    <mergeCell ref="C156:F156"/>
    <mergeCell ref="C157:F157"/>
    <mergeCell ref="G152:G153"/>
    <mergeCell ref="H152:H153"/>
    <mergeCell ref="I152:I153"/>
    <mergeCell ref="J152:J153"/>
    <mergeCell ref="K152:K153"/>
    <mergeCell ref="L152:L153"/>
    <mergeCell ref="B146:B149"/>
    <mergeCell ref="C146:F146"/>
    <mergeCell ref="C147:F147"/>
    <mergeCell ref="C148:F148"/>
    <mergeCell ref="C149:F149"/>
    <mergeCell ref="B152:B153"/>
    <mergeCell ref="C152:F153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C109:F109"/>
    <mergeCell ref="B110:B113"/>
    <mergeCell ref="C110:F110"/>
    <mergeCell ref="C111:F111"/>
    <mergeCell ref="C112:F112"/>
    <mergeCell ref="C113:F113"/>
    <mergeCell ref="B103:B104"/>
    <mergeCell ref="C103:D103"/>
    <mergeCell ref="C104:D104"/>
    <mergeCell ref="B105:B106"/>
    <mergeCell ref="C105:D105"/>
    <mergeCell ref="C106:D106"/>
    <mergeCell ref="I95:I96"/>
    <mergeCell ref="J95:J96"/>
    <mergeCell ref="B97:B98"/>
    <mergeCell ref="C97:D97"/>
    <mergeCell ref="C98:D98"/>
    <mergeCell ref="B99:B102"/>
    <mergeCell ref="C99:D99"/>
    <mergeCell ref="C100:D100"/>
    <mergeCell ref="C101:D101"/>
    <mergeCell ref="C102:D102"/>
    <mergeCell ref="B95:B96"/>
    <mergeCell ref="C95:D96"/>
    <mergeCell ref="E95:E96"/>
    <mergeCell ref="F95:F96"/>
    <mergeCell ref="G95:G96"/>
    <mergeCell ref="H95:H96"/>
    <mergeCell ref="B87:B89"/>
    <mergeCell ref="C87:D87"/>
    <mergeCell ref="C88:D88"/>
    <mergeCell ref="C89:D89"/>
    <mergeCell ref="B90:B92"/>
    <mergeCell ref="C90:D90"/>
    <mergeCell ref="C91:D91"/>
    <mergeCell ref="C92:D92"/>
    <mergeCell ref="B81:B83"/>
    <mergeCell ref="C81:D81"/>
    <mergeCell ref="C82:D82"/>
    <mergeCell ref="C83:D83"/>
    <mergeCell ref="B84:B86"/>
    <mergeCell ref="C84:D84"/>
    <mergeCell ref="C85:D85"/>
    <mergeCell ref="C86:D86"/>
    <mergeCell ref="B75:B77"/>
    <mergeCell ref="C75:D75"/>
    <mergeCell ref="C76:D76"/>
    <mergeCell ref="C77:D77"/>
    <mergeCell ref="B78:B80"/>
    <mergeCell ref="C78:D78"/>
    <mergeCell ref="C79:D79"/>
    <mergeCell ref="C80:D80"/>
    <mergeCell ref="B69:B71"/>
    <mergeCell ref="C69:D69"/>
    <mergeCell ref="C70:D70"/>
    <mergeCell ref="C71:D71"/>
    <mergeCell ref="B72:B74"/>
    <mergeCell ref="C72:D72"/>
    <mergeCell ref="C73:D73"/>
    <mergeCell ref="C74:D74"/>
    <mergeCell ref="B63:B65"/>
    <mergeCell ref="C63:D63"/>
    <mergeCell ref="C64:D64"/>
    <mergeCell ref="C65:D65"/>
    <mergeCell ref="B66:B68"/>
    <mergeCell ref="C66:D66"/>
    <mergeCell ref="C67:D67"/>
    <mergeCell ref="C68:D68"/>
    <mergeCell ref="K55:K56"/>
    <mergeCell ref="L55:L56"/>
    <mergeCell ref="M55:M56"/>
    <mergeCell ref="B57:B62"/>
    <mergeCell ref="C57:D57"/>
    <mergeCell ref="C58:D58"/>
    <mergeCell ref="C59:D59"/>
    <mergeCell ref="C60:D60"/>
    <mergeCell ref="C61:D61"/>
    <mergeCell ref="C62:D62"/>
    <mergeCell ref="E55:E56"/>
    <mergeCell ref="F55:F56"/>
    <mergeCell ref="G55:G56"/>
    <mergeCell ref="H55:H56"/>
    <mergeCell ref="I55:I56"/>
    <mergeCell ref="J55:J56"/>
    <mergeCell ref="B43:C45"/>
    <mergeCell ref="B46:D46"/>
    <mergeCell ref="B47:C49"/>
    <mergeCell ref="B50:D50"/>
    <mergeCell ref="B51:C52"/>
    <mergeCell ref="B55:B56"/>
    <mergeCell ref="C55:D56"/>
    <mergeCell ref="G40:G41"/>
    <mergeCell ref="H40:H41"/>
    <mergeCell ref="I40:I41"/>
    <mergeCell ref="J40:J41"/>
    <mergeCell ref="K40:K41"/>
    <mergeCell ref="B42:D42"/>
    <mergeCell ref="C36:E36"/>
    <mergeCell ref="C37:E37"/>
    <mergeCell ref="B40:C41"/>
    <mergeCell ref="D40:D41"/>
    <mergeCell ref="E40:E41"/>
    <mergeCell ref="F40:F41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G26:G27"/>
    <mergeCell ref="H26:H27"/>
    <mergeCell ref="I26:I27"/>
    <mergeCell ref="J26:J27"/>
    <mergeCell ref="K26:K27"/>
    <mergeCell ref="L26:L27"/>
    <mergeCell ref="B22:B23"/>
    <mergeCell ref="C22:F22"/>
    <mergeCell ref="C23:F23"/>
    <mergeCell ref="B26:B27"/>
    <mergeCell ref="C26:E27"/>
    <mergeCell ref="F26:F27"/>
    <mergeCell ref="B18:B19"/>
    <mergeCell ref="C18:F18"/>
    <mergeCell ref="C19:F19"/>
    <mergeCell ref="B20:B21"/>
    <mergeCell ref="C20:F20"/>
    <mergeCell ref="C21:F21"/>
    <mergeCell ref="C12:F12"/>
    <mergeCell ref="B13:B17"/>
    <mergeCell ref="C13:F13"/>
    <mergeCell ref="C14:F14"/>
    <mergeCell ref="C15:F15"/>
    <mergeCell ref="C16:F16"/>
    <mergeCell ref="C17:F17"/>
    <mergeCell ref="B1:C1"/>
    <mergeCell ref="B2:L2"/>
    <mergeCell ref="B10:B11"/>
    <mergeCell ref="C10:F11"/>
    <mergeCell ref="G10:G11"/>
    <mergeCell ref="H10:H11"/>
    <mergeCell ref="I10:I11"/>
    <mergeCell ref="J10:J11"/>
    <mergeCell ref="K10:K11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A0EAE-2210-4177-9486-69D81EA02DDD}">
  <dimension ref="A1:XR261"/>
  <sheetViews>
    <sheetView showGridLines="0" tabSelected="1" zoomScaleNormal="100" workbookViewId="0">
      <selection activeCell="H7" sqref="H7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 t="s">
        <v>53</v>
      </c>
      <c r="D4" s="8"/>
      <c r="E4" s="8"/>
      <c r="G4" s="131" t="s">
        <v>59</v>
      </c>
      <c r="H4" s="132"/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 t="s">
        <v>480</v>
      </c>
      <c r="D5" s="16"/>
      <c r="E5" s="16"/>
      <c r="G5" s="128" t="s">
        <v>56</v>
      </c>
      <c r="H5" s="132" t="s">
        <v>523</v>
      </c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32">
        <v>2025</v>
      </c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 t="str">
        <f>VLOOKUP(F7,A210:B522,2,FALSE)</f>
        <v>CONSOLIDADO</v>
      </c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179</v>
      </c>
      <c r="H12" s="25">
        <f>VLOOKUP($F$7,$A$210:$XQ$622,Restricciones!H12+3)</f>
        <v>73</v>
      </c>
      <c r="I12" s="25">
        <f>VLOOKUP($F$7,$A$210:$XQ$622,Restricciones!I12+3)</f>
        <v>22</v>
      </c>
      <c r="J12" s="25">
        <f>VLOOKUP($F$7,$A$210:$XQ$622,Restricciones!J12+3)</f>
        <v>18</v>
      </c>
      <c r="K12" s="25">
        <f>VLOOKUP($F$7,$A$210:$XQ$622,Restricciones!K12+3)</f>
        <v>66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0">SUM(H13:K13)</f>
        <v>158</v>
      </c>
      <c r="H13" s="25">
        <f>VLOOKUP($F$7,$A$210:$XQ$622,Restricciones!H13+3)</f>
        <v>61</v>
      </c>
      <c r="I13" s="25">
        <f>VLOOKUP($F$7,$A$210:$XQ$622,Restricciones!I13+3)</f>
        <v>26</v>
      </c>
      <c r="J13" s="25">
        <f>VLOOKUP($F$7,$A$210:$XQ$622,Restricciones!J13+3)</f>
        <v>25</v>
      </c>
      <c r="K13" s="25">
        <f>VLOOKUP($F$7,$A$210:$XQ$622,Restricciones!K13+3)</f>
        <v>46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0"/>
        <v>0</v>
      </c>
      <c r="H14" s="25">
        <f>VLOOKUP($F$7,$A$210:$XQ$622,Restricciones!H14+3)</f>
        <v>0</v>
      </c>
      <c r="I14" s="25">
        <f>VLOOKUP($F$7,$A$210:$XQ$622,Restricciones!I14+3)</f>
        <v>0</v>
      </c>
      <c r="J14" s="25">
        <f>VLOOKUP($F$7,$A$210:$XQ$622,Restricciones!J14+3)</f>
        <v>0</v>
      </c>
      <c r="K14" s="25">
        <f>VLOOKUP($F$7,$A$210:$XQ$622,Restricciones!K14+3)</f>
        <v>0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0"/>
        <v>0</v>
      </c>
      <c r="H15" s="25">
        <f>VLOOKUP($F$7,$A$210:$XQ$622,Restricciones!H15+3)</f>
        <v>0</v>
      </c>
      <c r="I15" s="25">
        <f>VLOOKUP($F$7,$A$210:$XQ$622,Restricciones!I15+3)</f>
        <v>0</v>
      </c>
      <c r="J15" s="25">
        <f>VLOOKUP($F$7,$A$210:$XQ$622,Restricciones!J15+3)</f>
        <v>0</v>
      </c>
      <c r="K15" s="25">
        <f>VLOOKUP($F$7,$A$210:$XQ$622,Restricciones!K15+3)</f>
        <v>0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0"/>
        <v>0</v>
      </c>
      <c r="H16" s="25">
        <f>VLOOKUP($F$7,$A$210:$XQ$622,Restricciones!H16+3)</f>
        <v>0</v>
      </c>
      <c r="I16" s="25">
        <f>VLOOKUP($F$7,$A$210:$XQ$622,Restricciones!I16+3)</f>
        <v>0</v>
      </c>
      <c r="J16" s="25">
        <f>VLOOKUP($F$7,$A$210:$XQ$622,Restricciones!J16+3)</f>
        <v>0</v>
      </c>
      <c r="K16" s="25">
        <f>VLOOKUP($F$7,$A$210:$XQ$622,Restricciones!K16+3)</f>
        <v>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0"/>
        <v>0</v>
      </c>
      <c r="H17" s="25">
        <f>VLOOKUP($F$7,$A$210:$XQ$622,Restricciones!H17+3)</f>
        <v>0</v>
      </c>
      <c r="I17" s="25">
        <f>VLOOKUP($F$7,$A$210:$XQ$622,Restricciones!I17+3)</f>
        <v>0</v>
      </c>
      <c r="J17" s="25">
        <f>VLOOKUP($F$7,$A$210:$XQ$622,Restricciones!J17+3)</f>
        <v>0</v>
      </c>
      <c r="K17" s="25">
        <f>VLOOKUP($F$7,$A$210:$XQ$622,Restricciones!K17+3)</f>
        <v>0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0"/>
        <v>20</v>
      </c>
      <c r="H18" s="25">
        <f>VLOOKUP($F$7,$A$210:$XQ$622,Restricciones!H18+3)</f>
        <v>0</v>
      </c>
      <c r="I18" s="25">
        <f>VLOOKUP($F$7,$A$210:$XQ$622,Restricciones!I18+3)</f>
        <v>11</v>
      </c>
      <c r="J18" s="25">
        <f>VLOOKUP($F$7,$A$210:$XQ$622,Restricciones!J18+3)</f>
        <v>8</v>
      </c>
      <c r="K18" s="25">
        <f>VLOOKUP($F$7,$A$210:$XQ$622,Restricciones!K18+3)</f>
        <v>1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0"/>
        <v>0</v>
      </c>
      <c r="H19" s="25">
        <f>VLOOKUP($F$7,$A$210:$XQ$622,Restricciones!H19+3)</f>
        <v>0</v>
      </c>
      <c r="I19" s="25">
        <f>VLOOKUP($F$7,$A$210:$XQ$622,Restricciones!I19+3)</f>
        <v>0</v>
      </c>
      <c r="J19" s="25">
        <f>VLOOKUP($F$7,$A$210:$XQ$622,Restricciones!J19+3)</f>
        <v>0</v>
      </c>
      <c r="K19" s="25">
        <f>VLOOKUP($F$7,$A$210:$XQ$622,Restricciones!K19+3)</f>
        <v>0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0"/>
        <v>160</v>
      </c>
      <c r="H20" s="25">
        <f>VLOOKUP($F$7,$A$210:$XQ$622,Restricciones!H20+3)</f>
        <v>0</v>
      </c>
      <c r="I20" s="25">
        <f>VLOOKUP($F$7,$A$210:$XQ$622,Restricciones!I20+3)</f>
        <v>91</v>
      </c>
      <c r="J20" s="25">
        <f>VLOOKUP($F$7,$A$210:$XQ$622,Restricciones!J20+3)</f>
        <v>69</v>
      </c>
      <c r="K20" s="25">
        <f>VLOOKUP($F$7,$A$210:$XQ$622,Restricciones!K20+3)</f>
        <v>0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0"/>
        <v>127</v>
      </c>
      <c r="H21" s="25">
        <f>VLOOKUP($F$7,$A$210:$XQ$622,Restricciones!H21+3)</f>
        <v>0</v>
      </c>
      <c r="I21" s="25">
        <f>VLOOKUP($F$7,$A$210:$XQ$622,Restricciones!I21+3)</f>
        <v>76</v>
      </c>
      <c r="J21" s="25">
        <f>VLOOKUP($F$7,$A$210:$XQ$622,Restricciones!J21+3)</f>
        <v>51</v>
      </c>
      <c r="K21" s="25">
        <f>VLOOKUP($F$7,$A$210:$XQ$622,Restricciones!K21+3)</f>
        <v>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0"/>
        <v>35</v>
      </c>
      <c r="H22" s="25">
        <f>VLOOKUP($F$7,$A$210:$XQ$622,Restricciones!H22+3)</f>
        <v>0</v>
      </c>
      <c r="I22" s="25">
        <f>VLOOKUP($F$7,$A$210:$XQ$622,Restricciones!I22+3)</f>
        <v>17</v>
      </c>
      <c r="J22" s="25">
        <f>VLOOKUP($F$7,$A$210:$XQ$622,Restricciones!J22+3)</f>
        <v>18</v>
      </c>
      <c r="K22" s="25">
        <f>VLOOKUP($F$7,$A$210:$XQ$622,Restricciones!K22+3)</f>
        <v>0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0"/>
        <v>2</v>
      </c>
      <c r="H23" s="25">
        <f>VLOOKUP($F$7,$A$210:$XQ$622,Restricciones!H23+3)</f>
        <v>0</v>
      </c>
      <c r="I23" s="25">
        <f>VLOOKUP($F$7,$A$210:$XQ$622,Restricciones!I23+3)</f>
        <v>1</v>
      </c>
      <c r="J23" s="25">
        <f>VLOOKUP($F$7,$A$210:$XQ$622,Restricciones!J23+3)</f>
        <v>1</v>
      </c>
      <c r="K23" s="25">
        <f>VLOOKUP($F$7,$A$210:$XQ$622,Restricciones!K23+3)</f>
        <v>0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778</v>
      </c>
      <c r="G28" s="25">
        <f>VLOOKUP($F$7,$A$210:$XQ$622,Restricciones!G28+3)</f>
        <v>67</v>
      </c>
      <c r="H28" s="25">
        <f>VLOOKUP($F$7,$A$210:$XQ$622,Restricciones!H28+3)</f>
        <v>237</v>
      </c>
      <c r="I28" s="25">
        <f>VLOOKUP($F$7,$A$210:$XQ$622,Restricciones!I28+3)</f>
        <v>314</v>
      </c>
      <c r="J28" s="25">
        <f>VLOOKUP($F$7,$A$210:$XQ$622,Restricciones!J28+3)</f>
        <v>102</v>
      </c>
      <c r="K28" s="25">
        <f>VLOOKUP($F$7,$A$210:$XQ$622,Restricciones!K28+3)</f>
        <v>53</v>
      </c>
      <c r="L28" s="25">
        <f>VLOOKUP($F$7,$A$210:$XQ$622,Restricciones!L28+3)</f>
        <v>5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1">SUM(G29:L29)</f>
        <v>6</v>
      </c>
      <c r="G29" s="25">
        <f>VLOOKUP($F$7,$A$210:$XQ$622,Restricciones!G29+3)</f>
        <v>0</v>
      </c>
      <c r="H29" s="25">
        <f>VLOOKUP($F$7,$A$210:$XQ$622,Restricciones!H29+3)</f>
        <v>1</v>
      </c>
      <c r="I29" s="25">
        <f>VLOOKUP($F$7,$A$210:$XQ$622,Restricciones!I29+3)</f>
        <v>4</v>
      </c>
      <c r="J29" s="25">
        <f>VLOOKUP($F$7,$A$210:$XQ$622,Restricciones!J29+3)</f>
        <v>1</v>
      </c>
      <c r="K29" s="25">
        <f>VLOOKUP($F$7,$A$210:$XQ$622,Restricciones!K29+3)</f>
        <v>0</v>
      </c>
      <c r="L29" s="25">
        <f>VLOOKUP($F$7,$A$210:$XQ$622,Restricciones!L29+3)</f>
        <v>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1"/>
        <v>1</v>
      </c>
      <c r="G30" s="25">
        <f>VLOOKUP($F$7,$A$210:$XQ$622,Restricciones!G30+3)</f>
        <v>0</v>
      </c>
      <c r="H30" s="25">
        <f>VLOOKUP($F$7,$A$210:$XQ$622,Restricciones!H30+3)</f>
        <v>0</v>
      </c>
      <c r="I30" s="25">
        <f>VLOOKUP($F$7,$A$210:$XQ$622,Restricciones!I30+3)</f>
        <v>1</v>
      </c>
      <c r="J30" s="25">
        <f>VLOOKUP($F$7,$A$210:$XQ$622,Restricciones!J30+3)</f>
        <v>0</v>
      </c>
      <c r="K30" s="25">
        <f>VLOOKUP($F$7,$A$210:$XQ$622,Restricciones!K30+3)</f>
        <v>0</v>
      </c>
      <c r="L30" s="25">
        <f>VLOOKUP($F$7,$A$210:$XQ$622,Restricciones!L30+3)</f>
        <v>0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1"/>
        <v>2</v>
      </c>
      <c r="G31" s="25">
        <f>VLOOKUP($F$7,$A$210:$XQ$622,Restricciones!G31+3)</f>
        <v>0</v>
      </c>
      <c r="H31" s="25">
        <f>VLOOKUP($F$7,$A$210:$XQ$622,Restricciones!H31+3)</f>
        <v>0</v>
      </c>
      <c r="I31" s="25">
        <f>VLOOKUP($F$7,$A$210:$XQ$622,Restricciones!I31+3)</f>
        <v>2</v>
      </c>
      <c r="J31" s="25">
        <f>VLOOKUP($F$7,$A$210:$XQ$622,Restricciones!J31+3)</f>
        <v>0</v>
      </c>
      <c r="K31" s="25">
        <f>VLOOKUP($F$7,$A$210:$XQ$622,Restricciones!K31+3)</f>
        <v>0</v>
      </c>
      <c r="L31" s="25">
        <f>VLOOKUP($F$7,$A$210:$XQ$622,Restricciones!L31+3)</f>
        <v>0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1"/>
        <v>0</v>
      </c>
      <c r="G32" s="25">
        <f>VLOOKUP($F$7,$A$210:$XQ$622,Restricciones!G32+3)</f>
        <v>0</v>
      </c>
      <c r="H32" s="25">
        <f>VLOOKUP($F$7,$A$210:$XQ$622,Restricciones!H32+3)</f>
        <v>0</v>
      </c>
      <c r="I32" s="25">
        <f>VLOOKUP($F$7,$A$210:$XQ$622,Restricciones!I32+3)</f>
        <v>0</v>
      </c>
      <c r="J32" s="25">
        <f>VLOOKUP($F$7,$A$210:$XQ$622,Restricciones!J32+3)</f>
        <v>0</v>
      </c>
      <c r="K32" s="25">
        <f>VLOOKUP($F$7,$A$210:$XQ$622,Restricciones!K32+3)</f>
        <v>0</v>
      </c>
      <c r="L32" s="25">
        <f>VLOOKUP($F$7,$A$210:$XQ$622,Restricciones!L32+3)</f>
        <v>0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8</v>
      </c>
      <c r="G33" s="25">
        <f>VLOOKUP($F$7,$A$210:$XQ$622,Restricciones!G33+3)</f>
        <v>0</v>
      </c>
      <c r="H33" s="25">
        <f>VLOOKUP($F$7,$A$210:$XQ$622,Restricciones!H33+3)</f>
        <v>0</v>
      </c>
      <c r="I33" s="25">
        <f>VLOOKUP($F$7,$A$210:$XQ$622,Restricciones!I33+3)</f>
        <v>6</v>
      </c>
      <c r="J33" s="25">
        <f>VLOOKUP($F$7,$A$210:$XQ$622,Restricciones!J33+3)</f>
        <v>1</v>
      </c>
      <c r="K33" s="25">
        <f>VLOOKUP($F$7,$A$210:$XQ$622,Restricciones!K33+3)</f>
        <v>1</v>
      </c>
      <c r="L33" s="25">
        <f>VLOOKUP($F$7,$A$210:$XQ$622,Restricciones!L33+3)</f>
        <v>0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1"/>
        <v>0</v>
      </c>
      <c r="G34" s="25">
        <f>VLOOKUP($F$7,$A$210:$XQ$622,Restricciones!G34+3)</f>
        <v>0</v>
      </c>
      <c r="H34" s="25">
        <f>VLOOKUP($F$7,$A$210:$XQ$622,Restricciones!H34+3)</f>
        <v>0</v>
      </c>
      <c r="I34" s="25">
        <f>VLOOKUP($F$7,$A$210:$XQ$622,Restricciones!I34+3)</f>
        <v>0</v>
      </c>
      <c r="J34" s="25">
        <f>VLOOKUP($F$7,$A$210:$XQ$622,Restricciones!J34+3)</f>
        <v>0</v>
      </c>
      <c r="K34" s="25">
        <f>VLOOKUP($F$7,$A$210:$XQ$622,Restricciones!K34+3)</f>
        <v>0</v>
      </c>
      <c r="L34" s="25">
        <f>VLOOKUP($F$7,$A$210:$XQ$622,Restricciones!L34+3)</f>
        <v>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1"/>
        <v>0</v>
      </c>
      <c r="G35" s="25">
        <f>VLOOKUP($F$7,$A$210:$XQ$622,Restricciones!G35+3)</f>
        <v>0</v>
      </c>
      <c r="H35" s="25">
        <f>VLOOKUP($F$7,$A$210:$XQ$622,Restricciones!H35+3)</f>
        <v>0</v>
      </c>
      <c r="I35" s="25">
        <f>VLOOKUP($F$7,$A$210:$XQ$622,Restricciones!I35+3)</f>
        <v>0</v>
      </c>
      <c r="J35" s="25">
        <f>VLOOKUP($F$7,$A$210:$XQ$622,Restricciones!J35+3)</f>
        <v>0</v>
      </c>
      <c r="K35" s="25">
        <f>VLOOKUP($F$7,$A$210:$XQ$622,Restricciones!K35+3)</f>
        <v>0</v>
      </c>
      <c r="L35" s="25">
        <f>VLOOKUP($F$7,$A$210:$XQ$622,Restricciones!L35+3)</f>
        <v>0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1"/>
        <v>0</v>
      </c>
      <c r="G36" s="25">
        <f>VLOOKUP($F$7,$A$210:$XQ$622,Restricciones!G36+3)</f>
        <v>0</v>
      </c>
      <c r="H36" s="25">
        <f>VLOOKUP($F$7,$A$210:$XQ$622,Restricciones!H36+3)</f>
        <v>0</v>
      </c>
      <c r="I36" s="25">
        <f>VLOOKUP($F$7,$A$210:$XQ$622,Restricciones!I36+3)</f>
        <v>0</v>
      </c>
      <c r="J36" s="25">
        <f>VLOOKUP($F$7,$A$210:$XQ$622,Restricciones!J36+3)</f>
        <v>0</v>
      </c>
      <c r="K36" s="25">
        <f>VLOOKUP($F$7,$A$210:$XQ$622,Restricciones!K36+3)</f>
        <v>0</v>
      </c>
      <c r="L36" s="25">
        <f>VLOOKUP($F$7,$A$210:$XQ$622,Restricciones!L36+3)</f>
        <v>0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1"/>
        <v>0</v>
      </c>
      <c r="G37" s="25">
        <f>VLOOKUP($F$7,$A$210:$XQ$622,Restricciones!G37+3)</f>
        <v>0</v>
      </c>
      <c r="H37" s="25">
        <f>VLOOKUP($F$7,$A$210:$XQ$622,Restricciones!H37+3)</f>
        <v>0</v>
      </c>
      <c r="I37" s="25">
        <f>VLOOKUP($F$7,$A$210:$XQ$622,Restricciones!I37+3)</f>
        <v>0</v>
      </c>
      <c r="J37" s="25">
        <f>VLOOKUP($F$7,$A$210:$XQ$622,Restricciones!J37+3)</f>
        <v>0</v>
      </c>
      <c r="K37" s="25">
        <f>VLOOKUP($F$7,$A$210:$XQ$622,Restricciones!K37+3)</f>
        <v>0</v>
      </c>
      <c r="L37" s="25">
        <f>VLOOKUP($F$7,$A$210:$XQ$622,Restricciones!L37+3)</f>
        <v>0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138</v>
      </c>
      <c r="F43" s="25">
        <f>VLOOKUP($F$7,$A$210:$XQ$622,Restricciones!F43+3)</f>
        <v>0</v>
      </c>
      <c r="G43" s="25">
        <f>VLOOKUP($F$7,$A$210:$XQ$622,Restricciones!G43+3)</f>
        <v>2</v>
      </c>
      <c r="H43" s="25">
        <f>VLOOKUP($F$7,$A$210:$XQ$622,Restricciones!H43+3)</f>
        <v>6</v>
      </c>
      <c r="I43" s="25">
        <f>VLOOKUP($F$7,$A$210:$XQ$622,Restricciones!I43+3)</f>
        <v>58</v>
      </c>
      <c r="J43" s="25">
        <f>VLOOKUP($F$7,$A$210:$XQ$622,Restricciones!J43+3)</f>
        <v>59</v>
      </c>
      <c r="K43" s="25">
        <f>VLOOKUP($F$7,$A$210:$XQ$622,Restricciones!K43+3)</f>
        <v>13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2">SUM(F44:K44)</f>
        <v>41</v>
      </c>
      <c r="F44" s="25">
        <f>VLOOKUP($F$7,$A$210:$XQ$622,Restricciones!F44+3)</f>
        <v>0</v>
      </c>
      <c r="G44" s="25">
        <f>VLOOKUP($F$7,$A$210:$XQ$622,Restricciones!G44+3)</f>
        <v>0</v>
      </c>
      <c r="H44" s="25">
        <f>VLOOKUP($F$7,$A$210:$XQ$622,Restricciones!H44+3)</f>
        <v>1</v>
      </c>
      <c r="I44" s="25">
        <f>VLOOKUP($F$7,$A$210:$XQ$622,Restricciones!I44+3)</f>
        <v>19</v>
      </c>
      <c r="J44" s="25">
        <f>VLOOKUP($F$7,$A$210:$XQ$622,Restricciones!J44+3)</f>
        <v>20</v>
      </c>
      <c r="K44" s="25">
        <f>VLOOKUP($F$7,$A$210:$XQ$622,Restricciones!K44+3)</f>
        <v>1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2"/>
        <v>0</v>
      </c>
      <c r="F45" s="25">
        <f>VLOOKUP($F$7,$A$210:$XQ$622,Restricciones!F45+3)</f>
        <v>0</v>
      </c>
      <c r="G45" s="25">
        <f>VLOOKUP($F$7,$A$210:$XQ$622,Restricciones!G45+3)</f>
        <v>0</v>
      </c>
      <c r="H45" s="25">
        <f>VLOOKUP($F$7,$A$210:$XQ$622,Restricciones!H45+3)</f>
        <v>0</v>
      </c>
      <c r="I45" s="25">
        <f>VLOOKUP($F$7,$A$210:$XQ$622,Restricciones!I45+3)</f>
        <v>0</v>
      </c>
      <c r="J45" s="25">
        <f>VLOOKUP($F$7,$A$210:$XQ$622,Restricciones!J45+3)</f>
        <v>0</v>
      </c>
      <c r="K45" s="25">
        <f>VLOOKUP($F$7,$A$210:$XQ$622,Restricciones!K45+3)</f>
        <v>0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2"/>
        <v>64</v>
      </c>
      <c r="F47" s="25">
        <f>VLOOKUP($F$7,$A$210:$XQ$622,Restricciones!F47+3)</f>
        <v>0</v>
      </c>
      <c r="G47" s="25">
        <f>VLOOKUP($F$7,$A$210:$XQ$622,Restricciones!G47+3)</f>
        <v>0</v>
      </c>
      <c r="H47" s="25">
        <f>VLOOKUP($F$7,$A$210:$XQ$622,Restricciones!H47+3)</f>
        <v>3</v>
      </c>
      <c r="I47" s="25">
        <f>VLOOKUP($F$7,$A$210:$XQ$622,Restricciones!I47+3)</f>
        <v>16</v>
      </c>
      <c r="J47" s="25">
        <f>VLOOKUP($F$7,$A$210:$XQ$622,Restricciones!J47+3)</f>
        <v>29</v>
      </c>
      <c r="K47" s="25">
        <f>VLOOKUP($F$7,$A$210:$XQ$622,Restricciones!K47+3)</f>
        <v>16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2"/>
        <v>32</v>
      </c>
      <c r="F48" s="25">
        <f>VLOOKUP($F$7,$A$210:$XQ$622,Restricciones!F48+3)</f>
        <v>0</v>
      </c>
      <c r="G48" s="25">
        <f>VLOOKUP($F$7,$A$210:$XQ$622,Restricciones!G48+3)</f>
        <v>1</v>
      </c>
      <c r="H48" s="25">
        <f>VLOOKUP($F$7,$A$210:$XQ$622,Restricciones!H48+3)</f>
        <v>1</v>
      </c>
      <c r="I48" s="25">
        <f>VLOOKUP($F$7,$A$210:$XQ$622,Restricciones!I48+3)</f>
        <v>1</v>
      </c>
      <c r="J48" s="25">
        <f>VLOOKUP($F$7,$A$210:$XQ$622,Restricciones!J48+3)</f>
        <v>12</v>
      </c>
      <c r="K48" s="25">
        <f>VLOOKUP($F$7,$A$210:$XQ$622,Restricciones!K48+3)</f>
        <v>17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2"/>
        <v>0</v>
      </c>
      <c r="F49" s="25">
        <f>VLOOKUP($F$7,$A$210:$XQ$622,Restricciones!F49+3)</f>
        <v>0</v>
      </c>
      <c r="G49" s="25">
        <f>VLOOKUP($F$7,$A$210:$XQ$622,Restricciones!G49+3)</f>
        <v>0</v>
      </c>
      <c r="H49" s="25">
        <f>VLOOKUP($F$7,$A$210:$XQ$622,Restricciones!H49+3)</f>
        <v>0</v>
      </c>
      <c r="I49" s="25">
        <f>VLOOKUP($F$7,$A$210:$XQ$622,Restricciones!I49+3)</f>
        <v>0</v>
      </c>
      <c r="J49" s="25">
        <f>VLOOKUP($F$7,$A$210:$XQ$622,Restricciones!J49+3)</f>
        <v>0</v>
      </c>
      <c r="K49" s="25">
        <f>VLOOKUP($F$7,$A$210:$XQ$622,Restricciones!K49+3)</f>
        <v>0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2"/>
        <v>1110</v>
      </c>
      <c r="F51" s="25">
        <f>VLOOKUP($F$7,$A$210:$XQ$622,Restricciones!F51+3)</f>
        <v>289</v>
      </c>
      <c r="G51" s="25">
        <f>VLOOKUP($F$7,$A$210:$XQ$622,Restricciones!G51+3)</f>
        <v>205</v>
      </c>
      <c r="H51" s="25">
        <f>VLOOKUP($F$7,$A$210:$XQ$622,Restricciones!H51+3)</f>
        <v>211</v>
      </c>
      <c r="I51" s="25">
        <f>VLOOKUP($F$7,$A$210:$XQ$622,Restricciones!I51+3)</f>
        <v>181</v>
      </c>
      <c r="J51" s="25">
        <f>VLOOKUP($F$7,$A$210:$XQ$622,Restricciones!J51+3)</f>
        <v>165</v>
      </c>
      <c r="K51" s="25">
        <f>VLOOKUP($F$7,$A$210:$XQ$622,Restricciones!K51+3)</f>
        <v>59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2"/>
        <v>1</v>
      </c>
      <c r="F52" s="25">
        <f>VLOOKUP($F$7,$A$210:$XQ$622,Restricciones!F52+3)</f>
        <v>0</v>
      </c>
      <c r="G52" s="25">
        <f>VLOOKUP($F$7,$A$210:$XQ$622,Restricciones!G52+3)</f>
        <v>0</v>
      </c>
      <c r="H52" s="25">
        <f>VLOOKUP($F$7,$A$210:$XQ$622,Restricciones!H52+3)</f>
        <v>0</v>
      </c>
      <c r="I52" s="25">
        <f>VLOOKUP($F$7,$A$210:$XQ$622,Restricciones!I52+3)</f>
        <v>1</v>
      </c>
      <c r="J52" s="25">
        <f>VLOOKUP($F$7,$A$210:$XQ$622,Restricciones!J52+3)</f>
        <v>0</v>
      </c>
      <c r="K52" s="25">
        <f>VLOOKUP($F$7,$A$210:$XQ$622,Restricciones!K52+3)</f>
        <v>0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0</v>
      </c>
      <c r="F57" s="25">
        <f>VLOOKUP($F$7,$A$210:$XQ$622,Restricciones!F57+3)</f>
        <v>0</v>
      </c>
      <c r="G57" s="25">
        <f>VLOOKUP($F$7,$A$210:$XQ$622,Restricciones!G57+3)</f>
        <v>0</v>
      </c>
      <c r="H57" s="25">
        <f>VLOOKUP($F$7,$A$210:$XQ$622,Restricciones!H57+3)</f>
        <v>0</v>
      </c>
      <c r="I57" s="25">
        <f>VLOOKUP($F$7,$A$210:$XQ$622,Restricciones!I57+3)</f>
        <v>0</v>
      </c>
      <c r="J57" s="25">
        <f>VLOOKUP($F$7,$A$210:$XQ$622,Restricciones!J57+3)</f>
        <v>0</v>
      </c>
      <c r="K57" s="25">
        <f>VLOOKUP($F$7,$A$210:$XQ$622,Restricciones!K57+3)</f>
        <v>0</v>
      </c>
      <c r="L57" s="25">
        <f>VLOOKUP($F$7,$A$210:$XQ$622,Restricciones!L57+3)</f>
        <v>0</v>
      </c>
      <c r="M57" s="25">
        <f>VLOOKUP($F$7,$A$210:$XQ$622,Restricciones!M57+3)</f>
        <v>0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3">SUM(F58:M58)</f>
        <v>0</v>
      </c>
      <c r="F58" s="25">
        <f>VLOOKUP($F$7,$A$210:$XQ$622,Restricciones!F58+3)</f>
        <v>0</v>
      </c>
      <c r="G58" s="25">
        <f>VLOOKUP($F$7,$A$210:$XQ$622,Restricciones!G58+3)</f>
        <v>0</v>
      </c>
      <c r="H58" s="25">
        <f>VLOOKUP($F$7,$A$210:$XQ$622,Restricciones!H58+3)</f>
        <v>0</v>
      </c>
      <c r="I58" s="25">
        <f>VLOOKUP($F$7,$A$210:$XQ$622,Restricciones!I58+3)</f>
        <v>0</v>
      </c>
      <c r="J58" s="25">
        <f>VLOOKUP($F$7,$A$210:$XQ$622,Restricciones!J58+3)</f>
        <v>0</v>
      </c>
      <c r="K58" s="25">
        <f>VLOOKUP($F$7,$A$210:$XQ$622,Restricciones!K58+3)</f>
        <v>0</v>
      </c>
      <c r="L58" s="25">
        <f>VLOOKUP($F$7,$A$210:$XQ$622,Restricciones!L58+3)</f>
        <v>0</v>
      </c>
      <c r="M58" s="25">
        <f>VLOOKUP($F$7,$A$210:$XQ$622,Restricciones!M58+3)</f>
        <v>0</v>
      </c>
    </row>
    <row r="59" spans="2:13" ht="15" customHeight="1" x14ac:dyDescent="0.25">
      <c r="B59" s="177"/>
      <c r="C59" s="165" t="s">
        <v>110</v>
      </c>
      <c r="D59" s="165"/>
      <c r="E59" s="33">
        <f t="shared" si="3"/>
        <v>0</v>
      </c>
      <c r="F59" s="25">
        <f>VLOOKUP($F$7,$A$210:$XQ$622,Restricciones!F59+3)</f>
        <v>0</v>
      </c>
      <c r="G59" s="25">
        <f>VLOOKUP($F$7,$A$210:$XQ$622,Restricciones!G59+3)</f>
        <v>0</v>
      </c>
      <c r="H59" s="25">
        <f>VLOOKUP($F$7,$A$210:$XQ$622,Restricciones!H59+3)</f>
        <v>0</v>
      </c>
      <c r="I59" s="25">
        <f>VLOOKUP($F$7,$A$210:$XQ$622,Restricciones!I59+3)</f>
        <v>0</v>
      </c>
      <c r="J59" s="25">
        <f>VLOOKUP($F$7,$A$210:$XQ$622,Restricciones!J59+3)</f>
        <v>0</v>
      </c>
      <c r="K59" s="25">
        <f>VLOOKUP($F$7,$A$210:$XQ$622,Restricciones!K59+3)</f>
        <v>0</v>
      </c>
      <c r="L59" s="25">
        <f>VLOOKUP($F$7,$A$210:$XQ$622,Restricciones!L59+3)</f>
        <v>0</v>
      </c>
      <c r="M59" s="25">
        <f>VLOOKUP($F$7,$A$210:$XQ$622,Restricciones!M59+3)</f>
        <v>0</v>
      </c>
    </row>
    <row r="60" spans="2:13" ht="15" customHeight="1" x14ac:dyDescent="0.25">
      <c r="B60" s="177"/>
      <c r="C60" s="165" t="s">
        <v>111</v>
      </c>
      <c r="D60" s="165"/>
      <c r="E60" s="33">
        <f t="shared" si="3"/>
        <v>0</v>
      </c>
      <c r="F60" s="25">
        <f>VLOOKUP($F$7,$A$210:$XQ$622,Restricciones!F60+3)</f>
        <v>0</v>
      </c>
      <c r="G60" s="25">
        <f>VLOOKUP($F$7,$A$210:$XQ$622,Restricciones!G60+3)</f>
        <v>0</v>
      </c>
      <c r="H60" s="25">
        <f>VLOOKUP($F$7,$A$210:$XQ$622,Restricciones!H60+3)</f>
        <v>0</v>
      </c>
      <c r="I60" s="25">
        <f>VLOOKUP($F$7,$A$210:$XQ$622,Restricciones!I60+3)</f>
        <v>0</v>
      </c>
      <c r="J60" s="25">
        <f>VLOOKUP($F$7,$A$210:$XQ$622,Restricciones!J60+3)</f>
        <v>0</v>
      </c>
      <c r="K60" s="25">
        <f>VLOOKUP($F$7,$A$210:$XQ$622,Restricciones!K60+3)</f>
        <v>0</v>
      </c>
      <c r="L60" s="25">
        <f>VLOOKUP($F$7,$A$210:$XQ$622,Restricciones!L60+3)</f>
        <v>0</v>
      </c>
      <c r="M60" s="25">
        <f>VLOOKUP($F$7,$A$210:$XQ$622,Restricciones!M60+3)</f>
        <v>0</v>
      </c>
    </row>
    <row r="61" spans="2:13" ht="15" customHeight="1" x14ac:dyDescent="0.25">
      <c r="B61" s="177"/>
      <c r="C61" s="165" t="s">
        <v>112</v>
      </c>
      <c r="D61" s="165"/>
      <c r="E61" s="33">
        <f t="shared" si="3"/>
        <v>0</v>
      </c>
      <c r="F61" s="25">
        <f>VLOOKUP($F$7,$A$210:$XQ$622,Restricciones!F61+3)</f>
        <v>0</v>
      </c>
      <c r="G61" s="25">
        <f>VLOOKUP($F$7,$A$210:$XQ$622,Restricciones!G61+3)</f>
        <v>0</v>
      </c>
      <c r="H61" s="25">
        <f>VLOOKUP($F$7,$A$210:$XQ$622,Restricciones!H61+3)</f>
        <v>0</v>
      </c>
      <c r="I61" s="25">
        <f>VLOOKUP($F$7,$A$210:$XQ$622,Restricciones!I61+3)</f>
        <v>0</v>
      </c>
      <c r="J61" s="25">
        <f>VLOOKUP($F$7,$A$210:$XQ$622,Restricciones!J61+3)</f>
        <v>0</v>
      </c>
      <c r="K61" s="25">
        <f>VLOOKUP($F$7,$A$210:$XQ$622,Restricciones!K61+3)</f>
        <v>0</v>
      </c>
      <c r="L61" s="25">
        <f>VLOOKUP($F$7,$A$210:$XQ$622,Restricciones!L61+3)</f>
        <v>0</v>
      </c>
      <c r="M61" s="25">
        <f>VLOOKUP($F$7,$A$210:$XQ$622,Restricciones!M61+3)</f>
        <v>0</v>
      </c>
    </row>
    <row r="62" spans="2:13" ht="15" customHeight="1" x14ac:dyDescent="0.25">
      <c r="B62" s="178"/>
      <c r="C62" s="165" t="s">
        <v>89</v>
      </c>
      <c r="D62" s="165"/>
      <c r="E62" s="33">
        <f t="shared" si="3"/>
        <v>0</v>
      </c>
      <c r="F62" s="25">
        <f>VLOOKUP($F$7,$A$210:$XQ$622,Restricciones!F62+3)</f>
        <v>0</v>
      </c>
      <c r="G62" s="25">
        <f>VLOOKUP($F$7,$A$210:$XQ$622,Restricciones!G62+3)</f>
        <v>0</v>
      </c>
      <c r="H62" s="25">
        <f>VLOOKUP($F$7,$A$210:$XQ$622,Restricciones!H62+3)</f>
        <v>0</v>
      </c>
      <c r="I62" s="25">
        <f>VLOOKUP($F$7,$A$210:$XQ$622,Restricciones!I62+3)</f>
        <v>0</v>
      </c>
      <c r="J62" s="25">
        <f>VLOOKUP($F$7,$A$210:$XQ$622,Restricciones!J62+3)</f>
        <v>0</v>
      </c>
      <c r="K62" s="25">
        <f>VLOOKUP($F$7,$A$210:$XQ$622,Restricciones!K62+3)</f>
        <v>0</v>
      </c>
      <c r="L62" s="25">
        <f>VLOOKUP($F$7,$A$210:$XQ$622,Restricciones!L62+3)</f>
        <v>0</v>
      </c>
      <c r="M62" s="25">
        <f>VLOOKUP($F$7,$A$210:$XQ$622,Restricciones!M62+3)</f>
        <v>0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3"/>
        <v>0</v>
      </c>
      <c r="F63" s="25">
        <f>VLOOKUP($F$7,$A$210:$XQ$622,Restricciones!F63+3)</f>
        <v>0</v>
      </c>
      <c r="G63" s="25">
        <f>VLOOKUP($F$7,$A$210:$XQ$622,Restricciones!G63+3)</f>
        <v>0</v>
      </c>
      <c r="H63" s="25">
        <f>VLOOKUP($F$7,$A$210:$XQ$622,Restricciones!H63+3)</f>
        <v>0</v>
      </c>
      <c r="I63" s="25">
        <f>VLOOKUP($F$7,$A$210:$XQ$622,Restricciones!I63+3)</f>
        <v>0</v>
      </c>
      <c r="J63" s="25">
        <f>VLOOKUP($F$7,$A$210:$XQ$622,Restricciones!J63+3)</f>
        <v>0</v>
      </c>
      <c r="K63" s="25">
        <f>VLOOKUP($F$7,$A$210:$XQ$622,Restricciones!K63+3)</f>
        <v>0</v>
      </c>
      <c r="L63" s="25">
        <f>VLOOKUP($F$7,$A$210:$XQ$622,Restricciones!L63+3)</f>
        <v>0</v>
      </c>
      <c r="M63" s="25">
        <f>VLOOKUP($F$7,$A$210:$XQ$622,Restricciones!M63+3)</f>
        <v>0</v>
      </c>
    </row>
    <row r="64" spans="2:13" ht="15" customHeight="1" x14ac:dyDescent="0.25">
      <c r="B64" s="177"/>
      <c r="C64" s="165" t="s">
        <v>86</v>
      </c>
      <c r="D64" s="165"/>
      <c r="E64" s="33">
        <f t="shared" si="3"/>
        <v>0</v>
      </c>
      <c r="F64" s="25">
        <f>VLOOKUP($F$7,$A$210:$XQ$622,Restricciones!F64+3)</f>
        <v>0</v>
      </c>
      <c r="G64" s="25">
        <f>VLOOKUP($F$7,$A$210:$XQ$622,Restricciones!G64+3)</f>
        <v>0</v>
      </c>
      <c r="H64" s="25">
        <f>VLOOKUP($F$7,$A$210:$XQ$622,Restricciones!H64+3)</f>
        <v>0</v>
      </c>
      <c r="I64" s="25">
        <f>VLOOKUP($F$7,$A$210:$XQ$622,Restricciones!I64+3)</f>
        <v>0</v>
      </c>
      <c r="J64" s="25">
        <f>VLOOKUP($F$7,$A$210:$XQ$622,Restricciones!J64+3)</f>
        <v>0</v>
      </c>
      <c r="K64" s="25">
        <f>VLOOKUP($F$7,$A$210:$XQ$622,Restricciones!K64+3)</f>
        <v>0</v>
      </c>
      <c r="L64" s="25">
        <f>VLOOKUP($F$7,$A$210:$XQ$622,Restricciones!L64+3)</f>
        <v>0</v>
      </c>
      <c r="M64" s="25">
        <f>VLOOKUP($F$7,$A$210:$XQ$622,Restricciones!M64+3)</f>
        <v>0</v>
      </c>
    </row>
    <row r="65" spans="2:13" ht="15" customHeight="1" x14ac:dyDescent="0.25">
      <c r="B65" s="178"/>
      <c r="C65" s="165" t="s">
        <v>89</v>
      </c>
      <c r="D65" s="165"/>
      <c r="E65" s="33">
        <f t="shared" si="3"/>
        <v>0</v>
      </c>
      <c r="F65" s="25">
        <f>VLOOKUP($F$7,$A$210:$XQ$622,Restricciones!F65+3)</f>
        <v>0</v>
      </c>
      <c r="G65" s="25">
        <f>VLOOKUP($F$7,$A$210:$XQ$622,Restricciones!G65+3)</f>
        <v>0</v>
      </c>
      <c r="H65" s="25">
        <f>VLOOKUP($F$7,$A$210:$XQ$622,Restricciones!H65+3)</f>
        <v>0</v>
      </c>
      <c r="I65" s="25">
        <f>VLOOKUP($F$7,$A$210:$XQ$622,Restricciones!I65+3)</f>
        <v>0</v>
      </c>
      <c r="J65" s="25">
        <f>VLOOKUP($F$7,$A$210:$XQ$622,Restricciones!J65+3)</f>
        <v>0</v>
      </c>
      <c r="K65" s="25">
        <f>VLOOKUP($F$7,$A$210:$XQ$622,Restricciones!K65+3)</f>
        <v>0</v>
      </c>
      <c r="L65" s="25">
        <f>VLOOKUP($F$7,$A$210:$XQ$622,Restricciones!L65+3)</f>
        <v>0</v>
      </c>
      <c r="M65" s="25">
        <f>VLOOKUP($F$7,$A$210:$XQ$622,Restricciones!M65+3)</f>
        <v>0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3"/>
        <v>0</v>
      </c>
      <c r="F66" s="25">
        <f>VLOOKUP($F$7,$A$210:$XQ$622,Restricciones!F66+3)</f>
        <v>0</v>
      </c>
      <c r="G66" s="25">
        <f>VLOOKUP($F$7,$A$210:$XQ$622,Restricciones!G66+3)</f>
        <v>0</v>
      </c>
      <c r="H66" s="25">
        <f>VLOOKUP($F$7,$A$210:$XQ$622,Restricciones!H66+3)</f>
        <v>0</v>
      </c>
      <c r="I66" s="25">
        <f>VLOOKUP($F$7,$A$210:$XQ$622,Restricciones!I66+3)</f>
        <v>0</v>
      </c>
      <c r="J66" s="25">
        <f>VLOOKUP($F$7,$A$210:$XQ$622,Restricciones!J66+3)</f>
        <v>0</v>
      </c>
      <c r="K66" s="25">
        <f>VLOOKUP($F$7,$A$210:$XQ$622,Restricciones!K66+3)</f>
        <v>0</v>
      </c>
      <c r="L66" s="25">
        <f>VLOOKUP($F$7,$A$210:$XQ$622,Restricciones!L66+3)</f>
        <v>0</v>
      </c>
      <c r="M66" s="25">
        <f>VLOOKUP($F$7,$A$210:$XQ$622,Restricciones!M66+3)</f>
        <v>0</v>
      </c>
    </row>
    <row r="67" spans="2:13" ht="15" customHeight="1" x14ac:dyDescent="0.25">
      <c r="B67" s="177"/>
      <c r="C67" s="165" t="s">
        <v>86</v>
      </c>
      <c r="D67" s="165"/>
      <c r="E67" s="33">
        <f t="shared" si="3"/>
        <v>0</v>
      </c>
      <c r="F67" s="25">
        <f>VLOOKUP($F$7,$A$210:$XQ$622,Restricciones!F67+3)</f>
        <v>0</v>
      </c>
      <c r="G67" s="25">
        <f>VLOOKUP($F$7,$A$210:$XQ$622,Restricciones!G67+3)</f>
        <v>0</v>
      </c>
      <c r="H67" s="25">
        <f>VLOOKUP($F$7,$A$210:$XQ$622,Restricciones!H67+3)</f>
        <v>0</v>
      </c>
      <c r="I67" s="25">
        <f>VLOOKUP($F$7,$A$210:$XQ$622,Restricciones!I67+3)</f>
        <v>0</v>
      </c>
      <c r="J67" s="25">
        <f>VLOOKUP($F$7,$A$210:$XQ$622,Restricciones!J67+3)</f>
        <v>0</v>
      </c>
      <c r="K67" s="25">
        <f>VLOOKUP($F$7,$A$210:$XQ$622,Restricciones!K67+3)</f>
        <v>0</v>
      </c>
      <c r="L67" s="25">
        <f>VLOOKUP($F$7,$A$210:$XQ$622,Restricciones!L67+3)</f>
        <v>0</v>
      </c>
      <c r="M67" s="25">
        <f>VLOOKUP($F$7,$A$210:$XQ$622,Restricciones!M67+3)</f>
        <v>0</v>
      </c>
    </row>
    <row r="68" spans="2:13" ht="15" customHeight="1" x14ac:dyDescent="0.25">
      <c r="B68" s="178"/>
      <c r="C68" s="165" t="s">
        <v>89</v>
      </c>
      <c r="D68" s="165"/>
      <c r="E68" s="33">
        <f t="shared" si="3"/>
        <v>0</v>
      </c>
      <c r="F68" s="25">
        <f>VLOOKUP($F$7,$A$210:$XQ$622,Restricciones!F68+3)</f>
        <v>0</v>
      </c>
      <c r="G68" s="25">
        <f>VLOOKUP($F$7,$A$210:$XQ$622,Restricciones!G68+3)</f>
        <v>0</v>
      </c>
      <c r="H68" s="25">
        <f>VLOOKUP($F$7,$A$210:$XQ$622,Restricciones!H68+3)</f>
        <v>0</v>
      </c>
      <c r="I68" s="25">
        <f>VLOOKUP($F$7,$A$210:$XQ$622,Restricciones!I68+3)</f>
        <v>0</v>
      </c>
      <c r="J68" s="25">
        <f>VLOOKUP($F$7,$A$210:$XQ$622,Restricciones!J68+3)</f>
        <v>0</v>
      </c>
      <c r="K68" s="25">
        <f>VLOOKUP($F$7,$A$210:$XQ$622,Restricciones!K68+3)</f>
        <v>0</v>
      </c>
      <c r="L68" s="25">
        <f>VLOOKUP($F$7,$A$210:$XQ$622,Restricciones!L68+3)</f>
        <v>0</v>
      </c>
      <c r="M68" s="25">
        <f>VLOOKUP($F$7,$A$210:$XQ$622,Restricciones!M68+3)</f>
        <v>0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3"/>
        <v>0</v>
      </c>
      <c r="F69" s="25">
        <f>VLOOKUP($F$7,$A$210:$XQ$622,Restricciones!F69+3)</f>
        <v>0</v>
      </c>
      <c r="G69" s="25">
        <f>VLOOKUP($F$7,$A$210:$XQ$622,Restricciones!G69+3)</f>
        <v>0</v>
      </c>
      <c r="H69" s="25">
        <f>VLOOKUP($F$7,$A$210:$XQ$622,Restricciones!H69+3)</f>
        <v>0</v>
      </c>
      <c r="I69" s="25">
        <f>VLOOKUP($F$7,$A$210:$XQ$622,Restricciones!I69+3)</f>
        <v>0</v>
      </c>
      <c r="J69" s="25">
        <f>VLOOKUP($F$7,$A$210:$XQ$622,Restricciones!J69+3)</f>
        <v>0</v>
      </c>
      <c r="K69" s="25">
        <f>VLOOKUP($F$7,$A$210:$XQ$622,Restricciones!K69+3)</f>
        <v>0</v>
      </c>
      <c r="L69" s="25">
        <f>VLOOKUP($F$7,$A$210:$XQ$622,Restricciones!L69+3)</f>
        <v>0</v>
      </c>
      <c r="M69" s="25">
        <f>VLOOKUP($F$7,$A$210:$XQ$622,Restricciones!M69+3)</f>
        <v>0</v>
      </c>
    </row>
    <row r="70" spans="2:13" ht="15" customHeight="1" x14ac:dyDescent="0.25">
      <c r="B70" s="177"/>
      <c r="C70" s="165" t="s">
        <v>86</v>
      </c>
      <c r="D70" s="165"/>
      <c r="E70" s="33">
        <f t="shared" si="3"/>
        <v>0</v>
      </c>
      <c r="F70" s="25">
        <f>VLOOKUP($F$7,$A$210:$XQ$622,Restricciones!F70+3)</f>
        <v>0</v>
      </c>
      <c r="G70" s="25">
        <f>VLOOKUP($F$7,$A$210:$XQ$622,Restricciones!G70+3)</f>
        <v>0</v>
      </c>
      <c r="H70" s="25">
        <f>VLOOKUP($F$7,$A$210:$XQ$622,Restricciones!H70+3)</f>
        <v>0</v>
      </c>
      <c r="I70" s="25">
        <f>VLOOKUP($F$7,$A$210:$XQ$622,Restricciones!I70+3)</f>
        <v>0</v>
      </c>
      <c r="J70" s="25">
        <f>VLOOKUP($F$7,$A$210:$XQ$622,Restricciones!J70+3)</f>
        <v>0</v>
      </c>
      <c r="K70" s="25">
        <f>VLOOKUP($F$7,$A$210:$XQ$622,Restricciones!K70+3)</f>
        <v>0</v>
      </c>
      <c r="L70" s="25">
        <f>VLOOKUP($F$7,$A$210:$XQ$622,Restricciones!L70+3)</f>
        <v>0</v>
      </c>
      <c r="M70" s="25">
        <f>VLOOKUP($F$7,$A$210:$XQ$622,Restricciones!M70+3)</f>
        <v>0</v>
      </c>
    </row>
    <row r="71" spans="2:13" ht="15" customHeight="1" x14ac:dyDescent="0.25">
      <c r="B71" s="178"/>
      <c r="C71" s="165" t="s">
        <v>89</v>
      </c>
      <c r="D71" s="165"/>
      <c r="E71" s="33">
        <f t="shared" si="3"/>
        <v>0</v>
      </c>
      <c r="F71" s="25">
        <f>VLOOKUP($F$7,$A$210:$XQ$622,Restricciones!F71+3)</f>
        <v>0</v>
      </c>
      <c r="G71" s="25">
        <f>VLOOKUP($F$7,$A$210:$XQ$622,Restricciones!G71+3)</f>
        <v>0</v>
      </c>
      <c r="H71" s="25">
        <f>VLOOKUP($F$7,$A$210:$XQ$622,Restricciones!H71+3)</f>
        <v>0</v>
      </c>
      <c r="I71" s="25">
        <f>VLOOKUP($F$7,$A$210:$XQ$622,Restricciones!I71+3)</f>
        <v>0</v>
      </c>
      <c r="J71" s="25">
        <f>VLOOKUP($F$7,$A$210:$XQ$622,Restricciones!J71+3)</f>
        <v>0</v>
      </c>
      <c r="K71" s="25">
        <f>VLOOKUP($F$7,$A$210:$XQ$622,Restricciones!K71+3)</f>
        <v>0</v>
      </c>
      <c r="L71" s="25">
        <f>VLOOKUP($F$7,$A$210:$XQ$622,Restricciones!L71+3)</f>
        <v>0</v>
      </c>
      <c r="M71" s="25">
        <f>VLOOKUP($F$7,$A$210:$XQ$622,Restricciones!M71+3)</f>
        <v>0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3"/>
        <v>4</v>
      </c>
      <c r="F72" s="25">
        <f>VLOOKUP($F$7,$A$210:$XQ$622,Restricciones!F72+3)</f>
        <v>0</v>
      </c>
      <c r="G72" s="25">
        <f>VLOOKUP($F$7,$A$210:$XQ$622,Restricciones!G72+3)</f>
        <v>0</v>
      </c>
      <c r="H72" s="25">
        <f>VLOOKUP($F$7,$A$210:$XQ$622,Restricciones!H72+3)</f>
        <v>0</v>
      </c>
      <c r="I72" s="25">
        <f>VLOOKUP($F$7,$A$210:$XQ$622,Restricciones!I72+3)</f>
        <v>2</v>
      </c>
      <c r="J72" s="25">
        <f>VLOOKUP($F$7,$A$210:$XQ$622,Restricciones!J72+3)</f>
        <v>2</v>
      </c>
      <c r="K72" s="25">
        <f>VLOOKUP($F$7,$A$210:$XQ$622,Restricciones!K72+3)</f>
        <v>0</v>
      </c>
      <c r="L72" s="25">
        <f>VLOOKUP($F$7,$A$210:$XQ$622,Restricciones!L72+3)</f>
        <v>0</v>
      </c>
      <c r="M72" s="25">
        <f>VLOOKUP($F$7,$A$210:$XQ$622,Restricciones!M72+3)</f>
        <v>0</v>
      </c>
    </row>
    <row r="73" spans="2:13" ht="15" customHeight="1" x14ac:dyDescent="0.25">
      <c r="B73" s="177"/>
      <c r="C73" s="165" t="s">
        <v>86</v>
      </c>
      <c r="D73" s="165"/>
      <c r="E73" s="33">
        <f t="shared" si="3"/>
        <v>0</v>
      </c>
      <c r="F73" s="25">
        <f>VLOOKUP($F$7,$A$210:$XQ$622,Restricciones!F73+3)</f>
        <v>0</v>
      </c>
      <c r="G73" s="25">
        <f>VLOOKUP($F$7,$A$210:$XQ$622,Restricciones!G73+3)</f>
        <v>0</v>
      </c>
      <c r="H73" s="25">
        <f>VLOOKUP($F$7,$A$210:$XQ$622,Restricciones!H73+3)</f>
        <v>0</v>
      </c>
      <c r="I73" s="25">
        <f>VLOOKUP($F$7,$A$210:$XQ$622,Restricciones!I73+3)</f>
        <v>0</v>
      </c>
      <c r="J73" s="25">
        <f>VLOOKUP($F$7,$A$210:$XQ$622,Restricciones!J73+3)</f>
        <v>0</v>
      </c>
      <c r="K73" s="25">
        <f>VLOOKUP($F$7,$A$210:$XQ$622,Restricciones!K73+3)</f>
        <v>0</v>
      </c>
      <c r="L73" s="25">
        <f>VLOOKUP($F$7,$A$210:$XQ$622,Restricciones!L73+3)</f>
        <v>0</v>
      </c>
      <c r="M73" s="25">
        <f>VLOOKUP($F$7,$A$210:$XQ$622,Restricciones!M73+3)</f>
        <v>0</v>
      </c>
    </row>
    <row r="74" spans="2:13" ht="15" customHeight="1" x14ac:dyDescent="0.25">
      <c r="B74" s="178"/>
      <c r="C74" s="165" t="s">
        <v>89</v>
      </c>
      <c r="D74" s="165"/>
      <c r="E74" s="33">
        <f t="shared" si="3"/>
        <v>0</v>
      </c>
      <c r="F74" s="25">
        <f>VLOOKUP($F$7,$A$210:$XQ$622,Restricciones!F74+3)</f>
        <v>0</v>
      </c>
      <c r="G74" s="25">
        <f>VLOOKUP($F$7,$A$210:$XQ$622,Restricciones!G74+3)</f>
        <v>0</v>
      </c>
      <c r="H74" s="25">
        <f>VLOOKUP($F$7,$A$210:$XQ$622,Restricciones!H74+3)</f>
        <v>0</v>
      </c>
      <c r="I74" s="25">
        <f>VLOOKUP($F$7,$A$210:$XQ$622,Restricciones!I74+3)</f>
        <v>0</v>
      </c>
      <c r="J74" s="25">
        <f>VLOOKUP($F$7,$A$210:$XQ$622,Restricciones!J74+3)</f>
        <v>0</v>
      </c>
      <c r="K74" s="25">
        <f>VLOOKUP($F$7,$A$210:$XQ$622,Restricciones!K74+3)</f>
        <v>0</v>
      </c>
      <c r="L74" s="25">
        <f>VLOOKUP($F$7,$A$210:$XQ$622,Restricciones!L74+3)</f>
        <v>0</v>
      </c>
      <c r="M74" s="25">
        <f>VLOOKUP($F$7,$A$210:$XQ$622,Restricciones!M74+3)</f>
        <v>0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3"/>
        <v>0</v>
      </c>
      <c r="F75" s="25">
        <f>VLOOKUP($F$7,$A$210:$XQ$622,Restricciones!F75+3)</f>
        <v>0</v>
      </c>
      <c r="G75" s="25">
        <f>VLOOKUP($F$7,$A$210:$XQ$622,Restricciones!G75+3)</f>
        <v>0</v>
      </c>
      <c r="H75" s="25">
        <f>VLOOKUP($F$7,$A$210:$XQ$622,Restricciones!H75+3)</f>
        <v>0</v>
      </c>
      <c r="I75" s="25">
        <f>VLOOKUP($F$7,$A$210:$XQ$622,Restricciones!I75+3)</f>
        <v>0</v>
      </c>
      <c r="J75" s="25">
        <f>VLOOKUP($F$7,$A$210:$XQ$622,Restricciones!J75+3)</f>
        <v>0</v>
      </c>
      <c r="K75" s="25">
        <f>VLOOKUP($F$7,$A$210:$XQ$622,Restricciones!K75+3)</f>
        <v>0</v>
      </c>
      <c r="L75" s="25">
        <f>VLOOKUP($F$7,$A$210:$XQ$622,Restricciones!L75+3)</f>
        <v>0</v>
      </c>
      <c r="M75" s="25">
        <f>VLOOKUP($F$7,$A$210:$XQ$622,Restricciones!M75+3)</f>
        <v>0</v>
      </c>
    </row>
    <row r="76" spans="2:13" ht="15" customHeight="1" x14ac:dyDescent="0.25">
      <c r="B76" s="177"/>
      <c r="C76" s="165" t="s">
        <v>86</v>
      </c>
      <c r="D76" s="165"/>
      <c r="E76" s="33">
        <f t="shared" si="3"/>
        <v>0</v>
      </c>
      <c r="F76" s="25">
        <f>VLOOKUP($F$7,$A$210:$XQ$622,Restricciones!F76+3)</f>
        <v>0</v>
      </c>
      <c r="G76" s="25">
        <f>VLOOKUP($F$7,$A$210:$XQ$622,Restricciones!G76+3)</f>
        <v>0</v>
      </c>
      <c r="H76" s="25">
        <f>VLOOKUP($F$7,$A$210:$XQ$622,Restricciones!H76+3)</f>
        <v>0</v>
      </c>
      <c r="I76" s="25">
        <f>VLOOKUP($F$7,$A$210:$XQ$622,Restricciones!I76+3)</f>
        <v>0</v>
      </c>
      <c r="J76" s="25">
        <f>VLOOKUP($F$7,$A$210:$XQ$622,Restricciones!J76+3)</f>
        <v>0</v>
      </c>
      <c r="K76" s="25">
        <f>VLOOKUP($F$7,$A$210:$XQ$622,Restricciones!K76+3)</f>
        <v>0</v>
      </c>
      <c r="L76" s="25">
        <f>VLOOKUP($F$7,$A$210:$XQ$622,Restricciones!L76+3)</f>
        <v>0</v>
      </c>
      <c r="M76" s="25">
        <f>VLOOKUP($F$7,$A$210:$XQ$622,Restricciones!M76+3)</f>
        <v>0</v>
      </c>
    </row>
    <row r="77" spans="2:13" ht="15" customHeight="1" x14ac:dyDescent="0.25">
      <c r="B77" s="178"/>
      <c r="C77" s="165" t="s">
        <v>89</v>
      </c>
      <c r="D77" s="165"/>
      <c r="E77" s="33">
        <f t="shared" si="3"/>
        <v>0</v>
      </c>
      <c r="F77" s="25">
        <f>VLOOKUP($F$7,$A$210:$XQ$622,Restricciones!F77+3)</f>
        <v>0</v>
      </c>
      <c r="G77" s="25">
        <f>VLOOKUP($F$7,$A$210:$XQ$622,Restricciones!G77+3)</f>
        <v>0</v>
      </c>
      <c r="H77" s="25">
        <f>VLOOKUP($F$7,$A$210:$XQ$622,Restricciones!H77+3)</f>
        <v>0</v>
      </c>
      <c r="I77" s="25">
        <f>VLOOKUP($F$7,$A$210:$XQ$622,Restricciones!I77+3)</f>
        <v>0</v>
      </c>
      <c r="J77" s="25">
        <f>VLOOKUP($F$7,$A$210:$XQ$622,Restricciones!J77+3)</f>
        <v>0</v>
      </c>
      <c r="K77" s="25">
        <f>VLOOKUP($F$7,$A$210:$XQ$622,Restricciones!K77+3)</f>
        <v>0</v>
      </c>
      <c r="L77" s="25">
        <f>VLOOKUP($F$7,$A$210:$XQ$622,Restricciones!L77+3)</f>
        <v>0</v>
      </c>
      <c r="M77" s="25">
        <f>VLOOKUP($F$7,$A$210:$XQ$622,Restricciones!M77+3)</f>
        <v>0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3"/>
        <v>0</v>
      </c>
      <c r="F78" s="25">
        <f>VLOOKUP($F$7,$A$210:$XQ$622,Restricciones!F78+3)</f>
        <v>0</v>
      </c>
      <c r="G78" s="25">
        <f>VLOOKUP($F$7,$A$210:$XQ$622,Restricciones!G78+3)</f>
        <v>0</v>
      </c>
      <c r="H78" s="25">
        <f>VLOOKUP($F$7,$A$210:$XQ$622,Restricciones!H78+3)</f>
        <v>0</v>
      </c>
      <c r="I78" s="25">
        <f>VLOOKUP($F$7,$A$210:$XQ$622,Restricciones!I78+3)</f>
        <v>0</v>
      </c>
      <c r="J78" s="25">
        <f>VLOOKUP($F$7,$A$210:$XQ$622,Restricciones!J78+3)</f>
        <v>0</v>
      </c>
      <c r="K78" s="25">
        <f>VLOOKUP($F$7,$A$210:$XQ$622,Restricciones!K78+3)</f>
        <v>0</v>
      </c>
      <c r="L78" s="25">
        <f>VLOOKUP($F$7,$A$210:$XQ$622,Restricciones!L78+3)</f>
        <v>0</v>
      </c>
      <c r="M78" s="25">
        <f>VLOOKUP($F$7,$A$210:$XQ$622,Restricciones!M78+3)</f>
        <v>0</v>
      </c>
    </row>
    <row r="79" spans="2:13" ht="15" customHeight="1" x14ac:dyDescent="0.25">
      <c r="B79" s="177"/>
      <c r="C79" s="165" t="s">
        <v>86</v>
      </c>
      <c r="D79" s="165"/>
      <c r="E79" s="33">
        <f t="shared" si="3"/>
        <v>0</v>
      </c>
      <c r="F79" s="25">
        <f>VLOOKUP($F$7,$A$210:$XQ$622,Restricciones!F79+3)</f>
        <v>0</v>
      </c>
      <c r="G79" s="25">
        <f>VLOOKUP($F$7,$A$210:$XQ$622,Restricciones!G79+3)</f>
        <v>0</v>
      </c>
      <c r="H79" s="25">
        <f>VLOOKUP($F$7,$A$210:$XQ$622,Restricciones!H79+3)</f>
        <v>0</v>
      </c>
      <c r="I79" s="25">
        <f>VLOOKUP($F$7,$A$210:$XQ$622,Restricciones!I79+3)</f>
        <v>0</v>
      </c>
      <c r="J79" s="25">
        <f>VLOOKUP($F$7,$A$210:$XQ$622,Restricciones!J79+3)</f>
        <v>0</v>
      </c>
      <c r="K79" s="25">
        <f>VLOOKUP($F$7,$A$210:$XQ$622,Restricciones!K79+3)</f>
        <v>0</v>
      </c>
      <c r="L79" s="25">
        <f>VLOOKUP($F$7,$A$210:$XQ$622,Restricciones!L79+3)</f>
        <v>0</v>
      </c>
      <c r="M79" s="25">
        <f>VLOOKUP($F$7,$A$210:$XQ$622,Restricciones!M79+3)</f>
        <v>0</v>
      </c>
    </row>
    <row r="80" spans="2:13" ht="15" customHeight="1" x14ac:dyDescent="0.25">
      <c r="B80" s="178"/>
      <c r="C80" s="165" t="s">
        <v>89</v>
      </c>
      <c r="D80" s="165"/>
      <c r="E80" s="33">
        <f t="shared" si="3"/>
        <v>0</v>
      </c>
      <c r="F80" s="25">
        <f>VLOOKUP($F$7,$A$210:$XQ$622,Restricciones!F80+3)</f>
        <v>0</v>
      </c>
      <c r="G80" s="25">
        <f>VLOOKUP($F$7,$A$210:$XQ$622,Restricciones!G80+3)</f>
        <v>0</v>
      </c>
      <c r="H80" s="25">
        <f>VLOOKUP($F$7,$A$210:$XQ$622,Restricciones!H80+3)</f>
        <v>0</v>
      </c>
      <c r="I80" s="25">
        <f>VLOOKUP($F$7,$A$210:$XQ$622,Restricciones!I80+3)</f>
        <v>0</v>
      </c>
      <c r="J80" s="25">
        <f>VLOOKUP($F$7,$A$210:$XQ$622,Restricciones!J80+3)</f>
        <v>0</v>
      </c>
      <c r="K80" s="25">
        <f>VLOOKUP($F$7,$A$210:$XQ$622,Restricciones!K80+3)</f>
        <v>0</v>
      </c>
      <c r="L80" s="25">
        <f>VLOOKUP($F$7,$A$210:$XQ$622,Restricciones!L80+3)</f>
        <v>0</v>
      </c>
      <c r="M80" s="25">
        <f>VLOOKUP($F$7,$A$210:$XQ$622,Restricciones!M80+3)</f>
        <v>0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3"/>
        <v>0</v>
      </c>
      <c r="F81" s="25">
        <f>VLOOKUP($F$7,$A$210:$XQ$622,Restricciones!F81+3)</f>
        <v>0</v>
      </c>
      <c r="G81" s="25">
        <f>VLOOKUP($F$7,$A$210:$XQ$622,Restricciones!G81+3)</f>
        <v>0</v>
      </c>
      <c r="H81" s="25">
        <f>VLOOKUP($F$7,$A$210:$XQ$622,Restricciones!H81+3)</f>
        <v>0</v>
      </c>
      <c r="I81" s="25">
        <f>VLOOKUP($F$7,$A$210:$XQ$622,Restricciones!I81+3)</f>
        <v>0</v>
      </c>
      <c r="J81" s="25">
        <f>VLOOKUP($F$7,$A$210:$XQ$622,Restricciones!J81+3)</f>
        <v>0</v>
      </c>
      <c r="K81" s="25">
        <f>VLOOKUP($F$7,$A$210:$XQ$622,Restricciones!K81+3)</f>
        <v>0</v>
      </c>
      <c r="L81" s="25">
        <f>VLOOKUP($F$7,$A$210:$XQ$622,Restricciones!L81+3)</f>
        <v>0</v>
      </c>
      <c r="M81" s="25">
        <f>VLOOKUP($F$7,$A$210:$XQ$622,Restricciones!M81+3)</f>
        <v>0</v>
      </c>
    </row>
    <row r="82" spans="2:15" ht="15" customHeight="1" x14ac:dyDescent="0.25">
      <c r="B82" s="177"/>
      <c r="C82" s="165" t="s">
        <v>86</v>
      </c>
      <c r="D82" s="165"/>
      <c r="E82" s="33">
        <f t="shared" si="3"/>
        <v>0</v>
      </c>
      <c r="F82" s="25">
        <f>VLOOKUP($F$7,$A$210:$XQ$622,Restricciones!F82+3)</f>
        <v>0</v>
      </c>
      <c r="G82" s="25">
        <f>VLOOKUP($F$7,$A$210:$XQ$622,Restricciones!G82+3)</f>
        <v>0</v>
      </c>
      <c r="H82" s="25">
        <f>VLOOKUP($F$7,$A$210:$XQ$622,Restricciones!H82+3)</f>
        <v>0</v>
      </c>
      <c r="I82" s="25">
        <f>VLOOKUP($F$7,$A$210:$XQ$622,Restricciones!I82+3)</f>
        <v>0</v>
      </c>
      <c r="J82" s="25">
        <f>VLOOKUP($F$7,$A$210:$XQ$622,Restricciones!J82+3)</f>
        <v>0</v>
      </c>
      <c r="K82" s="25">
        <f>VLOOKUP($F$7,$A$210:$XQ$622,Restricciones!K82+3)</f>
        <v>0</v>
      </c>
      <c r="L82" s="25">
        <f>VLOOKUP($F$7,$A$210:$XQ$622,Restricciones!L82+3)</f>
        <v>0</v>
      </c>
      <c r="M82" s="25">
        <f>VLOOKUP($F$7,$A$210:$XQ$622,Restricciones!M82+3)</f>
        <v>0</v>
      </c>
    </row>
    <row r="83" spans="2:15" ht="15" customHeight="1" x14ac:dyDescent="0.25">
      <c r="B83" s="178"/>
      <c r="C83" s="165" t="s">
        <v>89</v>
      </c>
      <c r="D83" s="165"/>
      <c r="E83" s="33">
        <f t="shared" si="3"/>
        <v>0</v>
      </c>
      <c r="F83" s="25">
        <f>VLOOKUP($F$7,$A$210:$XQ$622,Restricciones!F83+3)</f>
        <v>0</v>
      </c>
      <c r="G83" s="25">
        <f>VLOOKUP($F$7,$A$210:$XQ$622,Restricciones!G83+3)</f>
        <v>0</v>
      </c>
      <c r="H83" s="25">
        <f>VLOOKUP($F$7,$A$210:$XQ$622,Restricciones!H83+3)</f>
        <v>0</v>
      </c>
      <c r="I83" s="25">
        <f>VLOOKUP($F$7,$A$210:$XQ$622,Restricciones!I83+3)</f>
        <v>0</v>
      </c>
      <c r="J83" s="25">
        <f>VLOOKUP($F$7,$A$210:$XQ$622,Restricciones!J83+3)</f>
        <v>0</v>
      </c>
      <c r="K83" s="25">
        <f>VLOOKUP($F$7,$A$210:$XQ$622,Restricciones!K83+3)</f>
        <v>0</v>
      </c>
      <c r="L83" s="25">
        <f>VLOOKUP($F$7,$A$210:$XQ$622,Restricciones!L83+3)</f>
        <v>0</v>
      </c>
      <c r="M83" s="25">
        <f>VLOOKUP($F$7,$A$210:$XQ$622,Restricciones!M83+3)</f>
        <v>0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3"/>
        <v>0</v>
      </c>
      <c r="F84" s="25">
        <f>VLOOKUP($F$7,$A$210:$XQ$622,Restricciones!F84+3)</f>
        <v>0</v>
      </c>
      <c r="G84" s="25">
        <f>VLOOKUP($F$7,$A$210:$XQ$622,Restricciones!G84+3)</f>
        <v>0</v>
      </c>
      <c r="H84" s="25">
        <f>VLOOKUP($F$7,$A$210:$XQ$622,Restricciones!H84+3)</f>
        <v>0</v>
      </c>
      <c r="I84" s="25">
        <f>VLOOKUP($F$7,$A$210:$XQ$622,Restricciones!I84+3)</f>
        <v>0</v>
      </c>
      <c r="J84" s="25">
        <f>VLOOKUP($F$7,$A$210:$XQ$622,Restricciones!J84+3)</f>
        <v>0</v>
      </c>
      <c r="K84" s="25">
        <f>VLOOKUP($F$7,$A$210:$XQ$622,Restricciones!K84+3)</f>
        <v>0</v>
      </c>
      <c r="L84" s="25">
        <f>VLOOKUP($F$7,$A$210:$XQ$622,Restricciones!L84+3)</f>
        <v>0</v>
      </c>
      <c r="M84" s="25">
        <f>VLOOKUP($F$7,$A$210:$XQ$622,Restricciones!M84+3)</f>
        <v>0</v>
      </c>
    </row>
    <row r="85" spans="2:15" ht="15" customHeight="1" x14ac:dyDescent="0.25">
      <c r="B85" s="177"/>
      <c r="C85" s="165" t="s">
        <v>86</v>
      </c>
      <c r="D85" s="165"/>
      <c r="E85" s="33">
        <f t="shared" si="3"/>
        <v>0</v>
      </c>
      <c r="F85" s="25">
        <f>VLOOKUP($F$7,$A$210:$XQ$622,Restricciones!F85+3)</f>
        <v>0</v>
      </c>
      <c r="G85" s="25">
        <f>VLOOKUP($F$7,$A$210:$XQ$622,Restricciones!G85+3)</f>
        <v>0</v>
      </c>
      <c r="H85" s="25">
        <f>VLOOKUP($F$7,$A$210:$XQ$622,Restricciones!H85+3)</f>
        <v>0</v>
      </c>
      <c r="I85" s="25">
        <f>VLOOKUP($F$7,$A$210:$XQ$622,Restricciones!I85+3)</f>
        <v>0</v>
      </c>
      <c r="J85" s="25">
        <f>VLOOKUP($F$7,$A$210:$XQ$622,Restricciones!J85+3)</f>
        <v>0</v>
      </c>
      <c r="K85" s="25">
        <f>VLOOKUP($F$7,$A$210:$XQ$622,Restricciones!K85+3)</f>
        <v>0</v>
      </c>
      <c r="L85" s="25">
        <f>VLOOKUP($F$7,$A$210:$XQ$622,Restricciones!L85+3)</f>
        <v>0</v>
      </c>
      <c r="M85" s="25">
        <f>VLOOKUP($F$7,$A$210:$XQ$622,Restricciones!M85+3)</f>
        <v>0</v>
      </c>
    </row>
    <row r="86" spans="2:15" ht="15" customHeight="1" x14ac:dyDescent="0.25">
      <c r="B86" s="178"/>
      <c r="C86" s="165" t="s">
        <v>89</v>
      </c>
      <c r="D86" s="165"/>
      <c r="E86" s="33">
        <f t="shared" si="3"/>
        <v>0</v>
      </c>
      <c r="F86" s="25">
        <f>VLOOKUP($F$7,$A$210:$XQ$622,Restricciones!F86+3)</f>
        <v>0</v>
      </c>
      <c r="G86" s="25">
        <f>VLOOKUP($F$7,$A$210:$XQ$622,Restricciones!G86+3)</f>
        <v>0</v>
      </c>
      <c r="H86" s="25">
        <f>VLOOKUP($F$7,$A$210:$XQ$622,Restricciones!H86+3)</f>
        <v>0</v>
      </c>
      <c r="I86" s="25">
        <f>VLOOKUP($F$7,$A$210:$XQ$622,Restricciones!I86+3)</f>
        <v>0</v>
      </c>
      <c r="J86" s="25">
        <f>VLOOKUP($F$7,$A$210:$XQ$622,Restricciones!J86+3)</f>
        <v>0</v>
      </c>
      <c r="K86" s="25">
        <f>VLOOKUP($F$7,$A$210:$XQ$622,Restricciones!K86+3)</f>
        <v>0</v>
      </c>
      <c r="L86" s="25">
        <f>VLOOKUP($F$7,$A$210:$XQ$622,Restricciones!L86+3)</f>
        <v>0</v>
      </c>
      <c r="M86" s="25">
        <f>VLOOKUP($F$7,$A$210:$XQ$622,Restricciones!M86+3)</f>
        <v>0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3"/>
        <v>0</v>
      </c>
      <c r="F87" s="25">
        <f>VLOOKUP($F$7,$A$210:$XQ$622,Restricciones!F87+3)</f>
        <v>0</v>
      </c>
      <c r="G87" s="25">
        <f>VLOOKUP($F$7,$A$210:$XQ$622,Restricciones!G87+3)</f>
        <v>0</v>
      </c>
      <c r="H87" s="25">
        <f>VLOOKUP($F$7,$A$210:$XQ$622,Restricciones!H87+3)</f>
        <v>0</v>
      </c>
      <c r="I87" s="25">
        <f>VLOOKUP($F$7,$A$210:$XQ$622,Restricciones!I87+3)</f>
        <v>0</v>
      </c>
      <c r="J87" s="25">
        <f>VLOOKUP($F$7,$A$210:$XQ$622,Restricciones!J87+3)</f>
        <v>0</v>
      </c>
      <c r="K87" s="25">
        <f>VLOOKUP($F$7,$A$210:$XQ$622,Restricciones!K87+3)</f>
        <v>0</v>
      </c>
      <c r="L87" s="25">
        <f>VLOOKUP($F$7,$A$210:$XQ$622,Restricciones!L87+3)</f>
        <v>0</v>
      </c>
      <c r="M87" s="25">
        <f>VLOOKUP($F$7,$A$210:$XQ$622,Restricciones!M87+3)</f>
        <v>0</v>
      </c>
    </row>
    <row r="88" spans="2:15" ht="15" customHeight="1" x14ac:dyDescent="0.25">
      <c r="B88" s="177"/>
      <c r="C88" s="165" t="s">
        <v>86</v>
      </c>
      <c r="D88" s="165"/>
      <c r="E88" s="33">
        <f t="shared" si="3"/>
        <v>0</v>
      </c>
      <c r="F88" s="25">
        <f>VLOOKUP($F$7,$A$210:$XQ$622,Restricciones!F88+3)</f>
        <v>0</v>
      </c>
      <c r="G88" s="25">
        <f>VLOOKUP($F$7,$A$210:$XQ$622,Restricciones!G88+3)</f>
        <v>0</v>
      </c>
      <c r="H88" s="25">
        <f>VLOOKUP($F$7,$A$210:$XQ$622,Restricciones!H88+3)</f>
        <v>0</v>
      </c>
      <c r="I88" s="25">
        <f>VLOOKUP($F$7,$A$210:$XQ$622,Restricciones!I88+3)</f>
        <v>0</v>
      </c>
      <c r="J88" s="25">
        <f>VLOOKUP($F$7,$A$210:$XQ$622,Restricciones!J88+3)</f>
        <v>0</v>
      </c>
      <c r="K88" s="25">
        <f>VLOOKUP($F$7,$A$210:$XQ$622,Restricciones!K88+3)</f>
        <v>0</v>
      </c>
      <c r="L88" s="25">
        <f>VLOOKUP($F$7,$A$210:$XQ$622,Restricciones!L88+3)</f>
        <v>0</v>
      </c>
      <c r="M88" s="25">
        <f>VLOOKUP($F$7,$A$210:$XQ$622,Restricciones!M88+3)</f>
        <v>0</v>
      </c>
    </row>
    <row r="89" spans="2:15" ht="15" customHeight="1" x14ac:dyDescent="0.25">
      <c r="B89" s="178"/>
      <c r="C89" s="165" t="s">
        <v>89</v>
      </c>
      <c r="D89" s="165"/>
      <c r="E89" s="33">
        <f t="shared" si="3"/>
        <v>0</v>
      </c>
      <c r="F89" s="25">
        <f>VLOOKUP($F$7,$A$210:$XQ$622,Restricciones!F89+3)</f>
        <v>0</v>
      </c>
      <c r="G89" s="25">
        <f>VLOOKUP($F$7,$A$210:$XQ$622,Restricciones!G89+3)</f>
        <v>0</v>
      </c>
      <c r="H89" s="25">
        <f>VLOOKUP($F$7,$A$210:$XQ$622,Restricciones!H89+3)</f>
        <v>0</v>
      </c>
      <c r="I89" s="25">
        <f>VLOOKUP($F$7,$A$210:$XQ$622,Restricciones!I89+3)</f>
        <v>0</v>
      </c>
      <c r="J89" s="25">
        <f>VLOOKUP($F$7,$A$210:$XQ$622,Restricciones!J89+3)</f>
        <v>0</v>
      </c>
      <c r="K89" s="25">
        <f>VLOOKUP($F$7,$A$210:$XQ$622,Restricciones!K89+3)</f>
        <v>0</v>
      </c>
      <c r="L89" s="25">
        <f>VLOOKUP($F$7,$A$210:$XQ$622,Restricciones!L89+3)</f>
        <v>0</v>
      </c>
      <c r="M89" s="25">
        <f>VLOOKUP($F$7,$A$210:$XQ$622,Restricciones!M89+3)</f>
        <v>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3"/>
        <v>0</v>
      </c>
      <c r="F90" s="25">
        <f>VLOOKUP($F$7,$A$210:$XQ$622,Restricciones!F90+3)</f>
        <v>0</v>
      </c>
      <c r="G90" s="25">
        <f>VLOOKUP($F$7,$A$210:$XQ$622,Restricciones!G90+3)</f>
        <v>0</v>
      </c>
      <c r="H90" s="25">
        <f>VLOOKUP($F$7,$A$210:$XQ$622,Restricciones!H90+3)</f>
        <v>0</v>
      </c>
      <c r="I90" s="25">
        <f>VLOOKUP($F$7,$A$210:$XQ$622,Restricciones!I90+3)</f>
        <v>0</v>
      </c>
      <c r="J90" s="25">
        <f>VLOOKUP($F$7,$A$210:$XQ$622,Restricciones!J90+3)</f>
        <v>0</v>
      </c>
      <c r="K90" s="25">
        <f>VLOOKUP($F$7,$A$210:$XQ$622,Restricciones!K90+3)</f>
        <v>0</v>
      </c>
      <c r="L90" s="25">
        <f>VLOOKUP($F$7,$A$210:$XQ$622,Restricciones!L90+3)</f>
        <v>0</v>
      </c>
      <c r="M90" s="25">
        <f>VLOOKUP($F$7,$A$210:$XQ$622,Restricciones!M90+3)</f>
        <v>0</v>
      </c>
    </row>
    <row r="91" spans="2:15" ht="15" customHeight="1" x14ac:dyDescent="0.25">
      <c r="B91" s="177"/>
      <c r="C91" s="165" t="s">
        <v>86</v>
      </c>
      <c r="D91" s="165"/>
      <c r="E91" s="33">
        <f t="shared" si="3"/>
        <v>0</v>
      </c>
      <c r="F91" s="25">
        <f>VLOOKUP($F$7,$A$210:$XQ$622,Restricciones!F91+3)</f>
        <v>0</v>
      </c>
      <c r="G91" s="25">
        <f>VLOOKUP($F$7,$A$210:$XQ$622,Restricciones!G91+3)</f>
        <v>0</v>
      </c>
      <c r="H91" s="25">
        <f>VLOOKUP($F$7,$A$210:$XQ$622,Restricciones!H91+3)</f>
        <v>0</v>
      </c>
      <c r="I91" s="25">
        <f>VLOOKUP($F$7,$A$210:$XQ$622,Restricciones!I91+3)</f>
        <v>0</v>
      </c>
      <c r="J91" s="25">
        <f>VLOOKUP($F$7,$A$210:$XQ$622,Restricciones!J91+3)</f>
        <v>0</v>
      </c>
      <c r="K91" s="25">
        <f>VLOOKUP($F$7,$A$210:$XQ$622,Restricciones!K91+3)</f>
        <v>0</v>
      </c>
      <c r="L91" s="25">
        <f>VLOOKUP($F$7,$A$210:$XQ$622,Restricciones!L91+3)</f>
        <v>0</v>
      </c>
      <c r="M91" s="25">
        <f>VLOOKUP($F$7,$A$210:$XQ$622,Restricciones!M91+3)</f>
        <v>0</v>
      </c>
    </row>
    <row r="92" spans="2:15" ht="15" customHeight="1" x14ac:dyDescent="0.25">
      <c r="B92" s="178"/>
      <c r="C92" s="165" t="s">
        <v>89</v>
      </c>
      <c r="D92" s="165"/>
      <c r="E92" s="33">
        <f t="shared" si="3"/>
        <v>0</v>
      </c>
      <c r="F92" s="25">
        <f>VLOOKUP($F$7,$A$210:$XQ$622,Restricciones!F92+3)</f>
        <v>0</v>
      </c>
      <c r="G92" s="25">
        <f>VLOOKUP($F$7,$A$210:$XQ$622,Restricciones!G92+3)</f>
        <v>0</v>
      </c>
      <c r="H92" s="25">
        <f>VLOOKUP($F$7,$A$210:$XQ$622,Restricciones!H92+3)</f>
        <v>0</v>
      </c>
      <c r="I92" s="25">
        <f>VLOOKUP($F$7,$A$210:$XQ$622,Restricciones!I92+3)</f>
        <v>0</v>
      </c>
      <c r="J92" s="25">
        <f>VLOOKUP($F$7,$A$210:$XQ$622,Restricciones!J92+3)</f>
        <v>0</v>
      </c>
      <c r="K92" s="25">
        <f>VLOOKUP($F$7,$A$210:$XQ$622,Restricciones!K92+3)</f>
        <v>0</v>
      </c>
      <c r="L92" s="25">
        <f>VLOOKUP($F$7,$A$210:$XQ$622,Restricciones!L92+3)</f>
        <v>0</v>
      </c>
      <c r="M92" s="25">
        <f>VLOOKUP($F$7,$A$210:$XQ$622,Restricciones!M92+3)</f>
        <v>0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2</v>
      </c>
      <c r="F97" s="25">
        <f>VLOOKUP($F$7,$A$210:$XQ$622,Restricciones!F97+3)</f>
        <v>0</v>
      </c>
      <c r="G97" s="25">
        <f>VLOOKUP($F$7,$A$210:$XQ$622,Restricciones!G97+3)</f>
        <v>1</v>
      </c>
      <c r="H97" s="25">
        <f>VLOOKUP($F$7,$A$210:$XQ$622,Restricciones!H97+3)</f>
        <v>1</v>
      </c>
      <c r="I97" s="25">
        <f>VLOOKUP($F$7,$A$210:$XQ$622,Restricciones!I97+3)</f>
        <v>0</v>
      </c>
      <c r="J97" s="25">
        <f>VLOOKUP($F$7,$A$210:$XQ$622,Restricciones!J97+3)</f>
        <v>0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4">SUM(F98:J98)</f>
        <v>2</v>
      </c>
      <c r="F98" s="25">
        <f>VLOOKUP($F$7,$A$210:$XQ$622,Restricciones!F98+3)</f>
        <v>0</v>
      </c>
      <c r="G98" s="25">
        <f>VLOOKUP($F$7,$A$210:$XQ$622,Restricciones!G98+3)</f>
        <v>1</v>
      </c>
      <c r="H98" s="25">
        <f>VLOOKUP($F$7,$A$210:$XQ$622,Restricciones!H98+3)</f>
        <v>1</v>
      </c>
      <c r="I98" s="25">
        <f>VLOOKUP($F$7,$A$210:$XQ$622,Restricciones!I98+3)</f>
        <v>0</v>
      </c>
      <c r="J98" s="25">
        <f>VLOOKUP($F$7,$A$210:$XQ$622,Restricciones!J98+3)</f>
        <v>0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4"/>
        <v>0</v>
      </c>
      <c r="F99" s="25">
        <f>VLOOKUP($F$7,$A$210:$XQ$622,Restricciones!F99+3)</f>
        <v>0</v>
      </c>
      <c r="G99" s="25">
        <f>VLOOKUP($F$7,$A$210:$XQ$622,Restricciones!G99+3)</f>
        <v>0</v>
      </c>
      <c r="H99" s="25">
        <f>VLOOKUP($F$7,$A$210:$XQ$622,Restricciones!H99+3)</f>
        <v>0</v>
      </c>
      <c r="I99" s="25">
        <f>VLOOKUP($F$7,$A$210:$XQ$622,Restricciones!I99+3)</f>
        <v>0</v>
      </c>
      <c r="J99" s="25">
        <f>VLOOKUP($F$7,$A$210:$XQ$622,Restricciones!J99+3)</f>
        <v>0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4"/>
        <v>0</v>
      </c>
      <c r="F100" s="25">
        <f>VLOOKUP($F$7,$A$210:$XQ$622,Restricciones!F100+3)</f>
        <v>0</v>
      </c>
      <c r="G100" s="25">
        <f>VLOOKUP($F$7,$A$210:$XQ$622,Restricciones!G100+3)</f>
        <v>0</v>
      </c>
      <c r="H100" s="25">
        <f>VLOOKUP($F$7,$A$210:$XQ$622,Restricciones!H100+3)</f>
        <v>0</v>
      </c>
      <c r="I100" s="25">
        <f>VLOOKUP($F$7,$A$210:$XQ$622,Restricciones!I100+3)</f>
        <v>0</v>
      </c>
      <c r="J100" s="25">
        <f>VLOOKUP($F$7,$A$210:$XQ$622,Restricciones!J100+3)</f>
        <v>0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4"/>
        <v>0</v>
      </c>
      <c r="F101" s="25">
        <f>VLOOKUP($F$7,$A$210:$XQ$622,Restricciones!F101+3)</f>
        <v>0</v>
      </c>
      <c r="G101" s="25">
        <f>VLOOKUP($F$7,$A$210:$XQ$622,Restricciones!G101+3)</f>
        <v>0</v>
      </c>
      <c r="H101" s="25">
        <f>VLOOKUP($F$7,$A$210:$XQ$622,Restricciones!H101+3)</f>
        <v>0</v>
      </c>
      <c r="I101" s="25">
        <f>VLOOKUP($F$7,$A$210:$XQ$622,Restricciones!I101+3)</f>
        <v>0</v>
      </c>
      <c r="J101" s="25">
        <f>VLOOKUP($F$7,$A$210:$XQ$622,Restricciones!J101+3)</f>
        <v>0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4"/>
        <v>0</v>
      </c>
      <c r="F102" s="25">
        <f>VLOOKUP($F$7,$A$210:$XQ$622,Restricciones!F102+3)</f>
        <v>0</v>
      </c>
      <c r="G102" s="25">
        <f>VLOOKUP($F$7,$A$210:$XQ$622,Restricciones!G102+3)</f>
        <v>0</v>
      </c>
      <c r="H102" s="25">
        <f>VLOOKUP($F$7,$A$210:$XQ$622,Restricciones!H102+3)</f>
        <v>0</v>
      </c>
      <c r="I102" s="25">
        <f>VLOOKUP($F$7,$A$210:$XQ$622,Restricciones!I102+3)</f>
        <v>0</v>
      </c>
      <c r="J102" s="25">
        <f>VLOOKUP($F$7,$A$210:$XQ$622,Restricciones!J102+3)</f>
        <v>0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4"/>
        <v>1</v>
      </c>
      <c r="F103" s="25">
        <f>VLOOKUP($F$7,$A$210:$XQ$622,Restricciones!F103+3)</f>
        <v>0</v>
      </c>
      <c r="G103" s="25">
        <f>VLOOKUP($F$7,$A$210:$XQ$622,Restricciones!G103+3)</f>
        <v>0</v>
      </c>
      <c r="H103" s="25">
        <f>VLOOKUP($F$7,$A$210:$XQ$622,Restricciones!H103+3)</f>
        <v>1</v>
      </c>
      <c r="I103" s="25">
        <f>VLOOKUP($F$7,$A$210:$XQ$622,Restricciones!I103+3)</f>
        <v>0</v>
      </c>
      <c r="J103" s="25">
        <f>VLOOKUP($F$7,$A$210:$XQ$622,Restricciones!J103+3)</f>
        <v>0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4"/>
        <v>0</v>
      </c>
      <c r="F104" s="25">
        <f>VLOOKUP($F$7,$A$210:$XQ$622,Restricciones!F104+3)</f>
        <v>0</v>
      </c>
      <c r="G104" s="25">
        <f>VLOOKUP($F$7,$A$210:$XQ$622,Restricciones!G104+3)</f>
        <v>0</v>
      </c>
      <c r="H104" s="25">
        <f>VLOOKUP($F$7,$A$210:$XQ$622,Restricciones!H104+3)</f>
        <v>0</v>
      </c>
      <c r="I104" s="25">
        <f>VLOOKUP($F$7,$A$210:$XQ$622,Restricciones!I104+3)</f>
        <v>0</v>
      </c>
      <c r="J104" s="25">
        <f>VLOOKUP($F$7,$A$210:$XQ$622,Restricciones!J104+3)</f>
        <v>0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4"/>
        <v>0</v>
      </c>
      <c r="F105" s="25">
        <f>VLOOKUP($F$7,$A$210:$XQ$622,Restricciones!F105+3)</f>
        <v>0</v>
      </c>
      <c r="G105" s="25">
        <f>VLOOKUP($F$7,$A$210:$XQ$622,Restricciones!G105+3)</f>
        <v>0</v>
      </c>
      <c r="H105" s="25">
        <f>VLOOKUP($F$7,$A$210:$XQ$622,Restricciones!H105+3)</f>
        <v>0</v>
      </c>
      <c r="I105" s="25">
        <f>VLOOKUP($F$7,$A$210:$XQ$622,Restricciones!I105+3)</f>
        <v>0</v>
      </c>
      <c r="J105" s="25">
        <f>VLOOKUP($F$7,$A$210:$XQ$622,Restricciones!J105+3)</f>
        <v>0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4"/>
        <v>0</v>
      </c>
      <c r="F106" s="25">
        <f>VLOOKUP($F$7,$A$210:$XQ$622,Restricciones!F106+3)</f>
        <v>0</v>
      </c>
      <c r="G106" s="25">
        <f>VLOOKUP($F$7,$A$210:$XQ$622,Restricciones!G106+3)</f>
        <v>0</v>
      </c>
      <c r="H106" s="25">
        <f>VLOOKUP($F$7,$A$210:$XQ$622,Restricciones!H106+3)</f>
        <v>0</v>
      </c>
      <c r="I106" s="25">
        <f>VLOOKUP($F$7,$A$210:$XQ$622,Restricciones!I106+3)</f>
        <v>0</v>
      </c>
      <c r="J106" s="25">
        <f>VLOOKUP($F$7,$A$210:$XQ$622,Restricciones!J106+3)</f>
        <v>0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VLOOKUP($F$7,$A$210:$XQ$622,Restricciones!G110+3)</f>
        <v>0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VLOOKUP($F$7,$A$210:$XQ$622,Restricciones!G111+3)</f>
        <v>0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>VLOOKUP($F$7,$A$210:$XQ$622,Restricciones!G112+3)</f>
        <v>0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>VLOOKUP($F$7,$A$210:$XQ$622,Restricciones!G113+3)</f>
        <v>0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>VLOOKUP($F$7,$A$210:$XQ$622,Restricciones!G114+3)</f>
        <v>0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>VLOOKUP($F$7,$A$210:$XQ$622,Restricciones!G115+3)</f>
        <v>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>VLOOKUP($F$7,$A$210:$XQ$622,Restricciones!G116+3)</f>
        <v>0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>VLOOKUP($F$7,$A$210:$XQ$622,Restricciones!G117+3)</f>
        <v>0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>VLOOKUP($F$7,$A$210:$XQ$622,Restricciones!G118+3)</f>
        <v>0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>VLOOKUP($F$7,$A$210:$XQ$622,Restricciones!G119+3)</f>
        <v>0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>VLOOKUP($F$7,$A$210:$XQ$622,Restricciones!G120+3)</f>
        <v>0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>VLOOKUP($F$7,$A$210:$XQ$622,Restricciones!G121+3)</f>
        <v>0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>VLOOKUP($F$7,$A$210:$XQ$622,Restricciones!G122+3)</f>
        <v>0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>VLOOKUP($F$7,$A$210:$XQ$622,Restricciones!G123+3)</f>
        <v>0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>VLOOKUP($F$7,$A$210:$XQ$622,Restricciones!G124+3)</f>
        <v>0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>VLOOKUP($F$7,$A$210:$XQ$622,Restricciones!G125+3)</f>
        <v>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>VLOOKUP($F$7,$A$210:$XQ$622,Restricciones!G126+3)</f>
        <v>0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>VLOOKUP($F$7,$A$210:$XQ$622,Restricciones!G127+3)</f>
        <v>0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>VLOOKUP($F$7,$A$210:$XQ$622,Restricciones!G128+3)</f>
        <v>0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>VLOOKUP($F$7,$A$210:$XQ$622,Restricciones!G129+3)</f>
        <v>0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>VLOOKUP($F$7,$A$210:$XQ$622,Restricciones!G130+3)</f>
        <v>0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>VLOOKUP($F$7,$A$210:$XQ$622,Restricciones!G131+3)</f>
        <v>0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>VLOOKUP($F$7,$A$210:$XQ$622,Restricciones!G132+3)</f>
        <v>0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>VLOOKUP($F$7,$A$210:$XQ$622,Restricciones!G133+3)</f>
        <v>0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>VLOOKUP($F$7,$A$210:$XQ$622,Restricciones!G134+3)</f>
        <v>0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>VLOOKUP($F$7,$A$210:$XQ$622,Restricciones!G135+3)</f>
        <v>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>VLOOKUP($F$7,$A$210:$XQ$622,Restricciones!G136+3)</f>
        <v>0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>VLOOKUP($F$7,$A$210:$XQ$622,Restricciones!G137+3)</f>
        <v>0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>VLOOKUP($F$7,$A$210:$XQ$622,Restricciones!G138+3)</f>
        <v>0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>VLOOKUP($F$7,$A$210:$XQ$622,Restricciones!G139+3)</f>
        <v>0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>VLOOKUP($F$7,$A$210:$XQ$622,Restricciones!G140+3)</f>
        <v>0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>VLOOKUP($F$7,$A$210:$XQ$622,Restricciones!G141+3)</f>
        <v>0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>VLOOKUP($F$7,$A$210:$XQ$622,Restricciones!G142+3)</f>
        <v>0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>VLOOKUP($F$7,$A$210:$XQ$622,Restricciones!G143+3)</f>
        <v>0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>VLOOKUP($F$7,$A$210:$XQ$622,Restricciones!G144+3)</f>
        <v>0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>VLOOKUP($F$7,$A$210:$XQ$622,Restricciones!G145+3)</f>
        <v>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>VLOOKUP($F$7,$A$210:$XQ$622,Restricciones!G146+3)</f>
        <v>0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>VLOOKUP($F$7,$A$210:$XQ$622,Restricciones!G147+3)</f>
        <v>0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>VLOOKUP($F$7,$A$210:$XQ$622,Restricciones!G148+3)</f>
        <v>0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>VLOOKUP($F$7,$A$210:$XQ$622,Restricciones!G149+3)</f>
        <v>0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1972</v>
      </c>
      <c r="H154" s="25">
        <f>VLOOKUP($F$7,$A$210:$XQ$622,Restricciones!H154+3)</f>
        <v>16</v>
      </c>
      <c r="I154" s="25">
        <f>VLOOKUP($F$7,$A$210:$XQ$622,Restricciones!I154+3)</f>
        <v>470</v>
      </c>
      <c r="J154" s="25">
        <f>VLOOKUP($F$7,$A$210:$XQ$622,Restricciones!J154+3)</f>
        <v>512</v>
      </c>
      <c r="K154" s="25">
        <f>VLOOKUP($F$7,$A$210:$XQ$622,Restricciones!K154+3)</f>
        <v>483</v>
      </c>
      <c r="L154" s="25">
        <f>VLOOKUP($F$7,$A$210:$XQ$622,Restricciones!L154+3)</f>
        <v>255</v>
      </c>
      <c r="M154" s="25">
        <f>VLOOKUP($F$7,$A$210:$XQ$622,Restricciones!M154+3)</f>
        <v>188</v>
      </c>
      <c r="N154" s="25">
        <f>VLOOKUP($F$7,$A$210:$XQ$622,Restricciones!N154+3)</f>
        <v>48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5">SUM(H155:N155)</f>
        <v>595</v>
      </c>
      <c r="H155" s="25">
        <f>VLOOKUP($F$7,$A$210:$XQ$622,Restricciones!H155+3)</f>
        <v>4</v>
      </c>
      <c r="I155" s="25">
        <f>VLOOKUP($F$7,$A$210:$XQ$622,Restricciones!I155+3)</f>
        <v>130</v>
      </c>
      <c r="J155" s="25">
        <f>VLOOKUP($F$7,$A$210:$XQ$622,Restricciones!J155+3)</f>
        <v>148</v>
      </c>
      <c r="K155" s="25">
        <f>VLOOKUP($F$7,$A$210:$XQ$622,Restricciones!K155+3)</f>
        <v>221</v>
      </c>
      <c r="L155" s="25">
        <f>VLOOKUP($F$7,$A$210:$XQ$622,Restricciones!L155+3)</f>
        <v>61</v>
      </c>
      <c r="M155" s="25">
        <f>VLOOKUP($F$7,$A$210:$XQ$622,Restricciones!M155+3)</f>
        <v>28</v>
      </c>
      <c r="N155" s="25">
        <f>VLOOKUP($F$7,$A$210:$XQ$622,Restricciones!N155+3)</f>
        <v>3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5"/>
        <v>19</v>
      </c>
      <c r="H156" s="25">
        <f>VLOOKUP($F$7,$A$210:$XQ$622,Restricciones!H156+3)</f>
        <v>0</v>
      </c>
      <c r="I156" s="25">
        <f>VLOOKUP($F$7,$A$210:$XQ$622,Restricciones!I156+3)</f>
        <v>2</v>
      </c>
      <c r="J156" s="25">
        <f>VLOOKUP($F$7,$A$210:$XQ$622,Restricciones!J156+3)</f>
        <v>1</v>
      </c>
      <c r="K156" s="25">
        <f>VLOOKUP($F$7,$A$210:$XQ$622,Restricciones!K156+3)</f>
        <v>3</v>
      </c>
      <c r="L156" s="25">
        <f>VLOOKUP($F$7,$A$210:$XQ$622,Restricciones!L156+3)</f>
        <v>1</v>
      </c>
      <c r="M156" s="25">
        <f>VLOOKUP($F$7,$A$210:$XQ$622,Restricciones!M156+3)</f>
        <v>8</v>
      </c>
      <c r="N156" s="25">
        <f>VLOOKUP($F$7,$A$210:$XQ$622,Restricciones!N156+3)</f>
        <v>4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5"/>
        <v>81</v>
      </c>
      <c r="H157" s="25">
        <f>VLOOKUP($F$7,$A$210:$XQ$622,Restricciones!H157+3)</f>
        <v>0</v>
      </c>
      <c r="I157" s="25">
        <f>VLOOKUP($F$7,$A$210:$XQ$622,Restricciones!I157+3)</f>
        <v>10</v>
      </c>
      <c r="J157" s="25">
        <f>VLOOKUP($F$7,$A$210:$XQ$622,Restricciones!J157+3)</f>
        <v>30</v>
      </c>
      <c r="K157" s="25">
        <f>VLOOKUP($F$7,$A$210:$XQ$622,Restricciones!K157+3)</f>
        <v>32</v>
      </c>
      <c r="L157" s="25">
        <f>VLOOKUP($F$7,$A$210:$XQ$622,Restricciones!L157+3)</f>
        <v>7</v>
      </c>
      <c r="M157" s="25">
        <f>VLOOKUP($F$7,$A$210:$XQ$622,Restricciones!M157+3)</f>
        <v>2</v>
      </c>
      <c r="N157" s="25">
        <f>VLOOKUP($F$7,$A$210:$XQ$622,Restricciones!N157+3)</f>
        <v>0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5"/>
        <v>0</v>
      </c>
      <c r="H158" s="25">
        <f>VLOOKUP($F$7,$A$210:$XQ$622,Restricciones!H158+3)</f>
        <v>0</v>
      </c>
      <c r="I158" s="25">
        <f>VLOOKUP($F$7,$A$210:$XQ$622,Restricciones!I158+3)</f>
        <v>0</v>
      </c>
      <c r="J158" s="25">
        <f>VLOOKUP($F$7,$A$210:$XQ$622,Restricciones!J158+3)</f>
        <v>0</v>
      </c>
      <c r="K158" s="25">
        <f>VLOOKUP($F$7,$A$210:$XQ$622,Restricciones!K158+3)</f>
        <v>0</v>
      </c>
      <c r="L158" s="25">
        <f>VLOOKUP($F$7,$A$210:$XQ$622,Restricciones!L158+3)</f>
        <v>0</v>
      </c>
      <c r="M158" s="25">
        <f>VLOOKUP($F$7,$A$210:$XQ$622,Restricciones!M158+3)</f>
        <v>0</v>
      </c>
      <c r="N158" s="25">
        <f>VLOOKUP($F$7,$A$210:$XQ$622,Restricciones!N158+3)</f>
        <v>0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5"/>
        <v>0</v>
      </c>
      <c r="H159" s="25">
        <f>VLOOKUP($F$7,$A$210:$XQ$622,Restricciones!H159+3)</f>
        <v>0</v>
      </c>
      <c r="I159" s="25">
        <f>VLOOKUP($F$7,$A$210:$XQ$622,Restricciones!I159+3)</f>
        <v>0</v>
      </c>
      <c r="J159" s="25">
        <f>VLOOKUP($F$7,$A$210:$XQ$622,Restricciones!J159+3)</f>
        <v>0</v>
      </c>
      <c r="K159" s="25">
        <f>VLOOKUP($F$7,$A$210:$XQ$622,Restricciones!K159+3)</f>
        <v>0</v>
      </c>
      <c r="L159" s="25">
        <f>VLOOKUP($F$7,$A$210:$XQ$622,Restricciones!L159+3)</f>
        <v>0</v>
      </c>
      <c r="M159" s="25">
        <f>VLOOKUP($F$7,$A$210:$XQ$622,Restricciones!M159+3)</f>
        <v>0</v>
      </c>
      <c r="N159" s="25">
        <f>VLOOKUP($F$7,$A$210:$XQ$622,Restricciones!N159+3)</f>
        <v>0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VLOOKUP($F$7,$A$210:$XQ$622,Restricciones!G163+3)</f>
        <v>0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VLOOKUP($F$7,$A$210:$XQ$622,Restricciones!G164+3)</f>
        <v>0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25">
        <f>VLOOKUP($F$7,$A$210:$XQ$622,Restricciones!C168+3)</f>
        <v>12</v>
      </c>
      <c r="D168" s="25">
        <f>VLOOKUP($F$7,$A$210:$XQ$622,Restricciones!D168+3)</f>
        <v>4</v>
      </c>
    </row>
    <row r="169" spans="2:63" x14ac:dyDescent="0.25">
      <c r="B169" s="55" t="s">
        <v>31</v>
      </c>
      <c r="C169" s="25">
        <f>VLOOKUP($F$7,$A$210:$XQ$622,Restricciones!C169+3)</f>
        <v>9</v>
      </c>
      <c r="D169" s="25">
        <f>VLOOKUP($F$7,$A$210:$XQ$622,Restricciones!D169+3)</f>
        <v>3</v>
      </c>
    </row>
    <row r="170" spans="2:63" x14ac:dyDescent="0.25">
      <c r="B170" s="55" t="s">
        <v>32</v>
      </c>
      <c r="C170" s="25">
        <f>VLOOKUP($F$7,$A$210:$XQ$622,Restricciones!C170+3)</f>
        <v>10</v>
      </c>
      <c r="D170" s="25">
        <f>VLOOKUP($F$7,$A$210:$XQ$622,Restricciones!D170+3)</f>
        <v>3</v>
      </c>
    </row>
    <row r="171" spans="2:63" x14ac:dyDescent="0.25">
      <c r="B171" s="55" t="s">
        <v>33</v>
      </c>
      <c r="C171" s="25">
        <f>VLOOKUP($F$7,$A$210:$XQ$622,Restricciones!C171+3)</f>
        <v>4</v>
      </c>
      <c r="D171" s="25">
        <f>VLOOKUP($F$7,$A$210:$XQ$622,Restricciones!D171+3)</f>
        <v>0</v>
      </c>
    </row>
    <row r="172" spans="2:63" x14ac:dyDescent="0.25">
      <c r="B172" s="55" t="s">
        <v>34</v>
      </c>
      <c r="C172" s="25">
        <f>VLOOKUP($F$7,$A$210:$XQ$622,Restricciones!C172+3)</f>
        <v>0</v>
      </c>
      <c r="D172" s="25">
        <f>VLOOKUP($F$7,$A$210:$XQ$622,Restricciones!D172+3)</f>
        <v>0</v>
      </c>
    </row>
    <row r="173" spans="2:63" x14ac:dyDescent="0.25">
      <c r="B173" s="55" t="s">
        <v>35</v>
      </c>
      <c r="C173" s="25">
        <f>VLOOKUP($F$7,$A$210:$XQ$622,Restricciones!C173+3)</f>
        <v>3</v>
      </c>
      <c r="D173" s="25">
        <f>VLOOKUP($F$7,$A$210:$XQ$622,Restricciones!D173+3)</f>
        <v>2</v>
      </c>
    </row>
    <row r="174" spans="2:63" x14ac:dyDescent="0.25">
      <c r="B174" s="55" t="s">
        <v>36</v>
      </c>
      <c r="C174" s="25">
        <f>VLOOKUP($F$7,$A$210:$XQ$622,Restricciones!C174+3)</f>
        <v>1</v>
      </c>
      <c r="D174" s="25">
        <f>VLOOKUP($F$7,$A$210:$XQ$622,Restricciones!D174+3)</f>
        <v>0</v>
      </c>
    </row>
    <row r="175" spans="2:63" x14ac:dyDescent="0.25">
      <c r="B175" s="55" t="s">
        <v>37</v>
      </c>
      <c r="C175" s="25">
        <f>VLOOKUP($F$7,$A$210:$XQ$622,Restricciones!C175+3)</f>
        <v>2</v>
      </c>
      <c r="D175" s="25">
        <f>VLOOKUP($F$7,$A$210:$XQ$622,Restricciones!D175+3)</f>
        <v>0</v>
      </c>
      <c r="K175" s="26"/>
    </row>
    <row r="176" spans="2:63" x14ac:dyDescent="0.25">
      <c r="B176" s="55" t="s">
        <v>38</v>
      </c>
      <c r="C176" s="25">
        <f>VLOOKUP($F$7,$A$210:$XQ$622,Restricciones!C176+3)</f>
        <v>3</v>
      </c>
      <c r="D176" s="25">
        <f>VLOOKUP($F$7,$A$210:$XQ$622,Restricciones!D176+3)</f>
        <v>1</v>
      </c>
      <c r="BK176" s="1"/>
    </row>
    <row r="177" spans="2:6" x14ac:dyDescent="0.25">
      <c r="B177" s="55" t="s">
        <v>30</v>
      </c>
      <c r="C177" s="25">
        <f>VLOOKUP($F$7,$A$210:$XQ$622,Restricciones!C177+3)</f>
        <v>5</v>
      </c>
      <c r="D177" s="25">
        <f>VLOOKUP($F$7,$A$210:$XQ$622,Restricciones!D177+3)</f>
        <v>2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25">
        <f>VLOOKUP($F$7,$A$210:$XQ$622,Restricciones!C182+3)</f>
        <v>0</v>
      </c>
      <c r="D182" s="25">
        <f>VLOOKUP($F$7,$A$210:$XQ$622,Restricciones!D182+3)</f>
        <v>0</v>
      </c>
      <c r="E182" s="25">
        <f>VLOOKUP($F$7,$A$210:$XQ$622,Restricciones!E182+3)</f>
        <v>0</v>
      </c>
      <c r="F182" s="25">
        <f>VLOOKUP($F$7,$A$210:$XQ$622,Restricciones!F182+3)</f>
        <v>0</v>
      </c>
    </row>
    <row r="183" spans="2:6" x14ac:dyDescent="0.25">
      <c r="B183" s="54" t="s">
        <v>31</v>
      </c>
      <c r="C183" s="25">
        <f>VLOOKUP($F$7,$A$210:$XQ$622,Restricciones!C183+3)</f>
        <v>2</v>
      </c>
      <c r="D183" s="25">
        <f>VLOOKUP($F$7,$A$210:$XQ$622,Restricciones!D183+3)</f>
        <v>0</v>
      </c>
      <c r="E183" s="25">
        <f>VLOOKUP($F$7,$A$210:$XQ$622,Restricciones!E183+3)</f>
        <v>3</v>
      </c>
      <c r="F183" s="25">
        <f>VLOOKUP($F$7,$A$210:$XQ$622,Restricciones!F183+3)</f>
        <v>0</v>
      </c>
    </row>
    <row r="184" spans="2:6" x14ac:dyDescent="0.25">
      <c r="B184" s="54" t="s">
        <v>32</v>
      </c>
      <c r="C184" s="25">
        <f>VLOOKUP($F$7,$A$210:$XQ$622,Restricciones!C184+3)</f>
        <v>0</v>
      </c>
      <c r="D184" s="25">
        <f>VLOOKUP($F$7,$A$210:$XQ$622,Restricciones!D184+3)</f>
        <v>0</v>
      </c>
      <c r="E184" s="25">
        <f>VLOOKUP($F$7,$A$210:$XQ$622,Restricciones!E184+3)</f>
        <v>0</v>
      </c>
      <c r="F184" s="25">
        <f>VLOOKUP($F$7,$A$210:$XQ$622,Restricciones!F184+3)</f>
        <v>0</v>
      </c>
    </row>
    <row r="185" spans="2:6" x14ac:dyDescent="0.25">
      <c r="B185" s="54" t="s">
        <v>33</v>
      </c>
      <c r="C185" s="25">
        <f>VLOOKUP($F$7,$A$210:$XQ$622,Restricciones!C185+3)</f>
        <v>0</v>
      </c>
      <c r="D185" s="25">
        <f>VLOOKUP($F$7,$A$210:$XQ$622,Restricciones!D185+3)</f>
        <v>0</v>
      </c>
      <c r="E185" s="25">
        <f>VLOOKUP($F$7,$A$210:$XQ$622,Restricciones!E185+3)</f>
        <v>0</v>
      </c>
      <c r="F185" s="25">
        <f>VLOOKUP($F$7,$A$210:$XQ$622,Restricciones!F185+3)</f>
        <v>0</v>
      </c>
    </row>
    <row r="186" spans="2:6" x14ac:dyDescent="0.25">
      <c r="B186" s="54" t="s">
        <v>34</v>
      </c>
      <c r="C186" s="25">
        <f>VLOOKUP($F$7,$A$210:$XQ$622,Restricciones!C186+3)</f>
        <v>0</v>
      </c>
      <c r="D186" s="25">
        <f>VLOOKUP($F$7,$A$210:$XQ$622,Restricciones!D186+3)</f>
        <v>0</v>
      </c>
      <c r="E186" s="25">
        <f>VLOOKUP($F$7,$A$210:$XQ$622,Restricciones!E186+3)</f>
        <v>0</v>
      </c>
      <c r="F186" s="25">
        <f>VLOOKUP($F$7,$A$210:$XQ$622,Restricciones!F186+3)</f>
        <v>0</v>
      </c>
    </row>
    <row r="187" spans="2:6" x14ac:dyDescent="0.25">
      <c r="B187" s="54" t="s">
        <v>35</v>
      </c>
      <c r="C187" s="25">
        <f>VLOOKUP($F$7,$A$210:$XQ$622,Restricciones!C187+3)</f>
        <v>0</v>
      </c>
      <c r="D187" s="25">
        <f>VLOOKUP($F$7,$A$210:$XQ$622,Restricciones!D187+3)</f>
        <v>0</v>
      </c>
      <c r="E187" s="25">
        <f>VLOOKUP($F$7,$A$210:$XQ$622,Restricciones!E187+3)</f>
        <v>0</v>
      </c>
      <c r="F187" s="25">
        <f>VLOOKUP($F$7,$A$210:$XQ$622,Restricciones!F187+3)</f>
        <v>0</v>
      </c>
    </row>
    <row r="188" spans="2:6" x14ac:dyDescent="0.25">
      <c r="B188" s="54" t="s">
        <v>36</v>
      </c>
      <c r="C188" s="25">
        <f>VLOOKUP($F$7,$A$210:$XQ$622,Restricciones!C188+3)</f>
        <v>0</v>
      </c>
      <c r="D188" s="25">
        <f>VLOOKUP($F$7,$A$210:$XQ$622,Restricciones!D188+3)</f>
        <v>0</v>
      </c>
      <c r="E188" s="25">
        <f>VLOOKUP($F$7,$A$210:$XQ$622,Restricciones!E188+3)</f>
        <v>0</v>
      </c>
      <c r="F188" s="25">
        <f>VLOOKUP($F$7,$A$210:$XQ$622,Restricciones!F188+3)</f>
        <v>0</v>
      </c>
    </row>
    <row r="189" spans="2:6" x14ac:dyDescent="0.25">
      <c r="B189" s="54" t="s">
        <v>37</v>
      </c>
      <c r="C189" s="25">
        <f>VLOOKUP($F$7,$A$210:$XQ$622,Restricciones!C189+3)</f>
        <v>0</v>
      </c>
      <c r="D189" s="25">
        <f>VLOOKUP($F$7,$A$210:$XQ$622,Restricciones!D189+3)</f>
        <v>0</v>
      </c>
      <c r="E189" s="25">
        <f>VLOOKUP($F$7,$A$210:$XQ$622,Restricciones!E189+3)</f>
        <v>0</v>
      </c>
      <c r="F189" s="25">
        <f>VLOOKUP($F$7,$A$210:$XQ$622,Restricciones!F189+3)</f>
        <v>0</v>
      </c>
    </row>
    <row r="190" spans="2:6" x14ac:dyDescent="0.25">
      <c r="B190" s="54" t="s">
        <v>38</v>
      </c>
      <c r="C190" s="25">
        <f>VLOOKUP($F$7,$A$210:$XQ$622,Restricciones!C190+3)</f>
        <v>0</v>
      </c>
      <c r="D190" s="25">
        <f>VLOOKUP($F$7,$A$210:$XQ$622,Restricciones!D190+3)</f>
        <v>0</v>
      </c>
      <c r="E190" s="25">
        <f>VLOOKUP($F$7,$A$210:$XQ$622,Restricciones!E190+3)</f>
        <v>0</v>
      </c>
      <c r="F190" s="25">
        <f>VLOOKUP($F$7,$A$210:$XQ$622,Restricciones!F190+3)</f>
        <v>0</v>
      </c>
    </row>
    <row r="191" spans="2:6" x14ac:dyDescent="0.25">
      <c r="B191" s="54" t="s">
        <v>30</v>
      </c>
      <c r="C191" s="25">
        <f>VLOOKUP($F$7,$A$210:$XQ$622,Restricciones!C191+3)</f>
        <v>0</v>
      </c>
      <c r="D191" s="25">
        <f>VLOOKUP($F$7,$A$210:$XQ$622,Restricciones!D191+3)</f>
        <v>0</v>
      </c>
      <c r="E191" s="25">
        <f>VLOOKUP($F$7,$A$210:$XQ$622,Restricciones!E191+3)</f>
        <v>0</v>
      </c>
      <c r="F191" s="25">
        <f>VLOOKUP($F$7,$A$210:$XQ$622,Restricciones!F191+3)</f>
        <v>0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B195" s="56"/>
      <c r="C195" s="29"/>
      <c r="D195" s="29"/>
      <c r="E195" s="29"/>
      <c r="F195" s="29"/>
    </row>
    <row r="196" spans="1:641" x14ac:dyDescent="0.25">
      <c r="B196" s="56"/>
      <c r="C196" s="29"/>
      <c r="D196" s="29"/>
      <c r="E196" s="29"/>
      <c r="F196" s="29"/>
    </row>
    <row r="197" spans="1:641" x14ac:dyDescent="0.25">
      <c r="B197" s="56"/>
      <c r="C197" s="29"/>
      <c r="D197" s="29"/>
      <c r="E197" s="29"/>
      <c r="F197" s="29"/>
    </row>
    <row r="198" spans="1:641" x14ac:dyDescent="0.25">
      <c r="B198" s="56"/>
      <c r="C198" s="29"/>
      <c r="D198" s="29"/>
      <c r="E198" s="29"/>
      <c r="F198" s="29"/>
    </row>
    <row r="199" spans="1:641" x14ac:dyDescent="0.25">
      <c r="B199" s="56"/>
      <c r="C199" s="29"/>
      <c r="D199" s="29"/>
      <c r="E199" s="29"/>
      <c r="F199" s="29"/>
    </row>
    <row r="200" spans="1:641" x14ac:dyDescent="0.25">
      <c r="B200" s="56"/>
      <c r="C200" s="29"/>
      <c r="D200" s="29"/>
      <c r="E200" s="29"/>
      <c r="F200" s="29"/>
    </row>
    <row r="201" spans="1:641" x14ac:dyDescent="0.25">
      <c r="B201" s="56"/>
      <c r="C201" s="29"/>
      <c r="D201" s="29"/>
      <c r="E201" s="29"/>
      <c r="F201" s="29"/>
    </row>
    <row r="202" spans="1:641" x14ac:dyDescent="0.25">
      <c r="B202" s="56"/>
      <c r="C202" s="29"/>
      <c r="D202" s="29"/>
      <c r="E202" s="29"/>
      <c r="F202" s="29"/>
    </row>
    <row r="203" spans="1:641" x14ac:dyDescent="0.25">
      <c r="B203" s="56"/>
      <c r="C203" s="29"/>
      <c r="D203" s="29"/>
      <c r="E203" s="29"/>
      <c r="F203" s="29"/>
    </row>
    <row r="204" spans="1:641" x14ac:dyDescent="0.25">
      <c r="B204" s="56"/>
      <c r="C204" s="29"/>
      <c r="D204" s="29"/>
      <c r="E204" s="29"/>
      <c r="F204" s="29"/>
    </row>
    <row r="205" spans="1:641" x14ac:dyDescent="0.25">
      <c r="B205" s="56"/>
      <c r="C205" s="29"/>
      <c r="D205" s="29"/>
      <c r="E205" s="29"/>
      <c r="F205" s="29"/>
    </row>
    <row r="206" spans="1:641" x14ac:dyDescent="0.25">
      <c r="B206" s="56"/>
      <c r="C206" s="29"/>
      <c r="D206" s="29"/>
      <c r="E206" s="29"/>
      <c r="F206" s="29"/>
    </row>
    <row r="207" spans="1:641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641" ht="15" customHeight="1" x14ac:dyDescent="0.25">
      <c r="A208" s="250" t="s">
        <v>62</v>
      </c>
      <c r="B208" s="252" t="s">
        <v>61</v>
      </c>
      <c r="C208" s="253"/>
      <c r="D208" s="265" t="s">
        <v>0</v>
      </c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7"/>
      <c r="AZ208" s="268" t="s">
        <v>11</v>
      </c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72" t="s">
        <v>25</v>
      </c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3" t="s">
        <v>27</v>
      </c>
      <c r="FE208" s="273"/>
      <c r="FF208" s="273"/>
      <c r="FG208" s="273"/>
      <c r="FH208" s="273"/>
      <c r="FI208" s="273"/>
      <c r="FJ208" s="273"/>
      <c r="FK208" s="273"/>
      <c r="FL208" s="273"/>
      <c r="FM208" s="273"/>
      <c r="FN208" s="273"/>
      <c r="FO208" s="273"/>
      <c r="FP208" s="273"/>
      <c r="FQ208" s="273"/>
      <c r="FR208" s="273"/>
      <c r="FS208" s="273"/>
      <c r="FT208" s="273"/>
      <c r="FU208" s="273"/>
      <c r="FV208" s="273"/>
      <c r="FW208" s="273"/>
      <c r="FX208" s="273"/>
      <c r="FY208" s="273"/>
      <c r="FZ208" s="273"/>
      <c r="GA208" s="273"/>
      <c r="GB208" s="273"/>
      <c r="GC208" s="273"/>
      <c r="GD208" s="273"/>
      <c r="GE208" s="273"/>
      <c r="GF208" s="273"/>
      <c r="GG208" s="273"/>
      <c r="GH208" s="273"/>
      <c r="GI208" s="273"/>
      <c r="GJ208" s="273"/>
      <c r="GK208" s="273"/>
      <c r="GL208" s="273"/>
      <c r="GM208" s="273"/>
      <c r="GN208" s="273"/>
      <c r="GO208" s="273"/>
      <c r="GP208" s="273"/>
      <c r="GQ208" s="273"/>
      <c r="GR208" s="273"/>
      <c r="GS208" s="273"/>
      <c r="GT208" s="273"/>
      <c r="GU208" s="273"/>
      <c r="GV208" s="273"/>
      <c r="GW208" s="273"/>
      <c r="GX208" s="273"/>
      <c r="GY208" s="273"/>
      <c r="GZ208" s="273"/>
      <c r="HA208" s="273"/>
      <c r="HB208" s="273"/>
      <c r="HC208" s="273"/>
      <c r="HD208" s="273"/>
      <c r="HE208" s="273"/>
      <c r="HF208" s="273"/>
      <c r="HG208" s="273"/>
      <c r="HH208" s="273"/>
      <c r="HI208" s="273"/>
      <c r="HJ208" s="273"/>
      <c r="HK208" s="273"/>
      <c r="HL208" s="273"/>
      <c r="HM208" s="273"/>
      <c r="HN208" s="273"/>
      <c r="HO208" s="273"/>
      <c r="HP208" s="273"/>
      <c r="HQ208" s="273"/>
      <c r="HR208" s="273"/>
      <c r="HS208" s="273"/>
      <c r="HT208" s="273"/>
      <c r="HU208" s="273"/>
      <c r="HV208" s="273"/>
      <c r="HW208" s="273"/>
      <c r="HX208" s="273"/>
      <c r="HY208" s="273"/>
      <c r="HZ208" s="273"/>
      <c r="IA208" s="273"/>
      <c r="IB208" s="273"/>
      <c r="IC208" s="273"/>
      <c r="ID208" s="273"/>
      <c r="IE208" s="273"/>
      <c r="IF208" s="273"/>
      <c r="IG208" s="273"/>
      <c r="IH208" s="273"/>
      <c r="II208" s="273"/>
      <c r="IJ208" s="273"/>
      <c r="IK208" s="273"/>
      <c r="IL208" s="273"/>
      <c r="IM208" s="273"/>
      <c r="IN208" s="273"/>
      <c r="IO208" s="273"/>
      <c r="IP208" s="273"/>
      <c r="IQ208" s="273"/>
      <c r="IR208" s="273"/>
      <c r="IS208" s="273"/>
      <c r="IT208" s="273"/>
      <c r="IU208" s="273"/>
      <c r="IV208" s="273"/>
      <c r="IW208" s="273"/>
      <c r="IX208" s="273"/>
      <c r="IY208" s="273"/>
      <c r="IZ208" s="273"/>
      <c r="JA208" s="273"/>
      <c r="JB208" s="273"/>
      <c r="JC208" s="273"/>
      <c r="JD208" s="273"/>
      <c r="JE208" s="273"/>
      <c r="JF208" s="273"/>
      <c r="JG208" s="273"/>
      <c r="JH208" s="273"/>
      <c r="JI208" s="273"/>
      <c r="JJ208" s="273"/>
      <c r="JK208" s="273"/>
      <c r="JL208" s="273"/>
      <c r="JM208" s="273"/>
      <c r="JN208" s="273"/>
      <c r="JO208" s="273"/>
      <c r="JP208" s="273"/>
      <c r="JQ208" s="273"/>
      <c r="JR208" s="273"/>
      <c r="JS208" s="273"/>
      <c r="JT208" s="273"/>
      <c r="JU208" s="273"/>
      <c r="JV208" s="273"/>
      <c r="JW208" s="273"/>
      <c r="JX208" s="273"/>
      <c r="JY208" s="273"/>
      <c r="JZ208" s="273"/>
      <c r="KA208" s="273"/>
      <c r="KB208" s="273"/>
      <c r="KC208" s="273"/>
      <c r="KD208" s="273"/>
      <c r="KE208" s="273"/>
      <c r="KF208" s="273"/>
      <c r="KG208" s="273"/>
      <c r="KH208" s="273"/>
      <c r="KI208" s="273"/>
      <c r="KJ208" s="273"/>
      <c r="KK208" s="273"/>
      <c r="KL208" s="273"/>
      <c r="KM208" s="273"/>
      <c r="KN208" s="273"/>
      <c r="KO208" s="273"/>
      <c r="KP208" s="273"/>
      <c r="KQ208" s="273"/>
      <c r="KR208" s="273"/>
      <c r="KS208" s="273"/>
      <c r="KT208" s="273"/>
      <c r="KU208" s="273"/>
      <c r="KV208" s="273"/>
      <c r="KW208" s="273"/>
      <c r="KX208" s="273"/>
      <c r="KY208" s="273"/>
      <c r="KZ208" s="273"/>
      <c r="LA208" s="273"/>
      <c r="LB208" s="273"/>
      <c r="LC208" s="273"/>
      <c r="LD208" s="273"/>
      <c r="LE208" s="273"/>
      <c r="LF208" s="273"/>
      <c r="LG208" s="273"/>
      <c r="LH208" s="273"/>
      <c r="LI208" s="273"/>
      <c r="LJ208" s="273"/>
      <c r="LK208" s="273"/>
      <c r="LL208" s="273"/>
      <c r="LM208" s="273"/>
      <c r="LN208" s="273"/>
      <c r="LO208" s="273"/>
      <c r="LP208" s="273"/>
      <c r="LQ208" s="273"/>
      <c r="LR208" s="273"/>
      <c r="LS208" s="273"/>
      <c r="LT208" s="273"/>
      <c r="LU208" s="273"/>
      <c r="LV208" s="273"/>
      <c r="LW208" s="273"/>
      <c r="LX208" s="273"/>
      <c r="LY208" s="273"/>
      <c r="LZ208" s="273"/>
      <c r="MA208" s="273"/>
      <c r="MB208" s="273"/>
      <c r="MC208" s="273"/>
      <c r="MD208" s="273"/>
      <c r="ME208" s="273"/>
      <c r="MF208" s="273"/>
      <c r="MG208" s="273"/>
      <c r="MH208" s="273"/>
      <c r="MI208" s="273"/>
      <c r="MJ208" s="273"/>
      <c r="MK208" s="273"/>
      <c r="ML208" s="273"/>
      <c r="MM208" s="273"/>
      <c r="MN208" s="273"/>
      <c r="MO208" s="273"/>
      <c r="MP208" s="273"/>
      <c r="MQ208" s="273"/>
      <c r="MR208" s="273"/>
      <c r="MS208" s="273"/>
      <c r="MT208" s="273"/>
      <c r="MU208" s="273"/>
      <c r="MV208" s="273"/>
      <c r="MW208" s="273"/>
      <c r="MX208" s="273"/>
      <c r="MY208" s="273"/>
      <c r="MZ208" s="273"/>
      <c r="NA208" s="273"/>
      <c r="NB208" s="273"/>
      <c r="NC208" s="273"/>
      <c r="ND208" s="273"/>
      <c r="NE208" s="273"/>
      <c r="NF208" s="273"/>
      <c r="NG208" s="273"/>
      <c r="NH208" s="273"/>
      <c r="NI208" s="273"/>
      <c r="NJ208" s="273"/>
      <c r="NK208" s="273"/>
      <c r="NL208" s="273"/>
      <c r="NM208" s="273"/>
      <c r="NN208" s="273"/>
      <c r="NO208" s="273"/>
      <c r="NP208" s="273"/>
      <c r="NQ208" s="273"/>
      <c r="NR208" s="273"/>
      <c r="NS208" s="273"/>
      <c r="NT208" s="273"/>
      <c r="NU208" s="273"/>
      <c r="NV208" s="273"/>
      <c r="NW208" s="273"/>
      <c r="NX208" s="273"/>
      <c r="NY208" s="273"/>
      <c r="NZ208" s="273"/>
      <c r="OA208" s="273"/>
      <c r="OB208" s="273"/>
      <c r="OC208" s="273"/>
      <c r="OD208" s="273"/>
      <c r="OE208" s="273"/>
      <c r="OF208" s="273"/>
      <c r="OG208" s="273"/>
      <c r="OH208" s="273"/>
      <c r="OI208" s="273"/>
      <c r="OJ208" s="273"/>
      <c r="OK208" s="273"/>
      <c r="OL208" s="273"/>
      <c r="OM208" s="273"/>
      <c r="ON208" s="273"/>
      <c r="OO208" s="273"/>
      <c r="OP208" s="273"/>
      <c r="OQ208" s="273"/>
      <c r="OR208" s="273"/>
      <c r="OS208" s="273"/>
      <c r="OT208" s="273"/>
      <c r="OU208" s="273"/>
      <c r="OV208" s="273"/>
      <c r="OW208" s="273"/>
      <c r="OX208" s="273"/>
      <c r="OY208" s="273"/>
      <c r="OZ208" s="273"/>
      <c r="PA208" s="273"/>
      <c r="PB208" s="273"/>
      <c r="PC208" s="273"/>
      <c r="PD208" s="273"/>
      <c r="PE208" s="273"/>
      <c r="PF208" s="273"/>
      <c r="PG208" s="273"/>
      <c r="PH208" s="273"/>
      <c r="PI208" s="273"/>
      <c r="PJ208" s="273"/>
      <c r="PK208" s="273"/>
      <c r="PL208" s="273"/>
      <c r="PM208" s="273"/>
      <c r="PN208" s="273"/>
      <c r="PO208" s="273"/>
      <c r="PP208" s="273"/>
      <c r="PQ208" s="273"/>
      <c r="PR208" s="273"/>
      <c r="PS208" s="273"/>
      <c r="PT208" s="273"/>
      <c r="PU208" s="273"/>
      <c r="PV208" s="273"/>
      <c r="PW208" s="273"/>
      <c r="PX208" s="273"/>
      <c r="PY208" s="273"/>
      <c r="PZ208" s="273"/>
      <c r="QA208" s="273"/>
      <c r="QB208" s="273"/>
      <c r="QC208" s="273"/>
      <c r="QD208" s="273"/>
      <c r="QE208" s="273"/>
      <c r="QF208" s="274" t="s">
        <v>26</v>
      </c>
      <c r="QG208" s="274"/>
      <c r="QH208" s="274"/>
      <c r="QI208" s="274"/>
      <c r="QJ208" s="274"/>
      <c r="QK208" s="274"/>
      <c r="QL208" s="274"/>
      <c r="QM208" s="274"/>
      <c r="QN208" s="274"/>
      <c r="QO208" s="274"/>
      <c r="QP208" s="274"/>
      <c r="QQ208" s="274"/>
      <c r="QR208" s="274"/>
      <c r="QS208" s="274"/>
      <c r="QT208" s="274"/>
      <c r="QU208" s="274"/>
      <c r="QV208" s="274"/>
      <c r="QW208" s="274"/>
      <c r="QX208" s="274"/>
      <c r="QY208" s="274"/>
      <c r="QZ208" s="274"/>
      <c r="RA208" s="274"/>
      <c r="RB208" s="274"/>
      <c r="RC208" s="274"/>
      <c r="RD208" s="274"/>
      <c r="RE208" s="274"/>
      <c r="RF208" s="274"/>
      <c r="RG208" s="274"/>
      <c r="RH208" s="274"/>
      <c r="RI208" s="274"/>
      <c r="RJ208" s="274"/>
      <c r="RK208" s="274"/>
      <c r="RL208" s="274"/>
      <c r="RM208" s="274"/>
      <c r="RN208" s="274"/>
      <c r="RO208" s="274"/>
      <c r="RP208" s="274"/>
      <c r="RQ208" s="274"/>
      <c r="RR208" s="274"/>
      <c r="RS208" s="274"/>
      <c r="RT208" s="274"/>
      <c r="RU208" s="274"/>
      <c r="RV208" s="274"/>
      <c r="RW208" s="274"/>
      <c r="RX208" s="274"/>
      <c r="RY208" s="274"/>
      <c r="RZ208" s="274"/>
      <c r="SA208" s="274"/>
      <c r="SB208" s="274"/>
      <c r="SC208" s="274"/>
      <c r="SD208" s="275" t="s">
        <v>132</v>
      </c>
      <c r="SE208" s="275"/>
      <c r="SF208" s="275"/>
      <c r="SG208" s="275"/>
      <c r="SH208" s="275"/>
      <c r="SI208" s="275"/>
      <c r="SJ208" s="275"/>
      <c r="SK208" s="275"/>
      <c r="SL208" s="275"/>
      <c r="SM208" s="275"/>
      <c r="SN208" s="275"/>
      <c r="SO208" s="275"/>
      <c r="SP208" s="275"/>
      <c r="SQ208" s="275"/>
      <c r="SR208" s="275"/>
      <c r="SS208" s="275"/>
      <c r="ST208" s="275"/>
      <c r="SU208" s="275"/>
      <c r="SV208" s="275"/>
      <c r="SW208" s="275"/>
      <c r="SX208" s="275"/>
      <c r="SY208" s="275"/>
      <c r="SZ208" s="275"/>
      <c r="TA208" s="275"/>
      <c r="TB208" s="275"/>
      <c r="TC208" s="275"/>
      <c r="TD208" s="275"/>
      <c r="TE208" s="275"/>
      <c r="TF208" s="275"/>
      <c r="TG208" s="275"/>
      <c r="TH208" s="275"/>
      <c r="TI208" s="275"/>
      <c r="TJ208" s="275"/>
      <c r="TK208" s="275"/>
      <c r="TL208" s="275"/>
      <c r="TM208" s="275"/>
      <c r="TN208" s="275"/>
      <c r="TO208" s="275"/>
      <c r="TP208" s="275"/>
      <c r="TQ208" s="275"/>
      <c r="TR208" s="276" t="s">
        <v>39</v>
      </c>
      <c r="TS208" s="276"/>
      <c r="TT208" s="276"/>
      <c r="TU208" s="276"/>
      <c r="TV208" s="276"/>
      <c r="TW208" s="276"/>
      <c r="TX208" s="276"/>
      <c r="TY208" s="276"/>
      <c r="TZ208" s="276"/>
      <c r="UA208" s="276"/>
      <c r="UB208" s="276"/>
      <c r="UC208" s="276"/>
      <c r="UD208" s="276"/>
      <c r="UE208" s="276"/>
      <c r="UF208" s="276"/>
      <c r="UG208" s="276"/>
      <c r="UH208" s="276"/>
      <c r="UI208" s="276"/>
      <c r="UJ208" s="276"/>
      <c r="UK208" s="276"/>
      <c r="UL208" s="276"/>
      <c r="UM208" s="276"/>
      <c r="UN208" s="276"/>
      <c r="UO208" s="276"/>
      <c r="UP208" s="276"/>
      <c r="UQ208" s="276"/>
      <c r="UR208" s="276"/>
      <c r="US208" s="276"/>
      <c r="UT208" s="276"/>
      <c r="UU208" s="276"/>
      <c r="UV208" s="276"/>
      <c r="UW208" s="276"/>
      <c r="UX208" s="276"/>
      <c r="UY208" s="276"/>
      <c r="UZ208" s="276"/>
      <c r="VA208" s="276"/>
      <c r="VB208" s="276"/>
      <c r="VC208" s="276"/>
      <c r="VD208" s="276"/>
      <c r="VE208" s="276"/>
      <c r="VF208" s="276"/>
      <c r="VG208" s="276"/>
      <c r="VH208" s="277" t="s">
        <v>40</v>
      </c>
      <c r="VI208" s="277"/>
      <c r="VJ208" s="270" t="s">
        <v>162</v>
      </c>
      <c r="VK208" s="270"/>
      <c r="VL208" s="270"/>
      <c r="VM208" s="270"/>
      <c r="VN208" s="270"/>
      <c r="VO208" s="270"/>
      <c r="VP208" s="270"/>
      <c r="VQ208" s="270"/>
      <c r="VR208" s="270"/>
      <c r="VS208" s="270"/>
      <c r="VT208" s="270"/>
      <c r="VU208" s="270"/>
      <c r="VV208" s="270"/>
      <c r="VW208" s="270"/>
      <c r="VX208" s="270"/>
      <c r="VY208" s="270"/>
      <c r="VZ208" s="270"/>
      <c r="WA208" s="270"/>
      <c r="WB208" s="270"/>
      <c r="WC208" s="270"/>
      <c r="WD208" s="271" t="s">
        <v>162</v>
      </c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</row>
    <row r="209" spans="1:642" ht="15" customHeight="1" x14ac:dyDescent="0.25">
      <c r="A209" s="251"/>
      <c r="B209" s="254"/>
      <c r="C209" s="255"/>
      <c r="D209" s="104">
        <v>1</v>
      </c>
      <c r="E209" s="104">
        <v>2</v>
      </c>
      <c r="F209" s="104">
        <v>3</v>
      </c>
      <c r="G209" s="104">
        <v>4</v>
      </c>
      <c r="H209" s="104">
        <v>5</v>
      </c>
      <c r="I209" s="104">
        <v>6</v>
      </c>
      <c r="J209" s="104">
        <v>7</v>
      </c>
      <c r="K209" s="104">
        <v>8</v>
      </c>
      <c r="L209" s="104">
        <v>9</v>
      </c>
      <c r="M209" s="104">
        <v>10</v>
      </c>
      <c r="N209" s="104">
        <v>11</v>
      </c>
      <c r="O209" s="104">
        <v>12</v>
      </c>
      <c r="P209" s="104">
        <v>13</v>
      </c>
      <c r="Q209" s="104">
        <v>14</v>
      </c>
      <c r="R209" s="104">
        <v>15</v>
      </c>
      <c r="S209" s="104">
        <v>16</v>
      </c>
      <c r="T209" s="104">
        <v>17</v>
      </c>
      <c r="U209" s="104">
        <v>18</v>
      </c>
      <c r="V209" s="104">
        <v>19</v>
      </c>
      <c r="W209" s="104">
        <v>20</v>
      </c>
      <c r="X209" s="104">
        <v>21</v>
      </c>
      <c r="Y209" s="104">
        <v>22</v>
      </c>
      <c r="Z209" s="104">
        <v>23</v>
      </c>
      <c r="AA209" s="104">
        <v>24</v>
      </c>
      <c r="AB209" s="104">
        <v>25</v>
      </c>
      <c r="AC209" s="104">
        <v>26</v>
      </c>
      <c r="AD209" s="104">
        <v>27</v>
      </c>
      <c r="AE209" s="104">
        <v>28</v>
      </c>
      <c r="AF209" s="104">
        <v>29</v>
      </c>
      <c r="AG209" s="104">
        <v>30</v>
      </c>
      <c r="AH209" s="104">
        <v>31</v>
      </c>
      <c r="AI209" s="104">
        <v>32</v>
      </c>
      <c r="AJ209" s="104">
        <v>33</v>
      </c>
      <c r="AK209" s="104">
        <v>34</v>
      </c>
      <c r="AL209" s="104">
        <v>35</v>
      </c>
      <c r="AM209" s="104">
        <v>36</v>
      </c>
      <c r="AN209" s="104">
        <v>37</v>
      </c>
      <c r="AO209" s="104">
        <v>38</v>
      </c>
      <c r="AP209" s="104">
        <v>39</v>
      </c>
      <c r="AQ209" s="104">
        <v>40</v>
      </c>
      <c r="AR209" s="104">
        <v>41</v>
      </c>
      <c r="AS209" s="104">
        <v>42</v>
      </c>
      <c r="AT209" s="104">
        <v>43</v>
      </c>
      <c r="AU209" s="104">
        <v>44</v>
      </c>
      <c r="AV209" s="104">
        <v>45</v>
      </c>
      <c r="AW209" s="104">
        <v>46</v>
      </c>
      <c r="AX209" s="104">
        <v>47</v>
      </c>
      <c r="AY209" s="104">
        <v>48</v>
      </c>
      <c r="AZ209" s="117">
        <v>49</v>
      </c>
      <c r="BA209" s="117">
        <v>50</v>
      </c>
      <c r="BB209" s="117">
        <v>51</v>
      </c>
      <c r="BC209" s="117">
        <v>52</v>
      </c>
      <c r="BD209" s="117">
        <v>53</v>
      </c>
      <c r="BE209" s="117">
        <v>54</v>
      </c>
      <c r="BF209" s="117">
        <v>55</v>
      </c>
      <c r="BG209" s="117">
        <v>56</v>
      </c>
      <c r="BH209" s="117">
        <v>57</v>
      </c>
      <c r="BI209" s="117">
        <v>58</v>
      </c>
      <c r="BJ209" s="117">
        <v>59</v>
      </c>
      <c r="BK209" s="117">
        <v>60</v>
      </c>
      <c r="BL209" s="117">
        <v>61</v>
      </c>
      <c r="BM209" s="117">
        <v>62</v>
      </c>
      <c r="BN209" s="117">
        <v>63</v>
      </c>
      <c r="BO209" s="117">
        <v>64</v>
      </c>
      <c r="BP209" s="117">
        <v>65</v>
      </c>
      <c r="BQ209" s="117">
        <v>66</v>
      </c>
      <c r="BR209" s="117">
        <v>67</v>
      </c>
      <c r="BS209" s="117">
        <v>68</v>
      </c>
      <c r="BT209" s="117">
        <v>69</v>
      </c>
      <c r="BU209" s="117">
        <v>70</v>
      </c>
      <c r="BV209" s="117">
        <v>71</v>
      </c>
      <c r="BW209" s="117">
        <v>72</v>
      </c>
      <c r="BX209" s="117">
        <v>73</v>
      </c>
      <c r="BY209" s="117">
        <v>74</v>
      </c>
      <c r="BZ209" s="117">
        <v>75</v>
      </c>
      <c r="CA209" s="117">
        <v>76</v>
      </c>
      <c r="CB209" s="117">
        <v>77</v>
      </c>
      <c r="CC209" s="117">
        <v>78</v>
      </c>
      <c r="CD209" s="117">
        <v>79</v>
      </c>
      <c r="CE209" s="117">
        <v>80</v>
      </c>
      <c r="CF209" s="117">
        <v>81</v>
      </c>
      <c r="CG209" s="117">
        <v>82</v>
      </c>
      <c r="CH209" s="117">
        <v>83</v>
      </c>
      <c r="CI209" s="117">
        <v>84</v>
      </c>
      <c r="CJ209" s="117">
        <v>85</v>
      </c>
      <c r="CK209" s="117">
        <v>86</v>
      </c>
      <c r="CL209" s="117">
        <v>87</v>
      </c>
      <c r="CM209" s="117">
        <v>88</v>
      </c>
      <c r="CN209" s="117">
        <v>89</v>
      </c>
      <c r="CO209" s="117">
        <v>90</v>
      </c>
      <c r="CP209" s="117">
        <v>91</v>
      </c>
      <c r="CQ209" s="117">
        <v>92</v>
      </c>
      <c r="CR209" s="117">
        <v>93</v>
      </c>
      <c r="CS209" s="117">
        <v>94</v>
      </c>
      <c r="CT209" s="117">
        <v>95</v>
      </c>
      <c r="CU209" s="117">
        <v>96</v>
      </c>
      <c r="CV209" s="118">
        <v>97</v>
      </c>
      <c r="CW209" s="118">
        <v>98</v>
      </c>
      <c r="CX209" s="118">
        <v>99</v>
      </c>
      <c r="CY209" s="118">
        <v>100</v>
      </c>
      <c r="CZ209" s="118">
        <v>101</v>
      </c>
      <c r="DA209" s="118">
        <v>102</v>
      </c>
      <c r="DB209" s="118">
        <v>103</v>
      </c>
      <c r="DC209" s="118">
        <v>104</v>
      </c>
      <c r="DD209" s="118">
        <v>105</v>
      </c>
      <c r="DE209" s="118">
        <v>106</v>
      </c>
      <c r="DF209" s="118">
        <v>107</v>
      </c>
      <c r="DG209" s="119">
        <v>108</v>
      </c>
      <c r="DH209" s="120">
        <v>109</v>
      </c>
      <c r="DI209" s="120">
        <v>110</v>
      </c>
      <c r="DJ209" s="120">
        <v>111</v>
      </c>
      <c r="DK209" s="120">
        <v>112</v>
      </c>
      <c r="DL209" s="120">
        <v>113</v>
      </c>
      <c r="DM209" s="120">
        <v>114</v>
      </c>
      <c r="DN209" s="120">
        <v>115</v>
      </c>
      <c r="DO209" s="120">
        <v>116</v>
      </c>
      <c r="DP209" s="120">
        <v>117</v>
      </c>
      <c r="DQ209" s="120">
        <v>118</v>
      </c>
      <c r="DR209" s="120">
        <v>119</v>
      </c>
      <c r="DS209" s="120">
        <v>120</v>
      </c>
      <c r="DT209" s="120">
        <v>121</v>
      </c>
      <c r="DU209" s="120">
        <v>122</v>
      </c>
      <c r="DV209" s="120">
        <v>123</v>
      </c>
      <c r="DW209" s="120">
        <v>124</v>
      </c>
      <c r="DX209" s="120">
        <v>125</v>
      </c>
      <c r="DY209" s="120">
        <v>126</v>
      </c>
      <c r="DZ209" s="120">
        <v>127</v>
      </c>
      <c r="EA209" s="120">
        <v>128</v>
      </c>
      <c r="EB209" s="120">
        <v>129</v>
      </c>
      <c r="EC209" s="120">
        <v>130</v>
      </c>
      <c r="ED209" s="120">
        <v>131</v>
      </c>
      <c r="EE209" s="120">
        <v>132</v>
      </c>
      <c r="EF209" s="120">
        <v>133</v>
      </c>
      <c r="EG209" s="120">
        <v>134</v>
      </c>
      <c r="EH209" s="120">
        <v>135</v>
      </c>
      <c r="EI209" s="120">
        <v>136</v>
      </c>
      <c r="EJ209" s="120">
        <v>137</v>
      </c>
      <c r="EK209" s="120">
        <v>138</v>
      </c>
      <c r="EL209" s="120">
        <v>139</v>
      </c>
      <c r="EM209" s="120">
        <v>140</v>
      </c>
      <c r="EN209" s="120">
        <v>141</v>
      </c>
      <c r="EO209" s="120">
        <v>142</v>
      </c>
      <c r="EP209" s="120">
        <v>143</v>
      </c>
      <c r="EQ209" s="120">
        <v>144</v>
      </c>
      <c r="ER209" s="120">
        <v>145</v>
      </c>
      <c r="ES209" s="120">
        <v>146</v>
      </c>
      <c r="ET209" s="120">
        <v>147</v>
      </c>
      <c r="EU209" s="120">
        <v>148</v>
      </c>
      <c r="EV209" s="120">
        <v>149</v>
      </c>
      <c r="EW209" s="120">
        <v>150</v>
      </c>
      <c r="EX209" s="120">
        <v>151</v>
      </c>
      <c r="EY209" s="120">
        <v>152</v>
      </c>
      <c r="EZ209" s="120">
        <v>153</v>
      </c>
      <c r="FA209" s="120">
        <v>154</v>
      </c>
      <c r="FB209" s="120">
        <v>155</v>
      </c>
      <c r="FC209" s="120">
        <v>156</v>
      </c>
      <c r="FD209" s="122">
        <v>157</v>
      </c>
      <c r="FE209" s="122">
        <v>158</v>
      </c>
      <c r="FF209" s="122">
        <v>159</v>
      </c>
      <c r="FG209" s="122">
        <v>160</v>
      </c>
      <c r="FH209" s="122">
        <v>161</v>
      </c>
      <c r="FI209" s="122">
        <v>162</v>
      </c>
      <c r="FJ209" s="122">
        <v>163</v>
      </c>
      <c r="FK209" s="122">
        <v>164</v>
      </c>
      <c r="FL209" s="122">
        <v>165</v>
      </c>
      <c r="FM209" s="122">
        <v>166</v>
      </c>
      <c r="FN209" s="122">
        <v>167</v>
      </c>
      <c r="FO209" s="122">
        <v>168</v>
      </c>
      <c r="FP209" s="122">
        <v>169</v>
      </c>
      <c r="FQ209" s="122">
        <v>170</v>
      </c>
      <c r="FR209" s="122">
        <v>171</v>
      </c>
      <c r="FS209" s="122">
        <v>172</v>
      </c>
      <c r="FT209" s="122">
        <v>173</v>
      </c>
      <c r="FU209" s="122">
        <v>174</v>
      </c>
      <c r="FV209" s="122">
        <v>175</v>
      </c>
      <c r="FW209" s="122">
        <v>176</v>
      </c>
      <c r="FX209" s="122">
        <v>177</v>
      </c>
      <c r="FY209" s="122">
        <v>178</v>
      </c>
      <c r="FZ209" s="122">
        <v>179</v>
      </c>
      <c r="GA209" s="122">
        <v>180</v>
      </c>
      <c r="GB209" s="122">
        <v>181</v>
      </c>
      <c r="GC209" s="122">
        <v>182</v>
      </c>
      <c r="GD209" s="122">
        <v>183</v>
      </c>
      <c r="GE209" s="122">
        <v>184</v>
      </c>
      <c r="GF209" s="122">
        <v>185</v>
      </c>
      <c r="GG209" s="122">
        <v>186</v>
      </c>
      <c r="GH209" s="122">
        <v>187</v>
      </c>
      <c r="GI209" s="122">
        <v>188</v>
      </c>
      <c r="GJ209" s="122">
        <v>189</v>
      </c>
      <c r="GK209" s="122">
        <v>190</v>
      </c>
      <c r="GL209" s="122">
        <v>191</v>
      </c>
      <c r="GM209" s="122">
        <v>192</v>
      </c>
      <c r="GN209" s="122">
        <v>193</v>
      </c>
      <c r="GO209" s="122">
        <v>194</v>
      </c>
      <c r="GP209" s="122">
        <v>195</v>
      </c>
      <c r="GQ209" s="122">
        <v>196</v>
      </c>
      <c r="GR209" s="122">
        <v>197</v>
      </c>
      <c r="GS209" s="122">
        <v>198</v>
      </c>
      <c r="GT209" s="122">
        <v>199</v>
      </c>
      <c r="GU209" s="122">
        <v>200</v>
      </c>
      <c r="GV209" s="122">
        <v>201</v>
      </c>
      <c r="GW209" s="122">
        <v>202</v>
      </c>
      <c r="GX209" s="122">
        <v>203</v>
      </c>
      <c r="GY209" s="122">
        <v>204</v>
      </c>
      <c r="GZ209" s="122">
        <v>205</v>
      </c>
      <c r="HA209" s="122">
        <v>206</v>
      </c>
      <c r="HB209" s="122">
        <v>207</v>
      </c>
      <c r="HC209" s="122">
        <v>208</v>
      </c>
      <c r="HD209" s="122">
        <v>209</v>
      </c>
      <c r="HE209" s="122">
        <v>210</v>
      </c>
      <c r="HF209" s="122">
        <v>211</v>
      </c>
      <c r="HG209" s="122">
        <v>212</v>
      </c>
      <c r="HH209" s="122">
        <v>213</v>
      </c>
      <c r="HI209" s="122">
        <v>214</v>
      </c>
      <c r="HJ209" s="122">
        <v>215</v>
      </c>
      <c r="HK209" s="122">
        <v>216</v>
      </c>
      <c r="HL209" s="122">
        <v>217</v>
      </c>
      <c r="HM209" s="122">
        <v>218</v>
      </c>
      <c r="HN209" s="122">
        <v>219</v>
      </c>
      <c r="HO209" s="122">
        <v>220</v>
      </c>
      <c r="HP209" s="122">
        <v>221</v>
      </c>
      <c r="HQ209" s="122">
        <v>222</v>
      </c>
      <c r="HR209" s="122">
        <v>223</v>
      </c>
      <c r="HS209" s="122">
        <v>224</v>
      </c>
      <c r="HT209" s="122">
        <v>225</v>
      </c>
      <c r="HU209" s="122">
        <v>226</v>
      </c>
      <c r="HV209" s="122">
        <v>227</v>
      </c>
      <c r="HW209" s="122">
        <v>228</v>
      </c>
      <c r="HX209" s="122">
        <v>229</v>
      </c>
      <c r="HY209" s="122">
        <v>230</v>
      </c>
      <c r="HZ209" s="122">
        <v>231</v>
      </c>
      <c r="IA209" s="122">
        <v>232</v>
      </c>
      <c r="IB209" s="122">
        <v>233</v>
      </c>
      <c r="IC209" s="122">
        <v>234</v>
      </c>
      <c r="ID209" s="122">
        <v>235</v>
      </c>
      <c r="IE209" s="122">
        <v>236</v>
      </c>
      <c r="IF209" s="122">
        <v>237</v>
      </c>
      <c r="IG209" s="122">
        <v>238</v>
      </c>
      <c r="IH209" s="122">
        <v>239</v>
      </c>
      <c r="II209" s="122">
        <v>240</v>
      </c>
      <c r="IJ209" s="122">
        <v>241</v>
      </c>
      <c r="IK209" s="122">
        <v>242</v>
      </c>
      <c r="IL209" s="122">
        <v>243</v>
      </c>
      <c r="IM209" s="122">
        <v>244</v>
      </c>
      <c r="IN209" s="122">
        <v>245</v>
      </c>
      <c r="IO209" s="122">
        <v>246</v>
      </c>
      <c r="IP209" s="122">
        <v>247</v>
      </c>
      <c r="IQ209" s="122">
        <v>248</v>
      </c>
      <c r="IR209" s="122">
        <v>249</v>
      </c>
      <c r="IS209" s="122">
        <v>250</v>
      </c>
      <c r="IT209" s="122">
        <v>251</v>
      </c>
      <c r="IU209" s="122">
        <v>252</v>
      </c>
      <c r="IV209" s="122">
        <v>253</v>
      </c>
      <c r="IW209" s="122">
        <v>254</v>
      </c>
      <c r="IX209" s="122">
        <v>255</v>
      </c>
      <c r="IY209" s="122">
        <v>256</v>
      </c>
      <c r="IZ209" s="122">
        <v>257</v>
      </c>
      <c r="JA209" s="122">
        <v>258</v>
      </c>
      <c r="JB209" s="122">
        <v>259</v>
      </c>
      <c r="JC209" s="122">
        <v>260</v>
      </c>
      <c r="JD209" s="122">
        <v>261</v>
      </c>
      <c r="JE209" s="122">
        <v>262</v>
      </c>
      <c r="JF209" s="122">
        <v>263</v>
      </c>
      <c r="JG209" s="122">
        <v>264</v>
      </c>
      <c r="JH209" s="122">
        <v>265</v>
      </c>
      <c r="JI209" s="122">
        <v>266</v>
      </c>
      <c r="JJ209" s="122">
        <v>267</v>
      </c>
      <c r="JK209" s="122">
        <v>268</v>
      </c>
      <c r="JL209" s="122">
        <v>269</v>
      </c>
      <c r="JM209" s="122">
        <v>270</v>
      </c>
      <c r="JN209" s="122">
        <v>271</v>
      </c>
      <c r="JO209" s="122">
        <v>272</v>
      </c>
      <c r="JP209" s="122">
        <v>273</v>
      </c>
      <c r="JQ209" s="122">
        <v>274</v>
      </c>
      <c r="JR209" s="122">
        <v>275</v>
      </c>
      <c r="JS209" s="122">
        <v>276</v>
      </c>
      <c r="JT209" s="122">
        <v>277</v>
      </c>
      <c r="JU209" s="122">
        <v>278</v>
      </c>
      <c r="JV209" s="122">
        <v>279</v>
      </c>
      <c r="JW209" s="122">
        <v>280</v>
      </c>
      <c r="JX209" s="122">
        <v>281</v>
      </c>
      <c r="JY209" s="122">
        <v>282</v>
      </c>
      <c r="JZ209" s="122">
        <v>283</v>
      </c>
      <c r="KA209" s="122">
        <v>284</v>
      </c>
      <c r="KB209" s="122">
        <v>285</v>
      </c>
      <c r="KC209" s="122">
        <v>286</v>
      </c>
      <c r="KD209" s="122">
        <v>287</v>
      </c>
      <c r="KE209" s="122">
        <v>288</v>
      </c>
      <c r="KF209" s="122">
        <v>289</v>
      </c>
      <c r="KG209" s="122">
        <v>290</v>
      </c>
      <c r="KH209" s="122">
        <v>291</v>
      </c>
      <c r="KI209" s="122">
        <v>292</v>
      </c>
      <c r="KJ209" s="122">
        <v>293</v>
      </c>
      <c r="KK209" s="122">
        <v>294</v>
      </c>
      <c r="KL209" s="122">
        <v>295</v>
      </c>
      <c r="KM209" s="122">
        <v>296</v>
      </c>
      <c r="KN209" s="122">
        <v>297</v>
      </c>
      <c r="KO209" s="122">
        <v>298</v>
      </c>
      <c r="KP209" s="122">
        <v>299</v>
      </c>
      <c r="KQ209" s="122">
        <v>300</v>
      </c>
      <c r="KR209" s="122">
        <v>301</v>
      </c>
      <c r="KS209" s="122">
        <v>302</v>
      </c>
      <c r="KT209" s="122">
        <v>303</v>
      </c>
      <c r="KU209" s="122">
        <v>304</v>
      </c>
      <c r="KV209" s="122">
        <v>305</v>
      </c>
      <c r="KW209" s="122">
        <v>306</v>
      </c>
      <c r="KX209" s="122">
        <v>307</v>
      </c>
      <c r="KY209" s="122">
        <v>308</v>
      </c>
      <c r="KZ209" s="122">
        <v>309</v>
      </c>
      <c r="LA209" s="122">
        <v>310</v>
      </c>
      <c r="LB209" s="122">
        <v>311</v>
      </c>
      <c r="LC209" s="122">
        <v>312</v>
      </c>
      <c r="LD209" s="122">
        <v>313</v>
      </c>
      <c r="LE209" s="122">
        <v>314</v>
      </c>
      <c r="LF209" s="122">
        <v>315</v>
      </c>
      <c r="LG209" s="122">
        <v>316</v>
      </c>
      <c r="LH209" s="122">
        <v>317</v>
      </c>
      <c r="LI209" s="122">
        <v>318</v>
      </c>
      <c r="LJ209" s="122">
        <v>319</v>
      </c>
      <c r="LK209" s="122">
        <v>320</v>
      </c>
      <c r="LL209" s="122">
        <v>321</v>
      </c>
      <c r="LM209" s="122">
        <v>322</v>
      </c>
      <c r="LN209" s="122">
        <v>323</v>
      </c>
      <c r="LO209" s="122">
        <v>324</v>
      </c>
      <c r="LP209" s="122">
        <v>325</v>
      </c>
      <c r="LQ209" s="122">
        <v>326</v>
      </c>
      <c r="LR209" s="122">
        <v>327</v>
      </c>
      <c r="LS209" s="122">
        <v>328</v>
      </c>
      <c r="LT209" s="122">
        <v>329</v>
      </c>
      <c r="LU209" s="122">
        <v>330</v>
      </c>
      <c r="LV209" s="122">
        <v>331</v>
      </c>
      <c r="LW209" s="122">
        <v>332</v>
      </c>
      <c r="LX209" s="122">
        <v>333</v>
      </c>
      <c r="LY209" s="122">
        <v>334</v>
      </c>
      <c r="LZ209" s="122">
        <v>335</v>
      </c>
      <c r="MA209" s="122">
        <v>336</v>
      </c>
      <c r="MB209" s="122">
        <v>337</v>
      </c>
      <c r="MC209" s="122">
        <v>338</v>
      </c>
      <c r="MD209" s="122">
        <v>339</v>
      </c>
      <c r="ME209" s="122">
        <v>340</v>
      </c>
      <c r="MF209" s="122">
        <v>341</v>
      </c>
      <c r="MG209" s="122">
        <v>342</v>
      </c>
      <c r="MH209" s="122">
        <v>343</v>
      </c>
      <c r="MI209" s="122">
        <v>344</v>
      </c>
      <c r="MJ209" s="122">
        <v>345</v>
      </c>
      <c r="MK209" s="122">
        <v>346</v>
      </c>
      <c r="ML209" s="122">
        <v>347</v>
      </c>
      <c r="MM209" s="122">
        <v>348</v>
      </c>
      <c r="MN209" s="122">
        <v>349</v>
      </c>
      <c r="MO209" s="122">
        <v>350</v>
      </c>
      <c r="MP209" s="122">
        <v>351</v>
      </c>
      <c r="MQ209" s="122">
        <v>352</v>
      </c>
      <c r="MR209" s="122">
        <v>353</v>
      </c>
      <c r="MS209" s="122">
        <v>354</v>
      </c>
      <c r="MT209" s="122">
        <v>355</v>
      </c>
      <c r="MU209" s="122">
        <v>356</v>
      </c>
      <c r="MV209" s="122">
        <v>357</v>
      </c>
      <c r="MW209" s="122">
        <v>358</v>
      </c>
      <c r="MX209" s="122">
        <v>359</v>
      </c>
      <c r="MY209" s="122">
        <v>360</v>
      </c>
      <c r="MZ209" s="122">
        <v>361</v>
      </c>
      <c r="NA209" s="122">
        <v>362</v>
      </c>
      <c r="NB209" s="122">
        <v>363</v>
      </c>
      <c r="NC209" s="122">
        <v>364</v>
      </c>
      <c r="ND209" s="122">
        <v>365</v>
      </c>
      <c r="NE209" s="122">
        <v>366</v>
      </c>
      <c r="NF209" s="122">
        <v>367</v>
      </c>
      <c r="NG209" s="122">
        <v>368</v>
      </c>
      <c r="NH209" s="122">
        <v>369</v>
      </c>
      <c r="NI209" s="122">
        <v>370</v>
      </c>
      <c r="NJ209" s="122">
        <v>371</v>
      </c>
      <c r="NK209" s="122">
        <v>372</v>
      </c>
      <c r="NL209" s="122">
        <v>373</v>
      </c>
      <c r="NM209" s="122">
        <v>374</v>
      </c>
      <c r="NN209" s="122">
        <v>375</v>
      </c>
      <c r="NO209" s="122">
        <v>376</v>
      </c>
      <c r="NP209" s="122">
        <v>377</v>
      </c>
      <c r="NQ209" s="122">
        <v>378</v>
      </c>
      <c r="NR209" s="122">
        <v>379</v>
      </c>
      <c r="NS209" s="122">
        <v>380</v>
      </c>
      <c r="NT209" s="122">
        <v>381</v>
      </c>
      <c r="NU209" s="122">
        <v>382</v>
      </c>
      <c r="NV209" s="122">
        <v>383</v>
      </c>
      <c r="NW209" s="122">
        <v>384</v>
      </c>
      <c r="NX209" s="122">
        <v>385</v>
      </c>
      <c r="NY209" s="122">
        <v>386</v>
      </c>
      <c r="NZ209" s="122">
        <v>387</v>
      </c>
      <c r="OA209" s="122">
        <v>388</v>
      </c>
      <c r="OB209" s="122">
        <v>389</v>
      </c>
      <c r="OC209" s="122">
        <v>390</v>
      </c>
      <c r="OD209" s="122">
        <v>391</v>
      </c>
      <c r="OE209" s="122">
        <v>392</v>
      </c>
      <c r="OF209" s="122">
        <v>393</v>
      </c>
      <c r="OG209" s="122">
        <v>394</v>
      </c>
      <c r="OH209" s="122">
        <v>395</v>
      </c>
      <c r="OI209" s="122">
        <v>396</v>
      </c>
      <c r="OJ209" s="122">
        <v>397</v>
      </c>
      <c r="OK209" s="122">
        <v>398</v>
      </c>
      <c r="OL209" s="122">
        <v>399</v>
      </c>
      <c r="OM209" s="122">
        <v>400</v>
      </c>
      <c r="ON209" s="122">
        <v>401</v>
      </c>
      <c r="OO209" s="122">
        <v>402</v>
      </c>
      <c r="OP209" s="122">
        <v>403</v>
      </c>
      <c r="OQ209" s="122">
        <v>404</v>
      </c>
      <c r="OR209" s="122">
        <v>405</v>
      </c>
      <c r="OS209" s="122">
        <v>406</v>
      </c>
      <c r="OT209" s="122">
        <v>407</v>
      </c>
      <c r="OU209" s="122">
        <v>408</v>
      </c>
      <c r="OV209" s="122">
        <v>409</v>
      </c>
      <c r="OW209" s="122">
        <v>410</v>
      </c>
      <c r="OX209" s="122">
        <v>411</v>
      </c>
      <c r="OY209" s="122">
        <v>412</v>
      </c>
      <c r="OZ209" s="122">
        <v>413</v>
      </c>
      <c r="PA209" s="122">
        <v>414</v>
      </c>
      <c r="PB209" s="122">
        <v>415</v>
      </c>
      <c r="PC209" s="122">
        <v>416</v>
      </c>
      <c r="PD209" s="122">
        <v>417</v>
      </c>
      <c r="PE209" s="122">
        <v>418</v>
      </c>
      <c r="PF209" s="122">
        <v>419</v>
      </c>
      <c r="PG209" s="122">
        <v>420</v>
      </c>
      <c r="PH209" s="122">
        <v>421</v>
      </c>
      <c r="PI209" s="122">
        <v>422</v>
      </c>
      <c r="PJ209" s="122">
        <v>423</v>
      </c>
      <c r="PK209" s="122">
        <v>424</v>
      </c>
      <c r="PL209" s="122">
        <v>425</v>
      </c>
      <c r="PM209" s="122">
        <v>426</v>
      </c>
      <c r="PN209" s="122">
        <v>427</v>
      </c>
      <c r="PO209" s="122">
        <v>428</v>
      </c>
      <c r="PP209" s="122">
        <v>429</v>
      </c>
      <c r="PQ209" s="122">
        <v>430</v>
      </c>
      <c r="PR209" s="122">
        <v>431</v>
      </c>
      <c r="PS209" s="122">
        <v>432</v>
      </c>
      <c r="PT209" s="122">
        <v>433</v>
      </c>
      <c r="PU209" s="122">
        <v>434</v>
      </c>
      <c r="PV209" s="122">
        <v>435</v>
      </c>
      <c r="PW209" s="122">
        <v>436</v>
      </c>
      <c r="PX209" s="122">
        <v>437</v>
      </c>
      <c r="PY209" s="122">
        <v>438</v>
      </c>
      <c r="PZ209" s="122">
        <v>439</v>
      </c>
      <c r="QA209" s="122">
        <v>440</v>
      </c>
      <c r="QB209" s="122">
        <v>441</v>
      </c>
      <c r="QC209" s="122">
        <v>442</v>
      </c>
      <c r="QD209" s="122">
        <v>443</v>
      </c>
      <c r="QE209" s="122">
        <v>444</v>
      </c>
      <c r="QF209" s="123">
        <v>445</v>
      </c>
      <c r="QG209" s="123">
        <v>446</v>
      </c>
      <c r="QH209" s="123">
        <v>447</v>
      </c>
      <c r="QI209" s="123">
        <v>448</v>
      </c>
      <c r="QJ209" s="123">
        <v>449</v>
      </c>
      <c r="QK209" s="123">
        <v>450</v>
      </c>
      <c r="QL209" s="123">
        <v>451</v>
      </c>
      <c r="QM209" s="123">
        <v>452</v>
      </c>
      <c r="QN209" s="123">
        <v>453</v>
      </c>
      <c r="QO209" s="123">
        <v>454</v>
      </c>
      <c r="QP209" s="123">
        <v>455</v>
      </c>
      <c r="QQ209" s="123">
        <v>456</v>
      </c>
      <c r="QR209" s="123">
        <v>457</v>
      </c>
      <c r="QS209" s="123">
        <v>458</v>
      </c>
      <c r="QT209" s="123">
        <v>459</v>
      </c>
      <c r="QU209" s="123">
        <v>460</v>
      </c>
      <c r="QV209" s="123">
        <v>461</v>
      </c>
      <c r="QW209" s="123">
        <v>462</v>
      </c>
      <c r="QX209" s="123">
        <v>463</v>
      </c>
      <c r="QY209" s="123">
        <v>464</v>
      </c>
      <c r="QZ209" s="123">
        <v>465</v>
      </c>
      <c r="RA209" s="123">
        <v>466</v>
      </c>
      <c r="RB209" s="123">
        <v>467</v>
      </c>
      <c r="RC209" s="123">
        <v>468</v>
      </c>
      <c r="RD209" s="123">
        <v>469</v>
      </c>
      <c r="RE209" s="123">
        <v>470</v>
      </c>
      <c r="RF209" s="123">
        <v>471</v>
      </c>
      <c r="RG209" s="123">
        <v>472</v>
      </c>
      <c r="RH209" s="123">
        <v>473</v>
      </c>
      <c r="RI209" s="123">
        <v>474</v>
      </c>
      <c r="RJ209" s="123">
        <v>475</v>
      </c>
      <c r="RK209" s="123">
        <v>476</v>
      </c>
      <c r="RL209" s="123">
        <v>477</v>
      </c>
      <c r="RM209" s="123">
        <v>478</v>
      </c>
      <c r="RN209" s="123">
        <v>479</v>
      </c>
      <c r="RO209" s="123">
        <v>480</v>
      </c>
      <c r="RP209" s="123">
        <v>481</v>
      </c>
      <c r="RQ209" s="123">
        <v>482</v>
      </c>
      <c r="RR209" s="123">
        <v>483</v>
      </c>
      <c r="RS209" s="123">
        <v>484</v>
      </c>
      <c r="RT209" s="123">
        <v>485</v>
      </c>
      <c r="RU209" s="123">
        <v>486</v>
      </c>
      <c r="RV209" s="123">
        <v>487</v>
      </c>
      <c r="RW209" s="123">
        <v>488</v>
      </c>
      <c r="RX209" s="123">
        <v>489</v>
      </c>
      <c r="RY209" s="123">
        <v>490</v>
      </c>
      <c r="RZ209" s="123">
        <v>491</v>
      </c>
      <c r="SA209" s="123">
        <v>492</v>
      </c>
      <c r="SB209" s="123">
        <v>493</v>
      </c>
      <c r="SC209" s="123">
        <v>494</v>
      </c>
      <c r="SD209" s="124">
        <v>495</v>
      </c>
      <c r="SE209" s="124">
        <v>496</v>
      </c>
      <c r="SF209" s="124">
        <v>497</v>
      </c>
      <c r="SG209" s="124">
        <v>498</v>
      </c>
      <c r="SH209" s="124">
        <v>499</v>
      </c>
      <c r="SI209" s="124">
        <v>500</v>
      </c>
      <c r="SJ209" s="124">
        <v>501</v>
      </c>
      <c r="SK209" s="124">
        <v>502</v>
      </c>
      <c r="SL209" s="124">
        <v>503</v>
      </c>
      <c r="SM209" s="124">
        <v>504</v>
      </c>
      <c r="SN209" s="124">
        <v>505</v>
      </c>
      <c r="SO209" s="124">
        <v>506</v>
      </c>
      <c r="SP209" s="124">
        <v>507</v>
      </c>
      <c r="SQ209" s="124">
        <v>508</v>
      </c>
      <c r="SR209" s="124">
        <v>509</v>
      </c>
      <c r="SS209" s="124">
        <v>510</v>
      </c>
      <c r="ST209" s="124">
        <v>511</v>
      </c>
      <c r="SU209" s="124">
        <v>512</v>
      </c>
      <c r="SV209" s="124">
        <v>513</v>
      </c>
      <c r="SW209" s="124">
        <v>514</v>
      </c>
      <c r="SX209" s="124">
        <v>515</v>
      </c>
      <c r="SY209" s="124">
        <v>516</v>
      </c>
      <c r="SZ209" s="124">
        <v>517</v>
      </c>
      <c r="TA209" s="124">
        <v>518</v>
      </c>
      <c r="TB209" s="124">
        <v>519</v>
      </c>
      <c r="TC209" s="124">
        <v>520</v>
      </c>
      <c r="TD209" s="124">
        <v>521</v>
      </c>
      <c r="TE209" s="124">
        <v>522</v>
      </c>
      <c r="TF209" s="124">
        <v>523</v>
      </c>
      <c r="TG209" s="124">
        <v>524</v>
      </c>
      <c r="TH209" s="124">
        <v>525</v>
      </c>
      <c r="TI209" s="124">
        <v>526</v>
      </c>
      <c r="TJ209" s="124">
        <v>527</v>
      </c>
      <c r="TK209" s="124">
        <v>528</v>
      </c>
      <c r="TL209" s="124">
        <v>529</v>
      </c>
      <c r="TM209" s="124">
        <v>530</v>
      </c>
      <c r="TN209" s="124">
        <v>531</v>
      </c>
      <c r="TO209" s="124">
        <v>532</v>
      </c>
      <c r="TP209" s="124">
        <v>533</v>
      </c>
      <c r="TQ209" s="124">
        <v>534</v>
      </c>
      <c r="TR209" s="125">
        <v>535</v>
      </c>
      <c r="TS209" s="125">
        <v>536</v>
      </c>
      <c r="TT209" s="125">
        <v>537</v>
      </c>
      <c r="TU209" s="125">
        <v>538</v>
      </c>
      <c r="TV209" s="125">
        <v>539</v>
      </c>
      <c r="TW209" s="125">
        <v>540</v>
      </c>
      <c r="TX209" s="125">
        <v>541</v>
      </c>
      <c r="TY209" s="125">
        <v>542</v>
      </c>
      <c r="TZ209" s="125">
        <v>543</v>
      </c>
      <c r="UA209" s="125">
        <v>544</v>
      </c>
      <c r="UB209" s="125">
        <v>545</v>
      </c>
      <c r="UC209" s="125">
        <v>546</v>
      </c>
      <c r="UD209" s="125">
        <v>547</v>
      </c>
      <c r="UE209" s="125">
        <v>548</v>
      </c>
      <c r="UF209" s="125">
        <v>549</v>
      </c>
      <c r="UG209" s="125">
        <v>550</v>
      </c>
      <c r="UH209" s="125">
        <v>551</v>
      </c>
      <c r="UI209" s="125">
        <v>552</v>
      </c>
      <c r="UJ209" s="125">
        <v>553</v>
      </c>
      <c r="UK209" s="125">
        <v>554</v>
      </c>
      <c r="UL209" s="125">
        <v>555</v>
      </c>
      <c r="UM209" s="125">
        <v>556</v>
      </c>
      <c r="UN209" s="125">
        <v>557</v>
      </c>
      <c r="UO209" s="125">
        <v>558</v>
      </c>
      <c r="UP209" s="125">
        <v>559</v>
      </c>
      <c r="UQ209" s="125">
        <v>560</v>
      </c>
      <c r="UR209" s="125">
        <v>561</v>
      </c>
      <c r="US209" s="125">
        <v>562</v>
      </c>
      <c r="UT209" s="125">
        <v>563</v>
      </c>
      <c r="UU209" s="125">
        <v>564</v>
      </c>
      <c r="UV209" s="125">
        <v>565</v>
      </c>
      <c r="UW209" s="125">
        <v>566</v>
      </c>
      <c r="UX209" s="125">
        <v>567</v>
      </c>
      <c r="UY209" s="125">
        <v>568</v>
      </c>
      <c r="UZ209" s="125">
        <v>569</v>
      </c>
      <c r="VA209" s="125">
        <v>570</v>
      </c>
      <c r="VB209" s="125">
        <v>571</v>
      </c>
      <c r="VC209" s="125">
        <v>572</v>
      </c>
      <c r="VD209" s="125">
        <v>573</v>
      </c>
      <c r="VE209" s="125">
        <v>574</v>
      </c>
      <c r="VF209" s="125">
        <v>575</v>
      </c>
      <c r="VG209" s="125">
        <v>576</v>
      </c>
      <c r="VH209" s="121">
        <v>577</v>
      </c>
      <c r="VI209" s="121">
        <v>578</v>
      </c>
      <c r="VJ209" s="126">
        <v>579</v>
      </c>
      <c r="VK209" s="126">
        <v>580</v>
      </c>
      <c r="VL209" s="126">
        <v>581</v>
      </c>
      <c r="VM209" s="126">
        <v>582</v>
      </c>
      <c r="VN209" s="126">
        <v>583</v>
      </c>
      <c r="VO209" s="126">
        <v>584</v>
      </c>
      <c r="VP209" s="126">
        <v>585</v>
      </c>
      <c r="VQ209" s="126">
        <v>586</v>
      </c>
      <c r="VR209" s="126">
        <v>587</v>
      </c>
      <c r="VS209" s="126">
        <v>588</v>
      </c>
      <c r="VT209" s="126">
        <v>589</v>
      </c>
      <c r="VU209" s="126">
        <v>590</v>
      </c>
      <c r="VV209" s="126">
        <v>591</v>
      </c>
      <c r="VW209" s="126">
        <v>592</v>
      </c>
      <c r="VX209" s="126">
        <v>593</v>
      </c>
      <c r="VY209" s="126">
        <v>594</v>
      </c>
      <c r="VZ209" s="126">
        <v>595</v>
      </c>
      <c r="WA209" s="126">
        <v>596</v>
      </c>
      <c r="WB209" s="126">
        <v>597</v>
      </c>
      <c r="WC209" s="126">
        <v>598</v>
      </c>
      <c r="WD209" s="127">
        <v>599</v>
      </c>
      <c r="WE209" s="127">
        <v>600</v>
      </c>
      <c r="WF209" s="127">
        <v>601</v>
      </c>
      <c r="WG209" s="127">
        <v>602</v>
      </c>
      <c r="WH209" s="127">
        <v>603</v>
      </c>
      <c r="WI209" s="127">
        <v>604</v>
      </c>
      <c r="WJ209" s="127">
        <v>605</v>
      </c>
      <c r="WK209" s="127">
        <v>606</v>
      </c>
      <c r="WL209" s="127">
        <v>607</v>
      </c>
      <c r="WM209" s="127">
        <v>608</v>
      </c>
      <c r="WN209" s="127">
        <v>609</v>
      </c>
      <c r="WO209" s="127">
        <v>610</v>
      </c>
      <c r="WP209" s="127">
        <v>611</v>
      </c>
      <c r="WQ209" s="127">
        <v>612</v>
      </c>
      <c r="WR209" s="127">
        <v>613</v>
      </c>
      <c r="WS209" s="127">
        <v>614</v>
      </c>
      <c r="WT209" s="127">
        <v>615</v>
      </c>
      <c r="WU209" s="127">
        <v>616</v>
      </c>
      <c r="WV209" s="127">
        <v>617</v>
      </c>
      <c r="WW209" s="127">
        <v>618</v>
      </c>
      <c r="WX209" s="127">
        <v>619</v>
      </c>
      <c r="WY209" s="127">
        <v>620</v>
      </c>
      <c r="WZ209" s="127">
        <v>621</v>
      </c>
      <c r="XA209" s="127">
        <v>622</v>
      </c>
      <c r="XB209" s="127">
        <v>623</v>
      </c>
      <c r="XC209" s="127">
        <v>624</v>
      </c>
      <c r="XD209" s="127">
        <v>625</v>
      </c>
      <c r="XE209" s="127">
        <v>626</v>
      </c>
      <c r="XF209" s="127">
        <v>627</v>
      </c>
      <c r="XG209" s="127">
        <v>628</v>
      </c>
      <c r="XH209" s="127">
        <v>629</v>
      </c>
      <c r="XI209" s="127">
        <v>630</v>
      </c>
      <c r="XJ209" s="127">
        <v>631</v>
      </c>
      <c r="XK209" s="127">
        <v>632</v>
      </c>
      <c r="XL209" s="127">
        <v>633</v>
      </c>
      <c r="XM209" s="127">
        <v>634</v>
      </c>
      <c r="XN209" s="127">
        <v>635</v>
      </c>
      <c r="XO209" s="127">
        <v>636</v>
      </c>
      <c r="XP209" s="127">
        <v>637</v>
      </c>
      <c r="XQ209" s="127">
        <v>638</v>
      </c>
    </row>
    <row r="210" spans="1:642" x14ac:dyDescent="0.25">
      <c r="A210" s="109">
        <v>1</v>
      </c>
      <c r="B210" s="108" t="s">
        <v>60</v>
      </c>
      <c r="C210" s="107"/>
      <c r="D210" s="143">
        <f>SUM(D211:D221)</f>
        <v>73</v>
      </c>
      <c r="E210" s="143">
        <f t="shared" ref="E210:BP210" si="6">SUM(E211:E221)</f>
        <v>22</v>
      </c>
      <c r="F210" s="143">
        <f t="shared" si="6"/>
        <v>18</v>
      </c>
      <c r="G210" s="143">
        <f t="shared" si="6"/>
        <v>66</v>
      </c>
      <c r="H210" s="143">
        <f t="shared" si="6"/>
        <v>61</v>
      </c>
      <c r="I210" s="143">
        <f t="shared" si="6"/>
        <v>26</v>
      </c>
      <c r="J210" s="143">
        <f t="shared" si="6"/>
        <v>25</v>
      </c>
      <c r="K210" s="143">
        <f t="shared" si="6"/>
        <v>46</v>
      </c>
      <c r="L210" s="143">
        <f t="shared" si="6"/>
        <v>0</v>
      </c>
      <c r="M210" s="143">
        <f t="shared" si="6"/>
        <v>0</v>
      </c>
      <c r="N210" s="143">
        <f t="shared" si="6"/>
        <v>0</v>
      </c>
      <c r="O210" s="143">
        <f t="shared" si="6"/>
        <v>0</v>
      </c>
      <c r="P210" s="143">
        <f t="shared" si="6"/>
        <v>0</v>
      </c>
      <c r="Q210" s="143">
        <f t="shared" si="6"/>
        <v>0</v>
      </c>
      <c r="R210" s="143">
        <f t="shared" si="6"/>
        <v>0</v>
      </c>
      <c r="S210" s="143">
        <f t="shared" si="6"/>
        <v>0</v>
      </c>
      <c r="T210" s="143">
        <f t="shared" si="6"/>
        <v>0</v>
      </c>
      <c r="U210" s="143">
        <f t="shared" si="6"/>
        <v>0</v>
      </c>
      <c r="V210" s="143">
        <f t="shared" si="6"/>
        <v>0</v>
      </c>
      <c r="W210" s="143">
        <f t="shared" si="6"/>
        <v>0</v>
      </c>
      <c r="X210" s="143">
        <f t="shared" si="6"/>
        <v>0</v>
      </c>
      <c r="Y210" s="143">
        <f t="shared" si="6"/>
        <v>0</v>
      </c>
      <c r="Z210" s="143">
        <f t="shared" si="6"/>
        <v>0</v>
      </c>
      <c r="AA210" s="143">
        <f t="shared" si="6"/>
        <v>0</v>
      </c>
      <c r="AB210" s="143">
        <f t="shared" si="6"/>
        <v>0</v>
      </c>
      <c r="AC210" s="143">
        <f t="shared" si="6"/>
        <v>11</v>
      </c>
      <c r="AD210" s="143">
        <f t="shared" si="6"/>
        <v>8</v>
      </c>
      <c r="AE210" s="143">
        <f t="shared" si="6"/>
        <v>1</v>
      </c>
      <c r="AF210" s="143">
        <f t="shared" si="6"/>
        <v>0</v>
      </c>
      <c r="AG210" s="143">
        <f t="shared" si="6"/>
        <v>0</v>
      </c>
      <c r="AH210" s="143">
        <f t="shared" si="6"/>
        <v>0</v>
      </c>
      <c r="AI210" s="143">
        <f t="shared" si="6"/>
        <v>0</v>
      </c>
      <c r="AJ210" s="143">
        <f t="shared" si="6"/>
        <v>0</v>
      </c>
      <c r="AK210" s="143">
        <f t="shared" si="6"/>
        <v>91</v>
      </c>
      <c r="AL210" s="143">
        <f t="shared" si="6"/>
        <v>69</v>
      </c>
      <c r="AM210" s="143">
        <f t="shared" si="6"/>
        <v>0</v>
      </c>
      <c r="AN210" s="143">
        <f t="shared" si="6"/>
        <v>0</v>
      </c>
      <c r="AO210" s="143">
        <f t="shared" si="6"/>
        <v>76</v>
      </c>
      <c r="AP210" s="143">
        <f t="shared" si="6"/>
        <v>51</v>
      </c>
      <c r="AQ210" s="143">
        <f t="shared" si="6"/>
        <v>0</v>
      </c>
      <c r="AR210" s="143">
        <f t="shared" si="6"/>
        <v>0</v>
      </c>
      <c r="AS210" s="143">
        <f t="shared" si="6"/>
        <v>17</v>
      </c>
      <c r="AT210" s="143">
        <f t="shared" si="6"/>
        <v>18</v>
      </c>
      <c r="AU210" s="143">
        <f t="shared" si="6"/>
        <v>0</v>
      </c>
      <c r="AV210" s="143">
        <f t="shared" si="6"/>
        <v>0</v>
      </c>
      <c r="AW210" s="143">
        <f t="shared" si="6"/>
        <v>1</v>
      </c>
      <c r="AX210" s="143">
        <f t="shared" si="6"/>
        <v>1</v>
      </c>
      <c r="AY210" s="143">
        <f t="shared" si="6"/>
        <v>0</v>
      </c>
      <c r="AZ210" s="143">
        <f t="shared" si="6"/>
        <v>67</v>
      </c>
      <c r="BA210" s="143">
        <f t="shared" si="6"/>
        <v>237</v>
      </c>
      <c r="BB210" s="143">
        <f t="shared" si="6"/>
        <v>314</v>
      </c>
      <c r="BC210" s="143">
        <f t="shared" si="6"/>
        <v>102</v>
      </c>
      <c r="BD210" s="143">
        <f t="shared" si="6"/>
        <v>53</v>
      </c>
      <c r="BE210" s="143">
        <f t="shared" si="6"/>
        <v>5</v>
      </c>
      <c r="BF210" s="143">
        <f t="shared" si="6"/>
        <v>0</v>
      </c>
      <c r="BG210" s="143">
        <f t="shared" si="6"/>
        <v>1</v>
      </c>
      <c r="BH210" s="143">
        <f t="shared" si="6"/>
        <v>4</v>
      </c>
      <c r="BI210" s="143">
        <f t="shared" si="6"/>
        <v>1</v>
      </c>
      <c r="BJ210" s="143">
        <f t="shared" si="6"/>
        <v>0</v>
      </c>
      <c r="BK210" s="143">
        <f t="shared" si="6"/>
        <v>0</v>
      </c>
      <c r="BL210" s="143">
        <f t="shared" si="6"/>
        <v>0</v>
      </c>
      <c r="BM210" s="143">
        <f t="shared" si="6"/>
        <v>0</v>
      </c>
      <c r="BN210" s="143">
        <f t="shared" si="6"/>
        <v>1</v>
      </c>
      <c r="BO210" s="143">
        <f t="shared" si="6"/>
        <v>0</v>
      </c>
      <c r="BP210" s="143">
        <f t="shared" si="6"/>
        <v>0</v>
      </c>
      <c r="BQ210" s="143">
        <f t="shared" ref="BQ210:EB210" si="7">SUM(BQ211:BQ221)</f>
        <v>0</v>
      </c>
      <c r="BR210" s="143">
        <f t="shared" si="7"/>
        <v>0</v>
      </c>
      <c r="BS210" s="143">
        <f t="shared" si="7"/>
        <v>0</v>
      </c>
      <c r="BT210" s="143">
        <f t="shared" si="7"/>
        <v>2</v>
      </c>
      <c r="BU210" s="143">
        <f t="shared" si="7"/>
        <v>0</v>
      </c>
      <c r="BV210" s="143">
        <f t="shared" si="7"/>
        <v>0</v>
      </c>
      <c r="BW210" s="143">
        <f t="shared" si="7"/>
        <v>0</v>
      </c>
      <c r="BX210" s="143">
        <f t="shared" si="7"/>
        <v>0</v>
      </c>
      <c r="BY210" s="143">
        <f t="shared" si="7"/>
        <v>0</v>
      </c>
      <c r="BZ210" s="143">
        <f t="shared" si="7"/>
        <v>0</v>
      </c>
      <c r="CA210" s="143">
        <f t="shared" si="7"/>
        <v>0</v>
      </c>
      <c r="CB210" s="143">
        <f t="shared" si="7"/>
        <v>0</v>
      </c>
      <c r="CC210" s="143">
        <f t="shared" si="7"/>
        <v>0</v>
      </c>
      <c r="CD210" s="143">
        <f t="shared" si="7"/>
        <v>0</v>
      </c>
      <c r="CE210" s="143">
        <f t="shared" si="7"/>
        <v>0</v>
      </c>
      <c r="CF210" s="143">
        <f t="shared" si="7"/>
        <v>6</v>
      </c>
      <c r="CG210" s="143">
        <f t="shared" si="7"/>
        <v>1</v>
      </c>
      <c r="CH210" s="143">
        <f t="shared" si="7"/>
        <v>1</v>
      </c>
      <c r="CI210" s="143">
        <f t="shared" si="7"/>
        <v>0</v>
      </c>
      <c r="CJ210" s="143">
        <f t="shared" si="7"/>
        <v>0</v>
      </c>
      <c r="CK210" s="143">
        <f t="shared" si="7"/>
        <v>0</v>
      </c>
      <c r="CL210" s="143">
        <f t="shared" si="7"/>
        <v>0</v>
      </c>
      <c r="CM210" s="143">
        <f t="shared" si="7"/>
        <v>0</v>
      </c>
      <c r="CN210" s="143">
        <f t="shared" si="7"/>
        <v>0</v>
      </c>
      <c r="CO210" s="143">
        <f t="shared" si="7"/>
        <v>0</v>
      </c>
      <c r="CP210" s="143">
        <f t="shared" si="7"/>
        <v>0</v>
      </c>
      <c r="CQ210" s="143">
        <f t="shared" si="7"/>
        <v>0</v>
      </c>
      <c r="CR210" s="143">
        <f t="shared" si="7"/>
        <v>0</v>
      </c>
      <c r="CS210" s="143">
        <f t="shared" si="7"/>
        <v>0</v>
      </c>
      <c r="CT210" s="143">
        <f t="shared" si="7"/>
        <v>0</v>
      </c>
      <c r="CU210" s="143">
        <f t="shared" si="7"/>
        <v>0</v>
      </c>
      <c r="CV210" s="143">
        <f t="shared" si="7"/>
        <v>0</v>
      </c>
      <c r="CW210" s="143">
        <f t="shared" si="7"/>
        <v>0</v>
      </c>
      <c r="CX210" s="143">
        <f t="shared" si="7"/>
        <v>0</v>
      </c>
      <c r="CY210" s="143">
        <f t="shared" si="7"/>
        <v>0</v>
      </c>
      <c r="CZ210" s="143">
        <f t="shared" si="7"/>
        <v>0</v>
      </c>
      <c r="DA210" s="143">
        <f t="shared" si="7"/>
        <v>0</v>
      </c>
      <c r="DB210" s="143">
        <f t="shared" si="7"/>
        <v>0</v>
      </c>
      <c r="DC210" s="143">
        <f t="shared" si="7"/>
        <v>0</v>
      </c>
      <c r="DD210" s="143">
        <f t="shared" si="7"/>
        <v>0</v>
      </c>
      <c r="DE210" s="143">
        <f t="shared" si="7"/>
        <v>0</v>
      </c>
      <c r="DF210" s="143">
        <f t="shared" si="7"/>
        <v>0</v>
      </c>
      <c r="DG210" s="143">
        <f t="shared" si="7"/>
        <v>0</v>
      </c>
      <c r="DH210" s="143">
        <f t="shared" si="7"/>
        <v>0</v>
      </c>
      <c r="DI210" s="143">
        <f t="shared" si="7"/>
        <v>2</v>
      </c>
      <c r="DJ210" s="143">
        <f t="shared" si="7"/>
        <v>6</v>
      </c>
      <c r="DK210" s="143">
        <f t="shared" si="7"/>
        <v>58</v>
      </c>
      <c r="DL210" s="143">
        <f t="shared" si="7"/>
        <v>59</v>
      </c>
      <c r="DM210" s="143">
        <f t="shared" si="7"/>
        <v>13</v>
      </c>
      <c r="DN210" s="143">
        <f t="shared" si="7"/>
        <v>0</v>
      </c>
      <c r="DO210" s="143">
        <f t="shared" si="7"/>
        <v>0</v>
      </c>
      <c r="DP210" s="143">
        <f t="shared" si="7"/>
        <v>1</v>
      </c>
      <c r="DQ210" s="143">
        <f t="shared" si="7"/>
        <v>19</v>
      </c>
      <c r="DR210" s="143">
        <f t="shared" si="7"/>
        <v>20</v>
      </c>
      <c r="DS210" s="143">
        <f t="shared" si="7"/>
        <v>1</v>
      </c>
      <c r="DT210" s="143">
        <f t="shared" si="7"/>
        <v>0</v>
      </c>
      <c r="DU210" s="143">
        <f t="shared" si="7"/>
        <v>0</v>
      </c>
      <c r="DV210" s="143">
        <f t="shared" si="7"/>
        <v>0</v>
      </c>
      <c r="DW210" s="143">
        <f t="shared" si="7"/>
        <v>0</v>
      </c>
      <c r="DX210" s="143">
        <f t="shared" si="7"/>
        <v>0</v>
      </c>
      <c r="DY210" s="143">
        <f t="shared" si="7"/>
        <v>0</v>
      </c>
      <c r="DZ210" s="143">
        <f t="shared" si="7"/>
        <v>0</v>
      </c>
      <c r="EA210" s="143">
        <f t="shared" si="7"/>
        <v>0</v>
      </c>
      <c r="EB210" s="143">
        <f t="shared" si="7"/>
        <v>3</v>
      </c>
      <c r="EC210" s="143">
        <f t="shared" ref="EC210:GN210" si="8">SUM(EC211:EC221)</f>
        <v>16</v>
      </c>
      <c r="ED210" s="143">
        <f t="shared" si="8"/>
        <v>29</v>
      </c>
      <c r="EE210" s="143">
        <f t="shared" si="8"/>
        <v>16</v>
      </c>
      <c r="EF210" s="143">
        <f t="shared" si="8"/>
        <v>0</v>
      </c>
      <c r="EG210" s="143">
        <f t="shared" si="8"/>
        <v>1</v>
      </c>
      <c r="EH210" s="143">
        <f t="shared" si="8"/>
        <v>1</v>
      </c>
      <c r="EI210" s="143">
        <f t="shared" si="8"/>
        <v>1</v>
      </c>
      <c r="EJ210" s="143">
        <f t="shared" si="8"/>
        <v>12</v>
      </c>
      <c r="EK210" s="143">
        <f t="shared" si="8"/>
        <v>17</v>
      </c>
      <c r="EL210" s="143">
        <f t="shared" si="8"/>
        <v>0</v>
      </c>
      <c r="EM210" s="143">
        <f t="shared" si="8"/>
        <v>0</v>
      </c>
      <c r="EN210" s="143">
        <f t="shared" si="8"/>
        <v>0</v>
      </c>
      <c r="EO210" s="143">
        <f t="shared" si="8"/>
        <v>0</v>
      </c>
      <c r="EP210" s="143">
        <f t="shared" si="8"/>
        <v>0</v>
      </c>
      <c r="EQ210" s="143">
        <f t="shared" si="8"/>
        <v>0</v>
      </c>
      <c r="ER210" s="143">
        <f t="shared" si="8"/>
        <v>289</v>
      </c>
      <c r="ES210" s="143">
        <f t="shared" si="8"/>
        <v>205</v>
      </c>
      <c r="ET210" s="143">
        <f t="shared" si="8"/>
        <v>211</v>
      </c>
      <c r="EU210" s="143">
        <f t="shared" si="8"/>
        <v>181</v>
      </c>
      <c r="EV210" s="143">
        <f t="shared" si="8"/>
        <v>165</v>
      </c>
      <c r="EW210" s="143">
        <f t="shared" si="8"/>
        <v>59</v>
      </c>
      <c r="EX210" s="143">
        <f t="shared" si="8"/>
        <v>0</v>
      </c>
      <c r="EY210" s="143">
        <f t="shared" si="8"/>
        <v>0</v>
      </c>
      <c r="EZ210" s="143">
        <f t="shared" si="8"/>
        <v>0</v>
      </c>
      <c r="FA210" s="143">
        <f t="shared" si="8"/>
        <v>1</v>
      </c>
      <c r="FB210" s="143">
        <f t="shared" si="8"/>
        <v>0</v>
      </c>
      <c r="FC210" s="143">
        <f t="shared" si="8"/>
        <v>0</v>
      </c>
      <c r="FD210" s="143">
        <f t="shared" si="8"/>
        <v>0</v>
      </c>
      <c r="FE210" s="143">
        <f t="shared" si="8"/>
        <v>0</v>
      </c>
      <c r="FF210" s="143">
        <f t="shared" si="8"/>
        <v>0</v>
      </c>
      <c r="FG210" s="143">
        <f t="shared" si="8"/>
        <v>0</v>
      </c>
      <c r="FH210" s="143">
        <f t="shared" si="8"/>
        <v>0</v>
      </c>
      <c r="FI210" s="143">
        <f t="shared" si="8"/>
        <v>0</v>
      </c>
      <c r="FJ210" s="143">
        <f t="shared" si="8"/>
        <v>0</v>
      </c>
      <c r="FK210" s="143">
        <f t="shared" si="8"/>
        <v>0</v>
      </c>
      <c r="FL210" s="143">
        <f t="shared" si="8"/>
        <v>0</v>
      </c>
      <c r="FM210" s="143">
        <f t="shared" si="8"/>
        <v>0</v>
      </c>
      <c r="FN210" s="143">
        <f t="shared" si="8"/>
        <v>0</v>
      </c>
      <c r="FO210" s="143">
        <f t="shared" si="8"/>
        <v>0</v>
      </c>
      <c r="FP210" s="143">
        <f t="shared" si="8"/>
        <v>0</v>
      </c>
      <c r="FQ210" s="143">
        <f t="shared" si="8"/>
        <v>0</v>
      </c>
      <c r="FR210" s="143">
        <f t="shared" si="8"/>
        <v>0</v>
      </c>
      <c r="FS210" s="143">
        <f t="shared" si="8"/>
        <v>0</v>
      </c>
      <c r="FT210" s="143">
        <f t="shared" si="8"/>
        <v>0</v>
      </c>
      <c r="FU210" s="143">
        <f t="shared" si="8"/>
        <v>0</v>
      </c>
      <c r="FV210" s="143">
        <f t="shared" si="8"/>
        <v>0</v>
      </c>
      <c r="FW210" s="143">
        <f t="shared" si="8"/>
        <v>0</v>
      </c>
      <c r="FX210" s="143">
        <f t="shared" si="8"/>
        <v>0</v>
      </c>
      <c r="FY210" s="143">
        <f t="shared" si="8"/>
        <v>0</v>
      </c>
      <c r="FZ210" s="143">
        <f t="shared" si="8"/>
        <v>0</v>
      </c>
      <c r="GA210" s="143">
        <f t="shared" si="8"/>
        <v>0</v>
      </c>
      <c r="GB210" s="143">
        <f t="shared" si="8"/>
        <v>0</v>
      </c>
      <c r="GC210" s="143">
        <f t="shared" si="8"/>
        <v>0</v>
      </c>
      <c r="GD210" s="143">
        <f t="shared" si="8"/>
        <v>0</v>
      </c>
      <c r="GE210" s="143">
        <f t="shared" si="8"/>
        <v>0</v>
      </c>
      <c r="GF210" s="143">
        <f t="shared" si="8"/>
        <v>0</v>
      </c>
      <c r="GG210" s="143">
        <f t="shared" si="8"/>
        <v>0</v>
      </c>
      <c r="GH210" s="143">
        <f t="shared" si="8"/>
        <v>0</v>
      </c>
      <c r="GI210" s="143">
        <f t="shared" si="8"/>
        <v>0</v>
      </c>
      <c r="GJ210" s="143">
        <f t="shared" si="8"/>
        <v>0</v>
      </c>
      <c r="GK210" s="143">
        <f t="shared" si="8"/>
        <v>0</v>
      </c>
      <c r="GL210" s="143">
        <f t="shared" si="8"/>
        <v>0</v>
      </c>
      <c r="GM210" s="143">
        <f t="shared" si="8"/>
        <v>0</v>
      </c>
      <c r="GN210" s="143">
        <f t="shared" si="8"/>
        <v>0</v>
      </c>
      <c r="GO210" s="143">
        <f t="shared" ref="GO210:IZ210" si="9">SUM(GO211:GO221)</f>
        <v>0</v>
      </c>
      <c r="GP210" s="143">
        <f t="shared" si="9"/>
        <v>0</v>
      </c>
      <c r="GQ210" s="143">
        <f t="shared" si="9"/>
        <v>0</v>
      </c>
      <c r="GR210" s="143">
        <f t="shared" si="9"/>
        <v>0</v>
      </c>
      <c r="GS210" s="143">
        <f t="shared" si="9"/>
        <v>0</v>
      </c>
      <c r="GT210" s="143">
        <f t="shared" si="9"/>
        <v>0</v>
      </c>
      <c r="GU210" s="143">
        <f t="shared" si="9"/>
        <v>0</v>
      </c>
      <c r="GV210" s="143">
        <f t="shared" si="9"/>
        <v>0</v>
      </c>
      <c r="GW210" s="143">
        <f t="shared" si="9"/>
        <v>0</v>
      </c>
      <c r="GX210" s="143">
        <f t="shared" si="9"/>
        <v>0</v>
      </c>
      <c r="GY210" s="143">
        <f t="shared" si="9"/>
        <v>0</v>
      </c>
      <c r="GZ210" s="143">
        <f t="shared" si="9"/>
        <v>0</v>
      </c>
      <c r="HA210" s="143">
        <f t="shared" si="9"/>
        <v>0</v>
      </c>
      <c r="HB210" s="143">
        <f t="shared" si="9"/>
        <v>0</v>
      </c>
      <c r="HC210" s="143">
        <f t="shared" si="9"/>
        <v>0</v>
      </c>
      <c r="HD210" s="143">
        <f t="shared" si="9"/>
        <v>0</v>
      </c>
      <c r="HE210" s="143">
        <f t="shared" si="9"/>
        <v>0</v>
      </c>
      <c r="HF210" s="143">
        <f t="shared" si="9"/>
        <v>0</v>
      </c>
      <c r="HG210" s="143">
        <f t="shared" si="9"/>
        <v>0</v>
      </c>
      <c r="HH210" s="143">
        <f t="shared" si="9"/>
        <v>0</v>
      </c>
      <c r="HI210" s="143">
        <f t="shared" si="9"/>
        <v>0</v>
      </c>
      <c r="HJ210" s="143">
        <f t="shared" si="9"/>
        <v>0</v>
      </c>
      <c r="HK210" s="143">
        <f t="shared" si="9"/>
        <v>0</v>
      </c>
      <c r="HL210" s="143">
        <f t="shared" si="9"/>
        <v>0</v>
      </c>
      <c r="HM210" s="143">
        <f t="shared" si="9"/>
        <v>0</v>
      </c>
      <c r="HN210" s="143">
        <f t="shared" si="9"/>
        <v>0</v>
      </c>
      <c r="HO210" s="143">
        <f t="shared" si="9"/>
        <v>0</v>
      </c>
      <c r="HP210" s="143">
        <f t="shared" si="9"/>
        <v>0</v>
      </c>
      <c r="HQ210" s="143">
        <f t="shared" si="9"/>
        <v>0</v>
      </c>
      <c r="HR210" s="143">
        <f t="shared" si="9"/>
        <v>0</v>
      </c>
      <c r="HS210" s="143">
        <f t="shared" si="9"/>
        <v>0</v>
      </c>
      <c r="HT210" s="143">
        <f t="shared" si="9"/>
        <v>0</v>
      </c>
      <c r="HU210" s="143">
        <f t="shared" si="9"/>
        <v>0</v>
      </c>
      <c r="HV210" s="143">
        <f t="shared" si="9"/>
        <v>0</v>
      </c>
      <c r="HW210" s="143">
        <f t="shared" si="9"/>
        <v>0</v>
      </c>
      <c r="HX210" s="143">
        <f t="shared" si="9"/>
        <v>0</v>
      </c>
      <c r="HY210" s="143">
        <f t="shared" si="9"/>
        <v>0</v>
      </c>
      <c r="HZ210" s="143">
        <f t="shared" si="9"/>
        <v>0</v>
      </c>
      <c r="IA210" s="143">
        <f t="shared" si="9"/>
        <v>0</v>
      </c>
      <c r="IB210" s="143">
        <f t="shared" si="9"/>
        <v>0</v>
      </c>
      <c r="IC210" s="143">
        <f t="shared" si="9"/>
        <v>0</v>
      </c>
      <c r="ID210" s="143">
        <f t="shared" si="9"/>
        <v>0</v>
      </c>
      <c r="IE210" s="143">
        <f t="shared" si="9"/>
        <v>0</v>
      </c>
      <c r="IF210" s="143">
        <f t="shared" si="9"/>
        <v>0</v>
      </c>
      <c r="IG210" s="143">
        <f t="shared" si="9"/>
        <v>0</v>
      </c>
      <c r="IH210" s="143">
        <f t="shared" si="9"/>
        <v>0</v>
      </c>
      <c r="II210" s="143">
        <f t="shared" si="9"/>
        <v>0</v>
      </c>
      <c r="IJ210" s="143">
        <f t="shared" si="9"/>
        <v>0</v>
      </c>
      <c r="IK210" s="143">
        <f t="shared" si="9"/>
        <v>0</v>
      </c>
      <c r="IL210" s="143">
        <f t="shared" si="9"/>
        <v>0</v>
      </c>
      <c r="IM210" s="143">
        <f t="shared" si="9"/>
        <v>0</v>
      </c>
      <c r="IN210" s="143">
        <f t="shared" si="9"/>
        <v>0</v>
      </c>
      <c r="IO210" s="143">
        <f t="shared" si="9"/>
        <v>0</v>
      </c>
      <c r="IP210" s="143">
        <f t="shared" si="9"/>
        <v>0</v>
      </c>
      <c r="IQ210" s="143">
        <f t="shared" si="9"/>
        <v>0</v>
      </c>
      <c r="IR210" s="143">
        <f t="shared" si="9"/>
        <v>0</v>
      </c>
      <c r="IS210" s="143">
        <f t="shared" si="9"/>
        <v>0</v>
      </c>
      <c r="IT210" s="143">
        <f t="shared" si="9"/>
        <v>0</v>
      </c>
      <c r="IU210" s="143">
        <f t="shared" si="9"/>
        <v>0</v>
      </c>
      <c r="IV210" s="143">
        <f t="shared" si="9"/>
        <v>0</v>
      </c>
      <c r="IW210" s="143">
        <f t="shared" si="9"/>
        <v>0</v>
      </c>
      <c r="IX210" s="143">
        <f t="shared" si="9"/>
        <v>0</v>
      </c>
      <c r="IY210" s="143">
        <f t="shared" si="9"/>
        <v>0</v>
      </c>
      <c r="IZ210" s="143">
        <f t="shared" si="9"/>
        <v>0</v>
      </c>
      <c r="JA210" s="143">
        <f t="shared" ref="JA210:LL210" si="10">SUM(JA211:JA221)</f>
        <v>0</v>
      </c>
      <c r="JB210" s="143">
        <f t="shared" si="10"/>
        <v>0</v>
      </c>
      <c r="JC210" s="143">
        <f t="shared" si="10"/>
        <v>0</v>
      </c>
      <c r="JD210" s="143">
        <f t="shared" si="10"/>
        <v>0</v>
      </c>
      <c r="JE210" s="143">
        <f t="shared" si="10"/>
        <v>0</v>
      </c>
      <c r="JF210" s="143">
        <f t="shared" si="10"/>
        <v>0</v>
      </c>
      <c r="JG210" s="143">
        <f t="shared" si="10"/>
        <v>0</v>
      </c>
      <c r="JH210" s="143">
        <f t="shared" si="10"/>
        <v>0</v>
      </c>
      <c r="JI210" s="143">
        <f t="shared" si="10"/>
        <v>0</v>
      </c>
      <c r="JJ210" s="143">
        <f t="shared" si="10"/>
        <v>0</v>
      </c>
      <c r="JK210" s="143">
        <f t="shared" si="10"/>
        <v>0</v>
      </c>
      <c r="JL210" s="143">
        <f t="shared" si="10"/>
        <v>0</v>
      </c>
      <c r="JM210" s="143">
        <f t="shared" si="10"/>
        <v>0</v>
      </c>
      <c r="JN210" s="143">
        <f t="shared" si="10"/>
        <v>0</v>
      </c>
      <c r="JO210" s="143">
        <f t="shared" si="10"/>
        <v>0</v>
      </c>
      <c r="JP210" s="143">
        <f t="shared" si="10"/>
        <v>0</v>
      </c>
      <c r="JQ210" s="143">
        <f t="shared" si="10"/>
        <v>0</v>
      </c>
      <c r="JR210" s="143">
        <f t="shared" si="10"/>
        <v>0</v>
      </c>
      <c r="JS210" s="143">
        <f t="shared" si="10"/>
        <v>0</v>
      </c>
      <c r="JT210" s="143">
        <f t="shared" si="10"/>
        <v>0</v>
      </c>
      <c r="JU210" s="143">
        <f t="shared" si="10"/>
        <v>0</v>
      </c>
      <c r="JV210" s="143">
        <f t="shared" si="10"/>
        <v>0</v>
      </c>
      <c r="JW210" s="143">
        <f t="shared" si="10"/>
        <v>2</v>
      </c>
      <c r="JX210" s="143">
        <f t="shared" si="10"/>
        <v>2</v>
      </c>
      <c r="JY210" s="143">
        <f t="shared" si="10"/>
        <v>0</v>
      </c>
      <c r="JZ210" s="143">
        <f t="shared" si="10"/>
        <v>0</v>
      </c>
      <c r="KA210" s="143">
        <f t="shared" si="10"/>
        <v>0</v>
      </c>
      <c r="KB210" s="143">
        <f t="shared" si="10"/>
        <v>0</v>
      </c>
      <c r="KC210" s="143">
        <f t="shared" si="10"/>
        <v>0</v>
      </c>
      <c r="KD210" s="143">
        <f t="shared" si="10"/>
        <v>0</v>
      </c>
      <c r="KE210" s="143">
        <f t="shared" si="10"/>
        <v>0</v>
      </c>
      <c r="KF210" s="143">
        <f t="shared" si="10"/>
        <v>0</v>
      </c>
      <c r="KG210" s="143">
        <f t="shared" si="10"/>
        <v>0</v>
      </c>
      <c r="KH210" s="143">
        <f t="shared" si="10"/>
        <v>0</v>
      </c>
      <c r="KI210" s="143">
        <f t="shared" si="10"/>
        <v>0</v>
      </c>
      <c r="KJ210" s="143">
        <f t="shared" si="10"/>
        <v>0</v>
      </c>
      <c r="KK210" s="143">
        <f t="shared" si="10"/>
        <v>0</v>
      </c>
      <c r="KL210" s="143">
        <f t="shared" si="10"/>
        <v>0</v>
      </c>
      <c r="KM210" s="143">
        <f t="shared" si="10"/>
        <v>0</v>
      </c>
      <c r="KN210" s="143">
        <f t="shared" si="10"/>
        <v>0</v>
      </c>
      <c r="KO210" s="143">
        <f t="shared" si="10"/>
        <v>0</v>
      </c>
      <c r="KP210" s="143">
        <f t="shared" si="10"/>
        <v>0</v>
      </c>
      <c r="KQ210" s="143">
        <f t="shared" si="10"/>
        <v>0</v>
      </c>
      <c r="KR210" s="143">
        <f t="shared" si="10"/>
        <v>0</v>
      </c>
      <c r="KS210" s="143">
        <f t="shared" si="10"/>
        <v>0</v>
      </c>
      <c r="KT210" s="143">
        <f t="shared" si="10"/>
        <v>0</v>
      </c>
      <c r="KU210" s="143">
        <f t="shared" si="10"/>
        <v>0</v>
      </c>
      <c r="KV210" s="143">
        <f t="shared" si="10"/>
        <v>0</v>
      </c>
      <c r="KW210" s="143">
        <f t="shared" si="10"/>
        <v>0</v>
      </c>
      <c r="KX210" s="143">
        <f t="shared" si="10"/>
        <v>0</v>
      </c>
      <c r="KY210" s="143">
        <f t="shared" si="10"/>
        <v>0</v>
      </c>
      <c r="KZ210" s="143">
        <f t="shared" si="10"/>
        <v>0</v>
      </c>
      <c r="LA210" s="143">
        <f t="shared" si="10"/>
        <v>0</v>
      </c>
      <c r="LB210" s="143">
        <f t="shared" si="10"/>
        <v>0</v>
      </c>
      <c r="LC210" s="143">
        <f t="shared" si="10"/>
        <v>0</v>
      </c>
      <c r="LD210" s="143">
        <f t="shared" si="10"/>
        <v>0</v>
      </c>
      <c r="LE210" s="143">
        <f t="shared" si="10"/>
        <v>0</v>
      </c>
      <c r="LF210" s="143">
        <f t="shared" si="10"/>
        <v>0</v>
      </c>
      <c r="LG210" s="143">
        <f t="shared" si="10"/>
        <v>0</v>
      </c>
      <c r="LH210" s="143">
        <f t="shared" si="10"/>
        <v>0</v>
      </c>
      <c r="LI210" s="143">
        <f t="shared" si="10"/>
        <v>0</v>
      </c>
      <c r="LJ210" s="143">
        <f t="shared" si="10"/>
        <v>0</v>
      </c>
      <c r="LK210" s="143">
        <f t="shared" si="10"/>
        <v>0</v>
      </c>
      <c r="LL210" s="143">
        <f t="shared" si="10"/>
        <v>0</v>
      </c>
      <c r="LM210" s="143">
        <f t="shared" ref="LM210:NX210" si="11">SUM(LM211:LM221)</f>
        <v>0</v>
      </c>
      <c r="LN210" s="143">
        <f t="shared" si="11"/>
        <v>0</v>
      </c>
      <c r="LO210" s="143">
        <f t="shared" si="11"/>
        <v>0</v>
      </c>
      <c r="LP210" s="143">
        <f t="shared" si="11"/>
        <v>0</v>
      </c>
      <c r="LQ210" s="143">
        <f t="shared" si="11"/>
        <v>0</v>
      </c>
      <c r="LR210" s="143">
        <f t="shared" si="11"/>
        <v>0</v>
      </c>
      <c r="LS210" s="143">
        <f t="shared" si="11"/>
        <v>0</v>
      </c>
      <c r="LT210" s="143">
        <f t="shared" si="11"/>
        <v>0</v>
      </c>
      <c r="LU210" s="143">
        <f t="shared" si="11"/>
        <v>0</v>
      </c>
      <c r="LV210" s="143">
        <f t="shared" si="11"/>
        <v>0</v>
      </c>
      <c r="LW210" s="143">
        <f t="shared" si="11"/>
        <v>0</v>
      </c>
      <c r="LX210" s="143">
        <f t="shared" si="11"/>
        <v>0</v>
      </c>
      <c r="LY210" s="143">
        <f t="shared" si="11"/>
        <v>0</v>
      </c>
      <c r="LZ210" s="143">
        <f t="shared" si="11"/>
        <v>0</v>
      </c>
      <c r="MA210" s="143">
        <f t="shared" si="11"/>
        <v>0</v>
      </c>
      <c r="MB210" s="143">
        <f t="shared" si="11"/>
        <v>0</v>
      </c>
      <c r="MC210" s="143">
        <f t="shared" si="11"/>
        <v>0</v>
      </c>
      <c r="MD210" s="143">
        <f t="shared" si="11"/>
        <v>0</v>
      </c>
      <c r="ME210" s="143">
        <f t="shared" si="11"/>
        <v>0</v>
      </c>
      <c r="MF210" s="143">
        <f t="shared" si="11"/>
        <v>0</v>
      </c>
      <c r="MG210" s="143">
        <f t="shared" si="11"/>
        <v>0</v>
      </c>
      <c r="MH210" s="143">
        <f t="shared" si="11"/>
        <v>0</v>
      </c>
      <c r="MI210" s="143">
        <f t="shared" si="11"/>
        <v>0</v>
      </c>
      <c r="MJ210" s="143">
        <f t="shared" si="11"/>
        <v>0</v>
      </c>
      <c r="MK210" s="143">
        <f t="shared" si="11"/>
        <v>0</v>
      </c>
      <c r="ML210" s="143">
        <f t="shared" si="11"/>
        <v>0</v>
      </c>
      <c r="MM210" s="143">
        <f t="shared" si="11"/>
        <v>0</v>
      </c>
      <c r="MN210" s="143">
        <f t="shared" si="11"/>
        <v>0</v>
      </c>
      <c r="MO210" s="143">
        <f t="shared" si="11"/>
        <v>0</v>
      </c>
      <c r="MP210" s="143">
        <f t="shared" si="11"/>
        <v>0</v>
      </c>
      <c r="MQ210" s="143">
        <f t="shared" si="11"/>
        <v>0</v>
      </c>
      <c r="MR210" s="143">
        <f t="shared" si="11"/>
        <v>0</v>
      </c>
      <c r="MS210" s="143">
        <f t="shared" si="11"/>
        <v>0</v>
      </c>
      <c r="MT210" s="143">
        <f t="shared" si="11"/>
        <v>0</v>
      </c>
      <c r="MU210" s="143">
        <f t="shared" si="11"/>
        <v>0</v>
      </c>
      <c r="MV210" s="143">
        <f t="shared" si="11"/>
        <v>0</v>
      </c>
      <c r="MW210" s="143">
        <f t="shared" si="11"/>
        <v>0</v>
      </c>
      <c r="MX210" s="143">
        <f t="shared" si="11"/>
        <v>0</v>
      </c>
      <c r="MY210" s="143">
        <f t="shared" si="11"/>
        <v>0</v>
      </c>
      <c r="MZ210" s="143">
        <f t="shared" si="11"/>
        <v>0</v>
      </c>
      <c r="NA210" s="143">
        <f t="shared" si="11"/>
        <v>0</v>
      </c>
      <c r="NB210" s="143">
        <f t="shared" si="11"/>
        <v>0</v>
      </c>
      <c r="NC210" s="143">
        <f t="shared" si="11"/>
        <v>0</v>
      </c>
      <c r="ND210" s="143">
        <f t="shared" si="11"/>
        <v>0</v>
      </c>
      <c r="NE210" s="143">
        <f t="shared" si="11"/>
        <v>0</v>
      </c>
      <c r="NF210" s="143">
        <f t="shared" si="11"/>
        <v>0</v>
      </c>
      <c r="NG210" s="143">
        <f t="shared" si="11"/>
        <v>0</v>
      </c>
      <c r="NH210" s="143">
        <f t="shared" si="11"/>
        <v>0</v>
      </c>
      <c r="NI210" s="143">
        <f t="shared" si="11"/>
        <v>0</v>
      </c>
      <c r="NJ210" s="143">
        <f t="shared" si="11"/>
        <v>0</v>
      </c>
      <c r="NK210" s="143">
        <f t="shared" si="11"/>
        <v>0</v>
      </c>
      <c r="NL210" s="143">
        <f t="shared" si="11"/>
        <v>0</v>
      </c>
      <c r="NM210" s="143">
        <f t="shared" si="11"/>
        <v>0</v>
      </c>
      <c r="NN210" s="143">
        <f t="shared" si="11"/>
        <v>0</v>
      </c>
      <c r="NO210" s="143">
        <f t="shared" si="11"/>
        <v>0</v>
      </c>
      <c r="NP210" s="143">
        <f t="shared" si="11"/>
        <v>0</v>
      </c>
      <c r="NQ210" s="143">
        <f t="shared" si="11"/>
        <v>0</v>
      </c>
      <c r="NR210" s="143">
        <f t="shared" si="11"/>
        <v>0</v>
      </c>
      <c r="NS210" s="143">
        <f t="shared" si="11"/>
        <v>0</v>
      </c>
      <c r="NT210" s="143">
        <f t="shared" si="11"/>
        <v>0</v>
      </c>
      <c r="NU210" s="143">
        <f t="shared" si="11"/>
        <v>0</v>
      </c>
      <c r="NV210" s="143">
        <f t="shared" si="11"/>
        <v>0</v>
      </c>
      <c r="NW210" s="143">
        <f t="shared" si="11"/>
        <v>0</v>
      </c>
      <c r="NX210" s="143">
        <f t="shared" si="11"/>
        <v>0</v>
      </c>
      <c r="NY210" s="143">
        <f t="shared" ref="NY210:QJ210" si="12">SUM(NY211:NY221)</f>
        <v>0</v>
      </c>
      <c r="NZ210" s="143">
        <f t="shared" si="12"/>
        <v>0</v>
      </c>
      <c r="OA210" s="143">
        <f t="shared" si="12"/>
        <v>0</v>
      </c>
      <c r="OB210" s="143">
        <f t="shared" si="12"/>
        <v>0</v>
      </c>
      <c r="OC210" s="143">
        <f t="shared" si="12"/>
        <v>0</v>
      </c>
      <c r="OD210" s="143">
        <f t="shared" si="12"/>
        <v>0</v>
      </c>
      <c r="OE210" s="143">
        <f t="shared" si="12"/>
        <v>0</v>
      </c>
      <c r="OF210" s="143">
        <f t="shared" si="12"/>
        <v>0</v>
      </c>
      <c r="OG210" s="143">
        <f t="shared" si="12"/>
        <v>0</v>
      </c>
      <c r="OH210" s="143">
        <f t="shared" si="12"/>
        <v>0</v>
      </c>
      <c r="OI210" s="143">
        <f t="shared" si="12"/>
        <v>0</v>
      </c>
      <c r="OJ210" s="143">
        <f t="shared" si="12"/>
        <v>0</v>
      </c>
      <c r="OK210" s="143">
        <f t="shared" si="12"/>
        <v>0</v>
      </c>
      <c r="OL210" s="143">
        <f t="shared" si="12"/>
        <v>0</v>
      </c>
      <c r="OM210" s="143">
        <f t="shared" si="12"/>
        <v>0</v>
      </c>
      <c r="ON210" s="143">
        <f t="shared" si="12"/>
        <v>0</v>
      </c>
      <c r="OO210" s="143">
        <f t="shared" si="12"/>
        <v>0</v>
      </c>
      <c r="OP210" s="143">
        <f t="shared" si="12"/>
        <v>0</v>
      </c>
      <c r="OQ210" s="143">
        <f t="shared" si="12"/>
        <v>0</v>
      </c>
      <c r="OR210" s="143">
        <f t="shared" si="12"/>
        <v>0</v>
      </c>
      <c r="OS210" s="143">
        <f t="shared" si="12"/>
        <v>0</v>
      </c>
      <c r="OT210" s="143">
        <f t="shared" si="12"/>
        <v>0</v>
      </c>
      <c r="OU210" s="143">
        <f t="shared" si="12"/>
        <v>0</v>
      </c>
      <c r="OV210" s="143">
        <f t="shared" si="12"/>
        <v>0</v>
      </c>
      <c r="OW210" s="143">
        <f t="shared" si="12"/>
        <v>0</v>
      </c>
      <c r="OX210" s="143">
        <f t="shared" si="12"/>
        <v>0</v>
      </c>
      <c r="OY210" s="143">
        <f t="shared" si="12"/>
        <v>0</v>
      </c>
      <c r="OZ210" s="143">
        <f t="shared" si="12"/>
        <v>0</v>
      </c>
      <c r="PA210" s="143">
        <f t="shared" si="12"/>
        <v>0</v>
      </c>
      <c r="PB210" s="143">
        <f t="shared" si="12"/>
        <v>0</v>
      </c>
      <c r="PC210" s="143">
        <f t="shared" si="12"/>
        <v>0</v>
      </c>
      <c r="PD210" s="143">
        <f t="shared" si="12"/>
        <v>0</v>
      </c>
      <c r="PE210" s="143">
        <f t="shared" si="12"/>
        <v>0</v>
      </c>
      <c r="PF210" s="143">
        <f t="shared" si="12"/>
        <v>0</v>
      </c>
      <c r="PG210" s="143">
        <f t="shared" si="12"/>
        <v>0</v>
      </c>
      <c r="PH210" s="143">
        <f t="shared" si="12"/>
        <v>0</v>
      </c>
      <c r="PI210" s="143">
        <f t="shared" si="12"/>
        <v>0</v>
      </c>
      <c r="PJ210" s="143">
        <f t="shared" si="12"/>
        <v>0</v>
      </c>
      <c r="PK210" s="143">
        <f t="shared" si="12"/>
        <v>0</v>
      </c>
      <c r="PL210" s="143">
        <f t="shared" si="12"/>
        <v>0</v>
      </c>
      <c r="PM210" s="143">
        <f t="shared" si="12"/>
        <v>0</v>
      </c>
      <c r="PN210" s="143">
        <f t="shared" si="12"/>
        <v>0</v>
      </c>
      <c r="PO210" s="143">
        <f t="shared" si="12"/>
        <v>0</v>
      </c>
      <c r="PP210" s="143">
        <f t="shared" si="12"/>
        <v>0</v>
      </c>
      <c r="PQ210" s="143">
        <f t="shared" si="12"/>
        <v>0</v>
      </c>
      <c r="PR210" s="143">
        <f t="shared" si="12"/>
        <v>0</v>
      </c>
      <c r="PS210" s="143">
        <f t="shared" si="12"/>
        <v>0</v>
      </c>
      <c r="PT210" s="143">
        <f t="shared" si="12"/>
        <v>0</v>
      </c>
      <c r="PU210" s="143">
        <f t="shared" si="12"/>
        <v>0</v>
      </c>
      <c r="PV210" s="143">
        <f t="shared" si="12"/>
        <v>0</v>
      </c>
      <c r="PW210" s="143">
        <f t="shared" si="12"/>
        <v>0</v>
      </c>
      <c r="PX210" s="143">
        <f t="shared" si="12"/>
        <v>0</v>
      </c>
      <c r="PY210" s="143">
        <f t="shared" si="12"/>
        <v>0</v>
      </c>
      <c r="PZ210" s="143">
        <f t="shared" si="12"/>
        <v>0</v>
      </c>
      <c r="QA210" s="143">
        <f t="shared" si="12"/>
        <v>0</v>
      </c>
      <c r="QB210" s="143">
        <f t="shared" si="12"/>
        <v>0</v>
      </c>
      <c r="QC210" s="143">
        <f t="shared" si="12"/>
        <v>0</v>
      </c>
      <c r="QD210" s="143">
        <f t="shared" si="12"/>
        <v>0</v>
      </c>
      <c r="QE210" s="143">
        <f t="shared" si="12"/>
        <v>0</v>
      </c>
      <c r="QF210" s="143">
        <f t="shared" si="12"/>
        <v>0</v>
      </c>
      <c r="QG210" s="143">
        <f t="shared" si="12"/>
        <v>1</v>
      </c>
      <c r="QH210" s="143">
        <f t="shared" si="12"/>
        <v>1</v>
      </c>
      <c r="QI210" s="143">
        <f t="shared" si="12"/>
        <v>0</v>
      </c>
      <c r="QJ210" s="143">
        <f t="shared" si="12"/>
        <v>0</v>
      </c>
      <c r="QK210" s="143">
        <f t="shared" ref="QK210:SV210" si="13">SUM(QK211:QK221)</f>
        <v>0</v>
      </c>
      <c r="QL210" s="143">
        <f t="shared" si="13"/>
        <v>1</v>
      </c>
      <c r="QM210" s="143">
        <f t="shared" si="13"/>
        <v>1</v>
      </c>
      <c r="QN210" s="143">
        <f t="shared" si="13"/>
        <v>0</v>
      </c>
      <c r="QO210" s="143">
        <f t="shared" si="13"/>
        <v>0</v>
      </c>
      <c r="QP210" s="143">
        <f t="shared" si="13"/>
        <v>0</v>
      </c>
      <c r="QQ210" s="143">
        <f t="shared" si="13"/>
        <v>0</v>
      </c>
      <c r="QR210" s="143">
        <f t="shared" si="13"/>
        <v>0</v>
      </c>
      <c r="QS210" s="143">
        <f t="shared" si="13"/>
        <v>0</v>
      </c>
      <c r="QT210" s="143">
        <f t="shared" si="13"/>
        <v>0</v>
      </c>
      <c r="QU210" s="143">
        <f t="shared" si="13"/>
        <v>0</v>
      </c>
      <c r="QV210" s="143">
        <f t="shared" si="13"/>
        <v>0</v>
      </c>
      <c r="QW210" s="143">
        <f t="shared" si="13"/>
        <v>0</v>
      </c>
      <c r="QX210" s="143">
        <f t="shared" si="13"/>
        <v>0</v>
      </c>
      <c r="QY210" s="143">
        <f t="shared" si="13"/>
        <v>0</v>
      </c>
      <c r="QZ210" s="143">
        <f t="shared" si="13"/>
        <v>0</v>
      </c>
      <c r="RA210" s="143">
        <f t="shared" si="13"/>
        <v>0</v>
      </c>
      <c r="RB210" s="143">
        <f t="shared" si="13"/>
        <v>0</v>
      </c>
      <c r="RC210" s="143">
        <f t="shared" si="13"/>
        <v>0</v>
      </c>
      <c r="RD210" s="143">
        <f t="shared" si="13"/>
        <v>0</v>
      </c>
      <c r="RE210" s="143">
        <f t="shared" si="13"/>
        <v>0</v>
      </c>
      <c r="RF210" s="143">
        <f t="shared" si="13"/>
        <v>0</v>
      </c>
      <c r="RG210" s="143">
        <f t="shared" si="13"/>
        <v>0</v>
      </c>
      <c r="RH210" s="143">
        <f t="shared" si="13"/>
        <v>0</v>
      </c>
      <c r="RI210" s="143">
        <f t="shared" si="13"/>
        <v>0</v>
      </c>
      <c r="RJ210" s="143">
        <f t="shared" si="13"/>
        <v>0</v>
      </c>
      <c r="RK210" s="143">
        <f t="shared" si="13"/>
        <v>0</v>
      </c>
      <c r="RL210" s="143">
        <f t="shared" si="13"/>
        <v>1</v>
      </c>
      <c r="RM210" s="143">
        <f t="shared" si="13"/>
        <v>0</v>
      </c>
      <c r="RN210" s="143">
        <f t="shared" si="13"/>
        <v>0</v>
      </c>
      <c r="RO210" s="143">
        <f t="shared" si="13"/>
        <v>0</v>
      </c>
      <c r="RP210" s="143">
        <f t="shared" si="13"/>
        <v>0</v>
      </c>
      <c r="RQ210" s="143">
        <f t="shared" si="13"/>
        <v>0</v>
      </c>
      <c r="RR210" s="143">
        <f t="shared" si="13"/>
        <v>0</v>
      </c>
      <c r="RS210" s="143">
        <f t="shared" si="13"/>
        <v>0</v>
      </c>
      <c r="RT210" s="143">
        <f t="shared" si="13"/>
        <v>0</v>
      </c>
      <c r="RU210" s="143">
        <f t="shared" si="13"/>
        <v>0</v>
      </c>
      <c r="RV210" s="143">
        <f t="shared" si="13"/>
        <v>0</v>
      </c>
      <c r="RW210" s="143">
        <f t="shared" si="13"/>
        <v>0</v>
      </c>
      <c r="RX210" s="143">
        <f t="shared" si="13"/>
        <v>0</v>
      </c>
      <c r="RY210" s="143">
        <f t="shared" si="13"/>
        <v>0</v>
      </c>
      <c r="RZ210" s="143">
        <f t="shared" si="13"/>
        <v>0</v>
      </c>
      <c r="SA210" s="143">
        <f t="shared" si="13"/>
        <v>0</v>
      </c>
      <c r="SB210" s="143">
        <f t="shared" si="13"/>
        <v>0</v>
      </c>
      <c r="SC210" s="143">
        <f t="shared" si="13"/>
        <v>0</v>
      </c>
      <c r="SD210" s="143">
        <f t="shared" si="13"/>
        <v>0</v>
      </c>
      <c r="SE210" s="143">
        <f t="shared" si="13"/>
        <v>0</v>
      </c>
      <c r="SF210" s="143">
        <f t="shared" si="13"/>
        <v>0</v>
      </c>
      <c r="SG210" s="143">
        <f t="shared" si="13"/>
        <v>0</v>
      </c>
      <c r="SH210" s="143">
        <f t="shared" si="13"/>
        <v>0</v>
      </c>
      <c r="SI210" s="143">
        <f t="shared" si="13"/>
        <v>0</v>
      </c>
      <c r="SJ210" s="143">
        <f t="shared" si="13"/>
        <v>0</v>
      </c>
      <c r="SK210" s="143">
        <f t="shared" si="13"/>
        <v>0</v>
      </c>
      <c r="SL210" s="143">
        <f t="shared" si="13"/>
        <v>0</v>
      </c>
      <c r="SM210" s="143">
        <f t="shared" si="13"/>
        <v>0</v>
      </c>
      <c r="SN210" s="143">
        <f t="shared" si="13"/>
        <v>0</v>
      </c>
      <c r="SO210" s="143">
        <f t="shared" si="13"/>
        <v>0</v>
      </c>
      <c r="SP210" s="143">
        <f t="shared" si="13"/>
        <v>0</v>
      </c>
      <c r="SQ210" s="143">
        <f t="shared" si="13"/>
        <v>0</v>
      </c>
      <c r="SR210" s="143">
        <f t="shared" si="13"/>
        <v>0</v>
      </c>
      <c r="SS210" s="143">
        <f t="shared" si="13"/>
        <v>0</v>
      </c>
      <c r="ST210" s="143">
        <f t="shared" si="13"/>
        <v>0</v>
      </c>
      <c r="SU210" s="143">
        <f t="shared" si="13"/>
        <v>0</v>
      </c>
      <c r="SV210" s="143">
        <f t="shared" si="13"/>
        <v>0</v>
      </c>
      <c r="SW210" s="143">
        <f t="shared" ref="SW210:VH210" si="14">SUM(SW211:SW221)</f>
        <v>0</v>
      </c>
      <c r="SX210" s="143">
        <f t="shared" si="14"/>
        <v>0</v>
      </c>
      <c r="SY210" s="143">
        <f t="shared" si="14"/>
        <v>0</v>
      </c>
      <c r="SZ210" s="143">
        <f t="shared" si="14"/>
        <v>0</v>
      </c>
      <c r="TA210" s="143">
        <f t="shared" si="14"/>
        <v>0</v>
      </c>
      <c r="TB210" s="143">
        <f t="shared" si="14"/>
        <v>0</v>
      </c>
      <c r="TC210" s="143">
        <f t="shared" si="14"/>
        <v>0</v>
      </c>
      <c r="TD210" s="143">
        <f t="shared" si="14"/>
        <v>0</v>
      </c>
      <c r="TE210" s="143">
        <f t="shared" si="14"/>
        <v>0</v>
      </c>
      <c r="TF210" s="143">
        <f t="shared" si="14"/>
        <v>0</v>
      </c>
      <c r="TG210" s="143">
        <f t="shared" si="14"/>
        <v>0</v>
      </c>
      <c r="TH210" s="143">
        <f t="shared" si="14"/>
        <v>0</v>
      </c>
      <c r="TI210" s="143">
        <f t="shared" si="14"/>
        <v>0</v>
      </c>
      <c r="TJ210" s="143">
        <f t="shared" si="14"/>
        <v>0</v>
      </c>
      <c r="TK210" s="143">
        <f t="shared" si="14"/>
        <v>0</v>
      </c>
      <c r="TL210" s="143">
        <f t="shared" si="14"/>
        <v>0</v>
      </c>
      <c r="TM210" s="143">
        <f t="shared" si="14"/>
        <v>0</v>
      </c>
      <c r="TN210" s="143">
        <f t="shared" si="14"/>
        <v>0</v>
      </c>
      <c r="TO210" s="143">
        <f t="shared" si="14"/>
        <v>0</v>
      </c>
      <c r="TP210" s="143">
        <f t="shared" si="14"/>
        <v>0</v>
      </c>
      <c r="TQ210" s="143">
        <f t="shared" si="14"/>
        <v>0</v>
      </c>
      <c r="TR210" s="143">
        <f t="shared" si="14"/>
        <v>16</v>
      </c>
      <c r="TS210" s="143">
        <f t="shared" si="14"/>
        <v>470</v>
      </c>
      <c r="TT210" s="143">
        <f t="shared" si="14"/>
        <v>512</v>
      </c>
      <c r="TU210" s="143">
        <f t="shared" si="14"/>
        <v>483</v>
      </c>
      <c r="TV210" s="143">
        <f t="shared" si="14"/>
        <v>255</v>
      </c>
      <c r="TW210" s="143">
        <f t="shared" si="14"/>
        <v>188</v>
      </c>
      <c r="TX210" s="143">
        <f t="shared" si="14"/>
        <v>48</v>
      </c>
      <c r="TY210" s="143">
        <f t="shared" si="14"/>
        <v>4</v>
      </c>
      <c r="TZ210" s="143">
        <f t="shared" si="14"/>
        <v>130</v>
      </c>
      <c r="UA210" s="143">
        <f t="shared" si="14"/>
        <v>148</v>
      </c>
      <c r="UB210" s="143">
        <f t="shared" si="14"/>
        <v>221</v>
      </c>
      <c r="UC210" s="143">
        <f t="shared" si="14"/>
        <v>61</v>
      </c>
      <c r="UD210" s="143">
        <f t="shared" si="14"/>
        <v>28</v>
      </c>
      <c r="UE210" s="143">
        <f t="shared" si="14"/>
        <v>3</v>
      </c>
      <c r="UF210" s="143">
        <f t="shared" si="14"/>
        <v>0</v>
      </c>
      <c r="UG210" s="143">
        <f t="shared" si="14"/>
        <v>2</v>
      </c>
      <c r="UH210" s="143">
        <f t="shared" si="14"/>
        <v>1</v>
      </c>
      <c r="UI210" s="143">
        <f t="shared" si="14"/>
        <v>3</v>
      </c>
      <c r="UJ210" s="143">
        <f t="shared" si="14"/>
        <v>1</v>
      </c>
      <c r="UK210" s="143">
        <f t="shared" si="14"/>
        <v>8</v>
      </c>
      <c r="UL210" s="143">
        <f t="shared" si="14"/>
        <v>4</v>
      </c>
      <c r="UM210" s="143">
        <f t="shared" si="14"/>
        <v>0</v>
      </c>
      <c r="UN210" s="143">
        <f t="shared" si="14"/>
        <v>10</v>
      </c>
      <c r="UO210" s="143">
        <f t="shared" si="14"/>
        <v>30</v>
      </c>
      <c r="UP210" s="143">
        <f t="shared" si="14"/>
        <v>32</v>
      </c>
      <c r="UQ210" s="143">
        <f t="shared" si="14"/>
        <v>7</v>
      </c>
      <c r="UR210" s="143">
        <f t="shared" si="14"/>
        <v>2</v>
      </c>
      <c r="US210" s="143">
        <f t="shared" si="14"/>
        <v>0</v>
      </c>
      <c r="UT210" s="143">
        <f t="shared" si="14"/>
        <v>0</v>
      </c>
      <c r="UU210" s="143">
        <f t="shared" si="14"/>
        <v>0</v>
      </c>
      <c r="UV210" s="143">
        <f t="shared" si="14"/>
        <v>0</v>
      </c>
      <c r="UW210" s="143">
        <f t="shared" si="14"/>
        <v>0</v>
      </c>
      <c r="UX210" s="143">
        <f t="shared" si="14"/>
        <v>0</v>
      </c>
      <c r="UY210" s="143">
        <f t="shared" si="14"/>
        <v>0</v>
      </c>
      <c r="UZ210" s="143">
        <f t="shared" si="14"/>
        <v>0</v>
      </c>
      <c r="VA210" s="143">
        <f t="shared" si="14"/>
        <v>0</v>
      </c>
      <c r="VB210" s="143">
        <f t="shared" si="14"/>
        <v>0</v>
      </c>
      <c r="VC210" s="143">
        <f t="shared" si="14"/>
        <v>0</v>
      </c>
      <c r="VD210" s="143">
        <f t="shared" si="14"/>
        <v>0</v>
      </c>
      <c r="VE210" s="143">
        <f t="shared" si="14"/>
        <v>0</v>
      </c>
      <c r="VF210" s="143">
        <f t="shared" si="14"/>
        <v>0</v>
      </c>
      <c r="VG210" s="143">
        <f t="shared" si="14"/>
        <v>0</v>
      </c>
      <c r="VH210" s="143">
        <f t="shared" si="14"/>
        <v>0</v>
      </c>
      <c r="VI210" s="143">
        <f t="shared" ref="VI210:XQ210" si="15">SUM(VI211:VI221)</f>
        <v>0</v>
      </c>
      <c r="VJ210" s="143">
        <f t="shared" si="15"/>
        <v>12</v>
      </c>
      <c r="VK210" s="143">
        <f t="shared" si="15"/>
        <v>4</v>
      </c>
      <c r="VL210" s="143">
        <f t="shared" si="15"/>
        <v>9</v>
      </c>
      <c r="VM210" s="143">
        <f t="shared" si="15"/>
        <v>3</v>
      </c>
      <c r="VN210" s="143">
        <f t="shared" si="15"/>
        <v>10</v>
      </c>
      <c r="VO210" s="143">
        <f t="shared" si="15"/>
        <v>3</v>
      </c>
      <c r="VP210" s="143">
        <f t="shared" si="15"/>
        <v>4</v>
      </c>
      <c r="VQ210" s="143">
        <f t="shared" si="15"/>
        <v>0</v>
      </c>
      <c r="VR210" s="143">
        <f t="shared" si="15"/>
        <v>0</v>
      </c>
      <c r="VS210" s="143">
        <f t="shared" si="15"/>
        <v>0</v>
      </c>
      <c r="VT210" s="143">
        <f t="shared" si="15"/>
        <v>3</v>
      </c>
      <c r="VU210" s="143">
        <f t="shared" si="15"/>
        <v>2</v>
      </c>
      <c r="VV210" s="143">
        <f t="shared" si="15"/>
        <v>1</v>
      </c>
      <c r="VW210" s="143">
        <f t="shared" si="15"/>
        <v>0</v>
      </c>
      <c r="VX210" s="143">
        <f t="shared" si="15"/>
        <v>2</v>
      </c>
      <c r="VY210" s="143">
        <f t="shared" si="15"/>
        <v>0</v>
      </c>
      <c r="VZ210" s="143">
        <f t="shared" si="15"/>
        <v>3</v>
      </c>
      <c r="WA210" s="143">
        <f t="shared" si="15"/>
        <v>1</v>
      </c>
      <c r="WB210" s="143">
        <f t="shared" si="15"/>
        <v>5</v>
      </c>
      <c r="WC210" s="143">
        <f t="shared" si="15"/>
        <v>2</v>
      </c>
      <c r="WD210" s="143">
        <f t="shared" si="15"/>
        <v>0</v>
      </c>
      <c r="WE210" s="143">
        <f t="shared" si="15"/>
        <v>0</v>
      </c>
      <c r="WF210" s="143">
        <f t="shared" si="15"/>
        <v>0</v>
      </c>
      <c r="WG210" s="143">
        <f t="shared" si="15"/>
        <v>0</v>
      </c>
      <c r="WH210" s="143">
        <f t="shared" si="15"/>
        <v>2</v>
      </c>
      <c r="WI210" s="143">
        <f t="shared" si="15"/>
        <v>0</v>
      </c>
      <c r="WJ210" s="143">
        <f t="shared" si="15"/>
        <v>3</v>
      </c>
      <c r="WK210" s="143">
        <f t="shared" si="15"/>
        <v>0</v>
      </c>
      <c r="WL210" s="143">
        <f t="shared" si="15"/>
        <v>0</v>
      </c>
      <c r="WM210" s="143">
        <f t="shared" si="15"/>
        <v>0</v>
      </c>
      <c r="WN210" s="143">
        <f t="shared" si="15"/>
        <v>0</v>
      </c>
      <c r="WO210" s="143">
        <f t="shared" si="15"/>
        <v>0</v>
      </c>
      <c r="WP210" s="143">
        <f t="shared" si="15"/>
        <v>0</v>
      </c>
      <c r="WQ210" s="143">
        <f t="shared" si="15"/>
        <v>0</v>
      </c>
      <c r="WR210" s="143">
        <f t="shared" si="15"/>
        <v>0</v>
      </c>
      <c r="WS210" s="143">
        <f t="shared" si="15"/>
        <v>0</v>
      </c>
      <c r="WT210" s="143">
        <f t="shared" si="15"/>
        <v>0</v>
      </c>
      <c r="WU210" s="143">
        <f t="shared" si="15"/>
        <v>0</v>
      </c>
      <c r="WV210" s="143">
        <f t="shared" si="15"/>
        <v>0</v>
      </c>
      <c r="WW210" s="143">
        <f t="shared" si="15"/>
        <v>0</v>
      </c>
      <c r="WX210" s="143">
        <f t="shared" si="15"/>
        <v>0</v>
      </c>
      <c r="WY210" s="143">
        <f t="shared" si="15"/>
        <v>0</v>
      </c>
      <c r="WZ210" s="143">
        <f t="shared" si="15"/>
        <v>0</v>
      </c>
      <c r="XA210" s="143">
        <f t="shared" si="15"/>
        <v>0</v>
      </c>
      <c r="XB210" s="143">
        <f t="shared" si="15"/>
        <v>0</v>
      </c>
      <c r="XC210" s="143">
        <f t="shared" si="15"/>
        <v>0</v>
      </c>
      <c r="XD210" s="143">
        <f t="shared" si="15"/>
        <v>0</v>
      </c>
      <c r="XE210" s="143">
        <f t="shared" si="15"/>
        <v>0</v>
      </c>
      <c r="XF210" s="143">
        <f t="shared" si="15"/>
        <v>0</v>
      </c>
      <c r="XG210" s="143">
        <f t="shared" si="15"/>
        <v>0</v>
      </c>
      <c r="XH210" s="143">
        <f t="shared" si="15"/>
        <v>0</v>
      </c>
      <c r="XI210" s="143">
        <f t="shared" si="15"/>
        <v>0</v>
      </c>
      <c r="XJ210" s="143">
        <f t="shared" si="15"/>
        <v>0</v>
      </c>
      <c r="XK210" s="143">
        <f t="shared" si="15"/>
        <v>0</v>
      </c>
      <c r="XL210" s="143">
        <f t="shared" si="15"/>
        <v>0</v>
      </c>
      <c r="XM210" s="143">
        <f t="shared" si="15"/>
        <v>0</v>
      </c>
      <c r="XN210" s="143">
        <f t="shared" si="15"/>
        <v>0</v>
      </c>
      <c r="XO210" s="143">
        <f t="shared" si="15"/>
        <v>0</v>
      </c>
      <c r="XP210" s="143">
        <f t="shared" si="15"/>
        <v>0</v>
      </c>
      <c r="XQ210" s="143">
        <f t="shared" si="15"/>
        <v>0</v>
      </c>
    </row>
    <row r="211" spans="1:642" x14ac:dyDescent="0.25">
      <c r="A211" s="142">
        <v>2</v>
      </c>
      <c r="B211" s="142" t="s">
        <v>527</v>
      </c>
      <c r="C211" s="142"/>
      <c r="D211" s="144">
        <f>SUM(D222:D231)</f>
        <v>37</v>
      </c>
      <c r="E211" s="144">
        <f t="shared" ref="E211:BP211" si="16">SUM(E222:E231)</f>
        <v>5</v>
      </c>
      <c r="F211" s="144">
        <f t="shared" si="16"/>
        <v>2</v>
      </c>
      <c r="G211" s="144">
        <f t="shared" si="16"/>
        <v>25</v>
      </c>
      <c r="H211" s="144">
        <f t="shared" si="16"/>
        <v>28</v>
      </c>
      <c r="I211" s="144">
        <f t="shared" si="16"/>
        <v>2</v>
      </c>
      <c r="J211" s="144">
        <f t="shared" si="16"/>
        <v>1</v>
      </c>
      <c r="K211" s="144">
        <f t="shared" si="16"/>
        <v>18</v>
      </c>
      <c r="L211" s="144">
        <f t="shared" si="16"/>
        <v>0</v>
      </c>
      <c r="M211" s="144">
        <f t="shared" si="16"/>
        <v>0</v>
      </c>
      <c r="N211" s="144">
        <f t="shared" si="16"/>
        <v>0</v>
      </c>
      <c r="O211" s="144">
        <f t="shared" si="16"/>
        <v>0</v>
      </c>
      <c r="P211" s="144">
        <f t="shared" si="16"/>
        <v>0</v>
      </c>
      <c r="Q211" s="144">
        <f t="shared" si="16"/>
        <v>0</v>
      </c>
      <c r="R211" s="144">
        <f t="shared" si="16"/>
        <v>0</v>
      </c>
      <c r="S211" s="144">
        <f t="shared" si="16"/>
        <v>0</v>
      </c>
      <c r="T211" s="144">
        <f t="shared" si="16"/>
        <v>0</v>
      </c>
      <c r="U211" s="144">
        <f t="shared" si="16"/>
        <v>0</v>
      </c>
      <c r="V211" s="144">
        <f t="shared" si="16"/>
        <v>0</v>
      </c>
      <c r="W211" s="144">
        <f t="shared" si="16"/>
        <v>0</v>
      </c>
      <c r="X211" s="144">
        <f t="shared" si="16"/>
        <v>0</v>
      </c>
      <c r="Y211" s="144">
        <f t="shared" si="16"/>
        <v>0</v>
      </c>
      <c r="Z211" s="144">
        <f t="shared" si="16"/>
        <v>0</v>
      </c>
      <c r="AA211" s="144">
        <f t="shared" si="16"/>
        <v>0</v>
      </c>
      <c r="AB211" s="144">
        <f t="shared" si="16"/>
        <v>0</v>
      </c>
      <c r="AC211" s="144">
        <f t="shared" si="16"/>
        <v>7</v>
      </c>
      <c r="AD211" s="144">
        <f t="shared" si="16"/>
        <v>1</v>
      </c>
      <c r="AE211" s="144">
        <f t="shared" si="16"/>
        <v>0</v>
      </c>
      <c r="AF211" s="144">
        <f t="shared" si="16"/>
        <v>0</v>
      </c>
      <c r="AG211" s="144">
        <f t="shared" si="16"/>
        <v>0</v>
      </c>
      <c r="AH211" s="144">
        <f t="shared" si="16"/>
        <v>0</v>
      </c>
      <c r="AI211" s="144">
        <f t="shared" si="16"/>
        <v>0</v>
      </c>
      <c r="AJ211" s="144">
        <f t="shared" si="16"/>
        <v>0</v>
      </c>
      <c r="AK211" s="144">
        <f t="shared" si="16"/>
        <v>51</v>
      </c>
      <c r="AL211" s="144">
        <f t="shared" si="16"/>
        <v>33</v>
      </c>
      <c r="AM211" s="144">
        <f t="shared" si="16"/>
        <v>0</v>
      </c>
      <c r="AN211" s="144">
        <f t="shared" si="16"/>
        <v>0</v>
      </c>
      <c r="AO211" s="144">
        <f t="shared" si="16"/>
        <v>44</v>
      </c>
      <c r="AP211" s="144">
        <f t="shared" si="16"/>
        <v>29</v>
      </c>
      <c r="AQ211" s="144">
        <f t="shared" si="16"/>
        <v>0</v>
      </c>
      <c r="AR211" s="144">
        <f t="shared" si="16"/>
        <v>0</v>
      </c>
      <c r="AS211" s="144">
        <f t="shared" si="16"/>
        <v>7</v>
      </c>
      <c r="AT211" s="144">
        <f t="shared" si="16"/>
        <v>9</v>
      </c>
      <c r="AU211" s="144">
        <f t="shared" si="16"/>
        <v>0</v>
      </c>
      <c r="AV211" s="144">
        <f t="shared" si="16"/>
        <v>0</v>
      </c>
      <c r="AW211" s="144">
        <f t="shared" si="16"/>
        <v>1</v>
      </c>
      <c r="AX211" s="144">
        <f t="shared" si="16"/>
        <v>1</v>
      </c>
      <c r="AY211" s="144">
        <f t="shared" si="16"/>
        <v>0</v>
      </c>
      <c r="AZ211" s="144">
        <f t="shared" si="16"/>
        <v>26</v>
      </c>
      <c r="BA211" s="144">
        <f t="shared" si="16"/>
        <v>94</v>
      </c>
      <c r="BB211" s="144">
        <f t="shared" si="16"/>
        <v>95</v>
      </c>
      <c r="BC211" s="144">
        <f t="shared" si="16"/>
        <v>27</v>
      </c>
      <c r="BD211" s="144">
        <f t="shared" si="16"/>
        <v>16</v>
      </c>
      <c r="BE211" s="144">
        <f t="shared" si="16"/>
        <v>0</v>
      </c>
      <c r="BF211" s="144">
        <f t="shared" si="16"/>
        <v>0</v>
      </c>
      <c r="BG211" s="144">
        <f t="shared" si="16"/>
        <v>1</v>
      </c>
      <c r="BH211" s="144">
        <f t="shared" si="16"/>
        <v>2</v>
      </c>
      <c r="BI211" s="144">
        <f t="shared" si="16"/>
        <v>1</v>
      </c>
      <c r="BJ211" s="144">
        <f t="shared" si="16"/>
        <v>0</v>
      </c>
      <c r="BK211" s="144">
        <f t="shared" si="16"/>
        <v>0</v>
      </c>
      <c r="BL211" s="144">
        <f t="shared" si="16"/>
        <v>0</v>
      </c>
      <c r="BM211" s="144">
        <f t="shared" si="16"/>
        <v>0</v>
      </c>
      <c r="BN211" s="144">
        <f t="shared" si="16"/>
        <v>0</v>
      </c>
      <c r="BO211" s="144">
        <f t="shared" si="16"/>
        <v>0</v>
      </c>
      <c r="BP211" s="144">
        <f t="shared" si="16"/>
        <v>0</v>
      </c>
      <c r="BQ211" s="144">
        <f t="shared" ref="BQ211:EB211" si="17">SUM(BQ222:BQ231)</f>
        <v>0</v>
      </c>
      <c r="BR211" s="144">
        <f t="shared" si="17"/>
        <v>0</v>
      </c>
      <c r="BS211" s="144">
        <f t="shared" si="17"/>
        <v>0</v>
      </c>
      <c r="BT211" s="144">
        <f t="shared" si="17"/>
        <v>0</v>
      </c>
      <c r="BU211" s="144">
        <f t="shared" si="17"/>
        <v>0</v>
      </c>
      <c r="BV211" s="144">
        <f t="shared" si="17"/>
        <v>0</v>
      </c>
      <c r="BW211" s="144">
        <f t="shared" si="17"/>
        <v>0</v>
      </c>
      <c r="BX211" s="144">
        <f t="shared" si="17"/>
        <v>0</v>
      </c>
      <c r="BY211" s="144">
        <f t="shared" si="17"/>
        <v>0</v>
      </c>
      <c r="BZ211" s="144">
        <f t="shared" si="17"/>
        <v>0</v>
      </c>
      <c r="CA211" s="144">
        <f t="shared" si="17"/>
        <v>0</v>
      </c>
      <c r="CB211" s="144">
        <f t="shared" si="17"/>
        <v>0</v>
      </c>
      <c r="CC211" s="144">
        <f t="shared" si="17"/>
        <v>0</v>
      </c>
      <c r="CD211" s="144">
        <f t="shared" si="17"/>
        <v>0</v>
      </c>
      <c r="CE211" s="144">
        <f t="shared" si="17"/>
        <v>0</v>
      </c>
      <c r="CF211" s="144">
        <f t="shared" si="17"/>
        <v>0</v>
      </c>
      <c r="CG211" s="144">
        <f t="shared" si="17"/>
        <v>0</v>
      </c>
      <c r="CH211" s="144">
        <f t="shared" si="17"/>
        <v>0</v>
      </c>
      <c r="CI211" s="144">
        <f t="shared" si="17"/>
        <v>0</v>
      </c>
      <c r="CJ211" s="144">
        <f t="shared" si="17"/>
        <v>0</v>
      </c>
      <c r="CK211" s="144">
        <f t="shared" si="17"/>
        <v>0</v>
      </c>
      <c r="CL211" s="144">
        <f t="shared" si="17"/>
        <v>0</v>
      </c>
      <c r="CM211" s="144">
        <f t="shared" si="17"/>
        <v>0</v>
      </c>
      <c r="CN211" s="144">
        <f t="shared" si="17"/>
        <v>0</v>
      </c>
      <c r="CO211" s="144">
        <f t="shared" si="17"/>
        <v>0</v>
      </c>
      <c r="CP211" s="144">
        <f t="shared" si="17"/>
        <v>0</v>
      </c>
      <c r="CQ211" s="144">
        <f t="shared" si="17"/>
        <v>0</v>
      </c>
      <c r="CR211" s="144">
        <f t="shared" si="17"/>
        <v>0</v>
      </c>
      <c r="CS211" s="144">
        <f t="shared" si="17"/>
        <v>0</v>
      </c>
      <c r="CT211" s="144">
        <f t="shared" si="17"/>
        <v>0</v>
      </c>
      <c r="CU211" s="144">
        <f t="shared" si="17"/>
        <v>0</v>
      </c>
      <c r="CV211" s="144">
        <f t="shared" si="17"/>
        <v>0</v>
      </c>
      <c r="CW211" s="144">
        <f t="shared" si="17"/>
        <v>0</v>
      </c>
      <c r="CX211" s="144">
        <f t="shared" si="17"/>
        <v>0</v>
      </c>
      <c r="CY211" s="144">
        <f t="shared" si="17"/>
        <v>0</v>
      </c>
      <c r="CZ211" s="144">
        <f t="shared" si="17"/>
        <v>0</v>
      </c>
      <c r="DA211" s="144">
        <f t="shared" si="17"/>
        <v>0</v>
      </c>
      <c r="DB211" s="144">
        <f t="shared" si="17"/>
        <v>0</v>
      </c>
      <c r="DC211" s="144">
        <f t="shared" si="17"/>
        <v>0</v>
      </c>
      <c r="DD211" s="144">
        <f t="shared" si="17"/>
        <v>0</v>
      </c>
      <c r="DE211" s="144">
        <f t="shared" si="17"/>
        <v>0</v>
      </c>
      <c r="DF211" s="144">
        <f t="shared" si="17"/>
        <v>0</v>
      </c>
      <c r="DG211" s="144">
        <f t="shared" si="17"/>
        <v>0</v>
      </c>
      <c r="DH211" s="144">
        <f t="shared" si="17"/>
        <v>0</v>
      </c>
      <c r="DI211" s="144">
        <f t="shared" si="17"/>
        <v>1</v>
      </c>
      <c r="DJ211" s="144">
        <f t="shared" si="17"/>
        <v>4</v>
      </c>
      <c r="DK211" s="144">
        <f t="shared" si="17"/>
        <v>30</v>
      </c>
      <c r="DL211" s="144">
        <f t="shared" si="17"/>
        <v>32</v>
      </c>
      <c r="DM211" s="144">
        <f t="shared" si="17"/>
        <v>7</v>
      </c>
      <c r="DN211" s="144">
        <f t="shared" si="17"/>
        <v>0</v>
      </c>
      <c r="DO211" s="144">
        <f t="shared" si="17"/>
        <v>0</v>
      </c>
      <c r="DP211" s="144">
        <f t="shared" si="17"/>
        <v>0</v>
      </c>
      <c r="DQ211" s="144">
        <f t="shared" si="17"/>
        <v>0</v>
      </c>
      <c r="DR211" s="144">
        <f t="shared" si="17"/>
        <v>0</v>
      </c>
      <c r="DS211" s="144">
        <f t="shared" si="17"/>
        <v>0</v>
      </c>
      <c r="DT211" s="144">
        <f t="shared" si="17"/>
        <v>0</v>
      </c>
      <c r="DU211" s="144">
        <f t="shared" si="17"/>
        <v>0</v>
      </c>
      <c r="DV211" s="144">
        <f t="shared" si="17"/>
        <v>0</v>
      </c>
      <c r="DW211" s="144">
        <f t="shared" si="17"/>
        <v>0</v>
      </c>
      <c r="DX211" s="144">
        <f t="shared" si="17"/>
        <v>0</v>
      </c>
      <c r="DY211" s="144">
        <f t="shared" si="17"/>
        <v>0</v>
      </c>
      <c r="DZ211" s="144">
        <f t="shared" si="17"/>
        <v>0</v>
      </c>
      <c r="EA211" s="144">
        <f t="shared" si="17"/>
        <v>0</v>
      </c>
      <c r="EB211" s="144">
        <f t="shared" si="17"/>
        <v>1</v>
      </c>
      <c r="EC211" s="144">
        <f t="shared" ref="EC211:GN211" si="18">SUM(EC222:EC231)</f>
        <v>7</v>
      </c>
      <c r="ED211" s="144">
        <f t="shared" si="18"/>
        <v>17</v>
      </c>
      <c r="EE211" s="144">
        <f t="shared" si="18"/>
        <v>8</v>
      </c>
      <c r="EF211" s="144">
        <f t="shared" si="18"/>
        <v>0</v>
      </c>
      <c r="EG211" s="144">
        <f t="shared" si="18"/>
        <v>0</v>
      </c>
      <c r="EH211" s="144">
        <f t="shared" si="18"/>
        <v>0</v>
      </c>
      <c r="EI211" s="144">
        <f t="shared" si="18"/>
        <v>0</v>
      </c>
      <c r="EJ211" s="144">
        <f t="shared" si="18"/>
        <v>0</v>
      </c>
      <c r="EK211" s="144">
        <f t="shared" si="18"/>
        <v>0</v>
      </c>
      <c r="EL211" s="144">
        <f t="shared" si="18"/>
        <v>0</v>
      </c>
      <c r="EM211" s="144">
        <f t="shared" si="18"/>
        <v>0</v>
      </c>
      <c r="EN211" s="144">
        <f t="shared" si="18"/>
        <v>0</v>
      </c>
      <c r="EO211" s="144">
        <f t="shared" si="18"/>
        <v>0</v>
      </c>
      <c r="EP211" s="144">
        <f t="shared" si="18"/>
        <v>0</v>
      </c>
      <c r="EQ211" s="144">
        <f t="shared" si="18"/>
        <v>0</v>
      </c>
      <c r="ER211" s="144">
        <f t="shared" si="18"/>
        <v>215</v>
      </c>
      <c r="ES211" s="144">
        <f t="shared" si="18"/>
        <v>140</v>
      </c>
      <c r="ET211" s="144">
        <f t="shared" si="18"/>
        <v>155</v>
      </c>
      <c r="EU211" s="144">
        <f t="shared" si="18"/>
        <v>130</v>
      </c>
      <c r="EV211" s="144">
        <f t="shared" si="18"/>
        <v>104</v>
      </c>
      <c r="EW211" s="144">
        <f t="shared" si="18"/>
        <v>36</v>
      </c>
      <c r="EX211" s="144">
        <f t="shared" si="18"/>
        <v>0</v>
      </c>
      <c r="EY211" s="144">
        <f t="shared" si="18"/>
        <v>0</v>
      </c>
      <c r="EZ211" s="144">
        <f t="shared" si="18"/>
        <v>0</v>
      </c>
      <c r="FA211" s="144">
        <f t="shared" si="18"/>
        <v>0</v>
      </c>
      <c r="FB211" s="144">
        <f t="shared" si="18"/>
        <v>0</v>
      </c>
      <c r="FC211" s="144">
        <f t="shared" si="18"/>
        <v>0</v>
      </c>
      <c r="FD211" s="144">
        <f t="shared" si="18"/>
        <v>0</v>
      </c>
      <c r="FE211" s="144">
        <f t="shared" si="18"/>
        <v>0</v>
      </c>
      <c r="FF211" s="144">
        <f t="shared" si="18"/>
        <v>0</v>
      </c>
      <c r="FG211" s="144">
        <f t="shared" si="18"/>
        <v>0</v>
      </c>
      <c r="FH211" s="144">
        <f t="shared" si="18"/>
        <v>0</v>
      </c>
      <c r="FI211" s="144">
        <f t="shared" si="18"/>
        <v>0</v>
      </c>
      <c r="FJ211" s="144">
        <f t="shared" si="18"/>
        <v>0</v>
      </c>
      <c r="FK211" s="144">
        <f t="shared" si="18"/>
        <v>0</v>
      </c>
      <c r="FL211" s="144">
        <f t="shared" si="18"/>
        <v>0</v>
      </c>
      <c r="FM211" s="144">
        <f t="shared" si="18"/>
        <v>0</v>
      </c>
      <c r="FN211" s="144">
        <f t="shared" si="18"/>
        <v>0</v>
      </c>
      <c r="FO211" s="144">
        <f t="shared" si="18"/>
        <v>0</v>
      </c>
      <c r="FP211" s="144">
        <f t="shared" si="18"/>
        <v>0</v>
      </c>
      <c r="FQ211" s="144">
        <f t="shared" si="18"/>
        <v>0</v>
      </c>
      <c r="FR211" s="144">
        <f t="shared" si="18"/>
        <v>0</v>
      </c>
      <c r="FS211" s="144">
        <f t="shared" si="18"/>
        <v>0</v>
      </c>
      <c r="FT211" s="144">
        <f t="shared" si="18"/>
        <v>0</v>
      </c>
      <c r="FU211" s="144">
        <f t="shared" si="18"/>
        <v>0</v>
      </c>
      <c r="FV211" s="144">
        <f t="shared" si="18"/>
        <v>0</v>
      </c>
      <c r="FW211" s="144">
        <f t="shared" si="18"/>
        <v>0</v>
      </c>
      <c r="FX211" s="144">
        <f t="shared" si="18"/>
        <v>0</v>
      </c>
      <c r="FY211" s="144">
        <f t="shared" si="18"/>
        <v>0</v>
      </c>
      <c r="FZ211" s="144">
        <f t="shared" si="18"/>
        <v>0</v>
      </c>
      <c r="GA211" s="144">
        <f t="shared" si="18"/>
        <v>0</v>
      </c>
      <c r="GB211" s="144">
        <f t="shared" si="18"/>
        <v>0</v>
      </c>
      <c r="GC211" s="144">
        <f t="shared" si="18"/>
        <v>0</v>
      </c>
      <c r="GD211" s="144">
        <f t="shared" si="18"/>
        <v>0</v>
      </c>
      <c r="GE211" s="144">
        <f t="shared" si="18"/>
        <v>0</v>
      </c>
      <c r="GF211" s="144">
        <f t="shared" si="18"/>
        <v>0</v>
      </c>
      <c r="GG211" s="144">
        <f t="shared" si="18"/>
        <v>0</v>
      </c>
      <c r="GH211" s="144">
        <f t="shared" si="18"/>
        <v>0</v>
      </c>
      <c r="GI211" s="144">
        <f t="shared" si="18"/>
        <v>0</v>
      </c>
      <c r="GJ211" s="144">
        <f t="shared" si="18"/>
        <v>0</v>
      </c>
      <c r="GK211" s="144">
        <f t="shared" si="18"/>
        <v>0</v>
      </c>
      <c r="GL211" s="144">
        <f t="shared" si="18"/>
        <v>0</v>
      </c>
      <c r="GM211" s="144">
        <f t="shared" si="18"/>
        <v>0</v>
      </c>
      <c r="GN211" s="144">
        <f t="shared" si="18"/>
        <v>0</v>
      </c>
      <c r="GO211" s="144">
        <f t="shared" ref="GO211:IZ211" si="19">SUM(GO222:GO231)</f>
        <v>0</v>
      </c>
      <c r="GP211" s="144">
        <f t="shared" si="19"/>
        <v>0</v>
      </c>
      <c r="GQ211" s="144">
        <f t="shared" si="19"/>
        <v>0</v>
      </c>
      <c r="GR211" s="144">
        <f t="shared" si="19"/>
        <v>0</v>
      </c>
      <c r="GS211" s="144">
        <f t="shared" si="19"/>
        <v>0</v>
      </c>
      <c r="GT211" s="144">
        <f t="shared" si="19"/>
        <v>0</v>
      </c>
      <c r="GU211" s="144">
        <f t="shared" si="19"/>
        <v>0</v>
      </c>
      <c r="GV211" s="144">
        <f t="shared" si="19"/>
        <v>0</v>
      </c>
      <c r="GW211" s="144">
        <f t="shared" si="19"/>
        <v>0</v>
      </c>
      <c r="GX211" s="144">
        <f t="shared" si="19"/>
        <v>0</v>
      </c>
      <c r="GY211" s="144">
        <f t="shared" si="19"/>
        <v>0</v>
      </c>
      <c r="GZ211" s="144">
        <f t="shared" si="19"/>
        <v>0</v>
      </c>
      <c r="HA211" s="144">
        <f t="shared" si="19"/>
        <v>0</v>
      </c>
      <c r="HB211" s="144">
        <f t="shared" si="19"/>
        <v>0</v>
      </c>
      <c r="HC211" s="144">
        <f t="shared" si="19"/>
        <v>0</v>
      </c>
      <c r="HD211" s="144">
        <f t="shared" si="19"/>
        <v>0</v>
      </c>
      <c r="HE211" s="144">
        <f t="shared" si="19"/>
        <v>0</v>
      </c>
      <c r="HF211" s="144">
        <f t="shared" si="19"/>
        <v>0</v>
      </c>
      <c r="HG211" s="144">
        <f t="shared" si="19"/>
        <v>0</v>
      </c>
      <c r="HH211" s="144">
        <f t="shared" si="19"/>
        <v>0</v>
      </c>
      <c r="HI211" s="144">
        <f t="shared" si="19"/>
        <v>0</v>
      </c>
      <c r="HJ211" s="144">
        <f t="shared" si="19"/>
        <v>0</v>
      </c>
      <c r="HK211" s="144">
        <f t="shared" si="19"/>
        <v>0</v>
      </c>
      <c r="HL211" s="144">
        <f t="shared" si="19"/>
        <v>0</v>
      </c>
      <c r="HM211" s="144">
        <f t="shared" si="19"/>
        <v>0</v>
      </c>
      <c r="HN211" s="144">
        <f t="shared" si="19"/>
        <v>0</v>
      </c>
      <c r="HO211" s="144">
        <f t="shared" si="19"/>
        <v>0</v>
      </c>
      <c r="HP211" s="144">
        <f t="shared" si="19"/>
        <v>0</v>
      </c>
      <c r="HQ211" s="144">
        <f t="shared" si="19"/>
        <v>0</v>
      </c>
      <c r="HR211" s="144">
        <f t="shared" si="19"/>
        <v>0</v>
      </c>
      <c r="HS211" s="144">
        <f t="shared" si="19"/>
        <v>0</v>
      </c>
      <c r="HT211" s="144">
        <f t="shared" si="19"/>
        <v>0</v>
      </c>
      <c r="HU211" s="144">
        <f t="shared" si="19"/>
        <v>0</v>
      </c>
      <c r="HV211" s="144">
        <f t="shared" si="19"/>
        <v>0</v>
      </c>
      <c r="HW211" s="144">
        <f t="shared" si="19"/>
        <v>0</v>
      </c>
      <c r="HX211" s="144">
        <f t="shared" si="19"/>
        <v>0</v>
      </c>
      <c r="HY211" s="144">
        <f t="shared" si="19"/>
        <v>0</v>
      </c>
      <c r="HZ211" s="144">
        <f t="shared" si="19"/>
        <v>0</v>
      </c>
      <c r="IA211" s="144">
        <f t="shared" si="19"/>
        <v>0</v>
      </c>
      <c r="IB211" s="144">
        <f t="shared" si="19"/>
        <v>0</v>
      </c>
      <c r="IC211" s="144">
        <f t="shared" si="19"/>
        <v>0</v>
      </c>
      <c r="ID211" s="144">
        <f t="shared" si="19"/>
        <v>0</v>
      </c>
      <c r="IE211" s="144">
        <f t="shared" si="19"/>
        <v>0</v>
      </c>
      <c r="IF211" s="144">
        <f t="shared" si="19"/>
        <v>0</v>
      </c>
      <c r="IG211" s="144">
        <f t="shared" si="19"/>
        <v>0</v>
      </c>
      <c r="IH211" s="144">
        <f t="shared" si="19"/>
        <v>0</v>
      </c>
      <c r="II211" s="144">
        <f t="shared" si="19"/>
        <v>0</v>
      </c>
      <c r="IJ211" s="144">
        <f t="shared" si="19"/>
        <v>0</v>
      </c>
      <c r="IK211" s="144">
        <f t="shared" si="19"/>
        <v>0</v>
      </c>
      <c r="IL211" s="144">
        <f t="shared" si="19"/>
        <v>0</v>
      </c>
      <c r="IM211" s="144">
        <f t="shared" si="19"/>
        <v>0</v>
      </c>
      <c r="IN211" s="144">
        <f t="shared" si="19"/>
        <v>0</v>
      </c>
      <c r="IO211" s="144">
        <f t="shared" si="19"/>
        <v>0</v>
      </c>
      <c r="IP211" s="144">
        <f t="shared" si="19"/>
        <v>0</v>
      </c>
      <c r="IQ211" s="144">
        <f t="shared" si="19"/>
        <v>0</v>
      </c>
      <c r="IR211" s="144">
        <f t="shared" si="19"/>
        <v>0</v>
      </c>
      <c r="IS211" s="144">
        <f t="shared" si="19"/>
        <v>0</v>
      </c>
      <c r="IT211" s="144">
        <f t="shared" si="19"/>
        <v>0</v>
      </c>
      <c r="IU211" s="144">
        <f t="shared" si="19"/>
        <v>0</v>
      </c>
      <c r="IV211" s="144">
        <f t="shared" si="19"/>
        <v>0</v>
      </c>
      <c r="IW211" s="144">
        <f t="shared" si="19"/>
        <v>0</v>
      </c>
      <c r="IX211" s="144">
        <f t="shared" si="19"/>
        <v>0</v>
      </c>
      <c r="IY211" s="144">
        <f t="shared" si="19"/>
        <v>0</v>
      </c>
      <c r="IZ211" s="144">
        <f t="shared" si="19"/>
        <v>0</v>
      </c>
      <c r="JA211" s="144">
        <f t="shared" ref="JA211:LL211" si="20">SUM(JA222:JA231)</f>
        <v>0</v>
      </c>
      <c r="JB211" s="144">
        <f t="shared" si="20"/>
        <v>0</v>
      </c>
      <c r="JC211" s="144">
        <f t="shared" si="20"/>
        <v>0</v>
      </c>
      <c r="JD211" s="144">
        <f t="shared" si="20"/>
        <v>0</v>
      </c>
      <c r="JE211" s="144">
        <f t="shared" si="20"/>
        <v>0</v>
      </c>
      <c r="JF211" s="144">
        <f t="shared" si="20"/>
        <v>0</v>
      </c>
      <c r="JG211" s="144">
        <f t="shared" si="20"/>
        <v>0</v>
      </c>
      <c r="JH211" s="144">
        <f t="shared" si="20"/>
        <v>0</v>
      </c>
      <c r="JI211" s="144">
        <f t="shared" si="20"/>
        <v>0</v>
      </c>
      <c r="JJ211" s="144">
        <f t="shared" si="20"/>
        <v>0</v>
      </c>
      <c r="JK211" s="144">
        <f t="shared" si="20"/>
        <v>0</v>
      </c>
      <c r="JL211" s="144">
        <f t="shared" si="20"/>
        <v>0</v>
      </c>
      <c r="JM211" s="144">
        <f t="shared" si="20"/>
        <v>0</v>
      </c>
      <c r="JN211" s="144">
        <f t="shared" si="20"/>
        <v>0</v>
      </c>
      <c r="JO211" s="144">
        <f t="shared" si="20"/>
        <v>0</v>
      </c>
      <c r="JP211" s="144">
        <f t="shared" si="20"/>
        <v>0</v>
      </c>
      <c r="JQ211" s="144">
        <f t="shared" si="20"/>
        <v>0</v>
      </c>
      <c r="JR211" s="144">
        <f t="shared" si="20"/>
        <v>0</v>
      </c>
      <c r="JS211" s="144">
        <f t="shared" si="20"/>
        <v>0</v>
      </c>
      <c r="JT211" s="144">
        <f t="shared" si="20"/>
        <v>0</v>
      </c>
      <c r="JU211" s="144">
        <f t="shared" si="20"/>
        <v>0</v>
      </c>
      <c r="JV211" s="144">
        <f t="shared" si="20"/>
        <v>0</v>
      </c>
      <c r="JW211" s="144">
        <f t="shared" si="20"/>
        <v>0</v>
      </c>
      <c r="JX211" s="144">
        <f t="shared" si="20"/>
        <v>0</v>
      </c>
      <c r="JY211" s="144">
        <f t="shared" si="20"/>
        <v>0</v>
      </c>
      <c r="JZ211" s="144">
        <f t="shared" si="20"/>
        <v>0</v>
      </c>
      <c r="KA211" s="144">
        <f t="shared" si="20"/>
        <v>0</v>
      </c>
      <c r="KB211" s="144">
        <f t="shared" si="20"/>
        <v>0</v>
      </c>
      <c r="KC211" s="144">
        <f t="shared" si="20"/>
        <v>0</v>
      </c>
      <c r="KD211" s="144">
        <f t="shared" si="20"/>
        <v>0</v>
      </c>
      <c r="KE211" s="144">
        <f t="shared" si="20"/>
        <v>0</v>
      </c>
      <c r="KF211" s="144">
        <f t="shared" si="20"/>
        <v>0</v>
      </c>
      <c r="KG211" s="144">
        <f t="shared" si="20"/>
        <v>0</v>
      </c>
      <c r="KH211" s="144">
        <f t="shared" si="20"/>
        <v>0</v>
      </c>
      <c r="KI211" s="144">
        <f t="shared" si="20"/>
        <v>0</v>
      </c>
      <c r="KJ211" s="144">
        <f t="shared" si="20"/>
        <v>0</v>
      </c>
      <c r="KK211" s="144">
        <f t="shared" si="20"/>
        <v>0</v>
      </c>
      <c r="KL211" s="144">
        <f t="shared" si="20"/>
        <v>0</v>
      </c>
      <c r="KM211" s="144">
        <f t="shared" si="20"/>
        <v>0</v>
      </c>
      <c r="KN211" s="144">
        <f t="shared" si="20"/>
        <v>0</v>
      </c>
      <c r="KO211" s="144">
        <f t="shared" si="20"/>
        <v>0</v>
      </c>
      <c r="KP211" s="144">
        <f t="shared" si="20"/>
        <v>0</v>
      </c>
      <c r="KQ211" s="144">
        <f t="shared" si="20"/>
        <v>0</v>
      </c>
      <c r="KR211" s="144">
        <f t="shared" si="20"/>
        <v>0</v>
      </c>
      <c r="KS211" s="144">
        <f t="shared" si="20"/>
        <v>0</v>
      </c>
      <c r="KT211" s="144">
        <f t="shared" si="20"/>
        <v>0</v>
      </c>
      <c r="KU211" s="144">
        <f t="shared" si="20"/>
        <v>0</v>
      </c>
      <c r="KV211" s="144">
        <f t="shared" si="20"/>
        <v>0</v>
      </c>
      <c r="KW211" s="144">
        <f t="shared" si="20"/>
        <v>0</v>
      </c>
      <c r="KX211" s="144">
        <f t="shared" si="20"/>
        <v>0</v>
      </c>
      <c r="KY211" s="144">
        <f t="shared" si="20"/>
        <v>0</v>
      </c>
      <c r="KZ211" s="144">
        <f t="shared" si="20"/>
        <v>0</v>
      </c>
      <c r="LA211" s="144">
        <f t="shared" si="20"/>
        <v>0</v>
      </c>
      <c r="LB211" s="144">
        <f t="shared" si="20"/>
        <v>0</v>
      </c>
      <c r="LC211" s="144">
        <f t="shared" si="20"/>
        <v>0</v>
      </c>
      <c r="LD211" s="144">
        <f t="shared" si="20"/>
        <v>0</v>
      </c>
      <c r="LE211" s="144">
        <f t="shared" si="20"/>
        <v>0</v>
      </c>
      <c r="LF211" s="144">
        <f t="shared" si="20"/>
        <v>0</v>
      </c>
      <c r="LG211" s="144">
        <f t="shared" si="20"/>
        <v>0</v>
      </c>
      <c r="LH211" s="144">
        <f t="shared" si="20"/>
        <v>0</v>
      </c>
      <c r="LI211" s="144">
        <f t="shared" si="20"/>
        <v>0</v>
      </c>
      <c r="LJ211" s="144">
        <f t="shared" si="20"/>
        <v>0</v>
      </c>
      <c r="LK211" s="144">
        <f t="shared" si="20"/>
        <v>0</v>
      </c>
      <c r="LL211" s="144">
        <f t="shared" si="20"/>
        <v>0</v>
      </c>
      <c r="LM211" s="144">
        <f t="shared" ref="LM211:NX211" si="21">SUM(LM222:LM231)</f>
        <v>0</v>
      </c>
      <c r="LN211" s="144">
        <f t="shared" si="21"/>
        <v>0</v>
      </c>
      <c r="LO211" s="144">
        <f t="shared" si="21"/>
        <v>0</v>
      </c>
      <c r="LP211" s="144">
        <f t="shared" si="21"/>
        <v>0</v>
      </c>
      <c r="LQ211" s="144">
        <f t="shared" si="21"/>
        <v>0</v>
      </c>
      <c r="LR211" s="144">
        <f t="shared" si="21"/>
        <v>0</v>
      </c>
      <c r="LS211" s="144">
        <f t="shared" si="21"/>
        <v>0</v>
      </c>
      <c r="LT211" s="144">
        <f t="shared" si="21"/>
        <v>0</v>
      </c>
      <c r="LU211" s="144">
        <f t="shared" si="21"/>
        <v>0</v>
      </c>
      <c r="LV211" s="144">
        <f t="shared" si="21"/>
        <v>0</v>
      </c>
      <c r="LW211" s="144">
        <f t="shared" si="21"/>
        <v>0</v>
      </c>
      <c r="LX211" s="144">
        <f t="shared" si="21"/>
        <v>0</v>
      </c>
      <c r="LY211" s="144">
        <f t="shared" si="21"/>
        <v>0</v>
      </c>
      <c r="LZ211" s="144">
        <f t="shared" si="21"/>
        <v>0</v>
      </c>
      <c r="MA211" s="144">
        <f t="shared" si="21"/>
        <v>0</v>
      </c>
      <c r="MB211" s="144">
        <f t="shared" si="21"/>
        <v>0</v>
      </c>
      <c r="MC211" s="144">
        <f t="shared" si="21"/>
        <v>0</v>
      </c>
      <c r="MD211" s="144">
        <f t="shared" si="21"/>
        <v>0</v>
      </c>
      <c r="ME211" s="144">
        <f t="shared" si="21"/>
        <v>0</v>
      </c>
      <c r="MF211" s="144">
        <f t="shared" si="21"/>
        <v>0</v>
      </c>
      <c r="MG211" s="144">
        <f t="shared" si="21"/>
        <v>0</v>
      </c>
      <c r="MH211" s="144">
        <f t="shared" si="21"/>
        <v>0</v>
      </c>
      <c r="MI211" s="144">
        <f t="shared" si="21"/>
        <v>0</v>
      </c>
      <c r="MJ211" s="144">
        <f t="shared" si="21"/>
        <v>0</v>
      </c>
      <c r="MK211" s="144">
        <f t="shared" si="21"/>
        <v>0</v>
      </c>
      <c r="ML211" s="144">
        <f t="shared" si="21"/>
        <v>0</v>
      </c>
      <c r="MM211" s="144">
        <f t="shared" si="21"/>
        <v>0</v>
      </c>
      <c r="MN211" s="144">
        <f t="shared" si="21"/>
        <v>0</v>
      </c>
      <c r="MO211" s="144">
        <f t="shared" si="21"/>
        <v>0</v>
      </c>
      <c r="MP211" s="144">
        <f t="shared" si="21"/>
        <v>0</v>
      </c>
      <c r="MQ211" s="144">
        <f t="shared" si="21"/>
        <v>0</v>
      </c>
      <c r="MR211" s="144">
        <f t="shared" si="21"/>
        <v>0</v>
      </c>
      <c r="MS211" s="144">
        <f t="shared" si="21"/>
        <v>0</v>
      </c>
      <c r="MT211" s="144">
        <f t="shared" si="21"/>
        <v>0</v>
      </c>
      <c r="MU211" s="144">
        <f t="shared" si="21"/>
        <v>0</v>
      </c>
      <c r="MV211" s="144">
        <f t="shared" si="21"/>
        <v>0</v>
      </c>
      <c r="MW211" s="144">
        <f t="shared" si="21"/>
        <v>0</v>
      </c>
      <c r="MX211" s="144">
        <f t="shared" si="21"/>
        <v>0</v>
      </c>
      <c r="MY211" s="144">
        <f t="shared" si="21"/>
        <v>0</v>
      </c>
      <c r="MZ211" s="144">
        <f t="shared" si="21"/>
        <v>0</v>
      </c>
      <c r="NA211" s="144">
        <f t="shared" si="21"/>
        <v>0</v>
      </c>
      <c r="NB211" s="144">
        <f t="shared" si="21"/>
        <v>0</v>
      </c>
      <c r="NC211" s="144">
        <f t="shared" si="21"/>
        <v>0</v>
      </c>
      <c r="ND211" s="144">
        <f t="shared" si="21"/>
        <v>0</v>
      </c>
      <c r="NE211" s="144">
        <f t="shared" si="21"/>
        <v>0</v>
      </c>
      <c r="NF211" s="144">
        <f t="shared" si="21"/>
        <v>0</v>
      </c>
      <c r="NG211" s="144">
        <f t="shared" si="21"/>
        <v>0</v>
      </c>
      <c r="NH211" s="144">
        <f t="shared" si="21"/>
        <v>0</v>
      </c>
      <c r="NI211" s="144">
        <f t="shared" si="21"/>
        <v>0</v>
      </c>
      <c r="NJ211" s="144">
        <f t="shared" si="21"/>
        <v>0</v>
      </c>
      <c r="NK211" s="144">
        <f t="shared" si="21"/>
        <v>0</v>
      </c>
      <c r="NL211" s="144">
        <f t="shared" si="21"/>
        <v>0</v>
      </c>
      <c r="NM211" s="144">
        <f t="shared" si="21"/>
        <v>0</v>
      </c>
      <c r="NN211" s="144">
        <f t="shared" si="21"/>
        <v>0</v>
      </c>
      <c r="NO211" s="144">
        <f t="shared" si="21"/>
        <v>0</v>
      </c>
      <c r="NP211" s="144">
        <f t="shared" si="21"/>
        <v>0</v>
      </c>
      <c r="NQ211" s="144">
        <f t="shared" si="21"/>
        <v>0</v>
      </c>
      <c r="NR211" s="144">
        <f t="shared" si="21"/>
        <v>0</v>
      </c>
      <c r="NS211" s="144">
        <f t="shared" si="21"/>
        <v>0</v>
      </c>
      <c r="NT211" s="144">
        <f t="shared" si="21"/>
        <v>0</v>
      </c>
      <c r="NU211" s="144">
        <f t="shared" si="21"/>
        <v>0</v>
      </c>
      <c r="NV211" s="144">
        <f t="shared" si="21"/>
        <v>0</v>
      </c>
      <c r="NW211" s="144">
        <f t="shared" si="21"/>
        <v>0</v>
      </c>
      <c r="NX211" s="144">
        <f t="shared" si="21"/>
        <v>0</v>
      </c>
      <c r="NY211" s="144">
        <f t="shared" ref="NY211:QJ211" si="22">SUM(NY222:NY231)</f>
        <v>0</v>
      </c>
      <c r="NZ211" s="144">
        <f t="shared" si="22"/>
        <v>0</v>
      </c>
      <c r="OA211" s="144">
        <f t="shared" si="22"/>
        <v>0</v>
      </c>
      <c r="OB211" s="144">
        <f t="shared" si="22"/>
        <v>0</v>
      </c>
      <c r="OC211" s="144">
        <f t="shared" si="22"/>
        <v>0</v>
      </c>
      <c r="OD211" s="144">
        <f t="shared" si="22"/>
        <v>0</v>
      </c>
      <c r="OE211" s="144">
        <f t="shared" si="22"/>
        <v>0</v>
      </c>
      <c r="OF211" s="144">
        <f t="shared" si="22"/>
        <v>0</v>
      </c>
      <c r="OG211" s="144">
        <f t="shared" si="22"/>
        <v>0</v>
      </c>
      <c r="OH211" s="144">
        <f t="shared" si="22"/>
        <v>0</v>
      </c>
      <c r="OI211" s="144">
        <f t="shared" si="22"/>
        <v>0</v>
      </c>
      <c r="OJ211" s="144">
        <f t="shared" si="22"/>
        <v>0</v>
      </c>
      <c r="OK211" s="144">
        <f t="shared" si="22"/>
        <v>0</v>
      </c>
      <c r="OL211" s="144">
        <f t="shared" si="22"/>
        <v>0</v>
      </c>
      <c r="OM211" s="144">
        <f t="shared" si="22"/>
        <v>0</v>
      </c>
      <c r="ON211" s="144">
        <f t="shared" si="22"/>
        <v>0</v>
      </c>
      <c r="OO211" s="144">
        <f t="shared" si="22"/>
        <v>0</v>
      </c>
      <c r="OP211" s="144">
        <f t="shared" si="22"/>
        <v>0</v>
      </c>
      <c r="OQ211" s="144">
        <f t="shared" si="22"/>
        <v>0</v>
      </c>
      <c r="OR211" s="144">
        <f t="shared" si="22"/>
        <v>0</v>
      </c>
      <c r="OS211" s="144">
        <f t="shared" si="22"/>
        <v>0</v>
      </c>
      <c r="OT211" s="144">
        <f t="shared" si="22"/>
        <v>0</v>
      </c>
      <c r="OU211" s="144">
        <f t="shared" si="22"/>
        <v>0</v>
      </c>
      <c r="OV211" s="144">
        <f t="shared" si="22"/>
        <v>0</v>
      </c>
      <c r="OW211" s="144">
        <f t="shared" si="22"/>
        <v>0</v>
      </c>
      <c r="OX211" s="144">
        <f t="shared" si="22"/>
        <v>0</v>
      </c>
      <c r="OY211" s="144">
        <f t="shared" si="22"/>
        <v>0</v>
      </c>
      <c r="OZ211" s="144">
        <f t="shared" si="22"/>
        <v>0</v>
      </c>
      <c r="PA211" s="144">
        <f t="shared" si="22"/>
        <v>0</v>
      </c>
      <c r="PB211" s="144">
        <f t="shared" si="22"/>
        <v>0</v>
      </c>
      <c r="PC211" s="144">
        <f t="shared" si="22"/>
        <v>0</v>
      </c>
      <c r="PD211" s="144">
        <f t="shared" si="22"/>
        <v>0</v>
      </c>
      <c r="PE211" s="144">
        <f t="shared" si="22"/>
        <v>0</v>
      </c>
      <c r="PF211" s="144">
        <f t="shared" si="22"/>
        <v>0</v>
      </c>
      <c r="PG211" s="144">
        <f t="shared" si="22"/>
        <v>0</v>
      </c>
      <c r="PH211" s="144">
        <f t="shared" si="22"/>
        <v>0</v>
      </c>
      <c r="PI211" s="144">
        <f t="shared" si="22"/>
        <v>0</v>
      </c>
      <c r="PJ211" s="144">
        <f t="shared" si="22"/>
        <v>0</v>
      </c>
      <c r="PK211" s="144">
        <f t="shared" si="22"/>
        <v>0</v>
      </c>
      <c r="PL211" s="144">
        <f t="shared" si="22"/>
        <v>0</v>
      </c>
      <c r="PM211" s="144">
        <f t="shared" si="22"/>
        <v>0</v>
      </c>
      <c r="PN211" s="144">
        <f t="shared" si="22"/>
        <v>0</v>
      </c>
      <c r="PO211" s="144">
        <f t="shared" si="22"/>
        <v>0</v>
      </c>
      <c r="PP211" s="144">
        <f t="shared" si="22"/>
        <v>0</v>
      </c>
      <c r="PQ211" s="144">
        <f t="shared" si="22"/>
        <v>0</v>
      </c>
      <c r="PR211" s="144">
        <f t="shared" si="22"/>
        <v>0</v>
      </c>
      <c r="PS211" s="144">
        <f t="shared" si="22"/>
        <v>0</v>
      </c>
      <c r="PT211" s="144">
        <f t="shared" si="22"/>
        <v>0</v>
      </c>
      <c r="PU211" s="144">
        <f t="shared" si="22"/>
        <v>0</v>
      </c>
      <c r="PV211" s="144">
        <f t="shared" si="22"/>
        <v>0</v>
      </c>
      <c r="PW211" s="144">
        <f t="shared" si="22"/>
        <v>0</v>
      </c>
      <c r="PX211" s="144">
        <f t="shared" si="22"/>
        <v>0</v>
      </c>
      <c r="PY211" s="144">
        <f t="shared" si="22"/>
        <v>0</v>
      </c>
      <c r="PZ211" s="144">
        <f t="shared" si="22"/>
        <v>0</v>
      </c>
      <c r="QA211" s="144">
        <f t="shared" si="22"/>
        <v>0</v>
      </c>
      <c r="QB211" s="144">
        <f t="shared" si="22"/>
        <v>0</v>
      </c>
      <c r="QC211" s="144">
        <f t="shared" si="22"/>
        <v>0</v>
      </c>
      <c r="QD211" s="144">
        <f t="shared" si="22"/>
        <v>0</v>
      </c>
      <c r="QE211" s="144">
        <f t="shared" si="22"/>
        <v>0</v>
      </c>
      <c r="QF211" s="144">
        <f t="shared" si="22"/>
        <v>0</v>
      </c>
      <c r="QG211" s="144">
        <f t="shared" si="22"/>
        <v>1</v>
      </c>
      <c r="QH211" s="144">
        <f t="shared" si="22"/>
        <v>1</v>
      </c>
      <c r="QI211" s="144">
        <f t="shared" si="22"/>
        <v>0</v>
      </c>
      <c r="QJ211" s="144">
        <f t="shared" si="22"/>
        <v>0</v>
      </c>
      <c r="QK211" s="144">
        <f t="shared" ref="QK211:SV211" si="23">SUM(QK222:QK231)</f>
        <v>0</v>
      </c>
      <c r="QL211" s="144">
        <f t="shared" si="23"/>
        <v>1</v>
      </c>
      <c r="QM211" s="144">
        <f t="shared" si="23"/>
        <v>0</v>
      </c>
      <c r="QN211" s="144">
        <f t="shared" si="23"/>
        <v>0</v>
      </c>
      <c r="QO211" s="144">
        <f t="shared" si="23"/>
        <v>0</v>
      </c>
      <c r="QP211" s="144">
        <f t="shared" si="23"/>
        <v>0</v>
      </c>
      <c r="QQ211" s="144">
        <f t="shared" si="23"/>
        <v>0</v>
      </c>
      <c r="QR211" s="144">
        <f t="shared" si="23"/>
        <v>0</v>
      </c>
      <c r="QS211" s="144">
        <f t="shared" si="23"/>
        <v>0</v>
      </c>
      <c r="QT211" s="144">
        <f t="shared" si="23"/>
        <v>0</v>
      </c>
      <c r="QU211" s="144">
        <f t="shared" si="23"/>
        <v>0</v>
      </c>
      <c r="QV211" s="144">
        <f t="shared" si="23"/>
        <v>0</v>
      </c>
      <c r="QW211" s="144">
        <f t="shared" si="23"/>
        <v>0</v>
      </c>
      <c r="QX211" s="144">
        <f t="shared" si="23"/>
        <v>0</v>
      </c>
      <c r="QY211" s="144">
        <f t="shared" si="23"/>
        <v>0</v>
      </c>
      <c r="QZ211" s="144">
        <f t="shared" si="23"/>
        <v>0</v>
      </c>
      <c r="RA211" s="144">
        <f t="shared" si="23"/>
        <v>0</v>
      </c>
      <c r="RB211" s="144">
        <f t="shared" si="23"/>
        <v>0</v>
      </c>
      <c r="RC211" s="144">
        <f t="shared" si="23"/>
        <v>0</v>
      </c>
      <c r="RD211" s="144">
        <f t="shared" si="23"/>
        <v>0</v>
      </c>
      <c r="RE211" s="144">
        <f t="shared" si="23"/>
        <v>0</v>
      </c>
      <c r="RF211" s="144">
        <f t="shared" si="23"/>
        <v>0</v>
      </c>
      <c r="RG211" s="144">
        <f t="shared" si="23"/>
        <v>0</v>
      </c>
      <c r="RH211" s="144">
        <f t="shared" si="23"/>
        <v>0</v>
      </c>
      <c r="RI211" s="144">
        <f t="shared" si="23"/>
        <v>0</v>
      </c>
      <c r="RJ211" s="144">
        <f t="shared" si="23"/>
        <v>0</v>
      </c>
      <c r="RK211" s="144">
        <f t="shared" si="23"/>
        <v>0</v>
      </c>
      <c r="RL211" s="144">
        <f t="shared" si="23"/>
        <v>0</v>
      </c>
      <c r="RM211" s="144">
        <f t="shared" si="23"/>
        <v>0</v>
      </c>
      <c r="RN211" s="144">
        <f t="shared" si="23"/>
        <v>0</v>
      </c>
      <c r="RO211" s="144">
        <f t="shared" si="23"/>
        <v>0</v>
      </c>
      <c r="RP211" s="144">
        <f t="shared" si="23"/>
        <v>0</v>
      </c>
      <c r="RQ211" s="144">
        <f t="shared" si="23"/>
        <v>0</v>
      </c>
      <c r="RR211" s="144">
        <f t="shared" si="23"/>
        <v>0</v>
      </c>
      <c r="RS211" s="144">
        <f t="shared" si="23"/>
        <v>0</v>
      </c>
      <c r="RT211" s="144">
        <f t="shared" si="23"/>
        <v>0</v>
      </c>
      <c r="RU211" s="144">
        <f t="shared" si="23"/>
        <v>0</v>
      </c>
      <c r="RV211" s="144">
        <f t="shared" si="23"/>
        <v>0</v>
      </c>
      <c r="RW211" s="144">
        <f t="shared" si="23"/>
        <v>0</v>
      </c>
      <c r="RX211" s="144">
        <f t="shared" si="23"/>
        <v>0</v>
      </c>
      <c r="RY211" s="144">
        <f t="shared" si="23"/>
        <v>0</v>
      </c>
      <c r="RZ211" s="144">
        <f t="shared" si="23"/>
        <v>0</v>
      </c>
      <c r="SA211" s="144">
        <f t="shared" si="23"/>
        <v>0</v>
      </c>
      <c r="SB211" s="144">
        <f t="shared" si="23"/>
        <v>0</v>
      </c>
      <c r="SC211" s="144">
        <f t="shared" si="23"/>
        <v>0</v>
      </c>
      <c r="SD211" s="144">
        <f t="shared" si="23"/>
        <v>0</v>
      </c>
      <c r="SE211" s="144">
        <f t="shared" si="23"/>
        <v>0</v>
      </c>
      <c r="SF211" s="144">
        <f t="shared" si="23"/>
        <v>0</v>
      </c>
      <c r="SG211" s="144">
        <f t="shared" si="23"/>
        <v>0</v>
      </c>
      <c r="SH211" s="144">
        <f t="shared" si="23"/>
        <v>0</v>
      </c>
      <c r="SI211" s="144">
        <f t="shared" si="23"/>
        <v>0</v>
      </c>
      <c r="SJ211" s="144">
        <f t="shared" si="23"/>
        <v>0</v>
      </c>
      <c r="SK211" s="144">
        <f t="shared" si="23"/>
        <v>0</v>
      </c>
      <c r="SL211" s="144">
        <f t="shared" si="23"/>
        <v>0</v>
      </c>
      <c r="SM211" s="144">
        <f t="shared" si="23"/>
        <v>0</v>
      </c>
      <c r="SN211" s="144">
        <f t="shared" si="23"/>
        <v>0</v>
      </c>
      <c r="SO211" s="144">
        <f t="shared" si="23"/>
        <v>0</v>
      </c>
      <c r="SP211" s="144">
        <f t="shared" si="23"/>
        <v>0</v>
      </c>
      <c r="SQ211" s="144">
        <f t="shared" si="23"/>
        <v>0</v>
      </c>
      <c r="SR211" s="144">
        <f t="shared" si="23"/>
        <v>0</v>
      </c>
      <c r="SS211" s="144">
        <f t="shared" si="23"/>
        <v>0</v>
      </c>
      <c r="ST211" s="144">
        <f t="shared" si="23"/>
        <v>0</v>
      </c>
      <c r="SU211" s="144">
        <f t="shared" si="23"/>
        <v>0</v>
      </c>
      <c r="SV211" s="144">
        <f t="shared" si="23"/>
        <v>0</v>
      </c>
      <c r="SW211" s="144">
        <f t="shared" ref="SW211:VH211" si="24">SUM(SW222:SW231)</f>
        <v>0</v>
      </c>
      <c r="SX211" s="144">
        <f t="shared" si="24"/>
        <v>0</v>
      </c>
      <c r="SY211" s="144">
        <f t="shared" si="24"/>
        <v>0</v>
      </c>
      <c r="SZ211" s="144">
        <f t="shared" si="24"/>
        <v>0</v>
      </c>
      <c r="TA211" s="144">
        <f t="shared" si="24"/>
        <v>0</v>
      </c>
      <c r="TB211" s="144">
        <f t="shared" si="24"/>
        <v>0</v>
      </c>
      <c r="TC211" s="144">
        <f t="shared" si="24"/>
        <v>0</v>
      </c>
      <c r="TD211" s="144">
        <f t="shared" si="24"/>
        <v>0</v>
      </c>
      <c r="TE211" s="144">
        <f t="shared" si="24"/>
        <v>0</v>
      </c>
      <c r="TF211" s="144">
        <f t="shared" si="24"/>
        <v>0</v>
      </c>
      <c r="TG211" s="144">
        <f t="shared" si="24"/>
        <v>0</v>
      </c>
      <c r="TH211" s="144">
        <f t="shared" si="24"/>
        <v>0</v>
      </c>
      <c r="TI211" s="144">
        <f t="shared" si="24"/>
        <v>0</v>
      </c>
      <c r="TJ211" s="144">
        <f t="shared" si="24"/>
        <v>0</v>
      </c>
      <c r="TK211" s="144">
        <f t="shared" si="24"/>
        <v>0</v>
      </c>
      <c r="TL211" s="144">
        <f t="shared" si="24"/>
        <v>0</v>
      </c>
      <c r="TM211" s="144">
        <f t="shared" si="24"/>
        <v>0</v>
      </c>
      <c r="TN211" s="144">
        <f t="shared" si="24"/>
        <v>0</v>
      </c>
      <c r="TO211" s="144">
        <f t="shared" si="24"/>
        <v>0</v>
      </c>
      <c r="TP211" s="144">
        <f t="shared" si="24"/>
        <v>0</v>
      </c>
      <c r="TQ211" s="144">
        <f t="shared" si="24"/>
        <v>0</v>
      </c>
      <c r="TR211" s="144">
        <f t="shared" si="24"/>
        <v>11</v>
      </c>
      <c r="TS211" s="144">
        <f t="shared" si="24"/>
        <v>282</v>
      </c>
      <c r="TT211" s="144">
        <f t="shared" si="24"/>
        <v>267</v>
      </c>
      <c r="TU211" s="144">
        <f t="shared" si="24"/>
        <v>242</v>
      </c>
      <c r="TV211" s="144">
        <f t="shared" si="24"/>
        <v>154</v>
      </c>
      <c r="TW211" s="144">
        <f t="shared" si="24"/>
        <v>116</v>
      </c>
      <c r="TX211" s="144">
        <f t="shared" si="24"/>
        <v>35</v>
      </c>
      <c r="TY211" s="144">
        <f t="shared" si="24"/>
        <v>2</v>
      </c>
      <c r="TZ211" s="144">
        <f t="shared" si="24"/>
        <v>80</v>
      </c>
      <c r="UA211" s="144">
        <f t="shared" si="24"/>
        <v>55</v>
      </c>
      <c r="UB211" s="144">
        <f t="shared" si="24"/>
        <v>63</v>
      </c>
      <c r="UC211" s="144">
        <f t="shared" si="24"/>
        <v>20</v>
      </c>
      <c r="UD211" s="144">
        <f t="shared" si="24"/>
        <v>10</v>
      </c>
      <c r="UE211" s="144">
        <f t="shared" si="24"/>
        <v>1</v>
      </c>
      <c r="UF211" s="144">
        <f t="shared" si="24"/>
        <v>0</v>
      </c>
      <c r="UG211" s="144">
        <f t="shared" si="24"/>
        <v>0</v>
      </c>
      <c r="UH211" s="144">
        <f t="shared" si="24"/>
        <v>0</v>
      </c>
      <c r="UI211" s="144">
        <f t="shared" si="24"/>
        <v>0</v>
      </c>
      <c r="UJ211" s="144">
        <f t="shared" si="24"/>
        <v>0</v>
      </c>
      <c r="UK211" s="144">
        <f t="shared" si="24"/>
        <v>0</v>
      </c>
      <c r="UL211" s="144">
        <f t="shared" si="24"/>
        <v>0</v>
      </c>
      <c r="UM211" s="144">
        <f t="shared" si="24"/>
        <v>0</v>
      </c>
      <c r="UN211" s="144">
        <f t="shared" si="24"/>
        <v>0</v>
      </c>
      <c r="UO211" s="144">
        <f t="shared" si="24"/>
        <v>15</v>
      </c>
      <c r="UP211" s="144">
        <f t="shared" si="24"/>
        <v>20</v>
      </c>
      <c r="UQ211" s="144">
        <f t="shared" si="24"/>
        <v>0</v>
      </c>
      <c r="UR211" s="144">
        <f t="shared" si="24"/>
        <v>0</v>
      </c>
      <c r="US211" s="144">
        <f t="shared" si="24"/>
        <v>0</v>
      </c>
      <c r="UT211" s="144">
        <f t="shared" si="24"/>
        <v>0</v>
      </c>
      <c r="UU211" s="144">
        <f t="shared" si="24"/>
        <v>0</v>
      </c>
      <c r="UV211" s="144">
        <f t="shared" si="24"/>
        <v>0</v>
      </c>
      <c r="UW211" s="144">
        <f t="shared" si="24"/>
        <v>0</v>
      </c>
      <c r="UX211" s="144">
        <f t="shared" si="24"/>
        <v>0</v>
      </c>
      <c r="UY211" s="144">
        <f t="shared" si="24"/>
        <v>0</v>
      </c>
      <c r="UZ211" s="144">
        <f t="shared" si="24"/>
        <v>0</v>
      </c>
      <c r="VA211" s="144">
        <f t="shared" si="24"/>
        <v>0</v>
      </c>
      <c r="VB211" s="144">
        <f t="shared" si="24"/>
        <v>0</v>
      </c>
      <c r="VC211" s="144">
        <f t="shared" si="24"/>
        <v>0</v>
      </c>
      <c r="VD211" s="144">
        <f t="shared" si="24"/>
        <v>0</v>
      </c>
      <c r="VE211" s="144">
        <f t="shared" si="24"/>
        <v>0</v>
      </c>
      <c r="VF211" s="144">
        <f t="shared" si="24"/>
        <v>0</v>
      </c>
      <c r="VG211" s="144">
        <f t="shared" si="24"/>
        <v>0</v>
      </c>
      <c r="VH211" s="144">
        <f t="shared" si="24"/>
        <v>0</v>
      </c>
      <c r="VI211" s="144">
        <f t="shared" ref="VI211:XQ211" si="25">SUM(VI222:VI231)</f>
        <v>0</v>
      </c>
      <c r="VJ211" s="144">
        <f t="shared" si="25"/>
        <v>3</v>
      </c>
      <c r="VK211" s="144">
        <f t="shared" si="25"/>
        <v>0</v>
      </c>
      <c r="VL211" s="144">
        <f t="shared" si="25"/>
        <v>4</v>
      </c>
      <c r="VM211" s="144">
        <f t="shared" si="25"/>
        <v>0</v>
      </c>
      <c r="VN211" s="144">
        <f t="shared" si="25"/>
        <v>2</v>
      </c>
      <c r="VO211" s="144">
        <f t="shared" si="25"/>
        <v>0</v>
      </c>
      <c r="VP211" s="144">
        <f t="shared" si="25"/>
        <v>0</v>
      </c>
      <c r="VQ211" s="144">
        <f t="shared" si="25"/>
        <v>0</v>
      </c>
      <c r="VR211" s="144">
        <f t="shared" si="25"/>
        <v>0</v>
      </c>
      <c r="VS211" s="144">
        <f t="shared" si="25"/>
        <v>0</v>
      </c>
      <c r="VT211" s="144">
        <f t="shared" si="25"/>
        <v>2</v>
      </c>
      <c r="VU211" s="144">
        <f t="shared" si="25"/>
        <v>1</v>
      </c>
      <c r="VV211" s="144">
        <f t="shared" si="25"/>
        <v>0</v>
      </c>
      <c r="VW211" s="144">
        <f t="shared" si="25"/>
        <v>0</v>
      </c>
      <c r="VX211" s="144">
        <f t="shared" si="25"/>
        <v>0</v>
      </c>
      <c r="VY211" s="144">
        <f t="shared" si="25"/>
        <v>0</v>
      </c>
      <c r="VZ211" s="144">
        <f t="shared" si="25"/>
        <v>1</v>
      </c>
      <c r="WA211" s="144">
        <f t="shared" si="25"/>
        <v>0</v>
      </c>
      <c r="WB211" s="144">
        <f t="shared" si="25"/>
        <v>4</v>
      </c>
      <c r="WC211" s="144">
        <f t="shared" si="25"/>
        <v>2</v>
      </c>
      <c r="WD211" s="144">
        <f t="shared" si="25"/>
        <v>0</v>
      </c>
      <c r="WE211" s="144">
        <f t="shared" si="25"/>
        <v>0</v>
      </c>
      <c r="WF211" s="144">
        <f t="shared" si="25"/>
        <v>0</v>
      </c>
      <c r="WG211" s="144">
        <f t="shared" si="25"/>
        <v>0</v>
      </c>
      <c r="WH211" s="144">
        <f t="shared" si="25"/>
        <v>1</v>
      </c>
      <c r="WI211" s="144">
        <f t="shared" si="25"/>
        <v>0</v>
      </c>
      <c r="WJ211" s="144">
        <f t="shared" si="25"/>
        <v>3</v>
      </c>
      <c r="WK211" s="144">
        <f t="shared" si="25"/>
        <v>0</v>
      </c>
      <c r="WL211" s="144">
        <f t="shared" si="25"/>
        <v>0</v>
      </c>
      <c r="WM211" s="144">
        <f t="shared" si="25"/>
        <v>0</v>
      </c>
      <c r="WN211" s="144">
        <f t="shared" si="25"/>
        <v>0</v>
      </c>
      <c r="WO211" s="144">
        <f t="shared" si="25"/>
        <v>0</v>
      </c>
      <c r="WP211" s="144">
        <f t="shared" si="25"/>
        <v>0</v>
      </c>
      <c r="WQ211" s="144">
        <f t="shared" si="25"/>
        <v>0</v>
      </c>
      <c r="WR211" s="144">
        <f t="shared" si="25"/>
        <v>0</v>
      </c>
      <c r="WS211" s="144">
        <f t="shared" si="25"/>
        <v>0</v>
      </c>
      <c r="WT211" s="144">
        <f t="shared" si="25"/>
        <v>0</v>
      </c>
      <c r="WU211" s="144">
        <f t="shared" si="25"/>
        <v>0</v>
      </c>
      <c r="WV211" s="144">
        <f t="shared" si="25"/>
        <v>0</v>
      </c>
      <c r="WW211" s="144">
        <f t="shared" si="25"/>
        <v>0</v>
      </c>
      <c r="WX211" s="144">
        <f t="shared" si="25"/>
        <v>0</v>
      </c>
      <c r="WY211" s="144">
        <f t="shared" si="25"/>
        <v>0</v>
      </c>
      <c r="WZ211" s="144">
        <f t="shared" si="25"/>
        <v>0</v>
      </c>
      <c r="XA211" s="144">
        <f t="shared" si="25"/>
        <v>0</v>
      </c>
      <c r="XB211" s="144">
        <f t="shared" si="25"/>
        <v>0</v>
      </c>
      <c r="XC211" s="144">
        <f t="shared" si="25"/>
        <v>0</v>
      </c>
      <c r="XD211" s="144">
        <f t="shared" si="25"/>
        <v>0</v>
      </c>
      <c r="XE211" s="144">
        <f t="shared" si="25"/>
        <v>0</v>
      </c>
      <c r="XF211" s="144">
        <f t="shared" si="25"/>
        <v>0</v>
      </c>
      <c r="XG211" s="144">
        <f t="shared" si="25"/>
        <v>0</v>
      </c>
      <c r="XH211" s="144">
        <f t="shared" si="25"/>
        <v>0</v>
      </c>
      <c r="XI211" s="144">
        <f t="shared" si="25"/>
        <v>0</v>
      </c>
      <c r="XJ211" s="144">
        <f t="shared" si="25"/>
        <v>0</v>
      </c>
      <c r="XK211" s="144">
        <f t="shared" si="25"/>
        <v>0</v>
      </c>
      <c r="XL211" s="144">
        <f t="shared" si="25"/>
        <v>0</v>
      </c>
      <c r="XM211" s="144">
        <f t="shared" si="25"/>
        <v>0</v>
      </c>
      <c r="XN211" s="144">
        <f t="shared" si="25"/>
        <v>0</v>
      </c>
      <c r="XO211" s="144">
        <f t="shared" si="25"/>
        <v>0</v>
      </c>
      <c r="XP211" s="144">
        <f t="shared" si="25"/>
        <v>0</v>
      </c>
      <c r="XQ211" s="144">
        <f t="shared" si="25"/>
        <v>0</v>
      </c>
    </row>
    <row r="212" spans="1:642" x14ac:dyDescent="0.25">
      <c r="A212" s="142">
        <v>3</v>
      </c>
      <c r="B212" s="142" t="s">
        <v>528</v>
      </c>
      <c r="C212" s="142"/>
      <c r="D212" s="144">
        <f>SUM(D232:D234)</f>
        <v>3</v>
      </c>
      <c r="E212" s="144">
        <f t="shared" ref="E212:BP212" si="26">SUM(E232:E234)</f>
        <v>3</v>
      </c>
      <c r="F212" s="144">
        <f t="shared" si="26"/>
        <v>3</v>
      </c>
      <c r="G212" s="144">
        <f t="shared" si="26"/>
        <v>20</v>
      </c>
      <c r="H212" s="144">
        <f t="shared" si="26"/>
        <v>0</v>
      </c>
      <c r="I212" s="144">
        <f t="shared" si="26"/>
        <v>0</v>
      </c>
      <c r="J212" s="144">
        <f t="shared" si="26"/>
        <v>0</v>
      </c>
      <c r="K212" s="144">
        <f t="shared" si="26"/>
        <v>1</v>
      </c>
      <c r="L212" s="144">
        <f t="shared" si="26"/>
        <v>0</v>
      </c>
      <c r="M212" s="144">
        <f t="shared" si="26"/>
        <v>0</v>
      </c>
      <c r="N212" s="144">
        <f t="shared" si="26"/>
        <v>0</v>
      </c>
      <c r="O212" s="144">
        <f t="shared" si="26"/>
        <v>0</v>
      </c>
      <c r="P212" s="144">
        <f t="shared" si="26"/>
        <v>0</v>
      </c>
      <c r="Q212" s="144">
        <f t="shared" si="26"/>
        <v>0</v>
      </c>
      <c r="R212" s="144">
        <f t="shared" si="26"/>
        <v>0</v>
      </c>
      <c r="S212" s="144">
        <f t="shared" si="26"/>
        <v>0</v>
      </c>
      <c r="T212" s="144">
        <f t="shared" si="26"/>
        <v>0</v>
      </c>
      <c r="U212" s="144">
        <f t="shared" si="26"/>
        <v>0</v>
      </c>
      <c r="V212" s="144">
        <f t="shared" si="26"/>
        <v>0</v>
      </c>
      <c r="W212" s="144">
        <f t="shared" si="26"/>
        <v>0</v>
      </c>
      <c r="X212" s="144">
        <f t="shared" si="26"/>
        <v>0</v>
      </c>
      <c r="Y212" s="144">
        <f t="shared" si="26"/>
        <v>0</v>
      </c>
      <c r="Z212" s="144">
        <f t="shared" si="26"/>
        <v>0</v>
      </c>
      <c r="AA212" s="144">
        <f t="shared" si="26"/>
        <v>0</v>
      </c>
      <c r="AB212" s="144">
        <f t="shared" si="26"/>
        <v>0</v>
      </c>
      <c r="AC212" s="144">
        <f t="shared" si="26"/>
        <v>1</v>
      </c>
      <c r="AD212" s="144">
        <f t="shared" si="26"/>
        <v>2</v>
      </c>
      <c r="AE212" s="144">
        <f t="shared" si="26"/>
        <v>0</v>
      </c>
      <c r="AF212" s="144">
        <f t="shared" si="26"/>
        <v>0</v>
      </c>
      <c r="AG212" s="144">
        <f t="shared" si="26"/>
        <v>0</v>
      </c>
      <c r="AH212" s="144">
        <f t="shared" si="26"/>
        <v>0</v>
      </c>
      <c r="AI212" s="144">
        <f t="shared" si="26"/>
        <v>0</v>
      </c>
      <c r="AJ212" s="144">
        <f t="shared" si="26"/>
        <v>0</v>
      </c>
      <c r="AK212" s="144">
        <f t="shared" si="26"/>
        <v>14</v>
      </c>
      <c r="AL212" s="144">
        <f t="shared" si="26"/>
        <v>14</v>
      </c>
      <c r="AM212" s="144">
        <f t="shared" si="26"/>
        <v>0</v>
      </c>
      <c r="AN212" s="144">
        <f t="shared" si="26"/>
        <v>0</v>
      </c>
      <c r="AO212" s="144">
        <f t="shared" si="26"/>
        <v>12</v>
      </c>
      <c r="AP212" s="144">
        <f t="shared" si="26"/>
        <v>6</v>
      </c>
      <c r="AQ212" s="144">
        <f t="shared" si="26"/>
        <v>0</v>
      </c>
      <c r="AR212" s="144">
        <f t="shared" si="26"/>
        <v>0</v>
      </c>
      <c r="AS212" s="144">
        <f t="shared" si="26"/>
        <v>0</v>
      </c>
      <c r="AT212" s="144">
        <f t="shared" si="26"/>
        <v>2</v>
      </c>
      <c r="AU212" s="144">
        <f t="shared" si="26"/>
        <v>0</v>
      </c>
      <c r="AV212" s="144">
        <f t="shared" si="26"/>
        <v>0</v>
      </c>
      <c r="AW212" s="144">
        <f t="shared" si="26"/>
        <v>0</v>
      </c>
      <c r="AX212" s="144">
        <f t="shared" si="26"/>
        <v>0</v>
      </c>
      <c r="AY212" s="144">
        <f t="shared" si="26"/>
        <v>0</v>
      </c>
      <c r="AZ212" s="144">
        <f t="shared" si="26"/>
        <v>4</v>
      </c>
      <c r="BA212" s="144">
        <f t="shared" si="26"/>
        <v>26</v>
      </c>
      <c r="BB212" s="144">
        <f t="shared" si="26"/>
        <v>32</v>
      </c>
      <c r="BC212" s="144">
        <f t="shared" si="26"/>
        <v>22</v>
      </c>
      <c r="BD212" s="144">
        <f t="shared" si="26"/>
        <v>11</v>
      </c>
      <c r="BE212" s="144">
        <f t="shared" si="26"/>
        <v>1</v>
      </c>
      <c r="BF212" s="144">
        <f t="shared" si="26"/>
        <v>0</v>
      </c>
      <c r="BG212" s="144">
        <f t="shared" si="26"/>
        <v>0</v>
      </c>
      <c r="BH212" s="144">
        <f t="shared" si="26"/>
        <v>0</v>
      </c>
      <c r="BI212" s="144">
        <f t="shared" si="26"/>
        <v>0</v>
      </c>
      <c r="BJ212" s="144">
        <f t="shared" si="26"/>
        <v>0</v>
      </c>
      <c r="BK212" s="144">
        <f t="shared" si="26"/>
        <v>0</v>
      </c>
      <c r="BL212" s="144">
        <f t="shared" si="26"/>
        <v>0</v>
      </c>
      <c r="BM212" s="144">
        <f t="shared" si="26"/>
        <v>0</v>
      </c>
      <c r="BN212" s="144">
        <f t="shared" si="26"/>
        <v>0</v>
      </c>
      <c r="BO212" s="144">
        <f t="shared" si="26"/>
        <v>0</v>
      </c>
      <c r="BP212" s="144">
        <f t="shared" si="26"/>
        <v>0</v>
      </c>
      <c r="BQ212" s="144">
        <f t="shared" ref="BQ212:EB212" si="27">SUM(BQ232:BQ234)</f>
        <v>0</v>
      </c>
      <c r="BR212" s="144">
        <f t="shared" si="27"/>
        <v>0</v>
      </c>
      <c r="BS212" s="144">
        <f t="shared" si="27"/>
        <v>0</v>
      </c>
      <c r="BT212" s="144">
        <f t="shared" si="27"/>
        <v>0</v>
      </c>
      <c r="BU212" s="144">
        <f t="shared" si="27"/>
        <v>0</v>
      </c>
      <c r="BV212" s="144">
        <f t="shared" si="27"/>
        <v>0</v>
      </c>
      <c r="BW212" s="144">
        <f t="shared" si="27"/>
        <v>0</v>
      </c>
      <c r="BX212" s="144">
        <f t="shared" si="27"/>
        <v>0</v>
      </c>
      <c r="BY212" s="144">
        <f t="shared" si="27"/>
        <v>0</v>
      </c>
      <c r="BZ212" s="144">
        <f t="shared" si="27"/>
        <v>0</v>
      </c>
      <c r="CA212" s="144">
        <f t="shared" si="27"/>
        <v>0</v>
      </c>
      <c r="CB212" s="144">
        <f t="shared" si="27"/>
        <v>0</v>
      </c>
      <c r="CC212" s="144">
        <f t="shared" si="27"/>
        <v>0</v>
      </c>
      <c r="CD212" s="144">
        <f t="shared" si="27"/>
        <v>0</v>
      </c>
      <c r="CE212" s="144">
        <f t="shared" si="27"/>
        <v>0</v>
      </c>
      <c r="CF212" s="144">
        <f t="shared" si="27"/>
        <v>0</v>
      </c>
      <c r="CG212" s="144">
        <f t="shared" si="27"/>
        <v>0</v>
      </c>
      <c r="CH212" s="144">
        <f t="shared" si="27"/>
        <v>0</v>
      </c>
      <c r="CI212" s="144">
        <f t="shared" si="27"/>
        <v>0</v>
      </c>
      <c r="CJ212" s="144">
        <f t="shared" si="27"/>
        <v>0</v>
      </c>
      <c r="CK212" s="144">
        <f t="shared" si="27"/>
        <v>0</v>
      </c>
      <c r="CL212" s="144">
        <f t="shared" si="27"/>
        <v>0</v>
      </c>
      <c r="CM212" s="144">
        <f t="shared" si="27"/>
        <v>0</v>
      </c>
      <c r="CN212" s="144">
        <f t="shared" si="27"/>
        <v>0</v>
      </c>
      <c r="CO212" s="144">
        <f t="shared" si="27"/>
        <v>0</v>
      </c>
      <c r="CP212" s="144">
        <f t="shared" si="27"/>
        <v>0</v>
      </c>
      <c r="CQ212" s="144">
        <f t="shared" si="27"/>
        <v>0</v>
      </c>
      <c r="CR212" s="144">
        <f t="shared" si="27"/>
        <v>0</v>
      </c>
      <c r="CS212" s="144">
        <f t="shared" si="27"/>
        <v>0</v>
      </c>
      <c r="CT212" s="144">
        <f t="shared" si="27"/>
        <v>0</v>
      </c>
      <c r="CU212" s="144">
        <f t="shared" si="27"/>
        <v>0</v>
      </c>
      <c r="CV212" s="144">
        <f t="shared" si="27"/>
        <v>0</v>
      </c>
      <c r="CW212" s="144">
        <f t="shared" si="27"/>
        <v>0</v>
      </c>
      <c r="CX212" s="144">
        <f t="shared" si="27"/>
        <v>0</v>
      </c>
      <c r="CY212" s="144">
        <f t="shared" si="27"/>
        <v>0</v>
      </c>
      <c r="CZ212" s="144">
        <f t="shared" si="27"/>
        <v>0</v>
      </c>
      <c r="DA212" s="144">
        <f t="shared" si="27"/>
        <v>0</v>
      </c>
      <c r="DB212" s="144">
        <f t="shared" si="27"/>
        <v>0</v>
      </c>
      <c r="DC212" s="144">
        <f t="shared" si="27"/>
        <v>0</v>
      </c>
      <c r="DD212" s="144">
        <f t="shared" si="27"/>
        <v>0</v>
      </c>
      <c r="DE212" s="144">
        <f t="shared" si="27"/>
        <v>0</v>
      </c>
      <c r="DF212" s="144">
        <f t="shared" si="27"/>
        <v>0</v>
      </c>
      <c r="DG212" s="144">
        <f t="shared" si="27"/>
        <v>0</v>
      </c>
      <c r="DH212" s="144">
        <f t="shared" si="27"/>
        <v>0</v>
      </c>
      <c r="DI212" s="144">
        <f t="shared" si="27"/>
        <v>1</v>
      </c>
      <c r="DJ212" s="144">
        <f t="shared" si="27"/>
        <v>2</v>
      </c>
      <c r="DK212" s="144">
        <f t="shared" si="27"/>
        <v>9</v>
      </c>
      <c r="DL212" s="144">
        <f t="shared" si="27"/>
        <v>9</v>
      </c>
      <c r="DM212" s="144">
        <f t="shared" si="27"/>
        <v>6</v>
      </c>
      <c r="DN212" s="144">
        <f t="shared" si="27"/>
        <v>0</v>
      </c>
      <c r="DO212" s="144">
        <f t="shared" si="27"/>
        <v>0</v>
      </c>
      <c r="DP212" s="144">
        <f t="shared" si="27"/>
        <v>1</v>
      </c>
      <c r="DQ212" s="144">
        <f t="shared" si="27"/>
        <v>5</v>
      </c>
      <c r="DR212" s="144">
        <f t="shared" si="27"/>
        <v>5</v>
      </c>
      <c r="DS212" s="144">
        <f t="shared" si="27"/>
        <v>1</v>
      </c>
      <c r="DT212" s="144">
        <f t="shared" si="27"/>
        <v>0</v>
      </c>
      <c r="DU212" s="144">
        <f t="shared" si="27"/>
        <v>0</v>
      </c>
      <c r="DV212" s="144">
        <f t="shared" si="27"/>
        <v>0</v>
      </c>
      <c r="DW212" s="144">
        <f t="shared" si="27"/>
        <v>0</v>
      </c>
      <c r="DX212" s="144">
        <f t="shared" si="27"/>
        <v>0</v>
      </c>
      <c r="DY212" s="144">
        <f t="shared" si="27"/>
        <v>0</v>
      </c>
      <c r="DZ212" s="144">
        <f t="shared" si="27"/>
        <v>0</v>
      </c>
      <c r="EA212" s="144">
        <f t="shared" si="27"/>
        <v>0</v>
      </c>
      <c r="EB212" s="144">
        <f t="shared" si="27"/>
        <v>2</v>
      </c>
      <c r="EC212" s="144">
        <f t="shared" ref="EC212:GN212" si="28">SUM(EC232:EC234)</f>
        <v>4</v>
      </c>
      <c r="ED212" s="144">
        <f t="shared" si="28"/>
        <v>6</v>
      </c>
      <c r="EE212" s="144">
        <f t="shared" si="28"/>
        <v>6</v>
      </c>
      <c r="EF212" s="144">
        <f t="shared" si="28"/>
        <v>0</v>
      </c>
      <c r="EG212" s="144">
        <f t="shared" si="28"/>
        <v>0</v>
      </c>
      <c r="EH212" s="144">
        <f t="shared" si="28"/>
        <v>0</v>
      </c>
      <c r="EI212" s="144">
        <f t="shared" si="28"/>
        <v>0</v>
      </c>
      <c r="EJ212" s="144">
        <f t="shared" si="28"/>
        <v>1</v>
      </c>
      <c r="EK212" s="144">
        <f t="shared" si="28"/>
        <v>0</v>
      </c>
      <c r="EL212" s="144">
        <f t="shared" si="28"/>
        <v>0</v>
      </c>
      <c r="EM212" s="144">
        <f t="shared" si="28"/>
        <v>0</v>
      </c>
      <c r="EN212" s="144">
        <f t="shared" si="28"/>
        <v>0</v>
      </c>
      <c r="EO212" s="144">
        <f t="shared" si="28"/>
        <v>0</v>
      </c>
      <c r="EP212" s="144">
        <f t="shared" si="28"/>
        <v>0</v>
      </c>
      <c r="EQ212" s="144">
        <f t="shared" si="28"/>
        <v>0</v>
      </c>
      <c r="ER212" s="144">
        <f t="shared" si="28"/>
        <v>13</v>
      </c>
      <c r="ES212" s="144">
        <f t="shared" si="28"/>
        <v>6</v>
      </c>
      <c r="ET212" s="144">
        <f t="shared" si="28"/>
        <v>11</v>
      </c>
      <c r="EU212" s="144">
        <f t="shared" si="28"/>
        <v>11</v>
      </c>
      <c r="EV212" s="144">
        <f t="shared" si="28"/>
        <v>17</v>
      </c>
      <c r="EW212" s="144">
        <f t="shared" si="28"/>
        <v>11</v>
      </c>
      <c r="EX212" s="144">
        <f t="shared" si="28"/>
        <v>0</v>
      </c>
      <c r="EY212" s="144">
        <f t="shared" si="28"/>
        <v>0</v>
      </c>
      <c r="EZ212" s="144">
        <f t="shared" si="28"/>
        <v>0</v>
      </c>
      <c r="FA212" s="144">
        <f t="shared" si="28"/>
        <v>1</v>
      </c>
      <c r="FB212" s="144">
        <f t="shared" si="28"/>
        <v>0</v>
      </c>
      <c r="FC212" s="144">
        <f t="shared" si="28"/>
        <v>0</v>
      </c>
      <c r="FD212" s="144">
        <f t="shared" si="28"/>
        <v>0</v>
      </c>
      <c r="FE212" s="144">
        <f t="shared" si="28"/>
        <v>0</v>
      </c>
      <c r="FF212" s="144">
        <f t="shared" si="28"/>
        <v>0</v>
      </c>
      <c r="FG212" s="144">
        <f t="shared" si="28"/>
        <v>0</v>
      </c>
      <c r="FH212" s="144">
        <f t="shared" si="28"/>
        <v>0</v>
      </c>
      <c r="FI212" s="144">
        <f t="shared" si="28"/>
        <v>0</v>
      </c>
      <c r="FJ212" s="144">
        <f t="shared" si="28"/>
        <v>0</v>
      </c>
      <c r="FK212" s="144">
        <f t="shared" si="28"/>
        <v>0</v>
      </c>
      <c r="FL212" s="144">
        <f t="shared" si="28"/>
        <v>0</v>
      </c>
      <c r="FM212" s="144">
        <f t="shared" si="28"/>
        <v>0</v>
      </c>
      <c r="FN212" s="144">
        <f t="shared" si="28"/>
        <v>0</v>
      </c>
      <c r="FO212" s="144">
        <f t="shared" si="28"/>
        <v>0</v>
      </c>
      <c r="FP212" s="144">
        <f t="shared" si="28"/>
        <v>0</v>
      </c>
      <c r="FQ212" s="144">
        <f t="shared" si="28"/>
        <v>0</v>
      </c>
      <c r="FR212" s="144">
        <f t="shared" si="28"/>
        <v>0</v>
      </c>
      <c r="FS212" s="144">
        <f t="shared" si="28"/>
        <v>0</v>
      </c>
      <c r="FT212" s="144">
        <f t="shared" si="28"/>
        <v>0</v>
      </c>
      <c r="FU212" s="144">
        <f t="shared" si="28"/>
        <v>0</v>
      </c>
      <c r="FV212" s="144">
        <f t="shared" si="28"/>
        <v>0</v>
      </c>
      <c r="FW212" s="144">
        <f t="shared" si="28"/>
        <v>0</v>
      </c>
      <c r="FX212" s="144">
        <f t="shared" si="28"/>
        <v>0</v>
      </c>
      <c r="FY212" s="144">
        <f t="shared" si="28"/>
        <v>0</v>
      </c>
      <c r="FZ212" s="144">
        <f t="shared" si="28"/>
        <v>0</v>
      </c>
      <c r="GA212" s="144">
        <f t="shared" si="28"/>
        <v>0</v>
      </c>
      <c r="GB212" s="144">
        <f t="shared" si="28"/>
        <v>0</v>
      </c>
      <c r="GC212" s="144">
        <f t="shared" si="28"/>
        <v>0</v>
      </c>
      <c r="GD212" s="144">
        <f t="shared" si="28"/>
        <v>0</v>
      </c>
      <c r="GE212" s="144">
        <f t="shared" si="28"/>
        <v>0</v>
      </c>
      <c r="GF212" s="144">
        <f t="shared" si="28"/>
        <v>0</v>
      </c>
      <c r="GG212" s="144">
        <f t="shared" si="28"/>
        <v>0</v>
      </c>
      <c r="GH212" s="144">
        <f t="shared" si="28"/>
        <v>0</v>
      </c>
      <c r="GI212" s="144">
        <f t="shared" si="28"/>
        <v>0</v>
      </c>
      <c r="GJ212" s="144">
        <f t="shared" si="28"/>
        <v>0</v>
      </c>
      <c r="GK212" s="144">
        <f t="shared" si="28"/>
        <v>0</v>
      </c>
      <c r="GL212" s="144">
        <f t="shared" si="28"/>
        <v>0</v>
      </c>
      <c r="GM212" s="144">
        <f t="shared" si="28"/>
        <v>0</v>
      </c>
      <c r="GN212" s="144">
        <f t="shared" si="28"/>
        <v>0</v>
      </c>
      <c r="GO212" s="144">
        <f t="shared" ref="GO212:IZ212" si="29">SUM(GO232:GO234)</f>
        <v>0</v>
      </c>
      <c r="GP212" s="144">
        <f t="shared" si="29"/>
        <v>0</v>
      </c>
      <c r="GQ212" s="144">
        <f t="shared" si="29"/>
        <v>0</v>
      </c>
      <c r="GR212" s="144">
        <f t="shared" si="29"/>
        <v>0</v>
      </c>
      <c r="GS212" s="144">
        <f t="shared" si="29"/>
        <v>0</v>
      </c>
      <c r="GT212" s="144">
        <f t="shared" si="29"/>
        <v>0</v>
      </c>
      <c r="GU212" s="144">
        <f t="shared" si="29"/>
        <v>0</v>
      </c>
      <c r="GV212" s="144">
        <f t="shared" si="29"/>
        <v>0</v>
      </c>
      <c r="GW212" s="144">
        <f t="shared" si="29"/>
        <v>0</v>
      </c>
      <c r="GX212" s="144">
        <f t="shared" si="29"/>
        <v>0</v>
      </c>
      <c r="GY212" s="144">
        <f t="shared" si="29"/>
        <v>0</v>
      </c>
      <c r="GZ212" s="144">
        <f t="shared" si="29"/>
        <v>0</v>
      </c>
      <c r="HA212" s="144">
        <f t="shared" si="29"/>
        <v>0</v>
      </c>
      <c r="HB212" s="144">
        <f t="shared" si="29"/>
        <v>0</v>
      </c>
      <c r="HC212" s="144">
        <f t="shared" si="29"/>
        <v>0</v>
      </c>
      <c r="HD212" s="144">
        <f t="shared" si="29"/>
        <v>0</v>
      </c>
      <c r="HE212" s="144">
        <f t="shared" si="29"/>
        <v>0</v>
      </c>
      <c r="HF212" s="144">
        <f t="shared" si="29"/>
        <v>0</v>
      </c>
      <c r="HG212" s="144">
        <f t="shared" si="29"/>
        <v>0</v>
      </c>
      <c r="HH212" s="144">
        <f t="shared" si="29"/>
        <v>0</v>
      </c>
      <c r="HI212" s="144">
        <f t="shared" si="29"/>
        <v>0</v>
      </c>
      <c r="HJ212" s="144">
        <f t="shared" si="29"/>
        <v>0</v>
      </c>
      <c r="HK212" s="144">
        <f t="shared" si="29"/>
        <v>0</v>
      </c>
      <c r="HL212" s="144">
        <f t="shared" si="29"/>
        <v>0</v>
      </c>
      <c r="HM212" s="144">
        <f t="shared" si="29"/>
        <v>0</v>
      </c>
      <c r="HN212" s="144">
        <f t="shared" si="29"/>
        <v>0</v>
      </c>
      <c r="HO212" s="144">
        <f t="shared" si="29"/>
        <v>0</v>
      </c>
      <c r="HP212" s="144">
        <f t="shared" si="29"/>
        <v>0</v>
      </c>
      <c r="HQ212" s="144">
        <f t="shared" si="29"/>
        <v>0</v>
      </c>
      <c r="HR212" s="144">
        <f t="shared" si="29"/>
        <v>0</v>
      </c>
      <c r="HS212" s="144">
        <f t="shared" si="29"/>
        <v>0</v>
      </c>
      <c r="HT212" s="144">
        <f t="shared" si="29"/>
        <v>0</v>
      </c>
      <c r="HU212" s="144">
        <f t="shared" si="29"/>
        <v>0</v>
      </c>
      <c r="HV212" s="144">
        <f t="shared" si="29"/>
        <v>0</v>
      </c>
      <c r="HW212" s="144">
        <f t="shared" si="29"/>
        <v>0</v>
      </c>
      <c r="HX212" s="144">
        <f t="shared" si="29"/>
        <v>0</v>
      </c>
      <c r="HY212" s="144">
        <f t="shared" si="29"/>
        <v>0</v>
      </c>
      <c r="HZ212" s="144">
        <f t="shared" si="29"/>
        <v>0</v>
      </c>
      <c r="IA212" s="144">
        <f t="shared" si="29"/>
        <v>0</v>
      </c>
      <c r="IB212" s="144">
        <f t="shared" si="29"/>
        <v>0</v>
      </c>
      <c r="IC212" s="144">
        <f t="shared" si="29"/>
        <v>0</v>
      </c>
      <c r="ID212" s="144">
        <f t="shared" si="29"/>
        <v>0</v>
      </c>
      <c r="IE212" s="144">
        <f t="shared" si="29"/>
        <v>0</v>
      </c>
      <c r="IF212" s="144">
        <f t="shared" si="29"/>
        <v>0</v>
      </c>
      <c r="IG212" s="144">
        <f t="shared" si="29"/>
        <v>0</v>
      </c>
      <c r="IH212" s="144">
        <f t="shared" si="29"/>
        <v>0</v>
      </c>
      <c r="II212" s="144">
        <f t="shared" si="29"/>
        <v>0</v>
      </c>
      <c r="IJ212" s="144">
        <f t="shared" si="29"/>
        <v>0</v>
      </c>
      <c r="IK212" s="144">
        <f t="shared" si="29"/>
        <v>0</v>
      </c>
      <c r="IL212" s="144">
        <f t="shared" si="29"/>
        <v>0</v>
      </c>
      <c r="IM212" s="144">
        <f t="shared" si="29"/>
        <v>0</v>
      </c>
      <c r="IN212" s="144">
        <f t="shared" si="29"/>
        <v>0</v>
      </c>
      <c r="IO212" s="144">
        <f t="shared" si="29"/>
        <v>0</v>
      </c>
      <c r="IP212" s="144">
        <f t="shared" si="29"/>
        <v>0</v>
      </c>
      <c r="IQ212" s="144">
        <f t="shared" si="29"/>
        <v>0</v>
      </c>
      <c r="IR212" s="144">
        <f t="shared" si="29"/>
        <v>0</v>
      </c>
      <c r="IS212" s="144">
        <f t="shared" si="29"/>
        <v>0</v>
      </c>
      <c r="IT212" s="144">
        <f t="shared" si="29"/>
        <v>0</v>
      </c>
      <c r="IU212" s="144">
        <f t="shared" si="29"/>
        <v>0</v>
      </c>
      <c r="IV212" s="144">
        <f t="shared" si="29"/>
        <v>0</v>
      </c>
      <c r="IW212" s="144">
        <f t="shared" si="29"/>
        <v>0</v>
      </c>
      <c r="IX212" s="144">
        <f t="shared" si="29"/>
        <v>0</v>
      </c>
      <c r="IY212" s="144">
        <f t="shared" si="29"/>
        <v>0</v>
      </c>
      <c r="IZ212" s="144">
        <f t="shared" si="29"/>
        <v>0</v>
      </c>
      <c r="JA212" s="144">
        <f t="shared" ref="JA212:LL212" si="30">SUM(JA232:JA234)</f>
        <v>0</v>
      </c>
      <c r="JB212" s="144">
        <f t="shared" si="30"/>
        <v>0</v>
      </c>
      <c r="JC212" s="144">
        <f t="shared" si="30"/>
        <v>0</v>
      </c>
      <c r="JD212" s="144">
        <f t="shared" si="30"/>
        <v>0</v>
      </c>
      <c r="JE212" s="144">
        <f t="shared" si="30"/>
        <v>0</v>
      </c>
      <c r="JF212" s="144">
        <f t="shared" si="30"/>
        <v>0</v>
      </c>
      <c r="JG212" s="144">
        <f t="shared" si="30"/>
        <v>0</v>
      </c>
      <c r="JH212" s="144">
        <f t="shared" si="30"/>
        <v>0</v>
      </c>
      <c r="JI212" s="144">
        <f t="shared" si="30"/>
        <v>0</v>
      </c>
      <c r="JJ212" s="144">
        <f t="shared" si="30"/>
        <v>0</v>
      </c>
      <c r="JK212" s="144">
        <f t="shared" si="30"/>
        <v>0</v>
      </c>
      <c r="JL212" s="144">
        <f t="shared" si="30"/>
        <v>0</v>
      </c>
      <c r="JM212" s="144">
        <f t="shared" si="30"/>
        <v>0</v>
      </c>
      <c r="JN212" s="144">
        <f t="shared" si="30"/>
        <v>0</v>
      </c>
      <c r="JO212" s="144">
        <f t="shared" si="30"/>
        <v>0</v>
      </c>
      <c r="JP212" s="144">
        <f t="shared" si="30"/>
        <v>0</v>
      </c>
      <c r="JQ212" s="144">
        <f t="shared" si="30"/>
        <v>0</v>
      </c>
      <c r="JR212" s="144">
        <f t="shared" si="30"/>
        <v>0</v>
      </c>
      <c r="JS212" s="144">
        <f t="shared" si="30"/>
        <v>0</v>
      </c>
      <c r="JT212" s="144">
        <f t="shared" si="30"/>
        <v>0</v>
      </c>
      <c r="JU212" s="144">
        <f t="shared" si="30"/>
        <v>0</v>
      </c>
      <c r="JV212" s="144">
        <f t="shared" si="30"/>
        <v>0</v>
      </c>
      <c r="JW212" s="144">
        <f t="shared" si="30"/>
        <v>0</v>
      </c>
      <c r="JX212" s="144">
        <f t="shared" si="30"/>
        <v>0</v>
      </c>
      <c r="JY212" s="144">
        <f t="shared" si="30"/>
        <v>0</v>
      </c>
      <c r="JZ212" s="144">
        <f t="shared" si="30"/>
        <v>0</v>
      </c>
      <c r="KA212" s="144">
        <f t="shared" si="30"/>
        <v>0</v>
      </c>
      <c r="KB212" s="144">
        <f t="shared" si="30"/>
        <v>0</v>
      </c>
      <c r="KC212" s="144">
        <f t="shared" si="30"/>
        <v>0</v>
      </c>
      <c r="KD212" s="144">
        <f t="shared" si="30"/>
        <v>0</v>
      </c>
      <c r="KE212" s="144">
        <f t="shared" si="30"/>
        <v>0</v>
      </c>
      <c r="KF212" s="144">
        <f t="shared" si="30"/>
        <v>0</v>
      </c>
      <c r="KG212" s="144">
        <f t="shared" si="30"/>
        <v>0</v>
      </c>
      <c r="KH212" s="144">
        <f t="shared" si="30"/>
        <v>0</v>
      </c>
      <c r="KI212" s="144">
        <f t="shared" si="30"/>
        <v>0</v>
      </c>
      <c r="KJ212" s="144">
        <f t="shared" si="30"/>
        <v>0</v>
      </c>
      <c r="KK212" s="144">
        <f t="shared" si="30"/>
        <v>0</v>
      </c>
      <c r="KL212" s="144">
        <f t="shared" si="30"/>
        <v>0</v>
      </c>
      <c r="KM212" s="144">
        <f t="shared" si="30"/>
        <v>0</v>
      </c>
      <c r="KN212" s="144">
        <f t="shared" si="30"/>
        <v>0</v>
      </c>
      <c r="KO212" s="144">
        <f t="shared" si="30"/>
        <v>0</v>
      </c>
      <c r="KP212" s="144">
        <f t="shared" si="30"/>
        <v>0</v>
      </c>
      <c r="KQ212" s="144">
        <f t="shared" si="30"/>
        <v>0</v>
      </c>
      <c r="KR212" s="144">
        <f t="shared" si="30"/>
        <v>0</v>
      </c>
      <c r="KS212" s="144">
        <f t="shared" si="30"/>
        <v>0</v>
      </c>
      <c r="KT212" s="144">
        <f t="shared" si="30"/>
        <v>0</v>
      </c>
      <c r="KU212" s="144">
        <f t="shared" si="30"/>
        <v>0</v>
      </c>
      <c r="KV212" s="144">
        <f t="shared" si="30"/>
        <v>0</v>
      </c>
      <c r="KW212" s="144">
        <f t="shared" si="30"/>
        <v>0</v>
      </c>
      <c r="KX212" s="144">
        <f t="shared" si="30"/>
        <v>0</v>
      </c>
      <c r="KY212" s="144">
        <f t="shared" si="30"/>
        <v>0</v>
      </c>
      <c r="KZ212" s="144">
        <f t="shared" si="30"/>
        <v>0</v>
      </c>
      <c r="LA212" s="144">
        <f t="shared" si="30"/>
        <v>0</v>
      </c>
      <c r="LB212" s="144">
        <f t="shared" si="30"/>
        <v>0</v>
      </c>
      <c r="LC212" s="144">
        <f t="shared" si="30"/>
        <v>0</v>
      </c>
      <c r="LD212" s="144">
        <f t="shared" si="30"/>
        <v>0</v>
      </c>
      <c r="LE212" s="144">
        <f t="shared" si="30"/>
        <v>0</v>
      </c>
      <c r="LF212" s="144">
        <f t="shared" si="30"/>
        <v>0</v>
      </c>
      <c r="LG212" s="144">
        <f t="shared" si="30"/>
        <v>0</v>
      </c>
      <c r="LH212" s="144">
        <f t="shared" si="30"/>
        <v>0</v>
      </c>
      <c r="LI212" s="144">
        <f t="shared" si="30"/>
        <v>0</v>
      </c>
      <c r="LJ212" s="144">
        <f t="shared" si="30"/>
        <v>0</v>
      </c>
      <c r="LK212" s="144">
        <f t="shared" si="30"/>
        <v>0</v>
      </c>
      <c r="LL212" s="144">
        <f t="shared" si="30"/>
        <v>0</v>
      </c>
      <c r="LM212" s="144">
        <f t="shared" ref="LM212:NX212" si="31">SUM(LM232:LM234)</f>
        <v>0</v>
      </c>
      <c r="LN212" s="144">
        <f t="shared" si="31"/>
        <v>0</v>
      </c>
      <c r="LO212" s="144">
        <f t="shared" si="31"/>
        <v>0</v>
      </c>
      <c r="LP212" s="144">
        <f t="shared" si="31"/>
        <v>0</v>
      </c>
      <c r="LQ212" s="144">
        <f t="shared" si="31"/>
        <v>0</v>
      </c>
      <c r="LR212" s="144">
        <f t="shared" si="31"/>
        <v>0</v>
      </c>
      <c r="LS212" s="144">
        <f t="shared" si="31"/>
        <v>0</v>
      </c>
      <c r="LT212" s="144">
        <f t="shared" si="31"/>
        <v>0</v>
      </c>
      <c r="LU212" s="144">
        <f t="shared" si="31"/>
        <v>0</v>
      </c>
      <c r="LV212" s="144">
        <f t="shared" si="31"/>
        <v>0</v>
      </c>
      <c r="LW212" s="144">
        <f t="shared" si="31"/>
        <v>0</v>
      </c>
      <c r="LX212" s="144">
        <f t="shared" si="31"/>
        <v>0</v>
      </c>
      <c r="LY212" s="144">
        <f t="shared" si="31"/>
        <v>0</v>
      </c>
      <c r="LZ212" s="144">
        <f t="shared" si="31"/>
        <v>0</v>
      </c>
      <c r="MA212" s="144">
        <f t="shared" si="31"/>
        <v>0</v>
      </c>
      <c r="MB212" s="144">
        <f t="shared" si="31"/>
        <v>0</v>
      </c>
      <c r="MC212" s="144">
        <f t="shared" si="31"/>
        <v>0</v>
      </c>
      <c r="MD212" s="144">
        <f t="shared" si="31"/>
        <v>0</v>
      </c>
      <c r="ME212" s="144">
        <f t="shared" si="31"/>
        <v>0</v>
      </c>
      <c r="MF212" s="144">
        <f t="shared" si="31"/>
        <v>0</v>
      </c>
      <c r="MG212" s="144">
        <f t="shared" si="31"/>
        <v>0</v>
      </c>
      <c r="MH212" s="144">
        <f t="shared" si="31"/>
        <v>0</v>
      </c>
      <c r="MI212" s="144">
        <f t="shared" si="31"/>
        <v>0</v>
      </c>
      <c r="MJ212" s="144">
        <f t="shared" si="31"/>
        <v>0</v>
      </c>
      <c r="MK212" s="144">
        <f t="shared" si="31"/>
        <v>0</v>
      </c>
      <c r="ML212" s="144">
        <f t="shared" si="31"/>
        <v>0</v>
      </c>
      <c r="MM212" s="144">
        <f t="shared" si="31"/>
        <v>0</v>
      </c>
      <c r="MN212" s="144">
        <f t="shared" si="31"/>
        <v>0</v>
      </c>
      <c r="MO212" s="144">
        <f t="shared" si="31"/>
        <v>0</v>
      </c>
      <c r="MP212" s="144">
        <f t="shared" si="31"/>
        <v>0</v>
      </c>
      <c r="MQ212" s="144">
        <f t="shared" si="31"/>
        <v>0</v>
      </c>
      <c r="MR212" s="144">
        <f t="shared" si="31"/>
        <v>0</v>
      </c>
      <c r="MS212" s="144">
        <f t="shared" si="31"/>
        <v>0</v>
      </c>
      <c r="MT212" s="144">
        <f t="shared" si="31"/>
        <v>0</v>
      </c>
      <c r="MU212" s="144">
        <f t="shared" si="31"/>
        <v>0</v>
      </c>
      <c r="MV212" s="144">
        <f t="shared" si="31"/>
        <v>0</v>
      </c>
      <c r="MW212" s="144">
        <f t="shared" si="31"/>
        <v>0</v>
      </c>
      <c r="MX212" s="144">
        <f t="shared" si="31"/>
        <v>0</v>
      </c>
      <c r="MY212" s="144">
        <f t="shared" si="31"/>
        <v>0</v>
      </c>
      <c r="MZ212" s="144">
        <f t="shared" si="31"/>
        <v>0</v>
      </c>
      <c r="NA212" s="144">
        <f t="shared" si="31"/>
        <v>0</v>
      </c>
      <c r="NB212" s="144">
        <f t="shared" si="31"/>
        <v>0</v>
      </c>
      <c r="NC212" s="144">
        <f t="shared" si="31"/>
        <v>0</v>
      </c>
      <c r="ND212" s="144">
        <f t="shared" si="31"/>
        <v>0</v>
      </c>
      <c r="NE212" s="144">
        <f t="shared" si="31"/>
        <v>0</v>
      </c>
      <c r="NF212" s="144">
        <f t="shared" si="31"/>
        <v>0</v>
      </c>
      <c r="NG212" s="144">
        <f t="shared" si="31"/>
        <v>0</v>
      </c>
      <c r="NH212" s="144">
        <f t="shared" si="31"/>
        <v>0</v>
      </c>
      <c r="NI212" s="144">
        <f t="shared" si="31"/>
        <v>0</v>
      </c>
      <c r="NJ212" s="144">
        <f t="shared" si="31"/>
        <v>0</v>
      </c>
      <c r="NK212" s="144">
        <f t="shared" si="31"/>
        <v>0</v>
      </c>
      <c r="NL212" s="144">
        <f t="shared" si="31"/>
        <v>0</v>
      </c>
      <c r="NM212" s="144">
        <f t="shared" si="31"/>
        <v>0</v>
      </c>
      <c r="NN212" s="144">
        <f t="shared" si="31"/>
        <v>0</v>
      </c>
      <c r="NO212" s="144">
        <f t="shared" si="31"/>
        <v>0</v>
      </c>
      <c r="NP212" s="144">
        <f t="shared" si="31"/>
        <v>0</v>
      </c>
      <c r="NQ212" s="144">
        <f t="shared" si="31"/>
        <v>0</v>
      </c>
      <c r="NR212" s="144">
        <f t="shared" si="31"/>
        <v>0</v>
      </c>
      <c r="NS212" s="144">
        <f t="shared" si="31"/>
        <v>0</v>
      </c>
      <c r="NT212" s="144">
        <f t="shared" si="31"/>
        <v>0</v>
      </c>
      <c r="NU212" s="144">
        <f t="shared" si="31"/>
        <v>0</v>
      </c>
      <c r="NV212" s="144">
        <f t="shared" si="31"/>
        <v>0</v>
      </c>
      <c r="NW212" s="144">
        <f t="shared" si="31"/>
        <v>0</v>
      </c>
      <c r="NX212" s="144">
        <f t="shared" si="31"/>
        <v>0</v>
      </c>
      <c r="NY212" s="144">
        <f t="shared" ref="NY212:QJ212" si="32">SUM(NY232:NY234)</f>
        <v>0</v>
      </c>
      <c r="NZ212" s="144">
        <f t="shared" si="32"/>
        <v>0</v>
      </c>
      <c r="OA212" s="144">
        <f t="shared" si="32"/>
        <v>0</v>
      </c>
      <c r="OB212" s="144">
        <f t="shared" si="32"/>
        <v>0</v>
      </c>
      <c r="OC212" s="144">
        <f t="shared" si="32"/>
        <v>0</v>
      </c>
      <c r="OD212" s="144">
        <f t="shared" si="32"/>
        <v>0</v>
      </c>
      <c r="OE212" s="144">
        <f t="shared" si="32"/>
        <v>0</v>
      </c>
      <c r="OF212" s="144">
        <f t="shared" si="32"/>
        <v>0</v>
      </c>
      <c r="OG212" s="144">
        <f t="shared" si="32"/>
        <v>0</v>
      </c>
      <c r="OH212" s="144">
        <f t="shared" si="32"/>
        <v>0</v>
      </c>
      <c r="OI212" s="144">
        <f t="shared" si="32"/>
        <v>0</v>
      </c>
      <c r="OJ212" s="144">
        <f t="shared" si="32"/>
        <v>0</v>
      </c>
      <c r="OK212" s="144">
        <f t="shared" si="32"/>
        <v>0</v>
      </c>
      <c r="OL212" s="144">
        <f t="shared" si="32"/>
        <v>0</v>
      </c>
      <c r="OM212" s="144">
        <f t="shared" si="32"/>
        <v>0</v>
      </c>
      <c r="ON212" s="144">
        <f t="shared" si="32"/>
        <v>0</v>
      </c>
      <c r="OO212" s="144">
        <f t="shared" si="32"/>
        <v>0</v>
      </c>
      <c r="OP212" s="144">
        <f t="shared" si="32"/>
        <v>0</v>
      </c>
      <c r="OQ212" s="144">
        <f t="shared" si="32"/>
        <v>0</v>
      </c>
      <c r="OR212" s="144">
        <f t="shared" si="32"/>
        <v>0</v>
      </c>
      <c r="OS212" s="144">
        <f t="shared" si="32"/>
        <v>0</v>
      </c>
      <c r="OT212" s="144">
        <f t="shared" si="32"/>
        <v>0</v>
      </c>
      <c r="OU212" s="144">
        <f t="shared" si="32"/>
        <v>0</v>
      </c>
      <c r="OV212" s="144">
        <f t="shared" si="32"/>
        <v>0</v>
      </c>
      <c r="OW212" s="144">
        <f t="shared" si="32"/>
        <v>0</v>
      </c>
      <c r="OX212" s="144">
        <f t="shared" si="32"/>
        <v>0</v>
      </c>
      <c r="OY212" s="144">
        <f t="shared" si="32"/>
        <v>0</v>
      </c>
      <c r="OZ212" s="144">
        <f t="shared" si="32"/>
        <v>0</v>
      </c>
      <c r="PA212" s="144">
        <f t="shared" si="32"/>
        <v>0</v>
      </c>
      <c r="PB212" s="144">
        <f t="shared" si="32"/>
        <v>0</v>
      </c>
      <c r="PC212" s="144">
        <f t="shared" si="32"/>
        <v>0</v>
      </c>
      <c r="PD212" s="144">
        <f t="shared" si="32"/>
        <v>0</v>
      </c>
      <c r="PE212" s="144">
        <f t="shared" si="32"/>
        <v>0</v>
      </c>
      <c r="PF212" s="144">
        <f t="shared" si="32"/>
        <v>0</v>
      </c>
      <c r="PG212" s="144">
        <f t="shared" si="32"/>
        <v>0</v>
      </c>
      <c r="PH212" s="144">
        <f t="shared" si="32"/>
        <v>0</v>
      </c>
      <c r="PI212" s="144">
        <f t="shared" si="32"/>
        <v>0</v>
      </c>
      <c r="PJ212" s="144">
        <f t="shared" si="32"/>
        <v>0</v>
      </c>
      <c r="PK212" s="144">
        <f t="shared" si="32"/>
        <v>0</v>
      </c>
      <c r="PL212" s="144">
        <f t="shared" si="32"/>
        <v>0</v>
      </c>
      <c r="PM212" s="144">
        <f t="shared" si="32"/>
        <v>0</v>
      </c>
      <c r="PN212" s="144">
        <f t="shared" si="32"/>
        <v>0</v>
      </c>
      <c r="PO212" s="144">
        <f t="shared" si="32"/>
        <v>0</v>
      </c>
      <c r="PP212" s="144">
        <f t="shared" si="32"/>
        <v>0</v>
      </c>
      <c r="PQ212" s="144">
        <f t="shared" si="32"/>
        <v>0</v>
      </c>
      <c r="PR212" s="144">
        <f t="shared" si="32"/>
        <v>0</v>
      </c>
      <c r="PS212" s="144">
        <f t="shared" si="32"/>
        <v>0</v>
      </c>
      <c r="PT212" s="144">
        <f t="shared" si="32"/>
        <v>0</v>
      </c>
      <c r="PU212" s="144">
        <f t="shared" si="32"/>
        <v>0</v>
      </c>
      <c r="PV212" s="144">
        <f t="shared" si="32"/>
        <v>0</v>
      </c>
      <c r="PW212" s="144">
        <f t="shared" si="32"/>
        <v>0</v>
      </c>
      <c r="PX212" s="144">
        <f t="shared" si="32"/>
        <v>0</v>
      </c>
      <c r="PY212" s="144">
        <f t="shared" si="32"/>
        <v>0</v>
      </c>
      <c r="PZ212" s="144">
        <f t="shared" si="32"/>
        <v>0</v>
      </c>
      <c r="QA212" s="144">
        <f t="shared" si="32"/>
        <v>0</v>
      </c>
      <c r="QB212" s="144">
        <f t="shared" si="32"/>
        <v>0</v>
      </c>
      <c r="QC212" s="144">
        <f t="shared" si="32"/>
        <v>0</v>
      </c>
      <c r="QD212" s="144">
        <f t="shared" si="32"/>
        <v>0</v>
      </c>
      <c r="QE212" s="144">
        <f t="shared" si="32"/>
        <v>0</v>
      </c>
      <c r="QF212" s="144">
        <f t="shared" si="32"/>
        <v>0</v>
      </c>
      <c r="QG212" s="144">
        <f t="shared" si="32"/>
        <v>0</v>
      </c>
      <c r="QH212" s="144">
        <f t="shared" si="32"/>
        <v>0</v>
      </c>
      <c r="QI212" s="144">
        <f t="shared" si="32"/>
        <v>0</v>
      </c>
      <c r="QJ212" s="144">
        <f t="shared" si="32"/>
        <v>0</v>
      </c>
      <c r="QK212" s="144">
        <f t="shared" ref="QK212:SV212" si="33">SUM(QK232:QK234)</f>
        <v>0</v>
      </c>
      <c r="QL212" s="144">
        <f t="shared" si="33"/>
        <v>0</v>
      </c>
      <c r="QM212" s="144">
        <f t="shared" si="33"/>
        <v>0</v>
      </c>
      <c r="QN212" s="144">
        <f t="shared" si="33"/>
        <v>0</v>
      </c>
      <c r="QO212" s="144">
        <f t="shared" si="33"/>
        <v>0</v>
      </c>
      <c r="QP212" s="144">
        <f t="shared" si="33"/>
        <v>0</v>
      </c>
      <c r="QQ212" s="144">
        <f t="shared" si="33"/>
        <v>0</v>
      </c>
      <c r="QR212" s="144">
        <f t="shared" si="33"/>
        <v>0</v>
      </c>
      <c r="QS212" s="144">
        <f t="shared" si="33"/>
        <v>0</v>
      </c>
      <c r="QT212" s="144">
        <f t="shared" si="33"/>
        <v>0</v>
      </c>
      <c r="QU212" s="144">
        <f t="shared" si="33"/>
        <v>0</v>
      </c>
      <c r="QV212" s="144">
        <f t="shared" si="33"/>
        <v>0</v>
      </c>
      <c r="QW212" s="144">
        <f t="shared" si="33"/>
        <v>0</v>
      </c>
      <c r="QX212" s="144">
        <f t="shared" si="33"/>
        <v>0</v>
      </c>
      <c r="QY212" s="144">
        <f t="shared" si="33"/>
        <v>0</v>
      </c>
      <c r="QZ212" s="144">
        <f t="shared" si="33"/>
        <v>0</v>
      </c>
      <c r="RA212" s="144">
        <f t="shared" si="33"/>
        <v>0</v>
      </c>
      <c r="RB212" s="144">
        <f t="shared" si="33"/>
        <v>0</v>
      </c>
      <c r="RC212" s="144">
        <f t="shared" si="33"/>
        <v>0</v>
      </c>
      <c r="RD212" s="144">
        <f t="shared" si="33"/>
        <v>0</v>
      </c>
      <c r="RE212" s="144">
        <f t="shared" si="33"/>
        <v>0</v>
      </c>
      <c r="RF212" s="144">
        <f t="shared" si="33"/>
        <v>0</v>
      </c>
      <c r="RG212" s="144">
        <f t="shared" si="33"/>
        <v>0</v>
      </c>
      <c r="RH212" s="144">
        <f t="shared" si="33"/>
        <v>0</v>
      </c>
      <c r="RI212" s="144">
        <f t="shared" si="33"/>
        <v>0</v>
      </c>
      <c r="RJ212" s="144">
        <f t="shared" si="33"/>
        <v>0</v>
      </c>
      <c r="RK212" s="144">
        <f t="shared" si="33"/>
        <v>0</v>
      </c>
      <c r="RL212" s="144">
        <f t="shared" si="33"/>
        <v>0</v>
      </c>
      <c r="RM212" s="144">
        <f t="shared" si="33"/>
        <v>0</v>
      </c>
      <c r="RN212" s="144">
        <f t="shared" si="33"/>
        <v>0</v>
      </c>
      <c r="RO212" s="144">
        <f t="shared" si="33"/>
        <v>0</v>
      </c>
      <c r="RP212" s="144">
        <f t="shared" si="33"/>
        <v>0</v>
      </c>
      <c r="RQ212" s="144">
        <f t="shared" si="33"/>
        <v>0</v>
      </c>
      <c r="RR212" s="144">
        <f t="shared" si="33"/>
        <v>0</v>
      </c>
      <c r="RS212" s="144">
        <f t="shared" si="33"/>
        <v>0</v>
      </c>
      <c r="RT212" s="144">
        <f t="shared" si="33"/>
        <v>0</v>
      </c>
      <c r="RU212" s="144">
        <f t="shared" si="33"/>
        <v>0</v>
      </c>
      <c r="RV212" s="144">
        <f t="shared" si="33"/>
        <v>0</v>
      </c>
      <c r="RW212" s="144">
        <f t="shared" si="33"/>
        <v>0</v>
      </c>
      <c r="RX212" s="144">
        <f t="shared" si="33"/>
        <v>0</v>
      </c>
      <c r="RY212" s="144">
        <f t="shared" si="33"/>
        <v>0</v>
      </c>
      <c r="RZ212" s="144">
        <f t="shared" si="33"/>
        <v>0</v>
      </c>
      <c r="SA212" s="144">
        <f t="shared" si="33"/>
        <v>0</v>
      </c>
      <c r="SB212" s="144">
        <f t="shared" si="33"/>
        <v>0</v>
      </c>
      <c r="SC212" s="144">
        <f t="shared" si="33"/>
        <v>0</v>
      </c>
      <c r="SD212" s="144">
        <f t="shared" si="33"/>
        <v>0</v>
      </c>
      <c r="SE212" s="144">
        <f t="shared" si="33"/>
        <v>0</v>
      </c>
      <c r="SF212" s="144">
        <f t="shared" si="33"/>
        <v>0</v>
      </c>
      <c r="SG212" s="144">
        <f t="shared" si="33"/>
        <v>0</v>
      </c>
      <c r="SH212" s="144">
        <f t="shared" si="33"/>
        <v>0</v>
      </c>
      <c r="SI212" s="144">
        <f t="shared" si="33"/>
        <v>0</v>
      </c>
      <c r="SJ212" s="144">
        <f t="shared" si="33"/>
        <v>0</v>
      </c>
      <c r="SK212" s="144">
        <f t="shared" si="33"/>
        <v>0</v>
      </c>
      <c r="SL212" s="144">
        <f t="shared" si="33"/>
        <v>0</v>
      </c>
      <c r="SM212" s="144">
        <f t="shared" si="33"/>
        <v>0</v>
      </c>
      <c r="SN212" s="144">
        <f t="shared" si="33"/>
        <v>0</v>
      </c>
      <c r="SO212" s="144">
        <f t="shared" si="33"/>
        <v>0</v>
      </c>
      <c r="SP212" s="144">
        <f t="shared" si="33"/>
        <v>0</v>
      </c>
      <c r="SQ212" s="144">
        <f t="shared" si="33"/>
        <v>0</v>
      </c>
      <c r="SR212" s="144">
        <f t="shared" si="33"/>
        <v>0</v>
      </c>
      <c r="SS212" s="144">
        <f t="shared" si="33"/>
        <v>0</v>
      </c>
      <c r="ST212" s="144">
        <f t="shared" si="33"/>
        <v>0</v>
      </c>
      <c r="SU212" s="144">
        <f t="shared" si="33"/>
        <v>0</v>
      </c>
      <c r="SV212" s="144">
        <f t="shared" si="33"/>
        <v>0</v>
      </c>
      <c r="SW212" s="144">
        <f t="shared" ref="SW212:VH212" si="34">SUM(SW232:SW234)</f>
        <v>0</v>
      </c>
      <c r="SX212" s="144">
        <f t="shared" si="34"/>
        <v>0</v>
      </c>
      <c r="SY212" s="144">
        <f t="shared" si="34"/>
        <v>0</v>
      </c>
      <c r="SZ212" s="144">
        <f t="shared" si="34"/>
        <v>0</v>
      </c>
      <c r="TA212" s="144">
        <f t="shared" si="34"/>
        <v>0</v>
      </c>
      <c r="TB212" s="144">
        <f t="shared" si="34"/>
        <v>0</v>
      </c>
      <c r="TC212" s="144">
        <f t="shared" si="34"/>
        <v>0</v>
      </c>
      <c r="TD212" s="144">
        <f t="shared" si="34"/>
        <v>0</v>
      </c>
      <c r="TE212" s="144">
        <f t="shared" si="34"/>
        <v>0</v>
      </c>
      <c r="TF212" s="144">
        <f t="shared" si="34"/>
        <v>0</v>
      </c>
      <c r="TG212" s="144">
        <f t="shared" si="34"/>
        <v>0</v>
      </c>
      <c r="TH212" s="144">
        <f t="shared" si="34"/>
        <v>0</v>
      </c>
      <c r="TI212" s="144">
        <f t="shared" si="34"/>
        <v>0</v>
      </c>
      <c r="TJ212" s="144">
        <f t="shared" si="34"/>
        <v>0</v>
      </c>
      <c r="TK212" s="144">
        <f t="shared" si="34"/>
        <v>0</v>
      </c>
      <c r="TL212" s="144">
        <f t="shared" si="34"/>
        <v>0</v>
      </c>
      <c r="TM212" s="144">
        <f t="shared" si="34"/>
        <v>0</v>
      </c>
      <c r="TN212" s="144">
        <f t="shared" si="34"/>
        <v>0</v>
      </c>
      <c r="TO212" s="144">
        <f t="shared" si="34"/>
        <v>0</v>
      </c>
      <c r="TP212" s="144">
        <f t="shared" si="34"/>
        <v>0</v>
      </c>
      <c r="TQ212" s="144">
        <f t="shared" si="34"/>
        <v>0</v>
      </c>
      <c r="TR212" s="144">
        <f t="shared" si="34"/>
        <v>0</v>
      </c>
      <c r="TS212" s="144">
        <f t="shared" si="34"/>
        <v>7</v>
      </c>
      <c r="TT212" s="144">
        <f t="shared" si="34"/>
        <v>34</v>
      </c>
      <c r="TU212" s="144">
        <f t="shared" si="34"/>
        <v>36</v>
      </c>
      <c r="TV212" s="144">
        <f t="shared" si="34"/>
        <v>18</v>
      </c>
      <c r="TW212" s="144">
        <f t="shared" si="34"/>
        <v>14</v>
      </c>
      <c r="TX212" s="144">
        <f t="shared" si="34"/>
        <v>1</v>
      </c>
      <c r="TY212" s="144">
        <f t="shared" si="34"/>
        <v>0</v>
      </c>
      <c r="TZ212" s="144">
        <f t="shared" si="34"/>
        <v>0</v>
      </c>
      <c r="UA212" s="144">
        <f t="shared" si="34"/>
        <v>0</v>
      </c>
      <c r="UB212" s="144">
        <f t="shared" si="34"/>
        <v>103</v>
      </c>
      <c r="UC212" s="144">
        <f t="shared" si="34"/>
        <v>9</v>
      </c>
      <c r="UD212" s="144">
        <f t="shared" si="34"/>
        <v>0</v>
      </c>
      <c r="UE212" s="144">
        <f t="shared" si="34"/>
        <v>0</v>
      </c>
      <c r="UF212" s="144">
        <f t="shared" si="34"/>
        <v>0</v>
      </c>
      <c r="UG212" s="144">
        <f t="shared" si="34"/>
        <v>2</v>
      </c>
      <c r="UH212" s="144">
        <f t="shared" si="34"/>
        <v>1</v>
      </c>
      <c r="UI212" s="144">
        <f t="shared" si="34"/>
        <v>3</v>
      </c>
      <c r="UJ212" s="144">
        <f t="shared" si="34"/>
        <v>1</v>
      </c>
      <c r="UK212" s="144">
        <f t="shared" si="34"/>
        <v>1</v>
      </c>
      <c r="UL212" s="144">
        <f t="shared" si="34"/>
        <v>0</v>
      </c>
      <c r="UM212" s="144">
        <f t="shared" si="34"/>
        <v>0</v>
      </c>
      <c r="UN212" s="144">
        <f t="shared" si="34"/>
        <v>0</v>
      </c>
      <c r="UO212" s="144">
        <f t="shared" si="34"/>
        <v>0</v>
      </c>
      <c r="UP212" s="144">
        <f t="shared" si="34"/>
        <v>0</v>
      </c>
      <c r="UQ212" s="144">
        <f t="shared" si="34"/>
        <v>0</v>
      </c>
      <c r="UR212" s="144">
        <f t="shared" si="34"/>
        <v>0</v>
      </c>
      <c r="US212" s="144">
        <f t="shared" si="34"/>
        <v>0</v>
      </c>
      <c r="UT212" s="144">
        <f t="shared" si="34"/>
        <v>0</v>
      </c>
      <c r="UU212" s="144">
        <f t="shared" si="34"/>
        <v>0</v>
      </c>
      <c r="UV212" s="144">
        <f t="shared" si="34"/>
        <v>0</v>
      </c>
      <c r="UW212" s="144">
        <f t="shared" si="34"/>
        <v>0</v>
      </c>
      <c r="UX212" s="144">
        <f t="shared" si="34"/>
        <v>0</v>
      </c>
      <c r="UY212" s="144">
        <f t="shared" si="34"/>
        <v>0</v>
      </c>
      <c r="UZ212" s="144">
        <f t="shared" si="34"/>
        <v>0</v>
      </c>
      <c r="VA212" s="144">
        <f t="shared" si="34"/>
        <v>0</v>
      </c>
      <c r="VB212" s="144">
        <f t="shared" si="34"/>
        <v>0</v>
      </c>
      <c r="VC212" s="144">
        <f t="shared" si="34"/>
        <v>0</v>
      </c>
      <c r="VD212" s="144">
        <f t="shared" si="34"/>
        <v>0</v>
      </c>
      <c r="VE212" s="144">
        <f t="shared" si="34"/>
        <v>0</v>
      </c>
      <c r="VF212" s="144">
        <f t="shared" si="34"/>
        <v>0</v>
      </c>
      <c r="VG212" s="144">
        <f t="shared" si="34"/>
        <v>0</v>
      </c>
      <c r="VH212" s="144">
        <f t="shared" si="34"/>
        <v>0</v>
      </c>
      <c r="VI212" s="144">
        <f t="shared" ref="VI212:XQ212" si="35">SUM(VI232:VI234)</f>
        <v>0</v>
      </c>
      <c r="VJ212" s="144">
        <f t="shared" si="35"/>
        <v>0</v>
      </c>
      <c r="VK212" s="144">
        <f t="shared" si="35"/>
        <v>0</v>
      </c>
      <c r="VL212" s="144">
        <f t="shared" si="35"/>
        <v>1</v>
      </c>
      <c r="VM212" s="144">
        <f t="shared" si="35"/>
        <v>1</v>
      </c>
      <c r="VN212" s="144">
        <f t="shared" si="35"/>
        <v>0</v>
      </c>
      <c r="VO212" s="144">
        <f t="shared" si="35"/>
        <v>0</v>
      </c>
      <c r="VP212" s="144">
        <f t="shared" si="35"/>
        <v>1</v>
      </c>
      <c r="VQ212" s="144">
        <f t="shared" si="35"/>
        <v>0</v>
      </c>
      <c r="VR212" s="144">
        <f t="shared" si="35"/>
        <v>0</v>
      </c>
      <c r="VS212" s="144">
        <f t="shared" si="35"/>
        <v>0</v>
      </c>
      <c r="VT212" s="144">
        <f t="shared" si="35"/>
        <v>0</v>
      </c>
      <c r="VU212" s="144">
        <f t="shared" si="35"/>
        <v>0</v>
      </c>
      <c r="VV212" s="144">
        <f t="shared" si="35"/>
        <v>0</v>
      </c>
      <c r="VW212" s="144">
        <f t="shared" si="35"/>
        <v>0</v>
      </c>
      <c r="VX212" s="144">
        <f t="shared" si="35"/>
        <v>0</v>
      </c>
      <c r="VY212" s="144">
        <f t="shared" si="35"/>
        <v>0</v>
      </c>
      <c r="VZ212" s="144">
        <f t="shared" si="35"/>
        <v>0</v>
      </c>
      <c r="WA212" s="144">
        <f t="shared" si="35"/>
        <v>0</v>
      </c>
      <c r="WB212" s="144">
        <f t="shared" si="35"/>
        <v>0</v>
      </c>
      <c r="WC212" s="144">
        <f t="shared" si="35"/>
        <v>0</v>
      </c>
      <c r="WD212" s="144">
        <f t="shared" si="35"/>
        <v>0</v>
      </c>
      <c r="WE212" s="144">
        <f t="shared" si="35"/>
        <v>0</v>
      </c>
      <c r="WF212" s="144">
        <f t="shared" si="35"/>
        <v>0</v>
      </c>
      <c r="WG212" s="144">
        <f t="shared" si="35"/>
        <v>0</v>
      </c>
      <c r="WH212" s="144">
        <f t="shared" si="35"/>
        <v>0</v>
      </c>
      <c r="WI212" s="144">
        <f t="shared" si="35"/>
        <v>0</v>
      </c>
      <c r="WJ212" s="144">
        <f t="shared" si="35"/>
        <v>0</v>
      </c>
      <c r="WK212" s="144">
        <f t="shared" si="35"/>
        <v>0</v>
      </c>
      <c r="WL212" s="144">
        <f t="shared" si="35"/>
        <v>0</v>
      </c>
      <c r="WM212" s="144">
        <f t="shared" si="35"/>
        <v>0</v>
      </c>
      <c r="WN212" s="144">
        <f t="shared" si="35"/>
        <v>0</v>
      </c>
      <c r="WO212" s="144">
        <f t="shared" si="35"/>
        <v>0</v>
      </c>
      <c r="WP212" s="144">
        <f t="shared" si="35"/>
        <v>0</v>
      </c>
      <c r="WQ212" s="144">
        <f t="shared" si="35"/>
        <v>0</v>
      </c>
      <c r="WR212" s="144">
        <f t="shared" si="35"/>
        <v>0</v>
      </c>
      <c r="WS212" s="144">
        <f t="shared" si="35"/>
        <v>0</v>
      </c>
      <c r="WT212" s="144">
        <f t="shared" si="35"/>
        <v>0</v>
      </c>
      <c r="WU212" s="144">
        <f t="shared" si="35"/>
        <v>0</v>
      </c>
      <c r="WV212" s="144">
        <f t="shared" si="35"/>
        <v>0</v>
      </c>
      <c r="WW212" s="144">
        <f t="shared" si="35"/>
        <v>0</v>
      </c>
      <c r="WX212" s="144">
        <f t="shared" si="35"/>
        <v>0</v>
      </c>
      <c r="WY212" s="144">
        <f t="shared" si="35"/>
        <v>0</v>
      </c>
      <c r="WZ212" s="144">
        <f t="shared" si="35"/>
        <v>0</v>
      </c>
      <c r="XA212" s="144">
        <f t="shared" si="35"/>
        <v>0</v>
      </c>
      <c r="XB212" s="144">
        <f t="shared" si="35"/>
        <v>0</v>
      </c>
      <c r="XC212" s="144">
        <f t="shared" si="35"/>
        <v>0</v>
      </c>
      <c r="XD212" s="144">
        <f t="shared" si="35"/>
        <v>0</v>
      </c>
      <c r="XE212" s="144">
        <f t="shared" si="35"/>
        <v>0</v>
      </c>
      <c r="XF212" s="144">
        <f t="shared" si="35"/>
        <v>0</v>
      </c>
      <c r="XG212" s="144">
        <f t="shared" si="35"/>
        <v>0</v>
      </c>
      <c r="XH212" s="144">
        <f t="shared" si="35"/>
        <v>0</v>
      </c>
      <c r="XI212" s="144">
        <f t="shared" si="35"/>
        <v>0</v>
      </c>
      <c r="XJ212" s="144">
        <f t="shared" si="35"/>
        <v>0</v>
      </c>
      <c r="XK212" s="144">
        <f t="shared" si="35"/>
        <v>0</v>
      </c>
      <c r="XL212" s="144">
        <f t="shared" si="35"/>
        <v>0</v>
      </c>
      <c r="XM212" s="144">
        <f t="shared" si="35"/>
        <v>0</v>
      </c>
      <c r="XN212" s="144">
        <f t="shared" si="35"/>
        <v>0</v>
      </c>
      <c r="XO212" s="144">
        <f t="shared" si="35"/>
        <v>0</v>
      </c>
      <c r="XP212" s="144">
        <f t="shared" si="35"/>
        <v>0</v>
      </c>
      <c r="XQ212" s="144">
        <f t="shared" si="35"/>
        <v>0</v>
      </c>
    </row>
    <row r="213" spans="1:642" x14ac:dyDescent="0.25">
      <c r="A213" s="142">
        <v>4</v>
      </c>
      <c r="B213" s="142" t="s">
        <v>529</v>
      </c>
      <c r="C213" s="142"/>
      <c r="D213" s="144">
        <f>SUM(D235:D238)</f>
        <v>6</v>
      </c>
      <c r="E213" s="144">
        <f t="shared" ref="E213:BP213" si="36">SUM(E235:E238)</f>
        <v>4</v>
      </c>
      <c r="F213" s="144">
        <f t="shared" si="36"/>
        <v>5</v>
      </c>
      <c r="G213" s="144">
        <f t="shared" si="36"/>
        <v>4</v>
      </c>
      <c r="H213" s="144">
        <f t="shared" si="36"/>
        <v>6</v>
      </c>
      <c r="I213" s="144">
        <f t="shared" si="36"/>
        <v>10</v>
      </c>
      <c r="J213" s="144">
        <f t="shared" si="36"/>
        <v>7</v>
      </c>
      <c r="K213" s="144">
        <f t="shared" si="36"/>
        <v>8</v>
      </c>
      <c r="L213" s="144">
        <f t="shared" si="36"/>
        <v>0</v>
      </c>
      <c r="M213" s="144">
        <f t="shared" si="36"/>
        <v>0</v>
      </c>
      <c r="N213" s="144">
        <f t="shared" si="36"/>
        <v>0</v>
      </c>
      <c r="O213" s="144">
        <f t="shared" si="36"/>
        <v>0</v>
      </c>
      <c r="P213" s="144">
        <f t="shared" si="36"/>
        <v>0</v>
      </c>
      <c r="Q213" s="144">
        <f t="shared" si="36"/>
        <v>0</v>
      </c>
      <c r="R213" s="144">
        <f t="shared" si="36"/>
        <v>0</v>
      </c>
      <c r="S213" s="144">
        <f t="shared" si="36"/>
        <v>0</v>
      </c>
      <c r="T213" s="144">
        <f t="shared" si="36"/>
        <v>0</v>
      </c>
      <c r="U213" s="144">
        <f t="shared" si="36"/>
        <v>0</v>
      </c>
      <c r="V213" s="144">
        <f t="shared" si="36"/>
        <v>0</v>
      </c>
      <c r="W213" s="144">
        <f t="shared" si="36"/>
        <v>0</v>
      </c>
      <c r="X213" s="144">
        <f t="shared" si="36"/>
        <v>0</v>
      </c>
      <c r="Y213" s="144">
        <f t="shared" si="36"/>
        <v>0</v>
      </c>
      <c r="Z213" s="144">
        <f t="shared" si="36"/>
        <v>0</v>
      </c>
      <c r="AA213" s="144">
        <f t="shared" si="36"/>
        <v>0</v>
      </c>
      <c r="AB213" s="144">
        <f t="shared" si="36"/>
        <v>0</v>
      </c>
      <c r="AC213" s="144">
        <f t="shared" si="36"/>
        <v>3</v>
      </c>
      <c r="AD213" s="144">
        <f t="shared" si="36"/>
        <v>5</v>
      </c>
      <c r="AE213" s="144">
        <f t="shared" si="36"/>
        <v>1</v>
      </c>
      <c r="AF213" s="144">
        <f t="shared" si="36"/>
        <v>0</v>
      </c>
      <c r="AG213" s="144">
        <f t="shared" si="36"/>
        <v>0</v>
      </c>
      <c r="AH213" s="144">
        <f t="shared" si="36"/>
        <v>0</v>
      </c>
      <c r="AI213" s="144">
        <f t="shared" si="36"/>
        <v>0</v>
      </c>
      <c r="AJ213" s="144">
        <f t="shared" si="36"/>
        <v>0</v>
      </c>
      <c r="AK213" s="144">
        <f t="shared" si="36"/>
        <v>2</v>
      </c>
      <c r="AL213" s="144">
        <f t="shared" si="36"/>
        <v>5</v>
      </c>
      <c r="AM213" s="144">
        <f t="shared" si="36"/>
        <v>0</v>
      </c>
      <c r="AN213" s="144">
        <f t="shared" si="36"/>
        <v>0</v>
      </c>
      <c r="AO213" s="144">
        <f t="shared" si="36"/>
        <v>3</v>
      </c>
      <c r="AP213" s="144">
        <f t="shared" si="36"/>
        <v>0</v>
      </c>
      <c r="AQ213" s="144">
        <f t="shared" si="36"/>
        <v>0</v>
      </c>
      <c r="AR213" s="144">
        <f t="shared" si="36"/>
        <v>0</v>
      </c>
      <c r="AS213" s="144">
        <f t="shared" si="36"/>
        <v>4</v>
      </c>
      <c r="AT213" s="144">
        <f t="shared" si="36"/>
        <v>3</v>
      </c>
      <c r="AU213" s="144">
        <f t="shared" si="36"/>
        <v>0</v>
      </c>
      <c r="AV213" s="144">
        <f t="shared" si="36"/>
        <v>0</v>
      </c>
      <c r="AW213" s="144">
        <f t="shared" si="36"/>
        <v>0</v>
      </c>
      <c r="AX213" s="144">
        <f t="shared" si="36"/>
        <v>0</v>
      </c>
      <c r="AY213" s="144">
        <f t="shared" si="36"/>
        <v>0</v>
      </c>
      <c r="AZ213" s="144">
        <f t="shared" si="36"/>
        <v>0</v>
      </c>
      <c r="BA213" s="144">
        <f t="shared" si="36"/>
        <v>0</v>
      </c>
      <c r="BB213" s="144">
        <f t="shared" si="36"/>
        <v>35</v>
      </c>
      <c r="BC213" s="144">
        <f t="shared" si="36"/>
        <v>5</v>
      </c>
      <c r="BD213" s="144">
        <f t="shared" si="36"/>
        <v>1</v>
      </c>
      <c r="BE213" s="144">
        <f t="shared" si="36"/>
        <v>0</v>
      </c>
      <c r="BF213" s="144">
        <f t="shared" si="36"/>
        <v>0</v>
      </c>
      <c r="BG213" s="144">
        <f t="shared" si="36"/>
        <v>0</v>
      </c>
      <c r="BH213" s="144">
        <f t="shared" si="36"/>
        <v>0</v>
      </c>
      <c r="BI213" s="144">
        <f t="shared" si="36"/>
        <v>0</v>
      </c>
      <c r="BJ213" s="144">
        <f t="shared" si="36"/>
        <v>0</v>
      </c>
      <c r="BK213" s="144">
        <f t="shared" si="36"/>
        <v>0</v>
      </c>
      <c r="BL213" s="144">
        <f t="shared" si="36"/>
        <v>0</v>
      </c>
      <c r="BM213" s="144">
        <f t="shared" si="36"/>
        <v>0</v>
      </c>
      <c r="BN213" s="144">
        <f t="shared" si="36"/>
        <v>0</v>
      </c>
      <c r="BO213" s="144">
        <f t="shared" si="36"/>
        <v>0</v>
      </c>
      <c r="BP213" s="144">
        <f t="shared" si="36"/>
        <v>0</v>
      </c>
      <c r="BQ213" s="144">
        <f t="shared" ref="BQ213:EB213" si="37">SUM(BQ235:BQ238)</f>
        <v>0</v>
      </c>
      <c r="BR213" s="144">
        <f t="shared" si="37"/>
        <v>0</v>
      </c>
      <c r="BS213" s="144">
        <f t="shared" si="37"/>
        <v>0</v>
      </c>
      <c r="BT213" s="144">
        <f t="shared" si="37"/>
        <v>0</v>
      </c>
      <c r="BU213" s="144">
        <f t="shared" si="37"/>
        <v>0</v>
      </c>
      <c r="BV213" s="144">
        <f t="shared" si="37"/>
        <v>0</v>
      </c>
      <c r="BW213" s="144">
        <f t="shared" si="37"/>
        <v>0</v>
      </c>
      <c r="BX213" s="144">
        <f t="shared" si="37"/>
        <v>0</v>
      </c>
      <c r="BY213" s="144">
        <f t="shared" si="37"/>
        <v>0</v>
      </c>
      <c r="BZ213" s="144">
        <f t="shared" si="37"/>
        <v>0</v>
      </c>
      <c r="CA213" s="144">
        <f t="shared" si="37"/>
        <v>0</v>
      </c>
      <c r="CB213" s="144">
        <f t="shared" si="37"/>
        <v>0</v>
      </c>
      <c r="CC213" s="144">
        <f t="shared" si="37"/>
        <v>0</v>
      </c>
      <c r="CD213" s="144">
        <f t="shared" si="37"/>
        <v>0</v>
      </c>
      <c r="CE213" s="144">
        <f t="shared" si="37"/>
        <v>0</v>
      </c>
      <c r="CF213" s="144">
        <f t="shared" si="37"/>
        <v>0</v>
      </c>
      <c r="CG213" s="144">
        <f t="shared" si="37"/>
        <v>0</v>
      </c>
      <c r="CH213" s="144">
        <f t="shared" si="37"/>
        <v>0</v>
      </c>
      <c r="CI213" s="144">
        <f t="shared" si="37"/>
        <v>0</v>
      </c>
      <c r="CJ213" s="144">
        <f t="shared" si="37"/>
        <v>0</v>
      </c>
      <c r="CK213" s="144">
        <f t="shared" si="37"/>
        <v>0</v>
      </c>
      <c r="CL213" s="144">
        <f t="shared" si="37"/>
        <v>0</v>
      </c>
      <c r="CM213" s="144">
        <f t="shared" si="37"/>
        <v>0</v>
      </c>
      <c r="CN213" s="144">
        <f t="shared" si="37"/>
        <v>0</v>
      </c>
      <c r="CO213" s="144">
        <f t="shared" si="37"/>
        <v>0</v>
      </c>
      <c r="CP213" s="144">
        <f t="shared" si="37"/>
        <v>0</v>
      </c>
      <c r="CQ213" s="144">
        <f t="shared" si="37"/>
        <v>0</v>
      </c>
      <c r="CR213" s="144">
        <f t="shared" si="37"/>
        <v>0</v>
      </c>
      <c r="CS213" s="144">
        <f t="shared" si="37"/>
        <v>0</v>
      </c>
      <c r="CT213" s="144">
        <f t="shared" si="37"/>
        <v>0</v>
      </c>
      <c r="CU213" s="144">
        <f t="shared" si="37"/>
        <v>0</v>
      </c>
      <c r="CV213" s="144">
        <f t="shared" si="37"/>
        <v>0</v>
      </c>
      <c r="CW213" s="144">
        <f t="shared" si="37"/>
        <v>0</v>
      </c>
      <c r="CX213" s="144">
        <f t="shared" si="37"/>
        <v>0</v>
      </c>
      <c r="CY213" s="144">
        <f t="shared" si="37"/>
        <v>0</v>
      </c>
      <c r="CZ213" s="144">
        <f t="shared" si="37"/>
        <v>0</v>
      </c>
      <c r="DA213" s="144">
        <f t="shared" si="37"/>
        <v>0</v>
      </c>
      <c r="DB213" s="144">
        <f t="shared" si="37"/>
        <v>0</v>
      </c>
      <c r="DC213" s="144">
        <f t="shared" si="37"/>
        <v>0</v>
      </c>
      <c r="DD213" s="144">
        <f t="shared" si="37"/>
        <v>0</v>
      </c>
      <c r="DE213" s="144">
        <f t="shared" si="37"/>
        <v>0</v>
      </c>
      <c r="DF213" s="144">
        <f t="shared" si="37"/>
        <v>0</v>
      </c>
      <c r="DG213" s="144">
        <f t="shared" si="37"/>
        <v>0</v>
      </c>
      <c r="DH213" s="144">
        <f t="shared" si="37"/>
        <v>0</v>
      </c>
      <c r="DI213" s="144">
        <f t="shared" si="37"/>
        <v>0</v>
      </c>
      <c r="DJ213" s="144">
        <f t="shared" si="37"/>
        <v>0</v>
      </c>
      <c r="DK213" s="144">
        <f t="shared" si="37"/>
        <v>6</v>
      </c>
      <c r="DL213" s="144">
        <f t="shared" si="37"/>
        <v>5</v>
      </c>
      <c r="DM213" s="144">
        <f t="shared" si="37"/>
        <v>0</v>
      </c>
      <c r="DN213" s="144">
        <f t="shared" si="37"/>
        <v>0</v>
      </c>
      <c r="DO213" s="144">
        <f t="shared" si="37"/>
        <v>0</v>
      </c>
      <c r="DP213" s="144">
        <f t="shared" si="37"/>
        <v>0</v>
      </c>
      <c r="DQ213" s="144">
        <f t="shared" si="37"/>
        <v>2</v>
      </c>
      <c r="DR213" s="144">
        <f t="shared" si="37"/>
        <v>5</v>
      </c>
      <c r="DS213" s="144">
        <f t="shared" si="37"/>
        <v>0</v>
      </c>
      <c r="DT213" s="144">
        <f t="shared" si="37"/>
        <v>0</v>
      </c>
      <c r="DU213" s="144">
        <f t="shared" si="37"/>
        <v>0</v>
      </c>
      <c r="DV213" s="144">
        <f t="shared" si="37"/>
        <v>0</v>
      </c>
      <c r="DW213" s="144">
        <f t="shared" si="37"/>
        <v>0</v>
      </c>
      <c r="DX213" s="144">
        <f t="shared" si="37"/>
        <v>0</v>
      </c>
      <c r="DY213" s="144">
        <f t="shared" si="37"/>
        <v>0</v>
      </c>
      <c r="DZ213" s="144">
        <f t="shared" si="37"/>
        <v>0</v>
      </c>
      <c r="EA213" s="144">
        <f t="shared" si="37"/>
        <v>0</v>
      </c>
      <c r="EB213" s="144">
        <f t="shared" si="37"/>
        <v>0</v>
      </c>
      <c r="EC213" s="144">
        <f t="shared" ref="EC213:GN213" si="38">SUM(EC235:EC238)</f>
        <v>4</v>
      </c>
      <c r="ED213" s="144">
        <f t="shared" si="38"/>
        <v>3</v>
      </c>
      <c r="EE213" s="144">
        <f t="shared" si="38"/>
        <v>1</v>
      </c>
      <c r="EF213" s="144">
        <f t="shared" si="38"/>
        <v>0</v>
      </c>
      <c r="EG213" s="144">
        <f t="shared" si="38"/>
        <v>0</v>
      </c>
      <c r="EH213" s="144">
        <f t="shared" si="38"/>
        <v>0</v>
      </c>
      <c r="EI213" s="144">
        <f t="shared" si="38"/>
        <v>0</v>
      </c>
      <c r="EJ213" s="144">
        <f t="shared" si="38"/>
        <v>0</v>
      </c>
      <c r="EK213" s="144">
        <f t="shared" si="38"/>
        <v>0</v>
      </c>
      <c r="EL213" s="144">
        <f t="shared" si="38"/>
        <v>0</v>
      </c>
      <c r="EM213" s="144">
        <f t="shared" si="38"/>
        <v>0</v>
      </c>
      <c r="EN213" s="144">
        <f t="shared" si="38"/>
        <v>0</v>
      </c>
      <c r="EO213" s="144">
        <f t="shared" si="38"/>
        <v>0</v>
      </c>
      <c r="EP213" s="144">
        <f t="shared" si="38"/>
        <v>0</v>
      </c>
      <c r="EQ213" s="144">
        <f t="shared" si="38"/>
        <v>0</v>
      </c>
      <c r="ER213" s="144">
        <f t="shared" si="38"/>
        <v>19</v>
      </c>
      <c r="ES213" s="144">
        <f t="shared" si="38"/>
        <v>21</v>
      </c>
      <c r="ET213" s="144">
        <f t="shared" si="38"/>
        <v>17</v>
      </c>
      <c r="EU213" s="144">
        <f t="shared" si="38"/>
        <v>8</v>
      </c>
      <c r="EV213" s="144">
        <f t="shared" si="38"/>
        <v>8</v>
      </c>
      <c r="EW213" s="144">
        <f t="shared" si="38"/>
        <v>0</v>
      </c>
      <c r="EX213" s="144">
        <f t="shared" si="38"/>
        <v>0</v>
      </c>
      <c r="EY213" s="144">
        <f t="shared" si="38"/>
        <v>0</v>
      </c>
      <c r="EZ213" s="144">
        <f t="shared" si="38"/>
        <v>0</v>
      </c>
      <c r="FA213" s="144">
        <f t="shared" si="38"/>
        <v>0</v>
      </c>
      <c r="FB213" s="144">
        <f t="shared" si="38"/>
        <v>0</v>
      </c>
      <c r="FC213" s="144">
        <f t="shared" si="38"/>
        <v>0</v>
      </c>
      <c r="FD213" s="144">
        <f t="shared" si="38"/>
        <v>0</v>
      </c>
      <c r="FE213" s="144">
        <f t="shared" si="38"/>
        <v>0</v>
      </c>
      <c r="FF213" s="144">
        <f t="shared" si="38"/>
        <v>0</v>
      </c>
      <c r="FG213" s="144">
        <f t="shared" si="38"/>
        <v>0</v>
      </c>
      <c r="FH213" s="144">
        <f t="shared" si="38"/>
        <v>0</v>
      </c>
      <c r="FI213" s="144">
        <f t="shared" si="38"/>
        <v>0</v>
      </c>
      <c r="FJ213" s="144">
        <f t="shared" si="38"/>
        <v>0</v>
      </c>
      <c r="FK213" s="144">
        <f t="shared" si="38"/>
        <v>0</v>
      </c>
      <c r="FL213" s="144">
        <f t="shared" si="38"/>
        <v>0</v>
      </c>
      <c r="FM213" s="144">
        <f t="shared" si="38"/>
        <v>0</v>
      </c>
      <c r="FN213" s="144">
        <f t="shared" si="38"/>
        <v>0</v>
      </c>
      <c r="FO213" s="144">
        <f t="shared" si="38"/>
        <v>0</v>
      </c>
      <c r="FP213" s="144">
        <f t="shared" si="38"/>
        <v>0</v>
      </c>
      <c r="FQ213" s="144">
        <f t="shared" si="38"/>
        <v>0</v>
      </c>
      <c r="FR213" s="144">
        <f t="shared" si="38"/>
        <v>0</v>
      </c>
      <c r="FS213" s="144">
        <f t="shared" si="38"/>
        <v>0</v>
      </c>
      <c r="FT213" s="144">
        <f t="shared" si="38"/>
        <v>0</v>
      </c>
      <c r="FU213" s="144">
        <f t="shared" si="38"/>
        <v>0</v>
      </c>
      <c r="FV213" s="144">
        <f t="shared" si="38"/>
        <v>0</v>
      </c>
      <c r="FW213" s="144">
        <f t="shared" si="38"/>
        <v>0</v>
      </c>
      <c r="FX213" s="144">
        <f t="shared" si="38"/>
        <v>0</v>
      </c>
      <c r="FY213" s="144">
        <f t="shared" si="38"/>
        <v>0</v>
      </c>
      <c r="FZ213" s="144">
        <f t="shared" si="38"/>
        <v>0</v>
      </c>
      <c r="GA213" s="144">
        <f t="shared" si="38"/>
        <v>0</v>
      </c>
      <c r="GB213" s="144">
        <f t="shared" si="38"/>
        <v>0</v>
      </c>
      <c r="GC213" s="144">
        <f t="shared" si="38"/>
        <v>0</v>
      </c>
      <c r="GD213" s="144">
        <f t="shared" si="38"/>
        <v>0</v>
      </c>
      <c r="GE213" s="144">
        <f t="shared" si="38"/>
        <v>0</v>
      </c>
      <c r="GF213" s="144">
        <f t="shared" si="38"/>
        <v>0</v>
      </c>
      <c r="GG213" s="144">
        <f t="shared" si="38"/>
        <v>0</v>
      </c>
      <c r="GH213" s="144">
        <f t="shared" si="38"/>
        <v>0</v>
      </c>
      <c r="GI213" s="144">
        <f t="shared" si="38"/>
        <v>0</v>
      </c>
      <c r="GJ213" s="144">
        <f t="shared" si="38"/>
        <v>0</v>
      </c>
      <c r="GK213" s="144">
        <f t="shared" si="38"/>
        <v>0</v>
      </c>
      <c r="GL213" s="144">
        <f t="shared" si="38"/>
        <v>0</v>
      </c>
      <c r="GM213" s="144">
        <f t="shared" si="38"/>
        <v>0</v>
      </c>
      <c r="GN213" s="144">
        <f t="shared" si="38"/>
        <v>0</v>
      </c>
      <c r="GO213" s="144">
        <f t="shared" ref="GO213:IZ213" si="39">SUM(GO235:GO238)</f>
        <v>0</v>
      </c>
      <c r="GP213" s="144">
        <f t="shared" si="39"/>
        <v>0</v>
      </c>
      <c r="GQ213" s="144">
        <f t="shared" si="39"/>
        <v>0</v>
      </c>
      <c r="GR213" s="144">
        <f t="shared" si="39"/>
        <v>0</v>
      </c>
      <c r="GS213" s="144">
        <f t="shared" si="39"/>
        <v>0</v>
      </c>
      <c r="GT213" s="144">
        <f t="shared" si="39"/>
        <v>0</v>
      </c>
      <c r="GU213" s="144">
        <f t="shared" si="39"/>
        <v>0</v>
      </c>
      <c r="GV213" s="144">
        <f t="shared" si="39"/>
        <v>0</v>
      </c>
      <c r="GW213" s="144">
        <f t="shared" si="39"/>
        <v>0</v>
      </c>
      <c r="GX213" s="144">
        <f t="shared" si="39"/>
        <v>0</v>
      </c>
      <c r="GY213" s="144">
        <f t="shared" si="39"/>
        <v>0</v>
      </c>
      <c r="GZ213" s="144">
        <f t="shared" si="39"/>
        <v>0</v>
      </c>
      <c r="HA213" s="144">
        <f t="shared" si="39"/>
        <v>0</v>
      </c>
      <c r="HB213" s="144">
        <f t="shared" si="39"/>
        <v>0</v>
      </c>
      <c r="HC213" s="144">
        <f t="shared" si="39"/>
        <v>0</v>
      </c>
      <c r="HD213" s="144">
        <f t="shared" si="39"/>
        <v>0</v>
      </c>
      <c r="HE213" s="144">
        <f t="shared" si="39"/>
        <v>0</v>
      </c>
      <c r="HF213" s="144">
        <f t="shared" si="39"/>
        <v>0</v>
      </c>
      <c r="HG213" s="144">
        <f t="shared" si="39"/>
        <v>0</v>
      </c>
      <c r="HH213" s="144">
        <f t="shared" si="39"/>
        <v>0</v>
      </c>
      <c r="HI213" s="144">
        <f t="shared" si="39"/>
        <v>0</v>
      </c>
      <c r="HJ213" s="144">
        <f t="shared" si="39"/>
        <v>0</v>
      </c>
      <c r="HK213" s="144">
        <f t="shared" si="39"/>
        <v>0</v>
      </c>
      <c r="HL213" s="144">
        <f t="shared" si="39"/>
        <v>0</v>
      </c>
      <c r="HM213" s="144">
        <f t="shared" si="39"/>
        <v>0</v>
      </c>
      <c r="HN213" s="144">
        <f t="shared" si="39"/>
        <v>0</v>
      </c>
      <c r="HO213" s="144">
        <f t="shared" si="39"/>
        <v>0</v>
      </c>
      <c r="HP213" s="144">
        <f t="shared" si="39"/>
        <v>0</v>
      </c>
      <c r="HQ213" s="144">
        <f t="shared" si="39"/>
        <v>0</v>
      </c>
      <c r="HR213" s="144">
        <f t="shared" si="39"/>
        <v>0</v>
      </c>
      <c r="HS213" s="144">
        <f t="shared" si="39"/>
        <v>0</v>
      </c>
      <c r="HT213" s="144">
        <f t="shared" si="39"/>
        <v>0</v>
      </c>
      <c r="HU213" s="144">
        <f t="shared" si="39"/>
        <v>0</v>
      </c>
      <c r="HV213" s="144">
        <f t="shared" si="39"/>
        <v>0</v>
      </c>
      <c r="HW213" s="144">
        <f t="shared" si="39"/>
        <v>0</v>
      </c>
      <c r="HX213" s="144">
        <f t="shared" si="39"/>
        <v>0</v>
      </c>
      <c r="HY213" s="144">
        <f t="shared" si="39"/>
        <v>0</v>
      </c>
      <c r="HZ213" s="144">
        <f t="shared" si="39"/>
        <v>0</v>
      </c>
      <c r="IA213" s="144">
        <f t="shared" si="39"/>
        <v>0</v>
      </c>
      <c r="IB213" s="144">
        <f t="shared" si="39"/>
        <v>0</v>
      </c>
      <c r="IC213" s="144">
        <f t="shared" si="39"/>
        <v>0</v>
      </c>
      <c r="ID213" s="144">
        <f t="shared" si="39"/>
        <v>0</v>
      </c>
      <c r="IE213" s="144">
        <f t="shared" si="39"/>
        <v>0</v>
      </c>
      <c r="IF213" s="144">
        <f t="shared" si="39"/>
        <v>0</v>
      </c>
      <c r="IG213" s="144">
        <f t="shared" si="39"/>
        <v>0</v>
      </c>
      <c r="IH213" s="144">
        <f t="shared" si="39"/>
        <v>0</v>
      </c>
      <c r="II213" s="144">
        <f t="shared" si="39"/>
        <v>0</v>
      </c>
      <c r="IJ213" s="144">
        <f t="shared" si="39"/>
        <v>0</v>
      </c>
      <c r="IK213" s="144">
        <f t="shared" si="39"/>
        <v>0</v>
      </c>
      <c r="IL213" s="144">
        <f t="shared" si="39"/>
        <v>0</v>
      </c>
      <c r="IM213" s="144">
        <f t="shared" si="39"/>
        <v>0</v>
      </c>
      <c r="IN213" s="144">
        <f t="shared" si="39"/>
        <v>0</v>
      </c>
      <c r="IO213" s="144">
        <f t="shared" si="39"/>
        <v>0</v>
      </c>
      <c r="IP213" s="144">
        <f t="shared" si="39"/>
        <v>0</v>
      </c>
      <c r="IQ213" s="144">
        <f t="shared" si="39"/>
        <v>0</v>
      </c>
      <c r="IR213" s="144">
        <f t="shared" si="39"/>
        <v>0</v>
      </c>
      <c r="IS213" s="144">
        <f t="shared" si="39"/>
        <v>0</v>
      </c>
      <c r="IT213" s="144">
        <f t="shared" si="39"/>
        <v>0</v>
      </c>
      <c r="IU213" s="144">
        <f t="shared" si="39"/>
        <v>0</v>
      </c>
      <c r="IV213" s="144">
        <f t="shared" si="39"/>
        <v>0</v>
      </c>
      <c r="IW213" s="144">
        <f t="shared" si="39"/>
        <v>0</v>
      </c>
      <c r="IX213" s="144">
        <f t="shared" si="39"/>
        <v>0</v>
      </c>
      <c r="IY213" s="144">
        <f t="shared" si="39"/>
        <v>0</v>
      </c>
      <c r="IZ213" s="144">
        <f t="shared" si="39"/>
        <v>0</v>
      </c>
      <c r="JA213" s="144">
        <f t="shared" ref="JA213:LL213" si="40">SUM(JA235:JA238)</f>
        <v>0</v>
      </c>
      <c r="JB213" s="144">
        <f t="shared" si="40"/>
        <v>0</v>
      </c>
      <c r="JC213" s="144">
        <f t="shared" si="40"/>
        <v>0</v>
      </c>
      <c r="JD213" s="144">
        <f t="shared" si="40"/>
        <v>0</v>
      </c>
      <c r="JE213" s="144">
        <f t="shared" si="40"/>
        <v>0</v>
      </c>
      <c r="JF213" s="144">
        <f t="shared" si="40"/>
        <v>0</v>
      </c>
      <c r="JG213" s="144">
        <f t="shared" si="40"/>
        <v>0</v>
      </c>
      <c r="JH213" s="144">
        <f t="shared" si="40"/>
        <v>0</v>
      </c>
      <c r="JI213" s="144">
        <f t="shared" si="40"/>
        <v>0</v>
      </c>
      <c r="JJ213" s="144">
        <f t="shared" si="40"/>
        <v>0</v>
      </c>
      <c r="JK213" s="144">
        <f t="shared" si="40"/>
        <v>0</v>
      </c>
      <c r="JL213" s="144">
        <f t="shared" si="40"/>
        <v>0</v>
      </c>
      <c r="JM213" s="144">
        <f t="shared" si="40"/>
        <v>0</v>
      </c>
      <c r="JN213" s="144">
        <f t="shared" si="40"/>
        <v>0</v>
      </c>
      <c r="JO213" s="144">
        <f t="shared" si="40"/>
        <v>0</v>
      </c>
      <c r="JP213" s="144">
        <f t="shared" si="40"/>
        <v>0</v>
      </c>
      <c r="JQ213" s="144">
        <f t="shared" si="40"/>
        <v>0</v>
      </c>
      <c r="JR213" s="144">
        <f t="shared" si="40"/>
        <v>0</v>
      </c>
      <c r="JS213" s="144">
        <f t="shared" si="40"/>
        <v>0</v>
      </c>
      <c r="JT213" s="144">
        <f t="shared" si="40"/>
        <v>0</v>
      </c>
      <c r="JU213" s="144">
        <f t="shared" si="40"/>
        <v>0</v>
      </c>
      <c r="JV213" s="144">
        <f t="shared" si="40"/>
        <v>0</v>
      </c>
      <c r="JW213" s="144">
        <f t="shared" si="40"/>
        <v>0</v>
      </c>
      <c r="JX213" s="144">
        <f t="shared" si="40"/>
        <v>0</v>
      </c>
      <c r="JY213" s="144">
        <f t="shared" si="40"/>
        <v>0</v>
      </c>
      <c r="JZ213" s="144">
        <f t="shared" si="40"/>
        <v>0</v>
      </c>
      <c r="KA213" s="144">
        <f t="shared" si="40"/>
        <v>0</v>
      </c>
      <c r="KB213" s="144">
        <f t="shared" si="40"/>
        <v>0</v>
      </c>
      <c r="KC213" s="144">
        <f t="shared" si="40"/>
        <v>0</v>
      </c>
      <c r="KD213" s="144">
        <f t="shared" si="40"/>
        <v>0</v>
      </c>
      <c r="KE213" s="144">
        <f t="shared" si="40"/>
        <v>0</v>
      </c>
      <c r="KF213" s="144">
        <f t="shared" si="40"/>
        <v>0</v>
      </c>
      <c r="KG213" s="144">
        <f t="shared" si="40"/>
        <v>0</v>
      </c>
      <c r="KH213" s="144">
        <f t="shared" si="40"/>
        <v>0</v>
      </c>
      <c r="KI213" s="144">
        <f t="shared" si="40"/>
        <v>0</v>
      </c>
      <c r="KJ213" s="144">
        <f t="shared" si="40"/>
        <v>0</v>
      </c>
      <c r="KK213" s="144">
        <f t="shared" si="40"/>
        <v>0</v>
      </c>
      <c r="KL213" s="144">
        <f t="shared" si="40"/>
        <v>0</v>
      </c>
      <c r="KM213" s="144">
        <f t="shared" si="40"/>
        <v>0</v>
      </c>
      <c r="KN213" s="144">
        <f t="shared" si="40"/>
        <v>0</v>
      </c>
      <c r="KO213" s="144">
        <f t="shared" si="40"/>
        <v>0</v>
      </c>
      <c r="KP213" s="144">
        <f t="shared" si="40"/>
        <v>0</v>
      </c>
      <c r="KQ213" s="144">
        <f t="shared" si="40"/>
        <v>0</v>
      </c>
      <c r="KR213" s="144">
        <f t="shared" si="40"/>
        <v>0</v>
      </c>
      <c r="KS213" s="144">
        <f t="shared" si="40"/>
        <v>0</v>
      </c>
      <c r="KT213" s="144">
        <f t="shared" si="40"/>
        <v>0</v>
      </c>
      <c r="KU213" s="144">
        <f t="shared" si="40"/>
        <v>0</v>
      </c>
      <c r="KV213" s="144">
        <f t="shared" si="40"/>
        <v>0</v>
      </c>
      <c r="KW213" s="144">
        <f t="shared" si="40"/>
        <v>0</v>
      </c>
      <c r="KX213" s="144">
        <f t="shared" si="40"/>
        <v>0</v>
      </c>
      <c r="KY213" s="144">
        <f t="shared" si="40"/>
        <v>0</v>
      </c>
      <c r="KZ213" s="144">
        <f t="shared" si="40"/>
        <v>0</v>
      </c>
      <c r="LA213" s="144">
        <f t="shared" si="40"/>
        <v>0</v>
      </c>
      <c r="LB213" s="144">
        <f t="shared" si="40"/>
        <v>0</v>
      </c>
      <c r="LC213" s="144">
        <f t="shared" si="40"/>
        <v>0</v>
      </c>
      <c r="LD213" s="144">
        <f t="shared" si="40"/>
        <v>0</v>
      </c>
      <c r="LE213" s="144">
        <f t="shared" si="40"/>
        <v>0</v>
      </c>
      <c r="LF213" s="144">
        <f t="shared" si="40"/>
        <v>0</v>
      </c>
      <c r="LG213" s="144">
        <f t="shared" si="40"/>
        <v>0</v>
      </c>
      <c r="LH213" s="144">
        <f t="shared" si="40"/>
        <v>0</v>
      </c>
      <c r="LI213" s="144">
        <f t="shared" si="40"/>
        <v>0</v>
      </c>
      <c r="LJ213" s="144">
        <f t="shared" si="40"/>
        <v>0</v>
      </c>
      <c r="LK213" s="144">
        <f t="shared" si="40"/>
        <v>0</v>
      </c>
      <c r="LL213" s="144">
        <f t="shared" si="40"/>
        <v>0</v>
      </c>
      <c r="LM213" s="144">
        <f t="shared" ref="LM213:NX213" si="41">SUM(LM235:LM238)</f>
        <v>0</v>
      </c>
      <c r="LN213" s="144">
        <f t="shared" si="41"/>
        <v>0</v>
      </c>
      <c r="LO213" s="144">
        <f t="shared" si="41"/>
        <v>0</v>
      </c>
      <c r="LP213" s="144">
        <f t="shared" si="41"/>
        <v>0</v>
      </c>
      <c r="LQ213" s="144">
        <f t="shared" si="41"/>
        <v>0</v>
      </c>
      <c r="LR213" s="144">
        <f t="shared" si="41"/>
        <v>0</v>
      </c>
      <c r="LS213" s="144">
        <f t="shared" si="41"/>
        <v>0</v>
      </c>
      <c r="LT213" s="144">
        <f t="shared" si="41"/>
        <v>0</v>
      </c>
      <c r="LU213" s="144">
        <f t="shared" si="41"/>
        <v>0</v>
      </c>
      <c r="LV213" s="144">
        <f t="shared" si="41"/>
        <v>0</v>
      </c>
      <c r="LW213" s="144">
        <f t="shared" si="41"/>
        <v>0</v>
      </c>
      <c r="LX213" s="144">
        <f t="shared" si="41"/>
        <v>0</v>
      </c>
      <c r="LY213" s="144">
        <f t="shared" si="41"/>
        <v>0</v>
      </c>
      <c r="LZ213" s="144">
        <f t="shared" si="41"/>
        <v>0</v>
      </c>
      <c r="MA213" s="144">
        <f t="shared" si="41"/>
        <v>0</v>
      </c>
      <c r="MB213" s="144">
        <f t="shared" si="41"/>
        <v>0</v>
      </c>
      <c r="MC213" s="144">
        <f t="shared" si="41"/>
        <v>0</v>
      </c>
      <c r="MD213" s="144">
        <f t="shared" si="41"/>
        <v>0</v>
      </c>
      <c r="ME213" s="144">
        <f t="shared" si="41"/>
        <v>0</v>
      </c>
      <c r="MF213" s="144">
        <f t="shared" si="41"/>
        <v>0</v>
      </c>
      <c r="MG213" s="144">
        <f t="shared" si="41"/>
        <v>0</v>
      </c>
      <c r="MH213" s="144">
        <f t="shared" si="41"/>
        <v>0</v>
      </c>
      <c r="MI213" s="144">
        <f t="shared" si="41"/>
        <v>0</v>
      </c>
      <c r="MJ213" s="144">
        <f t="shared" si="41"/>
        <v>0</v>
      </c>
      <c r="MK213" s="144">
        <f t="shared" si="41"/>
        <v>0</v>
      </c>
      <c r="ML213" s="144">
        <f t="shared" si="41"/>
        <v>0</v>
      </c>
      <c r="MM213" s="144">
        <f t="shared" si="41"/>
        <v>0</v>
      </c>
      <c r="MN213" s="144">
        <f t="shared" si="41"/>
        <v>0</v>
      </c>
      <c r="MO213" s="144">
        <f t="shared" si="41"/>
        <v>0</v>
      </c>
      <c r="MP213" s="144">
        <f t="shared" si="41"/>
        <v>0</v>
      </c>
      <c r="MQ213" s="144">
        <f t="shared" si="41"/>
        <v>0</v>
      </c>
      <c r="MR213" s="144">
        <f t="shared" si="41"/>
        <v>0</v>
      </c>
      <c r="MS213" s="144">
        <f t="shared" si="41"/>
        <v>0</v>
      </c>
      <c r="MT213" s="144">
        <f t="shared" si="41"/>
        <v>0</v>
      </c>
      <c r="MU213" s="144">
        <f t="shared" si="41"/>
        <v>0</v>
      </c>
      <c r="MV213" s="144">
        <f t="shared" si="41"/>
        <v>0</v>
      </c>
      <c r="MW213" s="144">
        <f t="shared" si="41"/>
        <v>0</v>
      </c>
      <c r="MX213" s="144">
        <f t="shared" si="41"/>
        <v>0</v>
      </c>
      <c r="MY213" s="144">
        <f t="shared" si="41"/>
        <v>0</v>
      </c>
      <c r="MZ213" s="144">
        <f t="shared" si="41"/>
        <v>0</v>
      </c>
      <c r="NA213" s="144">
        <f t="shared" si="41"/>
        <v>0</v>
      </c>
      <c r="NB213" s="144">
        <f t="shared" si="41"/>
        <v>0</v>
      </c>
      <c r="NC213" s="144">
        <f t="shared" si="41"/>
        <v>0</v>
      </c>
      <c r="ND213" s="144">
        <f t="shared" si="41"/>
        <v>0</v>
      </c>
      <c r="NE213" s="144">
        <f t="shared" si="41"/>
        <v>0</v>
      </c>
      <c r="NF213" s="144">
        <f t="shared" si="41"/>
        <v>0</v>
      </c>
      <c r="NG213" s="144">
        <f t="shared" si="41"/>
        <v>0</v>
      </c>
      <c r="NH213" s="144">
        <f t="shared" si="41"/>
        <v>0</v>
      </c>
      <c r="NI213" s="144">
        <f t="shared" si="41"/>
        <v>0</v>
      </c>
      <c r="NJ213" s="144">
        <f t="shared" si="41"/>
        <v>0</v>
      </c>
      <c r="NK213" s="144">
        <f t="shared" si="41"/>
        <v>0</v>
      </c>
      <c r="NL213" s="144">
        <f t="shared" si="41"/>
        <v>0</v>
      </c>
      <c r="NM213" s="144">
        <f t="shared" si="41"/>
        <v>0</v>
      </c>
      <c r="NN213" s="144">
        <f t="shared" si="41"/>
        <v>0</v>
      </c>
      <c r="NO213" s="144">
        <f t="shared" si="41"/>
        <v>0</v>
      </c>
      <c r="NP213" s="144">
        <f t="shared" si="41"/>
        <v>0</v>
      </c>
      <c r="NQ213" s="144">
        <f t="shared" si="41"/>
        <v>0</v>
      </c>
      <c r="NR213" s="144">
        <f t="shared" si="41"/>
        <v>0</v>
      </c>
      <c r="NS213" s="144">
        <f t="shared" si="41"/>
        <v>0</v>
      </c>
      <c r="NT213" s="144">
        <f t="shared" si="41"/>
        <v>0</v>
      </c>
      <c r="NU213" s="144">
        <f t="shared" si="41"/>
        <v>0</v>
      </c>
      <c r="NV213" s="144">
        <f t="shared" si="41"/>
        <v>0</v>
      </c>
      <c r="NW213" s="144">
        <f t="shared" si="41"/>
        <v>0</v>
      </c>
      <c r="NX213" s="144">
        <f t="shared" si="41"/>
        <v>0</v>
      </c>
      <c r="NY213" s="144">
        <f t="shared" ref="NY213:QJ213" si="42">SUM(NY235:NY238)</f>
        <v>0</v>
      </c>
      <c r="NZ213" s="144">
        <f t="shared" si="42"/>
        <v>0</v>
      </c>
      <c r="OA213" s="144">
        <f t="shared" si="42"/>
        <v>0</v>
      </c>
      <c r="OB213" s="144">
        <f t="shared" si="42"/>
        <v>0</v>
      </c>
      <c r="OC213" s="144">
        <f t="shared" si="42"/>
        <v>0</v>
      </c>
      <c r="OD213" s="144">
        <f t="shared" si="42"/>
        <v>0</v>
      </c>
      <c r="OE213" s="144">
        <f t="shared" si="42"/>
        <v>0</v>
      </c>
      <c r="OF213" s="144">
        <f t="shared" si="42"/>
        <v>0</v>
      </c>
      <c r="OG213" s="144">
        <f t="shared" si="42"/>
        <v>0</v>
      </c>
      <c r="OH213" s="144">
        <f t="shared" si="42"/>
        <v>0</v>
      </c>
      <c r="OI213" s="144">
        <f t="shared" si="42"/>
        <v>0</v>
      </c>
      <c r="OJ213" s="144">
        <f t="shared" si="42"/>
        <v>0</v>
      </c>
      <c r="OK213" s="144">
        <f t="shared" si="42"/>
        <v>0</v>
      </c>
      <c r="OL213" s="144">
        <f t="shared" si="42"/>
        <v>0</v>
      </c>
      <c r="OM213" s="144">
        <f t="shared" si="42"/>
        <v>0</v>
      </c>
      <c r="ON213" s="144">
        <f t="shared" si="42"/>
        <v>0</v>
      </c>
      <c r="OO213" s="144">
        <f t="shared" si="42"/>
        <v>0</v>
      </c>
      <c r="OP213" s="144">
        <f t="shared" si="42"/>
        <v>0</v>
      </c>
      <c r="OQ213" s="144">
        <f t="shared" si="42"/>
        <v>0</v>
      </c>
      <c r="OR213" s="144">
        <f t="shared" si="42"/>
        <v>0</v>
      </c>
      <c r="OS213" s="144">
        <f t="shared" si="42"/>
        <v>0</v>
      </c>
      <c r="OT213" s="144">
        <f t="shared" si="42"/>
        <v>0</v>
      </c>
      <c r="OU213" s="144">
        <f t="shared" si="42"/>
        <v>0</v>
      </c>
      <c r="OV213" s="144">
        <f t="shared" si="42"/>
        <v>0</v>
      </c>
      <c r="OW213" s="144">
        <f t="shared" si="42"/>
        <v>0</v>
      </c>
      <c r="OX213" s="144">
        <f t="shared" si="42"/>
        <v>0</v>
      </c>
      <c r="OY213" s="144">
        <f t="shared" si="42"/>
        <v>0</v>
      </c>
      <c r="OZ213" s="144">
        <f t="shared" si="42"/>
        <v>0</v>
      </c>
      <c r="PA213" s="144">
        <f t="shared" si="42"/>
        <v>0</v>
      </c>
      <c r="PB213" s="144">
        <f t="shared" si="42"/>
        <v>0</v>
      </c>
      <c r="PC213" s="144">
        <f t="shared" si="42"/>
        <v>0</v>
      </c>
      <c r="PD213" s="144">
        <f t="shared" si="42"/>
        <v>0</v>
      </c>
      <c r="PE213" s="144">
        <f t="shared" si="42"/>
        <v>0</v>
      </c>
      <c r="PF213" s="144">
        <f t="shared" si="42"/>
        <v>0</v>
      </c>
      <c r="PG213" s="144">
        <f t="shared" si="42"/>
        <v>0</v>
      </c>
      <c r="PH213" s="144">
        <f t="shared" si="42"/>
        <v>0</v>
      </c>
      <c r="PI213" s="144">
        <f t="shared" si="42"/>
        <v>0</v>
      </c>
      <c r="PJ213" s="144">
        <f t="shared" si="42"/>
        <v>0</v>
      </c>
      <c r="PK213" s="144">
        <f t="shared" si="42"/>
        <v>0</v>
      </c>
      <c r="PL213" s="144">
        <f t="shared" si="42"/>
        <v>0</v>
      </c>
      <c r="PM213" s="144">
        <f t="shared" si="42"/>
        <v>0</v>
      </c>
      <c r="PN213" s="144">
        <f t="shared" si="42"/>
        <v>0</v>
      </c>
      <c r="PO213" s="144">
        <f t="shared" si="42"/>
        <v>0</v>
      </c>
      <c r="PP213" s="144">
        <f t="shared" si="42"/>
        <v>0</v>
      </c>
      <c r="PQ213" s="144">
        <f t="shared" si="42"/>
        <v>0</v>
      </c>
      <c r="PR213" s="144">
        <f t="shared" si="42"/>
        <v>0</v>
      </c>
      <c r="PS213" s="144">
        <f t="shared" si="42"/>
        <v>0</v>
      </c>
      <c r="PT213" s="144">
        <f t="shared" si="42"/>
        <v>0</v>
      </c>
      <c r="PU213" s="144">
        <f t="shared" si="42"/>
        <v>0</v>
      </c>
      <c r="PV213" s="144">
        <f t="shared" si="42"/>
        <v>0</v>
      </c>
      <c r="PW213" s="144">
        <f t="shared" si="42"/>
        <v>0</v>
      </c>
      <c r="PX213" s="144">
        <f t="shared" si="42"/>
        <v>0</v>
      </c>
      <c r="PY213" s="144">
        <f t="shared" si="42"/>
        <v>0</v>
      </c>
      <c r="PZ213" s="144">
        <f t="shared" si="42"/>
        <v>0</v>
      </c>
      <c r="QA213" s="144">
        <f t="shared" si="42"/>
        <v>0</v>
      </c>
      <c r="QB213" s="144">
        <f t="shared" si="42"/>
        <v>0</v>
      </c>
      <c r="QC213" s="144">
        <f t="shared" si="42"/>
        <v>0</v>
      </c>
      <c r="QD213" s="144">
        <f t="shared" si="42"/>
        <v>0</v>
      </c>
      <c r="QE213" s="144">
        <f t="shared" si="42"/>
        <v>0</v>
      </c>
      <c r="QF213" s="144">
        <f t="shared" si="42"/>
        <v>0</v>
      </c>
      <c r="QG213" s="144">
        <f t="shared" si="42"/>
        <v>0</v>
      </c>
      <c r="QH213" s="144">
        <f t="shared" si="42"/>
        <v>0</v>
      </c>
      <c r="QI213" s="144">
        <f t="shared" si="42"/>
        <v>0</v>
      </c>
      <c r="QJ213" s="144">
        <f t="shared" si="42"/>
        <v>0</v>
      </c>
      <c r="QK213" s="144">
        <f t="shared" ref="QK213:SV213" si="43">SUM(QK235:QK238)</f>
        <v>0</v>
      </c>
      <c r="QL213" s="144">
        <f t="shared" si="43"/>
        <v>0</v>
      </c>
      <c r="QM213" s="144">
        <f t="shared" si="43"/>
        <v>0</v>
      </c>
      <c r="QN213" s="144">
        <f t="shared" si="43"/>
        <v>0</v>
      </c>
      <c r="QO213" s="144">
        <f t="shared" si="43"/>
        <v>0</v>
      </c>
      <c r="QP213" s="144">
        <f t="shared" si="43"/>
        <v>0</v>
      </c>
      <c r="QQ213" s="144">
        <f t="shared" si="43"/>
        <v>0</v>
      </c>
      <c r="QR213" s="144">
        <f t="shared" si="43"/>
        <v>0</v>
      </c>
      <c r="QS213" s="144">
        <f t="shared" si="43"/>
        <v>0</v>
      </c>
      <c r="QT213" s="144">
        <f t="shared" si="43"/>
        <v>0</v>
      </c>
      <c r="QU213" s="144">
        <f t="shared" si="43"/>
        <v>0</v>
      </c>
      <c r="QV213" s="144">
        <f t="shared" si="43"/>
        <v>0</v>
      </c>
      <c r="QW213" s="144">
        <f t="shared" si="43"/>
        <v>0</v>
      </c>
      <c r="QX213" s="144">
        <f t="shared" si="43"/>
        <v>0</v>
      </c>
      <c r="QY213" s="144">
        <f t="shared" si="43"/>
        <v>0</v>
      </c>
      <c r="QZ213" s="144">
        <f t="shared" si="43"/>
        <v>0</v>
      </c>
      <c r="RA213" s="144">
        <f t="shared" si="43"/>
        <v>0</v>
      </c>
      <c r="RB213" s="144">
        <f t="shared" si="43"/>
        <v>0</v>
      </c>
      <c r="RC213" s="144">
        <f t="shared" si="43"/>
        <v>0</v>
      </c>
      <c r="RD213" s="144">
        <f t="shared" si="43"/>
        <v>0</v>
      </c>
      <c r="RE213" s="144">
        <f t="shared" si="43"/>
        <v>0</v>
      </c>
      <c r="RF213" s="144">
        <f t="shared" si="43"/>
        <v>0</v>
      </c>
      <c r="RG213" s="144">
        <f t="shared" si="43"/>
        <v>0</v>
      </c>
      <c r="RH213" s="144">
        <f t="shared" si="43"/>
        <v>0</v>
      </c>
      <c r="RI213" s="144">
        <f t="shared" si="43"/>
        <v>0</v>
      </c>
      <c r="RJ213" s="144">
        <f t="shared" si="43"/>
        <v>0</v>
      </c>
      <c r="RK213" s="144">
        <f t="shared" si="43"/>
        <v>0</v>
      </c>
      <c r="RL213" s="144">
        <f t="shared" si="43"/>
        <v>0</v>
      </c>
      <c r="RM213" s="144">
        <f t="shared" si="43"/>
        <v>0</v>
      </c>
      <c r="RN213" s="144">
        <f t="shared" si="43"/>
        <v>0</v>
      </c>
      <c r="RO213" s="144">
        <f t="shared" si="43"/>
        <v>0</v>
      </c>
      <c r="RP213" s="144">
        <f t="shared" si="43"/>
        <v>0</v>
      </c>
      <c r="RQ213" s="144">
        <f t="shared" si="43"/>
        <v>0</v>
      </c>
      <c r="RR213" s="144">
        <f t="shared" si="43"/>
        <v>0</v>
      </c>
      <c r="RS213" s="144">
        <f t="shared" si="43"/>
        <v>0</v>
      </c>
      <c r="RT213" s="144">
        <f t="shared" si="43"/>
        <v>0</v>
      </c>
      <c r="RU213" s="144">
        <f t="shared" si="43"/>
        <v>0</v>
      </c>
      <c r="RV213" s="144">
        <f t="shared" si="43"/>
        <v>0</v>
      </c>
      <c r="RW213" s="144">
        <f t="shared" si="43"/>
        <v>0</v>
      </c>
      <c r="RX213" s="144">
        <f t="shared" si="43"/>
        <v>0</v>
      </c>
      <c r="RY213" s="144">
        <f t="shared" si="43"/>
        <v>0</v>
      </c>
      <c r="RZ213" s="144">
        <f t="shared" si="43"/>
        <v>0</v>
      </c>
      <c r="SA213" s="144">
        <f t="shared" si="43"/>
        <v>0</v>
      </c>
      <c r="SB213" s="144">
        <f t="shared" si="43"/>
        <v>0</v>
      </c>
      <c r="SC213" s="144">
        <f t="shared" si="43"/>
        <v>0</v>
      </c>
      <c r="SD213" s="144">
        <f t="shared" si="43"/>
        <v>0</v>
      </c>
      <c r="SE213" s="144">
        <f t="shared" si="43"/>
        <v>0</v>
      </c>
      <c r="SF213" s="144">
        <f t="shared" si="43"/>
        <v>0</v>
      </c>
      <c r="SG213" s="144">
        <f t="shared" si="43"/>
        <v>0</v>
      </c>
      <c r="SH213" s="144">
        <f t="shared" si="43"/>
        <v>0</v>
      </c>
      <c r="SI213" s="144">
        <f t="shared" si="43"/>
        <v>0</v>
      </c>
      <c r="SJ213" s="144">
        <f t="shared" si="43"/>
        <v>0</v>
      </c>
      <c r="SK213" s="144">
        <f t="shared" si="43"/>
        <v>0</v>
      </c>
      <c r="SL213" s="144">
        <f t="shared" si="43"/>
        <v>0</v>
      </c>
      <c r="SM213" s="144">
        <f t="shared" si="43"/>
        <v>0</v>
      </c>
      <c r="SN213" s="144">
        <f t="shared" si="43"/>
        <v>0</v>
      </c>
      <c r="SO213" s="144">
        <f t="shared" si="43"/>
        <v>0</v>
      </c>
      <c r="SP213" s="144">
        <f t="shared" si="43"/>
        <v>0</v>
      </c>
      <c r="SQ213" s="144">
        <f t="shared" si="43"/>
        <v>0</v>
      </c>
      <c r="SR213" s="144">
        <f t="shared" si="43"/>
        <v>0</v>
      </c>
      <c r="SS213" s="144">
        <f t="shared" si="43"/>
        <v>0</v>
      </c>
      <c r="ST213" s="144">
        <f t="shared" si="43"/>
        <v>0</v>
      </c>
      <c r="SU213" s="144">
        <f t="shared" si="43"/>
        <v>0</v>
      </c>
      <c r="SV213" s="144">
        <f t="shared" si="43"/>
        <v>0</v>
      </c>
      <c r="SW213" s="144">
        <f t="shared" ref="SW213:VH213" si="44">SUM(SW235:SW238)</f>
        <v>0</v>
      </c>
      <c r="SX213" s="144">
        <f t="shared" si="44"/>
        <v>0</v>
      </c>
      <c r="SY213" s="144">
        <f t="shared" si="44"/>
        <v>0</v>
      </c>
      <c r="SZ213" s="144">
        <f t="shared" si="44"/>
        <v>0</v>
      </c>
      <c r="TA213" s="144">
        <f t="shared" si="44"/>
        <v>0</v>
      </c>
      <c r="TB213" s="144">
        <f t="shared" si="44"/>
        <v>0</v>
      </c>
      <c r="TC213" s="144">
        <f t="shared" si="44"/>
        <v>0</v>
      </c>
      <c r="TD213" s="144">
        <f t="shared" si="44"/>
        <v>0</v>
      </c>
      <c r="TE213" s="144">
        <f t="shared" si="44"/>
        <v>0</v>
      </c>
      <c r="TF213" s="144">
        <f t="shared" si="44"/>
        <v>0</v>
      </c>
      <c r="TG213" s="144">
        <f t="shared" si="44"/>
        <v>0</v>
      </c>
      <c r="TH213" s="144">
        <f t="shared" si="44"/>
        <v>0</v>
      </c>
      <c r="TI213" s="144">
        <f t="shared" si="44"/>
        <v>0</v>
      </c>
      <c r="TJ213" s="144">
        <f t="shared" si="44"/>
        <v>0</v>
      </c>
      <c r="TK213" s="144">
        <f t="shared" si="44"/>
        <v>0</v>
      </c>
      <c r="TL213" s="144">
        <f t="shared" si="44"/>
        <v>0</v>
      </c>
      <c r="TM213" s="144">
        <f t="shared" si="44"/>
        <v>0</v>
      </c>
      <c r="TN213" s="144">
        <f t="shared" si="44"/>
        <v>0</v>
      </c>
      <c r="TO213" s="144">
        <f t="shared" si="44"/>
        <v>0</v>
      </c>
      <c r="TP213" s="144">
        <f t="shared" si="44"/>
        <v>0</v>
      </c>
      <c r="TQ213" s="144">
        <f t="shared" si="44"/>
        <v>0</v>
      </c>
      <c r="TR213" s="144">
        <f t="shared" si="44"/>
        <v>0</v>
      </c>
      <c r="TS213" s="144">
        <f t="shared" si="44"/>
        <v>42</v>
      </c>
      <c r="TT213" s="144">
        <f t="shared" si="44"/>
        <v>38</v>
      </c>
      <c r="TU213" s="144">
        <f t="shared" si="44"/>
        <v>47</v>
      </c>
      <c r="TV213" s="144">
        <f t="shared" si="44"/>
        <v>15</v>
      </c>
      <c r="TW213" s="144">
        <f t="shared" si="44"/>
        <v>10</v>
      </c>
      <c r="TX213" s="144">
        <f t="shared" si="44"/>
        <v>2</v>
      </c>
      <c r="TY213" s="144">
        <f t="shared" si="44"/>
        <v>0</v>
      </c>
      <c r="TZ213" s="144">
        <f t="shared" si="44"/>
        <v>6</v>
      </c>
      <c r="UA213" s="144">
        <f t="shared" si="44"/>
        <v>17</v>
      </c>
      <c r="UB213" s="144">
        <f t="shared" si="44"/>
        <v>10</v>
      </c>
      <c r="UC213" s="144">
        <f t="shared" si="44"/>
        <v>6</v>
      </c>
      <c r="UD213" s="144">
        <f t="shared" si="44"/>
        <v>7</v>
      </c>
      <c r="UE213" s="144">
        <f t="shared" si="44"/>
        <v>0</v>
      </c>
      <c r="UF213" s="144">
        <f t="shared" si="44"/>
        <v>0</v>
      </c>
      <c r="UG213" s="144">
        <f t="shared" si="44"/>
        <v>0</v>
      </c>
      <c r="UH213" s="144">
        <f t="shared" si="44"/>
        <v>0</v>
      </c>
      <c r="UI213" s="144">
        <f t="shared" si="44"/>
        <v>0</v>
      </c>
      <c r="UJ213" s="144">
        <f t="shared" si="44"/>
        <v>0</v>
      </c>
      <c r="UK213" s="144">
        <f t="shared" si="44"/>
        <v>0</v>
      </c>
      <c r="UL213" s="144">
        <f t="shared" si="44"/>
        <v>0</v>
      </c>
      <c r="UM213" s="144">
        <f t="shared" si="44"/>
        <v>0</v>
      </c>
      <c r="UN213" s="144">
        <f t="shared" si="44"/>
        <v>0</v>
      </c>
      <c r="UO213" s="144">
        <f t="shared" si="44"/>
        <v>0</v>
      </c>
      <c r="UP213" s="144">
        <f t="shared" si="44"/>
        <v>0</v>
      </c>
      <c r="UQ213" s="144">
        <f t="shared" si="44"/>
        <v>0</v>
      </c>
      <c r="UR213" s="144">
        <f t="shared" si="44"/>
        <v>2</v>
      </c>
      <c r="US213" s="144">
        <f t="shared" si="44"/>
        <v>0</v>
      </c>
      <c r="UT213" s="144">
        <f t="shared" si="44"/>
        <v>0</v>
      </c>
      <c r="UU213" s="144">
        <f t="shared" si="44"/>
        <v>0</v>
      </c>
      <c r="UV213" s="144">
        <f t="shared" si="44"/>
        <v>0</v>
      </c>
      <c r="UW213" s="144">
        <f t="shared" si="44"/>
        <v>0</v>
      </c>
      <c r="UX213" s="144">
        <f t="shared" si="44"/>
        <v>0</v>
      </c>
      <c r="UY213" s="144">
        <f t="shared" si="44"/>
        <v>0</v>
      </c>
      <c r="UZ213" s="144">
        <f t="shared" si="44"/>
        <v>0</v>
      </c>
      <c r="VA213" s="144">
        <f t="shared" si="44"/>
        <v>0</v>
      </c>
      <c r="VB213" s="144">
        <f t="shared" si="44"/>
        <v>0</v>
      </c>
      <c r="VC213" s="144">
        <f t="shared" si="44"/>
        <v>0</v>
      </c>
      <c r="VD213" s="144">
        <f t="shared" si="44"/>
        <v>0</v>
      </c>
      <c r="VE213" s="144">
        <f t="shared" si="44"/>
        <v>0</v>
      </c>
      <c r="VF213" s="144">
        <f t="shared" si="44"/>
        <v>0</v>
      </c>
      <c r="VG213" s="144">
        <f t="shared" si="44"/>
        <v>0</v>
      </c>
      <c r="VH213" s="144">
        <f t="shared" si="44"/>
        <v>0</v>
      </c>
      <c r="VI213" s="144">
        <f t="shared" ref="VI213:XQ213" si="45">SUM(VI235:VI238)</f>
        <v>0</v>
      </c>
      <c r="VJ213" s="144">
        <f t="shared" si="45"/>
        <v>0</v>
      </c>
      <c r="VK213" s="144">
        <f t="shared" si="45"/>
        <v>0</v>
      </c>
      <c r="VL213" s="144">
        <f t="shared" si="45"/>
        <v>0</v>
      </c>
      <c r="VM213" s="144">
        <f t="shared" si="45"/>
        <v>0</v>
      </c>
      <c r="VN213" s="144">
        <f t="shared" si="45"/>
        <v>0</v>
      </c>
      <c r="VO213" s="144">
        <f t="shared" si="45"/>
        <v>0</v>
      </c>
      <c r="VP213" s="144">
        <f t="shared" si="45"/>
        <v>0</v>
      </c>
      <c r="VQ213" s="144">
        <f t="shared" si="45"/>
        <v>0</v>
      </c>
      <c r="VR213" s="144">
        <f t="shared" si="45"/>
        <v>0</v>
      </c>
      <c r="VS213" s="144">
        <f t="shared" si="45"/>
        <v>0</v>
      </c>
      <c r="VT213" s="144">
        <f t="shared" si="45"/>
        <v>0</v>
      </c>
      <c r="VU213" s="144">
        <f t="shared" si="45"/>
        <v>0</v>
      </c>
      <c r="VV213" s="144">
        <f t="shared" si="45"/>
        <v>0</v>
      </c>
      <c r="VW213" s="144">
        <f t="shared" si="45"/>
        <v>0</v>
      </c>
      <c r="VX213" s="144">
        <f t="shared" si="45"/>
        <v>0</v>
      </c>
      <c r="VY213" s="144">
        <f t="shared" si="45"/>
        <v>0</v>
      </c>
      <c r="VZ213" s="144">
        <f t="shared" si="45"/>
        <v>0</v>
      </c>
      <c r="WA213" s="144">
        <f t="shared" si="45"/>
        <v>0</v>
      </c>
      <c r="WB213" s="144">
        <f t="shared" si="45"/>
        <v>0</v>
      </c>
      <c r="WC213" s="144">
        <f t="shared" si="45"/>
        <v>0</v>
      </c>
      <c r="WD213" s="144">
        <f t="shared" si="45"/>
        <v>0</v>
      </c>
      <c r="WE213" s="144">
        <f t="shared" si="45"/>
        <v>0</v>
      </c>
      <c r="WF213" s="144">
        <f t="shared" si="45"/>
        <v>0</v>
      </c>
      <c r="WG213" s="144">
        <f t="shared" si="45"/>
        <v>0</v>
      </c>
      <c r="WH213" s="144">
        <f t="shared" si="45"/>
        <v>0</v>
      </c>
      <c r="WI213" s="144">
        <f t="shared" si="45"/>
        <v>0</v>
      </c>
      <c r="WJ213" s="144">
        <f t="shared" si="45"/>
        <v>0</v>
      </c>
      <c r="WK213" s="144">
        <f t="shared" si="45"/>
        <v>0</v>
      </c>
      <c r="WL213" s="144">
        <f t="shared" si="45"/>
        <v>0</v>
      </c>
      <c r="WM213" s="144">
        <f t="shared" si="45"/>
        <v>0</v>
      </c>
      <c r="WN213" s="144">
        <f t="shared" si="45"/>
        <v>0</v>
      </c>
      <c r="WO213" s="144">
        <f t="shared" si="45"/>
        <v>0</v>
      </c>
      <c r="WP213" s="144">
        <f t="shared" si="45"/>
        <v>0</v>
      </c>
      <c r="WQ213" s="144">
        <f t="shared" si="45"/>
        <v>0</v>
      </c>
      <c r="WR213" s="144">
        <f t="shared" si="45"/>
        <v>0</v>
      </c>
      <c r="WS213" s="144">
        <f t="shared" si="45"/>
        <v>0</v>
      </c>
      <c r="WT213" s="144">
        <f t="shared" si="45"/>
        <v>0</v>
      </c>
      <c r="WU213" s="144">
        <f t="shared" si="45"/>
        <v>0</v>
      </c>
      <c r="WV213" s="144">
        <f t="shared" si="45"/>
        <v>0</v>
      </c>
      <c r="WW213" s="144">
        <f t="shared" si="45"/>
        <v>0</v>
      </c>
      <c r="WX213" s="144">
        <f t="shared" si="45"/>
        <v>0</v>
      </c>
      <c r="WY213" s="144">
        <f t="shared" si="45"/>
        <v>0</v>
      </c>
      <c r="WZ213" s="144">
        <f t="shared" si="45"/>
        <v>0</v>
      </c>
      <c r="XA213" s="144">
        <f t="shared" si="45"/>
        <v>0</v>
      </c>
      <c r="XB213" s="144">
        <f t="shared" si="45"/>
        <v>0</v>
      </c>
      <c r="XC213" s="144">
        <f t="shared" si="45"/>
        <v>0</v>
      </c>
      <c r="XD213" s="144">
        <f t="shared" si="45"/>
        <v>0</v>
      </c>
      <c r="XE213" s="144">
        <f t="shared" si="45"/>
        <v>0</v>
      </c>
      <c r="XF213" s="144">
        <f t="shared" si="45"/>
        <v>0</v>
      </c>
      <c r="XG213" s="144">
        <f t="shared" si="45"/>
        <v>0</v>
      </c>
      <c r="XH213" s="144">
        <f t="shared" si="45"/>
        <v>0</v>
      </c>
      <c r="XI213" s="144">
        <f t="shared" si="45"/>
        <v>0</v>
      </c>
      <c r="XJ213" s="144">
        <f t="shared" si="45"/>
        <v>0</v>
      </c>
      <c r="XK213" s="144">
        <f t="shared" si="45"/>
        <v>0</v>
      </c>
      <c r="XL213" s="144">
        <f t="shared" si="45"/>
        <v>0</v>
      </c>
      <c r="XM213" s="144">
        <f t="shared" si="45"/>
        <v>0</v>
      </c>
      <c r="XN213" s="144">
        <f t="shared" si="45"/>
        <v>0</v>
      </c>
      <c r="XO213" s="144">
        <f t="shared" si="45"/>
        <v>0</v>
      </c>
      <c r="XP213" s="144">
        <f t="shared" si="45"/>
        <v>0</v>
      </c>
      <c r="XQ213" s="144">
        <f t="shared" si="45"/>
        <v>0</v>
      </c>
    </row>
    <row r="214" spans="1:642" x14ac:dyDescent="0.25">
      <c r="A214" s="142">
        <v>5</v>
      </c>
      <c r="B214" s="142" t="s">
        <v>530</v>
      </c>
      <c r="C214" s="142"/>
      <c r="D214" s="144">
        <f>SUM(D239:D244)</f>
        <v>11</v>
      </c>
      <c r="E214" s="144">
        <f t="shared" ref="E214:BP214" si="46">SUM(E239:E244)</f>
        <v>4</v>
      </c>
      <c r="F214" s="144">
        <f t="shared" si="46"/>
        <v>0</v>
      </c>
      <c r="G214" s="144">
        <f t="shared" si="46"/>
        <v>5</v>
      </c>
      <c r="H214" s="144">
        <f t="shared" si="46"/>
        <v>11</v>
      </c>
      <c r="I214" s="144">
        <f t="shared" si="46"/>
        <v>0</v>
      </c>
      <c r="J214" s="144">
        <f t="shared" si="46"/>
        <v>0</v>
      </c>
      <c r="K214" s="144">
        <f t="shared" si="46"/>
        <v>3</v>
      </c>
      <c r="L214" s="144">
        <f t="shared" si="46"/>
        <v>0</v>
      </c>
      <c r="M214" s="144">
        <f t="shared" si="46"/>
        <v>0</v>
      </c>
      <c r="N214" s="144">
        <f t="shared" si="46"/>
        <v>0</v>
      </c>
      <c r="O214" s="144">
        <f t="shared" si="46"/>
        <v>0</v>
      </c>
      <c r="P214" s="144">
        <f t="shared" si="46"/>
        <v>0</v>
      </c>
      <c r="Q214" s="144">
        <f t="shared" si="46"/>
        <v>0</v>
      </c>
      <c r="R214" s="144">
        <f t="shared" si="46"/>
        <v>0</v>
      </c>
      <c r="S214" s="144">
        <f t="shared" si="46"/>
        <v>0</v>
      </c>
      <c r="T214" s="144">
        <f t="shared" si="46"/>
        <v>0</v>
      </c>
      <c r="U214" s="144">
        <f t="shared" si="46"/>
        <v>0</v>
      </c>
      <c r="V214" s="144">
        <f t="shared" si="46"/>
        <v>0</v>
      </c>
      <c r="W214" s="144">
        <f t="shared" si="46"/>
        <v>0</v>
      </c>
      <c r="X214" s="144">
        <f t="shared" si="46"/>
        <v>0</v>
      </c>
      <c r="Y214" s="144">
        <f t="shared" si="46"/>
        <v>0</v>
      </c>
      <c r="Z214" s="144">
        <f t="shared" si="46"/>
        <v>0</v>
      </c>
      <c r="AA214" s="144">
        <f t="shared" si="46"/>
        <v>0</v>
      </c>
      <c r="AB214" s="144">
        <f t="shared" si="46"/>
        <v>0</v>
      </c>
      <c r="AC214" s="144">
        <f t="shared" si="46"/>
        <v>0</v>
      </c>
      <c r="AD214" s="144">
        <f t="shared" si="46"/>
        <v>0</v>
      </c>
      <c r="AE214" s="144">
        <f t="shared" si="46"/>
        <v>0</v>
      </c>
      <c r="AF214" s="144">
        <f t="shared" si="46"/>
        <v>0</v>
      </c>
      <c r="AG214" s="144">
        <f t="shared" si="46"/>
        <v>0</v>
      </c>
      <c r="AH214" s="144">
        <f t="shared" si="46"/>
        <v>0</v>
      </c>
      <c r="AI214" s="144">
        <f t="shared" si="46"/>
        <v>0</v>
      </c>
      <c r="AJ214" s="144">
        <f t="shared" si="46"/>
        <v>0</v>
      </c>
      <c r="AK214" s="144">
        <f t="shared" si="46"/>
        <v>1</v>
      </c>
      <c r="AL214" s="144">
        <f t="shared" si="46"/>
        <v>4</v>
      </c>
      <c r="AM214" s="144">
        <f t="shared" si="46"/>
        <v>0</v>
      </c>
      <c r="AN214" s="144">
        <f t="shared" si="46"/>
        <v>0</v>
      </c>
      <c r="AO214" s="144">
        <f t="shared" si="46"/>
        <v>14</v>
      </c>
      <c r="AP214" s="144">
        <f t="shared" si="46"/>
        <v>11</v>
      </c>
      <c r="AQ214" s="144">
        <f t="shared" si="46"/>
        <v>0</v>
      </c>
      <c r="AR214" s="144">
        <f t="shared" si="46"/>
        <v>0</v>
      </c>
      <c r="AS214" s="144">
        <f t="shared" si="46"/>
        <v>3</v>
      </c>
      <c r="AT214" s="144">
        <f t="shared" si="46"/>
        <v>4</v>
      </c>
      <c r="AU214" s="144">
        <f t="shared" si="46"/>
        <v>0</v>
      </c>
      <c r="AV214" s="144">
        <f t="shared" si="46"/>
        <v>0</v>
      </c>
      <c r="AW214" s="144">
        <f t="shared" si="46"/>
        <v>0</v>
      </c>
      <c r="AX214" s="144">
        <f t="shared" si="46"/>
        <v>0</v>
      </c>
      <c r="AY214" s="144">
        <f t="shared" si="46"/>
        <v>0</v>
      </c>
      <c r="AZ214" s="144">
        <f t="shared" si="46"/>
        <v>0</v>
      </c>
      <c r="BA214" s="144">
        <f t="shared" si="46"/>
        <v>13</v>
      </c>
      <c r="BB214" s="144">
        <f t="shared" si="46"/>
        <v>30</v>
      </c>
      <c r="BC214" s="144">
        <f t="shared" si="46"/>
        <v>7</v>
      </c>
      <c r="BD214" s="144">
        <f t="shared" si="46"/>
        <v>2</v>
      </c>
      <c r="BE214" s="144">
        <f t="shared" si="46"/>
        <v>0</v>
      </c>
      <c r="BF214" s="144">
        <f t="shared" si="46"/>
        <v>0</v>
      </c>
      <c r="BG214" s="144">
        <f t="shared" si="46"/>
        <v>0</v>
      </c>
      <c r="BH214" s="144">
        <f t="shared" si="46"/>
        <v>0</v>
      </c>
      <c r="BI214" s="144">
        <f t="shared" si="46"/>
        <v>0</v>
      </c>
      <c r="BJ214" s="144">
        <f t="shared" si="46"/>
        <v>0</v>
      </c>
      <c r="BK214" s="144">
        <f t="shared" si="46"/>
        <v>0</v>
      </c>
      <c r="BL214" s="144">
        <f t="shared" si="46"/>
        <v>0</v>
      </c>
      <c r="BM214" s="144">
        <f t="shared" si="46"/>
        <v>0</v>
      </c>
      <c r="BN214" s="144">
        <f t="shared" si="46"/>
        <v>0</v>
      </c>
      <c r="BO214" s="144">
        <f t="shared" si="46"/>
        <v>0</v>
      </c>
      <c r="BP214" s="144">
        <f t="shared" si="46"/>
        <v>0</v>
      </c>
      <c r="BQ214" s="144">
        <f t="shared" ref="BQ214:EB214" si="47">SUM(BQ239:BQ244)</f>
        <v>0</v>
      </c>
      <c r="BR214" s="144">
        <f t="shared" si="47"/>
        <v>0</v>
      </c>
      <c r="BS214" s="144">
        <f t="shared" si="47"/>
        <v>0</v>
      </c>
      <c r="BT214" s="144">
        <f t="shared" si="47"/>
        <v>0</v>
      </c>
      <c r="BU214" s="144">
        <f t="shared" si="47"/>
        <v>0</v>
      </c>
      <c r="BV214" s="144">
        <f t="shared" si="47"/>
        <v>0</v>
      </c>
      <c r="BW214" s="144">
        <f t="shared" si="47"/>
        <v>0</v>
      </c>
      <c r="BX214" s="144">
        <f t="shared" si="47"/>
        <v>0</v>
      </c>
      <c r="BY214" s="144">
        <f t="shared" si="47"/>
        <v>0</v>
      </c>
      <c r="BZ214" s="144">
        <f t="shared" si="47"/>
        <v>0</v>
      </c>
      <c r="CA214" s="144">
        <f t="shared" si="47"/>
        <v>0</v>
      </c>
      <c r="CB214" s="144">
        <f t="shared" si="47"/>
        <v>0</v>
      </c>
      <c r="CC214" s="144">
        <f t="shared" si="47"/>
        <v>0</v>
      </c>
      <c r="CD214" s="144">
        <f t="shared" si="47"/>
        <v>0</v>
      </c>
      <c r="CE214" s="144">
        <f t="shared" si="47"/>
        <v>0</v>
      </c>
      <c r="CF214" s="144">
        <f t="shared" si="47"/>
        <v>0</v>
      </c>
      <c r="CG214" s="144">
        <f t="shared" si="47"/>
        <v>0</v>
      </c>
      <c r="CH214" s="144">
        <f t="shared" si="47"/>
        <v>0</v>
      </c>
      <c r="CI214" s="144">
        <f t="shared" si="47"/>
        <v>0</v>
      </c>
      <c r="CJ214" s="144">
        <f t="shared" si="47"/>
        <v>0</v>
      </c>
      <c r="CK214" s="144">
        <f t="shared" si="47"/>
        <v>0</v>
      </c>
      <c r="CL214" s="144">
        <f t="shared" si="47"/>
        <v>0</v>
      </c>
      <c r="CM214" s="144">
        <f t="shared" si="47"/>
        <v>0</v>
      </c>
      <c r="CN214" s="144">
        <f t="shared" si="47"/>
        <v>0</v>
      </c>
      <c r="CO214" s="144">
        <f t="shared" si="47"/>
        <v>0</v>
      </c>
      <c r="CP214" s="144">
        <f t="shared" si="47"/>
        <v>0</v>
      </c>
      <c r="CQ214" s="144">
        <f t="shared" si="47"/>
        <v>0</v>
      </c>
      <c r="CR214" s="144">
        <f t="shared" si="47"/>
        <v>0</v>
      </c>
      <c r="CS214" s="144">
        <f t="shared" si="47"/>
        <v>0</v>
      </c>
      <c r="CT214" s="144">
        <f t="shared" si="47"/>
        <v>0</v>
      </c>
      <c r="CU214" s="144">
        <f t="shared" si="47"/>
        <v>0</v>
      </c>
      <c r="CV214" s="144">
        <f t="shared" si="47"/>
        <v>0</v>
      </c>
      <c r="CW214" s="144">
        <f t="shared" si="47"/>
        <v>0</v>
      </c>
      <c r="CX214" s="144">
        <f t="shared" si="47"/>
        <v>0</v>
      </c>
      <c r="CY214" s="144">
        <f t="shared" si="47"/>
        <v>0</v>
      </c>
      <c r="CZ214" s="144">
        <f t="shared" si="47"/>
        <v>0</v>
      </c>
      <c r="DA214" s="144">
        <f t="shared" si="47"/>
        <v>0</v>
      </c>
      <c r="DB214" s="144">
        <f t="shared" si="47"/>
        <v>0</v>
      </c>
      <c r="DC214" s="144">
        <f t="shared" si="47"/>
        <v>0</v>
      </c>
      <c r="DD214" s="144">
        <f t="shared" si="47"/>
        <v>0</v>
      </c>
      <c r="DE214" s="144">
        <f t="shared" si="47"/>
        <v>0</v>
      </c>
      <c r="DF214" s="144">
        <f t="shared" si="47"/>
        <v>0</v>
      </c>
      <c r="DG214" s="144">
        <f t="shared" si="47"/>
        <v>0</v>
      </c>
      <c r="DH214" s="144">
        <f t="shared" si="47"/>
        <v>0</v>
      </c>
      <c r="DI214" s="144">
        <f t="shared" si="47"/>
        <v>0</v>
      </c>
      <c r="DJ214" s="144">
        <f t="shared" si="47"/>
        <v>0</v>
      </c>
      <c r="DK214" s="144">
        <f t="shared" si="47"/>
        <v>0</v>
      </c>
      <c r="DL214" s="144">
        <f t="shared" si="47"/>
        <v>1</v>
      </c>
      <c r="DM214" s="144">
        <f t="shared" si="47"/>
        <v>0</v>
      </c>
      <c r="DN214" s="144">
        <f t="shared" si="47"/>
        <v>0</v>
      </c>
      <c r="DO214" s="144">
        <f t="shared" si="47"/>
        <v>0</v>
      </c>
      <c r="DP214" s="144">
        <f t="shared" si="47"/>
        <v>0</v>
      </c>
      <c r="DQ214" s="144">
        <f t="shared" si="47"/>
        <v>0</v>
      </c>
      <c r="DR214" s="144">
        <f t="shared" si="47"/>
        <v>0</v>
      </c>
      <c r="DS214" s="144">
        <f t="shared" si="47"/>
        <v>0</v>
      </c>
      <c r="DT214" s="144">
        <f t="shared" si="47"/>
        <v>0</v>
      </c>
      <c r="DU214" s="144">
        <f t="shared" si="47"/>
        <v>0</v>
      </c>
      <c r="DV214" s="144">
        <f t="shared" si="47"/>
        <v>0</v>
      </c>
      <c r="DW214" s="144">
        <f t="shared" si="47"/>
        <v>0</v>
      </c>
      <c r="DX214" s="144">
        <f t="shared" si="47"/>
        <v>0</v>
      </c>
      <c r="DY214" s="144">
        <f t="shared" si="47"/>
        <v>0</v>
      </c>
      <c r="DZ214" s="144">
        <f t="shared" si="47"/>
        <v>0</v>
      </c>
      <c r="EA214" s="144">
        <f t="shared" si="47"/>
        <v>0</v>
      </c>
      <c r="EB214" s="144">
        <f t="shared" si="47"/>
        <v>0</v>
      </c>
      <c r="EC214" s="144">
        <f t="shared" ref="EC214:GN214" si="48">SUM(EC239:EC244)</f>
        <v>0</v>
      </c>
      <c r="ED214" s="144">
        <f t="shared" si="48"/>
        <v>1</v>
      </c>
      <c r="EE214" s="144">
        <f t="shared" si="48"/>
        <v>1</v>
      </c>
      <c r="EF214" s="144">
        <f t="shared" si="48"/>
        <v>0</v>
      </c>
      <c r="EG214" s="144">
        <f t="shared" si="48"/>
        <v>0</v>
      </c>
      <c r="EH214" s="144">
        <f t="shared" si="48"/>
        <v>0</v>
      </c>
      <c r="EI214" s="144">
        <f t="shared" si="48"/>
        <v>0</v>
      </c>
      <c r="EJ214" s="144">
        <f t="shared" si="48"/>
        <v>0</v>
      </c>
      <c r="EK214" s="144">
        <f t="shared" si="48"/>
        <v>0</v>
      </c>
      <c r="EL214" s="144">
        <f t="shared" si="48"/>
        <v>0</v>
      </c>
      <c r="EM214" s="144">
        <f t="shared" si="48"/>
        <v>0</v>
      </c>
      <c r="EN214" s="144">
        <f t="shared" si="48"/>
        <v>0</v>
      </c>
      <c r="EO214" s="144">
        <f t="shared" si="48"/>
        <v>0</v>
      </c>
      <c r="EP214" s="144">
        <f t="shared" si="48"/>
        <v>0</v>
      </c>
      <c r="EQ214" s="144">
        <f t="shared" si="48"/>
        <v>0</v>
      </c>
      <c r="ER214" s="144">
        <f t="shared" si="48"/>
        <v>0</v>
      </c>
      <c r="ES214" s="144">
        <f t="shared" si="48"/>
        <v>0</v>
      </c>
      <c r="ET214" s="144">
        <f t="shared" si="48"/>
        <v>0</v>
      </c>
      <c r="EU214" s="144">
        <f t="shared" si="48"/>
        <v>0</v>
      </c>
      <c r="EV214" s="144">
        <f t="shared" si="48"/>
        <v>0</v>
      </c>
      <c r="EW214" s="144">
        <f t="shared" si="48"/>
        <v>0</v>
      </c>
      <c r="EX214" s="144">
        <f t="shared" si="48"/>
        <v>0</v>
      </c>
      <c r="EY214" s="144">
        <f t="shared" si="48"/>
        <v>0</v>
      </c>
      <c r="EZ214" s="144">
        <f t="shared" si="48"/>
        <v>0</v>
      </c>
      <c r="FA214" s="144">
        <f t="shared" si="48"/>
        <v>0</v>
      </c>
      <c r="FB214" s="144">
        <f t="shared" si="48"/>
        <v>0</v>
      </c>
      <c r="FC214" s="144">
        <f t="shared" si="48"/>
        <v>0</v>
      </c>
      <c r="FD214" s="144">
        <f t="shared" si="48"/>
        <v>0</v>
      </c>
      <c r="FE214" s="144">
        <f t="shared" si="48"/>
        <v>0</v>
      </c>
      <c r="FF214" s="144">
        <f t="shared" si="48"/>
        <v>0</v>
      </c>
      <c r="FG214" s="144">
        <f t="shared" si="48"/>
        <v>0</v>
      </c>
      <c r="FH214" s="144">
        <f t="shared" si="48"/>
        <v>0</v>
      </c>
      <c r="FI214" s="144">
        <f t="shared" si="48"/>
        <v>0</v>
      </c>
      <c r="FJ214" s="144">
        <f t="shared" si="48"/>
        <v>0</v>
      </c>
      <c r="FK214" s="144">
        <f t="shared" si="48"/>
        <v>0</v>
      </c>
      <c r="FL214" s="144">
        <f t="shared" si="48"/>
        <v>0</v>
      </c>
      <c r="FM214" s="144">
        <f t="shared" si="48"/>
        <v>0</v>
      </c>
      <c r="FN214" s="144">
        <f t="shared" si="48"/>
        <v>0</v>
      </c>
      <c r="FO214" s="144">
        <f t="shared" si="48"/>
        <v>0</v>
      </c>
      <c r="FP214" s="144">
        <f t="shared" si="48"/>
        <v>0</v>
      </c>
      <c r="FQ214" s="144">
        <f t="shared" si="48"/>
        <v>0</v>
      </c>
      <c r="FR214" s="144">
        <f t="shared" si="48"/>
        <v>0</v>
      </c>
      <c r="FS214" s="144">
        <f t="shared" si="48"/>
        <v>0</v>
      </c>
      <c r="FT214" s="144">
        <f t="shared" si="48"/>
        <v>0</v>
      </c>
      <c r="FU214" s="144">
        <f t="shared" si="48"/>
        <v>0</v>
      </c>
      <c r="FV214" s="144">
        <f t="shared" si="48"/>
        <v>0</v>
      </c>
      <c r="FW214" s="144">
        <f t="shared" si="48"/>
        <v>0</v>
      </c>
      <c r="FX214" s="144">
        <f t="shared" si="48"/>
        <v>0</v>
      </c>
      <c r="FY214" s="144">
        <f t="shared" si="48"/>
        <v>0</v>
      </c>
      <c r="FZ214" s="144">
        <f t="shared" si="48"/>
        <v>0</v>
      </c>
      <c r="GA214" s="144">
        <f t="shared" si="48"/>
        <v>0</v>
      </c>
      <c r="GB214" s="144">
        <f t="shared" si="48"/>
        <v>0</v>
      </c>
      <c r="GC214" s="144">
        <f t="shared" si="48"/>
        <v>0</v>
      </c>
      <c r="GD214" s="144">
        <f t="shared" si="48"/>
        <v>0</v>
      </c>
      <c r="GE214" s="144">
        <f t="shared" si="48"/>
        <v>0</v>
      </c>
      <c r="GF214" s="144">
        <f t="shared" si="48"/>
        <v>0</v>
      </c>
      <c r="GG214" s="144">
        <f t="shared" si="48"/>
        <v>0</v>
      </c>
      <c r="GH214" s="144">
        <f t="shared" si="48"/>
        <v>0</v>
      </c>
      <c r="GI214" s="144">
        <f t="shared" si="48"/>
        <v>0</v>
      </c>
      <c r="GJ214" s="144">
        <f t="shared" si="48"/>
        <v>0</v>
      </c>
      <c r="GK214" s="144">
        <f t="shared" si="48"/>
        <v>0</v>
      </c>
      <c r="GL214" s="144">
        <f t="shared" si="48"/>
        <v>0</v>
      </c>
      <c r="GM214" s="144">
        <f t="shared" si="48"/>
        <v>0</v>
      </c>
      <c r="GN214" s="144">
        <f t="shared" si="48"/>
        <v>0</v>
      </c>
      <c r="GO214" s="144">
        <f t="shared" ref="GO214:IZ214" si="49">SUM(GO239:GO244)</f>
        <v>0</v>
      </c>
      <c r="GP214" s="144">
        <f t="shared" si="49"/>
        <v>0</v>
      </c>
      <c r="GQ214" s="144">
        <f t="shared" si="49"/>
        <v>0</v>
      </c>
      <c r="GR214" s="144">
        <f t="shared" si="49"/>
        <v>0</v>
      </c>
      <c r="GS214" s="144">
        <f t="shared" si="49"/>
        <v>0</v>
      </c>
      <c r="GT214" s="144">
        <f t="shared" si="49"/>
        <v>0</v>
      </c>
      <c r="GU214" s="144">
        <f t="shared" si="49"/>
        <v>0</v>
      </c>
      <c r="GV214" s="144">
        <f t="shared" si="49"/>
        <v>0</v>
      </c>
      <c r="GW214" s="144">
        <f t="shared" si="49"/>
        <v>0</v>
      </c>
      <c r="GX214" s="144">
        <f t="shared" si="49"/>
        <v>0</v>
      </c>
      <c r="GY214" s="144">
        <f t="shared" si="49"/>
        <v>0</v>
      </c>
      <c r="GZ214" s="144">
        <f t="shared" si="49"/>
        <v>0</v>
      </c>
      <c r="HA214" s="144">
        <f t="shared" si="49"/>
        <v>0</v>
      </c>
      <c r="HB214" s="144">
        <f t="shared" si="49"/>
        <v>0</v>
      </c>
      <c r="HC214" s="144">
        <f t="shared" si="49"/>
        <v>0</v>
      </c>
      <c r="HD214" s="144">
        <f t="shared" si="49"/>
        <v>0</v>
      </c>
      <c r="HE214" s="144">
        <f t="shared" si="49"/>
        <v>0</v>
      </c>
      <c r="HF214" s="144">
        <f t="shared" si="49"/>
        <v>0</v>
      </c>
      <c r="HG214" s="144">
        <f t="shared" si="49"/>
        <v>0</v>
      </c>
      <c r="HH214" s="144">
        <f t="shared" si="49"/>
        <v>0</v>
      </c>
      <c r="HI214" s="144">
        <f t="shared" si="49"/>
        <v>0</v>
      </c>
      <c r="HJ214" s="144">
        <f t="shared" si="49"/>
        <v>0</v>
      </c>
      <c r="HK214" s="144">
        <f t="shared" si="49"/>
        <v>0</v>
      </c>
      <c r="HL214" s="144">
        <f t="shared" si="49"/>
        <v>0</v>
      </c>
      <c r="HM214" s="144">
        <f t="shared" si="49"/>
        <v>0</v>
      </c>
      <c r="HN214" s="144">
        <f t="shared" si="49"/>
        <v>0</v>
      </c>
      <c r="HO214" s="144">
        <f t="shared" si="49"/>
        <v>0</v>
      </c>
      <c r="HP214" s="144">
        <f t="shared" si="49"/>
        <v>0</v>
      </c>
      <c r="HQ214" s="144">
        <f t="shared" si="49"/>
        <v>0</v>
      </c>
      <c r="HR214" s="144">
        <f t="shared" si="49"/>
        <v>0</v>
      </c>
      <c r="HS214" s="144">
        <f t="shared" si="49"/>
        <v>0</v>
      </c>
      <c r="HT214" s="144">
        <f t="shared" si="49"/>
        <v>0</v>
      </c>
      <c r="HU214" s="144">
        <f t="shared" si="49"/>
        <v>0</v>
      </c>
      <c r="HV214" s="144">
        <f t="shared" si="49"/>
        <v>0</v>
      </c>
      <c r="HW214" s="144">
        <f t="shared" si="49"/>
        <v>0</v>
      </c>
      <c r="HX214" s="144">
        <f t="shared" si="49"/>
        <v>0</v>
      </c>
      <c r="HY214" s="144">
        <f t="shared" si="49"/>
        <v>0</v>
      </c>
      <c r="HZ214" s="144">
        <f t="shared" si="49"/>
        <v>0</v>
      </c>
      <c r="IA214" s="144">
        <f t="shared" si="49"/>
        <v>0</v>
      </c>
      <c r="IB214" s="144">
        <f t="shared" si="49"/>
        <v>0</v>
      </c>
      <c r="IC214" s="144">
        <f t="shared" si="49"/>
        <v>0</v>
      </c>
      <c r="ID214" s="144">
        <f t="shared" si="49"/>
        <v>0</v>
      </c>
      <c r="IE214" s="144">
        <f t="shared" si="49"/>
        <v>0</v>
      </c>
      <c r="IF214" s="144">
        <f t="shared" si="49"/>
        <v>0</v>
      </c>
      <c r="IG214" s="144">
        <f t="shared" si="49"/>
        <v>0</v>
      </c>
      <c r="IH214" s="144">
        <f t="shared" si="49"/>
        <v>0</v>
      </c>
      <c r="II214" s="144">
        <f t="shared" si="49"/>
        <v>0</v>
      </c>
      <c r="IJ214" s="144">
        <f t="shared" si="49"/>
        <v>0</v>
      </c>
      <c r="IK214" s="144">
        <f t="shared" si="49"/>
        <v>0</v>
      </c>
      <c r="IL214" s="144">
        <f t="shared" si="49"/>
        <v>0</v>
      </c>
      <c r="IM214" s="144">
        <f t="shared" si="49"/>
        <v>0</v>
      </c>
      <c r="IN214" s="144">
        <f t="shared" si="49"/>
        <v>0</v>
      </c>
      <c r="IO214" s="144">
        <f t="shared" si="49"/>
        <v>0</v>
      </c>
      <c r="IP214" s="144">
        <f t="shared" si="49"/>
        <v>0</v>
      </c>
      <c r="IQ214" s="144">
        <f t="shared" si="49"/>
        <v>0</v>
      </c>
      <c r="IR214" s="144">
        <f t="shared" si="49"/>
        <v>0</v>
      </c>
      <c r="IS214" s="144">
        <f t="shared" si="49"/>
        <v>0</v>
      </c>
      <c r="IT214" s="144">
        <f t="shared" si="49"/>
        <v>0</v>
      </c>
      <c r="IU214" s="144">
        <f t="shared" si="49"/>
        <v>0</v>
      </c>
      <c r="IV214" s="144">
        <f t="shared" si="49"/>
        <v>0</v>
      </c>
      <c r="IW214" s="144">
        <f t="shared" si="49"/>
        <v>0</v>
      </c>
      <c r="IX214" s="144">
        <f t="shared" si="49"/>
        <v>0</v>
      </c>
      <c r="IY214" s="144">
        <f t="shared" si="49"/>
        <v>0</v>
      </c>
      <c r="IZ214" s="144">
        <f t="shared" si="49"/>
        <v>0</v>
      </c>
      <c r="JA214" s="144">
        <f t="shared" ref="JA214:LL214" si="50">SUM(JA239:JA244)</f>
        <v>0</v>
      </c>
      <c r="JB214" s="144">
        <f t="shared" si="50"/>
        <v>0</v>
      </c>
      <c r="JC214" s="144">
        <f t="shared" si="50"/>
        <v>0</v>
      </c>
      <c r="JD214" s="144">
        <f t="shared" si="50"/>
        <v>0</v>
      </c>
      <c r="JE214" s="144">
        <f t="shared" si="50"/>
        <v>0</v>
      </c>
      <c r="JF214" s="144">
        <f t="shared" si="50"/>
        <v>0</v>
      </c>
      <c r="JG214" s="144">
        <f t="shared" si="50"/>
        <v>0</v>
      </c>
      <c r="JH214" s="144">
        <f t="shared" si="50"/>
        <v>0</v>
      </c>
      <c r="JI214" s="144">
        <f t="shared" si="50"/>
        <v>0</v>
      </c>
      <c r="JJ214" s="144">
        <f t="shared" si="50"/>
        <v>0</v>
      </c>
      <c r="JK214" s="144">
        <f t="shared" si="50"/>
        <v>0</v>
      </c>
      <c r="JL214" s="144">
        <f t="shared" si="50"/>
        <v>0</v>
      </c>
      <c r="JM214" s="144">
        <f t="shared" si="50"/>
        <v>0</v>
      </c>
      <c r="JN214" s="144">
        <f t="shared" si="50"/>
        <v>0</v>
      </c>
      <c r="JO214" s="144">
        <f t="shared" si="50"/>
        <v>0</v>
      </c>
      <c r="JP214" s="144">
        <f t="shared" si="50"/>
        <v>0</v>
      </c>
      <c r="JQ214" s="144">
        <f t="shared" si="50"/>
        <v>0</v>
      </c>
      <c r="JR214" s="144">
        <f t="shared" si="50"/>
        <v>0</v>
      </c>
      <c r="JS214" s="144">
        <f t="shared" si="50"/>
        <v>0</v>
      </c>
      <c r="JT214" s="144">
        <f t="shared" si="50"/>
        <v>0</v>
      </c>
      <c r="JU214" s="144">
        <f t="shared" si="50"/>
        <v>0</v>
      </c>
      <c r="JV214" s="144">
        <f t="shared" si="50"/>
        <v>0</v>
      </c>
      <c r="JW214" s="144">
        <f t="shared" si="50"/>
        <v>0</v>
      </c>
      <c r="JX214" s="144">
        <f t="shared" si="50"/>
        <v>0</v>
      </c>
      <c r="JY214" s="144">
        <f t="shared" si="50"/>
        <v>0</v>
      </c>
      <c r="JZ214" s="144">
        <f t="shared" si="50"/>
        <v>0</v>
      </c>
      <c r="KA214" s="144">
        <f t="shared" si="50"/>
        <v>0</v>
      </c>
      <c r="KB214" s="144">
        <f t="shared" si="50"/>
        <v>0</v>
      </c>
      <c r="KC214" s="144">
        <f t="shared" si="50"/>
        <v>0</v>
      </c>
      <c r="KD214" s="144">
        <f t="shared" si="50"/>
        <v>0</v>
      </c>
      <c r="KE214" s="144">
        <f t="shared" si="50"/>
        <v>0</v>
      </c>
      <c r="KF214" s="144">
        <f t="shared" si="50"/>
        <v>0</v>
      </c>
      <c r="KG214" s="144">
        <f t="shared" si="50"/>
        <v>0</v>
      </c>
      <c r="KH214" s="144">
        <f t="shared" si="50"/>
        <v>0</v>
      </c>
      <c r="KI214" s="144">
        <f t="shared" si="50"/>
        <v>0</v>
      </c>
      <c r="KJ214" s="144">
        <f t="shared" si="50"/>
        <v>0</v>
      </c>
      <c r="KK214" s="144">
        <f t="shared" si="50"/>
        <v>0</v>
      </c>
      <c r="KL214" s="144">
        <f t="shared" si="50"/>
        <v>0</v>
      </c>
      <c r="KM214" s="144">
        <f t="shared" si="50"/>
        <v>0</v>
      </c>
      <c r="KN214" s="144">
        <f t="shared" si="50"/>
        <v>0</v>
      </c>
      <c r="KO214" s="144">
        <f t="shared" si="50"/>
        <v>0</v>
      </c>
      <c r="KP214" s="144">
        <f t="shared" si="50"/>
        <v>0</v>
      </c>
      <c r="KQ214" s="144">
        <f t="shared" si="50"/>
        <v>0</v>
      </c>
      <c r="KR214" s="144">
        <f t="shared" si="50"/>
        <v>0</v>
      </c>
      <c r="KS214" s="144">
        <f t="shared" si="50"/>
        <v>0</v>
      </c>
      <c r="KT214" s="144">
        <f t="shared" si="50"/>
        <v>0</v>
      </c>
      <c r="KU214" s="144">
        <f t="shared" si="50"/>
        <v>0</v>
      </c>
      <c r="KV214" s="144">
        <f t="shared" si="50"/>
        <v>0</v>
      </c>
      <c r="KW214" s="144">
        <f t="shared" si="50"/>
        <v>0</v>
      </c>
      <c r="KX214" s="144">
        <f t="shared" si="50"/>
        <v>0</v>
      </c>
      <c r="KY214" s="144">
        <f t="shared" si="50"/>
        <v>0</v>
      </c>
      <c r="KZ214" s="144">
        <f t="shared" si="50"/>
        <v>0</v>
      </c>
      <c r="LA214" s="144">
        <f t="shared" si="50"/>
        <v>0</v>
      </c>
      <c r="LB214" s="144">
        <f t="shared" si="50"/>
        <v>0</v>
      </c>
      <c r="LC214" s="144">
        <f t="shared" si="50"/>
        <v>0</v>
      </c>
      <c r="LD214" s="144">
        <f t="shared" si="50"/>
        <v>0</v>
      </c>
      <c r="LE214" s="144">
        <f t="shared" si="50"/>
        <v>0</v>
      </c>
      <c r="LF214" s="144">
        <f t="shared" si="50"/>
        <v>0</v>
      </c>
      <c r="LG214" s="144">
        <f t="shared" si="50"/>
        <v>0</v>
      </c>
      <c r="LH214" s="144">
        <f t="shared" si="50"/>
        <v>0</v>
      </c>
      <c r="LI214" s="144">
        <f t="shared" si="50"/>
        <v>0</v>
      </c>
      <c r="LJ214" s="144">
        <f t="shared" si="50"/>
        <v>0</v>
      </c>
      <c r="LK214" s="144">
        <f t="shared" si="50"/>
        <v>0</v>
      </c>
      <c r="LL214" s="144">
        <f t="shared" si="50"/>
        <v>0</v>
      </c>
      <c r="LM214" s="144">
        <f t="shared" ref="LM214:NX214" si="51">SUM(LM239:LM244)</f>
        <v>0</v>
      </c>
      <c r="LN214" s="144">
        <f t="shared" si="51"/>
        <v>0</v>
      </c>
      <c r="LO214" s="144">
        <f t="shared" si="51"/>
        <v>0</v>
      </c>
      <c r="LP214" s="144">
        <f t="shared" si="51"/>
        <v>0</v>
      </c>
      <c r="LQ214" s="144">
        <f t="shared" si="51"/>
        <v>0</v>
      </c>
      <c r="LR214" s="144">
        <f t="shared" si="51"/>
        <v>0</v>
      </c>
      <c r="LS214" s="144">
        <f t="shared" si="51"/>
        <v>0</v>
      </c>
      <c r="LT214" s="144">
        <f t="shared" si="51"/>
        <v>0</v>
      </c>
      <c r="LU214" s="144">
        <f t="shared" si="51"/>
        <v>0</v>
      </c>
      <c r="LV214" s="144">
        <f t="shared" si="51"/>
        <v>0</v>
      </c>
      <c r="LW214" s="144">
        <f t="shared" si="51"/>
        <v>0</v>
      </c>
      <c r="LX214" s="144">
        <f t="shared" si="51"/>
        <v>0</v>
      </c>
      <c r="LY214" s="144">
        <f t="shared" si="51"/>
        <v>0</v>
      </c>
      <c r="LZ214" s="144">
        <f t="shared" si="51"/>
        <v>0</v>
      </c>
      <c r="MA214" s="144">
        <f t="shared" si="51"/>
        <v>0</v>
      </c>
      <c r="MB214" s="144">
        <f t="shared" si="51"/>
        <v>0</v>
      </c>
      <c r="MC214" s="144">
        <f t="shared" si="51"/>
        <v>0</v>
      </c>
      <c r="MD214" s="144">
        <f t="shared" si="51"/>
        <v>0</v>
      </c>
      <c r="ME214" s="144">
        <f t="shared" si="51"/>
        <v>0</v>
      </c>
      <c r="MF214" s="144">
        <f t="shared" si="51"/>
        <v>0</v>
      </c>
      <c r="MG214" s="144">
        <f t="shared" si="51"/>
        <v>0</v>
      </c>
      <c r="MH214" s="144">
        <f t="shared" si="51"/>
        <v>0</v>
      </c>
      <c r="MI214" s="144">
        <f t="shared" si="51"/>
        <v>0</v>
      </c>
      <c r="MJ214" s="144">
        <f t="shared" si="51"/>
        <v>0</v>
      </c>
      <c r="MK214" s="144">
        <f t="shared" si="51"/>
        <v>0</v>
      </c>
      <c r="ML214" s="144">
        <f t="shared" si="51"/>
        <v>0</v>
      </c>
      <c r="MM214" s="144">
        <f t="shared" si="51"/>
        <v>0</v>
      </c>
      <c r="MN214" s="144">
        <f t="shared" si="51"/>
        <v>0</v>
      </c>
      <c r="MO214" s="144">
        <f t="shared" si="51"/>
        <v>0</v>
      </c>
      <c r="MP214" s="144">
        <f t="shared" si="51"/>
        <v>0</v>
      </c>
      <c r="MQ214" s="144">
        <f t="shared" si="51"/>
        <v>0</v>
      </c>
      <c r="MR214" s="144">
        <f t="shared" si="51"/>
        <v>0</v>
      </c>
      <c r="MS214" s="144">
        <f t="shared" si="51"/>
        <v>0</v>
      </c>
      <c r="MT214" s="144">
        <f t="shared" si="51"/>
        <v>0</v>
      </c>
      <c r="MU214" s="144">
        <f t="shared" si="51"/>
        <v>0</v>
      </c>
      <c r="MV214" s="144">
        <f t="shared" si="51"/>
        <v>0</v>
      </c>
      <c r="MW214" s="144">
        <f t="shared" si="51"/>
        <v>0</v>
      </c>
      <c r="MX214" s="144">
        <f t="shared" si="51"/>
        <v>0</v>
      </c>
      <c r="MY214" s="144">
        <f t="shared" si="51"/>
        <v>0</v>
      </c>
      <c r="MZ214" s="144">
        <f t="shared" si="51"/>
        <v>0</v>
      </c>
      <c r="NA214" s="144">
        <f t="shared" si="51"/>
        <v>0</v>
      </c>
      <c r="NB214" s="144">
        <f t="shared" si="51"/>
        <v>0</v>
      </c>
      <c r="NC214" s="144">
        <f t="shared" si="51"/>
        <v>0</v>
      </c>
      <c r="ND214" s="144">
        <f t="shared" si="51"/>
        <v>0</v>
      </c>
      <c r="NE214" s="144">
        <f t="shared" si="51"/>
        <v>0</v>
      </c>
      <c r="NF214" s="144">
        <f t="shared" si="51"/>
        <v>0</v>
      </c>
      <c r="NG214" s="144">
        <f t="shared" si="51"/>
        <v>0</v>
      </c>
      <c r="NH214" s="144">
        <f t="shared" si="51"/>
        <v>0</v>
      </c>
      <c r="NI214" s="144">
        <f t="shared" si="51"/>
        <v>0</v>
      </c>
      <c r="NJ214" s="144">
        <f t="shared" si="51"/>
        <v>0</v>
      </c>
      <c r="NK214" s="144">
        <f t="shared" si="51"/>
        <v>0</v>
      </c>
      <c r="NL214" s="144">
        <f t="shared" si="51"/>
        <v>0</v>
      </c>
      <c r="NM214" s="144">
        <f t="shared" si="51"/>
        <v>0</v>
      </c>
      <c r="NN214" s="144">
        <f t="shared" si="51"/>
        <v>0</v>
      </c>
      <c r="NO214" s="144">
        <f t="shared" si="51"/>
        <v>0</v>
      </c>
      <c r="NP214" s="144">
        <f t="shared" si="51"/>
        <v>0</v>
      </c>
      <c r="NQ214" s="144">
        <f t="shared" si="51"/>
        <v>0</v>
      </c>
      <c r="NR214" s="144">
        <f t="shared" si="51"/>
        <v>0</v>
      </c>
      <c r="NS214" s="144">
        <f t="shared" si="51"/>
        <v>0</v>
      </c>
      <c r="NT214" s="144">
        <f t="shared" si="51"/>
        <v>0</v>
      </c>
      <c r="NU214" s="144">
        <f t="shared" si="51"/>
        <v>0</v>
      </c>
      <c r="NV214" s="144">
        <f t="shared" si="51"/>
        <v>0</v>
      </c>
      <c r="NW214" s="144">
        <f t="shared" si="51"/>
        <v>0</v>
      </c>
      <c r="NX214" s="144">
        <f t="shared" si="51"/>
        <v>0</v>
      </c>
      <c r="NY214" s="144">
        <f t="shared" ref="NY214:QJ214" si="52">SUM(NY239:NY244)</f>
        <v>0</v>
      </c>
      <c r="NZ214" s="144">
        <f t="shared" si="52"/>
        <v>0</v>
      </c>
      <c r="OA214" s="144">
        <f t="shared" si="52"/>
        <v>0</v>
      </c>
      <c r="OB214" s="144">
        <f t="shared" si="52"/>
        <v>0</v>
      </c>
      <c r="OC214" s="144">
        <f t="shared" si="52"/>
        <v>0</v>
      </c>
      <c r="OD214" s="144">
        <f t="shared" si="52"/>
        <v>0</v>
      </c>
      <c r="OE214" s="144">
        <f t="shared" si="52"/>
        <v>0</v>
      </c>
      <c r="OF214" s="144">
        <f t="shared" si="52"/>
        <v>0</v>
      </c>
      <c r="OG214" s="144">
        <f t="shared" si="52"/>
        <v>0</v>
      </c>
      <c r="OH214" s="144">
        <f t="shared" si="52"/>
        <v>0</v>
      </c>
      <c r="OI214" s="144">
        <f t="shared" si="52"/>
        <v>0</v>
      </c>
      <c r="OJ214" s="144">
        <f t="shared" si="52"/>
        <v>0</v>
      </c>
      <c r="OK214" s="144">
        <f t="shared" si="52"/>
        <v>0</v>
      </c>
      <c r="OL214" s="144">
        <f t="shared" si="52"/>
        <v>0</v>
      </c>
      <c r="OM214" s="144">
        <f t="shared" si="52"/>
        <v>0</v>
      </c>
      <c r="ON214" s="144">
        <f t="shared" si="52"/>
        <v>0</v>
      </c>
      <c r="OO214" s="144">
        <f t="shared" si="52"/>
        <v>0</v>
      </c>
      <c r="OP214" s="144">
        <f t="shared" si="52"/>
        <v>0</v>
      </c>
      <c r="OQ214" s="144">
        <f t="shared" si="52"/>
        <v>0</v>
      </c>
      <c r="OR214" s="144">
        <f t="shared" si="52"/>
        <v>0</v>
      </c>
      <c r="OS214" s="144">
        <f t="shared" si="52"/>
        <v>0</v>
      </c>
      <c r="OT214" s="144">
        <f t="shared" si="52"/>
        <v>0</v>
      </c>
      <c r="OU214" s="144">
        <f t="shared" si="52"/>
        <v>0</v>
      </c>
      <c r="OV214" s="144">
        <f t="shared" si="52"/>
        <v>0</v>
      </c>
      <c r="OW214" s="144">
        <f t="shared" si="52"/>
        <v>0</v>
      </c>
      <c r="OX214" s="144">
        <f t="shared" si="52"/>
        <v>0</v>
      </c>
      <c r="OY214" s="144">
        <f t="shared" si="52"/>
        <v>0</v>
      </c>
      <c r="OZ214" s="144">
        <f t="shared" si="52"/>
        <v>0</v>
      </c>
      <c r="PA214" s="144">
        <f t="shared" si="52"/>
        <v>0</v>
      </c>
      <c r="PB214" s="144">
        <f t="shared" si="52"/>
        <v>0</v>
      </c>
      <c r="PC214" s="144">
        <f t="shared" si="52"/>
        <v>0</v>
      </c>
      <c r="PD214" s="144">
        <f t="shared" si="52"/>
        <v>0</v>
      </c>
      <c r="PE214" s="144">
        <f t="shared" si="52"/>
        <v>0</v>
      </c>
      <c r="PF214" s="144">
        <f t="shared" si="52"/>
        <v>0</v>
      </c>
      <c r="PG214" s="144">
        <f t="shared" si="52"/>
        <v>0</v>
      </c>
      <c r="PH214" s="144">
        <f t="shared" si="52"/>
        <v>0</v>
      </c>
      <c r="PI214" s="144">
        <f t="shared" si="52"/>
        <v>0</v>
      </c>
      <c r="PJ214" s="144">
        <f t="shared" si="52"/>
        <v>0</v>
      </c>
      <c r="PK214" s="144">
        <f t="shared" si="52"/>
        <v>0</v>
      </c>
      <c r="PL214" s="144">
        <f t="shared" si="52"/>
        <v>0</v>
      </c>
      <c r="PM214" s="144">
        <f t="shared" si="52"/>
        <v>0</v>
      </c>
      <c r="PN214" s="144">
        <f t="shared" si="52"/>
        <v>0</v>
      </c>
      <c r="PO214" s="144">
        <f t="shared" si="52"/>
        <v>0</v>
      </c>
      <c r="PP214" s="144">
        <f t="shared" si="52"/>
        <v>0</v>
      </c>
      <c r="PQ214" s="144">
        <f t="shared" si="52"/>
        <v>0</v>
      </c>
      <c r="PR214" s="144">
        <f t="shared" si="52"/>
        <v>0</v>
      </c>
      <c r="PS214" s="144">
        <f t="shared" si="52"/>
        <v>0</v>
      </c>
      <c r="PT214" s="144">
        <f t="shared" si="52"/>
        <v>0</v>
      </c>
      <c r="PU214" s="144">
        <f t="shared" si="52"/>
        <v>0</v>
      </c>
      <c r="PV214" s="144">
        <f t="shared" si="52"/>
        <v>0</v>
      </c>
      <c r="PW214" s="144">
        <f t="shared" si="52"/>
        <v>0</v>
      </c>
      <c r="PX214" s="144">
        <f t="shared" si="52"/>
        <v>0</v>
      </c>
      <c r="PY214" s="144">
        <f t="shared" si="52"/>
        <v>0</v>
      </c>
      <c r="PZ214" s="144">
        <f t="shared" si="52"/>
        <v>0</v>
      </c>
      <c r="QA214" s="144">
        <f t="shared" si="52"/>
        <v>0</v>
      </c>
      <c r="QB214" s="144">
        <f t="shared" si="52"/>
        <v>0</v>
      </c>
      <c r="QC214" s="144">
        <f t="shared" si="52"/>
        <v>0</v>
      </c>
      <c r="QD214" s="144">
        <f t="shared" si="52"/>
        <v>0</v>
      </c>
      <c r="QE214" s="144">
        <f t="shared" si="52"/>
        <v>0</v>
      </c>
      <c r="QF214" s="144">
        <f t="shared" si="52"/>
        <v>0</v>
      </c>
      <c r="QG214" s="144">
        <f t="shared" si="52"/>
        <v>0</v>
      </c>
      <c r="QH214" s="144">
        <f t="shared" si="52"/>
        <v>0</v>
      </c>
      <c r="QI214" s="144">
        <f t="shared" si="52"/>
        <v>0</v>
      </c>
      <c r="QJ214" s="144">
        <f t="shared" si="52"/>
        <v>0</v>
      </c>
      <c r="QK214" s="144">
        <f t="shared" ref="QK214:SV214" si="53">SUM(QK239:QK244)</f>
        <v>0</v>
      </c>
      <c r="QL214" s="144">
        <f t="shared" si="53"/>
        <v>0</v>
      </c>
      <c r="QM214" s="144">
        <f t="shared" si="53"/>
        <v>1</v>
      </c>
      <c r="QN214" s="144">
        <f t="shared" si="53"/>
        <v>0</v>
      </c>
      <c r="QO214" s="144">
        <f t="shared" si="53"/>
        <v>0</v>
      </c>
      <c r="QP214" s="144">
        <f t="shared" si="53"/>
        <v>0</v>
      </c>
      <c r="QQ214" s="144">
        <f t="shared" si="53"/>
        <v>0</v>
      </c>
      <c r="QR214" s="144">
        <f t="shared" si="53"/>
        <v>0</v>
      </c>
      <c r="QS214" s="144">
        <f t="shared" si="53"/>
        <v>0</v>
      </c>
      <c r="QT214" s="144">
        <f t="shared" si="53"/>
        <v>0</v>
      </c>
      <c r="QU214" s="144">
        <f t="shared" si="53"/>
        <v>0</v>
      </c>
      <c r="QV214" s="144">
        <f t="shared" si="53"/>
        <v>0</v>
      </c>
      <c r="QW214" s="144">
        <f t="shared" si="53"/>
        <v>0</v>
      </c>
      <c r="QX214" s="144">
        <f t="shared" si="53"/>
        <v>0</v>
      </c>
      <c r="QY214" s="144">
        <f t="shared" si="53"/>
        <v>0</v>
      </c>
      <c r="QZ214" s="144">
        <f t="shared" si="53"/>
        <v>0</v>
      </c>
      <c r="RA214" s="144">
        <f t="shared" si="53"/>
        <v>0</v>
      </c>
      <c r="RB214" s="144">
        <f t="shared" si="53"/>
        <v>0</v>
      </c>
      <c r="RC214" s="144">
        <f t="shared" si="53"/>
        <v>0</v>
      </c>
      <c r="RD214" s="144">
        <f t="shared" si="53"/>
        <v>0</v>
      </c>
      <c r="RE214" s="144">
        <f t="shared" si="53"/>
        <v>0</v>
      </c>
      <c r="RF214" s="144">
        <f t="shared" si="53"/>
        <v>0</v>
      </c>
      <c r="RG214" s="144">
        <f t="shared" si="53"/>
        <v>0</v>
      </c>
      <c r="RH214" s="144">
        <f t="shared" si="53"/>
        <v>0</v>
      </c>
      <c r="RI214" s="144">
        <f t="shared" si="53"/>
        <v>0</v>
      </c>
      <c r="RJ214" s="144">
        <f t="shared" si="53"/>
        <v>0</v>
      </c>
      <c r="RK214" s="144">
        <f t="shared" si="53"/>
        <v>0</v>
      </c>
      <c r="RL214" s="144">
        <f t="shared" si="53"/>
        <v>1</v>
      </c>
      <c r="RM214" s="144">
        <f t="shared" si="53"/>
        <v>0</v>
      </c>
      <c r="RN214" s="144">
        <f t="shared" si="53"/>
        <v>0</v>
      </c>
      <c r="RO214" s="144">
        <f t="shared" si="53"/>
        <v>0</v>
      </c>
      <c r="RP214" s="144">
        <f t="shared" si="53"/>
        <v>0</v>
      </c>
      <c r="RQ214" s="144">
        <f t="shared" si="53"/>
        <v>0</v>
      </c>
      <c r="RR214" s="144">
        <f t="shared" si="53"/>
        <v>0</v>
      </c>
      <c r="RS214" s="144">
        <f t="shared" si="53"/>
        <v>0</v>
      </c>
      <c r="RT214" s="144">
        <f t="shared" si="53"/>
        <v>0</v>
      </c>
      <c r="RU214" s="144">
        <f t="shared" si="53"/>
        <v>0</v>
      </c>
      <c r="RV214" s="144">
        <f t="shared" si="53"/>
        <v>0</v>
      </c>
      <c r="RW214" s="144">
        <f t="shared" si="53"/>
        <v>0</v>
      </c>
      <c r="RX214" s="144">
        <f t="shared" si="53"/>
        <v>0</v>
      </c>
      <c r="RY214" s="144">
        <f t="shared" si="53"/>
        <v>0</v>
      </c>
      <c r="RZ214" s="144">
        <f t="shared" si="53"/>
        <v>0</v>
      </c>
      <c r="SA214" s="144">
        <f t="shared" si="53"/>
        <v>0</v>
      </c>
      <c r="SB214" s="144">
        <f t="shared" si="53"/>
        <v>0</v>
      </c>
      <c r="SC214" s="144">
        <f t="shared" si="53"/>
        <v>0</v>
      </c>
      <c r="SD214" s="144">
        <f t="shared" si="53"/>
        <v>0</v>
      </c>
      <c r="SE214" s="144">
        <f t="shared" si="53"/>
        <v>0</v>
      </c>
      <c r="SF214" s="144">
        <f t="shared" si="53"/>
        <v>0</v>
      </c>
      <c r="SG214" s="144">
        <f t="shared" si="53"/>
        <v>0</v>
      </c>
      <c r="SH214" s="144">
        <f t="shared" si="53"/>
        <v>0</v>
      </c>
      <c r="SI214" s="144">
        <f t="shared" si="53"/>
        <v>0</v>
      </c>
      <c r="SJ214" s="144">
        <f t="shared" si="53"/>
        <v>0</v>
      </c>
      <c r="SK214" s="144">
        <f t="shared" si="53"/>
        <v>0</v>
      </c>
      <c r="SL214" s="144">
        <f t="shared" si="53"/>
        <v>0</v>
      </c>
      <c r="SM214" s="144">
        <f t="shared" si="53"/>
        <v>0</v>
      </c>
      <c r="SN214" s="144">
        <f t="shared" si="53"/>
        <v>0</v>
      </c>
      <c r="SO214" s="144">
        <f t="shared" si="53"/>
        <v>0</v>
      </c>
      <c r="SP214" s="144">
        <f t="shared" si="53"/>
        <v>0</v>
      </c>
      <c r="SQ214" s="144">
        <f t="shared" si="53"/>
        <v>0</v>
      </c>
      <c r="SR214" s="144">
        <f t="shared" si="53"/>
        <v>0</v>
      </c>
      <c r="SS214" s="144">
        <f t="shared" si="53"/>
        <v>0</v>
      </c>
      <c r="ST214" s="144">
        <f t="shared" si="53"/>
        <v>0</v>
      </c>
      <c r="SU214" s="144">
        <f t="shared" si="53"/>
        <v>0</v>
      </c>
      <c r="SV214" s="144">
        <f t="shared" si="53"/>
        <v>0</v>
      </c>
      <c r="SW214" s="144">
        <f t="shared" ref="SW214:VH214" si="54">SUM(SW239:SW244)</f>
        <v>0</v>
      </c>
      <c r="SX214" s="144">
        <f t="shared" si="54"/>
        <v>0</v>
      </c>
      <c r="SY214" s="144">
        <f t="shared" si="54"/>
        <v>0</v>
      </c>
      <c r="SZ214" s="144">
        <f t="shared" si="54"/>
        <v>0</v>
      </c>
      <c r="TA214" s="144">
        <f t="shared" si="54"/>
        <v>0</v>
      </c>
      <c r="TB214" s="144">
        <f t="shared" si="54"/>
        <v>0</v>
      </c>
      <c r="TC214" s="144">
        <f t="shared" si="54"/>
        <v>0</v>
      </c>
      <c r="TD214" s="144">
        <f t="shared" si="54"/>
        <v>0</v>
      </c>
      <c r="TE214" s="144">
        <f t="shared" si="54"/>
        <v>0</v>
      </c>
      <c r="TF214" s="144">
        <f t="shared" si="54"/>
        <v>0</v>
      </c>
      <c r="TG214" s="144">
        <f t="shared" si="54"/>
        <v>0</v>
      </c>
      <c r="TH214" s="144">
        <f t="shared" si="54"/>
        <v>0</v>
      </c>
      <c r="TI214" s="144">
        <f t="shared" si="54"/>
        <v>0</v>
      </c>
      <c r="TJ214" s="144">
        <f t="shared" si="54"/>
        <v>0</v>
      </c>
      <c r="TK214" s="144">
        <f t="shared" si="54"/>
        <v>0</v>
      </c>
      <c r="TL214" s="144">
        <f t="shared" si="54"/>
        <v>0</v>
      </c>
      <c r="TM214" s="144">
        <f t="shared" si="54"/>
        <v>0</v>
      </c>
      <c r="TN214" s="144">
        <f t="shared" si="54"/>
        <v>0</v>
      </c>
      <c r="TO214" s="144">
        <f t="shared" si="54"/>
        <v>0</v>
      </c>
      <c r="TP214" s="144">
        <f t="shared" si="54"/>
        <v>0</v>
      </c>
      <c r="TQ214" s="144">
        <f t="shared" si="54"/>
        <v>0</v>
      </c>
      <c r="TR214" s="144">
        <f t="shared" si="54"/>
        <v>1</v>
      </c>
      <c r="TS214" s="144">
        <f t="shared" si="54"/>
        <v>43</v>
      </c>
      <c r="TT214" s="144">
        <f t="shared" si="54"/>
        <v>37</v>
      </c>
      <c r="TU214" s="144">
        <f t="shared" si="54"/>
        <v>32</v>
      </c>
      <c r="TV214" s="144">
        <f t="shared" si="54"/>
        <v>7</v>
      </c>
      <c r="TW214" s="144">
        <f t="shared" si="54"/>
        <v>2</v>
      </c>
      <c r="TX214" s="144">
        <f t="shared" si="54"/>
        <v>0</v>
      </c>
      <c r="TY214" s="144">
        <f t="shared" si="54"/>
        <v>0</v>
      </c>
      <c r="TZ214" s="144">
        <f t="shared" si="54"/>
        <v>5</v>
      </c>
      <c r="UA214" s="144">
        <f t="shared" si="54"/>
        <v>48</v>
      </c>
      <c r="UB214" s="144">
        <f t="shared" si="54"/>
        <v>10</v>
      </c>
      <c r="UC214" s="144">
        <f t="shared" si="54"/>
        <v>0</v>
      </c>
      <c r="UD214" s="144">
        <f t="shared" si="54"/>
        <v>1</v>
      </c>
      <c r="UE214" s="144">
        <f t="shared" si="54"/>
        <v>0</v>
      </c>
      <c r="UF214" s="144">
        <f t="shared" si="54"/>
        <v>0</v>
      </c>
      <c r="UG214" s="144">
        <f t="shared" si="54"/>
        <v>0</v>
      </c>
      <c r="UH214" s="144">
        <f t="shared" si="54"/>
        <v>0</v>
      </c>
      <c r="UI214" s="144">
        <f t="shared" si="54"/>
        <v>0</v>
      </c>
      <c r="UJ214" s="144">
        <f t="shared" si="54"/>
        <v>0</v>
      </c>
      <c r="UK214" s="144">
        <f t="shared" si="54"/>
        <v>0</v>
      </c>
      <c r="UL214" s="144">
        <f t="shared" si="54"/>
        <v>0</v>
      </c>
      <c r="UM214" s="144">
        <f t="shared" si="54"/>
        <v>0</v>
      </c>
      <c r="UN214" s="144">
        <f t="shared" si="54"/>
        <v>0</v>
      </c>
      <c r="UO214" s="144">
        <f t="shared" si="54"/>
        <v>12</v>
      </c>
      <c r="UP214" s="144">
        <f t="shared" si="54"/>
        <v>8</v>
      </c>
      <c r="UQ214" s="144">
        <f t="shared" si="54"/>
        <v>0</v>
      </c>
      <c r="UR214" s="144">
        <f t="shared" si="54"/>
        <v>0</v>
      </c>
      <c r="US214" s="144">
        <f t="shared" si="54"/>
        <v>0</v>
      </c>
      <c r="UT214" s="144">
        <f t="shared" si="54"/>
        <v>0</v>
      </c>
      <c r="UU214" s="144">
        <f t="shared" si="54"/>
        <v>0</v>
      </c>
      <c r="UV214" s="144">
        <f t="shared" si="54"/>
        <v>0</v>
      </c>
      <c r="UW214" s="144">
        <f t="shared" si="54"/>
        <v>0</v>
      </c>
      <c r="UX214" s="144">
        <f t="shared" si="54"/>
        <v>0</v>
      </c>
      <c r="UY214" s="144">
        <f t="shared" si="54"/>
        <v>0</v>
      </c>
      <c r="UZ214" s="144">
        <f t="shared" si="54"/>
        <v>0</v>
      </c>
      <c r="VA214" s="144">
        <f t="shared" si="54"/>
        <v>0</v>
      </c>
      <c r="VB214" s="144">
        <f t="shared" si="54"/>
        <v>0</v>
      </c>
      <c r="VC214" s="144">
        <f t="shared" si="54"/>
        <v>0</v>
      </c>
      <c r="VD214" s="144">
        <f t="shared" si="54"/>
        <v>0</v>
      </c>
      <c r="VE214" s="144">
        <f t="shared" si="54"/>
        <v>0</v>
      </c>
      <c r="VF214" s="144">
        <f t="shared" si="54"/>
        <v>0</v>
      </c>
      <c r="VG214" s="144">
        <f t="shared" si="54"/>
        <v>0</v>
      </c>
      <c r="VH214" s="144">
        <f t="shared" si="54"/>
        <v>0</v>
      </c>
      <c r="VI214" s="144">
        <f t="shared" ref="VI214:XQ214" si="55">SUM(VI239:VI244)</f>
        <v>0</v>
      </c>
      <c r="VJ214" s="144">
        <f t="shared" si="55"/>
        <v>0</v>
      </c>
      <c r="VK214" s="144">
        <f t="shared" si="55"/>
        <v>0</v>
      </c>
      <c r="VL214" s="144">
        <f t="shared" si="55"/>
        <v>0</v>
      </c>
      <c r="VM214" s="144">
        <f t="shared" si="55"/>
        <v>0</v>
      </c>
      <c r="VN214" s="144">
        <f t="shared" si="55"/>
        <v>0</v>
      </c>
      <c r="VO214" s="144">
        <f t="shared" si="55"/>
        <v>0</v>
      </c>
      <c r="VP214" s="144">
        <f t="shared" si="55"/>
        <v>0</v>
      </c>
      <c r="VQ214" s="144">
        <f t="shared" si="55"/>
        <v>0</v>
      </c>
      <c r="VR214" s="144">
        <f t="shared" si="55"/>
        <v>0</v>
      </c>
      <c r="VS214" s="144">
        <f t="shared" si="55"/>
        <v>0</v>
      </c>
      <c r="VT214" s="144">
        <f t="shared" si="55"/>
        <v>0</v>
      </c>
      <c r="VU214" s="144">
        <f t="shared" si="55"/>
        <v>0</v>
      </c>
      <c r="VV214" s="144">
        <f t="shared" si="55"/>
        <v>1</v>
      </c>
      <c r="VW214" s="144">
        <f t="shared" si="55"/>
        <v>0</v>
      </c>
      <c r="VX214" s="144">
        <f t="shared" si="55"/>
        <v>0</v>
      </c>
      <c r="VY214" s="144">
        <f t="shared" si="55"/>
        <v>0</v>
      </c>
      <c r="VZ214" s="144">
        <f t="shared" si="55"/>
        <v>0</v>
      </c>
      <c r="WA214" s="144">
        <f t="shared" si="55"/>
        <v>0</v>
      </c>
      <c r="WB214" s="144">
        <f t="shared" si="55"/>
        <v>0</v>
      </c>
      <c r="WC214" s="144">
        <f t="shared" si="55"/>
        <v>0</v>
      </c>
      <c r="WD214" s="144">
        <f t="shared" si="55"/>
        <v>0</v>
      </c>
      <c r="WE214" s="144">
        <f t="shared" si="55"/>
        <v>0</v>
      </c>
      <c r="WF214" s="144">
        <f t="shared" si="55"/>
        <v>0</v>
      </c>
      <c r="WG214" s="144">
        <f t="shared" si="55"/>
        <v>0</v>
      </c>
      <c r="WH214" s="144">
        <f t="shared" si="55"/>
        <v>0</v>
      </c>
      <c r="WI214" s="144">
        <f t="shared" si="55"/>
        <v>0</v>
      </c>
      <c r="WJ214" s="144">
        <f t="shared" si="55"/>
        <v>0</v>
      </c>
      <c r="WK214" s="144">
        <f t="shared" si="55"/>
        <v>0</v>
      </c>
      <c r="WL214" s="144">
        <f t="shared" si="55"/>
        <v>0</v>
      </c>
      <c r="WM214" s="144">
        <f t="shared" si="55"/>
        <v>0</v>
      </c>
      <c r="WN214" s="144">
        <f t="shared" si="55"/>
        <v>0</v>
      </c>
      <c r="WO214" s="144">
        <f t="shared" si="55"/>
        <v>0</v>
      </c>
      <c r="WP214" s="144">
        <f t="shared" si="55"/>
        <v>0</v>
      </c>
      <c r="WQ214" s="144">
        <f t="shared" si="55"/>
        <v>0</v>
      </c>
      <c r="WR214" s="144">
        <f t="shared" si="55"/>
        <v>0</v>
      </c>
      <c r="WS214" s="144">
        <f t="shared" si="55"/>
        <v>0</v>
      </c>
      <c r="WT214" s="144">
        <f t="shared" si="55"/>
        <v>0</v>
      </c>
      <c r="WU214" s="144">
        <f t="shared" si="55"/>
        <v>0</v>
      </c>
      <c r="WV214" s="144">
        <f t="shared" si="55"/>
        <v>0</v>
      </c>
      <c r="WW214" s="144">
        <f t="shared" si="55"/>
        <v>0</v>
      </c>
      <c r="WX214" s="144">
        <f t="shared" si="55"/>
        <v>0</v>
      </c>
      <c r="WY214" s="144">
        <f t="shared" si="55"/>
        <v>0</v>
      </c>
      <c r="WZ214" s="144">
        <f t="shared" si="55"/>
        <v>0</v>
      </c>
      <c r="XA214" s="144">
        <f t="shared" si="55"/>
        <v>0</v>
      </c>
      <c r="XB214" s="144">
        <f t="shared" si="55"/>
        <v>0</v>
      </c>
      <c r="XC214" s="144">
        <f t="shared" si="55"/>
        <v>0</v>
      </c>
      <c r="XD214" s="144">
        <f t="shared" si="55"/>
        <v>0</v>
      </c>
      <c r="XE214" s="144">
        <f t="shared" si="55"/>
        <v>0</v>
      </c>
      <c r="XF214" s="144">
        <f t="shared" si="55"/>
        <v>0</v>
      </c>
      <c r="XG214" s="144">
        <f t="shared" si="55"/>
        <v>0</v>
      </c>
      <c r="XH214" s="144">
        <f t="shared" si="55"/>
        <v>0</v>
      </c>
      <c r="XI214" s="144">
        <f t="shared" si="55"/>
        <v>0</v>
      </c>
      <c r="XJ214" s="144">
        <f t="shared" si="55"/>
        <v>0</v>
      </c>
      <c r="XK214" s="144">
        <f t="shared" si="55"/>
        <v>0</v>
      </c>
      <c r="XL214" s="144">
        <f t="shared" si="55"/>
        <v>0</v>
      </c>
      <c r="XM214" s="144">
        <f t="shared" si="55"/>
        <v>0</v>
      </c>
      <c r="XN214" s="144">
        <f t="shared" si="55"/>
        <v>0</v>
      </c>
      <c r="XO214" s="144">
        <f t="shared" si="55"/>
        <v>0</v>
      </c>
      <c r="XP214" s="144">
        <f t="shared" si="55"/>
        <v>0</v>
      </c>
      <c r="XQ214" s="144">
        <f t="shared" si="55"/>
        <v>0</v>
      </c>
    </row>
    <row r="215" spans="1:642" x14ac:dyDescent="0.25">
      <c r="A215" s="142">
        <v>6</v>
      </c>
      <c r="B215" s="142" t="s">
        <v>531</v>
      </c>
      <c r="C215" s="142"/>
      <c r="D215" s="144">
        <f>SUM(D245:D250)</f>
        <v>1</v>
      </c>
      <c r="E215" s="144">
        <f t="shared" ref="E215:BP215" si="56">SUM(E245:E250)</f>
        <v>1</v>
      </c>
      <c r="F215" s="144">
        <f t="shared" si="56"/>
        <v>1</v>
      </c>
      <c r="G215" s="144">
        <f t="shared" si="56"/>
        <v>5</v>
      </c>
      <c r="H215" s="144">
        <f t="shared" si="56"/>
        <v>0</v>
      </c>
      <c r="I215" s="144">
        <f t="shared" si="56"/>
        <v>0</v>
      </c>
      <c r="J215" s="144">
        <f t="shared" si="56"/>
        <v>0</v>
      </c>
      <c r="K215" s="144">
        <f t="shared" si="56"/>
        <v>2</v>
      </c>
      <c r="L215" s="144">
        <f t="shared" si="56"/>
        <v>0</v>
      </c>
      <c r="M215" s="144">
        <f t="shared" si="56"/>
        <v>0</v>
      </c>
      <c r="N215" s="144">
        <f t="shared" si="56"/>
        <v>0</v>
      </c>
      <c r="O215" s="144">
        <f t="shared" si="56"/>
        <v>0</v>
      </c>
      <c r="P215" s="144">
        <f t="shared" si="56"/>
        <v>0</v>
      </c>
      <c r="Q215" s="144">
        <f t="shared" si="56"/>
        <v>0</v>
      </c>
      <c r="R215" s="144">
        <f t="shared" si="56"/>
        <v>0</v>
      </c>
      <c r="S215" s="144">
        <f t="shared" si="56"/>
        <v>0</v>
      </c>
      <c r="T215" s="144">
        <f t="shared" si="56"/>
        <v>0</v>
      </c>
      <c r="U215" s="144">
        <f t="shared" si="56"/>
        <v>0</v>
      </c>
      <c r="V215" s="144">
        <f t="shared" si="56"/>
        <v>0</v>
      </c>
      <c r="W215" s="144">
        <f t="shared" si="56"/>
        <v>0</v>
      </c>
      <c r="X215" s="144">
        <f t="shared" si="56"/>
        <v>0</v>
      </c>
      <c r="Y215" s="144">
        <f t="shared" si="56"/>
        <v>0</v>
      </c>
      <c r="Z215" s="144">
        <f t="shared" si="56"/>
        <v>0</v>
      </c>
      <c r="AA215" s="144">
        <f t="shared" si="56"/>
        <v>0</v>
      </c>
      <c r="AB215" s="144">
        <f t="shared" si="56"/>
        <v>0</v>
      </c>
      <c r="AC215" s="144">
        <f t="shared" si="56"/>
        <v>0</v>
      </c>
      <c r="AD215" s="144">
        <f t="shared" si="56"/>
        <v>0</v>
      </c>
      <c r="AE215" s="144">
        <f t="shared" si="56"/>
        <v>0</v>
      </c>
      <c r="AF215" s="144">
        <f t="shared" si="56"/>
        <v>0</v>
      </c>
      <c r="AG215" s="144">
        <f t="shared" si="56"/>
        <v>0</v>
      </c>
      <c r="AH215" s="144">
        <f t="shared" si="56"/>
        <v>0</v>
      </c>
      <c r="AI215" s="144">
        <f t="shared" si="56"/>
        <v>0</v>
      </c>
      <c r="AJ215" s="144">
        <f t="shared" si="56"/>
        <v>0</v>
      </c>
      <c r="AK215" s="144">
        <f t="shared" si="56"/>
        <v>12</v>
      </c>
      <c r="AL215" s="144">
        <f t="shared" si="56"/>
        <v>6</v>
      </c>
      <c r="AM215" s="144">
        <f t="shared" si="56"/>
        <v>0</v>
      </c>
      <c r="AN215" s="144">
        <f t="shared" si="56"/>
        <v>0</v>
      </c>
      <c r="AO215" s="144">
        <f t="shared" si="56"/>
        <v>0</v>
      </c>
      <c r="AP215" s="144">
        <f t="shared" si="56"/>
        <v>0</v>
      </c>
      <c r="AQ215" s="144">
        <f t="shared" si="56"/>
        <v>0</v>
      </c>
      <c r="AR215" s="144">
        <f t="shared" si="56"/>
        <v>0</v>
      </c>
      <c r="AS215" s="144">
        <f t="shared" si="56"/>
        <v>1</v>
      </c>
      <c r="AT215" s="144">
        <f t="shared" si="56"/>
        <v>0</v>
      </c>
      <c r="AU215" s="144">
        <f t="shared" si="56"/>
        <v>0</v>
      </c>
      <c r="AV215" s="144">
        <f t="shared" si="56"/>
        <v>0</v>
      </c>
      <c r="AW215" s="144">
        <f t="shared" si="56"/>
        <v>0</v>
      </c>
      <c r="AX215" s="144">
        <f t="shared" si="56"/>
        <v>0</v>
      </c>
      <c r="AY215" s="144">
        <f t="shared" si="56"/>
        <v>0</v>
      </c>
      <c r="AZ215" s="144">
        <f t="shared" si="56"/>
        <v>14</v>
      </c>
      <c r="BA215" s="144">
        <f t="shared" si="56"/>
        <v>65</v>
      </c>
      <c r="BB215" s="144">
        <f t="shared" si="56"/>
        <v>47</v>
      </c>
      <c r="BC215" s="144">
        <f t="shared" si="56"/>
        <v>14</v>
      </c>
      <c r="BD215" s="144">
        <f t="shared" si="56"/>
        <v>5</v>
      </c>
      <c r="BE215" s="144">
        <f t="shared" si="56"/>
        <v>2</v>
      </c>
      <c r="BF215" s="144">
        <f t="shared" si="56"/>
        <v>0</v>
      </c>
      <c r="BG215" s="144">
        <f t="shared" si="56"/>
        <v>0</v>
      </c>
      <c r="BH215" s="144">
        <f t="shared" si="56"/>
        <v>0</v>
      </c>
      <c r="BI215" s="144">
        <f t="shared" si="56"/>
        <v>0</v>
      </c>
      <c r="BJ215" s="144">
        <f t="shared" si="56"/>
        <v>0</v>
      </c>
      <c r="BK215" s="144">
        <f t="shared" si="56"/>
        <v>0</v>
      </c>
      <c r="BL215" s="144">
        <f t="shared" si="56"/>
        <v>0</v>
      </c>
      <c r="BM215" s="144">
        <f t="shared" si="56"/>
        <v>0</v>
      </c>
      <c r="BN215" s="144">
        <f t="shared" si="56"/>
        <v>0</v>
      </c>
      <c r="BO215" s="144">
        <f t="shared" si="56"/>
        <v>0</v>
      </c>
      <c r="BP215" s="144">
        <f t="shared" si="56"/>
        <v>0</v>
      </c>
      <c r="BQ215" s="144">
        <f t="shared" ref="BQ215:EB215" si="57">SUM(BQ245:BQ250)</f>
        <v>0</v>
      </c>
      <c r="BR215" s="144">
        <f t="shared" si="57"/>
        <v>0</v>
      </c>
      <c r="BS215" s="144">
        <f t="shared" si="57"/>
        <v>0</v>
      </c>
      <c r="BT215" s="144">
        <f t="shared" si="57"/>
        <v>0</v>
      </c>
      <c r="BU215" s="144">
        <f t="shared" si="57"/>
        <v>0</v>
      </c>
      <c r="BV215" s="144">
        <f t="shared" si="57"/>
        <v>0</v>
      </c>
      <c r="BW215" s="144">
        <f t="shared" si="57"/>
        <v>0</v>
      </c>
      <c r="BX215" s="144">
        <f t="shared" si="57"/>
        <v>0</v>
      </c>
      <c r="BY215" s="144">
        <f t="shared" si="57"/>
        <v>0</v>
      </c>
      <c r="BZ215" s="144">
        <f t="shared" si="57"/>
        <v>0</v>
      </c>
      <c r="CA215" s="144">
        <f t="shared" si="57"/>
        <v>0</v>
      </c>
      <c r="CB215" s="144">
        <f t="shared" si="57"/>
        <v>0</v>
      </c>
      <c r="CC215" s="144">
        <f t="shared" si="57"/>
        <v>0</v>
      </c>
      <c r="CD215" s="144">
        <f t="shared" si="57"/>
        <v>0</v>
      </c>
      <c r="CE215" s="144">
        <f t="shared" si="57"/>
        <v>0</v>
      </c>
      <c r="CF215" s="144">
        <f t="shared" si="57"/>
        <v>0</v>
      </c>
      <c r="CG215" s="144">
        <f t="shared" si="57"/>
        <v>0</v>
      </c>
      <c r="CH215" s="144">
        <f t="shared" si="57"/>
        <v>0</v>
      </c>
      <c r="CI215" s="144">
        <f t="shared" si="57"/>
        <v>0</v>
      </c>
      <c r="CJ215" s="144">
        <f t="shared" si="57"/>
        <v>0</v>
      </c>
      <c r="CK215" s="144">
        <f t="shared" si="57"/>
        <v>0</v>
      </c>
      <c r="CL215" s="144">
        <f t="shared" si="57"/>
        <v>0</v>
      </c>
      <c r="CM215" s="144">
        <f t="shared" si="57"/>
        <v>0</v>
      </c>
      <c r="CN215" s="144">
        <f t="shared" si="57"/>
        <v>0</v>
      </c>
      <c r="CO215" s="144">
        <f t="shared" si="57"/>
        <v>0</v>
      </c>
      <c r="CP215" s="144">
        <f t="shared" si="57"/>
        <v>0</v>
      </c>
      <c r="CQ215" s="144">
        <f t="shared" si="57"/>
        <v>0</v>
      </c>
      <c r="CR215" s="144">
        <f t="shared" si="57"/>
        <v>0</v>
      </c>
      <c r="CS215" s="144">
        <f t="shared" si="57"/>
        <v>0</v>
      </c>
      <c r="CT215" s="144">
        <f t="shared" si="57"/>
        <v>0</v>
      </c>
      <c r="CU215" s="144">
        <f t="shared" si="57"/>
        <v>0</v>
      </c>
      <c r="CV215" s="144">
        <f t="shared" si="57"/>
        <v>0</v>
      </c>
      <c r="CW215" s="144">
        <f t="shared" si="57"/>
        <v>0</v>
      </c>
      <c r="CX215" s="144">
        <f t="shared" si="57"/>
        <v>0</v>
      </c>
      <c r="CY215" s="144">
        <f t="shared" si="57"/>
        <v>0</v>
      </c>
      <c r="CZ215" s="144">
        <f t="shared" si="57"/>
        <v>0</v>
      </c>
      <c r="DA215" s="144">
        <f t="shared" si="57"/>
        <v>0</v>
      </c>
      <c r="DB215" s="144">
        <f t="shared" si="57"/>
        <v>0</v>
      </c>
      <c r="DC215" s="144">
        <f t="shared" si="57"/>
        <v>0</v>
      </c>
      <c r="DD215" s="144">
        <f t="shared" si="57"/>
        <v>0</v>
      </c>
      <c r="DE215" s="144">
        <f t="shared" si="57"/>
        <v>0</v>
      </c>
      <c r="DF215" s="144">
        <f t="shared" si="57"/>
        <v>0</v>
      </c>
      <c r="DG215" s="144">
        <f t="shared" si="57"/>
        <v>0</v>
      </c>
      <c r="DH215" s="144">
        <f t="shared" si="57"/>
        <v>0</v>
      </c>
      <c r="DI215" s="144">
        <f t="shared" si="57"/>
        <v>0</v>
      </c>
      <c r="DJ215" s="144">
        <f t="shared" si="57"/>
        <v>0</v>
      </c>
      <c r="DK215" s="144">
        <f t="shared" si="57"/>
        <v>0</v>
      </c>
      <c r="DL215" s="144">
        <f t="shared" si="57"/>
        <v>0</v>
      </c>
      <c r="DM215" s="144">
        <f t="shared" si="57"/>
        <v>0</v>
      </c>
      <c r="DN215" s="144">
        <f t="shared" si="57"/>
        <v>0</v>
      </c>
      <c r="DO215" s="144">
        <f t="shared" si="57"/>
        <v>0</v>
      </c>
      <c r="DP215" s="144">
        <f t="shared" si="57"/>
        <v>0</v>
      </c>
      <c r="DQ215" s="144">
        <f t="shared" si="57"/>
        <v>0</v>
      </c>
      <c r="DR215" s="144">
        <f t="shared" si="57"/>
        <v>0</v>
      </c>
      <c r="DS215" s="144">
        <f t="shared" si="57"/>
        <v>0</v>
      </c>
      <c r="DT215" s="144">
        <f t="shared" si="57"/>
        <v>0</v>
      </c>
      <c r="DU215" s="144">
        <f t="shared" si="57"/>
        <v>0</v>
      </c>
      <c r="DV215" s="144">
        <f t="shared" si="57"/>
        <v>0</v>
      </c>
      <c r="DW215" s="144">
        <f t="shared" si="57"/>
        <v>0</v>
      </c>
      <c r="DX215" s="144">
        <f t="shared" si="57"/>
        <v>0</v>
      </c>
      <c r="DY215" s="144">
        <f t="shared" si="57"/>
        <v>0</v>
      </c>
      <c r="DZ215" s="144">
        <f t="shared" si="57"/>
        <v>0</v>
      </c>
      <c r="EA215" s="144">
        <f t="shared" si="57"/>
        <v>0</v>
      </c>
      <c r="EB215" s="144">
        <f t="shared" si="57"/>
        <v>0</v>
      </c>
      <c r="EC215" s="144">
        <f t="shared" ref="EC215:GN215" si="58">SUM(EC245:EC250)</f>
        <v>0</v>
      </c>
      <c r="ED215" s="144">
        <f t="shared" si="58"/>
        <v>0</v>
      </c>
      <c r="EE215" s="144">
        <f t="shared" si="58"/>
        <v>0</v>
      </c>
      <c r="EF215" s="144">
        <f t="shared" si="58"/>
        <v>0</v>
      </c>
      <c r="EG215" s="144">
        <f t="shared" si="58"/>
        <v>1</v>
      </c>
      <c r="EH215" s="144">
        <f t="shared" si="58"/>
        <v>1</v>
      </c>
      <c r="EI215" s="144">
        <f t="shared" si="58"/>
        <v>0</v>
      </c>
      <c r="EJ215" s="144">
        <f t="shared" si="58"/>
        <v>3</v>
      </c>
      <c r="EK215" s="144">
        <f t="shared" si="58"/>
        <v>13</v>
      </c>
      <c r="EL215" s="144">
        <f t="shared" si="58"/>
        <v>0</v>
      </c>
      <c r="EM215" s="144">
        <f t="shared" si="58"/>
        <v>0</v>
      </c>
      <c r="EN215" s="144">
        <f t="shared" si="58"/>
        <v>0</v>
      </c>
      <c r="EO215" s="144">
        <f t="shared" si="58"/>
        <v>0</v>
      </c>
      <c r="EP215" s="144">
        <f t="shared" si="58"/>
        <v>0</v>
      </c>
      <c r="EQ215" s="144">
        <f t="shared" si="58"/>
        <v>0</v>
      </c>
      <c r="ER215" s="144">
        <f t="shared" si="58"/>
        <v>8</v>
      </c>
      <c r="ES215" s="144">
        <f t="shared" si="58"/>
        <v>3</v>
      </c>
      <c r="ET215" s="144">
        <f t="shared" si="58"/>
        <v>3</v>
      </c>
      <c r="EU215" s="144">
        <f t="shared" si="58"/>
        <v>4</v>
      </c>
      <c r="EV215" s="144">
        <f t="shared" si="58"/>
        <v>2</v>
      </c>
      <c r="EW215" s="144">
        <f t="shared" si="58"/>
        <v>2</v>
      </c>
      <c r="EX215" s="144">
        <f t="shared" si="58"/>
        <v>0</v>
      </c>
      <c r="EY215" s="144">
        <f t="shared" si="58"/>
        <v>0</v>
      </c>
      <c r="EZ215" s="144">
        <f t="shared" si="58"/>
        <v>0</v>
      </c>
      <c r="FA215" s="144">
        <f t="shared" si="58"/>
        <v>0</v>
      </c>
      <c r="FB215" s="144">
        <f t="shared" si="58"/>
        <v>0</v>
      </c>
      <c r="FC215" s="144">
        <f t="shared" si="58"/>
        <v>0</v>
      </c>
      <c r="FD215" s="144">
        <f t="shared" si="58"/>
        <v>0</v>
      </c>
      <c r="FE215" s="144">
        <f t="shared" si="58"/>
        <v>0</v>
      </c>
      <c r="FF215" s="144">
        <f t="shared" si="58"/>
        <v>0</v>
      </c>
      <c r="FG215" s="144">
        <f t="shared" si="58"/>
        <v>0</v>
      </c>
      <c r="FH215" s="144">
        <f t="shared" si="58"/>
        <v>0</v>
      </c>
      <c r="FI215" s="144">
        <f t="shared" si="58"/>
        <v>0</v>
      </c>
      <c r="FJ215" s="144">
        <f t="shared" si="58"/>
        <v>0</v>
      </c>
      <c r="FK215" s="144">
        <f t="shared" si="58"/>
        <v>0</v>
      </c>
      <c r="FL215" s="144">
        <f t="shared" si="58"/>
        <v>0</v>
      </c>
      <c r="FM215" s="144">
        <f t="shared" si="58"/>
        <v>0</v>
      </c>
      <c r="FN215" s="144">
        <f t="shared" si="58"/>
        <v>0</v>
      </c>
      <c r="FO215" s="144">
        <f t="shared" si="58"/>
        <v>0</v>
      </c>
      <c r="FP215" s="144">
        <f t="shared" si="58"/>
        <v>0</v>
      </c>
      <c r="FQ215" s="144">
        <f t="shared" si="58"/>
        <v>0</v>
      </c>
      <c r="FR215" s="144">
        <f t="shared" si="58"/>
        <v>0</v>
      </c>
      <c r="FS215" s="144">
        <f t="shared" si="58"/>
        <v>0</v>
      </c>
      <c r="FT215" s="144">
        <f t="shared" si="58"/>
        <v>0</v>
      </c>
      <c r="FU215" s="144">
        <f t="shared" si="58"/>
        <v>0</v>
      </c>
      <c r="FV215" s="144">
        <f t="shared" si="58"/>
        <v>0</v>
      </c>
      <c r="FW215" s="144">
        <f t="shared" si="58"/>
        <v>0</v>
      </c>
      <c r="FX215" s="144">
        <f t="shared" si="58"/>
        <v>0</v>
      </c>
      <c r="FY215" s="144">
        <f t="shared" si="58"/>
        <v>0</v>
      </c>
      <c r="FZ215" s="144">
        <f t="shared" si="58"/>
        <v>0</v>
      </c>
      <c r="GA215" s="144">
        <f t="shared" si="58"/>
        <v>0</v>
      </c>
      <c r="GB215" s="144">
        <f t="shared" si="58"/>
        <v>0</v>
      </c>
      <c r="GC215" s="144">
        <f t="shared" si="58"/>
        <v>0</v>
      </c>
      <c r="GD215" s="144">
        <f t="shared" si="58"/>
        <v>0</v>
      </c>
      <c r="GE215" s="144">
        <f t="shared" si="58"/>
        <v>0</v>
      </c>
      <c r="GF215" s="144">
        <f t="shared" si="58"/>
        <v>0</v>
      </c>
      <c r="GG215" s="144">
        <f t="shared" si="58"/>
        <v>0</v>
      </c>
      <c r="GH215" s="144">
        <f t="shared" si="58"/>
        <v>0</v>
      </c>
      <c r="GI215" s="144">
        <f t="shared" si="58"/>
        <v>0</v>
      </c>
      <c r="GJ215" s="144">
        <f t="shared" si="58"/>
        <v>0</v>
      </c>
      <c r="GK215" s="144">
        <f t="shared" si="58"/>
        <v>0</v>
      </c>
      <c r="GL215" s="144">
        <f t="shared" si="58"/>
        <v>0</v>
      </c>
      <c r="GM215" s="144">
        <f t="shared" si="58"/>
        <v>0</v>
      </c>
      <c r="GN215" s="144">
        <f t="shared" si="58"/>
        <v>0</v>
      </c>
      <c r="GO215" s="144">
        <f t="shared" ref="GO215:IZ215" si="59">SUM(GO245:GO250)</f>
        <v>0</v>
      </c>
      <c r="GP215" s="144">
        <f t="shared" si="59"/>
        <v>0</v>
      </c>
      <c r="GQ215" s="144">
        <f t="shared" si="59"/>
        <v>0</v>
      </c>
      <c r="GR215" s="144">
        <f t="shared" si="59"/>
        <v>0</v>
      </c>
      <c r="GS215" s="144">
        <f t="shared" si="59"/>
        <v>0</v>
      </c>
      <c r="GT215" s="144">
        <f t="shared" si="59"/>
        <v>0</v>
      </c>
      <c r="GU215" s="144">
        <f t="shared" si="59"/>
        <v>0</v>
      </c>
      <c r="GV215" s="144">
        <f t="shared" si="59"/>
        <v>0</v>
      </c>
      <c r="GW215" s="144">
        <f t="shared" si="59"/>
        <v>0</v>
      </c>
      <c r="GX215" s="144">
        <f t="shared" si="59"/>
        <v>0</v>
      </c>
      <c r="GY215" s="144">
        <f t="shared" si="59"/>
        <v>0</v>
      </c>
      <c r="GZ215" s="144">
        <f t="shared" si="59"/>
        <v>0</v>
      </c>
      <c r="HA215" s="144">
        <f t="shared" si="59"/>
        <v>0</v>
      </c>
      <c r="HB215" s="144">
        <f t="shared" si="59"/>
        <v>0</v>
      </c>
      <c r="HC215" s="144">
        <f t="shared" si="59"/>
        <v>0</v>
      </c>
      <c r="HD215" s="144">
        <f t="shared" si="59"/>
        <v>0</v>
      </c>
      <c r="HE215" s="144">
        <f t="shared" si="59"/>
        <v>0</v>
      </c>
      <c r="HF215" s="144">
        <f t="shared" si="59"/>
        <v>0</v>
      </c>
      <c r="HG215" s="144">
        <f t="shared" si="59"/>
        <v>0</v>
      </c>
      <c r="HH215" s="144">
        <f t="shared" si="59"/>
        <v>0</v>
      </c>
      <c r="HI215" s="144">
        <f t="shared" si="59"/>
        <v>0</v>
      </c>
      <c r="HJ215" s="144">
        <f t="shared" si="59"/>
        <v>0</v>
      </c>
      <c r="HK215" s="144">
        <f t="shared" si="59"/>
        <v>0</v>
      </c>
      <c r="HL215" s="144">
        <f t="shared" si="59"/>
        <v>0</v>
      </c>
      <c r="HM215" s="144">
        <f t="shared" si="59"/>
        <v>0</v>
      </c>
      <c r="HN215" s="144">
        <f t="shared" si="59"/>
        <v>0</v>
      </c>
      <c r="HO215" s="144">
        <f t="shared" si="59"/>
        <v>0</v>
      </c>
      <c r="HP215" s="144">
        <f t="shared" si="59"/>
        <v>0</v>
      </c>
      <c r="HQ215" s="144">
        <f t="shared" si="59"/>
        <v>0</v>
      </c>
      <c r="HR215" s="144">
        <f t="shared" si="59"/>
        <v>0</v>
      </c>
      <c r="HS215" s="144">
        <f t="shared" si="59"/>
        <v>0</v>
      </c>
      <c r="HT215" s="144">
        <f t="shared" si="59"/>
        <v>0</v>
      </c>
      <c r="HU215" s="144">
        <f t="shared" si="59"/>
        <v>0</v>
      </c>
      <c r="HV215" s="144">
        <f t="shared" si="59"/>
        <v>0</v>
      </c>
      <c r="HW215" s="144">
        <f t="shared" si="59"/>
        <v>0</v>
      </c>
      <c r="HX215" s="144">
        <f t="shared" si="59"/>
        <v>0</v>
      </c>
      <c r="HY215" s="144">
        <f t="shared" si="59"/>
        <v>0</v>
      </c>
      <c r="HZ215" s="144">
        <f t="shared" si="59"/>
        <v>0</v>
      </c>
      <c r="IA215" s="144">
        <f t="shared" si="59"/>
        <v>0</v>
      </c>
      <c r="IB215" s="144">
        <f t="shared" si="59"/>
        <v>0</v>
      </c>
      <c r="IC215" s="144">
        <f t="shared" si="59"/>
        <v>0</v>
      </c>
      <c r="ID215" s="144">
        <f t="shared" si="59"/>
        <v>0</v>
      </c>
      <c r="IE215" s="144">
        <f t="shared" si="59"/>
        <v>0</v>
      </c>
      <c r="IF215" s="144">
        <f t="shared" si="59"/>
        <v>0</v>
      </c>
      <c r="IG215" s="144">
        <f t="shared" si="59"/>
        <v>0</v>
      </c>
      <c r="IH215" s="144">
        <f t="shared" si="59"/>
        <v>0</v>
      </c>
      <c r="II215" s="144">
        <f t="shared" si="59"/>
        <v>0</v>
      </c>
      <c r="IJ215" s="144">
        <f t="shared" si="59"/>
        <v>0</v>
      </c>
      <c r="IK215" s="144">
        <f t="shared" si="59"/>
        <v>0</v>
      </c>
      <c r="IL215" s="144">
        <f t="shared" si="59"/>
        <v>0</v>
      </c>
      <c r="IM215" s="144">
        <f t="shared" si="59"/>
        <v>0</v>
      </c>
      <c r="IN215" s="144">
        <f t="shared" si="59"/>
        <v>0</v>
      </c>
      <c r="IO215" s="144">
        <f t="shared" si="59"/>
        <v>0</v>
      </c>
      <c r="IP215" s="144">
        <f t="shared" si="59"/>
        <v>0</v>
      </c>
      <c r="IQ215" s="144">
        <f t="shared" si="59"/>
        <v>0</v>
      </c>
      <c r="IR215" s="144">
        <f t="shared" si="59"/>
        <v>0</v>
      </c>
      <c r="IS215" s="144">
        <f t="shared" si="59"/>
        <v>0</v>
      </c>
      <c r="IT215" s="144">
        <f t="shared" si="59"/>
        <v>0</v>
      </c>
      <c r="IU215" s="144">
        <f t="shared" si="59"/>
        <v>0</v>
      </c>
      <c r="IV215" s="144">
        <f t="shared" si="59"/>
        <v>0</v>
      </c>
      <c r="IW215" s="144">
        <f t="shared" si="59"/>
        <v>0</v>
      </c>
      <c r="IX215" s="144">
        <f t="shared" si="59"/>
        <v>0</v>
      </c>
      <c r="IY215" s="144">
        <f t="shared" si="59"/>
        <v>0</v>
      </c>
      <c r="IZ215" s="144">
        <f t="shared" si="59"/>
        <v>0</v>
      </c>
      <c r="JA215" s="144">
        <f t="shared" ref="JA215:LL215" si="60">SUM(JA245:JA250)</f>
        <v>0</v>
      </c>
      <c r="JB215" s="144">
        <f t="shared" si="60"/>
        <v>0</v>
      </c>
      <c r="JC215" s="144">
        <f t="shared" si="60"/>
        <v>0</v>
      </c>
      <c r="JD215" s="144">
        <f t="shared" si="60"/>
        <v>0</v>
      </c>
      <c r="JE215" s="144">
        <f t="shared" si="60"/>
        <v>0</v>
      </c>
      <c r="JF215" s="144">
        <f t="shared" si="60"/>
        <v>0</v>
      </c>
      <c r="JG215" s="144">
        <f t="shared" si="60"/>
        <v>0</v>
      </c>
      <c r="JH215" s="144">
        <f t="shared" si="60"/>
        <v>0</v>
      </c>
      <c r="JI215" s="144">
        <f t="shared" si="60"/>
        <v>0</v>
      </c>
      <c r="JJ215" s="144">
        <f t="shared" si="60"/>
        <v>0</v>
      </c>
      <c r="JK215" s="144">
        <f t="shared" si="60"/>
        <v>0</v>
      </c>
      <c r="JL215" s="144">
        <f t="shared" si="60"/>
        <v>0</v>
      </c>
      <c r="JM215" s="144">
        <f t="shared" si="60"/>
        <v>0</v>
      </c>
      <c r="JN215" s="144">
        <f t="shared" si="60"/>
        <v>0</v>
      </c>
      <c r="JO215" s="144">
        <f t="shared" si="60"/>
        <v>0</v>
      </c>
      <c r="JP215" s="144">
        <f t="shared" si="60"/>
        <v>0</v>
      </c>
      <c r="JQ215" s="144">
        <f t="shared" si="60"/>
        <v>0</v>
      </c>
      <c r="JR215" s="144">
        <f t="shared" si="60"/>
        <v>0</v>
      </c>
      <c r="JS215" s="144">
        <f t="shared" si="60"/>
        <v>0</v>
      </c>
      <c r="JT215" s="144">
        <f t="shared" si="60"/>
        <v>0</v>
      </c>
      <c r="JU215" s="144">
        <f t="shared" si="60"/>
        <v>0</v>
      </c>
      <c r="JV215" s="144">
        <f t="shared" si="60"/>
        <v>0</v>
      </c>
      <c r="JW215" s="144">
        <f t="shared" si="60"/>
        <v>0</v>
      </c>
      <c r="JX215" s="144">
        <f t="shared" si="60"/>
        <v>0</v>
      </c>
      <c r="JY215" s="144">
        <f t="shared" si="60"/>
        <v>0</v>
      </c>
      <c r="JZ215" s="144">
        <f t="shared" si="60"/>
        <v>0</v>
      </c>
      <c r="KA215" s="144">
        <f t="shared" si="60"/>
        <v>0</v>
      </c>
      <c r="KB215" s="144">
        <f t="shared" si="60"/>
        <v>0</v>
      </c>
      <c r="KC215" s="144">
        <f t="shared" si="60"/>
        <v>0</v>
      </c>
      <c r="KD215" s="144">
        <f t="shared" si="60"/>
        <v>0</v>
      </c>
      <c r="KE215" s="144">
        <f t="shared" si="60"/>
        <v>0</v>
      </c>
      <c r="KF215" s="144">
        <f t="shared" si="60"/>
        <v>0</v>
      </c>
      <c r="KG215" s="144">
        <f t="shared" si="60"/>
        <v>0</v>
      </c>
      <c r="KH215" s="144">
        <f t="shared" si="60"/>
        <v>0</v>
      </c>
      <c r="KI215" s="144">
        <f t="shared" si="60"/>
        <v>0</v>
      </c>
      <c r="KJ215" s="144">
        <f t="shared" si="60"/>
        <v>0</v>
      </c>
      <c r="KK215" s="144">
        <f t="shared" si="60"/>
        <v>0</v>
      </c>
      <c r="KL215" s="144">
        <f t="shared" si="60"/>
        <v>0</v>
      </c>
      <c r="KM215" s="144">
        <f t="shared" si="60"/>
        <v>0</v>
      </c>
      <c r="KN215" s="144">
        <f t="shared" si="60"/>
        <v>0</v>
      </c>
      <c r="KO215" s="144">
        <f t="shared" si="60"/>
        <v>0</v>
      </c>
      <c r="KP215" s="144">
        <f t="shared" si="60"/>
        <v>0</v>
      </c>
      <c r="KQ215" s="144">
        <f t="shared" si="60"/>
        <v>0</v>
      </c>
      <c r="KR215" s="144">
        <f t="shared" si="60"/>
        <v>0</v>
      </c>
      <c r="KS215" s="144">
        <f t="shared" si="60"/>
        <v>0</v>
      </c>
      <c r="KT215" s="144">
        <f t="shared" si="60"/>
        <v>0</v>
      </c>
      <c r="KU215" s="144">
        <f t="shared" si="60"/>
        <v>0</v>
      </c>
      <c r="KV215" s="144">
        <f t="shared" si="60"/>
        <v>0</v>
      </c>
      <c r="KW215" s="144">
        <f t="shared" si="60"/>
        <v>0</v>
      </c>
      <c r="KX215" s="144">
        <f t="shared" si="60"/>
        <v>0</v>
      </c>
      <c r="KY215" s="144">
        <f t="shared" si="60"/>
        <v>0</v>
      </c>
      <c r="KZ215" s="144">
        <f t="shared" si="60"/>
        <v>0</v>
      </c>
      <c r="LA215" s="144">
        <f t="shared" si="60"/>
        <v>0</v>
      </c>
      <c r="LB215" s="144">
        <f t="shared" si="60"/>
        <v>0</v>
      </c>
      <c r="LC215" s="144">
        <f t="shared" si="60"/>
        <v>0</v>
      </c>
      <c r="LD215" s="144">
        <f t="shared" si="60"/>
        <v>0</v>
      </c>
      <c r="LE215" s="144">
        <f t="shared" si="60"/>
        <v>0</v>
      </c>
      <c r="LF215" s="144">
        <f t="shared" si="60"/>
        <v>0</v>
      </c>
      <c r="LG215" s="144">
        <f t="shared" si="60"/>
        <v>0</v>
      </c>
      <c r="LH215" s="144">
        <f t="shared" si="60"/>
        <v>0</v>
      </c>
      <c r="LI215" s="144">
        <f t="shared" si="60"/>
        <v>0</v>
      </c>
      <c r="LJ215" s="144">
        <f t="shared" si="60"/>
        <v>0</v>
      </c>
      <c r="LK215" s="144">
        <f t="shared" si="60"/>
        <v>0</v>
      </c>
      <c r="LL215" s="144">
        <f t="shared" si="60"/>
        <v>0</v>
      </c>
      <c r="LM215" s="144">
        <f t="shared" ref="LM215:NX215" si="61">SUM(LM245:LM250)</f>
        <v>0</v>
      </c>
      <c r="LN215" s="144">
        <f t="shared" si="61"/>
        <v>0</v>
      </c>
      <c r="LO215" s="144">
        <f t="shared" si="61"/>
        <v>0</v>
      </c>
      <c r="LP215" s="144">
        <f t="shared" si="61"/>
        <v>0</v>
      </c>
      <c r="LQ215" s="144">
        <f t="shared" si="61"/>
        <v>0</v>
      </c>
      <c r="LR215" s="144">
        <f t="shared" si="61"/>
        <v>0</v>
      </c>
      <c r="LS215" s="144">
        <f t="shared" si="61"/>
        <v>0</v>
      </c>
      <c r="LT215" s="144">
        <f t="shared" si="61"/>
        <v>0</v>
      </c>
      <c r="LU215" s="144">
        <f t="shared" si="61"/>
        <v>0</v>
      </c>
      <c r="LV215" s="144">
        <f t="shared" si="61"/>
        <v>0</v>
      </c>
      <c r="LW215" s="144">
        <f t="shared" si="61"/>
        <v>0</v>
      </c>
      <c r="LX215" s="144">
        <f t="shared" si="61"/>
        <v>0</v>
      </c>
      <c r="LY215" s="144">
        <f t="shared" si="61"/>
        <v>0</v>
      </c>
      <c r="LZ215" s="144">
        <f t="shared" si="61"/>
        <v>0</v>
      </c>
      <c r="MA215" s="144">
        <f t="shared" si="61"/>
        <v>0</v>
      </c>
      <c r="MB215" s="144">
        <f t="shared" si="61"/>
        <v>0</v>
      </c>
      <c r="MC215" s="144">
        <f t="shared" si="61"/>
        <v>0</v>
      </c>
      <c r="MD215" s="144">
        <f t="shared" si="61"/>
        <v>0</v>
      </c>
      <c r="ME215" s="144">
        <f t="shared" si="61"/>
        <v>0</v>
      </c>
      <c r="MF215" s="144">
        <f t="shared" si="61"/>
        <v>0</v>
      </c>
      <c r="MG215" s="144">
        <f t="shared" si="61"/>
        <v>0</v>
      </c>
      <c r="MH215" s="144">
        <f t="shared" si="61"/>
        <v>0</v>
      </c>
      <c r="MI215" s="144">
        <f t="shared" si="61"/>
        <v>0</v>
      </c>
      <c r="MJ215" s="144">
        <f t="shared" si="61"/>
        <v>0</v>
      </c>
      <c r="MK215" s="144">
        <f t="shared" si="61"/>
        <v>0</v>
      </c>
      <c r="ML215" s="144">
        <f t="shared" si="61"/>
        <v>0</v>
      </c>
      <c r="MM215" s="144">
        <f t="shared" si="61"/>
        <v>0</v>
      </c>
      <c r="MN215" s="144">
        <f t="shared" si="61"/>
        <v>0</v>
      </c>
      <c r="MO215" s="144">
        <f t="shared" si="61"/>
        <v>0</v>
      </c>
      <c r="MP215" s="144">
        <f t="shared" si="61"/>
        <v>0</v>
      </c>
      <c r="MQ215" s="144">
        <f t="shared" si="61"/>
        <v>0</v>
      </c>
      <c r="MR215" s="144">
        <f t="shared" si="61"/>
        <v>0</v>
      </c>
      <c r="MS215" s="144">
        <f t="shared" si="61"/>
        <v>0</v>
      </c>
      <c r="MT215" s="144">
        <f t="shared" si="61"/>
        <v>0</v>
      </c>
      <c r="MU215" s="144">
        <f t="shared" si="61"/>
        <v>0</v>
      </c>
      <c r="MV215" s="144">
        <f t="shared" si="61"/>
        <v>0</v>
      </c>
      <c r="MW215" s="144">
        <f t="shared" si="61"/>
        <v>0</v>
      </c>
      <c r="MX215" s="144">
        <f t="shared" si="61"/>
        <v>0</v>
      </c>
      <c r="MY215" s="144">
        <f t="shared" si="61"/>
        <v>0</v>
      </c>
      <c r="MZ215" s="144">
        <f t="shared" si="61"/>
        <v>0</v>
      </c>
      <c r="NA215" s="144">
        <f t="shared" si="61"/>
        <v>0</v>
      </c>
      <c r="NB215" s="144">
        <f t="shared" si="61"/>
        <v>0</v>
      </c>
      <c r="NC215" s="144">
        <f t="shared" si="61"/>
        <v>0</v>
      </c>
      <c r="ND215" s="144">
        <f t="shared" si="61"/>
        <v>0</v>
      </c>
      <c r="NE215" s="144">
        <f t="shared" si="61"/>
        <v>0</v>
      </c>
      <c r="NF215" s="144">
        <f t="shared" si="61"/>
        <v>0</v>
      </c>
      <c r="NG215" s="144">
        <f t="shared" si="61"/>
        <v>0</v>
      </c>
      <c r="NH215" s="144">
        <f t="shared" si="61"/>
        <v>0</v>
      </c>
      <c r="NI215" s="144">
        <f t="shared" si="61"/>
        <v>0</v>
      </c>
      <c r="NJ215" s="144">
        <f t="shared" si="61"/>
        <v>0</v>
      </c>
      <c r="NK215" s="144">
        <f t="shared" si="61"/>
        <v>0</v>
      </c>
      <c r="NL215" s="144">
        <f t="shared" si="61"/>
        <v>0</v>
      </c>
      <c r="NM215" s="144">
        <f t="shared" si="61"/>
        <v>0</v>
      </c>
      <c r="NN215" s="144">
        <f t="shared" si="61"/>
        <v>0</v>
      </c>
      <c r="NO215" s="144">
        <f t="shared" si="61"/>
        <v>0</v>
      </c>
      <c r="NP215" s="144">
        <f t="shared" si="61"/>
        <v>0</v>
      </c>
      <c r="NQ215" s="144">
        <f t="shared" si="61"/>
        <v>0</v>
      </c>
      <c r="NR215" s="144">
        <f t="shared" si="61"/>
        <v>0</v>
      </c>
      <c r="NS215" s="144">
        <f t="shared" si="61"/>
        <v>0</v>
      </c>
      <c r="NT215" s="144">
        <f t="shared" si="61"/>
        <v>0</v>
      </c>
      <c r="NU215" s="144">
        <f t="shared" si="61"/>
        <v>0</v>
      </c>
      <c r="NV215" s="144">
        <f t="shared" si="61"/>
        <v>0</v>
      </c>
      <c r="NW215" s="144">
        <f t="shared" si="61"/>
        <v>0</v>
      </c>
      <c r="NX215" s="144">
        <f t="shared" si="61"/>
        <v>0</v>
      </c>
      <c r="NY215" s="144">
        <f t="shared" ref="NY215:QJ215" si="62">SUM(NY245:NY250)</f>
        <v>0</v>
      </c>
      <c r="NZ215" s="144">
        <f t="shared" si="62"/>
        <v>0</v>
      </c>
      <c r="OA215" s="144">
        <f t="shared" si="62"/>
        <v>0</v>
      </c>
      <c r="OB215" s="144">
        <f t="shared" si="62"/>
        <v>0</v>
      </c>
      <c r="OC215" s="144">
        <f t="shared" si="62"/>
        <v>0</v>
      </c>
      <c r="OD215" s="144">
        <f t="shared" si="62"/>
        <v>0</v>
      </c>
      <c r="OE215" s="144">
        <f t="shared" si="62"/>
        <v>0</v>
      </c>
      <c r="OF215" s="144">
        <f t="shared" si="62"/>
        <v>0</v>
      </c>
      <c r="OG215" s="144">
        <f t="shared" si="62"/>
        <v>0</v>
      </c>
      <c r="OH215" s="144">
        <f t="shared" si="62"/>
        <v>0</v>
      </c>
      <c r="OI215" s="144">
        <f t="shared" si="62"/>
        <v>0</v>
      </c>
      <c r="OJ215" s="144">
        <f t="shared" si="62"/>
        <v>0</v>
      </c>
      <c r="OK215" s="144">
        <f t="shared" si="62"/>
        <v>0</v>
      </c>
      <c r="OL215" s="144">
        <f t="shared" si="62"/>
        <v>0</v>
      </c>
      <c r="OM215" s="144">
        <f t="shared" si="62"/>
        <v>0</v>
      </c>
      <c r="ON215" s="144">
        <f t="shared" si="62"/>
        <v>0</v>
      </c>
      <c r="OO215" s="144">
        <f t="shared" si="62"/>
        <v>0</v>
      </c>
      <c r="OP215" s="144">
        <f t="shared" si="62"/>
        <v>0</v>
      </c>
      <c r="OQ215" s="144">
        <f t="shared" si="62"/>
        <v>0</v>
      </c>
      <c r="OR215" s="144">
        <f t="shared" si="62"/>
        <v>0</v>
      </c>
      <c r="OS215" s="144">
        <f t="shared" si="62"/>
        <v>0</v>
      </c>
      <c r="OT215" s="144">
        <f t="shared" si="62"/>
        <v>0</v>
      </c>
      <c r="OU215" s="144">
        <f t="shared" si="62"/>
        <v>0</v>
      </c>
      <c r="OV215" s="144">
        <f t="shared" si="62"/>
        <v>0</v>
      </c>
      <c r="OW215" s="144">
        <f t="shared" si="62"/>
        <v>0</v>
      </c>
      <c r="OX215" s="144">
        <f t="shared" si="62"/>
        <v>0</v>
      </c>
      <c r="OY215" s="144">
        <f t="shared" si="62"/>
        <v>0</v>
      </c>
      <c r="OZ215" s="144">
        <f t="shared" si="62"/>
        <v>0</v>
      </c>
      <c r="PA215" s="144">
        <f t="shared" si="62"/>
        <v>0</v>
      </c>
      <c r="PB215" s="144">
        <f t="shared" si="62"/>
        <v>0</v>
      </c>
      <c r="PC215" s="144">
        <f t="shared" si="62"/>
        <v>0</v>
      </c>
      <c r="PD215" s="144">
        <f t="shared" si="62"/>
        <v>0</v>
      </c>
      <c r="PE215" s="144">
        <f t="shared" si="62"/>
        <v>0</v>
      </c>
      <c r="PF215" s="144">
        <f t="shared" si="62"/>
        <v>0</v>
      </c>
      <c r="PG215" s="144">
        <f t="shared" si="62"/>
        <v>0</v>
      </c>
      <c r="PH215" s="144">
        <f t="shared" si="62"/>
        <v>0</v>
      </c>
      <c r="PI215" s="144">
        <f t="shared" si="62"/>
        <v>0</v>
      </c>
      <c r="PJ215" s="144">
        <f t="shared" si="62"/>
        <v>0</v>
      </c>
      <c r="PK215" s="144">
        <f t="shared" si="62"/>
        <v>0</v>
      </c>
      <c r="PL215" s="144">
        <f t="shared" si="62"/>
        <v>0</v>
      </c>
      <c r="PM215" s="144">
        <f t="shared" si="62"/>
        <v>0</v>
      </c>
      <c r="PN215" s="144">
        <f t="shared" si="62"/>
        <v>0</v>
      </c>
      <c r="PO215" s="144">
        <f t="shared" si="62"/>
        <v>0</v>
      </c>
      <c r="PP215" s="144">
        <f t="shared" si="62"/>
        <v>0</v>
      </c>
      <c r="PQ215" s="144">
        <f t="shared" si="62"/>
        <v>0</v>
      </c>
      <c r="PR215" s="144">
        <f t="shared" si="62"/>
        <v>0</v>
      </c>
      <c r="PS215" s="144">
        <f t="shared" si="62"/>
        <v>0</v>
      </c>
      <c r="PT215" s="144">
        <f t="shared" si="62"/>
        <v>0</v>
      </c>
      <c r="PU215" s="144">
        <f t="shared" si="62"/>
        <v>0</v>
      </c>
      <c r="PV215" s="144">
        <f t="shared" si="62"/>
        <v>0</v>
      </c>
      <c r="PW215" s="144">
        <f t="shared" si="62"/>
        <v>0</v>
      </c>
      <c r="PX215" s="144">
        <f t="shared" si="62"/>
        <v>0</v>
      </c>
      <c r="PY215" s="144">
        <f t="shared" si="62"/>
        <v>0</v>
      </c>
      <c r="PZ215" s="144">
        <f t="shared" si="62"/>
        <v>0</v>
      </c>
      <c r="QA215" s="144">
        <f t="shared" si="62"/>
        <v>0</v>
      </c>
      <c r="QB215" s="144">
        <f t="shared" si="62"/>
        <v>0</v>
      </c>
      <c r="QC215" s="144">
        <f t="shared" si="62"/>
        <v>0</v>
      </c>
      <c r="QD215" s="144">
        <f t="shared" si="62"/>
        <v>0</v>
      </c>
      <c r="QE215" s="144">
        <f t="shared" si="62"/>
        <v>0</v>
      </c>
      <c r="QF215" s="144">
        <f t="shared" si="62"/>
        <v>0</v>
      </c>
      <c r="QG215" s="144">
        <f t="shared" si="62"/>
        <v>0</v>
      </c>
      <c r="QH215" s="144">
        <f t="shared" si="62"/>
        <v>0</v>
      </c>
      <c r="QI215" s="144">
        <f t="shared" si="62"/>
        <v>0</v>
      </c>
      <c r="QJ215" s="144">
        <f t="shared" si="62"/>
        <v>0</v>
      </c>
      <c r="QK215" s="144">
        <f t="shared" ref="QK215:SV215" si="63">SUM(QK245:QK250)</f>
        <v>0</v>
      </c>
      <c r="QL215" s="144">
        <f t="shared" si="63"/>
        <v>0</v>
      </c>
      <c r="QM215" s="144">
        <f t="shared" si="63"/>
        <v>0</v>
      </c>
      <c r="QN215" s="144">
        <f t="shared" si="63"/>
        <v>0</v>
      </c>
      <c r="QO215" s="144">
        <f t="shared" si="63"/>
        <v>0</v>
      </c>
      <c r="QP215" s="144">
        <f t="shared" si="63"/>
        <v>0</v>
      </c>
      <c r="QQ215" s="144">
        <f t="shared" si="63"/>
        <v>0</v>
      </c>
      <c r="QR215" s="144">
        <f t="shared" si="63"/>
        <v>0</v>
      </c>
      <c r="QS215" s="144">
        <f t="shared" si="63"/>
        <v>0</v>
      </c>
      <c r="QT215" s="144">
        <f t="shared" si="63"/>
        <v>0</v>
      </c>
      <c r="QU215" s="144">
        <f t="shared" si="63"/>
        <v>0</v>
      </c>
      <c r="QV215" s="144">
        <f t="shared" si="63"/>
        <v>0</v>
      </c>
      <c r="QW215" s="144">
        <f t="shared" si="63"/>
        <v>0</v>
      </c>
      <c r="QX215" s="144">
        <f t="shared" si="63"/>
        <v>0</v>
      </c>
      <c r="QY215" s="144">
        <f t="shared" si="63"/>
        <v>0</v>
      </c>
      <c r="QZ215" s="144">
        <f t="shared" si="63"/>
        <v>0</v>
      </c>
      <c r="RA215" s="144">
        <f t="shared" si="63"/>
        <v>0</v>
      </c>
      <c r="RB215" s="144">
        <f t="shared" si="63"/>
        <v>0</v>
      </c>
      <c r="RC215" s="144">
        <f t="shared" si="63"/>
        <v>0</v>
      </c>
      <c r="RD215" s="144">
        <f t="shared" si="63"/>
        <v>0</v>
      </c>
      <c r="RE215" s="144">
        <f t="shared" si="63"/>
        <v>0</v>
      </c>
      <c r="RF215" s="144">
        <f t="shared" si="63"/>
        <v>0</v>
      </c>
      <c r="RG215" s="144">
        <f t="shared" si="63"/>
        <v>0</v>
      </c>
      <c r="RH215" s="144">
        <f t="shared" si="63"/>
        <v>0</v>
      </c>
      <c r="RI215" s="144">
        <f t="shared" si="63"/>
        <v>0</v>
      </c>
      <c r="RJ215" s="144">
        <f t="shared" si="63"/>
        <v>0</v>
      </c>
      <c r="RK215" s="144">
        <f t="shared" si="63"/>
        <v>0</v>
      </c>
      <c r="RL215" s="144">
        <f t="shared" si="63"/>
        <v>0</v>
      </c>
      <c r="RM215" s="144">
        <f t="shared" si="63"/>
        <v>0</v>
      </c>
      <c r="RN215" s="144">
        <f t="shared" si="63"/>
        <v>0</v>
      </c>
      <c r="RO215" s="144">
        <f t="shared" si="63"/>
        <v>0</v>
      </c>
      <c r="RP215" s="144">
        <f t="shared" si="63"/>
        <v>0</v>
      </c>
      <c r="RQ215" s="144">
        <f t="shared" si="63"/>
        <v>0</v>
      </c>
      <c r="RR215" s="144">
        <f t="shared" si="63"/>
        <v>0</v>
      </c>
      <c r="RS215" s="144">
        <f t="shared" si="63"/>
        <v>0</v>
      </c>
      <c r="RT215" s="144">
        <f t="shared" si="63"/>
        <v>0</v>
      </c>
      <c r="RU215" s="144">
        <f t="shared" si="63"/>
        <v>0</v>
      </c>
      <c r="RV215" s="144">
        <f t="shared" si="63"/>
        <v>0</v>
      </c>
      <c r="RW215" s="144">
        <f t="shared" si="63"/>
        <v>0</v>
      </c>
      <c r="RX215" s="144">
        <f t="shared" si="63"/>
        <v>0</v>
      </c>
      <c r="RY215" s="144">
        <f t="shared" si="63"/>
        <v>0</v>
      </c>
      <c r="RZ215" s="144">
        <f t="shared" si="63"/>
        <v>0</v>
      </c>
      <c r="SA215" s="144">
        <f t="shared" si="63"/>
        <v>0</v>
      </c>
      <c r="SB215" s="144">
        <f t="shared" si="63"/>
        <v>0</v>
      </c>
      <c r="SC215" s="144">
        <f t="shared" si="63"/>
        <v>0</v>
      </c>
      <c r="SD215" s="144">
        <f t="shared" si="63"/>
        <v>0</v>
      </c>
      <c r="SE215" s="144">
        <f t="shared" si="63"/>
        <v>0</v>
      </c>
      <c r="SF215" s="144">
        <f t="shared" si="63"/>
        <v>0</v>
      </c>
      <c r="SG215" s="144">
        <f t="shared" si="63"/>
        <v>0</v>
      </c>
      <c r="SH215" s="144">
        <f t="shared" si="63"/>
        <v>0</v>
      </c>
      <c r="SI215" s="144">
        <f t="shared" si="63"/>
        <v>0</v>
      </c>
      <c r="SJ215" s="144">
        <f t="shared" si="63"/>
        <v>0</v>
      </c>
      <c r="SK215" s="144">
        <f t="shared" si="63"/>
        <v>0</v>
      </c>
      <c r="SL215" s="144">
        <f t="shared" si="63"/>
        <v>0</v>
      </c>
      <c r="SM215" s="144">
        <f t="shared" si="63"/>
        <v>0</v>
      </c>
      <c r="SN215" s="144">
        <f t="shared" si="63"/>
        <v>0</v>
      </c>
      <c r="SO215" s="144">
        <f t="shared" si="63"/>
        <v>0</v>
      </c>
      <c r="SP215" s="144">
        <f t="shared" si="63"/>
        <v>0</v>
      </c>
      <c r="SQ215" s="144">
        <f t="shared" si="63"/>
        <v>0</v>
      </c>
      <c r="SR215" s="144">
        <f t="shared" si="63"/>
        <v>0</v>
      </c>
      <c r="SS215" s="144">
        <f t="shared" si="63"/>
        <v>0</v>
      </c>
      <c r="ST215" s="144">
        <f t="shared" si="63"/>
        <v>0</v>
      </c>
      <c r="SU215" s="144">
        <f t="shared" si="63"/>
        <v>0</v>
      </c>
      <c r="SV215" s="144">
        <f t="shared" si="63"/>
        <v>0</v>
      </c>
      <c r="SW215" s="144">
        <f t="shared" ref="SW215:VH215" si="64">SUM(SW245:SW250)</f>
        <v>0</v>
      </c>
      <c r="SX215" s="144">
        <f t="shared" si="64"/>
        <v>0</v>
      </c>
      <c r="SY215" s="144">
        <f t="shared" si="64"/>
        <v>0</v>
      </c>
      <c r="SZ215" s="144">
        <f t="shared" si="64"/>
        <v>0</v>
      </c>
      <c r="TA215" s="144">
        <f t="shared" si="64"/>
        <v>0</v>
      </c>
      <c r="TB215" s="144">
        <f t="shared" si="64"/>
        <v>0</v>
      </c>
      <c r="TC215" s="144">
        <f t="shared" si="64"/>
        <v>0</v>
      </c>
      <c r="TD215" s="144">
        <f t="shared" si="64"/>
        <v>0</v>
      </c>
      <c r="TE215" s="144">
        <f t="shared" si="64"/>
        <v>0</v>
      </c>
      <c r="TF215" s="144">
        <f t="shared" si="64"/>
        <v>0</v>
      </c>
      <c r="TG215" s="144">
        <f t="shared" si="64"/>
        <v>0</v>
      </c>
      <c r="TH215" s="144">
        <f t="shared" si="64"/>
        <v>0</v>
      </c>
      <c r="TI215" s="144">
        <f t="shared" si="64"/>
        <v>0</v>
      </c>
      <c r="TJ215" s="144">
        <f t="shared" si="64"/>
        <v>0</v>
      </c>
      <c r="TK215" s="144">
        <f t="shared" si="64"/>
        <v>0</v>
      </c>
      <c r="TL215" s="144">
        <f t="shared" si="64"/>
        <v>0</v>
      </c>
      <c r="TM215" s="144">
        <f t="shared" si="64"/>
        <v>0</v>
      </c>
      <c r="TN215" s="144">
        <f t="shared" si="64"/>
        <v>0</v>
      </c>
      <c r="TO215" s="144">
        <f t="shared" si="64"/>
        <v>0</v>
      </c>
      <c r="TP215" s="144">
        <f t="shared" si="64"/>
        <v>0</v>
      </c>
      <c r="TQ215" s="144">
        <f t="shared" si="64"/>
        <v>0</v>
      </c>
      <c r="TR215" s="144">
        <f t="shared" si="64"/>
        <v>1</v>
      </c>
      <c r="TS215" s="144">
        <f t="shared" si="64"/>
        <v>25</v>
      </c>
      <c r="TT215" s="144">
        <f t="shared" si="64"/>
        <v>65</v>
      </c>
      <c r="TU215" s="144">
        <f t="shared" si="64"/>
        <v>48</v>
      </c>
      <c r="TV215" s="144">
        <f t="shared" si="64"/>
        <v>14</v>
      </c>
      <c r="TW215" s="144">
        <f t="shared" si="64"/>
        <v>5</v>
      </c>
      <c r="TX215" s="144">
        <f t="shared" si="64"/>
        <v>3</v>
      </c>
      <c r="TY215" s="144">
        <f t="shared" si="64"/>
        <v>1</v>
      </c>
      <c r="TZ215" s="144">
        <f t="shared" si="64"/>
        <v>1</v>
      </c>
      <c r="UA215" s="144">
        <f t="shared" si="64"/>
        <v>2</v>
      </c>
      <c r="UB215" s="144">
        <f t="shared" si="64"/>
        <v>0</v>
      </c>
      <c r="UC215" s="144">
        <f t="shared" si="64"/>
        <v>0</v>
      </c>
      <c r="UD215" s="144">
        <f t="shared" si="64"/>
        <v>0</v>
      </c>
      <c r="UE215" s="144">
        <f t="shared" si="64"/>
        <v>0</v>
      </c>
      <c r="UF215" s="144">
        <f t="shared" si="64"/>
        <v>0</v>
      </c>
      <c r="UG215" s="144">
        <f t="shared" si="64"/>
        <v>0</v>
      </c>
      <c r="UH215" s="144">
        <f t="shared" si="64"/>
        <v>0</v>
      </c>
      <c r="UI215" s="144">
        <f t="shared" si="64"/>
        <v>0</v>
      </c>
      <c r="UJ215" s="144">
        <f t="shared" si="64"/>
        <v>0</v>
      </c>
      <c r="UK215" s="144">
        <f t="shared" si="64"/>
        <v>0</v>
      </c>
      <c r="UL215" s="144">
        <f t="shared" si="64"/>
        <v>0</v>
      </c>
      <c r="UM215" s="144">
        <f t="shared" si="64"/>
        <v>0</v>
      </c>
      <c r="UN215" s="144">
        <f t="shared" si="64"/>
        <v>0</v>
      </c>
      <c r="UO215" s="144">
        <f t="shared" si="64"/>
        <v>0</v>
      </c>
      <c r="UP215" s="144">
        <f t="shared" si="64"/>
        <v>0</v>
      </c>
      <c r="UQ215" s="144">
        <f t="shared" si="64"/>
        <v>0</v>
      </c>
      <c r="UR215" s="144">
        <f t="shared" si="64"/>
        <v>0</v>
      </c>
      <c r="US215" s="144">
        <f t="shared" si="64"/>
        <v>0</v>
      </c>
      <c r="UT215" s="144">
        <f t="shared" si="64"/>
        <v>0</v>
      </c>
      <c r="UU215" s="144">
        <f t="shared" si="64"/>
        <v>0</v>
      </c>
      <c r="UV215" s="144">
        <f t="shared" si="64"/>
        <v>0</v>
      </c>
      <c r="UW215" s="144">
        <f t="shared" si="64"/>
        <v>0</v>
      </c>
      <c r="UX215" s="144">
        <f t="shared" si="64"/>
        <v>0</v>
      </c>
      <c r="UY215" s="144">
        <f t="shared" si="64"/>
        <v>0</v>
      </c>
      <c r="UZ215" s="144">
        <f t="shared" si="64"/>
        <v>0</v>
      </c>
      <c r="VA215" s="144">
        <f t="shared" si="64"/>
        <v>0</v>
      </c>
      <c r="VB215" s="144">
        <f t="shared" si="64"/>
        <v>0</v>
      </c>
      <c r="VC215" s="144">
        <f t="shared" si="64"/>
        <v>0</v>
      </c>
      <c r="VD215" s="144">
        <f t="shared" si="64"/>
        <v>0</v>
      </c>
      <c r="VE215" s="144">
        <f t="shared" si="64"/>
        <v>0</v>
      </c>
      <c r="VF215" s="144">
        <f t="shared" si="64"/>
        <v>0</v>
      </c>
      <c r="VG215" s="144">
        <f t="shared" si="64"/>
        <v>0</v>
      </c>
      <c r="VH215" s="144">
        <f t="shared" si="64"/>
        <v>0</v>
      </c>
      <c r="VI215" s="144">
        <f t="shared" ref="VI215:XQ215" si="65">SUM(VI245:VI250)</f>
        <v>0</v>
      </c>
      <c r="VJ215" s="144">
        <f t="shared" si="65"/>
        <v>0</v>
      </c>
      <c r="VK215" s="144">
        <f t="shared" si="65"/>
        <v>0</v>
      </c>
      <c r="VL215" s="144">
        <f t="shared" si="65"/>
        <v>0</v>
      </c>
      <c r="VM215" s="144">
        <f t="shared" si="65"/>
        <v>0</v>
      </c>
      <c r="VN215" s="144">
        <f t="shared" si="65"/>
        <v>1</v>
      </c>
      <c r="VO215" s="144">
        <f t="shared" si="65"/>
        <v>1</v>
      </c>
      <c r="VP215" s="144">
        <f t="shared" si="65"/>
        <v>0</v>
      </c>
      <c r="VQ215" s="144">
        <f t="shared" si="65"/>
        <v>0</v>
      </c>
      <c r="VR215" s="144">
        <f t="shared" si="65"/>
        <v>0</v>
      </c>
      <c r="VS215" s="144">
        <f t="shared" si="65"/>
        <v>0</v>
      </c>
      <c r="VT215" s="144">
        <f t="shared" si="65"/>
        <v>0</v>
      </c>
      <c r="VU215" s="144">
        <f t="shared" si="65"/>
        <v>0</v>
      </c>
      <c r="VV215" s="144">
        <f t="shared" si="65"/>
        <v>0</v>
      </c>
      <c r="VW215" s="144">
        <f t="shared" si="65"/>
        <v>0</v>
      </c>
      <c r="VX215" s="144">
        <f t="shared" si="65"/>
        <v>0</v>
      </c>
      <c r="VY215" s="144">
        <f t="shared" si="65"/>
        <v>0</v>
      </c>
      <c r="VZ215" s="144">
        <f t="shared" si="65"/>
        <v>0</v>
      </c>
      <c r="WA215" s="144">
        <f t="shared" si="65"/>
        <v>0</v>
      </c>
      <c r="WB215" s="144">
        <f t="shared" si="65"/>
        <v>0</v>
      </c>
      <c r="WC215" s="144">
        <f t="shared" si="65"/>
        <v>0</v>
      </c>
      <c r="WD215" s="144">
        <f t="shared" si="65"/>
        <v>0</v>
      </c>
      <c r="WE215" s="144">
        <f t="shared" si="65"/>
        <v>0</v>
      </c>
      <c r="WF215" s="144">
        <f t="shared" si="65"/>
        <v>0</v>
      </c>
      <c r="WG215" s="144">
        <f t="shared" si="65"/>
        <v>0</v>
      </c>
      <c r="WH215" s="144">
        <f t="shared" si="65"/>
        <v>0</v>
      </c>
      <c r="WI215" s="144">
        <f t="shared" si="65"/>
        <v>0</v>
      </c>
      <c r="WJ215" s="144">
        <f t="shared" si="65"/>
        <v>0</v>
      </c>
      <c r="WK215" s="144">
        <f t="shared" si="65"/>
        <v>0</v>
      </c>
      <c r="WL215" s="144">
        <f t="shared" si="65"/>
        <v>0</v>
      </c>
      <c r="WM215" s="144">
        <f t="shared" si="65"/>
        <v>0</v>
      </c>
      <c r="WN215" s="144">
        <f t="shared" si="65"/>
        <v>0</v>
      </c>
      <c r="WO215" s="144">
        <f t="shared" si="65"/>
        <v>0</v>
      </c>
      <c r="WP215" s="144">
        <f t="shared" si="65"/>
        <v>0</v>
      </c>
      <c r="WQ215" s="144">
        <f t="shared" si="65"/>
        <v>0</v>
      </c>
      <c r="WR215" s="144">
        <f t="shared" si="65"/>
        <v>0</v>
      </c>
      <c r="WS215" s="144">
        <f t="shared" si="65"/>
        <v>0</v>
      </c>
      <c r="WT215" s="144">
        <f t="shared" si="65"/>
        <v>0</v>
      </c>
      <c r="WU215" s="144">
        <f t="shared" si="65"/>
        <v>0</v>
      </c>
      <c r="WV215" s="144">
        <f t="shared" si="65"/>
        <v>0</v>
      </c>
      <c r="WW215" s="144">
        <f t="shared" si="65"/>
        <v>0</v>
      </c>
      <c r="WX215" s="144">
        <f t="shared" si="65"/>
        <v>0</v>
      </c>
      <c r="WY215" s="144">
        <f t="shared" si="65"/>
        <v>0</v>
      </c>
      <c r="WZ215" s="144">
        <f t="shared" si="65"/>
        <v>0</v>
      </c>
      <c r="XA215" s="144">
        <f t="shared" si="65"/>
        <v>0</v>
      </c>
      <c r="XB215" s="144">
        <f t="shared" si="65"/>
        <v>0</v>
      </c>
      <c r="XC215" s="144">
        <f t="shared" si="65"/>
        <v>0</v>
      </c>
      <c r="XD215" s="144">
        <f t="shared" si="65"/>
        <v>0</v>
      </c>
      <c r="XE215" s="144">
        <f t="shared" si="65"/>
        <v>0</v>
      </c>
      <c r="XF215" s="144">
        <f t="shared" si="65"/>
        <v>0</v>
      </c>
      <c r="XG215" s="144">
        <f t="shared" si="65"/>
        <v>0</v>
      </c>
      <c r="XH215" s="144">
        <f t="shared" si="65"/>
        <v>0</v>
      </c>
      <c r="XI215" s="144">
        <f t="shared" si="65"/>
        <v>0</v>
      </c>
      <c r="XJ215" s="144">
        <f t="shared" si="65"/>
        <v>0</v>
      </c>
      <c r="XK215" s="144">
        <f t="shared" si="65"/>
        <v>0</v>
      </c>
      <c r="XL215" s="144">
        <f t="shared" si="65"/>
        <v>0</v>
      </c>
      <c r="XM215" s="144">
        <f t="shared" si="65"/>
        <v>0</v>
      </c>
      <c r="XN215" s="144">
        <f t="shared" si="65"/>
        <v>0</v>
      </c>
      <c r="XO215" s="144">
        <f t="shared" si="65"/>
        <v>0</v>
      </c>
      <c r="XP215" s="144">
        <f t="shared" si="65"/>
        <v>0</v>
      </c>
      <c r="XQ215" s="144">
        <f t="shared" si="65"/>
        <v>0</v>
      </c>
    </row>
    <row r="216" spans="1:642" x14ac:dyDescent="0.25">
      <c r="A216" s="142">
        <v>7</v>
      </c>
      <c r="B216" s="142" t="s">
        <v>532</v>
      </c>
      <c r="C216" s="142"/>
      <c r="D216" s="144">
        <f t="shared" ref="D216:BO216" si="66">SUM(D251:D253)</f>
        <v>5</v>
      </c>
      <c r="E216" s="144">
        <f t="shared" si="66"/>
        <v>0</v>
      </c>
      <c r="F216" s="144">
        <f t="shared" si="66"/>
        <v>2</v>
      </c>
      <c r="G216" s="144">
        <f t="shared" si="66"/>
        <v>1</v>
      </c>
      <c r="H216" s="144">
        <f t="shared" si="66"/>
        <v>0</v>
      </c>
      <c r="I216" s="144">
        <f t="shared" si="66"/>
        <v>0</v>
      </c>
      <c r="J216" s="144">
        <f t="shared" si="66"/>
        <v>0</v>
      </c>
      <c r="K216" s="144">
        <f t="shared" si="66"/>
        <v>0</v>
      </c>
      <c r="L216" s="144">
        <f t="shared" si="66"/>
        <v>0</v>
      </c>
      <c r="M216" s="144">
        <f t="shared" si="66"/>
        <v>0</v>
      </c>
      <c r="N216" s="144">
        <f t="shared" si="66"/>
        <v>0</v>
      </c>
      <c r="O216" s="144">
        <f t="shared" si="66"/>
        <v>0</v>
      </c>
      <c r="P216" s="144">
        <f t="shared" si="66"/>
        <v>0</v>
      </c>
      <c r="Q216" s="144">
        <f t="shared" si="66"/>
        <v>0</v>
      </c>
      <c r="R216" s="144">
        <f t="shared" si="66"/>
        <v>0</v>
      </c>
      <c r="S216" s="144">
        <f t="shared" si="66"/>
        <v>0</v>
      </c>
      <c r="T216" s="144">
        <f t="shared" si="66"/>
        <v>0</v>
      </c>
      <c r="U216" s="144">
        <f t="shared" si="66"/>
        <v>0</v>
      </c>
      <c r="V216" s="144">
        <f t="shared" si="66"/>
        <v>0</v>
      </c>
      <c r="W216" s="144">
        <f t="shared" si="66"/>
        <v>0</v>
      </c>
      <c r="X216" s="144">
        <f t="shared" si="66"/>
        <v>0</v>
      </c>
      <c r="Y216" s="144">
        <f t="shared" si="66"/>
        <v>0</v>
      </c>
      <c r="Z216" s="144">
        <f t="shared" si="66"/>
        <v>0</v>
      </c>
      <c r="AA216" s="144">
        <f t="shared" si="66"/>
        <v>0</v>
      </c>
      <c r="AB216" s="144">
        <f t="shared" si="66"/>
        <v>0</v>
      </c>
      <c r="AC216" s="144">
        <f t="shared" si="66"/>
        <v>0</v>
      </c>
      <c r="AD216" s="144">
        <f t="shared" si="66"/>
        <v>0</v>
      </c>
      <c r="AE216" s="144">
        <f t="shared" si="66"/>
        <v>0</v>
      </c>
      <c r="AF216" s="144">
        <f t="shared" si="66"/>
        <v>0</v>
      </c>
      <c r="AG216" s="144">
        <f t="shared" si="66"/>
        <v>0</v>
      </c>
      <c r="AH216" s="144">
        <f t="shared" si="66"/>
        <v>0</v>
      </c>
      <c r="AI216" s="144">
        <f t="shared" si="66"/>
        <v>0</v>
      </c>
      <c r="AJ216" s="144">
        <f t="shared" si="66"/>
        <v>0</v>
      </c>
      <c r="AK216" s="144">
        <f t="shared" si="66"/>
        <v>0</v>
      </c>
      <c r="AL216" s="144">
        <f t="shared" si="66"/>
        <v>0</v>
      </c>
      <c r="AM216" s="144">
        <f t="shared" si="66"/>
        <v>0</v>
      </c>
      <c r="AN216" s="144">
        <f t="shared" si="66"/>
        <v>0</v>
      </c>
      <c r="AO216" s="144">
        <f t="shared" si="66"/>
        <v>3</v>
      </c>
      <c r="AP216" s="144">
        <f t="shared" si="66"/>
        <v>5</v>
      </c>
      <c r="AQ216" s="144">
        <f t="shared" si="66"/>
        <v>0</v>
      </c>
      <c r="AR216" s="144">
        <f t="shared" si="66"/>
        <v>0</v>
      </c>
      <c r="AS216" s="144">
        <f t="shared" si="66"/>
        <v>0</v>
      </c>
      <c r="AT216" s="144">
        <f t="shared" si="66"/>
        <v>0</v>
      </c>
      <c r="AU216" s="144">
        <f t="shared" si="66"/>
        <v>0</v>
      </c>
      <c r="AV216" s="144">
        <f t="shared" si="66"/>
        <v>0</v>
      </c>
      <c r="AW216" s="144">
        <f t="shared" si="66"/>
        <v>0</v>
      </c>
      <c r="AX216" s="144">
        <f t="shared" si="66"/>
        <v>0</v>
      </c>
      <c r="AY216" s="144">
        <f t="shared" si="66"/>
        <v>0</v>
      </c>
      <c r="AZ216" s="144">
        <f t="shared" si="66"/>
        <v>0</v>
      </c>
      <c r="BA216" s="144">
        <f t="shared" si="66"/>
        <v>2</v>
      </c>
      <c r="BB216" s="144">
        <f t="shared" si="66"/>
        <v>10</v>
      </c>
      <c r="BC216" s="144">
        <f t="shared" si="66"/>
        <v>1</v>
      </c>
      <c r="BD216" s="144">
        <f t="shared" si="66"/>
        <v>0</v>
      </c>
      <c r="BE216" s="144">
        <f t="shared" si="66"/>
        <v>0</v>
      </c>
      <c r="BF216" s="144">
        <f t="shared" si="66"/>
        <v>0</v>
      </c>
      <c r="BG216" s="144">
        <f t="shared" si="66"/>
        <v>0</v>
      </c>
      <c r="BH216" s="144">
        <f t="shared" si="66"/>
        <v>2</v>
      </c>
      <c r="BI216" s="144">
        <f t="shared" si="66"/>
        <v>0</v>
      </c>
      <c r="BJ216" s="144">
        <f t="shared" si="66"/>
        <v>0</v>
      </c>
      <c r="BK216" s="144">
        <f t="shared" si="66"/>
        <v>0</v>
      </c>
      <c r="BL216" s="144">
        <f t="shared" si="66"/>
        <v>0</v>
      </c>
      <c r="BM216" s="144">
        <f t="shared" si="66"/>
        <v>0</v>
      </c>
      <c r="BN216" s="144">
        <f t="shared" si="66"/>
        <v>0</v>
      </c>
      <c r="BO216" s="144">
        <f t="shared" si="66"/>
        <v>0</v>
      </c>
      <c r="BP216" s="144">
        <f t="shared" ref="BP216:EA216" si="67">SUM(BP251:BP253)</f>
        <v>0</v>
      </c>
      <c r="BQ216" s="144">
        <f t="shared" si="67"/>
        <v>0</v>
      </c>
      <c r="BR216" s="144">
        <f t="shared" si="67"/>
        <v>0</v>
      </c>
      <c r="BS216" s="144">
        <f t="shared" si="67"/>
        <v>0</v>
      </c>
      <c r="BT216" s="144">
        <f t="shared" si="67"/>
        <v>0</v>
      </c>
      <c r="BU216" s="144">
        <f t="shared" si="67"/>
        <v>0</v>
      </c>
      <c r="BV216" s="144">
        <f t="shared" si="67"/>
        <v>0</v>
      </c>
      <c r="BW216" s="144">
        <f t="shared" si="67"/>
        <v>0</v>
      </c>
      <c r="BX216" s="144">
        <f t="shared" si="67"/>
        <v>0</v>
      </c>
      <c r="BY216" s="144">
        <f t="shared" si="67"/>
        <v>0</v>
      </c>
      <c r="BZ216" s="144">
        <f t="shared" si="67"/>
        <v>0</v>
      </c>
      <c r="CA216" s="144">
        <f t="shared" si="67"/>
        <v>0</v>
      </c>
      <c r="CB216" s="144">
        <f t="shared" si="67"/>
        <v>0</v>
      </c>
      <c r="CC216" s="144">
        <f t="shared" si="67"/>
        <v>0</v>
      </c>
      <c r="CD216" s="144">
        <f t="shared" si="67"/>
        <v>0</v>
      </c>
      <c r="CE216" s="144">
        <f t="shared" si="67"/>
        <v>0</v>
      </c>
      <c r="CF216" s="144">
        <f t="shared" si="67"/>
        <v>0</v>
      </c>
      <c r="CG216" s="144">
        <f t="shared" si="67"/>
        <v>0</v>
      </c>
      <c r="CH216" s="144">
        <f t="shared" si="67"/>
        <v>0</v>
      </c>
      <c r="CI216" s="144">
        <f t="shared" si="67"/>
        <v>0</v>
      </c>
      <c r="CJ216" s="144">
        <f t="shared" si="67"/>
        <v>0</v>
      </c>
      <c r="CK216" s="144">
        <f t="shared" si="67"/>
        <v>0</v>
      </c>
      <c r="CL216" s="144">
        <f t="shared" si="67"/>
        <v>0</v>
      </c>
      <c r="CM216" s="144">
        <f t="shared" si="67"/>
        <v>0</v>
      </c>
      <c r="CN216" s="144">
        <f t="shared" si="67"/>
        <v>0</v>
      </c>
      <c r="CO216" s="144">
        <f t="shared" si="67"/>
        <v>0</v>
      </c>
      <c r="CP216" s="144">
        <f t="shared" si="67"/>
        <v>0</v>
      </c>
      <c r="CQ216" s="144">
        <f t="shared" si="67"/>
        <v>0</v>
      </c>
      <c r="CR216" s="144">
        <f t="shared" si="67"/>
        <v>0</v>
      </c>
      <c r="CS216" s="144">
        <f t="shared" si="67"/>
        <v>0</v>
      </c>
      <c r="CT216" s="144">
        <f t="shared" si="67"/>
        <v>0</v>
      </c>
      <c r="CU216" s="144">
        <f t="shared" si="67"/>
        <v>0</v>
      </c>
      <c r="CV216" s="144">
        <f t="shared" si="67"/>
        <v>0</v>
      </c>
      <c r="CW216" s="144">
        <f t="shared" si="67"/>
        <v>0</v>
      </c>
      <c r="CX216" s="144">
        <f t="shared" si="67"/>
        <v>0</v>
      </c>
      <c r="CY216" s="144">
        <f t="shared" si="67"/>
        <v>0</v>
      </c>
      <c r="CZ216" s="144">
        <f t="shared" si="67"/>
        <v>0</v>
      </c>
      <c r="DA216" s="144">
        <f t="shared" si="67"/>
        <v>0</v>
      </c>
      <c r="DB216" s="144">
        <f t="shared" si="67"/>
        <v>0</v>
      </c>
      <c r="DC216" s="144">
        <f t="shared" si="67"/>
        <v>0</v>
      </c>
      <c r="DD216" s="144">
        <f t="shared" si="67"/>
        <v>0</v>
      </c>
      <c r="DE216" s="144">
        <f t="shared" si="67"/>
        <v>0</v>
      </c>
      <c r="DF216" s="144">
        <f t="shared" si="67"/>
        <v>0</v>
      </c>
      <c r="DG216" s="144">
        <f t="shared" si="67"/>
        <v>0</v>
      </c>
      <c r="DH216" s="144">
        <f t="shared" si="67"/>
        <v>0</v>
      </c>
      <c r="DI216" s="144">
        <f t="shared" si="67"/>
        <v>0</v>
      </c>
      <c r="DJ216" s="144">
        <f t="shared" si="67"/>
        <v>0</v>
      </c>
      <c r="DK216" s="144">
        <f t="shared" si="67"/>
        <v>11</v>
      </c>
      <c r="DL216" s="144">
        <f t="shared" si="67"/>
        <v>7</v>
      </c>
      <c r="DM216" s="144">
        <f t="shared" si="67"/>
        <v>0</v>
      </c>
      <c r="DN216" s="144">
        <f t="shared" si="67"/>
        <v>0</v>
      </c>
      <c r="DO216" s="144">
        <f t="shared" si="67"/>
        <v>0</v>
      </c>
      <c r="DP216" s="144">
        <f t="shared" si="67"/>
        <v>0</v>
      </c>
      <c r="DQ216" s="144">
        <f t="shared" si="67"/>
        <v>11</v>
      </c>
      <c r="DR216" s="144">
        <f t="shared" si="67"/>
        <v>7</v>
      </c>
      <c r="DS216" s="144">
        <f t="shared" si="67"/>
        <v>0</v>
      </c>
      <c r="DT216" s="144">
        <f t="shared" si="67"/>
        <v>0</v>
      </c>
      <c r="DU216" s="144">
        <f t="shared" si="67"/>
        <v>0</v>
      </c>
      <c r="DV216" s="144">
        <f t="shared" si="67"/>
        <v>0</v>
      </c>
      <c r="DW216" s="144">
        <f t="shared" si="67"/>
        <v>0</v>
      </c>
      <c r="DX216" s="144">
        <f t="shared" si="67"/>
        <v>0</v>
      </c>
      <c r="DY216" s="144">
        <f t="shared" si="67"/>
        <v>0</v>
      </c>
      <c r="DZ216" s="144">
        <f t="shared" si="67"/>
        <v>0</v>
      </c>
      <c r="EA216" s="144">
        <f t="shared" si="67"/>
        <v>0</v>
      </c>
      <c r="EB216" s="144">
        <f t="shared" ref="EB216:GM216" si="68">SUM(EB251:EB253)</f>
        <v>0</v>
      </c>
      <c r="EC216" s="144">
        <f t="shared" si="68"/>
        <v>0</v>
      </c>
      <c r="ED216" s="144">
        <f t="shared" si="68"/>
        <v>0</v>
      </c>
      <c r="EE216" s="144">
        <f t="shared" si="68"/>
        <v>0</v>
      </c>
      <c r="EF216" s="144">
        <f t="shared" si="68"/>
        <v>0</v>
      </c>
      <c r="EG216" s="144">
        <f t="shared" si="68"/>
        <v>0</v>
      </c>
      <c r="EH216" s="144">
        <f t="shared" si="68"/>
        <v>0</v>
      </c>
      <c r="EI216" s="144">
        <f t="shared" si="68"/>
        <v>0</v>
      </c>
      <c r="EJ216" s="144">
        <f t="shared" si="68"/>
        <v>0</v>
      </c>
      <c r="EK216" s="144">
        <f t="shared" si="68"/>
        <v>0</v>
      </c>
      <c r="EL216" s="144">
        <f t="shared" si="68"/>
        <v>0</v>
      </c>
      <c r="EM216" s="144">
        <f t="shared" si="68"/>
        <v>0</v>
      </c>
      <c r="EN216" s="144">
        <f t="shared" si="68"/>
        <v>0</v>
      </c>
      <c r="EO216" s="144">
        <f t="shared" si="68"/>
        <v>0</v>
      </c>
      <c r="EP216" s="144">
        <f t="shared" si="68"/>
        <v>0</v>
      </c>
      <c r="EQ216" s="144">
        <f t="shared" si="68"/>
        <v>0</v>
      </c>
      <c r="ER216" s="144">
        <f t="shared" si="68"/>
        <v>2</v>
      </c>
      <c r="ES216" s="144">
        <f t="shared" si="68"/>
        <v>3</v>
      </c>
      <c r="ET216" s="144">
        <f t="shared" si="68"/>
        <v>1</v>
      </c>
      <c r="EU216" s="144">
        <f t="shared" si="68"/>
        <v>10</v>
      </c>
      <c r="EV216" s="144">
        <f t="shared" si="68"/>
        <v>12</v>
      </c>
      <c r="EW216" s="144">
        <f t="shared" si="68"/>
        <v>0</v>
      </c>
      <c r="EX216" s="144">
        <f t="shared" si="68"/>
        <v>0</v>
      </c>
      <c r="EY216" s="144">
        <f t="shared" si="68"/>
        <v>0</v>
      </c>
      <c r="EZ216" s="144">
        <f t="shared" si="68"/>
        <v>0</v>
      </c>
      <c r="FA216" s="144">
        <f t="shared" si="68"/>
        <v>0</v>
      </c>
      <c r="FB216" s="144">
        <f t="shared" si="68"/>
        <v>0</v>
      </c>
      <c r="FC216" s="144">
        <f t="shared" si="68"/>
        <v>0</v>
      </c>
      <c r="FD216" s="144">
        <f t="shared" si="68"/>
        <v>0</v>
      </c>
      <c r="FE216" s="144">
        <f t="shared" si="68"/>
        <v>0</v>
      </c>
      <c r="FF216" s="144">
        <f t="shared" si="68"/>
        <v>0</v>
      </c>
      <c r="FG216" s="144">
        <f t="shared" si="68"/>
        <v>0</v>
      </c>
      <c r="FH216" s="144">
        <f t="shared" si="68"/>
        <v>0</v>
      </c>
      <c r="FI216" s="144">
        <f t="shared" si="68"/>
        <v>0</v>
      </c>
      <c r="FJ216" s="144">
        <f t="shared" si="68"/>
        <v>0</v>
      </c>
      <c r="FK216" s="144">
        <f t="shared" si="68"/>
        <v>0</v>
      </c>
      <c r="FL216" s="144">
        <f t="shared" si="68"/>
        <v>0</v>
      </c>
      <c r="FM216" s="144">
        <f t="shared" si="68"/>
        <v>0</v>
      </c>
      <c r="FN216" s="144">
        <f t="shared" si="68"/>
        <v>0</v>
      </c>
      <c r="FO216" s="144">
        <f t="shared" si="68"/>
        <v>0</v>
      </c>
      <c r="FP216" s="144">
        <f t="shared" si="68"/>
        <v>0</v>
      </c>
      <c r="FQ216" s="144">
        <f t="shared" si="68"/>
        <v>0</v>
      </c>
      <c r="FR216" s="144">
        <f t="shared" si="68"/>
        <v>0</v>
      </c>
      <c r="FS216" s="144">
        <f t="shared" si="68"/>
        <v>0</v>
      </c>
      <c r="FT216" s="144">
        <f t="shared" si="68"/>
        <v>0</v>
      </c>
      <c r="FU216" s="144">
        <f t="shared" si="68"/>
        <v>0</v>
      </c>
      <c r="FV216" s="144">
        <f t="shared" si="68"/>
        <v>0</v>
      </c>
      <c r="FW216" s="144">
        <f t="shared" si="68"/>
        <v>0</v>
      </c>
      <c r="FX216" s="144">
        <f t="shared" si="68"/>
        <v>0</v>
      </c>
      <c r="FY216" s="144">
        <f t="shared" si="68"/>
        <v>0</v>
      </c>
      <c r="FZ216" s="144">
        <f t="shared" si="68"/>
        <v>0</v>
      </c>
      <c r="GA216" s="144">
        <f t="shared" si="68"/>
        <v>0</v>
      </c>
      <c r="GB216" s="144">
        <f t="shared" si="68"/>
        <v>0</v>
      </c>
      <c r="GC216" s="144">
        <f t="shared" si="68"/>
        <v>0</v>
      </c>
      <c r="GD216" s="144">
        <f t="shared" si="68"/>
        <v>0</v>
      </c>
      <c r="GE216" s="144">
        <f t="shared" si="68"/>
        <v>0</v>
      </c>
      <c r="GF216" s="144">
        <f t="shared" si="68"/>
        <v>0</v>
      </c>
      <c r="GG216" s="144">
        <f t="shared" si="68"/>
        <v>0</v>
      </c>
      <c r="GH216" s="144">
        <f t="shared" si="68"/>
        <v>0</v>
      </c>
      <c r="GI216" s="144">
        <f t="shared" si="68"/>
        <v>0</v>
      </c>
      <c r="GJ216" s="144">
        <f t="shared" si="68"/>
        <v>0</v>
      </c>
      <c r="GK216" s="144">
        <f t="shared" si="68"/>
        <v>0</v>
      </c>
      <c r="GL216" s="144">
        <f t="shared" si="68"/>
        <v>0</v>
      </c>
      <c r="GM216" s="144">
        <f t="shared" si="68"/>
        <v>0</v>
      </c>
      <c r="GN216" s="144">
        <f t="shared" ref="GN216:IY216" si="69">SUM(GN251:GN253)</f>
        <v>0</v>
      </c>
      <c r="GO216" s="144">
        <f t="shared" si="69"/>
        <v>0</v>
      </c>
      <c r="GP216" s="144">
        <f t="shared" si="69"/>
        <v>0</v>
      </c>
      <c r="GQ216" s="144">
        <f t="shared" si="69"/>
        <v>0</v>
      </c>
      <c r="GR216" s="144">
        <f t="shared" si="69"/>
        <v>0</v>
      </c>
      <c r="GS216" s="144">
        <f t="shared" si="69"/>
        <v>0</v>
      </c>
      <c r="GT216" s="144">
        <f t="shared" si="69"/>
        <v>0</v>
      </c>
      <c r="GU216" s="144">
        <f t="shared" si="69"/>
        <v>0</v>
      </c>
      <c r="GV216" s="144">
        <f t="shared" si="69"/>
        <v>0</v>
      </c>
      <c r="GW216" s="144">
        <f t="shared" si="69"/>
        <v>0</v>
      </c>
      <c r="GX216" s="144">
        <f t="shared" si="69"/>
        <v>0</v>
      </c>
      <c r="GY216" s="144">
        <f t="shared" si="69"/>
        <v>0</v>
      </c>
      <c r="GZ216" s="144">
        <f t="shared" si="69"/>
        <v>0</v>
      </c>
      <c r="HA216" s="144">
        <f t="shared" si="69"/>
        <v>0</v>
      </c>
      <c r="HB216" s="144">
        <f t="shared" si="69"/>
        <v>0</v>
      </c>
      <c r="HC216" s="144">
        <f t="shared" si="69"/>
        <v>0</v>
      </c>
      <c r="HD216" s="144">
        <f t="shared" si="69"/>
        <v>0</v>
      </c>
      <c r="HE216" s="144">
        <f t="shared" si="69"/>
        <v>0</v>
      </c>
      <c r="HF216" s="144">
        <f t="shared" si="69"/>
        <v>0</v>
      </c>
      <c r="HG216" s="144">
        <f t="shared" si="69"/>
        <v>0</v>
      </c>
      <c r="HH216" s="144">
        <f t="shared" si="69"/>
        <v>0</v>
      </c>
      <c r="HI216" s="144">
        <f t="shared" si="69"/>
        <v>0</v>
      </c>
      <c r="HJ216" s="144">
        <f t="shared" si="69"/>
        <v>0</v>
      </c>
      <c r="HK216" s="144">
        <f t="shared" si="69"/>
        <v>0</v>
      </c>
      <c r="HL216" s="144">
        <f t="shared" si="69"/>
        <v>0</v>
      </c>
      <c r="HM216" s="144">
        <f t="shared" si="69"/>
        <v>0</v>
      </c>
      <c r="HN216" s="144">
        <f t="shared" si="69"/>
        <v>0</v>
      </c>
      <c r="HO216" s="144">
        <f t="shared" si="69"/>
        <v>0</v>
      </c>
      <c r="HP216" s="144">
        <f t="shared" si="69"/>
        <v>0</v>
      </c>
      <c r="HQ216" s="144">
        <f t="shared" si="69"/>
        <v>0</v>
      </c>
      <c r="HR216" s="144">
        <f t="shared" si="69"/>
        <v>0</v>
      </c>
      <c r="HS216" s="144">
        <f t="shared" si="69"/>
        <v>0</v>
      </c>
      <c r="HT216" s="144">
        <f t="shared" si="69"/>
        <v>0</v>
      </c>
      <c r="HU216" s="144">
        <f t="shared" si="69"/>
        <v>0</v>
      </c>
      <c r="HV216" s="144">
        <f t="shared" si="69"/>
        <v>0</v>
      </c>
      <c r="HW216" s="144">
        <f t="shared" si="69"/>
        <v>0</v>
      </c>
      <c r="HX216" s="144">
        <f t="shared" si="69"/>
        <v>0</v>
      </c>
      <c r="HY216" s="144">
        <f t="shared" si="69"/>
        <v>0</v>
      </c>
      <c r="HZ216" s="144">
        <f t="shared" si="69"/>
        <v>0</v>
      </c>
      <c r="IA216" s="144">
        <f t="shared" si="69"/>
        <v>0</v>
      </c>
      <c r="IB216" s="144">
        <f t="shared" si="69"/>
        <v>0</v>
      </c>
      <c r="IC216" s="144">
        <f t="shared" si="69"/>
        <v>0</v>
      </c>
      <c r="ID216" s="144">
        <f t="shared" si="69"/>
        <v>0</v>
      </c>
      <c r="IE216" s="144">
        <f t="shared" si="69"/>
        <v>0</v>
      </c>
      <c r="IF216" s="144">
        <f t="shared" si="69"/>
        <v>0</v>
      </c>
      <c r="IG216" s="144">
        <f t="shared" si="69"/>
        <v>0</v>
      </c>
      <c r="IH216" s="144">
        <f t="shared" si="69"/>
        <v>0</v>
      </c>
      <c r="II216" s="144">
        <f t="shared" si="69"/>
        <v>0</v>
      </c>
      <c r="IJ216" s="144">
        <f t="shared" si="69"/>
        <v>0</v>
      </c>
      <c r="IK216" s="144">
        <f t="shared" si="69"/>
        <v>0</v>
      </c>
      <c r="IL216" s="144">
        <f t="shared" si="69"/>
        <v>0</v>
      </c>
      <c r="IM216" s="144">
        <f t="shared" si="69"/>
        <v>0</v>
      </c>
      <c r="IN216" s="144">
        <f t="shared" si="69"/>
        <v>0</v>
      </c>
      <c r="IO216" s="144">
        <f t="shared" si="69"/>
        <v>0</v>
      </c>
      <c r="IP216" s="144">
        <f t="shared" si="69"/>
        <v>0</v>
      </c>
      <c r="IQ216" s="144">
        <f t="shared" si="69"/>
        <v>0</v>
      </c>
      <c r="IR216" s="144">
        <f t="shared" si="69"/>
        <v>0</v>
      </c>
      <c r="IS216" s="144">
        <f t="shared" si="69"/>
        <v>0</v>
      </c>
      <c r="IT216" s="144">
        <f t="shared" si="69"/>
        <v>0</v>
      </c>
      <c r="IU216" s="144">
        <f t="shared" si="69"/>
        <v>0</v>
      </c>
      <c r="IV216" s="144">
        <f t="shared" si="69"/>
        <v>0</v>
      </c>
      <c r="IW216" s="144">
        <f t="shared" si="69"/>
        <v>0</v>
      </c>
      <c r="IX216" s="144">
        <f t="shared" si="69"/>
        <v>0</v>
      </c>
      <c r="IY216" s="144">
        <f t="shared" si="69"/>
        <v>0</v>
      </c>
      <c r="IZ216" s="144">
        <f t="shared" ref="IZ216:LK216" si="70">SUM(IZ251:IZ253)</f>
        <v>0</v>
      </c>
      <c r="JA216" s="144">
        <f t="shared" si="70"/>
        <v>0</v>
      </c>
      <c r="JB216" s="144">
        <f t="shared" si="70"/>
        <v>0</v>
      </c>
      <c r="JC216" s="144">
        <f t="shared" si="70"/>
        <v>0</v>
      </c>
      <c r="JD216" s="144">
        <f t="shared" si="70"/>
        <v>0</v>
      </c>
      <c r="JE216" s="144">
        <f t="shared" si="70"/>
        <v>0</v>
      </c>
      <c r="JF216" s="144">
        <f t="shared" si="70"/>
        <v>0</v>
      </c>
      <c r="JG216" s="144">
        <f t="shared" si="70"/>
        <v>0</v>
      </c>
      <c r="JH216" s="144">
        <f t="shared" si="70"/>
        <v>0</v>
      </c>
      <c r="JI216" s="144">
        <f t="shared" si="70"/>
        <v>0</v>
      </c>
      <c r="JJ216" s="144">
        <f t="shared" si="70"/>
        <v>0</v>
      </c>
      <c r="JK216" s="144">
        <f t="shared" si="70"/>
        <v>0</v>
      </c>
      <c r="JL216" s="144">
        <f t="shared" si="70"/>
        <v>0</v>
      </c>
      <c r="JM216" s="144">
        <f t="shared" si="70"/>
        <v>0</v>
      </c>
      <c r="JN216" s="144">
        <f t="shared" si="70"/>
        <v>0</v>
      </c>
      <c r="JO216" s="144">
        <f t="shared" si="70"/>
        <v>0</v>
      </c>
      <c r="JP216" s="144">
        <f t="shared" si="70"/>
        <v>0</v>
      </c>
      <c r="JQ216" s="144">
        <f t="shared" si="70"/>
        <v>0</v>
      </c>
      <c r="JR216" s="144">
        <f t="shared" si="70"/>
        <v>0</v>
      </c>
      <c r="JS216" s="144">
        <f t="shared" si="70"/>
        <v>0</v>
      </c>
      <c r="JT216" s="144">
        <f t="shared" si="70"/>
        <v>0</v>
      </c>
      <c r="JU216" s="144">
        <f t="shared" si="70"/>
        <v>0</v>
      </c>
      <c r="JV216" s="144">
        <f t="shared" si="70"/>
        <v>0</v>
      </c>
      <c r="JW216" s="144">
        <f t="shared" si="70"/>
        <v>0</v>
      </c>
      <c r="JX216" s="144">
        <f t="shared" si="70"/>
        <v>0</v>
      </c>
      <c r="JY216" s="144">
        <f t="shared" si="70"/>
        <v>0</v>
      </c>
      <c r="JZ216" s="144">
        <f t="shared" si="70"/>
        <v>0</v>
      </c>
      <c r="KA216" s="144">
        <f t="shared" si="70"/>
        <v>0</v>
      </c>
      <c r="KB216" s="144">
        <f t="shared" si="70"/>
        <v>0</v>
      </c>
      <c r="KC216" s="144">
        <f t="shared" si="70"/>
        <v>0</v>
      </c>
      <c r="KD216" s="144">
        <f t="shared" si="70"/>
        <v>0</v>
      </c>
      <c r="KE216" s="144">
        <f t="shared" si="70"/>
        <v>0</v>
      </c>
      <c r="KF216" s="144">
        <f t="shared" si="70"/>
        <v>0</v>
      </c>
      <c r="KG216" s="144">
        <f t="shared" si="70"/>
        <v>0</v>
      </c>
      <c r="KH216" s="144">
        <f t="shared" si="70"/>
        <v>0</v>
      </c>
      <c r="KI216" s="144">
        <f t="shared" si="70"/>
        <v>0</v>
      </c>
      <c r="KJ216" s="144">
        <f t="shared" si="70"/>
        <v>0</v>
      </c>
      <c r="KK216" s="144">
        <f t="shared" si="70"/>
        <v>0</v>
      </c>
      <c r="KL216" s="144">
        <f t="shared" si="70"/>
        <v>0</v>
      </c>
      <c r="KM216" s="144">
        <f t="shared" si="70"/>
        <v>0</v>
      </c>
      <c r="KN216" s="144">
        <f t="shared" si="70"/>
        <v>0</v>
      </c>
      <c r="KO216" s="144">
        <f t="shared" si="70"/>
        <v>0</v>
      </c>
      <c r="KP216" s="144">
        <f t="shared" si="70"/>
        <v>0</v>
      </c>
      <c r="KQ216" s="144">
        <f t="shared" si="70"/>
        <v>0</v>
      </c>
      <c r="KR216" s="144">
        <f t="shared" si="70"/>
        <v>0</v>
      </c>
      <c r="KS216" s="144">
        <f t="shared" si="70"/>
        <v>0</v>
      </c>
      <c r="KT216" s="144">
        <f t="shared" si="70"/>
        <v>0</v>
      </c>
      <c r="KU216" s="144">
        <f t="shared" si="70"/>
        <v>0</v>
      </c>
      <c r="KV216" s="144">
        <f t="shared" si="70"/>
        <v>0</v>
      </c>
      <c r="KW216" s="144">
        <f t="shared" si="70"/>
        <v>0</v>
      </c>
      <c r="KX216" s="144">
        <f t="shared" si="70"/>
        <v>0</v>
      </c>
      <c r="KY216" s="144">
        <f t="shared" si="70"/>
        <v>0</v>
      </c>
      <c r="KZ216" s="144">
        <f t="shared" si="70"/>
        <v>0</v>
      </c>
      <c r="LA216" s="144">
        <f t="shared" si="70"/>
        <v>0</v>
      </c>
      <c r="LB216" s="144">
        <f t="shared" si="70"/>
        <v>0</v>
      </c>
      <c r="LC216" s="144">
        <f t="shared" si="70"/>
        <v>0</v>
      </c>
      <c r="LD216" s="144">
        <f t="shared" si="70"/>
        <v>0</v>
      </c>
      <c r="LE216" s="144">
        <f t="shared" si="70"/>
        <v>0</v>
      </c>
      <c r="LF216" s="144">
        <f t="shared" si="70"/>
        <v>0</v>
      </c>
      <c r="LG216" s="144">
        <f t="shared" si="70"/>
        <v>0</v>
      </c>
      <c r="LH216" s="144">
        <f t="shared" si="70"/>
        <v>0</v>
      </c>
      <c r="LI216" s="144">
        <f t="shared" si="70"/>
        <v>0</v>
      </c>
      <c r="LJ216" s="144">
        <f t="shared" si="70"/>
        <v>0</v>
      </c>
      <c r="LK216" s="144">
        <f t="shared" si="70"/>
        <v>0</v>
      </c>
      <c r="LL216" s="144">
        <f t="shared" ref="LL216:NW216" si="71">SUM(LL251:LL253)</f>
        <v>0</v>
      </c>
      <c r="LM216" s="144">
        <f t="shared" si="71"/>
        <v>0</v>
      </c>
      <c r="LN216" s="144">
        <f t="shared" si="71"/>
        <v>0</v>
      </c>
      <c r="LO216" s="144">
        <f t="shared" si="71"/>
        <v>0</v>
      </c>
      <c r="LP216" s="144">
        <f t="shared" si="71"/>
        <v>0</v>
      </c>
      <c r="LQ216" s="144">
        <f t="shared" si="71"/>
        <v>0</v>
      </c>
      <c r="LR216" s="144">
        <f t="shared" si="71"/>
        <v>0</v>
      </c>
      <c r="LS216" s="144">
        <f t="shared" si="71"/>
        <v>0</v>
      </c>
      <c r="LT216" s="144">
        <f t="shared" si="71"/>
        <v>0</v>
      </c>
      <c r="LU216" s="144">
        <f t="shared" si="71"/>
        <v>0</v>
      </c>
      <c r="LV216" s="144">
        <f t="shared" si="71"/>
        <v>0</v>
      </c>
      <c r="LW216" s="144">
        <f t="shared" si="71"/>
        <v>0</v>
      </c>
      <c r="LX216" s="144">
        <f t="shared" si="71"/>
        <v>0</v>
      </c>
      <c r="LY216" s="144">
        <f t="shared" si="71"/>
        <v>0</v>
      </c>
      <c r="LZ216" s="144">
        <f t="shared" si="71"/>
        <v>0</v>
      </c>
      <c r="MA216" s="144">
        <f t="shared" si="71"/>
        <v>0</v>
      </c>
      <c r="MB216" s="144">
        <f t="shared" si="71"/>
        <v>0</v>
      </c>
      <c r="MC216" s="144">
        <f t="shared" si="71"/>
        <v>0</v>
      </c>
      <c r="MD216" s="144">
        <f t="shared" si="71"/>
        <v>0</v>
      </c>
      <c r="ME216" s="144">
        <f t="shared" si="71"/>
        <v>0</v>
      </c>
      <c r="MF216" s="144">
        <f t="shared" si="71"/>
        <v>0</v>
      </c>
      <c r="MG216" s="144">
        <f t="shared" si="71"/>
        <v>0</v>
      </c>
      <c r="MH216" s="144">
        <f t="shared" si="71"/>
        <v>0</v>
      </c>
      <c r="MI216" s="144">
        <f t="shared" si="71"/>
        <v>0</v>
      </c>
      <c r="MJ216" s="144">
        <f t="shared" si="71"/>
        <v>0</v>
      </c>
      <c r="MK216" s="144">
        <f t="shared" si="71"/>
        <v>0</v>
      </c>
      <c r="ML216" s="144">
        <f t="shared" si="71"/>
        <v>0</v>
      </c>
      <c r="MM216" s="144">
        <f t="shared" si="71"/>
        <v>0</v>
      </c>
      <c r="MN216" s="144">
        <f t="shared" si="71"/>
        <v>0</v>
      </c>
      <c r="MO216" s="144">
        <f t="shared" si="71"/>
        <v>0</v>
      </c>
      <c r="MP216" s="144">
        <f t="shared" si="71"/>
        <v>0</v>
      </c>
      <c r="MQ216" s="144">
        <f t="shared" si="71"/>
        <v>0</v>
      </c>
      <c r="MR216" s="144">
        <f t="shared" si="71"/>
        <v>0</v>
      </c>
      <c r="MS216" s="144">
        <f t="shared" si="71"/>
        <v>0</v>
      </c>
      <c r="MT216" s="144">
        <f t="shared" si="71"/>
        <v>0</v>
      </c>
      <c r="MU216" s="144">
        <f t="shared" si="71"/>
        <v>0</v>
      </c>
      <c r="MV216" s="144">
        <f t="shared" si="71"/>
        <v>0</v>
      </c>
      <c r="MW216" s="144">
        <f t="shared" si="71"/>
        <v>0</v>
      </c>
      <c r="MX216" s="144">
        <f t="shared" si="71"/>
        <v>0</v>
      </c>
      <c r="MY216" s="144">
        <f t="shared" si="71"/>
        <v>0</v>
      </c>
      <c r="MZ216" s="144">
        <f t="shared" si="71"/>
        <v>0</v>
      </c>
      <c r="NA216" s="144">
        <f t="shared" si="71"/>
        <v>0</v>
      </c>
      <c r="NB216" s="144">
        <f t="shared" si="71"/>
        <v>0</v>
      </c>
      <c r="NC216" s="144">
        <f t="shared" si="71"/>
        <v>0</v>
      </c>
      <c r="ND216" s="144">
        <f t="shared" si="71"/>
        <v>0</v>
      </c>
      <c r="NE216" s="144">
        <f t="shared" si="71"/>
        <v>0</v>
      </c>
      <c r="NF216" s="144">
        <f t="shared" si="71"/>
        <v>0</v>
      </c>
      <c r="NG216" s="144">
        <f t="shared" si="71"/>
        <v>0</v>
      </c>
      <c r="NH216" s="144">
        <f t="shared" si="71"/>
        <v>0</v>
      </c>
      <c r="NI216" s="144">
        <f t="shared" si="71"/>
        <v>0</v>
      </c>
      <c r="NJ216" s="144">
        <f t="shared" si="71"/>
        <v>0</v>
      </c>
      <c r="NK216" s="144">
        <f t="shared" si="71"/>
        <v>0</v>
      </c>
      <c r="NL216" s="144">
        <f t="shared" si="71"/>
        <v>0</v>
      </c>
      <c r="NM216" s="144">
        <f t="shared" si="71"/>
        <v>0</v>
      </c>
      <c r="NN216" s="144">
        <f t="shared" si="71"/>
        <v>0</v>
      </c>
      <c r="NO216" s="144">
        <f t="shared" si="71"/>
        <v>0</v>
      </c>
      <c r="NP216" s="144">
        <f t="shared" si="71"/>
        <v>0</v>
      </c>
      <c r="NQ216" s="144">
        <f t="shared" si="71"/>
        <v>0</v>
      </c>
      <c r="NR216" s="144">
        <f t="shared" si="71"/>
        <v>0</v>
      </c>
      <c r="NS216" s="144">
        <f t="shared" si="71"/>
        <v>0</v>
      </c>
      <c r="NT216" s="144">
        <f t="shared" si="71"/>
        <v>0</v>
      </c>
      <c r="NU216" s="144">
        <f t="shared" si="71"/>
        <v>0</v>
      </c>
      <c r="NV216" s="144">
        <f t="shared" si="71"/>
        <v>0</v>
      </c>
      <c r="NW216" s="144">
        <f t="shared" si="71"/>
        <v>0</v>
      </c>
      <c r="NX216" s="144">
        <f t="shared" ref="NX216:QI216" si="72">SUM(NX251:NX253)</f>
        <v>0</v>
      </c>
      <c r="NY216" s="144">
        <f t="shared" si="72"/>
        <v>0</v>
      </c>
      <c r="NZ216" s="144">
        <f t="shared" si="72"/>
        <v>0</v>
      </c>
      <c r="OA216" s="144">
        <f t="shared" si="72"/>
        <v>0</v>
      </c>
      <c r="OB216" s="144">
        <f t="shared" si="72"/>
        <v>0</v>
      </c>
      <c r="OC216" s="144">
        <f t="shared" si="72"/>
        <v>0</v>
      </c>
      <c r="OD216" s="144">
        <f t="shared" si="72"/>
        <v>0</v>
      </c>
      <c r="OE216" s="144">
        <f t="shared" si="72"/>
        <v>0</v>
      </c>
      <c r="OF216" s="144">
        <f t="shared" si="72"/>
        <v>0</v>
      </c>
      <c r="OG216" s="144">
        <f t="shared" si="72"/>
        <v>0</v>
      </c>
      <c r="OH216" s="144">
        <f t="shared" si="72"/>
        <v>0</v>
      </c>
      <c r="OI216" s="144">
        <f t="shared" si="72"/>
        <v>0</v>
      </c>
      <c r="OJ216" s="144">
        <f t="shared" si="72"/>
        <v>0</v>
      </c>
      <c r="OK216" s="144">
        <f t="shared" si="72"/>
        <v>0</v>
      </c>
      <c r="OL216" s="144">
        <f t="shared" si="72"/>
        <v>0</v>
      </c>
      <c r="OM216" s="144">
        <f t="shared" si="72"/>
        <v>0</v>
      </c>
      <c r="ON216" s="144">
        <f t="shared" si="72"/>
        <v>0</v>
      </c>
      <c r="OO216" s="144">
        <f t="shared" si="72"/>
        <v>0</v>
      </c>
      <c r="OP216" s="144">
        <f t="shared" si="72"/>
        <v>0</v>
      </c>
      <c r="OQ216" s="144">
        <f t="shared" si="72"/>
        <v>0</v>
      </c>
      <c r="OR216" s="144">
        <f t="shared" si="72"/>
        <v>0</v>
      </c>
      <c r="OS216" s="144">
        <f t="shared" si="72"/>
        <v>0</v>
      </c>
      <c r="OT216" s="144">
        <f t="shared" si="72"/>
        <v>0</v>
      </c>
      <c r="OU216" s="144">
        <f t="shared" si="72"/>
        <v>0</v>
      </c>
      <c r="OV216" s="144">
        <f t="shared" si="72"/>
        <v>0</v>
      </c>
      <c r="OW216" s="144">
        <f t="shared" si="72"/>
        <v>0</v>
      </c>
      <c r="OX216" s="144">
        <f t="shared" si="72"/>
        <v>0</v>
      </c>
      <c r="OY216" s="144">
        <f t="shared" si="72"/>
        <v>0</v>
      </c>
      <c r="OZ216" s="144">
        <f t="shared" si="72"/>
        <v>0</v>
      </c>
      <c r="PA216" s="144">
        <f t="shared" si="72"/>
        <v>0</v>
      </c>
      <c r="PB216" s="144">
        <f t="shared" si="72"/>
        <v>0</v>
      </c>
      <c r="PC216" s="144">
        <f t="shared" si="72"/>
        <v>0</v>
      </c>
      <c r="PD216" s="144">
        <f t="shared" si="72"/>
        <v>0</v>
      </c>
      <c r="PE216" s="144">
        <f t="shared" si="72"/>
        <v>0</v>
      </c>
      <c r="PF216" s="144">
        <f t="shared" si="72"/>
        <v>0</v>
      </c>
      <c r="PG216" s="144">
        <f t="shared" si="72"/>
        <v>0</v>
      </c>
      <c r="PH216" s="144">
        <f t="shared" si="72"/>
        <v>0</v>
      </c>
      <c r="PI216" s="144">
        <f t="shared" si="72"/>
        <v>0</v>
      </c>
      <c r="PJ216" s="144">
        <f t="shared" si="72"/>
        <v>0</v>
      </c>
      <c r="PK216" s="144">
        <f t="shared" si="72"/>
        <v>0</v>
      </c>
      <c r="PL216" s="144">
        <f t="shared" si="72"/>
        <v>0</v>
      </c>
      <c r="PM216" s="144">
        <f t="shared" si="72"/>
        <v>0</v>
      </c>
      <c r="PN216" s="144">
        <f t="shared" si="72"/>
        <v>0</v>
      </c>
      <c r="PO216" s="144">
        <f t="shared" si="72"/>
        <v>0</v>
      </c>
      <c r="PP216" s="144">
        <f t="shared" si="72"/>
        <v>0</v>
      </c>
      <c r="PQ216" s="144">
        <f t="shared" si="72"/>
        <v>0</v>
      </c>
      <c r="PR216" s="144">
        <f t="shared" si="72"/>
        <v>0</v>
      </c>
      <c r="PS216" s="144">
        <f t="shared" si="72"/>
        <v>0</v>
      </c>
      <c r="PT216" s="144">
        <f t="shared" si="72"/>
        <v>0</v>
      </c>
      <c r="PU216" s="144">
        <f t="shared" si="72"/>
        <v>0</v>
      </c>
      <c r="PV216" s="144">
        <f t="shared" si="72"/>
        <v>0</v>
      </c>
      <c r="PW216" s="144">
        <f t="shared" si="72"/>
        <v>0</v>
      </c>
      <c r="PX216" s="144">
        <f t="shared" si="72"/>
        <v>0</v>
      </c>
      <c r="PY216" s="144">
        <f t="shared" si="72"/>
        <v>0</v>
      </c>
      <c r="PZ216" s="144">
        <f t="shared" si="72"/>
        <v>0</v>
      </c>
      <c r="QA216" s="144">
        <f t="shared" si="72"/>
        <v>0</v>
      </c>
      <c r="QB216" s="144">
        <f t="shared" si="72"/>
        <v>0</v>
      </c>
      <c r="QC216" s="144">
        <f t="shared" si="72"/>
        <v>0</v>
      </c>
      <c r="QD216" s="144">
        <f t="shared" si="72"/>
        <v>0</v>
      </c>
      <c r="QE216" s="144">
        <f t="shared" si="72"/>
        <v>0</v>
      </c>
      <c r="QF216" s="144">
        <f t="shared" si="72"/>
        <v>0</v>
      </c>
      <c r="QG216" s="144">
        <f t="shared" si="72"/>
        <v>0</v>
      </c>
      <c r="QH216" s="144">
        <f t="shared" si="72"/>
        <v>0</v>
      </c>
      <c r="QI216" s="144">
        <f t="shared" si="72"/>
        <v>0</v>
      </c>
      <c r="QJ216" s="144">
        <f t="shared" ref="QJ216:SU216" si="73">SUM(QJ251:QJ253)</f>
        <v>0</v>
      </c>
      <c r="QK216" s="144">
        <f t="shared" si="73"/>
        <v>0</v>
      </c>
      <c r="QL216" s="144">
        <f t="shared" si="73"/>
        <v>0</v>
      </c>
      <c r="QM216" s="144">
        <f t="shared" si="73"/>
        <v>0</v>
      </c>
      <c r="QN216" s="144">
        <f t="shared" si="73"/>
        <v>0</v>
      </c>
      <c r="QO216" s="144">
        <f t="shared" si="73"/>
        <v>0</v>
      </c>
      <c r="QP216" s="144">
        <f t="shared" si="73"/>
        <v>0</v>
      </c>
      <c r="QQ216" s="144">
        <f t="shared" si="73"/>
        <v>0</v>
      </c>
      <c r="QR216" s="144">
        <f t="shared" si="73"/>
        <v>0</v>
      </c>
      <c r="QS216" s="144">
        <f t="shared" si="73"/>
        <v>0</v>
      </c>
      <c r="QT216" s="144">
        <f t="shared" si="73"/>
        <v>0</v>
      </c>
      <c r="QU216" s="144">
        <f t="shared" si="73"/>
        <v>0</v>
      </c>
      <c r="QV216" s="144">
        <f t="shared" si="73"/>
        <v>0</v>
      </c>
      <c r="QW216" s="144">
        <f t="shared" si="73"/>
        <v>0</v>
      </c>
      <c r="QX216" s="144">
        <f t="shared" si="73"/>
        <v>0</v>
      </c>
      <c r="QY216" s="144">
        <f t="shared" si="73"/>
        <v>0</v>
      </c>
      <c r="QZ216" s="144">
        <f t="shared" si="73"/>
        <v>0</v>
      </c>
      <c r="RA216" s="144">
        <f t="shared" si="73"/>
        <v>0</v>
      </c>
      <c r="RB216" s="144">
        <f t="shared" si="73"/>
        <v>0</v>
      </c>
      <c r="RC216" s="144">
        <f t="shared" si="73"/>
        <v>0</v>
      </c>
      <c r="RD216" s="144">
        <f t="shared" si="73"/>
        <v>0</v>
      </c>
      <c r="RE216" s="144">
        <f t="shared" si="73"/>
        <v>0</v>
      </c>
      <c r="RF216" s="144">
        <f t="shared" si="73"/>
        <v>0</v>
      </c>
      <c r="RG216" s="144">
        <f t="shared" si="73"/>
        <v>0</v>
      </c>
      <c r="RH216" s="144">
        <f t="shared" si="73"/>
        <v>0</v>
      </c>
      <c r="RI216" s="144">
        <f t="shared" si="73"/>
        <v>0</v>
      </c>
      <c r="RJ216" s="144">
        <f t="shared" si="73"/>
        <v>0</v>
      </c>
      <c r="RK216" s="144">
        <f t="shared" si="73"/>
        <v>0</v>
      </c>
      <c r="RL216" s="144">
        <f t="shared" si="73"/>
        <v>0</v>
      </c>
      <c r="RM216" s="144">
        <f t="shared" si="73"/>
        <v>0</v>
      </c>
      <c r="RN216" s="144">
        <f t="shared" si="73"/>
        <v>0</v>
      </c>
      <c r="RO216" s="144">
        <f t="shared" si="73"/>
        <v>0</v>
      </c>
      <c r="RP216" s="144">
        <f t="shared" si="73"/>
        <v>0</v>
      </c>
      <c r="RQ216" s="144">
        <f t="shared" si="73"/>
        <v>0</v>
      </c>
      <c r="RR216" s="144">
        <f t="shared" si="73"/>
        <v>0</v>
      </c>
      <c r="RS216" s="144">
        <f t="shared" si="73"/>
        <v>0</v>
      </c>
      <c r="RT216" s="144">
        <f t="shared" si="73"/>
        <v>0</v>
      </c>
      <c r="RU216" s="144">
        <f t="shared" si="73"/>
        <v>0</v>
      </c>
      <c r="RV216" s="144">
        <f t="shared" si="73"/>
        <v>0</v>
      </c>
      <c r="RW216" s="144">
        <f t="shared" si="73"/>
        <v>0</v>
      </c>
      <c r="RX216" s="144">
        <f t="shared" si="73"/>
        <v>0</v>
      </c>
      <c r="RY216" s="144">
        <f t="shared" si="73"/>
        <v>0</v>
      </c>
      <c r="RZ216" s="144">
        <f t="shared" si="73"/>
        <v>0</v>
      </c>
      <c r="SA216" s="144">
        <f t="shared" si="73"/>
        <v>0</v>
      </c>
      <c r="SB216" s="144">
        <f t="shared" si="73"/>
        <v>0</v>
      </c>
      <c r="SC216" s="144">
        <f t="shared" si="73"/>
        <v>0</v>
      </c>
      <c r="SD216" s="144">
        <f t="shared" si="73"/>
        <v>0</v>
      </c>
      <c r="SE216" s="144">
        <f t="shared" si="73"/>
        <v>0</v>
      </c>
      <c r="SF216" s="144">
        <f t="shared" si="73"/>
        <v>0</v>
      </c>
      <c r="SG216" s="144">
        <f t="shared" si="73"/>
        <v>0</v>
      </c>
      <c r="SH216" s="144">
        <f t="shared" si="73"/>
        <v>0</v>
      </c>
      <c r="SI216" s="144">
        <f t="shared" si="73"/>
        <v>0</v>
      </c>
      <c r="SJ216" s="144">
        <f t="shared" si="73"/>
        <v>0</v>
      </c>
      <c r="SK216" s="144">
        <f t="shared" si="73"/>
        <v>0</v>
      </c>
      <c r="SL216" s="144">
        <f t="shared" si="73"/>
        <v>0</v>
      </c>
      <c r="SM216" s="144">
        <f t="shared" si="73"/>
        <v>0</v>
      </c>
      <c r="SN216" s="144">
        <f t="shared" si="73"/>
        <v>0</v>
      </c>
      <c r="SO216" s="144">
        <f t="shared" si="73"/>
        <v>0</v>
      </c>
      <c r="SP216" s="144">
        <f t="shared" si="73"/>
        <v>0</v>
      </c>
      <c r="SQ216" s="144">
        <f t="shared" si="73"/>
        <v>0</v>
      </c>
      <c r="SR216" s="144">
        <f t="shared" si="73"/>
        <v>0</v>
      </c>
      <c r="SS216" s="144">
        <f t="shared" si="73"/>
        <v>0</v>
      </c>
      <c r="ST216" s="144">
        <f t="shared" si="73"/>
        <v>0</v>
      </c>
      <c r="SU216" s="144">
        <f t="shared" si="73"/>
        <v>0</v>
      </c>
      <c r="SV216" s="144">
        <f t="shared" ref="SV216:VG216" si="74">SUM(SV251:SV253)</f>
        <v>0</v>
      </c>
      <c r="SW216" s="144">
        <f t="shared" si="74"/>
        <v>0</v>
      </c>
      <c r="SX216" s="144">
        <f t="shared" si="74"/>
        <v>0</v>
      </c>
      <c r="SY216" s="144">
        <f t="shared" si="74"/>
        <v>0</v>
      </c>
      <c r="SZ216" s="144">
        <f t="shared" si="74"/>
        <v>0</v>
      </c>
      <c r="TA216" s="144">
        <f t="shared" si="74"/>
        <v>0</v>
      </c>
      <c r="TB216" s="144">
        <f t="shared" si="74"/>
        <v>0</v>
      </c>
      <c r="TC216" s="144">
        <f t="shared" si="74"/>
        <v>0</v>
      </c>
      <c r="TD216" s="144">
        <f t="shared" si="74"/>
        <v>0</v>
      </c>
      <c r="TE216" s="144">
        <f t="shared" si="74"/>
        <v>0</v>
      </c>
      <c r="TF216" s="144">
        <f t="shared" si="74"/>
        <v>0</v>
      </c>
      <c r="TG216" s="144">
        <f t="shared" si="74"/>
        <v>0</v>
      </c>
      <c r="TH216" s="144">
        <f t="shared" si="74"/>
        <v>0</v>
      </c>
      <c r="TI216" s="144">
        <f t="shared" si="74"/>
        <v>0</v>
      </c>
      <c r="TJ216" s="144">
        <f t="shared" si="74"/>
        <v>0</v>
      </c>
      <c r="TK216" s="144">
        <f t="shared" si="74"/>
        <v>0</v>
      </c>
      <c r="TL216" s="144">
        <f t="shared" si="74"/>
        <v>0</v>
      </c>
      <c r="TM216" s="144">
        <f t="shared" si="74"/>
        <v>0</v>
      </c>
      <c r="TN216" s="144">
        <f t="shared" si="74"/>
        <v>0</v>
      </c>
      <c r="TO216" s="144">
        <f t="shared" si="74"/>
        <v>0</v>
      </c>
      <c r="TP216" s="144">
        <f t="shared" si="74"/>
        <v>0</v>
      </c>
      <c r="TQ216" s="144">
        <f t="shared" si="74"/>
        <v>0</v>
      </c>
      <c r="TR216" s="144">
        <f t="shared" si="74"/>
        <v>0</v>
      </c>
      <c r="TS216" s="144">
        <f t="shared" si="74"/>
        <v>7</v>
      </c>
      <c r="TT216" s="144">
        <f t="shared" si="74"/>
        <v>9</v>
      </c>
      <c r="TU216" s="144">
        <f t="shared" si="74"/>
        <v>12</v>
      </c>
      <c r="TV216" s="144">
        <f t="shared" si="74"/>
        <v>22</v>
      </c>
      <c r="TW216" s="144">
        <f t="shared" si="74"/>
        <v>19</v>
      </c>
      <c r="TX216" s="144">
        <f t="shared" si="74"/>
        <v>0</v>
      </c>
      <c r="TY216" s="144">
        <f t="shared" si="74"/>
        <v>0</v>
      </c>
      <c r="TZ216" s="144">
        <f t="shared" si="74"/>
        <v>0</v>
      </c>
      <c r="UA216" s="144">
        <f t="shared" si="74"/>
        <v>0</v>
      </c>
      <c r="UB216" s="144">
        <f t="shared" si="74"/>
        <v>0</v>
      </c>
      <c r="UC216" s="144">
        <f t="shared" si="74"/>
        <v>0</v>
      </c>
      <c r="UD216" s="144">
        <f t="shared" si="74"/>
        <v>0</v>
      </c>
      <c r="UE216" s="144">
        <f t="shared" si="74"/>
        <v>0</v>
      </c>
      <c r="UF216" s="144">
        <f t="shared" si="74"/>
        <v>0</v>
      </c>
      <c r="UG216" s="144">
        <f t="shared" si="74"/>
        <v>0</v>
      </c>
      <c r="UH216" s="144">
        <f t="shared" si="74"/>
        <v>0</v>
      </c>
      <c r="UI216" s="144">
        <f t="shared" si="74"/>
        <v>0</v>
      </c>
      <c r="UJ216" s="144">
        <f t="shared" si="74"/>
        <v>0</v>
      </c>
      <c r="UK216" s="144">
        <f t="shared" si="74"/>
        <v>0</v>
      </c>
      <c r="UL216" s="144">
        <f t="shared" si="74"/>
        <v>0</v>
      </c>
      <c r="UM216" s="144">
        <f t="shared" si="74"/>
        <v>0</v>
      </c>
      <c r="UN216" s="144">
        <f t="shared" si="74"/>
        <v>0</v>
      </c>
      <c r="UO216" s="144">
        <f t="shared" si="74"/>
        <v>0</v>
      </c>
      <c r="UP216" s="144">
        <f t="shared" si="74"/>
        <v>0</v>
      </c>
      <c r="UQ216" s="144">
        <f t="shared" si="74"/>
        <v>0</v>
      </c>
      <c r="UR216" s="144">
        <f t="shared" si="74"/>
        <v>0</v>
      </c>
      <c r="US216" s="144">
        <f t="shared" si="74"/>
        <v>0</v>
      </c>
      <c r="UT216" s="144">
        <f t="shared" si="74"/>
        <v>0</v>
      </c>
      <c r="UU216" s="144">
        <f t="shared" si="74"/>
        <v>0</v>
      </c>
      <c r="UV216" s="144">
        <f t="shared" si="74"/>
        <v>0</v>
      </c>
      <c r="UW216" s="144">
        <f t="shared" si="74"/>
        <v>0</v>
      </c>
      <c r="UX216" s="144">
        <f t="shared" si="74"/>
        <v>0</v>
      </c>
      <c r="UY216" s="144">
        <f t="shared" si="74"/>
        <v>0</v>
      </c>
      <c r="UZ216" s="144">
        <f t="shared" si="74"/>
        <v>0</v>
      </c>
      <c r="VA216" s="144">
        <f t="shared" si="74"/>
        <v>0</v>
      </c>
      <c r="VB216" s="144">
        <f t="shared" si="74"/>
        <v>0</v>
      </c>
      <c r="VC216" s="144">
        <f t="shared" si="74"/>
        <v>0</v>
      </c>
      <c r="VD216" s="144">
        <f t="shared" si="74"/>
        <v>0</v>
      </c>
      <c r="VE216" s="144">
        <f t="shared" si="74"/>
        <v>0</v>
      </c>
      <c r="VF216" s="144">
        <f t="shared" si="74"/>
        <v>0</v>
      </c>
      <c r="VG216" s="144">
        <f t="shared" si="74"/>
        <v>0</v>
      </c>
      <c r="VH216" s="144">
        <f t="shared" ref="VH216:XQ216" si="75">SUM(VH251:VH253)</f>
        <v>0</v>
      </c>
      <c r="VI216" s="144">
        <f t="shared" si="75"/>
        <v>0</v>
      </c>
      <c r="VJ216" s="144">
        <f t="shared" si="75"/>
        <v>0</v>
      </c>
      <c r="VK216" s="144">
        <f t="shared" si="75"/>
        <v>0</v>
      </c>
      <c r="VL216" s="144">
        <f t="shared" si="75"/>
        <v>1</v>
      </c>
      <c r="VM216" s="144">
        <f t="shared" si="75"/>
        <v>0</v>
      </c>
      <c r="VN216" s="144">
        <f t="shared" si="75"/>
        <v>0</v>
      </c>
      <c r="VO216" s="144">
        <f t="shared" si="75"/>
        <v>0</v>
      </c>
      <c r="VP216" s="144">
        <f t="shared" si="75"/>
        <v>0</v>
      </c>
      <c r="VQ216" s="144">
        <f t="shared" si="75"/>
        <v>0</v>
      </c>
      <c r="VR216" s="144">
        <f t="shared" si="75"/>
        <v>0</v>
      </c>
      <c r="VS216" s="144">
        <f t="shared" si="75"/>
        <v>0</v>
      </c>
      <c r="VT216" s="144">
        <f t="shared" si="75"/>
        <v>0</v>
      </c>
      <c r="VU216" s="144">
        <f t="shared" si="75"/>
        <v>0</v>
      </c>
      <c r="VV216" s="144">
        <f t="shared" si="75"/>
        <v>0</v>
      </c>
      <c r="VW216" s="144">
        <f t="shared" si="75"/>
        <v>0</v>
      </c>
      <c r="VX216" s="144">
        <f t="shared" si="75"/>
        <v>0</v>
      </c>
      <c r="VY216" s="144">
        <f t="shared" si="75"/>
        <v>0</v>
      </c>
      <c r="VZ216" s="144">
        <f t="shared" si="75"/>
        <v>1</v>
      </c>
      <c r="WA216" s="144">
        <f t="shared" si="75"/>
        <v>1</v>
      </c>
      <c r="WB216" s="144">
        <f t="shared" si="75"/>
        <v>0</v>
      </c>
      <c r="WC216" s="144">
        <f t="shared" si="75"/>
        <v>0</v>
      </c>
      <c r="WD216" s="144">
        <f t="shared" si="75"/>
        <v>0</v>
      </c>
      <c r="WE216" s="144">
        <f t="shared" si="75"/>
        <v>0</v>
      </c>
      <c r="WF216" s="144">
        <f t="shared" si="75"/>
        <v>0</v>
      </c>
      <c r="WG216" s="144">
        <f t="shared" si="75"/>
        <v>0</v>
      </c>
      <c r="WH216" s="144">
        <f t="shared" si="75"/>
        <v>1</v>
      </c>
      <c r="WI216" s="144">
        <f t="shared" si="75"/>
        <v>0</v>
      </c>
      <c r="WJ216" s="144">
        <f t="shared" si="75"/>
        <v>0</v>
      </c>
      <c r="WK216" s="144">
        <f t="shared" si="75"/>
        <v>0</v>
      </c>
      <c r="WL216" s="144">
        <f t="shared" si="75"/>
        <v>0</v>
      </c>
      <c r="WM216" s="144">
        <f t="shared" si="75"/>
        <v>0</v>
      </c>
      <c r="WN216" s="144">
        <f t="shared" si="75"/>
        <v>0</v>
      </c>
      <c r="WO216" s="144">
        <f t="shared" si="75"/>
        <v>0</v>
      </c>
      <c r="WP216" s="144">
        <f t="shared" si="75"/>
        <v>0</v>
      </c>
      <c r="WQ216" s="144">
        <f t="shared" si="75"/>
        <v>0</v>
      </c>
      <c r="WR216" s="144">
        <f t="shared" si="75"/>
        <v>0</v>
      </c>
      <c r="WS216" s="144">
        <f t="shared" si="75"/>
        <v>0</v>
      </c>
      <c r="WT216" s="144">
        <f t="shared" si="75"/>
        <v>0</v>
      </c>
      <c r="WU216" s="144">
        <f t="shared" si="75"/>
        <v>0</v>
      </c>
      <c r="WV216" s="144">
        <f t="shared" si="75"/>
        <v>0</v>
      </c>
      <c r="WW216" s="144">
        <f t="shared" si="75"/>
        <v>0</v>
      </c>
      <c r="WX216" s="144">
        <f t="shared" si="75"/>
        <v>0</v>
      </c>
      <c r="WY216" s="144">
        <f t="shared" si="75"/>
        <v>0</v>
      </c>
      <c r="WZ216" s="144">
        <f t="shared" si="75"/>
        <v>0</v>
      </c>
      <c r="XA216" s="144">
        <f t="shared" si="75"/>
        <v>0</v>
      </c>
      <c r="XB216" s="144">
        <f t="shared" si="75"/>
        <v>0</v>
      </c>
      <c r="XC216" s="144">
        <f t="shared" si="75"/>
        <v>0</v>
      </c>
      <c r="XD216" s="144">
        <f t="shared" si="75"/>
        <v>0</v>
      </c>
      <c r="XE216" s="144">
        <f t="shared" si="75"/>
        <v>0</v>
      </c>
      <c r="XF216" s="144">
        <f t="shared" si="75"/>
        <v>0</v>
      </c>
      <c r="XG216" s="144">
        <f t="shared" si="75"/>
        <v>0</v>
      </c>
      <c r="XH216" s="144">
        <f t="shared" si="75"/>
        <v>0</v>
      </c>
      <c r="XI216" s="144">
        <f t="shared" si="75"/>
        <v>0</v>
      </c>
      <c r="XJ216" s="144">
        <f t="shared" si="75"/>
        <v>0</v>
      </c>
      <c r="XK216" s="144">
        <f t="shared" si="75"/>
        <v>0</v>
      </c>
      <c r="XL216" s="144">
        <f t="shared" si="75"/>
        <v>0</v>
      </c>
      <c r="XM216" s="144">
        <f t="shared" si="75"/>
        <v>0</v>
      </c>
      <c r="XN216" s="144">
        <f t="shared" si="75"/>
        <v>0</v>
      </c>
      <c r="XO216" s="144">
        <f t="shared" si="75"/>
        <v>0</v>
      </c>
      <c r="XP216" s="144">
        <f t="shared" si="75"/>
        <v>0</v>
      </c>
      <c r="XQ216" s="144">
        <f t="shared" si="75"/>
        <v>0</v>
      </c>
    </row>
    <row r="217" spans="1:642" x14ac:dyDescent="0.25">
      <c r="A217" s="142">
        <v>8</v>
      </c>
      <c r="B217" s="142" t="s">
        <v>533</v>
      </c>
      <c r="C217" s="142"/>
      <c r="D217" s="144">
        <f>SUM(D254:D257)</f>
        <v>9</v>
      </c>
      <c r="E217" s="144">
        <f t="shared" ref="E217:BP217" si="76">SUM(E254:E257)</f>
        <v>0</v>
      </c>
      <c r="F217" s="144">
        <f t="shared" si="76"/>
        <v>2</v>
      </c>
      <c r="G217" s="144">
        <f t="shared" si="76"/>
        <v>5</v>
      </c>
      <c r="H217" s="144">
        <f t="shared" si="76"/>
        <v>1</v>
      </c>
      <c r="I217" s="144">
        <f t="shared" si="76"/>
        <v>0</v>
      </c>
      <c r="J217" s="144">
        <f t="shared" si="76"/>
        <v>0</v>
      </c>
      <c r="K217" s="144">
        <f t="shared" si="76"/>
        <v>0</v>
      </c>
      <c r="L217" s="144">
        <f t="shared" si="76"/>
        <v>0</v>
      </c>
      <c r="M217" s="144">
        <f t="shared" si="76"/>
        <v>0</v>
      </c>
      <c r="N217" s="144">
        <f t="shared" si="76"/>
        <v>0</v>
      </c>
      <c r="O217" s="144">
        <f t="shared" si="76"/>
        <v>0</v>
      </c>
      <c r="P217" s="144">
        <f t="shared" si="76"/>
        <v>0</v>
      </c>
      <c r="Q217" s="144">
        <f t="shared" si="76"/>
        <v>0</v>
      </c>
      <c r="R217" s="144">
        <f t="shared" si="76"/>
        <v>0</v>
      </c>
      <c r="S217" s="144">
        <f t="shared" si="76"/>
        <v>0</v>
      </c>
      <c r="T217" s="144">
        <f t="shared" si="76"/>
        <v>0</v>
      </c>
      <c r="U217" s="144">
        <f t="shared" si="76"/>
        <v>0</v>
      </c>
      <c r="V217" s="144">
        <f t="shared" si="76"/>
        <v>0</v>
      </c>
      <c r="W217" s="144">
        <f t="shared" si="76"/>
        <v>0</v>
      </c>
      <c r="X217" s="144">
        <f t="shared" si="76"/>
        <v>0</v>
      </c>
      <c r="Y217" s="144">
        <f t="shared" si="76"/>
        <v>0</v>
      </c>
      <c r="Z217" s="144">
        <f t="shared" si="76"/>
        <v>0</v>
      </c>
      <c r="AA217" s="144">
        <f t="shared" si="76"/>
        <v>0</v>
      </c>
      <c r="AB217" s="144">
        <f t="shared" si="76"/>
        <v>0</v>
      </c>
      <c r="AC217" s="144">
        <f t="shared" si="76"/>
        <v>0</v>
      </c>
      <c r="AD217" s="144">
        <f t="shared" si="76"/>
        <v>0</v>
      </c>
      <c r="AE217" s="144">
        <f t="shared" si="76"/>
        <v>0</v>
      </c>
      <c r="AF217" s="144">
        <f t="shared" si="76"/>
        <v>0</v>
      </c>
      <c r="AG217" s="144">
        <f t="shared" si="76"/>
        <v>0</v>
      </c>
      <c r="AH217" s="144">
        <f t="shared" si="76"/>
        <v>0</v>
      </c>
      <c r="AI217" s="144">
        <f t="shared" si="76"/>
        <v>0</v>
      </c>
      <c r="AJ217" s="144">
        <f t="shared" si="76"/>
        <v>0</v>
      </c>
      <c r="AK217" s="144">
        <f t="shared" si="76"/>
        <v>11</v>
      </c>
      <c r="AL217" s="144">
        <f t="shared" si="76"/>
        <v>7</v>
      </c>
      <c r="AM217" s="144">
        <f t="shared" si="76"/>
        <v>0</v>
      </c>
      <c r="AN217" s="144">
        <f t="shared" si="76"/>
        <v>0</v>
      </c>
      <c r="AO217" s="144">
        <f t="shared" si="76"/>
        <v>0</v>
      </c>
      <c r="AP217" s="144">
        <f t="shared" si="76"/>
        <v>0</v>
      </c>
      <c r="AQ217" s="144">
        <f t="shared" si="76"/>
        <v>0</v>
      </c>
      <c r="AR217" s="144">
        <f t="shared" si="76"/>
        <v>0</v>
      </c>
      <c r="AS217" s="144">
        <f t="shared" si="76"/>
        <v>2</v>
      </c>
      <c r="AT217" s="144">
        <f t="shared" si="76"/>
        <v>0</v>
      </c>
      <c r="AU217" s="144">
        <f t="shared" si="76"/>
        <v>0</v>
      </c>
      <c r="AV217" s="144">
        <f t="shared" si="76"/>
        <v>0</v>
      </c>
      <c r="AW217" s="144">
        <f t="shared" si="76"/>
        <v>0</v>
      </c>
      <c r="AX217" s="144">
        <f t="shared" si="76"/>
        <v>0</v>
      </c>
      <c r="AY217" s="144">
        <f t="shared" si="76"/>
        <v>0</v>
      </c>
      <c r="AZ217" s="144">
        <f t="shared" si="76"/>
        <v>19</v>
      </c>
      <c r="BA217" s="144">
        <f t="shared" si="76"/>
        <v>30</v>
      </c>
      <c r="BB217" s="144">
        <f t="shared" si="76"/>
        <v>51</v>
      </c>
      <c r="BC217" s="144">
        <f t="shared" si="76"/>
        <v>19</v>
      </c>
      <c r="BD217" s="144">
        <f t="shared" si="76"/>
        <v>14</v>
      </c>
      <c r="BE217" s="144">
        <f t="shared" si="76"/>
        <v>1</v>
      </c>
      <c r="BF217" s="144">
        <f t="shared" si="76"/>
        <v>0</v>
      </c>
      <c r="BG217" s="144">
        <f t="shared" si="76"/>
        <v>0</v>
      </c>
      <c r="BH217" s="144">
        <f t="shared" si="76"/>
        <v>0</v>
      </c>
      <c r="BI217" s="144">
        <f t="shared" si="76"/>
        <v>0</v>
      </c>
      <c r="BJ217" s="144">
        <f t="shared" si="76"/>
        <v>0</v>
      </c>
      <c r="BK217" s="144">
        <f t="shared" si="76"/>
        <v>0</v>
      </c>
      <c r="BL217" s="144">
        <f t="shared" si="76"/>
        <v>0</v>
      </c>
      <c r="BM217" s="144">
        <f t="shared" si="76"/>
        <v>0</v>
      </c>
      <c r="BN217" s="144">
        <f t="shared" si="76"/>
        <v>0</v>
      </c>
      <c r="BO217" s="144">
        <f t="shared" si="76"/>
        <v>0</v>
      </c>
      <c r="BP217" s="144">
        <f t="shared" si="76"/>
        <v>0</v>
      </c>
      <c r="BQ217" s="144">
        <f t="shared" ref="BQ217:EB217" si="77">SUM(BQ254:BQ257)</f>
        <v>0</v>
      </c>
      <c r="BR217" s="144">
        <f t="shared" si="77"/>
        <v>0</v>
      </c>
      <c r="BS217" s="144">
        <f t="shared" si="77"/>
        <v>0</v>
      </c>
      <c r="BT217" s="144">
        <f t="shared" si="77"/>
        <v>0</v>
      </c>
      <c r="BU217" s="144">
        <f t="shared" si="77"/>
        <v>0</v>
      </c>
      <c r="BV217" s="144">
        <f t="shared" si="77"/>
        <v>0</v>
      </c>
      <c r="BW217" s="144">
        <f t="shared" si="77"/>
        <v>0</v>
      </c>
      <c r="BX217" s="144">
        <f t="shared" si="77"/>
        <v>0</v>
      </c>
      <c r="BY217" s="144">
        <f t="shared" si="77"/>
        <v>0</v>
      </c>
      <c r="BZ217" s="144">
        <f t="shared" si="77"/>
        <v>0</v>
      </c>
      <c r="CA217" s="144">
        <f t="shared" si="77"/>
        <v>0</v>
      </c>
      <c r="CB217" s="144">
        <f t="shared" si="77"/>
        <v>0</v>
      </c>
      <c r="CC217" s="144">
        <f t="shared" si="77"/>
        <v>0</v>
      </c>
      <c r="CD217" s="144">
        <f t="shared" si="77"/>
        <v>0</v>
      </c>
      <c r="CE217" s="144">
        <f t="shared" si="77"/>
        <v>0</v>
      </c>
      <c r="CF217" s="144">
        <f t="shared" si="77"/>
        <v>0</v>
      </c>
      <c r="CG217" s="144">
        <f t="shared" si="77"/>
        <v>0</v>
      </c>
      <c r="CH217" s="144">
        <f t="shared" si="77"/>
        <v>0</v>
      </c>
      <c r="CI217" s="144">
        <f t="shared" si="77"/>
        <v>0</v>
      </c>
      <c r="CJ217" s="144">
        <f t="shared" si="77"/>
        <v>0</v>
      </c>
      <c r="CK217" s="144">
        <f t="shared" si="77"/>
        <v>0</v>
      </c>
      <c r="CL217" s="144">
        <f t="shared" si="77"/>
        <v>0</v>
      </c>
      <c r="CM217" s="144">
        <f t="shared" si="77"/>
        <v>0</v>
      </c>
      <c r="CN217" s="144">
        <f t="shared" si="77"/>
        <v>0</v>
      </c>
      <c r="CO217" s="144">
        <f t="shared" si="77"/>
        <v>0</v>
      </c>
      <c r="CP217" s="144">
        <f t="shared" si="77"/>
        <v>0</v>
      </c>
      <c r="CQ217" s="144">
        <f t="shared" si="77"/>
        <v>0</v>
      </c>
      <c r="CR217" s="144">
        <f t="shared" si="77"/>
        <v>0</v>
      </c>
      <c r="CS217" s="144">
        <f t="shared" si="77"/>
        <v>0</v>
      </c>
      <c r="CT217" s="144">
        <f t="shared" si="77"/>
        <v>0</v>
      </c>
      <c r="CU217" s="144">
        <f t="shared" si="77"/>
        <v>0</v>
      </c>
      <c r="CV217" s="144">
        <f t="shared" si="77"/>
        <v>0</v>
      </c>
      <c r="CW217" s="144">
        <f t="shared" si="77"/>
        <v>0</v>
      </c>
      <c r="CX217" s="144">
        <f t="shared" si="77"/>
        <v>0</v>
      </c>
      <c r="CY217" s="144">
        <f t="shared" si="77"/>
        <v>0</v>
      </c>
      <c r="CZ217" s="144">
        <f t="shared" si="77"/>
        <v>0</v>
      </c>
      <c r="DA217" s="144">
        <f t="shared" si="77"/>
        <v>0</v>
      </c>
      <c r="DB217" s="144">
        <f t="shared" si="77"/>
        <v>0</v>
      </c>
      <c r="DC217" s="144">
        <f t="shared" si="77"/>
        <v>0</v>
      </c>
      <c r="DD217" s="144">
        <f t="shared" si="77"/>
        <v>0</v>
      </c>
      <c r="DE217" s="144">
        <f t="shared" si="77"/>
        <v>0</v>
      </c>
      <c r="DF217" s="144">
        <f t="shared" si="77"/>
        <v>0</v>
      </c>
      <c r="DG217" s="144">
        <f t="shared" si="77"/>
        <v>0</v>
      </c>
      <c r="DH217" s="144">
        <f t="shared" si="77"/>
        <v>0</v>
      </c>
      <c r="DI217" s="144">
        <f t="shared" si="77"/>
        <v>0</v>
      </c>
      <c r="DJ217" s="144">
        <f t="shared" si="77"/>
        <v>0</v>
      </c>
      <c r="DK217" s="144">
        <f t="shared" si="77"/>
        <v>2</v>
      </c>
      <c r="DL217" s="144">
        <f t="shared" si="77"/>
        <v>5</v>
      </c>
      <c r="DM217" s="144">
        <f t="shared" si="77"/>
        <v>0</v>
      </c>
      <c r="DN217" s="144">
        <f t="shared" si="77"/>
        <v>0</v>
      </c>
      <c r="DO217" s="144">
        <f t="shared" si="77"/>
        <v>0</v>
      </c>
      <c r="DP217" s="144">
        <f t="shared" si="77"/>
        <v>0</v>
      </c>
      <c r="DQ217" s="144">
        <f t="shared" si="77"/>
        <v>1</v>
      </c>
      <c r="DR217" s="144">
        <f t="shared" si="77"/>
        <v>3</v>
      </c>
      <c r="DS217" s="144">
        <f t="shared" si="77"/>
        <v>0</v>
      </c>
      <c r="DT217" s="144">
        <f t="shared" si="77"/>
        <v>0</v>
      </c>
      <c r="DU217" s="144">
        <f t="shared" si="77"/>
        <v>0</v>
      </c>
      <c r="DV217" s="144">
        <f t="shared" si="77"/>
        <v>0</v>
      </c>
      <c r="DW217" s="144">
        <f t="shared" si="77"/>
        <v>0</v>
      </c>
      <c r="DX217" s="144">
        <f t="shared" si="77"/>
        <v>0</v>
      </c>
      <c r="DY217" s="144">
        <f t="shared" si="77"/>
        <v>0</v>
      </c>
      <c r="DZ217" s="144">
        <f t="shared" si="77"/>
        <v>0</v>
      </c>
      <c r="EA217" s="144">
        <f t="shared" si="77"/>
        <v>0</v>
      </c>
      <c r="EB217" s="144">
        <f t="shared" si="77"/>
        <v>0</v>
      </c>
      <c r="EC217" s="144">
        <f t="shared" ref="EC217:GN217" si="78">SUM(EC254:EC257)</f>
        <v>1</v>
      </c>
      <c r="ED217" s="144">
        <f t="shared" si="78"/>
        <v>2</v>
      </c>
      <c r="EE217" s="144">
        <f t="shared" si="78"/>
        <v>0</v>
      </c>
      <c r="EF217" s="144">
        <f t="shared" si="78"/>
        <v>0</v>
      </c>
      <c r="EG217" s="144">
        <f t="shared" si="78"/>
        <v>0</v>
      </c>
      <c r="EH217" s="144">
        <f t="shared" si="78"/>
        <v>0</v>
      </c>
      <c r="EI217" s="144">
        <f t="shared" si="78"/>
        <v>1</v>
      </c>
      <c r="EJ217" s="144">
        <f t="shared" si="78"/>
        <v>8</v>
      </c>
      <c r="EK217" s="144">
        <f t="shared" si="78"/>
        <v>4</v>
      </c>
      <c r="EL217" s="144">
        <f t="shared" si="78"/>
        <v>0</v>
      </c>
      <c r="EM217" s="144">
        <f t="shared" si="78"/>
        <v>0</v>
      </c>
      <c r="EN217" s="144">
        <f t="shared" si="78"/>
        <v>0</v>
      </c>
      <c r="EO217" s="144">
        <f t="shared" si="78"/>
        <v>0</v>
      </c>
      <c r="EP217" s="144">
        <f t="shared" si="78"/>
        <v>0</v>
      </c>
      <c r="EQ217" s="144">
        <f t="shared" si="78"/>
        <v>0</v>
      </c>
      <c r="ER217" s="144">
        <f t="shared" si="78"/>
        <v>28</v>
      </c>
      <c r="ES217" s="144">
        <f t="shared" si="78"/>
        <v>25</v>
      </c>
      <c r="ET217" s="144">
        <f t="shared" si="78"/>
        <v>22</v>
      </c>
      <c r="EU217" s="144">
        <f t="shared" si="78"/>
        <v>16</v>
      </c>
      <c r="EV217" s="144">
        <f t="shared" si="78"/>
        <v>17</v>
      </c>
      <c r="EW217" s="144">
        <f t="shared" si="78"/>
        <v>5</v>
      </c>
      <c r="EX217" s="144">
        <f t="shared" si="78"/>
        <v>0</v>
      </c>
      <c r="EY217" s="144">
        <f t="shared" si="78"/>
        <v>0</v>
      </c>
      <c r="EZ217" s="144">
        <f t="shared" si="78"/>
        <v>0</v>
      </c>
      <c r="FA217" s="144">
        <f t="shared" si="78"/>
        <v>0</v>
      </c>
      <c r="FB217" s="144">
        <f t="shared" si="78"/>
        <v>0</v>
      </c>
      <c r="FC217" s="144">
        <f t="shared" si="78"/>
        <v>0</v>
      </c>
      <c r="FD217" s="144">
        <f t="shared" si="78"/>
        <v>0</v>
      </c>
      <c r="FE217" s="144">
        <f t="shared" si="78"/>
        <v>0</v>
      </c>
      <c r="FF217" s="144">
        <f t="shared" si="78"/>
        <v>0</v>
      </c>
      <c r="FG217" s="144">
        <f t="shared" si="78"/>
        <v>0</v>
      </c>
      <c r="FH217" s="144">
        <f t="shared" si="78"/>
        <v>0</v>
      </c>
      <c r="FI217" s="144">
        <f t="shared" si="78"/>
        <v>0</v>
      </c>
      <c r="FJ217" s="144">
        <f t="shared" si="78"/>
        <v>0</v>
      </c>
      <c r="FK217" s="144">
        <f t="shared" si="78"/>
        <v>0</v>
      </c>
      <c r="FL217" s="144">
        <f t="shared" si="78"/>
        <v>0</v>
      </c>
      <c r="FM217" s="144">
        <f t="shared" si="78"/>
        <v>0</v>
      </c>
      <c r="FN217" s="144">
        <f t="shared" si="78"/>
        <v>0</v>
      </c>
      <c r="FO217" s="144">
        <f t="shared" si="78"/>
        <v>0</v>
      </c>
      <c r="FP217" s="144">
        <f t="shared" si="78"/>
        <v>0</v>
      </c>
      <c r="FQ217" s="144">
        <f t="shared" si="78"/>
        <v>0</v>
      </c>
      <c r="FR217" s="144">
        <f t="shared" si="78"/>
        <v>0</v>
      </c>
      <c r="FS217" s="144">
        <f t="shared" si="78"/>
        <v>0</v>
      </c>
      <c r="FT217" s="144">
        <f t="shared" si="78"/>
        <v>0</v>
      </c>
      <c r="FU217" s="144">
        <f t="shared" si="78"/>
        <v>0</v>
      </c>
      <c r="FV217" s="144">
        <f t="shared" si="78"/>
        <v>0</v>
      </c>
      <c r="FW217" s="144">
        <f t="shared" si="78"/>
        <v>0</v>
      </c>
      <c r="FX217" s="144">
        <f t="shared" si="78"/>
        <v>0</v>
      </c>
      <c r="FY217" s="144">
        <f t="shared" si="78"/>
        <v>0</v>
      </c>
      <c r="FZ217" s="144">
        <f t="shared" si="78"/>
        <v>0</v>
      </c>
      <c r="GA217" s="144">
        <f t="shared" si="78"/>
        <v>0</v>
      </c>
      <c r="GB217" s="144">
        <f t="shared" si="78"/>
        <v>0</v>
      </c>
      <c r="GC217" s="144">
        <f t="shared" si="78"/>
        <v>0</v>
      </c>
      <c r="GD217" s="144">
        <f t="shared" si="78"/>
        <v>0</v>
      </c>
      <c r="GE217" s="144">
        <f t="shared" si="78"/>
        <v>0</v>
      </c>
      <c r="GF217" s="144">
        <f t="shared" si="78"/>
        <v>0</v>
      </c>
      <c r="GG217" s="144">
        <f t="shared" si="78"/>
        <v>0</v>
      </c>
      <c r="GH217" s="144">
        <f t="shared" si="78"/>
        <v>0</v>
      </c>
      <c r="GI217" s="144">
        <f t="shared" si="78"/>
        <v>0</v>
      </c>
      <c r="GJ217" s="144">
        <f t="shared" si="78"/>
        <v>0</v>
      </c>
      <c r="GK217" s="144">
        <f t="shared" si="78"/>
        <v>0</v>
      </c>
      <c r="GL217" s="144">
        <f t="shared" si="78"/>
        <v>0</v>
      </c>
      <c r="GM217" s="144">
        <f t="shared" si="78"/>
        <v>0</v>
      </c>
      <c r="GN217" s="144">
        <f t="shared" si="78"/>
        <v>0</v>
      </c>
      <c r="GO217" s="144">
        <f t="shared" ref="GO217:IZ217" si="79">SUM(GO254:GO257)</f>
        <v>0</v>
      </c>
      <c r="GP217" s="144">
        <f t="shared" si="79"/>
        <v>0</v>
      </c>
      <c r="GQ217" s="144">
        <f t="shared" si="79"/>
        <v>0</v>
      </c>
      <c r="GR217" s="144">
        <f t="shared" si="79"/>
        <v>0</v>
      </c>
      <c r="GS217" s="144">
        <f t="shared" si="79"/>
        <v>0</v>
      </c>
      <c r="GT217" s="144">
        <f t="shared" si="79"/>
        <v>0</v>
      </c>
      <c r="GU217" s="144">
        <f t="shared" si="79"/>
        <v>0</v>
      </c>
      <c r="GV217" s="144">
        <f t="shared" si="79"/>
        <v>0</v>
      </c>
      <c r="GW217" s="144">
        <f t="shared" si="79"/>
        <v>0</v>
      </c>
      <c r="GX217" s="144">
        <f t="shared" si="79"/>
        <v>0</v>
      </c>
      <c r="GY217" s="144">
        <f t="shared" si="79"/>
        <v>0</v>
      </c>
      <c r="GZ217" s="144">
        <f t="shared" si="79"/>
        <v>0</v>
      </c>
      <c r="HA217" s="144">
        <f t="shared" si="79"/>
        <v>0</v>
      </c>
      <c r="HB217" s="144">
        <f t="shared" si="79"/>
        <v>0</v>
      </c>
      <c r="HC217" s="144">
        <f t="shared" si="79"/>
        <v>0</v>
      </c>
      <c r="HD217" s="144">
        <f t="shared" si="79"/>
        <v>0</v>
      </c>
      <c r="HE217" s="144">
        <f t="shared" si="79"/>
        <v>0</v>
      </c>
      <c r="HF217" s="144">
        <f t="shared" si="79"/>
        <v>0</v>
      </c>
      <c r="HG217" s="144">
        <f t="shared" si="79"/>
        <v>0</v>
      </c>
      <c r="HH217" s="144">
        <f t="shared" si="79"/>
        <v>0</v>
      </c>
      <c r="HI217" s="144">
        <f t="shared" si="79"/>
        <v>0</v>
      </c>
      <c r="HJ217" s="144">
        <f t="shared" si="79"/>
        <v>0</v>
      </c>
      <c r="HK217" s="144">
        <f t="shared" si="79"/>
        <v>0</v>
      </c>
      <c r="HL217" s="144">
        <f t="shared" si="79"/>
        <v>0</v>
      </c>
      <c r="HM217" s="144">
        <f t="shared" si="79"/>
        <v>0</v>
      </c>
      <c r="HN217" s="144">
        <f t="shared" si="79"/>
        <v>0</v>
      </c>
      <c r="HO217" s="144">
        <f t="shared" si="79"/>
        <v>0</v>
      </c>
      <c r="HP217" s="144">
        <f t="shared" si="79"/>
        <v>0</v>
      </c>
      <c r="HQ217" s="144">
        <f t="shared" si="79"/>
        <v>0</v>
      </c>
      <c r="HR217" s="144">
        <f t="shared" si="79"/>
        <v>0</v>
      </c>
      <c r="HS217" s="144">
        <f t="shared" si="79"/>
        <v>0</v>
      </c>
      <c r="HT217" s="144">
        <f t="shared" si="79"/>
        <v>0</v>
      </c>
      <c r="HU217" s="144">
        <f t="shared" si="79"/>
        <v>0</v>
      </c>
      <c r="HV217" s="144">
        <f t="shared" si="79"/>
        <v>0</v>
      </c>
      <c r="HW217" s="144">
        <f t="shared" si="79"/>
        <v>0</v>
      </c>
      <c r="HX217" s="144">
        <f t="shared" si="79"/>
        <v>0</v>
      </c>
      <c r="HY217" s="144">
        <f t="shared" si="79"/>
        <v>0</v>
      </c>
      <c r="HZ217" s="144">
        <f t="shared" si="79"/>
        <v>0</v>
      </c>
      <c r="IA217" s="144">
        <f t="shared" si="79"/>
        <v>0</v>
      </c>
      <c r="IB217" s="144">
        <f t="shared" si="79"/>
        <v>0</v>
      </c>
      <c r="IC217" s="144">
        <f t="shared" si="79"/>
        <v>0</v>
      </c>
      <c r="ID217" s="144">
        <f t="shared" si="79"/>
        <v>0</v>
      </c>
      <c r="IE217" s="144">
        <f t="shared" si="79"/>
        <v>0</v>
      </c>
      <c r="IF217" s="144">
        <f t="shared" si="79"/>
        <v>0</v>
      </c>
      <c r="IG217" s="144">
        <f t="shared" si="79"/>
        <v>0</v>
      </c>
      <c r="IH217" s="144">
        <f t="shared" si="79"/>
        <v>0</v>
      </c>
      <c r="II217" s="144">
        <f t="shared" si="79"/>
        <v>0</v>
      </c>
      <c r="IJ217" s="144">
        <f t="shared" si="79"/>
        <v>0</v>
      </c>
      <c r="IK217" s="144">
        <f t="shared" si="79"/>
        <v>0</v>
      </c>
      <c r="IL217" s="144">
        <f t="shared" si="79"/>
        <v>0</v>
      </c>
      <c r="IM217" s="144">
        <f t="shared" si="79"/>
        <v>0</v>
      </c>
      <c r="IN217" s="144">
        <f t="shared" si="79"/>
        <v>0</v>
      </c>
      <c r="IO217" s="144">
        <f t="shared" si="79"/>
        <v>0</v>
      </c>
      <c r="IP217" s="144">
        <f t="shared" si="79"/>
        <v>0</v>
      </c>
      <c r="IQ217" s="144">
        <f t="shared" si="79"/>
        <v>0</v>
      </c>
      <c r="IR217" s="144">
        <f t="shared" si="79"/>
        <v>0</v>
      </c>
      <c r="IS217" s="144">
        <f t="shared" si="79"/>
        <v>0</v>
      </c>
      <c r="IT217" s="144">
        <f t="shared" si="79"/>
        <v>0</v>
      </c>
      <c r="IU217" s="144">
        <f t="shared" si="79"/>
        <v>0</v>
      </c>
      <c r="IV217" s="144">
        <f t="shared" si="79"/>
        <v>0</v>
      </c>
      <c r="IW217" s="144">
        <f t="shared" si="79"/>
        <v>0</v>
      </c>
      <c r="IX217" s="144">
        <f t="shared" si="79"/>
        <v>0</v>
      </c>
      <c r="IY217" s="144">
        <f t="shared" si="79"/>
        <v>0</v>
      </c>
      <c r="IZ217" s="144">
        <f t="shared" si="79"/>
        <v>0</v>
      </c>
      <c r="JA217" s="144">
        <f t="shared" ref="JA217:LL217" si="80">SUM(JA254:JA257)</f>
        <v>0</v>
      </c>
      <c r="JB217" s="144">
        <f t="shared" si="80"/>
        <v>0</v>
      </c>
      <c r="JC217" s="144">
        <f t="shared" si="80"/>
        <v>0</v>
      </c>
      <c r="JD217" s="144">
        <f t="shared" si="80"/>
        <v>0</v>
      </c>
      <c r="JE217" s="144">
        <f t="shared" si="80"/>
        <v>0</v>
      </c>
      <c r="JF217" s="144">
        <f t="shared" si="80"/>
        <v>0</v>
      </c>
      <c r="JG217" s="144">
        <f t="shared" si="80"/>
        <v>0</v>
      </c>
      <c r="JH217" s="144">
        <f t="shared" si="80"/>
        <v>0</v>
      </c>
      <c r="JI217" s="144">
        <f t="shared" si="80"/>
        <v>0</v>
      </c>
      <c r="JJ217" s="144">
        <f t="shared" si="80"/>
        <v>0</v>
      </c>
      <c r="JK217" s="144">
        <f t="shared" si="80"/>
        <v>0</v>
      </c>
      <c r="JL217" s="144">
        <f t="shared" si="80"/>
        <v>0</v>
      </c>
      <c r="JM217" s="144">
        <f t="shared" si="80"/>
        <v>0</v>
      </c>
      <c r="JN217" s="144">
        <f t="shared" si="80"/>
        <v>0</v>
      </c>
      <c r="JO217" s="144">
        <f t="shared" si="80"/>
        <v>0</v>
      </c>
      <c r="JP217" s="144">
        <f t="shared" si="80"/>
        <v>0</v>
      </c>
      <c r="JQ217" s="144">
        <f t="shared" si="80"/>
        <v>0</v>
      </c>
      <c r="JR217" s="144">
        <f t="shared" si="80"/>
        <v>0</v>
      </c>
      <c r="JS217" s="144">
        <f t="shared" si="80"/>
        <v>0</v>
      </c>
      <c r="JT217" s="144">
        <f t="shared" si="80"/>
        <v>0</v>
      </c>
      <c r="JU217" s="144">
        <f t="shared" si="80"/>
        <v>0</v>
      </c>
      <c r="JV217" s="144">
        <f t="shared" si="80"/>
        <v>0</v>
      </c>
      <c r="JW217" s="144">
        <f t="shared" si="80"/>
        <v>0</v>
      </c>
      <c r="JX217" s="144">
        <f t="shared" si="80"/>
        <v>0</v>
      </c>
      <c r="JY217" s="144">
        <f t="shared" si="80"/>
        <v>0</v>
      </c>
      <c r="JZ217" s="144">
        <f t="shared" si="80"/>
        <v>0</v>
      </c>
      <c r="KA217" s="144">
        <f t="shared" si="80"/>
        <v>0</v>
      </c>
      <c r="KB217" s="144">
        <f t="shared" si="80"/>
        <v>0</v>
      </c>
      <c r="KC217" s="144">
        <f t="shared" si="80"/>
        <v>0</v>
      </c>
      <c r="KD217" s="144">
        <f t="shared" si="80"/>
        <v>0</v>
      </c>
      <c r="KE217" s="144">
        <f t="shared" si="80"/>
        <v>0</v>
      </c>
      <c r="KF217" s="144">
        <f t="shared" si="80"/>
        <v>0</v>
      </c>
      <c r="KG217" s="144">
        <f t="shared" si="80"/>
        <v>0</v>
      </c>
      <c r="KH217" s="144">
        <f t="shared" si="80"/>
        <v>0</v>
      </c>
      <c r="KI217" s="144">
        <f t="shared" si="80"/>
        <v>0</v>
      </c>
      <c r="KJ217" s="144">
        <f t="shared" si="80"/>
        <v>0</v>
      </c>
      <c r="KK217" s="144">
        <f t="shared" si="80"/>
        <v>0</v>
      </c>
      <c r="KL217" s="144">
        <f t="shared" si="80"/>
        <v>0</v>
      </c>
      <c r="KM217" s="144">
        <f t="shared" si="80"/>
        <v>0</v>
      </c>
      <c r="KN217" s="144">
        <f t="shared" si="80"/>
        <v>0</v>
      </c>
      <c r="KO217" s="144">
        <f t="shared" si="80"/>
        <v>0</v>
      </c>
      <c r="KP217" s="144">
        <f t="shared" si="80"/>
        <v>0</v>
      </c>
      <c r="KQ217" s="144">
        <f t="shared" si="80"/>
        <v>0</v>
      </c>
      <c r="KR217" s="144">
        <f t="shared" si="80"/>
        <v>0</v>
      </c>
      <c r="KS217" s="144">
        <f t="shared" si="80"/>
        <v>0</v>
      </c>
      <c r="KT217" s="144">
        <f t="shared" si="80"/>
        <v>0</v>
      </c>
      <c r="KU217" s="144">
        <f t="shared" si="80"/>
        <v>0</v>
      </c>
      <c r="KV217" s="144">
        <f t="shared" si="80"/>
        <v>0</v>
      </c>
      <c r="KW217" s="144">
        <f t="shared" si="80"/>
        <v>0</v>
      </c>
      <c r="KX217" s="144">
        <f t="shared" si="80"/>
        <v>0</v>
      </c>
      <c r="KY217" s="144">
        <f t="shared" si="80"/>
        <v>0</v>
      </c>
      <c r="KZ217" s="144">
        <f t="shared" si="80"/>
        <v>0</v>
      </c>
      <c r="LA217" s="144">
        <f t="shared" si="80"/>
        <v>0</v>
      </c>
      <c r="LB217" s="144">
        <f t="shared" si="80"/>
        <v>0</v>
      </c>
      <c r="LC217" s="144">
        <f t="shared" si="80"/>
        <v>0</v>
      </c>
      <c r="LD217" s="144">
        <f t="shared" si="80"/>
        <v>0</v>
      </c>
      <c r="LE217" s="144">
        <f t="shared" si="80"/>
        <v>0</v>
      </c>
      <c r="LF217" s="144">
        <f t="shared" si="80"/>
        <v>0</v>
      </c>
      <c r="LG217" s="144">
        <f t="shared" si="80"/>
        <v>0</v>
      </c>
      <c r="LH217" s="144">
        <f t="shared" si="80"/>
        <v>0</v>
      </c>
      <c r="LI217" s="144">
        <f t="shared" si="80"/>
        <v>0</v>
      </c>
      <c r="LJ217" s="144">
        <f t="shared" si="80"/>
        <v>0</v>
      </c>
      <c r="LK217" s="144">
        <f t="shared" si="80"/>
        <v>0</v>
      </c>
      <c r="LL217" s="144">
        <f t="shared" si="80"/>
        <v>0</v>
      </c>
      <c r="LM217" s="144">
        <f t="shared" ref="LM217:NX217" si="81">SUM(LM254:LM257)</f>
        <v>0</v>
      </c>
      <c r="LN217" s="144">
        <f t="shared" si="81"/>
        <v>0</v>
      </c>
      <c r="LO217" s="144">
        <f t="shared" si="81"/>
        <v>0</v>
      </c>
      <c r="LP217" s="144">
        <f t="shared" si="81"/>
        <v>0</v>
      </c>
      <c r="LQ217" s="144">
        <f t="shared" si="81"/>
        <v>0</v>
      </c>
      <c r="LR217" s="144">
        <f t="shared" si="81"/>
        <v>0</v>
      </c>
      <c r="LS217" s="144">
        <f t="shared" si="81"/>
        <v>0</v>
      </c>
      <c r="LT217" s="144">
        <f t="shared" si="81"/>
        <v>0</v>
      </c>
      <c r="LU217" s="144">
        <f t="shared" si="81"/>
        <v>0</v>
      </c>
      <c r="LV217" s="144">
        <f t="shared" si="81"/>
        <v>0</v>
      </c>
      <c r="LW217" s="144">
        <f t="shared" si="81"/>
        <v>0</v>
      </c>
      <c r="LX217" s="144">
        <f t="shared" si="81"/>
        <v>0</v>
      </c>
      <c r="LY217" s="144">
        <f t="shared" si="81"/>
        <v>0</v>
      </c>
      <c r="LZ217" s="144">
        <f t="shared" si="81"/>
        <v>0</v>
      </c>
      <c r="MA217" s="144">
        <f t="shared" si="81"/>
        <v>0</v>
      </c>
      <c r="MB217" s="144">
        <f t="shared" si="81"/>
        <v>0</v>
      </c>
      <c r="MC217" s="144">
        <f t="shared" si="81"/>
        <v>0</v>
      </c>
      <c r="MD217" s="144">
        <f t="shared" si="81"/>
        <v>0</v>
      </c>
      <c r="ME217" s="144">
        <f t="shared" si="81"/>
        <v>0</v>
      </c>
      <c r="MF217" s="144">
        <f t="shared" si="81"/>
        <v>0</v>
      </c>
      <c r="MG217" s="144">
        <f t="shared" si="81"/>
        <v>0</v>
      </c>
      <c r="MH217" s="144">
        <f t="shared" si="81"/>
        <v>0</v>
      </c>
      <c r="MI217" s="144">
        <f t="shared" si="81"/>
        <v>0</v>
      </c>
      <c r="MJ217" s="144">
        <f t="shared" si="81"/>
        <v>0</v>
      </c>
      <c r="MK217" s="144">
        <f t="shared" si="81"/>
        <v>0</v>
      </c>
      <c r="ML217" s="144">
        <f t="shared" si="81"/>
        <v>0</v>
      </c>
      <c r="MM217" s="144">
        <f t="shared" si="81"/>
        <v>0</v>
      </c>
      <c r="MN217" s="144">
        <f t="shared" si="81"/>
        <v>0</v>
      </c>
      <c r="MO217" s="144">
        <f t="shared" si="81"/>
        <v>0</v>
      </c>
      <c r="MP217" s="144">
        <f t="shared" si="81"/>
        <v>0</v>
      </c>
      <c r="MQ217" s="144">
        <f t="shared" si="81"/>
        <v>0</v>
      </c>
      <c r="MR217" s="144">
        <f t="shared" si="81"/>
        <v>0</v>
      </c>
      <c r="MS217" s="144">
        <f t="shared" si="81"/>
        <v>0</v>
      </c>
      <c r="MT217" s="144">
        <f t="shared" si="81"/>
        <v>0</v>
      </c>
      <c r="MU217" s="144">
        <f t="shared" si="81"/>
        <v>0</v>
      </c>
      <c r="MV217" s="144">
        <f t="shared" si="81"/>
        <v>0</v>
      </c>
      <c r="MW217" s="144">
        <f t="shared" si="81"/>
        <v>0</v>
      </c>
      <c r="MX217" s="144">
        <f t="shared" si="81"/>
        <v>0</v>
      </c>
      <c r="MY217" s="144">
        <f t="shared" si="81"/>
        <v>0</v>
      </c>
      <c r="MZ217" s="144">
        <f t="shared" si="81"/>
        <v>0</v>
      </c>
      <c r="NA217" s="144">
        <f t="shared" si="81"/>
        <v>0</v>
      </c>
      <c r="NB217" s="144">
        <f t="shared" si="81"/>
        <v>0</v>
      </c>
      <c r="NC217" s="144">
        <f t="shared" si="81"/>
        <v>0</v>
      </c>
      <c r="ND217" s="144">
        <f t="shared" si="81"/>
        <v>0</v>
      </c>
      <c r="NE217" s="144">
        <f t="shared" si="81"/>
        <v>0</v>
      </c>
      <c r="NF217" s="144">
        <f t="shared" si="81"/>
        <v>0</v>
      </c>
      <c r="NG217" s="144">
        <f t="shared" si="81"/>
        <v>0</v>
      </c>
      <c r="NH217" s="144">
        <f t="shared" si="81"/>
        <v>0</v>
      </c>
      <c r="NI217" s="144">
        <f t="shared" si="81"/>
        <v>0</v>
      </c>
      <c r="NJ217" s="144">
        <f t="shared" si="81"/>
        <v>0</v>
      </c>
      <c r="NK217" s="144">
        <f t="shared" si="81"/>
        <v>0</v>
      </c>
      <c r="NL217" s="144">
        <f t="shared" si="81"/>
        <v>0</v>
      </c>
      <c r="NM217" s="144">
        <f t="shared" si="81"/>
        <v>0</v>
      </c>
      <c r="NN217" s="144">
        <f t="shared" si="81"/>
        <v>0</v>
      </c>
      <c r="NO217" s="144">
        <f t="shared" si="81"/>
        <v>0</v>
      </c>
      <c r="NP217" s="144">
        <f t="shared" si="81"/>
        <v>0</v>
      </c>
      <c r="NQ217" s="144">
        <f t="shared" si="81"/>
        <v>0</v>
      </c>
      <c r="NR217" s="144">
        <f t="shared" si="81"/>
        <v>0</v>
      </c>
      <c r="NS217" s="144">
        <f t="shared" si="81"/>
        <v>0</v>
      </c>
      <c r="NT217" s="144">
        <f t="shared" si="81"/>
        <v>0</v>
      </c>
      <c r="NU217" s="144">
        <f t="shared" si="81"/>
        <v>0</v>
      </c>
      <c r="NV217" s="144">
        <f t="shared" si="81"/>
        <v>0</v>
      </c>
      <c r="NW217" s="144">
        <f t="shared" si="81"/>
        <v>0</v>
      </c>
      <c r="NX217" s="144">
        <f t="shared" si="81"/>
        <v>0</v>
      </c>
      <c r="NY217" s="144">
        <f t="shared" ref="NY217:QJ217" si="82">SUM(NY254:NY257)</f>
        <v>0</v>
      </c>
      <c r="NZ217" s="144">
        <f t="shared" si="82"/>
        <v>0</v>
      </c>
      <c r="OA217" s="144">
        <f t="shared" si="82"/>
        <v>0</v>
      </c>
      <c r="OB217" s="144">
        <f t="shared" si="82"/>
        <v>0</v>
      </c>
      <c r="OC217" s="144">
        <f t="shared" si="82"/>
        <v>0</v>
      </c>
      <c r="OD217" s="144">
        <f t="shared" si="82"/>
        <v>0</v>
      </c>
      <c r="OE217" s="144">
        <f t="shared" si="82"/>
        <v>0</v>
      </c>
      <c r="OF217" s="144">
        <f t="shared" si="82"/>
        <v>0</v>
      </c>
      <c r="OG217" s="144">
        <f t="shared" si="82"/>
        <v>0</v>
      </c>
      <c r="OH217" s="144">
        <f t="shared" si="82"/>
        <v>0</v>
      </c>
      <c r="OI217" s="144">
        <f t="shared" si="82"/>
        <v>0</v>
      </c>
      <c r="OJ217" s="144">
        <f t="shared" si="82"/>
        <v>0</v>
      </c>
      <c r="OK217" s="144">
        <f t="shared" si="82"/>
        <v>0</v>
      </c>
      <c r="OL217" s="144">
        <f t="shared" si="82"/>
        <v>0</v>
      </c>
      <c r="OM217" s="144">
        <f t="shared" si="82"/>
        <v>0</v>
      </c>
      <c r="ON217" s="144">
        <f t="shared" si="82"/>
        <v>0</v>
      </c>
      <c r="OO217" s="144">
        <f t="shared" si="82"/>
        <v>0</v>
      </c>
      <c r="OP217" s="144">
        <f t="shared" si="82"/>
        <v>0</v>
      </c>
      <c r="OQ217" s="144">
        <f t="shared" si="82"/>
        <v>0</v>
      </c>
      <c r="OR217" s="144">
        <f t="shared" si="82"/>
        <v>0</v>
      </c>
      <c r="OS217" s="144">
        <f t="shared" si="82"/>
        <v>0</v>
      </c>
      <c r="OT217" s="144">
        <f t="shared" si="82"/>
        <v>0</v>
      </c>
      <c r="OU217" s="144">
        <f t="shared" si="82"/>
        <v>0</v>
      </c>
      <c r="OV217" s="144">
        <f t="shared" si="82"/>
        <v>0</v>
      </c>
      <c r="OW217" s="144">
        <f t="shared" si="82"/>
        <v>0</v>
      </c>
      <c r="OX217" s="144">
        <f t="shared" si="82"/>
        <v>0</v>
      </c>
      <c r="OY217" s="144">
        <f t="shared" si="82"/>
        <v>0</v>
      </c>
      <c r="OZ217" s="144">
        <f t="shared" si="82"/>
        <v>0</v>
      </c>
      <c r="PA217" s="144">
        <f t="shared" si="82"/>
        <v>0</v>
      </c>
      <c r="PB217" s="144">
        <f t="shared" si="82"/>
        <v>0</v>
      </c>
      <c r="PC217" s="144">
        <f t="shared" si="82"/>
        <v>0</v>
      </c>
      <c r="PD217" s="144">
        <f t="shared" si="82"/>
        <v>0</v>
      </c>
      <c r="PE217" s="144">
        <f t="shared" si="82"/>
        <v>0</v>
      </c>
      <c r="PF217" s="144">
        <f t="shared" si="82"/>
        <v>0</v>
      </c>
      <c r="PG217" s="144">
        <f t="shared" si="82"/>
        <v>0</v>
      </c>
      <c r="PH217" s="144">
        <f t="shared" si="82"/>
        <v>0</v>
      </c>
      <c r="PI217" s="144">
        <f t="shared" si="82"/>
        <v>0</v>
      </c>
      <c r="PJ217" s="144">
        <f t="shared" si="82"/>
        <v>0</v>
      </c>
      <c r="PK217" s="144">
        <f t="shared" si="82"/>
        <v>0</v>
      </c>
      <c r="PL217" s="144">
        <f t="shared" si="82"/>
        <v>0</v>
      </c>
      <c r="PM217" s="144">
        <f t="shared" si="82"/>
        <v>0</v>
      </c>
      <c r="PN217" s="144">
        <f t="shared" si="82"/>
        <v>0</v>
      </c>
      <c r="PO217" s="144">
        <f t="shared" si="82"/>
        <v>0</v>
      </c>
      <c r="PP217" s="144">
        <f t="shared" si="82"/>
        <v>0</v>
      </c>
      <c r="PQ217" s="144">
        <f t="shared" si="82"/>
        <v>0</v>
      </c>
      <c r="PR217" s="144">
        <f t="shared" si="82"/>
        <v>0</v>
      </c>
      <c r="PS217" s="144">
        <f t="shared" si="82"/>
        <v>0</v>
      </c>
      <c r="PT217" s="144">
        <f t="shared" si="82"/>
        <v>0</v>
      </c>
      <c r="PU217" s="144">
        <f t="shared" si="82"/>
        <v>0</v>
      </c>
      <c r="PV217" s="144">
        <f t="shared" si="82"/>
        <v>0</v>
      </c>
      <c r="PW217" s="144">
        <f t="shared" si="82"/>
        <v>0</v>
      </c>
      <c r="PX217" s="144">
        <f t="shared" si="82"/>
        <v>0</v>
      </c>
      <c r="PY217" s="144">
        <f t="shared" si="82"/>
        <v>0</v>
      </c>
      <c r="PZ217" s="144">
        <f t="shared" si="82"/>
        <v>0</v>
      </c>
      <c r="QA217" s="144">
        <f t="shared" si="82"/>
        <v>0</v>
      </c>
      <c r="QB217" s="144">
        <f t="shared" si="82"/>
        <v>0</v>
      </c>
      <c r="QC217" s="144">
        <f t="shared" si="82"/>
        <v>0</v>
      </c>
      <c r="QD217" s="144">
        <f t="shared" si="82"/>
        <v>0</v>
      </c>
      <c r="QE217" s="144">
        <f t="shared" si="82"/>
        <v>0</v>
      </c>
      <c r="QF217" s="144">
        <f t="shared" si="82"/>
        <v>0</v>
      </c>
      <c r="QG217" s="144">
        <f t="shared" si="82"/>
        <v>0</v>
      </c>
      <c r="QH217" s="144">
        <f t="shared" si="82"/>
        <v>0</v>
      </c>
      <c r="QI217" s="144">
        <f t="shared" si="82"/>
        <v>0</v>
      </c>
      <c r="QJ217" s="144">
        <f t="shared" si="82"/>
        <v>0</v>
      </c>
      <c r="QK217" s="144">
        <f t="shared" ref="QK217:SV217" si="83">SUM(QK254:QK257)</f>
        <v>0</v>
      </c>
      <c r="QL217" s="144">
        <f t="shared" si="83"/>
        <v>0</v>
      </c>
      <c r="QM217" s="144">
        <f t="shared" si="83"/>
        <v>0</v>
      </c>
      <c r="QN217" s="144">
        <f t="shared" si="83"/>
        <v>0</v>
      </c>
      <c r="QO217" s="144">
        <f t="shared" si="83"/>
        <v>0</v>
      </c>
      <c r="QP217" s="144">
        <f t="shared" si="83"/>
        <v>0</v>
      </c>
      <c r="QQ217" s="144">
        <f t="shared" si="83"/>
        <v>0</v>
      </c>
      <c r="QR217" s="144">
        <f t="shared" si="83"/>
        <v>0</v>
      </c>
      <c r="QS217" s="144">
        <f t="shared" si="83"/>
        <v>0</v>
      </c>
      <c r="QT217" s="144">
        <f t="shared" si="83"/>
        <v>0</v>
      </c>
      <c r="QU217" s="144">
        <f t="shared" si="83"/>
        <v>0</v>
      </c>
      <c r="QV217" s="144">
        <f t="shared" si="83"/>
        <v>0</v>
      </c>
      <c r="QW217" s="144">
        <f t="shared" si="83"/>
        <v>0</v>
      </c>
      <c r="QX217" s="144">
        <f t="shared" si="83"/>
        <v>0</v>
      </c>
      <c r="QY217" s="144">
        <f t="shared" si="83"/>
        <v>0</v>
      </c>
      <c r="QZ217" s="144">
        <f t="shared" si="83"/>
        <v>0</v>
      </c>
      <c r="RA217" s="144">
        <f t="shared" si="83"/>
        <v>0</v>
      </c>
      <c r="RB217" s="144">
        <f t="shared" si="83"/>
        <v>0</v>
      </c>
      <c r="RC217" s="144">
        <f t="shared" si="83"/>
        <v>0</v>
      </c>
      <c r="RD217" s="144">
        <f t="shared" si="83"/>
        <v>0</v>
      </c>
      <c r="RE217" s="144">
        <f t="shared" si="83"/>
        <v>0</v>
      </c>
      <c r="RF217" s="144">
        <f t="shared" si="83"/>
        <v>0</v>
      </c>
      <c r="RG217" s="144">
        <f t="shared" si="83"/>
        <v>0</v>
      </c>
      <c r="RH217" s="144">
        <f t="shared" si="83"/>
        <v>0</v>
      </c>
      <c r="RI217" s="144">
        <f t="shared" si="83"/>
        <v>0</v>
      </c>
      <c r="RJ217" s="144">
        <f t="shared" si="83"/>
        <v>0</v>
      </c>
      <c r="RK217" s="144">
        <f t="shared" si="83"/>
        <v>0</v>
      </c>
      <c r="RL217" s="144">
        <f t="shared" si="83"/>
        <v>0</v>
      </c>
      <c r="RM217" s="144">
        <f t="shared" si="83"/>
        <v>0</v>
      </c>
      <c r="RN217" s="144">
        <f t="shared" si="83"/>
        <v>0</v>
      </c>
      <c r="RO217" s="144">
        <f t="shared" si="83"/>
        <v>0</v>
      </c>
      <c r="RP217" s="144">
        <f t="shared" si="83"/>
        <v>0</v>
      </c>
      <c r="RQ217" s="144">
        <f t="shared" si="83"/>
        <v>0</v>
      </c>
      <c r="RR217" s="144">
        <f t="shared" si="83"/>
        <v>0</v>
      </c>
      <c r="RS217" s="144">
        <f t="shared" si="83"/>
        <v>0</v>
      </c>
      <c r="RT217" s="144">
        <f t="shared" si="83"/>
        <v>0</v>
      </c>
      <c r="RU217" s="144">
        <f t="shared" si="83"/>
        <v>0</v>
      </c>
      <c r="RV217" s="144">
        <f t="shared" si="83"/>
        <v>0</v>
      </c>
      <c r="RW217" s="144">
        <f t="shared" si="83"/>
        <v>0</v>
      </c>
      <c r="RX217" s="144">
        <f t="shared" si="83"/>
        <v>0</v>
      </c>
      <c r="RY217" s="144">
        <f t="shared" si="83"/>
        <v>0</v>
      </c>
      <c r="RZ217" s="144">
        <f t="shared" si="83"/>
        <v>0</v>
      </c>
      <c r="SA217" s="144">
        <f t="shared" si="83"/>
        <v>0</v>
      </c>
      <c r="SB217" s="144">
        <f t="shared" si="83"/>
        <v>0</v>
      </c>
      <c r="SC217" s="144">
        <f t="shared" si="83"/>
        <v>0</v>
      </c>
      <c r="SD217" s="144">
        <f t="shared" si="83"/>
        <v>0</v>
      </c>
      <c r="SE217" s="144">
        <f t="shared" si="83"/>
        <v>0</v>
      </c>
      <c r="SF217" s="144">
        <f t="shared" si="83"/>
        <v>0</v>
      </c>
      <c r="SG217" s="144">
        <f t="shared" si="83"/>
        <v>0</v>
      </c>
      <c r="SH217" s="144">
        <f t="shared" si="83"/>
        <v>0</v>
      </c>
      <c r="SI217" s="144">
        <f t="shared" si="83"/>
        <v>0</v>
      </c>
      <c r="SJ217" s="144">
        <f t="shared" si="83"/>
        <v>0</v>
      </c>
      <c r="SK217" s="144">
        <f t="shared" si="83"/>
        <v>0</v>
      </c>
      <c r="SL217" s="144">
        <f t="shared" si="83"/>
        <v>0</v>
      </c>
      <c r="SM217" s="144">
        <f t="shared" si="83"/>
        <v>0</v>
      </c>
      <c r="SN217" s="144">
        <f t="shared" si="83"/>
        <v>0</v>
      </c>
      <c r="SO217" s="144">
        <f t="shared" si="83"/>
        <v>0</v>
      </c>
      <c r="SP217" s="144">
        <f t="shared" si="83"/>
        <v>0</v>
      </c>
      <c r="SQ217" s="144">
        <f t="shared" si="83"/>
        <v>0</v>
      </c>
      <c r="SR217" s="144">
        <f t="shared" si="83"/>
        <v>0</v>
      </c>
      <c r="SS217" s="144">
        <f t="shared" si="83"/>
        <v>0</v>
      </c>
      <c r="ST217" s="144">
        <f t="shared" si="83"/>
        <v>0</v>
      </c>
      <c r="SU217" s="144">
        <f t="shared" si="83"/>
        <v>0</v>
      </c>
      <c r="SV217" s="144">
        <f t="shared" si="83"/>
        <v>0</v>
      </c>
      <c r="SW217" s="144">
        <f t="shared" ref="SW217:VH217" si="84">SUM(SW254:SW257)</f>
        <v>0</v>
      </c>
      <c r="SX217" s="144">
        <f t="shared" si="84"/>
        <v>0</v>
      </c>
      <c r="SY217" s="144">
        <f t="shared" si="84"/>
        <v>0</v>
      </c>
      <c r="SZ217" s="144">
        <f t="shared" si="84"/>
        <v>0</v>
      </c>
      <c r="TA217" s="144">
        <f t="shared" si="84"/>
        <v>0</v>
      </c>
      <c r="TB217" s="144">
        <f t="shared" si="84"/>
        <v>0</v>
      </c>
      <c r="TC217" s="144">
        <f t="shared" si="84"/>
        <v>0</v>
      </c>
      <c r="TD217" s="144">
        <f t="shared" si="84"/>
        <v>0</v>
      </c>
      <c r="TE217" s="144">
        <f t="shared" si="84"/>
        <v>0</v>
      </c>
      <c r="TF217" s="144">
        <f t="shared" si="84"/>
        <v>0</v>
      </c>
      <c r="TG217" s="144">
        <f t="shared" si="84"/>
        <v>0</v>
      </c>
      <c r="TH217" s="144">
        <f t="shared" si="84"/>
        <v>0</v>
      </c>
      <c r="TI217" s="144">
        <f t="shared" si="84"/>
        <v>0</v>
      </c>
      <c r="TJ217" s="144">
        <f t="shared" si="84"/>
        <v>0</v>
      </c>
      <c r="TK217" s="144">
        <f t="shared" si="84"/>
        <v>0</v>
      </c>
      <c r="TL217" s="144">
        <f t="shared" si="84"/>
        <v>0</v>
      </c>
      <c r="TM217" s="144">
        <f t="shared" si="84"/>
        <v>0</v>
      </c>
      <c r="TN217" s="144">
        <f t="shared" si="84"/>
        <v>0</v>
      </c>
      <c r="TO217" s="144">
        <f t="shared" si="84"/>
        <v>0</v>
      </c>
      <c r="TP217" s="144">
        <f t="shared" si="84"/>
        <v>0</v>
      </c>
      <c r="TQ217" s="144">
        <f t="shared" si="84"/>
        <v>0</v>
      </c>
      <c r="TR217" s="144">
        <f t="shared" si="84"/>
        <v>0</v>
      </c>
      <c r="TS217" s="144">
        <f t="shared" si="84"/>
        <v>40</v>
      </c>
      <c r="TT217" s="144">
        <f t="shared" si="84"/>
        <v>38</v>
      </c>
      <c r="TU217" s="144">
        <f t="shared" si="84"/>
        <v>47</v>
      </c>
      <c r="TV217" s="144">
        <f t="shared" si="84"/>
        <v>19</v>
      </c>
      <c r="TW217" s="144">
        <f t="shared" si="84"/>
        <v>16</v>
      </c>
      <c r="TX217" s="144">
        <f t="shared" si="84"/>
        <v>4</v>
      </c>
      <c r="TY217" s="144">
        <f t="shared" si="84"/>
        <v>0</v>
      </c>
      <c r="TZ217" s="144">
        <f t="shared" si="84"/>
        <v>2</v>
      </c>
      <c r="UA217" s="144">
        <f t="shared" si="84"/>
        <v>0</v>
      </c>
      <c r="UB217" s="144">
        <f t="shared" si="84"/>
        <v>1</v>
      </c>
      <c r="UC217" s="144">
        <f t="shared" si="84"/>
        <v>0</v>
      </c>
      <c r="UD217" s="144">
        <f t="shared" si="84"/>
        <v>0</v>
      </c>
      <c r="UE217" s="144">
        <f t="shared" si="84"/>
        <v>0</v>
      </c>
      <c r="UF217" s="144">
        <f t="shared" si="84"/>
        <v>0</v>
      </c>
      <c r="UG217" s="144">
        <f t="shared" si="84"/>
        <v>0</v>
      </c>
      <c r="UH217" s="144">
        <f t="shared" si="84"/>
        <v>0</v>
      </c>
      <c r="UI217" s="144">
        <f t="shared" si="84"/>
        <v>0</v>
      </c>
      <c r="UJ217" s="144">
        <f t="shared" si="84"/>
        <v>0</v>
      </c>
      <c r="UK217" s="144">
        <f t="shared" si="84"/>
        <v>7</v>
      </c>
      <c r="UL217" s="144">
        <f t="shared" si="84"/>
        <v>4</v>
      </c>
      <c r="UM217" s="144">
        <f t="shared" si="84"/>
        <v>0</v>
      </c>
      <c r="UN217" s="144">
        <f t="shared" si="84"/>
        <v>0</v>
      </c>
      <c r="UO217" s="144">
        <f t="shared" si="84"/>
        <v>0</v>
      </c>
      <c r="UP217" s="144">
        <f t="shared" si="84"/>
        <v>0</v>
      </c>
      <c r="UQ217" s="144">
        <f t="shared" si="84"/>
        <v>0</v>
      </c>
      <c r="UR217" s="144">
        <f t="shared" si="84"/>
        <v>0</v>
      </c>
      <c r="US217" s="144">
        <f t="shared" si="84"/>
        <v>0</v>
      </c>
      <c r="UT217" s="144">
        <f t="shared" si="84"/>
        <v>0</v>
      </c>
      <c r="UU217" s="144">
        <f t="shared" si="84"/>
        <v>0</v>
      </c>
      <c r="UV217" s="144">
        <f t="shared" si="84"/>
        <v>0</v>
      </c>
      <c r="UW217" s="144">
        <f t="shared" si="84"/>
        <v>0</v>
      </c>
      <c r="UX217" s="144">
        <f t="shared" si="84"/>
        <v>0</v>
      </c>
      <c r="UY217" s="144">
        <f t="shared" si="84"/>
        <v>0</v>
      </c>
      <c r="UZ217" s="144">
        <f t="shared" si="84"/>
        <v>0</v>
      </c>
      <c r="VA217" s="144">
        <f t="shared" si="84"/>
        <v>0</v>
      </c>
      <c r="VB217" s="144">
        <f t="shared" si="84"/>
        <v>0</v>
      </c>
      <c r="VC217" s="144">
        <f t="shared" si="84"/>
        <v>0</v>
      </c>
      <c r="VD217" s="144">
        <f t="shared" si="84"/>
        <v>0</v>
      </c>
      <c r="VE217" s="144">
        <f t="shared" si="84"/>
        <v>0</v>
      </c>
      <c r="VF217" s="144">
        <f t="shared" si="84"/>
        <v>0</v>
      </c>
      <c r="VG217" s="144">
        <f t="shared" si="84"/>
        <v>0</v>
      </c>
      <c r="VH217" s="144">
        <f t="shared" si="84"/>
        <v>0</v>
      </c>
      <c r="VI217" s="144">
        <f t="shared" ref="VI217:XQ217" si="85">SUM(VI254:VI257)</f>
        <v>0</v>
      </c>
      <c r="VJ217" s="144">
        <f t="shared" si="85"/>
        <v>0</v>
      </c>
      <c r="VK217" s="144">
        <f t="shared" si="85"/>
        <v>0</v>
      </c>
      <c r="VL217" s="144">
        <f t="shared" si="85"/>
        <v>0</v>
      </c>
      <c r="VM217" s="144">
        <f t="shared" si="85"/>
        <v>0</v>
      </c>
      <c r="VN217" s="144">
        <f t="shared" si="85"/>
        <v>0</v>
      </c>
      <c r="VO217" s="144">
        <f t="shared" si="85"/>
        <v>0</v>
      </c>
      <c r="VP217" s="144">
        <f t="shared" si="85"/>
        <v>0</v>
      </c>
      <c r="VQ217" s="144">
        <f t="shared" si="85"/>
        <v>0</v>
      </c>
      <c r="VR217" s="144">
        <f t="shared" si="85"/>
        <v>0</v>
      </c>
      <c r="VS217" s="144">
        <f t="shared" si="85"/>
        <v>0</v>
      </c>
      <c r="VT217" s="144">
        <f t="shared" si="85"/>
        <v>0</v>
      </c>
      <c r="VU217" s="144">
        <f t="shared" si="85"/>
        <v>0</v>
      </c>
      <c r="VV217" s="144">
        <f t="shared" si="85"/>
        <v>0</v>
      </c>
      <c r="VW217" s="144">
        <f t="shared" si="85"/>
        <v>0</v>
      </c>
      <c r="VX217" s="144">
        <f t="shared" si="85"/>
        <v>0</v>
      </c>
      <c r="VY217" s="144">
        <f t="shared" si="85"/>
        <v>0</v>
      </c>
      <c r="VZ217" s="144">
        <f t="shared" si="85"/>
        <v>0</v>
      </c>
      <c r="WA217" s="144">
        <f t="shared" si="85"/>
        <v>0</v>
      </c>
      <c r="WB217" s="144">
        <f t="shared" si="85"/>
        <v>0</v>
      </c>
      <c r="WC217" s="144">
        <f t="shared" si="85"/>
        <v>0</v>
      </c>
      <c r="WD217" s="144">
        <f t="shared" si="85"/>
        <v>0</v>
      </c>
      <c r="WE217" s="144">
        <f t="shared" si="85"/>
        <v>0</v>
      </c>
      <c r="WF217" s="144">
        <f t="shared" si="85"/>
        <v>0</v>
      </c>
      <c r="WG217" s="144">
        <f t="shared" si="85"/>
        <v>0</v>
      </c>
      <c r="WH217" s="144">
        <f t="shared" si="85"/>
        <v>0</v>
      </c>
      <c r="WI217" s="144">
        <f t="shared" si="85"/>
        <v>0</v>
      </c>
      <c r="WJ217" s="144">
        <f t="shared" si="85"/>
        <v>0</v>
      </c>
      <c r="WK217" s="144">
        <f t="shared" si="85"/>
        <v>0</v>
      </c>
      <c r="WL217" s="144">
        <f t="shared" si="85"/>
        <v>0</v>
      </c>
      <c r="WM217" s="144">
        <f t="shared" si="85"/>
        <v>0</v>
      </c>
      <c r="WN217" s="144">
        <f t="shared" si="85"/>
        <v>0</v>
      </c>
      <c r="WO217" s="144">
        <f t="shared" si="85"/>
        <v>0</v>
      </c>
      <c r="WP217" s="144">
        <f t="shared" si="85"/>
        <v>0</v>
      </c>
      <c r="WQ217" s="144">
        <f t="shared" si="85"/>
        <v>0</v>
      </c>
      <c r="WR217" s="144">
        <f t="shared" si="85"/>
        <v>0</v>
      </c>
      <c r="WS217" s="144">
        <f t="shared" si="85"/>
        <v>0</v>
      </c>
      <c r="WT217" s="144">
        <f t="shared" si="85"/>
        <v>0</v>
      </c>
      <c r="WU217" s="144">
        <f t="shared" si="85"/>
        <v>0</v>
      </c>
      <c r="WV217" s="144">
        <f t="shared" si="85"/>
        <v>0</v>
      </c>
      <c r="WW217" s="144">
        <f t="shared" si="85"/>
        <v>0</v>
      </c>
      <c r="WX217" s="144">
        <f t="shared" si="85"/>
        <v>0</v>
      </c>
      <c r="WY217" s="144">
        <f t="shared" si="85"/>
        <v>0</v>
      </c>
      <c r="WZ217" s="144">
        <f t="shared" si="85"/>
        <v>0</v>
      </c>
      <c r="XA217" s="144">
        <f t="shared" si="85"/>
        <v>0</v>
      </c>
      <c r="XB217" s="144">
        <f t="shared" si="85"/>
        <v>0</v>
      </c>
      <c r="XC217" s="144">
        <f t="shared" si="85"/>
        <v>0</v>
      </c>
      <c r="XD217" s="144">
        <f t="shared" si="85"/>
        <v>0</v>
      </c>
      <c r="XE217" s="144">
        <f t="shared" si="85"/>
        <v>0</v>
      </c>
      <c r="XF217" s="144">
        <f t="shared" si="85"/>
        <v>0</v>
      </c>
      <c r="XG217" s="144">
        <f t="shared" si="85"/>
        <v>0</v>
      </c>
      <c r="XH217" s="144">
        <f t="shared" si="85"/>
        <v>0</v>
      </c>
      <c r="XI217" s="144">
        <f t="shared" si="85"/>
        <v>0</v>
      </c>
      <c r="XJ217" s="144">
        <f t="shared" si="85"/>
        <v>0</v>
      </c>
      <c r="XK217" s="144">
        <f t="shared" si="85"/>
        <v>0</v>
      </c>
      <c r="XL217" s="144">
        <f t="shared" si="85"/>
        <v>0</v>
      </c>
      <c r="XM217" s="144">
        <f t="shared" si="85"/>
        <v>0</v>
      </c>
      <c r="XN217" s="144">
        <f t="shared" si="85"/>
        <v>0</v>
      </c>
      <c r="XO217" s="144">
        <f t="shared" si="85"/>
        <v>0</v>
      </c>
      <c r="XP217" s="144">
        <f t="shared" si="85"/>
        <v>0</v>
      </c>
      <c r="XQ217" s="144">
        <f t="shared" si="85"/>
        <v>0</v>
      </c>
    </row>
    <row r="218" spans="1:642" x14ac:dyDescent="0.25">
      <c r="A218" s="142">
        <v>9</v>
      </c>
      <c r="B218" s="142" t="s">
        <v>534</v>
      </c>
      <c r="C218" s="142"/>
      <c r="D218" s="144">
        <f>SUM(D258:D261)</f>
        <v>0</v>
      </c>
      <c r="E218" s="144">
        <f t="shared" ref="E218:BP218" si="86">SUM(E258:E261)</f>
        <v>5</v>
      </c>
      <c r="F218" s="144">
        <f t="shared" si="86"/>
        <v>3</v>
      </c>
      <c r="G218" s="144">
        <f t="shared" si="86"/>
        <v>1</v>
      </c>
      <c r="H218" s="144">
        <f t="shared" si="86"/>
        <v>0</v>
      </c>
      <c r="I218" s="144">
        <f t="shared" si="86"/>
        <v>1</v>
      </c>
      <c r="J218" s="144">
        <f t="shared" si="86"/>
        <v>1</v>
      </c>
      <c r="K218" s="144">
        <f t="shared" si="86"/>
        <v>0</v>
      </c>
      <c r="L218" s="144">
        <f t="shared" si="86"/>
        <v>0</v>
      </c>
      <c r="M218" s="144">
        <f t="shared" si="86"/>
        <v>0</v>
      </c>
      <c r="N218" s="144">
        <f t="shared" si="86"/>
        <v>0</v>
      </c>
      <c r="O218" s="144">
        <f t="shared" si="86"/>
        <v>0</v>
      </c>
      <c r="P218" s="144">
        <f t="shared" si="86"/>
        <v>0</v>
      </c>
      <c r="Q218" s="144">
        <f t="shared" si="86"/>
        <v>0</v>
      </c>
      <c r="R218" s="144">
        <f t="shared" si="86"/>
        <v>0</v>
      </c>
      <c r="S218" s="144">
        <f t="shared" si="86"/>
        <v>0</v>
      </c>
      <c r="T218" s="144">
        <f t="shared" si="86"/>
        <v>0</v>
      </c>
      <c r="U218" s="144">
        <f t="shared" si="86"/>
        <v>0</v>
      </c>
      <c r="V218" s="144">
        <f t="shared" si="86"/>
        <v>0</v>
      </c>
      <c r="W218" s="144">
        <f t="shared" si="86"/>
        <v>0</v>
      </c>
      <c r="X218" s="144">
        <f t="shared" si="86"/>
        <v>0</v>
      </c>
      <c r="Y218" s="144">
        <f t="shared" si="86"/>
        <v>0</v>
      </c>
      <c r="Z218" s="144">
        <f t="shared" si="86"/>
        <v>0</v>
      </c>
      <c r="AA218" s="144">
        <f t="shared" si="86"/>
        <v>0</v>
      </c>
      <c r="AB218" s="144">
        <f t="shared" si="86"/>
        <v>0</v>
      </c>
      <c r="AC218" s="144">
        <f t="shared" si="86"/>
        <v>0</v>
      </c>
      <c r="AD218" s="144">
        <f t="shared" si="86"/>
        <v>0</v>
      </c>
      <c r="AE218" s="144">
        <f t="shared" si="86"/>
        <v>0</v>
      </c>
      <c r="AF218" s="144">
        <f t="shared" si="86"/>
        <v>0</v>
      </c>
      <c r="AG218" s="144">
        <f t="shared" si="86"/>
        <v>0</v>
      </c>
      <c r="AH218" s="144">
        <f t="shared" si="86"/>
        <v>0</v>
      </c>
      <c r="AI218" s="144">
        <f t="shared" si="86"/>
        <v>0</v>
      </c>
      <c r="AJ218" s="144">
        <f t="shared" si="86"/>
        <v>0</v>
      </c>
      <c r="AK218" s="144">
        <f t="shared" si="86"/>
        <v>0</v>
      </c>
      <c r="AL218" s="144">
        <f t="shared" si="86"/>
        <v>0</v>
      </c>
      <c r="AM218" s="144">
        <f t="shared" si="86"/>
        <v>0</v>
      </c>
      <c r="AN218" s="144">
        <f t="shared" si="86"/>
        <v>0</v>
      </c>
      <c r="AO218" s="144">
        <f t="shared" si="86"/>
        <v>0</v>
      </c>
      <c r="AP218" s="144">
        <f t="shared" si="86"/>
        <v>0</v>
      </c>
      <c r="AQ218" s="144">
        <f t="shared" si="86"/>
        <v>0</v>
      </c>
      <c r="AR218" s="144">
        <f t="shared" si="86"/>
        <v>0</v>
      </c>
      <c r="AS218" s="144">
        <f t="shared" si="86"/>
        <v>0</v>
      </c>
      <c r="AT218" s="144">
        <f t="shared" si="86"/>
        <v>0</v>
      </c>
      <c r="AU218" s="144">
        <f t="shared" si="86"/>
        <v>0</v>
      </c>
      <c r="AV218" s="144">
        <f t="shared" si="86"/>
        <v>0</v>
      </c>
      <c r="AW218" s="144">
        <f t="shared" si="86"/>
        <v>0</v>
      </c>
      <c r="AX218" s="144">
        <f t="shared" si="86"/>
        <v>0</v>
      </c>
      <c r="AY218" s="144">
        <f t="shared" si="86"/>
        <v>0</v>
      </c>
      <c r="AZ218" s="144">
        <f t="shared" si="86"/>
        <v>4</v>
      </c>
      <c r="BA218" s="144">
        <f t="shared" si="86"/>
        <v>7</v>
      </c>
      <c r="BB218" s="144">
        <f t="shared" si="86"/>
        <v>13</v>
      </c>
      <c r="BC218" s="144">
        <f t="shared" si="86"/>
        <v>2</v>
      </c>
      <c r="BD218" s="144">
        <f t="shared" si="86"/>
        <v>4</v>
      </c>
      <c r="BE218" s="144">
        <f t="shared" si="86"/>
        <v>1</v>
      </c>
      <c r="BF218" s="144">
        <f t="shared" si="86"/>
        <v>0</v>
      </c>
      <c r="BG218" s="144">
        <f t="shared" si="86"/>
        <v>0</v>
      </c>
      <c r="BH218" s="144">
        <f t="shared" si="86"/>
        <v>0</v>
      </c>
      <c r="BI218" s="144">
        <f t="shared" si="86"/>
        <v>0</v>
      </c>
      <c r="BJ218" s="144">
        <f t="shared" si="86"/>
        <v>0</v>
      </c>
      <c r="BK218" s="144">
        <f t="shared" si="86"/>
        <v>0</v>
      </c>
      <c r="BL218" s="144">
        <f t="shared" si="86"/>
        <v>0</v>
      </c>
      <c r="BM218" s="144">
        <f t="shared" si="86"/>
        <v>0</v>
      </c>
      <c r="BN218" s="144">
        <f t="shared" si="86"/>
        <v>1</v>
      </c>
      <c r="BO218" s="144">
        <f t="shared" si="86"/>
        <v>0</v>
      </c>
      <c r="BP218" s="144">
        <f t="shared" si="86"/>
        <v>0</v>
      </c>
      <c r="BQ218" s="144">
        <f t="shared" ref="BQ218:EB218" si="87">SUM(BQ258:BQ261)</f>
        <v>0</v>
      </c>
      <c r="BR218" s="144">
        <f t="shared" si="87"/>
        <v>0</v>
      </c>
      <c r="BS218" s="144">
        <f t="shared" si="87"/>
        <v>0</v>
      </c>
      <c r="BT218" s="144">
        <f t="shared" si="87"/>
        <v>0</v>
      </c>
      <c r="BU218" s="144">
        <f t="shared" si="87"/>
        <v>0</v>
      </c>
      <c r="BV218" s="144">
        <f t="shared" si="87"/>
        <v>0</v>
      </c>
      <c r="BW218" s="144">
        <f t="shared" si="87"/>
        <v>0</v>
      </c>
      <c r="BX218" s="144">
        <f t="shared" si="87"/>
        <v>0</v>
      </c>
      <c r="BY218" s="144">
        <f t="shared" si="87"/>
        <v>0</v>
      </c>
      <c r="BZ218" s="144">
        <f t="shared" si="87"/>
        <v>0</v>
      </c>
      <c r="CA218" s="144">
        <f t="shared" si="87"/>
        <v>0</v>
      </c>
      <c r="CB218" s="144">
        <f t="shared" si="87"/>
        <v>0</v>
      </c>
      <c r="CC218" s="144">
        <f t="shared" si="87"/>
        <v>0</v>
      </c>
      <c r="CD218" s="144">
        <f t="shared" si="87"/>
        <v>0</v>
      </c>
      <c r="CE218" s="144">
        <f t="shared" si="87"/>
        <v>0</v>
      </c>
      <c r="CF218" s="144">
        <f t="shared" si="87"/>
        <v>0</v>
      </c>
      <c r="CG218" s="144">
        <f t="shared" si="87"/>
        <v>0</v>
      </c>
      <c r="CH218" s="144">
        <f t="shared" si="87"/>
        <v>0</v>
      </c>
      <c r="CI218" s="144">
        <f t="shared" si="87"/>
        <v>0</v>
      </c>
      <c r="CJ218" s="144">
        <f t="shared" si="87"/>
        <v>0</v>
      </c>
      <c r="CK218" s="144">
        <f t="shared" si="87"/>
        <v>0</v>
      </c>
      <c r="CL218" s="144">
        <f t="shared" si="87"/>
        <v>0</v>
      </c>
      <c r="CM218" s="144">
        <f t="shared" si="87"/>
        <v>0</v>
      </c>
      <c r="CN218" s="144">
        <f t="shared" si="87"/>
        <v>0</v>
      </c>
      <c r="CO218" s="144">
        <f t="shared" si="87"/>
        <v>0</v>
      </c>
      <c r="CP218" s="144">
        <f t="shared" si="87"/>
        <v>0</v>
      </c>
      <c r="CQ218" s="144">
        <f t="shared" si="87"/>
        <v>0</v>
      </c>
      <c r="CR218" s="144">
        <f t="shared" si="87"/>
        <v>0</v>
      </c>
      <c r="CS218" s="144">
        <f t="shared" si="87"/>
        <v>0</v>
      </c>
      <c r="CT218" s="144">
        <f t="shared" si="87"/>
        <v>0</v>
      </c>
      <c r="CU218" s="144">
        <f t="shared" si="87"/>
        <v>0</v>
      </c>
      <c r="CV218" s="144">
        <f t="shared" si="87"/>
        <v>0</v>
      </c>
      <c r="CW218" s="144">
        <f t="shared" si="87"/>
        <v>0</v>
      </c>
      <c r="CX218" s="144">
        <f t="shared" si="87"/>
        <v>0</v>
      </c>
      <c r="CY218" s="144">
        <f t="shared" si="87"/>
        <v>0</v>
      </c>
      <c r="CZ218" s="144">
        <f t="shared" si="87"/>
        <v>0</v>
      </c>
      <c r="DA218" s="144">
        <f t="shared" si="87"/>
        <v>0</v>
      </c>
      <c r="DB218" s="144">
        <f t="shared" si="87"/>
        <v>0</v>
      </c>
      <c r="DC218" s="144">
        <f t="shared" si="87"/>
        <v>0</v>
      </c>
      <c r="DD218" s="144">
        <f t="shared" si="87"/>
        <v>0</v>
      </c>
      <c r="DE218" s="144">
        <f t="shared" si="87"/>
        <v>0</v>
      </c>
      <c r="DF218" s="144">
        <f t="shared" si="87"/>
        <v>0</v>
      </c>
      <c r="DG218" s="144">
        <f t="shared" si="87"/>
        <v>0</v>
      </c>
      <c r="DH218" s="144">
        <f t="shared" si="87"/>
        <v>0</v>
      </c>
      <c r="DI218" s="144">
        <f t="shared" si="87"/>
        <v>0</v>
      </c>
      <c r="DJ218" s="144">
        <f t="shared" si="87"/>
        <v>0</v>
      </c>
      <c r="DK218" s="144">
        <f t="shared" si="87"/>
        <v>0</v>
      </c>
      <c r="DL218" s="144">
        <f t="shared" si="87"/>
        <v>0</v>
      </c>
      <c r="DM218" s="144">
        <f t="shared" si="87"/>
        <v>0</v>
      </c>
      <c r="DN218" s="144">
        <f t="shared" si="87"/>
        <v>0</v>
      </c>
      <c r="DO218" s="144">
        <f t="shared" si="87"/>
        <v>0</v>
      </c>
      <c r="DP218" s="144">
        <f t="shared" si="87"/>
        <v>0</v>
      </c>
      <c r="DQ218" s="144">
        <f t="shared" si="87"/>
        <v>0</v>
      </c>
      <c r="DR218" s="144">
        <f t="shared" si="87"/>
        <v>0</v>
      </c>
      <c r="DS218" s="144">
        <f t="shared" si="87"/>
        <v>0</v>
      </c>
      <c r="DT218" s="144">
        <f t="shared" si="87"/>
        <v>0</v>
      </c>
      <c r="DU218" s="144">
        <f t="shared" si="87"/>
        <v>0</v>
      </c>
      <c r="DV218" s="144">
        <f t="shared" si="87"/>
        <v>0</v>
      </c>
      <c r="DW218" s="144">
        <f t="shared" si="87"/>
        <v>0</v>
      </c>
      <c r="DX218" s="144">
        <f t="shared" si="87"/>
        <v>0</v>
      </c>
      <c r="DY218" s="144">
        <f t="shared" si="87"/>
        <v>0</v>
      </c>
      <c r="DZ218" s="144">
        <f t="shared" si="87"/>
        <v>0</v>
      </c>
      <c r="EA218" s="144">
        <f t="shared" si="87"/>
        <v>0</v>
      </c>
      <c r="EB218" s="144">
        <f t="shared" si="87"/>
        <v>0</v>
      </c>
      <c r="EC218" s="144">
        <f t="shared" ref="EC218:GN218" si="88">SUM(EC258:EC261)</f>
        <v>0</v>
      </c>
      <c r="ED218" s="144">
        <f t="shared" si="88"/>
        <v>0</v>
      </c>
      <c r="EE218" s="144">
        <f t="shared" si="88"/>
        <v>0</v>
      </c>
      <c r="EF218" s="144">
        <f t="shared" si="88"/>
        <v>0</v>
      </c>
      <c r="EG218" s="144">
        <f t="shared" si="88"/>
        <v>0</v>
      </c>
      <c r="EH218" s="144">
        <f t="shared" si="88"/>
        <v>0</v>
      </c>
      <c r="EI218" s="144">
        <f t="shared" si="88"/>
        <v>0</v>
      </c>
      <c r="EJ218" s="144">
        <f t="shared" si="88"/>
        <v>0</v>
      </c>
      <c r="EK218" s="144">
        <f t="shared" si="88"/>
        <v>0</v>
      </c>
      <c r="EL218" s="144">
        <f t="shared" si="88"/>
        <v>0</v>
      </c>
      <c r="EM218" s="144">
        <f t="shared" si="88"/>
        <v>0</v>
      </c>
      <c r="EN218" s="144">
        <f t="shared" si="88"/>
        <v>0</v>
      </c>
      <c r="EO218" s="144">
        <f t="shared" si="88"/>
        <v>0</v>
      </c>
      <c r="EP218" s="144">
        <f t="shared" si="88"/>
        <v>0</v>
      </c>
      <c r="EQ218" s="144">
        <f t="shared" si="88"/>
        <v>0</v>
      </c>
      <c r="ER218" s="144">
        <f t="shared" si="88"/>
        <v>4</v>
      </c>
      <c r="ES218" s="144">
        <f t="shared" si="88"/>
        <v>7</v>
      </c>
      <c r="ET218" s="144">
        <f t="shared" si="88"/>
        <v>2</v>
      </c>
      <c r="EU218" s="144">
        <f t="shared" si="88"/>
        <v>2</v>
      </c>
      <c r="EV218" s="144">
        <f t="shared" si="88"/>
        <v>5</v>
      </c>
      <c r="EW218" s="144">
        <f t="shared" si="88"/>
        <v>5</v>
      </c>
      <c r="EX218" s="144">
        <f t="shared" si="88"/>
        <v>0</v>
      </c>
      <c r="EY218" s="144">
        <f t="shared" si="88"/>
        <v>0</v>
      </c>
      <c r="EZ218" s="144">
        <f t="shared" si="88"/>
        <v>0</v>
      </c>
      <c r="FA218" s="144">
        <f t="shared" si="88"/>
        <v>0</v>
      </c>
      <c r="FB218" s="144">
        <f t="shared" si="88"/>
        <v>0</v>
      </c>
      <c r="FC218" s="144">
        <f t="shared" si="88"/>
        <v>0</v>
      </c>
      <c r="FD218" s="144">
        <f t="shared" si="88"/>
        <v>0</v>
      </c>
      <c r="FE218" s="144">
        <f t="shared" si="88"/>
        <v>0</v>
      </c>
      <c r="FF218" s="144">
        <f t="shared" si="88"/>
        <v>0</v>
      </c>
      <c r="FG218" s="144">
        <f t="shared" si="88"/>
        <v>0</v>
      </c>
      <c r="FH218" s="144">
        <f t="shared" si="88"/>
        <v>0</v>
      </c>
      <c r="FI218" s="144">
        <f t="shared" si="88"/>
        <v>0</v>
      </c>
      <c r="FJ218" s="144">
        <f t="shared" si="88"/>
        <v>0</v>
      </c>
      <c r="FK218" s="144">
        <f t="shared" si="88"/>
        <v>0</v>
      </c>
      <c r="FL218" s="144">
        <f t="shared" si="88"/>
        <v>0</v>
      </c>
      <c r="FM218" s="144">
        <f t="shared" si="88"/>
        <v>0</v>
      </c>
      <c r="FN218" s="144">
        <f t="shared" si="88"/>
        <v>0</v>
      </c>
      <c r="FO218" s="144">
        <f t="shared" si="88"/>
        <v>0</v>
      </c>
      <c r="FP218" s="144">
        <f t="shared" si="88"/>
        <v>0</v>
      </c>
      <c r="FQ218" s="144">
        <f t="shared" si="88"/>
        <v>0</v>
      </c>
      <c r="FR218" s="144">
        <f t="shared" si="88"/>
        <v>0</v>
      </c>
      <c r="FS218" s="144">
        <f t="shared" si="88"/>
        <v>0</v>
      </c>
      <c r="FT218" s="144">
        <f t="shared" si="88"/>
        <v>0</v>
      </c>
      <c r="FU218" s="144">
        <f t="shared" si="88"/>
        <v>0</v>
      </c>
      <c r="FV218" s="144">
        <f t="shared" si="88"/>
        <v>0</v>
      </c>
      <c r="FW218" s="144">
        <f t="shared" si="88"/>
        <v>0</v>
      </c>
      <c r="FX218" s="144">
        <f t="shared" si="88"/>
        <v>0</v>
      </c>
      <c r="FY218" s="144">
        <f t="shared" si="88"/>
        <v>0</v>
      </c>
      <c r="FZ218" s="144">
        <f t="shared" si="88"/>
        <v>0</v>
      </c>
      <c r="GA218" s="144">
        <f t="shared" si="88"/>
        <v>0</v>
      </c>
      <c r="GB218" s="144">
        <f t="shared" si="88"/>
        <v>0</v>
      </c>
      <c r="GC218" s="144">
        <f t="shared" si="88"/>
        <v>0</v>
      </c>
      <c r="GD218" s="144">
        <f t="shared" si="88"/>
        <v>0</v>
      </c>
      <c r="GE218" s="144">
        <f t="shared" si="88"/>
        <v>0</v>
      </c>
      <c r="GF218" s="144">
        <f t="shared" si="88"/>
        <v>0</v>
      </c>
      <c r="GG218" s="144">
        <f t="shared" si="88"/>
        <v>0</v>
      </c>
      <c r="GH218" s="144">
        <f t="shared" si="88"/>
        <v>0</v>
      </c>
      <c r="GI218" s="144">
        <f t="shared" si="88"/>
        <v>0</v>
      </c>
      <c r="GJ218" s="144">
        <f t="shared" si="88"/>
        <v>0</v>
      </c>
      <c r="GK218" s="144">
        <f t="shared" si="88"/>
        <v>0</v>
      </c>
      <c r="GL218" s="144">
        <f t="shared" si="88"/>
        <v>0</v>
      </c>
      <c r="GM218" s="144">
        <f t="shared" si="88"/>
        <v>0</v>
      </c>
      <c r="GN218" s="144">
        <f t="shared" si="88"/>
        <v>0</v>
      </c>
      <c r="GO218" s="144">
        <f t="shared" ref="GO218:IZ218" si="89">SUM(GO258:GO261)</f>
        <v>0</v>
      </c>
      <c r="GP218" s="144">
        <f t="shared" si="89"/>
        <v>0</v>
      </c>
      <c r="GQ218" s="144">
        <f t="shared" si="89"/>
        <v>0</v>
      </c>
      <c r="GR218" s="144">
        <f t="shared" si="89"/>
        <v>0</v>
      </c>
      <c r="GS218" s="144">
        <f t="shared" si="89"/>
        <v>0</v>
      </c>
      <c r="GT218" s="144">
        <f t="shared" si="89"/>
        <v>0</v>
      </c>
      <c r="GU218" s="144">
        <f t="shared" si="89"/>
        <v>0</v>
      </c>
      <c r="GV218" s="144">
        <f t="shared" si="89"/>
        <v>0</v>
      </c>
      <c r="GW218" s="144">
        <f t="shared" si="89"/>
        <v>0</v>
      </c>
      <c r="GX218" s="144">
        <f t="shared" si="89"/>
        <v>0</v>
      </c>
      <c r="GY218" s="144">
        <f t="shared" si="89"/>
        <v>0</v>
      </c>
      <c r="GZ218" s="144">
        <f t="shared" si="89"/>
        <v>0</v>
      </c>
      <c r="HA218" s="144">
        <f t="shared" si="89"/>
        <v>0</v>
      </c>
      <c r="HB218" s="144">
        <f t="shared" si="89"/>
        <v>0</v>
      </c>
      <c r="HC218" s="144">
        <f t="shared" si="89"/>
        <v>0</v>
      </c>
      <c r="HD218" s="144">
        <f t="shared" si="89"/>
        <v>0</v>
      </c>
      <c r="HE218" s="144">
        <f t="shared" si="89"/>
        <v>0</v>
      </c>
      <c r="HF218" s="144">
        <f t="shared" si="89"/>
        <v>0</v>
      </c>
      <c r="HG218" s="144">
        <f t="shared" si="89"/>
        <v>0</v>
      </c>
      <c r="HH218" s="144">
        <f t="shared" si="89"/>
        <v>0</v>
      </c>
      <c r="HI218" s="144">
        <f t="shared" si="89"/>
        <v>0</v>
      </c>
      <c r="HJ218" s="144">
        <f t="shared" si="89"/>
        <v>0</v>
      </c>
      <c r="HK218" s="144">
        <f t="shared" si="89"/>
        <v>0</v>
      </c>
      <c r="HL218" s="144">
        <f t="shared" si="89"/>
        <v>0</v>
      </c>
      <c r="HM218" s="144">
        <f t="shared" si="89"/>
        <v>0</v>
      </c>
      <c r="HN218" s="144">
        <f t="shared" si="89"/>
        <v>0</v>
      </c>
      <c r="HO218" s="144">
        <f t="shared" si="89"/>
        <v>0</v>
      </c>
      <c r="HP218" s="144">
        <f t="shared" si="89"/>
        <v>0</v>
      </c>
      <c r="HQ218" s="144">
        <f t="shared" si="89"/>
        <v>0</v>
      </c>
      <c r="HR218" s="144">
        <f t="shared" si="89"/>
        <v>0</v>
      </c>
      <c r="HS218" s="144">
        <f t="shared" si="89"/>
        <v>0</v>
      </c>
      <c r="HT218" s="144">
        <f t="shared" si="89"/>
        <v>0</v>
      </c>
      <c r="HU218" s="144">
        <f t="shared" si="89"/>
        <v>0</v>
      </c>
      <c r="HV218" s="144">
        <f t="shared" si="89"/>
        <v>0</v>
      </c>
      <c r="HW218" s="144">
        <f t="shared" si="89"/>
        <v>0</v>
      </c>
      <c r="HX218" s="144">
        <f t="shared" si="89"/>
        <v>0</v>
      </c>
      <c r="HY218" s="144">
        <f t="shared" si="89"/>
        <v>0</v>
      </c>
      <c r="HZ218" s="144">
        <f t="shared" si="89"/>
        <v>0</v>
      </c>
      <c r="IA218" s="144">
        <f t="shared" si="89"/>
        <v>0</v>
      </c>
      <c r="IB218" s="144">
        <f t="shared" si="89"/>
        <v>0</v>
      </c>
      <c r="IC218" s="144">
        <f t="shared" si="89"/>
        <v>0</v>
      </c>
      <c r="ID218" s="144">
        <f t="shared" si="89"/>
        <v>0</v>
      </c>
      <c r="IE218" s="144">
        <f t="shared" si="89"/>
        <v>0</v>
      </c>
      <c r="IF218" s="144">
        <f t="shared" si="89"/>
        <v>0</v>
      </c>
      <c r="IG218" s="144">
        <f t="shared" si="89"/>
        <v>0</v>
      </c>
      <c r="IH218" s="144">
        <f t="shared" si="89"/>
        <v>0</v>
      </c>
      <c r="II218" s="144">
        <f t="shared" si="89"/>
        <v>0</v>
      </c>
      <c r="IJ218" s="144">
        <f t="shared" si="89"/>
        <v>0</v>
      </c>
      <c r="IK218" s="144">
        <f t="shared" si="89"/>
        <v>0</v>
      </c>
      <c r="IL218" s="144">
        <f t="shared" si="89"/>
        <v>0</v>
      </c>
      <c r="IM218" s="144">
        <f t="shared" si="89"/>
        <v>0</v>
      </c>
      <c r="IN218" s="144">
        <f t="shared" si="89"/>
        <v>0</v>
      </c>
      <c r="IO218" s="144">
        <f t="shared" si="89"/>
        <v>0</v>
      </c>
      <c r="IP218" s="144">
        <f t="shared" si="89"/>
        <v>0</v>
      </c>
      <c r="IQ218" s="144">
        <f t="shared" si="89"/>
        <v>0</v>
      </c>
      <c r="IR218" s="144">
        <f t="shared" si="89"/>
        <v>0</v>
      </c>
      <c r="IS218" s="144">
        <f t="shared" si="89"/>
        <v>0</v>
      </c>
      <c r="IT218" s="144">
        <f t="shared" si="89"/>
        <v>0</v>
      </c>
      <c r="IU218" s="144">
        <f t="shared" si="89"/>
        <v>0</v>
      </c>
      <c r="IV218" s="144">
        <f t="shared" si="89"/>
        <v>0</v>
      </c>
      <c r="IW218" s="144">
        <f t="shared" si="89"/>
        <v>0</v>
      </c>
      <c r="IX218" s="144">
        <f t="shared" si="89"/>
        <v>0</v>
      </c>
      <c r="IY218" s="144">
        <f t="shared" si="89"/>
        <v>0</v>
      </c>
      <c r="IZ218" s="144">
        <f t="shared" si="89"/>
        <v>0</v>
      </c>
      <c r="JA218" s="144">
        <f t="shared" ref="JA218:LL218" si="90">SUM(JA258:JA261)</f>
        <v>0</v>
      </c>
      <c r="JB218" s="144">
        <f t="shared" si="90"/>
        <v>0</v>
      </c>
      <c r="JC218" s="144">
        <f t="shared" si="90"/>
        <v>0</v>
      </c>
      <c r="JD218" s="144">
        <f t="shared" si="90"/>
        <v>0</v>
      </c>
      <c r="JE218" s="144">
        <f t="shared" si="90"/>
        <v>0</v>
      </c>
      <c r="JF218" s="144">
        <f t="shared" si="90"/>
        <v>0</v>
      </c>
      <c r="JG218" s="144">
        <f t="shared" si="90"/>
        <v>0</v>
      </c>
      <c r="JH218" s="144">
        <f t="shared" si="90"/>
        <v>0</v>
      </c>
      <c r="JI218" s="144">
        <f t="shared" si="90"/>
        <v>0</v>
      </c>
      <c r="JJ218" s="144">
        <f t="shared" si="90"/>
        <v>0</v>
      </c>
      <c r="JK218" s="144">
        <f t="shared" si="90"/>
        <v>0</v>
      </c>
      <c r="JL218" s="144">
        <f t="shared" si="90"/>
        <v>0</v>
      </c>
      <c r="JM218" s="144">
        <f t="shared" si="90"/>
        <v>0</v>
      </c>
      <c r="JN218" s="144">
        <f t="shared" si="90"/>
        <v>0</v>
      </c>
      <c r="JO218" s="144">
        <f t="shared" si="90"/>
        <v>0</v>
      </c>
      <c r="JP218" s="144">
        <f t="shared" si="90"/>
        <v>0</v>
      </c>
      <c r="JQ218" s="144">
        <f t="shared" si="90"/>
        <v>0</v>
      </c>
      <c r="JR218" s="144">
        <f t="shared" si="90"/>
        <v>0</v>
      </c>
      <c r="JS218" s="144">
        <f t="shared" si="90"/>
        <v>0</v>
      </c>
      <c r="JT218" s="144">
        <f t="shared" si="90"/>
        <v>0</v>
      </c>
      <c r="JU218" s="144">
        <f t="shared" si="90"/>
        <v>0</v>
      </c>
      <c r="JV218" s="144">
        <f t="shared" si="90"/>
        <v>0</v>
      </c>
      <c r="JW218" s="144">
        <f t="shared" si="90"/>
        <v>0</v>
      </c>
      <c r="JX218" s="144">
        <f t="shared" si="90"/>
        <v>0</v>
      </c>
      <c r="JY218" s="144">
        <f t="shared" si="90"/>
        <v>0</v>
      </c>
      <c r="JZ218" s="144">
        <f t="shared" si="90"/>
        <v>0</v>
      </c>
      <c r="KA218" s="144">
        <f t="shared" si="90"/>
        <v>0</v>
      </c>
      <c r="KB218" s="144">
        <f t="shared" si="90"/>
        <v>0</v>
      </c>
      <c r="KC218" s="144">
        <f t="shared" si="90"/>
        <v>0</v>
      </c>
      <c r="KD218" s="144">
        <f t="shared" si="90"/>
        <v>0</v>
      </c>
      <c r="KE218" s="144">
        <f t="shared" si="90"/>
        <v>0</v>
      </c>
      <c r="KF218" s="144">
        <f t="shared" si="90"/>
        <v>0</v>
      </c>
      <c r="KG218" s="144">
        <f t="shared" si="90"/>
        <v>0</v>
      </c>
      <c r="KH218" s="144">
        <f t="shared" si="90"/>
        <v>0</v>
      </c>
      <c r="KI218" s="144">
        <f t="shared" si="90"/>
        <v>0</v>
      </c>
      <c r="KJ218" s="144">
        <f t="shared" si="90"/>
        <v>0</v>
      </c>
      <c r="KK218" s="144">
        <f t="shared" si="90"/>
        <v>0</v>
      </c>
      <c r="KL218" s="144">
        <f t="shared" si="90"/>
        <v>0</v>
      </c>
      <c r="KM218" s="144">
        <f t="shared" si="90"/>
        <v>0</v>
      </c>
      <c r="KN218" s="144">
        <f t="shared" si="90"/>
        <v>0</v>
      </c>
      <c r="KO218" s="144">
        <f t="shared" si="90"/>
        <v>0</v>
      </c>
      <c r="KP218" s="144">
        <f t="shared" si="90"/>
        <v>0</v>
      </c>
      <c r="KQ218" s="144">
        <f t="shared" si="90"/>
        <v>0</v>
      </c>
      <c r="KR218" s="144">
        <f t="shared" si="90"/>
        <v>0</v>
      </c>
      <c r="KS218" s="144">
        <f t="shared" si="90"/>
        <v>0</v>
      </c>
      <c r="KT218" s="144">
        <f t="shared" si="90"/>
        <v>0</v>
      </c>
      <c r="KU218" s="144">
        <f t="shared" si="90"/>
        <v>0</v>
      </c>
      <c r="KV218" s="144">
        <f t="shared" si="90"/>
        <v>0</v>
      </c>
      <c r="KW218" s="144">
        <f t="shared" si="90"/>
        <v>0</v>
      </c>
      <c r="KX218" s="144">
        <f t="shared" si="90"/>
        <v>0</v>
      </c>
      <c r="KY218" s="144">
        <f t="shared" si="90"/>
        <v>0</v>
      </c>
      <c r="KZ218" s="144">
        <f t="shared" si="90"/>
        <v>0</v>
      </c>
      <c r="LA218" s="144">
        <f t="shared" si="90"/>
        <v>0</v>
      </c>
      <c r="LB218" s="144">
        <f t="shared" si="90"/>
        <v>0</v>
      </c>
      <c r="LC218" s="144">
        <f t="shared" si="90"/>
        <v>0</v>
      </c>
      <c r="LD218" s="144">
        <f t="shared" si="90"/>
        <v>0</v>
      </c>
      <c r="LE218" s="144">
        <f t="shared" si="90"/>
        <v>0</v>
      </c>
      <c r="LF218" s="144">
        <f t="shared" si="90"/>
        <v>0</v>
      </c>
      <c r="LG218" s="144">
        <f t="shared" si="90"/>
        <v>0</v>
      </c>
      <c r="LH218" s="144">
        <f t="shared" si="90"/>
        <v>0</v>
      </c>
      <c r="LI218" s="144">
        <f t="shared" si="90"/>
        <v>0</v>
      </c>
      <c r="LJ218" s="144">
        <f t="shared" si="90"/>
        <v>0</v>
      </c>
      <c r="LK218" s="144">
        <f t="shared" si="90"/>
        <v>0</v>
      </c>
      <c r="LL218" s="144">
        <f t="shared" si="90"/>
        <v>0</v>
      </c>
      <c r="LM218" s="144">
        <f t="shared" ref="LM218:NX218" si="91">SUM(LM258:LM261)</f>
        <v>0</v>
      </c>
      <c r="LN218" s="144">
        <f t="shared" si="91"/>
        <v>0</v>
      </c>
      <c r="LO218" s="144">
        <f t="shared" si="91"/>
        <v>0</v>
      </c>
      <c r="LP218" s="144">
        <f t="shared" si="91"/>
        <v>0</v>
      </c>
      <c r="LQ218" s="144">
        <f t="shared" si="91"/>
        <v>0</v>
      </c>
      <c r="LR218" s="144">
        <f t="shared" si="91"/>
        <v>0</v>
      </c>
      <c r="LS218" s="144">
        <f t="shared" si="91"/>
        <v>0</v>
      </c>
      <c r="LT218" s="144">
        <f t="shared" si="91"/>
        <v>0</v>
      </c>
      <c r="LU218" s="144">
        <f t="shared" si="91"/>
        <v>0</v>
      </c>
      <c r="LV218" s="144">
        <f t="shared" si="91"/>
        <v>0</v>
      </c>
      <c r="LW218" s="144">
        <f t="shared" si="91"/>
        <v>0</v>
      </c>
      <c r="LX218" s="144">
        <f t="shared" si="91"/>
        <v>0</v>
      </c>
      <c r="LY218" s="144">
        <f t="shared" si="91"/>
        <v>0</v>
      </c>
      <c r="LZ218" s="144">
        <f t="shared" si="91"/>
        <v>0</v>
      </c>
      <c r="MA218" s="144">
        <f t="shared" si="91"/>
        <v>0</v>
      </c>
      <c r="MB218" s="144">
        <f t="shared" si="91"/>
        <v>0</v>
      </c>
      <c r="MC218" s="144">
        <f t="shared" si="91"/>
        <v>0</v>
      </c>
      <c r="MD218" s="144">
        <f t="shared" si="91"/>
        <v>0</v>
      </c>
      <c r="ME218" s="144">
        <f t="shared" si="91"/>
        <v>0</v>
      </c>
      <c r="MF218" s="144">
        <f t="shared" si="91"/>
        <v>0</v>
      </c>
      <c r="MG218" s="144">
        <f t="shared" si="91"/>
        <v>0</v>
      </c>
      <c r="MH218" s="144">
        <f t="shared" si="91"/>
        <v>0</v>
      </c>
      <c r="MI218" s="144">
        <f t="shared" si="91"/>
        <v>0</v>
      </c>
      <c r="MJ218" s="144">
        <f t="shared" si="91"/>
        <v>0</v>
      </c>
      <c r="MK218" s="144">
        <f t="shared" si="91"/>
        <v>0</v>
      </c>
      <c r="ML218" s="144">
        <f t="shared" si="91"/>
        <v>0</v>
      </c>
      <c r="MM218" s="144">
        <f t="shared" si="91"/>
        <v>0</v>
      </c>
      <c r="MN218" s="144">
        <f t="shared" si="91"/>
        <v>0</v>
      </c>
      <c r="MO218" s="144">
        <f t="shared" si="91"/>
        <v>0</v>
      </c>
      <c r="MP218" s="144">
        <f t="shared" si="91"/>
        <v>0</v>
      </c>
      <c r="MQ218" s="144">
        <f t="shared" si="91"/>
        <v>0</v>
      </c>
      <c r="MR218" s="144">
        <f t="shared" si="91"/>
        <v>0</v>
      </c>
      <c r="MS218" s="144">
        <f t="shared" si="91"/>
        <v>0</v>
      </c>
      <c r="MT218" s="144">
        <f t="shared" si="91"/>
        <v>0</v>
      </c>
      <c r="MU218" s="144">
        <f t="shared" si="91"/>
        <v>0</v>
      </c>
      <c r="MV218" s="144">
        <f t="shared" si="91"/>
        <v>0</v>
      </c>
      <c r="MW218" s="144">
        <f t="shared" si="91"/>
        <v>0</v>
      </c>
      <c r="MX218" s="144">
        <f t="shared" si="91"/>
        <v>0</v>
      </c>
      <c r="MY218" s="144">
        <f t="shared" si="91"/>
        <v>0</v>
      </c>
      <c r="MZ218" s="144">
        <f t="shared" si="91"/>
        <v>0</v>
      </c>
      <c r="NA218" s="144">
        <f t="shared" si="91"/>
        <v>0</v>
      </c>
      <c r="NB218" s="144">
        <f t="shared" si="91"/>
        <v>0</v>
      </c>
      <c r="NC218" s="144">
        <f t="shared" si="91"/>
        <v>0</v>
      </c>
      <c r="ND218" s="144">
        <f t="shared" si="91"/>
        <v>0</v>
      </c>
      <c r="NE218" s="144">
        <f t="shared" si="91"/>
        <v>0</v>
      </c>
      <c r="NF218" s="144">
        <f t="shared" si="91"/>
        <v>0</v>
      </c>
      <c r="NG218" s="144">
        <f t="shared" si="91"/>
        <v>0</v>
      </c>
      <c r="NH218" s="144">
        <f t="shared" si="91"/>
        <v>0</v>
      </c>
      <c r="NI218" s="144">
        <f t="shared" si="91"/>
        <v>0</v>
      </c>
      <c r="NJ218" s="144">
        <f t="shared" si="91"/>
        <v>0</v>
      </c>
      <c r="NK218" s="144">
        <f t="shared" si="91"/>
        <v>0</v>
      </c>
      <c r="NL218" s="144">
        <f t="shared" si="91"/>
        <v>0</v>
      </c>
      <c r="NM218" s="144">
        <f t="shared" si="91"/>
        <v>0</v>
      </c>
      <c r="NN218" s="144">
        <f t="shared" si="91"/>
        <v>0</v>
      </c>
      <c r="NO218" s="144">
        <f t="shared" si="91"/>
        <v>0</v>
      </c>
      <c r="NP218" s="144">
        <f t="shared" si="91"/>
        <v>0</v>
      </c>
      <c r="NQ218" s="144">
        <f t="shared" si="91"/>
        <v>0</v>
      </c>
      <c r="NR218" s="144">
        <f t="shared" si="91"/>
        <v>0</v>
      </c>
      <c r="NS218" s="144">
        <f t="shared" si="91"/>
        <v>0</v>
      </c>
      <c r="NT218" s="144">
        <f t="shared" si="91"/>
        <v>0</v>
      </c>
      <c r="NU218" s="144">
        <f t="shared" si="91"/>
        <v>0</v>
      </c>
      <c r="NV218" s="144">
        <f t="shared" si="91"/>
        <v>0</v>
      </c>
      <c r="NW218" s="144">
        <f t="shared" si="91"/>
        <v>0</v>
      </c>
      <c r="NX218" s="144">
        <f t="shared" si="91"/>
        <v>0</v>
      </c>
      <c r="NY218" s="144">
        <f t="shared" ref="NY218:QJ218" si="92">SUM(NY258:NY261)</f>
        <v>0</v>
      </c>
      <c r="NZ218" s="144">
        <f t="shared" si="92"/>
        <v>0</v>
      </c>
      <c r="OA218" s="144">
        <f t="shared" si="92"/>
        <v>0</v>
      </c>
      <c r="OB218" s="144">
        <f t="shared" si="92"/>
        <v>0</v>
      </c>
      <c r="OC218" s="144">
        <f t="shared" si="92"/>
        <v>0</v>
      </c>
      <c r="OD218" s="144">
        <f t="shared" si="92"/>
        <v>0</v>
      </c>
      <c r="OE218" s="144">
        <f t="shared" si="92"/>
        <v>0</v>
      </c>
      <c r="OF218" s="144">
        <f t="shared" si="92"/>
        <v>0</v>
      </c>
      <c r="OG218" s="144">
        <f t="shared" si="92"/>
        <v>0</v>
      </c>
      <c r="OH218" s="144">
        <f t="shared" si="92"/>
        <v>0</v>
      </c>
      <c r="OI218" s="144">
        <f t="shared" si="92"/>
        <v>0</v>
      </c>
      <c r="OJ218" s="144">
        <f t="shared" si="92"/>
        <v>0</v>
      </c>
      <c r="OK218" s="144">
        <f t="shared" si="92"/>
        <v>0</v>
      </c>
      <c r="OL218" s="144">
        <f t="shared" si="92"/>
        <v>0</v>
      </c>
      <c r="OM218" s="144">
        <f t="shared" si="92"/>
        <v>0</v>
      </c>
      <c r="ON218" s="144">
        <f t="shared" si="92"/>
        <v>0</v>
      </c>
      <c r="OO218" s="144">
        <f t="shared" si="92"/>
        <v>0</v>
      </c>
      <c r="OP218" s="144">
        <f t="shared" si="92"/>
        <v>0</v>
      </c>
      <c r="OQ218" s="144">
        <f t="shared" si="92"/>
        <v>0</v>
      </c>
      <c r="OR218" s="144">
        <f t="shared" si="92"/>
        <v>0</v>
      </c>
      <c r="OS218" s="144">
        <f t="shared" si="92"/>
        <v>0</v>
      </c>
      <c r="OT218" s="144">
        <f t="shared" si="92"/>
        <v>0</v>
      </c>
      <c r="OU218" s="144">
        <f t="shared" si="92"/>
        <v>0</v>
      </c>
      <c r="OV218" s="144">
        <f t="shared" si="92"/>
        <v>0</v>
      </c>
      <c r="OW218" s="144">
        <f t="shared" si="92"/>
        <v>0</v>
      </c>
      <c r="OX218" s="144">
        <f t="shared" si="92"/>
        <v>0</v>
      </c>
      <c r="OY218" s="144">
        <f t="shared" si="92"/>
        <v>0</v>
      </c>
      <c r="OZ218" s="144">
        <f t="shared" si="92"/>
        <v>0</v>
      </c>
      <c r="PA218" s="144">
        <f t="shared" si="92"/>
        <v>0</v>
      </c>
      <c r="PB218" s="144">
        <f t="shared" si="92"/>
        <v>0</v>
      </c>
      <c r="PC218" s="144">
        <f t="shared" si="92"/>
        <v>0</v>
      </c>
      <c r="PD218" s="144">
        <f t="shared" si="92"/>
        <v>0</v>
      </c>
      <c r="PE218" s="144">
        <f t="shared" si="92"/>
        <v>0</v>
      </c>
      <c r="PF218" s="144">
        <f t="shared" si="92"/>
        <v>0</v>
      </c>
      <c r="PG218" s="144">
        <f t="shared" si="92"/>
        <v>0</v>
      </c>
      <c r="PH218" s="144">
        <f t="shared" si="92"/>
        <v>0</v>
      </c>
      <c r="PI218" s="144">
        <f t="shared" si="92"/>
        <v>0</v>
      </c>
      <c r="PJ218" s="144">
        <f t="shared" si="92"/>
        <v>0</v>
      </c>
      <c r="PK218" s="144">
        <f t="shared" si="92"/>
        <v>0</v>
      </c>
      <c r="PL218" s="144">
        <f t="shared" si="92"/>
        <v>0</v>
      </c>
      <c r="PM218" s="144">
        <f t="shared" si="92"/>
        <v>0</v>
      </c>
      <c r="PN218" s="144">
        <f t="shared" si="92"/>
        <v>0</v>
      </c>
      <c r="PO218" s="144">
        <f t="shared" si="92"/>
        <v>0</v>
      </c>
      <c r="PP218" s="144">
        <f t="shared" si="92"/>
        <v>0</v>
      </c>
      <c r="PQ218" s="144">
        <f t="shared" si="92"/>
        <v>0</v>
      </c>
      <c r="PR218" s="144">
        <f t="shared" si="92"/>
        <v>0</v>
      </c>
      <c r="PS218" s="144">
        <f t="shared" si="92"/>
        <v>0</v>
      </c>
      <c r="PT218" s="144">
        <f t="shared" si="92"/>
        <v>0</v>
      </c>
      <c r="PU218" s="144">
        <f t="shared" si="92"/>
        <v>0</v>
      </c>
      <c r="PV218" s="144">
        <f t="shared" si="92"/>
        <v>0</v>
      </c>
      <c r="PW218" s="144">
        <f t="shared" si="92"/>
        <v>0</v>
      </c>
      <c r="PX218" s="144">
        <f t="shared" si="92"/>
        <v>0</v>
      </c>
      <c r="PY218" s="144">
        <f t="shared" si="92"/>
        <v>0</v>
      </c>
      <c r="PZ218" s="144">
        <f t="shared" si="92"/>
        <v>0</v>
      </c>
      <c r="QA218" s="144">
        <f t="shared" si="92"/>
        <v>0</v>
      </c>
      <c r="QB218" s="144">
        <f t="shared" si="92"/>
        <v>0</v>
      </c>
      <c r="QC218" s="144">
        <f t="shared" si="92"/>
        <v>0</v>
      </c>
      <c r="QD218" s="144">
        <f t="shared" si="92"/>
        <v>0</v>
      </c>
      <c r="QE218" s="144">
        <f t="shared" si="92"/>
        <v>0</v>
      </c>
      <c r="QF218" s="144">
        <f t="shared" si="92"/>
        <v>0</v>
      </c>
      <c r="QG218" s="144">
        <f t="shared" si="92"/>
        <v>0</v>
      </c>
      <c r="QH218" s="144">
        <f t="shared" si="92"/>
        <v>0</v>
      </c>
      <c r="QI218" s="144">
        <f t="shared" si="92"/>
        <v>0</v>
      </c>
      <c r="QJ218" s="144">
        <f t="shared" si="92"/>
        <v>0</v>
      </c>
      <c r="QK218" s="144">
        <f t="shared" ref="QK218:SV218" si="93">SUM(QK258:QK261)</f>
        <v>0</v>
      </c>
      <c r="QL218" s="144">
        <f t="shared" si="93"/>
        <v>0</v>
      </c>
      <c r="QM218" s="144">
        <f t="shared" si="93"/>
        <v>0</v>
      </c>
      <c r="QN218" s="144">
        <f t="shared" si="93"/>
        <v>0</v>
      </c>
      <c r="QO218" s="144">
        <f t="shared" si="93"/>
        <v>0</v>
      </c>
      <c r="QP218" s="144">
        <f t="shared" si="93"/>
        <v>0</v>
      </c>
      <c r="QQ218" s="144">
        <f t="shared" si="93"/>
        <v>0</v>
      </c>
      <c r="QR218" s="144">
        <f t="shared" si="93"/>
        <v>0</v>
      </c>
      <c r="QS218" s="144">
        <f t="shared" si="93"/>
        <v>0</v>
      </c>
      <c r="QT218" s="144">
        <f t="shared" si="93"/>
        <v>0</v>
      </c>
      <c r="QU218" s="144">
        <f t="shared" si="93"/>
        <v>0</v>
      </c>
      <c r="QV218" s="144">
        <f t="shared" si="93"/>
        <v>0</v>
      </c>
      <c r="QW218" s="144">
        <f t="shared" si="93"/>
        <v>0</v>
      </c>
      <c r="QX218" s="144">
        <f t="shared" si="93"/>
        <v>0</v>
      </c>
      <c r="QY218" s="144">
        <f t="shared" si="93"/>
        <v>0</v>
      </c>
      <c r="QZ218" s="144">
        <f t="shared" si="93"/>
        <v>0</v>
      </c>
      <c r="RA218" s="144">
        <f t="shared" si="93"/>
        <v>0</v>
      </c>
      <c r="RB218" s="144">
        <f t="shared" si="93"/>
        <v>0</v>
      </c>
      <c r="RC218" s="144">
        <f t="shared" si="93"/>
        <v>0</v>
      </c>
      <c r="RD218" s="144">
        <f t="shared" si="93"/>
        <v>0</v>
      </c>
      <c r="RE218" s="144">
        <f t="shared" si="93"/>
        <v>0</v>
      </c>
      <c r="RF218" s="144">
        <f t="shared" si="93"/>
        <v>0</v>
      </c>
      <c r="RG218" s="144">
        <f t="shared" si="93"/>
        <v>0</v>
      </c>
      <c r="RH218" s="144">
        <f t="shared" si="93"/>
        <v>0</v>
      </c>
      <c r="RI218" s="144">
        <f t="shared" si="93"/>
        <v>0</v>
      </c>
      <c r="RJ218" s="144">
        <f t="shared" si="93"/>
        <v>0</v>
      </c>
      <c r="RK218" s="144">
        <f t="shared" si="93"/>
        <v>0</v>
      </c>
      <c r="RL218" s="144">
        <f t="shared" si="93"/>
        <v>0</v>
      </c>
      <c r="RM218" s="144">
        <f t="shared" si="93"/>
        <v>0</v>
      </c>
      <c r="RN218" s="144">
        <f t="shared" si="93"/>
        <v>0</v>
      </c>
      <c r="RO218" s="144">
        <f t="shared" si="93"/>
        <v>0</v>
      </c>
      <c r="RP218" s="144">
        <f t="shared" si="93"/>
        <v>0</v>
      </c>
      <c r="RQ218" s="144">
        <f t="shared" si="93"/>
        <v>0</v>
      </c>
      <c r="RR218" s="144">
        <f t="shared" si="93"/>
        <v>0</v>
      </c>
      <c r="RS218" s="144">
        <f t="shared" si="93"/>
        <v>0</v>
      </c>
      <c r="RT218" s="144">
        <f t="shared" si="93"/>
        <v>0</v>
      </c>
      <c r="RU218" s="144">
        <f t="shared" si="93"/>
        <v>0</v>
      </c>
      <c r="RV218" s="144">
        <f t="shared" si="93"/>
        <v>0</v>
      </c>
      <c r="RW218" s="144">
        <f t="shared" si="93"/>
        <v>0</v>
      </c>
      <c r="RX218" s="144">
        <f t="shared" si="93"/>
        <v>0</v>
      </c>
      <c r="RY218" s="144">
        <f t="shared" si="93"/>
        <v>0</v>
      </c>
      <c r="RZ218" s="144">
        <f t="shared" si="93"/>
        <v>0</v>
      </c>
      <c r="SA218" s="144">
        <f t="shared" si="93"/>
        <v>0</v>
      </c>
      <c r="SB218" s="144">
        <f t="shared" si="93"/>
        <v>0</v>
      </c>
      <c r="SC218" s="144">
        <f t="shared" si="93"/>
        <v>0</v>
      </c>
      <c r="SD218" s="144">
        <f t="shared" si="93"/>
        <v>0</v>
      </c>
      <c r="SE218" s="144">
        <f t="shared" si="93"/>
        <v>0</v>
      </c>
      <c r="SF218" s="144">
        <f t="shared" si="93"/>
        <v>0</v>
      </c>
      <c r="SG218" s="144">
        <f t="shared" si="93"/>
        <v>0</v>
      </c>
      <c r="SH218" s="144">
        <f t="shared" si="93"/>
        <v>0</v>
      </c>
      <c r="SI218" s="144">
        <f t="shared" si="93"/>
        <v>0</v>
      </c>
      <c r="SJ218" s="144">
        <f t="shared" si="93"/>
        <v>0</v>
      </c>
      <c r="SK218" s="144">
        <f t="shared" si="93"/>
        <v>0</v>
      </c>
      <c r="SL218" s="144">
        <f t="shared" si="93"/>
        <v>0</v>
      </c>
      <c r="SM218" s="144">
        <f t="shared" si="93"/>
        <v>0</v>
      </c>
      <c r="SN218" s="144">
        <f t="shared" si="93"/>
        <v>0</v>
      </c>
      <c r="SO218" s="144">
        <f t="shared" si="93"/>
        <v>0</v>
      </c>
      <c r="SP218" s="144">
        <f t="shared" si="93"/>
        <v>0</v>
      </c>
      <c r="SQ218" s="144">
        <f t="shared" si="93"/>
        <v>0</v>
      </c>
      <c r="SR218" s="144">
        <f t="shared" si="93"/>
        <v>0</v>
      </c>
      <c r="SS218" s="144">
        <f t="shared" si="93"/>
        <v>0</v>
      </c>
      <c r="ST218" s="144">
        <f t="shared" si="93"/>
        <v>0</v>
      </c>
      <c r="SU218" s="144">
        <f t="shared" si="93"/>
        <v>0</v>
      </c>
      <c r="SV218" s="144">
        <f t="shared" si="93"/>
        <v>0</v>
      </c>
      <c r="SW218" s="144">
        <f t="shared" ref="SW218:VH218" si="94">SUM(SW258:SW261)</f>
        <v>0</v>
      </c>
      <c r="SX218" s="144">
        <f t="shared" si="94"/>
        <v>0</v>
      </c>
      <c r="SY218" s="144">
        <f t="shared" si="94"/>
        <v>0</v>
      </c>
      <c r="SZ218" s="144">
        <f t="shared" si="94"/>
        <v>0</v>
      </c>
      <c r="TA218" s="144">
        <f t="shared" si="94"/>
        <v>0</v>
      </c>
      <c r="TB218" s="144">
        <f t="shared" si="94"/>
        <v>0</v>
      </c>
      <c r="TC218" s="144">
        <f t="shared" si="94"/>
        <v>0</v>
      </c>
      <c r="TD218" s="144">
        <f t="shared" si="94"/>
        <v>0</v>
      </c>
      <c r="TE218" s="144">
        <f t="shared" si="94"/>
        <v>0</v>
      </c>
      <c r="TF218" s="144">
        <f t="shared" si="94"/>
        <v>0</v>
      </c>
      <c r="TG218" s="144">
        <f t="shared" si="94"/>
        <v>0</v>
      </c>
      <c r="TH218" s="144">
        <f t="shared" si="94"/>
        <v>0</v>
      </c>
      <c r="TI218" s="144">
        <f t="shared" si="94"/>
        <v>0</v>
      </c>
      <c r="TJ218" s="144">
        <f t="shared" si="94"/>
        <v>0</v>
      </c>
      <c r="TK218" s="144">
        <f t="shared" si="94"/>
        <v>0</v>
      </c>
      <c r="TL218" s="144">
        <f t="shared" si="94"/>
        <v>0</v>
      </c>
      <c r="TM218" s="144">
        <f t="shared" si="94"/>
        <v>0</v>
      </c>
      <c r="TN218" s="144">
        <f t="shared" si="94"/>
        <v>0</v>
      </c>
      <c r="TO218" s="144">
        <f t="shared" si="94"/>
        <v>0</v>
      </c>
      <c r="TP218" s="144">
        <f t="shared" si="94"/>
        <v>0</v>
      </c>
      <c r="TQ218" s="144">
        <f t="shared" si="94"/>
        <v>0</v>
      </c>
      <c r="TR218" s="144">
        <f t="shared" si="94"/>
        <v>3</v>
      </c>
      <c r="TS218" s="144">
        <f t="shared" si="94"/>
        <v>19</v>
      </c>
      <c r="TT218" s="144">
        <f t="shared" si="94"/>
        <v>19</v>
      </c>
      <c r="TU218" s="144">
        <f t="shared" si="94"/>
        <v>11</v>
      </c>
      <c r="TV218" s="144">
        <f t="shared" si="94"/>
        <v>1</v>
      </c>
      <c r="TW218" s="144">
        <f t="shared" si="94"/>
        <v>0</v>
      </c>
      <c r="TX218" s="144">
        <f t="shared" si="94"/>
        <v>0</v>
      </c>
      <c r="TY218" s="144">
        <f t="shared" si="94"/>
        <v>1</v>
      </c>
      <c r="TZ218" s="144">
        <f t="shared" si="94"/>
        <v>1</v>
      </c>
      <c r="UA218" s="144">
        <f t="shared" si="94"/>
        <v>1</v>
      </c>
      <c r="UB218" s="144">
        <f t="shared" si="94"/>
        <v>1</v>
      </c>
      <c r="UC218" s="144">
        <f t="shared" si="94"/>
        <v>0</v>
      </c>
      <c r="UD218" s="144">
        <f t="shared" si="94"/>
        <v>0</v>
      </c>
      <c r="UE218" s="144">
        <f t="shared" si="94"/>
        <v>0</v>
      </c>
      <c r="UF218" s="144">
        <f t="shared" si="94"/>
        <v>0</v>
      </c>
      <c r="UG218" s="144">
        <f t="shared" si="94"/>
        <v>0</v>
      </c>
      <c r="UH218" s="144">
        <f t="shared" si="94"/>
        <v>0</v>
      </c>
      <c r="UI218" s="144">
        <f t="shared" si="94"/>
        <v>0</v>
      </c>
      <c r="UJ218" s="144">
        <f t="shared" si="94"/>
        <v>0</v>
      </c>
      <c r="UK218" s="144">
        <f t="shared" si="94"/>
        <v>0</v>
      </c>
      <c r="UL218" s="144">
        <f t="shared" si="94"/>
        <v>0</v>
      </c>
      <c r="UM218" s="144">
        <f t="shared" si="94"/>
        <v>0</v>
      </c>
      <c r="UN218" s="144">
        <f t="shared" si="94"/>
        <v>0</v>
      </c>
      <c r="UO218" s="144">
        <f t="shared" si="94"/>
        <v>0</v>
      </c>
      <c r="UP218" s="144">
        <f t="shared" si="94"/>
        <v>0</v>
      </c>
      <c r="UQ218" s="144">
        <f t="shared" si="94"/>
        <v>0</v>
      </c>
      <c r="UR218" s="144">
        <f t="shared" si="94"/>
        <v>0</v>
      </c>
      <c r="US218" s="144">
        <f t="shared" si="94"/>
        <v>0</v>
      </c>
      <c r="UT218" s="144">
        <f t="shared" si="94"/>
        <v>0</v>
      </c>
      <c r="UU218" s="144">
        <f t="shared" si="94"/>
        <v>0</v>
      </c>
      <c r="UV218" s="144">
        <f t="shared" si="94"/>
        <v>0</v>
      </c>
      <c r="UW218" s="144">
        <f t="shared" si="94"/>
        <v>0</v>
      </c>
      <c r="UX218" s="144">
        <f t="shared" si="94"/>
        <v>0</v>
      </c>
      <c r="UY218" s="144">
        <f t="shared" si="94"/>
        <v>0</v>
      </c>
      <c r="UZ218" s="144">
        <f t="shared" si="94"/>
        <v>0</v>
      </c>
      <c r="VA218" s="144">
        <f t="shared" si="94"/>
        <v>0</v>
      </c>
      <c r="VB218" s="144">
        <f t="shared" si="94"/>
        <v>0</v>
      </c>
      <c r="VC218" s="144">
        <f t="shared" si="94"/>
        <v>0</v>
      </c>
      <c r="VD218" s="144">
        <f t="shared" si="94"/>
        <v>0</v>
      </c>
      <c r="VE218" s="144">
        <f t="shared" si="94"/>
        <v>0</v>
      </c>
      <c r="VF218" s="144">
        <f t="shared" si="94"/>
        <v>0</v>
      </c>
      <c r="VG218" s="144">
        <f t="shared" si="94"/>
        <v>0</v>
      </c>
      <c r="VH218" s="144">
        <f t="shared" si="94"/>
        <v>0</v>
      </c>
      <c r="VI218" s="144">
        <f t="shared" ref="VI218:XQ218" si="95">SUM(VI258:VI261)</f>
        <v>0</v>
      </c>
      <c r="VJ218" s="144">
        <f t="shared" si="95"/>
        <v>0</v>
      </c>
      <c r="VK218" s="144">
        <f t="shared" si="95"/>
        <v>0</v>
      </c>
      <c r="VL218" s="144">
        <f t="shared" si="95"/>
        <v>0</v>
      </c>
      <c r="VM218" s="144">
        <f t="shared" si="95"/>
        <v>0</v>
      </c>
      <c r="VN218" s="144">
        <f t="shared" si="95"/>
        <v>0</v>
      </c>
      <c r="VO218" s="144">
        <f t="shared" si="95"/>
        <v>0</v>
      </c>
      <c r="VP218" s="144">
        <f t="shared" si="95"/>
        <v>0</v>
      </c>
      <c r="VQ218" s="144">
        <f t="shared" si="95"/>
        <v>0</v>
      </c>
      <c r="VR218" s="144">
        <f t="shared" si="95"/>
        <v>0</v>
      </c>
      <c r="VS218" s="144">
        <f t="shared" si="95"/>
        <v>0</v>
      </c>
      <c r="VT218" s="144">
        <f t="shared" si="95"/>
        <v>1</v>
      </c>
      <c r="VU218" s="144">
        <f t="shared" si="95"/>
        <v>1</v>
      </c>
      <c r="VV218" s="144">
        <f t="shared" si="95"/>
        <v>0</v>
      </c>
      <c r="VW218" s="144">
        <f t="shared" si="95"/>
        <v>0</v>
      </c>
      <c r="VX218" s="144">
        <f t="shared" si="95"/>
        <v>0</v>
      </c>
      <c r="VY218" s="144">
        <f t="shared" si="95"/>
        <v>0</v>
      </c>
      <c r="VZ218" s="144">
        <f t="shared" si="95"/>
        <v>0</v>
      </c>
      <c r="WA218" s="144">
        <f t="shared" si="95"/>
        <v>0</v>
      </c>
      <c r="WB218" s="144">
        <f t="shared" si="95"/>
        <v>0</v>
      </c>
      <c r="WC218" s="144">
        <f t="shared" si="95"/>
        <v>0</v>
      </c>
      <c r="WD218" s="144">
        <f t="shared" si="95"/>
        <v>0</v>
      </c>
      <c r="WE218" s="144">
        <f t="shared" si="95"/>
        <v>0</v>
      </c>
      <c r="WF218" s="144">
        <f t="shared" si="95"/>
        <v>0</v>
      </c>
      <c r="WG218" s="144">
        <f t="shared" si="95"/>
        <v>0</v>
      </c>
      <c r="WH218" s="144">
        <f t="shared" si="95"/>
        <v>0</v>
      </c>
      <c r="WI218" s="144">
        <f t="shared" si="95"/>
        <v>0</v>
      </c>
      <c r="WJ218" s="144">
        <f t="shared" si="95"/>
        <v>0</v>
      </c>
      <c r="WK218" s="144">
        <f t="shared" si="95"/>
        <v>0</v>
      </c>
      <c r="WL218" s="144">
        <f t="shared" si="95"/>
        <v>0</v>
      </c>
      <c r="WM218" s="144">
        <f t="shared" si="95"/>
        <v>0</v>
      </c>
      <c r="WN218" s="144">
        <f t="shared" si="95"/>
        <v>0</v>
      </c>
      <c r="WO218" s="144">
        <f t="shared" si="95"/>
        <v>0</v>
      </c>
      <c r="WP218" s="144">
        <f t="shared" si="95"/>
        <v>0</v>
      </c>
      <c r="WQ218" s="144">
        <f t="shared" si="95"/>
        <v>0</v>
      </c>
      <c r="WR218" s="144">
        <f t="shared" si="95"/>
        <v>0</v>
      </c>
      <c r="WS218" s="144">
        <f t="shared" si="95"/>
        <v>0</v>
      </c>
      <c r="WT218" s="144">
        <f t="shared" si="95"/>
        <v>0</v>
      </c>
      <c r="WU218" s="144">
        <f t="shared" si="95"/>
        <v>0</v>
      </c>
      <c r="WV218" s="144">
        <f t="shared" si="95"/>
        <v>0</v>
      </c>
      <c r="WW218" s="144">
        <f t="shared" si="95"/>
        <v>0</v>
      </c>
      <c r="WX218" s="144">
        <f t="shared" si="95"/>
        <v>0</v>
      </c>
      <c r="WY218" s="144">
        <f t="shared" si="95"/>
        <v>0</v>
      </c>
      <c r="WZ218" s="144">
        <f t="shared" si="95"/>
        <v>0</v>
      </c>
      <c r="XA218" s="144">
        <f t="shared" si="95"/>
        <v>0</v>
      </c>
      <c r="XB218" s="144">
        <f t="shared" si="95"/>
        <v>0</v>
      </c>
      <c r="XC218" s="144">
        <f t="shared" si="95"/>
        <v>0</v>
      </c>
      <c r="XD218" s="144">
        <f t="shared" si="95"/>
        <v>0</v>
      </c>
      <c r="XE218" s="144">
        <f t="shared" si="95"/>
        <v>0</v>
      </c>
      <c r="XF218" s="144">
        <f t="shared" si="95"/>
        <v>0</v>
      </c>
      <c r="XG218" s="144">
        <f t="shared" si="95"/>
        <v>0</v>
      </c>
      <c r="XH218" s="144">
        <f t="shared" si="95"/>
        <v>0</v>
      </c>
      <c r="XI218" s="144">
        <f t="shared" si="95"/>
        <v>0</v>
      </c>
      <c r="XJ218" s="144">
        <f t="shared" si="95"/>
        <v>0</v>
      </c>
      <c r="XK218" s="144">
        <f t="shared" si="95"/>
        <v>0</v>
      </c>
      <c r="XL218" s="144">
        <f t="shared" si="95"/>
        <v>0</v>
      </c>
      <c r="XM218" s="144">
        <f t="shared" si="95"/>
        <v>0</v>
      </c>
      <c r="XN218" s="144">
        <f t="shared" si="95"/>
        <v>0</v>
      </c>
      <c r="XO218" s="144">
        <f t="shared" si="95"/>
        <v>0</v>
      </c>
      <c r="XP218" s="144">
        <f t="shared" si="95"/>
        <v>0</v>
      </c>
      <c r="XQ218" s="144">
        <f t="shared" si="95"/>
        <v>0</v>
      </c>
    </row>
    <row r="219" spans="1:642" x14ac:dyDescent="0.25">
      <c r="A219">
        <v>10</v>
      </c>
      <c r="B219" s="1" t="s">
        <v>482</v>
      </c>
      <c r="D219" s="158">
        <v>1</v>
      </c>
      <c r="E219" s="158">
        <v>0</v>
      </c>
      <c r="F219" s="158">
        <v>0</v>
      </c>
      <c r="G219" s="158">
        <v>0</v>
      </c>
      <c r="H219" s="158">
        <v>15</v>
      </c>
      <c r="I219" s="158">
        <v>13</v>
      </c>
      <c r="J219" s="158">
        <v>16</v>
      </c>
      <c r="K219" s="158">
        <v>14</v>
      </c>
      <c r="L219" s="158">
        <v>0</v>
      </c>
      <c r="M219" s="158">
        <v>0</v>
      </c>
      <c r="N219" s="158">
        <v>0</v>
      </c>
      <c r="O219" s="159">
        <v>0</v>
      </c>
      <c r="P219" s="159">
        <v>0</v>
      </c>
      <c r="Q219" s="159">
        <v>0</v>
      </c>
      <c r="R219" s="159">
        <v>0</v>
      </c>
      <c r="S219" s="159">
        <v>0</v>
      </c>
      <c r="T219" s="159">
        <v>0</v>
      </c>
      <c r="U219" s="159">
        <v>0</v>
      </c>
      <c r="V219" s="159">
        <v>0</v>
      </c>
      <c r="W219" s="159">
        <v>0</v>
      </c>
      <c r="X219" s="159">
        <v>0</v>
      </c>
      <c r="Y219" s="159">
        <v>0</v>
      </c>
      <c r="Z219" s="159">
        <v>0</v>
      </c>
      <c r="AA219" s="159">
        <v>0</v>
      </c>
      <c r="AB219" s="159">
        <v>0</v>
      </c>
      <c r="AC219" s="159">
        <v>0</v>
      </c>
      <c r="AD219" s="159">
        <v>0</v>
      </c>
      <c r="AE219" s="159">
        <v>0</v>
      </c>
      <c r="AF219" s="159">
        <v>0</v>
      </c>
      <c r="AG219" s="159">
        <v>0</v>
      </c>
      <c r="AH219" s="159">
        <v>0</v>
      </c>
      <c r="AI219" s="159">
        <v>0</v>
      </c>
      <c r="AJ219" s="159">
        <v>0</v>
      </c>
      <c r="AK219" s="159">
        <v>0</v>
      </c>
      <c r="AL219" s="159">
        <v>0</v>
      </c>
      <c r="AM219" s="159">
        <v>0</v>
      </c>
      <c r="AN219" s="159">
        <v>0</v>
      </c>
      <c r="AO219" s="159">
        <v>0</v>
      </c>
      <c r="AP219" s="159">
        <v>0</v>
      </c>
      <c r="AQ219" s="159">
        <v>0</v>
      </c>
      <c r="AR219" s="159">
        <v>0</v>
      </c>
      <c r="AS219" s="159">
        <v>0</v>
      </c>
      <c r="AT219" s="159">
        <v>0</v>
      </c>
      <c r="AU219" s="159">
        <v>0</v>
      </c>
      <c r="AV219" s="159">
        <v>0</v>
      </c>
      <c r="AW219" s="159">
        <v>0</v>
      </c>
      <c r="AX219" s="159">
        <v>0</v>
      </c>
      <c r="AY219" s="159">
        <v>0</v>
      </c>
      <c r="AZ219" s="159">
        <v>0</v>
      </c>
      <c r="BA219" s="159">
        <v>0</v>
      </c>
      <c r="BB219" s="159">
        <v>1</v>
      </c>
      <c r="BC219" s="159">
        <v>5</v>
      </c>
      <c r="BD219" s="159">
        <v>0</v>
      </c>
      <c r="BE219" s="159">
        <v>0</v>
      </c>
      <c r="BF219" s="159">
        <v>0</v>
      </c>
      <c r="BG219" s="159">
        <v>0</v>
      </c>
      <c r="BH219" s="159">
        <v>0</v>
      </c>
      <c r="BI219" s="159">
        <v>0</v>
      </c>
      <c r="BJ219" s="159">
        <v>0</v>
      </c>
      <c r="BK219" s="159">
        <v>0</v>
      </c>
      <c r="BL219" s="159">
        <v>0</v>
      </c>
      <c r="BM219" s="159">
        <v>0</v>
      </c>
      <c r="BN219" s="159">
        <v>0</v>
      </c>
      <c r="BO219" s="159">
        <v>0</v>
      </c>
      <c r="BP219" s="159">
        <v>0</v>
      </c>
      <c r="BQ219" s="159">
        <v>0</v>
      </c>
      <c r="BR219" s="159">
        <v>0</v>
      </c>
      <c r="BS219" s="159">
        <v>0</v>
      </c>
      <c r="BT219" s="159">
        <v>2</v>
      </c>
      <c r="BU219" s="159">
        <v>0</v>
      </c>
      <c r="BV219" s="159">
        <v>0</v>
      </c>
      <c r="BW219" s="159">
        <v>0</v>
      </c>
      <c r="BX219" s="159">
        <v>0</v>
      </c>
      <c r="BY219" s="159">
        <v>0</v>
      </c>
      <c r="BZ219" s="159">
        <v>0</v>
      </c>
      <c r="CA219" s="159">
        <v>0</v>
      </c>
      <c r="CB219" s="159">
        <v>0</v>
      </c>
      <c r="CC219" s="159">
        <v>0</v>
      </c>
      <c r="CD219" s="159">
        <v>0</v>
      </c>
      <c r="CE219" s="159">
        <v>0</v>
      </c>
      <c r="CF219" s="159">
        <v>6</v>
      </c>
      <c r="CG219" s="159">
        <v>1</v>
      </c>
      <c r="CH219" s="159">
        <v>1</v>
      </c>
      <c r="CI219" s="159">
        <v>0</v>
      </c>
      <c r="CJ219" s="159">
        <v>0</v>
      </c>
      <c r="CK219" s="159">
        <v>0</v>
      </c>
      <c r="CL219" s="159">
        <v>0</v>
      </c>
      <c r="CM219" s="159">
        <v>0</v>
      </c>
      <c r="CN219" s="159">
        <v>0</v>
      </c>
      <c r="CO219" s="159">
        <v>0</v>
      </c>
      <c r="CP219" s="159">
        <v>0</v>
      </c>
      <c r="CQ219" s="159">
        <v>0</v>
      </c>
      <c r="CR219" s="159">
        <v>0</v>
      </c>
      <c r="CS219" s="159">
        <v>0</v>
      </c>
      <c r="CT219" s="159">
        <v>0</v>
      </c>
      <c r="CU219" s="159">
        <v>0</v>
      </c>
      <c r="CV219" s="159">
        <v>0</v>
      </c>
      <c r="CW219" s="159">
        <v>0</v>
      </c>
      <c r="CX219" s="159">
        <v>0</v>
      </c>
      <c r="CY219" s="159">
        <v>0</v>
      </c>
      <c r="CZ219" s="159">
        <v>0</v>
      </c>
      <c r="DA219" s="159">
        <v>0</v>
      </c>
      <c r="DB219" s="159">
        <v>0</v>
      </c>
      <c r="DC219" s="159">
        <v>0</v>
      </c>
      <c r="DD219" s="159">
        <v>0</v>
      </c>
      <c r="DE219" s="159">
        <v>0</v>
      </c>
      <c r="DF219" s="159">
        <v>0</v>
      </c>
      <c r="DG219" s="159">
        <v>0</v>
      </c>
      <c r="DH219" s="159">
        <v>0</v>
      </c>
      <c r="DI219" s="159">
        <v>0</v>
      </c>
      <c r="DJ219" s="159">
        <v>0</v>
      </c>
      <c r="DK219" s="159">
        <v>0</v>
      </c>
      <c r="DL219" s="159">
        <v>0</v>
      </c>
      <c r="DM219" s="159">
        <v>0</v>
      </c>
      <c r="DN219" s="159">
        <v>0</v>
      </c>
      <c r="DO219" s="159">
        <v>0</v>
      </c>
      <c r="DP219" s="159">
        <v>0</v>
      </c>
      <c r="DQ219" s="159">
        <v>0</v>
      </c>
      <c r="DR219" s="159">
        <v>0</v>
      </c>
      <c r="DS219" s="159">
        <v>0</v>
      </c>
      <c r="DT219" s="159">
        <v>0</v>
      </c>
      <c r="DU219" s="159">
        <v>0</v>
      </c>
      <c r="DV219" s="159">
        <v>0</v>
      </c>
      <c r="DW219" s="159">
        <v>0</v>
      </c>
      <c r="DX219" s="159">
        <v>0</v>
      </c>
      <c r="DY219" s="159">
        <v>0</v>
      </c>
      <c r="DZ219" s="159">
        <v>0</v>
      </c>
      <c r="EA219" s="159">
        <v>0</v>
      </c>
      <c r="EB219" s="159">
        <v>0</v>
      </c>
      <c r="EC219" s="159">
        <v>0</v>
      </c>
      <c r="ED219" s="159">
        <v>0</v>
      </c>
      <c r="EE219" s="159">
        <v>0</v>
      </c>
      <c r="EF219" s="159">
        <v>0</v>
      </c>
      <c r="EG219" s="159">
        <v>0</v>
      </c>
      <c r="EH219" s="159">
        <v>0</v>
      </c>
      <c r="EI219" s="159">
        <v>0</v>
      </c>
      <c r="EJ219" s="159">
        <v>0</v>
      </c>
      <c r="EK219" s="159">
        <v>0</v>
      </c>
      <c r="EL219" s="159">
        <v>0</v>
      </c>
      <c r="EM219" s="159">
        <v>0</v>
      </c>
      <c r="EN219" s="159">
        <v>0</v>
      </c>
      <c r="EO219" s="159">
        <v>0</v>
      </c>
      <c r="EP219" s="159">
        <v>0</v>
      </c>
      <c r="EQ219" s="159">
        <v>0</v>
      </c>
      <c r="ER219" s="159">
        <v>0</v>
      </c>
      <c r="ES219" s="159">
        <v>0</v>
      </c>
      <c r="ET219" s="159">
        <v>0</v>
      </c>
      <c r="EU219" s="159">
        <v>0</v>
      </c>
      <c r="EV219" s="159">
        <v>0</v>
      </c>
      <c r="EW219" s="159">
        <v>0</v>
      </c>
      <c r="EX219" s="159">
        <v>0</v>
      </c>
      <c r="EY219" s="159">
        <v>0</v>
      </c>
      <c r="EZ219" s="159">
        <v>0</v>
      </c>
      <c r="FA219" s="159">
        <v>0</v>
      </c>
      <c r="FB219" s="159">
        <v>0</v>
      </c>
      <c r="FC219" s="159">
        <v>0</v>
      </c>
      <c r="FD219" s="159">
        <v>0</v>
      </c>
      <c r="FE219" s="159">
        <v>0</v>
      </c>
      <c r="FF219" s="159">
        <v>0</v>
      </c>
      <c r="FG219" s="159">
        <v>0</v>
      </c>
      <c r="FH219" s="159">
        <v>0</v>
      </c>
      <c r="FI219" s="159">
        <v>0</v>
      </c>
      <c r="FJ219" s="159">
        <v>0</v>
      </c>
      <c r="FK219" s="159">
        <v>0</v>
      </c>
      <c r="FL219" s="159">
        <v>0</v>
      </c>
      <c r="FM219" s="159">
        <v>0</v>
      </c>
      <c r="FN219" s="159">
        <v>0</v>
      </c>
      <c r="FO219" s="159">
        <v>0</v>
      </c>
      <c r="FP219" s="159">
        <v>0</v>
      </c>
      <c r="FQ219" s="159">
        <v>0</v>
      </c>
      <c r="FR219" s="159">
        <v>0</v>
      </c>
      <c r="FS219" s="159">
        <v>0</v>
      </c>
      <c r="FT219" s="159">
        <v>0</v>
      </c>
      <c r="FU219" s="159">
        <v>0</v>
      </c>
      <c r="FV219" s="159">
        <v>0</v>
      </c>
      <c r="FW219" s="159">
        <v>0</v>
      </c>
      <c r="FX219" s="159">
        <v>0</v>
      </c>
      <c r="FY219" s="159">
        <v>0</v>
      </c>
      <c r="FZ219" s="159">
        <v>0</v>
      </c>
      <c r="GA219" s="159">
        <v>0</v>
      </c>
      <c r="GB219" s="159">
        <v>0</v>
      </c>
      <c r="GC219" s="159">
        <v>0</v>
      </c>
      <c r="GD219" s="159">
        <v>0</v>
      </c>
      <c r="GE219" s="159">
        <v>0</v>
      </c>
      <c r="GF219" s="159">
        <v>0</v>
      </c>
      <c r="GG219" s="159">
        <v>0</v>
      </c>
      <c r="GH219" s="159">
        <v>0</v>
      </c>
      <c r="GI219" s="159">
        <v>0</v>
      </c>
      <c r="GJ219" s="159">
        <v>0</v>
      </c>
      <c r="GK219" s="159">
        <v>0</v>
      </c>
      <c r="GL219" s="159">
        <v>0</v>
      </c>
      <c r="GM219" s="159">
        <v>0</v>
      </c>
      <c r="GN219" s="159">
        <v>0</v>
      </c>
      <c r="GO219" s="159">
        <v>0</v>
      </c>
      <c r="GP219" s="159">
        <v>0</v>
      </c>
      <c r="GQ219" s="159">
        <v>0</v>
      </c>
      <c r="GR219" s="159">
        <v>0</v>
      </c>
      <c r="GS219" s="159">
        <v>0</v>
      </c>
      <c r="GT219" s="159">
        <v>0</v>
      </c>
      <c r="GU219" s="159">
        <v>0</v>
      </c>
      <c r="GV219" s="159">
        <v>0</v>
      </c>
      <c r="GW219" s="159">
        <v>0</v>
      </c>
      <c r="GX219" s="159">
        <v>0</v>
      </c>
      <c r="GY219" s="159">
        <v>0</v>
      </c>
      <c r="GZ219" s="159">
        <v>0</v>
      </c>
      <c r="HA219" s="159">
        <v>0</v>
      </c>
      <c r="HB219" s="159">
        <v>0</v>
      </c>
      <c r="HC219" s="159">
        <v>0</v>
      </c>
      <c r="HD219" s="159">
        <v>0</v>
      </c>
      <c r="HE219" s="159">
        <v>0</v>
      </c>
      <c r="HF219" s="159">
        <v>0</v>
      </c>
      <c r="HG219" s="159">
        <v>0</v>
      </c>
      <c r="HH219" s="159">
        <v>0</v>
      </c>
      <c r="HI219" s="159">
        <v>0</v>
      </c>
      <c r="HJ219" s="159">
        <v>0</v>
      </c>
      <c r="HK219" s="159">
        <v>0</v>
      </c>
      <c r="HL219" s="159">
        <v>0</v>
      </c>
      <c r="HM219" s="159">
        <v>0</v>
      </c>
      <c r="HN219" s="159">
        <v>0</v>
      </c>
      <c r="HO219" s="159">
        <v>0</v>
      </c>
      <c r="HP219" s="159">
        <v>0</v>
      </c>
      <c r="HQ219" s="159">
        <v>0</v>
      </c>
      <c r="HR219" s="159">
        <v>0</v>
      </c>
      <c r="HS219" s="159">
        <v>0</v>
      </c>
      <c r="HT219" s="159">
        <v>0</v>
      </c>
      <c r="HU219" s="159">
        <v>0</v>
      </c>
      <c r="HV219" s="159">
        <v>0</v>
      </c>
      <c r="HW219" s="159">
        <v>0</v>
      </c>
      <c r="HX219" s="159">
        <v>0</v>
      </c>
      <c r="HY219" s="159">
        <v>0</v>
      </c>
      <c r="HZ219" s="159">
        <v>0</v>
      </c>
      <c r="IA219" s="159">
        <v>0</v>
      </c>
      <c r="IB219" s="159">
        <v>0</v>
      </c>
      <c r="IC219" s="159">
        <v>0</v>
      </c>
      <c r="ID219" s="159">
        <v>0</v>
      </c>
      <c r="IE219" s="159">
        <v>0</v>
      </c>
      <c r="IF219" s="159">
        <v>0</v>
      </c>
      <c r="IG219" s="159">
        <v>0</v>
      </c>
      <c r="IH219" s="159">
        <v>0</v>
      </c>
      <c r="II219" s="159">
        <v>0</v>
      </c>
      <c r="IJ219" s="159">
        <v>0</v>
      </c>
      <c r="IK219" s="159">
        <v>0</v>
      </c>
      <c r="IL219" s="159">
        <v>0</v>
      </c>
      <c r="IM219" s="159">
        <v>0</v>
      </c>
      <c r="IN219" s="159">
        <v>0</v>
      </c>
      <c r="IO219" s="159">
        <v>0</v>
      </c>
      <c r="IP219" s="159">
        <v>0</v>
      </c>
      <c r="IQ219" s="159">
        <v>0</v>
      </c>
      <c r="IR219" s="159">
        <v>0</v>
      </c>
      <c r="IS219" s="159">
        <v>0</v>
      </c>
      <c r="IT219" s="159">
        <v>0</v>
      </c>
      <c r="IU219" s="159">
        <v>0</v>
      </c>
      <c r="IV219" s="159">
        <v>0</v>
      </c>
      <c r="IW219" s="159">
        <v>0</v>
      </c>
      <c r="IX219" s="159">
        <v>0</v>
      </c>
      <c r="IY219" s="159">
        <v>0</v>
      </c>
      <c r="IZ219" s="159">
        <v>0</v>
      </c>
      <c r="JA219" s="159">
        <v>0</v>
      </c>
      <c r="JB219" s="159">
        <v>0</v>
      </c>
      <c r="JC219" s="159">
        <v>0</v>
      </c>
      <c r="JD219" s="159">
        <v>0</v>
      </c>
      <c r="JE219" s="159">
        <v>0</v>
      </c>
      <c r="JF219" s="159">
        <v>0</v>
      </c>
      <c r="JG219" s="159">
        <v>0</v>
      </c>
      <c r="JH219" s="159">
        <v>0</v>
      </c>
      <c r="JI219" s="159">
        <v>0</v>
      </c>
      <c r="JJ219" s="159">
        <v>0</v>
      </c>
      <c r="JK219" s="159">
        <v>0</v>
      </c>
      <c r="JL219" s="159">
        <v>0</v>
      </c>
      <c r="JM219" s="159">
        <v>0</v>
      </c>
      <c r="JN219" s="159">
        <v>0</v>
      </c>
      <c r="JO219" s="159">
        <v>0</v>
      </c>
      <c r="JP219" s="159">
        <v>0</v>
      </c>
      <c r="JQ219" s="159">
        <v>0</v>
      </c>
      <c r="JR219" s="159">
        <v>0</v>
      </c>
      <c r="JS219" s="159">
        <v>0</v>
      </c>
      <c r="JT219" s="159">
        <v>0</v>
      </c>
      <c r="JU219" s="159">
        <v>0</v>
      </c>
      <c r="JV219" s="159">
        <v>0</v>
      </c>
      <c r="JW219" s="159">
        <v>2</v>
      </c>
      <c r="JX219" s="159">
        <v>2</v>
      </c>
      <c r="JY219" s="159">
        <v>0</v>
      </c>
      <c r="JZ219" s="159">
        <v>0</v>
      </c>
      <c r="KA219" s="159">
        <v>0</v>
      </c>
      <c r="KB219" s="159">
        <v>0</v>
      </c>
      <c r="KC219" s="159">
        <v>0</v>
      </c>
      <c r="KD219" s="159">
        <v>0</v>
      </c>
      <c r="KE219" s="159">
        <v>0</v>
      </c>
      <c r="KF219" s="159">
        <v>0</v>
      </c>
      <c r="KG219" s="159">
        <v>0</v>
      </c>
      <c r="KH219" s="159">
        <v>0</v>
      </c>
      <c r="KI219" s="159">
        <v>0</v>
      </c>
      <c r="KJ219" s="159">
        <v>0</v>
      </c>
      <c r="KK219" s="159">
        <v>0</v>
      </c>
      <c r="KL219" s="159">
        <v>0</v>
      </c>
      <c r="KM219" s="159">
        <v>0</v>
      </c>
      <c r="KN219" s="159">
        <v>0</v>
      </c>
      <c r="KO219" s="159">
        <v>0</v>
      </c>
      <c r="KP219" s="159">
        <v>0</v>
      </c>
      <c r="KQ219" s="159">
        <v>0</v>
      </c>
      <c r="KR219" s="159">
        <v>0</v>
      </c>
      <c r="KS219" s="159">
        <v>0</v>
      </c>
      <c r="KT219" s="159">
        <v>0</v>
      </c>
      <c r="KU219" s="159">
        <v>0</v>
      </c>
      <c r="KV219" s="159">
        <v>0</v>
      </c>
      <c r="KW219" s="159">
        <v>0</v>
      </c>
      <c r="KX219" s="159">
        <v>0</v>
      </c>
      <c r="KY219" s="159">
        <v>0</v>
      </c>
      <c r="KZ219" s="159">
        <v>0</v>
      </c>
      <c r="LA219" s="159">
        <v>0</v>
      </c>
      <c r="LB219" s="159">
        <v>0</v>
      </c>
      <c r="LC219" s="159">
        <v>0</v>
      </c>
      <c r="LD219" s="159">
        <v>0</v>
      </c>
      <c r="LE219" s="159">
        <v>0</v>
      </c>
      <c r="LF219" s="159">
        <v>0</v>
      </c>
      <c r="LG219" s="159">
        <v>0</v>
      </c>
      <c r="LH219" s="159">
        <v>0</v>
      </c>
      <c r="LI219" s="159">
        <v>0</v>
      </c>
      <c r="LJ219" s="159">
        <v>0</v>
      </c>
      <c r="LK219" s="159">
        <v>0</v>
      </c>
      <c r="LL219" s="159">
        <v>0</v>
      </c>
      <c r="LM219" s="159">
        <v>0</v>
      </c>
      <c r="LN219" s="159">
        <v>0</v>
      </c>
      <c r="LO219" s="159">
        <v>0</v>
      </c>
      <c r="LP219" s="159">
        <v>0</v>
      </c>
      <c r="LQ219" s="159">
        <v>0</v>
      </c>
      <c r="LR219" s="159">
        <v>0</v>
      </c>
      <c r="LS219" s="159">
        <v>0</v>
      </c>
      <c r="LT219" s="159">
        <v>0</v>
      </c>
      <c r="LU219" s="159">
        <v>0</v>
      </c>
      <c r="LV219" s="159">
        <v>0</v>
      </c>
      <c r="LW219" s="159">
        <v>0</v>
      </c>
      <c r="LX219" s="159">
        <v>0</v>
      </c>
      <c r="LY219" s="159">
        <v>0</v>
      </c>
      <c r="LZ219" s="159">
        <v>0</v>
      </c>
      <c r="MA219" s="159">
        <v>0</v>
      </c>
      <c r="MB219" s="159">
        <v>0</v>
      </c>
      <c r="MC219" s="159">
        <v>0</v>
      </c>
      <c r="MD219" s="159">
        <v>0</v>
      </c>
      <c r="ME219" s="159">
        <v>0</v>
      </c>
      <c r="MF219" s="159">
        <v>0</v>
      </c>
      <c r="MG219" s="159">
        <v>0</v>
      </c>
      <c r="MH219" s="159">
        <v>0</v>
      </c>
      <c r="MI219" s="159">
        <v>0</v>
      </c>
      <c r="MJ219" s="159">
        <v>0</v>
      </c>
      <c r="MK219" s="159">
        <v>0</v>
      </c>
      <c r="ML219" s="159">
        <v>0</v>
      </c>
      <c r="MM219" s="159">
        <v>0</v>
      </c>
      <c r="MN219" s="159">
        <v>0</v>
      </c>
      <c r="MO219" s="159">
        <v>0</v>
      </c>
      <c r="MP219" s="159">
        <v>0</v>
      </c>
      <c r="MQ219" s="159">
        <v>0</v>
      </c>
      <c r="MR219" s="159">
        <v>0</v>
      </c>
      <c r="MS219" s="159">
        <v>0</v>
      </c>
      <c r="MT219" s="159">
        <v>0</v>
      </c>
      <c r="MU219" s="159">
        <v>0</v>
      </c>
      <c r="MV219" s="159">
        <v>0</v>
      </c>
      <c r="MW219" s="159">
        <v>0</v>
      </c>
      <c r="MX219" s="159">
        <v>0</v>
      </c>
      <c r="MY219" s="159">
        <v>0</v>
      </c>
      <c r="MZ219" s="159">
        <v>0</v>
      </c>
      <c r="NA219" s="159">
        <v>0</v>
      </c>
      <c r="NB219" s="159">
        <v>0</v>
      </c>
      <c r="NC219" s="159">
        <v>0</v>
      </c>
      <c r="ND219" s="159">
        <v>0</v>
      </c>
      <c r="NE219" s="159">
        <v>0</v>
      </c>
      <c r="NF219" s="159">
        <v>0</v>
      </c>
      <c r="NG219" s="159">
        <v>0</v>
      </c>
      <c r="NH219" s="159">
        <v>0</v>
      </c>
      <c r="NI219" s="159">
        <v>0</v>
      </c>
      <c r="NJ219" s="159">
        <v>0</v>
      </c>
      <c r="NK219" s="159">
        <v>0</v>
      </c>
      <c r="NL219" s="159">
        <v>0</v>
      </c>
      <c r="NM219" s="159">
        <v>0</v>
      </c>
      <c r="NN219" s="159">
        <v>0</v>
      </c>
      <c r="NO219" s="159">
        <v>0</v>
      </c>
      <c r="NP219" s="159">
        <v>0</v>
      </c>
      <c r="NQ219" s="159">
        <v>0</v>
      </c>
      <c r="NR219" s="159">
        <v>0</v>
      </c>
      <c r="NS219" s="159">
        <v>0</v>
      </c>
      <c r="NT219" s="159">
        <v>0</v>
      </c>
      <c r="NU219" s="159">
        <v>0</v>
      </c>
      <c r="NV219" s="159">
        <v>0</v>
      </c>
      <c r="NW219" s="159">
        <v>0</v>
      </c>
      <c r="NX219" s="159">
        <v>0</v>
      </c>
      <c r="NY219" s="159">
        <v>0</v>
      </c>
      <c r="NZ219" s="159">
        <v>0</v>
      </c>
      <c r="OA219" s="159">
        <v>0</v>
      </c>
      <c r="OB219" s="159">
        <v>0</v>
      </c>
      <c r="OC219" s="159">
        <v>0</v>
      </c>
      <c r="OD219" s="159">
        <v>0</v>
      </c>
      <c r="OE219" s="159">
        <v>0</v>
      </c>
      <c r="OF219" s="159">
        <v>0</v>
      </c>
      <c r="OG219" s="159">
        <v>0</v>
      </c>
      <c r="OH219" s="159">
        <v>0</v>
      </c>
      <c r="OI219" s="159">
        <v>0</v>
      </c>
      <c r="OJ219" s="159">
        <v>0</v>
      </c>
      <c r="OK219" s="159">
        <v>0</v>
      </c>
      <c r="OL219" s="159">
        <v>0</v>
      </c>
      <c r="OM219" s="159">
        <v>0</v>
      </c>
      <c r="ON219" s="159">
        <v>0</v>
      </c>
      <c r="OO219" s="159">
        <v>0</v>
      </c>
      <c r="OP219" s="159">
        <v>0</v>
      </c>
      <c r="OQ219" s="159">
        <v>0</v>
      </c>
      <c r="OR219" s="159">
        <v>0</v>
      </c>
      <c r="OS219" s="159">
        <v>0</v>
      </c>
      <c r="OT219" s="159">
        <v>0</v>
      </c>
      <c r="OU219" s="159">
        <v>0</v>
      </c>
      <c r="OV219" s="159">
        <v>0</v>
      </c>
      <c r="OW219" s="159">
        <v>0</v>
      </c>
      <c r="OX219" s="159">
        <v>0</v>
      </c>
      <c r="OY219" s="159">
        <v>0</v>
      </c>
      <c r="OZ219" s="159">
        <v>0</v>
      </c>
      <c r="PA219" s="159">
        <v>0</v>
      </c>
      <c r="PB219" s="159">
        <v>0</v>
      </c>
      <c r="PC219" s="159">
        <v>0</v>
      </c>
      <c r="PD219" s="159">
        <v>0</v>
      </c>
      <c r="PE219" s="159">
        <v>0</v>
      </c>
      <c r="PF219" s="159">
        <v>0</v>
      </c>
      <c r="PG219" s="159">
        <v>0</v>
      </c>
      <c r="PH219" s="159">
        <v>0</v>
      </c>
      <c r="PI219" s="159">
        <v>0</v>
      </c>
      <c r="PJ219" s="159">
        <v>0</v>
      </c>
      <c r="PK219" s="159">
        <v>0</v>
      </c>
      <c r="PL219" s="159">
        <v>0</v>
      </c>
      <c r="PM219" s="159">
        <v>0</v>
      </c>
      <c r="PN219" s="159">
        <v>0</v>
      </c>
      <c r="PO219" s="159">
        <v>0</v>
      </c>
      <c r="PP219" s="159">
        <v>0</v>
      </c>
      <c r="PQ219" s="159">
        <v>0</v>
      </c>
      <c r="PR219" s="159">
        <v>0</v>
      </c>
      <c r="PS219" s="159">
        <v>0</v>
      </c>
      <c r="PT219" s="159">
        <v>0</v>
      </c>
      <c r="PU219" s="159">
        <v>0</v>
      </c>
      <c r="PV219" s="159">
        <v>0</v>
      </c>
      <c r="PW219" s="159">
        <v>0</v>
      </c>
      <c r="PX219" s="159">
        <v>0</v>
      </c>
      <c r="PY219" s="159">
        <v>0</v>
      </c>
      <c r="PZ219" s="159">
        <v>0</v>
      </c>
      <c r="QA219" s="159">
        <v>0</v>
      </c>
      <c r="QB219" s="159">
        <v>0</v>
      </c>
      <c r="QC219" s="159">
        <v>0</v>
      </c>
      <c r="QD219" s="159">
        <v>0</v>
      </c>
      <c r="QE219" s="159">
        <v>0</v>
      </c>
      <c r="QF219" s="159">
        <v>0</v>
      </c>
      <c r="QG219" s="159">
        <v>0</v>
      </c>
      <c r="QH219" s="159">
        <v>0</v>
      </c>
      <c r="QI219" s="159">
        <v>0</v>
      </c>
      <c r="QJ219" s="159">
        <v>0</v>
      </c>
      <c r="QK219" s="159">
        <v>0</v>
      </c>
      <c r="QL219" s="159">
        <v>0</v>
      </c>
      <c r="QM219" s="159">
        <v>0</v>
      </c>
      <c r="QN219" s="159">
        <v>0</v>
      </c>
      <c r="QO219" s="159">
        <v>0</v>
      </c>
      <c r="QP219" s="159">
        <v>0</v>
      </c>
      <c r="QQ219" s="159">
        <v>0</v>
      </c>
      <c r="QR219" s="159">
        <v>0</v>
      </c>
      <c r="QS219" s="159">
        <v>0</v>
      </c>
      <c r="QT219" s="159">
        <v>0</v>
      </c>
      <c r="QU219" s="159">
        <v>0</v>
      </c>
      <c r="QV219" s="159">
        <v>0</v>
      </c>
      <c r="QW219" s="159">
        <v>0</v>
      </c>
      <c r="QX219" s="159">
        <v>0</v>
      </c>
      <c r="QY219" s="159">
        <v>0</v>
      </c>
      <c r="QZ219" s="159">
        <v>0</v>
      </c>
      <c r="RA219" s="159">
        <v>0</v>
      </c>
      <c r="RB219" s="159">
        <v>0</v>
      </c>
      <c r="RC219" s="159">
        <v>0</v>
      </c>
      <c r="RD219" s="159">
        <v>0</v>
      </c>
      <c r="RE219" s="159">
        <v>0</v>
      </c>
      <c r="RF219" s="159">
        <v>0</v>
      </c>
      <c r="RG219" s="159">
        <v>0</v>
      </c>
      <c r="RH219" s="159">
        <v>0</v>
      </c>
      <c r="RI219" s="159">
        <v>0</v>
      </c>
      <c r="RJ219" s="159">
        <v>0</v>
      </c>
      <c r="RK219" s="159">
        <v>0</v>
      </c>
      <c r="RL219" s="159">
        <v>0</v>
      </c>
      <c r="RM219" s="159">
        <v>0</v>
      </c>
      <c r="RN219" s="159">
        <v>0</v>
      </c>
      <c r="RO219" s="159">
        <v>0</v>
      </c>
      <c r="RP219" s="159">
        <v>0</v>
      </c>
      <c r="RQ219" s="159">
        <v>0</v>
      </c>
      <c r="RR219" s="159">
        <v>0</v>
      </c>
      <c r="RS219" s="159">
        <v>0</v>
      </c>
      <c r="RT219" s="159">
        <v>0</v>
      </c>
      <c r="RU219" s="159">
        <v>0</v>
      </c>
      <c r="RV219" s="159">
        <v>0</v>
      </c>
      <c r="RW219" s="159">
        <v>0</v>
      </c>
      <c r="RX219" s="159">
        <v>0</v>
      </c>
      <c r="RY219" s="159">
        <v>0</v>
      </c>
      <c r="RZ219" s="159">
        <v>0</v>
      </c>
      <c r="SA219" s="159">
        <v>0</v>
      </c>
      <c r="SB219" s="159">
        <v>0</v>
      </c>
      <c r="SC219" s="159">
        <v>0</v>
      </c>
      <c r="SD219" s="159">
        <v>0</v>
      </c>
      <c r="SE219" s="159">
        <v>0</v>
      </c>
      <c r="SF219" s="159">
        <v>0</v>
      </c>
      <c r="SG219" s="159">
        <v>0</v>
      </c>
      <c r="SH219" s="159">
        <v>0</v>
      </c>
      <c r="SI219" s="159">
        <v>0</v>
      </c>
      <c r="SJ219" s="159">
        <v>0</v>
      </c>
      <c r="SK219" s="159">
        <v>0</v>
      </c>
      <c r="SL219" s="159">
        <v>0</v>
      </c>
      <c r="SM219" s="159">
        <v>0</v>
      </c>
      <c r="SN219" s="159">
        <v>0</v>
      </c>
      <c r="SO219" s="159">
        <v>0</v>
      </c>
      <c r="SP219" s="159">
        <v>0</v>
      </c>
      <c r="SQ219" s="159">
        <v>0</v>
      </c>
      <c r="SR219" s="159">
        <v>0</v>
      </c>
      <c r="SS219" s="159">
        <v>0</v>
      </c>
      <c r="ST219" s="159">
        <v>0</v>
      </c>
      <c r="SU219" s="159">
        <v>0</v>
      </c>
      <c r="SV219" s="159">
        <v>0</v>
      </c>
      <c r="SW219" s="159">
        <v>0</v>
      </c>
      <c r="SX219" s="159">
        <v>0</v>
      </c>
      <c r="SY219" s="159">
        <v>0</v>
      </c>
      <c r="SZ219" s="159">
        <v>0</v>
      </c>
      <c r="TA219" s="159">
        <v>0</v>
      </c>
      <c r="TB219" s="159">
        <v>0</v>
      </c>
      <c r="TC219" s="159">
        <v>0</v>
      </c>
      <c r="TD219" s="159">
        <v>0</v>
      </c>
      <c r="TE219" s="159">
        <v>0</v>
      </c>
      <c r="TF219" s="159">
        <v>0</v>
      </c>
      <c r="TG219" s="159">
        <v>0</v>
      </c>
      <c r="TH219" s="159">
        <v>0</v>
      </c>
      <c r="TI219" s="159">
        <v>0</v>
      </c>
      <c r="TJ219" s="159">
        <v>0</v>
      </c>
      <c r="TK219" s="159">
        <v>0</v>
      </c>
      <c r="TL219" s="159">
        <v>0</v>
      </c>
      <c r="TM219" s="159">
        <v>0</v>
      </c>
      <c r="TN219" s="159">
        <v>0</v>
      </c>
      <c r="TO219" s="159">
        <v>0</v>
      </c>
      <c r="TP219" s="159">
        <v>0</v>
      </c>
      <c r="TQ219" s="159">
        <v>0</v>
      </c>
      <c r="TR219" s="159">
        <v>0</v>
      </c>
      <c r="TS219" s="159">
        <v>5</v>
      </c>
      <c r="TT219" s="159">
        <v>5</v>
      </c>
      <c r="TU219" s="159">
        <v>8</v>
      </c>
      <c r="TV219" s="159">
        <v>5</v>
      </c>
      <c r="TW219" s="159">
        <v>6</v>
      </c>
      <c r="TX219" s="159">
        <v>3</v>
      </c>
      <c r="TY219" s="159">
        <v>0</v>
      </c>
      <c r="TZ219" s="159">
        <v>35</v>
      </c>
      <c r="UA219" s="159">
        <v>25</v>
      </c>
      <c r="UB219" s="159">
        <v>33</v>
      </c>
      <c r="UC219" s="159">
        <v>26</v>
      </c>
      <c r="UD219" s="159">
        <v>10</v>
      </c>
      <c r="UE219" s="159">
        <v>2</v>
      </c>
      <c r="UF219" s="159">
        <v>0</v>
      </c>
      <c r="UG219" s="159">
        <v>0</v>
      </c>
      <c r="UH219" s="159">
        <v>0</v>
      </c>
      <c r="UI219" s="159">
        <v>0</v>
      </c>
      <c r="UJ219" s="159">
        <v>0</v>
      </c>
      <c r="UK219" s="159">
        <v>0</v>
      </c>
      <c r="UL219" s="159">
        <v>0</v>
      </c>
      <c r="UM219" s="159">
        <v>0</v>
      </c>
      <c r="UN219" s="159">
        <v>10</v>
      </c>
      <c r="UO219" s="159">
        <v>3</v>
      </c>
      <c r="UP219" s="159">
        <v>4</v>
      </c>
      <c r="UQ219" s="159">
        <v>7</v>
      </c>
      <c r="UR219" s="159">
        <v>0</v>
      </c>
      <c r="US219" s="159">
        <v>0</v>
      </c>
      <c r="UT219" s="159">
        <v>0</v>
      </c>
      <c r="UU219" s="159">
        <v>0</v>
      </c>
      <c r="UV219" s="159">
        <v>0</v>
      </c>
      <c r="UW219" s="159">
        <v>0</v>
      </c>
      <c r="UX219" s="159">
        <v>0</v>
      </c>
      <c r="UY219" s="159">
        <v>0</v>
      </c>
      <c r="UZ219" s="159">
        <v>0</v>
      </c>
      <c r="VA219" s="159">
        <v>0</v>
      </c>
      <c r="VB219" s="159">
        <v>0</v>
      </c>
      <c r="VC219" s="159">
        <v>0</v>
      </c>
      <c r="VD219" s="159">
        <v>0</v>
      </c>
      <c r="VE219" s="159">
        <v>0</v>
      </c>
      <c r="VF219" s="159">
        <v>0</v>
      </c>
      <c r="VG219" s="159">
        <v>0</v>
      </c>
      <c r="VH219" s="159">
        <v>0</v>
      </c>
      <c r="VI219" s="159">
        <v>0</v>
      </c>
      <c r="VJ219" s="159">
        <v>9</v>
      </c>
      <c r="VK219" s="159">
        <v>4</v>
      </c>
      <c r="VL219" s="159">
        <v>3</v>
      </c>
      <c r="VM219" s="159">
        <v>2</v>
      </c>
      <c r="VN219" s="159">
        <v>7</v>
      </c>
      <c r="VO219" s="159">
        <v>2</v>
      </c>
      <c r="VP219" s="159">
        <v>3</v>
      </c>
      <c r="VQ219" s="159">
        <v>0</v>
      </c>
      <c r="VR219" s="159">
        <v>0</v>
      </c>
      <c r="VS219" s="159">
        <v>0</v>
      </c>
      <c r="VT219" s="159">
        <v>0</v>
      </c>
      <c r="VU219" s="159">
        <v>0</v>
      </c>
      <c r="VV219" s="159">
        <v>0</v>
      </c>
      <c r="VW219" s="159">
        <v>0</v>
      </c>
      <c r="VX219" s="159">
        <v>2</v>
      </c>
      <c r="VY219" s="159">
        <v>0</v>
      </c>
      <c r="VZ219" s="159">
        <v>1</v>
      </c>
      <c r="WA219" s="159">
        <v>0</v>
      </c>
      <c r="WB219" s="159">
        <v>1</v>
      </c>
      <c r="WC219" s="159">
        <v>0</v>
      </c>
      <c r="WD219" s="159">
        <v>0</v>
      </c>
      <c r="WE219" s="159">
        <v>0</v>
      </c>
      <c r="WF219" s="159">
        <v>0</v>
      </c>
      <c r="WG219" s="159">
        <v>0</v>
      </c>
      <c r="WH219" s="159">
        <v>0</v>
      </c>
      <c r="WI219" s="159">
        <v>0</v>
      </c>
      <c r="WJ219" s="159">
        <v>0</v>
      </c>
      <c r="WK219" s="159">
        <v>0</v>
      </c>
      <c r="WL219" s="159">
        <v>0</v>
      </c>
      <c r="WM219" s="159">
        <v>0</v>
      </c>
      <c r="WN219" s="159">
        <v>0</v>
      </c>
      <c r="WO219" s="159">
        <v>0</v>
      </c>
      <c r="WP219" s="159">
        <v>0</v>
      </c>
      <c r="WQ219" s="159">
        <v>0</v>
      </c>
      <c r="WR219" s="159">
        <v>0</v>
      </c>
      <c r="WS219" s="159">
        <v>0</v>
      </c>
      <c r="WT219" s="159">
        <v>0</v>
      </c>
      <c r="WU219" s="159">
        <v>0</v>
      </c>
      <c r="WV219" s="159">
        <v>0</v>
      </c>
      <c r="WW219" s="159">
        <v>0</v>
      </c>
      <c r="WX219" s="159">
        <v>0</v>
      </c>
      <c r="WY219" s="159">
        <v>0</v>
      </c>
      <c r="WZ219" s="159">
        <v>0</v>
      </c>
      <c r="XA219" s="159">
        <v>0</v>
      </c>
      <c r="XB219" s="159">
        <v>0</v>
      </c>
      <c r="XC219" s="159">
        <v>0</v>
      </c>
      <c r="XD219" s="159">
        <v>0</v>
      </c>
      <c r="XE219" s="159">
        <v>0</v>
      </c>
      <c r="XF219" s="159">
        <v>0</v>
      </c>
      <c r="XG219" s="159">
        <v>0</v>
      </c>
      <c r="XH219" s="159">
        <v>0</v>
      </c>
      <c r="XI219" s="159">
        <v>0</v>
      </c>
      <c r="XJ219" s="159">
        <v>0</v>
      </c>
      <c r="XK219" s="159">
        <v>0</v>
      </c>
      <c r="XL219" s="159">
        <v>0</v>
      </c>
      <c r="XM219" s="159">
        <v>0</v>
      </c>
      <c r="XN219" s="159">
        <v>0</v>
      </c>
      <c r="XO219" s="159">
        <v>0</v>
      </c>
      <c r="XP219" s="159">
        <v>0</v>
      </c>
      <c r="XQ219" s="159">
        <v>0</v>
      </c>
      <c r="XR219" s="159"/>
    </row>
    <row r="220" spans="1:642" x14ac:dyDescent="0.25">
      <c r="A220">
        <v>11</v>
      </c>
      <c r="B220" s="1" t="s">
        <v>483</v>
      </c>
      <c r="D220" s="158">
        <v>0</v>
      </c>
      <c r="E220" s="158">
        <v>0</v>
      </c>
      <c r="F220" s="158">
        <v>0</v>
      </c>
      <c r="G220" s="158">
        <v>0</v>
      </c>
      <c r="H220" s="158">
        <v>0</v>
      </c>
      <c r="I220" s="158">
        <v>0</v>
      </c>
      <c r="J220" s="158">
        <v>0</v>
      </c>
      <c r="K220" s="158">
        <v>0</v>
      </c>
      <c r="L220" s="158">
        <v>0</v>
      </c>
      <c r="M220" s="158">
        <v>0</v>
      </c>
      <c r="N220" s="158">
        <v>0</v>
      </c>
      <c r="O220" s="159">
        <v>0</v>
      </c>
      <c r="P220" s="159">
        <v>0</v>
      </c>
      <c r="Q220" s="159">
        <v>0</v>
      </c>
      <c r="R220" s="159">
        <v>0</v>
      </c>
      <c r="S220" s="159">
        <v>0</v>
      </c>
      <c r="T220" s="159">
        <v>0</v>
      </c>
      <c r="U220" s="159">
        <v>0</v>
      </c>
      <c r="V220" s="159">
        <v>0</v>
      </c>
      <c r="W220" s="159">
        <v>0</v>
      </c>
      <c r="X220" s="159">
        <v>0</v>
      </c>
      <c r="Y220" s="159">
        <v>0</v>
      </c>
      <c r="Z220" s="159">
        <v>0</v>
      </c>
      <c r="AA220" s="159">
        <v>0</v>
      </c>
      <c r="AB220" s="159">
        <v>0</v>
      </c>
      <c r="AC220" s="159">
        <v>0</v>
      </c>
      <c r="AD220" s="159">
        <v>0</v>
      </c>
      <c r="AE220" s="159">
        <v>0</v>
      </c>
      <c r="AF220" s="159">
        <v>0</v>
      </c>
      <c r="AG220" s="159">
        <v>0</v>
      </c>
      <c r="AH220" s="159">
        <v>0</v>
      </c>
      <c r="AI220" s="159">
        <v>0</v>
      </c>
      <c r="AJ220" s="159">
        <v>0</v>
      </c>
      <c r="AK220" s="159">
        <v>0</v>
      </c>
      <c r="AL220" s="159">
        <v>0</v>
      </c>
      <c r="AM220" s="159">
        <v>0</v>
      </c>
      <c r="AN220" s="159">
        <v>0</v>
      </c>
      <c r="AO220" s="159">
        <v>0</v>
      </c>
      <c r="AP220" s="159">
        <v>0</v>
      </c>
      <c r="AQ220" s="159">
        <v>0</v>
      </c>
      <c r="AR220" s="159">
        <v>0</v>
      </c>
      <c r="AS220" s="159">
        <v>0</v>
      </c>
      <c r="AT220" s="159">
        <v>0</v>
      </c>
      <c r="AU220" s="159">
        <v>0</v>
      </c>
      <c r="AV220" s="159">
        <v>0</v>
      </c>
      <c r="AW220" s="159">
        <v>0</v>
      </c>
      <c r="AX220" s="159">
        <v>0</v>
      </c>
      <c r="AY220" s="159">
        <v>0</v>
      </c>
      <c r="AZ220" s="159">
        <v>0</v>
      </c>
      <c r="BA220" s="159">
        <v>0</v>
      </c>
      <c r="BB220" s="159">
        <v>0</v>
      </c>
      <c r="BC220" s="159">
        <v>0</v>
      </c>
      <c r="BD220" s="159">
        <v>0</v>
      </c>
      <c r="BE220" s="159">
        <v>0</v>
      </c>
      <c r="BF220" s="159">
        <v>0</v>
      </c>
      <c r="BG220" s="159">
        <v>0</v>
      </c>
      <c r="BH220" s="159">
        <v>0</v>
      </c>
      <c r="BI220" s="159">
        <v>0</v>
      </c>
      <c r="BJ220" s="159">
        <v>0</v>
      </c>
      <c r="BK220" s="159">
        <v>0</v>
      </c>
      <c r="BL220" s="159">
        <v>0</v>
      </c>
      <c r="BM220" s="159">
        <v>0</v>
      </c>
      <c r="BN220" s="159">
        <v>0</v>
      </c>
      <c r="BO220" s="159">
        <v>0</v>
      </c>
      <c r="BP220" s="159">
        <v>0</v>
      </c>
      <c r="BQ220" s="159">
        <v>0</v>
      </c>
      <c r="BR220" s="159">
        <v>0</v>
      </c>
      <c r="BS220" s="159">
        <v>0</v>
      </c>
      <c r="BT220" s="159">
        <v>0</v>
      </c>
      <c r="BU220" s="159">
        <v>0</v>
      </c>
      <c r="BV220" s="159">
        <v>0</v>
      </c>
      <c r="BW220" s="159">
        <v>0</v>
      </c>
      <c r="BX220" s="159">
        <v>0</v>
      </c>
      <c r="BY220" s="159">
        <v>0</v>
      </c>
      <c r="BZ220" s="159">
        <v>0</v>
      </c>
      <c r="CA220" s="159">
        <v>0</v>
      </c>
      <c r="CB220" s="159">
        <v>0</v>
      </c>
      <c r="CC220" s="159">
        <v>0</v>
      </c>
      <c r="CD220" s="159">
        <v>0</v>
      </c>
      <c r="CE220" s="159">
        <v>0</v>
      </c>
      <c r="CF220" s="159">
        <v>0</v>
      </c>
      <c r="CG220" s="159">
        <v>0</v>
      </c>
      <c r="CH220" s="159">
        <v>0</v>
      </c>
      <c r="CI220" s="159">
        <v>0</v>
      </c>
      <c r="CJ220" s="159">
        <v>0</v>
      </c>
      <c r="CK220" s="159">
        <v>0</v>
      </c>
      <c r="CL220" s="159">
        <v>0</v>
      </c>
      <c r="CM220" s="159">
        <v>0</v>
      </c>
      <c r="CN220" s="159">
        <v>0</v>
      </c>
      <c r="CO220" s="159">
        <v>0</v>
      </c>
      <c r="CP220" s="159">
        <v>0</v>
      </c>
      <c r="CQ220" s="159">
        <v>0</v>
      </c>
      <c r="CR220" s="159">
        <v>0</v>
      </c>
      <c r="CS220" s="159">
        <v>0</v>
      </c>
      <c r="CT220" s="159">
        <v>0</v>
      </c>
      <c r="CU220" s="159">
        <v>0</v>
      </c>
      <c r="CV220" s="159">
        <v>0</v>
      </c>
      <c r="CW220" s="159">
        <v>0</v>
      </c>
      <c r="CX220" s="159">
        <v>0</v>
      </c>
      <c r="CY220" s="159">
        <v>0</v>
      </c>
      <c r="CZ220" s="159">
        <v>0</v>
      </c>
      <c r="DA220" s="159">
        <v>0</v>
      </c>
      <c r="DB220" s="159">
        <v>0</v>
      </c>
      <c r="DC220" s="159">
        <v>0</v>
      </c>
      <c r="DD220" s="159">
        <v>0</v>
      </c>
      <c r="DE220" s="159">
        <v>0</v>
      </c>
      <c r="DF220" s="159">
        <v>0</v>
      </c>
      <c r="DG220" s="159">
        <v>0</v>
      </c>
      <c r="DH220" s="159">
        <v>0</v>
      </c>
      <c r="DI220" s="159">
        <v>0</v>
      </c>
      <c r="DJ220" s="159">
        <v>0</v>
      </c>
      <c r="DK220" s="159">
        <v>0</v>
      </c>
      <c r="DL220" s="159">
        <v>0</v>
      </c>
      <c r="DM220" s="159">
        <v>0</v>
      </c>
      <c r="DN220" s="159">
        <v>0</v>
      </c>
      <c r="DO220" s="159">
        <v>0</v>
      </c>
      <c r="DP220" s="159">
        <v>0</v>
      </c>
      <c r="DQ220" s="159">
        <v>0</v>
      </c>
      <c r="DR220" s="159">
        <v>0</v>
      </c>
      <c r="DS220" s="159">
        <v>0</v>
      </c>
      <c r="DT220" s="159">
        <v>0</v>
      </c>
      <c r="DU220" s="159">
        <v>0</v>
      </c>
      <c r="DV220" s="159">
        <v>0</v>
      </c>
      <c r="DW220" s="159">
        <v>0</v>
      </c>
      <c r="DX220" s="159">
        <v>0</v>
      </c>
      <c r="DY220" s="159">
        <v>0</v>
      </c>
      <c r="DZ220" s="159">
        <v>0</v>
      </c>
      <c r="EA220" s="159">
        <v>0</v>
      </c>
      <c r="EB220" s="159">
        <v>0</v>
      </c>
      <c r="EC220" s="159">
        <v>0</v>
      </c>
      <c r="ED220" s="159">
        <v>0</v>
      </c>
      <c r="EE220" s="159">
        <v>0</v>
      </c>
      <c r="EF220" s="159">
        <v>0</v>
      </c>
      <c r="EG220" s="159">
        <v>0</v>
      </c>
      <c r="EH220" s="159">
        <v>0</v>
      </c>
      <c r="EI220" s="159">
        <v>0</v>
      </c>
      <c r="EJ220" s="159">
        <v>0</v>
      </c>
      <c r="EK220" s="159">
        <v>0</v>
      </c>
      <c r="EL220" s="159">
        <v>0</v>
      </c>
      <c r="EM220" s="159">
        <v>0</v>
      </c>
      <c r="EN220" s="159">
        <v>0</v>
      </c>
      <c r="EO220" s="159">
        <v>0</v>
      </c>
      <c r="EP220" s="159">
        <v>0</v>
      </c>
      <c r="EQ220" s="159">
        <v>0</v>
      </c>
      <c r="ER220" s="159">
        <v>0</v>
      </c>
      <c r="ES220" s="159">
        <v>0</v>
      </c>
      <c r="ET220" s="159">
        <v>0</v>
      </c>
      <c r="EU220" s="159">
        <v>0</v>
      </c>
      <c r="EV220" s="159">
        <v>0</v>
      </c>
      <c r="EW220" s="159">
        <v>0</v>
      </c>
      <c r="EX220" s="159">
        <v>0</v>
      </c>
      <c r="EY220" s="159">
        <v>0</v>
      </c>
      <c r="EZ220" s="159">
        <v>0</v>
      </c>
      <c r="FA220" s="159">
        <v>0</v>
      </c>
      <c r="FB220" s="159">
        <v>0</v>
      </c>
      <c r="FC220" s="159">
        <v>0</v>
      </c>
      <c r="FD220" s="159">
        <v>0</v>
      </c>
      <c r="FE220" s="159">
        <v>0</v>
      </c>
      <c r="FF220" s="159">
        <v>0</v>
      </c>
      <c r="FG220" s="159">
        <v>0</v>
      </c>
      <c r="FH220" s="159">
        <v>0</v>
      </c>
      <c r="FI220" s="159">
        <v>0</v>
      </c>
      <c r="FJ220" s="159">
        <v>0</v>
      </c>
      <c r="FK220" s="159">
        <v>0</v>
      </c>
      <c r="FL220" s="159">
        <v>0</v>
      </c>
      <c r="FM220" s="159">
        <v>0</v>
      </c>
      <c r="FN220" s="159">
        <v>0</v>
      </c>
      <c r="FO220" s="159">
        <v>0</v>
      </c>
      <c r="FP220" s="159">
        <v>0</v>
      </c>
      <c r="FQ220" s="159">
        <v>0</v>
      </c>
      <c r="FR220" s="159">
        <v>0</v>
      </c>
      <c r="FS220" s="159">
        <v>0</v>
      </c>
      <c r="FT220" s="159">
        <v>0</v>
      </c>
      <c r="FU220" s="159">
        <v>0</v>
      </c>
      <c r="FV220" s="159">
        <v>0</v>
      </c>
      <c r="FW220" s="159">
        <v>0</v>
      </c>
      <c r="FX220" s="159">
        <v>0</v>
      </c>
      <c r="FY220" s="159">
        <v>0</v>
      </c>
      <c r="FZ220" s="159">
        <v>0</v>
      </c>
      <c r="GA220" s="159">
        <v>0</v>
      </c>
      <c r="GB220" s="159">
        <v>0</v>
      </c>
      <c r="GC220" s="159">
        <v>0</v>
      </c>
      <c r="GD220" s="159">
        <v>0</v>
      </c>
      <c r="GE220" s="159">
        <v>0</v>
      </c>
      <c r="GF220" s="159">
        <v>0</v>
      </c>
      <c r="GG220" s="159">
        <v>0</v>
      </c>
      <c r="GH220" s="159">
        <v>0</v>
      </c>
      <c r="GI220" s="159">
        <v>0</v>
      </c>
      <c r="GJ220" s="159">
        <v>0</v>
      </c>
      <c r="GK220" s="159">
        <v>0</v>
      </c>
      <c r="GL220" s="159">
        <v>0</v>
      </c>
      <c r="GM220" s="159">
        <v>0</v>
      </c>
      <c r="GN220" s="159">
        <v>0</v>
      </c>
      <c r="GO220" s="159">
        <v>0</v>
      </c>
      <c r="GP220" s="159">
        <v>0</v>
      </c>
      <c r="GQ220" s="159">
        <v>0</v>
      </c>
      <c r="GR220" s="159">
        <v>0</v>
      </c>
      <c r="GS220" s="159">
        <v>0</v>
      </c>
      <c r="GT220" s="159">
        <v>0</v>
      </c>
      <c r="GU220" s="159">
        <v>0</v>
      </c>
      <c r="GV220" s="159">
        <v>0</v>
      </c>
      <c r="GW220" s="159">
        <v>0</v>
      </c>
      <c r="GX220" s="159">
        <v>0</v>
      </c>
      <c r="GY220" s="159">
        <v>0</v>
      </c>
      <c r="GZ220" s="159">
        <v>0</v>
      </c>
      <c r="HA220" s="159">
        <v>0</v>
      </c>
      <c r="HB220" s="159">
        <v>0</v>
      </c>
      <c r="HC220" s="159">
        <v>0</v>
      </c>
      <c r="HD220" s="159">
        <v>0</v>
      </c>
      <c r="HE220" s="159">
        <v>0</v>
      </c>
      <c r="HF220" s="159">
        <v>0</v>
      </c>
      <c r="HG220" s="159">
        <v>0</v>
      </c>
      <c r="HH220" s="159">
        <v>0</v>
      </c>
      <c r="HI220" s="159">
        <v>0</v>
      </c>
      <c r="HJ220" s="159">
        <v>0</v>
      </c>
      <c r="HK220" s="159">
        <v>0</v>
      </c>
      <c r="HL220" s="159">
        <v>0</v>
      </c>
      <c r="HM220" s="159">
        <v>0</v>
      </c>
      <c r="HN220" s="159">
        <v>0</v>
      </c>
      <c r="HO220" s="159">
        <v>0</v>
      </c>
      <c r="HP220" s="159">
        <v>0</v>
      </c>
      <c r="HQ220" s="159">
        <v>0</v>
      </c>
      <c r="HR220" s="159">
        <v>0</v>
      </c>
      <c r="HS220" s="159">
        <v>0</v>
      </c>
      <c r="HT220" s="159">
        <v>0</v>
      </c>
      <c r="HU220" s="159">
        <v>0</v>
      </c>
      <c r="HV220" s="159">
        <v>0</v>
      </c>
      <c r="HW220" s="159">
        <v>0</v>
      </c>
      <c r="HX220" s="159">
        <v>0</v>
      </c>
      <c r="HY220" s="159">
        <v>0</v>
      </c>
      <c r="HZ220" s="159">
        <v>0</v>
      </c>
      <c r="IA220" s="159">
        <v>0</v>
      </c>
      <c r="IB220" s="159">
        <v>0</v>
      </c>
      <c r="IC220" s="159">
        <v>0</v>
      </c>
      <c r="ID220" s="159">
        <v>0</v>
      </c>
      <c r="IE220" s="159">
        <v>0</v>
      </c>
      <c r="IF220" s="159">
        <v>0</v>
      </c>
      <c r="IG220" s="159">
        <v>0</v>
      </c>
      <c r="IH220" s="159">
        <v>0</v>
      </c>
      <c r="II220" s="159">
        <v>0</v>
      </c>
      <c r="IJ220" s="159">
        <v>0</v>
      </c>
      <c r="IK220" s="159">
        <v>0</v>
      </c>
      <c r="IL220" s="159">
        <v>0</v>
      </c>
      <c r="IM220" s="159">
        <v>0</v>
      </c>
      <c r="IN220" s="159">
        <v>0</v>
      </c>
      <c r="IO220" s="159">
        <v>0</v>
      </c>
      <c r="IP220" s="159">
        <v>0</v>
      </c>
      <c r="IQ220" s="159">
        <v>0</v>
      </c>
      <c r="IR220" s="159">
        <v>0</v>
      </c>
      <c r="IS220" s="159">
        <v>0</v>
      </c>
      <c r="IT220" s="159">
        <v>0</v>
      </c>
      <c r="IU220" s="159">
        <v>0</v>
      </c>
      <c r="IV220" s="159">
        <v>0</v>
      </c>
      <c r="IW220" s="159">
        <v>0</v>
      </c>
      <c r="IX220" s="159">
        <v>0</v>
      </c>
      <c r="IY220" s="159">
        <v>0</v>
      </c>
      <c r="IZ220" s="159">
        <v>0</v>
      </c>
      <c r="JA220" s="159">
        <v>0</v>
      </c>
      <c r="JB220" s="159">
        <v>0</v>
      </c>
      <c r="JC220" s="159">
        <v>0</v>
      </c>
      <c r="JD220" s="159">
        <v>0</v>
      </c>
      <c r="JE220" s="159">
        <v>0</v>
      </c>
      <c r="JF220" s="159">
        <v>0</v>
      </c>
      <c r="JG220" s="159">
        <v>0</v>
      </c>
      <c r="JH220" s="159">
        <v>0</v>
      </c>
      <c r="JI220" s="159">
        <v>0</v>
      </c>
      <c r="JJ220" s="159">
        <v>0</v>
      </c>
      <c r="JK220" s="159">
        <v>0</v>
      </c>
      <c r="JL220" s="159">
        <v>0</v>
      </c>
      <c r="JM220" s="159">
        <v>0</v>
      </c>
      <c r="JN220" s="159">
        <v>0</v>
      </c>
      <c r="JO220" s="159">
        <v>0</v>
      </c>
      <c r="JP220" s="159">
        <v>0</v>
      </c>
      <c r="JQ220" s="159">
        <v>0</v>
      </c>
      <c r="JR220" s="159">
        <v>0</v>
      </c>
      <c r="JS220" s="159">
        <v>0</v>
      </c>
      <c r="JT220" s="159">
        <v>0</v>
      </c>
      <c r="JU220" s="159">
        <v>0</v>
      </c>
      <c r="JV220" s="159">
        <v>0</v>
      </c>
      <c r="JW220" s="159">
        <v>0</v>
      </c>
      <c r="JX220" s="159">
        <v>0</v>
      </c>
      <c r="JY220" s="159">
        <v>0</v>
      </c>
      <c r="JZ220" s="159">
        <v>0</v>
      </c>
      <c r="KA220" s="159">
        <v>0</v>
      </c>
      <c r="KB220" s="159">
        <v>0</v>
      </c>
      <c r="KC220" s="159">
        <v>0</v>
      </c>
      <c r="KD220" s="159">
        <v>0</v>
      </c>
      <c r="KE220" s="159">
        <v>0</v>
      </c>
      <c r="KF220" s="159">
        <v>0</v>
      </c>
      <c r="KG220" s="159">
        <v>0</v>
      </c>
      <c r="KH220" s="159">
        <v>0</v>
      </c>
      <c r="KI220" s="159">
        <v>0</v>
      </c>
      <c r="KJ220" s="159">
        <v>0</v>
      </c>
      <c r="KK220" s="159">
        <v>0</v>
      </c>
      <c r="KL220" s="159">
        <v>0</v>
      </c>
      <c r="KM220" s="159">
        <v>0</v>
      </c>
      <c r="KN220" s="159">
        <v>0</v>
      </c>
      <c r="KO220" s="159">
        <v>0</v>
      </c>
      <c r="KP220" s="159">
        <v>0</v>
      </c>
      <c r="KQ220" s="159">
        <v>0</v>
      </c>
      <c r="KR220" s="159">
        <v>0</v>
      </c>
      <c r="KS220" s="159">
        <v>0</v>
      </c>
      <c r="KT220" s="159">
        <v>0</v>
      </c>
      <c r="KU220" s="159">
        <v>0</v>
      </c>
      <c r="KV220" s="159">
        <v>0</v>
      </c>
      <c r="KW220" s="159">
        <v>0</v>
      </c>
      <c r="KX220" s="159">
        <v>0</v>
      </c>
      <c r="KY220" s="159">
        <v>0</v>
      </c>
      <c r="KZ220" s="159">
        <v>0</v>
      </c>
      <c r="LA220" s="159">
        <v>0</v>
      </c>
      <c r="LB220" s="159">
        <v>0</v>
      </c>
      <c r="LC220" s="159">
        <v>0</v>
      </c>
      <c r="LD220" s="159">
        <v>0</v>
      </c>
      <c r="LE220" s="159">
        <v>0</v>
      </c>
      <c r="LF220" s="159">
        <v>0</v>
      </c>
      <c r="LG220" s="159">
        <v>0</v>
      </c>
      <c r="LH220" s="159">
        <v>0</v>
      </c>
      <c r="LI220" s="159">
        <v>0</v>
      </c>
      <c r="LJ220" s="159">
        <v>0</v>
      </c>
      <c r="LK220" s="159">
        <v>0</v>
      </c>
      <c r="LL220" s="159">
        <v>0</v>
      </c>
      <c r="LM220" s="159">
        <v>0</v>
      </c>
      <c r="LN220" s="159">
        <v>0</v>
      </c>
      <c r="LO220" s="159">
        <v>0</v>
      </c>
      <c r="LP220" s="159">
        <v>0</v>
      </c>
      <c r="LQ220" s="159">
        <v>0</v>
      </c>
      <c r="LR220" s="159">
        <v>0</v>
      </c>
      <c r="LS220" s="159">
        <v>0</v>
      </c>
      <c r="LT220" s="159">
        <v>0</v>
      </c>
      <c r="LU220" s="159">
        <v>0</v>
      </c>
      <c r="LV220" s="159">
        <v>0</v>
      </c>
      <c r="LW220" s="159">
        <v>0</v>
      </c>
      <c r="LX220" s="159">
        <v>0</v>
      </c>
      <c r="LY220" s="159">
        <v>0</v>
      </c>
      <c r="LZ220" s="159">
        <v>0</v>
      </c>
      <c r="MA220" s="159">
        <v>0</v>
      </c>
      <c r="MB220" s="159">
        <v>0</v>
      </c>
      <c r="MC220" s="159">
        <v>0</v>
      </c>
      <c r="MD220" s="159">
        <v>0</v>
      </c>
      <c r="ME220" s="159">
        <v>0</v>
      </c>
      <c r="MF220" s="159">
        <v>0</v>
      </c>
      <c r="MG220" s="159">
        <v>0</v>
      </c>
      <c r="MH220" s="159">
        <v>0</v>
      </c>
      <c r="MI220" s="159">
        <v>0</v>
      </c>
      <c r="MJ220" s="159">
        <v>0</v>
      </c>
      <c r="MK220" s="159">
        <v>0</v>
      </c>
      <c r="ML220" s="159">
        <v>0</v>
      </c>
      <c r="MM220" s="159">
        <v>0</v>
      </c>
      <c r="MN220" s="159">
        <v>0</v>
      </c>
      <c r="MO220" s="159">
        <v>0</v>
      </c>
      <c r="MP220" s="159">
        <v>0</v>
      </c>
      <c r="MQ220" s="159">
        <v>0</v>
      </c>
      <c r="MR220" s="159">
        <v>0</v>
      </c>
      <c r="MS220" s="159">
        <v>0</v>
      </c>
      <c r="MT220" s="159">
        <v>0</v>
      </c>
      <c r="MU220" s="159">
        <v>0</v>
      </c>
      <c r="MV220" s="159">
        <v>0</v>
      </c>
      <c r="MW220" s="159">
        <v>0</v>
      </c>
      <c r="MX220" s="159">
        <v>0</v>
      </c>
      <c r="MY220" s="159">
        <v>0</v>
      </c>
      <c r="MZ220" s="159">
        <v>0</v>
      </c>
      <c r="NA220" s="159">
        <v>0</v>
      </c>
      <c r="NB220" s="159">
        <v>0</v>
      </c>
      <c r="NC220" s="159">
        <v>0</v>
      </c>
      <c r="ND220" s="159">
        <v>0</v>
      </c>
      <c r="NE220" s="159">
        <v>0</v>
      </c>
      <c r="NF220" s="159">
        <v>0</v>
      </c>
      <c r="NG220" s="159">
        <v>0</v>
      </c>
      <c r="NH220" s="159">
        <v>0</v>
      </c>
      <c r="NI220" s="159">
        <v>0</v>
      </c>
      <c r="NJ220" s="159">
        <v>0</v>
      </c>
      <c r="NK220" s="159">
        <v>0</v>
      </c>
      <c r="NL220" s="159">
        <v>0</v>
      </c>
      <c r="NM220" s="159">
        <v>0</v>
      </c>
      <c r="NN220" s="159">
        <v>0</v>
      </c>
      <c r="NO220" s="159">
        <v>0</v>
      </c>
      <c r="NP220" s="159">
        <v>0</v>
      </c>
      <c r="NQ220" s="159">
        <v>0</v>
      </c>
      <c r="NR220" s="159">
        <v>0</v>
      </c>
      <c r="NS220" s="159">
        <v>0</v>
      </c>
      <c r="NT220" s="159">
        <v>0</v>
      </c>
      <c r="NU220" s="159">
        <v>0</v>
      </c>
      <c r="NV220" s="159">
        <v>0</v>
      </c>
      <c r="NW220" s="159">
        <v>0</v>
      </c>
      <c r="NX220" s="159">
        <v>0</v>
      </c>
      <c r="NY220" s="159">
        <v>0</v>
      </c>
      <c r="NZ220" s="159">
        <v>0</v>
      </c>
      <c r="OA220" s="159">
        <v>0</v>
      </c>
      <c r="OB220" s="159">
        <v>0</v>
      </c>
      <c r="OC220" s="159">
        <v>0</v>
      </c>
      <c r="OD220" s="159">
        <v>0</v>
      </c>
      <c r="OE220" s="159">
        <v>0</v>
      </c>
      <c r="OF220" s="159">
        <v>0</v>
      </c>
      <c r="OG220" s="159">
        <v>0</v>
      </c>
      <c r="OH220" s="159">
        <v>0</v>
      </c>
      <c r="OI220" s="159">
        <v>0</v>
      </c>
      <c r="OJ220" s="159">
        <v>0</v>
      </c>
      <c r="OK220" s="159">
        <v>0</v>
      </c>
      <c r="OL220" s="159">
        <v>0</v>
      </c>
      <c r="OM220" s="159">
        <v>0</v>
      </c>
      <c r="ON220" s="159">
        <v>0</v>
      </c>
      <c r="OO220" s="159">
        <v>0</v>
      </c>
      <c r="OP220" s="159">
        <v>0</v>
      </c>
      <c r="OQ220" s="159">
        <v>0</v>
      </c>
      <c r="OR220" s="159">
        <v>0</v>
      </c>
      <c r="OS220" s="159">
        <v>0</v>
      </c>
      <c r="OT220" s="159">
        <v>0</v>
      </c>
      <c r="OU220" s="159">
        <v>0</v>
      </c>
      <c r="OV220" s="159">
        <v>0</v>
      </c>
      <c r="OW220" s="159">
        <v>0</v>
      </c>
      <c r="OX220" s="159">
        <v>0</v>
      </c>
      <c r="OY220" s="159">
        <v>0</v>
      </c>
      <c r="OZ220" s="159">
        <v>0</v>
      </c>
      <c r="PA220" s="159">
        <v>0</v>
      </c>
      <c r="PB220" s="159">
        <v>0</v>
      </c>
      <c r="PC220" s="159">
        <v>0</v>
      </c>
      <c r="PD220" s="159">
        <v>0</v>
      </c>
      <c r="PE220" s="159">
        <v>0</v>
      </c>
      <c r="PF220" s="159">
        <v>0</v>
      </c>
      <c r="PG220" s="159">
        <v>0</v>
      </c>
      <c r="PH220" s="159">
        <v>0</v>
      </c>
      <c r="PI220" s="159">
        <v>0</v>
      </c>
      <c r="PJ220" s="159">
        <v>0</v>
      </c>
      <c r="PK220" s="159">
        <v>0</v>
      </c>
      <c r="PL220" s="159">
        <v>0</v>
      </c>
      <c r="PM220" s="159">
        <v>0</v>
      </c>
      <c r="PN220" s="159">
        <v>0</v>
      </c>
      <c r="PO220" s="159">
        <v>0</v>
      </c>
      <c r="PP220" s="159">
        <v>0</v>
      </c>
      <c r="PQ220" s="159">
        <v>0</v>
      </c>
      <c r="PR220" s="159">
        <v>0</v>
      </c>
      <c r="PS220" s="159">
        <v>0</v>
      </c>
      <c r="PT220" s="159">
        <v>0</v>
      </c>
      <c r="PU220" s="159">
        <v>0</v>
      </c>
      <c r="PV220" s="159">
        <v>0</v>
      </c>
      <c r="PW220" s="159">
        <v>0</v>
      </c>
      <c r="PX220" s="159">
        <v>0</v>
      </c>
      <c r="PY220" s="159">
        <v>0</v>
      </c>
      <c r="PZ220" s="159">
        <v>0</v>
      </c>
      <c r="QA220" s="159">
        <v>0</v>
      </c>
      <c r="QB220" s="159">
        <v>0</v>
      </c>
      <c r="QC220" s="159">
        <v>0</v>
      </c>
      <c r="QD220" s="159">
        <v>0</v>
      </c>
      <c r="QE220" s="159">
        <v>0</v>
      </c>
      <c r="QF220" s="159">
        <v>0</v>
      </c>
      <c r="QG220" s="159">
        <v>0</v>
      </c>
      <c r="QH220" s="159">
        <v>0</v>
      </c>
      <c r="QI220" s="159">
        <v>0</v>
      </c>
      <c r="QJ220" s="159">
        <v>0</v>
      </c>
      <c r="QK220" s="159">
        <v>0</v>
      </c>
      <c r="QL220" s="159">
        <v>0</v>
      </c>
      <c r="QM220" s="159">
        <v>0</v>
      </c>
      <c r="QN220" s="159">
        <v>0</v>
      </c>
      <c r="QO220" s="159">
        <v>0</v>
      </c>
      <c r="QP220" s="159">
        <v>0</v>
      </c>
      <c r="QQ220" s="159">
        <v>0</v>
      </c>
      <c r="QR220" s="159">
        <v>0</v>
      </c>
      <c r="QS220" s="159">
        <v>0</v>
      </c>
      <c r="QT220" s="159">
        <v>0</v>
      </c>
      <c r="QU220" s="159">
        <v>0</v>
      </c>
      <c r="QV220" s="159">
        <v>0</v>
      </c>
      <c r="QW220" s="159">
        <v>0</v>
      </c>
      <c r="QX220" s="159">
        <v>0</v>
      </c>
      <c r="QY220" s="159">
        <v>0</v>
      </c>
      <c r="QZ220" s="159">
        <v>0</v>
      </c>
      <c r="RA220" s="159">
        <v>0</v>
      </c>
      <c r="RB220" s="159">
        <v>0</v>
      </c>
      <c r="RC220" s="159">
        <v>0</v>
      </c>
      <c r="RD220" s="159">
        <v>0</v>
      </c>
      <c r="RE220" s="159">
        <v>0</v>
      </c>
      <c r="RF220" s="159">
        <v>0</v>
      </c>
      <c r="RG220" s="159">
        <v>0</v>
      </c>
      <c r="RH220" s="159">
        <v>0</v>
      </c>
      <c r="RI220" s="159">
        <v>0</v>
      </c>
      <c r="RJ220" s="159">
        <v>0</v>
      </c>
      <c r="RK220" s="159">
        <v>0</v>
      </c>
      <c r="RL220" s="159">
        <v>0</v>
      </c>
      <c r="RM220" s="159">
        <v>0</v>
      </c>
      <c r="RN220" s="159">
        <v>0</v>
      </c>
      <c r="RO220" s="159">
        <v>0</v>
      </c>
      <c r="RP220" s="159">
        <v>0</v>
      </c>
      <c r="RQ220" s="159">
        <v>0</v>
      </c>
      <c r="RR220" s="159">
        <v>0</v>
      </c>
      <c r="RS220" s="159">
        <v>0</v>
      </c>
      <c r="RT220" s="159">
        <v>0</v>
      </c>
      <c r="RU220" s="159">
        <v>0</v>
      </c>
      <c r="RV220" s="159">
        <v>0</v>
      </c>
      <c r="RW220" s="159">
        <v>0</v>
      </c>
      <c r="RX220" s="159">
        <v>0</v>
      </c>
      <c r="RY220" s="159">
        <v>0</v>
      </c>
      <c r="RZ220" s="159">
        <v>0</v>
      </c>
      <c r="SA220" s="159">
        <v>0</v>
      </c>
      <c r="SB220" s="159">
        <v>0</v>
      </c>
      <c r="SC220" s="159">
        <v>0</v>
      </c>
      <c r="SD220" s="159">
        <v>0</v>
      </c>
      <c r="SE220" s="159">
        <v>0</v>
      </c>
      <c r="SF220" s="159">
        <v>0</v>
      </c>
      <c r="SG220" s="159">
        <v>0</v>
      </c>
      <c r="SH220" s="159">
        <v>0</v>
      </c>
      <c r="SI220" s="159">
        <v>0</v>
      </c>
      <c r="SJ220" s="159">
        <v>0</v>
      </c>
      <c r="SK220" s="159">
        <v>0</v>
      </c>
      <c r="SL220" s="159">
        <v>0</v>
      </c>
      <c r="SM220" s="159">
        <v>0</v>
      </c>
      <c r="SN220" s="159">
        <v>0</v>
      </c>
      <c r="SO220" s="159">
        <v>0</v>
      </c>
      <c r="SP220" s="159">
        <v>0</v>
      </c>
      <c r="SQ220" s="159">
        <v>0</v>
      </c>
      <c r="SR220" s="159">
        <v>0</v>
      </c>
      <c r="SS220" s="159">
        <v>0</v>
      </c>
      <c r="ST220" s="159">
        <v>0</v>
      </c>
      <c r="SU220" s="159">
        <v>0</v>
      </c>
      <c r="SV220" s="159">
        <v>0</v>
      </c>
      <c r="SW220" s="159">
        <v>0</v>
      </c>
      <c r="SX220" s="159">
        <v>0</v>
      </c>
      <c r="SY220" s="159">
        <v>0</v>
      </c>
      <c r="SZ220" s="159">
        <v>0</v>
      </c>
      <c r="TA220" s="159">
        <v>0</v>
      </c>
      <c r="TB220" s="159">
        <v>0</v>
      </c>
      <c r="TC220" s="159">
        <v>0</v>
      </c>
      <c r="TD220" s="159">
        <v>0</v>
      </c>
      <c r="TE220" s="159">
        <v>0</v>
      </c>
      <c r="TF220" s="159">
        <v>0</v>
      </c>
      <c r="TG220" s="159">
        <v>0</v>
      </c>
      <c r="TH220" s="159">
        <v>0</v>
      </c>
      <c r="TI220" s="159">
        <v>0</v>
      </c>
      <c r="TJ220" s="159">
        <v>0</v>
      </c>
      <c r="TK220" s="159">
        <v>0</v>
      </c>
      <c r="TL220" s="159">
        <v>0</v>
      </c>
      <c r="TM220" s="159">
        <v>0</v>
      </c>
      <c r="TN220" s="159">
        <v>0</v>
      </c>
      <c r="TO220" s="159">
        <v>0</v>
      </c>
      <c r="TP220" s="159">
        <v>0</v>
      </c>
      <c r="TQ220" s="159">
        <v>0</v>
      </c>
      <c r="TR220" s="159">
        <v>0</v>
      </c>
      <c r="TS220" s="159">
        <v>0</v>
      </c>
      <c r="TT220" s="159">
        <v>0</v>
      </c>
      <c r="TU220" s="159">
        <v>0</v>
      </c>
      <c r="TV220" s="159">
        <v>0</v>
      </c>
      <c r="TW220" s="159">
        <v>0</v>
      </c>
      <c r="TX220" s="159">
        <v>0</v>
      </c>
      <c r="TY220" s="159">
        <v>0</v>
      </c>
      <c r="TZ220" s="159">
        <v>0</v>
      </c>
      <c r="UA220" s="159">
        <v>0</v>
      </c>
      <c r="UB220" s="159">
        <v>0</v>
      </c>
      <c r="UC220" s="159">
        <v>0</v>
      </c>
      <c r="UD220" s="159">
        <v>0</v>
      </c>
      <c r="UE220" s="159">
        <v>0</v>
      </c>
      <c r="UF220" s="159">
        <v>0</v>
      </c>
      <c r="UG220" s="159">
        <v>0</v>
      </c>
      <c r="UH220" s="159">
        <v>0</v>
      </c>
      <c r="UI220" s="159">
        <v>0</v>
      </c>
      <c r="UJ220" s="159">
        <v>0</v>
      </c>
      <c r="UK220" s="159">
        <v>0</v>
      </c>
      <c r="UL220" s="159">
        <v>0</v>
      </c>
      <c r="UM220" s="159">
        <v>0</v>
      </c>
      <c r="UN220" s="159">
        <v>0</v>
      </c>
      <c r="UO220" s="159">
        <v>0</v>
      </c>
      <c r="UP220" s="159">
        <v>0</v>
      </c>
      <c r="UQ220" s="159">
        <v>0</v>
      </c>
      <c r="UR220" s="159">
        <v>0</v>
      </c>
      <c r="US220" s="159">
        <v>0</v>
      </c>
      <c r="UT220" s="159">
        <v>0</v>
      </c>
      <c r="UU220" s="159">
        <v>0</v>
      </c>
      <c r="UV220" s="159">
        <v>0</v>
      </c>
      <c r="UW220" s="159">
        <v>0</v>
      </c>
      <c r="UX220" s="159">
        <v>0</v>
      </c>
      <c r="UY220" s="159">
        <v>0</v>
      </c>
      <c r="UZ220" s="159">
        <v>0</v>
      </c>
      <c r="VA220" s="159">
        <v>0</v>
      </c>
      <c r="VB220" s="159">
        <v>0</v>
      </c>
      <c r="VC220" s="159">
        <v>0</v>
      </c>
      <c r="VD220" s="159">
        <v>0</v>
      </c>
      <c r="VE220" s="159">
        <v>0</v>
      </c>
      <c r="VF220" s="159">
        <v>0</v>
      </c>
      <c r="VG220" s="159">
        <v>0</v>
      </c>
      <c r="VH220" s="159">
        <v>0</v>
      </c>
      <c r="VI220" s="159">
        <v>0</v>
      </c>
      <c r="VJ220" s="159">
        <v>0</v>
      </c>
      <c r="VK220" s="159">
        <v>0</v>
      </c>
      <c r="VL220" s="159">
        <v>0</v>
      </c>
      <c r="VM220" s="159">
        <v>0</v>
      </c>
      <c r="VN220" s="159">
        <v>0</v>
      </c>
      <c r="VO220" s="159">
        <v>0</v>
      </c>
      <c r="VP220" s="159">
        <v>0</v>
      </c>
      <c r="VQ220" s="159">
        <v>0</v>
      </c>
      <c r="VR220" s="159">
        <v>0</v>
      </c>
      <c r="VS220" s="159">
        <v>0</v>
      </c>
      <c r="VT220" s="159">
        <v>0</v>
      </c>
      <c r="VU220" s="159">
        <v>0</v>
      </c>
      <c r="VV220" s="159">
        <v>0</v>
      </c>
      <c r="VW220" s="159">
        <v>0</v>
      </c>
      <c r="VX220" s="159">
        <v>0</v>
      </c>
      <c r="VY220" s="159">
        <v>0</v>
      </c>
      <c r="VZ220" s="159">
        <v>0</v>
      </c>
      <c r="WA220" s="159">
        <v>0</v>
      </c>
      <c r="WB220" s="159">
        <v>0</v>
      </c>
      <c r="WC220" s="159">
        <v>0</v>
      </c>
      <c r="WD220" s="159">
        <v>0</v>
      </c>
      <c r="WE220" s="159">
        <v>0</v>
      </c>
      <c r="WF220" s="159">
        <v>0</v>
      </c>
      <c r="WG220" s="159">
        <v>0</v>
      </c>
      <c r="WH220" s="159">
        <v>0</v>
      </c>
      <c r="WI220" s="159">
        <v>0</v>
      </c>
      <c r="WJ220" s="159">
        <v>0</v>
      </c>
      <c r="WK220" s="159">
        <v>0</v>
      </c>
      <c r="WL220" s="159">
        <v>0</v>
      </c>
      <c r="WM220" s="159">
        <v>0</v>
      </c>
      <c r="WN220" s="159">
        <v>0</v>
      </c>
      <c r="WO220" s="159">
        <v>0</v>
      </c>
      <c r="WP220" s="159">
        <v>0</v>
      </c>
      <c r="WQ220" s="159">
        <v>0</v>
      </c>
      <c r="WR220" s="159">
        <v>0</v>
      </c>
      <c r="WS220" s="159">
        <v>0</v>
      </c>
      <c r="WT220" s="159">
        <v>0</v>
      </c>
      <c r="WU220" s="159">
        <v>0</v>
      </c>
      <c r="WV220" s="159">
        <v>0</v>
      </c>
      <c r="WW220" s="159">
        <v>0</v>
      </c>
      <c r="WX220" s="159">
        <v>0</v>
      </c>
      <c r="WY220" s="159">
        <v>0</v>
      </c>
      <c r="WZ220" s="159">
        <v>0</v>
      </c>
      <c r="XA220" s="159">
        <v>0</v>
      </c>
      <c r="XB220" s="159">
        <v>0</v>
      </c>
      <c r="XC220" s="159">
        <v>0</v>
      </c>
      <c r="XD220" s="159">
        <v>0</v>
      </c>
      <c r="XE220" s="159">
        <v>0</v>
      </c>
      <c r="XF220" s="159">
        <v>0</v>
      </c>
      <c r="XG220" s="159">
        <v>0</v>
      </c>
      <c r="XH220" s="159">
        <v>0</v>
      </c>
      <c r="XI220" s="159">
        <v>0</v>
      </c>
      <c r="XJ220" s="159">
        <v>0</v>
      </c>
      <c r="XK220" s="159">
        <v>0</v>
      </c>
      <c r="XL220" s="159">
        <v>0</v>
      </c>
      <c r="XM220" s="159">
        <v>0</v>
      </c>
      <c r="XN220" s="159">
        <v>0</v>
      </c>
      <c r="XO220" s="159">
        <v>0</v>
      </c>
      <c r="XP220" s="159">
        <v>0</v>
      </c>
      <c r="XQ220" s="159">
        <v>0</v>
      </c>
      <c r="XR220" s="159"/>
    </row>
    <row r="221" spans="1:642" x14ac:dyDescent="0.25">
      <c r="A221">
        <v>12</v>
      </c>
      <c r="B221" s="1" t="s">
        <v>535</v>
      </c>
      <c r="D221" s="158">
        <v>0</v>
      </c>
      <c r="E221" s="158">
        <v>0</v>
      </c>
      <c r="F221" s="158">
        <v>0</v>
      </c>
      <c r="G221" s="158">
        <v>0</v>
      </c>
      <c r="H221" s="158">
        <v>0</v>
      </c>
      <c r="I221" s="158">
        <v>0</v>
      </c>
      <c r="J221" s="158">
        <v>0</v>
      </c>
      <c r="K221" s="158">
        <v>0</v>
      </c>
      <c r="L221" s="158">
        <v>0</v>
      </c>
      <c r="M221" s="158">
        <v>0</v>
      </c>
      <c r="N221" s="158">
        <v>0</v>
      </c>
      <c r="O221" s="159">
        <v>0</v>
      </c>
      <c r="P221" s="159">
        <v>0</v>
      </c>
      <c r="Q221" s="159">
        <v>0</v>
      </c>
      <c r="R221" s="159">
        <v>0</v>
      </c>
      <c r="S221" s="159">
        <v>0</v>
      </c>
      <c r="T221" s="159">
        <v>0</v>
      </c>
      <c r="U221" s="159">
        <v>0</v>
      </c>
      <c r="V221" s="159">
        <v>0</v>
      </c>
      <c r="W221" s="159">
        <v>0</v>
      </c>
      <c r="X221" s="159">
        <v>0</v>
      </c>
      <c r="Y221" s="159">
        <v>0</v>
      </c>
      <c r="Z221" s="159">
        <v>0</v>
      </c>
      <c r="AA221" s="159">
        <v>0</v>
      </c>
      <c r="AB221" s="159">
        <v>0</v>
      </c>
      <c r="AC221" s="159">
        <v>0</v>
      </c>
      <c r="AD221" s="159">
        <v>0</v>
      </c>
      <c r="AE221" s="159">
        <v>0</v>
      </c>
      <c r="AF221" s="159">
        <v>0</v>
      </c>
      <c r="AG221" s="159">
        <v>0</v>
      </c>
      <c r="AH221" s="159">
        <v>0</v>
      </c>
      <c r="AI221" s="159">
        <v>0</v>
      </c>
      <c r="AJ221" s="159">
        <v>0</v>
      </c>
      <c r="AK221" s="159">
        <v>0</v>
      </c>
      <c r="AL221" s="159">
        <v>0</v>
      </c>
      <c r="AM221" s="159">
        <v>0</v>
      </c>
      <c r="AN221" s="159">
        <v>0</v>
      </c>
      <c r="AO221" s="159">
        <v>0</v>
      </c>
      <c r="AP221" s="159">
        <v>0</v>
      </c>
      <c r="AQ221" s="159">
        <v>0</v>
      </c>
      <c r="AR221" s="159">
        <v>0</v>
      </c>
      <c r="AS221" s="159">
        <v>0</v>
      </c>
      <c r="AT221" s="159">
        <v>0</v>
      </c>
      <c r="AU221" s="159">
        <v>0</v>
      </c>
      <c r="AV221" s="159">
        <v>0</v>
      </c>
      <c r="AW221" s="159">
        <v>0</v>
      </c>
      <c r="AX221" s="159">
        <v>0</v>
      </c>
      <c r="AY221" s="159">
        <v>0</v>
      </c>
      <c r="AZ221" s="159">
        <v>0</v>
      </c>
      <c r="BA221" s="159">
        <v>0</v>
      </c>
      <c r="BB221" s="159">
        <v>0</v>
      </c>
      <c r="BC221" s="159">
        <v>0</v>
      </c>
      <c r="BD221" s="159">
        <v>0</v>
      </c>
      <c r="BE221" s="159">
        <v>0</v>
      </c>
      <c r="BF221" s="159">
        <v>0</v>
      </c>
      <c r="BG221" s="159">
        <v>0</v>
      </c>
      <c r="BH221" s="159">
        <v>0</v>
      </c>
      <c r="BI221" s="159">
        <v>0</v>
      </c>
      <c r="BJ221" s="159">
        <v>0</v>
      </c>
      <c r="BK221" s="159">
        <v>0</v>
      </c>
      <c r="BL221" s="159">
        <v>0</v>
      </c>
      <c r="BM221" s="159">
        <v>0</v>
      </c>
      <c r="BN221" s="159">
        <v>0</v>
      </c>
      <c r="BO221" s="159">
        <v>0</v>
      </c>
      <c r="BP221" s="159">
        <v>0</v>
      </c>
      <c r="BQ221" s="159">
        <v>0</v>
      </c>
      <c r="BR221" s="159">
        <v>0</v>
      </c>
      <c r="BS221" s="159">
        <v>0</v>
      </c>
      <c r="BT221" s="159">
        <v>0</v>
      </c>
      <c r="BU221" s="159">
        <v>0</v>
      </c>
      <c r="BV221" s="159">
        <v>0</v>
      </c>
      <c r="BW221" s="159">
        <v>0</v>
      </c>
      <c r="BX221" s="159">
        <v>0</v>
      </c>
      <c r="BY221" s="159">
        <v>0</v>
      </c>
      <c r="BZ221" s="159">
        <v>0</v>
      </c>
      <c r="CA221" s="159">
        <v>0</v>
      </c>
      <c r="CB221" s="159">
        <v>0</v>
      </c>
      <c r="CC221" s="159">
        <v>0</v>
      </c>
      <c r="CD221" s="159">
        <v>0</v>
      </c>
      <c r="CE221" s="159">
        <v>0</v>
      </c>
      <c r="CF221" s="159">
        <v>0</v>
      </c>
      <c r="CG221" s="159">
        <v>0</v>
      </c>
      <c r="CH221" s="159">
        <v>0</v>
      </c>
      <c r="CI221" s="159">
        <v>0</v>
      </c>
      <c r="CJ221" s="159">
        <v>0</v>
      </c>
      <c r="CK221" s="159">
        <v>0</v>
      </c>
      <c r="CL221" s="159">
        <v>0</v>
      </c>
      <c r="CM221" s="159">
        <v>0</v>
      </c>
      <c r="CN221" s="159">
        <v>0</v>
      </c>
      <c r="CO221" s="159">
        <v>0</v>
      </c>
      <c r="CP221" s="159">
        <v>0</v>
      </c>
      <c r="CQ221" s="159">
        <v>0</v>
      </c>
      <c r="CR221" s="159">
        <v>0</v>
      </c>
      <c r="CS221" s="159">
        <v>0</v>
      </c>
      <c r="CT221" s="159">
        <v>0</v>
      </c>
      <c r="CU221" s="159">
        <v>0</v>
      </c>
      <c r="CV221" s="159">
        <v>0</v>
      </c>
      <c r="CW221" s="159">
        <v>0</v>
      </c>
      <c r="CX221" s="159">
        <v>0</v>
      </c>
      <c r="CY221" s="159">
        <v>0</v>
      </c>
      <c r="CZ221" s="159">
        <v>0</v>
      </c>
      <c r="DA221" s="159">
        <v>0</v>
      </c>
      <c r="DB221" s="159">
        <v>0</v>
      </c>
      <c r="DC221" s="159">
        <v>0</v>
      </c>
      <c r="DD221" s="159">
        <v>0</v>
      </c>
      <c r="DE221" s="159">
        <v>0</v>
      </c>
      <c r="DF221" s="159">
        <v>0</v>
      </c>
      <c r="DG221" s="159">
        <v>0</v>
      </c>
      <c r="DH221" s="159">
        <v>0</v>
      </c>
      <c r="DI221" s="159">
        <v>0</v>
      </c>
      <c r="DJ221" s="159">
        <v>0</v>
      </c>
      <c r="DK221" s="159">
        <v>0</v>
      </c>
      <c r="DL221" s="159">
        <v>0</v>
      </c>
      <c r="DM221" s="159">
        <v>0</v>
      </c>
      <c r="DN221" s="159">
        <v>0</v>
      </c>
      <c r="DO221" s="159">
        <v>0</v>
      </c>
      <c r="DP221" s="159">
        <v>0</v>
      </c>
      <c r="DQ221" s="159">
        <v>0</v>
      </c>
      <c r="DR221" s="159">
        <v>0</v>
      </c>
      <c r="DS221" s="159">
        <v>0</v>
      </c>
      <c r="DT221" s="159">
        <v>0</v>
      </c>
      <c r="DU221" s="159">
        <v>0</v>
      </c>
      <c r="DV221" s="159">
        <v>0</v>
      </c>
      <c r="DW221" s="159">
        <v>0</v>
      </c>
      <c r="DX221" s="159">
        <v>0</v>
      </c>
      <c r="DY221" s="159">
        <v>0</v>
      </c>
      <c r="DZ221" s="159">
        <v>0</v>
      </c>
      <c r="EA221" s="159">
        <v>0</v>
      </c>
      <c r="EB221" s="159">
        <v>0</v>
      </c>
      <c r="EC221" s="159">
        <v>0</v>
      </c>
      <c r="ED221" s="159">
        <v>0</v>
      </c>
      <c r="EE221" s="159">
        <v>0</v>
      </c>
      <c r="EF221" s="159">
        <v>0</v>
      </c>
      <c r="EG221" s="159">
        <v>0</v>
      </c>
      <c r="EH221" s="159">
        <v>0</v>
      </c>
      <c r="EI221" s="159">
        <v>0</v>
      </c>
      <c r="EJ221" s="159">
        <v>0</v>
      </c>
      <c r="EK221" s="159">
        <v>0</v>
      </c>
      <c r="EL221" s="159">
        <v>0</v>
      </c>
      <c r="EM221" s="159">
        <v>0</v>
      </c>
      <c r="EN221" s="159">
        <v>0</v>
      </c>
      <c r="EO221" s="159">
        <v>0</v>
      </c>
      <c r="EP221" s="159">
        <v>0</v>
      </c>
      <c r="EQ221" s="159">
        <v>0</v>
      </c>
      <c r="ER221" s="159">
        <v>0</v>
      </c>
      <c r="ES221" s="159">
        <v>0</v>
      </c>
      <c r="ET221" s="159">
        <v>0</v>
      </c>
      <c r="EU221" s="159">
        <v>0</v>
      </c>
      <c r="EV221" s="159">
        <v>0</v>
      </c>
      <c r="EW221" s="159">
        <v>0</v>
      </c>
      <c r="EX221" s="159">
        <v>0</v>
      </c>
      <c r="EY221" s="159">
        <v>0</v>
      </c>
      <c r="EZ221" s="159">
        <v>0</v>
      </c>
      <c r="FA221" s="159">
        <v>0</v>
      </c>
      <c r="FB221" s="159">
        <v>0</v>
      </c>
      <c r="FC221" s="159">
        <v>0</v>
      </c>
      <c r="FD221" s="159">
        <v>0</v>
      </c>
      <c r="FE221" s="159">
        <v>0</v>
      </c>
      <c r="FF221" s="159">
        <v>0</v>
      </c>
      <c r="FG221" s="159">
        <v>0</v>
      </c>
      <c r="FH221" s="159">
        <v>0</v>
      </c>
      <c r="FI221" s="159">
        <v>0</v>
      </c>
      <c r="FJ221" s="159">
        <v>0</v>
      </c>
      <c r="FK221" s="159">
        <v>0</v>
      </c>
      <c r="FL221" s="159">
        <v>0</v>
      </c>
      <c r="FM221" s="159">
        <v>0</v>
      </c>
      <c r="FN221" s="159">
        <v>0</v>
      </c>
      <c r="FO221" s="159">
        <v>0</v>
      </c>
      <c r="FP221" s="159">
        <v>0</v>
      </c>
      <c r="FQ221" s="159">
        <v>0</v>
      </c>
      <c r="FR221" s="159">
        <v>0</v>
      </c>
      <c r="FS221" s="159">
        <v>0</v>
      </c>
      <c r="FT221" s="159">
        <v>0</v>
      </c>
      <c r="FU221" s="159">
        <v>0</v>
      </c>
      <c r="FV221" s="159">
        <v>0</v>
      </c>
      <c r="FW221" s="159">
        <v>0</v>
      </c>
      <c r="FX221" s="159">
        <v>0</v>
      </c>
      <c r="FY221" s="159">
        <v>0</v>
      </c>
      <c r="FZ221" s="159">
        <v>0</v>
      </c>
      <c r="GA221" s="159">
        <v>0</v>
      </c>
      <c r="GB221" s="159">
        <v>0</v>
      </c>
      <c r="GC221" s="159">
        <v>0</v>
      </c>
      <c r="GD221" s="159">
        <v>0</v>
      </c>
      <c r="GE221" s="159">
        <v>0</v>
      </c>
      <c r="GF221" s="159">
        <v>0</v>
      </c>
      <c r="GG221" s="159">
        <v>0</v>
      </c>
      <c r="GH221" s="159">
        <v>0</v>
      </c>
      <c r="GI221" s="159">
        <v>0</v>
      </c>
      <c r="GJ221" s="159">
        <v>0</v>
      </c>
      <c r="GK221" s="159">
        <v>0</v>
      </c>
      <c r="GL221" s="159">
        <v>0</v>
      </c>
      <c r="GM221" s="159">
        <v>0</v>
      </c>
      <c r="GN221" s="159">
        <v>0</v>
      </c>
      <c r="GO221" s="159">
        <v>0</v>
      </c>
      <c r="GP221" s="159">
        <v>0</v>
      </c>
      <c r="GQ221" s="159">
        <v>0</v>
      </c>
      <c r="GR221" s="159">
        <v>0</v>
      </c>
      <c r="GS221" s="159">
        <v>0</v>
      </c>
      <c r="GT221" s="159">
        <v>0</v>
      </c>
      <c r="GU221" s="159">
        <v>0</v>
      </c>
      <c r="GV221" s="159">
        <v>0</v>
      </c>
      <c r="GW221" s="159">
        <v>0</v>
      </c>
      <c r="GX221" s="159">
        <v>0</v>
      </c>
      <c r="GY221" s="159">
        <v>0</v>
      </c>
      <c r="GZ221" s="159">
        <v>0</v>
      </c>
      <c r="HA221" s="159">
        <v>0</v>
      </c>
      <c r="HB221" s="159">
        <v>0</v>
      </c>
      <c r="HC221" s="159">
        <v>0</v>
      </c>
      <c r="HD221" s="159">
        <v>0</v>
      </c>
      <c r="HE221" s="159">
        <v>0</v>
      </c>
      <c r="HF221" s="159">
        <v>0</v>
      </c>
      <c r="HG221" s="159">
        <v>0</v>
      </c>
      <c r="HH221" s="159">
        <v>0</v>
      </c>
      <c r="HI221" s="159">
        <v>0</v>
      </c>
      <c r="HJ221" s="159">
        <v>0</v>
      </c>
      <c r="HK221" s="159">
        <v>0</v>
      </c>
      <c r="HL221" s="159">
        <v>0</v>
      </c>
      <c r="HM221" s="159">
        <v>0</v>
      </c>
      <c r="HN221" s="159">
        <v>0</v>
      </c>
      <c r="HO221" s="159">
        <v>0</v>
      </c>
      <c r="HP221" s="159">
        <v>0</v>
      </c>
      <c r="HQ221" s="159">
        <v>0</v>
      </c>
      <c r="HR221" s="159">
        <v>0</v>
      </c>
      <c r="HS221" s="159">
        <v>0</v>
      </c>
      <c r="HT221" s="159">
        <v>0</v>
      </c>
      <c r="HU221" s="159">
        <v>0</v>
      </c>
      <c r="HV221" s="159">
        <v>0</v>
      </c>
      <c r="HW221" s="159">
        <v>0</v>
      </c>
      <c r="HX221" s="159">
        <v>0</v>
      </c>
      <c r="HY221" s="159">
        <v>0</v>
      </c>
      <c r="HZ221" s="159">
        <v>0</v>
      </c>
      <c r="IA221" s="159">
        <v>0</v>
      </c>
      <c r="IB221" s="159">
        <v>0</v>
      </c>
      <c r="IC221" s="159">
        <v>0</v>
      </c>
      <c r="ID221" s="159">
        <v>0</v>
      </c>
      <c r="IE221" s="159">
        <v>0</v>
      </c>
      <c r="IF221" s="159">
        <v>0</v>
      </c>
      <c r="IG221" s="159">
        <v>0</v>
      </c>
      <c r="IH221" s="159">
        <v>0</v>
      </c>
      <c r="II221" s="159">
        <v>0</v>
      </c>
      <c r="IJ221" s="159">
        <v>0</v>
      </c>
      <c r="IK221" s="159">
        <v>0</v>
      </c>
      <c r="IL221" s="159">
        <v>0</v>
      </c>
      <c r="IM221" s="159">
        <v>0</v>
      </c>
      <c r="IN221" s="159">
        <v>0</v>
      </c>
      <c r="IO221" s="159">
        <v>0</v>
      </c>
      <c r="IP221" s="159">
        <v>0</v>
      </c>
      <c r="IQ221" s="159">
        <v>0</v>
      </c>
      <c r="IR221" s="159">
        <v>0</v>
      </c>
      <c r="IS221" s="159">
        <v>0</v>
      </c>
      <c r="IT221" s="159">
        <v>0</v>
      </c>
      <c r="IU221" s="159">
        <v>0</v>
      </c>
      <c r="IV221" s="159">
        <v>0</v>
      </c>
      <c r="IW221" s="159">
        <v>0</v>
      </c>
      <c r="IX221" s="159">
        <v>0</v>
      </c>
      <c r="IY221" s="159">
        <v>0</v>
      </c>
      <c r="IZ221" s="159">
        <v>0</v>
      </c>
      <c r="JA221" s="159">
        <v>0</v>
      </c>
      <c r="JB221" s="159">
        <v>0</v>
      </c>
      <c r="JC221" s="159">
        <v>0</v>
      </c>
      <c r="JD221" s="159">
        <v>0</v>
      </c>
      <c r="JE221" s="159">
        <v>0</v>
      </c>
      <c r="JF221" s="159">
        <v>0</v>
      </c>
      <c r="JG221" s="159">
        <v>0</v>
      </c>
      <c r="JH221" s="159">
        <v>0</v>
      </c>
      <c r="JI221" s="159">
        <v>0</v>
      </c>
      <c r="JJ221" s="159">
        <v>0</v>
      </c>
      <c r="JK221" s="159">
        <v>0</v>
      </c>
      <c r="JL221" s="159">
        <v>0</v>
      </c>
      <c r="JM221" s="159">
        <v>0</v>
      </c>
      <c r="JN221" s="159">
        <v>0</v>
      </c>
      <c r="JO221" s="159">
        <v>0</v>
      </c>
      <c r="JP221" s="159">
        <v>0</v>
      </c>
      <c r="JQ221" s="159">
        <v>0</v>
      </c>
      <c r="JR221" s="159">
        <v>0</v>
      </c>
      <c r="JS221" s="159">
        <v>0</v>
      </c>
      <c r="JT221" s="159">
        <v>0</v>
      </c>
      <c r="JU221" s="159">
        <v>0</v>
      </c>
      <c r="JV221" s="159">
        <v>0</v>
      </c>
      <c r="JW221" s="159">
        <v>0</v>
      </c>
      <c r="JX221" s="159">
        <v>0</v>
      </c>
      <c r="JY221" s="159">
        <v>0</v>
      </c>
      <c r="JZ221" s="159">
        <v>0</v>
      </c>
      <c r="KA221" s="159">
        <v>0</v>
      </c>
      <c r="KB221" s="159">
        <v>0</v>
      </c>
      <c r="KC221" s="159">
        <v>0</v>
      </c>
      <c r="KD221" s="159">
        <v>0</v>
      </c>
      <c r="KE221" s="159">
        <v>0</v>
      </c>
      <c r="KF221" s="159">
        <v>0</v>
      </c>
      <c r="KG221" s="159">
        <v>0</v>
      </c>
      <c r="KH221" s="159">
        <v>0</v>
      </c>
      <c r="KI221" s="159">
        <v>0</v>
      </c>
      <c r="KJ221" s="159">
        <v>0</v>
      </c>
      <c r="KK221" s="159">
        <v>0</v>
      </c>
      <c r="KL221" s="159">
        <v>0</v>
      </c>
      <c r="KM221" s="159">
        <v>0</v>
      </c>
      <c r="KN221" s="159">
        <v>0</v>
      </c>
      <c r="KO221" s="159">
        <v>0</v>
      </c>
      <c r="KP221" s="159">
        <v>0</v>
      </c>
      <c r="KQ221" s="159">
        <v>0</v>
      </c>
      <c r="KR221" s="159">
        <v>0</v>
      </c>
      <c r="KS221" s="159">
        <v>0</v>
      </c>
      <c r="KT221" s="159">
        <v>0</v>
      </c>
      <c r="KU221" s="159">
        <v>0</v>
      </c>
      <c r="KV221" s="159">
        <v>0</v>
      </c>
      <c r="KW221" s="159">
        <v>0</v>
      </c>
      <c r="KX221" s="159">
        <v>0</v>
      </c>
      <c r="KY221" s="159">
        <v>0</v>
      </c>
      <c r="KZ221" s="159">
        <v>0</v>
      </c>
      <c r="LA221" s="159">
        <v>0</v>
      </c>
      <c r="LB221" s="159">
        <v>0</v>
      </c>
      <c r="LC221" s="159">
        <v>0</v>
      </c>
      <c r="LD221" s="159">
        <v>0</v>
      </c>
      <c r="LE221" s="159">
        <v>0</v>
      </c>
      <c r="LF221" s="159">
        <v>0</v>
      </c>
      <c r="LG221" s="159">
        <v>0</v>
      </c>
      <c r="LH221" s="159">
        <v>0</v>
      </c>
      <c r="LI221" s="159">
        <v>0</v>
      </c>
      <c r="LJ221" s="159">
        <v>0</v>
      </c>
      <c r="LK221" s="159">
        <v>0</v>
      </c>
      <c r="LL221" s="159">
        <v>0</v>
      </c>
      <c r="LM221" s="159">
        <v>0</v>
      </c>
      <c r="LN221" s="159">
        <v>0</v>
      </c>
      <c r="LO221" s="159">
        <v>0</v>
      </c>
      <c r="LP221" s="159">
        <v>0</v>
      </c>
      <c r="LQ221" s="159">
        <v>0</v>
      </c>
      <c r="LR221" s="159">
        <v>0</v>
      </c>
      <c r="LS221" s="159">
        <v>0</v>
      </c>
      <c r="LT221" s="159">
        <v>0</v>
      </c>
      <c r="LU221" s="159">
        <v>0</v>
      </c>
      <c r="LV221" s="159">
        <v>0</v>
      </c>
      <c r="LW221" s="159">
        <v>0</v>
      </c>
      <c r="LX221" s="159">
        <v>0</v>
      </c>
      <c r="LY221" s="159">
        <v>0</v>
      </c>
      <c r="LZ221" s="159">
        <v>0</v>
      </c>
      <c r="MA221" s="159">
        <v>0</v>
      </c>
      <c r="MB221" s="159">
        <v>0</v>
      </c>
      <c r="MC221" s="159">
        <v>0</v>
      </c>
      <c r="MD221" s="159">
        <v>0</v>
      </c>
      <c r="ME221" s="159">
        <v>0</v>
      </c>
      <c r="MF221" s="159">
        <v>0</v>
      </c>
      <c r="MG221" s="159">
        <v>0</v>
      </c>
      <c r="MH221" s="159">
        <v>0</v>
      </c>
      <c r="MI221" s="159">
        <v>0</v>
      </c>
      <c r="MJ221" s="159">
        <v>0</v>
      </c>
      <c r="MK221" s="159">
        <v>0</v>
      </c>
      <c r="ML221" s="159">
        <v>0</v>
      </c>
      <c r="MM221" s="159">
        <v>0</v>
      </c>
      <c r="MN221" s="159">
        <v>0</v>
      </c>
      <c r="MO221" s="159">
        <v>0</v>
      </c>
      <c r="MP221" s="159">
        <v>0</v>
      </c>
      <c r="MQ221" s="159">
        <v>0</v>
      </c>
      <c r="MR221" s="159">
        <v>0</v>
      </c>
      <c r="MS221" s="159">
        <v>0</v>
      </c>
      <c r="MT221" s="159">
        <v>0</v>
      </c>
      <c r="MU221" s="159">
        <v>0</v>
      </c>
      <c r="MV221" s="159">
        <v>0</v>
      </c>
      <c r="MW221" s="159">
        <v>0</v>
      </c>
      <c r="MX221" s="159">
        <v>0</v>
      </c>
      <c r="MY221" s="159">
        <v>0</v>
      </c>
      <c r="MZ221" s="159">
        <v>0</v>
      </c>
      <c r="NA221" s="159">
        <v>0</v>
      </c>
      <c r="NB221" s="159">
        <v>0</v>
      </c>
      <c r="NC221" s="159">
        <v>0</v>
      </c>
      <c r="ND221" s="159">
        <v>0</v>
      </c>
      <c r="NE221" s="159">
        <v>0</v>
      </c>
      <c r="NF221" s="159">
        <v>0</v>
      </c>
      <c r="NG221" s="159">
        <v>0</v>
      </c>
      <c r="NH221" s="159">
        <v>0</v>
      </c>
      <c r="NI221" s="159">
        <v>0</v>
      </c>
      <c r="NJ221" s="159">
        <v>0</v>
      </c>
      <c r="NK221" s="159">
        <v>0</v>
      </c>
      <c r="NL221" s="159">
        <v>0</v>
      </c>
      <c r="NM221" s="159">
        <v>0</v>
      </c>
      <c r="NN221" s="159">
        <v>0</v>
      </c>
      <c r="NO221" s="159">
        <v>0</v>
      </c>
      <c r="NP221" s="159">
        <v>0</v>
      </c>
      <c r="NQ221" s="159">
        <v>0</v>
      </c>
      <c r="NR221" s="159">
        <v>0</v>
      </c>
      <c r="NS221" s="159">
        <v>0</v>
      </c>
      <c r="NT221" s="159">
        <v>0</v>
      </c>
      <c r="NU221" s="159">
        <v>0</v>
      </c>
      <c r="NV221" s="159">
        <v>0</v>
      </c>
      <c r="NW221" s="159">
        <v>0</v>
      </c>
      <c r="NX221" s="159">
        <v>0</v>
      </c>
      <c r="NY221" s="159">
        <v>0</v>
      </c>
      <c r="NZ221" s="159">
        <v>0</v>
      </c>
      <c r="OA221" s="159">
        <v>0</v>
      </c>
      <c r="OB221" s="159">
        <v>0</v>
      </c>
      <c r="OC221" s="159">
        <v>0</v>
      </c>
      <c r="OD221" s="159">
        <v>0</v>
      </c>
      <c r="OE221" s="159">
        <v>0</v>
      </c>
      <c r="OF221" s="159">
        <v>0</v>
      </c>
      <c r="OG221" s="159">
        <v>0</v>
      </c>
      <c r="OH221" s="159">
        <v>0</v>
      </c>
      <c r="OI221" s="159">
        <v>0</v>
      </c>
      <c r="OJ221" s="159">
        <v>0</v>
      </c>
      <c r="OK221" s="159">
        <v>0</v>
      </c>
      <c r="OL221" s="159">
        <v>0</v>
      </c>
      <c r="OM221" s="159">
        <v>0</v>
      </c>
      <c r="ON221" s="159">
        <v>0</v>
      </c>
      <c r="OO221" s="159">
        <v>0</v>
      </c>
      <c r="OP221" s="159">
        <v>0</v>
      </c>
      <c r="OQ221" s="159">
        <v>0</v>
      </c>
      <c r="OR221" s="159">
        <v>0</v>
      </c>
      <c r="OS221" s="159">
        <v>0</v>
      </c>
      <c r="OT221" s="159">
        <v>0</v>
      </c>
      <c r="OU221" s="159">
        <v>0</v>
      </c>
      <c r="OV221" s="159">
        <v>0</v>
      </c>
      <c r="OW221" s="159">
        <v>0</v>
      </c>
      <c r="OX221" s="159">
        <v>0</v>
      </c>
      <c r="OY221" s="159">
        <v>0</v>
      </c>
      <c r="OZ221" s="159">
        <v>0</v>
      </c>
      <c r="PA221" s="159">
        <v>0</v>
      </c>
      <c r="PB221" s="159">
        <v>0</v>
      </c>
      <c r="PC221" s="159">
        <v>0</v>
      </c>
      <c r="PD221" s="159">
        <v>0</v>
      </c>
      <c r="PE221" s="159">
        <v>0</v>
      </c>
      <c r="PF221" s="159">
        <v>0</v>
      </c>
      <c r="PG221" s="159">
        <v>0</v>
      </c>
      <c r="PH221" s="159">
        <v>0</v>
      </c>
      <c r="PI221" s="159">
        <v>0</v>
      </c>
      <c r="PJ221" s="159">
        <v>0</v>
      </c>
      <c r="PK221" s="159">
        <v>0</v>
      </c>
      <c r="PL221" s="159">
        <v>0</v>
      </c>
      <c r="PM221" s="159">
        <v>0</v>
      </c>
      <c r="PN221" s="159">
        <v>0</v>
      </c>
      <c r="PO221" s="159">
        <v>0</v>
      </c>
      <c r="PP221" s="159">
        <v>0</v>
      </c>
      <c r="PQ221" s="159">
        <v>0</v>
      </c>
      <c r="PR221" s="159">
        <v>0</v>
      </c>
      <c r="PS221" s="159">
        <v>0</v>
      </c>
      <c r="PT221" s="159">
        <v>0</v>
      </c>
      <c r="PU221" s="159">
        <v>0</v>
      </c>
      <c r="PV221" s="159">
        <v>0</v>
      </c>
      <c r="PW221" s="159">
        <v>0</v>
      </c>
      <c r="PX221" s="159">
        <v>0</v>
      </c>
      <c r="PY221" s="159">
        <v>0</v>
      </c>
      <c r="PZ221" s="159">
        <v>0</v>
      </c>
      <c r="QA221" s="159">
        <v>0</v>
      </c>
      <c r="QB221" s="159">
        <v>0</v>
      </c>
      <c r="QC221" s="159">
        <v>0</v>
      </c>
      <c r="QD221" s="159">
        <v>0</v>
      </c>
      <c r="QE221" s="159">
        <v>0</v>
      </c>
      <c r="QF221" s="159">
        <v>0</v>
      </c>
      <c r="QG221" s="159">
        <v>0</v>
      </c>
      <c r="QH221" s="159">
        <v>0</v>
      </c>
      <c r="QI221" s="159">
        <v>0</v>
      </c>
      <c r="QJ221" s="159">
        <v>0</v>
      </c>
      <c r="QK221" s="159">
        <v>0</v>
      </c>
      <c r="QL221" s="159">
        <v>0</v>
      </c>
      <c r="QM221" s="159">
        <v>0</v>
      </c>
      <c r="QN221" s="159">
        <v>0</v>
      </c>
      <c r="QO221" s="159">
        <v>0</v>
      </c>
      <c r="QP221" s="159">
        <v>0</v>
      </c>
      <c r="QQ221" s="159">
        <v>0</v>
      </c>
      <c r="QR221" s="159">
        <v>0</v>
      </c>
      <c r="QS221" s="159">
        <v>0</v>
      </c>
      <c r="QT221" s="159">
        <v>0</v>
      </c>
      <c r="QU221" s="159">
        <v>0</v>
      </c>
      <c r="QV221" s="159">
        <v>0</v>
      </c>
      <c r="QW221" s="159">
        <v>0</v>
      </c>
      <c r="QX221" s="159">
        <v>0</v>
      </c>
      <c r="QY221" s="159">
        <v>0</v>
      </c>
      <c r="QZ221" s="159">
        <v>0</v>
      </c>
      <c r="RA221" s="159">
        <v>0</v>
      </c>
      <c r="RB221" s="159">
        <v>0</v>
      </c>
      <c r="RC221" s="159">
        <v>0</v>
      </c>
      <c r="RD221" s="159">
        <v>0</v>
      </c>
      <c r="RE221" s="159">
        <v>0</v>
      </c>
      <c r="RF221" s="159">
        <v>0</v>
      </c>
      <c r="RG221" s="159">
        <v>0</v>
      </c>
      <c r="RH221" s="159">
        <v>0</v>
      </c>
      <c r="RI221" s="159">
        <v>0</v>
      </c>
      <c r="RJ221" s="159">
        <v>0</v>
      </c>
      <c r="RK221" s="159">
        <v>0</v>
      </c>
      <c r="RL221" s="159">
        <v>0</v>
      </c>
      <c r="RM221" s="159">
        <v>0</v>
      </c>
      <c r="RN221" s="159">
        <v>0</v>
      </c>
      <c r="RO221" s="159">
        <v>0</v>
      </c>
      <c r="RP221" s="159">
        <v>0</v>
      </c>
      <c r="RQ221" s="159">
        <v>0</v>
      </c>
      <c r="RR221" s="159">
        <v>0</v>
      </c>
      <c r="RS221" s="159">
        <v>0</v>
      </c>
      <c r="RT221" s="159">
        <v>0</v>
      </c>
      <c r="RU221" s="159">
        <v>0</v>
      </c>
      <c r="RV221" s="159">
        <v>0</v>
      </c>
      <c r="RW221" s="159">
        <v>0</v>
      </c>
      <c r="RX221" s="159">
        <v>0</v>
      </c>
      <c r="RY221" s="159">
        <v>0</v>
      </c>
      <c r="RZ221" s="159">
        <v>0</v>
      </c>
      <c r="SA221" s="159">
        <v>0</v>
      </c>
      <c r="SB221" s="159">
        <v>0</v>
      </c>
      <c r="SC221" s="159">
        <v>0</v>
      </c>
      <c r="SD221" s="159">
        <v>0</v>
      </c>
      <c r="SE221" s="159">
        <v>0</v>
      </c>
      <c r="SF221" s="159">
        <v>0</v>
      </c>
      <c r="SG221" s="159">
        <v>0</v>
      </c>
      <c r="SH221" s="159">
        <v>0</v>
      </c>
      <c r="SI221" s="159">
        <v>0</v>
      </c>
      <c r="SJ221" s="159">
        <v>0</v>
      </c>
      <c r="SK221" s="159">
        <v>0</v>
      </c>
      <c r="SL221" s="159">
        <v>0</v>
      </c>
      <c r="SM221" s="159">
        <v>0</v>
      </c>
      <c r="SN221" s="159">
        <v>0</v>
      </c>
      <c r="SO221" s="159">
        <v>0</v>
      </c>
      <c r="SP221" s="159">
        <v>0</v>
      </c>
      <c r="SQ221" s="159">
        <v>0</v>
      </c>
      <c r="SR221" s="159">
        <v>0</v>
      </c>
      <c r="SS221" s="159">
        <v>0</v>
      </c>
      <c r="ST221" s="159">
        <v>0</v>
      </c>
      <c r="SU221" s="159">
        <v>0</v>
      </c>
      <c r="SV221" s="159">
        <v>0</v>
      </c>
      <c r="SW221" s="159">
        <v>0</v>
      </c>
      <c r="SX221" s="159">
        <v>0</v>
      </c>
      <c r="SY221" s="159">
        <v>0</v>
      </c>
      <c r="SZ221" s="159">
        <v>0</v>
      </c>
      <c r="TA221" s="159">
        <v>0</v>
      </c>
      <c r="TB221" s="159">
        <v>0</v>
      </c>
      <c r="TC221" s="159">
        <v>0</v>
      </c>
      <c r="TD221" s="159">
        <v>0</v>
      </c>
      <c r="TE221" s="159">
        <v>0</v>
      </c>
      <c r="TF221" s="159">
        <v>0</v>
      </c>
      <c r="TG221" s="159">
        <v>0</v>
      </c>
      <c r="TH221" s="159">
        <v>0</v>
      </c>
      <c r="TI221" s="159">
        <v>0</v>
      </c>
      <c r="TJ221" s="159">
        <v>0</v>
      </c>
      <c r="TK221" s="159">
        <v>0</v>
      </c>
      <c r="TL221" s="159">
        <v>0</v>
      </c>
      <c r="TM221" s="159">
        <v>0</v>
      </c>
      <c r="TN221" s="159">
        <v>0</v>
      </c>
      <c r="TO221" s="159">
        <v>0</v>
      </c>
      <c r="TP221" s="159">
        <v>0</v>
      </c>
      <c r="TQ221" s="159">
        <v>0</v>
      </c>
      <c r="TR221" s="159">
        <v>0</v>
      </c>
      <c r="TS221" s="159">
        <v>0</v>
      </c>
      <c r="TT221" s="159">
        <v>0</v>
      </c>
      <c r="TU221" s="159">
        <v>0</v>
      </c>
      <c r="TV221" s="159">
        <v>0</v>
      </c>
      <c r="TW221" s="159">
        <v>0</v>
      </c>
      <c r="TX221" s="159">
        <v>0</v>
      </c>
      <c r="TY221" s="159">
        <v>0</v>
      </c>
      <c r="TZ221" s="159">
        <v>0</v>
      </c>
      <c r="UA221" s="159">
        <v>0</v>
      </c>
      <c r="UB221" s="159">
        <v>0</v>
      </c>
      <c r="UC221" s="159">
        <v>0</v>
      </c>
      <c r="UD221" s="159">
        <v>0</v>
      </c>
      <c r="UE221" s="159">
        <v>0</v>
      </c>
      <c r="UF221" s="159">
        <v>0</v>
      </c>
      <c r="UG221" s="159">
        <v>0</v>
      </c>
      <c r="UH221" s="159">
        <v>0</v>
      </c>
      <c r="UI221" s="159">
        <v>0</v>
      </c>
      <c r="UJ221" s="159">
        <v>0</v>
      </c>
      <c r="UK221" s="159">
        <v>0</v>
      </c>
      <c r="UL221" s="159">
        <v>0</v>
      </c>
      <c r="UM221" s="159">
        <v>0</v>
      </c>
      <c r="UN221" s="159">
        <v>0</v>
      </c>
      <c r="UO221" s="159">
        <v>0</v>
      </c>
      <c r="UP221" s="159">
        <v>0</v>
      </c>
      <c r="UQ221" s="159">
        <v>0</v>
      </c>
      <c r="UR221" s="159">
        <v>0</v>
      </c>
      <c r="US221" s="159">
        <v>0</v>
      </c>
      <c r="UT221" s="159">
        <v>0</v>
      </c>
      <c r="UU221" s="159">
        <v>0</v>
      </c>
      <c r="UV221" s="159">
        <v>0</v>
      </c>
      <c r="UW221" s="159">
        <v>0</v>
      </c>
      <c r="UX221" s="159">
        <v>0</v>
      </c>
      <c r="UY221" s="159">
        <v>0</v>
      </c>
      <c r="UZ221" s="159">
        <v>0</v>
      </c>
      <c r="VA221" s="159">
        <v>0</v>
      </c>
      <c r="VB221" s="159">
        <v>0</v>
      </c>
      <c r="VC221" s="159">
        <v>0</v>
      </c>
      <c r="VD221" s="159">
        <v>0</v>
      </c>
      <c r="VE221" s="159">
        <v>0</v>
      </c>
      <c r="VF221" s="159">
        <v>0</v>
      </c>
      <c r="VG221" s="159">
        <v>0</v>
      </c>
      <c r="VH221" s="159">
        <v>0</v>
      </c>
      <c r="VI221" s="159">
        <v>0</v>
      </c>
      <c r="VJ221" s="159">
        <v>0</v>
      </c>
      <c r="VK221" s="159">
        <v>0</v>
      </c>
      <c r="VL221" s="159">
        <v>0</v>
      </c>
      <c r="VM221" s="159">
        <v>0</v>
      </c>
      <c r="VN221" s="159">
        <v>0</v>
      </c>
      <c r="VO221" s="159">
        <v>0</v>
      </c>
      <c r="VP221" s="159">
        <v>0</v>
      </c>
      <c r="VQ221" s="159">
        <v>0</v>
      </c>
      <c r="VR221" s="159">
        <v>0</v>
      </c>
      <c r="VS221" s="159">
        <v>0</v>
      </c>
      <c r="VT221" s="159">
        <v>0</v>
      </c>
      <c r="VU221" s="159">
        <v>0</v>
      </c>
      <c r="VV221" s="159">
        <v>0</v>
      </c>
      <c r="VW221" s="159">
        <v>0</v>
      </c>
      <c r="VX221" s="159">
        <v>0</v>
      </c>
      <c r="VY221" s="159">
        <v>0</v>
      </c>
      <c r="VZ221" s="159">
        <v>0</v>
      </c>
      <c r="WA221" s="159">
        <v>0</v>
      </c>
      <c r="WB221" s="159">
        <v>0</v>
      </c>
      <c r="WC221" s="159">
        <v>0</v>
      </c>
      <c r="WD221" s="159">
        <v>0</v>
      </c>
      <c r="WE221" s="159">
        <v>0</v>
      </c>
      <c r="WF221" s="159">
        <v>0</v>
      </c>
      <c r="WG221" s="159">
        <v>0</v>
      </c>
      <c r="WH221" s="159">
        <v>0</v>
      </c>
      <c r="WI221" s="159">
        <v>0</v>
      </c>
      <c r="WJ221" s="159">
        <v>0</v>
      </c>
      <c r="WK221" s="159">
        <v>0</v>
      </c>
      <c r="WL221" s="159">
        <v>0</v>
      </c>
      <c r="WM221" s="159">
        <v>0</v>
      </c>
      <c r="WN221" s="159">
        <v>0</v>
      </c>
      <c r="WO221" s="159">
        <v>0</v>
      </c>
      <c r="WP221" s="159">
        <v>0</v>
      </c>
      <c r="WQ221" s="159">
        <v>0</v>
      </c>
      <c r="WR221" s="159">
        <v>0</v>
      </c>
      <c r="WS221" s="159">
        <v>0</v>
      </c>
      <c r="WT221" s="159">
        <v>0</v>
      </c>
      <c r="WU221" s="159">
        <v>0</v>
      </c>
      <c r="WV221" s="159">
        <v>0</v>
      </c>
      <c r="WW221" s="159">
        <v>0</v>
      </c>
      <c r="WX221" s="159">
        <v>0</v>
      </c>
      <c r="WY221" s="159">
        <v>0</v>
      </c>
      <c r="WZ221" s="159">
        <v>0</v>
      </c>
      <c r="XA221" s="159">
        <v>0</v>
      </c>
      <c r="XB221" s="159">
        <v>0</v>
      </c>
      <c r="XC221" s="159">
        <v>0</v>
      </c>
      <c r="XD221" s="159">
        <v>0</v>
      </c>
      <c r="XE221" s="159">
        <v>0</v>
      </c>
      <c r="XF221" s="159">
        <v>0</v>
      </c>
      <c r="XG221" s="159">
        <v>0</v>
      </c>
      <c r="XH221" s="159">
        <v>0</v>
      </c>
      <c r="XI221" s="159">
        <v>0</v>
      </c>
      <c r="XJ221" s="159">
        <v>0</v>
      </c>
      <c r="XK221" s="159">
        <v>0</v>
      </c>
      <c r="XL221" s="159">
        <v>0</v>
      </c>
      <c r="XM221" s="159">
        <v>0</v>
      </c>
      <c r="XN221" s="159">
        <v>0</v>
      </c>
      <c r="XO221" s="159">
        <v>0</v>
      </c>
      <c r="XP221" s="159">
        <v>0</v>
      </c>
      <c r="XQ221" s="159">
        <v>0</v>
      </c>
      <c r="XR221" s="159"/>
    </row>
    <row r="222" spans="1:642" x14ac:dyDescent="0.25">
      <c r="A222">
        <v>13</v>
      </c>
      <c r="B222" s="1" t="s">
        <v>484</v>
      </c>
      <c r="D222" s="158">
        <v>23</v>
      </c>
      <c r="E222" s="158">
        <v>0</v>
      </c>
      <c r="F222" s="158">
        <v>1</v>
      </c>
      <c r="G222" s="158">
        <v>19</v>
      </c>
      <c r="H222" s="158">
        <v>25</v>
      </c>
      <c r="I222" s="158">
        <v>0</v>
      </c>
      <c r="J222" s="158">
        <v>0</v>
      </c>
      <c r="K222" s="158">
        <v>17</v>
      </c>
      <c r="L222" s="158">
        <v>0</v>
      </c>
      <c r="M222" s="158">
        <v>0</v>
      </c>
      <c r="N222" s="158">
        <v>0</v>
      </c>
      <c r="O222" s="159">
        <v>0</v>
      </c>
      <c r="P222" s="159">
        <v>0</v>
      </c>
      <c r="Q222" s="159">
        <v>0</v>
      </c>
      <c r="R222" s="159">
        <v>0</v>
      </c>
      <c r="S222" s="159">
        <v>0</v>
      </c>
      <c r="T222" s="159">
        <v>0</v>
      </c>
      <c r="U222" s="159">
        <v>0</v>
      </c>
      <c r="V222" s="159">
        <v>0</v>
      </c>
      <c r="W222" s="159">
        <v>0</v>
      </c>
      <c r="X222" s="159">
        <v>0</v>
      </c>
      <c r="Y222" s="159">
        <v>0</v>
      </c>
      <c r="Z222" s="159">
        <v>0</v>
      </c>
      <c r="AA222" s="159">
        <v>0</v>
      </c>
      <c r="AB222" s="159">
        <v>0</v>
      </c>
      <c r="AC222" s="159">
        <v>0</v>
      </c>
      <c r="AD222" s="159">
        <v>0</v>
      </c>
      <c r="AE222" s="159">
        <v>0</v>
      </c>
      <c r="AF222" s="159">
        <v>0</v>
      </c>
      <c r="AG222" s="159">
        <v>0</v>
      </c>
      <c r="AH222" s="159">
        <v>0</v>
      </c>
      <c r="AI222" s="159">
        <v>0</v>
      </c>
      <c r="AJ222" s="159">
        <v>0</v>
      </c>
      <c r="AK222" s="159">
        <v>43</v>
      </c>
      <c r="AL222" s="159">
        <v>30</v>
      </c>
      <c r="AM222" s="159">
        <v>0</v>
      </c>
      <c r="AN222" s="159">
        <v>0</v>
      </c>
      <c r="AO222" s="159">
        <v>18</v>
      </c>
      <c r="AP222" s="159">
        <v>13</v>
      </c>
      <c r="AQ222" s="159">
        <v>0</v>
      </c>
      <c r="AR222" s="159">
        <v>0</v>
      </c>
      <c r="AS222" s="159">
        <v>7</v>
      </c>
      <c r="AT222" s="159">
        <v>9</v>
      </c>
      <c r="AU222" s="159">
        <v>0</v>
      </c>
      <c r="AV222" s="159">
        <v>0</v>
      </c>
      <c r="AW222" s="159">
        <v>1</v>
      </c>
      <c r="AX222" s="159">
        <v>1</v>
      </c>
      <c r="AY222" s="159">
        <v>0</v>
      </c>
      <c r="AZ222" s="159">
        <v>14</v>
      </c>
      <c r="BA222" s="159">
        <v>66</v>
      </c>
      <c r="BB222" s="159">
        <v>57</v>
      </c>
      <c r="BC222" s="159">
        <v>18</v>
      </c>
      <c r="BD222" s="159">
        <v>13</v>
      </c>
      <c r="BE222" s="159">
        <v>0</v>
      </c>
      <c r="BF222" s="159">
        <v>0</v>
      </c>
      <c r="BG222" s="159">
        <v>0</v>
      </c>
      <c r="BH222" s="159">
        <v>1</v>
      </c>
      <c r="BI222" s="159">
        <v>1</v>
      </c>
      <c r="BJ222" s="159">
        <v>0</v>
      </c>
      <c r="BK222" s="159">
        <v>0</v>
      </c>
      <c r="BL222" s="159">
        <v>0</v>
      </c>
      <c r="BM222" s="159">
        <v>0</v>
      </c>
      <c r="BN222" s="159">
        <v>0</v>
      </c>
      <c r="BO222" s="159">
        <v>0</v>
      </c>
      <c r="BP222" s="159">
        <v>0</v>
      </c>
      <c r="BQ222" s="159">
        <v>0</v>
      </c>
      <c r="BR222" s="159">
        <v>0</v>
      </c>
      <c r="BS222" s="159">
        <v>0</v>
      </c>
      <c r="BT222" s="159">
        <v>0</v>
      </c>
      <c r="BU222" s="159">
        <v>0</v>
      </c>
      <c r="BV222" s="159">
        <v>0</v>
      </c>
      <c r="BW222" s="159">
        <v>0</v>
      </c>
      <c r="BX222" s="159">
        <v>0</v>
      </c>
      <c r="BY222" s="159">
        <v>0</v>
      </c>
      <c r="BZ222" s="159">
        <v>0</v>
      </c>
      <c r="CA222" s="159">
        <v>0</v>
      </c>
      <c r="CB222" s="159">
        <v>0</v>
      </c>
      <c r="CC222" s="159">
        <v>0</v>
      </c>
      <c r="CD222" s="159">
        <v>0</v>
      </c>
      <c r="CE222" s="159">
        <v>0</v>
      </c>
      <c r="CF222" s="159">
        <v>0</v>
      </c>
      <c r="CG222" s="159">
        <v>0</v>
      </c>
      <c r="CH222" s="159">
        <v>0</v>
      </c>
      <c r="CI222" s="159">
        <v>0</v>
      </c>
      <c r="CJ222" s="159">
        <v>0</v>
      </c>
      <c r="CK222" s="159">
        <v>0</v>
      </c>
      <c r="CL222" s="159">
        <v>0</v>
      </c>
      <c r="CM222" s="159">
        <v>0</v>
      </c>
      <c r="CN222" s="159">
        <v>0</v>
      </c>
      <c r="CO222" s="159">
        <v>0</v>
      </c>
      <c r="CP222" s="159">
        <v>0</v>
      </c>
      <c r="CQ222" s="159">
        <v>0</v>
      </c>
      <c r="CR222" s="159">
        <v>0</v>
      </c>
      <c r="CS222" s="159">
        <v>0</v>
      </c>
      <c r="CT222" s="159">
        <v>0</v>
      </c>
      <c r="CU222" s="159">
        <v>0</v>
      </c>
      <c r="CV222" s="159">
        <v>0</v>
      </c>
      <c r="CW222" s="159">
        <v>0</v>
      </c>
      <c r="CX222" s="159">
        <v>0</v>
      </c>
      <c r="CY222" s="159">
        <v>0</v>
      </c>
      <c r="CZ222" s="159">
        <v>0</v>
      </c>
      <c r="DA222" s="159">
        <v>0</v>
      </c>
      <c r="DB222" s="159">
        <v>0</v>
      </c>
      <c r="DC222" s="159">
        <v>0</v>
      </c>
      <c r="DD222" s="159">
        <v>0</v>
      </c>
      <c r="DE222" s="159">
        <v>0</v>
      </c>
      <c r="DF222" s="159">
        <v>0</v>
      </c>
      <c r="DG222" s="159">
        <v>0</v>
      </c>
      <c r="DH222" s="159">
        <v>0</v>
      </c>
      <c r="DI222" s="159">
        <v>1</v>
      </c>
      <c r="DJ222" s="159">
        <v>4</v>
      </c>
      <c r="DK222" s="159">
        <v>30</v>
      </c>
      <c r="DL222" s="159">
        <v>32</v>
      </c>
      <c r="DM222" s="159">
        <v>7</v>
      </c>
      <c r="DN222" s="159">
        <v>0</v>
      </c>
      <c r="DO222" s="159">
        <v>0</v>
      </c>
      <c r="DP222" s="159">
        <v>0</v>
      </c>
      <c r="DQ222" s="159">
        <v>0</v>
      </c>
      <c r="DR222" s="159">
        <v>0</v>
      </c>
      <c r="DS222" s="159">
        <v>0</v>
      </c>
      <c r="DT222" s="159">
        <v>0</v>
      </c>
      <c r="DU222" s="159">
        <v>0</v>
      </c>
      <c r="DV222" s="159">
        <v>0</v>
      </c>
      <c r="DW222" s="159">
        <v>0</v>
      </c>
      <c r="DX222" s="159">
        <v>0</v>
      </c>
      <c r="DY222" s="159">
        <v>0</v>
      </c>
      <c r="DZ222" s="159">
        <v>0</v>
      </c>
      <c r="EA222" s="159">
        <v>0</v>
      </c>
      <c r="EB222" s="159">
        <v>1</v>
      </c>
      <c r="EC222" s="159">
        <v>7</v>
      </c>
      <c r="ED222" s="159">
        <v>17</v>
      </c>
      <c r="EE222" s="159">
        <v>8</v>
      </c>
      <c r="EF222" s="159">
        <v>0</v>
      </c>
      <c r="EG222" s="159">
        <v>0</v>
      </c>
      <c r="EH222" s="159">
        <v>0</v>
      </c>
      <c r="EI222" s="159">
        <v>0</v>
      </c>
      <c r="EJ222" s="159">
        <v>0</v>
      </c>
      <c r="EK222" s="159">
        <v>0</v>
      </c>
      <c r="EL222" s="159">
        <v>0</v>
      </c>
      <c r="EM222" s="159">
        <v>0</v>
      </c>
      <c r="EN222" s="159">
        <v>0</v>
      </c>
      <c r="EO222" s="159">
        <v>0</v>
      </c>
      <c r="EP222" s="159">
        <v>0</v>
      </c>
      <c r="EQ222" s="159">
        <v>0</v>
      </c>
      <c r="ER222" s="159">
        <v>192</v>
      </c>
      <c r="ES222" s="159">
        <v>125</v>
      </c>
      <c r="ET222" s="159">
        <v>130</v>
      </c>
      <c r="EU222" s="159">
        <v>120</v>
      </c>
      <c r="EV222" s="159">
        <v>93</v>
      </c>
      <c r="EW222" s="159">
        <v>36</v>
      </c>
      <c r="EX222" s="159">
        <v>0</v>
      </c>
      <c r="EY222" s="159">
        <v>0</v>
      </c>
      <c r="EZ222" s="159">
        <v>0</v>
      </c>
      <c r="FA222" s="159">
        <v>0</v>
      </c>
      <c r="FB222" s="159">
        <v>0</v>
      </c>
      <c r="FC222" s="159">
        <v>0</v>
      </c>
      <c r="FD222" s="159">
        <v>0</v>
      </c>
      <c r="FE222" s="159">
        <v>0</v>
      </c>
      <c r="FF222" s="159">
        <v>0</v>
      </c>
      <c r="FG222" s="159">
        <v>0</v>
      </c>
      <c r="FH222" s="159">
        <v>0</v>
      </c>
      <c r="FI222" s="159">
        <v>0</v>
      </c>
      <c r="FJ222" s="159">
        <v>0</v>
      </c>
      <c r="FK222" s="159">
        <v>0</v>
      </c>
      <c r="FL222" s="159">
        <v>0</v>
      </c>
      <c r="FM222" s="159">
        <v>0</v>
      </c>
      <c r="FN222" s="159">
        <v>0</v>
      </c>
      <c r="FO222" s="159">
        <v>0</v>
      </c>
      <c r="FP222" s="159">
        <v>0</v>
      </c>
      <c r="FQ222" s="159">
        <v>0</v>
      </c>
      <c r="FR222" s="159">
        <v>0</v>
      </c>
      <c r="FS222" s="159">
        <v>0</v>
      </c>
      <c r="FT222" s="159">
        <v>0</v>
      </c>
      <c r="FU222" s="159">
        <v>0</v>
      </c>
      <c r="FV222" s="159">
        <v>0</v>
      </c>
      <c r="FW222" s="159">
        <v>0</v>
      </c>
      <c r="FX222" s="159">
        <v>0</v>
      </c>
      <c r="FY222" s="159">
        <v>0</v>
      </c>
      <c r="FZ222" s="159">
        <v>0</v>
      </c>
      <c r="GA222" s="159">
        <v>0</v>
      </c>
      <c r="GB222" s="159">
        <v>0</v>
      </c>
      <c r="GC222" s="159">
        <v>0</v>
      </c>
      <c r="GD222" s="159">
        <v>0</v>
      </c>
      <c r="GE222" s="159">
        <v>0</v>
      </c>
      <c r="GF222" s="159">
        <v>0</v>
      </c>
      <c r="GG222" s="159">
        <v>0</v>
      </c>
      <c r="GH222" s="159">
        <v>0</v>
      </c>
      <c r="GI222" s="159">
        <v>0</v>
      </c>
      <c r="GJ222" s="159">
        <v>0</v>
      </c>
      <c r="GK222" s="159">
        <v>0</v>
      </c>
      <c r="GL222" s="159">
        <v>0</v>
      </c>
      <c r="GM222" s="159">
        <v>0</v>
      </c>
      <c r="GN222" s="159">
        <v>0</v>
      </c>
      <c r="GO222" s="159">
        <v>0</v>
      </c>
      <c r="GP222" s="159">
        <v>0</v>
      </c>
      <c r="GQ222" s="159">
        <v>0</v>
      </c>
      <c r="GR222" s="159">
        <v>0</v>
      </c>
      <c r="GS222" s="159">
        <v>0</v>
      </c>
      <c r="GT222" s="159">
        <v>0</v>
      </c>
      <c r="GU222" s="159">
        <v>0</v>
      </c>
      <c r="GV222" s="159">
        <v>0</v>
      </c>
      <c r="GW222" s="159">
        <v>0</v>
      </c>
      <c r="GX222" s="159">
        <v>0</v>
      </c>
      <c r="GY222" s="159">
        <v>0</v>
      </c>
      <c r="GZ222" s="159">
        <v>0</v>
      </c>
      <c r="HA222" s="159">
        <v>0</v>
      </c>
      <c r="HB222" s="159">
        <v>0</v>
      </c>
      <c r="HC222" s="159">
        <v>0</v>
      </c>
      <c r="HD222" s="159">
        <v>0</v>
      </c>
      <c r="HE222" s="159">
        <v>0</v>
      </c>
      <c r="HF222" s="159">
        <v>0</v>
      </c>
      <c r="HG222" s="159">
        <v>0</v>
      </c>
      <c r="HH222" s="159">
        <v>0</v>
      </c>
      <c r="HI222" s="159">
        <v>0</v>
      </c>
      <c r="HJ222" s="159">
        <v>0</v>
      </c>
      <c r="HK222" s="159">
        <v>0</v>
      </c>
      <c r="HL222" s="159">
        <v>0</v>
      </c>
      <c r="HM222" s="159">
        <v>0</v>
      </c>
      <c r="HN222" s="159">
        <v>0</v>
      </c>
      <c r="HO222" s="159">
        <v>0</v>
      </c>
      <c r="HP222" s="159">
        <v>0</v>
      </c>
      <c r="HQ222" s="159">
        <v>0</v>
      </c>
      <c r="HR222" s="159">
        <v>0</v>
      </c>
      <c r="HS222" s="159">
        <v>0</v>
      </c>
      <c r="HT222" s="159">
        <v>0</v>
      </c>
      <c r="HU222" s="159">
        <v>0</v>
      </c>
      <c r="HV222" s="159">
        <v>0</v>
      </c>
      <c r="HW222" s="159">
        <v>0</v>
      </c>
      <c r="HX222" s="159">
        <v>0</v>
      </c>
      <c r="HY222" s="159">
        <v>0</v>
      </c>
      <c r="HZ222" s="159">
        <v>0</v>
      </c>
      <c r="IA222" s="159">
        <v>0</v>
      </c>
      <c r="IB222" s="159">
        <v>0</v>
      </c>
      <c r="IC222" s="159">
        <v>0</v>
      </c>
      <c r="ID222" s="159">
        <v>0</v>
      </c>
      <c r="IE222" s="159">
        <v>0</v>
      </c>
      <c r="IF222" s="159">
        <v>0</v>
      </c>
      <c r="IG222" s="159">
        <v>0</v>
      </c>
      <c r="IH222" s="159">
        <v>0</v>
      </c>
      <c r="II222" s="159">
        <v>0</v>
      </c>
      <c r="IJ222" s="159">
        <v>0</v>
      </c>
      <c r="IK222" s="159">
        <v>0</v>
      </c>
      <c r="IL222" s="159">
        <v>0</v>
      </c>
      <c r="IM222" s="159">
        <v>0</v>
      </c>
      <c r="IN222" s="159">
        <v>0</v>
      </c>
      <c r="IO222" s="159">
        <v>0</v>
      </c>
      <c r="IP222" s="159">
        <v>0</v>
      </c>
      <c r="IQ222" s="159">
        <v>0</v>
      </c>
      <c r="IR222" s="159">
        <v>0</v>
      </c>
      <c r="IS222" s="159">
        <v>0</v>
      </c>
      <c r="IT222" s="159">
        <v>0</v>
      </c>
      <c r="IU222" s="159">
        <v>0</v>
      </c>
      <c r="IV222" s="159">
        <v>0</v>
      </c>
      <c r="IW222" s="159">
        <v>0</v>
      </c>
      <c r="IX222" s="159">
        <v>0</v>
      </c>
      <c r="IY222" s="159">
        <v>0</v>
      </c>
      <c r="IZ222" s="159">
        <v>0</v>
      </c>
      <c r="JA222" s="159">
        <v>0</v>
      </c>
      <c r="JB222" s="159">
        <v>0</v>
      </c>
      <c r="JC222" s="159">
        <v>0</v>
      </c>
      <c r="JD222" s="159">
        <v>0</v>
      </c>
      <c r="JE222" s="159">
        <v>0</v>
      </c>
      <c r="JF222" s="159">
        <v>0</v>
      </c>
      <c r="JG222" s="159">
        <v>0</v>
      </c>
      <c r="JH222" s="159">
        <v>0</v>
      </c>
      <c r="JI222" s="159">
        <v>0</v>
      </c>
      <c r="JJ222" s="159">
        <v>0</v>
      </c>
      <c r="JK222" s="159">
        <v>0</v>
      </c>
      <c r="JL222" s="159">
        <v>0</v>
      </c>
      <c r="JM222" s="159">
        <v>0</v>
      </c>
      <c r="JN222" s="159">
        <v>0</v>
      </c>
      <c r="JO222" s="159">
        <v>0</v>
      </c>
      <c r="JP222" s="159">
        <v>0</v>
      </c>
      <c r="JQ222" s="159">
        <v>0</v>
      </c>
      <c r="JR222" s="159">
        <v>0</v>
      </c>
      <c r="JS222" s="159">
        <v>0</v>
      </c>
      <c r="JT222" s="159">
        <v>0</v>
      </c>
      <c r="JU222" s="159">
        <v>0</v>
      </c>
      <c r="JV222" s="159">
        <v>0</v>
      </c>
      <c r="JW222" s="159">
        <v>0</v>
      </c>
      <c r="JX222" s="159">
        <v>0</v>
      </c>
      <c r="JY222" s="159">
        <v>0</v>
      </c>
      <c r="JZ222" s="159">
        <v>0</v>
      </c>
      <c r="KA222" s="159">
        <v>0</v>
      </c>
      <c r="KB222" s="159">
        <v>0</v>
      </c>
      <c r="KC222" s="159">
        <v>0</v>
      </c>
      <c r="KD222" s="159">
        <v>0</v>
      </c>
      <c r="KE222" s="159">
        <v>0</v>
      </c>
      <c r="KF222" s="159">
        <v>0</v>
      </c>
      <c r="KG222" s="159">
        <v>0</v>
      </c>
      <c r="KH222" s="159">
        <v>0</v>
      </c>
      <c r="KI222" s="159">
        <v>0</v>
      </c>
      <c r="KJ222" s="159">
        <v>0</v>
      </c>
      <c r="KK222" s="159">
        <v>0</v>
      </c>
      <c r="KL222" s="159">
        <v>0</v>
      </c>
      <c r="KM222" s="159">
        <v>0</v>
      </c>
      <c r="KN222" s="159">
        <v>0</v>
      </c>
      <c r="KO222" s="159">
        <v>0</v>
      </c>
      <c r="KP222" s="159">
        <v>0</v>
      </c>
      <c r="KQ222" s="159">
        <v>0</v>
      </c>
      <c r="KR222" s="159">
        <v>0</v>
      </c>
      <c r="KS222" s="159">
        <v>0</v>
      </c>
      <c r="KT222" s="159">
        <v>0</v>
      </c>
      <c r="KU222" s="159">
        <v>0</v>
      </c>
      <c r="KV222" s="159">
        <v>0</v>
      </c>
      <c r="KW222" s="159">
        <v>0</v>
      </c>
      <c r="KX222" s="159">
        <v>0</v>
      </c>
      <c r="KY222" s="159">
        <v>0</v>
      </c>
      <c r="KZ222" s="159">
        <v>0</v>
      </c>
      <c r="LA222" s="159">
        <v>0</v>
      </c>
      <c r="LB222" s="159">
        <v>0</v>
      </c>
      <c r="LC222" s="159">
        <v>0</v>
      </c>
      <c r="LD222" s="159">
        <v>0</v>
      </c>
      <c r="LE222" s="159">
        <v>0</v>
      </c>
      <c r="LF222" s="159">
        <v>0</v>
      </c>
      <c r="LG222" s="159">
        <v>0</v>
      </c>
      <c r="LH222" s="159">
        <v>0</v>
      </c>
      <c r="LI222" s="159">
        <v>0</v>
      </c>
      <c r="LJ222" s="159">
        <v>0</v>
      </c>
      <c r="LK222" s="159">
        <v>0</v>
      </c>
      <c r="LL222" s="159">
        <v>0</v>
      </c>
      <c r="LM222" s="159">
        <v>0</v>
      </c>
      <c r="LN222" s="159">
        <v>0</v>
      </c>
      <c r="LO222" s="159">
        <v>0</v>
      </c>
      <c r="LP222" s="159">
        <v>0</v>
      </c>
      <c r="LQ222" s="159">
        <v>0</v>
      </c>
      <c r="LR222" s="159">
        <v>0</v>
      </c>
      <c r="LS222" s="159">
        <v>0</v>
      </c>
      <c r="LT222" s="159">
        <v>0</v>
      </c>
      <c r="LU222" s="159">
        <v>0</v>
      </c>
      <c r="LV222" s="159">
        <v>0</v>
      </c>
      <c r="LW222" s="159">
        <v>0</v>
      </c>
      <c r="LX222" s="159">
        <v>0</v>
      </c>
      <c r="LY222" s="159">
        <v>0</v>
      </c>
      <c r="LZ222" s="159">
        <v>0</v>
      </c>
      <c r="MA222" s="159">
        <v>0</v>
      </c>
      <c r="MB222" s="159">
        <v>0</v>
      </c>
      <c r="MC222" s="159">
        <v>0</v>
      </c>
      <c r="MD222" s="159">
        <v>0</v>
      </c>
      <c r="ME222" s="159">
        <v>0</v>
      </c>
      <c r="MF222" s="159">
        <v>0</v>
      </c>
      <c r="MG222" s="159">
        <v>0</v>
      </c>
      <c r="MH222" s="159">
        <v>0</v>
      </c>
      <c r="MI222" s="159">
        <v>0</v>
      </c>
      <c r="MJ222" s="159">
        <v>0</v>
      </c>
      <c r="MK222" s="159">
        <v>0</v>
      </c>
      <c r="ML222" s="159">
        <v>0</v>
      </c>
      <c r="MM222" s="159">
        <v>0</v>
      </c>
      <c r="MN222" s="159">
        <v>0</v>
      </c>
      <c r="MO222" s="159">
        <v>0</v>
      </c>
      <c r="MP222" s="159">
        <v>0</v>
      </c>
      <c r="MQ222" s="159">
        <v>0</v>
      </c>
      <c r="MR222" s="159">
        <v>0</v>
      </c>
      <c r="MS222" s="159">
        <v>0</v>
      </c>
      <c r="MT222" s="159">
        <v>0</v>
      </c>
      <c r="MU222" s="159">
        <v>0</v>
      </c>
      <c r="MV222" s="159">
        <v>0</v>
      </c>
      <c r="MW222" s="159">
        <v>0</v>
      </c>
      <c r="MX222" s="159">
        <v>0</v>
      </c>
      <c r="MY222" s="159">
        <v>0</v>
      </c>
      <c r="MZ222" s="159">
        <v>0</v>
      </c>
      <c r="NA222" s="159">
        <v>0</v>
      </c>
      <c r="NB222" s="159">
        <v>0</v>
      </c>
      <c r="NC222" s="159">
        <v>0</v>
      </c>
      <c r="ND222" s="159">
        <v>0</v>
      </c>
      <c r="NE222" s="159">
        <v>0</v>
      </c>
      <c r="NF222" s="159">
        <v>0</v>
      </c>
      <c r="NG222" s="159">
        <v>0</v>
      </c>
      <c r="NH222" s="159">
        <v>0</v>
      </c>
      <c r="NI222" s="159">
        <v>0</v>
      </c>
      <c r="NJ222" s="159">
        <v>0</v>
      </c>
      <c r="NK222" s="159">
        <v>0</v>
      </c>
      <c r="NL222" s="159">
        <v>0</v>
      </c>
      <c r="NM222" s="159">
        <v>0</v>
      </c>
      <c r="NN222" s="159">
        <v>0</v>
      </c>
      <c r="NO222" s="159">
        <v>0</v>
      </c>
      <c r="NP222" s="159">
        <v>0</v>
      </c>
      <c r="NQ222" s="159">
        <v>0</v>
      </c>
      <c r="NR222" s="159">
        <v>0</v>
      </c>
      <c r="NS222" s="159">
        <v>0</v>
      </c>
      <c r="NT222" s="159">
        <v>0</v>
      </c>
      <c r="NU222" s="159">
        <v>0</v>
      </c>
      <c r="NV222" s="159">
        <v>0</v>
      </c>
      <c r="NW222" s="159">
        <v>0</v>
      </c>
      <c r="NX222" s="159">
        <v>0</v>
      </c>
      <c r="NY222" s="159">
        <v>0</v>
      </c>
      <c r="NZ222" s="159">
        <v>0</v>
      </c>
      <c r="OA222" s="159">
        <v>0</v>
      </c>
      <c r="OB222" s="159">
        <v>0</v>
      </c>
      <c r="OC222" s="159">
        <v>0</v>
      </c>
      <c r="OD222" s="159">
        <v>0</v>
      </c>
      <c r="OE222" s="159">
        <v>0</v>
      </c>
      <c r="OF222" s="159">
        <v>0</v>
      </c>
      <c r="OG222" s="159">
        <v>0</v>
      </c>
      <c r="OH222" s="159">
        <v>0</v>
      </c>
      <c r="OI222" s="159">
        <v>0</v>
      </c>
      <c r="OJ222" s="159">
        <v>0</v>
      </c>
      <c r="OK222" s="159">
        <v>0</v>
      </c>
      <c r="OL222" s="159">
        <v>0</v>
      </c>
      <c r="OM222" s="159">
        <v>0</v>
      </c>
      <c r="ON222" s="159">
        <v>0</v>
      </c>
      <c r="OO222" s="159">
        <v>0</v>
      </c>
      <c r="OP222" s="159">
        <v>0</v>
      </c>
      <c r="OQ222" s="159">
        <v>0</v>
      </c>
      <c r="OR222" s="159">
        <v>0</v>
      </c>
      <c r="OS222" s="159">
        <v>0</v>
      </c>
      <c r="OT222" s="159">
        <v>0</v>
      </c>
      <c r="OU222" s="159">
        <v>0</v>
      </c>
      <c r="OV222" s="159">
        <v>0</v>
      </c>
      <c r="OW222" s="159">
        <v>0</v>
      </c>
      <c r="OX222" s="159">
        <v>0</v>
      </c>
      <c r="OY222" s="159">
        <v>0</v>
      </c>
      <c r="OZ222" s="159">
        <v>0</v>
      </c>
      <c r="PA222" s="159">
        <v>0</v>
      </c>
      <c r="PB222" s="159">
        <v>0</v>
      </c>
      <c r="PC222" s="159">
        <v>0</v>
      </c>
      <c r="PD222" s="159">
        <v>0</v>
      </c>
      <c r="PE222" s="159">
        <v>0</v>
      </c>
      <c r="PF222" s="159">
        <v>0</v>
      </c>
      <c r="PG222" s="159">
        <v>0</v>
      </c>
      <c r="PH222" s="159">
        <v>0</v>
      </c>
      <c r="PI222" s="159">
        <v>0</v>
      </c>
      <c r="PJ222" s="159">
        <v>0</v>
      </c>
      <c r="PK222" s="159">
        <v>0</v>
      </c>
      <c r="PL222" s="159">
        <v>0</v>
      </c>
      <c r="PM222" s="159">
        <v>0</v>
      </c>
      <c r="PN222" s="159">
        <v>0</v>
      </c>
      <c r="PO222" s="159">
        <v>0</v>
      </c>
      <c r="PP222" s="159">
        <v>0</v>
      </c>
      <c r="PQ222" s="159">
        <v>0</v>
      </c>
      <c r="PR222" s="159">
        <v>0</v>
      </c>
      <c r="PS222" s="159">
        <v>0</v>
      </c>
      <c r="PT222" s="159">
        <v>0</v>
      </c>
      <c r="PU222" s="159">
        <v>0</v>
      </c>
      <c r="PV222" s="159">
        <v>0</v>
      </c>
      <c r="PW222" s="159">
        <v>0</v>
      </c>
      <c r="PX222" s="159">
        <v>0</v>
      </c>
      <c r="PY222" s="159">
        <v>0</v>
      </c>
      <c r="PZ222" s="159">
        <v>0</v>
      </c>
      <c r="QA222" s="159">
        <v>0</v>
      </c>
      <c r="QB222" s="159">
        <v>0</v>
      </c>
      <c r="QC222" s="159">
        <v>0</v>
      </c>
      <c r="QD222" s="159">
        <v>0</v>
      </c>
      <c r="QE222" s="159">
        <v>0</v>
      </c>
      <c r="QF222" s="159">
        <v>0</v>
      </c>
      <c r="QG222" s="159">
        <v>1</v>
      </c>
      <c r="QH222" s="159">
        <v>1</v>
      </c>
      <c r="QI222" s="159">
        <v>0</v>
      </c>
      <c r="QJ222" s="159">
        <v>0</v>
      </c>
      <c r="QK222" s="159">
        <v>0</v>
      </c>
      <c r="QL222" s="159">
        <v>1</v>
      </c>
      <c r="QM222" s="159">
        <v>0</v>
      </c>
      <c r="QN222" s="159">
        <v>0</v>
      </c>
      <c r="QO222" s="159">
        <v>0</v>
      </c>
      <c r="QP222" s="159">
        <v>0</v>
      </c>
      <c r="QQ222" s="159">
        <v>0</v>
      </c>
      <c r="QR222" s="159">
        <v>0</v>
      </c>
      <c r="QS222" s="159">
        <v>0</v>
      </c>
      <c r="QT222" s="159">
        <v>0</v>
      </c>
      <c r="QU222" s="159">
        <v>0</v>
      </c>
      <c r="QV222" s="159">
        <v>0</v>
      </c>
      <c r="QW222" s="159">
        <v>0</v>
      </c>
      <c r="QX222" s="159">
        <v>0</v>
      </c>
      <c r="QY222" s="159">
        <v>0</v>
      </c>
      <c r="QZ222" s="159">
        <v>0</v>
      </c>
      <c r="RA222" s="159">
        <v>0</v>
      </c>
      <c r="RB222" s="159">
        <v>0</v>
      </c>
      <c r="RC222" s="159">
        <v>0</v>
      </c>
      <c r="RD222" s="159">
        <v>0</v>
      </c>
      <c r="RE222" s="159">
        <v>0</v>
      </c>
      <c r="RF222" s="159">
        <v>0</v>
      </c>
      <c r="RG222" s="159">
        <v>0</v>
      </c>
      <c r="RH222" s="159">
        <v>0</v>
      </c>
      <c r="RI222" s="159">
        <v>0</v>
      </c>
      <c r="RJ222" s="159">
        <v>0</v>
      </c>
      <c r="RK222" s="159">
        <v>0</v>
      </c>
      <c r="RL222" s="159">
        <v>0</v>
      </c>
      <c r="RM222" s="159">
        <v>0</v>
      </c>
      <c r="RN222" s="159">
        <v>0</v>
      </c>
      <c r="RO222" s="159">
        <v>0</v>
      </c>
      <c r="RP222" s="159">
        <v>0</v>
      </c>
      <c r="RQ222" s="159">
        <v>0</v>
      </c>
      <c r="RR222" s="159">
        <v>0</v>
      </c>
      <c r="RS222" s="159">
        <v>0</v>
      </c>
      <c r="RT222" s="159">
        <v>0</v>
      </c>
      <c r="RU222" s="159">
        <v>0</v>
      </c>
      <c r="RV222" s="159">
        <v>0</v>
      </c>
      <c r="RW222" s="159">
        <v>0</v>
      </c>
      <c r="RX222" s="159">
        <v>0</v>
      </c>
      <c r="RY222" s="159">
        <v>0</v>
      </c>
      <c r="RZ222" s="159">
        <v>0</v>
      </c>
      <c r="SA222" s="159">
        <v>0</v>
      </c>
      <c r="SB222" s="159">
        <v>0</v>
      </c>
      <c r="SC222" s="159">
        <v>0</v>
      </c>
      <c r="SD222" s="159">
        <v>0</v>
      </c>
      <c r="SE222" s="159">
        <v>0</v>
      </c>
      <c r="SF222" s="159">
        <v>0</v>
      </c>
      <c r="SG222" s="159">
        <v>0</v>
      </c>
      <c r="SH222" s="159">
        <v>0</v>
      </c>
      <c r="SI222" s="159">
        <v>0</v>
      </c>
      <c r="SJ222" s="159">
        <v>0</v>
      </c>
      <c r="SK222" s="159">
        <v>0</v>
      </c>
      <c r="SL222" s="159">
        <v>0</v>
      </c>
      <c r="SM222" s="159">
        <v>0</v>
      </c>
      <c r="SN222" s="159">
        <v>0</v>
      </c>
      <c r="SO222" s="159">
        <v>0</v>
      </c>
      <c r="SP222" s="159">
        <v>0</v>
      </c>
      <c r="SQ222" s="159">
        <v>0</v>
      </c>
      <c r="SR222" s="159">
        <v>0</v>
      </c>
      <c r="SS222" s="159">
        <v>0</v>
      </c>
      <c r="ST222" s="159">
        <v>0</v>
      </c>
      <c r="SU222" s="159">
        <v>0</v>
      </c>
      <c r="SV222" s="159">
        <v>0</v>
      </c>
      <c r="SW222" s="159">
        <v>0</v>
      </c>
      <c r="SX222" s="159">
        <v>0</v>
      </c>
      <c r="SY222" s="159">
        <v>0</v>
      </c>
      <c r="SZ222" s="159">
        <v>0</v>
      </c>
      <c r="TA222" s="159">
        <v>0</v>
      </c>
      <c r="TB222" s="159">
        <v>0</v>
      </c>
      <c r="TC222" s="159">
        <v>0</v>
      </c>
      <c r="TD222" s="159">
        <v>0</v>
      </c>
      <c r="TE222" s="159">
        <v>0</v>
      </c>
      <c r="TF222" s="159">
        <v>0</v>
      </c>
      <c r="TG222" s="159">
        <v>0</v>
      </c>
      <c r="TH222" s="159">
        <v>0</v>
      </c>
      <c r="TI222" s="159">
        <v>0</v>
      </c>
      <c r="TJ222" s="159">
        <v>0</v>
      </c>
      <c r="TK222" s="159">
        <v>0</v>
      </c>
      <c r="TL222" s="159">
        <v>0</v>
      </c>
      <c r="TM222" s="159">
        <v>0</v>
      </c>
      <c r="TN222" s="159">
        <v>0</v>
      </c>
      <c r="TO222" s="159">
        <v>0</v>
      </c>
      <c r="TP222" s="159">
        <v>0</v>
      </c>
      <c r="TQ222" s="159">
        <v>0</v>
      </c>
      <c r="TR222" s="159">
        <v>8</v>
      </c>
      <c r="TS222" s="159">
        <v>230</v>
      </c>
      <c r="TT222" s="159">
        <v>201</v>
      </c>
      <c r="TU222" s="159">
        <v>187</v>
      </c>
      <c r="TV222" s="159">
        <v>136</v>
      </c>
      <c r="TW222" s="159">
        <v>103</v>
      </c>
      <c r="TX222" s="159">
        <v>35</v>
      </c>
      <c r="TY222" s="159">
        <v>0</v>
      </c>
      <c r="TZ222" s="159">
        <v>64</v>
      </c>
      <c r="UA222" s="159">
        <v>47</v>
      </c>
      <c r="UB222" s="159">
        <v>60</v>
      </c>
      <c r="UC222" s="159">
        <v>20</v>
      </c>
      <c r="UD222" s="159">
        <v>10</v>
      </c>
      <c r="UE222" s="159">
        <v>1</v>
      </c>
      <c r="UF222" s="159">
        <v>0</v>
      </c>
      <c r="UG222" s="159">
        <v>0</v>
      </c>
      <c r="UH222" s="159">
        <v>0</v>
      </c>
      <c r="UI222" s="159">
        <v>0</v>
      </c>
      <c r="UJ222" s="159">
        <v>0</v>
      </c>
      <c r="UK222" s="159">
        <v>0</v>
      </c>
      <c r="UL222" s="159">
        <v>0</v>
      </c>
      <c r="UM222" s="159">
        <v>0</v>
      </c>
      <c r="UN222" s="159">
        <v>0</v>
      </c>
      <c r="UO222" s="159">
        <v>15</v>
      </c>
      <c r="UP222" s="159">
        <v>20</v>
      </c>
      <c r="UQ222" s="159">
        <v>0</v>
      </c>
      <c r="UR222" s="159">
        <v>0</v>
      </c>
      <c r="US222" s="159">
        <v>0</v>
      </c>
      <c r="UT222" s="159">
        <v>0</v>
      </c>
      <c r="UU222" s="159">
        <v>0</v>
      </c>
      <c r="UV222" s="159">
        <v>0</v>
      </c>
      <c r="UW222" s="159">
        <v>0</v>
      </c>
      <c r="UX222" s="159">
        <v>0</v>
      </c>
      <c r="UY222" s="159">
        <v>0</v>
      </c>
      <c r="UZ222" s="159">
        <v>0</v>
      </c>
      <c r="VA222" s="159">
        <v>0</v>
      </c>
      <c r="VB222" s="159">
        <v>0</v>
      </c>
      <c r="VC222" s="159">
        <v>0</v>
      </c>
      <c r="VD222" s="159">
        <v>0</v>
      </c>
      <c r="VE222" s="159">
        <v>0</v>
      </c>
      <c r="VF222" s="159">
        <v>0</v>
      </c>
      <c r="VG222" s="159">
        <v>0</v>
      </c>
      <c r="VH222" s="159">
        <v>0</v>
      </c>
      <c r="VI222" s="159">
        <v>0</v>
      </c>
      <c r="VJ222" s="159">
        <v>2</v>
      </c>
      <c r="VK222" s="159">
        <v>0</v>
      </c>
      <c r="VL222" s="159">
        <v>4</v>
      </c>
      <c r="VM222" s="159">
        <v>0</v>
      </c>
      <c r="VN222" s="159">
        <v>2</v>
      </c>
      <c r="VO222" s="159">
        <v>0</v>
      </c>
      <c r="VP222" s="159">
        <v>0</v>
      </c>
      <c r="VQ222" s="159">
        <v>0</v>
      </c>
      <c r="VR222" s="159">
        <v>0</v>
      </c>
      <c r="VS222" s="159">
        <v>0</v>
      </c>
      <c r="VT222" s="159">
        <v>2</v>
      </c>
      <c r="VU222" s="159">
        <v>1</v>
      </c>
      <c r="VV222" s="159">
        <v>0</v>
      </c>
      <c r="VW222" s="159">
        <v>0</v>
      </c>
      <c r="VX222" s="159">
        <v>0</v>
      </c>
      <c r="VY222" s="159">
        <v>0</v>
      </c>
      <c r="VZ222" s="159">
        <v>1</v>
      </c>
      <c r="WA222" s="159">
        <v>0</v>
      </c>
      <c r="WB222" s="159">
        <v>4</v>
      </c>
      <c r="WC222" s="159">
        <v>2</v>
      </c>
      <c r="WD222" s="159">
        <v>0</v>
      </c>
      <c r="WE222" s="159">
        <v>0</v>
      </c>
      <c r="WF222" s="159">
        <v>0</v>
      </c>
      <c r="WG222" s="159">
        <v>0</v>
      </c>
      <c r="WH222" s="159">
        <v>1</v>
      </c>
      <c r="WI222" s="159">
        <v>0</v>
      </c>
      <c r="WJ222" s="159">
        <v>3</v>
      </c>
      <c r="WK222" s="159">
        <v>0</v>
      </c>
      <c r="WL222" s="159">
        <v>0</v>
      </c>
      <c r="WM222" s="159">
        <v>0</v>
      </c>
      <c r="WN222" s="159">
        <v>0</v>
      </c>
      <c r="WO222" s="159">
        <v>0</v>
      </c>
      <c r="WP222" s="159">
        <v>0</v>
      </c>
      <c r="WQ222" s="159">
        <v>0</v>
      </c>
      <c r="WR222" s="159">
        <v>0</v>
      </c>
      <c r="WS222" s="159">
        <v>0</v>
      </c>
      <c r="WT222" s="159">
        <v>0</v>
      </c>
      <c r="WU222" s="159">
        <v>0</v>
      </c>
      <c r="WV222" s="159">
        <v>0</v>
      </c>
      <c r="WW222" s="159">
        <v>0</v>
      </c>
      <c r="WX222" s="159">
        <v>0</v>
      </c>
      <c r="WY222" s="159">
        <v>0</v>
      </c>
      <c r="WZ222" s="159">
        <v>0</v>
      </c>
      <c r="XA222" s="159">
        <v>0</v>
      </c>
      <c r="XB222" s="159">
        <v>0</v>
      </c>
      <c r="XC222" s="159">
        <v>0</v>
      </c>
      <c r="XD222" s="159">
        <v>0</v>
      </c>
      <c r="XE222" s="159">
        <v>0</v>
      </c>
      <c r="XF222" s="159">
        <v>0</v>
      </c>
      <c r="XG222" s="159">
        <v>0</v>
      </c>
      <c r="XH222" s="159">
        <v>0</v>
      </c>
      <c r="XI222" s="159">
        <v>0</v>
      </c>
      <c r="XJ222" s="159">
        <v>0</v>
      </c>
      <c r="XK222" s="159">
        <v>0</v>
      </c>
      <c r="XL222" s="159">
        <v>0</v>
      </c>
      <c r="XM222" s="159">
        <v>0</v>
      </c>
      <c r="XN222" s="159">
        <v>0</v>
      </c>
      <c r="XO222" s="159">
        <v>0</v>
      </c>
      <c r="XP222" s="159">
        <v>0</v>
      </c>
      <c r="XQ222" s="159">
        <v>0</v>
      </c>
      <c r="XR222" s="159"/>
    </row>
    <row r="223" spans="1:642" x14ac:dyDescent="0.25">
      <c r="A223">
        <v>14</v>
      </c>
      <c r="B223" s="1" t="s">
        <v>485</v>
      </c>
      <c r="D223" s="158">
        <v>4</v>
      </c>
      <c r="E223" s="158">
        <v>0</v>
      </c>
      <c r="F223" s="158">
        <v>0</v>
      </c>
      <c r="G223" s="158">
        <v>0</v>
      </c>
      <c r="H223" s="158">
        <v>1</v>
      </c>
      <c r="I223" s="158">
        <v>0</v>
      </c>
      <c r="J223" s="158">
        <v>0</v>
      </c>
      <c r="K223" s="158">
        <v>0</v>
      </c>
      <c r="L223" s="158">
        <v>0</v>
      </c>
      <c r="M223" s="158">
        <v>0</v>
      </c>
      <c r="N223" s="158">
        <v>0</v>
      </c>
      <c r="O223" s="159">
        <v>0</v>
      </c>
      <c r="P223" s="159">
        <v>0</v>
      </c>
      <c r="Q223" s="159">
        <v>0</v>
      </c>
      <c r="R223" s="159">
        <v>0</v>
      </c>
      <c r="S223" s="159">
        <v>0</v>
      </c>
      <c r="T223" s="159">
        <v>0</v>
      </c>
      <c r="U223" s="159">
        <v>0</v>
      </c>
      <c r="V223" s="159">
        <v>0</v>
      </c>
      <c r="W223" s="159">
        <v>0</v>
      </c>
      <c r="X223" s="159">
        <v>0</v>
      </c>
      <c r="Y223" s="159">
        <v>0</v>
      </c>
      <c r="Z223" s="159">
        <v>0</v>
      </c>
      <c r="AA223" s="159">
        <v>0</v>
      </c>
      <c r="AB223" s="159">
        <v>0</v>
      </c>
      <c r="AC223" s="159">
        <v>0</v>
      </c>
      <c r="AD223" s="159">
        <v>0</v>
      </c>
      <c r="AE223" s="159">
        <v>0</v>
      </c>
      <c r="AF223" s="159">
        <v>0</v>
      </c>
      <c r="AG223" s="159">
        <v>0</v>
      </c>
      <c r="AH223" s="159">
        <v>0</v>
      </c>
      <c r="AI223" s="159">
        <v>0</v>
      </c>
      <c r="AJ223" s="159">
        <v>0</v>
      </c>
      <c r="AK223" s="159">
        <v>0</v>
      </c>
      <c r="AL223" s="159">
        <v>0</v>
      </c>
      <c r="AM223" s="159">
        <v>0</v>
      </c>
      <c r="AN223" s="159">
        <v>0</v>
      </c>
      <c r="AO223" s="159">
        <v>10</v>
      </c>
      <c r="AP223" s="159">
        <v>4</v>
      </c>
      <c r="AQ223" s="159">
        <v>0</v>
      </c>
      <c r="AR223" s="159">
        <v>0</v>
      </c>
      <c r="AS223" s="159">
        <v>0</v>
      </c>
      <c r="AT223" s="159">
        <v>0</v>
      </c>
      <c r="AU223" s="159">
        <v>0</v>
      </c>
      <c r="AV223" s="159">
        <v>0</v>
      </c>
      <c r="AW223" s="159">
        <v>0</v>
      </c>
      <c r="AX223" s="159">
        <v>0</v>
      </c>
      <c r="AY223" s="159">
        <v>0</v>
      </c>
      <c r="AZ223" s="159">
        <v>0</v>
      </c>
      <c r="BA223" s="159">
        <v>0</v>
      </c>
      <c r="BB223" s="159">
        <v>8</v>
      </c>
      <c r="BC223" s="159">
        <v>1</v>
      </c>
      <c r="BD223" s="159">
        <v>1</v>
      </c>
      <c r="BE223" s="159">
        <v>0</v>
      </c>
      <c r="BF223" s="159">
        <v>0</v>
      </c>
      <c r="BG223" s="159">
        <v>0</v>
      </c>
      <c r="BH223" s="159">
        <v>0</v>
      </c>
      <c r="BI223" s="159">
        <v>0</v>
      </c>
      <c r="BJ223" s="159">
        <v>0</v>
      </c>
      <c r="BK223" s="159">
        <v>0</v>
      </c>
      <c r="BL223" s="159">
        <v>0</v>
      </c>
      <c r="BM223" s="159">
        <v>0</v>
      </c>
      <c r="BN223" s="159">
        <v>0</v>
      </c>
      <c r="BO223" s="159">
        <v>0</v>
      </c>
      <c r="BP223" s="159">
        <v>0</v>
      </c>
      <c r="BQ223" s="159">
        <v>0</v>
      </c>
      <c r="BR223" s="159">
        <v>0</v>
      </c>
      <c r="BS223" s="159">
        <v>0</v>
      </c>
      <c r="BT223" s="159">
        <v>0</v>
      </c>
      <c r="BU223" s="159">
        <v>0</v>
      </c>
      <c r="BV223" s="159">
        <v>0</v>
      </c>
      <c r="BW223" s="159">
        <v>0</v>
      </c>
      <c r="BX223" s="159">
        <v>0</v>
      </c>
      <c r="BY223" s="159">
        <v>0</v>
      </c>
      <c r="BZ223" s="159">
        <v>0</v>
      </c>
      <c r="CA223" s="159">
        <v>0</v>
      </c>
      <c r="CB223" s="159">
        <v>0</v>
      </c>
      <c r="CC223" s="159">
        <v>0</v>
      </c>
      <c r="CD223" s="159">
        <v>0</v>
      </c>
      <c r="CE223" s="159">
        <v>0</v>
      </c>
      <c r="CF223" s="159">
        <v>0</v>
      </c>
      <c r="CG223" s="159">
        <v>0</v>
      </c>
      <c r="CH223" s="159">
        <v>0</v>
      </c>
      <c r="CI223" s="159">
        <v>0</v>
      </c>
      <c r="CJ223" s="159">
        <v>0</v>
      </c>
      <c r="CK223" s="159">
        <v>0</v>
      </c>
      <c r="CL223" s="159">
        <v>0</v>
      </c>
      <c r="CM223" s="159">
        <v>0</v>
      </c>
      <c r="CN223" s="159">
        <v>0</v>
      </c>
      <c r="CO223" s="159">
        <v>0</v>
      </c>
      <c r="CP223" s="159">
        <v>0</v>
      </c>
      <c r="CQ223" s="159">
        <v>0</v>
      </c>
      <c r="CR223" s="159">
        <v>0</v>
      </c>
      <c r="CS223" s="159">
        <v>0</v>
      </c>
      <c r="CT223" s="159">
        <v>0</v>
      </c>
      <c r="CU223" s="159">
        <v>0</v>
      </c>
      <c r="CV223" s="159">
        <v>0</v>
      </c>
      <c r="CW223" s="159">
        <v>0</v>
      </c>
      <c r="CX223" s="159">
        <v>0</v>
      </c>
      <c r="CY223" s="159">
        <v>0</v>
      </c>
      <c r="CZ223" s="159">
        <v>0</v>
      </c>
      <c r="DA223" s="159">
        <v>0</v>
      </c>
      <c r="DB223" s="159">
        <v>0</v>
      </c>
      <c r="DC223" s="159">
        <v>0</v>
      </c>
      <c r="DD223" s="159">
        <v>0</v>
      </c>
      <c r="DE223" s="159">
        <v>0</v>
      </c>
      <c r="DF223" s="159">
        <v>0</v>
      </c>
      <c r="DG223" s="159">
        <v>0</v>
      </c>
      <c r="DH223" s="159">
        <v>0</v>
      </c>
      <c r="DI223" s="159">
        <v>0</v>
      </c>
      <c r="DJ223" s="159">
        <v>0</v>
      </c>
      <c r="DK223" s="159">
        <v>0</v>
      </c>
      <c r="DL223" s="159">
        <v>0</v>
      </c>
      <c r="DM223" s="159">
        <v>0</v>
      </c>
      <c r="DN223" s="159">
        <v>0</v>
      </c>
      <c r="DO223" s="159">
        <v>0</v>
      </c>
      <c r="DP223" s="159">
        <v>0</v>
      </c>
      <c r="DQ223" s="159">
        <v>0</v>
      </c>
      <c r="DR223" s="159">
        <v>0</v>
      </c>
      <c r="DS223" s="159">
        <v>0</v>
      </c>
      <c r="DT223" s="159">
        <v>0</v>
      </c>
      <c r="DU223" s="159">
        <v>0</v>
      </c>
      <c r="DV223" s="159">
        <v>0</v>
      </c>
      <c r="DW223" s="159">
        <v>0</v>
      </c>
      <c r="DX223" s="159">
        <v>0</v>
      </c>
      <c r="DY223" s="159">
        <v>0</v>
      </c>
      <c r="DZ223" s="159">
        <v>0</v>
      </c>
      <c r="EA223" s="159">
        <v>0</v>
      </c>
      <c r="EB223" s="159">
        <v>0</v>
      </c>
      <c r="EC223" s="159">
        <v>0</v>
      </c>
      <c r="ED223" s="159">
        <v>0</v>
      </c>
      <c r="EE223" s="159">
        <v>0</v>
      </c>
      <c r="EF223" s="159">
        <v>0</v>
      </c>
      <c r="EG223" s="159">
        <v>0</v>
      </c>
      <c r="EH223" s="159">
        <v>0</v>
      </c>
      <c r="EI223" s="159">
        <v>0</v>
      </c>
      <c r="EJ223" s="159">
        <v>0</v>
      </c>
      <c r="EK223" s="159">
        <v>0</v>
      </c>
      <c r="EL223" s="159">
        <v>0</v>
      </c>
      <c r="EM223" s="159">
        <v>0</v>
      </c>
      <c r="EN223" s="159">
        <v>0</v>
      </c>
      <c r="EO223" s="159">
        <v>0</v>
      </c>
      <c r="EP223" s="159">
        <v>0</v>
      </c>
      <c r="EQ223" s="159">
        <v>0</v>
      </c>
      <c r="ER223" s="159">
        <v>0</v>
      </c>
      <c r="ES223" s="159">
        <v>0</v>
      </c>
      <c r="ET223" s="159">
        <v>0</v>
      </c>
      <c r="EU223" s="159">
        <v>0</v>
      </c>
      <c r="EV223" s="159">
        <v>0</v>
      </c>
      <c r="EW223" s="159">
        <v>0</v>
      </c>
      <c r="EX223" s="159">
        <v>0</v>
      </c>
      <c r="EY223" s="159">
        <v>0</v>
      </c>
      <c r="EZ223" s="159">
        <v>0</v>
      </c>
      <c r="FA223" s="159">
        <v>0</v>
      </c>
      <c r="FB223" s="159">
        <v>0</v>
      </c>
      <c r="FC223" s="159">
        <v>0</v>
      </c>
      <c r="FD223" s="159">
        <v>0</v>
      </c>
      <c r="FE223" s="159">
        <v>0</v>
      </c>
      <c r="FF223" s="159">
        <v>0</v>
      </c>
      <c r="FG223" s="159">
        <v>0</v>
      </c>
      <c r="FH223" s="159">
        <v>0</v>
      </c>
      <c r="FI223" s="159">
        <v>0</v>
      </c>
      <c r="FJ223" s="159">
        <v>0</v>
      </c>
      <c r="FK223" s="159">
        <v>0</v>
      </c>
      <c r="FL223" s="159">
        <v>0</v>
      </c>
      <c r="FM223" s="159">
        <v>0</v>
      </c>
      <c r="FN223" s="159">
        <v>0</v>
      </c>
      <c r="FO223" s="159">
        <v>0</v>
      </c>
      <c r="FP223" s="159">
        <v>0</v>
      </c>
      <c r="FQ223" s="159">
        <v>0</v>
      </c>
      <c r="FR223" s="159">
        <v>0</v>
      </c>
      <c r="FS223" s="159">
        <v>0</v>
      </c>
      <c r="FT223" s="159">
        <v>0</v>
      </c>
      <c r="FU223" s="159">
        <v>0</v>
      </c>
      <c r="FV223" s="159">
        <v>0</v>
      </c>
      <c r="FW223" s="159">
        <v>0</v>
      </c>
      <c r="FX223" s="159">
        <v>0</v>
      </c>
      <c r="FY223" s="159">
        <v>0</v>
      </c>
      <c r="FZ223" s="159">
        <v>0</v>
      </c>
      <c r="GA223" s="159">
        <v>0</v>
      </c>
      <c r="GB223" s="159">
        <v>0</v>
      </c>
      <c r="GC223" s="159">
        <v>0</v>
      </c>
      <c r="GD223" s="159">
        <v>0</v>
      </c>
      <c r="GE223" s="159">
        <v>0</v>
      </c>
      <c r="GF223" s="159">
        <v>0</v>
      </c>
      <c r="GG223" s="159">
        <v>0</v>
      </c>
      <c r="GH223" s="159">
        <v>0</v>
      </c>
      <c r="GI223" s="159">
        <v>0</v>
      </c>
      <c r="GJ223" s="159">
        <v>0</v>
      </c>
      <c r="GK223" s="159">
        <v>0</v>
      </c>
      <c r="GL223" s="159">
        <v>0</v>
      </c>
      <c r="GM223" s="159">
        <v>0</v>
      </c>
      <c r="GN223" s="159">
        <v>0</v>
      </c>
      <c r="GO223" s="159">
        <v>0</v>
      </c>
      <c r="GP223" s="159">
        <v>0</v>
      </c>
      <c r="GQ223" s="159">
        <v>0</v>
      </c>
      <c r="GR223" s="159">
        <v>0</v>
      </c>
      <c r="GS223" s="159">
        <v>0</v>
      </c>
      <c r="GT223" s="159">
        <v>0</v>
      </c>
      <c r="GU223" s="159">
        <v>0</v>
      </c>
      <c r="GV223" s="159">
        <v>0</v>
      </c>
      <c r="GW223" s="159">
        <v>0</v>
      </c>
      <c r="GX223" s="159">
        <v>0</v>
      </c>
      <c r="GY223" s="159">
        <v>0</v>
      </c>
      <c r="GZ223" s="159">
        <v>0</v>
      </c>
      <c r="HA223" s="159">
        <v>0</v>
      </c>
      <c r="HB223" s="159">
        <v>0</v>
      </c>
      <c r="HC223" s="159">
        <v>0</v>
      </c>
      <c r="HD223" s="159">
        <v>0</v>
      </c>
      <c r="HE223" s="159">
        <v>0</v>
      </c>
      <c r="HF223" s="159">
        <v>0</v>
      </c>
      <c r="HG223" s="159">
        <v>0</v>
      </c>
      <c r="HH223" s="159">
        <v>0</v>
      </c>
      <c r="HI223" s="159">
        <v>0</v>
      </c>
      <c r="HJ223" s="159">
        <v>0</v>
      </c>
      <c r="HK223" s="159">
        <v>0</v>
      </c>
      <c r="HL223" s="159">
        <v>0</v>
      </c>
      <c r="HM223" s="159">
        <v>0</v>
      </c>
      <c r="HN223" s="159">
        <v>0</v>
      </c>
      <c r="HO223" s="159">
        <v>0</v>
      </c>
      <c r="HP223" s="159">
        <v>0</v>
      </c>
      <c r="HQ223" s="159">
        <v>0</v>
      </c>
      <c r="HR223" s="159">
        <v>0</v>
      </c>
      <c r="HS223" s="159">
        <v>0</v>
      </c>
      <c r="HT223" s="159">
        <v>0</v>
      </c>
      <c r="HU223" s="159">
        <v>0</v>
      </c>
      <c r="HV223" s="159">
        <v>0</v>
      </c>
      <c r="HW223" s="159">
        <v>0</v>
      </c>
      <c r="HX223" s="159">
        <v>0</v>
      </c>
      <c r="HY223" s="159">
        <v>0</v>
      </c>
      <c r="HZ223" s="159">
        <v>0</v>
      </c>
      <c r="IA223" s="159">
        <v>0</v>
      </c>
      <c r="IB223" s="159">
        <v>0</v>
      </c>
      <c r="IC223" s="159">
        <v>0</v>
      </c>
      <c r="ID223" s="159">
        <v>0</v>
      </c>
      <c r="IE223" s="159">
        <v>0</v>
      </c>
      <c r="IF223" s="159">
        <v>0</v>
      </c>
      <c r="IG223" s="159">
        <v>0</v>
      </c>
      <c r="IH223" s="159">
        <v>0</v>
      </c>
      <c r="II223" s="159">
        <v>0</v>
      </c>
      <c r="IJ223" s="159">
        <v>0</v>
      </c>
      <c r="IK223" s="159">
        <v>0</v>
      </c>
      <c r="IL223" s="159">
        <v>0</v>
      </c>
      <c r="IM223" s="159">
        <v>0</v>
      </c>
      <c r="IN223" s="159">
        <v>0</v>
      </c>
      <c r="IO223" s="159">
        <v>0</v>
      </c>
      <c r="IP223" s="159">
        <v>0</v>
      </c>
      <c r="IQ223" s="159">
        <v>0</v>
      </c>
      <c r="IR223" s="159">
        <v>0</v>
      </c>
      <c r="IS223" s="159">
        <v>0</v>
      </c>
      <c r="IT223" s="159">
        <v>0</v>
      </c>
      <c r="IU223" s="159">
        <v>0</v>
      </c>
      <c r="IV223" s="159">
        <v>0</v>
      </c>
      <c r="IW223" s="159">
        <v>0</v>
      </c>
      <c r="IX223" s="159">
        <v>0</v>
      </c>
      <c r="IY223" s="159">
        <v>0</v>
      </c>
      <c r="IZ223" s="159">
        <v>0</v>
      </c>
      <c r="JA223" s="159">
        <v>0</v>
      </c>
      <c r="JB223" s="159">
        <v>0</v>
      </c>
      <c r="JC223" s="159">
        <v>0</v>
      </c>
      <c r="JD223" s="159">
        <v>0</v>
      </c>
      <c r="JE223" s="159">
        <v>0</v>
      </c>
      <c r="JF223" s="159">
        <v>0</v>
      </c>
      <c r="JG223" s="159">
        <v>0</v>
      </c>
      <c r="JH223" s="159">
        <v>0</v>
      </c>
      <c r="JI223" s="159">
        <v>0</v>
      </c>
      <c r="JJ223" s="159">
        <v>0</v>
      </c>
      <c r="JK223" s="159">
        <v>0</v>
      </c>
      <c r="JL223" s="159">
        <v>0</v>
      </c>
      <c r="JM223" s="159">
        <v>0</v>
      </c>
      <c r="JN223" s="159">
        <v>0</v>
      </c>
      <c r="JO223" s="159">
        <v>0</v>
      </c>
      <c r="JP223" s="159">
        <v>0</v>
      </c>
      <c r="JQ223" s="159">
        <v>0</v>
      </c>
      <c r="JR223" s="159">
        <v>0</v>
      </c>
      <c r="JS223" s="159">
        <v>0</v>
      </c>
      <c r="JT223" s="159">
        <v>0</v>
      </c>
      <c r="JU223" s="159">
        <v>0</v>
      </c>
      <c r="JV223" s="159">
        <v>0</v>
      </c>
      <c r="JW223" s="159">
        <v>0</v>
      </c>
      <c r="JX223" s="159">
        <v>0</v>
      </c>
      <c r="JY223" s="159">
        <v>0</v>
      </c>
      <c r="JZ223" s="159">
        <v>0</v>
      </c>
      <c r="KA223" s="159">
        <v>0</v>
      </c>
      <c r="KB223" s="159">
        <v>0</v>
      </c>
      <c r="KC223" s="159">
        <v>0</v>
      </c>
      <c r="KD223" s="159">
        <v>0</v>
      </c>
      <c r="KE223" s="159">
        <v>0</v>
      </c>
      <c r="KF223" s="159">
        <v>0</v>
      </c>
      <c r="KG223" s="159">
        <v>0</v>
      </c>
      <c r="KH223" s="159">
        <v>0</v>
      </c>
      <c r="KI223" s="159">
        <v>0</v>
      </c>
      <c r="KJ223" s="159">
        <v>0</v>
      </c>
      <c r="KK223" s="159">
        <v>0</v>
      </c>
      <c r="KL223" s="159">
        <v>0</v>
      </c>
      <c r="KM223" s="159">
        <v>0</v>
      </c>
      <c r="KN223" s="159">
        <v>0</v>
      </c>
      <c r="KO223" s="159">
        <v>0</v>
      </c>
      <c r="KP223" s="159">
        <v>0</v>
      </c>
      <c r="KQ223" s="159">
        <v>0</v>
      </c>
      <c r="KR223" s="159">
        <v>0</v>
      </c>
      <c r="KS223" s="159">
        <v>0</v>
      </c>
      <c r="KT223" s="159">
        <v>0</v>
      </c>
      <c r="KU223" s="159">
        <v>0</v>
      </c>
      <c r="KV223" s="159">
        <v>0</v>
      </c>
      <c r="KW223" s="159">
        <v>0</v>
      </c>
      <c r="KX223" s="159">
        <v>0</v>
      </c>
      <c r="KY223" s="159">
        <v>0</v>
      </c>
      <c r="KZ223" s="159">
        <v>0</v>
      </c>
      <c r="LA223" s="159">
        <v>0</v>
      </c>
      <c r="LB223" s="159">
        <v>0</v>
      </c>
      <c r="LC223" s="159">
        <v>0</v>
      </c>
      <c r="LD223" s="159">
        <v>0</v>
      </c>
      <c r="LE223" s="159">
        <v>0</v>
      </c>
      <c r="LF223" s="159">
        <v>0</v>
      </c>
      <c r="LG223" s="159">
        <v>0</v>
      </c>
      <c r="LH223" s="159">
        <v>0</v>
      </c>
      <c r="LI223" s="159">
        <v>0</v>
      </c>
      <c r="LJ223" s="159">
        <v>0</v>
      </c>
      <c r="LK223" s="159">
        <v>0</v>
      </c>
      <c r="LL223" s="159">
        <v>0</v>
      </c>
      <c r="LM223" s="159">
        <v>0</v>
      </c>
      <c r="LN223" s="159">
        <v>0</v>
      </c>
      <c r="LO223" s="159">
        <v>0</v>
      </c>
      <c r="LP223" s="159">
        <v>0</v>
      </c>
      <c r="LQ223" s="159">
        <v>0</v>
      </c>
      <c r="LR223" s="159">
        <v>0</v>
      </c>
      <c r="LS223" s="159">
        <v>0</v>
      </c>
      <c r="LT223" s="159">
        <v>0</v>
      </c>
      <c r="LU223" s="159">
        <v>0</v>
      </c>
      <c r="LV223" s="159">
        <v>0</v>
      </c>
      <c r="LW223" s="159">
        <v>0</v>
      </c>
      <c r="LX223" s="159">
        <v>0</v>
      </c>
      <c r="LY223" s="159">
        <v>0</v>
      </c>
      <c r="LZ223" s="159">
        <v>0</v>
      </c>
      <c r="MA223" s="159">
        <v>0</v>
      </c>
      <c r="MB223" s="159">
        <v>0</v>
      </c>
      <c r="MC223" s="159">
        <v>0</v>
      </c>
      <c r="MD223" s="159">
        <v>0</v>
      </c>
      <c r="ME223" s="159">
        <v>0</v>
      </c>
      <c r="MF223" s="159">
        <v>0</v>
      </c>
      <c r="MG223" s="159">
        <v>0</v>
      </c>
      <c r="MH223" s="159">
        <v>0</v>
      </c>
      <c r="MI223" s="159">
        <v>0</v>
      </c>
      <c r="MJ223" s="159">
        <v>0</v>
      </c>
      <c r="MK223" s="159">
        <v>0</v>
      </c>
      <c r="ML223" s="159">
        <v>0</v>
      </c>
      <c r="MM223" s="159">
        <v>0</v>
      </c>
      <c r="MN223" s="159">
        <v>0</v>
      </c>
      <c r="MO223" s="159">
        <v>0</v>
      </c>
      <c r="MP223" s="159">
        <v>0</v>
      </c>
      <c r="MQ223" s="159">
        <v>0</v>
      </c>
      <c r="MR223" s="159">
        <v>0</v>
      </c>
      <c r="MS223" s="159">
        <v>0</v>
      </c>
      <c r="MT223" s="159">
        <v>0</v>
      </c>
      <c r="MU223" s="159">
        <v>0</v>
      </c>
      <c r="MV223" s="159">
        <v>0</v>
      </c>
      <c r="MW223" s="159">
        <v>0</v>
      </c>
      <c r="MX223" s="159">
        <v>0</v>
      </c>
      <c r="MY223" s="159">
        <v>0</v>
      </c>
      <c r="MZ223" s="159">
        <v>0</v>
      </c>
      <c r="NA223" s="159">
        <v>0</v>
      </c>
      <c r="NB223" s="159">
        <v>0</v>
      </c>
      <c r="NC223" s="159">
        <v>0</v>
      </c>
      <c r="ND223" s="159">
        <v>0</v>
      </c>
      <c r="NE223" s="159">
        <v>0</v>
      </c>
      <c r="NF223" s="159">
        <v>0</v>
      </c>
      <c r="NG223" s="159">
        <v>0</v>
      </c>
      <c r="NH223" s="159">
        <v>0</v>
      </c>
      <c r="NI223" s="159">
        <v>0</v>
      </c>
      <c r="NJ223" s="159">
        <v>0</v>
      </c>
      <c r="NK223" s="159">
        <v>0</v>
      </c>
      <c r="NL223" s="159">
        <v>0</v>
      </c>
      <c r="NM223" s="159">
        <v>0</v>
      </c>
      <c r="NN223" s="159">
        <v>0</v>
      </c>
      <c r="NO223" s="159">
        <v>0</v>
      </c>
      <c r="NP223" s="159">
        <v>0</v>
      </c>
      <c r="NQ223" s="159">
        <v>0</v>
      </c>
      <c r="NR223" s="159">
        <v>0</v>
      </c>
      <c r="NS223" s="159">
        <v>0</v>
      </c>
      <c r="NT223" s="159">
        <v>0</v>
      </c>
      <c r="NU223" s="159">
        <v>0</v>
      </c>
      <c r="NV223" s="159">
        <v>0</v>
      </c>
      <c r="NW223" s="159">
        <v>0</v>
      </c>
      <c r="NX223" s="159">
        <v>0</v>
      </c>
      <c r="NY223" s="159">
        <v>0</v>
      </c>
      <c r="NZ223" s="159">
        <v>0</v>
      </c>
      <c r="OA223" s="159">
        <v>0</v>
      </c>
      <c r="OB223" s="159">
        <v>0</v>
      </c>
      <c r="OC223" s="159">
        <v>0</v>
      </c>
      <c r="OD223" s="159">
        <v>0</v>
      </c>
      <c r="OE223" s="159">
        <v>0</v>
      </c>
      <c r="OF223" s="159">
        <v>0</v>
      </c>
      <c r="OG223" s="159">
        <v>0</v>
      </c>
      <c r="OH223" s="159">
        <v>0</v>
      </c>
      <c r="OI223" s="159">
        <v>0</v>
      </c>
      <c r="OJ223" s="159">
        <v>0</v>
      </c>
      <c r="OK223" s="159">
        <v>0</v>
      </c>
      <c r="OL223" s="159">
        <v>0</v>
      </c>
      <c r="OM223" s="159">
        <v>0</v>
      </c>
      <c r="ON223" s="159">
        <v>0</v>
      </c>
      <c r="OO223" s="159">
        <v>0</v>
      </c>
      <c r="OP223" s="159">
        <v>0</v>
      </c>
      <c r="OQ223" s="159">
        <v>0</v>
      </c>
      <c r="OR223" s="159">
        <v>0</v>
      </c>
      <c r="OS223" s="159">
        <v>0</v>
      </c>
      <c r="OT223" s="159">
        <v>0</v>
      </c>
      <c r="OU223" s="159">
        <v>0</v>
      </c>
      <c r="OV223" s="159">
        <v>0</v>
      </c>
      <c r="OW223" s="159">
        <v>0</v>
      </c>
      <c r="OX223" s="159">
        <v>0</v>
      </c>
      <c r="OY223" s="159">
        <v>0</v>
      </c>
      <c r="OZ223" s="159">
        <v>0</v>
      </c>
      <c r="PA223" s="159">
        <v>0</v>
      </c>
      <c r="PB223" s="159">
        <v>0</v>
      </c>
      <c r="PC223" s="159">
        <v>0</v>
      </c>
      <c r="PD223" s="159">
        <v>0</v>
      </c>
      <c r="PE223" s="159">
        <v>0</v>
      </c>
      <c r="PF223" s="159">
        <v>0</v>
      </c>
      <c r="PG223" s="159">
        <v>0</v>
      </c>
      <c r="PH223" s="159">
        <v>0</v>
      </c>
      <c r="PI223" s="159">
        <v>0</v>
      </c>
      <c r="PJ223" s="159">
        <v>0</v>
      </c>
      <c r="PK223" s="159">
        <v>0</v>
      </c>
      <c r="PL223" s="159">
        <v>0</v>
      </c>
      <c r="PM223" s="159">
        <v>0</v>
      </c>
      <c r="PN223" s="159">
        <v>0</v>
      </c>
      <c r="PO223" s="159">
        <v>0</v>
      </c>
      <c r="PP223" s="159">
        <v>0</v>
      </c>
      <c r="PQ223" s="159">
        <v>0</v>
      </c>
      <c r="PR223" s="159">
        <v>0</v>
      </c>
      <c r="PS223" s="159">
        <v>0</v>
      </c>
      <c r="PT223" s="159">
        <v>0</v>
      </c>
      <c r="PU223" s="159">
        <v>0</v>
      </c>
      <c r="PV223" s="159">
        <v>0</v>
      </c>
      <c r="PW223" s="159">
        <v>0</v>
      </c>
      <c r="PX223" s="159">
        <v>0</v>
      </c>
      <c r="PY223" s="159">
        <v>0</v>
      </c>
      <c r="PZ223" s="159">
        <v>0</v>
      </c>
      <c r="QA223" s="159">
        <v>0</v>
      </c>
      <c r="QB223" s="159">
        <v>0</v>
      </c>
      <c r="QC223" s="159">
        <v>0</v>
      </c>
      <c r="QD223" s="159">
        <v>0</v>
      </c>
      <c r="QE223" s="159">
        <v>0</v>
      </c>
      <c r="QF223" s="159">
        <v>0</v>
      </c>
      <c r="QG223" s="159">
        <v>0</v>
      </c>
      <c r="QH223" s="159">
        <v>0</v>
      </c>
      <c r="QI223" s="159">
        <v>0</v>
      </c>
      <c r="QJ223" s="159">
        <v>0</v>
      </c>
      <c r="QK223" s="159">
        <v>0</v>
      </c>
      <c r="QL223" s="159">
        <v>0</v>
      </c>
      <c r="QM223" s="159">
        <v>0</v>
      </c>
      <c r="QN223" s="159">
        <v>0</v>
      </c>
      <c r="QO223" s="159">
        <v>0</v>
      </c>
      <c r="QP223" s="159">
        <v>0</v>
      </c>
      <c r="QQ223" s="159">
        <v>0</v>
      </c>
      <c r="QR223" s="159">
        <v>0</v>
      </c>
      <c r="QS223" s="159">
        <v>0</v>
      </c>
      <c r="QT223" s="159">
        <v>0</v>
      </c>
      <c r="QU223" s="159">
        <v>0</v>
      </c>
      <c r="QV223" s="159">
        <v>0</v>
      </c>
      <c r="QW223" s="159">
        <v>0</v>
      </c>
      <c r="QX223" s="159">
        <v>0</v>
      </c>
      <c r="QY223" s="159">
        <v>0</v>
      </c>
      <c r="QZ223" s="159">
        <v>0</v>
      </c>
      <c r="RA223" s="159">
        <v>0</v>
      </c>
      <c r="RB223" s="159">
        <v>0</v>
      </c>
      <c r="RC223" s="159">
        <v>0</v>
      </c>
      <c r="RD223" s="159">
        <v>0</v>
      </c>
      <c r="RE223" s="159">
        <v>0</v>
      </c>
      <c r="RF223" s="159">
        <v>0</v>
      </c>
      <c r="RG223" s="159">
        <v>0</v>
      </c>
      <c r="RH223" s="159">
        <v>0</v>
      </c>
      <c r="RI223" s="159">
        <v>0</v>
      </c>
      <c r="RJ223" s="159">
        <v>0</v>
      </c>
      <c r="RK223" s="159">
        <v>0</v>
      </c>
      <c r="RL223" s="159">
        <v>0</v>
      </c>
      <c r="RM223" s="159">
        <v>0</v>
      </c>
      <c r="RN223" s="159">
        <v>0</v>
      </c>
      <c r="RO223" s="159">
        <v>0</v>
      </c>
      <c r="RP223" s="159">
        <v>0</v>
      </c>
      <c r="RQ223" s="159">
        <v>0</v>
      </c>
      <c r="RR223" s="159">
        <v>0</v>
      </c>
      <c r="RS223" s="159">
        <v>0</v>
      </c>
      <c r="RT223" s="159">
        <v>0</v>
      </c>
      <c r="RU223" s="159">
        <v>0</v>
      </c>
      <c r="RV223" s="159">
        <v>0</v>
      </c>
      <c r="RW223" s="159">
        <v>0</v>
      </c>
      <c r="RX223" s="159">
        <v>0</v>
      </c>
      <c r="RY223" s="159">
        <v>0</v>
      </c>
      <c r="RZ223" s="159">
        <v>0</v>
      </c>
      <c r="SA223" s="159">
        <v>0</v>
      </c>
      <c r="SB223" s="159">
        <v>0</v>
      </c>
      <c r="SC223" s="159">
        <v>0</v>
      </c>
      <c r="SD223" s="159">
        <v>0</v>
      </c>
      <c r="SE223" s="159">
        <v>0</v>
      </c>
      <c r="SF223" s="159">
        <v>0</v>
      </c>
      <c r="SG223" s="159">
        <v>0</v>
      </c>
      <c r="SH223" s="159">
        <v>0</v>
      </c>
      <c r="SI223" s="159">
        <v>0</v>
      </c>
      <c r="SJ223" s="159">
        <v>0</v>
      </c>
      <c r="SK223" s="159">
        <v>0</v>
      </c>
      <c r="SL223" s="159">
        <v>0</v>
      </c>
      <c r="SM223" s="159">
        <v>0</v>
      </c>
      <c r="SN223" s="159">
        <v>0</v>
      </c>
      <c r="SO223" s="159">
        <v>0</v>
      </c>
      <c r="SP223" s="159">
        <v>0</v>
      </c>
      <c r="SQ223" s="159">
        <v>0</v>
      </c>
      <c r="SR223" s="159">
        <v>0</v>
      </c>
      <c r="SS223" s="159">
        <v>0</v>
      </c>
      <c r="ST223" s="159">
        <v>0</v>
      </c>
      <c r="SU223" s="159">
        <v>0</v>
      </c>
      <c r="SV223" s="159">
        <v>0</v>
      </c>
      <c r="SW223" s="159">
        <v>0</v>
      </c>
      <c r="SX223" s="159">
        <v>0</v>
      </c>
      <c r="SY223" s="159">
        <v>0</v>
      </c>
      <c r="SZ223" s="159">
        <v>0</v>
      </c>
      <c r="TA223" s="159">
        <v>0</v>
      </c>
      <c r="TB223" s="159">
        <v>0</v>
      </c>
      <c r="TC223" s="159">
        <v>0</v>
      </c>
      <c r="TD223" s="159">
        <v>0</v>
      </c>
      <c r="TE223" s="159">
        <v>0</v>
      </c>
      <c r="TF223" s="159">
        <v>0</v>
      </c>
      <c r="TG223" s="159">
        <v>0</v>
      </c>
      <c r="TH223" s="159">
        <v>0</v>
      </c>
      <c r="TI223" s="159">
        <v>0</v>
      </c>
      <c r="TJ223" s="159">
        <v>0</v>
      </c>
      <c r="TK223" s="159">
        <v>0</v>
      </c>
      <c r="TL223" s="159">
        <v>0</v>
      </c>
      <c r="TM223" s="159">
        <v>0</v>
      </c>
      <c r="TN223" s="159">
        <v>0</v>
      </c>
      <c r="TO223" s="159">
        <v>0</v>
      </c>
      <c r="TP223" s="159">
        <v>0</v>
      </c>
      <c r="TQ223" s="159">
        <v>0</v>
      </c>
      <c r="TR223" s="159">
        <v>1</v>
      </c>
      <c r="TS223" s="159">
        <v>9</v>
      </c>
      <c r="TT223" s="159">
        <v>10</v>
      </c>
      <c r="TU223" s="159">
        <v>5</v>
      </c>
      <c r="TV223" s="159">
        <v>1</v>
      </c>
      <c r="TW223" s="159">
        <v>1</v>
      </c>
      <c r="TX223" s="159">
        <v>0</v>
      </c>
      <c r="TY223" s="159">
        <v>0</v>
      </c>
      <c r="TZ223" s="159">
        <v>3</v>
      </c>
      <c r="UA223" s="159">
        <v>2</v>
      </c>
      <c r="UB223" s="159">
        <v>0</v>
      </c>
      <c r="UC223" s="159">
        <v>0</v>
      </c>
      <c r="UD223" s="159">
        <v>0</v>
      </c>
      <c r="UE223" s="159">
        <v>0</v>
      </c>
      <c r="UF223" s="159">
        <v>0</v>
      </c>
      <c r="UG223" s="159">
        <v>0</v>
      </c>
      <c r="UH223" s="159">
        <v>0</v>
      </c>
      <c r="UI223" s="159">
        <v>0</v>
      </c>
      <c r="UJ223" s="159">
        <v>0</v>
      </c>
      <c r="UK223" s="159">
        <v>0</v>
      </c>
      <c r="UL223" s="159">
        <v>0</v>
      </c>
      <c r="UM223" s="159">
        <v>0</v>
      </c>
      <c r="UN223" s="159">
        <v>0</v>
      </c>
      <c r="UO223" s="159">
        <v>0</v>
      </c>
      <c r="UP223" s="159">
        <v>0</v>
      </c>
      <c r="UQ223" s="159">
        <v>0</v>
      </c>
      <c r="UR223" s="159">
        <v>0</v>
      </c>
      <c r="US223" s="159">
        <v>0</v>
      </c>
      <c r="UT223" s="159">
        <v>0</v>
      </c>
      <c r="UU223" s="159">
        <v>0</v>
      </c>
      <c r="UV223" s="159">
        <v>0</v>
      </c>
      <c r="UW223" s="159">
        <v>0</v>
      </c>
      <c r="UX223" s="159">
        <v>0</v>
      </c>
      <c r="UY223" s="159">
        <v>0</v>
      </c>
      <c r="UZ223" s="159">
        <v>0</v>
      </c>
      <c r="VA223" s="159">
        <v>0</v>
      </c>
      <c r="VB223" s="159">
        <v>0</v>
      </c>
      <c r="VC223" s="159">
        <v>0</v>
      </c>
      <c r="VD223" s="159">
        <v>0</v>
      </c>
      <c r="VE223" s="159">
        <v>0</v>
      </c>
      <c r="VF223" s="159">
        <v>0</v>
      </c>
      <c r="VG223" s="159">
        <v>0</v>
      </c>
      <c r="VH223" s="159">
        <v>0</v>
      </c>
      <c r="VI223" s="159">
        <v>0</v>
      </c>
      <c r="VJ223" s="159">
        <v>0</v>
      </c>
      <c r="VK223" s="159">
        <v>0</v>
      </c>
      <c r="VL223" s="159">
        <v>0</v>
      </c>
      <c r="VM223" s="159">
        <v>0</v>
      </c>
      <c r="VN223" s="159">
        <v>0</v>
      </c>
      <c r="VO223" s="159">
        <v>0</v>
      </c>
      <c r="VP223" s="159">
        <v>0</v>
      </c>
      <c r="VQ223" s="159">
        <v>0</v>
      </c>
      <c r="VR223" s="159">
        <v>0</v>
      </c>
      <c r="VS223" s="159">
        <v>0</v>
      </c>
      <c r="VT223" s="159">
        <v>0</v>
      </c>
      <c r="VU223" s="159">
        <v>0</v>
      </c>
      <c r="VV223" s="159">
        <v>0</v>
      </c>
      <c r="VW223" s="159">
        <v>0</v>
      </c>
      <c r="VX223" s="159">
        <v>0</v>
      </c>
      <c r="VY223" s="159">
        <v>0</v>
      </c>
      <c r="VZ223" s="159">
        <v>0</v>
      </c>
      <c r="WA223" s="159">
        <v>0</v>
      </c>
      <c r="WB223" s="159">
        <v>0</v>
      </c>
      <c r="WC223" s="159">
        <v>0</v>
      </c>
      <c r="WD223" s="159">
        <v>0</v>
      </c>
      <c r="WE223" s="159">
        <v>0</v>
      </c>
      <c r="WF223" s="159">
        <v>0</v>
      </c>
      <c r="WG223" s="159">
        <v>0</v>
      </c>
      <c r="WH223" s="159">
        <v>0</v>
      </c>
      <c r="WI223" s="159">
        <v>0</v>
      </c>
      <c r="WJ223" s="159">
        <v>0</v>
      </c>
      <c r="WK223" s="159">
        <v>0</v>
      </c>
      <c r="WL223" s="159">
        <v>0</v>
      </c>
      <c r="WM223" s="159">
        <v>0</v>
      </c>
      <c r="WN223" s="159">
        <v>0</v>
      </c>
      <c r="WO223" s="159">
        <v>0</v>
      </c>
      <c r="WP223" s="159">
        <v>0</v>
      </c>
      <c r="WQ223" s="159">
        <v>0</v>
      </c>
      <c r="WR223" s="159">
        <v>0</v>
      </c>
      <c r="WS223" s="159">
        <v>0</v>
      </c>
      <c r="WT223" s="159">
        <v>0</v>
      </c>
      <c r="WU223" s="159">
        <v>0</v>
      </c>
      <c r="WV223" s="159">
        <v>0</v>
      </c>
      <c r="WW223" s="159">
        <v>0</v>
      </c>
      <c r="WX223" s="159">
        <v>0</v>
      </c>
      <c r="WY223" s="159">
        <v>0</v>
      </c>
      <c r="WZ223" s="159">
        <v>0</v>
      </c>
      <c r="XA223" s="159">
        <v>0</v>
      </c>
      <c r="XB223" s="159">
        <v>0</v>
      </c>
      <c r="XC223" s="159">
        <v>0</v>
      </c>
      <c r="XD223" s="159">
        <v>0</v>
      </c>
      <c r="XE223" s="159">
        <v>0</v>
      </c>
      <c r="XF223" s="159">
        <v>0</v>
      </c>
      <c r="XG223" s="159">
        <v>0</v>
      </c>
      <c r="XH223" s="159">
        <v>0</v>
      </c>
      <c r="XI223" s="159">
        <v>0</v>
      </c>
      <c r="XJ223" s="159">
        <v>0</v>
      </c>
      <c r="XK223" s="159">
        <v>0</v>
      </c>
      <c r="XL223" s="159">
        <v>0</v>
      </c>
      <c r="XM223" s="159">
        <v>0</v>
      </c>
      <c r="XN223" s="159">
        <v>0</v>
      </c>
      <c r="XO223" s="159">
        <v>0</v>
      </c>
      <c r="XP223" s="159">
        <v>0</v>
      </c>
      <c r="XQ223" s="159">
        <v>0</v>
      </c>
      <c r="XR223" s="159"/>
    </row>
    <row r="224" spans="1:642" x14ac:dyDescent="0.25">
      <c r="A224">
        <v>15</v>
      </c>
      <c r="B224" s="1" t="s">
        <v>486</v>
      </c>
      <c r="D224" s="158">
        <v>0</v>
      </c>
      <c r="E224" s="158">
        <v>0</v>
      </c>
      <c r="F224" s="158">
        <v>0</v>
      </c>
      <c r="G224" s="158">
        <v>0</v>
      </c>
      <c r="H224" s="158">
        <v>0</v>
      </c>
      <c r="I224" s="158">
        <v>1</v>
      </c>
      <c r="J224" s="158">
        <v>0</v>
      </c>
      <c r="K224" s="158">
        <v>0</v>
      </c>
      <c r="L224" s="158">
        <v>0</v>
      </c>
      <c r="M224" s="158">
        <v>0</v>
      </c>
      <c r="N224" s="158">
        <v>0</v>
      </c>
      <c r="O224" s="159">
        <v>0</v>
      </c>
      <c r="P224" s="159">
        <v>0</v>
      </c>
      <c r="Q224" s="159">
        <v>0</v>
      </c>
      <c r="R224" s="159">
        <v>0</v>
      </c>
      <c r="S224" s="159">
        <v>0</v>
      </c>
      <c r="T224" s="159">
        <v>0</v>
      </c>
      <c r="U224" s="159">
        <v>0</v>
      </c>
      <c r="V224" s="159">
        <v>0</v>
      </c>
      <c r="W224" s="159">
        <v>0</v>
      </c>
      <c r="X224" s="159">
        <v>0</v>
      </c>
      <c r="Y224" s="159">
        <v>0</v>
      </c>
      <c r="Z224" s="159">
        <v>0</v>
      </c>
      <c r="AA224" s="159">
        <v>0</v>
      </c>
      <c r="AB224" s="159">
        <v>0</v>
      </c>
      <c r="AC224" s="159">
        <v>0</v>
      </c>
      <c r="AD224" s="159">
        <v>0</v>
      </c>
      <c r="AE224" s="159">
        <v>0</v>
      </c>
      <c r="AF224" s="159">
        <v>0</v>
      </c>
      <c r="AG224" s="159">
        <v>0</v>
      </c>
      <c r="AH224" s="159">
        <v>0</v>
      </c>
      <c r="AI224" s="159">
        <v>0</v>
      </c>
      <c r="AJ224" s="159">
        <v>0</v>
      </c>
      <c r="AK224" s="159">
        <v>0</v>
      </c>
      <c r="AL224" s="159">
        <v>0</v>
      </c>
      <c r="AM224" s="159">
        <v>0</v>
      </c>
      <c r="AN224" s="159">
        <v>0</v>
      </c>
      <c r="AO224" s="159">
        <v>0</v>
      </c>
      <c r="AP224" s="159">
        <v>0</v>
      </c>
      <c r="AQ224" s="159">
        <v>0</v>
      </c>
      <c r="AR224" s="159">
        <v>0</v>
      </c>
      <c r="AS224" s="159">
        <v>0</v>
      </c>
      <c r="AT224" s="159">
        <v>0</v>
      </c>
      <c r="AU224" s="159">
        <v>0</v>
      </c>
      <c r="AV224" s="159">
        <v>0</v>
      </c>
      <c r="AW224" s="159">
        <v>0</v>
      </c>
      <c r="AX224" s="159">
        <v>0</v>
      </c>
      <c r="AY224" s="159">
        <v>0</v>
      </c>
      <c r="AZ224" s="159">
        <v>0</v>
      </c>
      <c r="BA224" s="159">
        <v>1</v>
      </c>
      <c r="BB224" s="159">
        <v>8</v>
      </c>
      <c r="BC224" s="159">
        <v>2</v>
      </c>
      <c r="BD224" s="159">
        <v>1</v>
      </c>
      <c r="BE224" s="159">
        <v>0</v>
      </c>
      <c r="BF224" s="159">
        <v>0</v>
      </c>
      <c r="BG224" s="159">
        <v>0</v>
      </c>
      <c r="BH224" s="159">
        <v>0</v>
      </c>
      <c r="BI224" s="159">
        <v>0</v>
      </c>
      <c r="BJ224" s="159">
        <v>0</v>
      </c>
      <c r="BK224" s="159">
        <v>0</v>
      </c>
      <c r="BL224" s="159">
        <v>0</v>
      </c>
      <c r="BM224" s="159">
        <v>0</v>
      </c>
      <c r="BN224" s="159">
        <v>0</v>
      </c>
      <c r="BO224" s="159">
        <v>0</v>
      </c>
      <c r="BP224" s="159">
        <v>0</v>
      </c>
      <c r="BQ224" s="159">
        <v>0</v>
      </c>
      <c r="BR224" s="159">
        <v>0</v>
      </c>
      <c r="BS224" s="159">
        <v>0</v>
      </c>
      <c r="BT224" s="159">
        <v>0</v>
      </c>
      <c r="BU224" s="159">
        <v>0</v>
      </c>
      <c r="BV224" s="159">
        <v>0</v>
      </c>
      <c r="BW224" s="159">
        <v>0</v>
      </c>
      <c r="BX224" s="159">
        <v>0</v>
      </c>
      <c r="BY224" s="159">
        <v>0</v>
      </c>
      <c r="BZ224" s="159">
        <v>0</v>
      </c>
      <c r="CA224" s="159">
        <v>0</v>
      </c>
      <c r="CB224" s="159">
        <v>0</v>
      </c>
      <c r="CC224" s="159">
        <v>0</v>
      </c>
      <c r="CD224" s="159">
        <v>0</v>
      </c>
      <c r="CE224" s="159">
        <v>0</v>
      </c>
      <c r="CF224" s="159">
        <v>0</v>
      </c>
      <c r="CG224" s="159">
        <v>0</v>
      </c>
      <c r="CH224" s="159">
        <v>0</v>
      </c>
      <c r="CI224" s="159">
        <v>0</v>
      </c>
      <c r="CJ224" s="159">
        <v>0</v>
      </c>
      <c r="CK224" s="159">
        <v>0</v>
      </c>
      <c r="CL224" s="159">
        <v>0</v>
      </c>
      <c r="CM224" s="159">
        <v>0</v>
      </c>
      <c r="CN224" s="159">
        <v>0</v>
      </c>
      <c r="CO224" s="159">
        <v>0</v>
      </c>
      <c r="CP224" s="159">
        <v>0</v>
      </c>
      <c r="CQ224" s="159">
        <v>0</v>
      </c>
      <c r="CR224" s="159">
        <v>0</v>
      </c>
      <c r="CS224" s="159">
        <v>0</v>
      </c>
      <c r="CT224" s="159">
        <v>0</v>
      </c>
      <c r="CU224" s="159">
        <v>0</v>
      </c>
      <c r="CV224" s="159">
        <v>0</v>
      </c>
      <c r="CW224" s="159">
        <v>0</v>
      </c>
      <c r="CX224" s="159">
        <v>0</v>
      </c>
      <c r="CY224" s="159">
        <v>0</v>
      </c>
      <c r="CZ224" s="159">
        <v>0</v>
      </c>
      <c r="DA224" s="159">
        <v>0</v>
      </c>
      <c r="DB224" s="159">
        <v>0</v>
      </c>
      <c r="DC224" s="159">
        <v>0</v>
      </c>
      <c r="DD224" s="159">
        <v>0</v>
      </c>
      <c r="DE224" s="159">
        <v>0</v>
      </c>
      <c r="DF224" s="159">
        <v>0</v>
      </c>
      <c r="DG224" s="159">
        <v>0</v>
      </c>
      <c r="DH224" s="159">
        <v>0</v>
      </c>
      <c r="DI224" s="159">
        <v>0</v>
      </c>
      <c r="DJ224" s="159">
        <v>0</v>
      </c>
      <c r="DK224" s="159">
        <v>0</v>
      </c>
      <c r="DL224" s="159">
        <v>0</v>
      </c>
      <c r="DM224" s="159">
        <v>0</v>
      </c>
      <c r="DN224" s="159">
        <v>0</v>
      </c>
      <c r="DO224" s="159">
        <v>0</v>
      </c>
      <c r="DP224" s="159">
        <v>0</v>
      </c>
      <c r="DQ224" s="159">
        <v>0</v>
      </c>
      <c r="DR224" s="159">
        <v>0</v>
      </c>
      <c r="DS224" s="159">
        <v>0</v>
      </c>
      <c r="DT224" s="159">
        <v>0</v>
      </c>
      <c r="DU224" s="159">
        <v>0</v>
      </c>
      <c r="DV224" s="159">
        <v>0</v>
      </c>
      <c r="DW224" s="159">
        <v>0</v>
      </c>
      <c r="DX224" s="159">
        <v>0</v>
      </c>
      <c r="DY224" s="159">
        <v>0</v>
      </c>
      <c r="DZ224" s="159">
        <v>0</v>
      </c>
      <c r="EA224" s="159">
        <v>0</v>
      </c>
      <c r="EB224" s="159">
        <v>0</v>
      </c>
      <c r="EC224" s="159">
        <v>0</v>
      </c>
      <c r="ED224" s="159">
        <v>0</v>
      </c>
      <c r="EE224" s="159">
        <v>0</v>
      </c>
      <c r="EF224" s="159">
        <v>0</v>
      </c>
      <c r="EG224" s="159">
        <v>0</v>
      </c>
      <c r="EH224" s="159">
        <v>0</v>
      </c>
      <c r="EI224" s="159">
        <v>0</v>
      </c>
      <c r="EJ224" s="159">
        <v>0</v>
      </c>
      <c r="EK224" s="159">
        <v>0</v>
      </c>
      <c r="EL224" s="159">
        <v>0</v>
      </c>
      <c r="EM224" s="159">
        <v>0</v>
      </c>
      <c r="EN224" s="159">
        <v>0</v>
      </c>
      <c r="EO224" s="159">
        <v>0</v>
      </c>
      <c r="EP224" s="159">
        <v>0</v>
      </c>
      <c r="EQ224" s="159">
        <v>0</v>
      </c>
      <c r="ER224" s="159">
        <v>0</v>
      </c>
      <c r="ES224" s="159">
        <v>0</v>
      </c>
      <c r="ET224" s="159">
        <v>0</v>
      </c>
      <c r="EU224" s="159">
        <v>0</v>
      </c>
      <c r="EV224" s="159">
        <v>0</v>
      </c>
      <c r="EW224" s="159">
        <v>0</v>
      </c>
      <c r="EX224" s="159">
        <v>0</v>
      </c>
      <c r="EY224" s="159">
        <v>0</v>
      </c>
      <c r="EZ224" s="159">
        <v>0</v>
      </c>
      <c r="FA224" s="159">
        <v>0</v>
      </c>
      <c r="FB224" s="159">
        <v>0</v>
      </c>
      <c r="FC224" s="159">
        <v>0</v>
      </c>
      <c r="FD224" s="159">
        <v>0</v>
      </c>
      <c r="FE224" s="159">
        <v>0</v>
      </c>
      <c r="FF224" s="159">
        <v>0</v>
      </c>
      <c r="FG224" s="159">
        <v>0</v>
      </c>
      <c r="FH224" s="159">
        <v>0</v>
      </c>
      <c r="FI224" s="159">
        <v>0</v>
      </c>
      <c r="FJ224" s="159">
        <v>0</v>
      </c>
      <c r="FK224" s="159">
        <v>0</v>
      </c>
      <c r="FL224" s="159">
        <v>0</v>
      </c>
      <c r="FM224" s="159">
        <v>0</v>
      </c>
      <c r="FN224" s="159">
        <v>0</v>
      </c>
      <c r="FO224" s="159">
        <v>0</v>
      </c>
      <c r="FP224" s="159">
        <v>0</v>
      </c>
      <c r="FQ224" s="159">
        <v>0</v>
      </c>
      <c r="FR224" s="159">
        <v>0</v>
      </c>
      <c r="FS224" s="159">
        <v>0</v>
      </c>
      <c r="FT224" s="159">
        <v>0</v>
      </c>
      <c r="FU224" s="159">
        <v>0</v>
      </c>
      <c r="FV224" s="159">
        <v>0</v>
      </c>
      <c r="FW224" s="159">
        <v>0</v>
      </c>
      <c r="FX224" s="159">
        <v>0</v>
      </c>
      <c r="FY224" s="159">
        <v>0</v>
      </c>
      <c r="FZ224" s="159">
        <v>0</v>
      </c>
      <c r="GA224" s="159">
        <v>0</v>
      </c>
      <c r="GB224" s="159">
        <v>0</v>
      </c>
      <c r="GC224" s="159">
        <v>0</v>
      </c>
      <c r="GD224" s="159">
        <v>0</v>
      </c>
      <c r="GE224" s="159">
        <v>0</v>
      </c>
      <c r="GF224" s="159">
        <v>0</v>
      </c>
      <c r="GG224" s="159">
        <v>0</v>
      </c>
      <c r="GH224" s="159">
        <v>0</v>
      </c>
      <c r="GI224" s="159">
        <v>0</v>
      </c>
      <c r="GJ224" s="159">
        <v>0</v>
      </c>
      <c r="GK224" s="159">
        <v>0</v>
      </c>
      <c r="GL224" s="159">
        <v>0</v>
      </c>
      <c r="GM224" s="159">
        <v>0</v>
      </c>
      <c r="GN224" s="159">
        <v>0</v>
      </c>
      <c r="GO224" s="159">
        <v>0</v>
      </c>
      <c r="GP224" s="159">
        <v>0</v>
      </c>
      <c r="GQ224" s="159">
        <v>0</v>
      </c>
      <c r="GR224" s="159">
        <v>0</v>
      </c>
      <c r="GS224" s="159">
        <v>0</v>
      </c>
      <c r="GT224" s="159">
        <v>0</v>
      </c>
      <c r="GU224" s="159">
        <v>0</v>
      </c>
      <c r="GV224" s="159">
        <v>0</v>
      </c>
      <c r="GW224" s="159">
        <v>0</v>
      </c>
      <c r="GX224" s="159">
        <v>0</v>
      </c>
      <c r="GY224" s="159">
        <v>0</v>
      </c>
      <c r="GZ224" s="159">
        <v>0</v>
      </c>
      <c r="HA224" s="159">
        <v>0</v>
      </c>
      <c r="HB224" s="159">
        <v>0</v>
      </c>
      <c r="HC224" s="159">
        <v>0</v>
      </c>
      <c r="HD224" s="159">
        <v>0</v>
      </c>
      <c r="HE224" s="159">
        <v>0</v>
      </c>
      <c r="HF224" s="159">
        <v>0</v>
      </c>
      <c r="HG224" s="159">
        <v>0</v>
      </c>
      <c r="HH224" s="159">
        <v>0</v>
      </c>
      <c r="HI224" s="159">
        <v>0</v>
      </c>
      <c r="HJ224" s="159">
        <v>0</v>
      </c>
      <c r="HK224" s="159">
        <v>0</v>
      </c>
      <c r="HL224" s="159">
        <v>0</v>
      </c>
      <c r="HM224" s="159">
        <v>0</v>
      </c>
      <c r="HN224" s="159">
        <v>0</v>
      </c>
      <c r="HO224" s="159">
        <v>0</v>
      </c>
      <c r="HP224" s="159">
        <v>0</v>
      </c>
      <c r="HQ224" s="159">
        <v>0</v>
      </c>
      <c r="HR224" s="159">
        <v>0</v>
      </c>
      <c r="HS224" s="159">
        <v>0</v>
      </c>
      <c r="HT224" s="159">
        <v>0</v>
      </c>
      <c r="HU224" s="159">
        <v>0</v>
      </c>
      <c r="HV224" s="159">
        <v>0</v>
      </c>
      <c r="HW224" s="159">
        <v>0</v>
      </c>
      <c r="HX224" s="159">
        <v>0</v>
      </c>
      <c r="HY224" s="159">
        <v>0</v>
      </c>
      <c r="HZ224" s="159">
        <v>0</v>
      </c>
      <c r="IA224" s="159">
        <v>0</v>
      </c>
      <c r="IB224" s="159">
        <v>0</v>
      </c>
      <c r="IC224" s="159">
        <v>0</v>
      </c>
      <c r="ID224" s="159">
        <v>0</v>
      </c>
      <c r="IE224" s="159">
        <v>0</v>
      </c>
      <c r="IF224" s="159">
        <v>0</v>
      </c>
      <c r="IG224" s="159">
        <v>0</v>
      </c>
      <c r="IH224" s="159">
        <v>0</v>
      </c>
      <c r="II224" s="159">
        <v>0</v>
      </c>
      <c r="IJ224" s="159">
        <v>0</v>
      </c>
      <c r="IK224" s="159">
        <v>0</v>
      </c>
      <c r="IL224" s="159">
        <v>0</v>
      </c>
      <c r="IM224" s="159">
        <v>0</v>
      </c>
      <c r="IN224" s="159">
        <v>0</v>
      </c>
      <c r="IO224" s="159">
        <v>0</v>
      </c>
      <c r="IP224" s="159">
        <v>0</v>
      </c>
      <c r="IQ224" s="159">
        <v>0</v>
      </c>
      <c r="IR224" s="159">
        <v>0</v>
      </c>
      <c r="IS224" s="159">
        <v>0</v>
      </c>
      <c r="IT224" s="159">
        <v>0</v>
      </c>
      <c r="IU224" s="159">
        <v>0</v>
      </c>
      <c r="IV224" s="159">
        <v>0</v>
      </c>
      <c r="IW224" s="159">
        <v>0</v>
      </c>
      <c r="IX224" s="159">
        <v>0</v>
      </c>
      <c r="IY224" s="159">
        <v>0</v>
      </c>
      <c r="IZ224" s="159">
        <v>0</v>
      </c>
      <c r="JA224" s="159">
        <v>0</v>
      </c>
      <c r="JB224" s="159">
        <v>0</v>
      </c>
      <c r="JC224" s="159">
        <v>0</v>
      </c>
      <c r="JD224" s="159">
        <v>0</v>
      </c>
      <c r="JE224" s="159">
        <v>0</v>
      </c>
      <c r="JF224" s="159">
        <v>0</v>
      </c>
      <c r="JG224" s="159">
        <v>0</v>
      </c>
      <c r="JH224" s="159">
        <v>0</v>
      </c>
      <c r="JI224" s="159">
        <v>0</v>
      </c>
      <c r="JJ224" s="159">
        <v>0</v>
      </c>
      <c r="JK224" s="159">
        <v>0</v>
      </c>
      <c r="JL224" s="159">
        <v>0</v>
      </c>
      <c r="JM224" s="159">
        <v>0</v>
      </c>
      <c r="JN224" s="159">
        <v>0</v>
      </c>
      <c r="JO224" s="159">
        <v>0</v>
      </c>
      <c r="JP224" s="159">
        <v>0</v>
      </c>
      <c r="JQ224" s="159">
        <v>0</v>
      </c>
      <c r="JR224" s="159">
        <v>0</v>
      </c>
      <c r="JS224" s="159">
        <v>0</v>
      </c>
      <c r="JT224" s="159">
        <v>0</v>
      </c>
      <c r="JU224" s="159">
        <v>0</v>
      </c>
      <c r="JV224" s="159">
        <v>0</v>
      </c>
      <c r="JW224" s="159">
        <v>0</v>
      </c>
      <c r="JX224" s="159">
        <v>0</v>
      </c>
      <c r="JY224" s="159">
        <v>0</v>
      </c>
      <c r="JZ224" s="159">
        <v>0</v>
      </c>
      <c r="KA224" s="159">
        <v>0</v>
      </c>
      <c r="KB224" s="159">
        <v>0</v>
      </c>
      <c r="KC224" s="159">
        <v>0</v>
      </c>
      <c r="KD224" s="159">
        <v>0</v>
      </c>
      <c r="KE224" s="159">
        <v>0</v>
      </c>
      <c r="KF224" s="159">
        <v>0</v>
      </c>
      <c r="KG224" s="159">
        <v>0</v>
      </c>
      <c r="KH224" s="159">
        <v>0</v>
      </c>
      <c r="KI224" s="159">
        <v>0</v>
      </c>
      <c r="KJ224" s="159">
        <v>0</v>
      </c>
      <c r="KK224" s="159">
        <v>0</v>
      </c>
      <c r="KL224" s="159">
        <v>0</v>
      </c>
      <c r="KM224" s="159">
        <v>0</v>
      </c>
      <c r="KN224" s="159">
        <v>0</v>
      </c>
      <c r="KO224" s="159">
        <v>0</v>
      </c>
      <c r="KP224" s="159">
        <v>0</v>
      </c>
      <c r="KQ224" s="159">
        <v>0</v>
      </c>
      <c r="KR224" s="159">
        <v>0</v>
      </c>
      <c r="KS224" s="159">
        <v>0</v>
      </c>
      <c r="KT224" s="159">
        <v>0</v>
      </c>
      <c r="KU224" s="159">
        <v>0</v>
      </c>
      <c r="KV224" s="159">
        <v>0</v>
      </c>
      <c r="KW224" s="159">
        <v>0</v>
      </c>
      <c r="KX224" s="159">
        <v>0</v>
      </c>
      <c r="KY224" s="159">
        <v>0</v>
      </c>
      <c r="KZ224" s="159">
        <v>0</v>
      </c>
      <c r="LA224" s="159">
        <v>0</v>
      </c>
      <c r="LB224" s="159">
        <v>0</v>
      </c>
      <c r="LC224" s="159">
        <v>0</v>
      </c>
      <c r="LD224" s="159">
        <v>0</v>
      </c>
      <c r="LE224" s="159">
        <v>0</v>
      </c>
      <c r="LF224" s="159">
        <v>0</v>
      </c>
      <c r="LG224" s="159">
        <v>0</v>
      </c>
      <c r="LH224" s="159">
        <v>0</v>
      </c>
      <c r="LI224" s="159">
        <v>0</v>
      </c>
      <c r="LJ224" s="159">
        <v>0</v>
      </c>
      <c r="LK224" s="159">
        <v>0</v>
      </c>
      <c r="LL224" s="159">
        <v>0</v>
      </c>
      <c r="LM224" s="159">
        <v>0</v>
      </c>
      <c r="LN224" s="159">
        <v>0</v>
      </c>
      <c r="LO224" s="159">
        <v>0</v>
      </c>
      <c r="LP224" s="159">
        <v>0</v>
      </c>
      <c r="LQ224" s="159">
        <v>0</v>
      </c>
      <c r="LR224" s="159">
        <v>0</v>
      </c>
      <c r="LS224" s="159">
        <v>0</v>
      </c>
      <c r="LT224" s="159">
        <v>0</v>
      </c>
      <c r="LU224" s="159">
        <v>0</v>
      </c>
      <c r="LV224" s="159">
        <v>0</v>
      </c>
      <c r="LW224" s="159">
        <v>0</v>
      </c>
      <c r="LX224" s="159">
        <v>0</v>
      </c>
      <c r="LY224" s="159">
        <v>0</v>
      </c>
      <c r="LZ224" s="159">
        <v>0</v>
      </c>
      <c r="MA224" s="159">
        <v>0</v>
      </c>
      <c r="MB224" s="159">
        <v>0</v>
      </c>
      <c r="MC224" s="159">
        <v>0</v>
      </c>
      <c r="MD224" s="159">
        <v>0</v>
      </c>
      <c r="ME224" s="159">
        <v>0</v>
      </c>
      <c r="MF224" s="159">
        <v>0</v>
      </c>
      <c r="MG224" s="159">
        <v>0</v>
      </c>
      <c r="MH224" s="159">
        <v>0</v>
      </c>
      <c r="MI224" s="159">
        <v>0</v>
      </c>
      <c r="MJ224" s="159">
        <v>0</v>
      </c>
      <c r="MK224" s="159">
        <v>0</v>
      </c>
      <c r="ML224" s="159">
        <v>0</v>
      </c>
      <c r="MM224" s="159">
        <v>0</v>
      </c>
      <c r="MN224" s="159">
        <v>0</v>
      </c>
      <c r="MO224" s="159">
        <v>0</v>
      </c>
      <c r="MP224" s="159">
        <v>0</v>
      </c>
      <c r="MQ224" s="159">
        <v>0</v>
      </c>
      <c r="MR224" s="159">
        <v>0</v>
      </c>
      <c r="MS224" s="159">
        <v>0</v>
      </c>
      <c r="MT224" s="159">
        <v>0</v>
      </c>
      <c r="MU224" s="159">
        <v>0</v>
      </c>
      <c r="MV224" s="159">
        <v>0</v>
      </c>
      <c r="MW224" s="159">
        <v>0</v>
      </c>
      <c r="MX224" s="159">
        <v>0</v>
      </c>
      <c r="MY224" s="159">
        <v>0</v>
      </c>
      <c r="MZ224" s="159">
        <v>0</v>
      </c>
      <c r="NA224" s="159">
        <v>0</v>
      </c>
      <c r="NB224" s="159">
        <v>0</v>
      </c>
      <c r="NC224" s="159">
        <v>0</v>
      </c>
      <c r="ND224" s="159">
        <v>0</v>
      </c>
      <c r="NE224" s="159">
        <v>0</v>
      </c>
      <c r="NF224" s="159">
        <v>0</v>
      </c>
      <c r="NG224" s="159">
        <v>0</v>
      </c>
      <c r="NH224" s="159">
        <v>0</v>
      </c>
      <c r="NI224" s="159">
        <v>0</v>
      </c>
      <c r="NJ224" s="159">
        <v>0</v>
      </c>
      <c r="NK224" s="159">
        <v>0</v>
      </c>
      <c r="NL224" s="159">
        <v>0</v>
      </c>
      <c r="NM224" s="159">
        <v>0</v>
      </c>
      <c r="NN224" s="159">
        <v>0</v>
      </c>
      <c r="NO224" s="159">
        <v>0</v>
      </c>
      <c r="NP224" s="159">
        <v>0</v>
      </c>
      <c r="NQ224" s="159">
        <v>0</v>
      </c>
      <c r="NR224" s="159">
        <v>0</v>
      </c>
      <c r="NS224" s="159">
        <v>0</v>
      </c>
      <c r="NT224" s="159">
        <v>0</v>
      </c>
      <c r="NU224" s="159">
        <v>0</v>
      </c>
      <c r="NV224" s="159">
        <v>0</v>
      </c>
      <c r="NW224" s="159">
        <v>0</v>
      </c>
      <c r="NX224" s="159">
        <v>0</v>
      </c>
      <c r="NY224" s="159">
        <v>0</v>
      </c>
      <c r="NZ224" s="159">
        <v>0</v>
      </c>
      <c r="OA224" s="159">
        <v>0</v>
      </c>
      <c r="OB224" s="159">
        <v>0</v>
      </c>
      <c r="OC224" s="159">
        <v>0</v>
      </c>
      <c r="OD224" s="159">
        <v>0</v>
      </c>
      <c r="OE224" s="159">
        <v>0</v>
      </c>
      <c r="OF224" s="159">
        <v>0</v>
      </c>
      <c r="OG224" s="159">
        <v>0</v>
      </c>
      <c r="OH224" s="159">
        <v>0</v>
      </c>
      <c r="OI224" s="159">
        <v>0</v>
      </c>
      <c r="OJ224" s="159">
        <v>0</v>
      </c>
      <c r="OK224" s="159">
        <v>0</v>
      </c>
      <c r="OL224" s="159">
        <v>0</v>
      </c>
      <c r="OM224" s="159">
        <v>0</v>
      </c>
      <c r="ON224" s="159">
        <v>0</v>
      </c>
      <c r="OO224" s="159">
        <v>0</v>
      </c>
      <c r="OP224" s="159">
        <v>0</v>
      </c>
      <c r="OQ224" s="159">
        <v>0</v>
      </c>
      <c r="OR224" s="159">
        <v>0</v>
      </c>
      <c r="OS224" s="159">
        <v>0</v>
      </c>
      <c r="OT224" s="159">
        <v>0</v>
      </c>
      <c r="OU224" s="159">
        <v>0</v>
      </c>
      <c r="OV224" s="159">
        <v>0</v>
      </c>
      <c r="OW224" s="159">
        <v>0</v>
      </c>
      <c r="OX224" s="159">
        <v>0</v>
      </c>
      <c r="OY224" s="159">
        <v>0</v>
      </c>
      <c r="OZ224" s="159">
        <v>0</v>
      </c>
      <c r="PA224" s="159">
        <v>0</v>
      </c>
      <c r="PB224" s="159">
        <v>0</v>
      </c>
      <c r="PC224" s="159">
        <v>0</v>
      </c>
      <c r="PD224" s="159">
        <v>0</v>
      </c>
      <c r="PE224" s="159">
        <v>0</v>
      </c>
      <c r="PF224" s="159">
        <v>0</v>
      </c>
      <c r="PG224" s="159">
        <v>0</v>
      </c>
      <c r="PH224" s="159">
        <v>0</v>
      </c>
      <c r="PI224" s="159">
        <v>0</v>
      </c>
      <c r="PJ224" s="159">
        <v>0</v>
      </c>
      <c r="PK224" s="159">
        <v>0</v>
      </c>
      <c r="PL224" s="159">
        <v>0</v>
      </c>
      <c r="PM224" s="159">
        <v>0</v>
      </c>
      <c r="PN224" s="159">
        <v>0</v>
      </c>
      <c r="PO224" s="159">
        <v>0</v>
      </c>
      <c r="PP224" s="159">
        <v>0</v>
      </c>
      <c r="PQ224" s="159">
        <v>0</v>
      </c>
      <c r="PR224" s="159">
        <v>0</v>
      </c>
      <c r="PS224" s="159">
        <v>0</v>
      </c>
      <c r="PT224" s="159">
        <v>0</v>
      </c>
      <c r="PU224" s="159">
        <v>0</v>
      </c>
      <c r="PV224" s="159">
        <v>0</v>
      </c>
      <c r="PW224" s="159">
        <v>0</v>
      </c>
      <c r="PX224" s="159">
        <v>0</v>
      </c>
      <c r="PY224" s="159">
        <v>0</v>
      </c>
      <c r="PZ224" s="159">
        <v>0</v>
      </c>
      <c r="QA224" s="159">
        <v>0</v>
      </c>
      <c r="QB224" s="159">
        <v>0</v>
      </c>
      <c r="QC224" s="159">
        <v>0</v>
      </c>
      <c r="QD224" s="159">
        <v>0</v>
      </c>
      <c r="QE224" s="159">
        <v>0</v>
      </c>
      <c r="QF224" s="159">
        <v>0</v>
      </c>
      <c r="QG224" s="159">
        <v>0</v>
      </c>
      <c r="QH224" s="159">
        <v>0</v>
      </c>
      <c r="QI224" s="159">
        <v>0</v>
      </c>
      <c r="QJ224" s="159">
        <v>0</v>
      </c>
      <c r="QK224" s="159">
        <v>0</v>
      </c>
      <c r="QL224" s="159">
        <v>0</v>
      </c>
      <c r="QM224" s="159">
        <v>0</v>
      </c>
      <c r="QN224" s="159">
        <v>0</v>
      </c>
      <c r="QO224" s="159">
        <v>0</v>
      </c>
      <c r="QP224" s="159">
        <v>0</v>
      </c>
      <c r="QQ224" s="159">
        <v>0</v>
      </c>
      <c r="QR224" s="159">
        <v>0</v>
      </c>
      <c r="QS224" s="159">
        <v>0</v>
      </c>
      <c r="QT224" s="159">
        <v>0</v>
      </c>
      <c r="QU224" s="159">
        <v>0</v>
      </c>
      <c r="QV224" s="159">
        <v>0</v>
      </c>
      <c r="QW224" s="159">
        <v>0</v>
      </c>
      <c r="QX224" s="159">
        <v>0</v>
      </c>
      <c r="QY224" s="159">
        <v>0</v>
      </c>
      <c r="QZ224" s="159">
        <v>0</v>
      </c>
      <c r="RA224" s="159">
        <v>0</v>
      </c>
      <c r="RB224" s="159">
        <v>0</v>
      </c>
      <c r="RC224" s="159">
        <v>0</v>
      </c>
      <c r="RD224" s="159">
        <v>0</v>
      </c>
      <c r="RE224" s="159">
        <v>0</v>
      </c>
      <c r="RF224" s="159">
        <v>0</v>
      </c>
      <c r="RG224" s="159">
        <v>0</v>
      </c>
      <c r="RH224" s="159">
        <v>0</v>
      </c>
      <c r="RI224" s="159">
        <v>0</v>
      </c>
      <c r="RJ224" s="159">
        <v>0</v>
      </c>
      <c r="RK224" s="159">
        <v>0</v>
      </c>
      <c r="RL224" s="159">
        <v>0</v>
      </c>
      <c r="RM224" s="159">
        <v>0</v>
      </c>
      <c r="RN224" s="159">
        <v>0</v>
      </c>
      <c r="RO224" s="159">
        <v>0</v>
      </c>
      <c r="RP224" s="159">
        <v>0</v>
      </c>
      <c r="RQ224" s="159">
        <v>0</v>
      </c>
      <c r="RR224" s="159">
        <v>0</v>
      </c>
      <c r="RS224" s="159">
        <v>0</v>
      </c>
      <c r="RT224" s="159">
        <v>0</v>
      </c>
      <c r="RU224" s="159">
        <v>0</v>
      </c>
      <c r="RV224" s="159">
        <v>0</v>
      </c>
      <c r="RW224" s="159">
        <v>0</v>
      </c>
      <c r="RX224" s="159">
        <v>0</v>
      </c>
      <c r="RY224" s="159">
        <v>0</v>
      </c>
      <c r="RZ224" s="159">
        <v>0</v>
      </c>
      <c r="SA224" s="159">
        <v>0</v>
      </c>
      <c r="SB224" s="159">
        <v>0</v>
      </c>
      <c r="SC224" s="159">
        <v>0</v>
      </c>
      <c r="SD224" s="159">
        <v>0</v>
      </c>
      <c r="SE224" s="159">
        <v>0</v>
      </c>
      <c r="SF224" s="159">
        <v>0</v>
      </c>
      <c r="SG224" s="159">
        <v>0</v>
      </c>
      <c r="SH224" s="159">
        <v>0</v>
      </c>
      <c r="SI224" s="159">
        <v>0</v>
      </c>
      <c r="SJ224" s="159">
        <v>0</v>
      </c>
      <c r="SK224" s="159">
        <v>0</v>
      </c>
      <c r="SL224" s="159">
        <v>0</v>
      </c>
      <c r="SM224" s="159">
        <v>0</v>
      </c>
      <c r="SN224" s="159">
        <v>0</v>
      </c>
      <c r="SO224" s="159">
        <v>0</v>
      </c>
      <c r="SP224" s="159">
        <v>0</v>
      </c>
      <c r="SQ224" s="159">
        <v>0</v>
      </c>
      <c r="SR224" s="159">
        <v>0</v>
      </c>
      <c r="SS224" s="159">
        <v>0</v>
      </c>
      <c r="ST224" s="159">
        <v>0</v>
      </c>
      <c r="SU224" s="159">
        <v>0</v>
      </c>
      <c r="SV224" s="159">
        <v>0</v>
      </c>
      <c r="SW224" s="159">
        <v>0</v>
      </c>
      <c r="SX224" s="159">
        <v>0</v>
      </c>
      <c r="SY224" s="159">
        <v>0</v>
      </c>
      <c r="SZ224" s="159">
        <v>0</v>
      </c>
      <c r="TA224" s="159">
        <v>0</v>
      </c>
      <c r="TB224" s="159">
        <v>0</v>
      </c>
      <c r="TC224" s="159">
        <v>0</v>
      </c>
      <c r="TD224" s="159">
        <v>0</v>
      </c>
      <c r="TE224" s="159">
        <v>0</v>
      </c>
      <c r="TF224" s="159">
        <v>0</v>
      </c>
      <c r="TG224" s="159">
        <v>0</v>
      </c>
      <c r="TH224" s="159">
        <v>0</v>
      </c>
      <c r="TI224" s="159">
        <v>0</v>
      </c>
      <c r="TJ224" s="159">
        <v>0</v>
      </c>
      <c r="TK224" s="159">
        <v>0</v>
      </c>
      <c r="TL224" s="159">
        <v>0</v>
      </c>
      <c r="TM224" s="159">
        <v>0</v>
      </c>
      <c r="TN224" s="159">
        <v>0</v>
      </c>
      <c r="TO224" s="159">
        <v>0</v>
      </c>
      <c r="TP224" s="159">
        <v>0</v>
      </c>
      <c r="TQ224" s="159">
        <v>0</v>
      </c>
      <c r="TR224" s="159">
        <v>0</v>
      </c>
      <c r="TS224" s="159">
        <v>0</v>
      </c>
      <c r="TT224" s="159">
        <v>0</v>
      </c>
      <c r="TU224" s="159">
        <v>0</v>
      </c>
      <c r="TV224" s="159">
        <v>0</v>
      </c>
      <c r="TW224" s="159">
        <v>0</v>
      </c>
      <c r="TX224" s="159">
        <v>0</v>
      </c>
      <c r="TY224" s="159">
        <v>0</v>
      </c>
      <c r="TZ224" s="159">
        <v>0</v>
      </c>
      <c r="UA224" s="159">
        <v>3</v>
      </c>
      <c r="UB224" s="159">
        <v>0</v>
      </c>
      <c r="UC224" s="159">
        <v>0</v>
      </c>
      <c r="UD224" s="159">
        <v>0</v>
      </c>
      <c r="UE224" s="159">
        <v>0</v>
      </c>
      <c r="UF224" s="159">
        <v>0</v>
      </c>
      <c r="UG224" s="159">
        <v>0</v>
      </c>
      <c r="UH224" s="159">
        <v>0</v>
      </c>
      <c r="UI224" s="159">
        <v>0</v>
      </c>
      <c r="UJ224" s="159">
        <v>0</v>
      </c>
      <c r="UK224" s="159">
        <v>0</v>
      </c>
      <c r="UL224" s="159">
        <v>0</v>
      </c>
      <c r="UM224" s="159">
        <v>0</v>
      </c>
      <c r="UN224" s="159">
        <v>0</v>
      </c>
      <c r="UO224" s="159">
        <v>0</v>
      </c>
      <c r="UP224" s="159">
        <v>0</v>
      </c>
      <c r="UQ224" s="159">
        <v>0</v>
      </c>
      <c r="UR224" s="159">
        <v>0</v>
      </c>
      <c r="US224" s="159">
        <v>0</v>
      </c>
      <c r="UT224" s="159">
        <v>0</v>
      </c>
      <c r="UU224" s="159">
        <v>0</v>
      </c>
      <c r="UV224" s="159">
        <v>0</v>
      </c>
      <c r="UW224" s="159">
        <v>0</v>
      </c>
      <c r="UX224" s="159">
        <v>0</v>
      </c>
      <c r="UY224" s="159">
        <v>0</v>
      </c>
      <c r="UZ224" s="159">
        <v>0</v>
      </c>
      <c r="VA224" s="159">
        <v>0</v>
      </c>
      <c r="VB224" s="159">
        <v>0</v>
      </c>
      <c r="VC224" s="159">
        <v>0</v>
      </c>
      <c r="VD224" s="159">
        <v>0</v>
      </c>
      <c r="VE224" s="159">
        <v>0</v>
      </c>
      <c r="VF224" s="159">
        <v>0</v>
      </c>
      <c r="VG224" s="159">
        <v>0</v>
      </c>
      <c r="VH224" s="159">
        <v>0</v>
      </c>
      <c r="VI224" s="159">
        <v>0</v>
      </c>
      <c r="VJ224" s="159">
        <v>0</v>
      </c>
      <c r="VK224" s="159">
        <v>0</v>
      </c>
      <c r="VL224" s="159">
        <v>0</v>
      </c>
      <c r="VM224" s="159">
        <v>0</v>
      </c>
      <c r="VN224" s="159">
        <v>0</v>
      </c>
      <c r="VO224" s="159">
        <v>0</v>
      </c>
      <c r="VP224" s="159">
        <v>0</v>
      </c>
      <c r="VQ224" s="159">
        <v>0</v>
      </c>
      <c r="VR224" s="159">
        <v>0</v>
      </c>
      <c r="VS224" s="159">
        <v>0</v>
      </c>
      <c r="VT224" s="159">
        <v>0</v>
      </c>
      <c r="VU224" s="159">
        <v>0</v>
      </c>
      <c r="VV224" s="159">
        <v>0</v>
      </c>
      <c r="VW224" s="159">
        <v>0</v>
      </c>
      <c r="VX224" s="159">
        <v>0</v>
      </c>
      <c r="VY224" s="159">
        <v>0</v>
      </c>
      <c r="VZ224" s="159">
        <v>0</v>
      </c>
      <c r="WA224" s="159">
        <v>0</v>
      </c>
      <c r="WB224" s="159">
        <v>0</v>
      </c>
      <c r="WC224" s="159">
        <v>0</v>
      </c>
      <c r="WD224" s="159">
        <v>0</v>
      </c>
      <c r="WE224" s="159">
        <v>0</v>
      </c>
      <c r="WF224" s="159">
        <v>0</v>
      </c>
      <c r="WG224" s="159">
        <v>0</v>
      </c>
      <c r="WH224" s="159">
        <v>0</v>
      </c>
      <c r="WI224" s="159">
        <v>0</v>
      </c>
      <c r="WJ224" s="159">
        <v>0</v>
      </c>
      <c r="WK224" s="159">
        <v>0</v>
      </c>
      <c r="WL224" s="159">
        <v>0</v>
      </c>
      <c r="WM224" s="159">
        <v>0</v>
      </c>
      <c r="WN224" s="159">
        <v>0</v>
      </c>
      <c r="WO224" s="159">
        <v>0</v>
      </c>
      <c r="WP224" s="159">
        <v>0</v>
      </c>
      <c r="WQ224" s="159">
        <v>0</v>
      </c>
      <c r="WR224" s="159">
        <v>0</v>
      </c>
      <c r="WS224" s="159">
        <v>0</v>
      </c>
      <c r="WT224" s="159">
        <v>0</v>
      </c>
      <c r="WU224" s="159">
        <v>0</v>
      </c>
      <c r="WV224" s="159">
        <v>0</v>
      </c>
      <c r="WW224" s="159">
        <v>0</v>
      </c>
      <c r="WX224" s="159">
        <v>0</v>
      </c>
      <c r="WY224" s="159">
        <v>0</v>
      </c>
      <c r="WZ224" s="159">
        <v>0</v>
      </c>
      <c r="XA224" s="159">
        <v>0</v>
      </c>
      <c r="XB224" s="159">
        <v>0</v>
      </c>
      <c r="XC224" s="159">
        <v>0</v>
      </c>
      <c r="XD224" s="159">
        <v>0</v>
      </c>
      <c r="XE224" s="159">
        <v>0</v>
      </c>
      <c r="XF224" s="159">
        <v>0</v>
      </c>
      <c r="XG224" s="159">
        <v>0</v>
      </c>
      <c r="XH224" s="159">
        <v>0</v>
      </c>
      <c r="XI224" s="159">
        <v>0</v>
      </c>
      <c r="XJ224" s="159">
        <v>0</v>
      </c>
      <c r="XK224" s="159">
        <v>0</v>
      </c>
      <c r="XL224" s="159">
        <v>0</v>
      </c>
      <c r="XM224" s="159">
        <v>0</v>
      </c>
      <c r="XN224" s="159">
        <v>0</v>
      </c>
      <c r="XO224" s="159">
        <v>0</v>
      </c>
      <c r="XP224" s="159">
        <v>0</v>
      </c>
      <c r="XQ224" s="159">
        <v>0</v>
      </c>
      <c r="XR224" s="159"/>
    </row>
    <row r="225" spans="1:642" x14ac:dyDescent="0.25">
      <c r="A225">
        <v>16</v>
      </c>
      <c r="B225" s="1" t="s">
        <v>487</v>
      </c>
      <c r="D225" s="158">
        <v>2</v>
      </c>
      <c r="E225" s="158">
        <v>0</v>
      </c>
      <c r="F225" s="158">
        <v>0</v>
      </c>
      <c r="G225" s="158">
        <v>2</v>
      </c>
      <c r="H225" s="158">
        <v>0</v>
      </c>
      <c r="I225" s="158">
        <v>0</v>
      </c>
      <c r="J225" s="158">
        <v>0</v>
      </c>
      <c r="K225" s="158">
        <v>0</v>
      </c>
      <c r="L225" s="158">
        <v>0</v>
      </c>
      <c r="M225" s="158">
        <v>0</v>
      </c>
      <c r="N225" s="158">
        <v>0</v>
      </c>
      <c r="O225" s="159">
        <v>0</v>
      </c>
      <c r="P225" s="159">
        <v>0</v>
      </c>
      <c r="Q225" s="159">
        <v>0</v>
      </c>
      <c r="R225" s="159">
        <v>0</v>
      </c>
      <c r="S225" s="159">
        <v>0</v>
      </c>
      <c r="T225" s="159">
        <v>0</v>
      </c>
      <c r="U225" s="159">
        <v>0</v>
      </c>
      <c r="V225" s="159">
        <v>0</v>
      </c>
      <c r="W225" s="159">
        <v>0</v>
      </c>
      <c r="X225" s="159">
        <v>0</v>
      </c>
      <c r="Y225" s="159">
        <v>0</v>
      </c>
      <c r="Z225" s="159">
        <v>0</v>
      </c>
      <c r="AA225" s="159">
        <v>0</v>
      </c>
      <c r="AB225" s="159">
        <v>0</v>
      </c>
      <c r="AC225" s="159">
        <v>4</v>
      </c>
      <c r="AD225" s="159">
        <v>1</v>
      </c>
      <c r="AE225" s="159">
        <v>0</v>
      </c>
      <c r="AF225" s="159">
        <v>0</v>
      </c>
      <c r="AG225" s="159">
        <v>0</v>
      </c>
      <c r="AH225" s="159">
        <v>0</v>
      </c>
      <c r="AI225" s="159">
        <v>0</v>
      </c>
      <c r="AJ225" s="159">
        <v>0</v>
      </c>
      <c r="AK225" s="159">
        <v>0</v>
      </c>
      <c r="AL225" s="159">
        <v>0</v>
      </c>
      <c r="AM225" s="159">
        <v>0</v>
      </c>
      <c r="AN225" s="159">
        <v>0</v>
      </c>
      <c r="AO225" s="159">
        <v>0</v>
      </c>
      <c r="AP225" s="159">
        <v>0</v>
      </c>
      <c r="AQ225" s="159">
        <v>0</v>
      </c>
      <c r="AR225" s="159">
        <v>0</v>
      </c>
      <c r="AS225" s="159">
        <v>0</v>
      </c>
      <c r="AT225" s="159">
        <v>0</v>
      </c>
      <c r="AU225" s="159">
        <v>0</v>
      </c>
      <c r="AV225" s="159">
        <v>0</v>
      </c>
      <c r="AW225" s="159">
        <v>0</v>
      </c>
      <c r="AX225" s="159">
        <v>0</v>
      </c>
      <c r="AY225" s="159">
        <v>0</v>
      </c>
      <c r="AZ225" s="159">
        <v>4</v>
      </c>
      <c r="BA225" s="159">
        <v>4</v>
      </c>
      <c r="BB225" s="159">
        <v>1</v>
      </c>
      <c r="BC225" s="159">
        <v>2</v>
      </c>
      <c r="BD225" s="159">
        <v>0</v>
      </c>
      <c r="BE225" s="159">
        <v>0</v>
      </c>
      <c r="BF225" s="159">
        <v>0</v>
      </c>
      <c r="BG225" s="159">
        <v>0</v>
      </c>
      <c r="BH225" s="159">
        <v>0</v>
      </c>
      <c r="BI225" s="159">
        <v>0</v>
      </c>
      <c r="BJ225" s="159">
        <v>0</v>
      </c>
      <c r="BK225" s="159">
        <v>0</v>
      </c>
      <c r="BL225" s="159">
        <v>0</v>
      </c>
      <c r="BM225" s="159">
        <v>0</v>
      </c>
      <c r="BN225" s="159">
        <v>0</v>
      </c>
      <c r="BO225" s="159">
        <v>0</v>
      </c>
      <c r="BP225" s="159">
        <v>0</v>
      </c>
      <c r="BQ225" s="159">
        <v>0</v>
      </c>
      <c r="BR225" s="159">
        <v>0</v>
      </c>
      <c r="BS225" s="159">
        <v>0</v>
      </c>
      <c r="BT225" s="159">
        <v>0</v>
      </c>
      <c r="BU225" s="159">
        <v>0</v>
      </c>
      <c r="BV225" s="159">
        <v>0</v>
      </c>
      <c r="BW225" s="159">
        <v>0</v>
      </c>
      <c r="BX225" s="159">
        <v>0</v>
      </c>
      <c r="BY225" s="159">
        <v>0</v>
      </c>
      <c r="BZ225" s="159">
        <v>0</v>
      </c>
      <c r="CA225" s="159">
        <v>0</v>
      </c>
      <c r="CB225" s="159">
        <v>0</v>
      </c>
      <c r="CC225" s="159">
        <v>0</v>
      </c>
      <c r="CD225" s="159">
        <v>0</v>
      </c>
      <c r="CE225" s="159">
        <v>0</v>
      </c>
      <c r="CF225" s="159">
        <v>0</v>
      </c>
      <c r="CG225" s="159">
        <v>0</v>
      </c>
      <c r="CH225" s="159">
        <v>0</v>
      </c>
      <c r="CI225" s="159">
        <v>0</v>
      </c>
      <c r="CJ225" s="159">
        <v>0</v>
      </c>
      <c r="CK225" s="159">
        <v>0</v>
      </c>
      <c r="CL225" s="159">
        <v>0</v>
      </c>
      <c r="CM225" s="159">
        <v>0</v>
      </c>
      <c r="CN225" s="159">
        <v>0</v>
      </c>
      <c r="CO225" s="159">
        <v>0</v>
      </c>
      <c r="CP225" s="159">
        <v>0</v>
      </c>
      <c r="CQ225" s="159">
        <v>0</v>
      </c>
      <c r="CR225" s="159">
        <v>0</v>
      </c>
      <c r="CS225" s="159">
        <v>0</v>
      </c>
      <c r="CT225" s="159">
        <v>0</v>
      </c>
      <c r="CU225" s="159">
        <v>0</v>
      </c>
      <c r="CV225" s="159">
        <v>0</v>
      </c>
      <c r="CW225" s="159">
        <v>0</v>
      </c>
      <c r="CX225" s="159">
        <v>0</v>
      </c>
      <c r="CY225" s="159">
        <v>0</v>
      </c>
      <c r="CZ225" s="159">
        <v>0</v>
      </c>
      <c r="DA225" s="159">
        <v>0</v>
      </c>
      <c r="DB225" s="159">
        <v>0</v>
      </c>
      <c r="DC225" s="159">
        <v>0</v>
      </c>
      <c r="DD225" s="159">
        <v>0</v>
      </c>
      <c r="DE225" s="159">
        <v>0</v>
      </c>
      <c r="DF225" s="159">
        <v>0</v>
      </c>
      <c r="DG225" s="159">
        <v>0</v>
      </c>
      <c r="DH225" s="159">
        <v>0</v>
      </c>
      <c r="DI225" s="159">
        <v>0</v>
      </c>
      <c r="DJ225" s="159">
        <v>0</v>
      </c>
      <c r="DK225" s="159">
        <v>0</v>
      </c>
      <c r="DL225" s="159">
        <v>0</v>
      </c>
      <c r="DM225" s="159">
        <v>0</v>
      </c>
      <c r="DN225" s="159">
        <v>0</v>
      </c>
      <c r="DO225" s="159">
        <v>0</v>
      </c>
      <c r="DP225" s="159">
        <v>0</v>
      </c>
      <c r="DQ225" s="159">
        <v>0</v>
      </c>
      <c r="DR225" s="159">
        <v>0</v>
      </c>
      <c r="DS225" s="159">
        <v>0</v>
      </c>
      <c r="DT225" s="159">
        <v>0</v>
      </c>
      <c r="DU225" s="159">
        <v>0</v>
      </c>
      <c r="DV225" s="159">
        <v>0</v>
      </c>
      <c r="DW225" s="159">
        <v>0</v>
      </c>
      <c r="DX225" s="159">
        <v>0</v>
      </c>
      <c r="DY225" s="159">
        <v>0</v>
      </c>
      <c r="DZ225" s="159">
        <v>0</v>
      </c>
      <c r="EA225" s="159">
        <v>0</v>
      </c>
      <c r="EB225" s="159">
        <v>0</v>
      </c>
      <c r="EC225" s="159">
        <v>0</v>
      </c>
      <c r="ED225" s="159">
        <v>0</v>
      </c>
      <c r="EE225" s="159">
        <v>0</v>
      </c>
      <c r="EF225" s="159">
        <v>0</v>
      </c>
      <c r="EG225" s="159">
        <v>0</v>
      </c>
      <c r="EH225" s="159">
        <v>0</v>
      </c>
      <c r="EI225" s="159">
        <v>0</v>
      </c>
      <c r="EJ225" s="159">
        <v>0</v>
      </c>
      <c r="EK225" s="159">
        <v>0</v>
      </c>
      <c r="EL225" s="159">
        <v>0</v>
      </c>
      <c r="EM225" s="159">
        <v>0</v>
      </c>
      <c r="EN225" s="159">
        <v>0</v>
      </c>
      <c r="EO225" s="159">
        <v>0</v>
      </c>
      <c r="EP225" s="159">
        <v>0</v>
      </c>
      <c r="EQ225" s="159">
        <v>0</v>
      </c>
      <c r="ER225" s="159">
        <v>3</v>
      </c>
      <c r="ES225" s="159">
        <v>2</v>
      </c>
      <c r="ET225" s="159">
        <v>1</v>
      </c>
      <c r="EU225" s="159">
        <v>0</v>
      </c>
      <c r="EV225" s="159">
        <v>1</v>
      </c>
      <c r="EW225" s="159">
        <v>0</v>
      </c>
      <c r="EX225" s="159">
        <v>0</v>
      </c>
      <c r="EY225" s="159">
        <v>0</v>
      </c>
      <c r="EZ225" s="159">
        <v>0</v>
      </c>
      <c r="FA225" s="159">
        <v>0</v>
      </c>
      <c r="FB225" s="159">
        <v>0</v>
      </c>
      <c r="FC225" s="159">
        <v>0</v>
      </c>
      <c r="FD225" s="159">
        <v>0</v>
      </c>
      <c r="FE225" s="159">
        <v>0</v>
      </c>
      <c r="FF225" s="159">
        <v>0</v>
      </c>
      <c r="FG225" s="159">
        <v>0</v>
      </c>
      <c r="FH225" s="159">
        <v>0</v>
      </c>
      <c r="FI225" s="159">
        <v>0</v>
      </c>
      <c r="FJ225" s="159">
        <v>0</v>
      </c>
      <c r="FK225" s="159">
        <v>0</v>
      </c>
      <c r="FL225" s="159">
        <v>0</v>
      </c>
      <c r="FM225" s="159">
        <v>0</v>
      </c>
      <c r="FN225" s="159">
        <v>0</v>
      </c>
      <c r="FO225" s="159">
        <v>0</v>
      </c>
      <c r="FP225" s="159">
        <v>0</v>
      </c>
      <c r="FQ225" s="159">
        <v>0</v>
      </c>
      <c r="FR225" s="159">
        <v>0</v>
      </c>
      <c r="FS225" s="159">
        <v>0</v>
      </c>
      <c r="FT225" s="159">
        <v>0</v>
      </c>
      <c r="FU225" s="159">
        <v>0</v>
      </c>
      <c r="FV225" s="159">
        <v>0</v>
      </c>
      <c r="FW225" s="159">
        <v>0</v>
      </c>
      <c r="FX225" s="159">
        <v>0</v>
      </c>
      <c r="FY225" s="159">
        <v>0</v>
      </c>
      <c r="FZ225" s="159">
        <v>0</v>
      </c>
      <c r="GA225" s="159">
        <v>0</v>
      </c>
      <c r="GB225" s="159">
        <v>0</v>
      </c>
      <c r="GC225" s="159">
        <v>0</v>
      </c>
      <c r="GD225" s="159">
        <v>0</v>
      </c>
      <c r="GE225" s="159">
        <v>0</v>
      </c>
      <c r="GF225" s="159">
        <v>0</v>
      </c>
      <c r="GG225" s="159">
        <v>0</v>
      </c>
      <c r="GH225" s="159">
        <v>0</v>
      </c>
      <c r="GI225" s="159">
        <v>0</v>
      </c>
      <c r="GJ225" s="159">
        <v>0</v>
      </c>
      <c r="GK225" s="159">
        <v>0</v>
      </c>
      <c r="GL225" s="159">
        <v>0</v>
      </c>
      <c r="GM225" s="159">
        <v>0</v>
      </c>
      <c r="GN225" s="159">
        <v>0</v>
      </c>
      <c r="GO225" s="159">
        <v>0</v>
      </c>
      <c r="GP225" s="159">
        <v>0</v>
      </c>
      <c r="GQ225" s="159">
        <v>0</v>
      </c>
      <c r="GR225" s="159">
        <v>0</v>
      </c>
      <c r="GS225" s="159">
        <v>0</v>
      </c>
      <c r="GT225" s="159">
        <v>0</v>
      </c>
      <c r="GU225" s="159">
        <v>0</v>
      </c>
      <c r="GV225" s="159">
        <v>0</v>
      </c>
      <c r="GW225" s="159">
        <v>0</v>
      </c>
      <c r="GX225" s="159">
        <v>0</v>
      </c>
      <c r="GY225" s="159">
        <v>0</v>
      </c>
      <c r="GZ225" s="159">
        <v>0</v>
      </c>
      <c r="HA225" s="159">
        <v>0</v>
      </c>
      <c r="HB225" s="159">
        <v>0</v>
      </c>
      <c r="HC225" s="159">
        <v>0</v>
      </c>
      <c r="HD225" s="159">
        <v>0</v>
      </c>
      <c r="HE225" s="159">
        <v>0</v>
      </c>
      <c r="HF225" s="159">
        <v>0</v>
      </c>
      <c r="HG225" s="159">
        <v>0</v>
      </c>
      <c r="HH225" s="159">
        <v>0</v>
      </c>
      <c r="HI225" s="159">
        <v>0</v>
      </c>
      <c r="HJ225" s="159">
        <v>0</v>
      </c>
      <c r="HK225" s="159">
        <v>0</v>
      </c>
      <c r="HL225" s="159">
        <v>0</v>
      </c>
      <c r="HM225" s="159">
        <v>0</v>
      </c>
      <c r="HN225" s="159">
        <v>0</v>
      </c>
      <c r="HO225" s="159">
        <v>0</v>
      </c>
      <c r="HP225" s="159">
        <v>0</v>
      </c>
      <c r="HQ225" s="159">
        <v>0</v>
      </c>
      <c r="HR225" s="159">
        <v>0</v>
      </c>
      <c r="HS225" s="159">
        <v>0</v>
      </c>
      <c r="HT225" s="159">
        <v>0</v>
      </c>
      <c r="HU225" s="159">
        <v>0</v>
      </c>
      <c r="HV225" s="159">
        <v>0</v>
      </c>
      <c r="HW225" s="159">
        <v>0</v>
      </c>
      <c r="HX225" s="159">
        <v>0</v>
      </c>
      <c r="HY225" s="159">
        <v>0</v>
      </c>
      <c r="HZ225" s="159">
        <v>0</v>
      </c>
      <c r="IA225" s="159">
        <v>0</v>
      </c>
      <c r="IB225" s="159">
        <v>0</v>
      </c>
      <c r="IC225" s="159">
        <v>0</v>
      </c>
      <c r="ID225" s="159">
        <v>0</v>
      </c>
      <c r="IE225" s="159">
        <v>0</v>
      </c>
      <c r="IF225" s="159">
        <v>0</v>
      </c>
      <c r="IG225" s="159">
        <v>0</v>
      </c>
      <c r="IH225" s="159">
        <v>0</v>
      </c>
      <c r="II225" s="159">
        <v>0</v>
      </c>
      <c r="IJ225" s="159">
        <v>0</v>
      </c>
      <c r="IK225" s="159">
        <v>0</v>
      </c>
      <c r="IL225" s="159">
        <v>0</v>
      </c>
      <c r="IM225" s="159">
        <v>0</v>
      </c>
      <c r="IN225" s="159">
        <v>0</v>
      </c>
      <c r="IO225" s="159">
        <v>0</v>
      </c>
      <c r="IP225" s="159">
        <v>0</v>
      </c>
      <c r="IQ225" s="159">
        <v>0</v>
      </c>
      <c r="IR225" s="159">
        <v>0</v>
      </c>
      <c r="IS225" s="159">
        <v>0</v>
      </c>
      <c r="IT225" s="159">
        <v>0</v>
      </c>
      <c r="IU225" s="159">
        <v>0</v>
      </c>
      <c r="IV225" s="159">
        <v>0</v>
      </c>
      <c r="IW225" s="159">
        <v>0</v>
      </c>
      <c r="IX225" s="159">
        <v>0</v>
      </c>
      <c r="IY225" s="159">
        <v>0</v>
      </c>
      <c r="IZ225" s="159">
        <v>0</v>
      </c>
      <c r="JA225" s="159">
        <v>0</v>
      </c>
      <c r="JB225" s="159">
        <v>0</v>
      </c>
      <c r="JC225" s="159">
        <v>0</v>
      </c>
      <c r="JD225" s="159">
        <v>0</v>
      </c>
      <c r="JE225" s="159">
        <v>0</v>
      </c>
      <c r="JF225" s="159">
        <v>0</v>
      </c>
      <c r="JG225" s="159">
        <v>0</v>
      </c>
      <c r="JH225" s="159">
        <v>0</v>
      </c>
      <c r="JI225" s="159">
        <v>0</v>
      </c>
      <c r="JJ225" s="159">
        <v>0</v>
      </c>
      <c r="JK225" s="159">
        <v>0</v>
      </c>
      <c r="JL225" s="159">
        <v>0</v>
      </c>
      <c r="JM225" s="159">
        <v>0</v>
      </c>
      <c r="JN225" s="159">
        <v>0</v>
      </c>
      <c r="JO225" s="159">
        <v>0</v>
      </c>
      <c r="JP225" s="159">
        <v>0</v>
      </c>
      <c r="JQ225" s="159">
        <v>0</v>
      </c>
      <c r="JR225" s="159">
        <v>0</v>
      </c>
      <c r="JS225" s="159">
        <v>0</v>
      </c>
      <c r="JT225" s="159">
        <v>0</v>
      </c>
      <c r="JU225" s="159">
        <v>0</v>
      </c>
      <c r="JV225" s="159">
        <v>0</v>
      </c>
      <c r="JW225" s="159">
        <v>0</v>
      </c>
      <c r="JX225" s="159">
        <v>0</v>
      </c>
      <c r="JY225" s="159">
        <v>0</v>
      </c>
      <c r="JZ225" s="159">
        <v>0</v>
      </c>
      <c r="KA225" s="159">
        <v>0</v>
      </c>
      <c r="KB225" s="159">
        <v>0</v>
      </c>
      <c r="KC225" s="159">
        <v>0</v>
      </c>
      <c r="KD225" s="159">
        <v>0</v>
      </c>
      <c r="KE225" s="159">
        <v>0</v>
      </c>
      <c r="KF225" s="159">
        <v>0</v>
      </c>
      <c r="KG225" s="159">
        <v>0</v>
      </c>
      <c r="KH225" s="159">
        <v>0</v>
      </c>
      <c r="KI225" s="159">
        <v>0</v>
      </c>
      <c r="KJ225" s="159">
        <v>0</v>
      </c>
      <c r="KK225" s="159">
        <v>0</v>
      </c>
      <c r="KL225" s="159">
        <v>0</v>
      </c>
      <c r="KM225" s="159">
        <v>0</v>
      </c>
      <c r="KN225" s="159">
        <v>0</v>
      </c>
      <c r="KO225" s="159">
        <v>0</v>
      </c>
      <c r="KP225" s="159">
        <v>0</v>
      </c>
      <c r="KQ225" s="159">
        <v>0</v>
      </c>
      <c r="KR225" s="159">
        <v>0</v>
      </c>
      <c r="KS225" s="159">
        <v>0</v>
      </c>
      <c r="KT225" s="159">
        <v>0</v>
      </c>
      <c r="KU225" s="159">
        <v>0</v>
      </c>
      <c r="KV225" s="159">
        <v>0</v>
      </c>
      <c r="KW225" s="159">
        <v>0</v>
      </c>
      <c r="KX225" s="159">
        <v>0</v>
      </c>
      <c r="KY225" s="159">
        <v>0</v>
      </c>
      <c r="KZ225" s="159">
        <v>0</v>
      </c>
      <c r="LA225" s="159">
        <v>0</v>
      </c>
      <c r="LB225" s="159">
        <v>0</v>
      </c>
      <c r="LC225" s="159">
        <v>0</v>
      </c>
      <c r="LD225" s="159">
        <v>0</v>
      </c>
      <c r="LE225" s="159">
        <v>0</v>
      </c>
      <c r="LF225" s="159">
        <v>0</v>
      </c>
      <c r="LG225" s="159">
        <v>0</v>
      </c>
      <c r="LH225" s="159">
        <v>0</v>
      </c>
      <c r="LI225" s="159">
        <v>0</v>
      </c>
      <c r="LJ225" s="159">
        <v>0</v>
      </c>
      <c r="LK225" s="159">
        <v>0</v>
      </c>
      <c r="LL225" s="159">
        <v>0</v>
      </c>
      <c r="LM225" s="159">
        <v>0</v>
      </c>
      <c r="LN225" s="159">
        <v>0</v>
      </c>
      <c r="LO225" s="159">
        <v>0</v>
      </c>
      <c r="LP225" s="159">
        <v>0</v>
      </c>
      <c r="LQ225" s="159">
        <v>0</v>
      </c>
      <c r="LR225" s="159">
        <v>0</v>
      </c>
      <c r="LS225" s="159">
        <v>0</v>
      </c>
      <c r="LT225" s="159">
        <v>0</v>
      </c>
      <c r="LU225" s="159">
        <v>0</v>
      </c>
      <c r="LV225" s="159">
        <v>0</v>
      </c>
      <c r="LW225" s="159">
        <v>0</v>
      </c>
      <c r="LX225" s="159">
        <v>0</v>
      </c>
      <c r="LY225" s="159">
        <v>0</v>
      </c>
      <c r="LZ225" s="159">
        <v>0</v>
      </c>
      <c r="MA225" s="159">
        <v>0</v>
      </c>
      <c r="MB225" s="159">
        <v>0</v>
      </c>
      <c r="MC225" s="159">
        <v>0</v>
      </c>
      <c r="MD225" s="159">
        <v>0</v>
      </c>
      <c r="ME225" s="159">
        <v>0</v>
      </c>
      <c r="MF225" s="159">
        <v>0</v>
      </c>
      <c r="MG225" s="159">
        <v>0</v>
      </c>
      <c r="MH225" s="159">
        <v>0</v>
      </c>
      <c r="MI225" s="159">
        <v>0</v>
      </c>
      <c r="MJ225" s="159">
        <v>0</v>
      </c>
      <c r="MK225" s="159">
        <v>0</v>
      </c>
      <c r="ML225" s="159">
        <v>0</v>
      </c>
      <c r="MM225" s="159">
        <v>0</v>
      </c>
      <c r="MN225" s="159">
        <v>0</v>
      </c>
      <c r="MO225" s="159">
        <v>0</v>
      </c>
      <c r="MP225" s="159">
        <v>0</v>
      </c>
      <c r="MQ225" s="159">
        <v>0</v>
      </c>
      <c r="MR225" s="159">
        <v>0</v>
      </c>
      <c r="MS225" s="159">
        <v>0</v>
      </c>
      <c r="MT225" s="159">
        <v>0</v>
      </c>
      <c r="MU225" s="159">
        <v>0</v>
      </c>
      <c r="MV225" s="159">
        <v>0</v>
      </c>
      <c r="MW225" s="159">
        <v>0</v>
      </c>
      <c r="MX225" s="159">
        <v>0</v>
      </c>
      <c r="MY225" s="159">
        <v>0</v>
      </c>
      <c r="MZ225" s="159">
        <v>0</v>
      </c>
      <c r="NA225" s="159">
        <v>0</v>
      </c>
      <c r="NB225" s="159">
        <v>0</v>
      </c>
      <c r="NC225" s="159">
        <v>0</v>
      </c>
      <c r="ND225" s="159">
        <v>0</v>
      </c>
      <c r="NE225" s="159">
        <v>0</v>
      </c>
      <c r="NF225" s="159">
        <v>0</v>
      </c>
      <c r="NG225" s="159">
        <v>0</v>
      </c>
      <c r="NH225" s="159">
        <v>0</v>
      </c>
      <c r="NI225" s="159">
        <v>0</v>
      </c>
      <c r="NJ225" s="159">
        <v>0</v>
      </c>
      <c r="NK225" s="159">
        <v>0</v>
      </c>
      <c r="NL225" s="159">
        <v>0</v>
      </c>
      <c r="NM225" s="159">
        <v>0</v>
      </c>
      <c r="NN225" s="159">
        <v>0</v>
      </c>
      <c r="NO225" s="159">
        <v>0</v>
      </c>
      <c r="NP225" s="159">
        <v>0</v>
      </c>
      <c r="NQ225" s="159">
        <v>0</v>
      </c>
      <c r="NR225" s="159">
        <v>0</v>
      </c>
      <c r="NS225" s="159">
        <v>0</v>
      </c>
      <c r="NT225" s="159">
        <v>0</v>
      </c>
      <c r="NU225" s="159">
        <v>0</v>
      </c>
      <c r="NV225" s="159">
        <v>0</v>
      </c>
      <c r="NW225" s="159">
        <v>0</v>
      </c>
      <c r="NX225" s="159">
        <v>0</v>
      </c>
      <c r="NY225" s="159">
        <v>0</v>
      </c>
      <c r="NZ225" s="159">
        <v>0</v>
      </c>
      <c r="OA225" s="159">
        <v>0</v>
      </c>
      <c r="OB225" s="159">
        <v>0</v>
      </c>
      <c r="OC225" s="159">
        <v>0</v>
      </c>
      <c r="OD225" s="159">
        <v>0</v>
      </c>
      <c r="OE225" s="159">
        <v>0</v>
      </c>
      <c r="OF225" s="159">
        <v>0</v>
      </c>
      <c r="OG225" s="159">
        <v>0</v>
      </c>
      <c r="OH225" s="159">
        <v>0</v>
      </c>
      <c r="OI225" s="159">
        <v>0</v>
      </c>
      <c r="OJ225" s="159">
        <v>0</v>
      </c>
      <c r="OK225" s="159">
        <v>0</v>
      </c>
      <c r="OL225" s="159">
        <v>0</v>
      </c>
      <c r="OM225" s="159">
        <v>0</v>
      </c>
      <c r="ON225" s="159">
        <v>0</v>
      </c>
      <c r="OO225" s="159">
        <v>0</v>
      </c>
      <c r="OP225" s="159">
        <v>0</v>
      </c>
      <c r="OQ225" s="159">
        <v>0</v>
      </c>
      <c r="OR225" s="159">
        <v>0</v>
      </c>
      <c r="OS225" s="159">
        <v>0</v>
      </c>
      <c r="OT225" s="159">
        <v>0</v>
      </c>
      <c r="OU225" s="159">
        <v>0</v>
      </c>
      <c r="OV225" s="159">
        <v>0</v>
      </c>
      <c r="OW225" s="159">
        <v>0</v>
      </c>
      <c r="OX225" s="159">
        <v>0</v>
      </c>
      <c r="OY225" s="159">
        <v>0</v>
      </c>
      <c r="OZ225" s="159">
        <v>0</v>
      </c>
      <c r="PA225" s="159">
        <v>0</v>
      </c>
      <c r="PB225" s="159">
        <v>0</v>
      </c>
      <c r="PC225" s="159">
        <v>0</v>
      </c>
      <c r="PD225" s="159">
        <v>0</v>
      </c>
      <c r="PE225" s="159">
        <v>0</v>
      </c>
      <c r="PF225" s="159">
        <v>0</v>
      </c>
      <c r="PG225" s="159">
        <v>0</v>
      </c>
      <c r="PH225" s="159">
        <v>0</v>
      </c>
      <c r="PI225" s="159">
        <v>0</v>
      </c>
      <c r="PJ225" s="159">
        <v>0</v>
      </c>
      <c r="PK225" s="159">
        <v>0</v>
      </c>
      <c r="PL225" s="159">
        <v>0</v>
      </c>
      <c r="PM225" s="159">
        <v>0</v>
      </c>
      <c r="PN225" s="159">
        <v>0</v>
      </c>
      <c r="PO225" s="159">
        <v>0</v>
      </c>
      <c r="PP225" s="159">
        <v>0</v>
      </c>
      <c r="PQ225" s="159">
        <v>0</v>
      </c>
      <c r="PR225" s="159">
        <v>0</v>
      </c>
      <c r="PS225" s="159">
        <v>0</v>
      </c>
      <c r="PT225" s="159">
        <v>0</v>
      </c>
      <c r="PU225" s="159">
        <v>0</v>
      </c>
      <c r="PV225" s="159">
        <v>0</v>
      </c>
      <c r="PW225" s="159">
        <v>0</v>
      </c>
      <c r="PX225" s="159">
        <v>0</v>
      </c>
      <c r="PY225" s="159">
        <v>0</v>
      </c>
      <c r="PZ225" s="159">
        <v>0</v>
      </c>
      <c r="QA225" s="159">
        <v>0</v>
      </c>
      <c r="QB225" s="159">
        <v>0</v>
      </c>
      <c r="QC225" s="159">
        <v>0</v>
      </c>
      <c r="QD225" s="159">
        <v>0</v>
      </c>
      <c r="QE225" s="159">
        <v>0</v>
      </c>
      <c r="QF225" s="159">
        <v>0</v>
      </c>
      <c r="QG225" s="159">
        <v>0</v>
      </c>
      <c r="QH225" s="159">
        <v>0</v>
      </c>
      <c r="QI225" s="159">
        <v>0</v>
      </c>
      <c r="QJ225" s="159">
        <v>0</v>
      </c>
      <c r="QK225" s="159">
        <v>0</v>
      </c>
      <c r="QL225" s="159">
        <v>0</v>
      </c>
      <c r="QM225" s="159">
        <v>0</v>
      </c>
      <c r="QN225" s="159">
        <v>0</v>
      </c>
      <c r="QO225" s="159">
        <v>0</v>
      </c>
      <c r="QP225" s="159">
        <v>0</v>
      </c>
      <c r="QQ225" s="159">
        <v>0</v>
      </c>
      <c r="QR225" s="159">
        <v>0</v>
      </c>
      <c r="QS225" s="159">
        <v>0</v>
      </c>
      <c r="QT225" s="159">
        <v>0</v>
      </c>
      <c r="QU225" s="159">
        <v>0</v>
      </c>
      <c r="QV225" s="159">
        <v>0</v>
      </c>
      <c r="QW225" s="159">
        <v>0</v>
      </c>
      <c r="QX225" s="159">
        <v>0</v>
      </c>
      <c r="QY225" s="159">
        <v>0</v>
      </c>
      <c r="QZ225" s="159">
        <v>0</v>
      </c>
      <c r="RA225" s="159">
        <v>0</v>
      </c>
      <c r="RB225" s="159">
        <v>0</v>
      </c>
      <c r="RC225" s="159">
        <v>0</v>
      </c>
      <c r="RD225" s="159">
        <v>0</v>
      </c>
      <c r="RE225" s="159">
        <v>0</v>
      </c>
      <c r="RF225" s="159">
        <v>0</v>
      </c>
      <c r="RG225" s="159">
        <v>0</v>
      </c>
      <c r="RH225" s="159">
        <v>0</v>
      </c>
      <c r="RI225" s="159">
        <v>0</v>
      </c>
      <c r="RJ225" s="159">
        <v>0</v>
      </c>
      <c r="RK225" s="159">
        <v>0</v>
      </c>
      <c r="RL225" s="159">
        <v>0</v>
      </c>
      <c r="RM225" s="159">
        <v>0</v>
      </c>
      <c r="RN225" s="159">
        <v>0</v>
      </c>
      <c r="RO225" s="159">
        <v>0</v>
      </c>
      <c r="RP225" s="159">
        <v>0</v>
      </c>
      <c r="RQ225" s="159">
        <v>0</v>
      </c>
      <c r="RR225" s="159">
        <v>0</v>
      </c>
      <c r="RS225" s="159">
        <v>0</v>
      </c>
      <c r="RT225" s="159">
        <v>0</v>
      </c>
      <c r="RU225" s="159">
        <v>0</v>
      </c>
      <c r="RV225" s="159">
        <v>0</v>
      </c>
      <c r="RW225" s="159">
        <v>0</v>
      </c>
      <c r="RX225" s="159">
        <v>0</v>
      </c>
      <c r="RY225" s="159">
        <v>0</v>
      </c>
      <c r="RZ225" s="159">
        <v>0</v>
      </c>
      <c r="SA225" s="159">
        <v>0</v>
      </c>
      <c r="SB225" s="159">
        <v>0</v>
      </c>
      <c r="SC225" s="159">
        <v>0</v>
      </c>
      <c r="SD225" s="159">
        <v>0</v>
      </c>
      <c r="SE225" s="159">
        <v>0</v>
      </c>
      <c r="SF225" s="159">
        <v>0</v>
      </c>
      <c r="SG225" s="159">
        <v>0</v>
      </c>
      <c r="SH225" s="159">
        <v>0</v>
      </c>
      <c r="SI225" s="159">
        <v>0</v>
      </c>
      <c r="SJ225" s="159">
        <v>0</v>
      </c>
      <c r="SK225" s="159">
        <v>0</v>
      </c>
      <c r="SL225" s="159">
        <v>0</v>
      </c>
      <c r="SM225" s="159">
        <v>0</v>
      </c>
      <c r="SN225" s="159">
        <v>0</v>
      </c>
      <c r="SO225" s="159">
        <v>0</v>
      </c>
      <c r="SP225" s="159">
        <v>0</v>
      </c>
      <c r="SQ225" s="159">
        <v>0</v>
      </c>
      <c r="SR225" s="159">
        <v>0</v>
      </c>
      <c r="SS225" s="159">
        <v>0</v>
      </c>
      <c r="ST225" s="159">
        <v>0</v>
      </c>
      <c r="SU225" s="159">
        <v>0</v>
      </c>
      <c r="SV225" s="159">
        <v>0</v>
      </c>
      <c r="SW225" s="159">
        <v>0</v>
      </c>
      <c r="SX225" s="159">
        <v>0</v>
      </c>
      <c r="SY225" s="159">
        <v>0</v>
      </c>
      <c r="SZ225" s="159">
        <v>0</v>
      </c>
      <c r="TA225" s="159">
        <v>0</v>
      </c>
      <c r="TB225" s="159">
        <v>0</v>
      </c>
      <c r="TC225" s="159">
        <v>0</v>
      </c>
      <c r="TD225" s="159">
        <v>0</v>
      </c>
      <c r="TE225" s="159">
        <v>0</v>
      </c>
      <c r="TF225" s="159">
        <v>0</v>
      </c>
      <c r="TG225" s="159">
        <v>0</v>
      </c>
      <c r="TH225" s="159">
        <v>0</v>
      </c>
      <c r="TI225" s="159">
        <v>0</v>
      </c>
      <c r="TJ225" s="159">
        <v>0</v>
      </c>
      <c r="TK225" s="159">
        <v>0</v>
      </c>
      <c r="TL225" s="159">
        <v>0</v>
      </c>
      <c r="TM225" s="159">
        <v>0</v>
      </c>
      <c r="TN225" s="159">
        <v>0</v>
      </c>
      <c r="TO225" s="159">
        <v>0</v>
      </c>
      <c r="TP225" s="159">
        <v>0</v>
      </c>
      <c r="TQ225" s="159">
        <v>0</v>
      </c>
      <c r="TR225" s="159">
        <v>0</v>
      </c>
      <c r="TS225" s="159">
        <v>9</v>
      </c>
      <c r="TT225" s="159">
        <v>7</v>
      </c>
      <c r="TU225" s="159">
        <v>2</v>
      </c>
      <c r="TV225" s="159">
        <v>2</v>
      </c>
      <c r="TW225" s="159">
        <v>1</v>
      </c>
      <c r="TX225" s="159">
        <v>0</v>
      </c>
      <c r="TY225" s="159">
        <v>0</v>
      </c>
      <c r="TZ225" s="159">
        <v>0</v>
      </c>
      <c r="UA225" s="159">
        <v>0</v>
      </c>
      <c r="UB225" s="159">
        <v>0</v>
      </c>
      <c r="UC225" s="159">
        <v>0</v>
      </c>
      <c r="UD225" s="159">
        <v>0</v>
      </c>
      <c r="UE225" s="159">
        <v>0</v>
      </c>
      <c r="UF225" s="159">
        <v>0</v>
      </c>
      <c r="UG225" s="159">
        <v>0</v>
      </c>
      <c r="UH225" s="159">
        <v>0</v>
      </c>
      <c r="UI225" s="159">
        <v>0</v>
      </c>
      <c r="UJ225" s="159">
        <v>0</v>
      </c>
      <c r="UK225" s="159">
        <v>0</v>
      </c>
      <c r="UL225" s="159">
        <v>0</v>
      </c>
      <c r="UM225" s="159">
        <v>0</v>
      </c>
      <c r="UN225" s="159">
        <v>0</v>
      </c>
      <c r="UO225" s="159">
        <v>0</v>
      </c>
      <c r="UP225" s="159">
        <v>0</v>
      </c>
      <c r="UQ225" s="159">
        <v>0</v>
      </c>
      <c r="UR225" s="159">
        <v>0</v>
      </c>
      <c r="US225" s="159">
        <v>0</v>
      </c>
      <c r="UT225" s="159">
        <v>0</v>
      </c>
      <c r="UU225" s="159">
        <v>0</v>
      </c>
      <c r="UV225" s="159">
        <v>0</v>
      </c>
      <c r="UW225" s="159">
        <v>0</v>
      </c>
      <c r="UX225" s="159">
        <v>0</v>
      </c>
      <c r="UY225" s="159">
        <v>0</v>
      </c>
      <c r="UZ225" s="159">
        <v>0</v>
      </c>
      <c r="VA225" s="159">
        <v>0</v>
      </c>
      <c r="VB225" s="159">
        <v>0</v>
      </c>
      <c r="VC225" s="159">
        <v>0</v>
      </c>
      <c r="VD225" s="159">
        <v>0</v>
      </c>
      <c r="VE225" s="159">
        <v>0</v>
      </c>
      <c r="VF225" s="159">
        <v>0</v>
      </c>
      <c r="VG225" s="159">
        <v>0</v>
      </c>
      <c r="VH225" s="159">
        <v>0</v>
      </c>
      <c r="VI225" s="159">
        <v>0</v>
      </c>
      <c r="VJ225" s="159">
        <v>0</v>
      </c>
      <c r="VK225" s="159">
        <v>0</v>
      </c>
      <c r="VL225" s="159">
        <v>0</v>
      </c>
      <c r="VM225" s="159">
        <v>0</v>
      </c>
      <c r="VN225" s="159">
        <v>0</v>
      </c>
      <c r="VO225" s="159">
        <v>0</v>
      </c>
      <c r="VP225" s="159">
        <v>0</v>
      </c>
      <c r="VQ225" s="159">
        <v>0</v>
      </c>
      <c r="VR225" s="159">
        <v>0</v>
      </c>
      <c r="VS225" s="159">
        <v>0</v>
      </c>
      <c r="VT225" s="159">
        <v>0</v>
      </c>
      <c r="VU225" s="159">
        <v>0</v>
      </c>
      <c r="VV225" s="159">
        <v>0</v>
      </c>
      <c r="VW225" s="159">
        <v>0</v>
      </c>
      <c r="VX225" s="159">
        <v>0</v>
      </c>
      <c r="VY225" s="159">
        <v>0</v>
      </c>
      <c r="VZ225" s="159">
        <v>0</v>
      </c>
      <c r="WA225" s="159">
        <v>0</v>
      </c>
      <c r="WB225" s="159">
        <v>0</v>
      </c>
      <c r="WC225" s="159">
        <v>0</v>
      </c>
      <c r="WD225" s="159">
        <v>0</v>
      </c>
      <c r="WE225" s="159">
        <v>0</v>
      </c>
      <c r="WF225" s="159">
        <v>0</v>
      </c>
      <c r="WG225" s="159">
        <v>0</v>
      </c>
      <c r="WH225" s="159">
        <v>0</v>
      </c>
      <c r="WI225" s="159">
        <v>0</v>
      </c>
      <c r="WJ225" s="159">
        <v>0</v>
      </c>
      <c r="WK225" s="159">
        <v>0</v>
      </c>
      <c r="WL225" s="159">
        <v>0</v>
      </c>
      <c r="WM225" s="159">
        <v>0</v>
      </c>
      <c r="WN225" s="159">
        <v>0</v>
      </c>
      <c r="WO225" s="159">
        <v>0</v>
      </c>
      <c r="WP225" s="159">
        <v>0</v>
      </c>
      <c r="WQ225" s="159">
        <v>0</v>
      </c>
      <c r="WR225" s="159">
        <v>0</v>
      </c>
      <c r="WS225" s="159">
        <v>0</v>
      </c>
      <c r="WT225" s="159">
        <v>0</v>
      </c>
      <c r="WU225" s="159">
        <v>0</v>
      </c>
      <c r="WV225" s="159">
        <v>0</v>
      </c>
      <c r="WW225" s="159">
        <v>0</v>
      </c>
      <c r="WX225" s="159">
        <v>0</v>
      </c>
      <c r="WY225" s="159">
        <v>0</v>
      </c>
      <c r="WZ225" s="159">
        <v>0</v>
      </c>
      <c r="XA225" s="159">
        <v>0</v>
      </c>
      <c r="XB225" s="159">
        <v>0</v>
      </c>
      <c r="XC225" s="159">
        <v>0</v>
      </c>
      <c r="XD225" s="159">
        <v>0</v>
      </c>
      <c r="XE225" s="159">
        <v>0</v>
      </c>
      <c r="XF225" s="159">
        <v>0</v>
      </c>
      <c r="XG225" s="159">
        <v>0</v>
      </c>
      <c r="XH225" s="159">
        <v>0</v>
      </c>
      <c r="XI225" s="159">
        <v>0</v>
      </c>
      <c r="XJ225" s="159">
        <v>0</v>
      </c>
      <c r="XK225" s="159">
        <v>0</v>
      </c>
      <c r="XL225" s="159">
        <v>0</v>
      </c>
      <c r="XM225" s="159">
        <v>0</v>
      </c>
      <c r="XN225" s="159">
        <v>0</v>
      </c>
      <c r="XO225" s="159">
        <v>0</v>
      </c>
      <c r="XP225" s="159">
        <v>0</v>
      </c>
      <c r="XQ225" s="159">
        <v>0</v>
      </c>
      <c r="XR225" s="159"/>
    </row>
    <row r="226" spans="1:642" x14ac:dyDescent="0.25">
      <c r="A226">
        <v>17</v>
      </c>
      <c r="B226" s="1" t="s">
        <v>488</v>
      </c>
      <c r="D226" s="158">
        <v>2</v>
      </c>
      <c r="E226" s="158">
        <v>0</v>
      </c>
      <c r="F226" s="158">
        <v>0</v>
      </c>
      <c r="G226" s="158">
        <v>1</v>
      </c>
      <c r="H226" s="158">
        <v>2</v>
      </c>
      <c r="I226" s="158">
        <v>1</v>
      </c>
      <c r="J226" s="158">
        <v>0</v>
      </c>
      <c r="K226" s="158">
        <v>1</v>
      </c>
      <c r="L226" s="158">
        <v>0</v>
      </c>
      <c r="M226" s="158">
        <v>0</v>
      </c>
      <c r="N226" s="158">
        <v>0</v>
      </c>
      <c r="O226" s="159">
        <v>0</v>
      </c>
      <c r="P226" s="159">
        <v>0</v>
      </c>
      <c r="Q226" s="159">
        <v>0</v>
      </c>
      <c r="R226" s="159">
        <v>0</v>
      </c>
      <c r="S226" s="159">
        <v>0</v>
      </c>
      <c r="T226" s="159">
        <v>0</v>
      </c>
      <c r="U226" s="159">
        <v>0</v>
      </c>
      <c r="V226" s="159">
        <v>0</v>
      </c>
      <c r="W226" s="159">
        <v>0</v>
      </c>
      <c r="X226" s="159">
        <v>0</v>
      </c>
      <c r="Y226" s="159">
        <v>0</v>
      </c>
      <c r="Z226" s="159">
        <v>0</v>
      </c>
      <c r="AA226" s="159">
        <v>0</v>
      </c>
      <c r="AB226" s="159">
        <v>0</v>
      </c>
      <c r="AC226" s="159">
        <v>0</v>
      </c>
      <c r="AD226" s="159">
        <v>0</v>
      </c>
      <c r="AE226" s="159">
        <v>0</v>
      </c>
      <c r="AF226" s="159">
        <v>0</v>
      </c>
      <c r="AG226" s="159">
        <v>0</v>
      </c>
      <c r="AH226" s="159">
        <v>0</v>
      </c>
      <c r="AI226" s="159">
        <v>0</v>
      </c>
      <c r="AJ226" s="159">
        <v>0</v>
      </c>
      <c r="AK226" s="159">
        <v>5</v>
      </c>
      <c r="AL226" s="159">
        <v>3</v>
      </c>
      <c r="AM226" s="159">
        <v>0</v>
      </c>
      <c r="AN226" s="159">
        <v>0</v>
      </c>
      <c r="AO226" s="159">
        <v>7</v>
      </c>
      <c r="AP226" s="159">
        <v>5</v>
      </c>
      <c r="AQ226" s="159">
        <v>0</v>
      </c>
      <c r="AR226" s="159">
        <v>0</v>
      </c>
      <c r="AS226" s="159">
        <v>0</v>
      </c>
      <c r="AT226" s="159">
        <v>0</v>
      </c>
      <c r="AU226" s="159">
        <v>0</v>
      </c>
      <c r="AV226" s="159">
        <v>0</v>
      </c>
      <c r="AW226" s="159">
        <v>0</v>
      </c>
      <c r="AX226" s="159">
        <v>0</v>
      </c>
      <c r="AY226" s="159">
        <v>0</v>
      </c>
      <c r="AZ226" s="159">
        <v>2</v>
      </c>
      <c r="BA226" s="159">
        <v>12</v>
      </c>
      <c r="BB226" s="159">
        <v>8</v>
      </c>
      <c r="BC226" s="159">
        <v>1</v>
      </c>
      <c r="BD226" s="159">
        <v>0</v>
      </c>
      <c r="BE226" s="159">
        <v>0</v>
      </c>
      <c r="BF226" s="159">
        <v>0</v>
      </c>
      <c r="BG226" s="159">
        <v>0</v>
      </c>
      <c r="BH226" s="159">
        <v>0</v>
      </c>
      <c r="BI226" s="159">
        <v>0</v>
      </c>
      <c r="BJ226" s="159">
        <v>0</v>
      </c>
      <c r="BK226" s="159">
        <v>0</v>
      </c>
      <c r="BL226" s="159">
        <v>0</v>
      </c>
      <c r="BM226" s="159">
        <v>0</v>
      </c>
      <c r="BN226" s="159">
        <v>0</v>
      </c>
      <c r="BO226" s="159">
        <v>0</v>
      </c>
      <c r="BP226" s="159">
        <v>0</v>
      </c>
      <c r="BQ226" s="159">
        <v>0</v>
      </c>
      <c r="BR226" s="159">
        <v>0</v>
      </c>
      <c r="BS226" s="159">
        <v>0</v>
      </c>
      <c r="BT226" s="159">
        <v>0</v>
      </c>
      <c r="BU226" s="159">
        <v>0</v>
      </c>
      <c r="BV226" s="159">
        <v>0</v>
      </c>
      <c r="BW226" s="159">
        <v>0</v>
      </c>
      <c r="BX226" s="159">
        <v>0</v>
      </c>
      <c r="BY226" s="159">
        <v>0</v>
      </c>
      <c r="BZ226" s="159">
        <v>0</v>
      </c>
      <c r="CA226" s="159">
        <v>0</v>
      </c>
      <c r="CB226" s="159">
        <v>0</v>
      </c>
      <c r="CC226" s="159">
        <v>0</v>
      </c>
      <c r="CD226" s="159">
        <v>0</v>
      </c>
      <c r="CE226" s="159">
        <v>0</v>
      </c>
      <c r="CF226" s="159">
        <v>0</v>
      </c>
      <c r="CG226" s="159">
        <v>0</v>
      </c>
      <c r="CH226" s="159">
        <v>0</v>
      </c>
      <c r="CI226" s="159">
        <v>0</v>
      </c>
      <c r="CJ226" s="159">
        <v>0</v>
      </c>
      <c r="CK226" s="159">
        <v>0</v>
      </c>
      <c r="CL226" s="159">
        <v>0</v>
      </c>
      <c r="CM226" s="159">
        <v>0</v>
      </c>
      <c r="CN226" s="159">
        <v>0</v>
      </c>
      <c r="CO226" s="159">
        <v>0</v>
      </c>
      <c r="CP226" s="159">
        <v>0</v>
      </c>
      <c r="CQ226" s="159">
        <v>0</v>
      </c>
      <c r="CR226" s="159">
        <v>0</v>
      </c>
      <c r="CS226" s="159">
        <v>0</v>
      </c>
      <c r="CT226" s="159">
        <v>0</v>
      </c>
      <c r="CU226" s="159">
        <v>0</v>
      </c>
      <c r="CV226" s="159">
        <v>0</v>
      </c>
      <c r="CW226" s="159">
        <v>0</v>
      </c>
      <c r="CX226" s="159">
        <v>0</v>
      </c>
      <c r="CY226" s="159">
        <v>0</v>
      </c>
      <c r="CZ226" s="159">
        <v>0</v>
      </c>
      <c r="DA226" s="159">
        <v>0</v>
      </c>
      <c r="DB226" s="159">
        <v>0</v>
      </c>
      <c r="DC226" s="159">
        <v>0</v>
      </c>
      <c r="DD226" s="159">
        <v>0</v>
      </c>
      <c r="DE226" s="159">
        <v>0</v>
      </c>
      <c r="DF226" s="159">
        <v>0</v>
      </c>
      <c r="DG226" s="159">
        <v>0</v>
      </c>
      <c r="DH226" s="159">
        <v>0</v>
      </c>
      <c r="DI226" s="159">
        <v>0</v>
      </c>
      <c r="DJ226" s="159">
        <v>0</v>
      </c>
      <c r="DK226" s="159">
        <v>0</v>
      </c>
      <c r="DL226" s="159">
        <v>0</v>
      </c>
      <c r="DM226" s="159">
        <v>0</v>
      </c>
      <c r="DN226" s="159">
        <v>0</v>
      </c>
      <c r="DO226" s="159">
        <v>0</v>
      </c>
      <c r="DP226" s="159">
        <v>0</v>
      </c>
      <c r="DQ226" s="159">
        <v>0</v>
      </c>
      <c r="DR226" s="159">
        <v>0</v>
      </c>
      <c r="DS226" s="159">
        <v>0</v>
      </c>
      <c r="DT226" s="159">
        <v>0</v>
      </c>
      <c r="DU226" s="159">
        <v>0</v>
      </c>
      <c r="DV226" s="159">
        <v>0</v>
      </c>
      <c r="DW226" s="159">
        <v>0</v>
      </c>
      <c r="DX226" s="159">
        <v>0</v>
      </c>
      <c r="DY226" s="159">
        <v>0</v>
      </c>
      <c r="DZ226" s="159">
        <v>0</v>
      </c>
      <c r="EA226" s="159">
        <v>0</v>
      </c>
      <c r="EB226" s="159">
        <v>0</v>
      </c>
      <c r="EC226" s="159">
        <v>0</v>
      </c>
      <c r="ED226" s="159">
        <v>0</v>
      </c>
      <c r="EE226" s="159">
        <v>0</v>
      </c>
      <c r="EF226" s="159">
        <v>0</v>
      </c>
      <c r="EG226" s="159">
        <v>0</v>
      </c>
      <c r="EH226" s="159">
        <v>0</v>
      </c>
      <c r="EI226" s="159">
        <v>0</v>
      </c>
      <c r="EJ226" s="159">
        <v>0</v>
      </c>
      <c r="EK226" s="159">
        <v>0</v>
      </c>
      <c r="EL226" s="159">
        <v>0</v>
      </c>
      <c r="EM226" s="159">
        <v>0</v>
      </c>
      <c r="EN226" s="159">
        <v>0</v>
      </c>
      <c r="EO226" s="159">
        <v>0</v>
      </c>
      <c r="EP226" s="159">
        <v>0</v>
      </c>
      <c r="EQ226" s="159">
        <v>0</v>
      </c>
      <c r="ER226" s="159">
        <v>0</v>
      </c>
      <c r="ES226" s="159">
        <v>0</v>
      </c>
      <c r="ET226" s="159">
        <v>0</v>
      </c>
      <c r="EU226" s="159">
        <v>0</v>
      </c>
      <c r="EV226" s="159">
        <v>0</v>
      </c>
      <c r="EW226" s="159">
        <v>0</v>
      </c>
      <c r="EX226" s="159">
        <v>0</v>
      </c>
      <c r="EY226" s="159">
        <v>0</v>
      </c>
      <c r="EZ226" s="159">
        <v>0</v>
      </c>
      <c r="FA226" s="159">
        <v>0</v>
      </c>
      <c r="FB226" s="159">
        <v>0</v>
      </c>
      <c r="FC226" s="159">
        <v>0</v>
      </c>
      <c r="FD226" s="159">
        <v>0</v>
      </c>
      <c r="FE226" s="159">
        <v>0</v>
      </c>
      <c r="FF226" s="159">
        <v>0</v>
      </c>
      <c r="FG226" s="159">
        <v>0</v>
      </c>
      <c r="FH226" s="159">
        <v>0</v>
      </c>
      <c r="FI226" s="159">
        <v>0</v>
      </c>
      <c r="FJ226" s="159">
        <v>0</v>
      </c>
      <c r="FK226" s="159">
        <v>0</v>
      </c>
      <c r="FL226" s="159">
        <v>0</v>
      </c>
      <c r="FM226" s="159">
        <v>0</v>
      </c>
      <c r="FN226" s="159">
        <v>0</v>
      </c>
      <c r="FO226" s="159">
        <v>0</v>
      </c>
      <c r="FP226" s="159">
        <v>0</v>
      </c>
      <c r="FQ226" s="159">
        <v>0</v>
      </c>
      <c r="FR226" s="159">
        <v>0</v>
      </c>
      <c r="FS226" s="159">
        <v>0</v>
      </c>
      <c r="FT226" s="159">
        <v>0</v>
      </c>
      <c r="FU226" s="159">
        <v>0</v>
      </c>
      <c r="FV226" s="159">
        <v>0</v>
      </c>
      <c r="FW226" s="159">
        <v>0</v>
      </c>
      <c r="FX226" s="159">
        <v>0</v>
      </c>
      <c r="FY226" s="159">
        <v>0</v>
      </c>
      <c r="FZ226" s="159">
        <v>0</v>
      </c>
      <c r="GA226" s="159">
        <v>0</v>
      </c>
      <c r="GB226" s="159">
        <v>0</v>
      </c>
      <c r="GC226" s="159">
        <v>0</v>
      </c>
      <c r="GD226" s="159">
        <v>0</v>
      </c>
      <c r="GE226" s="159">
        <v>0</v>
      </c>
      <c r="GF226" s="159">
        <v>0</v>
      </c>
      <c r="GG226" s="159">
        <v>0</v>
      </c>
      <c r="GH226" s="159">
        <v>0</v>
      </c>
      <c r="GI226" s="159">
        <v>0</v>
      </c>
      <c r="GJ226" s="159">
        <v>0</v>
      </c>
      <c r="GK226" s="159">
        <v>0</v>
      </c>
      <c r="GL226" s="159">
        <v>0</v>
      </c>
      <c r="GM226" s="159">
        <v>0</v>
      </c>
      <c r="GN226" s="159">
        <v>0</v>
      </c>
      <c r="GO226" s="159">
        <v>0</v>
      </c>
      <c r="GP226" s="159">
        <v>0</v>
      </c>
      <c r="GQ226" s="159">
        <v>0</v>
      </c>
      <c r="GR226" s="159">
        <v>0</v>
      </c>
      <c r="GS226" s="159">
        <v>0</v>
      </c>
      <c r="GT226" s="159">
        <v>0</v>
      </c>
      <c r="GU226" s="159">
        <v>0</v>
      </c>
      <c r="GV226" s="159">
        <v>0</v>
      </c>
      <c r="GW226" s="159">
        <v>0</v>
      </c>
      <c r="GX226" s="159">
        <v>0</v>
      </c>
      <c r="GY226" s="159">
        <v>0</v>
      </c>
      <c r="GZ226" s="159">
        <v>0</v>
      </c>
      <c r="HA226" s="159">
        <v>0</v>
      </c>
      <c r="HB226" s="159">
        <v>0</v>
      </c>
      <c r="HC226" s="159">
        <v>0</v>
      </c>
      <c r="HD226" s="159">
        <v>0</v>
      </c>
      <c r="HE226" s="159">
        <v>0</v>
      </c>
      <c r="HF226" s="159">
        <v>0</v>
      </c>
      <c r="HG226" s="159">
        <v>0</v>
      </c>
      <c r="HH226" s="159">
        <v>0</v>
      </c>
      <c r="HI226" s="159">
        <v>0</v>
      </c>
      <c r="HJ226" s="159">
        <v>0</v>
      </c>
      <c r="HK226" s="159">
        <v>0</v>
      </c>
      <c r="HL226" s="159">
        <v>0</v>
      </c>
      <c r="HM226" s="159">
        <v>0</v>
      </c>
      <c r="HN226" s="159">
        <v>0</v>
      </c>
      <c r="HO226" s="159">
        <v>0</v>
      </c>
      <c r="HP226" s="159">
        <v>0</v>
      </c>
      <c r="HQ226" s="159">
        <v>0</v>
      </c>
      <c r="HR226" s="159">
        <v>0</v>
      </c>
      <c r="HS226" s="159">
        <v>0</v>
      </c>
      <c r="HT226" s="159">
        <v>0</v>
      </c>
      <c r="HU226" s="159">
        <v>0</v>
      </c>
      <c r="HV226" s="159">
        <v>0</v>
      </c>
      <c r="HW226" s="159">
        <v>0</v>
      </c>
      <c r="HX226" s="159">
        <v>0</v>
      </c>
      <c r="HY226" s="159">
        <v>0</v>
      </c>
      <c r="HZ226" s="159">
        <v>0</v>
      </c>
      <c r="IA226" s="159">
        <v>0</v>
      </c>
      <c r="IB226" s="159">
        <v>0</v>
      </c>
      <c r="IC226" s="159">
        <v>0</v>
      </c>
      <c r="ID226" s="159">
        <v>0</v>
      </c>
      <c r="IE226" s="159">
        <v>0</v>
      </c>
      <c r="IF226" s="159">
        <v>0</v>
      </c>
      <c r="IG226" s="159">
        <v>0</v>
      </c>
      <c r="IH226" s="159">
        <v>0</v>
      </c>
      <c r="II226" s="159">
        <v>0</v>
      </c>
      <c r="IJ226" s="159">
        <v>0</v>
      </c>
      <c r="IK226" s="159">
        <v>0</v>
      </c>
      <c r="IL226" s="159">
        <v>0</v>
      </c>
      <c r="IM226" s="159">
        <v>0</v>
      </c>
      <c r="IN226" s="159">
        <v>0</v>
      </c>
      <c r="IO226" s="159">
        <v>0</v>
      </c>
      <c r="IP226" s="159">
        <v>0</v>
      </c>
      <c r="IQ226" s="159">
        <v>0</v>
      </c>
      <c r="IR226" s="159">
        <v>0</v>
      </c>
      <c r="IS226" s="159">
        <v>0</v>
      </c>
      <c r="IT226" s="159">
        <v>0</v>
      </c>
      <c r="IU226" s="159">
        <v>0</v>
      </c>
      <c r="IV226" s="159">
        <v>0</v>
      </c>
      <c r="IW226" s="159">
        <v>0</v>
      </c>
      <c r="IX226" s="159">
        <v>0</v>
      </c>
      <c r="IY226" s="159">
        <v>0</v>
      </c>
      <c r="IZ226" s="159">
        <v>0</v>
      </c>
      <c r="JA226" s="159">
        <v>0</v>
      </c>
      <c r="JB226" s="159">
        <v>0</v>
      </c>
      <c r="JC226" s="159">
        <v>0</v>
      </c>
      <c r="JD226" s="159">
        <v>0</v>
      </c>
      <c r="JE226" s="159">
        <v>0</v>
      </c>
      <c r="JF226" s="159">
        <v>0</v>
      </c>
      <c r="JG226" s="159">
        <v>0</v>
      </c>
      <c r="JH226" s="159">
        <v>0</v>
      </c>
      <c r="JI226" s="159">
        <v>0</v>
      </c>
      <c r="JJ226" s="159">
        <v>0</v>
      </c>
      <c r="JK226" s="159">
        <v>0</v>
      </c>
      <c r="JL226" s="159">
        <v>0</v>
      </c>
      <c r="JM226" s="159">
        <v>0</v>
      </c>
      <c r="JN226" s="159">
        <v>0</v>
      </c>
      <c r="JO226" s="159">
        <v>0</v>
      </c>
      <c r="JP226" s="159">
        <v>0</v>
      </c>
      <c r="JQ226" s="159">
        <v>0</v>
      </c>
      <c r="JR226" s="159">
        <v>0</v>
      </c>
      <c r="JS226" s="159">
        <v>0</v>
      </c>
      <c r="JT226" s="159">
        <v>0</v>
      </c>
      <c r="JU226" s="159">
        <v>0</v>
      </c>
      <c r="JV226" s="159">
        <v>0</v>
      </c>
      <c r="JW226" s="159">
        <v>0</v>
      </c>
      <c r="JX226" s="159">
        <v>0</v>
      </c>
      <c r="JY226" s="159">
        <v>0</v>
      </c>
      <c r="JZ226" s="159">
        <v>0</v>
      </c>
      <c r="KA226" s="159">
        <v>0</v>
      </c>
      <c r="KB226" s="159">
        <v>0</v>
      </c>
      <c r="KC226" s="159">
        <v>0</v>
      </c>
      <c r="KD226" s="159">
        <v>0</v>
      </c>
      <c r="KE226" s="159">
        <v>0</v>
      </c>
      <c r="KF226" s="159">
        <v>0</v>
      </c>
      <c r="KG226" s="159">
        <v>0</v>
      </c>
      <c r="KH226" s="159">
        <v>0</v>
      </c>
      <c r="KI226" s="159">
        <v>0</v>
      </c>
      <c r="KJ226" s="159">
        <v>0</v>
      </c>
      <c r="KK226" s="159">
        <v>0</v>
      </c>
      <c r="KL226" s="159">
        <v>0</v>
      </c>
      <c r="KM226" s="159">
        <v>0</v>
      </c>
      <c r="KN226" s="159">
        <v>0</v>
      </c>
      <c r="KO226" s="159">
        <v>0</v>
      </c>
      <c r="KP226" s="159">
        <v>0</v>
      </c>
      <c r="KQ226" s="159">
        <v>0</v>
      </c>
      <c r="KR226" s="159">
        <v>0</v>
      </c>
      <c r="KS226" s="159">
        <v>0</v>
      </c>
      <c r="KT226" s="159">
        <v>0</v>
      </c>
      <c r="KU226" s="159">
        <v>0</v>
      </c>
      <c r="KV226" s="159">
        <v>0</v>
      </c>
      <c r="KW226" s="159">
        <v>0</v>
      </c>
      <c r="KX226" s="159">
        <v>0</v>
      </c>
      <c r="KY226" s="159">
        <v>0</v>
      </c>
      <c r="KZ226" s="159">
        <v>0</v>
      </c>
      <c r="LA226" s="159">
        <v>0</v>
      </c>
      <c r="LB226" s="159">
        <v>0</v>
      </c>
      <c r="LC226" s="159">
        <v>0</v>
      </c>
      <c r="LD226" s="159">
        <v>0</v>
      </c>
      <c r="LE226" s="159">
        <v>0</v>
      </c>
      <c r="LF226" s="159">
        <v>0</v>
      </c>
      <c r="LG226" s="159">
        <v>0</v>
      </c>
      <c r="LH226" s="159">
        <v>0</v>
      </c>
      <c r="LI226" s="159">
        <v>0</v>
      </c>
      <c r="LJ226" s="159">
        <v>0</v>
      </c>
      <c r="LK226" s="159">
        <v>0</v>
      </c>
      <c r="LL226" s="159">
        <v>0</v>
      </c>
      <c r="LM226" s="159">
        <v>0</v>
      </c>
      <c r="LN226" s="159">
        <v>0</v>
      </c>
      <c r="LO226" s="159">
        <v>0</v>
      </c>
      <c r="LP226" s="159">
        <v>0</v>
      </c>
      <c r="LQ226" s="159">
        <v>0</v>
      </c>
      <c r="LR226" s="159">
        <v>0</v>
      </c>
      <c r="LS226" s="159">
        <v>0</v>
      </c>
      <c r="LT226" s="159">
        <v>0</v>
      </c>
      <c r="LU226" s="159">
        <v>0</v>
      </c>
      <c r="LV226" s="159">
        <v>0</v>
      </c>
      <c r="LW226" s="159">
        <v>0</v>
      </c>
      <c r="LX226" s="159">
        <v>0</v>
      </c>
      <c r="LY226" s="159">
        <v>0</v>
      </c>
      <c r="LZ226" s="159">
        <v>0</v>
      </c>
      <c r="MA226" s="159">
        <v>0</v>
      </c>
      <c r="MB226" s="159">
        <v>0</v>
      </c>
      <c r="MC226" s="159">
        <v>0</v>
      </c>
      <c r="MD226" s="159">
        <v>0</v>
      </c>
      <c r="ME226" s="159">
        <v>0</v>
      </c>
      <c r="MF226" s="159">
        <v>0</v>
      </c>
      <c r="MG226" s="159">
        <v>0</v>
      </c>
      <c r="MH226" s="159">
        <v>0</v>
      </c>
      <c r="MI226" s="159">
        <v>0</v>
      </c>
      <c r="MJ226" s="159">
        <v>0</v>
      </c>
      <c r="MK226" s="159">
        <v>0</v>
      </c>
      <c r="ML226" s="159">
        <v>0</v>
      </c>
      <c r="MM226" s="159">
        <v>0</v>
      </c>
      <c r="MN226" s="159">
        <v>0</v>
      </c>
      <c r="MO226" s="159">
        <v>0</v>
      </c>
      <c r="MP226" s="159">
        <v>0</v>
      </c>
      <c r="MQ226" s="159">
        <v>0</v>
      </c>
      <c r="MR226" s="159">
        <v>0</v>
      </c>
      <c r="MS226" s="159">
        <v>0</v>
      </c>
      <c r="MT226" s="159">
        <v>0</v>
      </c>
      <c r="MU226" s="159">
        <v>0</v>
      </c>
      <c r="MV226" s="159">
        <v>0</v>
      </c>
      <c r="MW226" s="159">
        <v>0</v>
      </c>
      <c r="MX226" s="159">
        <v>0</v>
      </c>
      <c r="MY226" s="159">
        <v>0</v>
      </c>
      <c r="MZ226" s="159">
        <v>0</v>
      </c>
      <c r="NA226" s="159">
        <v>0</v>
      </c>
      <c r="NB226" s="159">
        <v>0</v>
      </c>
      <c r="NC226" s="159">
        <v>0</v>
      </c>
      <c r="ND226" s="159">
        <v>0</v>
      </c>
      <c r="NE226" s="159">
        <v>0</v>
      </c>
      <c r="NF226" s="159">
        <v>0</v>
      </c>
      <c r="NG226" s="159">
        <v>0</v>
      </c>
      <c r="NH226" s="159">
        <v>0</v>
      </c>
      <c r="NI226" s="159">
        <v>0</v>
      </c>
      <c r="NJ226" s="159">
        <v>0</v>
      </c>
      <c r="NK226" s="159">
        <v>0</v>
      </c>
      <c r="NL226" s="159">
        <v>0</v>
      </c>
      <c r="NM226" s="159">
        <v>0</v>
      </c>
      <c r="NN226" s="159">
        <v>0</v>
      </c>
      <c r="NO226" s="159">
        <v>0</v>
      </c>
      <c r="NP226" s="159">
        <v>0</v>
      </c>
      <c r="NQ226" s="159">
        <v>0</v>
      </c>
      <c r="NR226" s="159">
        <v>0</v>
      </c>
      <c r="NS226" s="159">
        <v>0</v>
      </c>
      <c r="NT226" s="159">
        <v>0</v>
      </c>
      <c r="NU226" s="159">
        <v>0</v>
      </c>
      <c r="NV226" s="159">
        <v>0</v>
      </c>
      <c r="NW226" s="159">
        <v>0</v>
      </c>
      <c r="NX226" s="159">
        <v>0</v>
      </c>
      <c r="NY226" s="159">
        <v>0</v>
      </c>
      <c r="NZ226" s="159">
        <v>0</v>
      </c>
      <c r="OA226" s="159">
        <v>0</v>
      </c>
      <c r="OB226" s="159">
        <v>0</v>
      </c>
      <c r="OC226" s="159">
        <v>0</v>
      </c>
      <c r="OD226" s="159">
        <v>0</v>
      </c>
      <c r="OE226" s="159">
        <v>0</v>
      </c>
      <c r="OF226" s="159">
        <v>0</v>
      </c>
      <c r="OG226" s="159">
        <v>0</v>
      </c>
      <c r="OH226" s="159">
        <v>0</v>
      </c>
      <c r="OI226" s="159">
        <v>0</v>
      </c>
      <c r="OJ226" s="159">
        <v>0</v>
      </c>
      <c r="OK226" s="159">
        <v>0</v>
      </c>
      <c r="OL226" s="159">
        <v>0</v>
      </c>
      <c r="OM226" s="159">
        <v>0</v>
      </c>
      <c r="ON226" s="159">
        <v>0</v>
      </c>
      <c r="OO226" s="159">
        <v>0</v>
      </c>
      <c r="OP226" s="159">
        <v>0</v>
      </c>
      <c r="OQ226" s="159">
        <v>0</v>
      </c>
      <c r="OR226" s="159">
        <v>0</v>
      </c>
      <c r="OS226" s="159">
        <v>0</v>
      </c>
      <c r="OT226" s="159">
        <v>0</v>
      </c>
      <c r="OU226" s="159">
        <v>0</v>
      </c>
      <c r="OV226" s="159">
        <v>0</v>
      </c>
      <c r="OW226" s="159">
        <v>0</v>
      </c>
      <c r="OX226" s="159">
        <v>0</v>
      </c>
      <c r="OY226" s="159">
        <v>0</v>
      </c>
      <c r="OZ226" s="159">
        <v>0</v>
      </c>
      <c r="PA226" s="159">
        <v>0</v>
      </c>
      <c r="PB226" s="159">
        <v>0</v>
      </c>
      <c r="PC226" s="159">
        <v>0</v>
      </c>
      <c r="PD226" s="159">
        <v>0</v>
      </c>
      <c r="PE226" s="159">
        <v>0</v>
      </c>
      <c r="PF226" s="159">
        <v>0</v>
      </c>
      <c r="PG226" s="159">
        <v>0</v>
      </c>
      <c r="PH226" s="159">
        <v>0</v>
      </c>
      <c r="PI226" s="159">
        <v>0</v>
      </c>
      <c r="PJ226" s="159">
        <v>0</v>
      </c>
      <c r="PK226" s="159">
        <v>0</v>
      </c>
      <c r="PL226" s="159">
        <v>0</v>
      </c>
      <c r="PM226" s="159">
        <v>0</v>
      </c>
      <c r="PN226" s="159">
        <v>0</v>
      </c>
      <c r="PO226" s="159">
        <v>0</v>
      </c>
      <c r="PP226" s="159">
        <v>0</v>
      </c>
      <c r="PQ226" s="159">
        <v>0</v>
      </c>
      <c r="PR226" s="159">
        <v>0</v>
      </c>
      <c r="PS226" s="159">
        <v>0</v>
      </c>
      <c r="PT226" s="159">
        <v>0</v>
      </c>
      <c r="PU226" s="159">
        <v>0</v>
      </c>
      <c r="PV226" s="159">
        <v>0</v>
      </c>
      <c r="PW226" s="159">
        <v>0</v>
      </c>
      <c r="PX226" s="159">
        <v>0</v>
      </c>
      <c r="PY226" s="159">
        <v>0</v>
      </c>
      <c r="PZ226" s="159">
        <v>0</v>
      </c>
      <c r="QA226" s="159">
        <v>0</v>
      </c>
      <c r="QB226" s="159">
        <v>0</v>
      </c>
      <c r="QC226" s="159">
        <v>0</v>
      </c>
      <c r="QD226" s="159">
        <v>0</v>
      </c>
      <c r="QE226" s="159">
        <v>0</v>
      </c>
      <c r="QF226" s="159">
        <v>0</v>
      </c>
      <c r="QG226" s="159">
        <v>0</v>
      </c>
      <c r="QH226" s="159">
        <v>0</v>
      </c>
      <c r="QI226" s="159">
        <v>0</v>
      </c>
      <c r="QJ226" s="159">
        <v>0</v>
      </c>
      <c r="QK226" s="159">
        <v>0</v>
      </c>
      <c r="QL226" s="159">
        <v>0</v>
      </c>
      <c r="QM226" s="159">
        <v>0</v>
      </c>
      <c r="QN226" s="159">
        <v>0</v>
      </c>
      <c r="QO226" s="159">
        <v>0</v>
      </c>
      <c r="QP226" s="159">
        <v>0</v>
      </c>
      <c r="QQ226" s="159">
        <v>0</v>
      </c>
      <c r="QR226" s="159">
        <v>0</v>
      </c>
      <c r="QS226" s="159">
        <v>0</v>
      </c>
      <c r="QT226" s="159">
        <v>0</v>
      </c>
      <c r="QU226" s="159">
        <v>0</v>
      </c>
      <c r="QV226" s="159">
        <v>0</v>
      </c>
      <c r="QW226" s="159">
        <v>0</v>
      </c>
      <c r="QX226" s="159">
        <v>0</v>
      </c>
      <c r="QY226" s="159">
        <v>0</v>
      </c>
      <c r="QZ226" s="159">
        <v>0</v>
      </c>
      <c r="RA226" s="159">
        <v>0</v>
      </c>
      <c r="RB226" s="159">
        <v>0</v>
      </c>
      <c r="RC226" s="159">
        <v>0</v>
      </c>
      <c r="RD226" s="159">
        <v>0</v>
      </c>
      <c r="RE226" s="159">
        <v>0</v>
      </c>
      <c r="RF226" s="159">
        <v>0</v>
      </c>
      <c r="RG226" s="159">
        <v>0</v>
      </c>
      <c r="RH226" s="159">
        <v>0</v>
      </c>
      <c r="RI226" s="159">
        <v>0</v>
      </c>
      <c r="RJ226" s="159">
        <v>0</v>
      </c>
      <c r="RK226" s="159">
        <v>0</v>
      </c>
      <c r="RL226" s="159">
        <v>0</v>
      </c>
      <c r="RM226" s="159">
        <v>0</v>
      </c>
      <c r="RN226" s="159">
        <v>0</v>
      </c>
      <c r="RO226" s="159">
        <v>0</v>
      </c>
      <c r="RP226" s="159">
        <v>0</v>
      </c>
      <c r="RQ226" s="159">
        <v>0</v>
      </c>
      <c r="RR226" s="159">
        <v>0</v>
      </c>
      <c r="RS226" s="159">
        <v>0</v>
      </c>
      <c r="RT226" s="159">
        <v>0</v>
      </c>
      <c r="RU226" s="159">
        <v>0</v>
      </c>
      <c r="RV226" s="159">
        <v>0</v>
      </c>
      <c r="RW226" s="159">
        <v>0</v>
      </c>
      <c r="RX226" s="159">
        <v>0</v>
      </c>
      <c r="RY226" s="159">
        <v>0</v>
      </c>
      <c r="RZ226" s="159">
        <v>0</v>
      </c>
      <c r="SA226" s="159">
        <v>0</v>
      </c>
      <c r="SB226" s="159">
        <v>0</v>
      </c>
      <c r="SC226" s="159">
        <v>0</v>
      </c>
      <c r="SD226" s="159">
        <v>0</v>
      </c>
      <c r="SE226" s="159">
        <v>0</v>
      </c>
      <c r="SF226" s="159">
        <v>0</v>
      </c>
      <c r="SG226" s="159">
        <v>0</v>
      </c>
      <c r="SH226" s="159">
        <v>0</v>
      </c>
      <c r="SI226" s="159">
        <v>0</v>
      </c>
      <c r="SJ226" s="159">
        <v>0</v>
      </c>
      <c r="SK226" s="159">
        <v>0</v>
      </c>
      <c r="SL226" s="159">
        <v>0</v>
      </c>
      <c r="SM226" s="159">
        <v>0</v>
      </c>
      <c r="SN226" s="159">
        <v>0</v>
      </c>
      <c r="SO226" s="159">
        <v>0</v>
      </c>
      <c r="SP226" s="159">
        <v>0</v>
      </c>
      <c r="SQ226" s="159">
        <v>0</v>
      </c>
      <c r="SR226" s="159">
        <v>0</v>
      </c>
      <c r="SS226" s="159">
        <v>0</v>
      </c>
      <c r="ST226" s="159">
        <v>0</v>
      </c>
      <c r="SU226" s="159">
        <v>0</v>
      </c>
      <c r="SV226" s="159">
        <v>0</v>
      </c>
      <c r="SW226" s="159">
        <v>0</v>
      </c>
      <c r="SX226" s="159">
        <v>0</v>
      </c>
      <c r="SY226" s="159">
        <v>0</v>
      </c>
      <c r="SZ226" s="159">
        <v>0</v>
      </c>
      <c r="TA226" s="159">
        <v>0</v>
      </c>
      <c r="TB226" s="159">
        <v>0</v>
      </c>
      <c r="TC226" s="159">
        <v>0</v>
      </c>
      <c r="TD226" s="159">
        <v>0</v>
      </c>
      <c r="TE226" s="159">
        <v>0</v>
      </c>
      <c r="TF226" s="159">
        <v>0</v>
      </c>
      <c r="TG226" s="159">
        <v>0</v>
      </c>
      <c r="TH226" s="159">
        <v>0</v>
      </c>
      <c r="TI226" s="159">
        <v>0</v>
      </c>
      <c r="TJ226" s="159">
        <v>0</v>
      </c>
      <c r="TK226" s="159">
        <v>0</v>
      </c>
      <c r="TL226" s="159">
        <v>0</v>
      </c>
      <c r="TM226" s="159">
        <v>0</v>
      </c>
      <c r="TN226" s="159">
        <v>0</v>
      </c>
      <c r="TO226" s="159">
        <v>0</v>
      </c>
      <c r="TP226" s="159">
        <v>0</v>
      </c>
      <c r="TQ226" s="159">
        <v>0</v>
      </c>
      <c r="TR226" s="159">
        <v>0</v>
      </c>
      <c r="TS226" s="159">
        <v>2</v>
      </c>
      <c r="TT226" s="159">
        <v>12</v>
      </c>
      <c r="TU226" s="159">
        <v>8</v>
      </c>
      <c r="TV226" s="159">
        <v>1</v>
      </c>
      <c r="TW226" s="159">
        <v>0</v>
      </c>
      <c r="TX226" s="159">
        <v>0</v>
      </c>
      <c r="TY226" s="159">
        <v>0</v>
      </c>
      <c r="TZ226" s="159">
        <v>2</v>
      </c>
      <c r="UA226" s="159">
        <v>0</v>
      </c>
      <c r="UB226" s="159">
        <v>0</v>
      </c>
      <c r="UC226" s="159">
        <v>0</v>
      </c>
      <c r="UD226" s="159">
        <v>0</v>
      </c>
      <c r="UE226" s="159">
        <v>0</v>
      </c>
      <c r="UF226" s="159">
        <v>0</v>
      </c>
      <c r="UG226" s="159">
        <v>0</v>
      </c>
      <c r="UH226" s="159">
        <v>0</v>
      </c>
      <c r="UI226" s="159">
        <v>0</v>
      </c>
      <c r="UJ226" s="159">
        <v>0</v>
      </c>
      <c r="UK226" s="159">
        <v>0</v>
      </c>
      <c r="UL226" s="159">
        <v>0</v>
      </c>
      <c r="UM226" s="159">
        <v>0</v>
      </c>
      <c r="UN226" s="159">
        <v>0</v>
      </c>
      <c r="UO226" s="159">
        <v>0</v>
      </c>
      <c r="UP226" s="159">
        <v>0</v>
      </c>
      <c r="UQ226" s="159">
        <v>0</v>
      </c>
      <c r="UR226" s="159">
        <v>0</v>
      </c>
      <c r="US226" s="159">
        <v>0</v>
      </c>
      <c r="UT226" s="159">
        <v>0</v>
      </c>
      <c r="UU226" s="159">
        <v>0</v>
      </c>
      <c r="UV226" s="159">
        <v>0</v>
      </c>
      <c r="UW226" s="159">
        <v>0</v>
      </c>
      <c r="UX226" s="159">
        <v>0</v>
      </c>
      <c r="UY226" s="159">
        <v>0</v>
      </c>
      <c r="UZ226" s="159">
        <v>0</v>
      </c>
      <c r="VA226" s="159">
        <v>0</v>
      </c>
      <c r="VB226" s="159">
        <v>0</v>
      </c>
      <c r="VC226" s="159">
        <v>0</v>
      </c>
      <c r="VD226" s="159">
        <v>0</v>
      </c>
      <c r="VE226" s="159">
        <v>0</v>
      </c>
      <c r="VF226" s="159">
        <v>0</v>
      </c>
      <c r="VG226" s="159">
        <v>0</v>
      </c>
      <c r="VH226" s="159">
        <v>0</v>
      </c>
      <c r="VI226" s="159">
        <v>0</v>
      </c>
      <c r="VJ226" s="159">
        <v>0</v>
      </c>
      <c r="VK226" s="159">
        <v>0</v>
      </c>
      <c r="VL226" s="159">
        <v>0</v>
      </c>
      <c r="VM226" s="159">
        <v>0</v>
      </c>
      <c r="VN226" s="159">
        <v>0</v>
      </c>
      <c r="VO226" s="159">
        <v>0</v>
      </c>
      <c r="VP226" s="159">
        <v>0</v>
      </c>
      <c r="VQ226" s="159">
        <v>0</v>
      </c>
      <c r="VR226" s="159">
        <v>0</v>
      </c>
      <c r="VS226" s="159">
        <v>0</v>
      </c>
      <c r="VT226" s="159">
        <v>0</v>
      </c>
      <c r="VU226" s="159">
        <v>0</v>
      </c>
      <c r="VV226" s="159">
        <v>0</v>
      </c>
      <c r="VW226" s="159">
        <v>0</v>
      </c>
      <c r="VX226" s="159">
        <v>0</v>
      </c>
      <c r="VY226" s="159">
        <v>0</v>
      </c>
      <c r="VZ226" s="159">
        <v>0</v>
      </c>
      <c r="WA226" s="159">
        <v>0</v>
      </c>
      <c r="WB226" s="159">
        <v>0</v>
      </c>
      <c r="WC226" s="159">
        <v>0</v>
      </c>
      <c r="WD226" s="159">
        <v>0</v>
      </c>
      <c r="WE226" s="159">
        <v>0</v>
      </c>
      <c r="WF226" s="159">
        <v>0</v>
      </c>
      <c r="WG226" s="159">
        <v>0</v>
      </c>
      <c r="WH226" s="159">
        <v>0</v>
      </c>
      <c r="WI226" s="159">
        <v>0</v>
      </c>
      <c r="WJ226" s="159">
        <v>0</v>
      </c>
      <c r="WK226" s="159">
        <v>0</v>
      </c>
      <c r="WL226" s="159">
        <v>0</v>
      </c>
      <c r="WM226" s="159">
        <v>0</v>
      </c>
      <c r="WN226" s="159">
        <v>0</v>
      </c>
      <c r="WO226" s="159">
        <v>0</v>
      </c>
      <c r="WP226" s="159">
        <v>0</v>
      </c>
      <c r="WQ226" s="159">
        <v>0</v>
      </c>
      <c r="WR226" s="159">
        <v>0</v>
      </c>
      <c r="WS226" s="159">
        <v>0</v>
      </c>
      <c r="WT226" s="159">
        <v>0</v>
      </c>
      <c r="WU226" s="159">
        <v>0</v>
      </c>
      <c r="WV226" s="159">
        <v>0</v>
      </c>
      <c r="WW226" s="159">
        <v>0</v>
      </c>
      <c r="WX226" s="159">
        <v>0</v>
      </c>
      <c r="WY226" s="159">
        <v>0</v>
      </c>
      <c r="WZ226" s="159">
        <v>0</v>
      </c>
      <c r="XA226" s="159">
        <v>0</v>
      </c>
      <c r="XB226" s="159">
        <v>0</v>
      </c>
      <c r="XC226" s="159">
        <v>0</v>
      </c>
      <c r="XD226" s="159">
        <v>0</v>
      </c>
      <c r="XE226" s="159">
        <v>0</v>
      </c>
      <c r="XF226" s="159">
        <v>0</v>
      </c>
      <c r="XG226" s="159">
        <v>0</v>
      </c>
      <c r="XH226" s="159">
        <v>0</v>
      </c>
      <c r="XI226" s="159">
        <v>0</v>
      </c>
      <c r="XJ226" s="159">
        <v>0</v>
      </c>
      <c r="XK226" s="159">
        <v>0</v>
      </c>
      <c r="XL226" s="159">
        <v>0</v>
      </c>
      <c r="XM226" s="159">
        <v>0</v>
      </c>
      <c r="XN226" s="159">
        <v>0</v>
      </c>
      <c r="XO226" s="159">
        <v>0</v>
      </c>
      <c r="XP226" s="159">
        <v>0</v>
      </c>
      <c r="XQ226" s="159">
        <v>0</v>
      </c>
      <c r="XR226" s="159"/>
    </row>
    <row r="227" spans="1:642" x14ac:dyDescent="0.25">
      <c r="A227">
        <v>18</v>
      </c>
      <c r="B227" s="1" t="s">
        <v>489</v>
      </c>
      <c r="D227" s="158">
        <v>0</v>
      </c>
      <c r="E227" s="158">
        <v>0</v>
      </c>
      <c r="F227" s="158">
        <v>0</v>
      </c>
      <c r="G227" s="158">
        <v>0</v>
      </c>
      <c r="H227" s="158">
        <v>0</v>
      </c>
      <c r="I227" s="158">
        <v>0</v>
      </c>
      <c r="J227" s="158">
        <v>0</v>
      </c>
      <c r="K227" s="158">
        <v>0</v>
      </c>
      <c r="L227" s="158">
        <v>0</v>
      </c>
      <c r="M227" s="158">
        <v>0</v>
      </c>
      <c r="N227" s="158">
        <v>0</v>
      </c>
      <c r="O227" s="159">
        <v>0</v>
      </c>
      <c r="P227" s="159">
        <v>0</v>
      </c>
      <c r="Q227" s="159">
        <v>0</v>
      </c>
      <c r="R227" s="159">
        <v>0</v>
      </c>
      <c r="S227" s="159">
        <v>0</v>
      </c>
      <c r="T227" s="159">
        <v>0</v>
      </c>
      <c r="U227" s="159">
        <v>0</v>
      </c>
      <c r="V227" s="159">
        <v>0</v>
      </c>
      <c r="W227" s="159">
        <v>0</v>
      </c>
      <c r="X227" s="159">
        <v>0</v>
      </c>
      <c r="Y227" s="159">
        <v>0</v>
      </c>
      <c r="Z227" s="159">
        <v>0</v>
      </c>
      <c r="AA227" s="159">
        <v>0</v>
      </c>
      <c r="AB227" s="159">
        <v>0</v>
      </c>
      <c r="AC227" s="159">
        <v>0</v>
      </c>
      <c r="AD227" s="159">
        <v>0</v>
      </c>
      <c r="AE227" s="159">
        <v>0</v>
      </c>
      <c r="AF227" s="159">
        <v>0</v>
      </c>
      <c r="AG227" s="159">
        <v>0</v>
      </c>
      <c r="AH227" s="159">
        <v>0</v>
      </c>
      <c r="AI227" s="159">
        <v>0</v>
      </c>
      <c r="AJ227" s="159">
        <v>0</v>
      </c>
      <c r="AK227" s="159">
        <v>0</v>
      </c>
      <c r="AL227" s="159">
        <v>0</v>
      </c>
      <c r="AM227" s="159">
        <v>0</v>
      </c>
      <c r="AN227" s="159">
        <v>0</v>
      </c>
      <c r="AO227" s="159">
        <v>0</v>
      </c>
      <c r="AP227" s="159">
        <v>0</v>
      </c>
      <c r="AQ227" s="159">
        <v>0</v>
      </c>
      <c r="AR227" s="159">
        <v>0</v>
      </c>
      <c r="AS227" s="159">
        <v>0</v>
      </c>
      <c r="AT227" s="159">
        <v>0</v>
      </c>
      <c r="AU227" s="159">
        <v>0</v>
      </c>
      <c r="AV227" s="159">
        <v>0</v>
      </c>
      <c r="AW227" s="159">
        <v>0</v>
      </c>
      <c r="AX227" s="159">
        <v>0</v>
      </c>
      <c r="AY227" s="159">
        <v>0</v>
      </c>
      <c r="AZ227" s="159">
        <v>0</v>
      </c>
      <c r="BA227" s="159">
        <v>0</v>
      </c>
      <c r="BB227" s="159">
        <v>0</v>
      </c>
      <c r="BC227" s="159">
        <v>0</v>
      </c>
      <c r="BD227" s="159">
        <v>0</v>
      </c>
      <c r="BE227" s="159">
        <v>0</v>
      </c>
      <c r="BF227" s="159">
        <v>0</v>
      </c>
      <c r="BG227" s="159">
        <v>0</v>
      </c>
      <c r="BH227" s="159">
        <v>0</v>
      </c>
      <c r="BI227" s="159">
        <v>0</v>
      </c>
      <c r="BJ227" s="159">
        <v>0</v>
      </c>
      <c r="BK227" s="159">
        <v>0</v>
      </c>
      <c r="BL227" s="159">
        <v>0</v>
      </c>
      <c r="BM227" s="159">
        <v>0</v>
      </c>
      <c r="BN227" s="159">
        <v>0</v>
      </c>
      <c r="BO227" s="159">
        <v>0</v>
      </c>
      <c r="BP227" s="159">
        <v>0</v>
      </c>
      <c r="BQ227" s="159">
        <v>0</v>
      </c>
      <c r="BR227" s="159">
        <v>0</v>
      </c>
      <c r="BS227" s="159">
        <v>0</v>
      </c>
      <c r="BT227" s="159">
        <v>0</v>
      </c>
      <c r="BU227" s="159">
        <v>0</v>
      </c>
      <c r="BV227" s="159">
        <v>0</v>
      </c>
      <c r="BW227" s="159">
        <v>0</v>
      </c>
      <c r="BX227" s="159">
        <v>0</v>
      </c>
      <c r="BY227" s="159">
        <v>0</v>
      </c>
      <c r="BZ227" s="159">
        <v>0</v>
      </c>
      <c r="CA227" s="159">
        <v>0</v>
      </c>
      <c r="CB227" s="159">
        <v>0</v>
      </c>
      <c r="CC227" s="159">
        <v>0</v>
      </c>
      <c r="CD227" s="159">
        <v>0</v>
      </c>
      <c r="CE227" s="159">
        <v>0</v>
      </c>
      <c r="CF227" s="159">
        <v>0</v>
      </c>
      <c r="CG227" s="159">
        <v>0</v>
      </c>
      <c r="CH227" s="159">
        <v>0</v>
      </c>
      <c r="CI227" s="159">
        <v>0</v>
      </c>
      <c r="CJ227" s="159">
        <v>0</v>
      </c>
      <c r="CK227" s="159">
        <v>0</v>
      </c>
      <c r="CL227" s="159">
        <v>0</v>
      </c>
      <c r="CM227" s="159">
        <v>0</v>
      </c>
      <c r="CN227" s="159">
        <v>0</v>
      </c>
      <c r="CO227" s="159">
        <v>0</v>
      </c>
      <c r="CP227" s="159">
        <v>0</v>
      </c>
      <c r="CQ227" s="159">
        <v>0</v>
      </c>
      <c r="CR227" s="159">
        <v>0</v>
      </c>
      <c r="CS227" s="159">
        <v>0</v>
      </c>
      <c r="CT227" s="159">
        <v>0</v>
      </c>
      <c r="CU227" s="159">
        <v>0</v>
      </c>
      <c r="CV227" s="159">
        <v>0</v>
      </c>
      <c r="CW227" s="159">
        <v>0</v>
      </c>
      <c r="CX227" s="159">
        <v>0</v>
      </c>
      <c r="CY227" s="159">
        <v>0</v>
      </c>
      <c r="CZ227" s="159">
        <v>0</v>
      </c>
      <c r="DA227" s="159">
        <v>0</v>
      </c>
      <c r="DB227" s="159">
        <v>0</v>
      </c>
      <c r="DC227" s="159">
        <v>0</v>
      </c>
      <c r="DD227" s="159">
        <v>0</v>
      </c>
      <c r="DE227" s="159">
        <v>0</v>
      </c>
      <c r="DF227" s="159">
        <v>0</v>
      </c>
      <c r="DG227" s="159">
        <v>0</v>
      </c>
      <c r="DH227" s="159">
        <v>0</v>
      </c>
      <c r="DI227" s="159">
        <v>0</v>
      </c>
      <c r="DJ227" s="159">
        <v>0</v>
      </c>
      <c r="DK227" s="159">
        <v>0</v>
      </c>
      <c r="DL227" s="159">
        <v>0</v>
      </c>
      <c r="DM227" s="159">
        <v>0</v>
      </c>
      <c r="DN227" s="159">
        <v>0</v>
      </c>
      <c r="DO227" s="159">
        <v>0</v>
      </c>
      <c r="DP227" s="159">
        <v>0</v>
      </c>
      <c r="DQ227" s="159">
        <v>0</v>
      </c>
      <c r="DR227" s="159">
        <v>0</v>
      </c>
      <c r="DS227" s="159">
        <v>0</v>
      </c>
      <c r="DT227" s="159">
        <v>0</v>
      </c>
      <c r="DU227" s="159">
        <v>0</v>
      </c>
      <c r="DV227" s="159">
        <v>0</v>
      </c>
      <c r="DW227" s="159">
        <v>0</v>
      </c>
      <c r="DX227" s="159">
        <v>0</v>
      </c>
      <c r="DY227" s="159">
        <v>0</v>
      </c>
      <c r="DZ227" s="159">
        <v>0</v>
      </c>
      <c r="EA227" s="159">
        <v>0</v>
      </c>
      <c r="EB227" s="159">
        <v>0</v>
      </c>
      <c r="EC227" s="159">
        <v>0</v>
      </c>
      <c r="ED227" s="159">
        <v>0</v>
      </c>
      <c r="EE227" s="159">
        <v>0</v>
      </c>
      <c r="EF227" s="159">
        <v>0</v>
      </c>
      <c r="EG227" s="159">
        <v>0</v>
      </c>
      <c r="EH227" s="159">
        <v>0</v>
      </c>
      <c r="EI227" s="159">
        <v>0</v>
      </c>
      <c r="EJ227" s="159">
        <v>0</v>
      </c>
      <c r="EK227" s="159">
        <v>0</v>
      </c>
      <c r="EL227" s="159">
        <v>0</v>
      </c>
      <c r="EM227" s="159">
        <v>0</v>
      </c>
      <c r="EN227" s="159">
        <v>0</v>
      </c>
      <c r="EO227" s="159">
        <v>0</v>
      </c>
      <c r="EP227" s="159">
        <v>0</v>
      </c>
      <c r="EQ227" s="159">
        <v>0</v>
      </c>
      <c r="ER227" s="159">
        <v>0</v>
      </c>
      <c r="ES227" s="159">
        <v>0</v>
      </c>
      <c r="ET227" s="159">
        <v>0</v>
      </c>
      <c r="EU227" s="159">
        <v>0</v>
      </c>
      <c r="EV227" s="159">
        <v>0</v>
      </c>
      <c r="EW227" s="159">
        <v>0</v>
      </c>
      <c r="EX227" s="159">
        <v>0</v>
      </c>
      <c r="EY227" s="159">
        <v>0</v>
      </c>
      <c r="EZ227" s="159">
        <v>0</v>
      </c>
      <c r="FA227" s="159">
        <v>0</v>
      </c>
      <c r="FB227" s="159">
        <v>0</v>
      </c>
      <c r="FC227" s="159">
        <v>0</v>
      </c>
      <c r="FD227" s="159">
        <v>0</v>
      </c>
      <c r="FE227" s="159">
        <v>0</v>
      </c>
      <c r="FF227" s="159">
        <v>0</v>
      </c>
      <c r="FG227" s="159">
        <v>0</v>
      </c>
      <c r="FH227" s="159">
        <v>0</v>
      </c>
      <c r="FI227" s="159">
        <v>0</v>
      </c>
      <c r="FJ227" s="159">
        <v>0</v>
      </c>
      <c r="FK227" s="159">
        <v>0</v>
      </c>
      <c r="FL227" s="159">
        <v>0</v>
      </c>
      <c r="FM227" s="159">
        <v>0</v>
      </c>
      <c r="FN227" s="159">
        <v>0</v>
      </c>
      <c r="FO227" s="159">
        <v>0</v>
      </c>
      <c r="FP227" s="159">
        <v>0</v>
      </c>
      <c r="FQ227" s="159">
        <v>0</v>
      </c>
      <c r="FR227" s="159">
        <v>0</v>
      </c>
      <c r="FS227" s="159">
        <v>0</v>
      </c>
      <c r="FT227" s="159">
        <v>0</v>
      </c>
      <c r="FU227" s="159">
        <v>0</v>
      </c>
      <c r="FV227" s="159">
        <v>0</v>
      </c>
      <c r="FW227" s="159">
        <v>0</v>
      </c>
      <c r="FX227" s="159">
        <v>0</v>
      </c>
      <c r="FY227" s="159">
        <v>0</v>
      </c>
      <c r="FZ227" s="159">
        <v>0</v>
      </c>
      <c r="GA227" s="159">
        <v>0</v>
      </c>
      <c r="GB227" s="159">
        <v>0</v>
      </c>
      <c r="GC227" s="159">
        <v>0</v>
      </c>
      <c r="GD227" s="159">
        <v>0</v>
      </c>
      <c r="GE227" s="159">
        <v>0</v>
      </c>
      <c r="GF227" s="159">
        <v>0</v>
      </c>
      <c r="GG227" s="159">
        <v>0</v>
      </c>
      <c r="GH227" s="159">
        <v>0</v>
      </c>
      <c r="GI227" s="159">
        <v>0</v>
      </c>
      <c r="GJ227" s="159">
        <v>0</v>
      </c>
      <c r="GK227" s="159">
        <v>0</v>
      </c>
      <c r="GL227" s="159">
        <v>0</v>
      </c>
      <c r="GM227" s="159">
        <v>0</v>
      </c>
      <c r="GN227" s="159">
        <v>0</v>
      </c>
      <c r="GO227" s="159">
        <v>0</v>
      </c>
      <c r="GP227" s="159">
        <v>0</v>
      </c>
      <c r="GQ227" s="159">
        <v>0</v>
      </c>
      <c r="GR227" s="159">
        <v>0</v>
      </c>
      <c r="GS227" s="159">
        <v>0</v>
      </c>
      <c r="GT227" s="159">
        <v>0</v>
      </c>
      <c r="GU227" s="159">
        <v>0</v>
      </c>
      <c r="GV227" s="159">
        <v>0</v>
      </c>
      <c r="GW227" s="159">
        <v>0</v>
      </c>
      <c r="GX227" s="159">
        <v>0</v>
      </c>
      <c r="GY227" s="159">
        <v>0</v>
      </c>
      <c r="GZ227" s="159">
        <v>0</v>
      </c>
      <c r="HA227" s="159">
        <v>0</v>
      </c>
      <c r="HB227" s="159">
        <v>0</v>
      </c>
      <c r="HC227" s="159">
        <v>0</v>
      </c>
      <c r="HD227" s="159">
        <v>0</v>
      </c>
      <c r="HE227" s="159">
        <v>0</v>
      </c>
      <c r="HF227" s="159">
        <v>0</v>
      </c>
      <c r="HG227" s="159">
        <v>0</v>
      </c>
      <c r="HH227" s="159">
        <v>0</v>
      </c>
      <c r="HI227" s="159">
        <v>0</v>
      </c>
      <c r="HJ227" s="159">
        <v>0</v>
      </c>
      <c r="HK227" s="159">
        <v>0</v>
      </c>
      <c r="HL227" s="159">
        <v>0</v>
      </c>
      <c r="HM227" s="159">
        <v>0</v>
      </c>
      <c r="HN227" s="159">
        <v>0</v>
      </c>
      <c r="HO227" s="159">
        <v>0</v>
      </c>
      <c r="HP227" s="159">
        <v>0</v>
      </c>
      <c r="HQ227" s="159">
        <v>0</v>
      </c>
      <c r="HR227" s="159">
        <v>0</v>
      </c>
      <c r="HS227" s="159">
        <v>0</v>
      </c>
      <c r="HT227" s="159">
        <v>0</v>
      </c>
      <c r="HU227" s="159">
        <v>0</v>
      </c>
      <c r="HV227" s="159">
        <v>0</v>
      </c>
      <c r="HW227" s="159">
        <v>0</v>
      </c>
      <c r="HX227" s="159">
        <v>0</v>
      </c>
      <c r="HY227" s="159">
        <v>0</v>
      </c>
      <c r="HZ227" s="159">
        <v>0</v>
      </c>
      <c r="IA227" s="159">
        <v>0</v>
      </c>
      <c r="IB227" s="159">
        <v>0</v>
      </c>
      <c r="IC227" s="159">
        <v>0</v>
      </c>
      <c r="ID227" s="159">
        <v>0</v>
      </c>
      <c r="IE227" s="159">
        <v>0</v>
      </c>
      <c r="IF227" s="159">
        <v>0</v>
      </c>
      <c r="IG227" s="159">
        <v>0</v>
      </c>
      <c r="IH227" s="159">
        <v>0</v>
      </c>
      <c r="II227" s="159">
        <v>0</v>
      </c>
      <c r="IJ227" s="159">
        <v>0</v>
      </c>
      <c r="IK227" s="159">
        <v>0</v>
      </c>
      <c r="IL227" s="159">
        <v>0</v>
      </c>
      <c r="IM227" s="159">
        <v>0</v>
      </c>
      <c r="IN227" s="159">
        <v>0</v>
      </c>
      <c r="IO227" s="159">
        <v>0</v>
      </c>
      <c r="IP227" s="159">
        <v>0</v>
      </c>
      <c r="IQ227" s="159">
        <v>0</v>
      </c>
      <c r="IR227" s="159">
        <v>0</v>
      </c>
      <c r="IS227" s="159">
        <v>0</v>
      </c>
      <c r="IT227" s="159">
        <v>0</v>
      </c>
      <c r="IU227" s="159">
        <v>0</v>
      </c>
      <c r="IV227" s="159">
        <v>0</v>
      </c>
      <c r="IW227" s="159">
        <v>0</v>
      </c>
      <c r="IX227" s="159">
        <v>0</v>
      </c>
      <c r="IY227" s="159">
        <v>0</v>
      </c>
      <c r="IZ227" s="159">
        <v>0</v>
      </c>
      <c r="JA227" s="159">
        <v>0</v>
      </c>
      <c r="JB227" s="159">
        <v>0</v>
      </c>
      <c r="JC227" s="159">
        <v>0</v>
      </c>
      <c r="JD227" s="159">
        <v>0</v>
      </c>
      <c r="JE227" s="159">
        <v>0</v>
      </c>
      <c r="JF227" s="159">
        <v>0</v>
      </c>
      <c r="JG227" s="159">
        <v>0</v>
      </c>
      <c r="JH227" s="159">
        <v>0</v>
      </c>
      <c r="JI227" s="159">
        <v>0</v>
      </c>
      <c r="JJ227" s="159">
        <v>0</v>
      </c>
      <c r="JK227" s="159">
        <v>0</v>
      </c>
      <c r="JL227" s="159">
        <v>0</v>
      </c>
      <c r="JM227" s="159">
        <v>0</v>
      </c>
      <c r="JN227" s="159">
        <v>0</v>
      </c>
      <c r="JO227" s="159">
        <v>0</v>
      </c>
      <c r="JP227" s="159">
        <v>0</v>
      </c>
      <c r="JQ227" s="159">
        <v>0</v>
      </c>
      <c r="JR227" s="159">
        <v>0</v>
      </c>
      <c r="JS227" s="159">
        <v>0</v>
      </c>
      <c r="JT227" s="159">
        <v>0</v>
      </c>
      <c r="JU227" s="159">
        <v>0</v>
      </c>
      <c r="JV227" s="159">
        <v>0</v>
      </c>
      <c r="JW227" s="159">
        <v>0</v>
      </c>
      <c r="JX227" s="159">
        <v>0</v>
      </c>
      <c r="JY227" s="159">
        <v>0</v>
      </c>
      <c r="JZ227" s="159">
        <v>0</v>
      </c>
      <c r="KA227" s="159">
        <v>0</v>
      </c>
      <c r="KB227" s="159">
        <v>0</v>
      </c>
      <c r="KC227" s="159">
        <v>0</v>
      </c>
      <c r="KD227" s="159">
        <v>0</v>
      </c>
      <c r="KE227" s="159">
        <v>0</v>
      </c>
      <c r="KF227" s="159">
        <v>0</v>
      </c>
      <c r="KG227" s="159">
        <v>0</v>
      </c>
      <c r="KH227" s="159">
        <v>0</v>
      </c>
      <c r="KI227" s="159">
        <v>0</v>
      </c>
      <c r="KJ227" s="159">
        <v>0</v>
      </c>
      <c r="KK227" s="159">
        <v>0</v>
      </c>
      <c r="KL227" s="159">
        <v>0</v>
      </c>
      <c r="KM227" s="159">
        <v>0</v>
      </c>
      <c r="KN227" s="159">
        <v>0</v>
      </c>
      <c r="KO227" s="159">
        <v>0</v>
      </c>
      <c r="KP227" s="159">
        <v>0</v>
      </c>
      <c r="KQ227" s="159">
        <v>0</v>
      </c>
      <c r="KR227" s="159">
        <v>0</v>
      </c>
      <c r="KS227" s="159">
        <v>0</v>
      </c>
      <c r="KT227" s="159">
        <v>0</v>
      </c>
      <c r="KU227" s="159">
        <v>0</v>
      </c>
      <c r="KV227" s="159">
        <v>0</v>
      </c>
      <c r="KW227" s="159">
        <v>0</v>
      </c>
      <c r="KX227" s="159">
        <v>0</v>
      </c>
      <c r="KY227" s="159">
        <v>0</v>
      </c>
      <c r="KZ227" s="159">
        <v>0</v>
      </c>
      <c r="LA227" s="159">
        <v>0</v>
      </c>
      <c r="LB227" s="159">
        <v>0</v>
      </c>
      <c r="LC227" s="159">
        <v>0</v>
      </c>
      <c r="LD227" s="159">
        <v>0</v>
      </c>
      <c r="LE227" s="159">
        <v>0</v>
      </c>
      <c r="LF227" s="159">
        <v>0</v>
      </c>
      <c r="LG227" s="159">
        <v>0</v>
      </c>
      <c r="LH227" s="159">
        <v>0</v>
      </c>
      <c r="LI227" s="159">
        <v>0</v>
      </c>
      <c r="LJ227" s="159">
        <v>0</v>
      </c>
      <c r="LK227" s="159">
        <v>0</v>
      </c>
      <c r="LL227" s="159">
        <v>0</v>
      </c>
      <c r="LM227" s="159">
        <v>0</v>
      </c>
      <c r="LN227" s="159">
        <v>0</v>
      </c>
      <c r="LO227" s="159">
        <v>0</v>
      </c>
      <c r="LP227" s="159">
        <v>0</v>
      </c>
      <c r="LQ227" s="159">
        <v>0</v>
      </c>
      <c r="LR227" s="159">
        <v>0</v>
      </c>
      <c r="LS227" s="159">
        <v>0</v>
      </c>
      <c r="LT227" s="159">
        <v>0</v>
      </c>
      <c r="LU227" s="159">
        <v>0</v>
      </c>
      <c r="LV227" s="159">
        <v>0</v>
      </c>
      <c r="LW227" s="159">
        <v>0</v>
      </c>
      <c r="LX227" s="159">
        <v>0</v>
      </c>
      <c r="LY227" s="159">
        <v>0</v>
      </c>
      <c r="LZ227" s="159">
        <v>0</v>
      </c>
      <c r="MA227" s="159">
        <v>0</v>
      </c>
      <c r="MB227" s="159">
        <v>0</v>
      </c>
      <c r="MC227" s="159">
        <v>0</v>
      </c>
      <c r="MD227" s="159">
        <v>0</v>
      </c>
      <c r="ME227" s="159">
        <v>0</v>
      </c>
      <c r="MF227" s="159">
        <v>0</v>
      </c>
      <c r="MG227" s="159">
        <v>0</v>
      </c>
      <c r="MH227" s="159">
        <v>0</v>
      </c>
      <c r="MI227" s="159">
        <v>0</v>
      </c>
      <c r="MJ227" s="159">
        <v>0</v>
      </c>
      <c r="MK227" s="159">
        <v>0</v>
      </c>
      <c r="ML227" s="159">
        <v>0</v>
      </c>
      <c r="MM227" s="159">
        <v>0</v>
      </c>
      <c r="MN227" s="159">
        <v>0</v>
      </c>
      <c r="MO227" s="159">
        <v>0</v>
      </c>
      <c r="MP227" s="159">
        <v>0</v>
      </c>
      <c r="MQ227" s="159">
        <v>0</v>
      </c>
      <c r="MR227" s="159">
        <v>0</v>
      </c>
      <c r="MS227" s="159">
        <v>0</v>
      </c>
      <c r="MT227" s="159">
        <v>0</v>
      </c>
      <c r="MU227" s="159">
        <v>0</v>
      </c>
      <c r="MV227" s="159">
        <v>0</v>
      </c>
      <c r="MW227" s="159">
        <v>0</v>
      </c>
      <c r="MX227" s="159">
        <v>0</v>
      </c>
      <c r="MY227" s="159">
        <v>0</v>
      </c>
      <c r="MZ227" s="159">
        <v>0</v>
      </c>
      <c r="NA227" s="159">
        <v>0</v>
      </c>
      <c r="NB227" s="159">
        <v>0</v>
      </c>
      <c r="NC227" s="159">
        <v>0</v>
      </c>
      <c r="ND227" s="159">
        <v>0</v>
      </c>
      <c r="NE227" s="159">
        <v>0</v>
      </c>
      <c r="NF227" s="159">
        <v>0</v>
      </c>
      <c r="NG227" s="159">
        <v>0</v>
      </c>
      <c r="NH227" s="159">
        <v>0</v>
      </c>
      <c r="NI227" s="159">
        <v>0</v>
      </c>
      <c r="NJ227" s="159">
        <v>0</v>
      </c>
      <c r="NK227" s="159">
        <v>0</v>
      </c>
      <c r="NL227" s="159">
        <v>0</v>
      </c>
      <c r="NM227" s="159">
        <v>0</v>
      </c>
      <c r="NN227" s="159">
        <v>0</v>
      </c>
      <c r="NO227" s="159">
        <v>0</v>
      </c>
      <c r="NP227" s="159">
        <v>0</v>
      </c>
      <c r="NQ227" s="159">
        <v>0</v>
      </c>
      <c r="NR227" s="159">
        <v>0</v>
      </c>
      <c r="NS227" s="159">
        <v>0</v>
      </c>
      <c r="NT227" s="159">
        <v>0</v>
      </c>
      <c r="NU227" s="159">
        <v>0</v>
      </c>
      <c r="NV227" s="159">
        <v>0</v>
      </c>
      <c r="NW227" s="159">
        <v>0</v>
      </c>
      <c r="NX227" s="159">
        <v>0</v>
      </c>
      <c r="NY227" s="159">
        <v>0</v>
      </c>
      <c r="NZ227" s="159">
        <v>0</v>
      </c>
      <c r="OA227" s="159">
        <v>0</v>
      </c>
      <c r="OB227" s="159">
        <v>0</v>
      </c>
      <c r="OC227" s="159">
        <v>0</v>
      </c>
      <c r="OD227" s="159">
        <v>0</v>
      </c>
      <c r="OE227" s="159">
        <v>0</v>
      </c>
      <c r="OF227" s="159">
        <v>0</v>
      </c>
      <c r="OG227" s="159">
        <v>0</v>
      </c>
      <c r="OH227" s="159">
        <v>0</v>
      </c>
      <c r="OI227" s="159">
        <v>0</v>
      </c>
      <c r="OJ227" s="159">
        <v>0</v>
      </c>
      <c r="OK227" s="159">
        <v>0</v>
      </c>
      <c r="OL227" s="159">
        <v>0</v>
      </c>
      <c r="OM227" s="159">
        <v>0</v>
      </c>
      <c r="ON227" s="159">
        <v>0</v>
      </c>
      <c r="OO227" s="159">
        <v>0</v>
      </c>
      <c r="OP227" s="159">
        <v>0</v>
      </c>
      <c r="OQ227" s="159">
        <v>0</v>
      </c>
      <c r="OR227" s="159">
        <v>0</v>
      </c>
      <c r="OS227" s="159">
        <v>0</v>
      </c>
      <c r="OT227" s="159">
        <v>0</v>
      </c>
      <c r="OU227" s="159">
        <v>0</v>
      </c>
      <c r="OV227" s="159">
        <v>0</v>
      </c>
      <c r="OW227" s="159">
        <v>0</v>
      </c>
      <c r="OX227" s="159">
        <v>0</v>
      </c>
      <c r="OY227" s="159">
        <v>0</v>
      </c>
      <c r="OZ227" s="159">
        <v>0</v>
      </c>
      <c r="PA227" s="159">
        <v>0</v>
      </c>
      <c r="PB227" s="159">
        <v>0</v>
      </c>
      <c r="PC227" s="159">
        <v>0</v>
      </c>
      <c r="PD227" s="159">
        <v>0</v>
      </c>
      <c r="PE227" s="159">
        <v>0</v>
      </c>
      <c r="PF227" s="159">
        <v>0</v>
      </c>
      <c r="PG227" s="159">
        <v>0</v>
      </c>
      <c r="PH227" s="159">
        <v>0</v>
      </c>
      <c r="PI227" s="159">
        <v>0</v>
      </c>
      <c r="PJ227" s="159">
        <v>0</v>
      </c>
      <c r="PK227" s="159">
        <v>0</v>
      </c>
      <c r="PL227" s="159">
        <v>0</v>
      </c>
      <c r="PM227" s="159">
        <v>0</v>
      </c>
      <c r="PN227" s="159">
        <v>0</v>
      </c>
      <c r="PO227" s="159">
        <v>0</v>
      </c>
      <c r="PP227" s="159">
        <v>0</v>
      </c>
      <c r="PQ227" s="159">
        <v>0</v>
      </c>
      <c r="PR227" s="159">
        <v>0</v>
      </c>
      <c r="PS227" s="159">
        <v>0</v>
      </c>
      <c r="PT227" s="159">
        <v>0</v>
      </c>
      <c r="PU227" s="159">
        <v>0</v>
      </c>
      <c r="PV227" s="159">
        <v>0</v>
      </c>
      <c r="PW227" s="159">
        <v>0</v>
      </c>
      <c r="PX227" s="159">
        <v>0</v>
      </c>
      <c r="PY227" s="159">
        <v>0</v>
      </c>
      <c r="PZ227" s="159">
        <v>0</v>
      </c>
      <c r="QA227" s="159">
        <v>0</v>
      </c>
      <c r="QB227" s="159">
        <v>0</v>
      </c>
      <c r="QC227" s="159">
        <v>0</v>
      </c>
      <c r="QD227" s="159">
        <v>0</v>
      </c>
      <c r="QE227" s="159">
        <v>0</v>
      </c>
      <c r="QF227" s="159">
        <v>0</v>
      </c>
      <c r="QG227" s="159">
        <v>0</v>
      </c>
      <c r="QH227" s="159">
        <v>0</v>
      </c>
      <c r="QI227" s="159">
        <v>0</v>
      </c>
      <c r="QJ227" s="159">
        <v>0</v>
      </c>
      <c r="QK227" s="159">
        <v>0</v>
      </c>
      <c r="QL227" s="159">
        <v>0</v>
      </c>
      <c r="QM227" s="159">
        <v>0</v>
      </c>
      <c r="QN227" s="159">
        <v>0</v>
      </c>
      <c r="QO227" s="159">
        <v>0</v>
      </c>
      <c r="QP227" s="159">
        <v>0</v>
      </c>
      <c r="QQ227" s="159">
        <v>0</v>
      </c>
      <c r="QR227" s="159">
        <v>0</v>
      </c>
      <c r="QS227" s="159">
        <v>0</v>
      </c>
      <c r="QT227" s="159">
        <v>0</v>
      </c>
      <c r="QU227" s="159">
        <v>0</v>
      </c>
      <c r="QV227" s="159">
        <v>0</v>
      </c>
      <c r="QW227" s="159">
        <v>0</v>
      </c>
      <c r="QX227" s="159">
        <v>0</v>
      </c>
      <c r="QY227" s="159">
        <v>0</v>
      </c>
      <c r="QZ227" s="159">
        <v>0</v>
      </c>
      <c r="RA227" s="159">
        <v>0</v>
      </c>
      <c r="RB227" s="159">
        <v>0</v>
      </c>
      <c r="RC227" s="159">
        <v>0</v>
      </c>
      <c r="RD227" s="159">
        <v>0</v>
      </c>
      <c r="RE227" s="159">
        <v>0</v>
      </c>
      <c r="RF227" s="159">
        <v>0</v>
      </c>
      <c r="RG227" s="159">
        <v>0</v>
      </c>
      <c r="RH227" s="159">
        <v>0</v>
      </c>
      <c r="RI227" s="159">
        <v>0</v>
      </c>
      <c r="RJ227" s="159">
        <v>0</v>
      </c>
      <c r="RK227" s="159">
        <v>0</v>
      </c>
      <c r="RL227" s="159">
        <v>0</v>
      </c>
      <c r="RM227" s="159">
        <v>0</v>
      </c>
      <c r="RN227" s="159">
        <v>0</v>
      </c>
      <c r="RO227" s="159">
        <v>0</v>
      </c>
      <c r="RP227" s="159">
        <v>0</v>
      </c>
      <c r="RQ227" s="159">
        <v>0</v>
      </c>
      <c r="RR227" s="159">
        <v>0</v>
      </c>
      <c r="RS227" s="159">
        <v>0</v>
      </c>
      <c r="RT227" s="159">
        <v>0</v>
      </c>
      <c r="RU227" s="159">
        <v>0</v>
      </c>
      <c r="RV227" s="159">
        <v>0</v>
      </c>
      <c r="RW227" s="159">
        <v>0</v>
      </c>
      <c r="RX227" s="159">
        <v>0</v>
      </c>
      <c r="RY227" s="159">
        <v>0</v>
      </c>
      <c r="RZ227" s="159">
        <v>0</v>
      </c>
      <c r="SA227" s="159">
        <v>0</v>
      </c>
      <c r="SB227" s="159">
        <v>0</v>
      </c>
      <c r="SC227" s="159">
        <v>0</v>
      </c>
      <c r="SD227" s="159">
        <v>0</v>
      </c>
      <c r="SE227" s="159">
        <v>0</v>
      </c>
      <c r="SF227" s="159">
        <v>0</v>
      </c>
      <c r="SG227" s="159">
        <v>0</v>
      </c>
      <c r="SH227" s="159">
        <v>0</v>
      </c>
      <c r="SI227" s="159">
        <v>0</v>
      </c>
      <c r="SJ227" s="159">
        <v>0</v>
      </c>
      <c r="SK227" s="159">
        <v>0</v>
      </c>
      <c r="SL227" s="159">
        <v>0</v>
      </c>
      <c r="SM227" s="159">
        <v>0</v>
      </c>
      <c r="SN227" s="159">
        <v>0</v>
      </c>
      <c r="SO227" s="159">
        <v>0</v>
      </c>
      <c r="SP227" s="159">
        <v>0</v>
      </c>
      <c r="SQ227" s="159">
        <v>0</v>
      </c>
      <c r="SR227" s="159">
        <v>0</v>
      </c>
      <c r="SS227" s="159">
        <v>0</v>
      </c>
      <c r="ST227" s="159">
        <v>0</v>
      </c>
      <c r="SU227" s="159">
        <v>0</v>
      </c>
      <c r="SV227" s="159">
        <v>0</v>
      </c>
      <c r="SW227" s="159">
        <v>0</v>
      </c>
      <c r="SX227" s="159">
        <v>0</v>
      </c>
      <c r="SY227" s="159">
        <v>0</v>
      </c>
      <c r="SZ227" s="159">
        <v>0</v>
      </c>
      <c r="TA227" s="159">
        <v>0</v>
      </c>
      <c r="TB227" s="159">
        <v>0</v>
      </c>
      <c r="TC227" s="159">
        <v>0</v>
      </c>
      <c r="TD227" s="159">
        <v>0</v>
      </c>
      <c r="TE227" s="159">
        <v>0</v>
      </c>
      <c r="TF227" s="159">
        <v>0</v>
      </c>
      <c r="TG227" s="159">
        <v>0</v>
      </c>
      <c r="TH227" s="159">
        <v>0</v>
      </c>
      <c r="TI227" s="159">
        <v>0</v>
      </c>
      <c r="TJ227" s="159">
        <v>0</v>
      </c>
      <c r="TK227" s="159">
        <v>0</v>
      </c>
      <c r="TL227" s="159">
        <v>0</v>
      </c>
      <c r="TM227" s="159">
        <v>0</v>
      </c>
      <c r="TN227" s="159">
        <v>0</v>
      </c>
      <c r="TO227" s="159">
        <v>0</v>
      </c>
      <c r="TP227" s="159">
        <v>0</v>
      </c>
      <c r="TQ227" s="159">
        <v>0</v>
      </c>
      <c r="TR227" s="159">
        <v>0</v>
      </c>
      <c r="TS227" s="159">
        <v>0</v>
      </c>
      <c r="TT227" s="159">
        <v>0</v>
      </c>
      <c r="TU227" s="159">
        <v>0</v>
      </c>
      <c r="TV227" s="159">
        <v>0</v>
      </c>
      <c r="TW227" s="159">
        <v>0</v>
      </c>
      <c r="TX227" s="159">
        <v>0</v>
      </c>
      <c r="TY227" s="159">
        <v>0</v>
      </c>
      <c r="TZ227" s="159">
        <v>0</v>
      </c>
      <c r="UA227" s="159">
        <v>0</v>
      </c>
      <c r="UB227" s="159">
        <v>0</v>
      </c>
      <c r="UC227" s="159">
        <v>0</v>
      </c>
      <c r="UD227" s="159">
        <v>0</v>
      </c>
      <c r="UE227" s="159">
        <v>0</v>
      </c>
      <c r="UF227" s="159">
        <v>0</v>
      </c>
      <c r="UG227" s="159">
        <v>0</v>
      </c>
      <c r="UH227" s="159">
        <v>0</v>
      </c>
      <c r="UI227" s="159">
        <v>0</v>
      </c>
      <c r="UJ227" s="159">
        <v>0</v>
      </c>
      <c r="UK227" s="159">
        <v>0</v>
      </c>
      <c r="UL227" s="159">
        <v>0</v>
      </c>
      <c r="UM227" s="159">
        <v>0</v>
      </c>
      <c r="UN227" s="159">
        <v>0</v>
      </c>
      <c r="UO227" s="159">
        <v>0</v>
      </c>
      <c r="UP227" s="159">
        <v>0</v>
      </c>
      <c r="UQ227" s="159">
        <v>0</v>
      </c>
      <c r="UR227" s="159">
        <v>0</v>
      </c>
      <c r="US227" s="159">
        <v>0</v>
      </c>
      <c r="UT227" s="159">
        <v>0</v>
      </c>
      <c r="UU227" s="159">
        <v>0</v>
      </c>
      <c r="UV227" s="159">
        <v>0</v>
      </c>
      <c r="UW227" s="159">
        <v>0</v>
      </c>
      <c r="UX227" s="159">
        <v>0</v>
      </c>
      <c r="UY227" s="159">
        <v>0</v>
      </c>
      <c r="UZ227" s="159">
        <v>0</v>
      </c>
      <c r="VA227" s="159">
        <v>0</v>
      </c>
      <c r="VB227" s="159">
        <v>0</v>
      </c>
      <c r="VC227" s="159">
        <v>0</v>
      </c>
      <c r="VD227" s="159">
        <v>0</v>
      </c>
      <c r="VE227" s="159">
        <v>0</v>
      </c>
      <c r="VF227" s="159">
        <v>0</v>
      </c>
      <c r="VG227" s="159">
        <v>0</v>
      </c>
      <c r="VH227" s="159">
        <v>0</v>
      </c>
      <c r="VI227" s="159">
        <v>0</v>
      </c>
      <c r="VJ227" s="159">
        <v>0</v>
      </c>
      <c r="VK227" s="159">
        <v>0</v>
      </c>
      <c r="VL227" s="159">
        <v>0</v>
      </c>
      <c r="VM227" s="159">
        <v>0</v>
      </c>
      <c r="VN227" s="159">
        <v>0</v>
      </c>
      <c r="VO227" s="159">
        <v>0</v>
      </c>
      <c r="VP227" s="159">
        <v>0</v>
      </c>
      <c r="VQ227" s="159">
        <v>0</v>
      </c>
      <c r="VR227" s="159">
        <v>0</v>
      </c>
      <c r="VS227" s="159">
        <v>0</v>
      </c>
      <c r="VT227" s="159">
        <v>0</v>
      </c>
      <c r="VU227" s="159">
        <v>0</v>
      </c>
      <c r="VV227" s="159">
        <v>0</v>
      </c>
      <c r="VW227" s="159">
        <v>0</v>
      </c>
      <c r="VX227" s="159">
        <v>0</v>
      </c>
      <c r="VY227" s="159">
        <v>0</v>
      </c>
      <c r="VZ227" s="159">
        <v>0</v>
      </c>
      <c r="WA227" s="159">
        <v>0</v>
      </c>
      <c r="WB227" s="159">
        <v>0</v>
      </c>
      <c r="WC227" s="159">
        <v>0</v>
      </c>
      <c r="WD227" s="159">
        <v>0</v>
      </c>
      <c r="WE227" s="159">
        <v>0</v>
      </c>
      <c r="WF227" s="159">
        <v>0</v>
      </c>
      <c r="WG227" s="159">
        <v>0</v>
      </c>
      <c r="WH227" s="159">
        <v>0</v>
      </c>
      <c r="WI227" s="159">
        <v>0</v>
      </c>
      <c r="WJ227" s="159">
        <v>0</v>
      </c>
      <c r="WK227" s="159">
        <v>0</v>
      </c>
      <c r="WL227" s="159">
        <v>0</v>
      </c>
      <c r="WM227" s="159">
        <v>0</v>
      </c>
      <c r="WN227" s="159">
        <v>0</v>
      </c>
      <c r="WO227" s="159">
        <v>0</v>
      </c>
      <c r="WP227" s="159">
        <v>0</v>
      </c>
      <c r="WQ227" s="159">
        <v>0</v>
      </c>
      <c r="WR227" s="159">
        <v>0</v>
      </c>
      <c r="WS227" s="159">
        <v>0</v>
      </c>
      <c r="WT227" s="159">
        <v>0</v>
      </c>
      <c r="WU227" s="159">
        <v>0</v>
      </c>
      <c r="WV227" s="159">
        <v>0</v>
      </c>
      <c r="WW227" s="159">
        <v>0</v>
      </c>
      <c r="WX227" s="159">
        <v>0</v>
      </c>
      <c r="WY227" s="159">
        <v>0</v>
      </c>
      <c r="WZ227" s="159">
        <v>0</v>
      </c>
      <c r="XA227" s="159">
        <v>0</v>
      </c>
      <c r="XB227" s="159">
        <v>0</v>
      </c>
      <c r="XC227" s="159">
        <v>0</v>
      </c>
      <c r="XD227" s="159">
        <v>0</v>
      </c>
      <c r="XE227" s="159">
        <v>0</v>
      </c>
      <c r="XF227" s="159">
        <v>0</v>
      </c>
      <c r="XG227" s="159">
        <v>0</v>
      </c>
      <c r="XH227" s="159">
        <v>0</v>
      </c>
      <c r="XI227" s="159">
        <v>0</v>
      </c>
      <c r="XJ227" s="159">
        <v>0</v>
      </c>
      <c r="XK227" s="159">
        <v>0</v>
      </c>
      <c r="XL227" s="159">
        <v>0</v>
      </c>
      <c r="XM227" s="159">
        <v>0</v>
      </c>
      <c r="XN227" s="159">
        <v>0</v>
      </c>
      <c r="XO227" s="159">
        <v>0</v>
      </c>
      <c r="XP227" s="159">
        <v>0</v>
      </c>
      <c r="XQ227" s="159">
        <v>0</v>
      </c>
      <c r="XR227" s="159"/>
    </row>
    <row r="228" spans="1:642" x14ac:dyDescent="0.25">
      <c r="A228">
        <v>19</v>
      </c>
      <c r="B228" s="1" t="s">
        <v>490</v>
      </c>
      <c r="D228" s="158">
        <v>0</v>
      </c>
      <c r="E228" s="158">
        <v>2</v>
      </c>
      <c r="F228" s="158">
        <v>0</v>
      </c>
      <c r="G228" s="158">
        <v>0</v>
      </c>
      <c r="H228" s="158">
        <v>0</v>
      </c>
      <c r="I228" s="158">
        <v>0</v>
      </c>
      <c r="J228" s="158">
        <v>1</v>
      </c>
      <c r="K228" s="158">
        <v>0</v>
      </c>
      <c r="L228" s="158">
        <v>0</v>
      </c>
      <c r="M228" s="158">
        <v>0</v>
      </c>
      <c r="N228" s="158">
        <v>0</v>
      </c>
      <c r="O228" s="159">
        <v>0</v>
      </c>
      <c r="P228" s="159">
        <v>0</v>
      </c>
      <c r="Q228" s="159">
        <v>0</v>
      </c>
      <c r="R228" s="159">
        <v>0</v>
      </c>
      <c r="S228" s="159">
        <v>0</v>
      </c>
      <c r="T228" s="159">
        <v>0</v>
      </c>
      <c r="U228" s="159">
        <v>0</v>
      </c>
      <c r="V228" s="159">
        <v>0</v>
      </c>
      <c r="W228" s="159">
        <v>0</v>
      </c>
      <c r="X228" s="159">
        <v>0</v>
      </c>
      <c r="Y228" s="159">
        <v>0</v>
      </c>
      <c r="Z228" s="159">
        <v>0</v>
      </c>
      <c r="AA228" s="159">
        <v>0</v>
      </c>
      <c r="AB228" s="159">
        <v>0</v>
      </c>
      <c r="AC228" s="159">
        <v>2</v>
      </c>
      <c r="AD228" s="159">
        <v>0</v>
      </c>
      <c r="AE228" s="159">
        <v>0</v>
      </c>
      <c r="AF228" s="159">
        <v>0</v>
      </c>
      <c r="AG228" s="159">
        <v>0</v>
      </c>
      <c r="AH228" s="159">
        <v>0</v>
      </c>
      <c r="AI228" s="159">
        <v>0</v>
      </c>
      <c r="AJ228" s="159">
        <v>0</v>
      </c>
      <c r="AK228" s="159">
        <v>0</v>
      </c>
      <c r="AL228" s="159">
        <v>0</v>
      </c>
      <c r="AM228" s="159">
        <v>0</v>
      </c>
      <c r="AN228" s="159">
        <v>0</v>
      </c>
      <c r="AO228" s="159">
        <v>0</v>
      </c>
      <c r="AP228" s="159">
        <v>0</v>
      </c>
      <c r="AQ228" s="159">
        <v>0</v>
      </c>
      <c r="AR228" s="159">
        <v>0</v>
      </c>
      <c r="AS228" s="159">
        <v>0</v>
      </c>
      <c r="AT228" s="159">
        <v>0</v>
      </c>
      <c r="AU228" s="159">
        <v>0</v>
      </c>
      <c r="AV228" s="159">
        <v>0</v>
      </c>
      <c r="AW228" s="159">
        <v>0</v>
      </c>
      <c r="AX228" s="159">
        <v>0</v>
      </c>
      <c r="AY228" s="159">
        <v>0</v>
      </c>
      <c r="AZ228" s="159">
        <v>0</v>
      </c>
      <c r="BA228" s="159">
        <v>2</v>
      </c>
      <c r="BB228" s="159">
        <v>0</v>
      </c>
      <c r="BC228" s="159">
        <v>0</v>
      </c>
      <c r="BD228" s="159">
        <v>0</v>
      </c>
      <c r="BE228" s="159">
        <v>0</v>
      </c>
      <c r="BF228" s="159">
        <v>0</v>
      </c>
      <c r="BG228" s="159">
        <v>0</v>
      </c>
      <c r="BH228" s="159">
        <v>0</v>
      </c>
      <c r="BI228" s="159">
        <v>0</v>
      </c>
      <c r="BJ228" s="159">
        <v>0</v>
      </c>
      <c r="BK228" s="159">
        <v>0</v>
      </c>
      <c r="BL228" s="159">
        <v>0</v>
      </c>
      <c r="BM228" s="159">
        <v>0</v>
      </c>
      <c r="BN228" s="159">
        <v>0</v>
      </c>
      <c r="BO228" s="159">
        <v>0</v>
      </c>
      <c r="BP228" s="159">
        <v>0</v>
      </c>
      <c r="BQ228" s="159">
        <v>0</v>
      </c>
      <c r="BR228" s="159">
        <v>0</v>
      </c>
      <c r="BS228" s="159">
        <v>0</v>
      </c>
      <c r="BT228" s="159">
        <v>0</v>
      </c>
      <c r="BU228" s="159">
        <v>0</v>
      </c>
      <c r="BV228" s="159">
        <v>0</v>
      </c>
      <c r="BW228" s="159">
        <v>0</v>
      </c>
      <c r="BX228" s="159">
        <v>0</v>
      </c>
      <c r="BY228" s="159">
        <v>0</v>
      </c>
      <c r="BZ228" s="159">
        <v>0</v>
      </c>
      <c r="CA228" s="159">
        <v>0</v>
      </c>
      <c r="CB228" s="159">
        <v>0</v>
      </c>
      <c r="CC228" s="159">
        <v>0</v>
      </c>
      <c r="CD228" s="159">
        <v>0</v>
      </c>
      <c r="CE228" s="159">
        <v>0</v>
      </c>
      <c r="CF228" s="159">
        <v>0</v>
      </c>
      <c r="CG228" s="159">
        <v>0</v>
      </c>
      <c r="CH228" s="159">
        <v>0</v>
      </c>
      <c r="CI228" s="159">
        <v>0</v>
      </c>
      <c r="CJ228" s="159">
        <v>0</v>
      </c>
      <c r="CK228" s="159">
        <v>0</v>
      </c>
      <c r="CL228" s="159">
        <v>0</v>
      </c>
      <c r="CM228" s="159">
        <v>0</v>
      </c>
      <c r="CN228" s="159">
        <v>0</v>
      </c>
      <c r="CO228" s="159">
        <v>0</v>
      </c>
      <c r="CP228" s="159">
        <v>0</v>
      </c>
      <c r="CQ228" s="159">
        <v>0</v>
      </c>
      <c r="CR228" s="159">
        <v>0</v>
      </c>
      <c r="CS228" s="159">
        <v>0</v>
      </c>
      <c r="CT228" s="159">
        <v>0</v>
      </c>
      <c r="CU228" s="159">
        <v>0</v>
      </c>
      <c r="CV228" s="159">
        <v>0</v>
      </c>
      <c r="CW228" s="159">
        <v>0</v>
      </c>
      <c r="CX228" s="159">
        <v>0</v>
      </c>
      <c r="CY228" s="159">
        <v>0</v>
      </c>
      <c r="CZ228" s="159">
        <v>0</v>
      </c>
      <c r="DA228" s="159">
        <v>0</v>
      </c>
      <c r="DB228" s="159">
        <v>0</v>
      </c>
      <c r="DC228" s="159">
        <v>0</v>
      </c>
      <c r="DD228" s="159">
        <v>0</v>
      </c>
      <c r="DE228" s="159">
        <v>0</v>
      </c>
      <c r="DF228" s="159">
        <v>0</v>
      </c>
      <c r="DG228" s="159">
        <v>0</v>
      </c>
      <c r="DH228" s="159">
        <v>0</v>
      </c>
      <c r="DI228" s="159">
        <v>0</v>
      </c>
      <c r="DJ228" s="159">
        <v>0</v>
      </c>
      <c r="DK228" s="159">
        <v>0</v>
      </c>
      <c r="DL228" s="159">
        <v>0</v>
      </c>
      <c r="DM228" s="159">
        <v>0</v>
      </c>
      <c r="DN228" s="159">
        <v>0</v>
      </c>
      <c r="DO228" s="159">
        <v>0</v>
      </c>
      <c r="DP228" s="159">
        <v>0</v>
      </c>
      <c r="DQ228" s="159">
        <v>0</v>
      </c>
      <c r="DR228" s="159">
        <v>0</v>
      </c>
      <c r="DS228" s="159">
        <v>0</v>
      </c>
      <c r="DT228" s="159">
        <v>0</v>
      </c>
      <c r="DU228" s="159">
        <v>0</v>
      </c>
      <c r="DV228" s="159">
        <v>0</v>
      </c>
      <c r="DW228" s="159">
        <v>0</v>
      </c>
      <c r="DX228" s="159">
        <v>0</v>
      </c>
      <c r="DY228" s="159">
        <v>0</v>
      </c>
      <c r="DZ228" s="159">
        <v>0</v>
      </c>
      <c r="EA228" s="159">
        <v>0</v>
      </c>
      <c r="EB228" s="159">
        <v>0</v>
      </c>
      <c r="EC228" s="159">
        <v>0</v>
      </c>
      <c r="ED228" s="159">
        <v>0</v>
      </c>
      <c r="EE228" s="159">
        <v>0</v>
      </c>
      <c r="EF228" s="159">
        <v>0</v>
      </c>
      <c r="EG228" s="159">
        <v>0</v>
      </c>
      <c r="EH228" s="159">
        <v>0</v>
      </c>
      <c r="EI228" s="159">
        <v>0</v>
      </c>
      <c r="EJ228" s="159">
        <v>0</v>
      </c>
      <c r="EK228" s="159">
        <v>0</v>
      </c>
      <c r="EL228" s="159">
        <v>0</v>
      </c>
      <c r="EM228" s="159">
        <v>0</v>
      </c>
      <c r="EN228" s="159">
        <v>0</v>
      </c>
      <c r="EO228" s="159">
        <v>0</v>
      </c>
      <c r="EP228" s="159">
        <v>0</v>
      </c>
      <c r="EQ228" s="159">
        <v>0</v>
      </c>
      <c r="ER228" s="159">
        <v>0</v>
      </c>
      <c r="ES228" s="159">
        <v>0</v>
      </c>
      <c r="ET228" s="159">
        <v>0</v>
      </c>
      <c r="EU228" s="159">
        <v>0</v>
      </c>
      <c r="EV228" s="159">
        <v>0</v>
      </c>
      <c r="EW228" s="159">
        <v>0</v>
      </c>
      <c r="EX228" s="159">
        <v>0</v>
      </c>
      <c r="EY228" s="159">
        <v>0</v>
      </c>
      <c r="EZ228" s="159">
        <v>0</v>
      </c>
      <c r="FA228" s="159">
        <v>0</v>
      </c>
      <c r="FB228" s="159">
        <v>0</v>
      </c>
      <c r="FC228" s="159">
        <v>0</v>
      </c>
      <c r="FD228" s="159">
        <v>0</v>
      </c>
      <c r="FE228" s="159">
        <v>0</v>
      </c>
      <c r="FF228" s="159">
        <v>0</v>
      </c>
      <c r="FG228" s="159">
        <v>0</v>
      </c>
      <c r="FH228" s="159">
        <v>0</v>
      </c>
      <c r="FI228" s="159">
        <v>0</v>
      </c>
      <c r="FJ228" s="159">
        <v>0</v>
      </c>
      <c r="FK228" s="159">
        <v>0</v>
      </c>
      <c r="FL228" s="159">
        <v>0</v>
      </c>
      <c r="FM228" s="159">
        <v>0</v>
      </c>
      <c r="FN228" s="159">
        <v>0</v>
      </c>
      <c r="FO228" s="159">
        <v>0</v>
      </c>
      <c r="FP228" s="159">
        <v>0</v>
      </c>
      <c r="FQ228" s="159">
        <v>0</v>
      </c>
      <c r="FR228" s="159">
        <v>0</v>
      </c>
      <c r="FS228" s="159">
        <v>0</v>
      </c>
      <c r="FT228" s="159">
        <v>0</v>
      </c>
      <c r="FU228" s="159">
        <v>0</v>
      </c>
      <c r="FV228" s="159">
        <v>0</v>
      </c>
      <c r="FW228" s="159">
        <v>0</v>
      </c>
      <c r="FX228" s="159">
        <v>0</v>
      </c>
      <c r="FY228" s="159">
        <v>0</v>
      </c>
      <c r="FZ228" s="159">
        <v>0</v>
      </c>
      <c r="GA228" s="159">
        <v>0</v>
      </c>
      <c r="GB228" s="159">
        <v>0</v>
      </c>
      <c r="GC228" s="159">
        <v>0</v>
      </c>
      <c r="GD228" s="159">
        <v>0</v>
      </c>
      <c r="GE228" s="159">
        <v>0</v>
      </c>
      <c r="GF228" s="159">
        <v>0</v>
      </c>
      <c r="GG228" s="159">
        <v>0</v>
      </c>
      <c r="GH228" s="159">
        <v>0</v>
      </c>
      <c r="GI228" s="159">
        <v>0</v>
      </c>
      <c r="GJ228" s="159">
        <v>0</v>
      </c>
      <c r="GK228" s="159">
        <v>0</v>
      </c>
      <c r="GL228" s="159">
        <v>0</v>
      </c>
      <c r="GM228" s="159">
        <v>0</v>
      </c>
      <c r="GN228" s="159">
        <v>0</v>
      </c>
      <c r="GO228" s="159">
        <v>0</v>
      </c>
      <c r="GP228" s="159">
        <v>0</v>
      </c>
      <c r="GQ228" s="159">
        <v>0</v>
      </c>
      <c r="GR228" s="159">
        <v>0</v>
      </c>
      <c r="GS228" s="159">
        <v>0</v>
      </c>
      <c r="GT228" s="159">
        <v>0</v>
      </c>
      <c r="GU228" s="159">
        <v>0</v>
      </c>
      <c r="GV228" s="159">
        <v>0</v>
      </c>
      <c r="GW228" s="159">
        <v>0</v>
      </c>
      <c r="GX228" s="159">
        <v>0</v>
      </c>
      <c r="GY228" s="159">
        <v>0</v>
      </c>
      <c r="GZ228" s="159">
        <v>0</v>
      </c>
      <c r="HA228" s="159">
        <v>0</v>
      </c>
      <c r="HB228" s="159">
        <v>0</v>
      </c>
      <c r="HC228" s="159">
        <v>0</v>
      </c>
      <c r="HD228" s="159">
        <v>0</v>
      </c>
      <c r="HE228" s="159">
        <v>0</v>
      </c>
      <c r="HF228" s="159">
        <v>0</v>
      </c>
      <c r="HG228" s="159">
        <v>0</v>
      </c>
      <c r="HH228" s="159">
        <v>0</v>
      </c>
      <c r="HI228" s="159">
        <v>0</v>
      </c>
      <c r="HJ228" s="159">
        <v>0</v>
      </c>
      <c r="HK228" s="159">
        <v>0</v>
      </c>
      <c r="HL228" s="159">
        <v>0</v>
      </c>
      <c r="HM228" s="159">
        <v>0</v>
      </c>
      <c r="HN228" s="159">
        <v>0</v>
      </c>
      <c r="HO228" s="159">
        <v>0</v>
      </c>
      <c r="HP228" s="159">
        <v>0</v>
      </c>
      <c r="HQ228" s="159">
        <v>0</v>
      </c>
      <c r="HR228" s="159">
        <v>0</v>
      </c>
      <c r="HS228" s="159">
        <v>0</v>
      </c>
      <c r="HT228" s="159">
        <v>0</v>
      </c>
      <c r="HU228" s="159">
        <v>0</v>
      </c>
      <c r="HV228" s="159">
        <v>0</v>
      </c>
      <c r="HW228" s="159">
        <v>0</v>
      </c>
      <c r="HX228" s="159">
        <v>0</v>
      </c>
      <c r="HY228" s="159">
        <v>0</v>
      </c>
      <c r="HZ228" s="159">
        <v>0</v>
      </c>
      <c r="IA228" s="159">
        <v>0</v>
      </c>
      <c r="IB228" s="159">
        <v>0</v>
      </c>
      <c r="IC228" s="159">
        <v>0</v>
      </c>
      <c r="ID228" s="159">
        <v>0</v>
      </c>
      <c r="IE228" s="159">
        <v>0</v>
      </c>
      <c r="IF228" s="159">
        <v>0</v>
      </c>
      <c r="IG228" s="159">
        <v>0</v>
      </c>
      <c r="IH228" s="159">
        <v>0</v>
      </c>
      <c r="II228" s="159">
        <v>0</v>
      </c>
      <c r="IJ228" s="159">
        <v>0</v>
      </c>
      <c r="IK228" s="159">
        <v>0</v>
      </c>
      <c r="IL228" s="159">
        <v>0</v>
      </c>
      <c r="IM228" s="159">
        <v>0</v>
      </c>
      <c r="IN228" s="159">
        <v>0</v>
      </c>
      <c r="IO228" s="159">
        <v>0</v>
      </c>
      <c r="IP228" s="159">
        <v>0</v>
      </c>
      <c r="IQ228" s="159">
        <v>0</v>
      </c>
      <c r="IR228" s="159">
        <v>0</v>
      </c>
      <c r="IS228" s="159">
        <v>0</v>
      </c>
      <c r="IT228" s="159">
        <v>0</v>
      </c>
      <c r="IU228" s="159">
        <v>0</v>
      </c>
      <c r="IV228" s="159">
        <v>0</v>
      </c>
      <c r="IW228" s="159">
        <v>0</v>
      </c>
      <c r="IX228" s="159">
        <v>0</v>
      </c>
      <c r="IY228" s="159">
        <v>0</v>
      </c>
      <c r="IZ228" s="159">
        <v>0</v>
      </c>
      <c r="JA228" s="159">
        <v>0</v>
      </c>
      <c r="JB228" s="159">
        <v>0</v>
      </c>
      <c r="JC228" s="159">
        <v>0</v>
      </c>
      <c r="JD228" s="159">
        <v>0</v>
      </c>
      <c r="JE228" s="159">
        <v>0</v>
      </c>
      <c r="JF228" s="159">
        <v>0</v>
      </c>
      <c r="JG228" s="159">
        <v>0</v>
      </c>
      <c r="JH228" s="159">
        <v>0</v>
      </c>
      <c r="JI228" s="159">
        <v>0</v>
      </c>
      <c r="JJ228" s="159">
        <v>0</v>
      </c>
      <c r="JK228" s="159">
        <v>0</v>
      </c>
      <c r="JL228" s="159">
        <v>0</v>
      </c>
      <c r="JM228" s="159">
        <v>0</v>
      </c>
      <c r="JN228" s="159">
        <v>0</v>
      </c>
      <c r="JO228" s="159">
        <v>0</v>
      </c>
      <c r="JP228" s="159">
        <v>0</v>
      </c>
      <c r="JQ228" s="159">
        <v>0</v>
      </c>
      <c r="JR228" s="159">
        <v>0</v>
      </c>
      <c r="JS228" s="159">
        <v>0</v>
      </c>
      <c r="JT228" s="159">
        <v>0</v>
      </c>
      <c r="JU228" s="159">
        <v>0</v>
      </c>
      <c r="JV228" s="159">
        <v>0</v>
      </c>
      <c r="JW228" s="159">
        <v>0</v>
      </c>
      <c r="JX228" s="159">
        <v>0</v>
      </c>
      <c r="JY228" s="159">
        <v>0</v>
      </c>
      <c r="JZ228" s="159">
        <v>0</v>
      </c>
      <c r="KA228" s="159">
        <v>0</v>
      </c>
      <c r="KB228" s="159">
        <v>0</v>
      </c>
      <c r="KC228" s="159">
        <v>0</v>
      </c>
      <c r="KD228" s="159">
        <v>0</v>
      </c>
      <c r="KE228" s="159">
        <v>0</v>
      </c>
      <c r="KF228" s="159">
        <v>0</v>
      </c>
      <c r="KG228" s="159">
        <v>0</v>
      </c>
      <c r="KH228" s="159">
        <v>0</v>
      </c>
      <c r="KI228" s="159">
        <v>0</v>
      </c>
      <c r="KJ228" s="159">
        <v>0</v>
      </c>
      <c r="KK228" s="159">
        <v>0</v>
      </c>
      <c r="KL228" s="159">
        <v>0</v>
      </c>
      <c r="KM228" s="159">
        <v>0</v>
      </c>
      <c r="KN228" s="159">
        <v>0</v>
      </c>
      <c r="KO228" s="159">
        <v>0</v>
      </c>
      <c r="KP228" s="159">
        <v>0</v>
      </c>
      <c r="KQ228" s="159">
        <v>0</v>
      </c>
      <c r="KR228" s="159">
        <v>0</v>
      </c>
      <c r="KS228" s="159">
        <v>0</v>
      </c>
      <c r="KT228" s="159">
        <v>0</v>
      </c>
      <c r="KU228" s="159">
        <v>0</v>
      </c>
      <c r="KV228" s="159">
        <v>0</v>
      </c>
      <c r="KW228" s="159">
        <v>0</v>
      </c>
      <c r="KX228" s="159">
        <v>0</v>
      </c>
      <c r="KY228" s="159">
        <v>0</v>
      </c>
      <c r="KZ228" s="159">
        <v>0</v>
      </c>
      <c r="LA228" s="159">
        <v>0</v>
      </c>
      <c r="LB228" s="159">
        <v>0</v>
      </c>
      <c r="LC228" s="159">
        <v>0</v>
      </c>
      <c r="LD228" s="159">
        <v>0</v>
      </c>
      <c r="LE228" s="159">
        <v>0</v>
      </c>
      <c r="LF228" s="159">
        <v>0</v>
      </c>
      <c r="LG228" s="159">
        <v>0</v>
      </c>
      <c r="LH228" s="159">
        <v>0</v>
      </c>
      <c r="LI228" s="159">
        <v>0</v>
      </c>
      <c r="LJ228" s="159">
        <v>0</v>
      </c>
      <c r="LK228" s="159">
        <v>0</v>
      </c>
      <c r="LL228" s="159">
        <v>0</v>
      </c>
      <c r="LM228" s="159">
        <v>0</v>
      </c>
      <c r="LN228" s="159">
        <v>0</v>
      </c>
      <c r="LO228" s="159">
        <v>0</v>
      </c>
      <c r="LP228" s="159">
        <v>0</v>
      </c>
      <c r="LQ228" s="159">
        <v>0</v>
      </c>
      <c r="LR228" s="159">
        <v>0</v>
      </c>
      <c r="LS228" s="159">
        <v>0</v>
      </c>
      <c r="LT228" s="159">
        <v>0</v>
      </c>
      <c r="LU228" s="159">
        <v>0</v>
      </c>
      <c r="LV228" s="159">
        <v>0</v>
      </c>
      <c r="LW228" s="159">
        <v>0</v>
      </c>
      <c r="LX228" s="159">
        <v>0</v>
      </c>
      <c r="LY228" s="159">
        <v>0</v>
      </c>
      <c r="LZ228" s="159">
        <v>0</v>
      </c>
      <c r="MA228" s="159">
        <v>0</v>
      </c>
      <c r="MB228" s="159">
        <v>0</v>
      </c>
      <c r="MC228" s="159">
        <v>0</v>
      </c>
      <c r="MD228" s="159">
        <v>0</v>
      </c>
      <c r="ME228" s="159">
        <v>0</v>
      </c>
      <c r="MF228" s="159">
        <v>0</v>
      </c>
      <c r="MG228" s="159">
        <v>0</v>
      </c>
      <c r="MH228" s="159">
        <v>0</v>
      </c>
      <c r="MI228" s="159">
        <v>0</v>
      </c>
      <c r="MJ228" s="159">
        <v>0</v>
      </c>
      <c r="MK228" s="159">
        <v>0</v>
      </c>
      <c r="ML228" s="159">
        <v>0</v>
      </c>
      <c r="MM228" s="159">
        <v>0</v>
      </c>
      <c r="MN228" s="159">
        <v>0</v>
      </c>
      <c r="MO228" s="159">
        <v>0</v>
      </c>
      <c r="MP228" s="159">
        <v>0</v>
      </c>
      <c r="MQ228" s="159">
        <v>0</v>
      </c>
      <c r="MR228" s="159">
        <v>0</v>
      </c>
      <c r="MS228" s="159">
        <v>0</v>
      </c>
      <c r="MT228" s="159">
        <v>0</v>
      </c>
      <c r="MU228" s="159">
        <v>0</v>
      </c>
      <c r="MV228" s="159">
        <v>0</v>
      </c>
      <c r="MW228" s="159">
        <v>0</v>
      </c>
      <c r="MX228" s="159">
        <v>0</v>
      </c>
      <c r="MY228" s="159">
        <v>0</v>
      </c>
      <c r="MZ228" s="159">
        <v>0</v>
      </c>
      <c r="NA228" s="159">
        <v>0</v>
      </c>
      <c r="NB228" s="159">
        <v>0</v>
      </c>
      <c r="NC228" s="159">
        <v>0</v>
      </c>
      <c r="ND228" s="159">
        <v>0</v>
      </c>
      <c r="NE228" s="159">
        <v>0</v>
      </c>
      <c r="NF228" s="159">
        <v>0</v>
      </c>
      <c r="NG228" s="159">
        <v>0</v>
      </c>
      <c r="NH228" s="159">
        <v>0</v>
      </c>
      <c r="NI228" s="159">
        <v>0</v>
      </c>
      <c r="NJ228" s="159">
        <v>0</v>
      </c>
      <c r="NK228" s="159">
        <v>0</v>
      </c>
      <c r="NL228" s="159">
        <v>0</v>
      </c>
      <c r="NM228" s="159">
        <v>0</v>
      </c>
      <c r="NN228" s="159">
        <v>0</v>
      </c>
      <c r="NO228" s="159">
        <v>0</v>
      </c>
      <c r="NP228" s="159">
        <v>0</v>
      </c>
      <c r="NQ228" s="159">
        <v>0</v>
      </c>
      <c r="NR228" s="159">
        <v>0</v>
      </c>
      <c r="NS228" s="159">
        <v>0</v>
      </c>
      <c r="NT228" s="159">
        <v>0</v>
      </c>
      <c r="NU228" s="159">
        <v>0</v>
      </c>
      <c r="NV228" s="159">
        <v>0</v>
      </c>
      <c r="NW228" s="159">
        <v>0</v>
      </c>
      <c r="NX228" s="159">
        <v>0</v>
      </c>
      <c r="NY228" s="159">
        <v>0</v>
      </c>
      <c r="NZ228" s="159">
        <v>0</v>
      </c>
      <c r="OA228" s="159">
        <v>0</v>
      </c>
      <c r="OB228" s="159">
        <v>0</v>
      </c>
      <c r="OC228" s="159">
        <v>0</v>
      </c>
      <c r="OD228" s="159">
        <v>0</v>
      </c>
      <c r="OE228" s="159">
        <v>0</v>
      </c>
      <c r="OF228" s="159">
        <v>0</v>
      </c>
      <c r="OG228" s="159">
        <v>0</v>
      </c>
      <c r="OH228" s="159">
        <v>0</v>
      </c>
      <c r="OI228" s="159">
        <v>0</v>
      </c>
      <c r="OJ228" s="159">
        <v>0</v>
      </c>
      <c r="OK228" s="159">
        <v>0</v>
      </c>
      <c r="OL228" s="159">
        <v>0</v>
      </c>
      <c r="OM228" s="159">
        <v>0</v>
      </c>
      <c r="ON228" s="159">
        <v>0</v>
      </c>
      <c r="OO228" s="159">
        <v>0</v>
      </c>
      <c r="OP228" s="159">
        <v>0</v>
      </c>
      <c r="OQ228" s="159">
        <v>0</v>
      </c>
      <c r="OR228" s="159">
        <v>0</v>
      </c>
      <c r="OS228" s="159">
        <v>0</v>
      </c>
      <c r="OT228" s="159">
        <v>0</v>
      </c>
      <c r="OU228" s="159">
        <v>0</v>
      </c>
      <c r="OV228" s="159">
        <v>0</v>
      </c>
      <c r="OW228" s="159">
        <v>0</v>
      </c>
      <c r="OX228" s="159">
        <v>0</v>
      </c>
      <c r="OY228" s="159">
        <v>0</v>
      </c>
      <c r="OZ228" s="159">
        <v>0</v>
      </c>
      <c r="PA228" s="159">
        <v>0</v>
      </c>
      <c r="PB228" s="159">
        <v>0</v>
      </c>
      <c r="PC228" s="159">
        <v>0</v>
      </c>
      <c r="PD228" s="159">
        <v>0</v>
      </c>
      <c r="PE228" s="159">
        <v>0</v>
      </c>
      <c r="PF228" s="159">
        <v>0</v>
      </c>
      <c r="PG228" s="159">
        <v>0</v>
      </c>
      <c r="PH228" s="159">
        <v>0</v>
      </c>
      <c r="PI228" s="159">
        <v>0</v>
      </c>
      <c r="PJ228" s="159">
        <v>0</v>
      </c>
      <c r="PK228" s="159">
        <v>0</v>
      </c>
      <c r="PL228" s="159">
        <v>0</v>
      </c>
      <c r="PM228" s="159">
        <v>0</v>
      </c>
      <c r="PN228" s="159">
        <v>0</v>
      </c>
      <c r="PO228" s="159">
        <v>0</v>
      </c>
      <c r="PP228" s="159">
        <v>0</v>
      </c>
      <c r="PQ228" s="159">
        <v>0</v>
      </c>
      <c r="PR228" s="159">
        <v>0</v>
      </c>
      <c r="PS228" s="159">
        <v>0</v>
      </c>
      <c r="PT228" s="159">
        <v>0</v>
      </c>
      <c r="PU228" s="159">
        <v>0</v>
      </c>
      <c r="PV228" s="159">
        <v>0</v>
      </c>
      <c r="PW228" s="159">
        <v>0</v>
      </c>
      <c r="PX228" s="159">
        <v>0</v>
      </c>
      <c r="PY228" s="159">
        <v>0</v>
      </c>
      <c r="PZ228" s="159">
        <v>0</v>
      </c>
      <c r="QA228" s="159">
        <v>0</v>
      </c>
      <c r="QB228" s="159">
        <v>0</v>
      </c>
      <c r="QC228" s="159">
        <v>0</v>
      </c>
      <c r="QD228" s="159">
        <v>0</v>
      </c>
      <c r="QE228" s="159">
        <v>0</v>
      </c>
      <c r="QF228" s="159">
        <v>0</v>
      </c>
      <c r="QG228" s="159">
        <v>0</v>
      </c>
      <c r="QH228" s="159">
        <v>0</v>
      </c>
      <c r="QI228" s="159">
        <v>0</v>
      </c>
      <c r="QJ228" s="159">
        <v>0</v>
      </c>
      <c r="QK228" s="159">
        <v>0</v>
      </c>
      <c r="QL228" s="159">
        <v>0</v>
      </c>
      <c r="QM228" s="159">
        <v>0</v>
      </c>
      <c r="QN228" s="159">
        <v>0</v>
      </c>
      <c r="QO228" s="159">
        <v>0</v>
      </c>
      <c r="QP228" s="159">
        <v>0</v>
      </c>
      <c r="QQ228" s="159">
        <v>0</v>
      </c>
      <c r="QR228" s="159">
        <v>0</v>
      </c>
      <c r="QS228" s="159">
        <v>0</v>
      </c>
      <c r="QT228" s="159">
        <v>0</v>
      </c>
      <c r="QU228" s="159">
        <v>0</v>
      </c>
      <c r="QV228" s="159">
        <v>0</v>
      </c>
      <c r="QW228" s="159">
        <v>0</v>
      </c>
      <c r="QX228" s="159">
        <v>0</v>
      </c>
      <c r="QY228" s="159">
        <v>0</v>
      </c>
      <c r="QZ228" s="159">
        <v>0</v>
      </c>
      <c r="RA228" s="159">
        <v>0</v>
      </c>
      <c r="RB228" s="159">
        <v>0</v>
      </c>
      <c r="RC228" s="159">
        <v>0</v>
      </c>
      <c r="RD228" s="159">
        <v>0</v>
      </c>
      <c r="RE228" s="159">
        <v>0</v>
      </c>
      <c r="RF228" s="159">
        <v>0</v>
      </c>
      <c r="RG228" s="159">
        <v>0</v>
      </c>
      <c r="RH228" s="159">
        <v>0</v>
      </c>
      <c r="RI228" s="159">
        <v>0</v>
      </c>
      <c r="RJ228" s="159">
        <v>0</v>
      </c>
      <c r="RK228" s="159">
        <v>0</v>
      </c>
      <c r="RL228" s="159">
        <v>0</v>
      </c>
      <c r="RM228" s="159">
        <v>0</v>
      </c>
      <c r="RN228" s="159">
        <v>0</v>
      </c>
      <c r="RO228" s="159">
        <v>0</v>
      </c>
      <c r="RP228" s="159">
        <v>0</v>
      </c>
      <c r="RQ228" s="159">
        <v>0</v>
      </c>
      <c r="RR228" s="159">
        <v>0</v>
      </c>
      <c r="RS228" s="159">
        <v>0</v>
      </c>
      <c r="RT228" s="159">
        <v>0</v>
      </c>
      <c r="RU228" s="159">
        <v>0</v>
      </c>
      <c r="RV228" s="159">
        <v>0</v>
      </c>
      <c r="RW228" s="159">
        <v>0</v>
      </c>
      <c r="RX228" s="159">
        <v>0</v>
      </c>
      <c r="RY228" s="159">
        <v>0</v>
      </c>
      <c r="RZ228" s="159">
        <v>0</v>
      </c>
      <c r="SA228" s="159">
        <v>0</v>
      </c>
      <c r="SB228" s="159">
        <v>0</v>
      </c>
      <c r="SC228" s="159">
        <v>0</v>
      </c>
      <c r="SD228" s="159">
        <v>0</v>
      </c>
      <c r="SE228" s="159">
        <v>0</v>
      </c>
      <c r="SF228" s="159">
        <v>0</v>
      </c>
      <c r="SG228" s="159">
        <v>0</v>
      </c>
      <c r="SH228" s="159">
        <v>0</v>
      </c>
      <c r="SI228" s="159">
        <v>0</v>
      </c>
      <c r="SJ228" s="159">
        <v>0</v>
      </c>
      <c r="SK228" s="159">
        <v>0</v>
      </c>
      <c r="SL228" s="159">
        <v>0</v>
      </c>
      <c r="SM228" s="159">
        <v>0</v>
      </c>
      <c r="SN228" s="159">
        <v>0</v>
      </c>
      <c r="SO228" s="159">
        <v>0</v>
      </c>
      <c r="SP228" s="159">
        <v>0</v>
      </c>
      <c r="SQ228" s="159">
        <v>0</v>
      </c>
      <c r="SR228" s="159">
        <v>0</v>
      </c>
      <c r="SS228" s="159">
        <v>0</v>
      </c>
      <c r="ST228" s="159">
        <v>0</v>
      </c>
      <c r="SU228" s="159">
        <v>0</v>
      </c>
      <c r="SV228" s="159">
        <v>0</v>
      </c>
      <c r="SW228" s="159">
        <v>0</v>
      </c>
      <c r="SX228" s="159">
        <v>0</v>
      </c>
      <c r="SY228" s="159">
        <v>0</v>
      </c>
      <c r="SZ228" s="159">
        <v>0</v>
      </c>
      <c r="TA228" s="159">
        <v>0</v>
      </c>
      <c r="TB228" s="159">
        <v>0</v>
      </c>
      <c r="TC228" s="159">
        <v>0</v>
      </c>
      <c r="TD228" s="159">
        <v>0</v>
      </c>
      <c r="TE228" s="159">
        <v>0</v>
      </c>
      <c r="TF228" s="159">
        <v>0</v>
      </c>
      <c r="TG228" s="159">
        <v>0</v>
      </c>
      <c r="TH228" s="159">
        <v>0</v>
      </c>
      <c r="TI228" s="159">
        <v>0</v>
      </c>
      <c r="TJ228" s="159">
        <v>0</v>
      </c>
      <c r="TK228" s="159">
        <v>0</v>
      </c>
      <c r="TL228" s="159">
        <v>0</v>
      </c>
      <c r="TM228" s="159">
        <v>0</v>
      </c>
      <c r="TN228" s="159">
        <v>0</v>
      </c>
      <c r="TO228" s="159">
        <v>0</v>
      </c>
      <c r="TP228" s="159">
        <v>0</v>
      </c>
      <c r="TQ228" s="159">
        <v>0</v>
      </c>
      <c r="TR228" s="159">
        <v>1</v>
      </c>
      <c r="TS228" s="159">
        <v>1</v>
      </c>
      <c r="TT228" s="159">
        <v>2</v>
      </c>
      <c r="TU228" s="159">
        <v>1</v>
      </c>
      <c r="TV228" s="159">
        <v>0</v>
      </c>
      <c r="TW228" s="159">
        <v>0</v>
      </c>
      <c r="TX228" s="159">
        <v>0</v>
      </c>
      <c r="TY228" s="159">
        <v>0</v>
      </c>
      <c r="TZ228" s="159">
        <v>2</v>
      </c>
      <c r="UA228" s="159">
        <v>0</v>
      </c>
      <c r="UB228" s="159">
        <v>2</v>
      </c>
      <c r="UC228" s="159">
        <v>0</v>
      </c>
      <c r="UD228" s="159">
        <v>0</v>
      </c>
      <c r="UE228" s="159">
        <v>0</v>
      </c>
      <c r="UF228" s="159">
        <v>0</v>
      </c>
      <c r="UG228" s="159">
        <v>0</v>
      </c>
      <c r="UH228" s="159">
        <v>0</v>
      </c>
      <c r="UI228" s="159">
        <v>0</v>
      </c>
      <c r="UJ228" s="159">
        <v>0</v>
      </c>
      <c r="UK228" s="159">
        <v>0</v>
      </c>
      <c r="UL228" s="159">
        <v>0</v>
      </c>
      <c r="UM228" s="159">
        <v>0</v>
      </c>
      <c r="UN228" s="159">
        <v>0</v>
      </c>
      <c r="UO228" s="159">
        <v>0</v>
      </c>
      <c r="UP228" s="159">
        <v>0</v>
      </c>
      <c r="UQ228" s="159">
        <v>0</v>
      </c>
      <c r="UR228" s="159">
        <v>0</v>
      </c>
      <c r="US228" s="159">
        <v>0</v>
      </c>
      <c r="UT228" s="159">
        <v>0</v>
      </c>
      <c r="UU228" s="159">
        <v>0</v>
      </c>
      <c r="UV228" s="159">
        <v>0</v>
      </c>
      <c r="UW228" s="159">
        <v>0</v>
      </c>
      <c r="UX228" s="159">
        <v>0</v>
      </c>
      <c r="UY228" s="159">
        <v>0</v>
      </c>
      <c r="UZ228" s="159">
        <v>0</v>
      </c>
      <c r="VA228" s="159">
        <v>0</v>
      </c>
      <c r="VB228" s="159">
        <v>0</v>
      </c>
      <c r="VC228" s="159">
        <v>0</v>
      </c>
      <c r="VD228" s="159">
        <v>0</v>
      </c>
      <c r="VE228" s="159">
        <v>0</v>
      </c>
      <c r="VF228" s="159">
        <v>0</v>
      </c>
      <c r="VG228" s="159">
        <v>0</v>
      </c>
      <c r="VH228" s="159">
        <v>0</v>
      </c>
      <c r="VI228" s="159">
        <v>0</v>
      </c>
      <c r="VJ228" s="159">
        <v>0</v>
      </c>
      <c r="VK228" s="159">
        <v>0</v>
      </c>
      <c r="VL228" s="159">
        <v>0</v>
      </c>
      <c r="VM228" s="159">
        <v>0</v>
      </c>
      <c r="VN228" s="159">
        <v>0</v>
      </c>
      <c r="VO228" s="159">
        <v>0</v>
      </c>
      <c r="VP228" s="159">
        <v>0</v>
      </c>
      <c r="VQ228" s="159">
        <v>0</v>
      </c>
      <c r="VR228" s="159">
        <v>0</v>
      </c>
      <c r="VS228" s="159">
        <v>0</v>
      </c>
      <c r="VT228" s="159">
        <v>0</v>
      </c>
      <c r="VU228" s="159">
        <v>0</v>
      </c>
      <c r="VV228" s="159">
        <v>0</v>
      </c>
      <c r="VW228" s="159">
        <v>0</v>
      </c>
      <c r="VX228" s="159">
        <v>0</v>
      </c>
      <c r="VY228" s="159">
        <v>0</v>
      </c>
      <c r="VZ228" s="159">
        <v>0</v>
      </c>
      <c r="WA228" s="159">
        <v>0</v>
      </c>
      <c r="WB228" s="159">
        <v>0</v>
      </c>
      <c r="WC228" s="159">
        <v>0</v>
      </c>
      <c r="WD228" s="159">
        <v>0</v>
      </c>
      <c r="WE228" s="159">
        <v>0</v>
      </c>
      <c r="WF228" s="159">
        <v>0</v>
      </c>
      <c r="WG228" s="159">
        <v>0</v>
      </c>
      <c r="WH228" s="159">
        <v>0</v>
      </c>
      <c r="WI228" s="159">
        <v>0</v>
      </c>
      <c r="WJ228" s="159">
        <v>0</v>
      </c>
      <c r="WK228" s="159">
        <v>0</v>
      </c>
      <c r="WL228" s="159">
        <v>0</v>
      </c>
      <c r="WM228" s="159">
        <v>0</v>
      </c>
      <c r="WN228" s="159">
        <v>0</v>
      </c>
      <c r="WO228" s="159">
        <v>0</v>
      </c>
      <c r="WP228" s="159">
        <v>0</v>
      </c>
      <c r="WQ228" s="159">
        <v>0</v>
      </c>
      <c r="WR228" s="159">
        <v>0</v>
      </c>
      <c r="WS228" s="159">
        <v>0</v>
      </c>
      <c r="WT228" s="159">
        <v>0</v>
      </c>
      <c r="WU228" s="159">
        <v>0</v>
      </c>
      <c r="WV228" s="159">
        <v>0</v>
      </c>
      <c r="WW228" s="159">
        <v>0</v>
      </c>
      <c r="WX228" s="159">
        <v>0</v>
      </c>
      <c r="WY228" s="159">
        <v>0</v>
      </c>
      <c r="WZ228" s="159">
        <v>0</v>
      </c>
      <c r="XA228" s="159">
        <v>0</v>
      </c>
      <c r="XB228" s="159">
        <v>0</v>
      </c>
      <c r="XC228" s="159">
        <v>0</v>
      </c>
      <c r="XD228" s="159">
        <v>0</v>
      </c>
      <c r="XE228" s="159">
        <v>0</v>
      </c>
      <c r="XF228" s="159">
        <v>0</v>
      </c>
      <c r="XG228" s="159">
        <v>0</v>
      </c>
      <c r="XH228" s="159">
        <v>0</v>
      </c>
      <c r="XI228" s="159">
        <v>0</v>
      </c>
      <c r="XJ228" s="159">
        <v>0</v>
      </c>
      <c r="XK228" s="159">
        <v>0</v>
      </c>
      <c r="XL228" s="159">
        <v>0</v>
      </c>
      <c r="XM228" s="159">
        <v>0</v>
      </c>
      <c r="XN228" s="159">
        <v>0</v>
      </c>
      <c r="XO228" s="159">
        <v>0</v>
      </c>
      <c r="XP228" s="159">
        <v>0</v>
      </c>
      <c r="XQ228" s="159">
        <v>0</v>
      </c>
      <c r="XR228" s="159"/>
    </row>
    <row r="229" spans="1:642" x14ac:dyDescent="0.25">
      <c r="A229">
        <v>20</v>
      </c>
      <c r="B229" s="1" t="s">
        <v>491</v>
      </c>
      <c r="D229" s="158">
        <v>1</v>
      </c>
      <c r="E229" s="158">
        <v>1</v>
      </c>
      <c r="F229" s="158">
        <v>0</v>
      </c>
      <c r="G229" s="158">
        <v>0</v>
      </c>
      <c r="H229" s="158">
        <v>0</v>
      </c>
      <c r="I229" s="158">
        <v>0</v>
      </c>
      <c r="J229" s="158">
        <v>0</v>
      </c>
      <c r="K229" s="158">
        <v>0</v>
      </c>
      <c r="L229" s="158">
        <v>0</v>
      </c>
      <c r="M229" s="158">
        <v>0</v>
      </c>
      <c r="N229" s="158">
        <v>0</v>
      </c>
      <c r="O229" s="159">
        <v>0</v>
      </c>
      <c r="P229" s="159">
        <v>0</v>
      </c>
      <c r="Q229" s="159">
        <v>0</v>
      </c>
      <c r="R229" s="159">
        <v>0</v>
      </c>
      <c r="S229" s="159">
        <v>0</v>
      </c>
      <c r="T229" s="159">
        <v>0</v>
      </c>
      <c r="U229" s="159">
        <v>0</v>
      </c>
      <c r="V229" s="159">
        <v>0</v>
      </c>
      <c r="W229" s="159">
        <v>0</v>
      </c>
      <c r="X229" s="159">
        <v>0</v>
      </c>
      <c r="Y229" s="159">
        <v>0</v>
      </c>
      <c r="Z229" s="159">
        <v>0</v>
      </c>
      <c r="AA229" s="159">
        <v>0</v>
      </c>
      <c r="AB229" s="159">
        <v>0</v>
      </c>
      <c r="AC229" s="159">
        <v>1</v>
      </c>
      <c r="AD229" s="159">
        <v>0</v>
      </c>
      <c r="AE229" s="159">
        <v>0</v>
      </c>
      <c r="AF229" s="159">
        <v>0</v>
      </c>
      <c r="AG229" s="159">
        <v>0</v>
      </c>
      <c r="AH229" s="159">
        <v>0</v>
      </c>
      <c r="AI229" s="159">
        <v>0</v>
      </c>
      <c r="AJ229" s="159">
        <v>0</v>
      </c>
      <c r="AK229" s="159">
        <v>0</v>
      </c>
      <c r="AL229" s="159">
        <v>0</v>
      </c>
      <c r="AM229" s="159">
        <v>0</v>
      </c>
      <c r="AN229" s="159">
        <v>0</v>
      </c>
      <c r="AO229" s="159">
        <v>0</v>
      </c>
      <c r="AP229" s="159">
        <v>0</v>
      </c>
      <c r="AQ229" s="159">
        <v>0</v>
      </c>
      <c r="AR229" s="159">
        <v>0</v>
      </c>
      <c r="AS229" s="159">
        <v>0</v>
      </c>
      <c r="AT229" s="159">
        <v>0</v>
      </c>
      <c r="AU229" s="159">
        <v>0</v>
      </c>
      <c r="AV229" s="159">
        <v>0</v>
      </c>
      <c r="AW229" s="159">
        <v>0</v>
      </c>
      <c r="AX229" s="159">
        <v>0</v>
      </c>
      <c r="AY229" s="159">
        <v>0</v>
      </c>
      <c r="AZ229" s="159">
        <v>1</v>
      </c>
      <c r="BA229" s="159">
        <v>1</v>
      </c>
      <c r="BB229" s="159">
        <v>0</v>
      </c>
      <c r="BC229" s="159">
        <v>0</v>
      </c>
      <c r="BD229" s="159">
        <v>0</v>
      </c>
      <c r="BE229" s="159">
        <v>0</v>
      </c>
      <c r="BF229" s="159">
        <v>0</v>
      </c>
      <c r="BG229" s="159">
        <v>0</v>
      </c>
      <c r="BH229" s="159">
        <v>0</v>
      </c>
      <c r="BI229" s="159">
        <v>0</v>
      </c>
      <c r="BJ229" s="159">
        <v>0</v>
      </c>
      <c r="BK229" s="159">
        <v>0</v>
      </c>
      <c r="BL229" s="159">
        <v>0</v>
      </c>
      <c r="BM229" s="159">
        <v>0</v>
      </c>
      <c r="BN229" s="159">
        <v>0</v>
      </c>
      <c r="BO229" s="159">
        <v>0</v>
      </c>
      <c r="BP229" s="159">
        <v>0</v>
      </c>
      <c r="BQ229" s="159">
        <v>0</v>
      </c>
      <c r="BR229" s="159">
        <v>0</v>
      </c>
      <c r="BS229" s="159">
        <v>0</v>
      </c>
      <c r="BT229" s="159">
        <v>0</v>
      </c>
      <c r="BU229" s="159">
        <v>0</v>
      </c>
      <c r="BV229" s="159">
        <v>0</v>
      </c>
      <c r="BW229" s="159">
        <v>0</v>
      </c>
      <c r="BX229" s="159">
        <v>0</v>
      </c>
      <c r="BY229" s="159">
        <v>0</v>
      </c>
      <c r="BZ229" s="159">
        <v>0</v>
      </c>
      <c r="CA229" s="159">
        <v>0</v>
      </c>
      <c r="CB229" s="159">
        <v>0</v>
      </c>
      <c r="CC229" s="159">
        <v>0</v>
      </c>
      <c r="CD229" s="159">
        <v>0</v>
      </c>
      <c r="CE229" s="159">
        <v>0</v>
      </c>
      <c r="CF229" s="159">
        <v>0</v>
      </c>
      <c r="CG229" s="159">
        <v>0</v>
      </c>
      <c r="CH229" s="159">
        <v>0</v>
      </c>
      <c r="CI229" s="159">
        <v>0</v>
      </c>
      <c r="CJ229" s="159">
        <v>0</v>
      </c>
      <c r="CK229" s="159">
        <v>0</v>
      </c>
      <c r="CL229" s="159">
        <v>0</v>
      </c>
      <c r="CM229" s="159">
        <v>0</v>
      </c>
      <c r="CN229" s="159">
        <v>0</v>
      </c>
      <c r="CO229" s="159">
        <v>0</v>
      </c>
      <c r="CP229" s="159">
        <v>0</v>
      </c>
      <c r="CQ229" s="159">
        <v>0</v>
      </c>
      <c r="CR229" s="159">
        <v>0</v>
      </c>
      <c r="CS229" s="159">
        <v>0</v>
      </c>
      <c r="CT229" s="159">
        <v>0</v>
      </c>
      <c r="CU229" s="159">
        <v>0</v>
      </c>
      <c r="CV229" s="159">
        <v>0</v>
      </c>
      <c r="CW229" s="159">
        <v>0</v>
      </c>
      <c r="CX229" s="159">
        <v>0</v>
      </c>
      <c r="CY229" s="159">
        <v>0</v>
      </c>
      <c r="CZ229" s="159">
        <v>0</v>
      </c>
      <c r="DA229" s="159">
        <v>0</v>
      </c>
      <c r="DB229" s="159">
        <v>0</v>
      </c>
      <c r="DC229" s="159">
        <v>0</v>
      </c>
      <c r="DD229" s="159">
        <v>0</v>
      </c>
      <c r="DE229" s="159">
        <v>0</v>
      </c>
      <c r="DF229" s="159">
        <v>0</v>
      </c>
      <c r="DG229" s="159">
        <v>0</v>
      </c>
      <c r="DH229" s="159">
        <v>0</v>
      </c>
      <c r="DI229" s="159">
        <v>0</v>
      </c>
      <c r="DJ229" s="159">
        <v>0</v>
      </c>
      <c r="DK229" s="159">
        <v>0</v>
      </c>
      <c r="DL229" s="159">
        <v>0</v>
      </c>
      <c r="DM229" s="159">
        <v>0</v>
      </c>
      <c r="DN229" s="159">
        <v>0</v>
      </c>
      <c r="DO229" s="159">
        <v>0</v>
      </c>
      <c r="DP229" s="159">
        <v>0</v>
      </c>
      <c r="DQ229" s="159">
        <v>0</v>
      </c>
      <c r="DR229" s="159">
        <v>0</v>
      </c>
      <c r="DS229" s="159">
        <v>0</v>
      </c>
      <c r="DT229" s="159">
        <v>0</v>
      </c>
      <c r="DU229" s="159">
        <v>0</v>
      </c>
      <c r="DV229" s="159">
        <v>0</v>
      </c>
      <c r="DW229" s="159">
        <v>0</v>
      </c>
      <c r="DX229" s="159">
        <v>0</v>
      </c>
      <c r="DY229" s="159">
        <v>0</v>
      </c>
      <c r="DZ229" s="159">
        <v>0</v>
      </c>
      <c r="EA229" s="159">
        <v>0</v>
      </c>
      <c r="EB229" s="159">
        <v>0</v>
      </c>
      <c r="EC229" s="159">
        <v>0</v>
      </c>
      <c r="ED229" s="159">
        <v>0</v>
      </c>
      <c r="EE229" s="159">
        <v>0</v>
      </c>
      <c r="EF229" s="159">
        <v>0</v>
      </c>
      <c r="EG229" s="159">
        <v>0</v>
      </c>
      <c r="EH229" s="159">
        <v>0</v>
      </c>
      <c r="EI229" s="159">
        <v>0</v>
      </c>
      <c r="EJ229" s="159">
        <v>0</v>
      </c>
      <c r="EK229" s="159">
        <v>0</v>
      </c>
      <c r="EL229" s="159">
        <v>0</v>
      </c>
      <c r="EM229" s="159">
        <v>0</v>
      </c>
      <c r="EN229" s="159">
        <v>0</v>
      </c>
      <c r="EO229" s="159">
        <v>0</v>
      </c>
      <c r="EP229" s="159">
        <v>0</v>
      </c>
      <c r="EQ229" s="159">
        <v>0</v>
      </c>
      <c r="ER229" s="159">
        <v>0</v>
      </c>
      <c r="ES229" s="159">
        <v>0</v>
      </c>
      <c r="ET229" s="159">
        <v>0</v>
      </c>
      <c r="EU229" s="159">
        <v>0</v>
      </c>
      <c r="EV229" s="159">
        <v>0</v>
      </c>
      <c r="EW229" s="159">
        <v>0</v>
      </c>
      <c r="EX229" s="159">
        <v>0</v>
      </c>
      <c r="EY229" s="159">
        <v>0</v>
      </c>
      <c r="EZ229" s="159">
        <v>0</v>
      </c>
      <c r="FA229" s="159">
        <v>0</v>
      </c>
      <c r="FB229" s="159">
        <v>0</v>
      </c>
      <c r="FC229" s="159">
        <v>0</v>
      </c>
      <c r="FD229" s="159">
        <v>0</v>
      </c>
      <c r="FE229" s="159">
        <v>0</v>
      </c>
      <c r="FF229" s="159">
        <v>0</v>
      </c>
      <c r="FG229" s="159">
        <v>0</v>
      </c>
      <c r="FH229" s="159">
        <v>0</v>
      </c>
      <c r="FI229" s="159">
        <v>0</v>
      </c>
      <c r="FJ229" s="159">
        <v>0</v>
      </c>
      <c r="FK229" s="159">
        <v>0</v>
      </c>
      <c r="FL229" s="159">
        <v>0</v>
      </c>
      <c r="FM229" s="159">
        <v>0</v>
      </c>
      <c r="FN229" s="159">
        <v>0</v>
      </c>
      <c r="FO229" s="159">
        <v>0</v>
      </c>
      <c r="FP229" s="159">
        <v>0</v>
      </c>
      <c r="FQ229" s="159">
        <v>0</v>
      </c>
      <c r="FR229" s="159">
        <v>0</v>
      </c>
      <c r="FS229" s="159">
        <v>0</v>
      </c>
      <c r="FT229" s="159">
        <v>0</v>
      </c>
      <c r="FU229" s="159">
        <v>0</v>
      </c>
      <c r="FV229" s="159">
        <v>0</v>
      </c>
      <c r="FW229" s="159">
        <v>0</v>
      </c>
      <c r="FX229" s="159">
        <v>0</v>
      </c>
      <c r="FY229" s="159">
        <v>0</v>
      </c>
      <c r="FZ229" s="159">
        <v>0</v>
      </c>
      <c r="GA229" s="159">
        <v>0</v>
      </c>
      <c r="GB229" s="159">
        <v>0</v>
      </c>
      <c r="GC229" s="159">
        <v>0</v>
      </c>
      <c r="GD229" s="159">
        <v>0</v>
      </c>
      <c r="GE229" s="159">
        <v>0</v>
      </c>
      <c r="GF229" s="159">
        <v>0</v>
      </c>
      <c r="GG229" s="159">
        <v>0</v>
      </c>
      <c r="GH229" s="159">
        <v>0</v>
      </c>
      <c r="GI229" s="159">
        <v>0</v>
      </c>
      <c r="GJ229" s="159">
        <v>0</v>
      </c>
      <c r="GK229" s="159">
        <v>0</v>
      </c>
      <c r="GL229" s="159">
        <v>0</v>
      </c>
      <c r="GM229" s="159">
        <v>0</v>
      </c>
      <c r="GN229" s="159">
        <v>0</v>
      </c>
      <c r="GO229" s="159">
        <v>0</v>
      </c>
      <c r="GP229" s="159">
        <v>0</v>
      </c>
      <c r="GQ229" s="159">
        <v>0</v>
      </c>
      <c r="GR229" s="159">
        <v>0</v>
      </c>
      <c r="GS229" s="159">
        <v>0</v>
      </c>
      <c r="GT229" s="159">
        <v>0</v>
      </c>
      <c r="GU229" s="159">
        <v>0</v>
      </c>
      <c r="GV229" s="159">
        <v>0</v>
      </c>
      <c r="GW229" s="159">
        <v>0</v>
      </c>
      <c r="GX229" s="159">
        <v>0</v>
      </c>
      <c r="GY229" s="159">
        <v>0</v>
      </c>
      <c r="GZ229" s="159">
        <v>0</v>
      </c>
      <c r="HA229" s="159">
        <v>0</v>
      </c>
      <c r="HB229" s="159">
        <v>0</v>
      </c>
      <c r="HC229" s="159">
        <v>0</v>
      </c>
      <c r="HD229" s="159">
        <v>0</v>
      </c>
      <c r="HE229" s="159">
        <v>0</v>
      </c>
      <c r="HF229" s="159">
        <v>0</v>
      </c>
      <c r="HG229" s="159">
        <v>0</v>
      </c>
      <c r="HH229" s="159">
        <v>0</v>
      </c>
      <c r="HI229" s="159">
        <v>0</v>
      </c>
      <c r="HJ229" s="159">
        <v>0</v>
      </c>
      <c r="HK229" s="159">
        <v>0</v>
      </c>
      <c r="HL229" s="159">
        <v>0</v>
      </c>
      <c r="HM229" s="159">
        <v>0</v>
      </c>
      <c r="HN229" s="159">
        <v>0</v>
      </c>
      <c r="HO229" s="159">
        <v>0</v>
      </c>
      <c r="HP229" s="159">
        <v>0</v>
      </c>
      <c r="HQ229" s="159">
        <v>0</v>
      </c>
      <c r="HR229" s="159">
        <v>0</v>
      </c>
      <c r="HS229" s="159">
        <v>0</v>
      </c>
      <c r="HT229" s="159">
        <v>0</v>
      </c>
      <c r="HU229" s="159">
        <v>0</v>
      </c>
      <c r="HV229" s="159">
        <v>0</v>
      </c>
      <c r="HW229" s="159">
        <v>0</v>
      </c>
      <c r="HX229" s="159">
        <v>0</v>
      </c>
      <c r="HY229" s="159">
        <v>0</v>
      </c>
      <c r="HZ229" s="159">
        <v>0</v>
      </c>
      <c r="IA229" s="159">
        <v>0</v>
      </c>
      <c r="IB229" s="159">
        <v>0</v>
      </c>
      <c r="IC229" s="159">
        <v>0</v>
      </c>
      <c r="ID229" s="159">
        <v>0</v>
      </c>
      <c r="IE229" s="159">
        <v>0</v>
      </c>
      <c r="IF229" s="159">
        <v>0</v>
      </c>
      <c r="IG229" s="159">
        <v>0</v>
      </c>
      <c r="IH229" s="159">
        <v>0</v>
      </c>
      <c r="II229" s="159">
        <v>0</v>
      </c>
      <c r="IJ229" s="159">
        <v>0</v>
      </c>
      <c r="IK229" s="159">
        <v>0</v>
      </c>
      <c r="IL229" s="159">
        <v>0</v>
      </c>
      <c r="IM229" s="159">
        <v>0</v>
      </c>
      <c r="IN229" s="159">
        <v>0</v>
      </c>
      <c r="IO229" s="159">
        <v>0</v>
      </c>
      <c r="IP229" s="159">
        <v>0</v>
      </c>
      <c r="IQ229" s="159">
        <v>0</v>
      </c>
      <c r="IR229" s="159">
        <v>0</v>
      </c>
      <c r="IS229" s="159">
        <v>0</v>
      </c>
      <c r="IT229" s="159">
        <v>0</v>
      </c>
      <c r="IU229" s="159">
        <v>0</v>
      </c>
      <c r="IV229" s="159">
        <v>0</v>
      </c>
      <c r="IW229" s="159">
        <v>0</v>
      </c>
      <c r="IX229" s="159">
        <v>0</v>
      </c>
      <c r="IY229" s="159">
        <v>0</v>
      </c>
      <c r="IZ229" s="159">
        <v>0</v>
      </c>
      <c r="JA229" s="159">
        <v>0</v>
      </c>
      <c r="JB229" s="159">
        <v>0</v>
      </c>
      <c r="JC229" s="159">
        <v>0</v>
      </c>
      <c r="JD229" s="159">
        <v>0</v>
      </c>
      <c r="JE229" s="159">
        <v>0</v>
      </c>
      <c r="JF229" s="159">
        <v>0</v>
      </c>
      <c r="JG229" s="159">
        <v>0</v>
      </c>
      <c r="JH229" s="159">
        <v>0</v>
      </c>
      <c r="JI229" s="159">
        <v>0</v>
      </c>
      <c r="JJ229" s="159">
        <v>0</v>
      </c>
      <c r="JK229" s="159">
        <v>0</v>
      </c>
      <c r="JL229" s="159">
        <v>0</v>
      </c>
      <c r="JM229" s="159">
        <v>0</v>
      </c>
      <c r="JN229" s="159">
        <v>0</v>
      </c>
      <c r="JO229" s="159">
        <v>0</v>
      </c>
      <c r="JP229" s="159">
        <v>0</v>
      </c>
      <c r="JQ229" s="159">
        <v>0</v>
      </c>
      <c r="JR229" s="159">
        <v>0</v>
      </c>
      <c r="JS229" s="159">
        <v>0</v>
      </c>
      <c r="JT229" s="159">
        <v>0</v>
      </c>
      <c r="JU229" s="159">
        <v>0</v>
      </c>
      <c r="JV229" s="159">
        <v>0</v>
      </c>
      <c r="JW229" s="159">
        <v>0</v>
      </c>
      <c r="JX229" s="159">
        <v>0</v>
      </c>
      <c r="JY229" s="159">
        <v>0</v>
      </c>
      <c r="JZ229" s="159">
        <v>0</v>
      </c>
      <c r="KA229" s="159">
        <v>0</v>
      </c>
      <c r="KB229" s="159">
        <v>0</v>
      </c>
      <c r="KC229" s="159">
        <v>0</v>
      </c>
      <c r="KD229" s="159">
        <v>0</v>
      </c>
      <c r="KE229" s="159">
        <v>0</v>
      </c>
      <c r="KF229" s="159">
        <v>0</v>
      </c>
      <c r="KG229" s="159">
        <v>0</v>
      </c>
      <c r="KH229" s="159">
        <v>0</v>
      </c>
      <c r="KI229" s="159">
        <v>0</v>
      </c>
      <c r="KJ229" s="159">
        <v>0</v>
      </c>
      <c r="KK229" s="159">
        <v>0</v>
      </c>
      <c r="KL229" s="159">
        <v>0</v>
      </c>
      <c r="KM229" s="159">
        <v>0</v>
      </c>
      <c r="KN229" s="159">
        <v>0</v>
      </c>
      <c r="KO229" s="159">
        <v>0</v>
      </c>
      <c r="KP229" s="159">
        <v>0</v>
      </c>
      <c r="KQ229" s="159">
        <v>0</v>
      </c>
      <c r="KR229" s="159">
        <v>0</v>
      </c>
      <c r="KS229" s="159">
        <v>0</v>
      </c>
      <c r="KT229" s="159">
        <v>0</v>
      </c>
      <c r="KU229" s="159">
        <v>0</v>
      </c>
      <c r="KV229" s="159">
        <v>0</v>
      </c>
      <c r="KW229" s="159">
        <v>0</v>
      </c>
      <c r="KX229" s="159">
        <v>0</v>
      </c>
      <c r="KY229" s="159">
        <v>0</v>
      </c>
      <c r="KZ229" s="159">
        <v>0</v>
      </c>
      <c r="LA229" s="159">
        <v>0</v>
      </c>
      <c r="LB229" s="159">
        <v>0</v>
      </c>
      <c r="LC229" s="159">
        <v>0</v>
      </c>
      <c r="LD229" s="159">
        <v>0</v>
      </c>
      <c r="LE229" s="159">
        <v>0</v>
      </c>
      <c r="LF229" s="159">
        <v>0</v>
      </c>
      <c r="LG229" s="159">
        <v>0</v>
      </c>
      <c r="LH229" s="159">
        <v>0</v>
      </c>
      <c r="LI229" s="159">
        <v>0</v>
      </c>
      <c r="LJ229" s="159">
        <v>0</v>
      </c>
      <c r="LK229" s="159">
        <v>0</v>
      </c>
      <c r="LL229" s="159">
        <v>0</v>
      </c>
      <c r="LM229" s="159">
        <v>0</v>
      </c>
      <c r="LN229" s="159">
        <v>0</v>
      </c>
      <c r="LO229" s="159">
        <v>0</v>
      </c>
      <c r="LP229" s="159">
        <v>0</v>
      </c>
      <c r="LQ229" s="159">
        <v>0</v>
      </c>
      <c r="LR229" s="159">
        <v>0</v>
      </c>
      <c r="LS229" s="159">
        <v>0</v>
      </c>
      <c r="LT229" s="159">
        <v>0</v>
      </c>
      <c r="LU229" s="159">
        <v>0</v>
      </c>
      <c r="LV229" s="159">
        <v>0</v>
      </c>
      <c r="LW229" s="159">
        <v>0</v>
      </c>
      <c r="LX229" s="159">
        <v>0</v>
      </c>
      <c r="LY229" s="159">
        <v>0</v>
      </c>
      <c r="LZ229" s="159">
        <v>0</v>
      </c>
      <c r="MA229" s="159">
        <v>0</v>
      </c>
      <c r="MB229" s="159">
        <v>0</v>
      </c>
      <c r="MC229" s="159">
        <v>0</v>
      </c>
      <c r="MD229" s="159">
        <v>0</v>
      </c>
      <c r="ME229" s="159">
        <v>0</v>
      </c>
      <c r="MF229" s="159">
        <v>0</v>
      </c>
      <c r="MG229" s="159">
        <v>0</v>
      </c>
      <c r="MH229" s="159">
        <v>0</v>
      </c>
      <c r="MI229" s="159">
        <v>0</v>
      </c>
      <c r="MJ229" s="159">
        <v>0</v>
      </c>
      <c r="MK229" s="159">
        <v>0</v>
      </c>
      <c r="ML229" s="159">
        <v>0</v>
      </c>
      <c r="MM229" s="159">
        <v>0</v>
      </c>
      <c r="MN229" s="159">
        <v>0</v>
      </c>
      <c r="MO229" s="159">
        <v>0</v>
      </c>
      <c r="MP229" s="159">
        <v>0</v>
      </c>
      <c r="MQ229" s="159">
        <v>0</v>
      </c>
      <c r="MR229" s="159">
        <v>0</v>
      </c>
      <c r="MS229" s="159">
        <v>0</v>
      </c>
      <c r="MT229" s="159">
        <v>0</v>
      </c>
      <c r="MU229" s="159">
        <v>0</v>
      </c>
      <c r="MV229" s="159">
        <v>0</v>
      </c>
      <c r="MW229" s="159">
        <v>0</v>
      </c>
      <c r="MX229" s="159">
        <v>0</v>
      </c>
      <c r="MY229" s="159">
        <v>0</v>
      </c>
      <c r="MZ229" s="159">
        <v>0</v>
      </c>
      <c r="NA229" s="159">
        <v>0</v>
      </c>
      <c r="NB229" s="159">
        <v>0</v>
      </c>
      <c r="NC229" s="159">
        <v>0</v>
      </c>
      <c r="ND229" s="159">
        <v>0</v>
      </c>
      <c r="NE229" s="159">
        <v>0</v>
      </c>
      <c r="NF229" s="159">
        <v>0</v>
      </c>
      <c r="NG229" s="159">
        <v>0</v>
      </c>
      <c r="NH229" s="159">
        <v>0</v>
      </c>
      <c r="NI229" s="159">
        <v>0</v>
      </c>
      <c r="NJ229" s="159">
        <v>0</v>
      </c>
      <c r="NK229" s="159">
        <v>0</v>
      </c>
      <c r="NL229" s="159">
        <v>0</v>
      </c>
      <c r="NM229" s="159">
        <v>0</v>
      </c>
      <c r="NN229" s="159">
        <v>0</v>
      </c>
      <c r="NO229" s="159">
        <v>0</v>
      </c>
      <c r="NP229" s="159">
        <v>0</v>
      </c>
      <c r="NQ229" s="159">
        <v>0</v>
      </c>
      <c r="NR229" s="159">
        <v>0</v>
      </c>
      <c r="NS229" s="159">
        <v>0</v>
      </c>
      <c r="NT229" s="159">
        <v>0</v>
      </c>
      <c r="NU229" s="159">
        <v>0</v>
      </c>
      <c r="NV229" s="159">
        <v>0</v>
      </c>
      <c r="NW229" s="159">
        <v>0</v>
      </c>
      <c r="NX229" s="159">
        <v>0</v>
      </c>
      <c r="NY229" s="159">
        <v>0</v>
      </c>
      <c r="NZ229" s="159">
        <v>0</v>
      </c>
      <c r="OA229" s="159">
        <v>0</v>
      </c>
      <c r="OB229" s="159">
        <v>0</v>
      </c>
      <c r="OC229" s="159">
        <v>0</v>
      </c>
      <c r="OD229" s="159">
        <v>0</v>
      </c>
      <c r="OE229" s="159">
        <v>0</v>
      </c>
      <c r="OF229" s="159">
        <v>0</v>
      </c>
      <c r="OG229" s="159">
        <v>0</v>
      </c>
      <c r="OH229" s="159">
        <v>0</v>
      </c>
      <c r="OI229" s="159">
        <v>0</v>
      </c>
      <c r="OJ229" s="159">
        <v>0</v>
      </c>
      <c r="OK229" s="159">
        <v>0</v>
      </c>
      <c r="OL229" s="159">
        <v>0</v>
      </c>
      <c r="OM229" s="159">
        <v>0</v>
      </c>
      <c r="ON229" s="159">
        <v>0</v>
      </c>
      <c r="OO229" s="159">
        <v>0</v>
      </c>
      <c r="OP229" s="159">
        <v>0</v>
      </c>
      <c r="OQ229" s="159">
        <v>0</v>
      </c>
      <c r="OR229" s="159">
        <v>0</v>
      </c>
      <c r="OS229" s="159">
        <v>0</v>
      </c>
      <c r="OT229" s="159">
        <v>0</v>
      </c>
      <c r="OU229" s="159">
        <v>0</v>
      </c>
      <c r="OV229" s="159">
        <v>0</v>
      </c>
      <c r="OW229" s="159">
        <v>0</v>
      </c>
      <c r="OX229" s="159">
        <v>0</v>
      </c>
      <c r="OY229" s="159">
        <v>0</v>
      </c>
      <c r="OZ229" s="159">
        <v>0</v>
      </c>
      <c r="PA229" s="159">
        <v>0</v>
      </c>
      <c r="PB229" s="159">
        <v>0</v>
      </c>
      <c r="PC229" s="159">
        <v>0</v>
      </c>
      <c r="PD229" s="159">
        <v>0</v>
      </c>
      <c r="PE229" s="159">
        <v>0</v>
      </c>
      <c r="PF229" s="159">
        <v>0</v>
      </c>
      <c r="PG229" s="159">
        <v>0</v>
      </c>
      <c r="PH229" s="159">
        <v>0</v>
      </c>
      <c r="PI229" s="159">
        <v>0</v>
      </c>
      <c r="PJ229" s="159">
        <v>0</v>
      </c>
      <c r="PK229" s="159">
        <v>0</v>
      </c>
      <c r="PL229" s="159">
        <v>0</v>
      </c>
      <c r="PM229" s="159">
        <v>0</v>
      </c>
      <c r="PN229" s="159">
        <v>0</v>
      </c>
      <c r="PO229" s="159">
        <v>0</v>
      </c>
      <c r="PP229" s="159">
        <v>0</v>
      </c>
      <c r="PQ229" s="159">
        <v>0</v>
      </c>
      <c r="PR229" s="159">
        <v>0</v>
      </c>
      <c r="PS229" s="159">
        <v>0</v>
      </c>
      <c r="PT229" s="159">
        <v>0</v>
      </c>
      <c r="PU229" s="159">
        <v>0</v>
      </c>
      <c r="PV229" s="159">
        <v>0</v>
      </c>
      <c r="PW229" s="159">
        <v>0</v>
      </c>
      <c r="PX229" s="159">
        <v>0</v>
      </c>
      <c r="PY229" s="159">
        <v>0</v>
      </c>
      <c r="PZ229" s="159">
        <v>0</v>
      </c>
      <c r="QA229" s="159">
        <v>0</v>
      </c>
      <c r="QB229" s="159">
        <v>0</v>
      </c>
      <c r="QC229" s="159">
        <v>0</v>
      </c>
      <c r="QD229" s="159">
        <v>0</v>
      </c>
      <c r="QE229" s="159">
        <v>0</v>
      </c>
      <c r="QF229" s="159">
        <v>0</v>
      </c>
      <c r="QG229" s="159">
        <v>0</v>
      </c>
      <c r="QH229" s="159">
        <v>0</v>
      </c>
      <c r="QI229" s="159">
        <v>0</v>
      </c>
      <c r="QJ229" s="159">
        <v>0</v>
      </c>
      <c r="QK229" s="159">
        <v>0</v>
      </c>
      <c r="QL229" s="159">
        <v>0</v>
      </c>
      <c r="QM229" s="159">
        <v>0</v>
      </c>
      <c r="QN229" s="159">
        <v>0</v>
      </c>
      <c r="QO229" s="159">
        <v>0</v>
      </c>
      <c r="QP229" s="159">
        <v>0</v>
      </c>
      <c r="QQ229" s="159">
        <v>0</v>
      </c>
      <c r="QR229" s="159">
        <v>0</v>
      </c>
      <c r="QS229" s="159">
        <v>0</v>
      </c>
      <c r="QT229" s="159">
        <v>0</v>
      </c>
      <c r="QU229" s="159">
        <v>0</v>
      </c>
      <c r="QV229" s="159">
        <v>0</v>
      </c>
      <c r="QW229" s="159">
        <v>0</v>
      </c>
      <c r="QX229" s="159">
        <v>0</v>
      </c>
      <c r="QY229" s="159">
        <v>0</v>
      </c>
      <c r="QZ229" s="159">
        <v>0</v>
      </c>
      <c r="RA229" s="159">
        <v>0</v>
      </c>
      <c r="RB229" s="159">
        <v>0</v>
      </c>
      <c r="RC229" s="159">
        <v>0</v>
      </c>
      <c r="RD229" s="159">
        <v>0</v>
      </c>
      <c r="RE229" s="159">
        <v>0</v>
      </c>
      <c r="RF229" s="159">
        <v>0</v>
      </c>
      <c r="RG229" s="159">
        <v>0</v>
      </c>
      <c r="RH229" s="159">
        <v>0</v>
      </c>
      <c r="RI229" s="159">
        <v>0</v>
      </c>
      <c r="RJ229" s="159">
        <v>0</v>
      </c>
      <c r="RK229" s="159">
        <v>0</v>
      </c>
      <c r="RL229" s="159">
        <v>0</v>
      </c>
      <c r="RM229" s="159">
        <v>0</v>
      </c>
      <c r="RN229" s="159">
        <v>0</v>
      </c>
      <c r="RO229" s="159">
        <v>0</v>
      </c>
      <c r="RP229" s="159">
        <v>0</v>
      </c>
      <c r="RQ229" s="159">
        <v>0</v>
      </c>
      <c r="RR229" s="159">
        <v>0</v>
      </c>
      <c r="RS229" s="159">
        <v>0</v>
      </c>
      <c r="RT229" s="159">
        <v>0</v>
      </c>
      <c r="RU229" s="159">
        <v>0</v>
      </c>
      <c r="RV229" s="159">
        <v>0</v>
      </c>
      <c r="RW229" s="159">
        <v>0</v>
      </c>
      <c r="RX229" s="159">
        <v>0</v>
      </c>
      <c r="RY229" s="159">
        <v>0</v>
      </c>
      <c r="RZ229" s="159">
        <v>0</v>
      </c>
      <c r="SA229" s="159">
        <v>0</v>
      </c>
      <c r="SB229" s="159">
        <v>0</v>
      </c>
      <c r="SC229" s="159">
        <v>0</v>
      </c>
      <c r="SD229" s="159">
        <v>0</v>
      </c>
      <c r="SE229" s="159">
        <v>0</v>
      </c>
      <c r="SF229" s="159">
        <v>0</v>
      </c>
      <c r="SG229" s="159">
        <v>0</v>
      </c>
      <c r="SH229" s="159">
        <v>0</v>
      </c>
      <c r="SI229" s="159">
        <v>0</v>
      </c>
      <c r="SJ229" s="159">
        <v>0</v>
      </c>
      <c r="SK229" s="159">
        <v>0</v>
      </c>
      <c r="SL229" s="159">
        <v>0</v>
      </c>
      <c r="SM229" s="159">
        <v>0</v>
      </c>
      <c r="SN229" s="159">
        <v>0</v>
      </c>
      <c r="SO229" s="159">
        <v>0</v>
      </c>
      <c r="SP229" s="159">
        <v>0</v>
      </c>
      <c r="SQ229" s="159">
        <v>0</v>
      </c>
      <c r="SR229" s="159">
        <v>0</v>
      </c>
      <c r="SS229" s="159">
        <v>0</v>
      </c>
      <c r="ST229" s="159">
        <v>0</v>
      </c>
      <c r="SU229" s="159">
        <v>0</v>
      </c>
      <c r="SV229" s="159">
        <v>0</v>
      </c>
      <c r="SW229" s="159">
        <v>0</v>
      </c>
      <c r="SX229" s="159">
        <v>0</v>
      </c>
      <c r="SY229" s="159">
        <v>0</v>
      </c>
      <c r="SZ229" s="159">
        <v>0</v>
      </c>
      <c r="TA229" s="159">
        <v>0</v>
      </c>
      <c r="TB229" s="159">
        <v>0</v>
      </c>
      <c r="TC229" s="159">
        <v>0</v>
      </c>
      <c r="TD229" s="159">
        <v>0</v>
      </c>
      <c r="TE229" s="159">
        <v>0</v>
      </c>
      <c r="TF229" s="159">
        <v>0</v>
      </c>
      <c r="TG229" s="159">
        <v>0</v>
      </c>
      <c r="TH229" s="159">
        <v>0</v>
      </c>
      <c r="TI229" s="159">
        <v>0</v>
      </c>
      <c r="TJ229" s="159">
        <v>0</v>
      </c>
      <c r="TK229" s="159">
        <v>0</v>
      </c>
      <c r="TL229" s="159">
        <v>0</v>
      </c>
      <c r="TM229" s="159">
        <v>0</v>
      </c>
      <c r="TN229" s="159">
        <v>0</v>
      </c>
      <c r="TO229" s="159">
        <v>0</v>
      </c>
      <c r="TP229" s="159">
        <v>0</v>
      </c>
      <c r="TQ229" s="159">
        <v>0</v>
      </c>
      <c r="TR229" s="159">
        <v>0</v>
      </c>
      <c r="TS229" s="159">
        <v>1</v>
      </c>
      <c r="TT229" s="159">
        <v>2</v>
      </c>
      <c r="TU229" s="159">
        <v>0</v>
      </c>
      <c r="TV229" s="159">
        <v>0</v>
      </c>
      <c r="TW229" s="159">
        <v>0</v>
      </c>
      <c r="TX229" s="159">
        <v>0</v>
      </c>
      <c r="TY229" s="159">
        <v>0</v>
      </c>
      <c r="TZ229" s="159">
        <v>0</v>
      </c>
      <c r="UA229" s="159">
        <v>0</v>
      </c>
      <c r="UB229" s="159">
        <v>0</v>
      </c>
      <c r="UC229" s="159">
        <v>0</v>
      </c>
      <c r="UD229" s="159">
        <v>0</v>
      </c>
      <c r="UE229" s="159">
        <v>0</v>
      </c>
      <c r="UF229" s="159">
        <v>0</v>
      </c>
      <c r="UG229" s="159">
        <v>0</v>
      </c>
      <c r="UH229" s="159">
        <v>0</v>
      </c>
      <c r="UI229" s="159">
        <v>0</v>
      </c>
      <c r="UJ229" s="159">
        <v>0</v>
      </c>
      <c r="UK229" s="159">
        <v>0</v>
      </c>
      <c r="UL229" s="159">
        <v>0</v>
      </c>
      <c r="UM229" s="159">
        <v>0</v>
      </c>
      <c r="UN229" s="159">
        <v>0</v>
      </c>
      <c r="UO229" s="159">
        <v>0</v>
      </c>
      <c r="UP229" s="159">
        <v>0</v>
      </c>
      <c r="UQ229" s="159">
        <v>0</v>
      </c>
      <c r="UR229" s="159">
        <v>0</v>
      </c>
      <c r="US229" s="159">
        <v>0</v>
      </c>
      <c r="UT229" s="159">
        <v>0</v>
      </c>
      <c r="UU229" s="159">
        <v>0</v>
      </c>
      <c r="UV229" s="159">
        <v>0</v>
      </c>
      <c r="UW229" s="159">
        <v>0</v>
      </c>
      <c r="UX229" s="159">
        <v>0</v>
      </c>
      <c r="UY229" s="159">
        <v>0</v>
      </c>
      <c r="UZ229" s="159">
        <v>0</v>
      </c>
      <c r="VA229" s="159">
        <v>0</v>
      </c>
      <c r="VB229" s="159">
        <v>0</v>
      </c>
      <c r="VC229" s="159">
        <v>0</v>
      </c>
      <c r="VD229" s="159">
        <v>0</v>
      </c>
      <c r="VE229" s="159">
        <v>0</v>
      </c>
      <c r="VF229" s="159">
        <v>0</v>
      </c>
      <c r="VG229" s="159">
        <v>0</v>
      </c>
      <c r="VH229" s="159">
        <v>0</v>
      </c>
      <c r="VI229" s="159">
        <v>0</v>
      </c>
      <c r="VJ229" s="159">
        <v>0</v>
      </c>
      <c r="VK229" s="159">
        <v>0</v>
      </c>
      <c r="VL229" s="159">
        <v>0</v>
      </c>
      <c r="VM229" s="159">
        <v>0</v>
      </c>
      <c r="VN229" s="159">
        <v>0</v>
      </c>
      <c r="VO229" s="159">
        <v>0</v>
      </c>
      <c r="VP229" s="159">
        <v>0</v>
      </c>
      <c r="VQ229" s="159">
        <v>0</v>
      </c>
      <c r="VR229" s="159">
        <v>0</v>
      </c>
      <c r="VS229" s="159">
        <v>0</v>
      </c>
      <c r="VT229" s="159">
        <v>0</v>
      </c>
      <c r="VU229" s="159">
        <v>0</v>
      </c>
      <c r="VV229" s="159">
        <v>0</v>
      </c>
      <c r="VW229" s="159">
        <v>0</v>
      </c>
      <c r="VX229" s="159">
        <v>0</v>
      </c>
      <c r="VY229" s="159">
        <v>0</v>
      </c>
      <c r="VZ229" s="159">
        <v>0</v>
      </c>
      <c r="WA229" s="159">
        <v>0</v>
      </c>
      <c r="WB229" s="159">
        <v>0</v>
      </c>
      <c r="WC229" s="159">
        <v>0</v>
      </c>
      <c r="WD229" s="159">
        <v>0</v>
      </c>
      <c r="WE229" s="159">
        <v>0</v>
      </c>
      <c r="WF229" s="159">
        <v>0</v>
      </c>
      <c r="WG229" s="159">
        <v>0</v>
      </c>
      <c r="WH229" s="159">
        <v>0</v>
      </c>
      <c r="WI229" s="159">
        <v>0</v>
      </c>
      <c r="WJ229" s="159">
        <v>0</v>
      </c>
      <c r="WK229" s="159">
        <v>0</v>
      </c>
      <c r="WL229" s="159">
        <v>0</v>
      </c>
      <c r="WM229" s="159">
        <v>0</v>
      </c>
      <c r="WN229" s="159">
        <v>0</v>
      </c>
      <c r="WO229" s="159">
        <v>0</v>
      </c>
      <c r="WP229" s="159">
        <v>0</v>
      </c>
      <c r="WQ229" s="159">
        <v>0</v>
      </c>
      <c r="WR229" s="159">
        <v>0</v>
      </c>
      <c r="WS229" s="159">
        <v>0</v>
      </c>
      <c r="WT229" s="159">
        <v>0</v>
      </c>
      <c r="WU229" s="159">
        <v>0</v>
      </c>
      <c r="WV229" s="159">
        <v>0</v>
      </c>
      <c r="WW229" s="159">
        <v>0</v>
      </c>
      <c r="WX229" s="159">
        <v>0</v>
      </c>
      <c r="WY229" s="159">
        <v>0</v>
      </c>
      <c r="WZ229" s="159">
        <v>0</v>
      </c>
      <c r="XA229" s="159">
        <v>0</v>
      </c>
      <c r="XB229" s="159">
        <v>0</v>
      </c>
      <c r="XC229" s="159">
        <v>0</v>
      </c>
      <c r="XD229" s="159">
        <v>0</v>
      </c>
      <c r="XE229" s="159">
        <v>0</v>
      </c>
      <c r="XF229" s="159">
        <v>0</v>
      </c>
      <c r="XG229" s="159">
        <v>0</v>
      </c>
      <c r="XH229" s="159">
        <v>0</v>
      </c>
      <c r="XI229" s="159">
        <v>0</v>
      </c>
      <c r="XJ229" s="159">
        <v>0</v>
      </c>
      <c r="XK229" s="159">
        <v>0</v>
      </c>
      <c r="XL229" s="159">
        <v>0</v>
      </c>
      <c r="XM229" s="159">
        <v>0</v>
      </c>
      <c r="XN229" s="159">
        <v>0</v>
      </c>
      <c r="XO229" s="159">
        <v>0</v>
      </c>
      <c r="XP229" s="159">
        <v>0</v>
      </c>
      <c r="XQ229" s="159">
        <v>0</v>
      </c>
      <c r="XR229" s="159"/>
    </row>
    <row r="230" spans="1:642" x14ac:dyDescent="0.25">
      <c r="A230">
        <v>21</v>
      </c>
      <c r="B230" s="1" t="s">
        <v>492</v>
      </c>
      <c r="D230" s="158">
        <v>0</v>
      </c>
      <c r="E230" s="158">
        <v>2</v>
      </c>
      <c r="F230" s="158">
        <v>1</v>
      </c>
      <c r="G230" s="158">
        <v>0</v>
      </c>
      <c r="H230" s="158">
        <v>0</v>
      </c>
      <c r="I230" s="158">
        <v>0</v>
      </c>
      <c r="J230" s="158">
        <v>0</v>
      </c>
      <c r="K230" s="158">
        <v>0</v>
      </c>
      <c r="L230" s="158">
        <v>0</v>
      </c>
      <c r="M230" s="158">
        <v>0</v>
      </c>
      <c r="N230" s="158">
        <v>0</v>
      </c>
      <c r="O230" s="159">
        <v>0</v>
      </c>
      <c r="P230" s="159">
        <v>0</v>
      </c>
      <c r="Q230" s="159">
        <v>0</v>
      </c>
      <c r="R230" s="159">
        <v>0</v>
      </c>
      <c r="S230" s="159">
        <v>0</v>
      </c>
      <c r="T230" s="159">
        <v>0</v>
      </c>
      <c r="U230" s="159">
        <v>0</v>
      </c>
      <c r="V230" s="159">
        <v>0</v>
      </c>
      <c r="W230" s="159">
        <v>0</v>
      </c>
      <c r="X230" s="159">
        <v>0</v>
      </c>
      <c r="Y230" s="159">
        <v>0</v>
      </c>
      <c r="Z230" s="159">
        <v>0</v>
      </c>
      <c r="AA230" s="159">
        <v>0</v>
      </c>
      <c r="AB230" s="159">
        <v>0</v>
      </c>
      <c r="AC230" s="159">
        <v>0</v>
      </c>
      <c r="AD230" s="159">
        <v>0</v>
      </c>
      <c r="AE230" s="159">
        <v>0</v>
      </c>
      <c r="AF230" s="159">
        <v>0</v>
      </c>
      <c r="AG230" s="159">
        <v>0</v>
      </c>
      <c r="AH230" s="159">
        <v>0</v>
      </c>
      <c r="AI230" s="159">
        <v>0</v>
      </c>
      <c r="AJ230" s="159">
        <v>0</v>
      </c>
      <c r="AK230" s="159">
        <v>0</v>
      </c>
      <c r="AL230" s="159">
        <v>0</v>
      </c>
      <c r="AM230" s="159">
        <v>0</v>
      </c>
      <c r="AN230" s="159">
        <v>0</v>
      </c>
      <c r="AO230" s="159">
        <v>0</v>
      </c>
      <c r="AP230" s="159">
        <v>0</v>
      </c>
      <c r="AQ230" s="159">
        <v>0</v>
      </c>
      <c r="AR230" s="159">
        <v>0</v>
      </c>
      <c r="AS230" s="159">
        <v>0</v>
      </c>
      <c r="AT230" s="159">
        <v>0</v>
      </c>
      <c r="AU230" s="159">
        <v>0</v>
      </c>
      <c r="AV230" s="159">
        <v>0</v>
      </c>
      <c r="AW230" s="159">
        <v>0</v>
      </c>
      <c r="AX230" s="159">
        <v>0</v>
      </c>
      <c r="AY230" s="159">
        <v>0</v>
      </c>
      <c r="AZ230" s="159">
        <v>0</v>
      </c>
      <c r="BA230" s="159">
        <v>1</v>
      </c>
      <c r="BB230" s="159">
        <v>4</v>
      </c>
      <c r="BC230" s="159">
        <v>2</v>
      </c>
      <c r="BD230" s="159">
        <v>0</v>
      </c>
      <c r="BE230" s="159">
        <v>0</v>
      </c>
      <c r="BF230" s="159">
        <v>0</v>
      </c>
      <c r="BG230" s="159">
        <v>0</v>
      </c>
      <c r="BH230" s="159">
        <v>0</v>
      </c>
      <c r="BI230" s="159">
        <v>0</v>
      </c>
      <c r="BJ230" s="159">
        <v>0</v>
      </c>
      <c r="BK230" s="159">
        <v>0</v>
      </c>
      <c r="BL230" s="159">
        <v>0</v>
      </c>
      <c r="BM230" s="159">
        <v>0</v>
      </c>
      <c r="BN230" s="159">
        <v>0</v>
      </c>
      <c r="BO230" s="159">
        <v>0</v>
      </c>
      <c r="BP230" s="159">
        <v>0</v>
      </c>
      <c r="BQ230" s="159">
        <v>0</v>
      </c>
      <c r="BR230" s="159">
        <v>0</v>
      </c>
      <c r="BS230" s="159">
        <v>0</v>
      </c>
      <c r="BT230" s="159">
        <v>0</v>
      </c>
      <c r="BU230" s="159">
        <v>0</v>
      </c>
      <c r="BV230" s="159">
        <v>0</v>
      </c>
      <c r="BW230" s="159">
        <v>0</v>
      </c>
      <c r="BX230" s="159">
        <v>0</v>
      </c>
      <c r="BY230" s="159">
        <v>0</v>
      </c>
      <c r="BZ230" s="159">
        <v>0</v>
      </c>
      <c r="CA230" s="159">
        <v>0</v>
      </c>
      <c r="CB230" s="159">
        <v>0</v>
      </c>
      <c r="CC230" s="159">
        <v>0</v>
      </c>
      <c r="CD230" s="159">
        <v>0</v>
      </c>
      <c r="CE230" s="159">
        <v>0</v>
      </c>
      <c r="CF230" s="159">
        <v>0</v>
      </c>
      <c r="CG230" s="159">
        <v>0</v>
      </c>
      <c r="CH230" s="159">
        <v>0</v>
      </c>
      <c r="CI230" s="159">
        <v>0</v>
      </c>
      <c r="CJ230" s="159">
        <v>0</v>
      </c>
      <c r="CK230" s="159">
        <v>0</v>
      </c>
      <c r="CL230" s="159">
        <v>0</v>
      </c>
      <c r="CM230" s="159">
        <v>0</v>
      </c>
      <c r="CN230" s="159">
        <v>0</v>
      </c>
      <c r="CO230" s="159">
        <v>0</v>
      </c>
      <c r="CP230" s="159">
        <v>0</v>
      </c>
      <c r="CQ230" s="159">
        <v>0</v>
      </c>
      <c r="CR230" s="159">
        <v>0</v>
      </c>
      <c r="CS230" s="159">
        <v>0</v>
      </c>
      <c r="CT230" s="159">
        <v>0</v>
      </c>
      <c r="CU230" s="159">
        <v>0</v>
      </c>
      <c r="CV230" s="159">
        <v>0</v>
      </c>
      <c r="CW230" s="159">
        <v>0</v>
      </c>
      <c r="CX230" s="159">
        <v>0</v>
      </c>
      <c r="CY230" s="159">
        <v>0</v>
      </c>
      <c r="CZ230" s="159">
        <v>0</v>
      </c>
      <c r="DA230" s="159">
        <v>0</v>
      </c>
      <c r="DB230" s="159">
        <v>0</v>
      </c>
      <c r="DC230" s="159">
        <v>0</v>
      </c>
      <c r="DD230" s="159">
        <v>0</v>
      </c>
      <c r="DE230" s="159">
        <v>0</v>
      </c>
      <c r="DF230" s="159">
        <v>0</v>
      </c>
      <c r="DG230" s="159">
        <v>0</v>
      </c>
      <c r="DH230" s="159">
        <v>0</v>
      </c>
      <c r="DI230" s="159">
        <v>0</v>
      </c>
      <c r="DJ230" s="159">
        <v>0</v>
      </c>
      <c r="DK230" s="159">
        <v>0</v>
      </c>
      <c r="DL230" s="159">
        <v>0</v>
      </c>
      <c r="DM230" s="159">
        <v>0</v>
      </c>
      <c r="DN230" s="159">
        <v>0</v>
      </c>
      <c r="DO230" s="159">
        <v>0</v>
      </c>
      <c r="DP230" s="159">
        <v>0</v>
      </c>
      <c r="DQ230" s="159">
        <v>0</v>
      </c>
      <c r="DR230" s="159">
        <v>0</v>
      </c>
      <c r="DS230" s="159">
        <v>0</v>
      </c>
      <c r="DT230" s="159">
        <v>0</v>
      </c>
      <c r="DU230" s="159">
        <v>0</v>
      </c>
      <c r="DV230" s="159">
        <v>0</v>
      </c>
      <c r="DW230" s="159">
        <v>0</v>
      </c>
      <c r="DX230" s="159">
        <v>0</v>
      </c>
      <c r="DY230" s="159">
        <v>0</v>
      </c>
      <c r="DZ230" s="159">
        <v>0</v>
      </c>
      <c r="EA230" s="159">
        <v>0</v>
      </c>
      <c r="EB230" s="159">
        <v>0</v>
      </c>
      <c r="EC230" s="159">
        <v>0</v>
      </c>
      <c r="ED230" s="159">
        <v>0</v>
      </c>
      <c r="EE230" s="159">
        <v>0</v>
      </c>
      <c r="EF230" s="159">
        <v>0</v>
      </c>
      <c r="EG230" s="159">
        <v>0</v>
      </c>
      <c r="EH230" s="159">
        <v>0</v>
      </c>
      <c r="EI230" s="159">
        <v>0</v>
      </c>
      <c r="EJ230" s="159">
        <v>0</v>
      </c>
      <c r="EK230" s="159">
        <v>0</v>
      </c>
      <c r="EL230" s="159">
        <v>0</v>
      </c>
      <c r="EM230" s="159">
        <v>0</v>
      </c>
      <c r="EN230" s="159">
        <v>0</v>
      </c>
      <c r="EO230" s="159">
        <v>0</v>
      </c>
      <c r="EP230" s="159">
        <v>0</v>
      </c>
      <c r="EQ230" s="159">
        <v>0</v>
      </c>
      <c r="ER230" s="159">
        <v>0</v>
      </c>
      <c r="ES230" s="159">
        <v>0</v>
      </c>
      <c r="ET230" s="159">
        <v>0</v>
      </c>
      <c r="EU230" s="159">
        <v>0</v>
      </c>
      <c r="EV230" s="159">
        <v>0</v>
      </c>
      <c r="EW230" s="159">
        <v>0</v>
      </c>
      <c r="EX230" s="159">
        <v>0</v>
      </c>
      <c r="EY230" s="159">
        <v>0</v>
      </c>
      <c r="EZ230" s="159">
        <v>0</v>
      </c>
      <c r="FA230" s="159">
        <v>0</v>
      </c>
      <c r="FB230" s="159">
        <v>0</v>
      </c>
      <c r="FC230" s="159">
        <v>0</v>
      </c>
      <c r="FD230" s="159">
        <v>0</v>
      </c>
      <c r="FE230" s="159">
        <v>0</v>
      </c>
      <c r="FF230" s="159">
        <v>0</v>
      </c>
      <c r="FG230" s="159">
        <v>0</v>
      </c>
      <c r="FH230" s="159">
        <v>0</v>
      </c>
      <c r="FI230" s="159">
        <v>0</v>
      </c>
      <c r="FJ230" s="159">
        <v>0</v>
      </c>
      <c r="FK230" s="159">
        <v>0</v>
      </c>
      <c r="FL230" s="159">
        <v>0</v>
      </c>
      <c r="FM230" s="159">
        <v>0</v>
      </c>
      <c r="FN230" s="159">
        <v>0</v>
      </c>
      <c r="FO230" s="159">
        <v>0</v>
      </c>
      <c r="FP230" s="159">
        <v>0</v>
      </c>
      <c r="FQ230" s="159">
        <v>0</v>
      </c>
      <c r="FR230" s="159">
        <v>0</v>
      </c>
      <c r="FS230" s="159">
        <v>0</v>
      </c>
      <c r="FT230" s="159">
        <v>0</v>
      </c>
      <c r="FU230" s="159">
        <v>0</v>
      </c>
      <c r="FV230" s="159">
        <v>0</v>
      </c>
      <c r="FW230" s="159">
        <v>0</v>
      </c>
      <c r="FX230" s="159">
        <v>0</v>
      </c>
      <c r="FY230" s="159">
        <v>0</v>
      </c>
      <c r="FZ230" s="159">
        <v>0</v>
      </c>
      <c r="GA230" s="159">
        <v>0</v>
      </c>
      <c r="GB230" s="159">
        <v>0</v>
      </c>
      <c r="GC230" s="159">
        <v>0</v>
      </c>
      <c r="GD230" s="159">
        <v>0</v>
      </c>
      <c r="GE230" s="159">
        <v>0</v>
      </c>
      <c r="GF230" s="159">
        <v>0</v>
      </c>
      <c r="GG230" s="159">
        <v>0</v>
      </c>
      <c r="GH230" s="159">
        <v>0</v>
      </c>
      <c r="GI230" s="159">
        <v>0</v>
      </c>
      <c r="GJ230" s="159">
        <v>0</v>
      </c>
      <c r="GK230" s="159">
        <v>0</v>
      </c>
      <c r="GL230" s="159">
        <v>0</v>
      </c>
      <c r="GM230" s="159">
        <v>0</v>
      </c>
      <c r="GN230" s="159">
        <v>0</v>
      </c>
      <c r="GO230" s="159">
        <v>0</v>
      </c>
      <c r="GP230" s="159">
        <v>0</v>
      </c>
      <c r="GQ230" s="159">
        <v>0</v>
      </c>
      <c r="GR230" s="159">
        <v>0</v>
      </c>
      <c r="GS230" s="159">
        <v>0</v>
      </c>
      <c r="GT230" s="159">
        <v>0</v>
      </c>
      <c r="GU230" s="159">
        <v>0</v>
      </c>
      <c r="GV230" s="159">
        <v>0</v>
      </c>
      <c r="GW230" s="159">
        <v>0</v>
      </c>
      <c r="GX230" s="159">
        <v>0</v>
      </c>
      <c r="GY230" s="159">
        <v>0</v>
      </c>
      <c r="GZ230" s="159">
        <v>0</v>
      </c>
      <c r="HA230" s="159">
        <v>0</v>
      </c>
      <c r="HB230" s="159">
        <v>0</v>
      </c>
      <c r="HC230" s="159">
        <v>0</v>
      </c>
      <c r="HD230" s="159">
        <v>0</v>
      </c>
      <c r="HE230" s="159">
        <v>0</v>
      </c>
      <c r="HF230" s="159">
        <v>0</v>
      </c>
      <c r="HG230" s="159">
        <v>0</v>
      </c>
      <c r="HH230" s="159">
        <v>0</v>
      </c>
      <c r="HI230" s="159">
        <v>0</v>
      </c>
      <c r="HJ230" s="159">
        <v>0</v>
      </c>
      <c r="HK230" s="159">
        <v>0</v>
      </c>
      <c r="HL230" s="159">
        <v>0</v>
      </c>
      <c r="HM230" s="159">
        <v>0</v>
      </c>
      <c r="HN230" s="159">
        <v>0</v>
      </c>
      <c r="HO230" s="159">
        <v>0</v>
      </c>
      <c r="HP230" s="159">
        <v>0</v>
      </c>
      <c r="HQ230" s="159">
        <v>0</v>
      </c>
      <c r="HR230" s="159">
        <v>0</v>
      </c>
      <c r="HS230" s="159">
        <v>0</v>
      </c>
      <c r="HT230" s="159">
        <v>0</v>
      </c>
      <c r="HU230" s="159">
        <v>0</v>
      </c>
      <c r="HV230" s="159">
        <v>0</v>
      </c>
      <c r="HW230" s="159">
        <v>0</v>
      </c>
      <c r="HX230" s="159">
        <v>0</v>
      </c>
      <c r="HY230" s="159">
        <v>0</v>
      </c>
      <c r="HZ230" s="159">
        <v>0</v>
      </c>
      <c r="IA230" s="159">
        <v>0</v>
      </c>
      <c r="IB230" s="159">
        <v>0</v>
      </c>
      <c r="IC230" s="159">
        <v>0</v>
      </c>
      <c r="ID230" s="159">
        <v>0</v>
      </c>
      <c r="IE230" s="159">
        <v>0</v>
      </c>
      <c r="IF230" s="159">
        <v>0</v>
      </c>
      <c r="IG230" s="159">
        <v>0</v>
      </c>
      <c r="IH230" s="159">
        <v>0</v>
      </c>
      <c r="II230" s="159">
        <v>0</v>
      </c>
      <c r="IJ230" s="159">
        <v>0</v>
      </c>
      <c r="IK230" s="159">
        <v>0</v>
      </c>
      <c r="IL230" s="159">
        <v>0</v>
      </c>
      <c r="IM230" s="159">
        <v>0</v>
      </c>
      <c r="IN230" s="159">
        <v>0</v>
      </c>
      <c r="IO230" s="159">
        <v>0</v>
      </c>
      <c r="IP230" s="159">
        <v>0</v>
      </c>
      <c r="IQ230" s="159">
        <v>0</v>
      </c>
      <c r="IR230" s="159">
        <v>0</v>
      </c>
      <c r="IS230" s="159">
        <v>0</v>
      </c>
      <c r="IT230" s="159">
        <v>0</v>
      </c>
      <c r="IU230" s="159">
        <v>0</v>
      </c>
      <c r="IV230" s="159">
        <v>0</v>
      </c>
      <c r="IW230" s="159">
        <v>0</v>
      </c>
      <c r="IX230" s="159">
        <v>0</v>
      </c>
      <c r="IY230" s="159">
        <v>0</v>
      </c>
      <c r="IZ230" s="159">
        <v>0</v>
      </c>
      <c r="JA230" s="159">
        <v>0</v>
      </c>
      <c r="JB230" s="159">
        <v>0</v>
      </c>
      <c r="JC230" s="159">
        <v>0</v>
      </c>
      <c r="JD230" s="159">
        <v>0</v>
      </c>
      <c r="JE230" s="159">
        <v>0</v>
      </c>
      <c r="JF230" s="159">
        <v>0</v>
      </c>
      <c r="JG230" s="159">
        <v>0</v>
      </c>
      <c r="JH230" s="159">
        <v>0</v>
      </c>
      <c r="JI230" s="159">
        <v>0</v>
      </c>
      <c r="JJ230" s="159">
        <v>0</v>
      </c>
      <c r="JK230" s="159">
        <v>0</v>
      </c>
      <c r="JL230" s="159">
        <v>0</v>
      </c>
      <c r="JM230" s="159">
        <v>0</v>
      </c>
      <c r="JN230" s="159">
        <v>0</v>
      </c>
      <c r="JO230" s="159">
        <v>0</v>
      </c>
      <c r="JP230" s="159">
        <v>0</v>
      </c>
      <c r="JQ230" s="159">
        <v>0</v>
      </c>
      <c r="JR230" s="159">
        <v>0</v>
      </c>
      <c r="JS230" s="159">
        <v>0</v>
      </c>
      <c r="JT230" s="159">
        <v>0</v>
      </c>
      <c r="JU230" s="159">
        <v>0</v>
      </c>
      <c r="JV230" s="159">
        <v>0</v>
      </c>
      <c r="JW230" s="159">
        <v>0</v>
      </c>
      <c r="JX230" s="159">
        <v>0</v>
      </c>
      <c r="JY230" s="159">
        <v>0</v>
      </c>
      <c r="JZ230" s="159">
        <v>0</v>
      </c>
      <c r="KA230" s="159">
        <v>0</v>
      </c>
      <c r="KB230" s="159">
        <v>0</v>
      </c>
      <c r="KC230" s="159">
        <v>0</v>
      </c>
      <c r="KD230" s="159">
        <v>0</v>
      </c>
      <c r="KE230" s="159">
        <v>0</v>
      </c>
      <c r="KF230" s="159">
        <v>0</v>
      </c>
      <c r="KG230" s="159">
        <v>0</v>
      </c>
      <c r="KH230" s="159">
        <v>0</v>
      </c>
      <c r="KI230" s="159">
        <v>0</v>
      </c>
      <c r="KJ230" s="159">
        <v>0</v>
      </c>
      <c r="KK230" s="159">
        <v>0</v>
      </c>
      <c r="KL230" s="159">
        <v>0</v>
      </c>
      <c r="KM230" s="159">
        <v>0</v>
      </c>
      <c r="KN230" s="159">
        <v>0</v>
      </c>
      <c r="KO230" s="159">
        <v>0</v>
      </c>
      <c r="KP230" s="159">
        <v>0</v>
      </c>
      <c r="KQ230" s="159">
        <v>0</v>
      </c>
      <c r="KR230" s="159">
        <v>0</v>
      </c>
      <c r="KS230" s="159">
        <v>0</v>
      </c>
      <c r="KT230" s="159">
        <v>0</v>
      </c>
      <c r="KU230" s="159">
        <v>0</v>
      </c>
      <c r="KV230" s="159">
        <v>0</v>
      </c>
      <c r="KW230" s="159">
        <v>0</v>
      </c>
      <c r="KX230" s="159">
        <v>0</v>
      </c>
      <c r="KY230" s="159">
        <v>0</v>
      </c>
      <c r="KZ230" s="159">
        <v>0</v>
      </c>
      <c r="LA230" s="159">
        <v>0</v>
      </c>
      <c r="LB230" s="159">
        <v>0</v>
      </c>
      <c r="LC230" s="159">
        <v>0</v>
      </c>
      <c r="LD230" s="159">
        <v>0</v>
      </c>
      <c r="LE230" s="159">
        <v>0</v>
      </c>
      <c r="LF230" s="159">
        <v>0</v>
      </c>
      <c r="LG230" s="159">
        <v>0</v>
      </c>
      <c r="LH230" s="159">
        <v>0</v>
      </c>
      <c r="LI230" s="159">
        <v>0</v>
      </c>
      <c r="LJ230" s="159">
        <v>0</v>
      </c>
      <c r="LK230" s="159">
        <v>0</v>
      </c>
      <c r="LL230" s="159">
        <v>0</v>
      </c>
      <c r="LM230" s="159">
        <v>0</v>
      </c>
      <c r="LN230" s="159">
        <v>0</v>
      </c>
      <c r="LO230" s="159">
        <v>0</v>
      </c>
      <c r="LP230" s="159">
        <v>0</v>
      </c>
      <c r="LQ230" s="159">
        <v>0</v>
      </c>
      <c r="LR230" s="159">
        <v>0</v>
      </c>
      <c r="LS230" s="159">
        <v>0</v>
      </c>
      <c r="LT230" s="159">
        <v>0</v>
      </c>
      <c r="LU230" s="159">
        <v>0</v>
      </c>
      <c r="LV230" s="159">
        <v>0</v>
      </c>
      <c r="LW230" s="159">
        <v>0</v>
      </c>
      <c r="LX230" s="159">
        <v>0</v>
      </c>
      <c r="LY230" s="159">
        <v>0</v>
      </c>
      <c r="LZ230" s="159">
        <v>0</v>
      </c>
      <c r="MA230" s="159">
        <v>0</v>
      </c>
      <c r="MB230" s="159">
        <v>0</v>
      </c>
      <c r="MC230" s="159">
        <v>0</v>
      </c>
      <c r="MD230" s="159">
        <v>0</v>
      </c>
      <c r="ME230" s="159">
        <v>0</v>
      </c>
      <c r="MF230" s="159">
        <v>0</v>
      </c>
      <c r="MG230" s="159">
        <v>0</v>
      </c>
      <c r="MH230" s="159">
        <v>0</v>
      </c>
      <c r="MI230" s="159">
        <v>0</v>
      </c>
      <c r="MJ230" s="159">
        <v>0</v>
      </c>
      <c r="MK230" s="159">
        <v>0</v>
      </c>
      <c r="ML230" s="159">
        <v>0</v>
      </c>
      <c r="MM230" s="159">
        <v>0</v>
      </c>
      <c r="MN230" s="159">
        <v>0</v>
      </c>
      <c r="MO230" s="159">
        <v>0</v>
      </c>
      <c r="MP230" s="159">
        <v>0</v>
      </c>
      <c r="MQ230" s="159">
        <v>0</v>
      </c>
      <c r="MR230" s="159">
        <v>0</v>
      </c>
      <c r="MS230" s="159">
        <v>0</v>
      </c>
      <c r="MT230" s="159">
        <v>0</v>
      </c>
      <c r="MU230" s="159">
        <v>0</v>
      </c>
      <c r="MV230" s="159">
        <v>0</v>
      </c>
      <c r="MW230" s="159">
        <v>0</v>
      </c>
      <c r="MX230" s="159">
        <v>0</v>
      </c>
      <c r="MY230" s="159">
        <v>0</v>
      </c>
      <c r="MZ230" s="159">
        <v>0</v>
      </c>
      <c r="NA230" s="159">
        <v>0</v>
      </c>
      <c r="NB230" s="159">
        <v>0</v>
      </c>
      <c r="NC230" s="159">
        <v>0</v>
      </c>
      <c r="ND230" s="159">
        <v>0</v>
      </c>
      <c r="NE230" s="159">
        <v>0</v>
      </c>
      <c r="NF230" s="159">
        <v>0</v>
      </c>
      <c r="NG230" s="159">
        <v>0</v>
      </c>
      <c r="NH230" s="159">
        <v>0</v>
      </c>
      <c r="NI230" s="159">
        <v>0</v>
      </c>
      <c r="NJ230" s="159">
        <v>0</v>
      </c>
      <c r="NK230" s="159">
        <v>0</v>
      </c>
      <c r="NL230" s="159">
        <v>0</v>
      </c>
      <c r="NM230" s="159">
        <v>0</v>
      </c>
      <c r="NN230" s="159">
        <v>0</v>
      </c>
      <c r="NO230" s="159">
        <v>0</v>
      </c>
      <c r="NP230" s="159">
        <v>0</v>
      </c>
      <c r="NQ230" s="159">
        <v>0</v>
      </c>
      <c r="NR230" s="159">
        <v>0</v>
      </c>
      <c r="NS230" s="159">
        <v>0</v>
      </c>
      <c r="NT230" s="159">
        <v>0</v>
      </c>
      <c r="NU230" s="159">
        <v>0</v>
      </c>
      <c r="NV230" s="159">
        <v>0</v>
      </c>
      <c r="NW230" s="159">
        <v>0</v>
      </c>
      <c r="NX230" s="159">
        <v>0</v>
      </c>
      <c r="NY230" s="159">
        <v>0</v>
      </c>
      <c r="NZ230" s="159">
        <v>0</v>
      </c>
      <c r="OA230" s="159">
        <v>0</v>
      </c>
      <c r="OB230" s="159">
        <v>0</v>
      </c>
      <c r="OC230" s="159">
        <v>0</v>
      </c>
      <c r="OD230" s="159">
        <v>0</v>
      </c>
      <c r="OE230" s="159">
        <v>0</v>
      </c>
      <c r="OF230" s="159">
        <v>0</v>
      </c>
      <c r="OG230" s="159">
        <v>0</v>
      </c>
      <c r="OH230" s="159">
        <v>0</v>
      </c>
      <c r="OI230" s="159">
        <v>0</v>
      </c>
      <c r="OJ230" s="159">
        <v>0</v>
      </c>
      <c r="OK230" s="159">
        <v>0</v>
      </c>
      <c r="OL230" s="159">
        <v>0</v>
      </c>
      <c r="OM230" s="159">
        <v>0</v>
      </c>
      <c r="ON230" s="159">
        <v>0</v>
      </c>
      <c r="OO230" s="159">
        <v>0</v>
      </c>
      <c r="OP230" s="159">
        <v>0</v>
      </c>
      <c r="OQ230" s="159">
        <v>0</v>
      </c>
      <c r="OR230" s="159">
        <v>0</v>
      </c>
      <c r="OS230" s="159">
        <v>0</v>
      </c>
      <c r="OT230" s="159">
        <v>0</v>
      </c>
      <c r="OU230" s="159">
        <v>0</v>
      </c>
      <c r="OV230" s="159">
        <v>0</v>
      </c>
      <c r="OW230" s="159">
        <v>0</v>
      </c>
      <c r="OX230" s="159">
        <v>0</v>
      </c>
      <c r="OY230" s="159">
        <v>0</v>
      </c>
      <c r="OZ230" s="159">
        <v>0</v>
      </c>
      <c r="PA230" s="159">
        <v>0</v>
      </c>
      <c r="PB230" s="159">
        <v>0</v>
      </c>
      <c r="PC230" s="159">
        <v>0</v>
      </c>
      <c r="PD230" s="159">
        <v>0</v>
      </c>
      <c r="PE230" s="159">
        <v>0</v>
      </c>
      <c r="PF230" s="159">
        <v>0</v>
      </c>
      <c r="PG230" s="159">
        <v>0</v>
      </c>
      <c r="PH230" s="159">
        <v>0</v>
      </c>
      <c r="PI230" s="159">
        <v>0</v>
      </c>
      <c r="PJ230" s="159">
        <v>0</v>
      </c>
      <c r="PK230" s="159">
        <v>0</v>
      </c>
      <c r="PL230" s="159">
        <v>0</v>
      </c>
      <c r="PM230" s="159">
        <v>0</v>
      </c>
      <c r="PN230" s="159">
        <v>0</v>
      </c>
      <c r="PO230" s="159">
        <v>0</v>
      </c>
      <c r="PP230" s="159">
        <v>0</v>
      </c>
      <c r="PQ230" s="159">
        <v>0</v>
      </c>
      <c r="PR230" s="159">
        <v>0</v>
      </c>
      <c r="PS230" s="159">
        <v>0</v>
      </c>
      <c r="PT230" s="159">
        <v>0</v>
      </c>
      <c r="PU230" s="159">
        <v>0</v>
      </c>
      <c r="PV230" s="159">
        <v>0</v>
      </c>
      <c r="PW230" s="159">
        <v>0</v>
      </c>
      <c r="PX230" s="159">
        <v>0</v>
      </c>
      <c r="PY230" s="159">
        <v>0</v>
      </c>
      <c r="PZ230" s="159">
        <v>0</v>
      </c>
      <c r="QA230" s="159">
        <v>0</v>
      </c>
      <c r="QB230" s="159">
        <v>0</v>
      </c>
      <c r="QC230" s="159">
        <v>0</v>
      </c>
      <c r="QD230" s="159">
        <v>0</v>
      </c>
      <c r="QE230" s="159">
        <v>0</v>
      </c>
      <c r="QF230" s="159">
        <v>0</v>
      </c>
      <c r="QG230" s="159">
        <v>0</v>
      </c>
      <c r="QH230" s="159">
        <v>0</v>
      </c>
      <c r="QI230" s="159">
        <v>0</v>
      </c>
      <c r="QJ230" s="159">
        <v>0</v>
      </c>
      <c r="QK230" s="159">
        <v>0</v>
      </c>
      <c r="QL230" s="159">
        <v>0</v>
      </c>
      <c r="QM230" s="159">
        <v>0</v>
      </c>
      <c r="QN230" s="159">
        <v>0</v>
      </c>
      <c r="QO230" s="159">
        <v>0</v>
      </c>
      <c r="QP230" s="159">
        <v>0</v>
      </c>
      <c r="QQ230" s="159">
        <v>0</v>
      </c>
      <c r="QR230" s="159">
        <v>0</v>
      </c>
      <c r="QS230" s="159">
        <v>0</v>
      </c>
      <c r="QT230" s="159">
        <v>0</v>
      </c>
      <c r="QU230" s="159">
        <v>0</v>
      </c>
      <c r="QV230" s="159">
        <v>0</v>
      </c>
      <c r="QW230" s="159">
        <v>0</v>
      </c>
      <c r="QX230" s="159">
        <v>0</v>
      </c>
      <c r="QY230" s="159">
        <v>0</v>
      </c>
      <c r="QZ230" s="159">
        <v>0</v>
      </c>
      <c r="RA230" s="159">
        <v>0</v>
      </c>
      <c r="RB230" s="159">
        <v>0</v>
      </c>
      <c r="RC230" s="159">
        <v>0</v>
      </c>
      <c r="RD230" s="159">
        <v>0</v>
      </c>
      <c r="RE230" s="159">
        <v>0</v>
      </c>
      <c r="RF230" s="159">
        <v>0</v>
      </c>
      <c r="RG230" s="159">
        <v>0</v>
      </c>
      <c r="RH230" s="159">
        <v>0</v>
      </c>
      <c r="RI230" s="159">
        <v>0</v>
      </c>
      <c r="RJ230" s="159">
        <v>0</v>
      </c>
      <c r="RK230" s="159">
        <v>0</v>
      </c>
      <c r="RL230" s="159">
        <v>0</v>
      </c>
      <c r="RM230" s="159">
        <v>0</v>
      </c>
      <c r="RN230" s="159">
        <v>0</v>
      </c>
      <c r="RO230" s="159">
        <v>0</v>
      </c>
      <c r="RP230" s="159">
        <v>0</v>
      </c>
      <c r="RQ230" s="159">
        <v>0</v>
      </c>
      <c r="RR230" s="159">
        <v>0</v>
      </c>
      <c r="RS230" s="159">
        <v>0</v>
      </c>
      <c r="RT230" s="159">
        <v>0</v>
      </c>
      <c r="RU230" s="159">
        <v>0</v>
      </c>
      <c r="RV230" s="159">
        <v>0</v>
      </c>
      <c r="RW230" s="159">
        <v>0</v>
      </c>
      <c r="RX230" s="159">
        <v>0</v>
      </c>
      <c r="RY230" s="159">
        <v>0</v>
      </c>
      <c r="RZ230" s="159">
        <v>0</v>
      </c>
      <c r="SA230" s="159">
        <v>0</v>
      </c>
      <c r="SB230" s="159">
        <v>0</v>
      </c>
      <c r="SC230" s="159">
        <v>0</v>
      </c>
      <c r="SD230" s="159">
        <v>0</v>
      </c>
      <c r="SE230" s="159">
        <v>0</v>
      </c>
      <c r="SF230" s="159">
        <v>0</v>
      </c>
      <c r="SG230" s="159">
        <v>0</v>
      </c>
      <c r="SH230" s="159">
        <v>0</v>
      </c>
      <c r="SI230" s="159">
        <v>0</v>
      </c>
      <c r="SJ230" s="159">
        <v>0</v>
      </c>
      <c r="SK230" s="159">
        <v>0</v>
      </c>
      <c r="SL230" s="159">
        <v>0</v>
      </c>
      <c r="SM230" s="159">
        <v>0</v>
      </c>
      <c r="SN230" s="159">
        <v>0</v>
      </c>
      <c r="SO230" s="159">
        <v>0</v>
      </c>
      <c r="SP230" s="159">
        <v>0</v>
      </c>
      <c r="SQ230" s="159">
        <v>0</v>
      </c>
      <c r="SR230" s="159">
        <v>0</v>
      </c>
      <c r="SS230" s="159">
        <v>0</v>
      </c>
      <c r="ST230" s="159">
        <v>0</v>
      </c>
      <c r="SU230" s="159">
        <v>0</v>
      </c>
      <c r="SV230" s="159">
        <v>0</v>
      </c>
      <c r="SW230" s="159">
        <v>0</v>
      </c>
      <c r="SX230" s="159">
        <v>0</v>
      </c>
      <c r="SY230" s="159">
        <v>0</v>
      </c>
      <c r="SZ230" s="159">
        <v>0</v>
      </c>
      <c r="TA230" s="159">
        <v>0</v>
      </c>
      <c r="TB230" s="159">
        <v>0</v>
      </c>
      <c r="TC230" s="159">
        <v>0</v>
      </c>
      <c r="TD230" s="159">
        <v>0</v>
      </c>
      <c r="TE230" s="159">
        <v>0</v>
      </c>
      <c r="TF230" s="159">
        <v>0</v>
      </c>
      <c r="TG230" s="159">
        <v>0</v>
      </c>
      <c r="TH230" s="159">
        <v>0</v>
      </c>
      <c r="TI230" s="159">
        <v>0</v>
      </c>
      <c r="TJ230" s="159">
        <v>0</v>
      </c>
      <c r="TK230" s="159">
        <v>0</v>
      </c>
      <c r="TL230" s="159">
        <v>0</v>
      </c>
      <c r="TM230" s="159">
        <v>0</v>
      </c>
      <c r="TN230" s="159">
        <v>0</v>
      </c>
      <c r="TO230" s="159">
        <v>0</v>
      </c>
      <c r="TP230" s="159">
        <v>0</v>
      </c>
      <c r="TQ230" s="159">
        <v>0</v>
      </c>
      <c r="TR230" s="159">
        <v>0</v>
      </c>
      <c r="TS230" s="159">
        <v>0</v>
      </c>
      <c r="TT230" s="159">
        <v>3</v>
      </c>
      <c r="TU230" s="159">
        <v>5</v>
      </c>
      <c r="TV230" s="159">
        <v>2</v>
      </c>
      <c r="TW230" s="159">
        <v>0</v>
      </c>
      <c r="TX230" s="159">
        <v>0</v>
      </c>
      <c r="TY230" s="159">
        <v>1</v>
      </c>
      <c r="TZ230" s="159">
        <v>2</v>
      </c>
      <c r="UA230" s="159">
        <v>0</v>
      </c>
      <c r="UB230" s="159">
        <v>0</v>
      </c>
      <c r="UC230" s="159">
        <v>0</v>
      </c>
      <c r="UD230" s="159">
        <v>0</v>
      </c>
      <c r="UE230" s="159">
        <v>0</v>
      </c>
      <c r="UF230" s="159">
        <v>0</v>
      </c>
      <c r="UG230" s="159">
        <v>0</v>
      </c>
      <c r="UH230" s="159">
        <v>0</v>
      </c>
      <c r="UI230" s="159">
        <v>0</v>
      </c>
      <c r="UJ230" s="159">
        <v>0</v>
      </c>
      <c r="UK230" s="159">
        <v>0</v>
      </c>
      <c r="UL230" s="159">
        <v>0</v>
      </c>
      <c r="UM230" s="159">
        <v>0</v>
      </c>
      <c r="UN230" s="159">
        <v>0</v>
      </c>
      <c r="UO230" s="159">
        <v>0</v>
      </c>
      <c r="UP230" s="159">
        <v>0</v>
      </c>
      <c r="UQ230" s="159">
        <v>0</v>
      </c>
      <c r="UR230" s="159">
        <v>0</v>
      </c>
      <c r="US230" s="159">
        <v>0</v>
      </c>
      <c r="UT230" s="159">
        <v>0</v>
      </c>
      <c r="UU230" s="159">
        <v>0</v>
      </c>
      <c r="UV230" s="159">
        <v>0</v>
      </c>
      <c r="UW230" s="159">
        <v>0</v>
      </c>
      <c r="UX230" s="159">
        <v>0</v>
      </c>
      <c r="UY230" s="159">
        <v>0</v>
      </c>
      <c r="UZ230" s="159">
        <v>0</v>
      </c>
      <c r="VA230" s="159">
        <v>0</v>
      </c>
      <c r="VB230" s="159">
        <v>0</v>
      </c>
      <c r="VC230" s="159">
        <v>0</v>
      </c>
      <c r="VD230" s="159">
        <v>0</v>
      </c>
      <c r="VE230" s="159">
        <v>0</v>
      </c>
      <c r="VF230" s="159">
        <v>0</v>
      </c>
      <c r="VG230" s="159">
        <v>0</v>
      </c>
      <c r="VH230" s="159">
        <v>0</v>
      </c>
      <c r="VI230" s="159">
        <v>0</v>
      </c>
      <c r="VJ230" s="159">
        <v>0</v>
      </c>
      <c r="VK230" s="159">
        <v>0</v>
      </c>
      <c r="VL230" s="159">
        <v>0</v>
      </c>
      <c r="VM230" s="159">
        <v>0</v>
      </c>
      <c r="VN230" s="159">
        <v>0</v>
      </c>
      <c r="VO230" s="159">
        <v>0</v>
      </c>
      <c r="VP230" s="159">
        <v>0</v>
      </c>
      <c r="VQ230" s="159">
        <v>0</v>
      </c>
      <c r="VR230" s="159">
        <v>0</v>
      </c>
      <c r="VS230" s="159">
        <v>0</v>
      </c>
      <c r="VT230" s="159">
        <v>0</v>
      </c>
      <c r="VU230" s="159">
        <v>0</v>
      </c>
      <c r="VV230" s="159">
        <v>0</v>
      </c>
      <c r="VW230" s="159">
        <v>0</v>
      </c>
      <c r="VX230" s="159">
        <v>0</v>
      </c>
      <c r="VY230" s="159">
        <v>0</v>
      </c>
      <c r="VZ230" s="159">
        <v>0</v>
      </c>
      <c r="WA230" s="159">
        <v>0</v>
      </c>
      <c r="WB230" s="159">
        <v>0</v>
      </c>
      <c r="WC230" s="159">
        <v>0</v>
      </c>
      <c r="WD230" s="159">
        <v>0</v>
      </c>
      <c r="WE230" s="159">
        <v>0</v>
      </c>
      <c r="WF230" s="159">
        <v>0</v>
      </c>
      <c r="WG230" s="159">
        <v>0</v>
      </c>
      <c r="WH230" s="159">
        <v>0</v>
      </c>
      <c r="WI230" s="159">
        <v>0</v>
      </c>
      <c r="WJ230" s="159">
        <v>0</v>
      </c>
      <c r="WK230" s="159">
        <v>0</v>
      </c>
      <c r="WL230" s="159">
        <v>0</v>
      </c>
      <c r="WM230" s="159">
        <v>0</v>
      </c>
      <c r="WN230" s="159">
        <v>0</v>
      </c>
      <c r="WO230" s="159">
        <v>0</v>
      </c>
      <c r="WP230" s="159">
        <v>0</v>
      </c>
      <c r="WQ230" s="159">
        <v>0</v>
      </c>
      <c r="WR230" s="159">
        <v>0</v>
      </c>
      <c r="WS230" s="159">
        <v>0</v>
      </c>
      <c r="WT230" s="159">
        <v>0</v>
      </c>
      <c r="WU230" s="159">
        <v>0</v>
      </c>
      <c r="WV230" s="159">
        <v>0</v>
      </c>
      <c r="WW230" s="159">
        <v>0</v>
      </c>
      <c r="WX230" s="159">
        <v>0</v>
      </c>
      <c r="WY230" s="159">
        <v>0</v>
      </c>
      <c r="WZ230" s="159">
        <v>0</v>
      </c>
      <c r="XA230" s="159">
        <v>0</v>
      </c>
      <c r="XB230" s="159">
        <v>0</v>
      </c>
      <c r="XC230" s="159">
        <v>0</v>
      </c>
      <c r="XD230" s="159">
        <v>0</v>
      </c>
      <c r="XE230" s="159">
        <v>0</v>
      </c>
      <c r="XF230" s="159">
        <v>0</v>
      </c>
      <c r="XG230" s="159">
        <v>0</v>
      </c>
      <c r="XH230" s="159">
        <v>0</v>
      </c>
      <c r="XI230" s="159">
        <v>0</v>
      </c>
      <c r="XJ230" s="159">
        <v>0</v>
      </c>
      <c r="XK230" s="159">
        <v>0</v>
      </c>
      <c r="XL230" s="159">
        <v>0</v>
      </c>
      <c r="XM230" s="159">
        <v>0</v>
      </c>
      <c r="XN230" s="159">
        <v>0</v>
      </c>
      <c r="XO230" s="159">
        <v>0</v>
      </c>
      <c r="XP230" s="159">
        <v>0</v>
      </c>
      <c r="XQ230" s="159">
        <v>0</v>
      </c>
      <c r="XR230" s="159"/>
    </row>
    <row r="231" spans="1:642" x14ac:dyDescent="0.25">
      <c r="A231">
        <v>22</v>
      </c>
      <c r="B231" s="1" t="s">
        <v>493</v>
      </c>
      <c r="D231" s="158">
        <v>5</v>
      </c>
      <c r="E231" s="158">
        <v>0</v>
      </c>
      <c r="F231" s="158">
        <v>0</v>
      </c>
      <c r="G231" s="158">
        <v>3</v>
      </c>
      <c r="H231" s="158">
        <v>0</v>
      </c>
      <c r="I231" s="158">
        <v>0</v>
      </c>
      <c r="J231" s="158">
        <v>0</v>
      </c>
      <c r="K231" s="158">
        <v>0</v>
      </c>
      <c r="L231" s="158">
        <v>0</v>
      </c>
      <c r="M231" s="158">
        <v>0</v>
      </c>
      <c r="N231" s="158">
        <v>0</v>
      </c>
      <c r="O231" s="159">
        <v>0</v>
      </c>
      <c r="P231" s="159">
        <v>0</v>
      </c>
      <c r="Q231" s="159">
        <v>0</v>
      </c>
      <c r="R231" s="159">
        <v>0</v>
      </c>
      <c r="S231" s="159">
        <v>0</v>
      </c>
      <c r="T231" s="159">
        <v>0</v>
      </c>
      <c r="U231" s="159">
        <v>0</v>
      </c>
      <c r="V231" s="159">
        <v>0</v>
      </c>
      <c r="W231" s="159">
        <v>0</v>
      </c>
      <c r="X231" s="159">
        <v>0</v>
      </c>
      <c r="Y231" s="159">
        <v>0</v>
      </c>
      <c r="Z231" s="159">
        <v>0</v>
      </c>
      <c r="AA231" s="159">
        <v>0</v>
      </c>
      <c r="AB231" s="159">
        <v>0</v>
      </c>
      <c r="AC231" s="159">
        <v>0</v>
      </c>
      <c r="AD231" s="159">
        <v>0</v>
      </c>
      <c r="AE231" s="159">
        <v>0</v>
      </c>
      <c r="AF231" s="159">
        <v>0</v>
      </c>
      <c r="AG231" s="159">
        <v>0</v>
      </c>
      <c r="AH231" s="159">
        <v>0</v>
      </c>
      <c r="AI231" s="159">
        <v>0</v>
      </c>
      <c r="AJ231" s="159">
        <v>0</v>
      </c>
      <c r="AK231" s="159">
        <v>3</v>
      </c>
      <c r="AL231" s="159">
        <v>0</v>
      </c>
      <c r="AM231" s="159">
        <v>0</v>
      </c>
      <c r="AN231" s="159">
        <v>0</v>
      </c>
      <c r="AO231" s="159">
        <v>9</v>
      </c>
      <c r="AP231" s="159">
        <v>7</v>
      </c>
      <c r="AQ231" s="159">
        <v>0</v>
      </c>
      <c r="AR231" s="159">
        <v>0</v>
      </c>
      <c r="AS231" s="159">
        <v>0</v>
      </c>
      <c r="AT231" s="159">
        <v>0</v>
      </c>
      <c r="AU231" s="159">
        <v>0</v>
      </c>
      <c r="AV231" s="159">
        <v>0</v>
      </c>
      <c r="AW231" s="159">
        <v>0</v>
      </c>
      <c r="AX231" s="159">
        <v>0</v>
      </c>
      <c r="AY231" s="159">
        <v>0</v>
      </c>
      <c r="AZ231" s="159">
        <v>5</v>
      </c>
      <c r="BA231" s="159">
        <v>7</v>
      </c>
      <c r="BB231" s="159">
        <v>9</v>
      </c>
      <c r="BC231" s="159">
        <v>1</v>
      </c>
      <c r="BD231" s="159">
        <v>1</v>
      </c>
      <c r="BE231" s="159">
        <v>0</v>
      </c>
      <c r="BF231" s="159">
        <v>0</v>
      </c>
      <c r="BG231" s="159">
        <v>1</v>
      </c>
      <c r="BH231" s="159">
        <v>1</v>
      </c>
      <c r="BI231" s="159">
        <v>0</v>
      </c>
      <c r="BJ231" s="159">
        <v>0</v>
      </c>
      <c r="BK231" s="159">
        <v>0</v>
      </c>
      <c r="BL231" s="159">
        <v>0</v>
      </c>
      <c r="BM231" s="159">
        <v>0</v>
      </c>
      <c r="BN231" s="159">
        <v>0</v>
      </c>
      <c r="BO231" s="159">
        <v>0</v>
      </c>
      <c r="BP231" s="159">
        <v>0</v>
      </c>
      <c r="BQ231" s="159">
        <v>0</v>
      </c>
      <c r="BR231" s="159">
        <v>0</v>
      </c>
      <c r="BS231" s="159">
        <v>0</v>
      </c>
      <c r="BT231" s="159">
        <v>0</v>
      </c>
      <c r="BU231" s="159">
        <v>0</v>
      </c>
      <c r="BV231" s="159">
        <v>0</v>
      </c>
      <c r="BW231" s="159">
        <v>0</v>
      </c>
      <c r="BX231" s="159">
        <v>0</v>
      </c>
      <c r="BY231" s="159">
        <v>0</v>
      </c>
      <c r="BZ231" s="159">
        <v>0</v>
      </c>
      <c r="CA231" s="159">
        <v>0</v>
      </c>
      <c r="CB231" s="159">
        <v>0</v>
      </c>
      <c r="CC231" s="159">
        <v>0</v>
      </c>
      <c r="CD231" s="159">
        <v>0</v>
      </c>
      <c r="CE231" s="159">
        <v>0</v>
      </c>
      <c r="CF231" s="159">
        <v>0</v>
      </c>
      <c r="CG231" s="159">
        <v>0</v>
      </c>
      <c r="CH231" s="159">
        <v>0</v>
      </c>
      <c r="CI231" s="159">
        <v>0</v>
      </c>
      <c r="CJ231" s="159">
        <v>0</v>
      </c>
      <c r="CK231" s="159">
        <v>0</v>
      </c>
      <c r="CL231" s="159">
        <v>0</v>
      </c>
      <c r="CM231" s="159">
        <v>0</v>
      </c>
      <c r="CN231" s="159">
        <v>0</v>
      </c>
      <c r="CO231" s="159">
        <v>0</v>
      </c>
      <c r="CP231" s="159">
        <v>0</v>
      </c>
      <c r="CQ231" s="159">
        <v>0</v>
      </c>
      <c r="CR231" s="159">
        <v>0</v>
      </c>
      <c r="CS231" s="159">
        <v>0</v>
      </c>
      <c r="CT231" s="159">
        <v>0</v>
      </c>
      <c r="CU231" s="159">
        <v>0</v>
      </c>
      <c r="CV231" s="159">
        <v>0</v>
      </c>
      <c r="CW231" s="159">
        <v>0</v>
      </c>
      <c r="CX231" s="159">
        <v>0</v>
      </c>
      <c r="CY231" s="159">
        <v>0</v>
      </c>
      <c r="CZ231" s="159">
        <v>0</v>
      </c>
      <c r="DA231" s="159">
        <v>0</v>
      </c>
      <c r="DB231" s="159">
        <v>0</v>
      </c>
      <c r="DC231" s="159">
        <v>0</v>
      </c>
      <c r="DD231" s="159">
        <v>0</v>
      </c>
      <c r="DE231" s="159">
        <v>0</v>
      </c>
      <c r="DF231" s="159">
        <v>0</v>
      </c>
      <c r="DG231" s="159">
        <v>0</v>
      </c>
      <c r="DH231" s="159">
        <v>0</v>
      </c>
      <c r="DI231" s="159">
        <v>0</v>
      </c>
      <c r="DJ231" s="159">
        <v>0</v>
      </c>
      <c r="DK231" s="159">
        <v>0</v>
      </c>
      <c r="DL231" s="159">
        <v>0</v>
      </c>
      <c r="DM231" s="159">
        <v>0</v>
      </c>
      <c r="DN231" s="159">
        <v>0</v>
      </c>
      <c r="DO231" s="159">
        <v>0</v>
      </c>
      <c r="DP231" s="159">
        <v>0</v>
      </c>
      <c r="DQ231" s="159">
        <v>0</v>
      </c>
      <c r="DR231" s="159">
        <v>0</v>
      </c>
      <c r="DS231" s="159">
        <v>0</v>
      </c>
      <c r="DT231" s="159">
        <v>0</v>
      </c>
      <c r="DU231" s="159">
        <v>0</v>
      </c>
      <c r="DV231" s="159">
        <v>0</v>
      </c>
      <c r="DW231" s="159">
        <v>0</v>
      </c>
      <c r="DX231" s="159">
        <v>0</v>
      </c>
      <c r="DY231" s="159">
        <v>0</v>
      </c>
      <c r="DZ231" s="159">
        <v>0</v>
      </c>
      <c r="EA231" s="159">
        <v>0</v>
      </c>
      <c r="EB231" s="159">
        <v>0</v>
      </c>
      <c r="EC231" s="159">
        <v>0</v>
      </c>
      <c r="ED231" s="159">
        <v>0</v>
      </c>
      <c r="EE231" s="159">
        <v>0</v>
      </c>
      <c r="EF231" s="159">
        <v>0</v>
      </c>
      <c r="EG231" s="159">
        <v>0</v>
      </c>
      <c r="EH231" s="159">
        <v>0</v>
      </c>
      <c r="EI231" s="159">
        <v>0</v>
      </c>
      <c r="EJ231" s="159">
        <v>0</v>
      </c>
      <c r="EK231" s="159">
        <v>0</v>
      </c>
      <c r="EL231" s="159">
        <v>0</v>
      </c>
      <c r="EM231" s="159">
        <v>0</v>
      </c>
      <c r="EN231" s="159">
        <v>0</v>
      </c>
      <c r="EO231" s="159">
        <v>0</v>
      </c>
      <c r="EP231" s="159">
        <v>0</v>
      </c>
      <c r="EQ231" s="159">
        <v>0</v>
      </c>
      <c r="ER231" s="159">
        <v>20</v>
      </c>
      <c r="ES231" s="159">
        <v>13</v>
      </c>
      <c r="ET231" s="159">
        <v>24</v>
      </c>
      <c r="EU231" s="159">
        <v>10</v>
      </c>
      <c r="EV231" s="159">
        <v>10</v>
      </c>
      <c r="EW231" s="159">
        <v>0</v>
      </c>
      <c r="EX231" s="159">
        <v>0</v>
      </c>
      <c r="EY231" s="159">
        <v>0</v>
      </c>
      <c r="EZ231" s="159">
        <v>0</v>
      </c>
      <c r="FA231" s="159">
        <v>0</v>
      </c>
      <c r="FB231" s="159">
        <v>0</v>
      </c>
      <c r="FC231" s="159">
        <v>0</v>
      </c>
      <c r="FD231" s="159">
        <v>0</v>
      </c>
      <c r="FE231" s="159">
        <v>0</v>
      </c>
      <c r="FF231" s="159">
        <v>0</v>
      </c>
      <c r="FG231" s="159">
        <v>0</v>
      </c>
      <c r="FH231" s="159">
        <v>0</v>
      </c>
      <c r="FI231" s="159">
        <v>0</v>
      </c>
      <c r="FJ231" s="159">
        <v>0</v>
      </c>
      <c r="FK231" s="159">
        <v>0</v>
      </c>
      <c r="FL231" s="159">
        <v>0</v>
      </c>
      <c r="FM231" s="159">
        <v>0</v>
      </c>
      <c r="FN231" s="159">
        <v>0</v>
      </c>
      <c r="FO231" s="159">
        <v>0</v>
      </c>
      <c r="FP231" s="159">
        <v>0</v>
      </c>
      <c r="FQ231" s="159">
        <v>0</v>
      </c>
      <c r="FR231" s="159">
        <v>0</v>
      </c>
      <c r="FS231" s="159">
        <v>0</v>
      </c>
      <c r="FT231" s="159">
        <v>0</v>
      </c>
      <c r="FU231" s="159">
        <v>0</v>
      </c>
      <c r="FV231" s="159">
        <v>0</v>
      </c>
      <c r="FW231" s="159">
        <v>0</v>
      </c>
      <c r="FX231" s="159">
        <v>0</v>
      </c>
      <c r="FY231" s="159">
        <v>0</v>
      </c>
      <c r="FZ231" s="159">
        <v>0</v>
      </c>
      <c r="GA231" s="159">
        <v>0</v>
      </c>
      <c r="GB231" s="159">
        <v>0</v>
      </c>
      <c r="GC231" s="159">
        <v>0</v>
      </c>
      <c r="GD231" s="159">
        <v>0</v>
      </c>
      <c r="GE231" s="159">
        <v>0</v>
      </c>
      <c r="GF231" s="159">
        <v>0</v>
      </c>
      <c r="GG231" s="159">
        <v>0</v>
      </c>
      <c r="GH231" s="159">
        <v>0</v>
      </c>
      <c r="GI231" s="159">
        <v>0</v>
      </c>
      <c r="GJ231" s="159">
        <v>0</v>
      </c>
      <c r="GK231" s="159">
        <v>0</v>
      </c>
      <c r="GL231" s="159">
        <v>0</v>
      </c>
      <c r="GM231" s="159">
        <v>0</v>
      </c>
      <c r="GN231" s="159">
        <v>0</v>
      </c>
      <c r="GO231" s="159">
        <v>0</v>
      </c>
      <c r="GP231" s="159">
        <v>0</v>
      </c>
      <c r="GQ231" s="159">
        <v>0</v>
      </c>
      <c r="GR231" s="159">
        <v>0</v>
      </c>
      <c r="GS231" s="159">
        <v>0</v>
      </c>
      <c r="GT231" s="159">
        <v>0</v>
      </c>
      <c r="GU231" s="159">
        <v>0</v>
      </c>
      <c r="GV231" s="159">
        <v>0</v>
      </c>
      <c r="GW231" s="159">
        <v>0</v>
      </c>
      <c r="GX231" s="159">
        <v>0</v>
      </c>
      <c r="GY231" s="159">
        <v>0</v>
      </c>
      <c r="GZ231" s="159">
        <v>0</v>
      </c>
      <c r="HA231" s="159">
        <v>0</v>
      </c>
      <c r="HB231" s="159">
        <v>0</v>
      </c>
      <c r="HC231" s="159">
        <v>0</v>
      </c>
      <c r="HD231" s="159">
        <v>0</v>
      </c>
      <c r="HE231" s="159">
        <v>0</v>
      </c>
      <c r="HF231" s="159">
        <v>0</v>
      </c>
      <c r="HG231" s="159">
        <v>0</v>
      </c>
      <c r="HH231" s="159">
        <v>0</v>
      </c>
      <c r="HI231" s="159">
        <v>0</v>
      </c>
      <c r="HJ231" s="159">
        <v>0</v>
      </c>
      <c r="HK231" s="159">
        <v>0</v>
      </c>
      <c r="HL231" s="159">
        <v>0</v>
      </c>
      <c r="HM231" s="159">
        <v>0</v>
      </c>
      <c r="HN231" s="159">
        <v>0</v>
      </c>
      <c r="HO231" s="159">
        <v>0</v>
      </c>
      <c r="HP231" s="159">
        <v>0</v>
      </c>
      <c r="HQ231" s="159">
        <v>0</v>
      </c>
      <c r="HR231" s="159">
        <v>0</v>
      </c>
      <c r="HS231" s="159">
        <v>0</v>
      </c>
      <c r="HT231" s="159">
        <v>0</v>
      </c>
      <c r="HU231" s="159">
        <v>0</v>
      </c>
      <c r="HV231" s="159">
        <v>0</v>
      </c>
      <c r="HW231" s="159">
        <v>0</v>
      </c>
      <c r="HX231" s="159">
        <v>0</v>
      </c>
      <c r="HY231" s="159">
        <v>0</v>
      </c>
      <c r="HZ231" s="159">
        <v>0</v>
      </c>
      <c r="IA231" s="159">
        <v>0</v>
      </c>
      <c r="IB231" s="159">
        <v>0</v>
      </c>
      <c r="IC231" s="159">
        <v>0</v>
      </c>
      <c r="ID231" s="159">
        <v>0</v>
      </c>
      <c r="IE231" s="159">
        <v>0</v>
      </c>
      <c r="IF231" s="159">
        <v>0</v>
      </c>
      <c r="IG231" s="159">
        <v>0</v>
      </c>
      <c r="IH231" s="159">
        <v>0</v>
      </c>
      <c r="II231" s="159">
        <v>0</v>
      </c>
      <c r="IJ231" s="159">
        <v>0</v>
      </c>
      <c r="IK231" s="159">
        <v>0</v>
      </c>
      <c r="IL231" s="159">
        <v>0</v>
      </c>
      <c r="IM231" s="159">
        <v>0</v>
      </c>
      <c r="IN231" s="159">
        <v>0</v>
      </c>
      <c r="IO231" s="159">
        <v>0</v>
      </c>
      <c r="IP231" s="159">
        <v>0</v>
      </c>
      <c r="IQ231" s="159">
        <v>0</v>
      </c>
      <c r="IR231" s="159">
        <v>0</v>
      </c>
      <c r="IS231" s="159">
        <v>0</v>
      </c>
      <c r="IT231" s="159">
        <v>0</v>
      </c>
      <c r="IU231" s="159">
        <v>0</v>
      </c>
      <c r="IV231" s="159">
        <v>0</v>
      </c>
      <c r="IW231" s="159">
        <v>0</v>
      </c>
      <c r="IX231" s="159">
        <v>0</v>
      </c>
      <c r="IY231" s="159">
        <v>0</v>
      </c>
      <c r="IZ231" s="159">
        <v>0</v>
      </c>
      <c r="JA231" s="159">
        <v>0</v>
      </c>
      <c r="JB231" s="159">
        <v>0</v>
      </c>
      <c r="JC231" s="159">
        <v>0</v>
      </c>
      <c r="JD231" s="159">
        <v>0</v>
      </c>
      <c r="JE231" s="159">
        <v>0</v>
      </c>
      <c r="JF231" s="159">
        <v>0</v>
      </c>
      <c r="JG231" s="159">
        <v>0</v>
      </c>
      <c r="JH231" s="159">
        <v>0</v>
      </c>
      <c r="JI231" s="159">
        <v>0</v>
      </c>
      <c r="JJ231" s="159">
        <v>0</v>
      </c>
      <c r="JK231" s="159">
        <v>0</v>
      </c>
      <c r="JL231" s="159">
        <v>0</v>
      </c>
      <c r="JM231" s="159">
        <v>0</v>
      </c>
      <c r="JN231" s="159">
        <v>0</v>
      </c>
      <c r="JO231" s="159">
        <v>0</v>
      </c>
      <c r="JP231" s="159">
        <v>0</v>
      </c>
      <c r="JQ231" s="159">
        <v>0</v>
      </c>
      <c r="JR231" s="159">
        <v>0</v>
      </c>
      <c r="JS231" s="159">
        <v>0</v>
      </c>
      <c r="JT231" s="159">
        <v>0</v>
      </c>
      <c r="JU231" s="159">
        <v>0</v>
      </c>
      <c r="JV231" s="159">
        <v>0</v>
      </c>
      <c r="JW231" s="159">
        <v>0</v>
      </c>
      <c r="JX231" s="159">
        <v>0</v>
      </c>
      <c r="JY231" s="159">
        <v>0</v>
      </c>
      <c r="JZ231" s="159">
        <v>0</v>
      </c>
      <c r="KA231" s="159">
        <v>0</v>
      </c>
      <c r="KB231" s="159">
        <v>0</v>
      </c>
      <c r="KC231" s="159">
        <v>0</v>
      </c>
      <c r="KD231" s="159">
        <v>0</v>
      </c>
      <c r="KE231" s="159">
        <v>0</v>
      </c>
      <c r="KF231" s="159">
        <v>0</v>
      </c>
      <c r="KG231" s="159">
        <v>0</v>
      </c>
      <c r="KH231" s="159">
        <v>0</v>
      </c>
      <c r="KI231" s="159">
        <v>0</v>
      </c>
      <c r="KJ231" s="159">
        <v>0</v>
      </c>
      <c r="KK231" s="159">
        <v>0</v>
      </c>
      <c r="KL231" s="159">
        <v>0</v>
      </c>
      <c r="KM231" s="159">
        <v>0</v>
      </c>
      <c r="KN231" s="159">
        <v>0</v>
      </c>
      <c r="KO231" s="159">
        <v>0</v>
      </c>
      <c r="KP231" s="159">
        <v>0</v>
      </c>
      <c r="KQ231" s="159">
        <v>0</v>
      </c>
      <c r="KR231" s="159">
        <v>0</v>
      </c>
      <c r="KS231" s="159">
        <v>0</v>
      </c>
      <c r="KT231" s="159">
        <v>0</v>
      </c>
      <c r="KU231" s="159">
        <v>0</v>
      </c>
      <c r="KV231" s="159">
        <v>0</v>
      </c>
      <c r="KW231" s="159">
        <v>0</v>
      </c>
      <c r="KX231" s="159">
        <v>0</v>
      </c>
      <c r="KY231" s="159">
        <v>0</v>
      </c>
      <c r="KZ231" s="159">
        <v>0</v>
      </c>
      <c r="LA231" s="159">
        <v>0</v>
      </c>
      <c r="LB231" s="159">
        <v>0</v>
      </c>
      <c r="LC231" s="159">
        <v>0</v>
      </c>
      <c r="LD231" s="159">
        <v>0</v>
      </c>
      <c r="LE231" s="159">
        <v>0</v>
      </c>
      <c r="LF231" s="159">
        <v>0</v>
      </c>
      <c r="LG231" s="159">
        <v>0</v>
      </c>
      <c r="LH231" s="159">
        <v>0</v>
      </c>
      <c r="LI231" s="159">
        <v>0</v>
      </c>
      <c r="LJ231" s="159">
        <v>0</v>
      </c>
      <c r="LK231" s="159">
        <v>0</v>
      </c>
      <c r="LL231" s="159">
        <v>0</v>
      </c>
      <c r="LM231" s="159">
        <v>0</v>
      </c>
      <c r="LN231" s="159">
        <v>0</v>
      </c>
      <c r="LO231" s="159">
        <v>0</v>
      </c>
      <c r="LP231" s="159">
        <v>0</v>
      </c>
      <c r="LQ231" s="159">
        <v>0</v>
      </c>
      <c r="LR231" s="159">
        <v>0</v>
      </c>
      <c r="LS231" s="159">
        <v>0</v>
      </c>
      <c r="LT231" s="159">
        <v>0</v>
      </c>
      <c r="LU231" s="159">
        <v>0</v>
      </c>
      <c r="LV231" s="159">
        <v>0</v>
      </c>
      <c r="LW231" s="159">
        <v>0</v>
      </c>
      <c r="LX231" s="159">
        <v>0</v>
      </c>
      <c r="LY231" s="159">
        <v>0</v>
      </c>
      <c r="LZ231" s="159">
        <v>0</v>
      </c>
      <c r="MA231" s="159">
        <v>0</v>
      </c>
      <c r="MB231" s="159">
        <v>0</v>
      </c>
      <c r="MC231" s="159">
        <v>0</v>
      </c>
      <c r="MD231" s="159">
        <v>0</v>
      </c>
      <c r="ME231" s="159">
        <v>0</v>
      </c>
      <c r="MF231" s="159">
        <v>0</v>
      </c>
      <c r="MG231" s="159">
        <v>0</v>
      </c>
      <c r="MH231" s="159">
        <v>0</v>
      </c>
      <c r="MI231" s="159">
        <v>0</v>
      </c>
      <c r="MJ231" s="159">
        <v>0</v>
      </c>
      <c r="MK231" s="159">
        <v>0</v>
      </c>
      <c r="ML231" s="159">
        <v>0</v>
      </c>
      <c r="MM231" s="159">
        <v>0</v>
      </c>
      <c r="MN231" s="159">
        <v>0</v>
      </c>
      <c r="MO231" s="159">
        <v>0</v>
      </c>
      <c r="MP231" s="159">
        <v>0</v>
      </c>
      <c r="MQ231" s="159">
        <v>0</v>
      </c>
      <c r="MR231" s="159">
        <v>0</v>
      </c>
      <c r="MS231" s="159">
        <v>0</v>
      </c>
      <c r="MT231" s="159">
        <v>0</v>
      </c>
      <c r="MU231" s="159">
        <v>0</v>
      </c>
      <c r="MV231" s="159">
        <v>0</v>
      </c>
      <c r="MW231" s="159">
        <v>0</v>
      </c>
      <c r="MX231" s="159">
        <v>0</v>
      </c>
      <c r="MY231" s="159">
        <v>0</v>
      </c>
      <c r="MZ231" s="159">
        <v>0</v>
      </c>
      <c r="NA231" s="159">
        <v>0</v>
      </c>
      <c r="NB231" s="159">
        <v>0</v>
      </c>
      <c r="NC231" s="159">
        <v>0</v>
      </c>
      <c r="ND231" s="159">
        <v>0</v>
      </c>
      <c r="NE231" s="159">
        <v>0</v>
      </c>
      <c r="NF231" s="159">
        <v>0</v>
      </c>
      <c r="NG231" s="159">
        <v>0</v>
      </c>
      <c r="NH231" s="159">
        <v>0</v>
      </c>
      <c r="NI231" s="159">
        <v>0</v>
      </c>
      <c r="NJ231" s="159">
        <v>0</v>
      </c>
      <c r="NK231" s="159">
        <v>0</v>
      </c>
      <c r="NL231" s="159">
        <v>0</v>
      </c>
      <c r="NM231" s="159">
        <v>0</v>
      </c>
      <c r="NN231" s="159">
        <v>0</v>
      </c>
      <c r="NO231" s="159">
        <v>0</v>
      </c>
      <c r="NP231" s="159">
        <v>0</v>
      </c>
      <c r="NQ231" s="159">
        <v>0</v>
      </c>
      <c r="NR231" s="159">
        <v>0</v>
      </c>
      <c r="NS231" s="159">
        <v>0</v>
      </c>
      <c r="NT231" s="159">
        <v>0</v>
      </c>
      <c r="NU231" s="159">
        <v>0</v>
      </c>
      <c r="NV231" s="159">
        <v>0</v>
      </c>
      <c r="NW231" s="159">
        <v>0</v>
      </c>
      <c r="NX231" s="159">
        <v>0</v>
      </c>
      <c r="NY231" s="159">
        <v>0</v>
      </c>
      <c r="NZ231" s="159">
        <v>0</v>
      </c>
      <c r="OA231" s="159">
        <v>0</v>
      </c>
      <c r="OB231" s="159">
        <v>0</v>
      </c>
      <c r="OC231" s="159">
        <v>0</v>
      </c>
      <c r="OD231" s="159">
        <v>0</v>
      </c>
      <c r="OE231" s="159">
        <v>0</v>
      </c>
      <c r="OF231" s="159">
        <v>0</v>
      </c>
      <c r="OG231" s="159">
        <v>0</v>
      </c>
      <c r="OH231" s="159">
        <v>0</v>
      </c>
      <c r="OI231" s="159">
        <v>0</v>
      </c>
      <c r="OJ231" s="159">
        <v>0</v>
      </c>
      <c r="OK231" s="159">
        <v>0</v>
      </c>
      <c r="OL231" s="159">
        <v>0</v>
      </c>
      <c r="OM231" s="159">
        <v>0</v>
      </c>
      <c r="ON231" s="159">
        <v>0</v>
      </c>
      <c r="OO231" s="159">
        <v>0</v>
      </c>
      <c r="OP231" s="159">
        <v>0</v>
      </c>
      <c r="OQ231" s="159">
        <v>0</v>
      </c>
      <c r="OR231" s="159">
        <v>0</v>
      </c>
      <c r="OS231" s="159">
        <v>0</v>
      </c>
      <c r="OT231" s="159">
        <v>0</v>
      </c>
      <c r="OU231" s="159">
        <v>0</v>
      </c>
      <c r="OV231" s="159">
        <v>0</v>
      </c>
      <c r="OW231" s="159">
        <v>0</v>
      </c>
      <c r="OX231" s="159">
        <v>0</v>
      </c>
      <c r="OY231" s="159">
        <v>0</v>
      </c>
      <c r="OZ231" s="159">
        <v>0</v>
      </c>
      <c r="PA231" s="159">
        <v>0</v>
      </c>
      <c r="PB231" s="159">
        <v>0</v>
      </c>
      <c r="PC231" s="159">
        <v>0</v>
      </c>
      <c r="PD231" s="159">
        <v>0</v>
      </c>
      <c r="PE231" s="159">
        <v>0</v>
      </c>
      <c r="PF231" s="159">
        <v>0</v>
      </c>
      <c r="PG231" s="159">
        <v>0</v>
      </c>
      <c r="PH231" s="159">
        <v>0</v>
      </c>
      <c r="PI231" s="159">
        <v>0</v>
      </c>
      <c r="PJ231" s="159">
        <v>0</v>
      </c>
      <c r="PK231" s="159">
        <v>0</v>
      </c>
      <c r="PL231" s="159">
        <v>0</v>
      </c>
      <c r="PM231" s="159">
        <v>0</v>
      </c>
      <c r="PN231" s="159">
        <v>0</v>
      </c>
      <c r="PO231" s="159">
        <v>0</v>
      </c>
      <c r="PP231" s="159">
        <v>0</v>
      </c>
      <c r="PQ231" s="159">
        <v>0</v>
      </c>
      <c r="PR231" s="159">
        <v>0</v>
      </c>
      <c r="PS231" s="159">
        <v>0</v>
      </c>
      <c r="PT231" s="159">
        <v>0</v>
      </c>
      <c r="PU231" s="159">
        <v>0</v>
      </c>
      <c r="PV231" s="159">
        <v>0</v>
      </c>
      <c r="PW231" s="159">
        <v>0</v>
      </c>
      <c r="PX231" s="159">
        <v>0</v>
      </c>
      <c r="PY231" s="159">
        <v>0</v>
      </c>
      <c r="PZ231" s="159">
        <v>0</v>
      </c>
      <c r="QA231" s="159">
        <v>0</v>
      </c>
      <c r="QB231" s="159">
        <v>0</v>
      </c>
      <c r="QC231" s="159">
        <v>0</v>
      </c>
      <c r="QD231" s="159">
        <v>0</v>
      </c>
      <c r="QE231" s="159">
        <v>0</v>
      </c>
      <c r="QF231" s="159">
        <v>0</v>
      </c>
      <c r="QG231" s="159">
        <v>0</v>
      </c>
      <c r="QH231" s="159">
        <v>0</v>
      </c>
      <c r="QI231" s="159">
        <v>0</v>
      </c>
      <c r="QJ231" s="159">
        <v>0</v>
      </c>
      <c r="QK231" s="159">
        <v>0</v>
      </c>
      <c r="QL231" s="159">
        <v>0</v>
      </c>
      <c r="QM231" s="159">
        <v>0</v>
      </c>
      <c r="QN231" s="159">
        <v>0</v>
      </c>
      <c r="QO231" s="159">
        <v>0</v>
      </c>
      <c r="QP231" s="159">
        <v>0</v>
      </c>
      <c r="QQ231" s="159">
        <v>0</v>
      </c>
      <c r="QR231" s="159">
        <v>0</v>
      </c>
      <c r="QS231" s="159">
        <v>0</v>
      </c>
      <c r="QT231" s="159">
        <v>0</v>
      </c>
      <c r="QU231" s="159">
        <v>0</v>
      </c>
      <c r="QV231" s="159">
        <v>0</v>
      </c>
      <c r="QW231" s="159">
        <v>0</v>
      </c>
      <c r="QX231" s="159">
        <v>0</v>
      </c>
      <c r="QY231" s="159">
        <v>0</v>
      </c>
      <c r="QZ231" s="159">
        <v>0</v>
      </c>
      <c r="RA231" s="159">
        <v>0</v>
      </c>
      <c r="RB231" s="159">
        <v>0</v>
      </c>
      <c r="RC231" s="159">
        <v>0</v>
      </c>
      <c r="RD231" s="159">
        <v>0</v>
      </c>
      <c r="RE231" s="159">
        <v>0</v>
      </c>
      <c r="RF231" s="159">
        <v>0</v>
      </c>
      <c r="RG231" s="159">
        <v>0</v>
      </c>
      <c r="RH231" s="159">
        <v>0</v>
      </c>
      <c r="RI231" s="159">
        <v>0</v>
      </c>
      <c r="RJ231" s="159">
        <v>0</v>
      </c>
      <c r="RK231" s="159">
        <v>0</v>
      </c>
      <c r="RL231" s="159">
        <v>0</v>
      </c>
      <c r="RM231" s="159">
        <v>0</v>
      </c>
      <c r="RN231" s="159">
        <v>0</v>
      </c>
      <c r="RO231" s="159">
        <v>0</v>
      </c>
      <c r="RP231" s="159">
        <v>0</v>
      </c>
      <c r="RQ231" s="159">
        <v>0</v>
      </c>
      <c r="RR231" s="159">
        <v>0</v>
      </c>
      <c r="RS231" s="159">
        <v>0</v>
      </c>
      <c r="RT231" s="159">
        <v>0</v>
      </c>
      <c r="RU231" s="159">
        <v>0</v>
      </c>
      <c r="RV231" s="159">
        <v>0</v>
      </c>
      <c r="RW231" s="159">
        <v>0</v>
      </c>
      <c r="RX231" s="159">
        <v>0</v>
      </c>
      <c r="RY231" s="159">
        <v>0</v>
      </c>
      <c r="RZ231" s="159">
        <v>0</v>
      </c>
      <c r="SA231" s="159">
        <v>0</v>
      </c>
      <c r="SB231" s="159">
        <v>0</v>
      </c>
      <c r="SC231" s="159">
        <v>0</v>
      </c>
      <c r="SD231" s="159">
        <v>0</v>
      </c>
      <c r="SE231" s="159">
        <v>0</v>
      </c>
      <c r="SF231" s="159">
        <v>0</v>
      </c>
      <c r="SG231" s="159">
        <v>0</v>
      </c>
      <c r="SH231" s="159">
        <v>0</v>
      </c>
      <c r="SI231" s="159">
        <v>0</v>
      </c>
      <c r="SJ231" s="159">
        <v>0</v>
      </c>
      <c r="SK231" s="159">
        <v>0</v>
      </c>
      <c r="SL231" s="159">
        <v>0</v>
      </c>
      <c r="SM231" s="159">
        <v>0</v>
      </c>
      <c r="SN231" s="159">
        <v>0</v>
      </c>
      <c r="SO231" s="159">
        <v>0</v>
      </c>
      <c r="SP231" s="159">
        <v>0</v>
      </c>
      <c r="SQ231" s="159">
        <v>0</v>
      </c>
      <c r="SR231" s="159">
        <v>0</v>
      </c>
      <c r="SS231" s="159">
        <v>0</v>
      </c>
      <c r="ST231" s="159">
        <v>0</v>
      </c>
      <c r="SU231" s="159">
        <v>0</v>
      </c>
      <c r="SV231" s="159">
        <v>0</v>
      </c>
      <c r="SW231" s="159">
        <v>0</v>
      </c>
      <c r="SX231" s="159">
        <v>0</v>
      </c>
      <c r="SY231" s="159">
        <v>0</v>
      </c>
      <c r="SZ231" s="159">
        <v>0</v>
      </c>
      <c r="TA231" s="159">
        <v>0</v>
      </c>
      <c r="TB231" s="159">
        <v>0</v>
      </c>
      <c r="TC231" s="159">
        <v>0</v>
      </c>
      <c r="TD231" s="159">
        <v>0</v>
      </c>
      <c r="TE231" s="159">
        <v>0</v>
      </c>
      <c r="TF231" s="159">
        <v>0</v>
      </c>
      <c r="TG231" s="159">
        <v>0</v>
      </c>
      <c r="TH231" s="159">
        <v>0</v>
      </c>
      <c r="TI231" s="159">
        <v>0</v>
      </c>
      <c r="TJ231" s="159">
        <v>0</v>
      </c>
      <c r="TK231" s="159">
        <v>0</v>
      </c>
      <c r="TL231" s="159">
        <v>0</v>
      </c>
      <c r="TM231" s="159">
        <v>0</v>
      </c>
      <c r="TN231" s="159">
        <v>0</v>
      </c>
      <c r="TO231" s="159">
        <v>0</v>
      </c>
      <c r="TP231" s="159">
        <v>0</v>
      </c>
      <c r="TQ231" s="159">
        <v>0</v>
      </c>
      <c r="TR231" s="159">
        <v>1</v>
      </c>
      <c r="TS231" s="159">
        <v>30</v>
      </c>
      <c r="TT231" s="159">
        <v>30</v>
      </c>
      <c r="TU231" s="159">
        <v>34</v>
      </c>
      <c r="TV231" s="159">
        <v>12</v>
      </c>
      <c r="TW231" s="159">
        <v>11</v>
      </c>
      <c r="TX231" s="159">
        <v>0</v>
      </c>
      <c r="TY231" s="159">
        <v>1</v>
      </c>
      <c r="TZ231" s="159">
        <v>7</v>
      </c>
      <c r="UA231" s="159">
        <v>3</v>
      </c>
      <c r="UB231" s="159">
        <v>1</v>
      </c>
      <c r="UC231" s="159">
        <v>0</v>
      </c>
      <c r="UD231" s="159">
        <v>0</v>
      </c>
      <c r="UE231" s="159">
        <v>0</v>
      </c>
      <c r="UF231" s="159">
        <v>0</v>
      </c>
      <c r="UG231" s="159">
        <v>0</v>
      </c>
      <c r="UH231" s="159">
        <v>0</v>
      </c>
      <c r="UI231" s="159">
        <v>0</v>
      </c>
      <c r="UJ231" s="159">
        <v>0</v>
      </c>
      <c r="UK231" s="159">
        <v>0</v>
      </c>
      <c r="UL231" s="159">
        <v>0</v>
      </c>
      <c r="UM231" s="159">
        <v>0</v>
      </c>
      <c r="UN231" s="159">
        <v>0</v>
      </c>
      <c r="UO231" s="159">
        <v>0</v>
      </c>
      <c r="UP231" s="159">
        <v>0</v>
      </c>
      <c r="UQ231" s="159">
        <v>0</v>
      </c>
      <c r="UR231" s="159">
        <v>0</v>
      </c>
      <c r="US231" s="159">
        <v>0</v>
      </c>
      <c r="UT231" s="159">
        <v>0</v>
      </c>
      <c r="UU231" s="159">
        <v>0</v>
      </c>
      <c r="UV231" s="159">
        <v>0</v>
      </c>
      <c r="UW231" s="159">
        <v>0</v>
      </c>
      <c r="UX231" s="159">
        <v>0</v>
      </c>
      <c r="UY231" s="159">
        <v>0</v>
      </c>
      <c r="UZ231" s="159">
        <v>0</v>
      </c>
      <c r="VA231" s="159">
        <v>0</v>
      </c>
      <c r="VB231" s="159">
        <v>0</v>
      </c>
      <c r="VC231" s="159">
        <v>0</v>
      </c>
      <c r="VD231" s="159">
        <v>0</v>
      </c>
      <c r="VE231" s="159">
        <v>0</v>
      </c>
      <c r="VF231" s="159">
        <v>0</v>
      </c>
      <c r="VG231" s="159">
        <v>0</v>
      </c>
      <c r="VH231" s="159">
        <v>0</v>
      </c>
      <c r="VI231" s="159">
        <v>0</v>
      </c>
      <c r="VJ231" s="159">
        <v>1</v>
      </c>
      <c r="VK231" s="159">
        <v>0</v>
      </c>
      <c r="VL231" s="159">
        <v>0</v>
      </c>
      <c r="VM231" s="159">
        <v>0</v>
      </c>
      <c r="VN231" s="159">
        <v>0</v>
      </c>
      <c r="VO231" s="159">
        <v>0</v>
      </c>
      <c r="VP231" s="159">
        <v>0</v>
      </c>
      <c r="VQ231" s="159">
        <v>0</v>
      </c>
      <c r="VR231" s="159">
        <v>0</v>
      </c>
      <c r="VS231" s="159">
        <v>0</v>
      </c>
      <c r="VT231" s="159">
        <v>0</v>
      </c>
      <c r="VU231" s="159">
        <v>0</v>
      </c>
      <c r="VV231" s="159">
        <v>0</v>
      </c>
      <c r="VW231" s="159">
        <v>0</v>
      </c>
      <c r="VX231" s="159">
        <v>0</v>
      </c>
      <c r="VY231" s="159">
        <v>0</v>
      </c>
      <c r="VZ231" s="159">
        <v>0</v>
      </c>
      <c r="WA231" s="159">
        <v>0</v>
      </c>
      <c r="WB231" s="159">
        <v>0</v>
      </c>
      <c r="WC231" s="159">
        <v>0</v>
      </c>
      <c r="WD231" s="159">
        <v>0</v>
      </c>
      <c r="WE231" s="159">
        <v>0</v>
      </c>
      <c r="WF231" s="159">
        <v>0</v>
      </c>
      <c r="WG231" s="159">
        <v>0</v>
      </c>
      <c r="WH231" s="159">
        <v>0</v>
      </c>
      <c r="WI231" s="159">
        <v>0</v>
      </c>
      <c r="WJ231" s="159">
        <v>0</v>
      </c>
      <c r="WK231" s="159">
        <v>0</v>
      </c>
      <c r="WL231" s="159">
        <v>0</v>
      </c>
      <c r="WM231" s="159">
        <v>0</v>
      </c>
      <c r="WN231" s="159">
        <v>0</v>
      </c>
      <c r="WO231" s="159">
        <v>0</v>
      </c>
      <c r="WP231" s="159">
        <v>0</v>
      </c>
      <c r="WQ231" s="159">
        <v>0</v>
      </c>
      <c r="WR231" s="159">
        <v>0</v>
      </c>
      <c r="WS231" s="159">
        <v>0</v>
      </c>
      <c r="WT231" s="159">
        <v>0</v>
      </c>
      <c r="WU231" s="159">
        <v>0</v>
      </c>
      <c r="WV231" s="159">
        <v>0</v>
      </c>
      <c r="WW231" s="159">
        <v>0</v>
      </c>
      <c r="WX231" s="159">
        <v>0</v>
      </c>
      <c r="WY231" s="159">
        <v>0</v>
      </c>
      <c r="WZ231" s="159">
        <v>0</v>
      </c>
      <c r="XA231" s="159">
        <v>0</v>
      </c>
      <c r="XB231" s="159">
        <v>0</v>
      </c>
      <c r="XC231" s="159">
        <v>0</v>
      </c>
      <c r="XD231" s="159">
        <v>0</v>
      </c>
      <c r="XE231" s="159">
        <v>0</v>
      </c>
      <c r="XF231" s="159">
        <v>0</v>
      </c>
      <c r="XG231" s="159">
        <v>0</v>
      </c>
      <c r="XH231" s="159">
        <v>0</v>
      </c>
      <c r="XI231" s="159">
        <v>0</v>
      </c>
      <c r="XJ231" s="159">
        <v>0</v>
      </c>
      <c r="XK231" s="159">
        <v>0</v>
      </c>
      <c r="XL231" s="159">
        <v>0</v>
      </c>
      <c r="XM231" s="159">
        <v>0</v>
      </c>
      <c r="XN231" s="159">
        <v>0</v>
      </c>
      <c r="XO231" s="159">
        <v>0</v>
      </c>
      <c r="XP231" s="159">
        <v>0</v>
      </c>
      <c r="XQ231" s="159">
        <v>0</v>
      </c>
      <c r="XR231" s="159"/>
    </row>
    <row r="232" spans="1:642" x14ac:dyDescent="0.25">
      <c r="A232">
        <v>23</v>
      </c>
      <c r="B232" s="1" t="s">
        <v>494</v>
      </c>
      <c r="D232" s="158">
        <v>2</v>
      </c>
      <c r="E232" s="158">
        <v>2</v>
      </c>
      <c r="F232" s="158">
        <v>1</v>
      </c>
      <c r="G232" s="158">
        <v>8</v>
      </c>
      <c r="H232" s="158">
        <v>0</v>
      </c>
      <c r="I232" s="158">
        <v>0</v>
      </c>
      <c r="J232" s="158">
        <v>0</v>
      </c>
      <c r="K232" s="158">
        <v>0</v>
      </c>
      <c r="L232" s="158">
        <v>0</v>
      </c>
      <c r="M232" s="158">
        <v>0</v>
      </c>
      <c r="N232" s="158">
        <v>0</v>
      </c>
      <c r="O232" s="159">
        <v>0</v>
      </c>
      <c r="P232" s="159">
        <v>0</v>
      </c>
      <c r="Q232" s="159">
        <v>0</v>
      </c>
      <c r="R232" s="159">
        <v>0</v>
      </c>
      <c r="S232" s="159">
        <v>0</v>
      </c>
      <c r="T232" s="159">
        <v>0</v>
      </c>
      <c r="U232" s="159">
        <v>0</v>
      </c>
      <c r="V232" s="159">
        <v>0</v>
      </c>
      <c r="W232" s="159">
        <v>0</v>
      </c>
      <c r="X232" s="159">
        <v>0</v>
      </c>
      <c r="Y232" s="159">
        <v>0</v>
      </c>
      <c r="Z232" s="159">
        <v>0</v>
      </c>
      <c r="AA232" s="159">
        <v>0</v>
      </c>
      <c r="AB232" s="159">
        <v>0</v>
      </c>
      <c r="AC232" s="159">
        <v>0</v>
      </c>
      <c r="AD232" s="159">
        <v>0</v>
      </c>
      <c r="AE232" s="159">
        <v>0</v>
      </c>
      <c r="AF232" s="159">
        <v>0</v>
      </c>
      <c r="AG232" s="159">
        <v>0</v>
      </c>
      <c r="AH232" s="159">
        <v>0</v>
      </c>
      <c r="AI232" s="159">
        <v>0</v>
      </c>
      <c r="AJ232" s="159">
        <v>0</v>
      </c>
      <c r="AK232" s="159">
        <v>14</v>
      </c>
      <c r="AL232" s="159">
        <v>11</v>
      </c>
      <c r="AM232" s="159">
        <v>0</v>
      </c>
      <c r="AN232" s="159">
        <v>0</v>
      </c>
      <c r="AO232" s="159">
        <v>8</v>
      </c>
      <c r="AP232" s="159">
        <v>3</v>
      </c>
      <c r="AQ232" s="159">
        <v>0</v>
      </c>
      <c r="AR232" s="159">
        <v>0</v>
      </c>
      <c r="AS232" s="159">
        <v>0</v>
      </c>
      <c r="AT232" s="159">
        <v>2</v>
      </c>
      <c r="AU232" s="159">
        <v>0</v>
      </c>
      <c r="AV232" s="159">
        <v>0</v>
      </c>
      <c r="AW232" s="159">
        <v>0</v>
      </c>
      <c r="AX232" s="159">
        <v>0</v>
      </c>
      <c r="AY232" s="159">
        <v>0</v>
      </c>
      <c r="AZ232" s="159">
        <v>4</v>
      </c>
      <c r="BA232" s="159">
        <v>22</v>
      </c>
      <c r="BB232" s="159">
        <v>17</v>
      </c>
      <c r="BC232" s="159">
        <v>12</v>
      </c>
      <c r="BD232" s="159">
        <v>2</v>
      </c>
      <c r="BE232" s="159">
        <v>1</v>
      </c>
      <c r="BF232" s="159">
        <v>0</v>
      </c>
      <c r="BG232" s="159">
        <v>0</v>
      </c>
      <c r="BH232" s="159">
        <v>0</v>
      </c>
      <c r="BI232" s="159">
        <v>0</v>
      </c>
      <c r="BJ232" s="159">
        <v>0</v>
      </c>
      <c r="BK232" s="159">
        <v>0</v>
      </c>
      <c r="BL232" s="159">
        <v>0</v>
      </c>
      <c r="BM232" s="159">
        <v>0</v>
      </c>
      <c r="BN232" s="159">
        <v>0</v>
      </c>
      <c r="BO232" s="159">
        <v>0</v>
      </c>
      <c r="BP232" s="159">
        <v>0</v>
      </c>
      <c r="BQ232" s="159">
        <v>0</v>
      </c>
      <c r="BR232" s="159">
        <v>0</v>
      </c>
      <c r="BS232" s="159">
        <v>0</v>
      </c>
      <c r="BT232" s="159">
        <v>0</v>
      </c>
      <c r="BU232" s="159">
        <v>0</v>
      </c>
      <c r="BV232" s="159">
        <v>0</v>
      </c>
      <c r="BW232" s="159">
        <v>0</v>
      </c>
      <c r="BX232" s="159">
        <v>0</v>
      </c>
      <c r="BY232" s="159">
        <v>0</v>
      </c>
      <c r="BZ232" s="159">
        <v>0</v>
      </c>
      <c r="CA232" s="159">
        <v>0</v>
      </c>
      <c r="CB232" s="159">
        <v>0</v>
      </c>
      <c r="CC232" s="159">
        <v>0</v>
      </c>
      <c r="CD232" s="159">
        <v>0</v>
      </c>
      <c r="CE232" s="159">
        <v>0</v>
      </c>
      <c r="CF232" s="159">
        <v>0</v>
      </c>
      <c r="CG232" s="159">
        <v>0</v>
      </c>
      <c r="CH232" s="159">
        <v>0</v>
      </c>
      <c r="CI232" s="159">
        <v>0</v>
      </c>
      <c r="CJ232" s="159">
        <v>0</v>
      </c>
      <c r="CK232" s="159">
        <v>0</v>
      </c>
      <c r="CL232" s="159">
        <v>0</v>
      </c>
      <c r="CM232" s="159">
        <v>0</v>
      </c>
      <c r="CN232" s="159">
        <v>0</v>
      </c>
      <c r="CO232" s="159">
        <v>0</v>
      </c>
      <c r="CP232" s="159">
        <v>0</v>
      </c>
      <c r="CQ232" s="159">
        <v>0</v>
      </c>
      <c r="CR232" s="159">
        <v>0</v>
      </c>
      <c r="CS232" s="159">
        <v>0</v>
      </c>
      <c r="CT232" s="159">
        <v>0</v>
      </c>
      <c r="CU232" s="159">
        <v>0</v>
      </c>
      <c r="CV232" s="159">
        <v>0</v>
      </c>
      <c r="CW232" s="159">
        <v>0</v>
      </c>
      <c r="CX232" s="159">
        <v>0</v>
      </c>
      <c r="CY232" s="159">
        <v>0</v>
      </c>
      <c r="CZ232" s="159">
        <v>0</v>
      </c>
      <c r="DA232" s="159">
        <v>0</v>
      </c>
      <c r="DB232" s="159">
        <v>0</v>
      </c>
      <c r="DC232" s="159">
        <v>0</v>
      </c>
      <c r="DD232" s="159">
        <v>0</v>
      </c>
      <c r="DE232" s="159">
        <v>0</v>
      </c>
      <c r="DF232" s="159">
        <v>0</v>
      </c>
      <c r="DG232" s="159">
        <v>0</v>
      </c>
      <c r="DH232" s="159">
        <v>0</v>
      </c>
      <c r="DI232" s="159">
        <v>1</v>
      </c>
      <c r="DJ232" s="159">
        <v>2</v>
      </c>
      <c r="DK232" s="159">
        <v>7</v>
      </c>
      <c r="DL232" s="159">
        <v>7</v>
      </c>
      <c r="DM232" s="159">
        <v>3</v>
      </c>
      <c r="DN232" s="159">
        <v>0</v>
      </c>
      <c r="DO232" s="159">
        <v>0</v>
      </c>
      <c r="DP232" s="159">
        <v>1</v>
      </c>
      <c r="DQ232" s="159">
        <v>5</v>
      </c>
      <c r="DR232" s="159">
        <v>5</v>
      </c>
      <c r="DS232" s="159">
        <v>1</v>
      </c>
      <c r="DT232" s="159">
        <v>0</v>
      </c>
      <c r="DU232" s="159">
        <v>0</v>
      </c>
      <c r="DV232" s="159">
        <v>0</v>
      </c>
      <c r="DW232" s="159">
        <v>0</v>
      </c>
      <c r="DX232" s="159">
        <v>0</v>
      </c>
      <c r="DY232" s="159">
        <v>0</v>
      </c>
      <c r="DZ232" s="159">
        <v>0</v>
      </c>
      <c r="EA232" s="159">
        <v>0</v>
      </c>
      <c r="EB232" s="159">
        <v>2</v>
      </c>
      <c r="EC232" s="159">
        <v>3</v>
      </c>
      <c r="ED232" s="159">
        <v>4</v>
      </c>
      <c r="EE232" s="159">
        <v>3</v>
      </c>
      <c r="EF232" s="159">
        <v>0</v>
      </c>
      <c r="EG232" s="159">
        <v>0</v>
      </c>
      <c r="EH232" s="159">
        <v>0</v>
      </c>
      <c r="EI232" s="159">
        <v>0</v>
      </c>
      <c r="EJ232" s="159">
        <v>1</v>
      </c>
      <c r="EK232" s="159">
        <v>0</v>
      </c>
      <c r="EL232" s="159">
        <v>0</v>
      </c>
      <c r="EM232" s="159">
        <v>0</v>
      </c>
      <c r="EN232" s="159">
        <v>0</v>
      </c>
      <c r="EO232" s="159">
        <v>0</v>
      </c>
      <c r="EP232" s="159">
        <v>0</v>
      </c>
      <c r="EQ232" s="159">
        <v>0</v>
      </c>
      <c r="ER232" s="159">
        <v>12</v>
      </c>
      <c r="ES232" s="159">
        <v>4</v>
      </c>
      <c r="ET232" s="159">
        <v>9</v>
      </c>
      <c r="EU232" s="159">
        <v>9</v>
      </c>
      <c r="EV232" s="159">
        <v>13</v>
      </c>
      <c r="EW232" s="159">
        <v>8</v>
      </c>
      <c r="EX232" s="159">
        <v>0</v>
      </c>
      <c r="EY232" s="159">
        <v>0</v>
      </c>
      <c r="EZ232" s="159">
        <v>0</v>
      </c>
      <c r="FA232" s="159">
        <v>1</v>
      </c>
      <c r="FB232" s="159">
        <v>0</v>
      </c>
      <c r="FC232" s="159">
        <v>0</v>
      </c>
      <c r="FD232" s="159">
        <v>0</v>
      </c>
      <c r="FE232" s="159">
        <v>0</v>
      </c>
      <c r="FF232" s="159">
        <v>0</v>
      </c>
      <c r="FG232" s="159">
        <v>0</v>
      </c>
      <c r="FH232" s="159">
        <v>0</v>
      </c>
      <c r="FI232" s="159">
        <v>0</v>
      </c>
      <c r="FJ232" s="159">
        <v>0</v>
      </c>
      <c r="FK232" s="159">
        <v>0</v>
      </c>
      <c r="FL232" s="159">
        <v>0</v>
      </c>
      <c r="FM232" s="159">
        <v>0</v>
      </c>
      <c r="FN232" s="159">
        <v>0</v>
      </c>
      <c r="FO232" s="159">
        <v>0</v>
      </c>
      <c r="FP232" s="159">
        <v>0</v>
      </c>
      <c r="FQ232" s="159">
        <v>0</v>
      </c>
      <c r="FR232" s="159">
        <v>0</v>
      </c>
      <c r="FS232" s="159">
        <v>0</v>
      </c>
      <c r="FT232" s="159">
        <v>0</v>
      </c>
      <c r="FU232" s="159">
        <v>0</v>
      </c>
      <c r="FV232" s="159">
        <v>0</v>
      </c>
      <c r="FW232" s="159">
        <v>0</v>
      </c>
      <c r="FX232" s="159">
        <v>0</v>
      </c>
      <c r="FY232" s="159">
        <v>0</v>
      </c>
      <c r="FZ232" s="159">
        <v>0</v>
      </c>
      <c r="GA232" s="159">
        <v>0</v>
      </c>
      <c r="GB232" s="159">
        <v>0</v>
      </c>
      <c r="GC232" s="159">
        <v>0</v>
      </c>
      <c r="GD232" s="159">
        <v>0</v>
      </c>
      <c r="GE232" s="159">
        <v>0</v>
      </c>
      <c r="GF232" s="159">
        <v>0</v>
      </c>
      <c r="GG232" s="159">
        <v>0</v>
      </c>
      <c r="GH232" s="159">
        <v>0</v>
      </c>
      <c r="GI232" s="159">
        <v>0</v>
      </c>
      <c r="GJ232" s="159">
        <v>0</v>
      </c>
      <c r="GK232" s="159">
        <v>0</v>
      </c>
      <c r="GL232" s="159">
        <v>0</v>
      </c>
      <c r="GM232" s="159">
        <v>0</v>
      </c>
      <c r="GN232" s="159">
        <v>0</v>
      </c>
      <c r="GO232" s="159">
        <v>0</v>
      </c>
      <c r="GP232" s="159">
        <v>0</v>
      </c>
      <c r="GQ232" s="159">
        <v>0</v>
      </c>
      <c r="GR232" s="159">
        <v>0</v>
      </c>
      <c r="GS232" s="159">
        <v>0</v>
      </c>
      <c r="GT232" s="159">
        <v>0</v>
      </c>
      <c r="GU232" s="159">
        <v>0</v>
      </c>
      <c r="GV232" s="159">
        <v>0</v>
      </c>
      <c r="GW232" s="159">
        <v>0</v>
      </c>
      <c r="GX232" s="159">
        <v>0</v>
      </c>
      <c r="GY232" s="159">
        <v>0</v>
      </c>
      <c r="GZ232" s="159">
        <v>0</v>
      </c>
      <c r="HA232" s="159">
        <v>0</v>
      </c>
      <c r="HB232" s="159">
        <v>0</v>
      </c>
      <c r="HC232" s="159">
        <v>0</v>
      </c>
      <c r="HD232" s="159">
        <v>0</v>
      </c>
      <c r="HE232" s="159">
        <v>0</v>
      </c>
      <c r="HF232" s="159">
        <v>0</v>
      </c>
      <c r="HG232" s="159">
        <v>0</v>
      </c>
      <c r="HH232" s="159">
        <v>0</v>
      </c>
      <c r="HI232" s="159">
        <v>0</v>
      </c>
      <c r="HJ232" s="159">
        <v>0</v>
      </c>
      <c r="HK232" s="159">
        <v>0</v>
      </c>
      <c r="HL232" s="159">
        <v>0</v>
      </c>
      <c r="HM232" s="159">
        <v>0</v>
      </c>
      <c r="HN232" s="159">
        <v>0</v>
      </c>
      <c r="HO232" s="159">
        <v>0</v>
      </c>
      <c r="HP232" s="159">
        <v>0</v>
      </c>
      <c r="HQ232" s="159">
        <v>0</v>
      </c>
      <c r="HR232" s="159">
        <v>0</v>
      </c>
      <c r="HS232" s="159">
        <v>0</v>
      </c>
      <c r="HT232" s="159">
        <v>0</v>
      </c>
      <c r="HU232" s="159">
        <v>0</v>
      </c>
      <c r="HV232" s="159">
        <v>0</v>
      </c>
      <c r="HW232" s="159">
        <v>0</v>
      </c>
      <c r="HX232" s="159">
        <v>0</v>
      </c>
      <c r="HY232" s="159">
        <v>0</v>
      </c>
      <c r="HZ232" s="159">
        <v>0</v>
      </c>
      <c r="IA232" s="159">
        <v>0</v>
      </c>
      <c r="IB232" s="159">
        <v>0</v>
      </c>
      <c r="IC232" s="159">
        <v>0</v>
      </c>
      <c r="ID232" s="159">
        <v>0</v>
      </c>
      <c r="IE232" s="159">
        <v>0</v>
      </c>
      <c r="IF232" s="159">
        <v>0</v>
      </c>
      <c r="IG232" s="159">
        <v>0</v>
      </c>
      <c r="IH232" s="159">
        <v>0</v>
      </c>
      <c r="II232" s="159">
        <v>0</v>
      </c>
      <c r="IJ232" s="159">
        <v>0</v>
      </c>
      <c r="IK232" s="159">
        <v>0</v>
      </c>
      <c r="IL232" s="159">
        <v>0</v>
      </c>
      <c r="IM232" s="159">
        <v>0</v>
      </c>
      <c r="IN232" s="159">
        <v>0</v>
      </c>
      <c r="IO232" s="159">
        <v>0</v>
      </c>
      <c r="IP232" s="159">
        <v>0</v>
      </c>
      <c r="IQ232" s="159">
        <v>0</v>
      </c>
      <c r="IR232" s="159">
        <v>0</v>
      </c>
      <c r="IS232" s="159">
        <v>0</v>
      </c>
      <c r="IT232" s="159">
        <v>0</v>
      </c>
      <c r="IU232" s="159">
        <v>0</v>
      </c>
      <c r="IV232" s="159">
        <v>0</v>
      </c>
      <c r="IW232" s="159">
        <v>0</v>
      </c>
      <c r="IX232" s="159">
        <v>0</v>
      </c>
      <c r="IY232" s="159">
        <v>0</v>
      </c>
      <c r="IZ232" s="159">
        <v>0</v>
      </c>
      <c r="JA232" s="159">
        <v>0</v>
      </c>
      <c r="JB232" s="159">
        <v>0</v>
      </c>
      <c r="JC232" s="159">
        <v>0</v>
      </c>
      <c r="JD232" s="159">
        <v>0</v>
      </c>
      <c r="JE232" s="159">
        <v>0</v>
      </c>
      <c r="JF232" s="159">
        <v>0</v>
      </c>
      <c r="JG232" s="159">
        <v>0</v>
      </c>
      <c r="JH232" s="159">
        <v>0</v>
      </c>
      <c r="JI232" s="159">
        <v>0</v>
      </c>
      <c r="JJ232" s="159">
        <v>0</v>
      </c>
      <c r="JK232" s="159">
        <v>0</v>
      </c>
      <c r="JL232" s="159">
        <v>0</v>
      </c>
      <c r="JM232" s="159">
        <v>0</v>
      </c>
      <c r="JN232" s="159">
        <v>0</v>
      </c>
      <c r="JO232" s="159">
        <v>0</v>
      </c>
      <c r="JP232" s="159">
        <v>0</v>
      </c>
      <c r="JQ232" s="159">
        <v>0</v>
      </c>
      <c r="JR232" s="159">
        <v>0</v>
      </c>
      <c r="JS232" s="159">
        <v>0</v>
      </c>
      <c r="JT232" s="159">
        <v>0</v>
      </c>
      <c r="JU232" s="159">
        <v>0</v>
      </c>
      <c r="JV232" s="159">
        <v>0</v>
      </c>
      <c r="JW232" s="159">
        <v>0</v>
      </c>
      <c r="JX232" s="159">
        <v>0</v>
      </c>
      <c r="JY232" s="159">
        <v>0</v>
      </c>
      <c r="JZ232" s="159">
        <v>0</v>
      </c>
      <c r="KA232" s="159">
        <v>0</v>
      </c>
      <c r="KB232" s="159">
        <v>0</v>
      </c>
      <c r="KC232" s="159">
        <v>0</v>
      </c>
      <c r="KD232" s="159">
        <v>0</v>
      </c>
      <c r="KE232" s="159">
        <v>0</v>
      </c>
      <c r="KF232" s="159">
        <v>0</v>
      </c>
      <c r="KG232" s="159">
        <v>0</v>
      </c>
      <c r="KH232" s="159">
        <v>0</v>
      </c>
      <c r="KI232" s="159">
        <v>0</v>
      </c>
      <c r="KJ232" s="159">
        <v>0</v>
      </c>
      <c r="KK232" s="159">
        <v>0</v>
      </c>
      <c r="KL232" s="159">
        <v>0</v>
      </c>
      <c r="KM232" s="159">
        <v>0</v>
      </c>
      <c r="KN232" s="159">
        <v>0</v>
      </c>
      <c r="KO232" s="159">
        <v>0</v>
      </c>
      <c r="KP232" s="159">
        <v>0</v>
      </c>
      <c r="KQ232" s="159">
        <v>0</v>
      </c>
      <c r="KR232" s="159">
        <v>0</v>
      </c>
      <c r="KS232" s="159">
        <v>0</v>
      </c>
      <c r="KT232" s="159">
        <v>0</v>
      </c>
      <c r="KU232" s="159">
        <v>0</v>
      </c>
      <c r="KV232" s="159">
        <v>0</v>
      </c>
      <c r="KW232" s="159">
        <v>0</v>
      </c>
      <c r="KX232" s="159">
        <v>0</v>
      </c>
      <c r="KY232" s="159">
        <v>0</v>
      </c>
      <c r="KZ232" s="159">
        <v>0</v>
      </c>
      <c r="LA232" s="159">
        <v>0</v>
      </c>
      <c r="LB232" s="159">
        <v>0</v>
      </c>
      <c r="LC232" s="159">
        <v>0</v>
      </c>
      <c r="LD232" s="159">
        <v>0</v>
      </c>
      <c r="LE232" s="159">
        <v>0</v>
      </c>
      <c r="LF232" s="159">
        <v>0</v>
      </c>
      <c r="LG232" s="159">
        <v>0</v>
      </c>
      <c r="LH232" s="159">
        <v>0</v>
      </c>
      <c r="LI232" s="159">
        <v>0</v>
      </c>
      <c r="LJ232" s="159">
        <v>0</v>
      </c>
      <c r="LK232" s="159">
        <v>0</v>
      </c>
      <c r="LL232" s="159">
        <v>0</v>
      </c>
      <c r="LM232" s="159">
        <v>0</v>
      </c>
      <c r="LN232" s="159">
        <v>0</v>
      </c>
      <c r="LO232" s="159">
        <v>0</v>
      </c>
      <c r="LP232" s="159">
        <v>0</v>
      </c>
      <c r="LQ232" s="159">
        <v>0</v>
      </c>
      <c r="LR232" s="159">
        <v>0</v>
      </c>
      <c r="LS232" s="159">
        <v>0</v>
      </c>
      <c r="LT232" s="159">
        <v>0</v>
      </c>
      <c r="LU232" s="159">
        <v>0</v>
      </c>
      <c r="LV232" s="159">
        <v>0</v>
      </c>
      <c r="LW232" s="159">
        <v>0</v>
      </c>
      <c r="LX232" s="159">
        <v>0</v>
      </c>
      <c r="LY232" s="159">
        <v>0</v>
      </c>
      <c r="LZ232" s="159">
        <v>0</v>
      </c>
      <c r="MA232" s="159">
        <v>0</v>
      </c>
      <c r="MB232" s="159">
        <v>0</v>
      </c>
      <c r="MC232" s="159">
        <v>0</v>
      </c>
      <c r="MD232" s="159">
        <v>0</v>
      </c>
      <c r="ME232" s="159">
        <v>0</v>
      </c>
      <c r="MF232" s="159">
        <v>0</v>
      </c>
      <c r="MG232" s="159">
        <v>0</v>
      </c>
      <c r="MH232" s="159">
        <v>0</v>
      </c>
      <c r="MI232" s="159">
        <v>0</v>
      </c>
      <c r="MJ232" s="159">
        <v>0</v>
      </c>
      <c r="MK232" s="159">
        <v>0</v>
      </c>
      <c r="ML232" s="159">
        <v>0</v>
      </c>
      <c r="MM232" s="159">
        <v>0</v>
      </c>
      <c r="MN232" s="159">
        <v>0</v>
      </c>
      <c r="MO232" s="159">
        <v>0</v>
      </c>
      <c r="MP232" s="159">
        <v>0</v>
      </c>
      <c r="MQ232" s="159">
        <v>0</v>
      </c>
      <c r="MR232" s="159">
        <v>0</v>
      </c>
      <c r="MS232" s="159">
        <v>0</v>
      </c>
      <c r="MT232" s="159">
        <v>0</v>
      </c>
      <c r="MU232" s="159">
        <v>0</v>
      </c>
      <c r="MV232" s="159">
        <v>0</v>
      </c>
      <c r="MW232" s="159">
        <v>0</v>
      </c>
      <c r="MX232" s="159">
        <v>0</v>
      </c>
      <c r="MY232" s="159">
        <v>0</v>
      </c>
      <c r="MZ232" s="159">
        <v>0</v>
      </c>
      <c r="NA232" s="159">
        <v>0</v>
      </c>
      <c r="NB232" s="159">
        <v>0</v>
      </c>
      <c r="NC232" s="159">
        <v>0</v>
      </c>
      <c r="ND232" s="159">
        <v>0</v>
      </c>
      <c r="NE232" s="159">
        <v>0</v>
      </c>
      <c r="NF232" s="159">
        <v>0</v>
      </c>
      <c r="NG232" s="159">
        <v>0</v>
      </c>
      <c r="NH232" s="159">
        <v>0</v>
      </c>
      <c r="NI232" s="159">
        <v>0</v>
      </c>
      <c r="NJ232" s="159">
        <v>0</v>
      </c>
      <c r="NK232" s="159">
        <v>0</v>
      </c>
      <c r="NL232" s="159">
        <v>0</v>
      </c>
      <c r="NM232" s="159">
        <v>0</v>
      </c>
      <c r="NN232" s="159">
        <v>0</v>
      </c>
      <c r="NO232" s="159">
        <v>0</v>
      </c>
      <c r="NP232" s="159">
        <v>0</v>
      </c>
      <c r="NQ232" s="159">
        <v>0</v>
      </c>
      <c r="NR232" s="159">
        <v>0</v>
      </c>
      <c r="NS232" s="159">
        <v>0</v>
      </c>
      <c r="NT232" s="159">
        <v>0</v>
      </c>
      <c r="NU232" s="159">
        <v>0</v>
      </c>
      <c r="NV232" s="159">
        <v>0</v>
      </c>
      <c r="NW232" s="159">
        <v>0</v>
      </c>
      <c r="NX232" s="159">
        <v>0</v>
      </c>
      <c r="NY232" s="159">
        <v>0</v>
      </c>
      <c r="NZ232" s="159">
        <v>0</v>
      </c>
      <c r="OA232" s="159">
        <v>0</v>
      </c>
      <c r="OB232" s="159">
        <v>0</v>
      </c>
      <c r="OC232" s="159">
        <v>0</v>
      </c>
      <c r="OD232" s="159">
        <v>0</v>
      </c>
      <c r="OE232" s="159">
        <v>0</v>
      </c>
      <c r="OF232" s="159">
        <v>0</v>
      </c>
      <c r="OG232" s="159">
        <v>0</v>
      </c>
      <c r="OH232" s="159">
        <v>0</v>
      </c>
      <c r="OI232" s="159">
        <v>0</v>
      </c>
      <c r="OJ232" s="159">
        <v>0</v>
      </c>
      <c r="OK232" s="159">
        <v>0</v>
      </c>
      <c r="OL232" s="159">
        <v>0</v>
      </c>
      <c r="OM232" s="159">
        <v>0</v>
      </c>
      <c r="ON232" s="159">
        <v>0</v>
      </c>
      <c r="OO232" s="159">
        <v>0</v>
      </c>
      <c r="OP232" s="159">
        <v>0</v>
      </c>
      <c r="OQ232" s="159">
        <v>0</v>
      </c>
      <c r="OR232" s="159">
        <v>0</v>
      </c>
      <c r="OS232" s="159">
        <v>0</v>
      </c>
      <c r="OT232" s="159">
        <v>0</v>
      </c>
      <c r="OU232" s="159">
        <v>0</v>
      </c>
      <c r="OV232" s="159">
        <v>0</v>
      </c>
      <c r="OW232" s="159">
        <v>0</v>
      </c>
      <c r="OX232" s="159">
        <v>0</v>
      </c>
      <c r="OY232" s="159">
        <v>0</v>
      </c>
      <c r="OZ232" s="159">
        <v>0</v>
      </c>
      <c r="PA232" s="159">
        <v>0</v>
      </c>
      <c r="PB232" s="159">
        <v>0</v>
      </c>
      <c r="PC232" s="159">
        <v>0</v>
      </c>
      <c r="PD232" s="159">
        <v>0</v>
      </c>
      <c r="PE232" s="159">
        <v>0</v>
      </c>
      <c r="PF232" s="159">
        <v>0</v>
      </c>
      <c r="PG232" s="159">
        <v>0</v>
      </c>
      <c r="PH232" s="159">
        <v>0</v>
      </c>
      <c r="PI232" s="159">
        <v>0</v>
      </c>
      <c r="PJ232" s="159">
        <v>0</v>
      </c>
      <c r="PK232" s="159">
        <v>0</v>
      </c>
      <c r="PL232" s="159">
        <v>0</v>
      </c>
      <c r="PM232" s="159">
        <v>0</v>
      </c>
      <c r="PN232" s="159">
        <v>0</v>
      </c>
      <c r="PO232" s="159">
        <v>0</v>
      </c>
      <c r="PP232" s="159">
        <v>0</v>
      </c>
      <c r="PQ232" s="159">
        <v>0</v>
      </c>
      <c r="PR232" s="159">
        <v>0</v>
      </c>
      <c r="PS232" s="159">
        <v>0</v>
      </c>
      <c r="PT232" s="159">
        <v>0</v>
      </c>
      <c r="PU232" s="159">
        <v>0</v>
      </c>
      <c r="PV232" s="159">
        <v>0</v>
      </c>
      <c r="PW232" s="159">
        <v>0</v>
      </c>
      <c r="PX232" s="159">
        <v>0</v>
      </c>
      <c r="PY232" s="159">
        <v>0</v>
      </c>
      <c r="PZ232" s="159">
        <v>0</v>
      </c>
      <c r="QA232" s="159">
        <v>0</v>
      </c>
      <c r="QB232" s="159">
        <v>0</v>
      </c>
      <c r="QC232" s="159">
        <v>0</v>
      </c>
      <c r="QD232" s="159">
        <v>0</v>
      </c>
      <c r="QE232" s="159">
        <v>0</v>
      </c>
      <c r="QF232" s="159">
        <v>0</v>
      </c>
      <c r="QG232" s="159">
        <v>0</v>
      </c>
      <c r="QH232" s="159">
        <v>0</v>
      </c>
      <c r="QI232" s="159">
        <v>0</v>
      </c>
      <c r="QJ232" s="159">
        <v>0</v>
      </c>
      <c r="QK232" s="159">
        <v>0</v>
      </c>
      <c r="QL232" s="159">
        <v>0</v>
      </c>
      <c r="QM232" s="159">
        <v>0</v>
      </c>
      <c r="QN232" s="159">
        <v>0</v>
      </c>
      <c r="QO232" s="159">
        <v>0</v>
      </c>
      <c r="QP232" s="159">
        <v>0</v>
      </c>
      <c r="QQ232" s="159">
        <v>0</v>
      </c>
      <c r="QR232" s="159">
        <v>0</v>
      </c>
      <c r="QS232" s="159">
        <v>0</v>
      </c>
      <c r="QT232" s="159">
        <v>0</v>
      </c>
      <c r="QU232" s="159">
        <v>0</v>
      </c>
      <c r="QV232" s="159">
        <v>0</v>
      </c>
      <c r="QW232" s="159">
        <v>0</v>
      </c>
      <c r="QX232" s="159">
        <v>0</v>
      </c>
      <c r="QY232" s="159">
        <v>0</v>
      </c>
      <c r="QZ232" s="159">
        <v>0</v>
      </c>
      <c r="RA232" s="159">
        <v>0</v>
      </c>
      <c r="RB232" s="159">
        <v>0</v>
      </c>
      <c r="RC232" s="159">
        <v>0</v>
      </c>
      <c r="RD232" s="159">
        <v>0</v>
      </c>
      <c r="RE232" s="159">
        <v>0</v>
      </c>
      <c r="RF232" s="159">
        <v>0</v>
      </c>
      <c r="RG232" s="159">
        <v>0</v>
      </c>
      <c r="RH232" s="159">
        <v>0</v>
      </c>
      <c r="RI232" s="159">
        <v>0</v>
      </c>
      <c r="RJ232" s="159">
        <v>0</v>
      </c>
      <c r="RK232" s="159">
        <v>0</v>
      </c>
      <c r="RL232" s="159">
        <v>0</v>
      </c>
      <c r="RM232" s="159">
        <v>0</v>
      </c>
      <c r="RN232" s="159">
        <v>0</v>
      </c>
      <c r="RO232" s="159">
        <v>0</v>
      </c>
      <c r="RP232" s="159">
        <v>0</v>
      </c>
      <c r="RQ232" s="159">
        <v>0</v>
      </c>
      <c r="RR232" s="159">
        <v>0</v>
      </c>
      <c r="RS232" s="159">
        <v>0</v>
      </c>
      <c r="RT232" s="159">
        <v>0</v>
      </c>
      <c r="RU232" s="159">
        <v>0</v>
      </c>
      <c r="RV232" s="159">
        <v>0</v>
      </c>
      <c r="RW232" s="159">
        <v>0</v>
      </c>
      <c r="RX232" s="159">
        <v>0</v>
      </c>
      <c r="RY232" s="159">
        <v>0</v>
      </c>
      <c r="RZ232" s="159">
        <v>0</v>
      </c>
      <c r="SA232" s="159">
        <v>0</v>
      </c>
      <c r="SB232" s="159">
        <v>0</v>
      </c>
      <c r="SC232" s="159">
        <v>0</v>
      </c>
      <c r="SD232" s="159">
        <v>0</v>
      </c>
      <c r="SE232" s="159">
        <v>0</v>
      </c>
      <c r="SF232" s="159">
        <v>0</v>
      </c>
      <c r="SG232" s="159">
        <v>0</v>
      </c>
      <c r="SH232" s="159">
        <v>0</v>
      </c>
      <c r="SI232" s="159">
        <v>0</v>
      </c>
      <c r="SJ232" s="159">
        <v>0</v>
      </c>
      <c r="SK232" s="159">
        <v>0</v>
      </c>
      <c r="SL232" s="159">
        <v>0</v>
      </c>
      <c r="SM232" s="159">
        <v>0</v>
      </c>
      <c r="SN232" s="159">
        <v>0</v>
      </c>
      <c r="SO232" s="159">
        <v>0</v>
      </c>
      <c r="SP232" s="159">
        <v>0</v>
      </c>
      <c r="SQ232" s="159">
        <v>0</v>
      </c>
      <c r="SR232" s="159">
        <v>0</v>
      </c>
      <c r="SS232" s="159">
        <v>0</v>
      </c>
      <c r="ST232" s="159">
        <v>0</v>
      </c>
      <c r="SU232" s="159">
        <v>0</v>
      </c>
      <c r="SV232" s="159">
        <v>0</v>
      </c>
      <c r="SW232" s="159">
        <v>0</v>
      </c>
      <c r="SX232" s="159">
        <v>0</v>
      </c>
      <c r="SY232" s="159">
        <v>0</v>
      </c>
      <c r="SZ232" s="159">
        <v>0</v>
      </c>
      <c r="TA232" s="159">
        <v>0</v>
      </c>
      <c r="TB232" s="159">
        <v>0</v>
      </c>
      <c r="TC232" s="159">
        <v>0</v>
      </c>
      <c r="TD232" s="159">
        <v>0</v>
      </c>
      <c r="TE232" s="159">
        <v>0</v>
      </c>
      <c r="TF232" s="159">
        <v>0</v>
      </c>
      <c r="TG232" s="159">
        <v>0</v>
      </c>
      <c r="TH232" s="159">
        <v>0</v>
      </c>
      <c r="TI232" s="159">
        <v>0</v>
      </c>
      <c r="TJ232" s="159">
        <v>0</v>
      </c>
      <c r="TK232" s="159">
        <v>0</v>
      </c>
      <c r="TL232" s="159">
        <v>0</v>
      </c>
      <c r="TM232" s="159">
        <v>0</v>
      </c>
      <c r="TN232" s="159">
        <v>0</v>
      </c>
      <c r="TO232" s="159">
        <v>0</v>
      </c>
      <c r="TP232" s="159">
        <v>0</v>
      </c>
      <c r="TQ232" s="159">
        <v>0</v>
      </c>
      <c r="TR232" s="159">
        <v>0</v>
      </c>
      <c r="TS232" s="159">
        <v>4</v>
      </c>
      <c r="TT232" s="159">
        <v>27</v>
      </c>
      <c r="TU232" s="159">
        <v>21</v>
      </c>
      <c r="TV232" s="159">
        <v>14</v>
      </c>
      <c r="TW232" s="159">
        <v>3</v>
      </c>
      <c r="TX232" s="159">
        <v>1</v>
      </c>
      <c r="TY232" s="159">
        <v>0</v>
      </c>
      <c r="TZ232" s="159">
        <v>0</v>
      </c>
      <c r="UA232" s="159">
        <v>0</v>
      </c>
      <c r="UB232" s="159">
        <v>99</v>
      </c>
      <c r="UC232" s="159">
        <v>0</v>
      </c>
      <c r="UD232" s="159">
        <v>0</v>
      </c>
      <c r="UE232" s="159">
        <v>0</v>
      </c>
      <c r="UF232" s="159">
        <v>0</v>
      </c>
      <c r="UG232" s="159">
        <v>1</v>
      </c>
      <c r="UH232" s="159">
        <v>1</v>
      </c>
      <c r="UI232" s="159">
        <v>3</v>
      </c>
      <c r="UJ232" s="159">
        <v>1</v>
      </c>
      <c r="UK232" s="159">
        <v>1</v>
      </c>
      <c r="UL232" s="159">
        <v>0</v>
      </c>
      <c r="UM232" s="159">
        <v>0</v>
      </c>
      <c r="UN232" s="159">
        <v>0</v>
      </c>
      <c r="UO232" s="159">
        <v>0</v>
      </c>
      <c r="UP232" s="159">
        <v>0</v>
      </c>
      <c r="UQ232" s="159">
        <v>0</v>
      </c>
      <c r="UR232" s="159">
        <v>0</v>
      </c>
      <c r="US232" s="159">
        <v>0</v>
      </c>
      <c r="UT232" s="159">
        <v>0</v>
      </c>
      <c r="UU232" s="159">
        <v>0</v>
      </c>
      <c r="UV232" s="159">
        <v>0</v>
      </c>
      <c r="UW232" s="159">
        <v>0</v>
      </c>
      <c r="UX232" s="159">
        <v>0</v>
      </c>
      <c r="UY232" s="159">
        <v>0</v>
      </c>
      <c r="UZ232" s="159">
        <v>0</v>
      </c>
      <c r="VA232" s="159">
        <v>0</v>
      </c>
      <c r="VB232" s="159">
        <v>0</v>
      </c>
      <c r="VC232" s="159">
        <v>0</v>
      </c>
      <c r="VD232" s="159">
        <v>0</v>
      </c>
      <c r="VE232" s="159">
        <v>0</v>
      </c>
      <c r="VF232" s="159">
        <v>0</v>
      </c>
      <c r="VG232" s="159">
        <v>0</v>
      </c>
      <c r="VH232" s="159">
        <v>0</v>
      </c>
      <c r="VI232" s="159">
        <v>0</v>
      </c>
      <c r="VJ232" s="159">
        <v>0</v>
      </c>
      <c r="VK232" s="159">
        <v>0</v>
      </c>
      <c r="VL232" s="159">
        <v>1</v>
      </c>
      <c r="VM232" s="159">
        <v>1</v>
      </c>
      <c r="VN232" s="159">
        <v>0</v>
      </c>
      <c r="VO232" s="159">
        <v>0</v>
      </c>
      <c r="VP232" s="159">
        <v>1</v>
      </c>
      <c r="VQ232" s="159">
        <v>0</v>
      </c>
      <c r="VR232" s="159">
        <v>0</v>
      </c>
      <c r="VS232" s="159">
        <v>0</v>
      </c>
      <c r="VT232" s="159">
        <v>0</v>
      </c>
      <c r="VU232" s="159">
        <v>0</v>
      </c>
      <c r="VV232" s="159">
        <v>0</v>
      </c>
      <c r="VW232" s="159">
        <v>0</v>
      </c>
      <c r="VX232" s="159">
        <v>0</v>
      </c>
      <c r="VY232" s="159">
        <v>0</v>
      </c>
      <c r="VZ232" s="159">
        <v>0</v>
      </c>
      <c r="WA232" s="159">
        <v>0</v>
      </c>
      <c r="WB232" s="159">
        <v>0</v>
      </c>
      <c r="WC232" s="159">
        <v>0</v>
      </c>
      <c r="WD232" s="159">
        <v>0</v>
      </c>
      <c r="WE232" s="159">
        <v>0</v>
      </c>
      <c r="WF232" s="159">
        <v>0</v>
      </c>
      <c r="WG232" s="159">
        <v>0</v>
      </c>
      <c r="WH232" s="159">
        <v>0</v>
      </c>
      <c r="WI232" s="159">
        <v>0</v>
      </c>
      <c r="WJ232" s="159">
        <v>0</v>
      </c>
      <c r="WK232" s="159">
        <v>0</v>
      </c>
      <c r="WL232" s="159">
        <v>0</v>
      </c>
      <c r="WM232" s="159">
        <v>0</v>
      </c>
      <c r="WN232" s="159">
        <v>0</v>
      </c>
      <c r="WO232" s="159">
        <v>0</v>
      </c>
      <c r="WP232" s="159">
        <v>0</v>
      </c>
      <c r="WQ232" s="159">
        <v>0</v>
      </c>
      <c r="WR232" s="159">
        <v>0</v>
      </c>
      <c r="WS232" s="159">
        <v>0</v>
      </c>
      <c r="WT232" s="159">
        <v>0</v>
      </c>
      <c r="WU232" s="159">
        <v>0</v>
      </c>
      <c r="WV232" s="159">
        <v>0</v>
      </c>
      <c r="WW232" s="159">
        <v>0</v>
      </c>
      <c r="WX232" s="159">
        <v>0</v>
      </c>
      <c r="WY232" s="159">
        <v>0</v>
      </c>
      <c r="WZ232" s="159">
        <v>0</v>
      </c>
      <c r="XA232" s="159">
        <v>0</v>
      </c>
      <c r="XB232" s="159">
        <v>0</v>
      </c>
      <c r="XC232" s="159">
        <v>0</v>
      </c>
      <c r="XD232" s="159">
        <v>0</v>
      </c>
      <c r="XE232" s="159">
        <v>0</v>
      </c>
      <c r="XF232" s="159">
        <v>0</v>
      </c>
      <c r="XG232" s="159">
        <v>0</v>
      </c>
      <c r="XH232" s="159">
        <v>0</v>
      </c>
      <c r="XI232" s="159">
        <v>0</v>
      </c>
      <c r="XJ232" s="159">
        <v>0</v>
      </c>
      <c r="XK232" s="159">
        <v>0</v>
      </c>
      <c r="XL232" s="159">
        <v>0</v>
      </c>
      <c r="XM232" s="159">
        <v>0</v>
      </c>
      <c r="XN232" s="159">
        <v>0</v>
      </c>
      <c r="XO232" s="159">
        <v>0</v>
      </c>
      <c r="XP232" s="159">
        <v>0</v>
      </c>
      <c r="XQ232" s="159">
        <v>0</v>
      </c>
      <c r="XR232" s="159"/>
    </row>
    <row r="233" spans="1:642" x14ac:dyDescent="0.25">
      <c r="A233">
        <v>24</v>
      </c>
      <c r="B233" s="1" t="s">
        <v>495</v>
      </c>
      <c r="D233" s="158">
        <v>1</v>
      </c>
      <c r="E233" s="158">
        <v>1</v>
      </c>
      <c r="F233" s="158">
        <v>2</v>
      </c>
      <c r="G233" s="158">
        <v>2</v>
      </c>
      <c r="H233" s="158">
        <v>0</v>
      </c>
      <c r="I233" s="158">
        <v>0</v>
      </c>
      <c r="J233" s="158">
        <v>0</v>
      </c>
      <c r="K233" s="158">
        <v>1</v>
      </c>
      <c r="L233" s="158">
        <v>0</v>
      </c>
      <c r="M233" s="158">
        <v>0</v>
      </c>
      <c r="N233" s="158">
        <v>0</v>
      </c>
      <c r="O233" s="159">
        <v>0</v>
      </c>
      <c r="P233" s="159">
        <v>0</v>
      </c>
      <c r="Q233" s="159">
        <v>0</v>
      </c>
      <c r="R233" s="159">
        <v>0</v>
      </c>
      <c r="S233" s="159">
        <v>0</v>
      </c>
      <c r="T233" s="159">
        <v>0</v>
      </c>
      <c r="U233" s="159">
        <v>0</v>
      </c>
      <c r="V233" s="159">
        <v>0</v>
      </c>
      <c r="W233" s="159">
        <v>0</v>
      </c>
      <c r="X233" s="159">
        <v>0</v>
      </c>
      <c r="Y233" s="159">
        <v>0</v>
      </c>
      <c r="Z233" s="159">
        <v>0</v>
      </c>
      <c r="AA233" s="159">
        <v>0</v>
      </c>
      <c r="AB233" s="159">
        <v>0</v>
      </c>
      <c r="AC233" s="159">
        <v>1</v>
      </c>
      <c r="AD233" s="159">
        <v>2</v>
      </c>
      <c r="AE233" s="159">
        <v>0</v>
      </c>
      <c r="AF233" s="159">
        <v>0</v>
      </c>
      <c r="AG233" s="159">
        <v>0</v>
      </c>
      <c r="AH233" s="159">
        <v>0</v>
      </c>
      <c r="AI233" s="159">
        <v>0</v>
      </c>
      <c r="AJ233" s="159">
        <v>0</v>
      </c>
      <c r="AK233" s="159">
        <v>0</v>
      </c>
      <c r="AL233" s="159">
        <v>0</v>
      </c>
      <c r="AM233" s="159">
        <v>0</v>
      </c>
      <c r="AN233" s="159">
        <v>0</v>
      </c>
      <c r="AO233" s="159">
        <v>0</v>
      </c>
      <c r="AP233" s="159">
        <v>0</v>
      </c>
      <c r="AQ233" s="159">
        <v>0</v>
      </c>
      <c r="AR233" s="159">
        <v>0</v>
      </c>
      <c r="AS233" s="159">
        <v>0</v>
      </c>
      <c r="AT233" s="159">
        <v>0</v>
      </c>
      <c r="AU233" s="159">
        <v>0</v>
      </c>
      <c r="AV233" s="159">
        <v>0</v>
      </c>
      <c r="AW233" s="159">
        <v>0</v>
      </c>
      <c r="AX233" s="159">
        <v>0</v>
      </c>
      <c r="AY233" s="159">
        <v>0</v>
      </c>
      <c r="AZ233" s="159">
        <v>0</v>
      </c>
      <c r="BA233" s="159">
        <v>0</v>
      </c>
      <c r="BB233" s="159">
        <v>5</v>
      </c>
      <c r="BC233" s="159">
        <v>9</v>
      </c>
      <c r="BD233" s="159">
        <v>0</v>
      </c>
      <c r="BE233" s="159">
        <v>0</v>
      </c>
      <c r="BF233" s="159">
        <v>0</v>
      </c>
      <c r="BG233" s="159">
        <v>0</v>
      </c>
      <c r="BH233" s="159">
        <v>0</v>
      </c>
      <c r="BI233" s="159">
        <v>0</v>
      </c>
      <c r="BJ233" s="159">
        <v>0</v>
      </c>
      <c r="BK233" s="159">
        <v>0</v>
      </c>
      <c r="BL233" s="159">
        <v>0</v>
      </c>
      <c r="BM233" s="159">
        <v>0</v>
      </c>
      <c r="BN233" s="159">
        <v>0</v>
      </c>
      <c r="BO233" s="159">
        <v>0</v>
      </c>
      <c r="BP233" s="159">
        <v>0</v>
      </c>
      <c r="BQ233" s="159">
        <v>0</v>
      </c>
      <c r="BR233" s="159">
        <v>0</v>
      </c>
      <c r="BS233" s="159">
        <v>0</v>
      </c>
      <c r="BT233" s="159">
        <v>0</v>
      </c>
      <c r="BU233" s="159">
        <v>0</v>
      </c>
      <c r="BV233" s="159">
        <v>0</v>
      </c>
      <c r="BW233" s="159">
        <v>0</v>
      </c>
      <c r="BX233" s="159">
        <v>0</v>
      </c>
      <c r="BY233" s="159">
        <v>0</v>
      </c>
      <c r="BZ233" s="159">
        <v>0</v>
      </c>
      <c r="CA233" s="159">
        <v>0</v>
      </c>
      <c r="CB233" s="159">
        <v>0</v>
      </c>
      <c r="CC233" s="159">
        <v>0</v>
      </c>
      <c r="CD233" s="159">
        <v>0</v>
      </c>
      <c r="CE233" s="159">
        <v>0</v>
      </c>
      <c r="CF233" s="159">
        <v>0</v>
      </c>
      <c r="CG233" s="159">
        <v>0</v>
      </c>
      <c r="CH233" s="159">
        <v>0</v>
      </c>
      <c r="CI233" s="159">
        <v>0</v>
      </c>
      <c r="CJ233" s="159">
        <v>0</v>
      </c>
      <c r="CK233" s="159">
        <v>0</v>
      </c>
      <c r="CL233" s="159">
        <v>0</v>
      </c>
      <c r="CM233" s="159">
        <v>0</v>
      </c>
      <c r="CN233" s="159">
        <v>0</v>
      </c>
      <c r="CO233" s="159">
        <v>0</v>
      </c>
      <c r="CP233" s="159">
        <v>0</v>
      </c>
      <c r="CQ233" s="159">
        <v>0</v>
      </c>
      <c r="CR233" s="159">
        <v>0</v>
      </c>
      <c r="CS233" s="159">
        <v>0</v>
      </c>
      <c r="CT233" s="159">
        <v>0</v>
      </c>
      <c r="CU233" s="159">
        <v>0</v>
      </c>
      <c r="CV233" s="159">
        <v>0</v>
      </c>
      <c r="CW233" s="159">
        <v>0</v>
      </c>
      <c r="CX233" s="159">
        <v>0</v>
      </c>
      <c r="CY233" s="159">
        <v>0</v>
      </c>
      <c r="CZ233" s="159">
        <v>0</v>
      </c>
      <c r="DA233" s="159">
        <v>0</v>
      </c>
      <c r="DB233" s="159">
        <v>0</v>
      </c>
      <c r="DC233" s="159">
        <v>0</v>
      </c>
      <c r="DD233" s="159">
        <v>0</v>
      </c>
      <c r="DE233" s="159">
        <v>0</v>
      </c>
      <c r="DF233" s="159">
        <v>0</v>
      </c>
      <c r="DG233" s="159">
        <v>0</v>
      </c>
      <c r="DH233" s="159">
        <v>0</v>
      </c>
      <c r="DI233" s="159">
        <v>0</v>
      </c>
      <c r="DJ233" s="159">
        <v>0</v>
      </c>
      <c r="DK233" s="159">
        <v>0</v>
      </c>
      <c r="DL233" s="159">
        <v>0</v>
      </c>
      <c r="DM233" s="159">
        <v>0</v>
      </c>
      <c r="DN233" s="159">
        <v>0</v>
      </c>
      <c r="DO233" s="159">
        <v>0</v>
      </c>
      <c r="DP233" s="159">
        <v>0</v>
      </c>
      <c r="DQ233" s="159">
        <v>0</v>
      </c>
      <c r="DR233" s="159">
        <v>0</v>
      </c>
      <c r="DS233" s="159">
        <v>0</v>
      </c>
      <c r="DT233" s="159">
        <v>0</v>
      </c>
      <c r="DU233" s="159">
        <v>0</v>
      </c>
      <c r="DV233" s="159">
        <v>0</v>
      </c>
      <c r="DW233" s="159">
        <v>0</v>
      </c>
      <c r="DX233" s="159">
        <v>0</v>
      </c>
      <c r="DY233" s="159">
        <v>0</v>
      </c>
      <c r="DZ233" s="159">
        <v>0</v>
      </c>
      <c r="EA233" s="159">
        <v>0</v>
      </c>
      <c r="EB233" s="159">
        <v>0</v>
      </c>
      <c r="EC233" s="159">
        <v>0</v>
      </c>
      <c r="ED233" s="159">
        <v>0</v>
      </c>
      <c r="EE233" s="159">
        <v>0</v>
      </c>
      <c r="EF233" s="159">
        <v>0</v>
      </c>
      <c r="EG233" s="159">
        <v>0</v>
      </c>
      <c r="EH233" s="159">
        <v>0</v>
      </c>
      <c r="EI233" s="159">
        <v>0</v>
      </c>
      <c r="EJ233" s="159">
        <v>0</v>
      </c>
      <c r="EK233" s="159">
        <v>0</v>
      </c>
      <c r="EL233" s="159">
        <v>0</v>
      </c>
      <c r="EM233" s="159">
        <v>0</v>
      </c>
      <c r="EN233" s="159">
        <v>0</v>
      </c>
      <c r="EO233" s="159">
        <v>0</v>
      </c>
      <c r="EP233" s="159">
        <v>0</v>
      </c>
      <c r="EQ233" s="159">
        <v>0</v>
      </c>
      <c r="ER233" s="159">
        <v>0</v>
      </c>
      <c r="ES233" s="159">
        <v>0</v>
      </c>
      <c r="ET233" s="159">
        <v>0</v>
      </c>
      <c r="EU233" s="159">
        <v>0</v>
      </c>
      <c r="EV233" s="159">
        <v>0</v>
      </c>
      <c r="EW233" s="159">
        <v>0</v>
      </c>
      <c r="EX233" s="159">
        <v>0</v>
      </c>
      <c r="EY233" s="159">
        <v>0</v>
      </c>
      <c r="EZ233" s="159">
        <v>0</v>
      </c>
      <c r="FA233" s="159">
        <v>0</v>
      </c>
      <c r="FB233" s="159">
        <v>0</v>
      </c>
      <c r="FC233" s="159">
        <v>0</v>
      </c>
      <c r="FD233" s="159">
        <v>0</v>
      </c>
      <c r="FE233" s="159">
        <v>0</v>
      </c>
      <c r="FF233" s="159">
        <v>0</v>
      </c>
      <c r="FG233" s="159">
        <v>0</v>
      </c>
      <c r="FH233" s="159">
        <v>0</v>
      </c>
      <c r="FI233" s="159">
        <v>0</v>
      </c>
      <c r="FJ233" s="159">
        <v>0</v>
      </c>
      <c r="FK233" s="159">
        <v>0</v>
      </c>
      <c r="FL233" s="159">
        <v>0</v>
      </c>
      <c r="FM233" s="159">
        <v>0</v>
      </c>
      <c r="FN233" s="159">
        <v>0</v>
      </c>
      <c r="FO233" s="159">
        <v>0</v>
      </c>
      <c r="FP233" s="159">
        <v>0</v>
      </c>
      <c r="FQ233" s="159">
        <v>0</v>
      </c>
      <c r="FR233" s="159">
        <v>0</v>
      </c>
      <c r="FS233" s="159">
        <v>0</v>
      </c>
      <c r="FT233" s="159">
        <v>0</v>
      </c>
      <c r="FU233" s="159">
        <v>0</v>
      </c>
      <c r="FV233" s="159">
        <v>0</v>
      </c>
      <c r="FW233" s="159">
        <v>0</v>
      </c>
      <c r="FX233" s="159">
        <v>0</v>
      </c>
      <c r="FY233" s="159">
        <v>0</v>
      </c>
      <c r="FZ233" s="159">
        <v>0</v>
      </c>
      <c r="GA233" s="159">
        <v>0</v>
      </c>
      <c r="GB233" s="159">
        <v>0</v>
      </c>
      <c r="GC233" s="159">
        <v>0</v>
      </c>
      <c r="GD233" s="159">
        <v>0</v>
      </c>
      <c r="GE233" s="159">
        <v>0</v>
      </c>
      <c r="GF233" s="159">
        <v>0</v>
      </c>
      <c r="GG233" s="159">
        <v>0</v>
      </c>
      <c r="GH233" s="159">
        <v>0</v>
      </c>
      <c r="GI233" s="159">
        <v>0</v>
      </c>
      <c r="GJ233" s="159">
        <v>0</v>
      </c>
      <c r="GK233" s="159">
        <v>0</v>
      </c>
      <c r="GL233" s="159">
        <v>0</v>
      </c>
      <c r="GM233" s="159">
        <v>0</v>
      </c>
      <c r="GN233" s="159">
        <v>0</v>
      </c>
      <c r="GO233" s="159">
        <v>0</v>
      </c>
      <c r="GP233" s="159">
        <v>0</v>
      </c>
      <c r="GQ233" s="159">
        <v>0</v>
      </c>
      <c r="GR233" s="159">
        <v>0</v>
      </c>
      <c r="GS233" s="159">
        <v>0</v>
      </c>
      <c r="GT233" s="159">
        <v>0</v>
      </c>
      <c r="GU233" s="159">
        <v>0</v>
      </c>
      <c r="GV233" s="159">
        <v>0</v>
      </c>
      <c r="GW233" s="159">
        <v>0</v>
      </c>
      <c r="GX233" s="159">
        <v>0</v>
      </c>
      <c r="GY233" s="159">
        <v>0</v>
      </c>
      <c r="GZ233" s="159">
        <v>0</v>
      </c>
      <c r="HA233" s="159">
        <v>0</v>
      </c>
      <c r="HB233" s="159">
        <v>0</v>
      </c>
      <c r="HC233" s="159">
        <v>0</v>
      </c>
      <c r="HD233" s="159">
        <v>0</v>
      </c>
      <c r="HE233" s="159">
        <v>0</v>
      </c>
      <c r="HF233" s="159">
        <v>0</v>
      </c>
      <c r="HG233" s="159">
        <v>0</v>
      </c>
      <c r="HH233" s="159">
        <v>0</v>
      </c>
      <c r="HI233" s="159">
        <v>0</v>
      </c>
      <c r="HJ233" s="159">
        <v>0</v>
      </c>
      <c r="HK233" s="159">
        <v>0</v>
      </c>
      <c r="HL233" s="159">
        <v>0</v>
      </c>
      <c r="HM233" s="159">
        <v>0</v>
      </c>
      <c r="HN233" s="159">
        <v>0</v>
      </c>
      <c r="HO233" s="159">
        <v>0</v>
      </c>
      <c r="HP233" s="159">
        <v>0</v>
      </c>
      <c r="HQ233" s="159">
        <v>0</v>
      </c>
      <c r="HR233" s="159">
        <v>0</v>
      </c>
      <c r="HS233" s="159">
        <v>0</v>
      </c>
      <c r="HT233" s="159">
        <v>0</v>
      </c>
      <c r="HU233" s="159">
        <v>0</v>
      </c>
      <c r="HV233" s="159">
        <v>0</v>
      </c>
      <c r="HW233" s="159">
        <v>0</v>
      </c>
      <c r="HX233" s="159">
        <v>0</v>
      </c>
      <c r="HY233" s="159">
        <v>0</v>
      </c>
      <c r="HZ233" s="159">
        <v>0</v>
      </c>
      <c r="IA233" s="159">
        <v>0</v>
      </c>
      <c r="IB233" s="159">
        <v>0</v>
      </c>
      <c r="IC233" s="159">
        <v>0</v>
      </c>
      <c r="ID233" s="159">
        <v>0</v>
      </c>
      <c r="IE233" s="159">
        <v>0</v>
      </c>
      <c r="IF233" s="159">
        <v>0</v>
      </c>
      <c r="IG233" s="159">
        <v>0</v>
      </c>
      <c r="IH233" s="159">
        <v>0</v>
      </c>
      <c r="II233" s="159">
        <v>0</v>
      </c>
      <c r="IJ233" s="159">
        <v>0</v>
      </c>
      <c r="IK233" s="159">
        <v>0</v>
      </c>
      <c r="IL233" s="159">
        <v>0</v>
      </c>
      <c r="IM233" s="159">
        <v>0</v>
      </c>
      <c r="IN233" s="159">
        <v>0</v>
      </c>
      <c r="IO233" s="159">
        <v>0</v>
      </c>
      <c r="IP233" s="159">
        <v>0</v>
      </c>
      <c r="IQ233" s="159">
        <v>0</v>
      </c>
      <c r="IR233" s="159">
        <v>0</v>
      </c>
      <c r="IS233" s="159">
        <v>0</v>
      </c>
      <c r="IT233" s="159">
        <v>0</v>
      </c>
      <c r="IU233" s="159">
        <v>0</v>
      </c>
      <c r="IV233" s="159">
        <v>0</v>
      </c>
      <c r="IW233" s="159">
        <v>0</v>
      </c>
      <c r="IX233" s="159">
        <v>0</v>
      </c>
      <c r="IY233" s="159">
        <v>0</v>
      </c>
      <c r="IZ233" s="159">
        <v>0</v>
      </c>
      <c r="JA233" s="159">
        <v>0</v>
      </c>
      <c r="JB233" s="159">
        <v>0</v>
      </c>
      <c r="JC233" s="159">
        <v>0</v>
      </c>
      <c r="JD233" s="159">
        <v>0</v>
      </c>
      <c r="JE233" s="159">
        <v>0</v>
      </c>
      <c r="JF233" s="159">
        <v>0</v>
      </c>
      <c r="JG233" s="159">
        <v>0</v>
      </c>
      <c r="JH233" s="159">
        <v>0</v>
      </c>
      <c r="JI233" s="159">
        <v>0</v>
      </c>
      <c r="JJ233" s="159">
        <v>0</v>
      </c>
      <c r="JK233" s="159">
        <v>0</v>
      </c>
      <c r="JL233" s="159">
        <v>0</v>
      </c>
      <c r="JM233" s="159">
        <v>0</v>
      </c>
      <c r="JN233" s="159">
        <v>0</v>
      </c>
      <c r="JO233" s="159">
        <v>0</v>
      </c>
      <c r="JP233" s="159">
        <v>0</v>
      </c>
      <c r="JQ233" s="159">
        <v>0</v>
      </c>
      <c r="JR233" s="159">
        <v>0</v>
      </c>
      <c r="JS233" s="159">
        <v>0</v>
      </c>
      <c r="JT233" s="159">
        <v>0</v>
      </c>
      <c r="JU233" s="159">
        <v>0</v>
      </c>
      <c r="JV233" s="159">
        <v>0</v>
      </c>
      <c r="JW233" s="159">
        <v>0</v>
      </c>
      <c r="JX233" s="159">
        <v>0</v>
      </c>
      <c r="JY233" s="159">
        <v>0</v>
      </c>
      <c r="JZ233" s="159">
        <v>0</v>
      </c>
      <c r="KA233" s="159">
        <v>0</v>
      </c>
      <c r="KB233" s="159">
        <v>0</v>
      </c>
      <c r="KC233" s="159">
        <v>0</v>
      </c>
      <c r="KD233" s="159">
        <v>0</v>
      </c>
      <c r="KE233" s="159">
        <v>0</v>
      </c>
      <c r="KF233" s="159">
        <v>0</v>
      </c>
      <c r="KG233" s="159">
        <v>0</v>
      </c>
      <c r="KH233" s="159">
        <v>0</v>
      </c>
      <c r="KI233" s="159">
        <v>0</v>
      </c>
      <c r="KJ233" s="159">
        <v>0</v>
      </c>
      <c r="KK233" s="159">
        <v>0</v>
      </c>
      <c r="KL233" s="159">
        <v>0</v>
      </c>
      <c r="KM233" s="159">
        <v>0</v>
      </c>
      <c r="KN233" s="159">
        <v>0</v>
      </c>
      <c r="KO233" s="159">
        <v>0</v>
      </c>
      <c r="KP233" s="159">
        <v>0</v>
      </c>
      <c r="KQ233" s="159">
        <v>0</v>
      </c>
      <c r="KR233" s="159">
        <v>0</v>
      </c>
      <c r="KS233" s="159">
        <v>0</v>
      </c>
      <c r="KT233" s="159">
        <v>0</v>
      </c>
      <c r="KU233" s="159">
        <v>0</v>
      </c>
      <c r="KV233" s="159">
        <v>0</v>
      </c>
      <c r="KW233" s="159">
        <v>0</v>
      </c>
      <c r="KX233" s="159">
        <v>0</v>
      </c>
      <c r="KY233" s="159">
        <v>0</v>
      </c>
      <c r="KZ233" s="159">
        <v>0</v>
      </c>
      <c r="LA233" s="159">
        <v>0</v>
      </c>
      <c r="LB233" s="159">
        <v>0</v>
      </c>
      <c r="LC233" s="159">
        <v>0</v>
      </c>
      <c r="LD233" s="159">
        <v>0</v>
      </c>
      <c r="LE233" s="159">
        <v>0</v>
      </c>
      <c r="LF233" s="159">
        <v>0</v>
      </c>
      <c r="LG233" s="159">
        <v>0</v>
      </c>
      <c r="LH233" s="159">
        <v>0</v>
      </c>
      <c r="LI233" s="159">
        <v>0</v>
      </c>
      <c r="LJ233" s="159">
        <v>0</v>
      </c>
      <c r="LK233" s="159">
        <v>0</v>
      </c>
      <c r="LL233" s="159">
        <v>0</v>
      </c>
      <c r="LM233" s="159">
        <v>0</v>
      </c>
      <c r="LN233" s="159">
        <v>0</v>
      </c>
      <c r="LO233" s="159">
        <v>0</v>
      </c>
      <c r="LP233" s="159">
        <v>0</v>
      </c>
      <c r="LQ233" s="159">
        <v>0</v>
      </c>
      <c r="LR233" s="159">
        <v>0</v>
      </c>
      <c r="LS233" s="159">
        <v>0</v>
      </c>
      <c r="LT233" s="159">
        <v>0</v>
      </c>
      <c r="LU233" s="159">
        <v>0</v>
      </c>
      <c r="LV233" s="159">
        <v>0</v>
      </c>
      <c r="LW233" s="159">
        <v>0</v>
      </c>
      <c r="LX233" s="159">
        <v>0</v>
      </c>
      <c r="LY233" s="159">
        <v>0</v>
      </c>
      <c r="LZ233" s="159">
        <v>0</v>
      </c>
      <c r="MA233" s="159">
        <v>0</v>
      </c>
      <c r="MB233" s="159">
        <v>0</v>
      </c>
      <c r="MC233" s="159">
        <v>0</v>
      </c>
      <c r="MD233" s="159">
        <v>0</v>
      </c>
      <c r="ME233" s="159">
        <v>0</v>
      </c>
      <c r="MF233" s="159">
        <v>0</v>
      </c>
      <c r="MG233" s="159">
        <v>0</v>
      </c>
      <c r="MH233" s="159">
        <v>0</v>
      </c>
      <c r="MI233" s="159">
        <v>0</v>
      </c>
      <c r="MJ233" s="159">
        <v>0</v>
      </c>
      <c r="MK233" s="159">
        <v>0</v>
      </c>
      <c r="ML233" s="159">
        <v>0</v>
      </c>
      <c r="MM233" s="159">
        <v>0</v>
      </c>
      <c r="MN233" s="159">
        <v>0</v>
      </c>
      <c r="MO233" s="159">
        <v>0</v>
      </c>
      <c r="MP233" s="159">
        <v>0</v>
      </c>
      <c r="MQ233" s="159">
        <v>0</v>
      </c>
      <c r="MR233" s="159">
        <v>0</v>
      </c>
      <c r="MS233" s="159">
        <v>0</v>
      </c>
      <c r="MT233" s="159">
        <v>0</v>
      </c>
      <c r="MU233" s="159">
        <v>0</v>
      </c>
      <c r="MV233" s="159">
        <v>0</v>
      </c>
      <c r="MW233" s="159">
        <v>0</v>
      </c>
      <c r="MX233" s="159">
        <v>0</v>
      </c>
      <c r="MY233" s="159">
        <v>0</v>
      </c>
      <c r="MZ233" s="159">
        <v>0</v>
      </c>
      <c r="NA233" s="159">
        <v>0</v>
      </c>
      <c r="NB233" s="159">
        <v>0</v>
      </c>
      <c r="NC233" s="159">
        <v>0</v>
      </c>
      <c r="ND233" s="159">
        <v>0</v>
      </c>
      <c r="NE233" s="159">
        <v>0</v>
      </c>
      <c r="NF233" s="159">
        <v>0</v>
      </c>
      <c r="NG233" s="159">
        <v>0</v>
      </c>
      <c r="NH233" s="159">
        <v>0</v>
      </c>
      <c r="NI233" s="159">
        <v>0</v>
      </c>
      <c r="NJ233" s="159">
        <v>0</v>
      </c>
      <c r="NK233" s="159">
        <v>0</v>
      </c>
      <c r="NL233" s="159">
        <v>0</v>
      </c>
      <c r="NM233" s="159">
        <v>0</v>
      </c>
      <c r="NN233" s="159">
        <v>0</v>
      </c>
      <c r="NO233" s="159">
        <v>0</v>
      </c>
      <c r="NP233" s="159">
        <v>0</v>
      </c>
      <c r="NQ233" s="159">
        <v>0</v>
      </c>
      <c r="NR233" s="159">
        <v>0</v>
      </c>
      <c r="NS233" s="159">
        <v>0</v>
      </c>
      <c r="NT233" s="159">
        <v>0</v>
      </c>
      <c r="NU233" s="159">
        <v>0</v>
      </c>
      <c r="NV233" s="159">
        <v>0</v>
      </c>
      <c r="NW233" s="159">
        <v>0</v>
      </c>
      <c r="NX233" s="159">
        <v>0</v>
      </c>
      <c r="NY233" s="159">
        <v>0</v>
      </c>
      <c r="NZ233" s="159">
        <v>0</v>
      </c>
      <c r="OA233" s="159">
        <v>0</v>
      </c>
      <c r="OB233" s="159">
        <v>0</v>
      </c>
      <c r="OC233" s="159">
        <v>0</v>
      </c>
      <c r="OD233" s="159">
        <v>0</v>
      </c>
      <c r="OE233" s="159">
        <v>0</v>
      </c>
      <c r="OF233" s="159">
        <v>0</v>
      </c>
      <c r="OG233" s="159">
        <v>0</v>
      </c>
      <c r="OH233" s="159">
        <v>0</v>
      </c>
      <c r="OI233" s="159">
        <v>0</v>
      </c>
      <c r="OJ233" s="159">
        <v>0</v>
      </c>
      <c r="OK233" s="159">
        <v>0</v>
      </c>
      <c r="OL233" s="159">
        <v>0</v>
      </c>
      <c r="OM233" s="159">
        <v>0</v>
      </c>
      <c r="ON233" s="159">
        <v>0</v>
      </c>
      <c r="OO233" s="159">
        <v>0</v>
      </c>
      <c r="OP233" s="159">
        <v>0</v>
      </c>
      <c r="OQ233" s="159">
        <v>0</v>
      </c>
      <c r="OR233" s="159">
        <v>0</v>
      </c>
      <c r="OS233" s="159">
        <v>0</v>
      </c>
      <c r="OT233" s="159">
        <v>0</v>
      </c>
      <c r="OU233" s="159">
        <v>0</v>
      </c>
      <c r="OV233" s="159">
        <v>0</v>
      </c>
      <c r="OW233" s="159">
        <v>0</v>
      </c>
      <c r="OX233" s="159">
        <v>0</v>
      </c>
      <c r="OY233" s="159">
        <v>0</v>
      </c>
      <c r="OZ233" s="159">
        <v>0</v>
      </c>
      <c r="PA233" s="159">
        <v>0</v>
      </c>
      <c r="PB233" s="159">
        <v>0</v>
      </c>
      <c r="PC233" s="159">
        <v>0</v>
      </c>
      <c r="PD233" s="159">
        <v>0</v>
      </c>
      <c r="PE233" s="159">
        <v>0</v>
      </c>
      <c r="PF233" s="159">
        <v>0</v>
      </c>
      <c r="PG233" s="159">
        <v>0</v>
      </c>
      <c r="PH233" s="159">
        <v>0</v>
      </c>
      <c r="PI233" s="159">
        <v>0</v>
      </c>
      <c r="PJ233" s="159">
        <v>0</v>
      </c>
      <c r="PK233" s="159">
        <v>0</v>
      </c>
      <c r="PL233" s="159">
        <v>0</v>
      </c>
      <c r="PM233" s="159">
        <v>0</v>
      </c>
      <c r="PN233" s="159">
        <v>0</v>
      </c>
      <c r="PO233" s="159">
        <v>0</v>
      </c>
      <c r="PP233" s="159">
        <v>0</v>
      </c>
      <c r="PQ233" s="159">
        <v>0</v>
      </c>
      <c r="PR233" s="159">
        <v>0</v>
      </c>
      <c r="PS233" s="159">
        <v>0</v>
      </c>
      <c r="PT233" s="159">
        <v>0</v>
      </c>
      <c r="PU233" s="159">
        <v>0</v>
      </c>
      <c r="PV233" s="159">
        <v>0</v>
      </c>
      <c r="PW233" s="159">
        <v>0</v>
      </c>
      <c r="PX233" s="159">
        <v>0</v>
      </c>
      <c r="PY233" s="159">
        <v>0</v>
      </c>
      <c r="PZ233" s="159">
        <v>0</v>
      </c>
      <c r="QA233" s="159">
        <v>0</v>
      </c>
      <c r="QB233" s="159">
        <v>0</v>
      </c>
      <c r="QC233" s="159">
        <v>0</v>
      </c>
      <c r="QD233" s="159">
        <v>0</v>
      </c>
      <c r="QE233" s="159">
        <v>0</v>
      </c>
      <c r="QF233" s="159">
        <v>0</v>
      </c>
      <c r="QG233" s="159">
        <v>0</v>
      </c>
      <c r="QH233" s="159">
        <v>0</v>
      </c>
      <c r="QI233" s="159">
        <v>0</v>
      </c>
      <c r="QJ233" s="159">
        <v>0</v>
      </c>
      <c r="QK233" s="159">
        <v>0</v>
      </c>
      <c r="QL233" s="159">
        <v>0</v>
      </c>
      <c r="QM233" s="159">
        <v>0</v>
      </c>
      <c r="QN233" s="159">
        <v>0</v>
      </c>
      <c r="QO233" s="159">
        <v>0</v>
      </c>
      <c r="QP233" s="159">
        <v>0</v>
      </c>
      <c r="QQ233" s="159">
        <v>0</v>
      </c>
      <c r="QR233" s="159">
        <v>0</v>
      </c>
      <c r="QS233" s="159">
        <v>0</v>
      </c>
      <c r="QT233" s="159">
        <v>0</v>
      </c>
      <c r="QU233" s="159">
        <v>0</v>
      </c>
      <c r="QV233" s="159">
        <v>0</v>
      </c>
      <c r="QW233" s="159">
        <v>0</v>
      </c>
      <c r="QX233" s="159">
        <v>0</v>
      </c>
      <c r="QY233" s="159">
        <v>0</v>
      </c>
      <c r="QZ233" s="159">
        <v>0</v>
      </c>
      <c r="RA233" s="159">
        <v>0</v>
      </c>
      <c r="RB233" s="159">
        <v>0</v>
      </c>
      <c r="RC233" s="159">
        <v>0</v>
      </c>
      <c r="RD233" s="159">
        <v>0</v>
      </c>
      <c r="RE233" s="159">
        <v>0</v>
      </c>
      <c r="RF233" s="159">
        <v>0</v>
      </c>
      <c r="RG233" s="159">
        <v>0</v>
      </c>
      <c r="RH233" s="159">
        <v>0</v>
      </c>
      <c r="RI233" s="159">
        <v>0</v>
      </c>
      <c r="RJ233" s="159">
        <v>0</v>
      </c>
      <c r="RK233" s="159">
        <v>0</v>
      </c>
      <c r="RL233" s="159">
        <v>0</v>
      </c>
      <c r="RM233" s="159">
        <v>0</v>
      </c>
      <c r="RN233" s="159">
        <v>0</v>
      </c>
      <c r="RO233" s="159">
        <v>0</v>
      </c>
      <c r="RP233" s="159">
        <v>0</v>
      </c>
      <c r="RQ233" s="159">
        <v>0</v>
      </c>
      <c r="RR233" s="159">
        <v>0</v>
      </c>
      <c r="RS233" s="159">
        <v>0</v>
      </c>
      <c r="RT233" s="159">
        <v>0</v>
      </c>
      <c r="RU233" s="159">
        <v>0</v>
      </c>
      <c r="RV233" s="159">
        <v>0</v>
      </c>
      <c r="RW233" s="159">
        <v>0</v>
      </c>
      <c r="RX233" s="159">
        <v>0</v>
      </c>
      <c r="RY233" s="159">
        <v>0</v>
      </c>
      <c r="RZ233" s="159">
        <v>0</v>
      </c>
      <c r="SA233" s="159">
        <v>0</v>
      </c>
      <c r="SB233" s="159">
        <v>0</v>
      </c>
      <c r="SC233" s="159">
        <v>0</v>
      </c>
      <c r="SD233" s="159">
        <v>0</v>
      </c>
      <c r="SE233" s="159">
        <v>0</v>
      </c>
      <c r="SF233" s="159">
        <v>0</v>
      </c>
      <c r="SG233" s="159">
        <v>0</v>
      </c>
      <c r="SH233" s="159">
        <v>0</v>
      </c>
      <c r="SI233" s="159">
        <v>0</v>
      </c>
      <c r="SJ233" s="159">
        <v>0</v>
      </c>
      <c r="SK233" s="159">
        <v>0</v>
      </c>
      <c r="SL233" s="159">
        <v>0</v>
      </c>
      <c r="SM233" s="159">
        <v>0</v>
      </c>
      <c r="SN233" s="159">
        <v>0</v>
      </c>
      <c r="SO233" s="159">
        <v>0</v>
      </c>
      <c r="SP233" s="159">
        <v>0</v>
      </c>
      <c r="SQ233" s="159">
        <v>0</v>
      </c>
      <c r="SR233" s="159">
        <v>0</v>
      </c>
      <c r="SS233" s="159">
        <v>0</v>
      </c>
      <c r="ST233" s="159">
        <v>0</v>
      </c>
      <c r="SU233" s="159">
        <v>0</v>
      </c>
      <c r="SV233" s="159">
        <v>0</v>
      </c>
      <c r="SW233" s="159">
        <v>0</v>
      </c>
      <c r="SX233" s="159">
        <v>0</v>
      </c>
      <c r="SY233" s="159">
        <v>0</v>
      </c>
      <c r="SZ233" s="159">
        <v>0</v>
      </c>
      <c r="TA233" s="159">
        <v>0</v>
      </c>
      <c r="TB233" s="159">
        <v>0</v>
      </c>
      <c r="TC233" s="159">
        <v>0</v>
      </c>
      <c r="TD233" s="159">
        <v>0</v>
      </c>
      <c r="TE233" s="159">
        <v>0</v>
      </c>
      <c r="TF233" s="159">
        <v>0</v>
      </c>
      <c r="TG233" s="159">
        <v>0</v>
      </c>
      <c r="TH233" s="159">
        <v>0</v>
      </c>
      <c r="TI233" s="159">
        <v>0</v>
      </c>
      <c r="TJ233" s="159">
        <v>0</v>
      </c>
      <c r="TK233" s="159">
        <v>0</v>
      </c>
      <c r="TL233" s="159">
        <v>0</v>
      </c>
      <c r="TM233" s="159">
        <v>0</v>
      </c>
      <c r="TN233" s="159">
        <v>0</v>
      </c>
      <c r="TO233" s="159">
        <v>0</v>
      </c>
      <c r="TP233" s="159">
        <v>0</v>
      </c>
      <c r="TQ233" s="159">
        <v>0</v>
      </c>
      <c r="TR233" s="159">
        <v>0</v>
      </c>
      <c r="TS233" s="159">
        <v>2</v>
      </c>
      <c r="TT233" s="159">
        <v>1</v>
      </c>
      <c r="TU233" s="159">
        <v>3</v>
      </c>
      <c r="TV233" s="159">
        <v>3</v>
      </c>
      <c r="TW233" s="159">
        <v>0</v>
      </c>
      <c r="TX233" s="159">
        <v>0</v>
      </c>
      <c r="TY233" s="159">
        <v>0</v>
      </c>
      <c r="TZ233" s="159">
        <v>0</v>
      </c>
      <c r="UA233" s="159">
        <v>0</v>
      </c>
      <c r="UB233" s="159">
        <v>4</v>
      </c>
      <c r="UC233" s="159">
        <v>9</v>
      </c>
      <c r="UD233" s="159">
        <v>0</v>
      </c>
      <c r="UE233" s="159">
        <v>0</v>
      </c>
      <c r="UF233" s="159">
        <v>0</v>
      </c>
      <c r="UG233" s="159">
        <v>1</v>
      </c>
      <c r="UH233" s="159">
        <v>0</v>
      </c>
      <c r="UI233" s="159">
        <v>0</v>
      </c>
      <c r="UJ233" s="159">
        <v>0</v>
      </c>
      <c r="UK233" s="159">
        <v>0</v>
      </c>
      <c r="UL233" s="159">
        <v>0</v>
      </c>
      <c r="UM233" s="159">
        <v>0</v>
      </c>
      <c r="UN233" s="159">
        <v>0</v>
      </c>
      <c r="UO233" s="159">
        <v>0</v>
      </c>
      <c r="UP233" s="159">
        <v>0</v>
      </c>
      <c r="UQ233" s="159">
        <v>0</v>
      </c>
      <c r="UR233" s="159">
        <v>0</v>
      </c>
      <c r="US233" s="159">
        <v>0</v>
      </c>
      <c r="UT233" s="159">
        <v>0</v>
      </c>
      <c r="UU233" s="159">
        <v>0</v>
      </c>
      <c r="UV233" s="159">
        <v>0</v>
      </c>
      <c r="UW233" s="159">
        <v>0</v>
      </c>
      <c r="UX233" s="159">
        <v>0</v>
      </c>
      <c r="UY233" s="159">
        <v>0</v>
      </c>
      <c r="UZ233" s="159">
        <v>0</v>
      </c>
      <c r="VA233" s="159">
        <v>0</v>
      </c>
      <c r="VB233" s="159">
        <v>0</v>
      </c>
      <c r="VC233" s="159">
        <v>0</v>
      </c>
      <c r="VD233" s="159">
        <v>0</v>
      </c>
      <c r="VE233" s="159">
        <v>0</v>
      </c>
      <c r="VF233" s="159">
        <v>0</v>
      </c>
      <c r="VG233" s="159">
        <v>0</v>
      </c>
      <c r="VH233" s="159">
        <v>0</v>
      </c>
      <c r="VI233" s="159">
        <v>0</v>
      </c>
      <c r="VJ233" s="159">
        <v>0</v>
      </c>
      <c r="VK233" s="159">
        <v>0</v>
      </c>
      <c r="VL233" s="159">
        <v>0</v>
      </c>
      <c r="VM233" s="159">
        <v>0</v>
      </c>
      <c r="VN233" s="159">
        <v>0</v>
      </c>
      <c r="VO233" s="159">
        <v>0</v>
      </c>
      <c r="VP233" s="159">
        <v>0</v>
      </c>
      <c r="VQ233" s="159">
        <v>0</v>
      </c>
      <c r="VR233" s="159">
        <v>0</v>
      </c>
      <c r="VS233" s="159">
        <v>0</v>
      </c>
      <c r="VT233" s="159">
        <v>0</v>
      </c>
      <c r="VU233" s="159">
        <v>0</v>
      </c>
      <c r="VV233" s="159">
        <v>0</v>
      </c>
      <c r="VW233" s="159">
        <v>0</v>
      </c>
      <c r="VX233" s="159">
        <v>0</v>
      </c>
      <c r="VY233" s="159">
        <v>0</v>
      </c>
      <c r="VZ233" s="159">
        <v>0</v>
      </c>
      <c r="WA233" s="159">
        <v>0</v>
      </c>
      <c r="WB233" s="159">
        <v>0</v>
      </c>
      <c r="WC233" s="159">
        <v>0</v>
      </c>
      <c r="WD233" s="159">
        <v>0</v>
      </c>
      <c r="WE233" s="159">
        <v>0</v>
      </c>
      <c r="WF233" s="159">
        <v>0</v>
      </c>
      <c r="WG233" s="159">
        <v>0</v>
      </c>
      <c r="WH233" s="159">
        <v>0</v>
      </c>
      <c r="WI233" s="159">
        <v>0</v>
      </c>
      <c r="WJ233" s="159">
        <v>0</v>
      </c>
      <c r="WK233" s="159">
        <v>0</v>
      </c>
      <c r="WL233" s="159">
        <v>0</v>
      </c>
      <c r="WM233" s="159">
        <v>0</v>
      </c>
      <c r="WN233" s="159">
        <v>0</v>
      </c>
      <c r="WO233" s="159">
        <v>0</v>
      </c>
      <c r="WP233" s="159">
        <v>0</v>
      </c>
      <c r="WQ233" s="159">
        <v>0</v>
      </c>
      <c r="WR233" s="159">
        <v>0</v>
      </c>
      <c r="WS233" s="159">
        <v>0</v>
      </c>
      <c r="WT233" s="159">
        <v>0</v>
      </c>
      <c r="WU233" s="159">
        <v>0</v>
      </c>
      <c r="WV233" s="159">
        <v>0</v>
      </c>
      <c r="WW233" s="159">
        <v>0</v>
      </c>
      <c r="WX233" s="159">
        <v>0</v>
      </c>
      <c r="WY233" s="159">
        <v>0</v>
      </c>
      <c r="WZ233" s="159">
        <v>0</v>
      </c>
      <c r="XA233" s="159">
        <v>0</v>
      </c>
      <c r="XB233" s="159">
        <v>0</v>
      </c>
      <c r="XC233" s="159">
        <v>0</v>
      </c>
      <c r="XD233" s="159">
        <v>0</v>
      </c>
      <c r="XE233" s="159">
        <v>0</v>
      </c>
      <c r="XF233" s="159">
        <v>0</v>
      </c>
      <c r="XG233" s="159">
        <v>0</v>
      </c>
      <c r="XH233" s="159">
        <v>0</v>
      </c>
      <c r="XI233" s="159">
        <v>0</v>
      </c>
      <c r="XJ233" s="159">
        <v>0</v>
      </c>
      <c r="XK233" s="159">
        <v>0</v>
      </c>
      <c r="XL233" s="159">
        <v>0</v>
      </c>
      <c r="XM233" s="159">
        <v>0</v>
      </c>
      <c r="XN233" s="159">
        <v>0</v>
      </c>
      <c r="XO233" s="159">
        <v>0</v>
      </c>
      <c r="XP233" s="159">
        <v>0</v>
      </c>
      <c r="XQ233" s="159">
        <v>0</v>
      </c>
      <c r="XR233" s="159"/>
    </row>
    <row r="234" spans="1:642" x14ac:dyDescent="0.25">
      <c r="A234">
        <v>25</v>
      </c>
      <c r="B234" s="1" t="s">
        <v>496</v>
      </c>
      <c r="D234" s="158">
        <v>0</v>
      </c>
      <c r="E234" s="158">
        <v>0</v>
      </c>
      <c r="F234" s="158">
        <v>0</v>
      </c>
      <c r="G234" s="158">
        <v>10</v>
      </c>
      <c r="H234" s="158">
        <v>0</v>
      </c>
      <c r="I234" s="158">
        <v>0</v>
      </c>
      <c r="J234" s="158">
        <v>0</v>
      </c>
      <c r="K234" s="158">
        <v>0</v>
      </c>
      <c r="L234" s="158">
        <v>0</v>
      </c>
      <c r="M234" s="158">
        <v>0</v>
      </c>
      <c r="N234" s="158">
        <v>0</v>
      </c>
      <c r="O234" s="159">
        <v>0</v>
      </c>
      <c r="P234" s="159">
        <v>0</v>
      </c>
      <c r="Q234" s="159">
        <v>0</v>
      </c>
      <c r="R234" s="159">
        <v>0</v>
      </c>
      <c r="S234" s="159">
        <v>0</v>
      </c>
      <c r="T234" s="159">
        <v>0</v>
      </c>
      <c r="U234" s="159">
        <v>0</v>
      </c>
      <c r="V234" s="159">
        <v>0</v>
      </c>
      <c r="W234" s="159">
        <v>0</v>
      </c>
      <c r="X234" s="159">
        <v>0</v>
      </c>
      <c r="Y234" s="159">
        <v>0</v>
      </c>
      <c r="Z234" s="159">
        <v>0</v>
      </c>
      <c r="AA234" s="159">
        <v>0</v>
      </c>
      <c r="AB234" s="159">
        <v>0</v>
      </c>
      <c r="AC234" s="159">
        <v>0</v>
      </c>
      <c r="AD234" s="159">
        <v>0</v>
      </c>
      <c r="AE234" s="159">
        <v>0</v>
      </c>
      <c r="AF234" s="159">
        <v>0</v>
      </c>
      <c r="AG234" s="159">
        <v>0</v>
      </c>
      <c r="AH234" s="159">
        <v>0</v>
      </c>
      <c r="AI234" s="159">
        <v>0</v>
      </c>
      <c r="AJ234" s="159">
        <v>0</v>
      </c>
      <c r="AK234" s="159">
        <v>0</v>
      </c>
      <c r="AL234" s="159">
        <v>3</v>
      </c>
      <c r="AM234" s="159">
        <v>0</v>
      </c>
      <c r="AN234" s="159">
        <v>0</v>
      </c>
      <c r="AO234" s="159">
        <v>4</v>
      </c>
      <c r="AP234" s="159">
        <v>3</v>
      </c>
      <c r="AQ234" s="159">
        <v>0</v>
      </c>
      <c r="AR234" s="159">
        <v>0</v>
      </c>
      <c r="AS234" s="159">
        <v>0</v>
      </c>
      <c r="AT234" s="159">
        <v>0</v>
      </c>
      <c r="AU234" s="159">
        <v>0</v>
      </c>
      <c r="AV234" s="159">
        <v>0</v>
      </c>
      <c r="AW234" s="159">
        <v>0</v>
      </c>
      <c r="AX234" s="159">
        <v>0</v>
      </c>
      <c r="AY234" s="159">
        <v>0</v>
      </c>
      <c r="AZ234" s="159">
        <v>0</v>
      </c>
      <c r="BA234" s="159">
        <v>4</v>
      </c>
      <c r="BB234" s="159">
        <v>10</v>
      </c>
      <c r="BC234" s="159">
        <v>1</v>
      </c>
      <c r="BD234" s="159">
        <v>9</v>
      </c>
      <c r="BE234" s="159">
        <v>0</v>
      </c>
      <c r="BF234" s="159">
        <v>0</v>
      </c>
      <c r="BG234" s="159">
        <v>0</v>
      </c>
      <c r="BH234" s="159">
        <v>0</v>
      </c>
      <c r="BI234" s="159">
        <v>0</v>
      </c>
      <c r="BJ234" s="159">
        <v>0</v>
      </c>
      <c r="BK234" s="159">
        <v>0</v>
      </c>
      <c r="BL234" s="159">
        <v>0</v>
      </c>
      <c r="BM234" s="159">
        <v>0</v>
      </c>
      <c r="BN234" s="159">
        <v>0</v>
      </c>
      <c r="BO234" s="159">
        <v>0</v>
      </c>
      <c r="BP234" s="159">
        <v>0</v>
      </c>
      <c r="BQ234" s="159">
        <v>0</v>
      </c>
      <c r="BR234" s="159">
        <v>0</v>
      </c>
      <c r="BS234" s="159">
        <v>0</v>
      </c>
      <c r="BT234" s="159">
        <v>0</v>
      </c>
      <c r="BU234" s="159">
        <v>0</v>
      </c>
      <c r="BV234" s="159">
        <v>0</v>
      </c>
      <c r="BW234" s="159">
        <v>0</v>
      </c>
      <c r="BX234" s="159">
        <v>0</v>
      </c>
      <c r="BY234" s="159">
        <v>0</v>
      </c>
      <c r="BZ234" s="159">
        <v>0</v>
      </c>
      <c r="CA234" s="159">
        <v>0</v>
      </c>
      <c r="CB234" s="159">
        <v>0</v>
      </c>
      <c r="CC234" s="159">
        <v>0</v>
      </c>
      <c r="CD234" s="159">
        <v>0</v>
      </c>
      <c r="CE234" s="159">
        <v>0</v>
      </c>
      <c r="CF234" s="159">
        <v>0</v>
      </c>
      <c r="CG234" s="159">
        <v>0</v>
      </c>
      <c r="CH234" s="159">
        <v>0</v>
      </c>
      <c r="CI234" s="159">
        <v>0</v>
      </c>
      <c r="CJ234" s="159">
        <v>0</v>
      </c>
      <c r="CK234" s="159">
        <v>0</v>
      </c>
      <c r="CL234" s="159">
        <v>0</v>
      </c>
      <c r="CM234" s="159">
        <v>0</v>
      </c>
      <c r="CN234" s="159">
        <v>0</v>
      </c>
      <c r="CO234" s="159">
        <v>0</v>
      </c>
      <c r="CP234" s="159">
        <v>0</v>
      </c>
      <c r="CQ234" s="159">
        <v>0</v>
      </c>
      <c r="CR234" s="159">
        <v>0</v>
      </c>
      <c r="CS234" s="159">
        <v>0</v>
      </c>
      <c r="CT234" s="159">
        <v>0</v>
      </c>
      <c r="CU234" s="159">
        <v>0</v>
      </c>
      <c r="CV234" s="159">
        <v>0</v>
      </c>
      <c r="CW234" s="159">
        <v>0</v>
      </c>
      <c r="CX234" s="159">
        <v>0</v>
      </c>
      <c r="CY234" s="159">
        <v>0</v>
      </c>
      <c r="CZ234" s="159">
        <v>0</v>
      </c>
      <c r="DA234" s="159">
        <v>0</v>
      </c>
      <c r="DB234" s="159">
        <v>0</v>
      </c>
      <c r="DC234" s="159">
        <v>0</v>
      </c>
      <c r="DD234" s="159">
        <v>0</v>
      </c>
      <c r="DE234" s="159">
        <v>0</v>
      </c>
      <c r="DF234" s="159">
        <v>0</v>
      </c>
      <c r="DG234" s="159">
        <v>0</v>
      </c>
      <c r="DH234" s="159">
        <v>0</v>
      </c>
      <c r="DI234" s="159">
        <v>0</v>
      </c>
      <c r="DJ234" s="159">
        <v>0</v>
      </c>
      <c r="DK234" s="159">
        <v>2</v>
      </c>
      <c r="DL234" s="159">
        <v>2</v>
      </c>
      <c r="DM234" s="159">
        <v>3</v>
      </c>
      <c r="DN234" s="159">
        <v>0</v>
      </c>
      <c r="DO234" s="159">
        <v>0</v>
      </c>
      <c r="DP234" s="159">
        <v>0</v>
      </c>
      <c r="DQ234" s="159">
        <v>0</v>
      </c>
      <c r="DR234" s="159">
        <v>0</v>
      </c>
      <c r="DS234" s="159">
        <v>0</v>
      </c>
      <c r="DT234" s="159">
        <v>0</v>
      </c>
      <c r="DU234" s="159">
        <v>0</v>
      </c>
      <c r="DV234" s="159">
        <v>0</v>
      </c>
      <c r="DW234" s="159">
        <v>0</v>
      </c>
      <c r="DX234" s="159">
        <v>0</v>
      </c>
      <c r="DY234" s="159">
        <v>0</v>
      </c>
      <c r="DZ234" s="159">
        <v>0</v>
      </c>
      <c r="EA234" s="159">
        <v>0</v>
      </c>
      <c r="EB234" s="159">
        <v>0</v>
      </c>
      <c r="EC234" s="159">
        <v>1</v>
      </c>
      <c r="ED234" s="159">
        <v>2</v>
      </c>
      <c r="EE234" s="159">
        <v>3</v>
      </c>
      <c r="EF234" s="159">
        <v>0</v>
      </c>
      <c r="EG234" s="159">
        <v>0</v>
      </c>
      <c r="EH234" s="159">
        <v>0</v>
      </c>
      <c r="EI234" s="159">
        <v>0</v>
      </c>
      <c r="EJ234" s="159">
        <v>0</v>
      </c>
      <c r="EK234" s="159">
        <v>0</v>
      </c>
      <c r="EL234" s="159">
        <v>0</v>
      </c>
      <c r="EM234" s="159">
        <v>0</v>
      </c>
      <c r="EN234" s="159">
        <v>0</v>
      </c>
      <c r="EO234" s="159">
        <v>0</v>
      </c>
      <c r="EP234" s="159">
        <v>0</v>
      </c>
      <c r="EQ234" s="159">
        <v>0</v>
      </c>
      <c r="ER234" s="159">
        <v>1</v>
      </c>
      <c r="ES234" s="159">
        <v>2</v>
      </c>
      <c r="ET234" s="159">
        <v>2</v>
      </c>
      <c r="EU234" s="159">
        <v>2</v>
      </c>
      <c r="EV234" s="159">
        <v>4</v>
      </c>
      <c r="EW234" s="159">
        <v>3</v>
      </c>
      <c r="EX234" s="159">
        <v>0</v>
      </c>
      <c r="EY234" s="159">
        <v>0</v>
      </c>
      <c r="EZ234" s="159">
        <v>0</v>
      </c>
      <c r="FA234" s="159">
        <v>0</v>
      </c>
      <c r="FB234" s="159">
        <v>0</v>
      </c>
      <c r="FC234" s="159">
        <v>0</v>
      </c>
      <c r="FD234" s="159">
        <v>0</v>
      </c>
      <c r="FE234" s="159">
        <v>0</v>
      </c>
      <c r="FF234" s="159">
        <v>0</v>
      </c>
      <c r="FG234" s="159">
        <v>0</v>
      </c>
      <c r="FH234" s="159">
        <v>0</v>
      </c>
      <c r="FI234" s="159">
        <v>0</v>
      </c>
      <c r="FJ234" s="159">
        <v>0</v>
      </c>
      <c r="FK234" s="159">
        <v>0</v>
      </c>
      <c r="FL234" s="159">
        <v>0</v>
      </c>
      <c r="FM234" s="159">
        <v>0</v>
      </c>
      <c r="FN234" s="159">
        <v>0</v>
      </c>
      <c r="FO234" s="159">
        <v>0</v>
      </c>
      <c r="FP234" s="159">
        <v>0</v>
      </c>
      <c r="FQ234" s="159">
        <v>0</v>
      </c>
      <c r="FR234" s="159">
        <v>0</v>
      </c>
      <c r="FS234" s="159">
        <v>0</v>
      </c>
      <c r="FT234" s="159">
        <v>0</v>
      </c>
      <c r="FU234" s="159">
        <v>0</v>
      </c>
      <c r="FV234" s="159">
        <v>0</v>
      </c>
      <c r="FW234" s="159">
        <v>0</v>
      </c>
      <c r="FX234" s="159">
        <v>0</v>
      </c>
      <c r="FY234" s="159">
        <v>0</v>
      </c>
      <c r="FZ234" s="159">
        <v>0</v>
      </c>
      <c r="GA234" s="159">
        <v>0</v>
      </c>
      <c r="GB234" s="159">
        <v>0</v>
      </c>
      <c r="GC234" s="159">
        <v>0</v>
      </c>
      <c r="GD234" s="159">
        <v>0</v>
      </c>
      <c r="GE234" s="159">
        <v>0</v>
      </c>
      <c r="GF234" s="159">
        <v>0</v>
      </c>
      <c r="GG234" s="159">
        <v>0</v>
      </c>
      <c r="GH234" s="159">
        <v>0</v>
      </c>
      <c r="GI234" s="159">
        <v>0</v>
      </c>
      <c r="GJ234" s="159">
        <v>0</v>
      </c>
      <c r="GK234" s="159">
        <v>0</v>
      </c>
      <c r="GL234" s="159">
        <v>0</v>
      </c>
      <c r="GM234" s="159">
        <v>0</v>
      </c>
      <c r="GN234" s="159">
        <v>0</v>
      </c>
      <c r="GO234" s="159">
        <v>0</v>
      </c>
      <c r="GP234" s="159">
        <v>0</v>
      </c>
      <c r="GQ234" s="159">
        <v>0</v>
      </c>
      <c r="GR234" s="159">
        <v>0</v>
      </c>
      <c r="GS234" s="159">
        <v>0</v>
      </c>
      <c r="GT234" s="159">
        <v>0</v>
      </c>
      <c r="GU234" s="159">
        <v>0</v>
      </c>
      <c r="GV234" s="159">
        <v>0</v>
      </c>
      <c r="GW234" s="159">
        <v>0</v>
      </c>
      <c r="GX234" s="159">
        <v>0</v>
      </c>
      <c r="GY234" s="159">
        <v>0</v>
      </c>
      <c r="GZ234" s="159">
        <v>0</v>
      </c>
      <c r="HA234" s="159">
        <v>0</v>
      </c>
      <c r="HB234" s="159">
        <v>0</v>
      </c>
      <c r="HC234" s="159">
        <v>0</v>
      </c>
      <c r="HD234" s="159">
        <v>0</v>
      </c>
      <c r="HE234" s="159">
        <v>0</v>
      </c>
      <c r="HF234" s="159">
        <v>0</v>
      </c>
      <c r="HG234" s="159">
        <v>0</v>
      </c>
      <c r="HH234" s="159">
        <v>0</v>
      </c>
      <c r="HI234" s="159">
        <v>0</v>
      </c>
      <c r="HJ234" s="159">
        <v>0</v>
      </c>
      <c r="HK234" s="159">
        <v>0</v>
      </c>
      <c r="HL234" s="159">
        <v>0</v>
      </c>
      <c r="HM234" s="159">
        <v>0</v>
      </c>
      <c r="HN234" s="159">
        <v>0</v>
      </c>
      <c r="HO234" s="159">
        <v>0</v>
      </c>
      <c r="HP234" s="159">
        <v>0</v>
      </c>
      <c r="HQ234" s="159">
        <v>0</v>
      </c>
      <c r="HR234" s="159">
        <v>0</v>
      </c>
      <c r="HS234" s="159">
        <v>0</v>
      </c>
      <c r="HT234" s="159">
        <v>0</v>
      </c>
      <c r="HU234" s="159">
        <v>0</v>
      </c>
      <c r="HV234" s="159">
        <v>0</v>
      </c>
      <c r="HW234" s="159">
        <v>0</v>
      </c>
      <c r="HX234" s="159">
        <v>0</v>
      </c>
      <c r="HY234" s="159">
        <v>0</v>
      </c>
      <c r="HZ234" s="159">
        <v>0</v>
      </c>
      <c r="IA234" s="159">
        <v>0</v>
      </c>
      <c r="IB234" s="159">
        <v>0</v>
      </c>
      <c r="IC234" s="159">
        <v>0</v>
      </c>
      <c r="ID234" s="159">
        <v>0</v>
      </c>
      <c r="IE234" s="159">
        <v>0</v>
      </c>
      <c r="IF234" s="159">
        <v>0</v>
      </c>
      <c r="IG234" s="159">
        <v>0</v>
      </c>
      <c r="IH234" s="159">
        <v>0</v>
      </c>
      <c r="II234" s="159">
        <v>0</v>
      </c>
      <c r="IJ234" s="159">
        <v>0</v>
      </c>
      <c r="IK234" s="159">
        <v>0</v>
      </c>
      <c r="IL234" s="159">
        <v>0</v>
      </c>
      <c r="IM234" s="159">
        <v>0</v>
      </c>
      <c r="IN234" s="159">
        <v>0</v>
      </c>
      <c r="IO234" s="159">
        <v>0</v>
      </c>
      <c r="IP234" s="159">
        <v>0</v>
      </c>
      <c r="IQ234" s="159">
        <v>0</v>
      </c>
      <c r="IR234" s="159">
        <v>0</v>
      </c>
      <c r="IS234" s="159">
        <v>0</v>
      </c>
      <c r="IT234" s="159">
        <v>0</v>
      </c>
      <c r="IU234" s="159">
        <v>0</v>
      </c>
      <c r="IV234" s="159">
        <v>0</v>
      </c>
      <c r="IW234" s="159">
        <v>0</v>
      </c>
      <c r="IX234" s="159">
        <v>0</v>
      </c>
      <c r="IY234" s="159">
        <v>0</v>
      </c>
      <c r="IZ234" s="159">
        <v>0</v>
      </c>
      <c r="JA234" s="159">
        <v>0</v>
      </c>
      <c r="JB234" s="159">
        <v>0</v>
      </c>
      <c r="JC234" s="159">
        <v>0</v>
      </c>
      <c r="JD234" s="159">
        <v>0</v>
      </c>
      <c r="JE234" s="159">
        <v>0</v>
      </c>
      <c r="JF234" s="159">
        <v>0</v>
      </c>
      <c r="JG234" s="159">
        <v>0</v>
      </c>
      <c r="JH234" s="159">
        <v>0</v>
      </c>
      <c r="JI234" s="159">
        <v>0</v>
      </c>
      <c r="JJ234" s="159">
        <v>0</v>
      </c>
      <c r="JK234" s="159">
        <v>0</v>
      </c>
      <c r="JL234" s="159">
        <v>0</v>
      </c>
      <c r="JM234" s="159">
        <v>0</v>
      </c>
      <c r="JN234" s="159">
        <v>0</v>
      </c>
      <c r="JO234" s="159">
        <v>0</v>
      </c>
      <c r="JP234" s="159">
        <v>0</v>
      </c>
      <c r="JQ234" s="159">
        <v>0</v>
      </c>
      <c r="JR234" s="159">
        <v>0</v>
      </c>
      <c r="JS234" s="159">
        <v>0</v>
      </c>
      <c r="JT234" s="159">
        <v>0</v>
      </c>
      <c r="JU234" s="159">
        <v>0</v>
      </c>
      <c r="JV234" s="159">
        <v>0</v>
      </c>
      <c r="JW234" s="159">
        <v>0</v>
      </c>
      <c r="JX234" s="159">
        <v>0</v>
      </c>
      <c r="JY234" s="159">
        <v>0</v>
      </c>
      <c r="JZ234" s="159">
        <v>0</v>
      </c>
      <c r="KA234" s="159">
        <v>0</v>
      </c>
      <c r="KB234" s="159">
        <v>0</v>
      </c>
      <c r="KC234" s="159">
        <v>0</v>
      </c>
      <c r="KD234" s="159">
        <v>0</v>
      </c>
      <c r="KE234" s="159">
        <v>0</v>
      </c>
      <c r="KF234" s="159">
        <v>0</v>
      </c>
      <c r="KG234" s="159">
        <v>0</v>
      </c>
      <c r="KH234" s="159">
        <v>0</v>
      </c>
      <c r="KI234" s="159">
        <v>0</v>
      </c>
      <c r="KJ234" s="159">
        <v>0</v>
      </c>
      <c r="KK234" s="159">
        <v>0</v>
      </c>
      <c r="KL234" s="159">
        <v>0</v>
      </c>
      <c r="KM234" s="159">
        <v>0</v>
      </c>
      <c r="KN234" s="159">
        <v>0</v>
      </c>
      <c r="KO234" s="159">
        <v>0</v>
      </c>
      <c r="KP234" s="159">
        <v>0</v>
      </c>
      <c r="KQ234" s="159">
        <v>0</v>
      </c>
      <c r="KR234" s="159">
        <v>0</v>
      </c>
      <c r="KS234" s="159">
        <v>0</v>
      </c>
      <c r="KT234" s="159">
        <v>0</v>
      </c>
      <c r="KU234" s="159">
        <v>0</v>
      </c>
      <c r="KV234" s="159">
        <v>0</v>
      </c>
      <c r="KW234" s="159">
        <v>0</v>
      </c>
      <c r="KX234" s="159">
        <v>0</v>
      </c>
      <c r="KY234" s="159">
        <v>0</v>
      </c>
      <c r="KZ234" s="159">
        <v>0</v>
      </c>
      <c r="LA234" s="159">
        <v>0</v>
      </c>
      <c r="LB234" s="159">
        <v>0</v>
      </c>
      <c r="LC234" s="159">
        <v>0</v>
      </c>
      <c r="LD234" s="159">
        <v>0</v>
      </c>
      <c r="LE234" s="159">
        <v>0</v>
      </c>
      <c r="LF234" s="159">
        <v>0</v>
      </c>
      <c r="LG234" s="159">
        <v>0</v>
      </c>
      <c r="LH234" s="159">
        <v>0</v>
      </c>
      <c r="LI234" s="159">
        <v>0</v>
      </c>
      <c r="LJ234" s="159">
        <v>0</v>
      </c>
      <c r="LK234" s="159">
        <v>0</v>
      </c>
      <c r="LL234" s="159">
        <v>0</v>
      </c>
      <c r="LM234" s="159">
        <v>0</v>
      </c>
      <c r="LN234" s="159">
        <v>0</v>
      </c>
      <c r="LO234" s="159">
        <v>0</v>
      </c>
      <c r="LP234" s="159">
        <v>0</v>
      </c>
      <c r="LQ234" s="159">
        <v>0</v>
      </c>
      <c r="LR234" s="159">
        <v>0</v>
      </c>
      <c r="LS234" s="159">
        <v>0</v>
      </c>
      <c r="LT234" s="159">
        <v>0</v>
      </c>
      <c r="LU234" s="159">
        <v>0</v>
      </c>
      <c r="LV234" s="159">
        <v>0</v>
      </c>
      <c r="LW234" s="159">
        <v>0</v>
      </c>
      <c r="LX234" s="159">
        <v>0</v>
      </c>
      <c r="LY234" s="159">
        <v>0</v>
      </c>
      <c r="LZ234" s="159">
        <v>0</v>
      </c>
      <c r="MA234" s="159">
        <v>0</v>
      </c>
      <c r="MB234" s="159">
        <v>0</v>
      </c>
      <c r="MC234" s="159">
        <v>0</v>
      </c>
      <c r="MD234" s="159">
        <v>0</v>
      </c>
      <c r="ME234" s="159">
        <v>0</v>
      </c>
      <c r="MF234" s="159">
        <v>0</v>
      </c>
      <c r="MG234" s="159">
        <v>0</v>
      </c>
      <c r="MH234" s="159">
        <v>0</v>
      </c>
      <c r="MI234" s="159">
        <v>0</v>
      </c>
      <c r="MJ234" s="159">
        <v>0</v>
      </c>
      <c r="MK234" s="159">
        <v>0</v>
      </c>
      <c r="ML234" s="159">
        <v>0</v>
      </c>
      <c r="MM234" s="159">
        <v>0</v>
      </c>
      <c r="MN234" s="159">
        <v>0</v>
      </c>
      <c r="MO234" s="159">
        <v>0</v>
      </c>
      <c r="MP234" s="159">
        <v>0</v>
      </c>
      <c r="MQ234" s="159">
        <v>0</v>
      </c>
      <c r="MR234" s="159">
        <v>0</v>
      </c>
      <c r="MS234" s="159">
        <v>0</v>
      </c>
      <c r="MT234" s="159">
        <v>0</v>
      </c>
      <c r="MU234" s="159">
        <v>0</v>
      </c>
      <c r="MV234" s="159">
        <v>0</v>
      </c>
      <c r="MW234" s="159">
        <v>0</v>
      </c>
      <c r="MX234" s="159">
        <v>0</v>
      </c>
      <c r="MY234" s="159">
        <v>0</v>
      </c>
      <c r="MZ234" s="159">
        <v>0</v>
      </c>
      <c r="NA234" s="159">
        <v>0</v>
      </c>
      <c r="NB234" s="159">
        <v>0</v>
      </c>
      <c r="NC234" s="159">
        <v>0</v>
      </c>
      <c r="ND234" s="159">
        <v>0</v>
      </c>
      <c r="NE234" s="159">
        <v>0</v>
      </c>
      <c r="NF234" s="159">
        <v>0</v>
      </c>
      <c r="NG234" s="159">
        <v>0</v>
      </c>
      <c r="NH234" s="159">
        <v>0</v>
      </c>
      <c r="NI234" s="159">
        <v>0</v>
      </c>
      <c r="NJ234" s="159">
        <v>0</v>
      </c>
      <c r="NK234" s="159">
        <v>0</v>
      </c>
      <c r="NL234" s="159">
        <v>0</v>
      </c>
      <c r="NM234" s="159">
        <v>0</v>
      </c>
      <c r="NN234" s="159">
        <v>0</v>
      </c>
      <c r="NO234" s="159">
        <v>0</v>
      </c>
      <c r="NP234" s="159">
        <v>0</v>
      </c>
      <c r="NQ234" s="159">
        <v>0</v>
      </c>
      <c r="NR234" s="159">
        <v>0</v>
      </c>
      <c r="NS234" s="159">
        <v>0</v>
      </c>
      <c r="NT234" s="159">
        <v>0</v>
      </c>
      <c r="NU234" s="159">
        <v>0</v>
      </c>
      <c r="NV234" s="159">
        <v>0</v>
      </c>
      <c r="NW234" s="159">
        <v>0</v>
      </c>
      <c r="NX234" s="159">
        <v>0</v>
      </c>
      <c r="NY234" s="159">
        <v>0</v>
      </c>
      <c r="NZ234" s="159">
        <v>0</v>
      </c>
      <c r="OA234" s="159">
        <v>0</v>
      </c>
      <c r="OB234" s="159">
        <v>0</v>
      </c>
      <c r="OC234" s="159">
        <v>0</v>
      </c>
      <c r="OD234" s="159">
        <v>0</v>
      </c>
      <c r="OE234" s="159">
        <v>0</v>
      </c>
      <c r="OF234" s="159">
        <v>0</v>
      </c>
      <c r="OG234" s="159">
        <v>0</v>
      </c>
      <c r="OH234" s="159">
        <v>0</v>
      </c>
      <c r="OI234" s="159">
        <v>0</v>
      </c>
      <c r="OJ234" s="159">
        <v>0</v>
      </c>
      <c r="OK234" s="159">
        <v>0</v>
      </c>
      <c r="OL234" s="159">
        <v>0</v>
      </c>
      <c r="OM234" s="159">
        <v>0</v>
      </c>
      <c r="ON234" s="159">
        <v>0</v>
      </c>
      <c r="OO234" s="159">
        <v>0</v>
      </c>
      <c r="OP234" s="159">
        <v>0</v>
      </c>
      <c r="OQ234" s="159">
        <v>0</v>
      </c>
      <c r="OR234" s="159">
        <v>0</v>
      </c>
      <c r="OS234" s="159">
        <v>0</v>
      </c>
      <c r="OT234" s="159">
        <v>0</v>
      </c>
      <c r="OU234" s="159">
        <v>0</v>
      </c>
      <c r="OV234" s="159">
        <v>0</v>
      </c>
      <c r="OW234" s="159">
        <v>0</v>
      </c>
      <c r="OX234" s="159">
        <v>0</v>
      </c>
      <c r="OY234" s="159">
        <v>0</v>
      </c>
      <c r="OZ234" s="159">
        <v>0</v>
      </c>
      <c r="PA234" s="159">
        <v>0</v>
      </c>
      <c r="PB234" s="159">
        <v>0</v>
      </c>
      <c r="PC234" s="159">
        <v>0</v>
      </c>
      <c r="PD234" s="159">
        <v>0</v>
      </c>
      <c r="PE234" s="159">
        <v>0</v>
      </c>
      <c r="PF234" s="159">
        <v>0</v>
      </c>
      <c r="PG234" s="159">
        <v>0</v>
      </c>
      <c r="PH234" s="159">
        <v>0</v>
      </c>
      <c r="PI234" s="159">
        <v>0</v>
      </c>
      <c r="PJ234" s="159">
        <v>0</v>
      </c>
      <c r="PK234" s="159">
        <v>0</v>
      </c>
      <c r="PL234" s="159">
        <v>0</v>
      </c>
      <c r="PM234" s="159">
        <v>0</v>
      </c>
      <c r="PN234" s="159">
        <v>0</v>
      </c>
      <c r="PO234" s="159">
        <v>0</v>
      </c>
      <c r="PP234" s="159">
        <v>0</v>
      </c>
      <c r="PQ234" s="159">
        <v>0</v>
      </c>
      <c r="PR234" s="159">
        <v>0</v>
      </c>
      <c r="PS234" s="159">
        <v>0</v>
      </c>
      <c r="PT234" s="159">
        <v>0</v>
      </c>
      <c r="PU234" s="159">
        <v>0</v>
      </c>
      <c r="PV234" s="159">
        <v>0</v>
      </c>
      <c r="PW234" s="159">
        <v>0</v>
      </c>
      <c r="PX234" s="159">
        <v>0</v>
      </c>
      <c r="PY234" s="159">
        <v>0</v>
      </c>
      <c r="PZ234" s="159">
        <v>0</v>
      </c>
      <c r="QA234" s="159">
        <v>0</v>
      </c>
      <c r="QB234" s="159">
        <v>0</v>
      </c>
      <c r="QC234" s="159">
        <v>0</v>
      </c>
      <c r="QD234" s="159">
        <v>0</v>
      </c>
      <c r="QE234" s="159">
        <v>0</v>
      </c>
      <c r="QF234" s="159">
        <v>0</v>
      </c>
      <c r="QG234" s="159">
        <v>0</v>
      </c>
      <c r="QH234" s="159">
        <v>0</v>
      </c>
      <c r="QI234" s="159">
        <v>0</v>
      </c>
      <c r="QJ234" s="159">
        <v>0</v>
      </c>
      <c r="QK234" s="159">
        <v>0</v>
      </c>
      <c r="QL234" s="159">
        <v>0</v>
      </c>
      <c r="QM234" s="159">
        <v>0</v>
      </c>
      <c r="QN234" s="159">
        <v>0</v>
      </c>
      <c r="QO234" s="159">
        <v>0</v>
      </c>
      <c r="QP234" s="159">
        <v>0</v>
      </c>
      <c r="QQ234" s="159">
        <v>0</v>
      </c>
      <c r="QR234" s="159">
        <v>0</v>
      </c>
      <c r="QS234" s="159">
        <v>0</v>
      </c>
      <c r="QT234" s="159">
        <v>0</v>
      </c>
      <c r="QU234" s="159">
        <v>0</v>
      </c>
      <c r="QV234" s="159">
        <v>0</v>
      </c>
      <c r="QW234" s="159">
        <v>0</v>
      </c>
      <c r="QX234" s="159">
        <v>0</v>
      </c>
      <c r="QY234" s="159">
        <v>0</v>
      </c>
      <c r="QZ234" s="159">
        <v>0</v>
      </c>
      <c r="RA234" s="159">
        <v>0</v>
      </c>
      <c r="RB234" s="159">
        <v>0</v>
      </c>
      <c r="RC234" s="159">
        <v>0</v>
      </c>
      <c r="RD234" s="159">
        <v>0</v>
      </c>
      <c r="RE234" s="159">
        <v>0</v>
      </c>
      <c r="RF234" s="159">
        <v>0</v>
      </c>
      <c r="RG234" s="159">
        <v>0</v>
      </c>
      <c r="RH234" s="159">
        <v>0</v>
      </c>
      <c r="RI234" s="159">
        <v>0</v>
      </c>
      <c r="RJ234" s="159">
        <v>0</v>
      </c>
      <c r="RK234" s="159">
        <v>0</v>
      </c>
      <c r="RL234" s="159">
        <v>0</v>
      </c>
      <c r="RM234" s="159">
        <v>0</v>
      </c>
      <c r="RN234" s="159">
        <v>0</v>
      </c>
      <c r="RO234" s="159">
        <v>0</v>
      </c>
      <c r="RP234" s="159">
        <v>0</v>
      </c>
      <c r="RQ234" s="159">
        <v>0</v>
      </c>
      <c r="RR234" s="159">
        <v>0</v>
      </c>
      <c r="RS234" s="159">
        <v>0</v>
      </c>
      <c r="RT234" s="159">
        <v>0</v>
      </c>
      <c r="RU234" s="159">
        <v>0</v>
      </c>
      <c r="RV234" s="159">
        <v>0</v>
      </c>
      <c r="RW234" s="159">
        <v>0</v>
      </c>
      <c r="RX234" s="159">
        <v>0</v>
      </c>
      <c r="RY234" s="159">
        <v>0</v>
      </c>
      <c r="RZ234" s="159">
        <v>0</v>
      </c>
      <c r="SA234" s="159">
        <v>0</v>
      </c>
      <c r="SB234" s="159">
        <v>0</v>
      </c>
      <c r="SC234" s="159">
        <v>0</v>
      </c>
      <c r="SD234" s="159">
        <v>0</v>
      </c>
      <c r="SE234" s="159">
        <v>0</v>
      </c>
      <c r="SF234" s="159">
        <v>0</v>
      </c>
      <c r="SG234" s="159">
        <v>0</v>
      </c>
      <c r="SH234" s="159">
        <v>0</v>
      </c>
      <c r="SI234" s="159">
        <v>0</v>
      </c>
      <c r="SJ234" s="159">
        <v>0</v>
      </c>
      <c r="SK234" s="159">
        <v>0</v>
      </c>
      <c r="SL234" s="159">
        <v>0</v>
      </c>
      <c r="SM234" s="159">
        <v>0</v>
      </c>
      <c r="SN234" s="159">
        <v>0</v>
      </c>
      <c r="SO234" s="159">
        <v>0</v>
      </c>
      <c r="SP234" s="159">
        <v>0</v>
      </c>
      <c r="SQ234" s="159">
        <v>0</v>
      </c>
      <c r="SR234" s="159">
        <v>0</v>
      </c>
      <c r="SS234" s="159">
        <v>0</v>
      </c>
      <c r="ST234" s="159">
        <v>0</v>
      </c>
      <c r="SU234" s="159">
        <v>0</v>
      </c>
      <c r="SV234" s="159">
        <v>0</v>
      </c>
      <c r="SW234" s="159">
        <v>0</v>
      </c>
      <c r="SX234" s="159">
        <v>0</v>
      </c>
      <c r="SY234" s="159">
        <v>0</v>
      </c>
      <c r="SZ234" s="159">
        <v>0</v>
      </c>
      <c r="TA234" s="159">
        <v>0</v>
      </c>
      <c r="TB234" s="159">
        <v>0</v>
      </c>
      <c r="TC234" s="159">
        <v>0</v>
      </c>
      <c r="TD234" s="159">
        <v>0</v>
      </c>
      <c r="TE234" s="159">
        <v>0</v>
      </c>
      <c r="TF234" s="159">
        <v>0</v>
      </c>
      <c r="TG234" s="159">
        <v>0</v>
      </c>
      <c r="TH234" s="159">
        <v>0</v>
      </c>
      <c r="TI234" s="159">
        <v>0</v>
      </c>
      <c r="TJ234" s="159">
        <v>0</v>
      </c>
      <c r="TK234" s="159">
        <v>0</v>
      </c>
      <c r="TL234" s="159">
        <v>0</v>
      </c>
      <c r="TM234" s="159">
        <v>0</v>
      </c>
      <c r="TN234" s="159">
        <v>0</v>
      </c>
      <c r="TO234" s="159">
        <v>0</v>
      </c>
      <c r="TP234" s="159">
        <v>0</v>
      </c>
      <c r="TQ234" s="159">
        <v>0</v>
      </c>
      <c r="TR234" s="159">
        <v>0</v>
      </c>
      <c r="TS234" s="159">
        <v>1</v>
      </c>
      <c r="TT234" s="159">
        <v>6</v>
      </c>
      <c r="TU234" s="159">
        <v>12</v>
      </c>
      <c r="TV234" s="159">
        <v>1</v>
      </c>
      <c r="TW234" s="159">
        <v>11</v>
      </c>
      <c r="TX234" s="159">
        <v>0</v>
      </c>
      <c r="TY234" s="159">
        <v>0</v>
      </c>
      <c r="TZ234" s="159">
        <v>0</v>
      </c>
      <c r="UA234" s="159">
        <v>0</v>
      </c>
      <c r="UB234" s="159">
        <v>0</v>
      </c>
      <c r="UC234" s="159">
        <v>0</v>
      </c>
      <c r="UD234" s="159">
        <v>0</v>
      </c>
      <c r="UE234" s="159">
        <v>0</v>
      </c>
      <c r="UF234" s="159">
        <v>0</v>
      </c>
      <c r="UG234" s="159">
        <v>0</v>
      </c>
      <c r="UH234" s="159">
        <v>0</v>
      </c>
      <c r="UI234" s="159">
        <v>0</v>
      </c>
      <c r="UJ234" s="159">
        <v>0</v>
      </c>
      <c r="UK234" s="159">
        <v>0</v>
      </c>
      <c r="UL234" s="159">
        <v>0</v>
      </c>
      <c r="UM234" s="159">
        <v>0</v>
      </c>
      <c r="UN234" s="159">
        <v>0</v>
      </c>
      <c r="UO234" s="159">
        <v>0</v>
      </c>
      <c r="UP234" s="159">
        <v>0</v>
      </c>
      <c r="UQ234" s="159">
        <v>0</v>
      </c>
      <c r="UR234" s="159">
        <v>0</v>
      </c>
      <c r="US234" s="159">
        <v>0</v>
      </c>
      <c r="UT234" s="159">
        <v>0</v>
      </c>
      <c r="UU234" s="159">
        <v>0</v>
      </c>
      <c r="UV234" s="159">
        <v>0</v>
      </c>
      <c r="UW234" s="159">
        <v>0</v>
      </c>
      <c r="UX234" s="159">
        <v>0</v>
      </c>
      <c r="UY234" s="159">
        <v>0</v>
      </c>
      <c r="UZ234" s="159">
        <v>0</v>
      </c>
      <c r="VA234" s="159">
        <v>0</v>
      </c>
      <c r="VB234" s="159">
        <v>0</v>
      </c>
      <c r="VC234" s="159">
        <v>0</v>
      </c>
      <c r="VD234" s="159">
        <v>0</v>
      </c>
      <c r="VE234" s="159">
        <v>0</v>
      </c>
      <c r="VF234" s="159">
        <v>0</v>
      </c>
      <c r="VG234" s="159">
        <v>0</v>
      </c>
      <c r="VH234" s="159">
        <v>0</v>
      </c>
      <c r="VI234" s="159">
        <v>0</v>
      </c>
      <c r="VJ234" s="159">
        <v>0</v>
      </c>
      <c r="VK234" s="159">
        <v>0</v>
      </c>
      <c r="VL234" s="159">
        <v>0</v>
      </c>
      <c r="VM234" s="159">
        <v>0</v>
      </c>
      <c r="VN234" s="159">
        <v>0</v>
      </c>
      <c r="VO234" s="159">
        <v>0</v>
      </c>
      <c r="VP234" s="159">
        <v>0</v>
      </c>
      <c r="VQ234" s="159">
        <v>0</v>
      </c>
      <c r="VR234" s="159">
        <v>0</v>
      </c>
      <c r="VS234" s="159">
        <v>0</v>
      </c>
      <c r="VT234" s="159">
        <v>0</v>
      </c>
      <c r="VU234" s="159">
        <v>0</v>
      </c>
      <c r="VV234" s="159">
        <v>0</v>
      </c>
      <c r="VW234" s="159">
        <v>0</v>
      </c>
      <c r="VX234" s="159">
        <v>0</v>
      </c>
      <c r="VY234" s="159">
        <v>0</v>
      </c>
      <c r="VZ234" s="159">
        <v>0</v>
      </c>
      <c r="WA234" s="159">
        <v>0</v>
      </c>
      <c r="WB234" s="159">
        <v>0</v>
      </c>
      <c r="WC234" s="159">
        <v>0</v>
      </c>
      <c r="WD234" s="159">
        <v>0</v>
      </c>
      <c r="WE234" s="159">
        <v>0</v>
      </c>
      <c r="WF234" s="159">
        <v>0</v>
      </c>
      <c r="WG234" s="159">
        <v>0</v>
      </c>
      <c r="WH234" s="159">
        <v>0</v>
      </c>
      <c r="WI234" s="159">
        <v>0</v>
      </c>
      <c r="WJ234" s="159">
        <v>0</v>
      </c>
      <c r="WK234" s="159">
        <v>0</v>
      </c>
      <c r="WL234" s="159">
        <v>0</v>
      </c>
      <c r="WM234" s="159">
        <v>0</v>
      </c>
      <c r="WN234" s="159">
        <v>0</v>
      </c>
      <c r="WO234" s="159">
        <v>0</v>
      </c>
      <c r="WP234" s="159">
        <v>0</v>
      </c>
      <c r="WQ234" s="159">
        <v>0</v>
      </c>
      <c r="WR234" s="159">
        <v>0</v>
      </c>
      <c r="WS234" s="159">
        <v>0</v>
      </c>
      <c r="WT234" s="159">
        <v>0</v>
      </c>
      <c r="WU234" s="159">
        <v>0</v>
      </c>
      <c r="WV234" s="159">
        <v>0</v>
      </c>
      <c r="WW234" s="159">
        <v>0</v>
      </c>
      <c r="WX234" s="159">
        <v>0</v>
      </c>
      <c r="WY234" s="159">
        <v>0</v>
      </c>
      <c r="WZ234" s="159">
        <v>0</v>
      </c>
      <c r="XA234" s="159">
        <v>0</v>
      </c>
      <c r="XB234" s="159">
        <v>0</v>
      </c>
      <c r="XC234" s="159">
        <v>0</v>
      </c>
      <c r="XD234" s="159">
        <v>0</v>
      </c>
      <c r="XE234" s="159">
        <v>0</v>
      </c>
      <c r="XF234" s="159">
        <v>0</v>
      </c>
      <c r="XG234" s="159">
        <v>0</v>
      </c>
      <c r="XH234" s="159">
        <v>0</v>
      </c>
      <c r="XI234" s="159">
        <v>0</v>
      </c>
      <c r="XJ234" s="159">
        <v>0</v>
      </c>
      <c r="XK234" s="159">
        <v>0</v>
      </c>
      <c r="XL234" s="159">
        <v>0</v>
      </c>
      <c r="XM234" s="159">
        <v>0</v>
      </c>
      <c r="XN234" s="159">
        <v>0</v>
      </c>
      <c r="XO234" s="159">
        <v>0</v>
      </c>
      <c r="XP234" s="159">
        <v>0</v>
      </c>
      <c r="XQ234" s="159">
        <v>0</v>
      </c>
      <c r="XR234" s="159"/>
    </row>
    <row r="235" spans="1:642" x14ac:dyDescent="0.25">
      <c r="A235">
        <v>26</v>
      </c>
      <c r="B235" s="1" t="s">
        <v>497</v>
      </c>
      <c r="D235" s="158">
        <v>5</v>
      </c>
      <c r="E235" s="158">
        <v>3</v>
      </c>
      <c r="F235" s="158">
        <v>5</v>
      </c>
      <c r="G235" s="158">
        <v>4</v>
      </c>
      <c r="H235" s="158">
        <v>2</v>
      </c>
      <c r="I235" s="158">
        <v>7</v>
      </c>
      <c r="J235" s="158">
        <v>6</v>
      </c>
      <c r="K235" s="158">
        <v>6</v>
      </c>
      <c r="L235" s="158">
        <v>0</v>
      </c>
      <c r="M235" s="158">
        <v>0</v>
      </c>
      <c r="N235" s="158">
        <v>0</v>
      </c>
      <c r="O235" s="159">
        <v>0</v>
      </c>
      <c r="P235" s="159">
        <v>0</v>
      </c>
      <c r="Q235" s="159">
        <v>0</v>
      </c>
      <c r="R235" s="159">
        <v>0</v>
      </c>
      <c r="S235" s="159">
        <v>0</v>
      </c>
      <c r="T235" s="159">
        <v>0</v>
      </c>
      <c r="U235" s="159">
        <v>0</v>
      </c>
      <c r="V235" s="159">
        <v>0</v>
      </c>
      <c r="W235" s="159">
        <v>0</v>
      </c>
      <c r="X235" s="159">
        <v>0</v>
      </c>
      <c r="Y235" s="159">
        <v>0</v>
      </c>
      <c r="Z235" s="159">
        <v>0</v>
      </c>
      <c r="AA235" s="159">
        <v>0</v>
      </c>
      <c r="AB235" s="159">
        <v>0</v>
      </c>
      <c r="AC235" s="159">
        <v>2</v>
      </c>
      <c r="AD235" s="159">
        <v>5</v>
      </c>
      <c r="AE235" s="159">
        <v>1</v>
      </c>
      <c r="AF235" s="159">
        <v>0</v>
      </c>
      <c r="AG235" s="159">
        <v>0</v>
      </c>
      <c r="AH235" s="159">
        <v>0</v>
      </c>
      <c r="AI235" s="159">
        <v>0</v>
      </c>
      <c r="AJ235" s="159">
        <v>0</v>
      </c>
      <c r="AK235" s="159">
        <v>2</v>
      </c>
      <c r="AL235" s="159">
        <v>5</v>
      </c>
      <c r="AM235" s="159">
        <v>0</v>
      </c>
      <c r="AN235" s="159">
        <v>0</v>
      </c>
      <c r="AO235" s="159">
        <v>3</v>
      </c>
      <c r="AP235" s="159">
        <v>0</v>
      </c>
      <c r="AQ235" s="159">
        <v>0</v>
      </c>
      <c r="AR235" s="159">
        <v>0</v>
      </c>
      <c r="AS235" s="159">
        <v>4</v>
      </c>
      <c r="AT235" s="159">
        <v>3</v>
      </c>
      <c r="AU235" s="159">
        <v>0</v>
      </c>
      <c r="AV235" s="159">
        <v>0</v>
      </c>
      <c r="AW235" s="159">
        <v>0</v>
      </c>
      <c r="AX235" s="159">
        <v>0</v>
      </c>
      <c r="AY235" s="159">
        <v>0</v>
      </c>
      <c r="AZ235" s="159">
        <v>0</v>
      </c>
      <c r="BA235" s="159">
        <v>0</v>
      </c>
      <c r="BB235" s="159">
        <v>27</v>
      </c>
      <c r="BC235" s="159">
        <v>3</v>
      </c>
      <c r="BD235" s="159">
        <v>1</v>
      </c>
      <c r="BE235" s="159">
        <v>0</v>
      </c>
      <c r="BF235" s="159">
        <v>0</v>
      </c>
      <c r="BG235" s="159">
        <v>0</v>
      </c>
      <c r="BH235" s="159">
        <v>0</v>
      </c>
      <c r="BI235" s="159">
        <v>0</v>
      </c>
      <c r="BJ235" s="159">
        <v>0</v>
      </c>
      <c r="BK235" s="159">
        <v>0</v>
      </c>
      <c r="BL235" s="159">
        <v>0</v>
      </c>
      <c r="BM235" s="159">
        <v>0</v>
      </c>
      <c r="BN235" s="159">
        <v>0</v>
      </c>
      <c r="BO235" s="159">
        <v>0</v>
      </c>
      <c r="BP235" s="159">
        <v>0</v>
      </c>
      <c r="BQ235" s="159">
        <v>0</v>
      </c>
      <c r="BR235" s="159">
        <v>0</v>
      </c>
      <c r="BS235" s="159">
        <v>0</v>
      </c>
      <c r="BT235" s="159">
        <v>0</v>
      </c>
      <c r="BU235" s="159">
        <v>0</v>
      </c>
      <c r="BV235" s="159">
        <v>0</v>
      </c>
      <c r="BW235" s="159">
        <v>0</v>
      </c>
      <c r="BX235" s="159">
        <v>0</v>
      </c>
      <c r="BY235" s="159">
        <v>0</v>
      </c>
      <c r="BZ235" s="159">
        <v>0</v>
      </c>
      <c r="CA235" s="159">
        <v>0</v>
      </c>
      <c r="CB235" s="159">
        <v>0</v>
      </c>
      <c r="CC235" s="159">
        <v>0</v>
      </c>
      <c r="CD235" s="159">
        <v>0</v>
      </c>
      <c r="CE235" s="159">
        <v>0</v>
      </c>
      <c r="CF235" s="159">
        <v>0</v>
      </c>
      <c r="CG235" s="159">
        <v>0</v>
      </c>
      <c r="CH235" s="159">
        <v>0</v>
      </c>
      <c r="CI235" s="159">
        <v>0</v>
      </c>
      <c r="CJ235" s="159">
        <v>0</v>
      </c>
      <c r="CK235" s="159">
        <v>0</v>
      </c>
      <c r="CL235" s="159">
        <v>0</v>
      </c>
      <c r="CM235" s="159">
        <v>0</v>
      </c>
      <c r="CN235" s="159">
        <v>0</v>
      </c>
      <c r="CO235" s="159">
        <v>0</v>
      </c>
      <c r="CP235" s="159">
        <v>0</v>
      </c>
      <c r="CQ235" s="159">
        <v>0</v>
      </c>
      <c r="CR235" s="159">
        <v>0</v>
      </c>
      <c r="CS235" s="159">
        <v>0</v>
      </c>
      <c r="CT235" s="159">
        <v>0</v>
      </c>
      <c r="CU235" s="159">
        <v>0</v>
      </c>
      <c r="CV235" s="159">
        <v>0</v>
      </c>
      <c r="CW235" s="159">
        <v>0</v>
      </c>
      <c r="CX235" s="159">
        <v>0</v>
      </c>
      <c r="CY235" s="159">
        <v>0</v>
      </c>
      <c r="CZ235" s="159">
        <v>0</v>
      </c>
      <c r="DA235" s="159">
        <v>0</v>
      </c>
      <c r="DB235" s="159">
        <v>0</v>
      </c>
      <c r="DC235" s="159">
        <v>0</v>
      </c>
      <c r="DD235" s="159">
        <v>0</v>
      </c>
      <c r="DE235" s="159">
        <v>0</v>
      </c>
      <c r="DF235" s="159">
        <v>0</v>
      </c>
      <c r="DG235" s="159">
        <v>0</v>
      </c>
      <c r="DH235" s="159">
        <v>0</v>
      </c>
      <c r="DI235" s="159">
        <v>0</v>
      </c>
      <c r="DJ235" s="159">
        <v>0</v>
      </c>
      <c r="DK235" s="159">
        <v>6</v>
      </c>
      <c r="DL235" s="159">
        <v>5</v>
      </c>
      <c r="DM235" s="159">
        <v>0</v>
      </c>
      <c r="DN235" s="159">
        <v>0</v>
      </c>
      <c r="DO235" s="159">
        <v>0</v>
      </c>
      <c r="DP235" s="159">
        <v>0</v>
      </c>
      <c r="DQ235" s="159">
        <v>2</v>
      </c>
      <c r="DR235" s="159">
        <v>5</v>
      </c>
      <c r="DS235" s="159">
        <v>0</v>
      </c>
      <c r="DT235" s="159">
        <v>0</v>
      </c>
      <c r="DU235" s="159">
        <v>0</v>
      </c>
      <c r="DV235" s="159">
        <v>0</v>
      </c>
      <c r="DW235" s="159">
        <v>0</v>
      </c>
      <c r="DX235" s="159">
        <v>0</v>
      </c>
      <c r="DY235" s="159">
        <v>0</v>
      </c>
      <c r="DZ235" s="159">
        <v>0</v>
      </c>
      <c r="EA235" s="159">
        <v>0</v>
      </c>
      <c r="EB235" s="159">
        <v>0</v>
      </c>
      <c r="EC235" s="159">
        <v>4</v>
      </c>
      <c r="ED235" s="159">
        <v>3</v>
      </c>
      <c r="EE235" s="159">
        <v>1</v>
      </c>
      <c r="EF235" s="159">
        <v>0</v>
      </c>
      <c r="EG235" s="159">
        <v>0</v>
      </c>
      <c r="EH235" s="159">
        <v>0</v>
      </c>
      <c r="EI235" s="159">
        <v>0</v>
      </c>
      <c r="EJ235" s="159">
        <v>0</v>
      </c>
      <c r="EK235" s="159">
        <v>0</v>
      </c>
      <c r="EL235" s="159">
        <v>0</v>
      </c>
      <c r="EM235" s="159">
        <v>0</v>
      </c>
      <c r="EN235" s="159">
        <v>0</v>
      </c>
      <c r="EO235" s="159">
        <v>0</v>
      </c>
      <c r="EP235" s="159">
        <v>0</v>
      </c>
      <c r="EQ235" s="159">
        <v>0</v>
      </c>
      <c r="ER235" s="159">
        <v>19</v>
      </c>
      <c r="ES235" s="159">
        <v>21</v>
      </c>
      <c r="ET235" s="159">
        <v>17</v>
      </c>
      <c r="EU235" s="159">
        <v>8</v>
      </c>
      <c r="EV235" s="159">
        <v>8</v>
      </c>
      <c r="EW235" s="159">
        <v>0</v>
      </c>
      <c r="EX235" s="159">
        <v>0</v>
      </c>
      <c r="EY235" s="159">
        <v>0</v>
      </c>
      <c r="EZ235" s="159">
        <v>0</v>
      </c>
      <c r="FA235" s="159">
        <v>0</v>
      </c>
      <c r="FB235" s="159">
        <v>0</v>
      </c>
      <c r="FC235" s="159">
        <v>0</v>
      </c>
      <c r="FD235" s="159">
        <v>0</v>
      </c>
      <c r="FE235" s="159">
        <v>0</v>
      </c>
      <c r="FF235" s="159">
        <v>0</v>
      </c>
      <c r="FG235" s="159">
        <v>0</v>
      </c>
      <c r="FH235" s="159">
        <v>0</v>
      </c>
      <c r="FI235" s="159">
        <v>0</v>
      </c>
      <c r="FJ235" s="159">
        <v>0</v>
      </c>
      <c r="FK235" s="159">
        <v>0</v>
      </c>
      <c r="FL235" s="159">
        <v>0</v>
      </c>
      <c r="FM235" s="159">
        <v>0</v>
      </c>
      <c r="FN235" s="159">
        <v>0</v>
      </c>
      <c r="FO235" s="159">
        <v>0</v>
      </c>
      <c r="FP235" s="159">
        <v>0</v>
      </c>
      <c r="FQ235" s="159">
        <v>0</v>
      </c>
      <c r="FR235" s="159">
        <v>0</v>
      </c>
      <c r="FS235" s="159">
        <v>0</v>
      </c>
      <c r="FT235" s="159">
        <v>0</v>
      </c>
      <c r="FU235" s="159">
        <v>0</v>
      </c>
      <c r="FV235" s="159">
        <v>0</v>
      </c>
      <c r="FW235" s="159">
        <v>0</v>
      </c>
      <c r="FX235" s="159">
        <v>0</v>
      </c>
      <c r="FY235" s="159">
        <v>0</v>
      </c>
      <c r="FZ235" s="159">
        <v>0</v>
      </c>
      <c r="GA235" s="159">
        <v>0</v>
      </c>
      <c r="GB235" s="159">
        <v>0</v>
      </c>
      <c r="GC235" s="159">
        <v>0</v>
      </c>
      <c r="GD235" s="159">
        <v>0</v>
      </c>
      <c r="GE235" s="159">
        <v>0</v>
      </c>
      <c r="GF235" s="159">
        <v>0</v>
      </c>
      <c r="GG235" s="159">
        <v>0</v>
      </c>
      <c r="GH235" s="159">
        <v>0</v>
      </c>
      <c r="GI235" s="159">
        <v>0</v>
      </c>
      <c r="GJ235" s="159">
        <v>0</v>
      </c>
      <c r="GK235" s="159">
        <v>0</v>
      </c>
      <c r="GL235" s="159">
        <v>0</v>
      </c>
      <c r="GM235" s="159">
        <v>0</v>
      </c>
      <c r="GN235" s="159">
        <v>0</v>
      </c>
      <c r="GO235" s="159">
        <v>0</v>
      </c>
      <c r="GP235" s="159">
        <v>0</v>
      </c>
      <c r="GQ235" s="159">
        <v>0</v>
      </c>
      <c r="GR235" s="159">
        <v>0</v>
      </c>
      <c r="GS235" s="159">
        <v>0</v>
      </c>
      <c r="GT235" s="159">
        <v>0</v>
      </c>
      <c r="GU235" s="159">
        <v>0</v>
      </c>
      <c r="GV235" s="159">
        <v>0</v>
      </c>
      <c r="GW235" s="159">
        <v>0</v>
      </c>
      <c r="GX235" s="159">
        <v>0</v>
      </c>
      <c r="GY235" s="159">
        <v>0</v>
      </c>
      <c r="GZ235" s="159">
        <v>0</v>
      </c>
      <c r="HA235" s="159">
        <v>0</v>
      </c>
      <c r="HB235" s="159">
        <v>0</v>
      </c>
      <c r="HC235" s="159">
        <v>0</v>
      </c>
      <c r="HD235" s="159">
        <v>0</v>
      </c>
      <c r="HE235" s="159">
        <v>0</v>
      </c>
      <c r="HF235" s="159">
        <v>0</v>
      </c>
      <c r="HG235" s="159">
        <v>0</v>
      </c>
      <c r="HH235" s="159">
        <v>0</v>
      </c>
      <c r="HI235" s="159">
        <v>0</v>
      </c>
      <c r="HJ235" s="159">
        <v>0</v>
      </c>
      <c r="HK235" s="159">
        <v>0</v>
      </c>
      <c r="HL235" s="159">
        <v>0</v>
      </c>
      <c r="HM235" s="159">
        <v>0</v>
      </c>
      <c r="HN235" s="159">
        <v>0</v>
      </c>
      <c r="HO235" s="159">
        <v>0</v>
      </c>
      <c r="HP235" s="159">
        <v>0</v>
      </c>
      <c r="HQ235" s="159">
        <v>0</v>
      </c>
      <c r="HR235" s="159">
        <v>0</v>
      </c>
      <c r="HS235" s="159">
        <v>0</v>
      </c>
      <c r="HT235" s="159">
        <v>0</v>
      </c>
      <c r="HU235" s="159">
        <v>0</v>
      </c>
      <c r="HV235" s="159">
        <v>0</v>
      </c>
      <c r="HW235" s="159">
        <v>0</v>
      </c>
      <c r="HX235" s="159">
        <v>0</v>
      </c>
      <c r="HY235" s="159">
        <v>0</v>
      </c>
      <c r="HZ235" s="159">
        <v>0</v>
      </c>
      <c r="IA235" s="159">
        <v>0</v>
      </c>
      <c r="IB235" s="159">
        <v>0</v>
      </c>
      <c r="IC235" s="159">
        <v>0</v>
      </c>
      <c r="ID235" s="159">
        <v>0</v>
      </c>
      <c r="IE235" s="159">
        <v>0</v>
      </c>
      <c r="IF235" s="159">
        <v>0</v>
      </c>
      <c r="IG235" s="159">
        <v>0</v>
      </c>
      <c r="IH235" s="159">
        <v>0</v>
      </c>
      <c r="II235" s="159">
        <v>0</v>
      </c>
      <c r="IJ235" s="159">
        <v>0</v>
      </c>
      <c r="IK235" s="159">
        <v>0</v>
      </c>
      <c r="IL235" s="159">
        <v>0</v>
      </c>
      <c r="IM235" s="159">
        <v>0</v>
      </c>
      <c r="IN235" s="159">
        <v>0</v>
      </c>
      <c r="IO235" s="159">
        <v>0</v>
      </c>
      <c r="IP235" s="159">
        <v>0</v>
      </c>
      <c r="IQ235" s="159">
        <v>0</v>
      </c>
      <c r="IR235" s="159">
        <v>0</v>
      </c>
      <c r="IS235" s="159">
        <v>0</v>
      </c>
      <c r="IT235" s="159">
        <v>0</v>
      </c>
      <c r="IU235" s="159">
        <v>0</v>
      </c>
      <c r="IV235" s="159">
        <v>0</v>
      </c>
      <c r="IW235" s="159">
        <v>0</v>
      </c>
      <c r="IX235" s="159">
        <v>0</v>
      </c>
      <c r="IY235" s="159">
        <v>0</v>
      </c>
      <c r="IZ235" s="159">
        <v>0</v>
      </c>
      <c r="JA235" s="159">
        <v>0</v>
      </c>
      <c r="JB235" s="159">
        <v>0</v>
      </c>
      <c r="JC235" s="159">
        <v>0</v>
      </c>
      <c r="JD235" s="159">
        <v>0</v>
      </c>
      <c r="JE235" s="159">
        <v>0</v>
      </c>
      <c r="JF235" s="159">
        <v>0</v>
      </c>
      <c r="JG235" s="159">
        <v>0</v>
      </c>
      <c r="JH235" s="159">
        <v>0</v>
      </c>
      <c r="JI235" s="159">
        <v>0</v>
      </c>
      <c r="JJ235" s="159">
        <v>0</v>
      </c>
      <c r="JK235" s="159">
        <v>0</v>
      </c>
      <c r="JL235" s="159">
        <v>0</v>
      </c>
      <c r="JM235" s="159">
        <v>0</v>
      </c>
      <c r="JN235" s="159">
        <v>0</v>
      </c>
      <c r="JO235" s="159">
        <v>0</v>
      </c>
      <c r="JP235" s="159">
        <v>0</v>
      </c>
      <c r="JQ235" s="159">
        <v>0</v>
      </c>
      <c r="JR235" s="159">
        <v>0</v>
      </c>
      <c r="JS235" s="159">
        <v>0</v>
      </c>
      <c r="JT235" s="159">
        <v>0</v>
      </c>
      <c r="JU235" s="159">
        <v>0</v>
      </c>
      <c r="JV235" s="159">
        <v>0</v>
      </c>
      <c r="JW235" s="159">
        <v>0</v>
      </c>
      <c r="JX235" s="159">
        <v>0</v>
      </c>
      <c r="JY235" s="159">
        <v>0</v>
      </c>
      <c r="JZ235" s="159">
        <v>0</v>
      </c>
      <c r="KA235" s="159">
        <v>0</v>
      </c>
      <c r="KB235" s="159">
        <v>0</v>
      </c>
      <c r="KC235" s="159">
        <v>0</v>
      </c>
      <c r="KD235" s="159">
        <v>0</v>
      </c>
      <c r="KE235" s="159">
        <v>0</v>
      </c>
      <c r="KF235" s="159">
        <v>0</v>
      </c>
      <c r="KG235" s="159">
        <v>0</v>
      </c>
      <c r="KH235" s="159">
        <v>0</v>
      </c>
      <c r="KI235" s="159">
        <v>0</v>
      </c>
      <c r="KJ235" s="159">
        <v>0</v>
      </c>
      <c r="KK235" s="159">
        <v>0</v>
      </c>
      <c r="KL235" s="159">
        <v>0</v>
      </c>
      <c r="KM235" s="159">
        <v>0</v>
      </c>
      <c r="KN235" s="159">
        <v>0</v>
      </c>
      <c r="KO235" s="159">
        <v>0</v>
      </c>
      <c r="KP235" s="159">
        <v>0</v>
      </c>
      <c r="KQ235" s="159">
        <v>0</v>
      </c>
      <c r="KR235" s="159">
        <v>0</v>
      </c>
      <c r="KS235" s="159">
        <v>0</v>
      </c>
      <c r="KT235" s="159">
        <v>0</v>
      </c>
      <c r="KU235" s="159">
        <v>0</v>
      </c>
      <c r="KV235" s="159">
        <v>0</v>
      </c>
      <c r="KW235" s="159">
        <v>0</v>
      </c>
      <c r="KX235" s="159">
        <v>0</v>
      </c>
      <c r="KY235" s="159">
        <v>0</v>
      </c>
      <c r="KZ235" s="159">
        <v>0</v>
      </c>
      <c r="LA235" s="159">
        <v>0</v>
      </c>
      <c r="LB235" s="159">
        <v>0</v>
      </c>
      <c r="LC235" s="159">
        <v>0</v>
      </c>
      <c r="LD235" s="159">
        <v>0</v>
      </c>
      <c r="LE235" s="159">
        <v>0</v>
      </c>
      <c r="LF235" s="159">
        <v>0</v>
      </c>
      <c r="LG235" s="159">
        <v>0</v>
      </c>
      <c r="LH235" s="159">
        <v>0</v>
      </c>
      <c r="LI235" s="159">
        <v>0</v>
      </c>
      <c r="LJ235" s="159">
        <v>0</v>
      </c>
      <c r="LK235" s="159">
        <v>0</v>
      </c>
      <c r="LL235" s="159">
        <v>0</v>
      </c>
      <c r="LM235" s="159">
        <v>0</v>
      </c>
      <c r="LN235" s="159">
        <v>0</v>
      </c>
      <c r="LO235" s="159">
        <v>0</v>
      </c>
      <c r="LP235" s="159">
        <v>0</v>
      </c>
      <c r="LQ235" s="159">
        <v>0</v>
      </c>
      <c r="LR235" s="159">
        <v>0</v>
      </c>
      <c r="LS235" s="159">
        <v>0</v>
      </c>
      <c r="LT235" s="159">
        <v>0</v>
      </c>
      <c r="LU235" s="159">
        <v>0</v>
      </c>
      <c r="LV235" s="159">
        <v>0</v>
      </c>
      <c r="LW235" s="159">
        <v>0</v>
      </c>
      <c r="LX235" s="159">
        <v>0</v>
      </c>
      <c r="LY235" s="159">
        <v>0</v>
      </c>
      <c r="LZ235" s="159">
        <v>0</v>
      </c>
      <c r="MA235" s="159">
        <v>0</v>
      </c>
      <c r="MB235" s="159">
        <v>0</v>
      </c>
      <c r="MC235" s="159">
        <v>0</v>
      </c>
      <c r="MD235" s="159">
        <v>0</v>
      </c>
      <c r="ME235" s="159">
        <v>0</v>
      </c>
      <c r="MF235" s="159">
        <v>0</v>
      </c>
      <c r="MG235" s="159">
        <v>0</v>
      </c>
      <c r="MH235" s="159">
        <v>0</v>
      </c>
      <c r="MI235" s="159">
        <v>0</v>
      </c>
      <c r="MJ235" s="159">
        <v>0</v>
      </c>
      <c r="MK235" s="159">
        <v>0</v>
      </c>
      <c r="ML235" s="159">
        <v>0</v>
      </c>
      <c r="MM235" s="159">
        <v>0</v>
      </c>
      <c r="MN235" s="159">
        <v>0</v>
      </c>
      <c r="MO235" s="159">
        <v>0</v>
      </c>
      <c r="MP235" s="159">
        <v>0</v>
      </c>
      <c r="MQ235" s="159">
        <v>0</v>
      </c>
      <c r="MR235" s="159">
        <v>0</v>
      </c>
      <c r="MS235" s="159">
        <v>0</v>
      </c>
      <c r="MT235" s="159">
        <v>0</v>
      </c>
      <c r="MU235" s="159">
        <v>0</v>
      </c>
      <c r="MV235" s="159">
        <v>0</v>
      </c>
      <c r="MW235" s="159">
        <v>0</v>
      </c>
      <c r="MX235" s="159">
        <v>0</v>
      </c>
      <c r="MY235" s="159">
        <v>0</v>
      </c>
      <c r="MZ235" s="159">
        <v>0</v>
      </c>
      <c r="NA235" s="159">
        <v>0</v>
      </c>
      <c r="NB235" s="159">
        <v>0</v>
      </c>
      <c r="NC235" s="159">
        <v>0</v>
      </c>
      <c r="ND235" s="159">
        <v>0</v>
      </c>
      <c r="NE235" s="159">
        <v>0</v>
      </c>
      <c r="NF235" s="159">
        <v>0</v>
      </c>
      <c r="NG235" s="159">
        <v>0</v>
      </c>
      <c r="NH235" s="159">
        <v>0</v>
      </c>
      <c r="NI235" s="159">
        <v>0</v>
      </c>
      <c r="NJ235" s="159">
        <v>0</v>
      </c>
      <c r="NK235" s="159">
        <v>0</v>
      </c>
      <c r="NL235" s="159">
        <v>0</v>
      </c>
      <c r="NM235" s="159">
        <v>0</v>
      </c>
      <c r="NN235" s="159">
        <v>0</v>
      </c>
      <c r="NO235" s="159">
        <v>0</v>
      </c>
      <c r="NP235" s="159">
        <v>0</v>
      </c>
      <c r="NQ235" s="159">
        <v>0</v>
      </c>
      <c r="NR235" s="159">
        <v>0</v>
      </c>
      <c r="NS235" s="159">
        <v>0</v>
      </c>
      <c r="NT235" s="159">
        <v>0</v>
      </c>
      <c r="NU235" s="159">
        <v>0</v>
      </c>
      <c r="NV235" s="159">
        <v>0</v>
      </c>
      <c r="NW235" s="159">
        <v>0</v>
      </c>
      <c r="NX235" s="159">
        <v>0</v>
      </c>
      <c r="NY235" s="159">
        <v>0</v>
      </c>
      <c r="NZ235" s="159">
        <v>0</v>
      </c>
      <c r="OA235" s="159">
        <v>0</v>
      </c>
      <c r="OB235" s="159">
        <v>0</v>
      </c>
      <c r="OC235" s="159">
        <v>0</v>
      </c>
      <c r="OD235" s="159">
        <v>0</v>
      </c>
      <c r="OE235" s="159">
        <v>0</v>
      </c>
      <c r="OF235" s="159">
        <v>0</v>
      </c>
      <c r="OG235" s="159">
        <v>0</v>
      </c>
      <c r="OH235" s="159">
        <v>0</v>
      </c>
      <c r="OI235" s="159">
        <v>0</v>
      </c>
      <c r="OJ235" s="159">
        <v>0</v>
      </c>
      <c r="OK235" s="159">
        <v>0</v>
      </c>
      <c r="OL235" s="159">
        <v>0</v>
      </c>
      <c r="OM235" s="159">
        <v>0</v>
      </c>
      <c r="ON235" s="159">
        <v>0</v>
      </c>
      <c r="OO235" s="159">
        <v>0</v>
      </c>
      <c r="OP235" s="159">
        <v>0</v>
      </c>
      <c r="OQ235" s="159">
        <v>0</v>
      </c>
      <c r="OR235" s="159">
        <v>0</v>
      </c>
      <c r="OS235" s="159">
        <v>0</v>
      </c>
      <c r="OT235" s="159">
        <v>0</v>
      </c>
      <c r="OU235" s="159">
        <v>0</v>
      </c>
      <c r="OV235" s="159">
        <v>0</v>
      </c>
      <c r="OW235" s="159">
        <v>0</v>
      </c>
      <c r="OX235" s="159">
        <v>0</v>
      </c>
      <c r="OY235" s="159">
        <v>0</v>
      </c>
      <c r="OZ235" s="159">
        <v>0</v>
      </c>
      <c r="PA235" s="159">
        <v>0</v>
      </c>
      <c r="PB235" s="159">
        <v>0</v>
      </c>
      <c r="PC235" s="159">
        <v>0</v>
      </c>
      <c r="PD235" s="159">
        <v>0</v>
      </c>
      <c r="PE235" s="159">
        <v>0</v>
      </c>
      <c r="PF235" s="159">
        <v>0</v>
      </c>
      <c r="PG235" s="159">
        <v>0</v>
      </c>
      <c r="PH235" s="159">
        <v>0</v>
      </c>
      <c r="PI235" s="159">
        <v>0</v>
      </c>
      <c r="PJ235" s="159">
        <v>0</v>
      </c>
      <c r="PK235" s="159">
        <v>0</v>
      </c>
      <c r="PL235" s="159">
        <v>0</v>
      </c>
      <c r="PM235" s="159">
        <v>0</v>
      </c>
      <c r="PN235" s="159">
        <v>0</v>
      </c>
      <c r="PO235" s="159">
        <v>0</v>
      </c>
      <c r="PP235" s="159">
        <v>0</v>
      </c>
      <c r="PQ235" s="159">
        <v>0</v>
      </c>
      <c r="PR235" s="159">
        <v>0</v>
      </c>
      <c r="PS235" s="159">
        <v>0</v>
      </c>
      <c r="PT235" s="159">
        <v>0</v>
      </c>
      <c r="PU235" s="159">
        <v>0</v>
      </c>
      <c r="PV235" s="159">
        <v>0</v>
      </c>
      <c r="PW235" s="159">
        <v>0</v>
      </c>
      <c r="PX235" s="159">
        <v>0</v>
      </c>
      <c r="PY235" s="159">
        <v>0</v>
      </c>
      <c r="PZ235" s="159">
        <v>0</v>
      </c>
      <c r="QA235" s="159">
        <v>0</v>
      </c>
      <c r="QB235" s="159">
        <v>0</v>
      </c>
      <c r="QC235" s="159">
        <v>0</v>
      </c>
      <c r="QD235" s="159">
        <v>0</v>
      </c>
      <c r="QE235" s="159">
        <v>0</v>
      </c>
      <c r="QF235" s="159">
        <v>0</v>
      </c>
      <c r="QG235" s="159">
        <v>0</v>
      </c>
      <c r="QH235" s="159">
        <v>0</v>
      </c>
      <c r="QI235" s="159">
        <v>0</v>
      </c>
      <c r="QJ235" s="159">
        <v>0</v>
      </c>
      <c r="QK235" s="159">
        <v>0</v>
      </c>
      <c r="QL235" s="159">
        <v>0</v>
      </c>
      <c r="QM235" s="159">
        <v>0</v>
      </c>
      <c r="QN235" s="159">
        <v>0</v>
      </c>
      <c r="QO235" s="159">
        <v>0</v>
      </c>
      <c r="QP235" s="159">
        <v>0</v>
      </c>
      <c r="QQ235" s="159">
        <v>0</v>
      </c>
      <c r="QR235" s="159">
        <v>0</v>
      </c>
      <c r="QS235" s="159">
        <v>0</v>
      </c>
      <c r="QT235" s="159">
        <v>0</v>
      </c>
      <c r="QU235" s="159">
        <v>0</v>
      </c>
      <c r="QV235" s="159">
        <v>0</v>
      </c>
      <c r="QW235" s="159">
        <v>0</v>
      </c>
      <c r="QX235" s="159">
        <v>0</v>
      </c>
      <c r="QY235" s="159">
        <v>0</v>
      </c>
      <c r="QZ235" s="159">
        <v>0</v>
      </c>
      <c r="RA235" s="159">
        <v>0</v>
      </c>
      <c r="RB235" s="159">
        <v>0</v>
      </c>
      <c r="RC235" s="159">
        <v>0</v>
      </c>
      <c r="RD235" s="159">
        <v>0</v>
      </c>
      <c r="RE235" s="159">
        <v>0</v>
      </c>
      <c r="RF235" s="159">
        <v>0</v>
      </c>
      <c r="RG235" s="159">
        <v>0</v>
      </c>
      <c r="RH235" s="159">
        <v>0</v>
      </c>
      <c r="RI235" s="159">
        <v>0</v>
      </c>
      <c r="RJ235" s="159">
        <v>0</v>
      </c>
      <c r="RK235" s="159">
        <v>0</v>
      </c>
      <c r="RL235" s="159">
        <v>0</v>
      </c>
      <c r="RM235" s="159">
        <v>0</v>
      </c>
      <c r="RN235" s="159">
        <v>0</v>
      </c>
      <c r="RO235" s="159">
        <v>0</v>
      </c>
      <c r="RP235" s="159">
        <v>0</v>
      </c>
      <c r="RQ235" s="159">
        <v>0</v>
      </c>
      <c r="RR235" s="159">
        <v>0</v>
      </c>
      <c r="RS235" s="159">
        <v>0</v>
      </c>
      <c r="RT235" s="159">
        <v>0</v>
      </c>
      <c r="RU235" s="159">
        <v>0</v>
      </c>
      <c r="RV235" s="159">
        <v>0</v>
      </c>
      <c r="RW235" s="159">
        <v>0</v>
      </c>
      <c r="RX235" s="159">
        <v>0</v>
      </c>
      <c r="RY235" s="159">
        <v>0</v>
      </c>
      <c r="RZ235" s="159">
        <v>0</v>
      </c>
      <c r="SA235" s="159">
        <v>0</v>
      </c>
      <c r="SB235" s="159">
        <v>0</v>
      </c>
      <c r="SC235" s="159">
        <v>0</v>
      </c>
      <c r="SD235" s="159">
        <v>0</v>
      </c>
      <c r="SE235" s="159">
        <v>0</v>
      </c>
      <c r="SF235" s="159">
        <v>0</v>
      </c>
      <c r="SG235" s="159">
        <v>0</v>
      </c>
      <c r="SH235" s="159">
        <v>0</v>
      </c>
      <c r="SI235" s="159">
        <v>0</v>
      </c>
      <c r="SJ235" s="159">
        <v>0</v>
      </c>
      <c r="SK235" s="159">
        <v>0</v>
      </c>
      <c r="SL235" s="159">
        <v>0</v>
      </c>
      <c r="SM235" s="159">
        <v>0</v>
      </c>
      <c r="SN235" s="159">
        <v>0</v>
      </c>
      <c r="SO235" s="159">
        <v>0</v>
      </c>
      <c r="SP235" s="159">
        <v>0</v>
      </c>
      <c r="SQ235" s="159">
        <v>0</v>
      </c>
      <c r="SR235" s="159">
        <v>0</v>
      </c>
      <c r="SS235" s="159">
        <v>0</v>
      </c>
      <c r="ST235" s="159">
        <v>0</v>
      </c>
      <c r="SU235" s="159">
        <v>0</v>
      </c>
      <c r="SV235" s="159">
        <v>0</v>
      </c>
      <c r="SW235" s="159">
        <v>0</v>
      </c>
      <c r="SX235" s="159">
        <v>0</v>
      </c>
      <c r="SY235" s="159">
        <v>0</v>
      </c>
      <c r="SZ235" s="159">
        <v>0</v>
      </c>
      <c r="TA235" s="159">
        <v>0</v>
      </c>
      <c r="TB235" s="159">
        <v>0</v>
      </c>
      <c r="TC235" s="159">
        <v>0</v>
      </c>
      <c r="TD235" s="159">
        <v>0</v>
      </c>
      <c r="TE235" s="159">
        <v>0</v>
      </c>
      <c r="TF235" s="159">
        <v>0</v>
      </c>
      <c r="TG235" s="159">
        <v>0</v>
      </c>
      <c r="TH235" s="159">
        <v>0</v>
      </c>
      <c r="TI235" s="159">
        <v>0</v>
      </c>
      <c r="TJ235" s="159">
        <v>0</v>
      </c>
      <c r="TK235" s="159">
        <v>0</v>
      </c>
      <c r="TL235" s="159">
        <v>0</v>
      </c>
      <c r="TM235" s="159">
        <v>0</v>
      </c>
      <c r="TN235" s="159">
        <v>0</v>
      </c>
      <c r="TO235" s="159">
        <v>0</v>
      </c>
      <c r="TP235" s="159">
        <v>0</v>
      </c>
      <c r="TQ235" s="159">
        <v>0</v>
      </c>
      <c r="TR235" s="159">
        <v>0</v>
      </c>
      <c r="TS235" s="159">
        <v>38</v>
      </c>
      <c r="TT235" s="159">
        <v>34</v>
      </c>
      <c r="TU235" s="159">
        <v>39</v>
      </c>
      <c r="TV235" s="159">
        <v>13</v>
      </c>
      <c r="TW235" s="159">
        <v>10</v>
      </c>
      <c r="TX235" s="159">
        <v>2</v>
      </c>
      <c r="TY235" s="159">
        <v>0</v>
      </c>
      <c r="TZ235" s="159">
        <v>2</v>
      </c>
      <c r="UA235" s="159">
        <v>11</v>
      </c>
      <c r="UB235" s="159">
        <v>9</v>
      </c>
      <c r="UC235" s="159">
        <v>4</v>
      </c>
      <c r="UD235" s="159">
        <v>7</v>
      </c>
      <c r="UE235" s="159">
        <v>0</v>
      </c>
      <c r="UF235" s="159">
        <v>0</v>
      </c>
      <c r="UG235" s="159">
        <v>0</v>
      </c>
      <c r="UH235" s="159">
        <v>0</v>
      </c>
      <c r="UI235" s="159">
        <v>0</v>
      </c>
      <c r="UJ235" s="159">
        <v>0</v>
      </c>
      <c r="UK235" s="159">
        <v>0</v>
      </c>
      <c r="UL235" s="159">
        <v>0</v>
      </c>
      <c r="UM235" s="159">
        <v>0</v>
      </c>
      <c r="UN235" s="159">
        <v>0</v>
      </c>
      <c r="UO235" s="159">
        <v>0</v>
      </c>
      <c r="UP235" s="159">
        <v>0</v>
      </c>
      <c r="UQ235" s="159">
        <v>0</v>
      </c>
      <c r="UR235" s="159">
        <v>2</v>
      </c>
      <c r="US235" s="159">
        <v>0</v>
      </c>
      <c r="UT235" s="159">
        <v>0</v>
      </c>
      <c r="UU235" s="159">
        <v>0</v>
      </c>
      <c r="UV235" s="159">
        <v>0</v>
      </c>
      <c r="UW235" s="159">
        <v>0</v>
      </c>
      <c r="UX235" s="159">
        <v>0</v>
      </c>
      <c r="UY235" s="159">
        <v>0</v>
      </c>
      <c r="UZ235" s="159">
        <v>0</v>
      </c>
      <c r="VA235" s="159">
        <v>0</v>
      </c>
      <c r="VB235" s="159">
        <v>0</v>
      </c>
      <c r="VC235" s="159">
        <v>0</v>
      </c>
      <c r="VD235" s="159">
        <v>0</v>
      </c>
      <c r="VE235" s="159">
        <v>0</v>
      </c>
      <c r="VF235" s="159">
        <v>0</v>
      </c>
      <c r="VG235" s="159">
        <v>0</v>
      </c>
      <c r="VH235" s="159">
        <v>0</v>
      </c>
      <c r="VI235" s="159">
        <v>0</v>
      </c>
      <c r="VJ235" s="159">
        <v>0</v>
      </c>
      <c r="VK235" s="159">
        <v>0</v>
      </c>
      <c r="VL235" s="159">
        <v>0</v>
      </c>
      <c r="VM235" s="159">
        <v>0</v>
      </c>
      <c r="VN235" s="159">
        <v>0</v>
      </c>
      <c r="VO235" s="159">
        <v>0</v>
      </c>
      <c r="VP235" s="159">
        <v>0</v>
      </c>
      <c r="VQ235" s="159">
        <v>0</v>
      </c>
      <c r="VR235" s="159">
        <v>0</v>
      </c>
      <c r="VS235" s="159">
        <v>0</v>
      </c>
      <c r="VT235" s="159">
        <v>0</v>
      </c>
      <c r="VU235" s="159">
        <v>0</v>
      </c>
      <c r="VV235" s="159">
        <v>0</v>
      </c>
      <c r="VW235" s="159">
        <v>0</v>
      </c>
      <c r="VX235" s="159">
        <v>0</v>
      </c>
      <c r="VY235" s="159">
        <v>0</v>
      </c>
      <c r="VZ235" s="159">
        <v>0</v>
      </c>
      <c r="WA235" s="159">
        <v>0</v>
      </c>
      <c r="WB235" s="159">
        <v>0</v>
      </c>
      <c r="WC235" s="159">
        <v>0</v>
      </c>
      <c r="WD235" s="159">
        <v>0</v>
      </c>
      <c r="WE235" s="159">
        <v>0</v>
      </c>
      <c r="WF235" s="159">
        <v>0</v>
      </c>
      <c r="WG235" s="159">
        <v>0</v>
      </c>
      <c r="WH235" s="159">
        <v>0</v>
      </c>
      <c r="WI235" s="159">
        <v>0</v>
      </c>
      <c r="WJ235" s="159">
        <v>0</v>
      </c>
      <c r="WK235" s="159">
        <v>0</v>
      </c>
      <c r="WL235" s="159">
        <v>0</v>
      </c>
      <c r="WM235" s="159">
        <v>0</v>
      </c>
      <c r="WN235" s="159">
        <v>0</v>
      </c>
      <c r="WO235" s="159">
        <v>0</v>
      </c>
      <c r="WP235" s="159">
        <v>0</v>
      </c>
      <c r="WQ235" s="159">
        <v>0</v>
      </c>
      <c r="WR235" s="159">
        <v>0</v>
      </c>
      <c r="WS235" s="159">
        <v>0</v>
      </c>
      <c r="WT235" s="159">
        <v>0</v>
      </c>
      <c r="WU235" s="159">
        <v>0</v>
      </c>
      <c r="WV235" s="159">
        <v>0</v>
      </c>
      <c r="WW235" s="159">
        <v>0</v>
      </c>
      <c r="WX235" s="159">
        <v>0</v>
      </c>
      <c r="WY235" s="159">
        <v>0</v>
      </c>
      <c r="WZ235" s="159">
        <v>0</v>
      </c>
      <c r="XA235" s="159">
        <v>0</v>
      </c>
      <c r="XB235" s="159">
        <v>0</v>
      </c>
      <c r="XC235" s="159">
        <v>0</v>
      </c>
      <c r="XD235" s="159">
        <v>0</v>
      </c>
      <c r="XE235" s="159">
        <v>0</v>
      </c>
      <c r="XF235" s="159">
        <v>0</v>
      </c>
      <c r="XG235" s="159">
        <v>0</v>
      </c>
      <c r="XH235" s="159">
        <v>0</v>
      </c>
      <c r="XI235" s="159">
        <v>0</v>
      </c>
      <c r="XJ235" s="159">
        <v>0</v>
      </c>
      <c r="XK235" s="159">
        <v>0</v>
      </c>
      <c r="XL235" s="159">
        <v>0</v>
      </c>
      <c r="XM235" s="159">
        <v>0</v>
      </c>
      <c r="XN235" s="159">
        <v>0</v>
      </c>
      <c r="XO235" s="159">
        <v>0</v>
      </c>
      <c r="XP235" s="159">
        <v>0</v>
      </c>
      <c r="XQ235" s="159">
        <v>0</v>
      </c>
      <c r="XR235" s="159"/>
    </row>
    <row r="236" spans="1:642" x14ac:dyDescent="0.25">
      <c r="A236">
        <v>27</v>
      </c>
      <c r="B236" s="1" t="s">
        <v>498</v>
      </c>
      <c r="D236" s="158">
        <v>1</v>
      </c>
      <c r="E236" s="158">
        <v>1</v>
      </c>
      <c r="F236" s="158">
        <v>0</v>
      </c>
      <c r="G236" s="158">
        <v>0</v>
      </c>
      <c r="H236" s="158">
        <v>1</v>
      </c>
      <c r="I236" s="158">
        <v>1</v>
      </c>
      <c r="J236" s="158">
        <v>0</v>
      </c>
      <c r="K236" s="158">
        <v>0</v>
      </c>
      <c r="L236" s="158">
        <v>0</v>
      </c>
      <c r="M236" s="158">
        <v>0</v>
      </c>
      <c r="N236" s="158">
        <v>0</v>
      </c>
      <c r="O236" s="159">
        <v>0</v>
      </c>
      <c r="P236" s="159">
        <v>0</v>
      </c>
      <c r="Q236" s="159">
        <v>0</v>
      </c>
      <c r="R236" s="159">
        <v>0</v>
      </c>
      <c r="S236" s="159">
        <v>0</v>
      </c>
      <c r="T236" s="159">
        <v>0</v>
      </c>
      <c r="U236" s="159">
        <v>0</v>
      </c>
      <c r="V236" s="159">
        <v>0</v>
      </c>
      <c r="W236" s="159">
        <v>0</v>
      </c>
      <c r="X236" s="159">
        <v>0</v>
      </c>
      <c r="Y236" s="159">
        <v>0</v>
      </c>
      <c r="Z236" s="159">
        <v>0</v>
      </c>
      <c r="AA236" s="159">
        <v>0</v>
      </c>
      <c r="AB236" s="159">
        <v>0</v>
      </c>
      <c r="AC236" s="159">
        <v>1</v>
      </c>
      <c r="AD236" s="159">
        <v>0</v>
      </c>
      <c r="AE236" s="159">
        <v>0</v>
      </c>
      <c r="AF236" s="159">
        <v>0</v>
      </c>
      <c r="AG236" s="159">
        <v>0</v>
      </c>
      <c r="AH236" s="159">
        <v>0</v>
      </c>
      <c r="AI236" s="159">
        <v>0</v>
      </c>
      <c r="AJ236" s="159">
        <v>0</v>
      </c>
      <c r="AK236" s="159">
        <v>0</v>
      </c>
      <c r="AL236" s="159">
        <v>0</v>
      </c>
      <c r="AM236" s="159">
        <v>0</v>
      </c>
      <c r="AN236" s="159">
        <v>0</v>
      </c>
      <c r="AO236" s="159">
        <v>0</v>
      </c>
      <c r="AP236" s="159">
        <v>0</v>
      </c>
      <c r="AQ236" s="159">
        <v>0</v>
      </c>
      <c r="AR236" s="159">
        <v>0</v>
      </c>
      <c r="AS236" s="159">
        <v>0</v>
      </c>
      <c r="AT236" s="159">
        <v>0</v>
      </c>
      <c r="AU236" s="159">
        <v>0</v>
      </c>
      <c r="AV236" s="159">
        <v>0</v>
      </c>
      <c r="AW236" s="159">
        <v>0</v>
      </c>
      <c r="AX236" s="159">
        <v>0</v>
      </c>
      <c r="AY236" s="159">
        <v>0</v>
      </c>
      <c r="AZ236" s="159">
        <v>0</v>
      </c>
      <c r="BA236" s="159">
        <v>0</v>
      </c>
      <c r="BB236" s="159">
        <v>1</v>
      </c>
      <c r="BC236" s="159">
        <v>0</v>
      </c>
      <c r="BD236" s="159">
        <v>0</v>
      </c>
      <c r="BE236" s="159">
        <v>0</v>
      </c>
      <c r="BF236" s="159">
        <v>0</v>
      </c>
      <c r="BG236" s="159">
        <v>0</v>
      </c>
      <c r="BH236" s="159">
        <v>0</v>
      </c>
      <c r="BI236" s="159">
        <v>0</v>
      </c>
      <c r="BJ236" s="159">
        <v>0</v>
      </c>
      <c r="BK236" s="159">
        <v>0</v>
      </c>
      <c r="BL236" s="159">
        <v>0</v>
      </c>
      <c r="BM236" s="159">
        <v>0</v>
      </c>
      <c r="BN236" s="159">
        <v>0</v>
      </c>
      <c r="BO236" s="159">
        <v>0</v>
      </c>
      <c r="BP236" s="159">
        <v>0</v>
      </c>
      <c r="BQ236" s="159">
        <v>0</v>
      </c>
      <c r="BR236" s="159">
        <v>0</v>
      </c>
      <c r="BS236" s="159">
        <v>0</v>
      </c>
      <c r="BT236" s="159">
        <v>0</v>
      </c>
      <c r="BU236" s="159">
        <v>0</v>
      </c>
      <c r="BV236" s="159">
        <v>0</v>
      </c>
      <c r="BW236" s="159">
        <v>0</v>
      </c>
      <c r="BX236" s="159">
        <v>0</v>
      </c>
      <c r="BY236" s="159">
        <v>0</v>
      </c>
      <c r="BZ236" s="159">
        <v>0</v>
      </c>
      <c r="CA236" s="159">
        <v>0</v>
      </c>
      <c r="CB236" s="159">
        <v>0</v>
      </c>
      <c r="CC236" s="159">
        <v>0</v>
      </c>
      <c r="CD236" s="159">
        <v>0</v>
      </c>
      <c r="CE236" s="159">
        <v>0</v>
      </c>
      <c r="CF236" s="159">
        <v>0</v>
      </c>
      <c r="CG236" s="159">
        <v>0</v>
      </c>
      <c r="CH236" s="159">
        <v>0</v>
      </c>
      <c r="CI236" s="159">
        <v>0</v>
      </c>
      <c r="CJ236" s="159">
        <v>0</v>
      </c>
      <c r="CK236" s="159">
        <v>0</v>
      </c>
      <c r="CL236" s="159">
        <v>0</v>
      </c>
      <c r="CM236" s="159">
        <v>0</v>
      </c>
      <c r="CN236" s="159">
        <v>0</v>
      </c>
      <c r="CO236" s="159">
        <v>0</v>
      </c>
      <c r="CP236" s="159">
        <v>0</v>
      </c>
      <c r="CQ236" s="159">
        <v>0</v>
      </c>
      <c r="CR236" s="159">
        <v>0</v>
      </c>
      <c r="CS236" s="159">
        <v>0</v>
      </c>
      <c r="CT236" s="159">
        <v>0</v>
      </c>
      <c r="CU236" s="159">
        <v>0</v>
      </c>
      <c r="CV236" s="159">
        <v>0</v>
      </c>
      <c r="CW236" s="159">
        <v>0</v>
      </c>
      <c r="CX236" s="159">
        <v>0</v>
      </c>
      <c r="CY236" s="159">
        <v>0</v>
      </c>
      <c r="CZ236" s="159">
        <v>0</v>
      </c>
      <c r="DA236" s="159">
        <v>0</v>
      </c>
      <c r="DB236" s="159">
        <v>0</v>
      </c>
      <c r="DC236" s="159">
        <v>0</v>
      </c>
      <c r="DD236" s="159">
        <v>0</v>
      </c>
      <c r="DE236" s="159">
        <v>0</v>
      </c>
      <c r="DF236" s="159">
        <v>0</v>
      </c>
      <c r="DG236" s="159">
        <v>0</v>
      </c>
      <c r="DH236" s="159">
        <v>0</v>
      </c>
      <c r="DI236" s="159">
        <v>0</v>
      </c>
      <c r="DJ236" s="159">
        <v>0</v>
      </c>
      <c r="DK236" s="159">
        <v>0</v>
      </c>
      <c r="DL236" s="159">
        <v>0</v>
      </c>
      <c r="DM236" s="159">
        <v>0</v>
      </c>
      <c r="DN236" s="159">
        <v>0</v>
      </c>
      <c r="DO236" s="159">
        <v>0</v>
      </c>
      <c r="DP236" s="159">
        <v>0</v>
      </c>
      <c r="DQ236" s="159">
        <v>0</v>
      </c>
      <c r="DR236" s="159">
        <v>0</v>
      </c>
      <c r="DS236" s="159">
        <v>0</v>
      </c>
      <c r="DT236" s="159">
        <v>0</v>
      </c>
      <c r="DU236" s="159">
        <v>0</v>
      </c>
      <c r="DV236" s="159">
        <v>0</v>
      </c>
      <c r="DW236" s="159">
        <v>0</v>
      </c>
      <c r="DX236" s="159">
        <v>0</v>
      </c>
      <c r="DY236" s="159">
        <v>0</v>
      </c>
      <c r="DZ236" s="159">
        <v>0</v>
      </c>
      <c r="EA236" s="159">
        <v>0</v>
      </c>
      <c r="EB236" s="159">
        <v>0</v>
      </c>
      <c r="EC236" s="159">
        <v>0</v>
      </c>
      <c r="ED236" s="159">
        <v>0</v>
      </c>
      <c r="EE236" s="159">
        <v>0</v>
      </c>
      <c r="EF236" s="159">
        <v>0</v>
      </c>
      <c r="EG236" s="159">
        <v>0</v>
      </c>
      <c r="EH236" s="159">
        <v>0</v>
      </c>
      <c r="EI236" s="159">
        <v>0</v>
      </c>
      <c r="EJ236" s="159">
        <v>0</v>
      </c>
      <c r="EK236" s="159">
        <v>0</v>
      </c>
      <c r="EL236" s="159">
        <v>0</v>
      </c>
      <c r="EM236" s="159">
        <v>0</v>
      </c>
      <c r="EN236" s="159">
        <v>0</v>
      </c>
      <c r="EO236" s="159">
        <v>0</v>
      </c>
      <c r="EP236" s="159">
        <v>0</v>
      </c>
      <c r="EQ236" s="159">
        <v>0</v>
      </c>
      <c r="ER236" s="159">
        <v>0</v>
      </c>
      <c r="ES236" s="159">
        <v>0</v>
      </c>
      <c r="ET236" s="159">
        <v>0</v>
      </c>
      <c r="EU236" s="159">
        <v>0</v>
      </c>
      <c r="EV236" s="159">
        <v>0</v>
      </c>
      <c r="EW236" s="159">
        <v>0</v>
      </c>
      <c r="EX236" s="159">
        <v>0</v>
      </c>
      <c r="EY236" s="159">
        <v>0</v>
      </c>
      <c r="EZ236" s="159">
        <v>0</v>
      </c>
      <c r="FA236" s="159">
        <v>0</v>
      </c>
      <c r="FB236" s="159">
        <v>0</v>
      </c>
      <c r="FC236" s="159">
        <v>0</v>
      </c>
      <c r="FD236" s="159">
        <v>0</v>
      </c>
      <c r="FE236" s="159">
        <v>0</v>
      </c>
      <c r="FF236" s="159">
        <v>0</v>
      </c>
      <c r="FG236" s="159">
        <v>0</v>
      </c>
      <c r="FH236" s="159">
        <v>0</v>
      </c>
      <c r="FI236" s="159">
        <v>0</v>
      </c>
      <c r="FJ236" s="159">
        <v>0</v>
      </c>
      <c r="FK236" s="159">
        <v>0</v>
      </c>
      <c r="FL236" s="159">
        <v>0</v>
      </c>
      <c r="FM236" s="159">
        <v>0</v>
      </c>
      <c r="FN236" s="159">
        <v>0</v>
      </c>
      <c r="FO236" s="159">
        <v>0</v>
      </c>
      <c r="FP236" s="159">
        <v>0</v>
      </c>
      <c r="FQ236" s="159">
        <v>0</v>
      </c>
      <c r="FR236" s="159">
        <v>0</v>
      </c>
      <c r="FS236" s="159">
        <v>0</v>
      </c>
      <c r="FT236" s="159">
        <v>0</v>
      </c>
      <c r="FU236" s="159">
        <v>0</v>
      </c>
      <c r="FV236" s="159">
        <v>0</v>
      </c>
      <c r="FW236" s="159">
        <v>0</v>
      </c>
      <c r="FX236" s="159">
        <v>0</v>
      </c>
      <c r="FY236" s="159">
        <v>0</v>
      </c>
      <c r="FZ236" s="159">
        <v>0</v>
      </c>
      <c r="GA236" s="159">
        <v>0</v>
      </c>
      <c r="GB236" s="159">
        <v>0</v>
      </c>
      <c r="GC236" s="159">
        <v>0</v>
      </c>
      <c r="GD236" s="159">
        <v>0</v>
      </c>
      <c r="GE236" s="159">
        <v>0</v>
      </c>
      <c r="GF236" s="159">
        <v>0</v>
      </c>
      <c r="GG236" s="159">
        <v>0</v>
      </c>
      <c r="GH236" s="159">
        <v>0</v>
      </c>
      <c r="GI236" s="159">
        <v>0</v>
      </c>
      <c r="GJ236" s="159">
        <v>0</v>
      </c>
      <c r="GK236" s="159">
        <v>0</v>
      </c>
      <c r="GL236" s="159">
        <v>0</v>
      </c>
      <c r="GM236" s="159">
        <v>0</v>
      </c>
      <c r="GN236" s="159">
        <v>0</v>
      </c>
      <c r="GO236" s="159">
        <v>0</v>
      </c>
      <c r="GP236" s="159">
        <v>0</v>
      </c>
      <c r="GQ236" s="159">
        <v>0</v>
      </c>
      <c r="GR236" s="159">
        <v>0</v>
      </c>
      <c r="GS236" s="159">
        <v>0</v>
      </c>
      <c r="GT236" s="159">
        <v>0</v>
      </c>
      <c r="GU236" s="159">
        <v>0</v>
      </c>
      <c r="GV236" s="159">
        <v>0</v>
      </c>
      <c r="GW236" s="159">
        <v>0</v>
      </c>
      <c r="GX236" s="159">
        <v>0</v>
      </c>
      <c r="GY236" s="159">
        <v>0</v>
      </c>
      <c r="GZ236" s="159">
        <v>0</v>
      </c>
      <c r="HA236" s="159">
        <v>0</v>
      </c>
      <c r="HB236" s="159">
        <v>0</v>
      </c>
      <c r="HC236" s="159">
        <v>0</v>
      </c>
      <c r="HD236" s="159">
        <v>0</v>
      </c>
      <c r="HE236" s="159">
        <v>0</v>
      </c>
      <c r="HF236" s="159">
        <v>0</v>
      </c>
      <c r="HG236" s="159">
        <v>0</v>
      </c>
      <c r="HH236" s="159">
        <v>0</v>
      </c>
      <c r="HI236" s="159">
        <v>0</v>
      </c>
      <c r="HJ236" s="159">
        <v>0</v>
      </c>
      <c r="HK236" s="159">
        <v>0</v>
      </c>
      <c r="HL236" s="159">
        <v>0</v>
      </c>
      <c r="HM236" s="159">
        <v>0</v>
      </c>
      <c r="HN236" s="159">
        <v>0</v>
      </c>
      <c r="HO236" s="159">
        <v>0</v>
      </c>
      <c r="HP236" s="159">
        <v>0</v>
      </c>
      <c r="HQ236" s="159">
        <v>0</v>
      </c>
      <c r="HR236" s="159">
        <v>0</v>
      </c>
      <c r="HS236" s="159">
        <v>0</v>
      </c>
      <c r="HT236" s="159">
        <v>0</v>
      </c>
      <c r="HU236" s="159">
        <v>0</v>
      </c>
      <c r="HV236" s="159">
        <v>0</v>
      </c>
      <c r="HW236" s="159">
        <v>0</v>
      </c>
      <c r="HX236" s="159">
        <v>0</v>
      </c>
      <c r="HY236" s="159">
        <v>0</v>
      </c>
      <c r="HZ236" s="159">
        <v>0</v>
      </c>
      <c r="IA236" s="159">
        <v>0</v>
      </c>
      <c r="IB236" s="159">
        <v>0</v>
      </c>
      <c r="IC236" s="159">
        <v>0</v>
      </c>
      <c r="ID236" s="159">
        <v>0</v>
      </c>
      <c r="IE236" s="159">
        <v>0</v>
      </c>
      <c r="IF236" s="159">
        <v>0</v>
      </c>
      <c r="IG236" s="159">
        <v>0</v>
      </c>
      <c r="IH236" s="159">
        <v>0</v>
      </c>
      <c r="II236" s="159">
        <v>0</v>
      </c>
      <c r="IJ236" s="159">
        <v>0</v>
      </c>
      <c r="IK236" s="159">
        <v>0</v>
      </c>
      <c r="IL236" s="159">
        <v>0</v>
      </c>
      <c r="IM236" s="159">
        <v>0</v>
      </c>
      <c r="IN236" s="159">
        <v>0</v>
      </c>
      <c r="IO236" s="159">
        <v>0</v>
      </c>
      <c r="IP236" s="159">
        <v>0</v>
      </c>
      <c r="IQ236" s="159">
        <v>0</v>
      </c>
      <c r="IR236" s="159">
        <v>0</v>
      </c>
      <c r="IS236" s="159">
        <v>0</v>
      </c>
      <c r="IT236" s="159">
        <v>0</v>
      </c>
      <c r="IU236" s="159">
        <v>0</v>
      </c>
      <c r="IV236" s="159">
        <v>0</v>
      </c>
      <c r="IW236" s="159">
        <v>0</v>
      </c>
      <c r="IX236" s="159">
        <v>0</v>
      </c>
      <c r="IY236" s="159">
        <v>0</v>
      </c>
      <c r="IZ236" s="159">
        <v>0</v>
      </c>
      <c r="JA236" s="159">
        <v>0</v>
      </c>
      <c r="JB236" s="159">
        <v>0</v>
      </c>
      <c r="JC236" s="159">
        <v>0</v>
      </c>
      <c r="JD236" s="159">
        <v>0</v>
      </c>
      <c r="JE236" s="159">
        <v>0</v>
      </c>
      <c r="JF236" s="159">
        <v>0</v>
      </c>
      <c r="JG236" s="159">
        <v>0</v>
      </c>
      <c r="JH236" s="159">
        <v>0</v>
      </c>
      <c r="JI236" s="159">
        <v>0</v>
      </c>
      <c r="JJ236" s="159">
        <v>0</v>
      </c>
      <c r="JK236" s="159">
        <v>0</v>
      </c>
      <c r="JL236" s="159">
        <v>0</v>
      </c>
      <c r="JM236" s="159">
        <v>0</v>
      </c>
      <c r="JN236" s="159">
        <v>0</v>
      </c>
      <c r="JO236" s="159">
        <v>0</v>
      </c>
      <c r="JP236" s="159">
        <v>0</v>
      </c>
      <c r="JQ236" s="159">
        <v>0</v>
      </c>
      <c r="JR236" s="159">
        <v>0</v>
      </c>
      <c r="JS236" s="159">
        <v>0</v>
      </c>
      <c r="JT236" s="159">
        <v>0</v>
      </c>
      <c r="JU236" s="159">
        <v>0</v>
      </c>
      <c r="JV236" s="159">
        <v>0</v>
      </c>
      <c r="JW236" s="159">
        <v>0</v>
      </c>
      <c r="JX236" s="159">
        <v>0</v>
      </c>
      <c r="JY236" s="159">
        <v>0</v>
      </c>
      <c r="JZ236" s="159">
        <v>0</v>
      </c>
      <c r="KA236" s="159">
        <v>0</v>
      </c>
      <c r="KB236" s="159">
        <v>0</v>
      </c>
      <c r="KC236" s="159">
        <v>0</v>
      </c>
      <c r="KD236" s="159">
        <v>0</v>
      </c>
      <c r="KE236" s="159">
        <v>0</v>
      </c>
      <c r="KF236" s="159">
        <v>0</v>
      </c>
      <c r="KG236" s="159">
        <v>0</v>
      </c>
      <c r="KH236" s="159">
        <v>0</v>
      </c>
      <c r="KI236" s="159">
        <v>0</v>
      </c>
      <c r="KJ236" s="159">
        <v>0</v>
      </c>
      <c r="KK236" s="159">
        <v>0</v>
      </c>
      <c r="KL236" s="159">
        <v>0</v>
      </c>
      <c r="KM236" s="159">
        <v>0</v>
      </c>
      <c r="KN236" s="159">
        <v>0</v>
      </c>
      <c r="KO236" s="159">
        <v>0</v>
      </c>
      <c r="KP236" s="159">
        <v>0</v>
      </c>
      <c r="KQ236" s="159">
        <v>0</v>
      </c>
      <c r="KR236" s="159">
        <v>0</v>
      </c>
      <c r="KS236" s="159">
        <v>0</v>
      </c>
      <c r="KT236" s="159">
        <v>0</v>
      </c>
      <c r="KU236" s="159">
        <v>0</v>
      </c>
      <c r="KV236" s="159">
        <v>0</v>
      </c>
      <c r="KW236" s="159">
        <v>0</v>
      </c>
      <c r="KX236" s="159">
        <v>0</v>
      </c>
      <c r="KY236" s="159">
        <v>0</v>
      </c>
      <c r="KZ236" s="159">
        <v>0</v>
      </c>
      <c r="LA236" s="159">
        <v>0</v>
      </c>
      <c r="LB236" s="159">
        <v>0</v>
      </c>
      <c r="LC236" s="159">
        <v>0</v>
      </c>
      <c r="LD236" s="159">
        <v>0</v>
      </c>
      <c r="LE236" s="159">
        <v>0</v>
      </c>
      <c r="LF236" s="159">
        <v>0</v>
      </c>
      <c r="LG236" s="159">
        <v>0</v>
      </c>
      <c r="LH236" s="159">
        <v>0</v>
      </c>
      <c r="LI236" s="159">
        <v>0</v>
      </c>
      <c r="LJ236" s="159">
        <v>0</v>
      </c>
      <c r="LK236" s="159">
        <v>0</v>
      </c>
      <c r="LL236" s="159">
        <v>0</v>
      </c>
      <c r="LM236" s="159">
        <v>0</v>
      </c>
      <c r="LN236" s="159">
        <v>0</v>
      </c>
      <c r="LO236" s="159">
        <v>0</v>
      </c>
      <c r="LP236" s="159">
        <v>0</v>
      </c>
      <c r="LQ236" s="159">
        <v>0</v>
      </c>
      <c r="LR236" s="159">
        <v>0</v>
      </c>
      <c r="LS236" s="159">
        <v>0</v>
      </c>
      <c r="LT236" s="159">
        <v>0</v>
      </c>
      <c r="LU236" s="159">
        <v>0</v>
      </c>
      <c r="LV236" s="159">
        <v>0</v>
      </c>
      <c r="LW236" s="159">
        <v>0</v>
      </c>
      <c r="LX236" s="159">
        <v>0</v>
      </c>
      <c r="LY236" s="159">
        <v>0</v>
      </c>
      <c r="LZ236" s="159">
        <v>0</v>
      </c>
      <c r="MA236" s="159">
        <v>0</v>
      </c>
      <c r="MB236" s="159">
        <v>0</v>
      </c>
      <c r="MC236" s="159">
        <v>0</v>
      </c>
      <c r="MD236" s="159">
        <v>0</v>
      </c>
      <c r="ME236" s="159">
        <v>0</v>
      </c>
      <c r="MF236" s="159">
        <v>0</v>
      </c>
      <c r="MG236" s="159">
        <v>0</v>
      </c>
      <c r="MH236" s="159">
        <v>0</v>
      </c>
      <c r="MI236" s="159">
        <v>0</v>
      </c>
      <c r="MJ236" s="159">
        <v>0</v>
      </c>
      <c r="MK236" s="159">
        <v>0</v>
      </c>
      <c r="ML236" s="159">
        <v>0</v>
      </c>
      <c r="MM236" s="159">
        <v>0</v>
      </c>
      <c r="MN236" s="159">
        <v>0</v>
      </c>
      <c r="MO236" s="159">
        <v>0</v>
      </c>
      <c r="MP236" s="159">
        <v>0</v>
      </c>
      <c r="MQ236" s="159">
        <v>0</v>
      </c>
      <c r="MR236" s="159">
        <v>0</v>
      </c>
      <c r="MS236" s="159">
        <v>0</v>
      </c>
      <c r="MT236" s="159">
        <v>0</v>
      </c>
      <c r="MU236" s="159">
        <v>0</v>
      </c>
      <c r="MV236" s="159">
        <v>0</v>
      </c>
      <c r="MW236" s="159">
        <v>0</v>
      </c>
      <c r="MX236" s="159">
        <v>0</v>
      </c>
      <c r="MY236" s="159">
        <v>0</v>
      </c>
      <c r="MZ236" s="159">
        <v>0</v>
      </c>
      <c r="NA236" s="159">
        <v>0</v>
      </c>
      <c r="NB236" s="159">
        <v>0</v>
      </c>
      <c r="NC236" s="159">
        <v>0</v>
      </c>
      <c r="ND236" s="159">
        <v>0</v>
      </c>
      <c r="NE236" s="159">
        <v>0</v>
      </c>
      <c r="NF236" s="159">
        <v>0</v>
      </c>
      <c r="NG236" s="159">
        <v>0</v>
      </c>
      <c r="NH236" s="159">
        <v>0</v>
      </c>
      <c r="NI236" s="159">
        <v>0</v>
      </c>
      <c r="NJ236" s="159">
        <v>0</v>
      </c>
      <c r="NK236" s="159">
        <v>0</v>
      </c>
      <c r="NL236" s="159">
        <v>0</v>
      </c>
      <c r="NM236" s="159">
        <v>0</v>
      </c>
      <c r="NN236" s="159">
        <v>0</v>
      </c>
      <c r="NO236" s="159">
        <v>0</v>
      </c>
      <c r="NP236" s="159">
        <v>0</v>
      </c>
      <c r="NQ236" s="159">
        <v>0</v>
      </c>
      <c r="NR236" s="159">
        <v>0</v>
      </c>
      <c r="NS236" s="159">
        <v>0</v>
      </c>
      <c r="NT236" s="159">
        <v>0</v>
      </c>
      <c r="NU236" s="159">
        <v>0</v>
      </c>
      <c r="NV236" s="159">
        <v>0</v>
      </c>
      <c r="NW236" s="159">
        <v>0</v>
      </c>
      <c r="NX236" s="159">
        <v>0</v>
      </c>
      <c r="NY236" s="159">
        <v>0</v>
      </c>
      <c r="NZ236" s="159">
        <v>0</v>
      </c>
      <c r="OA236" s="159">
        <v>0</v>
      </c>
      <c r="OB236" s="159">
        <v>0</v>
      </c>
      <c r="OC236" s="159">
        <v>0</v>
      </c>
      <c r="OD236" s="159">
        <v>0</v>
      </c>
      <c r="OE236" s="159">
        <v>0</v>
      </c>
      <c r="OF236" s="159">
        <v>0</v>
      </c>
      <c r="OG236" s="159">
        <v>0</v>
      </c>
      <c r="OH236" s="159">
        <v>0</v>
      </c>
      <c r="OI236" s="159">
        <v>0</v>
      </c>
      <c r="OJ236" s="159">
        <v>0</v>
      </c>
      <c r="OK236" s="159">
        <v>0</v>
      </c>
      <c r="OL236" s="159">
        <v>0</v>
      </c>
      <c r="OM236" s="159">
        <v>0</v>
      </c>
      <c r="ON236" s="159">
        <v>0</v>
      </c>
      <c r="OO236" s="159">
        <v>0</v>
      </c>
      <c r="OP236" s="159">
        <v>0</v>
      </c>
      <c r="OQ236" s="159">
        <v>0</v>
      </c>
      <c r="OR236" s="159">
        <v>0</v>
      </c>
      <c r="OS236" s="159">
        <v>0</v>
      </c>
      <c r="OT236" s="159">
        <v>0</v>
      </c>
      <c r="OU236" s="159">
        <v>0</v>
      </c>
      <c r="OV236" s="159">
        <v>0</v>
      </c>
      <c r="OW236" s="159">
        <v>0</v>
      </c>
      <c r="OX236" s="159">
        <v>0</v>
      </c>
      <c r="OY236" s="159">
        <v>0</v>
      </c>
      <c r="OZ236" s="159">
        <v>0</v>
      </c>
      <c r="PA236" s="159">
        <v>0</v>
      </c>
      <c r="PB236" s="159">
        <v>0</v>
      </c>
      <c r="PC236" s="159">
        <v>0</v>
      </c>
      <c r="PD236" s="159">
        <v>0</v>
      </c>
      <c r="PE236" s="159">
        <v>0</v>
      </c>
      <c r="PF236" s="159">
        <v>0</v>
      </c>
      <c r="PG236" s="159">
        <v>0</v>
      </c>
      <c r="PH236" s="159">
        <v>0</v>
      </c>
      <c r="PI236" s="159">
        <v>0</v>
      </c>
      <c r="PJ236" s="159">
        <v>0</v>
      </c>
      <c r="PK236" s="159">
        <v>0</v>
      </c>
      <c r="PL236" s="159">
        <v>0</v>
      </c>
      <c r="PM236" s="159">
        <v>0</v>
      </c>
      <c r="PN236" s="159">
        <v>0</v>
      </c>
      <c r="PO236" s="159">
        <v>0</v>
      </c>
      <c r="PP236" s="159">
        <v>0</v>
      </c>
      <c r="PQ236" s="159">
        <v>0</v>
      </c>
      <c r="PR236" s="159">
        <v>0</v>
      </c>
      <c r="PS236" s="159">
        <v>0</v>
      </c>
      <c r="PT236" s="159">
        <v>0</v>
      </c>
      <c r="PU236" s="159">
        <v>0</v>
      </c>
      <c r="PV236" s="159">
        <v>0</v>
      </c>
      <c r="PW236" s="159">
        <v>0</v>
      </c>
      <c r="PX236" s="159">
        <v>0</v>
      </c>
      <c r="PY236" s="159">
        <v>0</v>
      </c>
      <c r="PZ236" s="159">
        <v>0</v>
      </c>
      <c r="QA236" s="159">
        <v>0</v>
      </c>
      <c r="QB236" s="159">
        <v>0</v>
      </c>
      <c r="QC236" s="159">
        <v>0</v>
      </c>
      <c r="QD236" s="159">
        <v>0</v>
      </c>
      <c r="QE236" s="159">
        <v>0</v>
      </c>
      <c r="QF236" s="159">
        <v>0</v>
      </c>
      <c r="QG236" s="159">
        <v>0</v>
      </c>
      <c r="QH236" s="159">
        <v>0</v>
      </c>
      <c r="QI236" s="159">
        <v>0</v>
      </c>
      <c r="QJ236" s="159">
        <v>0</v>
      </c>
      <c r="QK236" s="159">
        <v>0</v>
      </c>
      <c r="QL236" s="159">
        <v>0</v>
      </c>
      <c r="QM236" s="159">
        <v>0</v>
      </c>
      <c r="QN236" s="159">
        <v>0</v>
      </c>
      <c r="QO236" s="159">
        <v>0</v>
      </c>
      <c r="QP236" s="159">
        <v>0</v>
      </c>
      <c r="QQ236" s="159">
        <v>0</v>
      </c>
      <c r="QR236" s="159">
        <v>0</v>
      </c>
      <c r="QS236" s="159">
        <v>0</v>
      </c>
      <c r="QT236" s="159">
        <v>0</v>
      </c>
      <c r="QU236" s="159">
        <v>0</v>
      </c>
      <c r="QV236" s="159">
        <v>0</v>
      </c>
      <c r="QW236" s="159">
        <v>0</v>
      </c>
      <c r="QX236" s="159">
        <v>0</v>
      </c>
      <c r="QY236" s="159">
        <v>0</v>
      </c>
      <c r="QZ236" s="159">
        <v>0</v>
      </c>
      <c r="RA236" s="159">
        <v>0</v>
      </c>
      <c r="RB236" s="159">
        <v>0</v>
      </c>
      <c r="RC236" s="159">
        <v>0</v>
      </c>
      <c r="RD236" s="159">
        <v>0</v>
      </c>
      <c r="RE236" s="159">
        <v>0</v>
      </c>
      <c r="RF236" s="159">
        <v>0</v>
      </c>
      <c r="RG236" s="159">
        <v>0</v>
      </c>
      <c r="RH236" s="159">
        <v>0</v>
      </c>
      <c r="RI236" s="159">
        <v>0</v>
      </c>
      <c r="RJ236" s="159">
        <v>0</v>
      </c>
      <c r="RK236" s="159">
        <v>0</v>
      </c>
      <c r="RL236" s="159">
        <v>0</v>
      </c>
      <c r="RM236" s="159">
        <v>0</v>
      </c>
      <c r="RN236" s="159">
        <v>0</v>
      </c>
      <c r="RO236" s="159">
        <v>0</v>
      </c>
      <c r="RP236" s="159">
        <v>0</v>
      </c>
      <c r="RQ236" s="159">
        <v>0</v>
      </c>
      <c r="RR236" s="159">
        <v>0</v>
      </c>
      <c r="RS236" s="159">
        <v>0</v>
      </c>
      <c r="RT236" s="159">
        <v>0</v>
      </c>
      <c r="RU236" s="159">
        <v>0</v>
      </c>
      <c r="RV236" s="159">
        <v>0</v>
      </c>
      <c r="RW236" s="159">
        <v>0</v>
      </c>
      <c r="RX236" s="159">
        <v>0</v>
      </c>
      <c r="RY236" s="159">
        <v>0</v>
      </c>
      <c r="RZ236" s="159">
        <v>0</v>
      </c>
      <c r="SA236" s="159">
        <v>0</v>
      </c>
      <c r="SB236" s="159">
        <v>0</v>
      </c>
      <c r="SC236" s="159">
        <v>0</v>
      </c>
      <c r="SD236" s="159">
        <v>0</v>
      </c>
      <c r="SE236" s="159">
        <v>0</v>
      </c>
      <c r="SF236" s="159">
        <v>0</v>
      </c>
      <c r="SG236" s="159">
        <v>0</v>
      </c>
      <c r="SH236" s="159">
        <v>0</v>
      </c>
      <c r="SI236" s="159">
        <v>0</v>
      </c>
      <c r="SJ236" s="159">
        <v>0</v>
      </c>
      <c r="SK236" s="159">
        <v>0</v>
      </c>
      <c r="SL236" s="159">
        <v>0</v>
      </c>
      <c r="SM236" s="159">
        <v>0</v>
      </c>
      <c r="SN236" s="159">
        <v>0</v>
      </c>
      <c r="SO236" s="159">
        <v>0</v>
      </c>
      <c r="SP236" s="159">
        <v>0</v>
      </c>
      <c r="SQ236" s="159">
        <v>0</v>
      </c>
      <c r="SR236" s="159">
        <v>0</v>
      </c>
      <c r="SS236" s="159">
        <v>0</v>
      </c>
      <c r="ST236" s="159">
        <v>0</v>
      </c>
      <c r="SU236" s="159">
        <v>0</v>
      </c>
      <c r="SV236" s="159">
        <v>0</v>
      </c>
      <c r="SW236" s="159">
        <v>0</v>
      </c>
      <c r="SX236" s="159">
        <v>0</v>
      </c>
      <c r="SY236" s="159">
        <v>0</v>
      </c>
      <c r="SZ236" s="159">
        <v>0</v>
      </c>
      <c r="TA236" s="159">
        <v>0</v>
      </c>
      <c r="TB236" s="159">
        <v>0</v>
      </c>
      <c r="TC236" s="159">
        <v>0</v>
      </c>
      <c r="TD236" s="159">
        <v>0</v>
      </c>
      <c r="TE236" s="159">
        <v>0</v>
      </c>
      <c r="TF236" s="159">
        <v>0</v>
      </c>
      <c r="TG236" s="159">
        <v>0</v>
      </c>
      <c r="TH236" s="159">
        <v>0</v>
      </c>
      <c r="TI236" s="159">
        <v>0</v>
      </c>
      <c r="TJ236" s="159">
        <v>0</v>
      </c>
      <c r="TK236" s="159">
        <v>0</v>
      </c>
      <c r="TL236" s="159">
        <v>0</v>
      </c>
      <c r="TM236" s="159">
        <v>0</v>
      </c>
      <c r="TN236" s="159">
        <v>0</v>
      </c>
      <c r="TO236" s="159">
        <v>0</v>
      </c>
      <c r="TP236" s="159">
        <v>0</v>
      </c>
      <c r="TQ236" s="159">
        <v>0</v>
      </c>
      <c r="TR236" s="159">
        <v>0</v>
      </c>
      <c r="TS236" s="159">
        <v>1</v>
      </c>
      <c r="TT236" s="159">
        <v>2</v>
      </c>
      <c r="TU236" s="159">
        <v>1</v>
      </c>
      <c r="TV236" s="159">
        <v>0</v>
      </c>
      <c r="TW236" s="159">
        <v>0</v>
      </c>
      <c r="TX236" s="159">
        <v>0</v>
      </c>
      <c r="TY236" s="159">
        <v>0</v>
      </c>
      <c r="TZ236" s="159">
        <v>1</v>
      </c>
      <c r="UA236" s="159">
        <v>3</v>
      </c>
      <c r="UB236" s="159">
        <v>0</v>
      </c>
      <c r="UC236" s="159">
        <v>0</v>
      </c>
      <c r="UD236" s="159">
        <v>0</v>
      </c>
      <c r="UE236" s="159">
        <v>0</v>
      </c>
      <c r="UF236" s="159">
        <v>0</v>
      </c>
      <c r="UG236" s="159">
        <v>0</v>
      </c>
      <c r="UH236" s="159">
        <v>0</v>
      </c>
      <c r="UI236" s="159">
        <v>0</v>
      </c>
      <c r="UJ236" s="159">
        <v>0</v>
      </c>
      <c r="UK236" s="159">
        <v>0</v>
      </c>
      <c r="UL236" s="159">
        <v>0</v>
      </c>
      <c r="UM236" s="159">
        <v>0</v>
      </c>
      <c r="UN236" s="159">
        <v>0</v>
      </c>
      <c r="UO236" s="159">
        <v>0</v>
      </c>
      <c r="UP236" s="159">
        <v>0</v>
      </c>
      <c r="UQ236" s="159">
        <v>0</v>
      </c>
      <c r="UR236" s="159">
        <v>0</v>
      </c>
      <c r="US236" s="159">
        <v>0</v>
      </c>
      <c r="UT236" s="159">
        <v>0</v>
      </c>
      <c r="UU236" s="159">
        <v>0</v>
      </c>
      <c r="UV236" s="159">
        <v>0</v>
      </c>
      <c r="UW236" s="159">
        <v>0</v>
      </c>
      <c r="UX236" s="159">
        <v>0</v>
      </c>
      <c r="UY236" s="159">
        <v>0</v>
      </c>
      <c r="UZ236" s="159">
        <v>0</v>
      </c>
      <c r="VA236" s="159">
        <v>0</v>
      </c>
      <c r="VB236" s="159">
        <v>0</v>
      </c>
      <c r="VC236" s="159">
        <v>0</v>
      </c>
      <c r="VD236" s="159">
        <v>0</v>
      </c>
      <c r="VE236" s="159">
        <v>0</v>
      </c>
      <c r="VF236" s="159">
        <v>0</v>
      </c>
      <c r="VG236" s="159">
        <v>0</v>
      </c>
      <c r="VH236" s="159">
        <v>0</v>
      </c>
      <c r="VI236" s="159">
        <v>0</v>
      </c>
      <c r="VJ236" s="159">
        <v>0</v>
      </c>
      <c r="VK236" s="159">
        <v>0</v>
      </c>
      <c r="VL236" s="159">
        <v>0</v>
      </c>
      <c r="VM236" s="159">
        <v>0</v>
      </c>
      <c r="VN236" s="159">
        <v>0</v>
      </c>
      <c r="VO236" s="159">
        <v>0</v>
      </c>
      <c r="VP236" s="159">
        <v>0</v>
      </c>
      <c r="VQ236" s="159">
        <v>0</v>
      </c>
      <c r="VR236" s="159">
        <v>0</v>
      </c>
      <c r="VS236" s="159">
        <v>0</v>
      </c>
      <c r="VT236" s="159">
        <v>0</v>
      </c>
      <c r="VU236" s="159">
        <v>0</v>
      </c>
      <c r="VV236" s="159">
        <v>0</v>
      </c>
      <c r="VW236" s="159">
        <v>0</v>
      </c>
      <c r="VX236" s="159">
        <v>0</v>
      </c>
      <c r="VY236" s="159">
        <v>0</v>
      </c>
      <c r="VZ236" s="159">
        <v>0</v>
      </c>
      <c r="WA236" s="159">
        <v>0</v>
      </c>
      <c r="WB236" s="159">
        <v>0</v>
      </c>
      <c r="WC236" s="159">
        <v>0</v>
      </c>
      <c r="WD236" s="159">
        <v>0</v>
      </c>
      <c r="WE236" s="159">
        <v>0</v>
      </c>
      <c r="WF236" s="159">
        <v>0</v>
      </c>
      <c r="WG236" s="159">
        <v>0</v>
      </c>
      <c r="WH236" s="159">
        <v>0</v>
      </c>
      <c r="WI236" s="159">
        <v>0</v>
      </c>
      <c r="WJ236" s="159">
        <v>0</v>
      </c>
      <c r="WK236" s="159">
        <v>0</v>
      </c>
      <c r="WL236" s="159">
        <v>0</v>
      </c>
      <c r="WM236" s="159">
        <v>0</v>
      </c>
      <c r="WN236" s="159">
        <v>0</v>
      </c>
      <c r="WO236" s="159">
        <v>0</v>
      </c>
      <c r="WP236" s="159">
        <v>0</v>
      </c>
      <c r="WQ236" s="159">
        <v>0</v>
      </c>
      <c r="WR236" s="159">
        <v>0</v>
      </c>
      <c r="WS236" s="159">
        <v>0</v>
      </c>
      <c r="WT236" s="159">
        <v>0</v>
      </c>
      <c r="WU236" s="159">
        <v>0</v>
      </c>
      <c r="WV236" s="159">
        <v>0</v>
      </c>
      <c r="WW236" s="159">
        <v>0</v>
      </c>
      <c r="WX236" s="159">
        <v>0</v>
      </c>
      <c r="WY236" s="159">
        <v>0</v>
      </c>
      <c r="WZ236" s="159">
        <v>0</v>
      </c>
      <c r="XA236" s="159">
        <v>0</v>
      </c>
      <c r="XB236" s="159">
        <v>0</v>
      </c>
      <c r="XC236" s="159">
        <v>0</v>
      </c>
      <c r="XD236" s="159">
        <v>0</v>
      </c>
      <c r="XE236" s="159">
        <v>0</v>
      </c>
      <c r="XF236" s="159">
        <v>0</v>
      </c>
      <c r="XG236" s="159">
        <v>0</v>
      </c>
      <c r="XH236" s="159">
        <v>0</v>
      </c>
      <c r="XI236" s="159">
        <v>0</v>
      </c>
      <c r="XJ236" s="159">
        <v>0</v>
      </c>
      <c r="XK236" s="159">
        <v>0</v>
      </c>
      <c r="XL236" s="159">
        <v>0</v>
      </c>
      <c r="XM236" s="159">
        <v>0</v>
      </c>
      <c r="XN236" s="159">
        <v>0</v>
      </c>
      <c r="XO236" s="159">
        <v>0</v>
      </c>
      <c r="XP236" s="159">
        <v>0</v>
      </c>
      <c r="XQ236" s="159">
        <v>0</v>
      </c>
      <c r="XR236" s="159"/>
    </row>
    <row r="237" spans="1:642" x14ac:dyDescent="0.25">
      <c r="A237">
        <v>28</v>
      </c>
      <c r="B237" s="1" t="s">
        <v>499</v>
      </c>
      <c r="D237" s="158">
        <v>0</v>
      </c>
      <c r="E237" s="158">
        <v>0</v>
      </c>
      <c r="F237" s="158">
        <v>0</v>
      </c>
      <c r="G237" s="158">
        <v>0</v>
      </c>
      <c r="H237" s="158">
        <v>1</v>
      </c>
      <c r="I237" s="158">
        <v>0</v>
      </c>
      <c r="J237" s="158">
        <v>1</v>
      </c>
      <c r="K237" s="158">
        <v>1</v>
      </c>
      <c r="L237" s="158">
        <v>0</v>
      </c>
      <c r="M237" s="158">
        <v>0</v>
      </c>
      <c r="N237" s="158">
        <v>0</v>
      </c>
      <c r="O237" s="159">
        <v>0</v>
      </c>
      <c r="P237" s="159">
        <v>0</v>
      </c>
      <c r="Q237" s="159">
        <v>0</v>
      </c>
      <c r="R237" s="159">
        <v>0</v>
      </c>
      <c r="S237" s="159">
        <v>0</v>
      </c>
      <c r="T237" s="159">
        <v>0</v>
      </c>
      <c r="U237" s="159">
        <v>0</v>
      </c>
      <c r="V237" s="159">
        <v>0</v>
      </c>
      <c r="W237" s="159">
        <v>0</v>
      </c>
      <c r="X237" s="159">
        <v>0</v>
      </c>
      <c r="Y237" s="159">
        <v>0</v>
      </c>
      <c r="Z237" s="159">
        <v>0</v>
      </c>
      <c r="AA237" s="159">
        <v>0</v>
      </c>
      <c r="AB237" s="159">
        <v>0</v>
      </c>
      <c r="AC237" s="159">
        <v>0</v>
      </c>
      <c r="AD237" s="159">
        <v>0</v>
      </c>
      <c r="AE237" s="159">
        <v>0</v>
      </c>
      <c r="AF237" s="159">
        <v>0</v>
      </c>
      <c r="AG237" s="159">
        <v>0</v>
      </c>
      <c r="AH237" s="159">
        <v>0</v>
      </c>
      <c r="AI237" s="159">
        <v>0</v>
      </c>
      <c r="AJ237" s="159">
        <v>0</v>
      </c>
      <c r="AK237" s="159">
        <v>0</v>
      </c>
      <c r="AL237" s="159">
        <v>0</v>
      </c>
      <c r="AM237" s="159">
        <v>0</v>
      </c>
      <c r="AN237" s="159">
        <v>0</v>
      </c>
      <c r="AO237" s="159">
        <v>0</v>
      </c>
      <c r="AP237" s="159">
        <v>0</v>
      </c>
      <c r="AQ237" s="159">
        <v>0</v>
      </c>
      <c r="AR237" s="159">
        <v>0</v>
      </c>
      <c r="AS237" s="159">
        <v>0</v>
      </c>
      <c r="AT237" s="159">
        <v>0</v>
      </c>
      <c r="AU237" s="159">
        <v>0</v>
      </c>
      <c r="AV237" s="159">
        <v>0</v>
      </c>
      <c r="AW237" s="159">
        <v>0</v>
      </c>
      <c r="AX237" s="159">
        <v>0</v>
      </c>
      <c r="AY237" s="159">
        <v>0</v>
      </c>
      <c r="AZ237" s="159">
        <v>0</v>
      </c>
      <c r="BA237" s="159">
        <v>0</v>
      </c>
      <c r="BB237" s="159">
        <v>0</v>
      </c>
      <c r="BC237" s="159">
        <v>0</v>
      </c>
      <c r="BD237" s="159">
        <v>0</v>
      </c>
      <c r="BE237" s="159">
        <v>0</v>
      </c>
      <c r="BF237" s="159">
        <v>0</v>
      </c>
      <c r="BG237" s="159">
        <v>0</v>
      </c>
      <c r="BH237" s="159">
        <v>0</v>
      </c>
      <c r="BI237" s="159">
        <v>0</v>
      </c>
      <c r="BJ237" s="159">
        <v>0</v>
      </c>
      <c r="BK237" s="159">
        <v>0</v>
      </c>
      <c r="BL237" s="159">
        <v>0</v>
      </c>
      <c r="BM237" s="159">
        <v>0</v>
      </c>
      <c r="BN237" s="159">
        <v>0</v>
      </c>
      <c r="BO237" s="159">
        <v>0</v>
      </c>
      <c r="BP237" s="159">
        <v>0</v>
      </c>
      <c r="BQ237" s="159">
        <v>0</v>
      </c>
      <c r="BR237" s="159">
        <v>0</v>
      </c>
      <c r="BS237" s="159">
        <v>0</v>
      </c>
      <c r="BT237" s="159">
        <v>0</v>
      </c>
      <c r="BU237" s="159">
        <v>0</v>
      </c>
      <c r="BV237" s="159">
        <v>0</v>
      </c>
      <c r="BW237" s="159">
        <v>0</v>
      </c>
      <c r="BX237" s="159">
        <v>0</v>
      </c>
      <c r="BY237" s="159">
        <v>0</v>
      </c>
      <c r="BZ237" s="159">
        <v>0</v>
      </c>
      <c r="CA237" s="159">
        <v>0</v>
      </c>
      <c r="CB237" s="159">
        <v>0</v>
      </c>
      <c r="CC237" s="159">
        <v>0</v>
      </c>
      <c r="CD237" s="159">
        <v>0</v>
      </c>
      <c r="CE237" s="159">
        <v>0</v>
      </c>
      <c r="CF237" s="159">
        <v>0</v>
      </c>
      <c r="CG237" s="159">
        <v>0</v>
      </c>
      <c r="CH237" s="159">
        <v>0</v>
      </c>
      <c r="CI237" s="159">
        <v>0</v>
      </c>
      <c r="CJ237" s="159">
        <v>0</v>
      </c>
      <c r="CK237" s="159">
        <v>0</v>
      </c>
      <c r="CL237" s="159">
        <v>0</v>
      </c>
      <c r="CM237" s="159">
        <v>0</v>
      </c>
      <c r="CN237" s="159">
        <v>0</v>
      </c>
      <c r="CO237" s="159">
        <v>0</v>
      </c>
      <c r="CP237" s="159">
        <v>0</v>
      </c>
      <c r="CQ237" s="159">
        <v>0</v>
      </c>
      <c r="CR237" s="159">
        <v>0</v>
      </c>
      <c r="CS237" s="159">
        <v>0</v>
      </c>
      <c r="CT237" s="159">
        <v>0</v>
      </c>
      <c r="CU237" s="159">
        <v>0</v>
      </c>
      <c r="CV237" s="159">
        <v>0</v>
      </c>
      <c r="CW237" s="159">
        <v>0</v>
      </c>
      <c r="CX237" s="159">
        <v>0</v>
      </c>
      <c r="CY237" s="159">
        <v>0</v>
      </c>
      <c r="CZ237" s="159">
        <v>0</v>
      </c>
      <c r="DA237" s="159">
        <v>0</v>
      </c>
      <c r="DB237" s="159">
        <v>0</v>
      </c>
      <c r="DC237" s="159">
        <v>0</v>
      </c>
      <c r="DD237" s="159">
        <v>0</v>
      </c>
      <c r="DE237" s="159">
        <v>0</v>
      </c>
      <c r="DF237" s="159">
        <v>0</v>
      </c>
      <c r="DG237" s="159">
        <v>0</v>
      </c>
      <c r="DH237" s="159">
        <v>0</v>
      </c>
      <c r="DI237" s="159">
        <v>0</v>
      </c>
      <c r="DJ237" s="159">
        <v>0</v>
      </c>
      <c r="DK237" s="159">
        <v>0</v>
      </c>
      <c r="DL237" s="159">
        <v>0</v>
      </c>
      <c r="DM237" s="159">
        <v>0</v>
      </c>
      <c r="DN237" s="159">
        <v>0</v>
      </c>
      <c r="DO237" s="159">
        <v>0</v>
      </c>
      <c r="DP237" s="159">
        <v>0</v>
      </c>
      <c r="DQ237" s="159">
        <v>0</v>
      </c>
      <c r="DR237" s="159">
        <v>0</v>
      </c>
      <c r="DS237" s="159">
        <v>0</v>
      </c>
      <c r="DT237" s="159">
        <v>0</v>
      </c>
      <c r="DU237" s="159">
        <v>0</v>
      </c>
      <c r="DV237" s="159">
        <v>0</v>
      </c>
      <c r="DW237" s="159">
        <v>0</v>
      </c>
      <c r="DX237" s="159">
        <v>0</v>
      </c>
      <c r="DY237" s="159">
        <v>0</v>
      </c>
      <c r="DZ237" s="159">
        <v>0</v>
      </c>
      <c r="EA237" s="159">
        <v>0</v>
      </c>
      <c r="EB237" s="159">
        <v>0</v>
      </c>
      <c r="EC237" s="159">
        <v>0</v>
      </c>
      <c r="ED237" s="159">
        <v>0</v>
      </c>
      <c r="EE237" s="159">
        <v>0</v>
      </c>
      <c r="EF237" s="159">
        <v>0</v>
      </c>
      <c r="EG237" s="159">
        <v>0</v>
      </c>
      <c r="EH237" s="159">
        <v>0</v>
      </c>
      <c r="EI237" s="159">
        <v>0</v>
      </c>
      <c r="EJ237" s="159">
        <v>0</v>
      </c>
      <c r="EK237" s="159">
        <v>0</v>
      </c>
      <c r="EL237" s="159">
        <v>0</v>
      </c>
      <c r="EM237" s="159">
        <v>0</v>
      </c>
      <c r="EN237" s="159">
        <v>0</v>
      </c>
      <c r="EO237" s="159">
        <v>0</v>
      </c>
      <c r="EP237" s="159">
        <v>0</v>
      </c>
      <c r="EQ237" s="159">
        <v>0</v>
      </c>
      <c r="ER237" s="159">
        <v>0</v>
      </c>
      <c r="ES237" s="159">
        <v>0</v>
      </c>
      <c r="ET237" s="159">
        <v>0</v>
      </c>
      <c r="EU237" s="159">
        <v>0</v>
      </c>
      <c r="EV237" s="159">
        <v>0</v>
      </c>
      <c r="EW237" s="159">
        <v>0</v>
      </c>
      <c r="EX237" s="159">
        <v>0</v>
      </c>
      <c r="EY237" s="159">
        <v>0</v>
      </c>
      <c r="EZ237" s="159">
        <v>0</v>
      </c>
      <c r="FA237" s="159">
        <v>0</v>
      </c>
      <c r="FB237" s="159">
        <v>0</v>
      </c>
      <c r="FC237" s="159">
        <v>0</v>
      </c>
      <c r="FD237" s="159">
        <v>0</v>
      </c>
      <c r="FE237" s="159">
        <v>0</v>
      </c>
      <c r="FF237" s="159">
        <v>0</v>
      </c>
      <c r="FG237" s="159">
        <v>0</v>
      </c>
      <c r="FH237" s="159">
        <v>0</v>
      </c>
      <c r="FI237" s="159">
        <v>0</v>
      </c>
      <c r="FJ237" s="159">
        <v>0</v>
      </c>
      <c r="FK237" s="159">
        <v>0</v>
      </c>
      <c r="FL237" s="159">
        <v>0</v>
      </c>
      <c r="FM237" s="159">
        <v>0</v>
      </c>
      <c r="FN237" s="159">
        <v>0</v>
      </c>
      <c r="FO237" s="159">
        <v>0</v>
      </c>
      <c r="FP237" s="159">
        <v>0</v>
      </c>
      <c r="FQ237" s="159">
        <v>0</v>
      </c>
      <c r="FR237" s="159">
        <v>0</v>
      </c>
      <c r="FS237" s="159">
        <v>0</v>
      </c>
      <c r="FT237" s="159">
        <v>0</v>
      </c>
      <c r="FU237" s="159">
        <v>0</v>
      </c>
      <c r="FV237" s="159">
        <v>0</v>
      </c>
      <c r="FW237" s="159">
        <v>0</v>
      </c>
      <c r="FX237" s="159">
        <v>0</v>
      </c>
      <c r="FY237" s="159">
        <v>0</v>
      </c>
      <c r="FZ237" s="159">
        <v>0</v>
      </c>
      <c r="GA237" s="159">
        <v>0</v>
      </c>
      <c r="GB237" s="159">
        <v>0</v>
      </c>
      <c r="GC237" s="159">
        <v>0</v>
      </c>
      <c r="GD237" s="159">
        <v>0</v>
      </c>
      <c r="GE237" s="159">
        <v>0</v>
      </c>
      <c r="GF237" s="159">
        <v>0</v>
      </c>
      <c r="GG237" s="159">
        <v>0</v>
      </c>
      <c r="GH237" s="159">
        <v>0</v>
      </c>
      <c r="GI237" s="159">
        <v>0</v>
      </c>
      <c r="GJ237" s="159">
        <v>0</v>
      </c>
      <c r="GK237" s="159">
        <v>0</v>
      </c>
      <c r="GL237" s="159">
        <v>0</v>
      </c>
      <c r="GM237" s="159">
        <v>0</v>
      </c>
      <c r="GN237" s="159">
        <v>0</v>
      </c>
      <c r="GO237" s="159">
        <v>0</v>
      </c>
      <c r="GP237" s="159">
        <v>0</v>
      </c>
      <c r="GQ237" s="159">
        <v>0</v>
      </c>
      <c r="GR237" s="159">
        <v>0</v>
      </c>
      <c r="GS237" s="159">
        <v>0</v>
      </c>
      <c r="GT237" s="159">
        <v>0</v>
      </c>
      <c r="GU237" s="159">
        <v>0</v>
      </c>
      <c r="GV237" s="159">
        <v>0</v>
      </c>
      <c r="GW237" s="159">
        <v>0</v>
      </c>
      <c r="GX237" s="159">
        <v>0</v>
      </c>
      <c r="GY237" s="159">
        <v>0</v>
      </c>
      <c r="GZ237" s="159">
        <v>0</v>
      </c>
      <c r="HA237" s="159">
        <v>0</v>
      </c>
      <c r="HB237" s="159">
        <v>0</v>
      </c>
      <c r="HC237" s="159">
        <v>0</v>
      </c>
      <c r="HD237" s="159">
        <v>0</v>
      </c>
      <c r="HE237" s="159">
        <v>0</v>
      </c>
      <c r="HF237" s="159">
        <v>0</v>
      </c>
      <c r="HG237" s="159">
        <v>0</v>
      </c>
      <c r="HH237" s="159">
        <v>0</v>
      </c>
      <c r="HI237" s="159">
        <v>0</v>
      </c>
      <c r="HJ237" s="159">
        <v>0</v>
      </c>
      <c r="HK237" s="159">
        <v>0</v>
      </c>
      <c r="HL237" s="159">
        <v>0</v>
      </c>
      <c r="HM237" s="159">
        <v>0</v>
      </c>
      <c r="HN237" s="159">
        <v>0</v>
      </c>
      <c r="HO237" s="159">
        <v>0</v>
      </c>
      <c r="HP237" s="159">
        <v>0</v>
      </c>
      <c r="HQ237" s="159">
        <v>0</v>
      </c>
      <c r="HR237" s="159">
        <v>0</v>
      </c>
      <c r="HS237" s="159">
        <v>0</v>
      </c>
      <c r="HT237" s="159">
        <v>0</v>
      </c>
      <c r="HU237" s="159">
        <v>0</v>
      </c>
      <c r="HV237" s="159">
        <v>0</v>
      </c>
      <c r="HW237" s="159">
        <v>0</v>
      </c>
      <c r="HX237" s="159">
        <v>0</v>
      </c>
      <c r="HY237" s="159">
        <v>0</v>
      </c>
      <c r="HZ237" s="159">
        <v>0</v>
      </c>
      <c r="IA237" s="159">
        <v>0</v>
      </c>
      <c r="IB237" s="159">
        <v>0</v>
      </c>
      <c r="IC237" s="159">
        <v>0</v>
      </c>
      <c r="ID237" s="159">
        <v>0</v>
      </c>
      <c r="IE237" s="159">
        <v>0</v>
      </c>
      <c r="IF237" s="159">
        <v>0</v>
      </c>
      <c r="IG237" s="159">
        <v>0</v>
      </c>
      <c r="IH237" s="159">
        <v>0</v>
      </c>
      <c r="II237" s="159">
        <v>0</v>
      </c>
      <c r="IJ237" s="159">
        <v>0</v>
      </c>
      <c r="IK237" s="159">
        <v>0</v>
      </c>
      <c r="IL237" s="159">
        <v>0</v>
      </c>
      <c r="IM237" s="159">
        <v>0</v>
      </c>
      <c r="IN237" s="159">
        <v>0</v>
      </c>
      <c r="IO237" s="159">
        <v>0</v>
      </c>
      <c r="IP237" s="159">
        <v>0</v>
      </c>
      <c r="IQ237" s="159">
        <v>0</v>
      </c>
      <c r="IR237" s="159">
        <v>0</v>
      </c>
      <c r="IS237" s="159">
        <v>0</v>
      </c>
      <c r="IT237" s="159">
        <v>0</v>
      </c>
      <c r="IU237" s="159">
        <v>0</v>
      </c>
      <c r="IV237" s="159">
        <v>0</v>
      </c>
      <c r="IW237" s="159">
        <v>0</v>
      </c>
      <c r="IX237" s="159">
        <v>0</v>
      </c>
      <c r="IY237" s="159">
        <v>0</v>
      </c>
      <c r="IZ237" s="159">
        <v>0</v>
      </c>
      <c r="JA237" s="159">
        <v>0</v>
      </c>
      <c r="JB237" s="159">
        <v>0</v>
      </c>
      <c r="JC237" s="159">
        <v>0</v>
      </c>
      <c r="JD237" s="159">
        <v>0</v>
      </c>
      <c r="JE237" s="159">
        <v>0</v>
      </c>
      <c r="JF237" s="159">
        <v>0</v>
      </c>
      <c r="JG237" s="159">
        <v>0</v>
      </c>
      <c r="JH237" s="159">
        <v>0</v>
      </c>
      <c r="JI237" s="159">
        <v>0</v>
      </c>
      <c r="JJ237" s="159">
        <v>0</v>
      </c>
      <c r="JK237" s="159">
        <v>0</v>
      </c>
      <c r="JL237" s="159">
        <v>0</v>
      </c>
      <c r="JM237" s="159">
        <v>0</v>
      </c>
      <c r="JN237" s="159">
        <v>0</v>
      </c>
      <c r="JO237" s="159">
        <v>0</v>
      </c>
      <c r="JP237" s="159">
        <v>0</v>
      </c>
      <c r="JQ237" s="159">
        <v>0</v>
      </c>
      <c r="JR237" s="159">
        <v>0</v>
      </c>
      <c r="JS237" s="159">
        <v>0</v>
      </c>
      <c r="JT237" s="159">
        <v>0</v>
      </c>
      <c r="JU237" s="159">
        <v>0</v>
      </c>
      <c r="JV237" s="159">
        <v>0</v>
      </c>
      <c r="JW237" s="159">
        <v>0</v>
      </c>
      <c r="JX237" s="159">
        <v>0</v>
      </c>
      <c r="JY237" s="159">
        <v>0</v>
      </c>
      <c r="JZ237" s="159">
        <v>0</v>
      </c>
      <c r="KA237" s="159">
        <v>0</v>
      </c>
      <c r="KB237" s="159">
        <v>0</v>
      </c>
      <c r="KC237" s="159">
        <v>0</v>
      </c>
      <c r="KD237" s="159">
        <v>0</v>
      </c>
      <c r="KE237" s="159">
        <v>0</v>
      </c>
      <c r="KF237" s="159">
        <v>0</v>
      </c>
      <c r="KG237" s="159">
        <v>0</v>
      </c>
      <c r="KH237" s="159">
        <v>0</v>
      </c>
      <c r="KI237" s="159">
        <v>0</v>
      </c>
      <c r="KJ237" s="159">
        <v>0</v>
      </c>
      <c r="KK237" s="159">
        <v>0</v>
      </c>
      <c r="KL237" s="159">
        <v>0</v>
      </c>
      <c r="KM237" s="159">
        <v>0</v>
      </c>
      <c r="KN237" s="159">
        <v>0</v>
      </c>
      <c r="KO237" s="159">
        <v>0</v>
      </c>
      <c r="KP237" s="159">
        <v>0</v>
      </c>
      <c r="KQ237" s="159">
        <v>0</v>
      </c>
      <c r="KR237" s="159">
        <v>0</v>
      </c>
      <c r="KS237" s="159">
        <v>0</v>
      </c>
      <c r="KT237" s="159">
        <v>0</v>
      </c>
      <c r="KU237" s="159">
        <v>0</v>
      </c>
      <c r="KV237" s="159">
        <v>0</v>
      </c>
      <c r="KW237" s="159">
        <v>0</v>
      </c>
      <c r="KX237" s="159">
        <v>0</v>
      </c>
      <c r="KY237" s="159">
        <v>0</v>
      </c>
      <c r="KZ237" s="159">
        <v>0</v>
      </c>
      <c r="LA237" s="159">
        <v>0</v>
      </c>
      <c r="LB237" s="159">
        <v>0</v>
      </c>
      <c r="LC237" s="159">
        <v>0</v>
      </c>
      <c r="LD237" s="159">
        <v>0</v>
      </c>
      <c r="LE237" s="159">
        <v>0</v>
      </c>
      <c r="LF237" s="159">
        <v>0</v>
      </c>
      <c r="LG237" s="159">
        <v>0</v>
      </c>
      <c r="LH237" s="159">
        <v>0</v>
      </c>
      <c r="LI237" s="159">
        <v>0</v>
      </c>
      <c r="LJ237" s="159">
        <v>0</v>
      </c>
      <c r="LK237" s="159">
        <v>0</v>
      </c>
      <c r="LL237" s="159">
        <v>0</v>
      </c>
      <c r="LM237" s="159">
        <v>0</v>
      </c>
      <c r="LN237" s="159">
        <v>0</v>
      </c>
      <c r="LO237" s="159">
        <v>0</v>
      </c>
      <c r="LP237" s="159">
        <v>0</v>
      </c>
      <c r="LQ237" s="159">
        <v>0</v>
      </c>
      <c r="LR237" s="159">
        <v>0</v>
      </c>
      <c r="LS237" s="159">
        <v>0</v>
      </c>
      <c r="LT237" s="159">
        <v>0</v>
      </c>
      <c r="LU237" s="159">
        <v>0</v>
      </c>
      <c r="LV237" s="159">
        <v>0</v>
      </c>
      <c r="LW237" s="159">
        <v>0</v>
      </c>
      <c r="LX237" s="159">
        <v>0</v>
      </c>
      <c r="LY237" s="159">
        <v>0</v>
      </c>
      <c r="LZ237" s="159">
        <v>0</v>
      </c>
      <c r="MA237" s="159">
        <v>0</v>
      </c>
      <c r="MB237" s="159">
        <v>0</v>
      </c>
      <c r="MC237" s="159">
        <v>0</v>
      </c>
      <c r="MD237" s="159">
        <v>0</v>
      </c>
      <c r="ME237" s="159">
        <v>0</v>
      </c>
      <c r="MF237" s="159">
        <v>0</v>
      </c>
      <c r="MG237" s="159">
        <v>0</v>
      </c>
      <c r="MH237" s="159">
        <v>0</v>
      </c>
      <c r="MI237" s="159">
        <v>0</v>
      </c>
      <c r="MJ237" s="159">
        <v>0</v>
      </c>
      <c r="MK237" s="159">
        <v>0</v>
      </c>
      <c r="ML237" s="159">
        <v>0</v>
      </c>
      <c r="MM237" s="159">
        <v>0</v>
      </c>
      <c r="MN237" s="159">
        <v>0</v>
      </c>
      <c r="MO237" s="159">
        <v>0</v>
      </c>
      <c r="MP237" s="159">
        <v>0</v>
      </c>
      <c r="MQ237" s="159">
        <v>0</v>
      </c>
      <c r="MR237" s="159">
        <v>0</v>
      </c>
      <c r="MS237" s="159">
        <v>0</v>
      </c>
      <c r="MT237" s="159">
        <v>0</v>
      </c>
      <c r="MU237" s="159">
        <v>0</v>
      </c>
      <c r="MV237" s="159">
        <v>0</v>
      </c>
      <c r="MW237" s="159">
        <v>0</v>
      </c>
      <c r="MX237" s="159">
        <v>0</v>
      </c>
      <c r="MY237" s="159">
        <v>0</v>
      </c>
      <c r="MZ237" s="159">
        <v>0</v>
      </c>
      <c r="NA237" s="159">
        <v>0</v>
      </c>
      <c r="NB237" s="159">
        <v>0</v>
      </c>
      <c r="NC237" s="159">
        <v>0</v>
      </c>
      <c r="ND237" s="159">
        <v>0</v>
      </c>
      <c r="NE237" s="159">
        <v>0</v>
      </c>
      <c r="NF237" s="159">
        <v>0</v>
      </c>
      <c r="NG237" s="159">
        <v>0</v>
      </c>
      <c r="NH237" s="159">
        <v>0</v>
      </c>
      <c r="NI237" s="159">
        <v>0</v>
      </c>
      <c r="NJ237" s="159">
        <v>0</v>
      </c>
      <c r="NK237" s="159">
        <v>0</v>
      </c>
      <c r="NL237" s="159">
        <v>0</v>
      </c>
      <c r="NM237" s="159">
        <v>0</v>
      </c>
      <c r="NN237" s="159">
        <v>0</v>
      </c>
      <c r="NO237" s="159">
        <v>0</v>
      </c>
      <c r="NP237" s="159">
        <v>0</v>
      </c>
      <c r="NQ237" s="159">
        <v>0</v>
      </c>
      <c r="NR237" s="159">
        <v>0</v>
      </c>
      <c r="NS237" s="159">
        <v>0</v>
      </c>
      <c r="NT237" s="159">
        <v>0</v>
      </c>
      <c r="NU237" s="159">
        <v>0</v>
      </c>
      <c r="NV237" s="159">
        <v>0</v>
      </c>
      <c r="NW237" s="159">
        <v>0</v>
      </c>
      <c r="NX237" s="159">
        <v>0</v>
      </c>
      <c r="NY237" s="159">
        <v>0</v>
      </c>
      <c r="NZ237" s="159">
        <v>0</v>
      </c>
      <c r="OA237" s="159">
        <v>0</v>
      </c>
      <c r="OB237" s="159">
        <v>0</v>
      </c>
      <c r="OC237" s="159">
        <v>0</v>
      </c>
      <c r="OD237" s="159">
        <v>0</v>
      </c>
      <c r="OE237" s="159">
        <v>0</v>
      </c>
      <c r="OF237" s="159">
        <v>0</v>
      </c>
      <c r="OG237" s="159">
        <v>0</v>
      </c>
      <c r="OH237" s="159">
        <v>0</v>
      </c>
      <c r="OI237" s="159">
        <v>0</v>
      </c>
      <c r="OJ237" s="159">
        <v>0</v>
      </c>
      <c r="OK237" s="159">
        <v>0</v>
      </c>
      <c r="OL237" s="159">
        <v>0</v>
      </c>
      <c r="OM237" s="159">
        <v>0</v>
      </c>
      <c r="ON237" s="159">
        <v>0</v>
      </c>
      <c r="OO237" s="159">
        <v>0</v>
      </c>
      <c r="OP237" s="159">
        <v>0</v>
      </c>
      <c r="OQ237" s="159">
        <v>0</v>
      </c>
      <c r="OR237" s="159">
        <v>0</v>
      </c>
      <c r="OS237" s="159">
        <v>0</v>
      </c>
      <c r="OT237" s="159">
        <v>0</v>
      </c>
      <c r="OU237" s="159">
        <v>0</v>
      </c>
      <c r="OV237" s="159">
        <v>0</v>
      </c>
      <c r="OW237" s="159">
        <v>0</v>
      </c>
      <c r="OX237" s="159">
        <v>0</v>
      </c>
      <c r="OY237" s="159">
        <v>0</v>
      </c>
      <c r="OZ237" s="159">
        <v>0</v>
      </c>
      <c r="PA237" s="159">
        <v>0</v>
      </c>
      <c r="PB237" s="159">
        <v>0</v>
      </c>
      <c r="PC237" s="159">
        <v>0</v>
      </c>
      <c r="PD237" s="159">
        <v>0</v>
      </c>
      <c r="PE237" s="159">
        <v>0</v>
      </c>
      <c r="PF237" s="159">
        <v>0</v>
      </c>
      <c r="PG237" s="159">
        <v>0</v>
      </c>
      <c r="PH237" s="159">
        <v>0</v>
      </c>
      <c r="PI237" s="159">
        <v>0</v>
      </c>
      <c r="PJ237" s="159">
        <v>0</v>
      </c>
      <c r="PK237" s="159">
        <v>0</v>
      </c>
      <c r="PL237" s="159">
        <v>0</v>
      </c>
      <c r="PM237" s="159">
        <v>0</v>
      </c>
      <c r="PN237" s="159">
        <v>0</v>
      </c>
      <c r="PO237" s="159">
        <v>0</v>
      </c>
      <c r="PP237" s="159">
        <v>0</v>
      </c>
      <c r="PQ237" s="159">
        <v>0</v>
      </c>
      <c r="PR237" s="159">
        <v>0</v>
      </c>
      <c r="PS237" s="159">
        <v>0</v>
      </c>
      <c r="PT237" s="159">
        <v>0</v>
      </c>
      <c r="PU237" s="159">
        <v>0</v>
      </c>
      <c r="PV237" s="159">
        <v>0</v>
      </c>
      <c r="PW237" s="159">
        <v>0</v>
      </c>
      <c r="PX237" s="159">
        <v>0</v>
      </c>
      <c r="PY237" s="159">
        <v>0</v>
      </c>
      <c r="PZ237" s="159">
        <v>0</v>
      </c>
      <c r="QA237" s="159">
        <v>0</v>
      </c>
      <c r="QB237" s="159">
        <v>0</v>
      </c>
      <c r="QC237" s="159">
        <v>0</v>
      </c>
      <c r="QD237" s="159">
        <v>0</v>
      </c>
      <c r="QE237" s="159">
        <v>0</v>
      </c>
      <c r="QF237" s="159">
        <v>0</v>
      </c>
      <c r="QG237" s="159">
        <v>0</v>
      </c>
      <c r="QH237" s="159">
        <v>0</v>
      </c>
      <c r="QI237" s="159">
        <v>0</v>
      </c>
      <c r="QJ237" s="159">
        <v>0</v>
      </c>
      <c r="QK237" s="159">
        <v>0</v>
      </c>
      <c r="QL237" s="159">
        <v>0</v>
      </c>
      <c r="QM237" s="159">
        <v>0</v>
      </c>
      <c r="QN237" s="159">
        <v>0</v>
      </c>
      <c r="QO237" s="159">
        <v>0</v>
      </c>
      <c r="QP237" s="159">
        <v>0</v>
      </c>
      <c r="QQ237" s="159">
        <v>0</v>
      </c>
      <c r="QR237" s="159">
        <v>0</v>
      </c>
      <c r="QS237" s="159">
        <v>0</v>
      </c>
      <c r="QT237" s="159">
        <v>0</v>
      </c>
      <c r="QU237" s="159">
        <v>0</v>
      </c>
      <c r="QV237" s="159">
        <v>0</v>
      </c>
      <c r="QW237" s="159">
        <v>0</v>
      </c>
      <c r="QX237" s="159">
        <v>0</v>
      </c>
      <c r="QY237" s="159">
        <v>0</v>
      </c>
      <c r="QZ237" s="159">
        <v>0</v>
      </c>
      <c r="RA237" s="159">
        <v>0</v>
      </c>
      <c r="RB237" s="159">
        <v>0</v>
      </c>
      <c r="RC237" s="159">
        <v>0</v>
      </c>
      <c r="RD237" s="159">
        <v>0</v>
      </c>
      <c r="RE237" s="159">
        <v>0</v>
      </c>
      <c r="RF237" s="159">
        <v>0</v>
      </c>
      <c r="RG237" s="159">
        <v>0</v>
      </c>
      <c r="RH237" s="159">
        <v>0</v>
      </c>
      <c r="RI237" s="159">
        <v>0</v>
      </c>
      <c r="RJ237" s="159">
        <v>0</v>
      </c>
      <c r="RK237" s="159">
        <v>0</v>
      </c>
      <c r="RL237" s="159">
        <v>0</v>
      </c>
      <c r="RM237" s="159">
        <v>0</v>
      </c>
      <c r="RN237" s="159">
        <v>0</v>
      </c>
      <c r="RO237" s="159">
        <v>0</v>
      </c>
      <c r="RP237" s="159">
        <v>0</v>
      </c>
      <c r="RQ237" s="159">
        <v>0</v>
      </c>
      <c r="RR237" s="159">
        <v>0</v>
      </c>
      <c r="RS237" s="159">
        <v>0</v>
      </c>
      <c r="RT237" s="159">
        <v>0</v>
      </c>
      <c r="RU237" s="159">
        <v>0</v>
      </c>
      <c r="RV237" s="159">
        <v>0</v>
      </c>
      <c r="RW237" s="159">
        <v>0</v>
      </c>
      <c r="RX237" s="159">
        <v>0</v>
      </c>
      <c r="RY237" s="159">
        <v>0</v>
      </c>
      <c r="RZ237" s="159">
        <v>0</v>
      </c>
      <c r="SA237" s="159">
        <v>0</v>
      </c>
      <c r="SB237" s="159">
        <v>0</v>
      </c>
      <c r="SC237" s="159">
        <v>0</v>
      </c>
      <c r="SD237" s="159">
        <v>0</v>
      </c>
      <c r="SE237" s="159">
        <v>0</v>
      </c>
      <c r="SF237" s="159">
        <v>0</v>
      </c>
      <c r="SG237" s="159">
        <v>0</v>
      </c>
      <c r="SH237" s="159">
        <v>0</v>
      </c>
      <c r="SI237" s="159">
        <v>0</v>
      </c>
      <c r="SJ237" s="159">
        <v>0</v>
      </c>
      <c r="SK237" s="159">
        <v>0</v>
      </c>
      <c r="SL237" s="159">
        <v>0</v>
      </c>
      <c r="SM237" s="159">
        <v>0</v>
      </c>
      <c r="SN237" s="159">
        <v>0</v>
      </c>
      <c r="SO237" s="159">
        <v>0</v>
      </c>
      <c r="SP237" s="159">
        <v>0</v>
      </c>
      <c r="SQ237" s="159">
        <v>0</v>
      </c>
      <c r="SR237" s="159">
        <v>0</v>
      </c>
      <c r="SS237" s="159">
        <v>0</v>
      </c>
      <c r="ST237" s="159">
        <v>0</v>
      </c>
      <c r="SU237" s="159">
        <v>0</v>
      </c>
      <c r="SV237" s="159">
        <v>0</v>
      </c>
      <c r="SW237" s="159">
        <v>0</v>
      </c>
      <c r="SX237" s="159">
        <v>0</v>
      </c>
      <c r="SY237" s="159">
        <v>0</v>
      </c>
      <c r="SZ237" s="159">
        <v>0</v>
      </c>
      <c r="TA237" s="159">
        <v>0</v>
      </c>
      <c r="TB237" s="159">
        <v>0</v>
      </c>
      <c r="TC237" s="159">
        <v>0</v>
      </c>
      <c r="TD237" s="159">
        <v>0</v>
      </c>
      <c r="TE237" s="159">
        <v>0</v>
      </c>
      <c r="TF237" s="159">
        <v>0</v>
      </c>
      <c r="TG237" s="159">
        <v>0</v>
      </c>
      <c r="TH237" s="159">
        <v>0</v>
      </c>
      <c r="TI237" s="159">
        <v>0</v>
      </c>
      <c r="TJ237" s="159">
        <v>0</v>
      </c>
      <c r="TK237" s="159">
        <v>0</v>
      </c>
      <c r="TL237" s="159">
        <v>0</v>
      </c>
      <c r="TM237" s="159">
        <v>0</v>
      </c>
      <c r="TN237" s="159">
        <v>0</v>
      </c>
      <c r="TO237" s="159">
        <v>0</v>
      </c>
      <c r="TP237" s="159">
        <v>0</v>
      </c>
      <c r="TQ237" s="159">
        <v>0</v>
      </c>
      <c r="TR237" s="159">
        <v>0</v>
      </c>
      <c r="TS237" s="159">
        <v>0</v>
      </c>
      <c r="TT237" s="159">
        <v>0</v>
      </c>
      <c r="TU237" s="159">
        <v>0</v>
      </c>
      <c r="TV237" s="159">
        <v>0</v>
      </c>
      <c r="TW237" s="159">
        <v>0</v>
      </c>
      <c r="TX237" s="159">
        <v>0</v>
      </c>
      <c r="TY237" s="159">
        <v>0</v>
      </c>
      <c r="TZ237" s="159">
        <v>1</v>
      </c>
      <c r="UA237" s="159">
        <v>1</v>
      </c>
      <c r="UB237" s="159">
        <v>1</v>
      </c>
      <c r="UC237" s="159">
        <v>1</v>
      </c>
      <c r="UD237" s="159">
        <v>0</v>
      </c>
      <c r="UE237" s="159">
        <v>0</v>
      </c>
      <c r="UF237" s="159">
        <v>0</v>
      </c>
      <c r="UG237" s="159">
        <v>0</v>
      </c>
      <c r="UH237" s="159">
        <v>0</v>
      </c>
      <c r="UI237" s="159">
        <v>0</v>
      </c>
      <c r="UJ237" s="159">
        <v>0</v>
      </c>
      <c r="UK237" s="159">
        <v>0</v>
      </c>
      <c r="UL237" s="159">
        <v>0</v>
      </c>
      <c r="UM237" s="159">
        <v>0</v>
      </c>
      <c r="UN237" s="159">
        <v>0</v>
      </c>
      <c r="UO237" s="159">
        <v>0</v>
      </c>
      <c r="UP237" s="159">
        <v>0</v>
      </c>
      <c r="UQ237" s="159">
        <v>0</v>
      </c>
      <c r="UR237" s="159">
        <v>0</v>
      </c>
      <c r="US237" s="159">
        <v>0</v>
      </c>
      <c r="UT237" s="159">
        <v>0</v>
      </c>
      <c r="UU237" s="159">
        <v>0</v>
      </c>
      <c r="UV237" s="159">
        <v>0</v>
      </c>
      <c r="UW237" s="159">
        <v>0</v>
      </c>
      <c r="UX237" s="159">
        <v>0</v>
      </c>
      <c r="UY237" s="159">
        <v>0</v>
      </c>
      <c r="UZ237" s="159">
        <v>0</v>
      </c>
      <c r="VA237" s="159">
        <v>0</v>
      </c>
      <c r="VB237" s="159">
        <v>0</v>
      </c>
      <c r="VC237" s="159">
        <v>0</v>
      </c>
      <c r="VD237" s="159">
        <v>0</v>
      </c>
      <c r="VE237" s="159">
        <v>0</v>
      </c>
      <c r="VF237" s="159">
        <v>0</v>
      </c>
      <c r="VG237" s="159">
        <v>0</v>
      </c>
      <c r="VH237" s="159">
        <v>0</v>
      </c>
      <c r="VI237" s="159">
        <v>0</v>
      </c>
      <c r="VJ237" s="159">
        <v>0</v>
      </c>
      <c r="VK237" s="159">
        <v>0</v>
      </c>
      <c r="VL237" s="159">
        <v>0</v>
      </c>
      <c r="VM237" s="159">
        <v>0</v>
      </c>
      <c r="VN237" s="159">
        <v>0</v>
      </c>
      <c r="VO237" s="159">
        <v>0</v>
      </c>
      <c r="VP237" s="159">
        <v>0</v>
      </c>
      <c r="VQ237" s="159">
        <v>0</v>
      </c>
      <c r="VR237" s="159">
        <v>0</v>
      </c>
      <c r="VS237" s="159">
        <v>0</v>
      </c>
      <c r="VT237" s="159">
        <v>0</v>
      </c>
      <c r="VU237" s="159">
        <v>0</v>
      </c>
      <c r="VV237" s="159">
        <v>0</v>
      </c>
      <c r="VW237" s="159">
        <v>0</v>
      </c>
      <c r="VX237" s="159">
        <v>0</v>
      </c>
      <c r="VY237" s="159">
        <v>0</v>
      </c>
      <c r="VZ237" s="159">
        <v>0</v>
      </c>
      <c r="WA237" s="159">
        <v>0</v>
      </c>
      <c r="WB237" s="159">
        <v>0</v>
      </c>
      <c r="WC237" s="159">
        <v>0</v>
      </c>
      <c r="WD237" s="159">
        <v>0</v>
      </c>
      <c r="WE237" s="159">
        <v>0</v>
      </c>
      <c r="WF237" s="159">
        <v>0</v>
      </c>
      <c r="WG237" s="159">
        <v>0</v>
      </c>
      <c r="WH237" s="159">
        <v>0</v>
      </c>
      <c r="WI237" s="159">
        <v>0</v>
      </c>
      <c r="WJ237" s="159">
        <v>0</v>
      </c>
      <c r="WK237" s="159">
        <v>0</v>
      </c>
      <c r="WL237" s="159">
        <v>0</v>
      </c>
      <c r="WM237" s="159">
        <v>0</v>
      </c>
      <c r="WN237" s="159">
        <v>0</v>
      </c>
      <c r="WO237" s="159">
        <v>0</v>
      </c>
      <c r="WP237" s="159">
        <v>0</v>
      </c>
      <c r="WQ237" s="159">
        <v>0</v>
      </c>
      <c r="WR237" s="159">
        <v>0</v>
      </c>
      <c r="WS237" s="159">
        <v>0</v>
      </c>
      <c r="WT237" s="159">
        <v>0</v>
      </c>
      <c r="WU237" s="159">
        <v>0</v>
      </c>
      <c r="WV237" s="159">
        <v>0</v>
      </c>
      <c r="WW237" s="159">
        <v>0</v>
      </c>
      <c r="WX237" s="159">
        <v>0</v>
      </c>
      <c r="WY237" s="159">
        <v>0</v>
      </c>
      <c r="WZ237" s="159">
        <v>0</v>
      </c>
      <c r="XA237" s="159">
        <v>0</v>
      </c>
      <c r="XB237" s="159">
        <v>0</v>
      </c>
      <c r="XC237" s="159">
        <v>0</v>
      </c>
      <c r="XD237" s="159">
        <v>0</v>
      </c>
      <c r="XE237" s="159">
        <v>0</v>
      </c>
      <c r="XF237" s="159">
        <v>0</v>
      </c>
      <c r="XG237" s="159">
        <v>0</v>
      </c>
      <c r="XH237" s="159">
        <v>0</v>
      </c>
      <c r="XI237" s="159">
        <v>0</v>
      </c>
      <c r="XJ237" s="159">
        <v>0</v>
      </c>
      <c r="XK237" s="159">
        <v>0</v>
      </c>
      <c r="XL237" s="159">
        <v>0</v>
      </c>
      <c r="XM237" s="159">
        <v>0</v>
      </c>
      <c r="XN237" s="159">
        <v>0</v>
      </c>
      <c r="XO237" s="159">
        <v>0</v>
      </c>
      <c r="XP237" s="159">
        <v>0</v>
      </c>
      <c r="XQ237" s="159">
        <v>0</v>
      </c>
      <c r="XR237" s="159"/>
    </row>
    <row r="238" spans="1:642" x14ac:dyDescent="0.25">
      <c r="A238">
        <v>29</v>
      </c>
      <c r="B238" s="1" t="s">
        <v>500</v>
      </c>
      <c r="D238" s="158">
        <v>0</v>
      </c>
      <c r="E238" s="158">
        <v>0</v>
      </c>
      <c r="F238" s="158">
        <v>0</v>
      </c>
      <c r="G238" s="158">
        <v>0</v>
      </c>
      <c r="H238" s="158">
        <v>2</v>
      </c>
      <c r="I238" s="158">
        <v>2</v>
      </c>
      <c r="J238" s="158">
        <v>0</v>
      </c>
      <c r="K238" s="158">
        <v>1</v>
      </c>
      <c r="L238" s="158">
        <v>0</v>
      </c>
      <c r="M238" s="158">
        <v>0</v>
      </c>
      <c r="N238" s="158">
        <v>0</v>
      </c>
      <c r="O238" s="159">
        <v>0</v>
      </c>
      <c r="P238" s="159">
        <v>0</v>
      </c>
      <c r="Q238" s="159">
        <v>0</v>
      </c>
      <c r="R238" s="159">
        <v>0</v>
      </c>
      <c r="S238" s="159">
        <v>0</v>
      </c>
      <c r="T238" s="159">
        <v>0</v>
      </c>
      <c r="U238" s="159">
        <v>0</v>
      </c>
      <c r="V238" s="159">
        <v>0</v>
      </c>
      <c r="W238" s="159">
        <v>0</v>
      </c>
      <c r="X238" s="159">
        <v>0</v>
      </c>
      <c r="Y238" s="159">
        <v>0</v>
      </c>
      <c r="Z238" s="159">
        <v>0</v>
      </c>
      <c r="AA238" s="159">
        <v>0</v>
      </c>
      <c r="AB238" s="159">
        <v>0</v>
      </c>
      <c r="AC238" s="159">
        <v>0</v>
      </c>
      <c r="AD238" s="159">
        <v>0</v>
      </c>
      <c r="AE238" s="159">
        <v>0</v>
      </c>
      <c r="AF238" s="159">
        <v>0</v>
      </c>
      <c r="AG238" s="159">
        <v>0</v>
      </c>
      <c r="AH238" s="159">
        <v>0</v>
      </c>
      <c r="AI238" s="159">
        <v>0</v>
      </c>
      <c r="AJ238" s="159">
        <v>0</v>
      </c>
      <c r="AK238" s="159">
        <v>0</v>
      </c>
      <c r="AL238" s="159">
        <v>0</v>
      </c>
      <c r="AM238" s="159">
        <v>0</v>
      </c>
      <c r="AN238" s="159">
        <v>0</v>
      </c>
      <c r="AO238" s="159">
        <v>0</v>
      </c>
      <c r="AP238" s="159">
        <v>0</v>
      </c>
      <c r="AQ238" s="159">
        <v>0</v>
      </c>
      <c r="AR238" s="159">
        <v>0</v>
      </c>
      <c r="AS238" s="159">
        <v>0</v>
      </c>
      <c r="AT238" s="159">
        <v>0</v>
      </c>
      <c r="AU238" s="159">
        <v>0</v>
      </c>
      <c r="AV238" s="159">
        <v>0</v>
      </c>
      <c r="AW238" s="159">
        <v>0</v>
      </c>
      <c r="AX238" s="159">
        <v>0</v>
      </c>
      <c r="AY238" s="159">
        <v>0</v>
      </c>
      <c r="AZ238" s="159">
        <v>0</v>
      </c>
      <c r="BA238" s="159">
        <v>0</v>
      </c>
      <c r="BB238" s="159">
        <v>7</v>
      </c>
      <c r="BC238" s="159">
        <v>2</v>
      </c>
      <c r="BD238" s="159">
        <v>0</v>
      </c>
      <c r="BE238" s="159">
        <v>0</v>
      </c>
      <c r="BF238" s="159">
        <v>0</v>
      </c>
      <c r="BG238" s="159">
        <v>0</v>
      </c>
      <c r="BH238" s="159">
        <v>0</v>
      </c>
      <c r="BI238" s="159">
        <v>0</v>
      </c>
      <c r="BJ238" s="159">
        <v>0</v>
      </c>
      <c r="BK238" s="159">
        <v>0</v>
      </c>
      <c r="BL238" s="159">
        <v>0</v>
      </c>
      <c r="BM238" s="159">
        <v>0</v>
      </c>
      <c r="BN238" s="159">
        <v>0</v>
      </c>
      <c r="BO238" s="159">
        <v>0</v>
      </c>
      <c r="BP238" s="159">
        <v>0</v>
      </c>
      <c r="BQ238" s="159">
        <v>0</v>
      </c>
      <c r="BR238" s="159">
        <v>0</v>
      </c>
      <c r="BS238" s="159">
        <v>0</v>
      </c>
      <c r="BT238" s="159">
        <v>0</v>
      </c>
      <c r="BU238" s="159">
        <v>0</v>
      </c>
      <c r="BV238" s="159">
        <v>0</v>
      </c>
      <c r="BW238" s="159">
        <v>0</v>
      </c>
      <c r="BX238" s="159">
        <v>0</v>
      </c>
      <c r="BY238" s="159">
        <v>0</v>
      </c>
      <c r="BZ238" s="159">
        <v>0</v>
      </c>
      <c r="CA238" s="159">
        <v>0</v>
      </c>
      <c r="CB238" s="159">
        <v>0</v>
      </c>
      <c r="CC238" s="159">
        <v>0</v>
      </c>
      <c r="CD238" s="159">
        <v>0</v>
      </c>
      <c r="CE238" s="159">
        <v>0</v>
      </c>
      <c r="CF238" s="159">
        <v>0</v>
      </c>
      <c r="CG238" s="159">
        <v>0</v>
      </c>
      <c r="CH238" s="159">
        <v>0</v>
      </c>
      <c r="CI238" s="159">
        <v>0</v>
      </c>
      <c r="CJ238" s="159">
        <v>0</v>
      </c>
      <c r="CK238" s="159">
        <v>0</v>
      </c>
      <c r="CL238" s="159">
        <v>0</v>
      </c>
      <c r="CM238" s="159">
        <v>0</v>
      </c>
      <c r="CN238" s="159">
        <v>0</v>
      </c>
      <c r="CO238" s="159">
        <v>0</v>
      </c>
      <c r="CP238" s="159">
        <v>0</v>
      </c>
      <c r="CQ238" s="159">
        <v>0</v>
      </c>
      <c r="CR238" s="159">
        <v>0</v>
      </c>
      <c r="CS238" s="159">
        <v>0</v>
      </c>
      <c r="CT238" s="159">
        <v>0</v>
      </c>
      <c r="CU238" s="159">
        <v>0</v>
      </c>
      <c r="CV238" s="159">
        <v>0</v>
      </c>
      <c r="CW238" s="159">
        <v>0</v>
      </c>
      <c r="CX238" s="159">
        <v>0</v>
      </c>
      <c r="CY238" s="159">
        <v>0</v>
      </c>
      <c r="CZ238" s="159">
        <v>0</v>
      </c>
      <c r="DA238" s="159">
        <v>0</v>
      </c>
      <c r="DB238" s="159">
        <v>0</v>
      </c>
      <c r="DC238" s="159">
        <v>0</v>
      </c>
      <c r="DD238" s="159">
        <v>0</v>
      </c>
      <c r="DE238" s="159">
        <v>0</v>
      </c>
      <c r="DF238" s="159">
        <v>0</v>
      </c>
      <c r="DG238" s="159">
        <v>0</v>
      </c>
      <c r="DH238" s="159">
        <v>0</v>
      </c>
      <c r="DI238" s="159">
        <v>0</v>
      </c>
      <c r="DJ238" s="159">
        <v>0</v>
      </c>
      <c r="DK238" s="159">
        <v>0</v>
      </c>
      <c r="DL238" s="159">
        <v>0</v>
      </c>
      <c r="DM238" s="159">
        <v>0</v>
      </c>
      <c r="DN238" s="159">
        <v>0</v>
      </c>
      <c r="DO238" s="159">
        <v>0</v>
      </c>
      <c r="DP238" s="159">
        <v>0</v>
      </c>
      <c r="DQ238" s="159">
        <v>0</v>
      </c>
      <c r="DR238" s="159">
        <v>0</v>
      </c>
      <c r="DS238" s="159">
        <v>0</v>
      </c>
      <c r="DT238" s="159">
        <v>0</v>
      </c>
      <c r="DU238" s="159">
        <v>0</v>
      </c>
      <c r="DV238" s="159">
        <v>0</v>
      </c>
      <c r="DW238" s="159">
        <v>0</v>
      </c>
      <c r="DX238" s="159">
        <v>0</v>
      </c>
      <c r="DY238" s="159">
        <v>0</v>
      </c>
      <c r="DZ238" s="159">
        <v>0</v>
      </c>
      <c r="EA238" s="159">
        <v>0</v>
      </c>
      <c r="EB238" s="159">
        <v>0</v>
      </c>
      <c r="EC238" s="159">
        <v>0</v>
      </c>
      <c r="ED238" s="159">
        <v>0</v>
      </c>
      <c r="EE238" s="159">
        <v>0</v>
      </c>
      <c r="EF238" s="159">
        <v>0</v>
      </c>
      <c r="EG238" s="159">
        <v>0</v>
      </c>
      <c r="EH238" s="159">
        <v>0</v>
      </c>
      <c r="EI238" s="159">
        <v>0</v>
      </c>
      <c r="EJ238" s="159">
        <v>0</v>
      </c>
      <c r="EK238" s="159">
        <v>0</v>
      </c>
      <c r="EL238" s="159">
        <v>0</v>
      </c>
      <c r="EM238" s="159">
        <v>0</v>
      </c>
      <c r="EN238" s="159">
        <v>0</v>
      </c>
      <c r="EO238" s="159">
        <v>0</v>
      </c>
      <c r="EP238" s="159">
        <v>0</v>
      </c>
      <c r="EQ238" s="159">
        <v>0</v>
      </c>
      <c r="ER238" s="159">
        <v>0</v>
      </c>
      <c r="ES238" s="159">
        <v>0</v>
      </c>
      <c r="ET238" s="159">
        <v>0</v>
      </c>
      <c r="EU238" s="159">
        <v>0</v>
      </c>
      <c r="EV238" s="159">
        <v>0</v>
      </c>
      <c r="EW238" s="159">
        <v>0</v>
      </c>
      <c r="EX238" s="159">
        <v>0</v>
      </c>
      <c r="EY238" s="159">
        <v>0</v>
      </c>
      <c r="EZ238" s="159">
        <v>0</v>
      </c>
      <c r="FA238" s="159">
        <v>0</v>
      </c>
      <c r="FB238" s="159">
        <v>0</v>
      </c>
      <c r="FC238" s="159">
        <v>0</v>
      </c>
      <c r="FD238" s="159">
        <v>0</v>
      </c>
      <c r="FE238" s="159">
        <v>0</v>
      </c>
      <c r="FF238" s="159">
        <v>0</v>
      </c>
      <c r="FG238" s="159">
        <v>0</v>
      </c>
      <c r="FH238" s="159">
        <v>0</v>
      </c>
      <c r="FI238" s="159">
        <v>0</v>
      </c>
      <c r="FJ238" s="159">
        <v>0</v>
      </c>
      <c r="FK238" s="159">
        <v>0</v>
      </c>
      <c r="FL238" s="159">
        <v>0</v>
      </c>
      <c r="FM238" s="159">
        <v>0</v>
      </c>
      <c r="FN238" s="159">
        <v>0</v>
      </c>
      <c r="FO238" s="159">
        <v>0</v>
      </c>
      <c r="FP238" s="159">
        <v>0</v>
      </c>
      <c r="FQ238" s="159">
        <v>0</v>
      </c>
      <c r="FR238" s="159">
        <v>0</v>
      </c>
      <c r="FS238" s="159">
        <v>0</v>
      </c>
      <c r="FT238" s="159">
        <v>0</v>
      </c>
      <c r="FU238" s="159">
        <v>0</v>
      </c>
      <c r="FV238" s="159">
        <v>0</v>
      </c>
      <c r="FW238" s="159">
        <v>0</v>
      </c>
      <c r="FX238" s="159">
        <v>0</v>
      </c>
      <c r="FY238" s="159">
        <v>0</v>
      </c>
      <c r="FZ238" s="159">
        <v>0</v>
      </c>
      <c r="GA238" s="159">
        <v>0</v>
      </c>
      <c r="GB238" s="159">
        <v>0</v>
      </c>
      <c r="GC238" s="159">
        <v>0</v>
      </c>
      <c r="GD238" s="159">
        <v>0</v>
      </c>
      <c r="GE238" s="159">
        <v>0</v>
      </c>
      <c r="GF238" s="159">
        <v>0</v>
      </c>
      <c r="GG238" s="159">
        <v>0</v>
      </c>
      <c r="GH238" s="159">
        <v>0</v>
      </c>
      <c r="GI238" s="159">
        <v>0</v>
      </c>
      <c r="GJ238" s="159">
        <v>0</v>
      </c>
      <c r="GK238" s="159">
        <v>0</v>
      </c>
      <c r="GL238" s="159">
        <v>0</v>
      </c>
      <c r="GM238" s="159">
        <v>0</v>
      </c>
      <c r="GN238" s="159">
        <v>0</v>
      </c>
      <c r="GO238" s="159">
        <v>0</v>
      </c>
      <c r="GP238" s="159">
        <v>0</v>
      </c>
      <c r="GQ238" s="159">
        <v>0</v>
      </c>
      <c r="GR238" s="159">
        <v>0</v>
      </c>
      <c r="GS238" s="159">
        <v>0</v>
      </c>
      <c r="GT238" s="159">
        <v>0</v>
      </c>
      <c r="GU238" s="159">
        <v>0</v>
      </c>
      <c r="GV238" s="159">
        <v>0</v>
      </c>
      <c r="GW238" s="159">
        <v>0</v>
      </c>
      <c r="GX238" s="159">
        <v>0</v>
      </c>
      <c r="GY238" s="159">
        <v>0</v>
      </c>
      <c r="GZ238" s="159">
        <v>0</v>
      </c>
      <c r="HA238" s="159">
        <v>0</v>
      </c>
      <c r="HB238" s="159">
        <v>0</v>
      </c>
      <c r="HC238" s="159">
        <v>0</v>
      </c>
      <c r="HD238" s="159">
        <v>0</v>
      </c>
      <c r="HE238" s="159">
        <v>0</v>
      </c>
      <c r="HF238" s="159">
        <v>0</v>
      </c>
      <c r="HG238" s="159">
        <v>0</v>
      </c>
      <c r="HH238" s="159">
        <v>0</v>
      </c>
      <c r="HI238" s="159">
        <v>0</v>
      </c>
      <c r="HJ238" s="159">
        <v>0</v>
      </c>
      <c r="HK238" s="159">
        <v>0</v>
      </c>
      <c r="HL238" s="159">
        <v>0</v>
      </c>
      <c r="HM238" s="159">
        <v>0</v>
      </c>
      <c r="HN238" s="159">
        <v>0</v>
      </c>
      <c r="HO238" s="159">
        <v>0</v>
      </c>
      <c r="HP238" s="159">
        <v>0</v>
      </c>
      <c r="HQ238" s="159">
        <v>0</v>
      </c>
      <c r="HR238" s="159">
        <v>0</v>
      </c>
      <c r="HS238" s="159">
        <v>0</v>
      </c>
      <c r="HT238" s="159">
        <v>0</v>
      </c>
      <c r="HU238" s="159">
        <v>0</v>
      </c>
      <c r="HV238" s="159">
        <v>0</v>
      </c>
      <c r="HW238" s="159">
        <v>0</v>
      </c>
      <c r="HX238" s="159">
        <v>0</v>
      </c>
      <c r="HY238" s="159">
        <v>0</v>
      </c>
      <c r="HZ238" s="159">
        <v>0</v>
      </c>
      <c r="IA238" s="159">
        <v>0</v>
      </c>
      <c r="IB238" s="159">
        <v>0</v>
      </c>
      <c r="IC238" s="159">
        <v>0</v>
      </c>
      <c r="ID238" s="159">
        <v>0</v>
      </c>
      <c r="IE238" s="159">
        <v>0</v>
      </c>
      <c r="IF238" s="159">
        <v>0</v>
      </c>
      <c r="IG238" s="159">
        <v>0</v>
      </c>
      <c r="IH238" s="159">
        <v>0</v>
      </c>
      <c r="II238" s="159">
        <v>0</v>
      </c>
      <c r="IJ238" s="159">
        <v>0</v>
      </c>
      <c r="IK238" s="159">
        <v>0</v>
      </c>
      <c r="IL238" s="159">
        <v>0</v>
      </c>
      <c r="IM238" s="159">
        <v>0</v>
      </c>
      <c r="IN238" s="159">
        <v>0</v>
      </c>
      <c r="IO238" s="159">
        <v>0</v>
      </c>
      <c r="IP238" s="159">
        <v>0</v>
      </c>
      <c r="IQ238" s="159">
        <v>0</v>
      </c>
      <c r="IR238" s="159">
        <v>0</v>
      </c>
      <c r="IS238" s="159">
        <v>0</v>
      </c>
      <c r="IT238" s="159">
        <v>0</v>
      </c>
      <c r="IU238" s="159">
        <v>0</v>
      </c>
      <c r="IV238" s="159">
        <v>0</v>
      </c>
      <c r="IW238" s="159">
        <v>0</v>
      </c>
      <c r="IX238" s="159">
        <v>0</v>
      </c>
      <c r="IY238" s="159">
        <v>0</v>
      </c>
      <c r="IZ238" s="159">
        <v>0</v>
      </c>
      <c r="JA238" s="159">
        <v>0</v>
      </c>
      <c r="JB238" s="159">
        <v>0</v>
      </c>
      <c r="JC238" s="159">
        <v>0</v>
      </c>
      <c r="JD238" s="159">
        <v>0</v>
      </c>
      <c r="JE238" s="159">
        <v>0</v>
      </c>
      <c r="JF238" s="159">
        <v>0</v>
      </c>
      <c r="JG238" s="159">
        <v>0</v>
      </c>
      <c r="JH238" s="159">
        <v>0</v>
      </c>
      <c r="JI238" s="159">
        <v>0</v>
      </c>
      <c r="JJ238" s="159">
        <v>0</v>
      </c>
      <c r="JK238" s="159">
        <v>0</v>
      </c>
      <c r="JL238" s="159">
        <v>0</v>
      </c>
      <c r="JM238" s="159">
        <v>0</v>
      </c>
      <c r="JN238" s="159">
        <v>0</v>
      </c>
      <c r="JO238" s="159">
        <v>0</v>
      </c>
      <c r="JP238" s="159">
        <v>0</v>
      </c>
      <c r="JQ238" s="159">
        <v>0</v>
      </c>
      <c r="JR238" s="159">
        <v>0</v>
      </c>
      <c r="JS238" s="159">
        <v>0</v>
      </c>
      <c r="JT238" s="159">
        <v>0</v>
      </c>
      <c r="JU238" s="159">
        <v>0</v>
      </c>
      <c r="JV238" s="159">
        <v>0</v>
      </c>
      <c r="JW238" s="159">
        <v>0</v>
      </c>
      <c r="JX238" s="159">
        <v>0</v>
      </c>
      <c r="JY238" s="159">
        <v>0</v>
      </c>
      <c r="JZ238" s="159">
        <v>0</v>
      </c>
      <c r="KA238" s="159">
        <v>0</v>
      </c>
      <c r="KB238" s="159">
        <v>0</v>
      </c>
      <c r="KC238" s="159">
        <v>0</v>
      </c>
      <c r="KD238" s="159">
        <v>0</v>
      </c>
      <c r="KE238" s="159">
        <v>0</v>
      </c>
      <c r="KF238" s="159">
        <v>0</v>
      </c>
      <c r="KG238" s="159">
        <v>0</v>
      </c>
      <c r="KH238" s="159">
        <v>0</v>
      </c>
      <c r="KI238" s="159">
        <v>0</v>
      </c>
      <c r="KJ238" s="159">
        <v>0</v>
      </c>
      <c r="KK238" s="159">
        <v>0</v>
      </c>
      <c r="KL238" s="159">
        <v>0</v>
      </c>
      <c r="KM238" s="159">
        <v>0</v>
      </c>
      <c r="KN238" s="159">
        <v>0</v>
      </c>
      <c r="KO238" s="159">
        <v>0</v>
      </c>
      <c r="KP238" s="159">
        <v>0</v>
      </c>
      <c r="KQ238" s="159">
        <v>0</v>
      </c>
      <c r="KR238" s="159">
        <v>0</v>
      </c>
      <c r="KS238" s="159">
        <v>0</v>
      </c>
      <c r="KT238" s="159">
        <v>0</v>
      </c>
      <c r="KU238" s="159">
        <v>0</v>
      </c>
      <c r="KV238" s="159">
        <v>0</v>
      </c>
      <c r="KW238" s="159">
        <v>0</v>
      </c>
      <c r="KX238" s="159">
        <v>0</v>
      </c>
      <c r="KY238" s="159">
        <v>0</v>
      </c>
      <c r="KZ238" s="159">
        <v>0</v>
      </c>
      <c r="LA238" s="159">
        <v>0</v>
      </c>
      <c r="LB238" s="159">
        <v>0</v>
      </c>
      <c r="LC238" s="159">
        <v>0</v>
      </c>
      <c r="LD238" s="159">
        <v>0</v>
      </c>
      <c r="LE238" s="159">
        <v>0</v>
      </c>
      <c r="LF238" s="159">
        <v>0</v>
      </c>
      <c r="LG238" s="159">
        <v>0</v>
      </c>
      <c r="LH238" s="159">
        <v>0</v>
      </c>
      <c r="LI238" s="159">
        <v>0</v>
      </c>
      <c r="LJ238" s="159">
        <v>0</v>
      </c>
      <c r="LK238" s="159">
        <v>0</v>
      </c>
      <c r="LL238" s="159">
        <v>0</v>
      </c>
      <c r="LM238" s="159">
        <v>0</v>
      </c>
      <c r="LN238" s="159">
        <v>0</v>
      </c>
      <c r="LO238" s="159">
        <v>0</v>
      </c>
      <c r="LP238" s="159">
        <v>0</v>
      </c>
      <c r="LQ238" s="159">
        <v>0</v>
      </c>
      <c r="LR238" s="159">
        <v>0</v>
      </c>
      <c r="LS238" s="159">
        <v>0</v>
      </c>
      <c r="LT238" s="159">
        <v>0</v>
      </c>
      <c r="LU238" s="159">
        <v>0</v>
      </c>
      <c r="LV238" s="159">
        <v>0</v>
      </c>
      <c r="LW238" s="159">
        <v>0</v>
      </c>
      <c r="LX238" s="159">
        <v>0</v>
      </c>
      <c r="LY238" s="159">
        <v>0</v>
      </c>
      <c r="LZ238" s="159">
        <v>0</v>
      </c>
      <c r="MA238" s="159">
        <v>0</v>
      </c>
      <c r="MB238" s="159">
        <v>0</v>
      </c>
      <c r="MC238" s="159">
        <v>0</v>
      </c>
      <c r="MD238" s="159">
        <v>0</v>
      </c>
      <c r="ME238" s="159">
        <v>0</v>
      </c>
      <c r="MF238" s="159">
        <v>0</v>
      </c>
      <c r="MG238" s="159">
        <v>0</v>
      </c>
      <c r="MH238" s="159">
        <v>0</v>
      </c>
      <c r="MI238" s="159">
        <v>0</v>
      </c>
      <c r="MJ238" s="159">
        <v>0</v>
      </c>
      <c r="MK238" s="159">
        <v>0</v>
      </c>
      <c r="ML238" s="159">
        <v>0</v>
      </c>
      <c r="MM238" s="159">
        <v>0</v>
      </c>
      <c r="MN238" s="159">
        <v>0</v>
      </c>
      <c r="MO238" s="159">
        <v>0</v>
      </c>
      <c r="MP238" s="159">
        <v>0</v>
      </c>
      <c r="MQ238" s="159">
        <v>0</v>
      </c>
      <c r="MR238" s="159">
        <v>0</v>
      </c>
      <c r="MS238" s="159">
        <v>0</v>
      </c>
      <c r="MT238" s="159">
        <v>0</v>
      </c>
      <c r="MU238" s="159">
        <v>0</v>
      </c>
      <c r="MV238" s="159">
        <v>0</v>
      </c>
      <c r="MW238" s="159">
        <v>0</v>
      </c>
      <c r="MX238" s="159">
        <v>0</v>
      </c>
      <c r="MY238" s="159">
        <v>0</v>
      </c>
      <c r="MZ238" s="159">
        <v>0</v>
      </c>
      <c r="NA238" s="159">
        <v>0</v>
      </c>
      <c r="NB238" s="159">
        <v>0</v>
      </c>
      <c r="NC238" s="159">
        <v>0</v>
      </c>
      <c r="ND238" s="159">
        <v>0</v>
      </c>
      <c r="NE238" s="159">
        <v>0</v>
      </c>
      <c r="NF238" s="159">
        <v>0</v>
      </c>
      <c r="NG238" s="159">
        <v>0</v>
      </c>
      <c r="NH238" s="159">
        <v>0</v>
      </c>
      <c r="NI238" s="159">
        <v>0</v>
      </c>
      <c r="NJ238" s="159">
        <v>0</v>
      </c>
      <c r="NK238" s="159">
        <v>0</v>
      </c>
      <c r="NL238" s="159">
        <v>0</v>
      </c>
      <c r="NM238" s="159">
        <v>0</v>
      </c>
      <c r="NN238" s="159">
        <v>0</v>
      </c>
      <c r="NO238" s="159">
        <v>0</v>
      </c>
      <c r="NP238" s="159">
        <v>0</v>
      </c>
      <c r="NQ238" s="159">
        <v>0</v>
      </c>
      <c r="NR238" s="159">
        <v>0</v>
      </c>
      <c r="NS238" s="159">
        <v>0</v>
      </c>
      <c r="NT238" s="159">
        <v>0</v>
      </c>
      <c r="NU238" s="159">
        <v>0</v>
      </c>
      <c r="NV238" s="159">
        <v>0</v>
      </c>
      <c r="NW238" s="159">
        <v>0</v>
      </c>
      <c r="NX238" s="159">
        <v>0</v>
      </c>
      <c r="NY238" s="159">
        <v>0</v>
      </c>
      <c r="NZ238" s="159">
        <v>0</v>
      </c>
      <c r="OA238" s="159">
        <v>0</v>
      </c>
      <c r="OB238" s="159">
        <v>0</v>
      </c>
      <c r="OC238" s="159">
        <v>0</v>
      </c>
      <c r="OD238" s="159">
        <v>0</v>
      </c>
      <c r="OE238" s="159">
        <v>0</v>
      </c>
      <c r="OF238" s="159">
        <v>0</v>
      </c>
      <c r="OG238" s="159">
        <v>0</v>
      </c>
      <c r="OH238" s="159">
        <v>0</v>
      </c>
      <c r="OI238" s="159">
        <v>0</v>
      </c>
      <c r="OJ238" s="159">
        <v>0</v>
      </c>
      <c r="OK238" s="159">
        <v>0</v>
      </c>
      <c r="OL238" s="159">
        <v>0</v>
      </c>
      <c r="OM238" s="159">
        <v>0</v>
      </c>
      <c r="ON238" s="159">
        <v>0</v>
      </c>
      <c r="OO238" s="159">
        <v>0</v>
      </c>
      <c r="OP238" s="159">
        <v>0</v>
      </c>
      <c r="OQ238" s="159">
        <v>0</v>
      </c>
      <c r="OR238" s="159">
        <v>0</v>
      </c>
      <c r="OS238" s="159">
        <v>0</v>
      </c>
      <c r="OT238" s="159">
        <v>0</v>
      </c>
      <c r="OU238" s="159">
        <v>0</v>
      </c>
      <c r="OV238" s="159">
        <v>0</v>
      </c>
      <c r="OW238" s="159">
        <v>0</v>
      </c>
      <c r="OX238" s="159">
        <v>0</v>
      </c>
      <c r="OY238" s="159">
        <v>0</v>
      </c>
      <c r="OZ238" s="159">
        <v>0</v>
      </c>
      <c r="PA238" s="159">
        <v>0</v>
      </c>
      <c r="PB238" s="159">
        <v>0</v>
      </c>
      <c r="PC238" s="159">
        <v>0</v>
      </c>
      <c r="PD238" s="159">
        <v>0</v>
      </c>
      <c r="PE238" s="159">
        <v>0</v>
      </c>
      <c r="PF238" s="159">
        <v>0</v>
      </c>
      <c r="PG238" s="159">
        <v>0</v>
      </c>
      <c r="PH238" s="159">
        <v>0</v>
      </c>
      <c r="PI238" s="159">
        <v>0</v>
      </c>
      <c r="PJ238" s="159">
        <v>0</v>
      </c>
      <c r="PK238" s="159">
        <v>0</v>
      </c>
      <c r="PL238" s="159">
        <v>0</v>
      </c>
      <c r="PM238" s="159">
        <v>0</v>
      </c>
      <c r="PN238" s="159">
        <v>0</v>
      </c>
      <c r="PO238" s="159">
        <v>0</v>
      </c>
      <c r="PP238" s="159">
        <v>0</v>
      </c>
      <c r="PQ238" s="159">
        <v>0</v>
      </c>
      <c r="PR238" s="159">
        <v>0</v>
      </c>
      <c r="PS238" s="159">
        <v>0</v>
      </c>
      <c r="PT238" s="159">
        <v>0</v>
      </c>
      <c r="PU238" s="159">
        <v>0</v>
      </c>
      <c r="PV238" s="159">
        <v>0</v>
      </c>
      <c r="PW238" s="159">
        <v>0</v>
      </c>
      <c r="PX238" s="159">
        <v>0</v>
      </c>
      <c r="PY238" s="159">
        <v>0</v>
      </c>
      <c r="PZ238" s="159">
        <v>0</v>
      </c>
      <c r="QA238" s="159">
        <v>0</v>
      </c>
      <c r="QB238" s="159">
        <v>0</v>
      </c>
      <c r="QC238" s="159">
        <v>0</v>
      </c>
      <c r="QD238" s="159">
        <v>0</v>
      </c>
      <c r="QE238" s="159">
        <v>0</v>
      </c>
      <c r="QF238" s="159">
        <v>0</v>
      </c>
      <c r="QG238" s="159">
        <v>0</v>
      </c>
      <c r="QH238" s="159">
        <v>0</v>
      </c>
      <c r="QI238" s="159">
        <v>0</v>
      </c>
      <c r="QJ238" s="159">
        <v>0</v>
      </c>
      <c r="QK238" s="159">
        <v>0</v>
      </c>
      <c r="QL238" s="159">
        <v>0</v>
      </c>
      <c r="QM238" s="159">
        <v>0</v>
      </c>
      <c r="QN238" s="159">
        <v>0</v>
      </c>
      <c r="QO238" s="159">
        <v>0</v>
      </c>
      <c r="QP238" s="159">
        <v>0</v>
      </c>
      <c r="QQ238" s="159">
        <v>0</v>
      </c>
      <c r="QR238" s="159">
        <v>0</v>
      </c>
      <c r="QS238" s="159">
        <v>0</v>
      </c>
      <c r="QT238" s="159">
        <v>0</v>
      </c>
      <c r="QU238" s="159">
        <v>0</v>
      </c>
      <c r="QV238" s="159">
        <v>0</v>
      </c>
      <c r="QW238" s="159">
        <v>0</v>
      </c>
      <c r="QX238" s="159">
        <v>0</v>
      </c>
      <c r="QY238" s="159">
        <v>0</v>
      </c>
      <c r="QZ238" s="159">
        <v>0</v>
      </c>
      <c r="RA238" s="159">
        <v>0</v>
      </c>
      <c r="RB238" s="159">
        <v>0</v>
      </c>
      <c r="RC238" s="159">
        <v>0</v>
      </c>
      <c r="RD238" s="159">
        <v>0</v>
      </c>
      <c r="RE238" s="159">
        <v>0</v>
      </c>
      <c r="RF238" s="159">
        <v>0</v>
      </c>
      <c r="RG238" s="159">
        <v>0</v>
      </c>
      <c r="RH238" s="159">
        <v>0</v>
      </c>
      <c r="RI238" s="159">
        <v>0</v>
      </c>
      <c r="RJ238" s="159">
        <v>0</v>
      </c>
      <c r="RK238" s="159">
        <v>0</v>
      </c>
      <c r="RL238" s="159">
        <v>0</v>
      </c>
      <c r="RM238" s="159">
        <v>0</v>
      </c>
      <c r="RN238" s="159">
        <v>0</v>
      </c>
      <c r="RO238" s="159">
        <v>0</v>
      </c>
      <c r="RP238" s="159">
        <v>0</v>
      </c>
      <c r="RQ238" s="159">
        <v>0</v>
      </c>
      <c r="RR238" s="159">
        <v>0</v>
      </c>
      <c r="RS238" s="159">
        <v>0</v>
      </c>
      <c r="RT238" s="159">
        <v>0</v>
      </c>
      <c r="RU238" s="159">
        <v>0</v>
      </c>
      <c r="RV238" s="159">
        <v>0</v>
      </c>
      <c r="RW238" s="159">
        <v>0</v>
      </c>
      <c r="RX238" s="159">
        <v>0</v>
      </c>
      <c r="RY238" s="159">
        <v>0</v>
      </c>
      <c r="RZ238" s="159">
        <v>0</v>
      </c>
      <c r="SA238" s="159">
        <v>0</v>
      </c>
      <c r="SB238" s="159">
        <v>0</v>
      </c>
      <c r="SC238" s="159">
        <v>0</v>
      </c>
      <c r="SD238" s="159">
        <v>0</v>
      </c>
      <c r="SE238" s="159">
        <v>0</v>
      </c>
      <c r="SF238" s="159">
        <v>0</v>
      </c>
      <c r="SG238" s="159">
        <v>0</v>
      </c>
      <c r="SH238" s="159">
        <v>0</v>
      </c>
      <c r="SI238" s="159">
        <v>0</v>
      </c>
      <c r="SJ238" s="159">
        <v>0</v>
      </c>
      <c r="SK238" s="159">
        <v>0</v>
      </c>
      <c r="SL238" s="159">
        <v>0</v>
      </c>
      <c r="SM238" s="159">
        <v>0</v>
      </c>
      <c r="SN238" s="159">
        <v>0</v>
      </c>
      <c r="SO238" s="159">
        <v>0</v>
      </c>
      <c r="SP238" s="159">
        <v>0</v>
      </c>
      <c r="SQ238" s="159">
        <v>0</v>
      </c>
      <c r="SR238" s="159">
        <v>0</v>
      </c>
      <c r="SS238" s="159">
        <v>0</v>
      </c>
      <c r="ST238" s="159">
        <v>0</v>
      </c>
      <c r="SU238" s="159">
        <v>0</v>
      </c>
      <c r="SV238" s="159">
        <v>0</v>
      </c>
      <c r="SW238" s="159">
        <v>0</v>
      </c>
      <c r="SX238" s="159">
        <v>0</v>
      </c>
      <c r="SY238" s="159">
        <v>0</v>
      </c>
      <c r="SZ238" s="159">
        <v>0</v>
      </c>
      <c r="TA238" s="159">
        <v>0</v>
      </c>
      <c r="TB238" s="159">
        <v>0</v>
      </c>
      <c r="TC238" s="159">
        <v>0</v>
      </c>
      <c r="TD238" s="159">
        <v>0</v>
      </c>
      <c r="TE238" s="159">
        <v>0</v>
      </c>
      <c r="TF238" s="159">
        <v>0</v>
      </c>
      <c r="TG238" s="159">
        <v>0</v>
      </c>
      <c r="TH238" s="159">
        <v>0</v>
      </c>
      <c r="TI238" s="159">
        <v>0</v>
      </c>
      <c r="TJ238" s="159">
        <v>0</v>
      </c>
      <c r="TK238" s="159">
        <v>0</v>
      </c>
      <c r="TL238" s="159">
        <v>0</v>
      </c>
      <c r="TM238" s="159">
        <v>0</v>
      </c>
      <c r="TN238" s="159">
        <v>0</v>
      </c>
      <c r="TO238" s="159">
        <v>0</v>
      </c>
      <c r="TP238" s="159">
        <v>0</v>
      </c>
      <c r="TQ238" s="159">
        <v>0</v>
      </c>
      <c r="TR238" s="159">
        <v>0</v>
      </c>
      <c r="TS238" s="159">
        <v>3</v>
      </c>
      <c r="TT238" s="159">
        <v>2</v>
      </c>
      <c r="TU238" s="159">
        <v>7</v>
      </c>
      <c r="TV238" s="159">
        <v>2</v>
      </c>
      <c r="TW238" s="159">
        <v>0</v>
      </c>
      <c r="TX238" s="159">
        <v>0</v>
      </c>
      <c r="TY238" s="159">
        <v>0</v>
      </c>
      <c r="TZ238" s="159">
        <v>2</v>
      </c>
      <c r="UA238" s="159">
        <v>2</v>
      </c>
      <c r="UB238" s="159">
        <v>0</v>
      </c>
      <c r="UC238" s="159">
        <v>1</v>
      </c>
      <c r="UD238" s="159">
        <v>0</v>
      </c>
      <c r="UE238" s="159">
        <v>0</v>
      </c>
      <c r="UF238" s="159">
        <v>0</v>
      </c>
      <c r="UG238" s="159">
        <v>0</v>
      </c>
      <c r="UH238" s="159">
        <v>0</v>
      </c>
      <c r="UI238" s="159">
        <v>0</v>
      </c>
      <c r="UJ238" s="159">
        <v>0</v>
      </c>
      <c r="UK238" s="159">
        <v>0</v>
      </c>
      <c r="UL238" s="159">
        <v>0</v>
      </c>
      <c r="UM238" s="159">
        <v>0</v>
      </c>
      <c r="UN238" s="159">
        <v>0</v>
      </c>
      <c r="UO238" s="159">
        <v>0</v>
      </c>
      <c r="UP238" s="159">
        <v>0</v>
      </c>
      <c r="UQ238" s="159">
        <v>0</v>
      </c>
      <c r="UR238" s="159">
        <v>0</v>
      </c>
      <c r="US238" s="159">
        <v>0</v>
      </c>
      <c r="UT238" s="159">
        <v>0</v>
      </c>
      <c r="UU238" s="159">
        <v>0</v>
      </c>
      <c r="UV238" s="159">
        <v>0</v>
      </c>
      <c r="UW238" s="159">
        <v>0</v>
      </c>
      <c r="UX238" s="159">
        <v>0</v>
      </c>
      <c r="UY238" s="159">
        <v>0</v>
      </c>
      <c r="UZ238" s="159">
        <v>0</v>
      </c>
      <c r="VA238" s="159">
        <v>0</v>
      </c>
      <c r="VB238" s="159">
        <v>0</v>
      </c>
      <c r="VC238" s="159">
        <v>0</v>
      </c>
      <c r="VD238" s="159">
        <v>0</v>
      </c>
      <c r="VE238" s="159">
        <v>0</v>
      </c>
      <c r="VF238" s="159">
        <v>0</v>
      </c>
      <c r="VG238" s="159">
        <v>0</v>
      </c>
      <c r="VH238" s="159">
        <v>0</v>
      </c>
      <c r="VI238" s="159">
        <v>0</v>
      </c>
      <c r="VJ238" s="159">
        <v>0</v>
      </c>
      <c r="VK238" s="159">
        <v>0</v>
      </c>
      <c r="VL238" s="159">
        <v>0</v>
      </c>
      <c r="VM238" s="159">
        <v>0</v>
      </c>
      <c r="VN238" s="159">
        <v>0</v>
      </c>
      <c r="VO238" s="159">
        <v>0</v>
      </c>
      <c r="VP238" s="159">
        <v>0</v>
      </c>
      <c r="VQ238" s="159">
        <v>0</v>
      </c>
      <c r="VR238" s="159">
        <v>0</v>
      </c>
      <c r="VS238" s="159">
        <v>0</v>
      </c>
      <c r="VT238" s="159">
        <v>0</v>
      </c>
      <c r="VU238" s="159">
        <v>0</v>
      </c>
      <c r="VV238" s="159">
        <v>0</v>
      </c>
      <c r="VW238" s="159">
        <v>0</v>
      </c>
      <c r="VX238" s="159">
        <v>0</v>
      </c>
      <c r="VY238" s="159">
        <v>0</v>
      </c>
      <c r="VZ238" s="159">
        <v>0</v>
      </c>
      <c r="WA238" s="159">
        <v>0</v>
      </c>
      <c r="WB238" s="159">
        <v>0</v>
      </c>
      <c r="WC238" s="159">
        <v>0</v>
      </c>
      <c r="WD238" s="159">
        <v>0</v>
      </c>
      <c r="WE238" s="159">
        <v>0</v>
      </c>
      <c r="WF238" s="159">
        <v>0</v>
      </c>
      <c r="WG238" s="159">
        <v>0</v>
      </c>
      <c r="WH238" s="159">
        <v>0</v>
      </c>
      <c r="WI238" s="159">
        <v>0</v>
      </c>
      <c r="WJ238" s="159">
        <v>0</v>
      </c>
      <c r="WK238" s="159">
        <v>0</v>
      </c>
      <c r="WL238" s="159">
        <v>0</v>
      </c>
      <c r="WM238" s="159">
        <v>0</v>
      </c>
      <c r="WN238" s="159">
        <v>0</v>
      </c>
      <c r="WO238" s="159">
        <v>0</v>
      </c>
      <c r="WP238" s="159">
        <v>0</v>
      </c>
      <c r="WQ238" s="159">
        <v>0</v>
      </c>
      <c r="WR238" s="159">
        <v>0</v>
      </c>
      <c r="WS238" s="159">
        <v>0</v>
      </c>
      <c r="WT238" s="159">
        <v>0</v>
      </c>
      <c r="WU238" s="159">
        <v>0</v>
      </c>
      <c r="WV238" s="159">
        <v>0</v>
      </c>
      <c r="WW238" s="159">
        <v>0</v>
      </c>
      <c r="WX238" s="159">
        <v>0</v>
      </c>
      <c r="WY238" s="159">
        <v>0</v>
      </c>
      <c r="WZ238" s="159">
        <v>0</v>
      </c>
      <c r="XA238" s="159">
        <v>0</v>
      </c>
      <c r="XB238" s="159">
        <v>0</v>
      </c>
      <c r="XC238" s="159">
        <v>0</v>
      </c>
      <c r="XD238" s="159">
        <v>0</v>
      </c>
      <c r="XE238" s="159">
        <v>0</v>
      </c>
      <c r="XF238" s="159">
        <v>0</v>
      </c>
      <c r="XG238" s="159">
        <v>0</v>
      </c>
      <c r="XH238" s="159">
        <v>0</v>
      </c>
      <c r="XI238" s="159">
        <v>0</v>
      </c>
      <c r="XJ238" s="159">
        <v>0</v>
      </c>
      <c r="XK238" s="159">
        <v>0</v>
      </c>
      <c r="XL238" s="159">
        <v>0</v>
      </c>
      <c r="XM238" s="159">
        <v>0</v>
      </c>
      <c r="XN238" s="159">
        <v>0</v>
      </c>
      <c r="XO238" s="159">
        <v>0</v>
      </c>
      <c r="XP238" s="159">
        <v>0</v>
      </c>
      <c r="XQ238" s="159">
        <v>0</v>
      </c>
      <c r="XR238" s="159"/>
    </row>
    <row r="239" spans="1:642" x14ac:dyDescent="0.25">
      <c r="A239">
        <v>30</v>
      </c>
      <c r="B239" s="1" t="s">
        <v>501</v>
      </c>
      <c r="D239" s="158">
        <v>0</v>
      </c>
      <c r="E239" s="158">
        <v>0</v>
      </c>
      <c r="F239" s="158">
        <v>0</v>
      </c>
      <c r="G239" s="158">
        <v>0</v>
      </c>
      <c r="H239" s="158">
        <v>0</v>
      </c>
      <c r="I239" s="158">
        <v>0</v>
      </c>
      <c r="J239" s="158">
        <v>0</v>
      </c>
      <c r="K239" s="158">
        <v>0</v>
      </c>
      <c r="L239" s="158">
        <v>0</v>
      </c>
      <c r="M239" s="158">
        <v>0</v>
      </c>
      <c r="N239" s="158">
        <v>0</v>
      </c>
      <c r="O239" s="159">
        <v>0</v>
      </c>
      <c r="P239" s="159">
        <v>0</v>
      </c>
      <c r="Q239" s="159">
        <v>0</v>
      </c>
      <c r="R239" s="159">
        <v>0</v>
      </c>
      <c r="S239" s="159">
        <v>0</v>
      </c>
      <c r="T239" s="159">
        <v>0</v>
      </c>
      <c r="U239" s="159">
        <v>0</v>
      </c>
      <c r="V239" s="159">
        <v>0</v>
      </c>
      <c r="W239" s="159">
        <v>0</v>
      </c>
      <c r="X239" s="159">
        <v>0</v>
      </c>
      <c r="Y239" s="159">
        <v>0</v>
      </c>
      <c r="Z239" s="159">
        <v>0</v>
      </c>
      <c r="AA239" s="159">
        <v>0</v>
      </c>
      <c r="AB239" s="159">
        <v>0</v>
      </c>
      <c r="AC239" s="159">
        <v>0</v>
      </c>
      <c r="AD239" s="159">
        <v>0</v>
      </c>
      <c r="AE239" s="159">
        <v>0</v>
      </c>
      <c r="AF239" s="159">
        <v>0</v>
      </c>
      <c r="AG239" s="159">
        <v>0</v>
      </c>
      <c r="AH239" s="159">
        <v>0</v>
      </c>
      <c r="AI239" s="159">
        <v>0</v>
      </c>
      <c r="AJ239" s="159">
        <v>0</v>
      </c>
      <c r="AK239" s="159">
        <v>0</v>
      </c>
      <c r="AL239" s="159">
        <v>0</v>
      </c>
      <c r="AM239" s="159">
        <v>0</v>
      </c>
      <c r="AN239" s="159">
        <v>0</v>
      </c>
      <c r="AO239" s="159">
        <v>0</v>
      </c>
      <c r="AP239" s="159">
        <v>0</v>
      </c>
      <c r="AQ239" s="159">
        <v>0</v>
      </c>
      <c r="AR239" s="159">
        <v>0</v>
      </c>
      <c r="AS239" s="159">
        <v>0</v>
      </c>
      <c r="AT239" s="159">
        <v>0</v>
      </c>
      <c r="AU239" s="159">
        <v>0</v>
      </c>
      <c r="AV239" s="159">
        <v>0</v>
      </c>
      <c r="AW239" s="159">
        <v>0</v>
      </c>
      <c r="AX239" s="159">
        <v>0</v>
      </c>
      <c r="AY239" s="159">
        <v>0</v>
      </c>
      <c r="AZ239" s="159">
        <v>0</v>
      </c>
      <c r="BA239" s="159">
        <v>0</v>
      </c>
      <c r="BB239" s="159">
        <v>0</v>
      </c>
      <c r="BC239" s="159">
        <v>0</v>
      </c>
      <c r="BD239" s="159">
        <v>0</v>
      </c>
      <c r="BE239" s="159">
        <v>0</v>
      </c>
      <c r="BF239" s="159">
        <v>0</v>
      </c>
      <c r="BG239" s="159">
        <v>0</v>
      </c>
      <c r="BH239" s="159">
        <v>0</v>
      </c>
      <c r="BI239" s="159">
        <v>0</v>
      </c>
      <c r="BJ239" s="159">
        <v>0</v>
      </c>
      <c r="BK239" s="159">
        <v>0</v>
      </c>
      <c r="BL239" s="159">
        <v>0</v>
      </c>
      <c r="BM239" s="159">
        <v>0</v>
      </c>
      <c r="BN239" s="159">
        <v>0</v>
      </c>
      <c r="BO239" s="159">
        <v>0</v>
      </c>
      <c r="BP239" s="159">
        <v>0</v>
      </c>
      <c r="BQ239" s="159">
        <v>0</v>
      </c>
      <c r="BR239" s="159">
        <v>0</v>
      </c>
      <c r="BS239" s="159">
        <v>0</v>
      </c>
      <c r="BT239" s="159">
        <v>0</v>
      </c>
      <c r="BU239" s="159">
        <v>0</v>
      </c>
      <c r="BV239" s="159">
        <v>0</v>
      </c>
      <c r="BW239" s="159">
        <v>0</v>
      </c>
      <c r="BX239" s="159">
        <v>0</v>
      </c>
      <c r="BY239" s="159">
        <v>0</v>
      </c>
      <c r="BZ239" s="159">
        <v>0</v>
      </c>
      <c r="CA239" s="159">
        <v>0</v>
      </c>
      <c r="CB239" s="159">
        <v>0</v>
      </c>
      <c r="CC239" s="159">
        <v>0</v>
      </c>
      <c r="CD239" s="159">
        <v>0</v>
      </c>
      <c r="CE239" s="159">
        <v>0</v>
      </c>
      <c r="CF239" s="159">
        <v>0</v>
      </c>
      <c r="CG239" s="159">
        <v>0</v>
      </c>
      <c r="CH239" s="159">
        <v>0</v>
      </c>
      <c r="CI239" s="159">
        <v>0</v>
      </c>
      <c r="CJ239" s="159">
        <v>0</v>
      </c>
      <c r="CK239" s="159">
        <v>0</v>
      </c>
      <c r="CL239" s="159">
        <v>0</v>
      </c>
      <c r="CM239" s="159">
        <v>0</v>
      </c>
      <c r="CN239" s="159">
        <v>0</v>
      </c>
      <c r="CO239" s="159">
        <v>0</v>
      </c>
      <c r="CP239" s="159">
        <v>0</v>
      </c>
      <c r="CQ239" s="159">
        <v>0</v>
      </c>
      <c r="CR239" s="159">
        <v>0</v>
      </c>
      <c r="CS239" s="159">
        <v>0</v>
      </c>
      <c r="CT239" s="159">
        <v>0</v>
      </c>
      <c r="CU239" s="159">
        <v>0</v>
      </c>
      <c r="CV239" s="159">
        <v>0</v>
      </c>
      <c r="CW239" s="159">
        <v>0</v>
      </c>
      <c r="CX239" s="159">
        <v>0</v>
      </c>
      <c r="CY239" s="159">
        <v>0</v>
      </c>
      <c r="CZ239" s="159">
        <v>0</v>
      </c>
      <c r="DA239" s="159">
        <v>0</v>
      </c>
      <c r="DB239" s="159">
        <v>0</v>
      </c>
      <c r="DC239" s="159">
        <v>0</v>
      </c>
      <c r="DD239" s="159">
        <v>0</v>
      </c>
      <c r="DE239" s="159">
        <v>0</v>
      </c>
      <c r="DF239" s="159">
        <v>0</v>
      </c>
      <c r="DG239" s="159">
        <v>0</v>
      </c>
      <c r="DH239" s="159">
        <v>0</v>
      </c>
      <c r="DI239" s="159">
        <v>0</v>
      </c>
      <c r="DJ239" s="159">
        <v>0</v>
      </c>
      <c r="DK239" s="159">
        <v>0</v>
      </c>
      <c r="DL239" s="159">
        <v>1</v>
      </c>
      <c r="DM239" s="159">
        <v>0</v>
      </c>
      <c r="DN239" s="159">
        <v>0</v>
      </c>
      <c r="DO239" s="159">
        <v>0</v>
      </c>
      <c r="DP239" s="159">
        <v>0</v>
      </c>
      <c r="DQ239" s="159">
        <v>0</v>
      </c>
      <c r="DR239" s="159">
        <v>0</v>
      </c>
      <c r="DS239" s="159">
        <v>0</v>
      </c>
      <c r="DT239" s="159">
        <v>0</v>
      </c>
      <c r="DU239" s="159">
        <v>0</v>
      </c>
      <c r="DV239" s="159">
        <v>0</v>
      </c>
      <c r="DW239" s="159">
        <v>0</v>
      </c>
      <c r="DX239" s="159">
        <v>0</v>
      </c>
      <c r="DY239" s="159">
        <v>0</v>
      </c>
      <c r="DZ239" s="159">
        <v>0</v>
      </c>
      <c r="EA239" s="159">
        <v>0</v>
      </c>
      <c r="EB239" s="159">
        <v>0</v>
      </c>
      <c r="EC239" s="159">
        <v>0</v>
      </c>
      <c r="ED239" s="159">
        <v>1</v>
      </c>
      <c r="EE239" s="159">
        <v>1</v>
      </c>
      <c r="EF239" s="159">
        <v>0</v>
      </c>
      <c r="EG239" s="159">
        <v>0</v>
      </c>
      <c r="EH239" s="159">
        <v>0</v>
      </c>
      <c r="EI239" s="159">
        <v>0</v>
      </c>
      <c r="EJ239" s="159">
        <v>0</v>
      </c>
      <c r="EK239" s="159">
        <v>0</v>
      </c>
      <c r="EL239" s="159">
        <v>0</v>
      </c>
      <c r="EM239" s="159">
        <v>0</v>
      </c>
      <c r="EN239" s="159">
        <v>0</v>
      </c>
      <c r="EO239" s="159">
        <v>0</v>
      </c>
      <c r="EP239" s="159">
        <v>0</v>
      </c>
      <c r="EQ239" s="159">
        <v>0</v>
      </c>
      <c r="ER239" s="159">
        <v>0</v>
      </c>
      <c r="ES239" s="159">
        <v>0</v>
      </c>
      <c r="ET239" s="159">
        <v>0</v>
      </c>
      <c r="EU239" s="159">
        <v>0</v>
      </c>
      <c r="EV239" s="159">
        <v>0</v>
      </c>
      <c r="EW239" s="159">
        <v>0</v>
      </c>
      <c r="EX239" s="159">
        <v>0</v>
      </c>
      <c r="EY239" s="159">
        <v>0</v>
      </c>
      <c r="EZ239" s="159">
        <v>0</v>
      </c>
      <c r="FA239" s="159">
        <v>0</v>
      </c>
      <c r="FB239" s="159">
        <v>0</v>
      </c>
      <c r="FC239" s="159">
        <v>0</v>
      </c>
      <c r="FD239" s="159">
        <v>0</v>
      </c>
      <c r="FE239" s="159">
        <v>0</v>
      </c>
      <c r="FF239" s="159">
        <v>0</v>
      </c>
      <c r="FG239" s="159">
        <v>0</v>
      </c>
      <c r="FH239" s="159">
        <v>0</v>
      </c>
      <c r="FI239" s="159">
        <v>0</v>
      </c>
      <c r="FJ239" s="159">
        <v>0</v>
      </c>
      <c r="FK239" s="159">
        <v>0</v>
      </c>
      <c r="FL239" s="159">
        <v>0</v>
      </c>
      <c r="FM239" s="159">
        <v>0</v>
      </c>
      <c r="FN239" s="159">
        <v>0</v>
      </c>
      <c r="FO239" s="159">
        <v>0</v>
      </c>
      <c r="FP239" s="159">
        <v>0</v>
      </c>
      <c r="FQ239" s="159">
        <v>0</v>
      </c>
      <c r="FR239" s="159">
        <v>0</v>
      </c>
      <c r="FS239" s="159">
        <v>0</v>
      </c>
      <c r="FT239" s="159">
        <v>0</v>
      </c>
      <c r="FU239" s="159">
        <v>0</v>
      </c>
      <c r="FV239" s="159">
        <v>0</v>
      </c>
      <c r="FW239" s="159">
        <v>0</v>
      </c>
      <c r="FX239" s="159">
        <v>0</v>
      </c>
      <c r="FY239" s="159">
        <v>0</v>
      </c>
      <c r="FZ239" s="159">
        <v>0</v>
      </c>
      <c r="GA239" s="159">
        <v>0</v>
      </c>
      <c r="GB239" s="159">
        <v>0</v>
      </c>
      <c r="GC239" s="159">
        <v>0</v>
      </c>
      <c r="GD239" s="159">
        <v>0</v>
      </c>
      <c r="GE239" s="159">
        <v>0</v>
      </c>
      <c r="GF239" s="159">
        <v>0</v>
      </c>
      <c r="GG239" s="159">
        <v>0</v>
      </c>
      <c r="GH239" s="159">
        <v>0</v>
      </c>
      <c r="GI239" s="159">
        <v>0</v>
      </c>
      <c r="GJ239" s="159">
        <v>0</v>
      </c>
      <c r="GK239" s="159">
        <v>0</v>
      </c>
      <c r="GL239" s="159">
        <v>0</v>
      </c>
      <c r="GM239" s="159">
        <v>0</v>
      </c>
      <c r="GN239" s="159">
        <v>0</v>
      </c>
      <c r="GO239" s="159">
        <v>0</v>
      </c>
      <c r="GP239" s="159">
        <v>0</v>
      </c>
      <c r="GQ239" s="159">
        <v>0</v>
      </c>
      <c r="GR239" s="159">
        <v>0</v>
      </c>
      <c r="GS239" s="159">
        <v>0</v>
      </c>
      <c r="GT239" s="159">
        <v>0</v>
      </c>
      <c r="GU239" s="159">
        <v>0</v>
      </c>
      <c r="GV239" s="159">
        <v>0</v>
      </c>
      <c r="GW239" s="159">
        <v>0</v>
      </c>
      <c r="GX239" s="159">
        <v>0</v>
      </c>
      <c r="GY239" s="159">
        <v>0</v>
      </c>
      <c r="GZ239" s="159">
        <v>0</v>
      </c>
      <c r="HA239" s="159">
        <v>0</v>
      </c>
      <c r="HB239" s="159">
        <v>0</v>
      </c>
      <c r="HC239" s="159">
        <v>0</v>
      </c>
      <c r="HD239" s="159">
        <v>0</v>
      </c>
      <c r="HE239" s="159">
        <v>0</v>
      </c>
      <c r="HF239" s="159">
        <v>0</v>
      </c>
      <c r="HG239" s="159">
        <v>0</v>
      </c>
      <c r="HH239" s="159">
        <v>0</v>
      </c>
      <c r="HI239" s="159">
        <v>0</v>
      </c>
      <c r="HJ239" s="159">
        <v>0</v>
      </c>
      <c r="HK239" s="159">
        <v>0</v>
      </c>
      <c r="HL239" s="159">
        <v>0</v>
      </c>
      <c r="HM239" s="159">
        <v>0</v>
      </c>
      <c r="HN239" s="159">
        <v>0</v>
      </c>
      <c r="HO239" s="159">
        <v>0</v>
      </c>
      <c r="HP239" s="159">
        <v>0</v>
      </c>
      <c r="HQ239" s="159">
        <v>0</v>
      </c>
      <c r="HR239" s="159">
        <v>0</v>
      </c>
      <c r="HS239" s="159">
        <v>0</v>
      </c>
      <c r="HT239" s="159">
        <v>0</v>
      </c>
      <c r="HU239" s="159">
        <v>0</v>
      </c>
      <c r="HV239" s="159">
        <v>0</v>
      </c>
      <c r="HW239" s="159">
        <v>0</v>
      </c>
      <c r="HX239" s="159">
        <v>0</v>
      </c>
      <c r="HY239" s="159">
        <v>0</v>
      </c>
      <c r="HZ239" s="159">
        <v>0</v>
      </c>
      <c r="IA239" s="159">
        <v>0</v>
      </c>
      <c r="IB239" s="159">
        <v>0</v>
      </c>
      <c r="IC239" s="159">
        <v>0</v>
      </c>
      <c r="ID239" s="159">
        <v>0</v>
      </c>
      <c r="IE239" s="159">
        <v>0</v>
      </c>
      <c r="IF239" s="159">
        <v>0</v>
      </c>
      <c r="IG239" s="159">
        <v>0</v>
      </c>
      <c r="IH239" s="159">
        <v>0</v>
      </c>
      <c r="II239" s="159">
        <v>0</v>
      </c>
      <c r="IJ239" s="159">
        <v>0</v>
      </c>
      <c r="IK239" s="159">
        <v>0</v>
      </c>
      <c r="IL239" s="159">
        <v>0</v>
      </c>
      <c r="IM239" s="159">
        <v>0</v>
      </c>
      <c r="IN239" s="159">
        <v>0</v>
      </c>
      <c r="IO239" s="159">
        <v>0</v>
      </c>
      <c r="IP239" s="159">
        <v>0</v>
      </c>
      <c r="IQ239" s="159">
        <v>0</v>
      </c>
      <c r="IR239" s="159">
        <v>0</v>
      </c>
      <c r="IS239" s="159">
        <v>0</v>
      </c>
      <c r="IT239" s="159">
        <v>0</v>
      </c>
      <c r="IU239" s="159">
        <v>0</v>
      </c>
      <c r="IV239" s="159">
        <v>0</v>
      </c>
      <c r="IW239" s="159">
        <v>0</v>
      </c>
      <c r="IX239" s="159">
        <v>0</v>
      </c>
      <c r="IY239" s="159">
        <v>0</v>
      </c>
      <c r="IZ239" s="159">
        <v>0</v>
      </c>
      <c r="JA239" s="159">
        <v>0</v>
      </c>
      <c r="JB239" s="159">
        <v>0</v>
      </c>
      <c r="JC239" s="159">
        <v>0</v>
      </c>
      <c r="JD239" s="159">
        <v>0</v>
      </c>
      <c r="JE239" s="159">
        <v>0</v>
      </c>
      <c r="JF239" s="159">
        <v>0</v>
      </c>
      <c r="JG239" s="159">
        <v>0</v>
      </c>
      <c r="JH239" s="159">
        <v>0</v>
      </c>
      <c r="JI239" s="159">
        <v>0</v>
      </c>
      <c r="JJ239" s="159">
        <v>0</v>
      </c>
      <c r="JK239" s="159">
        <v>0</v>
      </c>
      <c r="JL239" s="159">
        <v>0</v>
      </c>
      <c r="JM239" s="159">
        <v>0</v>
      </c>
      <c r="JN239" s="159">
        <v>0</v>
      </c>
      <c r="JO239" s="159">
        <v>0</v>
      </c>
      <c r="JP239" s="159">
        <v>0</v>
      </c>
      <c r="JQ239" s="159">
        <v>0</v>
      </c>
      <c r="JR239" s="159">
        <v>0</v>
      </c>
      <c r="JS239" s="159">
        <v>0</v>
      </c>
      <c r="JT239" s="159">
        <v>0</v>
      </c>
      <c r="JU239" s="159">
        <v>0</v>
      </c>
      <c r="JV239" s="159">
        <v>0</v>
      </c>
      <c r="JW239" s="159">
        <v>0</v>
      </c>
      <c r="JX239" s="159">
        <v>0</v>
      </c>
      <c r="JY239" s="159">
        <v>0</v>
      </c>
      <c r="JZ239" s="159">
        <v>0</v>
      </c>
      <c r="KA239" s="159">
        <v>0</v>
      </c>
      <c r="KB239" s="159">
        <v>0</v>
      </c>
      <c r="KC239" s="159">
        <v>0</v>
      </c>
      <c r="KD239" s="159">
        <v>0</v>
      </c>
      <c r="KE239" s="159">
        <v>0</v>
      </c>
      <c r="KF239" s="159">
        <v>0</v>
      </c>
      <c r="KG239" s="159">
        <v>0</v>
      </c>
      <c r="KH239" s="159">
        <v>0</v>
      </c>
      <c r="KI239" s="159">
        <v>0</v>
      </c>
      <c r="KJ239" s="159">
        <v>0</v>
      </c>
      <c r="KK239" s="159">
        <v>0</v>
      </c>
      <c r="KL239" s="159">
        <v>0</v>
      </c>
      <c r="KM239" s="159">
        <v>0</v>
      </c>
      <c r="KN239" s="159">
        <v>0</v>
      </c>
      <c r="KO239" s="159">
        <v>0</v>
      </c>
      <c r="KP239" s="159">
        <v>0</v>
      </c>
      <c r="KQ239" s="159">
        <v>0</v>
      </c>
      <c r="KR239" s="159">
        <v>0</v>
      </c>
      <c r="KS239" s="159">
        <v>0</v>
      </c>
      <c r="KT239" s="159">
        <v>0</v>
      </c>
      <c r="KU239" s="159">
        <v>0</v>
      </c>
      <c r="KV239" s="159">
        <v>0</v>
      </c>
      <c r="KW239" s="159">
        <v>0</v>
      </c>
      <c r="KX239" s="159">
        <v>0</v>
      </c>
      <c r="KY239" s="159">
        <v>0</v>
      </c>
      <c r="KZ239" s="159">
        <v>0</v>
      </c>
      <c r="LA239" s="159">
        <v>0</v>
      </c>
      <c r="LB239" s="159">
        <v>0</v>
      </c>
      <c r="LC239" s="159">
        <v>0</v>
      </c>
      <c r="LD239" s="159">
        <v>0</v>
      </c>
      <c r="LE239" s="159">
        <v>0</v>
      </c>
      <c r="LF239" s="159">
        <v>0</v>
      </c>
      <c r="LG239" s="159">
        <v>0</v>
      </c>
      <c r="LH239" s="159">
        <v>0</v>
      </c>
      <c r="LI239" s="159">
        <v>0</v>
      </c>
      <c r="LJ239" s="159">
        <v>0</v>
      </c>
      <c r="LK239" s="159">
        <v>0</v>
      </c>
      <c r="LL239" s="159">
        <v>0</v>
      </c>
      <c r="LM239" s="159">
        <v>0</v>
      </c>
      <c r="LN239" s="159">
        <v>0</v>
      </c>
      <c r="LO239" s="159">
        <v>0</v>
      </c>
      <c r="LP239" s="159">
        <v>0</v>
      </c>
      <c r="LQ239" s="159">
        <v>0</v>
      </c>
      <c r="LR239" s="159">
        <v>0</v>
      </c>
      <c r="LS239" s="159">
        <v>0</v>
      </c>
      <c r="LT239" s="159">
        <v>0</v>
      </c>
      <c r="LU239" s="159">
        <v>0</v>
      </c>
      <c r="LV239" s="159">
        <v>0</v>
      </c>
      <c r="LW239" s="159">
        <v>0</v>
      </c>
      <c r="LX239" s="159">
        <v>0</v>
      </c>
      <c r="LY239" s="159">
        <v>0</v>
      </c>
      <c r="LZ239" s="159">
        <v>0</v>
      </c>
      <c r="MA239" s="159">
        <v>0</v>
      </c>
      <c r="MB239" s="159">
        <v>0</v>
      </c>
      <c r="MC239" s="159">
        <v>0</v>
      </c>
      <c r="MD239" s="159">
        <v>0</v>
      </c>
      <c r="ME239" s="159">
        <v>0</v>
      </c>
      <c r="MF239" s="159">
        <v>0</v>
      </c>
      <c r="MG239" s="159">
        <v>0</v>
      </c>
      <c r="MH239" s="159">
        <v>0</v>
      </c>
      <c r="MI239" s="159">
        <v>0</v>
      </c>
      <c r="MJ239" s="159">
        <v>0</v>
      </c>
      <c r="MK239" s="159">
        <v>0</v>
      </c>
      <c r="ML239" s="159">
        <v>0</v>
      </c>
      <c r="MM239" s="159">
        <v>0</v>
      </c>
      <c r="MN239" s="159">
        <v>0</v>
      </c>
      <c r="MO239" s="159">
        <v>0</v>
      </c>
      <c r="MP239" s="159">
        <v>0</v>
      </c>
      <c r="MQ239" s="159">
        <v>0</v>
      </c>
      <c r="MR239" s="159">
        <v>0</v>
      </c>
      <c r="MS239" s="159">
        <v>0</v>
      </c>
      <c r="MT239" s="159">
        <v>0</v>
      </c>
      <c r="MU239" s="159">
        <v>0</v>
      </c>
      <c r="MV239" s="159">
        <v>0</v>
      </c>
      <c r="MW239" s="159">
        <v>0</v>
      </c>
      <c r="MX239" s="159">
        <v>0</v>
      </c>
      <c r="MY239" s="159">
        <v>0</v>
      </c>
      <c r="MZ239" s="159">
        <v>0</v>
      </c>
      <c r="NA239" s="159">
        <v>0</v>
      </c>
      <c r="NB239" s="159">
        <v>0</v>
      </c>
      <c r="NC239" s="159">
        <v>0</v>
      </c>
      <c r="ND239" s="159">
        <v>0</v>
      </c>
      <c r="NE239" s="159">
        <v>0</v>
      </c>
      <c r="NF239" s="159">
        <v>0</v>
      </c>
      <c r="NG239" s="159">
        <v>0</v>
      </c>
      <c r="NH239" s="159">
        <v>0</v>
      </c>
      <c r="NI239" s="159">
        <v>0</v>
      </c>
      <c r="NJ239" s="159">
        <v>0</v>
      </c>
      <c r="NK239" s="159">
        <v>0</v>
      </c>
      <c r="NL239" s="159">
        <v>0</v>
      </c>
      <c r="NM239" s="159">
        <v>0</v>
      </c>
      <c r="NN239" s="159">
        <v>0</v>
      </c>
      <c r="NO239" s="159">
        <v>0</v>
      </c>
      <c r="NP239" s="159">
        <v>0</v>
      </c>
      <c r="NQ239" s="159">
        <v>0</v>
      </c>
      <c r="NR239" s="159">
        <v>0</v>
      </c>
      <c r="NS239" s="159">
        <v>0</v>
      </c>
      <c r="NT239" s="159">
        <v>0</v>
      </c>
      <c r="NU239" s="159">
        <v>0</v>
      </c>
      <c r="NV239" s="159">
        <v>0</v>
      </c>
      <c r="NW239" s="159">
        <v>0</v>
      </c>
      <c r="NX239" s="159">
        <v>0</v>
      </c>
      <c r="NY239" s="159">
        <v>0</v>
      </c>
      <c r="NZ239" s="159">
        <v>0</v>
      </c>
      <c r="OA239" s="159">
        <v>0</v>
      </c>
      <c r="OB239" s="159">
        <v>0</v>
      </c>
      <c r="OC239" s="159">
        <v>0</v>
      </c>
      <c r="OD239" s="159">
        <v>0</v>
      </c>
      <c r="OE239" s="159">
        <v>0</v>
      </c>
      <c r="OF239" s="159">
        <v>0</v>
      </c>
      <c r="OG239" s="159">
        <v>0</v>
      </c>
      <c r="OH239" s="159">
        <v>0</v>
      </c>
      <c r="OI239" s="159">
        <v>0</v>
      </c>
      <c r="OJ239" s="159">
        <v>0</v>
      </c>
      <c r="OK239" s="159">
        <v>0</v>
      </c>
      <c r="OL239" s="159">
        <v>0</v>
      </c>
      <c r="OM239" s="159">
        <v>0</v>
      </c>
      <c r="ON239" s="159">
        <v>0</v>
      </c>
      <c r="OO239" s="159">
        <v>0</v>
      </c>
      <c r="OP239" s="159">
        <v>0</v>
      </c>
      <c r="OQ239" s="159">
        <v>0</v>
      </c>
      <c r="OR239" s="159">
        <v>0</v>
      </c>
      <c r="OS239" s="159">
        <v>0</v>
      </c>
      <c r="OT239" s="159">
        <v>0</v>
      </c>
      <c r="OU239" s="159">
        <v>0</v>
      </c>
      <c r="OV239" s="159">
        <v>0</v>
      </c>
      <c r="OW239" s="159">
        <v>0</v>
      </c>
      <c r="OX239" s="159">
        <v>0</v>
      </c>
      <c r="OY239" s="159">
        <v>0</v>
      </c>
      <c r="OZ239" s="159">
        <v>0</v>
      </c>
      <c r="PA239" s="159">
        <v>0</v>
      </c>
      <c r="PB239" s="159">
        <v>0</v>
      </c>
      <c r="PC239" s="159">
        <v>0</v>
      </c>
      <c r="PD239" s="159">
        <v>0</v>
      </c>
      <c r="PE239" s="159">
        <v>0</v>
      </c>
      <c r="PF239" s="159">
        <v>0</v>
      </c>
      <c r="PG239" s="159">
        <v>0</v>
      </c>
      <c r="PH239" s="159">
        <v>0</v>
      </c>
      <c r="PI239" s="159">
        <v>0</v>
      </c>
      <c r="PJ239" s="159">
        <v>0</v>
      </c>
      <c r="PK239" s="159">
        <v>0</v>
      </c>
      <c r="PL239" s="159">
        <v>0</v>
      </c>
      <c r="PM239" s="159">
        <v>0</v>
      </c>
      <c r="PN239" s="159">
        <v>0</v>
      </c>
      <c r="PO239" s="159">
        <v>0</v>
      </c>
      <c r="PP239" s="159">
        <v>0</v>
      </c>
      <c r="PQ239" s="159">
        <v>0</v>
      </c>
      <c r="PR239" s="159">
        <v>0</v>
      </c>
      <c r="PS239" s="159">
        <v>0</v>
      </c>
      <c r="PT239" s="159">
        <v>0</v>
      </c>
      <c r="PU239" s="159">
        <v>0</v>
      </c>
      <c r="PV239" s="159">
        <v>0</v>
      </c>
      <c r="PW239" s="159">
        <v>0</v>
      </c>
      <c r="PX239" s="159">
        <v>0</v>
      </c>
      <c r="PY239" s="159">
        <v>0</v>
      </c>
      <c r="PZ239" s="159">
        <v>0</v>
      </c>
      <c r="QA239" s="159">
        <v>0</v>
      </c>
      <c r="QB239" s="159">
        <v>0</v>
      </c>
      <c r="QC239" s="159">
        <v>0</v>
      </c>
      <c r="QD239" s="159">
        <v>0</v>
      </c>
      <c r="QE239" s="159">
        <v>0</v>
      </c>
      <c r="QF239" s="159">
        <v>0</v>
      </c>
      <c r="QG239" s="159">
        <v>0</v>
      </c>
      <c r="QH239" s="159">
        <v>0</v>
      </c>
      <c r="QI239" s="159">
        <v>0</v>
      </c>
      <c r="QJ239" s="159">
        <v>0</v>
      </c>
      <c r="QK239" s="159">
        <v>0</v>
      </c>
      <c r="QL239" s="159">
        <v>0</v>
      </c>
      <c r="QM239" s="159">
        <v>0</v>
      </c>
      <c r="QN239" s="159">
        <v>0</v>
      </c>
      <c r="QO239" s="159">
        <v>0</v>
      </c>
      <c r="QP239" s="159">
        <v>0</v>
      </c>
      <c r="QQ239" s="159">
        <v>0</v>
      </c>
      <c r="QR239" s="159">
        <v>0</v>
      </c>
      <c r="QS239" s="159">
        <v>0</v>
      </c>
      <c r="QT239" s="159">
        <v>0</v>
      </c>
      <c r="QU239" s="159">
        <v>0</v>
      </c>
      <c r="QV239" s="159">
        <v>0</v>
      </c>
      <c r="QW239" s="159">
        <v>0</v>
      </c>
      <c r="QX239" s="159">
        <v>0</v>
      </c>
      <c r="QY239" s="159">
        <v>0</v>
      </c>
      <c r="QZ239" s="159">
        <v>0</v>
      </c>
      <c r="RA239" s="159">
        <v>0</v>
      </c>
      <c r="RB239" s="159">
        <v>0</v>
      </c>
      <c r="RC239" s="159">
        <v>0</v>
      </c>
      <c r="RD239" s="159">
        <v>0</v>
      </c>
      <c r="RE239" s="159">
        <v>0</v>
      </c>
      <c r="RF239" s="159">
        <v>0</v>
      </c>
      <c r="RG239" s="159">
        <v>0</v>
      </c>
      <c r="RH239" s="159">
        <v>0</v>
      </c>
      <c r="RI239" s="159">
        <v>0</v>
      </c>
      <c r="RJ239" s="159">
        <v>0</v>
      </c>
      <c r="RK239" s="159">
        <v>0</v>
      </c>
      <c r="RL239" s="159">
        <v>0</v>
      </c>
      <c r="RM239" s="159">
        <v>0</v>
      </c>
      <c r="RN239" s="159">
        <v>0</v>
      </c>
      <c r="RO239" s="159">
        <v>0</v>
      </c>
      <c r="RP239" s="159">
        <v>0</v>
      </c>
      <c r="RQ239" s="159">
        <v>0</v>
      </c>
      <c r="RR239" s="159">
        <v>0</v>
      </c>
      <c r="RS239" s="159">
        <v>0</v>
      </c>
      <c r="RT239" s="159">
        <v>0</v>
      </c>
      <c r="RU239" s="159">
        <v>0</v>
      </c>
      <c r="RV239" s="159">
        <v>0</v>
      </c>
      <c r="RW239" s="159">
        <v>0</v>
      </c>
      <c r="RX239" s="159">
        <v>0</v>
      </c>
      <c r="RY239" s="159">
        <v>0</v>
      </c>
      <c r="RZ239" s="159">
        <v>0</v>
      </c>
      <c r="SA239" s="159">
        <v>0</v>
      </c>
      <c r="SB239" s="159">
        <v>0</v>
      </c>
      <c r="SC239" s="159">
        <v>0</v>
      </c>
      <c r="SD239" s="159">
        <v>0</v>
      </c>
      <c r="SE239" s="159">
        <v>0</v>
      </c>
      <c r="SF239" s="159">
        <v>0</v>
      </c>
      <c r="SG239" s="159">
        <v>0</v>
      </c>
      <c r="SH239" s="159">
        <v>0</v>
      </c>
      <c r="SI239" s="159">
        <v>0</v>
      </c>
      <c r="SJ239" s="159">
        <v>0</v>
      </c>
      <c r="SK239" s="159">
        <v>0</v>
      </c>
      <c r="SL239" s="159">
        <v>0</v>
      </c>
      <c r="SM239" s="159">
        <v>0</v>
      </c>
      <c r="SN239" s="159">
        <v>0</v>
      </c>
      <c r="SO239" s="159">
        <v>0</v>
      </c>
      <c r="SP239" s="159">
        <v>0</v>
      </c>
      <c r="SQ239" s="159">
        <v>0</v>
      </c>
      <c r="SR239" s="159">
        <v>0</v>
      </c>
      <c r="SS239" s="159">
        <v>0</v>
      </c>
      <c r="ST239" s="159">
        <v>0</v>
      </c>
      <c r="SU239" s="159">
        <v>0</v>
      </c>
      <c r="SV239" s="159">
        <v>0</v>
      </c>
      <c r="SW239" s="159">
        <v>0</v>
      </c>
      <c r="SX239" s="159">
        <v>0</v>
      </c>
      <c r="SY239" s="159">
        <v>0</v>
      </c>
      <c r="SZ239" s="159">
        <v>0</v>
      </c>
      <c r="TA239" s="159">
        <v>0</v>
      </c>
      <c r="TB239" s="159">
        <v>0</v>
      </c>
      <c r="TC239" s="159">
        <v>0</v>
      </c>
      <c r="TD239" s="159">
        <v>0</v>
      </c>
      <c r="TE239" s="159">
        <v>0</v>
      </c>
      <c r="TF239" s="159">
        <v>0</v>
      </c>
      <c r="TG239" s="159">
        <v>0</v>
      </c>
      <c r="TH239" s="159">
        <v>0</v>
      </c>
      <c r="TI239" s="159">
        <v>0</v>
      </c>
      <c r="TJ239" s="159">
        <v>0</v>
      </c>
      <c r="TK239" s="159">
        <v>0</v>
      </c>
      <c r="TL239" s="159">
        <v>0</v>
      </c>
      <c r="TM239" s="159">
        <v>0</v>
      </c>
      <c r="TN239" s="159">
        <v>0</v>
      </c>
      <c r="TO239" s="159">
        <v>0</v>
      </c>
      <c r="TP239" s="159">
        <v>0</v>
      </c>
      <c r="TQ239" s="159">
        <v>0</v>
      </c>
      <c r="TR239" s="159">
        <v>0</v>
      </c>
      <c r="TS239" s="159">
        <v>0</v>
      </c>
      <c r="TT239" s="159">
        <v>0</v>
      </c>
      <c r="TU239" s="159">
        <v>0</v>
      </c>
      <c r="TV239" s="159">
        <v>0</v>
      </c>
      <c r="TW239" s="159">
        <v>0</v>
      </c>
      <c r="TX239" s="159">
        <v>0</v>
      </c>
      <c r="TY239" s="159">
        <v>0</v>
      </c>
      <c r="TZ239" s="159">
        <v>0</v>
      </c>
      <c r="UA239" s="159">
        <v>0</v>
      </c>
      <c r="UB239" s="159">
        <v>0</v>
      </c>
      <c r="UC239" s="159">
        <v>0</v>
      </c>
      <c r="UD239" s="159">
        <v>0</v>
      </c>
      <c r="UE239" s="159">
        <v>0</v>
      </c>
      <c r="UF239" s="159">
        <v>0</v>
      </c>
      <c r="UG239" s="159">
        <v>0</v>
      </c>
      <c r="UH239" s="159">
        <v>0</v>
      </c>
      <c r="UI239" s="159">
        <v>0</v>
      </c>
      <c r="UJ239" s="159">
        <v>0</v>
      </c>
      <c r="UK239" s="159">
        <v>0</v>
      </c>
      <c r="UL239" s="159">
        <v>0</v>
      </c>
      <c r="UM239" s="159">
        <v>0</v>
      </c>
      <c r="UN239" s="159">
        <v>0</v>
      </c>
      <c r="UO239" s="159">
        <v>0</v>
      </c>
      <c r="UP239" s="159">
        <v>0</v>
      </c>
      <c r="UQ239" s="159">
        <v>0</v>
      </c>
      <c r="UR239" s="159">
        <v>0</v>
      </c>
      <c r="US239" s="159">
        <v>0</v>
      </c>
      <c r="UT239" s="159">
        <v>0</v>
      </c>
      <c r="UU239" s="159">
        <v>0</v>
      </c>
      <c r="UV239" s="159">
        <v>0</v>
      </c>
      <c r="UW239" s="159">
        <v>0</v>
      </c>
      <c r="UX239" s="159">
        <v>0</v>
      </c>
      <c r="UY239" s="159">
        <v>0</v>
      </c>
      <c r="UZ239" s="159">
        <v>0</v>
      </c>
      <c r="VA239" s="159">
        <v>0</v>
      </c>
      <c r="VB239" s="159">
        <v>0</v>
      </c>
      <c r="VC239" s="159">
        <v>0</v>
      </c>
      <c r="VD239" s="159">
        <v>0</v>
      </c>
      <c r="VE239" s="159">
        <v>0</v>
      </c>
      <c r="VF239" s="159">
        <v>0</v>
      </c>
      <c r="VG239" s="159">
        <v>0</v>
      </c>
      <c r="VH239" s="159">
        <v>0</v>
      </c>
      <c r="VI239" s="159">
        <v>0</v>
      </c>
      <c r="VJ239" s="159">
        <v>0</v>
      </c>
      <c r="VK239" s="159">
        <v>0</v>
      </c>
      <c r="VL239" s="159">
        <v>0</v>
      </c>
      <c r="VM239" s="159">
        <v>0</v>
      </c>
      <c r="VN239" s="159">
        <v>0</v>
      </c>
      <c r="VO239" s="159">
        <v>0</v>
      </c>
      <c r="VP239" s="159">
        <v>0</v>
      </c>
      <c r="VQ239" s="159">
        <v>0</v>
      </c>
      <c r="VR239" s="159">
        <v>0</v>
      </c>
      <c r="VS239" s="159">
        <v>0</v>
      </c>
      <c r="VT239" s="159">
        <v>0</v>
      </c>
      <c r="VU239" s="159">
        <v>0</v>
      </c>
      <c r="VV239" s="159">
        <v>0</v>
      </c>
      <c r="VW239" s="159">
        <v>0</v>
      </c>
      <c r="VX239" s="159">
        <v>0</v>
      </c>
      <c r="VY239" s="159">
        <v>0</v>
      </c>
      <c r="VZ239" s="159">
        <v>0</v>
      </c>
      <c r="WA239" s="159">
        <v>0</v>
      </c>
      <c r="WB239" s="159">
        <v>0</v>
      </c>
      <c r="WC239" s="159">
        <v>0</v>
      </c>
      <c r="WD239" s="159">
        <v>0</v>
      </c>
      <c r="WE239" s="159">
        <v>0</v>
      </c>
      <c r="WF239" s="159">
        <v>0</v>
      </c>
      <c r="WG239" s="159">
        <v>0</v>
      </c>
      <c r="WH239" s="159">
        <v>0</v>
      </c>
      <c r="WI239" s="159">
        <v>0</v>
      </c>
      <c r="WJ239" s="159">
        <v>0</v>
      </c>
      <c r="WK239" s="159">
        <v>0</v>
      </c>
      <c r="WL239" s="159">
        <v>0</v>
      </c>
      <c r="WM239" s="159">
        <v>0</v>
      </c>
      <c r="WN239" s="159">
        <v>0</v>
      </c>
      <c r="WO239" s="159">
        <v>0</v>
      </c>
      <c r="WP239" s="159">
        <v>0</v>
      </c>
      <c r="WQ239" s="159">
        <v>0</v>
      </c>
      <c r="WR239" s="159">
        <v>0</v>
      </c>
      <c r="WS239" s="159">
        <v>0</v>
      </c>
      <c r="WT239" s="159">
        <v>0</v>
      </c>
      <c r="WU239" s="159">
        <v>0</v>
      </c>
      <c r="WV239" s="159">
        <v>0</v>
      </c>
      <c r="WW239" s="159">
        <v>0</v>
      </c>
      <c r="WX239" s="159">
        <v>0</v>
      </c>
      <c r="WY239" s="159">
        <v>0</v>
      </c>
      <c r="WZ239" s="159">
        <v>0</v>
      </c>
      <c r="XA239" s="159">
        <v>0</v>
      </c>
      <c r="XB239" s="159">
        <v>0</v>
      </c>
      <c r="XC239" s="159">
        <v>0</v>
      </c>
      <c r="XD239" s="159">
        <v>0</v>
      </c>
      <c r="XE239" s="159">
        <v>0</v>
      </c>
      <c r="XF239" s="159">
        <v>0</v>
      </c>
      <c r="XG239" s="159">
        <v>0</v>
      </c>
      <c r="XH239" s="159">
        <v>0</v>
      </c>
      <c r="XI239" s="159">
        <v>0</v>
      </c>
      <c r="XJ239" s="159">
        <v>0</v>
      </c>
      <c r="XK239" s="159">
        <v>0</v>
      </c>
      <c r="XL239" s="159">
        <v>0</v>
      </c>
      <c r="XM239" s="159">
        <v>0</v>
      </c>
      <c r="XN239" s="159">
        <v>0</v>
      </c>
      <c r="XO239" s="159">
        <v>0</v>
      </c>
      <c r="XP239" s="159">
        <v>0</v>
      </c>
      <c r="XQ239" s="159">
        <v>0</v>
      </c>
      <c r="XR239" s="159"/>
    </row>
    <row r="240" spans="1:642" x14ac:dyDescent="0.25">
      <c r="A240">
        <v>31</v>
      </c>
      <c r="B240" s="1" t="s">
        <v>502</v>
      </c>
      <c r="D240" s="158">
        <v>11</v>
      </c>
      <c r="E240" s="158">
        <v>0</v>
      </c>
      <c r="F240" s="158">
        <v>0</v>
      </c>
      <c r="G240" s="158">
        <v>4</v>
      </c>
      <c r="H240" s="158">
        <v>11</v>
      </c>
      <c r="I240" s="158">
        <v>0</v>
      </c>
      <c r="J240" s="158">
        <v>0</v>
      </c>
      <c r="K240" s="158">
        <v>3</v>
      </c>
      <c r="L240" s="158">
        <v>0</v>
      </c>
      <c r="M240" s="158">
        <v>0</v>
      </c>
      <c r="N240" s="158">
        <v>0</v>
      </c>
      <c r="O240" s="159">
        <v>0</v>
      </c>
      <c r="P240" s="159">
        <v>0</v>
      </c>
      <c r="Q240" s="159">
        <v>0</v>
      </c>
      <c r="R240" s="159">
        <v>0</v>
      </c>
      <c r="S240" s="159">
        <v>0</v>
      </c>
      <c r="T240" s="159">
        <v>0</v>
      </c>
      <c r="U240" s="159">
        <v>0</v>
      </c>
      <c r="V240" s="159">
        <v>0</v>
      </c>
      <c r="W240" s="159">
        <v>0</v>
      </c>
      <c r="X240" s="159">
        <v>0</v>
      </c>
      <c r="Y240" s="159">
        <v>0</v>
      </c>
      <c r="Z240" s="159">
        <v>0</v>
      </c>
      <c r="AA240" s="159">
        <v>0</v>
      </c>
      <c r="AB240" s="159">
        <v>0</v>
      </c>
      <c r="AC240" s="159">
        <v>0</v>
      </c>
      <c r="AD240" s="159">
        <v>0</v>
      </c>
      <c r="AE240" s="159">
        <v>0</v>
      </c>
      <c r="AF240" s="159">
        <v>0</v>
      </c>
      <c r="AG240" s="159">
        <v>0</v>
      </c>
      <c r="AH240" s="159">
        <v>0</v>
      </c>
      <c r="AI240" s="159">
        <v>0</v>
      </c>
      <c r="AJ240" s="159">
        <v>0</v>
      </c>
      <c r="AK240" s="159">
        <v>1</v>
      </c>
      <c r="AL240" s="159">
        <v>4</v>
      </c>
      <c r="AM240" s="159">
        <v>0</v>
      </c>
      <c r="AN240" s="159">
        <v>0</v>
      </c>
      <c r="AO240" s="159">
        <v>14</v>
      </c>
      <c r="AP240" s="159">
        <v>11</v>
      </c>
      <c r="AQ240" s="159">
        <v>0</v>
      </c>
      <c r="AR240" s="159">
        <v>0</v>
      </c>
      <c r="AS240" s="159">
        <v>3</v>
      </c>
      <c r="AT240" s="159">
        <v>4</v>
      </c>
      <c r="AU240" s="159">
        <v>0</v>
      </c>
      <c r="AV240" s="159">
        <v>0</v>
      </c>
      <c r="AW240" s="159">
        <v>0</v>
      </c>
      <c r="AX240" s="159">
        <v>0</v>
      </c>
      <c r="AY240" s="159">
        <v>0</v>
      </c>
      <c r="AZ240" s="159">
        <v>0</v>
      </c>
      <c r="BA240" s="159">
        <v>13</v>
      </c>
      <c r="BB240" s="159">
        <v>25</v>
      </c>
      <c r="BC240" s="159">
        <v>3</v>
      </c>
      <c r="BD240" s="159">
        <v>2</v>
      </c>
      <c r="BE240" s="159">
        <v>0</v>
      </c>
      <c r="BF240" s="159">
        <v>0</v>
      </c>
      <c r="BG240" s="159">
        <v>0</v>
      </c>
      <c r="BH240" s="159">
        <v>0</v>
      </c>
      <c r="BI240" s="159">
        <v>0</v>
      </c>
      <c r="BJ240" s="159">
        <v>0</v>
      </c>
      <c r="BK240" s="159">
        <v>0</v>
      </c>
      <c r="BL240" s="159">
        <v>0</v>
      </c>
      <c r="BM240" s="159">
        <v>0</v>
      </c>
      <c r="BN240" s="159">
        <v>0</v>
      </c>
      <c r="BO240" s="159">
        <v>0</v>
      </c>
      <c r="BP240" s="159">
        <v>0</v>
      </c>
      <c r="BQ240" s="159">
        <v>0</v>
      </c>
      <c r="BR240" s="159">
        <v>0</v>
      </c>
      <c r="BS240" s="159">
        <v>0</v>
      </c>
      <c r="BT240" s="159">
        <v>0</v>
      </c>
      <c r="BU240" s="159">
        <v>0</v>
      </c>
      <c r="BV240" s="159">
        <v>0</v>
      </c>
      <c r="BW240" s="159">
        <v>0</v>
      </c>
      <c r="BX240" s="159">
        <v>0</v>
      </c>
      <c r="BY240" s="159">
        <v>0</v>
      </c>
      <c r="BZ240" s="159">
        <v>0</v>
      </c>
      <c r="CA240" s="159">
        <v>0</v>
      </c>
      <c r="CB240" s="159">
        <v>0</v>
      </c>
      <c r="CC240" s="159">
        <v>0</v>
      </c>
      <c r="CD240" s="159">
        <v>0</v>
      </c>
      <c r="CE240" s="159">
        <v>0</v>
      </c>
      <c r="CF240" s="159">
        <v>0</v>
      </c>
      <c r="CG240" s="159">
        <v>0</v>
      </c>
      <c r="CH240" s="159">
        <v>0</v>
      </c>
      <c r="CI240" s="159">
        <v>0</v>
      </c>
      <c r="CJ240" s="159">
        <v>0</v>
      </c>
      <c r="CK240" s="159">
        <v>0</v>
      </c>
      <c r="CL240" s="159">
        <v>0</v>
      </c>
      <c r="CM240" s="159">
        <v>0</v>
      </c>
      <c r="CN240" s="159">
        <v>0</v>
      </c>
      <c r="CO240" s="159">
        <v>0</v>
      </c>
      <c r="CP240" s="159">
        <v>0</v>
      </c>
      <c r="CQ240" s="159">
        <v>0</v>
      </c>
      <c r="CR240" s="159">
        <v>0</v>
      </c>
      <c r="CS240" s="159">
        <v>0</v>
      </c>
      <c r="CT240" s="159">
        <v>0</v>
      </c>
      <c r="CU240" s="159">
        <v>0</v>
      </c>
      <c r="CV240" s="159">
        <v>0</v>
      </c>
      <c r="CW240" s="159">
        <v>0</v>
      </c>
      <c r="CX240" s="159">
        <v>0</v>
      </c>
      <c r="CY240" s="159">
        <v>0</v>
      </c>
      <c r="CZ240" s="159">
        <v>0</v>
      </c>
      <c r="DA240" s="159">
        <v>0</v>
      </c>
      <c r="DB240" s="159">
        <v>0</v>
      </c>
      <c r="DC240" s="159">
        <v>0</v>
      </c>
      <c r="DD240" s="159">
        <v>0</v>
      </c>
      <c r="DE240" s="159">
        <v>0</v>
      </c>
      <c r="DF240" s="159">
        <v>0</v>
      </c>
      <c r="DG240" s="159">
        <v>0</v>
      </c>
      <c r="DH240" s="159">
        <v>0</v>
      </c>
      <c r="DI240" s="159">
        <v>0</v>
      </c>
      <c r="DJ240" s="159">
        <v>0</v>
      </c>
      <c r="DK240" s="159">
        <v>0</v>
      </c>
      <c r="DL240" s="159">
        <v>0</v>
      </c>
      <c r="DM240" s="159">
        <v>0</v>
      </c>
      <c r="DN240" s="159">
        <v>0</v>
      </c>
      <c r="DO240" s="159">
        <v>0</v>
      </c>
      <c r="DP240" s="159">
        <v>0</v>
      </c>
      <c r="DQ240" s="159">
        <v>0</v>
      </c>
      <c r="DR240" s="159">
        <v>0</v>
      </c>
      <c r="DS240" s="159">
        <v>0</v>
      </c>
      <c r="DT240" s="159">
        <v>0</v>
      </c>
      <c r="DU240" s="159">
        <v>0</v>
      </c>
      <c r="DV240" s="159">
        <v>0</v>
      </c>
      <c r="DW240" s="159">
        <v>0</v>
      </c>
      <c r="DX240" s="159">
        <v>0</v>
      </c>
      <c r="DY240" s="159">
        <v>0</v>
      </c>
      <c r="DZ240" s="159">
        <v>0</v>
      </c>
      <c r="EA240" s="159">
        <v>0</v>
      </c>
      <c r="EB240" s="159">
        <v>0</v>
      </c>
      <c r="EC240" s="159">
        <v>0</v>
      </c>
      <c r="ED240" s="159">
        <v>0</v>
      </c>
      <c r="EE240" s="159">
        <v>0</v>
      </c>
      <c r="EF240" s="159">
        <v>0</v>
      </c>
      <c r="EG240" s="159">
        <v>0</v>
      </c>
      <c r="EH240" s="159">
        <v>0</v>
      </c>
      <c r="EI240" s="159">
        <v>0</v>
      </c>
      <c r="EJ240" s="159">
        <v>0</v>
      </c>
      <c r="EK240" s="159">
        <v>0</v>
      </c>
      <c r="EL240" s="159">
        <v>0</v>
      </c>
      <c r="EM240" s="159">
        <v>0</v>
      </c>
      <c r="EN240" s="159">
        <v>0</v>
      </c>
      <c r="EO240" s="159">
        <v>0</v>
      </c>
      <c r="EP240" s="159">
        <v>0</v>
      </c>
      <c r="EQ240" s="159">
        <v>0</v>
      </c>
      <c r="ER240" s="159">
        <v>0</v>
      </c>
      <c r="ES240" s="159">
        <v>0</v>
      </c>
      <c r="ET240" s="159">
        <v>0</v>
      </c>
      <c r="EU240" s="159">
        <v>0</v>
      </c>
      <c r="EV240" s="159">
        <v>0</v>
      </c>
      <c r="EW240" s="159">
        <v>0</v>
      </c>
      <c r="EX240" s="159">
        <v>0</v>
      </c>
      <c r="EY240" s="159">
        <v>0</v>
      </c>
      <c r="EZ240" s="159">
        <v>0</v>
      </c>
      <c r="FA240" s="159">
        <v>0</v>
      </c>
      <c r="FB240" s="159">
        <v>0</v>
      </c>
      <c r="FC240" s="159">
        <v>0</v>
      </c>
      <c r="FD240" s="159">
        <v>0</v>
      </c>
      <c r="FE240" s="159">
        <v>0</v>
      </c>
      <c r="FF240" s="159">
        <v>0</v>
      </c>
      <c r="FG240" s="159">
        <v>0</v>
      </c>
      <c r="FH240" s="159">
        <v>0</v>
      </c>
      <c r="FI240" s="159">
        <v>0</v>
      </c>
      <c r="FJ240" s="159">
        <v>0</v>
      </c>
      <c r="FK240" s="159">
        <v>0</v>
      </c>
      <c r="FL240" s="159">
        <v>0</v>
      </c>
      <c r="FM240" s="159">
        <v>0</v>
      </c>
      <c r="FN240" s="159">
        <v>0</v>
      </c>
      <c r="FO240" s="159">
        <v>0</v>
      </c>
      <c r="FP240" s="159">
        <v>0</v>
      </c>
      <c r="FQ240" s="159">
        <v>0</v>
      </c>
      <c r="FR240" s="159">
        <v>0</v>
      </c>
      <c r="FS240" s="159">
        <v>0</v>
      </c>
      <c r="FT240" s="159">
        <v>0</v>
      </c>
      <c r="FU240" s="159">
        <v>0</v>
      </c>
      <c r="FV240" s="159">
        <v>0</v>
      </c>
      <c r="FW240" s="159">
        <v>0</v>
      </c>
      <c r="FX240" s="159">
        <v>0</v>
      </c>
      <c r="FY240" s="159">
        <v>0</v>
      </c>
      <c r="FZ240" s="159">
        <v>0</v>
      </c>
      <c r="GA240" s="159">
        <v>0</v>
      </c>
      <c r="GB240" s="159">
        <v>0</v>
      </c>
      <c r="GC240" s="159">
        <v>0</v>
      </c>
      <c r="GD240" s="159">
        <v>0</v>
      </c>
      <c r="GE240" s="159">
        <v>0</v>
      </c>
      <c r="GF240" s="159">
        <v>0</v>
      </c>
      <c r="GG240" s="159">
        <v>0</v>
      </c>
      <c r="GH240" s="159">
        <v>0</v>
      </c>
      <c r="GI240" s="159">
        <v>0</v>
      </c>
      <c r="GJ240" s="159">
        <v>0</v>
      </c>
      <c r="GK240" s="159">
        <v>0</v>
      </c>
      <c r="GL240" s="159">
        <v>0</v>
      </c>
      <c r="GM240" s="159">
        <v>0</v>
      </c>
      <c r="GN240" s="159">
        <v>0</v>
      </c>
      <c r="GO240" s="159">
        <v>0</v>
      </c>
      <c r="GP240" s="159">
        <v>0</v>
      </c>
      <c r="GQ240" s="159">
        <v>0</v>
      </c>
      <c r="GR240" s="159">
        <v>0</v>
      </c>
      <c r="GS240" s="159">
        <v>0</v>
      </c>
      <c r="GT240" s="159">
        <v>0</v>
      </c>
      <c r="GU240" s="159">
        <v>0</v>
      </c>
      <c r="GV240" s="159">
        <v>0</v>
      </c>
      <c r="GW240" s="159">
        <v>0</v>
      </c>
      <c r="GX240" s="159">
        <v>0</v>
      </c>
      <c r="GY240" s="159">
        <v>0</v>
      </c>
      <c r="GZ240" s="159">
        <v>0</v>
      </c>
      <c r="HA240" s="159">
        <v>0</v>
      </c>
      <c r="HB240" s="159">
        <v>0</v>
      </c>
      <c r="HC240" s="159">
        <v>0</v>
      </c>
      <c r="HD240" s="159">
        <v>0</v>
      </c>
      <c r="HE240" s="159">
        <v>0</v>
      </c>
      <c r="HF240" s="159">
        <v>0</v>
      </c>
      <c r="HG240" s="159">
        <v>0</v>
      </c>
      <c r="HH240" s="159">
        <v>0</v>
      </c>
      <c r="HI240" s="159">
        <v>0</v>
      </c>
      <c r="HJ240" s="159">
        <v>0</v>
      </c>
      <c r="HK240" s="159">
        <v>0</v>
      </c>
      <c r="HL240" s="159">
        <v>0</v>
      </c>
      <c r="HM240" s="159">
        <v>0</v>
      </c>
      <c r="HN240" s="159">
        <v>0</v>
      </c>
      <c r="HO240" s="159">
        <v>0</v>
      </c>
      <c r="HP240" s="159">
        <v>0</v>
      </c>
      <c r="HQ240" s="159">
        <v>0</v>
      </c>
      <c r="HR240" s="159">
        <v>0</v>
      </c>
      <c r="HS240" s="159">
        <v>0</v>
      </c>
      <c r="HT240" s="159">
        <v>0</v>
      </c>
      <c r="HU240" s="159">
        <v>0</v>
      </c>
      <c r="HV240" s="159">
        <v>0</v>
      </c>
      <c r="HW240" s="159">
        <v>0</v>
      </c>
      <c r="HX240" s="159">
        <v>0</v>
      </c>
      <c r="HY240" s="159">
        <v>0</v>
      </c>
      <c r="HZ240" s="159">
        <v>0</v>
      </c>
      <c r="IA240" s="159">
        <v>0</v>
      </c>
      <c r="IB240" s="159">
        <v>0</v>
      </c>
      <c r="IC240" s="159">
        <v>0</v>
      </c>
      <c r="ID240" s="159">
        <v>0</v>
      </c>
      <c r="IE240" s="159">
        <v>0</v>
      </c>
      <c r="IF240" s="159">
        <v>0</v>
      </c>
      <c r="IG240" s="159">
        <v>0</v>
      </c>
      <c r="IH240" s="159">
        <v>0</v>
      </c>
      <c r="II240" s="159">
        <v>0</v>
      </c>
      <c r="IJ240" s="159">
        <v>0</v>
      </c>
      <c r="IK240" s="159">
        <v>0</v>
      </c>
      <c r="IL240" s="159">
        <v>0</v>
      </c>
      <c r="IM240" s="159">
        <v>0</v>
      </c>
      <c r="IN240" s="159">
        <v>0</v>
      </c>
      <c r="IO240" s="159">
        <v>0</v>
      </c>
      <c r="IP240" s="159">
        <v>0</v>
      </c>
      <c r="IQ240" s="159">
        <v>0</v>
      </c>
      <c r="IR240" s="159">
        <v>0</v>
      </c>
      <c r="IS240" s="159">
        <v>0</v>
      </c>
      <c r="IT240" s="159">
        <v>0</v>
      </c>
      <c r="IU240" s="159">
        <v>0</v>
      </c>
      <c r="IV240" s="159">
        <v>0</v>
      </c>
      <c r="IW240" s="159">
        <v>0</v>
      </c>
      <c r="IX240" s="159">
        <v>0</v>
      </c>
      <c r="IY240" s="159">
        <v>0</v>
      </c>
      <c r="IZ240" s="159">
        <v>0</v>
      </c>
      <c r="JA240" s="159">
        <v>0</v>
      </c>
      <c r="JB240" s="159">
        <v>0</v>
      </c>
      <c r="JC240" s="159">
        <v>0</v>
      </c>
      <c r="JD240" s="159">
        <v>0</v>
      </c>
      <c r="JE240" s="159">
        <v>0</v>
      </c>
      <c r="JF240" s="159">
        <v>0</v>
      </c>
      <c r="JG240" s="159">
        <v>0</v>
      </c>
      <c r="JH240" s="159">
        <v>0</v>
      </c>
      <c r="JI240" s="159">
        <v>0</v>
      </c>
      <c r="JJ240" s="159">
        <v>0</v>
      </c>
      <c r="JK240" s="159">
        <v>0</v>
      </c>
      <c r="JL240" s="159">
        <v>0</v>
      </c>
      <c r="JM240" s="159">
        <v>0</v>
      </c>
      <c r="JN240" s="159">
        <v>0</v>
      </c>
      <c r="JO240" s="159">
        <v>0</v>
      </c>
      <c r="JP240" s="159">
        <v>0</v>
      </c>
      <c r="JQ240" s="159">
        <v>0</v>
      </c>
      <c r="JR240" s="159">
        <v>0</v>
      </c>
      <c r="JS240" s="159">
        <v>0</v>
      </c>
      <c r="JT240" s="159">
        <v>0</v>
      </c>
      <c r="JU240" s="159">
        <v>0</v>
      </c>
      <c r="JV240" s="159">
        <v>0</v>
      </c>
      <c r="JW240" s="159">
        <v>0</v>
      </c>
      <c r="JX240" s="159">
        <v>0</v>
      </c>
      <c r="JY240" s="159">
        <v>0</v>
      </c>
      <c r="JZ240" s="159">
        <v>0</v>
      </c>
      <c r="KA240" s="159">
        <v>0</v>
      </c>
      <c r="KB240" s="159">
        <v>0</v>
      </c>
      <c r="KC240" s="159">
        <v>0</v>
      </c>
      <c r="KD240" s="159">
        <v>0</v>
      </c>
      <c r="KE240" s="159">
        <v>0</v>
      </c>
      <c r="KF240" s="159">
        <v>0</v>
      </c>
      <c r="KG240" s="159">
        <v>0</v>
      </c>
      <c r="KH240" s="159">
        <v>0</v>
      </c>
      <c r="KI240" s="159">
        <v>0</v>
      </c>
      <c r="KJ240" s="159">
        <v>0</v>
      </c>
      <c r="KK240" s="159">
        <v>0</v>
      </c>
      <c r="KL240" s="159">
        <v>0</v>
      </c>
      <c r="KM240" s="159">
        <v>0</v>
      </c>
      <c r="KN240" s="159">
        <v>0</v>
      </c>
      <c r="KO240" s="159">
        <v>0</v>
      </c>
      <c r="KP240" s="159">
        <v>0</v>
      </c>
      <c r="KQ240" s="159">
        <v>0</v>
      </c>
      <c r="KR240" s="159">
        <v>0</v>
      </c>
      <c r="KS240" s="159">
        <v>0</v>
      </c>
      <c r="KT240" s="159">
        <v>0</v>
      </c>
      <c r="KU240" s="159">
        <v>0</v>
      </c>
      <c r="KV240" s="159">
        <v>0</v>
      </c>
      <c r="KW240" s="159">
        <v>0</v>
      </c>
      <c r="KX240" s="159">
        <v>0</v>
      </c>
      <c r="KY240" s="159">
        <v>0</v>
      </c>
      <c r="KZ240" s="159">
        <v>0</v>
      </c>
      <c r="LA240" s="159">
        <v>0</v>
      </c>
      <c r="LB240" s="159">
        <v>0</v>
      </c>
      <c r="LC240" s="159">
        <v>0</v>
      </c>
      <c r="LD240" s="159">
        <v>0</v>
      </c>
      <c r="LE240" s="159">
        <v>0</v>
      </c>
      <c r="LF240" s="159">
        <v>0</v>
      </c>
      <c r="LG240" s="159">
        <v>0</v>
      </c>
      <c r="LH240" s="159">
        <v>0</v>
      </c>
      <c r="LI240" s="159">
        <v>0</v>
      </c>
      <c r="LJ240" s="159">
        <v>0</v>
      </c>
      <c r="LK240" s="159">
        <v>0</v>
      </c>
      <c r="LL240" s="159">
        <v>0</v>
      </c>
      <c r="LM240" s="159">
        <v>0</v>
      </c>
      <c r="LN240" s="159">
        <v>0</v>
      </c>
      <c r="LO240" s="159">
        <v>0</v>
      </c>
      <c r="LP240" s="159">
        <v>0</v>
      </c>
      <c r="LQ240" s="159">
        <v>0</v>
      </c>
      <c r="LR240" s="159">
        <v>0</v>
      </c>
      <c r="LS240" s="159">
        <v>0</v>
      </c>
      <c r="LT240" s="159">
        <v>0</v>
      </c>
      <c r="LU240" s="159">
        <v>0</v>
      </c>
      <c r="LV240" s="159">
        <v>0</v>
      </c>
      <c r="LW240" s="159">
        <v>0</v>
      </c>
      <c r="LX240" s="159">
        <v>0</v>
      </c>
      <c r="LY240" s="159">
        <v>0</v>
      </c>
      <c r="LZ240" s="159">
        <v>0</v>
      </c>
      <c r="MA240" s="159">
        <v>0</v>
      </c>
      <c r="MB240" s="159">
        <v>0</v>
      </c>
      <c r="MC240" s="159">
        <v>0</v>
      </c>
      <c r="MD240" s="159">
        <v>0</v>
      </c>
      <c r="ME240" s="159">
        <v>0</v>
      </c>
      <c r="MF240" s="159">
        <v>0</v>
      </c>
      <c r="MG240" s="159">
        <v>0</v>
      </c>
      <c r="MH240" s="159">
        <v>0</v>
      </c>
      <c r="MI240" s="159">
        <v>0</v>
      </c>
      <c r="MJ240" s="159">
        <v>0</v>
      </c>
      <c r="MK240" s="159">
        <v>0</v>
      </c>
      <c r="ML240" s="159">
        <v>0</v>
      </c>
      <c r="MM240" s="159">
        <v>0</v>
      </c>
      <c r="MN240" s="159">
        <v>0</v>
      </c>
      <c r="MO240" s="159">
        <v>0</v>
      </c>
      <c r="MP240" s="159">
        <v>0</v>
      </c>
      <c r="MQ240" s="159">
        <v>0</v>
      </c>
      <c r="MR240" s="159">
        <v>0</v>
      </c>
      <c r="MS240" s="159">
        <v>0</v>
      </c>
      <c r="MT240" s="159">
        <v>0</v>
      </c>
      <c r="MU240" s="159">
        <v>0</v>
      </c>
      <c r="MV240" s="159">
        <v>0</v>
      </c>
      <c r="MW240" s="159">
        <v>0</v>
      </c>
      <c r="MX240" s="159">
        <v>0</v>
      </c>
      <c r="MY240" s="159">
        <v>0</v>
      </c>
      <c r="MZ240" s="159">
        <v>0</v>
      </c>
      <c r="NA240" s="159">
        <v>0</v>
      </c>
      <c r="NB240" s="159">
        <v>0</v>
      </c>
      <c r="NC240" s="159">
        <v>0</v>
      </c>
      <c r="ND240" s="159">
        <v>0</v>
      </c>
      <c r="NE240" s="159">
        <v>0</v>
      </c>
      <c r="NF240" s="159">
        <v>0</v>
      </c>
      <c r="NG240" s="159">
        <v>0</v>
      </c>
      <c r="NH240" s="159">
        <v>0</v>
      </c>
      <c r="NI240" s="159">
        <v>0</v>
      </c>
      <c r="NJ240" s="159">
        <v>0</v>
      </c>
      <c r="NK240" s="159">
        <v>0</v>
      </c>
      <c r="NL240" s="159">
        <v>0</v>
      </c>
      <c r="NM240" s="159">
        <v>0</v>
      </c>
      <c r="NN240" s="159">
        <v>0</v>
      </c>
      <c r="NO240" s="159">
        <v>0</v>
      </c>
      <c r="NP240" s="159">
        <v>0</v>
      </c>
      <c r="NQ240" s="159">
        <v>0</v>
      </c>
      <c r="NR240" s="159">
        <v>0</v>
      </c>
      <c r="NS240" s="159">
        <v>0</v>
      </c>
      <c r="NT240" s="159">
        <v>0</v>
      </c>
      <c r="NU240" s="159">
        <v>0</v>
      </c>
      <c r="NV240" s="159">
        <v>0</v>
      </c>
      <c r="NW240" s="159">
        <v>0</v>
      </c>
      <c r="NX240" s="159">
        <v>0</v>
      </c>
      <c r="NY240" s="159">
        <v>0</v>
      </c>
      <c r="NZ240" s="159">
        <v>0</v>
      </c>
      <c r="OA240" s="159">
        <v>0</v>
      </c>
      <c r="OB240" s="159">
        <v>0</v>
      </c>
      <c r="OC240" s="159">
        <v>0</v>
      </c>
      <c r="OD240" s="159">
        <v>0</v>
      </c>
      <c r="OE240" s="159">
        <v>0</v>
      </c>
      <c r="OF240" s="159">
        <v>0</v>
      </c>
      <c r="OG240" s="159">
        <v>0</v>
      </c>
      <c r="OH240" s="159">
        <v>0</v>
      </c>
      <c r="OI240" s="159">
        <v>0</v>
      </c>
      <c r="OJ240" s="159">
        <v>0</v>
      </c>
      <c r="OK240" s="159">
        <v>0</v>
      </c>
      <c r="OL240" s="159">
        <v>0</v>
      </c>
      <c r="OM240" s="159">
        <v>0</v>
      </c>
      <c r="ON240" s="159">
        <v>0</v>
      </c>
      <c r="OO240" s="159">
        <v>0</v>
      </c>
      <c r="OP240" s="159">
        <v>0</v>
      </c>
      <c r="OQ240" s="159">
        <v>0</v>
      </c>
      <c r="OR240" s="159">
        <v>0</v>
      </c>
      <c r="OS240" s="159">
        <v>0</v>
      </c>
      <c r="OT240" s="159">
        <v>0</v>
      </c>
      <c r="OU240" s="159">
        <v>0</v>
      </c>
      <c r="OV240" s="159">
        <v>0</v>
      </c>
      <c r="OW240" s="159">
        <v>0</v>
      </c>
      <c r="OX240" s="159">
        <v>0</v>
      </c>
      <c r="OY240" s="159">
        <v>0</v>
      </c>
      <c r="OZ240" s="159">
        <v>0</v>
      </c>
      <c r="PA240" s="159">
        <v>0</v>
      </c>
      <c r="PB240" s="159">
        <v>0</v>
      </c>
      <c r="PC240" s="159">
        <v>0</v>
      </c>
      <c r="PD240" s="159">
        <v>0</v>
      </c>
      <c r="PE240" s="159">
        <v>0</v>
      </c>
      <c r="PF240" s="159">
        <v>0</v>
      </c>
      <c r="PG240" s="159">
        <v>0</v>
      </c>
      <c r="PH240" s="159">
        <v>0</v>
      </c>
      <c r="PI240" s="159">
        <v>0</v>
      </c>
      <c r="PJ240" s="159">
        <v>0</v>
      </c>
      <c r="PK240" s="159">
        <v>0</v>
      </c>
      <c r="PL240" s="159">
        <v>0</v>
      </c>
      <c r="PM240" s="159">
        <v>0</v>
      </c>
      <c r="PN240" s="159">
        <v>0</v>
      </c>
      <c r="PO240" s="159">
        <v>0</v>
      </c>
      <c r="PP240" s="159">
        <v>0</v>
      </c>
      <c r="PQ240" s="159">
        <v>0</v>
      </c>
      <c r="PR240" s="159">
        <v>0</v>
      </c>
      <c r="PS240" s="159">
        <v>0</v>
      </c>
      <c r="PT240" s="159">
        <v>0</v>
      </c>
      <c r="PU240" s="159">
        <v>0</v>
      </c>
      <c r="PV240" s="159">
        <v>0</v>
      </c>
      <c r="PW240" s="159">
        <v>0</v>
      </c>
      <c r="PX240" s="159">
        <v>0</v>
      </c>
      <c r="PY240" s="159">
        <v>0</v>
      </c>
      <c r="PZ240" s="159">
        <v>0</v>
      </c>
      <c r="QA240" s="159">
        <v>0</v>
      </c>
      <c r="QB240" s="159">
        <v>0</v>
      </c>
      <c r="QC240" s="159">
        <v>0</v>
      </c>
      <c r="QD240" s="159">
        <v>0</v>
      </c>
      <c r="QE240" s="159">
        <v>0</v>
      </c>
      <c r="QF240" s="159">
        <v>0</v>
      </c>
      <c r="QG240" s="159">
        <v>0</v>
      </c>
      <c r="QH240" s="159">
        <v>0</v>
      </c>
      <c r="QI240" s="159">
        <v>0</v>
      </c>
      <c r="QJ240" s="159">
        <v>0</v>
      </c>
      <c r="QK240" s="159">
        <v>0</v>
      </c>
      <c r="QL240" s="159">
        <v>0</v>
      </c>
      <c r="QM240" s="159">
        <v>1</v>
      </c>
      <c r="QN240" s="159">
        <v>0</v>
      </c>
      <c r="QO240" s="159">
        <v>0</v>
      </c>
      <c r="QP240" s="159">
        <v>0</v>
      </c>
      <c r="QQ240" s="159">
        <v>0</v>
      </c>
      <c r="QR240" s="159">
        <v>0</v>
      </c>
      <c r="QS240" s="159">
        <v>0</v>
      </c>
      <c r="QT240" s="159">
        <v>0</v>
      </c>
      <c r="QU240" s="159">
        <v>0</v>
      </c>
      <c r="QV240" s="159">
        <v>0</v>
      </c>
      <c r="QW240" s="159">
        <v>0</v>
      </c>
      <c r="QX240" s="159">
        <v>0</v>
      </c>
      <c r="QY240" s="159">
        <v>0</v>
      </c>
      <c r="QZ240" s="159">
        <v>0</v>
      </c>
      <c r="RA240" s="159">
        <v>0</v>
      </c>
      <c r="RB240" s="159">
        <v>0</v>
      </c>
      <c r="RC240" s="159">
        <v>0</v>
      </c>
      <c r="RD240" s="159">
        <v>0</v>
      </c>
      <c r="RE240" s="159">
        <v>0</v>
      </c>
      <c r="RF240" s="159">
        <v>0</v>
      </c>
      <c r="RG240" s="159">
        <v>0</v>
      </c>
      <c r="RH240" s="159">
        <v>0</v>
      </c>
      <c r="RI240" s="159">
        <v>0</v>
      </c>
      <c r="RJ240" s="159">
        <v>0</v>
      </c>
      <c r="RK240" s="159">
        <v>0</v>
      </c>
      <c r="RL240" s="159">
        <v>1</v>
      </c>
      <c r="RM240" s="159">
        <v>0</v>
      </c>
      <c r="RN240" s="159">
        <v>0</v>
      </c>
      <c r="RO240" s="159">
        <v>0</v>
      </c>
      <c r="RP240" s="159">
        <v>0</v>
      </c>
      <c r="RQ240" s="159">
        <v>0</v>
      </c>
      <c r="RR240" s="159">
        <v>0</v>
      </c>
      <c r="RS240" s="159">
        <v>0</v>
      </c>
      <c r="RT240" s="159">
        <v>0</v>
      </c>
      <c r="RU240" s="159">
        <v>0</v>
      </c>
      <c r="RV240" s="159">
        <v>0</v>
      </c>
      <c r="RW240" s="159">
        <v>0</v>
      </c>
      <c r="RX240" s="159">
        <v>0</v>
      </c>
      <c r="RY240" s="159">
        <v>0</v>
      </c>
      <c r="RZ240" s="159">
        <v>0</v>
      </c>
      <c r="SA240" s="159">
        <v>0</v>
      </c>
      <c r="SB240" s="159">
        <v>0</v>
      </c>
      <c r="SC240" s="159">
        <v>0</v>
      </c>
      <c r="SD240" s="159">
        <v>0</v>
      </c>
      <c r="SE240" s="159">
        <v>0</v>
      </c>
      <c r="SF240" s="159">
        <v>0</v>
      </c>
      <c r="SG240" s="159">
        <v>0</v>
      </c>
      <c r="SH240" s="159">
        <v>0</v>
      </c>
      <c r="SI240" s="159">
        <v>0</v>
      </c>
      <c r="SJ240" s="159">
        <v>0</v>
      </c>
      <c r="SK240" s="159">
        <v>0</v>
      </c>
      <c r="SL240" s="159">
        <v>0</v>
      </c>
      <c r="SM240" s="159">
        <v>0</v>
      </c>
      <c r="SN240" s="159">
        <v>0</v>
      </c>
      <c r="SO240" s="159">
        <v>0</v>
      </c>
      <c r="SP240" s="159">
        <v>0</v>
      </c>
      <c r="SQ240" s="159">
        <v>0</v>
      </c>
      <c r="SR240" s="159">
        <v>0</v>
      </c>
      <c r="SS240" s="159">
        <v>0</v>
      </c>
      <c r="ST240" s="159">
        <v>0</v>
      </c>
      <c r="SU240" s="159">
        <v>0</v>
      </c>
      <c r="SV240" s="159">
        <v>0</v>
      </c>
      <c r="SW240" s="159">
        <v>0</v>
      </c>
      <c r="SX240" s="159">
        <v>0</v>
      </c>
      <c r="SY240" s="159">
        <v>0</v>
      </c>
      <c r="SZ240" s="159">
        <v>0</v>
      </c>
      <c r="TA240" s="159">
        <v>0</v>
      </c>
      <c r="TB240" s="159">
        <v>0</v>
      </c>
      <c r="TC240" s="159">
        <v>0</v>
      </c>
      <c r="TD240" s="159">
        <v>0</v>
      </c>
      <c r="TE240" s="159">
        <v>0</v>
      </c>
      <c r="TF240" s="159">
        <v>0</v>
      </c>
      <c r="TG240" s="159">
        <v>0</v>
      </c>
      <c r="TH240" s="159">
        <v>0</v>
      </c>
      <c r="TI240" s="159">
        <v>0</v>
      </c>
      <c r="TJ240" s="159">
        <v>0</v>
      </c>
      <c r="TK240" s="159">
        <v>0</v>
      </c>
      <c r="TL240" s="159">
        <v>0</v>
      </c>
      <c r="TM240" s="159">
        <v>0</v>
      </c>
      <c r="TN240" s="159">
        <v>0</v>
      </c>
      <c r="TO240" s="159">
        <v>0</v>
      </c>
      <c r="TP240" s="159">
        <v>0</v>
      </c>
      <c r="TQ240" s="159">
        <v>0</v>
      </c>
      <c r="TR240" s="159">
        <v>1</v>
      </c>
      <c r="TS240" s="159">
        <v>20</v>
      </c>
      <c r="TT240" s="159">
        <v>18</v>
      </c>
      <c r="TU240" s="159">
        <v>25</v>
      </c>
      <c r="TV240" s="159">
        <v>4</v>
      </c>
      <c r="TW240" s="159">
        <v>2</v>
      </c>
      <c r="TX240" s="159">
        <v>0</v>
      </c>
      <c r="TY240" s="159">
        <v>0</v>
      </c>
      <c r="TZ240" s="159">
        <v>0</v>
      </c>
      <c r="UA240" s="159">
        <v>45</v>
      </c>
      <c r="UB240" s="159">
        <v>8</v>
      </c>
      <c r="UC240" s="159">
        <v>0</v>
      </c>
      <c r="UD240" s="159">
        <v>0</v>
      </c>
      <c r="UE240" s="159">
        <v>0</v>
      </c>
      <c r="UF240" s="159">
        <v>0</v>
      </c>
      <c r="UG240" s="159">
        <v>0</v>
      </c>
      <c r="UH240" s="159">
        <v>0</v>
      </c>
      <c r="UI240" s="159">
        <v>0</v>
      </c>
      <c r="UJ240" s="159">
        <v>0</v>
      </c>
      <c r="UK240" s="159">
        <v>0</v>
      </c>
      <c r="UL240" s="159">
        <v>0</v>
      </c>
      <c r="UM240" s="159">
        <v>0</v>
      </c>
      <c r="UN240" s="159">
        <v>0</v>
      </c>
      <c r="UO240" s="159">
        <v>12</v>
      </c>
      <c r="UP240" s="159">
        <v>8</v>
      </c>
      <c r="UQ240" s="159">
        <v>0</v>
      </c>
      <c r="UR240" s="159">
        <v>0</v>
      </c>
      <c r="US240" s="159">
        <v>0</v>
      </c>
      <c r="UT240" s="159">
        <v>0</v>
      </c>
      <c r="UU240" s="159">
        <v>0</v>
      </c>
      <c r="UV240" s="159">
        <v>0</v>
      </c>
      <c r="UW240" s="159">
        <v>0</v>
      </c>
      <c r="UX240" s="159">
        <v>0</v>
      </c>
      <c r="UY240" s="159">
        <v>0</v>
      </c>
      <c r="UZ240" s="159">
        <v>0</v>
      </c>
      <c r="VA240" s="159">
        <v>0</v>
      </c>
      <c r="VB240" s="159">
        <v>0</v>
      </c>
      <c r="VC240" s="159">
        <v>0</v>
      </c>
      <c r="VD240" s="159">
        <v>0</v>
      </c>
      <c r="VE240" s="159">
        <v>0</v>
      </c>
      <c r="VF240" s="159">
        <v>0</v>
      </c>
      <c r="VG240" s="159">
        <v>0</v>
      </c>
      <c r="VH240" s="159">
        <v>0</v>
      </c>
      <c r="VI240" s="159">
        <v>0</v>
      </c>
      <c r="VJ240" s="159">
        <v>0</v>
      </c>
      <c r="VK240" s="159">
        <v>0</v>
      </c>
      <c r="VL240" s="159">
        <v>0</v>
      </c>
      <c r="VM240" s="159">
        <v>0</v>
      </c>
      <c r="VN240" s="159">
        <v>0</v>
      </c>
      <c r="VO240" s="159">
        <v>0</v>
      </c>
      <c r="VP240" s="159">
        <v>0</v>
      </c>
      <c r="VQ240" s="159">
        <v>0</v>
      </c>
      <c r="VR240" s="159">
        <v>0</v>
      </c>
      <c r="VS240" s="159">
        <v>0</v>
      </c>
      <c r="VT240" s="159">
        <v>0</v>
      </c>
      <c r="VU240" s="159">
        <v>0</v>
      </c>
      <c r="VV240" s="159">
        <v>1</v>
      </c>
      <c r="VW240" s="159">
        <v>0</v>
      </c>
      <c r="VX240" s="159">
        <v>0</v>
      </c>
      <c r="VY240" s="159">
        <v>0</v>
      </c>
      <c r="VZ240" s="159">
        <v>0</v>
      </c>
      <c r="WA240" s="159">
        <v>0</v>
      </c>
      <c r="WB240" s="159">
        <v>0</v>
      </c>
      <c r="WC240" s="159">
        <v>0</v>
      </c>
      <c r="WD240" s="159">
        <v>0</v>
      </c>
      <c r="WE240" s="159">
        <v>0</v>
      </c>
      <c r="WF240" s="159">
        <v>0</v>
      </c>
      <c r="WG240" s="159">
        <v>0</v>
      </c>
      <c r="WH240" s="159">
        <v>0</v>
      </c>
      <c r="WI240" s="159">
        <v>0</v>
      </c>
      <c r="WJ240" s="159">
        <v>0</v>
      </c>
      <c r="WK240" s="159">
        <v>0</v>
      </c>
      <c r="WL240" s="159">
        <v>0</v>
      </c>
      <c r="WM240" s="159">
        <v>0</v>
      </c>
      <c r="WN240" s="159">
        <v>0</v>
      </c>
      <c r="WO240" s="159">
        <v>0</v>
      </c>
      <c r="WP240" s="159">
        <v>0</v>
      </c>
      <c r="WQ240" s="159">
        <v>0</v>
      </c>
      <c r="WR240" s="159">
        <v>0</v>
      </c>
      <c r="WS240" s="159">
        <v>0</v>
      </c>
      <c r="WT240" s="159">
        <v>0</v>
      </c>
      <c r="WU240" s="159">
        <v>0</v>
      </c>
      <c r="WV240" s="159">
        <v>0</v>
      </c>
      <c r="WW240" s="159">
        <v>0</v>
      </c>
      <c r="WX240" s="159">
        <v>0</v>
      </c>
      <c r="WY240" s="159">
        <v>0</v>
      </c>
      <c r="WZ240" s="159">
        <v>0</v>
      </c>
      <c r="XA240" s="159">
        <v>0</v>
      </c>
      <c r="XB240" s="159">
        <v>0</v>
      </c>
      <c r="XC240" s="159">
        <v>0</v>
      </c>
      <c r="XD240" s="159">
        <v>0</v>
      </c>
      <c r="XE240" s="159">
        <v>0</v>
      </c>
      <c r="XF240" s="159">
        <v>0</v>
      </c>
      <c r="XG240" s="159">
        <v>0</v>
      </c>
      <c r="XH240" s="159">
        <v>0</v>
      </c>
      <c r="XI240" s="159">
        <v>0</v>
      </c>
      <c r="XJ240" s="159">
        <v>0</v>
      </c>
      <c r="XK240" s="159">
        <v>0</v>
      </c>
      <c r="XL240" s="159">
        <v>0</v>
      </c>
      <c r="XM240" s="159">
        <v>0</v>
      </c>
      <c r="XN240" s="159">
        <v>0</v>
      </c>
      <c r="XO240" s="159">
        <v>0</v>
      </c>
      <c r="XP240" s="159">
        <v>0</v>
      </c>
      <c r="XQ240" s="159">
        <v>0</v>
      </c>
      <c r="XR240" s="159"/>
    </row>
    <row r="241" spans="1:642" x14ac:dyDescent="0.25">
      <c r="A241">
        <v>32</v>
      </c>
      <c r="B241" s="1" t="s">
        <v>503</v>
      </c>
      <c r="D241" s="158">
        <v>0</v>
      </c>
      <c r="E241" s="158">
        <v>0</v>
      </c>
      <c r="F241" s="158">
        <v>0</v>
      </c>
      <c r="G241" s="158">
        <v>0</v>
      </c>
      <c r="H241" s="158">
        <v>0</v>
      </c>
      <c r="I241" s="158">
        <v>0</v>
      </c>
      <c r="J241" s="158">
        <v>0</v>
      </c>
      <c r="K241" s="158">
        <v>0</v>
      </c>
      <c r="L241" s="158">
        <v>0</v>
      </c>
      <c r="M241" s="158">
        <v>0</v>
      </c>
      <c r="N241" s="158">
        <v>0</v>
      </c>
      <c r="O241" s="159">
        <v>0</v>
      </c>
      <c r="P241" s="159">
        <v>0</v>
      </c>
      <c r="Q241" s="159">
        <v>0</v>
      </c>
      <c r="R241" s="159">
        <v>0</v>
      </c>
      <c r="S241" s="159">
        <v>0</v>
      </c>
      <c r="T241" s="159">
        <v>0</v>
      </c>
      <c r="U241" s="159">
        <v>0</v>
      </c>
      <c r="V241" s="159">
        <v>0</v>
      </c>
      <c r="W241" s="159">
        <v>0</v>
      </c>
      <c r="X241" s="159">
        <v>0</v>
      </c>
      <c r="Y241" s="159">
        <v>0</v>
      </c>
      <c r="Z241" s="159">
        <v>0</v>
      </c>
      <c r="AA241" s="159">
        <v>0</v>
      </c>
      <c r="AB241" s="159">
        <v>0</v>
      </c>
      <c r="AC241" s="159">
        <v>0</v>
      </c>
      <c r="AD241" s="159">
        <v>0</v>
      </c>
      <c r="AE241" s="159">
        <v>0</v>
      </c>
      <c r="AF241" s="159">
        <v>0</v>
      </c>
      <c r="AG241" s="159">
        <v>0</v>
      </c>
      <c r="AH241" s="159">
        <v>0</v>
      </c>
      <c r="AI241" s="159">
        <v>0</v>
      </c>
      <c r="AJ241" s="159">
        <v>0</v>
      </c>
      <c r="AK241" s="159">
        <v>0</v>
      </c>
      <c r="AL241" s="159">
        <v>0</v>
      </c>
      <c r="AM241" s="159">
        <v>0</v>
      </c>
      <c r="AN241" s="159">
        <v>0</v>
      </c>
      <c r="AO241" s="159">
        <v>0</v>
      </c>
      <c r="AP241" s="159">
        <v>0</v>
      </c>
      <c r="AQ241" s="159">
        <v>0</v>
      </c>
      <c r="AR241" s="159">
        <v>0</v>
      </c>
      <c r="AS241" s="159">
        <v>0</v>
      </c>
      <c r="AT241" s="159">
        <v>0</v>
      </c>
      <c r="AU241" s="159">
        <v>0</v>
      </c>
      <c r="AV241" s="159">
        <v>0</v>
      </c>
      <c r="AW241" s="159">
        <v>0</v>
      </c>
      <c r="AX241" s="159">
        <v>0</v>
      </c>
      <c r="AY241" s="159">
        <v>0</v>
      </c>
      <c r="AZ241" s="159">
        <v>0</v>
      </c>
      <c r="BA241" s="159">
        <v>0</v>
      </c>
      <c r="BB241" s="159">
        <v>0</v>
      </c>
      <c r="BC241" s="159">
        <v>0</v>
      </c>
      <c r="BD241" s="159">
        <v>0</v>
      </c>
      <c r="BE241" s="159">
        <v>0</v>
      </c>
      <c r="BF241" s="159">
        <v>0</v>
      </c>
      <c r="BG241" s="159">
        <v>0</v>
      </c>
      <c r="BH241" s="159">
        <v>0</v>
      </c>
      <c r="BI241" s="159">
        <v>0</v>
      </c>
      <c r="BJ241" s="159">
        <v>0</v>
      </c>
      <c r="BK241" s="159">
        <v>0</v>
      </c>
      <c r="BL241" s="159">
        <v>0</v>
      </c>
      <c r="BM241" s="159">
        <v>0</v>
      </c>
      <c r="BN241" s="159">
        <v>0</v>
      </c>
      <c r="BO241" s="159">
        <v>0</v>
      </c>
      <c r="BP241" s="159">
        <v>0</v>
      </c>
      <c r="BQ241" s="159">
        <v>0</v>
      </c>
      <c r="BR241" s="159">
        <v>0</v>
      </c>
      <c r="BS241" s="159">
        <v>0</v>
      </c>
      <c r="BT241" s="159">
        <v>0</v>
      </c>
      <c r="BU241" s="159">
        <v>0</v>
      </c>
      <c r="BV241" s="159">
        <v>0</v>
      </c>
      <c r="BW241" s="159">
        <v>0</v>
      </c>
      <c r="BX241" s="159">
        <v>0</v>
      </c>
      <c r="BY241" s="159">
        <v>0</v>
      </c>
      <c r="BZ241" s="159">
        <v>0</v>
      </c>
      <c r="CA241" s="159">
        <v>0</v>
      </c>
      <c r="CB241" s="159">
        <v>0</v>
      </c>
      <c r="CC241" s="159">
        <v>0</v>
      </c>
      <c r="CD241" s="159">
        <v>0</v>
      </c>
      <c r="CE241" s="159">
        <v>0</v>
      </c>
      <c r="CF241" s="159">
        <v>0</v>
      </c>
      <c r="CG241" s="159">
        <v>0</v>
      </c>
      <c r="CH241" s="159">
        <v>0</v>
      </c>
      <c r="CI241" s="159">
        <v>0</v>
      </c>
      <c r="CJ241" s="159">
        <v>0</v>
      </c>
      <c r="CK241" s="159">
        <v>0</v>
      </c>
      <c r="CL241" s="159">
        <v>0</v>
      </c>
      <c r="CM241" s="159">
        <v>0</v>
      </c>
      <c r="CN241" s="159">
        <v>0</v>
      </c>
      <c r="CO241" s="159">
        <v>0</v>
      </c>
      <c r="CP241" s="159">
        <v>0</v>
      </c>
      <c r="CQ241" s="159">
        <v>0</v>
      </c>
      <c r="CR241" s="159">
        <v>0</v>
      </c>
      <c r="CS241" s="159">
        <v>0</v>
      </c>
      <c r="CT241" s="159">
        <v>0</v>
      </c>
      <c r="CU241" s="159">
        <v>0</v>
      </c>
      <c r="CV241" s="159">
        <v>0</v>
      </c>
      <c r="CW241" s="159">
        <v>0</v>
      </c>
      <c r="CX241" s="159">
        <v>0</v>
      </c>
      <c r="CY241" s="159">
        <v>0</v>
      </c>
      <c r="CZ241" s="159">
        <v>0</v>
      </c>
      <c r="DA241" s="159">
        <v>0</v>
      </c>
      <c r="DB241" s="159">
        <v>0</v>
      </c>
      <c r="DC241" s="159">
        <v>0</v>
      </c>
      <c r="DD241" s="159">
        <v>0</v>
      </c>
      <c r="DE241" s="159">
        <v>0</v>
      </c>
      <c r="DF241" s="159">
        <v>0</v>
      </c>
      <c r="DG241" s="159">
        <v>0</v>
      </c>
      <c r="DH241" s="159">
        <v>0</v>
      </c>
      <c r="DI241" s="159">
        <v>0</v>
      </c>
      <c r="DJ241" s="159">
        <v>0</v>
      </c>
      <c r="DK241" s="159">
        <v>0</v>
      </c>
      <c r="DL241" s="159">
        <v>0</v>
      </c>
      <c r="DM241" s="159">
        <v>0</v>
      </c>
      <c r="DN241" s="159">
        <v>0</v>
      </c>
      <c r="DO241" s="159">
        <v>0</v>
      </c>
      <c r="DP241" s="159">
        <v>0</v>
      </c>
      <c r="DQ241" s="159">
        <v>0</v>
      </c>
      <c r="DR241" s="159">
        <v>0</v>
      </c>
      <c r="DS241" s="159">
        <v>0</v>
      </c>
      <c r="DT241" s="159">
        <v>0</v>
      </c>
      <c r="DU241" s="159">
        <v>0</v>
      </c>
      <c r="DV241" s="159">
        <v>0</v>
      </c>
      <c r="DW241" s="159">
        <v>0</v>
      </c>
      <c r="DX241" s="159">
        <v>0</v>
      </c>
      <c r="DY241" s="159">
        <v>0</v>
      </c>
      <c r="DZ241" s="159">
        <v>0</v>
      </c>
      <c r="EA241" s="159">
        <v>0</v>
      </c>
      <c r="EB241" s="159">
        <v>0</v>
      </c>
      <c r="EC241" s="159">
        <v>0</v>
      </c>
      <c r="ED241" s="159">
        <v>0</v>
      </c>
      <c r="EE241" s="159">
        <v>0</v>
      </c>
      <c r="EF241" s="159">
        <v>0</v>
      </c>
      <c r="EG241" s="159">
        <v>0</v>
      </c>
      <c r="EH241" s="159">
        <v>0</v>
      </c>
      <c r="EI241" s="159">
        <v>0</v>
      </c>
      <c r="EJ241" s="159">
        <v>0</v>
      </c>
      <c r="EK241" s="159">
        <v>0</v>
      </c>
      <c r="EL241" s="159">
        <v>0</v>
      </c>
      <c r="EM241" s="159">
        <v>0</v>
      </c>
      <c r="EN241" s="159">
        <v>0</v>
      </c>
      <c r="EO241" s="159">
        <v>0</v>
      </c>
      <c r="EP241" s="159">
        <v>0</v>
      </c>
      <c r="EQ241" s="159">
        <v>0</v>
      </c>
      <c r="ER241" s="159">
        <v>0</v>
      </c>
      <c r="ES241" s="159">
        <v>0</v>
      </c>
      <c r="ET241" s="159">
        <v>0</v>
      </c>
      <c r="EU241" s="159">
        <v>0</v>
      </c>
      <c r="EV241" s="159">
        <v>0</v>
      </c>
      <c r="EW241" s="159">
        <v>0</v>
      </c>
      <c r="EX241" s="159">
        <v>0</v>
      </c>
      <c r="EY241" s="159">
        <v>0</v>
      </c>
      <c r="EZ241" s="159">
        <v>0</v>
      </c>
      <c r="FA241" s="159">
        <v>0</v>
      </c>
      <c r="FB241" s="159">
        <v>0</v>
      </c>
      <c r="FC241" s="159">
        <v>0</v>
      </c>
      <c r="FD241" s="159">
        <v>0</v>
      </c>
      <c r="FE241" s="159">
        <v>0</v>
      </c>
      <c r="FF241" s="159">
        <v>0</v>
      </c>
      <c r="FG241" s="159">
        <v>0</v>
      </c>
      <c r="FH241" s="159">
        <v>0</v>
      </c>
      <c r="FI241" s="159">
        <v>0</v>
      </c>
      <c r="FJ241" s="159">
        <v>0</v>
      </c>
      <c r="FK241" s="159">
        <v>0</v>
      </c>
      <c r="FL241" s="159">
        <v>0</v>
      </c>
      <c r="FM241" s="159">
        <v>0</v>
      </c>
      <c r="FN241" s="159">
        <v>0</v>
      </c>
      <c r="FO241" s="159">
        <v>0</v>
      </c>
      <c r="FP241" s="159">
        <v>0</v>
      </c>
      <c r="FQ241" s="159">
        <v>0</v>
      </c>
      <c r="FR241" s="159">
        <v>0</v>
      </c>
      <c r="FS241" s="159">
        <v>0</v>
      </c>
      <c r="FT241" s="159">
        <v>0</v>
      </c>
      <c r="FU241" s="159">
        <v>0</v>
      </c>
      <c r="FV241" s="159">
        <v>0</v>
      </c>
      <c r="FW241" s="159">
        <v>0</v>
      </c>
      <c r="FX241" s="159">
        <v>0</v>
      </c>
      <c r="FY241" s="159">
        <v>0</v>
      </c>
      <c r="FZ241" s="159">
        <v>0</v>
      </c>
      <c r="GA241" s="159">
        <v>0</v>
      </c>
      <c r="GB241" s="159">
        <v>0</v>
      </c>
      <c r="GC241" s="159">
        <v>0</v>
      </c>
      <c r="GD241" s="159">
        <v>0</v>
      </c>
      <c r="GE241" s="159">
        <v>0</v>
      </c>
      <c r="GF241" s="159">
        <v>0</v>
      </c>
      <c r="GG241" s="159">
        <v>0</v>
      </c>
      <c r="GH241" s="159">
        <v>0</v>
      </c>
      <c r="GI241" s="159">
        <v>0</v>
      </c>
      <c r="GJ241" s="159">
        <v>0</v>
      </c>
      <c r="GK241" s="159">
        <v>0</v>
      </c>
      <c r="GL241" s="159">
        <v>0</v>
      </c>
      <c r="GM241" s="159">
        <v>0</v>
      </c>
      <c r="GN241" s="159">
        <v>0</v>
      </c>
      <c r="GO241" s="159">
        <v>0</v>
      </c>
      <c r="GP241" s="159">
        <v>0</v>
      </c>
      <c r="GQ241" s="159">
        <v>0</v>
      </c>
      <c r="GR241" s="159">
        <v>0</v>
      </c>
      <c r="GS241" s="159">
        <v>0</v>
      </c>
      <c r="GT241" s="159">
        <v>0</v>
      </c>
      <c r="GU241" s="159">
        <v>0</v>
      </c>
      <c r="GV241" s="159">
        <v>0</v>
      </c>
      <c r="GW241" s="159">
        <v>0</v>
      </c>
      <c r="GX241" s="159">
        <v>0</v>
      </c>
      <c r="GY241" s="159">
        <v>0</v>
      </c>
      <c r="GZ241" s="159">
        <v>0</v>
      </c>
      <c r="HA241" s="159">
        <v>0</v>
      </c>
      <c r="HB241" s="159">
        <v>0</v>
      </c>
      <c r="HC241" s="159">
        <v>0</v>
      </c>
      <c r="HD241" s="159">
        <v>0</v>
      </c>
      <c r="HE241" s="159">
        <v>0</v>
      </c>
      <c r="HF241" s="159">
        <v>0</v>
      </c>
      <c r="HG241" s="159">
        <v>0</v>
      </c>
      <c r="HH241" s="159">
        <v>0</v>
      </c>
      <c r="HI241" s="159">
        <v>0</v>
      </c>
      <c r="HJ241" s="159">
        <v>0</v>
      </c>
      <c r="HK241" s="159">
        <v>0</v>
      </c>
      <c r="HL241" s="159">
        <v>0</v>
      </c>
      <c r="HM241" s="159">
        <v>0</v>
      </c>
      <c r="HN241" s="159">
        <v>0</v>
      </c>
      <c r="HO241" s="159">
        <v>0</v>
      </c>
      <c r="HP241" s="159">
        <v>0</v>
      </c>
      <c r="HQ241" s="159">
        <v>0</v>
      </c>
      <c r="HR241" s="159">
        <v>0</v>
      </c>
      <c r="HS241" s="159">
        <v>0</v>
      </c>
      <c r="HT241" s="159">
        <v>0</v>
      </c>
      <c r="HU241" s="159">
        <v>0</v>
      </c>
      <c r="HV241" s="159">
        <v>0</v>
      </c>
      <c r="HW241" s="159">
        <v>0</v>
      </c>
      <c r="HX241" s="159">
        <v>0</v>
      </c>
      <c r="HY241" s="159">
        <v>0</v>
      </c>
      <c r="HZ241" s="159">
        <v>0</v>
      </c>
      <c r="IA241" s="159">
        <v>0</v>
      </c>
      <c r="IB241" s="159">
        <v>0</v>
      </c>
      <c r="IC241" s="159">
        <v>0</v>
      </c>
      <c r="ID241" s="159">
        <v>0</v>
      </c>
      <c r="IE241" s="159">
        <v>0</v>
      </c>
      <c r="IF241" s="159">
        <v>0</v>
      </c>
      <c r="IG241" s="159">
        <v>0</v>
      </c>
      <c r="IH241" s="159">
        <v>0</v>
      </c>
      <c r="II241" s="159">
        <v>0</v>
      </c>
      <c r="IJ241" s="159">
        <v>0</v>
      </c>
      <c r="IK241" s="159">
        <v>0</v>
      </c>
      <c r="IL241" s="159">
        <v>0</v>
      </c>
      <c r="IM241" s="159">
        <v>0</v>
      </c>
      <c r="IN241" s="159">
        <v>0</v>
      </c>
      <c r="IO241" s="159">
        <v>0</v>
      </c>
      <c r="IP241" s="159">
        <v>0</v>
      </c>
      <c r="IQ241" s="159">
        <v>0</v>
      </c>
      <c r="IR241" s="159">
        <v>0</v>
      </c>
      <c r="IS241" s="159">
        <v>0</v>
      </c>
      <c r="IT241" s="159">
        <v>0</v>
      </c>
      <c r="IU241" s="159">
        <v>0</v>
      </c>
      <c r="IV241" s="159">
        <v>0</v>
      </c>
      <c r="IW241" s="159">
        <v>0</v>
      </c>
      <c r="IX241" s="159">
        <v>0</v>
      </c>
      <c r="IY241" s="159">
        <v>0</v>
      </c>
      <c r="IZ241" s="159">
        <v>0</v>
      </c>
      <c r="JA241" s="159">
        <v>0</v>
      </c>
      <c r="JB241" s="159">
        <v>0</v>
      </c>
      <c r="JC241" s="159">
        <v>0</v>
      </c>
      <c r="JD241" s="159">
        <v>0</v>
      </c>
      <c r="JE241" s="159">
        <v>0</v>
      </c>
      <c r="JF241" s="159">
        <v>0</v>
      </c>
      <c r="JG241" s="159">
        <v>0</v>
      </c>
      <c r="JH241" s="159">
        <v>0</v>
      </c>
      <c r="JI241" s="159">
        <v>0</v>
      </c>
      <c r="JJ241" s="159">
        <v>0</v>
      </c>
      <c r="JK241" s="159">
        <v>0</v>
      </c>
      <c r="JL241" s="159">
        <v>0</v>
      </c>
      <c r="JM241" s="159">
        <v>0</v>
      </c>
      <c r="JN241" s="159">
        <v>0</v>
      </c>
      <c r="JO241" s="159">
        <v>0</v>
      </c>
      <c r="JP241" s="159">
        <v>0</v>
      </c>
      <c r="JQ241" s="159">
        <v>0</v>
      </c>
      <c r="JR241" s="159">
        <v>0</v>
      </c>
      <c r="JS241" s="159">
        <v>0</v>
      </c>
      <c r="JT241" s="159">
        <v>0</v>
      </c>
      <c r="JU241" s="159">
        <v>0</v>
      </c>
      <c r="JV241" s="159">
        <v>0</v>
      </c>
      <c r="JW241" s="159">
        <v>0</v>
      </c>
      <c r="JX241" s="159">
        <v>0</v>
      </c>
      <c r="JY241" s="159">
        <v>0</v>
      </c>
      <c r="JZ241" s="159">
        <v>0</v>
      </c>
      <c r="KA241" s="159">
        <v>0</v>
      </c>
      <c r="KB241" s="159">
        <v>0</v>
      </c>
      <c r="KC241" s="159">
        <v>0</v>
      </c>
      <c r="KD241" s="159">
        <v>0</v>
      </c>
      <c r="KE241" s="159">
        <v>0</v>
      </c>
      <c r="KF241" s="159">
        <v>0</v>
      </c>
      <c r="KG241" s="159">
        <v>0</v>
      </c>
      <c r="KH241" s="159">
        <v>0</v>
      </c>
      <c r="KI241" s="159">
        <v>0</v>
      </c>
      <c r="KJ241" s="159">
        <v>0</v>
      </c>
      <c r="KK241" s="159">
        <v>0</v>
      </c>
      <c r="KL241" s="159">
        <v>0</v>
      </c>
      <c r="KM241" s="159">
        <v>0</v>
      </c>
      <c r="KN241" s="159">
        <v>0</v>
      </c>
      <c r="KO241" s="159">
        <v>0</v>
      </c>
      <c r="KP241" s="159">
        <v>0</v>
      </c>
      <c r="KQ241" s="159">
        <v>0</v>
      </c>
      <c r="KR241" s="159">
        <v>0</v>
      </c>
      <c r="KS241" s="159">
        <v>0</v>
      </c>
      <c r="KT241" s="159">
        <v>0</v>
      </c>
      <c r="KU241" s="159">
        <v>0</v>
      </c>
      <c r="KV241" s="159">
        <v>0</v>
      </c>
      <c r="KW241" s="159">
        <v>0</v>
      </c>
      <c r="KX241" s="159">
        <v>0</v>
      </c>
      <c r="KY241" s="159">
        <v>0</v>
      </c>
      <c r="KZ241" s="159">
        <v>0</v>
      </c>
      <c r="LA241" s="159">
        <v>0</v>
      </c>
      <c r="LB241" s="159">
        <v>0</v>
      </c>
      <c r="LC241" s="159">
        <v>0</v>
      </c>
      <c r="LD241" s="159">
        <v>0</v>
      </c>
      <c r="LE241" s="159">
        <v>0</v>
      </c>
      <c r="LF241" s="159">
        <v>0</v>
      </c>
      <c r="LG241" s="159">
        <v>0</v>
      </c>
      <c r="LH241" s="159">
        <v>0</v>
      </c>
      <c r="LI241" s="159">
        <v>0</v>
      </c>
      <c r="LJ241" s="159">
        <v>0</v>
      </c>
      <c r="LK241" s="159">
        <v>0</v>
      </c>
      <c r="LL241" s="159">
        <v>0</v>
      </c>
      <c r="LM241" s="159">
        <v>0</v>
      </c>
      <c r="LN241" s="159">
        <v>0</v>
      </c>
      <c r="LO241" s="159">
        <v>0</v>
      </c>
      <c r="LP241" s="159">
        <v>0</v>
      </c>
      <c r="LQ241" s="159">
        <v>0</v>
      </c>
      <c r="LR241" s="159">
        <v>0</v>
      </c>
      <c r="LS241" s="159">
        <v>0</v>
      </c>
      <c r="LT241" s="159">
        <v>0</v>
      </c>
      <c r="LU241" s="159">
        <v>0</v>
      </c>
      <c r="LV241" s="159">
        <v>0</v>
      </c>
      <c r="LW241" s="159">
        <v>0</v>
      </c>
      <c r="LX241" s="159">
        <v>0</v>
      </c>
      <c r="LY241" s="159">
        <v>0</v>
      </c>
      <c r="LZ241" s="159">
        <v>0</v>
      </c>
      <c r="MA241" s="159">
        <v>0</v>
      </c>
      <c r="MB241" s="159">
        <v>0</v>
      </c>
      <c r="MC241" s="159">
        <v>0</v>
      </c>
      <c r="MD241" s="159">
        <v>0</v>
      </c>
      <c r="ME241" s="159">
        <v>0</v>
      </c>
      <c r="MF241" s="159">
        <v>0</v>
      </c>
      <c r="MG241" s="159">
        <v>0</v>
      </c>
      <c r="MH241" s="159">
        <v>0</v>
      </c>
      <c r="MI241" s="159">
        <v>0</v>
      </c>
      <c r="MJ241" s="159">
        <v>0</v>
      </c>
      <c r="MK241" s="159">
        <v>0</v>
      </c>
      <c r="ML241" s="159">
        <v>0</v>
      </c>
      <c r="MM241" s="159">
        <v>0</v>
      </c>
      <c r="MN241" s="159">
        <v>0</v>
      </c>
      <c r="MO241" s="159">
        <v>0</v>
      </c>
      <c r="MP241" s="159">
        <v>0</v>
      </c>
      <c r="MQ241" s="159">
        <v>0</v>
      </c>
      <c r="MR241" s="159">
        <v>0</v>
      </c>
      <c r="MS241" s="159">
        <v>0</v>
      </c>
      <c r="MT241" s="159">
        <v>0</v>
      </c>
      <c r="MU241" s="159">
        <v>0</v>
      </c>
      <c r="MV241" s="159">
        <v>0</v>
      </c>
      <c r="MW241" s="159">
        <v>0</v>
      </c>
      <c r="MX241" s="159">
        <v>0</v>
      </c>
      <c r="MY241" s="159">
        <v>0</v>
      </c>
      <c r="MZ241" s="159">
        <v>0</v>
      </c>
      <c r="NA241" s="159">
        <v>0</v>
      </c>
      <c r="NB241" s="159">
        <v>0</v>
      </c>
      <c r="NC241" s="159">
        <v>0</v>
      </c>
      <c r="ND241" s="159">
        <v>0</v>
      </c>
      <c r="NE241" s="159">
        <v>0</v>
      </c>
      <c r="NF241" s="159">
        <v>0</v>
      </c>
      <c r="NG241" s="159">
        <v>0</v>
      </c>
      <c r="NH241" s="159">
        <v>0</v>
      </c>
      <c r="NI241" s="159">
        <v>0</v>
      </c>
      <c r="NJ241" s="159">
        <v>0</v>
      </c>
      <c r="NK241" s="159">
        <v>0</v>
      </c>
      <c r="NL241" s="159">
        <v>0</v>
      </c>
      <c r="NM241" s="159">
        <v>0</v>
      </c>
      <c r="NN241" s="159">
        <v>0</v>
      </c>
      <c r="NO241" s="159">
        <v>0</v>
      </c>
      <c r="NP241" s="159">
        <v>0</v>
      </c>
      <c r="NQ241" s="159">
        <v>0</v>
      </c>
      <c r="NR241" s="159">
        <v>0</v>
      </c>
      <c r="NS241" s="159">
        <v>0</v>
      </c>
      <c r="NT241" s="159">
        <v>0</v>
      </c>
      <c r="NU241" s="159">
        <v>0</v>
      </c>
      <c r="NV241" s="159">
        <v>0</v>
      </c>
      <c r="NW241" s="159">
        <v>0</v>
      </c>
      <c r="NX241" s="159">
        <v>0</v>
      </c>
      <c r="NY241" s="159">
        <v>0</v>
      </c>
      <c r="NZ241" s="159">
        <v>0</v>
      </c>
      <c r="OA241" s="159">
        <v>0</v>
      </c>
      <c r="OB241" s="159">
        <v>0</v>
      </c>
      <c r="OC241" s="159">
        <v>0</v>
      </c>
      <c r="OD241" s="159">
        <v>0</v>
      </c>
      <c r="OE241" s="159">
        <v>0</v>
      </c>
      <c r="OF241" s="159">
        <v>0</v>
      </c>
      <c r="OG241" s="159">
        <v>0</v>
      </c>
      <c r="OH241" s="159">
        <v>0</v>
      </c>
      <c r="OI241" s="159">
        <v>0</v>
      </c>
      <c r="OJ241" s="159">
        <v>0</v>
      </c>
      <c r="OK241" s="159">
        <v>0</v>
      </c>
      <c r="OL241" s="159">
        <v>0</v>
      </c>
      <c r="OM241" s="159">
        <v>0</v>
      </c>
      <c r="ON241" s="159">
        <v>0</v>
      </c>
      <c r="OO241" s="159">
        <v>0</v>
      </c>
      <c r="OP241" s="159">
        <v>0</v>
      </c>
      <c r="OQ241" s="159">
        <v>0</v>
      </c>
      <c r="OR241" s="159">
        <v>0</v>
      </c>
      <c r="OS241" s="159">
        <v>0</v>
      </c>
      <c r="OT241" s="159">
        <v>0</v>
      </c>
      <c r="OU241" s="159">
        <v>0</v>
      </c>
      <c r="OV241" s="159">
        <v>0</v>
      </c>
      <c r="OW241" s="159">
        <v>0</v>
      </c>
      <c r="OX241" s="159">
        <v>0</v>
      </c>
      <c r="OY241" s="159">
        <v>0</v>
      </c>
      <c r="OZ241" s="159">
        <v>0</v>
      </c>
      <c r="PA241" s="159">
        <v>0</v>
      </c>
      <c r="PB241" s="159">
        <v>0</v>
      </c>
      <c r="PC241" s="159">
        <v>0</v>
      </c>
      <c r="PD241" s="159">
        <v>0</v>
      </c>
      <c r="PE241" s="159">
        <v>0</v>
      </c>
      <c r="PF241" s="159">
        <v>0</v>
      </c>
      <c r="PG241" s="159">
        <v>0</v>
      </c>
      <c r="PH241" s="159">
        <v>0</v>
      </c>
      <c r="PI241" s="159">
        <v>0</v>
      </c>
      <c r="PJ241" s="159">
        <v>0</v>
      </c>
      <c r="PK241" s="159">
        <v>0</v>
      </c>
      <c r="PL241" s="159">
        <v>0</v>
      </c>
      <c r="PM241" s="159">
        <v>0</v>
      </c>
      <c r="PN241" s="159">
        <v>0</v>
      </c>
      <c r="PO241" s="159">
        <v>0</v>
      </c>
      <c r="PP241" s="159">
        <v>0</v>
      </c>
      <c r="PQ241" s="159">
        <v>0</v>
      </c>
      <c r="PR241" s="159">
        <v>0</v>
      </c>
      <c r="PS241" s="159">
        <v>0</v>
      </c>
      <c r="PT241" s="159">
        <v>0</v>
      </c>
      <c r="PU241" s="159">
        <v>0</v>
      </c>
      <c r="PV241" s="159">
        <v>0</v>
      </c>
      <c r="PW241" s="159">
        <v>0</v>
      </c>
      <c r="PX241" s="159">
        <v>0</v>
      </c>
      <c r="PY241" s="159">
        <v>0</v>
      </c>
      <c r="PZ241" s="159">
        <v>0</v>
      </c>
      <c r="QA241" s="159">
        <v>0</v>
      </c>
      <c r="QB241" s="159">
        <v>0</v>
      </c>
      <c r="QC241" s="159">
        <v>0</v>
      </c>
      <c r="QD241" s="159">
        <v>0</v>
      </c>
      <c r="QE241" s="159">
        <v>0</v>
      </c>
      <c r="QF241" s="159">
        <v>0</v>
      </c>
      <c r="QG241" s="159">
        <v>0</v>
      </c>
      <c r="QH241" s="159">
        <v>0</v>
      </c>
      <c r="QI241" s="159">
        <v>0</v>
      </c>
      <c r="QJ241" s="159">
        <v>0</v>
      </c>
      <c r="QK241" s="159">
        <v>0</v>
      </c>
      <c r="QL241" s="159">
        <v>0</v>
      </c>
      <c r="QM241" s="159">
        <v>0</v>
      </c>
      <c r="QN241" s="159">
        <v>0</v>
      </c>
      <c r="QO241" s="159">
        <v>0</v>
      </c>
      <c r="QP241" s="159">
        <v>0</v>
      </c>
      <c r="QQ241" s="159">
        <v>0</v>
      </c>
      <c r="QR241" s="159">
        <v>0</v>
      </c>
      <c r="QS241" s="159">
        <v>0</v>
      </c>
      <c r="QT241" s="159">
        <v>0</v>
      </c>
      <c r="QU241" s="159">
        <v>0</v>
      </c>
      <c r="QV241" s="159">
        <v>0</v>
      </c>
      <c r="QW241" s="159">
        <v>0</v>
      </c>
      <c r="QX241" s="159">
        <v>0</v>
      </c>
      <c r="QY241" s="159">
        <v>0</v>
      </c>
      <c r="QZ241" s="159">
        <v>0</v>
      </c>
      <c r="RA241" s="159">
        <v>0</v>
      </c>
      <c r="RB241" s="159">
        <v>0</v>
      </c>
      <c r="RC241" s="159">
        <v>0</v>
      </c>
      <c r="RD241" s="159">
        <v>0</v>
      </c>
      <c r="RE241" s="159">
        <v>0</v>
      </c>
      <c r="RF241" s="159">
        <v>0</v>
      </c>
      <c r="RG241" s="159">
        <v>0</v>
      </c>
      <c r="RH241" s="159">
        <v>0</v>
      </c>
      <c r="RI241" s="159">
        <v>0</v>
      </c>
      <c r="RJ241" s="159">
        <v>0</v>
      </c>
      <c r="RK241" s="159">
        <v>0</v>
      </c>
      <c r="RL241" s="159">
        <v>0</v>
      </c>
      <c r="RM241" s="159">
        <v>0</v>
      </c>
      <c r="RN241" s="159">
        <v>0</v>
      </c>
      <c r="RO241" s="159">
        <v>0</v>
      </c>
      <c r="RP241" s="159">
        <v>0</v>
      </c>
      <c r="RQ241" s="159">
        <v>0</v>
      </c>
      <c r="RR241" s="159">
        <v>0</v>
      </c>
      <c r="RS241" s="159">
        <v>0</v>
      </c>
      <c r="RT241" s="159">
        <v>0</v>
      </c>
      <c r="RU241" s="159">
        <v>0</v>
      </c>
      <c r="RV241" s="159">
        <v>0</v>
      </c>
      <c r="RW241" s="159">
        <v>0</v>
      </c>
      <c r="RX241" s="159">
        <v>0</v>
      </c>
      <c r="RY241" s="159">
        <v>0</v>
      </c>
      <c r="RZ241" s="159">
        <v>0</v>
      </c>
      <c r="SA241" s="159">
        <v>0</v>
      </c>
      <c r="SB241" s="159">
        <v>0</v>
      </c>
      <c r="SC241" s="159">
        <v>0</v>
      </c>
      <c r="SD241" s="159">
        <v>0</v>
      </c>
      <c r="SE241" s="159">
        <v>0</v>
      </c>
      <c r="SF241" s="159">
        <v>0</v>
      </c>
      <c r="SG241" s="159">
        <v>0</v>
      </c>
      <c r="SH241" s="159">
        <v>0</v>
      </c>
      <c r="SI241" s="159">
        <v>0</v>
      </c>
      <c r="SJ241" s="159">
        <v>0</v>
      </c>
      <c r="SK241" s="159">
        <v>0</v>
      </c>
      <c r="SL241" s="159">
        <v>0</v>
      </c>
      <c r="SM241" s="159">
        <v>0</v>
      </c>
      <c r="SN241" s="159">
        <v>0</v>
      </c>
      <c r="SO241" s="159">
        <v>0</v>
      </c>
      <c r="SP241" s="159">
        <v>0</v>
      </c>
      <c r="SQ241" s="159">
        <v>0</v>
      </c>
      <c r="SR241" s="159">
        <v>0</v>
      </c>
      <c r="SS241" s="159">
        <v>0</v>
      </c>
      <c r="ST241" s="159">
        <v>0</v>
      </c>
      <c r="SU241" s="159">
        <v>0</v>
      </c>
      <c r="SV241" s="159">
        <v>0</v>
      </c>
      <c r="SW241" s="159">
        <v>0</v>
      </c>
      <c r="SX241" s="159">
        <v>0</v>
      </c>
      <c r="SY241" s="159">
        <v>0</v>
      </c>
      <c r="SZ241" s="159">
        <v>0</v>
      </c>
      <c r="TA241" s="159">
        <v>0</v>
      </c>
      <c r="TB241" s="159">
        <v>0</v>
      </c>
      <c r="TC241" s="159">
        <v>0</v>
      </c>
      <c r="TD241" s="159">
        <v>0</v>
      </c>
      <c r="TE241" s="159">
        <v>0</v>
      </c>
      <c r="TF241" s="159">
        <v>0</v>
      </c>
      <c r="TG241" s="159">
        <v>0</v>
      </c>
      <c r="TH241" s="159">
        <v>0</v>
      </c>
      <c r="TI241" s="159">
        <v>0</v>
      </c>
      <c r="TJ241" s="159">
        <v>0</v>
      </c>
      <c r="TK241" s="159">
        <v>0</v>
      </c>
      <c r="TL241" s="159">
        <v>0</v>
      </c>
      <c r="TM241" s="159">
        <v>0</v>
      </c>
      <c r="TN241" s="159">
        <v>0</v>
      </c>
      <c r="TO241" s="159">
        <v>0</v>
      </c>
      <c r="TP241" s="159">
        <v>0</v>
      </c>
      <c r="TQ241" s="159">
        <v>0</v>
      </c>
      <c r="TR241" s="159">
        <v>0</v>
      </c>
      <c r="TS241" s="159">
        <v>0</v>
      </c>
      <c r="TT241" s="159">
        <v>0</v>
      </c>
      <c r="TU241" s="159">
        <v>0</v>
      </c>
      <c r="TV241" s="159">
        <v>0</v>
      </c>
      <c r="TW241" s="159">
        <v>0</v>
      </c>
      <c r="TX241" s="159">
        <v>0</v>
      </c>
      <c r="TY241" s="159">
        <v>0</v>
      </c>
      <c r="TZ241" s="159">
        <v>0</v>
      </c>
      <c r="UA241" s="159">
        <v>0</v>
      </c>
      <c r="UB241" s="159">
        <v>0</v>
      </c>
      <c r="UC241" s="159">
        <v>0</v>
      </c>
      <c r="UD241" s="159">
        <v>0</v>
      </c>
      <c r="UE241" s="159">
        <v>0</v>
      </c>
      <c r="UF241" s="159">
        <v>0</v>
      </c>
      <c r="UG241" s="159">
        <v>0</v>
      </c>
      <c r="UH241" s="159">
        <v>0</v>
      </c>
      <c r="UI241" s="159">
        <v>0</v>
      </c>
      <c r="UJ241" s="159">
        <v>0</v>
      </c>
      <c r="UK241" s="159">
        <v>0</v>
      </c>
      <c r="UL241" s="159">
        <v>0</v>
      </c>
      <c r="UM241" s="159">
        <v>0</v>
      </c>
      <c r="UN241" s="159">
        <v>0</v>
      </c>
      <c r="UO241" s="159">
        <v>0</v>
      </c>
      <c r="UP241" s="159">
        <v>0</v>
      </c>
      <c r="UQ241" s="159">
        <v>0</v>
      </c>
      <c r="UR241" s="159">
        <v>0</v>
      </c>
      <c r="US241" s="159">
        <v>0</v>
      </c>
      <c r="UT241" s="159">
        <v>0</v>
      </c>
      <c r="UU241" s="159">
        <v>0</v>
      </c>
      <c r="UV241" s="159">
        <v>0</v>
      </c>
      <c r="UW241" s="159">
        <v>0</v>
      </c>
      <c r="UX241" s="159">
        <v>0</v>
      </c>
      <c r="UY241" s="159">
        <v>0</v>
      </c>
      <c r="UZ241" s="159">
        <v>0</v>
      </c>
      <c r="VA241" s="159">
        <v>0</v>
      </c>
      <c r="VB241" s="159">
        <v>0</v>
      </c>
      <c r="VC241" s="159">
        <v>0</v>
      </c>
      <c r="VD241" s="159">
        <v>0</v>
      </c>
      <c r="VE241" s="159">
        <v>0</v>
      </c>
      <c r="VF241" s="159">
        <v>0</v>
      </c>
      <c r="VG241" s="159">
        <v>0</v>
      </c>
      <c r="VH241" s="159">
        <v>0</v>
      </c>
      <c r="VI241" s="159">
        <v>0</v>
      </c>
      <c r="VJ241" s="159">
        <v>0</v>
      </c>
      <c r="VK241" s="159">
        <v>0</v>
      </c>
      <c r="VL241" s="159">
        <v>0</v>
      </c>
      <c r="VM241" s="159">
        <v>0</v>
      </c>
      <c r="VN241" s="159">
        <v>0</v>
      </c>
      <c r="VO241" s="159">
        <v>0</v>
      </c>
      <c r="VP241" s="159">
        <v>0</v>
      </c>
      <c r="VQ241" s="159">
        <v>0</v>
      </c>
      <c r="VR241" s="159">
        <v>0</v>
      </c>
      <c r="VS241" s="159">
        <v>0</v>
      </c>
      <c r="VT241" s="159">
        <v>0</v>
      </c>
      <c r="VU241" s="159">
        <v>0</v>
      </c>
      <c r="VV241" s="159">
        <v>0</v>
      </c>
      <c r="VW241" s="159">
        <v>0</v>
      </c>
      <c r="VX241" s="159">
        <v>0</v>
      </c>
      <c r="VY241" s="159">
        <v>0</v>
      </c>
      <c r="VZ241" s="159">
        <v>0</v>
      </c>
      <c r="WA241" s="159">
        <v>0</v>
      </c>
      <c r="WB241" s="159">
        <v>0</v>
      </c>
      <c r="WC241" s="159">
        <v>0</v>
      </c>
      <c r="WD241" s="159">
        <v>0</v>
      </c>
      <c r="WE241" s="159">
        <v>0</v>
      </c>
      <c r="WF241" s="159">
        <v>0</v>
      </c>
      <c r="WG241" s="159">
        <v>0</v>
      </c>
      <c r="WH241" s="159">
        <v>0</v>
      </c>
      <c r="WI241" s="159">
        <v>0</v>
      </c>
      <c r="WJ241" s="159">
        <v>0</v>
      </c>
      <c r="WK241" s="159">
        <v>0</v>
      </c>
      <c r="WL241" s="159">
        <v>0</v>
      </c>
      <c r="WM241" s="159">
        <v>0</v>
      </c>
      <c r="WN241" s="159">
        <v>0</v>
      </c>
      <c r="WO241" s="159">
        <v>0</v>
      </c>
      <c r="WP241" s="159">
        <v>0</v>
      </c>
      <c r="WQ241" s="159">
        <v>0</v>
      </c>
      <c r="WR241" s="159">
        <v>0</v>
      </c>
      <c r="WS241" s="159">
        <v>0</v>
      </c>
      <c r="WT241" s="159">
        <v>0</v>
      </c>
      <c r="WU241" s="159">
        <v>0</v>
      </c>
      <c r="WV241" s="159">
        <v>0</v>
      </c>
      <c r="WW241" s="159">
        <v>0</v>
      </c>
      <c r="WX241" s="159">
        <v>0</v>
      </c>
      <c r="WY241" s="159">
        <v>0</v>
      </c>
      <c r="WZ241" s="159">
        <v>0</v>
      </c>
      <c r="XA241" s="159">
        <v>0</v>
      </c>
      <c r="XB241" s="159">
        <v>0</v>
      </c>
      <c r="XC241" s="159">
        <v>0</v>
      </c>
      <c r="XD241" s="159">
        <v>0</v>
      </c>
      <c r="XE241" s="159">
        <v>0</v>
      </c>
      <c r="XF241" s="159">
        <v>0</v>
      </c>
      <c r="XG241" s="159">
        <v>0</v>
      </c>
      <c r="XH241" s="159">
        <v>0</v>
      </c>
      <c r="XI241" s="159">
        <v>0</v>
      </c>
      <c r="XJ241" s="159">
        <v>0</v>
      </c>
      <c r="XK241" s="159">
        <v>0</v>
      </c>
      <c r="XL241" s="159">
        <v>0</v>
      </c>
      <c r="XM241" s="159">
        <v>0</v>
      </c>
      <c r="XN241" s="159">
        <v>0</v>
      </c>
      <c r="XO241" s="159">
        <v>0</v>
      </c>
      <c r="XP241" s="159">
        <v>0</v>
      </c>
      <c r="XQ241" s="159">
        <v>0</v>
      </c>
      <c r="XR241" s="159"/>
    </row>
    <row r="242" spans="1:642" x14ac:dyDescent="0.25">
      <c r="A242">
        <v>33</v>
      </c>
      <c r="B242" s="1" t="s">
        <v>504</v>
      </c>
      <c r="D242" s="158">
        <v>0</v>
      </c>
      <c r="E242" s="158">
        <v>0</v>
      </c>
      <c r="F242" s="158">
        <v>0</v>
      </c>
      <c r="G242" s="158">
        <v>0</v>
      </c>
      <c r="H242" s="158">
        <v>0</v>
      </c>
      <c r="I242" s="158">
        <v>0</v>
      </c>
      <c r="J242" s="158">
        <v>0</v>
      </c>
      <c r="K242" s="158">
        <v>0</v>
      </c>
      <c r="L242" s="158">
        <v>0</v>
      </c>
      <c r="M242" s="158">
        <v>0</v>
      </c>
      <c r="N242" s="158">
        <v>0</v>
      </c>
      <c r="O242" s="159">
        <v>0</v>
      </c>
      <c r="P242" s="159">
        <v>0</v>
      </c>
      <c r="Q242" s="159">
        <v>0</v>
      </c>
      <c r="R242" s="159">
        <v>0</v>
      </c>
      <c r="S242" s="159">
        <v>0</v>
      </c>
      <c r="T242" s="159">
        <v>0</v>
      </c>
      <c r="U242" s="159">
        <v>0</v>
      </c>
      <c r="V242" s="159">
        <v>0</v>
      </c>
      <c r="W242" s="159">
        <v>0</v>
      </c>
      <c r="X242" s="159">
        <v>0</v>
      </c>
      <c r="Y242" s="159">
        <v>0</v>
      </c>
      <c r="Z242" s="159">
        <v>0</v>
      </c>
      <c r="AA242" s="159">
        <v>0</v>
      </c>
      <c r="AB242" s="159">
        <v>0</v>
      </c>
      <c r="AC242" s="159">
        <v>0</v>
      </c>
      <c r="AD242" s="159">
        <v>0</v>
      </c>
      <c r="AE242" s="159">
        <v>0</v>
      </c>
      <c r="AF242" s="159">
        <v>0</v>
      </c>
      <c r="AG242" s="159">
        <v>0</v>
      </c>
      <c r="AH242" s="159">
        <v>0</v>
      </c>
      <c r="AI242" s="159">
        <v>0</v>
      </c>
      <c r="AJ242" s="159">
        <v>0</v>
      </c>
      <c r="AK242" s="159">
        <v>0</v>
      </c>
      <c r="AL242" s="159">
        <v>0</v>
      </c>
      <c r="AM242" s="159">
        <v>0</v>
      </c>
      <c r="AN242" s="159">
        <v>0</v>
      </c>
      <c r="AO242" s="159">
        <v>0</v>
      </c>
      <c r="AP242" s="159">
        <v>0</v>
      </c>
      <c r="AQ242" s="159">
        <v>0</v>
      </c>
      <c r="AR242" s="159">
        <v>0</v>
      </c>
      <c r="AS242" s="159">
        <v>0</v>
      </c>
      <c r="AT242" s="159">
        <v>0</v>
      </c>
      <c r="AU242" s="159">
        <v>0</v>
      </c>
      <c r="AV242" s="159">
        <v>0</v>
      </c>
      <c r="AW242" s="159">
        <v>0</v>
      </c>
      <c r="AX242" s="159">
        <v>0</v>
      </c>
      <c r="AY242" s="159">
        <v>0</v>
      </c>
      <c r="AZ242" s="159">
        <v>0</v>
      </c>
      <c r="BA242" s="159">
        <v>0</v>
      </c>
      <c r="BB242" s="159">
        <v>5</v>
      </c>
      <c r="BC242" s="159">
        <v>2</v>
      </c>
      <c r="BD242" s="159">
        <v>0</v>
      </c>
      <c r="BE242" s="159">
        <v>0</v>
      </c>
      <c r="BF242" s="159">
        <v>0</v>
      </c>
      <c r="BG242" s="159">
        <v>0</v>
      </c>
      <c r="BH242" s="159">
        <v>0</v>
      </c>
      <c r="BI242" s="159">
        <v>0</v>
      </c>
      <c r="BJ242" s="159">
        <v>0</v>
      </c>
      <c r="BK242" s="159">
        <v>0</v>
      </c>
      <c r="BL242" s="159">
        <v>0</v>
      </c>
      <c r="BM242" s="159">
        <v>0</v>
      </c>
      <c r="BN242" s="159">
        <v>0</v>
      </c>
      <c r="BO242" s="159">
        <v>0</v>
      </c>
      <c r="BP242" s="159">
        <v>0</v>
      </c>
      <c r="BQ242" s="159">
        <v>0</v>
      </c>
      <c r="BR242" s="159">
        <v>0</v>
      </c>
      <c r="BS242" s="159">
        <v>0</v>
      </c>
      <c r="BT242" s="159">
        <v>0</v>
      </c>
      <c r="BU242" s="159">
        <v>0</v>
      </c>
      <c r="BV242" s="159">
        <v>0</v>
      </c>
      <c r="BW242" s="159">
        <v>0</v>
      </c>
      <c r="BX242" s="159">
        <v>0</v>
      </c>
      <c r="BY242" s="159">
        <v>0</v>
      </c>
      <c r="BZ242" s="159">
        <v>0</v>
      </c>
      <c r="CA242" s="159">
        <v>0</v>
      </c>
      <c r="CB242" s="159">
        <v>0</v>
      </c>
      <c r="CC242" s="159">
        <v>0</v>
      </c>
      <c r="CD242" s="159">
        <v>0</v>
      </c>
      <c r="CE242" s="159">
        <v>0</v>
      </c>
      <c r="CF242" s="159">
        <v>0</v>
      </c>
      <c r="CG242" s="159">
        <v>0</v>
      </c>
      <c r="CH242" s="159">
        <v>0</v>
      </c>
      <c r="CI242" s="159">
        <v>0</v>
      </c>
      <c r="CJ242" s="159">
        <v>0</v>
      </c>
      <c r="CK242" s="159">
        <v>0</v>
      </c>
      <c r="CL242" s="159">
        <v>0</v>
      </c>
      <c r="CM242" s="159">
        <v>0</v>
      </c>
      <c r="CN242" s="159">
        <v>0</v>
      </c>
      <c r="CO242" s="159">
        <v>0</v>
      </c>
      <c r="CP242" s="159">
        <v>0</v>
      </c>
      <c r="CQ242" s="159">
        <v>0</v>
      </c>
      <c r="CR242" s="159">
        <v>0</v>
      </c>
      <c r="CS242" s="159">
        <v>0</v>
      </c>
      <c r="CT242" s="159">
        <v>0</v>
      </c>
      <c r="CU242" s="159">
        <v>0</v>
      </c>
      <c r="CV242" s="159">
        <v>0</v>
      </c>
      <c r="CW242" s="159">
        <v>0</v>
      </c>
      <c r="CX242" s="159">
        <v>0</v>
      </c>
      <c r="CY242" s="159">
        <v>0</v>
      </c>
      <c r="CZ242" s="159">
        <v>0</v>
      </c>
      <c r="DA242" s="159">
        <v>0</v>
      </c>
      <c r="DB242" s="159">
        <v>0</v>
      </c>
      <c r="DC242" s="159">
        <v>0</v>
      </c>
      <c r="DD242" s="159">
        <v>0</v>
      </c>
      <c r="DE242" s="159">
        <v>0</v>
      </c>
      <c r="DF242" s="159">
        <v>0</v>
      </c>
      <c r="DG242" s="159">
        <v>0</v>
      </c>
      <c r="DH242" s="159">
        <v>0</v>
      </c>
      <c r="DI242" s="159">
        <v>0</v>
      </c>
      <c r="DJ242" s="159">
        <v>0</v>
      </c>
      <c r="DK242" s="159">
        <v>0</v>
      </c>
      <c r="DL242" s="159">
        <v>0</v>
      </c>
      <c r="DM242" s="159">
        <v>0</v>
      </c>
      <c r="DN242" s="159">
        <v>0</v>
      </c>
      <c r="DO242" s="159">
        <v>0</v>
      </c>
      <c r="DP242" s="159">
        <v>0</v>
      </c>
      <c r="DQ242" s="159">
        <v>0</v>
      </c>
      <c r="DR242" s="159">
        <v>0</v>
      </c>
      <c r="DS242" s="159">
        <v>0</v>
      </c>
      <c r="DT242" s="159">
        <v>0</v>
      </c>
      <c r="DU242" s="159">
        <v>0</v>
      </c>
      <c r="DV242" s="159">
        <v>0</v>
      </c>
      <c r="DW242" s="159">
        <v>0</v>
      </c>
      <c r="DX242" s="159">
        <v>0</v>
      </c>
      <c r="DY242" s="159">
        <v>0</v>
      </c>
      <c r="DZ242" s="159">
        <v>0</v>
      </c>
      <c r="EA242" s="159">
        <v>0</v>
      </c>
      <c r="EB242" s="159">
        <v>0</v>
      </c>
      <c r="EC242" s="159">
        <v>0</v>
      </c>
      <c r="ED242" s="159">
        <v>0</v>
      </c>
      <c r="EE242" s="159">
        <v>0</v>
      </c>
      <c r="EF242" s="159">
        <v>0</v>
      </c>
      <c r="EG242" s="159">
        <v>0</v>
      </c>
      <c r="EH242" s="159">
        <v>0</v>
      </c>
      <c r="EI242" s="159">
        <v>0</v>
      </c>
      <c r="EJ242" s="159">
        <v>0</v>
      </c>
      <c r="EK242" s="159">
        <v>0</v>
      </c>
      <c r="EL242" s="159">
        <v>0</v>
      </c>
      <c r="EM242" s="159">
        <v>0</v>
      </c>
      <c r="EN242" s="159">
        <v>0</v>
      </c>
      <c r="EO242" s="159">
        <v>0</v>
      </c>
      <c r="EP242" s="159">
        <v>0</v>
      </c>
      <c r="EQ242" s="159">
        <v>0</v>
      </c>
      <c r="ER242" s="159">
        <v>0</v>
      </c>
      <c r="ES242" s="159">
        <v>0</v>
      </c>
      <c r="ET242" s="159">
        <v>0</v>
      </c>
      <c r="EU242" s="159">
        <v>0</v>
      </c>
      <c r="EV242" s="159">
        <v>0</v>
      </c>
      <c r="EW242" s="159">
        <v>0</v>
      </c>
      <c r="EX242" s="159">
        <v>0</v>
      </c>
      <c r="EY242" s="159">
        <v>0</v>
      </c>
      <c r="EZ242" s="159">
        <v>0</v>
      </c>
      <c r="FA242" s="159">
        <v>0</v>
      </c>
      <c r="FB242" s="159">
        <v>0</v>
      </c>
      <c r="FC242" s="159">
        <v>0</v>
      </c>
      <c r="FD242" s="159">
        <v>0</v>
      </c>
      <c r="FE242" s="159">
        <v>0</v>
      </c>
      <c r="FF242" s="159">
        <v>0</v>
      </c>
      <c r="FG242" s="159">
        <v>0</v>
      </c>
      <c r="FH242" s="159">
        <v>0</v>
      </c>
      <c r="FI242" s="159">
        <v>0</v>
      </c>
      <c r="FJ242" s="159">
        <v>0</v>
      </c>
      <c r="FK242" s="159">
        <v>0</v>
      </c>
      <c r="FL242" s="159">
        <v>0</v>
      </c>
      <c r="FM242" s="159">
        <v>0</v>
      </c>
      <c r="FN242" s="159">
        <v>0</v>
      </c>
      <c r="FO242" s="159">
        <v>0</v>
      </c>
      <c r="FP242" s="159">
        <v>0</v>
      </c>
      <c r="FQ242" s="159">
        <v>0</v>
      </c>
      <c r="FR242" s="159">
        <v>0</v>
      </c>
      <c r="FS242" s="159">
        <v>0</v>
      </c>
      <c r="FT242" s="159">
        <v>0</v>
      </c>
      <c r="FU242" s="159">
        <v>0</v>
      </c>
      <c r="FV242" s="159">
        <v>0</v>
      </c>
      <c r="FW242" s="159">
        <v>0</v>
      </c>
      <c r="FX242" s="159">
        <v>0</v>
      </c>
      <c r="FY242" s="159">
        <v>0</v>
      </c>
      <c r="FZ242" s="159">
        <v>0</v>
      </c>
      <c r="GA242" s="159">
        <v>0</v>
      </c>
      <c r="GB242" s="159">
        <v>0</v>
      </c>
      <c r="GC242" s="159">
        <v>0</v>
      </c>
      <c r="GD242" s="159">
        <v>0</v>
      </c>
      <c r="GE242" s="159">
        <v>0</v>
      </c>
      <c r="GF242" s="159">
        <v>0</v>
      </c>
      <c r="GG242" s="159">
        <v>0</v>
      </c>
      <c r="GH242" s="159">
        <v>0</v>
      </c>
      <c r="GI242" s="159">
        <v>0</v>
      </c>
      <c r="GJ242" s="159">
        <v>0</v>
      </c>
      <c r="GK242" s="159">
        <v>0</v>
      </c>
      <c r="GL242" s="159">
        <v>0</v>
      </c>
      <c r="GM242" s="159">
        <v>0</v>
      </c>
      <c r="GN242" s="159">
        <v>0</v>
      </c>
      <c r="GO242" s="159">
        <v>0</v>
      </c>
      <c r="GP242" s="159">
        <v>0</v>
      </c>
      <c r="GQ242" s="159">
        <v>0</v>
      </c>
      <c r="GR242" s="159">
        <v>0</v>
      </c>
      <c r="GS242" s="159">
        <v>0</v>
      </c>
      <c r="GT242" s="159">
        <v>0</v>
      </c>
      <c r="GU242" s="159">
        <v>0</v>
      </c>
      <c r="GV242" s="159">
        <v>0</v>
      </c>
      <c r="GW242" s="159">
        <v>0</v>
      </c>
      <c r="GX242" s="159">
        <v>0</v>
      </c>
      <c r="GY242" s="159">
        <v>0</v>
      </c>
      <c r="GZ242" s="159">
        <v>0</v>
      </c>
      <c r="HA242" s="159">
        <v>0</v>
      </c>
      <c r="HB242" s="159">
        <v>0</v>
      </c>
      <c r="HC242" s="159">
        <v>0</v>
      </c>
      <c r="HD242" s="159">
        <v>0</v>
      </c>
      <c r="HE242" s="159">
        <v>0</v>
      </c>
      <c r="HF242" s="159">
        <v>0</v>
      </c>
      <c r="HG242" s="159">
        <v>0</v>
      </c>
      <c r="HH242" s="159">
        <v>0</v>
      </c>
      <c r="HI242" s="159">
        <v>0</v>
      </c>
      <c r="HJ242" s="159">
        <v>0</v>
      </c>
      <c r="HK242" s="159">
        <v>0</v>
      </c>
      <c r="HL242" s="159">
        <v>0</v>
      </c>
      <c r="HM242" s="159">
        <v>0</v>
      </c>
      <c r="HN242" s="159">
        <v>0</v>
      </c>
      <c r="HO242" s="159">
        <v>0</v>
      </c>
      <c r="HP242" s="159">
        <v>0</v>
      </c>
      <c r="HQ242" s="159">
        <v>0</v>
      </c>
      <c r="HR242" s="159">
        <v>0</v>
      </c>
      <c r="HS242" s="159">
        <v>0</v>
      </c>
      <c r="HT242" s="159">
        <v>0</v>
      </c>
      <c r="HU242" s="159">
        <v>0</v>
      </c>
      <c r="HV242" s="159">
        <v>0</v>
      </c>
      <c r="HW242" s="159">
        <v>0</v>
      </c>
      <c r="HX242" s="159">
        <v>0</v>
      </c>
      <c r="HY242" s="159">
        <v>0</v>
      </c>
      <c r="HZ242" s="159">
        <v>0</v>
      </c>
      <c r="IA242" s="159">
        <v>0</v>
      </c>
      <c r="IB242" s="159">
        <v>0</v>
      </c>
      <c r="IC242" s="159">
        <v>0</v>
      </c>
      <c r="ID242" s="159">
        <v>0</v>
      </c>
      <c r="IE242" s="159">
        <v>0</v>
      </c>
      <c r="IF242" s="159">
        <v>0</v>
      </c>
      <c r="IG242" s="159">
        <v>0</v>
      </c>
      <c r="IH242" s="159">
        <v>0</v>
      </c>
      <c r="II242" s="159">
        <v>0</v>
      </c>
      <c r="IJ242" s="159">
        <v>0</v>
      </c>
      <c r="IK242" s="159">
        <v>0</v>
      </c>
      <c r="IL242" s="159">
        <v>0</v>
      </c>
      <c r="IM242" s="159">
        <v>0</v>
      </c>
      <c r="IN242" s="159">
        <v>0</v>
      </c>
      <c r="IO242" s="159">
        <v>0</v>
      </c>
      <c r="IP242" s="159">
        <v>0</v>
      </c>
      <c r="IQ242" s="159">
        <v>0</v>
      </c>
      <c r="IR242" s="159">
        <v>0</v>
      </c>
      <c r="IS242" s="159">
        <v>0</v>
      </c>
      <c r="IT242" s="159">
        <v>0</v>
      </c>
      <c r="IU242" s="159">
        <v>0</v>
      </c>
      <c r="IV242" s="159">
        <v>0</v>
      </c>
      <c r="IW242" s="159">
        <v>0</v>
      </c>
      <c r="IX242" s="159">
        <v>0</v>
      </c>
      <c r="IY242" s="159">
        <v>0</v>
      </c>
      <c r="IZ242" s="159">
        <v>0</v>
      </c>
      <c r="JA242" s="159">
        <v>0</v>
      </c>
      <c r="JB242" s="159">
        <v>0</v>
      </c>
      <c r="JC242" s="159">
        <v>0</v>
      </c>
      <c r="JD242" s="159">
        <v>0</v>
      </c>
      <c r="JE242" s="159">
        <v>0</v>
      </c>
      <c r="JF242" s="159">
        <v>0</v>
      </c>
      <c r="JG242" s="159">
        <v>0</v>
      </c>
      <c r="JH242" s="159">
        <v>0</v>
      </c>
      <c r="JI242" s="159">
        <v>0</v>
      </c>
      <c r="JJ242" s="159">
        <v>0</v>
      </c>
      <c r="JK242" s="159">
        <v>0</v>
      </c>
      <c r="JL242" s="159">
        <v>0</v>
      </c>
      <c r="JM242" s="159">
        <v>0</v>
      </c>
      <c r="JN242" s="159">
        <v>0</v>
      </c>
      <c r="JO242" s="159">
        <v>0</v>
      </c>
      <c r="JP242" s="159">
        <v>0</v>
      </c>
      <c r="JQ242" s="159">
        <v>0</v>
      </c>
      <c r="JR242" s="159">
        <v>0</v>
      </c>
      <c r="JS242" s="159">
        <v>0</v>
      </c>
      <c r="JT242" s="159">
        <v>0</v>
      </c>
      <c r="JU242" s="159">
        <v>0</v>
      </c>
      <c r="JV242" s="159">
        <v>0</v>
      </c>
      <c r="JW242" s="159">
        <v>0</v>
      </c>
      <c r="JX242" s="159">
        <v>0</v>
      </c>
      <c r="JY242" s="159">
        <v>0</v>
      </c>
      <c r="JZ242" s="159">
        <v>0</v>
      </c>
      <c r="KA242" s="159">
        <v>0</v>
      </c>
      <c r="KB242" s="159">
        <v>0</v>
      </c>
      <c r="KC242" s="159">
        <v>0</v>
      </c>
      <c r="KD242" s="159">
        <v>0</v>
      </c>
      <c r="KE242" s="159">
        <v>0</v>
      </c>
      <c r="KF242" s="159">
        <v>0</v>
      </c>
      <c r="KG242" s="159">
        <v>0</v>
      </c>
      <c r="KH242" s="159">
        <v>0</v>
      </c>
      <c r="KI242" s="159">
        <v>0</v>
      </c>
      <c r="KJ242" s="159">
        <v>0</v>
      </c>
      <c r="KK242" s="159">
        <v>0</v>
      </c>
      <c r="KL242" s="159">
        <v>0</v>
      </c>
      <c r="KM242" s="159">
        <v>0</v>
      </c>
      <c r="KN242" s="159">
        <v>0</v>
      </c>
      <c r="KO242" s="159">
        <v>0</v>
      </c>
      <c r="KP242" s="159">
        <v>0</v>
      </c>
      <c r="KQ242" s="159">
        <v>0</v>
      </c>
      <c r="KR242" s="159">
        <v>0</v>
      </c>
      <c r="KS242" s="159">
        <v>0</v>
      </c>
      <c r="KT242" s="159">
        <v>0</v>
      </c>
      <c r="KU242" s="159">
        <v>0</v>
      </c>
      <c r="KV242" s="159">
        <v>0</v>
      </c>
      <c r="KW242" s="159">
        <v>0</v>
      </c>
      <c r="KX242" s="159">
        <v>0</v>
      </c>
      <c r="KY242" s="159">
        <v>0</v>
      </c>
      <c r="KZ242" s="159">
        <v>0</v>
      </c>
      <c r="LA242" s="159">
        <v>0</v>
      </c>
      <c r="LB242" s="159">
        <v>0</v>
      </c>
      <c r="LC242" s="159">
        <v>0</v>
      </c>
      <c r="LD242" s="159">
        <v>0</v>
      </c>
      <c r="LE242" s="159">
        <v>0</v>
      </c>
      <c r="LF242" s="159">
        <v>0</v>
      </c>
      <c r="LG242" s="159">
        <v>0</v>
      </c>
      <c r="LH242" s="159">
        <v>0</v>
      </c>
      <c r="LI242" s="159">
        <v>0</v>
      </c>
      <c r="LJ242" s="159">
        <v>0</v>
      </c>
      <c r="LK242" s="159">
        <v>0</v>
      </c>
      <c r="LL242" s="159">
        <v>0</v>
      </c>
      <c r="LM242" s="159">
        <v>0</v>
      </c>
      <c r="LN242" s="159">
        <v>0</v>
      </c>
      <c r="LO242" s="159">
        <v>0</v>
      </c>
      <c r="LP242" s="159">
        <v>0</v>
      </c>
      <c r="LQ242" s="159">
        <v>0</v>
      </c>
      <c r="LR242" s="159">
        <v>0</v>
      </c>
      <c r="LS242" s="159">
        <v>0</v>
      </c>
      <c r="LT242" s="159">
        <v>0</v>
      </c>
      <c r="LU242" s="159">
        <v>0</v>
      </c>
      <c r="LV242" s="159">
        <v>0</v>
      </c>
      <c r="LW242" s="159">
        <v>0</v>
      </c>
      <c r="LX242" s="159">
        <v>0</v>
      </c>
      <c r="LY242" s="159">
        <v>0</v>
      </c>
      <c r="LZ242" s="159">
        <v>0</v>
      </c>
      <c r="MA242" s="159">
        <v>0</v>
      </c>
      <c r="MB242" s="159">
        <v>0</v>
      </c>
      <c r="MC242" s="159">
        <v>0</v>
      </c>
      <c r="MD242" s="159">
        <v>0</v>
      </c>
      <c r="ME242" s="159">
        <v>0</v>
      </c>
      <c r="MF242" s="159">
        <v>0</v>
      </c>
      <c r="MG242" s="159">
        <v>0</v>
      </c>
      <c r="MH242" s="159">
        <v>0</v>
      </c>
      <c r="MI242" s="159">
        <v>0</v>
      </c>
      <c r="MJ242" s="159">
        <v>0</v>
      </c>
      <c r="MK242" s="159">
        <v>0</v>
      </c>
      <c r="ML242" s="159">
        <v>0</v>
      </c>
      <c r="MM242" s="159">
        <v>0</v>
      </c>
      <c r="MN242" s="159">
        <v>0</v>
      </c>
      <c r="MO242" s="159">
        <v>0</v>
      </c>
      <c r="MP242" s="159">
        <v>0</v>
      </c>
      <c r="MQ242" s="159">
        <v>0</v>
      </c>
      <c r="MR242" s="159">
        <v>0</v>
      </c>
      <c r="MS242" s="159">
        <v>0</v>
      </c>
      <c r="MT242" s="159">
        <v>0</v>
      </c>
      <c r="MU242" s="159">
        <v>0</v>
      </c>
      <c r="MV242" s="159">
        <v>0</v>
      </c>
      <c r="MW242" s="159">
        <v>0</v>
      </c>
      <c r="MX242" s="159">
        <v>0</v>
      </c>
      <c r="MY242" s="159">
        <v>0</v>
      </c>
      <c r="MZ242" s="159">
        <v>0</v>
      </c>
      <c r="NA242" s="159">
        <v>0</v>
      </c>
      <c r="NB242" s="159">
        <v>0</v>
      </c>
      <c r="NC242" s="159">
        <v>0</v>
      </c>
      <c r="ND242" s="159">
        <v>0</v>
      </c>
      <c r="NE242" s="159">
        <v>0</v>
      </c>
      <c r="NF242" s="159">
        <v>0</v>
      </c>
      <c r="NG242" s="159">
        <v>0</v>
      </c>
      <c r="NH242" s="159">
        <v>0</v>
      </c>
      <c r="NI242" s="159">
        <v>0</v>
      </c>
      <c r="NJ242" s="159">
        <v>0</v>
      </c>
      <c r="NK242" s="159">
        <v>0</v>
      </c>
      <c r="NL242" s="159">
        <v>0</v>
      </c>
      <c r="NM242" s="159">
        <v>0</v>
      </c>
      <c r="NN242" s="159">
        <v>0</v>
      </c>
      <c r="NO242" s="159">
        <v>0</v>
      </c>
      <c r="NP242" s="159">
        <v>0</v>
      </c>
      <c r="NQ242" s="159">
        <v>0</v>
      </c>
      <c r="NR242" s="159">
        <v>0</v>
      </c>
      <c r="NS242" s="159">
        <v>0</v>
      </c>
      <c r="NT242" s="159">
        <v>0</v>
      </c>
      <c r="NU242" s="159">
        <v>0</v>
      </c>
      <c r="NV242" s="159">
        <v>0</v>
      </c>
      <c r="NW242" s="159">
        <v>0</v>
      </c>
      <c r="NX242" s="159">
        <v>0</v>
      </c>
      <c r="NY242" s="159">
        <v>0</v>
      </c>
      <c r="NZ242" s="159">
        <v>0</v>
      </c>
      <c r="OA242" s="159">
        <v>0</v>
      </c>
      <c r="OB242" s="159">
        <v>0</v>
      </c>
      <c r="OC242" s="159">
        <v>0</v>
      </c>
      <c r="OD242" s="159">
        <v>0</v>
      </c>
      <c r="OE242" s="159">
        <v>0</v>
      </c>
      <c r="OF242" s="159">
        <v>0</v>
      </c>
      <c r="OG242" s="159">
        <v>0</v>
      </c>
      <c r="OH242" s="159">
        <v>0</v>
      </c>
      <c r="OI242" s="159">
        <v>0</v>
      </c>
      <c r="OJ242" s="159">
        <v>0</v>
      </c>
      <c r="OK242" s="159">
        <v>0</v>
      </c>
      <c r="OL242" s="159">
        <v>0</v>
      </c>
      <c r="OM242" s="159">
        <v>0</v>
      </c>
      <c r="ON242" s="159">
        <v>0</v>
      </c>
      <c r="OO242" s="159">
        <v>0</v>
      </c>
      <c r="OP242" s="159">
        <v>0</v>
      </c>
      <c r="OQ242" s="159">
        <v>0</v>
      </c>
      <c r="OR242" s="159">
        <v>0</v>
      </c>
      <c r="OS242" s="159">
        <v>0</v>
      </c>
      <c r="OT242" s="159">
        <v>0</v>
      </c>
      <c r="OU242" s="159">
        <v>0</v>
      </c>
      <c r="OV242" s="159">
        <v>0</v>
      </c>
      <c r="OW242" s="159">
        <v>0</v>
      </c>
      <c r="OX242" s="159">
        <v>0</v>
      </c>
      <c r="OY242" s="159">
        <v>0</v>
      </c>
      <c r="OZ242" s="159">
        <v>0</v>
      </c>
      <c r="PA242" s="159">
        <v>0</v>
      </c>
      <c r="PB242" s="159">
        <v>0</v>
      </c>
      <c r="PC242" s="159">
        <v>0</v>
      </c>
      <c r="PD242" s="159">
        <v>0</v>
      </c>
      <c r="PE242" s="159">
        <v>0</v>
      </c>
      <c r="PF242" s="159">
        <v>0</v>
      </c>
      <c r="PG242" s="159">
        <v>0</v>
      </c>
      <c r="PH242" s="159">
        <v>0</v>
      </c>
      <c r="PI242" s="159">
        <v>0</v>
      </c>
      <c r="PJ242" s="159">
        <v>0</v>
      </c>
      <c r="PK242" s="159">
        <v>0</v>
      </c>
      <c r="PL242" s="159">
        <v>0</v>
      </c>
      <c r="PM242" s="159">
        <v>0</v>
      </c>
      <c r="PN242" s="159">
        <v>0</v>
      </c>
      <c r="PO242" s="159">
        <v>0</v>
      </c>
      <c r="PP242" s="159">
        <v>0</v>
      </c>
      <c r="PQ242" s="159">
        <v>0</v>
      </c>
      <c r="PR242" s="159">
        <v>0</v>
      </c>
      <c r="PS242" s="159">
        <v>0</v>
      </c>
      <c r="PT242" s="159">
        <v>0</v>
      </c>
      <c r="PU242" s="159">
        <v>0</v>
      </c>
      <c r="PV242" s="159">
        <v>0</v>
      </c>
      <c r="PW242" s="159">
        <v>0</v>
      </c>
      <c r="PX242" s="159">
        <v>0</v>
      </c>
      <c r="PY242" s="159">
        <v>0</v>
      </c>
      <c r="PZ242" s="159">
        <v>0</v>
      </c>
      <c r="QA242" s="159">
        <v>0</v>
      </c>
      <c r="QB242" s="159">
        <v>0</v>
      </c>
      <c r="QC242" s="159">
        <v>0</v>
      </c>
      <c r="QD242" s="159">
        <v>0</v>
      </c>
      <c r="QE242" s="159">
        <v>0</v>
      </c>
      <c r="QF242" s="159">
        <v>0</v>
      </c>
      <c r="QG242" s="159">
        <v>0</v>
      </c>
      <c r="QH242" s="159">
        <v>0</v>
      </c>
      <c r="QI242" s="159">
        <v>0</v>
      </c>
      <c r="QJ242" s="159">
        <v>0</v>
      </c>
      <c r="QK242" s="159">
        <v>0</v>
      </c>
      <c r="QL242" s="159">
        <v>0</v>
      </c>
      <c r="QM242" s="159">
        <v>0</v>
      </c>
      <c r="QN242" s="159">
        <v>0</v>
      </c>
      <c r="QO242" s="159">
        <v>0</v>
      </c>
      <c r="QP242" s="159">
        <v>0</v>
      </c>
      <c r="QQ242" s="159">
        <v>0</v>
      </c>
      <c r="QR242" s="159">
        <v>0</v>
      </c>
      <c r="QS242" s="159">
        <v>0</v>
      </c>
      <c r="QT242" s="159">
        <v>0</v>
      </c>
      <c r="QU242" s="159">
        <v>0</v>
      </c>
      <c r="QV242" s="159">
        <v>0</v>
      </c>
      <c r="QW242" s="159">
        <v>0</v>
      </c>
      <c r="QX242" s="159">
        <v>0</v>
      </c>
      <c r="QY242" s="159">
        <v>0</v>
      </c>
      <c r="QZ242" s="159">
        <v>0</v>
      </c>
      <c r="RA242" s="159">
        <v>0</v>
      </c>
      <c r="RB242" s="159">
        <v>0</v>
      </c>
      <c r="RC242" s="159">
        <v>0</v>
      </c>
      <c r="RD242" s="159">
        <v>0</v>
      </c>
      <c r="RE242" s="159">
        <v>0</v>
      </c>
      <c r="RF242" s="159">
        <v>0</v>
      </c>
      <c r="RG242" s="159">
        <v>0</v>
      </c>
      <c r="RH242" s="159">
        <v>0</v>
      </c>
      <c r="RI242" s="159">
        <v>0</v>
      </c>
      <c r="RJ242" s="159">
        <v>0</v>
      </c>
      <c r="RK242" s="159">
        <v>0</v>
      </c>
      <c r="RL242" s="159">
        <v>0</v>
      </c>
      <c r="RM242" s="159">
        <v>0</v>
      </c>
      <c r="RN242" s="159">
        <v>0</v>
      </c>
      <c r="RO242" s="159">
        <v>0</v>
      </c>
      <c r="RP242" s="159">
        <v>0</v>
      </c>
      <c r="RQ242" s="159">
        <v>0</v>
      </c>
      <c r="RR242" s="159">
        <v>0</v>
      </c>
      <c r="RS242" s="159">
        <v>0</v>
      </c>
      <c r="RT242" s="159">
        <v>0</v>
      </c>
      <c r="RU242" s="159">
        <v>0</v>
      </c>
      <c r="RV242" s="159">
        <v>0</v>
      </c>
      <c r="RW242" s="159">
        <v>0</v>
      </c>
      <c r="RX242" s="159">
        <v>0</v>
      </c>
      <c r="RY242" s="159">
        <v>0</v>
      </c>
      <c r="RZ242" s="159">
        <v>0</v>
      </c>
      <c r="SA242" s="159">
        <v>0</v>
      </c>
      <c r="SB242" s="159">
        <v>0</v>
      </c>
      <c r="SC242" s="159">
        <v>0</v>
      </c>
      <c r="SD242" s="159">
        <v>0</v>
      </c>
      <c r="SE242" s="159">
        <v>0</v>
      </c>
      <c r="SF242" s="159">
        <v>0</v>
      </c>
      <c r="SG242" s="159">
        <v>0</v>
      </c>
      <c r="SH242" s="159">
        <v>0</v>
      </c>
      <c r="SI242" s="159">
        <v>0</v>
      </c>
      <c r="SJ242" s="159">
        <v>0</v>
      </c>
      <c r="SK242" s="159">
        <v>0</v>
      </c>
      <c r="SL242" s="159">
        <v>0</v>
      </c>
      <c r="SM242" s="159">
        <v>0</v>
      </c>
      <c r="SN242" s="159">
        <v>0</v>
      </c>
      <c r="SO242" s="159">
        <v>0</v>
      </c>
      <c r="SP242" s="159">
        <v>0</v>
      </c>
      <c r="SQ242" s="159">
        <v>0</v>
      </c>
      <c r="SR242" s="159">
        <v>0</v>
      </c>
      <c r="SS242" s="159">
        <v>0</v>
      </c>
      <c r="ST242" s="159">
        <v>0</v>
      </c>
      <c r="SU242" s="159">
        <v>0</v>
      </c>
      <c r="SV242" s="159">
        <v>0</v>
      </c>
      <c r="SW242" s="159">
        <v>0</v>
      </c>
      <c r="SX242" s="159">
        <v>0</v>
      </c>
      <c r="SY242" s="159">
        <v>0</v>
      </c>
      <c r="SZ242" s="159">
        <v>0</v>
      </c>
      <c r="TA242" s="159">
        <v>0</v>
      </c>
      <c r="TB242" s="159">
        <v>0</v>
      </c>
      <c r="TC242" s="159">
        <v>0</v>
      </c>
      <c r="TD242" s="159">
        <v>0</v>
      </c>
      <c r="TE242" s="159">
        <v>0</v>
      </c>
      <c r="TF242" s="159">
        <v>0</v>
      </c>
      <c r="TG242" s="159">
        <v>0</v>
      </c>
      <c r="TH242" s="159">
        <v>0</v>
      </c>
      <c r="TI242" s="159">
        <v>0</v>
      </c>
      <c r="TJ242" s="159">
        <v>0</v>
      </c>
      <c r="TK242" s="159">
        <v>0</v>
      </c>
      <c r="TL242" s="159">
        <v>0</v>
      </c>
      <c r="TM242" s="159">
        <v>0</v>
      </c>
      <c r="TN242" s="159">
        <v>0</v>
      </c>
      <c r="TO242" s="159">
        <v>0</v>
      </c>
      <c r="TP242" s="159">
        <v>0</v>
      </c>
      <c r="TQ242" s="159">
        <v>0</v>
      </c>
      <c r="TR242" s="159">
        <v>0</v>
      </c>
      <c r="TS242" s="159">
        <v>15</v>
      </c>
      <c r="TT242" s="159">
        <v>11</v>
      </c>
      <c r="TU242" s="159">
        <v>5</v>
      </c>
      <c r="TV242" s="159">
        <v>1</v>
      </c>
      <c r="TW242" s="159">
        <v>0</v>
      </c>
      <c r="TX242" s="159">
        <v>0</v>
      </c>
      <c r="TY242" s="159">
        <v>0</v>
      </c>
      <c r="TZ242" s="159">
        <v>0</v>
      </c>
      <c r="UA242" s="159">
        <v>0</v>
      </c>
      <c r="UB242" s="159">
        <v>1</v>
      </c>
      <c r="UC242" s="159">
        <v>0</v>
      </c>
      <c r="UD242" s="159">
        <v>0</v>
      </c>
      <c r="UE242" s="159">
        <v>0</v>
      </c>
      <c r="UF242" s="159">
        <v>0</v>
      </c>
      <c r="UG242" s="159">
        <v>0</v>
      </c>
      <c r="UH242" s="159">
        <v>0</v>
      </c>
      <c r="UI242" s="159">
        <v>0</v>
      </c>
      <c r="UJ242" s="159">
        <v>0</v>
      </c>
      <c r="UK242" s="159">
        <v>0</v>
      </c>
      <c r="UL242" s="159">
        <v>0</v>
      </c>
      <c r="UM242" s="159">
        <v>0</v>
      </c>
      <c r="UN242" s="159">
        <v>0</v>
      </c>
      <c r="UO242" s="159">
        <v>0</v>
      </c>
      <c r="UP242" s="159">
        <v>0</v>
      </c>
      <c r="UQ242" s="159">
        <v>0</v>
      </c>
      <c r="UR242" s="159">
        <v>0</v>
      </c>
      <c r="US242" s="159">
        <v>0</v>
      </c>
      <c r="UT242" s="159">
        <v>0</v>
      </c>
      <c r="UU242" s="159">
        <v>0</v>
      </c>
      <c r="UV242" s="159">
        <v>0</v>
      </c>
      <c r="UW242" s="159">
        <v>0</v>
      </c>
      <c r="UX242" s="159">
        <v>0</v>
      </c>
      <c r="UY242" s="159">
        <v>0</v>
      </c>
      <c r="UZ242" s="159">
        <v>0</v>
      </c>
      <c r="VA242" s="159">
        <v>0</v>
      </c>
      <c r="VB242" s="159">
        <v>0</v>
      </c>
      <c r="VC242" s="159">
        <v>0</v>
      </c>
      <c r="VD242" s="159">
        <v>0</v>
      </c>
      <c r="VE242" s="159">
        <v>0</v>
      </c>
      <c r="VF242" s="159">
        <v>0</v>
      </c>
      <c r="VG242" s="159">
        <v>0</v>
      </c>
      <c r="VH242" s="159">
        <v>0</v>
      </c>
      <c r="VI242" s="159">
        <v>0</v>
      </c>
      <c r="VJ242" s="159">
        <v>0</v>
      </c>
      <c r="VK242" s="159">
        <v>0</v>
      </c>
      <c r="VL242" s="159">
        <v>0</v>
      </c>
      <c r="VM242" s="159">
        <v>0</v>
      </c>
      <c r="VN242" s="159">
        <v>0</v>
      </c>
      <c r="VO242" s="159">
        <v>0</v>
      </c>
      <c r="VP242" s="159">
        <v>0</v>
      </c>
      <c r="VQ242" s="159">
        <v>0</v>
      </c>
      <c r="VR242" s="159">
        <v>0</v>
      </c>
      <c r="VS242" s="159">
        <v>0</v>
      </c>
      <c r="VT242" s="159">
        <v>0</v>
      </c>
      <c r="VU242" s="159">
        <v>0</v>
      </c>
      <c r="VV242" s="159">
        <v>0</v>
      </c>
      <c r="VW242" s="159">
        <v>0</v>
      </c>
      <c r="VX242" s="159">
        <v>0</v>
      </c>
      <c r="VY242" s="159">
        <v>0</v>
      </c>
      <c r="VZ242" s="159">
        <v>0</v>
      </c>
      <c r="WA242" s="159">
        <v>0</v>
      </c>
      <c r="WB242" s="159">
        <v>0</v>
      </c>
      <c r="WC242" s="159">
        <v>0</v>
      </c>
      <c r="WD242" s="159">
        <v>0</v>
      </c>
      <c r="WE242" s="159">
        <v>0</v>
      </c>
      <c r="WF242" s="159">
        <v>0</v>
      </c>
      <c r="WG242" s="159">
        <v>0</v>
      </c>
      <c r="WH242" s="159">
        <v>0</v>
      </c>
      <c r="WI242" s="159">
        <v>0</v>
      </c>
      <c r="WJ242" s="159">
        <v>0</v>
      </c>
      <c r="WK242" s="159">
        <v>0</v>
      </c>
      <c r="WL242" s="159">
        <v>0</v>
      </c>
      <c r="WM242" s="159">
        <v>0</v>
      </c>
      <c r="WN242" s="159">
        <v>0</v>
      </c>
      <c r="WO242" s="159">
        <v>0</v>
      </c>
      <c r="WP242" s="159">
        <v>0</v>
      </c>
      <c r="WQ242" s="159">
        <v>0</v>
      </c>
      <c r="WR242" s="159">
        <v>0</v>
      </c>
      <c r="WS242" s="159">
        <v>0</v>
      </c>
      <c r="WT242" s="159">
        <v>0</v>
      </c>
      <c r="WU242" s="159">
        <v>0</v>
      </c>
      <c r="WV242" s="159">
        <v>0</v>
      </c>
      <c r="WW242" s="159">
        <v>0</v>
      </c>
      <c r="WX242" s="159">
        <v>0</v>
      </c>
      <c r="WY242" s="159">
        <v>0</v>
      </c>
      <c r="WZ242" s="159">
        <v>0</v>
      </c>
      <c r="XA242" s="159">
        <v>0</v>
      </c>
      <c r="XB242" s="159">
        <v>0</v>
      </c>
      <c r="XC242" s="159">
        <v>0</v>
      </c>
      <c r="XD242" s="159">
        <v>0</v>
      </c>
      <c r="XE242" s="159">
        <v>0</v>
      </c>
      <c r="XF242" s="159">
        <v>0</v>
      </c>
      <c r="XG242" s="159">
        <v>0</v>
      </c>
      <c r="XH242" s="159">
        <v>0</v>
      </c>
      <c r="XI242" s="159">
        <v>0</v>
      </c>
      <c r="XJ242" s="159">
        <v>0</v>
      </c>
      <c r="XK242" s="159">
        <v>0</v>
      </c>
      <c r="XL242" s="159">
        <v>0</v>
      </c>
      <c r="XM242" s="159">
        <v>0</v>
      </c>
      <c r="XN242" s="159">
        <v>0</v>
      </c>
      <c r="XO242" s="159">
        <v>0</v>
      </c>
      <c r="XP242" s="159">
        <v>0</v>
      </c>
      <c r="XQ242" s="159">
        <v>0</v>
      </c>
      <c r="XR242" s="159"/>
    </row>
    <row r="243" spans="1:642" x14ac:dyDescent="0.25">
      <c r="A243">
        <v>34</v>
      </c>
      <c r="B243" s="1" t="s">
        <v>505</v>
      </c>
      <c r="D243" s="158">
        <v>0</v>
      </c>
      <c r="E243" s="158">
        <v>1</v>
      </c>
      <c r="F243" s="158">
        <v>0</v>
      </c>
      <c r="G243" s="158">
        <v>0</v>
      </c>
      <c r="H243" s="158">
        <v>0</v>
      </c>
      <c r="I243" s="158">
        <v>0</v>
      </c>
      <c r="J243" s="158">
        <v>0</v>
      </c>
      <c r="K243" s="158">
        <v>0</v>
      </c>
      <c r="L243" s="158">
        <v>0</v>
      </c>
      <c r="M243" s="158">
        <v>0</v>
      </c>
      <c r="N243" s="158">
        <v>0</v>
      </c>
      <c r="O243" s="159">
        <v>0</v>
      </c>
      <c r="P243" s="159">
        <v>0</v>
      </c>
      <c r="Q243" s="159">
        <v>0</v>
      </c>
      <c r="R243" s="159">
        <v>0</v>
      </c>
      <c r="S243" s="159">
        <v>0</v>
      </c>
      <c r="T243" s="159">
        <v>0</v>
      </c>
      <c r="U243" s="159">
        <v>0</v>
      </c>
      <c r="V243" s="159">
        <v>0</v>
      </c>
      <c r="W243" s="159">
        <v>0</v>
      </c>
      <c r="X243" s="159">
        <v>0</v>
      </c>
      <c r="Y243" s="159">
        <v>0</v>
      </c>
      <c r="Z243" s="159">
        <v>0</v>
      </c>
      <c r="AA243" s="159">
        <v>0</v>
      </c>
      <c r="AB243" s="159">
        <v>0</v>
      </c>
      <c r="AC243" s="159">
        <v>0</v>
      </c>
      <c r="AD243" s="159">
        <v>0</v>
      </c>
      <c r="AE243" s="159">
        <v>0</v>
      </c>
      <c r="AF243" s="159">
        <v>0</v>
      </c>
      <c r="AG243" s="159">
        <v>0</v>
      </c>
      <c r="AH243" s="159">
        <v>0</v>
      </c>
      <c r="AI243" s="159">
        <v>0</v>
      </c>
      <c r="AJ243" s="159">
        <v>0</v>
      </c>
      <c r="AK243" s="159">
        <v>0</v>
      </c>
      <c r="AL243" s="159">
        <v>0</v>
      </c>
      <c r="AM243" s="159">
        <v>0</v>
      </c>
      <c r="AN243" s="159">
        <v>0</v>
      </c>
      <c r="AO243" s="159">
        <v>0</v>
      </c>
      <c r="AP243" s="159">
        <v>0</v>
      </c>
      <c r="AQ243" s="159">
        <v>0</v>
      </c>
      <c r="AR243" s="159">
        <v>0</v>
      </c>
      <c r="AS243" s="159">
        <v>0</v>
      </c>
      <c r="AT243" s="159">
        <v>0</v>
      </c>
      <c r="AU243" s="159">
        <v>0</v>
      </c>
      <c r="AV243" s="159">
        <v>0</v>
      </c>
      <c r="AW243" s="159">
        <v>0</v>
      </c>
      <c r="AX243" s="159">
        <v>0</v>
      </c>
      <c r="AY243" s="159">
        <v>0</v>
      </c>
      <c r="AZ243" s="159">
        <v>0</v>
      </c>
      <c r="BA243" s="159">
        <v>0</v>
      </c>
      <c r="BB243" s="159">
        <v>0</v>
      </c>
      <c r="BC243" s="159">
        <v>1</v>
      </c>
      <c r="BD243" s="159">
        <v>0</v>
      </c>
      <c r="BE243" s="159">
        <v>0</v>
      </c>
      <c r="BF243" s="159">
        <v>0</v>
      </c>
      <c r="BG243" s="159">
        <v>0</v>
      </c>
      <c r="BH243" s="159">
        <v>0</v>
      </c>
      <c r="BI243" s="159">
        <v>0</v>
      </c>
      <c r="BJ243" s="159">
        <v>0</v>
      </c>
      <c r="BK243" s="159">
        <v>0</v>
      </c>
      <c r="BL243" s="159">
        <v>0</v>
      </c>
      <c r="BM243" s="159">
        <v>0</v>
      </c>
      <c r="BN243" s="159">
        <v>0</v>
      </c>
      <c r="BO243" s="159">
        <v>0</v>
      </c>
      <c r="BP243" s="159">
        <v>0</v>
      </c>
      <c r="BQ243" s="159">
        <v>0</v>
      </c>
      <c r="BR243" s="159">
        <v>0</v>
      </c>
      <c r="BS243" s="159">
        <v>0</v>
      </c>
      <c r="BT243" s="159">
        <v>0</v>
      </c>
      <c r="BU243" s="159">
        <v>0</v>
      </c>
      <c r="BV243" s="159">
        <v>0</v>
      </c>
      <c r="BW243" s="159">
        <v>0</v>
      </c>
      <c r="BX243" s="159">
        <v>0</v>
      </c>
      <c r="BY243" s="159">
        <v>0</v>
      </c>
      <c r="BZ243" s="159">
        <v>0</v>
      </c>
      <c r="CA243" s="159">
        <v>0</v>
      </c>
      <c r="CB243" s="159">
        <v>0</v>
      </c>
      <c r="CC243" s="159">
        <v>0</v>
      </c>
      <c r="CD243" s="159">
        <v>0</v>
      </c>
      <c r="CE243" s="159">
        <v>0</v>
      </c>
      <c r="CF243" s="159">
        <v>0</v>
      </c>
      <c r="CG243" s="159">
        <v>0</v>
      </c>
      <c r="CH243" s="159">
        <v>0</v>
      </c>
      <c r="CI243" s="159">
        <v>0</v>
      </c>
      <c r="CJ243" s="159">
        <v>0</v>
      </c>
      <c r="CK243" s="159">
        <v>0</v>
      </c>
      <c r="CL243" s="159">
        <v>0</v>
      </c>
      <c r="CM243" s="159">
        <v>0</v>
      </c>
      <c r="CN243" s="159">
        <v>0</v>
      </c>
      <c r="CO243" s="159">
        <v>0</v>
      </c>
      <c r="CP243" s="159">
        <v>0</v>
      </c>
      <c r="CQ243" s="159">
        <v>0</v>
      </c>
      <c r="CR243" s="159">
        <v>0</v>
      </c>
      <c r="CS243" s="159">
        <v>0</v>
      </c>
      <c r="CT243" s="159">
        <v>0</v>
      </c>
      <c r="CU243" s="159">
        <v>0</v>
      </c>
      <c r="CV243" s="159">
        <v>0</v>
      </c>
      <c r="CW243" s="159">
        <v>0</v>
      </c>
      <c r="CX243" s="159">
        <v>0</v>
      </c>
      <c r="CY243" s="159">
        <v>0</v>
      </c>
      <c r="CZ243" s="159">
        <v>0</v>
      </c>
      <c r="DA243" s="159">
        <v>0</v>
      </c>
      <c r="DB243" s="159">
        <v>0</v>
      </c>
      <c r="DC243" s="159">
        <v>0</v>
      </c>
      <c r="DD243" s="159">
        <v>0</v>
      </c>
      <c r="DE243" s="159">
        <v>0</v>
      </c>
      <c r="DF243" s="159">
        <v>0</v>
      </c>
      <c r="DG243" s="159">
        <v>0</v>
      </c>
      <c r="DH243" s="159">
        <v>0</v>
      </c>
      <c r="DI243" s="159">
        <v>0</v>
      </c>
      <c r="DJ243" s="159">
        <v>0</v>
      </c>
      <c r="DK243" s="159">
        <v>0</v>
      </c>
      <c r="DL243" s="159">
        <v>0</v>
      </c>
      <c r="DM243" s="159">
        <v>0</v>
      </c>
      <c r="DN243" s="159">
        <v>0</v>
      </c>
      <c r="DO243" s="159">
        <v>0</v>
      </c>
      <c r="DP243" s="159">
        <v>0</v>
      </c>
      <c r="DQ243" s="159">
        <v>0</v>
      </c>
      <c r="DR243" s="159">
        <v>0</v>
      </c>
      <c r="DS243" s="159">
        <v>0</v>
      </c>
      <c r="DT243" s="159">
        <v>0</v>
      </c>
      <c r="DU243" s="159">
        <v>0</v>
      </c>
      <c r="DV243" s="159">
        <v>0</v>
      </c>
      <c r="DW243" s="159">
        <v>0</v>
      </c>
      <c r="DX243" s="159">
        <v>0</v>
      </c>
      <c r="DY243" s="159">
        <v>0</v>
      </c>
      <c r="DZ243" s="159">
        <v>0</v>
      </c>
      <c r="EA243" s="159">
        <v>0</v>
      </c>
      <c r="EB243" s="159">
        <v>0</v>
      </c>
      <c r="EC243" s="159">
        <v>0</v>
      </c>
      <c r="ED243" s="159">
        <v>0</v>
      </c>
      <c r="EE243" s="159">
        <v>0</v>
      </c>
      <c r="EF243" s="159">
        <v>0</v>
      </c>
      <c r="EG243" s="159">
        <v>0</v>
      </c>
      <c r="EH243" s="159">
        <v>0</v>
      </c>
      <c r="EI243" s="159">
        <v>0</v>
      </c>
      <c r="EJ243" s="159">
        <v>0</v>
      </c>
      <c r="EK243" s="159">
        <v>0</v>
      </c>
      <c r="EL243" s="159">
        <v>0</v>
      </c>
      <c r="EM243" s="159">
        <v>0</v>
      </c>
      <c r="EN243" s="159">
        <v>0</v>
      </c>
      <c r="EO243" s="159">
        <v>0</v>
      </c>
      <c r="EP243" s="159">
        <v>0</v>
      </c>
      <c r="EQ243" s="159">
        <v>0</v>
      </c>
      <c r="ER243" s="159">
        <v>0</v>
      </c>
      <c r="ES243" s="159">
        <v>0</v>
      </c>
      <c r="ET243" s="159">
        <v>0</v>
      </c>
      <c r="EU243" s="159">
        <v>0</v>
      </c>
      <c r="EV243" s="159">
        <v>0</v>
      </c>
      <c r="EW243" s="159">
        <v>0</v>
      </c>
      <c r="EX243" s="159">
        <v>0</v>
      </c>
      <c r="EY243" s="159">
        <v>0</v>
      </c>
      <c r="EZ243" s="159">
        <v>0</v>
      </c>
      <c r="FA243" s="159">
        <v>0</v>
      </c>
      <c r="FB243" s="159">
        <v>0</v>
      </c>
      <c r="FC243" s="159">
        <v>0</v>
      </c>
      <c r="FD243" s="159">
        <v>0</v>
      </c>
      <c r="FE243" s="159">
        <v>0</v>
      </c>
      <c r="FF243" s="159">
        <v>0</v>
      </c>
      <c r="FG243" s="159">
        <v>0</v>
      </c>
      <c r="FH243" s="159">
        <v>0</v>
      </c>
      <c r="FI243" s="159">
        <v>0</v>
      </c>
      <c r="FJ243" s="159">
        <v>0</v>
      </c>
      <c r="FK243" s="159">
        <v>0</v>
      </c>
      <c r="FL243" s="159">
        <v>0</v>
      </c>
      <c r="FM243" s="159">
        <v>0</v>
      </c>
      <c r="FN243" s="159">
        <v>0</v>
      </c>
      <c r="FO243" s="159">
        <v>0</v>
      </c>
      <c r="FP243" s="159">
        <v>0</v>
      </c>
      <c r="FQ243" s="159">
        <v>0</v>
      </c>
      <c r="FR243" s="159">
        <v>0</v>
      </c>
      <c r="FS243" s="159">
        <v>0</v>
      </c>
      <c r="FT243" s="159">
        <v>0</v>
      </c>
      <c r="FU243" s="159">
        <v>0</v>
      </c>
      <c r="FV243" s="159">
        <v>0</v>
      </c>
      <c r="FW243" s="159">
        <v>0</v>
      </c>
      <c r="FX243" s="159">
        <v>0</v>
      </c>
      <c r="FY243" s="159">
        <v>0</v>
      </c>
      <c r="FZ243" s="159">
        <v>0</v>
      </c>
      <c r="GA243" s="159">
        <v>0</v>
      </c>
      <c r="GB243" s="159">
        <v>0</v>
      </c>
      <c r="GC243" s="159">
        <v>0</v>
      </c>
      <c r="GD243" s="159">
        <v>0</v>
      </c>
      <c r="GE243" s="159">
        <v>0</v>
      </c>
      <c r="GF243" s="159">
        <v>0</v>
      </c>
      <c r="GG243" s="159">
        <v>0</v>
      </c>
      <c r="GH243" s="159">
        <v>0</v>
      </c>
      <c r="GI243" s="159">
        <v>0</v>
      </c>
      <c r="GJ243" s="159">
        <v>0</v>
      </c>
      <c r="GK243" s="159">
        <v>0</v>
      </c>
      <c r="GL243" s="159">
        <v>0</v>
      </c>
      <c r="GM243" s="159">
        <v>0</v>
      </c>
      <c r="GN243" s="159">
        <v>0</v>
      </c>
      <c r="GO243" s="159">
        <v>0</v>
      </c>
      <c r="GP243" s="159">
        <v>0</v>
      </c>
      <c r="GQ243" s="159">
        <v>0</v>
      </c>
      <c r="GR243" s="159">
        <v>0</v>
      </c>
      <c r="GS243" s="159">
        <v>0</v>
      </c>
      <c r="GT243" s="159">
        <v>0</v>
      </c>
      <c r="GU243" s="159">
        <v>0</v>
      </c>
      <c r="GV243" s="159">
        <v>0</v>
      </c>
      <c r="GW243" s="159">
        <v>0</v>
      </c>
      <c r="GX243" s="159">
        <v>0</v>
      </c>
      <c r="GY243" s="159">
        <v>0</v>
      </c>
      <c r="GZ243" s="159">
        <v>0</v>
      </c>
      <c r="HA243" s="159">
        <v>0</v>
      </c>
      <c r="HB243" s="159">
        <v>0</v>
      </c>
      <c r="HC243" s="159">
        <v>0</v>
      </c>
      <c r="HD243" s="159">
        <v>0</v>
      </c>
      <c r="HE243" s="159">
        <v>0</v>
      </c>
      <c r="HF243" s="159">
        <v>0</v>
      </c>
      <c r="HG243" s="159">
        <v>0</v>
      </c>
      <c r="HH243" s="159">
        <v>0</v>
      </c>
      <c r="HI243" s="159">
        <v>0</v>
      </c>
      <c r="HJ243" s="159">
        <v>0</v>
      </c>
      <c r="HK243" s="159">
        <v>0</v>
      </c>
      <c r="HL243" s="159">
        <v>0</v>
      </c>
      <c r="HM243" s="159">
        <v>0</v>
      </c>
      <c r="HN243" s="159">
        <v>0</v>
      </c>
      <c r="HO243" s="159">
        <v>0</v>
      </c>
      <c r="HP243" s="159">
        <v>0</v>
      </c>
      <c r="HQ243" s="159">
        <v>0</v>
      </c>
      <c r="HR243" s="159">
        <v>0</v>
      </c>
      <c r="HS243" s="159">
        <v>0</v>
      </c>
      <c r="HT243" s="159">
        <v>0</v>
      </c>
      <c r="HU243" s="159">
        <v>0</v>
      </c>
      <c r="HV243" s="159">
        <v>0</v>
      </c>
      <c r="HW243" s="159">
        <v>0</v>
      </c>
      <c r="HX243" s="159">
        <v>0</v>
      </c>
      <c r="HY243" s="159">
        <v>0</v>
      </c>
      <c r="HZ243" s="159">
        <v>0</v>
      </c>
      <c r="IA243" s="159">
        <v>0</v>
      </c>
      <c r="IB243" s="159">
        <v>0</v>
      </c>
      <c r="IC243" s="159">
        <v>0</v>
      </c>
      <c r="ID243" s="159">
        <v>0</v>
      </c>
      <c r="IE243" s="159">
        <v>0</v>
      </c>
      <c r="IF243" s="159">
        <v>0</v>
      </c>
      <c r="IG243" s="159">
        <v>0</v>
      </c>
      <c r="IH243" s="159">
        <v>0</v>
      </c>
      <c r="II243" s="159">
        <v>0</v>
      </c>
      <c r="IJ243" s="159">
        <v>0</v>
      </c>
      <c r="IK243" s="159">
        <v>0</v>
      </c>
      <c r="IL243" s="159">
        <v>0</v>
      </c>
      <c r="IM243" s="159">
        <v>0</v>
      </c>
      <c r="IN243" s="159">
        <v>0</v>
      </c>
      <c r="IO243" s="159">
        <v>0</v>
      </c>
      <c r="IP243" s="159">
        <v>0</v>
      </c>
      <c r="IQ243" s="159">
        <v>0</v>
      </c>
      <c r="IR243" s="159">
        <v>0</v>
      </c>
      <c r="IS243" s="159">
        <v>0</v>
      </c>
      <c r="IT243" s="159">
        <v>0</v>
      </c>
      <c r="IU243" s="159">
        <v>0</v>
      </c>
      <c r="IV243" s="159">
        <v>0</v>
      </c>
      <c r="IW243" s="159">
        <v>0</v>
      </c>
      <c r="IX243" s="159">
        <v>0</v>
      </c>
      <c r="IY243" s="159">
        <v>0</v>
      </c>
      <c r="IZ243" s="159">
        <v>0</v>
      </c>
      <c r="JA243" s="159">
        <v>0</v>
      </c>
      <c r="JB243" s="159">
        <v>0</v>
      </c>
      <c r="JC243" s="159">
        <v>0</v>
      </c>
      <c r="JD243" s="159">
        <v>0</v>
      </c>
      <c r="JE243" s="159">
        <v>0</v>
      </c>
      <c r="JF243" s="159">
        <v>0</v>
      </c>
      <c r="JG243" s="159">
        <v>0</v>
      </c>
      <c r="JH243" s="159">
        <v>0</v>
      </c>
      <c r="JI243" s="159">
        <v>0</v>
      </c>
      <c r="JJ243" s="159">
        <v>0</v>
      </c>
      <c r="JK243" s="159">
        <v>0</v>
      </c>
      <c r="JL243" s="159">
        <v>0</v>
      </c>
      <c r="JM243" s="159">
        <v>0</v>
      </c>
      <c r="JN243" s="159">
        <v>0</v>
      </c>
      <c r="JO243" s="159">
        <v>0</v>
      </c>
      <c r="JP243" s="159">
        <v>0</v>
      </c>
      <c r="JQ243" s="159">
        <v>0</v>
      </c>
      <c r="JR243" s="159">
        <v>0</v>
      </c>
      <c r="JS243" s="159">
        <v>0</v>
      </c>
      <c r="JT243" s="159">
        <v>0</v>
      </c>
      <c r="JU243" s="159">
        <v>0</v>
      </c>
      <c r="JV243" s="159">
        <v>0</v>
      </c>
      <c r="JW243" s="159">
        <v>0</v>
      </c>
      <c r="JX243" s="159">
        <v>0</v>
      </c>
      <c r="JY243" s="159">
        <v>0</v>
      </c>
      <c r="JZ243" s="159">
        <v>0</v>
      </c>
      <c r="KA243" s="159">
        <v>0</v>
      </c>
      <c r="KB243" s="159">
        <v>0</v>
      </c>
      <c r="KC243" s="159">
        <v>0</v>
      </c>
      <c r="KD243" s="159">
        <v>0</v>
      </c>
      <c r="KE243" s="159">
        <v>0</v>
      </c>
      <c r="KF243" s="159">
        <v>0</v>
      </c>
      <c r="KG243" s="159">
        <v>0</v>
      </c>
      <c r="KH243" s="159">
        <v>0</v>
      </c>
      <c r="KI243" s="159">
        <v>0</v>
      </c>
      <c r="KJ243" s="159">
        <v>0</v>
      </c>
      <c r="KK243" s="159">
        <v>0</v>
      </c>
      <c r="KL243" s="159">
        <v>0</v>
      </c>
      <c r="KM243" s="159">
        <v>0</v>
      </c>
      <c r="KN243" s="159">
        <v>0</v>
      </c>
      <c r="KO243" s="159">
        <v>0</v>
      </c>
      <c r="KP243" s="159">
        <v>0</v>
      </c>
      <c r="KQ243" s="159">
        <v>0</v>
      </c>
      <c r="KR243" s="159">
        <v>0</v>
      </c>
      <c r="KS243" s="159">
        <v>0</v>
      </c>
      <c r="KT243" s="159">
        <v>0</v>
      </c>
      <c r="KU243" s="159">
        <v>0</v>
      </c>
      <c r="KV243" s="159">
        <v>0</v>
      </c>
      <c r="KW243" s="159">
        <v>0</v>
      </c>
      <c r="KX243" s="159">
        <v>0</v>
      </c>
      <c r="KY243" s="159">
        <v>0</v>
      </c>
      <c r="KZ243" s="159">
        <v>0</v>
      </c>
      <c r="LA243" s="159">
        <v>0</v>
      </c>
      <c r="LB243" s="159">
        <v>0</v>
      </c>
      <c r="LC243" s="159">
        <v>0</v>
      </c>
      <c r="LD243" s="159">
        <v>0</v>
      </c>
      <c r="LE243" s="159">
        <v>0</v>
      </c>
      <c r="LF243" s="159">
        <v>0</v>
      </c>
      <c r="LG243" s="159">
        <v>0</v>
      </c>
      <c r="LH243" s="159">
        <v>0</v>
      </c>
      <c r="LI243" s="159">
        <v>0</v>
      </c>
      <c r="LJ243" s="159">
        <v>0</v>
      </c>
      <c r="LK243" s="159">
        <v>0</v>
      </c>
      <c r="LL243" s="159">
        <v>0</v>
      </c>
      <c r="LM243" s="159">
        <v>0</v>
      </c>
      <c r="LN243" s="159">
        <v>0</v>
      </c>
      <c r="LO243" s="159">
        <v>0</v>
      </c>
      <c r="LP243" s="159">
        <v>0</v>
      </c>
      <c r="LQ243" s="159">
        <v>0</v>
      </c>
      <c r="LR243" s="159">
        <v>0</v>
      </c>
      <c r="LS243" s="159">
        <v>0</v>
      </c>
      <c r="LT243" s="159">
        <v>0</v>
      </c>
      <c r="LU243" s="159">
        <v>0</v>
      </c>
      <c r="LV243" s="159">
        <v>0</v>
      </c>
      <c r="LW243" s="159">
        <v>0</v>
      </c>
      <c r="LX243" s="159">
        <v>0</v>
      </c>
      <c r="LY243" s="159">
        <v>0</v>
      </c>
      <c r="LZ243" s="159">
        <v>0</v>
      </c>
      <c r="MA243" s="159">
        <v>0</v>
      </c>
      <c r="MB243" s="159">
        <v>0</v>
      </c>
      <c r="MC243" s="159">
        <v>0</v>
      </c>
      <c r="MD243" s="159">
        <v>0</v>
      </c>
      <c r="ME243" s="159">
        <v>0</v>
      </c>
      <c r="MF243" s="159">
        <v>0</v>
      </c>
      <c r="MG243" s="159">
        <v>0</v>
      </c>
      <c r="MH243" s="159">
        <v>0</v>
      </c>
      <c r="MI243" s="159">
        <v>0</v>
      </c>
      <c r="MJ243" s="159">
        <v>0</v>
      </c>
      <c r="MK243" s="159">
        <v>0</v>
      </c>
      <c r="ML243" s="159">
        <v>0</v>
      </c>
      <c r="MM243" s="159">
        <v>0</v>
      </c>
      <c r="MN243" s="159">
        <v>0</v>
      </c>
      <c r="MO243" s="159">
        <v>0</v>
      </c>
      <c r="MP243" s="159">
        <v>0</v>
      </c>
      <c r="MQ243" s="159">
        <v>0</v>
      </c>
      <c r="MR243" s="159">
        <v>0</v>
      </c>
      <c r="MS243" s="159">
        <v>0</v>
      </c>
      <c r="MT243" s="159">
        <v>0</v>
      </c>
      <c r="MU243" s="159">
        <v>0</v>
      </c>
      <c r="MV243" s="159">
        <v>0</v>
      </c>
      <c r="MW243" s="159">
        <v>0</v>
      </c>
      <c r="MX243" s="159">
        <v>0</v>
      </c>
      <c r="MY243" s="159">
        <v>0</v>
      </c>
      <c r="MZ243" s="159">
        <v>0</v>
      </c>
      <c r="NA243" s="159">
        <v>0</v>
      </c>
      <c r="NB243" s="159">
        <v>0</v>
      </c>
      <c r="NC243" s="159">
        <v>0</v>
      </c>
      <c r="ND243" s="159">
        <v>0</v>
      </c>
      <c r="NE243" s="159">
        <v>0</v>
      </c>
      <c r="NF243" s="159">
        <v>0</v>
      </c>
      <c r="NG243" s="159">
        <v>0</v>
      </c>
      <c r="NH243" s="159">
        <v>0</v>
      </c>
      <c r="NI243" s="159">
        <v>0</v>
      </c>
      <c r="NJ243" s="159">
        <v>0</v>
      </c>
      <c r="NK243" s="159">
        <v>0</v>
      </c>
      <c r="NL243" s="159">
        <v>0</v>
      </c>
      <c r="NM243" s="159">
        <v>0</v>
      </c>
      <c r="NN243" s="159">
        <v>0</v>
      </c>
      <c r="NO243" s="159">
        <v>0</v>
      </c>
      <c r="NP243" s="159">
        <v>0</v>
      </c>
      <c r="NQ243" s="159">
        <v>0</v>
      </c>
      <c r="NR243" s="159">
        <v>0</v>
      </c>
      <c r="NS243" s="159">
        <v>0</v>
      </c>
      <c r="NT243" s="159">
        <v>0</v>
      </c>
      <c r="NU243" s="159">
        <v>0</v>
      </c>
      <c r="NV243" s="159">
        <v>0</v>
      </c>
      <c r="NW243" s="159">
        <v>0</v>
      </c>
      <c r="NX243" s="159">
        <v>0</v>
      </c>
      <c r="NY243" s="159">
        <v>0</v>
      </c>
      <c r="NZ243" s="159">
        <v>0</v>
      </c>
      <c r="OA243" s="159">
        <v>0</v>
      </c>
      <c r="OB243" s="159">
        <v>0</v>
      </c>
      <c r="OC243" s="159">
        <v>0</v>
      </c>
      <c r="OD243" s="159">
        <v>0</v>
      </c>
      <c r="OE243" s="159">
        <v>0</v>
      </c>
      <c r="OF243" s="159">
        <v>0</v>
      </c>
      <c r="OG243" s="159">
        <v>0</v>
      </c>
      <c r="OH243" s="159">
        <v>0</v>
      </c>
      <c r="OI243" s="159">
        <v>0</v>
      </c>
      <c r="OJ243" s="159">
        <v>0</v>
      </c>
      <c r="OK243" s="159">
        <v>0</v>
      </c>
      <c r="OL243" s="159">
        <v>0</v>
      </c>
      <c r="OM243" s="159">
        <v>0</v>
      </c>
      <c r="ON243" s="159">
        <v>0</v>
      </c>
      <c r="OO243" s="159">
        <v>0</v>
      </c>
      <c r="OP243" s="159">
        <v>0</v>
      </c>
      <c r="OQ243" s="159">
        <v>0</v>
      </c>
      <c r="OR243" s="159">
        <v>0</v>
      </c>
      <c r="OS243" s="159">
        <v>0</v>
      </c>
      <c r="OT243" s="159">
        <v>0</v>
      </c>
      <c r="OU243" s="159">
        <v>0</v>
      </c>
      <c r="OV243" s="159">
        <v>0</v>
      </c>
      <c r="OW243" s="159">
        <v>0</v>
      </c>
      <c r="OX243" s="159">
        <v>0</v>
      </c>
      <c r="OY243" s="159">
        <v>0</v>
      </c>
      <c r="OZ243" s="159">
        <v>0</v>
      </c>
      <c r="PA243" s="159">
        <v>0</v>
      </c>
      <c r="PB243" s="159">
        <v>0</v>
      </c>
      <c r="PC243" s="159">
        <v>0</v>
      </c>
      <c r="PD243" s="159">
        <v>0</v>
      </c>
      <c r="PE243" s="159">
        <v>0</v>
      </c>
      <c r="PF243" s="159">
        <v>0</v>
      </c>
      <c r="PG243" s="159">
        <v>0</v>
      </c>
      <c r="PH243" s="159">
        <v>0</v>
      </c>
      <c r="PI243" s="159">
        <v>0</v>
      </c>
      <c r="PJ243" s="159">
        <v>0</v>
      </c>
      <c r="PK243" s="159">
        <v>0</v>
      </c>
      <c r="PL243" s="159">
        <v>0</v>
      </c>
      <c r="PM243" s="159">
        <v>0</v>
      </c>
      <c r="PN243" s="159">
        <v>0</v>
      </c>
      <c r="PO243" s="159">
        <v>0</v>
      </c>
      <c r="PP243" s="159">
        <v>0</v>
      </c>
      <c r="PQ243" s="159">
        <v>0</v>
      </c>
      <c r="PR243" s="159">
        <v>0</v>
      </c>
      <c r="PS243" s="159">
        <v>0</v>
      </c>
      <c r="PT243" s="159">
        <v>0</v>
      </c>
      <c r="PU243" s="159">
        <v>0</v>
      </c>
      <c r="PV243" s="159">
        <v>0</v>
      </c>
      <c r="PW243" s="159">
        <v>0</v>
      </c>
      <c r="PX243" s="159">
        <v>0</v>
      </c>
      <c r="PY243" s="159">
        <v>0</v>
      </c>
      <c r="PZ243" s="159">
        <v>0</v>
      </c>
      <c r="QA243" s="159">
        <v>0</v>
      </c>
      <c r="QB243" s="159">
        <v>0</v>
      </c>
      <c r="QC243" s="159">
        <v>0</v>
      </c>
      <c r="QD243" s="159">
        <v>0</v>
      </c>
      <c r="QE243" s="159">
        <v>0</v>
      </c>
      <c r="QF243" s="159">
        <v>0</v>
      </c>
      <c r="QG243" s="159">
        <v>0</v>
      </c>
      <c r="QH243" s="159">
        <v>0</v>
      </c>
      <c r="QI243" s="159">
        <v>0</v>
      </c>
      <c r="QJ243" s="159">
        <v>0</v>
      </c>
      <c r="QK243" s="159">
        <v>0</v>
      </c>
      <c r="QL243" s="159">
        <v>0</v>
      </c>
      <c r="QM243" s="159">
        <v>0</v>
      </c>
      <c r="QN243" s="159">
        <v>0</v>
      </c>
      <c r="QO243" s="159">
        <v>0</v>
      </c>
      <c r="QP243" s="159">
        <v>0</v>
      </c>
      <c r="QQ243" s="159">
        <v>0</v>
      </c>
      <c r="QR243" s="159">
        <v>0</v>
      </c>
      <c r="QS243" s="159">
        <v>0</v>
      </c>
      <c r="QT243" s="159">
        <v>0</v>
      </c>
      <c r="QU243" s="159">
        <v>0</v>
      </c>
      <c r="QV243" s="159">
        <v>0</v>
      </c>
      <c r="QW243" s="159">
        <v>0</v>
      </c>
      <c r="QX243" s="159">
        <v>0</v>
      </c>
      <c r="QY243" s="159">
        <v>0</v>
      </c>
      <c r="QZ243" s="159">
        <v>0</v>
      </c>
      <c r="RA243" s="159">
        <v>0</v>
      </c>
      <c r="RB243" s="159">
        <v>0</v>
      </c>
      <c r="RC243" s="159">
        <v>0</v>
      </c>
      <c r="RD243" s="159">
        <v>0</v>
      </c>
      <c r="RE243" s="159">
        <v>0</v>
      </c>
      <c r="RF243" s="159">
        <v>0</v>
      </c>
      <c r="RG243" s="159">
        <v>0</v>
      </c>
      <c r="RH243" s="159">
        <v>0</v>
      </c>
      <c r="RI243" s="159">
        <v>0</v>
      </c>
      <c r="RJ243" s="159">
        <v>0</v>
      </c>
      <c r="RK243" s="159">
        <v>0</v>
      </c>
      <c r="RL243" s="159">
        <v>0</v>
      </c>
      <c r="RM243" s="159">
        <v>0</v>
      </c>
      <c r="RN243" s="159">
        <v>0</v>
      </c>
      <c r="RO243" s="159">
        <v>0</v>
      </c>
      <c r="RP243" s="159">
        <v>0</v>
      </c>
      <c r="RQ243" s="159">
        <v>0</v>
      </c>
      <c r="RR243" s="159">
        <v>0</v>
      </c>
      <c r="RS243" s="159">
        <v>0</v>
      </c>
      <c r="RT243" s="159">
        <v>0</v>
      </c>
      <c r="RU243" s="159">
        <v>0</v>
      </c>
      <c r="RV243" s="159">
        <v>0</v>
      </c>
      <c r="RW243" s="159">
        <v>0</v>
      </c>
      <c r="RX243" s="159">
        <v>0</v>
      </c>
      <c r="RY243" s="159">
        <v>0</v>
      </c>
      <c r="RZ243" s="159">
        <v>0</v>
      </c>
      <c r="SA243" s="159">
        <v>0</v>
      </c>
      <c r="SB243" s="159">
        <v>0</v>
      </c>
      <c r="SC243" s="159">
        <v>0</v>
      </c>
      <c r="SD243" s="159">
        <v>0</v>
      </c>
      <c r="SE243" s="159">
        <v>0</v>
      </c>
      <c r="SF243" s="159">
        <v>0</v>
      </c>
      <c r="SG243" s="159">
        <v>0</v>
      </c>
      <c r="SH243" s="159">
        <v>0</v>
      </c>
      <c r="SI243" s="159">
        <v>0</v>
      </c>
      <c r="SJ243" s="159">
        <v>0</v>
      </c>
      <c r="SK243" s="159">
        <v>0</v>
      </c>
      <c r="SL243" s="159">
        <v>0</v>
      </c>
      <c r="SM243" s="159">
        <v>0</v>
      </c>
      <c r="SN243" s="159">
        <v>0</v>
      </c>
      <c r="SO243" s="159">
        <v>0</v>
      </c>
      <c r="SP243" s="159">
        <v>0</v>
      </c>
      <c r="SQ243" s="159">
        <v>0</v>
      </c>
      <c r="SR243" s="159">
        <v>0</v>
      </c>
      <c r="SS243" s="159">
        <v>0</v>
      </c>
      <c r="ST243" s="159">
        <v>0</v>
      </c>
      <c r="SU243" s="159">
        <v>0</v>
      </c>
      <c r="SV243" s="159">
        <v>0</v>
      </c>
      <c r="SW243" s="159">
        <v>0</v>
      </c>
      <c r="SX243" s="159">
        <v>0</v>
      </c>
      <c r="SY243" s="159">
        <v>0</v>
      </c>
      <c r="SZ243" s="159">
        <v>0</v>
      </c>
      <c r="TA243" s="159">
        <v>0</v>
      </c>
      <c r="TB243" s="159">
        <v>0</v>
      </c>
      <c r="TC243" s="159">
        <v>0</v>
      </c>
      <c r="TD243" s="159">
        <v>0</v>
      </c>
      <c r="TE243" s="159">
        <v>0</v>
      </c>
      <c r="TF243" s="159">
        <v>0</v>
      </c>
      <c r="TG243" s="159">
        <v>0</v>
      </c>
      <c r="TH243" s="159">
        <v>0</v>
      </c>
      <c r="TI243" s="159">
        <v>0</v>
      </c>
      <c r="TJ243" s="159">
        <v>0</v>
      </c>
      <c r="TK243" s="159">
        <v>0</v>
      </c>
      <c r="TL243" s="159">
        <v>0</v>
      </c>
      <c r="TM243" s="159">
        <v>0</v>
      </c>
      <c r="TN243" s="159">
        <v>0</v>
      </c>
      <c r="TO243" s="159">
        <v>0</v>
      </c>
      <c r="TP243" s="159">
        <v>0</v>
      </c>
      <c r="TQ243" s="159">
        <v>0</v>
      </c>
      <c r="TR243" s="159">
        <v>0</v>
      </c>
      <c r="TS243" s="159">
        <v>5</v>
      </c>
      <c r="TT243" s="159">
        <v>4</v>
      </c>
      <c r="TU243" s="159">
        <v>0</v>
      </c>
      <c r="TV243" s="159">
        <v>1</v>
      </c>
      <c r="TW243" s="159">
        <v>0</v>
      </c>
      <c r="TX243" s="159">
        <v>0</v>
      </c>
      <c r="TY243" s="159">
        <v>0</v>
      </c>
      <c r="TZ243" s="159">
        <v>5</v>
      </c>
      <c r="UA243" s="159">
        <v>3</v>
      </c>
      <c r="UB243" s="159">
        <v>1</v>
      </c>
      <c r="UC243" s="159">
        <v>0</v>
      </c>
      <c r="UD243" s="159">
        <v>1</v>
      </c>
      <c r="UE243" s="159">
        <v>0</v>
      </c>
      <c r="UF243" s="159">
        <v>0</v>
      </c>
      <c r="UG243" s="159">
        <v>0</v>
      </c>
      <c r="UH243" s="159">
        <v>0</v>
      </c>
      <c r="UI243" s="159">
        <v>0</v>
      </c>
      <c r="UJ243" s="159">
        <v>0</v>
      </c>
      <c r="UK243" s="159">
        <v>0</v>
      </c>
      <c r="UL243" s="159">
        <v>0</v>
      </c>
      <c r="UM243" s="159">
        <v>0</v>
      </c>
      <c r="UN243" s="159">
        <v>0</v>
      </c>
      <c r="UO243" s="159">
        <v>0</v>
      </c>
      <c r="UP243" s="159">
        <v>0</v>
      </c>
      <c r="UQ243" s="159">
        <v>0</v>
      </c>
      <c r="UR243" s="159">
        <v>0</v>
      </c>
      <c r="US243" s="159">
        <v>0</v>
      </c>
      <c r="UT243" s="159">
        <v>0</v>
      </c>
      <c r="UU243" s="159">
        <v>0</v>
      </c>
      <c r="UV243" s="159">
        <v>0</v>
      </c>
      <c r="UW243" s="159">
        <v>0</v>
      </c>
      <c r="UX243" s="159">
        <v>0</v>
      </c>
      <c r="UY243" s="159">
        <v>0</v>
      </c>
      <c r="UZ243" s="159">
        <v>0</v>
      </c>
      <c r="VA243" s="159">
        <v>0</v>
      </c>
      <c r="VB243" s="159">
        <v>0</v>
      </c>
      <c r="VC243" s="159">
        <v>0</v>
      </c>
      <c r="VD243" s="159">
        <v>0</v>
      </c>
      <c r="VE243" s="159">
        <v>0</v>
      </c>
      <c r="VF243" s="159">
        <v>0</v>
      </c>
      <c r="VG243" s="159">
        <v>0</v>
      </c>
      <c r="VH243" s="159">
        <v>0</v>
      </c>
      <c r="VI243" s="159">
        <v>0</v>
      </c>
      <c r="VJ243" s="159">
        <v>0</v>
      </c>
      <c r="VK243" s="159">
        <v>0</v>
      </c>
      <c r="VL243" s="159">
        <v>0</v>
      </c>
      <c r="VM243" s="159">
        <v>0</v>
      </c>
      <c r="VN243" s="159">
        <v>0</v>
      </c>
      <c r="VO243" s="159">
        <v>0</v>
      </c>
      <c r="VP243" s="159">
        <v>0</v>
      </c>
      <c r="VQ243" s="159">
        <v>0</v>
      </c>
      <c r="VR243" s="159">
        <v>0</v>
      </c>
      <c r="VS243" s="159">
        <v>0</v>
      </c>
      <c r="VT243" s="159">
        <v>0</v>
      </c>
      <c r="VU243" s="159">
        <v>0</v>
      </c>
      <c r="VV243" s="159">
        <v>0</v>
      </c>
      <c r="VW243" s="159">
        <v>0</v>
      </c>
      <c r="VX243" s="159">
        <v>0</v>
      </c>
      <c r="VY243" s="159">
        <v>0</v>
      </c>
      <c r="VZ243" s="159">
        <v>0</v>
      </c>
      <c r="WA243" s="159">
        <v>0</v>
      </c>
      <c r="WB243" s="159">
        <v>0</v>
      </c>
      <c r="WC243" s="159">
        <v>0</v>
      </c>
      <c r="WD243" s="159">
        <v>0</v>
      </c>
      <c r="WE243" s="159">
        <v>0</v>
      </c>
      <c r="WF243" s="159">
        <v>0</v>
      </c>
      <c r="WG243" s="159">
        <v>0</v>
      </c>
      <c r="WH243" s="159">
        <v>0</v>
      </c>
      <c r="WI243" s="159">
        <v>0</v>
      </c>
      <c r="WJ243" s="159">
        <v>0</v>
      </c>
      <c r="WK243" s="159">
        <v>0</v>
      </c>
      <c r="WL243" s="159">
        <v>0</v>
      </c>
      <c r="WM243" s="159">
        <v>0</v>
      </c>
      <c r="WN243" s="159">
        <v>0</v>
      </c>
      <c r="WO243" s="159">
        <v>0</v>
      </c>
      <c r="WP243" s="159">
        <v>0</v>
      </c>
      <c r="WQ243" s="159">
        <v>0</v>
      </c>
      <c r="WR243" s="159">
        <v>0</v>
      </c>
      <c r="WS243" s="159">
        <v>0</v>
      </c>
      <c r="WT243" s="159">
        <v>0</v>
      </c>
      <c r="WU243" s="159">
        <v>0</v>
      </c>
      <c r="WV243" s="159">
        <v>0</v>
      </c>
      <c r="WW243" s="159">
        <v>0</v>
      </c>
      <c r="WX243" s="159">
        <v>0</v>
      </c>
      <c r="WY243" s="159">
        <v>0</v>
      </c>
      <c r="WZ243" s="159">
        <v>0</v>
      </c>
      <c r="XA243" s="159">
        <v>0</v>
      </c>
      <c r="XB243" s="159">
        <v>0</v>
      </c>
      <c r="XC243" s="159">
        <v>0</v>
      </c>
      <c r="XD243" s="159">
        <v>0</v>
      </c>
      <c r="XE243" s="159">
        <v>0</v>
      </c>
      <c r="XF243" s="159">
        <v>0</v>
      </c>
      <c r="XG243" s="159">
        <v>0</v>
      </c>
      <c r="XH243" s="159">
        <v>0</v>
      </c>
      <c r="XI243" s="159">
        <v>0</v>
      </c>
      <c r="XJ243" s="159">
        <v>0</v>
      </c>
      <c r="XK243" s="159">
        <v>0</v>
      </c>
      <c r="XL243" s="159">
        <v>0</v>
      </c>
      <c r="XM243" s="159">
        <v>0</v>
      </c>
      <c r="XN243" s="159">
        <v>0</v>
      </c>
      <c r="XO243" s="159">
        <v>0</v>
      </c>
      <c r="XP243" s="159">
        <v>0</v>
      </c>
      <c r="XQ243" s="159">
        <v>0</v>
      </c>
      <c r="XR243" s="159"/>
    </row>
    <row r="244" spans="1:642" x14ac:dyDescent="0.25">
      <c r="A244">
        <v>35</v>
      </c>
      <c r="B244" s="1" t="s">
        <v>506</v>
      </c>
      <c r="D244" s="158">
        <v>0</v>
      </c>
      <c r="E244" s="158">
        <v>3</v>
      </c>
      <c r="F244" s="158">
        <v>0</v>
      </c>
      <c r="G244" s="158">
        <v>1</v>
      </c>
      <c r="H244" s="158">
        <v>0</v>
      </c>
      <c r="I244" s="158">
        <v>0</v>
      </c>
      <c r="J244" s="158">
        <v>0</v>
      </c>
      <c r="K244" s="158">
        <v>0</v>
      </c>
      <c r="L244" s="158">
        <v>0</v>
      </c>
      <c r="M244" s="158">
        <v>0</v>
      </c>
      <c r="N244" s="158">
        <v>0</v>
      </c>
      <c r="O244" s="159">
        <v>0</v>
      </c>
      <c r="P244" s="159">
        <v>0</v>
      </c>
      <c r="Q244" s="159">
        <v>0</v>
      </c>
      <c r="R244" s="159">
        <v>0</v>
      </c>
      <c r="S244" s="159">
        <v>0</v>
      </c>
      <c r="T244" s="159">
        <v>0</v>
      </c>
      <c r="U244" s="159">
        <v>0</v>
      </c>
      <c r="V244" s="159">
        <v>0</v>
      </c>
      <c r="W244" s="159">
        <v>0</v>
      </c>
      <c r="X244" s="159">
        <v>0</v>
      </c>
      <c r="Y244" s="159">
        <v>0</v>
      </c>
      <c r="Z244" s="159">
        <v>0</v>
      </c>
      <c r="AA244" s="159">
        <v>0</v>
      </c>
      <c r="AB244" s="159">
        <v>0</v>
      </c>
      <c r="AC244" s="159">
        <v>0</v>
      </c>
      <c r="AD244" s="159">
        <v>0</v>
      </c>
      <c r="AE244" s="159">
        <v>0</v>
      </c>
      <c r="AF244" s="159">
        <v>0</v>
      </c>
      <c r="AG244" s="159">
        <v>0</v>
      </c>
      <c r="AH244" s="159">
        <v>0</v>
      </c>
      <c r="AI244" s="159">
        <v>0</v>
      </c>
      <c r="AJ244" s="159">
        <v>0</v>
      </c>
      <c r="AK244" s="159">
        <v>0</v>
      </c>
      <c r="AL244" s="159">
        <v>0</v>
      </c>
      <c r="AM244" s="159">
        <v>0</v>
      </c>
      <c r="AN244" s="159">
        <v>0</v>
      </c>
      <c r="AO244" s="159">
        <v>0</v>
      </c>
      <c r="AP244" s="159">
        <v>0</v>
      </c>
      <c r="AQ244" s="159">
        <v>0</v>
      </c>
      <c r="AR244" s="159">
        <v>0</v>
      </c>
      <c r="AS244" s="159">
        <v>0</v>
      </c>
      <c r="AT244" s="159">
        <v>0</v>
      </c>
      <c r="AU244" s="159">
        <v>0</v>
      </c>
      <c r="AV244" s="159">
        <v>0</v>
      </c>
      <c r="AW244" s="159">
        <v>0</v>
      </c>
      <c r="AX244" s="159">
        <v>0</v>
      </c>
      <c r="AY244" s="159">
        <v>0</v>
      </c>
      <c r="AZ244" s="159">
        <v>0</v>
      </c>
      <c r="BA244" s="159">
        <v>0</v>
      </c>
      <c r="BB244" s="159">
        <v>0</v>
      </c>
      <c r="BC244" s="159">
        <v>1</v>
      </c>
      <c r="BD244" s="159">
        <v>0</v>
      </c>
      <c r="BE244" s="159">
        <v>0</v>
      </c>
      <c r="BF244" s="159">
        <v>0</v>
      </c>
      <c r="BG244" s="159">
        <v>0</v>
      </c>
      <c r="BH244" s="159">
        <v>0</v>
      </c>
      <c r="BI244" s="159">
        <v>0</v>
      </c>
      <c r="BJ244" s="159">
        <v>0</v>
      </c>
      <c r="BK244" s="159">
        <v>0</v>
      </c>
      <c r="BL244" s="159">
        <v>0</v>
      </c>
      <c r="BM244" s="159">
        <v>0</v>
      </c>
      <c r="BN244" s="159">
        <v>0</v>
      </c>
      <c r="BO244" s="159">
        <v>0</v>
      </c>
      <c r="BP244" s="159">
        <v>0</v>
      </c>
      <c r="BQ244" s="159">
        <v>0</v>
      </c>
      <c r="BR244" s="159">
        <v>0</v>
      </c>
      <c r="BS244" s="159">
        <v>0</v>
      </c>
      <c r="BT244" s="159">
        <v>0</v>
      </c>
      <c r="BU244" s="159">
        <v>0</v>
      </c>
      <c r="BV244" s="159">
        <v>0</v>
      </c>
      <c r="BW244" s="159">
        <v>0</v>
      </c>
      <c r="BX244" s="159">
        <v>0</v>
      </c>
      <c r="BY244" s="159">
        <v>0</v>
      </c>
      <c r="BZ244" s="159">
        <v>0</v>
      </c>
      <c r="CA244" s="159">
        <v>0</v>
      </c>
      <c r="CB244" s="159">
        <v>0</v>
      </c>
      <c r="CC244" s="159">
        <v>0</v>
      </c>
      <c r="CD244" s="159">
        <v>0</v>
      </c>
      <c r="CE244" s="159">
        <v>0</v>
      </c>
      <c r="CF244" s="159">
        <v>0</v>
      </c>
      <c r="CG244" s="159">
        <v>0</v>
      </c>
      <c r="CH244" s="159">
        <v>0</v>
      </c>
      <c r="CI244" s="159">
        <v>0</v>
      </c>
      <c r="CJ244" s="159">
        <v>0</v>
      </c>
      <c r="CK244" s="159">
        <v>0</v>
      </c>
      <c r="CL244" s="159">
        <v>0</v>
      </c>
      <c r="CM244" s="159">
        <v>0</v>
      </c>
      <c r="CN244" s="159">
        <v>0</v>
      </c>
      <c r="CO244" s="159">
        <v>0</v>
      </c>
      <c r="CP244" s="159">
        <v>0</v>
      </c>
      <c r="CQ244" s="159">
        <v>0</v>
      </c>
      <c r="CR244" s="159">
        <v>0</v>
      </c>
      <c r="CS244" s="159">
        <v>0</v>
      </c>
      <c r="CT244" s="159">
        <v>0</v>
      </c>
      <c r="CU244" s="159">
        <v>0</v>
      </c>
      <c r="CV244" s="159">
        <v>0</v>
      </c>
      <c r="CW244" s="159">
        <v>0</v>
      </c>
      <c r="CX244" s="159">
        <v>0</v>
      </c>
      <c r="CY244" s="159">
        <v>0</v>
      </c>
      <c r="CZ244" s="159">
        <v>0</v>
      </c>
      <c r="DA244" s="159">
        <v>0</v>
      </c>
      <c r="DB244" s="159">
        <v>0</v>
      </c>
      <c r="DC244" s="159">
        <v>0</v>
      </c>
      <c r="DD244" s="159">
        <v>0</v>
      </c>
      <c r="DE244" s="159">
        <v>0</v>
      </c>
      <c r="DF244" s="159">
        <v>0</v>
      </c>
      <c r="DG244" s="159">
        <v>0</v>
      </c>
      <c r="DH244" s="159">
        <v>0</v>
      </c>
      <c r="DI244" s="159">
        <v>0</v>
      </c>
      <c r="DJ244" s="159">
        <v>0</v>
      </c>
      <c r="DK244" s="159">
        <v>0</v>
      </c>
      <c r="DL244" s="159">
        <v>0</v>
      </c>
      <c r="DM244" s="159">
        <v>0</v>
      </c>
      <c r="DN244" s="159">
        <v>0</v>
      </c>
      <c r="DO244" s="159">
        <v>0</v>
      </c>
      <c r="DP244" s="159">
        <v>0</v>
      </c>
      <c r="DQ244" s="159">
        <v>0</v>
      </c>
      <c r="DR244" s="159">
        <v>0</v>
      </c>
      <c r="DS244" s="159">
        <v>0</v>
      </c>
      <c r="DT244" s="159">
        <v>0</v>
      </c>
      <c r="DU244" s="159">
        <v>0</v>
      </c>
      <c r="DV244" s="159">
        <v>0</v>
      </c>
      <c r="DW244" s="159">
        <v>0</v>
      </c>
      <c r="DX244" s="159">
        <v>0</v>
      </c>
      <c r="DY244" s="159">
        <v>0</v>
      </c>
      <c r="DZ244" s="159">
        <v>0</v>
      </c>
      <c r="EA244" s="159">
        <v>0</v>
      </c>
      <c r="EB244" s="159">
        <v>0</v>
      </c>
      <c r="EC244" s="159">
        <v>0</v>
      </c>
      <c r="ED244" s="159">
        <v>0</v>
      </c>
      <c r="EE244" s="159">
        <v>0</v>
      </c>
      <c r="EF244" s="159">
        <v>0</v>
      </c>
      <c r="EG244" s="159">
        <v>0</v>
      </c>
      <c r="EH244" s="159">
        <v>0</v>
      </c>
      <c r="EI244" s="159">
        <v>0</v>
      </c>
      <c r="EJ244" s="159">
        <v>0</v>
      </c>
      <c r="EK244" s="159">
        <v>0</v>
      </c>
      <c r="EL244" s="159">
        <v>0</v>
      </c>
      <c r="EM244" s="159">
        <v>0</v>
      </c>
      <c r="EN244" s="159">
        <v>0</v>
      </c>
      <c r="EO244" s="159">
        <v>0</v>
      </c>
      <c r="EP244" s="159">
        <v>0</v>
      </c>
      <c r="EQ244" s="159">
        <v>0</v>
      </c>
      <c r="ER244" s="159">
        <v>0</v>
      </c>
      <c r="ES244" s="159">
        <v>0</v>
      </c>
      <c r="ET244" s="159">
        <v>0</v>
      </c>
      <c r="EU244" s="159">
        <v>0</v>
      </c>
      <c r="EV244" s="159">
        <v>0</v>
      </c>
      <c r="EW244" s="159">
        <v>0</v>
      </c>
      <c r="EX244" s="159">
        <v>0</v>
      </c>
      <c r="EY244" s="159">
        <v>0</v>
      </c>
      <c r="EZ244" s="159">
        <v>0</v>
      </c>
      <c r="FA244" s="159">
        <v>0</v>
      </c>
      <c r="FB244" s="159">
        <v>0</v>
      </c>
      <c r="FC244" s="159">
        <v>0</v>
      </c>
      <c r="FD244" s="159">
        <v>0</v>
      </c>
      <c r="FE244" s="159">
        <v>0</v>
      </c>
      <c r="FF244" s="159">
        <v>0</v>
      </c>
      <c r="FG244" s="159">
        <v>0</v>
      </c>
      <c r="FH244" s="159">
        <v>0</v>
      </c>
      <c r="FI244" s="159">
        <v>0</v>
      </c>
      <c r="FJ244" s="159">
        <v>0</v>
      </c>
      <c r="FK244" s="159">
        <v>0</v>
      </c>
      <c r="FL244" s="159">
        <v>0</v>
      </c>
      <c r="FM244" s="159">
        <v>0</v>
      </c>
      <c r="FN244" s="159">
        <v>0</v>
      </c>
      <c r="FO244" s="159">
        <v>0</v>
      </c>
      <c r="FP244" s="159">
        <v>0</v>
      </c>
      <c r="FQ244" s="159">
        <v>0</v>
      </c>
      <c r="FR244" s="159">
        <v>0</v>
      </c>
      <c r="FS244" s="159">
        <v>0</v>
      </c>
      <c r="FT244" s="159">
        <v>0</v>
      </c>
      <c r="FU244" s="159">
        <v>0</v>
      </c>
      <c r="FV244" s="159">
        <v>0</v>
      </c>
      <c r="FW244" s="159">
        <v>0</v>
      </c>
      <c r="FX244" s="159">
        <v>0</v>
      </c>
      <c r="FY244" s="159">
        <v>0</v>
      </c>
      <c r="FZ244" s="159">
        <v>0</v>
      </c>
      <c r="GA244" s="159">
        <v>0</v>
      </c>
      <c r="GB244" s="159">
        <v>0</v>
      </c>
      <c r="GC244" s="159">
        <v>0</v>
      </c>
      <c r="GD244" s="159">
        <v>0</v>
      </c>
      <c r="GE244" s="159">
        <v>0</v>
      </c>
      <c r="GF244" s="159">
        <v>0</v>
      </c>
      <c r="GG244" s="159">
        <v>0</v>
      </c>
      <c r="GH244" s="159">
        <v>0</v>
      </c>
      <c r="GI244" s="159">
        <v>0</v>
      </c>
      <c r="GJ244" s="159">
        <v>0</v>
      </c>
      <c r="GK244" s="159">
        <v>0</v>
      </c>
      <c r="GL244" s="159">
        <v>0</v>
      </c>
      <c r="GM244" s="159">
        <v>0</v>
      </c>
      <c r="GN244" s="159">
        <v>0</v>
      </c>
      <c r="GO244" s="159">
        <v>0</v>
      </c>
      <c r="GP244" s="159">
        <v>0</v>
      </c>
      <c r="GQ244" s="159">
        <v>0</v>
      </c>
      <c r="GR244" s="159">
        <v>0</v>
      </c>
      <c r="GS244" s="159">
        <v>0</v>
      </c>
      <c r="GT244" s="159">
        <v>0</v>
      </c>
      <c r="GU244" s="159">
        <v>0</v>
      </c>
      <c r="GV244" s="159">
        <v>0</v>
      </c>
      <c r="GW244" s="159">
        <v>0</v>
      </c>
      <c r="GX244" s="159">
        <v>0</v>
      </c>
      <c r="GY244" s="159">
        <v>0</v>
      </c>
      <c r="GZ244" s="159">
        <v>0</v>
      </c>
      <c r="HA244" s="159">
        <v>0</v>
      </c>
      <c r="HB244" s="159">
        <v>0</v>
      </c>
      <c r="HC244" s="159">
        <v>0</v>
      </c>
      <c r="HD244" s="159">
        <v>0</v>
      </c>
      <c r="HE244" s="159">
        <v>0</v>
      </c>
      <c r="HF244" s="159">
        <v>0</v>
      </c>
      <c r="HG244" s="159">
        <v>0</v>
      </c>
      <c r="HH244" s="159">
        <v>0</v>
      </c>
      <c r="HI244" s="159">
        <v>0</v>
      </c>
      <c r="HJ244" s="159">
        <v>0</v>
      </c>
      <c r="HK244" s="159">
        <v>0</v>
      </c>
      <c r="HL244" s="159">
        <v>0</v>
      </c>
      <c r="HM244" s="159">
        <v>0</v>
      </c>
      <c r="HN244" s="159">
        <v>0</v>
      </c>
      <c r="HO244" s="159">
        <v>0</v>
      </c>
      <c r="HP244" s="159">
        <v>0</v>
      </c>
      <c r="HQ244" s="159">
        <v>0</v>
      </c>
      <c r="HR244" s="159">
        <v>0</v>
      </c>
      <c r="HS244" s="159">
        <v>0</v>
      </c>
      <c r="HT244" s="159">
        <v>0</v>
      </c>
      <c r="HU244" s="159">
        <v>0</v>
      </c>
      <c r="HV244" s="159">
        <v>0</v>
      </c>
      <c r="HW244" s="159">
        <v>0</v>
      </c>
      <c r="HX244" s="159">
        <v>0</v>
      </c>
      <c r="HY244" s="159">
        <v>0</v>
      </c>
      <c r="HZ244" s="159">
        <v>0</v>
      </c>
      <c r="IA244" s="159">
        <v>0</v>
      </c>
      <c r="IB244" s="159">
        <v>0</v>
      </c>
      <c r="IC244" s="159">
        <v>0</v>
      </c>
      <c r="ID244" s="159">
        <v>0</v>
      </c>
      <c r="IE244" s="159">
        <v>0</v>
      </c>
      <c r="IF244" s="159">
        <v>0</v>
      </c>
      <c r="IG244" s="159">
        <v>0</v>
      </c>
      <c r="IH244" s="159">
        <v>0</v>
      </c>
      <c r="II244" s="159">
        <v>0</v>
      </c>
      <c r="IJ244" s="159">
        <v>0</v>
      </c>
      <c r="IK244" s="159">
        <v>0</v>
      </c>
      <c r="IL244" s="159">
        <v>0</v>
      </c>
      <c r="IM244" s="159">
        <v>0</v>
      </c>
      <c r="IN244" s="159">
        <v>0</v>
      </c>
      <c r="IO244" s="159">
        <v>0</v>
      </c>
      <c r="IP244" s="159">
        <v>0</v>
      </c>
      <c r="IQ244" s="159">
        <v>0</v>
      </c>
      <c r="IR244" s="159">
        <v>0</v>
      </c>
      <c r="IS244" s="159">
        <v>0</v>
      </c>
      <c r="IT244" s="159">
        <v>0</v>
      </c>
      <c r="IU244" s="159">
        <v>0</v>
      </c>
      <c r="IV244" s="159">
        <v>0</v>
      </c>
      <c r="IW244" s="159">
        <v>0</v>
      </c>
      <c r="IX244" s="159">
        <v>0</v>
      </c>
      <c r="IY244" s="159">
        <v>0</v>
      </c>
      <c r="IZ244" s="159">
        <v>0</v>
      </c>
      <c r="JA244" s="159">
        <v>0</v>
      </c>
      <c r="JB244" s="159">
        <v>0</v>
      </c>
      <c r="JC244" s="159">
        <v>0</v>
      </c>
      <c r="JD244" s="159">
        <v>0</v>
      </c>
      <c r="JE244" s="159">
        <v>0</v>
      </c>
      <c r="JF244" s="159">
        <v>0</v>
      </c>
      <c r="JG244" s="159">
        <v>0</v>
      </c>
      <c r="JH244" s="159">
        <v>0</v>
      </c>
      <c r="JI244" s="159">
        <v>0</v>
      </c>
      <c r="JJ244" s="159">
        <v>0</v>
      </c>
      <c r="JK244" s="159">
        <v>0</v>
      </c>
      <c r="JL244" s="159">
        <v>0</v>
      </c>
      <c r="JM244" s="159">
        <v>0</v>
      </c>
      <c r="JN244" s="159">
        <v>0</v>
      </c>
      <c r="JO244" s="159">
        <v>0</v>
      </c>
      <c r="JP244" s="159">
        <v>0</v>
      </c>
      <c r="JQ244" s="159">
        <v>0</v>
      </c>
      <c r="JR244" s="159">
        <v>0</v>
      </c>
      <c r="JS244" s="159">
        <v>0</v>
      </c>
      <c r="JT244" s="159">
        <v>0</v>
      </c>
      <c r="JU244" s="159">
        <v>0</v>
      </c>
      <c r="JV244" s="159">
        <v>0</v>
      </c>
      <c r="JW244" s="159">
        <v>0</v>
      </c>
      <c r="JX244" s="159">
        <v>0</v>
      </c>
      <c r="JY244" s="159">
        <v>0</v>
      </c>
      <c r="JZ244" s="159">
        <v>0</v>
      </c>
      <c r="KA244" s="159">
        <v>0</v>
      </c>
      <c r="KB244" s="159">
        <v>0</v>
      </c>
      <c r="KC244" s="159">
        <v>0</v>
      </c>
      <c r="KD244" s="159">
        <v>0</v>
      </c>
      <c r="KE244" s="159">
        <v>0</v>
      </c>
      <c r="KF244" s="159">
        <v>0</v>
      </c>
      <c r="KG244" s="159">
        <v>0</v>
      </c>
      <c r="KH244" s="159">
        <v>0</v>
      </c>
      <c r="KI244" s="159">
        <v>0</v>
      </c>
      <c r="KJ244" s="159">
        <v>0</v>
      </c>
      <c r="KK244" s="159">
        <v>0</v>
      </c>
      <c r="KL244" s="159">
        <v>0</v>
      </c>
      <c r="KM244" s="159">
        <v>0</v>
      </c>
      <c r="KN244" s="159">
        <v>0</v>
      </c>
      <c r="KO244" s="159">
        <v>0</v>
      </c>
      <c r="KP244" s="159">
        <v>0</v>
      </c>
      <c r="KQ244" s="159">
        <v>0</v>
      </c>
      <c r="KR244" s="159">
        <v>0</v>
      </c>
      <c r="KS244" s="159">
        <v>0</v>
      </c>
      <c r="KT244" s="159">
        <v>0</v>
      </c>
      <c r="KU244" s="159">
        <v>0</v>
      </c>
      <c r="KV244" s="159">
        <v>0</v>
      </c>
      <c r="KW244" s="159">
        <v>0</v>
      </c>
      <c r="KX244" s="159">
        <v>0</v>
      </c>
      <c r="KY244" s="159">
        <v>0</v>
      </c>
      <c r="KZ244" s="159">
        <v>0</v>
      </c>
      <c r="LA244" s="159">
        <v>0</v>
      </c>
      <c r="LB244" s="159">
        <v>0</v>
      </c>
      <c r="LC244" s="159">
        <v>0</v>
      </c>
      <c r="LD244" s="159">
        <v>0</v>
      </c>
      <c r="LE244" s="159">
        <v>0</v>
      </c>
      <c r="LF244" s="159">
        <v>0</v>
      </c>
      <c r="LG244" s="159">
        <v>0</v>
      </c>
      <c r="LH244" s="159">
        <v>0</v>
      </c>
      <c r="LI244" s="159">
        <v>0</v>
      </c>
      <c r="LJ244" s="159">
        <v>0</v>
      </c>
      <c r="LK244" s="159">
        <v>0</v>
      </c>
      <c r="LL244" s="159">
        <v>0</v>
      </c>
      <c r="LM244" s="159">
        <v>0</v>
      </c>
      <c r="LN244" s="159">
        <v>0</v>
      </c>
      <c r="LO244" s="159">
        <v>0</v>
      </c>
      <c r="LP244" s="159">
        <v>0</v>
      </c>
      <c r="LQ244" s="159">
        <v>0</v>
      </c>
      <c r="LR244" s="159">
        <v>0</v>
      </c>
      <c r="LS244" s="159">
        <v>0</v>
      </c>
      <c r="LT244" s="159">
        <v>0</v>
      </c>
      <c r="LU244" s="159">
        <v>0</v>
      </c>
      <c r="LV244" s="159">
        <v>0</v>
      </c>
      <c r="LW244" s="159">
        <v>0</v>
      </c>
      <c r="LX244" s="159">
        <v>0</v>
      </c>
      <c r="LY244" s="159">
        <v>0</v>
      </c>
      <c r="LZ244" s="159">
        <v>0</v>
      </c>
      <c r="MA244" s="159">
        <v>0</v>
      </c>
      <c r="MB244" s="159">
        <v>0</v>
      </c>
      <c r="MC244" s="159">
        <v>0</v>
      </c>
      <c r="MD244" s="159">
        <v>0</v>
      </c>
      <c r="ME244" s="159">
        <v>0</v>
      </c>
      <c r="MF244" s="159">
        <v>0</v>
      </c>
      <c r="MG244" s="159">
        <v>0</v>
      </c>
      <c r="MH244" s="159">
        <v>0</v>
      </c>
      <c r="MI244" s="159">
        <v>0</v>
      </c>
      <c r="MJ244" s="159">
        <v>0</v>
      </c>
      <c r="MK244" s="159">
        <v>0</v>
      </c>
      <c r="ML244" s="159">
        <v>0</v>
      </c>
      <c r="MM244" s="159">
        <v>0</v>
      </c>
      <c r="MN244" s="159">
        <v>0</v>
      </c>
      <c r="MO244" s="159">
        <v>0</v>
      </c>
      <c r="MP244" s="159">
        <v>0</v>
      </c>
      <c r="MQ244" s="159">
        <v>0</v>
      </c>
      <c r="MR244" s="159">
        <v>0</v>
      </c>
      <c r="MS244" s="159">
        <v>0</v>
      </c>
      <c r="MT244" s="159">
        <v>0</v>
      </c>
      <c r="MU244" s="159">
        <v>0</v>
      </c>
      <c r="MV244" s="159">
        <v>0</v>
      </c>
      <c r="MW244" s="159">
        <v>0</v>
      </c>
      <c r="MX244" s="159">
        <v>0</v>
      </c>
      <c r="MY244" s="159">
        <v>0</v>
      </c>
      <c r="MZ244" s="159">
        <v>0</v>
      </c>
      <c r="NA244" s="159">
        <v>0</v>
      </c>
      <c r="NB244" s="159">
        <v>0</v>
      </c>
      <c r="NC244" s="159">
        <v>0</v>
      </c>
      <c r="ND244" s="159">
        <v>0</v>
      </c>
      <c r="NE244" s="159">
        <v>0</v>
      </c>
      <c r="NF244" s="159">
        <v>0</v>
      </c>
      <c r="NG244" s="159">
        <v>0</v>
      </c>
      <c r="NH244" s="159">
        <v>0</v>
      </c>
      <c r="NI244" s="159">
        <v>0</v>
      </c>
      <c r="NJ244" s="159">
        <v>0</v>
      </c>
      <c r="NK244" s="159">
        <v>0</v>
      </c>
      <c r="NL244" s="159">
        <v>0</v>
      </c>
      <c r="NM244" s="159">
        <v>0</v>
      </c>
      <c r="NN244" s="159">
        <v>0</v>
      </c>
      <c r="NO244" s="159">
        <v>0</v>
      </c>
      <c r="NP244" s="159">
        <v>0</v>
      </c>
      <c r="NQ244" s="159">
        <v>0</v>
      </c>
      <c r="NR244" s="159">
        <v>0</v>
      </c>
      <c r="NS244" s="159">
        <v>0</v>
      </c>
      <c r="NT244" s="159">
        <v>0</v>
      </c>
      <c r="NU244" s="159">
        <v>0</v>
      </c>
      <c r="NV244" s="159">
        <v>0</v>
      </c>
      <c r="NW244" s="159">
        <v>0</v>
      </c>
      <c r="NX244" s="159">
        <v>0</v>
      </c>
      <c r="NY244" s="159">
        <v>0</v>
      </c>
      <c r="NZ244" s="159">
        <v>0</v>
      </c>
      <c r="OA244" s="159">
        <v>0</v>
      </c>
      <c r="OB244" s="159">
        <v>0</v>
      </c>
      <c r="OC244" s="159">
        <v>0</v>
      </c>
      <c r="OD244" s="159">
        <v>0</v>
      </c>
      <c r="OE244" s="159">
        <v>0</v>
      </c>
      <c r="OF244" s="159">
        <v>0</v>
      </c>
      <c r="OG244" s="159">
        <v>0</v>
      </c>
      <c r="OH244" s="159">
        <v>0</v>
      </c>
      <c r="OI244" s="159">
        <v>0</v>
      </c>
      <c r="OJ244" s="159">
        <v>0</v>
      </c>
      <c r="OK244" s="159">
        <v>0</v>
      </c>
      <c r="OL244" s="159">
        <v>0</v>
      </c>
      <c r="OM244" s="159">
        <v>0</v>
      </c>
      <c r="ON244" s="159">
        <v>0</v>
      </c>
      <c r="OO244" s="159">
        <v>0</v>
      </c>
      <c r="OP244" s="159">
        <v>0</v>
      </c>
      <c r="OQ244" s="159">
        <v>0</v>
      </c>
      <c r="OR244" s="159">
        <v>0</v>
      </c>
      <c r="OS244" s="159">
        <v>0</v>
      </c>
      <c r="OT244" s="159">
        <v>0</v>
      </c>
      <c r="OU244" s="159">
        <v>0</v>
      </c>
      <c r="OV244" s="159">
        <v>0</v>
      </c>
      <c r="OW244" s="159">
        <v>0</v>
      </c>
      <c r="OX244" s="159">
        <v>0</v>
      </c>
      <c r="OY244" s="159">
        <v>0</v>
      </c>
      <c r="OZ244" s="159">
        <v>0</v>
      </c>
      <c r="PA244" s="159">
        <v>0</v>
      </c>
      <c r="PB244" s="159">
        <v>0</v>
      </c>
      <c r="PC244" s="159">
        <v>0</v>
      </c>
      <c r="PD244" s="159">
        <v>0</v>
      </c>
      <c r="PE244" s="159">
        <v>0</v>
      </c>
      <c r="PF244" s="159">
        <v>0</v>
      </c>
      <c r="PG244" s="159">
        <v>0</v>
      </c>
      <c r="PH244" s="159">
        <v>0</v>
      </c>
      <c r="PI244" s="159">
        <v>0</v>
      </c>
      <c r="PJ244" s="159">
        <v>0</v>
      </c>
      <c r="PK244" s="159">
        <v>0</v>
      </c>
      <c r="PL244" s="159">
        <v>0</v>
      </c>
      <c r="PM244" s="159">
        <v>0</v>
      </c>
      <c r="PN244" s="159">
        <v>0</v>
      </c>
      <c r="PO244" s="159">
        <v>0</v>
      </c>
      <c r="PP244" s="159">
        <v>0</v>
      </c>
      <c r="PQ244" s="159">
        <v>0</v>
      </c>
      <c r="PR244" s="159">
        <v>0</v>
      </c>
      <c r="PS244" s="159">
        <v>0</v>
      </c>
      <c r="PT244" s="159">
        <v>0</v>
      </c>
      <c r="PU244" s="159">
        <v>0</v>
      </c>
      <c r="PV244" s="159">
        <v>0</v>
      </c>
      <c r="PW244" s="159">
        <v>0</v>
      </c>
      <c r="PX244" s="159">
        <v>0</v>
      </c>
      <c r="PY244" s="159">
        <v>0</v>
      </c>
      <c r="PZ244" s="159">
        <v>0</v>
      </c>
      <c r="QA244" s="159">
        <v>0</v>
      </c>
      <c r="QB244" s="159">
        <v>0</v>
      </c>
      <c r="QC244" s="159">
        <v>0</v>
      </c>
      <c r="QD244" s="159">
        <v>0</v>
      </c>
      <c r="QE244" s="159">
        <v>0</v>
      </c>
      <c r="QF244" s="159">
        <v>0</v>
      </c>
      <c r="QG244" s="159">
        <v>0</v>
      </c>
      <c r="QH244" s="159">
        <v>0</v>
      </c>
      <c r="QI244" s="159">
        <v>0</v>
      </c>
      <c r="QJ244" s="159">
        <v>0</v>
      </c>
      <c r="QK244" s="159">
        <v>0</v>
      </c>
      <c r="QL244" s="159">
        <v>0</v>
      </c>
      <c r="QM244" s="159">
        <v>0</v>
      </c>
      <c r="QN244" s="159">
        <v>0</v>
      </c>
      <c r="QO244" s="159">
        <v>0</v>
      </c>
      <c r="QP244" s="159">
        <v>0</v>
      </c>
      <c r="QQ244" s="159">
        <v>0</v>
      </c>
      <c r="QR244" s="159">
        <v>0</v>
      </c>
      <c r="QS244" s="159">
        <v>0</v>
      </c>
      <c r="QT244" s="159">
        <v>0</v>
      </c>
      <c r="QU244" s="159">
        <v>0</v>
      </c>
      <c r="QV244" s="159">
        <v>0</v>
      </c>
      <c r="QW244" s="159">
        <v>0</v>
      </c>
      <c r="QX244" s="159">
        <v>0</v>
      </c>
      <c r="QY244" s="159">
        <v>0</v>
      </c>
      <c r="QZ244" s="159">
        <v>0</v>
      </c>
      <c r="RA244" s="159">
        <v>0</v>
      </c>
      <c r="RB244" s="159">
        <v>0</v>
      </c>
      <c r="RC244" s="159">
        <v>0</v>
      </c>
      <c r="RD244" s="159">
        <v>0</v>
      </c>
      <c r="RE244" s="159">
        <v>0</v>
      </c>
      <c r="RF244" s="159">
        <v>0</v>
      </c>
      <c r="RG244" s="159">
        <v>0</v>
      </c>
      <c r="RH244" s="159">
        <v>0</v>
      </c>
      <c r="RI244" s="159">
        <v>0</v>
      </c>
      <c r="RJ244" s="159">
        <v>0</v>
      </c>
      <c r="RK244" s="159">
        <v>0</v>
      </c>
      <c r="RL244" s="159">
        <v>0</v>
      </c>
      <c r="RM244" s="159">
        <v>0</v>
      </c>
      <c r="RN244" s="159">
        <v>0</v>
      </c>
      <c r="RO244" s="159">
        <v>0</v>
      </c>
      <c r="RP244" s="159">
        <v>0</v>
      </c>
      <c r="RQ244" s="159">
        <v>0</v>
      </c>
      <c r="RR244" s="159">
        <v>0</v>
      </c>
      <c r="RS244" s="159">
        <v>0</v>
      </c>
      <c r="RT244" s="159">
        <v>0</v>
      </c>
      <c r="RU244" s="159">
        <v>0</v>
      </c>
      <c r="RV244" s="159">
        <v>0</v>
      </c>
      <c r="RW244" s="159">
        <v>0</v>
      </c>
      <c r="RX244" s="159">
        <v>0</v>
      </c>
      <c r="RY244" s="159">
        <v>0</v>
      </c>
      <c r="RZ244" s="159">
        <v>0</v>
      </c>
      <c r="SA244" s="159">
        <v>0</v>
      </c>
      <c r="SB244" s="159">
        <v>0</v>
      </c>
      <c r="SC244" s="159">
        <v>0</v>
      </c>
      <c r="SD244" s="159">
        <v>0</v>
      </c>
      <c r="SE244" s="159">
        <v>0</v>
      </c>
      <c r="SF244" s="159">
        <v>0</v>
      </c>
      <c r="SG244" s="159">
        <v>0</v>
      </c>
      <c r="SH244" s="159">
        <v>0</v>
      </c>
      <c r="SI244" s="159">
        <v>0</v>
      </c>
      <c r="SJ244" s="159">
        <v>0</v>
      </c>
      <c r="SK244" s="159">
        <v>0</v>
      </c>
      <c r="SL244" s="159">
        <v>0</v>
      </c>
      <c r="SM244" s="159">
        <v>0</v>
      </c>
      <c r="SN244" s="159">
        <v>0</v>
      </c>
      <c r="SO244" s="159">
        <v>0</v>
      </c>
      <c r="SP244" s="159">
        <v>0</v>
      </c>
      <c r="SQ244" s="159">
        <v>0</v>
      </c>
      <c r="SR244" s="159">
        <v>0</v>
      </c>
      <c r="SS244" s="159">
        <v>0</v>
      </c>
      <c r="ST244" s="159">
        <v>0</v>
      </c>
      <c r="SU244" s="159">
        <v>0</v>
      </c>
      <c r="SV244" s="159">
        <v>0</v>
      </c>
      <c r="SW244" s="159">
        <v>0</v>
      </c>
      <c r="SX244" s="159">
        <v>0</v>
      </c>
      <c r="SY244" s="159">
        <v>0</v>
      </c>
      <c r="SZ244" s="159">
        <v>0</v>
      </c>
      <c r="TA244" s="159">
        <v>0</v>
      </c>
      <c r="TB244" s="159">
        <v>0</v>
      </c>
      <c r="TC244" s="159">
        <v>0</v>
      </c>
      <c r="TD244" s="159">
        <v>0</v>
      </c>
      <c r="TE244" s="159">
        <v>0</v>
      </c>
      <c r="TF244" s="159">
        <v>0</v>
      </c>
      <c r="TG244" s="159">
        <v>0</v>
      </c>
      <c r="TH244" s="159">
        <v>0</v>
      </c>
      <c r="TI244" s="159">
        <v>0</v>
      </c>
      <c r="TJ244" s="159">
        <v>0</v>
      </c>
      <c r="TK244" s="159">
        <v>0</v>
      </c>
      <c r="TL244" s="159">
        <v>0</v>
      </c>
      <c r="TM244" s="159">
        <v>0</v>
      </c>
      <c r="TN244" s="159">
        <v>0</v>
      </c>
      <c r="TO244" s="159">
        <v>0</v>
      </c>
      <c r="TP244" s="159">
        <v>0</v>
      </c>
      <c r="TQ244" s="159">
        <v>0</v>
      </c>
      <c r="TR244" s="159">
        <v>0</v>
      </c>
      <c r="TS244" s="159">
        <v>3</v>
      </c>
      <c r="TT244" s="159">
        <v>4</v>
      </c>
      <c r="TU244" s="159">
        <v>2</v>
      </c>
      <c r="TV244" s="159">
        <v>1</v>
      </c>
      <c r="TW244" s="159">
        <v>0</v>
      </c>
      <c r="TX244" s="159">
        <v>0</v>
      </c>
      <c r="TY244" s="159">
        <v>0</v>
      </c>
      <c r="TZ244" s="159">
        <v>0</v>
      </c>
      <c r="UA244" s="159">
        <v>0</v>
      </c>
      <c r="UB244" s="159">
        <v>0</v>
      </c>
      <c r="UC244" s="159">
        <v>0</v>
      </c>
      <c r="UD244" s="159">
        <v>0</v>
      </c>
      <c r="UE244" s="159">
        <v>0</v>
      </c>
      <c r="UF244" s="159">
        <v>0</v>
      </c>
      <c r="UG244" s="159">
        <v>0</v>
      </c>
      <c r="UH244" s="159">
        <v>0</v>
      </c>
      <c r="UI244" s="159">
        <v>0</v>
      </c>
      <c r="UJ244" s="159">
        <v>0</v>
      </c>
      <c r="UK244" s="159">
        <v>0</v>
      </c>
      <c r="UL244" s="159">
        <v>0</v>
      </c>
      <c r="UM244" s="159">
        <v>0</v>
      </c>
      <c r="UN244" s="159">
        <v>0</v>
      </c>
      <c r="UO244" s="159">
        <v>0</v>
      </c>
      <c r="UP244" s="159">
        <v>0</v>
      </c>
      <c r="UQ244" s="159">
        <v>0</v>
      </c>
      <c r="UR244" s="159">
        <v>0</v>
      </c>
      <c r="US244" s="159">
        <v>0</v>
      </c>
      <c r="UT244" s="159">
        <v>0</v>
      </c>
      <c r="UU244" s="159">
        <v>0</v>
      </c>
      <c r="UV244" s="159">
        <v>0</v>
      </c>
      <c r="UW244" s="159">
        <v>0</v>
      </c>
      <c r="UX244" s="159">
        <v>0</v>
      </c>
      <c r="UY244" s="159">
        <v>0</v>
      </c>
      <c r="UZ244" s="159">
        <v>0</v>
      </c>
      <c r="VA244" s="159">
        <v>0</v>
      </c>
      <c r="VB244" s="159">
        <v>0</v>
      </c>
      <c r="VC244" s="159">
        <v>0</v>
      </c>
      <c r="VD244" s="159">
        <v>0</v>
      </c>
      <c r="VE244" s="159">
        <v>0</v>
      </c>
      <c r="VF244" s="159">
        <v>0</v>
      </c>
      <c r="VG244" s="159">
        <v>0</v>
      </c>
      <c r="VH244" s="159">
        <v>0</v>
      </c>
      <c r="VI244" s="159">
        <v>0</v>
      </c>
      <c r="VJ244" s="159">
        <v>0</v>
      </c>
      <c r="VK244" s="159">
        <v>0</v>
      </c>
      <c r="VL244" s="159">
        <v>0</v>
      </c>
      <c r="VM244" s="159">
        <v>0</v>
      </c>
      <c r="VN244" s="159">
        <v>0</v>
      </c>
      <c r="VO244" s="159">
        <v>0</v>
      </c>
      <c r="VP244" s="159">
        <v>0</v>
      </c>
      <c r="VQ244" s="159">
        <v>0</v>
      </c>
      <c r="VR244" s="159">
        <v>0</v>
      </c>
      <c r="VS244" s="159">
        <v>0</v>
      </c>
      <c r="VT244" s="159">
        <v>0</v>
      </c>
      <c r="VU244" s="159">
        <v>0</v>
      </c>
      <c r="VV244" s="159">
        <v>0</v>
      </c>
      <c r="VW244" s="159">
        <v>0</v>
      </c>
      <c r="VX244" s="159">
        <v>0</v>
      </c>
      <c r="VY244" s="159">
        <v>0</v>
      </c>
      <c r="VZ244" s="159">
        <v>0</v>
      </c>
      <c r="WA244" s="159">
        <v>0</v>
      </c>
      <c r="WB244" s="159">
        <v>0</v>
      </c>
      <c r="WC244" s="159">
        <v>0</v>
      </c>
      <c r="WD244" s="159">
        <v>0</v>
      </c>
      <c r="WE244" s="159">
        <v>0</v>
      </c>
      <c r="WF244" s="159">
        <v>0</v>
      </c>
      <c r="WG244" s="159">
        <v>0</v>
      </c>
      <c r="WH244" s="159">
        <v>0</v>
      </c>
      <c r="WI244" s="159">
        <v>0</v>
      </c>
      <c r="WJ244" s="159">
        <v>0</v>
      </c>
      <c r="WK244" s="159">
        <v>0</v>
      </c>
      <c r="WL244" s="159">
        <v>0</v>
      </c>
      <c r="WM244" s="159">
        <v>0</v>
      </c>
      <c r="WN244" s="159">
        <v>0</v>
      </c>
      <c r="WO244" s="159">
        <v>0</v>
      </c>
      <c r="WP244" s="159">
        <v>0</v>
      </c>
      <c r="WQ244" s="159">
        <v>0</v>
      </c>
      <c r="WR244" s="159">
        <v>0</v>
      </c>
      <c r="WS244" s="159">
        <v>0</v>
      </c>
      <c r="WT244" s="159">
        <v>0</v>
      </c>
      <c r="WU244" s="159">
        <v>0</v>
      </c>
      <c r="WV244" s="159">
        <v>0</v>
      </c>
      <c r="WW244" s="159">
        <v>0</v>
      </c>
      <c r="WX244" s="159">
        <v>0</v>
      </c>
      <c r="WY244" s="159">
        <v>0</v>
      </c>
      <c r="WZ244" s="159">
        <v>0</v>
      </c>
      <c r="XA244" s="159">
        <v>0</v>
      </c>
      <c r="XB244" s="159">
        <v>0</v>
      </c>
      <c r="XC244" s="159">
        <v>0</v>
      </c>
      <c r="XD244" s="159">
        <v>0</v>
      </c>
      <c r="XE244" s="159">
        <v>0</v>
      </c>
      <c r="XF244" s="159">
        <v>0</v>
      </c>
      <c r="XG244" s="159">
        <v>0</v>
      </c>
      <c r="XH244" s="159">
        <v>0</v>
      </c>
      <c r="XI244" s="159">
        <v>0</v>
      </c>
      <c r="XJ244" s="159">
        <v>0</v>
      </c>
      <c r="XK244" s="159">
        <v>0</v>
      </c>
      <c r="XL244" s="159">
        <v>0</v>
      </c>
      <c r="XM244" s="159">
        <v>0</v>
      </c>
      <c r="XN244" s="159">
        <v>0</v>
      </c>
      <c r="XO244" s="159">
        <v>0</v>
      </c>
      <c r="XP244" s="159">
        <v>0</v>
      </c>
      <c r="XQ244" s="159">
        <v>0</v>
      </c>
      <c r="XR244" s="159"/>
    </row>
    <row r="245" spans="1:642" x14ac:dyDescent="0.25">
      <c r="A245">
        <v>36</v>
      </c>
      <c r="B245" s="1" t="s">
        <v>507</v>
      </c>
      <c r="D245" s="158">
        <v>1</v>
      </c>
      <c r="E245" s="158">
        <v>1</v>
      </c>
      <c r="F245" s="158">
        <v>0</v>
      </c>
      <c r="G245" s="158">
        <v>4</v>
      </c>
      <c r="H245" s="158">
        <v>0</v>
      </c>
      <c r="I245" s="158">
        <v>0</v>
      </c>
      <c r="J245" s="158">
        <v>0</v>
      </c>
      <c r="K245" s="158">
        <v>2</v>
      </c>
      <c r="L245" s="158">
        <v>0</v>
      </c>
      <c r="M245" s="158">
        <v>0</v>
      </c>
      <c r="N245" s="158">
        <v>0</v>
      </c>
      <c r="O245" s="159">
        <v>0</v>
      </c>
      <c r="P245" s="159">
        <v>0</v>
      </c>
      <c r="Q245" s="159">
        <v>0</v>
      </c>
      <c r="R245" s="159">
        <v>0</v>
      </c>
      <c r="S245" s="159">
        <v>0</v>
      </c>
      <c r="T245" s="159">
        <v>0</v>
      </c>
      <c r="U245" s="159">
        <v>0</v>
      </c>
      <c r="V245" s="159">
        <v>0</v>
      </c>
      <c r="W245" s="159">
        <v>0</v>
      </c>
      <c r="X245" s="159">
        <v>0</v>
      </c>
      <c r="Y245" s="159">
        <v>0</v>
      </c>
      <c r="Z245" s="159">
        <v>0</v>
      </c>
      <c r="AA245" s="159">
        <v>0</v>
      </c>
      <c r="AB245" s="159">
        <v>0</v>
      </c>
      <c r="AC245" s="159">
        <v>0</v>
      </c>
      <c r="AD245" s="159">
        <v>0</v>
      </c>
      <c r="AE245" s="159">
        <v>0</v>
      </c>
      <c r="AF245" s="159">
        <v>0</v>
      </c>
      <c r="AG245" s="159">
        <v>0</v>
      </c>
      <c r="AH245" s="159">
        <v>0</v>
      </c>
      <c r="AI245" s="159">
        <v>0</v>
      </c>
      <c r="AJ245" s="159">
        <v>0</v>
      </c>
      <c r="AK245" s="159">
        <v>12</v>
      </c>
      <c r="AL245" s="159">
        <v>6</v>
      </c>
      <c r="AM245" s="159">
        <v>0</v>
      </c>
      <c r="AN245" s="159">
        <v>0</v>
      </c>
      <c r="AO245" s="159">
        <v>0</v>
      </c>
      <c r="AP245" s="159">
        <v>0</v>
      </c>
      <c r="AQ245" s="159">
        <v>0</v>
      </c>
      <c r="AR245" s="159">
        <v>0</v>
      </c>
      <c r="AS245" s="159">
        <v>1</v>
      </c>
      <c r="AT245" s="159">
        <v>0</v>
      </c>
      <c r="AU245" s="159">
        <v>0</v>
      </c>
      <c r="AV245" s="159">
        <v>0</v>
      </c>
      <c r="AW245" s="159">
        <v>0</v>
      </c>
      <c r="AX245" s="159">
        <v>0</v>
      </c>
      <c r="AY245" s="159">
        <v>0</v>
      </c>
      <c r="AZ245" s="159">
        <v>6</v>
      </c>
      <c r="BA245" s="159">
        <v>21</v>
      </c>
      <c r="BB245" s="159">
        <v>14</v>
      </c>
      <c r="BC245" s="159">
        <v>7</v>
      </c>
      <c r="BD245" s="159">
        <v>2</v>
      </c>
      <c r="BE245" s="159">
        <v>1</v>
      </c>
      <c r="BF245" s="159">
        <v>0</v>
      </c>
      <c r="BG245" s="159">
        <v>0</v>
      </c>
      <c r="BH245" s="159">
        <v>0</v>
      </c>
      <c r="BI245" s="159">
        <v>0</v>
      </c>
      <c r="BJ245" s="159">
        <v>0</v>
      </c>
      <c r="BK245" s="159">
        <v>0</v>
      </c>
      <c r="BL245" s="159">
        <v>0</v>
      </c>
      <c r="BM245" s="159">
        <v>0</v>
      </c>
      <c r="BN245" s="159">
        <v>0</v>
      </c>
      <c r="BO245" s="159">
        <v>0</v>
      </c>
      <c r="BP245" s="159">
        <v>0</v>
      </c>
      <c r="BQ245" s="159">
        <v>0</v>
      </c>
      <c r="BR245" s="159">
        <v>0</v>
      </c>
      <c r="BS245" s="159">
        <v>0</v>
      </c>
      <c r="BT245" s="159">
        <v>0</v>
      </c>
      <c r="BU245" s="159">
        <v>0</v>
      </c>
      <c r="BV245" s="159">
        <v>0</v>
      </c>
      <c r="BW245" s="159">
        <v>0</v>
      </c>
      <c r="BX245" s="159">
        <v>0</v>
      </c>
      <c r="BY245" s="159">
        <v>0</v>
      </c>
      <c r="BZ245" s="159">
        <v>0</v>
      </c>
      <c r="CA245" s="159">
        <v>0</v>
      </c>
      <c r="CB245" s="159">
        <v>0</v>
      </c>
      <c r="CC245" s="159">
        <v>0</v>
      </c>
      <c r="CD245" s="159">
        <v>0</v>
      </c>
      <c r="CE245" s="159">
        <v>0</v>
      </c>
      <c r="CF245" s="159">
        <v>0</v>
      </c>
      <c r="CG245" s="159">
        <v>0</v>
      </c>
      <c r="CH245" s="159">
        <v>0</v>
      </c>
      <c r="CI245" s="159">
        <v>0</v>
      </c>
      <c r="CJ245" s="159">
        <v>0</v>
      </c>
      <c r="CK245" s="159">
        <v>0</v>
      </c>
      <c r="CL245" s="159">
        <v>0</v>
      </c>
      <c r="CM245" s="159">
        <v>0</v>
      </c>
      <c r="CN245" s="159">
        <v>0</v>
      </c>
      <c r="CO245" s="159">
        <v>0</v>
      </c>
      <c r="CP245" s="159">
        <v>0</v>
      </c>
      <c r="CQ245" s="159">
        <v>0</v>
      </c>
      <c r="CR245" s="159">
        <v>0</v>
      </c>
      <c r="CS245" s="159">
        <v>0</v>
      </c>
      <c r="CT245" s="159">
        <v>0</v>
      </c>
      <c r="CU245" s="159">
        <v>0</v>
      </c>
      <c r="CV245" s="159">
        <v>0</v>
      </c>
      <c r="CW245" s="159">
        <v>0</v>
      </c>
      <c r="CX245" s="159">
        <v>0</v>
      </c>
      <c r="CY245" s="159">
        <v>0</v>
      </c>
      <c r="CZ245" s="159">
        <v>0</v>
      </c>
      <c r="DA245" s="159">
        <v>0</v>
      </c>
      <c r="DB245" s="159">
        <v>0</v>
      </c>
      <c r="DC245" s="159">
        <v>0</v>
      </c>
      <c r="DD245" s="159">
        <v>0</v>
      </c>
      <c r="DE245" s="159">
        <v>0</v>
      </c>
      <c r="DF245" s="159">
        <v>0</v>
      </c>
      <c r="DG245" s="159">
        <v>0</v>
      </c>
      <c r="DH245" s="159">
        <v>0</v>
      </c>
      <c r="DI245" s="159">
        <v>0</v>
      </c>
      <c r="DJ245" s="159">
        <v>0</v>
      </c>
      <c r="DK245" s="159">
        <v>0</v>
      </c>
      <c r="DL245" s="159">
        <v>0</v>
      </c>
      <c r="DM245" s="159">
        <v>0</v>
      </c>
      <c r="DN245" s="159">
        <v>0</v>
      </c>
      <c r="DO245" s="159">
        <v>0</v>
      </c>
      <c r="DP245" s="159">
        <v>0</v>
      </c>
      <c r="DQ245" s="159">
        <v>0</v>
      </c>
      <c r="DR245" s="159">
        <v>0</v>
      </c>
      <c r="DS245" s="159">
        <v>0</v>
      </c>
      <c r="DT245" s="159">
        <v>0</v>
      </c>
      <c r="DU245" s="159">
        <v>0</v>
      </c>
      <c r="DV245" s="159">
        <v>0</v>
      </c>
      <c r="DW245" s="159">
        <v>0</v>
      </c>
      <c r="DX245" s="159">
        <v>0</v>
      </c>
      <c r="DY245" s="159">
        <v>0</v>
      </c>
      <c r="DZ245" s="159">
        <v>0</v>
      </c>
      <c r="EA245" s="159">
        <v>0</v>
      </c>
      <c r="EB245" s="159">
        <v>0</v>
      </c>
      <c r="EC245" s="159">
        <v>0</v>
      </c>
      <c r="ED245" s="159">
        <v>0</v>
      </c>
      <c r="EE245" s="159">
        <v>0</v>
      </c>
      <c r="EF245" s="159">
        <v>0</v>
      </c>
      <c r="EG245" s="159">
        <v>1</v>
      </c>
      <c r="EH245" s="159">
        <v>1</v>
      </c>
      <c r="EI245" s="159">
        <v>0</v>
      </c>
      <c r="EJ245" s="159">
        <v>3</v>
      </c>
      <c r="EK245" s="159">
        <v>13</v>
      </c>
      <c r="EL245" s="159">
        <v>0</v>
      </c>
      <c r="EM245" s="159">
        <v>0</v>
      </c>
      <c r="EN245" s="159">
        <v>0</v>
      </c>
      <c r="EO245" s="159">
        <v>0</v>
      </c>
      <c r="EP245" s="159">
        <v>0</v>
      </c>
      <c r="EQ245" s="159">
        <v>0</v>
      </c>
      <c r="ER245" s="159">
        <v>8</v>
      </c>
      <c r="ES245" s="159">
        <v>3</v>
      </c>
      <c r="ET245" s="159">
        <v>3</v>
      </c>
      <c r="EU245" s="159">
        <v>4</v>
      </c>
      <c r="EV245" s="159">
        <v>2</v>
      </c>
      <c r="EW245" s="159">
        <v>2</v>
      </c>
      <c r="EX245" s="159">
        <v>0</v>
      </c>
      <c r="EY245" s="159">
        <v>0</v>
      </c>
      <c r="EZ245" s="159">
        <v>0</v>
      </c>
      <c r="FA245" s="159">
        <v>0</v>
      </c>
      <c r="FB245" s="159">
        <v>0</v>
      </c>
      <c r="FC245" s="159">
        <v>0</v>
      </c>
      <c r="FD245" s="159">
        <v>0</v>
      </c>
      <c r="FE245" s="159">
        <v>0</v>
      </c>
      <c r="FF245" s="159">
        <v>0</v>
      </c>
      <c r="FG245" s="159">
        <v>0</v>
      </c>
      <c r="FH245" s="159">
        <v>0</v>
      </c>
      <c r="FI245" s="159">
        <v>0</v>
      </c>
      <c r="FJ245" s="159">
        <v>0</v>
      </c>
      <c r="FK245" s="159">
        <v>0</v>
      </c>
      <c r="FL245" s="159">
        <v>0</v>
      </c>
      <c r="FM245" s="159">
        <v>0</v>
      </c>
      <c r="FN245" s="159">
        <v>0</v>
      </c>
      <c r="FO245" s="159">
        <v>0</v>
      </c>
      <c r="FP245" s="159">
        <v>0</v>
      </c>
      <c r="FQ245" s="159">
        <v>0</v>
      </c>
      <c r="FR245" s="159">
        <v>0</v>
      </c>
      <c r="FS245" s="159">
        <v>0</v>
      </c>
      <c r="FT245" s="159">
        <v>0</v>
      </c>
      <c r="FU245" s="159">
        <v>0</v>
      </c>
      <c r="FV245" s="159">
        <v>0</v>
      </c>
      <c r="FW245" s="159">
        <v>0</v>
      </c>
      <c r="FX245" s="159">
        <v>0</v>
      </c>
      <c r="FY245" s="159">
        <v>0</v>
      </c>
      <c r="FZ245" s="159">
        <v>0</v>
      </c>
      <c r="GA245" s="159">
        <v>0</v>
      </c>
      <c r="GB245" s="159">
        <v>0</v>
      </c>
      <c r="GC245" s="159">
        <v>0</v>
      </c>
      <c r="GD245" s="159">
        <v>0</v>
      </c>
      <c r="GE245" s="159">
        <v>0</v>
      </c>
      <c r="GF245" s="159">
        <v>0</v>
      </c>
      <c r="GG245" s="159">
        <v>0</v>
      </c>
      <c r="GH245" s="159">
        <v>0</v>
      </c>
      <c r="GI245" s="159">
        <v>0</v>
      </c>
      <c r="GJ245" s="159">
        <v>0</v>
      </c>
      <c r="GK245" s="159">
        <v>0</v>
      </c>
      <c r="GL245" s="159">
        <v>0</v>
      </c>
      <c r="GM245" s="159">
        <v>0</v>
      </c>
      <c r="GN245" s="159">
        <v>0</v>
      </c>
      <c r="GO245" s="159">
        <v>0</v>
      </c>
      <c r="GP245" s="159">
        <v>0</v>
      </c>
      <c r="GQ245" s="159">
        <v>0</v>
      </c>
      <c r="GR245" s="159">
        <v>0</v>
      </c>
      <c r="GS245" s="159">
        <v>0</v>
      </c>
      <c r="GT245" s="159">
        <v>0</v>
      </c>
      <c r="GU245" s="159">
        <v>0</v>
      </c>
      <c r="GV245" s="159">
        <v>0</v>
      </c>
      <c r="GW245" s="159">
        <v>0</v>
      </c>
      <c r="GX245" s="159">
        <v>0</v>
      </c>
      <c r="GY245" s="159">
        <v>0</v>
      </c>
      <c r="GZ245" s="159">
        <v>0</v>
      </c>
      <c r="HA245" s="159">
        <v>0</v>
      </c>
      <c r="HB245" s="159">
        <v>0</v>
      </c>
      <c r="HC245" s="159">
        <v>0</v>
      </c>
      <c r="HD245" s="159">
        <v>0</v>
      </c>
      <c r="HE245" s="159">
        <v>0</v>
      </c>
      <c r="HF245" s="159">
        <v>0</v>
      </c>
      <c r="HG245" s="159">
        <v>0</v>
      </c>
      <c r="HH245" s="159">
        <v>0</v>
      </c>
      <c r="HI245" s="159">
        <v>0</v>
      </c>
      <c r="HJ245" s="159">
        <v>0</v>
      </c>
      <c r="HK245" s="159">
        <v>0</v>
      </c>
      <c r="HL245" s="159">
        <v>0</v>
      </c>
      <c r="HM245" s="159">
        <v>0</v>
      </c>
      <c r="HN245" s="159">
        <v>0</v>
      </c>
      <c r="HO245" s="159">
        <v>0</v>
      </c>
      <c r="HP245" s="159">
        <v>0</v>
      </c>
      <c r="HQ245" s="159">
        <v>0</v>
      </c>
      <c r="HR245" s="159">
        <v>0</v>
      </c>
      <c r="HS245" s="159">
        <v>0</v>
      </c>
      <c r="HT245" s="159">
        <v>0</v>
      </c>
      <c r="HU245" s="159">
        <v>0</v>
      </c>
      <c r="HV245" s="159">
        <v>0</v>
      </c>
      <c r="HW245" s="159">
        <v>0</v>
      </c>
      <c r="HX245" s="159">
        <v>0</v>
      </c>
      <c r="HY245" s="159">
        <v>0</v>
      </c>
      <c r="HZ245" s="159">
        <v>0</v>
      </c>
      <c r="IA245" s="159">
        <v>0</v>
      </c>
      <c r="IB245" s="159">
        <v>0</v>
      </c>
      <c r="IC245" s="159">
        <v>0</v>
      </c>
      <c r="ID245" s="159">
        <v>0</v>
      </c>
      <c r="IE245" s="159">
        <v>0</v>
      </c>
      <c r="IF245" s="159">
        <v>0</v>
      </c>
      <c r="IG245" s="159">
        <v>0</v>
      </c>
      <c r="IH245" s="159">
        <v>0</v>
      </c>
      <c r="II245" s="159">
        <v>0</v>
      </c>
      <c r="IJ245" s="159">
        <v>0</v>
      </c>
      <c r="IK245" s="159">
        <v>0</v>
      </c>
      <c r="IL245" s="159">
        <v>0</v>
      </c>
      <c r="IM245" s="159">
        <v>0</v>
      </c>
      <c r="IN245" s="159">
        <v>0</v>
      </c>
      <c r="IO245" s="159">
        <v>0</v>
      </c>
      <c r="IP245" s="159">
        <v>0</v>
      </c>
      <c r="IQ245" s="159">
        <v>0</v>
      </c>
      <c r="IR245" s="159">
        <v>0</v>
      </c>
      <c r="IS245" s="159">
        <v>0</v>
      </c>
      <c r="IT245" s="159">
        <v>0</v>
      </c>
      <c r="IU245" s="159">
        <v>0</v>
      </c>
      <c r="IV245" s="159">
        <v>0</v>
      </c>
      <c r="IW245" s="159">
        <v>0</v>
      </c>
      <c r="IX245" s="159">
        <v>0</v>
      </c>
      <c r="IY245" s="159">
        <v>0</v>
      </c>
      <c r="IZ245" s="159">
        <v>0</v>
      </c>
      <c r="JA245" s="159">
        <v>0</v>
      </c>
      <c r="JB245" s="159">
        <v>0</v>
      </c>
      <c r="JC245" s="159">
        <v>0</v>
      </c>
      <c r="JD245" s="159">
        <v>0</v>
      </c>
      <c r="JE245" s="159">
        <v>0</v>
      </c>
      <c r="JF245" s="159">
        <v>0</v>
      </c>
      <c r="JG245" s="159">
        <v>0</v>
      </c>
      <c r="JH245" s="159">
        <v>0</v>
      </c>
      <c r="JI245" s="159">
        <v>0</v>
      </c>
      <c r="JJ245" s="159">
        <v>0</v>
      </c>
      <c r="JK245" s="159">
        <v>0</v>
      </c>
      <c r="JL245" s="159">
        <v>0</v>
      </c>
      <c r="JM245" s="159">
        <v>0</v>
      </c>
      <c r="JN245" s="159">
        <v>0</v>
      </c>
      <c r="JO245" s="159">
        <v>0</v>
      </c>
      <c r="JP245" s="159">
        <v>0</v>
      </c>
      <c r="JQ245" s="159">
        <v>0</v>
      </c>
      <c r="JR245" s="159">
        <v>0</v>
      </c>
      <c r="JS245" s="159">
        <v>0</v>
      </c>
      <c r="JT245" s="159">
        <v>0</v>
      </c>
      <c r="JU245" s="159">
        <v>0</v>
      </c>
      <c r="JV245" s="159">
        <v>0</v>
      </c>
      <c r="JW245" s="159">
        <v>0</v>
      </c>
      <c r="JX245" s="159">
        <v>0</v>
      </c>
      <c r="JY245" s="159">
        <v>0</v>
      </c>
      <c r="JZ245" s="159">
        <v>0</v>
      </c>
      <c r="KA245" s="159">
        <v>0</v>
      </c>
      <c r="KB245" s="159">
        <v>0</v>
      </c>
      <c r="KC245" s="159">
        <v>0</v>
      </c>
      <c r="KD245" s="159">
        <v>0</v>
      </c>
      <c r="KE245" s="159">
        <v>0</v>
      </c>
      <c r="KF245" s="159">
        <v>0</v>
      </c>
      <c r="KG245" s="159">
        <v>0</v>
      </c>
      <c r="KH245" s="159">
        <v>0</v>
      </c>
      <c r="KI245" s="159">
        <v>0</v>
      </c>
      <c r="KJ245" s="159">
        <v>0</v>
      </c>
      <c r="KK245" s="159">
        <v>0</v>
      </c>
      <c r="KL245" s="159">
        <v>0</v>
      </c>
      <c r="KM245" s="159">
        <v>0</v>
      </c>
      <c r="KN245" s="159">
        <v>0</v>
      </c>
      <c r="KO245" s="159">
        <v>0</v>
      </c>
      <c r="KP245" s="159">
        <v>0</v>
      </c>
      <c r="KQ245" s="159">
        <v>0</v>
      </c>
      <c r="KR245" s="159">
        <v>0</v>
      </c>
      <c r="KS245" s="159">
        <v>0</v>
      </c>
      <c r="KT245" s="159">
        <v>0</v>
      </c>
      <c r="KU245" s="159">
        <v>0</v>
      </c>
      <c r="KV245" s="159">
        <v>0</v>
      </c>
      <c r="KW245" s="159">
        <v>0</v>
      </c>
      <c r="KX245" s="159">
        <v>0</v>
      </c>
      <c r="KY245" s="159">
        <v>0</v>
      </c>
      <c r="KZ245" s="159">
        <v>0</v>
      </c>
      <c r="LA245" s="159">
        <v>0</v>
      </c>
      <c r="LB245" s="159">
        <v>0</v>
      </c>
      <c r="LC245" s="159">
        <v>0</v>
      </c>
      <c r="LD245" s="159">
        <v>0</v>
      </c>
      <c r="LE245" s="159">
        <v>0</v>
      </c>
      <c r="LF245" s="159">
        <v>0</v>
      </c>
      <c r="LG245" s="159">
        <v>0</v>
      </c>
      <c r="LH245" s="159">
        <v>0</v>
      </c>
      <c r="LI245" s="159">
        <v>0</v>
      </c>
      <c r="LJ245" s="159">
        <v>0</v>
      </c>
      <c r="LK245" s="159">
        <v>0</v>
      </c>
      <c r="LL245" s="159">
        <v>0</v>
      </c>
      <c r="LM245" s="159">
        <v>0</v>
      </c>
      <c r="LN245" s="159">
        <v>0</v>
      </c>
      <c r="LO245" s="159">
        <v>0</v>
      </c>
      <c r="LP245" s="159">
        <v>0</v>
      </c>
      <c r="LQ245" s="159">
        <v>0</v>
      </c>
      <c r="LR245" s="159">
        <v>0</v>
      </c>
      <c r="LS245" s="159">
        <v>0</v>
      </c>
      <c r="LT245" s="159">
        <v>0</v>
      </c>
      <c r="LU245" s="159">
        <v>0</v>
      </c>
      <c r="LV245" s="159">
        <v>0</v>
      </c>
      <c r="LW245" s="159">
        <v>0</v>
      </c>
      <c r="LX245" s="159">
        <v>0</v>
      </c>
      <c r="LY245" s="159">
        <v>0</v>
      </c>
      <c r="LZ245" s="159">
        <v>0</v>
      </c>
      <c r="MA245" s="159">
        <v>0</v>
      </c>
      <c r="MB245" s="159">
        <v>0</v>
      </c>
      <c r="MC245" s="159">
        <v>0</v>
      </c>
      <c r="MD245" s="159">
        <v>0</v>
      </c>
      <c r="ME245" s="159">
        <v>0</v>
      </c>
      <c r="MF245" s="159">
        <v>0</v>
      </c>
      <c r="MG245" s="159">
        <v>0</v>
      </c>
      <c r="MH245" s="159">
        <v>0</v>
      </c>
      <c r="MI245" s="159">
        <v>0</v>
      </c>
      <c r="MJ245" s="159">
        <v>0</v>
      </c>
      <c r="MK245" s="159">
        <v>0</v>
      </c>
      <c r="ML245" s="159">
        <v>0</v>
      </c>
      <c r="MM245" s="159">
        <v>0</v>
      </c>
      <c r="MN245" s="159">
        <v>0</v>
      </c>
      <c r="MO245" s="159">
        <v>0</v>
      </c>
      <c r="MP245" s="159">
        <v>0</v>
      </c>
      <c r="MQ245" s="159">
        <v>0</v>
      </c>
      <c r="MR245" s="159">
        <v>0</v>
      </c>
      <c r="MS245" s="159">
        <v>0</v>
      </c>
      <c r="MT245" s="159">
        <v>0</v>
      </c>
      <c r="MU245" s="159">
        <v>0</v>
      </c>
      <c r="MV245" s="159">
        <v>0</v>
      </c>
      <c r="MW245" s="159">
        <v>0</v>
      </c>
      <c r="MX245" s="159">
        <v>0</v>
      </c>
      <c r="MY245" s="159">
        <v>0</v>
      </c>
      <c r="MZ245" s="159">
        <v>0</v>
      </c>
      <c r="NA245" s="159">
        <v>0</v>
      </c>
      <c r="NB245" s="159">
        <v>0</v>
      </c>
      <c r="NC245" s="159">
        <v>0</v>
      </c>
      <c r="ND245" s="159">
        <v>0</v>
      </c>
      <c r="NE245" s="159">
        <v>0</v>
      </c>
      <c r="NF245" s="159">
        <v>0</v>
      </c>
      <c r="NG245" s="159">
        <v>0</v>
      </c>
      <c r="NH245" s="159">
        <v>0</v>
      </c>
      <c r="NI245" s="159">
        <v>0</v>
      </c>
      <c r="NJ245" s="159">
        <v>0</v>
      </c>
      <c r="NK245" s="159">
        <v>0</v>
      </c>
      <c r="NL245" s="159">
        <v>0</v>
      </c>
      <c r="NM245" s="159">
        <v>0</v>
      </c>
      <c r="NN245" s="159">
        <v>0</v>
      </c>
      <c r="NO245" s="159">
        <v>0</v>
      </c>
      <c r="NP245" s="159">
        <v>0</v>
      </c>
      <c r="NQ245" s="159">
        <v>0</v>
      </c>
      <c r="NR245" s="159">
        <v>0</v>
      </c>
      <c r="NS245" s="159">
        <v>0</v>
      </c>
      <c r="NT245" s="159">
        <v>0</v>
      </c>
      <c r="NU245" s="159">
        <v>0</v>
      </c>
      <c r="NV245" s="159">
        <v>0</v>
      </c>
      <c r="NW245" s="159">
        <v>0</v>
      </c>
      <c r="NX245" s="159">
        <v>0</v>
      </c>
      <c r="NY245" s="159">
        <v>0</v>
      </c>
      <c r="NZ245" s="159">
        <v>0</v>
      </c>
      <c r="OA245" s="159">
        <v>0</v>
      </c>
      <c r="OB245" s="159">
        <v>0</v>
      </c>
      <c r="OC245" s="159">
        <v>0</v>
      </c>
      <c r="OD245" s="159">
        <v>0</v>
      </c>
      <c r="OE245" s="159">
        <v>0</v>
      </c>
      <c r="OF245" s="159">
        <v>0</v>
      </c>
      <c r="OG245" s="159">
        <v>0</v>
      </c>
      <c r="OH245" s="159">
        <v>0</v>
      </c>
      <c r="OI245" s="159">
        <v>0</v>
      </c>
      <c r="OJ245" s="159">
        <v>0</v>
      </c>
      <c r="OK245" s="159">
        <v>0</v>
      </c>
      <c r="OL245" s="159">
        <v>0</v>
      </c>
      <c r="OM245" s="159">
        <v>0</v>
      </c>
      <c r="ON245" s="159">
        <v>0</v>
      </c>
      <c r="OO245" s="159">
        <v>0</v>
      </c>
      <c r="OP245" s="159">
        <v>0</v>
      </c>
      <c r="OQ245" s="159">
        <v>0</v>
      </c>
      <c r="OR245" s="159">
        <v>0</v>
      </c>
      <c r="OS245" s="159">
        <v>0</v>
      </c>
      <c r="OT245" s="159">
        <v>0</v>
      </c>
      <c r="OU245" s="159">
        <v>0</v>
      </c>
      <c r="OV245" s="159">
        <v>0</v>
      </c>
      <c r="OW245" s="159">
        <v>0</v>
      </c>
      <c r="OX245" s="159">
        <v>0</v>
      </c>
      <c r="OY245" s="159">
        <v>0</v>
      </c>
      <c r="OZ245" s="159">
        <v>0</v>
      </c>
      <c r="PA245" s="159">
        <v>0</v>
      </c>
      <c r="PB245" s="159">
        <v>0</v>
      </c>
      <c r="PC245" s="159">
        <v>0</v>
      </c>
      <c r="PD245" s="159">
        <v>0</v>
      </c>
      <c r="PE245" s="159">
        <v>0</v>
      </c>
      <c r="PF245" s="159">
        <v>0</v>
      </c>
      <c r="PG245" s="159">
        <v>0</v>
      </c>
      <c r="PH245" s="159">
        <v>0</v>
      </c>
      <c r="PI245" s="159">
        <v>0</v>
      </c>
      <c r="PJ245" s="159">
        <v>0</v>
      </c>
      <c r="PK245" s="159">
        <v>0</v>
      </c>
      <c r="PL245" s="159">
        <v>0</v>
      </c>
      <c r="PM245" s="159">
        <v>0</v>
      </c>
      <c r="PN245" s="159">
        <v>0</v>
      </c>
      <c r="PO245" s="159">
        <v>0</v>
      </c>
      <c r="PP245" s="159">
        <v>0</v>
      </c>
      <c r="PQ245" s="159">
        <v>0</v>
      </c>
      <c r="PR245" s="159">
        <v>0</v>
      </c>
      <c r="PS245" s="159">
        <v>0</v>
      </c>
      <c r="PT245" s="159">
        <v>0</v>
      </c>
      <c r="PU245" s="159">
        <v>0</v>
      </c>
      <c r="PV245" s="159">
        <v>0</v>
      </c>
      <c r="PW245" s="159">
        <v>0</v>
      </c>
      <c r="PX245" s="159">
        <v>0</v>
      </c>
      <c r="PY245" s="159">
        <v>0</v>
      </c>
      <c r="PZ245" s="159">
        <v>0</v>
      </c>
      <c r="QA245" s="159">
        <v>0</v>
      </c>
      <c r="QB245" s="159">
        <v>0</v>
      </c>
      <c r="QC245" s="159">
        <v>0</v>
      </c>
      <c r="QD245" s="159">
        <v>0</v>
      </c>
      <c r="QE245" s="159">
        <v>0</v>
      </c>
      <c r="QF245" s="159">
        <v>0</v>
      </c>
      <c r="QG245" s="159">
        <v>0</v>
      </c>
      <c r="QH245" s="159">
        <v>0</v>
      </c>
      <c r="QI245" s="159">
        <v>0</v>
      </c>
      <c r="QJ245" s="159">
        <v>0</v>
      </c>
      <c r="QK245" s="159">
        <v>0</v>
      </c>
      <c r="QL245" s="159">
        <v>0</v>
      </c>
      <c r="QM245" s="159">
        <v>0</v>
      </c>
      <c r="QN245" s="159">
        <v>0</v>
      </c>
      <c r="QO245" s="159">
        <v>0</v>
      </c>
      <c r="QP245" s="159">
        <v>0</v>
      </c>
      <c r="QQ245" s="159">
        <v>0</v>
      </c>
      <c r="QR245" s="159">
        <v>0</v>
      </c>
      <c r="QS245" s="159">
        <v>0</v>
      </c>
      <c r="QT245" s="159">
        <v>0</v>
      </c>
      <c r="QU245" s="159">
        <v>0</v>
      </c>
      <c r="QV245" s="159">
        <v>0</v>
      </c>
      <c r="QW245" s="159">
        <v>0</v>
      </c>
      <c r="QX245" s="159">
        <v>0</v>
      </c>
      <c r="QY245" s="159">
        <v>0</v>
      </c>
      <c r="QZ245" s="159">
        <v>0</v>
      </c>
      <c r="RA245" s="159">
        <v>0</v>
      </c>
      <c r="RB245" s="159">
        <v>0</v>
      </c>
      <c r="RC245" s="159">
        <v>0</v>
      </c>
      <c r="RD245" s="159">
        <v>0</v>
      </c>
      <c r="RE245" s="159">
        <v>0</v>
      </c>
      <c r="RF245" s="159">
        <v>0</v>
      </c>
      <c r="RG245" s="159">
        <v>0</v>
      </c>
      <c r="RH245" s="159">
        <v>0</v>
      </c>
      <c r="RI245" s="159">
        <v>0</v>
      </c>
      <c r="RJ245" s="159">
        <v>0</v>
      </c>
      <c r="RK245" s="159">
        <v>0</v>
      </c>
      <c r="RL245" s="159">
        <v>0</v>
      </c>
      <c r="RM245" s="159">
        <v>0</v>
      </c>
      <c r="RN245" s="159">
        <v>0</v>
      </c>
      <c r="RO245" s="159">
        <v>0</v>
      </c>
      <c r="RP245" s="159">
        <v>0</v>
      </c>
      <c r="RQ245" s="159">
        <v>0</v>
      </c>
      <c r="RR245" s="159">
        <v>0</v>
      </c>
      <c r="RS245" s="159">
        <v>0</v>
      </c>
      <c r="RT245" s="159">
        <v>0</v>
      </c>
      <c r="RU245" s="159">
        <v>0</v>
      </c>
      <c r="RV245" s="159">
        <v>0</v>
      </c>
      <c r="RW245" s="159">
        <v>0</v>
      </c>
      <c r="RX245" s="159">
        <v>0</v>
      </c>
      <c r="RY245" s="159">
        <v>0</v>
      </c>
      <c r="RZ245" s="159">
        <v>0</v>
      </c>
      <c r="SA245" s="159">
        <v>0</v>
      </c>
      <c r="SB245" s="159">
        <v>0</v>
      </c>
      <c r="SC245" s="159">
        <v>0</v>
      </c>
      <c r="SD245" s="159">
        <v>0</v>
      </c>
      <c r="SE245" s="159">
        <v>0</v>
      </c>
      <c r="SF245" s="159">
        <v>0</v>
      </c>
      <c r="SG245" s="159">
        <v>0</v>
      </c>
      <c r="SH245" s="159">
        <v>0</v>
      </c>
      <c r="SI245" s="159">
        <v>0</v>
      </c>
      <c r="SJ245" s="159">
        <v>0</v>
      </c>
      <c r="SK245" s="159">
        <v>0</v>
      </c>
      <c r="SL245" s="159">
        <v>0</v>
      </c>
      <c r="SM245" s="159">
        <v>0</v>
      </c>
      <c r="SN245" s="159">
        <v>0</v>
      </c>
      <c r="SO245" s="159">
        <v>0</v>
      </c>
      <c r="SP245" s="159">
        <v>0</v>
      </c>
      <c r="SQ245" s="159">
        <v>0</v>
      </c>
      <c r="SR245" s="159">
        <v>0</v>
      </c>
      <c r="SS245" s="159">
        <v>0</v>
      </c>
      <c r="ST245" s="159">
        <v>0</v>
      </c>
      <c r="SU245" s="159">
        <v>0</v>
      </c>
      <c r="SV245" s="159">
        <v>0</v>
      </c>
      <c r="SW245" s="159">
        <v>0</v>
      </c>
      <c r="SX245" s="159">
        <v>0</v>
      </c>
      <c r="SY245" s="159">
        <v>0</v>
      </c>
      <c r="SZ245" s="159">
        <v>0</v>
      </c>
      <c r="TA245" s="159">
        <v>0</v>
      </c>
      <c r="TB245" s="159">
        <v>0</v>
      </c>
      <c r="TC245" s="159">
        <v>0</v>
      </c>
      <c r="TD245" s="159">
        <v>0</v>
      </c>
      <c r="TE245" s="159">
        <v>0</v>
      </c>
      <c r="TF245" s="159">
        <v>0</v>
      </c>
      <c r="TG245" s="159">
        <v>0</v>
      </c>
      <c r="TH245" s="159">
        <v>0</v>
      </c>
      <c r="TI245" s="159">
        <v>0</v>
      </c>
      <c r="TJ245" s="159">
        <v>0</v>
      </c>
      <c r="TK245" s="159">
        <v>0</v>
      </c>
      <c r="TL245" s="159">
        <v>0</v>
      </c>
      <c r="TM245" s="159">
        <v>0</v>
      </c>
      <c r="TN245" s="159">
        <v>0</v>
      </c>
      <c r="TO245" s="159">
        <v>0</v>
      </c>
      <c r="TP245" s="159">
        <v>0</v>
      </c>
      <c r="TQ245" s="159">
        <v>0</v>
      </c>
      <c r="TR245" s="159">
        <v>0</v>
      </c>
      <c r="TS245" s="159">
        <v>13</v>
      </c>
      <c r="TT245" s="159">
        <v>22</v>
      </c>
      <c r="TU245" s="159">
        <v>16</v>
      </c>
      <c r="TV245" s="159">
        <v>8</v>
      </c>
      <c r="TW245" s="159">
        <v>2</v>
      </c>
      <c r="TX245" s="159">
        <v>1</v>
      </c>
      <c r="TY245" s="159">
        <v>0</v>
      </c>
      <c r="TZ245" s="159">
        <v>0</v>
      </c>
      <c r="UA245" s="159">
        <v>0</v>
      </c>
      <c r="UB245" s="159">
        <v>0</v>
      </c>
      <c r="UC245" s="159">
        <v>0</v>
      </c>
      <c r="UD245" s="159">
        <v>0</v>
      </c>
      <c r="UE245" s="159">
        <v>0</v>
      </c>
      <c r="UF245" s="159">
        <v>0</v>
      </c>
      <c r="UG245" s="159">
        <v>0</v>
      </c>
      <c r="UH245" s="159">
        <v>0</v>
      </c>
      <c r="UI245" s="159">
        <v>0</v>
      </c>
      <c r="UJ245" s="159">
        <v>0</v>
      </c>
      <c r="UK245" s="159">
        <v>0</v>
      </c>
      <c r="UL245" s="159">
        <v>0</v>
      </c>
      <c r="UM245" s="159">
        <v>0</v>
      </c>
      <c r="UN245" s="159">
        <v>0</v>
      </c>
      <c r="UO245" s="159">
        <v>0</v>
      </c>
      <c r="UP245" s="159">
        <v>0</v>
      </c>
      <c r="UQ245" s="159">
        <v>0</v>
      </c>
      <c r="UR245" s="159">
        <v>0</v>
      </c>
      <c r="US245" s="159">
        <v>0</v>
      </c>
      <c r="UT245" s="159">
        <v>0</v>
      </c>
      <c r="UU245" s="159">
        <v>0</v>
      </c>
      <c r="UV245" s="159">
        <v>0</v>
      </c>
      <c r="UW245" s="159">
        <v>0</v>
      </c>
      <c r="UX245" s="159">
        <v>0</v>
      </c>
      <c r="UY245" s="159">
        <v>0</v>
      </c>
      <c r="UZ245" s="159">
        <v>0</v>
      </c>
      <c r="VA245" s="159">
        <v>0</v>
      </c>
      <c r="VB245" s="159">
        <v>0</v>
      </c>
      <c r="VC245" s="159">
        <v>0</v>
      </c>
      <c r="VD245" s="159">
        <v>0</v>
      </c>
      <c r="VE245" s="159">
        <v>0</v>
      </c>
      <c r="VF245" s="159">
        <v>0</v>
      </c>
      <c r="VG245" s="159">
        <v>0</v>
      </c>
      <c r="VH245" s="159">
        <v>0</v>
      </c>
      <c r="VI245" s="159">
        <v>0</v>
      </c>
      <c r="VJ245" s="159">
        <v>0</v>
      </c>
      <c r="VK245" s="159">
        <v>0</v>
      </c>
      <c r="VL245" s="159">
        <v>0</v>
      </c>
      <c r="VM245" s="159">
        <v>0</v>
      </c>
      <c r="VN245" s="159">
        <v>0</v>
      </c>
      <c r="VO245" s="159">
        <v>0</v>
      </c>
      <c r="VP245" s="159">
        <v>0</v>
      </c>
      <c r="VQ245" s="159">
        <v>0</v>
      </c>
      <c r="VR245" s="159">
        <v>0</v>
      </c>
      <c r="VS245" s="159">
        <v>0</v>
      </c>
      <c r="VT245" s="159">
        <v>0</v>
      </c>
      <c r="VU245" s="159">
        <v>0</v>
      </c>
      <c r="VV245" s="159">
        <v>0</v>
      </c>
      <c r="VW245" s="159">
        <v>0</v>
      </c>
      <c r="VX245" s="159">
        <v>0</v>
      </c>
      <c r="VY245" s="159">
        <v>0</v>
      </c>
      <c r="VZ245" s="159">
        <v>0</v>
      </c>
      <c r="WA245" s="159">
        <v>0</v>
      </c>
      <c r="WB245" s="159">
        <v>0</v>
      </c>
      <c r="WC245" s="159">
        <v>0</v>
      </c>
      <c r="WD245" s="159">
        <v>0</v>
      </c>
      <c r="WE245" s="159">
        <v>0</v>
      </c>
      <c r="WF245" s="159">
        <v>0</v>
      </c>
      <c r="WG245" s="159">
        <v>0</v>
      </c>
      <c r="WH245" s="159">
        <v>0</v>
      </c>
      <c r="WI245" s="159">
        <v>0</v>
      </c>
      <c r="WJ245" s="159">
        <v>0</v>
      </c>
      <c r="WK245" s="159">
        <v>0</v>
      </c>
      <c r="WL245" s="159">
        <v>0</v>
      </c>
      <c r="WM245" s="159">
        <v>0</v>
      </c>
      <c r="WN245" s="159">
        <v>0</v>
      </c>
      <c r="WO245" s="159">
        <v>0</v>
      </c>
      <c r="WP245" s="159">
        <v>0</v>
      </c>
      <c r="WQ245" s="159">
        <v>0</v>
      </c>
      <c r="WR245" s="159">
        <v>0</v>
      </c>
      <c r="WS245" s="159">
        <v>0</v>
      </c>
      <c r="WT245" s="159">
        <v>0</v>
      </c>
      <c r="WU245" s="159">
        <v>0</v>
      </c>
      <c r="WV245" s="159">
        <v>0</v>
      </c>
      <c r="WW245" s="159">
        <v>0</v>
      </c>
      <c r="WX245" s="159">
        <v>0</v>
      </c>
      <c r="WY245" s="159">
        <v>0</v>
      </c>
      <c r="WZ245" s="159">
        <v>0</v>
      </c>
      <c r="XA245" s="159">
        <v>0</v>
      </c>
      <c r="XB245" s="159">
        <v>0</v>
      </c>
      <c r="XC245" s="159">
        <v>0</v>
      </c>
      <c r="XD245" s="159">
        <v>0</v>
      </c>
      <c r="XE245" s="159">
        <v>0</v>
      </c>
      <c r="XF245" s="159">
        <v>0</v>
      </c>
      <c r="XG245" s="159">
        <v>0</v>
      </c>
      <c r="XH245" s="159">
        <v>0</v>
      </c>
      <c r="XI245" s="159">
        <v>0</v>
      </c>
      <c r="XJ245" s="159">
        <v>0</v>
      </c>
      <c r="XK245" s="159">
        <v>0</v>
      </c>
      <c r="XL245" s="159">
        <v>0</v>
      </c>
      <c r="XM245" s="159">
        <v>0</v>
      </c>
      <c r="XN245" s="159">
        <v>0</v>
      </c>
      <c r="XO245" s="159">
        <v>0</v>
      </c>
      <c r="XP245" s="159">
        <v>0</v>
      </c>
      <c r="XQ245" s="159">
        <v>0</v>
      </c>
      <c r="XR245" s="159"/>
    </row>
    <row r="246" spans="1:642" x14ac:dyDescent="0.25">
      <c r="A246">
        <v>37</v>
      </c>
      <c r="B246" s="1" t="s">
        <v>508</v>
      </c>
      <c r="D246" s="158">
        <v>0</v>
      </c>
      <c r="E246" s="158">
        <v>0</v>
      </c>
      <c r="F246" s="158">
        <v>0</v>
      </c>
      <c r="G246" s="158">
        <v>0</v>
      </c>
      <c r="H246" s="158">
        <v>0</v>
      </c>
      <c r="I246" s="158">
        <v>0</v>
      </c>
      <c r="J246" s="158">
        <v>0</v>
      </c>
      <c r="K246" s="158">
        <v>0</v>
      </c>
      <c r="L246" s="158">
        <v>0</v>
      </c>
      <c r="M246" s="158">
        <v>0</v>
      </c>
      <c r="N246" s="158">
        <v>0</v>
      </c>
      <c r="O246" s="159">
        <v>0</v>
      </c>
      <c r="P246" s="159">
        <v>0</v>
      </c>
      <c r="Q246" s="159">
        <v>0</v>
      </c>
      <c r="R246" s="159">
        <v>0</v>
      </c>
      <c r="S246" s="159">
        <v>0</v>
      </c>
      <c r="T246" s="159">
        <v>0</v>
      </c>
      <c r="U246" s="159">
        <v>0</v>
      </c>
      <c r="V246" s="159">
        <v>0</v>
      </c>
      <c r="W246" s="159">
        <v>0</v>
      </c>
      <c r="X246" s="159">
        <v>0</v>
      </c>
      <c r="Y246" s="159">
        <v>0</v>
      </c>
      <c r="Z246" s="159">
        <v>0</v>
      </c>
      <c r="AA246" s="159">
        <v>0</v>
      </c>
      <c r="AB246" s="159">
        <v>0</v>
      </c>
      <c r="AC246" s="159">
        <v>0</v>
      </c>
      <c r="AD246" s="159">
        <v>0</v>
      </c>
      <c r="AE246" s="159">
        <v>0</v>
      </c>
      <c r="AF246" s="159">
        <v>0</v>
      </c>
      <c r="AG246" s="159">
        <v>0</v>
      </c>
      <c r="AH246" s="159">
        <v>0</v>
      </c>
      <c r="AI246" s="159">
        <v>0</v>
      </c>
      <c r="AJ246" s="159">
        <v>0</v>
      </c>
      <c r="AK246" s="159">
        <v>0</v>
      </c>
      <c r="AL246" s="159">
        <v>0</v>
      </c>
      <c r="AM246" s="159">
        <v>0</v>
      </c>
      <c r="AN246" s="159">
        <v>0</v>
      </c>
      <c r="AO246" s="159">
        <v>0</v>
      </c>
      <c r="AP246" s="159">
        <v>0</v>
      </c>
      <c r="AQ246" s="159">
        <v>0</v>
      </c>
      <c r="AR246" s="159">
        <v>0</v>
      </c>
      <c r="AS246" s="159">
        <v>0</v>
      </c>
      <c r="AT246" s="159">
        <v>0</v>
      </c>
      <c r="AU246" s="159">
        <v>0</v>
      </c>
      <c r="AV246" s="159">
        <v>0</v>
      </c>
      <c r="AW246" s="159">
        <v>0</v>
      </c>
      <c r="AX246" s="159">
        <v>0</v>
      </c>
      <c r="AY246" s="159">
        <v>0</v>
      </c>
      <c r="AZ246" s="159">
        <v>3</v>
      </c>
      <c r="BA246" s="159">
        <v>17</v>
      </c>
      <c r="BB246" s="159">
        <v>11</v>
      </c>
      <c r="BC246" s="159">
        <v>0</v>
      </c>
      <c r="BD246" s="159">
        <v>0</v>
      </c>
      <c r="BE246" s="159">
        <v>0</v>
      </c>
      <c r="BF246" s="159">
        <v>0</v>
      </c>
      <c r="BG246" s="159">
        <v>0</v>
      </c>
      <c r="BH246" s="159">
        <v>0</v>
      </c>
      <c r="BI246" s="159">
        <v>0</v>
      </c>
      <c r="BJ246" s="159">
        <v>0</v>
      </c>
      <c r="BK246" s="159">
        <v>0</v>
      </c>
      <c r="BL246" s="159">
        <v>0</v>
      </c>
      <c r="BM246" s="159">
        <v>0</v>
      </c>
      <c r="BN246" s="159">
        <v>0</v>
      </c>
      <c r="BO246" s="159">
        <v>0</v>
      </c>
      <c r="BP246" s="159">
        <v>0</v>
      </c>
      <c r="BQ246" s="159">
        <v>0</v>
      </c>
      <c r="BR246" s="159">
        <v>0</v>
      </c>
      <c r="BS246" s="159">
        <v>0</v>
      </c>
      <c r="BT246" s="159">
        <v>0</v>
      </c>
      <c r="BU246" s="159">
        <v>0</v>
      </c>
      <c r="BV246" s="159">
        <v>0</v>
      </c>
      <c r="BW246" s="159">
        <v>0</v>
      </c>
      <c r="BX246" s="159">
        <v>0</v>
      </c>
      <c r="BY246" s="159">
        <v>0</v>
      </c>
      <c r="BZ246" s="159">
        <v>0</v>
      </c>
      <c r="CA246" s="159">
        <v>0</v>
      </c>
      <c r="CB246" s="159">
        <v>0</v>
      </c>
      <c r="CC246" s="159">
        <v>0</v>
      </c>
      <c r="CD246" s="159">
        <v>0</v>
      </c>
      <c r="CE246" s="159">
        <v>0</v>
      </c>
      <c r="CF246" s="159">
        <v>0</v>
      </c>
      <c r="CG246" s="159">
        <v>0</v>
      </c>
      <c r="CH246" s="159">
        <v>0</v>
      </c>
      <c r="CI246" s="159">
        <v>0</v>
      </c>
      <c r="CJ246" s="159">
        <v>0</v>
      </c>
      <c r="CK246" s="159">
        <v>0</v>
      </c>
      <c r="CL246" s="159">
        <v>0</v>
      </c>
      <c r="CM246" s="159">
        <v>0</v>
      </c>
      <c r="CN246" s="159">
        <v>0</v>
      </c>
      <c r="CO246" s="159">
        <v>0</v>
      </c>
      <c r="CP246" s="159">
        <v>0</v>
      </c>
      <c r="CQ246" s="159">
        <v>0</v>
      </c>
      <c r="CR246" s="159">
        <v>0</v>
      </c>
      <c r="CS246" s="159">
        <v>0</v>
      </c>
      <c r="CT246" s="159">
        <v>0</v>
      </c>
      <c r="CU246" s="159">
        <v>0</v>
      </c>
      <c r="CV246" s="159">
        <v>0</v>
      </c>
      <c r="CW246" s="159">
        <v>0</v>
      </c>
      <c r="CX246" s="159">
        <v>0</v>
      </c>
      <c r="CY246" s="159">
        <v>0</v>
      </c>
      <c r="CZ246" s="159">
        <v>0</v>
      </c>
      <c r="DA246" s="159">
        <v>0</v>
      </c>
      <c r="DB246" s="159">
        <v>0</v>
      </c>
      <c r="DC246" s="159">
        <v>0</v>
      </c>
      <c r="DD246" s="159">
        <v>0</v>
      </c>
      <c r="DE246" s="159">
        <v>0</v>
      </c>
      <c r="DF246" s="159">
        <v>0</v>
      </c>
      <c r="DG246" s="159">
        <v>0</v>
      </c>
      <c r="DH246" s="159">
        <v>0</v>
      </c>
      <c r="DI246" s="159">
        <v>0</v>
      </c>
      <c r="DJ246" s="159">
        <v>0</v>
      </c>
      <c r="DK246" s="159">
        <v>0</v>
      </c>
      <c r="DL246" s="159">
        <v>0</v>
      </c>
      <c r="DM246" s="159">
        <v>0</v>
      </c>
      <c r="DN246" s="159">
        <v>0</v>
      </c>
      <c r="DO246" s="159">
        <v>0</v>
      </c>
      <c r="DP246" s="159">
        <v>0</v>
      </c>
      <c r="DQ246" s="159">
        <v>0</v>
      </c>
      <c r="DR246" s="159">
        <v>0</v>
      </c>
      <c r="DS246" s="159">
        <v>0</v>
      </c>
      <c r="DT246" s="159">
        <v>0</v>
      </c>
      <c r="DU246" s="159">
        <v>0</v>
      </c>
      <c r="DV246" s="159">
        <v>0</v>
      </c>
      <c r="DW246" s="159">
        <v>0</v>
      </c>
      <c r="DX246" s="159">
        <v>0</v>
      </c>
      <c r="DY246" s="159">
        <v>0</v>
      </c>
      <c r="DZ246" s="159">
        <v>0</v>
      </c>
      <c r="EA246" s="159">
        <v>0</v>
      </c>
      <c r="EB246" s="159">
        <v>0</v>
      </c>
      <c r="EC246" s="159">
        <v>0</v>
      </c>
      <c r="ED246" s="159">
        <v>0</v>
      </c>
      <c r="EE246" s="159">
        <v>0</v>
      </c>
      <c r="EF246" s="159">
        <v>0</v>
      </c>
      <c r="EG246" s="159">
        <v>0</v>
      </c>
      <c r="EH246" s="159">
        <v>0</v>
      </c>
      <c r="EI246" s="159">
        <v>0</v>
      </c>
      <c r="EJ246" s="159">
        <v>0</v>
      </c>
      <c r="EK246" s="159">
        <v>0</v>
      </c>
      <c r="EL246" s="159">
        <v>0</v>
      </c>
      <c r="EM246" s="159">
        <v>0</v>
      </c>
      <c r="EN246" s="159">
        <v>0</v>
      </c>
      <c r="EO246" s="159">
        <v>0</v>
      </c>
      <c r="EP246" s="159">
        <v>0</v>
      </c>
      <c r="EQ246" s="159">
        <v>0</v>
      </c>
      <c r="ER246" s="159">
        <v>0</v>
      </c>
      <c r="ES246" s="159">
        <v>0</v>
      </c>
      <c r="ET246" s="159">
        <v>0</v>
      </c>
      <c r="EU246" s="159">
        <v>0</v>
      </c>
      <c r="EV246" s="159">
        <v>0</v>
      </c>
      <c r="EW246" s="159">
        <v>0</v>
      </c>
      <c r="EX246" s="159">
        <v>0</v>
      </c>
      <c r="EY246" s="159">
        <v>0</v>
      </c>
      <c r="EZ246" s="159">
        <v>0</v>
      </c>
      <c r="FA246" s="159">
        <v>0</v>
      </c>
      <c r="FB246" s="159">
        <v>0</v>
      </c>
      <c r="FC246" s="159">
        <v>0</v>
      </c>
      <c r="FD246" s="159">
        <v>0</v>
      </c>
      <c r="FE246" s="159">
        <v>0</v>
      </c>
      <c r="FF246" s="159">
        <v>0</v>
      </c>
      <c r="FG246" s="159">
        <v>0</v>
      </c>
      <c r="FH246" s="159">
        <v>0</v>
      </c>
      <c r="FI246" s="159">
        <v>0</v>
      </c>
      <c r="FJ246" s="159">
        <v>0</v>
      </c>
      <c r="FK246" s="159">
        <v>0</v>
      </c>
      <c r="FL246" s="159">
        <v>0</v>
      </c>
      <c r="FM246" s="159">
        <v>0</v>
      </c>
      <c r="FN246" s="159">
        <v>0</v>
      </c>
      <c r="FO246" s="159">
        <v>0</v>
      </c>
      <c r="FP246" s="159">
        <v>0</v>
      </c>
      <c r="FQ246" s="159">
        <v>0</v>
      </c>
      <c r="FR246" s="159">
        <v>0</v>
      </c>
      <c r="FS246" s="159">
        <v>0</v>
      </c>
      <c r="FT246" s="159">
        <v>0</v>
      </c>
      <c r="FU246" s="159">
        <v>0</v>
      </c>
      <c r="FV246" s="159">
        <v>0</v>
      </c>
      <c r="FW246" s="159">
        <v>0</v>
      </c>
      <c r="FX246" s="159">
        <v>0</v>
      </c>
      <c r="FY246" s="159">
        <v>0</v>
      </c>
      <c r="FZ246" s="159">
        <v>0</v>
      </c>
      <c r="GA246" s="159">
        <v>0</v>
      </c>
      <c r="GB246" s="159">
        <v>0</v>
      </c>
      <c r="GC246" s="159">
        <v>0</v>
      </c>
      <c r="GD246" s="159">
        <v>0</v>
      </c>
      <c r="GE246" s="159">
        <v>0</v>
      </c>
      <c r="GF246" s="159">
        <v>0</v>
      </c>
      <c r="GG246" s="159">
        <v>0</v>
      </c>
      <c r="GH246" s="159">
        <v>0</v>
      </c>
      <c r="GI246" s="159">
        <v>0</v>
      </c>
      <c r="GJ246" s="159">
        <v>0</v>
      </c>
      <c r="GK246" s="159">
        <v>0</v>
      </c>
      <c r="GL246" s="159">
        <v>0</v>
      </c>
      <c r="GM246" s="159">
        <v>0</v>
      </c>
      <c r="GN246" s="159">
        <v>0</v>
      </c>
      <c r="GO246" s="159">
        <v>0</v>
      </c>
      <c r="GP246" s="159">
        <v>0</v>
      </c>
      <c r="GQ246" s="159">
        <v>0</v>
      </c>
      <c r="GR246" s="159">
        <v>0</v>
      </c>
      <c r="GS246" s="159">
        <v>0</v>
      </c>
      <c r="GT246" s="159">
        <v>0</v>
      </c>
      <c r="GU246" s="159">
        <v>0</v>
      </c>
      <c r="GV246" s="159">
        <v>0</v>
      </c>
      <c r="GW246" s="159">
        <v>0</v>
      </c>
      <c r="GX246" s="159">
        <v>0</v>
      </c>
      <c r="GY246" s="159">
        <v>0</v>
      </c>
      <c r="GZ246" s="159">
        <v>0</v>
      </c>
      <c r="HA246" s="159">
        <v>0</v>
      </c>
      <c r="HB246" s="159">
        <v>0</v>
      </c>
      <c r="HC246" s="159">
        <v>0</v>
      </c>
      <c r="HD246" s="159">
        <v>0</v>
      </c>
      <c r="HE246" s="159">
        <v>0</v>
      </c>
      <c r="HF246" s="159">
        <v>0</v>
      </c>
      <c r="HG246" s="159">
        <v>0</v>
      </c>
      <c r="HH246" s="159">
        <v>0</v>
      </c>
      <c r="HI246" s="159">
        <v>0</v>
      </c>
      <c r="HJ246" s="159">
        <v>0</v>
      </c>
      <c r="HK246" s="159">
        <v>0</v>
      </c>
      <c r="HL246" s="159">
        <v>0</v>
      </c>
      <c r="HM246" s="159">
        <v>0</v>
      </c>
      <c r="HN246" s="159">
        <v>0</v>
      </c>
      <c r="HO246" s="159">
        <v>0</v>
      </c>
      <c r="HP246" s="159">
        <v>0</v>
      </c>
      <c r="HQ246" s="159">
        <v>0</v>
      </c>
      <c r="HR246" s="159">
        <v>0</v>
      </c>
      <c r="HS246" s="159">
        <v>0</v>
      </c>
      <c r="HT246" s="159">
        <v>0</v>
      </c>
      <c r="HU246" s="159">
        <v>0</v>
      </c>
      <c r="HV246" s="159">
        <v>0</v>
      </c>
      <c r="HW246" s="159">
        <v>0</v>
      </c>
      <c r="HX246" s="159">
        <v>0</v>
      </c>
      <c r="HY246" s="159">
        <v>0</v>
      </c>
      <c r="HZ246" s="159">
        <v>0</v>
      </c>
      <c r="IA246" s="159">
        <v>0</v>
      </c>
      <c r="IB246" s="159">
        <v>0</v>
      </c>
      <c r="IC246" s="159">
        <v>0</v>
      </c>
      <c r="ID246" s="159">
        <v>0</v>
      </c>
      <c r="IE246" s="159">
        <v>0</v>
      </c>
      <c r="IF246" s="159">
        <v>0</v>
      </c>
      <c r="IG246" s="159">
        <v>0</v>
      </c>
      <c r="IH246" s="159">
        <v>0</v>
      </c>
      <c r="II246" s="159">
        <v>0</v>
      </c>
      <c r="IJ246" s="159">
        <v>0</v>
      </c>
      <c r="IK246" s="159">
        <v>0</v>
      </c>
      <c r="IL246" s="159">
        <v>0</v>
      </c>
      <c r="IM246" s="159">
        <v>0</v>
      </c>
      <c r="IN246" s="159">
        <v>0</v>
      </c>
      <c r="IO246" s="159">
        <v>0</v>
      </c>
      <c r="IP246" s="159">
        <v>0</v>
      </c>
      <c r="IQ246" s="159">
        <v>0</v>
      </c>
      <c r="IR246" s="159">
        <v>0</v>
      </c>
      <c r="IS246" s="159">
        <v>0</v>
      </c>
      <c r="IT246" s="159">
        <v>0</v>
      </c>
      <c r="IU246" s="159">
        <v>0</v>
      </c>
      <c r="IV246" s="159">
        <v>0</v>
      </c>
      <c r="IW246" s="159">
        <v>0</v>
      </c>
      <c r="IX246" s="159">
        <v>0</v>
      </c>
      <c r="IY246" s="159">
        <v>0</v>
      </c>
      <c r="IZ246" s="159">
        <v>0</v>
      </c>
      <c r="JA246" s="159">
        <v>0</v>
      </c>
      <c r="JB246" s="159">
        <v>0</v>
      </c>
      <c r="JC246" s="159">
        <v>0</v>
      </c>
      <c r="JD246" s="159">
        <v>0</v>
      </c>
      <c r="JE246" s="159">
        <v>0</v>
      </c>
      <c r="JF246" s="159">
        <v>0</v>
      </c>
      <c r="JG246" s="159">
        <v>0</v>
      </c>
      <c r="JH246" s="159">
        <v>0</v>
      </c>
      <c r="JI246" s="159">
        <v>0</v>
      </c>
      <c r="JJ246" s="159">
        <v>0</v>
      </c>
      <c r="JK246" s="159">
        <v>0</v>
      </c>
      <c r="JL246" s="159">
        <v>0</v>
      </c>
      <c r="JM246" s="159">
        <v>0</v>
      </c>
      <c r="JN246" s="159">
        <v>0</v>
      </c>
      <c r="JO246" s="159">
        <v>0</v>
      </c>
      <c r="JP246" s="159">
        <v>0</v>
      </c>
      <c r="JQ246" s="159">
        <v>0</v>
      </c>
      <c r="JR246" s="159">
        <v>0</v>
      </c>
      <c r="JS246" s="159">
        <v>0</v>
      </c>
      <c r="JT246" s="159">
        <v>0</v>
      </c>
      <c r="JU246" s="159">
        <v>0</v>
      </c>
      <c r="JV246" s="159">
        <v>0</v>
      </c>
      <c r="JW246" s="159">
        <v>0</v>
      </c>
      <c r="JX246" s="159">
        <v>0</v>
      </c>
      <c r="JY246" s="159">
        <v>0</v>
      </c>
      <c r="JZ246" s="159">
        <v>0</v>
      </c>
      <c r="KA246" s="159">
        <v>0</v>
      </c>
      <c r="KB246" s="159">
        <v>0</v>
      </c>
      <c r="KC246" s="159">
        <v>0</v>
      </c>
      <c r="KD246" s="159">
        <v>0</v>
      </c>
      <c r="KE246" s="159">
        <v>0</v>
      </c>
      <c r="KF246" s="159">
        <v>0</v>
      </c>
      <c r="KG246" s="159">
        <v>0</v>
      </c>
      <c r="KH246" s="159">
        <v>0</v>
      </c>
      <c r="KI246" s="159">
        <v>0</v>
      </c>
      <c r="KJ246" s="159">
        <v>0</v>
      </c>
      <c r="KK246" s="159">
        <v>0</v>
      </c>
      <c r="KL246" s="159">
        <v>0</v>
      </c>
      <c r="KM246" s="159">
        <v>0</v>
      </c>
      <c r="KN246" s="159">
        <v>0</v>
      </c>
      <c r="KO246" s="159">
        <v>0</v>
      </c>
      <c r="KP246" s="159">
        <v>0</v>
      </c>
      <c r="KQ246" s="159">
        <v>0</v>
      </c>
      <c r="KR246" s="159">
        <v>0</v>
      </c>
      <c r="KS246" s="159">
        <v>0</v>
      </c>
      <c r="KT246" s="159">
        <v>0</v>
      </c>
      <c r="KU246" s="159">
        <v>0</v>
      </c>
      <c r="KV246" s="159">
        <v>0</v>
      </c>
      <c r="KW246" s="159">
        <v>0</v>
      </c>
      <c r="KX246" s="159">
        <v>0</v>
      </c>
      <c r="KY246" s="159">
        <v>0</v>
      </c>
      <c r="KZ246" s="159">
        <v>0</v>
      </c>
      <c r="LA246" s="159">
        <v>0</v>
      </c>
      <c r="LB246" s="159">
        <v>0</v>
      </c>
      <c r="LC246" s="159">
        <v>0</v>
      </c>
      <c r="LD246" s="159">
        <v>0</v>
      </c>
      <c r="LE246" s="159">
        <v>0</v>
      </c>
      <c r="LF246" s="159">
        <v>0</v>
      </c>
      <c r="LG246" s="159">
        <v>0</v>
      </c>
      <c r="LH246" s="159">
        <v>0</v>
      </c>
      <c r="LI246" s="159">
        <v>0</v>
      </c>
      <c r="LJ246" s="159">
        <v>0</v>
      </c>
      <c r="LK246" s="159">
        <v>0</v>
      </c>
      <c r="LL246" s="159">
        <v>0</v>
      </c>
      <c r="LM246" s="159">
        <v>0</v>
      </c>
      <c r="LN246" s="159">
        <v>0</v>
      </c>
      <c r="LO246" s="159">
        <v>0</v>
      </c>
      <c r="LP246" s="159">
        <v>0</v>
      </c>
      <c r="LQ246" s="159">
        <v>0</v>
      </c>
      <c r="LR246" s="159">
        <v>0</v>
      </c>
      <c r="LS246" s="159">
        <v>0</v>
      </c>
      <c r="LT246" s="159">
        <v>0</v>
      </c>
      <c r="LU246" s="159">
        <v>0</v>
      </c>
      <c r="LV246" s="159">
        <v>0</v>
      </c>
      <c r="LW246" s="159">
        <v>0</v>
      </c>
      <c r="LX246" s="159">
        <v>0</v>
      </c>
      <c r="LY246" s="159">
        <v>0</v>
      </c>
      <c r="LZ246" s="159">
        <v>0</v>
      </c>
      <c r="MA246" s="159">
        <v>0</v>
      </c>
      <c r="MB246" s="159">
        <v>0</v>
      </c>
      <c r="MC246" s="159">
        <v>0</v>
      </c>
      <c r="MD246" s="159">
        <v>0</v>
      </c>
      <c r="ME246" s="159">
        <v>0</v>
      </c>
      <c r="MF246" s="159">
        <v>0</v>
      </c>
      <c r="MG246" s="159">
        <v>0</v>
      </c>
      <c r="MH246" s="159">
        <v>0</v>
      </c>
      <c r="MI246" s="159">
        <v>0</v>
      </c>
      <c r="MJ246" s="159">
        <v>0</v>
      </c>
      <c r="MK246" s="159">
        <v>0</v>
      </c>
      <c r="ML246" s="159">
        <v>0</v>
      </c>
      <c r="MM246" s="159">
        <v>0</v>
      </c>
      <c r="MN246" s="159">
        <v>0</v>
      </c>
      <c r="MO246" s="159">
        <v>0</v>
      </c>
      <c r="MP246" s="159">
        <v>0</v>
      </c>
      <c r="MQ246" s="159">
        <v>0</v>
      </c>
      <c r="MR246" s="159">
        <v>0</v>
      </c>
      <c r="MS246" s="159">
        <v>0</v>
      </c>
      <c r="MT246" s="159">
        <v>0</v>
      </c>
      <c r="MU246" s="159">
        <v>0</v>
      </c>
      <c r="MV246" s="159">
        <v>0</v>
      </c>
      <c r="MW246" s="159">
        <v>0</v>
      </c>
      <c r="MX246" s="159">
        <v>0</v>
      </c>
      <c r="MY246" s="159">
        <v>0</v>
      </c>
      <c r="MZ246" s="159">
        <v>0</v>
      </c>
      <c r="NA246" s="159">
        <v>0</v>
      </c>
      <c r="NB246" s="159">
        <v>0</v>
      </c>
      <c r="NC246" s="159">
        <v>0</v>
      </c>
      <c r="ND246" s="159">
        <v>0</v>
      </c>
      <c r="NE246" s="159">
        <v>0</v>
      </c>
      <c r="NF246" s="159">
        <v>0</v>
      </c>
      <c r="NG246" s="159">
        <v>0</v>
      </c>
      <c r="NH246" s="159">
        <v>0</v>
      </c>
      <c r="NI246" s="159">
        <v>0</v>
      </c>
      <c r="NJ246" s="159">
        <v>0</v>
      </c>
      <c r="NK246" s="159">
        <v>0</v>
      </c>
      <c r="NL246" s="159">
        <v>0</v>
      </c>
      <c r="NM246" s="159">
        <v>0</v>
      </c>
      <c r="NN246" s="159">
        <v>0</v>
      </c>
      <c r="NO246" s="159">
        <v>0</v>
      </c>
      <c r="NP246" s="159">
        <v>0</v>
      </c>
      <c r="NQ246" s="159">
        <v>0</v>
      </c>
      <c r="NR246" s="159">
        <v>0</v>
      </c>
      <c r="NS246" s="159">
        <v>0</v>
      </c>
      <c r="NT246" s="159">
        <v>0</v>
      </c>
      <c r="NU246" s="159">
        <v>0</v>
      </c>
      <c r="NV246" s="159">
        <v>0</v>
      </c>
      <c r="NW246" s="159">
        <v>0</v>
      </c>
      <c r="NX246" s="159">
        <v>0</v>
      </c>
      <c r="NY246" s="159">
        <v>0</v>
      </c>
      <c r="NZ246" s="159">
        <v>0</v>
      </c>
      <c r="OA246" s="159">
        <v>0</v>
      </c>
      <c r="OB246" s="159">
        <v>0</v>
      </c>
      <c r="OC246" s="159">
        <v>0</v>
      </c>
      <c r="OD246" s="159">
        <v>0</v>
      </c>
      <c r="OE246" s="159">
        <v>0</v>
      </c>
      <c r="OF246" s="159">
        <v>0</v>
      </c>
      <c r="OG246" s="159">
        <v>0</v>
      </c>
      <c r="OH246" s="159">
        <v>0</v>
      </c>
      <c r="OI246" s="159">
        <v>0</v>
      </c>
      <c r="OJ246" s="159">
        <v>0</v>
      </c>
      <c r="OK246" s="159">
        <v>0</v>
      </c>
      <c r="OL246" s="159">
        <v>0</v>
      </c>
      <c r="OM246" s="159">
        <v>0</v>
      </c>
      <c r="ON246" s="159">
        <v>0</v>
      </c>
      <c r="OO246" s="159">
        <v>0</v>
      </c>
      <c r="OP246" s="159">
        <v>0</v>
      </c>
      <c r="OQ246" s="159">
        <v>0</v>
      </c>
      <c r="OR246" s="159">
        <v>0</v>
      </c>
      <c r="OS246" s="159">
        <v>0</v>
      </c>
      <c r="OT246" s="159">
        <v>0</v>
      </c>
      <c r="OU246" s="159">
        <v>0</v>
      </c>
      <c r="OV246" s="159">
        <v>0</v>
      </c>
      <c r="OW246" s="159">
        <v>0</v>
      </c>
      <c r="OX246" s="159">
        <v>0</v>
      </c>
      <c r="OY246" s="159">
        <v>0</v>
      </c>
      <c r="OZ246" s="159">
        <v>0</v>
      </c>
      <c r="PA246" s="159">
        <v>0</v>
      </c>
      <c r="PB246" s="159">
        <v>0</v>
      </c>
      <c r="PC246" s="159">
        <v>0</v>
      </c>
      <c r="PD246" s="159">
        <v>0</v>
      </c>
      <c r="PE246" s="159">
        <v>0</v>
      </c>
      <c r="PF246" s="159">
        <v>0</v>
      </c>
      <c r="PG246" s="159">
        <v>0</v>
      </c>
      <c r="PH246" s="159">
        <v>0</v>
      </c>
      <c r="PI246" s="159">
        <v>0</v>
      </c>
      <c r="PJ246" s="159">
        <v>0</v>
      </c>
      <c r="PK246" s="159">
        <v>0</v>
      </c>
      <c r="PL246" s="159">
        <v>0</v>
      </c>
      <c r="PM246" s="159">
        <v>0</v>
      </c>
      <c r="PN246" s="159">
        <v>0</v>
      </c>
      <c r="PO246" s="159">
        <v>0</v>
      </c>
      <c r="PP246" s="159">
        <v>0</v>
      </c>
      <c r="PQ246" s="159">
        <v>0</v>
      </c>
      <c r="PR246" s="159">
        <v>0</v>
      </c>
      <c r="PS246" s="159">
        <v>0</v>
      </c>
      <c r="PT246" s="159">
        <v>0</v>
      </c>
      <c r="PU246" s="159">
        <v>0</v>
      </c>
      <c r="PV246" s="159">
        <v>0</v>
      </c>
      <c r="PW246" s="159">
        <v>0</v>
      </c>
      <c r="PX246" s="159">
        <v>0</v>
      </c>
      <c r="PY246" s="159">
        <v>0</v>
      </c>
      <c r="PZ246" s="159">
        <v>0</v>
      </c>
      <c r="QA246" s="159">
        <v>0</v>
      </c>
      <c r="QB246" s="159">
        <v>0</v>
      </c>
      <c r="QC246" s="159">
        <v>0</v>
      </c>
      <c r="QD246" s="159">
        <v>0</v>
      </c>
      <c r="QE246" s="159">
        <v>0</v>
      </c>
      <c r="QF246" s="159">
        <v>0</v>
      </c>
      <c r="QG246" s="159">
        <v>0</v>
      </c>
      <c r="QH246" s="159">
        <v>0</v>
      </c>
      <c r="QI246" s="159">
        <v>0</v>
      </c>
      <c r="QJ246" s="159">
        <v>0</v>
      </c>
      <c r="QK246" s="159">
        <v>0</v>
      </c>
      <c r="QL246" s="159">
        <v>0</v>
      </c>
      <c r="QM246" s="159">
        <v>0</v>
      </c>
      <c r="QN246" s="159">
        <v>0</v>
      </c>
      <c r="QO246" s="159">
        <v>0</v>
      </c>
      <c r="QP246" s="159">
        <v>0</v>
      </c>
      <c r="QQ246" s="159">
        <v>0</v>
      </c>
      <c r="QR246" s="159">
        <v>0</v>
      </c>
      <c r="QS246" s="159">
        <v>0</v>
      </c>
      <c r="QT246" s="159">
        <v>0</v>
      </c>
      <c r="QU246" s="159">
        <v>0</v>
      </c>
      <c r="QV246" s="159">
        <v>0</v>
      </c>
      <c r="QW246" s="159">
        <v>0</v>
      </c>
      <c r="QX246" s="159">
        <v>0</v>
      </c>
      <c r="QY246" s="159">
        <v>0</v>
      </c>
      <c r="QZ246" s="159">
        <v>0</v>
      </c>
      <c r="RA246" s="159">
        <v>0</v>
      </c>
      <c r="RB246" s="159">
        <v>0</v>
      </c>
      <c r="RC246" s="159">
        <v>0</v>
      </c>
      <c r="RD246" s="159">
        <v>0</v>
      </c>
      <c r="RE246" s="159">
        <v>0</v>
      </c>
      <c r="RF246" s="159">
        <v>0</v>
      </c>
      <c r="RG246" s="159">
        <v>0</v>
      </c>
      <c r="RH246" s="159">
        <v>0</v>
      </c>
      <c r="RI246" s="159">
        <v>0</v>
      </c>
      <c r="RJ246" s="159">
        <v>0</v>
      </c>
      <c r="RK246" s="159">
        <v>0</v>
      </c>
      <c r="RL246" s="159">
        <v>0</v>
      </c>
      <c r="RM246" s="159">
        <v>0</v>
      </c>
      <c r="RN246" s="159">
        <v>0</v>
      </c>
      <c r="RO246" s="159">
        <v>0</v>
      </c>
      <c r="RP246" s="159">
        <v>0</v>
      </c>
      <c r="RQ246" s="159">
        <v>0</v>
      </c>
      <c r="RR246" s="159">
        <v>0</v>
      </c>
      <c r="RS246" s="159">
        <v>0</v>
      </c>
      <c r="RT246" s="159">
        <v>0</v>
      </c>
      <c r="RU246" s="159">
        <v>0</v>
      </c>
      <c r="RV246" s="159">
        <v>0</v>
      </c>
      <c r="RW246" s="159">
        <v>0</v>
      </c>
      <c r="RX246" s="159">
        <v>0</v>
      </c>
      <c r="RY246" s="159">
        <v>0</v>
      </c>
      <c r="RZ246" s="159">
        <v>0</v>
      </c>
      <c r="SA246" s="159">
        <v>0</v>
      </c>
      <c r="SB246" s="159">
        <v>0</v>
      </c>
      <c r="SC246" s="159">
        <v>0</v>
      </c>
      <c r="SD246" s="159">
        <v>0</v>
      </c>
      <c r="SE246" s="159">
        <v>0</v>
      </c>
      <c r="SF246" s="159">
        <v>0</v>
      </c>
      <c r="SG246" s="159">
        <v>0</v>
      </c>
      <c r="SH246" s="159">
        <v>0</v>
      </c>
      <c r="SI246" s="159">
        <v>0</v>
      </c>
      <c r="SJ246" s="159">
        <v>0</v>
      </c>
      <c r="SK246" s="159">
        <v>0</v>
      </c>
      <c r="SL246" s="159">
        <v>0</v>
      </c>
      <c r="SM246" s="159">
        <v>0</v>
      </c>
      <c r="SN246" s="159">
        <v>0</v>
      </c>
      <c r="SO246" s="159">
        <v>0</v>
      </c>
      <c r="SP246" s="159">
        <v>0</v>
      </c>
      <c r="SQ246" s="159">
        <v>0</v>
      </c>
      <c r="SR246" s="159">
        <v>0</v>
      </c>
      <c r="SS246" s="159">
        <v>0</v>
      </c>
      <c r="ST246" s="159">
        <v>0</v>
      </c>
      <c r="SU246" s="159">
        <v>0</v>
      </c>
      <c r="SV246" s="159">
        <v>0</v>
      </c>
      <c r="SW246" s="159">
        <v>0</v>
      </c>
      <c r="SX246" s="159">
        <v>0</v>
      </c>
      <c r="SY246" s="159">
        <v>0</v>
      </c>
      <c r="SZ246" s="159">
        <v>0</v>
      </c>
      <c r="TA246" s="159">
        <v>0</v>
      </c>
      <c r="TB246" s="159">
        <v>0</v>
      </c>
      <c r="TC246" s="159">
        <v>0</v>
      </c>
      <c r="TD246" s="159">
        <v>0</v>
      </c>
      <c r="TE246" s="159">
        <v>0</v>
      </c>
      <c r="TF246" s="159">
        <v>0</v>
      </c>
      <c r="TG246" s="159">
        <v>0</v>
      </c>
      <c r="TH246" s="159">
        <v>0</v>
      </c>
      <c r="TI246" s="159">
        <v>0</v>
      </c>
      <c r="TJ246" s="159">
        <v>0</v>
      </c>
      <c r="TK246" s="159">
        <v>0</v>
      </c>
      <c r="TL246" s="159">
        <v>0</v>
      </c>
      <c r="TM246" s="159">
        <v>0</v>
      </c>
      <c r="TN246" s="159">
        <v>0</v>
      </c>
      <c r="TO246" s="159">
        <v>0</v>
      </c>
      <c r="TP246" s="159">
        <v>0</v>
      </c>
      <c r="TQ246" s="159">
        <v>0</v>
      </c>
      <c r="TR246" s="159">
        <v>0</v>
      </c>
      <c r="TS246" s="159">
        <v>4</v>
      </c>
      <c r="TT246" s="159">
        <v>18</v>
      </c>
      <c r="TU246" s="159">
        <v>11</v>
      </c>
      <c r="TV246" s="159">
        <v>0</v>
      </c>
      <c r="TW246" s="159">
        <v>0</v>
      </c>
      <c r="TX246" s="159">
        <v>0</v>
      </c>
      <c r="TY246" s="159">
        <v>0</v>
      </c>
      <c r="TZ246" s="159">
        <v>0</v>
      </c>
      <c r="UA246" s="159">
        <v>0</v>
      </c>
      <c r="UB246" s="159">
        <v>0</v>
      </c>
      <c r="UC246" s="159">
        <v>0</v>
      </c>
      <c r="UD246" s="159">
        <v>0</v>
      </c>
      <c r="UE246" s="159">
        <v>0</v>
      </c>
      <c r="UF246" s="159">
        <v>0</v>
      </c>
      <c r="UG246" s="159">
        <v>0</v>
      </c>
      <c r="UH246" s="159">
        <v>0</v>
      </c>
      <c r="UI246" s="159">
        <v>0</v>
      </c>
      <c r="UJ246" s="159">
        <v>0</v>
      </c>
      <c r="UK246" s="159">
        <v>0</v>
      </c>
      <c r="UL246" s="159">
        <v>0</v>
      </c>
      <c r="UM246" s="159">
        <v>0</v>
      </c>
      <c r="UN246" s="159">
        <v>0</v>
      </c>
      <c r="UO246" s="159">
        <v>0</v>
      </c>
      <c r="UP246" s="159">
        <v>0</v>
      </c>
      <c r="UQ246" s="159">
        <v>0</v>
      </c>
      <c r="UR246" s="159">
        <v>0</v>
      </c>
      <c r="US246" s="159">
        <v>0</v>
      </c>
      <c r="UT246" s="159">
        <v>0</v>
      </c>
      <c r="UU246" s="159">
        <v>0</v>
      </c>
      <c r="UV246" s="159">
        <v>0</v>
      </c>
      <c r="UW246" s="159">
        <v>0</v>
      </c>
      <c r="UX246" s="159">
        <v>0</v>
      </c>
      <c r="UY246" s="159">
        <v>0</v>
      </c>
      <c r="UZ246" s="159">
        <v>0</v>
      </c>
      <c r="VA246" s="159">
        <v>0</v>
      </c>
      <c r="VB246" s="159">
        <v>0</v>
      </c>
      <c r="VC246" s="159">
        <v>0</v>
      </c>
      <c r="VD246" s="159">
        <v>0</v>
      </c>
      <c r="VE246" s="159">
        <v>0</v>
      </c>
      <c r="VF246" s="159">
        <v>0</v>
      </c>
      <c r="VG246" s="159">
        <v>0</v>
      </c>
      <c r="VH246" s="159">
        <v>0</v>
      </c>
      <c r="VI246" s="159">
        <v>0</v>
      </c>
      <c r="VJ246" s="159">
        <v>0</v>
      </c>
      <c r="VK246" s="159">
        <v>0</v>
      </c>
      <c r="VL246" s="159">
        <v>0</v>
      </c>
      <c r="VM246" s="159">
        <v>0</v>
      </c>
      <c r="VN246" s="159">
        <v>0</v>
      </c>
      <c r="VO246" s="159">
        <v>0</v>
      </c>
      <c r="VP246" s="159">
        <v>0</v>
      </c>
      <c r="VQ246" s="159">
        <v>0</v>
      </c>
      <c r="VR246" s="159">
        <v>0</v>
      </c>
      <c r="VS246" s="159">
        <v>0</v>
      </c>
      <c r="VT246" s="159">
        <v>0</v>
      </c>
      <c r="VU246" s="159">
        <v>0</v>
      </c>
      <c r="VV246" s="159">
        <v>0</v>
      </c>
      <c r="VW246" s="159">
        <v>0</v>
      </c>
      <c r="VX246" s="159">
        <v>0</v>
      </c>
      <c r="VY246" s="159">
        <v>0</v>
      </c>
      <c r="VZ246" s="159">
        <v>0</v>
      </c>
      <c r="WA246" s="159">
        <v>0</v>
      </c>
      <c r="WB246" s="159">
        <v>0</v>
      </c>
      <c r="WC246" s="159">
        <v>0</v>
      </c>
      <c r="WD246" s="159">
        <v>0</v>
      </c>
      <c r="WE246" s="159">
        <v>0</v>
      </c>
      <c r="WF246" s="159">
        <v>0</v>
      </c>
      <c r="WG246" s="159">
        <v>0</v>
      </c>
      <c r="WH246" s="159">
        <v>0</v>
      </c>
      <c r="WI246" s="159">
        <v>0</v>
      </c>
      <c r="WJ246" s="159">
        <v>0</v>
      </c>
      <c r="WK246" s="159">
        <v>0</v>
      </c>
      <c r="WL246" s="159">
        <v>0</v>
      </c>
      <c r="WM246" s="159">
        <v>0</v>
      </c>
      <c r="WN246" s="159">
        <v>0</v>
      </c>
      <c r="WO246" s="159">
        <v>0</v>
      </c>
      <c r="WP246" s="159">
        <v>0</v>
      </c>
      <c r="WQ246" s="159">
        <v>0</v>
      </c>
      <c r="WR246" s="159">
        <v>0</v>
      </c>
      <c r="WS246" s="159">
        <v>0</v>
      </c>
      <c r="WT246" s="159">
        <v>0</v>
      </c>
      <c r="WU246" s="159">
        <v>0</v>
      </c>
      <c r="WV246" s="159">
        <v>0</v>
      </c>
      <c r="WW246" s="159">
        <v>0</v>
      </c>
      <c r="WX246" s="159">
        <v>0</v>
      </c>
      <c r="WY246" s="159">
        <v>0</v>
      </c>
      <c r="WZ246" s="159">
        <v>0</v>
      </c>
      <c r="XA246" s="159">
        <v>0</v>
      </c>
      <c r="XB246" s="159">
        <v>0</v>
      </c>
      <c r="XC246" s="159">
        <v>0</v>
      </c>
      <c r="XD246" s="159">
        <v>0</v>
      </c>
      <c r="XE246" s="159">
        <v>0</v>
      </c>
      <c r="XF246" s="159">
        <v>0</v>
      </c>
      <c r="XG246" s="159">
        <v>0</v>
      </c>
      <c r="XH246" s="159">
        <v>0</v>
      </c>
      <c r="XI246" s="159">
        <v>0</v>
      </c>
      <c r="XJ246" s="159">
        <v>0</v>
      </c>
      <c r="XK246" s="159">
        <v>0</v>
      </c>
      <c r="XL246" s="159">
        <v>0</v>
      </c>
      <c r="XM246" s="159">
        <v>0</v>
      </c>
      <c r="XN246" s="159">
        <v>0</v>
      </c>
      <c r="XO246" s="159">
        <v>0</v>
      </c>
      <c r="XP246" s="159">
        <v>0</v>
      </c>
      <c r="XQ246" s="159">
        <v>0</v>
      </c>
      <c r="XR246" s="159"/>
    </row>
    <row r="247" spans="1:642" x14ac:dyDescent="0.25">
      <c r="A247">
        <v>38</v>
      </c>
      <c r="B247" s="1" t="s">
        <v>509</v>
      </c>
      <c r="D247" s="158">
        <v>0</v>
      </c>
      <c r="E247" s="158">
        <v>0</v>
      </c>
      <c r="F247" s="158">
        <v>0</v>
      </c>
      <c r="G247" s="158">
        <v>0</v>
      </c>
      <c r="H247" s="158">
        <v>0</v>
      </c>
      <c r="I247" s="158">
        <v>0</v>
      </c>
      <c r="J247" s="158">
        <v>0</v>
      </c>
      <c r="K247" s="158">
        <v>0</v>
      </c>
      <c r="L247" s="158">
        <v>0</v>
      </c>
      <c r="M247" s="158">
        <v>0</v>
      </c>
      <c r="N247" s="158">
        <v>0</v>
      </c>
      <c r="O247" s="159">
        <v>0</v>
      </c>
      <c r="P247" s="159">
        <v>0</v>
      </c>
      <c r="Q247" s="159">
        <v>0</v>
      </c>
      <c r="R247" s="159">
        <v>0</v>
      </c>
      <c r="S247" s="159">
        <v>0</v>
      </c>
      <c r="T247" s="159">
        <v>0</v>
      </c>
      <c r="U247" s="159">
        <v>0</v>
      </c>
      <c r="V247" s="159">
        <v>0</v>
      </c>
      <c r="W247" s="159">
        <v>0</v>
      </c>
      <c r="X247" s="159">
        <v>0</v>
      </c>
      <c r="Y247" s="159">
        <v>0</v>
      </c>
      <c r="Z247" s="159">
        <v>0</v>
      </c>
      <c r="AA247" s="159">
        <v>0</v>
      </c>
      <c r="AB247" s="159">
        <v>0</v>
      </c>
      <c r="AC247" s="159">
        <v>0</v>
      </c>
      <c r="AD247" s="159">
        <v>0</v>
      </c>
      <c r="AE247" s="159">
        <v>0</v>
      </c>
      <c r="AF247" s="159">
        <v>0</v>
      </c>
      <c r="AG247" s="159">
        <v>0</v>
      </c>
      <c r="AH247" s="159">
        <v>0</v>
      </c>
      <c r="AI247" s="159">
        <v>0</v>
      </c>
      <c r="AJ247" s="159">
        <v>0</v>
      </c>
      <c r="AK247" s="159">
        <v>0</v>
      </c>
      <c r="AL247" s="159">
        <v>0</v>
      </c>
      <c r="AM247" s="159">
        <v>0</v>
      </c>
      <c r="AN247" s="159">
        <v>0</v>
      </c>
      <c r="AO247" s="159">
        <v>0</v>
      </c>
      <c r="AP247" s="159">
        <v>0</v>
      </c>
      <c r="AQ247" s="159">
        <v>0</v>
      </c>
      <c r="AR247" s="159">
        <v>0</v>
      </c>
      <c r="AS247" s="159">
        <v>0</v>
      </c>
      <c r="AT247" s="159">
        <v>0</v>
      </c>
      <c r="AU247" s="159">
        <v>0</v>
      </c>
      <c r="AV247" s="159">
        <v>0</v>
      </c>
      <c r="AW247" s="159">
        <v>0</v>
      </c>
      <c r="AX247" s="159">
        <v>0</v>
      </c>
      <c r="AY247" s="159">
        <v>0</v>
      </c>
      <c r="AZ247" s="159">
        <v>0</v>
      </c>
      <c r="BA247" s="159">
        <v>0</v>
      </c>
      <c r="BB247" s="159">
        <v>5</v>
      </c>
      <c r="BC247" s="159">
        <v>1</v>
      </c>
      <c r="BD247" s="159">
        <v>1</v>
      </c>
      <c r="BE247" s="159">
        <v>0</v>
      </c>
      <c r="BF247" s="159">
        <v>0</v>
      </c>
      <c r="BG247" s="159">
        <v>0</v>
      </c>
      <c r="BH247" s="159">
        <v>0</v>
      </c>
      <c r="BI247" s="159">
        <v>0</v>
      </c>
      <c r="BJ247" s="159">
        <v>0</v>
      </c>
      <c r="BK247" s="159">
        <v>0</v>
      </c>
      <c r="BL247" s="159">
        <v>0</v>
      </c>
      <c r="BM247" s="159">
        <v>0</v>
      </c>
      <c r="BN247" s="159">
        <v>0</v>
      </c>
      <c r="BO247" s="159">
        <v>0</v>
      </c>
      <c r="BP247" s="159">
        <v>0</v>
      </c>
      <c r="BQ247" s="159">
        <v>0</v>
      </c>
      <c r="BR247" s="159">
        <v>0</v>
      </c>
      <c r="BS247" s="159">
        <v>0</v>
      </c>
      <c r="BT247" s="159">
        <v>0</v>
      </c>
      <c r="BU247" s="159">
        <v>0</v>
      </c>
      <c r="BV247" s="159">
        <v>0</v>
      </c>
      <c r="BW247" s="159">
        <v>0</v>
      </c>
      <c r="BX247" s="159">
        <v>0</v>
      </c>
      <c r="BY247" s="159">
        <v>0</v>
      </c>
      <c r="BZ247" s="159">
        <v>0</v>
      </c>
      <c r="CA247" s="159">
        <v>0</v>
      </c>
      <c r="CB247" s="159">
        <v>0</v>
      </c>
      <c r="CC247" s="159">
        <v>0</v>
      </c>
      <c r="CD247" s="159">
        <v>0</v>
      </c>
      <c r="CE247" s="159">
        <v>0</v>
      </c>
      <c r="CF247" s="159">
        <v>0</v>
      </c>
      <c r="CG247" s="159">
        <v>0</v>
      </c>
      <c r="CH247" s="159">
        <v>0</v>
      </c>
      <c r="CI247" s="159">
        <v>0</v>
      </c>
      <c r="CJ247" s="159">
        <v>0</v>
      </c>
      <c r="CK247" s="159">
        <v>0</v>
      </c>
      <c r="CL247" s="159">
        <v>0</v>
      </c>
      <c r="CM247" s="159">
        <v>0</v>
      </c>
      <c r="CN247" s="159">
        <v>0</v>
      </c>
      <c r="CO247" s="159">
        <v>0</v>
      </c>
      <c r="CP247" s="159">
        <v>0</v>
      </c>
      <c r="CQ247" s="159">
        <v>0</v>
      </c>
      <c r="CR247" s="159">
        <v>0</v>
      </c>
      <c r="CS247" s="159">
        <v>0</v>
      </c>
      <c r="CT247" s="159">
        <v>0</v>
      </c>
      <c r="CU247" s="159">
        <v>0</v>
      </c>
      <c r="CV247" s="159">
        <v>0</v>
      </c>
      <c r="CW247" s="159">
        <v>0</v>
      </c>
      <c r="CX247" s="159">
        <v>0</v>
      </c>
      <c r="CY247" s="159">
        <v>0</v>
      </c>
      <c r="CZ247" s="159">
        <v>0</v>
      </c>
      <c r="DA247" s="159">
        <v>0</v>
      </c>
      <c r="DB247" s="159">
        <v>0</v>
      </c>
      <c r="DC247" s="159">
        <v>0</v>
      </c>
      <c r="DD247" s="159">
        <v>0</v>
      </c>
      <c r="DE247" s="159">
        <v>0</v>
      </c>
      <c r="DF247" s="159">
        <v>0</v>
      </c>
      <c r="DG247" s="159">
        <v>0</v>
      </c>
      <c r="DH247" s="159">
        <v>0</v>
      </c>
      <c r="DI247" s="159">
        <v>0</v>
      </c>
      <c r="DJ247" s="159">
        <v>0</v>
      </c>
      <c r="DK247" s="159">
        <v>0</v>
      </c>
      <c r="DL247" s="159">
        <v>0</v>
      </c>
      <c r="DM247" s="159">
        <v>0</v>
      </c>
      <c r="DN247" s="159">
        <v>0</v>
      </c>
      <c r="DO247" s="159">
        <v>0</v>
      </c>
      <c r="DP247" s="159">
        <v>0</v>
      </c>
      <c r="DQ247" s="159">
        <v>0</v>
      </c>
      <c r="DR247" s="159">
        <v>0</v>
      </c>
      <c r="DS247" s="159">
        <v>0</v>
      </c>
      <c r="DT247" s="159">
        <v>0</v>
      </c>
      <c r="DU247" s="159">
        <v>0</v>
      </c>
      <c r="DV247" s="159">
        <v>0</v>
      </c>
      <c r="DW247" s="159">
        <v>0</v>
      </c>
      <c r="DX247" s="159">
        <v>0</v>
      </c>
      <c r="DY247" s="159">
        <v>0</v>
      </c>
      <c r="DZ247" s="159">
        <v>0</v>
      </c>
      <c r="EA247" s="159">
        <v>0</v>
      </c>
      <c r="EB247" s="159">
        <v>0</v>
      </c>
      <c r="EC247" s="159">
        <v>0</v>
      </c>
      <c r="ED247" s="159">
        <v>0</v>
      </c>
      <c r="EE247" s="159">
        <v>0</v>
      </c>
      <c r="EF247" s="159">
        <v>0</v>
      </c>
      <c r="EG247" s="159">
        <v>0</v>
      </c>
      <c r="EH247" s="159">
        <v>0</v>
      </c>
      <c r="EI247" s="159">
        <v>0</v>
      </c>
      <c r="EJ247" s="159">
        <v>0</v>
      </c>
      <c r="EK247" s="159">
        <v>0</v>
      </c>
      <c r="EL247" s="159">
        <v>0</v>
      </c>
      <c r="EM247" s="159">
        <v>0</v>
      </c>
      <c r="EN247" s="159">
        <v>0</v>
      </c>
      <c r="EO247" s="159">
        <v>0</v>
      </c>
      <c r="EP247" s="159">
        <v>0</v>
      </c>
      <c r="EQ247" s="159">
        <v>0</v>
      </c>
      <c r="ER247" s="159">
        <v>0</v>
      </c>
      <c r="ES247" s="159">
        <v>0</v>
      </c>
      <c r="ET247" s="159">
        <v>0</v>
      </c>
      <c r="EU247" s="159">
        <v>0</v>
      </c>
      <c r="EV247" s="159">
        <v>0</v>
      </c>
      <c r="EW247" s="159">
        <v>0</v>
      </c>
      <c r="EX247" s="159">
        <v>0</v>
      </c>
      <c r="EY247" s="159">
        <v>0</v>
      </c>
      <c r="EZ247" s="159">
        <v>0</v>
      </c>
      <c r="FA247" s="159">
        <v>0</v>
      </c>
      <c r="FB247" s="159">
        <v>0</v>
      </c>
      <c r="FC247" s="159">
        <v>0</v>
      </c>
      <c r="FD247" s="159">
        <v>0</v>
      </c>
      <c r="FE247" s="159">
        <v>0</v>
      </c>
      <c r="FF247" s="159">
        <v>0</v>
      </c>
      <c r="FG247" s="159">
        <v>0</v>
      </c>
      <c r="FH247" s="159">
        <v>0</v>
      </c>
      <c r="FI247" s="159">
        <v>0</v>
      </c>
      <c r="FJ247" s="159">
        <v>0</v>
      </c>
      <c r="FK247" s="159">
        <v>0</v>
      </c>
      <c r="FL247" s="159">
        <v>0</v>
      </c>
      <c r="FM247" s="159">
        <v>0</v>
      </c>
      <c r="FN247" s="159">
        <v>0</v>
      </c>
      <c r="FO247" s="159">
        <v>0</v>
      </c>
      <c r="FP247" s="159">
        <v>0</v>
      </c>
      <c r="FQ247" s="159">
        <v>0</v>
      </c>
      <c r="FR247" s="159">
        <v>0</v>
      </c>
      <c r="FS247" s="159">
        <v>0</v>
      </c>
      <c r="FT247" s="159">
        <v>0</v>
      </c>
      <c r="FU247" s="159">
        <v>0</v>
      </c>
      <c r="FV247" s="159">
        <v>0</v>
      </c>
      <c r="FW247" s="159">
        <v>0</v>
      </c>
      <c r="FX247" s="159">
        <v>0</v>
      </c>
      <c r="FY247" s="159">
        <v>0</v>
      </c>
      <c r="FZ247" s="159">
        <v>0</v>
      </c>
      <c r="GA247" s="159">
        <v>0</v>
      </c>
      <c r="GB247" s="159">
        <v>0</v>
      </c>
      <c r="GC247" s="159">
        <v>0</v>
      </c>
      <c r="GD247" s="159">
        <v>0</v>
      </c>
      <c r="GE247" s="159">
        <v>0</v>
      </c>
      <c r="GF247" s="159">
        <v>0</v>
      </c>
      <c r="GG247" s="159">
        <v>0</v>
      </c>
      <c r="GH247" s="159">
        <v>0</v>
      </c>
      <c r="GI247" s="159">
        <v>0</v>
      </c>
      <c r="GJ247" s="159">
        <v>0</v>
      </c>
      <c r="GK247" s="159">
        <v>0</v>
      </c>
      <c r="GL247" s="159">
        <v>0</v>
      </c>
      <c r="GM247" s="159">
        <v>0</v>
      </c>
      <c r="GN247" s="159">
        <v>0</v>
      </c>
      <c r="GO247" s="159">
        <v>0</v>
      </c>
      <c r="GP247" s="159">
        <v>0</v>
      </c>
      <c r="GQ247" s="159">
        <v>0</v>
      </c>
      <c r="GR247" s="159">
        <v>0</v>
      </c>
      <c r="GS247" s="159">
        <v>0</v>
      </c>
      <c r="GT247" s="159">
        <v>0</v>
      </c>
      <c r="GU247" s="159">
        <v>0</v>
      </c>
      <c r="GV247" s="159">
        <v>0</v>
      </c>
      <c r="GW247" s="159">
        <v>0</v>
      </c>
      <c r="GX247" s="159">
        <v>0</v>
      </c>
      <c r="GY247" s="159">
        <v>0</v>
      </c>
      <c r="GZ247" s="159">
        <v>0</v>
      </c>
      <c r="HA247" s="159">
        <v>0</v>
      </c>
      <c r="HB247" s="159">
        <v>0</v>
      </c>
      <c r="HC247" s="159">
        <v>0</v>
      </c>
      <c r="HD247" s="159">
        <v>0</v>
      </c>
      <c r="HE247" s="159">
        <v>0</v>
      </c>
      <c r="HF247" s="159">
        <v>0</v>
      </c>
      <c r="HG247" s="159">
        <v>0</v>
      </c>
      <c r="HH247" s="159">
        <v>0</v>
      </c>
      <c r="HI247" s="159">
        <v>0</v>
      </c>
      <c r="HJ247" s="159">
        <v>0</v>
      </c>
      <c r="HK247" s="159">
        <v>0</v>
      </c>
      <c r="HL247" s="159">
        <v>0</v>
      </c>
      <c r="HM247" s="159">
        <v>0</v>
      </c>
      <c r="HN247" s="159">
        <v>0</v>
      </c>
      <c r="HO247" s="159">
        <v>0</v>
      </c>
      <c r="HP247" s="159">
        <v>0</v>
      </c>
      <c r="HQ247" s="159">
        <v>0</v>
      </c>
      <c r="HR247" s="159">
        <v>0</v>
      </c>
      <c r="HS247" s="159">
        <v>0</v>
      </c>
      <c r="HT247" s="159">
        <v>0</v>
      </c>
      <c r="HU247" s="159">
        <v>0</v>
      </c>
      <c r="HV247" s="159">
        <v>0</v>
      </c>
      <c r="HW247" s="159">
        <v>0</v>
      </c>
      <c r="HX247" s="159">
        <v>0</v>
      </c>
      <c r="HY247" s="159">
        <v>0</v>
      </c>
      <c r="HZ247" s="159">
        <v>0</v>
      </c>
      <c r="IA247" s="159">
        <v>0</v>
      </c>
      <c r="IB247" s="159">
        <v>0</v>
      </c>
      <c r="IC247" s="159">
        <v>0</v>
      </c>
      <c r="ID247" s="159">
        <v>0</v>
      </c>
      <c r="IE247" s="159">
        <v>0</v>
      </c>
      <c r="IF247" s="159">
        <v>0</v>
      </c>
      <c r="IG247" s="159">
        <v>0</v>
      </c>
      <c r="IH247" s="159">
        <v>0</v>
      </c>
      <c r="II247" s="159">
        <v>0</v>
      </c>
      <c r="IJ247" s="159">
        <v>0</v>
      </c>
      <c r="IK247" s="159">
        <v>0</v>
      </c>
      <c r="IL247" s="159">
        <v>0</v>
      </c>
      <c r="IM247" s="159">
        <v>0</v>
      </c>
      <c r="IN247" s="159">
        <v>0</v>
      </c>
      <c r="IO247" s="159">
        <v>0</v>
      </c>
      <c r="IP247" s="159">
        <v>0</v>
      </c>
      <c r="IQ247" s="159">
        <v>0</v>
      </c>
      <c r="IR247" s="159">
        <v>0</v>
      </c>
      <c r="IS247" s="159">
        <v>0</v>
      </c>
      <c r="IT247" s="159">
        <v>0</v>
      </c>
      <c r="IU247" s="159">
        <v>0</v>
      </c>
      <c r="IV247" s="159">
        <v>0</v>
      </c>
      <c r="IW247" s="159">
        <v>0</v>
      </c>
      <c r="IX247" s="159">
        <v>0</v>
      </c>
      <c r="IY247" s="159">
        <v>0</v>
      </c>
      <c r="IZ247" s="159">
        <v>0</v>
      </c>
      <c r="JA247" s="159">
        <v>0</v>
      </c>
      <c r="JB247" s="159">
        <v>0</v>
      </c>
      <c r="JC247" s="159">
        <v>0</v>
      </c>
      <c r="JD247" s="159">
        <v>0</v>
      </c>
      <c r="JE247" s="159">
        <v>0</v>
      </c>
      <c r="JF247" s="159">
        <v>0</v>
      </c>
      <c r="JG247" s="159">
        <v>0</v>
      </c>
      <c r="JH247" s="159">
        <v>0</v>
      </c>
      <c r="JI247" s="159">
        <v>0</v>
      </c>
      <c r="JJ247" s="159">
        <v>0</v>
      </c>
      <c r="JK247" s="159">
        <v>0</v>
      </c>
      <c r="JL247" s="159">
        <v>0</v>
      </c>
      <c r="JM247" s="159">
        <v>0</v>
      </c>
      <c r="JN247" s="159">
        <v>0</v>
      </c>
      <c r="JO247" s="159">
        <v>0</v>
      </c>
      <c r="JP247" s="159">
        <v>0</v>
      </c>
      <c r="JQ247" s="159">
        <v>0</v>
      </c>
      <c r="JR247" s="159">
        <v>0</v>
      </c>
      <c r="JS247" s="159">
        <v>0</v>
      </c>
      <c r="JT247" s="159">
        <v>0</v>
      </c>
      <c r="JU247" s="159">
        <v>0</v>
      </c>
      <c r="JV247" s="159">
        <v>0</v>
      </c>
      <c r="JW247" s="159">
        <v>0</v>
      </c>
      <c r="JX247" s="159">
        <v>0</v>
      </c>
      <c r="JY247" s="159">
        <v>0</v>
      </c>
      <c r="JZ247" s="159">
        <v>0</v>
      </c>
      <c r="KA247" s="159">
        <v>0</v>
      </c>
      <c r="KB247" s="159">
        <v>0</v>
      </c>
      <c r="KC247" s="159">
        <v>0</v>
      </c>
      <c r="KD247" s="159">
        <v>0</v>
      </c>
      <c r="KE247" s="159">
        <v>0</v>
      </c>
      <c r="KF247" s="159">
        <v>0</v>
      </c>
      <c r="KG247" s="159">
        <v>0</v>
      </c>
      <c r="KH247" s="159">
        <v>0</v>
      </c>
      <c r="KI247" s="159">
        <v>0</v>
      </c>
      <c r="KJ247" s="159">
        <v>0</v>
      </c>
      <c r="KK247" s="159">
        <v>0</v>
      </c>
      <c r="KL247" s="159">
        <v>0</v>
      </c>
      <c r="KM247" s="159">
        <v>0</v>
      </c>
      <c r="KN247" s="159">
        <v>0</v>
      </c>
      <c r="KO247" s="159">
        <v>0</v>
      </c>
      <c r="KP247" s="159">
        <v>0</v>
      </c>
      <c r="KQ247" s="159">
        <v>0</v>
      </c>
      <c r="KR247" s="159">
        <v>0</v>
      </c>
      <c r="KS247" s="159">
        <v>0</v>
      </c>
      <c r="KT247" s="159">
        <v>0</v>
      </c>
      <c r="KU247" s="159">
        <v>0</v>
      </c>
      <c r="KV247" s="159">
        <v>0</v>
      </c>
      <c r="KW247" s="159">
        <v>0</v>
      </c>
      <c r="KX247" s="159">
        <v>0</v>
      </c>
      <c r="KY247" s="159">
        <v>0</v>
      </c>
      <c r="KZ247" s="159">
        <v>0</v>
      </c>
      <c r="LA247" s="159">
        <v>0</v>
      </c>
      <c r="LB247" s="159">
        <v>0</v>
      </c>
      <c r="LC247" s="159">
        <v>0</v>
      </c>
      <c r="LD247" s="159">
        <v>0</v>
      </c>
      <c r="LE247" s="159">
        <v>0</v>
      </c>
      <c r="LF247" s="159">
        <v>0</v>
      </c>
      <c r="LG247" s="159">
        <v>0</v>
      </c>
      <c r="LH247" s="159">
        <v>0</v>
      </c>
      <c r="LI247" s="159">
        <v>0</v>
      </c>
      <c r="LJ247" s="159">
        <v>0</v>
      </c>
      <c r="LK247" s="159">
        <v>0</v>
      </c>
      <c r="LL247" s="159">
        <v>0</v>
      </c>
      <c r="LM247" s="159">
        <v>0</v>
      </c>
      <c r="LN247" s="159">
        <v>0</v>
      </c>
      <c r="LO247" s="159">
        <v>0</v>
      </c>
      <c r="LP247" s="159">
        <v>0</v>
      </c>
      <c r="LQ247" s="159">
        <v>0</v>
      </c>
      <c r="LR247" s="159">
        <v>0</v>
      </c>
      <c r="LS247" s="159">
        <v>0</v>
      </c>
      <c r="LT247" s="159">
        <v>0</v>
      </c>
      <c r="LU247" s="159">
        <v>0</v>
      </c>
      <c r="LV247" s="159">
        <v>0</v>
      </c>
      <c r="LW247" s="159">
        <v>0</v>
      </c>
      <c r="LX247" s="159">
        <v>0</v>
      </c>
      <c r="LY247" s="159">
        <v>0</v>
      </c>
      <c r="LZ247" s="159">
        <v>0</v>
      </c>
      <c r="MA247" s="159">
        <v>0</v>
      </c>
      <c r="MB247" s="159">
        <v>0</v>
      </c>
      <c r="MC247" s="159">
        <v>0</v>
      </c>
      <c r="MD247" s="159">
        <v>0</v>
      </c>
      <c r="ME247" s="159">
        <v>0</v>
      </c>
      <c r="MF247" s="159">
        <v>0</v>
      </c>
      <c r="MG247" s="159">
        <v>0</v>
      </c>
      <c r="MH247" s="159">
        <v>0</v>
      </c>
      <c r="MI247" s="159">
        <v>0</v>
      </c>
      <c r="MJ247" s="159">
        <v>0</v>
      </c>
      <c r="MK247" s="159">
        <v>0</v>
      </c>
      <c r="ML247" s="159">
        <v>0</v>
      </c>
      <c r="MM247" s="159">
        <v>0</v>
      </c>
      <c r="MN247" s="159">
        <v>0</v>
      </c>
      <c r="MO247" s="159">
        <v>0</v>
      </c>
      <c r="MP247" s="159">
        <v>0</v>
      </c>
      <c r="MQ247" s="159">
        <v>0</v>
      </c>
      <c r="MR247" s="159">
        <v>0</v>
      </c>
      <c r="MS247" s="159">
        <v>0</v>
      </c>
      <c r="MT247" s="159">
        <v>0</v>
      </c>
      <c r="MU247" s="159">
        <v>0</v>
      </c>
      <c r="MV247" s="159">
        <v>0</v>
      </c>
      <c r="MW247" s="159">
        <v>0</v>
      </c>
      <c r="MX247" s="159">
        <v>0</v>
      </c>
      <c r="MY247" s="159">
        <v>0</v>
      </c>
      <c r="MZ247" s="159">
        <v>0</v>
      </c>
      <c r="NA247" s="159">
        <v>0</v>
      </c>
      <c r="NB247" s="159">
        <v>0</v>
      </c>
      <c r="NC247" s="159">
        <v>0</v>
      </c>
      <c r="ND247" s="159">
        <v>0</v>
      </c>
      <c r="NE247" s="159">
        <v>0</v>
      </c>
      <c r="NF247" s="159">
        <v>0</v>
      </c>
      <c r="NG247" s="159">
        <v>0</v>
      </c>
      <c r="NH247" s="159">
        <v>0</v>
      </c>
      <c r="NI247" s="159">
        <v>0</v>
      </c>
      <c r="NJ247" s="159">
        <v>0</v>
      </c>
      <c r="NK247" s="159">
        <v>0</v>
      </c>
      <c r="NL247" s="159">
        <v>0</v>
      </c>
      <c r="NM247" s="159">
        <v>0</v>
      </c>
      <c r="NN247" s="159">
        <v>0</v>
      </c>
      <c r="NO247" s="159">
        <v>0</v>
      </c>
      <c r="NP247" s="159">
        <v>0</v>
      </c>
      <c r="NQ247" s="159">
        <v>0</v>
      </c>
      <c r="NR247" s="159">
        <v>0</v>
      </c>
      <c r="NS247" s="159">
        <v>0</v>
      </c>
      <c r="NT247" s="159">
        <v>0</v>
      </c>
      <c r="NU247" s="159">
        <v>0</v>
      </c>
      <c r="NV247" s="159">
        <v>0</v>
      </c>
      <c r="NW247" s="159">
        <v>0</v>
      </c>
      <c r="NX247" s="159">
        <v>0</v>
      </c>
      <c r="NY247" s="159">
        <v>0</v>
      </c>
      <c r="NZ247" s="159">
        <v>0</v>
      </c>
      <c r="OA247" s="159">
        <v>0</v>
      </c>
      <c r="OB247" s="159">
        <v>0</v>
      </c>
      <c r="OC247" s="159">
        <v>0</v>
      </c>
      <c r="OD247" s="159">
        <v>0</v>
      </c>
      <c r="OE247" s="159">
        <v>0</v>
      </c>
      <c r="OF247" s="159">
        <v>0</v>
      </c>
      <c r="OG247" s="159">
        <v>0</v>
      </c>
      <c r="OH247" s="159">
        <v>0</v>
      </c>
      <c r="OI247" s="159">
        <v>0</v>
      </c>
      <c r="OJ247" s="159">
        <v>0</v>
      </c>
      <c r="OK247" s="159">
        <v>0</v>
      </c>
      <c r="OL247" s="159">
        <v>0</v>
      </c>
      <c r="OM247" s="159">
        <v>0</v>
      </c>
      <c r="ON247" s="159">
        <v>0</v>
      </c>
      <c r="OO247" s="159">
        <v>0</v>
      </c>
      <c r="OP247" s="159">
        <v>0</v>
      </c>
      <c r="OQ247" s="159">
        <v>0</v>
      </c>
      <c r="OR247" s="159">
        <v>0</v>
      </c>
      <c r="OS247" s="159">
        <v>0</v>
      </c>
      <c r="OT247" s="159">
        <v>0</v>
      </c>
      <c r="OU247" s="159">
        <v>0</v>
      </c>
      <c r="OV247" s="159">
        <v>0</v>
      </c>
      <c r="OW247" s="159">
        <v>0</v>
      </c>
      <c r="OX247" s="159">
        <v>0</v>
      </c>
      <c r="OY247" s="159">
        <v>0</v>
      </c>
      <c r="OZ247" s="159">
        <v>0</v>
      </c>
      <c r="PA247" s="159">
        <v>0</v>
      </c>
      <c r="PB247" s="159">
        <v>0</v>
      </c>
      <c r="PC247" s="159">
        <v>0</v>
      </c>
      <c r="PD247" s="159">
        <v>0</v>
      </c>
      <c r="PE247" s="159">
        <v>0</v>
      </c>
      <c r="PF247" s="159">
        <v>0</v>
      </c>
      <c r="PG247" s="159">
        <v>0</v>
      </c>
      <c r="PH247" s="159">
        <v>0</v>
      </c>
      <c r="PI247" s="159">
        <v>0</v>
      </c>
      <c r="PJ247" s="159">
        <v>0</v>
      </c>
      <c r="PK247" s="159">
        <v>0</v>
      </c>
      <c r="PL247" s="159">
        <v>0</v>
      </c>
      <c r="PM247" s="159">
        <v>0</v>
      </c>
      <c r="PN247" s="159">
        <v>0</v>
      </c>
      <c r="PO247" s="159">
        <v>0</v>
      </c>
      <c r="PP247" s="159">
        <v>0</v>
      </c>
      <c r="PQ247" s="159">
        <v>0</v>
      </c>
      <c r="PR247" s="159">
        <v>0</v>
      </c>
      <c r="PS247" s="159">
        <v>0</v>
      </c>
      <c r="PT247" s="159">
        <v>0</v>
      </c>
      <c r="PU247" s="159">
        <v>0</v>
      </c>
      <c r="PV247" s="159">
        <v>0</v>
      </c>
      <c r="PW247" s="159">
        <v>0</v>
      </c>
      <c r="PX247" s="159">
        <v>0</v>
      </c>
      <c r="PY247" s="159">
        <v>0</v>
      </c>
      <c r="PZ247" s="159">
        <v>0</v>
      </c>
      <c r="QA247" s="159">
        <v>0</v>
      </c>
      <c r="QB247" s="159">
        <v>0</v>
      </c>
      <c r="QC247" s="159">
        <v>0</v>
      </c>
      <c r="QD247" s="159">
        <v>0</v>
      </c>
      <c r="QE247" s="159">
        <v>0</v>
      </c>
      <c r="QF247" s="159">
        <v>0</v>
      </c>
      <c r="QG247" s="159">
        <v>0</v>
      </c>
      <c r="QH247" s="159">
        <v>0</v>
      </c>
      <c r="QI247" s="159">
        <v>0</v>
      </c>
      <c r="QJ247" s="159">
        <v>0</v>
      </c>
      <c r="QK247" s="159">
        <v>0</v>
      </c>
      <c r="QL247" s="159">
        <v>0</v>
      </c>
      <c r="QM247" s="159">
        <v>0</v>
      </c>
      <c r="QN247" s="159">
        <v>0</v>
      </c>
      <c r="QO247" s="159">
        <v>0</v>
      </c>
      <c r="QP247" s="159">
        <v>0</v>
      </c>
      <c r="QQ247" s="159">
        <v>0</v>
      </c>
      <c r="QR247" s="159">
        <v>0</v>
      </c>
      <c r="QS247" s="159">
        <v>0</v>
      </c>
      <c r="QT247" s="159">
        <v>0</v>
      </c>
      <c r="QU247" s="159">
        <v>0</v>
      </c>
      <c r="QV247" s="159">
        <v>0</v>
      </c>
      <c r="QW247" s="159">
        <v>0</v>
      </c>
      <c r="QX247" s="159">
        <v>0</v>
      </c>
      <c r="QY247" s="159">
        <v>0</v>
      </c>
      <c r="QZ247" s="159">
        <v>0</v>
      </c>
      <c r="RA247" s="159">
        <v>0</v>
      </c>
      <c r="RB247" s="159">
        <v>0</v>
      </c>
      <c r="RC247" s="159">
        <v>0</v>
      </c>
      <c r="RD247" s="159">
        <v>0</v>
      </c>
      <c r="RE247" s="159">
        <v>0</v>
      </c>
      <c r="RF247" s="159">
        <v>0</v>
      </c>
      <c r="RG247" s="159">
        <v>0</v>
      </c>
      <c r="RH247" s="159">
        <v>0</v>
      </c>
      <c r="RI247" s="159">
        <v>0</v>
      </c>
      <c r="RJ247" s="159">
        <v>0</v>
      </c>
      <c r="RK247" s="159">
        <v>0</v>
      </c>
      <c r="RL247" s="159">
        <v>0</v>
      </c>
      <c r="RM247" s="159">
        <v>0</v>
      </c>
      <c r="RN247" s="159">
        <v>0</v>
      </c>
      <c r="RO247" s="159">
        <v>0</v>
      </c>
      <c r="RP247" s="159">
        <v>0</v>
      </c>
      <c r="RQ247" s="159">
        <v>0</v>
      </c>
      <c r="RR247" s="159">
        <v>0</v>
      </c>
      <c r="RS247" s="159">
        <v>0</v>
      </c>
      <c r="RT247" s="159">
        <v>0</v>
      </c>
      <c r="RU247" s="159">
        <v>0</v>
      </c>
      <c r="RV247" s="159">
        <v>0</v>
      </c>
      <c r="RW247" s="159">
        <v>0</v>
      </c>
      <c r="RX247" s="159">
        <v>0</v>
      </c>
      <c r="RY247" s="159">
        <v>0</v>
      </c>
      <c r="RZ247" s="159">
        <v>0</v>
      </c>
      <c r="SA247" s="159">
        <v>0</v>
      </c>
      <c r="SB247" s="159">
        <v>0</v>
      </c>
      <c r="SC247" s="159">
        <v>0</v>
      </c>
      <c r="SD247" s="159">
        <v>0</v>
      </c>
      <c r="SE247" s="159">
        <v>0</v>
      </c>
      <c r="SF247" s="159">
        <v>0</v>
      </c>
      <c r="SG247" s="159">
        <v>0</v>
      </c>
      <c r="SH247" s="159">
        <v>0</v>
      </c>
      <c r="SI247" s="159">
        <v>0</v>
      </c>
      <c r="SJ247" s="159">
        <v>0</v>
      </c>
      <c r="SK247" s="159">
        <v>0</v>
      </c>
      <c r="SL247" s="159">
        <v>0</v>
      </c>
      <c r="SM247" s="159">
        <v>0</v>
      </c>
      <c r="SN247" s="159">
        <v>0</v>
      </c>
      <c r="SO247" s="159">
        <v>0</v>
      </c>
      <c r="SP247" s="159">
        <v>0</v>
      </c>
      <c r="SQ247" s="159">
        <v>0</v>
      </c>
      <c r="SR247" s="159">
        <v>0</v>
      </c>
      <c r="SS247" s="159">
        <v>0</v>
      </c>
      <c r="ST247" s="159">
        <v>0</v>
      </c>
      <c r="SU247" s="159">
        <v>0</v>
      </c>
      <c r="SV247" s="159">
        <v>0</v>
      </c>
      <c r="SW247" s="159">
        <v>0</v>
      </c>
      <c r="SX247" s="159">
        <v>0</v>
      </c>
      <c r="SY247" s="159">
        <v>0</v>
      </c>
      <c r="SZ247" s="159">
        <v>0</v>
      </c>
      <c r="TA247" s="159">
        <v>0</v>
      </c>
      <c r="TB247" s="159">
        <v>0</v>
      </c>
      <c r="TC247" s="159">
        <v>0</v>
      </c>
      <c r="TD247" s="159">
        <v>0</v>
      </c>
      <c r="TE247" s="159">
        <v>0</v>
      </c>
      <c r="TF247" s="159">
        <v>0</v>
      </c>
      <c r="TG247" s="159">
        <v>0</v>
      </c>
      <c r="TH247" s="159">
        <v>0</v>
      </c>
      <c r="TI247" s="159">
        <v>0</v>
      </c>
      <c r="TJ247" s="159">
        <v>0</v>
      </c>
      <c r="TK247" s="159">
        <v>0</v>
      </c>
      <c r="TL247" s="159">
        <v>0</v>
      </c>
      <c r="TM247" s="159">
        <v>0</v>
      </c>
      <c r="TN247" s="159">
        <v>0</v>
      </c>
      <c r="TO247" s="159">
        <v>0</v>
      </c>
      <c r="TP247" s="159">
        <v>0</v>
      </c>
      <c r="TQ247" s="159">
        <v>0</v>
      </c>
      <c r="TR247" s="159">
        <v>0</v>
      </c>
      <c r="TS247" s="159">
        <v>1</v>
      </c>
      <c r="TT247" s="159">
        <v>0</v>
      </c>
      <c r="TU247" s="159">
        <v>5</v>
      </c>
      <c r="TV247" s="159">
        <v>1</v>
      </c>
      <c r="TW247" s="159">
        <v>1</v>
      </c>
      <c r="TX247" s="159">
        <v>0</v>
      </c>
      <c r="TY247" s="159">
        <v>0</v>
      </c>
      <c r="TZ247" s="159">
        <v>0</v>
      </c>
      <c r="UA247" s="159">
        <v>0</v>
      </c>
      <c r="UB247" s="159">
        <v>0</v>
      </c>
      <c r="UC247" s="159">
        <v>0</v>
      </c>
      <c r="UD247" s="159">
        <v>0</v>
      </c>
      <c r="UE247" s="159">
        <v>0</v>
      </c>
      <c r="UF247" s="159">
        <v>0</v>
      </c>
      <c r="UG247" s="159">
        <v>0</v>
      </c>
      <c r="UH247" s="159">
        <v>0</v>
      </c>
      <c r="UI247" s="159">
        <v>0</v>
      </c>
      <c r="UJ247" s="159">
        <v>0</v>
      </c>
      <c r="UK247" s="159">
        <v>0</v>
      </c>
      <c r="UL247" s="159">
        <v>0</v>
      </c>
      <c r="UM247" s="159">
        <v>0</v>
      </c>
      <c r="UN247" s="159">
        <v>0</v>
      </c>
      <c r="UO247" s="159">
        <v>0</v>
      </c>
      <c r="UP247" s="159">
        <v>0</v>
      </c>
      <c r="UQ247" s="159">
        <v>0</v>
      </c>
      <c r="UR247" s="159">
        <v>0</v>
      </c>
      <c r="US247" s="159">
        <v>0</v>
      </c>
      <c r="UT247" s="159">
        <v>0</v>
      </c>
      <c r="UU247" s="159">
        <v>0</v>
      </c>
      <c r="UV247" s="159">
        <v>0</v>
      </c>
      <c r="UW247" s="159">
        <v>0</v>
      </c>
      <c r="UX247" s="159">
        <v>0</v>
      </c>
      <c r="UY247" s="159">
        <v>0</v>
      </c>
      <c r="UZ247" s="159">
        <v>0</v>
      </c>
      <c r="VA247" s="159">
        <v>0</v>
      </c>
      <c r="VB247" s="159">
        <v>0</v>
      </c>
      <c r="VC247" s="159">
        <v>0</v>
      </c>
      <c r="VD247" s="159">
        <v>0</v>
      </c>
      <c r="VE247" s="159">
        <v>0</v>
      </c>
      <c r="VF247" s="159">
        <v>0</v>
      </c>
      <c r="VG247" s="159">
        <v>0</v>
      </c>
      <c r="VH247" s="159">
        <v>0</v>
      </c>
      <c r="VI247" s="159">
        <v>0</v>
      </c>
      <c r="VJ247" s="159">
        <v>0</v>
      </c>
      <c r="VK247" s="159">
        <v>0</v>
      </c>
      <c r="VL247" s="159">
        <v>0</v>
      </c>
      <c r="VM247" s="159">
        <v>0</v>
      </c>
      <c r="VN247" s="159">
        <v>1</v>
      </c>
      <c r="VO247" s="159">
        <v>1</v>
      </c>
      <c r="VP247" s="159">
        <v>0</v>
      </c>
      <c r="VQ247" s="159">
        <v>0</v>
      </c>
      <c r="VR247" s="159">
        <v>0</v>
      </c>
      <c r="VS247" s="159">
        <v>0</v>
      </c>
      <c r="VT247" s="159">
        <v>0</v>
      </c>
      <c r="VU247" s="159">
        <v>0</v>
      </c>
      <c r="VV247" s="159">
        <v>0</v>
      </c>
      <c r="VW247" s="159">
        <v>0</v>
      </c>
      <c r="VX247" s="159">
        <v>0</v>
      </c>
      <c r="VY247" s="159">
        <v>0</v>
      </c>
      <c r="VZ247" s="159">
        <v>0</v>
      </c>
      <c r="WA247" s="159">
        <v>0</v>
      </c>
      <c r="WB247" s="159">
        <v>0</v>
      </c>
      <c r="WC247" s="159">
        <v>0</v>
      </c>
      <c r="WD247" s="159">
        <v>0</v>
      </c>
      <c r="WE247" s="159">
        <v>0</v>
      </c>
      <c r="WF247" s="159">
        <v>0</v>
      </c>
      <c r="WG247" s="159">
        <v>0</v>
      </c>
      <c r="WH247" s="159">
        <v>0</v>
      </c>
      <c r="WI247" s="159">
        <v>0</v>
      </c>
      <c r="WJ247" s="159">
        <v>0</v>
      </c>
      <c r="WK247" s="159">
        <v>0</v>
      </c>
      <c r="WL247" s="159">
        <v>0</v>
      </c>
      <c r="WM247" s="159">
        <v>0</v>
      </c>
      <c r="WN247" s="159">
        <v>0</v>
      </c>
      <c r="WO247" s="159">
        <v>0</v>
      </c>
      <c r="WP247" s="159">
        <v>0</v>
      </c>
      <c r="WQ247" s="159">
        <v>0</v>
      </c>
      <c r="WR247" s="159">
        <v>0</v>
      </c>
      <c r="WS247" s="159">
        <v>0</v>
      </c>
      <c r="WT247" s="159">
        <v>0</v>
      </c>
      <c r="WU247" s="159">
        <v>0</v>
      </c>
      <c r="WV247" s="159">
        <v>0</v>
      </c>
      <c r="WW247" s="159">
        <v>0</v>
      </c>
      <c r="WX247" s="159">
        <v>0</v>
      </c>
      <c r="WY247" s="159">
        <v>0</v>
      </c>
      <c r="WZ247" s="159">
        <v>0</v>
      </c>
      <c r="XA247" s="159">
        <v>0</v>
      </c>
      <c r="XB247" s="159">
        <v>0</v>
      </c>
      <c r="XC247" s="159">
        <v>0</v>
      </c>
      <c r="XD247" s="159">
        <v>0</v>
      </c>
      <c r="XE247" s="159">
        <v>0</v>
      </c>
      <c r="XF247" s="159">
        <v>0</v>
      </c>
      <c r="XG247" s="159">
        <v>0</v>
      </c>
      <c r="XH247" s="159">
        <v>0</v>
      </c>
      <c r="XI247" s="159">
        <v>0</v>
      </c>
      <c r="XJ247" s="159">
        <v>0</v>
      </c>
      <c r="XK247" s="159">
        <v>0</v>
      </c>
      <c r="XL247" s="159">
        <v>0</v>
      </c>
      <c r="XM247" s="159">
        <v>0</v>
      </c>
      <c r="XN247" s="159">
        <v>0</v>
      </c>
      <c r="XO247" s="159">
        <v>0</v>
      </c>
      <c r="XP247" s="159">
        <v>0</v>
      </c>
      <c r="XQ247" s="159">
        <v>0</v>
      </c>
      <c r="XR247" s="159"/>
    </row>
    <row r="248" spans="1:642" x14ac:dyDescent="0.25">
      <c r="A248">
        <v>39</v>
      </c>
      <c r="B248" s="1" t="s">
        <v>510</v>
      </c>
      <c r="D248" s="158">
        <v>0</v>
      </c>
      <c r="E248" s="158">
        <v>0</v>
      </c>
      <c r="F248" s="158">
        <v>1</v>
      </c>
      <c r="G248" s="158">
        <v>0</v>
      </c>
      <c r="H248" s="158">
        <v>0</v>
      </c>
      <c r="I248" s="158">
        <v>0</v>
      </c>
      <c r="J248" s="158">
        <v>0</v>
      </c>
      <c r="K248" s="158">
        <v>0</v>
      </c>
      <c r="L248" s="158">
        <v>0</v>
      </c>
      <c r="M248" s="158">
        <v>0</v>
      </c>
      <c r="N248" s="158">
        <v>0</v>
      </c>
      <c r="O248" s="159">
        <v>0</v>
      </c>
      <c r="P248" s="159">
        <v>0</v>
      </c>
      <c r="Q248" s="159">
        <v>0</v>
      </c>
      <c r="R248" s="159">
        <v>0</v>
      </c>
      <c r="S248" s="159">
        <v>0</v>
      </c>
      <c r="T248" s="159">
        <v>0</v>
      </c>
      <c r="U248" s="159">
        <v>0</v>
      </c>
      <c r="V248" s="159">
        <v>0</v>
      </c>
      <c r="W248" s="159">
        <v>0</v>
      </c>
      <c r="X248" s="159">
        <v>0</v>
      </c>
      <c r="Y248" s="159">
        <v>0</v>
      </c>
      <c r="Z248" s="159">
        <v>0</v>
      </c>
      <c r="AA248" s="159">
        <v>0</v>
      </c>
      <c r="AB248" s="159">
        <v>0</v>
      </c>
      <c r="AC248" s="159">
        <v>0</v>
      </c>
      <c r="AD248" s="159">
        <v>0</v>
      </c>
      <c r="AE248" s="159">
        <v>0</v>
      </c>
      <c r="AF248" s="159">
        <v>0</v>
      </c>
      <c r="AG248" s="159">
        <v>0</v>
      </c>
      <c r="AH248" s="159">
        <v>0</v>
      </c>
      <c r="AI248" s="159">
        <v>0</v>
      </c>
      <c r="AJ248" s="159">
        <v>0</v>
      </c>
      <c r="AK248" s="159">
        <v>0</v>
      </c>
      <c r="AL248" s="159">
        <v>0</v>
      </c>
      <c r="AM248" s="159">
        <v>0</v>
      </c>
      <c r="AN248" s="159">
        <v>0</v>
      </c>
      <c r="AO248" s="159">
        <v>0</v>
      </c>
      <c r="AP248" s="159">
        <v>0</v>
      </c>
      <c r="AQ248" s="159">
        <v>0</v>
      </c>
      <c r="AR248" s="159">
        <v>0</v>
      </c>
      <c r="AS248" s="159">
        <v>0</v>
      </c>
      <c r="AT248" s="159">
        <v>0</v>
      </c>
      <c r="AU248" s="159">
        <v>0</v>
      </c>
      <c r="AV248" s="159">
        <v>0</v>
      </c>
      <c r="AW248" s="159">
        <v>0</v>
      </c>
      <c r="AX248" s="159">
        <v>0</v>
      </c>
      <c r="AY248" s="159">
        <v>0</v>
      </c>
      <c r="AZ248" s="159">
        <v>0</v>
      </c>
      <c r="BA248" s="159">
        <v>11</v>
      </c>
      <c r="BB248" s="159">
        <v>14</v>
      </c>
      <c r="BC248" s="159">
        <v>5</v>
      </c>
      <c r="BD248" s="159">
        <v>0</v>
      </c>
      <c r="BE248" s="159">
        <v>0</v>
      </c>
      <c r="BF248" s="159">
        <v>0</v>
      </c>
      <c r="BG248" s="159">
        <v>0</v>
      </c>
      <c r="BH248" s="159">
        <v>0</v>
      </c>
      <c r="BI248" s="159">
        <v>0</v>
      </c>
      <c r="BJ248" s="159">
        <v>0</v>
      </c>
      <c r="BK248" s="159">
        <v>0</v>
      </c>
      <c r="BL248" s="159">
        <v>0</v>
      </c>
      <c r="BM248" s="159">
        <v>0</v>
      </c>
      <c r="BN248" s="159">
        <v>0</v>
      </c>
      <c r="BO248" s="159">
        <v>0</v>
      </c>
      <c r="BP248" s="159">
        <v>0</v>
      </c>
      <c r="BQ248" s="159">
        <v>0</v>
      </c>
      <c r="BR248" s="159">
        <v>0</v>
      </c>
      <c r="BS248" s="159">
        <v>0</v>
      </c>
      <c r="BT248" s="159">
        <v>0</v>
      </c>
      <c r="BU248" s="159">
        <v>0</v>
      </c>
      <c r="BV248" s="159">
        <v>0</v>
      </c>
      <c r="BW248" s="159">
        <v>0</v>
      </c>
      <c r="BX248" s="159">
        <v>0</v>
      </c>
      <c r="BY248" s="159">
        <v>0</v>
      </c>
      <c r="BZ248" s="159">
        <v>0</v>
      </c>
      <c r="CA248" s="159">
        <v>0</v>
      </c>
      <c r="CB248" s="159">
        <v>0</v>
      </c>
      <c r="CC248" s="159">
        <v>0</v>
      </c>
      <c r="CD248" s="159">
        <v>0</v>
      </c>
      <c r="CE248" s="159">
        <v>0</v>
      </c>
      <c r="CF248" s="159">
        <v>0</v>
      </c>
      <c r="CG248" s="159">
        <v>0</v>
      </c>
      <c r="CH248" s="159">
        <v>0</v>
      </c>
      <c r="CI248" s="159">
        <v>0</v>
      </c>
      <c r="CJ248" s="159">
        <v>0</v>
      </c>
      <c r="CK248" s="159">
        <v>0</v>
      </c>
      <c r="CL248" s="159">
        <v>0</v>
      </c>
      <c r="CM248" s="159">
        <v>0</v>
      </c>
      <c r="CN248" s="159">
        <v>0</v>
      </c>
      <c r="CO248" s="159">
        <v>0</v>
      </c>
      <c r="CP248" s="159">
        <v>0</v>
      </c>
      <c r="CQ248" s="159">
        <v>0</v>
      </c>
      <c r="CR248" s="159">
        <v>0</v>
      </c>
      <c r="CS248" s="159">
        <v>0</v>
      </c>
      <c r="CT248" s="159">
        <v>0</v>
      </c>
      <c r="CU248" s="159">
        <v>0</v>
      </c>
      <c r="CV248" s="159">
        <v>0</v>
      </c>
      <c r="CW248" s="159">
        <v>0</v>
      </c>
      <c r="CX248" s="159">
        <v>0</v>
      </c>
      <c r="CY248" s="159">
        <v>0</v>
      </c>
      <c r="CZ248" s="159">
        <v>0</v>
      </c>
      <c r="DA248" s="159">
        <v>0</v>
      </c>
      <c r="DB248" s="159">
        <v>0</v>
      </c>
      <c r="DC248" s="159">
        <v>0</v>
      </c>
      <c r="DD248" s="159">
        <v>0</v>
      </c>
      <c r="DE248" s="159">
        <v>0</v>
      </c>
      <c r="DF248" s="159">
        <v>0</v>
      </c>
      <c r="DG248" s="159">
        <v>0</v>
      </c>
      <c r="DH248" s="159">
        <v>0</v>
      </c>
      <c r="DI248" s="159">
        <v>0</v>
      </c>
      <c r="DJ248" s="159">
        <v>0</v>
      </c>
      <c r="DK248" s="159">
        <v>0</v>
      </c>
      <c r="DL248" s="159">
        <v>0</v>
      </c>
      <c r="DM248" s="159">
        <v>0</v>
      </c>
      <c r="DN248" s="159">
        <v>0</v>
      </c>
      <c r="DO248" s="159">
        <v>0</v>
      </c>
      <c r="DP248" s="159">
        <v>0</v>
      </c>
      <c r="DQ248" s="159">
        <v>0</v>
      </c>
      <c r="DR248" s="159">
        <v>0</v>
      </c>
      <c r="DS248" s="159">
        <v>0</v>
      </c>
      <c r="DT248" s="159">
        <v>0</v>
      </c>
      <c r="DU248" s="159">
        <v>0</v>
      </c>
      <c r="DV248" s="159">
        <v>0</v>
      </c>
      <c r="DW248" s="159">
        <v>0</v>
      </c>
      <c r="DX248" s="159">
        <v>0</v>
      </c>
      <c r="DY248" s="159">
        <v>0</v>
      </c>
      <c r="DZ248" s="159">
        <v>0</v>
      </c>
      <c r="EA248" s="159">
        <v>0</v>
      </c>
      <c r="EB248" s="159">
        <v>0</v>
      </c>
      <c r="EC248" s="159">
        <v>0</v>
      </c>
      <c r="ED248" s="159">
        <v>0</v>
      </c>
      <c r="EE248" s="159">
        <v>0</v>
      </c>
      <c r="EF248" s="159">
        <v>0</v>
      </c>
      <c r="EG248" s="159">
        <v>0</v>
      </c>
      <c r="EH248" s="159">
        <v>0</v>
      </c>
      <c r="EI248" s="159">
        <v>0</v>
      </c>
      <c r="EJ248" s="159">
        <v>0</v>
      </c>
      <c r="EK248" s="159">
        <v>0</v>
      </c>
      <c r="EL248" s="159">
        <v>0</v>
      </c>
      <c r="EM248" s="159">
        <v>0</v>
      </c>
      <c r="EN248" s="159">
        <v>0</v>
      </c>
      <c r="EO248" s="159">
        <v>0</v>
      </c>
      <c r="EP248" s="159">
        <v>0</v>
      </c>
      <c r="EQ248" s="159">
        <v>0</v>
      </c>
      <c r="ER248" s="159">
        <v>0</v>
      </c>
      <c r="ES248" s="159">
        <v>0</v>
      </c>
      <c r="ET248" s="159">
        <v>0</v>
      </c>
      <c r="EU248" s="159">
        <v>0</v>
      </c>
      <c r="EV248" s="159">
        <v>0</v>
      </c>
      <c r="EW248" s="159">
        <v>0</v>
      </c>
      <c r="EX248" s="159">
        <v>0</v>
      </c>
      <c r="EY248" s="159">
        <v>0</v>
      </c>
      <c r="EZ248" s="159">
        <v>0</v>
      </c>
      <c r="FA248" s="159">
        <v>0</v>
      </c>
      <c r="FB248" s="159">
        <v>0</v>
      </c>
      <c r="FC248" s="159">
        <v>0</v>
      </c>
      <c r="FD248" s="159">
        <v>0</v>
      </c>
      <c r="FE248" s="159">
        <v>0</v>
      </c>
      <c r="FF248" s="159">
        <v>0</v>
      </c>
      <c r="FG248" s="159">
        <v>0</v>
      </c>
      <c r="FH248" s="159">
        <v>0</v>
      </c>
      <c r="FI248" s="159">
        <v>0</v>
      </c>
      <c r="FJ248" s="159">
        <v>0</v>
      </c>
      <c r="FK248" s="159">
        <v>0</v>
      </c>
      <c r="FL248" s="159">
        <v>0</v>
      </c>
      <c r="FM248" s="159">
        <v>0</v>
      </c>
      <c r="FN248" s="159">
        <v>0</v>
      </c>
      <c r="FO248" s="159">
        <v>0</v>
      </c>
      <c r="FP248" s="159">
        <v>0</v>
      </c>
      <c r="FQ248" s="159">
        <v>0</v>
      </c>
      <c r="FR248" s="159">
        <v>0</v>
      </c>
      <c r="FS248" s="159">
        <v>0</v>
      </c>
      <c r="FT248" s="159">
        <v>0</v>
      </c>
      <c r="FU248" s="159">
        <v>0</v>
      </c>
      <c r="FV248" s="159">
        <v>0</v>
      </c>
      <c r="FW248" s="159">
        <v>0</v>
      </c>
      <c r="FX248" s="159">
        <v>0</v>
      </c>
      <c r="FY248" s="159">
        <v>0</v>
      </c>
      <c r="FZ248" s="159">
        <v>0</v>
      </c>
      <c r="GA248" s="159">
        <v>0</v>
      </c>
      <c r="GB248" s="159">
        <v>0</v>
      </c>
      <c r="GC248" s="159">
        <v>0</v>
      </c>
      <c r="GD248" s="159">
        <v>0</v>
      </c>
      <c r="GE248" s="159">
        <v>0</v>
      </c>
      <c r="GF248" s="159">
        <v>0</v>
      </c>
      <c r="GG248" s="159">
        <v>0</v>
      </c>
      <c r="GH248" s="159">
        <v>0</v>
      </c>
      <c r="GI248" s="159">
        <v>0</v>
      </c>
      <c r="GJ248" s="159">
        <v>0</v>
      </c>
      <c r="GK248" s="159">
        <v>0</v>
      </c>
      <c r="GL248" s="159">
        <v>0</v>
      </c>
      <c r="GM248" s="159">
        <v>0</v>
      </c>
      <c r="GN248" s="159">
        <v>0</v>
      </c>
      <c r="GO248" s="159">
        <v>0</v>
      </c>
      <c r="GP248" s="159">
        <v>0</v>
      </c>
      <c r="GQ248" s="159">
        <v>0</v>
      </c>
      <c r="GR248" s="159">
        <v>0</v>
      </c>
      <c r="GS248" s="159">
        <v>0</v>
      </c>
      <c r="GT248" s="159">
        <v>0</v>
      </c>
      <c r="GU248" s="159">
        <v>0</v>
      </c>
      <c r="GV248" s="159">
        <v>0</v>
      </c>
      <c r="GW248" s="159">
        <v>0</v>
      </c>
      <c r="GX248" s="159">
        <v>0</v>
      </c>
      <c r="GY248" s="159">
        <v>0</v>
      </c>
      <c r="GZ248" s="159">
        <v>0</v>
      </c>
      <c r="HA248" s="159">
        <v>0</v>
      </c>
      <c r="HB248" s="159">
        <v>0</v>
      </c>
      <c r="HC248" s="159">
        <v>0</v>
      </c>
      <c r="HD248" s="159">
        <v>0</v>
      </c>
      <c r="HE248" s="159">
        <v>0</v>
      </c>
      <c r="HF248" s="159">
        <v>0</v>
      </c>
      <c r="HG248" s="159">
        <v>0</v>
      </c>
      <c r="HH248" s="159">
        <v>0</v>
      </c>
      <c r="HI248" s="159">
        <v>0</v>
      </c>
      <c r="HJ248" s="159">
        <v>0</v>
      </c>
      <c r="HK248" s="159">
        <v>0</v>
      </c>
      <c r="HL248" s="159">
        <v>0</v>
      </c>
      <c r="HM248" s="159">
        <v>0</v>
      </c>
      <c r="HN248" s="159">
        <v>0</v>
      </c>
      <c r="HO248" s="159">
        <v>0</v>
      </c>
      <c r="HP248" s="159">
        <v>0</v>
      </c>
      <c r="HQ248" s="159">
        <v>0</v>
      </c>
      <c r="HR248" s="159">
        <v>0</v>
      </c>
      <c r="HS248" s="159">
        <v>0</v>
      </c>
      <c r="HT248" s="159">
        <v>0</v>
      </c>
      <c r="HU248" s="159">
        <v>0</v>
      </c>
      <c r="HV248" s="159">
        <v>0</v>
      </c>
      <c r="HW248" s="159">
        <v>0</v>
      </c>
      <c r="HX248" s="159">
        <v>0</v>
      </c>
      <c r="HY248" s="159">
        <v>0</v>
      </c>
      <c r="HZ248" s="159">
        <v>0</v>
      </c>
      <c r="IA248" s="159">
        <v>0</v>
      </c>
      <c r="IB248" s="159">
        <v>0</v>
      </c>
      <c r="IC248" s="159">
        <v>0</v>
      </c>
      <c r="ID248" s="159">
        <v>0</v>
      </c>
      <c r="IE248" s="159">
        <v>0</v>
      </c>
      <c r="IF248" s="159">
        <v>0</v>
      </c>
      <c r="IG248" s="159">
        <v>0</v>
      </c>
      <c r="IH248" s="159">
        <v>0</v>
      </c>
      <c r="II248" s="159">
        <v>0</v>
      </c>
      <c r="IJ248" s="159">
        <v>0</v>
      </c>
      <c r="IK248" s="159">
        <v>0</v>
      </c>
      <c r="IL248" s="159">
        <v>0</v>
      </c>
      <c r="IM248" s="159">
        <v>0</v>
      </c>
      <c r="IN248" s="159">
        <v>0</v>
      </c>
      <c r="IO248" s="159">
        <v>0</v>
      </c>
      <c r="IP248" s="159">
        <v>0</v>
      </c>
      <c r="IQ248" s="159">
        <v>0</v>
      </c>
      <c r="IR248" s="159">
        <v>0</v>
      </c>
      <c r="IS248" s="159">
        <v>0</v>
      </c>
      <c r="IT248" s="159">
        <v>0</v>
      </c>
      <c r="IU248" s="159">
        <v>0</v>
      </c>
      <c r="IV248" s="159">
        <v>0</v>
      </c>
      <c r="IW248" s="159">
        <v>0</v>
      </c>
      <c r="IX248" s="159">
        <v>0</v>
      </c>
      <c r="IY248" s="159">
        <v>0</v>
      </c>
      <c r="IZ248" s="159">
        <v>0</v>
      </c>
      <c r="JA248" s="159">
        <v>0</v>
      </c>
      <c r="JB248" s="159">
        <v>0</v>
      </c>
      <c r="JC248" s="159">
        <v>0</v>
      </c>
      <c r="JD248" s="159">
        <v>0</v>
      </c>
      <c r="JE248" s="159">
        <v>0</v>
      </c>
      <c r="JF248" s="159">
        <v>0</v>
      </c>
      <c r="JG248" s="159">
        <v>0</v>
      </c>
      <c r="JH248" s="159">
        <v>0</v>
      </c>
      <c r="JI248" s="159">
        <v>0</v>
      </c>
      <c r="JJ248" s="159">
        <v>0</v>
      </c>
      <c r="JK248" s="159">
        <v>0</v>
      </c>
      <c r="JL248" s="159">
        <v>0</v>
      </c>
      <c r="JM248" s="159">
        <v>0</v>
      </c>
      <c r="JN248" s="159">
        <v>0</v>
      </c>
      <c r="JO248" s="159">
        <v>0</v>
      </c>
      <c r="JP248" s="159">
        <v>0</v>
      </c>
      <c r="JQ248" s="159">
        <v>0</v>
      </c>
      <c r="JR248" s="159">
        <v>0</v>
      </c>
      <c r="JS248" s="159">
        <v>0</v>
      </c>
      <c r="JT248" s="159">
        <v>0</v>
      </c>
      <c r="JU248" s="159">
        <v>0</v>
      </c>
      <c r="JV248" s="159">
        <v>0</v>
      </c>
      <c r="JW248" s="159">
        <v>0</v>
      </c>
      <c r="JX248" s="159">
        <v>0</v>
      </c>
      <c r="JY248" s="159">
        <v>0</v>
      </c>
      <c r="JZ248" s="159">
        <v>0</v>
      </c>
      <c r="KA248" s="159">
        <v>0</v>
      </c>
      <c r="KB248" s="159">
        <v>0</v>
      </c>
      <c r="KC248" s="159">
        <v>0</v>
      </c>
      <c r="KD248" s="159">
        <v>0</v>
      </c>
      <c r="KE248" s="159">
        <v>0</v>
      </c>
      <c r="KF248" s="159">
        <v>0</v>
      </c>
      <c r="KG248" s="159">
        <v>0</v>
      </c>
      <c r="KH248" s="159">
        <v>0</v>
      </c>
      <c r="KI248" s="159">
        <v>0</v>
      </c>
      <c r="KJ248" s="159">
        <v>0</v>
      </c>
      <c r="KK248" s="159">
        <v>0</v>
      </c>
      <c r="KL248" s="159">
        <v>0</v>
      </c>
      <c r="KM248" s="159">
        <v>0</v>
      </c>
      <c r="KN248" s="159">
        <v>0</v>
      </c>
      <c r="KO248" s="159">
        <v>0</v>
      </c>
      <c r="KP248" s="159">
        <v>0</v>
      </c>
      <c r="KQ248" s="159">
        <v>0</v>
      </c>
      <c r="KR248" s="159">
        <v>0</v>
      </c>
      <c r="KS248" s="159">
        <v>0</v>
      </c>
      <c r="KT248" s="159">
        <v>0</v>
      </c>
      <c r="KU248" s="159">
        <v>0</v>
      </c>
      <c r="KV248" s="159">
        <v>0</v>
      </c>
      <c r="KW248" s="159">
        <v>0</v>
      </c>
      <c r="KX248" s="159">
        <v>0</v>
      </c>
      <c r="KY248" s="159">
        <v>0</v>
      </c>
      <c r="KZ248" s="159">
        <v>0</v>
      </c>
      <c r="LA248" s="159">
        <v>0</v>
      </c>
      <c r="LB248" s="159">
        <v>0</v>
      </c>
      <c r="LC248" s="159">
        <v>0</v>
      </c>
      <c r="LD248" s="159">
        <v>0</v>
      </c>
      <c r="LE248" s="159">
        <v>0</v>
      </c>
      <c r="LF248" s="159">
        <v>0</v>
      </c>
      <c r="LG248" s="159">
        <v>0</v>
      </c>
      <c r="LH248" s="159">
        <v>0</v>
      </c>
      <c r="LI248" s="159">
        <v>0</v>
      </c>
      <c r="LJ248" s="159">
        <v>0</v>
      </c>
      <c r="LK248" s="159">
        <v>0</v>
      </c>
      <c r="LL248" s="159">
        <v>0</v>
      </c>
      <c r="LM248" s="159">
        <v>0</v>
      </c>
      <c r="LN248" s="159">
        <v>0</v>
      </c>
      <c r="LO248" s="159">
        <v>0</v>
      </c>
      <c r="LP248" s="159">
        <v>0</v>
      </c>
      <c r="LQ248" s="159">
        <v>0</v>
      </c>
      <c r="LR248" s="159">
        <v>0</v>
      </c>
      <c r="LS248" s="159">
        <v>0</v>
      </c>
      <c r="LT248" s="159">
        <v>0</v>
      </c>
      <c r="LU248" s="159">
        <v>0</v>
      </c>
      <c r="LV248" s="159">
        <v>0</v>
      </c>
      <c r="LW248" s="159">
        <v>0</v>
      </c>
      <c r="LX248" s="159">
        <v>0</v>
      </c>
      <c r="LY248" s="159">
        <v>0</v>
      </c>
      <c r="LZ248" s="159">
        <v>0</v>
      </c>
      <c r="MA248" s="159">
        <v>0</v>
      </c>
      <c r="MB248" s="159">
        <v>0</v>
      </c>
      <c r="MC248" s="159">
        <v>0</v>
      </c>
      <c r="MD248" s="159">
        <v>0</v>
      </c>
      <c r="ME248" s="159">
        <v>0</v>
      </c>
      <c r="MF248" s="159">
        <v>0</v>
      </c>
      <c r="MG248" s="159">
        <v>0</v>
      </c>
      <c r="MH248" s="159">
        <v>0</v>
      </c>
      <c r="MI248" s="159">
        <v>0</v>
      </c>
      <c r="MJ248" s="159">
        <v>0</v>
      </c>
      <c r="MK248" s="159">
        <v>0</v>
      </c>
      <c r="ML248" s="159">
        <v>0</v>
      </c>
      <c r="MM248" s="159">
        <v>0</v>
      </c>
      <c r="MN248" s="159">
        <v>0</v>
      </c>
      <c r="MO248" s="159">
        <v>0</v>
      </c>
      <c r="MP248" s="159">
        <v>0</v>
      </c>
      <c r="MQ248" s="159">
        <v>0</v>
      </c>
      <c r="MR248" s="159">
        <v>0</v>
      </c>
      <c r="MS248" s="159">
        <v>0</v>
      </c>
      <c r="MT248" s="159">
        <v>0</v>
      </c>
      <c r="MU248" s="159">
        <v>0</v>
      </c>
      <c r="MV248" s="159">
        <v>0</v>
      </c>
      <c r="MW248" s="159">
        <v>0</v>
      </c>
      <c r="MX248" s="159">
        <v>0</v>
      </c>
      <c r="MY248" s="159">
        <v>0</v>
      </c>
      <c r="MZ248" s="159">
        <v>0</v>
      </c>
      <c r="NA248" s="159">
        <v>0</v>
      </c>
      <c r="NB248" s="159">
        <v>0</v>
      </c>
      <c r="NC248" s="159">
        <v>0</v>
      </c>
      <c r="ND248" s="159">
        <v>0</v>
      </c>
      <c r="NE248" s="159">
        <v>0</v>
      </c>
      <c r="NF248" s="159">
        <v>0</v>
      </c>
      <c r="NG248" s="159">
        <v>0</v>
      </c>
      <c r="NH248" s="159">
        <v>0</v>
      </c>
      <c r="NI248" s="159">
        <v>0</v>
      </c>
      <c r="NJ248" s="159">
        <v>0</v>
      </c>
      <c r="NK248" s="159">
        <v>0</v>
      </c>
      <c r="NL248" s="159">
        <v>0</v>
      </c>
      <c r="NM248" s="159">
        <v>0</v>
      </c>
      <c r="NN248" s="159">
        <v>0</v>
      </c>
      <c r="NO248" s="159">
        <v>0</v>
      </c>
      <c r="NP248" s="159">
        <v>0</v>
      </c>
      <c r="NQ248" s="159">
        <v>0</v>
      </c>
      <c r="NR248" s="159">
        <v>0</v>
      </c>
      <c r="NS248" s="159">
        <v>0</v>
      </c>
      <c r="NT248" s="159">
        <v>0</v>
      </c>
      <c r="NU248" s="159">
        <v>0</v>
      </c>
      <c r="NV248" s="159">
        <v>0</v>
      </c>
      <c r="NW248" s="159">
        <v>0</v>
      </c>
      <c r="NX248" s="159">
        <v>0</v>
      </c>
      <c r="NY248" s="159">
        <v>0</v>
      </c>
      <c r="NZ248" s="159">
        <v>0</v>
      </c>
      <c r="OA248" s="159">
        <v>0</v>
      </c>
      <c r="OB248" s="159">
        <v>0</v>
      </c>
      <c r="OC248" s="159">
        <v>0</v>
      </c>
      <c r="OD248" s="159">
        <v>0</v>
      </c>
      <c r="OE248" s="159">
        <v>0</v>
      </c>
      <c r="OF248" s="159">
        <v>0</v>
      </c>
      <c r="OG248" s="159">
        <v>0</v>
      </c>
      <c r="OH248" s="159">
        <v>0</v>
      </c>
      <c r="OI248" s="159">
        <v>0</v>
      </c>
      <c r="OJ248" s="159">
        <v>0</v>
      </c>
      <c r="OK248" s="159">
        <v>0</v>
      </c>
      <c r="OL248" s="159">
        <v>0</v>
      </c>
      <c r="OM248" s="159">
        <v>0</v>
      </c>
      <c r="ON248" s="159">
        <v>0</v>
      </c>
      <c r="OO248" s="159">
        <v>0</v>
      </c>
      <c r="OP248" s="159">
        <v>0</v>
      </c>
      <c r="OQ248" s="159">
        <v>0</v>
      </c>
      <c r="OR248" s="159">
        <v>0</v>
      </c>
      <c r="OS248" s="159">
        <v>0</v>
      </c>
      <c r="OT248" s="159">
        <v>0</v>
      </c>
      <c r="OU248" s="159">
        <v>0</v>
      </c>
      <c r="OV248" s="159">
        <v>0</v>
      </c>
      <c r="OW248" s="159">
        <v>0</v>
      </c>
      <c r="OX248" s="159">
        <v>0</v>
      </c>
      <c r="OY248" s="159">
        <v>0</v>
      </c>
      <c r="OZ248" s="159">
        <v>0</v>
      </c>
      <c r="PA248" s="159">
        <v>0</v>
      </c>
      <c r="PB248" s="159">
        <v>0</v>
      </c>
      <c r="PC248" s="159">
        <v>0</v>
      </c>
      <c r="PD248" s="159">
        <v>0</v>
      </c>
      <c r="PE248" s="159">
        <v>0</v>
      </c>
      <c r="PF248" s="159">
        <v>0</v>
      </c>
      <c r="PG248" s="159">
        <v>0</v>
      </c>
      <c r="PH248" s="159">
        <v>0</v>
      </c>
      <c r="PI248" s="159">
        <v>0</v>
      </c>
      <c r="PJ248" s="159">
        <v>0</v>
      </c>
      <c r="PK248" s="159">
        <v>0</v>
      </c>
      <c r="PL248" s="159">
        <v>0</v>
      </c>
      <c r="PM248" s="159">
        <v>0</v>
      </c>
      <c r="PN248" s="159">
        <v>0</v>
      </c>
      <c r="PO248" s="159">
        <v>0</v>
      </c>
      <c r="PP248" s="159">
        <v>0</v>
      </c>
      <c r="PQ248" s="159">
        <v>0</v>
      </c>
      <c r="PR248" s="159">
        <v>0</v>
      </c>
      <c r="PS248" s="159">
        <v>0</v>
      </c>
      <c r="PT248" s="159">
        <v>0</v>
      </c>
      <c r="PU248" s="159">
        <v>0</v>
      </c>
      <c r="PV248" s="159">
        <v>0</v>
      </c>
      <c r="PW248" s="159">
        <v>0</v>
      </c>
      <c r="PX248" s="159">
        <v>0</v>
      </c>
      <c r="PY248" s="159">
        <v>0</v>
      </c>
      <c r="PZ248" s="159">
        <v>0</v>
      </c>
      <c r="QA248" s="159">
        <v>0</v>
      </c>
      <c r="QB248" s="159">
        <v>0</v>
      </c>
      <c r="QC248" s="159">
        <v>0</v>
      </c>
      <c r="QD248" s="159">
        <v>0</v>
      </c>
      <c r="QE248" s="159">
        <v>0</v>
      </c>
      <c r="QF248" s="159">
        <v>0</v>
      </c>
      <c r="QG248" s="159">
        <v>0</v>
      </c>
      <c r="QH248" s="159">
        <v>0</v>
      </c>
      <c r="QI248" s="159">
        <v>0</v>
      </c>
      <c r="QJ248" s="159">
        <v>0</v>
      </c>
      <c r="QK248" s="159">
        <v>0</v>
      </c>
      <c r="QL248" s="159">
        <v>0</v>
      </c>
      <c r="QM248" s="159">
        <v>0</v>
      </c>
      <c r="QN248" s="159">
        <v>0</v>
      </c>
      <c r="QO248" s="159">
        <v>0</v>
      </c>
      <c r="QP248" s="159">
        <v>0</v>
      </c>
      <c r="QQ248" s="159">
        <v>0</v>
      </c>
      <c r="QR248" s="159">
        <v>0</v>
      </c>
      <c r="QS248" s="159">
        <v>0</v>
      </c>
      <c r="QT248" s="159">
        <v>0</v>
      </c>
      <c r="QU248" s="159">
        <v>0</v>
      </c>
      <c r="QV248" s="159">
        <v>0</v>
      </c>
      <c r="QW248" s="159">
        <v>0</v>
      </c>
      <c r="QX248" s="159">
        <v>0</v>
      </c>
      <c r="QY248" s="159">
        <v>0</v>
      </c>
      <c r="QZ248" s="159">
        <v>0</v>
      </c>
      <c r="RA248" s="159">
        <v>0</v>
      </c>
      <c r="RB248" s="159">
        <v>0</v>
      </c>
      <c r="RC248" s="159">
        <v>0</v>
      </c>
      <c r="RD248" s="159">
        <v>0</v>
      </c>
      <c r="RE248" s="159">
        <v>0</v>
      </c>
      <c r="RF248" s="159">
        <v>0</v>
      </c>
      <c r="RG248" s="159">
        <v>0</v>
      </c>
      <c r="RH248" s="159">
        <v>0</v>
      </c>
      <c r="RI248" s="159">
        <v>0</v>
      </c>
      <c r="RJ248" s="159">
        <v>0</v>
      </c>
      <c r="RK248" s="159">
        <v>0</v>
      </c>
      <c r="RL248" s="159">
        <v>0</v>
      </c>
      <c r="RM248" s="159">
        <v>0</v>
      </c>
      <c r="RN248" s="159">
        <v>0</v>
      </c>
      <c r="RO248" s="159">
        <v>0</v>
      </c>
      <c r="RP248" s="159">
        <v>0</v>
      </c>
      <c r="RQ248" s="159">
        <v>0</v>
      </c>
      <c r="RR248" s="159">
        <v>0</v>
      </c>
      <c r="RS248" s="159">
        <v>0</v>
      </c>
      <c r="RT248" s="159">
        <v>0</v>
      </c>
      <c r="RU248" s="159">
        <v>0</v>
      </c>
      <c r="RV248" s="159">
        <v>0</v>
      </c>
      <c r="RW248" s="159">
        <v>0</v>
      </c>
      <c r="RX248" s="159">
        <v>0</v>
      </c>
      <c r="RY248" s="159">
        <v>0</v>
      </c>
      <c r="RZ248" s="159">
        <v>0</v>
      </c>
      <c r="SA248" s="159">
        <v>0</v>
      </c>
      <c r="SB248" s="159">
        <v>0</v>
      </c>
      <c r="SC248" s="159">
        <v>0</v>
      </c>
      <c r="SD248" s="159">
        <v>0</v>
      </c>
      <c r="SE248" s="159">
        <v>0</v>
      </c>
      <c r="SF248" s="159">
        <v>0</v>
      </c>
      <c r="SG248" s="159">
        <v>0</v>
      </c>
      <c r="SH248" s="159">
        <v>0</v>
      </c>
      <c r="SI248" s="159">
        <v>0</v>
      </c>
      <c r="SJ248" s="159">
        <v>0</v>
      </c>
      <c r="SK248" s="159">
        <v>0</v>
      </c>
      <c r="SL248" s="159">
        <v>0</v>
      </c>
      <c r="SM248" s="159">
        <v>0</v>
      </c>
      <c r="SN248" s="159">
        <v>0</v>
      </c>
      <c r="SO248" s="159">
        <v>0</v>
      </c>
      <c r="SP248" s="159">
        <v>0</v>
      </c>
      <c r="SQ248" s="159">
        <v>0</v>
      </c>
      <c r="SR248" s="159">
        <v>0</v>
      </c>
      <c r="SS248" s="159">
        <v>0</v>
      </c>
      <c r="ST248" s="159">
        <v>0</v>
      </c>
      <c r="SU248" s="159">
        <v>0</v>
      </c>
      <c r="SV248" s="159">
        <v>0</v>
      </c>
      <c r="SW248" s="159">
        <v>0</v>
      </c>
      <c r="SX248" s="159">
        <v>0</v>
      </c>
      <c r="SY248" s="159">
        <v>0</v>
      </c>
      <c r="SZ248" s="159">
        <v>0</v>
      </c>
      <c r="TA248" s="159">
        <v>0</v>
      </c>
      <c r="TB248" s="159">
        <v>0</v>
      </c>
      <c r="TC248" s="159">
        <v>0</v>
      </c>
      <c r="TD248" s="159">
        <v>0</v>
      </c>
      <c r="TE248" s="159">
        <v>0</v>
      </c>
      <c r="TF248" s="159">
        <v>0</v>
      </c>
      <c r="TG248" s="159">
        <v>0</v>
      </c>
      <c r="TH248" s="159">
        <v>0</v>
      </c>
      <c r="TI248" s="159">
        <v>0</v>
      </c>
      <c r="TJ248" s="159">
        <v>0</v>
      </c>
      <c r="TK248" s="159">
        <v>0</v>
      </c>
      <c r="TL248" s="159">
        <v>0</v>
      </c>
      <c r="TM248" s="159">
        <v>0</v>
      </c>
      <c r="TN248" s="159">
        <v>0</v>
      </c>
      <c r="TO248" s="159">
        <v>0</v>
      </c>
      <c r="TP248" s="159">
        <v>0</v>
      </c>
      <c r="TQ248" s="159">
        <v>0</v>
      </c>
      <c r="TR248" s="159">
        <v>0</v>
      </c>
      <c r="TS248" s="159">
        <v>0</v>
      </c>
      <c r="TT248" s="159">
        <v>7</v>
      </c>
      <c r="TU248" s="159">
        <v>12</v>
      </c>
      <c r="TV248" s="159">
        <v>4</v>
      </c>
      <c r="TW248" s="159">
        <v>0</v>
      </c>
      <c r="TX248" s="159">
        <v>0</v>
      </c>
      <c r="TY248" s="159">
        <v>1</v>
      </c>
      <c r="TZ248" s="159">
        <v>0</v>
      </c>
      <c r="UA248" s="159">
        <v>0</v>
      </c>
      <c r="UB248" s="159">
        <v>0</v>
      </c>
      <c r="UC248" s="159">
        <v>0</v>
      </c>
      <c r="UD248" s="159">
        <v>0</v>
      </c>
      <c r="UE248" s="159">
        <v>0</v>
      </c>
      <c r="UF248" s="159">
        <v>0</v>
      </c>
      <c r="UG248" s="159">
        <v>0</v>
      </c>
      <c r="UH248" s="159">
        <v>0</v>
      </c>
      <c r="UI248" s="159">
        <v>0</v>
      </c>
      <c r="UJ248" s="159">
        <v>0</v>
      </c>
      <c r="UK248" s="159">
        <v>0</v>
      </c>
      <c r="UL248" s="159">
        <v>0</v>
      </c>
      <c r="UM248" s="159">
        <v>0</v>
      </c>
      <c r="UN248" s="159">
        <v>0</v>
      </c>
      <c r="UO248" s="159">
        <v>0</v>
      </c>
      <c r="UP248" s="159">
        <v>0</v>
      </c>
      <c r="UQ248" s="159">
        <v>0</v>
      </c>
      <c r="UR248" s="159">
        <v>0</v>
      </c>
      <c r="US248" s="159">
        <v>0</v>
      </c>
      <c r="UT248" s="159">
        <v>0</v>
      </c>
      <c r="UU248" s="159">
        <v>0</v>
      </c>
      <c r="UV248" s="159">
        <v>0</v>
      </c>
      <c r="UW248" s="159">
        <v>0</v>
      </c>
      <c r="UX248" s="159">
        <v>0</v>
      </c>
      <c r="UY248" s="159">
        <v>0</v>
      </c>
      <c r="UZ248" s="159">
        <v>0</v>
      </c>
      <c r="VA248" s="159">
        <v>0</v>
      </c>
      <c r="VB248" s="159">
        <v>0</v>
      </c>
      <c r="VC248" s="159">
        <v>0</v>
      </c>
      <c r="VD248" s="159">
        <v>0</v>
      </c>
      <c r="VE248" s="159">
        <v>0</v>
      </c>
      <c r="VF248" s="159">
        <v>0</v>
      </c>
      <c r="VG248" s="159">
        <v>0</v>
      </c>
      <c r="VH248" s="159">
        <v>0</v>
      </c>
      <c r="VI248" s="159">
        <v>0</v>
      </c>
      <c r="VJ248" s="159">
        <v>0</v>
      </c>
      <c r="VK248" s="159">
        <v>0</v>
      </c>
      <c r="VL248" s="159">
        <v>0</v>
      </c>
      <c r="VM248" s="159">
        <v>0</v>
      </c>
      <c r="VN248" s="159">
        <v>0</v>
      </c>
      <c r="VO248" s="159">
        <v>0</v>
      </c>
      <c r="VP248" s="159">
        <v>0</v>
      </c>
      <c r="VQ248" s="159">
        <v>0</v>
      </c>
      <c r="VR248" s="159">
        <v>0</v>
      </c>
      <c r="VS248" s="159">
        <v>0</v>
      </c>
      <c r="VT248" s="159">
        <v>0</v>
      </c>
      <c r="VU248" s="159">
        <v>0</v>
      </c>
      <c r="VV248" s="159">
        <v>0</v>
      </c>
      <c r="VW248" s="159">
        <v>0</v>
      </c>
      <c r="VX248" s="159">
        <v>0</v>
      </c>
      <c r="VY248" s="159">
        <v>0</v>
      </c>
      <c r="VZ248" s="159">
        <v>0</v>
      </c>
      <c r="WA248" s="159">
        <v>0</v>
      </c>
      <c r="WB248" s="159">
        <v>0</v>
      </c>
      <c r="WC248" s="159">
        <v>0</v>
      </c>
      <c r="WD248" s="159">
        <v>0</v>
      </c>
      <c r="WE248" s="159">
        <v>0</v>
      </c>
      <c r="WF248" s="159">
        <v>0</v>
      </c>
      <c r="WG248" s="159">
        <v>0</v>
      </c>
      <c r="WH248" s="159">
        <v>0</v>
      </c>
      <c r="WI248" s="159">
        <v>0</v>
      </c>
      <c r="WJ248" s="159">
        <v>0</v>
      </c>
      <c r="WK248" s="159">
        <v>0</v>
      </c>
      <c r="WL248" s="159">
        <v>0</v>
      </c>
      <c r="WM248" s="159">
        <v>0</v>
      </c>
      <c r="WN248" s="159">
        <v>0</v>
      </c>
      <c r="WO248" s="159">
        <v>0</v>
      </c>
      <c r="WP248" s="159">
        <v>0</v>
      </c>
      <c r="WQ248" s="159">
        <v>0</v>
      </c>
      <c r="WR248" s="159">
        <v>0</v>
      </c>
      <c r="WS248" s="159">
        <v>0</v>
      </c>
      <c r="WT248" s="159">
        <v>0</v>
      </c>
      <c r="WU248" s="159">
        <v>0</v>
      </c>
      <c r="WV248" s="159">
        <v>0</v>
      </c>
      <c r="WW248" s="159">
        <v>0</v>
      </c>
      <c r="WX248" s="159">
        <v>0</v>
      </c>
      <c r="WY248" s="159">
        <v>0</v>
      </c>
      <c r="WZ248" s="159">
        <v>0</v>
      </c>
      <c r="XA248" s="159">
        <v>0</v>
      </c>
      <c r="XB248" s="159">
        <v>0</v>
      </c>
      <c r="XC248" s="159">
        <v>0</v>
      </c>
      <c r="XD248" s="159">
        <v>0</v>
      </c>
      <c r="XE248" s="159">
        <v>0</v>
      </c>
      <c r="XF248" s="159">
        <v>0</v>
      </c>
      <c r="XG248" s="159">
        <v>0</v>
      </c>
      <c r="XH248" s="159">
        <v>0</v>
      </c>
      <c r="XI248" s="159">
        <v>0</v>
      </c>
      <c r="XJ248" s="159">
        <v>0</v>
      </c>
      <c r="XK248" s="159">
        <v>0</v>
      </c>
      <c r="XL248" s="159">
        <v>0</v>
      </c>
      <c r="XM248" s="159">
        <v>0</v>
      </c>
      <c r="XN248" s="159">
        <v>0</v>
      </c>
      <c r="XO248" s="159">
        <v>0</v>
      </c>
      <c r="XP248" s="159">
        <v>0</v>
      </c>
      <c r="XQ248" s="159">
        <v>0</v>
      </c>
      <c r="XR248" s="159"/>
    </row>
    <row r="249" spans="1:642" x14ac:dyDescent="0.25">
      <c r="A249">
        <v>40</v>
      </c>
      <c r="B249" s="1" t="s">
        <v>511</v>
      </c>
      <c r="D249" s="158">
        <v>0</v>
      </c>
      <c r="E249" s="158">
        <v>0</v>
      </c>
      <c r="F249" s="158">
        <v>0</v>
      </c>
      <c r="G249" s="158">
        <v>0</v>
      </c>
      <c r="H249" s="158">
        <v>0</v>
      </c>
      <c r="I249" s="158">
        <v>0</v>
      </c>
      <c r="J249" s="158">
        <v>0</v>
      </c>
      <c r="K249" s="158">
        <v>0</v>
      </c>
      <c r="L249" s="158">
        <v>0</v>
      </c>
      <c r="M249" s="158">
        <v>0</v>
      </c>
      <c r="N249" s="158">
        <v>0</v>
      </c>
      <c r="O249" s="159">
        <v>0</v>
      </c>
      <c r="P249" s="159">
        <v>0</v>
      </c>
      <c r="Q249" s="159">
        <v>0</v>
      </c>
      <c r="R249" s="159">
        <v>0</v>
      </c>
      <c r="S249" s="159">
        <v>0</v>
      </c>
      <c r="T249" s="159">
        <v>0</v>
      </c>
      <c r="U249" s="159">
        <v>0</v>
      </c>
      <c r="V249" s="159">
        <v>0</v>
      </c>
      <c r="W249" s="159">
        <v>0</v>
      </c>
      <c r="X249" s="159">
        <v>0</v>
      </c>
      <c r="Y249" s="159">
        <v>0</v>
      </c>
      <c r="Z249" s="159">
        <v>0</v>
      </c>
      <c r="AA249" s="159">
        <v>0</v>
      </c>
      <c r="AB249" s="159">
        <v>0</v>
      </c>
      <c r="AC249" s="159">
        <v>0</v>
      </c>
      <c r="AD249" s="159">
        <v>0</v>
      </c>
      <c r="AE249" s="159">
        <v>0</v>
      </c>
      <c r="AF249" s="159">
        <v>0</v>
      </c>
      <c r="AG249" s="159">
        <v>0</v>
      </c>
      <c r="AH249" s="159">
        <v>0</v>
      </c>
      <c r="AI249" s="159">
        <v>0</v>
      </c>
      <c r="AJ249" s="159">
        <v>0</v>
      </c>
      <c r="AK249" s="159">
        <v>0</v>
      </c>
      <c r="AL249" s="159">
        <v>0</v>
      </c>
      <c r="AM249" s="159">
        <v>0</v>
      </c>
      <c r="AN249" s="159">
        <v>0</v>
      </c>
      <c r="AO249" s="159">
        <v>0</v>
      </c>
      <c r="AP249" s="159">
        <v>0</v>
      </c>
      <c r="AQ249" s="159">
        <v>0</v>
      </c>
      <c r="AR249" s="159">
        <v>0</v>
      </c>
      <c r="AS249" s="159">
        <v>0</v>
      </c>
      <c r="AT249" s="159">
        <v>0</v>
      </c>
      <c r="AU249" s="159">
        <v>0</v>
      </c>
      <c r="AV249" s="159">
        <v>0</v>
      </c>
      <c r="AW249" s="159">
        <v>0</v>
      </c>
      <c r="AX249" s="159">
        <v>0</v>
      </c>
      <c r="AY249" s="159">
        <v>0</v>
      </c>
      <c r="AZ249" s="159">
        <v>0</v>
      </c>
      <c r="BA249" s="159">
        <v>0</v>
      </c>
      <c r="BB249" s="159">
        <v>0</v>
      </c>
      <c r="BC249" s="159">
        <v>0</v>
      </c>
      <c r="BD249" s="159">
        <v>0</v>
      </c>
      <c r="BE249" s="159">
        <v>0</v>
      </c>
      <c r="BF249" s="159">
        <v>0</v>
      </c>
      <c r="BG249" s="159">
        <v>0</v>
      </c>
      <c r="BH249" s="159">
        <v>0</v>
      </c>
      <c r="BI249" s="159">
        <v>0</v>
      </c>
      <c r="BJ249" s="159">
        <v>0</v>
      </c>
      <c r="BK249" s="159">
        <v>0</v>
      </c>
      <c r="BL249" s="159">
        <v>0</v>
      </c>
      <c r="BM249" s="159">
        <v>0</v>
      </c>
      <c r="BN249" s="159">
        <v>0</v>
      </c>
      <c r="BO249" s="159">
        <v>0</v>
      </c>
      <c r="BP249" s="159">
        <v>0</v>
      </c>
      <c r="BQ249" s="159">
        <v>0</v>
      </c>
      <c r="BR249" s="159">
        <v>0</v>
      </c>
      <c r="BS249" s="159">
        <v>0</v>
      </c>
      <c r="BT249" s="159">
        <v>0</v>
      </c>
      <c r="BU249" s="159">
        <v>0</v>
      </c>
      <c r="BV249" s="159">
        <v>0</v>
      </c>
      <c r="BW249" s="159">
        <v>0</v>
      </c>
      <c r="BX249" s="159">
        <v>0</v>
      </c>
      <c r="BY249" s="159">
        <v>0</v>
      </c>
      <c r="BZ249" s="159">
        <v>0</v>
      </c>
      <c r="CA249" s="159">
        <v>0</v>
      </c>
      <c r="CB249" s="159">
        <v>0</v>
      </c>
      <c r="CC249" s="159">
        <v>0</v>
      </c>
      <c r="CD249" s="159">
        <v>0</v>
      </c>
      <c r="CE249" s="159">
        <v>0</v>
      </c>
      <c r="CF249" s="159">
        <v>0</v>
      </c>
      <c r="CG249" s="159">
        <v>0</v>
      </c>
      <c r="CH249" s="159">
        <v>0</v>
      </c>
      <c r="CI249" s="159">
        <v>0</v>
      </c>
      <c r="CJ249" s="159">
        <v>0</v>
      </c>
      <c r="CK249" s="159">
        <v>0</v>
      </c>
      <c r="CL249" s="159">
        <v>0</v>
      </c>
      <c r="CM249" s="159">
        <v>0</v>
      </c>
      <c r="CN249" s="159">
        <v>0</v>
      </c>
      <c r="CO249" s="159">
        <v>0</v>
      </c>
      <c r="CP249" s="159">
        <v>0</v>
      </c>
      <c r="CQ249" s="159">
        <v>0</v>
      </c>
      <c r="CR249" s="159">
        <v>0</v>
      </c>
      <c r="CS249" s="159">
        <v>0</v>
      </c>
      <c r="CT249" s="159">
        <v>0</v>
      </c>
      <c r="CU249" s="159">
        <v>0</v>
      </c>
      <c r="CV249" s="159">
        <v>0</v>
      </c>
      <c r="CW249" s="159">
        <v>0</v>
      </c>
      <c r="CX249" s="159">
        <v>0</v>
      </c>
      <c r="CY249" s="159">
        <v>0</v>
      </c>
      <c r="CZ249" s="159">
        <v>0</v>
      </c>
      <c r="DA249" s="159">
        <v>0</v>
      </c>
      <c r="DB249" s="159">
        <v>0</v>
      </c>
      <c r="DC249" s="159">
        <v>0</v>
      </c>
      <c r="DD249" s="159">
        <v>0</v>
      </c>
      <c r="DE249" s="159">
        <v>0</v>
      </c>
      <c r="DF249" s="159">
        <v>0</v>
      </c>
      <c r="DG249" s="159">
        <v>0</v>
      </c>
      <c r="DH249" s="159">
        <v>0</v>
      </c>
      <c r="DI249" s="159">
        <v>0</v>
      </c>
      <c r="DJ249" s="159">
        <v>0</v>
      </c>
      <c r="DK249" s="159">
        <v>0</v>
      </c>
      <c r="DL249" s="159">
        <v>0</v>
      </c>
      <c r="DM249" s="159">
        <v>0</v>
      </c>
      <c r="DN249" s="159">
        <v>0</v>
      </c>
      <c r="DO249" s="159">
        <v>0</v>
      </c>
      <c r="DP249" s="159">
        <v>0</v>
      </c>
      <c r="DQ249" s="159">
        <v>0</v>
      </c>
      <c r="DR249" s="159">
        <v>0</v>
      </c>
      <c r="DS249" s="159">
        <v>0</v>
      </c>
      <c r="DT249" s="159">
        <v>0</v>
      </c>
      <c r="DU249" s="159">
        <v>0</v>
      </c>
      <c r="DV249" s="159">
        <v>0</v>
      </c>
      <c r="DW249" s="159">
        <v>0</v>
      </c>
      <c r="DX249" s="159">
        <v>0</v>
      </c>
      <c r="DY249" s="159">
        <v>0</v>
      </c>
      <c r="DZ249" s="159">
        <v>0</v>
      </c>
      <c r="EA249" s="159">
        <v>0</v>
      </c>
      <c r="EB249" s="159">
        <v>0</v>
      </c>
      <c r="EC249" s="159">
        <v>0</v>
      </c>
      <c r="ED249" s="159">
        <v>0</v>
      </c>
      <c r="EE249" s="159">
        <v>0</v>
      </c>
      <c r="EF249" s="159">
        <v>0</v>
      </c>
      <c r="EG249" s="159">
        <v>0</v>
      </c>
      <c r="EH249" s="159">
        <v>0</v>
      </c>
      <c r="EI249" s="159">
        <v>0</v>
      </c>
      <c r="EJ249" s="159">
        <v>0</v>
      </c>
      <c r="EK249" s="159">
        <v>0</v>
      </c>
      <c r="EL249" s="159">
        <v>0</v>
      </c>
      <c r="EM249" s="159">
        <v>0</v>
      </c>
      <c r="EN249" s="159">
        <v>0</v>
      </c>
      <c r="EO249" s="159">
        <v>0</v>
      </c>
      <c r="EP249" s="159">
        <v>0</v>
      </c>
      <c r="EQ249" s="159">
        <v>0</v>
      </c>
      <c r="ER249" s="159">
        <v>0</v>
      </c>
      <c r="ES249" s="159">
        <v>0</v>
      </c>
      <c r="ET249" s="159">
        <v>0</v>
      </c>
      <c r="EU249" s="159">
        <v>0</v>
      </c>
      <c r="EV249" s="159">
        <v>0</v>
      </c>
      <c r="EW249" s="159">
        <v>0</v>
      </c>
      <c r="EX249" s="159">
        <v>0</v>
      </c>
      <c r="EY249" s="159">
        <v>0</v>
      </c>
      <c r="EZ249" s="159">
        <v>0</v>
      </c>
      <c r="FA249" s="159">
        <v>0</v>
      </c>
      <c r="FB249" s="159">
        <v>0</v>
      </c>
      <c r="FC249" s="159">
        <v>0</v>
      </c>
      <c r="FD249" s="159">
        <v>0</v>
      </c>
      <c r="FE249" s="159">
        <v>0</v>
      </c>
      <c r="FF249" s="159">
        <v>0</v>
      </c>
      <c r="FG249" s="159">
        <v>0</v>
      </c>
      <c r="FH249" s="159">
        <v>0</v>
      </c>
      <c r="FI249" s="159">
        <v>0</v>
      </c>
      <c r="FJ249" s="159">
        <v>0</v>
      </c>
      <c r="FK249" s="159">
        <v>0</v>
      </c>
      <c r="FL249" s="159">
        <v>0</v>
      </c>
      <c r="FM249" s="159">
        <v>0</v>
      </c>
      <c r="FN249" s="159">
        <v>0</v>
      </c>
      <c r="FO249" s="159">
        <v>0</v>
      </c>
      <c r="FP249" s="159">
        <v>0</v>
      </c>
      <c r="FQ249" s="159">
        <v>0</v>
      </c>
      <c r="FR249" s="159">
        <v>0</v>
      </c>
      <c r="FS249" s="159">
        <v>0</v>
      </c>
      <c r="FT249" s="159">
        <v>0</v>
      </c>
      <c r="FU249" s="159">
        <v>0</v>
      </c>
      <c r="FV249" s="159">
        <v>0</v>
      </c>
      <c r="FW249" s="159">
        <v>0</v>
      </c>
      <c r="FX249" s="159">
        <v>0</v>
      </c>
      <c r="FY249" s="159">
        <v>0</v>
      </c>
      <c r="FZ249" s="159">
        <v>0</v>
      </c>
      <c r="GA249" s="159">
        <v>0</v>
      </c>
      <c r="GB249" s="159">
        <v>0</v>
      </c>
      <c r="GC249" s="159">
        <v>0</v>
      </c>
      <c r="GD249" s="159">
        <v>0</v>
      </c>
      <c r="GE249" s="159">
        <v>0</v>
      </c>
      <c r="GF249" s="159">
        <v>0</v>
      </c>
      <c r="GG249" s="159">
        <v>0</v>
      </c>
      <c r="GH249" s="159">
        <v>0</v>
      </c>
      <c r="GI249" s="159">
        <v>0</v>
      </c>
      <c r="GJ249" s="159">
        <v>0</v>
      </c>
      <c r="GK249" s="159">
        <v>0</v>
      </c>
      <c r="GL249" s="159">
        <v>0</v>
      </c>
      <c r="GM249" s="159">
        <v>0</v>
      </c>
      <c r="GN249" s="159">
        <v>0</v>
      </c>
      <c r="GO249" s="159">
        <v>0</v>
      </c>
      <c r="GP249" s="159">
        <v>0</v>
      </c>
      <c r="GQ249" s="159">
        <v>0</v>
      </c>
      <c r="GR249" s="159">
        <v>0</v>
      </c>
      <c r="GS249" s="159">
        <v>0</v>
      </c>
      <c r="GT249" s="159">
        <v>0</v>
      </c>
      <c r="GU249" s="159">
        <v>0</v>
      </c>
      <c r="GV249" s="159">
        <v>0</v>
      </c>
      <c r="GW249" s="159">
        <v>0</v>
      </c>
      <c r="GX249" s="159">
        <v>0</v>
      </c>
      <c r="GY249" s="159">
        <v>0</v>
      </c>
      <c r="GZ249" s="159">
        <v>0</v>
      </c>
      <c r="HA249" s="159">
        <v>0</v>
      </c>
      <c r="HB249" s="159">
        <v>0</v>
      </c>
      <c r="HC249" s="159">
        <v>0</v>
      </c>
      <c r="HD249" s="159">
        <v>0</v>
      </c>
      <c r="HE249" s="159">
        <v>0</v>
      </c>
      <c r="HF249" s="159">
        <v>0</v>
      </c>
      <c r="HG249" s="159">
        <v>0</v>
      </c>
      <c r="HH249" s="159">
        <v>0</v>
      </c>
      <c r="HI249" s="159">
        <v>0</v>
      </c>
      <c r="HJ249" s="159">
        <v>0</v>
      </c>
      <c r="HK249" s="159">
        <v>0</v>
      </c>
      <c r="HL249" s="159">
        <v>0</v>
      </c>
      <c r="HM249" s="159">
        <v>0</v>
      </c>
      <c r="HN249" s="159">
        <v>0</v>
      </c>
      <c r="HO249" s="159">
        <v>0</v>
      </c>
      <c r="HP249" s="159">
        <v>0</v>
      </c>
      <c r="HQ249" s="159">
        <v>0</v>
      </c>
      <c r="HR249" s="159">
        <v>0</v>
      </c>
      <c r="HS249" s="159">
        <v>0</v>
      </c>
      <c r="HT249" s="159">
        <v>0</v>
      </c>
      <c r="HU249" s="159">
        <v>0</v>
      </c>
      <c r="HV249" s="159">
        <v>0</v>
      </c>
      <c r="HW249" s="159">
        <v>0</v>
      </c>
      <c r="HX249" s="159">
        <v>0</v>
      </c>
      <c r="HY249" s="159">
        <v>0</v>
      </c>
      <c r="HZ249" s="159">
        <v>0</v>
      </c>
      <c r="IA249" s="159">
        <v>0</v>
      </c>
      <c r="IB249" s="159">
        <v>0</v>
      </c>
      <c r="IC249" s="159">
        <v>0</v>
      </c>
      <c r="ID249" s="159">
        <v>0</v>
      </c>
      <c r="IE249" s="159">
        <v>0</v>
      </c>
      <c r="IF249" s="159">
        <v>0</v>
      </c>
      <c r="IG249" s="159">
        <v>0</v>
      </c>
      <c r="IH249" s="159">
        <v>0</v>
      </c>
      <c r="II249" s="159">
        <v>0</v>
      </c>
      <c r="IJ249" s="159">
        <v>0</v>
      </c>
      <c r="IK249" s="159">
        <v>0</v>
      </c>
      <c r="IL249" s="159">
        <v>0</v>
      </c>
      <c r="IM249" s="159">
        <v>0</v>
      </c>
      <c r="IN249" s="159">
        <v>0</v>
      </c>
      <c r="IO249" s="159">
        <v>0</v>
      </c>
      <c r="IP249" s="159">
        <v>0</v>
      </c>
      <c r="IQ249" s="159">
        <v>0</v>
      </c>
      <c r="IR249" s="159">
        <v>0</v>
      </c>
      <c r="IS249" s="159">
        <v>0</v>
      </c>
      <c r="IT249" s="159">
        <v>0</v>
      </c>
      <c r="IU249" s="159">
        <v>0</v>
      </c>
      <c r="IV249" s="159">
        <v>0</v>
      </c>
      <c r="IW249" s="159">
        <v>0</v>
      </c>
      <c r="IX249" s="159">
        <v>0</v>
      </c>
      <c r="IY249" s="159">
        <v>0</v>
      </c>
      <c r="IZ249" s="159">
        <v>0</v>
      </c>
      <c r="JA249" s="159">
        <v>0</v>
      </c>
      <c r="JB249" s="159">
        <v>0</v>
      </c>
      <c r="JC249" s="159">
        <v>0</v>
      </c>
      <c r="JD249" s="159">
        <v>0</v>
      </c>
      <c r="JE249" s="159">
        <v>0</v>
      </c>
      <c r="JF249" s="159">
        <v>0</v>
      </c>
      <c r="JG249" s="159">
        <v>0</v>
      </c>
      <c r="JH249" s="159">
        <v>0</v>
      </c>
      <c r="JI249" s="159">
        <v>0</v>
      </c>
      <c r="JJ249" s="159">
        <v>0</v>
      </c>
      <c r="JK249" s="159">
        <v>0</v>
      </c>
      <c r="JL249" s="159">
        <v>0</v>
      </c>
      <c r="JM249" s="159">
        <v>0</v>
      </c>
      <c r="JN249" s="159">
        <v>0</v>
      </c>
      <c r="JO249" s="159">
        <v>0</v>
      </c>
      <c r="JP249" s="159">
        <v>0</v>
      </c>
      <c r="JQ249" s="159">
        <v>0</v>
      </c>
      <c r="JR249" s="159">
        <v>0</v>
      </c>
      <c r="JS249" s="159">
        <v>0</v>
      </c>
      <c r="JT249" s="159">
        <v>0</v>
      </c>
      <c r="JU249" s="159">
        <v>0</v>
      </c>
      <c r="JV249" s="159">
        <v>0</v>
      </c>
      <c r="JW249" s="159">
        <v>0</v>
      </c>
      <c r="JX249" s="159">
        <v>0</v>
      </c>
      <c r="JY249" s="159">
        <v>0</v>
      </c>
      <c r="JZ249" s="159">
        <v>0</v>
      </c>
      <c r="KA249" s="159">
        <v>0</v>
      </c>
      <c r="KB249" s="159">
        <v>0</v>
      </c>
      <c r="KC249" s="159">
        <v>0</v>
      </c>
      <c r="KD249" s="159">
        <v>0</v>
      </c>
      <c r="KE249" s="159">
        <v>0</v>
      </c>
      <c r="KF249" s="159">
        <v>0</v>
      </c>
      <c r="KG249" s="159">
        <v>0</v>
      </c>
      <c r="KH249" s="159">
        <v>0</v>
      </c>
      <c r="KI249" s="159">
        <v>0</v>
      </c>
      <c r="KJ249" s="159">
        <v>0</v>
      </c>
      <c r="KK249" s="159">
        <v>0</v>
      </c>
      <c r="KL249" s="159">
        <v>0</v>
      </c>
      <c r="KM249" s="159">
        <v>0</v>
      </c>
      <c r="KN249" s="159">
        <v>0</v>
      </c>
      <c r="KO249" s="159">
        <v>0</v>
      </c>
      <c r="KP249" s="159">
        <v>0</v>
      </c>
      <c r="KQ249" s="159">
        <v>0</v>
      </c>
      <c r="KR249" s="159">
        <v>0</v>
      </c>
      <c r="KS249" s="159">
        <v>0</v>
      </c>
      <c r="KT249" s="159">
        <v>0</v>
      </c>
      <c r="KU249" s="159">
        <v>0</v>
      </c>
      <c r="KV249" s="159">
        <v>0</v>
      </c>
      <c r="KW249" s="159">
        <v>0</v>
      </c>
      <c r="KX249" s="159">
        <v>0</v>
      </c>
      <c r="KY249" s="159">
        <v>0</v>
      </c>
      <c r="KZ249" s="159">
        <v>0</v>
      </c>
      <c r="LA249" s="159">
        <v>0</v>
      </c>
      <c r="LB249" s="159">
        <v>0</v>
      </c>
      <c r="LC249" s="159">
        <v>0</v>
      </c>
      <c r="LD249" s="159">
        <v>0</v>
      </c>
      <c r="LE249" s="159">
        <v>0</v>
      </c>
      <c r="LF249" s="159">
        <v>0</v>
      </c>
      <c r="LG249" s="159">
        <v>0</v>
      </c>
      <c r="LH249" s="159">
        <v>0</v>
      </c>
      <c r="LI249" s="159">
        <v>0</v>
      </c>
      <c r="LJ249" s="159">
        <v>0</v>
      </c>
      <c r="LK249" s="159">
        <v>0</v>
      </c>
      <c r="LL249" s="159">
        <v>0</v>
      </c>
      <c r="LM249" s="159">
        <v>0</v>
      </c>
      <c r="LN249" s="159">
        <v>0</v>
      </c>
      <c r="LO249" s="159">
        <v>0</v>
      </c>
      <c r="LP249" s="159">
        <v>0</v>
      </c>
      <c r="LQ249" s="159">
        <v>0</v>
      </c>
      <c r="LR249" s="159">
        <v>0</v>
      </c>
      <c r="LS249" s="159">
        <v>0</v>
      </c>
      <c r="LT249" s="159">
        <v>0</v>
      </c>
      <c r="LU249" s="159">
        <v>0</v>
      </c>
      <c r="LV249" s="159">
        <v>0</v>
      </c>
      <c r="LW249" s="159">
        <v>0</v>
      </c>
      <c r="LX249" s="159">
        <v>0</v>
      </c>
      <c r="LY249" s="159">
        <v>0</v>
      </c>
      <c r="LZ249" s="159">
        <v>0</v>
      </c>
      <c r="MA249" s="159">
        <v>0</v>
      </c>
      <c r="MB249" s="159">
        <v>0</v>
      </c>
      <c r="MC249" s="159">
        <v>0</v>
      </c>
      <c r="MD249" s="159">
        <v>0</v>
      </c>
      <c r="ME249" s="159">
        <v>0</v>
      </c>
      <c r="MF249" s="159">
        <v>0</v>
      </c>
      <c r="MG249" s="159">
        <v>0</v>
      </c>
      <c r="MH249" s="159">
        <v>0</v>
      </c>
      <c r="MI249" s="159">
        <v>0</v>
      </c>
      <c r="MJ249" s="159">
        <v>0</v>
      </c>
      <c r="MK249" s="159">
        <v>0</v>
      </c>
      <c r="ML249" s="159">
        <v>0</v>
      </c>
      <c r="MM249" s="159">
        <v>0</v>
      </c>
      <c r="MN249" s="159">
        <v>0</v>
      </c>
      <c r="MO249" s="159">
        <v>0</v>
      </c>
      <c r="MP249" s="159">
        <v>0</v>
      </c>
      <c r="MQ249" s="159">
        <v>0</v>
      </c>
      <c r="MR249" s="159">
        <v>0</v>
      </c>
      <c r="MS249" s="159">
        <v>0</v>
      </c>
      <c r="MT249" s="159">
        <v>0</v>
      </c>
      <c r="MU249" s="159">
        <v>0</v>
      </c>
      <c r="MV249" s="159">
        <v>0</v>
      </c>
      <c r="MW249" s="159">
        <v>0</v>
      </c>
      <c r="MX249" s="159">
        <v>0</v>
      </c>
      <c r="MY249" s="159">
        <v>0</v>
      </c>
      <c r="MZ249" s="159">
        <v>0</v>
      </c>
      <c r="NA249" s="159">
        <v>0</v>
      </c>
      <c r="NB249" s="159">
        <v>0</v>
      </c>
      <c r="NC249" s="159">
        <v>0</v>
      </c>
      <c r="ND249" s="159">
        <v>0</v>
      </c>
      <c r="NE249" s="159">
        <v>0</v>
      </c>
      <c r="NF249" s="159">
        <v>0</v>
      </c>
      <c r="NG249" s="159">
        <v>0</v>
      </c>
      <c r="NH249" s="159">
        <v>0</v>
      </c>
      <c r="NI249" s="159">
        <v>0</v>
      </c>
      <c r="NJ249" s="159">
        <v>0</v>
      </c>
      <c r="NK249" s="159">
        <v>0</v>
      </c>
      <c r="NL249" s="159">
        <v>0</v>
      </c>
      <c r="NM249" s="159">
        <v>0</v>
      </c>
      <c r="NN249" s="159">
        <v>0</v>
      </c>
      <c r="NO249" s="159">
        <v>0</v>
      </c>
      <c r="NP249" s="159">
        <v>0</v>
      </c>
      <c r="NQ249" s="159">
        <v>0</v>
      </c>
      <c r="NR249" s="159">
        <v>0</v>
      </c>
      <c r="NS249" s="159">
        <v>0</v>
      </c>
      <c r="NT249" s="159">
        <v>0</v>
      </c>
      <c r="NU249" s="159">
        <v>0</v>
      </c>
      <c r="NV249" s="159">
        <v>0</v>
      </c>
      <c r="NW249" s="159">
        <v>0</v>
      </c>
      <c r="NX249" s="159">
        <v>0</v>
      </c>
      <c r="NY249" s="159">
        <v>0</v>
      </c>
      <c r="NZ249" s="159">
        <v>0</v>
      </c>
      <c r="OA249" s="159">
        <v>0</v>
      </c>
      <c r="OB249" s="159">
        <v>0</v>
      </c>
      <c r="OC249" s="159">
        <v>0</v>
      </c>
      <c r="OD249" s="159">
        <v>0</v>
      </c>
      <c r="OE249" s="159">
        <v>0</v>
      </c>
      <c r="OF249" s="159">
        <v>0</v>
      </c>
      <c r="OG249" s="159">
        <v>0</v>
      </c>
      <c r="OH249" s="159">
        <v>0</v>
      </c>
      <c r="OI249" s="159">
        <v>0</v>
      </c>
      <c r="OJ249" s="159">
        <v>0</v>
      </c>
      <c r="OK249" s="159">
        <v>0</v>
      </c>
      <c r="OL249" s="159">
        <v>0</v>
      </c>
      <c r="OM249" s="159">
        <v>0</v>
      </c>
      <c r="ON249" s="159">
        <v>0</v>
      </c>
      <c r="OO249" s="159">
        <v>0</v>
      </c>
      <c r="OP249" s="159">
        <v>0</v>
      </c>
      <c r="OQ249" s="159">
        <v>0</v>
      </c>
      <c r="OR249" s="159">
        <v>0</v>
      </c>
      <c r="OS249" s="159">
        <v>0</v>
      </c>
      <c r="OT249" s="159">
        <v>0</v>
      </c>
      <c r="OU249" s="159">
        <v>0</v>
      </c>
      <c r="OV249" s="159">
        <v>0</v>
      </c>
      <c r="OW249" s="159">
        <v>0</v>
      </c>
      <c r="OX249" s="159">
        <v>0</v>
      </c>
      <c r="OY249" s="159">
        <v>0</v>
      </c>
      <c r="OZ249" s="159">
        <v>0</v>
      </c>
      <c r="PA249" s="159">
        <v>0</v>
      </c>
      <c r="PB249" s="159">
        <v>0</v>
      </c>
      <c r="PC249" s="159">
        <v>0</v>
      </c>
      <c r="PD249" s="159">
        <v>0</v>
      </c>
      <c r="PE249" s="159">
        <v>0</v>
      </c>
      <c r="PF249" s="159">
        <v>0</v>
      </c>
      <c r="PG249" s="159">
        <v>0</v>
      </c>
      <c r="PH249" s="159">
        <v>0</v>
      </c>
      <c r="PI249" s="159">
        <v>0</v>
      </c>
      <c r="PJ249" s="159">
        <v>0</v>
      </c>
      <c r="PK249" s="159">
        <v>0</v>
      </c>
      <c r="PL249" s="159">
        <v>0</v>
      </c>
      <c r="PM249" s="159">
        <v>0</v>
      </c>
      <c r="PN249" s="159">
        <v>0</v>
      </c>
      <c r="PO249" s="159">
        <v>0</v>
      </c>
      <c r="PP249" s="159">
        <v>0</v>
      </c>
      <c r="PQ249" s="159">
        <v>0</v>
      </c>
      <c r="PR249" s="159">
        <v>0</v>
      </c>
      <c r="PS249" s="159">
        <v>0</v>
      </c>
      <c r="PT249" s="159">
        <v>0</v>
      </c>
      <c r="PU249" s="159">
        <v>0</v>
      </c>
      <c r="PV249" s="159">
        <v>0</v>
      </c>
      <c r="PW249" s="159">
        <v>0</v>
      </c>
      <c r="PX249" s="159">
        <v>0</v>
      </c>
      <c r="PY249" s="159">
        <v>0</v>
      </c>
      <c r="PZ249" s="159">
        <v>0</v>
      </c>
      <c r="QA249" s="159">
        <v>0</v>
      </c>
      <c r="QB249" s="159">
        <v>0</v>
      </c>
      <c r="QC249" s="159">
        <v>0</v>
      </c>
      <c r="QD249" s="159">
        <v>0</v>
      </c>
      <c r="QE249" s="159">
        <v>0</v>
      </c>
      <c r="QF249" s="159">
        <v>0</v>
      </c>
      <c r="QG249" s="159">
        <v>0</v>
      </c>
      <c r="QH249" s="159">
        <v>0</v>
      </c>
      <c r="QI249" s="159">
        <v>0</v>
      </c>
      <c r="QJ249" s="159">
        <v>0</v>
      </c>
      <c r="QK249" s="159">
        <v>0</v>
      </c>
      <c r="QL249" s="159">
        <v>0</v>
      </c>
      <c r="QM249" s="159">
        <v>0</v>
      </c>
      <c r="QN249" s="159">
        <v>0</v>
      </c>
      <c r="QO249" s="159">
        <v>0</v>
      </c>
      <c r="QP249" s="159">
        <v>0</v>
      </c>
      <c r="QQ249" s="159">
        <v>0</v>
      </c>
      <c r="QR249" s="159">
        <v>0</v>
      </c>
      <c r="QS249" s="159">
        <v>0</v>
      </c>
      <c r="QT249" s="159">
        <v>0</v>
      </c>
      <c r="QU249" s="159">
        <v>0</v>
      </c>
      <c r="QV249" s="159">
        <v>0</v>
      </c>
      <c r="QW249" s="159">
        <v>0</v>
      </c>
      <c r="QX249" s="159">
        <v>0</v>
      </c>
      <c r="QY249" s="159">
        <v>0</v>
      </c>
      <c r="QZ249" s="159">
        <v>0</v>
      </c>
      <c r="RA249" s="159">
        <v>0</v>
      </c>
      <c r="RB249" s="159">
        <v>0</v>
      </c>
      <c r="RC249" s="159">
        <v>0</v>
      </c>
      <c r="RD249" s="159">
        <v>0</v>
      </c>
      <c r="RE249" s="159">
        <v>0</v>
      </c>
      <c r="RF249" s="159">
        <v>0</v>
      </c>
      <c r="RG249" s="159">
        <v>0</v>
      </c>
      <c r="RH249" s="159">
        <v>0</v>
      </c>
      <c r="RI249" s="159">
        <v>0</v>
      </c>
      <c r="RJ249" s="159">
        <v>0</v>
      </c>
      <c r="RK249" s="159">
        <v>0</v>
      </c>
      <c r="RL249" s="159">
        <v>0</v>
      </c>
      <c r="RM249" s="159">
        <v>0</v>
      </c>
      <c r="RN249" s="159">
        <v>0</v>
      </c>
      <c r="RO249" s="159">
        <v>0</v>
      </c>
      <c r="RP249" s="159">
        <v>0</v>
      </c>
      <c r="RQ249" s="159">
        <v>0</v>
      </c>
      <c r="RR249" s="159">
        <v>0</v>
      </c>
      <c r="RS249" s="159">
        <v>0</v>
      </c>
      <c r="RT249" s="159">
        <v>0</v>
      </c>
      <c r="RU249" s="159">
        <v>0</v>
      </c>
      <c r="RV249" s="159">
        <v>0</v>
      </c>
      <c r="RW249" s="159">
        <v>0</v>
      </c>
      <c r="RX249" s="159">
        <v>0</v>
      </c>
      <c r="RY249" s="159">
        <v>0</v>
      </c>
      <c r="RZ249" s="159">
        <v>0</v>
      </c>
      <c r="SA249" s="159">
        <v>0</v>
      </c>
      <c r="SB249" s="159">
        <v>0</v>
      </c>
      <c r="SC249" s="159">
        <v>0</v>
      </c>
      <c r="SD249" s="159">
        <v>0</v>
      </c>
      <c r="SE249" s="159">
        <v>0</v>
      </c>
      <c r="SF249" s="159">
        <v>0</v>
      </c>
      <c r="SG249" s="159">
        <v>0</v>
      </c>
      <c r="SH249" s="159">
        <v>0</v>
      </c>
      <c r="SI249" s="159">
        <v>0</v>
      </c>
      <c r="SJ249" s="159">
        <v>0</v>
      </c>
      <c r="SK249" s="159">
        <v>0</v>
      </c>
      <c r="SL249" s="159">
        <v>0</v>
      </c>
      <c r="SM249" s="159">
        <v>0</v>
      </c>
      <c r="SN249" s="159">
        <v>0</v>
      </c>
      <c r="SO249" s="159">
        <v>0</v>
      </c>
      <c r="SP249" s="159">
        <v>0</v>
      </c>
      <c r="SQ249" s="159">
        <v>0</v>
      </c>
      <c r="SR249" s="159">
        <v>0</v>
      </c>
      <c r="SS249" s="159">
        <v>0</v>
      </c>
      <c r="ST249" s="159">
        <v>0</v>
      </c>
      <c r="SU249" s="159">
        <v>0</v>
      </c>
      <c r="SV249" s="159">
        <v>0</v>
      </c>
      <c r="SW249" s="159">
        <v>0</v>
      </c>
      <c r="SX249" s="159">
        <v>0</v>
      </c>
      <c r="SY249" s="159">
        <v>0</v>
      </c>
      <c r="SZ249" s="159">
        <v>0</v>
      </c>
      <c r="TA249" s="159">
        <v>0</v>
      </c>
      <c r="TB249" s="159">
        <v>0</v>
      </c>
      <c r="TC249" s="159">
        <v>0</v>
      </c>
      <c r="TD249" s="159">
        <v>0</v>
      </c>
      <c r="TE249" s="159">
        <v>0</v>
      </c>
      <c r="TF249" s="159">
        <v>0</v>
      </c>
      <c r="TG249" s="159">
        <v>0</v>
      </c>
      <c r="TH249" s="159">
        <v>0</v>
      </c>
      <c r="TI249" s="159">
        <v>0</v>
      </c>
      <c r="TJ249" s="159">
        <v>0</v>
      </c>
      <c r="TK249" s="159">
        <v>0</v>
      </c>
      <c r="TL249" s="159">
        <v>0</v>
      </c>
      <c r="TM249" s="159">
        <v>0</v>
      </c>
      <c r="TN249" s="159">
        <v>0</v>
      </c>
      <c r="TO249" s="159">
        <v>0</v>
      </c>
      <c r="TP249" s="159">
        <v>0</v>
      </c>
      <c r="TQ249" s="159">
        <v>0</v>
      </c>
      <c r="TR249" s="159">
        <v>0</v>
      </c>
      <c r="TS249" s="159">
        <v>1</v>
      </c>
      <c r="TT249" s="159">
        <v>2</v>
      </c>
      <c r="TU249" s="159">
        <v>0</v>
      </c>
      <c r="TV249" s="159">
        <v>0</v>
      </c>
      <c r="TW249" s="159">
        <v>0</v>
      </c>
      <c r="TX249" s="159">
        <v>0</v>
      </c>
      <c r="TY249" s="159">
        <v>0</v>
      </c>
      <c r="TZ249" s="159">
        <v>1</v>
      </c>
      <c r="UA249" s="159">
        <v>0</v>
      </c>
      <c r="UB249" s="159">
        <v>0</v>
      </c>
      <c r="UC249" s="159">
        <v>0</v>
      </c>
      <c r="UD249" s="159">
        <v>0</v>
      </c>
      <c r="UE249" s="159">
        <v>0</v>
      </c>
      <c r="UF249" s="159">
        <v>0</v>
      </c>
      <c r="UG249" s="159">
        <v>0</v>
      </c>
      <c r="UH249" s="159">
        <v>0</v>
      </c>
      <c r="UI249" s="159">
        <v>0</v>
      </c>
      <c r="UJ249" s="159">
        <v>0</v>
      </c>
      <c r="UK249" s="159">
        <v>0</v>
      </c>
      <c r="UL249" s="159">
        <v>0</v>
      </c>
      <c r="UM249" s="159">
        <v>0</v>
      </c>
      <c r="UN249" s="159">
        <v>0</v>
      </c>
      <c r="UO249" s="159">
        <v>0</v>
      </c>
      <c r="UP249" s="159">
        <v>0</v>
      </c>
      <c r="UQ249" s="159">
        <v>0</v>
      </c>
      <c r="UR249" s="159">
        <v>0</v>
      </c>
      <c r="US249" s="159">
        <v>0</v>
      </c>
      <c r="UT249" s="159">
        <v>0</v>
      </c>
      <c r="UU249" s="159">
        <v>0</v>
      </c>
      <c r="UV249" s="159">
        <v>0</v>
      </c>
      <c r="UW249" s="159">
        <v>0</v>
      </c>
      <c r="UX249" s="159">
        <v>0</v>
      </c>
      <c r="UY249" s="159">
        <v>0</v>
      </c>
      <c r="UZ249" s="159">
        <v>0</v>
      </c>
      <c r="VA249" s="159">
        <v>0</v>
      </c>
      <c r="VB249" s="159">
        <v>0</v>
      </c>
      <c r="VC249" s="159">
        <v>0</v>
      </c>
      <c r="VD249" s="159">
        <v>0</v>
      </c>
      <c r="VE249" s="159">
        <v>0</v>
      </c>
      <c r="VF249" s="159">
        <v>0</v>
      </c>
      <c r="VG249" s="159">
        <v>0</v>
      </c>
      <c r="VH249" s="159">
        <v>0</v>
      </c>
      <c r="VI249" s="159">
        <v>0</v>
      </c>
      <c r="VJ249" s="159">
        <v>0</v>
      </c>
      <c r="VK249" s="159">
        <v>0</v>
      </c>
      <c r="VL249" s="159">
        <v>0</v>
      </c>
      <c r="VM249" s="159">
        <v>0</v>
      </c>
      <c r="VN249" s="159">
        <v>0</v>
      </c>
      <c r="VO249" s="159">
        <v>0</v>
      </c>
      <c r="VP249" s="159">
        <v>0</v>
      </c>
      <c r="VQ249" s="159">
        <v>0</v>
      </c>
      <c r="VR249" s="159">
        <v>0</v>
      </c>
      <c r="VS249" s="159">
        <v>0</v>
      </c>
      <c r="VT249" s="159">
        <v>0</v>
      </c>
      <c r="VU249" s="159">
        <v>0</v>
      </c>
      <c r="VV249" s="159">
        <v>0</v>
      </c>
      <c r="VW249" s="159">
        <v>0</v>
      </c>
      <c r="VX249" s="159">
        <v>0</v>
      </c>
      <c r="VY249" s="159">
        <v>0</v>
      </c>
      <c r="VZ249" s="159">
        <v>0</v>
      </c>
      <c r="WA249" s="159">
        <v>0</v>
      </c>
      <c r="WB249" s="159">
        <v>0</v>
      </c>
      <c r="WC249" s="159">
        <v>0</v>
      </c>
      <c r="WD249" s="159">
        <v>0</v>
      </c>
      <c r="WE249" s="159">
        <v>0</v>
      </c>
      <c r="WF249" s="159">
        <v>0</v>
      </c>
      <c r="WG249" s="159">
        <v>0</v>
      </c>
      <c r="WH249" s="159">
        <v>0</v>
      </c>
      <c r="WI249" s="159">
        <v>0</v>
      </c>
      <c r="WJ249" s="159">
        <v>0</v>
      </c>
      <c r="WK249" s="159">
        <v>0</v>
      </c>
      <c r="WL249" s="159">
        <v>0</v>
      </c>
      <c r="WM249" s="159">
        <v>0</v>
      </c>
      <c r="WN249" s="159">
        <v>0</v>
      </c>
      <c r="WO249" s="159">
        <v>0</v>
      </c>
      <c r="WP249" s="159">
        <v>0</v>
      </c>
      <c r="WQ249" s="159">
        <v>0</v>
      </c>
      <c r="WR249" s="159">
        <v>0</v>
      </c>
      <c r="WS249" s="159">
        <v>0</v>
      </c>
      <c r="WT249" s="159">
        <v>0</v>
      </c>
      <c r="WU249" s="159">
        <v>0</v>
      </c>
      <c r="WV249" s="159">
        <v>0</v>
      </c>
      <c r="WW249" s="159">
        <v>0</v>
      </c>
      <c r="WX249" s="159">
        <v>0</v>
      </c>
      <c r="WY249" s="159">
        <v>0</v>
      </c>
      <c r="WZ249" s="159">
        <v>0</v>
      </c>
      <c r="XA249" s="159">
        <v>0</v>
      </c>
      <c r="XB249" s="159">
        <v>0</v>
      </c>
      <c r="XC249" s="159">
        <v>0</v>
      </c>
      <c r="XD249" s="159">
        <v>0</v>
      </c>
      <c r="XE249" s="159">
        <v>0</v>
      </c>
      <c r="XF249" s="159">
        <v>0</v>
      </c>
      <c r="XG249" s="159">
        <v>0</v>
      </c>
      <c r="XH249" s="159">
        <v>0</v>
      </c>
      <c r="XI249" s="159">
        <v>0</v>
      </c>
      <c r="XJ249" s="159">
        <v>0</v>
      </c>
      <c r="XK249" s="159">
        <v>0</v>
      </c>
      <c r="XL249" s="159">
        <v>0</v>
      </c>
      <c r="XM249" s="159">
        <v>0</v>
      </c>
      <c r="XN249" s="159">
        <v>0</v>
      </c>
      <c r="XO249" s="159">
        <v>0</v>
      </c>
      <c r="XP249" s="159">
        <v>0</v>
      </c>
      <c r="XQ249" s="159">
        <v>0</v>
      </c>
      <c r="XR249" s="159"/>
    </row>
    <row r="250" spans="1:642" x14ac:dyDescent="0.25">
      <c r="A250">
        <v>41</v>
      </c>
      <c r="B250" s="1" t="s">
        <v>543</v>
      </c>
      <c r="D250" s="158">
        <v>0</v>
      </c>
      <c r="E250" s="158">
        <v>0</v>
      </c>
      <c r="F250" s="158">
        <v>0</v>
      </c>
      <c r="G250" s="158">
        <v>1</v>
      </c>
      <c r="H250" s="158">
        <v>0</v>
      </c>
      <c r="I250" s="158">
        <v>0</v>
      </c>
      <c r="J250" s="158">
        <v>0</v>
      </c>
      <c r="K250" s="158">
        <v>0</v>
      </c>
      <c r="L250" s="158">
        <v>0</v>
      </c>
      <c r="M250" s="158">
        <v>0</v>
      </c>
      <c r="N250" s="158">
        <v>0</v>
      </c>
      <c r="O250" s="159">
        <v>0</v>
      </c>
      <c r="P250" s="159">
        <v>0</v>
      </c>
      <c r="Q250" s="159">
        <v>0</v>
      </c>
      <c r="R250" s="159">
        <v>0</v>
      </c>
      <c r="S250" s="159">
        <v>0</v>
      </c>
      <c r="T250" s="159">
        <v>0</v>
      </c>
      <c r="U250" s="159">
        <v>0</v>
      </c>
      <c r="V250" s="159">
        <v>0</v>
      </c>
      <c r="W250" s="159">
        <v>0</v>
      </c>
      <c r="X250" s="159">
        <v>0</v>
      </c>
      <c r="Y250" s="159">
        <v>0</v>
      </c>
      <c r="Z250" s="159">
        <v>0</v>
      </c>
      <c r="AA250" s="159">
        <v>0</v>
      </c>
      <c r="AB250" s="159">
        <v>0</v>
      </c>
      <c r="AC250" s="159">
        <v>0</v>
      </c>
      <c r="AD250" s="159">
        <v>0</v>
      </c>
      <c r="AE250" s="159">
        <v>0</v>
      </c>
      <c r="AF250" s="159">
        <v>0</v>
      </c>
      <c r="AG250" s="159">
        <v>0</v>
      </c>
      <c r="AH250" s="159">
        <v>0</v>
      </c>
      <c r="AI250" s="159">
        <v>0</v>
      </c>
      <c r="AJ250" s="159">
        <v>0</v>
      </c>
      <c r="AK250" s="159">
        <v>0</v>
      </c>
      <c r="AL250" s="159">
        <v>0</v>
      </c>
      <c r="AM250" s="159">
        <v>0</v>
      </c>
      <c r="AN250" s="159">
        <v>0</v>
      </c>
      <c r="AO250" s="159">
        <v>0</v>
      </c>
      <c r="AP250" s="159">
        <v>0</v>
      </c>
      <c r="AQ250" s="159">
        <v>0</v>
      </c>
      <c r="AR250" s="159">
        <v>0</v>
      </c>
      <c r="AS250" s="159">
        <v>0</v>
      </c>
      <c r="AT250" s="159">
        <v>0</v>
      </c>
      <c r="AU250" s="159">
        <v>0</v>
      </c>
      <c r="AV250" s="159">
        <v>0</v>
      </c>
      <c r="AW250" s="159">
        <v>0</v>
      </c>
      <c r="AX250" s="159">
        <v>0</v>
      </c>
      <c r="AY250" s="159">
        <v>0</v>
      </c>
      <c r="AZ250" s="159">
        <v>5</v>
      </c>
      <c r="BA250" s="159">
        <v>16</v>
      </c>
      <c r="BB250" s="159">
        <v>3</v>
      </c>
      <c r="BC250" s="159">
        <v>1</v>
      </c>
      <c r="BD250" s="159">
        <v>2</v>
      </c>
      <c r="BE250" s="159">
        <v>1</v>
      </c>
      <c r="BF250" s="159">
        <v>0</v>
      </c>
      <c r="BG250" s="159">
        <v>0</v>
      </c>
      <c r="BH250" s="159">
        <v>0</v>
      </c>
      <c r="BI250" s="159">
        <v>0</v>
      </c>
      <c r="BJ250" s="159">
        <v>0</v>
      </c>
      <c r="BK250" s="159">
        <v>0</v>
      </c>
      <c r="BL250" s="159">
        <v>0</v>
      </c>
      <c r="BM250" s="159">
        <v>0</v>
      </c>
      <c r="BN250" s="159">
        <v>0</v>
      </c>
      <c r="BO250" s="159">
        <v>0</v>
      </c>
      <c r="BP250" s="159">
        <v>0</v>
      </c>
      <c r="BQ250" s="159">
        <v>0</v>
      </c>
      <c r="BR250" s="159">
        <v>0</v>
      </c>
      <c r="BS250" s="159">
        <v>0</v>
      </c>
      <c r="BT250" s="159">
        <v>0</v>
      </c>
      <c r="BU250" s="159">
        <v>0</v>
      </c>
      <c r="BV250" s="159">
        <v>0</v>
      </c>
      <c r="BW250" s="159">
        <v>0</v>
      </c>
      <c r="BX250" s="159">
        <v>0</v>
      </c>
      <c r="BY250" s="159">
        <v>0</v>
      </c>
      <c r="BZ250" s="159">
        <v>0</v>
      </c>
      <c r="CA250" s="159">
        <v>0</v>
      </c>
      <c r="CB250" s="159">
        <v>0</v>
      </c>
      <c r="CC250" s="159">
        <v>0</v>
      </c>
      <c r="CD250" s="159">
        <v>0</v>
      </c>
      <c r="CE250" s="159">
        <v>0</v>
      </c>
      <c r="CF250" s="159">
        <v>0</v>
      </c>
      <c r="CG250" s="159">
        <v>0</v>
      </c>
      <c r="CH250" s="159">
        <v>0</v>
      </c>
      <c r="CI250" s="159">
        <v>0</v>
      </c>
      <c r="CJ250" s="159">
        <v>0</v>
      </c>
      <c r="CK250" s="159">
        <v>0</v>
      </c>
      <c r="CL250" s="159">
        <v>0</v>
      </c>
      <c r="CM250" s="159">
        <v>0</v>
      </c>
      <c r="CN250" s="159">
        <v>0</v>
      </c>
      <c r="CO250" s="159">
        <v>0</v>
      </c>
      <c r="CP250" s="159">
        <v>0</v>
      </c>
      <c r="CQ250" s="159">
        <v>0</v>
      </c>
      <c r="CR250" s="159">
        <v>0</v>
      </c>
      <c r="CS250" s="159">
        <v>0</v>
      </c>
      <c r="CT250" s="159">
        <v>0</v>
      </c>
      <c r="CU250" s="159">
        <v>0</v>
      </c>
      <c r="CV250" s="159">
        <v>0</v>
      </c>
      <c r="CW250" s="159">
        <v>0</v>
      </c>
      <c r="CX250" s="159">
        <v>0</v>
      </c>
      <c r="CY250" s="159">
        <v>0</v>
      </c>
      <c r="CZ250" s="159">
        <v>0</v>
      </c>
      <c r="DA250" s="159">
        <v>0</v>
      </c>
      <c r="DB250" s="159">
        <v>0</v>
      </c>
      <c r="DC250" s="159">
        <v>0</v>
      </c>
      <c r="DD250" s="159">
        <v>0</v>
      </c>
      <c r="DE250" s="159">
        <v>0</v>
      </c>
      <c r="DF250" s="159">
        <v>0</v>
      </c>
      <c r="DG250" s="159">
        <v>0</v>
      </c>
      <c r="DH250" s="159">
        <v>0</v>
      </c>
      <c r="DI250" s="159">
        <v>0</v>
      </c>
      <c r="DJ250" s="159">
        <v>0</v>
      </c>
      <c r="DK250" s="159">
        <v>0</v>
      </c>
      <c r="DL250" s="159">
        <v>0</v>
      </c>
      <c r="DM250" s="159">
        <v>0</v>
      </c>
      <c r="DN250" s="159">
        <v>0</v>
      </c>
      <c r="DO250" s="159">
        <v>0</v>
      </c>
      <c r="DP250" s="159">
        <v>0</v>
      </c>
      <c r="DQ250" s="159">
        <v>0</v>
      </c>
      <c r="DR250" s="159">
        <v>0</v>
      </c>
      <c r="DS250" s="159">
        <v>0</v>
      </c>
      <c r="DT250" s="159">
        <v>0</v>
      </c>
      <c r="DU250" s="159">
        <v>0</v>
      </c>
      <c r="DV250" s="159">
        <v>0</v>
      </c>
      <c r="DW250" s="159">
        <v>0</v>
      </c>
      <c r="DX250" s="159">
        <v>0</v>
      </c>
      <c r="DY250" s="159">
        <v>0</v>
      </c>
      <c r="DZ250" s="159">
        <v>0</v>
      </c>
      <c r="EA250" s="159">
        <v>0</v>
      </c>
      <c r="EB250" s="159">
        <v>0</v>
      </c>
      <c r="EC250" s="159">
        <v>0</v>
      </c>
      <c r="ED250" s="159">
        <v>0</v>
      </c>
      <c r="EE250" s="159">
        <v>0</v>
      </c>
      <c r="EF250" s="159">
        <v>0</v>
      </c>
      <c r="EG250" s="159">
        <v>0</v>
      </c>
      <c r="EH250" s="159">
        <v>0</v>
      </c>
      <c r="EI250" s="159">
        <v>0</v>
      </c>
      <c r="EJ250" s="159">
        <v>0</v>
      </c>
      <c r="EK250" s="159">
        <v>0</v>
      </c>
      <c r="EL250" s="159">
        <v>0</v>
      </c>
      <c r="EM250" s="159">
        <v>0</v>
      </c>
      <c r="EN250" s="159">
        <v>0</v>
      </c>
      <c r="EO250" s="159">
        <v>0</v>
      </c>
      <c r="EP250" s="159">
        <v>0</v>
      </c>
      <c r="EQ250" s="159">
        <v>0</v>
      </c>
      <c r="ER250" s="159">
        <v>0</v>
      </c>
      <c r="ES250" s="159">
        <v>0</v>
      </c>
      <c r="ET250" s="159">
        <v>0</v>
      </c>
      <c r="EU250" s="159">
        <v>0</v>
      </c>
      <c r="EV250" s="159">
        <v>0</v>
      </c>
      <c r="EW250" s="159">
        <v>0</v>
      </c>
      <c r="EX250" s="159">
        <v>0</v>
      </c>
      <c r="EY250" s="159">
        <v>0</v>
      </c>
      <c r="EZ250" s="159">
        <v>0</v>
      </c>
      <c r="FA250" s="159">
        <v>0</v>
      </c>
      <c r="FB250" s="159">
        <v>0</v>
      </c>
      <c r="FC250" s="159">
        <v>0</v>
      </c>
      <c r="FD250" s="159">
        <v>0</v>
      </c>
      <c r="FE250" s="159">
        <v>0</v>
      </c>
      <c r="FF250" s="159">
        <v>0</v>
      </c>
      <c r="FG250" s="159">
        <v>0</v>
      </c>
      <c r="FH250" s="159">
        <v>0</v>
      </c>
      <c r="FI250" s="159">
        <v>0</v>
      </c>
      <c r="FJ250" s="159">
        <v>0</v>
      </c>
      <c r="FK250" s="159">
        <v>0</v>
      </c>
      <c r="FL250" s="159">
        <v>0</v>
      </c>
      <c r="FM250" s="159">
        <v>0</v>
      </c>
      <c r="FN250" s="159">
        <v>0</v>
      </c>
      <c r="FO250" s="159">
        <v>0</v>
      </c>
      <c r="FP250" s="159">
        <v>0</v>
      </c>
      <c r="FQ250" s="159">
        <v>0</v>
      </c>
      <c r="FR250" s="159">
        <v>0</v>
      </c>
      <c r="FS250" s="159">
        <v>0</v>
      </c>
      <c r="FT250" s="159">
        <v>0</v>
      </c>
      <c r="FU250" s="159">
        <v>0</v>
      </c>
      <c r="FV250" s="159">
        <v>0</v>
      </c>
      <c r="FW250" s="159">
        <v>0</v>
      </c>
      <c r="FX250" s="159">
        <v>0</v>
      </c>
      <c r="FY250" s="159">
        <v>0</v>
      </c>
      <c r="FZ250" s="159">
        <v>0</v>
      </c>
      <c r="GA250" s="159">
        <v>0</v>
      </c>
      <c r="GB250" s="159">
        <v>0</v>
      </c>
      <c r="GC250" s="159">
        <v>0</v>
      </c>
      <c r="GD250" s="159">
        <v>0</v>
      </c>
      <c r="GE250" s="159">
        <v>0</v>
      </c>
      <c r="GF250" s="159">
        <v>0</v>
      </c>
      <c r="GG250" s="159">
        <v>0</v>
      </c>
      <c r="GH250" s="159">
        <v>0</v>
      </c>
      <c r="GI250" s="159">
        <v>0</v>
      </c>
      <c r="GJ250" s="159">
        <v>0</v>
      </c>
      <c r="GK250" s="159">
        <v>0</v>
      </c>
      <c r="GL250" s="159">
        <v>0</v>
      </c>
      <c r="GM250" s="159">
        <v>0</v>
      </c>
      <c r="GN250" s="159">
        <v>0</v>
      </c>
      <c r="GO250" s="159">
        <v>0</v>
      </c>
      <c r="GP250" s="159">
        <v>0</v>
      </c>
      <c r="GQ250" s="159">
        <v>0</v>
      </c>
      <c r="GR250" s="159">
        <v>0</v>
      </c>
      <c r="GS250" s="159">
        <v>0</v>
      </c>
      <c r="GT250" s="159">
        <v>0</v>
      </c>
      <c r="GU250" s="159">
        <v>0</v>
      </c>
      <c r="GV250" s="159">
        <v>0</v>
      </c>
      <c r="GW250" s="159">
        <v>0</v>
      </c>
      <c r="GX250" s="159">
        <v>0</v>
      </c>
      <c r="GY250" s="159">
        <v>0</v>
      </c>
      <c r="GZ250" s="159">
        <v>0</v>
      </c>
      <c r="HA250" s="159">
        <v>0</v>
      </c>
      <c r="HB250" s="159">
        <v>0</v>
      </c>
      <c r="HC250" s="159">
        <v>0</v>
      </c>
      <c r="HD250" s="159">
        <v>0</v>
      </c>
      <c r="HE250" s="159">
        <v>0</v>
      </c>
      <c r="HF250" s="159">
        <v>0</v>
      </c>
      <c r="HG250" s="159">
        <v>0</v>
      </c>
      <c r="HH250" s="159">
        <v>0</v>
      </c>
      <c r="HI250" s="159">
        <v>0</v>
      </c>
      <c r="HJ250" s="159">
        <v>0</v>
      </c>
      <c r="HK250" s="159">
        <v>0</v>
      </c>
      <c r="HL250" s="159">
        <v>0</v>
      </c>
      <c r="HM250" s="159">
        <v>0</v>
      </c>
      <c r="HN250" s="159">
        <v>0</v>
      </c>
      <c r="HO250" s="159">
        <v>0</v>
      </c>
      <c r="HP250" s="159">
        <v>0</v>
      </c>
      <c r="HQ250" s="159">
        <v>0</v>
      </c>
      <c r="HR250" s="159">
        <v>0</v>
      </c>
      <c r="HS250" s="159">
        <v>0</v>
      </c>
      <c r="HT250" s="159">
        <v>0</v>
      </c>
      <c r="HU250" s="159">
        <v>0</v>
      </c>
      <c r="HV250" s="159">
        <v>0</v>
      </c>
      <c r="HW250" s="159">
        <v>0</v>
      </c>
      <c r="HX250" s="159">
        <v>0</v>
      </c>
      <c r="HY250" s="159">
        <v>0</v>
      </c>
      <c r="HZ250" s="159">
        <v>0</v>
      </c>
      <c r="IA250" s="159">
        <v>0</v>
      </c>
      <c r="IB250" s="159">
        <v>0</v>
      </c>
      <c r="IC250" s="159">
        <v>0</v>
      </c>
      <c r="ID250" s="159">
        <v>0</v>
      </c>
      <c r="IE250" s="159">
        <v>0</v>
      </c>
      <c r="IF250" s="159">
        <v>0</v>
      </c>
      <c r="IG250" s="159">
        <v>0</v>
      </c>
      <c r="IH250" s="159">
        <v>0</v>
      </c>
      <c r="II250" s="159">
        <v>0</v>
      </c>
      <c r="IJ250" s="159">
        <v>0</v>
      </c>
      <c r="IK250" s="159">
        <v>0</v>
      </c>
      <c r="IL250" s="159">
        <v>0</v>
      </c>
      <c r="IM250" s="159">
        <v>0</v>
      </c>
      <c r="IN250" s="159">
        <v>0</v>
      </c>
      <c r="IO250" s="159">
        <v>0</v>
      </c>
      <c r="IP250" s="159">
        <v>0</v>
      </c>
      <c r="IQ250" s="159">
        <v>0</v>
      </c>
      <c r="IR250" s="159">
        <v>0</v>
      </c>
      <c r="IS250" s="159">
        <v>0</v>
      </c>
      <c r="IT250" s="159">
        <v>0</v>
      </c>
      <c r="IU250" s="159">
        <v>0</v>
      </c>
      <c r="IV250" s="159">
        <v>0</v>
      </c>
      <c r="IW250" s="159">
        <v>0</v>
      </c>
      <c r="IX250" s="159">
        <v>0</v>
      </c>
      <c r="IY250" s="159">
        <v>0</v>
      </c>
      <c r="IZ250" s="159">
        <v>0</v>
      </c>
      <c r="JA250" s="159">
        <v>0</v>
      </c>
      <c r="JB250" s="159">
        <v>0</v>
      </c>
      <c r="JC250" s="159">
        <v>0</v>
      </c>
      <c r="JD250" s="159">
        <v>0</v>
      </c>
      <c r="JE250" s="159">
        <v>0</v>
      </c>
      <c r="JF250" s="159">
        <v>0</v>
      </c>
      <c r="JG250" s="159">
        <v>0</v>
      </c>
      <c r="JH250" s="159">
        <v>0</v>
      </c>
      <c r="JI250" s="159">
        <v>0</v>
      </c>
      <c r="JJ250" s="159">
        <v>0</v>
      </c>
      <c r="JK250" s="159">
        <v>0</v>
      </c>
      <c r="JL250" s="159">
        <v>0</v>
      </c>
      <c r="JM250" s="159">
        <v>0</v>
      </c>
      <c r="JN250" s="159">
        <v>0</v>
      </c>
      <c r="JO250" s="159">
        <v>0</v>
      </c>
      <c r="JP250" s="159">
        <v>0</v>
      </c>
      <c r="JQ250" s="159">
        <v>0</v>
      </c>
      <c r="JR250" s="159">
        <v>0</v>
      </c>
      <c r="JS250" s="159">
        <v>0</v>
      </c>
      <c r="JT250" s="159">
        <v>0</v>
      </c>
      <c r="JU250" s="159">
        <v>0</v>
      </c>
      <c r="JV250" s="159">
        <v>0</v>
      </c>
      <c r="JW250" s="159">
        <v>0</v>
      </c>
      <c r="JX250" s="159">
        <v>0</v>
      </c>
      <c r="JY250" s="159">
        <v>0</v>
      </c>
      <c r="JZ250" s="159">
        <v>0</v>
      </c>
      <c r="KA250" s="159">
        <v>0</v>
      </c>
      <c r="KB250" s="159">
        <v>0</v>
      </c>
      <c r="KC250" s="159">
        <v>0</v>
      </c>
      <c r="KD250" s="159">
        <v>0</v>
      </c>
      <c r="KE250" s="159">
        <v>0</v>
      </c>
      <c r="KF250" s="159">
        <v>0</v>
      </c>
      <c r="KG250" s="159">
        <v>0</v>
      </c>
      <c r="KH250" s="159">
        <v>0</v>
      </c>
      <c r="KI250" s="159">
        <v>0</v>
      </c>
      <c r="KJ250" s="159">
        <v>0</v>
      </c>
      <c r="KK250" s="159">
        <v>0</v>
      </c>
      <c r="KL250" s="159">
        <v>0</v>
      </c>
      <c r="KM250" s="159">
        <v>0</v>
      </c>
      <c r="KN250" s="159">
        <v>0</v>
      </c>
      <c r="KO250" s="159">
        <v>0</v>
      </c>
      <c r="KP250" s="159">
        <v>0</v>
      </c>
      <c r="KQ250" s="159">
        <v>0</v>
      </c>
      <c r="KR250" s="159">
        <v>0</v>
      </c>
      <c r="KS250" s="159">
        <v>0</v>
      </c>
      <c r="KT250" s="159">
        <v>0</v>
      </c>
      <c r="KU250" s="159">
        <v>0</v>
      </c>
      <c r="KV250" s="159">
        <v>0</v>
      </c>
      <c r="KW250" s="159">
        <v>0</v>
      </c>
      <c r="KX250" s="159">
        <v>0</v>
      </c>
      <c r="KY250" s="159">
        <v>0</v>
      </c>
      <c r="KZ250" s="159">
        <v>0</v>
      </c>
      <c r="LA250" s="159">
        <v>0</v>
      </c>
      <c r="LB250" s="159">
        <v>0</v>
      </c>
      <c r="LC250" s="159">
        <v>0</v>
      </c>
      <c r="LD250" s="159">
        <v>0</v>
      </c>
      <c r="LE250" s="159">
        <v>0</v>
      </c>
      <c r="LF250" s="159">
        <v>0</v>
      </c>
      <c r="LG250" s="159">
        <v>0</v>
      </c>
      <c r="LH250" s="159">
        <v>0</v>
      </c>
      <c r="LI250" s="159">
        <v>0</v>
      </c>
      <c r="LJ250" s="159">
        <v>0</v>
      </c>
      <c r="LK250" s="159">
        <v>0</v>
      </c>
      <c r="LL250" s="159">
        <v>0</v>
      </c>
      <c r="LM250" s="159">
        <v>0</v>
      </c>
      <c r="LN250" s="159">
        <v>0</v>
      </c>
      <c r="LO250" s="159">
        <v>0</v>
      </c>
      <c r="LP250" s="159">
        <v>0</v>
      </c>
      <c r="LQ250" s="159">
        <v>0</v>
      </c>
      <c r="LR250" s="159">
        <v>0</v>
      </c>
      <c r="LS250" s="159">
        <v>0</v>
      </c>
      <c r="LT250" s="159">
        <v>0</v>
      </c>
      <c r="LU250" s="159">
        <v>0</v>
      </c>
      <c r="LV250" s="159">
        <v>0</v>
      </c>
      <c r="LW250" s="159">
        <v>0</v>
      </c>
      <c r="LX250" s="159">
        <v>0</v>
      </c>
      <c r="LY250" s="159">
        <v>0</v>
      </c>
      <c r="LZ250" s="159">
        <v>0</v>
      </c>
      <c r="MA250" s="159">
        <v>0</v>
      </c>
      <c r="MB250" s="159">
        <v>0</v>
      </c>
      <c r="MC250" s="159">
        <v>0</v>
      </c>
      <c r="MD250" s="159">
        <v>0</v>
      </c>
      <c r="ME250" s="159">
        <v>0</v>
      </c>
      <c r="MF250" s="159">
        <v>0</v>
      </c>
      <c r="MG250" s="159">
        <v>0</v>
      </c>
      <c r="MH250" s="159">
        <v>0</v>
      </c>
      <c r="MI250" s="159">
        <v>0</v>
      </c>
      <c r="MJ250" s="159">
        <v>0</v>
      </c>
      <c r="MK250" s="159">
        <v>0</v>
      </c>
      <c r="ML250" s="159">
        <v>0</v>
      </c>
      <c r="MM250" s="159">
        <v>0</v>
      </c>
      <c r="MN250" s="159">
        <v>0</v>
      </c>
      <c r="MO250" s="159">
        <v>0</v>
      </c>
      <c r="MP250" s="159">
        <v>0</v>
      </c>
      <c r="MQ250" s="159">
        <v>0</v>
      </c>
      <c r="MR250" s="159">
        <v>0</v>
      </c>
      <c r="MS250" s="159">
        <v>0</v>
      </c>
      <c r="MT250" s="159">
        <v>0</v>
      </c>
      <c r="MU250" s="159">
        <v>0</v>
      </c>
      <c r="MV250" s="159">
        <v>0</v>
      </c>
      <c r="MW250" s="159">
        <v>0</v>
      </c>
      <c r="MX250" s="159">
        <v>0</v>
      </c>
      <c r="MY250" s="159">
        <v>0</v>
      </c>
      <c r="MZ250" s="159">
        <v>0</v>
      </c>
      <c r="NA250" s="159">
        <v>0</v>
      </c>
      <c r="NB250" s="159">
        <v>0</v>
      </c>
      <c r="NC250" s="159">
        <v>0</v>
      </c>
      <c r="ND250" s="159">
        <v>0</v>
      </c>
      <c r="NE250" s="159">
        <v>0</v>
      </c>
      <c r="NF250" s="159">
        <v>0</v>
      </c>
      <c r="NG250" s="159">
        <v>0</v>
      </c>
      <c r="NH250" s="159">
        <v>0</v>
      </c>
      <c r="NI250" s="159">
        <v>0</v>
      </c>
      <c r="NJ250" s="159">
        <v>0</v>
      </c>
      <c r="NK250" s="159">
        <v>0</v>
      </c>
      <c r="NL250" s="159">
        <v>0</v>
      </c>
      <c r="NM250" s="159">
        <v>0</v>
      </c>
      <c r="NN250" s="159">
        <v>0</v>
      </c>
      <c r="NO250" s="159">
        <v>0</v>
      </c>
      <c r="NP250" s="159">
        <v>0</v>
      </c>
      <c r="NQ250" s="159">
        <v>0</v>
      </c>
      <c r="NR250" s="159">
        <v>0</v>
      </c>
      <c r="NS250" s="159">
        <v>0</v>
      </c>
      <c r="NT250" s="159">
        <v>0</v>
      </c>
      <c r="NU250" s="159">
        <v>0</v>
      </c>
      <c r="NV250" s="159">
        <v>0</v>
      </c>
      <c r="NW250" s="159">
        <v>0</v>
      </c>
      <c r="NX250" s="159">
        <v>0</v>
      </c>
      <c r="NY250" s="159">
        <v>0</v>
      </c>
      <c r="NZ250" s="159">
        <v>0</v>
      </c>
      <c r="OA250" s="159">
        <v>0</v>
      </c>
      <c r="OB250" s="159">
        <v>0</v>
      </c>
      <c r="OC250" s="159">
        <v>0</v>
      </c>
      <c r="OD250" s="159">
        <v>0</v>
      </c>
      <c r="OE250" s="159">
        <v>0</v>
      </c>
      <c r="OF250" s="159">
        <v>0</v>
      </c>
      <c r="OG250" s="159">
        <v>0</v>
      </c>
      <c r="OH250" s="159">
        <v>0</v>
      </c>
      <c r="OI250" s="159">
        <v>0</v>
      </c>
      <c r="OJ250" s="159">
        <v>0</v>
      </c>
      <c r="OK250" s="159">
        <v>0</v>
      </c>
      <c r="OL250" s="159">
        <v>0</v>
      </c>
      <c r="OM250" s="159">
        <v>0</v>
      </c>
      <c r="ON250" s="159">
        <v>0</v>
      </c>
      <c r="OO250" s="159">
        <v>0</v>
      </c>
      <c r="OP250" s="159">
        <v>0</v>
      </c>
      <c r="OQ250" s="159">
        <v>0</v>
      </c>
      <c r="OR250" s="159">
        <v>0</v>
      </c>
      <c r="OS250" s="159">
        <v>0</v>
      </c>
      <c r="OT250" s="159">
        <v>0</v>
      </c>
      <c r="OU250" s="159">
        <v>0</v>
      </c>
      <c r="OV250" s="159">
        <v>0</v>
      </c>
      <c r="OW250" s="159">
        <v>0</v>
      </c>
      <c r="OX250" s="159">
        <v>0</v>
      </c>
      <c r="OY250" s="159">
        <v>0</v>
      </c>
      <c r="OZ250" s="159">
        <v>0</v>
      </c>
      <c r="PA250" s="159">
        <v>0</v>
      </c>
      <c r="PB250" s="159">
        <v>0</v>
      </c>
      <c r="PC250" s="159">
        <v>0</v>
      </c>
      <c r="PD250" s="159">
        <v>0</v>
      </c>
      <c r="PE250" s="159">
        <v>0</v>
      </c>
      <c r="PF250" s="159">
        <v>0</v>
      </c>
      <c r="PG250" s="159">
        <v>0</v>
      </c>
      <c r="PH250" s="159">
        <v>0</v>
      </c>
      <c r="PI250" s="159">
        <v>0</v>
      </c>
      <c r="PJ250" s="159">
        <v>0</v>
      </c>
      <c r="PK250" s="159">
        <v>0</v>
      </c>
      <c r="PL250" s="159">
        <v>0</v>
      </c>
      <c r="PM250" s="159">
        <v>0</v>
      </c>
      <c r="PN250" s="159">
        <v>0</v>
      </c>
      <c r="PO250" s="159">
        <v>0</v>
      </c>
      <c r="PP250" s="159">
        <v>0</v>
      </c>
      <c r="PQ250" s="159">
        <v>0</v>
      </c>
      <c r="PR250" s="159">
        <v>0</v>
      </c>
      <c r="PS250" s="159">
        <v>0</v>
      </c>
      <c r="PT250" s="159">
        <v>0</v>
      </c>
      <c r="PU250" s="159">
        <v>0</v>
      </c>
      <c r="PV250" s="159">
        <v>0</v>
      </c>
      <c r="PW250" s="159">
        <v>0</v>
      </c>
      <c r="PX250" s="159">
        <v>0</v>
      </c>
      <c r="PY250" s="159">
        <v>0</v>
      </c>
      <c r="PZ250" s="159">
        <v>0</v>
      </c>
      <c r="QA250" s="159">
        <v>0</v>
      </c>
      <c r="QB250" s="159">
        <v>0</v>
      </c>
      <c r="QC250" s="159">
        <v>0</v>
      </c>
      <c r="QD250" s="159">
        <v>0</v>
      </c>
      <c r="QE250" s="159">
        <v>0</v>
      </c>
      <c r="QF250" s="159">
        <v>0</v>
      </c>
      <c r="QG250" s="159">
        <v>0</v>
      </c>
      <c r="QH250" s="159">
        <v>0</v>
      </c>
      <c r="QI250" s="159">
        <v>0</v>
      </c>
      <c r="QJ250" s="159">
        <v>0</v>
      </c>
      <c r="QK250" s="159">
        <v>0</v>
      </c>
      <c r="QL250" s="159">
        <v>0</v>
      </c>
      <c r="QM250" s="159">
        <v>0</v>
      </c>
      <c r="QN250" s="159">
        <v>0</v>
      </c>
      <c r="QO250" s="159">
        <v>0</v>
      </c>
      <c r="QP250" s="159">
        <v>0</v>
      </c>
      <c r="QQ250" s="159">
        <v>0</v>
      </c>
      <c r="QR250" s="159">
        <v>0</v>
      </c>
      <c r="QS250" s="159">
        <v>0</v>
      </c>
      <c r="QT250" s="159">
        <v>0</v>
      </c>
      <c r="QU250" s="159">
        <v>0</v>
      </c>
      <c r="QV250" s="159">
        <v>0</v>
      </c>
      <c r="QW250" s="159">
        <v>0</v>
      </c>
      <c r="QX250" s="159">
        <v>0</v>
      </c>
      <c r="QY250" s="159">
        <v>0</v>
      </c>
      <c r="QZ250" s="159">
        <v>0</v>
      </c>
      <c r="RA250" s="159">
        <v>0</v>
      </c>
      <c r="RB250" s="159">
        <v>0</v>
      </c>
      <c r="RC250" s="159">
        <v>0</v>
      </c>
      <c r="RD250" s="159">
        <v>0</v>
      </c>
      <c r="RE250" s="159">
        <v>0</v>
      </c>
      <c r="RF250" s="159">
        <v>0</v>
      </c>
      <c r="RG250" s="159">
        <v>0</v>
      </c>
      <c r="RH250" s="159">
        <v>0</v>
      </c>
      <c r="RI250" s="159">
        <v>0</v>
      </c>
      <c r="RJ250" s="159">
        <v>0</v>
      </c>
      <c r="RK250" s="159">
        <v>0</v>
      </c>
      <c r="RL250" s="159">
        <v>0</v>
      </c>
      <c r="RM250" s="159">
        <v>0</v>
      </c>
      <c r="RN250" s="159">
        <v>0</v>
      </c>
      <c r="RO250" s="159">
        <v>0</v>
      </c>
      <c r="RP250" s="159">
        <v>0</v>
      </c>
      <c r="RQ250" s="159">
        <v>0</v>
      </c>
      <c r="RR250" s="159">
        <v>0</v>
      </c>
      <c r="RS250" s="159">
        <v>0</v>
      </c>
      <c r="RT250" s="159">
        <v>0</v>
      </c>
      <c r="RU250" s="159">
        <v>0</v>
      </c>
      <c r="RV250" s="159">
        <v>0</v>
      </c>
      <c r="RW250" s="159">
        <v>0</v>
      </c>
      <c r="RX250" s="159">
        <v>0</v>
      </c>
      <c r="RY250" s="159">
        <v>0</v>
      </c>
      <c r="RZ250" s="159">
        <v>0</v>
      </c>
      <c r="SA250" s="159">
        <v>0</v>
      </c>
      <c r="SB250" s="159">
        <v>0</v>
      </c>
      <c r="SC250" s="159">
        <v>0</v>
      </c>
      <c r="SD250" s="159">
        <v>0</v>
      </c>
      <c r="SE250" s="159">
        <v>0</v>
      </c>
      <c r="SF250" s="159">
        <v>0</v>
      </c>
      <c r="SG250" s="159">
        <v>0</v>
      </c>
      <c r="SH250" s="159">
        <v>0</v>
      </c>
      <c r="SI250" s="159">
        <v>0</v>
      </c>
      <c r="SJ250" s="159">
        <v>0</v>
      </c>
      <c r="SK250" s="159">
        <v>0</v>
      </c>
      <c r="SL250" s="159">
        <v>0</v>
      </c>
      <c r="SM250" s="159">
        <v>0</v>
      </c>
      <c r="SN250" s="159">
        <v>0</v>
      </c>
      <c r="SO250" s="159">
        <v>0</v>
      </c>
      <c r="SP250" s="159">
        <v>0</v>
      </c>
      <c r="SQ250" s="159">
        <v>0</v>
      </c>
      <c r="SR250" s="159">
        <v>0</v>
      </c>
      <c r="SS250" s="159">
        <v>0</v>
      </c>
      <c r="ST250" s="159">
        <v>0</v>
      </c>
      <c r="SU250" s="159">
        <v>0</v>
      </c>
      <c r="SV250" s="159">
        <v>0</v>
      </c>
      <c r="SW250" s="159">
        <v>0</v>
      </c>
      <c r="SX250" s="159">
        <v>0</v>
      </c>
      <c r="SY250" s="159">
        <v>0</v>
      </c>
      <c r="SZ250" s="159">
        <v>0</v>
      </c>
      <c r="TA250" s="159">
        <v>0</v>
      </c>
      <c r="TB250" s="159">
        <v>0</v>
      </c>
      <c r="TC250" s="159">
        <v>0</v>
      </c>
      <c r="TD250" s="159">
        <v>0</v>
      </c>
      <c r="TE250" s="159">
        <v>0</v>
      </c>
      <c r="TF250" s="159">
        <v>0</v>
      </c>
      <c r="TG250" s="159">
        <v>0</v>
      </c>
      <c r="TH250" s="159">
        <v>0</v>
      </c>
      <c r="TI250" s="159">
        <v>0</v>
      </c>
      <c r="TJ250" s="159">
        <v>0</v>
      </c>
      <c r="TK250" s="159">
        <v>0</v>
      </c>
      <c r="TL250" s="159">
        <v>0</v>
      </c>
      <c r="TM250" s="159">
        <v>0</v>
      </c>
      <c r="TN250" s="159">
        <v>0</v>
      </c>
      <c r="TO250" s="159">
        <v>0</v>
      </c>
      <c r="TP250" s="159">
        <v>0</v>
      </c>
      <c r="TQ250" s="159">
        <v>0</v>
      </c>
      <c r="TR250" s="159">
        <v>1</v>
      </c>
      <c r="TS250" s="159">
        <v>6</v>
      </c>
      <c r="TT250" s="159">
        <v>16</v>
      </c>
      <c r="TU250" s="159">
        <v>4</v>
      </c>
      <c r="TV250" s="159">
        <v>1</v>
      </c>
      <c r="TW250" s="159">
        <v>2</v>
      </c>
      <c r="TX250" s="159">
        <v>2</v>
      </c>
      <c r="TY250" s="159">
        <v>0</v>
      </c>
      <c r="TZ250" s="159">
        <v>0</v>
      </c>
      <c r="UA250" s="159">
        <v>2</v>
      </c>
      <c r="UB250" s="159">
        <v>0</v>
      </c>
      <c r="UC250" s="159">
        <v>0</v>
      </c>
      <c r="UD250" s="159">
        <v>0</v>
      </c>
      <c r="UE250" s="159">
        <v>0</v>
      </c>
      <c r="UF250" s="159">
        <v>0</v>
      </c>
      <c r="UG250" s="159">
        <v>0</v>
      </c>
      <c r="UH250" s="159">
        <v>0</v>
      </c>
      <c r="UI250" s="159">
        <v>0</v>
      </c>
      <c r="UJ250" s="159">
        <v>0</v>
      </c>
      <c r="UK250" s="159">
        <v>0</v>
      </c>
      <c r="UL250" s="159">
        <v>0</v>
      </c>
      <c r="UM250" s="159">
        <v>0</v>
      </c>
      <c r="UN250" s="159">
        <v>0</v>
      </c>
      <c r="UO250" s="159">
        <v>0</v>
      </c>
      <c r="UP250" s="159">
        <v>0</v>
      </c>
      <c r="UQ250" s="159">
        <v>0</v>
      </c>
      <c r="UR250" s="159">
        <v>0</v>
      </c>
      <c r="US250" s="159">
        <v>0</v>
      </c>
      <c r="UT250" s="159">
        <v>0</v>
      </c>
      <c r="UU250" s="159">
        <v>0</v>
      </c>
      <c r="UV250" s="159">
        <v>0</v>
      </c>
      <c r="UW250" s="159">
        <v>0</v>
      </c>
      <c r="UX250" s="159">
        <v>0</v>
      </c>
      <c r="UY250" s="159">
        <v>0</v>
      </c>
      <c r="UZ250" s="159">
        <v>0</v>
      </c>
      <c r="VA250" s="159">
        <v>0</v>
      </c>
      <c r="VB250" s="159">
        <v>0</v>
      </c>
      <c r="VC250" s="159">
        <v>0</v>
      </c>
      <c r="VD250" s="159">
        <v>0</v>
      </c>
      <c r="VE250" s="159">
        <v>0</v>
      </c>
      <c r="VF250" s="159">
        <v>0</v>
      </c>
      <c r="VG250" s="159">
        <v>0</v>
      </c>
      <c r="VH250" s="159">
        <v>0</v>
      </c>
      <c r="VI250" s="159">
        <v>0</v>
      </c>
      <c r="VJ250" s="159">
        <v>0</v>
      </c>
      <c r="VK250" s="159">
        <v>0</v>
      </c>
      <c r="VL250" s="159">
        <v>0</v>
      </c>
      <c r="VM250" s="159">
        <v>0</v>
      </c>
      <c r="VN250" s="159">
        <v>0</v>
      </c>
      <c r="VO250" s="159">
        <v>0</v>
      </c>
      <c r="VP250" s="159">
        <v>0</v>
      </c>
      <c r="VQ250" s="159">
        <v>0</v>
      </c>
      <c r="VR250" s="159">
        <v>0</v>
      </c>
      <c r="VS250" s="159">
        <v>0</v>
      </c>
      <c r="VT250" s="159">
        <v>0</v>
      </c>
      <c r="VU250" s="159">
        <v>0</v>
      </c>
      <c r="VV250" s="159">
        <v>0</v>
      </c>
      <c r="VW250" s="159">
        <v>0</v>
      </c>
      <c r="VX250" s="159">
        <v>0</v>
      </c>
      <c r="VY250" s="159">
        <v>0</v>
      </c>
      <c r="VZ250" s="159">
        <v>0</v>
      </c>
      <c r="WA250" s="159">
        <v>0</v>
      </c>
      <c r="WB250" s="159">
        <v>0</v>
      </c>
      <c r="WC250" s="159">
        <v>0</v>
      </c>
      <c r="WD250" s="159">
        <v>0</v>
      </c>
      <c r="WE250" s="159">
        <v>0</v>
      </c>
      <c r="WF250" s="159">
        <v>0</v>
      </c>
      <c r="WG250" s="159">
        <v>0</v>
      </c>
      <c r="WH250" s="159">
        <v>0</v>
      </c>
      <c r="WI250" s="159">
        <v>0</v>
      </c>
      <c r="WJ250" s="159">
        <v>0</v>
      </c>
      <c r="WK250" s="159">
        <v>0</v>
      </c>
      <c r="WL250" s="159">
        <v>0</v>
      </c>
      <c r="WM250" s="159">
        <v>0</v>
      </c>
      <c r="WN250" s="159">
        <v>0</v>
      </c>
      <c r="WO250" s="159">
        <v>0</v>
      </c>
      <c r="WP250" s="159">
        <v>0</v>
      </c>
      <c r="WQ250" s="159">
        <v>0</v>
      </c>
      <c r="WR250" s="159">
        <v>0</v>
      </c>
      <c r="WS250" s="159">
        <v>0</v>
      </c>
      <c r="WT250" s="159">
        <v>0</v>
      </c>
      <c r="WU250" s="159">
        <v>0</v>
      </c>
      <c r="WV250" s="159">
        <v>0</v>
      </c>
      <c r="WW250" s="159">
        <v>0</v>
      </c>
      <c r="WX250" s="159">
        <v>0</v>
      </c>
      <c r="WY250" s="159">
        <v>0</v>
      </c>
      <c r="WZ250" s="159">
        <v>0</v>
      </c>
      <c r="XA250" s="159">
        <v>0</v>
      </c>
      <c r="XB250" s="159">
        <v>0</v>
      </c>
      <c r="XC250" s="159">
        <v>0</v>
      </c>
      <c r="XD250" s="159">
        <v>0</v>
      </c>
      <c r="XE250" s="159">
        <v>0</v>
      </c>
      <c r="XF250" s="159">
        <v>0</v>
      </c>
      <c r="XG250" s="159">
        <v>0</v>
      </c>
      <c r="XH250" s="159">
        <v>0</v>
      </c>
      <c r="XI250" s="159">
        <v>0</v>
      </c>
      <c r="XJ250" s="159">
        <v>0</v>
      </c>
      <c r="XK250" s="159">
        <v>0</v>
      </c>
      <c r="XL250" s="159">
        <v>0</v>
      </c>
      <c r="XM250" s="159">
        <v>0</v>
      </c>
      <c r="XN250" s="159">
        <v>0</v>
      </c>
      <c r="XO250" s="159">
        <v>0</v>
      </c>
      <c r="XP250" s="159">
        <v>0</v>
      </c>
      <c r="XQ250" s="159">
        <v>0</v>
      </c>
      <c r="XR250" s="159"/>
    </row>
    <row r="251" spans="1:642" x14ac:dyDescent="0.25">
      <c r="A251">
        <v>42</v>
      </c>
      <c r="B251" s="1" t="s">
        <v>512</v>
      </c>
      <c r="D251" s="158">
        <v>5</v>
      </c>
      <c r="E251" s="158">
        <v>0</v>
      </c>
      <c r="F251" s="158">
        <v>2</v>
      </c>
      <c r="G251" s="158">
        <v>1</v>
      </c>
      <c r="H251" s="158">
        <v>0</v>
      </c>
      <c r="I251" s="158">
        <v>0</v>
      </c>
      <c r="J251" s="158">
        <v>0</v>
      </c>
      <c r="K251" s="158">
        <v>0</v>
      </c>
      <c r="L251" s="158">
        <v>0</v>
      </c>
      <c r="M251" s="158">
        <v>0</v>
      </c>
      <c r="N251" s="158">
        <v>0</v>
      </c>
      <c r="O251" s="159">
        <v>0</v>
      </c>
      <c r="P251" s="159">
        <v>0</v>
      </c>
      <c r="Q251" s="159">
        <v>0</v>
      </c>
      <c r="R251" s="159">
        <v>0</v>
      </c>
      <c r="S251" s="159">
        <v>0</v>
      </c>
      <c r="T251" s="159">
        <v>0</v>
      </c>
      <c r="U251" s="159">
        <v>0</v>
      </c>
      <c r="V251" s="159">
        <v>0</v>
      </c>
      <c r="W251" s="159">
        <v>0</v>
      </c>
      <c r="X251" s="159">
        <v>0</v>
      </c>
      <c r="Y251" s="159">
        <v>0</v>
      </c>
      <c r="Z251" s="159">
        <v>0</v>
      </c>
      <c r="AA251" s="159">
        <v>0</v>
      </c>
      <c r="AB251" s="159">
        <v>0</v>
      </c>
      <c r="AC251" s="159">
        <v>0</v>
      </c>
      <c r="AD251" s="159">
        <v>0</v>
      </c>
      <c r="AE251" s="159">
        <v>0</v>
      </c>
      <c r="AF251" s="159">
        <v>0</v>
      </c>
      <c r="AG251" s="159">
        <v>0</v>
      </c>
      <c r="AH251" s="159">
        <v>0</v>
      </c>
      <c r="AI251" s="159">
        <v>0</v>
      </c>
      <c r="AJ251" s="159">
        <v>0</v>
      </c>
      <c r="AK251" s="159">
        <v>0</v>
      </c>
      <c r="AL251" s="159">
        <v>0</v>
      </c>
      <c r="AM251" s="159">
        <v>0</v>
      </c>
      <c r="AN251" s="159">
        <v>0</v>
      </c>
      <c r="AO251" s="159">
        <v>3</v>
      </c>
      <c r="AP251" s="159">
        <v>5</v>
      </c>
      <c r="AQ251" s="159">
        <v>0</v>
      </c>
      <c r="AR251" s="159">
        <v>0</v>
      </c>
      <c r="AS251" s="159">
        <v>0</v>
      </c>
      <c r="AT251" s="159">
        <v>0</v>
      </c>
      <c r="AU251" s="159">
        <v>0</v>
      </c>
      <c r="AV251" s="159">
        <v>0</v>
      </c>
      <c r="AW251" s="159">
        <v>0</v>
      </c>
      <c r="AX251" s="159">
        <v>0</v>
      </c>
      <c r="AY251" s="159">
        <v>0</v>
      </c>
      <c r="AZ251" s="159">
        <v>0</v>
      </c>
      <c r="BA251" s="159">
        <v>2</v>
      </c>
      <c r="BB251" s="159">
        <v>7</v>
      </c>
      <c r="BC251" s="159">
        <v>1</v>
      </c>
      <c r="BD251" s="159">
        <v>0</v>
      </c>
      <c r="BE251" s="159">
        <v>0</v>
      </c>
      <c r="BF251" s="159">
        <v>0</v>
      </c>
      <c r="BG251" s="159">
        <v>0</v>
      </c>
      <c r="BH251" s="159">
        <v>2</v>
      </c>
      <c r="BI251" s="159">
        <v>0</v>
      </c>
      <c r="BJ251" s="159">
        <v>0</v>
      </c>
      <c r="BK251" s="159">
        <v>0</v>
      </c>
      <c r="BL251" s="159">
        <v>0</v>
      </c>
      <c r="BM251" s="159">
        <v>0</v>
      </c>
      <c r="BN251" s="159">
        <v>0</v>
      </c>
      <c r="BO251" s="159">
        <v>0</v>
      </c>
      <c r="BP251" s="159">
        <v>0</v>
      </c>
      <c r="BQ251" s="159">
        <v>0</v>
      </c>
      <c r="BR251" s="159">
        <v>0</v>
      </c>
      <c r="BS251" s="159">
        <v>0</v>
      </c>
      <c r="BT251" s="159">
        <v>0</v>
      </c>
      <c r="BU251" s="159">
        <v>0</v>
      </c>
      <c r="BV251" s="159">
        <v>0</v>
      </c>
      <c r="BW251" s="159">
        <v>0</v>
      </c>
      <c r="BX251" s="159">
        <v>0</v>
      </c>
      <c r="BY251" s="159">
        <v>0</v>
      </c>
      <c r="BZ251" s="159">
        <v>0</v>
      </c>
      <c r="CA251" s="159">
        <v>0</v>
      </c>
      <c r="CB251" s="159">
        <v>0</v>
      </c>
      <c r="CC251" s="159">
        <v>0</v>
      </c>
      <c r="CD251" s="159">
        <v>0</v>
      </c>
      <c r="CE251" s="159">
        <v>0</v>
      </c>
      <c r="CF251" s="159">
        <v>0</v>
      </c>
      <c r="CG251" s="159">
        <v>0</v>
      </c>
      <c r="CH251" s="159">
        <v>0</v>
      </c>
      <c r="CI251" s="159">
        <v>0</v>
      </c>
      <c r="CJ251" s="159">
        <v>0</v>
      </c>
      <c r="CK251" s="159">
        <v>0</v>
      </c>
      <c r="CL251" s="159">
        <v>0</v>
      </c>
      <c r="CM251" s="159">
        <v>0</v>
      </c>
      <c r="CN251" s="159">
        <v>0</v>
      </c>
      <c r="CO251" s="159">
        <v>0</v>
      </c>
      <c r="CP251" s="159">
        <v>0</v>
      </c>
      <c r="CQ251" s="159">
        <v>0</v>
      </c>
      <c r="CR251" s="159">
        <v>0</v>
      </c>
      <c r="CS251" s="159">
        <v>0</v>
      </c>
      <c r="CT251" s="159">
        <v>0</v>
      </c>
      <c r="CU251" s="159">
        <v>0</v>
      </c>
      <c r="CV251" s="159">
        <v>0</v>
      </c>
      <c r="CW251" s="159">
        <v>0</v>
      </c>
      <c r="CX251" s="159">
        <v>0</v>
      </c>
      <c r="CY251" s="159">
        <v>0</v>
      </c>
      <c r="CZ251" s="159">
        <v>0</v>
      </c>
      <c r="DA251" s="159">
        <v>0</v>
      </c>
      <c r="DB251" s="159">
        <v>0</v>
      </c>
      <c r="DC251" s="159">
        <v>0</v>
      </c>
      <c r="DD251" s="159">
        <v>0</v>
      </c>
      <c r="DE251" s="159">
        <v>0</v>
      </c>
      <c r="DF251" s="159">
        <v>0</v>
      </c>
      <c r="DG251" s="159">
        <v>0</v>
      </c>
      <c r="DH251" s="159">
        <v>0</v>
      </c>
      <c r="DI251" s="159">
        <v>0</v>
      </c>
      <c r="DJ251" s="159">
        <v>0</v>
      </c>
      <c r="DK251" s="159">
        <v>9</v>
      </c>
      <c r="DL251" s="159">
        <v>6</v>
      </c>
      <c r="DM251" s="159">
        <v>0</v>
      </c>
      <c r="DN251" s="159">
        <v>0</v>
      </c>
      <c r="DO251" s="159">
        <v>0</v>
      </c>
      <c r="DP251" s="159">
        <v>0</v>
      </c>
      <c r="DQ251" s="159">
        <v>9</v>
      </c>
      <c r="DR251" s="159">
        <v>6</v>
      </c>
      <c r="DS251" s="159">
        <v>0</v>
      </c>
      <c r="DT251" s="159">
        <v>0</v>
      </c>
      <c r="DU251" s="159">
        <v>0</v>
      </c>
      <c r="DV251" s="159">
        <v>0</v>
      </c>
      <c r="DW251" s="159">
        <v>0</v>
      </c>
      <c r="DX251" s="159">
        <v>0</v>
      </c>
      <c r="DY251" s="159">
        <v>0</v>
      </c>
      <c r="DZ251" s="159">
        <v>0</v>
      </c>
      <c r="EA251" s="159">
        <v>0</v>
      </c>
      <c r="EB251" s="159">
        <v>0</v>
      </c>
      <c r="EC251" s="159">
        <v>0</v>
      </c>
      <c r="ED251" s="159">
        <v>0</v>
      </c>
      <c r="EE251" s="159">
        <v>0</v>
      </c>
      <c r="EF251" s="159">
        <v>0</v>
      </c>
      <c r="EG251" s="159">
        <v>0</v>
      </c>
      <c r="EH251" s="159">
        <v>0</v>
      </c>
      <c r="EI251" s="159">
        <v>0</v>
      </c>
      <c r="EJ251" s="159">
        <v>0</v>
      </c>
      <c r="EK251" s="159">
        <v>0</v>
      </c>
      <c r="EL251" s="159">
        <v>0</v>
      </c>
      <c r="EM251" s="159">
        <v>0</v>
      </c>
      <c r="EN251" s="159">
        <v>0</v>
      </c>
      <c r="EO251" s="159">
        <v>0</v>
      </c>
      <c r="EP251" s="159">
        <v>0</v>
      </c>
      <c r="EQ251" s="159">
        <v>0</v>
      </c>
      <c r="ER251" s="159">
        <v>2</v>
      </c>
      <c r="ES251" s="159">
        <v>3</v>
      </c>
      <c r="ET251" s="159">
        <v>1</v>
      </c>
      <c r="EU251" s="159">
        <v>10</v>
      </c>
      <c r="EV251" s="159">
        <v>12</v>
      </c>
      <c r="EW251" s="159">
        <v>0</v>
      </c>
      <c r="EX251" s="159">
        <v>0</v>
      </c>
      <c r="EY251" s="159">
        <v>0</v>
      </c>
      <c r="EZ251" s="159">
        <v>0</v>
      </c>
      <c r="FA251" s="159">
        <v>0</v>
      </c>
      <c r="FB251" s="159">
        <v>0</v>
      </c>
      <c r="FC251" s="159">
        <v>0</v>
      </c>
      <c r="FD251" s="159">
        <v>0</v>
      </c>
      <c r="FE251" s="159">
        <v>0</v>
      </c>
      <c r="FF251" s="159">
        <v>0</v>
      </c>
      <c r="FG251" s="159">
        <v>0</v>
      </c>
      <c r="FH251" s="159">
        <v>0</v>
      </c>
      <c r="FI251" s="159">
        <v>0</v>
      </c>
      <c r="FJ251" s="159">
        <v>0</v>
      </c>
      <c r="FK251" s="159">
        <v>0</v>
      </c>
      <c r="FL251" s="159">
        <v>0</v>
      </c>
      <c r="FM251" s="159">
        <v>0</v>
      </c>
      <c r="FN251" s="159">
        <v>0</v>
      </c>
      <c r="FO251" s="159">
        <v>0</v>
      </c>
      <c r="FP251" s="159">
        <v>0</v>
      </c>
      <c r="FQ251" s="159">
        <v>0</v>
      </c>
      <c r="FR251" s="159">
        <v>0</v>
      </c>
      <c r="FS251" s="159">
        <v>0</v>
      </c>
      <c r="FT251" s="159">
        <v>0</v>
      </c>
      <c r="FU251" s="159">
        <v>0</v>
      </c>
      <c r="FV251" s="159">
        <v>0</v>
      </c>
      <c r="FW251" s="159">
        <v>0</v>
      </c>
      <c r="FX251" s="159">
        <v>0</v>
      </c>
      <c r="FY251" s="159">
        <v>0</v>
      </c>
      <c r="FZ251" s="159">
        <v>0</v>
      </c>
      <c r="GA251" s="159">
        <v>0</v>
      </c>
      <c r="GB251" s="159">
        <v>0</v>
      </c>
      <c r="GC251" s="159">
        <v>0</v>
      </c>
      <c r="GD251" s="159">
        <v>0</v>
      </c>
      <c r="GE251" s="159">
        <v>0</v>
      </c>
      <c r="GF251" s="159">
        <v>0</v>
      </c>
      <c r="GG251" s="159">
        <v>0</v>
      </c>
      <c r="GH251" s="159">
        <v>0</v>
      </c>
      <c r="GI251" s="159">
        <v>0</v>
      </c>
      <c r="GJ251" s="159">
        <v>0</v>
      </c>
      <c r="GK251" s="159">
        <v>0</v>
      </c>
      <c r="GL251" s="159">
        <v>0</v>
      </c>
      <c r="GM251" s="159">
        <v>0</v>
      </c>
      <c r="GN251" s="159">
        <v>0</v>
      </c>
      <c r="GO251" s="159">
        <v>0</v>
      </c>
      <c r="GP251" s="159">
        <v>0</v>
      </c>
      <c r="GQ251" s="159">
        <v>0</v>
      </c>
      <c r="GR251" s="159">
        <v>0</v>
      </c>
      <c r="GS251" s="159">
        <v>0</v>
      </c>
      <c r="GT251" s="159">
        <v>0</v>
      </c>
      <c r="GU251" s="159">
        <v>0</v>
      </c>
      <c r="GV251" s="159">
        <v>0</v>
      </c>
      <c r="GW251" s="159">
        <v>0</v>
      </c>
      <c r="GX251" s="159">
        <v>0</v>
      </c>
      <c r="GY251" s="159">
        <v>0</v>
      </c>
      <c r="GZ251" s="159">
        <v>0</v>
      </c>
      <c r="HA251" s="159">
        <v>0</v>
      </c>
      <c r="HB251" s="159">
        <v>0</v>
      </c>
      <c r="HC251" s="159">
        <v>0</v>
      </c>
      <c r="HD251" s="159">
        <v>0</v>
      </c>
      <c r="HE251" s="159">
        <v>0</v>
      </c>
      <c r="HF251" s="159">
        <v>0</v>
      </c>
      <c r="HG251" s="159">
        <v>0</v>
      </c>
      <c r="HH251" s="159">
        <v>0</v>
      </c>
      <c r="HI251" s="159">
        <v>0</v>
      </c>
      <c r="HJ251" s="159">
        <v>0</v>
      </c>
      <c r="HK251" s="159">
        <v>0</v>
      </c>
      <c r="HL251" s="159">
        <v>0</v>
      </c>
      <c r="HM251" s="159">
        <v>0</v>
      </c>
      <c r="HN251" s="159">
        <v>0</v>
      </c>
      <c r="HO251" s="159">
        <v>0</v>
      </c>
      <c r="HP251" s="159">
        <v>0</v>
      </c>
      <c r="HQ251" s="159">
        <v>0</v>
      </c>
      <c r="HR251" s="159">
        <v>0</v>
      </c>
      <c r="HS251" s="159">
        <v>0</v>
      </c>
      <c r="HT251" s="159">
        <v>0</v>
      </c>
      <c r="HU251" s="159">
        <v>0</v>
      </c>
      <c r="HV251" s="159">
        <v>0</v>
      </c>
      <c r="HW251" s="159">
        <v>0</v>
      </c>
      <c r="HX251" s="159">
        <v>0</v>
      </c>
      <c r="HY251" s="159">
        <v>0</v>
      </c>
      <c r="HZ251" s="159">
        <v>0</v>
      </c>
      <c r="IA251" s="159">
        <v>0</v>
      </c>
      <c r="IB251" s="159">
        <v>0</v>
      </c>
      <c r="IC251" s="159">
        <v>0</v>
      </c>
      <c r="ID251" s="159">
        <v>0</v>
      </c>
      <c r="IE251" s="159">
        <v>0</v>
      </c>
      <c r="IF251" s="159">
        <v>0</v>
      </c>
      <c r="IG251" s="159">
        <v>0</v>
      </c>
      <c r="IH251" s="159">
        <v>0</v>
      </c>
      <c r="II251" s="159">
        <v>0</v>
      </c>
      <c r="IJ251" s="159">
        <v>0</v>
      </c>
      <c r="IK251" s="159">
        <v>0</v>
      </c>
      <c r="IL251" s="159">
        <v>0</v>
      </c>
      <c r="IM251" s="159">
        <v>0</v>
      </c>
      <c r="IN251" s="159">
        <v>0</v>
      </c>
      <c r="IO251" s="159">
        <v>0</v>
      </c>
      <c r="IP251" s="159">
        <v>0</v>
      </c>
      <c r="IQ251" s="159">
        <v>0</v>
      </c>
      <c r="IR251" s="159">
        <v>0</v>
      </c>
      <c r="IS251" s="159">
        <v>0</v>
      </c>
      <c r="IT251" s="159">
        <v>0</v>
      </c>
      <c r="IU251" s="159">
        <v>0</v>
      </c>
      <c r="IV251" s="159">
        <v>0</v>
      </c>
      <c r="IW251" s="159">
        <v>0</v>
      </c>
      <c r="IX251" s="159">
        <v>0</v>
      </c>
      <c r="IY251" s="159">
        <v>0</v>
      </c>
      <c r="IZ251" s="159">
        <v>0</v>
      </c>
      <c r="JA251" s="159">
        <v>0</v>
      </c>
      <c r="JB251" s="159">
        <v>0</v>
      </c>
      <c r="JC251" s="159">
        <v>0</v>
      </c>
      <c r="JD251" s="159">
        <v>0</v>
      </c>
      <c r="JE251" s="159">
        <v>0</v>
      </c>
      <c r="JF251" s="159">
        <v>0</v>
      </c>
      <c r="JG251" s="159">
        <v>0</v>
      </c>
      <c r="JH251" s="159">
        <v>0</v>
      </c>
      <c r="JI251" s="159">
        <v>0</v>
      </c>
      <c r="JJ251" s="159">
        <v>0</v>
      </c>
      <c r="JK251" s="159">
        <v>0</v>
      </c>
      <c r="JL251" s="159">
        <v>0</v>
      </c>
      <c r="JM251" s="159">
        <v>0</v>
      </c>
      <c r="JN251" s="159">
        <v>0</v>
      </c>
      <c r="JO251" s="159">
        <v>0</v>
      </c>
      <c r="JP251" s="159">
        <v>0</v>
      </c>
      <c r="JQ251" s="159">
        <v>0</v>
      </c>
      <c r="JR251" s="159">
        <v>0</v>
      </c>
      <c r="JS251" s="159">
        <v>0</v>
      </c>
      <c r="JT251" s="159">
        <v>0</v>
      </c>
      <c r="JU251" s="159">
        <v>0</v>
      </c>
      <c r="JV251" s="159">
        <v>0</v>
      </c>
      <c r="JW251" s="159">
        <v>0</v>
      </c>
      <c r="JX251" s="159">
        <v>0</v>
      </c>
      <c r="JY251" s="159">
        <v>0</v>
      </c>
      <c r="JZ251" s="159">
        <v>0</v>
      </c>
      <c r="KA251" s="159">
        <v>0</v>
      </c>
      <c r="KB251" s="159">
        <v>0</v>
      </c>
      <c r="KC251" s="159">
        <v>0</v>
      </c>
      <c r="KD251" s="159">
        <v>0</v>
      </c>
      <c r="KE251" s="159">
        <v>0</v>
      </c>
      <c r="KF251" s="159">
        <v>0</v>
      </c>
      <c r="KG251" s="159">
        <v>0</v>
      </c>
      <c r="KH251" s="159">
        <v>0</v>
      </c>
      <c r="KI251" s="159">
        <v>0</v>
      </c>
      <c r="KJ251" s="159">
        <v>0</v>
      </c>
      <c r="KK251" s="159">
        <v>0</v>
      </c>
      <c r="KL251" s="159">
        <v>0</v>
      </c>
      <c r="KM251" s="159">
        <v>0</v>
      </c>
      <c r="KN251" s="159">
        <v>0</v>
      </c>
      <c r="KO251" s="159">
        <v>0</v>
      </c>
      <c r="KP251" s="159">
        <v>0</v>
      </c>
      <c r="KQ251" s="159">
        <v>0</v>
      </c>
      <c r="KR251" s="159">
        <v>0</v>
      </c>
      <c r="KS251" s="159">
        <v>0</v>
      </c>
      <c r="KT251" s="159">
        <v>0</v>
      </c>
      <c r="KU251" s="159">
        <v>0</v>
      </c>
      <c r="KV251" s="159">
        <v>0</v>
      </c>
      <c r="KW251" s="159">
        <v>0</v>
      </c>
      <c r="KX251" s="159">
        <v>0</v>
      </c>
      <c r="KY251" s="159">
        <v>0</v>
      </c>
      <c r="KZ251" s="159">
        <v>0</v>
      </c>
      <c r="LA251" s="159">
        <v>0</v>
      </c>
      <c r="LB251" s="159">
        <v>0</v>
      </c>
      <c r="LC251" s="159">
        <v>0</v>
      </c>
      <c r="LD251" s="159">
        <v>0</v>
      </c>
      <c r="LE251" s="159">
        <v>0</v>
      </c>
      <c r="LF251" s="159">
        <v>0</v>
      </c>
      <c r="LG251" s="159">
        <v>0</v>
      </c>
      <c r="LH251" s="159">
        <v>0</v>
      </c>
      <c r="LI251" s="159">
        <v>0</v>
      </c>
      <c r="LJ251" s="159">
        <v>0</v>
      </c>
      <c r="LK251" s="159">
        <v>0</v>
      </c>
      <c r="LL251" s="159">
        <v>0</v>
      </c>
      <c r="LM251" s="159">
        <v>0</v>
      </c>
      <c r="LN251" s="159">
        <v>0</v>
      </c>
      <c r="LO251" s="159">
        <v>0</v>
      </c>
      <c r="LP251" s="159">
        <v>0</v>
      </c>
      <c r="LQ251" s="159">
        <v>0</v>
      </c>
      <c r="LR251" s="159">
        <v>0</v>
      </c>
      <c r="LS251" s="159">
        <v>0</v>
      </c>
      <c r="LT251" s="159">
        <v>0</v>
      </c>
      <c r="LU251" s="159">
        <v>0</v>
      </c>
      <c r="LV251" s="159">
        <v>0</v>
      </c>
      <c r="LW251" s="159">
        <v>0</v>
      </c>
      <c r="LX251" s="159">
        <v>0</v>
      </c>
      <c r="LY251" s="159">
        <v>0</v>
      </c>
      <c r="LZ251" s="159">
        <v>0</v>
      </c>
      <c r="MA251" s="159">
        <v>0</v>
      </c>
      <c r="MB251" s="159">
        <v>0</v>
      </c>
      <c r="MC251" s="159">
        <v>0</v>
      </c>
      <c r="MD251" s="159">
        <v>0</v>
      </c>
      <c r="ME251" s="159">
        <v>0</v>
      </c>
      <c r="MF251" s="159">
        <v>0</v>
      </c>
      <c r="MG251" s="159">
        <v>0</v>
      </c>
      <c r="MH251" s="159">
        <v>0</v>
      </c>
      <c r="MI251" s="159">
        <v>0</v>
      </c>
      <c r="MJ251" s="159">
        <v>0</v>
      </c>
      <c r="MK251" s="159">
        <v>0</v>
      </c>
      <c r="ML251" s="159">
        <v>0</v>
      </c>
      <c r="MM251" s="159">
        <v>0</v>
      </c>
      <c r="MN251" s="159">
        <v>0</v>
      </c>
      <c r="MO251" s="159">
        <v>0</v>
      </c>
      <c r="MP251" s="159">
        <v>0</v>
      </c>
      <c r="MQ251" s="159">
        <v>0</v>
      </c>
      <c r="MR251" s="159">
        <v>0</v>
      </c>
      <c r="MS251" s="159">
        <v>0</v>
      </c>
      <c r="MT251" s="159">
        <v>0</v>
      </c>
      <c r="MU251" s="159">
        <v>0</v>
      </c>
      <c r="MV251" s="159">
        <v>0</v>
      </c>
      <c r="MW251" s="159">
        <v>0</v>
      </c>
      <c r="MX251" s="159">
        <v>0</v>
      </c>
      <c r="MY251" s="159">
        <v>0</v>
      </c>
      <c r="MZ251" s="159">
        <v>0</v>
      </c>
      <c r="NA251" s="159">
        <v>0</v>
      </c>
      <c r="NB251" s="159">
        <v>0</v>
      </c>
      <c r="NC251" s="159">
        <v>0</v>
      </c>
      <c r="ND251" s="159">
        <v>0</v>
      </c>
      <c r="NE251" s="159">
        <v>0</v>
      </c>
      <c r="NF251" s="159">
        <v>0</v>
      </c>
      <c r="NG251" s="159">
        <v>0</v>
      </c>
      <c r="NH251" s="159">
        <v>0</v>
      </c>
      <c r="NI251" s="159">
        <v>0</v>
      </c>
      <c r="NJ251" s="159">
        <v>0</v>
      </c>
      <c r="NK251" s="159">
        <v>0</v>
      </c>
      <c r="NL251" s="159">
        <v>0</v>
      </c>
      <c r="NM251" s="159">
        <v>0</v>
      </c>
      <c r="NN251" s="159">
        <v>0</v>
      </c>
      <c r="NO251" s="159">
        <v>0</v>
      </c>
      <c r="NP251" s="159">
        <v>0</v>
      </c>
      <c r="NQ251" s="159">
        <v>0</v>
      </c>
      <c r="NR251" s="159">
        <v>0</v>
      </c>
      <c r="NS251" s="159">
        <v>0</v>
      </c>
      <c r="NT251" s="159">
        <v>0</v>
      </c>
      <c r="NU251" s="159">
        <v>0</v>
      </c>
      <c r="NV251" s="159">
        <v>0</v>
      </c>
      <c r="NW251" s="159">
        <v>0</v>
      </c>
      <c r="NX251" s="159">
        <v>0</v>
      </c>
      <c r="NY251" s="159">
        <v>0</v>
      </c>
      <c r="NZ251" s="159">
        <v>0</v>
      </c>
      <c r="OA251" s="159">
        <v>0</v>
      </c>
      <c r="OB251" s="159">
        <v>0</v>
      </c>
      <c r="OC251" s="159">
        <v>0</v>
      </c>
      <c r="OD251" s="159">
        <v>0</v>
      </c>
      <c r="OE251" s="159">
        <v>0</v>
      </c>
      <c r="OF251" s="159">
        <v>0</v>
      </c>
      <c r="OG251" s="159">
        <v>0</v>
      </c>
      <c r="OH251" s="159">
        <v>0</v>
      </c>
      <c r="OI251" s="159">
        <v>0</v>
      </c>
      <c r="OJ251" s="159">
        <v>0</v>
      </c>
      <c r="OK251" s="159">
        <v>0</v>
      </c>
      <c r="OL251" s="159">
        <v>0</v>
      </c>
      <c r="OM251" s="159">
        <v>0</v>
      </c>
      <c r="ON251" s="159">
        <v>0</v>
      </c>
      <c r="OO251" s="159">
        <v>0</v>
      </c>
      <c r="OP251" s="159">
        <v>0</v>
      </c>
      <c r="OQ251" s="159">
        <v>0</v>
      </c>
      <c r="OR251" s="159">
        <v>0</v>
      </c>
      <c r="OS251" s="159">
        <v>0</v>
      </c>
      <c r="OT251" s="159">
        <v>0</v>
      </c>
      <c r="OU251" s="159">
        <v>0</v>
      </c>
      <c r="OV251" s="159">
        <v>0</v>
      </c>
      <c r="OW251" s="159">
        <v>0</v>
      </c>
      <c r="OX251" s="159">
        <v>0</v>
      </c>
      <c r="OY251" s="159">
        <v>0</v>
      </c>
      <c r="OZ251" s="159">
        <v>0</v>
      </c>
      <c r="PA251" s="159">
        <v>0</v>
      </c>
      <c r="PB251" s="159">
        <v>0</v>
      </c>
      <c r="PC251" s="159">
        <v>0</v>
      </c>
      <c r="PD251" s="159">
        <v>0</v>
      </c>
      <c r="PE251" s="159">
        <v>0</v>
      </c>
      <c r="PF251" s="159">
        <v>0</v>
      </c>
      <c r="PG251" s="159">
        <v>0</v>
      </c>
      <c r="PH251" s="159">
        <v>0</v>
      </c>
      <c r="PI251" s="159">
        <v>0</v>
      </c>
      <c r="PJ251" s="159">
        <v>0</v>
      </c>
      <c r="PK251" s="159">
        <v>0</v>
      </c>
      <c r="PL251" s="159">
        <v>0</v>
      </c>
      <c r="PM251" s="159">
        <v>0</v>
      </c>
      <c r="PN251" s="159">
        <v>0</v>
      </c>
      <c r="PO251" s="159">
        <v>0</v>
      </c>
      <c r="PP251" s="159">
        <v>0</v>
      </c>
      <c r="PQ251" s="159">
        <v>0</v>
      </c>
      <c r="PR251" s="159">
        <v>0</v>
      </c>
      <c r="PS251" s="159">
        <v>0</v>
      </c>
      <c r="PT251" s="159">
        <v>0</v>
      </c>
      <c r="PU251" s="159">
        <v>0</v>
      </c>
      <c r="PV251" s="159">
        <v>0</v>
      </c>
      <c r="PW251" s="159">
        <v>0</v>
      </c>
      <c r="PX251" s="159">
        <v>0</v>
      </c>
      <c r="PY251" s="159">
        <v>0</v>
      </c>
      <c r="PZ251" s="159">
        <v>0</v>
      </c>
      <c r="QA251" s="159">
        <v>0</v>
      </c>
      <c r="QB251" s="159">
        <v>0</v>
      </c>
      <c r="QC251" s="159">
        <v>0</v>
      </c>
      <c r="QD251" s="159">
        <v>0</v>
      </c>
      <c r="QE251" s="159">
        <v>0</v>
      </c>
      <c r="QF251" s="159">
        <v>0</v>
      </c>
      <c r="QG251" s="159">
        <v>0</v>
      </c>
      <c r="QH251" s="159">
        <v>0</v>
      </c>
      <c r="QI251" s="159">
        <v>0</v>
      </c>
      <c r="QJ251" s="159">
        <v>0</v>
      </c>
      <c r="QK251" s="159">
        <v>0</v>
      </c>
      <c r="QL251" s="159">
        <v>0</v>
      </c>
      <c r="QM251" s="159">
        <v>0</v>
      </c>
      <c r="QN251" s="159">
        <v>0</v>
      </c>
      <c r="QO251" s="159">
        <v>0</v>
      </c>
      <c r="QP251" s="159">
        <v>0</v>
      </c>
      <c r="QQ251" s="159">
        <v>0</v>
      </c>
      <c r="QR251" s="159">
        <v>0</v>
      </c>
      <c r="QS251" s="159">
        <v>0</v>
      </c>
      <c r="QT251" s="159">
        <v>0</v>
      </c>
      <c r="QU251" s="159">
        <v>0</v>
      </c>
      <c r="QV251" s="159">
        <v>0</v>
      </c>
      <c r="QW251" s="159">
        <v>0</v>
      </c>
      <c r="QX251" s="159">
        <v>0</v>
      </c>
      <c r="QY251" s="159">
        <v>0</v>
      </c>
      <c r="QZ251" s="159">
        <v>0</v>
      </c>
      <c r="RA251" s="159">
        <v>0</v>
      </c>
      <c r="RB251" s="159">
        <v>0</v>
      </c>
      <c r="RC251" s="159">
        <v>0</v>
      </c>
      <c r="RD251" s="159">
        <v>0</v>
      </c>
      <c r="RE251" s="159">
        <v>0</v>
      </c>
      <c r="RF251" s="159">
        <v>0</v>
      </c>
      <c r="RG251" s="159">
        <v>0</v>
      </c>
      <c r="RH251" s="159">
        <v>0</v>
      </c>
      <c r="RI251" s="159">
        <v>0</v>
      </c>
      <c r="RJ251" s="159">
        <v>0</v>
      </c>
      <c r="RK251" s="159">
        <v>0</v>
      </c>
      <c r="RL251" s="159">
        <v>0</v>
      </c>
      <c r="RM251" s="159">
        <v>0</v>
      </c>
      <c r="RN251" s="159">
        <v>0</v>
      </c>
      <c r="RO251" s="159">
        <v>0</v>
      </c>
      <c r="RP251" s="159">
        <v>0</v>
      </c>
      <c r="RQ251" s="159">
        <v>0</v>
      </c>
      <c r="RR251" s="159">
        <v>0</v>
      </c>
      <c r="RS251" s="159">
        <v>0</v>
      </c>
      <c r="RT251" s="159">
        <v>0</v>
      </c>
      <c r="RU251" s="159">
        <v>0</v>
      </c>
      <c r="RV251" s="159">
        <v>0</v>
      </c>
      <c r="RW251" s="159">
        <v>0</v>
      </c>
      <c r="RX251" s="159">
        <v>0</v>
      </c>
      <c r="RY251" s="159">
        <v>0</v>
      </c>
      <c r="RZ251" s="159">
        <v>0</v>
      </c>
      <c r="SA251" s="159">
        <v>0</v>
      </c>
      <c r="SB251" s="159">
        <v>0</v>
      </c>
      <c r="SC251" s="159">
        <v>0</v>
      </c>
      <c r="SD251" s="159">
        <v>0</v>
      </c>
      <c r="SE251" s="159">
        <v>0</v>
      </c>
      <c r="SF251" s="159">
        <v>0</v>
      </c>
      <c r="SG251" s="159">
        <v>0</v>
      </c>
      <c r="SH251" s="159">
        <v>0</v>
      </c>
      <c r="SI251" s="159">
        <v>0</v>
      </c>
      <c r="SJ251" s="159">
        <v>0</v>
      </c>
      <c r="SK251" s="159">
        <v>0</v>
      </c>
      <c r="SL251" s="159">
        <v>0</v>
      </c>
      <c r="SM251" s="159">
        <v>0</v>
      </c>
      <c r="SN251" s="159">
        <v>0</v>
      </c>
      <c r="SO251" s="159">
        <v>0</v>
      </c>
      <c r="SP251" s="159">
        <v>0</v>
      </c>
      <c r="SQ251" s="159">
        <v>0</v>
      </c>
      <c r="SR251" s="159">
        <v>0</v>
      </c>
      <c r="SS251" s="159">
        <v>0</v>
      </c>
      <c r="ST251" s="159">
        <v>0</v>
      </c>
      <c r="SU251" s="159">
        <v>0</v>
      </c>
      <c r="SV251" s="159">
        <v>0</v>
      </c>
      <c r="SW251" s="159">
        <v>0</v>
      </c>
      <c r="SX251" s="159">
        <v>0</v>
      </c>
      <c r="SY251" s="159">
        <v>0</v>
      </c>
      <c r="SZ251" s="159">
        <v>0</v>
      </c>
      <c r="TA251" s="159">
        <v>0</v>
      </c>
      <c r="TB251" s="159">
        <v>0</v>
      </c>
      <c r="TC251" s="159">
        <v>0</v>
      </c>
      <c r="TD251" s="159">
        <v>0</v>
      </c>
      <c r="TE251" s="159">
        <v>0</v>
      </c>
      <c r="TF251" s="159">
        <v>0</v>
      </c>
      <c r="TG251" s="159">
        <v>0</v>
      </c>
      <c r="TH251" s="159">
        <v>0</v>
      </c>
      <c r="TI251" s="159">
        <v>0</v>
      </c>
      <c r="TJ251" s="159">
        <v>0</v>
      </c>
      <c r="TK251" s="159">
        <v>0</v>
      </c>
      <c r="TL251" s="159">
        <v>0</v>
      </c>
      <c r="TM251" s="159">
        <v>0</v>
      </c>
      <c r="TN251" s="159">
        <v>0</v>
      </c>
      <c r="TO251" s="159">
        <v>0</v>
      </c>
      <c r="TP251" s="159">
        <v>0</v>
      </c>
      <c r="TQ251" s="159">
        <v>0</v>
      </c>
      <c r="TR251" s="159">
        <v>0</v>
      </c>
      <c r="TS251" s="159">
        <v>7</v>
      </c>
      <c r="TT251" s="159">
        <v>9</v>
      </c>
      <c r="TU251" s="159">
        <v>9</v>
      </c>
      <c r="TV251" s="159">
        <v>20</v>
      </c>
      <c r="TW251" s="159">
        <v>18</v>
      </c>
      <c r="TX251" s="159">
        <v>0</v>
      </c>
      <c r="TY251" s="159">
        <v>0</v>
      </c>
      <c r="TZ251" s="159">
        <v>0</v>
      </c>
      <c r="UA251" s="159">
        <v>0</v>
      </c>
      <c r="UB251" s="159">
        <v>0</v>
      </c>
      <c r="UC251" s="159">
        <v>0</v>
      </c>
      <c r="UD251" s="159">
        <v>0</v>
      </c>
      <c r="UE251" s="159">
        <v>0</v>
      </c>
      <c r="UF251" s="159">
        <v>0</v>
      </c>
      <c r="UG251" s="159">
        <v>0</v>
      </c>
      <c r="UH251" s="159">
        <v>0</v>
      </c>
      <c r="UI251" s="159">
        <v>0</v>
      </c>
      <c r="UJ251" s="159">
        <v>0</v>
      </c>
      <c r="UK251" s="159">
        <v>0</v>
      </c>
      <c r="UL251" s="159">
        <v>0</v>
      </c>
      <c r="UM251" s="159">
        <v>0</v>
      </c>
      <c r="UN251" s="159">
        <v>0</v>
      </c>
      <c r="UO251" s="159">
        <v>0</v>
      </c>
      <c r="UP251" s="159">
        <v>0</v>
      </c>
      <c r="UQ251" s="159">
        <v>0</v>
      </c>
      <c r="UR251" s="159">
        <v>0</v>
      </c>
      <c r="US251" s="159">
        <v>0</v>
      </c>
      <c r="UT251" s="159">
        <v>0</v>
      </c>
      <c r="UU251" s="159">
        <v>0</v>
      </c>
      <c r="UV251" s="159">
        <v>0</v>
      </c>
      <c r="UW251" s="159">
        <v>0</v>
      </c>
      <c r="UX251" s="159">
        <v>0</v>
      </c>
      <c r="UY251" s="159">
        <v>0</v>
      </c>
      <c r="UZ251" s="159">
        <v>0</v>
      </c>
      <c r="VA251" s="159">
        <v>0</v>
      </c>
      <c r="VB251" s="159">
        <v>0</v>
      </c>
      <c r="VC251" s="159">
        <v>0</v>
      </c>
      <c r="VD251" s="159">
        <v>0</v>
      </c>
      <c r="VE251" s="159">
        <v>0</v>
      </c>
      <c r="VF251" s="159">
        <v>0</v>
      </c>
      <c r="VG251" s="159">
        <v>0</v>
      </c>
      <c r="VH251" s="159">
        <v>0</v>
      </c>
      <c r="VI251" s="159">
        <v>0</v>
      </c>
      <c r="VJ251" s="159">
        <v>0</v>
      </c>
      <c r="VK251" s="159">
        <v>0</v>
      </c>
      <c r="VL251" s="159">
        <v>1</v>
      </c>
      <c r="VM251" s="159">
        <v>0</v>
      </c>
      <c r="VN251" s="159">
        <v>0</v>
      </c>
      <c r="VO251" s="159">
        <v>0</v>
      </c>
      <c r="VP251" s="159">
        <v>0</v>
      </c>
      <c r="VQ251" s="159">
        <v>0</v>
      </c>
      <c r="VR251" s="159">
        <v>0</v>
      </c>
      <c r="VS251" s="159">
        <v>0</v>
      </c>
      <c r="VT251" s="159">
        <v>0</v>
      </c>
      <c r="VU251" s="159">
        <v>0</v>
      </c>
      <c r="VV251" s="159">
        <v>0</v>
      </c>
      <c r="VW251" s="159">
        <v>0</v>
      </c>
      <c r="VX251" s="159">
        <v>0</v>
      </c>
      <c r="VY251" s="159">
        <v>0</v>
      </c>
      <c r="VZ251" s="159">
        <v>1</v>
      </c>
      <c r="WA251" s="159">
        <v>1</v>
      </c>
      <c r="WB251" s="159">
        <v>0</v>
      </c>
      <c r="WC251" s="159">
        <v>0</v>
      </c>
      <c r="WD251" s="159">
        <v>0</v>
      </c>
      <c r="WE251" s="159">
        <v>0</v>
      </c>
      <c r="WF251" s="159">
        <v>0</v>
      </c>
      <c r="WG251" s="159">
        <v>0</v>
      </c>
      <c r="WH251" s="159">
        <v>1</v>
      </c>
      <c r="WI251" s="159">
        <v>0</v>
      </c>
      <c r="WJ251" s="159">
        <v>0</v>
      </c>
      <c r="WK251" s="159">
        <v>0</v>
      </c>
      <c r="WL251" s="159">
        <v>0</v>
      </c>
      <c r="WM251" s="159">
        <v>0</v>
      </c>
      <c r="WN251" s="159">
        <v>0</v>
      </c>
      <c r="WO251" s="159">
        <v>0</v>
      </c>
      <c r="WP251" s="159">
        <v>0</v>
      </c>
      <c r="WQ251" s="159">
        <v>0</v>
      </c>
      <c r="WR251" s="159">
        <v>0</v>
      </c>
      <c r="WS251" s="159">
        <v>0</v>
      </c>
      <c r="WT251" s="159">
        <v>0</v>
      </c>
      <c r="WU251" s="159">
        <v>0</v>
      </c>
      <c r="WV251" s="159">
        <v>0</v>
      </c>
      <c r="WW251" s="159">
        <v>0</v>
      </c>
      <c r="WX251" s="159">
        <v>0</v>
      </c>
      <c r="WY251" s="159">
        <v>0</v>
      </c>
      <c r="WZ251" s="159">
        <v>0</v>
      </c>
      <c r="XA251" s="159">
        <v>0</v>
      </c>
      <c r="XB251" s="159">
        <v>0</v>
      </c>
      <c r="XC251" s="159">
        <v>0</v>
      </c>
      <c r="XD251" s="159">
        <v>0</v>
      </c>
      <c r="XE251" s="159">
        <v>0</v>
      </c>
      <c r="XF251" s="159">
        <v>0</v>
      </c>
      <c r="XG251" s="159">
        <v>0</v>
      </c>
      <c r="XH251" s="159">
        <v>0</v>
      </c>
      <c r="XI251" s="159">
        <v>0</v>
      </c>
      <c r="XJ251" s="159">
        <v>0</v>
      </c>
      <c r="XK251" s="159">
        <v>0</v>
      </c>
      <c r="XL251" s="159">
        <v>0</v>
      </c>
      <c r="XM251" s="159">
        <v>0</v>
      </c>
      <c r="XN251" s="159">
        <v>0</v>
      </c>
      <c r="XO251" s="159">
        <v>0</v>
      </c>
      <c r="XP251" s="159">
        <v>0</v>
      </c>
      <c r="XQ251" s="159">
        <v>0</v>
      </c>
      <c r="XR251" s="159"/>
    </row>
    <row r="252" spans="1:642" x14ac:dyDescent="0.25">
      <c r="A252">
        <v>43</v>
      </c>
      <c r="B252" s="1" t="s">
        <v>513</v>
      </c>
      <c r="D252" s="158">
        <v>0</v>
      </c>
      <c r="E252" s="158">
        <v>0</v>
      </c>
      <c r="F252" s="158">
        <v>0</v>
      </c>
      <c r="G252" s="158">
        <v>0</v>
      </c>
      <c r="H252" s="158">
        <v>0</v>
      </c>
      <c r="I252" s="158">
        <v>0</v>
      </c>
      <c r="J252" s="158">
        <v>0</v>
      </c>
      <c r="K252" s="158">
        <v>0</v>
      </c>
      <c r="L252" s="158">
        <v>0</v>
      </c>
      <c r="M252" s="158">
        <v>0</v>
      </c>
      <c r="N252" s="158">
        <v>0</v>
      </c>
      <c r="O252" s="159">
        <v>0</v>
      </c>
      <c r="P252" s="159">
        <v>0</v>
      </c>
      <c r="Q252" s="159">
        <v>0</v>
      </c>
      <c r="R252" s="159">
        <v>0</v>
      </c>
      <c r="S252" s="159">
        <v>0</v>
      </c>
      <c r="T252" s="159">
        <v>0</v>
      </c>
      <c r="U252" s="159">
        <v>0</v>
      </c>
      <c r="V252" s="159">
        <v>0</v>
      </c>
      <c r="W252" s="159">
        <v>0</v>
      </c>
      <c r="X252" s="159">
        <v>0</v>
      </c>
      <c r="Y252" s="159">
        <v>0</v>
      </c>
      <c r="Z252" s="159">
        <v>0</v>
      </c>
      <c r="AA252" s="159">
        <v>0</v>
      </c>
      <c r="AB252" s="159">
        <v>0</v>
      </c>
      <c r="AC252" s="159">
        <v>0</v>
      </c>
      <c r="AD252" s="159">
        <v>0</v>
      </c>
      <c r="AE252" s="159">
        <v>0</v>
      </c>
      <c r="AF252" s="159">
        <v>0</v>
      </c>
      <c r="AG252" s="159">
        <v>0</v>
      </c>
      <c r="AH252" s="159">
        <v>0</v>
      </c>
      <c r="AI252" s="159">
        <v>0</v>
      </c>
      <c r="AJ252" s="159">
        <v>0</v>
      </c>
      <c r="AK252" s="159">
        <v>0</v>
      </c>
      <c r="AL252" s="159">
        <v>0</v>
      </c>
      <c r="AM252" s="159">
        <v>0</v>
      </c>
      <c r="AN252" s="159">
        <v>0</v>
      </c>
      <c r="AO252" s="159">
        <v>0</v>
      </c>
      <c r="AP252" s="159">
        <v>0</v>
      </c>
      <c r="AQ252" s="159">
        <v>0</v>
      </c>
      <c r="AR252" s="159">
        <v>0</v>
      </c>
      <c r="AS252" s="159">
        <v>0</v>
      </c>
      <c r="AT252" s="159">
        <v>0</v>
      </c>
      <c r="AU252" s="159">
        <v>0</v>
      </c>
      <c r="AV252" s="159">
        <v>0</v>
      </c>
      <c r="AW252" s="159">
        <v>0</v>
      </c>
      <c r="AX252" s="159">
        <v>0</v>
      </c>
      <c r="AY252" s="159">
        <v>0</v>
      </c>
      <c r="AZ252" s="159">
        <v>0</v>
      </c>
      <c r="BA252" s="159">
        <v>0</v>
      </c>
      <c r="BB252" s="159">
        <v>0</v>
      </c>
      <c r="BC252" s="159">
        <v>0</v>
      </c>
      <c r="BD252" s="159">
        <v>0</v>
      </c>
      <c r="BE252" s="159">
        <v>0</v>
      </c>
      <c r="BF252" s="159">
        <v>0</v>
      </c>
      <c r="BG252" s="159">
        <v>0</v>
      </c>
      <c r="BH252" s="159">
        <v>0</v>
      </c>
      <c r="BI252" s="159">
        <v>0</v>
      </c>
      <c r="BJ252" s="159">
        <v>0</v>
      </c>
      <c r="BK252" s="159">
        <v>0</v>
      </c>
      <c r="BL252" s="159">
        <v>0</v>
      </c>
      <c r="BM252" s="159">
        <v>0</v>
      </c>
      <c r="BN252" s="159">
        <v>0</v>
      </c>
      <c r="BO252" s="159">
        <v>0</v>
      </c>
      <c r="BP252" s="159">
        <v>0</v>
      </c>
      <c r="BQ252" s="159">
        <v>0</v>
      </c>
      <c r="BR252" s="159">
        <v>0</v>
      </c>
      <c r="BS252" s="159">
        <v>0</v>
      </c>
      <c r="BT252" s="159">
        <v>0</v>
      </c>
      <c r="BU252" s="159">
        <v>0</v>
      </c>
      <c r="BV252" s="159">
        <v>0</v>
      </c>
      <c r="BW252" s="159">
        <v>0</v>
      </c>
      <c r="BX252" s="159">
        <v>0</v>
      </c>
      <c r="BY252" s="159">
        <v>0</v>
      </c>
      <c r="BZ252" s="159">
        <v>0</v>
      </c>
      <c r="CA252" s="159">
        <v>0</v>
      </c>
      <c r="CB252" s="159">
        <v>0</v>
      </c>
      <c r="CC252" s="159">
        <v>0</v>
      </c>
      <c r="CD252" s="159">
        <v>0</v>
      </c>
      <c r="CE252" s="159">
        <v>0</v>
      </c>
      <c r="CF252" s="159">
        <v>0</v>
      </c>
      <c r="CG252" s="159">
        <v>0</v>
      </c>
      <c r="CH252" s="159">
        <v>0</v>
      </c>
      <c r="CI252" s="159">
        <v>0</v>
      </c>
      <c r="CJ252" s="159">
        <v>0</v>
      </c>
      <c r="CK252" s="159">
        <v>0</v>
      </c>
      <c r="CL252" s="159">
        <v>0</v>
      </c>
      <c r="CM252" s="159">
        <v>0</v>
      </c>
      <c r="CN252" s="159">
        <v>0</v>
      </c>
      <c r="CO252" s="159">
        <v>0</v>
      </c>
      <c r="CP252" s="159">
        <v>0</v>
      </c>
      <c r="CQ252" s="159">
        <v>0</v>
      </c>
      <c r="CR252" s="159">
        <v>0</v>
      </c>
      <c r="CS252" s="159">
        <v>0</v>
      </c>
      <c r="CT252" s="159">
        <v>0</v>
      </c>
      <c r="CU252" s="159">
        <v>0</v>
      </c>
      <c r="CV252" s="159">
        <v>0</v>
      </c>
      <c r="CW252" s="159">
        <v>0</v>
      </c>
      <c r="CX252" s="159">
        <v>0</v>
      </c>
      <c r="CY252" s="159">
        <v>0</v>
      </c>
      <c r="CZ252" s="159">
        <v>0</v>
      </c>
      <c r="DA252" s="159">
        <v>0</v>
      </c>
      <c r="DB252" s="159">
        <v>0</v>
      </c>
      <c r="DC252" s="159">
        <v>0</v>
      </c>
      <c r="DD252" s="159">
        <v>0</v>
      </c>
      <c r="DE252" s="159">
        <v>0</v>
      </c>
      <c r="DF252" s="159">
        <v>0</v>
      </c>
      <c r="DG252" s="159">
        <v>0</v>
      </c>
      <c r="DH252" s="159">
        <v>0</v>
      </c>
      <c r="DI252" s="159">
        <v>0</v>
      </c>
      <c r="DJ252" s="159">
        <v>0</v>
      </c>
      <c r="DK252" s="159">
        <v>0</v>
      </c>
      <c r="DL252" s="159">
        <v>0</v>
      </c>
      <c r="DM252" s="159">
        <v>0</v>
      </c>
      <c r="DN252" s="159">
        <v>0</v>
      </c>
      <c r="DO252" s="159">
        <v>0</v>
      </c>
      <c r="DP252" s="159">
        <v>0</v>
      </c>
      <c r="DQ252" s="159">
        <v>0</v>
      </c>
      <c r="DR252" s="159">
        <v>0</v>
      </c>
      <c r="DS252" s="159">
        <v>0</v>
      </c>
      <c r="DT252" s="159">
        <v>0</v>
      </c>
      <c r="DU252" s="159">
        <v>0</v>
      </c>
      <c r="DV252" s="159">
        <v>0</v>
      </c>
      <c r="DW252" s="159">
        <v>0</v>
      </c>
      <c r="DX252" s="159">
        <v>0</v>
      </c>
      <c r="DY252" s="159">
        <v>0</v>
      </c>
      <c r="DZ252" s="159">
        <v>0</v>
      </c>
      <c r="EA252" s="159">
        <v>0</v>
      </c>
      <c r="EB252" s="159">
        <v>0</v>
      </c>
      <c r="EC252" s="159">
        <v>0</v>
      </c>
      <c r="ED252" s="159">
        <v>0</v>
      </c>
      <c r="EE252" s="159">
        <v>0</v>
      </c>
      <c r="EF252" s="159">
        <v>0</v>
      </c>
      <c r="EG252" s="159">
        <v>0</v>
      </c>
      <c r="EH252" s="159">
        <v>0</v>
      </c>
      <c r="EI252" s="159">
        <v>0</v>
      </c>
      <c r="EJ252" s="159">
        <v>0</v>
      </c>
      <c r="EK252" s="159">
        <v>0</v>
      </c>
      <c r="EL252" s="159">
        <v>0</v>
      </c>
      <c r="EM252" s="159">
        <v>0</v>
      </c>
      <c r="EN252" s="159">
        <v>0</v>
      </c>
      <c r="EO252" s="159">
        <v>0</v>
      </c>
      <c r="EP252" s="159">
        <v>0</v>
      </c>
      <c r="EQ252" s="159">
        <v>0</v>
      </c>
      <c r="ER252" s="159">
        <v>0</v>
      </c>
      <c r="ES252" s="159">
        <v>0</v>
      </c>
      <c r="ET252" s="159">
        <v>0</v>
      </c>
      <c r="EU252" s="159">
        <v>0</v>
      </c>
      <c r="EV252" s="159">
        <v>0</v>
      </c>
      <c r="EW252" s="159">
        <v>0</v>
      </c>
      <c r="EX252" s="159">
        <v>0</v>
      </c>
      <c r="EY252" s="159">
        <v>0</v>
      </c>
      <c r="EZ252" s="159">
        <v>0</v>
      </c>
      <c r="FA252" s="159">
        <v>0</v>
      </c>
      <c r="FB252" s="159">
        <v>0</v>
      </c>
      <c r="FC252" s="159">
        <v>0</v>
      </c>
      <c r="FD252" s="159">
        <v>0</v>
      </c>
      <c r="FE252" s="159">
        <v>0</v>
      </c>
      <c r="FF252" s="159">
        <v>0</v>
      </c>
      <c r="FG252" s="159">
        <v>0</v>
      </c>
      <c r="FH252" s="159">
        <v>0</v>
      </c>
      <c r="FI252" s="159">
        <v>0</v>
      </c>
      <c r="FJ252" s="159">
        <v>0</v>
      </c>
      <c r="FK252" s="159">
        <v>0</v>
      </c>
      <c r="FL252" s="159">
        <v>0</v>
      </c>
      <c r="FM252" s="159">
        <v>0</v>
      </c>
      <c r="FN252" s="159">
        <v>0</v>
      </c>
      <c r="FO252" s="159">
        <v>0</v>
      </c>
      <c r="FP252" s="159">
        <v>0</v>
      </c>
      <c r="FQ252" s="159">
        <v>0</v>
      </c>
      <c r="FR252" s="159">
        <v>0</v>
      </c>
      <c r="FS252" s="159">
        <v>0</v>
      </c>
      <c r="FT252" s="159">
        <v>0</v>
      </c>
      <c r="FU252" s="159">
        <v>0</v>
      </c>
      <c r="FV252" s="159">
        <v>0</v>
      </c>
      <c r="FW252" s="159">
        <v>0</v>
      </c>
      <c r="FX252" s="159">
        <v>0</v>
      </c>
      <c r="FY252" s="159">
        <v>0</v>
      </c>
      <c r="FZ252" s="159">
        <v>0</v>
      </c>
      <c r="GA252" s="159">
        <v>0</v>
      </c>
      <c r="GB252" s="159">
        <v>0</v>
      </c>
      <c r="GC252" s="159">
        <v>0</v>
      </c>
      <c r="GD252" s="159">
        <v>0</v>
      </c>
      <c r="GE252" s="159">
        <v>0</v>
      </c>
      <c r="GF252" s="159">
        <v>0</v>
      </c>
      <c r="GG252" s="159">
        <v>0</v>
      </c>
      <c r="GH252" s="159">
        <v>0</v>
      </c>
      <c r="GI252" s="159">
        <v>0</v>
      </c>
      <c r="GJ252" s="159">
        <v>0</v>
      </c>
      <c r="GK252" s="159">
        <v>0</v>
      </c>
      <c r="GL252" s="159">
        <v>0</v>
      </c>
      <c r="GM252" s="159">
        <v>0</v>
      </c>
      <c r="GN252" s="159">
        <v>0</v>
      </c>
      <c r="GO252" s="159">
        <v>0</v>
      </c>
      <c r="GP252" s="159">
        <v>0</v>
      </c>
      <c r="GQ252" s="159">
        <v>0</v>
      </c>
      <c r="GR252" s="159">
        <v>0</v>
      </c>
      <c r="GS252" s="159">
        <v>0</v>
      </c>
      <c r="GT252" s="159">
        <v>0</v>
      </c>
      <c r="GU252" s="159">
        <v>0</v>
      </c>
      <c r="GV252" s="159">
        <v>0</v>
      </c>
      <c r="GW252" s="159">
        <v>0</v>
      </c>
      <c r="GX252" s="159">
        <v>0</v>
      </c>
      <c r="GY252" s="159">
        <v>0</v>
      </c>
      <c r="GZ252" s="159">
        <v>0</v>
      </c>
      <c r="HA252" s="159">
        <v>0</v>
      </c>
      <c r="HB252" s="159">
        <v>0</v>
      </c>
      <c r="HC252" s="159">
        <v>0</v>
      </c>
      <c r="HD252" s="159">
        <v>0</v>
      </c>
      <c r="HE252" s="159">
        <v>0</v>
      </c>
      <c r="HF252" s="159">
        <v>0</v>
      </c>
      <c r="HG252" s="159">
        <v>0</v>
      </c>
      <c r="HH252" s="159">
        <v>0</v>
      </c>
      <c r="HI252" s="159">
        <v>0</v>
      </c>
      <c r="HJ252" s="159">
        <v>0</v>
      </c>
      <c r="HK252" s="159">
        <v>0</v>
      </c>
      <c r="HL252" s="159">
        <v>0</v>
      </c>
      <c r="HM252" s="159">
        <v>0</v>
      </c>
      <c r="HN252" s="159">
        <v>0</v>
      </c>
      <c r="HO252" s="159">
        <v>0</v>
      </c>
      <c r="HP252" s="159">
        <v>0</v>
      </c>
      <c r="HQ252" s="159">
        <v>0</v>
      </c>
      <c r="HR252" s="159">
        <v>0</v>
      </c>
      <c r="HS252" s="159">
        <v>0</v>
      </c>
      <c r="HT252" s="159">
        <v>0</v>
      </c>
      <c r="HU252" s="159">
        <v>0</v>
      </c>
      <c r="HV252" s="159">
        <v>0</v>
      </c>
      <c r="HW252" s="159">
        <v>0</v>
      </c>
      <c r="HX252" s="159">
        <v>0</v>
      </c>
      <c r="HY252" s="159">
        <v>0</v>
      </c>
      <c r="HZ252" s="159">
        <v>0</v>
      </c>
      <c r="IA252" s="159">
        <v>0</v>
      </c>
      <c r="IB252" s="159">
        <v>0</v>
      </c>
      <c r="IC252" s="159">
        <v>0</v>
      </c>
      <c r="ID252" s="159">
        <v>0</v>
      </c>
      <c r="IE252" s="159">
        <v>0</v>
      </c>
      <c r="IF252" s="159">
        <v>0</v>
      </c>
      <c r="IG252" s="159">
        <v>0</v>
      </c>
      <c r="IH252" s="159">
        <v>0</v>
      </c>
      <c r="II252" s="159">
        <v>0</v>
      </c>
      <c r="IJ252" s="159">
        <v>0</v>
      </c>
      <c r="IK252" s="159">
        <v>0</v>
      </c>
      <c r="IL252" s="159">
        <v>0</v>
      </c>
      <c r="IM252" s="159">
        <v>0</v>
      </c>
      <c r="IN252" s="159">
        <v>0</v>
      </c>
      <c r="IO252" s="159">
        <v>0</v>
      </c>
      <c r="IP252" s="159">
        <v>0</v>
      </c>
      <c r="IQ252" s="159">
        <v>0</v>
      </c>
      <c r="IR252" s="159">
        <v>0</v>
      </c>
      <c r="IS252" s="159">
        <v>0</v>
      </c>
      <c r="IT252" s="159">
        <v>0</v>
      </c>
      <c r="IU252" s="159">
        <v>0</v>
      </c>
      <c r="IV252" s="159">
        <v>0</v>
      </c>
      <c r="IW252" s="159">
        <v>0</v>
      </c>
      <c r="IX252" s="159">
        <v>0</v>
      </c>
      <c r="IY252" s="159">
        <v>0</v>
      </c>
      <c r="IZ252" s="159">
        <v>0</v>
      </c>
      <c r="JA252" s="159">
        <v>0</v>
      </c>
      <c r="JB252" s="159">
        <v>0</v>
      </c>
      <c r="JC252" s="159">
        <v>0</v>
      </c>
      <c r="JD252" s="159">
        <v>0</v>
      </c>
      <c r="JE252" s="159">
        <v>0</v>
      </c>
      <c r="JF252" s="159">
        <v>0</v>
      </c>
      <c r="JG252" s="159">
        <v>0</v>
      </c>
      <c r="JH252" s="159">
        <v>0</v>
      </c>
      <c r="JI252" s="159">
        <v>0</v>
      </c>
      <c r="JJ252" s="159">
        <v>0</v>
      </c>
      <c r="JK252" s="159">
        <v>0</v>
      </c>
      <c r="JL252" s="159">
        <v>0</v>
      </c>
      <c r="JM252" s="159">
        <v>0</v>
      </c>
      <c r="JN252" s="159">
        <v>0</v>
      </c>
      <c r="JO252" s="159">
        <v>0</v>
      </c>
      <c r="JP252" s="159">
        <v>0</v>
      </c>
      <c r="JQ252" s="159">
        <v>0</v>
      </c>
      <c r="JR252" s="159">
        <v>0</v>
      </c>
      <c r="JS252" s="159">
        <v>0</v>
      </c>
      <c r="JT252" s="159">
        <v>0</v>
      </c>
      <c r="JU252" s="159">
        <v>0</v>
      </c>
      <c r="JV252" s="159">
        <v>0</v>
      </c>
      <c r="JW252" s="159">
        <v>0</v>
      </c>
      <c r="JX252" s="159">
        <v>0</v>
      </c>
      <c r="JY252" s="159">
        <v>0</v>
      </c>
      <c r="JZ252" s="159">
        <v>0</v>
      </c>
      <c r="KA252" s="159">
        <v>0</v>
      </c>
      <c r="KB252" s="159">
        <v>0</v>
      </c>
      <c r="KC252" s="159">
        <v>0</v>
      </c>
      <c r="KD252" s="159">
        <v>0</v>
      </c>
      <c r="KE252" s="159">
        <v>0</v>
      </c>
      <c r="KF252" s="159">
        <v>0</v>
      </c>
      <c r="KG252" s="159">
        <v>0</v>
      </c>
      <c r="KH252" s="159">
        <v>0</v>
      </c>
      <c r="KI252" s="159">
        <v>0</v>
      </c>
      <c r="KJ252" s="159">
        <v>0</v>
      </c>
      <c r="KK252" s="159">
        <v>0</v>
      </c>
      <c r="KL252" s="159">
        <v>0</v>
      </c>
      <c r="KM252" s="159">
        <v>0</v>
      </c>
      <c r="KN252" s="159">
        <v>0</v>
      </c>
      <c r="KO252" s="159">
        <v>0</v>
      </c>
      <c r="KP252" s="159">
        <v>0</v>
      </c>
      <c r="KQ252" s="159">
        <v>0</v>
      </c>
      <c r="KR252" s="159">
        <v>0</v>
      </c>
      <c r="KS252" s="159">
        <v>0</v>
      </c>
      <c r="KT252" s="159">
        <v>0</v>
      </c>
      <c r="KU252" s="159">
        <v>0</v>
      </c>
      <c r="KV252" s="159">
        <v>0</v>
      </c>
      <c r="KW252" s="159">
        <v>0</v>
      </c>
      <c r="KX252" s="159">
        <v>0</v>
      </c>
      <c r="KY252" s="159">
        <v>0</v>
      </c>
      <c r="KZ252" s="159">
        <v>0</v>
      </c>
      <c r="LA252" s="159">
        <v>0</v>
      </c>
      <c r="LB252" s="159">
        <v>0</v>
      </c>
      <c r="LC252" s="159">
        <v>0</v>
      </c>
      <c r="LD252" s="159">
        <v>0</v>
      </c>
      <c r="LE252" s="159">
        <v>0</v>
      </c>
      <c r="LF252" s="159">
        <v>0</v>
      </c>
      <c r="LG252" s="159">
        <v>0</v>
      </c>
      <c r="LH252" s="159">
        <v>0</v>
      </c>
      <c r="LI252" s="159">
        <v>0</v>
      </c>
      <c r="LJ252" s="159">
        <v>0</v>
      </c>
      <c r="LK252" s="159">
        <v>0</v>
      </c>
      <c r="LL252" s="159">
        <v>0</v>
      </c>
      <c r="LM252" s="159">
        <v>0</v>
      </c>
      <c r="LN252" s="159">
        <v>0</v>
      </c>
      <c r="LO252" s="159">
        <v>0</v>
      </c>
      <c r="LP252" s="159">
        <v>0</v>
      </c>
      <c r="LQ252" s="159">
        <v>0</v>
      </c>
      <c r="LR252" s="159">
        <v>0</v>
      </c>
      <c r="LS252" s="159">
        <v>0</v>
      </c>
      <c r="LT252" s="159">
        <v>0</v>
      </c>
      <c r="LU252" s="159">
        <v>0</v>
      </c>
      <c r="LV252" s="159">
        <v>0</v>
      </c>
      <c r="LW252" s="159">
        <v>0</v>
      </c>
      <c r="LX252" s="159">
        <v>0</v>
      </c>
      <c r="LY252" s="159">
        <v>0</v>
      </c>
      <c r="LZ252" s="159">
        <v>0</v>
      </c>
      <c r="MA252" s="159">
        <v>0</v>
      </c>
      <c r="MB252" s="159">
        <v>0</v>
      </c>
      <c r="MC252" s="159">
        <v>0</v>
      </c>
      <c r="MD252" s="159">
        <v>0</v>
      </c>
      <c r="ME252" s="159">
        <v>0</v>
      </c>
      <c r="MF252" s="159">
        <v>0</v>
      </c>
      <c r="MG252" s="159">
        <v>0</v>
      </c>
      <c r="MH252" s="159">
        <v>0</v>
      </c>
      <c r="MI252" s="159">
        <v>0</v>
      </c>
      <c r="MJ252" s="159">
        <v>0</v>
      </c>
      <c r="MK252" s="159">
        <v>0</v>
      </c>
      <c r="ML252" s="159">
        <v>0</v>
      </c>
      <c r="MM252" s="159">
        <v>0</v>
      </c>
      <c r="MN252" s="159">
        <v>0</v>
      </c>
      <c r="MO252" s="159">
        <v>0</v>
      </c>
      <c r="MP252" s="159">
        <v>0</v>
      </c>
      <c r="MQ252" s="159">
        <v>0</v>
      </c>
      <c r="MR252" s="159">
        <v>0</v>
      </c>
      <c r="MS252" s="159">
        <v>0</v>
      </c>
      <c r="MT252" s="159">
        <v>0</v>
      </c>
      <c r="MU252" s="159">
        <v>0</v>
      </c>
      <c r="MV252" s="159">
        <v>0</v>
      </c>
      <c r="MW252" s="159">
        <v>0</v>
      </c>
      <c r="MX252" s="159">
        <v>0</v>
      </c>
      <c r="MY252" s="159">
        <v>0</v>
      </c>
      <c r="MZ252" s="159">
        <v>0</v>
      </c>
      <c r="NA252" s="159">
        <v>0</v>
      </c>
      <c r="NB252" s="159">
        <v>0</v>
      </c>
      <c r="NC252" s="159">
        <v>0</v>
      </c>
      <c r="ND252" s="159">
        <v>0</v>
      </c>
      <c r="NE252" s="159">
        <v>0</v>
      </c>
      <c r="NF252" s="159">
        <v>0</v>
      </c>
      <c r="NG252" s="159">
        <v>0</v>
      </c>
      <c r="NH252" s="159">
        <v>0</v>
      </c>
      <c r="NI252" s="159">
        <v>0</v>
      </c>
      <c r="NJ252" s="159">
        <v>0</v>
      </c>
      <c r="NK252" s="159">
        <v>0</v>
      </c>
      <c r="NL252" s="159">
        <v>0</v>
      </c>
      <c r="NM252" s="159">
        <v>0</v>
      </c>
      <c r="NN252" s="159">
        <v>0</v>
      </c>
      <c r="NO252" s="159">
        <v>0</v>
      </c>
      <c r="NP252" s="159">
        <v>0</v>
      </c>
      <c r="NQ252" s="159">
        <v>0</v>
      </c>
      <c r="NR252" s="159">
        <v>0</v>
      </c>
      <c r="NS252" s="159">
        <v>0</v>
      </c>
      <c r="NT252" s="159">
        <v>0</v>
      </c>
      <c r="NU252" s="159">
        <v>0</v>
      </c>
      <c r="NV252" s="159">
        <v>0</v>
      </c>
      <c r="NW252" s="159">
        <v>0</v>
      </c>
      <c r="NX252" s="159">
        <v>0</v>
      </c>
      <c r="NY252" s="159">
        <v>0</v>
      </c>
      <c r="NZ252" s="159">
        <v>0</v>
      </c>
      <c r="OA252" s="159">
        <v>0</v>
      </c>
      <c r="OB252" s="159">
        <v>0</v>
      </c>
      <c r="OC252" s="159">
        <v>0</v>
      </c>
      <c r="OD252" s="159">
        <v>0</v>
      </c>
      <c r="OE252" s="159">
        <v>0</v>
      </c>
      <c r="OF252" s="159">
        <v>0</v>
      </c>
      <c r="OG252" s="159">
        <v>0</v>
      </c>
      <c r="OH252" s="159">
        <v>0</v>
      </c>
      <c r="OI252" s="159">
        <v>0</v>
      </c>
      <c r="OJ252" s="159">
        <v>0</v>
      </c>
      <c r="OK252" s="159">
        <v>0</v>
      </c>
      <c r="OL252" s="159">
        <v>0</v>
      </c>
      <c r="OM252" s="159">
        <v>0</v>
      </c>
      <c r="ON252" s="159">
        <v>0</v>
      </c>
      <c r="OO252" s="159">
        <v>0</v>
      </c>
      <c r="OP252" s="159">
        <v>0</v>
      </c>
      <c r="OQ252" s="159">
        <v>0</v>
      </c>
      <c r="OR252" s="159">
        <v>0</v>
      </c>
      <c r="OS252" s="159">
        <v>0</v>
      </c>
      <c r="OT252" s="159">
        <v>0</v>
      </c>
      <c r="OU252" s="159">
        <v>0</v>
      </c>
      <c r="OV252" s="159">
        <v>0</v>
      </c>
      <c r="OW252" s="159">
        <v>0</v>
      </c>
      <c r="OX252" s="159">
        <v>0</v>
      </c>
      <c r="OY252" s="159">
        <v>0</v>
      </c>
      <c r="OZ252" s="159">
        <v>0</v>
      </c>
      <c r="PA252" s="159">
        <v>0</v>
      </c>
      <c r="PB252" s="159">
        <v>0</v>
      </c>
      <c r="PC252" s="159">
        <v>0</v>
      </c>
      <c r="PD252" s="159">
        <v>0</v>
      </c>
      <c r="PE252" s="159">
        <v>0</v>
      </c>
      <c r="PF252" s="159">
        <v>0</v>
      </c>
      <c r="PG252" s="159">
        <v>0</v>
      </c>
      <c r="PH252" s="159">
        <v>0</v>
      </c>
      <c r="PI252" s="159">
        <v>0</v>
      </c>
      <c r="PJ252" s="159">
        <v>0</v>
      </c>
      <c r="PK252" s="159">
        <v>0</v>
      </c>
      <c r="PL252" s="159">
        <v>0</v>
      </c>
      <c r="PM252" s="159">
        <v>0</v>
      </c>
      <c r="PN252" s="159">
        <v>0</v>
      </c>
      <c r="PO252" s="159">
        <v>0</v>
      </c>
      <c r="PP252" s="159">
        <v>0</v>
      </c>
      <c r="PQ252" s="159">
        <v>0</v>
      </c>
      <c r="PR252" s="159">
        <v>0</v>
      </c>
      <c r="PS252" s="159">
        <v>0</v>
      </c>
      <c r="PT252" s="159">
        <v>0</v>
      </c>
      <c r="PU252" s="159">
        <v>0</v>
      </c>
      <c r="PV252" s="159">
        <v>0</v>
      </c>
      <c r="PW252" s="159">
        <v>0</v>
      </c>
      <c r="PX252" s="159">
        <v>0</v>
      </c>
      <c r="PY252" s="159">
        <v>0</v>
      </c>
      <c r="PZ252" s="159">
        <v>0</v>
      </c>
      <c r="QA252" s="159">
        <v>0</v>
      </c>
      <c r="QB252" s="159">
        <v>0</v>
      </c>
      <c r="QC252" s="159">
        <v>0</v>
      </c>
      <c r="QD252" s="159">
        <v>0</v>
      </c>
      <c r="QE252" s="159">
        <v>0</v>
      </c>
      <c r="QF252" s="159">
        <v>0</v>
      </c>
      <c r="QG252" s="159">
        <v>0</v>
      </c>
      <c r="QH252" s="159">
        <v>0</v>
      </c>
      <c r="QI252" s="159">
        <v>0</v>
      </c>
      <c r="QJ252" s="159">
        <v>0</v>
      </c>
      <c r="QK252" s="159">
        <v>0</v>
      </c>
      <c r="QL252" s="159">
        <v>0</v>
      </c>
      <c r="QM252" s="159">
        <v>0</v>
      </c>
      <c r="QN252" s="159">
        <v>0</v>
      </c>
      <c r="QO252" s="159">
        <v>0</v>
      </c>
      <c r="QP252" s="159">
        <v>0</v>
      </c>
      <c r="QQ252" s="159">
        <v>0</v>
      </c>
      <c r="QR252" s="159">
        <v>0</v>
      </c>
      <c r="QS252" s="159">
        <v>0</v>
      </c>
      <c r="QT252" s="159">
        <v>0</v>
      </c>
      <c r="QU252" s="159">
        <v>0</v>
      </c>
      <c r="QV252" s="159">
        <v>0</v>
      </c>
      <c r="QW252" s="159">
        <v>0</v>
      </c>
      <c r="QX252" s="159">
        <v>0</v>
      </c>
      <c r="QY252" s="159">
        <v>0</v>
      </c>
      <c r="QZ252" s="159">
        <v>0</v>
      </c>
      <c r="RA252" s="159">
        <v>0</v>
      </c>
      <c r="RB252" s="159">
        <v>0</v>
      </c>
      <c r="RC252" s="159">
        <v>0</v>
      </c>
      <c r="RD252" s="159">
        <v>0</v>
      </c>
      <c r="RE252" s="159">
        <v>0</v>
      </c>
      <c r="RF252" s="159">
        <v>0</v>
      </c>
      <c r="RG252" s="159">
        <v>0</v>
      </c>
      <c r="RH252" s="159">
        <v>0</v>
      </c>
      <c r="RI252" s="159">
        <v>0</v>
      </c>
      <c r="RJ252" s="159">
        <v>0</v>
      </c>
      <c r="RK252" s="159">
        <v>0</v>
      </c>
      <c r="RL252" s="159">
        <v>0</v>
      </c>
      <c r="RM252" s="159">
        <v>0</v>
      </c>
      <c r="RN252" s="159">
        <v>0</v>
      </c>
      <c r="RO252" s="159">
        <v>0</v>
      </c>
      <c r="RP252" s="159">
        <v>0</v>
      </c>
      <c r="RQ252" s="159">
        <v>0</v>
      </c>
      <c r="RR252" s="159">
        <v>0</v>
      </c>
      <c r="RS252" s="159">
        <v>0</v>
      </c>
      <c r="RT252" s="159">
        <v>0</v>
      </c>
      <c r="RU252" s="159">
        <v>0</v>
      </c>
      <c r="RV252" s="159">
        <v>0</v>
      </c>
      <c r="RW252" s="159">
        <v>0</v>
      </c>
      <c r="RX252" s="159">
        <v>0</v>
      </c>
      <c r="RY252" s="159">
        <v>0</v>
      </c>
      <c r="RZ252" s="159">
        <v>0</v>
      </c>
      <c r="SA252" s="159">
        <v>0</v>
      </c>
      <c r="SB252" s="159">
        <v>0</v>
      </c>
      <c r="SC252" s="159">
        <v>0</v>
      </c>
      <c r="SD252" s="159">
        <v>0</v>
      </c>
      <c r="SE252" s="159">
        <v>0</v>
      </c>
      <c r="SF252" s="159">
        <v>0</v>
      </c>
      <c r="SG252" s="159">
        <v>0</v>
      </c>
      <c r="SH252" s="159">
        <v>0</v>
      </c>
      <c r="SI252" s="159">
        <v>0</v>
      </c>
      <c r="SJ252" s="159">
        <v>0</v>
      </c>
      <c r="SK252" s="159">
        <v>0</v>
      </c>
      <c r="SL252" s="159">
        <v>0</v>
      </c>
      <c r="SM252" s="159">
        <v>0</v>
      </c>
      <c r="SN252" s="159">
        <v>0</v>
      </c>
      <c r="SO252" s="159">
        <v>0</v>
      </c>
      <c r="SP252" s="159">
        <v>0</v>
      </c>
      <c r="SQ252" s="159">
        <v>0</v>
      </c>
      <c r="SR252" s="159">
        <v>0</v>
      </c>
      <c r="SS252" s="159">
        <v>0</v>
      </c>
      <c r="ST252" s="159">
        <v>0</v>
      </c>
      <c r="SU252" s="159">
        <v>0</v>
      </c>
      <c r="SV252" s="159">
        <v>0</v>
      </c>
      <c r="SW252" s="159">
        <v>0</v>
      </c>
      <c r="SX252" s="159">
        <v>0</v>
      </c>
      <c r="SY252" s="159">
        <v>0</v>
      </c>
      <c r="SZ252" s="159">
        <v>0</v>
      </c>
      <c r="TA252" s="159">
        <v>0</v>
      </c>
      <c r="TB252" s="159">
        <v>0</v>
      </c>
      <c r="TC252" s="159">
        <v>0</v>
      </c>
      <c r="TD252" s="159">
        <v>0</v>
      </c>
      <c r="TE252" s="159">
        <v>0</v>
      </c>
      <c r="TF252" s="159">
        <v>0</v>
      </c>
      <c r="TG252" s="159">
        <v>0</v>
      </c>
      <c r="TH252" s="159">
        <v>0</v>
      </c>
      <c r="TI252" s="159">
        <v>0</v>
      </c>
      <c r="TJ252" s="159">
        <v>0</v>
      </c>
      <c r="TK252" s="159">
        <v>0</v>
      </c>
      <c r="TL252" s="159">
        <v>0</v>
      </c>
      <c r="TM252" s="159">
        <v>0</v>
      </c>
      <c r="TN252" s="159">
        <v>0</v>
      </c>
      <c r="TO252" s="159">
        <v>0</v>
      </c>
      <c r="TP252" s="159">
        <v>0</v>
      </c>
      <c r="TQ252" s="159">
        <v>0</v>
      </c>
      <c r="TR252" s="159">
        <v>0</v>
      </c>
      <c r="TS252" s="159">
        <v>0</v>
      </c>
      <c r="TT252" s="159">
        <v>0</v>
      </c>
      <c r="TU252" s="159">
        <v>0</v>
      </c>
      <c r="TV252" s="159">
        <v>0</v>
      </c>
      <c r="TW252" s="159">
        <v>0</v>
      </c>
      <c r="TX252" s="159">
        <v>0</v>
      </c>
      <c r="TY252" s="159">
        <v>0</v>
      </c>
      <c r="TZ252" s="159">
        <v>0</v>
      </c>
      <c r="UA252" s="159">
        <v>0</v>
      </c>
      <c r="UB252" s="159">
        <v>0</v>
      </c>
      <c r="UC252" s="159">
        <v>0</v>
      </c>
      <c r="UD252" s="159">
        <v>0</v>
      </c>
      <c r="UE252" s="159">
        <v>0</v>
      </c>
      <c r="UF252" s="159">
        <v>0</v>
      </c>
      <c r="UG252" s="159">
        <v>0</v>
      </c>
      <c r="UH252" s="159">
        <v>0</v>
      </c>
      <c r="UI252" s="159">
        <v>0</v>
      </c>
      <c r="UJ252" s="159">
        <v>0</v>
      </c>
      <c r="UK252" s="159">
        <v>0</v>
      </c>
      <c r="UL252" s="159">
        <v>0</v>
      </c>
      <c r="UM252" s="159">
        <v>0</v>
      </c>
      <c r="UN252" s="159">
        <v>0</v>
      </c>
      <c r="UO252" s="159">
        <v>0</v>
      </c>
      <c r="UP252" s="159">
        <v>0</v>
      </c>
      <c r="UQ252" s="159">
        <v>0</v>
      </c>
      <c r="UR252" s="159">
        <v>0</v>
      </c>
      <c r="US252" s="159">
        <v>0</v>
      </c>
      <c r="UT252" s="159">
        <v>0</v>
      </c>
      <c r="UU252" s="159">
        <v>0</v>
      </c>
      <c r="UV252" s="159">
        <v>0</v>
      </c>
      <c r="UW252" s="159">
        <v>0</v>
      </c>
      <c r="UX252" s="159">
        <v>0</v>
      </c>
      <c r="UY252" s="159">
        <v>0</v>
      </c>
      <c r="UZ252" s="159">
        <v>0</v>
      </c>
      <c r="VA252" s="159">
        <v>0</v>
      </c>
      <c r="VB252" s="159">
        <v>0</v>
      </c>
      <c r="VC252" s="159">
        <v>0</v>
      </c>
      <c r="VD252" s="159">
        <v>0</v>
      </c>
      <c r="VE252" s="159">
        <v>0</v>
      </c>
      <c r="VF252" s="159">
        <v>0</v>
      </c>
      <c r="VG252" s="159">
        <v>0</v>
      </c>
      <c r="VH252" s="159">
        <v>0</v>
      </c>
      <c r="VI252" s="159">
        <v>0</v>
      </c>
      <c r="VJ252" s="159">
        <v>0</v>
      </c>
      <c r="VK252" s="159">
        <v>0</v>
      </c>
      <c r="VL252" s="159">
        <v>0</v>
      </c>
      <c r="VM252" s="159">
        <v>0</v>
      </c>
      <c r="VN252" s="159">
        <v>0</v>
      </c>
      <c r="VO252" s="159">
        <v>0</v>
      </c>
      <c r="VP252" s="159">
        <v>0</v>
      </c>
      <c r="VQ252" s="159">
        <v>0</v>
      </c>
      <c r="VR252" s="159">
        <v>0</v>
      </c>
      <c r="VS252" s="159">
        <v>0</v>
      </c>
      <c r="VT252" s="159">
        <v>0</v>
      </c>
      <c r="VU252" s="159">
        <v>0</v>
      </c>
      <c r="VV252" s="159">
        <v>0</v>
      </c>
      <c r="VW252" s="159">
        <v>0</v>
      </c>
      <c r="VX252" s="159">
        <v>0</v>
      </c>
      <c r="VY252" s="159">
        <v>0</v>
      </c>
      <c r="VZ252" s="159">
        <v>0</v>
      </c>
      <c r="WA252" s="159">
        <v>0</v>
      </c>
      <c r="WB252" s="159">
        <v>0</v>
      </c>
      <c r="WC252" s="159">
        <v>0</v>
      </c>
      <c r="WD252" s="159">
        <v>0</v>
      </c>
      <c r="WE252" s="159">
        <v>0</v>
      </c>
      <c r="WF252" s="159">
        <v>0</v>
      </c>
      <c r="WG252" s="159">
        <v>0</v>
      </c>
      <c r="WH252" s="159">
        <v>0</v>
      </c>
      <c r="WI252" s="159">
        <v>0</v>
      </c>
      <c r="WJ252" s="159">
        <v>0</v>
      </c>
      <c r="WK252" s="159">
        <v>0</v>
      </c>
      <c r="WL252" s="159">
        <v>0</v>
      </c>
      <c r="WM252" s="159">
        <v>0</v>
      </c>
      <c r="WN252" s="159">
        <v>0</v>
      </c>
      <c r="WO252" s="159">
        <v>0</v>
      </c>
      <c r="WP252" s="159">
        <v>0</v>
      </c>
      <c r="WQ252" s="159">
        <v>0</v>
      </c>
      <c r="WR252" s="159">
        <v>0</v>
      </c>
      <c r="WS252" s="159">
        <v>0</v>
      </c>
      <c r="WT252" s="159">
        <v>0</v>
      </c>
      <c r="WU252" s="159">
        <v>0</v>
      </c>
      <c r="WV252" s="159">
        <v>0</v>
      </c>
      <c r="WW252" s="159">
        <v>0</v>
      </c>
      <c r="WX252" s="159">
        <v>0</v>
      </c>
      <c r="WY252" s="159">
        <v>0</v>
      </c>
      <c r="WZ252" s="159">
        <v>0</v>
      </c>
      <c r="XA252" s="159">
        <v>0</v>
      </c>
      <c r="XB252" s="159">
        <v>0</v>
      </c>
      <c r="XC252" s="159">
        <v>0</v>
      </c>
      <c r="XD252" s="159">
        <v>0</v>
      </c>
      <c r="XE252" s="159">
        <v>0</v>
      </c>
      <c r="XF252" s="159">
        <v>0</v>
      </c>
      <c r="XG252" s="159">
        <v>0</v>
      </c>
      <c r="XH252" s="159">
        <v>0</v>
      </c>
      <c r="XI252" s="159">
        <v>0</v>
      </c>
      <c r="XJ252" s="159">
        <v>0</v>
      </c>
      <c r="XK252" s="159">
        <v>0</v>
      </c>
      <c r="XL252" s="159">
        <v>0</v>
      </c>
      <c r="XM252" s="159">
        <v>0</v>
      </c>
      <c r="XN252" s="159">
        <v>0</v>
      </c>
      <c r="XO252" s="159">
        <v>0</v>
      </c>
      <c r="XP252" s="159">
        <v>0</v>
      </c>
      <c r="XQ252" s="159">
        <v>0</v>
      </c>
      <c r="XR252" s="159"/>
    </row>
    <row r="253" spans="1:642" x14ac:dyDescent="0.25">
      <c r="A253">
        <v>44</v>
      </c>
      <c r="B253" s="1" t="s">
        <v>514</v>
      </c>
      <c r="D253" s="158">
        <v>0</v>
      </c>
      <c r="E253" s="158">
        <v>0</v>
      </c>
      <c r="F253" s="158">
        <v>0</v>
      </c>
      <c r="G253" s="158">
        <v>0</v>
      </c>
      <c r="H253" s="158">
        <v>0</v>
      </c>
      <c r="I253" s="158">
        <v>0</v>
      </c>
      <c r="J253" s="158">
        <v>0</v>
      </c>
      <c r="K253" s="158">
        <v>0</v>
      </c>
      <c r="L253" s="158">
        <v>0</v>
      </c>
      <c r="M253" s="158">
        <v>0</v>
      </c>
      <c r="N253" s="158">
        <v>0</v>
      </c>
      <c r="O253" s="159">
        <v>0</v>
      </c>
      <c r="P253" s="159">
        <v>0</v>
      </c>
      <c r="Q253" s="159">
        <v>0</v>
      </c>
      <c r="R253" s="159">
        <v>0</v>
      </c>
      <c r="S253" s="159">
        <v>0</v>
      </c>
      <c r="T253" s="159">
        <v>0</v>
      </c>
      <c r="U253" s="159">
        <v>0</v>
      </c>
      <c r="V253" s="159">
        <v>0</v>
      </c>
      <c r="W253" s="159">
        <v>0</v>
      </c>
      <c r="X253" s="159">
        <v>0</v>
      </c>
      <c r="Y253" s="159">
        <v>0</v>
      </c>
      <c r="Z253" s="159">
        <v>0</v>
      </c>
      <c r="AA253" s="159">
        <v>0</v>
      </c>
      <c r="AB253" s="159">
        <v>0</v>
      </c>
      <c r="AC253" s="159">
        <v>0</v>
      </c>
      <c r="AD253" s="159">
        <v>0</v>
      </c>
      <c r="AE253" s="159">
        <v>0</v>
      </c>
      <c r="AF253" s="159">
        <v>0</v>
      </c>
      <c r="AG253" s="159">
        <v>0</v>
      </c>
      <c r="AH253" s="159">
        <v>0</v>
      </c>
      <c r="AI253" s="159">
        <v>0</v>
      </c>
      <c r="AJ253" s="159">
        <v>0</v>
      </c>
      <c r="AK253" s="159">
        <v>0</v>
      </c>
      <c r="AL253" s="159">
        <v>0</v>
      </c>
      <c r="AM253" s="159">
        <v>0</v>
      </c>
      <c r="AN253" s="159">
        <v>0</v>
      </c>
      <c r="AO253" s="159">
        <v>0</v>
      </c>
      <c r="AP253" s="159">
        <v>0</v>
      </c>
      <c r="AQ253" s="159">
        <v>0</v>
      </c>
      <c r="AR253" s="159">
        <v>0</v>
      </c>
      <c r="AS253" s="159">
        <v>0</v>
      </c>
      <c r="AT253" s="159">
        <v>0</v>
      </c>
      <c r="AU253" s="159">
        <v>0</v>
      </c>
      <c r="AV253" s="159">
        <v>0</v>
      </c>
      <c r="AW253" s="159">
        <v>0</v>
      </c>
      <c r="AX253" s="159">
        <v>0</v>
      </c>
      <c r="AY253" s="159">
        <v>0</v>
      </c>
      <c r="AZ253" s="159">
        <v>0</v>
      </c>
      <c r="BA253" s="159">
        <v>0</v>
      </c>
      <c r="BB253" s="159">
        <v>3</v>
      </c>
      <c r="BC253" s="159">
        <v>0</v>
      </c>
      <c r="BD253" s="159">
        <v>0</v>
      </c>
      <c r="BE253" s="159">
        <v>0</v>
      </c>
      <c r="BF253" s="159">
        <v>0</v>
      </c>
      <c r="BG253" s="159">
        <v>0</v>
      </c>
      <c r="BH253" s="159">
        <v>0</v>
      </c>
      <c r="BI253" s="159">
        <v>0</v>
      </c>
      <c r="BJ253" s="159">
        <v>0</v>
      </c>
      <c r="BK253" s="159">
        <v>0</v>
      </c>
      <c r="BL253" s="159">
        <v>0</v>
      </c>
      <c r="BM253" s="159">
        <v>0</v>
      </c>
      <c r="BN253" s="159">
        <v>0</v>
      </c>
      <c r="BO253" s="159">
        <v>0</v>
      </c>
      <c r="BP253" s="159">
        <v>0</v>
      </c>
      <c r="BQ253" s="159">
        <v>0</v>
      </c>
      <c r="BR253" s="159">
        <v>0</v>
      </c>
      <c r="BS253" s="159">
        <v>0</v>
      </c>
      <c r="BT253" s="159">
        <v>0</v>
      </c>
      <c r="BU253" s="159">
        <v>0</v>
      </c>
      <c r="BV253" s="159">
        <v>0</v>
      </c>
      <c r="BW253" s="159">
        <v>0</v>
      </c>
      <c r="BX253" s="159">
        <v>0</v>
      </c>
      <c r="BY253" s="159">
        <v>0</v>
      </c>
      <c r="BZ253" s="159">
        <v>0</v>
      </c>
      <c r="CA253" s="159">
        <v>0</v>
      </c>
      <c r="CB253" s="159">
        <v>0</v>
      </c>
      <c r="CC253" s="159">
        <v>0</v>
      </c>
      <c r="CD253" s="159">
        <v>0</v>
      </c>
      <c r="CE253" s="159">
        <v>0</v>
      </c>
      <c r="CF253" s="159">
        <v>0</v>
      </c>
      <c r="CG253" s="159">
        <v>0</v>
      </c>
      <c r="CH253" s="159">
        <v>0</v>
      </c>
      <c r="CI253" s="159">
        <v>0</v>
      </c>
      <c r="CJ253" s="159">
        <v>0</v>
      </c>
      <c r="CK253" s="159">
        <v>0</v>
      </c>
      <c r="CL253" s="159">
        <v>0</v>
      </c>
      <c r="CM253" s="159">
        <v>0</v>
      </c>
      <c r="CN253" s="159">
        <v>0</v>
      </c>
      <c r="CO253" s="159">
        <v>0</v>
      </c>
      <c r="CP253" s="159">
        <v>0</v>
      </c>
      <c r="CQ253" s="159">
        <v>0</v>
      </c>
      <c r="CR253" s="159">
        <v>0</v>
      </c>
      <c r="CS253" s="159">
        <v>0</v>
      </c>
      <c r="CT253" s="159">
        <v>0</v>
      </c>
      <c r="CU253" s="159">
        <v>0</v>
      </c>
      <c r="CV253" s="159">
        <v>0</v>
      </c>
      <c r="CW253" s="159">
        <v>0</v>
      </c>
      <c r="CX253" s="159">
        <v>0</v>
      </c>
      <c r="CY253" s="159">
        <v>0</v>
      </c>
      <c r="CZ253" s="159">
        <v>0</v>
      </c>
      <c r="DA253" s="159">
        <v>0</v>
      </c>
      <c r="DB253" s="159">
        <v>0</v>
      </c>
      <c r="DC253" s="159">
        <v>0</v>
      </c>
      <c r="DD253" s="159">
        <v>0</v>
      </c>
      <c r="DE253" s="159">
        <v>0</v>
      </c>
      <c r="DF253" s="159">
        <v>0</v>
      </c>
      <c r="DG253" s="159">
        <v>0</v>
      </c>
      <c r="DH253" s="159">
        <v>0</v>
      </c>
      <c r="DI253" s="159">
        <v>0</v>
      </c>
      <c r="DJ253" s="159">
        <v>0</v>
      </c>
      <c r="DK253" s="159">
        <v>2</v>
      </c>
      <c r="DL253" s="159">
        <v>1</v>
      </c>
      <c r="DM253" s="159">
        <v>0</v>
      </c>
      <c r="DN253" s="159">
        <v>0</v>
      </c>
      <c r="DO253" s="159">
        <v>0</v>
      </c>
      <c r="DP253" s="159">
        <v>0</v>
      </c>
      <c r="DQ253" s="159">
        <v>2</v>
      </c>
      <c r="DR253" s="159">
        <v>1</v>
      </c>
      <c r="DS253" s="159">
        <v>0</v>
      </c>
      <c r="DT253" s="159">
        <v>0</v>
      </c>
      <c r="DU253" s="159">
        <v>0</v>
      </c>
      <c r="DV253" s="159">
        <v>0</v>
      </c>
      <c r="DW253" s="159">
        <v>0</v>
      </c>
      <c r="DX253" s="159">
        <v>0</v>
      </c>
      <c r="DY253" s="159">
        <v>0</v>
      </c>
      <c r="DZ253" s="159">
        <v>0</v>
      </c>
      <c r="EA253" s="159">
        <v>0</v>
      </c>
      <c r="EB253" s="159">
        <v>0</v>
      </c>
      <c r="EC253" s="159">
        <v>0</v>
      </c>
      <c r="ED253" s="159">
        <v>0</v>
      </c>
      <c r="EE253" s="159">
        <v>0</v>
      </c>
      <c r="EF253" s="159">
        <v>0</v>
      </c>
      <c r="EG253" s="159">
        <v>0</v>
      </c>
      <c r="EH253" s="159">
        <v>0</v>
      </c>
      <c r="EI253" s="159">
        <v>0</v>
      </c>
      <c r="EJ253" s="159">
        <v>0</v>
      </c>
      <c r="EK253" s="159">
        <v>0</v>
      </c>
      <c r="EL253" s="159">
        <v>0</v>
      </c>
      <c r="EM253" s="159">
        <v>0</v>
      </c>
      <c r="EN253" s="159">
        <v>0</v>
      </c>
      <c r="EO253" s="159">
        <v>0</v>
      </c>
      <c r="EP253" s="159">
        <v>0</v>
      </c>
      <c r="EQ253" s="159">
        <v>0</v>
      </c>
      <c r="ER253" s="159">
        <v>0</v>
      </c>
      <c r="ES253" s="159">
        <v>0</v>
      </c>
      <c r="ET253" s="159">
        <v>0</v>
      </c>
      <c r="EU253" s="159">
        <v>0</v>
      </c>
      <c r="EV253" s="159">
        <v>0</v>
      </c>
      <c r="EW253" s="159">
        <v>0</v>
      </c>
      <c r="EX253" s="159">
        <v>0</v>
      </c>
      <c r="EY253" s="159">
        <v>0</v>
      </c>
      <c r="EZ253" s="159">
        <v>0</v>
      </c>
      <c r="FA253" s="159">
        <v>0</v>
      </c>
      <c r="FB253" s="159">
        <v>0</v>
      </c>
      <c r="FC253" s="159">
        <v>0</v>
      </c>
      <c r="FD253" s="159">
        <v>0</v>
      </c>
      <c r="FE253" s="159">
        <v>0</v>
      </c>
      <c r="FF253" s="159">
        <v>0</v>
      </c>
      <c r="FG253" s="159">
        <v>0</v>
      </c>
      <c r="FH253" s="159">
        <v>0</v>
      </c>
      <c r="FI253" s="159">
        <v>0</v>
      </c>
      <c r="FJ253" s="159">
        <v>0</v>
      </c>
      <c r="FK253" s="159">
        <v>0</v>
      </c>
      <c r="FL253" s="159">
        <v>0</v>
      </c>
      <c r="FM253" s="159">
        <v>0</v>
      </c>
      <c r="FN253" s="159">
        <v>0</v>
      </c>
      <c r="FO253" s="159">
        <v>0</v>
      </c>
      <c r="FP253" s="159">
        <v>0</v>
      </c>
      <c r="FQ253" s="159">
        <v>0</v>
      </c>
      <c r="FR253" s="159">
        <v>0</v>
      </c>
      <c r="FS253" s="159">
        <v>0</v>
      </c>
      <c r="FT253" s="159">
        <v>0</v>
      </c>
      <c r="FU253" s="159">
        <v>0</v>
      </c>
      <c r="FV253" s="159">
        <v>0</v>
      </c>
      <c r="FW253" s="159">
        <v>0</v>
      </c>
      <c r="FX253" s="159">
        <v>0</v>
      </c>
      <c r="FY253" s="159">
        <v>0</v>
      </c>
      <c r="FZ253" s="159">
        <v>0</v>
      </c>
      <c r="GA253" s="159">
        <v>0</v>
      </c>
      <c r="GB253" s="159">
        <v>0</v>
      </c>
      <c r="GC253" s="159">
        <v>0</v>
      </c>
      <c r="GD253" s="159">
        <v>0</v>
      </c>
      <c r="GE253" s="159">
        <v>0</v>
      </c>
      <c r="GF253" s="159">
        <v>0</v>
      </c>
      <c r="GG253" s="159">
        <v>0</v>
      </c>
      <c r="GH253" s="159">
        <v>0</v>
      </c>
      <c r="GI253" s="159">
        <v>0</v>
      </c>
      <c r="GJ253" s="159">
        <v>0</v>
      </c>
      <c r="GK253" s="159">
        <v>0</v>
      </c>
      <c r="GL253" s="159">
        <v>0</v>
      </c>
      <c r="GM253" s="159">
        <v>0</v>
      </c>
      <c r="GN253" s="159">
        <v>0</v>
      </c>
      <c r="GO253" s="159">
        <v>0</v>
      </c>
      <c r="GP253" s="159">
        <v>0</v>
      </c>
      <c r="GQ253" s="159">
        <v>0</v>
      </c>
      <c r="GR253" s="159">
        <v>0</v>
      </c>
      <c r="GS253" s="159">
        <v>0</v>
      </c>
      <c r="GT253" s="159">
        <v>0</v>
      </c>
      <c r="GU253" s="159">
        <v>0</v>
      </c>
      <c r="GV253" s="159">
        <v>0</v>
      </c>
      <c r="GW253" s="159">
        <v>0</v>
      </c>
      <c r="GX253" s="159">
        <v>0</v>
      </c>
      <c r="GY253" s="159">
        <v>0</v>
      </c>
      <c r="GZ253" s="159">
        <v>0</v>
      </c>
      <c r="HA253" s="159">
        <v>0</v>
      </c>
      <c r="HB253" s="159">
        <v>0</v>
      </c>
      <c r="HC253" s="159">
        <v>0</v>
      </c>
      <c r="HD253" s="159">
        <v>0</v>
      </c>
      <c r="HE253" s="159">
        <v>0</v>
      </c>
      <c r="HF253" s="159">
        <v>0</v>
      </c>
      <c r="HG253" s="159">
        <v>0</v>
      </c>
      <c r="HH253" s="159">
        <v>0</v>
      </c>
      <c r="HI253" s="159">
        <v>0</v>
      </c>
      <c r="HJ253" s="159">
        <v>0</v>
      </c>
      <c r="HK253" s="159">
        <v>0</v>
      </c>
      <c r="HL253" s="159">
        <v>0</v>
      </c>
      <c r="HM253" s="159">
        <v>0</v>
      </c>
      <c r="HN253" s="159">
        <v>0</v>
      </c>
      <c r="HO253" s="159">
        <v>0</v>
      </c>
      <c r="HP253" s="159">
        <v>0</v>
      </c>
      <c r="HQ253" s="159">
        <v>0</v>
      </c>
      <c r="HR253" s="159">
        <v>0</v>
      </c>
      <c r="HS253" s="159">
        <v>0</v>
      </c>
      <c r="HT253" s="159">
        <v>0</v>
      </c>
      <c r="HU253" s="159">
        <v>0</v>
      </c>
      <c r="HV253" s="159">
        <v>0</v>
      </c>
      <c r="HW253" s="159">
        <v>0</v>
      </c>
      <c r="HX253" s="159">
        <v>0</v>
      </c>
      <c r="HY253" s="159">
        <v>0</v>
      </c>
      <c r="HZ253" s="159">
        <v>0</v>
      </c>
      <c r="IA253" s="159">
        <v>0</v>
      </c>
      <c r="IB253" s="159">
        <v>0</v>
      </c>
      <c r="IC253" s="159">
        <v>0</v>
      </c>
      <c r="ID253" s="159">
        <v>0</v>
      </c>
      <c r="IE253" s="159">
        <v>0</v>
      </c>
      <c r="IF253" s="159">
        <v>0</v>
      </c>
      <c r="IG253" s="159">
        <v>0</v>
      </c>
      <c r="IH253" s="159">
        <v>0</v>
      </c>
      <c r="II253" s="159">
        <v>0</v>
      </c>
      <c r="IJ253" s="159">
        <v>0</v>
      </c>
      <c r="IK253" s="159">
        <v>0</v>
      </c>
      <c r="IL253" s="159">
        <v>0</v>
      </c>
      <c r="IM253" s="159">
        <v>0</v>
      </c>
      <c r="IN253" s="159">
        <v>0</v>
      </c>
      <c r="IO253" s="159">
        <v>0</v>
      </c>
      <c r="IP253" s="159">
        <v>0</v>
      </c>
      <c r="IQ253" s="159">
        <v>0</v>
      </c>
      <c r="IR253" s="159">
        <v>0</v>
      </c>
      <c r="IS253" s="159">
        <v>0</v>
      </c>
      <c r="IT253" s="159">
        <v>0</v>
      </c>
      <c r="IU253" s="159">
        <v>0</v>
      </c>
      <c r="IV253" s="159">
        <v>0</v>
      </c>
      <c r="IW253" s="159">
        <v>0</v>
      </c>
      <c r="IX253" s="159">
        <v>0</v>
      </c>
      <c r="IY253" s="159">
        <v>0</v>
      </c>
      <c r="IZ253" s="159">
        <v>0</v>
      </c>
      <c r="JA253" s="159">
        <v>0</v>
      </c>
      <c r="JB253" s="159">
        <v>0</v>
      </c>
      <c r="JC253" s="159">
        <v>0</v>
      </c>
      <c r="JD253" s="159">
        <v>0</v>
      </c>
      <c r="JE253" s="159">
        <v>0</v>
      </c>
      <c r="JF253" s="159">
        <v>0</v>
      </c>
      <c r="JG253" s="159">
        <v>0</v>
      </c>
      <c r="JH253" s="159">
        <v>0</v>
      </c>
      <c r="JI253" s="159">
        <v>0</v>
      </c>
      <c r="JJ253" s="159">
        <v>0</v>
      </c>
      <c r="JK253" s="159">
        <v>0</v>
      </c>
      <c r="JL253" s="159">
        <v>0</v>
      </c>
      <c r="JM253" s="159">
        <v>0</v>
      </c>
      <c r="JN253" s="159">
        <v>0</v>
      </c>
      <c r="JO253" s="159">
        <v>0</v>
      </c>
      <c r="JP253" s="159">
        <v>0</v>
      </c>
      <c r="JQ253" s="159">
        <v>0</v>
      </c>
      <c r="JR253" s="159">
        <v>0</v>
      </c>
      <c r="JS253" s="159">
        <v>0</v>
      </c>
      <c r="JT253" s="159">
        <v>0</v>
      </c>
      <c r="JU253" s="159">
        <v>0</v>
      </c>
      <c r="JV253" s="159">
        <v>0</v>
      </c>
      <c r="JW253" s="159">
        <v>0</v>
      </c>
      <c r="JX253" s="159">
        <v>0</v>
      </c>
      <c r="JY253" s="159">
        <v>0</v>
      </c>
      <c r="JZ253" s="159">
        <v>0</v>
      </c>
      <c r="KA253" s="159">
        <v>0</v>
      </c>
      <c r="KB253" s="159">
        <v>0</v>
      </c>
      <c r="KC253" s="159">
        <v>0</v>
      </c>
      <c r="KD253" s="159">
        <v>0</v>
      </c>
      <c r="KE253" s="159">
        <v>0</v>
      </c>
      <c r="KF253" s="159">
        <v>0</v>
      </c>
      <c r="KG253" s="159">
        <v>0</v>
      </c>
      <c r="KH253" s="159">
        <v>0</v>
      </c>
      <c r="KI253" s="159">
        <v>0</v>
      </c>
      <c r="KJ253" s="159">
        <v>0</v>
      </c>
      <c r="KK253" s="159">
        <v>0</v>
      </c>
      <c r="KL253" s="159">
        <v>0</v>
      </c>
      <c r="KM253" s="159">
        <v>0</v>
      </c>
      <c r="KN253" s="159">
        <v>0</v>
      </c>
      <c r="KO253" s="159">
        <v>0</v>
      </c>
      <c r="KP253" s="159">
        <v>0</v>
      </c>
      <c r="KQ253" s="159">
        <v>0</v>
      </c>
      <c r="KR253" s="159">
        <v>0</v>
      </c>
      <c r="KS253" s="159">
        <v>0</v>
      </c>
      <c r="KT253" s="159">
        <v>0</v>
      </c>
      <c r="KU253" s="159">
        <v>0</v>
      </c>
      <c r="KV253" s="159">
        <v>0</v>
      </c>
      <c r="KW253" s="159">
        <v>0</v>
      </c>
      <c r="KX253" s="159">
        <v>0</v>
      </c>
      <c r="KY253" s="159">
        <v>0</v>
      </c>
      <c r="KZ253" s="159">
        <v>0</v>
      </c>
      <c r="LA253" s="159">
        <v>0</v>
      </c>
      <c r="LB253" s="159">
        <v>0</v>
      </c>
      <c r="LC253" s="159">
        <v>0</v>
      </c>
      <c r="LD253" s="159">
        <v>0</v>
      </c>
      <c r="LE253" s="159">
        <v>0</v>
      </c>
      <c r="LF253" s="159">
        <v>0</v>
      </c>
      <c r="LG253" s="159">
        <v>0</v>
      </c>
      <c r="LH253" s="159">
        <v>0</v>
      </c>
      <c r="LI253" s="159">
        <v>0</v>
      </c>
      <c r="LJ253" s="159">
        <v>0</v>
      </c>
      <c r="LK253" s="159">
        <v>0</v>
      </c>
      <c r="LL253" s="159">
        <v>0</v>
      </c>
      <c r="LM253" s="159">
        <v>0</v>
      </c>
      <c r="LN253" s="159">
        <v>0</v>
      </c>
      <c r="LO253" s="159">
        <v>0</v>
      </c>
      <c r="LP253" s="159">
        <v>0</v>
      </c>
      <c r="LQ253" s="159">
        <v>0</v>
      </c>
      <c r="LR253" s="159">
        <v>0</v>
      </c>
      <c r="LS253" s="159">
        <v>0</v>
      </c>
      <c r="LT253" s="159">
        <v>0</v>
      </c>
      <c r="LU253" s="159">
        <v>0</v>
      </c>
      <c r="LV253" s="159">
        <v>0</v>
      </c>
      <c r="LW253" s="159">
        <v>0</v>
      </c>
      <c r="LX253" s="159">
        <v>0</v>
      </c>
      <c r="LY253" s="159">
        <v>0</v>
      </c>
      <c r="LZ253" s="159">
        <v>0</v>
      </c>
      <c r="MA253" s="159">
        <v>0</v>
      </c>
      <c r="MB253" s="159">
        <v>0</v>
      </c>
      <c r="MC253" s="159">
        <v>0</v>
      </c>
      <c r="MD253" s="159">
        <v>0</v>
      </c>
      <c r="ME253" s="159">
        <v>0</v>
      </c>
      <c r="MF253" s="159">
        <v>0</v>
      </c>
      <c r="MG253" s="159">
        <v>0</v>
      </c>
      <c r="MH253" s="159">
        <v>0</v>
      </c>
      <c r="MI253" s="159">
        <v>0</v>
      </c>
      <c r="MJ253" s="159">
        <v>0</v>
      </c>
      <c r="MK253" s="159">
        <v>0</v>
      </c>
      <c r="ML253" s="159">
        <v>0</v>
      </c>
      <c r="MM253" s="159">
        <v>0</v>
      </c>
      <c r="MN253" s="159">
        <v>0</v>
      </c>
      <c r="MO253" s="159">
        <v>0</v>
      </c>
      <c r="MP253" s="159">
        <v>0</v>
      </c>
      <c r="MQ253" s="159">
        <v>0</v>
      </c>
      <c r="MR253" s="159">
        <v>0</v>
      </c>
      <c r="MS253" s="159">
        <v>0</v>
      </c>
      <c r="MT253" s="159">
        <v>0</v>
      </c>
      <c r="MU253" s="159">
        <v>0</v>
      </c>
      <c r="MV253" s="159">
        <v>0</v>
      </c>
      <c r="MW253" s="159">
        <v>0</v>
      </c>
      <c r="MX253" s="159">
        <v>0</v>
      </c>
      <c r="MY253" s="159">
        <v>0</v>
      </c>
      <c r="MZ253" s="159">
        <v>0</v>
      </c>
      <c r="NA253" s="159">
        <v>0</v>
      </c>
      <c r="NB253" s="159">
        <v>0</v>
      </c>
      <c r="NC253" s="159">
        <v>0</v>
      </c>
      <c r="ND253" s="159">
        <v>0</v>
      </c>
      <c r="NE253" s="159">
        <v>0</v>
      </c>
      <c r="NF253" s="159">
        <v>0</v>
      </c>
      <c r="NG253" s="159">
        <v>0</v>
      </c>
      <c r="NH253" s="159">
        <v>0</v>
      </c>
      <c r="NI253" s="159">
        <v>0</v>
      </c>
      <c r="NJ253" s="159">
        <v>0</v>
      </c>
      <c r="NK253" s="159">
        <v>0</v>
      </c>
      <c r="NL253" s="159">
        <v>0</v>
      </c>
      <c r="NM253" s="159">
        <v>0</v>
      </c>
      <c r="NN253" s="159">
        <v>0</v>
      </c>
      <c r="NO253" s="159">
        <v>0</v>
      </c>
      <c r="NP253" s="159">
        <v>0</v>
      </c>
      <c r="NQ253" s="159">
        <v>0</v>
      </c>
      <c r="NR253" s="159">
        <v>0</v>
      </c>
      <c r="NS253" s="159">
        <v>0</v>
      </c>
      <c r="NT253" s="159">
        <v>0</v>
      </c>
      <c r="NU253" s="159">
        <v>0</v>
      </c>
      <c r="NV253" s="159">
        <v>0</v>
      </c>
      <c r="NW253" s="159">
        <v>0</v>
      </c>
      <c r="NX253" s="159">
        <v>0</v>
      </c>
      <c r="NY253" s="159">
        <v>0</v>
      </c>
      <c r="NZ253" s="159">
        <v>0</v>
      </c>
      <c r="OA253" s="159">
        <v>0</v>
      </c>
      <c r="OB253" s="159">
        <v>0</v>
      </c>
      <c r="OC253" s="159">
        <v>0</v>
      </c>
      <c r="OD253" s="159">
        <v>0</v>
      </c>
      <c r="OE253" s="159">
        <v>0</v>
      </c>
      <c r="OF253" s="159">
        <v>0</v>
      </c>
      <c r="OG253" s="159">
        <v>0</v>
      </c>
      <c r="OH253" s="159">
        <v>0</v>
      </c>
      <c r="OI253" s="159">
        <v>0</v>
      </c>
      <c r="OJ253" s="159">
        <v>0</v>
      </c>
      <c r="OK253" s="159">
        <v>0</v>
      </c>
      <c r="OL253" s="159">
        <v>0</v>
      </c>
      <c r="OM253" s="159">
        <v>0</v>
      </c>
      <c r="ON253" s="159">
        <v>0</v>
      </c>
      <c r="OO253" s="159">
        <v>0</v>
      </c>
      <c r="OP253" s="159">
        <v>0</v>
      </c>
      <c r="OQ253" s="159">
        <v>0</v>
      </c>
      <c r="OR253" s="159">
        <v>0</v>
      </c>
      <c r="OS253" s="159">
        <v>0</v>
      </c>
      <c r="OT253" s="159">
        <v>0</v>
      </c>
      <c r="OU253" s="159">
        <v>0</v>
      </c>
      <c r="OV253" s="159">
        <v>0</v>
      </c>
      <c r="OW253" s="159">
        <v>0</v>
      </c>
      <c r="OX253" s="159">
        <v>0</v>
      </c>
      <c r="OY253" s="159">
        <v>0</v>
      </c>
      <c r="OZ253" s="159">
        <v>0</v>
      </c>
      <c r="PA253" s="159">
        <v>0</v>
      </c>
      <c r="PB253" s="159">
        <v>0</v>
      </c>
      <c r="PC253" s="159">
        <v>0</v>
      </c>
      <c r="PD253" s="159">
        <v>0</v>
      </c>
      <c r="PE253" s="159">
        <v>0</v>
      </c>
      <c r="PF253" s="159">
        <v>0</v>
      </c>
      <c r="PG253" s="159">
        <v>0</v>
      </c>
      <c r="PH253" s="159">
        <v>0</v>
      </c>
      <c r="PI253" s="159">
        <v>0</v>
      </c>
      <c r="PJ253" s="159">
        <v>0</v>
      </c>
      <c r="PK253" s="159">
        <v>0</v>
      </c>
      <c r="PL253" s="159">
        <v>0</v>
      </c>
      <c r="PM253" s="159">
        <v>0</v>
      </c>
      <c r="PN253" s="159">
        <v>0</v>
      </c>
      <c r="PO253" s="159">
        <v>0</v>
      </c>
      <c r="PP253" s="159">
        <v>0</v>
      </c>
      <c r="PQ253" s="159">
        <v>0</v>
      </c>
      <c r="PR253" s="159">
        <v>0</v>
      </c>
      <c r="PS253" s="159">
        <v>0</v>
      </c>
      <c r="PT253" s="159">
        <v>0</v>
      </c>
      <c r="PU253" s="159">
        <v>0</v>
      </c>
      <c r="PV253" s="159">
        <v>0</v>
      </c>
      <c r="PW253" s="159">
        <v>0</v>
      </c>
      <c r="PX253" s="159">
        <v>0</v>
      </c>
      <c r="PY253" s="159">
        <v>0</v>
      </c>
      <c r="PZ253" s="159">
        <v>0</v>
      </c>
      <c r="QA253" s="159">
        <v>0</v>
      </c>
      <c r="QB253" s="159">
        <v>0</v>
      </c>
      <c r="QC253" s="159">
        <v>0</v>
      </c>
      <c r="QD253" s="159">
        <v>0</v>
      </c>
      <c r="QE253" s="159">
        <v>0</v>
      </c>
      <c r="QF253" s="159">
        <v>0</v>
      </c>
      <c r="QG253" s="159">
        <v>0</v>
      </c>
      <c r="QH253" s="159">
        <v>0</v>
      </c>
      <c r="QI253" s="159">
        <v>0</v>
      </c>
      <c r="QJ253" s="159">
        <v>0</v>
      </c>
      <c r="QK253" s="159">
        <v>0</v>
      </c>
      <c r="QL253" s="159">
        <v>0</v>
      </c>
      <c r="QM253" s="159">
        <v>0</v>
      </c>
      <c r="QN253" s="159">
        <v>0</v>
      </c>
      <c r="QO253" s="159">
        <v>0</v>
      </c>
      <c r="QP253" s="159">
        <v>0</v>
      </c>
      <c r="QQ253" s="159">
        <v>0</v>
      </c>
      <c r="QR253" s="159">
        <v>0</v>
      </c>
      <c r="QS253" s="159">
        <v>0</v>
      </c>
      <c r="QT253" s="159">
        <v>0</v>
      </c>
      <c r="QU253" s="159">
        <v>0</v>
      </c>
      <c r="QV253" s="159">
        <v>0</v>
      </c>
      <c r="QW253" s="159">
        <v>0</v>
      </c>
      <c r="QX253" s="159">
        <v>0</v>
      </c>
      <c r="QY253" s="159">
        <v>0</v>
      </c>
      <c r="QZ253" s="159">
        <v>0</v>
      </c>
      <c r="RA253" s="159">
        <v>0</v>
      </c>
      <c r="RB253" s="159">
        <v>0</v>
      </c>
      <c r="RC253" s="159">
        <v>0</v>
      </c>
      <c r="RD253" s="159">
        <v>0</v>
      </c>
      <c r="RE253" s="159">
        <v>0</v>
      </c>
      <c r="RF253" s="159">
        <v>0</v>
      </c>
      <c r="RG253" s="159">
        <v>0</v>
      </c>
      <c r="RH253" s="159">
        <v>0</v>
      </c>
      <c r="RI253" s="159">
        <v>0</v>
      </c>
      <c r="RJ253" s="159">
        <v>0</v>
      </c>
      <c r="RK253" s="159">
        <v>0</v>
      </c>
      <c r="RL253" s="159">
        <v>0</v>
      </c>
      <c r="RM253" s="159">
        <v>0</v>
      </c>
      <c r="RN253" s="159">
        <v>0</v>
      </c>
      <c r="RO253" s="159">
        <v>0</v>
      </c>
      <c r="RP253" s="159">
        <v>0</v>
      </c>
      <c r="RQ253" s="159">
        <v>0</v>
      </c>
      <c r="RR253" s="159">
        <v>0</v>
      </c>
      <c r="RS253" s="159">
        <v>0</v>
      </c>
      <c r="RT253" s="159">
        <v>0</v>
      </c>
      <c r="RU253" s="159">
        <v>0</v>
      </c>
      <c r="RV253" s="159">
        <v>0</v>
      </c>
      <c r="RW253" s="159">
        <v>0</v>
      </c>
      <c r="RX253" s="159">
        <v>0</v>
      </c>
      <c r="RY253" s="159">
        <v>0</v>
      </c>
      <c r="RZ253" s="159">
        <v>0</v>
      </c>
      <c r="SA253" s="159">
        <v>0</v>
      </c>
      <c r="SB253" s="159">
        <v>0</v>
      </c>
      <c r="SC253" s="159">
        <v>0</v>
      </c>
      <c r="SD253" s="159">
        <v>0</v>
      </c>
      <c r="SE253" s="159">
        <v>0</v>
      </c>
      <c r="SF253" s="159">
        <v>0</v>
      </c>
      <c r="SG253" s="159">
        <v>0</v>
      </c>
      <c r="SH253" s="159">
        <v>0</v>
      </c>
      <c r="SI253" s="159">
        <v>0</v>
      </c>
      <c r="SJ253" s="159">
        <v>0</v>
      </c>
      <c r="SK253" s="159">
        <v>0</v>
      </c>
      <c r="SL253" s="159">
        <v>0</v>
      </c>
      <c r="SM253" s="159">
        <v>0</v>
      </c>
      <c r="SN253" s="159">
        <v>0</v>
      </c>
      <c r="SO253" s="159">
        <v>0</v>
      </c>
      <c r="SP253" s="159">
        <v>0</v>
      </c>
      <c r="SQ253" s="159">
        <v>0</v>
      </c>
      <c r="SR253" s="159">
        <v>0</v>
      </c>
      <c r="SS253" s="159">
        <v>0</v>
      </c>
      <c r="ST253" s="159">
        <v>0</v>
      </c>
      <c r="SU253" s="159">
        <v>0</v>
      </c>
      <c r="SV253" s="159">
        <v>0</v>
      </c>
      <c r="SW253" s="159">
        <v>0</v>
      </c>
      <c r="SX253" s="159">
        <v>0</v>
      </c>
      <c r="SY253" s="159">
        <v>0</v>
      </c>
      <c r="SZ253" s="159">
        <v>0</v>
      </c>
      <c r="TA253" s="159">
        <v>0</v>
      </c>
      <c r="TB253" s="159">
        <v>0</v>
      </c>
      <c r="TC253" s="159">
        <v>0</v>
      </c>
      <c r="TD253" s="159">
        <v>0</v>
      </c>
      <c r="TE253" s="159">
        <v>0</v>
      </c>
      <c r="TF253" s="159">
        <v>0</v>
      </c>
      <c r="TG253" s="159">
        <v>0</v>
      </c>
      <c r="TH253" s="159">
        <v>0</v>
      </c>
      <c r="TI253" s="159">
        <v>0</v>
      </c>
      <c r="TJ253" s="159">
        <v>0</v>
      </c>
      <c r="TK253" s="159">
        <v>0</v>
      </c>
      <c r="TL253" s="159">
        <v>0</v>
      </c>
      <c r="TM253" s="159">
        <v>0</v>
      </c>
      <c r="TN253" s="159">
        <v>0</v>
      </c>
      <c r="TO253" s="159">
        <v>0</v>
      </c>
      <c r="TP253" s="159">
        <v>0</v>
      </c>
      <c r="TQ253" s="159">
        <v>0</v>
      </c>
      <c r="TR253" s="159">
        <v>0</v>
      </c>
      <c r="TS253" s="159">
        <v>0</v>
      </c>
      <c r="TT253" s="159">
        <v>0</v>
      </c>
      <c r="TU253" s="159">
        <v>3</v>
      </c>
      <c r="TV253" s="159">
        <v>2</v>
      </c>
      <c r="TW253" s="159">
        <v>1</v>
      </c>
      <c r="TX253" s="159">
        <v>0</v>
      </c>
      <c r="TY253" s="159">
        <v>0</v>
      </c>
      <c r="TZ253" s="159">
        <v>0</v>
      </c>
      <c r="UA253" s="159">
        <v>0</v>
      </c>
      <c r="UB253" s="159">
        <v>0</v>
      </c>
      <c r="UC253" s="159">
        <v>0</v>
      </c>
      <c r="UD253" s="159">
        <v>0</v>
      </c>
      <c r="UE253" s="159">
        <v>0</v>
      </c>
      <c r="UF253" s="159">
        <v>0</v>
      </c>
      <c r="UG253" s="159">
        <v>0</v>
      </c>
      <c r="UH253" s="159">
        <v>0</v>
      </c>
      <c r="UI253" s="159">
        <v>0</v>
      </c>
      <c r="UJ253" s="159">
        <v>0</v>
      </c>
      <c r="UK253" s="159">
        <v>0</v>
      </c>
      <c r="UL253" s="159">
        <v>0</v>
      </c>
      <c r="UM253" s="159">
        <v>0</v>
      </c>
      <c r="UN253" s="159">
        <v>0</v>
      </c>
      <c r="UO253" s="159">
        <v>0</v>
      </c>
      <c r="UP253" s="159">
        <v>0</v>
      </c>
      <c r="UQ253" s="159">
        <v>0</v>
      </c>
      <c r="UR253" s="159">
        <v>0</v>
      </c>
      <c r="US253" s="159">
        <v>0</v>
      </c>
      <c r="UT253" s="159">
        <v>0</v>
      </c>
      <c r="UU253" s="159">
        <v>0</v>
      </c>
      <c r="UV253" s="159">
        <v>0</v>
      </c>
      <c r="UW253" s="159">
        <v>0</v>
      </c>
      <c r="UX253" s="159">
        <v>0</v>
      </c>
      <c r="UY253" s="159">
        <v>0</v>
      </c>
      <c r="UZ253" s="159">
        <v>0</v>
      </c>
      <c r="VA253" s="159">
        <v>0</v>
      </c>
      <c r="VB253" s="159">
        <v>0</v>
      </c>
      <c r="VC253" s="159">
        <v>0</v>
      </c>
      <c r="VD253" s="159">
        <v>0</v>
      </c>
      <c r="VE253" s="159">
        <v>0</v>
      </c>
      <c r="VF253" s="159">
        <v>0</v>
      </c>
      <c r="VG253" s="159">
        <v>0</v>
      </c>
      <c r="VH253" s="159">
        <v>0</v>
      </c>
      <c r="VI253" s="159">
        <v>0</v>
      </c>
      <c r="VJ253" s="159">
        <v>0</v>
      </c>
      <c r="VK253" s="159">
        <v>0</v>
      </c>
      <c r="VL253" s="159">
        <v>0</v>
      </c>
      <c r="VM253" s="159">
        <v>0</v>
      </c>
      <c r="VN253" s="159">
        <v>0</v>
      </c>
      <c r="VO253" s="159">
        <v>0</v>
      </c>
      <c r="VP253" s="159">
        <v>0</v>
      </c>
      <c r="VQ253" s="159">
        <v>0</v>
      </c>
      <c r="VR253" s="159">
        <v>0</v>
      </c>
      <c r="VS253" s="159">
        <v>0</v>
      </c>
      <c r="VT253" s="159">
        <v>0</v>
      </c>
      <c r="VU253" s="159">
        <v>0</v>
      </c>
      <c r="VV253" s="159">
        <v>0</v>
      </c>
      <c r="VW253" s="159">
        <v>0</v>
      </c>
      <c r="VX253" s="159">
        <v>0</v>
      </c>
      <c r="VY253" s="159">
        <v>0</v>
      </c>
      <c r="VZ253" s="159">
        <v>0</v>
      </c>
      <c r="WA253" s="159">
        <v>0</v>
      </c>
      <c r="WB253" s="159">
        <v>0</v>
      </c>
      <c r="WC253" s="159">
        <v>0</v>
      </c>
      <c r="WD253" s="159">
        <v>0</v>
      </c>
      <c r="WE253" s="159">
        <v>0</v>
      </c>
      <c r="WF253" s="159">
        <v>0</v>
      </c>
      <c r="WG253" s="159">
        <v>0</v>
      </c>
      <c r="WH253" s="159">
        <v>0</v>
      </c>
      <c r="WI253" s="159">
        <v>0</v>
      </c>
      <c r="WJ253" s="159">
        <v>0</v>
      </c>
      <c r="WK253" s="159">
        <v>0</v>
      </c>
      <c r="WL253" s="159">
        <v>0</v>
      </c>
      <c r="WM253" s="159">
        <v>0</v>
      </c>
      <c r="WN253" s="159">
        <v>0</v>
      </c>
      <c r="WO253" s="159">
        <v>0</v>
      </c>
      <c r="WP253" s="159">
        <v>0</v>
      </c>
      <c r="WQ253" s="159">
        <v>0</v>
      </c>
      <c r="WR253" s="159">
        <v>0</v>
      </c>
      <c r="WS253" s="159">
        <v>0</v>
      </c>
      <c r="WT253" s="159">
        <v>0</v>
      </c>
      <c r="WU253" s="159">
        <v>0</v>
      </c>
      <c r="WV253" s="159">
        <v>0</v>
      </c>
      <c r="WW253" s="159">
        <v>0</v>
      </c>
      <c r="WX253" s="159">
        <v>0</v>
      </c>
      <c r="WY253" s="159">
        <v>0</v>
      </c>
      <c r="WZ253" s="159">
        <v>0</v>
      </c>
      <c r="XA253" s="159">
        <v>0</v>
      </c>
      <c r="XB253" s="159">
        <v>0</v>
      </c>
      <c r="XC253" s="159">
        <v>0</v>
      </c>
      <c r="XD253" s="159">
        <v>0</v>
      </c>
      <c r="XE253" s="159">
        <v>0</v>
      </c>
      <c r="XF253" s="159">
        <v>0</v>
      </c>
      <c r="XG253" s="159">
        <v>0</v>
      </c>
      <c r="XH253" s="159">
        <v>0</v>
      </c>
      <c r="XI253" s="159">
        <v>0</v>
      </c>
      <c r="XJ253" s="159">
        <v>0</v>
      </c>
      <c r="XK253" s="159">
        <v>0</v>
      </c>
      <c r="XL253" s="159">
        <v>0</v>
      </c>
      <c r="XM253" s="159">
        <v>0</v>
      </c>
      <c r="XN253" s="159">
        <v>0</v>
      </c>
      <c r="XO253" s="159">
        <v>0</v>
      </c>
      <c r="XP253" s="159">
        <v>0</v>
      </c>
      <c r="XQ253" s="159">
        <v>0</v>
      </c>
      <c r="XR253" s="159"/>
    </row>
    <row r="254" spans="1:642" x14ac:dyDescent="0.25">
      <c r="A254">
        <v>45</v>
      </c>
      <c r="B254" s="1" t="s">
        <v>515</v>
      </c>
      <c r="D254" s="158">
        <v>8</v>
      </c>
      <c r="E254" s="158">
        <v>0</v>
      </c>
      <c r="F254" s="158">
        <v>1</v>
      </c>
      <c r="G254" s="158">
        <v>4</v>
      </c>
      <c r="H254" s="158">
        <v>1</v>
      </c>
      <c r="I254" s="158">
        <v>0</v>
      </c>
      <c r="J254" s="158">
        <v>0</v>
      </c>
      <c r="K254" s="158">
        <v>0</v>
      </c>
      <c r="L254" s="158">
        <v>0</v>
      </c>
      <c r="M254" s="158">
        <v>0</v>
      </c>
      <c r="N254" s="158">
        <v>0</v>
      </c>
      <c r="O254" s="159">
        <v>0</v>
      </c>
      <c r="P254" s="159">
        <v>0</v>
      </c>
      <c r="Q254" s="159">
        <v>0</v>
      </c>
      <c r="R254" s="159">
        <v>0</v>
      </c>
      <c r="S254" s="159">
        <v>0</v>
      </c>
      <c r="T254" s="159">
        <v>0</v>
      </c>
      <c r="U254" s="159">
        <v>0</v>
      </c>
      <c r="V254" s="159">
        <v>0</v>
      </c>
      <c r="W254" s="159">
        <v>0</v>
      </c>
      <c r="X254" s="159">
        <v>0</v>
      </c>
      <c r="Y254" s="159">
        <v>0</v>
      </c>
      <c r="Z254" s="159">
        <v>0</v>
      </c>
      <c r="AA254" s="159">
        <v>0</v>
      </c>
      <c r="AB254" s="159">
        <v>0</v>
      </c>
      <c r="AC254" s="159">
        <v>0</v>
      </c>
      <c r="AD254" s="159">
        <v>0</v>
      </c>
      <c r="AE254" s="159">
        <v>0</v>
      </c>
      <c r="AF254" s="159">
        <v>0</v>
      </c>
      <c r="AG254" s="159">
        <v>0</v>
      </c>
      <c r="AH254" s="159">
        <v>0</v>
      </c>
      <c r="AI254" s="159">
        <v>0</v>
      </c>
      <c r="AJ254" s="159">
        <v>0</v>
      </c>
      <c r="AK254" s="159">
        <v>11</v>
      </c>
      <c r="AL254" s="159">
        <v>7</v>
      </c>
      <c r="AM254" s="159">
        <v>0</v>
      </c>
      <c r="AN254" s="159">
        <v>0</v>
      </c>
      <c r="AO254" s="159">
        <v>0</v>
      </c>
      <c r="AP254" s="159">
        <v>0</v>
      </c>
      <c r="AQ254" s="159">
        <v>0</v>
      </c>
      <c r="AR254" s="159">
        <v>0</v>
      </c>
      <c r="AS254" s="159">
        <v>2</v>
      </c>
      <c r="AT254" s="159">
        <v>0</v>
      </c>
      <c r="AU254" s="159">
        <v>0</v>
      </c>
      <c r="AV254" s="159">
        <v>0</v>
      </c>
      <c r="AW254" s="159">
        <v>0</v>
      </c>
      <c r="AX254" s="159">
        <v>0</v>
      </c>
      <c r="AY254" s="159">
        <v>0</v>
      </c>
      <c r="AZ254" s="159">
        <v>16</v>
      </c>
      <c r="BA254" s="159">
        <v>15</v>
      </c>
      <c r="BB254" s="159">
        <v>39</v>
      </c>
      <c r="BC254" s="159">
        <v>15</v>
      </c>
      <c r="BD254" s="159">
        <v>14</v>
      </c>
      <c r="BE254" s="159">
        <v>1</v>
      </c>
      <c r="BF254" s="159">
        <v>0</v>
      </c>
      <c r="BG254" s="159">
        <v>0</v>
      </c>
      <c r="BH254" s="159">
        <v>0</v>
      </c>
      <c r="BI254" s="159">
        <v>0</v>
      </c>
      <c r="BJ254" s="159">
        <v>0</v>
      </c>
      <c r="BK254" s="159">
        <v>0</v>
      </c>
      <c r="BL254" s="159">
        <v>0</v>
      </c>
      <c r="BM254" s="159">
        <v>0</v>
      </c>
      <c r="BN254" s="159">
        <v>0</v>
      </c>
      <c r="BO254" s="159">
        <v>0</v>
      </c>
      <c r="BP254" s="159">
        <v>0</v>
      </c>
      <c r="BQ254" s="159">
        <v>0</v>
      </c>
      <c r="BR254" s="159">
        <v>0</v>
      </c>
      <c r="BS254" s="159">
        <v>0</v>
      </c>
      <c r="BT254" s="159">
        <v>0</v>
      </c>
      <c r="BU254" s="159">
        <v>0</v>
      </c>
      <c r="BV254" s="159">
        <v>0</v>
      </c>
      <c r="BW254" s="159">
        <v>0</v>
      </c>
      <c r="BX254" s="159">
        <v>0</v>
      </c>
      <c r="BY254" s="159">
        <v>0</v>
      </c>
      <c r="BZ254" s="159">
        <v>0</v>
      </c>
      <c r="CA254" s="159">
        <v>0</v>
      </c>
      <c r="CB254" s="159">
        <v>0</v>
      </c>
      <c r="CC254" s="159">
        <v>0</v>
      </c>
      <c r="CD254" s="159">
        <v>0</v>
      </c>
      <c r="CE254" s="159">
        <v>0</v>
      </c>
      <c r="CF254" s="159">
        <v>0</v>
      </c>
      <c r="CG254" s="159">
        <v>0</v>
      </c>
      <c r="CH254" s="159">
        <v>0</v>
      </c>
      <c r="CI254" s="159">
        <v>0</v>
      </c>
      <c r="CJ254" s="159">
        <v>0</v>
      </c>
      <c r="CK254" s="159">
        <v>0</v>
      </c>
      <c r="CL254" s="159">
        <v>0</v>
      </c>
      <c r="CM254" s="159">
        <v>0</v>
      </c>
      <c r="CN254" s="159">
        <v>0</v>
      </c>
      <c r="CO254" s="159">
        <v>0</v>
      </c>
      <c r="CP254" s="159">
        <v>0</v>
      </c>
      <c r="CQ254" s="159">
        <v>0</v>
      </c>
      <c r="CR254" s="159">
        <v>0</v>
      </c>
      <c r="CS254" s="159">
        <v>0</v>
      </c>
      <c r="CT254" s="159">
        <v>0</v>
      </c>
      <c r="CU254" s="159">
        <v>0</v>
      </c>
      <c r="CV254" s="159">
        <v>0</v>
      </c>
      <c r="CW254" s="159">
        <v>0</v>
      </c>
      <c r="CX254" s="159">
        <v>0</v>
      </c>
      <c r="CY254" s="159">
        <v>0</v>
      </c>
      <c r="CZ254" s="159">
        <v>0</v>
      </c>
      <c r="DA254" s="159">
        <v>0</v>
      </c>
      <c r="DB254" s="159">
        <v>0</v>
      </c>
      <c r="DC254" s="159">
        <v>0</v>
      </c>
      <c r="DD254" s="159">
        <v>0</v>
      </c>
      <c r="DE254" s="159">
        <v>0</v>
      </c>
      <c r="DF254" s="159">
        <v>0</v>
      </c>
      <c r="DG254" s="159">
        <v>0</v>
      </c>
      <c r="DH254" s="159">
        <v>0</v>
      </c>
      <c r="DI254" s="159">
        <v>0</v>
      </c>
      <c r="DJ254" s="159">
        <v>0</v>
      </c>
      <c r="DK254" s="159">
        <v>2</v>
      </c>
      <c r="DL254" s="159">
        <v>5</v>
      </c>
      <c r="DM254" s="159">
        <v>0</v>
      </c>
      <c r="DN254" s="159">
        <v>0</v>
      </c>
      <c r="DO254" s="159">
        <v>0</v>
      </c>
      <c r="DP254" s="159">
        <v>0</v>
      </c>
      <c r="DQ254" s="159">
        <v>1</v>
      </c>
      <c r="DR254" s="159">
        <v>3</v>
      </c>
      <c r="DS254" s="159">
        <v>0</v>
      </c>
      <c r="DT254" s="159">
        <v>0</v>
      </c>
      <c r="DU254" s="159">
        <v>0</v>
      </c>
      <c r="DV254" s="159">
        <v>0</v>
      </c>
      <c r="DW254" s="159">
        <v>0</v>
      </c>
      <c r="DX254" s="159">
        <v>0</v>
      </c>
      <c r="DY254" s="159">
        <v>0</v>
      </c>
      <c r="DZ254" s="159">
        <v>0</v>
      </c>
      <c r="EA254" s="159">
        <v>0</v>
      </c>
      <c r="EB254" s="159">
        <v>0</v>
      </c>
      <c r="EC254" s="159">
        <v>1</v>
      </c>
      <c r="ED254" s="159">
        <v>2</v>
      </c>
      <c r="EE254" s="159">
        <v>0</v>
      </c>
      <c r="EF254" s="159">
        <v>0</v>
      </c>
      <c r="EG254" s="159">
        <v>0</v>
      </c>
      <c r="EH254" s="159">
        <v>0</v>
      </c>
      <c r="EI254" s="159">
        <v>1</v>
      </c>
      <c r="EJ254" s="159">
        <v>8</v>
      </c>
      <c r="EK254" s="159">
        <v>4</v>
      </c>
      <c r="EL254" s="159">
        <v>0</v>
      </c>
      <c r="EM254" s="159">
        <v>0</v>
      </c>
      <c r="EN254" s="159">
        <v>0</v>
      </c>
      <c r="EO254" s="159">
        <v>0</v>
      </c>
      <c r="EP254" s="159">
        <v>0</v>
      </c>
      <c r="EQ254" s="159">
        <v>0</v>
      </c>
      <c r="ER254" s="159">
        <v>27</v>
      </c>
      <c r="ES254" s="159">
        <v>24</v>
      </c>
      <c r="ET254" s="159">
        <v>21</v>
      </c>
      <c r="EU254" s="159">
        <v>16</v>
      </c>
      <c r="EV254" s="159">
        <v>17</v>
      </c>
      <c r="EW254" s="159">
        <v>5</v>
      </c>
      <c r="EX254" s="159">
        <v>0</v>
      </c>
      <c r="EY254" s="159">
        <v>0</v>
      </c>
      <c r="EZ254" s="159">
        <v>0</v>
      </c>
      <c r="FA254" s="159">
        <v>0</v>
      </c>
      <c r="FB254" s="159">
        <v>0</v>
      </c>
      <c r="FC254" s="159">
        <v>0</v>
      </c>
      <c r="FD254" s="159">
        <v>0</v>
      </c>
      <c r="FE254" s="159">
        <v>0</v>
      </c>
      <c r="FF254" s="159">
        <v>0</v>
      </c>
      <c r="FG254" s="159">
        <v>0</v>
      </c>
      <c r="FH254" s="159">
        <v>0</v>
      </c>
      <c r="FI254" s="159">
        <v>0</v>
      </c>
      <c r="FJ254" s="159">
        <v>0</v>
      </c>
      <c r="FK254" s="159">
        <v>0</v>
      </c>
      <c r="FL254" s="159">
        <v>0</v>
      </c>
      <c r="FM254" s="159">
        <v>0</v>
      </c>
      <c r="FN254" s="159">
        <v>0</v>
      </c>
      <c r="FO254" s="159">
        <v>0</v>
      </c>
      <c r="FP254" s="159">
        <v>0</v>
      </c>
      <c r="FQ254" s="159">
        <v>0</v>
      </c>
      <c r="FR254" s="159">
        <v>0</v>
      </c>
      <c r="FS254" s="159">
        <v>0</v>
      </c>
      <c r="FT254" s="159">
        <v>0</v>
      </c>
      <c r="FU254" s="159">
        <v>0</v>
      </c>
      <c r="FV254" s="159">
        <v>0</v>
      </c>
      <c r="FW254" s="159">
        <v>0</v>
      </c>
      <c r="FX254" s="159">
        <v>0</v>
      </c>
      <c r="FY254" s="159">
        <v>0</v>
      </c>
      <c r="FZ254" s="159">
        <v>0</v>
      </c>
      <c r="GA254" s="159">
        <v>0</v>
      </c>
      <c r="GB254" s="159">
        <v>0</v>
      </c>
      <c r="GC254" s="159">
        <v>0</v>
      </c>
      <c r="GD254" s="159">
        <v>0</v>
      </c>
      <c r="GE254" s="159">
        <v>0</v>
      </c>
      <c r="GF254" s="159">
        <v>0</v>
      </c>
      <c r="GG254" s="159">
        <v>0</v>
      </c>
      <c r="GH254" s="159">
        <v>0</v>
      </c>
      <c r="GI254" s="159">
        <v>0</v>
      </c>
      <c r="GJ254" s="159">
        <v>0</v>
      </c>
      <c r="GK254" s="159">
        <v>0</v>
      </c>
      <c r="GL254" s="159">
        <v>0</v>
      </c>
      <c r="GM254" s="159">
        <v>0</v>
      </c>
      <c r="GN254" s="159">
        <v>0</v>
      </c>
      <c r="GO254" s="159">
        <v>0</v>
      </c>
      <c r="GP254" s="159">
        <v>0</v>
      </c>
      <c r="GQ254" s="159">
        <v>0</v>
      </c>
      <c r="GR254" s="159">
        <v>0</v>
      </c>
      <c r="GS254" s="159">
        <v>0</v>
      </c>
      <c r="GT254" s="159">
        <v>0</v>
      </c>
      <c r="GU254" s="159">
        <v>0</v>
      </c>
      <c r="GV254" s="159">
        <v>0</v>
      </c>
      <c r="GW254" s="159">
        <v>0</v>
      </c>
      <c r="GX254" s="159">
        <v>0</v>
      </c>
      <c r="GY254" s="159">
        <v>0</v>
      </c>
      <c r="GZ254" s="159">
        <v>0</v>
      </c>
      <c r="HA254" s="159">
        <v>0</v>
      </c>
      <c r="HB254" s="159">
        <v>0</v>
      </c>
      <c r="HC254" s="159">
        <v>0</v>
      </c>
      <c r="HD254" s="159">
        <v>0</v>
      </c>
      <c r="HE254" s="159">
        <v>0</v>
      </c>
      <c r="HF254" s="159">
        <v>0</v>
      </c>
      <c r="HG254" s="159">
        <v>0</v>
      </c>
      <c r="HH254" s="159">
        <v>0</v>
      </c>
      <c r="HI254" s="159">
        <v>0</v>
      </c>
      <c r="HJ254" s="159">
        <v>0</v>
      </c>
      <c r="HK254" s="159">
        <v>0</v>
      </c>
      <c r="HL254" s="159">
        <v>0</v>
      </c>
      <c r="HM254" s="159">
        <v>0</v>
      </c>
      <c r="HN254" s="159">
        <v>0</v>
      </c>
      <c r="HO254" s="159">
        <v>0</v>
      </c>
      <c r="HP254" s="159">
        <v>0</v>
      </c>
      <c r="HQ254" s="159">
        <v>0</v>
      </c>
      <c r="HR254" s="159">
        <v>0</v>
      </c>
      <c r="HS254" s="159">
        <v>0</v>
      </c>
      <c r="HT254" s="159">
        <v>0</v>
      </c>
      <c r="HU254" s="159">
        <v>0</v>
      </c>
      <c r="HV254" s="159">
        <v>0</v>
      </c>
      <c r="HW254" s="159">
        <v>0</v>
      </c>
      <c r="HX254" s="159">
        <v>0</v>
      </c>
      <c r="HY254" s="159">
        <v>0</v>
      </c>
      <c r="HZ254" s="159">
        <v>0</v>
      </c>
      <c r="IA254" s="159">
        <v>0</v>
      </c>
      <c r="IB254" s="159">
        <v>0</v>
      </c>
      <c r="IC254" s="159">
        <v>0</v>
      </c>
      <c r="ID254" s="159">
        <v>0</v>
      </c>
      <c r="IE254" s="159">
        <v>0</v>
      </c>
      <c r="IF254" s="159">
        <v>0</v>
      </c>
      <c r="IG254" s="159">
        <v>0</v>
      </c>
      <c r="IH254" s="159">
        <v>0</v>
      </c>
      <c r="II254" s="159">
        <v>0</v>
      </c>
      <c r="IJ254" s="159">
        <v>0</v>
      </c>
      <c r="IK254" s="159">
        <v>0</v>
      </c>
      <c r="IL254" s="159">
        <v>0</v>
      </c>
      <c r="IM254" s="159">
        <v>0</v>
      </c>
      <c r="IN254" s="159">
        <v>0</v>
      </c>
      <c r="IO254" s="159">
        <v>0</v>
      </c>
      <c r="IP254" s="159">
        <v>0</v>
      </c>
      <c r="IQ254" s="159">
        <v>0</v>
      </c>
      <c r="IR254" s="159">
        <v>0</v>
      </c>
      <c r="IS254" s="159">
        <v>0</v>
      </c>
      <c r="IT254" s="159">
        <v>0</v>
      </c>
      <c r="IU254" s="159">
        <v>0</v>
      </c>
      <c r="IV254" s="159">
        <v>0</v>
      </c>
      <c r="IW254" s="159">
        <v>0</v>
      </c>
      <c r="IX254" s="159">
        <v>0</v>
      </c>
      <c r="IY254" s="159">
        <v>0</v>
      </c>
      <c r="IZ254" s="159">
        <v>0</v>
      </c>
      <c r="JA254" s="159">
        <v>0</v>
      </c>
      <c r="JB254" s="159">
        <v>0</v>
      </c>
      <c r="JC254" s="159">
        <v>0</v>
      </c>
      <c r="JD254" s="159">
        <v>0</v>
      </c>
      <c r="JE254" s="159">
        <v>0</v>
      </c>
      <c r="JF254" s="159">
        <v>0</v>
      </c>
      <c r="JG254" s="159">
        <v>0</v>
      </c>
      <c r="JH254" s="159">
        <v>0</v>
      </c>
      <c r="JI254" s="159">
        <v>0</v>
      </c>
      <c r="JJ254" s="159">
        <v>0</v>
      </c>
      <c r="JK254" s="159">
        <v>0</v>
      </c>
      <c r="JL254" s="159">
        <v>0</v>
      </c>
      <c r="JM254" s="159">
        <v>0</v>
      </c>
      <c r="JN254" s="159">
        <v>0</v>
      </c>
      <c r="JO254" s="159">
        <v>0</v>
      </c>
      <c r="JP254" s="159">
        <v>0</v>
      </c>
      <c r="JQ254" s="159">
        <v>0</v>
      </c>
      <c r="JR254" s="159">
        <v>0</v>
      </c>
      <c r="JS254" s="159">
        <v>0</v>
      </c>
      <c r="JT254" s="159">
        <v>0</v>
      </c>
      <c r="JU254" s="159">
        <v>0</v>
      </c>
      <c r="JV254" s="159">
        <v>0</v>
      </c>
      <c r="JW254" s="159">
        <v>0</v>
      </c>
      <c r="JX254" s="159">
        <v>0</v>
      </c>
      <c r="JY254" s="159">
        <v>0</v>
      </c>
      <c r="JZ254" s="159">
        <v>0</v>
      </c>
      <c r="KA254" s="159">
        <v>0</v>
      </c>
      <c r="KB254" s="159">
        <v>0</v>
      </c>
      <c r="KC254" s="159">
        <v>0</v>
      </c>
      <c r="KD254" s="159">
        <v>0</v>
      </c>
      <c r="KE254" s="159">
        <v>0</v>
      </c>
      <c r="KF254" s="159">
        <v>0</v>
      </c>
      <c r="KG254" s="159">
        <v>0</v>
      </c>
      <c r="KH254" s="159">
        <v>0</v>
      </c>
      <c r="KI254" s="159">
        <v>0</v>
      </c>
      <c r="KJ254" s="159">
        <v>0</v>
      </c>
      <c r="KK254" s="159">
        <v>0</v>
      </c>
      <c r="KL254" s="159">
        <v>0</v>
      </c>
      <c r="KM254" s="159">
        <v>0</v>
      </c>
      <c r="KN254" s="159">
        <v>0</v>
      </c>
      <c r="KO254" s="159">
        <v>0</v>
      </c>
      <c r="KP254" s="159">
        <v>0</v>
      </c>
      <c r="KQ254" s="159">
        <v>0</v>
      </c>
      <c r="KR254" s="159">
        <v>0</v>
      </c>
      <c r="KS254" s="159">
        <v>0</v>
      </c>
      <c r="KT254" s="159">
        <v>0</v>
      </c>
      <c r="KU254" s="159">
        <v>0</v>
      </c>
      <c r="KV254" s="159">
        <v>0</v>
      </c>
      <c r="KW254" s="159">
        <v>0</v>
      </c>
      <c r="KX254" s="159">
        <v>0</v>
      </c>
      <c r="KY254" s="159">
        <v>0</v>
      </c>
      <c r="KZ254" s="159">
        <v>0</v>
      </c>
      <c r="LA254" s="159">
        <v>0</v>
      </c>
      <c r="LB254" s="159">
        <v>0</v>
      </c>
      <c r="LC254" s="159">
        <v>0</v>
      </c>
      <c r="LD254" s="159">
        <v>0</v>
      </c>
      <c r="LE254" s="159">
        <v>0</v>
      </c>
      <c r="LF254" s="159">
        <v>0</v>
      </c>
      <c r="LG254" s="159">
        <v>0</v>
      </c>
      <c r="LH254" s="159">
        <v>0</v>
      </c>
      <c r="LI254" s="159">
        <v>0</v>
      </c>
      <c r="LJ254" s="159">
        <v>0</v>
      </c>
      <c r="LK254" s="159">
        <v>0</v>
      </c>
      <c r="LL254" s="159">
        <v>0</v>
      </c>
      <c r="LM254" s="159">
        <v>0</v>
      </c>
      <c r="LN254" s="159">
        <v>0</v>
      </c>
      <c r="LO254" s="159">
        <v>0</v>
      </c>
      <c r="LP254" s="159">
        <v>0</v>
      </c>
      <c r="LQ254" s="159">
        <v>0</v>
      </c>
      <c r="LR254" s="159">
        <v>0</v>
      </c>
      <c r="LS254" s="159">
        <v>0</v>
      </c>
      <c r="LT254" s="159">
        <v>0</v>
      </c>
      <c r="LU254" s="159">
        <v>0</v>
      </c>
      <c r="LV254" s="159">
        <v>0</v>
      </c>
      <c r="LW254" s="159">
        <v>0</v>
      </c>
      <c r="LX254" s="159">
        <v>0</v>
      </c>
      <c r="LY254" s="159">
        <v>0</v>
      </c>
      <c r="LZ254" s="159">
        <v>0</v>
      </c>
      <c r="MA254" s="159">
        <v>0</v>
      </c>
      <c r="MB254" s="159">
        <v>0</v>
      </c>
      <c r="MC254" s="159">
        <v>0</v>
      </c>
      <c r="MD254" s="159">
        <v>0</v>
      </c>
      <c r="ME254" s="159">
        <v>0</v>
      </c>
      <c r="MF254" s="159">
        <v>0</v>
      </c>
      <c r="MG254" s="159">
        <v>0</v>
      </c>
      <c r="MH254" s="159">
        <v>0</v>
      </c>
      <c r="MI254" s="159">
        <v>0</v>
      </c>
      <c r="MJ254" s="159">
        <v>0</v>
      </c>
      <c r="MK254" s="159">
        <v>0</v>
      </c>
      <c r="ML254" s="159">
        <v>0</v>
      </c>
      <c r="MM254" s="159">
        <v>0</v>
      </c>
      <c r="MN254" s="159">
        <v>0</v>
      </c>
      <c r="MO254" s="159">
        <v>0</v>
      </c>
      <c r="MP254" s="159">
        <v>0</v>
      </c>
      <c r="MQ254" s="159">
        <v>0</v>
      </c>
      <c r="MR254" s="159">
        <v>0</v>
      </c>
      <c r="MS254" s="159">
        <v>0</v>
      </c>
      <c r="MT254" s="159">
        <v>0</v>
      </c>
      <c r="MU254" s="159">
        <v>0</v>
      </c>
      <c r="MV254" s="159">
        <v>0</v>
      </c>
      <c r="MW254" s="159">
        <v>0</v>
      </c>
      <c r="MX254" s="159">
        <v>0</v>
      </c>
      <c r="MY254" s="159">
        <v>0</v>
      </c>
      <c r="MZ254" s="159">
        <v>0</v>
      </c>
      <c r="NA254" s="159">
        <v>0</v>
      </c>
      <c r="NB254" s="159">
        <v>0</v>
      </c>
      <c r="NC254" s="159">
        <v>0</v>
      </c>
      <c r="ND254" s="159">
        <v>0</v>
      </c>
      <c r="NE254" s="159">
        <v>0</v>
      </c>
      <c r="NF254" s="159">
        <v>0</v>
      </c>
      <c r="NG254" s="159">
        <v>0</v>
      </c>
      <c r="NH254" s="159">
        <v>0</v>
      </c>
      <c r="NI254" s="159">
        <v>0</v>
      </c>
      <c r="NJ254" s="159">
        <v>0</v>
      </c>
      <c r="NK254" s="159">
        <v>0</v>
      </c>
      <c r="NL254" s="159">
        <v>0</v>
      </c>
      <c r="NM254" s="159">
        <v>0</v>
      </c>
      <c r="NN254" s="159">
        <v>0</v>
      </c>
      <c r="NO254" s="159">
        <v>0</v>
      </c>
      <c r="NP254" s="159">
        <v>0</v>
      </c>
      <c r="NQ254" s="159">
        <v>0</v>
      </c>
      <c r="NR254" s="159">
        <v>0</v>
      </c>
      <c r="NS254" s="159">
        <v>0</v>
      </c>
      <c r="NT254" s="159">
        <v>0</v>
      </c>
      <c r="NU254" s="159">
        <v>0</v>
      </c>
      <c r="NV254" s="159">
        <v>0</v>
      </c>
      <c r="NW254" s="159">
        <v>0</v>
      </c>
      <c r="NX254" s="159">
        <v>0</v>
      </c>
      <c r="NY254" s="159">
        <v>0</v>
      </c>
      <c r="NZ254" s="159">
        <v>0</v>
      </c>
      <c r="OA254" s="159">
        <v>0</v>
      </c>
      <c r="OB254" s="159">
        <v>0</v>
      </c>
      <c r="OC254" s="159">
        <v>0</v>
      </c>
      <c r="OD254" s="159">
        <v>0</v>
      </c>
      <c r="OE254" s="159">
        <v>0</v>
      </c>
      <c r="OF254" s="159">
        <v>0</v>
      </c>
      <c r="OG254" s="159">
        <v>0</v>
      </c>
      <c r="OH254" s="159">
        <v>0</v>
      </c>
      <c r="OI254" s="159">
        <v>0</v>
      </c>
      <c r="OJ254" s="159">
        <v>0</v>
      </c>
      <c r="OK254" s="159">
        <v>0</v>
      </c>
      <c r="OL254" s="159">
        <v>0</v>
      </c>
      <c r="OM254" s="159">
        <v>0</v>
      </c>
      <c r="ON254" s="159">
        <v>0</v>
      </c>
      <c r="OO254" s="159">
        <v>0</v>
      </c>
      <c r="OP254" s="159">
        <v>0</v>
      </c>
      <c r="OQ254" s="159">
        <v>0</v>
      </c>
      <c r="OR254" s="159">
        <v>0</v>
      </c>
      <c r="OS254" s="159">
        <v>0</v>
      </c>
      <c r="OT254" s="159">
        <v>0</v>
      </c>
      <c r="OU254" s="159">
        <v>0</v>
      </c>
      <c r="OV254" s="159">
        <v>0</v>
      </c>
      <c r="OW254" s="159">
        <v>0</v>
      </c>
      <c r="OX254" s="159">
        <v>0</v>
      </c>
      <c r="OY254" s="159">
        <v>0</v>
      </c>
      <c r="OZ254" s="159">
        <v>0</v>
      </c>
      <c r="PA254" s="159">
        <v>0</v>
      </c>
      <c r="PB254" s="159">
        <v>0</v>
      </c>
      <c r="PC254" s="159">
        <v>0</v>
      </c>
      <c r="PD254" s="159">
        <v>0</v>
      </c>
      <c r="PE254" s="159">
        <v>0</v>
      </c>
      <c r="PF254" s="159">
        <v>0</v>
      </c>
      <c r="PG254" s="159">
        <v>0</v>
      </c>
      <c r="PH254" s="159">
        <v>0</v>
      </c>
      <c r="PI254" s="159">
        <v>0</v>
      </c>
      <c r="PJ254" s="159">
        <v>0</v>
      </c>
      <c r="PK254" s="159">
        <v>0</v>
      </c>
      <c r="PL254" s="159">
        <v>0</v>
      </c>
      <c r="PM254" s="159">
        <v>0</v>
      </c>
      <c r="PN254" s="159">
        <v>0</v>
      </c>
      <c r="PO254" s="159">
        <v>0</v>
      </c>
      <c r="PP254" s="159">
        <v>0</v>
      </c>
      <c r="PQ254" s="159">
        <v>0</v>
      </c>
      <c r="PR254" s="159">
        <v>0</v>
      </c>
      <c r="PS254" s="159">
        <v>0</v>
      </c>
      <c r="PT254" s="159">
        <v>0</v>
      </c>
      <c r="PU254" s="159">
        <v>0</v>
      </c>
      <c r="PV254" s="159">
        <v>0</v>
      </c>
      <c r="PW254" s="159">
        <v>0</v>
      </c>
      <c r="PX254" s="159">
        <v>0</v>
      </c>
      <c r="PY254" s="159">
        <v>0</v>
      </c>
      <c r="PZ254" s="159">
        <v>0</v>
      </c>
      <c r="QA254" s="159">
        <v>0</v>
      </c>
      <c r="QB254" s="159">
        <v>0</v>
      </c>
      <c r="QC254" s="159">
        <v>0</v>
      </c>
      <c r="QD254" s="159">
        <v>0</v>
      </c>
      <c r="QE254" s="159">
        <v>0</v>
      </c>
      <c r="QF254" s="159">
        <v>0</v>
      </c>
      <c r="QG254" s="159">
        <v>0</v>
      </c>
      <c r="QH254" s="159">
        <v>0</v>
      </c>
      <c r="QI254" s="159">
        <v>0</v>
      </c>
      <c r="QJ254" s="159">
        <v>0</v>
      </c>
      <c r="QK254" s="159">
        <v>0</v>
      </c>
      <c r="QL254" s="159">
        <v>0</v>
      </c>
      <c r="QM254" s="159">
        <v>0</v>
      </c>
      <c r="QN254" s="159">
        <v>0</v>
      </c>
      <c r="QO254" s="159">
        <v>0</v>
      </c>
      <c r="QP254" s="159">
        <v>0</v>
      </c>
      <c r="QQ254" s="159">
        <v>0</v>
      </c>
      <c r="QR254" s="159">
        <v>0</v>
      </c>
      <c r="QS254" s="159">
        <v>0</v>
      </c>
      <c r="QT254" s="159">
        <v>0</v>
      </c>
      <c r="QU254" s="159">
        <v>0</v>
      </c>
      <c r="QV254" s="159">
        <v>0</v>
      </c>
      <c r="QW254" s="159">
        <v>0</v>
      </c>
      <c r="QX254" s="159">
        <v>0</v>
      </c>
      <c r="QY254" s="159">
        <v>0</v>
      </c>
      <c r="QZ254" s="159">
        <v>0</v>
      </c>
      <c r="RA254" s="159">
        <v>0</v>
      </c>
      <c r="RB254" s="159">
        <v>0</v>
      </c>
      <c r="RC254" s="159">
        <v>0</v>
      </c>
      <c r="RD254" s="159">
        <v>0</v>
      </c>
      <c r="RE254" s="159">
        <v>0</v>
      </c>
      <c r="RF254" s="159">
        <v>0</v>
      </c>
      <c r="RG254" s="159">
        <v>0</v>
      </c>
      <c r="RH254" s="159">
        <v>0</v>
      </c>
      <c r="RI254" s="159">
        <v>0</v>
      </c>
      <c r="RJ254" s="159">
        <v>0</v>
      </c>
      <c r="RK254" s="159">
        <v>0</v>
      </c>
      <c r="RL254" s="159">
        <v>0</v>
      </c>
      <c r="RM254" s="159">
        <v>0</v>
      </c>
      <c r="RN254" s="159">
        <v>0</v>
      </c>
      <c r="RO254" s="159">
        <v>0</v>
      </c>
      <c r="RP254" s="159">
        <v>0</v>
      </c>
      <c r="RQ254" s="159">
        <v>0</v>
      </c>
      <c r="RR254" s="159">
        <v>0</v>
      </c>
      <c r="RS254" s="159">
        <v>0</v>
      </c>
      <c r="RT254" s="159">
        <v>0</v>
      </c>
      <c r="RU254" s="159">
        <v>0</v>
      </c>
      <c r="RV254" s="159">
        <v>0</v>
      </c>
      <c r="RW254" s="159">
        <v>0</v>
      </c>
      <c r="RX254" s="159">
        <v>0</v>
      </c>
      <c r="RY254" s="159">
        <v>0</v>
      </c>
      <c r="RZ254" s="159">
        <v>0</v>
      </c>
      <c r="SA254" s="159">
        <v>0</v>
      </c>
      <c r="SB254" s="159">
        <v>0</v>
      </c>
      <c r="SC254" s="159">
        <v>0</v>
      </c>
      <c r="SD254" s="159">
        <v>0</v>
      </c>
      <c r="SE254" s="159">
        <v>0</v>
      </c>
      <c r="SF254" s="159">
        <v>0</v>
      </c>
      <c r="SG254" s="159">
        <v>0</v>
      </c>
      <c r="SH254" s="159">
        <v>0</v>
      </c>
      <c r="SI254" s="159">
        <v>0</v>
      </c>
      <c r="SJ254" s="159">
        <v>0</v>
      </c>
      <c r="SK254" s="159">
        <v>0</v>
      </c>
      <c r="SL254" s="159">
        <v>0</v>
      </c>
      <c r="SM254" s="159">
        <v>0</v>
      </c>
      <c r="SN254" s="159">
        <v>0</v>
      </c>
      <c r="SO254" s="159">
        <v>0</v>
      </c>
      <c r="SP254" s="159">
        <v>0</v>
      </c>
      <c r="SQ254" s="159">
        <v>0</v>
      </c>
      <c r="SR254" s="159">
        <v>0</v>
      </c>
      <c r="SS254" s="159">
        <v>0</v>
      </c>
      <c r="ST254" s="159">
        <v>0</v>
      </c>
      <c r="SU254" s="159">
        <v>0</v>
      </c>
      <c r="SV254" s="159">
        <v>0</v>
      </c>
      <c r="SW254" s="159">
        <v>0</v>
      </c>
      <c r="SX254" s="159">
        <v>0</v>
      </c>
      <c r="SY254" s="159">
        <v>0</v>
      </c>
      <c r="SZ254" s="159">
        <v>0</v>
      </c>
      <c r="TA254" s="159">
        <v>0</v>
      </c>
      <c r="TB254" s="159">
        <v>0</v>
      </c>
      <c r="TC254" s="159">
        <v>0</v>
      </c>
      <c r="TD254" s="159">
        <v>0</v>
      </c>
      <c r="TE254" s="159">
        <v>0</v>
      </c>
      <c r="TF254" s="159">
        <v>0</v>
      </c>
      <c r="TG254" s="159">
        <v>0</v>
      </c>
      <c r="TH254" s="159">
        <v>0</v>
      </c>
      <c r="TI254" s="159">
        <v>0</v>
      </c>
      <c r="TJ254" s="159">
        <v>0</v>
      </c>
      <c r="TK254" s="159">
        <v>0</v>
      </c>
      <c r="TL254" s="159">
        <v>0</v>
      </c>
      <c r="TM254" s="159">
        <v>0</v>
      </c>
      <c r="TN254" s="159">
        <v>0</v>
      </c>
      <c r="TO254" s="159">
        <v>0</v>
      </c>
      <c r="TP254" s="159">
        <v>0</v>
      </c>
      <c r="TQ254" s="159">
        <v>0</v>
      </c>
      <c r="TR254" s="159">
        <v>0</v>
      </c>
      <c r="TS254" s="159">
        <v>36</v>
      </c>
      <c r="TT254" s="159">
        <v>23</v>
      </c>
      <c r="TU254" s="159">
        <v>34</v>
      </c>
      <c r="TV254" s="159">
        <v>15</v>
      </c>
      <c r="TW254" s="159">
        <v>16</v>
      </c>
      <c r="TX254" s="159">
        <v>4</v>
      </c>
      <c r="TY254" s="159">
        <v>0</v>
      </c>
      <c r="TZ254" s="159">
        <v>1</v>
      </c>
      <c r="UA254" s="159">
        <v>0</v>
      </c>
      <c r="UB254" s="159">
        <v>1</v>
      </c>
      <c r="UC254" s="159">
        <v>0</v>
      </c>
      <c r="UD254" s="159">
        <v>0</v>
      </c>
      <c r="UE254" s="159">
        <v>0</v>
      </c>
      <c r="UF254" s="159">
        <v>0</v>
      </c>
      <c r="UG254" s="159">
        <v>0</v>
      </c>
      <c r="UH254" s="159">
        <v>0</v>
      </c>
      <c r="UI254" s="159">
        <v>0</v>
      </c>
      <c r="UJ254" s="159">
        <v>0</v>
      </c>
      <c r="UK254" s="159">
        <v>7</v>
      </c>
      <c r="UL254" s="159">
        <v>4</v>
      </c>
      <c r="UM254" s="159">
        <v>0</v>
      </c>
      <c r="UN254" s="159">
        <v>0</v>
      </c>
      <c r="UO254" s="159">
        <v>0</v>
      </c>
      <c r="UP254" s="159">
        <v>0</v>
      </c>
      <c r="UQ254" s="159">
        <v>0</v>
      </c>
      <c r="UR254" s="159">
        <v>0</v>
      </c>
      <c r="US254" s="159">
        <v>0</v>
      </c>
      <c r="UT254" s="159">
        <v>0</v>
      </c>
      <c r="UU254" s="159">
        <v>0</v>
      </c>
      <c r="UV254" s="159">
        <v>0</v>
      </c>
      <c r="UW254" s="159">
        <v>0</v>
      </c>
      <c r="UX254" s="159">
        <v>0</v>
      </c>
      <c r="UY254" s="159">
        <v>0</v>
      </c>
      <c r="UZ254" s="159">
        <v>0</v>
      </c>
      <c r="VA254" s="159">
        <v>0</v>
      </c>
      <c r="VB254" s="159">
        <v>0</v>
      </c>
      <c r="VC254" s="159">
        <v>0</v>
      </c>
      <c r="VD254" s="159">
        <v>0</v>
      </c>
      <c r="VE254" s="159">
        <v>0</v>
      </c>
      <c r="VF254" s="159">
        <v>0</v>
      </c>
      <c r="VG254" s="159">
        <v>0</v>
      </c>
      <c r="VH254" s="159">
        <v>0</v>
      </c>
      <c r="VI254" s="159">
        <v>0</v>
      </c>
      <c r="VJ254" s="159">
        <v>0</v>
      </c>
      <c r="VK254" s="159">
        <v>0</v>
      </c>
      <c r="VL254" s="159">
        <v>0</v>
      </c>
      <c r="VM254" s="159">
        <v>0</v>
      </c>
      <c r="VN254" s="159">
        <v>0</v>
      </c>
      <c r="VO254" s="159">
        <v>0</v>
      </c>
      <c r="VP254" s="159">
        <v>0</v>
      </c>
      <c r="VQ254" s="159">
        <v>0</v>
      </c>
      <c r="VR254" s="159">
        <v>0</v>
      </c>
      <c r="VS254" s="159">
        <v>0</v>
      </c>
      <c r="VT254" s="159">
        <v>0</v>
      </c>
      <c r="VU254" s="159">
        <v>0</v>
      </c>
      <c r="VV254" s="159">
        <v>0</v>
      </c>
      <c r="VW254" s="159">
        <v>0</v>
      </c>
      <c r="VX254" s="159">
        <v>0</v>
      </c>
      <c r="VY254" s="159">
        <v>0</v>
      </c>
      <c r="VZ254" s="159">
        <v>0</v>
      </c>
      <c r="WA254" s="159">
        <v>0</v>
      </c>
      <c r="WB254" s="159">
        <v>0</v>
      </c>
      <c r="WC254" s="159">
        <v>0</v>
      </c>
      <c r="WD254" s="159">
        <v>0</v>
      </c>
      <c r="WE254" s="159">
        <v>0</v>
      </c>
      <c r="WF254" s="159">
        <v>0</v>
      </c>
      <c r="WG254" s="159">
        <v>0</v>
      </c>
      <c r="WH254" s="159">
        <v>0</v>
      </c>
      <c r="WI254" s="159">
        <v>0</v>
      </c>
      <c r="WJ254" s="159">
        <v>0</v>
      </c>
      <c r="WK254" s="159">
        <v>0</v>
      </c>
      <c r="WL254" s="159">
        <v>0</v>
      </c>
      <c r="WM254" s="159">
        <v>0</v>
      </c>
      <c r="WN254" s="159">
        <v>0</v>
      </c>
      <c r="WO254" s="159">
        <v>0</v>
      </c>
      <c r="WP254" s="159">
        <v>0</v>
      </c>
      <c r="WQ254" s="159">
        <v>0</v>
      </c>
      <c r="WR254" s="159">
        <v>0</v>
      </c>
      <c r="WS254" s="159">
        <v>0</v>
      </c>
      <c r="WT254" s="159">
        <v>0</v>
      </c>
      <c r="WU254" s="159">
        <v>0</v>
      </c>
      <c r="WV254" s="159">
        <v>0</v>
      </c>
      <c r="WW254" s="159">
        <v>0</v>
      </c>
      <c r="WX254" s="159">
        <v>0</v>
      </c>
      <c r="WY254" s="159">
        <v>0</v>
      </c>
      <c r="WZ254" s="159">
        <v>0</v>
      </c>
      <c r="XA254" s="159">
        <v>0</v>
      </c>
      <c r="XB254" s="159">
        <v>0</v>
      </c>
      <c r="XC254" s="159">
        <v>0</v>
      </c>
      <c r="XD254" s="159">
        <v>0</v>
      </c>
      <c r="XE254" s="159">
        <v>0</v>
      </c>
      <c r="XF254" s="159">
        <v>0</v>
      </c>
      <c r="XG254" s="159">
        <v>0</v>
      </c>
      <c r="XH254" s="159">
        <v>0</v>
      </c>
      <c r="XI254" s="159">
        <v>0</v>
      </c>
      <c r="XJ254" s="159">
        <v>0</v>
      </c>
      <c r="XK254" s="159">
        <v>0</v>
      </c>
      <c r="XL254" s="159">
        <v>0</v>
      </c>
      <c r="XM254" s="159">
        <v>0</v>
      </c>
      <c r="XN254" s="159">
        <v>0</v>
      </c>
      <c r="XO254" s="159">
        <v>0</v>
      </c>
      <c r="XP254" s="159">
        <v>0</v>
      </c>
      <c r="XQ254" s="159">
        <v>0</v>
      </c>
      <c r="XR254" s="159"/>
    </row>
    <row r="255" spans="1:642" x14ac:dyDescent="0.25">
      <c r="A255">
        <v>46</v>
      </c>
      <c r="B255" s="1" t="s">
        <v>516</v>
      </c>
      <c r="D255" s="158">
        <v>1</v>
      </c>
      <c r="E255" s="158">
        <v>0</v>
      </c>
      <c r="F255" s="158">
        <v>0</v>
      </c>
      <c r="G255" s="158">
        <v>1</v>
      </c>
      <c r="H255" s="158">
        <v>0</v>
      </c>
      <c r="I255" s="158">
        <v>0</v>
      </c>
      <c r="J255" s="158">
        <v>0</v>
      </c>
      <c r="K255" s="158">
        <v>0</v>
      </c>
      <c r="L255" s="158">
        <v>0</v>
      </c>
      <c r="M255" s="158">
        <v>0</v>
      </c>
      <c r="N255" s="158">
        <v>0</v>
      </c>
      <c r="O255" s="159">
        <v>0</v>
      </c>
      <c r="P255" s="159">
        <v>0</v>
      </c>
      <c r="Q255" s="159">
        <v>0</v>
      </c>
      <c r="R255" s="159">
        <v>0</v>
      </c>
      <c r="S255" s="159">
        <v>0</v>
      </c>
      <c r="T255" s="159">
        <v>0</v>
      </c>
      <c r="U255" s="159">
        <v>0</v>
      </c>
      <c r="V255" s="159">
        <v>0</v>
      </c>
      <c r="W255" s="159">
        <v>0</v>
      </c>
      <c r="X255" s="159">
        <v>0</v>
      </c>
      <c r="Y255" s="159">
        <v>0</v>
      </c>
      <c r="Z255" s="159">
        <v>0</v>
      </c>
      <c r="AA255" s="159">
        <v>0</v>
      </c>
      <c r="AB255" s="159">
        <v>0</v>
      </c>
      <c r="AC255" s="159">
        <v>0</v>
      </c>
      <c r="AD255" s="159">
        <v>0</v>
      </c>
      <c r="AE255" s="159">
        <v>0</v>
      </c>
      <c r="AF255" s="159">
        <v>0</v>
      </c>
      <c r="AG255" s="159">
        <v>0</v>
      </c>
      <c r="AH255" s="159">
        <v>0</v>
      </c>
      <c r="AI255" s="159">
        <v>0</v>
      </c>
      <c r="AJ255" s="159">
        <v>0</v>
      </c>
      <c r="AK255" s="159">
        <v>0</v>
      </c>
      <c r="AL255" s="159">
        <v>0</v>
      </c>
      <c r="AM255" s="159">
        <v>0</v>
      </c>
      <c r="AN255" s="159">
        <v>0</v>
      </c>
      <c r="AO255" s="159">
        <v>0</v>
      </c>
      <c r="AP255" s="159">
        <v>0</v>
      </c>
      <c r="AQ255" s="159">
        <v>0</v>
      </c>
      <c r="AR255" s="159">
        <v>0</v>
      </c>
      <c r="AS255" s="159">
        <v>0</v>
      </c>
      <c r="AT255" s="159">
        <v>0</v>
      </c>
      <c r="AU255" s="159">
        <v>0</v>
      </c>
      <c r="AV255" s="159">
        <v>0</v>
      </c>
      <c r="AW255" s="159">
        <v>0</v>
      </c>
      <c r="AX255" s="159">
        <v>0</v>
      </c>
      <c r="AY255" s="159">
        <v>0</v>
      </c>
      <c r="AZ255" s="159">
        <v>0</v>
      </c>
      <c r="BA255" s="159">
        <v>0</v>
      </c>
      <c r="BB255" s="159">
        <v>0</v>
      </c>
      <c r="BC255" s="159">
        <v>1</v>
      </c>
      <c r="BD255" s="159">
        <v>0</v>
      </c>
      <c r="BE255" s="159">
        <v>0</v>
      </c>
      <c r="BF255" s="159">
        <v>0</v>
      </c>
      <c r="BG255" s="159">
        <v>0</v>
      </c>
      <c r="BH255" s="159">
        <v>0</v>
      </c>
      <c r="BI255" s="159">
        <v>0</v>
      </c>
      <c r="BJ255" s="159">
        <v>0</v>
      </c>
      <c r="BK255" s="159">
        <v>0</v>
      </c>
      <c r="BL255" s="159">
        <v>0</v>
      </c>
      <c r="BM255" s="159">
        <v>0</v>
      </c>
      <c r="BN255" s="159">
        <v>0</v>
      </c>
      <c r="BO255" s="159">
        <v>0</v>
      </c>
      <c r="BP255" s="159">
        <v>0</v>
      </c>
      <c r="BQ255" s="159">
        <v>0</v>
      </c>
      <c r="BR255" s="159">
        <v>0</v>
      </c>
      <c r="BS255" s="159">
        <v>0</v>
      </c>
      <c r="BT255" s="159">
        <v>0</v>
      </c>
      <c r="BU255" s="159">
        <v>0</v>
      </c>
      <c r="BV255" s="159">
        <v>0</v>
      </c>
      <c r="BW255" s="159">
        <v>0</v>
      </c>
      <c r="BX255" s="159">
        <v>0</v>
      </c>
      <c r="BY255" s="159">
        <v>0</v>
      </c>
      <c r="BZ255" s="159">
        <v>0</v>
      </c>
      <c r="CA255" s="159">
        <v>0</v>
      </c>
      <c r="CB255" s="159">
        <v>0</v>
      </c>
      <c r="CC255" s="159">
        <v>0</v>
      </c>
      <c r="CD255" s="159">
        <v>0</v>
      </c>
      <c r="CE255" s="159">
        <v>0</v>
      </c>
      <c r="CF255" s="159">
        <v>0</v>
      </c>
      <c r="CG255" s="159">
        <v>0</v>
      </c>
      <c r="CH255" s="159">
        <v>0</v>
      </c>
      <c r="CI255" s="159">
        <v>0</v>
      </c>
      <c r="CJ255" s="159">
        <v>0</v>
      </c>
      <c r="CK255" s="159">
        <v>0</v>
      </c>
      <c r="CL255" s="159">
        <v>0</v>
      </c>
      <c r="CM255" s="159">
        <v>0</v>
      </c>
      <c r="CN255" s="159">
        <v>0</v>
      </c>
      <c r="CO255" s="159">
        <v>0</v>
      </c>
      <c r="CP255" s="159">
        <v>0</v>
      </c>
      <c r="CQ255" s="159">
        <v>0</v>
      </c>
      <c r="CR255" s="159">
        <v>0</v>
      </c>
      <c r="CS255" s="159">
        <v>0</v>
      </c>
      <c r="CT255" s="159">
        <v>0</v>
      </c>
      <c r="CU255" s="159">
        <v>0</v>
      </c>
      <c r="CV255" s="159">
        <v>0</v>
      </c>
      <c r="CW255" s="159">
        <v>0</v>
      </c>
      <c r="CX255" s="159">
        <v>0</v>
      </c>
      <c r="CY255" s="159">
        <v>0</v>
      </c>
      <c r="CZ255" s="159">
        <v>0</v>
      </c>
      <c r="DA255" s="159">
        <v>0</v>
      </c>
      <c r="DB255" s="159">
        <v>0</v>
      </c>
      <c r="DC255" s="159">
        <v>0</v>
      </c>
      <c r="DD255" s="159">
        <v>0</v>
      </c>
      <c r="DE255" s="159">
        <v>0</v>
      </c>
      <c r="DF255" s="159">
        <v>0</v>
      </c>
      <c r="DG255" s="159">
        <v>0</v>
      </c>
      <c r="DH255" s="159">
        <v>0</v>
      </c>
      <c r="DI255" s="159">
        <v>0</v>
      </c>
      <c r="DJ255" s="159">
        <v>0</v>
      </c>
      <c r="DK255" s="159">
        <v>0</v>
      </c>
      <c r="DL255" s="159">
        <v>0</v>
      </c>
      <c r="DM255" s="159">
        <v>0</v>
      </c>
      <c r="DN255" s="159">
        <v>0</v>
      </c>
      <c r="DO255" s="159">
        <v>0</v>
      </c>
      <c r="DP255" s="159">
        <v>0</v>
      </c>
      <c r="DQ255" s="159">
        <v>0</v>
      </c>
      <c r="DR255" s="159">
        <v>0</v>
      </c>
      <c r="DS255" s="159">
        <v>0</v>
      </c>
      <c r="DT255" s="159">
        <v>0</v>
      </c>
      <c r="DU255" s="159">
        <v>0</v>
      </c>
      <c r="DV255" s="159">
        <v>0</v>
      </c>
      <c r="DW255" s="159">
        <v>0</v>
      </c>
      <c r="DX255" s="159">
        <v>0</v>
      </c>
      <c r="DY255" s="159">
        <v>0</v>
      </c>
      <c r="DZ255" s="159">
        <v>0</v>
      </c>
      <c r="EA255" s="159">
        <v>0</v>
      </c>
      <c r="EB255" s="159">
        <v>0</v>
      </c>
      <c r="EC255" s="159">
        <v>0</v>
      </c>
      <c r="ED255" s="159">
        <v>0</v>
      </c>
      <c r="EE255" s="159">
        <v>0</v>
      </c>
      <c r="EF255" s="159">
        <v>0</v>
      </c>
      <c r="EG255" s="159">
        <v>0</v>
      </c>
      <c r="EH255" s="159">
        <v>0</v>
      </c>
      <c r="EI255" s="159">
        <v>0</v>
      </c>
      <c r="EJ255" s="159">
        <v>0</v>
      </c>
      <c r="EK255" s="159">
        <v>0</v>
      </c>
      <c r="EL255" s="159">
        <v>0</v>
      </c>
      <c r="EM255" s="159">
        <v>0</v>
      </c>
      <c r="EN255" s="159">
        <v>0</v>
      </c>
      <c r="EO255" s="159">
        <v>0</v>
      </c>
      <c r="EP255" s="159">
        <v>0</v>
      </c>
      <c r="EQ255" s="159">
        <v>0</v>
      </c>
      <c r="ER255" s="159">
        <v>1</v>
      </c>
      <c r="ES255" s="159">
        <v>1</v>
      </c>
      <c r="ET255" s="159">
        <v>1</v>
      </c>
      <c r="EU255" s="159">
        <v>0</v>
      </c>
      <c r="EV255" s="159">
        <v>0</v>
      </c>
      <c r="EW255" s="159">
        <v>0</v>
      </c>
      <c r="EX255" s="159">
        <v>0</v>
      </c>
      <c r="EY255" s="159">
        <v>0</v>
      </c>
      <c r="EZ255" s="159">
        <v>0</v>
      </c>
      <c r="FA255" s="159">
        <v>0</v>
      </c>
      <c r="FB255" s="159">
        <v>0</v>
      </c>
      <c r="FC255" s="159">
        <v>0</v>
      </c>
      <c r="FD255" s="159">
        <v>0</v>
      </c>
      <c r="FE255" s="159">
        <v>0</v>
      </c>
      <c r="FF255" s="159">
        <v>0</v>
      </c>
      <c r="FG255" s="159">
        <v>0</v>
      </c>
      <c r="FH255" s="159">
        <v>0</v>
      </c>
      <c r="FI255" s="159">
        <v>0</v>
      </c>
      <c r="FJ255" s="159">
        <v>0</v>
      </c>
      <c r="FK255" s="159">
        <v>0</v>
      </c>
      <c r="FL255" s="159">
        <v>0</v>
      </c>
      <c r="FM255" s="159">
        <v>0</v>
      </c>
      <c r="FN255" s="159">
        <v>0</v>
      </c>
      <c r="FO255" s="159">
        <v>0</v>
      </c>
      <c r="FP255" s="159">
        <v>0</v>
      </c>
      <c r="FQ255" s="159">
        <v>0</v>
      </c>
      <c r="FR255" s="159">
        <v>0</v>
      </c>
      <c r="FS255" s="159">
        <v>0</v>
      </c>
      <c r="FT255" s="159">
        <v>0</v>
      </c>
      <c r="FU255" s="159">
        <v>0</v>
      </c>
      <c r="FV255" s="159">
        <v>0</v>
      </c>
      <c r="FW255" s="159">
        <v>0</v>
      </c>
      <c r="FX255" s="159">
        <v>0</v>
      </c>
      <c r="FY255" s="159">
        <v>0</v>
      </c>
      <c r="FZ255" s="159">
        <v>0</v>
      </c>
      <c r="GA255" s="159">
        <v>0</v>
      </c>
      <c r="GB255" s="159">
        <v>0</v>
      </c>
      <c r="GC255" s="159">
        <v>0</v>
      </c>
      <c r="GD255" s="159">
        <v>0</v>
      </c>
      <c r="GE255" s="159">
        <v>0</v>
      </c>
      <c r="GF255" s="159">
        <v>0</v>
      </c>
      <c r="GG255" s="159">
        <v>0</v>
      </c>
      <c r="GH255" s="159">
        <v>0</v>
      </c>
      <c r="GI255" s="159">
        <v>0</v>
      </c>
      <c r="GJ255" s="159">
        <v>0</v>
      </c>
      <c r="GK255" s="159">
        <v>0</v>
      </c>
      <c r="GL255" s="159">
        <v>0</v>
      </c>
      <c r="GM255" s="159">
        <v>0</v>
      </c>
      <c r="GN255" s="159">
        <v>0</v>
      </c>
      <c r="GO255" s="159">
        <v>0</v>
      </c>
      <c r="GP255" s="159">
        <v>0</v>
      </c>
      <c r="GQ255" s="159">
        <v>0</v>
      </c>
      <c r="GR255" s="159">
        <v>0</v>
      </c>
      <c r="GS255" s="159">
        <v>0</v>
      </c>
      <c r="GT255" s="159">
        <v>0</v>
      </c>
      <c r="GU255" s="159">
        <v>0</v>
      </c>
      <c r="GV255" s="159">
        <v>0</v>
      </c>
      <c r="GW255" s="159">
        <v>0</v>
      </c>
      <c r="GX255" s="159">
        <v>0</v>
      </c>
      <c r="GY255" s="159">
        <v>0</v>
      </c>
      <c r="GZ255" s="159">
        <v>0</v>
      </c>
      <c r="HA255" s="159">
        <v>0</v>
      </c>
      <c r="HB255" s="159">
        <v>0</v>
      </c>
      <c r="HC255" s="159">
        <v>0</v>
      </c>
      <c r="HD255" s="159">
        <v>0</v>
      </c>
      <c r="HE255" s="159">
        <v>0</v>
      </c>
      <c r="HF255" s="159">
        <v>0</v>
      </c>
      <c r="HG255" s="159">
        <v>0</v>
      </c>
      <c r="HH255" s="159">
        <v>0</v>
      </c>
      <c r="HI255" s="159">
        <v>0</v>
      </c>
      <c r="HJ255" s="159">
        <v>0</v>
      </c>
      <c r="HK255" s="159">
        <v>0</v>
      </c>
      <c r="HL255" s="159">
        <v>0</v>
      </c>
      <c r="HM255" s="159">
        <v>0</v>
      </c>
      <c r="HN255" s="159">
        <v>0</v>
      </c>
      <c r="HO255" s="159">
        <v>0</v>
      </c>
      <c r="HP255" s="159">
        <v>0</v>
      </c>
      <c r="HQ255" s="159">
        <v>0</v>
      </c>
      <c r="HR255" s="159">
        <v>0</v>
      </c>
      <c r="HS255" s="159">
        <v>0</v>
      </c>
      <c r="HT255" s="159">
        <v>0</v>
      </c>
      <c r="HU255" s="159">
        <v>0</v>
      </c>
      <c r="HV255" s="159">
        <v>0</v>
      </c>
      <c r="HW255" s="159">
        <v>0</v>
      </c>
      <c r="HX255" s="159">
        <v>0</v>
      </c>
      <c r="HY255" s="159">
        <v>0</v>
      </c>
      <c r="HZ255" s="159">
        <v>0</v>
      </c>
      <c r="IA255" s="159">
        <v>0</v>
      </c>
      <c r="IB255" s="159">
        <v>0</v>
      </c>
      <c r="IC255" s="159">
        <v>0</v>
      </c>
      <c r="ID255" s="159">
        <v>0</v>
      </c>
      <c r="IE255" s="159">
        <v>0</v>
      </c>
      <c r="IF255" s="159">
        <v>0</v>
      </c>
      <c r="IG255" s="159">
        <v>0</v>
      </c>
      <c r="IH255" s="159">
        <v>0</v>
      </c>
      <c r="II255" s="159">
        <v>0</v>
      </c>
      <c r="IJ255" s="159">
        <v>0</v>
      </c>
      <c r="IK255" s="159">
        <v>0</v>
      </c>
      <c r="IL255" s="159">
        <v>0</v>
      </c>
      <c r="IM255" s="159">
        <v>0</v>
      </c>
      <c r="IN255" s="159">
        <v>0</v>
      </c>
      <c r="IO255" s="159">
        <v>0</v>
      </c>
      <c r="IP255" s="159">
        <v>0</v>
      </c>
      <c r="IQ255" s="159">
        <v>0</v>
      </c>
      <c r="IR255" s="159">
        <v>0</v>
      </c>
      <c r="IS255" s="159">
        <v>0</v>
      </c>
      <c r="IT255" s="159">
        <v>0</v>
      </c>
      <c r="IU255" s="159">
        <v>0</v>
      </c>
      <c r="IV255" s="159">
        <v>0</v>
      </c>
      <c r="IW255" s="159">
        <v>0</v>
      </c>
      <c r="IX255" s="159">
        <v>0</v>
      </c>
      <c r="IY255" s="159">
        <v>0</v>
      </c>
      <c r="IZ255" s="159">
        <v>0</v>
      </c>
      <c r="JA255" s="159">
        <v>0</v>
      </c>
      <c r="JB255" s="159">
        <v>0</v>
      </c>
      <c r="JC255" s="159">
        <v>0</v>
      </c>
      <c r="JD255" s="159">
        <v>0</v>
      </c>
      <c r="JE255" s="159">
        <v>0</v>
      </c>
      <c r="JF255" s="159">
        <v>0</v>
      </c>
      <c r="JG255" s="159">
        <v>0</v>
      </c>
      <c r="JH255" s="159">
        <v>0</v>
      </c>
      <c r="JI255" s="159">
        <v>0</v>
      </c>
      <c r="JJ255" s="159">
        <v>0</v>
      </c>
      <c r="JK255" s="159">
        <v>0</v>
      </c>
      <c r="JL255" s="159">
        <v>0</v>
      </c>
      <c r="JM255" s="159">
        <v>0</v>
      </c>
      <c r="JN255" s="159">
        <v>0</v>
      </c>
      <c r="JO255" s="159">
        <v>0</v>
      </c>
      <c r="JP255" s="159">
        <v>0</v>
      </c>
      <c r="JQ255" s="159">
        <v>0</v>
      </c>
      <c r="JR255" s="159">
        <v>0</v>
      </c>
      <c r="JS255" s="159">
        <v>0</v>
      </c>
      <c r="JT255" s="159">
        <v>0</v>
      </c>
      <c r="JU255" s="159">
        <v>0</v>
      </c>
      <c r="JV255" s="159">
        <v>0</v>
      </c>
      <c r="JW255" s="159">
        <v>0</v>
      </c>
      <c r="JX255" s="159">
        <v>0</v>
      </c>
      <c r="JY255" s="159">
        <v>0</v>
      </c>
      <c r="JZ255" s="159">
        <v>0</v>
      </c>
      <c r="KA255" s="159">
        <v>0</v>
      </c>
      <c r="KB255" s="159">
        <v>0</v>
      </c>
      <c r="KC255" s="159">
        <v>0</v>
      </c>
      <c r="KD255" s="159">
        <v>0</v>
      </c>
      <c r="KE255" s="159">
        <v>0</v>
      </c>
      <c r="KF255" s="159">
        <v>0</v>
      </c>
      <c r="KG255" s="159">
        <v>0</v>
      </c>
      <c r="KH255" s="159">
        <v>0</v>
      </c>
      <c r="KI255" s="159">
        <v>0</v>
      </c>
      <c r="KJ255" s="159">
        <v>0</v>
      </c>
      <c r="KK255" s="159">
        <v>0</v>
      </c>
      <c r="KL255" s="159">
        <v>0</v>
      </c>
      <c r="KM255" s="159">
        <v>0</v>
      </c>
      <c r="KN255" s="159">
        <v>0</v>
      </c>
      <c r="KO255" s="159">
        <v>0</v>
      </c>
      <c r="KP255" s="159">
        <v>0</v>
      </c>
      <c r="KQ255" s="159">
        <v>0</v>
      </c>
      <c r="KR255" s="159">
        <v>0</v>
      </c>
      <c r="KS255" s="159">
        <v>0</v>
      </c>
      <c r="KT255" s="159">
        <v>0</v>
      </c>
      <c r="KU255" s="159">
        <v>0</v>
      </c>
      <c r="KV255" s="159">
        <v>0</v>
      </c>
      <c r="KW255" s="159">
        <v>0</v>
      </c>
      <c r="KX255" s="159">
        <v>0</v>
      </c>
      <c r="KY255" s="159">
        <v>0</v>
      </c>
      <c r="KZ255" s="159">
        <v>0</v>
      </c>
      <c r="LA255" s="159">
        <v>0</v>
      </c>
      <c r="LB255" s="159">
        <v>0</v>
      </c>
      <c r="LC255" s="159">
        <v>0</v>
      </c>
      <c r="LD255" s="159">
        <v>0</v>
      </c>
      <c r="LE255" s="159">
        <v>0</v>
      </c>
      <c r="LF255" s="159">
        <v>0</v>
      </c>
      <c r="LG255" s="159">
        <v>0</v>
      </c>
      <c r="LH255" s="159">
        <v>0</v>
      </c>
      <c r="LI255" s="159">
        <v>0</v>
      </c>
      <c r="LJ255" s="159">
        <v>0</v>
      </c>
      <c r="LK255" s="159">
        <v>0</v>
      </c>
      <c r="LL255" s="159">
        <v>0</v>
      </c>
      <c r="LM255" s="159">
        <v>0</v>
      </c>
      <c r="LN255" s="159">
        <v>0</v>
      </c>
      <c r="LO255" s="159">
        <v>0</v>
      </c>
      <c r="LP255" s="159">
        <v>0</v>
      </c>
      <c r="LQ255" s="159">
        <v>0</v>
      </c>
      <c r="LR255" s="159">
        <v>0</v>
      </c>
      <c r="LS255" s="159">
        <v>0</v>
      </c>
      <c r="LT255" s="159">
        <v>0</v>
      </c>
      <c r="LU255" s="159">
        <v>0</v>
      </c>
      <c r="LV255" s="159">
        <v>0</v>
      </c>
      <c r="LW255" s="159">
        <v>0</v>
      </c>
      <c r="LX255" s="159">
        <v>0</v>
      </c>
      <c r="LY255" s="159">
        <v>0</v>
      </c>
      <c r="LZ255" s="159">
        <v>0</v>
      </c>
      <c r="MA255" s="159">
        <v>0</v>
      </c>
      <c r="MB255" s="159">
        <v>0</v>
      </c>
      <c r="MC255" s="159">
        <v>0</v>
      </c>
      <c r="MD255" s="159">
        <v>0</v>
      </c>
      <c r="ME255" s="159">
        <v>0</v>
      </c>
      <c r="MF255" s="159">
        <v>0</v>
      </c>
      <c r="MG255" s="159">
        <v>0</v>
      </c>
      <c r="MH255" s="159">
        <v>0</v>
      </c>
      <c r="MI255" s="159">
        <v>0</v>
      </c>
      <c r="MJ255" s="159">
        <v>0</v>
      </c>
      <c r="MK255" s="159">
        <v>0</v>
      </c>
      <c r="ML255" s="159">
        <v>0</v>
      </c>
      <c r="MM255" s="159">
        <v>0</v>
      </c>
      <c r="MN255" s="159">
        <v>0</v>
      </c>
      <c r="MO255" s="159">
        <v>0</v>
      </c>
      <c r="MP255" s="159">
        <v>0</v>
      </c>
      <c r="MQ255" s="159">
        <v>0</v>
      </c>
      <c r="MR255" s="159">
        <v>0</v>
      </c>
      <c r="MS255" s="159">
        <v>0</v>
      </c>
      <c r="MT255" s="159">
        <v>0</v>
      </c>
      <c r="MU255" s="159">
        <v>0</v>
      </c>
      <c r="MV255" s="159">
        <v>0</v>
      </c>
      <c r="MW255" s="159">
        <v>0</v>
      </c>
      <c r="MX255" s="159">
        <v>0</v>
      </c>
      <c r="MY255" s="159">
        <v>0</v>
      </c>
      <c r="MZ255" s="159">
        <v>0</v>
      </c>
      <c r="NA255" s="159">
        <v>0</v>
      </c>
      <c r="NB255" s="159">
        <v>0</v>
      </c>
      <c r="NC255" s="159">
        <v>0</v>
      </c>
      <c r="ND255" s="159">
        <v>0</v>
      </c>
      <c r="NE255" s="159">
        <v>0</v>
      </c>
      <c r="NF255" s="159">
        <v>0</v>
      </c>
      <c r="NG255" s="159">
        <v>0</v>
      </c>
      <c r="NH255" s="159">
        <v>0</v>
      </c>
      <c r="NI255" s="159">
        <v>0</v>
      </c>
      <c r="NJ255" s="159">
        <v>0</v>
      </c>
      <c r="NK255" s="159">
        <v>0</v>
      </c>
      <c r="NL255" s="159">
        <v>0</v>
      </c>
      <c r="NM255" s="159">
        <v>0</v>
      </c>
      <c r="NN255" s="159">
        <v>0</v>
      </c>
      <c r="NO255" s="159">
        <v>0</v>
      </c>
      <c r="NP255" s="159">
        <v>0</v>
      </c>
      <c r="NQ255" s="159">
        <v>0</v>
      </c>
      <c r="NR255" s="159">
        <v>0</v>
      </c>
      <c r="NS255" s="159">
        <v>0</v>
      </c>
      <c r="NT255" s="159">
        <v>0</v>
      </c>
      <c r="NU255" s="159">
        <v>0</v>
      </c>
      <c r="NV255" s="159">
        <v>0</v>
      </c>
      <c r="NW255" s="159">
        <v>0</v>
      </c>
      <c r="NX255" s="159">
        <v>0</v>
      </c>
      <c r="NY255" s="159">
        <v>0</v>
      </c>
      <c r="NZ255" s="159">
        <v>0</v>
      </c>
      <c r="OA255" s="159">
        <v>0</v>
      </c>
      <c r="OB255" s="159">
        <v>0</v>
      </c>
      <c r="OC255" s="159">
        <v>0</v>
      </c>
      <c r="OD255" s="159">
        <v>0</v>
      </c>
      <c r="OE255" s="159">
        <v>0</v>
      </c>
      <c r="OF255" s="159">
        <v>0</v>
      </c>
      <c r="OG255" s="159">
        <v>0</v>
      </c>
      <c r="OH255" s="159">
        <v>0</v>
      </c>
      <c r="OI255" s="159">
        <v>0</v>
      </c>
      <c r="OJ255" s="159">
        <v>0</v>
      </c>
      <c r="OK255" s="159">
        <v>0</v>
      </c>
      <c r="OL255" s="159">
        <v>0</v>
      </c>
      <c r="OM255" s="159">
        <v>0</v>
      </c>
      <c r="ON255" s="159">
        <v>0</v>
      </c>
      <c r="OO255" s="159">
        <v>0</v>
      </c>
      <c r="OP255" s="159">
        <v>0</v>
      </c>
      <c r="OQ255" s="159">
        <v>0</v>
      </c>
      <c r="OR255" s="159">
        <v>0</v>
      </c>
      <c r="OS255" s="159">
        <v>0</v>
      </c>
      <c r="OT255" s="159">
        <v>0</v>
      </c>
      <c r="OU255" s="159">
        <v>0</v>
      </c>
      <c r="OV255" s="159">
        <v>0</v>
      </c>
      <c r="OW255" s="159">
        <v>0</v>
      </c>
      <c r="OX255" s="159">
        <v>0</v>
      </c>
      <c r="OY255" s="159">
        <v>0</v>
      </c>
      <c r="OZ255" s="159">
        <v>0</v>
      </c>
      <c r="PA255" s="159">
        <v>0</v>
      </c>
      <c r="PB255" s="159">
        <v>0</v>
      </c>
      <c r="PC255" s="159">
        <v>0</v>
      </c>
      <c r="PD255" s="159">
        <v>0</v>
      </c>
      <c r="PE255" s="159">
        <v>0</v>
      </c>
      <c r="PF255" s="159">
        <v>0</v>
      </c>
      <c r="PG255" s="159">
        <v>0</v>
      </c>
      <c r="PH255" s="159">
        <v>0</v>
      </c>
      <c r="PI255" s="159">
        <v>0</v>
      </c>
      <c r="PJ255" s="159">
        <v>0</v>
      </c>
      <c r="PK255" s="159">
        <v>0</v>
      </c>
      <c r="PL255" s="159">
        <v>0</v>
      </c>
      <c r="PM255" s="159">
        <v>0</v>
      </c>
      <c r="PN255" s="159">
        <v>0</v>
      </c>
      <c r="PO255" s="159">
        <v>0</v>
      </c>
      <c r="PP255" s="159">
        <v>0</v>
      </c>
      <c r="PQ255" s="159">
        <v>0</v>
      </c>
      <c r="PR255" s="159">
        <v>0</v>
      </c>
      <c r="PS255" s="159">
        <v>0</v>
      </c>
      <c r="PT255" s="159">
        <v>0</v>
      </c>
      <c r="PU255" s="159">
        <v>0</v>
      </c>
      <c r="PV255" s="159">
        <v>0</v>
      </c>
      <c r="PW255" s="159">
        <v>0</v>
      </c>
      <c r="PX255" s="159">
        <v>0</v>
      </c>
      <c r="PY255" s="159">
        <v>0</v>
      </c>
      <c r="PZ255" s="159">
        <v>0</v>
      </c>
      <c r="QA255" s="159">
        <v>0</v>
      </c>
      <c r="QB255" s="159">
        <v>0</v>
      </c>
      <c r="QC255" s="159">
        <v>0</v>
      </c>
      <c r="QD255" s="159">
        <v>0</v>
      </c>
      <c r="QE255" s="159">
        <v>0</v>
      </c>
      <c r="QF255" s="159">
        <v>0</v>
      </c>
      <c r="QG255" s="159">
        <v>0</v>
      </c>
      <c r="QH255" s="159">
        <v>0</v>
      </c>
      <c r="QI255" s="159">
        <v>0</v>
      </c>
      <c r="QJ255" s="159">
        <v>0</v>
      </c>
      <c r="QK255" s="159">
        <v>0</v>
      </c>
      <c r="QL255" s="159">
        <v>0</v>
      </c>
      <c r="QM255" s="159">
        <v>0</v>
      </c>
      <c r="QN255" s="159">
        <v>0</v>
      </c>
      <c r="QO255" s="159">
        <v>0</v>
      </c>
      <c r="QP255" s="159">
        <v>0</v>
      </c>
      <c r="QQ255" s="159">
        <v>0</v>
      </c>
      <c r="QR255" s="159">
        <v>0</v>
      </c>
      <c r="QS255" s="159">
        <v>0</v>
      </c>
      <c r="QT255" s="159">
        <v>0</v>
      </c>
      <c r="QU255" s="159">
        <v>0</v>
      </c>
      <c r="QV255" s="159">
        <v>0</v>
      </c>
      <c r="QW255" s="159">
        <v>0</v>
      </c>
      <c r="QX255" s="159">
        <v>0</v>
      </c>
      <c r="QY255" s="159">
        <v>0</v>
      </c>
      <c r="QZ255" s="159">
        <v>0</v>
      </c>
      <c r="RA255" s="159">
        <v>0</v>
      </c>
      <c r="RB255" s="159">
        <v>0</v>
      </c>
      <c r="RC255" s="159">
        <v>0</v>
      </c>
      <c r="RD255" s="159">
        <v>0</v>
      </c>
      <c r="RE255" s="159">
        <v>0</v>
      </c>
      <c r="RF255" s="159">
        <v>0</v>
      </c>
      <c r="RG255" s="159">
        <v>0</v>
      </c>
      <c r="RH255" s="159">
        <v>0</v>
      </c>
      <c r="RI255" s="159">
        <v>0</v>
      </c>
      <c r="RJ255" s="159">
        <v>0</v>
      </c>
      <c r="RK255" s="159">
        <v>0</v>
      </c>
      <c r="RL255" s="159">
        <v>0</v>
      </c>
      <c r="RM255" s="159">
        <v>0</v>
      </c>
      <c r="RN255" s="159">
        <v>0</v>
      </c>
      <c r="RO255" s="159">
        <v>0</v>
      </c>
      <c r="RP255" s="159">
        <v>0</v>
      </c>
      <c r="RQ255" s="159">
        <v>0</v>
      </c>
      <c r="RR255" s="159">
        <v>0</v>
      </c>
      <c r="RS255" s="159">
        <v>0</v>
      </c>
      <c r="RT255" s="159">
        <v>0</v>
      </c>
      <c r="RU255" s="159">
        <v>0</v>
      </c>
      <c r="RV255" s="159">
        <v>0</v>
      </c>
      <c r="RW255" s="159">
        <v>0</v>
      </c>
      <c r="RX255" s="159">
        <v>0</v>
      </c>
      <c r="RY255" s="159">
        <v>0</v>
      </c>
      <c r="RZ255" s="159">
        <v>0</v>
      </c>
      <c r="SA255" s="159">
        <v>0</v>
      </c>
      <c r="SB255" s="159">
        <v>0</v>
      </c>
      <c r="SC255" s="159">
        <v>0</v>
      </c>
      <c r="SD255" s="159">
        <v>0</v>
      </c>
      <c r="SE255" s="159">
        <v>0</v>
      </c>
      <c r="SF255" s="159">
        <v>0</v>
      </c>
      <c r="SG255" s="159">
        <v>0</v>
      </c>
      <c r="SH255" s="159">
        <v>0</v>
      </c>
      <c r="SI255" s="159">
        <v>0</v>
      </c>
      <c r="SJ255" s="159">
        <v>0</v>
      </c>
      <c r="SK255" s="159">
        <v>0</v>
      </c>
      <c r="SL255" s="159">
        <v>0</v>
      </c>
      <c r="SM255" s="159">
        <v>0</v>
      </c>
      <c r="SN255" s="159">
        <v>0</v>
      </c>
      <c r="SO255" s="159">
        <v>0</v>
      </c>
      <c r="SP255" s="159">
        <v>0</v>
      </c>
      <c r="SQ255" s="159">
        <v>0</v>
      </c>
      <c r="SR255" s="159">
        <v>0</v>
      </c>
      <c r="SS255" s="159">
        <v>0</v>
      </c>
      <c r="ST255" s="159">
        <v>0</v>
      </c>
      <c r="SU255" s="159">
        <v>0</v>
      </c>
      <c r="SV255" s="159">
        <v>0</v>
      </c>
      <c r="SW255" s="159">
        <v>0</v>
      </c>
      <c r="SX255" s="159">
        <v>0</v>
      </c>
      <c r="SY255" s="159">
        <v>0</v>
      </c>
      <c r="SZ255" s="159">
        <v>0</v>
      </c>
      <c r="TA255" s="159">
        <v>0</v>
      </c>
      <c r="TB255" s="159">
        <v>0</v>
      </c>
      <c r="TC255" s="159">
        <v>0</v>
      </c>
      <c r="TD255" s="159">
        <v>0</v>
      </c>
      <c r="TE255" s="159">
        <v>0</v>
      </c>
      <c r="TF255" s="159">
        <v>0</v>
      </c>
      <c r="TG255" s="159">
        <v>0</v>
      </c>
      <c r="TH255" s="159">
        <v>0</v>
      </c>
      <c r="TI255" s="159">
        <v>0</v>
      </c>
      <c r="TJ255" s="159">
        <v>0</v>
      </c>
      <c r="TK255" s="159">
        <v>0</v>
      </c>
      <c r="TL255" s="159">
        <v>0</v>
      </c>
      <c r="TM255" s="159">
        <v>0</v>
      </c>
      <c r="TN255" s="159">
        <v>0</v>
      </c>
      <c r="TO255" s="159">
        <v>0</v>
      </c>
      <c r="TP255" s="159">
        <v>0</v>
      </c>
      <c r="TQ255" s="159">
        <v>0</v>
      </c>
      <c r="TR255" s="159">
        <v>0</v>
      </c>
      <c r="TS255" s="159">
        <v>1</v>
      </c>
      <c r="TT255" s="159">
        <v>0</v>
      </c>
      <c r="TU255" s="159">
        <v>0</v>
      </c>
      <c r="TV255" s="159">
        <v>1</v>
      </c>
      <c r="TW255" s="159">
        <v>0</v>
      </c>
      <c r="TX255" s="159">
        <v>0</v>
      </c>
      <c r="TY255" s="159">
        <v>0</v>
      </c>
      <c r="TZ255" s="159">
        <v>1</v>
      </c>
      <c r="UA255" s="159">
        <v>0</v>
      </c>
      <c r="UB255" s="159">
        <v>0</v>
      </c>
      <c r="UC255" s="159">
        <v>0</v>
      </c>
      <c r="UD255" s="159">
        <v>0</v>
      </c>
      <c r="UE255" s="159">
        <v>0</v>
      </c>
      <c r="UF255" s="159">
        <v>0</v>
      </c>
      <c r="UG255" s="159">
        <v>0</v>
      </c>
      <c r="UH255" s="159">
        <v>0</v>
      </c>
      <c r="UI255" s="159">
        <v>0</v>
      </c>
      <c r="UJ255" s="159">
        <v>0</v>
      </c>
      <c r="UK255" s="159">
        <v>0</v>
      </c>
      <c r="UL255" s="159">
        <v>0</v>
      </c>
      <c r="UM255" s="159">
        <v>0</v>
      </c>
      <c r="UN255" s="159">
        <v>0</v>
      </c>
      <c r="UO255" s="159">
        <v>0</v>
      </c>
      <c r="UP255" s="159">
        <v>0</v>
      </c>
      <c r="UQ255" s="159">
        <v>0</v>
      </c>
      <c r="UR255" s="159">
        <v>0</v>
      </c>
      <c r="US255" s="159">
        <v>0</v>
      </c>
      <c r="UT255" s="159">
        <v>0</v>
      </c>
      <c r="UU255" s="159">
        <v>0</v>
      </c>
      <c r="UV255" s="159">
        <v>0</v>
      </c>
      <c r="UW255" s="159">
        <v>0</v>
      </c>
      <c r="UX255" s="159">
        <v>0</v>
      </c>
      <c r="UY255" s="159">
        <v>0</v>
      </c>
      <c r="UZ255" s="159">
        <v>0</v>
      </c>
      <c r="VA255" s="159">
        <v>0</v>
      </c>
      <c r="VB255" s="159">
        <v>0</v>
      </c>
      <c r="VC255" s="159">
        <v>0</v>
      </c>
      <c r="VD255" s="159">
        <v>0</v>
      </c>
      <c r="VE255" s="159">
        <v>0</v>
      </c>
      <c r="VF255" s="159">
        <v>0</v>
      </c>
      <c r="VG255" s="159">
        <v>0</v>
      </c>
      <c r="VH255" s="159">
        <v>0</v>
      </c>
      <c r="VI255" s="159">
        <v>0</v>
      </c>
      <c r="VJ255" s="159">
        <v>0</v>
      </c>
      <c r="VK255" s="159">
        <v>0</v>
      </c>
      <c r="VL255" s="159">
        <v>0</v>
      </c>
      <c r="VM255" s="159">
        <v>0</v>
      </c>
      <c r="VN255" s="159">
        <v>0</v>
      </c>
      <c r="VO255" s="159">
        <v>0</v>
      </c>
      <c r="VP255" s="159">
        <v>0</v>
      </c>
      <c r="VQ255" s="159">
        <v>0</v>
      </c>
      <c r="VR255" s="159">
        <v>0</v>
      </c>
      <c r="VS255" s="159">
        <v>0</v>
      </c>
      <c r="VT255" s="159">
        <v>0</v>
      </c>
      <c r="VU255" s="159">
        <v>0</v>
      </c>
      <c r="VV255" s="159">
        <v>0</v>
      </c>
      <c r="VW255" s="159">
        <v>0</v>
      </c>
      <c r="VX255" s="159">
        <v>0</v>
      </c>
      <c r="VY255" s="159">
        <v>0</v>
      </c>
      <c r="VZ255" s="159">
        <v>0</v>
      </c>
      <c r="WA255" s="159">
        <v>0</v>
      </c>
      <c r="WB255" s="159">
        <v>0</v>
      </c>
      <c r="WC255" s="159">
        <v>0</v>
      </c>
      <c r="WD255" s="159">
        <v>0</v>
      </c>
      <c r="WE255" s="159">
        <v>0</v>
      </c>
      <c r="WF255" s="159">
        <v>0</v>
      </c>
      <c r="WG255" s="159">
        <v>0</v>
      </c>
      <c r="WH255" s="159">
        <v>0</v>
      </c>
      <c r="WI255" s="159">
        <v>0</v>
      </c>
      <c r="WJ255" s="159">
        <v>0</v>
      </c>
      <c r="WK255" s="159">
        <v>0</v>
      </c>
      <c r="WL255" s="159">
        <v>0</v>
      </c>
      <c r="WM255" s="159">
        <v>0</v>
      </c>
      <c r="WN255" s="159">
        <v>0</v>
      </c>
      <c r="WO255" s="159">
        <v>0</v>
      </c>
      <c r="WP255" s="159">
        <v>0</v>
      </c>
      <c r="WQ255" s="159">
        <v>0</v>
      </c>
      <c r="WR255" s="159">
        <v>0</v>
      </c>
      <c r="WS255" s="159">
        <v>0</v>
      </c>
      <c r="WT255" s="159">
        <v>0</v>
      </c>
      <c r="WU255" s="159">
        <v>0</v>
      </c>
      <c r="WV255" s="159">
        <v>0</v>
      </c>
      <c r="WW255" s="159">
        <v>0</v>
      </c>
      <c r="WX255" s="159">
        <v>0</v>
      </c>
      <c r="WY255" s="159">
        <v>0</v>
      </c>
      <c r="WZ255" s="159">
        <v>0</v>
      </c>
      <c r="XA255" s="159">
        <v>0</v>
      </c>
      <c r="XB255" s="159">
        <v>0</v>
      </c>
      <c r="XC255" s="159">
        <v>0</v>
      </c>
      <c r="XD255" s="159">
        <v>0</v>
      </c>
      <c r="XE255" s="159">
        <v>0</v>
      </c>
      <c r="XF255" s="159">
        <v>0</v>
      </c>
      <c r="XG255" s="159">
        <v>0</v>
      </c>
      <c r="XH255" s="159">
        <v>0</v>
      </c>
      <c r="XI255" s="159">
        <v>0</v>
      </c>
      <c r="XJ255" s="159">
        <v>0</v>
      </c>
      <c r="XK255" s="159">
        <v>0</v>
      </c>
      <c r="XL255" s="159">
        <v>0</v>
      </c>
      <c r="XM255" s="159">
        <v>0</v>
      </c>
      <c r="XN255" s="159">
        <v>0</v>
      </c>
      <c r="XO255" s="159">
        <v>0</v>
      </c>
      <c r="XP255" s="159">
        <v>0</v>
      </c>
      <c r="XQ255" s="159">
        <v>0</v>
      </c>
      <c r="XR255" s="159"/>
    </row>
    <row r="256" spans="1:642" x14ac:dyDescent="0.25">
      <c r="A256">
        <v>47</v>
      </c>
      <c r="B256" s="1" t="s">
        <v>517</v>
      </c>
      <c r="D256" s="158">
        <v>0</v>
      </c>
      <c r="E256" s="158">
        <v>0</v>
      </c>
      <c r="F256" s="158">
        <v>0</v>
      </c>
      <c r="G256" s="158">
        <v>0</v>
      </c>
      <c r="H256" s="158">
        <v>0</v>
      </c>
      <c r="I256" s="158">
        <v>0</v>
      </c>
      <c r="J256" s="158">
        <v>0</v>
      </c>
      <c r="K256" s="158">
        <v>0</v>
      </c>
      <c r="L256" s="158">
        <v>0</v>
      </c>
      <c r="M256" s="158">
        <v>0</v>
      </c>
      <c r="N256" s="158">
        <v>0</v>
      </c>
      <c r="O256" s="159">
        <v>0</v>
      </c>
      <c r="P256" s="159">
        <v>0</v>
      </c>
      <c r="Q256" s="159">
        <v>0</v>
      </c>
      <c r="R256" s="159">
        <v>0</v>
      </c>
      <c r="S256" s="159">
        <v>0</v>
      </c>
      <c r="T256" s="159">
        <v>0</v>
      </c>
      <c r="U256" s="159">
        <v>0</v>
      </c>
      <c r="V256" s="159">
        <v>0</v>
      </c>
      <c r="W256" s="159">
        <v>0</v>
      </c>
      <c r="X256" s="159">
        <v>0</v>
      </c>
      <c r="Y256" s="159">
        <v>0</v>
      </c>
      <c r="Z256" s="159">
        <v>0</v>
      </c>
      <c r="AA256" s="159">
        <v>0</v>
      </c>
      <c r="AB256" s="159">
        <v>0</v>
      </c>
      <c r="AC256" s="159">
        <v>0</v>
      </c>
      <c r="AD256" s="159">
        <v>0</v>
      </c>
      <c r="AE256" s="159">
        <v>0</v>
      </c>
      <c r="AF256" s="159">
        <v>0</v>
      </c>
      <c r="AG256" s="159">
        <v>0</v>
      </c>
      <c r="AH256" s="159">
        <v>0</v>
      </c>
      <c r="AI256" s="159">
        <v>0</v>
      </c>
      <c r="AJ256" s="159">
        <v>0</v>
      </c>
      <c r="AK256" s="159">
        <v>0</v>
      </c>
      <c r="AL256" s="159">
        <v>0</v>
      </c>
      <c r="AM256" s="159">
        <v>0</v>
      </c>
      <c r="AN256" s="159">
        <v>0</v>
      </c>
      <c r="AO256" s="159">
        <v>0</v>
      </c>
      <c r="AP256" s="159">
        <v>0</v>
      </c>
      <c r="AQ256" s="159">
        <v>0</v>
      </c>
      <c r="AR256" s="159">
        <v>0</v>
      </c>
      <c r="AS256" s="159">
        <v>0</v>
      </c>
      <c r="AT256" s="159">
        <v>0</v>
      </c>
      <c r="AU256" s="159">
        <v>0</v>
      </c>
      <c r="AV256" s="159">
        <v>0</v>
      </c>
      <c r="AW256" s="159">
        <v>0</v>
      </c>
      <c r="AX256" s="159">
        <v>0</v>
      </c>
      <c r="AY256" s="159">
        <v>0</v>
      </c>
      <c r="AZ256" s="159">
        <v>1</v>
      </c>
      <c r="BA256" s="159">
        <v>13</v>
      </c>
      <c r="BB256" s="159">
        <v>10</v>
      </c>
      <c r="BC256" s="159">
        <v>3</v>
      </c>
      <c r="BD256" s="159">
        <v>0</v>
      </c>
      <c r="BE256" s="159">
        <v>0</v>
      </c>
      <c r="BF256" s="159">
        <v>0</v>
      </c>
      <c r="BG256" s="159">
        <v>0</v>
      </c>
      <c r="BH256" s="159">
        <v>0</v>
      </c>
      <c r="BI256" s="159">
        <v>0</v>
      </c>
      <c r="BJ256" s="159">
        <v>0</v>
      </c>
      <c r="BK256" s="159">
        <v>0</v>
      </c>
      <c r="BL256" s="159">
        <v>0</v>
      </c>
      <c r="BM256" s="159">
        <v>0</v>
      </c>
      <c r="BN256" s="159">
        <v>0</v>
      </c>
      <c r="BO256" s="159">
        <v>0</v>
      </c>
      <c r="BP256" s="159">
        <v>0</v>
      </c>
      <c r="BQ256" s="159">
        <v>0</v>
      </c>
      <c r="BR256" s="159">
        <v>0</v>
      </c>
      <c r="BS256" s="159">
        <v>0</v>
      </c>
      <c r="BT256" s="159">
        <v>0</v>
      </c>
      <c r="BU256" s="159">
        <v>0</v>
      </c>
      <c r="BV256" s="159">
        <v>0</v>
      </c>
      <c r="BW256" s="159">
        <v>0</v>
      </c>
      <c r="BX256" s="159">
        <v>0</v>
      </c>
      <c r="BY256" s="159">
        <v>0</v>
      </c>
      <c r="BZ256" s="159">
        <v>0</v>
      </c>
      <c r="CA256" s="159">
        <v>0</v>
      </c>
      <c r="CB256" s="159">
        <v>0</v>
      </c>
      <c r="CC256" s="159">
        <v>0</v>
      </c>
      <c r="CD256" s="159">
        <v>0</v>
      </c>
      <c r="CE256" s="159">
        <v>0</v>
      </c>
      <c r="CF256" s="159">
        <v>0</v>
      </c>
      <c r="CG256" s="159">
        <v>0</v>
      </c>
      <c r="CH256" s="159">
        <v>0</v>
      </c>
      <c r="CI256" s="159">
        <v>0</v>
      </c>
      <c r="CJ256" s="159">
        <v>0</v>
      </c>
      <c r="CK256" s="159">
        <v>0</v>
      </c>
      <c r="CL256" s="159">
        <v>0</v>
      </c>
      <c r="CM256" s="159">
        <v>0</v>
      </c>
      <c r="CN256" s="159">
        <v>0</v>
      </c>
      <c r="CO256" s="159">
        <v>0</v>
      </c>
      <c r="CP256" s="159">
        <v>0</v>
      </c>
      <c r="CQ256" s="159">
        <v>0</v>
      </c>
      <c r="CR256" s="159">
        <v>0</v>
      </c>
      <c r="CS256" s="159">
        <v>0</v>
      </c>
      <c r="CT256" s="159">
        <v>0</v>
      </c>
      <c r="CU256" s="159">
        <v>0</v>
      </c>
      <c r="CV256" s="159">
        <v>0</v>
      </c>
      <c r="CW256" s="159">
        <v>0</v>
      </c>
      <c r="CX256" s="159">
        <v>0</v>
      </c>
      <c r="CY256" s="159">
        <v>0</v>
      </c>
      <c r="CZ256" s="159">
        <v>0</v>
      </c>
      <c r="DA256" s="159">
        <v>0</v>
      </c>
      <c r="DB256" s="159">
        <v>0</v>
      </c>
      <c r="DC256" s="159">
        <v>0</v>
      </c>
      <c r="DD256" s="159">
        <v>0</v>
      </c>
      <c r="DE256" s="159">
        <v>0</v>
      </c>
      <c r="DF256" s="159">
        <v>0</v>
      </c>
      <c r="DG256" s="159">
        <v>0</v>
      </c>
      <c r="DH256" s="159">
        <v>0</v>
      </c>
      <c r="DI256" s="159">
        <v>0</v>
      </c>
      <c r="DJ256" s="159">
        <v>0</v>
      </c>
      <c r="DK256" s="159">
        <v>0</v>
      </c>
      <c r="DL256" s="159">
        <v>0</v>
      </c>
      <c r="DM256" s="159">
        <v>0</v>
      </c>
      <c r="DN256" s="159">
        <v>0</v>
      </c>
      <c r="DO256" s="159">
        <v>0</v>
      </c>
      <c r="DP256" s="159">
        <v>0</v>
      </c>
      <c r="DQ256" s="159">
        <v>0</v>
      </c>
      <c r="DR256" s="159">
        <v>0</v>
      </c>
      <c r="DS256" s="159">
        <v>0</v>
      </c>
      <c r="DT256" s="159">
        <v>0</v>
      </c>
      <c r="DU256" s="159">
        <v>0</v>
      </c>
      <c r="DV256" s="159">
        <v>0</v>
      </c>
      <c r="DW256" s="159">
        <v>0</v>
      </c>
      <c r="DX256" s="159">
        <v>0</v>
      </c>
      <c r="DY256" s="159">
        <v>0</v>
      </c>
      <c r="DZ256" s="159">
        <v>0</v>
      </c>
      <c r="EA256" s="159">
        <v>0</v>
      </c>
      <c r="EB256" s="159">
        <v>0</v>
      </c>
      <c r="EC256" s="159">
        <v>0</v>
      </c>
      <c r="ED256" s="159">
        <v>0</v>
      </c>
      <c r="EE256" s="159">
        <v>0</v>
      </c>
      <c r="EF256" s="159">
        <v>0</v>
      </c>
      <c r="EG256" s="159">
        <v>0</v>
      </c>
      <c r="EH256" s="159">
        <v>0</v>
      </c>
      <c r="EI256" s="159">
        <v>0</v>
      </c>
      <c r="EJ256" s="159">
        <v>0</v>
      </c>
      <c r="EK256" s="159">
        <v>0</v>
      </c>
      <c r="EL256" s="159">
        <v>0</v>
      </c>
      <c r="EM256" s="159">
        <v>0</v>
      </c>
      <c r="EN256" s="159">
        <v>0</v>
      </c>
      <c r="EO256" s="159">
        <v>0</v>
      </c>
      <c r="EP256" s="159">
        <v>0</v>
      </c>
      <c r="EQ256" s="159">
        <v>0</v>
      </c>
      <c r="ER256" s="159">
        <v>0</v>
      </c>
      <c r="ES256" s="159">
        <v>0</v>
      </c>
      <c r="ET256" s="159">
        <v>0</v>
      </c>
      <c r="EU256" s="159">
        <v>0</v>
      </c>
      <c r="EV256" s="159">
        <v>0</v>
      </c>
      <c r="EW256" s="159">
        <v>0</v>
      </c>
      <c r="EX256" s="159">
        <v>0</v>
      </c>
      <c r="EY256" s="159">
        <v>0</v>
      </c>
      <c r="EZ256" s="159">
        <v>0</v>
      </c>
      <c r="FA256" s="159">
        <v>0</v>
      </c>
      <c r="FB256" s="159">
        <v>0</v>
      </c>
      <c r="FC256" s="159">
        <v>0</v>
      </c>
      <c r="FD256" s="159">
        <v>0</v>
      </c>
      <c r="FE256" s="159">
        <v>0</v>
      </c>
      <c r="FF256" s="159">
        <v>0</v>
      </c>
      <c r="FG256" s="159">
        <v>0</v>
      </c>
      <c r="FH256" s="159">
        <v>0</v>
      </c>
      <c r="FI256" s="159">
        <v>0</v>
      </c>
      <c r="FJ256" s="159">
        <v>0</v>
      </c>
      <c r="FK256" s="159">
        <v>0</v>
      </c>
      <c r="FL256" s="159">
        <v>0</v>
      </c>
      <c r="FM256" s="159">
        <v>0</v>
      </c>
      <c r="FN256" s="159">
        <v>0</v>
      </c>
      <c r="FO256" s="159">
        <v>0</v>
      </c>
      <c r="FP256" s="159">
        <v>0</v>
      </c>
      <c r="FQ256" s="159">
        <v>0</v>
      </c>
      <c r="FR256" s="159">
        <v>0</v>
      </c>
      <c r="FS256" s="159">
        <v>0</v>
      </c>
      <c r="FT256" s="159">
        <v>0</v>
      </c>
      <c r="FU256" s="159">
        <v>0</v>
      </c>
      <c r="FV256" s="159">
        <v>0</v>
      </c>
      <c r="FW256" s="159">
        <v>0</v>
      </c>
      <c r="FX256" s="159">
        <v>0</v>
      </c>
      <c r="FY256" s="159">
        <v>0</v>
      </c>
      <c r="FZ256" s="159">
        <v>0</v>
      </c>
      <c r="GA256" s="159">
        <v>0</v>
      </c>
      <c r="GB256" s="159">
        <v>0</v>
      </c>
      <c r="GC256" s="159">
        <v>0</v>
      </c>
      <c r="GD256" s="159">
        <v>0</v>
      </c>
      <c r="GE256" s="159">
        <v>0</v>
      </c>
      <c r="GF256" s="159">
        <v>0</v>
      </c>
      <c r="GG256" s="159">
        <v>0</v>
      </c>
      <c r="GH256" s="159">
        <v>0</v>
      </c>
      <c r="GI256" s="159">
        <v>0</v>
      </c>
      <c r="GJ256" s="159">
        <v>0</v>
      </c>
      <c r="GK256" s="159">
        <v>0</v>
      </c>
      <c r="GL256" s="159">
        <v>0</v>
      </c>
      <c r="GM256" s="159">
        <v>0</v>
      </c>
      <c r="GN256" s="159">
        <v>0</v>
      </c>
      <c r="GO256" s="159">
        <v>0</v>
      </c>
      <c r="GP256" s="159">
        <v>0</v>
      </c>
      <c r="GQ256" s="159">
        <v>0</v>
      </c>
      <c r="GR256" s="159">
        <v>0</v>
      </c>
      <c r="GS256" s="159">
        <v>0</v>
      </c>
      <c r="GT256" s="159">
        <v>0</v>
      </c>
      <c r="GU256" s="159">
        <v>0</v>
      </c>
      <c r="GV256" s="159">
        <v>0</v>
      </c>
      <c r="GW256" s="159">
        <v>0</v>
      </c>
      <c r="GX256" s="159">
        <v>0</v>
      </c>
      <c r="GY256" s="159">
        <v>0</v>
      </c>
      <c r="GZ256" s="159">
        <v>0</v>
      </c>
      <c r="HA256" s="159">
        <v>0</v>
      </c>
      <c r="HB256" s="159">
        <v>0</v>
      </c>
      <c r="HC256" s="159">
        <v>0</v>
      </c>
      <c r="HD256" s="159">
        <v>0</v>
      </c>
      <c r="HE256" s="159">
        <v>0</v>
      </c>
      <c r="HF256" s="159">
        <v>0</v>
      </c>
      <c r="HG256" s="159">
        <v>0</v>
      </c>
      <c r="HH256" s="159">
        <v>0</v>
      </c>
      <c r="HI256" s="159">
        <v>0</v>
      </c>
      <c r="HJ256" s="159">
        <v>0</v>
      </c>
      <c r="HK256" s="159">
        <v>0</v>
      </c>
      <c r="HL256" s="159">
        <v>0</v>
      </c>
      <c r="HM256" s="159">
        <v>0</v>
      </c>
      <c r="HN256" s="159">
        <v>0</v>
      </c>
      <c r="HO256" s="159">
        <v>0</v>
      </c>
      <c r="HP256" s="159">
        <v>0</v>
      </c>
      <c r="HQ256" s="159">
        <v>0</v>
      </c>
      <c r="HR256" s="159">
        <v>0</v>
      </c>
      <c r="HS256" s="159">
        <v>0</v>
      </c>
      <c r="HT256" s="159">
        <v>0</v>
      </c>
      <c r="HU256" s="159">
        <v>0</v>
      </c>
      <c r="HV256" s="159">
        <v>0</v>
      </c>
      <c r="HW256" s="159">
        <v>0</v>
      </c>
      <c r="HX256" s="159">
        <v>0</v>
      </c>
      <c r="HY256" s="159">
        <v>0</v>
      </c>
      <c r="HZ256" s="159">
        <v>0</v>
      </c>
      <c r="IA256" s="159">
        <v>0</v>
      </c>
      <c r="IB256" s="159">
        <v>0</v>
      </c>
      <c r="IC256" s="159">
        <v>0</v>
      </c>
      <c r="ID256" s="159">
        <v>0</v>
      </c>
      <c r="IE256" s="159">
        <v>0</v>
      </c>
      <c r="IF256" s="159">
        <v>0</v>
      </c>
      <c r="IG256" s="159">
        <v>0</v>
      </c>
      <c r="IH256" s="159">
        <v>0</v>
      </c>
      <c r="II256" s="159">
        <v>0</v>
      </c>
      <c r="IJ256" s="159">
        <v>0</v>
      </c>
      <c r="IK256" s="159">
        <v>0</v>
      </c>
      <c r="IL256" s="159">
        <v>0</v>
      </c>
      <c r="IM256" s="159">
        <v>0</v>
      </c>
      <c r="IN256" s="159">
        <v>0</v>
      </c>
      <c r="IO256" s="159">
        <v>0</v>
      </c>
      <c r="IP256" s="159">
        <v>0</v>
      </c>
      <c r="IQ256" s="159">
        <v>0</v>
      </c>
      <c r="IR256" s="159">
        <v>0</v>
      </c>
      <c r="IS256" s="159">
        <v>0</v>
      </c>
      <c r="IT256" s="159">
        <v>0</v>
      </c>
      <c r="IU256" s="159">
        <v>0</v>
      </c>
      <c r="IV256" s="159">
        <v>0</v>
      </c>
      <c r="IW256" s="159">
        <v>0</v>
      </c>
      <c r="IX256" s="159">
        <v>0</v>
      </c>
      <c r="IY256" s="159">
        <v>0</v>
      </c>
      <c r="IZ256" s="159">
        <v>0</v>
      </c>
      <c r="JA256" s="159">
        <v>0</v>
      </c>
      <c r="JB256" s="159">
        <v>0</v>
      </c>
      <c r="JC256" s="159">
        <v>0</v>
      </c>
      <c r="JD256" s="159">
        <v>0</v>
      </c>
      <c r="JE256" s="159">
        <v>0</v>
      </c>
      <c r="JF256" s="159">
        <v>0</v>
      </c>
      <c r="JG256" s="159">
        <v>0</v>
      </c>
      <c r="JH256" s="159">
        <v>0</v>
      </c>
      <c r="JI256" s="159">
        <v>0</v>
      </c>
      <c r="JJ256" s="159">
        <v>0</v>
      </c>
      <c r="JK256" s="159">
        <v>0</v>
      </c>
      <c r="JL256" s="159">
        <v>0</v>
      </c>
      <c r="JM256" s="159">
        <v>0</v>
      </c>
      <c r="JN256" s="159">
        <v>0</v>
      </c>
      <c r="JO256" s="159">
        <v>0</v>
      </c>
      <c r="JP256" s="159">
        <v>0</v>
      </c>
      <c r="JQ256" s="159">
        <v>0</v>
      </c>
      <c r="JR256" s="159">
        <v>0</v>
      </c>
      <c r="JS256" s="159">
        <v>0</v>
      </c>
      <c r="JT256" s="159">
        <v>0</v>
      </c>
      <c r="JU256" s="159">
        <v>0</v>
      </c>
      <c r="JV256" s="159">
        <v>0</v>
      </c>
      <c r="JW256" s="159">
        <v>0</v>
      </c>
      <c r="JX256" s="159">
        <v>0</v>
      </c>
      <c r="JY256" s="159">
        <v>0</v>
      </c>
      <c r="JZ256" s="159">
        <v>0</v>
      </c>
      <c r="KA256" s="159">
        <v>0</v>
      </c>
      <c r="KB256" s="159">
        <v>0</v>
      </c>
      <c r="KC256" s="159">
        <v>0</v>
      </c>
      <c r="KD256" s="159">
        <v>0</v>
      </c>
      <c r="KE256" s="159">
        <v>0</v>
      </c>
      <c r="KF256" s="159">
        <v>0</v>
      </c>
      <c r="KG256" s="159">
        <v>0</v>
      </c>
      <c r="KH256" s="159">
        <v>0</v>
      </c>
      <c r="KI256" s="159">
        <v>0</v>
      </c>
      <c r="KJ256" s="159">
        <v>0</v>
      </c>
      <c r="KK256" s="159">
        <v>0</v>
      </c>
      <c r="KL256" s="159">
        <v>0</v>
      </c>
      <c r="KM256" s="159">
        <v>0</v>
      </c>
      <c r="KN256" s="159">
        <v>0</v>
      </c>
      <c r="KO256" s="159">
        <v>0</v>
      </c>
      <c r="KP256" s="159">
        <v>0</v>
      </c>
      <c r="KQ256" s="159">
        <v>0</v>
      </c>
      <c r="KR256" s="159">
        <v>0</v>
      </c>
      <c r="KS256" s="159">
        <v>0</v>
      </c>
      <c r="KT256" s="159">
        <v>0</v>
      </c>
      <c r="KU256" s="159">
        <v>0</v>
      </c>
      <c r="KV256" s="159">
        <v>0</v>
      </c>
      <c r="KW256" s="159">
        <v>0</v>
      </c>
      <c r="KX256" s="159">
        <v>0</v>
      </c>
      <c r="KY256" s="159">
        <v>0</v>
      </c>
      <c r="KZ256" s="159">
        <v>0</v>
      </c>
      <c r="LA256" s="159">
        <v>0</v>
      </c>
      <c r="LB256" s="159">
        <v>0</v>
      </c>
      <c r="LC256" s="159">
        <v>0</v>
      </c>
      <c r="LD256" s="159">
        <v>0</v>
      </c>
      <c r="LE256" s="159">
        <v>0</v>
      </c>
      <c r="LF256" s="159">
        <v>0</v>
      </c>
      <c r="LG256" s="159">
        <v>0</v>
      </c>
      <c r="LH256" s="159">
        <v>0</v>
      </c>
      <c r="LI256" s="159">
        <v>0</v>
      </c>
      <c r="LJ256" s="159">
        <v>0</v>
      </c>
      <c r="LK256" s="159">
        <v>0</v>
      </c>
      <c r="LL256" s="159">
        <v>0</v>
      </c>
      <c r="LM256" s="159">
        <v>0</v>
      </c>
      <c r="LN256" s="159">
        <v>0</v>
      </c>
      <c r="LO256" s="159">
        <v>0</v>
      </c>
      <c r="LP256" s="159">
        <v>0</v>
      </c>
      <c r="LQ256" s="159">
        <v>0</v>
      </c>
      <c r="LR256" s="159">
        <v>0</v>
      </c>
      <c r="LS256" s="159">
        <v>0</v>
      </c>
      <c r="LT256" s="159">
        <v>0</v>
      </c>
      <c r="LU256" s="159">
        <v>0</v>
      </c>
      <c r="LV256" s="159">
        <v>0</v>
      </c>
      <c r="LW256" s="159">
        <v>0</v>
      </c>
      <c r="LX256" s="159">
        <v>0</v>
      </c>
      <c r="LY256" s="159">
        <v>0</v>
      </c>
      <c r="LZ256" s="159">
        <v>0</v>
      </c>
      <c r="MA256" s="159">
        <v>0</v>
      </c>
      <c r="MB256" s="159">
        <v>0</v>
      </c>
      <c r="MC256" s="159">
        <v>0</v>
      </c>
      <c r="MD256" s="159">
        <v>0</v>
      </c>
      <c r="ME256" s="159">
        <v>0</v>
      </c>
      <c r="MF256" s="159">
        <v>0</v>
      </c>
      <c r="MG256" s="159">
        <v>0</v>
      </c>
      <c r="MH256" s="159">
        <v>0</v>
      </c>
      <c r="MI256" s="159">
        <v>0</v>
      </c>
      <c r="MJ256" s="159">
        <v>0</v>
      </c>
      <c r="MK256" s="159">
        <v>0</v>
      </c>
      <c r="ML256" s="159">
        <v>0</v>
      </c>
      <c r="MM256" s="159">
        <v>0</v>
      </c>
      <c r="MN256" s="159">
        <v>0</v>
      </c>
      <c r="MO256" s="159">
        <v>0</v>
      </c>
      <c r="MP256" s="159">
        <v>0</v>
      </c>
      <c r="MQ256" s="159">
        <v>0</v>
      </c>
      <c r="MR256" s="159">
        <v>0</v>
      </c>
      <c r="MS256" s="159">
        <v>0</v>
      </c>
      <c r="MT256" s="159">
        <v>0</v>
      </c>
      <c r="MU256" s="159">
        <v>0</v>
      </c>
      <c r="MV256" s="159">
        <v>0</v>
      </c>
      <c r="MW256" s="159">
        <v>0</v>
      </c>
      <c r="MX256" s="159">
        <v>0</v>
      </c>
      <c r="MY256" s="159">
        <v>0</v>
      </c>
      <c r="MZ256" s="159">
        <v>0</v>
      </c>
      <c r="NA256" s="159">
        <v>0</v>
      </c>
      <c r="NB256" s="159">
        <v>0</v>
      </c>
      <c r="NC256" s="159">
        <v>0</v>
      </c>
      <c r="ND256" s="159">
        <v>0</v>
      </c>
      <c r="NE256" s="159">
        <v>0</v>
      </c>
      <c r="NF256" s="159">
        <v>0</v>
      </c>
      <c r="NG256" s="159">
        <v>0</v>
      </c>
      <c r="NH256" s="159">
        <v>0</v>
      </c>
      <c r="NI256" s="159">
        <v>0</v>
      </c>
      <c r="NJ256" s="159">
        <v>0</v>
      </c>
      <c r="NK256" s="159">
        <v>0</v>
      </c>
      <c r="NL256" s="159">
        <v>0</v>
      </c>
      <c r="NM256" s="159">
        <v>0</v>
      </c>
      <c r="NN256" s="159">
        <v>0</v>
      </c>
      <c r="NO256" s="159">
        <v>0</v>
      </c>
      <c r="NP256" s="159">
        <v>0</v>
      </c>
      <c r="NQ256" s="159">
        <v>0</v>
      </c>
      <c r="NR256" s="159">
        <v>0</v>
      </c>
      <c r="NS256" s="159">
        <v>0</v>
      </c>
      <c r="NT256" s="159">
        <v>0</v>
      </c>
      <c r="NU256" s="159">
        <v>0</v>
      </c>
      <c r="NV256" s="159">
        <v>0</v>
      </c>
      <c r="NW256" s="159">
        <v>0</v>
      </c>
      <c r="NX256" s="159">
        <v>0</v>
      </c>
      <c r="NY256" s="159">
        <v>0</v>
      </c>
      <c r="NZ256" s="159">
        <v>0</v>
      </c>
      <c r="OA256" s="159">
        <v>0</v>
      </c>
      <c r="OB256" s="159">
        <v>0</v>
      </c>
      <c r="OC256" s="159">
        <v>0</v>
      </c>
      <c r="OD256" s="159">
        <v>0</v>
      </c>
      <c r="OE256" s="159">
        <v>0</v>
      </c>
      <c r="OF256" s="159">
        <v>0</v>
      </c>
      <c r="OG256" s="159">
        <v>0</v>
      </c>
      <c r="OH256" s="159">
        <v>0</v>
      </c>
      <c r="OI256" s="159">
        <v>0</v>
      </c>
      <c r="OJ256" s="159">
        <v>0</v>
      </c>
      <c r="OK256" s="159">
        <v>0</v>
      </c>
      <c r="OL256" s="159">
        <v>0</v>
      </c>
      <c r="OM256" s="159">
        <v>0</v>
      </c>
      <c r="ON256" s="159">
        <v>0</v>
      </c>
      <c r="OO256" s="159">
        <v>0</v>
      </c>
      <c r="OP256" s="159">
        <v>0</v>
      </c>
      <c r="OQ256" s="159">
        <v>0</v>
      </c>
      <c r="OR256" s="159">
        <v>0</v>
      </c>
      <c r="OS256" s="159">
        <v>0</v>
      </c>
      <c r="OT256" s="159">
        <v>0</v>
      </c>
      <c r="OU256" s="159">
        <v>0</v>
      </c>
      <c r="OV256" s="159">
        <v>0</v>
      </c>
      <c r="OW256" s="159">
        <v>0</v>
      </c>
      <c r="OX256" s="159">
        <v>0</v>
      </c>
      <c r="OY256" s="159">
        <v>0</v>
      </c>
      <c r="OZ256" s="159">
        <v>0</v>
      </c>
      <c r="PA256" s="159">
        <v>0</v>
      </c>
      <c r="PB256" s="159">
        <v>0</v>
      </c>
      <c r="PC256" s="159">
        <v>0</v>
      </c>
      <c r="PD256" s="159">
        <v>0</v>
      </c>
      <c r="PE256" s="159">
        <v>0</v>
      </c>
      <c r="PF256" s="159">
        <v>0</v>
      </c>
      <c r="PG256" s="159">
        <v>0</v>
      </c>
      <c r="PH256" s="159">
        <v>0</v>
      </c>
      <c r="PI256" s="159">
        <v>0</v>
      </c>
      <c r="PJ256" s="159">
        <v>0</v>
      </c>
      <c r="PK256" s="159">
        <v>0</v>
      </c>
      <c r="PL256" s="159">
        <v>0</v>
      </c>
      <c r="PM256" s="159">
        <v>0</v>
      </c>
      <c r="PN256" s="159">
        <v>0</v>
      </c>
      <c r="PO256" s="159">
        <v>0</v>
      </c>
      <c r="PP256" s="159">
        <v>0</v>
      </c>
      <c r="PQ256" s="159">
        <v>0</v>
      </c>
      <c r="PR256" s="159">
        <v>0</v>
      </c>
      <c r="PS256" s="159">
        <v>0</v>
      </c>
      <c r="PT256" s="159">
        <v>0</v>
      </c>
      <c r="PU256" s="159">
        <v>0</v>
      </c>
      <c r="PV256" s="159">
        <v>0</v>
      </c>
      <c r="PW256" s="159">
        <v>0</v>
      </c>
      <c r="PX256" s="159">
        <v>0</v>
      </c>
      <c r="PY256" s="159">
        <v>0</v>
      </c>
      <c r="PZ256" s="159">
        <v>0</v>
      </c>
      <c r="QA256" s="159">
        <v>0</v>
      </c>
      <c r="QB256" s="159">
        <v>0</v>
      </c>
      <c r="QC256" s="159">
        <v>0</v>
      </c>
      <c r="QD256" s="159">
        <v>0</v>
      </c>
      <c r="QE256" s="159">
        <v>0</v>
      </c>
      <c r="QF256" s="159">
        <v>0</v>
      </c>
      <c r="QG256" s="159">
        <v>0</v>
      </c>
      <c r="QH256" s="159">
        <v>0</v>
      </c>
      <c r="QI256" s="159">
        <v>0</v>
      </c>
      <c r="QJ256" s="159">
        <v>0</v>
      </c>
      <c r="QK256" s="159">
        <v>0</v>
      </c>
      <c r="QL256" s="159">
        <v>0</v>
      </c>
      <c r="QM256" s="159">
        <v>0</v>
      </c>
      <c r="QN256" s="159">
        <v>0</v>
      </c>
      <c r="QO256" s="159">
        <v>0</v>
      </c>
      <c r="QP256" s="159">
        <v>0</v>
      </c>
      <c r="QQ256" s="159">
        <v>0</v>
      </c>
      <c r="QR256" s="159">
        <v>0</v>
      </c>
      <c r="QS256" s="159">
        <v>0</v>
      </c>
      <c r="QT256" s="159">
        <v>0</v>
      </c>
      <c r="QU256" s="159">
        <v>0</v>
      </c>
      <c r="QV256" s="159">
        <v>0</v>
      </c>
      <c r="QW256" s="159">
        <v>0</v>
      </c>
      <c r="QX256" s="159">
        <v>0</v>
      </c>
      <c r="QY256" s="159">
        <v>0</v>
      </c>
      <c r="QZ256" s="159">
        <v>0</v>
      </c>
      <c r="RA256" s="159">
        <v>0</v>
      </c>
      <c r="RB256" s="159">
        <v>0</v>
      </c>
      <c r="RC256" s="159">
        <v>0</v>
      </c>
      <c r="RD256" s="159">
        <v>0</v>
      </c>
      <c r="RE256" s="159">
        <v>0</v>
      </c>
      <c r="RF256" s="159">
        <v>0</v>
      </c>
      <c r="RG256" s="159">
        <v>0</v>
      </c>
      <c r="RH256" s="159">
        <v>0</v>
      </c>
      <c r="RI256" s="159">
        <v>0</v>
      </c>
      <c r="RJ256" s="159">
        <v>0</v>
      </c>
      <c r="RK256" s="159">
        <v>0</v>
      </c>
      <c r="RL256" s="159">
        <v>0</v>
      </c>
      <c r="RM256" s="159">
        <v>0</v>
      </c>
      <c r="RN256" s="159">
        <v>0</v>
      </c>
      <c r="RO256" s="159">
        <v>0</v>
      </c>
      <c r="RP256" s="159">
        <v>0</v>
      </c>
      <c r="RQ256" s="159">
        <v>0</v>
      </c>
      <c r="RR256" s="159">
        <v>0</v>
      </c>
      <c r="RS256" s="159">
        <v>0</v>
      </c>
      <c r="RT256" s="159">
        <v>0</v>
      </c>
      <c r="RU256" s="159">
        <v>0</v>
      </c>
      <c r="RV256" s="159">
        <v>0</v>
      </c>
      <c r="RW256" s="159">
        <v>0</v>
      </c>
      <c r="RX256" s="159">
        <v>0</v>
      </c>
      <c r="RY256" s="159">
        <v>0</v>
      </c>
      <c r="RZ256" s="159">
        <v>0</v>
      </c>
      <c r="SA256" s="159">
        <v>0</v>
      </c>
      <c r="SB256" s="159">
        <v>0</v>
      </c>
      <c r="SC256" s="159">
        <v>0</v>
      </c>
      <c r="SD256" s="159">
        <v>0</v>
      </c>
      <c r="SE256" s="159">
        <v>0</v>
      </c>
      <c r="SF256" s="159">
        <v>0</v>
      </c>
      <c r="SG256" s="159">
        <v>0</v>
      </c>
      <c r="SH256" s="159">
        <v>0</v>
      </c>
      <c r="SI256" s="159">
        <v>0</v>
      </c>
      <c r="SJ256" s="159">
        <v>0</v>
      </c>
      <c r="SK256" s="159">
        <v>0</v>
      </c>
      <c r="SL256" s="159">
        <v>0</v>
      </c>
      <c r="SM256" s="159">
        <v>0</v>
      </c>
      <c r="SN256" s="159">
        <v>0</v>
      </c>
      <c r="SO256" s="159">
        <v>0</v>
      </c>
      <c r="SP256" s="159">
        <v>0</v>
      </c>
      <c r="SQ256" s="159">
        <v>0</v>
      </c>
      <c r="SR256" s="159">
        <v>0</v>
      </c>
      <c r="SS256" s="159">
        <v>0</v>
      </c>
      <c r="ST256" s="159">
        <v>0</v>
      </c>
      <c r="SU256" s="159">
        <v>0</v>
      </c>
      <c r="SV256" s="159">
        <v>0</v>
      </c>
      <c r="SW256" s="159">
        <v>0</v>
      </c>
      <c r="SX256" s="159">
        <v>0</v>
      </c>
      <c r="SY256" s="159">
        <v>0</v>
      </c>
      <c r="SZ256" s="159">
        <v>0</v>
      </c>
      <c r="TA256" s="159">
        <v>0</v>
      </c>
      <c r="TB256" s="159">
        <v>0</v>
      </c>
      <c r="TC256" s="159">
        <v>0</v>
      </c>
      <c r="TD256" s="159">
        <v>0</v>
      </c>
      <c r="TE256" s="159">
        <v>0</v>
      </c>
      <c r="TF256" s="159">
        <v>0</v>
      </c>
      <c r="TG256" s="159">
        <v>0</v>
      </c>
      <c r="TH256" s="159">
        <v>0</v>
      </c>
      <c r="TI256" s="159">
        <v>0</v>
      </c>
      <c r="TJ256" s="159">
        <v>0</v>
      </c>
      <c r="TK256" s="159">
        <v>0</v>
      </c>
      <c r="TL256" s="159">
        <v>0</v>
      </c>
      <c r="TM256" s="159">
        <v>0</v>
      </c>
      <c r="TN256" s="159">
        <v>0</v>
      </c>
      <c r="TO256" s="159">
        <v>0</v>
      </c>
      <c r="TP256" s="159">
        <v>0</v>
      </c>
      <c r="TQ256" s="159">
        <v>0</v>
      </c>
      <c r="TR256" s="159">
        <v>0</v>
      </c>
      <c r="TS256" s="159">
        <v>1</v>
      </c>
      <c r="TT256" s="159">
        <v>13</v>
      </c>
      <c r="TU256" s="159">
        <v>10</v>
      </c>
      <c r="TV256" s="159">
        <v>3</v>
      </c>
      <c r="TW256" s="159">
        <v>0</v>
      </c>
      <c r="TX256" s="159">
        <v>0</v>
      </c>
      <c r="TY256" s="159">
        <v>0</v>
      </c>
      <c r="TZ256" s="159">
        <v>0</v>
      </c>
      <c r="UA256" s="159">
        <v>0</v>
      </c>
      <c r="UB256" s="159">
        <v>0</v>
      </c>
      <c r="UC256" s="159">
        <v>0</v>
      </c>
      <c r="UD256" s="159">
        <v>0</v>
      </c>
      <c r="UE256" s="159">
        <v>0</v>
      </c>
      <c r="UF256" s="159">
        <v>0</v>
      </c>
      <c r="UG256" s="159">
        <v>0</v>
      </c>
      <c r="UH256" s="159">
        <v>0</v>
      </c>
      <c r="UI256" s="159">
        <v>0</v>
      </c>
      <c r="UJ256" s="159">
        <v>0</v>
      </c>
      <c r="UK256" s="159">
        <v>0</v>
      </c>
      <c r="UL256" s="159">
        <v>0</v>
      </c>
      <c r="UM256" s="159">
        <v>0</v>
      </c>
      <c r="UN256" s="159">
        <v>0</v>
      </c>
      <c r="UO256" s="159">
        <v>0</v>
      </c>
      <c r="UP256" s="159">
        <v>0</v>
      </c>
      <c r="UQ256" s="159">
        <v>0</v>
      </c>
      <c r="UR256" s="159">
        <v>0</v>
      </c>
      <c r="US256" s="159">
        <v>0</v>
      </c>
      <c r="UT256" s="159">
        <v>0</v>
      </c>
      <c r="UU256" s="159">
        <v>0</v>
      </c>
      <c r="UV256" s="159">
        <v>0</v>
      </c>
      <c r="UW256" s="159">
        <v>0</v>
      </c>
      <c r="UX256" s="159">
        <v>0</v>
      </c>
      <c r="UY256" s="159">
        <v>0</v>
      </c>
      <c r="UZ256" s="159">
        <v>0</v>
      </c>
      <c r="VA256" s="159">
        <v>0</v>
      </c>
      <c r="VB256" s="159">
        <v>0</v>
      </c>
      <c r="VC256" s="159">
        <v>0</v>
      </c>
      <c r="VD256" s="159">
        <v>0</v>
      </c>
      <c r="VE256" s="159">
        <v>0</v>
      </c>
      <c r="VF256" s="159">
        <v>0</v>
      </c>
      <c r="VG256" s="159">
        <v>0</v>
      </c>
      <c r="VH256" s="159">
        <v>0</v>
      </c>
      <c r="VI256" s="159">
        <v>0</v>
      </c>
      <c r="VJ256" s="159">
        <v>0</v>
      </c>
      <c r="VK256" s="159">
        <v>0</v>
      </c>
      <c r="VL256" s="159">
        <v>0</v>
      </c>
      <c r="VM256" s="159">
        <v>0</v>
      </c>
      <c r="VN256" s="159">
        <v>0</v>
      </c>
      <c r="VO256" s="159">
        <v>0</v>
      </c>
      <c r="VP256" s="159">
        <v>0</v>
      </c>
      <c r="VQ256" s="159">
        <v>0</v>
      </c>
      <c r="VR256" s="159">
        <v>0</v>
      </c>
      <c r="VS256" s="159">
        <v>0</v>
      </c>
      <c r="VT256" s="159">
        <v>0</v>
      </c>
      <c r="VU256" s="159">
        <v>0</v>
      </c>
      <c r="VV256" s="159">
        <v>0</v>
      </c>
      <c r="VW256" s="159">
        <v>0</v>
      </c>
      <c r="VX256" s="159">
        <v>0</v>
      </c>
      <c r="VY256" s="159">
        <v>0</v>
      </c>
      <c r="VZ256" s="159">
        <v>0</v>
      </c>
      <c r="WA256" s="159">
        <v>0</v>
      </c>
      <c r="WB256" s="159">
        <v>0</v>
      </c>
      <c r="WC256" s="159">
        <v>0</v>
      </c>
      <c r="WD256" s="159">
        <v>0</v>
      </c>
      <c r="WE256" s="159">
        <v>0</v>
      </c>
      <c r="WF256" s="159">
        <v>0</v>
      </c>
      <c r="WG256" s="159">
        <v>0</v>
      </c>
      <c r="WH256" s="159">
        <v>0</v>
      </c>
      <c r="WI256" s="159">
        <v>0</v>
      </c>
      <c r="WJ256" s="159">
        <v>0</v>
      </c>
      <c r="WK256" s="159">
        <v>0</v>
      </c>
      <c r="WL256" s="159">
        <v>0</v>
      </c>
      <c r="WM256" s="159">
        <v>0</v>
      </c>
      <c r="WN256" s="159">
        <v>0</v>
      </c>
      <c r="WO256" s="159">
        <v>0</v>
      </c>
      <c r="WP256" s="159">
        <v>0</v>
      </c>
      <c r="WQ256" s="159">
        <v>0</v>
      </c>
      <c r="WR256" s="159">
        <v>0</v>
      </c>
      <c r="WS256" s="159">
        <v>0</v>
      </c>
      <c r="WT256" s="159">
        <v>0</v>
      </c>
      <c r="WU256" s="159">
        <v>0</v>
      </c>
      <c r="WV256" s="159">
        <v>0</v>
      </c>
      <c r="WW256" s="159">
        <v>0</v>
      </c>
      <c r="WX256" s="159">
        <v>0</v>
      </c>
      <c r="WY256" s="159">
        <v>0</v>
      </c>
      <c r="WZ256" s="159">
        <v>0</v>
      </c>
      <c r="XA256" s="159">
        <v>0</v>
      </c>
      <c r="XB256" s="159">
        <v>0</v>
      </c>
      <c r="XC256" s="159">
        <v>0</v>
      </c>
      <c r="XD256" s="159">
        <v>0</v>
      </c>
      <c r="XE256" s="159">
        <v>0</v>
      </c>
      <c r="XF256" s="159">
        <v>0</v>
      </c>
      <c r="XG256" s="159">
        <v>0</v>
      </c>
      <c r="XH256" s="159">
        <v>0</v>
      </c>
      <c r="XI256" s="159">
        <v>0</v>
      </c>
      <c r="XJ256" s="159">
        <v>0</v>
      </c>
      <c r="XK256" s="159">
        <v>0</v>
      </c>
      <c r="XL256" s="159">
        <v>0</v>
      </c>
      <c r="XM256" s="159">
        <v>0</v>
      </c>
      <c r="XN256" s="159">
        <v>0</v>
      </c>
      <c r="XO256" s="159">
        <v>0</v>
      </c>
      <c r="XP256" s="159">
        <v>0</v>
      </c>
      <c r="XQ256" s="159">
        <v>0</v>
      </c>
      <c r="XR256" s="159"/>
    </row>
    <row r="257" spans="1:642" x14ac:dyDescent="0.25">
      <c r="A257">
        <v>48</v>
      </c>
      <c r="B257" s="1" t="s">
        <v>518</v>
      </c>
      <c r="D257" s="158">
        <v>0</v>
      </c>
      <c r="E257" s="158">
        <v>0</v>
      </c>
      <c r="F257" s="158">
        <v>1</v>
      </c>
      <c r="G257" s="158">
        <v>0</v>
      </c>
      <c r="H257" s="158">
        <v>0</v>
      </c>
      <c r="I257" s="158">
        <v>0</v>
      </c>
      <c r="J257" s="158">
        <v>0</v>
      </c>
      <c r="K257" s="158">
        <v>0</v>
      </c>
      <c r="L257" s="158">
        <v>0</v>
      </c>
      <c r="M257" s="158">
        <v>0</v>
      </c>
      <c r="N257" s="158">
        <v>0</v>
      </c>
      <c r="O257" s="159">
        <v>0</v>
      </c>
      <c r="P257" s="159">
        <v>0</v>
      </c>
      <c r="Q257" s="159">
        <v>0</v>
      </c>
      <c r="R257" s="159">
        <v>0</v>
      </c>
      <c r="S257" s="159">
        <v>0</v>
      </c>
      <c r="T257" s="159">
        <v>0</v>
      </c>
      <c r="U257" s="159">
        <v>0</v>
      </c>
      <c r="V257" s="159">
        <v>0</v>
      </c>
      <c r="W257" s="159">
        <v>0</v>
      </c>
      <c r="X257" s="159">
        <v>0</v>
      </c>
      <c r="Y257" s="159">
        <v>0</v>
      </c>
      <c r="Z257" s="159">
        <v>0</v>
      </c>
      <c r="AA257" s="159">
        <v>0</v>
      </c>
      <c r="AB257" s="159">
        <v>0</v>
      </c>
      <c r="AC257" s="159">
        <v>0</v>
      </c>
      <c r="AD257" s="159">
        <v>0</v>
      </c>
      <c r="AE257" s="159">
        <v>0</v>
      </c>
      <c r="AF257" s="159">
        <v>0</v>
      </c>
      <c r="AG257" s="159">
        <v>0</v>
      </c>
      <c r="AH257" s="159">
        <v>0</v>
      </c>
      <c r="AI257" s="159">
        <v>0</v>
      </c>
      <c r="AJ257" s="159">
        <v>0</v>
      </c>
      <c r="AK257" s="159">
        <v>0</v>
      </c>
      <c r="AL257" s="159">
        <v>0</v>
      </c>
      <c r="AM257" s="159">
        <v>0</v>
      </c>
      <c r="AN257" s="159">
        <v>0</v>
      </c>
      <c r="AO257" s="159">
        <v>0</v>
      </c>
      <c r="AP257" s="159">
        <v>0</v>
      </c>
      <c r="AQ257" s="159">
        <v>0</v>
      </c>
      <c r="AR257" s="159">
        <v>0</v>
      </c>
      <c r="AS257" s="159">
        <v>0</v>
      </c>
      <c r="AT257" s="159">
        <v>0</v>
      </c>
      <c r="AU257" s="159">
        <v>0</v>
      </c>
      <c r="AV257" s="159">
        <v>0</v>
      </c>
      <c r="AW257" s="159">
        <v>0</v>
      </c>
      <c r="AX257" s="159">
        <v>0</v>
      </c>
      <c r="AY257" s="159">
        <v>0</v>
      </c>
      <c r="AZ257" s="159">
        <v>2</v>
      </c>
      <c r="BA257" s="159">
        <v>2</v>
      </c>
      <c r="BB257" s="159">
        <v>2</v>
      </c>
      <c r="BC257" s="159">
        <v>0</v>
      </c>
      <c r="BD257" s="159">
        <v>0</v>
      </c>
      <c r="BE257" s="159">
        <v>0</v>
      </c>
      <c r="BF257" s="159">
        <v>0</v>
      </c>
      <c r="BG257" s="159">
        <v>0</v>
      </c>
      <c r="BH257" s="159">
        <v>0</v>
      </c>
      <c r="BI257" s="159">
        <v>0</v>
      </c>
      <c r="BJ257" s="159">
        <v>0</v>
      </c>
      <c r="BK257" s="159">
        <v>0</v>
      </c>
      <c r="BL257" s="159">
        <v>0</v>
      </c>
      <c r="BM257" s="159">
        <v>0</v>
      </c>
      <c r="BN257" s="159">
        <v>0</v>
      </c>
      <c r="BO257" s="159">
        <v>0</v>
      </c>
      <c r="BP257" s="159">
        <v>0</v>
      </c>
      <c r="BQ257" s="159">
        <v>0</v>
      </c>
      <c r="BR257" s="159">
        <v>0</v>
      </c>
      <c r="BS257" s="159">
        <v>0</v>
      </c>
      <c r="BT257" s="159">
        <v>0</v>
      </c>
      <c r="BU257" s="159">
        <v>0</v>
      </c>
      <c r="BV257" s="159">
        <v>0</v>
      </c>
      <c r="BW257" s="159">
        <v>0</v>
      </c>
      <c r="BX257" s="159">
        <v>0</v>
      </c>
      <c r="BY257" s="159">
        <v>0</v>
      </c>
      <c r="BZ257" s="159">
        <v>0</v>
      </c>
      <c r="CA257" s="159">
        <v>0</v>
      </c>
      <c r="CB257" s="159">
        <v>0</v>
      </c>
      <c r="CC257" s="159">
        <v>0</v>
      </c>
      <c r="CD257" s="159">
        <v>0</v>
      </c>
      <c r="CE257" s="159">
        <v>0</v>
      </c>
      <c r="CF257" s="159">
        <v>0</v>
      </c>
      <c r="CG257" s="159">
        <v>0</v>
      </c>
      <c r="CH257" s="159">
        <v>0</v>
      </c>
      <c r="CI257" s="159">
        <v>0</v>
      </c>
      <c r="CJ257" s="159">
        <v>0</v>
      </c>
      <c r="CK257" s="159">
        <v>0</v>
      </c>
      <c r="CL257" s="159">
        <v>0</v>
      </c>
      <c r="CM257" s="159">
        <v>0</v>
      </c>
      <c r="CN257" s="159">
        <v>0</v>
      </c>
      <c r="CO257" s="159">
        <v>0</v>
      </c>
      <c r="CP257" s="159">
        <v>0</v>
      </c>
      <c r="CQ257" s="159">
        <v>0</v>
      </c>
      <c r="CR257" s="159">
        <v>0</v>
      </c>
      <c r="CS257" s="159">
        <v>0</v>
      </c>
      <c r="CT257" s="159">
        <v>0</v>
      </c>
      <c r="CU257" s="159">
        <v>0</v>
      </c>
      <c r="CV257" s="159">
        <v>0</v>
      </c>
      <c r="CW257" s="159">
        <v>0</v>
      </c>
      <c r="CX257" s="159">
        <v>0</v>
      </c>
      <c r="CY257" s="159">
        <v>0</v>
      </c>
      <c r="CZ257" s="159">
        <v>0</v>
      </c>
      <c r="DA257" s="159">
        <v>0</v>
      </c>
      <c r="DB257" s="159">
        <v>0</v>
      </c>
      <c r="DC257" s="159">
        <v>0</v>
      </c>
      <c r="DD257" s="159">
        <v>0</v>
      </c>
      <c r="DE257" s="159">
        <v>0</v>
      </c>
      <c r="DF257" s="159">
        <v>0</v>
      </c>
      <c r="DG257" s="159">
        <v>0</v>
      </c>
      <c r="DH257" s="159">
        <v>0</v>
      </c>
      <c r="DI257" s="159">
        <v>0</v>
      </c>
      <c r="DJ257" s="159">
        <v>0</v>
      </c>
      <c r="DK257" s="159">
        <v>0</v>
      </c>
      <c r="DL257" s="159">
        <v>0</v>
      </c>
      <c r="DM257" s="159">
        <v>0</v>
      </c>
      <c r="DN257" s="159">
        <v>0</v>
      </c>
      <c r="DO257" s="159">
        <v>0</v>
      </c>
      <c r="DP257" s="159">
        <v>0</v>
      </c>
      <c r="DQ257" s="159">
        <v>0</v>
      </c>
      <c r="DR257" s="159">
        <v>0</v>
      </c>
      <c r="DS257" s="159">
        <v>0</v>
      </c>
      <c r="DT257" s="159">
        <v>0</v>
      </c>
      <c r="DU257" s="159">
        <v>0</v>
      </c>
      <c r="DV257" s="159">
        <v>0</v>
      </c>
      <c r="DW257" s="159">
        <v>0</v>
      </c>
      <c r="DX257" s="159">
        <v>0</v>
      </c>
      <c r="DY257" s="159">
        <v>0</v>
      </c>
      <c r="DZ257" s="159">
        <v>0</v>
      </c>
      <c r="EA257" s="159">
        <v>0</v>
      </c>
      <c r="EB257" s="159">
        <v>0</v>
      </c>
      <c r="EC257" s="159">
        <v>0</v>
      </c>
      <c r="ED257" s="159">
        <v>0</v>
      </c>
      <c r="EE257" s="159">
        <v>0</v>
      </c>
      <c r="EF257" s="159">
        <v>0</v>
      </c>
      <c r="EG257" s="159">
        <v>0</v>
      </c>
      <c r="EH257" s="159">
        <v>0</v>
      </c>
      <c r="EI257" s="159">
        <v>0</v>
      </c>
      <c r="EJ257" s="159">
        <v>0</v>
      </c>
      <c r="EK257" s="159">
        <v>0</v>
      </c>
      <c r="EL257" s="159">
        <v>0</v>
      </c>
      <c r="EM257" s="159">
        <v>0</v>
      </c>
      <c r="EN257" s="159">
        <v>0</v>
      </c>
      <c r="EO257" s="159">
        <v>0</v>
      </c>
      <c r="EP257" s="159">
        <v>0</v>
      </c>
      <c r="EQ257" s="159">
        <v>0</v>
      </c>
      <c r="ER257" s="159">
        <v>0</v>
      </c>
      <c r="ES257" s="159">
        <v>0</v>
      </c>
      <c r="ET257" s="159">
        <v>0</v>
      </c>
      <c r="EU257" s="159">
        <v>0</v>
      </c>
      <c r="EV257" s="159">
        <v>0</v>
      </c>
      <c r="EW257" s="159">
        <v>0</v>
      </c>
      <c r="EX257" s="159">
        <v>0</v>
      </c>
      <c r="EY257" s="159">
        <v>0</v>
      </c>
      <c r="EZ257" s="159">
        <v>0</v>
      </c>
      <c r="FA257" s="159">
        <v>0</v>
      </c>
      <c r="FB257" s="159">
        <v>0</v>
      </c>
      <c r="FC257" s="159">
        <v>0</v>
      </c>
      <c r="FD257" s="159">
        <v>0</v>
      </c>
      <c r="FE257" s="159">
        <v>0</v>
      </c>
      <c r="FF257" s="159">
        <v>0</v>
      </c>
      <c r="FG257" s="159">
        <v>0</v>
      </c>
      <c r="FH257" s="159">
        <v>0</v>
      </c>
      <c r="FI257" s="159">
        <v>0</v>
      </c>
      <c r="FJ257" s="159">
        <v>0</v>
      </c>
      <c r="FK257" s="159">
        <v>0</v>
      </c>
      <c r="FL257" s="159">
        <v>0</v>
      </c>
      <c r="FM257" s="159">
        <v>0</v>
      </c>
      <c r="FN257" s="159">
        <v>0</v>
      </c>
      <c r="FO257" s="159">
        <v>0</v>
      </c>
      <c r="FP257" s="159">
        <v>0</v>
      </c>
      <c r="FQ257" s="159">
        <v>0</v>
      </c>
      <c r="FR257" s="159">
        <v>0</v>
      </c>
      <c r="FS257" s="159">
        <v>0</v>
      </c>
      <c r="FT257" s="159">
        <v>0</v>
      </c>
      <c r="FU257" s="159">
        <v>0</v>
      </c>
      <c r="FV257" s="159">
        <v>0</v>
      </c>
      <c r="FW257" s="159">
        <v>0</v>
      </c>
      <c r="FX257" s="159">
        <v>0</v>
      </c>
      <c r="FY257" s="159">
        <v>0</v>
      </c>
      <c r="FZ257" s="159">
        <v>0</v>
      </c>
      <c r="GA257" s="159">
        <v>0</v>
      </c>
      <c r="GB257" s="159">
        <v>0</v>
      </c>
      <c r="GC257" s="159">
        <v>0</v>
      </c>
      <c r="GD257" s="159">
        <v>0</v>
      </c>
      <c r="GE257" s="159">
        <v>0</v>
      </c>
      <c r="GF257" s="159">
        <v>0</v>
      </c>
      <c r="GG257" s="159">
        <v>0</v>
      </c>
      <c r="GH257" s="159">
        <v>0</v>
      </c>
      <c r="GI257" s="159">
        <v>0</v>
      </c>
      <c r="GJ257" s="159">
        <v>0</v>
      </c>
      <c r="GK257" s="159">
        <v>0</v>
      </c>
      <c r="GL257" s="159">
        <v>0</v>
      </c>
      <c r="GM257" s="159">
        <v>0</v>
      </c>
      <c r="GN257" s="159">
        <v>0</v>
      </c>
      <c r="GO257" s="159">
        <v>0</v>
      </c>
      <c r="GP257" s="159">
        <v>0</v>
      </c>
      <c r="GQ257" s="159">
        <v>0</v>
      </c>
      <c r="GR257" s="159">
        <v>0</v>
      </c>
      <c r="GS257" s="159">
        <v>0</v>
      </c>
      <c r="GT257" s="159">
        <v>0</v>
      </c>
      <c r="GU257" s="159">
        <v>0</v>
      </c>
      <c r="GV257" s="159">
        <v>0</v>
      </c>
      <c r="GW257" s="159">
        <v>0</v>
      </c>
      <c r="GX257" s="159">
        <v>0</v>
      </c>
      <c r="GY257" s="159">
        <v>0</v>
      </c>
      <c r="GZ257" s="159">
        <v>0</v>
      </c>
      <c r="HA257" s="159">
        <v>0</v>
      </c>
      <c r="HB257" s="159">
        <v>0</v>
      </c>
      <c r="HC257" s="159">
        <v>0</v>
      </c>
      <c r="HD257" s="159">
        <v>0</v>
      </c>
      <c r="HE257" s="159">
        <v>0</v>
      </c>
      <c r="HF257" s="159">
        <v>0</v>
      </c>
      <c r="HG257" s="159">
        <v>0</v>
      </c>
      <c r="HH257" s="159">
        <v>0</v>
      </c>
      <c r="HI257" s="159">
        <v>0</v>
      </c>
      <c r="HJ257" s="159">
        <v>0</v>
      </c>
      <c r="HK257" s="159">
        <v>0</v>
      </c>
      <c r="HL257" s="159">
        <v>0</v>
      </c>
      <c r="HM257" s="159">
        <v>0</v>
      </c>
      <c r="HN257" s="159">
        <v>0</v>
      </c>
      <c r="HO257" s="159">
        <v>0</v>
      </c>
      <c r="HP257" s="159">
        <v>0</v>
      </c>
      <c r="HQ257" s="159">
        <v>0</v>
      </c>
      <c r="HR257" s="159">
        <v>0</v>
      </c>
      <c r="HS257" s="159">
        <v>0</v>
      </c>
      <c r="HT257" s="159">
        <v>0</v>
      </c>
      <c r="HU257" s="159">
        <v>0</v>
      </c>
      <c r="HV257" s="159">
        <v>0</v>
      </c>
      <c r="HW257" s="159">
        <v>0</v>
      </c>
      <c r="HX257" s="159">
        <v>0</v>
      </c>
      <c r="HY257" s="159">
        <v>0</v>
      </c>
      <c r="HZ257" s="159">
        <v>0</v>
      </c>
      <c r="IA257" s="159">
        <v>0</v>
      </c>
      <c r="IB257" s="159">
        <v>0</v>
      </c>
      <c r="IC257" s="159">
        <v>0</v>
      </c>
      <c r="ID257" s="159">
        <v>0</v>
      </c>
      <c r="IE257" s="159">
        <v>0</v>
      </c>
      <c r="IF257" s="159">
        <v>0</v>
      </c>
      <c r="IG257" s="159">
        <v>0</v>
      </c>
      <c r="IH257" s="159">
        <v>0</v>
      </c>
      <c r="II257" s="159">
        <v>0</v>
      </c>
      <c r="IJ257" s="159">
        <v>0</v>
      </c>
      <c r="IK257" s="159">
        <v>0</v>
      </c>
      <c r="IL257" s="159">
        <v>0</v>
      </c>
      <c r="IM257" s="159">
        <v>0</v>
      </c>
      <c r="IN257" s="159">
        <v>0</v>
      </c>
      <c r="IO257" s="159">
        <v>0</v>
      </c>
      <c r="IP257" s="159">
        <v>0</v>
      </c>
      <c r="IQ257" s="159">
        <v>0</v>
      </c>
      <c r="IR257" s="159">
        <v>0</v>
      </c>
      <c r="IS257" s="159">
        <v>0</v>
      </c>
      <c r="IT257" s="159">
        <v>0</v>
      </c>
      <c r="IU257" s="159">
        <v>0</v>
      </c>
      <c r="IV257" s="159">
        <v>0</v>
      </c>
      <c r="IW257" s="159">
        <v>0</v>
      </c>
      <c r="IX257" s="159">
        <v>0</v>
      </c>
      <c r="IY257" s="159">
        <v>0</v>
      </c>
      <c r="IZ257" s="159">
        <v>0</v>
      </c>
      <c r="JA257" s="159">
        <v>0</v>
      </c>
      <c r="JB257" s="159">
        <v>0</v>
      </c>
      <c r="JC257" s="159">
        <v>0</v>
      </c>
      <c r="JD257" s="159">
        <v>0</v>
      </c>
      <c r="JE257" s="159">
        <v>0</v>
      </c>
      <c r="JF257" s="159">
        <v>0</v>
      </c>
      <c r="JG257" s="159">
        <v>0</v>
      </c>
      <c r="JH257" s="159">
        <v>0</v>
      </c>
      <c r="JI257" s="159">
        <v>0</v>
      </c>
      <c r="JJ257" s="159">
        <v>0</v>
      </c>
      <c r="JK257" s="159">
        <v>0</v>
      </c>
      <c r="JL257" s="159">
        <v>0</v>
      </c>
      <c r="JM257" s="159">
        <v>0</v>
      </c>
      <c r="JN257" s="159">
        <v>0</v>
      </c>
      <c r="JO257" s="159">
        <v>0</v>
      </c>
      <c r="JP257" s="159">
        <v>0</v>
      </c>
      <c r="JQ257" s="159">
        <v>0</v>
      </c>
      <c r="JR257" s="159">
        <v>0</v>
      </c>
      <c r="JS257" s="159">
        <v>0</v>
      </c>
      <c r="JT257" s="159">
        <v>0</v>
      </c>
      <c r="JU257" s="159">
        <v>0</v>
      </c>
      <c r="JV257" s="159">
        <v>0</v>
      </c>
      <c r="JW257" s="159">
        <v>0</v>
      </c>
      <c r="JX257" s="159">
        <v>0</v>
      </c>
      <c r="JY257" s="159">
        <v>0</v>
      </c>
      <c r="JZ257" s="159">
        <v>0</v>
      </c>
      <c r="KA257" s="159">
        <v>0</v>
      </c>
      <c r="KB257" s="159">
        <v>0</v>
      </c>
      <c r="KC257" s="159">
        <v>0</v>
      </c>
      <c r="KD257" s="159">
        <v>0</v>
      </c>
      <c r="KE257" s="159">
        <v>0</v>
      </c>
      <c r="KF257" s="159">
        <v>0</v>
      </c>
      <c r="KG257" s="159">
        <v>0</v>
      </c>
      <c r="KH257" s="159">
        <v>0</v>
      </c>
      <c r="KI257" s="159">
        <v>0</v>
      </c>
      <c r="KJ257" s="159">
        <v>0</v>
      </c>
      <c r="KK257" s="159">
        <v>0</v>
      </c>
      <c r="KL257" s="159">
        <v>0</v>
      </c>
      <c r="KM257" s="159">
        <v>0</v>
      </c>
      <c r="KN257" s="159">
        <v>0</v>
      </c>
      <c r="KO257" s="159">
        <v>0</v>
      </c>
      <c r="KP257" s="159">
        <v>0</v>
      </c>
      <c r="KQ257" s="159">
        <v>0</v>
      </c>
      <c r="KR257" s="159">
        <v>0</v>
      </c>
      <c r="KS257" s="159">
        <v>0</v>
      </c>
      <c r="KT257" s="159">
        <v>0</v>
      </c>
      <c r="KU257" s="159">
        <v>0</v>
      </c>
      <c r="KV257" s="159">
        <v>0</v>
      </c>
      <c r="KW257" s="159">
        <v>0</v>
      </c>
      <c r="KX257" s="159">
        <v>0</v>
      </c>
      <c r="KY257" s="159">
        <v>0</v>
      </c>
      <c r="KZ257" s="159">
        <v>0</v>
      </c>
      <c r="LA257" s="159">
        <v>0</v>
      </c>
      <c r="LB257" s="159">
        <v>0</v>
      </c>
      <c r="LC257" s="159">
        <v>0</v>
      </c>
      <c r="LD257" s="159">
        <v>0</v>
      </c>
      <c r="LE257" s="159">
        <v>0</v>
      </c>
      <c r="LF257" s="159">
        <v>0</v>
      </c>
      <c r="LG257" s="159">
        <v>0</v>
      </c>
      <c r="LH257" s="159">
        <v>0</v>
      </c>
      <c r="LI257" s="159">
        <v>0</v>
      </c>
      <c r="LJ257" s="159">
        <v>0</v>
      </c>
      <c r="LK257" s="159">
        <v>0</v>
      </c>
      <c r="LL257" s="159">
        <v>0</v>
      </c>
      <c r="LM257" s="159">
        <v>0</v>
      </c>
      <c r="LN257" s="159">
        <v>0</v>
      </c>
      <c r="LO257" s="159">
        <v>0</v>
      </c>
      <c r="LP257" s="159">
        <v>0</v>
      </c>
      <c r="LQ257" s="159">
        <v>0</v>
      </c>
      <c r="LR257" s="159">
        <v>0</v>
      </c>
      <c r="LS257" s="159">
        <v>0</v>
      </c>
      <c r="LT257" s="159">
        <v>0</v>
      </c>
      <c r="LU257" s="159">
        <v>0</v>
      </c>
      <c r="LV257" s="159">
        <v>0</v>
      </c>
      <c r="LW257" s="159">
        <v>0</v>
      </c>
      <c r="LX257" s="159">
        <v>0</v>
      </c>
      <c r="LY257" s="159">
        <v>0</v>
      </c>
      <c r="LZ257" s="159">
        <v>0</v>
      </c>
      <c r="MA257" s="159">
        <v>0</v>
      </c>
      <c r="MB257" s="159">
        <v>0</v>
      </c>
      <c r="MC257" s="159">
        <v>0</v>
      </c>
      <c r="MD257" s="159">
        <v>0</v>
      </c>
      <c r="ME257" s="159">
        <v>0</v>
      </c>
      <c r="MF257" s="159">
        <v>0</v>
      </c>
      <c r="MG257" s="159">
        <v>0</v>
      </c>
      <c r="MH257" s="159">
        <v>0</v>
      </c>
      <c r="MI257" s="159">
        <v>0</v>
      </c>
      <c r="MJ257" s="159">
        <v>0</v>
      </c>
      <c r="MK257" s="159">
        <v>0</v>
      </c>
      <c r="ML257" s="159">
        <v>0</v>
      </c>
      <c r="MM257" s="159">
        <v>0</v>
      </c>
      <c r="MN257" s="159">
        <v>0</v>
      </c>
      <c r="MO257" s="159">
        <v>0</v>
      </c>
      <c r="MP257" s="159">
        <v>0</v>
      </c>
      <c r="MQ257" s="159">
        <v>0</v>
      </c>
      <c r="MR257" s="159">
        <v>0</v>
      </c>
      <c r="MS257" s="159">
        <v>0</v>
      </c>
      <c r="MT257" s="159">
        <v>0</v>
      </c>
      <c r="MU257" s="159">
        <v>0</v>
      </c>
      <c r="MV257" s="159">
        <v>0</v>
      </c>
      <c r="MW257" s="159">
        <v>0</v>
      </c>
      <c r="MX257" s="159">
        <v>0</v>
      </c>
      <c r="MY257" s="159">
        <v>0</v>
      </c>
      <c r="MZ257" s="159">
        <v>0</v>
      </c>
      <c r="NA257" s="159">
        <v>0</v>
      </c>
      <c r="NB257" s="159">
        <v>0</v>
      </c>
      <c r="NC257" s="159">
        <v>0</v>
      </c>
      <c r="ND257" s="159">
        <v>0</v>
      </c>
      <c r="NE257" s="159">
        <v>0</v>
      </c>
      <c r="NF257" s="159">
        <v>0</v>
      </c>
      <c r="NG257" s="159">
        <v>0</v>
      </c>
      <c r="NH257" s="159">
        <v>0</v>
      </c>
      <c r="NI257" s="159">
        <v>0</v>
      </c>
      <c r="NJ257" s="159">
        <v>0</v>
      </c>
      <c r="NK257" s="159">
        <v>0</v>
      </c>
      <c r="NL257" s="159">
        <v>0</v>
      </c>
      <c r="NM257" s="159">
        <v>0</v>
      </c>
      <c r="NN257" s="159">
        <v>0</v>
      </c>
      <c r="NO257" s="159">
        <v>0</v>
      </c>
      <c r="NP257" s="159">
        <v>0</v>
      </c>
      <c r="NQ257" s="159">
        <v>0</v>
      </c>
      <c r="NR257" s="159">
        <v>0</v>
      </c>
      <c r="NS257" s="159">
        <v>0</v>
      </c>
      <c r="NT257" s="159">
        <v>0</v>
      </c>
      <c r="NU257" s="159">
        <v>0</v>
      </c>
      <c r="NV257" s="159">
        <v>0</v>
      </c>
      <c r="NW257" s="159">
        <v>0</v>
      </c>
      <c r="NX257" s="159">
        <v>0</v>
      </c>
      <c r="NY257" s="159">
        <v>0</v>
      </c>
      <c r="NZ257" s="159">
        <v>0</v>
      </c>
      <c r="OA257" s="159">
        <v>0</v>
      </c>
      <c r="OB257" s="159">
        <v>0</v>
      </c>
      <c r="OC257" s="159">
        <v>0</v>
      </c>
      <c r="OD257" s="159">
        <v>0</v>
      </c>
      <c r="OE257" s="159">
        <v>0</v>
      </c>
      <c r="OF257" s="159">
        <v>0</v>
      </c>
      <c r="OG257" s="159">
        <v>0</v>
      </c>
      <c r="OH257" s="159">
        <v>0</v>
      </c>
      <c r="OI257" s="159">
        <v>0</v>
      </c>
      <c r="OJ257" s="159">
        <v>0</v>
      </c>
      <c r="OK257" s="159">
        <v>0</v>
      </c>
      <c r="OL257" s="159">
        <v>0</v>
      </c>
      <c r="OM257" s="159">
        <v>0</v>
      </c>
      <c r="ON257" s="159">
        <v>0</v>
      </c>
      <c r="OO257" s="159">
        <v>0</v>
      </c>
      <c r="OP257" s="159">
        <v>0</v>
      </c>
      <c r="OQ257" s="159">
        <v>0</v>
      </c>
      <c r="OR257" s="159">
        <v>0</v>
      </c>
      <c r="OS257" s="159">
        <v>0</v>
      </c>
      <c r="OT257" s="159">
        <v>0</v>
      </c>
      <c r="OU257" s="159">
        <v>0</v>
      </c>
      <c r="OV257" s="159">
        <v>0</v>
      </c>
      <c r="OW257" s="159">
        <v>0</v>
      </c>
      <c r="OX257" s="159">
        <v>0</v>
      </c>
      <c r="OY257" s="159">
        <v>0</v>
      </c>
      <c r="OZ257" s="159">
        <v>0</v>
      </c>
      <c r="PA257" s="159">
        <v>0</v>
      </c>
      <c r="PB257" s="159">
        <v>0</v>
      </c>
      <c r="PC257" s="159">
        <v>0</v>
      </c>
      <c r="PD257" s="159">
        <v>0</v>
      </c>
      <c r="PE257" s="159">
        <v>0</v>
      </c>
      <c r="PF257" s="159">
        <v>0</v>
      </c>
      <c r="PG257" s="159">
        <v>0</v>
      </c>
      <c r="PH257" s="159">
        <v>0</v>
      </c>
      <c r="PI257" s="159">
        <v>0</v>
      </c>
      <c r="PJ257" s="159">
        <v>0</v>
      </c>
      <c r="PK257" s="159">
        <v>0</v>
      </c>
      <c r="PL257" s="159">
        <v>0</v>
      </c>
      <c r="PM257" s="159">
        <v>0</v>
      </c>
      <c r="PN257" s="159">
        <v>0</v>
      </c>
      <c r="PO257" s="159">
        <v>0</v>
      </c>
      <c r="PP257" s="159">
        <v>0</v>
      </c>
      <c r="PQ257" s="159">
        <v>0</v>
      </c>
      <c r="PR257" s="159">
        <v>0</v>
      </c>
      <c r="PS257" s="159">
        <v>0</v>
      </c>
      <c r="PT257" s="159">
        <v>0</v>
      </c>
      <c r="PU257" s="159">
        <v>0</v>
      </c>
      <c r="PV257" s="159">
        <v>0</v>
      </c>
      <c r="PW257" s="159">
        <v>0</v>
      </c>
      <c r="PX257" s="159">
        <v>0</v>
      </c>
      <c r="PY257" s="159">
        <v>0</v>
      </c>
      <c r="PZ257" s="159">
        <v>0</v>
      </c>
      <c r="QA257" s="159">
        <v>0</v>
      </c>
      <c r="QB257" s="159">
        <v>0</v>
      </c>
      <c r="QC257" s="159">
        <v>0</v>
      </c>
      <c r="QD257" s="159">
        <v>0</v>
      </c>
      <c r="QE257" s="159">
        <v>0</v>
      </c>
      <c r="QF257" s="159">
        <v>0</v>
      </c>
      <c r="QG257" s="159">
        <v>0</v>
      </c>
      <c r="QH257" s="159">
        <v>0</v>
      </c>
      <c r="QI257" s="159">
        <v>0</v>
      </c>
      <c r="QJ257" s="159">
        <v>0</v>
      </c>
      <c r="QK257" s="159">
        <v>0</v>
      </c>
      <c r="QL257" s="159">
        <v>0</v>
      </c>
      <c r="QM257" s="159">
        <v>0</v>
      </c>
      <c r="QN257" s="159">
        <v>0</v>
      </c>
      <c r="QO257" s="159">
        <v>0</v>
      </c>
      <c r="QP257" s="159">
        <v>0</v>
      </c>
      <c r="QQ257" s="159">
        <v>0</v>
      </c>
      <c r="QR257" s="159">
        <v>0</v>
      </c>
      <c r="QS257" s="159">
        <v>0</v>
      </c>
      <c r="QT257" s="159">
        <v>0</v>
      </c>
      <c r="QU257" s="159">
        <v>0</v>
      </c>
      <c r="QV257" s="159">
        <v>0</v>
      </c>
      <c r="QW257" s="159">
        <v>0</v>
      </c>
      <c r="QX257" s="159">
        <v>0</v>
      </c>
      <c r="QY257" s="159">
        <v>0</v>
      </c>
      <c r="QZ257" s="159">
        <v>0</v>
      </c>
      <c r="RA257" s="159">
        <v>0</v>
      </c>
      <c r="RB257" s="159">
        <v>0</v>
      </c>
      <c r="RC257" s="159">
        <v>0</v>
      </c>
      <c r="RD257" s="159">
        <v>0</v>
      </c>
      <c r="RE257" s="159">
        <v>0</v>
      </c>
      <c r="RF257" s="159">
        <v>0</v>
      </c>
      <c r="RG257" s="159">
        <v>0</v>
      </c>
      <c r="RH257" s="159">
        <v>0</v>
      </c>
      <c r="RI257" s="159">
        <v>0</v>
      </c>
      <c r="RJ257" s="159">
        <v>0</v>
      </c>
      <c r="RK257" s="159">
        <v>0</v>
      </c>
      <c r="RL257" s="159">
        <v>0</v>
      </c>
      <c r="RM257" s="159">
        <v>0</v>
      </c>
      <c r="RN257" s="159">
        <v>0</v>
      </c>
      <c r="RO257" s="159">
        <v>0</v>
      </c>
      <c r="RP257" s="159">
        <v>0</v>
      </c>
      <c r="RQ257" s="159">
        <v>0</v>
      </c>
      <c r="RR257" s="159">
        <v>0</v>
      </c>
      <c r="RS257" s="159">
        <v>0</v>
      </c>
      <c r="RT257" s="159">
        <v>0</v>
      </c>
      <c r="RU257" s="159">
        <v>0</v>
      </c>
      <c r="RV257" s="159">
        <v>0</v>
      </c>
      <c r="RW257" s="159">
        <v>0</v>
      </c>
      <c r="RX257" s="159">
        <v>0</v>
      </c>
      <c r="RY257" s="159">
        <v>0</v>
      </c>
      <c r="RZ257" s="159">
        <v>0</v>
      </c>
      <c r="SA257" s="159">
        <v>0</v>
      </c>
      <c r="SB257" s="159">
        <v>0</v>
      </c>
      <c r="SC257" s="159">
        <v>0</v>
      </c>
      <c r="SD257" s="159">
        <v>0</v>
      </c>
      <c r="SE257" s="159">
        <v>0</v>
      </c>
      <c r="SF257" s="159">
        <v>0</v>
      </c>
      <c r="SG257" s="159">
        <v>0</v>
      </c>
      <c r="SH257" s="159">
        <v>0</v>
      </c>
      <c r="SI257" s="159">
        <v>0</v>
      </c>
      <c r="SJ257" s="159">
        <v>0</v>
      </c>
      <c r="SK257" s="159">
        <v>0</v>
      </c>
      <c r="SL257" s="159">
        <v>0</v>
      </c>
      <c r="SM257" s="159">
        <v>0</v>
      </c>
      <c r="SN257" s="159">
        <v>0</v>
      </c>
      <c r="SO257" s="159">
        <v>0</v>
      </c>
      <c r="SP257" s="159">
        <v>0</v>
      </c>
      <c r="SQ257" s="159">
        <v>0</v>
      </c>
      <c r="SR257" s="159">
        <v>0</v>
      </c>
      <c r="SS257" s="159">
        <v>0</v>
      </c>
      <c r="ST257" s="159">
        <v>0</v>
      </c>
      <c r="SU257" s="159">
        <v>0</v>
      </c>
      <c r="SV257" s="159">
        <v>0</v>
      </c>
      <c r="SW257" s="159">
        <v>0</v>
      </c>
      <c r="SX257" s="159">
        <v>0</v>
      </c>
      <c r="SY257" s="159">
        <v>0</v>
      </c>
      <c r="SZ257" s="159">
        <v>0</v>
      </c>
      <c r="TA257" s="159">
        <v>0</v>
      </c>
      <c r="TB257" s="159">
        <v>0</v>
      </c>
      <c r="TC257" s="159">
        <v>0</v>
      </c>
      <c r="TD257" s="159">
        <v>0</v>
      </c>
      <c r="TE257" s="159">
        <v>0</v>
      </c>
      <c r="TF257" s="159">
        <v>0</v>
      </c>
      <c r="TG257" s="159">
        <v>0</v>
      </c>
      <c r="TH257" s="159">
        <v>0</v>
      </c>
      <c r="TI257" s="159">
        <v>0</v>
      </c>
      <c r="TJ257" s="159">
        <v>0</v>
      </c>
      <c r="TK257" s="159">
        <v>0</v>
      </c>
      <c r="TL257" s="159">
        <v>0</v>
      </c>
      <c r="TM257" s="159">
        <v>0</v>
      </c>
      <c r="TN257" s="159">
        <v>0</v>
      </c>
      <c r="TO257" s="159">
        <v>0</v>
      </c>
      <c r="TP257" s="159">
        <v>0</v>
      </c>
      <c r="TQ257" s="159">
        <v>0</v>
      </c>
      <c r="TR257" s="159">
        <v>0</v>
      </c>
      <c r="TS257" s="159">
        <v>2</v>
      </c>
      <c r="TT257" s="159">
        <v>2</v>
      </c>
      <c r="TU257" s="159">
        <v>3</v>
      </c>
      <c r="TV257" s="159">
        <v>0</v>
      </c>
      <c r="TW257" s="159">
        <v>0</v>
      </c>
      <c r="TX257" s="159">
        <v>0</v>
      </c>
      <c r="TY257" s="159">
        <v>0</v>
      </c>
      <c r="TZ257" s="159">
        <v>0</v>
      </c>
      <c r="UA257" s="159">
        <v>0</v>
      </c>
      <c r="UB257" s="159">
        <v>0</v>
      </c>
      <c r="UC257" s="159">
        <v>0</v>
      </c>
      <c r="UD257" s="159">
        <v>0</v>
      </c>
      <c r="UE257" s="159">
        <v>0</v>
      </c>
      <c r="UF257" s="159">
        <v>0</v>
      </c>
      <c r="UG257" s="159">
        <v>0</v>
      </c>
      <c r="UH257" s="159">
        <v>0</v>
      </c>
      <c r="UI257" s="159">
        <v>0</v>
      </c>
      <c r="UJ257" s="159">
        <v>0</v>
      </c>
      <c r="UK257" s="159">
        <v>0</v>
      </c>
      <c r="UL257" s="159">
        <v>0</v>
      </c>
      <c r="UM257" s="159">
        <v>0</v>
      </c>
      <c r="UN257" s="159">
        <v>0</v>
      </c>
      <c r="UO257" s="159">
        <v>0</v>
      </c>
      <c r="UP257" s="159">
        <v>0</v>
      </c>
      <c r="UQ257" s="159">
        <v>0</v>
      </c>
      <c r="UR257" s="159">
        <v>0</v>
      </c>
      <c r="US257" s="159">
        <v>0</v>
      </c>
      <c r="UT257" s="159">
        <v>0</v>
      </c>
      <c r="UU257" s="159">
        <v>0</v>
      </c>
      <c r="UV257" s="159">
        <v>0</v>
      </c>
      <c r="UW257" s="159">
        <v>0</v>
      </c>
      <c r="UX257" s="159">
        <v>0</v>
      </c>
      <c r="UY257" s="159">
        <v>0</v>
      </c>
      <c r="UZ257" s="159">
        <v>0</v>
      </c>
      <c r="VA257" s="159">
        <v>0</v>
      </c>
      <c r="VB257" s="159">
        <v>0</v>
      </c>
      <c r="VC257" s="159">
        <v>0</v>
      </c>
      <c r="VD257" s="159">
        <v>0</v>
      </c>
      <c r="VE257" s="159">
        <v>0</v>
      </c>
      <c r="VF257" s="159">
        <v>0</v>
      </c>
      <c r="VG257" s="159">
        <v>0</v>
      </c>
      <c r="VH257" s="159">
        <v>0</v>
      </c>
      <c r="VI257" s="159">
        <v>0</v>
      </c>
      <c r="VJ257" s="159">
        <v>0</v>
      </c>
      <c r="VK257" s="159">
        <v>0</v>
      </c>
      <c r="VL257" s="159">
        <v>0</v>
      </c>
      <c r="VM257" s="159">
        <v>0</v>
      </c>
      <c r="VN257" s="159">
        <v>0</v>
      </c>
      <c r="VO257" s="159">
        <v>0</v>
      </c>
      <c r="VP257" s="159">
        <v>0</v>
      </c>
      <c r="VQ257" s="159">
        <v>0</v>
      </c>
      <c r="VR257" s="159">
        <v>0</v>
      </c>
      <c r="VS257" s="159">
        <v>0</v>
      </c>
      <c r="VT257" s="159">
        <v>0</v>
      </c>
      <c r="VU257" s="159">
        <v>0</v>
      </c>
      <c r="VV257" s="159">
        <v>0</v>
      </c>
      <c r="VW257" s="159">
        <v>0</v>
      </c>
      <c r="VX257" s="159">
        <v>0</v>
      </c>
      <c r="VY257" s="159">
        <v>0</v>
      </c>
      <c r="VZ257" s="159">
        <v>0</v>
      </c>
      <c r="WA257" s="159">
        <v>0</v>
      </c>
      <c r="WB257" s="159">
        <v>0</v>
      </c>
      <c r="WC257" s="159">
        <v>0</v>
      </c>
      <c r="WD257" s="159">
        <v>0</v>
      </c>
      <c r="WE257" s="159">
        <v>0</v>
      </c>
      <c r="WF257" s="159">
        <v>0</v>
      </c>
      <c r="WG257" s="159">
        <v>0</v>
      </c>
      <c r="WH257" s="159">
        <v>0</v>
      </c>
      <c r="WI257" s="159">
        <v>0</v>
      </c>
      <c r="WJ257" s="159">
        <v>0</v>
      </c>
      <c r="WK257" s="159">
        <v>0</v>
      </c>
      <c r="WL257" s="159">
        <v>0</v>
      </c>
      <c r="WM257" s="159">
        <v>0</v>
      </c>
      <c r="WN257" s="159">
        <v>0</v>
      </c>
      <c r="WO257" s="159">
        <v>0</v>
      </c>
      <c r="WP257" s="159">
        <v>0</v>
      </c>
      <c r="WQ257" s="159">
        <v>0</v>
      </c>
      <c r="WR257" s="159">
        <v>0</v>
      </c>
      <c r="WS257" s="159">
        <v>0</v>
      </c>
      <c r="WT257" s="159">
        <v>0</v>
      </c>
      <c r="WU257" s="159">
        <v>0</v>
      </c>
      <c r="WV257" s="159">
        <v>0</v>
      </c>
      <c r="WW257" s="159">
        <v>0</v>
      </c>
      <c r="WX257" s="159">
        <v>0</v>
      </c>
      <c r="WY257" s="159">
        <v>0</v>
      </c>
      <c r="WZ257" s="159">
        <v>0</v>
      </c>
      <c r="XA257" s="159">
        <v>0</v>
      </c>
      <c r="XB257" s="159">
        <v>0</v>
      </c>
      <c r="XC257" s="159">
        <v>0</v>
      </c>
      <c r="XD257" s="159">
        <v>0</v>
      </c>
      <c r="XE257" s="159">
        <v>0</v>
      </c>
      <c r="XF257" s="159">
        <v>0</v>
      </c>
      <c r="XG257" s="159">
        <v>0</v>
      </c>
      <c r="XH257" s="159">
        <v>0</v>
      </c>
      <c r="XI257" s="159">
        <v>0</v>
      </c>
      <c r="XJ257" s="159">
        <v>0</v>
      </c>
      <c r="XK257" s="159">
        <v>0</v>
      </c>
      <c r="XL257" s="159">
        <v>0</v>
      </c>
      <c r="XM257" s="159">
        <v>0</v>
      </c>
      <c r="XN257" s="159">
        <v>0</v>
      </c>
      <c r="XO257" s="159">
        <v>0</v>
      </c>
      <c r="XP257" s="159">
        <v>0</v>
      </c>
      <c r="XQ257" s="159">
        <v>0</v>
      </c>
      <c r="XR257" s="159"/>
    </row>
    <row r="258" spans="1:642" x14ac:dyDescent="0.25">
      <c r="A258">
        <v>49</v>
      </c>
      <c r="B258" s="1" t="s">
        <v>519</v>
      </c>
      <c r="D258" s="158">
        <v>0</v>
      </c>
      <c r="E258" s="158">
        <v>2</v>
      </c>
      <c r="F258" s="158">
        <v>2</v>
      </c>
      <c r="G258" s="158">
        <v>1</v>
      </c>
      <c r="H258" s="158">
        <v>0</v>
      </c>
      <c r="I258" s="158">
        <v>0</v>
      </c>
      <c r="J258" s="158">
        <v>0</v>
      </c>
      <c r="K258" s="158">
        <v>0</v>
      </c>
      <c r="L258" s="158">
        <v>0</v>
      </c>
      <c r="M258" s="158">
        <v>0</v>
      </c>
      <c r="N258" s="158">
        <v>0</v>
      </c>
      <c r="O258" s="159">
        <v>0</v>
      </c>
      <c r="P258" s="159">
        <v>0</v>
      </c>
      <c r="Q258" s="159">
        <v>0</v>
      </c>
      <c r="R258" s="159">
        <v>0</v>
      </c>
      <c r="S258" s="159">
        <v>0</v>
      </c>
      <c r="T258" s="159">
        <v>0</v>
      </c>
      <c r="U258" s="159">
        <v>0</v>
      </c>
      <c r="V258" s="159">
        <v>0</v>
      </c>
      <c r="W258" s="159">
        <v>0</v>
      </c>
      <c r="X258" s="159">
        <v>0</v>
      </c>
      <c r="Y258" s="159">
        <v>0</v>
      </c>
      <c r="Z258" s="159">
        <v>0</v>
      </c>
      <c r="AA258" s="159">
        <v>0</v>
      </c>
      <c r="AB258" s="159">
        <v>0</v>
      </c>
      <c r="AC258" s="159">
        <v>0</v>
      </c>
      <c r="AD258" s="159">
        <v>0</v>
      </c>
      <c r="AE258" s="159">
        <v>0</v>
      </c>
      <c r="AF258" s="159">
        <v>0</v>
      </c>
      <c r="AG258" s="159">
        <v>0</v>
      </c>
      <c r="AH258" s="159">
        <v>0</v>
      </c>
      <c r="AI258" s="159">
        <v>0</v>
      </c>
      <c r="AJ258" s="159">
        <v>0</v>
      </c>
      <c r="AK258" s="159">
        <v>0</v>
      </c>
      <c r="AL258" s="159">
        <v>0</v>
      </c>
      <c r="AM258" s="159">
        <v>0</v>
      </c>
      <c r="AN258" s="159">
        <v>0</v>
      </c>
      <c r="AO258" s="159">
        <v>0</v>
      </c>
      <c r="AP258" s="159">
        <v>0</v>
      </c>
      <c r="AQ258" s="159">
        <v>0</v>
      </c>
      <c r="AR258" s="159">
        <v>0</v>
      </c>
      <c r="AS258" s="159">
        <v>0</v>
      </c>
      <c r="AT258" s="159">
        <v>0</v>
      </c>
      <c r="AU258" s="159">
        <v>0</v>
      </c>
      <c r="AV258" s="159">
        <v>0</v>
      </c>
      <c r="AW258" s="159">
        <v>0</v>
      </c>
      <c r="AX258" s="159">
        <v>0</v>
      </c>
      <c r="AY258" s="159">
        <v>0</v>
      </c>
      <c r="AZ258" s="159">
        <v>0</v>
      </c>
      <c r="BA258" s="159">
        <v>4</v>
      </c>
      <c r="BB258" s="159">
        <v>5</v>
      </c>
      <c r="BC258" s="159">
        <v>2</v>
      </c>
      <c r="BD258" s="159">
        <v>4</v>
      </c>
      <c r="BE258" s="159">
        <v>1</v>
      </c>
      <c r="BF258" s="159">
        <v>0</v>
      </c>
      <c r="BG258" s="159">
        <v>0</v>
      </c>
      <c r="BH258" s="159">
        <v>0</v>
      </c>
      <c r="BI258" s="159">
        <v>0</v>
      </c>
      <c r="BJ258" s="159">
        <v>0</v>
      </c>
      <c r="BK258" s="159">
        <v>0</v>
      </c>
      <c r="BL258" s="159">
        <v>0</v>
      </c>
      <c r="BM258" s="159">
        <v>0</v>
      </c>
      <c r="BN258" s="159">
        <v>1</v>
      </c>
      <c r="BO258" s="159">
        <v>0</v>
      </c>
      <c r="BP258" s="159">
        <v>0</v>
      </c>
      <c r="BQ258" s="159">
        <v>0</v>
      </c>
      <c r="BR258" s="159">
        <v>0</v>
      </c>
      <c r="BS258" s="159">
        <v>0</v>
      </c>
      <c r="BT258" s="159">
        <v>0</v>
      </c>
      <c r="BU258" s="159">
        <v>0</v>
      </c>
      <c r="BV258" s="159">
        <v>0</v>
      </c>
      <c r="BW258" s="159">
        <v>0</v>
      </c>
      <c r="BX258" s="159">
        <v>0</v>
      </c>
      <c r="BY258" s="159">
        <v>0</v>
      </c>
      <c r="BZ258" s="159">
        <v>0</v>
      </c>
      <c r="CA258" s="159">
        <v>0</v>
      </c>
      <c r="CB258" s="159">
        <v>0</v>
      </c>
      <c r="CC258" s="159">
        <v>0</v>
      </c>
      <c r="CD258" s="159">
        <v>0</v>
      </c>
      <c r="CE258" s="159">
        <v>0</v>
      </c>
      <c r="CF258" s="159">
        <v>0</v>
      </c>
      <c r="CG258" s="159">
        <v>0</v>
      </c>
      <c r="CH258" s="159">
        <v>0</v>
      </c>
      <c r="CI258" s="159">
        <v>0</v>
      </c>
      <c r="CJ258" s="159">
        <v>0</v>
      </c>
      <c r="CK258" s="159">
        <v>0</v>
      </c>
      <c r="CL258" s="159">
        <v>0</v>
      </c>
      <c r="CM258" s="159">
        <v>0</v>
      </c>
      <c r="CN258" s="159">
        <v>0</v>
      </c>
      <c r="CO258" s="159">
        <v>0</v>
      </c>
      <c r="CP258" s="159">
        <v>0</v>
      </c>
      <c r="CQ258" s="159">
        <v>0</v>
      </c>
      <c r="CR258" s="159">
        <v>0</v>
      </c>
      <c r="CS258" s="159">
        <v>0</v>
      </c>
      <c r="CT258" s="159">
        <v>0</v>
      </c>
      <c r="CU258" s="159">
        <v>0</v>
      </c>
      <c r="CV258" s="159">
        <v>0</v>
      </c>
      <c r="CW258" s="159">
        <v>0</v>
      </c>
      <c r="CX258" s="159">
        <v>0</v>
      </c>
      <c r="CY258" s="159">
        <v>0</v>
      </c>
      <c r="CZ258" s="159">
        <v>0</v>
      </c>
      <c r="DA258" s="159">
        <v>0</v>
      </c>
      <c r="DB258" s="159">
        <v>0</v>
      </c>
      <c r="DC258" s="159">
        <v>0</v>
      </c>
      <c r="DD258" s="159">
        <v>0</v>
      </c>
      <c r="DE258" s="159">
        <v>0</v>
      </c>
      <c r="DF258" s="159">
        <v>0</v>
      </c>
      <c r="DG258" s="159">
        <v>0</v>
      </c>
      <c r="DH258" s="159">
        <v>0</v>
      </c>
      <c r="DI258" s="159">
        <v>0</v>
      </c>
      <c r="DJ258" s="159">
        <v>0</v>
      </c>
      <c r="DK258" s="159">
        <v>0</v>
      </c>
      <c r="DL258" s="159">
        <v>0</v>
      </c>
      <c r="DM258" s="159">
        <v>0</v>
      </c>
      <c r="DN258" s="159">
        <v>0</v>
      </c>
      <c r="DO258" s="159">
        <v>0</v>
      </c>
      <c r="DP258" s="159">
        <v>0</v>
      </c>
      <c r="DQ258" s="159">
        <v>0</v>
      </c>
      <c r="DR258" s="159">
        <v>0</v>
      </c>
      <c r="DS258" s="159">
        <v>0</v>
      </c>
      <c r="DT258" s="159">
        <v>0</v>
      </c>
      <c r="DU258" s="159">
        <v>0</v>
      </c>
      <c r="DV258" s="159">
        <v>0</v>
      </c>
      <c r="DW258" s="159">
        <v>0</v>
      </c>
      <c r="DX258" s="159">
        <v>0</v>
      </c>
      <c r="DY258" s="159">
        <v>0</v>
      </c>
      <c r="DZ258" s="159">
        <v>0</v>
      </c>
      <c r="EA258" s="159">
        <v>0</v>
      </c>
      <c r="EB258" s="159">
        <v>0</v>
      </c>
      <c r="EC258" s="159">
        <v>0</v>
      </c>
      <c r="ED258" s="159">
        <v>0</v>
      </c>
      <c r="EE258" s="159">
        <v>0</v>
      </c>
      <c r="EF258" s="159">
        <v>0</v>
      </c>
      <c r="EG258" s="159">
        <v>0</v>
      </c>
      <c r="EH258" s="159">
        <v>0</v>
      </c>
      <c r="EI258" s="159">
        <v>0</v>
      </c>
      <c r="EJ258" s="159">
        <v>0</v>
      </c>
      <c r="EK258" s="159">
        <v>0</v>
      </c>
      <c r="EL258" s="159">
        <v>0</v>
      </c>
      <c r="EM258" s="159">
        <v>0</v>
      </c>
      <c r="EN258" s="159">
        <v>0</v>
      </c>
      <c r="EO258" s="159">
        <v>0</v>
      </c>
      <c r="EP258" s="159">
        <v>0</v>
      </c>
      <c r="EQ258" s="159">
        <v>0</v>
      </c>
      <c r="ER258" s="159">
        <v>4</v>
      </c>
      <c r="ES258" s="159">
        <v>5</v>
      </c>
      <c r="ET258" s="159">
        <v>1</v>
      </c>
      <c r="EU258" s="159">
        <v>2</v>
      </c>
      <c r="EV258" s="159">
        <v>5</v>
      </c>
      <c r="EW258" s="159">
        <v>4</v>
      </c>
      <c r="EX258" s="159">
        <v>0</v>
      </c>
      <c r="EY258" s="159">
        <v>0</v>
      </c>
      <c r="EZ258" s="159">
        <v>0</v>
      </c>
      <c r="FA258" s="159">
        <v>0</v>
      </c>
      <c r="FB258" s="159">
        <v>0</v>
      </c>
      <c r="FC258" s="159">
        <v>0</v>
      </c>
      <c r="FD258" s="159">
        <v>0</v>
      </c>
      <c r="FE258" s="159">
        <v>0</v>
      </c>
      <c r="FF258" s="159">
        <v>0</v>
      </c>
      <c r="FG258" s="159">
        <v>0</v>
      </c>
      <c r="FH258" s="159">
        <v>0</v>
      </c>
      <c r="FI258" s="159">
        <v>0</v>
      </c>
      <c r="FJ258" s="159">
        <v>0</v>
      </c>
      <c r="FK258" s="159">
        <v>0</v>
      </c>
      <c r="FL258" s="159">
        <v>0</v>
      </c>
      <c r="FM258" s="159">
        <v>0</v>
      </c>
      <c r="FN258" s="159">
        <v>0</v>
      </c>
      <c r="FO258" s="159">
        <v>0</v>
      </c>
      <c r="FP258" s="159">
        <v>0</v>
      </c>
      <c r="FQ258" s="159">
        <v>0</v>
      </c>
      <c r="FR258" s="159">
        <v>0</v>
      </c>
      <c r="FS258" s="159">
        <v>0</v>
      </c>
      <c r="FT258" s="159">
        <v>0</v>
      </c>
      <c r="FU258" s="159">
        <v>0</v>
      </c>
      <c r="FV258" s="159">
        <v>0</v>
      </c>
      <c r="FW258" s="159">
        <v>0</v>
      </c>
      <c r="FX258" s="159">
        <v>0</v>
      </c>
      <c r="FY258" s="159">
        <v>0</v>
      </c>
      <c r="FZ258" s="159">
        <v>0</v>
      </c>
      <c r="GA258" s="159">
        <v>0</v>
      </c>
      <c r="GB258" s="159">
        <v>0</v>
      </c>
      <c r="GC258" s="159">
        <v>0</v>
      </c>
      <c r="GD258" s="159">
        <v>0</v>
      </c>
      <c r="GE258" s="159">
        <v>0</v>
      </c>
      <c r="GF258" s="159">
        <v>0</v>
      </c>
      <c r="GG258" s="159">
        <v>0</v>
      </c>
      <c r="GH258" s="159">
        <v>0</v>
      </c>
      <c r="GI258" s="159">
        <v>0</v>
      </c>
      <c r="GJ258" s="159">
        <v>0</v>
      </c>
      <c r="GK258" s="159">
        <v>0</v>
      </c>
      <c r="GL258" s="159">
        <v>0</v>
      </c>
      <c r="GM258" s="159">
        <v>0</v>
      </c>
      <c r="GN258" s="159">
        <v>0</v>
      </c>
      <c r="GO258" s="159">
        <v>0</v>
      </c>
      <c r="GP258" s="159">
        <v>0</v>
      </c>
      <c r="GQ258" s="159">
        <v>0</v>
      </c>
      <c r="GR258" s="159">
        <v>0</v>
      </c>
      <c r="GS258" s="159">
        <v>0</v>
      </c>
      <c r="GT258" s="159">
        <v>0</v>
      </c>
      <c r="GU258" s="159">
        <v>0</v>
      </c>
      <c r="GV258" s="159">
        <v>0</v>
      </c>
      <c r="GW258" s="159">
        <v>0</v>
      </c>
      <c r="GX258" s="159">
        <v>0</v>
      </c>
      <c r="GY258" s="159">
        <v>0</v>
      </c>
      <c r="GZ258" s="159">
        <v>0</v>
      </c>
      <c r="HA258" s="159">
        <v>0</v>
      </c>
      <c r="HB258" s="159">
        <v>0</v>
      </c>
      <c r="HC258" s="159">
        <v>0</v>
      </c>
      <c r="HD258" s="159">
        <v>0</v>
      </c>
      <c r="HE258" s="159">
        <v>0</v>
      </c>
      <c r="HF258" s="159">
        <v>0</v>
      </c>
      <c r="HG258" s="159">
        <v>0</v>
      </c>
      <c r="HH258" s="159">
        <v>0</v>
      </c>
      <c r="HI258" s="159">
        <v>0</v>
      </c>
      <c r="HJ258" s="159">
        <v>0</v>
      </c>
      <c r="HK258" s="159">
        <v>0</v>
      </c>
      <c r="HL258" s="159">
        <v>0</v>
      </c>
      <c r="HM258" s="159">
        <v>0</v>
      </c>
      <c r="HN258" s="159">
        <v>0</v>
      </c>
      <c r="HO258" s="159">
        <v>0</v>
      </c>
      <c r="HP258" s="159">
        <v>0</v>
      </c>
      <c r="HQ258" s="159">
        <v>0</v>
      </c>
      <c r="HR258" s="159">
        <v>0</v>
      </c>
      <c r="HS258" s="159">
        <v>0</v>
      </c>
      <c r="HT258" s="159">
        <v>0</v>
      </c>
      <c r="HU258" s="159">
        <v>0</v>
      </c>
      <c r="HV258" s="159">
        <v>0</v>
      </c>
      <c r="HW258" s="159">
        <v>0</v>
      </c>
      <c r="HX258" s="159">
        <v>0</v>
      </c>
      <c r="HY258" s="159">
        <v>0</v>
      </c>
      <c r="HZ258" s="159">
        <v>0</v>
      </c>
      <c r="IA258" s="159">
        <v>0</v>
      </c>
      <c r="IB258" s="159">
        <v>0</v>
      </c>
      <c r="IC258" s="159">
        <v>0</v>
      </c>
      <c r="ID258" s="159">
        <v>0</v>
      </c>
      <c r="IE258" s="159">
        <v>0</v>
      </c>
      <c r="IF258" s="159">
        <v>0</v>
      </c>
      <c r="IG258" s="159">
        <v>0</v>
      </c>
      <c r="IH258" s="159">
        <v>0</v>
      </c>
      <c r="II258" s="159">
        <v>0</v>
      </c>
      <c r="IJ258" s="159">
        <v>0</v>
      </c>
      <c r="IK258" s="159">
        <v>0</v>
      </c>
      <c r="IL258" s="159">
        <v>0</v>
      </c>
      <c r="IM258" s="159">
        <v>0</v>
      </c>
      <c r="IN258" s="159">
        <v>0</v>
      </c>
      <c r="IO258" s="159">
        <v>0</v>
      </c>
      <c r="IP258" s="159">
        <v>0</v>
      </c>
      <c r="IQ258" s="159">
        <v>0</v>
      </c>
      <c r="IR258" s="159">
        <v>0</v>
      </c>
      <c r="IS258" s="159">
        <v>0</v>
      </c>
      <c r="IT258" s="159">
        <v>0</v>
      </c>
      <c r="IU258" s="159">
        <v>0</v>
      </c>
      <c r="IV258" s="159">
        <v>0</v>
      </c>
      <c r="IW258" s="159">
        <v>0</v>
      </c>
      <c r="IX258" s="159">
        <v>0</v>
      </c>
      <c r="IY258" s="159">
        <v>0</v>
      </c>
      <c r="IZ258" s="159">
        <v>0</v>
      </c>
      <c r="JA258" s="159">
        <v>0</v>
      </c>
      <c r="JB258" s="159">
        <v>0</v>
      </c>
      <c r="JC258" s="159">
        <v>0</v>
      </c>
      <c r="JD258" s="159">
        <v>0</v>
      </c>
      <c r="JE258" s="159">
        <v>0</v>
      </c>
      <c r="JF258" s="159">
        <v>0</v>
      </c>
      <c r="JG258" s="159">
        <v>0</v>
      </c>
      <c r="JH258" s="159">
        <v>0</v>
      </c>
      <c r="JI258" s="159">
        <v>0</v>
      </c>
      <c r="JJ258" s="159">
        <v>0</v>
      </c>
      <c r="JK258" s="159">
        <v>0</v>
      </c>
      <c r="JL258" s="159">
        <v>0</v>
      </c>
      <c r="JM258" s="159">
        <v>0</v>
      </c>
      <c r="JN258" s="159">
        <v>0</v>
      </c>
      <c r="JO258" s="159">
        <v>0</v>
      </c>
      <c r="JP258" s="159">
        <v>0</v>
      </c>
      <c r="JQ258" s="159">
        <v>0</v>
      </c>
      <c r="JR258" s="159">
        <v>0</v>
      </c>
      <c r="JS258" s="159">
        <v>0</v>
      </c>
      <c r="JT258" s="159">
        <v>0</v>
      </c>
      <c r="JU258" s="159">
        <v>0</v>
      </c>
      <c r="JV258" s="159">
        <v>0</v>
      </c>
      <c r="JW258" s="159">
        <v>0</v>
      </c>
      <c r="JX258" s="159">
        <v>0</v>
      </c>
      <c r="JY258" s="159">
        <v>0</v>
      </c>
      <c r="JZ258" s="159">
        <v>0</v>
      </c>
      <c r="KA258" s="159">
        <v>0</v>
      </c>
      <c r="KB258" s="159">
        <v>0</v>
      </c>
      <c r="KC258" s="159">
        <v>0</v>
      </c>
      <c r="KD258" s="159">
        <v>0</v>
      </c>
      <c r="KE258" s="159">
        <v>0</v>
      </c>
      <c r="KF258" s="159">
        <v>0</v>
      </c>
      <c r="KG258" s="159">
        <v>0</v>
      </c>
      <c r="KH258" s="159">
        <v>0</v>
      </c>
      <c r="KI258" s="159">
        <v>0</v>
      </c>
      <c r="KJ258" s="159">
        <v>0</v>
      </c>
      <c r="KK258" s="159">
        <v>0</v>
      </c>
      <c r="KL258" s="159">
        <v>0</v>
      </c>
      <c r="KM258" s="159">
        <v>0</v>
      </c>
      <c r="KN258" s="159">
        <v>0</v>
      </c>
      <c r="KO258" s="159">
        <v>0</v>
      </c>
      <c r="KP258" s="159">
        <v>0</v>
      </c>
      <c r="KQ258" s="159">
        <v>0</v>
      </c>
      <c r="KR258" s="159">
        <v>0</v>
      </c>
      <c r="KS258" s="159">
        <v>0</v>
      </c>
      <c r="KT258" s="159">
        <v>0</v>
      </c>
      <c r="KU258" s="159">
        <v>0</v>
      </c>
      <c r="KV258" s="159">
        <v>0</v>
      </c>
      <c r="KW258" s="159">
        <v>0</v>
      </c>
      <c r="KX258" s="159">
        <v>0</v>
      </c>
      <c r="KY258" s="159">
        <v>0</v>
      </c>
      <c r="KZ258" s="159">
        <v>0</v>
      </c>
      <c r="LA258" s="159">
        <v>0</v>
      </c>
      <c r="LB258" s="159">
        <v>0</v>
      </c>
      <c r="LC258" s="159">
        <v>0</v>
      </c>
      <c r="LD258" s="159">
        <v>0</v>
      </c>
      <c r="LE258" s="159">
        <v>0</v>
      </c>
      <c r="LF258" s="159">
        <v>0</v>
      </c>
      <c r="LG258" s="159">
        <v>0</v>
      </c>
      <c r="LH258" s="159">
        <v>0</v>
      </c>
      <c r="LI258" s="159">
        <v>0</v>
      </c>
      <c r="LJ258" s="159">
        <v>0</v>
      </c>
      <c r="LK258" s="159">
        <v>0</v>
      </c>
      <c r="LL258" s="159">
        <v>0</v>
      </c>
      <c r="LM258" s="159">
        <v>0</v>
      </c>
      <c r="LN258" s="159">
        <v>0</v>
      </c>
      <c r="LO258" s="159">
        <v>0</v>
      </c>
      <c r="LP258" s="159">
        <v>0</v>
      </c>
      <c r="LQ258" s="159">
        <v>0</v>
      </c>
      <c r="LR258" s="159">
        <v>0</v>
      </c>
      <c r="LS258" s="159">
        <v>0</v>
      </c>
      <c r="LT258" s="159">
        <v>0</v>
      </c>
      <c r="LU258" s="159">
        <v>0</v>
      </c>
      <c r="LV258" s="159">
        <v>0</v>
      </c>
      <c r="LW258" s="159">
        <v>0</v>
      </c>
      <c r="LX258" s="159">
        <v>0</v>
      </c>
      <c r="LY258" s="159">
        <v>0</v>
      </c>
      <c r="LZ258" s="159">
        <v>0</v>
      </c>
      <c r="MA258" s="159">
        <v>0</v>
      </c>
      <c r="MB258" s="159">
        <v>0</v>
      </c>
      <c r="MC258" s="159">
        <v>0</v>
      </c>
      <c r="MD258" s="159">
        <v>0</v>
      </c>
      <c r="ME258" s="159">
        <v>0</v>
      </c>
      <c r="MF258" s="159">
        <v>0</v>
      </c>
      <c r="MG258" s="159">
        <v>0</v>
      </c>
      <c r="MH258" s="159">
        <v>0</v>
      </c>
      <c r="MI258" s="159">
        <v>0</v>
      </c>
      <c r="MJ258" s="159">
        <v>0</v>
      </c>
      <c r="MK258" s="159">
        <v>0</v>
      </c>
      <c r="ML258" s="159">
        <v>0</v>
      </c>
      <c r="MM258" s="159">
        <v>0</v>
      </c>
      <c r="MN258" s="159">
        <v>0</v>
      </c>
      <c r="MO258" s="159">
        <v>0</v>
      </c>
      <c r="MP258" s="159">
        <v>0</v>
      </c>
      <c r="MQ258" s="159">
        <v>0</v>
      </c>
      <c r="MR258" s="159">
        <v>0</v>
      </c>
      <c r="MS258" s="159">
        <v>0</v>
      </c>
      <c r="MT258" s="159">
        <v>0</v>
      </c>
      <c r="MU258" s="159">
        <v>0</v>
      </c>
      <c r="MV258" s="159">
        <v>0</v>
      </c>
      <c r="MW258" s="159">
        <v>0</v>
      </c>
      <c r="MX258" s="159">
        <v>0</v>
      </c>
      <c r="MY258" s="159">
        <v>0</v>
      </c>
      <c r="MZ258" s="159">
        <v>0</v>
      </c>
      <c r="NA258" s="159">
        <v>0</v>
      </c>
      <c r="NB258" s="159">
        <v>0</v>
      </c>
      <c r="NC258" s="159">
        <v>0</v>
      </c>
      <c r="ND258" s="159">
        <v>0</v>
      </c>
      <c r="NE258" s="159">
        <v>0</v>
      </c>
      <c r="NF258" s="159">
        <v>0</v>
      </c>
      <c r="NG258" s="159">
        <v>0</v>
      </c>
      <c r="NH258" s="159">
        <v>0</v>
      </c>
      <c r="NI258" s="159">
        <v>0</v>
      </c>
      <c r="NJ258" s="159">
        <v>0</v>
      </c>
      <c r="NK258" s="159">
        <v>0</v>
      </c>
      <c r="NL258" s="159">
        <v>0</v>
      </c>
      <c r="NM258" s="159">
        <v>0</v>
      </c>
      <c r="NN258" s="159">
        <v>0</v>
      </c>
      <c r="NO258" s="159">
        <v>0</v>
      </c>
      <c r="NP258" s="159">
        <v>0</v>
      </c>
      <c r="NQ258" s="159">
        <v>0</v>
      </c>
      <c r="NR258" s="159">
        <v>0</v>
      </c>
      <c r="NS258" s="159">
        <v>0</v>
      </c>
      <c r="NT258" s="159">
        <v>0</v>
      </c>
      <c r="NU258" s="159">
        <v>0</v>
      </c>
      <c r="NV258" s="159">
        <v>0</v>
      </c>
      <c r="NW258" s="159">
        <v>0</v>
      </c>
      <c r="NX258" s="159">
        <v>0</v>
      </c>
      <c r="NY258" s="159">
        <v>0</v>
      </c>
      <c r="NZ258" s="159">
        <v>0</v>
      </c>
      <c r="OA258" s="159">
        <v>0</v>
      </c>
      <c r="OB258" s="159">
        <v>0</v>
      </c>
      <c r="OC258" s="159">
        <v>0</v>
      </c>
      <c r="OD258" s="159">
        <v>0</v>
      </c>
      <c r="OE258" s="159">
        <v>0</v>
      </c>
      <c r="OF258" s="159">
        <v>0</v>
      </c>
      <c r="OG258" s="159">
        <v>0</v>
      </c>
      <c r="OH258" s="159">
        <v>0</v>
      </c>
      <c r="OI258" s="159">
        <v>0</v>
      </c>
      <c r="OJ258" s="159">
        <v>0</v>
      </c>
      <c r="OK258" s="159">
        <v>0</v>
      </c>
      <c r="OL258" s="159">
        <v>0</v>
      </c>
      <c r="OM258" s="159">
        <v>0</v>
      </c>
      <c r="ON258" s="159">
        <v>0</v>
      </c>
      <c r="OO258" s="159">
        <v>0</v>
      </c>
      <c r="OP258" s="159">
        <v>0</v>
      </c>
      <c r="OQ258" s="159">
        <v>0</v>
      </c>
      <c r="OR258" s="159">
        <v>0</v>
      </c>
      <c r="OS258" s="159">
        <v>0</v>
      </c>
      <c r="OT258" s="159">
        <v>0</v>
      </c>
      <c r="OU258" s="159">
        <v>0</v>
      </c>
      <c r="OV258" s="159">
        <v>0</v>
      </c>
      <c r="OW258" s="159">
        <v>0</v>
      </c>
      <c r="OX258" s="159">
        <v>0</v>
      </c>
      <c r="OY258" s="159">
        <v>0</v>
      </c>
      <c r="OZ258" s="159">
        <v>0</v>
      </c>
      <c r="PA258" s="159">
        <v>0</v>
      </c>
      <c r="PB258" s="159">
        <v>0</v>
      </c>
      <c r="PC258" s="159">
        <v>0</v>
      </c>
      <c r="PD258" s="159">
        <v>0</v>
      </c>
      <c r="PE258" s="159">
        <v>0</v>
      </c>
      <c r="PF258" s="159">
        <v>0</v>
      </c>
      <c r="PG258" s="159">
        <v>0</v>
      </c>
      <c r="PH258" s="159">
        <v>0</v>
      </c>
      <c r="PI258" s="159">
        <v>0</v>
      </c>
      <c r="PJ258" s="159">
        <v>0</v>
      </c>
      <c r="PK258" s="159">
        <v>0</v>
      </c>
      <c r="PL258" s="159">
        <v>0</v>
      </c>
      <c r="PM258" s="159">
        <v>0</v>
      </c>
      <c r="PN258" s="159">
        <v>0</v>
      </c>
      <c r="PO258" s="159">
        <v>0</v>
      </c>
      <c r="PP258" s="159">
        <v>0</v>
      </c>
      <c r="PQ258" s="159">
        <v>0</v>
      </c>
      <c r="PR258" s="159">
        <v>0</v>
      </c>
      <c r="PS258" s="159">
        <v>0</v>
      </c>
      <c r="PT258" s="159">
        <v>0</v>
      </c>
      <c r="PU258" s="159">
        <v>0</v>
      </c>
      <c r="PV258" s="159">
        <v>0</v>
      </c>
      <c r="PW258" s="159">
        <v>0</v>
      </c>
      <c r="PX258" s="159">
        <v>0</v>
      </c>
      <c r="PY258" s="159">
        <v>0</v>
      </c>
      <c r="PZ258" s="159">
        <v>0</v>
      </c>
      <c r="QA258" s="159">
        <v>0</v>
      </c>
      <c r="QB258" s="159">
        <v>0</v>
      </c>
      <c r="QC258" s="159">
        <v>0</v>
      </c>
      <c r="QD258" s="159">
        <v>0</v>
      </c>
      <c r="QE258" s="159">
        <v>0</v>
      </c>
      <c r="QF258" s="159">
        <v>0</v>
      </c>
      <c r="QG258" s="159">
        <v>0</v>
      </c>
      <c r="QH258" s="159">
        <v>0</v>
      </c>
      <c r="QI258" s="159">
        <v>0</v>
      </c>
      <c r="QJ258" s="159">
        <v>0</v>
      </c>
      <c r="QK258" s="159">
        <v>0</v>
      </c>
      <c r="QL258" s="159">
        <v>0</v>
      </c>
      <c r="QM258" s="159">
        <v>0</v>
      </c>
      <c r="QN258" s="159">
        <v>0</v>
      </c>
      <c r="QO258" s="159">
        <v>0</v>
      </c>
      <c r="QP258" s="159">
        <v>0</v>
      </c>
      <c r="QQ258" s="159">
        <v>0</v>
      </c>
      <c r="QR258" s="159">
        <v>0</v>
      </c>
      <c r="QS258" s="159">
        <v>0</v>
      </c>
      <c r="QT258" s="159">
        <v>0</v>
      </c>
      <c r="QU258" s="159">
        <v>0</v>
      </c>
      <c r="QV258" s="159">
        <v>0</v>
      </c>
      <c r="QW258" s="159">
        <v>0</v>
      </c>
      <c r="QX258" s="159">
        <v>0</v>
      </c>
      <c r="QY258" s="159">
        <v>0</v>
      </c>
      <c r="QZ258" s="159">
        <v>0</v>
      </c>
      <c r="RA258" s="159">
        <v>0</v>
      </c>
      <c r="RB258" s="159">
        <v>0</v>
      </c>
      <c r="RC258" s="159">
        <v>0</v>
      </c>
      <c r="RD258" s="159">
        <v>0</v>
      </c>
      <c r="RE258" s="159">
        <v>0</v>
      </c>
      <c r="RF258" s="159">
        <v>0</v>
      </c>
      <c r="RG258" s="159">
        <v>0</v>
      </c>
      <c r="RH258" s="159">
        <v>0</v>
      </c>
      <c r="RI258" s="159">
        <v>0</v>
      </c>
      <c r="RJ258" s="159">
        <v>0</v>
      </c>
      <c r="RK258" s="159">
        <v>0</v>
      </c>
      <c r="RL258" s="159">
        <v>0</v>
      </c>
      <c r="RM258" s="159">
        <v>0</v>
      </c>
      <c r="RN258" s="159">
        <v>0</v>
      </c>
      <c r="RO258" s="159">
        <v>0</v>
      </c>
      <c r="RP258" s="159">
        <v>0</v>
      </c>
      <c r="RQ258" s="159">
        <v>0</v>
      </c>
      <c r="RR258" s="159">
        <v>0</v>
      </c>
      <c r="RS258" s="159">
        <v>0</v>
      </c>
      <c r="RT258" s="159">
        <v>0</v>
      </c>
      <c r="RU258" s="159">
        <v>0</v>
      </c>
      <c r="RV258" s="159">
        <v>0</v>
      </c>
      <c r="RW258" s="159">
        <v>0</v>
      </c>
      <c r="RX258" s="159">
        <v>0</v>
      </c>
      <c r="RY258" s="159">
        <v>0</v>
      </c>
      <c r="RZ258" s="159">
        <v>0</v>
      </c>
      <c r="SA258" s="159">
        <v>0</v>
      </c>
      <c r="SB258" s="159">
        <v>0</v>
      </c>
      <c r="SC258" s="159">
        <v>0</v>
      </c>
      <c r="SD258" s="159">
        <v>0</v>
      </c>
      <c r="SE258" s="159">
        <v>0</v>
      </c>
      <c r="SF258" s="159">
        <v>0</v>
      </c>
      <c r="SG258" s="159">
        <v>0</v>
      </c>
      <c r="SH258" s="159">
        <v>0</v>
      </c>
      <c r="SI258" s="159">
        <v>0</v>
      </c>
      <c r="SJ258" s="159">
        <v>0</v>
      </c>
      <c r="SK258" s="159">
        <v>0</v>
      </c>
      <c r="SL258" s="159">
        <v>0</v>
      </c>
      <c r="SM258" s="159">
        <v>0</v>
      </c>
      <c r="SN258" s="159">
        <v>0</v>
      </c>
      <c r="SO258" s="159">
        <v>0</v>
      </c>
      <c r="SP258" s="159">
        <v>0</v>
      </c>
      <c r="SQ258" s="159">
        <v>0</v>
      </c>
      <c r="SR258" s="159">
        <v>0</v>
      </c>
      <c r="SS258" s="159">
        <v>0</v>
      </c>
      <c r="ST258" s="159">
        <v>0</v>
      </c>
      <c r="SU258" s="159">
        <v>0</v>
      </c>
      <c r="SV258" s="159">
        <v>0</v>
      </c>
      <c r="SW258" s="159">
        <v>0</v>
      </c>
      <c r="SX258" s="159">
        <v>0</v>
      </c>
      <c r="SY258" s="159">
        <v>0</v>
      </c>
      <c r="SZ258" s="159">
        <v>0</v>
      </c>
      <c r="TA258" s="159">
        <v>0</v>
      </c>
      <c r="TB258" s="159">
        <v>0</v>
      </c>
      <c r="TC258" s="159">
        <v>0</v>
      </c>
      <c r="TD258" s="159">
        <v>0</v>
      </c>
      <c r="TE258" s="159">
        <v>0</v>
      </c>
      <c r="TF258" s="159">
        <v>0</v>
      </c>
      <c r="TG258" s="159">
        <v>0</v>
      </c>
      <c r="TH258" s="159">
        <v>0</v>
      </c>
      <c r="TI258" s="159">
        <v>0</v>
      </c>
      <c r="TJ258" s="159">
        <v>0</v>
      </c>
      <c r="TK258" s="159">
        <v>0</v>
      </c>
      <c r="TL258" s="159">
        <v>0</v>
      </c>
      <c r="TM258" s="159">
        <v>0</v>
      </c>
      <c r="TN258" s="159">
        <v>0</v>
      </c>
      <c r="TO258" s="159">
        <v>0</v>
      </c>
      <c r="TP258" s="159">
        <v>0</v>
      </c>
      <c r="TQ258" s="159">
        <v>0</v>
      </c>
      <c r="TR258" s="159">
        <v>0</v>
      </c>
      <c r="TS258" s="159">
        <v>4</v>
      </c>
      <c r="TT258" s="159">
        <v>6</v>
      </c>
      <c r="TU258" s="159">
        <v>2</v>
      </c>
      <c r="TV258" s="159">
        <v>1</v>
      </c>
      <c r="TW258" s="159">
        <v>0</v>
      </c>
      <c r="TX258" s="159">
        <v>0</v>
      </c>
      <c r="TY258" s="159">
        <v>0</v>
      </c>
      <c r="TZ258" s="159">
        <v>0</v>
      </c>
      <c r="UA258" s="159">
        <v>0</v>
      </c>
      <c r="UB258" s="159">
        <v>0</v>
      </c>
      <c r="UC258" s="159">
        <v>0</v>
      </c>
      <c r="UD258" s="159">
        <v>0</v>
      </c>
      <c r="UE258" s="159">
        <v>0</v>
      </c>
      <c r="UF258" s="159">
        <v>0</v>
      </c>
      <c r="UG258" s="159">
        <v>0</v>
      </c>
      <c r="UH258" s="159">
        <v>0</v>
      </c>
      <c r="UI258" s="159">
        <v>0</v>
      </c>
      <c r="UJ258" s="159">
        <v>0</v>
      </c>
      <c r="UK258" s="159">
        <v>0</v>
      </c>
      <c r="UL258" s="159">
        <v>0</v>
      </c>
      <c r="UM258" s="159">
        <v>0</v>
      </c>
      <c r="UN258" s="159">
        <v>0</v>
      </c>
      <c r="UO258" s="159">
        <v>0</v>
      </c>
      <c r="UP258" s="159">
        <v>0</v>
      </c>
      <c r="UQ258" s="159">
        <v>0</v>
      </c>
      <c r="UR258" s="159">
        <v>0</v>
      </c>
      <c r="US258" s="159">
        <v>0</v>
      </c>
      <c r="UT258" s="159">
        <v>0</v>
      </c>
      <c r="UU258" s="159">
        <v>0</v>
      </c>
      <c r="UV258" s="159">
        <v>0</v>
      </c>
      <c r="UW258" s="159">
        <v>0</v>
      </c>
      <c r="UX258" s="159">
        <v>0</v>
      </c>
      <c r="UY258" s="159">
        <v>0</v>
      </c>
      <c r="UZ258" s="159">
        <v>0</v>
      </c>
      <c r="VA258" s="159">
        <v>0</v>
      </c>
      <c r="VB258" s="159">
        <v>0</v>
      </c>
      <c r="VC258" s="159">
        <v>0</v>
      </c>
      <c r="VD258" s="159">
        <v>0</v>
      </c>
      <c r="VE258" s="159">
        <v>0</v>
      </c>
      <c r="VF258" s="159">
        <v>0</v>
      </c>
      <c r="VG258" s="159">
        <v>0</v>
      </c>
      <c r="VH258" s="159">
        <v>0</v>
      </c>
      <c r="VI258" s="159">
        <v>0</v>
      </c>
      <c r="VJ258" s="159">
        <v>0</v>
      </c>
      <c r="VK258" s="159">
        <v>0</v>
      </c>
      <c r="VL258" s="159">
        <v>0</v>
      </c>
      <c r="VM258" s="159">
        <v>0</v>
      </c>
      <c r="VN258" s="159">
        <v>0</v>
      </c>
      <c r="VO258" s="159">
        <v>0</v>
      </c>
      <c r="VP258" s="159">
        <v>0</v>
      </c>
      <c r="VQ258" s="159">
        <v>0</v>
      </c>
      <c r="VR258" s="159">
        <v>0</v>
      </c>
      <c r="VS258" s="159">
        <v>0</v>
      </c>
      <c r="VT258" s="159">
        <v>1</v>
      </c>
      <c r="VU258" s="159">
        <v>1</v>
      </c>
      <c r="VV258" s="159">
        <v>0</v>
      </c>
      <c r="VW258" s="159">
        <v>0</v>
      </c>
      <c r="VX258" s="159">
        <v>0</v>
      </c>
      <c r="VY258" s="159">
        <v>0</v>
      </c>
      <c r="VZ258" s="159">
        <v>0</v>
      </c>
      <c r="WA258" s="159">
        <v>0</v>
      </c>
      <c r="WB258" s="159">
        <v>0</v>
      </c>
      <c r="WC258" s="159">
        <v>0</v>
      </c>
      <c r="WD258" s="159">
        <v>0</v>
      </c>
      <c r="WE258" s="159">
        <v>0</v>
      </c>
      <c r="WF258" s="159">
        <v>0</v>
      </c>
      <c r="WG258" s="159">
        <v>0</v>
      </c>
      <c r="WH258" s="159">
        <v>0</v>
      </c>
      <c r="WI258" s="159">
        <v>0</v>
      </c>
      <c r="WJ258" s="159">
        <v>0</v>
      </c>
      <c r="WK258" s="159">
        <v>0</v>
      </c>
      <c r="WL258" s="159">
        <v>0</v>
      </c>
      <c r="WM258" s="159">
        <v>0</v>
      </c>
      <c r="WN258" s="159">
        <v>0</v>
      </c>
      <c r="WO258" s="159">
        <v>0</v>
      </c>
      <c r="WP258" s="159">
        <v>0</v>
      </c>
      <c r="WQ258" s="159">
        <v>0</v>
      </c>
      <c r="WR258" s="159">
        <v>0</v>
      </c>
      <c r="WS258" s="159">
        <v>0</v>
      </c>
      <c r="WT258" s="159">
        <v>0</v>
      </c>
      <c r="WU258" s="159">
        <v>0</v>
      </c>
      <c r="WV258" s="159">
        <v>0</v>
      </c>
      <c r="WW258" s="159">
        <v>0</v>
      </c>
      <c r="WX258" s="159">
        <v>0</v>
      </c>
      <c r="WY258" s="159">
        <v>0</v>
      </c>
      <c r="WZ258" s="159">
        <v>0</v>
      </c>
      <c r="XA258" s="159">
        <v>0</v>
      </c>
      <c r="XB258" s="159">
        <v>0</v>
      </c>
      <c r="XC258" s="159">
        <v>0</v>
      </c>
      <c r="XD258" s="159">
        <v>0</v>
      </c>
      <c r="XE258" s="159">
        <v>0</v>
      </c>
      <c r="XF258" s="159">
        <v>0</v>
      </c>
      <c r="XG258" s="159">
        <v>0</v>
      </c>
      <c r="XH258" s="159">
        <v>0</v>
      </c>
      <c r="XI258" s="159">
        <v>0</v>
      </c>
      <c r="XJ258" s="159">
        <v>0</v>
      </c>
      <c r="XK258" s="159">
        <v>0</v>
      </c>
      <c r="XL258" s="159">
        <v>0</v>
      </c>
      <c r="XM258" s="159">
        <v>0</v>
      </c>
      <c r="XN258" s="159">
        <v>0</v>
      </c>
      <c r="XO258" s="159">
        <v>0</v>
      </c>
      <c r="XP258" s="159">
        <v>0</v>
      </c>
      <c r="XQ258" s="159">
        <v>0</v>
      </c>
      <c r="XR258" s="159"/>
    </row>
    <row r="259" spans="1:642" x14ac:dyDescent="0.25">
      <c r="A259">
        <v>50</v>
      </c>
      <c r="B259" s="1" t="s">
        <v>520</v>
      </c>
      <c r="D259" s="158">
        <v>0</v>
      </c>
      <c r="E259" s="158">
        <v>0</v>
      </c>
      <c r="F259" s="158">
        <v>0</v>
      </c>
      <c r="G259" s="158">
        <v>0</v>
      </c>
      <c r="H259" s="158">
        <v>0</v>
      </c>
      <c r="I259" s="158">
        <v>0</v>
      </c>
      <c r="J259" s="158">
        <v>0</v>
      </c>
      <c r="K259" s="158">
        <v>0</v>
      </c>
      <c r="L259" s="158">
        <v>0</v>
      </c>
      <c r="M259" s="158">
        <v>0</v>
      </c>
      <c r="N259" s="158">
        <v>0</v>
      </c>
      <c r="O259" s="159">
        <v>0</v>
      </c>
      <c r="P259" s="159">
        <v>0</v>
      </c>
      <c r="Q259" s="159">
        <v>0</v>
      </c>
      <c r="R259" s="159">
        <v>0</v>
      </c>
      <c r="S259" s="159">
        <v>0</v>
      </c>
      <c r="T259" s="159">
        <v>0</v>
      </c>
      <c r="U259" s="159">
        <v>0</v>
      </c>
      <c r="V259" s="159">
        <v>0</v>
      </c>
      <c r="W259" s="159">
        <v>0</v>
      </c>
      <c r="X259" s="159">
        <v>0</v>
      </c>
      <c r="Y259" s="159">
        <v>0</v>
      </c>
      <c r="Z259" s="159">
        <v>0</v>
      </c>
      <c r="AA259" s="159">
        <v>0</v>
      </c>
      <c r="AB259" s="159">
        <v>0</v>
      </c>
      <c r="AC259" s="159">
        <v>0</v>
      </c>
      <c r="AD259" s="159">
        <v>0</v>
      </c>
      <c r="AE259" s="159">
        <v>0</v>
      </c>
      <c r="AF259" s="159">
        <v>0</v>
      </c>
      <c r="AG259" s="159">
        <v>0</v>
      </c>
      <c r="AH259" s="159">
        <v>0</v>
      </c>
      <c r="AI259" s="159">
        <v>0</v>
      </c>
      <c r="AJ259" s="159">
        <v>0</v>
      </c>
      <c r="AK259" s="159">
        <v>0</v>
      </c>
      <c r="AL259" s="159">
        <v>0</v>
      </c>
      <c r="AM259" s="159">
        <v>0</v>
      </c>
      <c r="AN259" s="159">
        <v>0</v>
      </c>
      <c r="AO259" s="159">
        <v>0</v>
      </c>
      <c r="AP259" s="159">
        <v>0</v>
      </c>
      <c r="AQ259" s="159">
        <v>0</v>
      </c>
      <c r="AR259" s="159">
        <v>0</v>
      </c>
      <c r="AS259" s="159">
        <v>0</v>
      </c>
      <c r="AT259" s="159">
        <v>0</v>
      </c>
      <c r="AU259" s="159">
        <v>0</v>
      </c>
      <c r="AV259" s="159">
        <v>0</v>
      </c>
      <c r="AW259" s="159">
        <v>0</v>
      </c>
      <c r="AX259" s="159">
        <v>0</v>
      </c>
      <c r="AY259" s="159">
        <v>0</v>
      </c>
      <c r="AZ259" s="159">
        <v>2</v>
      </c>
      <c r="BA259" s="159">
        <v>0</v>
      </c>
      <c r="BB259" s="159">
        <v>0</v>
      </c>
      <c r="BC259" s="159">
        <v>0</v>
      </c>
      <c r="BD259" s="159">
        <v>0</v>
      </c>
      <c r="BE259" s="159">
        <v>0</v>
      </c>
      <c r="BF259" s="159">
        <v>0</v>
      </c>
      <c r="BG259" s="159">
        <v>0</v>
      </c>
      <c r="BH259" s="159">
        <v>0</v>
      </c>
      <c r="BI259" s="159">
        <v>0</v>
      </c>
      <c r="BJ259" s="159">
        <v>0</v>
      </c>
      <c r="BK259" s="159">
        <v>0</v>
      </c>
      <c r="BL259" s="159">
        <v>0</v>
      </c>
      <c r="BM259" s="159">
        <v>0</v>
      </c>
      <c r="BN259" s="159">
        <v>0</v>
      </c>
      <c r="BO259" s="159">
        <v>0</v>
      </c>
      <c r="BP259" s="159">
        <v>0</v>
      </c>
      <c r="BQ259" s="159">
        <v>0</v>
      </c>
      <c r="BR259" s="159">
        <v>0</v>
      </c>
      <c r="BS259" s="159">
        <v>0</v>
      </c>
      <c r="BT259" s="159">
        <v>0</v>
      </c>
      <c r="BU259" s="159">
        <v>0</v>
      </c>
      <c r="BV259" s="159">
        <v>0</v>
      </c>
      <c r="BW259" s="159">
        <v>0</v>
      </c>
      <c r="BX259" s="159">
        <v>0</v>
      </c>
      <c r="BY259" s="159">
        <v>0</v>
      </c>
      <c r="BZ259" s="159">
        <v>0</v>
      </c>
      <c r="CA259" s="159">
        <v>0</v>
      </c>
      <c r="CB259" s="159">
        <v>0</v>
      </c>
      <c r="CC259" s="159">
        <v>0</v>
      </c>
      <c r="CD259" s="159">
        <v>0</v>
      </c>
      <c r="CE259" s="159">
        <v>0</v>
      </c>
      <c r="CF259" s="159">
        <v>0</v>
      </c>
      <c r="CG259" s="159">
        <v>0</v>
      </c>
      <c r="CH259" s="159">
        <v>0</v>
      </c>
      <c r="CI259" s="159">
        <v>0</v>
      </c>
      <c r="CJ259" s="159">
        <v>0</v>
      </c>
      <c r="CK259" s="159">
        <v>0</v>
      </c>
      <c r="CL259" s="159">
        <v>0</v>
      </c>
      <c r="CM259" s="159">
        <v>0</v>
      </c>
      <c r="CN259" s="159">
        <v>0</v>
      </c>
      <c r="CO259" s="159">
        <v>0</v>
      </c>
      <c r="CP259" s="159">
        <v>0</v>
      </c>
      <c r="CQ259" s="159">
        <v>0</v>
      </c>
      <c r="CR259" s="159">
        <v>0</v>
      </c>
      <c r="CS259" s="159">
        <v>0</v>
      </c>
      <c r="CT259" s="159">
        <v>0</v>
      </c>
      <c r="CU259" s="159">
        <v>0</v>
      </c>
      <c r="CV259" s="159">
        <v>0</v>
      </c>
      <c r="CW259" s="159">
        <v>0</v>
      </c>
      <c r="CX259" s="159">
        <v>0</v>
      </c>
      <c r="CY259" s="159">
        <v>0</v>
      </c>
      <c r="CZ259" s="159">
        <v>0</v>
      </c>
      <c r="DA259" s="159">
        <v>0</v>
      </c>
      <c r="DB259" s="159">
        <v>0</v>
      </c>
      <c r="DC259" s="159">
        <v>0</v>
      </c>
      <c r="DD259" s="159">
        <v>0</v>
      </c>
      <c r="DE259" s="159">
        <v>0</v>
      </c>
      <c r="DF259" s="159">
        <v>0</v>
      </c>
      <c r="DG259" s="159">
        <v>0</v>
      </c>
      <c r="DH259" s="159">
        <v>0</v>
      </c>
      <c r="DI259" s="159">
        <v>0</v>
      </c>
      <c r="DJ259" s="159">
        <v>0</v>
      </c>
      <c r="DK259" s="159">
        <v>0</v>
      </c>
      <c r="DL259" s="159">
        <v>0</v>
      </c>
      <c r="DM259" s="159">
        <v>0</v>
      </c>
      <c r="DN259" s="159">
        <v>0</v>
      </c>
      <c r="DO259" s="159">
        <v>0</v>
      </c>
      <c r="DP259" s="159">
        <v>0</v>
      </c>
      <c r="DQ259" s="159">
        <v>0</v>
      </c>
      <c r="DR259" s="159">
        <v>0</v>
      </c>
      <c r="DS259" s="159">
        <v>0</v>
      </c>
      <c r="DT259" s="159">
        <v>0</v>
      </c>
      <c r="DU259" s="159">
        <v>0</v>
      </c>
      <c r="DV259" s="159">
        <v>0</v>
      </c>
      <c r="DW259" s="159">
        <v>0</v>
      </c>
      <c r="DX259" s="159">
        <v>0</v>
      </c>
      <c r="DY259" s="159">
        <v>0</v>
      </c>
      <c r="DZ259" s="159">
        <v>0</v>
      </c>
      <c r="EA259" s="159">
        <v>0</v>
      </c>
      <c r="EB259" s="159">
        <v>0</v>
      </c>
      <c r="EC259" s="159">
        <v>0</v>
      </c>
      <c r="ED259" s="159">
        <v>0</v>
      </c>
      <c r="EE259" s="159">
        <v>0</v>
      </c>
      <c r="EF259" s="159">
        <v>0</v>
      </c>
      <c r="EG259" s="159">
        <v>0</v>
      </c>
      <c r="EH259" s="159">
        <v>0</v>
      </c>
      <c r="EI259" s="159">
        <v>0</v>
      </c>
      <c r="EJ259" s="159">
        <v>0</v>
      </c>
      <c r="EK259" s="159">
        <v>0</v>
      </c>
      <c r="EL259" s="159">
        <v>0</v>
      </c>
      <c r="EM259" s="159">
        <v>0</v>
      </c>
      <c r="EN259" s="159">
        <v>0</v>
      </c>
      <c r="EO259" s="159">
        <v>0</v>
      </c>
      <c r="EP259" s="159">
        <v>0</v>
      </c>
      <c r="EQ259" s="159">
        <v>0</v>
      </c>
      <c r="ER259" s="159">
        <v>0</v>
      </c>
      <c r="ES259" s="159">
        <v>0</v>
      </c>
      <c r="ET259" s="159">
        <v>0</v>
      </c>
      <c r="EU259" s="159">
        <v>0</v>
      </c>
      <c r="EV259" s="159">
        <v>0</v>
      </c>
      <c r="EW259" s="159">
        <v>0</v>
      </c>
      <c r="EX259" s="159">
        <v>0</v>
      </c>
      <c r="EY259" s="159">
        <v>0</v>
      </c>
      <c r="EZ259" s="159">
        <v>0</v>
      </c>
      <c r="FA259" s="159">
        <v>0</v>
      </c>
      <c r="FB259" s="159">
        <v>0</v>
      </c>
      <c r="FC259" s="159">
        <v>0</v>
      </c>
      <c r="FD259" s="159">
        <v>0</v>
      </c>
      <c r="FE259" s="159">
        <v>0</v>
      </c>
      <c r="FF259" s="159">
        <v>0</v>
      </c>
      <c r="FG259" s="159">
        <v>0</v>
      </c>
      <c r="FH259" s="159">
        <v>0</v>
      </c>
      <c r="FI259" s="159">
        <v>0</v>
      </c>
      <c r="FJ259" s="159">
        <v>0</v>
      </c>
      <c r="FK259" s="159">
        <v>0</v>
      </c>
      <c r="FL259" s="159">
        <v>0</v>
      </c>
      <c r="FM259" s="159">
        <v>0</v>
      </c>
      <c r="FN259" s="159">
        <v>0</v>
      </c>
      <c r="FO259" s="159">
        <v>0</v>
      </c>
      <c r="FP259" s="159">
        <v>0</v>
      </c>
      <c r="FQ259" s="159">
        <v>0</v>
      </c>
      <c r="FR259" s="159">
        <v>0</v>
      </c>
      <c r="FS259" s="159">
        <v>0</v>
      </c>
      <c r="FT259" s="159">
        <v>0</v>
      </c>
      <c r="FU259" s="159">
        <v>0</v>
      </c>
      <c r="FV259" s="159">
        <v>0</v>
      </c>
      <c r="FW259" s="159">
        <v>0</v>
      </c>
      <c r="FX259" s="159">
        <v>0</v>
      </c>
      <c r="FY259" s="159">
        <v>0</v>
      </c>
      <c r="FZ259" s="159">
        <v>0</v>
      </c>
      <c r="GA259" s="159">
        <v>0</v>
      </c>
      <c r="GB259" s="159">
        <v>0</v>
      </c>
      <c r="GC259" s="159">
        <v>0</v>
      </c>
      <c r="GD259" s="159">
        <v>0</v>
      </c>
      <c r="GE259" s="159">
        <v>0</v>
      </c>
      <c r="GF259" s="159">
        <v>0</v>
      </c>
      <c r="GG259" s="159">
        <v>0</v>
      </c>
      <c r="GH259" s="159">
        <v>0</v>
      </c>
      <c r="GI259" s="159">
        <v>0</v>
      </c>
      <c r="GJ259" s="159">
        <v>0</v>
      </c>
      <c r="GK259" s="159">
        <v>0</v>
      </c>
      <c r="GL259" s="159">
        <v>0</v>
      </c>
      <c r="GM259" s="159">
        <v>0</v>
      </c>
      <c r="GN259" s="159">
        <v>0</v>
      </c>
      <c r="GO259" s="159">
        <v>0</v>
      </c>
      <c r="GP259" s="159">
        <v>0</v>
      </c>
      <c r="GQ259" s="159">
        <v>0</v>
      </c>
      <c r="GR259" s="159">
        <v>0</v>
      </c>
      <c r="GS259" s="159">
        <v>0</v>
      </c>
      <c r="GT259" s="159">
        <v>0</v>
      </c>
      <c r="GU259" s="159">
        <v>0</v>
      </c>
      <c r="GV259" s="159">
        <v>0</v>
      </c>
      <c r="GW259" s="159">
        <v>0</v>
      </c>
      <c r="GX259" s="159">
        <v>0</v>
      </c>
      <c r="GY259" s="159">
        <v>0</v>
      </c>
      <c r="GZ259" s="159">
        <v>0</v>
      </c>
      <c r="HA259" s="159">
        <v>0</v>
      </c>
      <c r="HB259" s="159">
        <v>0</v>
      </c>
      <c r="HC259" s="159">
        <v>0</v>
      </c>
      <c r="HD259" s="159">
        <v>0</v>
      </c>
      <c r="HE259" s="159">
        <v>0</v>
      </c>
      <c r="HF259" s="159">
        <v>0</v>
      </c>
      <c r="HG259" s="159">
        <v>0</v>
      </c>
      <c r="HH259" s="159">
        <v>0</v>
      </c>
      <c r="HI259" s="159">
        <v>0</v>
      </c>
      <c r="HJ259" s="159">
        <v>0</v>
      </c>
      <c r="HK259" s="159">
        <v>0</v>
      </c>
      <c r="HL259" s="159">
        <v>0</v>
      </c>
      <c r="HM259" s="159">
        <v>0</v>
      </c>
      <c r="HN259" s="159">
        <v>0</v>
      </c>
      <c r="HO259" s="159">
        <v>0</v>
      </c>
      <c r="HP259" s="159">
        <v>0</v>
      </c>
      <c r="HQ259" s="159">
        <v>0</v>
      </c>
      <c r="HR259" s="159">
        <v>0</v>
      </c>
      <c r="HS259" s="159">
        <v>0</v>
      </c>
      <c r="HT259" s="159">
        <v>0</v>
      </c>
      <c r="HU259" s="159">
        <v>0</v>
      </c>
      <c r="HV259" s="159">
        <v>0</v>
      </c>
      <c r="HW259" s="159">
        <v>0</v>
      </c>
      <c r="HX259" s="159">
        <v>0</v>
      </c>
      <c r="HY259" s="159">
        <v>0</v>
      </c>
      <c r="HZ259" s="159">
        <v>0</v>
      </c>
      <c r="IA259" s="159">
        <v>0</v>
      </c>
      <c r="IB259" s="159">
        <v>0</v>
      </c>
      <c r="IC259" s="159">
        <v>0</v>
      </c>
      <c r="ID259" s="159">
        <v>0</v>
      </c>
      <c r="IE259" s="159">
        <v>0</v>
      </c>
      <c r="IF259" s="159">
        <v>0</v>
      </c>
      <c r="IG259" s="159">
        <v>0</v>
      </c>
      <c r="IH259" s="159">
        <v>0</v>
      </c>
      <c r="II259" s="159">
        <v>0</v>
      </c>
      <c r="IJ259" s="159">
        <v>0</v>
      </c>
      <c r="IK259" s="159">
        <v>0</v>
      </c>
      <c r="IL259" s="159">
        <v>0</v>
      </c>
      <c r="IM259" s="159">
        <v>0</v>
      </c>
      <c r="IN259" s="159">
        <v>0</v>
      </c>
      <c r="IO259" s="159">
        <v>0</v>
      </c>
      <c r="IP259" s="159">
        <v>0</v>
      </c>
      <c r="IQ259" s="159">
        <v>0</v>
      </c>
      <c r="IR259" s="159">
        <v>0</v>
      </c>
      <c r="IS259" s="159">
        <v>0</v>
      </c>
      <c r="IT259" s="159">
        <v>0</v>
      </c>
      <c r="IU259" s="159">
        <v>0</v>
      </c>
      <c r="IV259" s="159">
        <v>0</v>
      </c>
      <c r="IW259" s="159">
        <v>0</v>
      </c>
      <c r="IX259" s="159">
        <v>0</v>
      </c>
      <c r="IY259" s="159">
        <v>0</v>
      </c>
      <c r="IZ259" s="159">
        <v>0</v>
      </c>
      <c r="JA259" s="159">
        <v>0</v>
      </c>
      <c r="JB259" s="159">
        <v>0</v>
      </c>
      <c r="JC259" s="159">
        <v>0</v>
      </c>
      <c r="JD259" s="159">
        <v>0</v>
      </c>
      <c r="JE259" s="159">
        <v>0</v>
      </c>
      <c r="JF259" s="159">
        <v>0</v>
      </c>
      <c r="JG259" s="159">
        <v>0</v>
      </c>
      <c r="JH259" s="159">
        <v>0</v>
      </c>
      <c r="JI259" s="159">
        <v>0</v>
      </c>
      <c r="JJ259" s="159">
        <v>0</v>
      </c>
      <c r="JK259" s="159">
        <v>0</v>
      </c>
      <c r="JL259" s="159">
        <v>0</v>
      </c>
      <c r="JM259" s="159">
        <v>0</v>
      </c>
      <c r="JN259" s="159">
        <v>0</v>
      </c>
      <c r="JO259" s="159">
        <v>0</v>
      </c>
      <c r="JP259" s="159">
        <v>0</v>
      </c>
      <c r="JQ259" s="159">
        <v>0</v>
      </c>
      <c r="JR259" s="159">
        <v>0</v>
      </c>
      <c r="JS259" s="159">
        <v>0</v>
      </c>
      <c r="JT259" s="159">
        <v>0</v>
      </c>
      <c r="JU259" s="159">
        <v>0</v>
      </c>
      <c r="JV259" s="159">
        <v>0</v>
      </c>
      <c r="JW259" s="159">
        <v>0</v>
      </c>
      <c r="JX259" s="159">
        <v>0</v>
      </c>
      <c r="JY259" s="159">
        <v>0</v>
      </c>
      <c r="JZ259" s="159">
        <v>0</v>
      </c>
      <c r="KA259" s="159">
        <v>0</v>
      </c>
      <c r="KB259" s="159">
        <v>0</v>
      </c>
      <c r="KC259" s="159">
        <v>0</v>
      </c>
      <c r="KD259" s="159">
        <v>0</v>
      </c>
      <c r="KE259" s="159">
        <v>0</v>
      </c>
      <c r="KF259" s="159">
        <v>0</v>
      </c>
      <c r="KG259" s="159">
        <v>0</v>
      </c>
      <c r="KH259" s="159">
        <v>0</v>
      </c>
      <c r="KI259" s="159">
        <v>0</v>
      </c>
      <c r="KJ259" s="159">
        <v>0</v>
      </c>
      <c r="KK259" s="159">
        <v>0</v>
      </c>
      <c r="KL259" s="159">
        <v>0</v>
      </c>
      <c r="KM259" s="159">
        <v>0</v>
      </c>
      <c r="KN259" s="159">
        <v>0</v>
      </c>
      <c r="KO259" s="159">
        <v>0</v>
      </c>
      <c r="KP259" s="159">
        <v>0</v>
      </c>
      <c r="KQ259" s="159">
        <v>0</v>
      </c>
      <c r="KR259" s="159">
        <v>0</v>
      </c>
      <c r="KS259" s="159">
        <v>0</v>
      </c>
      <c r="KT259" s="159">
        <v>0</v>
      </c>
      <c r="KU259" s="159">
        <v>0</v>
      </c>
      <c r="KV259" s="159">
        <v>0</v>
      </c>
      <c r="KW259" s="159">
        <v>0</v>
      </c>
      <c r="KX259" s="159">
        <v>0</v>
      </c>
      <c r="KY259" s="159">
        <v>0</v>
      </c>
      <c r="KZ259" s="159">
        <v>0</v>
      </c>
      <c r="LA259" s="159">
        <v>0</v>
      </c>
      <c r="LB259" s="159">
        <v>0</v>
      </c>
      <c r="LC259" s="159">
        <v>0</v>
      </c>
      <c r="LD259" s="159">
        <v>0</v>
      </c>
      <c r="LE259" s="159">
        <v>0</v>
      </c>
      <c r="LF259" s="159">
        <v>0</v>
      </c>
      <c r="LG259" s="159">
        <v>0</v>
      </c>
      <c r="LH259" s="159">
        <v>0</v>
      </c>
      <c r="LI259" s="159">
        <v>0</v>
      </c>
      <c r="LJ259" s="159">
        <v>0</v>
      </c>
      <c r="LK259" s="159">
        <v>0</v>
      </c>
      <c r="LL259" s="159">
        <v>0</v>
      </c>
      <c r="LM259" s="159">
        <v>0</v>
      </c>
      <c r="LN259" s="159">
        <v>0</v>
      </c>
      <c r="LO259" s="159">
        <v>0</v>
      </c>
      <c r="LP259" s="159">
        <v>0</v>
      </c>
      <c r="LQ259" s="159">
        <v>0</v>
      </c>
      <c r="LR259" s="159">
        <v>0</v>
      </c>
      <c r="LS259" s="159">
        <v>0</v>
      </c>
      <c r="LT259" s="159">
        <v>0</v>
      </c>
      <c r="LU259" s="159">
        <v>0</v>
      </c>
      <c r="LV259" s="159">
        <v>0</v>
      </c>
      <c r="LW259" s="159">
        <v>0</v>
      </c>
      <c r="LX259" s="159">
        <v>0</v>
      </c>
      <c r="LY259" s="159">
        <v>0</v>
      </c>
      <c r="LZ259" s="159">
        <v>0</v>
      </c>
      <c r="MA259" s="159">
        <v>0</v>
      </c>
      <c r="MB259" s="159">
        <v>0</v>
      </c>
      <c r="MC259" s="159">
        <v>0</v>
      </c>
      <c r="MD259" s="159">
        <v>0</v>
      </c>
      <c r="ME259" s="159">
        <v>0</v>
      </c>
      <c r="MF259" s="159">
        <v>0</v>
      </c>
      <c r="MG259" s="159">
        <v>0</v>
      </c>
      <c r="MH259" s="159">
        <v>0</v>
      </c>
      <c r="MI259" s="159">
        <v>0</v>
      </c>
      <c r="MJ259" s="159">
        <v>0</v>
      </c>
      <c r="MK259" s="159">
        <v>0</v>
      </c>
      <c r="ML259" s="159">
        <v>0</v>
      </c>
      <c r="MM259" s="159">
        <v>0</v>
      </c>
      <c r="MN259" s="159">
        <v>0</v>
      </c>
      <c r="MO259" s="159">
        <v>0</v>
      </c>
      <c r="MP259" s="159">
        <v>0</v>
      </c>
      <c r="MQ259" s="159">
        <v>0</v>
      </c>
      <c r="MR259" s="159">
        <v>0</v>
      </c>
      <c r="MS259" s="159">
        <v>0</v>
      </c>
      <c r="MT259" s="159">
        <v>0</v>
      </c>
      <c r="MU259" s="159">
        <v>0</v>
      </c>
      <c r="MV259" s="159">
        <v>0</v>
      </c>
      <c r="MW259" s="159">
        <v>0</v>
      </c>
      <c r="MX259" s="159">
        <v>0</v>
      </c>
      <c r="MY259" s="159">
        <v>0</v>
      </c>
      <c r="MZ259" s="159">
        <v>0</v>
      </c>
      <c r="NA259" s="159">
        <v>0</v>
      </c>
      <c r="NB259" s="159">
        <v>0</v>
      </c>
      <c r="NC259" s="159">
        <v>0</v>
      </c>
      <c r="ND259" s="159">
        <v>0</v>
      </c>
      <c r="NE259" s="159">
        <v>0</v>
      </c>
      <c r="NF259" s="159">
        <v>0</v>
      </c>
      <c r="NG259" s="159">
        <v>0</v>
      </c>
      <c r="NH259" s="159">
        <v>0</v>
      </c>
      <c r="NI259" s="159">
        <v>0</v>
      </c>
      <c r="NJ259" s="159">
        <v>0</v>
      </c>
      <c r="NK259" s="159">
        <v>0</v>
      </c>
      <c r="NL259" s="159">
        <v>0</v>
      </c>
      <c r="NM259" s="159">
        <v>0</v>
      </c>
      <c r="NN259" s="159">
        <v>0</v>
      </c>
      <c r="NO259" s="159">
        <v>0</v>
      </c>
      <c r="NP259" s="159">
        <v>0</v>
      </c>
      <c r="NQ259" s="159">
        <v>0</v>
      </c>
      <c r="NR259" s="159">
        <v>0</v>
      </c>
      <c r="NS259" s="159">
        <v>0</v>
      </c>
      <c r="NT259" s="159">
        <v>0</v>
      </c>
      <c r="NU259" s="159">
        <v>0</v>
      </c>
      <c r="NV259" s="159">
        <v>0</v>
      </c>
      <c r="NW259" s="159">
        <v>0</v>
      </c>
      <c r="NX259" s="159">
        <v>0</v>
      </c>
      <c r="NY259" s="159">
        <v>0</v>
      </c>
      <c r="NZ259" s="159">
        <v>0</v>
      </c>
      <c r="OA259" s="159">
        <v>0</v>
      </c>
      <c r="OB259" s="159">
        <v>0</v>
      </c>
      <c r="OC259" s="159">
        <v>0</v>
      </c>
      <c r="OD259" s="159">
        <v>0</v>
      </c>
      <c r="OE259" s="159">
        <v>0</v>
      </c>
      <c r="OF259" s="159">
        <v>0</v>
      </c>
      <c r="OG259" s="159">
        <v>0</v>
      </c>
      <c r="OH259" s="159">
        <v>0</v>
      </c>
      <c r="OI259" s="159">
        <v>0</v>
      </c>
      <c r="OJ259" s="159">
        <v>0</v>
      </c>
      <c r="OK259" s="159">
        <v>0</v>
      </c>
      <c r="OL259" s="159">
        <v>0</v>
      </c>
      <c r="OM259" s="159">
        <v>0</v>
      </c>
      <c r="ON259" s="159">
        <v>0</v>
      </c>
      <c r="OO259" s="159">
        <v>0</v>
      </c>
      <c r="OP259" s="159">
        <v>0</v>
      </c>
      <c r="OQ259" s="159">
        <v>0</v>
      </c>
      <c r="OR259" s="159">
        <v>0</v>
      </c>
      <c r="OS259" s="159">
        <v>0</v>
      </c>
      <c r="OT259" s="159">
        <v>0</v>
      </c>
      <c r="OU259" s="159">
        <v>0</v>
      </c>
      <c r="OV259" s="159">
        <v>0</v>
      </c>
      <c r="OW259" s="159">
        <v>0</v>
      </c>
      <c r="OX259" s="159">
        <v>0</v>
      </c>
      <c r="OY259" s="159">
        <v>0</v>
      </c>
      <c r="OZ259" s="159">
        <v>0</v>
      </c>
      <c r="PA259" s="159">
        <v>0</v>
      </c>
      <c r="PB259" s="159">
        <v>0</v>
      </c>
      <c r="PC259" s="159">
        <v>0</v>
      </c>
      <c r="PD259" s="159">
        <v>0</v>
      </c>
      <c r="PE259" s="159">
        <v>0</v>
      </c>
      <c r="PF259" s="159">
        <v>0</v>
      </c>
      <c r="PG259" s="159">
        <v>0</v>
      </c>
      <c r="PH259" s="159">
        <v>0</v>
      </c>
      <c r="PI259" s="159">
        <v>0</v>
      </c>
      <c r="PJ259" s="159">
        <v>0</v>
      </c>
      <c r="PK259" s="159">
        <v>0</v>
      </c>
      <c r="PL259" s="159">
        <v>0</v>
      </c>
      <c r="PM259" s="159">
        <v>0</v>
      </c>
      <c r="PN259" s="159">
        <v>0</v>
      </c>
      <c r="PO259" s="159">
        <v>0</v>
      </c>
      <c r="PP259" s="159">
        <v>0</v>
      </c>
      <c r="PQ259" s="159">
        <v>0</v>
      </c>
      <c r="PR259" s="159">
        <v>0</v>
      </c>
      <c r="PS259" s="159">
        <v>0</v>
      </c>
      <c r="PT259" s="159">
        <v>0</v>
      </c>
      <c r="PU259" s="159">
        <v>0</v>
      </c>
      <c r="PV259" s="159">
        <v>0</v>
      </c>
      <c r="PW259" s="159">
        <v>0</v>
      </c>
      <c r="PX259" s="159">
        <v>0</v>
      </c>
      <c r="PY259" s="159">
        <v>0</v>
      </c>
      <c r="PZ259" s="159">
        <v>0</v>
      </c>
      <c r="QA259" s="159">
        <v>0</v>
      </c>
      <c r="QB259" s="159">
        <v>0</v>
      </c>
      <c r="QC259" s="159">
        <v>0</v>
      </c>
      <c r="QD259" s="159">
        <v>0</v>
      </c>
      <c r="QE259" s="159">
        <v>0</v>
      </c>
      <c r="QF259" s="159">
        <v>0</v>
      </c>
      <c r="QG259" s="159">
        <v>0</v>
      </c>
      <c r="QH259" s="159">
        <v>0</v>
      </c>
      <c r="QI259" s="159">
        <v>0</v>
      </c>
      <c r="QJ259" s="159">
        <v>0</v>
      </c>
      <c r="QK259" s="159">
        <v>0</v>
      </c>
      <c r="QL259" s="159">
        <v>0</v>
      </c>
      <c r="QM259" s="159">
        <v>0</v>
      </c>
      <c r="QN259" s="159">
        <v>0</v>
      </c>
      <c r="QO259" s="159">
        <v>0</v>
      </c>
      <c r="QP259" s="159">
        <v>0</v>
      </c>
      <c r="QQ259" s="159">
        <v>0</v>
      </c>
      <c r="QR259" s="159">
        <v>0</v>
      </c>
      <c r="QS259" s="159">
        <v>0</v>
      </c>
      <c r="QT259" s="159">
        <v>0</v>
      </c>
      <c r="QU259" s="159">
        <v>0</v>
      </c>
      <c r="QV259" s="159">
        <v>0</v>
      </c>
      <c r="QW259" s="159">
        <v>0</v>
      </c>
      <c r="QX259" s="159">
        <v>0</v>
      </c>
      <c r="QY259" s="159">
        <v>0</v>
      </c>
      <c r="QZ259" s="159">
        <v>0</v>
      </c>
      <c r="RA259" s="159">
        <v>0</v>
      </c>
      <c r="RB259" s="159">
        <v>0</v>
      </c>
      <c r="RC259" s="159">
        <v>0</v>
      </c>
      <c r="RD259" s="159">
        <v>0</v>
      </c>
      <c r="RE259" s="159">
        <v>0</v>
      </c>
      <c r="RF259" s="159">
        <v>0</v>
      </c>
      <c r="RG259" s="159">
        <v>0</v>
      </c>
      <c r="RH259" s="159">
        <v>0</v>
      </c>
      <c r="RI259" s="159">
        <v>0</v>
      </c>
      <c r="RJ259" s="159">
        <v>0</v>
      </c>
      <c r="RK259" s="159">
        <v>0</v>
      </c>
      <c r="RL259" s="159">
        <v>0</v>
      </c>
      <c r="RM259" s="159">
        <v>0</v>
      </c>
      <c r="RN259" s="159">
        <v>0</v>
      </c>
      <c r="RO259" s="159">
        <v>0</v>
      </c>
      <c r="RP259" s="159">
        <v>0</v>
      </c>
      <c r="RQ259" s="159">
        <v>0</v>
      </c>
      <c r="RR259" s="159">
        <v>0</v>
      </c>
      <c r="RS259" s="159">
        <v>0</v>
      </c>
      <c r="RT259" s="159">
        <v>0</v>
      </c>
      <c r="RU259" s="159">
        <v>0</v>
      </c>
      <c r="RV259" s="159">
        <v>0</v>
      </c>
      <c r="RW259" s="159">
        <v>0</v>
      </c>
      <c r="RX259" s="159">
        <v>0</v>
      </c>
      <c r="RY259" s="159">
        <v>0</v>
      </c>
      <c r="RZ259" s="159">
        <v>0</v>
      </c>
      <c r="SA259" s="159">
        <v>0</v>
      </c>
      <c r="SB259" s="159">
        <v>0</v>
      </c>
      <c r="SC259" s="159">
        <v>0</v>
      </c>
      <c r="SD259" s="159">
        <v>0</v>
      </c>
      <c r="SE259" s="159">
        <v>0</v>
      </c>
      <c r="SF259" s="159">
        <v>0</v>
      </c>
      <c r="SG259" s="159">
        <v>0</v>
      </c>
      <c r="SH259" s="159">
        <v>0</v>
      </c>
      <c r="SI259" s="159">
        <v>0</v>
      </c>
      <c r="SJ259" s="159">
        <v>0</v>
      </c>
      <c r="SK259" s="159">
        <v>0</v>
      </c>
      <c r="SL259" s="159">
        <v>0</v>
      </c>
      <c r="SM259" s="159">
        <v>0</v>
      </c>
      <c r="SN259" s="159">
        <v>0</v>
      </c>
      <c r="SO259" s="159">
        <v>0</v>
      </c>
      <c r="SP259" s="159">
        <v>0</v>
      </c>
      <c r="SQ259" s="159">
        <v>0</v>
      </c>
      <c r="SR259" s="159">
        <v>0</v>
      </c>
      <c r="SS259" s="159">
        <v>0</v>
      </c>
      <c r="ST259" s="159">
        <v>0</v>
      </c>
      <c r="SU259" s="159">
        <v>0</v>
      </c>
      <c r="SV259" s="159">
        <v>0</v>
      </c>
      <c r="SW259" s="159">
        <v>0</v>
      </c>
      <c r="SX259" s="159">
        <v>0</v>
      </c>
      <c r="SY259" s="159">
        <v>0</v>
      </c>
      <c r="SZ259" s="159">
        <v>0</v>
      </c>
      <c r="TA259" s="159">
        <v>0</v>
      </c>
      <c r="TB259" s="159">
        <v>0</v>
      </c>
      <c r="TC259" s="159">
        <v>0</v>
      </c>
      <c r="TD259" s="159">
        <v>0</v>
      </c>
      <c r="TE259" s="159">
        <v>0</v>
      </c>
      <c r="TF259" s="159">
        <v>0</v>
      </c>
      <c r="TG259" s="159">
        <v>0</v>
      </c>
      <c r="TH259" s="159">
        <v>0</v>
      </c>
      <c r="TI259" s="159">
        <v>0</v>
      </c>
      <c r="TJ259" s="159">
        <v>0</v>
      </c>
      <c r="TK259" s="159">
        <v>0</v>
      </c>
      <c r="TL259" s="159">
        <v>0</v>
      </c>
      <c r="TM259" s="159">
        <v>0</v>
      </c>
      <c r="TN259" s="159">
        <v>0</v>
      </c>
      <c r="TO259" s="159">
        <v>0</v>
      </c>
      <c r="TP259" s="159">
        <v>0</v>
      </c>
      <c r="TQ259" s="159">
        <v>0</v>
      </c>
      <c r="TR259" s="159">
        <v>0</v>
      </c>
      <c r="TS259" s="159">
        <v>2</v>
      </c>
      <c r="TT259" s="159">
        <v>0</v>
      </c>
      <c r="TU259" s="159">
        <v>0</v>
      </c>
      <c r="TV259" s="159">
        <v>0</v>
      </c>
      <c r="TW259" s="159">
        <v>0</v>
      </c>
      <c r="TX259" s="159">
        <v>0</v>
      </c>
      <c r="TY259" s="159">
        <v>0</v>
      </c>
      <c r="TZ259" s="159">
        <v>0</v>
      </c>
      <c r="UA259" s="159">
        <v>0</v>
      </c>
      <c r="UB259" s="159">
        <v>0</v>
      </c>
      <c r="UC259" s="159">
        <v>0</v>
      </c>
      <c r="UD259" s="159">
        <v>0</v>
      </c>
      <c r="UE259" s="159">
        <v>0</v>
      </c>
      <c r="UF259" s="159">
        <v>0</v>
      </c>
      <c r="UG259" s="159">
        <v>0</v>
      </c>
      <c r="UH259" s="159">
        <v>0</v>
      </c>
      <c r="UI259" s="159">
        <v>0</v>
      </c>
      <c r="UJ259" s="159">
        <v>0</v>
      </c>
      <c r="UK259" s="159">
        <v>0</v>
      </c>
      <c r="UL259" s="159">
        <v>0</v>
      </c>
      <c r="UM259" s="159">
        <v>0</v>
      </c>
      <c r="UN259" s="159">
        <v>0</v>
      </c>
      <c r="UO259" s="159">
        <v>0</v>
      </c>
      <c r="UP259" s="159">
        <v>0</v>
      </c>
      <c r="UQ259" s="159">
        <v>0</v>
      </c>
      <c r="UR259" s="159">
        <v>0</v>
      </c>
      <c r="US259" s="159">
        <v>0</v>
      </c>
      <c r="UT259" s="159">
        <v>0</v>
      </c>
      <c r="UU259" s="159">
        <v>0</v>
      </c>
      <c r="UV259" s="159">
        <v>0</v>
      </c>
      <c r="UW259" s="159">
        <v>0</v>
      </c>
      <c r="UX259" s="159">
        <v>0</v>
      </c>
      <c r="UY259" s="159">
        <v>0</v>
      </c>
      <c r="UZ259" s="159">
        <v>0</v>
      </c>
      <c r="VA259" s="159">
        <v>0</v>
      </c>
      <c r="VB259" s="159">
        <v>0</v>
      </c>
      <c r="VC259" s="159">
        <v>0</v>
      </c>
      <c r="VD259" s="159">
        <v>0</v>
      </c>
      <c r="VE259" s="159">
        <v>0</v>
      </c>
      <c r="VF259" s="159">
        <v>0</v>
      </c>
      <c r="VG259" s="159">
        <v>0</v>
      </c>
      <c r="VH259" s="159">
        <v>0</v>
      </c>
      <c r="VI259" s="159">
        <v>0</v>
      </c>
      <c r="VJ259" s="159">
        <v>0</v>
      </c>
      <c r="VK259" s="159">
        <v>0</v>
      </c>
      <c r="VL259" s="159">
        <v>0</v>
      </c>
      <c r="VM259" s="159">
        <v>0</v>
      </c>
      <c r="VN259" s="159">
        <v>0</v>
      </c>
      <c r="VO259" s="159">
        <v>0</v>
      </c>
      <c r="VP259" s="159">
        <v>0</v>
      </c>
      <c r="VQ259" s="159">
        <v>0</v>
      </c>
      <c r="VR259" s="159">
        <v>0</v>
      </c>
      <c r="VS259" s="159">
        <v>0</v>
      </c>
      <c r="VT259" s="159">
        <v>0</v>
      </c>
      <c r="VU259" s="159">
        <v>0</v>
      </c>
      <c r="VV259" s="159">
        <v>0</v>
      </c>
      <c r="VW259" s="159">
        <v>0</v>
      </c>
      <c r="VX259" s="159">
        <v>0</v>
      </c>
      <c r="VY259" s="159">
        <v>0</v>
      </c>
      <c r="VZ259" s="159">
        <v>0</v>
      </c>
      <c r="WA259" s="159">
        <v>0</v>
      </c>
      <c r="WB259" s="159">
        <v>0</v>
      </c>
      <c r="WC259" s="159">
        <v>0</v>
      </c>
      <c r="WD259" s="159">
        <v>0</v>
      </c>
      <c r="WE259" s="159">
        <v>0</v>
      </c>
      <c r="WF259" s="159">
        <v>0</v>
      </c>
      <c r="WG259" s="159">
        <v>0</v>
      </c>
      <c r="WH259" s="159">
        <v>0</v>
      </c>
      <c r="WI259" s="159">
        <v>0</v>
      </c>
      <c r="WJ259" s="159">
        <v>0</v>
      </c>
      <c r="WK259" s="159">
        <v>0</v>
      </c>
      <c r="WL259" s="159">
        <v>0</v>
      </c>
      <c r="WM259" s="159">
        <v>0</v>
      </c>
      <c r="WN259" s="159">
        <v>0</v>
      </c>
      <c r="WO259" s="159">
        <v>0</v>
      </c>
      <c r="WP259" s="159">
        <v>0</v>
      </c>
      <c r="WQ259" s="159">
        <v>0</v>
      </c>
      <c r="WR259" s="159">
        <v>0</v>
      </c>
      <c r="WS259" s="159">
        <v>0</v>
      </c>
      <c r="WT259" s="159">
        <v>0</v>
      </c>
      <c r="WU259" s="159">
        <v>0</v>
      </c>
      <c r="WV259" s="159">
        <v>0</v>
      </c>
      <c r="WW259" s="159">
        <v>0</v>
      </c>
      <c r="WX259" s="159">
        <v>0</v>
      </c>
      <c r="WY259" s="159">
        <v>0</v>
      </c>
      <c r="WZ259" s="159">
        <v>0</v>
      </c>
      <c r="XA259" s="159">
        <v>0</v>
      </c>
      <c r="XB259" s="159">
        <v>0</v>
      </c>
      <c r="XC259" s="159">
        <v>0</v>
      </c>
      <c r="XD259" s="159">
        <v>0</v>
      </c>
      <c r="XE259" s="159">
        <v>0</v>
      </c>
      <c r="XF259" s="159">
        <v>0</v>
      </c>
      <c r="XG259" s="159">
        <v>0</v>
      </c>
      <c r="XH259" s="159">
        <v>0</v>
      </c>
      <c r="XI259" s="159">
        <v>0</v>
      </c>
      <c r="XJ259" s="159">
        <v>0</v>
      </c>
      <c r="XK259" s="159">
        <v>0</v>
      </c>
      <c r="XL259" s="159">
        <v>0</v>
      </c>
      <c r="XM259" s="159">
        <v>0</v>
      </c>
      <c r="XN259" s="159">
        <v>0</v>
      </c>
      <c r="XO259" s="159">
        <v>0</v>
      </c>
      <c r="XP259" s="159">
        <v>0</v>
      </c>
      <c r="XQ259" s="159">
        <v>0</v>
      </c>
      <c r="XR259" s="159"/>
    </row>
    <row r="260" spans="1:642" x14ac:dyDescent="0.25">
      <c r="A260">
        <v>51</v>
      </c>
      <c r="B260" s="1" t="s">
        <v>521</v>
      </c>
      <c r="D260" s="158">
        <v>0</v>
      </c>
      <c r="E260" s="158">
        <v>0</v>
      </c>
      <c r="F260" s="158">
        <v>0</v>
      </c>
      <c r="G260" s="158">
        <v>0</v>
      </c>
      <c r="H260" s="158">
        <v>0</v>
      </c>
      <c r="I260" s="158">
        <v>0</v>
      </c>
      <c r="J260" s="158">
        <v>0</v>
      </c>
      <c r="K260" s="158">
        <v>0</v>
      </c>
      <c r="L260" s="158">
        <v>0</v>
      </c>
      <c r="M260" s="158">
        <v>0</v>
      </c>
      <c r="N260" s="158">
        <v>0</v>
      </c>
      <c r="O260" s="159">
        <v>0</v>
      </c>
      <c r="P260" s="159">
        <v>0</v>
      </c>
      <c r="Q260" s="159">
        <v>0</v>
      </c>
      <c r="R260" s="159">
        <v>0</v>
      </c>
      <c r="S260" s="159">
        <v>0</v>
      </c>
      <c r="T260" s="159">
        <v>0</v>
      </c>
      <c r="U260" s="159">
        <v>0</v>
      </c>
      <c r="V260" s="159">
        <v>0</v>
      </c>
      <c r="W260" s="159">
        <v>0</v>
      </c>
      <c r="X260" s="159">
        <v>0</v>
      </c>
      <c r="Y260" s="159">
        <v>0</v>
      </c>
      <c r="Z260" s="159">
        <v>0</v>
      </c>
      <c r="AA260" s="159">
        <v>0</v>
      </c>
      <c r="AB260" s="159">
        <v>0</v>
      </c>
      <c r="AC260" s="159">
        <v>0</v>
      </c>
      <c r="AD260" s="159">
        <v>0</v>
      </c>
      <c r="AE260" s="159">
        <v>0</v>
      </c>
      <c r="AF260" s="159">
        <v>0</v>
      </c>
      <c r="AG260" s="159">
        <v>0</v>
      </c>
      <c r="AH260" s="159">
        <v>0</v>
      </c>
      <c r="AI260" s="159">
        <v>0</v>
      </c>
      <c r="AJ260" s="159">
        <v>0</v>
      </c>
      <c r="AK260" s="159">
        <v>0</v>
      </c>
      <c r="AL260" s="159">
        <v>0</v>
      </c>
      <c r="AM260" s="159">
        <v>0</v>
      </c>
      <c r="AN260" s="159">
        <v>0</v>
      </c>
      <c r="AO260" s="159">
        <v>0</v>
      </c>
      <c r="AP260" s="159">
        <v>0</v>
      </c>
      <c r="AQ260" s="159">
        <v>0</v>
      </c>
      <c r="AR260" s="159">
        <v>0</v>
      </c>
      <c r="AS260" s="159">
        <v>0</v>
      </c>
      <c r="AT260" s="159">
        <v>0</v>
      </c>
      <c r="AU260" s="159">
        <v>0</v>
      </c>
      <c r="AV260" s="159">
        <v>0</v>
      </c>
      <c r="AW260" s="159">
        <v>0</v>
      </c>
      <c r="AX260" s="159">
        <v>0</v>
      </c>
      <c r="AY260" s="159">
        <v>0</v>
      </c>
      <c r="AZ260" s="159">
        <v>1</v>
      </c>
      <c r="BA260" s="159">
        <v>0</v>
      </c>
      <c r="BB260" s="159">
        <v>0</v>
      </c>
      <c r="BC260" s="159">
        <v>0</v>
      </c>
      <c r="BD260" s="159">
        <v>0</v>
      </c>
      <c r="BE260" s="159">
        <v>0</v>
      </c>
      <c r="BF260" s="159">
        <v>0</v>
      </c>
      <c r="BG260" s="159">
        <v>0</v>
      </c>
      <c r="BH260" s="159">
        <v>0</v>
      </c>
      <c r="BI260" s="159">
        <v>0</v>
      </c>
      <c r="BJ260" s="159">
        <v>0</v>
      </c>
      <c r="BK260" s="159">
        <v>0</v>
      </c>
      <c r="BL260" s="159">
        <v>0</v>
      </c>
      <c r="BM260" s="159">
        <v>0</v>
      </c>
      <c r="BN260" s="159">
        <v>0</v>
      </c>
      <c r="BO260" s="159">
        <v>0</v>
      </c>
      <c r="BP260" s="159">
        <v>0</v>
      </c>
      <c r="BQ260" s="159">
        <v>0</v>
      </c>
      <c r="BR260" s="159">
        <v>0</v>
      </c>
      <c r="BS260" s="159">
        <v>0</v>
      </c>
      <c r="BT260" s="159">
        <v>0</v>
      </c>
      <c r="BU260" s="159">
        <v>0</v>
      </c>
      <c r="BV260" s="159">
        <v>0</v>
      </c>
      <c r="BW260" s="159">
        <v>0</v>
      </c>
      <c r="BX260" s="159">
        <v>0</v>
      </c>
      <c r="BY260" s="159">
        <v>0</v>
      </c>
      <c r="BZ260" s="159">
        <v>0</v>
      </c>
      <c r="CA260" s="159">
        <v>0</v>
      </c>
      <c r="CB260" s="159">
        <v>0</v>
      </c>
      <c r="CC260" s="159">
        <v>0</v>
      </c>
      <c r="CD260" s="159">
        <v>0</v>
      </c>
      <c r="CE260" s="159">
        <v>0</v>
      </c>
      <c r="CF260" s="159">
        <v>0</v>
      </c>
      <c r="CG260" s="159">
        <v>0</v>
      </c>
      <c r="CH260" s="159">
        <v>0</v>
      </c>
      <c r="CI260" s="159">
        <v>0</v>
      </c>
      <c r="CJ260" s="159">
        <v>0</v>
      </c>
      <c r="CK260" s="159">
        <v>0</v>
      </c>
      <c r="CL260" s="159">
        <v>0</v>
      </c>
      <c r="CM260" s="159">
        <v>0</v>
      </c>
      <c r="CN260" s="159">
        <v>0</v>
      </c>
      <c r="CO260" s="159">
        <v>0</v>
      </c>
      <c r="CP260" s="159">
        <v>0</v>
      </c>
      <c r="CQ260" s="159">
        <v>0</v>
      </c>
      <c r="CR260" s="159">
        <v>0</v>
      </c>
      <c r="CS260" s="159">
        <v>0</v>
      </c>
      <c r="CT260" s="159">
        <v>0</v>
      </c>
      <c r="CU260" s="159">
        <v>0</v>
      </c>
      <c r="CV260" s="159">
        <v>0</v>
      </c>
      <c r="CW260" s="159">
        <v>0</v>
      </c>
      <c r="CX260" s="159">
        <v>0</v>
      </c>
      <c r="CY260" s="159">
        <v>0</v>
      </c>
      <c r="CZ260" s="159">
        <v>0</v>
      </c>
      <c r="DA260" s="159">
        <v>0</v>
      </c>
      <c r="DB260" s="159">
        <v>0</v>
      </c>
      <c r="DC260" s="159">
        <v>0</v>
      </c>
      <c r="DD260" s="159">
        <v>0</v>
      </c>
      <c r="DE260" s="159">
        <v>0</v>
      </c>
      <c r="DF260" s="159">
        <v>0</v>
      </c>
      <c r="DG260" s="159">
        <v>0</v>
      </c>
      <c r="DH260" s="159">
        <v>0</v>
      </c>
      <c r="DI260" s="159">
        <v>0</v>
      </c>
      <c r="DJ260" s="159">
        <v>0</v>
      </c>
      <c r="DK260" s="159">
        <v>0</v>
      </c>
      <c r="DL260" s="159">
        <v>0</v>
      </c>
      <c r="DM260" s="159">
        <v>0</v>
      </c>
      <c r="DN260" s="159">
        <v>0</v>
      </c>
      <c r="DO260" s="159">
        <v>0</v>
      </c>
      <c r="DP260" s="159">
        <v>0</v>
      </c>
      <c r="DQ260" s="159">
        <v>0</v>
      </c>
      <c r="DR260" s="159">
        <v>0</v>
      </c>
      <c r="DS260" s="159">
        <v>0</v>
      </c>
      <c r="DT260" s="159">
        <v>0</v>
      </c>
      <c r="DU260" s="159">
        <v>0</v>
      </c>
      <c r="DV260" s="159">
        <v>0</v>
      </c>
      <c r="DW260" s="159">
        <v>0</v>
      </c>
      <c r="DX260" s="159">
        <v>0</v>
      </c>
      <c r="DY260" s="159">
        <v>0</v>
      </c>
      <c r="DZ260" s="159">
        <v>0</v>
      </c>
      <c r="EA260" s="159">
        <v>0</v>
      </c>
      <c r="EB260" s="159">
        <v>0</v>
      </c>
      <c r="EC260" s="159">
        <v>0</v>
      </c>
      <c r="ED260" s="159">
        <v>0</v>
      </c>
      <c r="EE260" s="159">
        <v>0</v>
      </c>
      <c r="EF260" s="159">
        <v>0</v>
      </c>
      <c r="EG260" s="159">
        <v>0</v>
      </c>
      <c r="EH260" s="159">
        <v>0</v>
      </c>
      <c r="EI260" s="159">
        <v>0</v>
      </c>
      <c r="EJ260" s="159">
        <v>0</v>
      </c>
      <c r="EK260" s="159">
        <v>0</v>
      </c>
      <c r="EL260" s="159">
        <v>0</v>
      </c>
      <c r="EM260" s="159">
        <v>0</v>
      </c>
      <c r="EN260" s="159">
        <v>0</v>
      </c>
      <c r="EO260" s="159">
        <v>0</v>
      </c>
      <c r="EP260" s="159">
        <v>0</v>
      </c>
      <c r="EQ260" s="159">
        <v>0</v>
      </c>
      <c r="ER260" s="159">
        <v>0</v>
      </c>
      <c r="ES260" s="159">
        <v>0</v>
      </c>
      <c r="ET260" s="159">
        <v>0</v>
      </c>
      <c r="EU260" s="159">
        <v>0</v>
      </c>
      <c r="EV260" s="159">
        <v>0</v>
      </c>
      <c r="EW260" s="159">
        <v>0</v>
      </c>
      <c r="EX260" s="159">
        <v>0</v>
      </c>
      <c r="EY260" s="159">
        <v>0</v>
      </c>
      <c r="EZ260" s="159">
        <v>0</v>
      </c>
      <c r="FA260" s="159">
        <v>0</v>
      </c>
      <c r="FB260" s="159">
        <v>0</v>
      </c>
      <c r="FC260" s="159">
        <v>0</v>
      </c>
      <c r="FD260" s="159">
        <v>0</v>
      </c>
      <c r="FE260" s="159">
        <v>0</v>
      </c>
      <c r="FF260" s="159">
        <v>0</v>
      </c>
      <c r="FG260" s="159">
        <v>0</v>
      </c>
      <c r="FH260" s="159">
        <v>0</v>
      </c>
      <c r="FI260" s="159">
        <v>0</v>
      </c>
      <c r="FJ260" s="159">
        <v>0</v>
      </c>
      <c r="FK260" s="159">
        <v>0</v>
      </c>
      <c r="FL260" s="159">
        <v>0</v>
      </c>
      <c r="FM260" s="159">
        <v>0</v>
      </c>
      <c r="FN260" s="159">
        <v>0</v>
      </c>
      <c r="FO260" s="159">
        <v>0</v>
      </c>
      <c r="FP260" s="159">
        <v>0</v>
      </c>
      <c r="FQ260" s="159">
        <v>0</v>
      </c>
      <c r="FR260" s="159">
        <v>0</v>
      </c>
      <c r="FS260" s="159">
        <v>0</v>
      </c>
      <c r="FT260" s="159">
        <v>0</v>
      </c>
      <c r="FU260" s="159">
        <v>0</v>
      </c>
      <c r="FV260" s="159">
        <v>0</v>
      </c>
      <c r="FW260" s="159">
        <v>0</v>
      </c>
      <c r="FX260" s="159">
        <v>0</v>
      </c>
      <c r="FY260" s="159">
        <v>0</v>
      </c>
      <c r="FZ260" s="159">
        <v>0</v>
      </c>
      <c r="GA260" s="159">
        <v>0</v>
      </c>
      <c r="GB260" s="159">
        <v>0</v>
      </c>
      <c r="GC260" s="159">
        <v>0</v>
      </c>
      <c r="GD260" s="159">
        <v>0</v>
      </c>
      <c r="GE260" s="159">
        <v>0</v>
      </c>
      <c r="GF260" s="159">
        <v>0</v>
      </c>
      <c r="GG260" s="159">
        <v>0</v>
      </c>
      <c r="GH260" s="159">
        <v>0</v>
      </c>
      <c r="GI260" s="159">
        <v>0</v>
      </c>
      <c r="GJ260" s="159">
        <v>0</v>
      </c>
      <c r="GK260" s="159">
        <v>0</v>
      </c>
      <c r="GL260" s="159">
        <v>0</v>
      </c>
      <c r="GM260" s="159">
        <v>0</v>
      </c>
      <c r="GN260" s="159">
        <v>0</v>
      </c>
      <c r="GO260" s="159">
        <v>0</v>
      </c>
      <c r="GP260" s="159">
        <v>0</v>
      </c>
      <c r="GQ260" s="159">
        <v>0</v>
      </c>
      <c r="GR260" s="159">
        <v>0</v>
      </c>
      <c r="GS260" s="159">
        <v>0</v>
      </c>
      <c r="GT260" s="159">
        <v>0</v>
      </c>
      <c r="GU260" s="159">
        <v>0</v>
      </c>
      <c r="GV260" s="159">
        <v>0</v>
      </c>
      <c r="GW260" s="159">
        <v>0</v>
      </c>
      <c r="GX260" s="159">
        <v>0</v>
      </c>
      <c r="GY260" s="159">
        <v>0</v>
      </c>
      <c r="GZ260" s="159">
        <v>0</v>
      </c>
      <c r="HA260" s="159">
        <v>0</v>
      </c>
      <c r="HB260" s="159">
        <v>0</v>
      </c>
      <c r="HC260" s="159">
        <v>0</v>
      </c>
      <c r="HD260" s="159">
        <v>0</v>
      </c>
      <c r="HE260" s="159">
        <v>0</v>
      </c>
      <c r="HF260" s="159">
        <v>0</v>
      </c>
      <c r="HG260" s="159">
        <v>0</v>
      </c>
      <c r="HH260" s="159">
        <v>0</v>
      </c>
      <c r="HI260" s="159">
        <v>0</v>
      </c>
      <c r="HJ260" s="159">
        <v>0</v>
      </c>
      <c r="HK260" s="159">
        <v>0</v>
      </c>
      <c r="HL260" s="159">
        <v>0</v>
      </c>
      <c r="HM260" s="159">
        <v>0</v>
      </c>
      <c r="HN260" s="159">
        <v>0</v>
      </c>
      <c r="HO260" s="159">
        <v>0</v>
      </c>
      <c r="HP260" s="159">
        <v>0</v>
      </c>
      <c r="HQ260" s="159">
        <v>0</v>
      </c>
      <c r="HR260" s="159">
        <v>0</v>
      </c>
      <c r="HS260" s="159">
        <v>0</v>
      </c>
      <c r="HT260" s="159">
        <v>0</v>
      </c>
      <c r="HU260" s="159">
        <v>0</v>
      </c>
      <c r="HV260" s="159">
        <v>0</v>
      </c>
      <c r="HW260" s="159">
        <v>0</v>
      </c>
      <c r="HX260" s="159">
        <v>0</v>
      </c>
      <c r="HY260" s="159">
        <v>0</v>
      </c>
      <c r="HZ260" s="159">
        <v>0</v>
      </c>
      <c r="IA260" s="159">
        <v>0</v>
      </c>
      <c r="IB260" s="159">
        <v>0</v>
      </c>
      <c r="IC260" s="159">
        <v>0</v>
      </c>
      <c r="ID260" s="159">
        <v>0</v>
      </c>
      <c r="IE260" s="159">
        <v>0</v>
      </c>
      <c r="IF260" s="159">
        <v>0</v>
      </c>
      <c r="IG260" s="159">
        <v>0</v>
      </c>
      <c r="IH260" s="159">
        <v>0</v>
      </c>
      <c r="II260" s="159">
        <v>0</v>
      </c>
      <c r="IJ260" s="159">
        <v>0</v>
      </c>
      <c r="IK260" s="159">
        <v>0</v>
      </c>
      <c r="IL260" s="159">
        <v>0</v>
      </c>
      <c r="IM260" s="159">
        <v>0</v>
      </c>
      <c r="IN260" s="159">
        <v>0</v>
      </c>
      <c r="IO260" s="159">
        <v>0</v>
      </c>
      <c r="IP260" s="159">
        <v>0</v>
      </c>
      <c r="IQ260" s="159">
        <v>0</v>
      </c>
      <c r="IR260" s="159">
        <v>0</v>
      </c>
      <c r="IS260" s="159">
        <v>0</v>
      </c>
      <c r="IT260" s="159">
        <v>0</v>
      </c>
      <c r="IU260" s="159">
        <v>0</v>
      </c>
      <c r="IV260" s="159">
        <v>0</v>
      </c>
      <c r="IW260" s="159">
        <v>0</v>
      </c>
      <c r="IX260" s="159">
        <v>0</v>
      </c>
      <c r="IY260" s="159">
        <v>0</v>
      </c>
      <c r="IZ260" s="159">
        <v>0</v>
      </c>
      <c r="JA260" s="159">
        <v>0</v>
      </c>
      <c r="JB260" s="159">
        <v>0</v>
      </c>
      <c r="JC260" s="159">
        <v>0</v>
      </c>
      <c r="JD260" s="159">
        <v>0</v>
      </c>
      <c r="JE260" s="159">
        <v>0</v>
      </c>
      <c r="JF260" s="159">
        <v>0</v>
      </c>
      <c r="JG260" s="159">
        <v>0</v>
      </c>
      <c r="JH260" s="159">
        <v>0</v>
      </c>
      <c r="JI260" s="159">
        <v>0</v>
      </c>
      <c r="JJ260" s="159">
        <v>0</v>
      </c>
      <c r="JK260" s="159">
        <v>0</v>
      </c>
      <c r="JL260" s="159">
        <v>0</v>
      </c>
      <c r="JM260" s="159">
        <v>0</v>
      </c>
      <c r="JN260" s="159">
        <v>0</v>
      </c>
      <c r="JO260" s="159">
        <v>0</v>
      </c>
      <c r="JP260" s="159">
        <v>0</v>
      </c>
      <c r="JQ260" s="159">
        <v>0</v>
      </c>
      <c r="JR260" s="159">
        <v>0</v>
      </c>
      <c r="JS260" s="159">
        <v>0</v>
      </c>
      <c r="JT260" s="159">
        <v>0</v>
      </c>
      <c r="JU260" s="159">
        <v>0</v>
      </c>
      <c r="JV260" s="159">
        <v>0</v>
      </c>
      <c r="JW260" s="159">
        <v>0</v>
      </c>
      <c r="JX260" s="159">
        <v>0</v>
      </c>
      <c r="JY260" s="159">
        <v>0</v>
      </c>
      <c r="JZ260" s="159">
        <v>0</v>
      </c>
      <c r="KA260" s="159">
        <v>0</v>
      </c>
      <c r="KB260" s="159">
        <v>0</v>
      </c>
      <c r="KC260" s="159">
        <v>0</v>
      </c>
      <c r="KD260" s="159">
        <v>0</v>
      </c>
      <c r="KE260" s="159">
        <v>0</v>
      </c>
      <c r="KF260" s="159">
        <v>0</v>
      </c>
      <c r="KG260" s="159">
        <v>0</v>
      </c>
      <c r="KH260" s="159">
        <v>0</v>
      </c>
      <c r="KI260" s="159">
        <v>0</v>
      </c>
      <c r="KJ260" s="159">
        <v>0</v>
      </c>
      <c r="KK260" s="159">
        <v>0</v>
      </c>
      <c r="KL260" s="159">
        <v>0</v>
      </c>
      <c r="KM260" s="159">
        <v>0</v>
      </c>
      <c r="KN260" s="159">
        <v>0</v>
      </c>
      <c r="KO260" s="159">
        <v>0</v>
      </c>
      <c r="KP260" s="159">
        <v>0</v>
      </c>
      <c r="KQ260" s="159">
        <v>0</v>
      </c>
      <c r="KR260" s="159">
        <v>0</v>
      </c>
      <c r="KS260" s="159">
        <v>0</v>
      </c>
      <c r="KT260" s="159">
        <v>0</v>
      </c>
      <c r="KU260" s="159">
        <v>0</v>
      </c>
      <c r="KV260" s="159">
        <v>0</v>
      </c>
      <c r="KW260" s="159">
        <v>0</v>
      </c>
      <c r="KX260" s="159">
        <v>0</v>
      </c>
      <c r="KY260" s="159">
        <v>0</v>
      </c>
      <c r="KZ260" s="159">
        <v>0</v>
      </c>
      <c r="LA260" s="159">
        <v>0</v>
      </c>
      <c r="LB260" s="159">
        <v>0</v>
      </c>
      <c r="LC260" s="159">
        <v>0</v>
      </c>
      <c r="LD260" s="159">
        <v>0</v>
      </c>
      <c r="LE260" s="159">
        <v>0</v>
      </c>
      <c r="LF260" s="159">
        <v>0</v>
      </c>
      <c r="LG260" s="159">
        <v>0</v>
      </c>
      <c r="LH260" s="159">
        <v>0</v>
      </c>
      <c r="LI260" s="159">
        <v>0</v>
      </c>
      <c r="LJ260" s="159">
        <v>0</v>
      </c>
      <c r="LK260" s="159">
        <v>0</v>
      </c>
      <c r="LL260" s="159">
        <v>0</v>
      </c>
      <c r="LM260" s="159">
        <v>0</v>
      </c>
      <c r="LN260" s="159">
        <v>0</v>
      </c>
      <c r="LO260" s="159">
        <v>0</v>
      </c>
      <c r="LP260" s="159">
        <v>0</v>
      </c>
      <c r="LQ260" s="159">
        <v>0</v>
      </c>
      <c r="LR260" s="159">
        <v>0</v>
      </c>
      <c r="LS260" s="159">
        <v>0</v>
      </c>
      <c r="LT260" s="159">
        <v>0</v>
      </c>
      <c r="LU260" s="159">
        <v>0</v>
      </c>
      <c r="LV260" s="159">
        <v>0</v>
      </c>
      <c r="LW260" s="159">
        <v>0</v>
      </c>
      <c r="LX260" s="159">
        <v>0</v>
      </c>
      <c r="LY260" s="159">
        <v>0</v>
      </c>
      <c r="LZ260" s="159">
        <v>0</v>
      </c>
      <c r="MA260" s="159">
        <v>0</v>
      </c>
      <c r="MB260" s="159">
        <v>0</v>
      </c>
      <c r="MC260" s="159">
        <v>0</v>
      </c>
      <c r="MD260" s="159">
        <v>0</v>
      </c>
      <c r="ME260" s="159">
        <v>0</v>
      </c>
      <c r="MF260" s="159">
        <v>0</v>
      </c>
      <c r="MG260" s="159">
        <v>0</v>
      </c>
      <c r="MH260" s="159">
        <v>0</v>
      </c>
      <c r="MI260" s="159">
        <v>0</v>
      </c>
      <c r="MJ260" s="159">
        <v>0</v>
      </c>
      <c r="MK260" s="159">
        <v>0</v>
      </c>
      <c r="ML260" s="159">
        <v>0</v>
      </c>
      <c r="MM260" s="159">
        <v>0</v>
      </c>
      <c r="MN260" s="159">
        <v>0</v>
      </c>
      <c r="MO260" s="159">
        <v>0</v>
      </c>
      <c r="MP260" s="159">
        <v>0</v>
      </c>
      <c r="MQ260" s="159">
        <v>0</v>
      </c>
      <c r="MR260" s="159">
        <v>0</v>
      </c>
      <c r="MS260" s="159">
        <v>0</v>
      </c>
      <c r="MT260" s="159">
        <v>0</v>
      </c>
      <c r="MU260" s="159">
        <v>0</v>
      </c>
      <c r="MV260" s="159">
        <v>0</v>
      </c>
      <c r="MW260" s="159">
        <v>0</v>
      </c>
      <c r="MX260" s="159">
        <v>0</v>
      </c>
      <c r="MY260" s="159">
        <v>0</v>
      </c>
      <c r="MZ260" s="159">
        <v>0</v>
      </c>
      <c r="NA260" s="159">
        <v>0</v>
      </c>
      <c r="NB260" s="159">
        <v>0</v>
      </c>
      <c r="NC260" s="159">
        <v>0</v>
      </c>
      <c r="ND260" s="159">
        <v>0</v>
      </c>
      <c r="NE260" s="159">
        <v>0</v>
      </c>
      <c r="NF260" s="159">
        <v>0</v>
      </c>
      <c r="NG260" s="159">
        <v>0</v>
      </c>
      <c r="NH260" s="159">
        <v>0</v>
      </c>
      <c r="NI260" s="159">
        <v>0</v>
      </c>
      <c r="NJ260" s="159">
        <v>0</v>
      </c>
      <c r="NK260" s="159">
        <v>0</v>
      </c>
      <c r="NL260" s="159">
        <v>0</v>
      </c>
      <c r="NM260" s="159">
        <v>0</v>
      </c>
      <c r="NN260" s="159">
        <v>0</v>
      </c>
      <c r="NO260" s="159">
        <v>0</v>
      </c>
      <c r="NP260" s="159">
        <v>0</v>
      </c>
      <c r="NQ260" s="159">
        <v>0</v>
      </c>
      <c r="NR260" s="159">
        <v>0</v>
      </c>
      <c r="NS260" s="159">
        <v>0</v>
      </c>
      <c r="NT260" s="159">
        <v>0</v>
      </c>
      <c r="NU260" s="159">
        <v>0</v>
      </c>
      <c r="NV260" s="159">
        <v>0</v>
      </c>
      <c r="NW260" s="159">
        <v>0</v>
      </c>
      <c r="NX260" s="159">
        <v>0</v>
      </c>
      <c r="NY260" s="159">
        <v>0</v>
      </c>
      <c r="NZ260" s="159">
        <v>0</v>
      </c>
      <c r="OA260" s="159">
        <v>0</v>
      </c>
      <c r="OB260" s="159">
        <v>0</v>
      </c>
      <c r="OC260" s="159">
        <v>0</v>
      </c>
      <c r="OD260" s="159">
        <v>0</v>
      </c>
      <c r="OE260" s="159">
        <v>0</v>
      </c>
      <c r="OF260" s="159">
        <v>0</v>
      </c>
      <c r="OG260" s="159">
        <v>0</v>
      </c>
      <c r="OH260" s="159">
        <v>0</v>
      </c>
      <c r="OI260" s="159">
        <v>0</v>
      </c>
      <c r="OJ260" s="159">
        <v>0</v>
      </c>
      <c r="OK260" s="159">
        <v>0</v>
      </c>
      <c r="OL260" s="159">
        <v>0</v>
      </c>
      <c r="OM260" s="159">
        <v>0</v>
      </c>
      <c r="ON260" s="159">
        <v>0</v>
      </c>
      <c r="OO260" s="159">
        <v>0</v>
      </c>
      <c r="OP260" s="159">
        <v>0</v>
      </c>
      <c r="OQ260" s="159">
        <v>0</v>
      </c>
      <c r="OR260" s="159">
        <v>0</v>
      </c>
      <c r="OS260" s="159">
        <v>0</v>
      </c>
      <c r="OT260" s="159">
        <v>0</v>
      </c>
      <c r="OU260" s="159">
        <v>0</v>
      </c>
      <c r="OV260" s="159">
        <v>0</v>
      </c>
      <c r="OW260" s="159">
        <v>0</v>
      </c>
      <c r="OX260" s="159">
        <v>0</v>
      </c>
      <c r="OY260" s="159">
        <v>0</v>
      </c>
      <c r="OZ260" s="159">
        <v>0</v>
      </c>
      <c r="PA260" s="159">
        <v>0</v>
      </c>
      <c r="PB260" s="159">
        <v>0</v>
      </c>
      <c r="PC260" s="159">
        <v>0</v>
      </c>
      <c r="PD260" s="159">
        <v>0</v>
      </c>
      <c r="PE260" s="159">
        <v>0</v>
      </c>
      <c r="PF260" s="159">
        <v>0</v>
      </c>
      <c r="PG260" s="159">
        <v>0</v>
      </c>
      <c r="PH260" s="159">
        <v>0</v>
      </c>
      <c r="PI260" s="159">
        <v>0</v>
      </c>
      <c r="PJ260" s="159">
        <v>0</v>
      </c>
      <c r="PK260" s="159">
        <v>0</v>
      </c>
      <c r="PL260" s="159">
        <v>0</v>
      </c>
      <c r="PM260" s="159">
        <v>0</v>
      </c>
      <c r="PN260" s="159">
        <v>0</v>
      </c>
      <c r="PO260" s="159">
        <v>0</v>
      </c>
      <c r="PP260" s="159">
        <v>0</v>
      </c>
      <c r="PQ260" s="159">
        <v>0</v>
      </c>
      <c r="PR260" s="159">
        <v>0</v>
      </c>
      <c r="PS260" s="159">
        <v>0</v>
      </c>
      <c r="PT260" s="159">
        <v>0</v>
      </c>
      <c r="PU260" s="159">
        <v>0</v>
      </c>
      <c r="PV260" s="159">
        <v>0</v>
      </c>
      <c r="PW260" s="159">
        <v>0</v>
      </c>
      <c r="PX260" s="159">
        <v>0</v>
      </c>
      <c r="PY260" s="159">
        <v>0</v>
      </c>
      <c r="PZ260" s="159">
        <v>0</v>
      </c>
      <c r="QA260" s="159">
        <v>0</v>
      </c>
      <c r="QB260" s="159">
        <v>0</v>
      </c>
      <c r="QC260" s="159">
        <v>0</v>
      </c>
      <c r="QD260" s="159">
        <v>0</v>
      </c>
      <c r="QE260" s="159">
        <v>0</v>
      </c>
      <c r="QF260" s="159">
        <v>0</v>
      </c>
      <c r="QG260" s="159">
        <v>0</v>
      </c>
      <c r="QH260" s="159">
        <v>0</v>
      </c>
      <c r="QI260" s="159">
        <v>0</v>
      </c>
      <c r="QJ260" s="159">
        <v>0</v>
      </c>
      <c r="QK260" s="159">
        <v>0</v>
      </c>
      <c r="QL260" s="159">
        <v>0</v>
      </c>
      <c r="QM260" s="159">
        <v>0</v>
      </c>
      <c r="QN260" s="159">
        <v>0</v>
      </c>
      <c r="QO260" s="159">
        <v>0</v>
      </c>
      <c r="QP260" s="159">
        <v>0</v>
      </c>
      <c r="QQ260" s="159">
        <v>0</v>
      </c>
      <c r="QR260" s="159">
        <v>0</v>
      </c>
      <c r="QS260" s="159">
        <v>0</v>
      </c>
      <c r="QT260" s="159">
        <v>0</v>
      </c>
      <c r="QU260" s="159">
        <v>0</v>
      </c>
      <c r="QV260" s="159">
        <v>0</v>
      </c>
      <c r="QW260" s="159">
        <v>0</v>
      </c>
      <c r="QX260" s="159">
        <v>0</v>
      </c>
      <c r="QY260" s="159">
        <v>0</v>
      </c>
      <c r="QZ260" s="159">
        <v>0</v>
      </c>
      <c r="RA260" s="159">
        <v>0</v>
      </c>
      <c r="RB260" s="159">
        <v>0</v>
      </c>
      <c r="RC260" s="159">
        <v>0</v>
      </c>
      <c r="RD260" s="159">
        <v>0</v>
      </c>
      <c r="RE260" s="159">
        <v>0</v>
      </c>
      <c r="RF260" s="159">
        <v>0</v>
      </c>
      <c r="RG260" s="159">
        <v>0</v>
      </c>
      <c r="RH260" s="159">
        <v>0</v>
      </c>
      <c r="RI260" s="159">
        <v>0</v>
      </c>
      <c r="RJ260" s="159">
        <v>0</v>
      </c>
      <c r="RK260" s="159">
        <v>0</v>
      </c>
      <c r="RL260" s="159">
        <v>0</v>
      </c>
      <c r="RM260" s="159">
        <v>0</v>
      </c>
      <c r="RN260" s="159">
        <v>0</v>
      </c>
      <c r="RO260" s="159">
        <v>0</v>
      </c>
      <c r="RP260" s="159">
        <v>0</v>
      </c>
      <c r="RQ260" s="159">
        <v>0</v>
      </c>
      <c r="RR260" s="159">
        <v>0</v>
      </c>
      <c r="RS260" s="159">
        <v>0</v>
      </c>
      <c r="RT260" s="159">
        <v>0</v>
      </c>
      <c r="RU260" s="159">
        <v>0</v>
      </c>
      <c r="RV260" s="159">
        <v>0</v>
      </c>
      <c r="RW260" s="159">
        <v>0</v>
      </c>
      <c r="RX260" s="159">
        <v>0</v>
      </c>
      <c r="RY260" s="159">
        <v>0</v>
      </c>
      <c r="RZ260" s="159">
        <v>0</v>
      </c>
      <c r="SA260" s="159">
        <v>0</v>
      </c>
      <c r="SB260" s="159">
        <v>0</v>
      </c>
      <c r="SC260" s="159">
        <v>0</v>
      </c>
      <c r="SD260" s="159">
        <v>0</v>
      </c>
      <c r="SE260" s="159">
        <v>0</v>
      </c>
      <c r="SF260" s="159">
        <v>0</v>
      </c>
      <c r="SG260" s="159">
        <v>0</v>
      </c>
      <c r="SH260" s="159">
        <v>0</v>
      </c>
      <c r="SI260" s="159">
        <v>0</v>
      </c>
      <c r="SJ260" s="159">
        <v>0</v>
      </c>
      <c r="SK260" s="159">
        <v>0</v>
      </c>
      <c r="SL260" s="159">
        <v>0</v>
      </c>
      <c r="SM260" s="159">
        <v>0</v>
      </c>
      <c r="SN260" s="159">
        <v>0</v>
      </c>
      <c r="SO260" s="159">
        <v>0</v>
      </c>
      <c r="SP260" s="159">
        <v>0</v>
      </c>
      <c r="SQ260" s="159">
        <v>0</v>
      </c>
      <c r="SR260" s="159">
        <v>0</v>
      </c>
      <c r="SS260" s="159">
        <v>0</v>
      </c>
      <c r="ST260" s="159">
        <v>0</v>
      </c>
      <c r="SU260" s="159">
        <v>0</v>
      </c>
      <c r="SV260" s="159">
        <v>0</v>
      </c>
      <c r="SW260" s="159">
        <v>0</v>
      </c>
      <c r="SX260" s="159">
        <v>0</v>
      </c>
      <c r="SY260" s="159">
        <v>0</v>
      </c>
      <c r="SZ260" s="159">
        <v>0</v>
      </c>
      <c r="TA260" s="159">
        <v>0</v>
      </c>
      <c r="TB260" s="159">
        <v>0</v>
      </c>
      <c r="TC260" s="159">
        <v>0</v>
      </c>
      <c r="TD260" s="159">
        <v>0</v>
      </c>
      <c r="TE260" s="159">
        <v>0</v>
      </c>
      <c r="TF260" s="159">
        <v>0</v>
      </c>
      <c r="TG260" s="159">
        <v>0</v>
      </c>
      <c r="TH260" s="159">
        <v>0</v>
      </c>
      <c r="TI260" s="159">
        <v>0</v>
      </c>
      <c r="TJ260" s="159">
        <v>0</v>
      </c>
      <c r="TK260" s="159">
        <v>0</v>
      </c>
      <c r="TL260" s="159">
        <v>0</v>
      </c>
      <c r="TM260" s="159">
        <v>0</v>
      </c>
      <c r="TN260" s="159">
        <v>0</v>
      </c>
      <c r="TO260" s="159">
        <v>0</v>
      </c>
      <c r="TP260" s="159">
        <v>0</v>
      </c>
      <c r="TQ260" s="159">
        <v>0</v>
      </c>
      <c r="TR260" s="159">
        <v>0</v>
      </c>
      <c r="TS260" s="159">
        <v>2</v>
      </c>
      <c r="TT260" s="159">
        <v>0</v>
      </c>
      <c r="TU260" s="159">
        <v>0</v>
      </c>
      <c r="TV260" s="159">
        <v>0</v>
      </c>
      <c r="TW260" s="159">
        <v>0</v>
      </c>
      <c r="TX260" s="159">
        <v>0</v>
      </c>
      <c r="TY260" s="159">
        <v>0</v>
      </c>
      <c r="TZ260" s="159">
        <v>0</v>
      </c>
      <c r="UA260" s="159">
        <v>0</v>
      </c>
      <c r="UB260" s="159">
        <v>0</v>
      </c>
      <c r="UC260" s="159">
        <v>0</v>
      </c>
      <c r="UD260" s="159">
        <v>0</v>
      </c>
      <c r="UE260" s="159">
        <v>0</v>
      </c>
      <c r="UF260" s="159">
        <v>0</v>
      </c>
      <c r="UG260" s="159">
        <v>0</v>
      </c>
      <c r="UH260" s="159">
        <v>0</v>
      </c>
      <c r="UI260" s="159">
        <v>0</v>
      </c>
      <c r="UJ260" s="159">
        <v>0</v>
      </c>
      <c r="UK260" s="159">
        <v>0</v>
      </c>
      <c r="UL260" s="159">
        <v>0</v>
      </c>
      <c r="UM260" s="159">
        <v>0</v>
      </c>
      <c r="UN260" s="159">
        <v>0</v>
      </c>
      <c r="UO260" s="159">
        <v>0</v>
      </c>
      <c r="UP260" s="159">
        <v>0</v>
      </c>
      <c r="UQ260" s="159">
        <v>0</v>
      </c>
      <c r="UR260" s="159">
        <v>0</v>
      </c>
      <c r="US260" s="159">
        <v>0</v>
      </c>
      <c r="UT260" s="159">
        <v>0</v>
      </c>
      <c r="UU260" s="159">
        <v>0</v>
      </c>
      <c r="UV260" s="159">
        <v>0</v>
      </c>
      <c r="UW260" s="159">
        <v>0</v>
      </c>
      <c r="UX260" s="159">
        <v>0</v>
      </c>
      <c r="UY260" s="159">
        <v>0</v>
      </c>
      <c r="UZ260" s="159">
        <v>0</v>
      </c>
      <c r="VA260" s="159">
        <v>0</v>
      </c>
      <c r="VB260" s="159">
        <v>0</v>
      </c>
      <c r="VC260" s="159">
        <v>0</v>
      </c>
      <c r="VD260" s="159">
        <v>0</v>
      </c>
      <c r="VE260" s="159">
        <v>0</v>
      </c>
      <c r="VF260" s="159">
        <v>0</v>
      </c>
      <c r="VG260" s="159">
        <v>0</v>
      </c>
      <c r="VH260" s="159">
        <v>0</v>
      </c>
      <c r="VI260" s="159">
        <v>0</v>
      </c>
      <c r="VJ260" s="159">
        <v>0</v>
      </c>
      <c r="VK260" s="159">
        <v>0</v>
      </c>
      <c r="VL260" s="159">
        <v>0</v>
      </c>
      <c r="VM260" s="159">
        <v>0</v>
      </c>
      <c r="VN260" s="159">
        <v>0</v>
      </c>
      <c r="VO260" s="159">
        <v>0</v>
      </c>
      <c r="VP260" s="159">
        <v>0</v>
      </c>
      <c r="VQ260" s="159">
        <v>0</v>
      </c>
      <c r="VR260" s="159">
        <v>0</v>
      </c>
      <c r="VS260" s="159">
        <v>0</v>
      </c>
      <c r="VT260" s="159">
        <v>0</v>
      </c>
      <c r="VU260" s="159">
        <v>0</v>
      </c>
      <c r="VV260" s="159">
        <v>0</v>
      </c>
      <c r="VW260" s="159">
        <v>0</v>
      </c>
      <c r="VX260" s="159">
        <v>0</v>
      </c>
      <c r="VY260" s="159">
        <v>0</v>
      </c>
      <c r="VZ260" s="159">
        <v>0</v>
      </c>
      <c r="WA260" s="159">
        <v>0</v>
      </c>
      <c r="WB260" s="159">
        <v>0</v>
      </c>
      <c r="WC260" s="159">
        <v>0</v>
      </c>
      <c r="WD260" s="159">
        <v>0</v>
      </c>
      <c r="WE260" s="159">
        <v>0</v>
      </c>
      <c r="WF260" s="159">
        <v>0</v>
      </c>
      <c r="WG260" s="159">
        <v>0</v>
      </c>
      <c r="WH260" s="159">
        <v>0</v>
      </c>
      <c r="WI260" s="159">
        <v>0</v>
      </c>
      <c r="WJ260" s="159">
        <v>0</v>
      </c>
      <c r="WK260" s="159">
        <v>0</v>
      </c>
      <c r="WL260" s="159">
        <v>0</v>
      </c>
      <c r="WM260" s="159">
        <v>0</v>
      </c>
      <c r="WN260" s="159">
        <v>0</v>
      </c>
      <c r="WO260" s="159">
        <v>0</v>
      </c>
      <c r="WP260" s="159">
        <v>0</v>
      </c>
      <c r="WQ260" s="159">
        <v>0</v>
      </c>
      <c r="WR260" s="159">
        <v>0</v>
      </c>
      <c r="WS260" s="159">
        <v>0</v>
      </c>
      <c r="WT260" s="159">
        <v>0</v>
      </c>
      <c r="WU260" s="159">
        <v>0</v>
      </c>
      <c r="WV260" s="159">
        <v>0</v>
      </c>
      <c r="WW260" s="159">
        <v>0</v>
      </c>
      <c r="WX260" s="159">
        <v>0</v>
      </c>
      <c r="WY260" s="159">
        <v>0</v>
      </c>
      <c r="WZ260" s="159">
        <v>0</v>
      </c>
      <c r="XA260" s="159">
        <v>0</v>
      </c>
      <c r="XB260" s="159">
        <v>0</v>
      </c>
      <c r="XC260" s="159">
        <v>0</v>
      </c>
      <c r="XD260" s="159">
        <v>0</v>
      </c>
      <c r="XE260" s="159">
        <v>0</v>
      </c>
      <c r="XF260" s="159">
        <v>0</v>
      </c>
      <c r="XG260" s="159">
        <v>0</v>
      </c>
      <c r="XH260" s="159">
        <v>0</v>
      </c>
      <c r="XI260" s="159">
        <v>0</v>
      </c>
      <c r="XJ260" s="159">
        <v>0</v>
      </c>
      <c r="XK260" s="159">
        <v>0</v>
      </c>
      <c r="XL260" s="159">
        <v>0</v>
      </c>
      <c r="XM260" s="159">
        <v>0</v>
      </c>
      <c r="XN260" s="159">
        <v>0</v>
      </c>
      <c r="XO260" s="159">
        <v>0</v>
      </c>
      <c r="XP260" s="159">
        <v>0</v>
      </c>
      <c r="XQ260" s="159">
        <v>0</v>
      </c>
      <c r="XR260" s="159"/>
    </row>
    <row r="261" spans="1:642" x14ac:dyDescent="0.25">
      <c r="A261">
        <v>52</v>
      </c>
      <c r="B261" s="1" t="s">
        <v>522</v>
      </c>
      <c r="D261" s="158">
        <v>0</v>
      </c>
      <c r="E261" s="158">
        <v>3</v>
      </c>
      <c r="F261" s="158">
        <v>1</v>
      </c>
      <c r="G261" s="158">
        <v>0</v>
      </c>
      <c r="H261" s="158">
        <v>0</v>
      </c>
      <c r="I261" s="158">
        <v>1</v>
      </c>
      <c r="J261" s="158">
        <v>1</v>
      </c>
      <c r="K261" s="158">
        <v>0</v>
      </c>
      <c r="L261" s="158">
        <v>0</v>
      </c>
      <c r="M261" s="158">
        <v>0</v>
      </c>
      <c r="N261" s="158">
        <v>0</v>
      </c>
      <c r="O261" s="159">
        <v>0</v>
      </c>
      <c r="P261" s="159">
        <v>0</v>
      </c>
      <c r="Q261" s="159">
        <v>0</v>
      </c>
      <c r="R261" s="159">
        <v>0</v>
      </c>
      <c r="S261" s="159">
        <v>0</v>
      </c>
      <c r="T261" s="159">
        <v>0</v>
      </c>
      <c r="U261" s="159">
        <v>0</v>
      </c>
      <c r="V261" s="159">
        <v>0</v>
      </c>
      <c r="W261" s="159">
        <v>0</v>
      </c>
      <c r="X261" s="159">
        <v>0</v>
      </c>
      <c r="Y261" s="159">
        <v>0</v>
      </c>
      <c r="Z261" s="159">
        <v>0</v>
      </c>
      <c r="AA261" s="159">
        <v>0</v>
      </c>
      <c r="AB261" s="159">
        <v>0</v>
      </c>
      <c r="AC261" s="159">
        <v>0</v>
      </c>
      <c r="AD261" s="159">
        <v>0</v>
      </c>
      <c r="AE261" s="159">
        <v>0</v>
      </c>
      <c r="AF261" s="159">
        <v>0</v>
      </c>
      <c r="AG261" s="159">
        <v>0</v>
      </c>
      <c r="AH261" s="159">
        <v>0</v>
      </c>
      <c r="AI261" s="159">
        <v>0</v>
      </c>
      <c r="AJ261" s="159">
        <v>0</v>
      </c>
      <c r="AK261" s="159">
        <v>0</v>
      </c>
      <c r="AL261" s="159">
        <v>0</v>
      </c>
      <c r="AM261" s="159">
        <v>0</v>
      </c>
      <c r="AN261" s="159">
        <v>0</v>
      </c>
      <c r="AO261" s="159">
        <v>0</v>
      </c>
      <c r="AP261" s="159">
        <v>0</v>
      </c>
      <c r="AQ261" s="159">
        <v>0</v>
      </c>
      <c r="AR261" s="159">
        <v>0</v>
      </c>
      <c r="AS261" s="159">
        <v>0</v>
      </c>
      <c r="AT261" s="159">
        <v>0</v>
      </c>
      <c r="AU261" s="159">
        <v>0</v>
      </c>
      <c r="AV261" s="159">
        <v>0</v>
      </c>
      <c r="AW261" s="159">
        <v>0</v>
      </c>
      <c r="AX261" s="159">
        <v>0</v>
      </c>
      <c r="AY261" s="159">
        <v>0</v>
      </c>
      <c r="AZ261" s="159">
        <v>1</v>
      </c>
      <c r="BA261" s="159">
        <v>3</v>
      </c>
      <c r="BB261" s="159">
        <v>8</v>
      </c>
      <c r="BC261" s="159">
        <v>0</v>
      </c>
      <c r="BD261" s="159">
        <v>0</v>
      </c>
      <c r="BE261" s="159">
        <v>0</v>
      </c>
      <c r="BF261" s="159">
        <v>0</v>
      </c>
      <c r="BG261" s="159">
        <v>0</v>
      </c>
      <c r="BH261" s="159">
        <v>0</v>
      </c>
      <c r="BI261" s="159">
        <v>0</v>
      </c>
      <c r="BJ261" s="159">
        <v>0</v>
      </c>
      <c r="BK261" s="159">
        <v>0</v>
      </c>
      <c r="BL261" s="159">
        <v>0</v>
      </c>
      <c r="BM261" s="159">
        <v>0</v>
      </c>
      <c r="BN261" s="159">
        <v>0</v>
      </c>
      <c r="BO261" s="159">
        <v>0</v>
      </c>
      <c r="BP261" s="159">
        <v>0</v>
      </c>
      <c r="BQ261" s="159">
        <v>0</v>
      </c>
      <c r="BR261" s="159">
        <v>0</v>
      </c>
      <c r="BS261" s="159">
        <v>0</v>
      </c>
      <c r="BT261" s="159">
        <v>0</v>
      </c>
      <c r="BU261" s="159">
        <v>0</v>
      </c>
      <c r="BV261" s="159">
        <v>0</v>
      </c>
      <c r="BW261" s="159">
        <v>0</v>
      </c>
      <c r="BX261" s="159">
        <v>0</v>
      </c>
      <c r="BY261" s="159">
        <v>0</v>
      </c>
      <c r="BZ261" s="159">
        <v>0</v>
      </c>
      <c r="CA261" s="159">
        <v>0</v>
      </c>
      <c r="CB261" s="159">
        <v>0</v>
      </c>
      <c r="CC261" s="159">
        <v>0</v>
      </c>
      <c r="CD261" s="159">
        <v>0</v>
      </c>
      <c r="CE261" s="159">
        <v>0</v>
      </c>
      <c r="CF261" s="159">
        <v>0</v>
      </c>
      <c r="CG261" s="159">
        <v>0</v>
      </c>
      <c r="CH261" s="159">
        <v>0</v>
      </c>
      <c r="CI261" s="159">
        <v>0</v>
      </c>
      <c r="CJ261" s="159">
        <v>0</v>
      </c>
      <c r="CK261" s="159">
        <v>0</v>
      </c>
      <c r="CL261" s="159">
        <v>0</v>
      </c>
      <c r="CM261" s="159">
        <v>0</v>
      </c>
      <c r="CN261" s="159">
        <v>0</v>
      </c>
      <c r="CO261" s="159">
        <v>0</v>
      </c>
      <c r="CP261" s="159">
        <v>0</v>
      </c>
      <c r="CQ261" s="159">
        <v>0</v>
      </c>
      <c r="CR261" s="159">
        <v>0</v>
      </c>
      <c r="CS261" s="159">
        <v>0</v>
      </c>
      <c r="CT261" s="159">
        <v>0</v>
      </c>
      <c r="CU261" s="159">
        <v>0</v>
      </c>
      <c r="CV261" s="159">
        <v>0</v>
      </c>
      <c r="CW261" s="159">
        <v>0</v>
      </c>
      <c r="CX261" s="159">
        <v>0</v>
      </c>
      <c r="CY261" s="159">
        <v>0</v>
      </c>
      <c r="CZ261" s="159">
        <v>0</v>
      </c>
      <c r="DA261" s="159">
        <v>0</v>
      </c>
      <c r="DB261" s="159">
        <v>0</v>
      </c>
      <c r="DC261" s="159">
        <v>0</v>
      </c>
      <c r="DD261" s="159">
        <v>0</v>
      </c>
      <c r="DE261" s="159">
        <v>0</v>
      </c>
      <c r="DF261" s="159">
        <v>0</v>
      </c>
      <c r="DG261" s="159">
        <v>0</v>
      </c>
      <c r="DH261" s="159">
        <v>0</v>
      </c>
      <c r="DI261" s="159">
        <v>0</v>
      </c>
      <c r="DJ261" s="159">
        <v>0</v>
      </c>
      <c r="DK261" s="159">
        <v>0</v>
      </c>
      <c r="DL261" s="159">
        <v>0</v>
      </c>
      <c r="DM261" s="159">
        <v>0</v>
      </c>
      <c r="DN261" s="159">
        <v>0</v>
      </c>
      <c r="DO261" s="159">
        <v>0</v>
      </c>
      <c r="DP261" s="159">
        <v>0</v>
      </c>
      <c r="DQ261" s="159">
        <v>0</v>
      </c>
      <c r="DR261" s="159">
        <v>0</v>
      </c>
      <c r="DS261" s="159">
        <v>0</v>
      </c>
      <c r="DT261" s="159">
        <v>0</v>
      </c>
      <c r="DU261" s="159">
        <v>0</v>
      </c>
      <c r="DV261" s="159">
        <v>0</v>
      </c>
      <c r="DW261" s="159">
        <v>0</v>
      </c>
      <c r="DX261" s="159">
        <v>0</v>
      </c>
      <c r="DY261" s="159">
        <v>0</v>
      </c>
      <c r="DZ261" s="159">
        <v>0</v>
      </c>
      <c r="EA261" s="159">
        <v>0</v>
      </c>
      <c r="EB261" s="159">
        <v>0</v>
      </c>
      <c r="EC261" s="159">
        <v>0</v>
      </c>
      <c r="ED261" s="159">
        <v>0</v>
      </c>
      <c r="EE261" s="159">
        <v>0</v>
      </c>
      <c r="EF261" s="159">
        <v>0</v>
      </c>
      <c r="EG261" s="159">
        <v>0</v>
      </c>
      <c r="EH261" s="159">
        <v>0</v>
      </c>
      <c r="EI261" s="159">
        <v>0</v>
      </c>
      <c r="EJ261" s="159">
        <v>0</v>
      </c>
      <c r="EK261" s="159">
        <v>0</v>
      </c>
      <c r="EL261" s="159">
        <v>0</v>
      </c>
      <c r="EM261" s="159">
        <v>0</v>
      </c>
      <c r="EN261" s="159">
        <v>0</v>
      </c>
      <c r="EO261" s="159">
        <v>0</v>
      </c>
      <c r="EP261" s="159">
        <v>0</v>
      </c>
      <c r="EQ261" s="159">
        <v>0</v>
      </c>
      <c r="ER261" s="159">
        <v>0</v>
      </c>
      <c r="ES261" s="159">
        <v>2</v>
      </c>
      <c r="ET261" s="159">
        <v>1</v>
      </c>
      <c r="EU261" s="159">
        <v>0</v>
      </c>
      <c r="EV261" s="159">
        <v>0</v>
      </c>
      <c r="EW261" s="159">
        <v>1</v>
      </c>
      <c r="EX261" s="159">
        <v>0</v>
      </c>
      <c r="EY261" s="159">
        <v>0</v>
      </c>
      <c r="EZ261" s="159">
        <v>0</v>
      </c>
      <c r="FA261" s="159">
        <v>0</v>
      </c>
      <c r="FB261" s="159">
        <v>0</v>
      </c>
      <c r="FC261" s="159">
        <v>0</v>
      </c>
      <c r="FD261" s="159">
        <v>0</v>
      </c>
      <c r="FE261" s="159">
        <v>0</v>
      </c>
      <c r="FF261" s="159">
        <v>0</v>
      </c>
      <c r="FG261" s="159">
        <v>0</v>
      </c>
      <c r="FH261" s="159">
        <v>0</v>
      </c>
      <c r="FI261" s="159">
        <v>0</v>
      </c>
      <c r="FJ261" s="159">
        <v>0</v>
      </c>
      <c r="FK261" s="159">
        <v>0</v>
      </c>
      <c r="FL261" s="159">
        <v>0</v>
      </c>
      <c r="FM261" s="159">
        <v>0</v>
      </c>
      <c r="FN261" s="159">
        <v>0</v>
      </c>
      <c r="FO261" s="159">
        <v>0</v>
      </c>
      <c r="FP261" s="159">
        <v>0</v>
      </c>
      <c r="FQ261" s="159">
        <v>0</v>
      </c>
      <c r="FR261" s="159">
        <v>0</v>
      </c>
      <c r="FS261" s="159">
        <v>0</v>
      </c>
      <c r="FT261" s="159">
        <v>0</v>
      </c>
      <c r="FU261" s="159">
        <v>0</v>
      </c>
      <c r="FV261" s="159">
        <v>0</v>
      </c>
      <c r="FW261" s="159">
        <v>0</v>
      </c>
      <c r="FX261" s="159">
        <v>0</v>
      </c>
      <c r="FY261" s="159">
        <v>0</v>
      </c>
      <c r="FZ261" s="159">
        <v>0</v>
      </c>
      <c r="GA261" s="159">
        <v>0</v>
      </c>
      <c r="GB261" s="159">
        <v>0</v>
      </c>
      <c r="GC261" s="159">
        <v>0</v>
      </c>
      <c r="GD261" s="159">
        <v>0</v>
      </c>
      <c r="GE261" s="159">
        <v>0</v>
      </c>
      <c r="GF261" s="159">
        <v>0</v>
      </c>
      <c r="GG261" s="159">
        <v>0</v>
      </c>
      <c r="GH261" s="159">
        <v>0</v>
      </c>
      <c r="GI261" s="159">
        <v>0</v>
      </c>
      <c r="GJ261" s="159">
        <v>0</v>
      </c>
      <c r="GK261" s="159">
        <v>0</v>
      </c>
      <c r="GL261" s="159">
        <v>0</v>
      </c>
      <c r="GM261" s="159">
        <v>0</v>
      </c>
      <c r="GN261" s="159">
        <v>0</v>
      </c>
      <c r="GO261" s="159">
        <v>0</v>
      </c>
      <c r="GP261" s="159">
        <v>0</v>
      </c>
      <c r="GQ261" s="159">
        <v>0</v>
      </c>
      <c r="GR261" s="159">
        <v>0</v>
      </c>
      <c r="GS261" s="159">
        <v>0</v>
      </c>
      <c r="GT261" s="159">
        <v>0</v>
      </c>
      <c r="GU261" s="159">
        <v>0</v>
      </c>
      <c r="GV261" s="159">
        <v>0</v>
      </c>
      <c r="GW261" s="159">
        <v>0</v>
      </c>
      <c r="GX261" s="159">
        <v>0</v>
      </c>
      <c r="GY261" s="159">
        <v>0</v>
      </c>
      <c r="GZ261" s="159">
        <v>0</v>
      </c>
      <c r="HA261" s="159">
        <v>0</v>
      </c>
      <c r="HB261" s="159">
        <v>0</v>
      </c>
      <c r="HC261" s="159">
        <v>0</v>
      </c>
      <c r="HD261" s="159">
        <v>0</v>
      </c>
      <c r="HE261" s="159">
        <v>0</v>
      </c>
      <c r="HF261" s="159">
        <v>0</v>
      </c>
      <c r="HG261" s="159">
        <v>0</v>
      </c>
      <c r="HH261" s="159">
        <v>0</v>
      </c>
      <c r="HI261" s="159">
        <v>0</v>
      </c>
      <c r="HJ261" s="159">
        <v>0</v>
      </c>
      <c r="HK261" s="159">
        <v>0</v>
      </c>
      <c r="HL261" s="159">
        <v>0</v>
      </c>
      <c r="HM261" s="159">
        <v>0</v>
      </c>
      <c r="HN261" s="159">
        <v>0</v>
      </c>
      <c r="HO261" s="159">
        <v>0</v>
      </c>
      <c r="HP261" s="159">
        <v>0</v>
      </c>
      <c r="HQ261" s="159">
        <v>0</v>
      </c>
      <c r="HR261" s="159">
        <v>0</v>
      </c>
      <c r="HS261" s="159">
        <v>0</v>
      </c>
      <c r="HT261" s="159">
        <v>0</v>
      </c>
      <c r="HU261" s="159">
        <v>0</v>
      </c>
      <c r="HV261" s="159">
        <v>0</v>
      </c>
      <c r="HW261" s="159">
        <v>0</v>
      </c>
      <c r="HX261" s="159">
        <v>0</v>
      </c>
      <c r="HY261" s="159">
        <v>0</v>
      </c>
      <c r="HZ261" s="159">
        <v>0</v>
      </c>
      <c r="IA261" s="159">
        <v>0</v>
      </c>
      <c r="IB261" s="159">
        <v>0</v>
      </c>
      <c r="IC261" s="159">
        <v>0</v>
      </c>
      <c r="ID261" s="159">
        <v>0</v>
      </c>
      <c r="IE261" s="159">
        <v>0</v>
      </c>
      <c r="IF261" s="159">
        <v>0</v>
      </c>
      <c r="IG261" s="159">
        <v>0</v>
      </c>
      <c r="IH261" s="159">
        <v>0</v>
      </c>
      <c r="II261" s="159">
        <v>0</v>
      </c>
      <c r="IJ261" s="159">
        <v>0</v>
      </c>
      <c r="IK261" s="159">
        <v>0</v>
      </c>
      <c r="IL261" s="159">
        <v>0</v>
      </c>
      <c r="IM261" s="159">
        <v>0</v>
      </c>
      <c r="IN261" s="159">
        <v>0</v>
      </c>
      <c r="IO261" s="159">
        <v>0</v>
      </c>
      <c r="IP261" s="159">
        <v>0</v>
      </c>
      <c r="IQ261" s="159">
        <v>0</v>
      </c>
      <c r="IR261" s="159">
        <v>0</v>
      </c>
      <c r="IS261" s="159">
        <v>0</v>
      </c>
      <c r="IT261" s="159">
        <v>0</v>
      </c>
      <c r="IU261" s="159">
        <v>0</v>
      </c>
      <c r="IV261" s="159">
        <v>0</v>
      </c>
      <c r="IW261" s="159">
        <v>0</v>
      </c>
      <c r="IX261" s="159">
        <v>0</v>
      </c>
      <c r="IY261" s="159">
        <v>0</v>
      </c>
      <c r="IZ261" s="159">
        <v>0</v>
      </c>
      <c r="JA261" s="159">
        <v>0</v>
      </c>
      <c r="JB261" s="159">
        <v>0</v>
      </c>
      <c r="JC261" s="159">
        <v>0</v>
      </c>
      <c r="JD261" s="159">
        <v>0</v>
      </c>
      <c r="JE261" s="159">
        <v>0</v>
      </c>
      <c r="JF261" s="159">
        <v>0</v>
      </c>
      <c r="JG261" s="159">
        <v>0</v>
      </c>
      <c r="JH261" s="159">
        <v>0</v>
      </c>
      <c r="JI261" s="159">
        <v>0</v>
      </c>
      <c r="JJ261" s="159">
        <v>0</v>
      </c>
      <c r="JK261" s="159">
        <v>0</v>
      </c>
      <c r="JL261" s="159">
        <v>0</v>
      </c>
      <c r="JM261" s="159">
        <v>0</v>
      </c>
      <c r="JN261" s="159">
        <v>0</v>
      </c>
      <c r="JO261" s="159">
        <v>0</v>
      </c>
      <c r="JP261" s="159">
        <v>0</v>
      </c>
      <c r="JQ261" s="159">
        <v>0</v>
      </c>
      <c r="JR261" s="159">
        <v>0</v>
      </c>
      <c r="JS261" s="159">
        <v>0</v>
      </c>
      <c r="JT261" s="159">
        <v>0</v>
      </c>
      <c r="JU261" s="159">
        <v>0</v>
      </c>
      <c r="JV261" s="159">
        <v>0</v>
      </c>
      <c r="JW261" s="159">
        <v>0</v>
      </c>
      <c r="JX261" s="159">
        <v>0</v>
      </c>
      <c r="JY261" s="159">
        <v>0</v>
      </c>
      <c r="JZ261" s="159">
        <v>0</v>
      </c>
      <c r="KA261" s="159">
        <v>0</v>
      </c>
      <c r="KB261" s="159">
        <v>0</v>
      </c>
      <c r="KC261" s="159">
        <v>0</v>
      </c>
      <c r="KD261" s="159">
        <v>0</v>
      </c>
      <c r="KE261" s="159">
        <v>0</v>
      </c>
      <c r="KF261" s="159">
        <v>0</v>
      </c>
      <c r="KG261" s="159">
        <v>0</v>
      </c>
      <c r="KH261" s="159">
        <v>0</v>
      </c>
      <c r="KI261" s="159">
        <v>0</v>
      </c>
      <c r="KJ261" s="159">
        <v>0</v>
      </c>
      <c r="KK261" s="159">
        <v>0</v>
      </c>
      <c r="KL261" s="159">
        <v>0</v>
      </c>
      <c r="KM261" s="159">
        <v>0</v>
      </c>
      <c r="KN261" s="159">
        <v>0</v>
      </c>
      <c r="KO261" s="159">
        <v>0</v>
      </c>
      <c r="KP261" s="159">
        <v>0</v>
      </c>
      <c r="KQ261" s="159">
        <v>0</v>
      </c>
      <c r="KR261" s="159">
        <v>0</v>
      </c>
      <c r="KS261" s="159">
        <v>0</v>
      </c>
      <c r="KT261" s="159">
        <v>0</v>
      </c>
      <c r="KU261" s="159">
        <v>0</v>
      </c>
      <c r="KV261" s="159">
        <v>0</v>
      </c>
      <c r="KW261" s="159">
        <v>0</v>
      </c>
      <c r="KX261" s="159">
        <v>0</v>
      </c>
      <c r="KY261" s="159">
        <v>0</v>
      </c>
      <c r="KZ261" s="159">
        <v>0</v>
      </c>
      <c r="LA261" s="159">
        <v>0</v>
      </c>
      <c r="LB261" s="159">
        <v>0</v>
      </c>
      <c r="LC261" s="159">
        <v>0</v>
      </c>
      <c r="LD261" s="159">
        <v>0</v>
      </c>
      <c r="LE261" s="159">
        <v>0</v>
      </c>
      <c r="LF261" s="159">
        <v>0</v>
      </c>
      <c r="LG261" s="159">
        <v>0</v>
      </c>
      <c r="LH261" s="159">
        <v>0</v>
      </c>
      <c r="LI261" s="159">
        <v>0</v>
      </c>
      <c r="LJ261" s="159">
        <v>0</v>
      </c>
      <c r="LK261" s="159">
        <v>0</v>
      </c>
      <c r="LL261" s="159">
        <v>0</v>
      </c>
      <c r="LM261" s="159">
        <v>0</v>
      </c>
      <c r="LN261" s="159">
        <v>0</v>
      </c>
      <c r="LO261" s="159">
        <v>0</v>
      </c>
      <c r="LP261" s="159">
        <v>0</v>
      </c>
      <c r="LQ261" s="159">
        <v>0</v>
      </c>
      <c r="LR261" s="159">
        <v>0</v>
      </c>
      <c r="LS261" s="159">
        <v>0</v>
      </c>
      <c r="LT261" s="159">
        <v>0</v>
      </c>
      <c r="LU261" s="159">
        <v>0</v>
      </c>
      <c r="LV261" s="159">
        <v>0</v>
      </c>
      <c r="LW261" s="159">
        <v>0</v>
      </c>
      <c r="LX261" s="159">
        <v>0</v>
      </c>
      <c r="LY261" s="159">
        <v>0</v>
      </c>
      <c r="LZ261" s="159">
        <v>0</v>
      </c>
      <c r="MA261" s="159">
        <v>0</v>
      </c>
      <c r="MB261" s="159">
        <v>0</v>
      </c>
      <c r="MC261" s="159">
        <v>0</v>
      </c>
      <c r="MD261" s="159">
        <v>0</v>
      </c>
      <c r="ME261" s="159">
        <v>0</v>
      </c>
      <c r="MF261" s="159">
        <v>0</v>
      </c>
      <c r="MG261" s="159">
        <v>0</v>
      </c>
      <c r="MH261" s="159">
        <v>0</v>
      </c>
      <c r="MI261" s="159">
        <v>0</v>
      </c>
      <c r="MJ261" s="159">
        <v>0</v>
      </c>
      <c r="MK261" s="159">
        <v>0</v>
      </c>
      <c r="ML261" s="159">
        <v>0</v>
      </c>
      <c r="MM261" s="159">
        <v>0</v>
      </c>
      <c r="MN261" s="159">
        <v>0</v>
      </c>
      <c r="MO261" s="159">
        <v>0</v>
      </c>
      <c r="MP261" s="159">
        <v>0</v>
      </c>
      <c r="MQ261" s="159">
        <v>0</v>
      </c>
      <c r="MR261" s="159">
        <v>0</v>
      </c>
      <c r="MS261" s="159">
        <v>0</v>
      </c>
      <c r="MT261" s="159">
        <v>0</v>
      </c>
      <c r="MU261" s="159">
        <v>0</v>
      </c>
      <c r="MV261" s="159">
        <v>0</v>
      </c>
      <c r="MW261" s="159">
        <v>0</v>
      </c>
      <c r="MX261" s="159">
        <v>0</v>
      </c>
      <c r="MY261" s="159">
        <v>0</v>
      </c>
      <c r="MZ261" s="159">
        <v>0</v>
      </c>
      <c r="NA261" s="159">
        <v>0</v>
      </c>
      <c r="NB261" s="159">
        <v>0</v>
      </c>
      <c r="NC261" s="159">
        <v>0</v>
      </c>
      <c r="ND261" s="159">
        <v>0</v>
      </c>
      <c r="NE261" s="159">
        <v>0</v>
      </c>
      <c r="NF261" s="159">
        <v>0</v>
      </c>
      <c r="NG261" s="159">
        <v>0</v>
      </c>
      <c r="NH261" s="159">
        <v>0</v>
      </c>
      <c r="NI261" s="159">
        <v>0</v>
      </c>
      <c r="NJ261" s="159">
        <v>0</v>
      </c>
      <c r="NK261" s="159">
        <v>0</v>
      </c>
      <c r="NL261" s="159">
        <v>0</v>
      </c>
      <c r="NM261" s="159">
        <v>0</v>
      </c>
      <c r="NN261" s="159">
        <v>0</v>
      </c>
      <c r="NO261" s="159">
        <v>0</v>
      </c>
      <c r="NP261" s="159">
        <v>0</v>
      </c>
      <c r="NQ261" s="159">
        <v>0</v>
      </c>
      <c r="NR261" s="159">
        <v>0</v>
      </c>
      <c r="NS261" s="159">
        <v>0</v>
      </c>
      <c r="NT261" s="159">
        <v>0</v>
      </c>
      <c r="NU261" s="159">
        <v>0</v>
      </c>
      <c r="NV261" s="159">
        <v>0</v>
      </c>
      <c r="NW261" s="159">
        <v>0</v>
      </c>
      <c r="NX261" s="159">
        <v>0</v>
      </c>
      <c r="NY261" s="159">
        <v>0</v>
      </c>
      <c r="NZ261" s="159">
        <v>0</v>
      </c>
      <c r="OA261" s="159">
        <v>0</v>
      </c>
      <c r="OB261" s="159">
        <v>0</v>
      </c>
      <c r="OC261" s="159">
        <v>0</v>
      </c>
      <c r="OD261" s="159">
        <v>0</v>
      </c>
      <c r="OE261" s="159">
        <v>0</v>
      </c>
      <c r="OF261" s="159">
        <v>0</v>
      </c>
      <c r="OG261" s="159">
        <v>0</v>
      </c>
      <c r="OH261" s="159">
        <v>0</v>
      </c>
      <c r="OI261" s="159">
        <v>0</v>
      </c>
      <c r="OJ261" s="159">
        <v>0</v>
      </c>
      <c r="OK261" s="159">
        <v>0</v>
      </c>
      <c r="OL261" s="159">
        <v>0</v>
      </c>
      <c r="OM261" s="159">
        <v>0</v>
      </c>
      <c r="ON261" s="159">
        <v>0</v>
      </c>
      <c r="OO261" s="159">
        <v>0</v>
      </c>
      <c r="OP261" s="159">
        <v>0</v>
      </c>
      <c r="OQ261" s="159">
        <v>0</v>
      </c>
      <c r="OR261" s="159">
        <v>0</v>
      </c>
      <c r="OS261" s="159">
        <v>0</v>
      </c>
      <c r="OT261" s="159">
        <v>0</v>
      </c>
      <c r="OU261" s="159">
        <v>0</v>
      </c>
      <c r="OV261" s="159">
        <v>0</v>
      </c>
      <c r="OW261" s="159">
        <v>0</v>
      </c>
      <c r="OX261" s="159">
        <v>0</v>
      </c>
      <c r="OY261" s="159">
        <v>0</v>
      </c>
      <c r="OZ261" s="159">
        <v>0</v>
      </c>
      <c r="PA261" s="159">
        <v>0</v>
      </c>
      <c r="PB261" s="159">
        <v>0</v>
      </c>
      <c r="PC261" s="159">
        <v>0</v>
      </c>
      <c r="PD261" s="159">
        <v>0</v>
      </c>
      <c r="PE261" s="159">
        <v>0</v>
      </c>
      <c r="PF261" s="159">
        <v>0</v>
      </c>
      <c r="PG261" s="159">
        <v>0</v>
      </c>
      <c r="PH261" s="159">
        <v>0</v>
      </c>
      <c r="PI261" s="159">
        <v>0</v>
      </c>
      <c r="PJ261" s="159">
        <v>0</v>
      </c>
      <c r="PK261" s="159">
        <v>0</v>
      </c>
      <c r="PL261" s="159">
        <v>0</v>
      </c>
      <c r="PM261" s="159">
        <v>0</v>
      </c>
      <c r="PN261" s="159">
        <v>0</v>
      </c>
      <c r="PO261" s="159">
        <v>0</v>
      </c>
      <c r="PP261" s="159">
        <v>0</v>
      </c>
      <c r="PQ261" s="159">
        <v>0</v>
      </c>
      <c r="PR261" s="159">
        <v>0</v>
      </c>
      <c r="PS261" s="159">
        <v>0</v>
      </c>
      <c r="PT261" s="159">
        <v>0</v>
      </c>
      <c r="PU261" s="159">
        <v>0</v>
      </c>
      <c r="PV261" s="159">
        <v>0</v>
      </c>
      <c r="PW261" s="159">
        <v>0</v>
      </c>
      <c r="PX261" s="159">
        <v>0</v>
      </c>
      <c r="PY261" s="159">
        <v>0</v>
      </c>
      <c r="PZ261" s="159">
        <v>0</v>
      </c>
      <c r="QA261" s="159">
        <v>0</v>
      </c>
      <c r="QB261" s="159">
        <v>0</v>
      </c>
      <c r="QC261" s="159">
        <v>0</v>
      </c>
      <c r="QD261" s="159">
        <v>0</v>
      </c>
      <c r="QE261" s="159">
        <v>0</v>
      </c>
      <c r="QF261" s="159">
        <v>0</v>
      </c>
      <c r="QG261" s="159">
        <v>0</v>
      </c>
      <c r="QH261" s="159">
        <v>0</v>
      </c>
      <c r="QI261" s="159">
        <v>0</v>
      </c>
      <c r="QJ261" s="159">
        <v>0</v>
      </c>
      <c r="QK261" s="159">
        <v>0</v>
      </c>
      <c r="QL261" s="159">
        <v>0</v>
      </c>
      <c r="QM261" s="159">
        <v>0</v>
      </c>
      <c r="QN261" s="159">
        <v>0</v>
      </c>
      <c r="QO261" s="159">
        <v>0</v>
      </c>
      <c r="QP261" s="159">
        <v>0</v>
      </c>
      <c r="QQ261" s="159">
        <v>0</v>
      </c>
      <c r="QR261" s="159">
        <v>0</v>
      </c>
      <c r="QS261" s="159">
        <v>0</v>
      </c>
      <c r="QT261" s="159">
        <v>0</v>
      </c>
      <c r="QU261" s="159">
        <v>0</v>
      </c>
      <c r="QV261" s="159">
        <v>0</v>
      </c>
      <c r="QW261" s="159">
        <v>0</v>
      </c>
      <c r="QX261" s="159">
        <v>0</v>
      </c>
      <c r="QY261" s="159">
        <v>0</v>
      </c>
      <c r="QZ261" s="159">
        <v>0</v>
      </c>
      <c r="RA261" s="159">
        <v>0</v>
      </c>
      <c r="RB261" s="159">
        <v>0</v>
      </c>
      <c r="RC261" s="159">
        <v>0</v>
      </c>
      <c r="RD261" s="159">
        <v>0</v>
      </c>
      <c r="RE261" s="159">
        <v>0</v>
      </c>
      <c r="RF261" s="159">
        <v>0</v>
      </c>
      <c r="RG261" s="159">
        <v>0</v>
      </c>
      <c r="RH261" s="159">
        <v>0</v>
      </c>
      <c r="RI261" s="159">
        <v>0</v>
      </c>
      <c r="RJ261" s="159">
        <v>0</v>
      </c>
      <c r="RK261" s="159">
        <v>0</v>
      </c>
      <c r="RL261" s="159">
        <v>0</v>
      </c>
      <c r="RM261" s="159">
        <v>0</v>
      </c>
      <c r="RN261" s="159">
        <v>0</v>
      </c>
      <c r="RO261" s="159">
        <v>0</v>
      </c>
      <c r="RP261" s="159">
        <v>0</v>
      </c>
      <c r="RQ261" s="159">
        <v>0</v>
      </c>
      <c r="RR261" s="159">
        <v>0</v>
      </c>
      <c r="RS261" s="159">
        <v>0</v>
      </c>
      <c r="RT261" s="159">
        <v>0</v>
      </c>
      <c r="RU261" s="159">
        <v>0</v>
      </c>
      <c r="RV261" s="159">
        <v>0</v>
      </c>
      <c r="RW261" s="159">
        <v>0</v>
      </c>
      <c r="RX261" s="159">
        <v>0</v>
      </c>
      <c r="RY261" s="159">
        <v>0</v>
      </c>
      <c r="RZ261" s="159">
        <v>0</v>
      </c>
      <c r="SA261" s="159">
        <v>0</v>
      </c>
      <c r="SB261" s="159">
        <v>0</v>
      </c>
      <c r="SC261" s="159">
        <v>0</v>
      </c>
      <c r="SD261" s="159">
        <v>0</v>
      </c>
      <c r="SE261" s="159">
        <v>0</v>
      </c>
      <c r="SF261" s="159">
        <v>0</v>
      </c>
      <c r="SG261" s="159">
        <v>0</v>
      </c>
      <c r="SH261" s="159">
        <v>0</v>
      </c>
      <c r="SI261" s="159">
        <v>0</v>
      </c>
      <c r="SJ261" s="159">
        <v>0</v>
      </c>
      <c r="SK261" s="159">
        <v>0</v>
      </c>
      <c r="SL261" s="159">
        <v>0</v>
      </c>
      <c r="SM261" s="159">
        <v>0</v>
      </c>
      <c r="SN261" s="159">
        <v>0</v>
      </c>
      <c r="SO261" s="159">
        <v>0</v>
      </c>
      <c r="SP261" s="159">
        <v>0</v>
      </c>
      <c r="SQ261" s="159">
        <v>0</v>
      </c>
      <c r="SR261" s="159">
        <v>0</v>
      </c>
      <c r="SS261" s="159">
        <v>0</v>
      </c>
      <c r="ST261" s="159">
        <v>0</v>
      </c>
      <c r="SU261" s="159">
        <v>0</v>
      </c>
      <c r="SV261" s="159">
        <v>0</v>
      </c>
      <c r="SW261" s="159">
        <v>0</v>
      </c>
      <c r="SX261" s="159">
        <v>0</v>
      </c>
      <c r="SY261" s="159">
        <v>0</v>
      </c>
      <c r="SZ261" s="159">
        <v>0</v>
      </c>
      <c r="TA261" s="159">
        <v>0</v>
      </c>
      <c r="TB261" s="159">
        <v>0</v>
      </c>
      <c r="TC261" s="159">
        <v>0</v>
      </c>
      <c r="TD261" s="159">
        <v>0</v>
      </c>
      <c r="TE261" s="159">
        <v>0</v>
      </c>
      <c r="TF261" s="159">
        <v>0</v>
      </c>
      <c r="TG261" s="159">
        <v>0</v>
      </c>
      <c r="TH261" s="159">
        <v>0</v>
      </c>
      <c r="TI261" s="159">
        <v>0</v>
      </c>
      <c r="TJ261" s="159">
        <v>0</v>
      </c>
      <c r="TK261" s="159">
        <v>0</v>
      </c>
      <c r="TL261" s="159">
        <v>0</v>
      </c>
      <c r="TM261" s="159">
        <v>0</v>
      </c>
      <c r="TN261" s="159">
        <v>0</v>
      </c>
      <c r="TO261" s="159">
        <v>0</v>
      </c>
      <c r="TP261" s="159">
        <v>0</v>
      </c>
      <c r="TQ261" s="159">
        <v>0</v>
      </c>
      <c r="TR261" s="159">
        <v>3</v>
      </c>
      <c r="TS261" s="159">
        <v>11</v>
      </c>
      <c r="TT261" s="159">
        <v>13</v>
      </c>
      <c r="TU261" s="159">
        <v>9</v>
      </c>
      <c r="TV261" s="159">
        <v>0</v>
      </c>
      <c r="TW261" s="159">
        <v>0</v>
      </c>
      <c r="TX261" s="159">
        <v>0</v>
      </c>
      <c r="TY261" s="159">
        <v>1</v>
      </c>
      <c r="TZ261" s="159">
        <v>1</v>
      </c>
      <c r="UA261" s="159">
        <v>1</v>
      </c>
      <c r="UB261" s="159">
        <v>1</v>
      </c>
      <c r="UC261" s="159">
        <v>0</v>
      </c>
      <c r="UD261" s="159">
        <v>0</v>
      </c>
      <c r="UE261" s="159">
        <v>0</v>
      </c>
      <c r="UF261" s="159">
        <v>0</v>
      </c>
      <c r="UG261" s="159">
        <v>0</v>
      </c>
      <c r="UH261" s="159">
        <v>0</v>
      </c>
      <c r="UI261" s="159">
        <v>0</v>
      </c>
      <c r="UJ261" s="159">
        <v>0</v>
      </c>
      <c r="UK261" s="159">
        <v>0</v>
      </c>
      <c r="UL261" s="159">
        <v>0</v>
      </c>
      <c r="UM261" s="159">
        <v>0</v>
      </c>
      <c r="UN261" s="159">
        <v>0</v>
      </c>
      <c r="UO261" s="159">
        <v>0</v>
      </c>
      <c r="UP261" s="159">
        <v>0</v>
      </c>
      <c r="UQ261" s="159">
        <v>0</v>
      </c>
      <c r="UR261" s="159">
        <v>0</v>
      </c>
      <c r="US261" s="159">
        <v>0</v>
      </c>
      <c r="UT261" s="159">
        <v>0</v>
      </c>
      <c r="UU261" s="159">
        <v>0</v>
      </c>
      <c r="UV261" s="159">
        <v>0</v>
      </c>
      <c r="UW261" s="159">
        <v>0</v>
      </c>
      <c r="UX261" s="159">
        <v>0</v>
      </c>
      <c r="UY261" s="159">
        <v>0</v>
      </c>
      <c r="UZ261" s="159">
        <v>0</v>
      </c>
      <c r="VA261" s="159">
        <v>0</v>
      </c>
      <c r="VB261" s="159">
        <v>0</v>
      </c>
      <c r="VC261" s="159">
        <v>0</v>
      </c>
      <c r="VD261" s="159">
        <v>0</v>
      </c>
      <c r="VE261" s="159">
        <v>0</v>
      </c>
      <c r="VF261" s="159">
        <v>0</v>
      </c>
      <c r="VG261" s="159">
        <v>0</v>
      </c>
      <c r="VH261" s="159">
        <v>0</v>
      </c>
      <c r="VI261" s="159">
        <v>0</v>
      </c>
      <c r="VJ261" s="159">
        <v>0</v>
      </c>
      <c r="VK261" s="159">
        <v>0</v>
      </c>
      <c r="VL261" s="159">
        <v>0</v>
      </c>
      <c r="VM261" s="159">
        <v>0</v>
      </c>
      <c r="VN261" s="159">
        <v>0</v>
      </c>
      <c r="VO261" s="159">
        <v>0</v>
      </c>
      <c r="VP261" s="159">
        <v>0</v>
      </c>
      <c r="VQ261" s="159">
        <v>0</v>
      </c>
      <c r="VR261" s="159">
        <v>0</v>
      </c>
      <c r="VS261" s="159">
        <v>0</v>
      </c>
      <c r="VT261" s="159">
        <v>0</v>
      </c>
      <c r="VU261" s="159">
        <v>0</v>
      </c>
      <c r="VV261" s="159">
        <v>0</v>
      </c>
      <c r="VW261" s="159">
        <v>0</v>
      </c>
      <c r="VX261" s="159">
        <v>0</v>
      </c>
      <c r="VY261" s="159">
        <v>0</v>
      </c>
      <c r="VZ261" s="159">
        <v>0</v>
      </c>
      <c r="WA261" s="159">
        <v>0</v>
      </c>
      <c r="WB261" s="159">
        <v>0</v>
      </c>
      <c r="WC261" s="159">
        <v>0</v>
      </c>
      <c r="WD261" s="159">
        <v>0</v>
      </c>
      <c r="WE261" s="159">
        <v>0</v>
      </c>
      <c r="WF261" s="159">
        <v>0</v>
      </c>
      <c r="WG261" s="159">
        <v>0</v>
      </c>
      <c r="WH261" s="159">
        <v>0</v>
      </c>
      <c r="WI261" s="159">
        <v>0</v>
      </c>
      <c r="WJ261" s="159">
        <v>0</v>
      </c>
      <c r="WK261" s="159">
        <v>0</v>
      </c>
      <c r="WL261" s="159">
        <v>0</v>
      </c>
      <c r="WM261" s="159">
        <v>0</v>
      </c>
      <c r="WN261" s="159">
        <v>0</v>
      </c>
      <c r="WO261" s="159">
        <v>0</v>
      </c>
      <c r="WP261" s="159">
        <v>0</v>
      </c>
      <c r="WQ261" s="159">
        <v>0</v>
      </c>
      <c r="WR261" s="159">
        <v>0</v>
      </c>
      <c r="WS261" s="159">
        <v>0</v>
      </c>
      <c r="WT261" s="159">
        <v>0</v>
      </c>
      <c r="WU261" s="159">
        <v>0</v>
      </c>
      <c r="WV261" s="159">
        <v>0</v>
      </c>
      <c r="WW261" s="159">
        <v>0</v>
      </c>
      <c r="WX261" s="159">
        <v>0</v>
      </c>
      <c r="WY261" s="159">
        <v>0</v>
      </c>
      <c r="WZ261" s="159">
        <v>0</v>
      </c>
      <c r="XA261" s="159">
        <v>0</v>
      </c>
      <c r="XB261" s="159">
        <v>0</v>
      </c>
      <c r="XC261" s="159">
        <v>0</v>
      </c>
      <c r="XD261" s="159">
        <v>0</v>
      </c>
      <c r="XE261" s="159">
        <v>0</v>
      </c>
      <c r="XF261" s="159">
        <v>0</v>
      </c>
      <c r="XG261" s="159">
        <v>0</v>
      </c>
      <c r="XH261" s="159">
        <v>0</v>
      </c>
      <c r="XI261" s="159">
        <v>0</v>
      </c>
      <c r="XJ261" s="159">
        <v>0</v>
      </c>
      <c r="XK261" s="159">
        <v>0</v>
      </c>
      <c r="XL261" s="159">
        <v>0</v>
      </c>
      <c r="XM261" s="159">
        <v>0</v>
      </c>
      <c r="XN261" s="159">
        <v>0</v>
      </c>
      <c r="XO261" s="159">
        <v>0</v>
      </c>
      <c r="XP261" s="159">
        <v>0</v>
      </c>
      <c r="XQ261" s="159">
        <v>0</v>
      </c>
      <c r="XR261" s="159"/>
    </row>
  </sheetData>
  <mergeCells count="227">
    <mergeCell ref="VJ208:WC208"/>
    <mergeCell ref="WD208:XQ208"/>
    <mergeCell ref="DH208:FC208"/>
    <mergeCell ref="FD208:QE208"/>
    <mergeCell ref="QF208:SC208"/>
    <mergeCell ref="SD208:TQ208"/>
    <mergeCell ref="TR208:VG208"/>
    <mergeCell ref="VH208:VI208"/>
    <mergeCell ref="B180:B181"/>
    <mergeCell ref="C180:F180"/>
    <mergeCell ref="A208:A209"/>
    <mergeCell ref="B208:C209"/>
    <mergeCell ref="D208:AY208"/>
    <mergeCell ref="AZ208:DG208"/>
    <mergeCell ref="B158:B159"/>
    <mergeCell ref="C158:F158"/>
    <mergeCell ref="C159:F159"/>
    <mergeCell ref="B162:E162"/>
    <mergeCell ref="B163:E163"/>
    <mergeCell ref="B164:E164"/>
    <mergeCell ref="M152:M153"/>
    <mergeCell ref="N152:N153"/>
    <mergeCell ref="B154:B157"/>
    <mergeCell ref="C154:F154"/>
    <mergeCell ref="C155:F155"/>
    <mergeCell ref="C156:F156"/>
    <mergeCell ref="C157:F157"/>
    <mergeCell ref="G152:G153"/>
    <mergeCell ref="H152:H153"/>
    <mergeCell ref="I152:I153"/>
    <mergeCell ref="J152:J153"/>
    <mergeCell ref="K152:K153"/>
    <mergeCell ref="L152:L153"/>
    <mergeCell ref="B146:B149"/>
    <mergeCell ref="C146:F146"/>
    <mergeCell ref="C147:F147"/>
    <mergeCell ref="C148:F148"/>
    <mergeCell ref="C149:F149"/>
    <mergeCell ref="B152:B153"/>
    <mergeCell ref="C152:F153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C109:F109"/>
    <mergeCell ref="B110:B113"/>
    <mergeCell ref="C110:F110"/>
    <mergeCell ref="C111:F111"/>
    <mergeCell ref="C112:F112"/>
    <mergeCell ref="C113:F113"/>
    <mergeCell ref="B103:B104"/>
    <mergeCell ref="C103:D103"/>
    <mergeCell ref="C104:D104"/>
    <mergeCell ref="B105:B106"/>
    <mergeCell ref="C105:D105"/>
    <mergeCell ref="C106:D106"/>
    <mergeCell ref="I95:I96"/>
    <mergeCell ref="J95:J96"/>
    <mergeCell ref="B97:B98"/>
    <mergeCell ref="C97:D97"/>
    <mergeCell ref="C98:D98"/>
    <mergeCell ref="B99:B102"/>
    <mergeCell ref="C99:D99"/>
    <mergeCell ref="C100:D100"/>
    <mergeCell ref="C101:D101"/>
    <mergeCell ref="C102:D102"/>
    <mergeCell ref="B95:B96"/>
    <mergeCell ref="C95:D96"/>
    <mergeCell ref="E95:E96"/>
    <mergeCell ref="F95:F96"/>
    <mergeCell ref="G95:G96"/>
    <mergeCell ref="H95:H96"/>
    <mergeCell ref="B87:B89"/>
    <mergeCell ref="C87:D87"/>
    <mergeCell ref="C88:D88"/>
    <mergeCell ref="C89:D89"/>
    <mergeCell ref="B90:B92"/>
    <mergeCell ref="C90:D90"/>
    <mergeCell ref="C91:D91"/>
    <mergeCell ref="C92:D92"/>
    <mergeCell ref="B81:B83"/>
    <mergeCell ref="C81:D81"/>
    <mergeCell ref="C82:D82"/>
    <mergeCell ref="C83:D83"/>
    <mergeCell ref="B84:B86"/>
    <mergeCell ref="C84:D84"/>
    <mergeCell ref="C85:D85"/>
    <mergeCell ref="C86:D86"/>
    <mergeCell ref="B75:B77"/>
    <mergeCell ref="C75:D75"/>
    <mergeCell ref="C76:D76"/>
    <mergeCell ref="C77:D77"/>
    <mergeCell ref="B78:B80"/>
    <mergeCell ref="C78:D78"/>
    <mergeCell ref="C79:D79"/>
    <mergeCell ref="C80:D80"/>
    <mergeCell ref="B69:B71"/>
    <mergeCell ref="C69:D69"/>
    <mergeCell ref="C70:D70"/>
    <mergeCell ref="C71:D71"/>
    <mergeCell ref="B72:B74"/>
    <mergeCell ref="C72:D72"/>
    <mergeCell ref="C73:D73"/>
    <mergeCell ref="C74:D74"/>
    <mergeCell ref="B63:B65"/>
    <mergeCell ref="C63:D63"/>
    <mergeCell ref="C64:D64"/>
    <mergeCell ref="C65:D65"/>
    <mergeCell ref="B66:B68"/>
    <mergeCell ref="C66:D66"/>
    <mergeCell ref="C67:D67"/>
    <mergeCell ref="C68:D68"/>
    <mergeCell ref="K55:K56"/>
    <mergeCell ref="L55:L56"/>
    <mergeCell ref="M55:M56"/>
    <mergeCell ref="B57:B62"/>
    <mergeCell ref="C57:D57"/>
    <mergeCell ref="C58:D58"/>
    <mergeCell ref="C59:D59"/>
    <mergeCell ref="C60:D60"/>
    <mergeCell ref="C61:D61"/>
    <mergeCell ref="C62:D62"/>
    <mergeCell ref="E55:E56"/>
    <mergeCell ref="F55:F56"/>
    <mergeCell ref="G55:G56"/>
    <mergeCell ref="H55:H56"/>
    <mergeCell ref="I55:I56"/>
    <mergeCell ref="J55:J56"/>
    <mergeCell ref="B43:C45"/>
    <mergeCell ref="B46:D46"/>
    <mergeCell ref="B47:C49"/>
    <mergeCell ref="B50:D50"/>
    <mergeCell ref="B51:C52"/>
    <mergeCell ref="B55:B56"/>
    <mergeCell ref="C55:D56"/>
    <mergeCell ref="G40:G41"/>
    <mergeCell ref="H40:H41"/>
    <mergeCell ref="I40:I41"/>
    <mergeCell ref="J40:J41"/>
    <mergeCell ref="K40:K41"/>
    <mergeCell ref="B42:D42"/>
    <mergeCell ref="C36:E36"/>
    <mergeCell ref="C37:E37"/>
    <mergeCell ref="B40:C41"/>
    <mergeCell ref="D40:D41"/>
    <mergeCell ref="E40:E41"/>
    <mergeCell ref="F40:F41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G26:G27"/>
    <mergeCell ref="H26:H27"/>
    <mergeCell ref="I26:I27"/>
    <mergeCell ref="J26:J27"/>
    <mergeCell ref="K26:K27"/>
    <mergeCell ref="L26:L27"/>
    <mergeCell ref="B22:B23"/>
    <mergeCell ref="C22:F22"/>
    <mergeCell ref="C23:F23"/>
    <mergeCell ref="B26:B27"/>
    <mergeCell ref="C26:E27"/>
    <mergeCell ref="F26:F27"/>
    <mergeCell ref="B18:B19"/>
    <mergeCell ref="C18:F18"/>
    <mergeCell ref="C19:F19"/>
    <mergeCell ref="B20:B21"/>
    <mergeCell ref="C20:F20"/>
    <mergeCell ref="C21:F21"/>
    <mergeCell ref="C12:F12"/>
    <mergeCell ref="B13:B17"/>
    <mergeCell ref="C13:F13"/>
    <mergeCell ref="C14:F14"/>
    <mergeCell ref="C15:F15"/>
    <mergeCell ref="C16:F16"/>
    <mergeCell ref="C17:F17"/>
    <mergeCell ref="B1:C1"/>
    <mergeCell ref="B2:L2"/>
    <mergeCell ref="B10:B11"/>
    <mergeCell ref="C10:F11"/>
    <mergeCell ref="G10:G11"/>
    <mergeCell ref="H10:H11"/>
    <mergeCell ref="I10:I11"/>
    <mergeCell ref="J10:J11"/>
    <mergeCell ref="K10:K11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8C1AF-E414-4104-B3DB-1224EB54033D}">
  <dimension ref="A1:XR261"/>
  <sheetViews>
    <sheetView showGridLines="0" topLeftCell="A205" zoomScaleNormal="100" workbookViewId="0">
      <selection activeCell="D219" sqref="D219:XQ261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 t="s">
        <v>53</v>
      </c>
      <c r="D4" s="8"/>
      <c r="E4" s="8"/>
      <c r="G4" s="131" t="s">
        <v>59</v>
      </c>
      <c r="H4" s="132"/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 t="s">
        <v>480</v>
      </c>
      <c r="D5" s="16"/>
      <c r="E5" s="16"/>
      <c r="G5" s="128" t="s">
        <v>56</v>
      </c>
      <c r="H5" s="132" t="s">
        <v>524</v>
      </c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32">
        <v>2024</v>
      </c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 t="str">
        <f>VLOOKUP(F7,A210:B522,2,FALSE)</f>
        <v>CONSOLIDADO</v>
      </c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0</v>
      </c>
      <c r="H12" s="25">
        <f>VLOOKUP($F$7,$A$210:$XQ$622,Restricciones!H12+3)</f>
        <v>0</v>
      </c>
      <c r="I12" s="25">
        <f>VLOOKUP($F$7,$A$210:$XQ$622,Restricciones!I12+3)</f>
        <v>0</v>
      </c>
      <c r="J12" s="25">
        <f>VLOOKUP($F$7,$A$210:$XQ$622,Restricciones!J12+3)</f>
        <v>0</v>
      </c>
      <c r="K12" s="25">
        <f>VLOOKUP($F$7,$A$210:$XQ$622,Restricciones!K12+3)</f>
        <v>0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0">SUM(H13:K13)</f>
        <v>0</v>
      </c>
      <c r="H13" s="25">
        <f>VLOOKUP($F$7,$A$210:$XQ$622,Restricciones!H13+3)</f>
        <v>0</v>
      </c>
      <c r="I13" s="25">
        <f>VLOOKUP($F$7,$A$210:$XQ$622,Restricciones!I13+3)</f>
        <v>0</v>
      </c>
      <c r="J13" s="25">
        <f>VLOOKUP($F$7,$A$210:$XQ$622,Restricciones!J13+3)</f>
        <v>0</v>
      </c>
      <c r="K13" s="25">
        <f>VLOOKUP($F$7,$A$210:$XQ$622,Restricciones!K13+3)</f>
        <v>0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0"/>
        <v>0</v>
      </c>
      <c r="H14" s="25">
        <f>VLOOKUP($F$7,$A$210:$XQ$622,Restricciones!H14+3)</f>
        <v>0</v>
      </c>
      <c r="I14" s="25">
        <f>VLOOKUP($F$7,$A$210:$XQ$622,Restricciones!I14+3)</f>
        <v>0</v>
      </c>
      <c r="J14" s="25">
        <f>VLOOKUP($F$7,$A$210:$XQ$622,Restricciones!J14+3)</f>
        <v>0</v>
      </c>
      <c r="K14" s="25">
        <f>VLOOKUP($F$7,$A$210:$XQ$622,Restricciones!K14+3)</f>
        <v>0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0"/>
        <v>0</v>
      </c>
      <c r="H15" s="25">
        <f>VLOOKUP($F$7,$A$210:$XQ$622,Restricciones!H15+3)</f>
        <v>0</v>
      </c>
      <c r="I15" s="25">
        <f>VLOOKUP($F$7,$A$210:$XQ$622,Restricciones!I15+3)</f>
        <v>0</v>
      </c>
      <c r="J15" s="25">
        <f>VLOOKUP($F$7,$A$210:$XQ$622,Restricciones!J15+3)</f>
        <v>0</v>
      </c>
      <c r="K15" s="25">
        <f>VLOOKUP($F$7,$A$210:$XQ$622,Restricciones!K15+3)</f>
        <v>0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0"/>
        <v>0</v>
      </c>
      <c r="H16" s="25">
        <f>VLOOKUP($F$7,$A$210:$XQ$622,Restricciones!H16+3)</f>
        <v>0</v>
      </c>
      <c r="I16" s="25">
        <f>VLOOKUP($F$7,$A$210:$XQ$622,Restricciones!I16+3)</f>
        <v>0</v>
      </c>
      <c r="J16" s="25">
        <f>VLOOKUP($F$7,$A$210:$XQ$622,Restricciones!J16+3)</f>
        <v>0</v>
      </c>
      <c r="K16" s="25">
        <f>VLOOKUP($F$7,$A$210:$XQ$622,Restricciones!K16+3)</f>
        <v>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0"/>
        <v>0</v>
      </c>
      <c r="H17" s="25">
        <f>VLOOKUP($F$7,$A$210:$XQ$622,Restricciones!H17+3)</f>
        <v>0</v>
      </c>
      <c r="I17" s="25">
        <f>VLOOKUP($F$7,$A$210:$XQ$622,Restricciones!I17+3)</f>
        <v>0</v>
      </c>
      <c r="J17" s="25">
        <f>VLOOKUP($F$7,$A$210:$XQ$622,Restricciones!J17+3)</f>
        <v>0</v>
      </c>
      <c r="K17" s="25">
        <f>VLOOKUP($F$7,$A$210:$XQ$622,Restricciones!K17+3)</f>
        <v>0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0"/>
        <v>0</v>
      </c>
      <c r="H18" s="25">
        <f>VLOOKUP($F$7,$A$210:$XQ$622,Restricciones!H18+3)</f>
        <v>0</v>
      </c>
      <c r="I18" s="25">
        <f>VLOOKUP($F$7,$A$210:$XQ$622,Restricciones!I18+3)</f>
        <v>0</v>
      </c>
      <c r="J18" s="25">
        <f>VLOOKUP($F$7,$A$210:$XQ$622,Restricciones!J18+3)</f>
        <v>0</v>
      </c>
      <c r="K18" s="25">
        <f>VLOOKUP($F$7,$A$210:$XQ$622,Restricciones!K18+3)</f>
        <v>0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0"/>
        <v>0</v>
      </c>
      <c r="H19" s="25">
        <f>VLOOKUP($F$7,$A$210:$XQ$622,Restricciones!H19+3)</f>
        <v>0</v>
      </c>
      <c r="I19" s="25">
        <f>VLOOKUP($F$7,$A$210:$XQ$622,Restricciones!I19+3)</f>
        <v>0</v>
      </c>
      <c r="J19" s="25">
        <f>VLOOKUP($F$7,$A$210:$XQ$622,Restricciones!J19+3)</f>
        <v>0</v>
      </c>
      <c r="K19" s="25">
        <f>VLOOKUP($F$7,$A$210:$XQ$622,Restricciones!K19+3)</f>
        <v>0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0"/>
        <v>0</v>
      </c>
      <c r="H20" s="25">
        <f>VLOOKUP($F$7,$A$210:$XQ$622,Restricciones!H20+3)</f>
        <v>0</v>
      </c>
      <c r="I20" s="25">
        <f>VLOOKUP($F$7,$A$210:$XQ$622,Restricciones!I20+3)</f>
        <v>0</v>
      </c>
      <c r="J20" s="25">
        <f>VLOOKUP($F$7,$A$210:$XQ$622,Restricciones!J20+3)</f>
        <v>0</v>
      </c>
      <c r="K20" s="25">
        <f>VLOOKUP($F$7,$A$210:$XQ$622,Restricciones!K20+3)</f>
        <v>0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0"/>
        <v>0</v>
      </c>
      <c r="H21" s="25">
        <f>VLOOKUP($F$7,$A$210:$XQ$622,Restricciones!H21+3)</f>
        <v>0</v>
      </c>
      <c r="I21" s="25">
        <f>VLOOKUP($F$7,$A$210:$XQ$622,Restricciones!I21+3)</f>
        <v>0</v>
      </c>
      <c r="J21" s="25">
        <f>VLOOKUP($F$7,$A$210:$XQ$622,Restricciones!J21+3)</f>
        <v>0</v>
      </c>
      <c r="K21" s="25">
        <f>VLOOKUP($F$7,$A$210:$XQ$622,Restricciones!K21+3)</f>
        <v>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0"/>
        <v>0</v>
      </c>
      <c r="H22" s="25">
        <f>VLOOKUP($F$7,$A$210:$XQ$622,Restricciones!H22+3)</f>
        <v>0</v>
      </c>
      <c r="I22" s="25">
        <f>VLOOKUP($F$7,$A$210:$XQ$622,Restricciones!I22+3)</f>
        <v>0</v>
      </c>
      <c r="J22" s="25">
        <f>VLOOKUP($F$7,$A$210:$XQ$622,Restricciones!J22+3)</f>
        <v>0</v>
      </c>
      <c r="K22" s="25">
        <f>VLOOKUP($F$7,$A$210:$XQ$622,Restricciones!K22+3)</f>
        <v>0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0"/>
        <v>0</v>
      </c>
      <c r="H23" s="25">
        <f>VLOOKUP($F$7,$A$210:$XQ$622,Restricciones!H23+3)</f>
        <v>0</v>
      </c>
      <c r="I23" s="25">
        <f>VLOOKUP($F$7,$A$210:$XQ$622,Restricciones!I23+3)</f>
        <v>0</v>
      </c>
      <c r="J23" s="25">
        <f>VLOOKUP($F$7,$A$210:$XQ$622,Restricciones!J23+3)</f>
        <v>0</v>
      </c>
      <c r="K23" s="25">
        <f>VLOOKUP($F$7,$A$210:$XQ$622,Restricciones!K23+3)</f>
        <v>0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0</v>
      </c>
      <c r="G28" s="25">
        <f>VLOOKUP($F$7,$A$210:$XQ$622,Restricciones!G28+3)</f>
        <v>0</v>
      </c>
      <c r="H28" s="25">
        <f>VLOOKUP($F$7,$A$210:$XQ$622,Restricciones!H28+3)</f>
        <v>0</v>
      </c>
      <c r="I28" s="25">
        <f>VLOOKUP($F$7,$A$210:$XQ$622,Restricciones!I28+3)</f>
        <v>0</v>
      </c>
      <c r="J28" s="25">
        <f>VLOOKUP($F$7,$A$210:$XQ$622,Restricciones!J28+3)</f>
        <v>0</v>
      </c>
      <c r="K28" s="25">
        <f>VLOOKUP($F$7,$A$210:$XQ$622,Restricciones!K28+3)</f>
        <v>0</v>
      </c>
      <c r="L28" s="25">
        <f>VLOOKUP($F$7,$A$210:$XQ$622,Restricciones!L28+3)</f>
        <v>0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1">SUM(G29:L29)</f>
        <v>0</v>
      </c>
      <c r="G29" s="25">
        <f>VLOOKUP($F$7,$A$210:$XQ$622,Restricciones!G29+3)</f>
        <v>0</v>
      </c>
      <c r="H29" s="25">
        <f>VLOOKUP($F$7,$A$210:$XQ$622,Restricciones!H29+3)</f>
        <v>0</v>
      </c>
      <c r="I29" s="25">
        <f>VLOOKUP($F$7,$A$210:$XQ$622,Restricciones!I29+3)</f>
        <v>0</v>
      </c>
      <c r="J29" s="25">
        <f>VLOOKUP($F$7,$A$210:$XQ$622,Restricciones!J29+3)</f>
        <v>0</v>
      </c>
      <c r="K29" s="25">
        <f>VLOOKUP($F$7,$A$210:$XQ$622,Restricciones!K29+3)</f>
        <v>0</v>
      </c>
      <c r="L29" s="25">
        <f>VLOOKUP($F$7,$A$210:$XQ$622,Restricciones!L29+3)</f>
        <v>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1"/>
        <v>0</v>
      </c>
      <c r="G30" s="25">
        <f>VLOOKUP($F$7,$A$210:$XQ$622,Restricciones!G30+3)</f>
        <v>0</v>
      </c>
      <c r="H30" s="25">
        <f>VLOOKUP($F$7,$A$210:$XQ$622,Restricciones!H30+3)</f>
        <v>0</v>
      </c>
      <c r="I30" s="25">
        <f>VLOOKUP($F$7,$A$210:$XQ$622,Restricciones!I30+3)</f>
        <v>0</v>
      </c>
      <c r="J30" s="25">
        <f>VLOOKUP($F$7,$A$210:$XQ$622,Restricciones!J30+3)</f>
        <v>0</v>
      </c>
      <c r="K30" s="25">
        <f>VLOOKUP($F$7,$A$210:$XQ$622,Restricciones!K30+3)</f>
        <v>0</v>
      </c>
      <c r="L30" s="25">
        <f>VLOOKUP($F$7,$A$210:$XQ$622,Restricciones!L30+3)</f>
        <v>0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1"/>
        <v>0</v>
      </c>
      <c r="G31" s="25">
        <f>VLOOKUP($F$7,$A$210:$XQ$622,Restricciones!G31+3)</f>
        <v>0</v>
      </c>
      <c r="H31" s="25">
        <f>VLOOKUP($F$7,$A$210:$XQ$622,Restricciones!H31+3)</f>
        <v>0</v>
      </c>
      <c r="I31" s="25">
        <f>VLOOKUP($F$7,$A$210:$XQ$622,Restricciones!I31+3)</f>
        <v>0</v>
      </c>
      <c r="J31" s="25">
        <f>VLOOKUP($F$7,$A$210:$XQ$622,Restricciones!J31+3)</f>
        <v>0</v>
      </c>
      <c r="K31" s="25">
        <f>VLOOKUP($F$7,$A$210:$XQ$622,Restricciones!K31+3)</f>
        <v>0</v>
      </c>
      <c r="L31" s="25">
        <f>VLOOKUP($F$7,$A$210:$XQ$622,Restricciones!L31+3)</f>
        <v>0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1"/>
        <v>0</v>
      </c>
      <c r="G32" s="25">
        <f>VLOOKUP($F$7,$A$210:$XQ$622,Restricciones!G32+3)</f>
        <v>0</v>
      </c>
      <c r="H32" s="25">
        <f>VLOOKUP($F$7,$A$210:$XQ$622,Restricciones!H32+3)</f>
        <v>0</v>
      </c>
      <c r="I32" s="25">
        <f>VLOOKUP($F$7,$A$210:$XQ$622,Restricciones!I32+3)</f>
        <v>0</v>
      </c>
      <c r="J32" s="25">
        <f>VLOOKUP($F$7,$A$210:$XQ$622,Restricciones!J32+3)</f>
        <v>0</v>
      </c>
      <c r="K32" s="25">
        <f>VLOOKUP($F$7,$A$210:$XQ$622,Restricciones!K32+3)</f>
        <v>0</v>
      </c>
      <c r="L32" s="25">
        <f>VLOOKUP($F$7,$A$210:$XQ$622,Restricciones!L32+3)</f>
        <v>0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0</v>
      </c>
      <c r="G33" s="25">
        <f>VLOOKUP($F$7,$A$210:$XQ$622,Restricciones!G33+3)</f>
        <v>0</v>
      </c>
      <c r="H33" s="25">
        <f>VLOOKUP($F$7,$A$210:$XQ$622,Restricciones!H33+3)</f>
        <v>0</v>
      </c>
      <c r="I33" s="25">
        <f>VLOOKUP($F$7,$A$210:$XQ$622,Restricciones!I33+3)</f>
        <v>0</v>
      </c>
      <c r="J33" s="25">
        <f>VLOOKUP($F$7,$A$210:$XQ$622,Restricciones!J33+3)</f>
        <v>0</v>
      </c>
      <c r="K33" s="25">
        <f>VLOOKUP($F$7,$A$210:$XQ$622,Restricciones!K33+3)</f>
        <v>0</v>
      </c>
      <c r="L33" s="25">
        <f>VLOOKUP($F$7,$A$210:$XQ$622,Restricciones!L33+3)</f>
        <v>0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1"/>
        <v>0</v>
      </c>
      <c r="G34" s="25">
        <f>VLOOKUP($F$7,$A$210:$XQ$622,Restricciones!G34+3)</f>
        <v>0</v>
      </c>
      <c r="H34" s="25">
        <f>VLOOKUP($F$7,$A$210:$XQ$622,Restricciones!H34+3)</f>
        <v>0</v>
      </c>
      <c r="I34" s="25">
        <f>VLOOKUP($F$7,$A$210:$XQ$622,Restricciones!I34+3)</f>
        <v>0</v>
      </c>
      <c r="J34" s="25">
        <f>VLOOKUP($F$7,$A$210:$XQ$622,Restricciones!J34+3)</f>
        <v>0</v>
      </c>
      <c r="K34" s="25">
        <f>VLOOKUP($F$7,$A$210:$XQ$622,Restricciones!K34+3)</f>
        <v>0</v>
      </c>
      <c r="L34" s="25">
        <f>VLOOKUP($F$7,$A$210:$XQ$622,Restricciones!L34+3)</f>
        <v>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1"/>
        <v>0</v>
      </c>
      <c r="G35" s="25">
        <f>VLOOKUP($F$7,$A$210:$XQ$622,Restricciones!G35+3)</f>
        <v>0</v>
      </c>
      <c r="H35" s="25">
        <f>VLOOKUP($F$7,$A$210:$XQ$622,Restricciones!H35+3)</f>
        <v>0</v>
      </c>
      <c r="I35" s="25">
        <f>VLOOKUP($F$7,$A$210:$XQ$622,Restricciones!I35+3)</f>
        <v>0</v>
      </c>
      <c r="J35" s="25">
        <f>VLOOKUP($F$7,$A$210:$XQ$622,Restricciones!J35+3)</f>
        <v>0</v>
      </c>
      <c r="K35" s="25">
        <f>VLOOKUP($F$7,$A$210:$XQ$622,Restricciones!K35+3)</f>
        <v>0</v>
      </c>
      <c r="L35" s="25">
        <f>VLOOKUP($F$7,$A$210:$XQ$622,Restricciones!L35+3)</f>
        <v>0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1"/>
        <v>0</v>
      </c>
      <c r="G36" s="25">
        <f>VLOOKUP($F$7,$A$210:$XQ$622,Restricciones!G36+3)</f>
        <v>0</v>
      </c>
      <c r="H36" s="25">
        <f>VLOOKUP($F$7,$A$210:$XQ$622,Restricciones!H36+3)</f>
        <v>0</v>
      </c>
      <c r="I36" s="25">
        <f>VLOOKUP($F$7,$A$210:$XQ$622,Restricciones!I36+3)</f>
        <v>0</v>
      </c>
      <c r="J36" s="25">
        <f>VLOOKUP($F$7,$A$210:$XQ$622,Restricciones!J36+3)</f>
        <v>0</v>
      </c>
      <c r="K36" s="25">
        <f>VLOOKUP($F$7,$A$210:$XQ$622,Restricciones!K36+3)</f>
        <v>0</v>
      </c>
      <c r="L36" s="25">
        <f>VLOOKUP($F$7,$A$210:$XQ$622,Restricciones!L36+3)</f>
        <v>0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1"/>
        <v>0</v>
      </c>
      <c r="G37" s="25">
        <f>VLOOKUP($F$7,$A$210:$XQ$622,Restricciones!G37+3)</f>
        <v>0</v>
      </c>
      <c r="H37" s="25">
        <f>VLOOKUP($F$7,$A$210:$XQ$622,Restricciones!H37+3)</f>
        <v>0</v>
      </c>
      <c r="I37" s="25">
        <f>VLOOKUP($F$7,$A$210:$XQ$622,Restricciones!I37+3)</f>
        <v>0</v>
      </c>
      <c r="J37" s="25">
        <f>VLOOKUP($F$7,$A$210:$XQ$622,Restricciones!J37+3)</f>
        <v>0</v>
      </c>
      <c r="K37" s="25">
        <f>VLOOKUP($F$7,$A$210:$XQ$622,Restricciones!K37+3)</f>
        <v>0</v>
      </c>
      <c r="L37" s="25">
        <f>VLOOKUP($F$7,$A$210:$XQ$622,Restricciones!L37+3)</f>
        <v>0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0</v>
      </c>
      <c r="F43" s="25">
        <f>VLOOKUP($F$7,$A$210:$XQ$622,Restricciones!F43+3)</f>
        <v>0</v>
      </c>
      <c r="G43" s="25">
        <f>VLOOKUP($F$7,$A$210:$XQ$622,Restricciones!G43+3)</f>
        <v>0</v>
      </c>
      <c r="H43" s="25">
        <f>VLOOKUP($F$7,$A$210:$XQ$622,Restricciones!H43+3)</f>
        <v>0</v>
      </c>
      <c r="I43" s="25">
        <f>VLOOKUP($F$7,$A$210:$XQ$622,Restricciones!I43+3)</f>
        <v>0</v>
      </c>
      <c r="J43" s="25">
        <f>VLOOKUP($F$7,$A$210:$XQ$622,Restricciones!J43+3)</f>
        <v>0</v>
      </c>
      <c r="K43" s="25">
        <f>VLOOKUP($F$7,$A$210:$XQ$622,Restricciones!K43+3)</f>
        <v>0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2">SUM(F44:K44)</f>
        <v>0</v>
      </c>
      <c r="F44" s="25">
        <f>VLOOKUP($F$7,$A$210:$XQ$622,Restricciones!F44+3)</f>
        <v>0</v>
      </c>
      <c r="G44" s="25">
        <f>VLOOKUP($F$7,$A$210:$XQ$622,Restricciones!G44+3)</f>
        <v>0</v>
      </c>
      <c r="H44" s="25">
        <f>VLOOKUP($F$7,$A$210:$XQ$622,Restricciones!H44+3)</f>
        <v>0</v>
      </c>
      <c r="I44" s="25">
        <f>VLOOKUP($F$7,$A$210:$XQ$622,Restricciones!I44+3)</f>
        <v>0</v>
      </c>
      <c r="J44" s="25">
        <f>VLOOKUP($F$7,$A$210:$XQ$622,Restricciones!J44+3)</f>
        <v>0</v>
      </c>
      <c r="K44" s="25">
        <f>VLOOKUP($F$7,$A$210:$XQ$622,Restricciones!K44+3)</f>
        <v>0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2"/>
        <v>0</v>
      </c>
      <c r="F45" s="25">
        <f>VLOOKUP($F$7,$A$210:$XQ$622,Restricciones!F45+3)</f>
        <v>0</v>
      </c>
      <c r="G45" s="25">
        <f>VLOOKUP($F$7,$A$210:$XQ$622,Restricciones!G45+3)</f>
        <v>0</v>
      </c>
      <c r="H45" s="25">
        <f>VLOOKUP($F$7,$A$210:$XQ$622,Restricciones!H45+3)</f>
        <v>0</v>
      </c>
      <c r="I45" s="25">
        <f>VLOOKUP($F$7,$A$210:$XQ$622,Restricciones!I45+3)</f>
        <v>0</v>
      </c>
      <c r="J45" s="25">
        <f>VLOOKUP($F$7,$A$210:$XQ$622,Restricciones!J45+3)</f>
        <v>0</v>
      </c>
      <c r="K45" s="25">
        <f>VLOOKUP($F$7,$A$210:$XQ$622,Restricciones!K45+3)</f>
        <v>0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2"/>
        <v>0</v>
      </c>
      <c r="F47" s="25">
        <f>VLOOKUP($F$7,$A$210:$XQ$622,Restricciones!F47+3)</f>
        <v>0</v>
      </c>
      <c r="G47" s="25">
        <f>VLOOKUP($F$7,$A$210:$XQ$622,Restricciones!G47+3)</f>
        <v>0</v>
      </c>
      <c r="H47" s="25">
        <f>VLOOKUP($F$7,$A$210:$XQ$622,Restricciones!H47+3)</f>
        <v>0</v>
      </c>
      <c r="I47" s="25">
        <f>VLOOKUP($F$7,$A$210:$XQ$622,Restricciones!I47+3)</f>
        <v>0</v>
      </c>
      <c r="J47" s="25">
        <f>VLOOKUP($F$7,$A$210:$XQ$622,Restricciones!J47+3)</f>
        <v>0</v>
      </c>
      <c r="K47" s="25">
        <f>VLOOKUP($F$7,$A$210:$XQ$622,Restricciones!K47+3)</f>
        <v>0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2"/>
        <v>0</v>
      </c>
      <c r="F48" s="25">
        <f>VLOOKUP($F$7,$A$210:$XQ$622,Restricciones!F48+3)</f>
        <v>0</v>
      </c>
      <c r="G48" s="25">
        <f>VLOOKUP($F$7,$A$210:$XQ$622,Restricciones!G48+3)</f>
        <v>0</v>
      </c>
      <c r="H48" s="25">
        <f>VLOOKUP($F$7,$A$210:$XQ$622,Restricciones!H48+3)</f>
        <v>0</v>
      </c>
      <c r="I48" s="25">
        <f>VLOOKUP($F$7,$A$210:$XQ$622,Restricciones!I48+3)</f>
        <v>0</v>
      </c>
      <c r="J48" s="25">
        <f>VLOOKUP($F$7,$A$210:$XQ$622,Restricciones!J48+3)</f>
        <v>0</v>
      </c>
      <c r="K48" s="25">
        <f>VLOOKUP($F$7,$A$210:$XQ$622,Restricciones!K48+3)</f>
        <v>0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2"/>
        <v>0</v>
      </c>
      <c r="F49" s="25">
        <f>VLOOKUP($F$7,$A$210:$XQ$622,Restricciones!F49+3)</f>
        <v>0</v>
      </c>
      <c r="G49" s="25">
        <f>VLOOKUP($F$7,$A$210:$XQ$622,Restricciones!G49+3)</f>
        <v>0</v>
      </c>
      <c r="H49" s="25">
        <f>VLOOKUP($F$7,$A$210:$XQ$622,Restricciones!H49+3)</f>
        <v>0</v>
      </c>
      <c r="I49" s="25">
        <f>VLOOKUP($F$7,$A$210:$XQ$622,Restricciones!I49+3)</f>
        <v>0</v>
      </c>
      <c r="J49" s="25">
        <f>VLOOKUP($F$7,$A$210:$XQ$622,Restricciones!J49+3)</f>
        <v>0</v>
      </c>
      <c r="K49" s="25">
        <f>VLOOKUP($F$7,$A$210:$XQ$622,Restricciones!K49+3)</f>
        <v>0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2"/>
        <v>0</v>
      </c>
      <c r="F51" s="25">
        <f>VLOOKUP($F$7,$A$210:$XQ$622,Restricciones!F51+3)</f>
        <v>0</v>
      </c>
      <c r="G51" s="25">
        <f>VLOOKUP($F$7,$A$210:$XQ$622,Restricciones!G51+3)</f>
        <v>0</v>
      </c>
      <c r="H51" s="25">
        <f>VLOOKUP($F$7,$A$210:$XQ$622,Restricciones!H51+3)</f>
        <v>0</v>
      </c>
      <c r="I51" s="25">
        <f>VLOOKUP($F$7,$A$210:$XQ$622,Restricciones!I51+3)</f>
        <v>0</v>
      </c>
      <c r="J51" s="25">
        <f>VLOOKUP($F$7,$A$210:$XQ$622,Restricciones!J51+3)</f>
        <v>0</v>
      </c>
      <c r="K51" s="25">
        <f>VLOOKUP($F$7,$A$210:$XQ$622,Restricciones!K51+3)</f>
        <v>0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2"/>
        <v>0</v>
      </c>
      <c r="F52" s="25">
        <f>VLOOKUP($F$7,$A$210:$XQ$622,Restricciones!F52+3)</f>
        <v>0</v>
      </c>
      <c r="G52" s="25">
        <f>VLOOKUP($F$7,$A$210:$XQ$622,Restricciones!G52+3)</f>
        <v>0</v>
      </c>
      <c r="H52" s="25">
        <f>VLOOKUP($F$7,$A$210:$XQ$622,Restricciones!H52+3)</f>
        <v>0</v>
      </c>
      <c r="I52" s="25">
        <f>VLOOKUP($F$7,$A$210:$XQ$622,Restricciones!I52+3)</f>
        <v>0</v>
      </c>
      <c r="J52" s="25">
        <f>VLOOKUP($F$7,$A$210:$XQ$622,Restricciones!J52+3)</f>
        <v>0</v>
      </c>
      <c r="K52" s="25">
        <f>VLOOKUP($F$7,$A$210:$XQ$622,Restricciones!K52+3)</f>
        <v>0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0</v>
      </c>
      <c r="F57" s="25">
        <f>VLOOKUP($F$7,$A$210:$XQ$622,Restricciones!F57+3)</f>
        <v>0</v>
      </c>
      <c r="G57" s="25">
        <f>VLOOKUP($F$7,$A$210:$XQ$622,Restricciones!G57+3)</f>
        <v>0</v>
      </c>
      <c r="H57" s="25">
        <f>VLOOKUP($F$7,$A$210:$XQ$622,Restricciones!H57+3)</f>
        <v>0</v>
      </c>
      <c r="I57" s="25">
        <f>VLOOKUP($F$7,$A$210:$XQ$622,Restricciones!I57+3)</f>
        <v>0</v>
      </c>
      <c r="J57" s="25">
        <f>VLOOKUP($F$7,$A$210:$XQ$622,Restricciones!J57+3)</f>
        <v>0</v>
      </c>
      <c r="K57" s="25">
        <f>VLOOKUP($F$7,$A$210:$XQ$622,Restricciones!K57+3)</f>
        <v>0</v>
      </c>
      <c r="L57" s="25">
        <f>VLOOKUP($F$7,$A$210:$XQ$622,Restricciones!L57+3)</f>
        <v>0</v>
      </c>
      <c r="M57" s="25">
        <f>VLOOKUP($F$7,$A$210:$XQ$622,Restricciones!M57+3)</f>
        <v>0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3">SUM(F58:M58)</f>
        <v>0</v>
      </c>
      <c r="F58" s="25">
        <f>VLOOKUP($F$7,$A$210:$XQ$622,Restricciones!F58+3)</f>
        <v>0</v>
      </c>
      <c r="G58" s="25">
        <f>VLOOKUP($F$7,$A$210:$XQ$622,Restricciones!G58+3)</f>
        <v>0</v>
      </c>
      <c r="H58" s="25">
        <f>VLOOKUP($F$7,$A$210:$XQ$622,Restricciones!H58+3)</f>
        <v>0</v>
      </c>
      <c r="I58" s="25">
        <f>VLOOKUP($F$7,$A$210:$XQ$622,Restricciones!I58+3)</f>
        <v>0</v>
      </c>
      <c r="J58" s="25">
        <f>VLOOKUP($F$7,$A$210:$XQ$622,Restricciones!J58+3)</f>
        <v>0</v>
      </c>
      <c r="K58" s="25">
        <f>VLOOKUP($F$7,$A$210:$XQ$622,Restricciones!K58+3)</f>
        <v>0</v>
      </c>
      <c r="L58" s="25">
        <f>VLOOKUP($F$7,$A$210:$XQ$622,Restricciones!L58+3)</f>
        <v>0</v>
      </c>
      <c r="M58" s="25">
        <f>VLOOKUP($F$7,$A$210:$XQ$622,Restricciones!M58+3)</f>
        <v>0</v>
      </c>
    </row>
    <row r="59" spans="2:13" ht="15" customHeight="1" x14ac:dyDescent="0.25">
      <c r="B59" s="177"/>
      <c r="C59" s="165" t="s">
        <v>110</v>
      </c>
      <c r="D59" s="165"/>
      <c r="E59" s="33">
        <f t="shared" si="3"/>
        <v>0</v>
      </c>
      <c r="F59" s="25">
        <f>VLOOKUP($F$7,$A$210:$XQ$622,Restricciones!F59+3)</f>
        <v>0</v>
      </c>
      <c r="G59" s="25">
        <f>VLOOKUP($F$7,$A$210:$XQ$622,Restricciones!G59+3)</f>
        <v>0</v>
      </c>
      <c r="H59" s="25">
        <f>VLOOKUP($F$7,$A$210:$XQ$622,Restricciones!H59+3)</f>
        <v>0</v>
      </c>
      <c r="I59" s="25">
        <f>VLOOKUP($F$7,$A$210:$XQ$622,Restricciones!I59+3)</f>
        <v>0</v>
      </c>
      <c r="J59" s="25">
        <f>VLOOKUP($F$7,$A$210:$XQ$622,Restricciones!J59+3)</f>
        <v>0</v>
      </c>
      <c r="K59" s="25">
        <f>VLOOKUP($F$7,$A$210:$XQ$622,Restricciones!K59+3)</f>
        <v>0</v>
      </c>
      <c r="L59" s="25">
        <f>VLOOKUP($F$7,$A$210:$XQ$622,Restricciones!L59+3)</f>
        <v>0</v>
      </c>
      <c r="M59" s="25">
        <f>VLOOKUP($F$7,$A$210:$XQ$622,Restricciones!M59+3)</f>
        <v>0</v>
      </c>
    </row>
    <row r="60" spans="2:13" ht="15" customHeight="1" x14ac:dyDescent="0.25">
      <c r="B60" s="177"/>
      <c r="C60" s="165" t="s">
        <v>111</v>
      </c>
      <c r="D60" s="165"/>
      <c r="E60" s="33">
        <f t="shared" si="3"/>
        <v>0</v>
      </c>
      <c r="F60" s="25">
        <f>VLOOKUP($F$7,$A$210:$XQ$622,Restricciones!F60+3)</f>
        <v>0</v>
      </c>
      <c r="G60" s="25">
        <f>VLOOKUP($F$7,$A$210:$XQ$622,Restricciones!G60+3)</f>
        <v>0</v>
      </c>
      <c r="H60" s="25">
        <f>VLOOKUP($F$7,$A$210:$XQ$622,Restricciones!H60+3)</f>
        <v>0</v>
      </c>
      <c r="I60" s="25">
        <f>VLOOKUP($F$7,$A$210:$XQ$622,Restricciones!I60+3)</f>
        <v>0</v>
      </c>
      <c r="J60" s="25">
        <f>VLOOKUP($F$7,$A$210:$XQ$622,Restricciones!J60+3)</f>
        <v>0</v>
      </c>
      <c r="K60" s="25">
        <f>VLOOKUP($F$7,$A$210:$XQ$622,Restricciones!K60+3)</f>
        <v>0</v>
      </c>
      <c r="L60" s="25">
        <f>VLOOKUP($F$7,$A$210:$XQ$622,Restricciones!L60+3)</f>
        <v>0</v>
      </c>
      <c r="M60" s="25">
        <f>VLOOKUP($F$7,$A$210:$XQ$622,Restricciones!M60+3)</f>
        <v>0</v>
      </c>
    </row>
    <row r="61" spans="2:13" ht="15" customHeight="1" x14ac:dyDescent="0.25">
      <c r="B61" s="177"/>
      <c r="C61" s="165" t="s">
        <v>112</v>
      </c>
      <c r="D61" s="165"/>
      <c r="E61" s="33">
        <f t="shared" si="3"/>
        <v>0</v>
      </c>
      <c r="F61" s="25">
        <f>VLOOKUP($F$7,$A$210:$XQ$622,Restricciones!F61+3)</f>
        <v>0</v>
      </c>
      <c r="G61" s="25">
        <f>VLOOKUP($F$7,$A$210:$XQ$622,Restricciones!G61+3)</f>
        <v>0</v>
      </c>
      <c r="H61" s="25">
        <f>VLOOKUP($F$7,$A$210:$XQ$622,Restricciones!H61+3)</f>
        <v>0</v>
      </c>
      <c r="I61" s="25">
        <f>VLOOKUP($F$7,$A$210:$XQ$622,Restricciones!I61+3)</f>
        <v>0</v>
      </c>
      <c r="J61" s="25">
        <f>VLOOKUP($F$7,$A$210:$XQ$622,Restricciones!J61+3)</f>
        <v>0</v>
      </c>
      <c r="K61" s="25">
        <f>VLOOKUP($F$7,$A$210:$XQ$622,Restricciones!K61+3)</f>
        <v>0</v>
      </c>
      <c r="L61" s="25">
        <f>VLOOKUP($F$7,$A$210:$XQ$622,Restricciones!L61+3)</f>
        <v>0</v>
      </c>
      <c r="M61" s="25">
        <f>VLOOKUP($F$7,$A$210:$XQ$622,Restricciones!M61+3)</f>
        <v>0</v>
      </c>
    </row>
    <row r="62" spans="2:13" ht="15" customHeight="1" x14ac:dyDescent="0.25">
      <c r="B62" s="178"/>
      <c r="C62" s="165" t="s">
        <v>89</v>
      </c>
      <c r="D62" s="165"/>
      <c r="E62" s="33">
        <f t="shared" si="3"/>
        <v>0</v>
      </c>
      <c r="F62" s="25">
        <f>VLOOKUP($F$7,$A$210:$XQ$622,Restricciones!F62+3)</f>
        <v>0</v>
      </c>
      <c r="G62" s="25">
        <f>VLOOKUP($F$7,$A$210:$XQ$622,Restricciones!G62+3)</f>
        <v>0</v>
      </c>
      <c r="H62" s="25">
        <f>VLOOKUP($F$7,$A$210:$XQ$622,Restricciones!H62+3)</f>
        <v>0</v>
      </c>
      <c r="I62" s="25">
        <f>VLOOKUP($F$7,$A$210:$XQ$622,Restricciones!I62+3)</f>
        <v>0</v>
      </c>
      <c r="J62" s="25">
        <f>VLOOKUP($F$7,$A$210:$XQ$622,Restricciones!J62+3)</f>
        <v>0</v>
      </c>
      <c r="K62" s="25">
        <f>VLOOKUP($F$7,$A$210:$XQ$622,Restricciones!K62+3)</f>
        <v>0</v>
      </c>
      <c r="L62" s="25">
        <f>VLOOKUP($F$7,$A$210:$XQ$622,Restricciones!L62+3)</f>
        <v>0</v>
      </c>
      <c r="M62" s="25">
        <f>VLOOKUP($F$7,$A$210:$XQ$622,Restricciones!M62+3)</f>
        <v>0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3"/>
        <v>0</v>
      </c>
      <c r="F63" s="25">
        <f>VLOOKUP($F$7,$A$210:$XQ$622,Restricciones!F63+3)</f>
        <v>0</v>
      </c>
      <c r="G63" s="25">
        <f>VLOOKUP($F$7,$A$210:$XQ$622,Restricciones!G63+3)</f>
        <v>0</v>
      </c>
      <c r="H63" s="25">
        <f>VLOOKUP($F$7,$A$210:$XQ$622,Restricciones!H63+3)</f>
        <v>0</v>
      </c>
      <c r="I63" s="25">
        <f>VLOOKUP($F$7,$A$210:$XQ$622,Restricciones!I63+3)</f>
        <v>0</v>
      </c>
      <c r="J63" s="25">
        <f>VLOOKUP($F$7,$A$210:$XQ$622,Restricciones!J63+3)</f>
        <v>0</v>
      </c>
      <c r="K63" s="25">
        <f>VLOOKUP($F$7,$A$210:$XQ$622,Restricciones!K63+3)</f>
        <v>0</v>
      </c>
      <c r="L63" s="25">
        <f>VLOOKUP($F$7,$A$210:$XQ$622,Restricciones!L63+3)</f>
        <v>0</v>
      </c>
      <c r="M63" s="25">
        <f>VLOOKUP($F$7,$A$210:$XQ$622,Restricciones!M63+3)</f>
        <v>0</v>
      </c>
    </row>
    <row r="64" spans="2:13" ht="15" customHeight="1" x14ac:dyDescent="0.25">
      <c r="B64" s="177"/>
      <c r="C64" s="165" t="s">
        <v>86</v>
      </c>
      <c r="D64" s="165"/>
      <c r="E64" s="33">
        <f t="shared" si="3"/>
        <v>0</v>
      </c>
      <c r="F64" s="25">
        <f>VLOOKUP($F$7,$A$210:$XQ$622,Restricciones!F64+3)</f>
        <v>0</v>
      </c>
      <c r="G64" s="25">
        <f>VLOOKUP($F$7,$A$210:$XQ$622,Restricciones!G64+3)</f>
        <v>0</v>
      </c>
      <c r="H64" s="25">
        <f>VLOOKUP($F$7,$A$210:$XQ$622,Restricciones!H64+3)</f>
        <v>0</v>
      </c>
      <c r="I64" s="25">
        <f>VLOOKUP($F$7,$A$210:$XQ$622,Restricciones!I64+3)</f>
        <v>0</v>
      </c>
      <c r="J64" s="25">
        <f>VLOOKUP($F$7,$A$210:$XQ$622,Restricciones!J64+3)</f>
        <v>0</v>
      </c>
      <c r="K64" s="25">
        <f>VLOOKUP($F$7,$A$210:$XQ$622,Restricciones!K64+3)</f>
        <v>0</v>
      </c>
      <c r="L64" s="25">
        <f>VLOOKUP($F$7,$A$210:$XQ$622,Restricciones!L64+3)</f>
        <v>0</v>
      </c>
      <c r="M64" s="25">
        <f>VLOOKUP($F$7,$A$210:$XQ$622,Restricciones!M64+3)</f>
        <v>0</v>
      </c>
    </row>
    <row r="65" spans="2:13" ht="15" customHeight="1" x14ac:dyDescent="0.25">
      <c r="B65" s="178"/>
      <c r="C65" s="165" t="s">
        <v>89</v>
      </c>
      <c r="D65" s="165"/>
      <c r="E65" s="33">
        <f t="shared" si="3"/>
        <v>0</v>
      </c>
      <c r="F65" s="25">
        <f>VLOOKUP($F$7,$A$210:$XQ$622,Restricciones!F65+3)</f>
        <v>0</v>
      </c>
      <c r="G65" s="25">
        <f>VLOOKUP($F$7,$A$210:$XQ$622,Restricciones!G65+3)</f>
        <v>0</v>
      </c>
      <c r="H65" s="25">
        <f>VLOOKUP($F$7,$A$210:$XQ$622,Restricciones!H65+3)</f>
        <v>0</v>
      </c>
      <c r="I65" s="25">
        <f>VLOOKUP($F$7,$A$210:$XQ$622,Restricciones!I65+3)</f>
        <v>0</v>
      </c>
      <c r="J65" s="25">
        <f>VLOOKUP($F$7,$A$210:$XQ$622,Restricciones!J65+3)</f>
        <v>0</v>
      </c>
      <c r="K65" s="25">
        <f>VLOOKUP($F$7,$A$210:$XQ$622,Restricciones!K65+3)</f>
        <v>0</v>
      </c>
      <c r="L65" s="25">
        <f>VLOOKUP($F$7,$A$210:$XQ$622,Restricciones!L65+3)</f>
        <v>0</v>
      </c>
      <c r="M65" s="25">
        <f>VLOOKUP($F$7,$A$210:$XQ$622,Restricciones!M65+3)</f>
        <v>0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3"/>
        <v>0</v>
      </c>
      <c r="F66" s="25">
        <f>VLOOKUP($F$7,$A$210:$XQ$622,Restricciones!F66+3)</f>
        <v>0</v>
      </c>
      <c r="G66" s="25">
        <f>VLOOKUP($F$7,$A$210:$XQ$622,Restricciones!G66+3)</f>
        <v>0</v>
      </c>
      <c r="H66" s="25">
        <f>VLOOKUP($F$7,$A$210:$XQ$622,Restricciones!H66+3)</f>
        <v>0</v>
      </c>
      <c r="I66" s="25">
        <f>VLOOKUP($F$7,$A$210:$XQ$622,Restricciones!I66+3)</f>
        <v>0</v>
      </c>
      <c r="J66" s="25">
        <f>VLOOKUP($F$7,$A$210:$XQ$622,Restricciones!J66+3)</f>
        <v>0</v>
      </c>
      <c r="K66" s="25">
        <f>VLOOKUP($F$7,$A$210:$XQ$622,Restricciones!K66+3)</f>
        <v>0</v>
      </c>
      <c r="L66" s="25">
        <f>VLOOKUP($F$7,$A$210:$XQ$622,Restricciones!L66+3)</f>
        <v>0</v>
      </c>
      <c r="M66" s="25">
        <f>VLOOKUP($F$7,$A$210:$XQ$622,Restricciones!M66+3)</f>
        <v>0</v>
      </c>
    </row>
    <row r="67" spans="2:13" ht="15" customHeight="1" x14ac:dyDescent="0.25">
      <c r="B67" s="177"/>
      <c r="C67" s="165" t="s">
        <v>86</v>
      </c>
      <c r="D67" s="165"/>
      <c r="E67" s="33">
        <f t="shared" si="3"/>
        <v>0</v>
      </c>
      <c r="F67" s="25">
        <f>VLOOKUP($F$7,$A$210:$XQ$622,Restricciones!F67+3)</f>
        <v>0</v>
      </c>
      <c r="G67" s="25">
        <f>VLOOKUP($F$7,$A$210:$XQ$622,Restricciones!G67+3)</f>
        <v>0</v>
      </c>
      <c r="H67" s="25">
        <f>VLOOKUP($F$7,$A$210:$XQ$622,Restricciones!H67+3)</f>
        <v>0</v>
      </c>
      <c r="I67" s="25">
        <f>VLOOKUP($F$7,$A$210:$XQ$622,Restricciones!I67+3)</f>
        <v>0</v>
      </c>
      <c r="J67" s="25">
        <f>VLOOKUP($F$7,$A$210:$XQ$622,Restricciones!J67+3)</f>
        <v>0</v>
      </c>
      <c r="K67" s="25">
        <f>VLOOKUP($F$7,$A$210:$XQ$622,Restricciones!K67+3)</f>
        <v>0</v>
      </c>
      <c r="L67" s="25">
        <f>VLOOKUP($F$7,$A$210:$XQ$622,Restricciones!L67+3)</f>
        <v>0</v>
      </c>
      <c r="M67" s="25">
        <f>VLOOKUP($F$7,$A$210:$XQ$622,Restricciones!M67+3)</f>
        <v>0</v>
      </c>
    </row>
    <row r="68" spans="2:13" ht="15" customHeight="1" x14ac:dyDescent="0.25">
      <c r="B68" s="178"/>
      <c r="C68" s="165" t="s">
        <v>89</v>
      </c>
      <c r="D68" s="165"/>
      <c r="E68" s="33">
        <f t="shared" si="3"/>
        <v>0</v>
      </c>
      <c r="F68" s="25">
        <f>VLOOKUP($F$7,$A$210:$XQ$622,Restricciones!F68+3)</f>
        <v>0</v>
      </c>
      <c r="G68" s="25">
        <f>VLOOKUP($F$7,$A$210:$XQ$622,Restricciones!G68+3)</f>
        <v>0</v>
      </c>
      <c r="H68" s="25">
        <f>VLOOKUP($F$7,$A$210:$XQ$622,Restricciones!H68+3)</f>
        <v>0</v>
      </c>
      <c r="I68" s="25">
        <f>VLOOKUP($F$7,$A$210:$XQ$622,Restricciones!I68+3)</f>
        <v>0</v>
      </c>
      <c r="J68" s="25">
        <f>VLOOKUP($F$7,$A$210:$XQ$622,Restricciones!J68+3)</f>
        <v>0</v>
      </c>
      <c r="K68" s="25">
        <f>VLOOKUP($F$7,$A$210:$XQ$622,Restricciones!K68+3)</f>
        <v>0</v>
      </c>
      <c r="L68" s="25">
        <f>VLOOKUP($F$7,$A$210:$XQ$622,Restricciones!L68+3)</f>
        <v>0</v>
      </c>
      <c r="M68" s="25">
        <f>VLOOKUP($F$7,$A$210:$XQ$622,Restricciones!M68+3)</f>
        <v>0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3"/>
        <v>0</v>
      </c>
      <c r="F69" s="25">
        <f>VLOOKUP($F$7,$A$210:$XQ$622,Restricciones!F69+3)</f>
        <v>0</v>
      </c>
      <c r="G69" s="25">
        <f>VLOOKUP($F$7,$A$210:$XQ$622,Restricciones!G69+3)</f>
        <v>0</v>
      </c>
      <c r="H69" s="25">
        <f>VLOOKUP($F$7,$A$210:$XQ$622,Restricciones!H69+3)</f>
        <v>0</v>
      </c>
      <c r="I69" s="25">
        <f>VLOOKUP($F$7,$A$210:$XQ$622,Restricciones!I69+3)</f>
        <v>0</v>
      </c>
      <c r="J69" s="25">
        <f>VLOOKUP($F$7,$A$210:$XQ$622,Restricciones!J69+3)</f>
        <v>0</v>
      </c>
      <c r="K69" s="25">
        <f>VLOOKUP($F$7,$A$210:$XQ$622,Restricciones!K69+3)</f>
        <v>0</v>
      </c>
      <c r="L69" s="25">
        <f>VLOOKUP($F$7,$A$210:$XQ$622,Restricciones!L69+3)</f>
        <v>0</v>
      </c>
      <c r="M69" s="25">
        <f>VLOOKUP($F$7,$A$210:$XQ$622,Restricciones!M69+3)</f>
        <v>0</v>
      </c>
    </row>
    <row r="70" spans="2:13" ht="15" customHeight="1" x14ac:dyDescent="0.25">
      <c r="B70" s="177"/>
      <c r="C70" s="165" t="s">
        <v>86</v>
      </c>
      <c r="D70" s="165"/>
      <c r="E70" s="33">
        <f t="shared" si="3"/>
        <v>0</v>
      </c>
      <c r="F70" s="25">
        <f>VLOOKUP($F$7,$A$210:$XQ$622,Restricciones!F70+3)</f>
        <v>0</v>
      </c>
      <c r="G70" s="25">
        <f>VLOOKUP($F$7,$A$210:$XQ$622,Restricciones!G70+3)</f>
        <v>0</v>
      </c>
      <c r="H70" s="25">
        <f>VLOOKUP($F$7,$A$210:$XQ$622,Restricciones!H70+3)</f>
        <v>0</v>
      </c>
      <c r="I70" s="25">
        <f>VLOOKUP($F$7,$A$210:$XQ$622,Restricciones!I70+3)</f>
        <v>0</v>
      </c>
      <c r="J70" s="25">
        <f>VLOOKUP($F$7,$A$210:$XQ$622,Restricciones!J70+3)</f>
        <v>0</v>
      </c>
      <c r="K70" s="25">
        <f>VLOOKUP($F$7,$A$210:$XQ$622,Restricciones!K70+3)</f>
        <v>0</v>
      </c>
      <c r="L70" s="25">
        <f>VLOOKUP($F$7,$A$210:$XQ$622,Restricciones!L70+3)</f>
        <v>0</v>
      </c>
      <c r="M70" s="25">
        <f>VLOOKUP($F$7,$A$210:$XQ$622,Restricciones!M70+3)</f>
        <v>0</v>
      </c>
    </row>
    <row r="71" spans="2:13" ht="15" customHeight="1" x14ac:dyDescent="0.25">
      <c r="B71" s="178"/>
      <c r="C71" s="165" t="s">
        <v>89</v>
      </c>
      <c r="D71" s="165"/>
      <c r="E71" s="33">
        <f t="shared" si="3"/>
        <v>0</v>
      </c>
      <c r="F71" s="25">
        <f>VLOOKUP($F$7,$A$210:$XQ$622,Restricciones!F71+3)</f>
        <v>0</v>
      </c>
      <c r="G71" s="25">
        <f>VLOOKUP($F$7,$A$210:$XQ$622,Restricciones!G71+3)</f>
        <v>0</v>
      </c>
      <c r="H71" s="25">
        <f>VLOOKUP($F$7,$A$210:$XQ$622,Restricciones!H71+3)</f>
        <v>0</v>
      </c>
      <c r="I71" s="25">
        <f>VLOOKUP($F$7,$A$210:$XQ$622,Restricciones!I71+3)</f>
        <v>0</v>
      </c>
      <c r="J71" s="25">
        <f>VLOOKUP($F$7,$A$210:$XQ$622,Restricciones!J71+3)</f>
        <v>0</v>
      </c>
      <c r="K71" s="25">
        <f>VLOOKUP($F$7,$A$210:$XQ$622,Restricciones!K71+3)</f>
        <v>0</v>
      </c>
      <c r="L71" s="25">
        <f>VLOOKUP($F$7,$A$210:$XQ$622,Restricciones!L71+3)</f>
        <v>0</v>
      </c>
      <c r="M71" s="25">
        <f>VLOOKUP($F$7,$A$210:$XQ$622,Restricciones!M71+3)</f>
        <v>0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3"/>
        <v>0</v>
      </c>
      <c r="F72" s="25">
        <f>VLOOKUP($F$7,$A$210:$XQ$622,Restricciones!F72+3)</f>
        <v>0</v>
      </c>
      <c r="G72" s="25">
        <f>VLOOKUP($F$7,$A$210:$XQ$622,Restricciones!G72+3)</f>
        <v>0</v>
      </c>
      <c r="H72" s="25">
        <f>VLOOKUP($F$7,$A$210:$XQ$622,Restricciones!H72+3)</f>
        <v>0</v>
      </c>
      <c r="I72" s="25">
        <f>VLOOKUP($F$7,$A$210:$XQ$622,Restricciones!I72+3)</f>
        <v>0</v>
      </c>
      <c r="J72" s="25">
        <f>VLOOKUP($F$7,$A$210:$XQ$622,Restricciones!J72+3)</f>
        <v>0</v>
      </c>
      <c r="K72" s="25">
        <f>VLOOKUP($F$7,$A$210:$XQ$622,Restricciones!K72+3)</f>
        <v>0</v>
      </c>
      <c r="L72" s="25">
        <f>VLOOKUP($F$7,$A$210:$XQ$622,Restricciones!L72+3)</f>
        <v>0</v>
      </c>
      <c r="M72" s="25">
        <f>VLOOKUP($F$7,$A$210:$XQ$622,Restricciones!M72+3)</f>
        <v>0</v>
      </c>
    </row>
    <row r="73" spans="2:13" ht="15" customHeight="1" x14ac:dyDescent="0.25">
      <c r="B73" s="177"/>
      <c r="C73" s="165" t="s">
        <v>86</v>
      </c>
      <c r="D73" s="165"/>
      <c r="E73" s="33">
        <f t="shared" si="3"/>
        <v>0</v>
      </c>
      <c r="F73" s="25">
        <f>VLOOKUP($F$7,$A$210:$XQ$622,Restricciones!F73+3)</f>
        <v>0</v>
      </c>
      <c r="G73" s="25">
        <f>VLOOKUP($F$7,$A$210:$XQ$622,Restricciones!G73+3)</f>
        <v>0</v>
      </c>
      <c r="H73" s="25">
        <f>VLOOKUP($F$7,$A$210:$XQ$622,Restricciones!H73+3)</f>
        <v>0</v>
      </c>
      <c r="I73" s="25">
        <f>VLOOKUP($F$7,$A$210:$XQ$622,Restricciones!I73+3)</f>
        <v>0</v>
      </c>
      <c r="J73" s="25">
        <f>VLOOKUP($F$7,$A$210:$XQ$622,Restricciones!J73+3)</f>
        <v>0</v>
      </c>
      <c r="K73" s="25">
        <f>VLOOKUP($F$7,$A$210:$XQ$622,Restricciones!K73+3)</f>
        <v>0</v>
      </c>
      <c r="L73" s="25">
        <f>VLOOKUP($F$7,$A$210:$XQ$622,Restricciones!L73+3)</f>
        <v>0</v>
      </c>
      <c r="M73" s="25">
        <f>VLOOKUP($F$7,$A$210:$XQ$622,Restricciones!M73+3)</f>
        <v>0</v>
      </c>
    </row>
    <row r="74" spans="2:13" ht="15" customHeight="1" x14ac:dyDescent="0.25">
      <c r="B74" s="178"/>
      <c r="C74" s="165" t="s">
        <v>89</v>
      </c>
      <c r="D74" s="165"/>
      <c r="E74" s="33">
        <f t="shared" si="3"/>
        <v>0</v>
      </c>
      <c r="F74" s="25">
        <f>VLOOKUP($F$7,$A$210:$XQ$622,Restricciones!F74+3)</f>
        <v>0</v>
      </c>
      <c r="G74" s="25">
        <f>VLOOKUP($F$7,$A$210:$XQ$622,Restricciones!G74+3)</f>
        <v>0</v>
      </c>
      <c r="H74" s="25">
        <f>VLOOKUP($F$7,$A$210:$XQ$622,Restricciones!H74+3)</f>
        <v>0</v>
      </c>
      <c r="I74" s="25">
        <f>VLOOKUP($F$7,$A$210:$XQ$622,Restricciones!I74+3)</f>
        <v>0</v>
      </c>
      <c r="J74" s="25">
        <f>VLOOKUP($F$7,$A$210:$XQ$622,Restricciones!J74+3)</f>
        <v>0</v>
      </c>
      <c r="K74" s="25">
        <f>VLOOKUP($F$7,$A$210:$XQ$622,Restricciones!K74+3)</f>
        <v>0</v>
      </c>
      <c r="L74" s="25">
        <f>VLOOKUP($F$7,$A$210:$XQ$622,Restricciones!L74+3)</f>
        <v>0</v>
      </c>
      <c r="M74" s="25">
        <f>VLOOKUP($F$7,$A$210:$XQ$622,Restricciones!M74+3)</f>
        <v>0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3"/>
        <v>0</v>
      </c>
      <c r="F75" s="25">
        <f>VLOOKUP($F$7,$A$210:$XQ$622,Restricciones!F75+3)</f>
        <v>0</v>
      </c>
      <c r="G75" s="25">
        <f>VLOOKUP($F$7,$A$210:$XQ$622,Restricciones!G75+3)</f>
        <v>0</v>
      </c>
      <c r="H75" s="25">
        <f>VLOOKUP($F$7,$A$210:$XQ$622,Restricciones!H75+3)</f>
        <v>0</v>
      </c>
      <c r="I75" s="25">
        <f>VLOOKUP($F$7,$A$210:$XQ$622,Restricciones!I75+3)</f>
        <v>0</v>
      </c>
      <c r="J75" s="25">
        <f>VLOOKUP($F$7,$A$210:$XQ$622,Restricciones!J75+3)</f>
        <v>0</v>
      </c>
      <c r="K75" s="25">
        <f>VLOOKUP($F$7,$A$210:$XQ$622,Restricciones!K75+3)</f>
        <v>0</v>
      </c>
      <c r="L75" s="25">
        <f>VLOOKUP($F$7,$A$210:$XQ$622,Restricciones!L75+3)</f>
        <v>0</v>
      </c>
      <c r="M75" s="25">
        <f>VLOOKUP($F$7,$A$210:$XQ$622,Restricciones!M75+3)</f>
        <v>0</v>
      </c>
    </row>
    <row r="76" spans="2:13" ht="15" customHeight="1" x14ac:dyDescent="0.25">
      <c r="B76" s="177"/>
      <c r="C76" s="165" t="s">
        <v>86</v>
      </c>
      <c r="D76" s="165"/>
      <c r="E76" s="33">
        <f t="shared" si="3"/>
        <v>0</v>
      </c>
      <c r="F76" s="25">
        <f>VLOOKUP($F$7,$A$210:$XQ$622,Restricciones!F76+3)</f>
        <v>0</v>
      </c>
      <c r="G76" s="25">
        <f>VLOOKUP($F$7,$A$210:$XQ$622,Restricciones!G76+3)</f>
        <v>0</v>
      </c>
      <c r="H76" s="25">
        <f>VLOOKUP($F$7,$A$210:$XQ$622,Restricciones!H76+3)</f>
        <v>0</v>
      </c>
      <c r="I76" s="25">
        <f>VLOOKUP($F$7,$A$210:$XQ$622,Restricciones!I76+3)</f>
        <v>0</v>
      </c>
      <c r="J76" s="25">
        <f>VLOOKUP($F$7,$A$210:$XQ$622,Restricciones!J76+3)</f>
        <v>0</v>
      </c>
      <c r="K76" s="25">
        <f>VLOOKUP($F$7,$A$210:$XQ$622,Restricciones!K76+3)</f>
        <v>0</v>
      </c>
      <c r="L76" s="25">
        <f>VLOOKUP($F$7,$A$210:$XQ$622,Restricciones!L76+3)</f>
        <v>0</v>
      </c>
      <c r="M76" s="25">
        <f>VLOOKUP($F$7,$A$210:$XQ$622,Restricciones!M76+3)</f>
        <v>0</v>
      </c>
    </row>
    <row r="77" spans="2:13" ht="15" customHeight="1" x14ac:dyDescent="0.25">
      <c r="B77" s="178"/>
      <c r="C77" s="165" t="s">
        <v>89</v>
      </c>
      <c r="D77" s="165"/>
      <c r="E77" s="33">
        <f t="shared" si="3"/>
        <v>0</v>
      </c>
      <c r="F77" s="25">
        <f>VLOOKUP($F$7,$A$210:$XQ$622,Restricciones!F77+3)</f>
        <v>0</v>
      </c>
      <c r="G77" s="25">
        <f>VLOOKUP($F$7,$A$210:$XQ$622,Restricciones!G77+3)</f>
        <v>0</v>
      </c>
      <c r="H77" s="25">
        <f>VLOOKUP($F$7,$A$210:$XQ$622,Restricciones!H77+3)</f>
        <v>0</v>
      </c>
      <c r="I77" s="25">
        <f>VLOOKUP($F$7,$A$210:$XQ$622,Restricciones!I77+3)</f>
        <v>0</v>
      </c>
      <c r="J77" s="25">
        <f>VLOOKUP($F$7,$A$210:$XQ$622,Restricciones!J77+3)</f>
        <v>0</v>
      </c>
      <c r="K77" s="25">
        <f>VLOOKUP($F$7,$A$210:$XQ$622,Restricciones!K77+3)</f>
        <v>0</v>
      </c>
      <c r="L77" s="25">
        <f>VLOOKUP($F$7,$A$210:$XQ$622,Restricciones!L77+3)</f>
        <v>0</v>
      </c>
      <c r="M77" s="25">
        <f>VLOOKUP($F$7,$A$210:$XQ$622,Restricciones!M77+3)</f>
        <v>0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3"/>
        <v>0</v>
      </c>
      <c r="F78" s="25">
        <f>VLOOKUP($F$7,$A$210:$XQ$622,Restricciones!F78+3)</f>
        <v>0</v>
      </c>
      <c r="G78" s="25">
        <f>VLOOKUP($F$7,$A$210:$XQ$622,Restricciones!G78+3)</f>
        <v>0</v>
      </c>
      <c r="H78" s="25">
        <f>VLOOKUP($F$7,$A$210:$XQ$622,Restricciones!H78+3)</f>
        <v>0</v>
      </c>
      <c r="I78" s="25">
        <f>VLOOKUP($F$7,$A$210:$XQ$622,Restricciones!I78+3)</f>
        <v>0</v>
      </c>
      <c r="J78" s="25">
        <f>VLOOKUP($F$7,$A$210:$XQ$622,Restricciones!J78+3)</f>
        <v>0</v>
      </c>
      <c r="K78" s="25">
        <f>VLOOKUP($F$7,$A$210:$XQ$622,Restricciones!K78+3)</f>
        <v>0</v>
      </c>
      <c r="L78" s="25">
        <f>VLOOKUP($F$7,$A$210:$XQ$622,Restricciones!L78+3)</f>
        <v>0</v>
      </c>
      <c r="M78" s="25">
        <f>VLOOKUP($F$7,$A$210:$XQ$622,Restricciones!M78+3)</f>
        <v>0</v>
      </c>
    </row>
    <row r="79" spans="2:13" ht="15" customHeight="1" x14ac:dyDescent="0.25">
      <c r="B79" s="177"/>
      <c r="C79" s="165" t="s">
        <v>86</v>
      </c>
      <c r="D79" s="165"/>
      <c r="E79" s="33">
        <f t="shared" si="3"/>
        <v>0</v>
      </c>
      <c r="F79" s="25">
        <f>VLOOKUP($F$7,$A$210:$XQ$622,Restricciones!F79+3)</f>
        <v>0</v>
      </c>
      <c r="G79" s="25">
        <f>VLOOKUP($F$7,$A$210:$XQ$622,Restricciones!G79+3)</f>
        <v>0</v>
      </c>
      <c r="H79" s="25">
        <f>VLOOKUP($F$7,$A$210:$XQ$622,Restricciones!H79+3)</f>
        <v>0</v>
      </c>
      <c r="I79" s="25">
        <f>VLOOKUP($F$7,$A$210:$XQ$622,Restricciones!I79+3)</f>
        <v>0</v>
      </c>
      <c r="J79" s="25">
        <f>VLOOKUP($F$7,$A$210:$XQ$622,Restricciones!J79+3)</f>
        <v>0</v>
      </c>
      <c r="K79" s="25">
        <f>VLOOKUP($F$7,$A$210:$XQ$622,Restricciones!K79+3)</f>
        <v>0</v>
      </c>
      <c r="L79" s="25">
        <f>VLOOKUP($F$7,$A$210:$XQ$622,Restricciones!L79+3)</f>
        <v>0</v>
      </c>
      <c r="M79" s="25">
        <f>VLOOKUP($F$7,$A$210:$XQ$622,Restricciones!M79+3)</f>
        <v>0</v>
      </c>
    </row>
    <row r="80" spans="2:13" ht="15" customHeight="1" x14ac:dyDescent="0.25">
      <c r="B80" s="178"/>
      <c r="C80" s="165" t="s">
        <v>89</v>
      </c>
      <c r="D80" s="165"/>
      <c r="E80" s="33">
        <f t="shared" si="3"/>
        <v>0</v>
      </c>
      <c r="F80" s="25">
        <f>VLOOKUP($F$7,$A$210:$XQ$622,Restricciones!F80+3)</f>
        <v>0</v>
      </c>
      <c r="G80" s="25">
        <f>VLOOKUP($F$7,$A$210:$XQ$622,Restricciones!G80+3)</f>
        <v>0</v>
      </c>
      <c r="H80" s="25">
        <f>VLOOKUP($F$7,$A$210:$XQ$622,Restricciones!H80+3)</f>
        <v>0</v>
      </c>
      <c r="I80" s="25">
        <f>VLOOKUP($F$7,$A$210:$XQ$622,Restricciones!I80+3)</f>
        <v>0</v>
      </c>
      <c r="J80" s="25">
        <f>VLOOKUP($F$7,$A$210:$XQ$622,Restricciones!J80+3)</f>
        <v>0</v>
      </c>
      <c r="K80" s="25">
        <f>VLOOKUP($F$7,$A$210:$XQ$622,Restricciones!K80+3)</f>
        <v>0</v>
      </c>
      <c r="L80" s="25">
        <f>VLOOKUP($F$7,$A$210:$XQ$622,Restricciones!L80+3)</f>
        <v>0</v>
      </c>
      <c r="M80" s="25">
        <f>VLOOKUP($F$7,$A$210:$XQ$622,Restricciones!M80+3)</f>
        <v>0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3"/>
        <v>0</v>
      </c>
      <c r="F81" s="25">
        <f>VLOOKUP($F$7,$A$210:$XQ$622,Restricciones!F81+3)</f>
        <v>0</v>
      </c>
      <c r="G81" s="25">
        <f>VLOOKUP($F$7,$A$210:$XQ$622,Restricciones!G81+3)</f>
        <v>0</v>
      </c>
      <c r="H81" s="25">
        <f>VLOOKUP($F$7,$A$210:$XQ$622,Restricciones!H81+3)</f>
        <v>0</v>
      </c>
      <c r="I81" s="25">
        <f>VLOOKUP($F$7,$A$210:$XQ$622,Restricciones!I81+3)</f>
        <v>0</v>
      </c>
      <c r="J81" s="25">
        <f>VLOOKUP($F$7,$A$210:$XQ$622,Restricciones!J81+3)</f>
        <v>0</v>
      </c>
      <c r="K81" s="25">
        <f>VLOOKUP($F$7,$A$210:$XQ$622,Restricciones!K81+3)</f>
        <v>0</v>
      </c>
      <c r="L81" s="25">
        <f>VLOOKUP($F$7,$A$210:$XQ$622,Restricciones!L81+3)</f>
        <v>0</v>
      </c>
      <c r="M81" s="25">
        <f>VLOOKUP($F$7,$A$210:$XQ$622,Restricciones!M81+3)</f>
        <v>0</v>
      </c>
    </row>
    <row r="82" spans="2:15" ht="15" customHeight="1" x14ac:dyDescent="0.25">
      <c r="B82" s="177"/>
      <c r="C82" s="165" t="s">
        <v>86</v>
      </c>
      <c r="D82" s="165"/>
      <c r="E82" s="33">
        <f t="shared" si="3"/>
        <v>0</v>
      </c>
      <c r="F82" s="25">
        <f>VLOOKUP($F$7,$A$210:$XQ$622,Restricciones!F82+3)</f>
        <v>0</v>
      </c>
      <c r="G82" s="25">
        <f>VLOOKUP($F$7,$A$210:$XQ$622,Restricciones!G82+3)</f>
        <v>0</v>
      </c>
      <c r="H82" s="25">
        <f>VLOOKUP($F$7,$A$210:$XQ$622,Restricciones!H82+3)</f>
        <v>0</v>
      </c>
      <c r="I82" s="25">
        <f>VLOOKUP($F$7,$A$210:$XQ$622,Restricciones!I82+3)</f>
        <v>0</v>
      </c>
      <c r="J82" s="25">
        <f>VLOOKUP($F$7,$A$210:$XQ$622,Restricciones!J82+3)</f>
        <v>0</v>
      </c>
      <c r="K82" s="25">
        <f>VLOOKUP($F$7,$A$210:$XQ$622,Restricciones!K82+3)</f>
        <v>0</v>
      </c>
      <c r="L82" s="25">
        <f>VLOOKUP($F$7,$A$210:$XQ$622,Restricciones!L82+3)</f>
        <v>0</v>
      </c>
      <c r="M82" s="25">
        <f>VLOOKUP($F$7,$A$210:$XQ$622,Restricciones!M82+3)</f>
        <v>0</v>
      </c>
    </row>
    <row r="83" spans="2:15" ht="15" customHeight="1" x14ac:dyDescent="0.25">
      <c r="B83" s="178"/>
      <c r="C83" s="165" t="s">
        <v>89</v>
      </c>
      <c r="D83" s="165"/>
      <c r="E83" s="33">
        <f t="shared" si="3"/>
        <v>0</v>
      </c>
      <c r="F83" s="25">
        <f>VLOOKUP($F$7,$A$210:$XQ$622,Restricciones!F83+3)</f>
        <v>0</v>
      </c>
      <c r="G83" s="25">
        <f>VLOOKUP($F$7,$A$210:$XQ$622,Restricciones!G83+3)</f>
        <v>0</v>
      </c>
      <c r="H83" s="25">
        <f>VLOOKUP($F$7,$A$210:$XQ$622,Restricciones!H83+3)</f>
        <v>0</v>
      </c>
      <c r="I83" s="25">
        <f>VLOOKUP($F$7,$A$210:$XQ$622,Restricciones!I83+3)</f>
        <v>0</v>
      </c>
      <c r="J83" s="25">
        <f>VLOOKUP($F$7,$A$210:$XQ$622,Restricciones!J83+3)</f>
        <v>0</v>
      </c>
      <c r="K83" s="25">
        <f>VLOOKUP($F$7,$A$210:$XQ$622,Restricciones!K83+3)</f>
        <v>0</v>
      </c>
      <c r="L83" s="25">
        <f>VLOOKUP($F$7,$A$210:$XQ$622,Restricciones!L83+3)</f>
        <v>0</v>
      </c>
      <c r="M83" s="25">
        <f>VLOOKUP($F$7,$A$210:$XQ$622,Restricciones!M83+3)</f>
        <v>0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3"/>
        <v>0</v>
      </c>
      <c r="F84" s="25">
        <f>VLOOKUP($F$7,$A$210:$XQ$622,Restricciones!F84+3)</f>
        <v>0</v>
      </c>
      <c r="G84" s="25">
        <f>VLOOKUP($F$7,$A$210:$XQ$622,Restricciones!G84+3)</f>
        <v>0</v>
      </c>
      <c r="H84" s="25">
        <f>VLOOKUP($F$7,$A$210:$XQ$622,Restricciones!H84+3)</f>
        <v>0</v>
      </c>
      <c r="I84" s="25">
        <f>VLOOKUP($F$7,$A$210:$XQ$622,Restricciones!I84+3)</f>
        <v>0</v>
      </c>
      <c r="J84" s="25">
        <f>VLOOKUP($F$7,$A$210:$XQ$622,Restricciones!J84+3)</f>
        <v>0</v>
      </c>
      <c r="K84" s="25">
        <f>VLOOKUP($F$7,$A$210:$XQ$622,Restricciones!K84+3)</f>
        <v>0</v>
      </c>
      <c r="L84" s="25">
        <f>VLOOKUP($F$7,$A$210:$XQ$622,Restricciones!L84+3)</f>
        <v>0</v>
      </c>
      <c r="M84" s="25">
        <f>VLOOKUP($F$7,$A$210:$XQ$622,Restricciones!M84+3)</f>
        <v>0</v>
      </c>
    </row>
    <row r="85" spans="2:15" ht="15" customHeight="1" x14ac:dyDescent="0.25">
      <c r="B85" s="177"/>
      <c r="C85" s="165" t="s">
        <v>86</v>
      </c>
      <c r="D85" s="165"/>
      <c r="E85" s="33">
        <f t="shared" si="3"/>
        <v>0</v>
      </c>
      <c r="F85" s="25">
        <f>VLOOKUP($F$7,$A$210:$XQ$622,Restricciones!F85+3)</f>
        <v>0</v>
      </c>
      <c r="G85" s="25">
        <f>VLOOKUP($F$7,$A$210:$XQ$622,Restricciones!G85+3)</f>
        <v>0</v>
      </c>
      <c r="H85" s="25">
        <f>VLOOKUP($F$7,$A$210:$XQ$622,Restricciones!H85+3)</f>
        <v>0</v>
      </c>
      <c r="I85" s="25">
        <f>VLOOKUP($F$7,$A$210:$XQ$622,Restricciones!I85+3)</f>
        <v>0</v>
      </c>
      <c r="J85" s="25">
        <f>VLOOKUP($F$7,$A$210:$XQ$622,Restricciones!J85+3)</f>
        <v>0</v>
      </c>
      <c r="K85" s="25">
        <f>VLOOKUP($F$7,$A$210:$XQ$622,Restricciones!K85+3)</f>
        <v>0</v>
      </c>
      <c r="L85" s="25">
        <f>VLOOKUP($F$7,$A$210:$XQ$622,Restricciones!L85+3)</f>
        <v>0</v>
      </c>
      <c r="M85" s="25">
        <f>VLOOKUP($F$7,$A$210:$XQ$622,Restricciones!M85+3)</f>
        <v>0</v>
      </c>
    </row>
    <row r="86" spans="2:15" ht="15" customHeight="1" x14ac:dyDescent="0.25">
      <c r="B86" s="178"/>
      <c r="C86" s="165" t="s">
        <v>89</v>
      </c>
      <c r="D86" s="165"/>
      <c r="E86" s="33">
        <f t="shared" si="3"/>
        <v>0</v>
      </c>
      <c r="F86" s="25">
        <f>VLOOKUP($F$7,$A$210:$XQ$622,Restricciones!F86+3)</f>
        <v>0</v>
      </c>
      <c r="G86" s="25">
        <f>VLOOKUP($F$7,$A$210:$XQ$622,Restricciones!G86+3)</f>
        <v>0</v>
      </c>
      <c r="H86" s="25">
        <f>VLOOKUP($F$7,$A$210:$XQ$622,Restricciones!H86+3)</f>
        <v>0</v>
      </c>
      <c r="I86" s="25">
        <f>VLOOKUP($F$7,$A$210:$XQ$622,Restricciones!I86+3)</f>
        <v>0</v>
      </c>
      <c r="J86" s="25">
        <f>VLOOKUP($F$7,$A$210:$XQ$622,Restricciones!J86+3)</f>
        <v>0</v>
      </c>
      <c r="K86" s="25">
        <f>VLOOKUP($F$7,$A$210:$XQ$622,Restricciones!K86+3)</f>
        <v>0</v>
      </c>
      <c r="L86" s="25">
        <f>VLOOKUP($F$7,$A$210:$XQ$622,Restricciones!L86+3)</f>
        <v>0</v>
      </c>
      <c r="M86" s="25">
        <f>VLOOKUP($F$7,$A$210:$XQ$622,Restricciones!M86+3)</f>
        <v>0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3"/>
        <v>0</v>
      </c>
      <c r="F87" s="25">
        <f>VLOOKUP($F$7,$A$210:$XQ$622,Restricciones!F87+3)</f>
        <v>0</v>
      </c>
      <c r="G87" s="25">
        <f>VLOOKUP($F$7,$A$210:$XQ$622,Restricciones!G87+3)</f>
        <v>0</v>
      </c>
      <c r="H87" s="25">
        <f>VLOOKUP($F$7,$A$210:$XQ$622,Restricciones!H87+3)</f>
        <v>0</v>
      </c>
      <c r="I87" s="25">
        <f>VLOOKUP($F$7,$A$210:$XQ$622,Restricciones!I87+3)</f>
        <v>0</v>
      </c>
      <c r="J87" s="25">
        <f>VLOOKUP($F$7,$A$210:$XQ$622,Restricciones!J87+3)</f>
        <v>0</v>
      </c>
      <c r="K87" s="25">
        <f>VLOOKUP($F$7,$A$210:$XQ$622,Restricciones!K87+3)</f>
        <v>0</v>
      </c>
      <c r="L87" s="25">
        <f>VLOOKUP($F$7,$A$210:$XQ$622,Restricciones!L87+3)</f>
        <v>0</v>
      </c>
      <c r="M87" s="25">
        <f>VLOOKUP($F$7,$A$210:$XQ$622,Restricciones!M87+3)</f>
        <v>0</v>
      </c>
    </row>
    <row r="88" spans="2:15" ht="15" customHeight="1" x14ac:dyDescent="0.25">
      <c r="B88" s="177"/>
      <c r="C88" s="165" t="s">
        <v>86</v>
      </c>
      <c r="D88" s="165"/>
      <c r="E88" s="33">
        <f t="shared" si="3"/>
        <v>0</v>
      </c>
      <c r="F88" s="25">
        <f>VLOOKUP($F$7,$A$210:$XQ$622,Restricciones!F88+3)</f>
        <v>0</v>
      </c>
      <c r="G88" s="25">
        <f>VLOOKUP($F$7,$A$210:$XQ$622,Restricciones!G88+3)</f>
        <v>0</v>
      </c>
      <c r="H88" s="25">
        <f>VLOOKUP($F$7,$A$210:$XQ$622,Restricciones!H88+3)</f>
        <v>0</v>
      </c>
      <c r="I88" s="25">
        <f>VLOOKUP($F$7,$A$210:$XQ$622,Restricciones!I88+3)</f>
        <v>0</v>
      </c>
      <c r="J88" s="25">
        <f>VLOOKUP($F$7,$A$210:$XQ$622,Restricciones!J88+3)</f>
        <v>0</v>
      </c>
      <c r="K88" s="25">
        <f>VLOOKUP($F$7,$A$210:$XQ$622,Restricciones!K88+3)</f>
        <v>0</v>
      </c>
      <c r="L88" s="25">
        <f>VLOOKUP($F$7,$A$210:$XQ$622,Restricciones!L88+3)</f>
        <v>0</v>
      </c>
      <c r="M88" s="25">
        <f>VLOOKUP($F$7,$A$210:$XQ$622,Restricciones!M88+3)</f>
        <v>0</v>
      </c>
    </row>
    <row r="89" spans="2:15" ht="15" customHeight="1" x14ac:dyDescent="0.25">
      <c r="B89" s="178"/>
      <c r="C89" s="165" t="s">
        <v>89</v>
      </c>
      <c r="D89" s="165"/>
      <c r="E89" s="33">
        <f t="shared" si="3"/>
        <v>0</v>
      </c>
      <c r="F89" s="25">
        <f>VLOOKUP($F$7,$A$210:$XQ$622,Restricciones!F89+3)</f>
        <v>0</v>
      </c>
      <c r="G89" s="25">
        <f>VLOOKUP($F$7,$A$210:$XQ$622,Restricciones!G89+3)</f>
        <v>0</v>
      </c>
      <c r="H89" s="25">
        <f>VLOOKUP($F$7,$A$210:$XQ$622,Restricciones!H89+3)</f>
        <v>0</v>
      </c>
      <c r="I89" s="25">
        <f>VLOOKUP($F$7,$A$210:$XQ$622,Restricciones!I89+3)</f>
        <v>0</v>
      </c>
      <c r="J89" s="25">
        <f>VLOOKUP($F$7,$A$210:$XQ$622,Restricciones!J89+3)</f>
        <v>0</v>
      </c>
      <c r="K89" s="25">
        <f>VLOOKUP($F$7,$A$210:$XQ$622,Restricciones!K89+3)</f>
        <v>0</v>
      </c>
      <c r="L89" s="25">
        <f>VLOOKUP($F$7,$A$210:$XQ$622,Restricciones!L89+3)</f>
        <v>0</v>
      </c>
      <c r="M89" s="25">
        <f>VLOOKUP($F$7,$A$210:$XQ$622,Restricciones!M89+3)</f>
        <v>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3"/>
        <v>0</v>
      </c>
      <c r="F90" s="25">
        <f>VLOOKUP($F$7,$A$210:$XQ$622,Restricciones!F90+3)</f>
        <v>0</v>
      </c>
      <c r="G90" s="25">
        <f>VLOOKUP($F$7,$A$210:$XQ$622,Restricciones!G90+3)</f>
        <v>0</v>
      </c>
      <c r="H90" s="25">
        <f>VLOOKUP($F$7,$A$210:$XQ$622,Restricciones!H90+3)</f>
        <v>0</v>
      </c>
      <c r="I90" s="25">
        <f>VLOOKUP($F$7,$A$210:$XQ$622,Restricciones!I90+3)</f>
        <v>0</v>
      </c>
      <c r="J90" s="25">
        <f>VLOOKUP($F$7,$A$210:$XQ$622,Restricciones!J90+3)</f>
        <v>0</v>
      </c>
      <c r="K90" s="25">
        <f>VLOOKUP($F$7,$A$210:$XQ$622,Restricciones!K90+3)</f>
        <v>0</v>
      </c>
      <c r="L90" s="25">
        <f>VLOOKUP($F$7,$A$210:$XQ$622,Restricciones!L90+3)</f>
        <v>0</v>
      </c>
      <c r="M90" s="25">
        <f>VLOOKUP($F$7,$A$210:$XQ$622,Restricciones!M90+3)</f>
        <v>0</v>
      </c>
    </row>
    <row r="91" spans="2:15" ht="15" customHeight="1" x14ac:dyDescent="0.25">
      <c r="B91" s="177"/>
      <c r="C91" s="165" t="s">
        <v>86</v>
      </c>
      <c r="D91" s="165"/>
      <c r="E91" s="33">
        <f t="shared" si="3"/>
        <v>0</v>
      </c>
      <c r="F91" s="25">
        <f>VLOOKUP($F$7,$A$210:$XQ$622,Restricciones!F91+3)</f>
        <v>0</v>
      </c>
      <c r="G91" s="25">
        <f>VLOOKUP($F$7,$A$210:$XQ$622,Restricciones!G91+3)</f>
        <v>0</v>
      </c>
      <c r="H91" s="25">
        <f>VLOOKUP($F$7,$A$210:$XQ$622,Restricciones!H91+3)</f>
        <v>0</v>
      </c>
      <c r="I91" s="25">
        <f>VLOOKUP($F$7,$A$210:$XQ$622,Restricciones!I91+3)</f>
        <v>0</v>
      </c>
      <c r="J91" s="25">
        <f>VLOOKUP($F$7,$A$210:$XQ$622,Restricciones!J91+3)</f>
        <v>0</v>
      </c>
      <c r="K91" s="25">
        <f>VLOOKUP($F$7,$A$210:$XQ$622,Restricciones!K91+3)</f>
        <v>0</v>
      </c>
      <c r="L91" s="25">
        <f>VLOOKUP($F$7,$A$210:$XQ$622,Restricciones!L91+3)</f>
        <v>0</v>
      </c>
      <c r="M91" s="25">
        <f>VLOOKUP($F$7,$A$210:$XQ$622,Restricciones!M91+3)</f>
        <v>0</v>
      </c>
    </row>
    <row r="92" spans="2:15" ht="15" customHeight="1" x14ac:dyDescent="0.25">
      <c r="B92" s="178"/>
      <c r="C92" s="165" t="s">
        <v>89</v>
      </c>
      <c r="D92" s="165"/>
      <c r="E92" s="33">
        <f t="shared" si="3"/>
        <v>0</v>
      </c>
      <c r="F92" s="25">
        <f>VLOOKUP($F$7,$A$210:$XQ$622,Restricciones!F92+3)</f>
        <v>0</v>
      </c>
      <c r="G92" s="25">
        <f>VLOOKUP($F$7,$A$210:$XQ$622,Restricciones!G92+3)</f>
        <v>0</v>
      </c>
      <c r="H92" s="25">
        <f>VLOOKUP($F$7,$A$210:$XQ$622,Restricciones!H92+3)</f>
        <v>0</v>
      </c>
      <c r="I92" s="25">
        <f>VLOOKUP($F$7,$A$210:$XQ$622,Restricciones!I92+3)</f>
        <v>0</v>
      </c>
      <c r="J92" s="25">
        <f>VLOOKUP($F$7,$A$210:$XQ$622,Restricciones!J92+3)</f>
        <v>0</v>
      </c>
      <c r="K92" s="25">
        <f>VLOOKUP($F$7,$A$210:$XQ$622,Restricciones!K92+3)</f>
        <v>0</v>
      </c>
      <c r="L92" s="25">
        <f>VLOOKUP($F$7,$A$210:$XQ$622,Restricciones!L92+3)</f>
        <v>0</v>
      </c>
      <c r="M92" s="25">
        <f>VLOOKUP($F$7,$A$210:$XQ$622,Restricciones!M92+3)</f>
        <v>0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0</v>
      </c>
      <c r="F97" s="25">
        <f>VLOOKUP($F$7,$A$210:$XQ$622,Restricciones!F97+3)</f>
        <v>0</v>
      </c>
      <c r="G97" s="25">
        <f>VLOOKUP($F$7,$A$210:$XQ$622,Restricciones!G97+3)</f>
        <v>0</v>
      </c>
      <c r="H97" s="25">
        <f>VLOOKUP($F$7,$A$210:$XQ$622,Restricciones!H97+3)</f>
        <v>0</v>
      </c>
      <c r="I97" s="25">
        <f>VLOOKUP($F$7,$A$210:$XQ$622,Restricciones!I97+3)</f>
        <v>0</v>
      </c>
      <c r="J97" s="25">
        <f>VLOOKUP($F$7,$A$210:$XQ$622,Restricciones!J97+3)</f>
        <v>0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4">SUM(F98:J98)</f>
        <v>0</v>
      </c>
      <c r="F98" s="25">
        <f>VLOOKUP($F$7,$A$210:$XQ$622,Restricciones!F98+3)</f>
        <v>0</v>
      </c>
      <c r="G98" s="25">
        <f>VLOOKUP($F$7,$A$210:$XQ$622,Restricciones!G98+3)</f>
        <v>0</v>
      </c>
      <c r="H98" s="25">
        <f>VLOOKUP($F$7,$A$210:$XQ$622,Restricciones!H98+3)</f>
        <v>0</v>
      </c>
      <c r="I98" s="25">
        <f>VLOOKUP($F$7,$A$210:$XQ$622,Restricciones!I98+3)</f>
        <v>0</v>
      </c>
      <c r="J98" s="25">
        <f>VLOOKUP($F$7,$A$210:$XQ$622,Restricciones!J98+3)</f>
        <v>0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4"/>
        <v>0</v>
      </c>
      <c r="F99" s="25">
        <f>VLOOKUP($F$7,$A$210:$XQ$622,Restricciones!F99+3)</f>
        <v>0</v>
      </c>
      <c r="G99" s="25">
        <f>VLOOKUP($F$7,$A$210:$XQ$622,Restricciones!G99+3)</f>
        <v>0</v>
      </c>
      <c r="H99" s="25">
        <f>VLOOKUP($F$7,$A$210:$XQ$622,Restricciones!H99+3)</f>
        <v>0</v>
      </c>
      <c r="I99" s="25">
        <f>VLOOKUP($F$7,$A$210:$XQ$622,Restricciones!I99+3)</f>
        <v>0</v>
      </c>
      <c r="J99" s="25">
        <f>VLOOKUP($F$7,$A$210:$XQ$622,Restricciones!J99+3)</f>
        <v>0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4"/>
        <v>0</v>
      </c>
      <c r="F100" s="25">
        <f>VLOOKUP($F$7,$A$210:$XQ$622,Restricciones!F100+3)</f>
        <v>0</v>
      </c>
      <c r="G100" s="25">
        <f>VLOOKUP($F$7,$A$210:$XQ$622,Restricciones!G100+3)</f>
        <v>0</v>
      </c>
      <c r="H100" s="25">
        <f>VLOOKUP($F$7,$A$210:$XQ$622,Restricciones!H100+3)</f>
        <v>0</v>
      </c>
      <c r="I100" s="25">
        <f>VLOOKUP($F$7,$A$210:$XQ$622,Restricciones!I100+3)</f>
        <v>0</v>
      </c>
      <c r="J100" s="25">
        <f>VLOOKUP($F$7,$A$210:$XQ$622,Restricciones!J100+3)</f>
        <v>0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4"/>
        <v>0</v>
      </c>
      <c r="F101" s="25">
        <f>VLOOKUP($F$7,$A$210:$XQ$622,Restricciones!F101+3)</f>
        <v>0</v>
      </c>
      <c r="G101" s="25">
        <f>VLOOKUP($F$7,$A$210:$XQ$622,Restricciones!G101+3)</f>
        <v>0</v>
      </c>
      <c r="H101" s="25">
        <f>VLOOKUP($F$7,$A$210:$XQ$622,Restricciones!H101+3)</f>
        <v>0</v>
      </c>
      <c r="I101" s="25">
        <f>VLOOKUP($F$7,$A$210:$XQ$622,Restricciones!I101+3)</f>
        <v>0</v>
      </c>
      <c r="J101" s="25">
        <f>VLOOKUP($F$7,$A$210:$XQ$622,Restricciones!J101+3)</f>
        <v>0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4"/>
        <v>0</v>
      </c>
      <c r="F102" s="25">
        <f>VLOOKUP($F$7,$A$210:$XQ$622,Restricciones!F102+3)</f>
        <v>0</v>
      </c>
      <c r="G102" s="25">
        <f>VLOOKUP($F$7,$A$210:$XQ$622,Restricciones!G102+3)</f>
        <v>0</v>
      </c>
      <c r="H102" s="25">
        <f>VLOOKUP($F$7,$A$210:$XQ$622,Restricciones!H102+3)</f>
        <v>0</v>
      </c>
      <c r="I102" s="25">
        <f>VLOOKUP($F$7,$A$210:$XQ$622,Restricciones!I102+3)</f>
        <v>0</v>
      </c>
      <c r="J102" s="25">
        <f>VLOOKUP($F$7,$A$210:$XQ$622,Restricciones!J102+3)</f>
        <v>0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4"/>
        <v>0</v>
      </c>
      <c r="F103" s="25">
        <f>VLOOKUP($F$7,$A$210:$XQ$622,Restricciones!F103+3)</f>
        <v>0</v>
      </c>
      <c r="G103" s="25">
        <f>VLOOKUP($F$7,$A$210:$XQ$622,Restricciones!G103+3)</f>
        <v>0</v>
      </c>
      <c r="H103" s="25">
        <f>VLOOKUP($F$7,$A$210:$XQ$622,Restricciones!H103+3)</f>
        <v>0</v>
      </c>
      <c r="I103" s="25">
        <f>VLOOKUP($F$7,$A$210:$XQ$622,Restricciones!I103+3)</f>
        <v>0</v>
      </c>
      <c r="J103" s="25">
        <f>VLOOKUP($F$7,$A$210:$XQ$622,Restricciones!J103+3)</f>
        <v>0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4"/>
        <v>0</v>
      </c>
      <c r="F104" s="25">
        <f>VLOOKUP($F$7,$A$210:$XQ$622,Restricciones!F104+3)</f>
        <v>0</v>
      </c>
      <c r="G104" s="25">
        <f>VLOOKUP($F$7,$A$210:$XQ$622,Restricciones!G104+3)</f>
        <v>0</v>
      </c>
      <c r="H104" s="25">
        <f>VLOOKUP($F$7,$A$210:$XQ$622,Restricciones!H104+3)</f>
        <v>0</v>
      </c>
      <c r="I104" s="25">
        <f>VLOOKUP($F$7,$A$210:$XQ$622,Restricciones!I104+3)</f>
        <v>0</v>
      </c>
      <c r="J104" s="25">
        <f>VLOOKUP($F$7,$A$210:$XQ$622,Restricciones!J104+3)</f>
        <v>0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4"/>
        <v>0</v>
      </c>
      <c r="F105" s="25">
        <f>VLOOKUP($F$7,$A$210:$XQ$622,Restricciones!F105+3)</f>
        <v>0</v>
      </c>
      <c r="G105" s="25">
        <f>VLOOKUP($F$7,$A$210:$XQ$622,Restricciones!G105+3)</f>
        <v>0</v>
      </c>
      <c r="H105" s="25">
        <f>VLOOKUP($F$7,$A$210:$XQ$622,Restricciones!H105+3)</f>
        <v>0</v>
      </c>
      <c r="I105" s="25">
        <f>VLOOKUP($F$7,$A$210:$XQ$622,Restricciones!I105+3)</f>
        <v>0</v>
      </c>
      <c r="J105" s="25">
        <f>VLOOKUP($F$7,$A$210:$XQ$622,Restricciones!J105+3)</f>
        <v>0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4"/>
        <v>0</v>
      </c>
      <c r="F106" s="25">
        <f>VLOOKUP($F$7,$A$210:$XQ$622,Restricciones!F106+3)</f>
        <v>0</v>
      </c>
      <c r="G106" s="25">
        <f>VLOOKUP($F$7,$A$210:$XQ$622,Restricciones!G106+3)</f>
        <v>0</v>
      </c>
      <c r="H106" s="25">
        <f>VLOOKUP($F$7,$A$210:$XQ$622,Restricciones!H106+3)</f>
        <v>0</v>
      </c>
      <c r="I106" s="25">
        <f>VLOOKUP($F$7,$A$210:$XQ$622,Restricciones!I106+3)</f>
        <v>0</v>
      </c>
      <c r="J106" s="25">
        <f>VLOOKUP($F$7,$A$210:$XQ$622,Restricciones!J106+3)</f>
        <v>0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VLOOKUP($F$7,$A$210:$XQ$622,Restricciones!G110+3)</f>
        <v>0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VLOOKUP($F$7,$A$210:$XQ$622,Restricciones!G111+3)</f>
        <v>0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>VLOOKUP($F$7,$A$210:$XQ$622,Restricciones!G112+3)</f>
        <v>0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>VLOOKUP($F$7,$A$210:$XQ$622,Restricciones!G113+3)</f>
        <v>0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>VLOOKUP($F$7,$A$210:$XQ$622,Restricciones!G114+3)</f>
        <v>0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>VLOOKUP($F$7,$A$210:$XQ$622,Restricciones!G115+3)</f>
        <v>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>VLOOKUP($F$7,$A$210:$XQ$622,Restricciones!G116+3)</f>
        <v>0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>VLOOKUP($F$7,$A$210:$XQ$622,Restricciones!G117+3)</f>
        <v>0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>VLOOKUP($F$7,$A$210:$XQ$622,Restricciones!G118+3)</f>
        <v>0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>VLOOKUP($F$7,$A$210:$XQ$622,Restricciones!G119+3)</f>
        <v>0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>VLOOKUP($F$7,$A$210:$XQ$622,Restricciones!G120+3)</f>
        <v>0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>VLOOKUP($F$7,$A$210:$XQ$622,Restricciones!G121+3)</f>
        <v>0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>VLOOKUP($F$7,$A$210:$XQ$622,Restricciones!G122+3)</f>
        <v>0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>VLOOKUP($F$7,$A$210:$XQ$622,Restricciones!G123+3)</f>
        <v>0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>VLOOKUP($F$7,$A$210:$XQ$622,Restricciones!G124+3)</f>
        <v>0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>VLOOKUP($F$7,$A$210:$XQ$622,Restricciones!G125+3)</f>
        <v>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>VLOOKUP($F$7,$A$210:$XQ$622,Restricciones!G126+3)</f>
        <v>0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>VLOOKUP($F$7,$A$210:$XQ$622,Restricciones!G127+3)</f>
        <v>0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>VLOOKUP($F$7,$A$210:$XQ$622,Restricciones!G128+3)</f>
        <v>0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>VLOOKUP($F$7,$A$210:$XQ$622,Restricciones!G129+3)</f>
        <v>0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>VLOOKUP($F$7,$A$210:$XQ$622,Restricciones!G130+3)</f>
        <v>0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>VLOOKUP($F$7,$A$210:$XQ$622,Restricciones!G131+3)</f>
        <v>0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>VLOOKUP($F$7,$A$210:$XQ$622,Restricciones!G132+3)</f>
        <v>0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>VLOOKUP($F$7,$A$210:$XQ$622,Restricciones!G133+3)</f>
        <v>0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>VLOOKUP($F$7,$A$210:$XQ$622,Restricciones!G134+3)</f>
        <v>0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>VLOOKUP($F$7,$A$210:$XQ$622,Restricciones!G135+3)</f>
        <v>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>VLOOKUP($F$7,$A$210:$XQ$622,Restricciones!G136+3)</f>
        <v>0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>VLOOKUP($F$7,$A$210:$XQ$622,Restricciones!G137+3)</f>
        <v>0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>VLOOKUP($F$7,$A$210:$XQ$622,Restricciones!G138+3)</f>
        <v>0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>VLOOKUP($F$7,$A$210:$XQ$622,Restricciones!G139+3)</f>
        <v>0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>VLOOKUP($F$7,$A$210:$XQ$622,Restricciones!G140+3)</f>
        <v>0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>VLOOKUP($F$7,$A$210:$XQ$622,Restricciones!G141+3)</f>
        <v>0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>VLOOKUP($F$7,$A$210:$XQ$622,Restricciones!G142+3)</f>
        <v>0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>VLOOKUP($F$7,$A$210:$XQ$622,Restricciones!G143+3)</f>
        <v>0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>VLOOKUP($F$7,$A$210:$XQ$622,Restricciones!G144+3)</f>
        <v>0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>VLOOKUP($F$7,$A$210:$XQ$622,Restricciones!G145+3)</f>
        <v>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>VLOOKUP($F$7,$A$210:$XQ$622,Restricciones!G146+3)</f>
        <v>0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>VLOOKUP($F$7,$A$210:$XQ$622,Restricciones!G147+3)</f>
        <v>0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>VLOOKUP($F$7,$A$210:$XQ$622,Restricciones!G148+3)</f>
        <v>0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>VLOOKUP($F$7,$A$210:$XQ$622,Restricciones!G149+3)</f>
        <v>0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0</v>
      </c>
      <c r="H154" s="25">
        <f>VLOOKUP($F$7,$A$210:$XQ$622,Restricciones!H154+3)</f>
        <v>0</v>
      </c>
      <c r="I154" s="25">
        <f>VLOOKUP($F$7,$A$210:$XQ$622,Restricciones!I154+3)</f>
        <v>0</v>
      </c>
      <c r="J154" s="25">
        <f>VLOOKUP($F$7,$A$210:$XQ$622,Restricciones!J154+3)</f>
        <v>0</v>
      </c>
      <c r="K154" s="25">
        <f>VLOOKUP($F$7,$A$210:$XQ$622,Restricciones!K154+3)</f>
        <v>0</v>
      </c>
      <c r="L154" s="25">
        <f>VLOOKUP($F$7,$A$210:$XQ$622,Restricciones!L154+3)</f>
        <v>0</v>
      </c>
      <c r="M154" s="25">
        <f>VLOOKUP($F$7,$A$210:$XQ$622,Restricciones!M154+3)</f>
        <v>0</v>
      </c>
      <c r="N154" s="25">
        <f>VLOOKUP($F$7,$A$210:$XQ$622,Restricciones!N154+3)</f>
        <v>0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5">SUM(H155:N155)</f>
        <v>0</v>
      </c>
      <c r="H155" s="25">
        <f>VLOOKUP($F$7,$A$210:$XQ$622,Restricciones!H155+3)</f>
        <v>0</v>
      </c>
      <c r="I155" s="25">
        <f>VLOOKUP($F$7,$A$210:$XQ$622,Restricciones!I155+3)</f>
        <v>0</v>
      </c>
      <c r="J155" s="25">
        <f>VLOOKUP($F$7,$A$210:$XQ$622,Restricciones!J155+3)</f>
        <v>0</v>
      </c>
      <c r="K155" s="25">
        <f>VLOOKUP($F$7,$A$210:$XQ$622,Restricciones!K155+3)</f>
        <v>0</v>
      </c>
      <c r="L155" s="25">
        <f>VLOOKUP($F$7,$A$210:$XQ$622,Restricciones!L155+3)</f>
        <v>0</v>
      </c>
      <c r="M155" s="25">
        <f>VLOOKUP($F$7,$A$210:$XQ$622,Restricciones!M155+3)</f>
        <v>0</v>
      </c>
      <c r="N155" s="25">
        <f>VLOOKUP($F$7,$A$210:$XQ$622,Restricciones!N155+3)</f>
        <v>0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5"/>
        <v>0</v>
      </c>
      <c r="H156" s="25">
        <f>VLOOKUP($F$7,$A$210:$XQ$622,Restricciones!H156+3)</f>
        <v>0</v>
      </c>
      <c r="I156" s="25">
        <f>VLOOKUP($F$7,$A$210:$XQ$622,Restricciones!I156+3)</f>
        <v>0</v>
      </c>
      <c r="J156" s="25">
        <f>VLOOKUP($F$7,$A$210:$XQ$622,Restricciones!J156+3)</f>
        <v>0</v>
      </c>
      <c r="K156" s="25">
        <f>VLOOKUP($F$7,$A$210:$XQ$622,Restricciones!K156+3)</f>
        <v>0</v>
      </c>
      <c r="L156" s="25">
        <f>VLOOKUP($F$7,$A$210:$XQ$622,Restricciones!L156+3)</f>
        <v>0</v>
      </c>
      <c r="M156" s="25">
        <f>VLOOKUP($F$7,$A$210:$XQ$622,Restricciones!M156+3)</f>
        <v>0</v>
      </c>
      <c r="N156" s="25">
        <f>VLOOKUP($F$7,$A$210:$XQ$622,Restricciones!N156+3)</f>
        <v>0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5"/>
        <v>0</v>
      </c>
      <c r="H157" s="25">
        <f>VLOOKUP($F$7,$A$210:$XQ$622,Restricciones!H157+3)</f>
        <v>0</v>
      </c>
      <c r="I157" s="25">
        <f>VLOOKUP($F$7,$A$210:$XQ$622,Restricciones!I157+3)</f>
        <v>0</v>
      </c>
      <c r="J157" s="25">
        <f>VLOOKUP($F$7,$A$210:$XQ$622,Restricciones!J157+3)</f>
        <v>0</v>
      </c>
      <c r="K157" s="25">
        <f>VLOOKUP($F$7,$A$210:$XQ$622,Restricciones!K157+3)</f>
        <v>0</v>
      </c>
      <c r="L157" s="25">
        <f>VLOOKUP($F$7,$A$210:$XQ$622,Restricciones!L157+3)</f>
        <v>0</v>
      </c>
      <c r="M157" s="25">
        <f>VLOOKUP($F$7,$A$210:$XQ$622,Restricciones!M157+3)</f>
        <v>0</v>
      </c>
      <c r="N157" s="25">
        <f>VLOOKUP($F$7,$A$210:$XQ$622,Restricciones!N157+3)</f>
        <v>0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5"/>
        <v>0</v>
      </c>
      <c r="H158" s="25">
        <f>VLOOKUP($F$7,$A$210:$XQ$622,Restricciones!H158+3)</f>
        <v>0</v>
      </c>
      <c r="I158" s="25">
        <f>VLOOKUP($F$7,$A$210:$XQ$622,Restricciones!I158+3)</f>
        <v>0</v>
      </c>
      <c r="J158" s="25">
        <f>VLOOKUP($F$7,$A$210:$XQ$622,Restricciones!J158+3)</f>
        <v>0</v>
      </c>
      <c r="K158" s="25">
        <f>VLOOKUP($F$7,$A$210:$XQ$622,Restricciones!K158+3)</f>
        <v>0</v>
      </c>
      <c r="L158" s="25">
        <f>VLOOKUP($F$7,$A$210:$XQ$622,Restricciones!L158+3)</f>
        <v>0</v>
      </c>
      <c r="M158" s="25">
        <f>VLOOKUP($F$7,$A$210:$XQ$622,Restricciones!M158+3)</f>
        <v>0</v>
      </c>
      <c r="N158" s="25">
        <f>VLOOKUP($F$7,$A$210:$XQ$622,Restricciones!N158+3)</f>
        <v>0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5"/>
        <v>0</v>
      </c>
      <c r="H159" s="25">
        <f>VLOOKUP($F$7,$A$210:$XQ$622,Restricciones!H159+3)</f>
        <v>0</v>
      </c>
      <c r="I159" s="25">
        <f>VLOOKUP($F$7,$A$210:$XQ$622,Restricciones!I159+3)</f>
        <v>0</v>
      </c>
      <c r="J159" s="25">
        <f>VLOOKUP($F$7,$A$210:$XQ$622,Restricciones!J159+3)</f>
        <v>0</v>
      </c>
      <c r="K159" s="25">
        <f>VLOOKUP($F$7,$A$210:$XQ$622,Restricciones!K159+3)</f>
        <v>0</v>
      </c>
      <c r="L159" s="25">
        <f>VLOOKUP($F$7,$A$210:$XQ$622,Restricciones!L159+3)</f>
        <v>0</v>
      </c>
      <c r="M159" s="25">
        <f>VLOOKUP($F$7,$A$210:$XQ$622,Restricciones!M159+3)</f>
        <v>0</v>
      </c>
      <c r="N159" s="25">
        <f>VLOOKUP($F$7,$A$210:$XQ$622,Restricciones!N159+3)</f>
        <v>0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VLOOKUP($F$7,$A$210:$XQ$622,Restricciones!G163+3)</f>
        <v>0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VLOOKUP($F$7,$A$210:$XQ$622,Restricciones!G164+3)</f>
        <v>0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25">
        <f>VLOOKUP($F$7,$A$210:$XQ$622,Restricciones!C168+3)</f>
        <v>0</v>
      </c>
      <c r="D168" s="25">
        <f>VLOOKUP($F$7,$A$210:$XQ$622,Restricciones!D168+3)</f>
        <v>0</v>
      </c>
    </row>
    <row r="169" spans="2:63" x14ac:dyDescent="0.25">
      <c r="B169" s="55" t="s">
        <v>31</v>
      </c>
      <c r="C169" s="25">
        <f>VLOOKUP($F$7,$A$210:$XQ$622,Restricciones!C169+3)</f>
        <v>0</v>
      </c>
      <c r="D169" s="25">
        <f>VLOOKUP($F$7,$A$210:$XQ$622,Restricciones!D169+3)</f>
        <v>0</v>
      </c>
    </row>
    <row r="170" spans="2:63" x14ac:dyDescent="0.25">
      <c r="B170" s="55" t="s">
        <v>32</v>
      </c>
      <c r="C170" s="25">
        <f>VLOOKUP($F$7,$A$210:$XQ$622,Restricciones!C170+3)</f>
        <v>0</v>
      </c>
      <c r="D170" s="25">
        <f>VLOOKUP($F$7,$A$210:$XQ$622,Restricciones!D170+3)</f>
        <v>0</v>
      </c>
    </row>
    <row r="171" spans="2:63" x14ac:dyDescent="0.25">
      <c r="B171" s="55" t="s">
        <v>33</v>
      </c>
      <c r="C171" s="25">
        <f>VLOOKUP($F$7,$A$210:$XQ$622,Restricciones!C171+3)</f>
        <v>0</v>
      </c>
      <c r="D171" s="25">
        <f>VLOOKUP($F$7,$A$210:$XQ$622,Restricciones!D171+3)</f>
        <v>0</v>
      </c>
    </row>
    <row r="172" spans="2:63" x14ac:dyDescent="0.25">
      <c r="B172" s="55" t="s">
        <v>34</v>
      </c>
      <c r="C172" s="25">
        <f>VLOOKUP($F$7,$A$210:$XQ$622,Restricciones!C172+3)</f>
        <v>0</v>
      </c>
      <c r="D172" s="25">
        <f>VLOOKUP($F$7,$A$210:$XQ$622,Restricciones!D172+3)</f>
        <v>0</v>
      </c>
    </row>
    <row r="173" spans="2:63" x14ac:dyDescent="0.25">
      <c r="B173" s="55" t="s">
        <v>35</v>
      </c>
      <c r="C173" s="25">
        <f>VLOOKUP($F$7,$A$210:$XQ$622,Restricciones!C173+3)</f>
        <v>0</v>
      </c>
      <c r="D173" s="25">
        <f>VLOOKUP($F$7,$A$210:$XQ$622,Restricciones!D173+3)</f>
        <v>0</v>
      </c>
    </row>
    <row r="174" spans="2:63" x14ac:dyDescent="0.25">
      <c r="B174" s="55" t="s">
        <v>36</v>
      </c>
      <c r="C174" s="25">
        <f>VLOOKUP($F$7,$A$210:$XQ$622,Restricciones!C174+3)</f>
        <v>0</v>
      </c>
      <c r="D174" s="25">
        <f>VLOOKUP($F$7,$A$210:$XQ$622,Restricciones!D174+3)</f>
        <v>0</v>
      </c>
    </row>
    <row r="175" spans="2:63" x14ac:dyDescent="0.25">
      <c r="B175" s="55" t="s">
        <v>37</v>
      </c>
      <c r="C175" s="25">
        <f>VLOOKUP($F$7,$A$210:$XQ$622,Restricciones!C175+3)</f>
        <v>0</v>
      </c>
      <c r="D175" s="25">
        <f>VLOOKUP($F$7,$A$210:$XQ$622,Restricciones!D175+3)</f>
        <v>0</v>
      </c>
      <c r="K175" s="26"/>
    </row>
    <row r="176" spans="2:63" x14ac:dyDescent="0.25">
      <c r="B176" s="55" t="s">
        <v>38</v>
      </c>
      <c r="C176" s="25">
        <f>VLOOKUP($F$7,$A$210:$XQ$622,Restricciones!C176+3)</f>
        <v>0</v>
      </c>
      <c r="D176" s="25">
        <f>VLOOKUP($F$7,$A$210:$XQ$622,Restricciones!D176+3)</f>
        <v>0</v>
      </c>
      <c r="BK176" s="1"/>
    </row>
    <row r="177" spans="2:6" x14ac:dyDescent="0.25">
      <c r="B177" s="55" t="s">
        <v>30</v>
      </c>
      <c r="C177" s="25">
        <f>VLOOKUP($F$7,$A$210:$XQ$622,Restricciones!C177+3)</f>
        <v>0</v>
      </c>
      <c r="D177" s="25">
        <f>VLOOKUP($F$7,$A$210:$XQ$622,Restricciones!D177+3)</f>
        <v>0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25">
        <f>VLOOKUP($F$7,$A$210:$XQ$622,Restricciones!C182+3)</f>
        <v>0</v>
      </c>
      <c r="D182" s="25">
        <f>VLOOKUP($F$7,$A$210:$XQ$622,Restricciones!D182+3)</f>
        <v>0</v>
      </c>
      <c r="E182" s="25">
        <f>VLOOKUP($F$7,$A$210:$XQ$622,Restricciones!E182+3)</f>
        <v>0</v>
      </c>
      <c r="F182" s="25">
        <f>VLOOKUP($F$7,$A$210:$XQ$622,Restricciones!F182+3)</f>
        <v>0</v>
      </c>
    </row>
    <row r="183" spans="2:6" x14ac:dyDescent="0.25">
      <c r="B183" s="54" t="s">
        <v>31</v>
      </c>
      <c r="C183" s="25">
        <f>VLOOKUP($F$7,$A$210:$XQ$622,Restricciones!C183+3)</f>
        <v>0</v>
      </c>
      <c r="D183" s="25">
        <f>VLOOKUP($F$7,$A$210:$XQ$622,Restricciones!D183+3)</f>
        <v>0</v>
      </c>
      <c r="E183" s="25">
        <f>VLOOKUP($F$7,$A$210:$XQ$622,Restricciones!E183+3)</f>
        <v>0</v>
      </c>
      <c r="F183" s="25">
        <f>VLOOKUP($F$7,$A$210:$XQ$622,Restricciones!F183+3)</f>
        <v>0</v>
      </c>
    </row>
    <row r="184" spans="2:6" x14ac:dyDescent="0.25">
      <c r="B184" s="54" t="s">
        <v>32</v>
      </c>
      <c r="C184" s="25">
        <f>VLOOKUP($F$7,$A$210:$XQ$622,Restricciones!C184+3)</f>
        <v>0</v>
      </c>
      <c r="D184" s="25">
        <f>VLOOKUP($F$7,$A$210:$XQ$622,Restricciones!D184+3)</f>
        <v>0</v>
      </c>
      <c r="E184" s="25">
        <f>VLOOKUP($F$7,$A$210:$XQ$622,Restricciones!E184+3)</f>
        <v>0</v>
      </c>
      <c r="F184" s="25">
        <f>VLOOKUP($F$7,$A$210:$XQ$622,Restricciones!F184+3)</f>
        <v>0</v>
      </c>
    </row>
    <row r="185" spans="2:6" x14ac:dyDescent="0.25">
      <c r="B185" s="54" t="s">
        <v>33</v>
      </c>
      <c r="C185" s="25">
        <f>VLOOKUP($F$7,$A$210:$XQ$622,Restricciones!C185+3)</f>
        <v>0</v>
      </c>
      <c r="D185" s="25">
        <f>VLOOKUP($F$7,$A$210:$XQ$622,Restricciones!D185+3)</f>
        <v>0</v>
      </c>
      <c r="E185" s="25">
        <f>VLOOKUP($F$7,$A$210:$XQ$622,Restricciones!E185+3)</f>
        <v>0</v>
      </c>
      <c r="F185" s="25">
        <f>VLOOKUP($F$7,$A$210:$XQ$622,Restricciones!F185+3)</f>
        <v>0</v>
      </c>
    </row>
    <row r="186" spans="2:6" x14ac:dyDescent="0.25">
      <c r="B186" s="54" t="s">
        <v>34</v>
      </c>
      <c r="C186" s="25">
        <f>VLOOKUP($F$7,$A$210:$XQ$622,Restricciones!C186+3)</f>
        <v>0</v>
      </c>
      <c r="D186" s="25">
        <f>VLOOKUP($F$7,$A$210:$XQ$622,Restricciones!D186+3)</f>
        <v>0</v>
      </c>
      <c r="E186" s="25">
        <f>VLOOKUP($F$7,$A$210:$XQ$622,Restricciones!E186+3)</f>
        <v>0</v>
      </c>
      <c r="F186" s="25">
        <f>VLOOKUP($F$7,$A$210:$XQ$622,Restricciones!F186+3)</f>
        <v>0</v>
      </c>
    </row>
    <row r="187" spans="2:6" x14ac:dyDescent="0.25">
      <c r="B187" s="54" t="s">
        <v>35</v>
      </c>
      <c r="C187" s="25">
        <f>VLOOKUP($F$7,$A$210:$XQ$622,Restricciones!C187+3)</f>
        <v>0</v>
      </c>
      <c r="D187" s="25">
        <f>VLOOKUP($F$7,$A$210:$XQ$622,Restricciones!D187+3)</f>
        <v>0</v>
      </c>
      <c r="E187" s="25">
        <f>VLOOKUP($F$7,$A$210:$XQ$622,Restricciones!E187+3)</f>
        <v>0</v>
      </c>
      <c r="F187" s="25">
        <f>VLOOKUP($F$7,$A$210:$XQ$622,Restricciones!F187+3)</f>
        <v>0</v>
      </c>
    </row>
    <row r="188" spans="2:6" x14ac:dyDescent="0.25">
      <c r="B188" s="54" t="s">
        <v>36</v>
      </c>
      <c r="C188" s="25">
        <f>VLOOKUP($F$7,$A$210:$XQ$622,Restricciones!C188+3)</f>
        <v>0</v>
      </c>
      <c r="D188" s="25">
        <f>VLOOKUP($F$7,$A$210:$XQ$622,Restricciones!D188+3)</f>
        <v>0</v>
      </c>
      <c r="E188" s="25">
        <f>VLOOKUP($F$7,$A$210:$XQ$622,Restricciones!E188+3)</f>
        <v>0</v>
      </c>
      <c r="F188" s="25">
        <f>VLOOKUP($F$7,$A$210:$XQ$622,Restricciones!F188+3)</f>
        <v>0</v>
      </c>
    </row>
    <row r="189" spans="2:6" x14ac:dyDescent="0.25">
      <c r="B189" s="54" t="s">
        <v>37</v>
      </c>
      <c r="C189" s="25">
        <f>VLOOKUP($F$7,$A$210:$XQ$622,Restricciones!C189+3)</f>
        <v>0</v>
      </c>
      <c r="D189" s="25">
        <f>VLOOKUP($F$7,$A$210:$XQ$622,Restricciones!D189+3)</f>
        <v>0</v>
      </c>
      <c r="E189" s="25">
        <f>VLOOKUP($F$7,$A$210:$XQ$622,Restricciones!E189+3)</f>
        <v>0</v>
      </c>
      <c r="F189" s="25">
        <f>VLOOKUP($F$7,$A$210:$XQ$622,Restricciones!F189+3)</f>
        <v>0</v>
      </c>
    </row>
    <row r="190" spans="2:6" x14ac:dyDescent="0.25">
      <c r="B190" s="54" t="s">
        <v>38</v>
      </c>
      <c r="C190" s="25">
        <f>VLOOKUP($F$7,$A$210:$XQ$622,Restricciones!C190+3)</f>
        <v>0</v>
      </c>
      <c r="D190" s="25">
        <f>VLOOKUP($F$7,$A$210:$XQ$622,Restricciones!D190+3)</f>
        <v>0</v>
      </c>
      <c r="E190" s="25">
        <f>VLOOKUP($F$7,$A$210:$XQ$622,Restricciones!E190+3)</f>
        <v>0</v>
      </c>
      <c r="F190" s="25">
        <f>VLOOKUP($F$7,$A$210:$XQ$622,Restricciones!F190+3)</f>
        <v>0</v>
      </c>
    </row>
    <row r="191" spans="2:6" x14ac:dyDescent="0.25">
      <c r="B191" s="54" t="s">
        <v>30</v>
      </c>
      <c r="C191" s="25">
        <f>VLOOKUP($F$7,$A$210:$XQ$622,Restricciones!C191+3)</f>
        <v>0</v>
      </c>
      <c r="D191" s="25">
        <f>VLOOKUP($F$7,$A$210:$XQ$622,Restricciones!D191+3)</f>
        <v>0</v>
      </c>
      <c r="E191" s="25">
        <f>VLOOKUP($F$7,$A$210:$XQ$622,Restricciones!E191+3)</f>
        <v>0</v>
      </c>
      <c r="F191" s="25">
        <f>VLOOKUP($F$7,$A$210:$XQ$622,Restricciones!F191+3)</f>
        <v>0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B195" s="56"/>
      <c r="C195" s="29"/>
      <c r="D195" s="29"/>
      <c r="E195" s="29"/>
      <c r="F195" s="29"/>
    </row>
    <row r="196" spans="1:641" x14ac:dyDescent="0.25">
      <c r="B196" s="56"/>
      <c r="C196" s="29"/>
      <c r="D196" s="29"/>
      <c r="E196" s="29"/>
      <c r="F196" s="29"/>
    </row>
    <row r="197" spans="1:641" x14ac:dyDescent="0.25">
      <c r="B197" s="56"/>
      <c r="C197" s="29"/>
      <c r="D197" s="29"/>
      <c r="E197" s="29"/>
      <c r="F197" s="29"/>
    </row>
    <row r="198" spans="1:641" x14ac:dyDescent="0.25">
      <c r="B198" s="56"/>
      <c r="C198" s="29"/>
      <c r="D198" s="29"/>
      <c r="E198" s="29"/>
      <c r="F198" s="29"/>
    </row>
    <row r="199" spans="1:641" x14ac:dyDescent="0.25">
      <c r="B199" s="56"/>
      <c r="C199" s="29"/>
      <c r="D199" s="29"/>
      <c r="E199" s="29"/>
      <c r="F199" s="29"/>
    </row>
    <row r="200" spans="1:641" x14ac:dyDescent="0.25">
      <c r="B200" s="56"/>
      <c r="C200" s="29"/>
      <c r="D200" s="29"/>
      <c r="E200" s="29"/>
      <c r="F200" s="29"/>
    </row>
    <row r="201" spans="1:641" x14ac:dyDescent="0.25">
      <c r="B201" s="56"/>
      <c r="C201" s="29"/>
      <c r="D201" s="29"/>
      <c r="E201" s="29"/>
      <c r="F201" s="29"/>
    </row>
    <row r="202" spans="1:641" x14ac:dyDescent="0.25">
      <c r="B202" s="56"/>
      <c r="C202" s="29"/>
      <c r="D202" s="29"/>
      <c r="E202" s="29"/>
      <c r="F202" s="29"/>
    </row>
    <row r="203" spans="1:641" x14ac:dyDescent="0.25">
      <c r="B203" s="56"/>
      <c r="C203" s="29"/>
      <c r="D203" s="29"/>
      <c r="E203" s="29"/>
      <c r="F203" s="29"/>
    </row>
    <row r="204" spans="1:641" x14ac:dyDescent="0.25">
      <c r="B204" s="56"/>
      <c r="C204" s="29"/>
      <c r="D204" s="29"/>
      <c r="E204" s="29"/>
      <c r="F204" s="29"/>
    </row>
    <row r="205" spans="1:641" x14ac:dyDescent="0.25">
      <c r="B205" s="56"/>
      <c r="C205" s="29"/>
      <c r="D205" s="29"/>
      <c r="E205" s="29"/>
      <c r="F205" s="29"/>
    </row>
    <row r="206" spans="1:641" x14ac:dyDescent="0.25">
      <c r="B206" s="56"/>
      <c r="C206" s="29"/>
      <c r="D206" s="29"/>
      <c r="E206" s="29"/>
      <c r="F206" s="29"/>
    </row>
    <row r="207" spans="1:641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641" ht="15" customHeight="1" x14ac:dyDescent="0.25">
      <c r="A208" s="250" t="s">
        <v>62</v>
      </c>
      <c r="B208" s="252" t="s">
        <v>61</v>
      </c>
      <c r="C208" s="253"/>
      <c r="D208" s="265" t="s">
        <v>0</v>
      </c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7"/>
      <c r="AZ208" s="268" t="s">
        <v>11</v>
      </c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72" t="s">
        <v>25</v>
      </c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3" t="s">
        <v>27</v>
      </c>
      <c r="FE208" s="273"/>
      <c r="FF208" s="273"/>
      <c r="FG208" s="273"/>
      <c r="FH208" s="273"/>
      <c r="FI208" s="273"/>
      <c r="FJ208" s="273"/>
      <c r="FK208" s="273"/>
      <c r="FL208" s="273"/>
      <c r="FM208" s="273"/>
      <c r="FN208" s="273"/>
      <c r="FO208" s="273"/>
      <c r="FP208" s="273"/>
      <c r="FQ208" s="273"/>
      <c r="FR208" s="273"/>
      <c r="FS208" s="273"/>
      <c r="FT208" s="273"/>
      <c r="FU208" s="273"/>
      <c r="FV208" s="273"/>
      <c r="FW208" s="273"/>
      <c r="FX208" s="273"/>
      <c r="FY208" s="273"/>
      <c r="FZ208" s="273"/>
      <c r="GA208" s="273"/>
      <c r="GB208" s="273"/>
      <c r="GC208" s="273"/>
      <c r="GD208" s="273"/>
      <c r="GE208" s="273"/>
      <c r="GF208" s="273"/>
      <c r="GG208" s="273"/>
      <c r="GH208" s="273"/>
      <c r="GI208" s="273"/>
      <c r="GJ208" s="273"/>
      <c r="GK208" s="273"/>
      <c r="GL208" s="273"/>
      <c r="GM208" s="273"/>
      <c r="GN208" s="273"/>
      <c r="GO208" s="273"/>
      <c r="GP208" s="273"/>
      <c r="GQ208" s="273"/>
      <c r="GR208" s="273"/>
      <c r="GS208" s="273"/>
      <c r="GT208" s="273"/>
      <c r="GU208" s="273"/>
      <c r="GV208" s="273"/>
      <c r="GW208" s="273"/>
      <c r="GX208" s="273"/>
      <c r="GY208" s="273"/>
      <c r="GZ208" s="273"/>
      <c r="HA208" s="273"/>
      <c r="HB208" s="273"/>
      <c r="HC208" s="273"/>
      <c r="HD208" s="273"/>
      <c r="HE208" s="273"/>
      <c r="HF208" s="273"/>
      <c r="HG208" s="273"/>
      <c r="HH208" s="273"/>
      <c r="HI208" s="273"/>
      <c r="HJ208" s="273"/>
      <c r="HK208" s="273"/>
      <c r="HL208" s="273"/>
      <c r="HM208" s="273"/>
      <c r="HN208" s="273"/>
      <c r="HO208" s="273"/>
      <c r="HP208" s="273"/>
      <c r="HQ208" s="273"/>
      <c r="HR208" s="273"/>
      <c r="HS208" s="273"/>
      <c r="HT208" s="273"/>
      <c r="HU208" s="273"/>
      <c r="HV208" s="273"/>
      <c r="HW208" s="273"/>
      <c r="HX208" s="273"/>
      <c r="HY208" s="273"/>
      <c r="HZ208" s="273"/>
      <c r="IA208" s="273"/>
      <c r="IB208" s="273"/>
      <c r="IC208" s="273"/>
      <c r="ID208" s="273"/>
      <c r="IE208" s="273"/>
      <c r="IF208" s="273"/>
      <c r="IG208" s="273"/>
      <c r="IH208" s="273"/>
      <c r="II208" s="273"/>
      <c r="IJ208" s="273"/>
      <c r="IK208" s="273"/>
      <c r="IL208" s="273"/>
      <c r="IM208" s="273"/>
      <c r="IN208" s="273"/>
      <c r="IO208" s="273"/>
      <c r="IP208" s="273"/>
      <c r="IQ208" s="273"/>
      <c r="IR208" s="273"/>
      <c r="IS208" s="273"/>
      <c r="IT208" s="273"/>
      <c r="IU208" s="273"/>
      <c r="IV208" s="273"/>
      <c r="IW208" s="273"/>
      <c r="IX208" s="273"/>
      <c r="IY208" s="273"/>
      <c r="IZ208" s="273"/>
      <c r="JA208" s="273"/>
      <c r="JB208" s="273"/>
      <c r="JC208" s="273"/>
      <c r="JD208" s="273"/>
      <c r="JE208" s="273"/>
      <c r="JF208" s="273"/>
      <c r="JG208" s="273"/>
      <c r="JH208" s="273"/>
      <c r="JI208" s="273"/>
      <c r="JJ208" s="273"/>
      <c r="JK208" s="273"/>
      <c r="JL208" s="273"/>
      <c r="JM208" s="273"/>
      <c r="JN208" s="273"/>
      <c r="JO208" s="273"/>
      <c r="JP208" s="273"/>
      <c r="JQ208" s="273"/>
      <c r="JR208" s="273"/>
      <c r="JS208" s="273"/>
      <c r="JT208" s="273"/>
      <c r="JU208" s="273"/>
      <c r="JV208" s="273"/>
      <c r="JW208" s="273"/>
      <c r="JX208" s="273"/>
      <c r="JY208" s="273"/>
      <c r="JZ208" s="273"/>
      <c r="KA208" s="273"/>
      <c r="KB208" s="273"/>
      <c r="KC208" s="273"/>
      <c r="KD208" s="273"/>
      <c r="KE208" s="273"/>
      <c r="KF208" s="273"/>
      <c r="KG208" s="273"/>
      <c r="KH208" s="273"/>
      <c r="KI208" s="273"/>
      <c r="KJ208" s="273"/>
      <c r="KK208" s="273"/>
      <c r="KL208" s="273"/>
      <c r="KM208" s="273"/>
      <c r="KN208" s="273"/>
      <c r="KO208" s="273"/>
      <c r="KP208" s="273"/>
      <c r="KQ208" s="273"/>
      <c r="KR208" s="273"/>
      <c r="KS208" s="273"/>
      <c r="KT208" s="273"/>
      <c r="KU208" s="273"/>
      <c r="KV208" s="273"/>
      <c r="KW208" s="273"/>
      <c r="KX208" s="273"/>
      <c r="KY208" s="273"/>
      <c r="KZ208" s="273"/>
      <c r="LA208" s="273"/>
      <c r="LB208" s="273"/>
      <c r="LC208" s="273"/>
      <c r="LD208" s="273"/>
      <c r="LE208" s="273"/>
      <c r="LF208" s="273"/>
      <c r="LG208" s="273"/>
      <c r="LH208" s="273"/>
      <c r="LI208" s="273"/>
      <c r="LJ208" s="273"/>
      <c r="LK208" s="273"/>
      <c r="LL208" s="273"/>
      <c r="LM208" s="273"/>
      <c r="LN208" s="273"/>
      <c r="LO208" s="273"/>
      <c r="LP208" s="273"/>
      <c r="LQ208" s="273"/>
      <c r="LR208" s="273"/>
      <c r="LS208" s="273"/>
      <c r="LT208" s="273"/>
      <c r="LU208" s="273"/>
      <c r="LV208" s="273"/>
      <c r="LW208" s="273"/>
      <c r="LX208" s="273"/>
      <c r="LY208" s="273"/>
      <c r="LZ208" s="273"/>
      <c r="MA208" s="273"/>
      <c r="MB208" s="273"/>
      <c r="MC208" s="273"/>
      <c r="MD208" s="273"/>
      <c r="ME208" s="273"/>
      <c r="MF208" s="273"/>
      <c r="MG208" s="273"/>
      <c r="MH208" s="273"/>
      <c r="MI208" s="273"/>
      <c r="MJ208" s="273"/>
      <c r="MK208" s="273"/>
      <c r="ML208" s="273"/>
      <c r="MM208" s="273"/>
      <c r="MN208" s="273"/>
      <c r="MO208" s="273"/>
      <c r="MP208" s="273"/>
      <c r="MQ208" s="273"/>
      <c r="MR208" s="273"/>
      <c r="MS208" s="273"/>
      <c r="MT208" s="273"/>
      <c r="MU208" s="273"/>
      <c r="MV208" s="273"/>
      <c r="MW208" s="273"/>
      <c r="MX208" s="273"/>
      <c r="MY208" s="273"/>
      <c r="MZ208" s="273"/>
      <c r="NA208" s="273"/>
      <c r="NB208" s="273"/>
      <c r="NC208" s="273"/>
      <c r="ND208" s="273"/>
      <c r="NE208" s="273"/>
      <c r="NF208" s="273"/>
      <c r="NG208" s="273"/>
      <c r="NH208" s="273"/>
      <c r="NI208" s="273"/>
      <c r="NJ208" s="273"/>
      <c r="NK208" s="273"/>
      <c r="NL208" s="273"/>
      <c r="NM208" s="273"/>
      <c r="NN208" s="273"/>
      <c r="NO208" s="273"/>
      <c r="NP208" s="273"/>
      <c r="NQ208" s="273"/>
      <c r="NR208" s="273"/>
      <c r="NS208" s="273"/>
      <c r="NT208" s="273"/>
      <c r="NU208" s="273"/>
      <c r="NV208" s="273"/>
      <c r="NW208" s="273"/>
      <c r="NX208" s="273"/>
      <c r="NY208" s="273"/>
      <c r="NZ208" s="273"/>
      <c r="OA208" s="273"/>
      <c r="OB208" s="273"/>
      <c r="OC208" s="273"/>
      <c r="OD208" s="273"/>
      <c r="OE208" s="273"/>
      <c r="OF208" s="273"/>
      <c r="OG208" s="273"/>
      <c r="OH208" s="273"/>
      <c r="OI208" s="273"/>
      <c r="OJ208" s="273"/>
      <c r="OK208" s="273"/>
      <c r="OL208" s="273"/>
      <c r="OM208" s="273"/>
      <c r="ON208" s="273"/>
      <c r="OO208" s="273"/>
      <c r="OP208" s="273"/>
      <c r="OQ208" s="273"/>
      <c r="OR208" s="273"/>
      <c r="OS208" s="273"/>
      <c r="OT208" s="273"/>
      <c r="OU208" s="273"/>
      <c r="OV208" s="273"/>
      <c r="OW208" s="273"/>
      <c r="OX208" s="273"/>
      <c r="OY208" s="273"/>
      <c r="OZ208" s="273"/>
      <c r="PA208" s="273"/>
      <c r="PB208" s="273"/>
      <c r="PC208" s="273"/>
      <c r="PD208" s="273"/>
      <c r="PE208" s="273"/>
      <c r="PF208" s="273"/>
      <c r="PG208" s="273"/>
      <c r="PH208" s="273"/>
      <c r="PI208" s="273"/>
      <c r="PJ208" s="273"/>
      <c r="PK208" s="273"/>
      <c r="PL208" s="273"/>
      <c r="PM208" s="273"/>
      <c r="PN208" s="273"/>
      <c r="PO208" s="273"/>
      <c r="PP208" s="273"/>
      <c r="PQ208" s="273"/>
      <c r="PR208" s="273"/>
      <c r="PS208" s="273"/>
      <c r="PT208" s="273"/>
      <c r="PU208" s="273"/>
      <c r="PV208" s="273"/>
      <c r="PW208" s="273"/>
      <c r="PX208" s="273"/>
      <c r="PY208" s="273"/>
      <c r="PZ208" s="273"/>
      <c r="QA208" s="273"/>
      <c r="QB208" s="273"/>
      <c r="QC208" s="273"/>
      <c r="QD208" s="273"/>
      <c r="QE208" s="273"/>
      <c r="QF208" s="274" t="s">
        <v>26</v>
      </c>
      <c r="QG208" s="274"/>
      <c r="QH208" s="274"/>
      <c r="QI208" s="274"/>
      <c r="QJ208" s="274"/>
      <c r="QK208" s="274"/>
      <c r="QL208" s="274"/>
      <c r="QM208" s="274"/>
      <c r="QN208" s="274"/>
      <c r="QO208" s="274"/>
      <c r="QP208" s="274"/>
      <c r="QQ208" s="274"/>
      <c r="QR208" s="274"/>
      <c r="QS208" s="274"/>
      <c r="QT208" s="274"/>
      <c r="QU208" s="274"/>
      <c r="QV208" s="274"/>
      <c r="QW208" s="274"/>
      <c r="QX208" s="274"/>
      <c r="QY208" s="274"/>
      <c r="QZ208" s="274"/>
      <c r="RA208" s="274"/>
      <c r="RB208" s="274"/>
      <c r="RC208" s="274"/>
      <c r="RD208" s="274"/>
      <c r="RE208" s="274"/>
      <c r="RF208" s="274"/>
      <c r="RG208" s="274"/>
      <c r="RH208" s="274"/>
      <c r="RI208" s="274"/>
      <c r="RJ208" s="274"/>
      <c r="RK208" s="274"/>
      <c r="RL208" s="274"/>
      <c r="RM208" s="274"/>
      <c r="RN208" s="274"/>
      <c r="RO208" s="274"/>
      <c r="RP208" s="274"/>
      <c r="RQ208" s="274"/>
      <c r="RR208" s="274"/>
      <c r="RS208" s="274"/>
      <c r="RT208" s="274"/>
      <c r="RU208" s="274"/>
      <c r="RV208" s="274"/>
      <c r="RW208" s="274"/>
      <c r="RX208" s="274"/>
      <c r="RY208" s="274"/>
      <c r="RZ208" s="274"/>
      <c r="SA208" s="274"/>
      <c r="SB208" s="274"/>
      <c r="SC208" s="274"/>
      <c r="SD208" s="275" t="s">
        <v>132</v>
      </c>
      <c r="SE208" s="275"/>
      <c r="SF208" s="275"/>
      <c r="SG208" s="275"/>
      <c r="SH208" s="275"/>
      <c r="SI208" s="275"/>
      <c r="SJ208" s="275"/>
      <c r="SK208" s="275"/>
      <c r="SL208" s="275"/>
      <c r="SM208" s="275"/>
      <c r="SN208" s="275"/>
      <c r="SO208" s="275"/>
      <c r="SP208" s="275"/>
      <c r="SQ208" s="275"/>
      <c r="SR208" s="275"/>
      <c r="SS208" s="275"/>
      <c r="ST208" s="275"/>
      <c r="SU208" s="275"/>
      <c r="SV208" s="275"/>
      <c r="SW208" s="275"/>
      <c r="SX208" s="275"/>
      <c r="SY208" s="275"/>
      <c r="SZ208" s="275"/>
      <c r="TA208" s="275"/>
      <c r="TB208" s="275"/>
      <c r="TC208" s="275"/>
      <c r="TD208" s="275"/>
      <c r="TE208" s="275"/>
      <c r="TF208" s="275"/>
      <c r="TG208" s="275"/>
      <c r="TH208" s="275"/>
      <c r="TI208" s="275"/>
      <c r="TJ208" s="275"/>
      <c r="TK208" s="275"/>
      <c r="TL208" s="275"/>
      <c r="TM208" s="275"/>
      <c r="TN208" s="275"/>
      <c r="TO208" s="275"/>
      <c r="TP208" s="275"/>
      <c r="TQ208" s="275"/>
      <c r="TR208" s="276" t="s">
        <v>39</v>
      </c>
      <c r="TS208" s="276"/>
      <c r="TT208" s="276"/>
      <c r="TU208" s="276"/>
      <c r="TV208" s="276"/>
      <c r="TW208" s="276"/>
      <c r="TX208" s="276"/>
      <c r="TY208" s="276"/>
      <c r="TZ208" s="276"/>
      <c r="UA208" s="276"/>
      <c r="UB208" s="276"/>
      <c r="UC208" s="276"/>
      <c r="UD208" s="276"/>
      <c r="UE208" s="276"/>
      <c r="UF208" s="276"/>
      <c r="UG208" s="276"/>
      <c r="UH208" s="276"/>
      <c r="UI208" s="276"/>
      <c r="UJ208" s="276"/>
      <c r="UK208" s="276"/>
      <c r="UL208" s="276"/>
      <c r="UM208" s="276"/>
      <c r="UN208" s="276"/>
      <c r="UO208" s="276"/>
      <c r="UP208" s="276"/>
      <c r="UQ208" s="276"/>
      <c r="UR208" s="276"/>
      <c r="US208" s="276"/>
      <c r="UT208" s="276"/>
      <c r="UU208" s="276"/>
      <c r="UV208" s="276"/>
      <c r="UW208" s="276"/>
      <c r="UX208" s="276"/>
      <c r="UY208" s="276"/>
      <c r="UZ208" s="276"/>
      <c r="VA208" s="276"/>
      <c r="VB208" s="276"/>
      <c r="VC208" s="276"/>
      <c r="VD208" s="276"/>
      <c r="VE208" s="276"/>
      <c r="VF208" s="276"/>
      <c r="VG208" s="276"/>
      <c r="VH208" s="277" t="s">
        <v>40</v>
      </c>
      <c r="VI208" s="277"/>
      <c r="VJ208" s="270" t="s">
        <v>162</v>
      </c>
      <c r="VK208" s="270"/>
      <c r="VL208" s="270"/>
      <c r="VM208" s="270"/>
      <c r="VN208" s="270"/>
      <c r="VO208" s="270"/>
      <c r="VP208" s="270"/>
      <c r="VQ208" s="270"/>
      <c r="VR208" s="270"/>
      <c r="VS208" s="270"/>
      <c r="VT208" s="270"/>
      <c r="VU208" s="270"/>
      <c r="VV208" s="270"/>
      <c r="VW208" s="270"/>
      <c r="VX208" s="270"/>
      <c r="VY208" s="270"/>
      <c r="VZ208" s="270"/>
      <c r="WA208" s="270"/>
      <c r="WB208" s="270"/>
      <c r="WC208" s="270"/>
      <c r="WD208" s="271" t="s">
        <v>162</v>
      </c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</row>
    <row r="209" spans="1:642" ht="15" customHeight="1" x14ac:dyDescent="0.25">
      <c r="A209" s="251"/>
      <c r="B209" s="254"/>
      <c r="C209" s="255"/>
      <c r="D209" s="104">
        <v>1</v>
      </c>
      <c r="E209" s="104">
        <v>2</v>
      </c>
      <c r="F209" s="104">
        <v>3</v>
      </c>
      <c r="G209" s="104">
        <v>4</v>
      </c>
      <c r="H209" s="104">
        <v>5</v>
      </c>
      <c r="I209" s="104">
        <v>6</v>
      </c>
      <c r="J209" s="104">
        <v>7</v>
      </c>
      <c r="K209" s="104">
        <v>8</v>
      </c>
      <c r="L209" s="104">
        <v>9</v>
      </c>
      <c r="M209" s="104">
        <v>10</v>
      </c>
      <c r="N209" s="104">
        <v>11</v>
      </c>
      <c r="O209" s="104">
        <v>12</v>
      </c>
      <c r="P209" s="104">
        <v>13</v>
      </c>
      <c r="Q209" s="104">
        <v>14</v>
      </c>
      <c r="R209" s="104">
        <v>15</v>
      </c>
      <c r="S209" s="104">
        <v>16</v>
      </c>
      <c r="T209" s="104">
        <v>17</v>
      </c>
      <c r="U209" s="104">
        <v>18</v>
      </c>
      <c r="V209" s="104">
        <v>19</v>
      </c>
      <c r="W209" s="104">
        <v>20</v>
      </c>
      <c r="X209" s="104">
        <v>21</v>
      </c>
      <c r="Y209" s="104">
        <v>22</v>
      </c>
      <c r="Z209" s="104">
        <v>23</v>
      </c>
      <c r="AA209" s="104">
        <v>24</v>
      </c>
      <c r="AB209" s="104">
        <v>25</v>
      </c>
      <c r="AC209" s="104">
        <v>26</v>
      </c>
      <c r="AD209" s="104">
        <v>27</v>
      </c>
      <c r="AE209" s="104">
        <v>28</v>
      </c>
      <c r="AF209" s="104">
        <v>29</v>
      </c>
      <c r="AG209" s="104">
        <v>30</v>
      </c>
      <c r="AH209" s="104">
        <v>31</v>
      </c>
      <c r="AI209" s="104">
        <v>32</v>
      </c>
      <c r="AJ209" s="104">
        <v>33</v>
      </c>
      <c r="AK209" s="104">
        <v>34</v>
      </c>
      <c r="AL209" s="104">
        <v>35</v>
      </c>
      <c r="AM209" s="104">
        <v>36</v>
      </c>
      <c r="AN209" s="104">
        <v>37</v>
      </c>
      <c r="AO209" s="104">
        <v>38</v>
      </c>
      <c r="AP209" s="104">
        <v>39</v>
      </c>
      <c r="AQ209" s="104">
        <v>40</v>
      </c>
      <c r="AR209" s="104">
        <v>41</v>
      </c>
      <c r="AS209" s="104">
        <v>42</v>
      </c>
      <c r="AT209" s="104">
        <v>43</v>
      </c>
      <c r="AU209" s="104">
        <v>44</v>
      </c>
      <c r="AV209" s="104">
        <v>45</v>
      </c>
      <c r="AW209" s="104">
        <v>46</v>
      </c>
      <c r="AX209" s="104">
        <v>47</v>
      </c>
      <c r="AY209" s="104">
        <v>48</v>
      </c>
      <c r="AZ209" s="117">
        <v>49</v>
      </c>
      <c r="BA209" s="117">
        <v>50</v>
      </c>
      <c r="BB209" s="117">
        <v>51</v>
      </c>
      <c r="BC209" s="117">
        <v>52</v>
      </c>
      <c r="BD209" s="117">
        <v>53</v>
      </c>
      <c r="BE209" s="117">
        <v>54</v>
      </c>
      <c r="BF209" s="117">
        <v>55</v>
      </c>
      <c r="BG209" s="117">
        <v>56</v>
      </c>
      <c r="BH209" s="117">
        <v>57</v>
      </c>
      <c r="BI209" s="117">
        <v>58</v>
      </c>
      <c r="BJ209" s="117">
        <v>59</v>
      </c>
      <c r="BK209" s="117">
        <v>60</v>
      </c>
      <c r="BL209" s="117">
        <v>61</v>
      </c>
      <c r="BM209" s="117">
        <v>62</v>
      </c>
      <c r="BN209" s="117">
        <v>63</v>
      </c>
      <c r="BO209" s="117">
        <v>64</v>
      </c>
      <c r="BP209" s="117">
        <v>65</v>
      </c>
      <c r="BQ209" s="117">
        <v>66</v>
      </c>
      <c r="BR209" s="117">
        <v>67</v>
      </c>
      <c r="BS209" s="117">
        <v>68</v>
      </c>
      <c r="BT209" s="117">
        <v>69</v>
      </c>
      <c r="BU209" s="117">
        <v>70</v>
      </c>
      <c r="BV209" s="117">
        <v>71</v>
      </c>
      <c r="BW209" s="117">
        <v>72</v>
      </c>
      <c r="BX209" s="117">
        <v>73</v>
      </c>
      <c r="BY209" s="117">
        <v>74</v>
      </c>
      <c r="BZ209" s="117">
        <v>75</v>
      </c>
      <c r="CA209" s="117">
        <v>76</v>
      </c>
      <c r="CB209" s="117">
        <v>77</v>
      </c>
      <c r="CC209" s="117">
        <v>78</v>
      </c>
      <c r="CD209" s="117">
        <v>79</v>
      </c>
      <c r="CE209" s="117">
        <v>80</v>
      </c>
      <c r="CF209" s="117">
        <v>81</v>
      </c>
      <c r="CG209" s="117">
        <v>82</v>
      </c>
      <c r="CH209" s="117">
        <v>83</v>
      </c>
      <c r="CI209" s="117">
        <v>84</v>
      </c>
      <c r="CJ209" s="117">
        <v>85</v>
      </c>
      <c r="CK209" s="117">
        <v>86</v>
      </c>
      <c r="CL209" s="117">
        <v>87</v>
      </c>
      <c r="CM209" s="117">
        <v>88</v>
      </c>
      <c r="CN209" s="117">
        <v>89</v>
      </c>
      <c r="CO209" s="117">
        <v>90</v>
      </c>
      <c r="CP209" s="117">
        <v>91</v>
      </c>
      <c r="CQ209" s="117">
        <v>92</v>
      </c>
      <c r="CR209" s="117">
        <v>93</v>
      </c>
      <c r="CS209" s="117">
        <v>94</v>
      </c>
      <c r="CT209" s="117">
        <v>95</v>
      </c>
      <c r="CU209" s="117">
        <v>96</v>
      </c>
      <c r="CV209" s="118">
        <v>97</v>
      </c>
      <c r="CW209" s="118">
        <v>98</v>
      </c>
      <c r="CX209" s="118">
        <v>99</v>
      </c>
      <c r="CY209" s="118">
        <v>100</v>
      </c>
      <c r="CZ209" s="118">
        <v>101</v>
      </c>
      <c r="DA209" s="118">
        <v>102</v>
      </c>
      <c r="DB209" s="118">
        <v>103</v>
      </c>
      <c r="DC209" s="118">
        <v>104</v>
      </c>
      <c r="DD209" s="118">
        <v>105</v>
      </c>
      <c r="DE209" s="118">
        <v>106</v>
      </c>
      <c r="DF209" s="118">
        <v>107</v>
      </c>
      <c r="DG209" s="119">
        <v>108</v>
      </c>
      <c r="DH209" s="120">
        <v>109</v>
      </c>
      <c r="DI209" s="120">
        <v>110</v>
      </c>
      <c r="DJ209" s="120">
        <v>111</v>
      </c>
      <c r="DK209" s="120">
        <v>112</v>
      </c>
      <c r="DL209" s="120">
        <v>113</v>
      </c>
      <c r="DM209" s="120">
        <v>114</v>
      </c>
      <c r="DN209" s="120">
        <v>115</v>
      </c>
      <c r="DO209" s="120">
        <v>116</v>
      </c>
      <c r="DP209" s="120">
        <v>117</v>
      </c>
      <c r="DQ209" s="120">
        <v>118</v>
      </c>
      <c r="DR209" s="120">
        <v>119</v>
      </c>
      <c r="DS209" s="120">
        <v>120</v>
      </c>
      <c r="DT209" s="120">
        <v>121</v>
      </c>
      <c r="DU209" s="120">
        <v>122</v>
      </c>
      <c r="DV209" s="120">
        <v>123</v>
      </c>
      <c r="DW209" s="120">
        <v>124</v>
      </c>
      <c r="DX209" s="120">
        <v>125</v>
      </c>
      <c r="DY209" s="120">
        <v>126</v>
      </c>
      <c r="DZ209" s="120">
        <v>127</v>
      </c>
      <c r="EA209" s="120">
        <v>128</v>
      </c>
      <c r="EB209" s="120">
        <v>129</v>
      </c>
      <c r="EC209" s="120">
        <v>130</v>
      </c>
      <c r="ED209" s="120">
        <v>131</v>
      </c>
      <c r="EE209" s="120">
        <v>132</v>
      </c>
      <c r="EF209" s="120">
        <v>133</v>
      </c>
      <c r="EG209" s="120">
        <v>134</v>
      </c>
      <c r="EH209" s="120">
        <v>135</v>
      </c>
      <c r="EI209" s="120">
        <v>136</v>
      </c>
      <c r="EJ209" s="120">
        <v>137</v>
      </c>
      <c r="EK209" s="120">
        <v>138</v>
      </c>
      <c r="EL209" s="120">
        <v>139</v>
      </c>
      <c r="EM209" s="120">
        <v>140</v>
      </c>
      <c r="EN209" s="120">
        <v>141</v>
      </c>
      <c r="EO209" s="120">
        <v>142</v>
      </c>
      <c r="EP209" s="120">
        <v>143</v>
      </c>
      <c r="EQ209" s="120">
        <v>144</v>
      </c>
      <c r="ER209" s="120">
        <v>145</v>
      </c>
      <c r="ES209" s="120">
        <v>146</v>
      </c>
      <c r="ET209" s="120">
        <v>147</v>
      </c>
      <c r="EU209" s="120">
        <v>148</v>
      </c>
      <c r="EV209" s="120">
        <v>149</v>
      </c>
      <c r="EW209" s="120">
        <v>150</v>
      </c>
      <c r="EX209" s="120">
        <v>151</v>
      </c>
      <c r="EY209" s="120">
        <v>152</v>
      </c>
      <c r="EZ209" s="120">
        <v>153</v>
      </c>
      <c r="FA209" s="120">
        <v>154</v>
      </c>
      <c r="FB209" s="120">
        <v>155</v>
      </c>
      <c r="FC209" s="120">
        <v>156</v>
      </c>
      <c r="FD209" s="122">
        <v>157</v>
      </c>
      <c r="FE209" s="122">
        <v>158</v>
      </c>
      <c r="FF209" s="122">
        <v>159</v>
      </c>
      <c r="FG209" s="122">
        <v>160</v>
      </c>
      <c r="FH209" s="122">
        <v>161</v>
      </c>
      <c r="FI209" s="122">
        <v>162</v>
      </c>
      <c r="FJ209" s="122">
        <v>163</v>
      </c>
      <c r="FK209" s="122">
        <v>164</v>
      </c>
      <c r="FL209" s="122">
        <v>165</v>
      </c>
      <c r="FM209" s="122">
        <v>166</v>
      </c>
      <c r="FN209" s="122">
        <v>167</v>
      </c>
      <c r="FO209" s="122">
        <v>168</v>
      </c>
      <c r="FP209" s="122">
        <v>169</v>
      </c>
      <c r="FQ209" s="122">
        <v>170</v>
      </c>
      <c r="FR209" s="122">
        <v>171</v>
      </c>
      <c r="FS209" s="122">
        <v>172</v>
      </c>
      <c r="FT209" s="122">
        <v>173</v>
      </c>
      <c r="FU209" s="122">
        <v>174</v>
      </c>
      <c r="FV209" s="122">
        <v>175</v>
      </c>
      <c r="FW209" s="122">
        <v>176</v>
      </c>
      <c r="FX209" s="122">
        <v>177</v>
      </c>
      <c r="FY209" s="122">
        <v>178</v>
      </c>
      <c r="FZ209" s="122">
        <v>179</v>
      </c>
      <c r="GA209" s="122">
        <v>180</v>
      </c>
      <c r="GB209" s="122">
        <v>181</v>
      </c>
      <c r="GC209" s="122">
        <v>182</v>
      </c>
      <c r="GD209" s="122">
        <v>183</v>
      </c>
      <c r="GE209" s="122">
        <v>184</v>
      </c>
      <c r="GF209" s="122">
        <v>185</v>
      </c>
      <c r="GG209" s="122">
        <v>186</v>
      </c>
      <c r="GH209" s="122">
        <v>187</v>
      </c>
      <c r="GI209" s="122">
        <v>188</v>
      </c>
      <c r="GJ209" s="122">
        <v>189</v>
      </c>
      <c r="GK209" s="122">
        <v>190</v>
      </c>
      <c r="GL209" s="122">
        <v>191</v>
      </c>
      <c r="GM209" s="122">
        <v>192</v>
      </c>
      <c r="GN209" s="122">
        <v>193</v>
      </c>
      <c r="GO209" s="122">
        <v>194</v>
      </c>
      <c r="GP209" s="122">
        <v>195</v>
      </c>
      <c r="GQ209" s="122">
        <v>196</v>
      </c>
      <c r="GR209" s="122">
        <v>197</v>
      </c>
      <c r="GS209" s="122">
        <v>198</v>
      </c>
      <c r="GT209" s="122">
        <v>199</v>
      </c>
      <c r="GU209" s="122">
        <v>200</v>
      </c>
      <c r="GV209" s="122">
        <v>201</v>
      </c>
      <c r="GW209" s="122">
        <v>202</v>
      </c>
      <c r="GX209" s="122">
        <v>203</v>
      </c>
      <c r="GY209" s="122">
        <v>204</v>
      </c>
      <c r="GZ209" s="122">
        <v>205</v>
      </c>
      <c r="HA209" s="122">
        <v>206</v>
      </c>
      <c r="HB209" s="122">
        <v>207</v>
      </c>
      <c r="HC209" s="122">
        <v>208</v>
      </c>
      <c r="HD209" s="122">
        <v>209</v>
      </c>
      <c r="HE209" s="122">
        <v>210</v>
      </c>
      <c r="HF209" s="122">
        <v>211</v>
      </c>
      <c r="HG209" s="122">
        <v>212</v>
      </c>
      <c r="HH209" s="122">
        <v>213</v>
      </c>
      <c r="HI209" s="122">
        <v>214</v>
      </c>
      <c r="HJ209" s="122">
        <v>215</v>
      </c>
      <c r="HK209" s="122">
        <v>216</v>
      </c>
      <c r="HL209" s="122">
        <v>217</v>
      </c>
      <c r="HM209" s="122">
        <v>218</v>
      </c>
      <c r="HN209" s="122">
        <v>219</v>
      </c>
      <c r="HO209" s="122">
        <v>220</v>
      </c>
      <c r="HP209" s="122">
        <v>221</v>
      </c>
      <c r="HQ209" s="122">
        <v>222</v>
      </c>
      <c r="HR209" s="122">
        <v>223</v>
      </c>
      <c r="HS209" s="122">
        <v>224</v>
      </c>
      <c r="HT209" s="122">
        <v>225</v>
      </c>
      <c r="HU209" s="122">
        <v>226</v>
      </c>
      <c r="HV209" s="122">
        <v>227</v>
      </c>
      <c r="HW209" s="122">
        <v>228</v>
      </c>
      <c r="HX209" s="122">
        <v>229</v>
      </c>
      <c r="HY209" s="122">
        <v>230</v>
      </c>
      <c r="HZ209" s="122">
        <v>231</v>
      </c>
      <c r="IA209" s="122">
        <v>232</v>
      </c>
      <c r="IB209" s="122">
        <v>233</v>
      </c>
      <c r="IC209" s="122">
        <v>234</v>
      </c>
      <c r="ID209" s="122">
        <v>235</v>
      </c>
      <c r="IE209" s="122">
        <v>236</v>
      </c>
      <c r="IF209" s="122">
        <v>237</v>
      </c>
      <c r="IG209" s="122">
        <v>238</v>
      </c>
      <c r="IH209" s="122">
        <v>239</v>
      </c>
      <c r="II209" s="122">
        <v>240</v>
      </c>
      <c r="IJ209" s="122">
        <v>241</v>
      </c>
      <c r="IK209" s="122">
        <v>242</v>
      </c>
      <c r="IL209" s="122">
        <v>243</v>
      </c>
      <c r="IM209" s="122">
        <v>244</v>
      </c>
      <c r="IN209" s="122">
        <v>245</v>
      </c>
      <c r="IO209" s="122">
        <v>246</v>
      </c>
      <c r="IP209" s="122">
        <v>247</v>
      </c>
      <c r="IQ209" s="122">
        <v>248</v>
      </c>
      <c r="IR209" s="122">
        <v>249</v>
      </c>
      <c r="IS209" s="122">
        <v>250</v>
      </c>
      <c r="IT209" s="122">
        <v>251</v>
      </c>
      <c r="IU209" s="122">
        <v>252</v>
      </c>
      <c r="IV209" s="122">
        <v>253</v>
      </c>
      <c r="IW209" s="122">
        <v>254</v>
      </c>
      <c r="IX209" s="122">
        <v>255</v>
      </c>
      <c r="IY209" s="122">
        <v>256</v>
      </c>
      <c r="IZ209" s="122">
        <v>257</v>
      </c>
      <c r="JA209" s="122">
        <v>258</v>
      </c>
      <c r="JB209" s="122">
        <v>259</v>
      </c>
      <c r="JC209" s="122">
        <v>260</v>
      </c>
      <c r="JD209" s="122">
        <v>261</v>
      </c>
      <c r="JE209" s="122">
        <v>262</v>
      </c>
      <c r="JF209" s="122">
        <v>263</v>
      </c>
      <c r="JG209" s="122">
        <v>264</v>
      </c>
      <c r="JH209" s="122">
        <v>265</v>
      </c>
      <c r="JI209" s="122">
        <v>266</v>
      </c>
      <c r="JJ209" s="122">
        <v>267</v>
      </c>
      <c r="JK209" s="122">
        <v>268</v>
      </c>
      <c r="JL209" s="122">
        <v>269</v>
      </c>
      <c r="JM209" s="122">
        <v>270</v>
      </c>
      <c r="JN209" s="122">
        <v>271</v>
      </c>
      <c r="JO209" s="122">
        <v>272</v>
      </c>
      <c r="JP209" s="122">
        <v>273</v>
      </c>
      <c r="JQ209" s="122">
        <v>274</v>
      </c>
      <c r="JR209" s="122">
        <v>275</v>
      </c>
      <c r="JS209" s="122">
        <v>276</v>
      </c>
      <c r="JT209" s="122">
        <v>277</v>
      </c>
      <c r="JU209" s="122">
        <v>278</v>
      </c>
      <c r="JV209" s="122">
        <v>279</v>
      </c>
      <c r="JW209" s="122">
        <v>280</v>
      </c>
      <c r="JX209" s="122">
        <v>281</v>
      </c>
      <c r="JY209" s="122">
        <v>282</v>
      </c>
      <c r="JZ209" s="122">
        <v>283</v>
      </c>
      <c r="KA209" s="122">
        <v>284</v>
      </c>
      <c r="KB209" s="122">
        <v>285</v>
      </c>
      <c r="KC209" s="122">
        <v>286</v>
      </c>
      <c r="KD209" s="122">
        <v>287</v>
      </c>
      <c r="KE209" s="122">
        <v>288</v>
      </c>
      <c r="KF209" s="122">
        <v>289</v>
      </c>
      <c r="KG209" s="122">
        <v>290</v>
      </c>
      <c r="KH209" s="122">
        <v>291</v>
      </c>
      <c r="KI209" s="122">
        <v>292</v>
      </c>
      <c r="KJ209" s="122">
        <v>293</v>
      </c>
      <c r="KK209" s="122">
        <v>294</v>
      </c>
      <c r="KL209" s="122">
        <v>295</v>
      </c>
      <c r="KM209" s="122">
        <v>296</v>
      </c>
      <c r="KN209" s="122">
        <v>297</v>
      </c>
      <c r="KO209" s="122">
        <v>298</v>
      </c>
      <c r="KP209" s="122">
        <v>299</v>
      </c>
      <c r="KQ209" s="122">
        <v>300</v>
      </c>
      <c r="KR209" s="122">
        <v>301</v>
      </c>
      <c r="KS209" s="122">
        <v>302</v>
      </c>
      <c r="KT209" s="122">
        <v>303</v>
      </c>
      <c r="KU209" s="122">
        <v>304</v>
      </c>
      <c r="KV209" s="122">
        <v>305</v>
      </c>
      <c r="KW209" s="122">
        <v>306</v>
      </c>
      <c r="KX209" s="122">
        <v>307</v>
      </c>
      <c r="KY209" s="122">
        <v>308</v>
      </c>
      <c r="KZ209" s="122">
        <v>309</v>
      </c>
      <c r="LA209" s="122">
        <v>310</v>
      </c>
      <c r="LB209" s="122">
        <v>311</v>
      </c>
      <c r="LC209" s="122">
        <v>312</v>
      </c>
      <c r="LD209" s="122">
        <v>313</v>
      </c>
      <c r="LE209" s="122">
        <v>314</v>
      </c>
      <c r="LF209" s="122">
        <v>315</v>
      </c>
      <c r="LG209" s="122">
        <v>316</v>
      </c>
      <c r="LH209" s="122">
        <v>317</v>
      </c>
      <c r="LI209" s="122">
        <v>318</v>
      </c>
      <c r="LJ209" s="122">
        <v>319</v>
      </c>
      <c r="LK209" s="122">
        <v>320</v>
      </c>
      <c r="LL209" s="122">
        <v>321</v>
      </c>
      <c r="LM209" s="122">
        <v>322</v>
      </c>
      <c r="LN209" s="122">
        <v>323</v>
      </c>
      <c r="LO209" s="122">
        <v>324</v>
      </c>
      <c r="LP209" s="122">
        <v>325</v>
      </c>
      <c r="LQ209" s="122">
        <v>326</v>
      </c>
      <c r="LR209" s="122">
        <v>327</v>
      </c>
      <c r="LS209" s="122">
        <v>328</v>
      </c>
      <c r="LT209" s="122">
        <v>329</v>
      </c>
      <c r="LU209" s="122">
        <v>330</v>
      </c>
      <c r="LV209" s="122">
        <v>331</v>
      </c>
      <c r="LW209" s="122">
        <v>332</v>
      </c>
      <c r="LX209" s="122">
        <v>333</v>
      </c>
      <c r="LY209" s="122">
        <v>334</v>
      </c>
      <c r="LZ209" s="122">
        <v>335</v>
      </c>
      <c r="MA209" s="122">
        <v>336</v>
      </c>
      <c r="MB209" s="122">
        <v>337</v>
      </c>
      <c r="MC209" s="122">
        <v>338</v>
      </c>
      <c r="MD209" s="122">
        <v>339</v>
      </c>
      <c r="ME209" s="122">
        <v>340</v>
      </c>
      <c r="MF209" s="122">
        <v>341</v>
      </c>
      <c r="MG209" s="122">
        <v>342</v>
      </c>
      <c r="MH209" s="122">
        <v>343</v>
      </c>
      <c r="MI209" s="122">
        <v>344</v>
      </c>
      <c r="MJ209" s="122">
        <v>345</v>
      </c>
      <c r="MK209" s="122">
        <v>346</v>
      </c>
      <c r="ML209" s="122">
        <v>347</v>
      </c>
      <c r="MM209" s="122">
        <v>348</v>
      </c>
      <c r="MN209" s="122">
        <v>349</v>
      </c>
      <c r="MO209" s="122">
        <v>350</v>
      </c>
      <c r="MP209" s="122">
        <v>351</v>
      </c>
      <c r="MQ209" s="122">
        <v>352</v>
      </c>
      <c r="MR209" s="122">
        <v>353</v>
      </c>
      <c r="MS209" s="122">
        <v>354</v>
      </c>
      <c r="MT209" s="122">
        <v>355</v>
      </c>
      <c r="MU209" s="122">
        <v>356</v>
      </c>
      <c r="MV209" s="122">
        <v>357</v>
      </c>
      <c r="MW209" s="122">
        <v>358</v>
      </c>
      <c r="MX209" s="122">
        <v>359</v>
      </c>
      <c r="MY209" s="122">
        <v>360</v>
      </c>
      <c r="MZ209" s="122">
        <v>361</v>
      </c>
      <c r="NA209" s="122">
        <v>362</v>
      </c>
      <c r="NB209" s="122">
        <v>363</v>
      </c>
      <c r="NC209" s="122">
        <v>364</v>
      </c>
      <c r="ND209" s="122">
        <v>365</v>
      </c>
      <c r="NE209" s="122">
        <v>366</v>
      </c>
      <c r="NF209" s="122">
        <v>367</v>
      </c>
      <c r="NG209" s="122">
        <v>368</v>
      </c>
      <c r="NH209" s="122">
        <v>369</v>
      </c>
      <c r="NI209" s="122">
        <v>370</v>
      </c>
      <c r="NJ209" s="122">
        <v>371</v>
      </c>
      <c r="NK209" s="122">
        <v>372</v>
      </c>
      <c r="NL209" s="122">
        <v>373</v>
      </c>
      <c r="NM209" s="122">
        <v>374</v>
      </c>
      <c r="NN209" s="122">
        <v>375</v>
      </c>
      <c r="NO209" s="122">
        <v>376</v>
      </c>
      <c r="NP209" s="122">
        <v>377</v>
      </c>
      <c r="NQ209" s="122">
        <v>378</v>
      </c>
      <c r="NR209" s="122">
        <v>379</v>
      </c>
      <c r="NS209" s="122">
        <v>380</v>
      </c>
      <c r="NT209" s="122">
        <v>381</v>
      </c>
      <c r="NU209" s="122">
        <v>382</v>
      </c>
      <c r="NV209" s="122">
        <v>383</v>
      </c>
      <c r="NW209" s="122">
        <v>384</v>
      </c>
      <c r="NX209" s="122">
        <v>385</v>
      </c>
      <c r="NY209" s="122">
        <v>386</v>
      </c>
      <c r="NZ209" s="122">
        <v>387</v>
      </c>
      <c r="OA209" s="122">
        <v>388</v>
      </c>
      <c r="OB209" s="122">
        <v>389</v>
      </c>
      <c r="OC209" s="122">
        <v>390</v>
      </c>
      <c r="OD209" s="122">
        <v>391</v>
      </c>
      <c r="OE209" s="122">
        <v>392</v>
      </c>
      <c r="OF209" s="122">
        <v>393</v>
      </c>
      <c r="OG209" s="122">
        <v>394</v>
      </c>
      <c r="OH209" s="122">
        <v>395</v>
      </c>
      <c r="OI209" s="122">
        <v>396</v>
      </c>
      <c r="OJ209" s="122">
        <v>397</v>
      </c>
      <c r="OK209" s="122">
        <v>398</v>
      </c>
      <c r="OL209" s="122">
        <v>399</v>
      </c>
      <c r="OM209" s="122">
        <v>400</v>
      </c>
      <c r="ON209" s="122">
        <v>401</v>
      </c>
      <c r="OO209" s="122">
        <v>402</v>
      </c>
      <c r="OP209" s="122">
        <v>403</v>
      </c>
      <c r="OQ209" s="122">
        <v>404</v>
      </c>
      <c r="OR209" s="122">
        <v>405</v>
      </c>
      <c r="OS209" s="122">
        <v>406</v>
      </c>
      <c r="OT209" s="122">
        <v>407</v>
      </c>
      <c r="OU209" s="122">
        <v>408</v>
      </c>
      <c r="OV209" s="122">
        <v>409</v>
      </c>
      <c r="OW209" s="122">
        <v>410</v>
      </c>
      <c r="OX209" s="122">
        <v>411</v>
      </c>
      <c r="OY209" s="122">
        <v>412</v>
      </c>
      <c r="OZ209" s="122">
        <v>413</v>
      </c>
      <c r="PA209" s="122">
        <v>414</v>
      </c>
      <c r="PB209" s="122">
        <v>415</v>
      </c>
      <c r="PC209" s="122">
        <v>416</v>
      </c>
      <c r="PD209" s="122">
        <v>417</v>
      </c>
      <c r="PE209" s="122">
        <v>418</v>
      </c>
      <c r="PF209" s="122">
        <v>419</v>
      </c>
      <c r="PG209" s="122">
        <v>420</v>
      </c>
      <c r="PH209" s="122">
        <v>421</v>
      </c>
      <c r="PI209" s="122">
        <v>422</v>
      </c>
      <c r="PJ209" s="122">
        <v>423</v>
      </c>
      <c r="PK209" s="122">
        <v>424</v>
      </c>
      <c r="PL209" s="122">
        <v>425</v>
      </c>
      <c r="PM209" s="122">
        <v>426</v>
      </c>
      <c r="PN209" s="122">
        <v>427</v>
      </c>
      <c r="PO209" s="122">
        <v>428</v>
      </c>
      <c r="PP209" s="122">
        <v>429</v>
      </c>
      <c r="PQ209" s="122">
        <v>430</v>
      </c>
      <c r="PR209" s="122">
        <v>431</v>
      </c>
      <c r="PS209" s="122">
        <v>432</v>
      </c>
      <c r="PT209" s="122">
        <v>433</v>
      </c>
      <c r="PU209" s="122">
        <v>434</v>
      </c>
      <c r="PV209" s="122">
        <v>435</v>
      </c>
      <c r="PW209" s="122">
        <v>436</v>
      </c>
      <c r="PX209" s="122">
        <v>437</v>
      </c>
      <c r="PY209" s="122">
        <v>438</v>
      </c>
      <c r="PZ209" s="122">
        <v>439</v>
      </c>
      <c r="QA209" s="122">
        <v>440</v>
      </c>
      <c r="QB209" s="122">
        <v>441</v>
      </c>
      <c r="QC209" s="122">
        <v>442</v>
      </c>
      <c r="QD209" s="122">
        <v>443</v>
      </c>
      <c r="QE209" s="122">
        <v>444</v>
      </c>
      <c r="QF209" s="123">
        <v>445</v>
      </c>
      <c r="QG209" s="123">
        <v>446</v>
      </c>
      <c r="QH209" s="123">
        <v>447</v>
      </c>
      <c r="QI209" s="123">
        <v>448</v>
      </c>
      <c r="QJ209" s="123">
        <v>449</v>
      </c>
      <c r="QK209" s="123">
        <v>450</v>
      </c>
      <c r="QL209" s="123">
        <v>451</v>
      </c>
      <c r="QM209" s="123">
        <v>452</v>
      </c>
      <c r="QN209" s="123">
        <v>453</v>
      </c>
      <c r="QO209" s="123">
        <v>454</v>
      </c>
      <c r="QP209" s="123">
        <v>455</v>
      </c>
      <c r="QQ209" s="123">
        <v>456</v>
      </c>
      <c r="QR209" s="123">
        <v>457</v>
      </c>
      <c r="QS209" s="123">
        <v>458</v>
      </c>
      <c r="QT209" s="123">
        <v>459</v>
      </c>
      <c r="QU209" s="123">
        <v>460</v>
      </c>
      <c r="QV209" s="123">
        <v>461</v>
      </c>
      <c r="QW209" s="123">
        <v>462</v>
      </c>
      <c r="QX209" s="123">
        <v>463</v>
      </c>
      <c r="QY209" s="123">
        <v>464</v>
      </c>
      <c r="QZ209" s="123">
        <v>465</v>
      </c>
      <c r="RA209" s="123">
        <v>466</v>
      </c>
      <c r="RB209" s="123">
        <v>467</v>
      </c>
      <c r="RC209" s="123">
        <v>468</v>
      </c>
      <c r="RD209" s="123">
        <v>469</v>
      </c>
      <c r="RE209" s="123">
        <v>470</v>
      </c>
      <c r="RF209" s="123">
        <v>471</v>
      </c>
      <c r="RG209" s="123">
        <v>472</v>
      </c>
      <c r="RH209" s="123">
        <v>473</v>
      </c>
      <c r="RI209" s="123">
        <v>474</v>
      </c>
      <c r="RJ209" s="123">
        <v>475</v>
      </c>
      <c r="RK209" s="123">
        <v>476</v>
      </c>
      <c r="RL209" s="123">
        <v>477</v>
      </c>
      <c r="RM209" s="123">
        <v>478</v>
      </c>
      <c r="RN209" s="123">
        <v>479</v>
      </c>
      <c r="RO209" s="123">
        <v>480</v>
      </c>
      <c r="RP209" s="123">
        <v>481</v>
      </c>
      <c r="RQ209" s="123">
        <v>482</v>
      </c>
      <c r="RR209" s="123">
        <v>483</v>
      </c>
      <c r="RS209" s="123">
        <v>484</v>
      </c>
      <c r="RT209" s="123">
        <v>485</v>
      </c>
      <c r="RU209" s="123">
        <v>486</v>
      </c>
      <c r="RV209" s="123">
        <v>487</v>
      </c>
      <c r="RW209" s="123">
        <v>488</v>
      </c>
      <c r="RX209" s="123">
        <v>489</v>
      </c>
      <c r="RY209" s="123">
        <v>490</v>
      </c>
      <c r="RZ209" s="123">
        <v>491</v>
      </c>
      <c r="SA209" s="123">
        <v>492</v>
      </c>
      <c r="SB209" s="123">
        <v>493</v>
      </c>
      <c r="SC209" s="123">
        <v>494</v>
      </c>
      <c r="SD209" s="124">
        <v>495</v>
      </c>
      <c r="SE209" s="124">
        <v>496</v>
      </c>
      <c r="SF209" s="124">
        <v>497</v>
      </c>
      <c r="SG209" s="124">
        <v>498</v>
      </c>
      <c r="SH209" s="124">
        <v>499</v>
      </c>
      <c r="SI209" s="124">
        <v>500</v>
      </c>
      <c r="SJ209" s="124">
        <v>501</v>
      </c>
      <c r="SK209" s="124">
        <v>502</v>
      </c>
      <c r="SL209" s="124">
        <v>503</v>
      </c>
      <c r="SM209" s="124">
        <v>504</v>
      </c>
      <c r="SN209" s="124">
        <v>505</v>
      </c>
      <c r="SO209" s="124">
        <v>506</v>
      </c>
      <c r="SP209" s="124">
        <v>507</v>
      </c>
      <c r="SQ209" s="124">
        <v>508</v>
      </c>
      <c r="SR209" s="124">
        <v>509</v>
      </c>
      <c r="SS209" s="124">
        <v>510</v>
      </c>
      <c r="ST209" s="124">
        <v>511</v>
      </c>
      <c r="SU209" s="124">
        <v>512</v>
      </c>
      <c r="SV209" s="124">
        <v>513</v>
      </c>
      <c r="SW209" s="124">
        <v>514</v>
      </c>
      <c r="SX209" s="124">
        <v>515</v>
      </c>
      <c r="SY209" s="124">
        <v>516</v>
      </c>
      <c r="SZ209" s="124">
        <v>517</v>
      </c>
      <c r="TA209" s="124">
        <v>518</v>
      </c>
      <c r="TB209" s="124">
        <v>519</v>
      </c>
      <c r="TC209" s="124">
        <v>520</v>
      </c>
      <c r="TD209" s="124">
        <v>521</v>
      </c>
      <c r="TE209" s="124">
        <v>522</v>
      </c>
      <c r="TF209" s="124">
        <v>523</v>
      </c>
      <c r="TG209" s="124">
        <v>524</v>
      </c>
      <c r="TH209" s="124">
        <v>525</v>
      </c>
      <c r="TI209" s="124">
        <v>526</v>
      </c>
      <c r="TJ209" s="124">
        <v>527</v>
      </c>
      <c r="TK209" s="124">
        <v>528</v>
      </c>
      <c r="TL209" s="124">
        <v>529</v>
      </c>
      <c r="TM209" s="124">
        <v>530</v>
      </c>
      <c r="TN209" s="124">
        <v>531</v>
      </c>
      <c r="TO209" s="124">
        <v>532</v>
      </c>
      <c r="TP209" s="124">
        <v>533</v>
      </c>
      <c r="TQ209" s="124">
        <v>534</v>
      </c>
      <c r="TR209" s="125">
        <v>535</v>
      </c>
      <c r="TS209" s="125">
        <v>536</v>
      </c>
      <c r="TT209" s="125">
        <v>537</v>
      </c>
      <c r="TU209" s="125">
        <v>538</v>
      </c>
      <c r="TV209" s="125">
        <v>539</v>
      </c>
      <c r="TW209" s="125">
        <v>540</v>
      </c>
      <c r="TX209" s="125">
        <v>541</v>
      </c>
      <c r="TY209" s="125">
        <v>542</v>
      </c>
      <c r="TZ209" s="125">
        <v>543</v>
      </c>
      <c r="UA209" s="125">
        <v>544</v>
      </c>
      <c r="UB209" s="125">
        <v>545</v>
      </c>
      <c r="UC209" s="125">
        <v>546</v>
      </c>
      <c r="UD209" s="125">
        <v>547</v>
      </c>
      <c r="UE209" s="125">
        <v>548</v>
      </c>
      <c r="UF209" s="125">
        <v>549</v>
      </c>
      <c r="UG209" s="125">
        <v>550</v>
      </c>
      <c r="UH209" s="125">
        <v>551</v>
      </c>
      <c r="UI209" s="125">
        <v>552</v>
      </c>
      <c r="UJ209" s="125">
        <v>553</v>
      </c>
      <c r="UK209" s="125">
        <v>554</v>
      </c>
      <c r="UL209" s="125">
        <v>555</v>
      </c>
      <c r="UM209" s="125">
        <v>556</v>
      </c>
      <c r="UN209" s="125">
        <v>557</v>
      </c>
      <c r="UO209" s="125">
        <v>558</v>
      </c>
      <c r="UP209" s="125">
        <v>559</v>
      </c>
      <c r="UQ209" s="125">
        <v>560</v>
      </c>
      <c r="UR209" s="125">
        <v>561</v>
      </c>
      <c r="US209" s="125">
        <v>562</v>
      </c>
      <c r="UT209" s="125">
        <v>563</v>
      </c>
      <c r="UU209" s="125">
        <v>564</v>
      </c>
      <c r="UV209" s="125">
        <v>565</v>
      </c>
      <c r="UW209" s="125">
        <v>566</v>
      </c>
      <c r="UX209" s="125">
        <v>567</v>
      </c>
      <c r="UY209" s="125">
        <v>568</v>
      </c>
      <c r="UZ209" s="125">
        <v>569</v>
      </c>
      <c r="VA209" s="125">
        <v>570</v>
      </c>
      <c r="VB209" s="125">
        <v>571</v>
      </c>
      <c r="VC209" s="125">
        <v>572</v>
      </c>
      <c r="VD209" s="125">
        <v>573</v>
      </c>
      <c r="VE209" s="125">
        <v>574</v>
      </c>
      <c r="VF209" s="125">
        <v>575</v>
      </c>
      <c r="VG209" s="125">
        <v>576</v>
      </c>
      <c r="VH209" s="121">
        <v>577</v>
      </c>
      <c r="VI209" s="121">
        <v>578</v>
      </c>
      <c r="VJ209" s="126">
        <v>579</v>
      </c>
      <c r="VK209" s="126">
        <v>580</v>
      </c>
      <c r="VL209" s="126">
        <v>581</v>
      </c>
      <c r="VM209" s="126">
        <v>582</v>
      </c>
      <c r="VN209" s="126">
        <v>583</v>
      </c>
      <c r="VO209" s="126">
        <v>584</v>
      </c>
      <c r="VP209" s="126">
        <v>585</v>
      </c>
      <c r="VQ209" s="126">
        <v>586</v>
      </c>
      <c r="VR209" s="126">
        <v>587</v>
      </c>
      <c r="VS209" s="126">
        <v>588</v>
      </c>
      <c r="VT209" s="126">
        <v>589</v>
      </c>
      <c r="VU209" s="126">
        <v>590</v>
      </c>
      <c r="VV209" s="126">
        <v>591</v>
      </c>
      <c r="VW209" s="126">
        <v>592</v>
      </c>
      <c r="VX209" s="126">
        <v>593</v>
      </c>
      <c r="VY209" s="126">
        <v>594</v>
      </c>
      <c r="VZ209" s="126">
        <v>595</v>
      </c>
      <c r="WA209" s="126">
        <v>596</v>
      </c>
      <c r="WB209" s="126">
        <v>597</v>
      </c>
      <c r="WC209" s="126">
        <v>598</v>
      </c>
      <c r="WD209" s="127">
        <v>599</v>
      </c>
      <c r="WE209" s="127">
        <v>600</v>
      </c>
      <c r="WF209" s="127">
        <v>601</v>
      </c>
      <c r="WG209" s="127">
        <v>602</v>
      </c>
      <c r="WH209" s="127">
        <v>603</v>
      </c>
      <c r="WI209" s="127">
        <v>604</v>
      </c>
      <c r="WJ209" s="127">
        <v>605</v>
      </c>
      <c r="WK209" s="127">
        <v>606</v>
      </c>
      <c r="WL209" s="127">
        <v>607</v>
      </c>
      <c r="WM209" s="127">
        <v>608</v>
      </c>
      <c r="WN209" s="127">
        <v>609</v>
      </c>
      <c r="WO209" s="127">
        <v>610</v>
      </c>
      <c r="WP209" s="127">
        <v>611</v>
      </c>
      <c r="WQ209" s="127">
        <v>612</v>
      </c>
      <c r="WR209" s="127">
        <v>613</v>
      </c>
      <c r="WS209" s="127">
        <v>614</v>
      </c>
      <c r="WT209" s="127">
        <v>615</v>
      </c>
      <c r="WU209" s="127">
        <v>616</v>
      </c>
      <c r="WV209" s="127">
        <v>617</v>
      </c>
      <c r="WW209" s="127">
        <v>618</v>
      </c>
      <c r="WX209" s="127">
        <v>619</v>
      </c>
      <c r="WY209" s="127">
        <v>620</v>
      </c>
      <c r="WZ209" s="127">
        <v>621</v>
      </c>
      <c r="XA209" s="127">
        <v>622</v>
      </c>
      <c r="XB209" s="127">
        <v>623</v>
      </c>
      <c r="XC209" s="127">
        <v>624</v>
      </c>
      <c r="XD209" s="127">
        <v>625</v>
      </c>
      <c r="XE209" s="127">
        <v>626</v>
      </c>
      <c r="XF209" s="127">
        <v>627</v>
      </c>
      <c r="XG209" s="127">
        <v>628</v>
      </c>
      <c r="XH209" s="127">
        <v>629</v>
      </c>
      <c r="XI209" s="127">
        <v>630</v>
      </c>
      <c r="XJ209" s="127">
        <v>631</v>
      </c>
      <c r="XK209" s="127">
        <v>632</v>
      </c>
      <c r="XL209" s="127">
        <v>633</v>
      </c>
      <c r="XM209" s="127">
        <v>634</v>
      </c>
      <c r="XN209" s="127">
        <v>635</v>
      </c>
      <c r="XO209" s="127">
        <v>636</v>
      </c>
      <c r="XP209" s="127">
        <v>637</v>
      </c>
      <c r="XQ209" s="127">
        <v>638</v>
      </c>
    </row>
    <row r="210" spans="1:642" x14ac:dyDescent="0.25">
      <c r="A210" s="109">
        <v>1</v>
      </c>
      <c r="B210" s="108" t="s">
        <v>60</v>
      </c>
      <c r="C210" s="107"/>
      <c r="D210" s="143">
        <f>SUM(D211:D221)</f>
        <v>0</v>
      </c>
      <c r="E210" s="143">
        <f t="shared" ref="E210:BP210" si="6">SUM(E211:E221)</f>
        <v>0</v>
      </c>
      <c r="F210" s="143">
        <f t="shared" si="6"/>
        <v>0</v>
      </c>
      <c r="G210" s="143">
        <f t="shared" si="6"/>
        <v>0</v>
      </c>
      <c r="H210" s="143">
        <f t="shared" si="6"/>
        <v>0</v>
      </c>
      <c r="I210" s="143">
        <f t="shared" si="6"/>
        <v>0</v>
      </c>
      <c r="J210" s="143">
        <f t="shared" si="6"/>
        <v>0</v>
      </c>
      <c r="K210" s="143">
        <f t="shared" si="6"/>
        <v>0</v>
      </c>
      <c r="L210" s="143">
        <f t="shared" si="6"/>
        <v>0</v>
      </c>
      <c r="M210" s="143">
        <f t="shared" si="6"/>
        <v>0</v>
      </c>
      <c r="N210" s="143">
        <f t="shared" si="6"/>
        <v>0</v>
      </c>
      <c r="O210" s="143">
        <f t="shared" si="6"/>
        <v>0</v>
      </c>
      <c r="P210" s="143">
        <f t="shared" si="6"/>
        <v>0</v>
      </c>
      <c r="Q210" s="143">
        <f t="shared" si="6"/>
        <v>0</v>
      </c>
      <c r="R210" s="143">
        <f t="shared" si="6"/>
        <v>0</v>
      </c>
      <c r="S210" s="143">
        <f t="shared" si="6"/>
        <v>0</v>
      </c>
      <c r="T210" s="143">
        <f t="shared" si="6"/>
        <v>0</v>
      </c>
      <c r="U210" s="143">
        <f t="shared" si="6"/>
        <v>0</v>
      </c>
      <c r="V210" s="143">
        <f t="shared" si="6"/>
        <v>0</v>
      </c>
      <c r="W210" s="143">
        <f t="shared" si="6"/>
        <v>0</v>
      </c>
      <c r="X210" s="143">
        <f t="shared" si="6"/>
        <v>0</v>
      </c>
      <c r="Y210" s="143">
        <f t="shared" si="6"/>
        <v>0</v>
      </c>
      <c r="Z210" s="143">
        <f t="shared" si="6"/>
        <v>0</v>
      </c>
      <c r="AA210" s="143">
        <f t="shared" si="6"/>
        <v>0</v>
      </c>
      <c r="AB210" s="143">
        <f t="shared" si="6"/>
        <v>0</v>
      </c>
      <c r="AC210" s="143">
        <f t="shared" si="6"/>
        <v>0</v>
      </c>
      <c r="AD210" s="143">
        <f t="shared" si="6"/>
        <v>0</v>
      </c>
      <c r="AE210" s="143">
        <f t="shared" si="6"/>
        <v>0</v>
      </c>
      <c r="AF210" s="143">
        <f t="shared" si="6"/>
        <v>0</v>
      </c>
      <c r="AG210" s="143">
        <f t="shared" si="6"/>
        <v>0</v>
      </c>
      <c r="AH210" s="143">
        <f t="shared" si="6"/>
        <v>0</v>
      </c>
      <c r="AI210" s="143">
        <f t="shared" si="6"/>
        <v>0</v>
      </c>
      <c r="AJ210" s="143">
        <f t="shared" si="6"/>
        <v>0</v>
      </c>
      <c r="AK210" s="143">
        <f t="shared" si="6"/>
        <v>0</v>
      </c>
      <c r="AL210" s="143">
        <f t="shared" si="6"/>
        <v>0</v>
      </c>
      <c r="AM210" s="143">
        <f t="shared" si="6"/>
        <v>0</v>
      </c>
      <c r="AN210" s="143">
        <f t="shared" si="6"/>
        <v>0</v>
      </c>
      <c r="AO210" s="143">
        <f t="shared" si="6"/>
        <v>0</v>
      </c>
      <c r="AP210" s="143">
        <f t="shared" si="6"/>
        <v>0</v>
      </c>
      <c r="AQ210" s="143">
        <f t="shared" si="6"/>
        <v>0</v>
      </c>
      <c r="AR210" s="143">
        <f t="shared" si="6"/>
        <v>0</v>
      </c>
      <c r="AS210" s="143">
        <f t="shared" si="6"/>
        <v>0</v>
      </c>
      <c r="AT210" s="143">
        <f t="shared" si="6"/>
        <v>0</v>
      </c>
      <c r="AU210" s="143">
        <f t="shared" si="6"/>
        <v>0</v>
      </c>
      <c r="AV210" s="143">
        <f t="shared" si="6"/>
        <v>0</v>
      </c>
      <c r="AW210" s="143">
        <f t="shared" si="6"/>
        <v>0</v>
      </c>
      <c r="AX210" s="143">
        <f t="shared" si="6"/>
        <v>0</v>
      </c>
      <c r="AY210" s="143">
        <f t="shared" si="6"/>
        <v>0</v>
      </c>
      <c r="AZ210" s="143">
        <f t="shared" si="6"/>
        <v>0</v>
      </c>
      <c r="BA210" s="143">
        <f t="shared" si="6"/>
        <v>0</v>
      </c>
      <c r="BB210" s="143">
        <f t="shared" si="6"/>
        <v>0</v>
      </c>
      <c r="BC210" s="143">
        <f t="shared" si="6"/>
        <v>0</v>
      </c>
      <c r="BD210" s="143">
        <f t="shared" si="6"/>
        <v>0</v>
      </c>
      <c r="BE210" s="143">
        <f t="shared" si="6"/>
        <v>0</v>
      </c>
      <c r="BF210" s="143">
        <f t="shared" si="6"/>
        <v>0</v>
      </c>
      <c r="BG210" s="143">
        <f t="shared" si="6"/>
        <v>0</v>
      </c>
      <c r="BH210" s="143">
        <f t="shared" si="6"/>
        <v>0</v>
      </c>
      <c r="BI210" s="143">
        <f t="shared" si="6"/>
        <v>0</v>
      </c>
      <c r="BJ210" s="143">
        <f t="shared" si="6"/>
        <v>0</v>
      </c>
      <c r="BK210" s="143">
        <f t="shared" si="6"/>
        <v>0</v>
      </c>
      <c r="BL210" s="143">
        <f t="shared" si="6"/>
        <v>0</v>
      </c>
      <c r="BM210" s="143">
        <f t="shared" si="6"/>
        <v>0</v>
      </c>
      <c r="BN210" s="143">
        <f t="shared" si="6"/>
        <v>0</v>
      </c>
      <c r="BO210" s="143">
        <f t="shared" si="6"/>
        <v>0</v>
      </c>
      <c r="BP210" s="143">
        <f t="shared" si="6"/>
        <v>0</v>
      </c>
      <c r="BQ210" s="143">
        <f t="shared" ref="BQ210:EB210" si="7">SUM(BQ211:BQ221)</f>
        <v>0</v>
      </c>
      <c r="BR210" s="143">
        <f t="shared" si="7"/>
        <v>0</v>
      </c>
      <c r="BS210" s="143">
        <f t="shared" si="7"/>
        <v>0</v>
      </c>
      <c r="BT210" s="143">
        <f t="shared" si="7"/>
        <v>0</v>
      </c>
      <c r="BU210" s="143">
        <f t="shared" si="7"/>
        <v>0</v>
      </c>
      <c r="BV210" s="143">
        <f t="shared" si="7"/>
        <v>0</v>
      </c>
      <c r="BW210" s="143">
        <f t="shared" si="7"/>
        <v>0</v>
      </c>
      <c r="BX210" s="143">
        <f t="shared" si="7"/>
        <v>0</v>
      </c>
      <c r="BY210" s="143">
        <f t="shared" si="7"/>
        <v>0</v>
      </c>
      <c r="BZ210" s="143">
        <f t="shared" si="7"/>
        <v>0</v>
      </c>
      <c r="CA210" s="143">
        <f t="shared" si="7"/>
        <v>0</v>
      </c>
      <c r="CB210" s="143">
        <f t="shared" si="7"/>
        <v>0</v>
      </c>
      <c r="CC210" s="143">
        <f t="shared" si="7"/>
        <v>0</v>
      </c>
      <c r="CD210" s="143">
        <f t="shared" si="7"/>
        <v>0</v>
      </c>
      <c r="CE210" s="143">
        <f t="shared" si="7"/>
        <v>0</v>
      </c>
      <c r="CF210" s="143">
        <f t="shared" si="7"/>
        <v>0</v>
      </c>
      <c r="CG210" s="143">
        <f t="shared" si="7"/>
        <v>0</v>
      </c>
      <c r="CH210" s="143">
        <f t="shared" si="7"/>
        <v>0</v>
      </c>
      <c r="CI210" s="143">
        <f t="shared" si="7"/>
        <v>0</v>
      </c>
      <c r="CJ210" s="143">
        <f t="shared" si="7"/>
        <v>0</v>
      </c>
      <c r="CK210" s="143">
        <f t="shared" si="7"/>
        <v>0</v>
      </c>
      <c r="CL210" s="143">
        <f t="shared" si="7"/>
        <v>0</v>
      </c>
      <c r="CM210" s="143">
        <f t="shared" si="7"/>
        <v>0</v>
      </c>
      <c r="CN210" s="143">
        <f t="shared" si="7"/>
        <v>0</v>
      </c>
      <c r="CO210" s="143">
        <f t="shared" si="7"/>
        <v>0</v>
      </c>
      <c r="CP210" s="143">
        <f t="shared" si="7"/>
        <v>0</v>
      </c>
      <c r="CQ210" s="143">
        <f t="shared" si="7"/>
        <v>0</v>
      </c>
      <c r="CR210" s="143">
        <f t="shared" si="7"/>
        <v>0</v>
      </c>
      <c r="CS210" s="143">
        <f t="shared" si="7"/>
        <v>0</v>
      </c>
      <c r="CT210" s="143">
        <f t="shared" si="7"/>
        <v>0</v>
      </c>
      <c r="CU210" s="143">
        <f t="shared" si="7"/>
        <v>0</v>
      </c>
      <c r="CV210" s="143">
        <f t="shared" si="7"/>
        <v>0</v>
      </c>
      <c r="CW210" s="143">
        <f t="shared" si="7"/>
        <v>0</v>
      </c>
      <c r="CX210" s="143">
        <f t="shared" si="7"/>
        <v>0</v>
      </c>
      <c r="CY210" s="143">
        <f t="shared" si="7"/>
        <v>0</v>
      </c>
      <c r="CZ210" s="143">
        <f t="shared" si="7"/>
        <v>0</v>
      </c>
      <c r="DA210" s="143">
        <f t="shared" si="7"/>
        <v>0</v>
      </c>
      <c r="DB210" s="143">
        <f t="shared" si="7"/>
        <v>0</v>
      </c>
      <c r="DC210" s="143">
        <f t="shared" si="7"/>
        <v>0</v>
      </c>
      <c r="DD210" s="143">
        <f t="shared" si="7"/>
        <v>0</v>
      </c>
      <c r="DE210" s="143">
        <f t="shared" si="7"/>
        <v>0</v>
      </c>
      <c r="DF210" s="143">
        <f t="shared" si="7"/>
        <v>0</v>
      </c>
      <c r="DG210" s="143">
        <f t="shared" si="7"/>
        <v>0</v>
      </c>
      <c r="DH210" s="143">
        <f t="shared" si="7"/>
        <v>0</v>
      </c>
      <c r="DI210" s="143">
        <f t="shared" si="7"/>
        <v>0</v>
      </c>
      <c r="DJ210" s="143">
        <f t="shared" si="7"/>
        <v>0</v>
      </c>
      <c r="DK210" s="143">
        <f t="shared" si="7"/>
        <v>0</v>
      </c>
      <c r="DL210" s="143">
        <f t="shared" si="7"/>
        <v>0</v>
      </c>
      <c r="DM210" s="143">
        <f t="shared" si="7"/>
        <v>0</v>
      </c>
      <c r="DN210" s="143">
        <f t="shared" si="7"/>
        <v>0</v>
      </c>
      <c r="DO210" s="143">
        <f t="shared" si="7"/>
        <v>0</v>
      </c>
      <c r="DP210" s="143">
        <f t="shared" si="7"/>
        <v>0</v>
      </c>
      <c r="DQ210" s="143">
        <f t="shared" si="7"/>
        <v>0</v>
      </c>
      <c r="DR210" s="143">
        <f t="shared" si="7"/>
        <v>0</v>
      </c>
      <c r="DS210" s="143">
        <f t="shared" si="7"/>
        <v>0</v>
      </c>
      <c r="DT210" s="143">
        <f t="shared" si="7"/>
        <v>0</v>
      </c>
      <c r="DU210" s="143">
        <f t="shared" si="7"/>
        <v>0</v>
      </c>
      <c r="DV210" s="143">
        <f t="shared" si="7"/>
        <v>0</v>
      </c>
      <c r="DW210" s="143">
        <f t="shared" si="7"/>
        <v>0</v>
      </c>
      <c r="DX210" s="143">
        <f t="shared" si="7"/>
        <v>0</v>
      </c>
      <c r="DY210" s="143">
        <f t="shared" si="7"/>
        <v>0</v>
      </c>
      <c r="DZ210" s="143">
        <f t="shared" si="7"/>
        <v>0</v>
      </c>
      <c r="EA210" s="143">
        <f t="shared" si="7"/>
        <v>0</v>
      </c>
      <c r="EB210" s="143">
        <f t="shared" si="7"/>
        <v>0</v>
      </c>
      <c r="EC210" s="143">
        <f t="shared" ref="EC210:GN210" si="8">SUM(EC211:EC221)</f>
        <v>0</v>
      </c>
      <c r="ED210" s="143">
        <f t="shared" si="8"/>
        <v>0</v>
      </c>
      <c r="EE210" s="143">
        <f t="shared" si="8"/>
        <v>0</v>
      </c>
      <c r="EF210" s="143">
        <f t="shared" si="8"/>
        <v>0</v>
      </c>
      <c r="EG210" s="143">
        <f t="shared" si="8"/>
        <v>0</v>
      </c>
      <c r="EH210" s="143">
        <f t="shared" si="8"/>
        <v>0</v>
      </c>
      <c r="EI210" s="143">
        <f t="shared" si="8"/>
        <v>0</v>
      </c>
      <c r="EJ210" s="143">
        <f t="shared" si="8"/>
        <v>0</v>
      </c>
      <c r="EK210" s="143">
        <f t="shared" si="8"/>
        <v>0</v>
      </c>
      <c r="EL210" s="143">
        <f t="shared" si="8"/>
        <v>0</v>
      </c>
      <c r="EM210" s="143">
        <f t="shared" si="8"/>
        <v>0</v>
      </c>
      <c r="EN210" s="143">
        <f t="shared" si="8"/>
        <v>0</v>
      </c>
      <c r="EO210" s="143">
        <f t="shared" si="8"/>
        <v>0</v>
      </c>
      <c r="EP210" s="143">
        <f t="shared" si="8"/>
        <v>0</v>
      </c>
      <c r="EQ210" s="143">
        <f t="shared" si="8"/>
        <v>0</v>
      </c>
      <c r="ER210" s="143">
        <f t="shared" si="8"/>
        <v>0</v>
      </c>
      <c r="ES210" s="143">
        <f t="shared" si="8"/>
        <v>0</v>
      </c>
      <c r="ET210" s="143">
        <f t="shared" si="8"/>
        <v>0</v>
      </c>
      <c r="EU210" s="143">
        <f t="shared" si="8"/>
        <v>0</v>
      </c>
      <c r="EV210" s="143">
        <f t="shared" si="8"/>
        <v>0</v>
      </c>
      <c r="EW210" s="143">
        <f t="shared" si="8"/>
        <v>0</v>
      </c>
      <c r="EX210" s="143">
        <f t="shared" si="8"/>
        <v>0</v>
      </c>
      <c r="EY210" s="143">
        <f t="shared" si="8"/>
        <v>0</v>
      </c>
      <c r="EZ210" s="143">
        <f t="shared" si="8"/>
        <v>0</v>
      </c>
      <c r="FA210" s="143">
        <f t="shared" si="8"/>
        <v>0</v>
      </c>
      <c r="FB210" s="143">
        <f t="shared" si="8"/>
        <v>0</v>
      </c>
      <c r="FC210" s="143">
        <f t="shared" si="8"/>
        <v>0</v>
      </c>
      <c r="FD210" s="143">
        <f t="shared" si="8"/>
        <v>0</v>
      </c>
      <c r="FE210" s="143">
        <f t="shared" si="8"/>
        <v>0</v>
      </c>
      <c r="FF210" s="143">
        <f t="shared" si="8"/>
        <v>0</v>
      </c>
      <c r="FG210" s="143">
        <f t="shared" si="8"/>
        <v>0</v>
      </c>
      <c r="FH210" s="143">
        <f t="shared" si="8"/>
        <v>0</v>
      </c>
      <c r="FI210" s="143">
        <f t="shared" si="8"/>
        <v>0</v>
      </c>
      <c r="FJ210" s="143">
        <f t="shared" si="8"/>
        <v>0</v>
      </c>
      <c r="FK210" s="143">
        <f t="shared" si="8"/>
        <v>0</v>
      </c>
      <c r="FL210" s="143">
        <f t="shared" si="8"/>
        <v>0</v>
      </c>
      <c r="FM210" s="143">
        <f t="shared" si="8"/>
        <v>0</v>
      </c>
      <c r="FN210" s="143">
        <f t="shared" si="8"/>
        <v>0</v>
      </c>
      <c r="FO210" s="143">
        <f t="shared" si="8"/>
        <v>0</v>
      </c>
      <c r="FP210" s="143">
        <f t="shared" si="8"/>
        <v>0</v>
      </c>
      <c r="FQ210" s="143">
        <f t="shared" si="8"/>
        <v>0</v>
      </c>
      <c r="FR210" s="143">
        <f t="shared" si="8"/>
        <v>0</v>
      </c>
      <c r="FS210" s="143">
        <f t="shared" si="8"/>
        <v>0</v>
      </c>
      <c r="FT210" s="143">
        <f t="shared" si="8"/>
        <v>0</v>
      </c>
      <c r="FU210" s="143">
        <f t="shared" si="8"/>
        <v>0</v>
      </c>
      <c r="FV210" s="143">
        <f t="shared" si="8"/>
        <v>0</v>
      </c>
      <c r="FW210" s="143">
        <f t="shared" si="8"/>
        <v>0</v>
      </c>
      <c r="FX210" s="143">
        <f t="shared" si="8"/>
        <v>0</v>
      </c>
      <c r="FY210" s="143">
        <f t="shared" si="8"/>
        <v>0</v>
      </c>
      <c r="FZ210" s="143">
        <f t="shared" si="8"/>
        <v>0</v>
      </c>
      <c r="GA210" s="143">
        <f t="shared" si="8"/>
        <v>0</v>
      </c>
      <c r="GB210" s="143">
        <f t="shared" si="8"/>
        <v>0</v>
      </c>
      <c r="GC210" s="143">
        <f t="shared" si="8"/>
        <v>0</v>
      </c>
      <c r="GD210" s="143">
        <f t="shared" si="8"/>
        <v>0</v>
      </c>
      <c r="GE210" s="143">
        <f t="shared" si="8"/>
        <v>0</v>
      </c>
      <c r="GF210" s="143">
        <f t="shared" si="8"/>
        <v>0</v>
      </c>
      <c r="GG210" s="143">
        <f t="shared" si="8"/>
        <v>0</v>
      </c>
      <c r="GH210" s="143">
        <f t="shared" si="8"/>
        <v>0</v>
      </c>
      <c r="GI210" s="143">
        <f t="shared" si="8"/>
        <v>0</v>
      </c>
      <c r="GJ210" s="143">
        <f t="shared" si="8"/>
        <v>0</v>
      </c>
      <c r="GK210" s="143">
        <f t="shared" si="8"/>
        <v>0</v>
      </c>
      <c r="GL210" s="143">
        <f t="shared" si="8"/>
        <v>0</v>
      </c>
      <c r="GM210" s="143">
        <f t="shared" si="8"/>
        <v>0</v>
      </c>
      <c r="GN210" s="143">
        <f t="shared" si="8"/>
        <v>0</v>
      </c>
      <c r="GO210" s="143">
        <f t="shared" ref="GO210:IZ210" si="9">SUM(GO211:GO221)</f>
        <v>0</v>
      </c>
      <c r="GP210" s="143">
        <f t="shared" si="9"/>
        <v>0</v>
      </c>
      <c r="GQ210" s="143">
        <f t="shared" si="9"/>
        <v>0</v>
      </c>
      <c r="GR210" s="143">
        <f t="shared" si="9"/>
        <v>0</v>
      </c>
      <c r="GS210" s="143">
        <f t="shared" si="9"/>
        <v>0</v>
      </c>
      <c r="GT210" s="143">
        <f t="shared" si="9"/>
        <v>0</v>
      </c>
      <c r="GU210" s="143">
        <f t="shared" si="9"/>
        <v>0</v>
      </c>
      <c r="GV210" s="143">
        <f t="shared" si="9"/>
        <v>0</v>
      </c>
      <c r="GW210" s="143">
        <f t="shared" si="9"/>
        <v>0</v>
      </c>
      <c r="GX210" s="143">
        <f t="shared" si="9"/>
        <v>0</v>
      </c>
      <c r="GY210" s="143">
        <f t="shared" si="9"/>
        <v>0</v>
      </c>
      <c r="GZ210" s="143">
        <f t="shared" si="9"/>
        <v>0</v>
      </c>
      <c r="HA210" s="143">
        <f t="shared" si="9"/>
        <v>0</v>
      </c>
      <c r="HB210" s="143">
        <f t="shared" si="9"/>
        <v>0</v>
      </c>
      <c r="HC210" s="143">
        <f t="shared" si="9"/>
        <v>0</v>
      </c>
      <c r="HD210" s="143">
        <f t="shared" si="9"/>
        <v>0</v>
      </c>
      <c r="HE210" s="143">
        <f t="shared" si="9"/>
        <v>0</v>
      </c>
      <c r="HF210" s="143">
        <f t="shared" si="9"/>
        <v>0</v>
      </c>
      <c r="HG210" s="143">
        <f t="shared" si="9"/>
        <v>0</v>
      </c>
      <c r="HH210" s="143">
        <f t="shared" si="9"/>
        <v>0</v>
      </c>
      <c r="HI210" s="143">
        <f t="shared" si="9"/>
        <v>0</v>
      </c>
      <c r="HJ210" s="143">
        <f t="shared" si="9"/>
        <v>0</v>
      </c>
      <c r="HK210" s="143">
        <f t="shared" si="9"/>
        <v>0</v>
      </c>
      <c r="HL210" s="143">
        <f t="shared" si="9"/>
        <v>0</v>
      </c>
      <c r="HM210" s="143">
        <f t="shared" si="9"/>
        <v>0</v>
      </c>
      <c r="HN210" s="143">
        <f t="shared" si="9"/>
        <v>0</v>
      </c>
      <c r="HO210" s="143">
        <f t="shared" si="9"/>
        <v>0</v>
      </c>
      <c r="HP210" s="143">
        <f t="shared" si="9"/>
        <v>0</v>
      </c>
      <c r="HQ210" s="143">
        <f t="shared" si="9"/>
        <v>0</v>
      </c>
      <c r="HR210" s="143">
        <f t="shared" si="9"/>
        <v>0</v>
      </c>
      <c r="HS210" s="143">
        <f t="shared" si="9"/>
        <v>0</v>
      </c>
      <c r="HT210" s="143">
        <f t="shared" si="9"/>
        <v>0</v>
      </c>
      <c r="HU210" s="143">
        <f t="shared" si="9"/>
        <v>0</v>
      </c>
      <c r="HV210" s="143">
        <f t="shared" si="9"/>
        <v>0</v>
      </c>
      <c r="HW210" s="143">
        <f t="shared" si="9"/>
        <v>0</v>
      </c>
      <c r="HX210" s="143">
        <f t="shared" si="9"/>
        <v>0</v>
      </c>
      <c r="HY210" s="143">
        <f t="shared" si="9"/>
        <v>0</v>
      </c>
      <c r="HZ210" s="143">
        <f t="shared" si="9"/>
        <v>0</v>
      </c>
      <c r="IA210" s="143">
        <f t="shared" si="9"/>
        <v>0</v>
      </c>
      <c r="IB210" s="143">
        <f t="shared" si="9"/>
        <v>0</v>
      </c>
      <c r="IC210" s="143">
        <f t="shared" si="9"/>
        <v>0</v>
      </c>
      <c r="ID210" s="143">
        <f t="shared" si="9"/>
        <v>0</v>
      </c>
      <c r="IE210" s="143">
        <f t="shared" si="9"/>
        <v>0</v>
      </c>
      <c r="IF210" s="143">
        <f t="shared" si="9"/>
        <v>0</v>
      </c>
      <c r="IG210" s="143">
        <f t="shared" si="9"/>
        <v>0</v>
      </c>
      <c r="IH210" s="143">
        <f t="shared" si="9"/>
        <v>0</v>
      </c>
      <c r="II210" s="143">
        <f t="shared" si="9"/>
        <v>0</v>
      </c>
      <c r="IJ210" s="143">
        <f t="shared" si="9"/>
        <v>0</v>
      </c>
      <c r="IK210" s="143">
        <f t="shared" si="9"/>
        <v>0</v>
      </c>
      <c r="IL210" s="143">
        <f t="shared" si="9"/>
        <v>0</v>
      </c>
      <c r="IM210" s="143">
        <f t="shared" si="9"/>
        <v>0</v>
      </c>
      <c r="IN210" s="143">
        <f t="shared" si="9"/>
        <v>0</v>
      </c>
      <c r="IO210" s="143">
        <f t="shared" si="9"/>
        <v>0</v>
      </c>
      <c r="IP210" s="143">
        <f t="shared" si="9"/>
        <v>0</v>
      </c>
      <c r="IQ210" s="143">
        <f t="shared" si="9"/>
        <v>0</v>
      </c>
      <c r="IR210" s="143">
        <f t="shared" si="9"/>
        <v>0</v>
      </c>
      <c r="IS210" s="143">
        <f t="shared" si="9"/>
        <v>0</v>
      </c>
      <c r="IT210" s="143">
        <f t="shared" si="9"/>
        <v>0</v>
      </c>
      <c r="IU210" s="143">
        <f t="shared" si="9"/>
        <v>0</v>
      </c>
      <c r="IV210" s="143">
        <f t="shared" si="9"/>
        <v>0</v>
      </c>
      <c r="IW210" s="143">
        <f t="shared" si="9"/>
        <v>0</v>
      </c>
      <c r="IX210" s="143">
        <f t="shared" si="9"/>
        <v>0</v>
      </c>
      <c r="IY210" s="143">
        <f t="shared" si="9"/>
        <v>0</v>
      </c>
      <c r="IZ210" s="143">
        <f t="shared" si="9"/>
        <v>0</v>
      </c>
      <c r="JA210" s="143">
        <f t="shared" ref="JA210:LL210" si="10">SUM(JA211:JA221)</f>
        <v>0</v>
      </c>
      <c r="JB210" s="143">
        <f t="shared" si="10"/>
        <v>0</v>
      </c>
      <c r="JC210" s="143">
        <f t="shared" si="10"/>
        <v>0</v>
      </c>
      <c r="JD210" s="143">
        <f t="shared" si="10"/>
        <v>0</v>
      </c>
      <c r="JE210" s="143">
        <f t="shared" si="10"/>
        <v>0</v>
      </c>
      <c r="JF210" s="143">
        <f t="shared" si="10"/>
        <v>0</v>
      </c>
      <c r="JG210" s="143">
        <f t="shared" si="10"/>
        <v>0</v>
      </c>
      <c r="JH210" s="143">
        <f t="shared" si="10"/>
        <v>0</v>
      </c>
      <c r="JI210" s="143">
        <f t="shared" si="10"/>
        <v>0</v>
      </c>
      <c r="JJ210" s="143">
        <f t="shared" si="10"/>
        <v>0</v>
      </c>
      <c r="JK210" s="143">
        <f t="shared" si="10"/>
        <v>0</v>
      </c>
      <c r="JL210" s="143">
        <f t="shared" si="10"/>
        <v>0</v>
      </c>
      <c r="JM210" s="143">
        <f t="shared" si="10"/>
        <v>0</v>
      </c>
      <c r="JN210" s="143">
        <f t="shared" si="10"/>
        <v>0</v>
      </c>
      <c r="JO210" s="143">
        <f t="shared" si="10"/>
        <v>0</v>
      </c>
      <c r="JP210" s="143">
        <f t="shared" si="10"/>
        <v>0</v>
      </c>
      <c r="JQ210" s="143">
        <f t="shared" si="10"/>
        <v>0</v>
      </c>
      <c r="JR210" s="143">
        <f t="shared" si="10"/>
        <v>0</v>
      </c>
      <c r="JS210" s="143">
        <f t="shared" si="10"/>
        <v>0</v>
      </c>
      <c r="JT210" s="143">
        <f t="shared" si="10"/>
        <v>0</v>
      </c>
      <c r="JU210" s="143">
        <f t="shared" si="10"/>
        <v>0</v>
      </c>
      <c r="JV210" s="143">
        <f t="shared" si="10"/>
        <v>0</v>
      </c>
      <c r="JW210" s="143">
        <f t="shared" si="10"/>
        <v>0</v>
      </c>
      <c r="JX210" s="143">
        <f t="shared" si="10"/>
        <v>0</v>
      </c>
      <c r="JY210" s="143">
        <f t="shared" si="10"/>
        <v>0</v>
      </c>
      <c r="JZ210" s="143">
        <f t="shared" si="10"/>
        <v>0</v>
      </c>
      <c r="KA210" s="143">
        <f t="shared" si="10"/>
        <v>0</v>
      </c>
      <c r="KB210" s="143">
        <f t="shared" si="10"/>
        <v>0</v>
      </c>
      <c r="KC210" s="143">
        <f t="shared" si="10"/>
        <v>0</v>
      </c>
      <c r="KD210" s="143">
        <f t="shared" si="10"/>
        <v>0</v>
      </c>
      <c r="KE210" s="143">
        <f t="shared" si="10"/>
        <v>0</v>
      </c>
      <c r="KF210" s="143">
        <f t="shared" si="10"/>
        <v>0</v>
      </c>
      <c r="KG210" s="143">
        <f t="shared" si="10"/>
        <v>0</v>
      </c>
      <c r="KH210" s="143">
        <f t="shared" si="10"/>
        <v>0</v>
      </c>
      <c r="KI210" s="143">
        <f t="shared" si="10"/>
        <v>0</v>
      </c>
      <c r="KJ210" s="143">
        <f t="shared" si="10"/>
        <v>0</v>
      </c>
      <c r="KK210" s="143">
        <f t="shared" si="10"/>
        <v>0</v>
      </c>
      <c r="KL210" s="143">
        <f t="shared" si="10"/>
        <v>0</v>
      </c>
      <c r="KM210" s="143">
        <f t="shared" si="10"/>
        <v>0</v>
      </c>
      <c r="KN210" s="143">
        <f t="shared" si="10"/>
        <v>0</v>
      </c>
      <c r="KO210" s="143">
        <f t="shared" si="10"/>
        <v>0</v>
      </c>
      <c r="KP210" s="143">
        <f t="shared" si="10"/>
        <v>0</v>
      </c>
      <c r="KQ210" s="143">
        <f t="shared" si="10"/>
        <v>0</v>
      </c>
      <c r="KR210" s="143">
        <f t="shared" si="10"/>
        <v>0</v>
      </c>
      <c r="KS210" s="143">
        <f t="shared" si="10"/>
        <v>0</v>
      </c>
      <c r="KT210" s="143">
        <f t="shared" si="10"/>
        <v>0</v>
      </c>
      <c r="KU210" s="143">
        <f t="shared" si="10"/>
        <v>0</v>
      </c>
      <c r="KV210" s="143">
        <f t="shared" si="10"/>
        <v>0</v>
      </c>
      <c r="KW210" s="143">
        <f t="shared" si="10"/>
        <v>0</v>
      </c>
      <c r="KX210" s="143">
        <f t="shared" si="10"/>
        <v>0</v>
      </c>
      <c r="KY210" s="143">
        <f t="shared" si="10"/>
        <v>0</v>
      </c>
      <c r="KZ210" s="143">
        <f t="shared" si="10"/>
        <v>0</v>
      </c>
      <c r="LA210" s="143">
        <f t="shared" si="10"/>
        <v>0</v>
      </c>
      <c r="LB210" s="143">
        <f t="shared" si="10"/>
        <v>0</v>
      </c>
      <c r="LC210" s="143">
        <f t="shared" si="10"/>
        <v>0</v>
      </c>
      <c r="LD210" s="143">
        <f t="shared" si="10"/>
        <v>0</v>
      </c>
      <c r="LE210" s="143">
        <f t="shared" si="10"/>
        <v>0</v>
      </c>
      <c r="LF210" s="143">
        <f t="shared" si="10"/>
        <v>0</v>
      </c>
      <c r="LG210" s="143">
        <f t="shared" si="10"/>
        <v>0</v>
      </c>
      <c r="LH210" s="143">
        <f t="shared" si="10"/>
        <v>0</v>
      </c>
      <c r="LI210" s="143">
        <f t="shared" si="10"/>
        <v>0</v>
      </c>
      <c r="LJ210" s="143">
        <f t="shared" si="10"/>
        <v>0</v>
      </c>
      <c r="LK210" s="143">
        <f t="shared" si="10"/>
        <v>0</v>
      </c>
      <c r="LL210" s="143">
        <f t="shared" si="10"/>
        <v>0</v>
      </c>
      <c r="LM210" s="143">
        <f t="shared" ref="LM210:NX210" si="11">SUM(LM211:LM221)</f>
        <v>0</v>
      </c>
      <c r="LN210" s="143">
        <f t="shared" si="11"/>
        <v>0</v>
      </c>
      <c r="LO210" s="143">
        <f t="shared" si="11"/>
        <v>0</v>
      </c>
      <c r="LP210" s="143">
        <f t="shared" si="11"/>
        <v>0</v>
      </c>
      <c r="LQ210" s="143">
        <f t="shared" si="11"/>
        <v>0</v>
      </c>
      <c r="LR210" s="143">
        <f t="shared" si="11"/>
        <v>0</v>
      </c>
      <c r="LS210" s="143">
        <f t="shared" si="11"/>
        <v>0</v>
      </c>
      <c r="LT210" s="143">
        <f t="shared" si="11"/>
        <v>0</v>
      </c>
      <c r="LU210" s="143">
        <f t="shared" si="11"/>
        <v>0</v>
      </c>
      <c r="LV210" s="143">
        <f t="shared" si="11"/>
        <v>0</v>
      </c>
      <c r="LW210" s="143">
        <f t="shared" si="11"/>
        <v>0</v>
      </c>
      <c r="LX210" s="143">
        <f t="shared" si="11"/>
        <v>0</v>
      </c>
      <c r="LY210" s="143">
        <f t="shared" si="11"/>
        <v>0</v>
      </c>
      <c r="LZ210" s="143">
        <f t="shared" si="11"/>
        <v>0</v>
      </c>
      <c r="MA210" s="143">
        <f t="shared" si="11"/>
        <v>0</v>
      </c>
      <c r="MB210" s="143">
        <f t="shared" si="11"/>
        <v>0</v>
      </c>
      <c r="MC210" s="143">
        <f t="shared" si="11"/>
        <v>0</v>
      </c>
      <c r="MD210" s="143">
        <f t="shared" si="11"/>
        <v>0</v>
      </c>
      <c r="ME210" s="143">
        <f t="shared" si="11"/>
        <v>0</v>
      </c>
      <c r="MF210" s="143">
        <f t="shared" si="11"/>
        <v>0</v>
      </c>
      <c r="MG210" s="143">
        <f t="shared" si="11"/>
        <v>0</v>
      </c>
      <c r="MH210" s="143">
        <f t="shared" si="11"/>
        <v>0</v>
      </c>
      <c r="MI210" s="143">
        <f t="shared" si="11"/>
        <v>0</v>
      </c>
      <c r="MJ210" s="143">
        <f t="shared" si="11"/>
        <v>0</v>
      </c>
      <c r="MK210" s="143">
        <f t="shared" si="11"/>
        <v>0</v>
      </c>
      <c r="ML210" s="143">
        <f t="shared" si="11"/>
        <v>0</v>
      </c>
      <c r="MM210" s="143">
        <f t="shared" si="11"/>
        <v>0</v>
      </c>
      <c r="MN210" s="143">
        <f t="shared" si="11"/>
        <v>0</v>
      </c>
      <c r="MO210" s="143">
        <f t="shared" si="11"/>
        <v>0</v>
      </c>
      <c r="MP210" s="143">
        <f t="shared" si="11"/>
        <v>0</v>
      </c>
      <c r="MQ210" s="143">
        <f t="shared" si="11"/>
        <v>0</v>
      </c>
      <c r="MR210" s="143">
        <f t="shared" si="11"/>
        <v>0</v>
      </c>
      <c r="MS210" s="143">
        <f t="shared" si="11"/>
        <v>0</v>
      </c>
      <c r="MT210" s="143">
        <f t="shared" si="11"/>
        <v>0</v>
      </c>
      <c r="MU210" s="143">
        <f t="shared" si="11"/>
        <v>0</v>
      </c>
      <c r="MV210" s="143">
        <f t="shared" si="11"/>
        <v>0</v>
      </c>
      <c r="MW210" s="143">
        <f t="shared" si="11"/>
        <v>0</v>
      </c>
      <c r="MX210" s="143">
        <f t="shared" si="11"/>
        <v>0</v>
      </c>
      <c r="MY210" s="143">
        <f t="shared" si="11"/>
        <v>0</v>
      </c>
      <c r="MZ210" s="143">
        <f t="shared" si="11"/>
        <v>0</v>
      </c>
      <c r="NA210" s="143">
        <f t="shared" si="11"/>
        <v>0</v>
      </c>
      <c r="NB210" s="143">
        <f t="shared" si="11"/>
        <v>0</v>
      </c>
      <c r="NC210" s="143">
        <f t="shared" si="11"/>
        <v>0</v>
      </c>
      <c r="ND210" s="143">
        <f t="shared" si="11"/>
        <v>0</v>
      </c>
      <c r="NE210" s="143">
        <f t="shared" si="11"/>
        <v>0</v>
      </c>
      <c r="NF210" s="143">
        <f t="shared" si="11"/>
        <v>0</v>
      </c>
      <c r="NG210" s="143">
        <f t="shared" si="11"/>
        <v>0</v>
      </c>
      <c r="NH210" s="143">
        <f t="shared" si="11"/>
        <v>0</v>
      </c>
      <c r="NI210" s="143">
        <f t="shared" si="11"/>
        <v>0</v>
      </c>
      <c r="NJ210" s="143">
        <f t="shared" si="11"/>
        <v>0</v>
      </c>
      <c r="NK210" s="143">
        <f t="shared" si="11"/>
        <v>0</v>
      </c>
      <c r="NL210" s="143">
        <f t="shared" si="11"/>
        <v>0</v>
      </c>
      <c r="NM210" s="143">
        <f t="shared" si="11"/>
        <v>0</v>
      </c>
      <c r="NN210" s="143">
        <f t="shared" si="11"/>
        <v>0</v>
      </c>
      <c r="NO210" s="143">
        <f t="shared" si="11"/>
        <v>0</v>
      </c>
      <c r="NP210" s="143">
        <f t="shared" si="11"/>
        <v>0</v>
      </c>
      <c r="NQ210" s="143">
        <f t="shared" si="11"/>
        <v>0</v>
      </c>
      <c r="NR210" s="143">
        <f t="shared" si="11"/>
        <v>0</v>
      </c>
      <c r="NS210" s="143">
        <f t="shared" si="11"/>
        <v>0</v>
      </c>
      <c r="NT210" s="143">
        <f t="shared" si="11"/>
        <v>0</v>
      </c>
      <c r="NU210" s="143">
        <f t="shared" si="11"/>
        <v>0</v>
      </c>
      <c r="NV210" s="143">
        <f t="shared" si="11"/>
        <v>0</v>
      </c>
      <c r="NW210" s="143">
        <f t="shared" si="11"/>
        <v>0</v>
      </c>
      <c r="NX210" s="143">
        <f t="shared" si="11"/>
        <v>0</v>
      </c>
      <c r="NY210" s="143">
        <f t="shared" ref="NY210:QJ210" si="12">SUM(NY211:NY221)</f>
        <v>0</v>
      </c>
      <c r="NZ210" s="143">
        <f t="shared" si="12"/>
        <v>0</v>
      </c>
      <c r="OA210" s="143">
        <f t="shared" si="12"/>
        <v>0</v>
      </c>
      <c r="OB210" s="143">
        <f t="shared" si="12"/>
        <v>0</v>
      </c>
      <c r="OC210" s="143">
        <f t="shared" si="12"/>
        <v>0</v>
      </c>
      <c r="OD210" s="143">
        <f t="shared" si="12"/>
        <v>0</v>
      </c>
      <c r="OE210" s="143">
        <f t="shared" si="12"/>
        <v>0</v>
      </c>
      <c r="OF210" s="143">
        <f t="shared" si="12"/>
        <v>0</v>
      </c>
      <c r="OG210" s="143">
        <f t="shared" si="12"/>
        <v>0</v>
      </c>
      <c r="OH210" s="143">
        <f t="shared" si="12"/>
        <v>0</v>
      </c>
      <c r="OI210" s="143">
        <f t="shared" si="12"/>
        <v>0</v>
      </c>
      <c r="OJ210" s="143">
        <f t="shared" si="12"/>
        <v>0</v>
      </c>
      <c r="OK210" s="143">
        <f t="shared" si="12"/>
        <v>0</v>
      </c>
      <c r="OL210" s="143">
        <f t="shared" si="12"/>
        <v>0</v>
      </c>
      <c r="OM210" s="143">
        <f t="shared" si="12"/>
        <v>0</v>
      </c>
      <c r="ON210" s="143">
        <f t="shared" si="12"/>
        <v>0</v>
      </c>
      <c r="OO210" s="143">
        <f t="shared" si="12"/>
        <v>0</v>
      </c>
      <c r="OP210" s="143">
        <f t="shared" si="12"/>
        <v>0</v>
      </c>
      <c r="OQ210" s="143">
        <f t="shared" si="12"/>
        <v>0</v>
      </c>
      <c r="OR210" s="143">
        <f t="shared" si="12"/>
        <v>0</v>
      </c>
      <c r="OS210" s="143">
        <f t="shared" si="12"/>
        <v>0</v>
      </c>
      <c r="OT210" s="143">
        <f t="shared" si="12"/>
        <v>0</v>
      </c>
      <c r="OU210" s="143">
        <f t="shared" si="12"/>
        <v>0</v>
      </c>
      <c r="OV210" s="143">
        <f t="shared" si="12"/>
        <v>0</v>
      </c>
      <c r="OW210" s="143">
        <f t="shared" si="12"/>
        <v>0</v>
      </c>
      <c r="OX210" s="143">
        <f t="shared" si="12"/>
        <v>0</v>
      </c>
      <c r="OY210" s="143">
        <f t="shared" si="12"/>
        <v>0</v>
      </c>
      <c r="OZ210" s="143">
        <f t="shared" si="12"/>
        <v>0</v>
      </c>
      <c r="PA210" s="143">
        <f t="shared" si="12"/>
        <v>0</v>
      </c>
      <c r="PB210" s="143">
        <f t="shared" si="12"/>
        <v>0</v>
      </c>
      <c r="PC210" s="143">
        <f t="shared" si="12"/>
        <v>0</v>
      </c>
      <c r="PD210" s="143">
        <f t="shared" si="12"/>
        <v>0</v>
      </c>
      <c r="PE210" s="143">
        <f t="shared" si="12"/>
        <v>0</v>
      </c>
      <c r="PF210" s="143">
        <f t="shared" si="12"/>
        <v>0</v>
      </c>
      <c r="PG210" s="143">
        <f t="shared" si="12"/>
        <v>0</v>
      </c>
      <c r="PH210" s="143">
        <f t="shared" si="12"/>
        <v>0</v>
      </c>
      <c r="PI210" s="143">
        <f t="shared" si="12"/>
        <v>0</v>
      </c>
      <c r="PJ210" s="143">
        <f t="shared" si="12"/>
        <v>0</v>
      </c>
      <c r="PK210" s="143">
        <f t="shared" si="12"/>
        <v>0</v>
      </c>
      <c r="PL210" s="143">
        <f t="shared" si="12"/>
        <v>0</v>
      </c>
      <c r="PM210" s="143">
        <f t="shared" si="12"/>
        <v>0</v>
      </c>
      <c r="PN210" s="143">
        <f t="shared" si="12"/>
        <v>0</v>
      </c>
      <c r="PO210" s="143">
        <f t="shared" si="12"/>
        <v>0</v>
      </c>
      <c r="PP210" s="143">
        <f t="shared" si="12"/>
        <v>0</v>
      </c>
      <c r="PQ210" s="143">
        <f t="shared" si="12"/>
        <v>0</v>
      </c>
      <c r="PR210" s="143">
        <f t="shared" si="12"/>
        <v>0</v>
      </c>
      <c r="PS210" s="143">
        <f t="shared" si="12"/>
        <v>0</v>
      </c>
      <c r="PT210" s="143">
        <f t="shared" si="12"/>
        <v>0</v>
      </c>
      <c r="PU210" s="143">
        <f t="shared" si="12"/>
        <v>0</v>
      </c>
      <c r="PV210" s="143">
        <f t="shared" si="12"/>
        <v>0</v>
      </c>
      <c r="PW210" s="143">
        <f t="shared" si="12"/>
        <v>0</v>
      </c>
      <c r="PX210" s="143">
        <f t="shared" si="12"/>
        <v>0</v>
      </c>
      <c r="PY210" s="143">
        <f t="shared" si="12"/>
        <v>0</v>
      </c>
      <c r="PZ210" s="143">
        <f t="shared" si="12"/>
        <v>0</v>
      </c>
      <c r="QA210" s="143">
        <f t="shared" si="12"/>
        <v>0</v>
      </c>
      <c r="QB210" s="143">
        <f t="shared" si="12"/>
        <v>0</v>
      </c>
      <c r="QC210" s="143">
        <f t="shared" si="12"/>
        <v>0</v>
      </c>
      <c r="QD210" s="143">
        <f t="shared" si="12"/>
        <v>0</v>
      </c>
      <c r="QE210" s="143">
        <f t="shared" si="12"/>
        <v>0</v>
      </c>
      <c r="QF210" s="143">
        <f t="shared" si="12"/>
        <v>0</v>
      </c>
      <c r="QG210" s="143">
        <f t="shared" si="12"/>
        <v>0</v>
      </c>
      <c r="QH210" s="143">
        <f t="shared" si="12"/>
        <v>0</v>
      </c>
      <c r="QI210" s="143">
        <f t="shared" si="12"/>
        <v>0</v>
      </c>
      <c r="QJ210" s="143">
        <f t="shared" si="12"/>
        <v>0</v>
      </c>
      <c r="QK210" s="143">
        <f t="shared" ref="QK210:SV210" si="13">SUM(QK211:QK221)</f>
        <v>0</v>
      </c>
      <c r="QL210" s="143">
        <f t="shared" si="13"/>
        <v>0</v>
      </c>
      <c r="QM210" s="143">
        <f t="shared" si="13"/>
        <v>0</v>
      </c>
      <c r="QN210" s="143">
        <f t="shared" si="13"/>
        <v>0</v>
      </c>
      <c r="QO210" s="143">
        <f t="shared" si="13"/>
        <v>0</v>
      </c>
      <c r="QP210" s="143">
        <f t="shared" si="13"/>
        <v>0</v>
      </c>
      <c r="QQ210" s="143">
        <f t="shared" si="13"/>
        <v>0</v>
      </c>
      <c r="QR210" s="143">
        <f t="shared" si="13"/>
        <v>0</v>
      </c>
      <c r="QS210" s="143">
        <f t="shared" si="13"/>
        <v>0</v>
      </c>
      <c r="QT210" s="143">
        <f t="shared" si="13"/>
        <v>0</v>
      </c>
      <c r="QU210" s="143">
        <f t="shared" si="13"/>
        <v>0</v>
      </c>
      <c r="QV210" s="143">
        <f t="shared" si="13"/>
        <v>0</v>
      </c>
      <c r="QW210" s="143">
        <f t="shared" si="13"/>
        <v>0</v>
      </c>
      <c r="QX210" s="143">
        <f t="shared" si="13"/>
        <v>0</v>
      </c>
      <c r="QY210" s="143">
        <f t="shared" si="13"/>
        <v>0</v>
      </c>
      <c r="QZ210" s="143">
        <f t="shared" si="13"/>
        <v>0</v>
      </c>
      <c r="RA210" s="143">
        <f t="shared" si="13"/>
        <v>0</v>
      </c>
      <c r="RB210" s="143">
        <f t="shared" si="13"/>
        <v>0</v>
      </c>
      <c r="RC210" s="143">
        <f t="shared" si="13"/>
        <v>0</v>
      </c>
      <c r="RD210" s="143">
        <f t="shared" si="13"/>
        <v>0</v>
      </c>
      <c r="RE210" s="143">
        <f t="shared" si="13"/>
        <v>0</v>
      </c>
      <c r="RF210" s="143">
        <f t="shared" si="13"/>
        <v>0</v>
      </c>
      <c r="RG210" s="143">
        <f t="shared" si="13"/>
        <v>0</v>
      </c>
      <c r="RH210" s="143">
        <f t="shared" si="13"/>
        <v>0</v>
      </c>
      <c r="RI210" s="143">
        <f t="shared" si="13"/>
        <v>0</v>
      </c>
      <c r="RJ210" s="143">
        <f t="shared" si="13"/>
        <v>0</v>
      </c>
      <c r="RK210" s="143">
        <f t="shared" si="13"/>
        <v>0</v>
      </c>
      <c r="RL210" s="143">
        <f t="shared" si="13"/>
        <v>0</v>
      </c>
      <c r="RM210" s="143">
        <f t="shared" si="13"/>
        <v>0</v>
      </c>
      <c r="RN210" s="143">
        <f t="shared" si="13"/>
        <v>0</v>
      </c>
      <c r="RO210" s="143">
        <f t="shared" si="13"/>
        <v>0</v>
      </c>
      <c r="RP210" s="143">
        <f t="shared" si="13"/>
        <v>0</v>
      </c>
      <c r="RQ210" s="143">
        <f t="shared" si="13"/>
        <v>0</v>
      </c>
      <c r="RR210" s="143">
        <f t="shared" si="13"/>
        <v>0</v>
      </c>
      <c r="RS210" s="143">
        <f t="shared" si="13"/>
        <v>0</v>
      </c>
      <c r="RT210" s="143">
        <f t="shared" si="13"/>
        <v>0</v>
      </c>
      <c r="RU210" s="143">
        <f t="shared" si="13"/>
        <v>0</v>
      </c>
      <c r="RV210" s="143">
        <f t="shared" si="13"/>
        <v>0</v>
      </c>
      <c r="RW210" s="143">
        <f t="shared" si="13"/>
        <v>0</v>
      </c>
      <c r="RX210" s="143">
        <f t="shared" si="13"/>
        <v>0</v>
      </c>
      <c r="RY210" s="143">
        <f t="shared" si="13"/>
        <v>0</v>
      </c>
      <c r="RZ210" s="143">
        <f t="shared" si="13"/>
        <v>0</v>
      </c>
      <c r="SA210" s="143">
        <f t="shared" si="13"/>
        <v>0</v>
      </c>
      <c r="SB210" s="143">
        <f t="shared" si="13"/>
        <v>0</v>
      </c>
      <c r="SC210" s="143">
        <f t="shared" si="13"/>
        <v>0</v>
      </c>
      <c r="SD210" s="143">
        <f t="shared" si="13"/>
        <v>0</v>
      </c>
      <c r="SE210" s="143">
        <f t="shared" si="13"/>
        <v>0</v>
      </c>
      <c r="SF210" s="143">
        <f t="shared" si="13"/>
        <v>0</v>
      </c>
      <c r="SG210" s="143">
        <f t="shared" si="13"/>
        <v>0</v>
      </c>
      <c r="SH210" s="143">
        <f t="shared" si="13"/>
        <v>0</v>
      </c>
      <c r="SI210" s="143">
        <f t="shared" si="13"/>
        <v>0</v>
      </c>
      <c r="SJ210" s="143">
        <f t="shared" si="13"/>
        <v>0</v>
      </c>
      <c r="SK210" s="143">
        <f t="shared" si="13"/>
        <v>0</v>
      </c>
      <c r="SL210" s="143">
        <f t="shared" si="13"/>
        <v>0</v>
      </c>
      <c r="SM210" s="143">
        <f t="shared" si="13"/>
        <v>0</v>
      </c>
      <c r="SN210" s="143">
        <f t="shared" si="13"/>
        <v>0</v>
      </c>
      <c r="SO210" s="143">
        <f t="shared" si="13"/>
        <v>0</v>
      </c>
      <c r="SP210" s="143">
        <f t="shared" si="13"/>
        <v>0</v>
      </c>
      <c r="SQ210" s="143">
        <f t="shared" si="13"/>
        <v>0</v>
      </c>
      <c r="SR210" s="143">
        <f t="shared" si="13"/>
        <v>0</v>
      </c>
      <c r="SS210" s="143">
        <f t="shared" si="13"/>
        <v>0</v>
      </c>
      <c r="ST210" s="143">
        <f t="shared" si="13"/>
        <v>0</v>
      </c>
      <c r="SU210" s="143">
        <f t="shared" si="13"/>
        <v>0</v>
      </c>
      <c r="SV210" s="143">
        <f t="shared" si="13"/>
        <v>0</v>
      </c>
      <c r="SW210" s="143">
        <f t="shared" ref="SW210:VH210" si="14">SUM(SW211:SW221)</f>
        <v>0</v>
      </c>
      <c r="SX210" s="143">
        <f t="shared" si="14"/>
        <v>0</v>
      </c>
      <c r="SY210" s="143">
        <f t="shared" si="14"/>
        <v>0</v>
      </c>
      <c r="SZ210" s="143">
        <f t="shared" si="14"/>
        <v>0</v>
      </c>
      <c r="TA210" s="143">
        <f t="shared" si="14"/>
        <v>0</v>
      </c>
      <c r="TB210" s="143">
        <f t="shared" si="14"/>
        <v>0</v>
      </c>
      <c r="TC210" s="143">
        <f t="shared" si="14"/>
        <v>0</v>
      </c>
      <c r="TD210" s="143">
        <f t="shared" si="14"/>
        <v>0</v>
      </c>
      <c r="TE210" s="143">
        <f t="shared" si="14"/>
        <v>0</v>
      </c>
      <c r="TF210" s="143">
        <f t="shared" si="14"/>
        <v>0</v>
      </c>
      <c r="TG210" s="143">
        <f t="shared" si="14"/>
        <v>0</v>
      </c>
      <c r="TH210" s="143">
        <f t="shared" si="14"/>
        <v>0</v>
      </c>
      <c r="TI210" s="143">
        <f t="shared" si="14"/>
        <v>0</v>
      </c>
      <c r="TJ210" s="143">
        <f t="shared" si="14"/>
        <v>0</v>
      </c>
      <c r="TK210" s="143">
        <f t="shared" si="14"/>
        <v>0</v>
      </c>
      <c r="TL210" s="143">
        <f t="shared" si="14"/>
        <v>0</v>
      </c>
      <c r="TM210" s="143">
        <f t="shared" si="14"/>
        <v>0</v>
      </c>
      <c r="TN210" s="143">
        <f t="shared" si="14"/>
        <v>0</v>
      </c>
      <c r="TO210" s="143">
        <f t="shared" si="14"/>
        <v>0</v>
      </c>
      <c r="TP210" s="143">
        <f t="shared" si="14"/>
        <v>0</v>
      </c>
      <c r="TQ210" s="143">
        <f t="shared" si="14"/>
        <v>0</v>
      </c>
      <c r="TR210" s="143">
        <f t="shared" si="14"/>
        <v>0</v>
      </c>
      <c r="TS210" s="143">
        <f t="shared" si="14"/>
        <v>0</v>
      </c>
      <c r="TT210" s="143">
        <f t="shared" si="14"/>
        <v>0</v>
      </c>
      <c r="TU210" s="143">
        <f t="shared" si="14"/>
        <v>0</v>
      </c>
      <c r="TV210" s="143">
        <f t="shared" si="14"/>
        <v>0</v>
      </c>
      <c r="TW210" s="143">
        <f t="shared" si="14"/>
        <v>0</v>
      </c>
      <c r="TX210" s="143">
        <f t="shared" si="14"/>
        <v>0</v>
      </c>
      <c r="TY210" s="143">
        <f t="shared" si="14"/>
        <v>0</v>
      </c>
      <c r="TZ210" s="143">
        <f t="shared" si="14"/>
        <v>0</v>
      </c>
      <c r="UA210" s="143">
        <f t="shared" si="14"/>
        <v>0</v>
      </c>
      <c r="UB210" s="143">
        <f t="shared" si="14"/>
        <v>0</v>
      </c>
      <c r="UC210" s="143">
        <f t="shared" si="14"/>
        <v>0</v>
      </c>
      <c r="UD210" s="143">
        <f t="shared" si="14"/>
        <v>0</v>
      </c>
      <c r="UE210" s="143">
        <f t="shared" si="14"/>
        <v>0</v>
      </c>
      <c r="UF210" s="143">
        <f t="shared" si="14"/>
        <v>0</v>
      </c>
      <c r="UG210" s="143">
        <f t="shared" si="14"/>
        <v>0</v>
      </c>
      <c r="UH210" s="143">
        <f t="shared" si="14"/>
        <v>0</v>
      </c>
      <c r="UI210" s="143">
        <f t="shared" si="14"/>
        <v>0</v>
      </c>
      <c r="UJ210" s="143">
        <f t="shared" si="14"/>
        <v>0</v>
      </c>
      <c r="UK210" s="143">
        <f t="shared" si="14"/>
        <v>0</v>
      </c>
      <c r="UL210" s="143">
        <f t="shared" si="14"/>
        <v>0</v>
      </c>
      <c r="UM210" s="143">
        <f t="shared" si="14"/>
        <v>0</v>
      </c>
      <c r="UN210" s="143">
        <f t="shared" si="14"/>
        <v>0</v>
      </c>
      <c r="UO210" s="143">
        <f t="shared" si="14"/>
        <v>0</v>
      </c>
      <c r="UP210" s="143">
        <f t="shared" si="14"/>
        <v>0</v>
      </c>
      <c r="UQ210" s="143">
        <f t="shared" si="14"/>
        <v>0</v>
      </c>
      <c r="UR210" s="143">
        <f t="shared" si="14"/>
        <v>0</v>
      </c>
      <c r="US210" s="143">
        <f t="shared" si="14"/>
        <v>0</v>
      </c>
      <c r="UT210" s="143">
        <f t="shared" si="14"/>
        <v>0</v>
      </c>
      <c r="UU210" s="143">
        <f t="shared" si="14"/>
        <v>0</v>
      </c>
      <c r="UV210" s="143">
        <f t="shared" si="14"/>
        <v>0</v>
      </c>
      <c r="UW210" s="143">
        <f t="shared" si="14"/>
        <v>0</v>
      </c>
      <c r="UX210" s="143">
        <f t="shared" si="14"/>
        <v>0</v>
      </c>
      <c r="UY210" s="143">
        <f t="shared" si="14"/>
        <v>0</v>
      </c>
      <c r="UZ210" s="143">
        <f t="shared" si="14"/>
        <v>0</v>
      </c>
      <c r="VA210" s="143">
        <f t="shared" si="14"/>
        <v>0</v>
      </c>
      <c r="VB210" s="143">
        <f t="shared" si="14"/>
        <v>0</v>
      </c>
      <c r="VC210" s="143">
        <f t="shared" si="14"/>
        <v>0</v>
      </c>
      <c r="VD210" s="143">
        <f t="shared" si="14"/>
        <v>0</v>
      </c>
      <c r="VE210" s="143">
        <f t="shared" si="14"/>
        <v>0</v>
      </c>
      <c r="VF210" s="143">
        <f t="shared" si="14"/>
        <v>0</v>
      </c>
      <c r="VG210" s="143">
        <f t="shared" si="14"/>
        <v>0</v>
      </c>
      <c r="VH210" s="143">
        <f t="shared" si="14"/>
        <v>0</v>
      </c>
      <c r="VI210" s="143">
        <f t="shared" ref="VI210:XQ210" si="15">SUM(VI211:VI221)</f>
        <v>0</v>
      </c>
      <c r="VJ210" s="143">
        <f t="shared" si="15"/>
        <v>0</v>
      </c>
      <c r="VK210" s="143">
        <f t="shared" si="15"/>
        <v>0</v>
      </c>
      <c r="VL210" s="143">
        <f t="shared" si="15"/>
        <v>0</v>
      </c>
      <c r="VM210" s="143">
        <f t="shared" si="15"/>
        <v>0</v>
      </c>
      <c r="VN210" s="143">
        <f t="shared" si="15"/>
        <v>0</v>
      </c>
      <c r="VO210" s="143">
        <f t="shared" si="15"/>
        <v>0</v>
      </c>
      <c r="VP210" s="143">
        <f t="shared" si="15"/>
        <v>0</v>
      </c>
      <c r="VQ210" s="143">
        <f t="shared" si="15"/>
        <v>0</v>
      </c>
      <c r="VR210" s="143">
        <f t="shared" si="15"/>
        <v>0</v>
      </c>
      <c r="VS210" s="143">
        <f t="shared" si="15"/>
        <v>0</v>
      </c>
      <c r="VT210" s="143">
        <f t="shared" si="15"/>
        <v>0</v>
      </c>
      <c r="VU210" s="143">
        <f t="shared" si="15"/>
        <v>0</v>
      </c>
      <c r="VV210" s="143">
        <f t="shared" si="15"/>
        <v>0</v>
      </c>
      <c r="VW210" s="143">
        <f t="shared" si="15"/>
        <v>0</v>
      </c>
      <c r="VX210" s="143">
        <f t="shared" si="15"/>
        <v>0</v>
      </c>
      <c r="VY210" s="143">
        <f t="shared" si="15"/>
        <v>0</v>
      </c>
      <c r="VZ210" s="143">
        <f t="shared" si="15"/>
        <v>0</v>
      </c>
      <c r="WA210" s="143">
        <f t="shared" si="15"/>
        <v>0</v>
      </c>
      <c r="WB210" s="143">
        <f t="shared" si="15"/>
        <v>0</v>
      </c>
      <c r="WC210" s="143">
        <f t="shared" si="15"/>
        <v>0</v>
      </c>
      <c r="WD210" s="143">
        <f t="shared" si="15"/>
        <v>0</v>
      </c>
      <c r="WE210" s="143">
        <f t="shared" si="15"/>
        <v>0</v>
      </c>
      <c r="WF210" s="143">
        <f t="shared" si="15"/>
        <v>0</v>
      </c>
      <c r="WG210" s="143">
        <f t="shared" si="15"/>
        <v>0</v>
      </c>
      <c r="WH210" s="143">
        <f t="shared" si="15"/>
        <v>0</v>
      </c>
      <c r="WI210" s="143">
        <f t="shared" si="15"/>
        <v>0</v>
      </c>
      <c r="WJ210" s="143">
        <f t="shared" si="15"/>
        <v>0</v>
      </c>
      <c r="WK210" s="143">
        <f t="shared" si="15"/>
        <v>0</v>
      </c>
      <c r="WL210" s="143">
        <f t="shared" si="15"/>
        <v>0</v>
      </c>
      <c r="WM210" s="143">
        <f t="shared" si="15"/>
        <v>0</v>
      </c>
      <c r="WN210" s="143">
        <f t="shared" si="15"/>
        <v>0</v>
      </c>
      <c r="WO210" s="143">
        <f t="shared" si="15"/>
        <v>0</v>
      </c>
      <c r="WP210" s="143">
        <f t="shared" si="15"/>
        <v>0</v>
      </c>
      <c r="WQ210" s="143">
        <f t="shared" si="15"/>
        <v>0</v>
      </c>
      <c r="WR210" s="143">
        <f t="shared" si="15"/>
        <v>0</v>
      </c>
      <c r="WS210" s="143">
        <f t="shared" si="15"/>
        <v>0</v>
      </c>
      <c r="WT210" s="143">
        <f t="shared" si="15"/>
        <v>0</v>
      </c>
      <c r="WU210" s="143">
        <f t="shared" si="15"/>
        <v>0</v>
      </c>
      <c r="WV210" s="143">
        <f t="shared" si="15"/>
        <v>0</v>
      </c>
      <c r="WW210" s="143">
        <f t="shared" si="15"/>
        <v>0</v>
      </c>
      <c r="WX210" s="143">
        <f t="shared" si="15"/>
        <v>0</v>
      </c>
      <c r="WY210" s="143">
        <f t="shared" si="15"/>
        <v>0</v>
      </c>
      <c r="WZ210" s="143">
        <f t="shared" si="15"/>
        <v>0</v>
      </c>
      <c r="XA210" s="143">
        <f t="shared" si="15"/>
        <v>0</v>
      </c>
      <c r="XB210" s="143">
        <f t="shared" si="15"/>
        <v>0</v>
      </c>
      <c r="XC210" s="143">
        <f t="shared" si="15"/>
        <v>0</v>
      </c>
      <c r="XD210" s="143">
        <f t="shared" si="15"/>
        <v>0</v>
      </c>
      <c r="XE210" s="143">
        <f t="shared" si="15"/>
        <v>0</v>
      </c>
      <c r="XF210" s="143">
        <f t="shared" si="15"/>
        <v>0</v>
      </c>
      <c r="XG210" s="143">
        <f t="shared" si="15"/>
        <v>0</v>
      </c>
      <c r="XH210" s="143">
        <f t="shared" si="15"/>
        <v>0</v>
      </c>
      <c r="XI210" s="143">
        <f t="shared" si="15"/>
        <v>0</v>
      </c>
      <c r="XJ210" s="143">
        <f t="shared" si="15"/>
        <v>0</v>
      </c>
      <c r="XK210" s="143">
        <f t="shared" si="15"/>
        <v>0</v>
      </c>
      <c r="XL210" s="143">
        <f t="shared" si="15"/>
        <v>0</v>
      </c>
      <c r="XM210" s="143">
        <f t="shared" si="15"/>
        <v>0</v>
      </c>
      <c r="XN210" s="143">
        <f t="shared" si="15"/>
        <v>0</v>
      </c>
      <c r="XO210" s="143">
        <f t="shared" si="15"/>
        <v>0</v>
      </c>
      <c r="XP210" s="143">
        <f t="shared" si="15"/>
        <v>0</v>
      </c>
      <c r="XQ210" s="143">
        <f t="shared" si="15"/>
        <v>0</v>
      </c>
    </row>
    <row r="211" spans="1:642" x14ac:dyDescent="0.25">
      <c r="A211" s="142">
        <v>2</v>
      </c>
      <c r="B211" s="142" t="s">
        <v>527</v>
      </c>
      <c r="C211" s="142"/>
      <c r="D211" s="144">
        <f>SUM(D222:D231)</f>
        <v>0</v>
      </c>
      <c r="E211" s="144">
        <f t="shared" ref="E211:BP211" si="16">SUM(E222:E231)</f>
        <v>0</v>
      </c>
      <c r="F211" s="144">
        <f t="shared" si="16"/>
        <v>0</v>
      </c>
      <c r="G211" s="144">
        <f t="shared" si="16"/>
        <v>0</v>
      </c>
      <c r="H211" s="144">
        <f t="shared" si="16"/>
        <v>0</v>
      </c>
      <c r="I211" s="144">
        <f t="shared" si="16"/>
        <v>0</v>
      </c>
      <c r="J211" s="144">
        <f t="shared" si="16"/>
        <v>0</v>
      </c>
      <c r="K211" s="144">
        <f t="shared" si="16"/>
        <v>0</v>
      </c>
      <c r="L211" s="144">
        <f t="shared" si="16"/>
        <v>0</v>
      </c>
      <c r="M211" s="144">
        <f t="shared" si="16"/>
        <v>0</v>
      </c>
      <c r="N211" s="144">
        <f t="shared" si="16"/>
        <v>0</v>
      </c>
      <c r="O211" s="144">
        <f t="shared" si="16"/>
        <v>0</v>
      </c>
      <c r="P211" s="144">
        <f t="shared" si="16"/>
        <v>0</v>
      </c>
      <c r="Q211" s="144">
        <f t="shared" si="16"/>
        <v>0</v>
      </c>
      <c r="R211" s="144">
        <f t="shared" si="16"/>
        <v>0</v>
      </c>
      <c r="S211" s="144">
        <f t="shared" si="16"/>
        <v>0</v>
      </c>
      <c r="T211" s="144">
        <f t="shared" si="16"/>
        <v>0</v>
      </c>
      <c r="U211" s="144">
        <f t="shared" si="16"/>
        <v>0</v>
      </c>
      <c r="V211" s="144">
        <f t="shared" si="16"/>
        <v>0</v>
      </c>
      <c r="W211" s="144">
        <f t="shared" si="16"/>
        <v>0</v>
      </c>
      <c r="X211" s="144">
        <f t="shared" si="16"/>
        <v>0</v>
      </c>
      <c r="Y211" s="144">
        <f t="shared" si="16"/>
        <v>0</v>
      </c>
      <c r="Z211" s="144">
        <f t="shared" si="16"/>
        <v>0</v>
      </c>
      <c r="AA211" s="144">
        <f t="shared" si="16"/>
        <v>0</v>
      </c>
      <c r="AB211" s="144">
        <f t="shared" si="16"/>
        <v>0</v>
      </c>
      <c r="AC211" s="144">
        <f t="shared" si="16"/>
        <v>0</v>
      </c>
      <c r="AD211" s="144">
        <f t="shared" si="16"/>
        <v>0</v>
      </c>
      <c r="AE211" s="144">
        <f t="shared" si="16"/>
        <v>0</v>
      </c>
      <c r="AF211" s="144">
        <f t="shared" si="16"/>
        <v>0</v>
      </c>
      <c r="AG211" s="144">
        <f t="shared" si="16"/>
        <v>0</v>
      </c>
      <c r="AH211" s="144">
        <f t="shared" si="16"/>
        <v>0</v>
      </c>
      <c r="AI211" s="144">
        <f t="shared" si="16"/>
        <v>0</v>
      </c>
      <c r="AJ211" s="144">
        <f t="shared" si="16"/>
        <v>0</v>
      </c>
      <c r="AK211" s="144">
        <f t="shared" si="16"/>
        <v>0</v>
      </c>
      <c r="AL211" s="144">
        <f t="shared" si="16"/>
        <v>0</v>
      </c>
      <c r="AM211" s="144">
        <f t="shared" si="16"/>
        <v>0</v>
      </c>
      <c r="AN211" s="144">
        <f t="shared" si="16"/>
        <v>0</v>
      </c>
      <c r="AO211" s="144">
        <f t="shared" si="16"/>
        <v>0</v>
      </c>
      <c r="AP211" s="144">
        <f t="shared" si="16"/>
        <v>0</v>
      </c>
      <c r="AQ211" s="144">
        <f t="shared" si="16"/>
        <v>0</v>
      </c>
      <c r="AR211" s="144">
        <f t="shared" si="16"/>
        <v>0</v>
      </c>
      <c r="AS211" s="144">
        <f t="shared" si="16"/>
        <v>0</v>
      </c>
      <c r="AT211" s="144">
        <f t="shared" si="16"/>
        <v>0</v>
      </c>
      <c r="AU211" s="144">
        <f t="shared" si="16"/>
        <v>0</v>
      </c>
      <c r="AV211" s="144">
        <f t="shared" si="16"/>
        <v>0</v>
      </c>
      <c r="AW211" s="144">
        <f t="shared" si="16"/>
        <v>0</v>
      </c>
      <c r="AX211" s="144">
        <f t="shared" si="16"/>
        <v>0</v>
      </c>
      <c r="AY211" s="144">
        <f t="shared" si="16"/>
        <v>0</v>
      </c>
      <c r="AZ211" s="144">
        <f t="shared" si="16"/>
        <v>0</v>
      </c>
      <c r="BA211" s="144">
        <f t="shared" si="16"/>
        <v>0</v>
      </c>
      <c r="BB211" s="144">
        <f t="shared" si="16"/>
        <v>0</v>
      </c>
      <c r="BC211" s="144">
        <f t="shared" si="16"/>
        <v>0</v>
      </c>
      <c r="BD211" s="144">
        <f t="shared" si="16"/>
        <v>0</v>
      </c>
      <c r="BE211" s="144">
        <f t="shared" si="16"/>
        <v>0</v>
      </c>
      <c r="BF211" s="144">
        <f t="shared" si="16"/>
        <v>0</v>
      </c>
      <c r="BG211" s="144">
        <f t="shared" si="16"/>
        <v>0</v>
      </c>
      <c r="BH211" s="144">
        <f t="shared" si="16"/>
        <v>0</v>
      </c>
      <c r="BI211" s="144">
        <f t="shared" si="16"/>
        <v>0</v>
      </c>
      <c r="BJ211" s="144">
        <f t="shared" si="16"/>
        <v>0</v>
      </c>
      <c r="BK211" s="144">
        <f t="shared" si="16"/>
        <v>0</v>
      </c>
      <c r="BL211" s="144">
        <f t="shared" si="16"/>
        <v>0</v>
      </c>
      <c r="BM211" s="144">
        <f t="shared" si="16"/>
        <v>0</v>
      </c>
      <c r="BN211" s="144">
        <f t="shared" si="16"/>
        <v>0</v>
      </c>
      <c r="BO211" s="144">
        <f t="shared" si="16"/>
        <v>0</v>
      </c>
      <c r="BP211" s="144">
        <f t="shared" si="16"/>
        <v>0</v>
      </c>
      <c r="BQ211" s="144">
        <f t="shared" ref="BQ211:EB211" si="17">SUM(BQ222:BQ231)</f>
        <v>0</v>
      </c>
      <c r="BR211" s="144">
        <f t="shared" si="17"/>
        <v>0</v>
      </c>
      <c r="BS211" s="144">
        <f t="shared" si="17"/>
        <v>0</v>
      </c>
      <c r="BT211" s="144">
        <f t="shared" si="17"/>
        <v>0</v>
      </c>
      <c r="BU211" s="144">
        <f t="shared" si="17"/>
        <v>0</v>
      </c>
      <c r="BV211" s="144">
        <f t="shared" si="17"/>
        <v>0</v>
      </c>
      <c r="BW211" s="144">
        <f t="shared" si="17"/>
        <v>0</v>
      </c>
      <c r="BX211" s="144">
        <f t="shared" si="17"/>
        <v>0</v>
      </c>
      <c r="BY211" s="144">
        <f t="shared" si="17"/>
        <v>0</v>
      </c>
      <c r="BZ211" s="144">
        <f t="shared" si="17"/>
        <v>0</v>
      </c>
      <c r="CA211" s="144">
        <f t="shared" si="17"/>
        <v>0</v>
      </c>
      <c r="CB211" s="144">
        <f t="shared" si="17"/>
        <v>0</v>
      </c>
      <c r="CC211" s="144">
        <f t="shared" si="17"/>
        <v>0</v>
      </c>
      <c r="CD211" s="144">
        <f t="shared" si="17"/>
        <v>0</v>
      </c>
      <c r="CE211" s="144">
        <f t="shared" si="17"/>
        <v>0</v>
      </c>
      <c r="CF211" s="144">
        <f t="shared" si="17"/>
        <v>0</v>
      </c>
      <c r="CG211" s="144">
        <f t="shared" si="17"/>
        <v>0</v>
      </c>
      <c r="CH211" s="144">
        <f t="shared" si="17"/>
        <v>0</v>
      </c>
      <c r="CI211" s="144">
        <f t="shared" si="17"/>
        <v>0</v>
      </c>
      <c r="CJ211" s="144">
        <f t="shared" si="17"/>
        <v>0</v>
      </c>
      <c r="CK211" s="144">
        <f t="shared" si="17"/>
        <v>0</v>
      </c>
      <c r="CL211" s="144">
        <f t="shared" si="17"/>
        <v>0</v>
      </c>
      <c r="CM211" s="144">
        <f t="shared" si="17"/>
        <v>0</v>
      </c>
      <c r="CN211" s="144">
        <f t="shared" si="17"/>
        <v>0</v>
      </c>
      <c r="CO211" s="144">
        <f t="shared" si="17"/>
        <v>0</v>
      </c>
      <c r="CP211" s="144">
        <f t="shared" si="17"/>
        <v>0</v>
      </c>
      <c r="CQ211" s="144">
        <f t="shared" si="17"/>
        <v>0</v>
      </c>
      <c r="CR211" s="144">
        <f t="shared" si="17"/>
        <v>0</v>
      </c>
      <c r="CS211" s="144">
        <f t="shared" si="17"/>
        <v>0</v>
      </c>
      <c r="CT211" s="144">
        <f t="shared" si="17"/>
        <v>0</v>
      </c>
      <c r="CU211" s="144">
        <f t="shared" si="17"/>
        <v>0</v>
      </c>
      <c r="CV211" s="144">
        <f t="shared" si="17"/>
        <v>0</v>
      </c>
      <c r="CW211" s="144">
        <f t="shared" si="17"/>
        <v>0</v>
      </c>
      <c r="CX211" s="144">
        <f t="shared" si="17"/>
        <v>0</v>
      </c>
      <c r="CY211" s="144">
        <f t="shared" si="17"/>
        <v>0</v>
      </c>
      <c r="CZ211" s="144">
        <f t="shared" si="17"/>
        <v>0</v>
      </c>
      <c r="DA211" s="144">
        <f t="shared" si="17"/>
        <v>0</v>
      </c>
      <c r="DB211" s="144">
        <f t="shared" si="17"/>
        <v>0</v>
      </c>
      <c r="DC211" s="144">
        <f t="shared" si="17"/>
        <v>0</v>
      </c>
      <c r="DD211" s="144">
        <f t="shared" si="17"/>
        <v>0</v>
      </c>
      <c r="DE211" s="144">
        <f t="shared" si="17"/>
        <v>0</v>
      </c>
      <c r="DF211" s="144">
        <f t="shared" si="17"/>
        <v>0</v>
      </c>
      <c r="DG211" s="144">
        <f t="shared" si="17"/>
        <v>0</v>
      </c>
      <c r="DH211" s="144">
        <f t="shared" si="17"/>
        <v>0</v>
      </c>
      <c r="DI211" s="144">
        <f t="shared" si="17"/>
        <v>0</v>
      </c>
      <c r="DJ211" s="144">
        <f t="shared" si="17"/>
        <v>0</v>
      </c>
      <c r="DK211" s="144">
        <f t="shared" si="17"/>
        <v>0</v>
      </c>
      <c r="DL211" s="144">
        <f t="shared" si="17"/>
        <v>0</v>
      </c>
      <c r="DM211" s="144">
        <f t="shared" si="17"/>
        <v>0</v>
      </c>
      <c r="DN211" s="144">
        <f t="shared" si="17"/>
        <v>0</v>
      </c>
      <c r="DO211" s="144">
        <f t="shared" si="17"/>
        <v>0</v>
      </c>
      <c r="DP211" s="144">
        <f t="shared" si="17"/>
        <v>0</v>
      </c>
      <c r="DQ211" s="144">
        <f t="shared" si="17"/>
        <v>0</v>
      </c>
      <c r="DR211" s="144">
        <f t="shared" si="17"/>
        <v>0</v>
      </c>
      <c r="DS211" s="144">
        <f t="shared" si="17"/>
        <v>0</v>
      </c>
      <c r="DT211" s="144">
        <f t="shared" si="17"/>
        <v>0</v>
      </c>
      <c r="DU211" s="144">
        <f t="shared" si="17"/>
        <v>0</v>
      </c>
      <c r="DV211" s="144">
        <f t="shared" si="17"/>
        <v>0</v>
      </c>
      <c r="DW211" s="144">
        <f t="shared" si="17"/>
        <v>0</v>
      </c>
      <c r="DX211" s="144">
        <f t="shared" si="17"/>
        <v>0</v>
      </c>
      <c r="DY211" s="144">
        <f t="shared" si="17"/>
        <v>0</v>
      </c>
      <c r="DZ211" s="144">
        <f t="shared" si="17"/>
        <v>0</v>
      </c>
      <c r="EA211" s="144">
        <f t="shared" si="17"/>
        <v>0</v>
      </c>
      <c r="EB211" s="144">
        <f t="shared" si="17"/>
        <v>0</v>
      </c>
      <c r="EC211" s="144">
        <f t="shared" ref="EC211:GN211" si="18">SUM(EC222:EC231)</f>
        <v>0</v>
      </c>
      <c r="ED211" s="144">
        <f t="shared" si="18"/>
        <v>0</v>
      </c>
      <c r="EE211" s="144">
        <f t="shared" si="18"/>
        <v>0</v>
      </c>
      <c r="EF211" s="144">
        <f t="shared" si="18"/>
        <v>0</v>
      </c>
      <c r="EG211" s="144">
        <f t="shared" si="18"/>
        <v>0</v>
      </c>
      <c r="EH211" s="144">
        <f t="shared" si="18"/>
        <v>0</v>
      </c>
      <c r="EI211" s="144">
        <f t="shared" si="18"/>
        <v>0</v>
      </c>
      <c r="EJ211" s="144">
        <f t="shared" si="18"/>
        <v>0</v>
      </c>
      <c r="EK211" s="144">
        <f t="shared" si="18"/>
        <v>0</v>
      </c>
      <c r="EL211" s="144">
        <f t="shared" si="18"/>
        <v>0</v>
      </c>
      <c r="EM211" s="144">
        <f t="shared" si="18"/>
        <v>0</v>
      </c>
      <c r="EN211" s="144">
        <f t="shared" si="18"/>
        <v>0</v>
      </c>
      <c r="EO211" s="144">
        <f t="shared" si="18"/>
        <v>0</v>
      </c>
      <c r="EP211" s="144">
        <f t="shared" si="18"/>
        <v>0</v>
      </c>
      <c r="EQ211" s="144">
        <f t="shared" si="18"/>
        <v>0</v>
      </c>
      <c r="ER211" s="144">
        <f t="shared" si="18"/>
        <v>0</v>
      </c>
      <c r="ES211" s="144">
        <f t="shared" si="18"/>
        <v>0</v>
      </c>
      <c r="ET211" s="144">
        <f t="shared" si="18"/>
        <v>0</v>
      </c>
      <c r="EU211" s="144">
        <f t="shared" si="18"/>
        <v>0</v>
      </c>
      <c r="EV211" s="144">
        <f t="shared" si="18"/>
        <v>0</v>
      </c>
      <c r="EW211" s="144">
        <f t="shared" si="18"/>
        <v>0</v>
      </c>
      <c r="EX211" s="144">
        <f t="shared" si="18"/>
        <v>0</v>
      </c>
      <c r="EY211" s="144">
        <f t="shared" si="18"/>
        <v>0</v>
      </c>
      <c r="EZ211" s="144">
        <f t="shared" si="18"/>
        <v>0</v>
      </c>
      <c r="FA211" s="144">
        <f t="shared" si="18"/>
        <v>0</v>
      </c>
      <c r="FB211" s="144">
        <f t="shared" si="18"/>
        <v>0</v>
      </c>
      <c r="FC211" s="144">
        <f t="shared" si="18"/>
        <v>0</v>
      </c>
      <c r="FD211" s="144">
        <f t="shared" si="18"/>
        <v>0</v>
      </c>
      <c r="FE211" s="144">
        <f t="shared" si="18"/>
        <v>0</v>
      </c>
      <c r="FF211" s="144">
        <f t="shared" si="18"/>
        <v>0</v>
      </c>
      <c r="FG211" s="144">
        <f t="shared" si="18"/>
        <v>0</v>
      </c>
      <c r="FH211" s="144">
        <f t="shared" si="18"/>
        <v>0</v>
      </c>
      <c r="FI211" s="144">
        <f t="shared" si="18"/>
        <v>0</v>
      </c>
      <c r="FJ211" s="144">
        <f t="shared" si="18"/>
        <v>0</v>
      </c>
      <c r="FK211" s="144">
        <f t="shared" si="18"/>
        <v>0</v>
      </c>
      <c r="FL211" s="144">
        <f t="shared" si="18"/>
        <v>0</v>
      </c>
      <c r="FM211" s="144">
        <f t="shared" si="18"/>
        <v>0</v>
      </c>
      <c r="FN211" s="144">
        <f t="shared" si="18"/>
        <v>0</v>
      </c>
      <c r="FO211" s="144">
        <f t="shared" si="18"/>
        <v>0</v>
      </c>
      <c r="FP211" s="144">
        <f t="shared" si="18"/>
        <v>0</v>
      </c>
      <c r="FQ211" s="144">
        <f t="shared" si="18"/>
        <v>0</v>
      </c>
      <c r="FR211" s="144">
        <f t="shared" si="18"/>
        <v>0</v>
      </c>
      <c r="FS211" s="144">
        <f t="shared" si="18"/>
        <v>0</v>
      </c>
      <c r="FT211" s="144">
        <f t="shared" si="18"/>
        <v>0</v>
      </c>
      <c r="FU211" s="144">
        <f t="shared" si="18"/>
        <v>0</v>
      </c>
      <c r="FV211" s="144">
        <f t="shared" si="18"/>
        <v>0</v>
      </c>
      <c r="FW211" s="144">
        <f t="shared" si="18"/>
        <v>0</v>
      </c>
      <c r="FX211" s="144">
        <f t="shared" si="18"/>
        <v>0</v>
      </c>
      <c r="FY211" s="144">
        <f t="shared" si="18"/>
        <v>0</v>
      </c>
      <c r="FZ211" s="144">
        <f t="shared" si="18"/>
        <v>0</v>
      </c>
      <c r="GA211" s="144">
        <f t="shared" si="18"/>
        <v>0</v>
      </c>
      <c r="GB211" s="144">
        <f t="shared" si="18"/>
        <v>0</v>
      </c>
      <c r="GC211" s="144">
        <f t="shared" si="18"/>
        <v>0</v>
      </c>
      <c r="GD211" s="144">
        <f t="shared" si="18"/>
        <v>0</v>
      </c>
      <c r="GE211" s="144">
        <f t="shared" si="18"/>
        <v>0</v>
      </c>
      <c r="GF211" s="144">
        <f t="shared" si="18"/>
        <v>0</v>
      </c>
      <c r="GG211" s="144">
        <f t="shared" si="18"/>
        <v>0</v>
      </c>
      <c r="GH211" s="144">
        <f t="shared" si="18"/>
        <v>0</v>
      </c>
      <c r="GI211" s="144">
        <f t="shared" si="18"/>
        <v>0</v>
      </c>
      <c r="GJ211" s="144">
        <f t="shared" si="18"/>
        <v>0</v>
      </c>
      <c r="GK211" s="144">
        <f t="shared" si="18"/>
        <v>0</v>
      </c>
      <c r="GL211" s="144">
        <f t="shared" si="18"/>
        <v>0</v>
      </c>
      <c r="GM211" s="144">
        <f t="shared" si="18"/>
        <v>0</v>
      </c>
      <c r="GN211" s="144">
        <f t="shared" si="18"/>
        <v>0</v>
      </c>
      <c r="GO211" s="144">
        <f t="shared" ref="GO211:IZ211" si="19">SUM(GO222:GO231)</f>
        <v>0</v>
      </c>
      <c r="GP211" s="144">
        <f t="shared" si="19"/>
        <v>0</v>
      </c>
      <c r="GQ211" s="144">
        <f t="shared" si="19"/>
        <v>0</v>
      </c>
      <c r="GR211" s="144">
        <f t="shared" si="19"/>
        <v>0</v>
      </c>
      <c r="GS211" s="144">
        <f t="shared" si="19"/>
        <v>0</v>
      </c>
      <c r="GT211" s="144">
        <f t="shared" si="19"/>
        <v>0</v>
      </c>
      <c r="GU211" s="144">
        <f t="shared" si="19"/>
        <v>0</v>
      </c>
      <c r="GV211" s="144">
        <f t="shared" si="19"/>
        <v>0</v>
      </c>
      <c r="GW211" s="144">
        <f t="shared" si="19"/>
        <v>0</v>
      </c>
      <c r="GX211" s="144">
        <f t="shared" si="19"/>
        <v>0</v>
      </c>
      <c r="GY211" s="144">
        <f t="shared" si="19"/>
        <v>0</v>
      </c>
      <c r="GZ211" s="144">
        <f t="shared" si="19"/>
        <v>0</v>
      </c>
      <c r="HA211" s="144">
        <f t="shared" si="19"/>
        <v>0</v>
      </c>
      <c r="HB211" s="144">
        <f t="shared" si="19"/>
        <v>0</v>
      </c>
      <c r="HC211" s="144">
        <f t="shared" si="19"/>
        <v>0</v>
      </c>
      <c r="HD211" s="144">
        <f t="shared" si="19"/>
        <v>0</v>
      </c>
      <c r="HE211" s="144">
        <f t="shared" si="19"/>
        <v>0</v>
      </c>
      <c r="HF211" s="144">
        <f t="shared" si="19"/>
        <v>0</v>
      </c>
      <c r="HG211" s="144">
        <f t="shared" si="19"/>
        <v>0</v>
      </c>
      <c r="HH211" s="144">
        <f t="shared" si="19"/>
        <v>0</v>
      </c>
      <c r="HI211" s="144">
        <f t="shared" si="19"/>
        <v>0</v>
      </c>
      <c r="HJ211" s="144">
        <f t="shared" si="19"/>
        <v>0</v>
      </c>
      <c r="HK211" s="144">
        <f t="shared" si="19"/>
        <v>0</v>
      </c>
      <c r="HL211" s="144">
        <f t="shared" si="19"/>
        <v>0</v>
      </c>
      <c r="HM211" s="144">
        <f t="shared" si="19"/>
        <v>0</v>
      </c>
      <c r="HN211" s="144">
        <f t="shared" si="19"/>
        <v>0</v>
      </c>
      <c r="HO211" s="144">
        <f t="shared" si="19"/>
        <v>0</v>
      </c>
      <c r="HP211" s="144">
        <f t="shared" si="19"/>
        <v>0</v>
      </c>
      <c r="HQ211" s="144">
        <f t="shared" si="19"/>
        <v>0</v>
      </c>
      <c r="HR211" s="144">
        <f t="shared" si="19"/>
        <v>0</v>
      </c>
      <c r="HS211" s="144">
        <f t="shared" si="19"/>
        <v>0</v>
      </c>
      <c r="HT211" s="144">
        <f t="shared" si="19"/>
        <v>0</v>
      </c>
      <c r="HU211" s="144">
        <f t="shared" si="19"/>
        <v>0</v>
      </c>
      <c r="HV211" s="144">
        <f t="shared" si="19"/>
        <v>0</v>
      </c>
      <c r="HW211" s="144">
        <f t="shared" si="19"/>
        <v>0</v>
      </c>
      <c r="HX211" s="144">
        <f t="shared" si="19"/>
        <v>0</v>
      </c>
      <c r="HY211" s="144">
        <f t="shared" si="19"/>
        <v>0</v>
      </c>
      <c r="HZ211" s="144">
        <f t="shared" si="19"/>
        <v>0</v>
      </c>
      <c r="IA211" s="144">
        <f t="shared" si="19"/>
        <v>0</v>
      </c>
      <c r="IB211" s="144">
        <f t="shared" si="19"/>
        <v>0</v>
      </c>
      <c r="IC211" s="144">
        <f t="shared" si="19"/>
        <v>0</v>
      </c>
      <c r="ID211" s="144">
        <f t="shared" si="19"/>
        <v>0</v>
      </c>
      <c r="IE211" s="144">
        <f t="shared" si="19"/>
        <v>0</v>
      </c>
      <c r="IF211" s="144">
        <f t="shared" si="19"/>
        <v>0</v>
      </c>
      <c r="IG211" s="144">
        <f t="shared" si="19"/>
        <v>0</v>
      </c>
      <c r="IH211" s="144">
        <f t="shared" si="19"/>
        <v>0</v>
      </c>
      <c r="II211" s="144">
        <f t="shared" si="19"/>
        <v>0</v>
      </c>
      <c r="IJ211" s="144">
        <f t="shared" si="19"/>
        <v>0</v>
      </c>
      <c r="IK211" s="144">
        <f t="shared" si="19"/>
        <v>0</v>
      </c>
      <c r="IL211" s="144">
        <f t="shared" si="19"/>
        <v>0</v>
      </c>
      <c r="IM211" s="144">
        <f t="shared" si="19"/>
        <v>0</v>
      </c>
      <c r="IN211" s="144">
        <f t="shared" si="19"/>
        <v>0</v>
      </c>
      <c r="IO211" s="144">
        <f t="shared" si="19"/>
        <v>0</v>
      </c>
      <c r="IP211" s="144">
        <f t="shared" si="19"/>
        <v>0</v>
      </c>
      <c r="IQ211" s="144">
        <f t="shared" si="19"/>
        <v>0</v>
      </c>
      <c r="IR211" s="144">
        <f t="shared" si="19"/>
        <v>0</v>
      </c>
      <c r="IS211" s="144">
        <f t="shared" si="19"/>
        <v>0</v>
      </c>
      <c r="IT211" s="144">
        <f t="shared" si="19"/>
        <v>0</v>
      </c>
      <c r="IU211" s="144">
        <f t="shared" si="19"/>
        <v>0</v>
      </c>
      <c r="IV211" s="144">
        <f t="shared" si="19"/>
        <v>0</v>
      </c>
      <c r="IW211" s="144">
        <f t="shared" si="19"/>
        <v>0</v>
      </c>
      <c r="IX211" s="144">
        <f t="shared" si="19"/>
        <v>0</v>
      </c>
      <c r="IY211" s="144">
        <f t="shared" si="19"/>
        <v>0</v>
      </c>
      <c r="IZ211" s="144">
        <f t="shared" si="19"/>
        <v>0</v>
      </c>
      <c r="JA211" s="144">
        <f t="shared" ref="JA211:LL211" si="20">SUM(JA222:JA231)</f>
        <v>0</v>
      </c>
      <c r="JB211" s="144">
        <f t="shared" si="20"/>
        <v>0</v>
      </c>
      <c r="JC211" s="144">
        <f t="shared" si="20"/>
        <v>0</v>
      </c>
      <c r="JD211" s="144">
        <f t="shared" si="20"/>
        <v>0</v>
      </c>
      <c r="JE211" s="144">
        <f t="shared" si="20"/>
        <v>0</v>
      </c>
      <c r="JF211" s="144">
        <f t="shared" si="20"/>
        <v>0</v>
      </c>
      <c r="JG211" s="144">
        <f t="shared" si="20"/>
        <v>0</v>
      </c>
      <c r="JH211" s="144">
        <f t="shared" si="20"/>
        <v>0</v>
      </c>
      <c r="JI211" s="144">
        <f t="shared" si="20"/>
        <v>0</v>
      </c>
      <c r="JJ211" s="144">
        <f t="shared" si="20"/>
        <v>0</v>
      </c>
      <c r="JK211" s="144">
        <f t="shared" si="20"/>
        <v>0</v>
      </c>
      <c r="JL211" s="144">
        <f t="shared" si="20"/>
        <v>0</v>
      </c>
      <c r="JM211" s="144">
        <f t="shared" si="20"/>
        <v>0</v>
      </c>
      <c r="JN211" s="144">
        <f t="shared" si="20"/>
        <v>0</v>
      </c>
      <c r="JO211" s="144">
        <f t="shared" si="20"/>
        <v>0</v>
      </c>
      <c r="JP211" s="144">
        <f t="shared" si="20"/>
        <v>0</v>
      </c>
      <c r="JQ211" s="144">
        <f t="shared" si="20"/>
        <v>0</v>
      </c>
      <c r="JR211" s="144">
        <f t="shared" si="20"/>
        <v>0</v>
      </c>
      <c r="JS211" s="144">
        <f t="shared" si="20"/>
        <v>0</v>
      </c>
      <c r="JT211" s="144">
        <f t="shared" si="20"/>
        <v>0</v>
      </c>
      <c r="JU211" s="144">
        <f t="shared" si="20"/>
        <v>0</v>
      </c>
      <c r="JV211" s="144">
        <f t="shared" si="20"/>
        <v>0</v>
      </c>
      <c r="JW211" s="144">
        <f t="shared" si="20"/>
        <v>0</v>
      </c>
      <c r="JX211" s="144">
        <f t="shared" si="20"/>
        <v>0</v>
      </c>
      <c r="JY211" s="144">
        <f t="shared" si="20"/>
        <v>0</v>
      </c>
      <c r="JZ211" s="144">
        <f t="shared" si="20"/>
        <v>0</v>
      </c>
      <c r="KA211" s="144">
        <f t="shared" si="20"/>
        <v>0</v>
      </c>
      <c r="KB211" s="144">
        <f t="shared" si="20"/>
        <v>0</v>
      </c>
      <c r="KC211" s="144">
        <f t="shared" si="20"/>
        <v>0</v>
      </c>
      <c r="KD211" s="144">
        <f t="shared" si="20"/>
        <v>0</v>
      </c>
      <c r="KE211" s="144">
        <f t="shared" si="20"/>
        <v>0</v>
      </c>
      <c r="KF211" s="144">
        <f t="shared" si="20"/>
        <v>0</v>
      </c>
      <c r="KG211" s="144">
        <f t="shared" si="20"/>
        <v>0</v>
      </c>
      <c r="KH211" s="144">
        <f t="shared" si="20"/>
        <v>0</v>
      </c>
      <c r="KI211" s="144">
        <f t="shared" si="20"/>
        <v>0</v>
      </c>
      <c r="KJ211" s="144">
        <f t="shared" si="20"/>
        <v>0</v>
      </c>
      <c r="KK211" s="144">
        <f t="shared" si="20"/>
        <v>0</v>
      </c>
      <c r="KL211" s="144">
        <f t="shared" si="20"/>
        <v>0</v>
      </c>
      <c r="KM211" s="144">
        <f t="shared" si="20"/>
        <v>0</v>
      </c>
      <c r="KN211" s="144">
        <f t="shared" si="20"/>
        <v>0</v>
      </c>
      <c r="KO211" s="144">
        <f t="shared" si="20"/>
        <v>0</v>
      </c>
      <c r="KP211" s="144">
        <f t="shared" si="20"/>
        <v>0</v>
      </c>
      <c r="KQ211" s="144">
        <f t="shared" si="20"/>
        <v>0</v>
      </c>
      <c r="KR211" s="144">
        <f t="shared" si="20"/>
        <v>0</v>
      </c>
      <c r="KS211" s="144">
        <f t="shared" si="20"/>
        <v>0</v>
      </c>
      <c r="KT211" s="144">
        <f t="shared" si="20"/>
        <v>0</v>
      </c>
      <c r="KU211" s="144">
        <f t="shared" si="20"/>
        <v>0</v>
      </c>
      <c r="KV211" s="144">
        <f t="shared" si="20"/>
        <v>0</v>
      </c>
      <c r="KW211" s="144">
        <f t="shared" si="20"/>
        <v>0</v>
      </c>
      <c r="KX211" s="144">
        <f t="shared" si="20"/>
        <v>0</v>
      </c>
      <c r="KY211" s="144">
        <f t="shared" si="20"/>
        <v>0</v>
      </c>
      <c r="KZ211" s="144">
        <f t="shared" si="20"/>
        <v>0</v>
      </c>
      <c r="LA211" s="144">
        <f t="shared" si="20"/>
        <v>0</v>
      </c>
      <c r="LB211" s="144">
        <f t="shared" si="20"/>
        <v>0</v>
      </c>
      <c r="LC211" s="144">
        <f t="shared" si="20"/>
        <v>0</v>
      </c>
      <c r="LD211" s="144">
        <f t="shared" si="20"/>
        <v>0</v>
      </c>
      <c r="LE211" s="144">
        <f t="shared" si="20"/>
        <v>0</v>
      </c>
      <c r="LF211" s="144">
        <f t="shared" si="20"/>
        <v>0</v>
      </c>
      <c r="LG211" s="144">
        <f t="shared" si="20"/>
        <v>0</v>
      </c>
      <c r="LH211" s="144">
        <f t="shared" si="20"/>
        <v>0</v>
      </c>
      <c r="LI211" s="144">
        <f t="shared" si="20"/>
        <v>0</v>
      </c>
      <c r="LJ211" s="144">
        <f t="shared" si="20"/>
        <v>0</v>
      </c>
      <c r="LK211" s="144">
        <f t="shared" si="20"/>
        <v>0</v>
      </c>
      <c r="LL211" s="144">
        <f t="shared" si="20"/>
        <v>0</v>
      </c>
      <c r="LM211" s="144">
        <f t="shared" ref="LM211:NX211" si="21">SUM(LM222:LM231)</f>
        <v>0</v>
      </c>
      <c r="LN211" s="144">
        <f t="shared" si="21"/>
        <v>0</v>
      </c>
      <c r="LO211" s="144">
        <f t="shared" si="21"/>
        <v>0</v>
      </c>
      <c r="LP211" s="144">
        <f t="shared" si="21"/>
        <v>0</v>
      </c>
      <c r="LQ211" s="144">
        <f t="shared" si="21"/>
        <v>0</v>
      </c>
      <c r="LR211" s="144">
        <f t="shared" si="21"/>
        <v>0</v>
      </c>
      <c r="LS211" s="144">
        <f t="shared" si="21"/>
        <v>0</v>
      </c>
      <c r="LT211" s="144">
        <f t="shared" si="21"/>
        <v>0</v>
      </c>
      <c r="LU211" s="144">
        <f t="shared" si="21"/>
        <v>0</v>
      </c>
      <c r="LV211" s="144">
        <f t="shared" si="21"/>
        <v>0</v>
      </c>
      <c r="LW211" s="144">
        <f t="shared" si="21"/>
        <v>0</v>
      </c>
      <c r="LX211" s="144">
        <f t="shared" si="21"/>
        <v>0</v>
      </c>
      <c r="LY211" s="144">
        <f t="shared" si="21"/>
        <v>0</v>
      </c>
      <c r="LZ211" s="144">
        <f t="shared" si="21"/>
        <v>0</v>
      </c>
      <c r="MA211" s="144">
        <f t="shared" si="21"/>
        <v>0</v>
      </c>
      <c r="MB211" s="144">
        <f t="shared" si="21"/>
        <v>0</v>
      </c>
      <c r="MC211" s="144">
        <f t="shared" si="21"/>
        <v>0</v>
      </c>
      <c r="MD211" s="144">
        <f t="shared" si="21"/>
        <v>0</v>
      </c>
      <c r="ME211" s="144">
        <f t="shared" si="21"/>
        <v>0</v>
      </c>
      <c r="MF211" s="144">
        <f t="shared" si="21"/>
        <v>0</v>
      </c>
      <c r="MG211" s="144">
        <f t="shared" si="21"/>
        <v>0</v>
      </c>
      <c r="MH211" s="144">
        <f t="shared" si="21"/>
        <v>0</v>
      </c>
      <c r="MI211" s="144">
        <f t="shared" si="21"/>
        <v>0</v>
      </c>
      <c r="MJ211" s="144">
        <f t="shared" si="21"/>
        <v>0</v>
      </c>
      <c r="MK211" s="144">
        <f t="shared" si="21"/>
        <v>0</v>
      </c>
      <c r="ML211" s="144">
        <f t="shared" si="21"/>
        <v>0</v>
      </c>
      <c r="MM211" s="144">
        <f t="shared" si="21"/>
        <v>0</v>
      </c>
      <c r="MN211" s="144">
        <f t="shared" si="21"/>
        <v>0</v>
      </c>
      <c r="MO211" s="144">
        <f t="shared" si="21"/>
        <v>0</v>
      </c>
      <c r="MP211" s="144">
        <f t="shared" si="21"/>
        <v>0</v>
      </c>
      <c r="MQ211" s="144">
        <f t="shared" si="21"/>
        <v>0</v>
      </c>
      <c r="MR211" s="144">
        <f t="shared" si="21"/>
        <v>0</v>
      </c>
      <c r="MS211" s="144">
        <f t="shared" si="21"/>
        <v>0</v>
      </c>
      <c r="MT211" s="144">
        <f t="shared" si="21"/>
        <v>0</v>
      </c>
      <c r="MU211" s="144">
        <f t="shared" si="21"/>
        <v>0</v>
      </c>
      <c r="MV211" s="144">
        <f t="shared" si="21"/>
        <v>0</v>
      </c>
      <c r="MW211" s="144">
        <f t="shared" si="21"/>
        <v>0</v>
      </c>
      <c r="MX211" s="144">
        <f t="shared" si="21"/>
        <v>0</v>
      </c>
      <c r="MY211" s="144">
        <f t="shared" si="21"/>
        <v>0</v>
      </c>
      <c r="MZ211" s="144">
        <f t="shared" si="21"/>
        <v>0</v>
      </c>
      <c r="NA211" s="144">
        <f t="shared" si="21"/>
        <v>0</v>
      </c>
      <c r="NB211" s="144">
        <f t="shared" si="21"/>
        <v>0</v>
      </c>
      <c r="NC211" s="144">
        <f t="shared" si="21"/>
        <v>0</v>
      </c>
      <c r="ND211" s="144">
        <f t="shared" si="21"/>
        <v>0</v>
      </c>
      <c r="NE211" s="144">
        <f t="shared" si="21"/>
        <v>0</v>
      </c>
      <c r="NF211" s="144">
        <f t="shared" si="21"/>
        <v>0</v>
      </c>
      <c r="NG211" s="144">
        <f t="shared" si="21"/>
        <v>0</v>
      </c>
      <c r="NH211" s="144">
        <f t="shared" si="21"/>
        <v>0</v>
      </c>
      <c r="NI211" s="144">
        <f t="shared" si="21"/>
        <v>0</v>
      </c>
      <c r="NJ211" s="144">
        <f t="shared" si="21"/>
        <v>0</v>
      </c>
      <c r="NK211" s="144">
        <f t="shared" si="21"/>
        <v>0</v>
      </c>
      <c r="NL211" s="144">
        <f t="shared" si="21"/>
        <v>0</v>
      </c>
      <c r="NM211" s="144">
        <f t="shared" si="21"/>
        <v>0</v>
      </c>
      <c r="NN211" s="144">
        <f t="shared" si="21"/>
        <v>0</v>
      </c>
      <c r="NO211" s="144">
        <f t="shared" si="21"/>
        <v>0</v>
      </c>
      <c r="NP211" s="144">
        <f t="shared" si="21"/>
        <v>0</v>
      </c>
      <c r="NQ211" s="144">
        <f t="shared" si="21"/>
        <v>0</v>
      </c>
      <c r="NR211" s="144">
        <f t="shared" si="21"/>
        <v>0</v>
      </c>
      <c r="NS211" s="144">
        <f t="shared" si="21"/>
        <v>0</v>
      </c>
      <c r="NT211" s="144">
        <f t="shared" si="21"/>
        <v>0</v>
      </c>
      <c r="NU211" s="144">
        <f t="shared" si="21"/>
        <v>0</v>
      </c>
      <c r="NV211" s="144">
        <f t="shared" si="21"/>
        <v>0</v>
      </c>
      <c r="NW211" s="144">
        <f t="shared" si="21"/>
        <v>0</v>
      </c>
      <c r="NX211" s="144">
        <f t="shared" si="21"/>
        <v>0</v>
      </c>
      <c r="NY211" s="144">
        <f t="shared" ref="NY211:QJ211" si="22">SUM(NY222:NY231)</f>
        <v>0</v>
      </c>
      <c r="NZ211" s="144">
        <f t="shared" si="22"/>
        <v>0</v>
      </c>
      <c r="OA211" s="144">
        <f t="shared" si="22"/>
        <v>0</v>
      </c>
      <c r="OB211" s="144">
        <f t="shared" si="22"/>
        <v>0</v>
      </c>
      <c r="OC211" s="144">
        <f t="shared" si="22"/>
        <v>0</v>
      </c>
      <c r="OD211" s="144">
        <f t="shared" si="22"/>
        <v>0</v>
      </c>
      <c r="OE211" s="144">
        <f t="shared" si="22"/>
        <v>0</v>
      </c>
      <c r="OF211" s="144">
        <f t="shared" si="22"/>
        <v>0</v>
      </c>
      <c r="OG211" s="144">
        <f t="shared" si="22"/>
        <v>0</v>
      </c>
      <c r="OH211" s="144">
        <f t="shared" si="22"/>
        <v>0</v>
      </c>
      <c r="OI211" s="144">
        <f t="shared" si="22"/>
        <v>0</v>
      </c>
      <c r="OJ211" s="144">
        <f t="shared" si="22"/>
        <v>0</v>
      </c>
      <c r="OK211" s="144">
        <f t="shared" si="22"/>
        <v>0</v>
      </c>
      <c r="OL211" s="144">
        <f t="shared" si="22"/>
        <v>0</v>
      </c>
      <c r="OM211" s="144">
        <f t="shared" si="22"/>
        <v>0</v>
      </c>
      <c r="ON211" s="144">
        <f t="shared" si="22"/>
        <v>0</v>
      </c>
      <c r="OO211" s="144">
        <f t="shared" si="22"/>
        <v>0</v>
      </c>
      <c r="OP211" s="144">
        <f t="shared" si="22"/>
        <v>0</v>
      </c>
      <c r="OQ211" s="144">
        <f t="shared" si="22"/>
        <v>0</v>
      </c>
      <c r="OR211" s="144">
        <f t="shared" si="22"/>
        <v>0</v>
      </c>
      <c r="OS211" s="144">
        <f t="shared" si="22"/>
        <v>0</v>
      </c>
      <c r="OT211" s="144">
        <f t="shared" si="22"/>
        <v>0</v>
      </c>
      <c r="OU211" s="144">
        <f t="shared" si="22"/>
        <v>0</v>
      </c>
      <c r="OV211" s="144">
        <f t="shared" si="22"/>
        <v>0</v>
      </c>
      <c r="OW211" s="144">
        <f t="shared" si="22"/>
        <v>0</v>
      </c>
      <c r="OX211" s="144">
        <f t="shared" si="22"/>
        <v>0</v>
      </c>
      <c r="OY211" s="144">
        <f t="shared" si="22"/>
        <v>0</v>
      </c>
      <c r="OZ211" s="144">
        <f t="shared" si="22"/>
        <v>0</v>
      </c>
      <c r="PA211" s="144">
        <f t="shared" si="22"/>
        <v>0</v>
      </c>
      <c r="PB211" s="144">
        <f t="shared" si="22"/>
        <v>0</v>
      </c>
      <c r="PC211" s="144">
        <f t="shared" si="22"/>
        <v>0</v>
      </c>
      <c r="PD211" s="144">
        <f t="shared" si="22"/>
        <v>0</v>
      </c>
      <c r="PE211" s="144">
        <f t="shared" si="22"/>
        <v>0</v>
      </c>
      <c r="PF211" s="144">
        <f t="shared" si="22"/>
        <v>0</v>
      </c>
      <c r="PG211" s="144">
        <f t="shared" si="22"/>
        <v>0</v>
      </c>
      <c r="PH211" s="144">
        <f t="shared" si="22"/>
        <v>0</v>
      </c>
      <c r="PI211" s="144">
        <f t="shared" si="22"/>
        <v>0</v>
      </c>
      <c r="PJ211" s="144">
        <f t="shared" si="22"/>
        <v>0</v>
      </c>
      <c r="PK211" s="144">
        <f t="shared" si="22"/>
        <v>0</v>
      </c>
      <c r="PL211" s="144">
        <f t="shared" si="22"/>
        <v>0</v>
      </c>
      <c r="PM211" s="144">
        <f t="shared" si="22"/>
        <v>0</v>
      </c>
      <c r="PN211" s="144">
        <f t="shared" si="22"/>
        <v>0</v>
      </c>
      <c r="PO211" s="144">
        <f t="shared" si="22"/>
        <v>0</v>
      </c>
      <c r="PP211" s="144">
        <f t="shared" si="22"/>
        <v>0</v>
      </c>
      <c r="PQ211" s="144">
        <f t="shared" si="22"/>
        <v>0</v>
      </c>
      <c r="PR211" s="144">
        <f t="shared" si="22"/>
        <v>0</v>
      </c>
      <c r="PS211" s="144">
        <f t="shared" si="22"/>
        <v>0</v>
      </c>
      <c r="PT211" s="144">
        <f t="shared" si="22"/>
        <v>0</v>
      </c>
      <c r="PU211" s="144">
        <f t="shared" si="22"/>
        <v>0</v>
      </c>
      <c r="PV211" s="144">
        <f t="shared" si="22"/>
        <v>0</v>
      </c>
      <c r="PW211" s="144">
        <f t="shared" si="22"/>
        <v>0</v>
      </c>
      <c r="PX211" s="144">
        <f t="shared" si="22"/>
        <v>0</v>
      </c>
      <c r="PY211" s="144">
        <f t="shared" si="22"/>
        <v>0</v>
      </c>
      <c r="PZ211" s="144">
        <f t="shared" si="22"/>
        <v>0</v>
      </c>
      <c r="QA211" s="144">
        <f t="shared" si="22"/>
        <v>0</v>
      </c>
      <c r="QB211" s="144">
        <f t="shared" si="22"/>
        <v>0</v>
      </c>
      <c r="QC211" s="144">
        <f t="shared" si="22"/>
        <v>0</v>
      </c>
      <c r="QD211" s="144">
        <f t="shared" si="22"/>
        <v>0</v>
      </c>
      <c r="QE211" s="144">
        <f t="shared" si="22"/>
        <v>0</v>
      </c>
      <c r="QF211" s="144">
        <f t="shared" si="22"/>
        <v>0</v>
      </c>
      <c r="QG211" s="144">
        <f t="shared" si="22"/>
        <v>0</v>
      </c>
      <c r="QH211" s="144">
        <f t="shared" si="22"/>
        <v>0</v>
      </c>
      <c r="QI211" s="144">
        <f t="shared" si="22"/>
        <v>0</v>
      </c>
      <c r="QJ211" s="144">
        <f t="shared" si="22"/>
        <v>0</v>
      </c>
      <c r="QK211" s="144">
        <f t="shared" ref="QK211:SV211" si="23">SUM(QK222:QK231)</f>
        <v>0</v>
      </c>
      <c r="QL211" s="144">
        <f t="shared" si="23"/>
        <v>0</v>
      </c>
      <c r="QM211" s="144">
        <f t="shared" si="23"/>
        <v>0</v>
      </c>
      <c r="QN211" s="144">
        <f t="shared" si="23"/>
        <v>0</v>
      </c>
      <c r="QO211" s="144">
        <f t="shared" si="23"/>
        <v>0</v>
      </c>
      <c r="QP211" s="144">
        <f t="shared" si="23"/>
        <v>0</v>
      </c>
      <c r="QQ211" s="144">
        <f t="shared" si="23"/>
        <v>0</v>
      </c>
      <c r="QR211" s="144">
        <f t="shared" si="23"/>
        <v>0</v>
      </c>
      <c r="QS211" s="144">
        <f t="shared" si="23"/>
        <v>0</v>
      </c>
      <c r="QT211" s="144">
        <f t="shared" si="23"/>
        <v>0</v>
      </c>
      <c r="QU211" s="144">
        <f t="shared" si="23"/>
        <v>0</v>
      </c>
      <c r="QV211" s="144">
        <f t="shared" si="23"/>
        <v>0</v>
      </c>
      <c r="QW211" s="144">
        <f t="shared" si="23"/>
        <v>0</v>
      </c>
      <c r="QX211" s="144">
        <f t="shared" si="23"/>
        <v>0</v>
      </c>
      <c r="QY211" s="144">
        <f t="shared" si="23"/>
        <v>0</v>
      </c>
      <c r="QZ211" s="144">
        <f t="shared" si="23"/>
        <v>0</v>
      </c>
      <c r="RA211" s="144">
        <f t="shared" si="23"/>
        <v>0</v>
      </c>
      <c r="RB211" s="144">
        <f t="shared" si="23"/>
        <v>0</v>
      </c>
      <c r="RC211" s="144">
        <f t="shared" si="23"/>
        <v>0</v>
      </c>
      <c r="RD211" s="144">
        <f t="shared" si="23"/>
        <v>0</v>
      </c>
      <c r="RE211" s="144">
        <f t="shared" si="23"/>
        <v>0</v>
      </c>
      <c r="RF211" s="144">
        <f t="shared" si="23"/>
        <v>0</v>
      </c>
      <c r="RG211" s="144">
        <f t="shared" si="23"/>
        <v>0</v>
      </c>
      <c r="RH211" s="144">
        <f t="shared" si="23"/>
        <v>0</v>
      </c>
      <c r="RI211" s="144">
        <f t="shared" si="23"/>
        <v>0</v>
      </c>
      <c r="RJ211" s="144">
        <f t="shared" si="23"/>
        <v>0</v>
      </c>
      <c r="RK211" s="144">
        <f t="shared" si="23"/>
        <v>0</v>
      </c>
      <c r="RL211" s="144">
        <f t="shared" si="23"/>
        <v>0</v>
      </c>
      <c r="RM211" s="144">
        <f t="shared" si="23"/>
        <v>0</v>
      </c>
      <c r="RN211" s="144">
        <f t="shared" si="23"/>
        <v>0</v>
      </c>
      <c r="RO211" s="144">
        <f t="shared" si="23"/>
        <v>0</v>
      </c>
      <c r="RP211" s="144">
        <f t="shared" si="23"/>
        <v>0</v>
      </c>
      <c r="RQ211" s="144">
        <f t="shared" si="23"/>
        <v>0</v>
      </c>
      <c r="RR211" s="144">
        <f t="shared" si="23"/>
        <v>0</v>
      </c>
      <c r="RS211" s="144">
        <f t="shared" si="23"/>
        <v>0</v>
      </c>
      <c r="RT211" s="144">
        <f t="shared" si="23"/>
        <v>0</v>
      </c>
      <c r="RU211" s="144">
        <f t="shared" si="23"/>
        <v>0</v>
      </c>
      <c r="RV211" s="144">
        <f t="shared" si="23"/>
        <v>0</v>
      </c>
      <c r="RW211" s="144">
        <f t="shared" si="23"/>
        <v>0</v>
      </c>
      <c r="RX211" s="144">
        <f t="shared" si="23"/>
        <v>0</v>
      </c>
      <c r="RY211" s="144">
        <f t="shared" si="23"/>
        <v>0</v>
      </c>
      <c r="RZ211" s="144">
        <f t="shared" si="23"/>
        <v>0</v>
      </c>
      <c r="SA211" s="144">
        <f t="shared" si="23"/>
        <v>0</v>
      </c>
      <c r="SB211" s="144">
        <f t="shared" si="23"/>
        <v>0</v>
      </c>
      <c r="SC211" s="144">
        <f t="shared" si="23"/>
        <v>0</v>
      </c>
      <c r="SD211" s="144">
        <f t="shared" si="23"/>
        <v>0</v>
      </c>
      <c r="SE211" s="144">
        <f t="shared" si="23"/>
        <v>0</v>
      </c>
      <c r="SF211" s="144">
        <f t="shared" si="23"/>
        <v>0</v>
      </c>
      <c r="SG211" s="144">
        <f t="shared" si="23"/>
        <v>0</v>
      </c>
      <c r="SH211" s="144">
        <f t="shared" si="23"/>
        <v>0</v>
      </c>
      <c r="SI211" s="144">
        <f t="shared" si="23"/>
        <v>0</v>
      </c>
      <c r="SJ211" s="144">
        <f t="shared" si="23"/>
        <v>0</v>
      </c>
      <c r="SK211" s="144">
        <f t="shared" si="23"/>
        <v>0</v>
      </c>
      <c r="SL211" s="144">
        <f t="shared" si="23"/>
        <v>0</v>
      </c>
      <c r="SM211" s="144">
        <f t="shared" si="23"/>
        <v>0</v>
      </c>
      <c r="SN211" s="144">
        <f t="shared" si="23"/>
        <v>0</v>
      </c>
      <c r="SO211" s="144">
        <f t="shared" si="23"/>
        <v>0</v>
      </c>
      <c r="SP211" s="144">
        <f t="shared" si="23"/>
        <v>0</v>
      </c>
      <c r="SQ211" s="144">
        <f t="shared" si="23"/>
        <v>0</v>
      </c>
      <c r="SR211" s="144">
        <f t="shared" si="23"/>
        <v>0</v>
      </c>
      <c r="SS211" s="144">
        <f t="shared" si="23"/>
        <v>0</v>
      </c>
      <c r="ST211" s="144">
        <f t="shared" si="23"/>
        <v>0</v>
      </c>
      <c r="SU211" s="144">
        <f t="shared" si="23"/>
        <v>0</v>
      </c>
      <c r="SV211" s="144">
        <f t="shared" si="23"/>
        <v>0</v>
      </c>
      <c r="SW211" s="144">
        <f t="shared" ref="SW211:VH211" si="24">SUM(SW222:SW231)</f>
        <v>0</v>
      </c>
      <c r="SX211" s="144">
        <f t="shared" si="24"/>
        <v>0</v>
      </c>
      <c r="SY211" s="144">
        <f t="shared" si="24"/>
        <v>0</v>
      </c>
      <c r="SZ211" s="144">
        <f t="shared" si="24"/>
        <v>0</v>
      </c>
      <c r="TA211" s="144">
        <f t="shared" si="24"/>
        <v>0</v>
      </c>
      <c r="TB211" s="144">
        <f t="shared" si="24"/>
        <v>0</v>
      </c>
      <c r="TC211" s="144">
        <f t="shared" si="24"/>
        <v>0</v>
      </c>
      <c r="TD211" s="144">
        <f t="shared" si="24"/>
        <v>0</v>
      </c>
      <c r="TE211" s="144">
        <f t="shared" si="24"/>
        <v>0</v>
      </c>
      <c r="TF211" s="144">
        <f t="shared" si="24"/>
        <v>0</v>
      </c>
      <c r="TG211" s="144">
        <f t="shared" si="24"/>
        <v>0</v>
      </c>
      <c r="TH211" s="144">
        <f t="shared" si="24"/>
        <v>0</v>
      </c>
      <c r="TI211" s="144">
        <f t="shared" si="24"/>
        <v>0</v>
      </c>
      <c r="TJ211" s="144">
        <f t="shared" si="24"/>
        <v>0</v>
      </c>
      <c r="TK211" s="144">
        <f t="shared" si="24"/>
        <v>0</v>
      </c>
      <c r="TL211" s="144">
        <f t="shared" si="24"/>
        <v>0</v>
      </c>
      <c r="TM211" s="144">
        <f t="shared" si="24"/>
        <v>0</v>
      </c>
      <c r="TN211" s="144">
        <f t="shared" si="24"/>
        <v>0</v>
      </c>
      <c r="TO211" s="144">
        <f t="shared" si="24"/>
        <v>0</v>
      </c>
      <c r="TP211" s="144">
        <f t="shared" si="24"/>
        <v>0</v>
      </c>
      <c r="TQ211" s="144">
        <f t="shared" si="24"/>
        <v>0</v>
      </c>
      <c r="TR211" s="144">
        <f t="shared" si="24"/>
        <v>0</v>
      </c>
      <c r="TS211" s="144">
        <f t="shared" si="24"/>
        <v>0</v>
      </c>
      <c r="TT211" s="144">
        <f t="shared" si="24"/>
        <v>0</v>
      </c>
      <c r="TU211" s="144">
        <f t="shared" si="24"/>
        <v>0</v>
      </c>
      <c r="TV211" s="144">
        <f t="shared" si="24"/>
        <v>0</v>
      </c>
      <c r="TW211" s="144">
        <f t="shared" si="24"/>
        <v>0</v>
      </c>
      <c r="TX211" s="144">
        <f t="shared" si="24"/>
        <v>0</v>
      </c>
      <c r="TY211" s="144">
        <f t="shared" si="24"/>
        <v>0</v>
      </c>
      <c r="TZ211" s="144">
        <f t="shared" si="24"/>
        <v>0</v>
      </c>
      <c r="UA211" s="144">
        <f t="shared" si="24"/>
        <v>0</v>
      </c>
      <c r="UB211" s="144">
        <f t="shared" si="24"/>
        <v>0</v>
      </c>
      <c r="UC211" s="144">
        <f t="shared" si="24"/>
        <v>0</v>
      </c>
      <c r="UD211" s="144">
        <f t="shared" si="24"/>
        <v>0</v>
      </c>
      <c r="UE211" s="144">
        <f t="shared" si="24"/>
        <v>0</v>
      </c>
      <c r="UF211" s="144">
        <f t="shared" si="24"/>
        <v>0</v>
      </c>
      <c r="UG211" s="144">
        <f t="shared" si="24"/>
        <v>0</v>
      </c>
      <c r="UH211" s="144">
        <f t="shared" si="24"/>
        <v>0</v>
      </c>
      <c r="UI211" s="144">
        <f t="shared" si="24"/>
        <v>0</v>
      </c>
      <c r="UJ211" s="144">
        <f t="shared" si="24"/>
        <v>0</v>
      </c>
      <c r="UK211" s="144">
        <f t="shared" si="24"/>
        <v>0</v>
      </c>
      <c r="UL211" s="144">
        <f t="shared" si="24"/>
        <v>0</v>
      </c>
      <c r="UM211" s="144">
        <f t="shared" si="24"/>
        <v>0</v>
      </c>
      <c r="UN211" s="144">
        <f t="shared" si="24"/>
        <v>0</v>
      </c>
      <c r="UO211" s="144">
        <f t="shared" si="24"/>
        <v>0</v>
      </c>
      <c r="UP211" s="144">
        <f t="shared" si="24"/>
        <v>0</v>
      </c>
      <c r="UQ211" s="144">
        <f t="shared" si="24"/>
        <v>0</v>
      </c>
      <c r="UR211" s="144">
        <f t="shared" si="24"/>
        <v>0</v>
      </c>
      <c r="US211" s="144">
        <f t="shared" si="24"/>
        <v>0</v>
      </c>
      <c r="UT211" s="144">
        <f t="shared" si="24"/>
        <v>0</v>
      </c>
      <c r="UU211" s="144">
        <f t="shared" si="24"/>
        <v>0</v>
      </c>
      <c r="UV211" s="144">
        <f t="shared" si="24"/>
        <v>0</v>
      </c>
      <c r="UW211" s="144">
        <f t="shared" si="24"/>
        <v>0</v>
      </c>
      <c r="UX211" s="144">
        <f t="shared" si="24"/>
        <v>0</v>
      </c>
      <c r="UY211" s="144">
        <f t="shared" si="24"/>
        <v>0</v>
      </c>
      <c r="UZ211" s="144">
        <f t="shared" si="24"/>
        <v>0</v>
      </c>
      <c r="VA211" s="144">
        <f t="shared" si="24"/>
        <v>0</v>
      </c>
      <c r="VB211" s="144">
        <f t="shared" si="24"/>
        <v>0</v>
      </c>
      <c r="VC211" s="144">
        <f t="shared" si="24"/>
        <v>0</v>
      </c>
      <c r="VD211" s="144">
        <f t="shared" si="24"/>
        <v>0</v>
      </c>
      <c r="VE211" s="144">
        <f t="shared" si="24"/>
        <v>0</v>
      </c>
      <c r="VF211" s="144">
        <f t="shared" si="24"/>
        <v>0</v>
      </c>
      <c r="VG211" s="144">
        <f t="shared" si="24"/>
        <v>0</v>
      </c>
      <c r="VH211" s="144">
        <f t="shared" si="24"/>
        <v>0</v>
      </c>
      <c r="VI211" s="144">
        <f t="shared" ref="VI211:XQ211" si="25">SUM(VI222:VI231)</f>
        <v>0</v>
      </c>
      <c r="VJ211" s="144">
        <f t="shared" si="25"/>
        <v>0</v>
      </c>
      <c r="VK211" s="144">
        <f t="shared" si="25"/>
        <v>0</v>
      </c>
      <c r="VL211" s="144">
        <f t="shared" si="25"/>
        <v>0</v>
      </c>
      <c r="VM211" s="144">
        <f t="shared" si="25"/>
        <v>0</v>
      </c>
      <c r="VN211" s="144">
        <f t="shared" si="25"/>
        <v>0</v>
      </c>
      <c r="VO211" s="144">
        <f t="shared" si="25"/>
        <v>0</v>
      </c>
      <c r="VP211" s="144">
        <f t="shared" si="25"/>
        <v>0</v>
      </c>
      <c r="VQ211" s="144">
        <f t="shared" si="25"/>
        <v>0</v>
      </c>
      <c r="VR211" s="144">
        <f t="shared" si="25"/>
        <v>0</v>
      </c>
      <c r="VS211" s="144">
        <f t="shared" si="25"/>
        <v>0</v>
      </c>
      <c r="VT211" s="144">
        <f t="shared" si="25"/>
        <v>0</v>
      </c>
      <c r="VU211" s="144">
        <f t="shared" si="25"/>
        <v>0</v>
      </c>
      <c r="VV211" s="144">
        <f t="shared" si="25"/>
        <v>0</v>
      </c>
      <c r="VW211" s="144">
        <f t="shared" si="25"/>
        <v>0</v>
      </c>
      <c r="VX211" s="144">
        <f t="shared" si="25"/>
        <v>0</v>
      </c>
      <c r="VY211" s="144">
        <f t="shared" si="25"/>
        <v>0</v>
      </c>
      <c r="VZ211" s="144">
        <f t="shared" si="25"/>
        <v>0</v>
      </c>
      <c r="WA211" s="144">
        <f t="shared" si="25"/>
        <v>0</v>
      </c>
      <c r="WB211" s="144">
        <f t="shared" si="25"/>
        <v>0</v>
      </c>
      <c r="WC211" s="144">
        <f t="shared" si="25"/>
        <v>0</v>
      </c>
      <c r="WD211" s="144">
        <f t="shared" si="25"/>
        <v>0</v>
      </c>
      <c r="WE211" s="144">
        <f t="shared" si="25"/>
        <v>0</v>
      </c>
      <c r="WF211" s="144">
        <f t="shared" si="25"/>
        <v>0</v>
      </c>
      <c r="WG211" s="144">
        <f t="shared" si="25"/>
        <v>0</v>
      </c>
      <c r="WH211" s="144">
        <f t="shared" si="25"/>
        <v>0</v>
      </c>
      <c r="WI211" s="144">
        <f t="shared" si="25"/>
        <v>0</v>
      </c>
      <c r="WJ211" s="144">
        <f t="shared" si="25"/>
        <v>0</v>
      </c>
      <c r="WK211" s="144">
        <f t="shared" si="25"/>
        <v>0</v>
      </c>
      <c r="WL211" s="144">
        <f t="shared" si="25"/>
        <v>0</v>
      </c>
      <c r="WM211" s="144">
        <f t="shared" si="25"/>
        <v>0</v>
      </c>
      <c r="WN211" s="144">
        <f t="shared" si="25"/>
        <v>0</v>
      </c>
      <c r="WO211" s="144">
        <f t="shared" si="25"/>
        <v>0</v>
      </c>
      <c r="WP211" s="144">
        <f t="shared" si="25"/>
        <v>0</v>
      </c>
      <c r="WQ211" s="144">
        <f t="shared" si="25"/>
        <v>0</v>
      </c>
      <c r="WR211" s="144">
        <f t="shared" si="25"/>
        <v>0</v>
      </c>
      <c r="WS211" s="144">
        <f t="shared" si="25"/>
        <v>0</v>
      </c>
      <c r="WT211" s="144">
        <f t="shared" si="25"/>
        <v>0</v>
      </c>
      <c r="WU211" s="144">
        <f t="shared" si="25"/>
        <v>0</v>
      </c>
      <c r="WV211" s="144">
        <f t="shared" si="25"/>
        <v>0</v>
      </c>
      <c r="WW211" s="144">
        <f t="shared" si="25"/>
        <v>0</v>
      </c>
      <c r="WX211" s="144">
        <f t="shared" si="25"/>
        <v>0</v>
      </c>
      <c r="WY211" s="144">
        <f t="shared" si="25"/>
        <v>0</v>
      </c>
      <c r="WZ211" s="144">
        <f t="shared" si="25"/>
        <v>0</v>
      </c>
      <c r="XA211" s="144">
        <f t="shared" si="25"/>
        <v>0</v>
      </c>
      <c r="XB211" s="144">
        <f t="shared" si="25"/>
        <v>0</v>
      </c>
      <c r="XC211" s="144">
        <f t="shared" si="25"/>
        <v>0</v>
      </c>
      <c r="XD211" s="144">
        <f t="shared" si="25"/>
        <v>0</v>
      </c>
      <c r="XE211" s="144">
        <f t="shared" si="25"/>
        <v>0</v>
      </c>
      <c r="XF211" s="144">
        <f t="shared" si="25"/>
        <v>0</v>
      </c>
      <c r="XG211" s="144">
        <f t="shared" si="25"/>
        <v>0</v>
      </c>
      <c r="XH211" s="144">
        <f t="shared" si="25"/>
        <v>0</v>
      </c>
      <c r="XI211" s="144">
        <f t="shared" si="25"/>
        <v>0</v>
      </c>
      <c r="XJ211" s="144">
        <f t="shared" si="25"/>
        <v>0</v>
      </c>
      <c r="XK211" s="144">
        <f t="shared" si="25"/>
        <v>0</v>
      </c>
      <c r="XL211" s="144">
        <f t="shared" si="25"/>
        <v>0</v>
      </c>
      <c r="XM211" s="144">
        <f t="shared" si="25"/>
        <v>0</v>
      </c>
      <c r="XN211" s="144">
        <f t="shared" si="25"/>
        <v>0</v>
      </c>
      <c r="XO211" s="144">
        <f t="shared" si="25"/>
        <v>0</v>
      </c>
      <c r="XP211" s="144">
        <f t="shared" si="25"/>
        <v>0</v>
      </c>
      <c r="XQ211" s="144">
        <f t="shared" si="25"/>
        <v>0</v>
      </c>
    </row>
    <row r="212" spans="1:642" x14ac:dyDescent="0.25">
      <c r="A212" s="142">
        <v>3</v>
      </c>
      <c r="B212" s="142" t="s">
        <v>528</v>
      </c>
      <c r="C212" s="142"/>
      <c r="D212" s="144">
        <f>SUM(D232:D234)</f>
        <v>0</v>
      </c>
      <c r="E212" s="144">
        <f t="shared" ref="E212:BP212" si="26">SUM(E232:E234)</f>
        <v>0</v>
      </c>
      <c r="F212" s="144">
        <f t="shared" si="26"/>
        <v>0</v>
      </c>
      <c r="G212" s="144">
        <f t="shared" si="26"/>
        <v>0</v>
      </c>
      <c r="H212" s="144">
        <f t="shared" si="26"/>
        <v>0</v>
      </c>
      <c r="I212" s="144">
        <f t="shared" si="26"/>
        <v>0</v>
      </c>
      <c r="J212" s="144">
        <f t="shared" si="26"/>
        <v>0</v>
      </c>
      <c r="K212" s="144">
        <f t="shared" si="26"/>
        <v>0</v>
      </c>
      <c r="L212" s="144">
        <f t="shared" si="26"/>
        <v>0</v>
      </c>
      <c r="M212" s="144">
        <f t="shared" si="26"/>
        <v>0</v>
      </c>
      <c r="N212" s="144">
        <f t="shared" si="26"/>
        <v>0</v>
      </c>
      <c r="O212" s="144">
        <f t="shared" si="26"/>
        <v>0</v>
      </c>
      <c r="P212" s="144">
        <f t="shared" si="26"/>
        <v>0</v>
      </c>
      <c r="Q212" s="144">
        <f t="shared" si="26"/>
        <v>0</v>
      </c>
      <c r="R212" s="144">
        <f t="shared" si="26"/>
        <v>0</v>
      </c>
      <c r="S212" s="144">
        <f t="shared" si="26"/>
        <v>0</v>
      </c>
      <c r="T212" s="144">
        <f t="shared" si="26"/>
        <v>0</v>
      </c>
      <c r="U212" s="144">
        <f t="shared" si="26"/>
        <v>0</v>
      </c>
      <c r="V212" s="144">
        <f t="shared" si="26"/>
        <v>0</v>
      </c>
      <c r="W212" s="144">
        <f t="shared" si="26"/>
        <v>0</v>
      </c>
      <c r="X212" s="144">
        <f t="shared" si="26"/>
        <v>0</v>
      </c>
      <c r="Y212" s="144">
        <f t="shared" si="26"/>
        <v>0</v>
      </c>
      <c r="Z212" s="144">
        <f t="shared" si="26"/>
        <v>0</v>
      </c>
      <c r="AA212" s="144">
        <f t="shared" si="26"/>
        <v>0</v>
      </c>
      <c r="AB212" s="144">
        <f t="shared" si="26"/>
        <v>0</v>
      </c>
      <c r="AC212" s="144">
        <f t="shared" si="26"/>
        <v>0</v>
      </c>
      <c r="AD212" s="144">
        <f t="shared" si="26"/>
        <v>0</v>
      </c>
      <c r="AE212" s="144">
        <f t="shared" si="26"/>
        <v>0</v>
      </c>
      <c r="AF212" s="144">
        <f t="shared" si="26"/>
        <v>0</v>
      </c>
      <c r="AG212" s="144">
        <f t="shared" si="26"/>
        <v>0</v>
      </c>
      <c r="AH212" s="144">
        <f t="shared" si="26"/>
        <v>0</v>
      </c>
      <c r="AI212" s="144">
        <f t="shared" si="26"/>
        <v>0</v>
      </c>
      <c r="AJ212" s="144">
        <f t="shared" si="26"/>
        <v>0</v>
      </c>
      <c r="AK212" s="144">
        <f t="shared" si="26"/>
        <v>0</v>
      </c>
      <c r="AL212" s="144">
        <f t="shared" si="26"/>
        <v>0</v>
      </c>
      <c r="AM212" s="144">
        <f t="shared" si="26"/>
        <v>0</v>
      </c>
      <c r="AN212" s="144">
        <f t="shared" si="26"/>
        <v>0</v>
      </c>
      <c r="AO212" s="144">
        <f t="shared" si="26"/>
        <v>0</v>
      </c>
      <c r="AP212" s="144">
        <f t="shared" si="26"/>
        <v>0</v>
      </c>
      <c r="AQ212" s="144">
        <f t="shared" si="26"/>
        <v>0</v>
      </c>
      <c r="AR212" s="144">
        <f t="shared" si="26"/>
        <v>0</v>
      </c>
      <c r="AS212" s="144">
        <f t="shared" si="26"/>
        <v>0</v>
      </c>
      <c r="AT212" s="144">
        <f t="shared" si="26"/>
        <v>0</v>
      </c>
      <c r="AU212" s="144">
        <f t="shared" si="26"/>
        <v>0</v>
      </c>
      <c r="AV212" s="144">
        <f t="shared" si="26"/>
        <v>0</v>
      </c>
      <c r="AW212" s="144">
        <f t="shared" si="26"/>
        <v>0</v>
      </c>
      <c r="AX212" s="144">
        <f t="shared" si="26"/>
        <v>0</v>
      </c>
      <c r="AY212" s="144">
        <f t="shared" si="26"/>
        <v>0</v>
      </c>
      <c r="AZ212" s="144">
        <f t="shared" si="26"/>
        <v>0</v>
      </c>
      <c r="BA212" s="144">
        <f t="shared" si="26"/>
        <v>0</v>
      </c>
      <c r="BB212" s="144">
        <f t="shared" si="26"/>
        <v>0</v>
      </c>
      <c r="BC212" s="144">
        <f t="shared" si="26"/>
        <v>0</v>
      </c>
      <c r="BD212" s="144">
        <f t="shared" si="26"/>
        <v>0</v>
      </c>
      <c r="BE212" s="144">
        <f t="shared" si="26"/>
        <v>0</v>
      </c>
      <c r="BF212" s="144">
        <f t="shared" si="26"/>
        <v>0</v>
      </c>
      <c r="BG212" s="144">
        <f t="shared" si="26"/>
        <v>0</v>
      </c>
      <c r="BH212" s="144">
        <f t="shared" si="26"/>
        <v>0</v>
      </c>
      <c r="BI212" s="144">
        <f t="shared" si="26"/>
        <v>0</v>
      </c>
      <c r="BJ212" s="144">
        <f t="shared" si="26"/>
        <v>0</v>
      </c>
      <c r="BK212" s="144">
        <f t="shared" si="26"/>
        <v>0</v>
      </c>
      <c r="BL212" s="144">
        <f t="shared" si="26"/>
        <v>0</v>
      </c>
      <c r="BM212" s="144">
        <f t="shared" si="26"/>
        <v>0</v>
      </c>
      <c r="BN212" s="144">
        <f t="shared" si="26"/>
        <v>0</v>
      </c>
      <c r="BO212" s="144">
        <f t="shared" si="26"/>
        <v>0</v>
      </c>
      <c r="BP212" s="144">
        <f t="shared" si="26"/>
        <v>0</v>
      </c>
      <c r="BQ212" s="144">
        <f t="shared" ref="BQ212:EB212" si="27">SUM(BQ232:BQ234)</f>
        <v>0</v>
      </c>
      <c r="BR212" s="144">
        <f t="shared" si="27"/>
        <v>0</v>
      </c>
      <c r="BS212" s="144">
        <f t="shared" si="27"/>
        <v>0</v>
      </c>
      <c r="BT212" s="144">
        <f t="shared" si="27"/>
        <v>0</v>
      </c>
      <c r="BU212" s="144">
        <f t="shared" si="27"/>
        <v>0</v>
      </c>
      <c r="BV212" s="144">
        <f t="shared" si="27"/>
        <v>0</v>
      </c>
      <c r="BW212" s="144">
        <f t="shared" si="27"/>
        <v>0</v>
      </c>
      <c r="BX212" s="144">
        <f t="shared" si="27"/>
        <v>0</v>
      </c>
      <c r="BY212" s="144">
        <f t="shared" si="27"/>
        <v>0</v>
      </c>
      <c r="BZ212" s="144">
        <f t="shared" si="27"/>
        <v>0</v>
      </c>
      <c r="CA212" s="144">
        <f t="shared" si="27"/>
        <v>0</v>
      </c>
      <c r="CB212" s="144">
        <f t="shared" si="27"/>
        <v>0</v>
      </c>
      <c r="CC212" s="144">
        <f t="shared" si="27"/>
        <v>0</v>
      </c>
      <c r="CD212" s="144">
        <f t="shared" si="27"/>
        <v>0</v>
      </c>
      <c r="CE212" s="144">
        <f t="shared" si="27"/>
        <v>0</v>
      </c>
      <c r="CF212" s="144">
        <f t="shared" si="27"/>
        <v>0</v>
      </c>
      <c r="CG212" s="144">
        <f t="shared" si="27"/>
        <v>0</v>
      </c>
      <c r="CH212" s="144">
        <f t="shared" si="27"/>
        <v>0</v>
      </c>
      <c r="CI212" s="144">
        <f t="shared" si="27"/>
        <v>0</v>
      </c>
      <c r="CJ212" s="144">
        <f t="shared" si="27"/>
        <v>0</v>
      </c>
      <c r="CK212" s="144">
        <f t="shared" si="27"/>
        <v>0</v>
      </c>
      <c r="CL212" s="144">
        <f t="shared" si="27"/>
        <v>0</v>
      </c>
      <c r="CM212" s="144">
        <f t="shared" si="27"/>
        <v>0</v>
      </c>
      <c r="CN212" s="144">
        <f t="shared" si="27"/>
        <v>0</v>
      </c>
      <c r="CO212" s="144">
        <f t="shared" si="27"/>
        <v>0</v>
      </c>
      <c r="CP212" s="144">
        <f t="shared" si="27"/>
        <v>0</v>
      </c>
      <c r="CQ212" s="144">
        <f t="shared" si="27"/>
        <v>0</v>
      </c>
      <c r="CR212" s="144">
        <f t="shared" si="27"/>
        <v>0</v>
      </c>
      <c r="CS212" s="144">
        <f t="shared" si="27"/>
        <v>0</v>
      </c>
      <c r="CT212" s="144">
        <f t="shared" si="27"/>
        <v>0</v>
      </c>
      <c r="CU212" s="144">
        <f t="shared" si="27"/>
        <v>0</v>
      </c>
      <c r="CV212" s="144">
        <f t="shared" si="27"/>
        <v>0</v>
      </c>
      <c r="CW212" s="144">
        <f t="shared" si="27"/>
        <v>0</v>
      </c>
      <c r="CX212" s="144">
        <f t="shared" si="27"/>
        <v>0</v>
      </c>
      <c r="CY212" s="144">
        <f t="shared" si="27"/>
        <v>0</v>
      </c>
      <c r="CZ212" s="144">
        <f t="shared" si="27"/>
        <v>0</v>
      </c>
      <c r="DA212" s="144">
        <f t="shared" si="27"/>
        <v>0</v>
      </c>
      <c r="DB212" s="144">
        <f t="shared" si="27"/>
        <v>0</v>
      </c>
      <c r="DC212" s="144">
        <f t="shared" si="27"/>
        <v>0</v>
      </c>
      <c r="DD212" s="144">
        <f t="shared" si="27"/>
        <v>0</v>
      </c>
      <c r="DE212" s="144">
        <f t="shared" si="27"/>
        <v>0</v>
      </c>
      <c r="DF212" s="144">
        <f t="shared" si="27"/>
        <v>0</v>
      </c>
      <c r="DG212" s="144">
        <f t="shared" si="27"/>
        <v>0</v>
      </c>
      <c r="DH212" s="144">
        <f t="shared" si="27"/>
        <v>0</v>
      </c>
      <c r="DI212" s="144">
        <f t="shared" si="27"/>
        <v>0</v>
      </c>
      <c r="DJ212" s="144">
        <f t="shared" si="27"/>
        <v>0</v>
      </c>
      <c r="DK212" s="144">
        <f t="shared" si="27"/>
        <v>0</v>
      </c>
      <c r="DL212" s="144">
        <f t="shared" si="27"/>
        <v>0</v>
      </c>
      <c r="DM212" s="144">
        <f t="shared" si="27"/>
        <v>0</v>
      </c>
      <c r="DN212" s="144">
        <f t="shared" si="27"/>
        <v>0</v>
      </c>
      <c r="DO212" s="144">
        <f t="shared" si="27"/>
        <v>0</v>
      </c>
      <c r="DP212" s="144">
        <f t="shared" si="27"/>
        <v>0</v>
      </c>
      <c r="DQ212" s="144">
        <f t="shared" si="27"/>
        <v>0</v>
      </c>
      <c r="DR212" s="144">
        <f t="shared" si="27"/>
        <v>0</v>
      </c>
      <c r="DS212" s="144">
        <f t="shared" si="27"/>
        <v>0</v>
      </c>
      <c r="DT212" s="144">
        <f t="shared" si="27"/>
        <v>0</v>
      </c>
      <c r="DU212" s="144">
        <f t="shared" si="27"/>
        <v>0</v>
      </c>
      <c r="DV212" s="144">
        <f t="shared" si="27"/>
        <v>0</v>
      </c>
      <c r="DW212" s="144">
        <f t="shared" si="27"/>
        <v>0</v>
      </c>
      <c r="DX212" s="144">
        <f t="shared" si="27"/>
        <v>0</v>
      </c>
      <c r="DY212" s="144">
        <f t="shared" si="27"/>
        <v>0</v>
      </c>
      <c r="DZ212" s="144">
        <f t="shared" si="27"/>
        <v>0</v>
      </c>
      <c r="EA212" s="144">
        <f t="shared" si="27"/>
        <v>0</v>
      </c>
      <c r="EB212" s="144">
        <f t="shared" si="27"/>
        <v>0</v>
      </c>
      <c r="EC212" s="144">
        <f t="shared" ref="EC212:GN212" si="28">SUM(EC232:EC234)</f>
        <v>0</v>
      </c>
      <c r="ED212" s="144">
        <f t="shared" si="28"/>
        <v>0</v>
      </c>
      <c r="EE212" s="144">
        <f t="shared" si="28"/>
        <v>0</v>
      </c>
      <c r="EF212" s="144">
        <f t="shared" si="28"/>
        <v>0</v>
      </c>
      <c r="EG212" s="144">
        <f t="shared" si="28"/>
        <v>0</v>
      </c>
      <c r="EH212" s="144">
        <f t="shared" si="28"/>
        <v>0</v>
      </c>
      <c r="EI212" s="144">
        <f t="shared" si="28"/>
        <v>0</v>
      </c>
      <c r="EJ212" s="144">
        <f t="shared" si="28"/>
        <v>0</v>
      </c>
      <c r="EK212" s="144">
        <f t="shared" si="28"/>
        <v>0</v>
      </c>
      <c r="EL212" s="144">
        <f t="shared" si="28"/>
        <v>0</v>
      </c>
      <c r="EM212" s="144">
        <f t="shared" si="28"/>
        <v>0</v>
      </c>
      <c r="EN212" s="144">
        <f t="shared" si="28"/>
        <v>0</v>
      </c>
      <c r="EO212" s="144">
        <f t="shared" si="28"/>
        <v>0</v>
      </c>
      <c r="EP212" s="144">
        <f t="shared" si="28"/>
        <v>0</v>
      </c>
      <c r="EQ212" s="144">
        <f t="shared" si="28"/>
        <v>0</v>
      </c>
      <c r="ER212" s="144">
        <f t="shared" si="28"/>
        <v>0</v>
      </c>
      <c r="ES212" s="144">
        <f t="shared" si="28"/>
        <v>0</v>
      </c>
      <c r="ET212" s="144">
        <f t="shared" si="28"/>
        <v>0</v>
      </c>
      <c r="EU212" s="144">
        <f t="shared" si="28"/>
        <v>0</v>
      </c>
      <c r="EV212" s="144">
        <f t="shared" si="28"/>
        <v>0</v>
      </c>
      <c r="EW212" s="144">
        <f t="shared" si="28"/>
        <v>0</v>
      </c>
      <c r="EX212" s="144">
        <f t="shared" si="28"/>
        <v>0</v>
      </c>
      <c r="EY212" s="144">
        <f t="shared" si="28"/>
        <v>0</v>
      </c>
      <c r="EZ212" s="144">
        <f t="shared" si="28"/>
        <v>0</v>
      </c>
      <c r="FA212" s="144">
        <f t="shared" si="28"/>
        <v>0</v>
      </c>
      <c r="FB212" s="144">
        <f t="shared" si="28"/>
        <v>0</v>
      </c>
      <c r="FC212" s="144">
        <f t="shared" si="28"/>
        <v>0</v>
      </c>
      <c r="FD212" s="144">
        <f t="shared" si="28"/>
        <v>0</v>
      </c>
      <c r="FE212" s="144">
        <f t="shared" si="28"/>
        <v>0</v>
      </c>
      <c r="FF212" s="144">
        <f t="shared" si="28"/>
        <v>0</v>
      </c>
      <c r="FG212" s="144">
        <f t="shared" si="28"/>
        <v>0</v>
      </c>
      <c r="FH212" s="144">
        <f t="shared" si="28"/>
        <v>0</v>
      </c>
      <c r="FI212" s="144">
        <f t="shared" si="28"/>
        <v>0</v>
      </c>
      <c r="FJ212" s="144">
        <f t="shared" si="28"/>
        <v>0</v>
      </c>
      <c r="FK212" s="144">
        <f t="shared" si="28"/>
        <v>0</v>
      </c>
      <c r="FL212" s="144">
        <f t="shared" si="28"/>
        <v>0</v>
      </c>
      <c r="FM212" s="144">
        <f t="shared" si="28"/>
        <v>0</v>
      </c>
      <c r="FN212" s="144">
        <f t="shared" si="28"/>
        <v>0</v>
      </c>
      <c r="FO212" s="144">
        <f t="shared" si="28"/>
        <v>0</v>
      </c>
      <c r="FP212" s="144">
        <f t="shared" si="28"/>
        <v>0</v>
      </c>
      <c r="FQ212" s="144">
        <f t="shared" si="28"/>
        <v>0</v>
      </c>
      <c r="FR212" s="144">
        <f t="shared" si="28"/>
        <v>0</v>
      </c>
      <c r="FS212" s="144">
        <f t="shared" si="28"/>
        <v>0</v>
      </c>
      <c r="FT212" s="144">
        <f t="shared" si="28"/>
        <v>0</v>
      </c>
      <c r="FU212" s="144">
        <f t="shared" si="28"/>
        <v>0</v>
      </c>
      <c r="FV212" s="144">
        <f t="shared" si="28"/>
        <v>0</v>
      </c>
      <c r="FW212" s="144">
        <f t="shared" si="28"/>
        <v>0</v>
      </c>
      <c r="FX212" s="144">
        <f t="shared" si="28"/>
        <v>0</v>
      </c>
      <c r="FY212" s="144">
        <f t="shared" si="28"/>
        <v>0</v>
      </c>
      <c r="FZ212" s="144">
        <f t="shared" si="28"/>
        <v>0</v>
      </c>
      <c r="GA212" s="144">
        <f t="shared" si="28"/>
        <v>0</v>
      </c>
      <c r="GB212" s="144">
        <f t="shared" si="28"/>
        <v>0</v>
      </c>
      <c r="GC212" s="144">
        <f t="shared" si="28"/>
        <v>0</v>
      </c>
      <c r="GD212" s="144">
        <f t="shared" si="28"/>
        <v>0</v>
      </c>
      <c r="GE212" s="144">
        <f t="shared" si="28"/>
        <v>0</v>
      </c>
      <c r="GF212" s="144">
        <f t="shared" si="28"/>
        <v>0</v>
      </c>
      <c r="GG212" s="144">
        <f t="shared" si="28"/>
        <v>0</v>
      </c>
      <c r="GH212" s="144">
        <f t="shared" si="28"/>
        <v>0</v>
      </c>
      <c r="GI212" s="144">
        <f t="shared" si="28"/>
        <v>0</v>
      </c>
      <c r="GJ212" s="144">
        <f t="shared" si="28"/>
        <v>0</v>
      </c>
      <c r="GK212" s="144">
        <f t="shared" si="28"/>
        <v>0</v>
      </c>
      <c r="GL212" s="144">
        <f t="shared" si="28"/>
        <v>0</v>
      </c>
      <c r="GM212" s="144">
        <f t="shared" si="28"/>
        <v>0</v>
      </c>
      <c r="GN212" s="144">
        <f t="shared" si="28"/>
        <v>0</v>
      </c>
      <c r="GO212" s="144">
        <f t="shared" ref="GO212:IZ212" si="29">SUM(GO232:GO234)</f>
        <v>0</v>
      </c>
      <c r="GP212" s="144">
        <f t="shared" si="29"/>
        <v>0</v>
      </c>
      <c r="GQ212" s="144">
        <f t="shared" si="29"/>
        <v>0</v>
      </c>
      <c r="GR212" s="144">
        <f t="shared" si="29"/>
        <v>0</v>
      </c>
      <c r="GS212" s="144">
        <f t="shared" si="29"/>
        <v>0</v>
      </c>
      <c r="GT212" s="144">
        <f t="shared" si="29"/>
        <v>0</v>
      </c>
      <c r="GU212" s="144">
        <f t="shared" si="29"/>
        <v>0</v>
      </c>
      <c r="GV212" s="144">
        <f t="shared" si="29"/>
        <v>0</v>
      </c>
      <c r="GW212" s="144">
        <f t="shared" si="29"/>
        <v>0</v>
      </c>
      <c r="GX212" s="144">
        <f t="shared" si="29"/>
        <v>0</v>
      </c>
      <c r="GY212" s="144">
        <f t="shared" si="29"/>
        <v>0</v>
      </c>
      <c r="GZ212" s="144">
        <f t="shared" si="29"/>
        <v>0</v>
      </c>
      <c r="HA212" s="144">
        <f t="shared" si="29"/>
        <v>0</v>
      </c>
      <c r="HB212" s="144">
        <f t="shared" si="29"/>
        <v>0</v>
      </c>
      <c r="HC212" s="144">
        <f t="shared" si="29"/>
        <v>0</v>
      </c>
      <c r="HD212" s="144">
        <f t="shared" si="29"/>
        <v>0</v>
      </c>
      <c r="HE212" s="144">
        <f t="shared" si="29"/>
        <v>0</v>
      </c>
      <c r="HF212" s="144">
        <f t="shared" si="29"/>
        <v>0</v>
      </c>
      <c r="HG212" s="144">
        <f t="shared" si="29"/>
        <v>0</v>
      </c>
      <c r="HH212" s="144">
        <f t="shared" si="29"/>
        <v>0</v>
      </c>
      <c r="HI212" s="144">
        <f t="shared" si="29"/>
        <v>0</v>
      </c>
      <c r="HJ212" s="144">
        <f t="shared" si="29"/>
        <v>0</v>
      </c>
      <c r="HK212" s="144">
        <f t="shared" si="29"/>
        <v>0</v>
      </c>
      <c r="HL212" s="144">
        <f t="shared" si="29"/>
        <v>0</v>
      </c>
      <c r="HM212" s="144">
        <f t="shared" si="29"/>
        <v>0</v>
      </c>
      <c r="HN212" s="144">
        <f t="shared" si="29"/>
        <v>0</v>
      </c>
      <c r="HO212" s="144">
        <f t="shared" si="29"/>
        <v>0</v>
      </c>
      <c r="HP212" s="144">
        <f t="shared" si="29"/>
        <v>0</v>
      </c>
      <c r="HQ212" s="144">
        <f t="shared" si="29"/>
        <v>0</v>
      </c>
      <c r="HR212" s="144">
        <f t="shared" si="29"/>
        <v>0</v>
      </c>
      <c r="HS212" s="144">
        <f t="shared" si="29"/>
        <v>0</v>
      </c>
      <c r="HT212" s="144">
        <f t="shared" si="29"/>
        <v>0</v>
      </c>
      <c r="HU212" s="144">
        <f t="shared" si="29"/>
        <v>0</v>
      </c>
      <c r="HV212" s="144">
        <f t="shared" si="29"/>
        <v>0</v>
      </c>
      <c r="HW212" s="144">
        <f t="shared" si="29"/>
        <v>0</v>
      </c>
      <c r="HX212" s="144">
        <f t="shared" si="29"/>
        <v>0</v>
      </c>
      <c r="HY212" s="144">
        <f t="shared" si="29"/>
        <v>0</v>
      </c>
      <c r="HZ212" s="144">
        <f t="shared" si="29"/>
        <v>0</v>
      </c>
      <c r="IA212" s="144">
        <f t="shared" si="29"/>
        <v>0</v>
      </c>
      <c r="IB212" s="144">
        <f t="shared" si="29"/>
        <v>0</v>
      </c>
      <c r="IC212" s="144">
        <f t="shared" si="29"/>
        <v>0</v>
      </c>
      <c r="ID212" s="144">
        <f t="shared" si="29"/>
        <v>0</v>
      </c>
      <c r="IE212" s="144">
        <f t="shared" si="29"/>
        <v>0</v>
      </c>
      <c r="IF212" s="144">
        <f t="shared" si="29"/>
        <v>0</v>
      </c>
      <c r="IG212" s="144">
        <f t="shared" si="29"/>
        <v>0</v>
      </c>
      <c r="IH212" s="144">
        <f t="shared" si="29"/>
        <v>0</v>
      </c>
      <c r="II212" s="144">
        <f t="shared" si="29"/>
        <v>0</v>
      </c>
      <c r="IJ212" s="144">
        <f t="shared" si="29"/>
        <v>0</v>
      </c>
      <c r="IK212" s="144">
        <f t="shared" si="29"/>
        <v>0</v>
      </c>
      <c r="IL212" s="144">
        <f t="shared" si="29"/>
        <v>0</v>
      </c>
      <c r="IM212" s="144">
        <f t="shared" si="29"/>
        <v>0</v>
      </c>
      <c r="IN212" s="144">
        <f t="shared" si="29"/>
        <v>0</v>
      </c>
      <c r="IO212" s="144">
        <f t="shared" si="29"/>
        <v>0</v>
      </c>
      <c r="IP212" s="144">
        <f t="shared" si="29"/>
        <v>0</v>
      </c>
      <c r="IQ212" s="144">
        <f t="shared" si="29"/>
        <v>0</v>
      </c>
      <c r="IR212" s="144">
        <f t="shared" si="29"/>
        <v>0</v>
      </c>
      <c r="IS212" s="144">
        <f t="shared" si="29"/>
        <v>0</v>
      </c>
      <c r="IT212" s="144">
        <f t="shared" si="29"/>
        <v>0</v>
      </c>
      <c r="IU212" s="144">
        <f t="shared" si="29"/>
        <v>0</v>
      </c>
      <c r="IV212" s="144">
        <f t="shared" si="29"/>
        <v>0</v>
      </c>
      <c r="IW212" s="144">
        <f t="shared" si="29"/>
        <v>0</v>
      </c>
      <c r="IX212" s="144">
        <f t="shared" si="29"/>
        <v>0</v>
      </c>
      <c r="IY212" s="144">
        <f t="shared" si="29"/>
        <v>0</v>
      </c>
      <c r="IZ212" s="144">
        <f t="shared" si="29"/>
        <v>0</v>
      </c>
      <c r="JA212" s="144">
        <f t="shared" ref="JA212:LL212" si="30">SUM(JA232:JA234)</f>
        <v>0</v>
      </c>
      <c r="JB212" s="144">
        <f t="shared" si="30"/>
        <v>0</v>
      </c>
      <c r="JC212" s="144">
        <f t="shared" si="30"/>
        <v>0</v>
      </c>
      <c r="JD212" s="144">
        <f t="shared" si="30"/>
        <v>0</v>
      </c>
      <c r="JE212" s="144">
        <f t="shared" si="30"/>
        <v>0</v>
      </c>
      <c r="JF212" s="144">
        <f t="shared" si="30"/>
        <v>0</v>
      </c>
      <c r="JG212" s="144">
        <f t="shared" si="30"/>
        <v>0</v>
      </c>
      <c r="JH212" s="144">
        <f t="shared" si="30"/>
        <v>0</v>
      </c>
      <c r="JI212" s="144">
        <f t="shared" si="30"/>
        <v>0</v>
      </c>
      <c r="JJ212" s="144">
        <f t="shared" si="30"/>
        <v>0</v>
      </c>
      <c r="JK212" s="144">
        <f t="shared" si="30"/>
        <v>0</v>
      </c>
      <c r="JL212" s="144">
        <f t="shared" si="30"/>
        <v>0</v>
      </c>
      <c r="JM212" s="144">
        <f t="shared" si="30"/>
        <v>0</v>
      </c>
      <c r="JN212" s="144">
        <f t="shared" si="30"/>
        <v>0</v>
      </c>
      <c r="JO212" s="144">
        <f t="shared" si="30"/>
        <v>0</v>
      </c>
      <c r="JP212" s="144">
        <f t="shared" si="30"/>
        <v>0</v>
      </c>
      <c r="JQ212" s="144">
        <f t="shared" si="30"/>
        <v>0</v>
      </c>
      <c r="JR212" s="144">
        <f t="shared" si="30"/>
        <v>0</v>
      </c>
      <c r="JS212" s="144">
        <f t="shared" si="30"/>
        <v>0</v>
      </c>
      <c r="JT212" s="144">
        <f t="shared" si="30"/>
        <v>0</v>
      </c>
      <c r="JU212" s="144">
        <f t="shared" si="30"/>
        <v>0</v>
      </c>
      <c r="JV212" s="144">
        <f t="shared" si="30"/>
        <v>0</v>
      </c>
      <c r="JW212" s="144">
        <f t="shared" si="30"/>
        <v>0</v>
      </c>
      <c r="JX212" s="144">
        <f t="shared" si="30"/>
        <v>0</v>
      </c>
      <c r="JY212" s="144">
        <f t="shared" si="30"/>
        <v>0</v>
      </c>
      <c r="JZ212" s="144">
        <f t="shared" si="30"/>
        <v>0</v>
      </c>
      <c r="KA212" s="144">
        <f t="shared" si="30"/>
        <v>0</v>
      </c>
      <c r="KB212" s="144">
        <f t="shared" si="30"/>
        <v>0</v>
      </c>
      <c r="KC212" s="144">
        <f t="shared" si="30"/>
        <v>0</v>
      </c>
      <c r="KD212" s="144">
        <f t="shared" si="30"/>
        <v>0</v>
      </c>
      <c r="KE212" s="144">
        <f t="shared" si="30"/>
        <v>0</v>
      </c>
      <c r="KF212" s="144">
        <f t="shared" si="30"/>
        <v>0</v>
      </c>
      <c r="KG212" s="144">
        <f t="shared" si="30"/>
        <v>0</v>
      </c>
      <c r="KH212" s="144">
        <f t="shared" si="30"/>
        <v>0</v>
      </c>
      <c r="KI212" s="144">
        <f t="shared" si="30"/>
        <v>0</v>
      </c>
      <c r="KJ212" s="144">
        <f t="shared" si="30"/>
        <v>0</v>
      </c>
      <c r="KK212" s="144">
        <f t="shared" si="30"/>
        <v>0</v>
      </c>
      <c r="KL212" s="144">
        <f t="shared" si="30"/>
        <v>0</v>
      </c>
      <c r="KM212" s="144">
        <f t="shared" si="30"/>
        <v>0</v>
      </c>
      <c r="KN212" s="144">
        <f t="shared" si="30"/>
        <v>0</v>
      </c>
      <c r="KO212" s="144">
        <f t="shared" si="30"/>
        <v>0</v>
      </c>
      <c r="KP212" s="144">
        <f t="shared" si="30"/>
        <v>0</v>
      </c>
      <c r="KQ212" s="144">
        <f t="shared" si="30"/>
        <v>0</v>
      </c>
      <c r="KR212" s="144">
        <f t="shared" si="30"/>
        <v>0</v>
      </c>
      <c r="KS212" s="144">
        <f t="shared" si="30"/>
        <v>0</v>
      </c>
      <c r="KT212" s="144">
        <f t="shared" si="30"/>
        <v>0</v>
      </c>
      <c r="KU212" s="144">
        <f t="shared" si="30"/>
        <v>0</v>
      </c>
      <c r="KV212" s="144">
        <f t="shared" si="30"/>
        <v>0</v>
      </c>
      <c r="KW212" s="144">
        <f t="shared" si="30"/>
        <v>0</v>
      </c>
      <c r="KX212" s="144">
        <f t="shared" si="30"/>
        <v>0</v>
      </c>
      <c r="KY212" s="144">
        <f t="shared" si="30"/>
        <v>0</v>
      </c>
      <c r="KZ212" s="144">
        <f t="shared" si="30"/>
        <v>0</v>
      </c>
      <c r="LA212" s="144">
        <f t="shared" si="30"/>
        <v>0</v>
      </c>
      <c r="LB212" s="144">
        <f t="shared" si="30"/>
        <v>0</v>
      </c>
      <c r="LC212" s="144">
        <f t="shared" si="30"/>
        <v>0</v>
      </c>
      <c r="LD212" s="144">
        <f t="shared" si="30"/>
        <v>0</v>
      </c>
      <c r="LE212" s="144">
        <f t="shared" si="30"/>
        <v>0</v>
      </c>
      <c r="LF212" s="144">
        <f t="shared" si="30"/>
        <v>0</v>
      </c>
      <c r="LG212" s="144">
        <f t="shared" si="30"/>
        <v>0</v>
      </c>
      <c r="LH212" s="144">
        <f t="shared" si="30"/>
        <v>0</v>
      </c>
      <c r="LI212" s="144">
        <f t="shared" si="30"/>
        <v>0</v>
      </c>
      <c r="LJ212" s="144">
        <f t="shared" si="30"/>
        <v>0</v>
      </c>
      <c r="LK212" s="144">
        <f t="shared" si="30"/>
        <v>0</v>
      </c>
      <c r="LL212" s="144">
        <f t="shared" si="30"/>
        <v>0</v>
      </c>
      <c r="LM212" s="144">
        <f t="shared" ref="LM212:NX212" si="31">SUM(LM232:LM234)</f>
        <v>0</v>
      </c>
      <c r="LN212" s="144">
        <f t="shared" si="31"/>
        <v>0</v>
      </c>
      <c r="LO212" s="144">
        <f t="shared" si="31"/>
        <v>0</v>
      </c>
      <c r="LP212" s="144">
        <f t="shared" si="31"/>
        <v>0</v>
      </c>
      <c r="LQ212" s="144">
        <f t="shared" si="31"/>
        <v>0</v>
      </c>
      <c r="LR212" s="144">
        <f t="shared" si="31"/>
        <v>0</v>
      </c>
      <c r="LS212" s="144">
        <f t="shared" si="31"/>
        <v>0</v>
      </c>
      <c r="LT212" s="144">
        <f t="shared" si="31"/>
        <v>0</v>
      </c>
      <c r="LU212" s="144">
        <f t="shared" si="31"/>
        <v>0</v>
      </c>
      <c r="LV212" s="144">
        <f t="shared" si="31"/>
        <v>0</v>
      </c>
      <c r="LW212" s="144">
        <f t="shared" si="31"/>
        <v>0</v>
      </c>
      <c r="LX212" s="144">
        <f t="shared" si="31"/>
        <v>0</v>
      </c>
      <c r="LY212" s="144">
        <f t="shared" si="31"/>
        <v>0</v>
      </c>
      <c r="LZ212" s="144">
        <f t="shared" si="31"/>
        <v>0</v>
      </c>
      <c r="MA212" s="144">
        <f t="shared" si="31"/>
        <v>0</v>
      </c>
      <c r="MB212" s="144">
        <f t="shared" si="31"/>
        <v>0</v>
      </c>
      <c r="MC212" s="144">
        <f t="shared" si="31"/>
        <v>0</v>
      </c>
      <c r="MD212" s="144">
        <f t="shared" si="31"/>
        <v>0</v>
      </c>
      <c r="ME212" s="144">
        <f t="shared" si="31"/>
        <v>0</v>
      </c>
      <c r="MF212" s="144">
        <f t="shared" si="31"/>
        <v>0</v>
      </c>
      <c r="MG212" s="144">
        <f t="shared" si="31"/>
        <v>0</v>
      </c>
      <c r="MH212" s="144">
        <f t="shared" si="31"/>
        <v>0</v>
      </c>
      <c r="MI212" s="144">
        <f t="shared" si="31"/>
        <v>0</v>
      </c>
      <c r="MJ212" s="144">
        <f t="shared" si="31"/>
        <v>0</v>
      </c>
      <c r="MK212" s="144">
        <f t="shared" si="31"/>
        <v>0</v>
      </c>
      <c r="ML212" s="144">
        <f t="shared" si="31"/>
        <v>0</v>
      </c>
      <c r="MM212" s="144">
        <f t="shared" si="31"/>
        <v>0</v>
      </c>
      <c r="MN212" s="144">
        <f t="shared" si="31"/>
        <v>0</v>
      </c>
      <c r="MO212" s="144">
        <f t="shared" si="31"/>
        <v>0</v>
      </c>
      <c r="MP212" s="144">
        <f t="shared" si="31"/>
        <v>0</v>
      </c>
      <c r="MQ212" s="144">
        <f t="shared" si="31"/>
        <v>0</v>
      </c>
      <c r="MR212" s="144">
        <f t="shared" si="31"/>
        <v>0</v>
      </c>
      <c r="MS212" s="144">
        <f t="shared" si="31"/>
        <v>0</v>
      </c>
      <c r="MT212" s="144">
        <f t="shared" si="31"/>
        <v>0</v>
      </c>
      <c r="MU212" s="144">
        <f t="shared" si="31"/>
        <v>0</v>
      </c>
      <c r="MV212" s="144">
        <f t="shared" si="31"/>
        <v>0</v>
      </c>
      <c r="MW212" s="144">
        <f t="shared" si="31"/>
        <v>0</v>
      </c>
      <c r="MX212" s="144">
        <f t="shared" si="31"/>
        <v>0</v>
      </c>
      <c r="MY212" s="144">
        <f t="shared" si="31"/>
        <v>0</v>
      </c>
      <c r="MZ212" s="144">
        <f t="shared" si="31"/>
        <v>0</v>
      </c>
      <c r="NA212" s="144">
        <f t="shared" si="31"/>
        <v>0</v>
      </c>
      <c r="NB212" s="144">
        <f t="shared" si="31"/>
        <v>0</v>
      </c>
      <c r="NC212" s="144">
        <f t="shared" si="31"/>
        <v>0</v>
      </c>
      <c r="ND212" s="144">
        <f t="shared" si="31"/>
        <v>0</v>
      </c>
      <c r="NE212" s="144">
        <f t="shared" si="31"/>
        <v>0</v>
      </c>
      <c r="NF212" s="144">
        <f t="shared" si="31"/>
        <v>0</v>
      </c>
      <c r="NG212" s="144">
        <f t="shared" si="31"/>
        <v>0</v>
      </c>
      <c r="NH212" s="144">
        <f t="shared" si="31"/>
        <v>0</v>
      </c>
      <c r="NI212" s="144">
        <f t="shared" si="31"/>
        <v>0</v>
      </c>
      <c r="NJ212" s="144">
        <f t="shared" si="31"/>
        <v>0</v>
      </c>
      <c r="NK212" s="144">
        <f t="shared" si="31"/>
        <v>0</v>
      </c>
      <c r="NL212" s="144">
        <f t="shared" si="31"/>
        <v>0</v>
      </c>
      <c r="NM212" s="144">
        <f t="shared" si="31"/>
        <v>0</v>
      </c>
      <c r="NN212" s="144">
        <f t="shared" si="31"/>
        <v>0</v>
      </c>
      <c r="NO212" s="144">
        <f t="shared" si="31"/>
        <v>0</v>
      </c>
      <c r="NP212" s="144">
        <f t="shared" si="31"/>
        <v>0</v>
      </c>
      <c r="NQ212" s="144">
        <f t="shared" si="31"/>
        <v>0</v>
      </c>
      <c r="NR212" s="144">
        <f t="shared" si="31"/>
        <v>0</v>
      </c>
      <c r="NS212" s="144">
        <f t="shared" si="31"/>
        <v>0</v>
      </c>
      <c r="NT212" s="144">
        <f t="shared" si="31"/>
        <v>0</v>
      </c>
      <c r="NU212" s="144">
        <f t="shared" si="31"/>
        <v>0</v>
      </c>
      <c r="NV212" s="144">
        <f t="shared" si="31"/>
        <v>0</v>
      </c>
      <c r="NW212" s="144">
        <f t="shared" si="31"/>
        <v>0</v>
      </c>
      <c r="NX212" s="144">
        <f t="shared" si="31"/>
        <v>0</v>
      </c>
      <c r="NY212" s="144">
        <f t="shared" ref="NY212:QJ212" si="32">SUM(NY232:NY234)</f>
        <v>0</v>
      </c>
      <c r="NZ212" s="144">
        <f t="shared" si="32"/>
        <v>0</v>
      </c>
      <c r="OA212" s="144">
        <f t="shared" si="32"/>
        <v>0</v>
      </c>
      <c r="OB212" s="144">
        <f t="shared" si="32"/>
        <v>0</v>
      </c>
      <c r="OC212" s="144">
        <f t="shared" si="32"/>
        <v>0</v>
      </c>
      <c r="OD212" s="144">
        <f t="shared" si="32"/>
        <v>0</v>
      </c>
      <c r="OE212" s="144">
        <f t="shared" si="32"/>
        <v>0</v>
      </c>
      <c r="OF212" s="144">
        <f t="shared" si="32"/>
        <v>0</v>
      </c>
      <c r="OG212" s="144">
        <f t="shared" si="32"/>
        <v>0</v>
      </c>
      <c r="OH212" s="144">
        <f t="shared" si="32"/>
        <v>0</v>
      </c>
      <c r="OI212" s="144">
        <f t="shared" si="32"/>
        <v>0</v>
      </c>
      <c r="OJ212" s="144">
        <f t="shared" si="32"/>
        <v>0</v>
      </c>
      <c r="OK212" s="144">
        <f t="shared" si="32"/>
        <v>0</v>
      </c>
      <c r="OL212" s="144">
        <f t="shared" si="32"/>
        <v>0</v>
      </c>
      <c r="OM212" s="144">
        <f t="shared" si="32"/>
        <v>0</v>
      </c>
      <c r="ON212" s="144">
        <f t="shared" si="32"/>
        <v>0</v>
      </c>
      <c r="OO212" s="144">
        <f t="shared" si="32"/>
        <v>0</v>
      </c>
      <c r="OP212" s="144">
        <f t="shared" si="32"/>
        <v>0</v>
      </c>
      <c r="OQ212" s="144">
        <f t="shared" si="32"/>
        <v>0</v>
      </c>
      <c r="OR212" s="144">
        <f t="shared" si="32"/>
        <v>0</v>
      </c>
      <c r="OS212" s="144">
        <f t="shared" si="32"/>
        <v>0</v>
      </c>
      <c r="OT212" s="144">
        <f t="shared" si="32"/>
        <v>0</v>
      </c>
      <c r="OU212" s="144">
        <f t="shared" si="32"/>
        <v>0</v>
      </c>
      <c r="OV212" s="144">
        <f t="shared" si="32"/>
        <v>0</v>
      </c>
      <c r="OW212" s="144">
        <f t="shared" si="32"/>
        <v>0</v>
      </c>
      <c r="OX212" s="144">
        <f t="shared" si="32"/>
        <v>0</v>
      </c>
      <c r="OY212" s="144">
        <f t="shared" si="32"/>
        <v>0</v>
      </c>
      <c r="OZ212" s="144">
        <f t="shared" si="32"/>
        <v>0</v>
      </c>
      <c r="PA212" s="144">
        <f t="shared" si="32"/>
        <v>0</v>
      </c>
      <c r="PB212" s="144">
        <f t="shared" si="32"/>
        <v>0</v>
      </c>
      <c r="PC212" s="144">
        <f t="shared" si="32"/>
        <v>0</v>
      </c>
      <c r="PD212" s="144">
        <f t="shared" si="32"/>
        <v>0</v>
      </c>
      <c r="PE212" s="144">
        <f t="shared" si="32"/>
        <v>0</v>
      </c>
      <c r="PF212" s="144">
        <f t="shared" si="32"/>
        <v>0</v>
      </c>
      <c r="PG212" s="144">
        <f t="shared" si="32"/>
        <v>0</v>
      </c>
      <c r="PH212" s="144">
        <f t="shared" si="32"/>
        <v>0</v>
      </c>
      <c r="PI212" s="144">
        <f t="shared" si="32"/>
        <v>0</v>
      </c>
      <c r="PJ212" s="144">
        <f t="shared" si="32"/>
        <v>0</v>
      </c>
      <c r="PK212" s="144">
        <f t="shared" si="32"/>
        <v>0</v>
      </c>
      <c r="PL212" s="144">
        <f t="shared" si="32"/>
        <v>0</v>
      </c>
      <c r="PM212" s="144">
        <f t="shared" si="32"/>
        <v>0</v>
      </c>
      <c r="PN212" s="144">
        <f t="shared" si="32"/>
        <v>0</v>
      </c>
      <c r="PO212" s="144">
        <f t="shared" si="32"/>
        <v>0</v>
      </c>
      <c r="PP212" s="144">
        <f t="shared" si="32"/>
        <v>0</v>
      </c>
      <c r="PQ212" s="144">
        <f t="shared" si="32"/>
        <v>0</v>
      </c>
      <c r="PR212" s="144">
        <f t="shared" si="32"/>
        <v>0</v>
      </c>
      <c r="PS212" s="144">
        <f t="shared" si="32"/>
        <v>0</v>
      </c>
      <c r="PT212" s="144">
        <f t="shared" si="32"/>
        <v>0</v>
      </c>
      <c r="PU212" s="144">
        <f t="shared" si="32"/>
        <v>0</v>
      </c>
      <c r="PV212" s="144">
        <f t="shared" si="32"/>
        <v>0</v>
      </c>
      <c r="PW212" s="144">
        <f t="shared" si="32"/>
        <v>0</v>
      </c>
      <c r="PX212" s="144">
        <f t="shared" si="32"/>
        <v>0</v>
      </c>
      <c r="PY212" s="144">
        <f t="shared" si="32"/>
        <v>0</v>
      </c>
      <c r="PZ212" s="144">
        <f t="shared" si="32"/>
        <v>0</v>
      </c>
      <c r="QA212" s="144">
        <f t="shared" si="32"/>
        <v>0</v>
      </c>
      <c r="QB212" s="144">
        <f t="shared" si="32"/>
        <v>0</v>
      </c>
      <c r="QC212" s="144">
        <f t="shared" si="32"/>
        <v>0</v>
      </c>
      <c r="QD212" s="144">
        <f t="shared" si="32"/>
        <v>0</v>
      </c>
      <c r="QE212" s="144">
        <f t="shared" si="32"/>
        <v>0</v>
      </c>
      <c r="QF212" s="144">
        <f t="shared" si="32"/>
        <v>0</v>
      </c>
      <c r="QG212" s="144">
        <f t="shared" si="32"/>
        <v>0</v>
      </c>
      <c r="QH212" s="144">
        <f t="shared" si="32"/>
        <v>0</v>
      </c>
      <c r="QI212" s="144">
        <f t="shared" si="32"/>
        <v>0</v>
      </c>
      <c r="QJ212" s="144">
        <f t="shared" si="32"/>
        <v>0</v>
      </c>
      <c r="QK212" s="144">
        <f t="shared" ref="QK212:SV212" si="33">SUM(QK232:QK234)</f>
        <v>0</v>
      </c>
      <c r="QL212" s="144">
        <f t="shared" si="33"/>
        <v>0</v>
      </c>
      <c r="QM212" s="144">
        <f t="shared" si="33"/>
        <v>0</v>
      </c>
      <c r="QN212" s="144">
        <f t="shared" si="33"/>
        <v>0</v>
      </c>
      <c r="QO212" s="144">
        <f t="shared" si="33"/>
        <v>0</v>
      </c>
      <c r="QP212" s="144">
        <f t="shared" si="33"/>
        <v>0</v>
      </c>
      <c r="QQ212" s="144">
        <f t="shared" si="33"/>
        <v>0</v>
      </c>
      <c r="QR212" s="144">
        <f t="shared" si="33"/>
        <v>0</v>
      </c>
      <c r="QS212" s="144">
        <f t="shared" si="33"/>
        <v>0</v>
      </c>
      <c r="QT212" s="144">
        <f t="shared" si="33"/>
        <v>0</v>
      </c>
      <c r="QU212" s="144">
        <f t="shared" si="33"/>
        <v>0</v>
      </c>
      <c r="QV212" s="144">
        <f t="shared" si="33"/>
        <v>0</v>
      </c>
      <c r="QW212" s="144">
        <f t="shared" si="33"/>
        <v>0</v>
      </c>
      <c r="QX212" s="144">
        <f t="shared" si="33"/>
        <v>0</v>
      </c>
      <c r="QY212" s="144">
        <f t="shared" si="33"/>
        <v>0</v>
      </c>
      <c r="QZ212" s="144">
        <f t="shared" si="33"/>
        <v>0</v>
      </c>
      <c r="RA212" s="144">
        <f t="shared" si="33"/>
        <v>0</v>
      </c>
      <c r="RB212" s="144">
        <f t="shared" si="33"/>
        <v>0</v>
      </c>
      <c r="RC212" s="144">
        <f t="shared" si="33"/>
        <v>0</v>
      </c>
      <c r="RD212" s="144">
        <f t="shared" si="33"/>
        <v>0</v>
      </c>
      <c r="RE212" s="144">
        <f t="shared" si="33"/>
        <v>0</v>
      </c>
      <c r="RF212" s="144">
        <f t="shared" si="33"/>
        <v>0</v>
      </c>
      <c r="RG212" s="144">
        <f t="shared" si="33"/>
        <v>0</v>
      </c>
      <c r="RH212" s="144">
        <f t="shared" si="33"/>
        <v>0</v>
      </c>
      <c r="RI212" s="144">
        <f t="shared" si="33"/>
        <v>0</v>
      </c>
      <c r="RJ212" s="144">
        <f t="shared" si="33"/>
        <v>0</v>
      </c>
      <c r="RK212" s="144">
        <f t="shared" si="33"/>
        <v>0</v>
      </c>
      <c r="RL212" s="144">
        <f t="shared" si="33"/>
        <v>0</v>
      </c>
      <c r="RM212" s="144">
        <f t="shared" si="33"/>
        <v>0</v>
      </c>
      <c r="RN212" s="144">
        <f t="shared" si="33"/>
        <v>0</v>
      </c>
      <c r="RO212" s="144">
        <f t="shared" si="33"/>
        <v>0</v>
      </c>
      <c r="RP212" s="144">
        <f t="shared" si="33"/>
        <v>0</v>
      </c>
      <c r="RQ212" s="144">
        <f t="shared" si="33"/>
        <v>0</v>
      </c>
      <c r="RR212" s="144">
        <f t="shared" si="33"/>
        <v>0</v>
      </c>
      <c r="RS212" s="144">
        <f t="shared" si="33"/>
        <v>0</v>
      </c>
      <c r="RT212" s="144">
        <f t="shared" si="33"/>
        <v>0</v>
      </c>
      <c r="RU212" s="144">
        <f t="shared" si="33"/>
        <v>0</v>
      </c>
      <c r="RV212" s="144">
        <f t="shared" si="33"/>
        <v>0</v>
      </c>
      <c r="RW212" s="144">
        <f t="shared" si="33"/>
        <v>0</v>
      </c>
      <c r="RX212" s="144">
        <f t="shared" si="33"/>
        <v>0</v>
      </c>
      <c r="RY212" s="144">
        <f t="shared" si="33"/>
        <v>0</v>
      </c>
      <c r="RZ212" s="144">
        <f t="shared" si="33"/>
        <v>0</v>
      </c>
      <c r="SA212" s="144">
        <f t="shared" si="33"/>
        <v>0</v>
      </c>
      <c r="SB212" s="144">
        <f t="shared" si="33"/>
        <v>0</v>
      </c>
      <c r="SC212" s="144">
        <f t="shared" si="33"/>
        <v>0</v>
      </c>
      <c r="SD212" s="144">
        <f t="shared" si="33"/>
        <v>0</v>
      </c>
      <c r="SE212" s="144">
        <f t="shared" si="33"/>
        <v>0</v>
      </c>
      <c r="SF212" s="144">
        <f t="shared" si="33"/>
        <v>0</v>
      </c>
      <c r="SG212" s="144">
        <f t="shared" si="33"/>
        <v>0</v>
      </c>
      <c r="SH212" s="144">
        <f t="shared" si="33"/>
        <v>0</v>
      </c>
      <c r="SI212" s="144">
        <f t="shared" si="33"/>
        <v>0</v>
      </c>
      <c r="SJ212" s="144">
        <f t="shared" si="33"/>
        <v>0</v>
      </c>
      <c r="SK212" s="144">
        <f t="shared" si="33"/>
        <v>0</v>
      </c>
      <c r="SL212" s="144">
        <f t="shared" si="33"/>
        <v>0</v>
      </c>
      <c r="SM212" s="144">
        <f t="shared" si="33"/>
        <v>0</v>
      </c>
      <c r="SN212" s="144">
        <f t="shared" si="33"/>
        <v>0</v>
      </c>
      <c r="SO212" s="144">
        <f t="shared" si="33"/>
        <v>0</v>
      </c>
      <c r="SP212" s="144">
        <f t="shared" si="33"/>
        <v>0</v>
      </c>
      <c r="SQ212" s="144">
        <f t="shared" si="33"/>
        <v>0</v>
      </c>
      <c r="SR212" s="144">
        <f t="shared" si="33"/>
        <v>0</v>
      </c>
      <c r="SS212" s="144">
        <f t="shared" si="33"/>
        <v>0</v>
      </c>
      <c r="ST212" s="144">
        <f t="shared" si="33"/>
        <v>0</v>
      </c>
      <c r="SU212" s="144">
        <f t="shared" si="33"/>
        <v>0</v>
      </c>
      <c r="SV212" s="144">
        <f t="shared" si="33"/>
        <v>0</v>
      </c>
      <c r="SW212" s="144">
        <f t="shared" ref="SW212:VH212" si="34">SUM(SW232:SW234)</f>
        <v>0</v>
      </c>
      <c r="SX212" s="144">
        <f t="shared" si="34"/>
        <v>0</v>
      </c>
      <c r="SY212" s="144">
        <f t="shared" si="34"/>
        <v>0</v>
      </c>
      <c r="SZ212" s="144">
        <f t="shared" si="34"/>
        <v>0</v>
      </c>
      <c r="TA212" s="144">
        <f t="shared" si="34"/>
        <v>0</v>
      </c>
      <c r="TB212" s="144">
        <f t="shared" si="34"/>
        <v>0</v>
      </c>
      <c r="TC212" s="144">
        <f t="shared" si="34"/>
        <v>0</v>
      </c>
      <c r="TD212" s="144">
        <f t="shared" si="34"/>
        <v>0</v>
      </c>
      <c r="TE212" s="144">
        <f t="shared" si="34"/>
        <v>0</v>
      </c>
      <c r="TF212" s="144">
        <f t="shared" si="34"/>
        <v>0</v>
      </c>
      <c r="TG212" s="144">
        <f t="shared" si="34"/>
        <v>0</v>
      </c>
      <c r="TH212" s="144">
        <f t="shared" si="34"/>
        <v>0</v>
      </c>
      <c r="TI212" s="144">
        <f t="shared" si="34"/>
        <v>0</v>
      </c>
      <c r="TJ212" s="144">
        <f t="shared" si="34"/>
        <v>0</v>
      </c>
      <c r="TK212" s="144">
        <f t="shared" si="34"/>
        <v>0</v>
      </c>
      <c r="TL212" s="144">
        <f t="shared" si="34"/>
        <v>0</v>
      </c>
      <c r="TM212" s="144">
        <f t="shared" si="34"/>
        <v>0</v>
      </c>
      <c r="TN212" s="144">
        <f t="shared" si="34"/>
        <v>0</v>
      </c>
      <c r="TO212" s="144">
        <f t="shared" si="34"/>
        <v>0</v>
      </c>
      <c r="TP212" s="144">
        <f t="shared" si="34"/>
        <v>0</v>
      </c>
      <c r="TQ212" s="144">
        <f t="shared" si="34"/>
        <v>0</v>
      </c>
      <c r="TR212" s="144">
        <f t="shared" si="34"/>
        <v>0</v>
      </c>
      <c r="TS212" s="144">
        <f t="shared" si="34"/>
        <v>0</v>
      </c>
      <c r="TT212" s="144">
        <f t="shared" si="34"/>
        <v>0</v>
      </c>
      <c r="TU212" s="144">
        <f t="shared" si="34"/>
        <v>0</v>
      </c>
      <c r="TV212" s="144">
        <f t="shared" si="34"/>
        <v>0</v>
      </c>
      <c r="TW212" s="144">
        <f t="shared" si="34"/>
        <v>0</v>
      </c>
      <c r="TX212" s="144">
        <f t="shared" si="34"/>
        <v>0</v>
      </c>
      <c r="TY212" s="144">
        <f t="shared" si="34"/>
        <v>0</v>
      </c>
      <c r="TZ212" s="144">
        <f t="shared" si="34"/>
        <v>0</v>
      </c>
      <c r="UA212" s="144">
        <f t="shared" si="34"/>
        <v>0</v>
      </c>
      <c r="UB212" s="144">
        <f t="shared" si="34"/>
        <v>0</v>
      </c>
      <c r="UC212" s="144">
        <f t="shared" si="34"/>
        <v>0</v>
      </c>
      <c r="UD212" s="144">
        <f t="shared" si="34"/>
        <v>0</v>
      </c>
      <c r="UE212" s="144">
        <f t="shared" si="34"/>
        <v>0</v>
      </c>
      <c r="UF212" s="144">
        <f t="shared" si="34"/>
        <v>0</v>
      </c>
      <c r="UG212" s="144">
        <f t="shared" si="34"/>
        <v>0</v>
      </c>
      <c r="UH212" s="144">
        <f t="shared" si="34"/>
        <v>0</v>
      </c>
      <c r="UI212" s="144">
        <f t="shared" si="34"/>
        <v>0</v>
      </c>
      <c r="UJ212" s="144">
        <f t="shared" si="34"/>
        <v>0</v>
      </c>
      <c r="UK212" s="144">
        <f t="shared" si="34"/>
        <v>0</v>
      </c>
      <c r="UL212" s="144">
        <f t="shared" si="34"/>
        <v>0</v>
      </c>
      <c r="UM212" s="144">
        <f t="shared" si="34"/>
        <v>0</v>
      </c>
      <c r="UN212" s="144">
        <f t="shared" si="34"/>
        <v>0</v>
      </c>
      <c r="UO212" s="144">
        <f t="shared" si="34"/>
        <v>0</v>
      </c>
      <c r="UP212" s="144">
        <f t="shared" si="34"/>
        <v>0</v>
      </c>
      <c r="UQ212" s="144">
        <f t="shared" si="34"/>
        <v>0</v>
      </c>
      <c r="UR212" s="144">
        <f t="shared" si="34"/>
        <v>0</v>
      </c>
      <c r="US212" s="144">
        <f t="shared" si="34"/>
        <v>0</v>
      </c>
      <c r="UT212" s="144">
        <f t="shared" si="34"/>
        <v>0</v>
      </c>
      <c r="UU212" s="144">
        <f t="shared" si="34"/>
        <v>0</v>
      </c>
      <c r="UV212" s="144">
        <f t="shared" si="34"/>
        <v>0</v>
      </c>
      <c r="UW212" s="144">
        <f t="shared" si="34"/>
        <v>0</v>
      </c>
      <c r="UX212" s="144">
        <f t="shared" si="34"/>
        <v>0</v>
      </c>
      <c r="UY212" s="144">
        <f t="shared" si="34"/>
        <v>0</v>
      </c>
      <c r="UZ212" s="144">
        <f t="shared" si="34"/>
        <v>0</v>
      </c>
      <c r="VA212" s="144">
        <f t="shared" si="34"/>
        <v>0</v>
      </c>
      <c r="VB212" s="144">
        <f t="shared" si="34"/>
        <v>0</v>
      </c>
      <c r="VC212" s="144">
        <f t="shared" si="34"/>
        <v>0</v>
      </c>
      <c r="VD212" s="144">
        <f t="shared" si="34"/>
        <v>0</v>
      </c>
      <c r="VE212" s="144">
        <f t="shared" si="34"/>
        <v>0</v>
      </c>
      <c r="VF212" s="144">
        <f t="shared" si="34"/>
        <v>0</v>
      </c>
      <c r="VG212" s="144">
        <f t="shared" si="34"/>
        <v>0</v>
      </c>
      <c r="VH212" s="144">
        <f t="shared" si="34"/>
        <v>0</v>
      </c>
      <c r="VI212" s="144">
        <f t="shared" ref="VI212:XQ212" si="35">SUM(VI232:VI234)</f>
        <v>0</v>
      </c>
      <c r="VJ212" s="144">
        <f t="shared" si="35"/>
        <v>0</v>
      </c>
      <c r="VK212" s="144">
        <f t="shared" si="35"/>
        <v>0</v>
      </c>
      <c r="VL212" s="144">
        <f t="shared" si="35"/>
        <v>0</v>
      </c>
      <c r="VM212" s="144">
        <f t="shared" si="35"/>
        <v>0</v>
      </c>
      <c r="VN212" s="144">
        <f t="shared" si="35"/>
        <v>0</v>
      </c>
      <c r="VO212" s="144">
        <f t="shared" si="35"/>
        <v>0</v>
      </c>
      <c r="VP212" s="144">
        <f t="shared" si="35"/>
        <v>0</v>
      </c>
      <c r="VQ212" s="144">
        <f t="shared" si="35"/>
        <v>0</v>
      </c>
      <c r="VR212" s="144">
        <f t="shared" si="35"/>
        <v>0</v>
      </c>
      <c r="VS212" s="144">
        <f t="shared" si="35"/>
        <v>0</v>
      </c>
      <c r="VT212" s="144">
        <f t="shared" si="35"/>
        <v>0</v>
      </c>
      <c r="VU212" s="144">
        <f t="shared" si="35"/>
        <v>0</v>
      </c>
      <c r="VV212" s="144">
        <f t="shared" si="35"/>
        <v>0</v>
      </c>
      <c r="VW212" s="144">
        <f t="shared" si="35"/>
        <v>0</v>
      </c>
      <c r="VX212" s="144">
        <f t="shared" si="35"/>
        <v>0</v>
      </c>
      <c r="VY212" s="144">
        <f t="shared" si="35"/>
        <v>0</v>
      </c>
      <c r="VZ212" s="144">
        <f t="shared" si="35"/>
        <v>0</v>
      </c>
      <c r="WA212" s="144">
        <f t="shared" si="35"/>
        <v>0</v>
      </c>
      <c r="WB212" s="144">
        <f t="shared" si="35"/>
        <v>0</v>
      </c>
      <c r="WC212" s="144">
        <f t="shared" si="35"/>
        <v>0</v>
      </c>
      <c r="WD212" s="144">
        <f t="shared" si="35"/>
        <v>0</v>
      </c>
      <c r="WE212" s="144">
        <f t="shared" si="35"/>
        <v>0</v>
      </c>
      <c r="WF212" s="144">
        <f t="shared" si="35"/>
        <v>0</v>
      </c>
      <c r="WG212" s="144">
        <f t="shared" si="35"/>
        <v>0</v>
      </c>
      <c r="WH212" s="144">
        <f t="shared" si="35"/>
        <v>0</v>
      </c>
      <c r="WI212" s="144">
        <f t="shared" si="35"/>
        <v>0</v>
      </c>
      <c r="WJ212" s="144">
        <f t="shared" si="35"/>
        <v>0</v>
      </c>
      <c r="WK212" s="144">
        <f t="shared" si="35"/>
        <v>0</v>
      </c>
      <c r="WL212" s="144">
        <f t="shared" si="35"/>
        <v>0</v>
      </c>
      <c r="WM212" s="144">
        <f t="shared" si="35"/>
        <v>0</v>
      </c>
      <c r="WN212" s="144">
        <f t="shared" si="35"/>
        <v>0</v>
      </c>
      <c r="WO212" s="144">
        <f t="shared" si="35"/>
        <v>0</v>
      </c>
      <c r="WP212" s="144">
        <f t="shared" si="35"/>
        <v>0</v>
      </c>
      <c r="WQ212" s="144">
        <f t="shared" si="35"/>
        <v>0</v>
      </c>
      <c r="WR212" s="144">
        <f t="shared" si="35"/>
        <v>0</v>
      </c>
      <c r="WS212" s="144">
        <f t="shared" si="35"/>
        <v>0</v>
      </c>
      <c r="WT212" s="144">
        <f t="shared" si="35"/>
        <v>0</v>
      </c>
      <c r="WU212" s="144">
        <f t="shared" si="35"/>
        <v>0</v>
      </c>
      <c r="WV212" s="144">
        <f t="shared" si="35"/>
        <v>0</v>
      </c>
      <c r="WW212" s="144">
        <f t="shared" si="35"/>
        <v>0</v>
      </c>
      <c r="WX212" s="144">
        <f t="shared" si="35"/>
        <v>0</v>
      </c>
      <c r="WY212" s="144">
        <f t="shared" si="35"/>
        <v>0</v>
      </c>
      <c r="WZ212" s="144">
        <f t="shared" si="35"/>
        <v>0</v>
      </c>
      <c r="XA212" s="144">
        <f t="shared" si="35"/>
        <v>0</v>
      </c>
      <c r="XB212" s="144">
        <f t="shared" si="35"/>
        <v>0</v>
      </c>
      <c r="XC212" s="144">
        <f t="shared" si="35"/>
        <v>0</v>
      </c>
      <c r="XD212" s="144">
        <f t="shared" si="35"/>
        <v>0</v>
      </c>
      <c r="XE212" s="144">
        <f t="shared" si="35"/>
        <v>0</v>
      </c>
      <c r="XF212" s="144">
        <f t="shared" si="35"/>
        <v>0</v>
      </c>
      <c r="XG212" s="144">
        <f t="shared" si="35"/>
        <v>0</v>
      </c>
      <c r="XH212" s="144">
        <f t="shared" si="35"/>
        <v>0</v>
      </c>
      <c r="XI212" s="144">
        <f t="shared" si="35"/>
        <v>0</v>
      </c>
      <c r="XJ212" s="144">
        <f t="shared" si="35"/>
        <v>0</v>
      </c>
      <c r="XK212" s="144">
        <f t="shared" si="35"/>
        <v>0</v>
      </c>
      <c r="XL212" s="144">
        <f t="shared" si="35"/>
        <v>0</v>
      </c>
      <c r="XM212" s="144">
        <f t="shared" si="35"/>
        <v>0</v>
      </c>
      <c r="XN212" s="144">
        <f t="shared" si="35"/>
        <v>0</v>
      </c>
      <c r="XO212" s="144">
        <f t="shared" si="35"/>
        <v>0</v>
      </c>
      <c r="XP212" s="144">
        <f t="shared" si="35"/>
        <v>0</v>
      </c>
      <c r="XQ212" s="144">
        <f t="shared" si="35"/>
        <v>0</v>
      </c>
    </row>
    <row r="213" spans="1:642" x14ac:dyDescent="0.25">
      <c r="A213" s="142">
        <v>4</v>
      </c>
      <c r="B213" s="142" t="s">
        <v>529</v>
      </c>
      <c r="C213" s="142"/>
      <c r="D213" s="144">
        <f>SUM(D235:D238)</f>
        <v>0</v>
      </c>
      <c r="E213" s="144">
        <f t="shared" ref="E213:BP213" si="36">SUM(E235:E238)</f>
        <v>0</v>
      </c>
      <c r="F213" s="144">
        <f t="shared" si="36"/>
        <v>0</v>
      </c>
      <c r="G213" s="144">
        <f t="shared" si="36"/>
        <v>0</v>
      </c>
      <c r="H213" s="144">
        <f t="shared" si="36"/>
        <v>0</v>
      </c>
      <c r="I213" s="144">
        <f t="shared" si="36"/>
        <v>0</v>
      </c>
      <c r="J213" s="144">
        <f t="shared" si="36"/>
        <v>0</v>
      </c>
      <c r="K213" s="144">
        <f t="shared" si="36"/>
        <v>0</v>
      </c>
      <c r="L213" s="144">
        <f t="shared" si="36"/>
        <v>0</v>
      </c>
      <c r="M213" s="144">
        <f t="shared" si="36"/>
        <v>0</v>
      </c>
      <c r="N213" s="144">
        <f t="shared" si="36"/>
        <v>0</v>
      </c>
      <c r="O213" s="144">
        <f t="shared" si="36"/>
        <v>0</v>
      </c>
      <c r="P213" s="144">
        <f t="shared" si="36"/>
        <v>0</v>
      </c>
      <c r="Q213" s="144">
        <f t="shared" si="36"/>
        <v>0</v>
      </c>
      <c r="R213" s="144">
        <f t="shared" si="36"/>
        <v>0</v>
      </c>
      <c r="S213" s="144">
        <f t="shared" si="36"/>
        <v>0</v>
      </c>
      <c r="T213" s="144">
        <f t="shared" si="36"/>
        <v>0</v>
      </c>
      <c r="U213" s="144">
        <f t="shared" si="36"/>
        <v>0</v>
      </c>
      <c r="V213" s="144">
        <f t="shared" si="36"/>
        <v>0</v>
      </c>
      <c r="W213" s="144">
        <f t="shared" si="36"/>
        <v>0</v>
      </c>
      <c r="X213" s="144">
        <f t="shared" si="36"/>
        <v>0</v>
      </c>
      <c r="Y213" s="144">
        <f t="shared" si="36"/>
        <v>0</v>
      </c>
      <c r="Z213" s="144">
        <f t="shared" si="36"/>
        <v>0</v>
      </c>
      <c r="AA213" s="144">
        <f t="shared" si="36"/>
        <v>0</v>
      </c>
      <c r="AB213" s="144">
        <f t="shared" si="36"/>
        <v>0</v>
      </c>
      <c r="AC213" s="144">
        <f t="shared" si="36"/>
        <v>0</v>
      </c>
      <c r="AD213" s="144">
        <f t="shared" si="36"/>
        <v>0</v>
      </c>
      <c r="AE213" s="144">
        <f t="shared" si="36"/>
        <v>0</v>
      </c>
      <c r="AF213" s="144">
        <f t="shared" si="36"/>
        <v>0</v>
      </c>
      <c r="AG213" s="144">
        <f t="shared" si="36"/>
        <v>0</v>
      </c>
      <c r="AH213" s="144">
        <f t="shared" si="36"/>
        <v>0</v>
      </c>
      <c r="AI213" s="144">
        <f t="shared" si="36"/>
        <v>0</v>
      </c>
      <c r="AJ213" s="144">
        <f t="shared" si="36"/>
        <v>0</v>
      </c>
      <c r="AK213" s="144">
        <f t="shared" si="36"/>
        <v>0</v>
      </c>
      <c r="AL213" s="144">
        <f t="shared" si="36"/>
        <v>0</v>
      </c>
      <c r="AM213" s="144">
        <f t="shared" si="36"/>
        <v>0</v>
      </c>
      <c r="AN213" s="144">
        <f t="shared" si="36"/>
        <v>0</v>
      </c>
      <c r="AO213" s="144">
        <f t="shared" si="36"/>
        <v>0</v>
      </c>
      <c r="AP213" s="144">
        <f t="shared" si="36"/>
        <v>0</v>
      </c>
      <c r="AQ213" s="144">
        <f t="shared" si="36"/>
        <v>0</v>
      </c>
      <c r="AR213" s="144">
        <f t="shared" si="36"/>
        <v>0</v>
      </c>
      <c r="AS213" s="144">
        <f t="shared" si="36"/>
        <v>0</v>
      </c>
      <c r="AT213" s="144">
        <f t="shared" si="36"/>
        <v>0</v>
      </c>
      <c r="AU213" s="144">
        <f t="shared" si="36"/>
        <v>0</v>
      </c>
      <c r="AV213" s="144">
        <f t="shared" si="36"/>
        <v>0</v>
      </c>
      <c r="AW213" s="144">
        <f t="shared" si="36"/>
        <v>0</v>
      </c>
      <c r="AX213" s="144">
        <f t="shared" si="36"/>
        <v>0</v>
      </c>
      <c r="AY213" s="144">
        <f t="shared" si="36"/>
        <v>0</v>
      </c>
      <c r="AZ213" s="144">
        <f t="shared" si="36"/>
        <v>0</v>
      </c>
      <c r="BA213" s="144">
        <f t="shared" si="36"/>
        <v>0</v>
      </c>
      <c r="BB213" s="144">
        <f t="shared" si="36"/>
        <v>0</v>
      </c>
      <c r="BC213" s="144">
        <f t="shared" si="36"/>
        <v>0</v>
      </c>
      <c r="BD213" s="144">
        <f t="shared" si="36"/>
        <v>0</v>
      </c>
      <c r="BE213" s="144">
        <f t="shared" si="36"/>
        <v>0</v>
      </c>
      <c r="BF213" s="144">
        <f t="shared" si="36"/>
        <v>0</v>
      </c>
      <c r="BG213" s="144">
        <f t="shared" si="36"/>
        <v>0</v>
      </c>
      <c r="BH213" s="144">
        <f t="shared" si="36"/>
        <v>0</v>
      </c>
      <c r="BI213" s="144">
        <f t="shared" si="36"/>
        <v>0</v>
      </c>
      <c r="BJ213" s="144">
        <f t="shared" si="36"/>
        <v>0</v>
      </c>
      <c r="BK213" s="144">
        <f t="shared" si="36"/>
        <v>0</v>
      </c>
      <c r="BL213" s="144">
        <f t="shared" si="36"/>
        <v>0</v>
      </c>
      <c r="BM213" s="144">
        <f t="shared" si="36"/>
        <v>0</v>
      </c>
      <c r="BN213" s="144">
        <f t="shared" si="36"/>
        <v>0</v>
      </c>
      <c r="BO213" s="144">
        <f t="shared" si="36"/>
        <v>0</v>
      </c>
      <c r="BP213" s="144">
        <f t="shared" si="36"/>
        <v>0</v>
      </c>
      <c r="BQ213" s="144">
        <f t="shared" ref="BQ213:EB213" si="37">SUM(BQ235:BQ238)</f>
        <v>0</v>
      </c>
      <c r="BR213" s="144">
        <f t="shared" si="37"/>
        <v>0</v>
      </c>
      <c r="BS213" s="144">
        <f t="shared" si="37"/>
        <v>0</v>
      </c>
      <c r="BT213" s="144">
        <f t="shared" si="37"/>
        <v>0</v>
      </c>
      <c r="BU213" s="144">
        <f t="shared" si="37"/>
        <v>0</v>
      </c>
      <c r="BV213" s="144">
        <f t="shared" si="37"/>
        <v>0</v>
      </c>
      <c r="BW213" s="144">
        <f t="shared" si="37"/>
        <v>0</v>
      </c>
      <c r="BX213" s="144">
        <f t="shared" si="37"/>
        <v>0</v>
      </c>
      <c r="BY213" s="144">
        <f t="shared" si="37"/>
        <v>0</v>
      </c>
      <c r="BZ213" s="144">
        <f t="shared" si="37"/>
        <v>0</v>
      </c>
      <c r="CA213" s="144">
        <f t="shared" si="37"/>
        <v>0</v>
      </c>
      <c r="CB213" s="144">
        <f t="shared" si="37"/>
        <v>0</v>
      </c>
      <c r="CC213" s="144">
        <f t="shared" si="37"/>
        <v>0</v>
      </c>
      <c r="CD213" s="144">
        <f t="shared" si="37"/>
        <v>0</v>
      </c>
      <c r="CE213" s="144">
        <f t="shared" si="37"/>
        <v>0</v>
      </c>
      <c r="CF213" s="144">
        <f t="shared" si="37"/>
        <v>0</v>
      </c>
      <c r="CG213" s="144">
        <f t="shared" si="37"/>
        <v>0</v>
      </c>
      <c r="CH213" s="144">
        <f t="shared" si="37"/>
        <v>0</v>
      </c>
      <c r="CI213" s="144">
        <f t="shared" si="37"/>
        <v>0</v>
      </c>
      <c r="CJ213" s="144">
        <f t="shared" si="37"/>
        <v>0</v>
      </c>
      <c r="CK213" s="144">
        <f t="shared" si="37"/>
        <v>0</v>
      </c>
      <c r="CL213" s="144">
        <f t="shared" si="37"/>
        <v>0</v>
      </c>
      <c r="CM213" s="144">
        <f t="shared" si="37"/>
        <v>0</v>
      </c>
      <c r="CN213" s="144">
        <f t="shared" si="37"/>
        <v>0</v>
      </c>
      <c r="CO213" s="144">
        <f t="shared" si="37"/>
        <v>0</v>
      </c>
      <c r="CP213" s="144">
        <f t="shared" si="37"/>
        <v>0</v>
      </c>
      <c r="CQ213" s="144">
        <f t="shared" si="37"/>
        <v>0</v>
      </c>
      <c r="CR213" s="144">
        <f t="shared" si="37"/>
        <v>0</v>
      </c>
      <c r="CS213" s="144">
        <f t="shared" si="37"/>
        <v>0</v>
      </c>
      <c r="CT213" s="144">
        <f t="shared" si="37"/>
        <v>0</v>
      </c>
      <c r="CU213" s="144">
        <f t="shared" si="37"/>
        <v>0</v>
      </c>
      <c r="CV213" s="144">
        <f t="shared" si="37"/>
        <v>0</v>
      </c>
      <c r="CW213" s="144">
        <f t="shared" si="37"/>
        <v>0</v>
      </c>
      <c r="CX213" s="144">
        <f t="shared" si="37"/>
        <v>0</v>
      </c>
      <c r="CY213" s="144">
        <f t="shared" si="37"/>
        <v>0</v>
      </c>
      <c r="CZ213" s="144">
        <f t="shared" si="37"/>
        <v>0</v>
      </c>
      <c r="DA213" s="144">
        <f t="shared" si="37"/>
        <v>0</v>
      </c>
      <c r="DB213" s="144">
        <f t="shared" si="37"/>
        <v>0</v>
      </c>
      <c r="DC213" s="144">
        <f t="shared" si="37"/>
        <v>0</v>
      </c>
      <c r="DD213" s="144">
        <f t="shared" si="37"/>
        <v>0</v>
      </c>
      <c r="DE213" s="144">
        <f t="shared" si="37"/>
        <v>0</v>
      </c>
      <c r="DF213" s="144">
        <f t="shared" si="37"/>
        <v>0</v>
      </c>
      <c r="DG213" s="144">
        <f t="shared" si="37"/>
        <v>0</v>
      </c>
      <c r="DH213" s="144">
        <f t="shared" si="37"/>
        <v>0</v>
      </c>
      <c r="DI213" s="144">
        <f t="shared" si="37"/>
        <v>0</v>
      </c>
      <c r="DJ213" s="144">
        <f t="shared" si="37"/>
        <v>0</v>
      </c>
      <c r="DK213" s="144">
        <f t="shared" si="37"/>
        <v>0</v>
      </c>
      <c r="DL213" s="144">
        <f t="shared" si="37"/>
        <v>0</v>
      </c>
      <c r="DM213" s="144">
        <f t="shared" si="37"/>
        <v>0</v>
      </c>
      <c r="DN213" s="144">
        <f t="shared" si="37"/>
        <v>0</v>
      </c>
      <c r="DO213" s="144">
        <f t="shared" si="37"/>
        <v>0</v>
      </c>
      <c r="DP213" s="144">
        <f t="shared" si="37"/>
        <v>0</v>
      </c>
      <c r="DQ213" s="144">
        <f t="shared" si="37"/>
        <v>0</v>
      </c>
      <c r="DR213" s="144">
        <f t="shared" si="37"/>
        <v>0</v>
      </c>
      <c r="DS213" s="144">
        <f t="shared" si="37"/>
        <v>0</v>
      </c>
      <c r="DT213" s="144">
        <f t="shared" si="37"/>
        <v>0</v>
      </c>
      <c r="DU213" s="144">
        <f t="shared" si="37"/>
        <v>0</v>
      </c>
      <c r="DV213" s="144">
        <f t="shared" si="37"/>
        <v>0</v>
      </c>
      <c r="DW213" s="144">
        <f t="shared" si="37"/>
        <v>0</v>
      </c>
      <c r="DX213" s="144">
        <f t="shared" si="37"/>
        <v>0</v>
      </c>
      <c r="DY213" s="144">
        <f t="shared" si="37"/>
        <v>0</v>
      </c>
      <c r="DZ213" s="144">
        <f t="shared" si="37"/>
        <v>0</v>
      </c>
      <c r="EA213" s="144">
        <f t="shared" si="37"/>
        <v>0</v>
      </c>
      <c r="EB213" s="144">
        <f t="shared" si="37"/>
        <v>0</v>
      </c>
      <c r="EC213" s="144">
        <f t="shared" ref="EC213:GN213" si="38">SUM(EC235:EC238)</f>
        <v>0</v>
      </c>
      <c r="ED213" s="144">
        <f t="shared" si="38"/>
        <v>0</v>
      </c>
      <c r="EE213" s="144">
        <f t="shared" si="38"/>
        <v>0</v>
      </c>
      <c r="EF213" s="144">
        <f t="shared" si="38"/>
        <v>0</v>
      </c>
      <c r="EG213" s="144">
        <f t="shared" si="38"/>
        <v>0</v>
      </c>
      <c r="EH213" s="144">
        <f t="shared" si="38"/>
        <v>0</v>
      </c>
      <c r="EI213" s="144">
        <f t="shared" si="38"/>
        <v>0</v>
      </c>
      <c r="EJ213" s="144">
        <f t="shared" si="38"/>
        <v>0</v>
      </c>
      <c r="EK213" s="144">
        <f t="shared" si="38"/>
        <v>0</v>
      </c>
      <c r="EL213" s="144">
        <f t="shared" si="38"/>
        <v>0</v>
      </c>
      <c r="EM213" s="144">
        <f t="shared" si="38"/>
        <v>0</v>
      </c>
      <c r="EN213" s="144">
        <f t="shared" si="38"/>
        <v>0</v>
      </c>
      <c r="EO213" s="144">
        <f t="shared" si="38"/>
        <v>0</v>
      </c>
      <c r="EP213" s="144">
        <f t="shared" si="38"/>
        <v>0</v>
      </c>
      <c r="EQ213" s="144">
        <f t="shared" si="38"/>
        <v>0</v>
      </c>
      <c r="ER213" s="144">
        <f t="shared" si="38"/>
        <v>0</v>
      </c>
      <c r="ES213" s="144">
        <f t="shared" si="38"/>
        <v>0</v>
      </c>
      <c r="ET213" s="144">
        <f t="shared" si="38"/>
        <v>0</v>
      </c>
      <c r="EU213" s="144">
        <f t="shared" si="38"/>
        <v>0</v>
      </c>
      <c r="EV213" s="144">
        <f t="shared" si="38"/>
        <v>0</v>
      </c>
      <c r="EW213" s="144">
        <f t="shared" si="38"/>
        <v>0</v>
      </c>
      <c r="EX213" s="144">
        <f t="shared" si="38"/>
        <v>0</v>
      </c>
      <c r="EY213" s="144">
        <f t="shared" si="38"/>
        <v>0</v>
      </c>
      <c r="EZ213" s="144">
        <f t="shared" si="38"/>
        <v>0</v>
      </c>
      <c r="FA213" s="144">
        <f t="shared" si="38"/>
        <v>0</v>
      </c>
      <c r="FB213" s="144">
        <f t="shared" si="38"/>
        <v>0</v>
      </c>
      <c r="FC213" s="144">
        <f t="shared" si="38"/>
        <v>0</v>
      </c>
      <c r="FD213" s="144">
        <f t="shared" si="38"/>
        <v>0</v>
      </c>
      <c r="FE213" s="144">
        <f t="shared" si="38"/>
        <v>0</v>
      </c>
      <c r="FF213" s="144">
        <f t="shared" si="38"/>
        <v>0</v>
      </c>
      <c r="FG213" s="144">
        <f t="shared" si="38"/>
        <v>0</v>
      </c>
      <c r="FH213" s="144">
        <f t="shared" si="38"/>
        <v>0</v>
      </c>
      <c r="FI213" s="144">
        <f t="shared" si="38"/>
        <v>0</v>
      </c>
      <c r="FJ213" s="144">
        <f t="shared" si="38"/>
        <v>0</v>
      </c>
      <c r="FK213" s="144">
        <f t="shared" si="38"/>
        <v>0</v>
      </c>
      <c r="FL213" s="144">
        <f t="shared" si="38"/>
        <v>0</v>
      </c>
      <c r="FM213" s="144">
        <f t="shared" si="38"/>
        <v>0</v>
      </c>
      <c r="FN213" s="144">
        <f t="shared" si="38"/>
        <v>0</v>
      </c>
      <c r="FO213" s="144">
        <f t="shared" si="38"/>
        <v>0</v>
      </c>
      <c r="FP213" s="144">
        <f t="shared" si="38"/>
        <v>0</v>
      </c>
      <c r="FQ213" s="144">
        <f t="shared" si="38"/>
        <v>0</v>
      </c>
      <c r="FR213" s="144">
        <f t="shared" si="38"/>
        <v>0</v>
      </c>
      <c r="FS213" s="144">
        <f t="shared" si="38"/>
        <v>0</v>
      </c>
      <c r="FT213" s="144">
        <f t="shared" si="38"/>
        <v>0</v>
      </c>
      <c r="FU213" s="144">
        <f t="shared" si="38"/>
        <v>0</v>
      </c>
      <c r="FV213" s="144">
        <f t="shared" si="38"/>
        <v>0</v>
      </c>
      <c r="FW213" s="144">
        <f t="shared" si="38"/>
        <v>0</v>
      </c>
      <c r="FX213" s="144">
        <f t="shared" si="38"/>
        <v>0</v>
      </c>
      <c r="FY213" s="144">
        <f t="shared" si="38"/>
        <v>0</v>
      </c>
      <c r="FZ213" s="144">
        <f t="shared" si="38"/>
        <v>0</v>
      </c>
      <c r="GA213" s="144">
        <f t="shared" si="38"/>
        <v>0</v>
      </c>
      <c r="GB213" s="144">
        <f t="shared" si="38"/>
        <v>0</v>
      </c>
      <c r="GC213" s="144">
        <f t="shared" si="38"/>
        <v>0</v>
      </c>
      <c r="GD213" s="144">
        <f t="shared" si="38"/>
        <v>0</v>
      </c>
      <c r="GE213" s="144">
        <f t="shared" si="38"/>
        <v>0</v>
      </c>
      <c r="GF213" s="144">
        <f t="shared" si="38"/>
        <v>0</v>
      </c>
      <c r="GG213" s="144">
        <f t="shared" si="38"/>
        <v>0</v>
      </c>
      <c r="GH213" s="144">
        <f t="shared" si="38"/>
        <v>0</v>
      </c>
      <c r="GI213" s="144">
        <f t="shared" si="38"/>
        <v>0</v>
      </c>
      <c r="GJ213" s="144">
        <f t="shared" si="38"/>
        <v>0</v>
      </c>
      <c r="GK213" s="144">
        <f t="shared" si="38"/>
        <v>0</v>
      </c>
      <c r="GL213" s="144">
        <f t="shared" si="38"/>
        <v>0</v>
      </c>
      <c r="GM213" s="144">
        <f t="shared" si="38"/>
        <v>0</v>
      </c>
      <c r="GN213" s="144">
        <f t="shared" si="38"/>
        <v>0</v>
      </c>
      <c r="GO213" s="144">
        <f t="shared" ref="GO213:IZ213" si="39">SUM(GO235:GO238)</f>
        <v>0</v>
      </c>
      <c r="GP213" s="144">
        <f t="shared" si="39"/>
        <v>0</v>
      </c>
      <c r="GQ213" s="144">
        <f t="shared" si="39"/>
        <v>0</v>
      </c>
      <c r="GR213" s="144">
        <f t="shared" si="39"/>
        <v>0</v>
      </c>
      <c r="GS213" s="144">
        <f t="shared" si="39"/>
        <v>0</v>
      </c>
      <c r="GT213" s="144">
        <f t="shared" si="39"/>
        <v>0</v>
      </c>
      <c r="GU213" s="144">
        <f t="shared" si="39"/>
        <v>0</v>
      </c>
      <c r="GV213" s="144">
        <f t="shared" si="39"/>
        <v>0</v>
      </c>
      <c r="GW213" s="144">
        <f t="shared" si="39"/>
        <v>0</v>
      </c>
      <c r="GX213" s="144">
        <f t="shared" si="39"/>
        <v>0</v>
      </c>
      <c r="GY213" s="144">
        <f t="shared" si="39"/>
        <v>0</v>
      </c>
      <c r="GZ213" s="144">
        <f t="shared" si="39"/>
        <v>0</v>
      </c>
      <c r="HA213" s="144">
        <f t="shared" si="39"/>
        <v>0</v>
      </c>
      <c r="HB213" s="144">
        <f t="shared" si="39"/>
        <v>0</v>
      </c>
      <c r="HC213" s="144">
        <f t="shared" si="39"/>
        <v>0</v>
      </c>
      <c r="HD213" s="144">
        <f t="shared" si="39"/>
        <v>0</v>
      </c>
      <c r="HE213" s="144">
        <f t="shared" si="39"/>
        <v>0</v>
      </c>
      <c r="HF213" s="144">
        <f t="shared" si="39"/>
        <v>0</v>
      </c>
      <c r="HG213" s="144">
        <f t="shared" si="39"/>
        <v>0</v>
      </c>
      <c r="HH213" s="144">
        <f t="shared" si="39"/>
        <v>0</v>
      </c>
      <c r="HI213" s="144">
        <f t="shared" si="39"/>
        <v>0</v>
      </c>
      <c r="HJ213" s="144">
        <f t="shared" si="39"/>
        <v>0</v>
      </c>
      <c r="HK213" s="144">
        <f t="shared" si="39"/>
        <v>0</v>
      </c>
      <c r="HL213" s="144">
        <f t="shared" si="39"/>
        <v>0</v>
      </c>
      <c r="HM213" s="144">
        <f t="shared" si="39"/>
        <v>0</v>
      </c>
      <c r="HN213" s="144">
        <f t="shared" si="39"/>
        <v>0</v>
      </c>
      <c r="HO213" s="144">
        <f t="shared" si="39"/>
        <v>0</v>
      </c>
      <c r="HP213" s="144">
        <f t="shared" si="39"/>
        <v>0</v>
      </c>
      <c r="HQ213" s="144">
        <f t="shared" si="39"/>
        <v>0</v>
      </c>
      <c r="HR213" s="144">
        <f t="shared" si="39"/>
        <v>0</v>
      </c>
      <c r="HS213" s="144">
        <f t="shared" si="39"/>
        <v>0</v>
      </c>
      <c r="HT213" s="144">
        <f t="shared" si="39"/>
        <v>0</v>
      </c>
      <c r="HU213" s="144">
        <f t="shared" si="39"/>
        <v>0</v>
      </c>
      <c r="HV213" s="144">
        <f t="shared" si="39"/>
        <v>0</v>
      </c>
      <c r="HW213" s="144">
        <f t="shared" si="39"/>
        <v>0</v>
      </c>
      <c r="HX213" s="144">
        <f t="shared" si="39"/>
        <v>0</v>
      </c>
      <c r="HY213" s="144">
        <f t="shared" si="39"/>
        <v>0</v>
      </c>
      <c r="HZ213" s="144">
        <f t="shared" si="39"/>
        <v>0</v>
      </c>
      <c r="IA213" s="144">
        <f t="shared" si="39"/>
        <v>0</v>
      </c>
      <c r="IB213" s="144">
        <f t="shared" si="39"/>
        <v>0</v>
      </c>
      <c r="IC213" s="144">
        <f t="shared" si="39"/>
        <v>0</v>
      </c>
      <c r="ID213" s="144">
        <f t="shared" si="39"/>
        <v>0</v>
      </c>
      <c r="IE213" s="144">
        <f t="shared" si="39"/>
        <v>0</v>
      </c>
      <c r="IF213" s="144">
        <f t="shared" si="39"/>
        <v>0</v>
      </c>
      <c r="IG213" s="144">
        <f t="shared" si="39"/>
        <v>0</v>
      </c>
      <c r="IH213" s="144">
        <f t="shared" si="39"/>
        <v>0</v>
      </c>
      <c r="II213" s="144">
        <f t="shared" si="39"/>
        <v>0</v>
      </c>
      <c r="IJ213" s="144">
        <f t="shared" si="39"/>
        <v>0</v>
      </c>
      <c r="IK213" s="144">
        <f t="shared" si="39"/>
        <v>0</v>
      </c>
      <c r="IL213" s="144">
        <f t="shared" si="39"/>
        <v>0</v>
      </c>
      <c r="IM213" s="144">
        <f t="shared" si="39"/>
        <v>0</v>
      </c>
      <c r="IN213" s="144">
        <f t="shared" si="39"/>
        <v>0</v>
      </c>
      <c r="IO213" s="144">
        <f t="shared" si="39"/>
        <v>0</v>
      </c>
      <c r="IP213" s="144">
        <f t="shared" si="39"/>
        <v>0</v>
      </c>
      <c r="IQ213" s="144">
        <f t="shared" si="39"/>
        <v>0</v>
      </c>
      <c r="IR213" s="144">
        <f t="shared" si="39"/>
        <v>0</v>
      </c>
      <c r="IS213" s="144">
        <f t="shared" si="39"/>
        <v>0</v>
      </c>
      <c r="IT213" s="144">
        <f t="shared" si="39"/>
        <v>0</v>
      </c>
      <c r="IU213" s="144">
        <f t="shared" si="39"/>
        <v>0</v>
      </c>
      <c r="IV213" s="144">
        <f t="shared" si="39"/>
        <v>0</v>
      </c>
      <c r="IW213" s="144">
        <f t="shared" si="39"/>
        <v>0</v>
      </c>
      <c r="IX213" s="144">
        <f t="shared" si="39"/>
        <v>0</v>
      </c>
      <c r="IY213" s="144">
        <f t="shared" si="39"/>
        <v>0</v>
      </c>
      <c r="IZ213" s="144">
        <f t="shared" si="39"/>
        <v>0</v>
      </c>
      <c r="JA213" s="144">
        <f t="shared" ref="JA213:LL213" si="40">SUM(JA235:JA238)</f>
        <v>0</v>
      </c>
      <c r="JB213" s="144">
        <f t="shared" si="40"/>
        <v>0</v>
      </c>
      <c r="JC213" s="144">
        <f t="shared" si="40"/>
        <v>0</v>
      </c>
      <c r="JD213" s="144">
        <f t="shared" si="40"/>
        <v>0</v>
      </c>
      <c r="JE213" s="144">
        <f t="shared" si="40"/>
        <v>0</v>
      </c>
      <c r="JF213" s="144">
        <f t="shared" si="40"/>
        <v>0</v>
      </c>
      <c r="JG213" s="144">
        <f t="shared" si="40"/>
        <v>0</v>
      </c>
      <c r="JH213" s="144">
        <f t="shared" si="40"/>
        <v>0</v>
      </c>
      <c r="JI213" s="144">
        <f t="shared" si="40"/>
        <v>0</v>
      </c>
      <c r="JJ213" s="144">
        <f t="shared" si="40"/>
        <v>0</v>
      </c>
      <c r="JK213" s="144">
        <f t="shared" si="40"/>
        <v>0</v>
      </c>
      <c r="JL213" s="144">
        <f t="shared" si="40"/>
        <v>0</v>
      </c>
      <c r="JM213" s="144">
        <f t="shared" si="40"/>
        <v>0</v>
      </c>
      <c r="JN213" s="144">
        <f t="shared" si="40"/>
        <v>0</v>
      </c>
      <c r="JO213" s="144">
        <f t="shared" si="40"/>
        <v>0</v>
      </c>
      <c r="JP213" s="144">
        <f t="shared" si="40"/>
        <v>0</v>
      </c>
      <c r="JQ213" s="144">
        <f t="shared" si="40"/>
        <v>0</v>
      </c>
      <c r="JR213" s="144">
        <f t="shared" si="40"/>
        <v>0</v>
      </c>
      <c r="JS213" s="144">
        <f t="shared" si="40"/>
        <v>0</v>
      </c>
      <c r="JT213" s="144">
        <f t="shared" si="40"/>
        <v>0</v>
      </c>
      <c r="JU213" s="144">
        <f t="shared" si="40"/>
        <v>0</v>
      </c>
      <c r="JV213" s="144">
        <f t="shared" si="40"/>
        <v>0</v>
      </c>
      <c r="JW213" s="144">
        <f t="shared" si="40"/>
        <v>0</v>
      </c>
      <c r="JX213" s="144">
        <f t="shared" si="40"/>
        <v>0</v>
      </c>
      <c r="JY213" s="144">
        <f t="shared" si="40"/>
        <v>0</v>
      </c>
      <c r="JZ213" s="144">
        <f t="shared" si="40"/>
        <v>0</v>
      </c>
      <c r="KA213" s="144">
        <f t="shared" si="40"/>
        <v>0</v>
      </c>
      <c r="KB213" s="144">
        <f t="shared" si="40"/>
        <v>0</v>
      </c>
      <c r="KC213" s="144">
        <f t="shared" si="40"/>
        <v>0</v>
      </c>
      <c r="KD213" s="144">
        <f t="shared" si="40"/>
        <v>0</v>
      </c>
      <c r="KE213" s="144">
        <f t="shared" si="40"/>
        <v>0</v>
      </c>
      <c r="KF213" s="144">
        <f t="shared" si="40"/>
        <v>0</v>
      </c>
      <c r="KG213" s="144">
        <f t="shared" si="40"/>
        <v>0</v>
      </c>
      <c r="KH213" s="144">
        <f t="shared" si="40"/>
        <v>0</v>
      </c>
      <c r="KI213" s="144">
        <f t="shared" si="40"/>
        <v>0</v>
      </c>
      <c r="KJ213" s="144">
        <f t="shared" si="40"/>
        <v>0</v>
      </c>
      <c r="KK213" s="144">
        <f t="shared" si="40"/>
        <v>0</v>
      </c>
      <c r="KL213" s="144">
        <f t="shared" si="40"/>
        <v>0</v>
      </c>
      <c r="KM213" s="144">
        <f t="shared" si="40"/>
        <v>0</v>
      </c>
      <c r="KN213" s="144">
        <f t="shared" si="40"/>
        <v>0</v>
      </c>
      <c r="KO213" s="144">
        <f t="shared" si="40"/>
        <v>0</v>
      </c>
      <c r="KP213" s="144">
        <f t="shared" si="40"/>
        <v>0</v>
      </c>
      <c r="KQ213" s="144">
        <f t="shared" si="40"/>
        <v>0</v>
      </c>
      <c r="KR213" s="144">
        <f t="shared" si="40"/>
        <v>0</v>
      </c>
      <c r="KS213" s="144">
        <f t="shared" si="40"/>
        <v>0</v>
      </c>
      <c r="KT213" s="144">
        <f t="shared" si="40"/>
        <v>0</v>
      </c>
      <c r="KU213" s="144">
        <f t="shared" si="40"/>
        <v>0</v>
      </c>
      <c r="KV213" s="144">
        <f t="shared" si="40"/>
        <v>0</v>
      </c>
      <c r="KW213" s="144">
        <f t="shared" si="40"/>
        <v>0</v>
      </c>
      <c r="KX213" s="144">
        <f t="shared" si="40"/>
        <v>0</v>
      </c>
      <c r="KY213" s="144">
        <f t="shared" si="40"/>
        <v>0</v>
      </c>
      <c r="KZ213" s="144">
        <f t="shared" si="40"/>
        <v>0</v>
      </c>
      <c r="LA213" s="144">
        <f t="shared" si="40"/>
        <v>0</v>
      </c>
      <c r="LB213" s="144">
        <f t="shared" si="40"/>
        <v>0</v>
      </c>
      <c r="LC213" s="144">
        <f t="shared" si="40"/>
        <v>0</v>
      </c>
      <c r="LD213" s="144">
        <f t="shared" si="40"/>
        <v>0</v>
      </c>
      <c r="LE213" s="144">
        <f t="shared" si="40"/>
        <v>0</v>
      </c>
      <c r="LF213" s="144">
        <f t="shared" si="40"/>
        <v>0</v>
      </c>
      <c r="LG213" s="144">
        <f t="shared" si="40"/>
        <v>0</v>
      </c>
      <c r="LH213" s="144">
        <f t="shared" si="40"/>
        <v>0</v>
      </c>
      <c r="LI213" s="144">
        <f t="shared" si="40"/>
        <v>0</v>
      </c>
      <c r="LJ213" s="144">
        <f t="shared" si="40"/>
        <v>0</v>
      </c>
      <c r="LK213" s="144">
        <f t="shared" si="40"/>
        <v>0</v>
      </c>
      <c r="LL213" s="144">
        <f t="shared" si="40"/>
        <v>0</v>
      </c>
      <c r="LM213" s="144">
        <f t="shared" ref="LM213:NX213" si="41">SUM(LM235:LM238)</f>
        <v>0</v>
      </c>
      <c r="LN213" s="144">
        <f t="shared" si="41"/>
        <v>0</v>
      </c>
      <c r="LO213" s="144">
        <f t="shared" si="41"/>
        <v>0</v>
      </c>
      <c r="LP213" s="144">
        <f t="shared" si="41"/>
        <v>0</v>
      </c>
      <c r="LQ213" s="144">
        <f t="shared" si="41"/>
        <v>0</v>
      </c>
      <c r="LR213" s="144">
        <f t="shared" si="41"/>
        <v>0</v>
      </c>
      <c r="LS213" s="144">
        <f t="shared" si="41"/>
        <v>0</v>
      </c>
      <c r="LT213" s="144">
        <f t="shared" si="41"/>
        <v>0</v>
      </c>
      <c r="LU213" s="144">
        <f t="shared" si="41"/>
        <v>0</v>
      </c>
      <c r="LV213" s="144">
        <f t="shared" si="41"/>
        <v>0</v>
      </c>
      <c r="LW213" s="144">
        <f t="shared" si="41"/>
        <v>0</v>
      </c>
      <c r="LX213" s="144">
        <f t="shared" si="41"/>
        <v>0</v>
      </c>
      <c r="LY213" s="144">
        <f t="shared" si="41"/>
        <v>0</v>
      </c>
      <c r="LZ213" s="144">
        <f t="shared" si="41"/>
        <v>0</v>
      </c>
      <c r="MA213" s="144">
        <f t="shared" si="41"/>
        <v>0</v>
      </c>
      <c r="MB213" s="144">
        <f t="shared" si="41"/>
        <v>0</v>
      </c>
      <c r="MC213" s="144">
        <f t="shared" si="41"/>
        <v>0</v>
      </c>
      <c r="MD213" s="144">
        <f t="shared" si="41"/>
        <v>0</v>
      </c>
      <c r="ME213" s="144">
        <f t="shared" si="41"/>
        <v>0</v>
      </c>
      <c r="MF213" s="144">
        <f t="shared" si="41"/>
        <v>0</v>
      </c>
      <c r="MG213" s="144">
        <f t="shared" si="41"/>
        <v>0</v>
      </c>
      <c r="MH213" s="144">
        <f t="shared" si="41"/>
        <v>0</v>
      </c>
      <c r="MI213" s="144">
        <f t="shared" si="41"/>
        <v>0</v>
      </c>
      <c r="MJ213" s="144">
        <f t="shared" si="41"/>
        <v>0</v>
      </c>
      <c r="MK213" s="144">
        <f t="shared" si="41"/>
        <v>0</v>
      </c>
      <c r="ML213" s="144">
        <f t="shared" si="41"/>
        <v>0</v>
      </c>
      <c r="MM213" s="144">
        <f t="shared" si="41"/>
        <v>0</v>
      </c>
      <c r="MN213" s="144">
        <f t="shared" si="41"/>
        <v>0</v>
      </c>
      <c r="MO213" s="144">
        <f t="shared" si="41"/>
        <v>0</v>
      </c>
      <c r="MP213" s="144">
        <f t="shared" si="41"/>
        <v>0</v>
      </c>
      <c r="MQ213" s="144">
        <f t="shared" si="41"/>
        <v>0</v>
      </c>
      <c r="MR213" s="144">
        <f t="shared" si="41"/>
        <v>0</v>
      </c>
      <c r="MS213" s="144">
        <f t="shared" si="41"/>
        <v>0</v>
      </c>
      <c r="MT213" s="144">
        <f t="shared" si="41"/>
        <v>0</v>
      </c>
      <c r="MU213" s="144">
        <f t="shared" si="41"/>
        <v>0</v>
      </c>
      <c r="MV213" s="144">
        <f t="shared" si="41"/>
        <v>0</v>
      </c>
      <c r="MW213" s="144">
        <f t="shared" si="41"/>
        <v>0</v>
      </c>
      <c r="MX213" s="144">
        <f t="shared" si="41"/>
        <v>0</v>
      </c>
      <c r="MY213" s="144">
        <f t="shared" si="41"/>
        <v>0</v>
      </c>
      <c r="MZ213" s="144">
        <f t="shared" si="41"/>
        <v>0</v>
      </c>
      <c r="NA213" s="144">
        <f t="shared" si="41"/>
        <v>0</v>
      </c>
      <c r="NB213" s="144">
        <f t="shared" si="41"/>
        <v>0</v>
      </c>
      <c r="NC213" s="144">
        <f t="shared" si="41"/>
        <v>0</v>
      </c>
      <c r="ND213" s="144">
        <f t="shared" si="41"/>
        <v>0</v>
      </c>
      <c r="NE213" s="144">
        <f t="shared" si="41"/>
        <v>0</v>
      </c>
      <c r="NF213" s="144">
        <f t="shared" si="41"/>
        <v>0</v>
      </c>
      <c r="NG213" s="144">
        <f t="shared" si="41"/>
        <v>0</v>
      </c>
      <c r="NH213" s="144">
        <f t="shared" si="41"/>
        <v>0</v>
      </c>
      <c r="NI213" s="144">
        <f t="shared" si="41"/>
        <v>0</v>
      </c>
      <c r="NJ213" s="144">
        <f t="shared" si="41"/>
        <v>0</v>
      </c>
      <c r="NK213" s="144">
        <f t="shared" si="41"/>
        <v>0</v>
      </c>
      <c r="NL213" s="144">
        <f t="shared" si="41"/>
        <v>0</v>
      </c>
      <c r="NM213" s="144">
        <f t="shared" si="41"/>
        <v>0</v>
      </c>
      <c r="NN213" s="144">
        <f t="shared" si="41"/>
        <v>0</v>
      </c>
      <c r="NO213" s="144">
        <f t="shared" si="41"/>
        <v>0</v>
      </c>
      <c r="NP213" s="144">
        <f t="shared" si="41"/>
        <v>0</v>
      </c>
      <c r="NQ213" s="144">
        <f t="shared" si="41"/>
        <v>0</v>
      </c>
      <c r="NR213" s="144">
        <f t="shared" si="41"/>
        <v>0</v>
      </c>
      <c r="NS213" s="144">
        <f t="shared" si="41"/>
        <v>0</v>
      </c>
      <c r="NT213" s="144">
        <f t="shared" si="41"/>
        <v>0</v>
      </c>
      <c r="NU213" s="144">
        <f t="shared" si="41"/>
        <v>0</v>
      </c>
      <c r="NV213" s="144">
        <f t="shared" si="41"/>
        <v>0</v>
      </c>
      <c r="NW213" s="144">
        <f t="shared" si="41"/>
        <v>0</v>
      </c>
      <c r="NX213" s="144">
        <f t="shared" si="41"/>
        <v>0</v>
      </c>
      <c r="NY213" s="144">
        <f t="shared" ref="NY213:QJ213" si="42">SUM(NY235:NY238)</f>
        <v>0</v>
      </c>
      <c r="NZ213" s="144">
        <f t="shared" si="42"/>
        <v>0</v>
      </c>
      <c r="OA213" s="144">
        <f t="shared" si="42"/>
        <v>0</v>
      </c>
      <c r="OB213" s="144">
        <f t="shared" si="42"/>
        <v>0</v>
      </c>
      <c r="OC213" s="144">
        <f t="shared" si="42"/>
        <v>0</v>
      </c>
      <c r="OD213" s="144">
        <f t="shared" si="42"/>
        <v>0</v>
      </c>
      <c r="OE213" s="144">
        <f t="shared" si="42"/>
        <v>0</v>
      </c>
      <c r="OF213" s="144">
        <f t="shared" si="42"/>
        <v>0</v>
      </c>
      <c r="OG213" s="144">
        <f t="shared" si="42"/>
        <v>0</v>
      </c>
      <c r="OH213" s="144">
        <f t="shared" si="42"/>
        <v>0</v>
      </c>
      <c r="OI213" s="144">
        <f t="shared" si="42"/>
        <v>0</v>
      </c>
      <c r="OJ213" s="144">
        <f t="shared" si="42"/>
        <v>0</v>
      </c>
      <c r="OK213" s="144">
        <f t="shared" si="42"/>
        <v>0</v>
      </c>
      <c r="OL213" s="144">
        <f t="shared" si="42"/>
        <v>0</v>
      </c>
      <c r="OM213" s="144">
        <f t="shared" si="42"/>
        <v>0</v>
      </c>
      <c r="ON213" s="144">
        <f t="shared" si="42"/>
        <v>0</v>
      </c>
      <c r="OO213" s="144">
        <f t="shared" si="42"/>
        <v>0</v>
      </c>
      <c r="OP213" s="144">
        <f t="shared" si="42"/>
        <v>0</v>
      </c>
      <c r="OQ213" s="144">
        <f t="shared" si="42"/>
        <v>0</v>
      </c>
      <c r="OR213" s="144">
        <f t="shared" si="42"/>
        <v>0</v>
      </c>
      <c r="OS213" s="144">
        <f t="shared" si="42"/>
        <v>0</v>
      </c>
      <c r="OT213" s="144">
        <f t="shared" si="42"/>
        <v>0</v>
      </c>
      <c r="OU213" s="144">
        <f t="shared" si="42"/>
        <v>0</v>
      </c>
      <c r="OV213" s="144">
        <f t="shared" si="42"/>
        <v>0</v>
      </c>
      <c r="OW213" s="144">
        <f t="shared" si="42"/>
        <v>0</v>
      </c>
      <c r="OX213" s="144">
        <f t="shared" si="42"/>
        <v>0</v>
      </c>
      <c r="OY213" s="144">
        <f t="shared" si="42"/>
        <v>0</v>
      </c>
      <c r="OZ213" s="144">
        <f t="shared" si="42"/>
        <v>0</v>
      </c>
      <c r="PA213" s="144">
        <f t="shared" si="42"/>
        <v>0</v>
      </c>
      <c r="PB213" s="144">
        <f t="shared" si="42"/>
        <v>0</v>
      </c>
      <c r="PC213" s="144">
        <f t="shared" si="42"/>
        <v>0</v>
      </c>
      <c r="PD213" s="144">
        <f t="shared" si="42"/>
        <v>0</v>
      </c>
      <c r="PE213" s="144">
        <f t="shared" si="42"/>
        <v>0</v>
      </c>
      <c r="PF213" s="144">
        <f t="shared" si="42"/>
        <v>0</v>
      </c>
      <c r="PG213" s="144">
        <f t="shared" si="42"/>
        <v>0</v>
      </c>
      <c r="PH213" s="144">
        <f t="shared" si="42"/>
        <v>0</v>
      </c>
      <c r="PI213" s="144">
        <f t="shared" si="42"/>
        <v>0</v>
      </c>
      <c r="PJ213" s="144">
        <f t="shared" si="42"/>
        <v>0</v>
      </c>
      <c r="PK213" s="144">
        <f t="shared" si="42"/>
        <v>0</v>
      </c>
      <c r="PL213" s="144">
        <f t="shared" si="42"/>
        <v>0</v>
      </c>
      <c r="PM213" s="144">
        <f t="shared" si="42"/>
        <v>0</v>
      </c>
      <c r="PN213" s="144">
        <f t="shared" si="42"/>
        <v>0</v>
      </c>
      <c r="PO213" s="144">
        <f t="shared" si="42"/>
        <v>0</v>
      </c>
      <c r="PP213" s="144">
        <f t="shared" si="42"/>
        <v>0</v>
      </c>
      <c r="PQ213" s="144">
        <f t="shared" si="42"/>
        <v>0</v>
      </c>
      <c r="PR213" s="144">
        <f t="shared" si="42"/>
        <v>0</v>
      </c>
      <c r="PS213" s="144">
        <f t="shared" si="42"/>
        <v>0</v>
      </c>
      <c r="PT213" s="144">
        <f t="shared" si="42"/>
        <v>0</v>
      </c>
      <c r="PU213" s="144">
        <f t="shared" si="42"/>
        <v>0</v>
      </c>
      <c r="PV213" s="144">
        <f t="shared" si="42"/>
        <v>0</v>
      </c>
      <c r="PW213" s="144">
        <f t="shared" si="42"/>
        <v>0</v>
      </c>
      <c r="PX213" s="144">
        <f t="shared" si="42"/>
        <v>0</v>
      </c>
      <c r="PY213" s="144">
        <f t="shared" si="42"/>
        <v>0</v>
      </c>
      <c r="PZ213" s="144">
        <f t="shared" si="42"/>
        <v>0</v>
      </c>
      <c r="QA213" s="144">
        <f t="shared" si="42"/>
        <v>0</v>
      </c>
      <c r="QB213" s="144">
        <f t="shared" si="42"/>
        <v>0</v>
      </c>
      <c r="QC213" s="144">
        <f t="shared" si="42"/>
        <v>0</v>
      </c>
      <c r="QD213" s="144">
        <f t="shared" si="42"/>
        <v>0</v>
      </c>
      <c r="QE213" s="144">
        <f t="shared" si="42"/>
        <v>0</v>
      </c>
      <c r="QF213" s="144">
        <f t="shared" si="42"/>
        <v>0</v>
      </c>
      <c r="QG213" s="144">
        <f t="shared" si="42"/>
        <v>0</v>
      </c>
      <c r="QH213" s="144">
        <f t="shared" si="42"/>
        <v>0</v>
      </c>
      <c r="QI213" s="144">
        <f t="shared" si="42"/>
        <v>0</v>
      </c>
      <c r="QJ213" s="144">
        <f t="shared" si="42"/>
        <v>0</v>
      </c>
      <c r="QK213" s="144">
        <f t="shared" ref="QK213:SV213" si="43">SUM(QK235:QK238)</f>
        <v>0</v>
      </c>
      <c r="QL213" s="144">
        <f t="shared" si="43"/>
        <v>0</v>
      </c>
      <c r="QM213" s="144">
        <f t="shared" si="43"/>
        <v>0</v>
      </c>
      <c r="QN213" s="144">
        <f t="shared" si="43"/>
        <v>0</v>
      </c>
      <c r="QO213" s="144">
        <f t="shared" si="43"/>
        <v>0</v>
      </c>
      <c r="QP213" s="144">
        <f t="shared" si="43"/>
        <v>0</v>
      </c>
      <c r="QQ213" s="144">
        <f t="shared" si="43"/>
        <v>0</v>
      </c>
      <c r="QR213" s="144">
        <f t="shared" si="43"/>
        <v>0</v>
      </c>
      <c r="QS213" s="144">
        <f t="shared" si="43"/>
        <v>0</v>
      </c>
      <c r="QT213" s="144">
        <f t="shared" si="43"/>
        <v>0</v>
      </c>
      <c r="QU213" s="144">
        <f t="shared" si="43"/>
        <v>0</v>
      </c>
      <c r="QV213" s="144">
        <f t="shared" si="43"/>
        <v>0</v>
      </c>
      <c r="QW213" s="144">
        <f t="shared" si="43"/>
        <v>0</v>
      </c>
      <c r="QX213" s="144">
        <f t="shared" si="43"/>
        <v>0</v>
      </c>
      <c r="QY213" s="144">
        <f t="shared" si="43"/>
        <v>0</v>
      </c>
      <c r="QZ213" s="144">
        <f t="shared" si="43"/>
        <v>0</v>
      </c>
      <c r="RA213" s="144">
        <f t="shared" si="43"/>
        <v>0</v>
      </c>
      <c r="RB213" s="144">
        <f t="shared" si="43"/>
        <v>0</v>
      </c>
      <c r="RC213" s="144">
        <f t="shared" si="43"/>
        <v>0</v>
      </c>
      <c r="RD213" s="144">
        <f t="shared" si="43"/>
        <v>0</v>
      </c>
      <c r="RE213" s="144">
        <f t="shared" si="43"/>
        <v>0</v>
      </c>
      <c r="RF213" s="144">
        <f t="shared" si="43"/>
        <v>0</v>
      </c>
      <c r="RG213" s="144">
        <f t="shared" si="43"/>
        <v>0</v>
      </c>
      <c r="RH213" s="144">
        <f t="shared" si="43"/>
        <v>0</v>
      </c>
      <c r="RI213" s="144">
        <f t="shared" si="43"/>
        <v>0</v>
      </c>
      <c r="RJ213" s="144">
        <f t="shared" si="43"/>
        <v>0</v>
      </c>
      <c r="RK213" s="144">
        <f t="shared" si="43"/>
        <v>0</v>
      </c>
      <c r="RL213" s="144">
        <f t="shared" si="43"/>
        <v>0</v>
      </c>
      <c r="RM213" s="144">
        <f t="shared" si="43"/>
        <v>0</v>
      </c>
      <c r="RN213" s="144">
        <f t="shared" si="43"/>
        <v>0</v>
      </c>
      <c r="RO213" s="144">
        <f t="shared" si="43"/>
        <v>0</v>
      </c>
      <c r="RP213" s="144">
        <f t="shared" si="43"/>
        <v>0</v>
      </c>
      <c r="RQ213" s="144">
        <f t="shared" si="43"/>
        <v>0</v>
      </c>
      <c r="RR213" s="144">
        <f t="shared" si="43"/>
        <v>0</v>
      </c>
      <c r="RS213" s="144">
        <f t="shared" si="43"/>
        <v>0</v>
      </c>
      <c r="RT213" s="144">
        <f t="shared" si="43"/>
        <v>0</v>
      </c>
      <c r="RU213" s="144">
        <f t="shared" si="43"/>
        <v>0</v>
      </c>
      <c r="RV213" s="144">
        <f t="shared" si="43"/>
        <v>0</v>
      </c>
      <c r="RW213" s="144">
        <f t="shared" si="43"/>
        <v>0</v>
      </c>
      <c r="RX213" s="144">
        <f t="shared" si="43"/>
        <v>0</v>
      </c>
      <c r="RY213" s="144">
        <f t="shared" si="43"/>
        <v>0</v>
      </c>
      <c r="RZ213" s="144">
        <f t="shared" si="43"/>
        <v>0</v>
      </c>
      <c r="SA213" s="144">
        <f t="shared" si="43"/>
        <v>0</v>
      </c>
      <c r="SB213" s="144">
        <f t="shared" si="43"/>
        <v>0</v>
      </c>
      <c r="SC213" s="144">
        <f t="shared" si="43"/>
        <v>0</v>
      </c>
      <c r="SD213" s="144">
        <f t="shared" si="43"/>
        <v>0</v>
      </c>
      <c r="SE213" s="144">
        <f t="shared" si="43"/>
        <v>0</v>
      </c>
      <c r="SF213" s="144">
        <f t="shared" si="43"/>
        <v>0</v>
      </c>
      <c r="SG213" s="144">
        <f t="shared" si="43"/>
        <v>0</v>
      </c>
      <c r="SH213" s="144">
        <f t="shared" si="43"/>
        <v>0</v>
      </c>
      <c r="SI213" s="144">
        <f t="shared" si="43"/>
        <v>0</v>
      </c>
      <c r="SJ213" s="144">
        <f t="shared" si="43"/>
        <v>0</v>
      </c>
      <c r="SK213" s="144">
        <f t="shared" si="43"/>
        <v>0</v>
      </c>
      <c r="SL213" s="144">
        <f t="shared" si="43"/>
        <v>0</v>
      </c>
      <c r="SM213" s="144">
        <f t="shared" si="43"/>
        <v>0</v>
      </c>
      <c r="SN213" s="144">
        <f t="shared" si="43"/>
        <v>0</v>
      </c>
      <c r="SO213" s="144">
        <f t="shared" si="43"/>
        <v>0</v>
      </c>
      <c r="SP213" s="144">
        <f t="shared" si="43"/>
        <v>0</v>
      </c>
      <c r="SQ213" s="144">
        <f t="shared" si="43"/>
        <v>0</v>
      </c>
      <c r="SR213" s="144">
        <f t="shared" si="43"/>
        <v>0</v>
      </c>
      <c r="SS213" s="144">
        <f t="shared" si="43"/>
        <v>0</v>
      </c>
      <c r="ST213" s="144">
        <f t="shared" si="43"/>
        <v>0</v>
      </c>
      <c r="SU213" s="144">
        <f t="shared" si="43"/>
        <v>0</v>
      </c>
      <c r="SV213" s="144">
        <f t="shared" si="43"/>
        <v>0</v>
      </c>
      <c r="SW213" s="144">
        <f t="shared" ref="SW213:VH213" si="44">SUM(SW235:SW238)</f>
        <v>0</v>
      </c>
      <c r="SX213" s="144">
        <f t="shared" si="44"/>
        <v>0</v>
      </c>
      <c r="SY213" s="144">
        <f t="shared" si="44"/>
        <v>0</v>
      </c>
      <c r="SZ213" s="144">
        <f t="shared" si="44"/>
        <v>0</v>
      </c>
      <c r="TA213" s="144">
        <f t="shared" si="44"/>
        <v>0</v>
      </c>
      <c r="TB213" s="144">
        <f t="shared" si="44"/>
        <v>0</v>
      </c>
      <c r="TC213" s="144">
        <f t="shared" si="44"/>
        <v>0</v>
      </c>
      <c r="TD213" s="144">
        <f t="shared" si="44"/>
        <v>0</v>
      </c>
      <c r="TE213" s="144">
        <f t="shared" si="44"/>
        <v>0</v>
      </c>
      <c r="TF213" s="144">
        <f t="shared" si="44"/>
        <v>0</v>
      </c>
      <c r="TG213" s="144">
        <f t="shared" si="44"/>
        <v>0</v>
      </c>
      <c r="TH213" s="144">
        <f t="shared" si="44"/>
        <v>0</v>
      </c>
      <c r="TI213" s="144">
        <f t="shared" si="44"/>
        <v>0</v>
      </c>
      <c r="TJ213" s="144">
        <f t="shared" si="44"/>
        <v>0</v>
      </c>
      <c r="TK213" s="144">
        <f t="shared" si="44"/>
        <v>0</v>
      </c>
      <c r="TL213" s="144">
        <f t="shared" si="44"/>
        <v>0</v>
      </c>
      <c r="TM213" s="144">
        <f t="shared" si="44"/>
        <v>0</v>
      </c>
      <c r="TN213" s="144">
        <f t="shared" si="44"/>
        <v>0</v>
      </c>
      <c r="TO213" s="144">
        <f t="shared" si="44"/>
        <v>0</v>
      </c>
      <c r="TP213" s="144">
        <f t="shared" si="44"/>
        <v>0</v>
      </c>
      <c r="TQ213" s="144">
        <f t="shared" si="44"/>
        <v>0</v>
      </c>
      <c r="TR213" s="144">
        <f t="shared" si="44"/>
        <v>0</v>
      </c>
      <c r="TS213" s="144">
        <f t="shared" si="44"/>
        <v>0</v>
      </c>
      <c r="TT213" s="144">
        <f t="shared" si="44"/>
        <v>0</v>
      </c>
      <c r="TU213" s="144">
        <f t="shared" si="44"/>
        <v>0</v>
      </c>
      <c r="TV213" s="144">
        <f t="shared" si="44"/>
        <v>0</v>
      </c>
      <c r="TW213" s="144">
        <f t="shared" si="44"/>
        <v>0</v>
      </c>
      <c r="TX213" s="144">
        <f t="shared" si="44"/>
        <v>0</v>
      </c>
      <c r="TY213" s="144">
        <f t="shared" si="44"/>
        <v>0</v>
      </c>
      <c r="TZ213" s="144">
        <f t="shared" si="44"/>
        <v>0</v>
      </c>
      <c r="UA213" s="144">
        <f t="shared" si="44"/>
        <v>0</v>
      </c>
      <c r="UB213" s="144">
        <f t="shared" si="44"/>
        <v>0</v>
      </c>
      <c r="UC213" s="144">
        <f t="shared" si="44"/>
        <v>0</v>
      </c>
      <c r="UD213" s="144">
        <f t="shared" si="44"/>
        <v>0</v>
      </c>
      <c r="UE213" s="144">
        <f t="shared" si="44"/>
        <v>0</v>
      </c>
      <c r="UF213" s="144">
        <f t="shared" si="44"/>
        <v>0</v>
      </c>
      <c r="UG213" s="144">
        <f t="shared" si="44"/>
        <v>0</v>
      </c>
      <c r="UH213" s="144">
        <f t="shared" si="44"/>
        <v>0</v>
      </c>
      <c r="UI213" s="144">
        <f t="shared" si="44"/>
        <v>0</v>
      </c>
      <c r="UJ213" s="144">
        <f t="shared" si="44"/>
        <v>0</v>
      </c>
      <c r="UK213" s="144">
        <f t="shared" si="44"/>
        <v>0</v>
      </c>
      <c r="UL213" s="144">
        <f t="shared" si="44"/>
        <v>0</v>
      </c>
      <c r="UM213" s="144">
        <f t="shared" si="44"/>
        <v>0</v>
      </c>
      <c r="UN213" s="144">
        <f t="shared" si="44"/>
        <v>0</v>
      </c>
      <c r="UO213" s="144">
        <f t="shared" si="44"/>
        <v>0</v>
      </c>
      <c r="UP213" s="144">
        <f t="shared" si="44"/>
        <v>0</v>
      </c>
      <c r="UQ213" s="144">
        <f t="shared" si="44"/>
        <v>0</v>
      </c>
      <c r="UR213" s="144">
        <f t="shared" si="44"/>
        <v>0</v>
      </c>
      <c r="US213" s="144">
        <f t="shared" si="44"/>
        <v>0</v>
      </c>
      <c r="UT213" s="144">
        <f t="shared" si="44"/>
        <v>0</v>
      </c>
      <c r="UU213" s="144">
        <f t="shared" si="44"/>
        <v>0</v>
      </c>
      <c r="UV213" s="144">
        <f t="shared" si="44"/>
        <v>0</v>
      </c>
      <c r="UW213" s="144">
        <f t="shared" si="44"/>
        <v>0</v>
      </c>
      <c r="UX213" s="144">
        <f t="shared" si="44"/>
        <v>0</v>
      </c>
      <c r="UY213" s="144">
        <f t="shared" si="44"/>
        <v>0</v>
      </c>
      <c r="UZ213" s="144">
        <f t="shared" si="44"/>
        <v>0</v>
      </c>
      <c r="VA213" s="144">
        <f t="shared" si="44"/>
        <v>0</v>
      </c>
      <c r="VB213" s="144">
        <f t="shared" si="44"/>
        <v>0</v>
      </c>
      <c r="VC213" s="144">
        <f t="shared" si="44"/>
        <v>0</v>
      </c>
      <c r="VD213" s="144">
        <f t="shared" si="44"/>
        <v>0</v>
      </c>
      <c r="VE213" s="144">
        <f t="shared" si="44"/>
        <v>0</v>
      </c>
      <c r="VF213" s="144">
        <f t="shared" si="44"/>
        <v>0</v>
      </c>
      <c r="VG213" s="144">
        <f t="shared" si="44"/>
        <v>0</v>
      </c>
      <c r="VH213" s="144">
        <f t="shared" si="44"/>
        <v>0</v>
      </c>
      <c r="VI213" s="144">
        <f t="shared" ref="VI213:XQ213" si="45">SUM(VI235:VI238)</f>
        <v>0</v>
      </c>
      <c r="VJ213" s="144">
        <f t="shared" si="45"/>
        <v>0</v>
      </c>
      <c r="VK213" s="144">
        <f t="shared" si="45"/>
        <v>0</v>
      </c>
      <c r="VL213" s="144">
        <f t="shared" si="45"/>
        <v>0</v>
      </c>
      <c r="VM213" s="144">
        <f t="shared" si="45"/>
        <v>0</v>
      </c>
      <c r="VN213" s="144">
        <f t="shared" si="45"/>
        <v>0</v>
      </c>
      <c r="VO213" s="144">
        <f t="shared" si="45"/>
        <v>0</v>
      </c>
      <c r="VP213" s="144">
        <f t="shared" si="45"/>
        <v>0</v>
      </c>
      <c r="VQ213" s="144">
        <f t="shared" si="45"/>
        <v>0</v>
      </c>
      <c r="VR213" s="144">
        <f t="shared" si="45"/>
        <v>0</v>
      </c>
      <c r="VS213" s="144">
        <f t="shared" si="45"/>
        <v>0</v>
      </c>
      <c r="VT213" s="144">
        <f t="shared" si="45"/>
        <v>0</v>
      </c>
      <c r="VU213" s="144">
        <f t="shared" si="45"/>
        <v>0</v>
      </c>
      <c r="VV213" s="144">
        <f t="shared" si="45"/>
        <v>0</v>
      </c>
      <c r="VW213" s="144">
        <f t="shared" si="45"/>
        <v>0</v>
      </c>
      <c r="VX213" s="144">
        <f t="shared" si="45"/>
        <v>0</v>
      </c>
      <c r="VY213" s="144">
        <f t="shared" si="45"/>
        <v>0</v>
      </c>
      <c r="VZ213" s="144">
        <f t="shared" si="45"/>
        <v>0</v>
      </c>
      <c r="WA213" s="144">
        <f t="shared" si="45"/>
        <v>0</v>
      </c>
      <c r="WB213" s="144">
        <f t="shared" si="45"/>
        <v>0</v>
      </c>
      <c r="WC213" s="144">
        <f t="shared" si="45"/>
        <v>0</v>
      </c>
      <c r="WD213" s="144">
        <f t="shared" si="45"/>
        <v>0</v>
      </c>
      <c r="WE213" s="144">
        <f t="shared" si="45"/>
        <v>0</v>
      </c>
      <c r="WF213" s="144">
        <f t="shared" si="45"/>
        <v>0</v>
      </c>
      <c r="WG213" s="144">
        <f t="shared" si="45"/>
        <v>0</v>
      </c>
      <c r="WH213" s="144">
        <f t="shared" si="45"/>
        <v>0</v>
      </c>
      <c r="WI213" s="144">
        <f t="shared" si="45"/>
        <v>0</v>
      </c>
      <c r="WJ213" s="144">
        <f t="shared" si="45"/>
        <v>0</v>
      </c>
      <c r="WK213" s="144">
        <f t="shared" si="45"/>
        <v>0</v>
      </c>
      <c r="WL213" s="144">
        <f t="shared" si="45"/>
        <v>0</v>
      </c>
      <c r="WM213" s="144">
        <f t="shared" si="45"/>
        <v>0</v>
      </c>
      <c r="WN213" s="144">
        <f t="shared" si="45"/>
        <v>0</v>
      </c>
      <c r="WO213" s="144">
        <f t="shared" si="45"/>
        <v>0</v>
      </c>
      <c r="WP213" s="144">
        <f t="shared" si="45"/>
        <v>0</v>
      </c>
      <c r="WQ213" s="144">
        <f t="shared" si="45"/>
        <v>0</v>
      </c>
      <c r="WR213" s="144">
        <f t="shared" si="45"/>
        <v>0</v>
      </c>
      <c r="WS213" s="144">
        <f t="shared" si="45"/>
        <v>0</v>
      </c>
      <c r="WT213" s="144">
        <f t="shared" si="45"/>
        <v>0</v>
      </c>
      <c r="WU213" s="144">
        <f t="shared" si="45"/>
        <v>0</v>
      </c>
      <c r="WV213" s="144">
        <f t="shared" si="45"/>
        <v>0</v>
      </c>
      <c r="WW213" s="144">
        <f t="shared" si="45"/>
        <v>0</v>
      </c>
      <c r="WX213" s="144">
        <f t="shared" si="45"/>
        <v>0</v>
      </c>
      <c r="WY213" s="144">
        <f t="shared" si="45"/>
        <v>0</v>
      </c>
      <c r="WZ213" s="144">
        <f t="shared" si="45"/>
        <v>0</v>
      </c>
      <c r="XA213" s="144">
        <f t="shared" si="45"/>
        <v>0</v>
      </c>
      <c r="XB213" s="144">
        <f t="shared" si="45"/>
        <v>0</v>
      </c>
      <c r="XC213" s="144">
        <f t="shared" si="45"/>
        <v>0</v>
      </c>
      <c r="XD213" s="144">
        <f t="shared" si="45"/>
        <v>0</v>
      </c>
      <c r="XE213" s="144">
        <f t="shared" si="45"/>
        <v>0</v>
      </c>
      <c r="XF213" s="144">
        <f t="shared" si="45"/>
        <v>0</v>
      </c>
      <c r="XG213" s="144">
        <f t="shared" si="45"/>
        <v>0</v>
      </c>
      <c r="XH213" s="144">
        <f t="shared" si="45"/>
        <v>0</v>
      </c>
      <c r="XI213" s="144">
        <f t="shared" si="45"/>
        <v>0</v>
      </c>
      <c r="XJ213" s="144">
        <f t="shared" si="45"/>
        <v>0</v>
      </c>
      <c r="XK213" s="144">
        <f t="shared" si="45"/>
        <v>0</v>
      </c>
      <c r="XL213" s="144">
        <f t="shared" si="45"/>
        <v>0</v>
      </c>
      <c r="XM213" s="144">
        <f t="shared" si="45"/>
        <v>0</v>
      </c>
      <c r="XN213" s="144">
        <f t="shared" si="45"/>
        <v>0</v>
      </c>
      <c r="XO213" s="144">
        <f t="shared" si="45"/>
        <v>0</v>
      </c>
      <c r="XP213" s="144">
        <f t="shared" si="45"/>
        <v>0</v>
      </c>
      <c r="XQ213" s="144">
        <f t="shared" si="45"/>
        <v>0</v>
      </c>
    </row>
    <row r="214" spans="1:642" x14ac:dyDescent="0.25">
      <c r="A214" s="142">
        <v>5</v>
      </c>
      <c r="B214" s="142" t="s">
        <v>530</v>
      </c>
      <c r="C214" s="142"/>
      <c r="D214" s="144">
        <f>SUM(D239:D244)</f>
        <v>0</v>
      </c>
      <c r="E214" s="144">
        <f t="shared" ref="E214:BP214" si="46">SUM(E239:E244)</f>
        <v>0</v>
      </c>
      <c r="F214" s="144">
        <f t="shared" si="46"/>
        <v>0</v>
      </c>
      <c r="G214" s="144">
        <f t="shared" si="46"/>
        <v>0</v>
      </c>
      <c r="H214" s="144">
        <f t="shared" si="46"/>
        <v>0</v>
      </c>
      <c r="I214" s="144">
        <f t="shared" si="46"/>
        <v>0</v>
      </c>
      <c r="J214" s="144">
        <f t="shared" si="46"/>
        <v>0</v>
      </c>
      <c r="K214" s="144">
        <f t="shared" si="46"/>
        <v>0</v>
      </c>
      <c r="L214" s="144">
        <f t="shared" si="46"/>
        <v>0</v>
      </c>
      <c r="M214" s="144">
        <f t="shared" si="46"/>
        <v>0</v>
      </c>
      <c r="N214" s="144">
        <f t="shared" si="46"/>
        <v>0</v>
      </c>
      <c r="O214" s="144">
        <f t="shared" si="46"/>
        <v>0</v>
      </c>
      <c r="P214" s="144">
        <f t="shared" si="46"/>
        <v>0</v>
      </c>
      <c r="Q214" s="144">
        <f t="shared" si="46"/>
        <v>0</v>
      </c>
      <c r="R214" s="144">
        <f t="shared" si="46"/>
        <v>0</v>
      </c>
      <c r="S214" s="144">
        <f t="shared" si="46"/>
        <v>0</v>
      </c>
      <c r="T214" s="144">
        <f t="shared" si="46"/>
        <v>0</v>
      </c>
      <c r="U214" s="144">
        <f t="shared" si="46"/>
        <v>0</v>
      </c>
      <c r="V214" s="144">
        <f t="shared" si="46"/>
        <v>0</v>
      </c>
      <c r="W214" s="144">
        <f t="shared" si="46"/>
        <v>0</v>
      </c>
      <c r="X214" s="144">
        <f t="shared" si="46"/>
        <v>0</v>
      </c>
      <c r="Y214" s="144">
        <f t="shared" si="46"/>
        <v>0</v>
      </c>
      <c r="Z214" s="144">
        <f t="shared" si="46"/>
        <v>0</v>
      </c>
      <c r="AA214" s="144">
        <f t="shared" si="46"/>
        <v>0</v>
      </c>
      <c r="AB214" s="144">
        <f t="shared" si="46"/>
        <v>0</v>
      </c>
      <c r="AC214" s="144">
        <f t="shared" si="46"/>
        <v>0</v>
      </c>
      <c r="AD214" s="144">
        <f t="shared" si="46"/>
        <v>0</v>
      </c>
      <c r="AE214" s="144">
        <f t="shared" si="46"/>
        <v>0</v>
      </c>
      <c r="AF214" s="144">
        <f t="shared" si="46"/>
        <v>0</v>
      </c>
      <c r="AG214" s="144">
        <f t="shared" si="46"/>
        <v>0</v>
      </c>
      <c r="AH214" s="144">
        <f t="shared" si="46"/>
        <v>0</v>
      </c>
      <c r="AI214" s="144">
        <f t="shared" si="46"/>
        <v>0</v>
      </c>
      <c r="AJ214" s="144">
        <f t="shared" si="46"/>
        <v>0</v>
      </c>
      <c r="AK214" s="144">
        <f t="shared" si="46"/>
        <v>0</v>
      </c>
      <c r="AL214" s="144">
        <f t="shared" si="46"/>
        <v>0</v>
      </c>
      <c r="AM214" s="144">
        <f t="shared" si="46"/>
        <v>0</v>
      </c>
      <c r="AN214" s="144">
        <f t="shared" si="46"/>
        <v>0</v>
      </c>
      <c r="AO214" s="144">
        <f t="shared" si="46"/>
        <v>0</v>
      </c>
      <c r="AP214" s="144">
        <f t="shared" si="46"/>
        <v>0</v>
      </c>
      <c r="AQ214" s="144">
        <f t="shared" si="46"/>
        <v>0</v>
      </c>
      <c r="AR214" s="144">
        <f t="shared" si="46"/>
        <v>0</v>
      </c>
      <c r="AS214" s="144">
        <f t="shared" si="46"/>
        <v>0</v>
      </c>
      <c r="AT214" s="144">
        <f t="shared" si="46"/>
        <v>0</v>
      </c>
      <c r="AU214" s="144">
        <f t="shared" si="46"/>
        <v>0</v>
      </c>
      <c r="AV214" s="144">
        <f t="shared" si="46"/>
        <v>0</v>
      </c>
      <c r="AW214" s="144">
        <f t="shared" si="46"/>
        <v>0</v>
      </c>
      <c r="AX214" s="144">
        <f t="shared" si="46"/>
        <v>0</v>
      </c>
      <c r="AY214" s="144">
        <f t="shared" si="46"/>
        <v>0</v>
      </c>
      <c r="AZ214" s="144">
        <f t="shared" si="46"/>
        <v>0</v>
      </c>
      <c r="BA214" s="144">
        <f t="shared" si="46"/>
        <v>0</v>
      </c>
      <c r="BB214" s="144">
        <f t="shared" si="46"/>
        <v>0</v>
      </c>
      <c r="BC214" s="144">
        <f t="shared" si="46"/>
        <v>0</v>
      </c>
      <c r="BD214" s="144">
        <f t="shared" si="46"/>
        <v>0</v>
      </c>
      <c r="BE214" s="144">
        <f t="shared" si="46"/>
        <v>0</v>
      </c>
      <c r="BF214" s="144">
        <f t="shared" si="46"/>
        <v>0</v>
      </c>
      <c r="BG214" s="144">
        <f t="shared" si="46"/>
        <v>0</v>
      </c>
      <c r="BH214" s="144">
        <f t="shared" si="46"/>
        <v>0</v>
      </c>
      <c r="BI214" s="144">
        <f t="shared" si="46"/>
        <v>0</v>
      </c>
      <c r="BJ214" s="144">
        <f t="shared" si="46"/>
        <v>0</v>
      </c>
      <c r="BK214" s="144">
        <f t="shared" si="46"/>
        <v>0</v>
      </c>
      <c r="BL214" s="144">
        <f t="shared" si="46"/>
        <v>0</v>
      </c>
      <c r="BM214" s="144">
        <f t="shared" si="46"/>
        <v>0</v>
      </c>
      <c r="BN214" s="144">
        <f t="shared" si="46"/>
        <v>0</v>
      </c>
      <c r="BO214" s="144">
        <f t="shared" si="46"/>
        <v>0</v>
      </c>
      <c r="BP214" s="144">
        <f t="shared" si="46"/>
        <v>0</v>
      </c>
      <c r="BQ214" s="144">
        <f t="shared" ref="BQ214:EB214" si="47">SUM(BQ239:BQ244)</f>
        <v>0</v>
      </c>
      <c r="BR214" s="144">
        <f t="shared" si="47"/>
        <v>0</v>
      </c>
      <c r="BS214" s="144">
        <f t="shared" si="47"/>
        <v>0</v>
      </c>
      <c r="BT214" s="144">
        <f t="shared" si="47"/>
        <v>0</v>
      </c>
      <c r="BU214" s="144">
        <f t="shared" si="47"/>
        <v>0</v>
      </c>
      <c r="BV214" s="144">
        <f t="shared" si="47"/>
        <v>0</v>
      </c>
      <c r="BW214" s="144">
        <f t="shared" si="47"/>
        <v>0</v>
      </c>
      <c r="BX214" s="144">
        <f t="shared" si="47"/>
        <v>0</v>
      </c>
      <c r="BY214" s="144">
        <f t="shared" si="47"/>
        <v>0</v>
      </c>
      <c r="BZ214" s="144">
        <f t="shared" si="47"/>
        <v>0</v>
      </c>
      <c r="CA214" s="144">
        <f t="shared" si="47"/>
        <v>0</v>
      </c>
      <c r="CB214" s="144">
        <f t="shared" si="47"/>
        <v>0</v>
      </c>
      <c r="CC214" s="144">
        <f t="shared" si="47"/>
        <v>0</v>
      </c>
      <c r="CD214" s="144">
        <f t="shared" si="47"/>
        <v>0</v>
      </c>
      <c r="CE214" s="144">
        <f t="shared" si="47"/>
        <v>0</v>
      </c>
      <c r="CF214" s="144">
        <f t="shared" si="47"/>
        <v>0</v>
      </c>
      <c r="CG214" s="144">
        <f t="shared" si="47"/>
        <v>0</v>
      </c>
      <c r="CH214" s="144">
        <f t="shared" si="47"/>
        <v>0</v>
      </c>
      <c r="CI214" s="144">
        <f t="shared" si="47"/>
        <v>0</v>
      </c>
      <c r="CJ214" s="144">
        <f t="shared" si="47"/>
        <v>0</v>
      </c>
      <c r="CK214" s="144">
        <f t="shared" si="47"/>
        <v>0</v>
      </c>
      <c r="CL214" s="144">
        <f t="shared" si="47"/>
        <v>0</v>
      </c>
      <c r="CM214" s="144">
        <f t="shared" si="47"/>
        <v>0</v>
      </c>
      <c r="CN214" s="144">
        <f t="shared" si="47"/>
        <v>0</v>
      </c>
      <c r="CO214" s="144">
        <f t="shared" si="47"/>
        <v>0</v>
      </c>
      <c r="CP214" s="144">
        <f t="shared" si="47"/>
        <v>0</v>
      </c>
      <c r="CQ214" s="144">
        <f t="shared" si="47"/>
        <v>0</v>
      </c>
      <c r="CR214" s="144">
        <f t="shared" si="47"/>
        <v>0</v>
      </c>
      <c r="CS214" s="144">
        <f t="shared" si="47"/>
        <v>0</v>
      </c>
      <c r="CT214" s="144">
        <f t="shared" si="47"/>
        <v>0</v>
      </c>
      <c r="CU214" s="144">
        <f t="shared" si="47"/>
        <v>0</v>
      </c>
      <c r="CV214" s="144">
        <f t="shared" si="47"/>
        <v>0</v>
      </c>
      <c r="CW214" s="144">
        <f t="shared" si="47"/>
        <v>0</v>
      </c>
      <c r="CX214" s="144">
        <f t="shared" si="47"/>
        <v>0</v>
      </c>
      <c r="CY214" s="144">
        <f t="shared" si="47"/>
        <v>0</v>
      </c>
      <c r="CZ214" s="144">
        <f t="shared" si="47"/>
        <v>0</v>
      </c>
      <c r="DA214" s="144">
        <f t="shared" si="47"/>
        <v>0</v>
      </c>
      <c r="DB214" s="144">
        <f t="shared" si="47"/>
        <v>0</v>
      </c>
      <c r="DC214" s="144">
        <f t="shared" si="47"/>
        <v>0</v>
      </c>
      <c r="DD214" s="144">
        <f t="shared" si="47"/>
        <v>0</v>
      </c>
      <c r="DE214" s="144">
        <f t="shared" si="47"/>
        <v>0</v>
      </c>
      <c r="DF214" s="144">
        <f t="shared" si="47"/>
        <v>0</v>
      </c>
      <c r="DG214" s="144">
        <f t="shared" si="47"/>
        <v>0</v>
      </c>
      <c r="DH214" s="144">
        <f t="shared" si="47"/>
        <v>0</v>
      </c>
      <c r="DI214" s="144">
        <f t="shared" si="47"/>
        <v>0</v>
      </c>
      <c r="DJ214" s="144">
        <f t="shared" si="47"/>
        <v>0</v>
      </c>
      <c r="DK214" s="144">
        <f t="shared" si="47"/>
        <v>0</v>
      </c>
      <c r="DL214" s="144">
        <f t="shared" si="47"/>
        <v>0</v>
      </c>
      <c r="DM214" s="144">
        <f t="shared" si="47"/>
        <v>0</v>
      </c>
      <c r="DN214" s="144">
        <f t="shared" si="47"/>
        <v>0</v>
      </c>
      <c r="DO214" s="144">
        <f t="shared" si="47"/>
        <v>0</v>
      </c>
      <c r="DP214" s="144">
        <f t="shared" si="47"/>
        <v>0</v>
      </c>
      <c r="DQ214" s="144">
        <f t="shared" si="47"/>
        <v>0</v>
      </c>
      <c r="DR214" s="144">
        <f t="shared" si="47"/>
        <v>0</v>
      </c>
      <c r="DS214" s="144">
        <f t="shared" si="47"/>
        <v>0</v>
      </c>
      <c r="DT214" s="144">
        <f t="shared" si="47"/>
        <v>0</v>
      </c>
      <c r="DU214" s="144">
        <f t="shared" si="47"/>
        <v>0</v>
      </c>
      <c r="DV214" s="144">
        <f t="shared" si="47"/>
        <v>0</v>
      </c>
      <c r="DW214" s="144">
        <f t="shared" si="47"/>
        <v>0</v>
      </c>
      <c r="DX214" s="144">
        <f t="shared" si="47"/>
        <v>0</v>
      </c>
      <c r="DY214" s="144">
        <f t="shared" si="47"/>
        <v>0</v>
      </c>
      <c r="DZ214" s="144">
        <f t="shared" si="47"/>
        <v>0</v>
      </c>
      <c r="EA214" s="144">
        <f t="shared" si="47"/>
        <v>0</v>
      </c>
      <c r="EB214" s="144">
        <f t="shared" si="47"/>
        <v>0</v>
      </c>
      <c r="EC214" s="144">
        <f t="shared" ref="EC214:GN214" si="48">SUM(EC239:EC244)</f>
        <v>0</v>
      </c>
      <c r="ED214" s="144">
        <f t="shared" si="48"/>
        <v>0</v>
      </c>
      <c r="EE214" s="144">
        <f t="shared" si="48"/>
        <v>0</v>
      </c>
      <c r="EF214" s="144">
        <f t="shared" si="48"/>
        <v>0</v>
      </c>
      <c r="EG214" s="144">
        <f t="shared" si="48"/>
        <v>0</v>
      </c>
      <c r="EH214" s="144">
        <f t="shared" si="48"/>
        <v>0</v>
      </c>
      <c r="EI214" s="144">
        <f t="shared" si="48"/>
        <v>0</v>
      </c>
      <c r="EJ214" s="144">
        <f t="shared" si="48"/>
        <v>0</v>
      </c>
      <c r="EK214" s="144">
        <f t="shared" si="48"/>
        <v>0</v>
      </c>
      <c r="EL214" s="144">
        <f t="shared" si="48"/>
        <v>0</v>
      </c>
      <c r="EM214" s="144">
        <f t="shared" si="48"/>
        <v>0</v>
      </c>
      <c r="EN214" s="144">
        <f t="shared" si="48"/>
        <v>0</v>
      </c>
      <c r="EO214" s="144">
        <f t="shared" si="48"/>
        <v>0</v>
      </c>
      <c r="EP214" s="144">
        <f t="shared" si="48"/>
        <v>0</v>
      </c>
      <c r="EQ214" s="144">
        <f t="shared" si="48"/>
        <v>0</v>
      </c>
      <c r="ER214" s="144">
        <f t="shared" si="48"/>
        <v>0</v>
      </c>
      <c r="ES214" s="144">
        <f t="shared" si="48"/>
        <v>0</v>
      </c>
      <c r="ET214" s="144">
        <f t="shared" si="48"/>
        <v>0</v>
      </c>
      <c r="EU214" s="144">
        <f t="shared" si="48"/>
        <v>0</v>
      </c>
      <c r="EV214" s="144">
        <f t="shared" si="48"/>
        <v>0</v>
      </c>
      <c r="EW214" s="144">
        <f t="shared" si="48"/>
        <v>0</v>
      </c>
      <c r="EX214" s="144">
        <f t="shared" si="48"/>
        <v>0</v>
      </c>
      <c r="EY214" s="144">
        <f t="shared" si="48"/>
        <v>0</v>
      </c>
      <c r="EZ214" s="144">
        <f t="shared" si="48"/>
        <v>0</v>
      </c>
      <c r="FA214" s="144">
        <f t="shared" si="48"/>
        <v>0</v>
      </c>
      <c r="FB214" s="144">
        <f t="shared" si="48"/>
        <v>0</v>
      </c>
      <c r="FC214" s="144">
        <f t="shared" si="48"/>
        <v>0</v>
      </c>
      <c r="FD214" s="144">
        <f t="shared" si="48"/>
        <v>0</v>
      </c>
      <c r="FE214" s="144">
        <f t="shared" si="48"/>
        <v>0</v>
      </c>
      <c r="FF214" s="144">
        <f t="shared" si="48"/>
        <v>0</v>
      </c>
      <c r="FG214" s="144">
        <f t="shared" si="48"/>
        <v>0</v>
      </c>
      <c r="FH214" s="144">
        <f t="shared" si="48"/>
        <v>0</v>
      </c>
      <c r="FI214" s="144">
        <f t="shared" si="48"/>
        <v>0</v>
      </c>
      <c r="FJ214" s="144">
        <f t="shared" si="48"/>
        <v>0</v>
      </c>
      <c r="FK214" s="144">
        <f t="shared" si="48"/>
        <v>0</v>
      </c>
      <c r="FL214" s="144">
        <f t="shared" si="48"/>
        <v>0</v>
      </c>
      <c r="FM214" s="144">
        <f t="shared" si="48"/>
        <v>0</v>
      </c>
      <c r="FN214" s="144">
        <f t="shared" si="48"/>
        <v>0</v>
      </c>
      <c r="FO214" s="144">
        <f t="shared" si="48"/>
        <v>0</v>
      </c>
      <c r="FP214" s="144">
        <f t="shared" si="48"/>
        <v>0</v>
      </c>
      <c r="FQ214" s="144">
        <f t="shared" si="48"/>
        <v>0</v>
      </c>
      <c r="FR214" s="144">
        <f t="shared" si="48"/>
        <v>0</v>
      </c>
      <c r="FS214" s="144">
        <f t="shared" si="48"/>
        <v>0</v>
      </c>
      <c r="FT214" s="144">
        <f t="shared" si="48"/>
        <v>0</v>
      </c>
      <c r="FU214" s="144">
        <f t="shared" si="48"/>
        <v>0</v>
      </c>
      <c r="FV214" s="144">
        <f t="shared" si="48"/>
        <v>0</v>
      </c>
      <c r="FW214" s="144">
        <f t="shared" si="48"/>
        <v>0</v>
      </c>
      <c r="FX214" s="144">
        <f t="shared" si="48"/>
        <v>0</v>
      </c>
      <c r="FY214" s="144">
        <f t="shared" si="48"/>
        <v>0</v>
      </c>
      <c r="FZ214" s="144">
        <f t="shared" si="48"/>
        <v>0</v>
      </c>
      <c r="GA214" s="144">
        <f t="shared" si="48"/>
        <v>0</v>
      </c>
      <c r="GB214" s="144">
        <f t="shared" si="48"/>
        <v>0</v>
      </c>
      <c r="GC214" s="144">
        <f t="shared" si="48"/>
        <v>0</v>
      </c>
      <c r="GD214" s="144">
        <f t="shared" si="48"/>
        <v>0</v>
      </c>
      <c r="GE214" s="144">
        <f t="shared" si="48"/>
        <v>0</v>
      </c>
      <c r="GF214" s="144">
        <f t="shared" si="48"/>
        <v>0</v>
      </c>
      <c r="GG214" s="144">
        <f t="shared" si="48"/>
        <v>0</v>
      </c>
      <c r="GH214" s="144">
        <f t="shared" si="48"/>
        <v>0</v>
      </c>
      <c r="GI214" s="144">
        <f t="shared" si="48"/>
        <v>0</v>
      </c>
      <c r="GJ214" s="144">
        <f t="shared" si="48"/>
        <v>0</v>
      </c>
      <c r="GK214" s="144">
        <f t="shared" si="48"/>
        <v>0</v>
      </c>
      <c r="GL214" s="144">
        <f t="shared" si="48"/>
        <v>0</v>
      </c>
      <c r="GM214" s="144">
        <f t="shared" si="48"/>
        <v>0</v>
      </c>
      <c r="GN214" s="144">
        <f t="shared" si="48"/>
        <v>0</v>
      </c>
      <c r="GO214" s="144">
        <f t="shared" ref="GO214:IZ214" si="49">SUM(GO239:GO244)</f>
        <v>0</v>
      </c>
      <c r="GP214" s="144">
        <f t="shared" si="49"/>
        <v>0</v>
      </c>
      <c r="GQ214" s="144">
        <f t="shared" si="49"/>
        <v>0</v>
      </c>
      <c r="GR214" s="144">
        <f t="shared" si="49"/>
        <v>0</v>
      </c>
      <c r="GS214" s="144">
        <f t="shared" si="49"/>
        <v>0</v>
      </c>
      <c r="GT214" s="144">
        <f t="shared" si="49"/>
        <v>0</v>
      </c>
      <c r="GU214" s="144">
        <f t="shared" si="49"/>
        <v>0</v>
      </c>
      <c r="GV214" s="144">
        <f t="shared" si="49"/>
        <v>0</v>
      </c>
      <c r="GW214" s="144">
        <f t="shared" si="49"/>
        <v>0</v>
      </c>
      <c r="GX214" s="144">
        <f t="shared" si="49"/>
        <v>0</v>
      </c>
      <c r="GY214" s="144">
        <f t="shared" si="49"/>
        <v>0</v>
      </c>
      <c r="GZ214" s="144">
        <f t="shared" si="49"/>
        <v>0</v>
      </c>
      <c r="HA214" s="144">
        <f t="shared" si="49"/>
        <v>0</v>
      </c>
      <c r="HB214" s="144">
        <f t="shared" si="49"/>
        <v>0</v>
      </c>
      <c r="HC214" s="144">
        <f t="shared" si="49"/>
        <v>0</v>
      </c>
      <c r="HD214" s="144">
        <f t="shared" si="49"/>
        <v>0</v>
      </c>
      <c r="HE214" s="144">
        <f t="shared" si="49"/>
        <v>0</v>
      </c>
      <c r="HF214" s="144">
        <f t="shared" si="49"/>
        <v>0</v>
      </c>
      <c r="HG214" s="144">
        <f t="shared" si="49"/>
        <v>0</v>
      </c>
      <c r="HH214" s="144">
        <f t="shared" si="49"/>
        <v>0</v>
      </c>
      <c r="HI214" s="144">
        <f t="shared" si="49"/>
        <v>0</v>
      </c>
      <c r="HJ214" s="144">
        <f t="shared" si="49"/>
        <v>0</v>
      </c>
      <c r="HK214" s="144">
        <f t="shared" si="49"/>
        <v>0</v>
      </c>
      <c r="HL214" s="144">
        <f t="shared" si="49"/>
        <v>0</v>
      </c>
      <c r="HM214" s="144">
        <f t="shared" si="49"/>
        <v>0</v>
      </c>
      <c r="HN214" s="144">
        <f t="shared" si="49"/>
        <v>0</v>
      </c>
      <c r="HO214" s="144">
        <f t="shared" si="49"/>
        <v>0</v>
      </c>
      <c r="HP214" s="144">
        <f t="shared" si="49"/>
        <v>0</v>
      </c>
      <c r="HQ214" s="144">
        <f t="shared" si="49"/>
        <v>0</v>
      </c>
      <c r="HR214" s="144">
        <f t="shared" si="49"/>
        <v>0</v>
      </c>
      <c r="HS214" s="144">
        <f t="shared" si="49"/>
        <v>0</v>
      </c>
      <c r="HT214" s="144">
        <f t="shared" si="49"/>
        <v>0</v>
      </c>
      <c r="HU214" s="144">
        <f t="shared" si="49"/>
        <v>0</v>
      </c>
      <c r="HV214" s="144">
        <f t="shared" si="49"/>
        <v>0</v>
      </c>
      <c r="HW214" s="144">
        <f t="shared" si="49"/>
        <v>0</v>
      </c>
      <c r="HX214" s="144">
        <f t="shared" si="49"/>
        <v>0</v>
      </c>
      <c r="HY214" s="144">
        <f t="shared" si="49"/>
        <v>0</v>
      </c>
      <c r="HZ214" s="144">
        <f t="shared" si="49"/>
        <v>0</v>
      </c>
      <c r="IA214" s="144">
        <f t="shared" si="49"/>
        <v>0</v>
      </c>
      <c r="IB214" s="144">
        <f t="shared" si="49"/>
        <v>0</v>
      </c>
      <c r="IC214" s="144">
        <f t="shared" si="49"/>
        <v>0</v>
      </c>
      <c r="ID214" s="144">
        <f t="shared" si="49"/>
        <v>0</v>
      </c>
      <c r="IE214" s="144">
        <f t="shared" si="49"/>
        <v>0</v>
      </c>
      <c r="IF214" s="144">
        <f t="shared" si="49"/>
        <v>0</v>
      </c>
      <c r="IG214" s="144">
        <f t="shared" si="49"/>
        <v>0</v>
      </c>
      <c r="IH214" s="144">
        <f t="shared" si="49"/>
        <v>0</v>
      </c>
      <c r="II214" s="144">
        <f t="shared" si="49"/>
        <v>0</v>
      </c>
      <c r="IJ214" s="144">
        <f t="shared" si="49"/>
        <v>0</v>
      </c>
      <c r="IK214" s="144">
        <f t="shared" si="49"/>
        <v>0</v>
      </c>
      <c r="IL214" s="144">
        <f t="shared" si="49"/>
        <v>0</v>
      </c>
      <c r="IM214" s="144">
        <f t="shared" si="49"/>
        <v>0</v>
      </c>
      <c r="IN214" s="144">
        <f t="shared" si="49"/>
        <v>0</v>
      </c>
      <c r="IO214" s="144">
        <f t="shared" si="49"/>
        <v>0</v>
      </c>
      <c r="IP214" s="144">
        <f t="shared" si="49"/>
        <v>0</v>
      </c>
      <c r="IQ214" s="144">
        <f t="shared" si="49"/>
        <v>0</v>
      </c>
      <c r="IR214" s="144">
        <f t="shared" si="49"/>
        <v>0</v>
      </c>
      <c r="IS214" s="144">
        <f t="shared" si="49"/>
        <v>0</v>
      </c>
      <c r="IT214" s="144">
        <f t="shared" si="49"/>
        <v>0</v>
      </c>
      <c r="IU214" s="144">
        <f t="shared" si="49"/>
        <v>0</v>
      </c>
      <c r="IV214" s="144">
        <f t="shared" si="49"/>
        <v>0</v>
      </c>
      <c r="IW214" s="144">
        <f t="shared" si="49"/>
        <v>0</v>
      </c>
      <c r="IX214" s="144">
        <f t="shared" si="49"/>
        <v>0</v>
      </c>
      <c r="IY214" s="144">
        <f t="shared" si="49"/>
        <v>0</v>
      </c>
      <c r="IZ214" s="144">
        <f t="shared" si="49"/>
        <v>0</v>
      </c>
      <c r="JA214" s="144">
        <f t="shared" ref="JA214:LL214" si="50">SUM(JA239:JA244)</f>
        <v>0</v>
      </c>
      <c r="JB214" s="144">
        <f t="shared" si="50"/>
        <v>0</v>
      </c>
      <c r="JC214" s="144">
        <f t="shared" si="50"/>
        <v>0</v>
      </c>
      <c r="JD214" s="144">
        <f t="shared" si="50"/>
        <v>0</v>
      </c>
      <c r="JE214" s="144">
        <f t="shared" si="50"/>
        <v>0</v>
      </c>
      <c r="JF214" s="144">
        <f t="shared" si="50"/>
        <v>0</v>
      </c>
      <c r="JG214" s="144">
        <f t="shared" si="50"/>
        <v>0</v>
      </c>
      <c r="JH214" s="144">
        <f t="shared" si="50"/>
        <v>0</v>
      </c>
      <c r="JI214" s="144">
        <f t="shared" si="50"/>
        <v>0</v>
      </c>
      <c r="JJ214" s="144">
        <f t="shared" si="50"/>
        <v>0</v>
      </c>
      <c r="JK214" s="144">
        <f t="shared" si="50"/>
        <v>0</v>
      </c>
      <c r="JL214" s="144">
        <f t="shared" si="50"/>
        <v>0</v>
      </c>
      <c r="JM214" s="144">
        <f t="shared" si="50"/>
        <v>0</v>
      </c>
      <c r="JN214" s="144">
        <f t="shared" si="50"/>
        <v>0</v>
      </c>
      <c r="JO214" s="144">
        <f t="shared" si="50"/>
        <v>0</v>
      </c>
      <c r="JP214" s="144">
        <f t="shared" si="50"/>
        <v>0</v>
      </c>
      <c r="JQ214" s="144">
        <f t="shared" si="50"/>
        <v>0</v>
      </c>
      <c r="JR214" s="144">
        <f t="shared" si="50"/>
        <v>0</v>
      </c>
      <c r="JS214" s="144">
        <f t="shared" si="50"/>
        <v>0</v>
      </c>
      <c r="JT214" s="144">
        <f t="shared" si="50"/>
        <v>0</v>
      </c>
      <c r="JU214" s="144">
        <f t="shared" si="50"/>
        <v>0</v>
      </c>
      <c r="JV214" s="144">
        <f t="shared" si="50"/>
        <v>0</v>
      </c>
      <c r="JW214" s="144">
        <f t="shared" si="50"/>
        <v>0</v>
      </c>
      <c r="JX214" s="144">
        <f t="shared" si="50"/>
        <v>0</v>
      </c>
      <c r="JY214" s="144">
        <f t="shared" si="50"/>
        <v>0</v>
      </c>
      <c r="JZ214" s="144">
        <f t="shared" si="50"/>
        <v>0</v>
      </c>
      <c r="KA214" s="144">
        <f t="shared" si="50"/>
        <v>0</v>
      </c>
      <c r="KB214" s="144">
        <f t="shared" si="50"/>
        <v>0</v>
      </c>
      <c r="KC214" s="144">
        <f t="shared" si="50"/>
        <v>0</v>
      </c>
      <c r="KD214" s="144">
        <f t="shared" si="50"/>
        <v>0</v>
      </c>
      <c r="KE214" s="144">
        <f t="shared" si="50"/>
        <v>0</v>
      </c>
      <c r="KF214" s="144">
        <f t="shared" si="50"/>
        <v>0</v>
      </c>
      <c r="KG214" s="144">
        <f t="shared" si="50"/>
        <v>0</v>
      </c>
      <c r="KH214" s="144">
        <f t="shared" si="50"/>
        <v>0</v>
      </c>
      <c r="KI214" s="144">
        <f t="shared" si="50"/>
        <v>0</v>
      </c>
      <c r="KJ214" s="144">
        <f t="shared" si="50"/>
        <v>0</v>
      </c>
      <c r="KK214" s="144">
        <f t="shared" si="50"/>
        <v>0</v>
      </c>
      <c r="KL214" s="144">
        <f t="shared" si="50"/>
        <v>0</v>
      </c>
      <c r="KM214" s="144">
        <f t="shared" si="50"/>
        <v>0</v>
      </c>
      <c r="KN214" s="144">
        <f t="shared" si="50"/>
        <v>0</v>
      </c>
      <c r="KO214" s="144">
        <f t="shared" si="50"/>
        <v>0</v>
      </c>
      <c r="KP214" s="144">
        <f t="shared" si="50"/>
        <v>0</v>
      </c>
      <c r="KQ214" s="144">
        <f t="shared" si="50"/>
        <v>0</v>
      </c>
      <c r="KR214" s="144">
        <f t="shared" si="50"/>
        <v>0</v>
      </c>
      <c r="KS214" s="144">
        <f t="shared" si="50"/>
        <v>0</v>
      </c>
      <c r="KT214" s="144">
        <f t="shared" si="50"/>
        <v>0</v>
      </c>
      <c r="KU214" s="144">
        <f t="shared" si="50"/>
        <v>0</v>
      </c>
      <c r="KV214" s="144">
        <f t="shared" si="50"/>
        <v>0</v>
      </c>
      <c r="KW214" s="144">
        <f t="shared" si="50"/>
        <v>0</v>
      </c>
      <c r="KX214" s="144">
        <f t="shared" si="50"/>
        <v>0</v>
      </c>
      <c r="KY214" s="144">
        <f t="shared" si="50"/>
        <v>0</v>
      </c>
      <c r="KZ214" s="144">
        <f t="shared" si="50"/>
        <v>0</v>
      </c>
      <c r="LA214" s="144">
        <f t="shared" si="50"/>
        <v>0</v>
      </c>
      <c r="LB214" s="144">
        <f t="shared" si="50"/>
        <v>0</v>
      </c>
      <c r="LC214" s="144">
        <f t="shared" si="50"/>
        <v>0</v>
      </c>
      <c r="LD214" s="144">
        <f t="shared" si="50"/>
        <v>0</v>
      </c>
      <c r="LE214" s="144">
        <f t="shared" si="50"/>
        <v>0</v>
      </c>
      <c r="LF214" s="144">
        <f t="shared" si="50"/>
        <v>0</v>
      </c>
      <c r="LG214" s="144">
        <f t="shared" si="50"/>
        <v>0</v>
      </c>
      <c r="LH214" s="144">
        <f t="shared" si="50"/>
        <v>0</v>
      </c>
      <c r="LI214" s="144">
        <f t="shared" si="50"/>
        <v>0</v>
      </c>
      <c r="LJ214" s="144">
        <f t="shared" si="50"/>
        <v>0</v>
      </c>
      <c r="LK214" s="144">
        <f t="shared" si="50"/>
        <v>0</v>
      </c>
      <c r="LL214" s="144">
        <f t="shared" si="50"/>
        <v>0</v>
      </c>
      <c r="LM214" s="144">
        <f t="shared" ref="LM214:NX214" si="51">SUM(LM239:LM244)</f>
        <v>0</v>
      </c>
      <c r="LN214" s="144">
        <f t="shared" si="51"/>
        <v>0</v>
      </c>
      <c r="LO214" s="144">
        <f t="shared" si="51"/>
        <v>0</v>
      </c>
      <c r="LP214" s="144">
        <f t="shared" si="51"/>
        <v>0</v>
      </c>
      <c r="LQ214" s="144">
        <f t="shared" si="51"/>
        <v>0</v>
      </c>
      <c r="LR214" s="144">
        <f t="shared" si="51"/>
        <v>0</v>
      </c>
      <c r="LS214" s="144">
        <f t="shared" si="51"/>
        <v>0</v>
      </c>
      <c r="LT214" s="144">
        <f t="shared" si="51"/>
        <v>0</v>
      </c>
      <c r="LU214" s="144">
        <f t="shared" si="51"/>
        <v>0</v>
      </c>
      <c r="LV214" s="144">
        <f t="shared" si="51"/>
        <v>0</v>
      </c>
      <c r="LW214" s="144">
        <f t="shared" si="51"/>
        <v>0</v>
      </c>
      <c r="LX214" s="144">
        <f t="shared" si="51"/>
        <v>0</v>
      </c>
      <c r="LY214" s="144">
        <f t="shared" si="51"/>
        <v>0</v>
      </c>
      <c r="LZ214" s="144">
        <f t="shared" si="51"/>
        <v>0</v>
      </c>
      <c r="MA214" s="144">
        <f t="shared" si="51"/>
        <v>0</v>
      </c>
      <c r="MB214" s="144">
        <f t="shared" si="51"/>
        <v>0</v>
      </c>
      <c r="MC214" s="144">
        <f t="shared" si="51"/>
        <v>0</v>
      </c>
      <c r="MD214" s="144">
        <f t="shared" si="51"/>
        <v>0</v>
      </c>
      <c r="ME214" s="144">
        <f t="shared" si="51"/>
        <v>0</v>
      </c>
      <c r="MF214" s="144">
        <f t="shared" si="51"/>
        <v>0</v>
      </c>
      <c r="MG214" s="144">
        <f t="shared" si="51"/>
        <v>0</v>
      </c>
      <c r="MH214" s="144">
        <f t="shared" si="51"/>
        <v>0</v>
      </c>
      <c r="MI214" s="144">
        <f t="shared" si="51"/>
        <v>0</v>
      </c>
      <c r="MJ214" s="144">
        <f t="shared" si="51"/>
        <v>0</v>
      </c>
      <c r="MK214" s="144">
        <f t="shared" si="51"/>
        <v>0</v>
      </c>
      <c r="ML214" s="144">
        <f t="shared" si="51"/>
        <v>0</v>
      </c>
      <c r="MM214" s="144">
        <f t="shared" si="51"/>
        <v>0</v>
      </c>
      <c r="MN214" s="144">
        <f t="shared" si="51"/>
        <v>0</v>
      </c>
      <c r="MO214" s="144">
        <f t="shared" si="51"/>
        <v>0</v>
      </c>
      <c r="MP214" s="144">
        <f t="shared" si="51"/>
        <v>0</v>
      </c>
      <c r="MQ214" s="144">
        <f t="shared" si="51"/>
        <v>0</v>
      </c>
      <c r="MR214" s="144">
        <f t="shared" si="51"/>
        <v>0</v>
      </c>
      <c r="MS214" s="144">
        <f t="shared" si="51"/>
        <v>0</v>
      </c>
      <c r="MT214" s="144">
        <f t="shared" si="51"/>
        <v>0</v>
      </c>
      <c r="MU214" s="144">
        <f t="shared" si="51"/>
        <v>0</v>
      </c>
      <c r="MV214" s="144">
        <f t="shared" si="51"/>
        <v>0</v>
      </c>
      <c r="MW214" s="144">
        <f t="shared" si="51"/>
        <v>0</v>
      </c>
      <c r="MX214" s="144">
        <f t="shared" si="51"/>
        <v>0</v>
      </c>
      <c r="MY214" s="144">
        <f t="shared" si="51"/>
        <v>0</v>
      </c>
      <c r="MZ214" s="144">
        <f t="shared" si="51"/>
        <v>0</v>
      </c>
      <c r="NA214" s="144">
        <f t="shared" si="51"/>
        <v>0</v>
      </c>
      <c r="NB214" s="144">
        <f t="shared" si="51"/>
        <v>0</v>
      </c>
      <c r="NC214" s="144">
        <f t="shared" si="51"/>
        <v>0</v>
      </c>
      <c r="ND214" s="144">
        <f t="shared" si="51"/>
        <v>0</v>
      </c>
      <c r="NE214" s="144">
        <f t="shared" si="51"/>
        <v>0</v>
      </c>
      <c r="NF214" s="144">
        <f t="shared" si="51"/>
        <v>0</v>
      </c>
      <c r="NG214" s="144">
        <f t="shared" si="51"/>
        <v>0</v>
      </c>
      <c r="NH214" s="144">
        <f t="shared" si="51"/>
        <v>0</v>
      </c>
      <c r="NI214" s="144">
        <f t="shared" si="51"/>
        <v>0</v>
      </c>
      <c r="NJ214" s="144">
        <f t="shared" si="51"/>
        <v>0</v>
      </c>
      <c r="NK214" s="144">
        <f t="shared" si="51"/>
        <v>0</v>
      </c>
      <c r="NL214" s="144">
        <f t="shared" si="51"/>
        <v>0</v>
      </c>
      <c r="NM214" s="144">
        <f t="shared" si="51"/>
        <v>0</v>
      </c>
      <c r="NN214" s="144">
        <f t="shared" si="51"/>
        <v>0</v>
      </c>
      <c r="NO214" s="144">
        <f t="shared" si="51"/>
        <v>0</v>
      </c>
      <c r="NP214" s="144">
        <f t="shared" si="51"/>
        <v>0</v>
      </c>
      <c r="NQ214" s="144">
        <f t="shared" si="51"/>
        <v>0</v>
      </c>
      <c r="NR214" s="144">
        <f t="shared" si="51"/>
        <v>0</v>
      </c>
      <c r="NS214" s="144">
        <f t="shared" si="51"/>
        <v>0</v>
      </c>
      <c r="NT214" s="144">
        <f t="shared" si="51"/>
        <v>0</v>
      </c>
      <c r="NU214" s="144">
        <f t="shared" si="51"/>
        <v>0</v>
      </c>
      <c r="NV214" s="144">
        <f t="shared" si="51"/>
        <v>0</v>
      </c>
      <c r="NW214" s="144">
        <f t="shared" si="51"/>
        <v>0</v>
      </c>
      <c r="NX214" s="144">
        <f t="shared" si="51"/>
        <v>0</v>
      </c>
      <c r="NY214" s="144">
        <f t="shared" ref="NY214:QJ214" si="52">SUM(NY239:NY244)</f>
        <v>0</v>
      </c>
      <c r="NZ214" s="144">
        <f t="shared" si="52"/>
        <v>0</v>
      </c>
      <c r="OA214" s="144">
        <f t="shared" si="52"/>
        <v>0</v>
      </c>
      <c r="OB214" s="144">
        <f t="shared" si="52"/>
        <v>0</v>
      </c>
      <c r="OC214" s="144">
        <f t="shared" si="52"/>
        <v>0</v>
      </c>
      <c r="OD214" s="144">
        <f t="shared" si="52"/>
        <v>0</v>
      </c>
      <c r="OE214" s="144">
        <f t="shared" si="52"/>
        <v>0</v>
      </c>
      <c r="OF214" s="144">
        <f t="shared" si="52"/>
        <v>0</v>
      </c>
      <c r="OG214" s="144">
        <f t="shared" si="52"/>
        <v>0</v>
      </c>
      <c r="OH214" s="144">
        <f t="shared" si="52"/>
        <v>0</v>
      </c>
      <c r="OI214" s="144">
        <f t="shared" si="52"/>
        <v>0</v>
      </c>
      <c r="OJ214" s="144">
        <f t="shared" si="52"/>
        <v>0</v>
      </c>
      <c r="OK214" s="144">
        <f t="shared" si="52"/>
        <v>0</v>
      </c>
      <c r="OL214" s="144">
        <f t="shared" si="52"/>
        <v>0</v>
      </c>
      <c r="OM214" s="144">
        <f t="shared" si="52"/>
        <v>0</v>
      </c>
      <c r="ON214" s="144">
        <f t="shared" si="52"/>
        <v>0</v>
      </c>
      <c r="OO214" s="144">
        <f t="shared" si="52"/>
        <v>0</v>
      </c>
      <c r="OP214" s="144">
        <f t="shared" si="52"/>
        <v>0</v>
      </c>
      <c r="OQ214" s="144">
        <f t="shared" si="52"/>
        <v>0</v>
      </c>
      <c r="OR214" s="144">
        <f t="shared" si="52"/>
        <v>0</v>
      </c>
      <c r="OS214" s="144">
        <f t="shared" si="52"/>
        <v>0</v>
      </c>
      <c r="OT214" s="144">
        <f t="shared" si="52"/>
        <v>0</v>
      </c>
      <c r="OU214" s="144">
        <f t="shared" si="52"/>
        <v>0</v>
      </c>
      <c r="OV214" s="144">
        <f t="shared" si="52"/>
        <v>0</v>
      </c>
      <c r="OW214" s="144">
        <f t="shared" si="52"/>
        <v>0</v>
      </c>
      <c r="OX214" s="144">
        <f t="shared" si="52"/>
        <v>0</v>
      </c>
      <c r="OY214" s="144">
        <f t="shared" si="52"/>
        <v>0</v>
      </c>
      <c r="OZ214" s="144">
        <f t="shared" si="52"/>
        <v>0</v>
      </c>
      <c r="PA214" s="144">
        <f t="shared" si="52"/>
        <v>0</v>
      </c>
      <c r="PB214" s="144">
        <f t="shared" si="52"/>
        <v>0</v>
      </c>
      <c r="PC214" s="144">
        <f t="shared" si="52"/>
        <v>0</v>
      </c>
      <c r="PD214" s="144">
        <f t="shared" si="52"/>
        <v>0</v>
      </c>
      <c r="PE214" s="144">
        <f t="shared" si="52"/>
        <v>0</v>
      </c>
      <c r="PF214" s="144">
        <f t="shared" si="52"/>
        <v>0</v>
      </c>
      <c r="PG214" s="144">
        <f t="shared" si="52"/>
        <v>0</v>
      </c>
      <c r="PH214" s="144">
        <f t="shared" si="52"/>
        <v>0</v>
      </c>
      <c r="PI214" s="144">
        <f t="shared" si="52"/>
        <v>0</v>
      </c>
      <c r="PJ214" s="144">
        <f t="shared" si="52"/>
        <v>0</v>
      </c>
      <c r="PK214" s="144">
        <f t="shared" si="52"/>
        <v>0</v>
      </c>
      <c r="PL214" s="144">
        <f t="shared" si="52"/>
        <v>0</v>
      </c>
      <c r="PM214" s="144">
        <f t="shared" si="52"/>
        <v>0</v>
      </c>
      <c r="PN214" s="144">
        <f t="shared" si="52"/>
        <v>0</v>
      </c>
      <c r="PO214" s="144">
        <f t="shared" si="52"/>
        <v>0</v>
      </c>
      <c r="PP214" s="144">
        <f t="shared" si="52"/>
        <v>0</v>
      </c>
      <c r="PQ214" s="144">
        <f t="shared" si="52"/>
        <v>0</v>
      </c>
      <c r="PR214" s="144">
        <f t="shared" si="52"/>
        <v>0</v>
      </c>
      <c r="PS214" s="144">
        <f t="shared" si="52"/>
        <v>0</v>
      </c>
      <c r="PT214" s="144">
        <f t="shared" si="52"/>
        <v>0</v>
      </c>
      <c r="PU214" s="144">
        <f t="shared" si="52"/>
        <v>0</v>
      </c>
      <c r="PV214" s="144">
        <f t="shared" si="52"/>
        <v>0</v>
      </c>
      <c r="PW214" s="144">
        <f t="shared" si="52"/>
        <v>0</v>
      </c>
      <c r="PX214" s="144">
        <f t="shared" si="52"/>
        <v>0</v>
      </c>
      <c r="PY214" s="144">
        <f t="shared" si="52"/>
        <v>0</v>
      </c>
      <c r="PZ214" s="144">
        <f t="shared" si="52"/>
        <v>0</v>
      </c>
      <c r="QA214" s="144">
        <f t="shared" si="52"/>
        <v>0</v>
      </c>
      <c r="QB214" s="144">
        <f t="shared" si="52"/>
        <v>0</v>
      </c>
      <c r="QC214" s="144">
        <f t="shared" si="52"/>
        <v>0</v>
      </c>
      <c r="QD214" s="144">
        <f t="shared" si="52"/>
        <v>0</v>
      </c>
      <c r="QE214" s="144">
        <f t="shared" si="52"/>
        <v>0</v>
      </c>
      <c r="QF214" s="144">
        <f t="shared" si="52"/>
        <v>0</v>
      </c>
      <c r="QG214" s="144">
        <f t="shared" si="52"/>
        <v>0</v>
      </c>
      <c r="QH214" s="144">
        <f t="shared" si="52"/>
        <v>0</v>
      </c>
      <c r="QI214" s="144">
        <f t="shared" si="52"/>
        <v>0</v>
      </c>
      <c r="QJ214" s="144">
        <f t="shared" si="52"/>
        <v>0</v>
      </c>
      <c r="QK214" s="144">
        <f t="shared" ref="QK214:SV214" si="53">SUM(QK239:QK244)</f>
        <v>0</v>
      </c>
      <c r="QL214" s="144">
        <f t="shared" si="53"/>
        <v>0</v>
      </c>
      <c r="QM214" s="144">
        <f t="shared" si="53"/>
        <v>0</v>
      </c>
      <c r="QN214" s="144">
        <f t="shared" si="53"/>
        <v>0</v>
      </c>
      <c r="QO214" s="144">
        <f t="shared" si="53"/>
        <v>0</v>
      </c>
      <c r="QP214" s="144">
        <f t="shared" si="53"/>
        <v>0</v>
      </c>
      <c r="QQ214" s="144">
        <f t="shared" si="53"/>
        <v>0</v>
      </c>
      <c r="QR214" s="144">
        <f t="shared" si="53"/>
        <v>0</v>
      </c>
      <c r="QS214" s="144">
        <f t="shared" si="53"/>
        <v>0</v>
      </c>
      <c r="QT214" s="144">
        <f t="shared" si="53"/>
        <v>0</v>
      </c>
      <c r="QU214" s="144">
        <f t="shared" si="53"/>
        <v>0</v>
      </c>
      <c r="QV214" s="144">
        <f t="shared" si="53"/>
        <v>0</v>
      </c>
      <c r="QW214" s="144">
        <f t="shared" si="53"/>
        <v>0</v>
      </c>
      <c r="QX214" s="144">
        <f t="shared" si="53"/>
        <v>0</v>
      </c>
      <c r="QY214" s="144">
        <f t="shared" si="53"/>
        <v>0</v>
      </c>
      <c r="QZ214" s="144">
        <f t="shared" si="53"/>
        <v>0</v>
      </c>
      <c r="RA214" s="144">
        <f t="shared" si="53"/>
        <v>0</v>
      </c>
      <c r="RB214" s="144">
        <f t="shared" si="53"/>
        <v>0</v>
      </c>
      <c r="RC214" s="144">
        <f t="shared" si="53"/>
        <v>0</v>
      </c>
      <c r="RD214" s="144">
        <f t="shared" si="53"/>
        <v>0</v>
      </c>
      <c r="RE214" s="144">
        <f t="shared" si="53"/>
        <v>0</v>
      </c>
      <c r="RF214" s="144">
        <f t="shared" si="53"/>
        <v>0</v>
      </c>
      <c r="RG214" s="144">
        <f t="shared" si="53"/>
        <v>0</v>
      </c>
      <c r="RH214" s="144">
        <f t="shared" si="53"/>
        <v>0</v>
      </c>
      <c r="RI214" s="144">
        <f t="shared" si="53"/>
        <v>0</v>
      </c>
      <c r="RJ214" s="144">
        <f t="shared" si="53"/>
        <v>0</v>
      </c>
      <c r="RK214" s="144">
        <f t="shared" si="53"/>
        <v>0</v>
      </c>
      <c r="RL214" s="144">
        <f t="shared" si="53"/>
        <v>0</v>
      </c>
      <c r="RM214" s="144">
        <f t="shared" si="53"/>
        <v>0</v>
      </c>
      <c r="RN214" s="144">
        <f t="shared" si="53"/>
        <v>0</v>
      </c>
      <c r="RO214" s="144">
        <f t="shared" si="53"/>
        <v>0</v>
      </c>
      <c r="RP214" s="144">
        <f t="shared" si="53"/>
        <v>0</v>
      </c>
      <c r="RQ214" s="144">
        <f t="shared" si="53"/>
        <v>0</v>
      </c>
      <c r="RR214" s="144">
        <f t="shared" si="53"/>
        <v>0</v>
      </c>
      <c r="RS214" s="144">
        <f t="shared" si="53"/>
        <v>0</v>
      </c>
      <c r="RT214" s="144">
        <f t="shared" si="53"/>
        <v>0</v>
      </c>
      <c r="RU214" s="144">
        <f t="shared" si="53"/>
        <v>0</v>
      </c>
      <c r="RV214" s="144">
        <f t="shared" si="53"/>
        <v>0</v>
      </c>
      <c r="RW214" s="144">
        <f t="shared" si="53"/>
        <v>0</v>
      </c>
      <c r="RX214" s="144">
        <f t="shared" si="53"/>
        <v>0</v>
      </c>
      <c r="RY214" s="144">
        <f t="shared" si="53"/>
        <v>0</v>
      </c>
      <c r="RZ214" s="144">
        <f t="shared" si="53"/>
        <v>0</v>
      </c>
      <c r="SA214" s="144">
        <f t="shared" si="53"/>
        <v>0</v>
      </c>
      <c r="SB214" s="144">
        <f t="shared" si="53"/>
        <v>0</v>
      </c>
      <c r="SC214" s="144">
        <f t="shared" si="53"/>
        <v>0</v>
      </c>
      <c r="SD214" s="144">
        <f t="shared" si="53"/>
        <v>0</v>
      </c>
      <c r="SE214" s="144">
        <f t="shared" si="53"/>
        <v>0</v>
      </c>
      <c r="SF214" s="144">
        <f t="shared" si="53"/>
        <v>0</v>
      </c>
      <c r="SG214" s="144">
        <f t="shared" si="53"/>
        <v>0</v>
      </c>
      <c r="SH214" s="144">
        <f t="shared" si="53"/>
        <v>0</v>
      </c>
      <c r="SI214" s="144">
        <f t="shared" si="53"/>
        <v>0</v>
      </c>
      <c r="SJ214" s="144">
        <f t="shared" si="53"/>
        <v>0</v>
      </c>
      <c r="SK214" s="144">
        <f t="shared" si="53"/>
        <v>0</v>
      </c>
      <c r="SL214" s="144">
        <f t="shared" si="53"/>
        <v>0</v>
      </c>
      <c r="SM214" s="144">
        <f t="shared" si="53"/>
        <v>0</v>
      </c>
      <c r="SN214" s="144">
        <f t="shared" si="53"/>
        <v>0</v>
      </c>
      <c r="SO214" s="144">
        <f t="shared" si="53"/>
        <v>0</v>
      </c>
      <c r="SP214" s="144">
        <f t="shared" si="53"/>
        <v>0</v>
      </c>
      <c r="SQ214" s="144">
        <f t="shared" si="53"/>
        <v>0</v>
      </c>
      <c r="SR214" s="144">
        <f t="shared" si="53"/>
        <v>0</v>
      </c>
      <c r="SS214" s="144">
        <f t="shared" si="53"/>
        <v>0</v>
      </c>
      <c r="ST214" s="144">
        <f t="shared" si="53"/>
        <v>0</v>
      </c>
      <c r="SU214" s="144">
        <f t="shared" si="53"/>
        <v>0</v>
      </c>
      <c r="SV214" s="144">
        <f t="shared" si="53"/>
        <v>0</v>
      </c>
      <c r="SW214" s="144">
        <f t="shared" ref="SW214:VH214" si="54">SUM(SW239:SW244)</f>
        <v>0</v>
      </c>
      <c r="SX214" s="144">
        <f t="shared" si="54"/>
        <v>0</v>
      </c>
      <c r="SY214" s="144">
        <f t="shared" si="54"/>
        <v>0</v>
      </c>
      <c r="SZ214" s="144">
        <f t="shared" si="54"/>
        <v>0</v>
      </c>
      <c r="TA214" s="144">
        <f t="shared" si="54"/>
        <v>0</v>
      </c>
      <c r="TB214" s="144">
        <f t="shared" si="54"/>
        <v>0</v>
      </c>
      <c r="TC214" s="144">
        <f t="shared" si="54"/>
        <v>0</v>
      </c>
      <c r="TD214" s="144">
        <f t="shared" si="54"/>
        <v>0</v>
      </c>
      <c r="TE214" s="144">
        <f t="shared" si="54"/>
        <v>0</v>
      </c>
      <c r="TF214" s="144">
        <f t="shared" si="54"/>
        <v>0</v>
      </c>
      <c r="TG214" s="144">
        <f t="shared" si="54"/>
        <v>0</v>
      </c>
      <c r="TH214" s="144">
        <f t="shared" si="54"/>
        <v>0</v>
      </c>
      <c r="TI214" s="144">
        <f t="shared" si="54"/>
        <v>0</v>
      </c>
      <c r="TJ214" s="144">
        <f t="shared" si="54"/>
        <v>0</v>
      </c>
      <c r="TK214" s="144">
        <f t="shared" si="54"/>
        <v>0</v>
      </c>
      <c r="TL214" s="144">
        <f t="shared" si="54"/>
        <v>0</v>
      </c>
      <c r="TM214" s="144">
        <f t="shared" si="54"/>
        <v>0</v>
      </c>
      <c r="TN214" s="144">
        <f t="shared" si="54"/>
        <v>0</v>
      </c>
      <c r="TO214" s="144">
        <f t="shared" si="54"/>
        <v>0</v>
      </c>
      <c r="TP214" s="144">
        <f t="shared" si="54"/>
        <v>0</v>
      </c>
      <c r="TQ214" s="144">
        <f t="shared" si="54"/>
        <v>0</v>
      </c>
      <c r="TR214" s="144">
        <f t="shared" si="54"/>
        <v>0</v>
      </c>
      <c r="TS214" s="144">
        <f t="shared" si="54"/>
        <v>0</v>
      </c>
      <c r="TT214" s="144">
        <f t="shared" si="54"/>
        <v>0</v>
      </c>
      <c r="TU214" s="144">
        <f t="shared" si="54"/>
        <v>0</v>
      </c>
      <c r="TV214" s="144">
        <f t="shared" si="54"/>
        <v>0</v>
      </c>
      <c r="TW214" s="144">
        <f t="shared" si="54"/>
        <v>0</v>
      </c>
      <c r="TX214" s="144">
        <f t="shared" si="54"/>
        <v>0</v>
      </c>
      <c r="TY214" s="144">
        <f t="shared" si="54"/>
        <v>0</v>
      </c>
      <c r="TZ214" s="144">
        <f t="shared" si="54"/>
        <v>0</v>
      </c>
      <c r="UA214" s="144">
        <f t="shared" si="54"/>
        <v>0</v>
      </c>
      <c r="UB214" s="144">
        <f t="shared" si="54"/>
        <v>0</v>
      </c>
      <c r="UC214" s="144">
        <f t="shared" si="54"/>
        <v>0</v>
      </c>
      <c r="UD214" s="144">
        <f t="shared" si="54"/>
        <v>0</v>
      </c>
      <c r="UE214" s="144">
        <f t="shared" si="54"/>
        <v>0</v>
      </c>
      <c r="UF214" s="144">
        <f t="shared" si="54"/>
        <v>0</v>
      </c>
      <c r="UG214" s="144">
        <f t="shared" si="54"/>
        <v>0</v>
      </c>
      <c r="UH214" s="144">
        <f t="shared" si="54"/>
        <v>0</v>
      </c>
      <c r="UI214" s="144">
        <f t="shared" si="54"/>
        <v>0</v>
      </c>
      <c r="UJ214" s="144">
        <f t="shared" si="54"/>
        <v>0</v>
      </c>
      <c r="UK214" s="144">
        <f t="shared" si="54"/>
        <v>0</v>
      </c>
      <c r="UL214" s="144">
        <f t="shared" si="54"/>
        <v>0</v>
      </c>
      <c r="UM214" s="144">
        <f t="shared" si="54"/>
        <v>0</v>
      </c>
      <c r="UN214" s="144">
        <f t="shared" si="54"/>
        <v>0</v>
      </c>
      <c r="UO214" s="144">
        <f t="shared" si="54"/>
        <v>0</v>
      </c>
      <c r="UP214" s="144">
        <f t="shared" si="54"/>
        <v>0</v>
      </c>
      <c r="UQ214" s="144">
        <f t="shared" si="54"/>
        <v>0</v>
      </c>
      <c r="UR214" s="144">
        <f t="shared" si="54"/>
        <v>0</v>
      </c>
      <c r="US214" s="144">
        <f t="shared" si="54"/>
        <v>0</v>
      </c>
      <c r="UT214" s="144">
        <f t="shared" si="54"/>
        <v>0</v>
      </c>
      <c r="UU214" s="144">
        <f t="shared" si="54"/>
        <v>0</v>
      </c>
      <c r="UV214" s="144">
        <f t="shared" si="54"/>
        <v>0</v>
      </c>
      <c r="UW214" s="144">
        <f t="shared" si="54"/>
        <v>0</v>
      </c>
      <c r="UX214" s="144">
        <f t="shared" si="54"/>
        <v>0</v>
      </c>
      <c r="UY214" s="144">
        <f t="shared" si="54"/>
        <v>0</v>
      </c>
      <c r="UZ214" s="144">
        <f t="shared" si="54"/>
        <v>0</v>
      </c>
      <c r="VA214" s="144">
        <f t="shared" si="54"/>
        <v>0</v>
      </c>
      <c r="VB214" s="144">
        <f t="shared" si="54"/>
        <v>0</v>
      </c>
      <c r="VC214" s="144">
        <f t="shared" si="54"/>
        <v>0</v>
      </c>
      <c r="VD214" s="144">
        <f t="shared" si="54"/>
        <v>0</v>
      </c>
      <c r="VE214" s="144">
        <f t="shared" si="54"/>
        <v>0</v>
      </c>
      <c r="VF214" s="144">
        <f t="shared" si="54"/>
        <v>0</v>
      </c>
      <c r="VG214" s="144">
        <f t="shared" si="54"/>
        <v>0</v>
      </c>
      <c r="VH214" s="144">
        <f t="shared" si="54"/>
        <v>0</v>
      </c>
      <c r="VI214" s="144">
        <f t="shared" ref="VI214:XQ214" si="55">SUM(VI239:VI244)</f>
        <v>0</v>
      </c>
      <c r="VJ214" s="144">
        <f t="shared" si="55"/>
        <v>0</v>
      </c>
      <c r="VK214" s="144">
        <f t="shared" si="55"/>
        <v>0</v>
      </c>
      <c r="VL214" s="144">
        <f t="shared" si="55"/>
        <v>0</v>
      </c>
      <c r="VM214" s="144">
        <f t="shared" si="55"/>
        <v>0</v>
      </c>
      <c r="VN214" s="144">
        <f t="shared" si="55"/>
        <v>0</v>
      </c>
      <c r="VO214" s="144">
        <f t="shared" si="55"/>
        <v>0</v>
      </c>
      <c r="VP214" s="144">
        <f t="shared" si="55"/>
        <v>0</v>
      </c>
      <c r="VQ214" s="144">
        <f t="shared" si="55"/>
        <v>0</v>
      </c>
      <c r="VR214" s="144">
        <f t="shared" si="55"/>
        <v>0</v>
      </c>
      <c r="VS214" s="144">
        <f t="shared" si="55"/>
        <v>0</v>
      </c>
      <c r="VT214" s="144">
        <f t="shared" si="55"/>
        <v>0</v>
      </c>
      <c r="VU214" s="144">
        <f t="shared" si="55"/>
        <v>0</v>
      </c>
      <c r="VV214" s="144">
        <f t="shared" si="55"/>
        <v>0</v>
      </c>
      <c r="VW214" s="144">
        <f t="shared" si="55"/>
        <v>0</v>
      </c>
      <c r="VX214" s="144">
        <f t="shared" si="55"/>
        <v>0</v>
      </c>
      <c r="VY214" s="144">
        <f t="shared" si="55"/>
        <v>0</v>
      </c>
      <c r="VZ214" s="144">
        <f t="shared" si="55"/>
        <v>0</v>
      </c>
      <c r="WA214" s="144">
        <f t="shared" si="55"/>
        <v>0</v>
      </c>
      <c r="WB214" s="144">
        <f t="shared" si="55"/>
        <v>0</v>
      </c>
      <c r="WC214" s="144">
        <f t="shared" si="55"/>
        <v>0</v>
      </c>
      <c r="WD214" s="144">
        <f t="shared" si="55"/>
        <v>0</v>
      </c>
      <c r="WE214" s="144">
        <f t="shared" si="55"/>
        <v>0</v>
      </c>
      <c r="WF214" s="144">
        <f t="shared" si="55"/>
        <v>0</v>
      </c>
      <c r="WG214" s="144">
        <f t="shared" si="55"/>
        <v>0</v>
      </c>
      <c r="WH214" s="144">
        <f t="shared" si="55"/>
        <v>0</v>
      </c>
      <c r="WI214" s="144">
        <f t="shared" si="55"/>
        <v>0</v>
      </c>
      <c r="WJ214" s="144">
        <f t="shared" si="55"/>
        <v>0</v>
      </c>
      <c r="WK214" s="144">
        <f t="shared" si="55"/>
        <v>0</v>
      </c>
      <c r="WL214" s="144">
        <f t="shared" si="55"/>
        <v>0</v>
      </c>
      <c r="WM214" s="144">
        <f t="shared" si="55"/>
        <v>0</v>
      </c>
      <c r="WN214" s="144">
        <f t="shared" si="55"/>
        <v>0</v>
      </c>
      <c r="WO214" s="144">
        <f t="shared" si="55"/>
        <v>0</v>
      </c>
      <c r="WP214" s="144">
        <f t="shared" si="55"/>
        <v>0</v>
      </c>
      <c r="WQ214" s="144">
        <f t="shared" si="55"/>
        <v>0</v>
      </c>
      <c r="WR214" s="144">
        <f t="shared" si="55"/>
        <v>0</v>
      </c>
      <c r="WS214" s="144">
        <f t="shared" si="55"/>
        <v>0</v>
      </c>
      <c r="WT214" s="144">
        <f t="shared" si="55"/>
        <v>0</v>
      </c>
      <c r="WU214" s="144">
        <f t="shared" si="55"/>
        <v>0</v>
      </c>
      <c r="WV214" s="144">
        <f t="shared" si="55"/>
        <v>0</v>
      </c>
      <c r="WW214" s="144">
        <f t="shared" si="55"/>
        <v>0</v>
      </c>
      <c r="WX214" s="144">
        <f t="shared" si="55"/>
        <v>0</v>
      </c>
      <c r="WY214" s="144">
        <f t="shared" si="55"/>
        <v>0</v>
      </c>
      <c r="WZ214" s="144">
        <f t="shared" si="55"/>
        <v>0</v>
      </c>
      <c r="XA214" s="144">
        <f t="shared" si="55"/>
        <v>0</v>
      </c>
      <c r="XB214" s="144">
        <f t="shared" si="55"/>
        <v>0</v>
      </c>
      <c r="XC214" s="144">
        <f t="shared" si="55"/>
        <v>0</v>
      </c>
      <c r="XD214" s="144">
        <f t="shared" si="55"/>
        <v>0</v>
      </c>
      <c r="XE214" s="144">
        <f t="shared" si="55"/>
        <v>0</v>
      </c>
      <c r="XF214" s="144">
        <f t="shared" si="55"/>
        <v>0</v>
      </c>
      <c r="XG214" s="144">
        <f t="shared" si="55"/>
        <v>0</v>
      </c>
      <c r="XH214" s="144">
        <f t="shared" si="55"/>
        <v>0</v>
      </c>
      <c r="XI214" s="144">
        <f t="shared" si="55"/>
        <v>0</v>
      </c>
      <c r="XJ214" s="144">
        <f t="shared" si="55"/>
        <v>0</v>
      </c>
      <c r="XK214" s="144">
        <f t="shared" si="55"/>
        <v>0</v>
      </c>
      <c r="XL214" s="144">
        <f t="shared" si="55"/>
        <v>0</v>
      </c>
      <c r="XM214" s="144">
        <f t="shared" si="55"/>
        <v>0</v>
      </c>
      <c r="XN214" s="144">
        <f t="shared" si="55"/>
        <v>0</v>
      </c>
      <c r="XO214" s="144">
        <f t="shared" si="55"/>
        <v>0</v>
      </c>
      <c r="XP214" s="144">
        <f t="shared" si="55"/>
        <v>0</v>
      </c>
      <c r="XQ214" s="144">
        <f t="shared" si="55"/>
        <v>0</v>
      </c>
    </row>
    <row r="215" spans="1:642" x14ac:dyDescent="0.25">
      <c r="A215" s="142">
        <v>6</v>
      </c>
      <c r="B215" s="142" t="s">
        <v>531</v>
      </c>
      <c r="C215" s="142"/>
      <c r="D215" s="144">
        <f>SUM(D245:D250)</f>
        <v>0</v>
      </c>
      <c r="E215" s="144">
        <f t="shared" ref="E215:BP215" si="56">SUM(E245:E250)</f>
        <v>0</v>
      </c>
      <c r="F215" s="144">
        <f t="shared" si="56"/>
        <v>0</v>
      </c>
      <c r="G215" s="144">
        <f t="shared" si="56"/>
        <v>0</v>
      </c>
      <c r="H215" s="144">
        <f t="shared" si="56"/>
        <v>0</v>
      </c>
      <c r="I215" s="144">
        <f t="shared" si="56"/>
        <v>0</v>
      </c>
      <c r="J215" s="144">
        <f t="shared" si="56"/>
        <v>0</v>
      </c>
      <c r="K215" s="144">
        <f t="shared" si="56"/>
        <v>0</v>
      </c>
      <c r="L215" s="144">
        <f t="shared" si="56"/>
        <v>0</v>
      </c>
      <c r="M215" s="144">
        <f t="shared" si="56"/>
        <v>0</v>
      </c>
      <c r="N215" s="144">
        <f t="shared" si="56"/>
        <v>0</v>
      </c>
      <c r="O215" s="144">
        <f t="shared" si="56"/>
        <v>0</v>
      </c>
      <c r="P215" s="144">
        <f t="shared" si="56"/>
        <v>0</v>
      </c>
      <c r="Q215" s="144">
        <f t="shared" si="56"/>
        <v>0</v>
      </c>
      <c r="R215" s="144">
        <f t="shared" si="56"/>
        <v>0</v>
      </c>
      <c r="S215" s="144">
        <f t="shared" si="56"/>
        <v>0</v>
      </c>
      <c r="T215" s="144">
        <f t="shared" si="56"/>
        <v>0</v>
      </c>
      <c r="U215" s="144">
        <f t="shared" si="56"/>
        <v>0</v>
      </c>
      <c r="V215" s="144">
        <f t="shared" si="56"/>
        <v>0</v>
      </c>
      <c r="W215" s="144">
        <f t="shared" si="56"/>
        <v>0</v>
      </c>
      <c r="X215" s="144">
        <f t="shared" si="56"/>
        <v>0</v>
      </c>
      <c r="Y215" s="144">
        <f t="shared" si="56"/>
        <v>0</v>
      </c>
      <c r="Z215" s="144">
        <f t="shared" si="56"/>
        <v>0</v>
      </c>
      <c r="AA215" s="144">
        <f t="shared" si="56"/>
        <v>0</v>
      </c>
      <c r="AB215" s="144">
        <f t="shared" si="56"/>
        <v>0</v>
      </c>
      <c r="AC215" s="144">
        <f t="shared" si="56"/>
        <v>0</v>
      </c>
      <c r="AD215" s="144">
        <f t="shared" si="56"/>
        <v>0</v>
      </c>
      <c r="AE215" s="144">
        <f t="shared" si="56"/>
        <v>0</v>
      </c>
      <c r="AF215" s="144">
        <f t="shared" si="56"/>
        <v>0</v>
      </c>
      <c r="AG215" s="144">
        <f t="shared" si="56"/>
        <v>0</v>
      </c>
      <c r="AH215" s="144">
        <f t="shared" si="56"/>
        <v>0</v>
      </c>
      <c r="AI215" s="144">
        <f t="shared" si="56"/>
        <v>0</v>
      </c>
      <c r="AJ215" s="144">
        <f t="shared" si="56"/>
        <v>0</v>
      </c>
      <c r="AK215" s="144">
        <f t="shared" si="56"/>
        <v>0</v>
      </c>
      <c r="AL215" s="144">
        <f t="shared" si="56"/>
        <v>0</v>
      </c>
      <c r="AM215" s="144">
        <f t="shared" si="56"/>
        <v>0</v>
      </c>
      <c r="AN215" s="144">
        <f t="shared" si="56"/>
        <v>0</v>
      </c>
      <c r="AO215" s="144">
        <f t="shared" si="56"/>
        <v>0</v>
      </c>
      <c r="AP215" s="144">
        <f t="shared" si="56"/>
        <v>0</v>
      </c>
      <c r="AQ215" s="144">
        <f t="shared" si="56"/>
        <v>0</v>
      </c>
      <c r="AR215" s="144">
        <f t="shared" si="56"/>
        <v>0</v>
      </c>
      <c r="AS215" s="144">
        <f t="shared" si="56"/>
        <v>0</v>
      </c>
      <c r="AT215" s="144">
        <f t="shared" si="56"/>
        <v>0</v>
      </c>
      <c r="AU215" s="144">
        <f t="shared" si="56"/>
        <v>0</v>
      </c>
      <c r="AV215" s="144">
        <f t="shared" si="56"/>
        <v>0</v>
      </c>
      <c r="AW215" s="144">
        <f t="shared" si="56"/>
        <v>0</v>
      </c>
      <c r="AX215" s="144">
        <f t="shared" si="56"/>
        <v>0</v>
      </c>
      <c r="AY215" s="144">
        <f t="shared" si="56"/>
        <v>0</v>
      </c>
      <c r="AZ215" s="144">
        <f t="shared" si="56"/>
        <v>0</v>
      </c>
      <c r="BA215" s="144">
        <f t="shared" si="56"/>
        <v>0</v>
      </c>
      <c r="BB215" s="144">
        <f t="shared" si="56"/>
        <v>0</v>
      </c>
      <c r="BC215" s="144">
        <f t="shared" si="56"/>
        <v>0</v>
      </c>
      <c r="BD215" s="144">
        <f t="shared" si="56"/>
        <v>0</v>
      </c>
      <c r="BE215" s="144">
        <f t="shared" si="56"/>
        <v>0</v>
      </c>
      <c r="BF215" s="144">
        <f t="shared" si="56"/>
        <v>0</v>
      </c>
      <c r="BG215" s="144">
        <f t="shared" si="56"/>
        <v>0</v>
      </c>
      <c r="BH215" s="144">
        <f t="shared" si="56"/>
        <v>0</v>
      </c>
      <c r="BI215" s="144">
        <f t="shared" si="56"/>
        <v>0</v>
      </c>
      <c r="BJ215" s="144">
        <f t="shared" si="56"/>
        <v>0</v>
      </c>
      <c r="BK215" s="144">
        <f t="shared" si="56"/>
        <v>0</v>
      </c>
      <c r="BL215" s="144">
        <f t="shared" si="56"/>
        <v>0</v>
      </c>
      <c r="BM215" s="144">
        <f t="shared" si="56"/>
        <v>0</v>
      </c>
      <c r="BN215" s="144">
        <f t="shared" si="56"/>
        <v>0</v>
      </c>
      <c r="BO215" s="144">
        <f t="shared" si="56"/>
        <v>0</v>
      </c>
      <c r="BP215" s="144">
        <f t="shared" si="56"/>
        <v>0</v>
      </c>
      <c r="BQ215" s="144">
        <f t="shared" ref="BQ215:EB215" si="57">SUM(BQ245:BQ250)</f>
        <v>0</v>
      </c>
      <c r="BR215" s="144">
        <f t="shared" si="57"/>
        <v>0</v>
      </c>
      <c r="BS215" s="144">
        <f t="shared" si="57"/>
        <v>0</v>
      </c>
      <c r="BT215" s="144">
        <f t="shared" si="57"/>
        <v>0</v>
      </c>
      <c r="BU215" s="144">
        <f t="shared" si="57"/>
        <v>0</v>
      </c>
      <c r="BV215" s="144">
        <f t="shared" si="57"/>
        <v>0</v>
      </c>
      <c r="BW215" s="144">
        <f t="shared" si="57"/>
        <v>0</v>
      </c>
      <c r="BX215" s="144">
        <f t="shared" si="57"/>
        <v>0</v>
      </c>
      <c r="BY215" s="144">
        <f t="shared" si="57"/>
        <v>0</v>
      </c>
      <c r="BZ215" s="144">
        <f t="shared" si="57"/>
        <v>0</v>
      </c>
      <c r="CA215" s="144">
        <f t="shared" si="57"/>
        <v>0</v>
      </c>
      <c r="CB215" s="144">
        <f t="shared" si="57"/>
        <v>0</v>
      </c>
      <c r="CC215" s="144">
        <f t="shared" si="57"/>
        <v>0</v>
      </c>
      <c r="CD215" s="144">
        <f t="shared" si="57"/>
        <v>0</v>
      </c>
      <c r="CE215" s="144">
        <f t="shared" si="57"/>
        <v>0</v>
      </c>
      <c r="CF215" s="144">
        <f t="shared" si="57"/>
        <v>0</v>
      </c>
      <c r="CG215" s="144">
        <f t="shared" si="57"/>
        <v>0</v>
      </c>
      <c r="CH215" s="144">
        <f t="shared" si="57"/>
        <v>0</v>
      </c>
      <c r="CI215" s="144">
        <f t="shared" si="57"/>
        <v>0</v>
      </c>
      <c r="CJ215" s="144">
        <f t="shared" si="57"/>
        <v>0</v>
      </c>
      <c r="CK215" s="144">
        <f t="shared" si="57"/>
        <v>0</v>
      </c>
      <c r="CL215" s="144">
        <f t="shared" si="57"/>
        <v>0</v>
      </c>
      <c r="CM215" s="144">
        <f t="shared" si="57"/>
        <v>0</v>
      </c>
      <c r="CN215" s="144">
        <f t="shared" si="57"/>
        <v>0</v>
      </c>
      <c r="CO215" s="144">
        <f t="shared" si="57"/>
        <v>0</v>
      </c>
      <c r="CP215" s="144">
        <f t="shared" si="57"/>
        <v>0</v>
      </c>
      <c r="CQ215" s="144">
        <f t="shared" si="57"/>
        <v>0</v>
      </c>
      <c r="CR215" s="144">
        <f t="shared" si="57"/>
        <v>0</v>
      </c>
      <c r="CS215" s="144">
        <f t="shared" si="57"/>
        <v>0</v>
      </c>
      <c r="CT215" s="144">
        <f t="shared" si="57"/>
        <v>0</v>
      </c>
      <c r="CU215" s="144">
        <f t="shared" si="57"/>
        <v>0</v>
      </c>
      <c r="CV215" s="144">
        <f t="shared" si="57"/>
        <v>0</v>
      </c>
      <c r="CW215" s="144">
        <f t="shared" si="57"/>
        <v>0</v>
      </c>
      <c r="CX215" s="144">
        <f t="shared" si="57"/>
        <v>0</v>
      </c>
      <c r="CY215" s="144">
        <f t="shared" si="57"/>
        <v>0</v>
      </c>
      <c r="CZ215" s="144">
        <f t="shared" si="57"/>
        <v>0</v>
      </c>
      <c r="DA215" s="144">
        <f t="shared" si="57"/>
        <v>0</v>
      </c>
      <c r="DB215" s="144">
        <f t="shared" si="57"/>
        <v>0</v>
      </c>
      <c r="DC215" s="144">
        <f t="shared" si="57"/>
        <v>0</v>
      </c>
      <c r="DD215" s="144">
        <f t="shared" si="57"/>
        <v>0</v>
      </c>
      <c r="DE215" s="144">
        <f t="shared" si="57"/>
        <v>0</v>
      </c>
      <c r="DF215" s="144">
        <f t="shared" si="57"/>
        <v>0</v>
      </c>
      <c r="DG215" s="144">
        <f t="shared" si="57"/>
        <v>0</v>
      </c>
      <c r="DH215" s="144">
        <f t="shared" si="57"/>
        <v>0</v>
      </c>
      <c r="DI215" s="144">
        <f t="shared" si="57"/>
        <v>0</v>
      </c>
      <c r="DJ215" s="144">
        <f t="shared" si="57"/>
        <v>0</v>
      </c>
      <c r="DK215" s="144">
        <f t="shared" si="57"/>
        <v>0</v>
      </c>
      <c r="DL215" s="144">
        <f t="shared" si="57"/>
        <v>0</v>
      </c>
      <c r="DM215" s="144">
        <f t="shared" si="57"/>
        <v>0</v>
      </c>
      <c r="DN215" s="144">
        <f t="shared" si="57"/>
        <v>0</v>
      </c>
      <c r="DO215" s="144">
        <f t="shared" si="57"/>
        <v>0</v>
      </c>
      <c r="DP215" s="144">
        <f t="shared" si="57"/>
        <v>0</v>
      </c>
      <c r="DQ215" s="144">
        <f t="shared" si="57"/>
        <v>0</v>
      </c>
      <c r="DR215" s="144">
        <f t="shared" si="57"/>
        <v>0</v>
      </c>
      <c r="DS215" s="144">
        <f t="shared" si="57"/>
        <v>0</v>
      </c>
      <c r="DT215" s="144">
        <f t="shared" si="57"/>
        <v>0</v>
      </c>
      <c r="DU215" s="144">
        <f t="shared" si="57"/>
        <v>0</v>
      </c>
      <c r="DV215" s="144">
        <f t="shared" si="57"/>
        <v>0</v>
      </c>
      <c r="DW215" s="144">
        <f t="shared" si="57"/>
        <v>0</v>
      </c>
      <c r="DX215" s="144">
        <f t="shared" si="57"/>
        <v>0</v>
      </c>
      <c r="DY215" s="144">
        <f t="shared" si="57"/>
        <v>0</v>
      </c>
      <c r="DZ215" s="144">
        <f t="shared" si="57"/>
        <v>0</v>
      </c>
      <c r="EA215" s="144">
        <f t="shared" si="57"/>
        <v>0</v>
      </c>
      <c r="EB215" s="144">
        <f t="shared" si="57"/>
        <v>0</v>
      </c>
      <c r="EC215" s="144">
        <f t="shared" ref="EC215:GN215" si="58">SUM(EC245:EC250)</f>
        <v>0</v>
      </c>
      <c r="ED215" s="144">
        <f t="shared" si="58"/>
        <v>0</v>
      </c>
      <c r="EE215" s="144">
        <f t="shared" si="58"/>
        <v>0</v>
      </c>
      <c r="EF215" s="144">
        <f t="shared" si="58"/>
        <v>0</v>
      </c>
      <c r="EG215" s="144">
        <f t="shared" si="58"/>
        <v>0</v>
      </c>
      <c r="EH215" s="144">
        <f t="shared" si="58"/>
        <v>0</v>
      </c>
      <c r="EI215" s="144">
        <f t="shared" si="58"/>
        <v>0</v>
      </c>
      <c r="EJ215" s="144">
        <f t="shared" si="58"/>
        <v>0</v>
      </c>
      <c r="EK215" s="144">
        <f t="shared" si="58"/>
        <v>0</v>
      </c>
      <c r="EL215" s="144">
        <f t="shared" si="58"/>
        <v>0</v>
      </c>
      <c r="EM215" s="144">
        <f t="shared" si="58"/>
        <v>0</v>
      </c>
      <c r="EN215" s="144">
        <f t="shared" si="58"/>
        <v>0</v>
      </c>
      <c r="EO215" s="144">
        <f t="shared" si="58"/>
        <v>0</v>
      </c>
      <c r="EP215" s="144">
        <f t="shared" si="58"/>
        <v>0</v>
      </c>
      <c r="EQ215" s="144">
        <f t="shared" si="58"/>
        <v>0</v>
      </c>
      <c r="ER215" s="144">
        <f t="shared" si="58"/>
        <v>0</v>
      </c>
      <c r="ES215" s="144">
        <f t="shared" si="58"/>
        <v>0</v>
      </c>
      <c r="ET215" s="144">
        <f t="shared" si="58"/>
        <v>0</v>
      </c>
      <c r="EU215" s="144">
        <f t="shared" si="58"/>
        <v>0</v>
      </c>
      <c r="EV215" s="144">
        <f t="shared" si="58"/>
        <v>0</v>
      </c>
      <c r="EW215" s="144">
        <f t="shared" si="58"/>
        <v>0</v>
      </c>
      <c r="EX215" s="144">
        <f t="shared" si="58"/>
        <v>0</v>
      </c>
      <c r="EY215" s="144">
        <f t="shared" si="58"/>
        <v>0</v>
      </c>
      <c r="EZ215" s="144">
        <f t="shared" si="58"/>
        <v>0</v>
      </c>
      <c r="FA215" s="144">
        <f t="shared" si="58"/>
        <v>0</v>
      </c>
      <c r="FB215" s="144">
        <f t="shared" si="58"/>
        <v>0</v>
      </c>
      <c r="FC215" s="144">
        <f t="shared" si="58"/>
        <v>0</v>
      </c>
      <c r="FD215" s="144">
        <f t="shared" si="58"/>
        <v>0</v>
      </c>
      <c r="FE215" s="144">
        <f t="shared" si="58"/>
        <v>0</v>
      </c>
      <c r="FF215" s="144">
        <f t="shared" si="58"/>
        <v>0</v>
      </c>
      <c r="FG215" s="144">
        <f t="shared" si="58"/>
        <v>0</v>
      </c>
      <c r="FH215" s="144">
        <f t="shared" si="58"/>
        <v>0</v>
      </c>
      <c r="FI215" s="144">
        <f t="shared" si="58"/>
        <v>0</v>
      </c>
      <c r="FJ215" s="144">
        <f t="shared" si="58"/>
        <v>0</v>
      </c>
      <c r="FK215" s="144">
        <f t="shared" si="58"/>
        <v>0</v>
      </c>
      <c r="FL215" s="144">
        <f t="shared" si="58"/>
        <v>0</v>
      </c>
      <c r="FM215" s="144">
        <f t="shared" si="58"/>
        <v>0</v>
      </c>
      <c r="FN215" s="144">
        <f t="shared" si="58"/>
        <v>0</v>
      </c>
      <c r="FO215" s="144">
        <f t="shared" si="58"/>
        <v>0</v>
      </c>
      <c r="FP215" s="144">
        <f t="shared" si="58"/>
        <v>0</v>
      </c>
      <c r="FQ215" s="144">
        <f t="shared" si="58"/>
        <v>0</v>
      </c>
      <c r="FR215" s="144">
        <f t="shared" si="58"/>
        <v>0</v>
      </c>
      <c r="FS215" s="144">
        <f t="shared" si="58"/>
        <v>0</v>
      </c>
      <c r="FT215" s="144">
        <f t="shared" si="58"/>
        <v>0</v>
      </c>
      <c r="FU215" s="144">
        <f t="shared" si="58"/>
        <v>0</v>
      </c>
      <c r="FV215" s="144">
        <f t="shared" si="58"/>
        <v>0</v>
      </c>
      <c r="FW215" s="144">
        <f t="shared" si="58"/>
        <v>0</v>
      </c>
      <c r="FX215" s="144">
        <f t="shared" si="58"/>
        <v>0</v>
      </c>
      <c r="FY215" s="144">
        <f t="shared" si="58"/>
        <v>0</v>
      </c>
      <c r="FZ215" s="144">
        <f t="shared" si="58"/>
        <v>0</v>
      </c>
      <c r="GA215" s="144">
        <f t="shared" si="58"/>
        <v>0</v>
      </c>
      <c r="GB215" s="144">
        <f t="shared" si="58"/>
        <v>0</v>
      </c>
      <c r="GC215" s="144">
        <f t="shared" si="58"/>
        <v>0</v>
      </c>
      <c r="GD215" s="144">
        <f t="shared" si="58"/>
        <v>0</v>
      </c>
      <c r="GE215" s="144">
        <f t="shared" si="58"/>
        <v>0</v>
      </c>
      <c r="GF215" s="144">
        <f t="shared" si="58"/>
        <v>0</v>
      </c>
      <c r="GG215" s="144">
        <f t="shared" si="58"/>
        <v>0</v>
      </c>
      <c r="GH215" s="144">
        <f t="shared" si="58"/>
        <v>0</v>
      </c>
      <c r="GI215" s="144">
        <f t="shared" si="58"/>
        <v>0</v>
      </c>
      <c r="GJ215" s="144">
        <f t="shared" si="58"/>
        <v>0</v>
      </c>
      <c r="GK215" s="144">
        <f t="shared" si="58"/>
        <v>0</v>
      </c>
      <c r="GL215" s="144">
        <f t="shared" si="58"/>
        <v>0</v>
      </c>
      <c r="GM215" s="144">
        <f t="shared" si="58"/>
        <v>0</v>
      </c>
      <c r="GN215" s="144">
        <f t="shared" si="58"/>
        <v>0</v>
      </c>
      <c r="GO215" s="144">
        <f t="shared" ref="GO215:IZ215" si="59">SUM(GO245:GO250)</f>
        <v>0</v>
      </c>
      <c r="GP215" s="144">
        <f t="shared" si="59"/>
        <v>0</v>
      </c>
      <c r="GQ215" s="144">
        <f t="shared" si="59"/>
        <v>0</v>
      </c>
      <c r="GR215" s="144">
        <f t="shared" si="59"/>
        <v>0</v>
      </c>
      <c r="GS215" s="144">
        <f t="shared" si="59"/>
        <v>0</v>
      </c>
      <c r="GT215" s="144">
        <f t="shared" si="59"/>
        <v>0</v>
      </c>
      <c r="GU215" s="144">
        <f t="shared" si="59"/>
        <v>0</v>
      </c>
      <c r="GV215" s="144">
        <f t="shared" si="59"/>
        <v>0</v>
      </c>
      <c r="GW215" s="144">
        <f t="shared" si="59"/>
        <v>0</v>
      </c>
      <c r="GX215" s="144">
        <f t="shared" si="59"/>
        <v>0</v>
      </c>
      <c r="GY215" s="144">
        <f t="shared" si="59"/>
        <v>0</v>
      </c>
      <c r="GZ215" s="144">
        <f t="shared" si="59"/>
        <v>0</v>
      </c>
      <c r="HA215" s="144">
        <f t="shared" si="59"/>
        <v>0</v>
      </c>
      <c r="HB215" s="144">
        <f t="shared" si="59"/>
        <v>0</v>
      </c>
      <c r="HC215" s="144">
        <f t="shared" si="59"/>
        <v>0</v>
      </c>
      <c r="HD215" s="144">
        <f t="shared" si="59"/>
        <v>0</v>
      </c>
      <c r="HE215" s="144">
        <f t="shared" si="59"/>
        <v>0</v>
      </c>
      <c r="HF215" s="144">
        <f t="shared" si="59"/>
        <v>0</v>
      </c>
      <c r="HG215" s="144">
        <f t="shared" si="59"/>
        <v>0</v>
      </c>
      <c r="HH215" s="144">
        <f t="shared" si="59"/>
        <v>0</v>
      </c>
      <c r="HI215" s="144">
        <f t="shared" si="59"/>
        <v>0</v>
      </c>
      <c r="HJ215" s="144">
        <f t="shared" si="59"/>
        <v>0</v>
      </c>
      <c r="HK215" s="144">
        <f t="shared" si="59"/>
        <v>0</v>
      </c>
      <c r="HL215" s="144">
        <f t="shared" si="59"/>
        <v>0</v>
      </c>
      <c r="HM215" s="144">
        <f t="shared" si="59"/>
        <v>0</v>
      </c>
      <c r="HN215" s="144">
        <f t="shared" si="59"/>
        <v>0</v>
      </c>
      <c r="HO215" s="144">
        <f t="shared" si="59"/>
        <v>0</v>
      </c>
      <c r="HP215" s="144">
        <f t="shared" si="59"/>
        <v>0</v>
      </c>
      <c r="HQ215" s="144">
        <f t="shared" si="59"/>
        <v>0</v>
      </c>
      <c r="HR215" s="144">
        <f t="shared" si="59"/>
        <v>0</v>
      </c>
      <c r="HS215" s="144">
        <f t="shared" si="59"/>
        <v>0</v>
      </c>
      <c r="HT215" s="144">
        <f t="shared" si="59"/>
        <v>0</v>
      </c>
      <c r="HU215" s="144">
        <f t="shared" si="59"/>
        <v>0</v>
      </c>
      <c r="HV215" s="144">
        <f t="shared" si="59"/>
        <v>0</v>
      </c>
      <c r="HW215" s="144">
        <f t="shared" si="59"/>
        <v>0</v>
      </c>
      <c r="HX215" s="144">
        <f t="shared" si="59"/>
        <v>0</v>
      </c>
      <c r="HY215" s="144">
        <f t="shared" si="59"/>
        <v>0</v>
      </c>
      <c r="HZ215" s="144">
        <f t="shared" si="59"/>
        <v>0</v>
      </c>
      <c r="IA215" s="144">
        <f t="shared" si="59"/>
        <v>0</v>
      </c>
      <c r="IB215" s="144">
        <f t="shared" si="59"/>
        <v>0</v>
      </c>
      <c r="IC215" s="144">
        <f t="shared" si="59"/>
        <v>0</v>
      </c>
      <c r="ID215" s="144">
        <f t="shared" si="59"/>
        <v>0</v>
      </c>
      <c r="IE215" s="144">
        <f t="shared" si="59"/>
        <v>0</v>
      </c>
      <c r="IF215" s="144">
        <f t="shared" si="59"/>
        <v>0</v>
      </c>
      <c r="IG215" s="144">
        <f t="shared" si="59"/>
        <v>0</v>
      </c>
      <c r="IH215" s="144">
        <f t="shared" si="59"/>
        <v>0</v>
      </c>
      <c r="II215" s="144">
        <f t="shared" si="59"/>
        <v>0</v>
      </c>
      <c r="IJ215" s="144">
        <f t="shared" si="59"/>
        <v>0</v>
      </c>
      <c r="IK215" s="144">
        <f t="shared" si="59"/>
        <v>0</v>
      </c>
      <c r="IL215" s="144">
        <f t="shared" si="59"/>
        <v>0</v>
      </c>
      <c r="IM215" s="144">
        <f t="shared" si="59"/>
        <v>0</v>
      </c>
      <c r="IN215" s="144">
        <f t="shared" si="59"/>
        <v>0</v>
      </c>
      <c r="IO215" s="144">
        <f t="shared" si="59"/>
        <v>0</v>
      </c>
      <c r="IP215" s="144">
        <f t="shared" si="59"/>
        <v>0</v>
      </c>
      <c r="IQ215" s="144">
        <f t="shared" si="59"/>
        <v>0</v>
      </c>
      <c r="IR215" s="144">
        <f t="shared" si="59"/>
        <v>0</v>
      </c>
      <c r="IS215" s="144">
        <f t="shared" si="59"/>
        <v>0</v>
      </c>
      <c r="IT215" s="144">
        <f t="shared" si="59"/>
        <v>0</v>
      </c>
      <c r="IU215" s="144">
        <f t="shared" si="59"/>
        <v>0</v>
      </c>
      <c r="IV215" s="144">
        <f t="shared" si="59"/>
        <v>0</v>
      </c>
      <c r="IW215" s="144">
        <f t="shared" si="59"/>
        <v>0</v>
      </c>
      <c r="IX215" s="144">
        <f t="shared" si="59"/>
        <v>0</v>
      </c>
      <c r="IY215" s="144">
        <f t="shared" si="59"/>
        <v>0</v>
      </c>
      <c r="IZ215" s="144">
        <f t="shared" si="59"/>
        <v>0</v>
      </c>
      <c r="JA215" s="144">
        <f t="shared" ref="JA215:LL215" si="60">SUM(JA245:JA250)</f>
        <v>0</v>
      </c>
      <c r="JB215" s="144">
        <f t="shared" si="60"/>
        <v>0</v>
      </c>
      <c r="JC215" s="144">
        <f t="shared" si="60"/>
        <v>0</v>
      </c>
      <c r="JD215" s="144">
        <f t="shared" si="60"/>
        <v>0</v>
      </c>
      <c r="JE215" s="144">
        <f t="shared" si="60"/>
        <v>0</v>
      </c>
      <c r="JF215" s="144">
        <f t="shared" si="60"/>
        <v>0</v>
      </c>
      <c r="JG215" s="144">
        <f t="shared" si="60"/>
        <v>0</v>
      </c>
      <c r="JH215" s="144">
        <f t="shared" si="60"/>
        <v>0</v>
      </c>
      <c r="JI215" s="144">
        <f t="shared" si="60"/>
        <v>0</v>
      </c>
      <c r="JJ215" s="144">
        <f t="shared" si="60"/>
        <v>0</v>
      </c>
      <c r="JK215" s="144">
        <f t="shared" si="60"/>
        <v>0</v>
      </c>
      <c r="JL215" s="144">
        <f t="shared" si="60"/>
        <v>0</v>
      </c>
      <c r="JM215" s="144">
        <f t="shared" si="60"/>
        <v>0</v>
      </c>
      <c r="JN215" s="144">
        <f t="shared" si="60"/>
        <v>0</v>
      </c>
      <c r="JO215" s="144">
        <f t="shared" si="60"/>
        <v>0</v>
      </c>
      <c r="JP215" s="144">
        <f t="shared" si="60"/>
        <v>0</v>
      </c>
      <c r="JQ215" s="144">
        <f t="shared" si="60"/>
        <v>0</v>
      </c>
      <c r="JR215" s="144">
        <f t="shared" si="60"/>
        <v>0</v>
      </c>
      <c r="JS215" s="144">
        <f t="shared" si="60"/>
        <v>0</v>
      </c>
      <c r="JT215" s="144">
        <f t="shared" si="60"/>
        <v>0</v>
      </c>
      <c r="JU215" s="144">
        <f t="shared" si="60"/>
        <v>0</v>
      </c>
      <c r="JV215" s="144">
        <f t="shared" si="60"/>
        <v>0</v>
      </c>
      <c r="JW215" s="144">
        <f t="shared" si="60"/>
        <v>0</v>
      </c>
      <c r="JX215" s="144">
        <f t="shared" si="60"/>
        <v>0</v>
      </c>
      <c r="JY215" s="144">
        <f t="shared" si="60"/>
        <v>0</v>
      </c>
      <c r="JZ215" s="144">
        <f t="shared" si="60"/>
        <v>0</v>
      </c>
      <c r="KA215" s="144">
        <f t="shared" si="60"/>
        <v>0</v>
      </c>
      <c r="KB215" s="144">
        <f t="shared" si="60"/>
        <v>0</v>
      </c>
      <c r="KC215" s="144">
        <f t="shared" si="60"/>
        <v>0</v>
      </c>
      <c r="KD215" s="144">
        <f t="shared" si="60"/>
        <v>0</v>
      </c>
      <c r="KE215" s="144">
        <f t="shared" si="60"/>
        <v>0</v>
      </c>
      <c r="KF215" s="144">
        <f t="shared" si="60"/>
        <v>0</v>
      </c>
      <c r="KG215" s="144">
        <f t="shared" si="60"/>
        <v>0</v>
      </c>
      <c r="KH215" s="144">
        <f t="shared" si="60"/>
        <v>0</v>
      </c>
      <c r="KI215" s="144">
        <f t="shared" si="60"/>
        <v>0</v>
      </c>
      <c r="KJ215" s="144">
        <f t="shared" si="60"/>
        <v>0</v>
      </c>
      <c r="KK215" s="144">
        <f t="shared" si="60"/>
        <v>0</v>
      </c>
      <c r="KL215" s="144">
        <f t="shared" si="60"/>
        <v>0</v>
      </c>
      <c r="KM215" s="144">
        <f t="shared" si="60"/>
        <v>0</v>
      </c>
      <c r="KN215" s="144">
        <f t="shared" si="60"/>
        <v>0</v>
      </c>
      <c r="KO215" s="144">
        <f t="shared" si="60"/>
        <v>0</v>
      </c>
      <c r="KP215" s="144">
        <f t="shared" si="60"/>
        <v>0</v>
      </c>
      <c r="KQ215" s="144">
        <f t="shared" si="60"/>
        <v>0</v>
      </c>
      <c r="KR215" s="144">
        <f t="shared" si="60"/>
        <v>0</v>
      </c>
      <c r="KS215" s="144">
        <f t="shared" si="60"/>
        <v>0</v>
      </c>
      <c r="KT215" s="144">
        <f t="shared" si="60"/>
        <v>0</v>
      </c>
      <c r="KU215" s="144">
        <f t="shared" si="60"/>
        <v>0</v>
      </c>
      <c r="KV215" s="144">
        <f t="shared" si="60"/>
        <v>0</v>
      </c>
      <c r="KW215" s="144">
        <f t="shared" si="60"/>
        <v>0</v>
      </c>
      <c r="KX215" s="144">
        <f t="shared" si="60"/>
        <v>0</v>
      </c>
      <c r="KY215" s="144">
        <f t="shared" si="60"/>
        <v>0</v>
      </c>
      <c r="KZ215" s="144">
        <f t="shared" si="60"/>
        <v>0</v>
      </c>
      <c r="LA215" s="144">
        <f t="shared" si="60"/>
        <v>0</v>
      </c>
      <c r="LB215" s="144">
        <f t="shared" si="60"/>
        <v>0</v>
      </c>
      <c r="LC215" s="144">
        <f t="shared" si="60"/>
        <v>0</v>
      </c>
      <c r="LD215" s="144">
        <f t="shared" si="60"/>
        <v>0</v>
      </c>
      <c r="LE215" s="144">
        <f t="shared" si="60"/>
        <v>0</v>
      </c>
      <c r="LF215" s="144">
        <f t="shared" si="60"/>
        <v>0</v>
      </c>
      <c r="LG215" s="144">
        <f t="shared" si="60"/>
        <v>0</v>
      </c>
      <c r="LH215" s="144">
        <f t="shared" si="60"/>
        <v>0</v>
      </c>
      <c r="LI215" s="144">
        <f t="shared" si="60"/>
        <v>0</v>
      </c>
      <c r="LJ215" s="144">
        <f t="shared" si="60"/>
        <v>0</v>
      </c>
      <c r="LK215" s="144">
        <f t="shared" si="60"/>
        <v>0</v>
      </c>
      <c r="LL215" s="144">
        <f t="shared" si="60"/>
        <v>0</v>
      </c>
      <c r="LM215" s="144">
        <f t="shared" ref="LM215:NX215" si="61">SUM(LM245:LM250)</f>
        <v>0</v>
      </c>
      <c r="LN215" s="144">
        <f t="shared" si="61"/>
        <v>0</v>
      </c>
      <c r="LO215" s="144">
        <f t="shared" si="61"/>
        <v>0</v>
      </c>
      <c r="LP215" s="144">
        <f t="shared" si="61"/>
        <v>0</v>
      </c>
      <c r="LQ215" s="144">
        <f t="shared" si="61"/>
        <v>0</v>
      </c>
      <c r="LR215" s="144">
        <f t="shared" si="61"/>
        <v>0</v>
      </c>
      <c r="LS215" s="144">
        <f t="shared" si="61"/>
        <v>0</v>
      </c>
      <c r="LT215" s="144">
        <f t="shared" si="61"/>
        <v>0</v>
      </c>
      <c r="LU215" s="144">
        <f t="shared" si="61"/>
        <v>0</v>
      </c>
      <c r="LV215" s="144">
        <f t="shared" si="61"/>
        <v>0</v>
      </c>
      <c r="LW215" s="144">
        <f t="shared" si="61"/>
        <v>0</v>
      </c>
      <c r="LX215" s="144">
        <f t="shared" si="61"/>
        <v>0</v>
      </c>
      <c r="LY215" s="144">
        <f t="shared" si="61"/>
        <v>0</v>
      </c>
      <c r="LZ215" s="144">
        <f t="shared" si="61"/>
        <v>0</v>
      </c>
      <c r="MA215" s="144">
        <f t="shared" si="61"/>
        <v>0</v>
      </c>
      <c r="MB215" s="144">
        <f t="shared" si="61"/>
        <v>0</v>
      </c>
      <c r="MC215" s="144">
        <f t="shared" si="61"/>
        <v>0</v>
      </c>
      <c r="MD215" s="144">
        <f t="shared" si="61"/>
        <v>0</v>
      </c>
      <c r="ME215" s="144">
        <f t="shared" si="61"/>
        <v>0</v>
      </c>
      <c r="MF215" s="144">
        <f t="shared" si="61"/>
        <v>0</v>
      </c>
      <c r="MG215" s="144">
        <f t="shared" si="61"/>
        <v>0</v>
      </c>
      <c r="MH215" s="144">
        <f t="shared" si="61"/>
        <v>0</v>
      </c>
      <c r="MI215" s="144">
        <f t="shared" si="61"/>
        <v>0</v>
      </c>
      <c r="MJ215" s="144">
        <f t="shared" si="61"/>
        <v>0</v>
      </c>
      <c r="MK215" s="144">
        <f t="shared" si="61"/>
        <v>0</v>
      </c>
      <c r="ML215" s="144">
        <f t="shared" si="61"/>
        <v>0</v>
      </c>
      <c r="MM215" s="144">
        <f t="shared" si="61"/>
        <v>0</v>
      </c>
      <c r="MN215" s="144">
        <f t="shared" si="61"/>
        <v>0</v>
      </c>
      <c r="MO215" s="144">
        <f t="shared" si="61"/>
        <v>0</v>
      </c>
      <c r="MP215" s="144">
        <f t="shared" si="61"/>
        <v>0</v>
      </c>
      <c r="MQ215" s="144">
        <f t="shared" si="61"/>
        <v>0</v>
      </c>
      <c r="MR215" s="144">
        <f t="shared" si="61"/>
        <v>0</v>
      </c>
      <c r="MS215" s="144">
        <f t="shared" si="61"/>
        <v>0</v>
      </c>
      <c r="MT215" s="144">
        <f t="shared" si="61"/>
        <v>0</v>
      </c>
      <c r="MU215" s="144">
        <f t="shared" si="61"/>
        <v>0</v>
      </c>
      <c r="MV215" s="144">
        <f t="shared" si="61"/>
        <v>0</v>
      </c>
      <c r="MW215" s="144">
        <f t="shared" si="61"/>
        <v>0</v>
      </c>
      <c r="MX215" s="144">
        <f t="shared" si="61"/>
        <v>0</v>
      </c>
      <c r="MY215" s="144">
        <f t="shared" si="61"/>
        <v>0</v>
      </c>
      <c r="MZ215" s="144">
        <f t="shared" si="61"/>
        <v>0</v>
      </c>
      <c r="NA215" s="144">
        <f t="shared" si="61"/>
        <v>0</v>
      </c>
      <c r="NB215" s="144">
        <f t="shared" si="61"/>
        <v>0</v>
      </c>
      <c r="NC215" s="144">
        <f t="shared" si="61"/>
        <v>0</v>
      </c>
      <c r="ND215" s="144">
        <f t="shared" si="61"/>
        <v>0</v>
      </c>
      <c r="NE215" s="144">
        <f t="shared" si="61"/>
        <v>0</v>
      </c>
      <c r="NF215" s="144">
        <f t="shared" si="61"/>
        <v>0</v>
      </c>
      <c r="NG215" s="144">
        <f t="shared" si="61"/>
        <v>0</v>
      </c>
      <c r="NH215" s="144">
        <f t="shared" si="61"/>
        <v>0</v>
      </c>
      <c r="NI215" s="144">
        <f t="shared" si="61"/>
        <v>0</v>
      </c>
      <c r="NJ215" s="144">
        <f t="shared" si="61"/>
        <v>0</v>
      </c>
      <c r="NK215" s="144">
        <f t="shared" si="61"/>
        <v>0</v>
      </c>
      <c r="NL215" s="144">
        <f t="shared" si="61"/>
        <v>0</v>
      </c>
      <c r="NM215" s="144">
        <f t="shared" si="61"/>
        <v>0</v>
      </c>
      <c r="NN215" s="144">
        <f t="shared" si="61"/>
        <v>0</v>
      </c>
      <c r="NO215" s="144">
        <f t="shared" si="61"/>
        <v>0</v>
      </c>
      <c r="NP215" s="144">
        <f t="shared" si="61"/>
        <v>0</v>
      </c>
      <c r="NQ215" s="144">
        <f t="shared" si="61"/>
        <v>0</v>
      </c>
      <c r="NR215" s="144">
        <f t="shared" si="61"/>
        <v>0</v>
      </c>
      <c r="NS215" s="144">
        <f t="shared" si="61"/>
        <v>0</v>
      </c>
      <c r="NT215" s="144">
        <f t="shared" si="61"/>
        <v>0</v>
      </c>
      <c r="NU215" s="144">
        <f t="shared" si="61"/>
        <v>0</v>
      </c>
      <c r="NV215" s="144">
        <f t="shared" si="61"/>
        <v>0</v>
      </c>
      <c r="NW215" s="144">
        <f t="shared" si="61"/>
        <v>0</v>
      </c>
      <c r="NX215" s="144">
        <f t="shared" si="61"/>
        <v>0</v>
      </c>
      <c r="NY215" s="144">
        <f t="shared" ref="NY215:QJ215" si="62">SUM(NY245:NY250)</f>
        <v>0</v>
      </c>
      <c r="NZ215" s="144">
        <f t="shared" si="62"/>
        <v>0</v>
      </c>
      <c r="OA215" s="144">
        <f t="shared" si="62"/>
        <v>0</v>
      </c>
      <c r="OB215" s="144">
        <f t="shared" si="62"/>
        <v>0</v>
      </c>
      <c r="OC215" s="144">
        <f t="shared" si="62"/>
        <v>0</v>
      </c>
      <c r="OD215" s="144">
        <f t="shared" si="62"/>
        <v>0</v>
      </c>
      <c r="OE215" s="144">
        <f t="shared" si="62"/>
        <v>0</v>
      </c>
      <c r="OF215" s="144">
        <f t="shared" si="62"/>
        <v>0</v>
      </c>
      <c r="OG215" s="144">
        <f t="shared" si="62"/>
        <v>0</v>
      </c>
      <c r="OH215" s="144">
        <f t="shared" si="62"/>
        <v>0</v>
      </c>
      <c r="OI215" s="144">
        <f t="shared" si="62"/>
        <v>0</v>
      </c>
      <c r="OJ215" s="144">
        <f t="shared" si="62"/>
        <v>0</v>
      </c>
      <c r="OK215" s="144">
        <f t="shared" si="62"/>
        <v>0</v>
      </c>
      <c r="OL215" s="144">
        <f t="shared" si="62"/>
        <v>0</v>
      </c>
      <c r="OM215" s="144">
        <f t="shared" si="62"/>
        <v>0</v>
      </c>
      <c r="ON215" s="144">
        <f t="shared" si="62"/>
        <v>0</v>
      </c>
      <c r="OO215" s="144">
        <f t="shared" si="62"/>
        <v>0</v>
      </c>
      <c r="OP215" s="144">
        <f t="shared" si="62"/>
        <v>0</v>
      </c>
      <c r="OQ215" s="144">
        <f t="shared" si="62"/>
        <v>0</v>
      </c>
      <c r="OR215" s="144">
        <f t="shared" si="62"/>
        <v>0</v>
      </c>
      <c r="OS215" s="144">
        <f t="shared" si="62"/>
        <v>0</v>
      </c>
      <c r="OT215" s="144">
        <f t="shared" si="62"/>
        <v>0</v>
      </c>
      <c r="OU215" s="144">
        <f t="shared" si="62"/>
        <v>0</v>
      </c>
      <c r="OV215" s="144">
        <f t="shared" si="62"/>
        <v>0</v>
      </c>
      <c r="OW215" s="144">
        <f t="shared" si="62"/>
        <v>0</v>
      </c>
      <c r="OX215" s="144">
        <f t="shared" si="62"/>
        <v>0</v>
      </c>
      <c r="OY215" s="144">
        <f t="shared" si="62"/>
        <v>0</v>
      </c>
      <c r="OZ215" s="144">
        <f t="shared" si="62"/>
        <v>0</v>
      </c>
      <c r="PA215" s="144">
        <f t="shared" si="62"/>
        <v>0</v>
      </c>
      <c r="PB215" s="144">
        <f t="shared" si="62"/>
        <v>0</v>
      </c>
      <c r="PC215" s="144">
        <f t="shared" si="62"/>
        <v>0</v>
      </c>
      <c r="PD215" s="144">
        <f t="shared" si="62"/>
        <v>0</v>
      </c>
      <c r="PE215" s="144">
        <f t="shared" si="62"/>
        <v>0</v>
      </c>
      <c r="PF215" s="144">
        <f t="shared" si="62"/>
        <v>0</v>
      </c>
      <c r="PG215" s="144">
        <f t="shared" si="62"/>
        <v>0</v>
      </c>
      <c r="PH215" s="144">
        <f t="shared" si="62"/>
        <v>0</v>
      </c>
      <c r="PI215" s="144">
        <f t="shared" si="62"/>
        <v>0</v>
      </c>
      <c r="PJ215" s="144">
        <f t="shared" si="62"/>
        <v>0</v>
      </c>
      <c r="PK215" s="144">
        <f t="shared" si="62"/>
        <v>0</v>
      </c>
      <c r="PL215" s="144">
        <f t="shared" si="62"/>
        <v>0</v>
      </c>
      <c r="PM215" s="144">
        <f t="shared" si="62"/>
        <v>0</v>
      </c>
      <c r="PN215" s="144">
        <f t="shared" si="62"/>
        <v>0</v>
      </c>
      <c r="PO215" s="144">
        <f t="shared" si="62"/>
        <v>0</v>
      </c>
      <c r="PP215" s="144">
        <f t="shared" si="62"/>
        <v>0</v>
      </c>
      <c r="PQ215" s="144">
        <f t="shared" si="62"/>
        <v>0</v>
      </c>
      <c r="PR215" s="144">
        <f t="shared" si="62"/>
        <v>0</v>
      </c>
      <c r="PS215" s="144">
        <f t="shared" si="62"/>
        <v>0</v>
      </c>
      <c r="PT215" s="144">
        <f t="shared" si="62"/>
        <v>0</v>
      </c>
      <c r="PU215" s="144">
        <f t="shared" si="62"/>
        <v>0</v>
      </c>
      <c r="PV215" s="144">
        <f t="shared" si="62"/>
        <v>0</v>
      </c>
      <c r="PW215" s="144">
        <f t="shared" si="62"/>
        <v>0</v>
      </c>
      <c r="PX215" s="144">
        <f t="shared" si="62"/>
        <v>0</v>
      </c>
      <c r="PY215" s="144">
        <f t="shared" si="62"/>
        <v>0</v>
      </c>
      <c r="PZ215" s="144">
        <f t="shared" si="62"/>
        <v>0</v>
      </c>
      <c r="QA215" s="144">
        <f t="shared" si="62"/>
        <v>0</v>
      </c>
      <c r="QB215" s="144">
        <f t="shared" si="62"/>
        <v>0</v>
      </c>
      <c r="QC215" s="144">
        <f t="shared" si="62"/>
        <v>0</v>
      </c>
      <c r="QD215" s="144">
        <f t="shared" si="62"/>
        <v>0</v>
      </c>
      <c r="QE215" s="144">
        <f t="shared" si="62"/>
        <v>0</v>
      </c>
      <c r="QF215" s="144">
        <f t="shared" si="62"/>
        <v>0</v>
      </c>
      <c r="QG215" s="144">
        <f t="shared" si="62"/>
        <v>0</v>
      </c>
      <c r="QH215" s="144">
        <f t="shared" si="62"/>
        <v>0</v>
      </c>
      <c r="QI215" s="144">
        <f t="shared" si="62"/>
        <v>0</v>
      </c>
      <c r="QJ215" s="144">
        <f t="shared" si="62"/>
        <v>0</v>
      </c>
      <c r="QK215" s="144">
        <f t="shared" ref="QK215:SV215" si="63">SUM(QK245:QK250)</f>
        <v>0</v>
      </c>
      <c r="QL215" s="144">
        <f t="shared" si="63"/>
        <v>0</v>
      </c>
      <c r="QM215" s="144">
        <f t="shared" si="63"/>
        <v>0</v>
      </c>
      <c r="QN215" s="144">
        <f t="shared" si="63"/>
        <v>0</v>
      </c>
      <c r="QO215" s="144">
        <f t="shared" si="63"/>
        <v>0</v>
      </c>
      <c r="QP215" s="144">
        <f t="shared" si="63"/>
        <v>0</v>
      </c>
      <c r="QQ215" s="144">
        <f t="shared" si="63"/>
        <v>0</v>
      </c>
      <c r="QR215" s="144">
        <f t="shared" si="63"/>
        <v>0</v>
      </c>
      <c r="QS215" s="144">
        <f t="shared" si="63"/>
        <v>0</v>
      </c>
      <c r="QT215" s="144">
        <f t="shared" si="63"/>
        <v>0</v>
      </c>
      <c r="QU215" s="144">
        <f t="shared" si="63"/>
        <v>0</v>
      </c>
      <c r="QV215" s="144">
        <f t="shared" si="63"/>
        <v>0</v>
      </c>
      <c r="QW215" s="144">
        <f t="shared" si="63"/>
        <v>0</v>
      </c>
      <c r="QX215" s="144">
        <f t="shared" si="63"/>
        <v>0</v>
      </c>
      <c r="QY215" s="144">
        <f t="shared" si="63"/>
        <v>0</v>
      </c>
      <c r="QZ215" s="144">
        <f t="shared" si="63"/>
        <v>0</v>
      </c>
      <c r="RA215" s="144">
        <f t="shared" si="63"/>
        <v>0</v>
      </c>
      <c r="RB215" s="144">
        <f t="shared" si="63"/>
        <v>0</v>
      </c>
      <c r="RC215" s="144">
        <f t="shared" si="63"/>
        <v>0</v>
      </c>
      <c r="RD215" s="144">
        <f t="shared" si="63"/>
        <v>0</v>
      </c>
      <c r="RE215" s="144">
        <f t="shared" si="63"/>
        <v>0</v>
      </c>
      <c r="RF215" s="144">
        <f t="shared" si="63"/>
        <v>0</v>
      </c>
      <c r="RG215" s="144">
        <f t="shared" si="63"/>
        <v>0</v>
      </c>
      <c r="RH215" s="144">
        <f t="shared" si="63"/>
        <v>0</v>
      </c>
      <c r="RI215" s="144">
        <f t="shared" si="63"/>
        <v>0</v>
      </c>
      <c r="RJ215" s="144">
        <f t="shared" si="63"/>
        <v>0</v>
      </c>
      <c r="RK215" s="144">
        <f t="shared" si="63"/>
        <v>0</v>
      </c>
      <c r="RL215" s="144">
        <f t="shared" si="63"/>
        <v>0</v>
      </c>
      <c r="RM215" s="144">
        <f t="shared" si="63"/>
        <v>0</v>
      </c>
      <c r="RN215" s="144">
        <f t="shared" si="63"/>
        <v>0</v>
      </c>
      <c r="RO215" s="144">
        <f t="shared" si="63"/>
        <v>0</v>
      </c>
      <c r="RP215" s="144">
        <f t="shared" si="63"/>
        <v>0</v>
      </c>
      <c r="RQ215" s="144">
        <f t="shared" si="63"/>
        <v>0</v>
      </c>
      <c r="RR215" s="144">
        <f t="shared" si="63"/>
        <v>0</v>
      </c>
      <c r="RS215" s="144">
        <f t="shared" si="63"/>
        <v>0</v>
      </c>
      <c r="RT215" s="144">
        <f t="shared" si="63"/>
        <v>0</v>
      </c>
      <c r="RU215" s="144">
        <f t="shared" si="63"/>
        <v>0</v>
      </c>
      <c r="RV215" s="144">
        <f t="shared" si="63"/>
        <v>0</v>
      </c>
      <c r="RW215" s="144">
        <f t="shared" si="63"/>
        <v>0</v>
      </c>
      <c r="RX215" s="144">
        <f t="shared" si="63"/>
        <v>0</v>
      </c>
      <c r="RY215" s="144">
        <f t="shared" si="63"/>
        <v>0</v>
      </c>
      <c r="RZ215" s="144">
        <f t="shared" si="63"/>
        <v>0</v>
      </c>
      <c r="SA215" s="144">
        <f t="shared" si="63"/>
        <v>0</v>
      </c>
      <c r="SB215" s="144">
        <f t="shared" si="63"/>
        <v>0</v>
      </c>
      <c r="SC215" s="144">
        <f t="shared" si="63"/>
        <v>0</v>
      </c>
      <c r="SD215" s="144">
        <f t="shared" si="63"/>
        <v>0</v>
      </c>
      <c r="SE215" s="144">
        <f t="shared" si="63"/>
        <v>0</v>
      </c>
      <c r="SF215" s="144">
        <f t="shared" si="63"/>
        <v>0</v>
      </c>
      <c r="SG215" s="144">
        <f t="shared" si="63"/>
        <v>0</v>
      </c>
      <c r="SH215" s="144">
        <f t="shared" si="63"/>
        <v>0</v>
      </c>
      <c r="SI215" s="144">
        <f t="shared" si="63"/>
        <v>0</v>
      </c>
      <c r="SJ215" s="144">
        <f t="shared" si="63"/>
        <v>0</v>
      </c>
      <c r="SK215" s="144">
        <f t="shared" si="63"/>
        <v>0</v>
      </c>
      <c r="SL215" s="144">
        <f t="shared" si="63"/>
        <v>0</v>
      </c>
      <c r="SM215" s="144">
        <f t="shared" si="63"/>
        <v>0</v>
      </c>
      <c r="SN215" s="144">
        <f t="shared" si="63"/>
        <v>0</v>
      </c>
      <c r="SO215" s="144">
        <f t="shared" si="63"/>
        <v>0</v>
      </c>
      <c r="SP215" s="144">
        <f t="shared" si="63"/>
        <v>0</v>
      </c>
      <c r="SQ215" s="144">
        <f t="shared" si="63"/>
        <v>0</v>
      </c>
      <c r="SR215" s="144">
        <f t="shared" si="63"/>
        <v>0</v>
      </c>
      <c r="SS215" s="144">
        <f t="shared" si="63"/>
        <v>0</v>
      </c>
      <c r="ST215" s="144">
        <f t="shared" si="63"/>
        <v>0</v>
      </c>
      <c r="SU215" s="144">
        <f t="shared" si="63"/>
        <v>0</v>
      </c>
      <c r="SV215" s="144">
        <f t="shared" si="63"/>
        <v>0</v>
      </c>
      <c r="SW215" s="144">
        <f t="shared" ref="SW215:VH215" si="64">SUM(SW245:SW250)</f>
        <v>0</v>
      </c>
      <c r="SX215" s="144">
        <f t="shared" si="64"/>
        <v>0</v>
      </c>
      <c r="SY215" s="144">
        <f t="shared" si="64"/>
        <v>0</v>
      </c>
      <c r="SZ215" s="144">
        <f t="shared" si="64"/>
        <v>0</v>
      </c>
      <c r="TA215" s="144">
        <f t="shared" si="64"/>
        <v>0</v>
      </c>
      <c r="TB215" s="144">
        <f t="shared" si="64"/>
        <v>0</v>
      </c>
      <c r="TC215" s="144">
        <f t="shared" si="64"/>
        <v>0</v>
      </c>
      <c r="TD215" s="144">
        <f t="shared" si="64"/>
        <v>0</v>
      </c>
      <c r="TE215" s="144">
        <f t="shared" si="64"/>
        <v>0</v>
      </c>
      <c r="TF215" s="144">
        <f t="shared" si="64"/>
        <v>0</v>
      </c>
      <c r="TG215" s="144">
        <f t="shared" si="64"/>
        <v>0</v>
      </c>
      <c r="TH215" s="144">
        <f t="shared" si="64"/>
        <v>0</v>
      </c>
      <c r="TI215" s="144">
        <f t="shared" si="64"/>
        <v>0</v>
      </c>
      <c r="TJ215" s="144">
        <f t="shared" si="64"/>
        <v>0</v>
      </c>
      <c r="TK215" s="144">
        <f t="shared" si="64"/>
        <v>0</v>
      </c>
      <c r="TL215" s="144">
        <f t="shared" si="64"/>
        <v>0</v>
      </c>
      <c r="TM215" s="144">
        <f t="shared" si="64"/>
        <v>0</v>
      </c>
      <c r="TN215" s="144">
        <f t="shared" si="64"/>
        <v>0</v>
      </c>
      <c r="TO215" s="144">
        <f t="shared" si="64"/>
        <v>0</v>
      </c>
      <c r="TP215" s="144">
        <f t="shared" si="64"/>
        <v>0</v>
      </c>
      <c r="TQ215" s="144">
        <f t="shared" si="64"/>
        <v>0</v>
      </c>
      <c r="TR215" s="144">
        <f t="shared" si="64"/>
        <v>0</v>
      </c>
      <c r="TS215" s="144">
        <f t="shared" si="64"/>
        <v>0</v>
      </c>
      <c r="TT215" s="144">
        <f t="shared" si="64"/>
        <v>0</v>
      </c>
      <c r="TU215" s="144">
        <f t="shared" si="64"/>
        <v>0</v>
      </c>
      <c r="TV215" s="144">
        <f t="shared" si="64"/>
        <v>0</v>
      </c>
      <c r="TW215" s="144">
        <f t="shared" si="64"/>
        <v>0</v>
      </c>
      <c r="TX215" s="144">
        <f t="shared" si="64"/>
        <v>0</v>
      </c>
      <c r="TY215" s="144">
        <f t="shared" si="64"/>
        <v>0</v>
      </c>
      <c r="TZ215" s="144">
        <f t="shared" si="64"/>
        <v>0</v>
      </c>
      <c r="UA215" s="144">
        <f t="shared" si="64"/>
        <v>0</v>
      </c>
      <c r="UB215" s="144">
        <f t="shared" si="64"/>
        <v>0</v>
      </c>
      <c r="UC215" s="144">
        <f t="shared" si="64"/>
        <v>0</v>
      </c>
      <c r="UD215" s="144">
        <f t="shared" si="64"/>
        <v>0</v>
      </c>
      <c r="UE215" s="144">
        <f t="shared" si="64"/>
        <v>0</v>
      </c>
      <c r="UF215" s="144">
        <f t="shared" si="64"/>
        <v>0</v>
      </c>
      <c r="UG215" s="144">
        <f t="shared" si="64"/>
        <v>0</v>
      </c>
      <c r="UH215" s="144">
        <f t="shared" si="64"/>
        <v>0</v>
      </c>
      <c r="UI215" s="144">
        <f t="shared" si="64"/>
        <v>0</v>
      </c>
      <c r="UJ215" s="144">
        <f t="shared" si="64"/>
        <v>0</v>
      </c>
      <c r="UK215" s="144">
        <f t="shared" si="64"/>
        <v>0</v>
      </c>
      <c r="UL215" s="144">
        <f t="shared" si="64"/>
        <v>0</v>
      </c>
      <c r="UM215" s="144">
        <f t="shared" si="64"/>
        <v>0</v>
      </c>
      <c r="UN215" s="144">
        <f t="shared" si="64"/>
        <v>0</v>
      </c>
      <c r="UO215" s="144">
        <f t="shared" si="64"/>
        <v>0</v>
      </c>
      <c r="UP215" s="144">
        <f t="shared" si="64"/>
        <v>0</v>
      </c>
      <c r="UQ215" s="144">
        <f t="shared" si="64"/>
        <v>0</v>
      </c>
      <c r="UR215" s="144">
        <f t="shared" si="64"/>
        <v>0</v>
      </c>
      <c r="US215" s="144">
        <f t="shared" si="64"/>
        <v>0</v>
      </c>
      <c r="UT215" s="144">
        <f t="shared" si="64"/>
        <v>0</v>
      </c>
      <c r="UU215" s="144">
        <f t="shared" si="64"/>
        <v>0</v>
      </c>
      <c r="UV215" s="144">
        <f t="shared" si="64"/>
        <v>0</v>
      </c>
      <c r="UW215" s="144">
        <f t="shared" si="64"/>
        <v>0</v>
      </c>
      <c r="UX215" s="144">
        <f t="shared" si="64"/>
        <v>0</v>
      </c>
      <c r="UY215" s="144">
        <f t="shared" si="64"/>
        <v>0</v>
      </c>
      <c r="UZ215" s="144">
        <f t="shared" si="64"/>
        <v>0</v>
      </c>
      <c r="VA215" s="144">
        <f t="shared" si="64"/>
        <v>0</v>
      </c>
      <c r="VB215" s="144">
        <f t="shared" si="64"/>
        <v>0</v>
      </c>
      <c r="VC215" s="144">
        <f t="shared" si="64"/>
        <v>0</v>
      </c>
      <c r="VD215" s="144">
        <f t="shared" si="64"/>
        <v>0</v>
      </c>
      <c r="VE215" s="144">
        <f t="shared" si="64"/>
        <v>0</v>
      </c>
      <c r="VF215" s="144">
        <f t="shared" si="64"/>
        <v>0</v>
      </c>
      <c r="VG215" s="144">
        <f t="shared" si="64"/>
        <v>0</v>
      </c>
      <c r="VH215" s="144">
        <f t="shared" si="64"/>
        <v>0</v>
      </c>
      <c r="VI215" s="144">
        <f t="shared" ref="VI215:XQ215" si="65">SUM(VI245:VI250)</f>
        <v>0</v>
      </c>
      <c r="VJ215" s="144">
        <f t="shared" si="65"/>
        <v>0</v>
      </c>
      <c r="VK215" s="144">
        <f t="shared" si="65"/>
        <v>0</v>
      </c>
      <c r="VL215" s="144">
        <f t="shared" si="65"/>
        <v>0</v>
      </c>
      <c r="VM215" s="144">
        <f t="shared" si="65"/>
        <v>0</v>
      </c>
      <c r="VN215" s="144">
        <f t="shared" si="65"/>
        <v>0</v>
      </c>
      <c r="VO215" s="144">
        <f t="shared" si="65"/>
        <v>0</v>
      </c>
      <c r="VP215" s="144">
        <f t="shared" si="65"/>
        <v>0</v>
      </c>
      <c r="VQ215" s="144">
        <f t="shared" si="65"/>
        <v>0</v>
      </c>
      <c r="VR215" s="144">
        <f t="shared" si="65"/>
        <v>0</v>
      </c>
      <c r="VS215" s="144">
        <f t="shared" si="65"/>
        <v>0</v>
      </c>
      <c r="VT215" s="144">
        <f t="shared" si="65"/>
        <v>0</v>
      </c>
      <c r="VU215" s="144">
        <f t="shared" si="65"/>
        <v>0</v>
      </c>
      <c r="VV215" s="144">
        <f t="shared" si="65"/>
        <v>0</v>
      </c>
      <c r="VW215" s="144">
        <f t="shared" si="65"/>
        <v>0</v>
      </c>
      <c r="VX215" s="144">
        <f t="shared" si="65"/>
        <v>0</v>
      </c>
      <c r="VY215" s="144">
        <f t="shared" si="65"/>
        <v>0</v>
      </c>
      <c r="VZ215" s="144">
        <f t="shared" si="65"/>
        <v>0</v>
      </c>
      <c r="WA215" s="144">
        <f t="shared" si="65"/>
        <v>0</v>
      </c>
      <c r="WB215" s="144">
        <f t="shared" si="65"/>
        <v>0</v>
      </c>
      <c r="WC215" s="144">
        <f t="shared" si="65"/>
        <v>0</v>
      </c>
      <c r="WD215" s="144">
        <f t="shared" si="65"/>
        <v>0</v>
      </c>
      <c r="WE215" s="144">
        <f t="shared" si="65"/>
        <v>0</v>
      </c>
      <c r="WF215" s="144">
        <f t="shared" si="65"/>
        <v>0</v>
      </c>
      <c r="WG215" s="144">
        <f t="shared" si="65"/>
        <v>0</v>
      </c>
      <c r="WH215" s="144">
        <f t="shared" si="65"/>
        <v>0</v>
      </c>
      <c r="WI215" s="144">
        <f t="shared" si="65"/>
        <v>0</v>
      </c>
      <c r="WJ215" s="144">
        <f t="shared" si="65"/>
        <v>0</v>
      </c>
      <c r="WK215" s="144">
        <f t="shared" si="65"/>
        <v>0</v>
      </c>
      <c r="WL215" s="144">
        <f t="shared" si="65"/>
        <v>0</v>
      </c>
      <c r="WM215" s="144">
        <f t="shared" si="65"/>
        <v>0</v>
      </c>
      <c r="WN215" s="144">
        <f t="shared" si="65"/>
        <v>0</v>
      </c>
      <c r="WO215" s="144">
        <f t="shared" si="65"/>
        <v>0</v>
      </c>
      <c r="WP215" s="144">
        <f t="shared" si="65"/>
        <v>0</v>
      </c>
      <c r="WQ215" s="144">
        <f t="shared" si="65"/>
        <v>0</v>
      </c>
      <c r="WR215" s="144">
        <f t="shared" si="65"/>
        <v>0</v>
      </c>
      <c r="WS215" s="144">
        <f t="shared" si="65"/>
        <v>0</v>
      </c>
      <c r="WT215" s="144">
        <f t="shared" si="65"/>
        <v>0</v>
      </c>
      <c r="WU215" s="144">
        <f t="shared" si="65"/>
        <v>0</v>
      </c>
      <c r="WV215" s="144">
        <f t="shared" si="65"/>
        <v>0</v>
      </c>
      <c r="WW215" s="144">
        <f t="shared" si="65"/>
        <v>0</v>
      </c>
      <c r="WX215" s="144">
        <f t="shared" si="65"/>
        <v>0</v>
      </c>
      <c r="WY215" s="144">
        <f t="shared" si="65"/>
        <v>0</v>
      </c>
      <c r="WZ215" s="144">
        <f t="shared" si="65"/>
        <v>0</v>
      </c>
      <c r="XA215" s="144">
        <f t="shared" si="65"/>
        <v>0</v>
      </c>
      <c r="XB215" s="144">
        <f t="shared" si="65"/>
        <v>0</v>
      </c>
      <c r="XC215" s="144">
        <f t="shared" si="65"/>
        <v>0</v>
      </c>
      <c r="XD215" s="144">
        <f t="shared" si="65"/>
        <v>0</v>
      </c>
      <c r="XE215" s="144">
        <f t="shared" si="65"/>
        <v>0</v>
      </c>
      <c r="XF215" s="144">
        <f t="shared" si="65"/>
        <v>0</v>
      </c>
      <c r="XG215" s="144">
        <f t="shared" si="65"/>
        <v>0</v>
      </c>
      <c r="XH215" s="144">
        <f t="shared" si="65"/>
        <v>0</v>
      </c>
      <c r="XI215" s="144">
        <f t="shared" si="65"/>
        <v>0</v>
      </c>
      <c r="XJ215" s="144">
        <f t="shared" si="65"/>
        <v>0</v>
      </c>
      <c r="XK215" s="144">
        <f t="shared" si="65"/>
        <v>0</v>
      </c>
      <c r="XL215" s="144">
        <f t="shared" si="65"/>
        <v>0</v>
      </c>
      <c r="XM215" s="144">
        <f t="shared" si="65"/>
        <v>0</v>
      </c>
      <c r="XN215" s="144">
        <f t="shared" si="65"/>
        <v>0</v>
      </c>
      <c r="XO215" s="144">
        <f t="shared" si="65"/>
        <v>0</v>
      </c>
      <c r="XP215" s="144">
        <f t="shared" si="65"/>
        <v>0</v>
      </c>
      <c r="XQ215" s="144">
        <f t="shared" si="65"/>
        <v>0</v>
      </c>
    </row>
    <row r="216" spans="1:642" x14ac:dyDescent="0.25">
      <c r="A216" s="142">
        <v>7</v>
      </c>
      <c r="B216" s="142" t="s">
        <v>532</v>
      </c>
      <c r="C216" s="142"/>
      <c r="D216" s="144">
        <f t="shared" ref="D216:BO216" si="66">SUM(D251:D253)</f>
        <v>0</v>
      </c>
      <c r="E216" s="144">
        <f t="shared" si="66"/>
        <v>0</v>
      </c>
      <c r="F216" s="144">
        <f t="shared" si="66"/>
        <v>0</v>
      </c>
      <c r="G216" s="144">
        <f t="shared" si="66"/>
        <v>0</v>
      </c>
      <c r="H216" s="144">
        <f t="shared" si="66"/>
        <v>0</v>
      </c>
      <c r="I216" s="144">
        <f t="shared" si="66"/>
        <v>0</v>
      </c>
      <c r="J216" s="144">
        <f t="shared" si="66"/>
        <v>0</v>
      </c>
      <c r="K216" s="144">
        <f t="shared" si="66"/>
        <v>0</v>
      </c>
      <c r="L216" s="144">
        <f t="shared" si="66"/>
        <v>0</v>
      </c>
      <c r="M216" s="144">
        <f t="shared" si="66"/>
        <v>0</v>
      </c>
      <c r="N216" s="144">
        <f t="shared" si="66"/>
        <v>0</v>
      </c>
      <c r="O216" s="144">
        <f t="shared" si="66"/>
        <v>0</v>
      </c>
      <c r="P216" s="144">
        <f t="shared" si="66"/>
        <v>0</v>
      </c>
      <c r="Q216" s="144">
        <f t="shared" si="66"/>
        <v>0</v>
      </c>
      <c r="R216" s="144">
        <f t="shared" si="66"/>
        <v>0</v>
      </c>
      <c r="S216" s="144">
        <f t="shared" si="66"/>
        <v>0</v>
      </c>
      <c r="T216" s="144">
        <f t="shared" si="66"/>
        <v>0</v>
      </c>
      <c r="U216" s="144">
        <f t="shared" si="66"/>
        <v>0</v>
      </c>
      <c r="V216" s="144">
        <f t="shared" si="66"/>
        <v>0</v>
      </c>
      <c r="W216" s="144">
        <f t="shared" si="66"/>
        <v>0</v>
      </c>
      <c r="X216" s="144">
        <f t="shared" si="66"/>
        <v>0</v>
      </c>
      <c r="Y216" s="144">
        <f t="shared" si="66"/>
        <v>0</v>
      </c>
      <c r="Z216" s="144">
        <f t="shared" si="66"/>
        <v>0</v>
      </c>
      <c r="AA216" s="144">
        <f t="shared" si="66"/>
        <v>0</v>
      </c>
      <c r="AB216" s="144">
        <f t="shared" si="66"/>
        <v>0</v>
      </c>
      <c r="AC216" s="144">
        <f t="shared" si="66"/>
        <v>0</v>
      </c>
      <c r="AD216" s="144">
        <f t="shared" si="66"/>
        <v>0</v>
      </c>
      <c r="AE216" s="144">
        <f t="shared" si="66"/>
        <v>0</v>
      </c>
      <c r="AF216" s="144">
        <f t="shared" si="66"/>
        <v>0</v>
      </c>
      <c r="AG216" s="144">
        <f t="shared" si="66"/>
        <v>0</v>
      </c>
      <c r="AH216" s="144">
        <f t="shared" si="66"/>
        <v>0</v>
      </c>
      <c r="AI216" s="144">
        <f t="shared" si="66"/>
        <v>0</v>
      </c>
      <c r="AJ216" s="144">
        <f t="shared" si="66"/>
        <v>0</v>
      </c>
      <c r="AK216" s="144">
        <f t="shared" si="66"/>
        <v>0</v>
      </c>
      <c r="AL216" s="144">
        <f t="shared" si="66"/>
        <v>0</v>
      </c>
      <c r="AM216" s="144">
        <f t="shared" si="66"/>
        <v>0</v>
      </c>
      <c r="AN216" s="144">
        <f t="shared" si="66"/>
        <v>0</v>
      </c>
      <c r="AO216" s="144">
        <f t="shared" si="66"/>
        <v>0</v>
      </c>
      <c r="AP216" s="144">
        <f t="shared" si="66"/>
        <v>0</v>
      </c>
      <c r="AQ216" s="144">
        <f t="shared" si="66"/>
        <v>0</v>
      </c>
      <c r="AR216" s="144">
        <f t="shared" si="66"/>
        <v>0</v>
      </c>
      <c r="AS216" s="144">
        <f t="shared" si="66"/>
        <v>0</v>
      </c>
      <c r="AT216" s="144">
        <f t="shared" si="66"/>
        <v>0</v>
      </c>
      <c r="AU216" s="144">
        <f t="shared" si="66"/>
        <v>0</v>
      </c>
      <c r="AV216" s="144">
        <f t="shared" si="66"/>
        <v>0</v>
      </c>
      <c r="AW216" s="144">
        <f t="shared" si="66"/>
        <v>0</v>
      </c>
      <c r="AX216" s="144">
        <f t="shared" si="66"/>
        <v>0</v>
      </c>
      <c r="AY216" s="144">
        <f t="shared" si="66"/>
        <v>0</v>
      </c>
      <c r="AZ216" s="144">
        <f t="shared" si="66"/>
        <v>0</v>
      </c>
      <c r="BA216" s="144">
        <f t="shared" si="66"/>
        <v>0</v>
      </c>
      <c r="BB216" s="144">
        <f t="shared" si="66"/>
        <v>0</v>
      </c>
      <c r="BC216" s="144">
        <f t="shared" si="66"/>
        <v>0</v>
      </c>
      <c r="BD216" s="144">
        <f t="shared" si="66"/>
        <v>0</v>
      </c>
      <c r="BE216" s="144">
        <f t="shared" si="66"/>
        <v>0</v>
      </c>
      <c r="BF216" s="144">
        <f t="shared" si="66"/>
        <v>0</v>
      </c>
      <c r="BG216" s="144">
        <f t="shared" si="66"/>
        <v>0</v>
      </c>
      <c r="BH216" s="144">
        <f t="shared" si="66"/>
        <v>0</v>
      </c>
      <c r="BI216" s="144">
        <f t="shared" si="66"/>
        <v>0</v>
      </c>
      <c r="BJ216" s="144">
        <f t="shared" si="66"/>
        <v>0</v>
      </c>
      <c r="BK216" s="144">
        <f t="shared" si="66"/>
        <v>0</v>
      </c>
      <c r="BL216" s="144">
        <f t="shared" si="66"/>
        <v>0</v>
      </c>
      <c r="BM216" s="144">
        <f t="shared" si="66"/>
        <v>0</v>
      </c>
      <c r="BN216" s="144">
        <f t="shared" si="66"/>
        <v>0</v>
      </c>
      <c r="BO216" s="144">
        <f t="shared" si="66"/>
        <v>0</v>
      </c>
      <c r="BP216" s="144">
        <f t="shared" ref="BP216:EA216" si="67">SUM(BP251:BP253)</f>
        <v>0</v>
      </c>
      <c r="BQ216" s="144">
        <f t="shared" si="67"/>
        <v>0</v>
      </c>
      <c r="BR216" s="144">
        <f t="shared" si="67"/>
        <v>0</v>
      </c>
      <c r="BS216" s="144">
        <f t="shared" si="67"/>
        <v>0</v>
      </c>
      <c r="BT216" s="144">
        <f t="shared" si="67"/>
        <v>0</v>
      </c>
      <c r="BU216" s="144">
        <f t="shared" si="67"/>
        <v>0</v>
      </c>
      <c r="BV216" s="144">
        <f t="shared" si="67"/>
        <v>0</v>
      </c>
      <c r="BW216" s="144">
        <f t="shared" si="67"/>
        <v>0</v>
      </c>
      <c r="BX216" s="144">
        <f t="shared" si="67"/>
        <v>0</v>
      </c>
      <c r="BY216" s="144">
        <f t="shared" si="67"/>
        <v>0</v>
      </c>
      <c r="BZ216" s="144">
        <f t="shared" si="67"/>
        <v>0</v>
      </c>
      <c r="CA216" s="144">
        <f t="shared" si="67"/>
        <v>0</v>
      </c>
      <c r="CB216" s="144">
        <f t="shared" si="67"/>
        <v>0</v>
      </c>
      <c r="CC216" s="144">
        <f t="shared" si="67"/>
        <v>0</v>
      </c>
      <c r="CD216" s="144">
        <f t="shared" si="67"/>
        <v>0</v>
      </c>
      <c r="CE216" s="144">
        <f t="shared" si="67"/>
        <v>0</v>
      </c>
      <c r="CF216" s="144">
        <f t="shared" si="67"/>
        <v>0</v>
      </c>
      <c r="CG216" s="144">
        <f t="shared" si="67"/>
        <v>0</v>
      </c>
      <c r="CH216" s="144">
        <f t="shared" si="67"/>
        <v>0</v>
      </c>
      <c r="CI216" s="144">
        <f t="shared" si="67"/>
        <v>0</v>
      </c>
      <c r="CJ216" s="144">
        <f t="shared" si="67"/>
        <v>0</v>
      </c>
      <c r="CK216" s="144">
        <f t="shared" si="67"/>
        <v>0</v>
      </c>
      <c r="CL216" s="144">
        <f t="shared" si="67"/>
        <v>0</v>
      </c>
      <c r="CM216" s="144">
        <f t="shared" si="67"/>
        <v>0</v>
      </c>
      <c r="CN216" s="144">
        <f t="shared" si="67"/>
        <v>0</v>
      </c>
      <c r="CO216" s="144">
        <f t="shared" si="67"/>
        <v>0</v>
      </c>
      <c r="CP216" s="144">
        <f t="shared" si="67"/>
        <v>0</v>
      </c>
      <c r="CQ216" s="144">
        <f t="shared" si="67"/>
        <v>0</v>
      </c>
      <c r="CR216" s="144">
        <f t="shared" si="67"/>
        <v>0</v>
      </c>
      <c r="CS216" s="144">
        <f t="shared" si="67"/>
        <v>0</v>
      </c>
      <c r="CT216" s="144">
        <f t="shared" si="67"/>
        <v>0</v>
      </c>
      <c r="CU216" s="144">
        <f t="shared" si="67"/>
        <v>0</v>
      </c>
      <c r="CV216" s="144">
        <f t="shared" si="67"/>
        <v>0</v>
      </c>
      <c r="CW216" s="144">
        <f t="shared" si="67"/>
        <v>0</v>
      </c>
      <c r="CX216" s="144">
        <f t="shared" si="67"/>
        <v>0</v>
      </c>
      <c r="CY216" s="144">
        <f t="shared" si="67"/>
        <v>0</v>
      </c>
      <c r="CZ216" s="144">
        <f t="shared" si="67"/>
        <v>0</v>
      </c>
      <c r="DA216" s="144">
        <f t="shared" si="67"/>
        <v>0</v>
      </c>
      <c r="DB216" s="144">
        <f t="shared" si="67"/>
        <v>0</v>
      </c>
      <c r="DC216" s="144">
        <f t="shared" si="67"/>
        <v>0</v>
      </c>
      <c r="DD216" s="144">
        <f t="shared" si="67"/>
        <v>0</v>
      </c>
      <c r="DE216" s="144">
        <f t="shared" si="67"/>
        <v>0</v>
      </c>
      <c r="DF216" s="144">
        <f t="shared" si="67"/>
        <v>0</v>
      </c>
      <c r="DG216" s="144">
        <f t="shared" si="67"/>
        <v>0</v>
      </c>
      <c r="DH216" s="144">
        <f t="shared" si="67"/>
        <v>0</v>
      </c>
      <c r="DI216" s="144">
        <f t="shared" si="67"/>
        <v>0</v>
      </c>
      <c r="DJ216" s="144">
        <f t="shared" si="67"/>
        <v>0</v>
      </c>
      <c r="DK216" s="144">
        <f t="shared" si="67"/>
        <v>0</v>
      </c>
      <c r="DL216" s="144">
        <f t="shared" si="67"/>
        <v>0</v>
      </c>
      <c r="DM216" s="144">
        <f t="shared" si="67"/>
        <v>0</v>
      </c>
      <c r="DN216" s="144">
        <f t="shared" si="67"/>
        <v>0</v>
      </c>
      <c r="DO216" s="144">
        <f t="shared" si="67"/>
        <v>0</v>
      </c>
      <c r="DP216" s="144">
        <f t="shared" si="67"/>
        <v>0</v>
      </c>
      <c r="DQ216" s="144">
        <f t="shared" si="67"/>
        <v>0</v>
      </c>
      <c r="DR216" s="144">
        <f t="shared" si="67"/>
        <v>0</v>
      </c>
      <c r="DS216" s="144">
        <f t="shared" si="67"/>
        <v>0</v>
      </c>
      <c r="DT216" s="144">
        <f t="shared" si="67"/>
        <v>0</v>
      </c>
      <c r="DU216" s="144">
        <f t="shared" si="67"/>
        <v>0</v>
      </c>
      <c r="DV216" s="144">
        <f t="shared" si="67"/>
        <v>0</v>
      </c>
      <c r="DW216" s="144">
        <f t="shared" si="67"/>
        <v>0</v>
      </c>
      <c r="DX216" s="144">
        <f t="shared" si="67"/>
        <v>0</v>
      </c>
      <c r="DY216" s="144">
        <f t="shared" si="67"/>
        <v>0</v>
      </c>
      <c r="DZ216" s="144">
        <f t="shared" si="67"/>
        <v>0</v>
      </c>
      <c r="EA216" s="144">
        <f t="shared" si="67"/>
        <v>0</v>
      </c>
      <c r="EB216" s="144">
        <f t="shared" ref="EB216:GM216" si="68">SUM(EB251:EB253)</f>
        <v>0</v>
      </c>
      <c r="EC216" s="144">
        <f t="shared" si="68"/>
        <v>0</v>
      </c>
      <c r="ED216" s="144">
        <f t="shared" si="68"/>
        <v>0</v>
      </c>
      <c r="EE216" s="144">
        <f t="shared" si="68"/>
        <v>0</v>
      </c>
      <c r="EF216" s="144">
        <f t="shared" si="68"/>
        <v>0</v>
      </c>
      <c r="EG216" s="144">
        <f t="shared" si="68"/>
        <v>0</v>
      </c>
      <c r="EH216" s="144">
        <f t="shared" si="68"/>
        <v>0</v>
      </c>
      <c r="EI216" s="144">
        <f t="shared" si="68"/>
        <v>0</v>
      </c>
      <c r="EJ216" s="144">
        <f t="shared" si="68"/>
        <v>0</v>
      </c>
      <c r="EK216" s="144">
        <f t="shared" si="68"/>
        <v>0</v>
      </c>
      <c r="EL216" s="144">
        <f t="shared" si="68"/>
        <v>0</v>
      </c>
      <c r="EM216" s="144">
        <f t="shared" si="68"/>
        <v>0</v>
      </c>
      <c r="EN216" s="144">
        <f t="shared" si="68"/>
        <v>0</v>
      </c>
      <c r="EO216" s="144">
        <f t="shared" si="68"/>
        <v>0</v>
      </c>
      <c r="EP216" s="144">
        <f t="shared" si="68"/>
        <v>0</v>
      </c>
      <c r="EQ216" s="144">
        <f t="shared" si="68"/>
        <v>0</v>
      </c>
      <c r="ER216" s="144">
        <f t="shared" si="68"/>
        <v>0</v>
      </c>
      <c r="ES216" s="144">
        <f t="shared" si="68"/>
        <v>0</v>
      </c>
      <c r="ET216" s="144">
        <f t="shared" si="68"/>
        <v>0</v>
      </c>
      <c r="EU216" s="144">
        <f t="shared" si="68"/>
        <v>0</v>
      </c>
      <c r="EV216" s="144">
        <f t="shared" si="68"/>
        <v>0</v>
      </c>
      <c r="EW216" s="144">
        <f t="shared" si="68"/>
        <v>0</v>
      </c>
      <c r="EX216" s="144">
        <f t="shared" si="68"/>
        <v>0</v>
      </c>
      <c r="EY216" s="144">
        <f t="shared" si="68"/>
        <v>0</v>
      </c>
      <c r="EZ216" s="144">
        <f t="shared" si="68"/>
        <v>0</v>
      </c>
      <c r="FA216" s="144">
        <f t="shared" si="68"/>
        <v>0</v>
      </c>
      <c r="FB216" s="144">
        <f t="shared" si="68"/>
        <v>0</v>
      </c>
      <c r="FC216" s="144">
        <f t="shared" si="68"/>
        <v>0</v>
      </c>
      <c r="FD216" s="144">
        <f t="shared" si="68"/>
        <v>0</v>
      </c>
      <c r="FE216" s="144">
        <f t="shared" si="68"/>
        <v>0</v>
      </c>
      <c r="FF216" s="144">
        <f t="shared" si="68"/>
        <v>0</v>
      </c>
      <c r="FG216" s="144">
        <f t="shared" si="68"/>
        <v>0</v>
      </c>
      <c r="FH216" s="144">
        <f t="shared" si="68"/>
        <v>0</v>
      </c>
      <c r="FI216" s="144">
        <f t="shared" si="68"/>
        <v>0</v>
      </c>
      <c r="FJ216" s="144">
        <f t="shared" si="68"/>
        <v>0</v>
      </c>
      <c r="FK216" s="144">
        <f t="shared" si="68"/>
        <v>0</v>
      </c>
      <c r="FL216" s="144">
        <f t="shared" si="68"/>
        <v>0</v>
      </c>
      <c r="FM216" s="144">
        <f t="shared" si="68"/>
        <v>0</v>
      </c>
      <c r="FN216" s="144">
        <f t="shared" si="68"/>
        <v>0</v>
      </c>
      <c r="FO216" s="144">
        <f t="shared" si="68"/>
        <v>0</v>
      </c>
      <c r="FP216" s="144">
        <f t="shared" si="68"/>
        <v>0</v>
      </c>
      <c r="FQ216" s="144">
        <f t="shared" si="68"/>
        <v>0</v>
      </c>
      <c r="FR216" s="144">
        <f t="shared" si="68"/>
        <v>0</v>
      </c>
      <c r="FS216" s="144">
        <f t="shared" si="68"/>
        <v>0</v>
      </c>
      <c r="FT216" s="144">
        <f t="shared" si="68"/>
        <v>0</v>
      </c>
      <c r="FU216" s="144">
        <f t="shared" si="68"/>
        <v>0</v>
      </c>
      <c r="FV216" s="144">
        <f t="shared" si="68"/>
        <v>0</v>
      </c>
      <c r="FW216" s="144">
        <f t="shared" si="68"/>
        <v>0</v>
      </c>
      <c r="FX216" s="144">
        <f t="shared" si="68"/>
        <v>0</v>
      </c>
      <c r="FY216" s="144">
        <f t="shared" si="68"/>
        <v>0</v>
      </c>
      <c r="FZ216" s="144">
        <f t="shared" si="68"/>
        <v>0</v>
      </c>
      <c r="GA216" s="144">
        <f t="shared" si="68"/>
        <v>0</v>
      </c>
      <c r="GB216" s="144">
        <f t="shared" si="68"/>
        <v>0</v>
      </c>
      <c r="GC216" s="144">
        <f t="shared" si="68"/>
        <v>0</v>
      </c>
      <c r="GD216" s="144">
        <f t="shared" si="68"/>
        <v>0</v>
      </c>
      <c r="GE216" s="144">
        <f t="shared" si="68"/>
        <v>0</v>
      </c>
      <c r="GF216" s="144">
        <f t="shared" si="68"/>
        <v>0</v>
      </c>
      <c r="GG216" s="144">
        <f t="shared" si="68"/>
        <v>0</v>
      </c>
      <c r="GH216" s="144">
        <f t="shared" si="68"/>
        <v>0</v>
      </c>
      <c r="GI216" s="144">
        <f t="shared" si="68"/>
        <v>0</v>
      </c>
      <c r="GJ216" s="144">
        <f t="shared" si="68"/>
        <v>0</v>
      </c>
      <c r="GK216" s="144">
        <f t="shared" si="68"/>
        <v>0</v>
      </c>
      <c r="GL216" s="144">
        <f t="shared" si="68"/>
        <v>0</v>
      </c>
      <c r="GM216" s="144">
        <f t="shared" si="68"/>
        <v>0</v>
      </c>
      <c r="GN216" s="144">
        <f t="shared" ref="GN216:IY216" si="69">SUM(GN251:GN253)</f>
        <v>0</v>
      </c>
      <c r="GO216" s="144">
        <f t="shared" si="69"/>
        <v>0</v>
      </c>
      <c r="GP216" s="144">
        <f t="shared" si="69"/>
        <v>0</v>
      </c>
      <c r="GQ216" s="144">
        <f t="shared" si="69"/>
        <v>0</v>
      </c>
      <c r="GR216" s="144">
        <f t="shared" si="69"/>
        <v>0</v>
      </c>
      <c r="GS216" s="144">
        <f t="shared" si="69"/>
        <v>0</v>
      </c>
      <c r="GT216" s="144">
        <f t="shared" si="69"/>
        <v>0</v>
      </c>
      <c r="GU216" s="144">
        <f t="shared" si="69"/>
        <v>0</v>
      </c>
      <c r="GV216" s="144">
        <f t="shared" si="69"/>
        <v>0</v>
      </c>
      <c r="GW216" s="144">
        <f t="shared" si="69"/>
        <v>0</v>
      </c>
      <c r="GX216" s="144">
        <f t="shared" si="69"/>
        <v>0</v>
      </c>
      <c r="GY216" s="144">
        <f t="shared" si="69"/>
        <v>0</v>
      </c>
      <c r="GZ216" s="144">
        <f t="shared" si="69"/>
        <v>0</v>
      </c>
      <c r="HA216" s="144">
        <f t="shared" si="69"/>
        <v>0</v>
      </c>
      <c r="HB216" s="144">
        <f t="shared" si="69"/>
        <v>0</v>
      </c>
      <c r="HC216" s="144">
        <f t="shared" si="69"/>
        <v>0</v>
      </c>
      <c r="HD216" s="144">
        <f t="shared" si="69"/>
        <v>0</v>
      </c>
      <c r="HE216" s="144">
        <f t="shared" si="69"/>
        <v>0</v>
      </c>
      <c r="HF216" s="144">
        <f t="shared" si="69"/>
        <v>0</v>
      </c>
      <c r="HG216" s="144">
        <f t="shared" si="69"/>
        <v>0</v>
      </c>
      <c r="HH216" s="144">
        <f t="shared" si="69"/>
        <v>0</v>
      </c>
      <c r="HI216" s="144">
        <f t="shared" si="69"/>
        <v>0</v>
      </c>
      <c r="HJ216" s="144">
        <f t="shared" si="69"/>
        <v>0</v>
      </c>
      <c r="HK216" s="144">
        <f t="shared" si="69"/>
        <v>0</v>
      </c>
      <c r="HL216" s="144">
        <f t="shared" si="69"/>
        <v>0</v>
      </c>
      <c r="HM216" s="144">
        <f t="shared" si="69"/>
        <v>0</v>
      </c>
      <c r="HN216" s="144">
        <f t="shared" si="69"/>
        <v>0</v>
      </c>
      <c r="HO216" s="144">
        <f t="shared" si="69"/>
        <v>0</v>
      </c>
      <c r="HP216" s="144">
        <f t="shared" si="69"/>
        <v>0</v>
      </c>
      <c r="HQ216" s="144">
        <f t="shared" si="69"/>
        <v>0</v>
      </c>
      <c r="HR216" s="144">
        <f t="shared" si="69"/>
        <v>0</v>
      </c>
      <c r="HS216" s="144">
        <f t="shared" si="69"/>
        <v>0</v>
      </c>
      <c r="HT216" s="144">
        <f t="shared" si="69"/>
        <v>0</v>
      </c>
      <c r="HU216" s="144">
        <f t="shared" si="69"/>
        <v>0</v>
      </c>
      <c r="HV216" s="144">
        <f t="shared" si="69"/>
        <v>0</v>
      </c>
      <c r="HW216" s="144">
        <f t="shared" si="69"/>
        <v>0</v>
      </c>
      <c r="HX216" s="144">
        <f t="shared" si="69"/>
        <v>0</v>
      </c>
      <c r="HY216" s="144">
        <f t="shared" si="69"/>
        <v>0</v>
      </c>
      <c r="HZ216" s="144">
        <f t="shared" si="69"/>
        <v>0</v>
      </c>
      <c r="IA216" s="144">
        <f t="shared" si="69"/>
        <v>0</v>
      </c>
      <c r="IB216" s="144">
        <f t="shared" si="69"/>
        <v>0</v>
      </c>
      <c r="IC216" s="144">
        <f t="shared" si="69"/>
        <v>0</v>
      </c>
      <c r="ID216" s="144">
        <f t="shared" si="69"/>
        <v>0</v>
      </c>
      <c r="IE216" s="144">
        <f t="shared" si="69"/>
        <v>0</v>
      </c>
      <c r="IF216" s="144">
        <f t="shared" si="69"/>
        <v>0</v>
      </c>
      <c r="IG216" s="144">
        <f t="shared" si="69"/>
        <v>0</v>
      </c>
      <c r="IH216" s="144">
        <f t="shared" si="69"/>
        <v>0</v>
      </c>
      <c r="II216" s="144">
        <f t="shared" si="69"/>
        <v>0</v>
      </c>
      <c r="IJ216" s="144">
        <f t="shared" si="69"/>
        <v>0</v>
      </c>
      <c r="IK216" s="144">
        <f t="shared" si="69"/>
        <v>0</v>
      </c>
      <c r="IL216" s="144">
        <f t="shared" si="69"/>
        <v>0</v>
      </c>
      <c r="IM216" s="144">
        <f t="shared" si="69"/>
        <v>0</v>
      </c>
      <c r="IN216" s="144">
        <f t="shared" si="69"/>
        <v>0</v>
      </c>
      <c r="IO216" s="144">
        <f t="shared" si="69"/>
        <v>0</v>
      </c>
      <c r="IP216" s="144">
        <f t="shared" si="69"/>
        <v>0</v>
      </c>
      <c r="IQ216" s="144">
        <f t="shared" si="69"/>
        <v>0</v>
      </c>
      <c r="IR216" s="144">
        <f t="shared" si="69"/>
        <v>0</v>
      </c>
      <c r="IS216" s="144">
        <f t="shared" si="69"/>
        <v>0</v>
      </c>
      <c r="IT216" s="144">
        <f t="shared" si="69"/>
        <v>0</v>
      </c>
      <c r="IU216" s="144">
        <f t="shared" si="69"/>
        <v>0</v>
      </c>
      <c r="IV216" s="144">
        <f t="shared" si="69"/>
        <v>0</v>
      </c>
      <c r="IW216" s="144">
        <f t="shared" si="69"/>
        <v>0</v>
      </c>
      <c r="IX216" s="144">
        <f t="shared" si="69"/>
        <v>0</v>
      </c>
      <c r="IY216" s="144">
        <f t="shared" si="69"/>
        <v>0</v>
      </c>
      <c r="IZ216" s="144">
        <f t="shared" ref="IZ216:LK216" si="70">SUM(IZ251:IZ253)</f>
        <v>0</v>
      </c>
      <c r="JA216" s="144">
        <f t="shared" si="70"/>
        <v>0</v>
      </c>
      <c r="JB216" s="144">
        <f t="shared" si="70"/>
        <v>0</v>
      </c>
      <c r="JC216" s="144">
        <f t="shared" si="70"/>
        <v>0</v>
      </c>
      <c r="JD216" s="144">
        <f t="shared" si="70"/>
        <v>0</v>
      </c>
      <c r="JE216" s="144">
        <f t="shared" si="70"/>
        <v>0</v>
      </c>
      <c r="JF216" s="144">
        <f t="shared" si="70"/>
        <v>0</v>
      </c>
      <c r="JG216" s="144">
        <f t="shared" si="70"/>
        <v>0</v>
      </c>
      <c r="JH216" s="144">
        <f t="shared" si="70"/>
        <v>0</v>
      </c>
      <c r="JI216" s="144">
        <f t="shared" si="70"/>
        <v>0</v>
      </c>
      <c r="JJ216" s="144">
        <f t="shared" si="70"/>
        <v>0</v>
      </c>
      <c r="JK216" s="144">
        <f t="shared" si="70"/>
        <v>0</v>
      </c>
      <c r="JL216" s="144">
        <f t="shared" si="70"/>
        <v>0</v>
      </c>
      <c r="JM216" s="144">
        <f t="shared" si="70"/>
        <v>0</v>
      </c>
      <c r="JN216" s="144">
        <f t="shared" si="70"/>
        <v>0</v>
      </c>
      <c r="JO216" s="144">
        <f t="shared" si="70"/>
        <v>0</v>
      </c>
      <c r="JP216" s="144">
        <f t="shared" si="70"/>
        <v>0</v>
      </c>
      <c r="JQ216" s="144">
        <f t="shared" si="70"/>
        <v>0</v>
      </c>
      <c r="JR216" s="144">
        <f t="shared" si="70"/>
        <v>0</v>
      </c>
      <c r="JS216" s="144">
        <f t="shared" si="70"/>
        <v>0</v>
      </c>
      <c r="JT216" s="144">
        <f t="shared" si="70"/>
        <v>0</v>
      </c>
      <c r="JU216" s="144">
        <f t="shared" si="70"/>
        <v>0</v>
      </c>
      <c r="JV216" s="144">
        <f t="shared" si="70"/>
        <v>0</v>
      </c>
      <c r="JW216" s="144">
        <f t="shared" si="70"/>
        <v>0</v>
      </c>
      <c r="JX216" s="144">
        <f t="shared" si="70"/>
        <v>0</v>
      </c>
      <c r="JY216" s="144">
        <f t="shared" si="70"/>
        <v>0</v>
      </c>
      <c r="JZ216" s="144">
        <f t="shared" si="70"/>
        <v>0</v>
      </c>
      <c r="KA216" s="144">
        <f t="shared" si="70"/>
        <v>0</v>
      </c>
      <c r="KB216" s="144">
        <f t="shared" si="70"/>
        <v>0</v>
      </c>
      <c r="KC216" s="144">
        <f t="shared" si="70"/>
        <v>0</v>
      </c>
      <c r="KD216" s="144">
        <f t="shared" si="70"/>
        <v>0</v>
      </c>
      <c r="KE216" s="144">
        <f t="shared" si="70"/>
        <v>0</v>
      </c>
      <c r="KF216" s="144">
        <f t="shared" si="70"/>
        <v>0</v>
      </c>
      <c r="KG216" s="144">
        <f t="shared" si="70"/>
        <v>0</v>
      </c>
      <c r="KH216" s="144">
        <f t="shared" si="70"/>
        <v>0</v>
      </c>
      <c r="KI216" s="144">
        <f t="shared" si="70"/>
        <v>0</v>
      </c>
      <c r="KJ216" s="144">
        <f t="shared" si="70"/>
        <v>0</v>
      </c>
      <c r="KK216" s="144">
        <f t="shared" si="70"/>
        <v>0</v>
      </c>
      <c r="KL216" s="144">
        <f t="shared" si="70"/>
        <v>0</v>
      </c>
      <c r="KM216" s="144">
        <f t="shared" si="70"/>
        <v>0</v>
      </c>
      <c r="KN216" s="144">
        <f t="shared" si="70"/>
        <v>0</v>
      </c>
      <c r="KO216" s="144">
        <f t="shared" si="70"/>
        <v>0</v>
      </c>
      <c r="KP216" s="144">
        <f t="shared" si="70"/>
        <v>0</v>
      </c>
      <c r="KQ216" s="144">
        <f t="shared" si="70"/>
        <v>0</v>
      </c>
      <c r="KR216" s="144">
        <f t="shared" si="70"/>
        <v>0</v>
      </c>
      <c r="KS216" s="144">
        <f t="shared" si="70"/>
        <v>0</v>
      </c>
      <c r="KT216" s="144">
        <f t="shared" si="70"/>
        <v>0</v>
      </c>
      <c r="KU216" s="144">
        <f t="shared" si="70"/>
        <v>0</v>
      </c>
      <c r="KV216" s="144">
        <f t="shared" si="70"/>
        <v>0</v>
      </c>
      <c r="KW216" s="144">
        <f t="shared" si="70"/>
        <v>0</v>
      </c>
      <c r="KX216" s="144">
        <f t="shared" si="70"/>
        <v>0</v>
      </c>
      <c r="KY216" s="144">
        <f t="shared" si="70"/>
        <v>0</v>
      </c>
      <c r="KZ216" s="144">
        <f t="shared" si="70"/>
        <v>0</v>
      </c>
      <c r="LA216" s="144">
        <f t="shared" si="70"/>
        <v>0</v>
      </c>
      <c r="LB216" s="144">
        <f t="shared" si="70"/>
        <v>0</v>
      </c>
      <c r="LC216" s="144">
        <f t="shared" si="70"/>
        <v>0</v>
      </c>
      <c r="LD216" s="144">
        <f t="shared" si="70"/>
        <v>0</v>
      </c>
      <c r="LE216" s="144">
        <f t="shared" si="70"/>
        <v>0</v>
      </c>
      <c r="LF216" s="144">
        <f t="shared" si="70"/>
        <v>0</v>
      </c>
      <c r="LG216" s="144">
        <f t="shared" si="70"/>
        <v>0</v>
      </c>
      <c r="LH216" s="144">
        <f t="shared" si="70"/>
        <v>0</v>
      </c>
      <c r="LI216" s="144">
        <f t="shared" si="70"/>
        <v>0</v>
      </c>
      <c r="LJ216" s="144">
        <f t="shared" si="70"/>
        <v>0</v>
      </c>
      <c r="LK216" s="144">
        <f t="shared" si="70"/>
        <v>0</v>
      </c>
      <c r="LL216" s="144">
        <f t="shared" ref="LL216:NW216" si="71">SUM(LL251:LL253)</f>
        <v>0</v>
      </c>
      <c r="LM216" s="144">
        <f t="shared" si="71"/>
        <v>0</v>
      </c>
      <c r="LN216" s="144">
        <f t="shared" si="71"/>
        <v>0</v>
      </c>
      <c r="LO216" s="144">
        <f t="shared" si="71"/>
        <v>0</v>
      </c>
      <c r="LP216" s="144">
        <f t="shared" si="71"/>
        <v>0</v>
      </c>
      <c r="LQ216" s="144">
        <f t="shared" si="71"/>
        <v>0</v>
      </c>
      <c r="LR216" s="144">
        <f t="shared" si="71"/>
        <v>0</v>
      </c>
      <c r="LS216" s="144">
        <f t="shared" si="71"/>
        <v>0</v>
      </c>
      <c r="LT216" s="144">
        <f t="shared" si="71"/>
        <v>0</v>
      </c>
      <c r="LU216" s="144">
        <f t="shared" si="71"/>
        <v>0</v>
      </c>
      <c r="LV216" s="144">
        <f t="shared" si="71"/>
        <v>0</v>
      </c>
      <c r="LW216" s="144">
        <f t="shared" si="71"/>
        <v>0</v>
      </c>
      <c r="LX216" s="144">
        <f t="shared" si="71"/>
        <v>0</v>
      </c>
      <c r="LY216" s="144">
        <f t="shared" si="71"/>
        <v>0</v>
      </c>
      <c r="LZ216" s="144">
        <f t="shared" si="71"/>
        <v>0</v>
      </c>
      <c r="MA216" s="144">
        <f t="shared" si="71"/>
        <v>0</v>
      </c>
      <c r="MB216" s="144">
        <f t="shared" si="71"/>
        <v>0</v>
      </c>
      <c r="MC216" s="144">
        <f t="shared" si="71"/>
        <v>0</v>
      </c>
      <c r="MD216" s="144">
        <f t="shared" si="71"/>
        <v>0</v>
      </c>
      <c r="ME216" s="144">
        <f t="shared" si="71"/>
        <v>0</v>
      </c>
      <c r="MF216" s="144">
        <f t="shared" si="71"/>
        <v>0</v>
      </c>
      <c r="MG216" s="144">
        <f t="shared" si="71"/>
        <v>0</v>
      </c>
      <c r="MH216" s="144">
        <f t="shared" si="71"/>
        <v>0</v>
      </c>
      <c r="MI216" s="144">
        <f t="shared" si="71"/>
        <v>0</v>
      </c>
      <c r="MJ216" s="144">
        <f t="shared" si="71"/>
        <v>0</v>
      </c>
      <c r="MK216" s="144">
        <f t="shared" si="71"/>
        <v>0</v>
      </c>
      <c r="ML216" s="144">
        <f t="shared" si="71"/>
        <v>0</v>
      </c>
      <c r="MM216" s="144">
        <f t="shared" si="71"/>
        <v>0</v>
      </c>
      <c r="MN216" s="144">
        <f t="shared" si="71"/>
        <v>0</v>
      </c>
      <c r="MO216" s="144">
        <f t="shared" si="71"/>
        <v>0</v>
      </c>
      <c r="MP216" s="144">
        <f t="shared" si="71"/>
        <v>0</v>
      </c>
      <c r="MQ216" s="144">
        <f t="shared" si="71"/>
        <v>0</v>
      </c>
      <c r="MR216" s="144">
        <f t="shared" si="71"/>
        <v>0</v>
      </c>
      <c r="MS216" s="144">
        <f t="shared" si="71"/>
        <v>0</v>
      </c>
      <c r="MT216" s="144">
        <f t="shared" si="71"/>
        <v>0</v>
      </c>
      <c r="MU216" s="144">
        <f t="shared" si="71"/>
        <v>0</v>
      </c>
      <c r="MV216" s="144">
        <f t="shared" si="71"/>
        <v>0</v>
      </c>
      <c r="MW216" s="144">
        <f t="shared" si="71"/>
        <v>0</v>
      </c>
      <c r="MX216" s="144">
        <f t="shared" si="71"/>
        <v>0</v>
      </c>
      <c r="MY216" s="144">
        <f t="shared" si="71"/>
        <v>0</v>
      </c>
      <c r="MZ216" s="144">
        <f t="shared" si="71"/>
        <v>0</v>
      </c>
      <c r="NA216" s="144">
        <f t="shared" si="71"/>
        <v>0</v>
      </c>
      <c r="NB216" s="144">
        <f t="shared" si="71"/>
        <v>0</v>
      </c>
      <c r="NC216" s="144">
        <f t="shared" si="71"/>
        <v>0</v>
      </c>
      <c r="ND216" s="144">
        <f t="shared" si="71"/>
        <v>0</v>
      </c>
      <c r="NE216" s="144">
        <f t="shared" si="71"/>
        <v>0</v>
      </c>
      <c r="NF216" s="144">
        <f t="shared" si="71"/>
        <v>0</v>
      </c>
      <c r="NG216" s="144">
        <f t="shared" si="71"/>
        <v>0</v>
      </c>
      <c r="NH216" s="144">
        <f t="shared" si="71"/>
        <v>0</v>
      </c>
      <c r="NI216" s="144">
        <f t="shared" si="71"/>
        <v>0</v>
      </c>
      <c r="NJ216" s="144">
        <f t="shared" si="71"/>
        <v>0</v>
      </c>
      <c r="NK216" s="144">
        <f t="shared" si="71"/>
        <v>0</v>
      </c>
      <c r="NL216" s="144">
        <f t="shared" si="71"/>
        <v>0</v>
      </c>
      <c r="NM216" s="144">
        <f t="shared" si="71"/>
        <v>0</v>
      </c>
      <c r="NN216" s="144">
        <f t="shared" si="71"/>
        <v>0</v>
      </c>
      <c r="NO216" s="144">
        <f t="shared" si="71"/>
        <v>0</v>
      </c>
      <c r="NP216" s="144">
        <f t="shared" si="71"/>
        <v>0</v>
      </c>
      <c r="NQ216" s="144">
        <f t="shared" si="71"/>
        <v>0</v>
      </c>
      <c r="NR216" s="144">
        <f t="shared" si="71"/>
        <v>0</v>
      </c>
      <c r="NS216" s="144">
        <f t="shared" si="71"/>
        <v>0</v>
      </c>
      <c r="NT216" s="144">
        <f t="shared" si="71"/>
        <v>0</v>
      </c>
      <c r="NU216" s="144">
        <f t="shared" si="71"/>
        <v>0</v>
      </c>
      <c r="NV216" s="144">
        <f t="shared" si="71"/>
        <v>0</v>
      </c>
      <c r="NW216" s="144">
        <f t="shared" si="71"/>
        <v>0</v>
      </c>
      <c r="NX216" s="144">
        <f t="shared" ref="NX216:QI216" si="72">SUM(NX251:NX253)</f>
        <v>0</v>
      </c>
      <c r="NY216" s="144">
        <f t="shared" si="72"/>
        <v>0</v>
      </c>
      <c r="NZ216" s="144">
        <f t="shared" si="72"/>
        <v>0</v>
      </c>
      <c r="OA216" s="144">
        <f t="shared" si="72"/>
        <v>0</v>
      </c>
      <c r="OB216" s="144">
        <f t="shared" si="72"/>
        <v>0</v>
      </c>
      <c r="OC216" s="144">
        <f t="shared" si="72"/>
        <v>0</v>
      </c>
      <c r="OD216" s="144">
        <f t="shared" si="72"/>
        <v>0</v>
      </c>
      <c r="OE216" s="144">
        <f t="shared" si="72"/>
        <v>0</v>
      </c>
      <c r="OF216" s="144">
        <f t="shared" si="72"/>
        <v>0</v>
      </c>
      <c r="OG216" s="144">
        <f t="shared" si="72"/>
        <v>0</v>
      </c>
      <c r="OH216" s="144">
        <f t="shared" si="72"/>
        <v>0</v>
      </c>
      <c r="OI216" s="144">
        <f t="shared" si="72"/>
        <v>0</v>
      </c>
      <c r="OJ216" s="144">
        <f t="shared" si="72"/>
        <v>0</v>
      </c>
      <c r="OK216" s="144">
        <f t="shared" si="72"/>
        <v>0</v>
      </c>
      <c r="OL216" s="144">
        <f t="shared" si="72"/>
        <v>0</v>
      </c>
      <c r="OM216" s="144">
        <f t="shared" si="72"/>
        <v>0</v>
      </c>
      <c r="ON216" s="144">
        <f t="shared" si="72"/>
        <v>0</v>
      </c>
      <c r="OO216" s="144">
        <f t="shared" si="72"/>
        <v>0</v>
      </c>
      <c r="OP216" s="144">
        <f t="shared" si="72"/>
        <v>0</v>
      </c>
      <c r="OQ216" s="144">
        <f t="shared" si="72"/>
        <v>0</v>
      </c>
      <c r="OR216" s="144">
        <f t="shared" si="72"/>
        <v>0</v>
      </c>
      <c r="OS216" s="144">
        <f t="shared" si="72"/>
        <v>0</v>
      </c>
      <c r="OT216" s="144">
        <f t="shared" si="72"/>
        <v>0</v>
      </c>
      <c r="OU216" s="144">
        <f t="shared" si="72"/>
        <v>0</v>
      </c>
      <c r="OV216" s="144">
        <f t="shared" si="72"/>
        <v>0</v>
      </c>
      <c r="OW216" s="144">
        <f t="shared" si="72"/>
        <v>0</v>
      </c>
      <c r="OX216" s="144">
        <f t="shared" si="72"/>
        <v>0</v>
      </c>
      <c r="OY216" s="144">
        <f t="shared" si="72"/>
        <v>0</v>
      </c>
      <c r="OZ216" s="144">
        <f t="shared" si="72"/>
        <v>0</v>
      </c>
      <c r="PA216" s="144">
        <f t="shared" si="72"/>
        <v>0</v>
      </c>
      <c r="PB216" s="144">
        <f t="shared" si="72"/>
        <v>0</v>
      </c>
      <c r="PC216" s="144">
        <f t="shared" si="72"/>
        <v>0</v>
      </c>
      <c r="PD216" s="144">
        <f t="shared" si="72"/>
        <v>0</v>
      </c>
      <c r="PE216" s="144">
        <f t="shared" si="72"/>
        <v>0</v>
      </c>
      <c r="PF216" s="144">
        <f t="shared" si="72"/>
        <v>0</v>
      </c>
      <c r="PG216" s="144">
        <f t="shared" si="72"/>
        <v>0</v>
      </c>
      <c r="PH216" s="144">
        <f t="shared" si="72"/>
        <v>0</v>
      </c>
      <c r="PI216" s="144">
        <f t="shared" si="72"/>
        <v>0</v>
      </c>
      <c r="PJ216" s="144">
        <f t="shared" si="72"/>
        <v>0</v>
      </c>
      <c r="PK216" s="144">
        <f t="shared" si="72"/>
        <v>0</v>
      </c>
      <c r="PL216" s="144">
        <f t="shared" si="72"/>
        <v>0</v>
      </c>
      <c r="PM216" s="144">
        <f t="shared" si="72"/>
        <v>0</v>
      </c>
      <c r="PN216" s="144">
        <f t="shared" si="72"/>
        <v>0</v>
      </c>
      <c r="PO216" s="144">
        <f t="shared" si="72"/>
        <v>0</v>
      </c>
      <c r="PP216" s="144">
        <f t="shared" si="72"/>
        <v>0</v>
      </c>
      <c r="PQ216" s="144">
        <f t="shared" si="72"/>
        <v>0</v>
      </c>
      <c r="PR216" s="144">
        <f t="shared" si="72"/>
        <v>0</v>
      </c>
      <c r="PS216" s="144">
        <f t="shared" si="72"/>
        <v>0</v>
      </c>
      <c r="PT216" s="144">
        <f t="shared" si="72"/>
        <v>0</v>
      </c>
      <c r="PU216" s="144">
        <f t="shared" si="72"/>
        <v>0</v>
      </c>
      <c r="PV216" s="144">
        <f t="shared" si="72"/>
        <v>0</v>
      </c>
      <c r="PW216" s="144">
        <f t="shared" si="72"/>
        <v>0</v>
      </c>
      <c r="PX216" s="144">
        <f t="shared" si="72"/>
        <v>0</v>
      </c>
      <c r="PY216" s="144">
        <f t="shared" si="72"/>
        <v>0</v>
      </c>
      <c r="PZ216" s="144">
        <f t="shared" si="72"/>
        <v>0</v>
      </c>
      <c r="QA216" s="144">
        <f t="shared" si="72"/>
        <v>0</v>
      </c>
      <c r="QB216" s="144">
        <f t="shared" si="72"/>
        <v>0</v>
      </c>
      <c r="QC216" s="144">
        <f t="shared" si="72"/>
        <v>0</v>
      </c>
      <c r="QD216" s="144">
        <f t="shared" si="72"/>
        <v>0</v>
      </c>
      <c r="QE216" s="144">
        <f t="shared" si="72"/>
        <v>0</v>
      </c>
      <c r="QF216" s="144">
        <f t="shared" si="72"/>
        <v>0</v>
      </c>
      <c r="QG216" s="144">
        <f t="shared" si="72"/>
        <v>0</v>
      </c>
      <c r="QH216" s="144">
        <f t="shared" si="72"/>
        <v>0</v>
      </c>
      <c r="QI216" s="144">
        <f t="shared" si="72"/>
        <v>0</v>
      </c>
      <c r="QJ216" s="144">
        <f t="shared" ref="QJ216:SU216" si="73">SUM(QJ251:QJ253)</f>
        <v>0</v>
      </c>
      <c r="QK216" s="144">
        <f t="shared" si="73"/>
        <v>0</v>
      </c>
      <c r="QL216" s="144">
        <f t="shared" si="73"/>
        <v>0</v>
      </c>
      <c r="QM216" s="144">
        <f t="shared" si="73"/>
        <v>0</v>
      </c>
      <c r="QN216" s="144">
        <f t="shared" si="73"/>
        <v>0</v>
      </c>
      <c r="QO216" s="144">
        <f t="shared" si="73"/>
        <v>0</v>
      </c>
      <c r="QP216" s="144">
        <f t="shared" si="73"/>
        <v>0</v>
      </c>
      <c r="QQ216" s="144">
        <f t="shared" si="73"/>
        <v>0</v>
      </c>
      <c r="QR216" s="144">
        <f t="shared" si="73"/>
        <v>0</v>
      </c>
      <c r="QS216" s="144">
        <f t="shared" si="73"/>
        <v>0</v>
      </c>
      <c r="QT216" s="144">
        <f t="shared" si="73"/>
        <v>0</v>
      </c>
      <c r="QU216" s="144">
        <f t="shared" si="73"/>
        <v>0</v>
      </c>
      <c r="QV216" s="144">
        <f t="shared" si="73"/>
        <v>0</v>
      </c>
      <c r="QW216" s="144">
        <f t="shared" si="73"/>
        <v>0</v>
      </c>
      <c r="QX216" s="144">
        <f t="shared" si="73"/>
        <v>0</v>
      </c>
      <c r="QY216" s="144">
        <f t="shared" si="73"/>
        <v>0</v>
      </c>
      <c r="QZ216" s="144">
        <f t="shared" si="73"/>
        <v>0</v>
      </c>
      <c r="RA216" s="144">
        <f t="shared" si="73"/>
        <v>0</v>
      </c>
      <c r="RB216" s="144">
        <f t="shared" si="73"/>
        <v>0</v>
      </c>
      <c r="RC216" s="144">
        <f t="shared" si="73"/>
        <v>0</v>
      </c>
      <c r="RD216" s="144">
        <f t="shared" si="73"/>
        <v>0</v>
      </c>
      <c r="RE216" s="144">
        <f t="shared" si="73"/>
        <v>0</v>
      </c>
      <c r="RF216" s="144">
        <f t="shared" si="73"/>
        <v>0</v>
      </c>
      <c r="RG216" s="144">
        <f t="shared" si="73"/>
        <v>0</v>
      </c>
      <c r="RH216" s="144">
        <f t="shared" si="73"/>
        <v>0</v>
      </c>
      <c r="RI216" s="144">
        <f t="shared" si="73"/>
        <v>0</v>
      </c>
      <c r="RJ216" s="144">
        <f t="shared" si="73"/>
        <v>0</v>
      </c>
      <c r="RK216" s="144">
        <f t="shared" si="73"/>
        <v>0</v>
      </c>
      <c r="RL216" s="144">
        <f t="shared" si="73"/>
        <v>0</v>
      </c>
      <c r="RM216" s="144">
        <f t="shared" si="73"/>
        <v>0</v>
      </c>
      <c r="RN216" s="144">
        <f t="shared" si="73"/>
        <v>0</v>
      </c>
      <c r="RO216" s="144">
        <f t="shared" si="73"/>
        <v>0</v>
      </c>
      <c r="RP216" s="144">
        <f t="shared" si="73"/>
        <v>0</v>
      </c>
      <c r="RQ216" s="144">
        <f t="shared" si="73"/>
        <v>0</v>
      </c>
      <c r="RR216" s="144">
        <f t="shared" si="73"/>
        <v>0</v>
      </c>
      <c r="RS216" s="144">
        <f t="shared" si="73"/>
        <v>0</v>
      </c>
      <c r="RT216" s="144">
        <f t="shared" si="73"/>
        <v>0</v>
      </c>
      <c r="RU216" s="144">
        <f t="shared" si="73"/>
        <v>0</v>
      </c>
      <c r="RV216" s="144">
        <f t="shared" si="73"/>
        <v>0</v>
      </c>
      <c r="RW216" s="144">
        <f t="shared" si="73"/>
        <v>0</v>
      </c>
      <c r="RX216" s="144">
        <f t="shared" si="73"/>
        <v>0</v>
      </c>
      <c r="RY216" s="144">
        <f t="shared" si="73"/>
        <v>0</v>
      </c>
      <c r="RZ216" s="144">
        <f t="shared" si="73"/>
        <v>0</v>
      </c>
      <c r="SA216" s="144">
        <f t="shared" si="73"/>
        <v>0</v>
      </c>
      <c r="SB216" s="144">
        <f t="shared" si="73"/>
        <v>0</v>
      </c>
      <c r="SC216" s="144">
        <f t="shared" si="73"/>
        <v>0</v>
      </c>
      <c r="SD216" s="144">
        <f t="shared" si="73"/>
        <v>0</v>
      </c>
      <c r="SE216" s="144">
        <f t="shared" si="73"/>
        <v>0</v>
      </c>
      <c r="SF216" s="144">
        <f t="shared" si="73"/>
        <v>0</v>
      </c>
      <c r="SG216" s="144">
        <f t="shared" si="73"/>
        <v>0</v>
      </c>
      <c r="SH216" s="144">
        <f t="shared" si="73"/>
        <v>0</v>
      </c>
      <c r="SI216" s="144">
        <f t="shared" si="73"/>
        <v>0</v>
      </c>
      <c r="SJ216" s="144">
        <f t="shared" si="73"/>
        <v>0</v>
      </c>
      <c r="SK216" s="144">
        <f t="shared" si="73"/>
        <v>0</v>
      </c>
      <c r="SL216" s="144">
        <f t="shared" si="73"/>
        <v>0</v>
      </c>
      <c r="SM216" s="144">
        <f t="shared" si="73"/>
        <v>0</v>
      </c>
      <c r="SN216" s="144">
        <f t="shared" si="73"/>
        <v>0</v>
      </c>
      <c r="SO216" s="144">
        <f t="shared" si="73"/>
        <v>0</v>
      </c>
      <c r="SP216" s="144">
        <f t="shared" si="73"/>
        <v>0</v>
      </c>
      <c r="SQ216" s="144">
        <f t="shared" si="73"/>
        <v>0</v>
      </c>
      <c r="SR216" s="144">
        <f t="shared" si="73"/>
        <v>0</v>
      </c>
      <c r="SS216" s="144">
        <f t="shared" si="73"/>
        <v>0</v>
      </c>
      <c r="ST216" s="144">
        <f t="shared" si="73"/>
        <v>0</v>
      </c>
      <c r="SU216" s="144">
        <f t="shared" si="73"/>
        <v>0</v>
      </c>
      <c r="SV216" s="144">
        <f t="shared" ref="SV216:VG216" si="74">SUM(SV251:SV253)</f>
        <v>0</v>
      </c>
      <c r="SW216" s="144">
        <f t="shared" si="74"/>
        <v>0</v>
      </c>
      <c r="SX216" s="144">
        <f t="shared" si="74"/>
        <v>0</v>
      </c>
      <c r="SY216" s="144">
        <f t="shared" si="74"/>
        <v>0</v>
      </c>
      <c r="SZ216" s="144">
        <f t="shared" si="74"/>
        <v>0</v>
      </c>
      <c r="TA216" s="144">
        <f t="shared" si="74"/>
        <v>0</v>
      </c>
      <c r="TB216" s="144">
        <f t="shared" si="74"/>
        <v>0</v>
      </c>
      <c r="TC216" s="144">
        <f t="shared" si="74"/>
        <v>0</v>
      </c>
      <c r="TD216" s="144">
        <f t="shared" si="74"/>
        <v>0</v>
      </c>
      <c r="TE216" s="144">
        <f t="shared" si="74"/>
        <v>0</v>
      </c>
      <c r="TF216" s="144">
        <f t="shared" si="74"/>
        <v>0</v>
      </c>
      <c r="TG216" s="144">
        <f t="shared" si="74"/>
        <v>0</v>
      </c>
      <c r="TH216" s="144">
        <f t="shared" si="74"/>
        <v>0</v>
      </c>
      <c r="TI216" s="144">
        <f t="shared" si="74"/>
        <v>0</v>
      </c>
      <c r="TJ216" s="144">
        <f t="shared" si="74"/>
        <v>0</v>
      </c>
      <c r="TK216" s="144">
        <f t="shared" si="74"/>
        <v>0</v>
      </c>
      <c r="TL216" s="144">
        <f t="shared" si="74"/>
        <v>0</v>
      </c>
      <c r="TM216" s="144">
        <f t="shared" si="74"/>
        <v>0</v>
      </c>
      <c r="TN216" s="144">
        <f t="shared" si="74"/>
        <v>0</v>
      </c>
      <c r="TO216" s="144">
        <f t="shared" si="74"/>
        <v>0</v>
      </c>
      <c r="TP216" s="144">
        <f t="shared" si="74"/>
        <v>0</v>
      </c>
      <c r="TQ216" s="144">
        <f t="shared" si="74"/>
        <v>0</v>
      </c>
      <c r="TR216" s="144">
        <f t="shared" si="74"/>
        <v>0</v>
      </c>
      <c r="TS216" s="144">
        <f t="shared" si="74"/>
        <v>0</v>
      </c>
      <c r="TT216" s="144">
        <f t="shared" si="74"/>
        <v>0</v>
      </c>
      <c r="TU216" s="144">
        <f t="shared" si="74"/>
        <v>0</v>
      </c>
      <c r="TV216" s="144">
        <f t="shared" si="74"/>
        <v>0</v>
      </c>
      <c r="TW216" s="144">
        <f t="shared" si="74"/>
        <v>0</v>
      </c>
      <c r="TX216" s="144">
        <f t="shared" si="74"/>
        <v>0</v>
      </c>
      <c r="TY216" s="144">
        <f t="shared" si="74"/>
        <v>0</v>
      </c>
      <c r="TZ216" s="144">
        <f t="shared" si="74"/>
        <v>0</v>
      </c>
      <c r="UA216" s="144">
        <f t="shared" si="74"/>
        <v>0</v>
      </c>
      <c r="UB216" s="144">
        <f t="shared" si="74"/>
        <v>0</v>
      </c>
      <c r="UC216" s="144">
        <f t="shared" si="74"/>
        <v>0</v>
      </c>
      <c r="UD216" s="144">
        <f t="shared" si="74"/>
        <v>0</v>
      </c>
      <c r="UE216" s="144">
        <f t="shared" si="74"/>
        <v>0</v>
      </c>
      <c r="UF216" s="144">
        <f t="shared" si="74"/>
        <v>0</v>
      </c>
      <c r="UG216" s="144">
        <f t="shared" si="74"/>
        <v>0</v>
      </c>
      <c r="UH216" s="144">
        <f t="shared" si="74"/>
        <v>0</v>
      </c>
      <c r="UI216" s="144">
        <f t="shared" si="74"/>
        <v>0</v>
      </c>
      <c r="UJ216" s="144">
        <f t="shared" si="74"/>
        <v>0</v>
      </c>
      <c r="UK216" s="144">
        <f t="shared" si="74"/>
        <v>0</v>
      </c>
      <c r="UL216" s="144">
        <f t="shared" si="74"/>
        <v>0</v>
      </c>
      <c r="UM216" s="144">
        <f t="shared" si="74"/>
        <v>0</v>
      </c>
      <c r="UN216" s="144">
        <f t="shared" si="74"/>
        <v>0</v>
      </c>
      <c r="UO216" s="144">
        <f t="shared" si="74"/>
        <v>0</v>
      </c>
      <c r="UP216" s="144">
        <f t="shared" si="74"/>
        <v>0</v>
      </c>
      <c r="UQ216" s="144">
        <f t="shared" si="74"/>
        <v>0</v>
      </c>
      <c r="UR216" s="144">
        <f t="shared" si="74"/>
        <v>0</v>
      </c>
      <c r="US216" s="144">
        <f t="shared" si="74"/>
        <v>0</v>
      </c>
      <c r="UT216" s="144">
        <f t="shared" si="74"/>
        <v>0</v>
      </c>
      <c r="UU216" s="144">
        <f t="shared" si="74"/>
        <v>0</v>
      </c>
      <c r="UV216" s="144">
        <f t="shared" si="74"/>
        <v>0</v>
      </c>
      <c r="UW216" s="144">
        <f t="shared" si="74"/>
        <v>0</v>
      </c>
      <c r="UX216" s="144">
        <f t="shared" si="74"/>
        <v>0</v>
      </c>
      <c r="UY216" s="144">
        <f t="shared" si="74"/>
        <v>0</v>
      </c>
      <c r="UZ216" s="144">
        <f t="shared" si="74"/>
        <v>0</v>
      </c>
      <c r="VA216" s="144">
        <f t="shared" si="74"/>
        <v>0</v>
      </c>
      <c r="VB216" s="144">
        <f t="shared" si="74"/>
        <v>0</v>
      </c>
      <c r="VC216" s="144">
        <f t="shared" si="74"/>
        <v>0</v>
      </c>
      <c r="VD216" s="144">
        <f t="shared" si="74"/>
        <v>0</v>
      </c>
      <c r="VE216" s="144">
        <f t="shared" si="74"/>
        <v>0</v>
      </c>
      <c r="VF216" s="144">
        <f t="shared" si="74"/>
        <v>0</v>
      </c>
      <c r="VG216" s="144">
        <f t="shared" si="74"/>
        <v>0</v>
      </c>
      <c r="VH216" s="144">
        <f t="shared" ref="VH216:XQ216" si="75">SUM(VH251:VH253)</f>
        <v>0</v>
      </c>
      <c r="VI216" s="144">
        <f t="shared" si="75"/>
        <v>0</v>
      </c>
      <c r="VJ216" s="144">
        <f t="shared" si="75"/>
        <v>0</v>
      </c>
      <c r="VK216" s="144">
        <f t="shared" si="75"/>
        <v>0</v>
      </c>
      <c r="VL216" s="144">
        <f t="shared" si="75"/>
        <v>0</v>
      </c>
      <c r="VM216" s="144">
        <f t="shared" si="75"/>
        <v>0</v>
      </c>
      <c r="VN216" s="144">
        <f t="shared" si="75"/>
        <v>0</v>
      </c>
      <c r="VO216" s="144">
        <f t="shared" si="75"/>
        <v>0</v>
      </c>
      <c r="VP216" s="144">
        <f t="shared" si="75"/>
        <v>0</v>
      </c>
      <c r="VQ216" s="144">
        <f t="shared" si="75"/>
        <v>0</v>
      </c>
      <c r="VR216" s="144">
        <f t="shared" si="75"/>
        <v>0</v>
      </c>
      <c r="VS216" s="144">
        <f t="shared" si="75"/>
        <v>0</v>
      </c>
      <c r="VT216" s="144">
        <f t="shared" si="75"/>
        <v>0</v>
      </c>
      <c r="VU216" s="144">
        <f t="shared" si="75"/>
        <v>0</v>
      </c>
      <c r="VV216" s="144">
        <f t="shared" si="75"/>
        <v>0</v>
      </c>
      <c r="VW216" s="144">
        <f t="shared" si="75"/>
        <v>0</v>
      </c>
      <c r="VX216" s="144">
        <f t="shared" si="75"/>
        <v>0</v>
      </c>
      <c r="VY216" s="144">
        <f t="shared" si="75"/>
        <v>0</v>
      </c>
      <c r="VZ216" s="144">
        <f t="shared" si="75"/>
        <v>0</v>
      </c>
      <c r="WA216" s="144">
        <f t="shared" si="75"/>
        <v>0</v>
      </c>
      <c r="WB216" s="144">
        <f t="shared" si="75"/>
        <v>0</v>
      </c>
      <c r="WC216" s="144">
        <f t="shared" si="75"/>
        <v>0</v>
      </c>
      <c r="WD216" s="144">
        <f t="shared" si="75"/>
        <v>0</v>
      </c>
      <c r="WE216" s="144">
        <f t="shared" si="75"/>
        <v>0</v>
      </c>
      <c r="WF216" s="144">
        <f t="shared" si="75"/>
        <v>0</v>
      </c>
      <c r="WG216" s="144">
        <f t="shared" si="75"/>
        <v>0</v>
      </c>
      <c r="WH216" s="144">
        <f t="shared" si="75"/>
        <v>0</v>
      </c>
      <c r="WI216" s="144">
        <f t="shared" si="75"/>
        <v>0</v>
      </c>
      <c r="WJ216" s="144">
        <f t="shared" si="75"/>
        <v>0</v>
      </c>
      <c r="WK216" s="144">
        <f t="shared" si="75"/>
        <v>0</v>
      </c>
      <c r="WL216" s="144">
        <f t="shared" si="75"/>
        <v>0</v>
      </c>
      <c r="WM216" s="144">
        <f t="shared" si="75"/>
        <v>0</v>
      </c>
      <c r="WN216" s="144">
        <f t="shared" si="75"/>
        <v>0</v>
      </c>
      <c r="WO216" s="144">
        <f t="shared" si="75"/>
        <v>0</v>
      </c>
      <c r="WP216" s="144">
        <f t="shared" si="75"/>
        <v>0</v>
      </c>
      <c r="WQ216" s="144">
        <f t="shared" si="75"/>
        <v>0</v>
      </c>
      <c r="WR216" s="144">
        <f t="shared" si="75"/>
        <v>0</v>
      </c>
      <c r="WS216" s="144">
        <f t="shared" si="75"/>
        <v>0</v>
      </c>
      <c r="WT216" s="144">
        <f t="shared" si="75"/>
        <v>0</v>
      </c>
      <c r="WU216" s="144">
        <f t="shared" si="75"/>
        <v>0</v>
      </c>
      <c r="WV216" s="144">
        <f t="shared" si="75"/>
        <v>0</v>
      </c>
      <c r="WW216" s="144">
        <f t="shared" si="75"/>
        <v>0</v>
      </c>
      <c r="WX216" s="144">
        <f t="shared" si="75"/>
        <v>0</v>
      </c>
      <c r="WY216" s="144">
        <f t="shared" si="75"/>
        <v>0</v>
      </c>
      <c r="WZ216" s="144">
        <f t="shared" si="75"/>
        <v>0</v>
      </c>
      <c r="XA216" s="144">
        <f t="shared" si="75"/>
        <v>0</v>
      </c>
      <c r="XB216" s="144">
        <f t="shared" si="75"/>
        <v>0</v>
      </c>
      <c r="XC216" s="144">
        <f t="shared" si="75"/>
        <v>0</v>
      </c>
      <c r="XD216" s="144">
        <f t="shared" si="75"/>
        <v>0</v>
      </c>
      <c r="XE216" s="144">
        <f t="shared" si="75"/>
        <v>0</v>
      </c>
      <c r="XF216" s="144">
        <f t="shared" si="75"/>
        <v>0</v>
      </c>
      <c r="XG216" s="144">
        <f t="shared" si="75"/>
        <v>0</v>
      </c>
      <c r="XH216" s="144">
        <f t="shared" si="75"/>
        <v>0</v>
      </c>
      <c r="XI216" s="144">
        <f t="shared" si="75"/>
        <v>0</v>
      </c>
      <c r="XJ216" s="144">
        <f t="shared" si="75"/>
        <v>0</v>
      </c>
      <c r="XK216" s="144">
        <f t="shared" si="75"/>
        <v>0</v>
      </c>
      <c r="XL216" s="144">
        <f t="shared" si="75"/>
        <v>0</v>
      </c>
      <c r="XM216" s="144">
        <f t="shared" si="75"/>
        <v>0</v>
      </c>
      <c r="XN216" s="144">
        <f t="shared" si="75"/>
        <v>0</v>
      </c>
      <c r="XO216" s="144">
        <f t="shared" si="75"/>
        <v>0</v>
      </c>
      <c r="XP216" s="144">
        <f t="shared" si="75"/>
        <v>0</v>
      </c>
      <c r="XQ216" s="144">
        <f t="shared" si="75"/>
        <v>0</v>
      </c>
    </row>
    <row r="217" spans="1:642" x14ac:dyDescent="0.25">
      <c r="A217" s="142">
        <v>8</v>
      </c>
      <c r="B217" s="142" t="s">
        <v>533</v>
      </c>
      <c r="C217" s="142"/>
      <c r="D217" s="144">
        <f>SUM(D254:D257)</f>
        <v>0</v>
      </c>
      <c r="E217" s="144">
        <f t="shared" ref="E217:BP217" si="76">SUM(E254:E257)</f>
        <v>0</v>
      </c>
      <c r="F217" s="144">
        <f t="shared" si="76"/>
        <v>0</v>
      </c>
      <c r="G217" s="144">
        <f t="shared" si="76"/>
        <v>0</v>
      </c>
      <c r="H217" s="144">
        <f t="shared" si="76"/>
        <v>0</v>
      </c>
      <c r="I217" s="144">
        <f t="shared" si="76"/>
        <v>0</v>
      </c>
      <c r="J217" s="144">
        <f t="shared" si="76"/>
        <v>0</v>
      </c>
      <c r="K217" s="144">
        <f t="shared" si="76"/>
        <v>0</v>
      </c>
      <c r="L217" s="144">
        <f t="shared" si="76"/>
        <v>0</v>
      </c>
      <c r="M217" s="144">
        <f t="shared" si="76"/>
        <v>0</v>
      </c>
      <c r="N217" s="144">
        <f t="shared" si="76"/>
        <v>0</v>
      </c>
      <c r="O217" s="144">
        <f t="shared" si="76"/>
        <v>0</v>
      </c>
      <c r="P217" s="144">
        <f t="shared" si="76"/>
        <v>0</v>
      </c>
      <c r="Q217" s="144">
        <f t="shared" si="76"/>
        <v>0</v>
      </c>
      <c r="R217" s="144">
        <f t="shared" si="76"/>
        <v>0</v>
      </c>
      <c r="S217" s="144">
        <f t="shared" si="76"/>
        <v>0</v>
      </c>
      <c r="T217" s="144">
        <f t="shared" si="76"/>
        <v>0</v>
      </c>
      <c r="U217" s="144">
        <f t="shared" si="76"/>
        <v>0</v>
      </c>
      <c r="V217" s="144">
        <f t="shared" si="76"/>
        <v>0</v>
      </c>
      <c r="W217" s="144">
        <f t="shared" si="76"/>
        <v>0</v>
      </c>
      <c r="X217" s="144">
        <f t="shared" si="76"/>
        <v>0</v>
      </c>
      <c r="Y217" s="144">
        <f t="shared" si="76"/>
        <v>0</v>
      </c>
      <c r="Z217" s="144">
        <f t="shared" si="76"/>
        <v>0</v>
      </c>
      <c r="AA217" s="144">
        <f t="shared" si="76"/>
        <v>0</v>
      </c>
      <c r="AB217" s="144">
        <f t="shared" si="76"/>
        <v>0</v>
      </c>
      <c r="AC217" s="144">
        <f t="shared" si="76"/>
        <v>0</v>
      </c>
      <c r="AD217" s="144">
        <f t="shared" si="76"/>
        <v>0</v>
      </c>
      <c r="AE217" s="144">
        <f t="shared" si="76"/>
        <v>0</v>
      </c>
      <c r="AF217" s="144">
        <f t="shared" si="76"/>
        <v>0</v>
      </c>
      <c r="AG217" s="144">
        <f t="shared" si="76"/>
        <v>0</v>
      </c>
      <c r="AH217" s="144">
        <f t="shared" si="76"/>
        <v>0</v>
      </c>
      <c r="AI217" s="144">
        <f t="shared" si="76"/>
        <v>0</v>
      </c>
      <c r="AJ217" s="144">
        <f t="shared" si="76"/>
        <v>0</v>
      </c>
      <c r="AK217" s="144">
        <f t="shared" si="76"/>
        <v>0</v>
      </c>
      <c r="AL217" s="144">
        <f t="shared" si="76"/>
        <v>0</v>
      </c>
      <c r="AM217" s="144">
        <f t="shared" si="76"/>
        <v>0</v>
      </c>
      <c r="AN217" s="144">
        <f t="shared" si="76"/>
        <v>0</v>
      </c>
      <c r="AO217" s="144">
        <f t="shared" si="76"/>
        <v>0</v>
      </c>
      <c r="AP217" s="144">
        <f t="shared" si="76"/>
        <v>0</v>
      </c>
      <c r="AQ217" s="144">
        <f t="shared" si="76"/>
        <v>0</v>
      </c>
      <c r="AR217" s="144">
        <f t="shared" si="76"/>
        <v>0</v>
      </c>
      <c r="AS217" s="144">
        <f t="shared" si="76"/>
        <v>0</v>
      </c>
      <c r="AT217" s="144">
        <f t="shared" si="76"/>
        <v>0</v>
      </c>
      <c r="AU217" s="144">
        <f t="shared" si="76"/>
        <v>0</v>
      </c>
      <c r="AV217" s="144">
        <f t="shared" si="76"/>
        <v>0</v>
      </c>
      <c r="AW217" s="144">
        <f t="shared" si="76"/>
        <v>0</v>
      </c>
      <c r="AX217" s="144">
        <f t="shared" si="76"/>
        <v>0</v>
      </c>
      <c r="AY217" s="144">
        <f t="shared" si="76"/>
        <v>0</v>
      </c>
      <c r="AZ217" s="144">
        <f t="shared" si="76"/>
        <v>0</v>
      </c>
      <c r="BA217" s="144">
        <f t="shared" si="76"/>
        <v>0</v>
      </c>
      <c r="BB217" s="144">
        <f t="shared" si="76"/>
        <v>0</v>
      </c>
      <c r="BC217" s="144">
        <f t="shared" si="76"/>
        <v>0</v>
      </c>
      <c r="BD217" s="144">
        <f t="shared" si="76"/>
        <v>0</v>
      </c>
      <c r="BE217" s="144">
        <f t="shared" si="76"/>
        <v>0</v>
      </c>
      <c r="BF217" s="144">
        <f t="shared" si="76"/>
        <v>0</v>
      </c>
      <c r="BG217" s="144">
        <f t="shared" si="76"/>
        <v>0</v>
      </c>
      <c r="BH217" s="144">
        <f t="shared" si="76"/>
        <v>0</v>
      </c>
      <c r="BI217" s="144">
        <f t="shared" si="76"/>
        <v>0</v>
      </c>
      <c r="BJ217" s="144">
        <f t="shared" si="76"/>
        <v>0</v>
      </c>
      <c r="BK217" s="144">
        <f t="shared" si="76"/>
        <v>0</v>
      </c>
      <c r="BL217" s="144">
        <f t="shared" si="76"/>
        <v>0</v>
      </c>
      <c r="BM217" s="144">
        <f t="shared" si="76"/>
        <v>0</v>
      </c>
      <c r="BN217" s="144">
        <f t="shared" si="76"/>
        <v>0</v>
      </c>
      <c r="BO217" s="144">
        <f t="shared" si="76"/>
        <v>0</v>
      </c>
      <c r="BP217" s="144">
        <f t="shared" si="76"/>
        <v>0</v>
      </c>
      <c r="BQ217" s="144">
        <f t="shared" ref="BQ217:EB217" si="77">SUM(BQ254:BQ257)</f>
        <v>0</v>
      </c>
      <c r="BR217" s="144">
        <f t="shared" si="77"/>
        <v>0</v>
      </c>
      <c r="BS217" s="144">
        <f t="shared" si="77"/>
        <v>0</v>
      </c>
      <c r="BT217" s="144">
        <f t="shared" si="77"/>
        <v>0</v>
      </c>
      <c r="BU217" s="144">
        <f t="shared" si="77"/>
        <v>0</v>
      </c>
      <c r="BV217" s="144">
        <f t="shared" si="77"/>
        <v>0</v>
      </c>
      <c r="BW217" s="144">
        <f t="shared" si="77"/>
        <v>0</v>
      </c>
      <c r="BX217" s="144">
        <f t="shared" si="77"/>
        <v>0</v>
      </c>
      <c r="BY217" s="144">
        <f t="shared" si="77"/>
        <v>0</v>
      </c>
      <c r="BZ217" s="144">
        <f t="shared" si="77"/>
        <v>0</v>
      </c>
      <c r="CA217" s="144">
        <f t="shared" si="77"/>
        <v>0</v>
      </c>
      <c r="CB217" s="144">
        <f t="shared" si="77"/>
        <v>0</v>
      </c>
      <c r="CC217" s="144">
        <f t="shared" si="77"/>
        <v>0</v>
      </c>
      <c r="CD217" s="144">
        <f t="shared" si="77"/>
        <v>0</v>
      </c>
      <c r="CE217" s="144">
        <f t="shared" si="77"/>
        <v>0</v>
      </c>
      <c r="CF217" s="144">
        <f t="shared" si="77"/>
        <v>0</v>
      </c>
      <c r="CG217" s="144">
        <f t="shared" si="77"/>
        <v>0</v>
      </c>
      <c r="CH217" s="144">
        <f t="shared" si="77"/>
        <v>0</v>
      </c>
      <c r="CI217" s="144">
        <f t="shared" si="77"/>
        <v>0</v>
      </c>
      <c r="CJ217" s="144">
        <f t="shared" si="77"/>
        <v>0</v>
      </c>
      <c r="CK217" s="144">
        <f t="shared" si="77"/>
        <v>0</v>
      </c>
      <c r="CL217" s="144">
        <f t="shared" si="77"/>
        <v>0</v>
      </c>
      <c r="CM217" s="144">
        <f t="shared" si="77"/>
        <v>0</v>
      </c>
      <c r="CN217" s="144">
        <f t="shared" si="77"/>
        <v>0</v>
      </c>
      <c r="CO217" s="144">
        <f t="shared" si="77"/>
        <v>0</v>
      </c>
      <c r="CP217" s="144">
        <f t="shared" si="77"/>
        <v>0</v>
      </c>
      <c r="CQ217" s="144">
        <f t="shared" si="77"/>
        <v>0</v>
      </c>
      <c r="CR217" s="144">
        <f t="shared" si="77"/>
        <v>0</v>
      </c>
      <c r="CS217" s="144">
        <f t="shared" si="77"/>
        <v>0</v>
      </c>
      <c r="CT217" s="144">
        <f t="shared" si="77"/>
        <v>0</v>
      </c>
      <c r="CU217" s="144">
        <f t="shared" si="77"/>
        <v>0</v>
      </c>
      <c r="CV217" s="144">
        <f t="shared" si="77"/>
        <v>0</v>
      </c>
      <c r="CW217" s="144">
        <f t="shared" si="77"/>
        <v>0</v>
      </c>
      <c r="CX217" s="144">
        <f t="shared" si="77"/>
        <v>0</v>
      </c>
      <c r="CY217" s="144">
        <f t="shared" si="77"/>
        <v>0</v>
      </c>
      <c r="CZ217" s="144">
        <f t="shared" si="77"/>
        <v>0</v>
      </c>
      <c r="DA217" s="144">
        <f t="shared" si="77"/>
        <v>0</v>
      </c>
      <c r="DB217" s="144">
        <f t="shared" si="77"/>
        <v>0</v>
      </c>
      <c r="DC217" s="144">
        <f t="shared" si="77"/>
        <v>0</v>
      </c>
      <c r="DD217" s="144">
        <f t="shared" si="77"/>
        <v>0</v>
      </c>
      <c r="DE217" s="144">
        <f t="shared" si="77"/>
        <v>0</v>
      </c>
      <c r="DF217" s="144">
        <f t="shared" si="77"/>
        <v>0</v>
      </c>
      <c r="DG217" s="144">
        <f t="shared" si="77"/>
        <v>0</v>
      </c>
      <c r="DH217" s="144">
        <f t="shared" si="77"/>
        <v>0</v>
      </c>
      <c r="DI217" s="144">
        <f t="shared" si="77"/>
        <v>0</v>
      </c>
      <c r="DJ217" s="144">
        <f t="shared" si="77"/>
        <v>0</v>
      </c>
      <c r="DK217" s="144">
        <f t="shared" si="77"/>
        <v>0</v>
      </c>
      <c r="DL217" s="144">
        <f t="shared" si="77"/>
        <v>0</v>
      </c>
      <c r="DM217" s="144">
        <f t="shared" si="77"/>
        <v>0</v>
      </c>
      <c r="DN217" s="144">
        <f t="shared" si="77"/>
        <v>0</v>
      </c>
      <c r="DO217" s="144">
        <f t="shared" si="77"/>
        <v>0</v>
      </c>
      <c r="DP217" s="144">
        <f t="shared" si="77"/>
        <v>0</v>
      </c>
      <c r="DQ217" s="144">
        <f t="shared" si="77"/>
        <v>0</v>
      </c>
      <c r="DR217" s="144">
        <f t="shared" si="77"/>
        <v>0</v>
      </c>
      <c r="DS217" s="144">
        <f t="shared" si="77"/>
        <v>0</v>
      </c>
      <c r="DT217" s="144">
        <f t="shared" si="77"/>
        <v>0</v>
      </c>
      <c r="DU217" s="144">
        <f t="shared" si="77"/>
        <v>0</v>
      </c>
      <c r="DV217" s="144">
        <f t="shared" si="77"/>
        <v>0</v>
      </c>
      <c r="DW217" s="144">
        <f t="shared" si="77"/>
        <v>0</v>
      </c>
      <c r="DX217" s="144">
        <f t="shared" si="77"/>
        <v>0</v>
      </c>
      <c r="DY217" s="144">
        <f t="shared" si="77"/>
        <v>0</v>
      </c>
      <c r="DZ217" s="144">
        <f t="shared" si="77"/>
        <v>0</v>
      </c>
      <c r="EA217" s="144">
        <f t="shared" si="77"/>
        <v>0</v>
      </c>
      <c r="EB217" s="144">
        <f t="shared" si="77"/>
        <v>0</v>
      </c>
      <c r="EC217" s="144">
        <f t="shared" ref="EC217:GN217" si="78">SUM(EC254:EC257)</f>
        <v>0</v>
      </c>
      <c r="ED217" s="144">
        <f t="shared" si="78"/>
        <v>0</v>
      </c>
      <c r="EE217" s="144">
        <f t="shared" si="78"/>
        <v>0</v>
      </c>
      <c r="EF217" s="144">
        <f t="shared" si="78"/>
        <v>0</v>
      </c>
      <c r="EG217" s="144">
        <f t="shared" si="78"/>
        <v>0</v>
      </c>
      <c r="EH217" s="144">
        <f t="shared" si="78"/>
        <v>0</v>
      </c>
      <c r="EI217" s="144">
        <f t="shared" si="78"/>
        <v>0</v>
      </c>
      <c r="EJ217" s="144">
        <f t="shared" si="78"/>
        <v>0</v>
      </c>
      <c r="EK217" s="144">
        <f t="shared" si="78"/>
        <v>0</v>
      </c>
      <c r="EL217" s="144">
        <f t="shared" si="78"/>
        <v>0</v>
      </c>
      <c r="EM217" s="144">
        <f t="shared" si="78"/>
        <v>0</v>
      </c>
      <c r="EN217" s="144">
        <f t="shared" si="78"/>
        <v>0</v>
      </c>
      <c r="EO217" s="144">
        <f t="shared" si="78"/>
        <v>0</v>
      </c>
      <c r="EP217" s="144">
        <f t="shared" si="78"/>
        <v>0</v>
      </c>
      <c r="EQ217" s="144">
        <f t="shared" si="78"/>
        <v>0</v>
      </c>
      <c r="ER217" s="144">
        <f t="shared" si="78"/>
        <v>0</v>
      </c>
      <c r="ES217" s="144">
        <f t="shared" si="78"/>
        <v>0</v>
      </c>
      <c r="ET217" s="144">
        <f t="shared" si="78"/>
        <v>0</v>
      </c>
      <c r="EU217" s="144">
        <f t="shared" si="78"/>
        <v>0</v>
      </c>
      <c r="EV217" s="144">
        <f t="shared" si="78"/>
        <v>0</v>
      </c>
      <c r="EW217" s="144">
        <f t="shared" si="78"/>
        <v>0</v>
      </c>
      <c r="EX217" s="144">
        <f t="shared" si="78"/>
        <v>0</v>
      </c>
      <c r="EY217" s="144">
        <f t="shared" si="78"/>
        <v>0</v>
      </c>
      <c r="EZ217" s="144">
        <f t="shared" si="78"/>
        <v>0</v>
      </c>
      <c r="FA217" s="144">
        <f t="shared" si="78"/>
        <v>0</v>
      </c>
      <c r="FB217" s="144">
        <f t="shared" si="78"/>
        <v>0</v>
      </c>
      <c r="FC217" s="144">
        <f t="shared" si="78"/>
        <v>0</v>
      </c>
      <c r="FD217" s="144">
        <f t="shared" si="78"/>
        <v>0</v>
      </c>
      <c r="FE217" s="144">
        <f t="shared" si="78"/>
        <v>0</v>
      </c>
      <c r="FF217" s="144">
        <f t="shared" si="78"/>
        <v>0</v>
      </c>
      <c r="FG217" s="144">
        <f t="shared" si="78"/>
        <v>0</v>
      </c>
      <c r="FH217" s="144">
        <f t="shared" si="78"/>
        <v>0</v>
      </c>
      <c r="FI217" s="144">
        <f t="shared" si="78"/>
        <v>0</v>
      </c>
      <c r="FJ217" s="144">
        <f t="shared" si="78"/>
        <v>0</v>
      </c>
      <c r="FK217" s="144">
        <f t="shared" si="78"/>
        <v>0</v>
      </c>
      <c r="FL217" s="144">
        <f t="shared" si="78"/>
        <v>0</v>
      </c>
      <c r="FM217" s="144">
        <f t="shared" si="78"/>
        <v>0</v>
      </c>
      <c r="FN217" s="144">
        <f t="shared" si="78"/>
        <v>0</v>
      </c>
      <c r="FO217" s="144">
        <f t="shared" si="78"/>
        <v>0</v>
      </c>
      <c r="FP217" s="144">
        <f t="shared" si="78"/>
        <v>0</v>
      </c>
      <c r="FQ217" s="144">
        <f t="shared" si="78"/>
        <v>0</v>
      </c>
      <c r="FR217" s="144">
        <f t="shared" si="78"/>
        <v>0</v>
      </c>
      <c r="FS217" s="144">
        <f t="shared" si="78"/>
        <v>0</v>
      </c>
      <c r="FT217" s="144">
        <f t="shared" si="78"/>
        <v>0</v>
      </c>
      <c r="FU217" s="144">
        <f t="shared" si="78"/>
        <v>0</v>
      </c>
      <c r="FV217" s="144">
        <f t="shared" si="78"/>
        <v>0</v>
      </c>
      <c r="FW217" s="144">
        <f t="shared" si="78"/>
        <v>0</v>
      </c>
      <c r="FX217" s="144">
        <f t="shared" si="78"/>
        <v>0</v>
      </c>
      <c r="FY217" s="144">
        <f t="shared" si="78"/>
        <v>0</v>
      </c>
      <c r="FZ217" s="144">
        <f t="shared" si="78"/>
        <v>0</v>
      </c>
      <c r="GA217" s="144">
        <f t="shared" si="78"/>
        <v>0</v>
      </c>
      <c r="GB217" s="144">
        <f t="shared" si="78"/>
        <v>0</v>
      </c>
      <c r="GC217" s="144">
        <f t="shared" si="78"/>
        <v>0</v>
      </c>
      <c r="GD217" s="144">
        <f t="shared" si="78"/>
        <v>0</v>
      </c>
      <c r="GE217" s="144">
        <f t="shared" si="78"/>
        <v>0</v>
      </c>
      <c r="GF217" s="144">
        <f t="shared" si="78"/>
        <v>0</v>
      </c>
      <c r="GG217" s="144">
        <f t="shared" si="78"/>
        <v>0</v>
      </c>
      <c r="GH217" s="144">
        <f t="shared" si="78"/>
        <v>0</v>
      </c>
      <c r="GI217" s="144">
        <f t="shared" si="78"/>
        <v>0</v>
      </c>
      <c r="GJ217" s="144">
        <f t="shared" si="78"/>
        <v>0</v>
      </c>
      <c r="GK217" s="144">
        <f t="shared" si="78"/>
        <v>0</v>
      </c>
      <c r="GL217" s="144">
        <f t="shared" si="78"/>
        <v>0</v>
      </c>
      <c r="GM217" s="144">
        <f t="shared" si="78"/>
        <v>0</v>
      </c>
      <c r="GN217" s="144">
        <f t="shared" si="78"/>
        <v>0</v>
      </c>
      <c r="GO217" s="144">
        <f t="shared" ref="GO217:IZ217" si="79">SUM(GO254:GO257)</f>
        <v>0</v>
      </c>
      <c r="GP217" s="144">
        <f t="shared" si="79"/>
        <v>0</v>
      </c>
      <c r="GQ217" s="144">
        <f t="shared" si="79"/>
        <v>0</v>
      </c>
      <c r="GR217" s="144">
        <f t="shared" si="79"/>
        <v>0</v>
      </c>
      <c r="GS217" s="144">
        <f t="shared" si="79"/>
        <v>0</v>
      </c>
      <c r="GT217" s="144">
        <f t="shared" si="79"/>
        <v>0</v>
      </c>
      <c r="GU217" s="144">
        <f t="shared" si="79"/>
        <v>0</v>
      </c>
      <c r="GV217" s="144">
        <f t="shared" si="79"/>
        <v>0</v>
      </c>
      <c r="GW217" s="144">
        <f t="shared" si="79"/>
        <v>0</v>
      </c>
      <c r="GX217" s="144">
        <f t="shared" si="79"/>
        <v>0</v>
      </c>
      <c r="GY217" s="144">
        <f t="shared" si="79"/>
        <v>0</v>
      </c>
      <c r="GZ217" s="144">
        <f t="shared" si="79"/>
        <v>0</v>
      </c>
      <c r="HA217" s="144">
        <f t="shared" si="79"/>
        <v>0</v>
      </c>
      <c r="HB217" s="144">
        <f t="shared" si="79"/>
        <v>0</v>
      </c>
      <c r="HC217" s="144">
        <f t="shared" si="79"/>
        <v>0</v>
      </c>
      <c r="HD217" s="144">
        <f t="shared" si="79"/>
        <v>0</v>
      </c>
      <c r="HE217" s="144">
        <f t="shared" si="79"/>
        <v>0</v>
      </c>
      <c r="HF217" s="144">
        <f t="shared" si="79"/>
        <v>0</v>
      </c>
      <c r="HG217" s="144">
        <f t="shared" si="79"/>
        <v>0</v>
      </c>
      <c r="HH217" s="144">
        <f t="shared" si="79"/>
        <v>0</v>
      </c>
      <c r="HI217" s="144">
        <f t="shared" si="79"/>
        <v>0</v>
      </c>
      <c r="HJ217" s="144">
        <f t="shared" si="79"/>
        <v>0</v>
      </c>
      <c r="HK217" s="144">
        <f t="shared" si="79"/>
        <v>0</v>
      </c>
      <c r="HL217" s="144">
        <f t="shared" si="79"/>
        <v>0</v>
      </c>
      <c r="HM217" s="144">
        <f t="shared" si="79"/>
        <v>0</v>
      </c>
      <c r="HN217" s="144">
        <f t="shared" si="79"/>
        <v>0</v>
      </c>
      <c r="HO217" s="144">
        <f t="shared" si="79"/>
        <v>0</v>
      </c>
      <c r="HP217" s="144">
        <f t="shared" si="79"/>
        <v>0</v>
      </c>
      <c r="HQ217" s="144">
        <f t="shared" si="79"/>
        <v>0</v>
      </c>
      <c r="HR217" s="144">
        <f t="shared" si="79"/>
        <v>0</v>
      </c>
      <c r="HS217" s="144">
        <f t="shared" si="79"/>
        <v>0</v>
      </c>
      <c r="HT217" s="144">
        <f t="shared" si="79"/>
        <v>0</v>
      </c>
      <c r="HU217" s="144">
        <f t="shared" si="79"/>
        <v>0</v>
      </c>
      <c r="HV217" s="144">
        <f t="shared" si="79"/>
        <v>0</v>
      </c>
      <c r="HW217" s="144">
        <f t="shared" si="79"/>
        <v>0</v>
      </c>
      <c r="HX217" s="144">
        <f t="shared" si="79"/>
        <v>0</v>
      </c>
      <c r="HY217" s="144">
        <f t="shared" si="79"/>
        <v>0</v>
      </c>
      <c r="HZ217" s="144">
        <f t="shared" si="79"/>
        <v>0</v>
      </c>
      <c r="IA217" s="144">
        <f t="shared" si="79"/>
        <v>0</v>
      </c>
      <c r="IB217" s="144">
        <f t="shared" si="79"/>
        <v>0</v>
      </c>
      <c r="IC217" s="144">
        <f t="shared" si="79"/>
        <v>0</v>
      </c>
      <c r="ID217" s="144">
        <f t="shared" si="79"/>
        <v>0</v>
      </c>
      <c r="IE217" s="144">
        <f t="shared" si="79"/>
        <v>0</v>
      </c>
      <c r="IF217" s="144">
        <f t="shared" si="79"/>
        <v>0</v>
      </c>
      <c r="IG217" s="144">
        <f t="shared" si="79"/>
        <v>0</v>
      </c>
      <c r="IH217" s="144">
        <f t="shared" si="79"/>
        <v>0</v>
      </c>
      <c r="II217" s="144">
        <f t="shared" si="79"/>
        <v>0</v>
      </c>
      <c r="IJ217" s="144">
        <f t="shared" si="79"/>
        <v>0</v>
      </c>
      <c r="IK217" s="144">
        <f t="shared" si="79"/>
        <v>0</v>
      </c>
      <c r="IL217" s="144">
        <f t="shared" si="79"/>
        <v>0</v>
      </c>
      <c r="IM217" s="144">
        <f t="shared" si="79"/>
        <v>0</v>
      </c>
      <c r="IN217" s="144">
        <f t="shared" si="79"/>
        <v>0</v>
      </c>
      <c r="IO217" s="144">
        <f t="shared" si="79"/>
        <v>0</v>
      </c>
      <c r="IP217" s="144">
        <f t="shared" si="79"/>
        <v>0</v>
      </c>
      <c r="IQ217" s="144">
        <f t="shared" si="79"/>
        <v>0</v>
      </c>
      <c r="IR217" s="144">
        <f t="shared" si="79"/>
        <v>0</v>
      </c>
      <c r="IS217" s="144">
        <f t="shared" si="79"/>
        <v>0</v>
      </c>
      <c r="IT217" s="144">
        <f t="shared" si="79"/>
        <v>0</v>
      </c>
      <c r="IU217" s="144">
        <f t="shared" si="79"/>
        <v>0</v>
      </c>
      <c r="IV217" s="144">
        <f t="shared" si="79"/>
        <v>0</v>
      </c>
      <c r="IW217" s="144">
        <f t="shared" si="79"/>
        <v>0</v>
      </c>
      <c r="IX217" s="144">
        <f t="shared" si="79"/>
        <v>0</v>
      </c>
      <c r="IY217" s="144">
        <f t="shared" si="79"/>
        <v>0</v>
      </c>
      <c r="IZ217" s="144">
        <f t="shared" si="79"/>
        <v>0</v>
      </c>
      <c r="JA217" s="144">
        <f t="shared" ref="JA217:LL217" si="80">SUM(JA254:JA257)</f>
        <v>0</v>
      </c>
      <c r="JB217" s="144">
        <f t="shared" si="80"/>
        <v>0</v>
      </c>
      <c r="JC217" s="144">
        <f t="shared" si="80"/>
        <v>0</v>
      </c>
      <c r="JD217" s="144">
        <f t="shared" si="80"/>
        <v>0</v>
      </c>
      <c r="JE217" s="144">
        <f t="shared" si="80"/>
        <v>0</v>
      </c>
      <c r="JF217" s="144">
        <f t="shared" si="80"/>
        <v>0</v>
      </c>
      <c r="JG217" s="144">
        <f t="shared" si="80"/>
        <v>0</v>
      </c>
      <c r="JH217" s="144">
        <f t="shared" si="80"/>
        <v>0</v>
      </c>
      <c r="JI217" s="144">
        <f t="shared" si="80"/>
        <v>0</v>
      </c>
      <c r="JJ217" s="144">
        <f t="shared" si="80"/>
        <v>0</v>
      </c>
      <c r="JK217" s="144">
        <f t="shared" si="80"/>
        <v>0</v>
      </c>
      <c r="JL217" s="144">
        <f t="shared" si="80"/>
        <v>0</v>
      </c>
      <c r="JM217" s="144">
        <f t="shared" si="80"/>
        <v>0</v>
      </c>
      <c r="JN217" s="144">
        <f t="shared" si="80"/>
        <v>0</v>
      </c>
      <c r="JO217" s="144">
        <f t="shared" si="80"/>
        <v>0</v>
      </c>
      <c r="JP217" s="144">
        <f t="shared" si="80"/>
        <v>0</v>
      </c>
      <c r="JQ217" s="144">
        <f t="shared" si="80"/>
        <v>0</v>
      </c>
      <c r="JR217" s="144">
        <f t="shared" si="80"/>
        <v>0</v>
      </c>
      <c r="JS217" s="144">
        <f t="shared" si="80"/>
        <v>0</v>
      </c>
      <c r="JT217" s="144">
        <f t="shared" si="80"/>
        <v>0</v>
      </c>
      <c r="JU217" s="144">
        <f t="shared" si="80"/>
        <v>0</v>
      </c>
      <c r="JV217" s="144">
        <f t="shared" si="80"/>
        <v>0</v>
      </c>
      <c r="JW217" s="144">
        <f t="shared" si="80"/>
        <v>0</v>
      </c>
      <c r="JX217" s="144">
        <f t="shared" si="80"/>
        <v>0</v>
      </c>
      <c r="JY217" s="144">
        <f t="shared" si="80"/>
        <v>0</v>
      </c>
      <c r="JZ217" s="144">
        <f t="shared" si="80"/>
        <v>0</v>
      </c>
      <c r="KA217" s="144">
        <f t="shared" si="80"/>
        <v>0</v>
      </c>
      <c r="KB217" s="144">
        <f t="shared" si="80"/>
        <v>0</v>
      </c>
      <c r="KC217" s="144">
        <f t="shared" si="80"/>
        <v>0</v>
      </c>
      <c r="KD217" s="144">
        <f t="shared" si="80"/>
        <v>0</v>
      </c>
      <c r="KE217" s="144">
        <f t="shared" si="80"/>
        <v>0</v>
      </c>
      <c r="KF217" s="144">
        <f t="shared" si="80"/>
        <v>0</v>
      </c>
      <c r="KG217" s="144">
        <f t="shared" si="80"/>
        <v>0</v>
      </c>
      <c r="KH217" s="144">
        <f t="shared" si="80"/>
        <v>0</v>
      </c>
      <c r="KI217" s="144">
        <f t="shared" si="80"/>
        <v>0</v>
      </c>
      <c r="KJ217" s="144">
        <f t="shared" si="80"/>
        <v>0</v>
      </c>
      <c r="KK217" s="144">
        <f t="shared" si="80"/>
        <v>0</v>
      </c>
      <c r="KL217" s="144">
        <f t="shared" si="80"/>
        <v>0</v>
      </c>
      <c r="KM217" s="144">
        <f t="shared" si="80"/>
        <v>0</v>
      </c>
      <c r="KN217" s="144">
        <f t="shared" si="80"/>
        <v>0</v>
      </c>
      <c r="KO217" s="144">
        <f t="shared" si="80"/>
        <v>0</v>
      </c>
      <c r="KP217" s="144">
        <f t="shared" si="80"/>
        <v>0</v>
      </c>
      <c r="KQ217" s="144">
        <f t="shared" si="80"/>
        <v>0</v>
      </c>
      <c r="KR217" s="144">
        <f t="shared" si="80"/>
        <v>0</v>
      </c>
      <c r="KS217" s="144">
        <f t="shared" si="80"/>
        <v>0</v>
      </c>
      <c r="KT217" s="144">
        <f t="shared" si="80"/>
        <v>0</v>
      </c>
      <c r="KU217" s="144">
        <f t="shared" si="80"/>
        <v>0</v>
      </c>
      <c r="KV217" s="144">
        <f t="shared" si="80"/>
        <v>0</v>
      </c>
      <c r="KW217" s="144">
        <f t="shared" si="80"/>
        <v>0</v>
      </c>
      <c r="KX217" s="144">
        <f t="shared" si="80"/>
        <v>0</v>
      </c>
      <c r="KY217" s="144">
        <f t="shared" si="80"/>
        <v>0</v>
      </c>
      <c r="KZ217" s="144">
        <f t="shared" si="80"/>
        <v>0</v>
      </c>
      <c r="LA217" s="144">
        <f t="shared" si="80"/>
        <v>0</v>
      </c>
      <c r="LB217" s="144">
        <f t="shared" si="80"/>
        <v>0</v>
      </c>
      <c r="LC217" s="144">
        <f t="shared" si="80"/>
        <v>0</v>
      </c>
      <c r="LD217" s="144">
        <f t="shared" si="80"/>
        <v>0</v>
      </c>
      <c r="LE217" s="144">
        <f t="shared" si="80"/>
        <v>0</v>
      </c>
      <c r="LF217" s="144">
        <f t="shared" si="80"/>
        <v>0</v>
      </c>
      <c r="LG217" s="144">
        <f t="shared" si="80"/>
        <v>0</v>
      </c>
      <c r="LH217" s="144">
        <f t="shared" si="80"/>
        <v>0</v>
      </c>
      <c r="LI217" s="144">
        <f t="shared" si="80"/>
        <v>0</v>
      </c>
      <c r="LJ217" s="144">
        <f t="shared" si="80"/>
        <v>0</v>
      </c>
      <c r="LK217" s="144">
        <f t="shared" si="80"/>
        <v>0</v>
      </c>
      <c r="LL217" s="144">
        <f t="shared" si="80"/>
        <v>0</v>
      </c>
      <c r="LM217" s="144">
        <f t="shared" ref="LM217:NX217" si="81">SUM(LM254:LM257)</f>
        <v>0</v>
      </c>
      <c r="LN217" s="144">
        <f t="shared" si="81"/>
        <v>0</v>
      </c>
      <c r="LO217" s="144">
        <f t="shared" si="81"/>
        <v>0</v>
      </c>
      <c r="LP217" s="144">
        <f t="shared" si="81"/>
        <v>0</v>
      </c>
      <c r="LQ217" s="144">
        <f t="shared" si="81"/>
        <v>0</v>
      </c>
      <c r="LR217" s="144">
        <f t="shared" si="81"/>
        <v>0</v>
      </c>
      <c r="LS217" s="144">
        <f t="shared" si="81"/>
        <v>0</v>
      </c>
      <c r="LT217" s="144">
        <f t="shared" si="81"/>
        <v>0</v>
      </c>
      <c r="LU217" s="144">
        <f t="shared" si="81"/>
        <v>0</v>
      </c>
      <c r="LV217" s="144">
        <f t="shared" si="81"/>
        <v>0</v>
      </c>
      <c r="LW217" s="144">
        <f t="shared" si="81"/>
        <v>0</v>
      </c>
      <c r="LX217" s="144">
        <f t="shared" si="81"/>
        <v>0</v>
      </c>
      <c r="LY217" s="144">
        <f t="shared" si="81"/>
        <v>0</v>
      </c>
      <c r="LZ217" s="144">
        <f t="shared" si="81"/>
        <v>0</v>
      </c>
      <c r="MA217" s="144">
        <f t="shared" si="81"/>
        <v>0</v>
      </c>
      <c r="MB217" s="144">
        <f t="shared" si="81"/>
        <v>0</v>
      </c>
      <c r="MC217" s="144">
        <f t="shared" si="81"/>
        <v>0</v>
      </c>
      <c r="MD217" s="144">
        <f t="shared" si="81"/>
        <v>0</v>
      </c>
      <c r="ME217" s="144">
        <f t="shared" si="81"/>
        <v>0</v>
      </c>
      <c r="MF217" s="144">
        <f t="shared" si="81"/>
        <v>0</v>
      </c>
      <c r="MG217" s="144">
        <f t="shared" si="81"/>
        <v>0</v>
      </c>
      <c r="MH217" s="144">
        <f t="shared" si="81"/>
        <v>0</v>
      </c>
      <c r="MI217" s="144">
        <f t="shared" si="81"/>
        <v>0</v>
      </c>
      <c r="MJ217" s="144">
        <f t="shared" si="81"/>
        <v>0</v>
      </c>
      <c r="MK217" s="144">
        <f t="shared" si="81"/>
        <v>0</v>
      </c>
      <c r="ML217" s="144">
        <f t="shared" si="81"/>
        <v>0</v>
      </c>
      <c r="MM217" s="144">
        <f t="shared" si="81"/>
        <v>0</v>
      </c>
      <c r="MN217" s="144">
        <f t="shared" si="81"/>
        <v>0</v>
      </c>
      <c r="MO217" s="144">
        <f t="shared" si="81"/>
        <v>0</v>
      </c>
      <c r="MP217" s="144">
        <f t="shared" si="81"/>
        <v>0</v>
      </c>
      <c r="MQ217" s="144">
        <f t="shared" si="81"/>
        <v>0</v>
      </c>
      <c r="MR217" s="144">
        <f t="shared" si="81"/>
        <v>0</v>
      </c>
      <c r="MS217" s="144">
        <f t="shared" si="81"/>
        <v>0</v>
      </c>
      <c r="MT217" s="144">
        <f t="shared" si="81"/>
        <v>0</v>
      </c>
      <c r="MU217" s="144">
        <f t="shared" si="81"/>
        <v>0</v>
      </c>
      <c r="MV217" s="144">
        <f t="shared" si="81"/>
        <v>0</v>
      </c>
      <c r="MW217" s="144">
        <f t="shared" si="81"/>
        <v>0</v>
      </c>
      <c r="MX217" s="144">
        <f t="shared" si="81"/>
        <v>0</v>
      </c>
      <c r="MY217" s="144">
        <f t="shared" si="81"/>
        <v>0</v>
      </c>
      <c r="MZ217" s="144">
        <f t="shared" si="81"/>
        <v>0</v>
      </c>
      <c r="NA217" s="144">
        <f t="shared" si="81"/>
        <v>0</v>
      </c>
      <c r="NB217" s="144">
        <f t="shared" si="81"/>
        <v>0</v>
      </c>
      <c r="NC217" s="144">
        <f t="shared" si="81"/>
        <v>0</v>
      </c>
      <c r="ND217" s="144">
        <f t="shared" si="81"/>
        <v>0</v>
      </c>
      <c r="NE217" s="144">
        <f t="shared" si="81"/>
        <v>0</v>
      </c>
      <c r="NF217" s="144">
        <f t="shared" si="81"/>
        <v>0</v>
      </c>
      <c r="NG217" s="144">
        <f t="shared" si="81"/>
        <v>0</v>
      </c>
      <c r="NH217" s="144">
        <f t="shared" si="81"/>
        <v>0</v>
      </c>
      <c r="NI217" s="144">
        <f t="shared" si="81"/>
        <v>0</v>
      </c>
      <c r="NJ217" s="144">
        <f t="shared" si="81"/>
        <v>0</v>
      </c>
      <c r="NK217" s="144">
        <f t="shared" si="81"/>
        <v>0</v>
      </c>
      <c r="NL217" s="144">
        <f t="shared" si="81"/>
        <v>0</v>
      </c>
      <c r="NM217" s="144">
        <f t="shared" si="81"/>
        <v>0</v>
      </c>
      <c r="NN217" s="144">
        <f t="shared" si="81"/>
        <v>0</v>
      </c>
      <c r="NO217" s="144">
        <f t="shared" si="81"/>
        <v>0</v>
      </c>
      <c r="NP217" s="144">
        <f t="shared" si="81"/>
        <v>0</v>
      </c>
      <c r="NQ217" s="144">
        <f t="shared" si="81"/>
        <v>0</v>
      </c>
      <c r="NR217" s="144">
        <f t="shared" si="81"/>
        <v>0</v>
      </c>
      <c r="NS217" s="144">
        <f t="shared" si="81"/>
        <v>0</v>
      </c>
      <c r="NT217" s="144">
        <f t="shared" si="81"/>
        <v>0</v>
      </c>
      <c r="NU217" s="144">
        <f t="shared" si="81"/>
        <v>0</v>
      </c>
      <c r="NV217" s="144">
        <f t="shared" si="81"/>
        <v>0</v>
      </c>
      <c r="NW217" s="144">
        <f t="shared" si="81"/>
        <v>0</v>
      </c>
      <c r="NX217" s="144">
        <f t="shared" si="81"/>
        <v>0</v>
      </c>
      <c r="NY217" s="144">
        <f t="shared" ref="NY217:QJ217" si="82">SUM(NY254:NY257)</f>
        <v>0</v>
      </c>
      <c r="NZ217" s="144">
        <f t="shared" si="82"/>
        <v>0</v>
      </c>
      <c r="OA217" s="144">
        <f t="shared" si="82"/>
        <v>0</v>
      </c>
      <c r="OB217" s="144">
        <f t="shared" si="82"/>
        <v>0</v>
      </c>
      <c r="OC217" s="144">
        <f t="shared" si="82"/>
        <v>0</v>
      </c>
      <c r="OD217" s="144">
        <f t="shared" si="82"/>
        <v>0</v>
      </c>
      <c r="OE217" s="144">
        <f t="shared" si="82"/>
        <v>0</v>
      </c>
      <c r="OF217" s="144">
        <f t="shared" si="82"/>
        <v>0</v>
      </c>
      <c r="OG217" s="144">
        <f t="shared" si="82"/>
        <v>0</v>
      </c>
      <c r="OH217" s="144">
        <f t="shared" si="82"/>
        <v>0</v>
      </c>
      <c r="OI217" s="144">
        <f t="shared" si="82"/>
        <v>0</v>
      </c>
      <c r="OJ217" s="144">
        <f t="shared" si="82"/>
        <v>0</v>
      </c>
      <c r="OK217" s="144">
        <f t="shared" si="82"/>
        <v>0</v>
      </c>
      <c r="OL217" s="144">
        <f t="shared" si="82"/>
        <v>0</v>
      </c>
      <c r="OM217" s="144">
        <f t="shared" si="82"/>
        <v>0</v>
      </c>
      <c r="ON217" s="144">
        <f t="shared" si="82"/>
        <v>0</v>
      </c>
      <c r="OO217" s="144">
        <f t="shared" si="82"/>
        <v>0</v>
      </c>
      <c r="OP217" s="144">
        <f t="shared" si="82"/>
        <v>0</v>
      </c>
      <c r="OQ217" s="144">
        <f t="shared" si="82"/>
        <v>0</v>
      </c>
      <c r="OR217" s="144">
        <f t="shared" si="82"/>
        <v>0</v>
      </c>
      <c r="OS217" s="144">
        <f t="shared" si="82"/>
        <v>0</v>
      </c>
      <c r="OT217" s="144">
        <f t="shared" si="82"/>
        <v>0</v>
      </c>
      <c r="OU217" s="144">
        <f t="shared" si="82"/>
        <v>0</v>
      </c>
      <c r="OV217" s="144">
        <f t="shared" si="82"/>
        <v>0</v>
      </c>
      <c r="OW217" s="144">
        <f t="shared" si="82"/>
        <v>0</v>
      </c>
      <c r="OX217" s="144">
        <f t="shared" si="82"/>
        <v>0</v>
      </c>
      <c r="OY217" s="144">
        <f t="shared" si="82"/>
        <v>0</v>
      </c>
      <c r="OZ217" s="144">
        <f t="shared" si="82"/>
        <v>0</v>
      </c>
      <c r="PA217" s="144">
        <f t="shared" si="82"/>
        <v>0</v>
      </c>
      <c r="PB217" s="144">
        <f t="shared" si="82"/>
        <v>0</v>
      </c>
      <c r="PC217" s="144">
        <f t="shared" si="82"/>
        <v>0</v>
      </c>
      <c r="PD217" s="144">
        <f t="shared" si="82"/>
        <v>0</v>
      </c>
      <c r="PE217" s="144">
        <f t="shared" si="82"/>
        <v>0</v>
      </c>
      <c r="PF217" s="144">
        <f t="shared" si="82"/>
        <v>0</v>
      </c>
      <c r="PG217" s="144">
        <f t="shared" si="82"/>
        <v>0</v>
      </c>
      <c r="PH217" s="144">
        <f t="shared" si="82"/>
        <v>0</v>
      </c>
      <c r="PI217" s="144">
        <f t="shared" si="82"/>
        <v>0</v>
      </c>
      <c r="PJ217" s="144">
        <f t="shared" si="82"/>
        <v>0</v>
      </c>
      <c r="PK217" s="144">
        <f t="shared" si="82"/>
        <v>0</v>
      </c>
      <c r="PL217" s="144">
        <f t="shared" si="82"/>
        <v>0</v>
      </c>
      <c r="PM217" s="144">
        <f t="shared" si="82"/>
        <v>0</v>
      </c>
      <c r="PN217" s="144">
        <f t="shared" si="82"/>
        <v>0</v>
      </c>
      <c r="PO217" s="144">
        <f t="shared" si="82"/>
        <v>0</v>
      </c>
      <c r="PP217" s="144">
        <f t="shared" si="82"/>
        <v>0</v>
      </c>
      <c r="PQ217" s="144">
        <f t="shared" si="82"/>
        <v>0</v>
      </c>
      <c r="PR217" s="144">
        <f t="shared" si="82"/>
        <v>0</v>
      </c>
      <c r="PS217" s="144">
        <f t="shared" si="82"/>
        <v>0</v>
      </c>
      <c r="PT217" s="144">
        <f t="shared" si="82"/>
        <v>0</v>
      </c>
      <c r="PU217" s="144">
        <f t="shared" si="82"/>
        <v>0</v>
      </c>
      <c r="PV217" s="144">
        <f t="shared" si="82"/>
        <v>0</v>
      </c>
      <c r="PW217" s="144">
        <f t="shared" si="82"/>
        <v>0</v>
      </c>
      <c r="PX217" s="144">
        <f t="shared" si="82"/>
        <v>0</v>
      </c>
      <c r="PY217" s="144">
        <f t="shared" si="82"/>
        <v>0</v>
      </c>
      <c r="PZ217" s="144">
        <f t="shared" si="82"/>
        <v>0</v>
      </c>
      <c r="QA217" s="144">
        <f t="shared" si="82"/>
        <v>0</v>
      </c>
      <c r="QB217" s="144">
        <f t="shared" si="82"/>
        <v>0</v>
      </c>
      <c r="QC217" s="144">
        <f t="shared" si="82"/>
        <v>0</v>
      </c>
      <c r="QD217" s="144">
        <f t="shared" si="82"/>
        <v>0</v>
      </c>
      <c r="QE217" s="144">
        <f t="shared" si="82"/>
        <v>0</v>
      </c>
      <c r="QF217" s="144">
        <f t="shared" si="82"/>
        <v>0</v>
      </c>
      <c r="QG217" s="144">
        <f t="shared" si="82"/>
        <v>0</v>
      </c>
      <c r="QH217" s="144">
        <f t="shared" si="82"/>
        <v>0</v>
      </c>
      <c r="QI217" s="144">
        <f t="shared" si="82"/>
        <v>0</v>
      </c>
      <c r="QJ217" s="144">
        <f t="shared" si="82"/>
        <v>0</v>
      </c>
      <c r="QK217" s="144">
        <f t="shared" ref="QK217:SV217" si="83">SUM(QK254:QK257)</f>
        <v>0</v>
      </c>
      <c r="QL217" s="144">
        <f t="shared" si="83"/>
        <v>0</v>
      </c>
      <c r="QM217" s="144">
        <f t="shared" si="83"/>
        <v>0</v>
      </c>
      <c r="QN217" s="144">
        <f t="shared" si="83"/>
        <v>0</v>
      </c>
      <c r="QO217" s="144">
        <f t="shared" si="83"/>
        <v>0</v>
      </c>
      <c r="QP217" s="144">
        <f t="shared" si="83"/>
        <v>0</v>
      </c>
      <c r="QQ217" s="144">
        <f t="shared" si="83"/>
        <v>0</v>
      </c>
      <c r="QR217" s="144">
        <f t="shared" si="83"/>
        <v>0</v>
      </c>
      <c r="QS217" s="144">
        <f t="shared" si="83"/>
        <v>0</v>
      </c>
      <c r="QT217" s="144">
        <f t="shared" si="83"/>
        <v>0</v>
      </c>
      <c r="QU217" s="144">
        <f t="shared" si="83"/>
        <v>0</v>
      </c>
      <c r="QV217" s="144">
        <f t="shared" si="83"/>
        <v>0</v>
      </c>
      <c r="QW217" s="144">
        <f t="shared" si="83"/>
        <v>0</v>
      </c>
      <c r="QX217" s="144">
        <f t="shared" si="83"/>
        <v>0</v>
      </c>
      <c r="QY217" s="144">
        <f t="shared" si="83"/>
        <v>0</v>
      </c>
      <c r="QZ217" s="144">
        <f t="shared" si="83"/>
        <v>0</v>
      </c>
      <c r="RA217" s="144">
        <f t="shared" si="83"/>
        <v>0</v>
      </c>
      <c r="RB217" s="144">
        <f t="shared" si="83"/>
        <v>0</v>
      </c>
      <c r="RC217" s="144">
        <f t="shared" si="83"/>
        <v>0</v>
      </c>
      <c r="RD217" s="144">
        <f t="shared" si="83"/>
        <v>0</v>
      </c>
      <c r="RE217" s="144">
        <f t="shared" si="83"/>
        <v>0</v>
      </c>
      <c r="RF217" s="144">
        <f t="shared" si="83"/>
        <v>0</v>
      </c>
      <c r="RG217" s="144">
        <f t="shared" si="83"/>
        <v>0</v>
      </c>
      <c r="RH217" s="144">
        <f t="shared" si="83"/>
        <v>0</v>
      </c>
      <c r="RI217" s="144">
        <f t="shared" si="83"/>
        <v>0</v>
      </c>
      <c r="RJ217" s="144">
        <f t="shared" si="83"/>
        <v>0</v>
      </c>
      <c r="RK217" s="144">
        <f t="shared" si="83"/>
        <v>0</v>
      </c>
      <c r="RL217" s="144">
        <f t="shared" si="83"/>
        <v>0</v>
      </c>
      <c r="RM217" s="144">
        <f t="shared" si="83"/>
        <v>0</v>
      </c>
      <c r="RN217" s="144">
        <f t="shared" si="83"/>
        <v>0</v>
      </c>
      <c r="RO217" s="144">
        <f t="shared" si="83"/>
        <v>0</v>
      </c>
      <c r="RP217" s="144">
        <f t="shared" si="83"/>
        <v>0</v>
      </c>
      <c r="RQ217" s="144">
        <f t="shared" si="83"/>
        <v>0</v>
      </c>
      <c r="RR217" s="144">
        <f t="shared" si="83"/>
        <v>0</v>
      </c>
      <c r="RS217" s="144">
        <f t="shared" si="83"/>
        <v>0</v>
      </c>
      <c r="RT217" s="144">
        <f t="shared" si="83"/>
        <v>0</v>
      </c>
      <c r="RU217" s="144">
        <f t="shared" si="83"/>
        <v>0</v>
      </c>
      <c r="RV217" s="144">
        <f t="shared" si="83"/>
        <v>0</v>
      </c>
      <c r="RW217" s="144">
        <f t="shared" si="83"/>
        <v>0</v>
      </c>
      <c r="RX217" s="144">
        <f t="shared" si="83"/>
        <v>0</v>
      </c>
      <c r="RY217" s="144">
        <f t="shared" si="83"/>
        <v>0</v>
      </c>
      <c r="RZ217" s="144">
        <f t="shared" si="83"/>
        <v>0</v>
      </c>
      <c r="SA217" s="144">
        <f t="shared" si="83"/>
        <v>0</v>
      </c>
      <c r="SB217" s="144">
        <f t="shared" si="83"/>
        <v>0</v>
      </c>
      <c r="SC217" s="144">
        <f t="shared" si="83"/>
        <v>0</v>
      </c>
      <c r="SD217" s="144">
        <f t="shared" si="83"/>
        <v>0</v>
      </c>
      <c r="SE217" s="144">
        <f t="shared" si="83"/>
        <v>0</v>
      </c>
      <c r="SF217" s="144">
        <f t="shared" si="83"/>
        <v>0</v>
      </c>
      <c r="SG217" s="144">
        <f t="shared" si="83"/>
        <v>0</v>
      </c>
      <c r="SH217" s="144">
        <f t="shared" si="83"/>
        <v>0</v>
      </c>
      <c r="SI217" s="144">
        <f t="shared" si="83"/>
        <v>0</v>
      </c>
      <c r="SJ217" s="144">
        <f t="shared" si="83"/>
        <v>0</v>
      </c>
      <c r="SK217" s="144">
        <f t="shared" si="83"/>
        <v>0</v>
      </c>
      <c r="SL217" s="144">
        <f t="shared" si="83"/>
        <v>0</v>
      </c>
      <c r="SM217" s="144">
        <f t="shared" si="83"/>
        <v>0</v>
      </c>
      <c r="SN217" s="144">
        <f t="shared" si="83"/>
        <v>0</v>
      </c>
      <c r="SO217" s="144">
        <f t="shared" si="83"/>
        <v>0</v>
      </c>
      <c r="SP217" s="144">
        <f t="shared" si="83"/>
        <v>0</v>
      </c>
      <c r="SQ217" s="144">
        <f t="shared" si="83"/>
        <v>0</v>
      </c>
      <c r="SR217" s="144">
        <f t="shared" si="83"/>
        <v>0</v>
      </c>
      <c r="SS217" s="144">
        <f t="shared" si="83"/>
        <v>0</v>
      </c>
      <c r="ST217" s="144">
        <f t="shared" si="83"/>
        <v>0</v>
      </c>
      <c r="SU217" s="144">
        <f t="shared" si="83"/>
        <v>0</v>
      </c>
      <c r="SV217" s="144">
        <f t="shared" si="83"/>
        <v>0</v>
      </c>
      <c r="SW217" s="144">
        <f t="shared" ref="SW217:VH217" si="84">SUM(SW254:SW257)</f>
        <v>0</v>
      </c>
      <c r="SX217" s="144">
        <f t="shared" si="84"/>
        <v>0</v>
      </c>
      <c r="SY217" s="144">
        <f t="shared" si="84"/>
        <v>0</v>
      </c>
      <c r="SZ217" s="144">
        <f t="shared" si="84"/>
        <v>0</v>
      </c>
      <c r="TA217" s="144">
        <f t="shared" si="84"/>
        <v>0</v>
      </c>
      <c r="TB217" s="144">
        <f t="shared" si="84"/>
        <v>0</v>
      </c>
      <c r="TC217" s="144">
        <f t="shared" si="84"/>
        <v>0</v>
      </c>
      <c r="TD217" s="144">
        <f t="shared" si="84"/>
        <v>0</v>
      </c>
      <c r="TE217" s="144">
        <f t="shared" si="84"/>
        <v>0</v>
      </c>
      <c r="TF217" s="144">
        <f t="shared" si="84"/>
        <v>0</v>
      </c>
      <c r="TG217" s="144">
        <f t="shared" si="84"/>
        <v>0</v>
      </c>
      <c r="TH217" s="144">
        <f t="shared" si="84"/>
        <v>0</v>
      </c>
      <c r="TI217" s="144">
        <f t="shared" si="84"/>
        <v>0</v>
      </c>
      <c r="TJ217" s="144">
        <f t="shared" si="84"/>
        <v>0</v>
      </c>
      <c r="TK217" s="144">
        <f t="shared" si="84"/>
        <v>0</v>
      </c>
      <c r="TL217" s="144">
        <f t="shared" si="84"/>
        <v>0</v>
      </c>
      <c r="TM217" s="144">
        <f t="shared" si="84"/>
        <v>0</v>
      </c>
      <c r="TN217" s="144">
        <f t="shared" si="84"/>
        <v>0</v>
      </c>
      <c r="TO217" s="144">
        <f t="shared" si="84"/>
        <v>0</v>
      </c>
      <c r="TP217" s="144">
        <f t="shared" si="84"/>
        <v>0</v>
      </c>
      <c r="TQ217" s="144">
        <f t="shared" si="84"/>
        <v>0</v>
      </c>
      <c r="TR217" s="144">
        <f t="shared" si="84"/>
        <v>0</v>
      </c>
      <c r="TS217" s="144">
        <f t="shared" si="84"/>
        <v>0</v>
      </c>
      <c r="TT217" s="144">
        <f t="shared" si="84"/>
        <v>0</v>
      </c>
      <c r="TU217" s="144">
        <f t="shared" si="84"/>
        <v>0</v>
      </c>
      <c r="TV217" s="144">
        <f t="shared" si="84"/>
        <v>0</v>
      </c>
      <c r="TW217" s="144">
        <f t="shared" si="84"/>
        <v>0</v>
      </c>
      <c r="TX217" s="144">
        <f t="shared" si="84"/>
        <v>0</v>
      </c>
      <c r="TY217" s="144">
        <f t="shared" si="84"/>
        <v>0</v>
      </c>
      <c r="TZ217" s="144">
        <f t="shared" si="84"/>
        <v>0</v>
      </c>
      <c r="UA217" s="144">
        <f t="shared" si="84"/>
        <v>0</v>
      </c>
      <c r="UB217" s="144">
        <f t="shared" si="84"/>
        <v>0</v>
      </c>
      <c r="UC217" s="144">
        <f t="shared" si="84"/>
        <v>0</v>
      </c>
      <c r="UD217" s="144">
        <f t="shared" si="84"/>
        <v>0</v>
      </c>
      <c r="UE217" s="144">
        <f t="shared" si="84"/>
        <v>0</v>
      </c>
      <c r="UF217" s="144">
        <f t="shared" si="84"/>
        <v>0</v>
      </c>
      <c r="UG217" s="144">
        <f t="shared" si="84"/>
        <v>0</v>
      </c>
      <c r="UH217" s="144">
        <f t="shared" si="84"/>
        <v>0</v>
      </c>
      <c r="UI217" s="144">
        <f t="shared" si="84"/>
        <v>0</v>
      </c>
      <c r="UJ217" s="144">
        <f t="shared" si="84"/>
        <v>0</v>
      </c>
      <c r="UK217" s="144">
        <f t="shared" si="84"/>
        <v>0</v>
      </c>
      <c r="UL217" s="144">
        <f t="shared" si="84"/>
        <v>0</v>
      </c>
      <c r="UM217" s="144">
        <f t="shared" si="84"/>
        <v>0</v>
      </c>
      <c r="UN217" s="144">
        <f t="shared" si="84"/>
        <v>0</v>
      </c>
      <c r="UO217" s="144">
        <f t="shared" si="84"/>
        <v>0</v>
      </c>
      <c r="UP217" s="144">
        <f t="shared" si="84"/>
        <v>0</v>
      </c>
      <c r="UQ217" s="144">
        <f t="shared" si="84"/>
        <v>0</v>
      </c>
      <c r="UR217" s="144">
        <f t="shared" si="84"/>
        <v>0</v>
      </c>
      <c r="US217" s="144">
        <f t="shared" si="84"/>
        <v>0</v>
      </c>
      <c r="UT217" s="144">
        <f t="shared" si="84"/>
        <v>0</v>
      </c>
      <c r="UU217" s="144">
        <f t="shared" si="84"/>
        <v>0</v>
      </c>
      <c r="UV217" s="144">
        <f t="shared" si="84"/>
        <v>0</v>
      </c>
      <c r="UW217" s="144">
        <f t="shared" si="84"/>
        <v>0</v>
      </c>
      <c r="UX217" s="144">
        <f t="shared" si="84"/>
        <v>0</v>
      </c>
      <c r="UY217" s="144">
        <f t="shared" si="84"/>
        <v>0</v>
      </c>
      <c r="UZ217" s="144">
        <f t="shared" si="84"/>
        <v>0</v>
      </c>
      <c r="VA217" s="144">
        <f t="shared" si="84"/>
        <v>0</v>
      </c>
      <c r="VB217" s="144">
        <f t="shared" si="84"/>
        <v>0</v>
      </c>
      <c r="VC217" s="144">
        <f t="shared" si="84"/>
        <v>0</v>
      </c>
      <c r="VD217" s="144">
        <f t="shared" si="84"/>
        <v>0</v>
      </c>
      <c r="VE217" s="144">
        <f t="shared" si="84"/>
        <v>0</v>
      </c>
      <c r="VF217" s="144">
        <f t="shared" si="84"/>
        <v>0</v>
      </c>
      <c r="VG217" s="144">
        <f t="shared" si="84"/>
        <v>0</v>
      </c>
      <c r="VH217" s="144">
        <f t="shared" si="84"/>
        <v>0</v>
      </c>
      <c r="VI217" s="144">
        <f t="shared" ref="VI217:XQ217" si="85">SUM(VI254:VI257)</f>
        <v>0</v>
      </c>
      <c r="VJ217" s="144">
        <f t="shared" si="85"/>
        <v>0</v>
      </c>
      <c r="VK217" s="144">
        <f t="shared" si="85"/>
        <v>0</v>
      </c>
      <c r="VL217" s="144">
        <f t="shared" si="85"/>
        <v>0</v>
      </c>
      <c r="VM217" s="144">
        <f t="shared" si="85"/>
        <v>0</v>
      </c>
      <c r="VN217" s="144">
        <f t="shared" si="85"/>
        <v>0</v>
      </c>
      <c r="VO217" s="144">
        <f t="shared" si="85"/>
        <v>0</v>
      </c>
      <c r="VP217" s="144">
        <f t="shared" si="85"/>
        <v>0</v>
      </c>
      <c r="VQ217" s="144">
        <f t="shared" si="85"/>
        <v>0</v>
      </c>
      <c r="VR217" s="144">
        <f t="shared" si="85"/>
        <v>0</v>
      </c>
      <c r="VS217" s="144">
        <f t="shared" si="85"/>
        <v>0</v>
      </c>
      <c r="VT217" s="144">
        <f t="shared" si="85"/>
        <v>0</v>
      </c>
      <c r="VU217" s="144">
        <f t="shared" si="85"/>
        <v>0</v>
      </c>
      <c r="VV217" s="144">
        <f t="shared" si="85"/>
        <v>0</v>
      </c>
      <c r="VW217" s="144">
        <f t="shared" si="85"/>
        <v>0</v>
      </c>
      <c r="VX217" s="144">
        <f t="shared" si="85"/>
        <v>0</v>
      </c>
      <c r="VY217" s="144">
        <f t="shared" si="85"/>
        <v>0</v>
      </c>
      <c r="VZ217" s="144">
        <f t="shared" si="85"/>
        <v>0</v>
      </c>
      <c r="WA217" s="144">
        <f t="shared" si="85"/>
        <v>0</v>
      </c>
      <c r="WB217" s="144">
        <f t="shared" si="85"/>
        <v>0</v>
      </c>
      <c r="WC217" s="144">
        <f t="shared" si="85"/>
        <v>0</v>
      </c>
      <c r="WD217" s="144">
        <f t="shared" si="85"/>
        <v>0</v>
      </c>
      <c r="WE217" s="144">
        <f t="shared" si="85"/>
        <v>0</v>
      </c>
      <c r="WF217" s="144">
        <f t="shared" si="85"/>
        <v>0</v>
      </c>
      <c r="WG217" s="144">
        <f t="shared" si="85"/>
        <v>0</v>
      </c>
      <c r="WH217" s="144">
        <f t="shared" si="85"/>
        <v>0</v>
      </c>
      <c r="WI217" s="144">
        <f t="shared" si="85"/>
        <v>0</v>
      </c>
      <c r="WJ217" s="144">
        <f t="shared" si="85"/>
        <v>0</v>
      </c>
      <c r="WK217" s="144">
        <f t="shared" si="85"/>
        <v>0</v>
      </c>
      <c r="WL217" s="144">
        <f t="shared" si="85"/>
        <v>0</v>
      </c>
      <c r="WM217" s="144">
        <f t="shared" si="85"/>
        <v>0</v>
      </c>
      <c r="WN217" s="144">
        <f t="shared" si="85"/>
        <v>0</v>
      </c>
      <c r="WO217" s="144">
        <f t="shared" si="85"/>
        <v>0</v>
      </c>
      <c r="WP217" s="144">
        <f t="shared" si="85"/>
        <v>0</v>
      </c>
      <c r="WQ217" s="144">
        <f t="shared" si="85"/>
        <v>0</v>
      </c>
      <c r="WR217" s="144">
        <f t="shared" si="85"/>
        <v>0</v>
      </c>
      <c r="WS217" s="144">
        <f t="shared" si="85"/>
        <v>0</v>
      </c>
      <c r="WT217" s="144">
        <f t="shared" si="85"/>
        <v>0</v>
      </c>
      <c r="WU217" s="144">
        <f t="shared" si="85"/>
        <v>0</v>
      </c>
      <c r="WV217" s="144">
        <f t="shared" si="85"/>
        <v>0</v>
      </c>
      <c r="WW217" s="144">
        <f t="shared" si="85"/>
        <v>0</v>
      </c>
      <c r="WX217" s="144">
        <f t="shared" si="85"/>
        <v>0</v>
      </c>
      <c r="WY217" s="144">
        <f t="shared" si="85"/>
        <v>0</v>
      </c>
      <c r="WZ217" s="144">
        <f t="shared" si="85"/>
        <v>0</v>
      </c>
      <c r="XA217" s="144">
        <f t="shared" si="85"/>
        <v>0</v>
      </c>
      <c r="XB217" s="144">
        <f t="shared" si="85"/>
        <v>0</v>
      </c>
      <c r="XC217" s="144">
        <f t="shared" si="85"/>
        <v>0</v>
      </c>
      <c r="XD217" s="144">
        <f t="shared" si="85"/>
        <v>0</v>
      </c>
      <c r="XE217" s="144">
        <f t="shared" si="85"/>
        <v>0</v>
      </c>
      <c r="XF217" s="144">
        <f t="shared" si="85"/>
        <v>0</v>
      </c>
      <c r="XG217" s="144">
        <f t="shared" si="85"/>
        <v>0</v>
      </c>
      <c r="XH217" s="144">
        <f t="shared" si="85"/>
        <v>0</v>
      </c>
      <c r="XI217" s="144">
        <f t="shared" si="85"/>
        <v>0</v>
      </c>
      <c r="XJ217" s="144">
        <f t="shared" si="85"/>
        <v>0</v>
      </c>
      <c r="XK217" s="144">
        <f t="shared" si="85"/>
        <v>0</v>
      </c>
      <c r="XL217" s="144">
        <f t="shared" si="85"/>
        <v>0</v>
      </c>
      <c r="XM217" s="144">
        <f t="shared" si="85"/>
        <v>0</v>
      </c>
      <c r="XN217" s="144">
        <f t="shared" si="85"/>
        <v>0</v>
      </c>
      <c r="XO217" s="144">
        <f t="shared" si="85"/>
        <v>0</v>
      </c>
      <c r="XP217" s="144">
        <f t="shared" si="85"/>
        <v>0</v>
      </c>
      <c r="XQ217" s="144">
        <f t="shared" si="85"/>
        <v>0</v>
      </c>
    </row>
    <row r="218" spans="1:642" x14ac:dyDescent="0.25">
      <c r="A218" s="142">
        <v>9</v>
      </c>
      <c r="B218" s="142" t="s">
        <v>534</v>
      </c>
      <c r="C218" s="142"/>
      <c r="D218" s="144">
        <f>SUM(D258:D261)</f>
        <v>0</v>
      </c>
      <c r="E218" s="144">
        <f t="shared" ref="E218:BP218" si="86">SUM(E258:E261)</f>
        <v>0</v>
      </c>
      <c r="F218" s="144">
        <f t="shared" si="86"/>
        <v>0</v>
      </c>
      <c r="G218" s="144">
        <f t="shared" si="86"/>
        <v>0</v>
      </c>
      <c r="H218" s="144">
        <f t="shared" si="86"/>
        <v>0</v>
      </c>
      <c r="I218" s="144">
        <f t="shared" si="86"/>
        <v>0</v>
      </c>
      <c r="J218" s="144">
        <f t="shared" si="86"/>
        <v>0</v>
      </c>
      <c r="K218" s="144">
        <f t="shared" si="86"/>
        <v>0</v>
      </c>
      <c r="L218" s="144">
        <f t="shared" si="86"/>
        <v>0</v>
      </c>
      <c r="M218" s="144">
        <f t="shared" si="86"/>
        <v>0</v>
      </c>
      <c r="N218" s="144">
        <f t="shared" si="86"/>
        <v>0</v>
      </c>
      <c r="O218" s="144">
        <f t="shared" si="86"/>
        <v>0</v>
      </c>
      <c r="P218" s="144">
        <f t="shared" si="86"/>
        <v>0</v>
      </c>
      <c r="Q218" s="144">
        <f t="shared" si="86"/>
        <v>0</v>
      </c>
      <c r="R218" s="144">
        <f t="shared" si="86"/>
        <v>0</v>
      </c>
      <c r="S218" s="144">
        <f t="shared" si="86"/>
        <v>0</v>
      </c>
      <c r="T218" s="144">
        <f t="shared" si="86"/>
        <v>0</v>
      </c>
      <c r="U218" s="144">
        <f t="shared" si="86"/>
        <v>0</v>
      </c>
      <c r="V218" s="144">
        <f t="shared" si="86"/>
        <v>0</v>
      </c>
      <c r="W218" s="144">
        <f t="shared" si="86"/>
        <v>0</v>
      </c>
      <c r="X218" s="144">
        <f t="shared" si="86"/>
        <v>0</v>
      </c>
      <c r="Y218" s="144">
        <f t="shared" si="86"/>
        <v>0</v>
      </c>
      <c r="Z218" s="144">
        <f t="shared" si="86"/>
        <v>0</v>
      </c>
      <c r="AA218" s="144">
        <f t="shared" si="86"/>
        <v>0</v>
      </c>
      <c r="AB218" s="144">
        <f t="shared" si="86"/>
        <v>0</v>
      </c>
      <c r="AC218" s="144">
        <f t="shared" si="86"/>
        <v>0</v>
      </c>
      <c r="AD218" s="144">
        <f t="shared" si="86"/>
        <v>0</v>
      </c>
      <c r="AE218" s="144">
        <f t="shared" si="86"/>
        <v>0</v>
      </c>
      <c r="AF218" s="144">
        <f t="shared" si="86"/>
        <v>0</v>
      </c>
      <c r="AG218" s="144">
        <f t="shared" si="86"/>
        <v>0</v>
      </c>
      <c r="AH218" s="144">
        <f t="shared" si="86"/>
        <v>0</v>
      </c>
      <c r="AI218" s="144">
        <f t="shared" si="86"/>
        <v>0</v>
      </c>
      <c r="AJ218" s="144">
        <f t="shared" si="86"/>
        <v>0</v>
      </c>
      <c r="AK218" s="144">
        <f t="shared" si="86"/>
        <v>0</v>
      </c>
      <c r="AL218" s="144">
        <f t="shared" si="86"/>
        <v>0</v>
      </c>
      <c r="AM218" s="144">
        <f t="shared" si="86"/>
        <v>0</v>
      </c>
      <c r="AN218" s="144">
        <f t="shared" si="86"/>
        <v>0</v>
      </c>
      <c r="AO218" s="144">
        <f t="shared" si="86"/>
        <v>0</v>
      </c>
      <c r="AP218" s="144">
        <f t="shared" si="86"/>
        <v>0</v>
      </c>
      <c r="AQ218" s="144">
        <f t="shared" si="86"/>
        <v>0</v>
      </c>
      <c r="AR218" s="144">
        <f t="shared" si="86"/>
        <v>0</v>
      </c>
      <c r="AS218" s="144">
        <f t="shared" si="86"/>
        <v>0</v>
      </c>
      <c r="AT218" s="144">
        <f t="shared" si="86"/>
        <v>0</v>
      </c>
      <c r="AU218" s="144">
        <f t="shared" si="86"/>
        <v>0</v>
      </c>
      <c r="AV218" s="144">
        <f t="shared" si="86"/>
        <v>0</v>
      </c>
      <c r="AW218" s="144">
        <f t="shared" si="86"/>
        <v>0</v>
      </c>
      <c r="AX218" s="144">
        <f t="shared" si="86"/>
        <v>0</v>
      </c>
      <c r="AY218" s="144">
        <f t="shared" si="86"/>
        <v>0</v>
      </c>
      <c r="AZ218" s="144">
        <f t="shared" si="86"/>
        <v>0</v>
      </c>
      <c r="BA218" s="144">
        <f t="shared" si="86"/>
        <v>0</v>
      </c>
      <c r="BB218" s="144">
        <f t="shared" si="86"/>
        <v>0</v>
      </c>
      <c r="BC218" s="144">
        <f t="shared" si="86"/>
        <v>0</v>
      </c>
      <c r="BD218" s="144">
        <f t="shared" si="86"/>
        <v>0</v>
      </c>
      <c r="BE218" s="144">
        <f t="shared" si="86"/>
        <v>0</v>
      </c>
      <c r="BF218" s="144">
        <f t="shared" si="86"/>
        <v>0</v>
      </c>
      <c r="BG218" s="144">
        <f t="shared" si="86"/>
        <v>0</v>
      </c>
      <c r="BH218" s="144">
        <f t="shared" si="86"/>
        <v>0</v>
      </c>
      <c r="BI218" s="144">
        <f t="shared" si="86"/>
        <v>0</v>
      </c>
      <c r="BJ218" s="144">
        <f t="shared" si="86"/>
        <v>0</v>
      </c>
      <c r="BK218" s="144">
        <f t="shared" si="86"/>
        <v>0</v>
      </c>
      <c r="BL218" s="144">
        <f t="shared" si="86"/>
        <v>0</v>
      </c>
      <c r="BM218" s="144">
        <f t="shared" si="86"/>
        <v>0</v>
      </c>
      <c r="BN218" s="144">
        <f t="shared" si="86"/>
        <v>0</v>
      </c>
      <c r="BO218" s="144">
        <f t="shared" si="86"/>
        <v>0</v>
      </c>
      <c r="BP218" s="144">
        <f t="shared" si="86"/>
        <v>0</v>
      </c>
      <c r="BQ218" s="144">
        <f t="shared" ref="BQ218:EB218" si="87">SUM(BQ258:BQ261)</f>
        <v>0</v>
      </c>
      <c r="BR218" s="144">
        <f t="shared" si="87"/>
        <v>0</v>
      </c>
      <c r="BS218" s="144">
        <f t="shared" si="87"/>
        <v>0</v>
      </c>
      <c r="BT218" s="144">
        <f t="shared" si="87"/>
        <v>0</v>
      </c>
      <c r="BU218" s="144">
        <f t="shared" si="87"/>
        <v>0</v>
      </c>
      <c r="BV218" s="144">
        <f t="shared" si="87"/>
        <v>0</v>
      </c>
      <c r="BW218" s="144">
        <f t="shared" si="87"/>
        <v>0</v>
      </c>
      <c r="BX218" s="144">
        <f t="shared" si="87"/>
        <v>0</v>
      </c>
      <c r="BY218" s="144">
        <f t="shared" si="87"/>
        <v>0</v>
      </c>
      <c r="BZ218" s="144">
        <f t="shared" si="87"/>
        <v>0</v>
      </c>
      <c r="CA218" s="144">
        <f t="shared" si="87"/>
        <v>0</v>
      </c>
      <c r="CB218" s="144">
        <f t="shared" si="87"/>
        <v>0</v>
      </c>
      <c r="CC218" s="144">
        <f t="shared" si="87"/>
        <v>0</v>
      </c>
      <c r="CD218" s="144">
        <f t="shared" si="87"/>
        <v>0</v>
      </c>
      <c r="CE218" s="144">
        <f t="shared" si="87"/>
        <v>0</v>
      </c>
      <c r="CF218" s="144">
        <f t="shared" si="87"/>
        <v>0</v>
      </c>
      <c r="CG218" s="144">
        <f t="shared" si="87"/>
        <v>0</v>
      </c>
      <c r="CH218" s="144">
        <f t="shared" si="87"/>
        <v>0</v>
      </c>
      <c r="CI218" s="144">
        <f t="shared" si="87"/>
        <v>0</v>
      </c>
      <c r="CJ218" s="144">
        <f t="shared" si="87"/>
        <v>0</v>
      </c>
      <c r="CK218" s="144">
        <f t="shared" si="87"/>
        <v>0</v>
      </c>
      <c r="CL218" s="144">
        <f t="shared" si="87"/>
        <v>0</v>
      </c>
      <c r="CM218" s="144">
        <f t="shared" si="87"/>
        <v>0</v>
      </c>
      <c r="CN218" s="144">
        <f t="shared" si="87"/>
        <v>0</v>
      </c>
      <c r="CO218" s="144">
        <f t="shared" si="87"/>
        <v>0</v>
      </c>
      <c r="CP218" s="144">
        <f t="shared" si="87"/>
        <v>0</v>
      </c>
      <c r="CQ218" s="144">
        <f t="shared" si="87"/>
        <v>0</v>
      </c>
      <c r="CR218" s="144">
        <f t="shared" si="87"/>
        <v>0</v>
      </c>
      <c r="CS218" s="144">
        <f t="shared" si="87"/>
        <v>0</v>
      </c>
      <c r="CT218" s="144">
        <f t="shared" si="87"/>
        <v>0</v>
      </c>
      <c r="CU218" s="144">
        <f t="shared" si="87"/>
        <v>0</v>
      </c>
      <c r="CV218" s="144">
        <f t="shared" si="87"/>
        <v>0</v>
      </c>
      <c r="CW218" s="144">
        <f t="shared" si="87"/>
        <v>0</v>
      </c>
      <c r="CX218" s="144">
        <f t="shared" si="87"/>
        <v>0</v>
      </c>
      <c r="CY218" s="144">
        <f t="shared" si="87"/>
        <v>0</v>
      </c>
      <c r="CZ218" s="144">
        <f t="shared" si="87"/>
        <v>0</v>
      </c>
      <c r="DA218" s="144">
        <f t="shared" si="87"/>
        <v>0</v>
      </c>
      <c r="DB218" s="144">
        <f t="shared" si="87"/>
        <v>0</v>
      </c>
      <c r="DC218" s="144">
        <f t="shared" si="87"/>
        <v>0</v>
      </c>
      <c r="DD218" s="144">
        <f t="shared" si="87"/>
        <v>0</v>
      </c>
      <c r="DE218" s="144">
        <f t="shared" si="87"/>
        <v>0</v>
      </c>
      <c r="DF218" s="144">
        <f t="shared" si="87"/>
        <v>0</v>
      </c>
      <c r="DG218" s="144">
        <f t="shared" si="87"/>
        <v>0</v>
      </c>
      <c r="DH218" s="144">
        <f t="shared" si="87"/>
        <v>0</v>
      </c>
      <c r="DI218" s="144">
        <f t="shared" si="87"/>
        <v>0</v>
      </c>
      <c r="DJ218" s="144">
        <f t="shared" si="87"/>
        <v>0</v>
      </c>
      <c r="DK218" s="144">
        <f t="shared" si="87"/>
        <v>0</v>
      </c>
      <c r="DL218" s="144">
        <f t="shared" si="87"/>
        <v>0</v>
      </c>
      <c r="DM218" s="144">
        <f t="shared" si="87"/>
        <v>0</v>
      </c>
      <c r="DN218" s="144">
        <f t="shared" si="87"/>
        <v>0</v>
      </c>
      <c r="DO218" s="144">
        <f t="shared" si="87"/>
        <v>0</v>
      </c>
      <c r="DP218" s="144">
        <f t="shared" si="87"/>
        <v>0</v>
      </c>
      <c r="DQ218" s="144">
        <f t="shared" si="87"/>
        <v>0</v>
      </c>
      <c r="DR218" s="144">
        <f t="shared" si="87"/>
        <v>0</v>
      </c>
      <c r="DS218" s="144">
        <f t="shared" si="87"/>
        <v>0</v>
      </c>
      <c r="DT218" s="144">
        <f t="shared" si="87"/>
        <v>0</v>
      </c>
      <c r="DU218" s="144">
        <f t="shared" si="87"/>
        <v>0</v>
      </c>
      <c r="DV218" s="144">
        <f t="shared" si="87"/>
        <v>0</v>
      </c>
      <c r="DW218" s="144">
        <f t="shared" si="87"/>
        <v>0</v>
      </c>
      <c r="DX218" s="144">
        <f t="shared" si="87"/>
        <v>0</v>
      </c>
      <c r="DY218" s="144">
        <f t="shared" si="87"/>
        <v>0</v>
      </c>
      <c r="DZ218" s="144">
        <f t="shared" si="87"/>
        <v>0</v>
      </c>
      <c r="EA218" s="144">
        <f t="shared" si="87"/>
        <v>0</v>
      </c>
      <c r="EB218" s="144">
        <f t="shared" si="87"/>
        <v>0</v>
      </c>
      <c r="EC218" s="144">
        <f t="shared" ref="EC218:GN218" si="88">SUM(EC258:EC261)</f>
        <v>0</v>
      </c>
      <c r="ED218" s="144">
        <f t="shared" si="88"/>
        <v>0</v>
      </c>
      <c r="EE218" s="144">
        <f t="shared" si="88"/>
        <v>0</v>
      </c>
      <c r="EF218" s="144">
        <f t="shared" si="88"/>
        <v>0</v>
      </c>
      <c r="EG218" s="144">
        <f t="shared" si="88"/>
        <v>0</v>
      </c>
      <c r="EH218" s="144">
        <f t="shared" si="88"/>
        <v>0</v>
      </c>
      <c r="EI218" s="144">
        <f t="shared" si="88"/>
        <v>0</v>
      </c>
      <c r="EJ218" s="144">
        <f t="shared" si="88"/>
        <v>0</v>
      </c>
      <c r="EK218" s="144">
        <f t="shared" si="88"/>
        <v>0</v>
      </c>
      <c r="EL218" s="144">
        <f t="shared" si="88"/>
        <v>0</v>
      </c>
      <c r="EM218" s="144">
        <f t="shared" si="88"/>
        <v>0</v>
      </c>
      <c r="EN218" s="144">
        <f t="shared" si="88"/>
        <v>0</v>
      </c>
      <c r="EO218" s="144">
        <f t="shared" si="88"/>
        <v>0</v>
      </c>
      <c r="EP218" s="144">
        <f t="shared" si="88"/>
        <v>0</v>
      </c>
      <c r="EQ218" s="144">
        <f t="shared" si="88"/>
        <v>0</v>
      </c>
      <c r="ER218" s="144">
        <f t="shared" si="88"/>
        <v>0</v>
      </c>
      <c r="ES218" s="144">
        <f t="shared" si="88"/>
        <v>0</v>
      </c>
      <c r="ET218" s="144">
        <f t="shared" si="88"/>
        <v>0</v>
      </c>
      <c r="EU218" s="144">
        <f t="shared" si="88"/>
        <v>0</v>
      </c>
      <c r="EV218" s="144">
        <f t="shared" si="88"/>
        <v>0</v>
      </c>
      <c r="EW218" s="144">
        <f t="shared" si="88"/>
        <v>0</v>
      </c>
      <c r="EX218" s="144">
        <f t="shared" si="88"/>
        <v>0</v>
      </c>
      <c r="EY218" s="144">
        <f t="shared" si="88"/>
        <v>0</v>
      </c>
      <c r="EZ218" s="144">
        <f t="shared" si="88"/>
        <v>0</v>
      </c>
      <c r="FA218" s="144">
        <f t="shared" si="88"/>
        <v>0</v>
      </c>
      <c r="FB218" s="144">
        <f t="shared" si="88"/>
        <v>0</v>
      </c>
      <c r="FC218" s="144">
        <f t="shared" si="88"/>
        <v>0</v>
      </c>
      <c r="FD218" s="144">
        <f t="shared" si="88"/>
        <v>0</v>
      </c>
      <c r="FE218" s="144">
        <f t="shared" si="88"/>
        <v>0</v>
      </c>
      <c r="FF218" s="144">
        <f t="shared" si="88"/>
        <v>0</v>
      </c>
      <c r="FG218" s="144">
        <f t="shared" si="88"/>
        <v>0</v>
      </c>
      <c r="FH218" s="144">
        <f t="shared" si="88"/>
        <v>0</v>
      </c>
      <c r="FI218" s="144">
        <f t="shared" si="88"/>
        <v>0</v>
      </c>
      <c r="FJ218" s="144">
        <f t="shared" si="88"/>
        <v>0</v>
      </c>
      <c r="FK218" s="144">
        <f t="shared" si="88"/>
        <v>0</v>
      </c>
      <c r="FL218" s="144">
        <f t="shared" si="88"/>
        <v>0</v>
      </c>
      <c r="FM218" s="144">
        <f t="shared" si="88"/>
        <v>0</v>
      </c>
      <c r="FN218" s="144">
        <f t="shared" si="88"/>
        <v>0</v>
      </c>
      <c r="FO218" s="144">
        <f t="shared" si="88"/>
        <v>0</v>
      </c>
      <c r="FP218" s="144">
        <f t="shared" si="88"/>
        <v>0</v>
      </c>
      <c r="FQ218" s="144">
        <f t="shared" si="88"/>
        <v>0</v>
      </c>
      <c r="FR218" s="144">
        <f t="shared" si="88"/>
        <v>0</v>
      </c>
      <c r="FS218" s="144">
        <f t="shared" si="88"/>
        <v>0</v>
      </c>
      <c r="FT218" s="144">
        <f t="shared" si="88"/>
        <v>0</v>
      </c>
      <c r="FU218" s="144">
        <f t="shared" si="88"/>
        <v>0</v>
      </c>
      <c r="FV218" s="144">
        <f t="shared" si="88"/>
        <v>0</v>
      </c>
      <c r="FW218" s="144">
        <f t="shared" si="88"/>
        <v>0</v>
      </c>
      <c r="FX218" s="144">
        <f t="shared" si="88"/>
        <v>0</v>
      </c>
      <c r="FY218" s="144">
        <f t="shared" si="88"/>
        <v>0</v>
      </c>
      <c r="FZ218" s="144">
        <f t="shared" si="88"/>
        <v>0</v>
      </c>
      <c r="GA218" s="144">
        <f t="shared" si="88"/>
        <v>0</v>
      </c>
      <c r="GB218" s="144">
        <f t="shared" si="88"/>
        <v>0</v>
      </c>
      <c r="GC218" s="144">
        <f t="shared" si="88"/>
        <v>0</v>
      </c>
      <c r="GD218" s="144">
        <f t="shared" si="88"/>
        <v>0</v>
      </c>
      <c r="GE218" s="144">
        <f t="shared" si="88"/>
        <v>0</v>
      </c>
      <c r="GF218" s="144">
        <f t="shared" si="88"/>
        <v>0</v>
      </c>
      <c r="GG218" s="144">
        <f t="shared" si="88"/>
        <v>0</v>
      </c>
      <c r="GH218" s="144">
        <f t="shared" si="88"/>
        <v>0</v>
      </c>
      <c r="GI218" s="144">
        <f t="shared" si="88"/>
        <v>0</v>
      </c>
      <c r="GJ218" s="144">
        <f t="shared" si="88"/>
        <v>0</v>
      </c>
      <c r="GK218" s="144">
        <f t="shared" si="88"/>
        <v>0</v>
      </c>
      <c r="GL218" s="144">
        <f t="shared" si="88"/>
        <v>0</v>
      </c>
      <c r="GM218" s="144">
        <f t="shared" si="88"/>
        <v>0</v>
      </c>
      <c r="GN218" s="144">
        <f t="shared" si="88"/>
        <v>0</v>
      </c>
      <c r="GO218" s="144">
        <f t="shared" ref="GO218:IZ218" si="89">SUM(GO258:GO261)</f>
        <v>0</v>
      </c>
      <c r="GP218" s="144">
        <f t="shared" si="89"/>
        <v>0</v>
      </c>
      <c r="GQ218" s="144">
        <f t="shared" si="89"/>
        <v>0</v>
      </c>
      <c r="GR218" s="144">
        <f t="shared" si="89"/>
        <v>0</v>
      </c>
      <c r="GS218" s="144">
        <f t="shared" si="89"/>
        <v>0</v>
      </c>
      <c r="GT218" s="144">
        <f t="shared" si="89"/>
        <v>0</v>
      </c>
      <c r="GU218" s="144">
        <f t="shared" si="89"/>
        <v>0</v>
      </c>
      <c r="GV218" s="144">
        <f t="shared" si="89"/>
        <v>0</v>
      </c>
      <c r="GW218" s="144">
        <f t="shared" si="89"/>
        <v>0</v>
      </c>
      <c r="GX218" s="144">
        <f t="shared" si="89"/>
        <v>0</v>
      </c>
      <c r="GY218" s="144">
        <f t="shared" si="89"/>
        <v>0</v>
      </c>
      <c r="GZ218" s="144">
        <f t="shared" si="89"/>
        <v>0</v>
      </c>
      <c r="HA218" s="144">
        <f t="shared" si="89"/>
        <v>0</v>
      </c>
      <c r="HB218" s="144">
        <f t="shared" si="89"/>
        <v>0</v>
      </c>
      <c r="HC218" s="144">
        <f t="shared" si="89"/>
        <v>0</v>
      </c>
      <c r="HD218" s="144">
        <f t="shared" si="89"/>
        <v>0</v>
      </c>
      <c r="HE218" s="144">
        <f t="shared" si="89"/>
        <v>0</v>
      </c>
      <c r="HF218" s="144">
        <f t="shared" si="89"/>
        <v>0</v>
      </c>
      <c r="HG218" s="144">
        <f t="shared" si="89"/>
        <v>0</v>
      </c>
      <c r="HH218" s="144">
        <f t="shared" si="89"/>
        <v>0</v>
      </c>
      <c r="HI218" s="144">
        <f t="shared" si="89"/>
        <v>0</v>
      </c>
      <c r="HJ218" s="144">
        <f t="shared" si="89"/>
        <v>0</v>
      </c>
      <c r="HK218" s="144">
        <f t="shared" si="89"/>
        <v>0</v>
      </c>
      <c r="HL218" s="144">
        <f t="shared" si="89"/>
        <v>0</v>
      </c>
      <c r="HM218" s="144">
        <f t="shared" si="89"/>
        <v>0</v>
      </c>
      <c r="HN218" s="144">
        <f t="shared" si="89"/>
        <v>0</v>
      </c>
      <c r="HO218" s="144">
        <f t="shared" si="89"/>
        <v>0</v>
      </c>
      <c r="HP218" s="144">
        <f t="shared" si="89"/>
        <v>0</v>
      </c>
      <c r="HQ218" s="144">
        <f t="shared" si="89"/>
        <v>0</v>
      </c>
      <c r="HR218" s="144">
        <f t="shared" si="89"/>
        <v>0</v>
      </c>
      <c r="HS218" s="144">
        <f t="shared" si="89"/>
        <v>0</v>
      </c>
      <c r="HT218" s="144">
        <f t="shared" si="89"/>
        <v>0</v>
      </c>
      <c r="HU218" s="144">
        <f t="shared" si="89"/>
        <v>0</v>
      </c>
      <c r="HV218" s="144">
        <f t="shared" si="89"/>
        <v>0</v>
      </c>
      <c r="HW218" s="144">
        <f t="shared" si="89"/>
        <v>0</v>
      </c>
      <c r="HX218" s="144">
        <f t="shared" si="89"/>
        <v>0</v>
      </c>
      <c r="HY218" s="144">
        <f t="shared" si="89"/>
        <v>0</v>
      </c>
      <c r="HZ218" s="144">
        <f t="shared" si="89"/>
        <v>0</v>
      </c>
      <c r="IA218" s="144">
        <f t="shared" si="89"/>
        <v>0</v>
      </c>
      <c r="IB218" s="144">
        <f t="shared" si="89"/>
        <v>0</v>
      </c>
      <c r="IC218" s="144">
        <f t="shared" si="89"/>
        <v>0</v>
      </c>
      <c r="ID218" s="144">
        <f t="shared" si="89"/>
        <v>0</v>
      </c>
      <c r="IE218" s="144">
        <f t="shared" si="89"/>
        <v>0</v>
      </c>
      <c r="IF218" s="144">
        <f t="shared" si="89"/>
        <v>0</v>
      </c>
      <c r="IG218" s="144">
        <f t="shared" si="89"/>
        <v>0</v>
      </c>
      <c r="IH218" s="144">
        <f t="shared" si="89"/>
        <v>0</v>
      </c>
      <c r="II218" s="144">
        <f t="shared" si="89"/>
        <v>0</v>
      </c>
      <c r="IJ218" s="144">
        <f t="shared" si="89"/>
        <v>0</v>
      </c>
      <c r="IK218" s="144">
        <f t="shared" si="89"/>
        <v>0</v>
      </c>
      <c r="IL218" s="144">
        <f t="shared" si="89"/>
        <v>0</v>
      </c>
      <c r="IM218" s="144">
        <f t="shared" si="89"/>
        <v>0</v>
      </c>
      <c r="IN218" s="144">
        <f t="shared" si="89"/>
        <v>0</v>
      </c>
      <c r="IO218" s="144">
        <f t="shared" si="89"/>
        <v>0</v>
      </c>
      <c r="IP218" s="144">
        <f t="shared" si="89"/>
        <v>0</v>
      </c>
      <c r="IQ218" s="144">
        <f t="shared" si="89"/>
        <v>0</v>
      </c>
      <c r="IR218" s="144">
        <f t="shared" si="89"/>
        <v>0</v>
      </c>
      <c r="IS218" s="144">
        <f t="shared" si="89"/>
        <v>0</v>
      </c>
      <c r="IT218" s="144">
        <f t="shared" si="89"/>
        <v>0</v>
      </c>
      <c r="IU218" s="144">
        <f t="shared" si="89"/>
        <v>0</v>
      </c>
      <c r="IV218" s="144">
        <f t="shared" si="89"/>
        <v>0</v>
      </c>
      <c r="IW218" s="144">
        <f t="shared" si="89"/>
        <v>0</v>
      </c>
      <c r="IX218" s="144">
        <f t="shared" si="89"/>
        <v>0</v>
      </c>
      <c r="IY218" s="144">
        <f t="shared" si="89"/>
        <v>0</v>
      </c>
      <c r="IZ218" s="144">
        <f t="shared" si="89"/>
        <v>0</v>
      </c>
      <c r="JA218" s="144">
        <f t="shared" ref="JA218:LL218" si="90">SUM(JA258:JA261)</f>
        <v>0</v>
      </c>
      <c r="JB218" s="144">
        <f t="shared" si="90"/>
        <v>0</v>
      </c>
      <c r="JC218" s="144">
        <f t="shared" si="90"/>
        <v>0</v>
      </c>
      <c r="JD218" s="144">
        <f t="shared" si="90"/>
        <v>0</v>
      </c>
      <c r="JE218" s="144">
        <f t="shared" si="90"/>
        <v>0</v>
      </c>
      <c r="JF218" s="144">
        <f t="shared" si="90"/>
        <v>0</v>
      </c>
      <c r="JG218" s="144">
        <f t="shared" si="90"/>
        <v>0</v>
      </c>
      <c r="JH218" s="144">
        <f t="shared" si="90"/>
        <v>0</v>
      </c>
      <c r="JI218" s="144">
        <f t="shared" si="90"/>
        <v>0</v>
      </c>
      <c r="JJ218" s="144">
        <f t="shared" si="90"/>
        <v>0</v>
      </c>
      <c r="JK218" s="144">
        <f t="shared" si="90"/>
        <v>0</v>
      </c>
      <c r="JL218" s="144">
        <f t="shared" si="90"/>
        <v>0</v>
      </c>
      <c r="JM218" s="144">
        <f t="shared" si="90"/>
        <v>0</v>
      </c>
      <c r="JN218" s="144">
        <f t="shared" si="90"/>
        <v>0</v>
      </c>
      <c r="JO218" s="144">
        <f t="shared" si="90"/>
        <v>0</v>
      </c>
      <c r="JP218" s="144">
        <f t="shared" si="90"/>
        <v>0</v>
      </c>
      <c r="JQ218" s="144">
        <f t="shared" si="90"/>
        <v>0</v>
      </c>
      <c r="JR218" s="144">
        <f t="shared" si="90"/>
        <v>0</v>
      </c>
      <c r="JS218" s="144">
        <f t="shared" si="90"/>
        <v>0</v>
      </c>
      <c r="JT218" s="144">
        <f t="shared" si="90"/>
        <v>0</v>
      </c>
      <c r="JU218" s="144">
        <f t="shared" si="90"/>
        <v>0</v>
      </c>
      <c r="JV218" s="144">
        <f t="shared" si="90"/>
        <v>0</v>
      </c>
      <c r="JW218" s="144">
        <f t="shared" si="90"/>
        <v>0</v>
      </c>
      <c r="JX218" s="144">
        <f t="shared" si="90"/>
        <v>0</v>
      </c>
      <c r="JY218" s="144">
        <f t="shared" si="90"/>
        <v>0</v>
      </c>
      <c r="JZ218" s="144">
        <f t="shared" si="90"/>
        <v>0</v>
      </c>
      <c r="KA218" s="144">
        <f t="shared" si="90"/>
        <v>0</v>
      </c>
      <c r="KB218" s="144">
        <f t="shared" si="90"/>
        <v>0</v>
      </c>
      <c r="KC218" s="144">
        <f t="shared" si="90"/>
        <v>0</v>
      </c>
      <c r="KD218" s="144">
        <f t="shared" si="90"/>
        <v>0</v>
      </c>
      <c r="KE218" s="144">
        <f t="shared" si="90"/>
        <v>0</v>
      </c>
      <c r="KF218" s="144">
        <f t="shared" si="90"/>
        <v>0</v>
      </c>
      <c r="KG218" s="144">
        <f t="shared" si="90"/>
        <v>0</v>
      </c>
      <c r="KH218" s="144">
        <f t="shared" si="90"/>
        <v>0</v>
      </c>
      <c r="KI218" s="144">
        <f t="shared" si="90"/>
        <v>0</v>
      </c>
      <c r="KJ218" s="144">
        <f t="shared" si="90"/>
        <v>0</v>
      </c>
      <c r="KK218" s="144">
        <f t="shared" si="90"/>
        <v>0</v>
      </c>
      <c r="KL218" s="144">
        <f t="shared" si="90"/>
        <v>0</v>
      </c>
      <c r="KM218" s="144">
        <f t="shared" si="90"/>
        <v>0</v>
      </c>
      <c r="KN218" s="144">
        <f t="shared" si="90"/>
        <v>0</v>
      </c>
      <c r="KO218" s="144">
        <f t="shared" si="90"/>
        <v>0</v>
      </c>
      <c r="KP218" s="144">
        <f t="shared" si="90"/>
        <v>0</v>
      </c>
      <c r="KQ218" s="144">
        <f t="shared" si="90"/>
        <v>0</v>
      </c>
      <c r="KR218" s="144">
        <f t="shared" si="90"/>
        <v>0</v>
      </c>
      <c r="KS218" s="144">
        <f t="shared" si="90"/>
        <v>0</v>
      </c>
      <c r="KT218" s="144">
        <f t="shared" si="90"/>
        <v>0</v>
      </c>
      <c r="KU218" s="144">
        <f t="shared" si="90"/>
        <v>0</v>
      </c>
      <c r="KV218" s="144">
        <f t="shared" si="90"/>
        <v>0</v>
      </c>
      <c r="KW218" s="144">
        <f t="shared" si="90"/>
        <v>0</v>
      </c>
      <c r="KX218" s="144">
        <f t="shared" si="90"/>
        <v>0</v>
      </c>
      <c r="KY218" s="144">
        <f t="shared" si="90"/>
        <v>0</v>
      </c>
      <c r="KZ218" s="144">
        <f t="shared" si="90"/>
        <v>0</v>
      </c>
      <c r="LA218" s="144">
        <f t="shared" si="90"/>
        <v>0</v>
      </c>
      <c r="LB218" s="144">
        <f t="shared" si="90"/>
        <v>0</v>
      </c>
      <c r="LC218" s="144">
        <f t="shared" si="90"/>
        <v>0</v>
      </c>
      <c r="LD218" s="144">
        <f t="shared" si="90"/>
        <v>0</v>
      </c>
      <c r="LE218" s="144">
        <f t="shared" si="90"/>
        <v>0</v>
      </c>
      <c r="LF218" s="144">
        <f t="shared" si="90"/>
        <v>0</v>
      </c>
      <c r="LG218" s="144">
        <f t="shared" si="90"/>
        <v>0</v>
      </c>
      <c r="LH218" s="144">
        <f t="shared" si="90"/>
        <v>0</v>
      </c>
      <c r="LI218" s="144">
        <f t="shared" si="90"/>
        <v>0</v>
      </c>
      <c r="LJ218" s="144">
        <f t="shared" si="90"/>
        <v>0</v>
      </c>
      <c r="LK218" s="144">
        <f t="shared" si="90"/>
        <v>0</v>
      </c>
      <c r="LL218" s="144">
        <f t="shared" si="90"/>
        <v>0</v>
      </c>
      <c r="LM218" s="144">
        <f t="shared" ref="LM218:NX218" si="91">SUM(LM258:LM261)</f>
        <v>0</v>
      </c>
      <c r="LN218" s="144">
        <f t="shared" si="91"/>
        <v>0</v>
      </c>
      <c r="LO218" s="144">
        <f t="shared" si="91"/>
        <v>0</v>
      </c>
      <c r="LP218" s="144">
        <f t="shared" si="91"/>
        <v>0</v>
      </c>
      <c r="LQ218" s="144">
        <f t="shared" si="91"/>
        <v>0</v>
      </c>
      <c r="LR218" s="144">
        <f t="shared" si="91"/>
        <v>0</v>
      </c>
      <c r="LS218" s="144">
        <f t="shared" si="91"/>
        <v>0</v>
      </c>
      <c r="LT218" s="144">
        <f t="shared" si="91"/>
        <v>0</v>
      </c>
      <c r="LU218" s="144">
        <f t="shared" si="91"/>
        <v>0</v>
      </c>
      <c r="LV218" s="144">
        <f t="shared" si="91"/>
        <v>0</v>
      </c>
      <c r="LW218" s="144">
        <f t="shared" si="91"/>
        <v>0</v>
      </c>
      <c r="LX218" s="144">
        <f t="shared" si="91"/>
        <v>0</v>
      </c>
      <c r="LY218" s="144">
        <f t="shared" si="91"/>
        <v>0</v>
      </c>
      <c r="LZ218" s="144">
        <f t="shared" si="91"/>
        <v>0</v>
      </c>
      <c r="MA218" s="144">
        <f t="shared" si="91"/>
        <v>0</v>
      </c>
      <c r="MB218" s="144">
        <f t="shared" si="91"/>
        <v>0</v>
      </c>
      <c r="MC218" s="144">
        <f t="shared" si="91"/>
        <v>0</v>
      </c>
      <c r="MD218" s="144">
        <f t="shared" si="91"/>
        <v>0</v>
      </c>
      <c r="ME218" s="144">
        <f t="shared" si="91"/>
        <v>0</v>
      </c>
      <c r="MF218" s="144">
        <f t="shared" si="91"/>
        <v>0</v>
      </c>
      <c r="MG218" s="144">
        <f t="shared" si="91"/>
        <v>0</v>
      </c>
      <c r="MH218" s="144">
        <f t="shared" si="91"/>
        <v>0</v>
      </c>
      <c r="MI218" s="144">
        <f t="shared" si="91"/>
        <v>0</v>
      </c>
      <c r="MJ218" s="144">
        <f t="shared" si="91"/>
        <v>0</v>
      </c>
      <c r="MK218" s="144">
        <f t="shared" si="91"/>
        <v>0</v>
      </c>
      <c r="ML218" s="144">
        <f t="shared" si="91"/>
        <v>0</v>
      </c>
      <c r="MM218" s="144">
        <f t="shared" si="91"/>
        <v>0</v>
      </c>
      <c r="MN218" s="144">
        <f t="shared" si="91"/>
        <v>0</v>
      </c>
      <c r="MO218" s="144">
        <f t="shared" si="91"/>
        <v>0</v>
      </c>
      <c r="MP218" s="144">
        <f t="shared" si="91"/>
        <v>0</v>
      </c>
      <c r="MQ218" s="144">
        <f t="shared" si="91"/>
        <v>0</v>
      </c>
      <c r="MR218" s="144">
        <f t="shared" si="91"/>
        <v>0</v>
      </c>
      <c r="MS218" s="144">
        <f t="shared" si="91"/>
        <v>0</v>
      </c>
      <c r="MT218" s="144">
        <f t="shared" si="91"/>
        <v>0</v>
      </c>
      <c r="MU218" s="144">
        <f t="shared" si="91"/>
        <v>0</v>
      </c>
      <c r="MV218" s="144">
        <f t="shared" si="91"/>
        <v>0</v>
      </c>
      <c r="MW218" s="144">
        <f t="shared" si="91"/>
        <v>0</v>
      </c>
      <c r="MX218" s="144">
        <f t="shared" si="91"/>
        <v>0</v>
      </c>
      <c r="MY218" s="144">
        <f t="shared" si="91"/>
        <v>0</v>
      </c>
      <c r="MZ218" s="144">
        <f t="shared" si="91"/>
        <v>0</v>
      </c>
      <c r="NA218" s="144">
        <f t="shared" si="91"/>
        <v>0</v>
      </c>
      <c r="NB218" s="144">
        <f t="shared" si="91"/>
        <v>0</v>
      </c>
      <c r="NC218" s="144">
        <f t="shared" si="91"/>
        <v>0</v>
      </c>
      <c r="ND218" s="144">
        <f t="shared" si="91"/>
        <v>0</v>
      </c>
      <c r="NE218" s="144">
        <f t="shared" si="91"/>
        <v>0</v>
      </c>
      <c r="NF218" s="144">
        <f t="shared" si="91"/>
        <v>0</v>
      </c>
      <c r="NG218" s="144">
        <f t="shared" si="91"/>
        <v>0</v>
      </c>
      <c r="NH218" s="144">
        <f t="shared" si="91"/>
        <v>0</v>
      </c>
      <c r="NI218" s="144">
        <f t="shared" si="91"/>
        <v>0</v>
      </c>
      <c r="NJ218" s="144">
        <f t="shared" si="91"/>
        <v>0</v>
      </c>
      <c r="NK218" s="144">
        <f t="shared" si="91"/>
        <v>0</v>
      </c>
      <c r="NL218" s="144">
        <f t="shared" si="91"/>
        <v>0</v>
      </c>
      <c r="NM218" s="144">
        <f t="shared" si="91"/>
        <v>0</v>
      </c>
      <c r="NN218" s="144">
        <f t="shared" si="91"/>
        <v>0</v>
      </c>
      <c r="NO218" s="144">
        <f t="shared" si="91"/>
        <v>0</v>
      </c>
      <c r="NP218" s="144">
        <f t="shared" si="91"/>
        <v>0</v>
      </c>
      <c r="NQ218" s="144">
        <f t="shared" si="91"/>
        <v>0</v>
      </c>
      <c r="NR218" s="144">
        <f t="shared" si="91"/>
        <v>0</v>
      </c>
      <c r="NS218" s="144">
        <f t="shared" si="91"/>
        <v>0</v>
      </c>
      <c r="NT218" s="144">
        <f t="shared" si="91"/>
        <v>0</v>
      </c>
      <c r="NU218" s="144">
        <f t="shared" si="91"/>
        <v>0</v>
      </c>
      <c r="NV218" s="144">
        <f t="shared" si="91"/>
        <v>0</v>
      </c>
      <c r="NW218" s="144">
        <f t="shared" si="91"/>
        <v>0</v>
      </c>
      <c r="NX218" s="144">
        <f t="shared" si="91"/>
        <v>0</v>
      </c>
      <c r="NY218" s="144">
        <f t="shared" ref="NY218:QJ218" si="92">SUM(NY258:NY261)</f>
        <v>0</v>
      </c>
      <c r="NZ218" s="144">
        <f t="shared" si="92"/>
        <v>0</v>
      </c>
      <c r="OA218" s="144">
        <f t="shared" si="92"/>
        <v>0</v>
      </c>
      <c r="OB218" s="144">
        <f t="shared" si="92"/>
        <v>0</v>
      </c>
      <c r="OC218" s="144">
        <f t="shared" si="92"/>
        <v>0</v>
      </c>
      <c r="OD218" s="144">
        <f t="shared" si="92"/>
        <v>0</v>
      </c>
      <c r="OE218" s="144">
        <f t="shared" si="92"/>
        <v>0</v>
      </c>
      <c r="OF218" s="144">
        <f t="shared" si="92"/>
        <v>0</v>
      </c>
      <c r="OG218" s="144">
        <f t="shared" si="92"/>
        <v>0</v>
      </c>
      <c r="OH218" s="144">
        <f t="shared" si="92"/>
        <v>0</v>
      </c>
      <c r="OI218" s="144">
        <f t="shared" si="92"/>
        <v>0</v>
      </c>
      <c r="OJ218" s="144">
        <f t="shared" si="92"/>
        <v>0</v>
      </c>
      <c r="OK218" s="144">
        <f t="shared" si="92"/>
        <v>0</v>
      </c>
      <c r="OL218" s="144">
        <f t="shared" si="92"/>
        <v>0</v>
      </c>
      <c r="OM218" s="144">
        <f t="shared" si="92"/>
        <v>0</v>
      </c>
      <c r="ON218" s="144">
        <f t="shared" si="92"/>
        <v>0</v>
      </c>
      <c r="OO218" s="144">
        <f t="shared" si="92"/>
        <v>0</v>
      </c>
      <c r="OP218" s="144">
        <f t="shared" si="92"/>
        <v>0</v>
      </c>
      <c r="OQ218" s="144">
        <f t="shared" si="92"/>
        <v>0</v>
      </c>
      <c r="OR218" s="144">
        <f t="shared" si="92"/>
        <v>0</v>
      </c>
      <c r="OS218" s="144">
        <f t="shared" si="92"/>
        <v>0</v>
      </c>
      <c r="OT218" s="144">
        <f t="shared" si="92"/>
        <v>0</v>
      </c>
      <c r="OU218" s="144">
        <f t="shared" si="92"/>
        <v>0</v>
      </c>
      <c r="OV218" s="144">
        <f t="shared" si="92"/>
        <v>0</v>
      </c>
      <c r="OW218" s="144">
        <f t="shared" si="92"/>
        <v>0</v>
      </c>
      <c r="OX218" s="144">
        <f t="shared" si="92"/>
        <v>0</v>
      </c>
      <c r="OY218" s="144">
        <f t="shared" si="92"/>
        <v>0</v>
      </c>
      <c r="OZ218" s="144">
        <f t="shared" si="92"/>
        <v>0</v>
      </c>
      <c r="PA218" s="144">
        <f t="shared" si="92"/>
        <v>0</v>
      </c>
      <c r="PB218" s="144">
        <f t="shared" si="92"/>
        <v>0</v>
      </c>
      <c r="PC218" s="144">
        <f t="shared" si="92"/>
        <v>0</v>
      </c>
      <c r="PD218" s="144">
        <f t="shared" si="92"/>
        <v>0</v>
      </c>
      <c r="PE218" s="144">
        <f t="shared" si="92"/>
        <v>0</v>
      </c>
      <c r="PF218" s="144">
        <f t="shared" si="92"/>
        <v>0</v>
      </c>
      <c r="PG218" s="144">
        <f t="shared" si="92"/>
        <v>0</v>
      </c>
      <c r="PH218" s="144">
        <f t="shared" si="92"/>
        <v>0</v>
      </c>
      <c r="PI218" s="144">
        <f t="shared" si="92"/>
        <v>0</v>
      </c>
      <c r="PJ218" s="144">
        <f t="shared" si="92"/>
        <v>0</v>
      </c>
      <c r="PK218" s="144">
        <f t="shared" si="92"/>
        <v>0</v>
      </c>
      <c r="PL218" s="144">
        <f t="shared" si="92"/>
        <v>0</v>
      </c>
      <c r="PM218" s="144">
        <f t="shared" si="92"/>
        <v>0</v>
      </c>
      <c r="PN218" s="144">
        <f t="shared" si="92"/>
        <v>0</v>
      </c>
      <c r="PO218" s="144">
        <f t="shared" si="92"/>
        <v>0</v>
      </c>
      <c r="PP218" s="144">
        <f t="shared" si="92"/>
        <v>0</v>
      </c>
      <c r="PQ218" s="144">
        <f t="shared" si="92"/>
        <v>0</v>
      </c>
      <c r="PR218" s="144">
        <f t="shared" si="92"/>
        <v>0</v>
      </c>
      <c r="PS218" s="144">
        <f t="shared" si="92"/>
        <v>0</v>
      </c>
      <c r="PT218" s="144">
        <f t="shared" si="92"/>
        <v>0</v>
      </c>
      <c r="PU218" s="144">
        <f t="shared" si="92"/>
        <v>0</v>
      </c>
      <c r="PV218" s="144">
        <f t="shared" si="92"/>
        <v>0</v>
      </c>
      <c r="PW218" s="144">
        <f t="shared" si="92"/>
        <v>0</v>
      </c>
      <c r="PX218" s="144">
        <f t="shared" si="92"/>
        <v>0</v>
      </c>
      <c r="PY218" s="144">
        <f t="shared" si="92"/>
        <v>0</v>
      </c>
      <c r="PZ218" s="144">
        <f t="shared" si="92"/>
        <v>0</v>
      </c>
      <c r="QA218" s="144">
        <f t="shared" si="92"/>
        <v>0</v>
      </c>
      <c r="QB218" s="144">
        <f t="shared" si="92"/>
        <v>0</v>
      </c>
      <c r="QC218" s="144">
        <f t="shared" si="92"/>
        <v>0</v>
      </c>
      <c r="QD218" s="144">
        <f t="shared" si="92"/>
        <v>0</v>
      </c>
      <c r="QE218" s="144">
        <f t="shared" si="92"/>
        <v>0</v>
      </c>
      <c r="QF218" s="144">
        <f t="shared" si="92"/>
        <v>0</v>
      </c>
      <c r="QG218" s="144">
        <f t="shared" si="92"/>
        <v>0</v>
      </c>
      <c r="QH218" s="144">
        <f t="shared" si="92"/>
        <v>0</v>
      </c>
      <c r="QI218" s="144">
        <f t="shared" si="92"/>
        <v>0</v>
      </c>
      <c r="QJ218" s="144">
        <f t="shared" si="92"/>
        <v>0</v>
      </c>
      <c r="QK218" s="144">
        <f t="shared" ref="QK218:SV218" si="93">SUM(QK258:QK261)</f>
        <v>0</v>
      </c>
      <c r="QL218" s="144">
        <f t="shared" si="93"/>
        <v>0</v>
      </c>
      <c r="QM218" s="144">
        <f t="shared" si="93"/>
        <v>0</v>
      </c>
      <c r="QN218" s="144">
        <f t="shared" si="93"/>
        <v>0</v>
      </c>
      <c r="QO218" s="144">
        <f t="shared" si="93"/>
        <v>0</v>
      </c>
      <c r="QP218" s="144">
        <f t="shared" si="93"/>
        <v>0</v>
      </c>
      <c r="QQ218" s="144">
        <f t="shared" si="93"/>
        <v>0</v>
      </c>
      <c r="QR218" s="144">
        <f t="shared" si="93"/>
        <v>0</v>
      </c>
      <c r="QS218" s="144">
        <f t="shared" si="93"/>
        <v>0</v>
      </c>
      <c r="QT218" s="144">
        <f t="shared" si="93"/>
        <v>0</v>
      </c>
      <c r="QU218" s="144">
        <f t="shared" si="93"/>
        <v>0</v>
      </c>
      <c r="QV218" s="144">
        <f t="shared" si="93"/>
        <v>0</v>
      </c>
      <c r="QW218" s="144">
        <f t="shared" si="93"/>
        <v>0</v>
      </c>
      <c r="QX218" s="144">
        <f t="shared" si="93"/>
        <v>0</v>
      </c>
      <c r="QY218" s="144">
        <f t="shared" si="93"/>
        <v>0</v>
      </c>
      <c r="QZ218" s="144">
        <f t="shared" si="93"/>
        <v>0</v>
      </c>
      <c r="RA218" s="144">
        <f t="shared" si="93"/>
        <v>0</v>
      </c>
      <c r="RB218" s="144">
        <f t="shared" si="93"/>
        <v>0</v>
      </c>
      <c r="RC218" s="144">
        <f t="shared" si="93"/>
        <v>0</v>
      </c>
      <c r="RD218" s="144">
        <f t="shared" si="93"/>
        <v>0</v>
      </c>
      <c r="RE218" s="144">
        <f t="shared" si="93"/>
        <v>0</v>
      </c>
      <c r="RF218" s="144">
        <f t="shared" si="93"/>
        <v>0</v>
      </c>
      <c r="RG218" s="144">
        <f t="shared" si="93"/>
        <v>0</v>
      </c>
      <c r="RH218" s="144">
        <f t="shared" si="93"/>
        <v>0</v>
      </c>
      <c r="RI218" s="144">
        <f t="shared" si="93"/>
        <v>0</v>
      </c>
      <c r="RJ218" s="144">
        <f t="shared" si="93"/>
        <v>0</v>
      </c>
      <c r="RK218" s="144">
        <f t="shared" si="93"/>
        <v>0</v>
      </c>
      <c r="RL218" s="144">
        <f t="shared" si="93"/>
        <v>0</v>
      </c>
      <c r="RM218" s="144">
        <f t="shared" si="93"/>
        <v>0</v>
      </c>
      <c r="RN218" s="144">
        <f t="shared" si="93"/>
        <v>0</v>
      </c>
      <c r="RO218" s="144">
        <f t="shared" si="93"/>
        <v>0</v>
      </c>
      <c r="RP218" s="144">
        <f t="shared" si="93"/>
        <v>0</v>
      </c>
      <c r="RQ218" s="144">
        <f t="shared" si="93"/>
        <v>0</v>
      </c>
      <c r="RR218" s="144">
        <f t="shared" si="93"/>
        <v>0</v>
      </c>
      <c r="RS218" s="144">
        <f t="shared" si="93"/>
        <v>0</v>
      </c>
      <c r="RT218" s="144">
        <f t="shared" si="93"/>
        <v>0</v>
      </c>
      <c r="RU218" s="144">
        <f t="shared" si="93"/>
        <v>0</v>
      </c>
      <c r="RV218" s="144">
        <f t="shared" si="93"/>
        <v>0</v>
      </c>
      <c r="RW218" s="144">
        <f t="shared" si="93"/>
        <v>0</v>
      </c>
      <c r="RX218" s="144">
        <f t="shared" si="93"/>
        <v>0</v>
      </c>
      <c r="RY218" s="144">
        <f t="shared" si="93"/>
        <v>0</v>
      </c>
      <c r="RZ218" s="144">
        <f t="shared" si="93"/>
        <v>0</v>
      </c>
      <c r="SA218" s="144">
        <f t="shared" si="93"/>
        <v>0</v>
      </c>
      <c r="SB218" s="144">
        <f t="shared" si="93"/>
        <v>0</v>
      </c>
      <c r="SC218" s="144">
        <f t="shared" si="93"/>
        <v>0</v>
      </c>
      <c r="SD218" s="144">
        <f t="shared" si="93"/>
        <v>0</v>
      </c>
      <c r="SE218" s="144">
        <f t="shared" si="93"/>
        <v>0</v>
      </c>
      <c r="SF218" s="144">
        <f t="shared" si="93"/>
        <v>0</v>
      </c>
      <c r="SG218" s="144">
        <f t="shared" si="93"/>
        <v>0</v>
      </c>
      <c r="SH218" s="144">
        <f t="shared" si="93"/>
        <v>0</v>
      </c>
      <c r="SI218" s="144">
        <f t="shared" si="93"/>
        <v>0</v>
      </c>
      <c r="SJ218" s="144">
        <f t="shared" si="93"/>
        <v>0</v>
      </c>
      <c r="SK218" s="144">
        <f t="shared" si="93"/>
        <v>0</v>
      </c>
      <c r="SL218" s="144">
        <f t="shared" si="93"/>
        <v>0</v>
      </c>
      <c r="SM218" s="144">
        <f t="shared" si="93"/>
        <v>0</v>
      </c>
      <c r="SN218" s="144">
        <f t="shared" si="93"/>
        <v>0</v>
      </c>
      <c r="SO218" s="144">
        <f t="shared" si="93"/>
        <v>0</v>
      </c>
      <c r="SP218" s="144">
        <f t="shared" si="93"/>
        <v>0</v>
      </c>
      <c r="SQ218" s="144">
        <f t="shared" si="93"/>
        <v>0</v>
      </c>
      <c r="SR218" s="144">
        <f t="shared" si="93"/>
        <v>0</v>
      </c>
      <c r="SS218" s="144">
        <f t="shared" si="93"/>
        <v>0</v>
      </c>
      <c r="ST218" s="144">
        <f t="shared" si="93"/>
        <v>0</v>
      </c>
      <c r="SU218" s="144">
        <f t="shared" si="93"/>
        <v>0</v>
      </c>
      <c r="SV218" s="144">
        <f t="shared" si="93"/>
        <v>0</v>
      </c>
      <c r="SW218" s="144">
        <f t="shared" ref="SW218:VH218" si="94">SUM(SW258:SW261)</f>
        <v>0</v>
      </c>
      <c r="SX218" s="144">
        <f t="shared" si="94"/>
        <v>0</v>
      </c>
      <c r="SY218" s="144">
        <f t="shared" si="94"/>
        <v>0</v>
      </c>
      <c r="SZ218" s="144">
        <f t="shared" si="94"/>
        <v>0</v>
      </c>
      <c r="TA218" s="144">
        <f t="shared" si="94"/>
        <v>0</v>
      </c>
      <c r="TB218" s="144">
        <f t="shared" si="94"/>
        <v>0</v>
      </c>
      <c r="TC218" s="144">
        <f t="shared" si="94"/>
        <v>0</v>
      </c>
      <c r="TD218" s="144">
        <f t="shared" si="94"/>
        <v>0</v>
      </c>
      <c r="TE218" s="144">
        <f t="shared" si="94"/>
        <v>0</v>
      </c>
      <c r="TF218" s="144">
        <f t="shared" si="94"/>
        <v>0</v>
      </c>
      <c r="TG218" s="144">
        <f t="shared" si="94"/>
        <v>0</v>
      </c>
      <c r="TH218" s="144">
        <f t="shared" si="94"/>
        <v>0</v>
      </c>
      <c r="TI218" s="144">
        <f t="shared" si="94"/>
        <v>0</v>
      </c>
      <c r="TJ218" s="144">
        <f t="shared" si="94"/>
        <v>0</v>
      </c>
      <c r="TK218" s="144">
        <f t="shared" si="94"/>
        <v>0</v>
      </c>
      <c r="TL218" s="144">
        <f t="shared" si="94"/>
        <v>0</v>
      </c>
      <c r="TM218" s="144">
        <f t="shared" si="94"/>
        <v>0</v>
      </c>
      <c r="TN218" s="144">
        <f t="shared" si="94"/>
        <v>0</v>
      </c>
      <c r="TO218" s="144">
        <f t="shared" si="94"/>
        <v>0</v>
      </c>
      <c r="TP218" s="144">
        <f t="shared" si="94"/>
        <v>0</v>
      </c>
      <c r="TQ218" s="144">
        <f t="shared" si="94"/>
        <v>0</v>
      </c>
      <c r="TR218" s="144">
        <f t="shared" si="94"/>
        <v>0</v>
      </c>
      <c r="TS218" s="144">
        <f t="shared" si="94"/>
        <v>0</v>
      </c>
      <c r="TT218" s="144">
        <f t="shared" si="94"/>
        <v>0</v>
      </c>
      <c r="TU218" s="144">
        <f t="shared" si="94"/>
        <v>0</v>
      </c>
      <c r="TV218" s="144">
        <f t="shared" si="94"/>
        <v>0</v>
      </c>
      <c r="TW218" s="144">
        <f t="shared" si="94"/>
        <v>0</v>
      </c>
      <c r="TX218" s="144">
        <f t="shared" si="94"/>
        <v>0</v>
      </c>
      <c r="TY218" s="144">
        <f t="shared" si="94"/>
        <v>0</v>
      </c>
      <c r="TZ218" s="144">
        <f t="shared" si="94"/>
        <v>0</v>
      </c>
      <c r="UA218" s="144">
        <f t="shared" si="94"/>
        <v>0</v>
      </c>
      <c r="UB218" s="144">
        <f t="shared" si="94"/>
        <v>0</v>
      </c>
      <c r="UC218" s="144">
        <f t="shared" si="94"/>
        <v>0</v>
      </c>
      <c r="UD218" s="144">
        <f t="shared" si="94"/>
        <v>0</v>
      </c>
      <c r="UE218" s="144">
        <f t="shared" si="94"/>
        <v>0</v>
      </c>
      <c r="UF218" s="144">
        <f t="shared" si="94"/>
        <v>0</v>
      </c>
      <c r="UG218" s="144">
        <f t="shared" si="94"/>
        <v>0</v>
      </c>
      <c r="UH218" s="144">
        <f t="shared" si="94"/>
        <v>0</v>
      </c>
      <c r="UI218" s="144">
        <f t="shared" si="94"/>
        <v>0</v>
      </c>
      <c r="UJ218" s="144">
        <f t="shared" si="94"/>
        <v>0</v>
      </c>
      <c r="UK218" s="144">
        <f t="shared" si="94"/>
        <v>0</v>
      </c>
      <c r="UL218" s="144">
        <f t="shared" si="94"/>
        <v>0</v>
      </c>
      <c r="UM218" s="144">
        <f t="shared" si="94"/>
        <v>0</v>
      </c>
      <c r="UN218" s="144">
        <f t="shared" si="94"/>
        <v>0</v>
      </c>
      <c r="UO218" s="144">
        <f t="shared" si="94"/>
        <v>0</v>
      </c>
      <c r="UP218" s="144">
        <f t="shared" si="94"/>
        <v>0</v>
      </c>
      <c r="UQ218" s="144">
        <f t="shared" si="94"/>
        <v>0</v>
      </c>
      <c r="UR218" s="144">
        <f t="shared" si="94"/>
        <v>0</v>
      </c>
      <c r="US218" s="144">
        <f t="shared" si="94"/>
        <v>0</v>
      </c>
      <c r="UT218" s="144">
        <f t="shared" si="94"/>
        <v>0</v>
      </c>
      <c r="UU218" s="144">
        <f t="shared" si="94"/>
        <v>0</v>
      </c>
      <c r="UV218" s="144">
        <f t="shared" si="94"/>
        <v>0</v>
      </c>
      <c r="UW218" s="144">
        <f t="shared" si="94"/>
        <v>0</v>
      </c>
      <c r="UX218" s="144">
        <f t="shared" si="94"/>
        <v>0</v>
      </c>
      <c r="UY218" s="144">
        <f t="shared" si="94"/>
        <v>0</v>
      </c>
      <c r="UZ218" s="144">
        <f t="shared" si="94"/>
        <v>0</v>
      </c>
      <c r="VA218" s="144">
        <f t="shared" si="94"/>
        <v>0</v>
      </c>
      <c r="VB218" s="144">
        <f t="shared" si="94"/>
        <v>0</v>
      </c>
      <c r="VC218" s="144">
        <f t="shared" si="94"/>
        <v>0</v>
      </c>
      <c r="VD218" s="144">
        <f t="shared" si="94"/>
        <v>0</v>
      </c>
      <c r="VE218" s="144">
        <f t="shared" si="94"/>
        <v>0</v>
      </c>
      <c r="VF218" s="144">
        <f t="shared" si="94"/>
        <v>0</v>
      </c>
      <c r="VG218" s="144">
        <f t="shared" si="94"/>
        <v>0</v>
      </c>
      <c r="VH218" s="144">
        <f t="shared" si="94"/>
        <v>0</v>
      </c>
      <c r="VI218" s="144">
        <f t="shared" ref="VI218:XQ218" si="95">SUM(VI258:VI261)</f>
        <v>0</v>
      </c>
      <c r="VJ218" s="144">
        <f t="shared" si="95"/>
        <v>0</v>
      </c>
      <c r="VK218" s="144">
        <f t="shared" si="95"/>
        <v>0</v>
      </c>
      <c r="VL218" s="144">
        <f t="shared" si="95"/>
        <v>0</v>
      </c>
      <c r="VM218" s="144">
        <f t="shared" si="95"/>
        <v>0</v>
      </c>
      <c r="VN218" s="144">
        <f t="shared" si="95"/>
        <v>0</v>
      </c>
      <c r="VO218" s="144">
        <f t="shared" si="95"/>
        <v>0</v>
      </c>
      <c r="VP218" s="144">
        <f t="shared" si="95"/>
        <v>0</v>
      </c>
      <c r="VQ218" s="144">
        <f t="shared" si="95"/>
        <v>0</v>
      </c>
      <c r="VR218" s="144">
        <f t="shared" si="95"/>
        <v>0</v>
      </c>
      <c r="VS218" s="144">
        <f t="shared" si="95"/>
        <v>0</v>
      </c>
      <c r="VT218" s="144">
        <f t="shared" si="95"/>
        <v>0</v>
      </c>
      <c r="VU218" s="144">
        <f t="shared" si="95"/>
        <v>0</v>
      </c>
      <c r="VV218" s="144">
        <f t="shared" si="95"/>
        <v>0</v>
      </c>
      <c r="VW218" s="144">
        <f t="shared" si="95"/>
        <v>0</v>
      </c>
      <c r="VX218" s="144">
        <f t="shared" si="95"/>
        <v>0</v>
      </c>
      <c r="VY218" s="144">
        <f t="shared" si="95"/>
        <v>0</v>
      </c>
      <c r="VZ218" s="144">
        <f t="shared" si="95"/>
        <v>0</v>
      </c>
      <c r="WA218" s="144">
        <f t="shared" si="95"/>
        <v>0</v>
      </c>
      <c r="WB218" s="144">
        <f t="shared" si="95"/>
        <v>0</v>
      </c>
      <c r="WC218" s="144">
        <f t="shared" si="95"/>
        <v>0</v>
      </c>
      <c r="WD218" s="144">
        <f t="shared" si="95"/>
        <v>0</v>
      </c>
      <c r="WE218" s="144">
        <f t="shared" si="95"/>
        <v>0</v>
      </c>
      <c r="WF218" s="144">
        <f t="shared" si="95"/>
        <v>0</v>
      </c>
      <c r="WG218" s="144">
        <f t="shared" si="95"/>
        <v>0</v>
      </c>
      <c r="WH218" s="144">
        <f t="shared" si="95"/>
        <v>0</v>
      </c>
      <c r="WI218" s="144">
        <f t="shared" si="95"/>
        <v>0</v>
      </c>
      <c r="WJ218" s="144">
        <f t="shared" si="95"/>
        <v>0</v>
      </c>
      <c r="WK218" s="144">
        <f t="shared" si="95"/>
        <v>0</v>
      </c>
      <c r="WL218" s="144">
        <f t="shared" si="95"/>
        <v>0</v>
      </c>
      <c r="WM218" s="144">
        <f t="shared" si="95"/>
        <v>0</v>
      </c>
      <c r="WN218" s="144">
        <f t="shared" si="95"/>
        <v>0</v>
      </c>
      <c r="WO218" s="144">
        <f t="shared" si="95"/>
        <v>0</v>
      </c>
      <c r="WP218" s="144">
        <f t="shared" si="95"/>
        <v>0</v>
      </c>
      <c r="WQ218" s="144">
        <f t="shared" si="95"/>
        <v>0</v>
      </c>
      <c r="WR218" s="144">
        <f t="shared" si="95"/>
        <v>0</v>
      </c>
      <c r="WS218" s="144">
        <f t="shared" si="95"/>
        <v>0</v>
      </c>
      <c r="WT218" s="144">
        <f t="shared" si="95"/>
        <v>0</v>
      </c>
      <c r="WU218" s="144">
        <f t="shared" si="95"/>
        <v>0</v>
      </c>
      <c r="WV218" s="144">
        <f t="shared" si="95"/>
        <v>0</v>
      </c>
      <c r="WW218" s="144">
        <f t="shared" si="95"/>
        <v>0</v>
      </c>
      <c r="WX218" s="144">
        <f t="shared" si="95"/>
        <v>0</v>
      </c>
      <c r="WY218" s="144">
        <f t="shared" si="95"/>
        <v>0</v>
      </c>
      <c r="WZ218" s="144">
        <f t="shared" si="95"/>
        <v>0</v>
      </c>
      <c r="XA218" s="144">
        <f t="shared" si="95"/>
        <v>0</v>
      </c>
      <c r="XB218" s="144">
        <f t="shared" si="95"/>
        <v>0</v>
      </c>
      <c r="XC218" s="144">
        <f t="shared" si="95"/>
        <v>0</v>
      </c>
      <c r="XD218" s="144">
        <f t="shared" si="95"/>
        <v>0</v>
      </c>
      <c r="XE218" s="144">
        <f t="shared" si="95"/>
        <v>0</v>
      </c>
      <c r="XF218" s="144">
        <f t="shared" si="95"/>
        <v>0</v>
      </c>
      <c r="XG218" s="144">
        <f t="shared" si="95"/>
        <v>0</v>
      </c>
      <c r="XH218" s="144">
        <f t="shared" si="95"/>
        <v>0</v>
      </c>
      <c r="XI218" s="144">
        <f t="shared" si="95"/>
        <v>0</v>
      </c>
      <c r="XJ218" s="144">
        <f t="shared" si="95"/>
        <v>0</v>
      </c>
      <c r="XK218" s="144">
        <f t="shared" si="95"/>
        <v>0</v>
      </c>
      <c r="XL218" s="144">
        <f t="shared" si="95"/>
        <v>0</v>
      </c>
      <c r="XM218" s="144">
        <f t="shared" si="95"/>
        <v>0</v>
      </c>
      <c r="XN218" s="144">
        <f t="shared" si="95"/>
        <v>0</v>
      </c>
      <c r="XO218" s="144">
        <f t="shared" si="95"/>
        <v>0</v>
      </c>
      <c r="XP218" s="144">
        <f t="shared" si="95"/>
        <v>0</v>
      </c>
      <c r="XQ218" s="144">
        <f t="shared" si="95"/>
        <v>0</v>
      </c>
    </row>
    <row r="219" spans="1:642" x14ac:dyDescent="0.25">
      <c r="A219">
        <v>10</v>
      </c>
      <c r="B219" s="1" t="s">
        <v>482</v>
      </c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  <c r="CK219" s="159"/>
      <c r="CL219" s="159"/>
      <c r="CM219" s="159"/>
      <c r="CN219" s="159"/>
      <c r="CO219" s="159"/>
      <c r="CP219" s="159"/>
      <c r="CQ219" s="159"/>
      <c r="CR219" s="159"/>
      <c r="CS219" s="159"/>
      <c r="CT219" s="159"/>
      <c r="CU219" s="159"/>
      <c r="CV219" s="159"/>
      <c r="CW219" s="159"/>
      <c r="CX219" s="159"/>
      <c r="CY219" s="159"/>
      <c r="CZ219" s="159"/>
      <c r="DA219" s="159"/>
      <c r="DB219" s="159"/>
      <c r="DC219" s="159"/>
      <c r="DD219" s="159"/>
      <c r="DE219" s="159"/>
      <c r="DF219" s="159"/>
      <c r="DG219" s="159"/>
      <c r="DH219" s="159"/>
      <c r="DI219" s="159"/>
      <c r="DJ219" s="159"/>
      <c r="DK219" s="159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  <c r="EU219" s="159"/>
      <c r="EV219" s="159"/>
      <c r="EW219" s="159"/>
      <c r="EX219" s="159"/>
      <c r="EY219" s="159"/>
      <c r="EZ219" s="159"/>
      <c r="FA219" s="159"/>
      <c r="FB219" s="159"/>
      <c r="FC219" s="159"/>
      <c r="FD219" s="159"/>
      <c r="FE219" s="159"/>
      <c r="FF219" s="159"/>
      <c r="FG219" s="159"/>
      <c r="FH219" s="159"/>
      <c r="FI219" s="159"/>
      <c r="FJ219" s="159"/>
      <c r="FK219" s="159"/>
      <c r="FL219" s="159"/>
      <c r="FM219" s="159"/>
      <c r="FN219" s="159"/>
      <c r="FO219" s="159"/>
      <c r="FP219" s="159"/>
      <c r="FQ219" s="159"/>
      <c r="FR219" s="159"/>
      <c r="FS219" s="159"/>
      <c r="FT219" s="159"/>
      <c r="FU219" s="159"/>
      <c r="FV219" s="159"/>
      <c r="FW219" s="159"/>
      <c r="FX219" s="159"/>
      <c r="FY219" s="159"/>
      <c r="FZ219" s="159"/>
      <c r="GA219" s="159"/>
      <c r="GB219" s="159"/>
      <c r="GC219" s="159"/>
      <c r="GD219" s="159"/>
      <c r="GE219" s="159"/>
      <c r="GF219" s="159"/>
      <c r="GG219" s="159"/>
      <c r="GH219" s="159"/>
      <c r="GI219" s="159"/>
      <c r="GJ219" s="159"/>
      <c r="GK219" s="159"/>
      <c r="GL219" s="159"/>
      <c r="GM219" s="159"/>
      <c r="GN219" s="159"/>
      <c r="GO219" s="159"/>
      <c r="GP219" s="159"/>
      <c r="GQ219" s="159"/>
      <c r="GR219" s="159"/>
      <c r="GS219" s="159"/>
      <c r="GT219" s="159"/>
      <c r="GU219" s="159"/>
      <c r="GV219" s="159"/>
      <c r="GW219" s="159"/>
      <c r="GX219" s="159"/>
      <c r="GY219" s="159"/>
      <c r="GZ219" s="159"/>
      <c r="HA219" s="159"/>
      <c r="HB219" s="159"/>
      <c r="HC219" s="159"/>
      <c r="HD219" s="159"/>
      <c r="HE219" s="159"/>
      <c r="HF219" s="159"/>
      <c r="HG219" s="159"/>
      <c r="HH219" s="159"/>
      <c r="HI219" s="159"/>
      <c r="HJ219" s="159"/>
      <c r="HK219" s="159"/>
      <c r="HL219" s="159"/>
      <c r="HM219" s="159"/>
      <c r="HN219" s="159"/>
      <c r="HO219" s="159"/>
      <c r="HP219" s="159"/>
      <c r="HQ219" s="159"/>
      <c r="HR219" s="159"/>
      <c r="HS219" s="159"/>
      <c r="HT219" s="159"/>
      <c r="HU219" s="159"/>
      <c r="HV219" s="159"/>
      <c r="HW219" s="159"/>
      <c r="HX219" s="159"/>
      <c r="HY219" s="159"/>
      <c r="HZ219" s="159"/>
      <c r="IA219" s="159"/>
      <c r="IB219" s="159"/>
      <c r="IC219" s="159"/>
      <c r="ID219" s="159"/>
      <c r="IE219" s="159"/>
      <c r="IF219" s="159"/>
      <c r="IG219" s="159"/>
      <c r="IH219" s="159"/>
      <c r="II219" s="159"/>
      <c r="IJ219" s="159"/>
      <c r="IK219" s="159"/>
      <c r="IL219" s="159"/>
      <c r="IM219" s="159"/>
      <c r="IN219" s="159"/>
      <c r="IO219" s="159"/>
      <c r="IP219" s="159"/>
      <c r="IQ219" s="159"/>
      <c r="IR219" s="159"/>
      <c r="IS219" s="159"/>
      <c r="IT219" s="159"/>
      <c r="IU219" s="159"/>
      <c r="IV219" s="159"/>
      <c r="IW219" s="159"/>
      <c r="IX219" s="159"/>
      <c r="IY219" s="159"/>
      <c r="IZ219" s="159"/>
      <c r="JA219" s="159"/>
      <c r="JB219" s="159"/>
      <c r="JC219" s="159"/>
      <c r="JD219" s="159"/>
      <c r="JE219" s="159"/>
      <c r="JF219" s="159"/>
      <c r="JG219" s="159"/>
      <c r="JH219" s="159"/>
      <c r="JI219" s="159"/>
      <c r="JJ219" s="159"/>
      <c r="JK219" s="159"/>
      <c r="JL219" s="159"/>
      <c r="JM219" s="159"/>
      <c r="JN219" s="159"/>
      <c r="JO219" s="159"/>
      <c r="JP219" s="159"/>
      <c r="JQ219" s="159"/>
      <c r="JR219" s="159"/>
      <c r="JS219" s="159"/>
      <c r="JT219" s="159"/>
      <c r="JU219" s="159"/>
      <c r="JV219" s="159"/>
      <c r="JW219" s="159"/>
      <c r="JX219" s="159"/>
      <c r="JY219" s="159"/>
      <c r="JZ219" s="159"/>
      <c r="KA219" s="159"/>
      <c r="KB219" s="159"/>
      <c r="KC219" s="159"/>
      <c r="KD219" s="159"/>
      <c r="KE219" s="159"/>
      <c r="KF219" s="159"/>
      <c r="KG219" s="159"/>
      <c r="KH219" s="159"/>
      <c r="KI219" s="159"/>
      <c r="KJ219" s="159"/>
      <c r="KK219" s="159"/>
      <c r="KL219" s="159"/>
      <c r="KM219" s="159"/>
      <c r="KN219" s="159"/>
      <c r="KO219" s="159"/>
      <c r="KP219" s="159"/>
      <c r="KQ219" s="159"/>
      <c r="KR219" s="159"/>
      <c r="KS219" s="159"/>
      <c r="KT219" s="159"/>
      <c r="KU219" s="159"/>
      <c r="KV219" s="159"/>
      <c r="KW219" s="159"/>
      <c r="KX219" s="159"/>
      <c r="KY219" s="159"/>
      <c r="KZ219" s="159"/>
      <c r="LA219" s="159"/>
      <c r="LB219" s="159"/>
      <c r="LC219" s="159"/>
      <c r="LD219" s="159"/>
      <c r="LE219" s="159"/>
      <c r="LF219" s="159"/>
      <c r="LG219" s="159"/>
      <c r="LH219" s="159"/>
      <c r="LI219" s="159"/>
      <c r="LJ219" s="159"/>
      <c r="LK219" s="159"/>
      <c r="LL219" s="159"/>
      <c r="LM219" s="159"/>
      <c r="LN219" s="159"/>
      <c r="LO219" s="159"/>
      <c r="LP219" s="159"/>
      <c r="LQ219" s="159"/>
      <c r="LR219" s="159"/>
      <c r="LS219" s="159"/>
      <c r="LT219" s="159"/>
      <c r="LU219" s="159"/>
      <c r="LV219" s="159"/>
      <c r="LW219" s="159"/>
      <c r="LX219" s="159"/>
      <c r="LY219" s="159"/>
      <c r="LZ219" s="159"/>
      <c r="MA219" s="159"/>
      <c r="MB219" s="159"/>
      <c r="MC219" s="159"/>
      <c r="MD219" s="159"/>
      <c r="ME219" s="159"/>
      <c r="MF219" s="159"/>
      <c r="MG219" s="159"/>
      <c r="MH219" s="159"/>
      <c r="MI219" s="159"/>
      <c r="MJ219" s="159"/>
      <c r="MK219" s="159"/>
      <c r="ML219" s="159"/>
      <c r="MM219" s="159"/>
      <c r="MN219" s="159"/>
      <c r="MO219" s="159"/>
      <c r="MP219" s="159"/>
      <c r="MQ219" s="159"/>
      <c r="MR219" s="159"/>
      <c r="MS219" s="159"/>
      <c r="MT219" s="159"/>
      <c r="MU219" s="159"/>
      <c r="MV219" s="159"/>
      <c r="MW219" s="159"/>
      <c r="MX219" s="159"/>
      <c r="MY219" s="159"/>
      <c r="MZ219" s="159"/>
      <c r="NA219" s="159"/>
      <c r="NB219" s="159"/>
      <c r="NC219" s="159"/>
      <c r="ND219" s="159"/>
      <c r="NE219" s="159"/>
      <c r="NF219" s="159"/>
      <c r="NG219" s="159"/>
      <c r="NH219" s="159"/>
      <c r="NI219" s="159"/>
      <c r="NJ219" s="159"/>
      <c r="NK219" s="159"/>
      <c r="NL219" s="159"/>
      <c r="NM219" s="159"/>
      <c r="NN219" s="159"/>
      <c r="NO219" s="159"/>
      <c r="NP219" s="159"/>
      <c r="NQ219" s="159"/>
      <c r="NR219" s="159"/>
      <c r="NS219" s="159"/>
      <c r="NT219" s="159"/>
      <c r="NU219" s="159"/>
      <c r="NV219" s="159"/>
      <c r="NW219" s="159"/>
      <c r="NX219" s="159"/>
      <c r="NY219" s="159"/>
      <c r="NZ219" s="159"/>
      <c r="OA219" s="159"/>
      <c r="OB219" s="159"/>
      <c r="OC219" s="159"/>
      <c r="OD219" s="159"/>
      <c r="OE219" s="159"/>
      <c r="OF219" s="159"/>
      <c r="OG219" s="159"/>
      <c r="OH219" s="159"/>
      <c r="OI219" s="159"/>
      <c r="OJ219" s="159"/>
      <c r="OK219" s="159"/>
      <c r="OL219" s="159"/>
      <c r="OM219" s="159"/>
      <c r="ON219" s="159"/>
      <c r="OO219" s="159"/>
      <c r="OP219" s="159"/>
      <c r="OQ219" s="159"/>
      <c r="OR219" s="159"/>
      <c r="OS219" s="159"/>
      <c r="OT219" s="159"/>
      <c r="OU219" s="159"/>
      <c r="OV219" s="159"/>
      <c r="OW219" s="159"/>
      <c r="OX219" s="159"/>
      <c r="OY219" s="159"/>
      <c r="OZ219" s="159"/>
      <c r="PA219" s="159"/>
      <c r="PB219" s="159"/>
      <c r="PC219" s="159"/>
      <c r="PD219" s="159"/>
      <c r="PE219" s="159"/>
      <c r="PF219" s="159"/>
      <c r="PG219" s="159"/>
      <c r="PH219" s="159"/>
      <c r="PI219" s="159"/>
      <c r="PJ219" s="159"/>
      <c r="PK219" s="159"/>
      <c r="PL219" s="159"/>
      <c r="PM219" s="159"/>
      <c r="PN219" s="159"/>
      <c r="PO219" s="159"/>
      <c r="PP219" s="159"/>
      <c r="PQ219" s="159"/>
      <c r="PR219" s="159"/>
      <c r="PS219" s="159"/>
      <c r="PT219" s="159"/>
      <c r="PU219" s="159"/>
      <c r="PV219" s="159"/>
      <c r="PW219" s="159"/>
      <c r="PX219" s="159"/>
      <c r="PY219" s="159"/>
      <c r="PZ219" s="159"/>
      <c r="QA219" s="159"/>
      <c r="QB219" s="159"/>
      <c r="QC219" s="159"/>
      <c r="QD219" s="159"/>
      <c r="QE219" s="159"/>
      <c r="QF219" s="159"/>
      <c r="QG219" s="159"/>
      <c r="QH219" s="159"/>
      <c r="QI219" s="159"/>
      <c r="QJ219" s="159"/>
      <c r="QK219" s="159"/>
      <c r="QL219" s="159"/>
      <c r="QM219" s="159"/>
      <c r="QN219" s="159"/>
      <c r="QO219" s="159"/>
      <c r="QP219" s="159"/>
      <c r="QQ219" s="159"/>
      <c r="QR219" s="159"/>
      <c r="QS219" s="159"/>
      <c r="QT219" s="159"/>
      <c r="QU219" s="159"/>
      <c r="QV219" s="159"/>
      <c r="QW219" s="159"/>
      <c r="QX219" s="159"/>
      <c r="QY219" s="159"/>
      <c r="QZ219" s="159"/>
      <c r="RA219" s="159"/>
      <c r="RB219" s="159"/>
      <c r="RC219" s="159"/>
      <c r="RD219" s="159"/>
      <c r="RE219" s="159"/>
      <c r="RF219" s="159"/>
      <c r="RG219" s="159"/>
      <c r="RH219" s="159"/>
      <c r="RI219" s="159"/>
      <c r="RJ219" s="159"/>
      <c r="RK219" s="159"/>
      <c r="RL219" s="159"/>
      <c r="RM219" s="159"/>
      <c r="RN219" s="159"/>
      <c r="RO219" s="159"/>
      <c r="RP219" s="159"/>
      <c r="RQ219" s="159"/>
      <c r="RR219" s="159"/>
      <c r="RS219" s="159"/>
      <c r="RT219" s="159"/>
      <c r="RU219" s="159"/>
      <c r="RV219" s="159"/>
      <c r="RW219" s="159"/>
      <c r="RX219" s="159"/>
      <c r="RY219" s="159"/>
      <c r="RZ219" s="159"/>
      <c r="SA219" s="159"/>
      <c r="SB219" s="159"/>
      <c r="SC219" s="159"/>
      <c r="SD219" s="159"/>
      <c r="SE219" s="159"/>
      <c r="SF219" s="159"/>
      <c r="SG219" s="159"/>
      <c r="SH219" s="159"/>
      <c r="SI219" s="159"/>
      <c r="SJ219" s="159"/>
      <c r="SK219" s="159"/>
      <c r="SL219" s="159"/>
      <c r="SM219" s="159"/>
      <c r="SN219" s="159"/>
      <c r="SO219" s="159"/>
      <c r="SP219" s="159"/>
      <c r="SQ219" s="159"/>
      <c r="SR219" s="159"/>
      <c r="SS219" s="159"/>
      <c r="ST219" s="159"/>
      <c r="SU219" s="159"/>
      <c r="SV219" s="159"/>
      <c r="SW219" s="159"/>
      <c r="SX219" s="159"/>
      <c r="SY219" s="159"/>
      <c r="SZ219" s="159"/>
      <c r="TA219" s="159"/>
      <c r="TB219" s="159"/>
      <c r="TC219" s="159"/>
      <c r="TD219" s="159"/>
      <c r="TE219" s="159"/>
      <c r="TF219" s="159"/>
      <c r="TG219" s="159"/>
      <c r="TH219" s="159"/>
      <c r="TI219" s="159"/>
      <c r="TJ219" s="159"/>
      <c r="TK219" s="159"/>
      <c r="TL219" s="159"/>
      <c r="TM219" s="159"/>
      <c r="TN219" s="159"/>
      <c r="TO219" s="159"/>
      <c r="TP219" s="159"/>
      <c r="TQ219" s="159"/>
      <c r="TR219" s="159"/>
      <c r="TS219" s="159"/>
      <c r="TT219" s="159"/>
      <c r="TU219" s="159"/>
      <c r="TV219" s="159"/>
      <c r="TW219" s="159"/>
      <c r="TX219" s="159"/>
      <c r="TY219" s="159"/>
      <c r="TZ219" s="159"/>
      <c r="UA219" s="159"/>
      <c r="UB219" s="159"/>
      <c r="UC219" s="159"/>
      <c r="UD219" s="159"/>
      <c r="UE219" s="159"/>
      <c r="UF219" s="159"/>
      <c r="UG219" s="159"/>
      <c r="UH219" s="159"/>
      <c r="UI219" s="159"/>
      <c r="UJ219" s="159"/>
      <c r="UK219" s="159"/>
      <c r="UL219" s="159"/>
      <c r="UM219" s="159"/>
      <c r="UN219" s="159"/>
      <c r="UO219" s="159"/>
      <c r="UP219" s="159"/>
      <c r="UQ219" s="159"/>
      <c r="UR219" s="159"/>
      <c r="US219" s="159"/>
      <c r="UT219" s="159"/>
      <c r="UU219" s="159"/>
      <c r="UV219" s="159"/>
      <c r="UW219" s="159"/>
      <c r="UX219" s="159"/>
      <c r="UY219" s="159"/>
      <c r="UZ219" s="159"/>
      <c r="VA219" s="159"/>
      <c r="VB219" s="159"/>
      <c r="VC219" s="159"/>
      <c r="VD219" s="159"/>
      <c r="VE219" s="159"/>
      <c r="VF219" s="159"/>
      <c r="VG219" s="159"/>
      <c r="VH219" s="159"/>
      <c r="VI219" s="159"/>
      <c r="VJ219" s="159"/>
      <c r="VK219" s="159"/>
      <c r="VL219" s="159"/>
      <c r="VM219" s="159"/>
      <c r="VN219" s="159"/>
      <c r="VO219" s="159"/>
      <c r="VP219" s="159"/>
      <c r="VQ219" s="159"/>
      <c r="VR219" s="159"/>
      <c r="VS219" s="159"/>
      <c r="VT219" s="159"/>
      <c r="VU219" s="159"/>
      <c r="VV219" s="159"/>
      <c r="VW219" s="159"/>
      <c r="VX219" s="159"/>
      <c r="VY219" s="159"/>
      <c r="VZ219" s="159"/>
      <c r="WA219" s="159"/>
      <c r="WB219" s="159"/>
      <c r="WC219" s="159"/>
      <c r="WD219" s="159"/>
      <c r="WE219" s="159"/>
      <c r="WF219" s="159"/>
      <c r="WG219" s="159"/>
      <c r="WH219" s="159"/>
      <c r="WI219" s="159"/>
      <c r="WJ219" s="159"/>
      <c r="WK219" s="159"/>
      <c r="WL219" s="159"/>
      <c r="WM219" s="159"/>
      <c r="WN219" s="159"/>
      <c r="WO219" s="159"/>
      <c r="WP219" s="159"/>
      <c r="WQ219" s="159"/>
      <c r="WR219" s="159"/>
      <c r="WS219" s="159"/>
      <c r="WT219" s="159"/>
      <c r="WU219" s="159"/>
      <c r="WV219" s="159"/>
      <c r="WW219" s="159"/>
      <c r="WX219" s="159"/>
      <c r="WY219" s="159"/>
      <c r="WZ219" s="159"/>
      <c r="XA219" s="159"/>
      <c r="XB219" s="159"/>
      <c r="XC219" s="159"/>
      <c r="XD219" s="159"/>
      <c r="XE219" s="159"/>
      <c r="XF219" s="159"/>
      <c r="XG219" s="159"/>
      <c r="XH219" s="159"/>
      <c r="XI219" s="159"/>
      <c r="XJ219" s="159"/>
      <c r="XK219" s="159"/>
      <c r="XL219" s="159"/>
      <c r="XM219" s="159"/>
      <c r="XN219" s="159"/>
      <c r="XO219" s="159"/>
      <c r="XP219" s="159"/>
      <c r="XQ219" s="159"/>
      <c r="XR219" s="159"/>
    </row>
    <row r="220" spans="1:642" x14ac:dyDescent="0.25">
      <c r="A220">
        <v>11</v>
      </c>
      <c r="B220" s="1" t="s">
        <v>483</v>
      </c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  <c r="CK220" s="159"/>
      <c r="CL220" s="159"/>
      <c r="CM220" s="159"/>
      <c r="CN220" s="159"/>
      <c r="CO220" s="159"/>
      <c r="CP220" s="159"/>
      <c r="CQ220" s="159"/>
      <c r="CR220" s="159"/>
      <c r="CS220" s="159"/>
      <c r="CT220" s="159"/>
      <c r="CU220" s="159"/>
      <c r="CV220" s="159"/>
      <c r="CW220" s="159"/>
      <c r="CX220" s="159"/>
      <c r="CY220" s="159"/>
      <c r="CZ220" s="159"/>
      <c r="DA220" s="159"/>
      <c r="DB220" s="159"/>
      <c r="DC220" s="159"/>
      <c r="DD220" s="159"/>
      <c r="DE220" s="159"/>
      <c r="DF220" s="159"/>
      <c r="DG220" s="159"/>
      <c r="DH220" s="159"/>
      <c r="DI220" s="159"/>
      <c r="DJ220" s="159"/>
      <c r="DK220" s="159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  <c r="EU220" s="159"/>
      <c r="EV220" s="159"/>
      <c r="EW220" s="159"/>
      <c r="EX220" s="159"/>
      <c r="EY220" s="159"/>
      <c r="EZ220" s="159"/>
      <c r="FA220" s="159"/>
      <c r="FB220" s="159"/>
      <c r="FC220" s="159"/>
      <c r="FD220" s="159"/>
      <c r="FE220" s="159"/>
      <c r="FF220" s="159"/>
      <c r="FG220" s="159"/>
      <c r="FH220" s="159"/>
      <c r="FI220" s="159"/>
      <c r="FJ220" s="159"/>
      <c r="FK220" s="159"/>
      <c r="FL220" s="159"/>
      <c r="FM220" s="159"/>
      <c r="FN220" s="159"/>
      <c r="FO220" s="159"/>
      <c r="FP220" s="159"/>
      <c r="FQ220" s="159"/>
      <c r="FR220" s="159"/>
      <c r="FS220" s="159"/>
      <c r="FT220" s="159"/>
      <c r="FU220" s="159"/>
      <c r="FV220" s="159"/>
      <c r="FW220" s="159"/>
      <c r="FX220" s="159"/>
      <c r="FY220" s="159"/>
      <c r="FZ220" s="159"/>
      <c r="GA220" s="159"/>
      <c r="GB220" s="159"/>
      <c r="GC220" s="159"/>
      <c r="GD220" s="159"/>
      <c r="GE220" s="159"/>
      <c r="GF220" s="159"/>
      <c r="GG220" s="159"/>
      <c r="GH220" s="159"/>
      <c r="GI220" s="159"/>
      <c r="GJ220" s="159"/>
      <c r="GK220" s="159"/>
      <c r="GL220" s="159"/>
      <c r="GM220" s="159"/>
      <c r="GN220" s="159"/>
      <c r="GO220" s="159"/>
      <c r="GP220" s="159"/>
      <c r="GQ220" s="159"/>
      <c r="GR220" s="159"/>
      <c r="GS220" s="159"/>
      <c r="GT220" s="159"/>
      <c r="GU220" s="159"/>
      <c r="GV220" s="159"/>
      <c r="GW220" s="159"/>
      <c r="GX220" s="159"/>
      <c r="GY220" s="159"/>
      <c r="GZ220" s="159"/>
      <c r="HA220" s="159"/>
      <c r="HB220" s="159"/>
      <c r="HC220" s="159"/>
      <c r="HD220" s="159"/>
      <c r="HE220" s="159"/>
      <c r="HF220" s="159"/>
      <c r="HG220" s="159"/>
      <c r="HH220" s="159"/>
      <c r="HI220" s="159"/>
      <c r="HJ220" s="159"/>
      <c r="HK220" s="159"/>
      <c r="HL220" s="159"/>
      <c r="HM220" s="159"/>
      <c r="HN220" s="159"/>
      <c r="HO220" s="159"/>
      <c r="HP220" s="159"/>
      <c r="HQ220" s="159"/>
      <c r="HR220" s="159"/>
      <c r="HS220" s="159"/>
      <c r="HT220" s="159"/>
      <c r="HU220" s="159"/>
      <c r="HV220" s="159"/>
      <c r="HW220" s="159"/>
      <c r="HX220" s="159"/>
      <c r="HY220" s="159"/>
      <c r="HZ220" s="159"/>
      <c r="IA220" s="159"/>
      <c r="IB220" s="159"/>
      <c r="IC220" s="159"/>
      <c r="ID220" s="159"/>
      <c r="IE220" s="159"/>
      <c r="IF220" s="159"/>
      <c r="IG220" s="159"/>
      <c r="IH220" s="159"/>
      <c r="II220" s="159"/>
      <c r="IJ220" s="159"/>
      <c r="IK220" s="159"/>
      <c r="IL220" s="159"/>
      <c r="IM220" s="159"/>
      <c r="IN220" s="159"/>
      <c r="IO220" s="159"/>
      <c r="IP220" s="159"/>
      <c r="IQ220" s="159"/>
      <c r="IR220" s="159"/>
      <c r="IS220" s="159"/>
      <c r="IT220" s="159"/>
      <c r="IU220" s="159"/>
      <c r="IV220" s="159"/>
      <c r="IW220" s="159"/>
      <c r="IX220" s="159"/>
      <c r="IY220" s="159"/>
      <c r="IZ220" s="159"/>
      <c r="JA220" s="159"/>
      <c r="JB220" s="159"/>
      <c r="JC220" s="159"/>
      <c r="JD220" s="159"/>
      <c r="JE220" s="159"/>
      <c r="JF220" s="159"/>
      <c r="JG220" s="159"/>
      <c r="JH220" s="159"/>
      <c r="JI220" s="159"/>
      <c r="JJ220" s="159"/>
      <c r="JK220" s="159"/>
      <c r="JL220" s="159"/>
      <c r="JM220" s="159"/>
      <c r="JN220" s="159"/>
      <c r="JO220" s="159"/>
      <c r="JP220" s="159"/>
      <c r="JQ220" s="159"/>
      <c r="JR220" s="159"/>
      <c r="JS220" s="159"/>
      <c r="JT220" s="159"/>
      <c r="JU220" s="159"/>
      <c r="JV220" s="159"/>
      <c r="JW220" s="159"/>
      <c r="JX220" s="159"/>
      <c r="JY220" s="159"/>
      <c r="JZ220" s="159"/>
      <c r="KA220" s="159"/>
      <c r="KB220" s="159"/>
      <c r="KC220" s="159"/>
      <c r="KD220" s="159"/>
      <c r="KE220" s="159"/>
      <c r="KF220" s="159"/>
      <c r="KG220" s="159"/>
      <c r="KH220" s="159"/>
      <c r="KI220" s="159"/>
      <c r="KJ220" s="159"/>
      <c r="KK220" s="159"/>
      <c r="KL220" s="159"/>
      <c r="KM220" s="159"/>
      <c r="KN220" s="159"/>
      <c r="KO220" s="159"/>
      <c r="KP220" s="159"/>
      <c r="KQ220" s="159"/>
      <c r="KR220" s="159"/>
      <c r="KS220" s="159"/>
      <c r="KT220" s="159"/>
      <c r="KU220" s="159"/>
      <c r="KV220" s="159"/>
      <c r="KW220" s="159"/>
      <c r="KX220" s="159"/>
      <c r="KY220" s="159"/>
      <c r="KZ220" s="159"/>
      <c r="LA220" s="159"/>
      <c r="LB220" s="159"/>
      <c r="LC220" s="159"/>
      <c r="LD220" s="159"/>
      <c r="LE220" s="159"/>
      <c r="LF220" s="159"/>
      <c r="LG220" s="159"/>
      <c r="LH220" s="159"/>
      <c r="LI220" s="159"/>
      <c r="LJ220" s="159"/>
      <c r="LK220" s="159"/>
      <c r="LL220" s="159"/>
      <c r="LM220" s="159"/>
      <c r="LN220" s="159"/>
      <c r="LO220" s="159"/>
      <c r="LP220" s="159"/>
      <c r="LQ220" s="159"/>
      <c r="LR220" s="159"/>
      <c r="LS220" s="159"/>
      <c r="LT220" s="159"/>
      <c r="LU220" s="159"/>
      <c r="LV220" s="159"/>
      <c r="LW220" s="159"/>
      <c r="LX220" s="159"/>
      <c r="LY220" s="159"/>
      <c r="LZ220" s="159"/>
      <c r="MA220" s="159"/>
      <c r="MB220" s="159"/>
      <c r="MC220" s="159"/>
      <c r="MD220" s="159"/>
      <c r="ME220" s="159"/>
      <c r="MF220" s="159"/>
      <c r="MG220" s="159"/>
      <c r="MH220" s="159"/>
      <c r="MI220" s="159"/>
      <c r="MJ220" s="159"/>
      <c r="MK220" s="159"/>
      <c r="ML220" s="159"/>
      <c r="MM220" s="159"/>
      <c r="MN220" s="159"/>
      <c r="MO220" s="159"/>
      <c r="MP220" s="159"/>
      <c r="MQ220" s="159"/>
      <c r="MR220" s="159"/>
      <c r="MS220" s="159"/>
      <c r="MT220" s="159"/>
      <c r="MU220" s="159"/>
      <c r="MV220" s="159"/>
      <c r="MW220" s="159"/>
      <c r="MX220" s="159"/>
      <c r="MY220" s="159"/>
      <c r="MZ220" s="159"/>
      <c r="NA220" s="159"/>
      <c r="NB220" s="159"/>
      <c r="NC220" s="159"/>
      <c r="ND220" s="159"/>
      <c r="NE220" s="159"/>
      <c r="NF220" s="159"/>
      <c r="NG220" s="159"/>
      <c r="NH220" s="159"/>
      <c r="NI220" s="159"/>
      <c r="NJ220" s="159"/>
      <c r="NK220" s="159"/>
      <c r="NL220" s="159"/>
      <c r="NM220" s="159"/>
      <c r="NN220" s="159"/>
      <c r="NO220" s="159"/>
      <c r="NP220" s="159"/>
      <c r="NQ220" s="159"/>
      <c r="NR220" s="159"/>
      <c r="NS220" s="159"/>
      <c r="NT220" s="159"/>
      <c r="NU220" s="159"/>
      <c r="NV220" s="159"/>
      <c r="NW220" s="159"/>
      <c r="NX220" s="159"/>
      <c r="NY220" s="159"/>
      <c r="NZ220" s="159"/>
      <c r="OA220" s="159"/>
      <c r="OB220" s="159"/>
      <c r="OC220" s="159"/>
      <c r="OD220" s="159"/>
      <c r="OE220" s="159"/>
      <c r="OF220" s="159"/>
      <c r="OG220" s="159"/>
      <c r="OH220" s="159"/>
      <c r="OI220" s="159"/>
      <c r="OJ220" s="159"/>
      <c r="OK220" s="159"/>
      <c r="OL220" s="159"/>
      <c r="OM220" s="159"/>
      <c r="ON220" s="159"/>
      <c r="OO220" s="159"/>
      <c r="OP220" s="159"/>
      <c r="OQ220" s="159"/>
      <c r="OR220" s="159"/>
      <c r="OS220" s="159"/>
      <c r="OT220" s="159"/>
      <c r="OU220" s="159"/>
      <c r="OV220" s="159"/>
      <c r="OW220" s="159"/>
      <c r="OX220" s="159"/>
      <c r="OY220" s="159"/>
      <c r="OZ220" s="159"/>
      <c r="PA220" s="159"/>
      <c r="PB220" s="159"/>
      <c r="PC220" s="159"/>
      <c r="PD220" s="159"/>
      <c r="PE220" s="159"/>
      <c r="PF220" s="159"/>
      <c r="PG220" s="159"/>
      <c r="PH220" s="159"/>
      <c r="PI220" s="159"/>
      <c r="PJ220" s="159"/>
      <c r="PK220" s="159"/>
      <c r="PL220" s="159"/>
      <c r="PM220" s="159"/>
      <c r="PN220" s="159"/>
      <c r="PO220" s="159"/>
      <c r="PP220" s="159"/>
      <c r="PQ220" s="159"/>
      <c r="PR220" s="159"/>
      <c r="PS220" s="159"/>
      <c r="PT220" s="159"/>
      <c r="PU220" s="159"/>
      <c r="PV220" s="159"/>
      <c r="PW220" s="159"/>
      <c r="PX220" s="159"/>
      <c r="PY220" s="159"/>
      <c r="PZ220" s="159"/>
      <c r="QA220" s="159"/>
      <c r="QB220" s="159"/>
      <c r="QC220" s="159"/>
      <c r="QD220" s="159"/>
      <c r="QE220" s="159"/>
      <c r="QF220" s="159"/>
      <c r="QG220" s="159"/>
      <c r="QH220" s="159"/>
      <c r="QI220" s="159"/>
      <c r="QJ220" s="159"/>
      <c r="QK220" s="159"/>
      <c r="QL220" s="159"/>
      <c r="QM220" s="159"/>
      <c r="QN220" s="159"/>
      <c r="QO220" s="159"/>
      <c r="QP220" s="159"/>
      <c r="QQ220" s="159"/>
      <c r="QR220" s="159"/>
      <c r="QS220" s="159"/>
      <c r="QT220" s="159"/>
      <c r="QU220" s="159"/>
      <c r="QV220" s="159"/>
      <c r="QW220" s="159"/>
      <c r="QX220" s="159"/>
      <c r="QY220" s="159"/>
      <c r="QZ220" s="159"/>
      <c r="RA220" s="159"/>
      <c r="RB220" s="159"/>
      <c r="RC220" s="159"/>
      <c r="RD220" s="159"/>
      <c r="RE220" s="159"/>
      <c r="RF220" s="159"/>
      <c r="RG220" s="159"/>
      <c r="RH220" s="159"/>
      <c r="RI220" s="159"/>
      <c r="RJ220" s="159"/>
      <c r="RK220" s="159"/>
      <c r="RL220" s="159"/>
      <c r="RM220" s="159"/>
      <c r="RN220" s="159"/>
      <c r="RO220" s="159"/>
      <c r="RP220" s="159"/>
      <c r="RQ220" s="159"/>
      <c r="RR220" s="159"/>
      <c r="RS220" s="159"/>
      <c r="RT220" s="159"/>
      <c r="RU220" s="159"/>
      <c r="RV220" s="159"/>
      <c r="RW220" s="159"/>
      <c r="RX220" s="159"/>
      <c r="RY220" s="159"/>
      <c r="RZ220" s="159"/>
      <c r="SA220" s="159"/>
      <c r="SB220" s="159"/>
      <c r="SC220" s="159"/>
      <c r="SD220" s="159"/>
      <c r="SE220" s="159"/>
      <c r="SF220" s="159"/>
      <c r="SG220" s="159"/>
      <c r="SH220" s="159"/>
      <c r="SI220" s="159"/>
      <c r="SJ220" s="159"/>
      <c r="SK220" s="159"/>
      <c r="SL220" s="159"/>
      <c r="SM220" s="159"/>
      <c r="SN220" s="159"/>
      <c r="SO220" s="159"/>
      <c r="SP220" s="159"/>
      <c r="SQ220" s="159"/>
      <c r="SR220" s="159"/>
      <c r="SS220" s="159"/>
      <c r="ST220" s="159"/>
      <c r="SU220" s="159"/>
      <c r="SV220" s="159"/>
      <c r="SW220" s="159"/>
      <c r="SX220" s="159"/>
      <c r="SY220" s="159"/>
      <c r="SZ220" s="159"/>
      <c r="TA220" s="159"/>
      <c r="TB220" s="159"/>
      <c r="TC220" s="159"/>
      <c r="TD220" s="159"/>
      <c r="TE220" s="159"/>
      <c r="TF220" s="159"/>
      <c r="TG220" s="159"/>
      <c r="TH220" s="159"/>
      <c r="TI220" s="159"/>
      <c r="TJ220" s="159"/>
      <c r="TK220" s="159"/>
      <c r="TL220" s="159"/>
      <c r="TM220" s="159"/>
      <c r="TN220" s="159"/>
      <c r="TO220" s="159"/>
      <c r="TP220" s="159"/>
      <c r="TQ220" s="159"/>
      <c r="TR220" s="159"/>
      <c r="TS220" s="159"/>
      <c r="TT220" s="159"/>
      <c r="TU220" s="159"/>
      <c r="TV220" s="159"/>
      <c r="TW220" s="159"/>
      <c r="TX220" s="159"/>
      <c r="TY220" s="159"/>
      <c r="TZ220" s="159"/>
      <c r="UA220" s="159"/>
      <c r="UB220" s="159"/>
      <c r="UC220" s="159"/>
      <c r="UD220" s="159"/>
      <c r="UE220" s="159"/>
      <c r="UF220" s="159"/>
      <c r="UG220" s="159"/>
      <c r="UH220" s="159"/>
      <c r="UI220" s="159"/>
      <c r="UJ220" s="159"/>
      <c r="UK220" s="159"/>
      <c r="UL220" s="159"/>
      <c r="UM220" s="159"/>
      <c r="UN220" s="159"/>
      <c r="UO220" s="159"/>
      <c r="UP220" s="159"/>
      <c r="UQ220" s="159"/>
      <c r="UR220" s="159"/>
      <c r="US220" s="159"/>
      <c r="UT220" s="159"/>
      <c r="UU220" s="159"/>
      <c r="UV220" s="159"/>
      <c r="UW220" s="159"/>
      <c r="UX220" s="159"/>
      <c r="UY220" s="159"/>
      <c r="UZ220" s="159"/>
      <c r="VA220" s="159"/>
      <c r="VB220" s="159"/>
      <c r="VC220" s="159"/>
      <c r="VD220" s="159"/>
      <c r="VE220" s="159"/>
      <c r="VF220" s="159"/>
      <c r="VG220" s="159"/>
      <c r="VH220" s="159"/>
      <c r="VI220" s="159"/>
      <c r="VJ220" s="159"/>
      <c r="VK220" s="159"/>
      <c r="VL220" s="159"/>
      <c r="VM220" s="159"/>
      <c r="VN220" s="159"/>
      <c r="VO220" s="159"/>
      <c r="VP220" s="159"/>
      <c r="VQ220" s="159"/>
      <c r="VR220" s="159"/>
      <c r="VS220" s="159"/>
      <c r="VT220" s="159"/>
      <c r="VU220" s="159"/>
      <c r="VV220" s="159"/>
      <c r="VW220" s="159"/>
      <c r="VX220" s="159"/>
      <c r="VY220" s="159"/>
      <c r="VZ220" s="159"/>
      <c r="WA220" s="159"/>
      <c r="WB220" s="159"/>
      <c r="WC220" s="159"/>
      <c r="WD220" s="159"/>
      <c r="WE220" s="159"/>
      <c r="WF220" s="159"/>
      <c r="WG220" s="159"/>
      <c r="WH220" s="159"/>
      <c r="WI220" s="159"/>
      <c r="WJ220" s="159"/>
      <c r="WK220" s="159"/>
      <c r="WL220" s="159"/>
      <c r="WM220" s="159"/>
      <c r="WN220" s="159"/>
      <c r="WO220" s="159"/>
      <c r="WP220" s="159"/>
      <c r="WQ220" s="159"/>
      <c r="WR220" s="159"/>
      <c r="WS220" s="159"/>
      <c r="WT220" s="159"/>
      <c r="WU220" s="159"/>
      <c r="WV220" s="159"/>
      <c r="WW220" s="159"/>
      <c r="WX220" s="159"/>
      <c r="WY220" s="159"/>
      <c r="WZ220" s="159"/>
      <c r="XA220" s="159"/>
      <c r="XB220" s="159"/>
      <c r="XC220" s="159"/>
      <c r="XD220" s="159"/>
      <c r="XE220" s="159"/>
      <c r="XF220" s="159"/>
      <c r="XG220" s="159"/>
      <c r="XH220" s="159"/>
      <c r="XI220" s="159"/>
      <c r="XJ220" s="159"/>
      <c r="XK220" s="159"/>
      <c r="XL220" s="159"/>
      <c r="XM220" s="159"/>
      <c r="XN220" s="159"/>
      <c r="XO220" s="159"/>
      <c r="XP220" s="159"/>
      <c r="XQ220" s="159"/>
      <c r="XR220" s="159"/>
    </row>
    <row r="221" spans="1:642" x14ac:dyDescent="0.25">
      <c r="A221">
        <v>12</v>
      </c>
      <c r="B221" s="1" t="s">
        <v>535</v>
      </c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  <c r="CK221" s="159"/>
      <c r="CL221" s="159"/>
      <c r="CM221" s="159"/>
      <c r="CN221" s="159"/>
      <c r="CO221" s="159"/>
      <c r="CP221" s="159"/>
      <c r="CQ221" s="159"/>
      <c r="CR221" s="159"/>
      <c r="CS221" s="159"/>
      <c r="CT221" s="159"/>
      <c r="CU221" s="159"/>
      <c r="CV221" s="159"/>
      <c r="CW221" s="159"/>
      <c r="CX221" s="159"/>
      <c r="CY221" s="159"/>
      <c r="CZ221" s="159"/>
      <c r="DA221" s="159"/>
      <c r="DB221" s="159"/>
      <c r="DC221" s="159"/>
      <c r="DD221" s="159"/>
      <c r="DE221" s="159"/>
      <c r="DF221" s="159"/>
      <c r="DG221" s="159"/>
      <c r="DH221" s="159"/>
      <c r="DI221" s="159"/>
      <c r="DJ221" s="159"/>
      <c r="DK221" s="159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  <c r="EU221" s="159"/>
      <c r="EV221" s="159"/>
      <c r="EW221" s="159"/>
      <c r="EX221" s="159"/>
      <c r="EY221" s="159"/>
      <c r="EZ221" s="159"/>
      <c r="FA221" s="159"/>
      <c r="FB221" s="159"/>
      <c r="FC221" s="159"/>
      <c r="FD221" s="159"/>
      <c r="FE221" s="159"/>
      <c r="FF221" s="159"/>
      <c r="FG221" s="159"/>
      <c r="FH221" s="159"/>
      <c r="FI221" s="159"/>
      <c r="FJ221" s="159"/>
      <c r="FK221" s="159"/>
      <c r="FL221" s="159"/>
      <c r="FM221" s="159"/>
      <c r="FN221" s="159"/>
      <c r="FO221" s="159"/>
      <c r="FP221" s="159"/>
      <c r="FQ221" s="159"/>
      <c r="FR221" s="159"/>
      <c r="FS221" s="159"/>
      <c r="FT221" s="159"/>
      <c r="FU221" s="159"/>
      <c r="FV221" s="159"/>
      <c r="FW221" s="159"/>
      <c r="FX221" s="159"/>
      <c r="FY221" s="159"/>
      <c r="FZ221" s="159"/>
      <c r="GA221" s="159"/>
      <c r="GB221" s="159"/>
      <c r="GC221" s="159"/>
      <c r="GD221" s="159"/>
      <c r="GE221" s="159"/>
      <c r="GF221" s="159"/>
      <c r="GG221" s="159"/>
      <c r="GH221" s="159"/>
      <c r="GI221" s="159"/>
      <c r="GJ221" s="159"/>
      <c r="GK221" s="159"/>
      <c r="GL221" s="159"/>
      <c r="GM221" s="159"/>
      <c r="GN221" s="159"/>
      <c r="GO221" s="159"/>
      <c r="GP221" s="159"/>
      <c r="GQ221" s="159"/>
      <c r="GR221" s="159"/>
      <c r="GS221" s="159"/>
      <c r="GT221" s="159"/>
      <c r="GU221" s="159"/>
      <c r="GV221" s="159"/>
      <c r="GW221" s="159"/>
      <c r="GX221" s="159"/>
      <c r="GY221" s="159"/>
      <c r="GZ221" s="159"/>
      <c r="HA221" s="159"/>
      <c r="HB221" s="159"/>
      <c r="HC221" s="159"/>
      <c r="HD221" s="159"/>
      <c r="HE221" s="159"/>
      <c r="HF221" s="159"/>
      <c r="HG221" s="159"/>
      <c r="HH221" s="159"/>
      <c r="HI221" s="159"/>
      <c r="HJ221" s="159"/>
      <c r="HK221" s="159"/>
      <c r="HL221" s="159"/>
      <c r="HM221" s="159"/>
      <c r="HN221" s="159"/>
      <c r="HO221" s="159"/>
      <c r="HP221" s="159"/>
      <c r="HQ221" s="159"/>
      <c r="HR221" s="159"/>
      <c r="HS221" s="159"/>
      <c r="HT221" s="159"/>
      <c r="HU221" s="159"/>
      <c r="HV221" s="159"/>
      <c r="HW221" s="159"/>
      <c r="HX221" s="159"/>
      <c r="HY221" s="159"/>
      <c r="HZ221" s="159"/>
      <c r="IA221" s="159"/>
      <c r="IB221" s="159"/>
      <c r="IC221" s="159"/>
      <c r="ID221" s="159"/>
      <c r="IE221" s="159"/>
      <c r="IF221" s="159"/>
      <c r="IG221" s="159"/>
      <c r="IH221" s="159"/>
      <c r="II221" s="159"/>
      <c r="IJ221" s="159"/>
      <c r="IK221" s="159"/>
      <c r="IL221" s="159"/>
      <c r="IM221" s="159"/>
      <c r="IN221" s="159"/>
      <c r="IO221" s="159"/>
      <c r="IP221" s="159"/>
      <c r="IQ221" s="159"/>
      <c r="IR221" s="159"/>
      <c r="IS221" s="159"/>
      <c r="IT221" s="159"/>
      <c r="IU221" s="159"/>
      <c r="IV221" s="159"/>
      <c r="IW221" s="159"/>
      <c r="IX221" s="159"/>
      <c r="IY221" s="159"/>
      <c r="IZ221" s="159"/>
      <c r="JA221" s="159"/>
      <c r="JB221" s="159"/>
      <c r="JC221" s="159"/>
      <c r="JD221" s="159"/>
      <c r="JE221" s="159"/>
      <c r="JF221" s="159"/>
      <c r="JG221" s="159"/>
      <c r="JH221" s="159"/>
      <c r="JI221" s="159"/>
      <c r="JJ221" s="159"/>
      <c r="JK221" s="159"/>
      <c r="JL221" s="159"/>
      <c r="JM221" s="159"/>
      <c r="JN221" s="159"/>
      <c r="JO221" s="159"/>
      <c r="JP221" s="159"/>
      <c r="JQ221" s="159"/>
      <c r="JR221" s="159"/>
      <c r="JS221" s="159"/>
      <c r="JT221" s="159"/>
      <c r="JU221" s="159"/>
      <c r="JV221" s="159"/>
      <c r="JW221" s="159"/>
      <c r="JX221" s="159"/>
      <c r="JY221" s="159"/>
      <c r="JZ221" s="159"/>
      <c r="KA221" s="159"/>
      <c r="KB221" s="159"/>
      <c r="KC221" s="159"/>
      <c r="KD221" s="159"/>
      <c r="KE221" s="159"/>
      <c r="KF221" s="159"/>
      <c r="KG221" s="159"/>
      <c r="KH221" s="159"/>
      <c r="KI221" s="159"/>
      <c r="KJ221" s="159"/>
      <c r="KK221" s="159"/>
      <c r="KL221" s="159"/>
      <c r="KM221" s="159"/>
      <c r="KN221" s="159"/>
      <c r="KO221" s="159"/>
      <c r="KP221" s="159"/>
      <c r="KQ221" s="159"/>
      <c r="KR221" s="159"/>
      <c r="KS221" s="159"/>
      <c r="KT221" s="159"/>
      <c r="KU221" s="159"/>
      <c r="KV221" s="159"/>
      <c r="KW221" s="159"/>
      <c r="KX221" s="159"/>
      <c r="KY221" s="159"/>
      <c r="KZ221" s="159"/>
      <c r="LA221" s="159"/>
      <c r="LB221" s="159"/>
      <c r="LC221" s="159"/>
      <c r="LD221" s="159"/>
      <c r="LE221" s="159"/>
      <c r="LF221" s="159"/>
      <c r="LG221" s="159"/>
      <c r="LH221" s="159"/>
      <c r="LI221" s="159"/>
      <c r="LJ221" s="159"/>
      <c r="LK221" s="159"/>
      <c r="LL221" s="159"/>
      <c r="LM221" s="159"/>
      <c r="LN221" s="159"/>
      <c r="LO221" s="159"/>
      <c r="LP221" s="159"/>
      <c r="LQ221" s="159"/>
      <c r="LR221" s="159"/>
      <c r="LS221" s="159"/>
      <c r="LT221" s="159"/>
      <c r="LU221" s="159"/>
      <c r="LV221" s="159"/>
      <c r="LW221" s="159"/>
      <c r="LX221" s="159"/>
      <c r="LY221" s="159"/>
      <c r="LZ221" s="159"/>
      <c r="MA221" s="159"/>
      <c r="MB221" s="159"/>
      <c r="MC221" s="159"/>
      <c r="MD221" s="159"/>
      <c r="ME221" s="159"/>
      <c r="MF221" s="159"/>
      <c r="MG221" s="159"/>
      <c r="MH221" s="159"/>
      <c r="MI221" s="159"/>
      <c r="MJ221" s="159"/>
      <c r="MK221" s="159"/>
      <c r="ML221" s="159"/>
      <c r="MM221" s="159"/>
      <c r="MN221" s="159"/>
      <c r="MO221" s="159"/>
      <c r="MP221" s="159"/>
      <c r="MQ221" s="159"/>
      <c r="MR221" s="159"/>
      <c r="MS221" s="159"/>
      <c r="MT221" s="159"/>
      <c r="MU221" s="159"/>
      <c r="MV221" s="159"/>
      <c r="MW221" s="159"/>
      <c r="MX221" s="159"/>
      <c r="MY221" s="159"/>
      <c r="MZ221" s="159"/>
      <c r="NA221" s="159"/>
      <c r="NB221" s="159"/>
      <c r="NC221" s="159"/>
      <c r="ND221" s="159"/>
      <c r="NE221" s="159"/>
      <c r="NF221" s="159"/>
      <c r="NG221" s="159"/>
      <c r="NH221" s="159"/>
      <c r="NI221" s="159"/>
      <c r="NJ221" s="159"/>
      <c r="NK221" s="159"/>
      <c r="NL221" s="159"/>
      <c r="NM221" s="159"/>
      <c r="NN221" s="159"/>
      <c r="NO221" s="159"/>
      <c r="NP221" s="159"/>
      <c r="NQ221" s="159"/>
      <c r="NR221" s="159"/>
      <c r="NS221" s="159"/>
      <c r="NT221" s="159"/>
      <c r="NU221" s="159"/>
      <c r="NV221" s="159"/>
      <c r="NW221" s="159"/>
      <c r="NX221" s="159"/>
      <c r="NY221" s="159"/>
      <c r="NZ221" s="159"/>
      <c r="OA221" s="159"/>
      <c r="OB221" s="159"/>
      <c r="OC221" s="159"/>
      <c r="OD221" s="159"/>
      <c r="OE221" s="159"/>
      <c r="OF221" s="159"/>
      <c r="OG221" s="159"/>
      <c r="OH221" s="159"/>
      <c r="OI221" s="159"/>
      <c r="OJ221" s="159"/>
      <c r="OK221" s="159"/>
      <c r="OL221" s="159"/>
      <c r="OM221" s="159"/>
      <c r="ON221" s="159"/>
      <c r="OO221" s="159"/>
      <c r="OP221" s="159"/>
      <c r="OQ221" s="159"/>
      <c r="OR221" s="159"/>
      <c r="OS221" s="159"/>
      <c r="OT221" s="159"/>
      <c r="OU221" s="159"/>
      <c r="OV221" s="159"/>
      <c r="OW221" s="159"/>
      <c r="OX221" s="159"/>
      <c r="OY221" s="159"/>
      <c r="OZ221" s="159"/>
      <c r="PA221" s="159"/>
      <c r="PB221" s="159"/>
      <c r="PC221" s="159"/>
      <c r="PD221" s="159"/>
      <c r="PE221" s="159"/>
      <c r="PF221" s="159"/>
      <c r="PG221" s="159"/>
      <c r="PH221" s="159"/>
      <c r="PI221" s="159"/>
      <c r="PJ221" s="159"/>
      <c r="PK221" s="159"/>
      <c r="PL221" s="159"/>
      <c r="PM221" s="159"/>
      <c r="PN221" s="159"/>
      <c r="PO221" s="159"/>
      <c r="PP221" s="159"/>
      <c r="PQ221" s="159"/>
      <c r="PR221" s="159"/>
      <c r="PS221" s="159"/>
      <c r="PT221" s="159"/>
      <c r="PU221" s="159"/>
      <c r="PV221" s="159"/>
      <c r="PW221" s="159"/>
      <c r="PX221" s="159"/>
      <c r="PY221" s="159"/>
      <c r="PZ221" s="159"/>
      <c r="QA221" s="159"/>
      <c r="QB221" s="159"/>
      <c r="QC221" s="159"/>
      <c r="QD221" s="159"/>
      <c r="QE221" s="159"/>
      <c r="QF221" s="159"/>
      <c r="QG221" s="159"/>
      <c r="QH221" s="159"/>
      <c r="QI221" s="159"/>
      <c r="QJ221" s="159"/>
      <c r="QK221" s="159"/>
      <c r="QL221" s="159"/>
      <c r="QM221" s="159"/>
      <c r="QN221" s="159"/>
      <c r="QO221" s="159"/>
      <c r="QP221" s="159"/>
      <c r="QQ221" s="159"/>
      <c r="QR221" s="159"/>
      <c r="QS221" s="159"/>
      <c r="QT221" s="159"/>
      <c r="QU221" s="159"/>
      <c r="QV221" s="159"/>
      <c r="QW221" s="159"/>
      <c r="QX221" s="159"/>
      <c r="QY221" s="159"/>
      <c r="QZ221" s="159"/>
      <c r="RA221" s="159"/>
      <c r="RB221" s="159"/>
      <c r="RC221" s="159"/>
      <c r="RD221" s="159"/>
      <c r="RE221" s="159"/>
      <c r="RF221" s="159"/>
      <c r="RG221" s="159"/>
      <c r="RH221" s="159"/>
      <c r="RI221" s="159"/>
      <c r="RJ221" s="159"/>
      <c r="RK221" s="159"/>
      <c r="RL221" s="159"/>
      <c r="RM221" s="159"/>
      <c r="RN221" s="159"/>
      <c r="RO221" s="159"/>
      <c r="RP221" s="159"/>
      <c r="RQ221" s="159"/>
      <c r="RR221" s="159"/>
      <c r="RS221" s="159"/>
      <c r="RT221" s="159"/>
      <c r="RU221" s="159"/>
      <c r="RV221" s="159"/>
      <c r="RW221" s="159"/>
      <c r="RX221" s="159"/>
      <c r="RY221" s="159"/>
      <c r="RZ221" s="159"/>
      <c r="SA221" s="159"/>
      <c r="SB221" s="159"/>
      <c r="SC221" s="159"/>
      <c r="SD221" s="159"/>
      <c r="SE221" s="159"/>
      <c r="SF221" s="159"/>
      <c r="SG221" s="159"/>
      <c r="SH221" s="159"/>
      <c r="SI221" s="159"/>
      <c r="SJ221" s="159"/>
      <c r="SK221" s="159"/>
      <c r="SL221" s="159"/>
      <c r="SM221" s="159"/>
      <c r="SN221" s="159"/>
      <c r="SO221" s="159"/>
      <c r="SP221" s="159"/>
      <c r="SQ221" s="159"/>
      <c r="SR221" s="159"/>
      <c r="SS221" s="159"/>
      <c r="ST221" s="159"/>
      <c r="SU221" s="159"/>
      <c r="SV221" s="159"/>
      <c r="SW221" s="159"/>
      <c r="SX221" s="159"/>
      <c r="SY221" s="159"/>
      <c r="SZ221" s="159"/>
      <c r="TA221" s="159"/>
      <c r="TB221" s="159"/>
      <c r="TC221" s="159"/>
      <c r="TD221" s="159"/>
      <c r="TE221" s="159"/>
      <c r="TF221" s="159"/>
      <c r="TG221" s="159"/>
      <c r="TH221" s="159"/>
      <c r="TI221" s="159"/>
      <c r="TJ221" s="159"/>
      <c r="TK221" s="159"/>
      <c r="TL221" s="159"/>
      <c r="TM221" s="159"/>
      <c r="TN221" s="159"/>
      <c r="TO221" s="159"/>
      <c r="TP221" s="159"/>
      <c r="TQ221" s="159"/>
      <c r="TR221" s="159"/>
      <c r="TS221" s="159"/>
      <c r="TT221" s="159"/>
      <c r="TU221" s="159"/>
      <c r="TV221" s="159"/>
      <c r="TW221" s="159"/>
      <c r="TX221" s="159"/>
      <c r="TY221" s="159"/>
      <c r="TZ221" s="159"/>
      <c r="UA221" s="159"/>
      <c r="UB221" s="159"/>
      <c r="UC221" s="159"/>
      <c r="UD221" s="159"/>
      <c r="UE221" s="159"/>
      <c r="UF221" s="159"/>
      <c r="UG221" s="159"/>
      <c r="UH221" s="159"/>
      <c r="UI221" s="159"/>
      <c r="UJ221" s="159"/>
      <c r="UK221" s="159"/>
      <c r="UL221" s="159"/>
      <c r="UM221" s="159"/>
      <c r="UN221" s="159"/>
      <c r="UO221" s="159"/>
      <c r="UP221" s="159"/>
      <c r="UQ221" s="159"/>
      <c r="UR221" s="159"/>
      <c r="US221" s="159"/>
      <c r="UT221" s="159"/>
      <c r="UU221" s="159"/>
      <c r="UV221" s="159"/>
      <c r="UW221" s="159"/>
      <c r="UX221" s="159"/>
      <c r="UY221" s="159"/>
      <c r="UZ221" s="159"/>
      <c r="VA221" s="159"/>
      <c r="VB221" s="159"/>
      <c r="VC221" s="159"/>
      <c r="VD221" s="159"/>
      <c r="VE221" s="159"/>
      <c r="VF221" s="159"/>
      <c r="VG221" s="159"/>
      <c r="VH221" s="159"/>
      <c r="VI221" s="159"/>
      <c r="VJ221" s="159"/>
      <c r="VK221" s="159"/>
      <c r="VL221" s="159"/>
      <c r="VM221" s="159"/>
      <c r="VN221" s="159"/>
      <c r="VO221" s="159"/>
      <c r="VP221" s="159"/>
      <c r="VQ221" s="159"/>
      <c r="VR221" s="159"/>
      <c r="VS221" s="159"/>
      <c r="VT221" s="159"/>
      <c r="VU221" s="159"/>
      <c r="VV221" s="159"/>
      <c r="VW221" s="159"/>
      <c r="VX221" s="159"/>
      <c r="VY221" s="159"/>
      <c r="VZ221" s="159"/>
      <c r="WA221" s="159"/>
      <c r="WB221" s="159"/>
      <c r="WC221" s="159"/>
      <c r="WD221" s="159"/>
      <c r="WE221" s="159"/>
      <c r="WF221" s="159"/>
      <c r="WG221" s="159"/>
      <c r="WH221" s="159"/>
      <c r="WI221" s="159"/>
      <c r="WJ221" s="159"/>
      <c r="WK221" s="159"/>
      <c r="WL221" s="159"/>
      <c r="WM221" s="159"/>
      <c r="WN221" s="159"/>
      <c r="WO221" s="159"/>
      <c r="WP221" s="159"/>
      <c r="WQ221" s="159"/>
      <c r="WR221" s="159"/>
      <c r="WS221" s="159"/>
      <c r="WT221" s="159"/>
      <c r="WU221" s="159"/>
      <c r="WV221" s="159"/>
      <c r="WW221" s="159"/>
      <c r="WX221" s="159"/>
      <c r="WY221" s="159"/>
      <c r="WZ221" s="159"/>
      <c r="XA221" s="159"/>
      <c r="XB221" s="159"/>
      <c r="XC221" s="159"/>
      <c r="XD221" s="159"/>
      <c r="XE221" s="159"/>
      <c r="XF221" s="159"/>
      <c r="XG221" s="159"/>
      <c r="XH221" s="159"/>
      <c r="XI221" s="159"/>
      <c r="XJ221" s="159"/>
      <c r="XK221" s="159"/>
      <c r="XL221" s="159"/>
      <c r="XM221" s="159"/>
      <c r="XN221" s="159"/>
      <c r="XO221" s="159"/>
      <c r="XP221" s="159"/>
      <c r="XQ221" s="159"/>
      <c r="XR221" s="159"/>
    </row>
    <row r="222" spans="1:642" x14ac:dyDescent="0.25">
      <c r="A222">
        <v>13</v>
      </c>
      <c r="B222" s="1" t="s">
        <v>484</v>
      </c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  <c r="CK222" s="159"/>
      <c r="CL222" s="159"/>
      <c r="CM222" s="159"/>
      <c r="CN222" s="159"/>
      <c r="CO222" s="159"/>
      <c r="CP222" s="159"/>
      <c r="CQ222" s="159"/>
      <c r="CR222" s="159"/>
      <c r="CS222" s="159"/>
      <c r="CT222" s="159"/>
      <c r="CU222" s="159"/>
      <c r="CV222" s="159"/>
      <c r="CW222" s="159"/>
      <c r="CX222" s="159"/>
      <c r="CY222" s="159"/>
      <c r="CZ222" s="159"/>
      <c r="DA222" s="159"/>
      <c r="DB222" s="159"/>
      <c r="DC222" s="159"/>
      <c r="DD222" s="159"/>
      <c r="DE222" s="159"/>
      <c r="DF222" s="159"/>
      <c r="DG222" s="159"/>
      <c r="DH222" s="159"/>
      <c r="DI222" s="159"/>
      <c r="DJ222" s="159"/>
      <c r="DK222" s="159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  <c r="EU222" s="159"/>
      <c r="EV222" s="159"/>
      <c r="EW222" s="159"/>
      <c r="EX222" s="159"/>
      <c r="EY222" s="159"/>
      <c r="EZ222" s="159"/>
      <c r="FA222" s="159"/>
      <c r="FB222" s="159"/>
      <c r="FC222" s="159"/>
      <c r="FD222" s="159"/>
      <c r="FE222" s="159"/>
      <c r="FF222" s="159"/>
      <c r="FG222" s="159"/>
      <c r="FH222" s="159"/>
      <c r="FI222" s="159"/>
      <c r="FJ222" s="159"/>
      <c r="FK222" s="159"/>
      <c r="FL222" s="159"/>
      <c r="FM222" s="159"/>
      <c r="FN222" s="159"/>
      <c r="FO222" s="159"/>
      <c r="FP222" s="159"/>
      <c r="FQ222" s="159"/>
      <c r="FR222" s="159"/>
      <c r="FS222" s="159"/>
      <c r="FT222" s="159"/>
      <c r="FU222" s="159"/>
      <c r="FV222" s="159"/>
      <c r="FW222" s="159"/>
      <c r="FX222" s="159"/>
      <c r="FY222" s="159"/>
      <c r="FZ222" s="159"/>
      <c r="GA222" s="159"/>
      <c r="GB222" s="159"/>
      <c r="GC222" s="159"/>
      <c r="GD222" s="159"/>
      <c r="GE222" s="159"/>
      <c r="GF222" s="159"/>
      <c r="GG222" s="159"/>
      <c r="GH222" s="159"/>
      <c r="GI222" s="159"/>
      <c r="GJ222" s="159"/>
      <c r="GK222" s="159"/>
      <c r="GL222" s="159"/>
      <c r="GM222" s="159"/>
      <c r="GN222" s="159"/>
      <c r="GO222" s="159"/>
      <c r="GP222" s="159"/>
      <c r="GQ222" s="159"/>
      <c r="GR222" s="159"/>
      <c r="GS222" s="159"/>
      <c r="GT222" s="159"/>
      <c r="GU222" s="159"/>
      <c r="GV222" s="159"/>
      <c r="GW222" s="159"/>
      <c r="GX222" s="159"/>
      <c r="GY222" s="159"/>
      <c r="GZ222" s="159"/>
      <c r="HA222" s="159"/>
      <c r="HB222" s="159"/>
      <c r="HC222" s="159"/>
      <c r="HD222" s="159"/>
      <c r="HE222" s="159"/>
      <c r="HF222" s="159"/>
      <c r="HG222" s="159"/>
      <c r="HH222" s="159"/>
      <c r="HI222" s="159"/>
      <c r="HJ222" s="159"/>
      <c r="HK222" s="159"/>
      <c r="HL222" s="159"/>
      <c r="HM222" s="159"/>
      <c r="HN222" s="159"/>
      <c r="HO222" s="159"/>
      <c r="HP222" s="159"/>
      <c r="HQ222" s="159"/>
      <c r="HR222" s="159"/>
      <c r="HS222" s="159"/>
      <c r="HT222" s="159"/>
      <c r="HU222" s="159"/>
      <c r="HV222" s="159"/>
      <c r="HW222" s="159"/>
      <c r="HX222" s="159"/>
      <c r="HY222" s="159"/>
      <c r="HZ222" s="159"/>
      <c r="IA222" s="159"/>
      <c r="IB222" s="159"/>
      <c r="IC222" s="159"/>
      <c r="ID222" s="159"/>
      <c r="IE222" s="159"/>
      <c r="IF222" s="159"/>
      <c r="IG222" s="159"/>
      <c r="IH222" s="159"/>
      <c r="II222" s="159"/>
      <c r="IJ222" s="159"/>
      <c r="IK222" s="159"/>
      <c r="IL222" s="159"/>
      <c r="IM222" s="159"/>
      <c r="IN222" s="159"/>
      <c r="IO222" s="159"/>
      <c r="IP222" s="159"/>
      <c r="IQ222" s="159"/>
      <c r="IR222" s="159"/>
      <c r="IS222" s="159"/>
      <c r="IT222" s="159"/>
      <c r="IU222" s="159"/>
      <c r="IV222" s="159"/>
      <c r="IW222" s="159"/>
      <c r="IX222" s="159"/>
      <c r="IY222" s="159"/>
      <c r="IZ222" s="159"/>
      <c r="JA222" s="159"/>
      <c r="JB222" s="159"/>
      <c r="JC222" s="159"/>
      <c r="JD222" s="159"/>
      <c r="JE222" s="159"/>
      <c r="JF222" s="159"/>
      <c r="JG222" s="159"/>
      <c r="JH222" s="159"/>
      <c r="JI222" s="159"/>
      <c r="JJ222" s="159"/>
      <c r="JK222" s="159"/>
      <c r="JL222" s="159"/>
      <c r="JM222" s="159"/>
      <c r="JN222" s="159"/>
      <c r="JO222" s="159"/>
      <c r="JP222" s="159"/>
      <c r="JQ222" s="159"/>
      <c r="JR222" s="159"/>
      <c r="JS222" s="159"/>
      <c r="JT222" s="159"/>
      <c r="JU222" s="159"/>
      <c r="JV222" s="159"/>
      <c r="JW222" s="159"/>
      <c r="JX222" s="159"/>
      <c r="JY222" s="159"/>
      <c r="JZ222" s="159"/>
      <c r="KA222" s="159"/>
      <c r="KB222" s="159"/>
      <c r="KC222" s="159"/>
      <c r="KD222" s="159"/>
      <c r="KE222" s="159"/>
      <c r="KF222" s="159"/>
      <c r="KG222" s="159"/>
      <c r="KH222" s="159"/>
      <c r="KI222" s="159"/>
      <c r="KJ222" s="159"/>
      <c r="KK222" s="159"/>
      <c r="KL222" s="159"/>
      <c r="KM222" s="159"/>
      <c r="KN222" s="159"/>
      <c r="KO222" s="159"/>
      <c r="KP222" s="159"/>
      <c r="KQ222" s="159"/>
      <c r="KR222" s="159"/>
      <c r="KS222" s="159"/>
      <c r="KT222" s="159"/>
      <c r="KU222" s="159"/>
      <c r="KV222" s="159"/>
      <c r="KW222" s="159"/>
      <c r="KX222" s="159"/>
      <c r="KY222" s="159"/>
      <c r="KZ222" s="159"/>
      <c r="LA222" s="159"/>
      <c r="LB222" s="159"/>
      <c r="LC222" s="159"/>
      <c r="LD222" s="159"/>
      <c r="LE222" s="159"/>
      <c r="LF222" s="159"/>
      <c r="LG222" s="159"/>
      <c r="LH222" s="159"/>
      <c r="LI222" s="159"/>
      <c r="LJ222" s="159"/>
      <c r="LK222" s="159"/>
      <c r="LL222" s="159"/>
      <c r="LM222" s="159"/>
      <c r="LN222" s="159"/>
      <c r="LO222" s="159"/>
      <c r="LP222" s="159"/>
      <c r="LQ222" s="159"/>
      <c r="LR222" s="159"/>
      <c r="LS222" s="159"/>
      <c r="LT222" s="159"/>
      <c r="LU222" s="159"/>
      <c r="LV222" s="159"/>
      <c r="LW222" s="159"/>
      <c r="LX222" s="159"/>
      <c r="LY222" s="159"/>
      <c r="LZ222" s="159"/>
      <c r="MA222" s="159"/>
      <c r="MB222" s="159"/>
      <c r="MC222" s="159"/>
      <c r="MD222" s="159"/>
      <c r="ME222" s="159"/>
      <c r="MF222" s="159"/>
      <c r="MG222" s="159"/>
      <c r="MH222" s="159"/>
      <c r="MI222" s="159"/>
      <c r="MJ222" s="159"/>
      <c r="MK222" s="159"/>
      <c r="ML222" s="159"/>
      <c r="MM222" s="159"/>
      <c r="MN222" s="159"/>
      <c r="MO222" s="159"/>
      <c r="MP222" s="159"/>
      <c r="MQ222" s="159"/>
      <c r="MR222" s="159"/>
      <c r="MS222" s="159"/>
      <c r="MT222" s="159"/>
      <c r="MU222" s="159"/>
      <c r="MV222" s="159"/>
      <c r="MW222" s="159"/>
      <c r="MX222" s="159"/>
      <c r="MY222" s="159"/>
      <c r="MZ222" s="159"/>
      <c r="NA222" s="159"/>
      <c r="NB222" s="159"/>
      <c r="NC222" s="159"/>
      <c r="ND222" s="159"/>
      <c r="NE222" s="159"/>
      <c r="NF222" s="159"/>
      <c r="NG222" s="159"/>
      <c r="NH222" s="159"/>
      <c r="NI222" s="159"/>
      <c r="NJ222" s="159"/>
      <c r="NK222" s="159"/>
      <c r="NL222" s="159"/>
      <c r="NM222" s="159"/>
      <c r="NN222" s="159"/>
      <c r="NO222" s="159"/>
      <c r="NP222" s="159"/>
      <c r="NQ222" s="159"/>
      <c r="NR222" s="159"/>
      <c r="NS222" s="159"/>
      <c r="NT222" s="159"/>
      <c r="NU222" s="159"/>
      <c r="NV222" s="159"/>
      <c r="NW222" s="159"/>
      <c r="NX222" s="159"/>
      <c r="NY222" s="159"/>
      <c r="NZ222" s="159"/>
      <c r="OA222" s="159"/>
      <c r="OB222" s="159"/>
      <c r="OC222" s="159"/>
      <c r="OD222" s="159"/>
      <c r="OE222" s="159"/>
      <c r="OF222" s="159"/>
      <c r="OG222" s="159"/>
      <c r="OH222" s="159"/>
      <c r="OI222" s="159"/>
      <c r="OJ222" s="159"/>
      <c r="OK222" s="159"/>
      <c r="OL222" s="159"/>
      <c r="OM222" s="159"/>
      <c r="ON222" s="159"/>
      <c r="OO222" s="159"/>
      <c r="OP222" s="159"/>
      <c r="OQ222" s="159"/>
      <c r="OR222" s="159"/>
      <c r="OS222" s="159"/>
      <c r="OT222" s="159"/>
      <c r="OU222" s="159"/>
      <c r="OV222" s="159"/>
      <c r="OW222" s="159"/>
      <c r="OX222" s="159"/>
      <c r="OY222" s="159"/>
      <c r="OZ222" s="159"/>
      <c r="PA222" s="159"/>
      <c r="PB222" s="159"/>
      <c r="PC222" s="159"/>
      <c r="PD222" s="159"/>
      <c r="PE222" s="159"/>
      <c r="PF222" s="159"/>
      <c r="PG222" s="159"/>
      <c r="PH222" s="159"/>
      <c r="PI222" s="159"/>
      <c r="PJ222" s="159"/>
      <c r="PK222" s="159"/>
      <c r="PL222" s="159"/>
      <c r="PM222" s="159"/>
      <c r="PN222" s="159"/>
      <c r="PO222" s="159"/>
      <c r="PP222" s="159"/>
      <c r="PQ222" s="159"/>
      <c r="PR222" s="159"/>
      <c r="PS222" s="159"/>
      <c r="PT222" s="159"/>
      <c r="PU222" s="159"/>
      <c r="PV222" s="159"/>
      <c r="PW222" s="159"/>
      <c r="PX222" s="159"/>
      <c r="PY222" s="159"/>
      <c r="PZ222" s="159"/>
      <c r="QA222" s="159"/>
      <c r="QB222" s="159"/>
      <c r="QC222" s="159"/>
      <c r="QD222" s="159"/>
      <c r="QE222" s="159"/>
      <c r="QF222" s="159"/>
      <c r="QG222" s="159"/>
      <c r="QH222" s="159"/>
      <c r="QI222" s="159"/>
      <c r="QJ222" s="159"/>
      <c r="QK222" s="159"/>
      <c r="QL222" s="159"/>
      <c r="QM222" s="159"/>
      <c r="QN222" s="159"/>
      <c r="QO222" s="159"/>
      <c r="QP222" s="159"/>
      <c r="QQ222" s="159"/>
      <c r="QR222" s="159"/>
      <c r="QS222" s="159"/>
      <c r="QT222" s="159"/>
      <c r="QU222" s="159"/>
      <c r="QV222" s="159"/>
      <c r="QW222" s="159"/>
      <c r="QX222" s="159"/>
      <c r="QY222" s="159"/>
      <c r="QZ222" s="159"/>
      <c r="RA222" s="159"/>
      <c r="RB222" s="159"/>
      <c r="RC222" s="159"/>
      <c r="RD222" s="159"/>
      <c r="RE222" s="159"/>
      <c r="RF222" s="159"/>
      <c r="RG222" s="159"/>
      <c r="RH222" s="159"/>
      <c r="RI222" s="159"/>
      <c r="RJ222" s="159"/>
      <c r="RK222" s="159"/>
      <c r="RL222" s="159"/>
      <c r="RM222" s="159"/>
      <c r="RN222" s="159"/>
      <c r="RO222" s="159"/>
      <c r="RP222" s="159"/>
      <c r="RQ222" s="159"/>
      <c r="RR222" s="159"/>
      <c r="RS222" s="159"/>
      <c r="RT222" s="159"/>
      <c r="RU222" s="159"/>
      <c r="RV222" s="159"/>
      <c r="RW222" s="159"/>
      <c r="RX222" s="159"/>
      <c r="RY222" s="159"/>
      <c r="RZ222" s="159"/>
      <c r="SA222" s="159"/>
      <c r="SB222" s="159"/>
      <c r="SC222" s="159"/>
      <c r="SD222" s="159"/>
      <c r="SE222" s="159"/>
      <c r="SF222" s="159"/>
      <c r="SG222" s="159"/>
      <c r="SH222" s="159"/>
      <c r="SI222" s="159"/>
      <c r="SJ222" s="159"/>
      <c r="SK222" s="159"/>
      <c r="SL222" s="159"/>
      <c r="SM222" s="159"/>
      <c r="SN222" s="159"/>
      <c r="SO222" s="159"/>
      <c r="SP222" s="159"/>
      <c r="SQ222" s="159"/>
      <c r="SR222" s="159"/>
      <c r="SS222" s="159"/>
      <c r="ST222" s="159"/>
      <c r="SU222" s="159"/>
      <c r="SV222" s="159"/>
      <c r="SW222" s="159"/>
      <c r="SX222" s="159"/>
      <c r="SY222" s="159"/>
      <c r="SZ222" s="159"/>
      <c r="TA222" s="159"/>
      <c r="TB222" s="159"/>
      <c r="TC222" s="159"/>
      <c r="TD222" s="159"/>
      <c r="TE222" s="159"/>
      <c r="TF222" s="159"/>
      <c r="TG222" s="159"/>
      <c r="TH222" s="159"/>
      <c r="TI222" s="159"/>
      <c r="TJ222" s="159"/>
      <c r="TK222" s="159"/>
      <c r="TL222" s="159"/>
      <c r="TM222" s="159"/>
      <c r="TN222" s="159"/>
      <c r="TO222" s="159"/>
      <c r="TP222" s="159"/>
      <c r="TQ222" s="159"/>
      <c r="TR222" s="159"/>
      <c r="TS222" s="159"/>
      <c r="TT222" s="159"/>
      <c r="TU222" s="159"/>
      <c r="TV222" s="159"/>
      <c r="TW222" s="159"/>
      <c r="TX222" s="159"/>
      <c r="TY222" s="159"/>
      <c r="TZ222" s="159"/>
      <c r="UA222" s="159"/>
      <c r="UB222" s="159"/>
      <c r="UC222" s="159"/>
      <c r="UD222" s="159"/>
      <c r="UE222" s="159"/>
      <c r="UF222" s="159"/>
      <c r="UG222" s="159"/>
      <c r="UH222" s="159"/>
      <c r="UI222" s="159"/>
      <c r="UJ222" s="159"/>
      <c r="UK222" s="159"/>
      <c r="UL222" s="159"/>
      <c r="UM222" s="159"/>
      <c r="UN222" s="159"/>
      <c r="UO222" s="159"/>
      <c r="UP222" s="159"/>
      <c r="UQ222" s="159"/>
      <c r="UR222" s="159"/>
      <c r="US222" s="159"/>
      <c r="UT222" s="159"/>
      <c r="UU222" s="159"/>
      <c r="UV222" s="159"/>
      <c r="UW222" s="159"/>
      <c r="UX222" s="159"/>
      <c r="UY222" s="159"/>
      <c r="UZ222" s="159"/>
      <c r="VA222" s="159"/>
      <c r="VB222" s="159"/>
      <c r="VC222" s="159"/>
      <c r="VD222" s="159"/>
      <c r="VE222" s="159"/>
      <c r="VF222" s="159"/>
      <c r="VG222" s="159"/>
      <c r="VH222" s="159"/>
      <c r="VI222" s="159"/>
      <c r="VJ222" s="159"/>
      <c r="VK222" s="159"/>
      <c r="VL222" s="159"/>
      <c r="VM222" s="159"/>
      <c r="VN222" s="159"/>
      <c r="VO222" s="159"/>
      <c r="VP222" s="159"/>
      <c r="VQ222" s="159"/>
      <c r="VR222" s="159"/>
      <c r="VS222" s="159"/>
      <c r="VT222" s="159"/>
      <c r="VU222" s="159"/>
      <c r="VV222" s="159"/>
      <c r="VW222" s="159"/>
      <c r="VX222" s="159"/>
      <c r="VY222" s="159"/>
      <c r="VZ222" s="159"/>
      <c r="WA222" s="159"/>
      <c r="WB222" s="159"/>
      <c r="WC222" s="159"/>
      <c r="WD222" s="159"/>
      <c r="WE222" s="159"/>
      <c r="WF222" s="159"/>
      <c r="WG222" s="159"/>
      <c r="WH222" s="159"/>
      <c r="WI222" s="159"/>
      <c r="WJ222" s="159"/>
      <c r="WK222" s="159"/>
      <c r="WL222" s="159"/>
      <c r="WM222" s="159"/>
      <c r="WN222" s="159"/>
      <c r="WO222" s="159"/>
      <c r="WP222" s="159"/>
      <c r="WQ222" s="159"/>
      <c r="WR222" s="159"/>
      <c r="WS222" s="159"/>
      <c r="WT222" s="159"/>
      <c r="WU222" s="159"/>
      <c r="WV222" s="159"/>
      <c r="WW222" s="159"/>
      <c r="WX222" s="159"/>
      <c r="WY222" s="159"/>
      <c r="WZ222" s="159"/>
      <c r="XA222" s="159"/>
      <c r="XB222" s="159"/>
      <c r="XC222" s="159"/>
      <c r="XD222" s="159"/>
      <c r="XE222" s="159"/>
      <c r="XF222" s="159"/>
      <c r="XG222" s="159"/>
      <c r="XH222" s="159"/>
      <c r="XI222" s="159"/>
      <c r="XJ222" s="159"/>
      <c r="XK222" s="159"/>
      <c r="XL222" s="159"/>
      <c r="XM222" s="159"/>
      <c r="XN222" s="159"/>
      <c r="XO222" s="159"/>
      <c r="XP222" s="159"/>
      <c r="XQ222" s="159"/>
      <c r="XR222" s="159"/>
    </row>
    <row r="223" spans="1:642" x14ac:dyDescent="0.25">
      <c r="A223">
        <v>14</v>
      </c>
      <c r="B223" s="1" t="s">
        <v>485</v>
      </c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  <c r="CK223" s="159"/>
      <c r="CL223" s="159"/>
      <c r="CM223" s="159"/>
      <c r="CN223" s="159"/>
      <c r="CO223" s="159"/>
      <c r="CP223" s="159"/>
      <c r="CQ223" s="159"/>
      <c r="CR223" s="159"/>
      <c r="CS223" s="159"/>
      <c r="CT223" s="159"/>
      <c r="CU223" s="159"/>
      <c r="CV223" s="159"/>
      <c r="CW223" s="159"/>
      <c r="CX223" s="159"/>
      <c r="CY223" s="159"/>
      <c r="CZ223" s="159"/>
      <c r="DA223" s="159"/>
      <c r="DB223" s="159"/>
      <c r="DC223" s="159"/>
      <c r="DD223" s="159"/>
      <c r="DE223" s="159"/>
      <c r="DF223" s="159"/>
      <c r="DG223" s="159"/>
      <c r="DH223" s="159"/>
      <c r="DI223" s="159"/>
      <c r="DJ223" s="159"/>
      <c r="DK223" s="159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  <c r="EU223" s="159"/>
      <c r="EV223" s="159"/>
      <c r="EW223" s="159"/>
      <c r="EX223" s="159"/>
      <c r="EY223" s="159"/>
      <c r="EZ223" s="159"/>
      <c r="FA223" s="159"/>
      <c r="FB223" s="159"/>
      <c r="FC223" s="159"/>
      <c r="FD223" s="159"/>
      <c r="FE223" s="159"/>
      <c r="FF223" s="159"/>
      <c r="FG223" s="159"/>
      <c r="FH223" s="159"/>
      <c r="FI223" s="159"/>
      <c r="FJ223" s="159"/>
      <c r="FK223" s="159"/>
      <c r="FL223" s="159"/>
      <c r="FM223" s="159"/>
      <c r="FN223" s="159"/>
      <c r="FO223" s="159"/>
      <c r="FP223" s="159"/>
      <c r="FQ223" s="159"/>
      <c r="FR223" s="159"/>
      <c r="FS223" s="159"/>
      <c r="FT223" s="159"/>
      <c r="FU223" s="159"/>
      <c r="FV223" s="159"/>
      <c r="FW223" s="159"/>
      <c r="FX223" s="159"/>
      <c r="FY223" s="159"/>
      <c r="FZ223" s="159"/>
      <c r="GA223" s="159"/>
      <c r="GB223" s="159"/>
      <c r="GC223" s="159"/>
      <c r="GD223" s="159"/>
      <c r="GE223" s="159"/>
      <c r="GF223" s="159"/>
      <c r="GG223" s="159"/>
      <c r="GH223" s="159"/>
      <c r="GI223" s="159"/>
      <c r="GJ223" s="159"/>
      <c r="GK223" s="159"/>
      <c r="GL223" s="159"/>
      <c r="GM223" s="159"/>
      <c r="GN223" s="159"/>
      <c r="GO223" s="159"/>
      <c r="GP223" s="159"/>
      <c r="GQ223" s="159"/>
      <c r="GR223" s="159"/>
      <c r="GS223" s="159"/>
      <c r="GT223" s="159"/>
      <c r="GU223" s="159"/>
      <c r="GV223" s="159"/>
      <c r="GW223" s="159"/>
      <c r="GX223" s="159"/>
      <c r="GY223" s="159"/>
      <c r="GZ223" s="159"/>
      <c r="HA223" s="159"/>
      <c r="HB223" s="159"/>
      <c r="HC223" s="159"/>
      <c r="HD223" s="159"/>
      <c r="HE223" s="159"/>
      <c r="HF223" s="159"/>
      <c r="HG223" s="159"/>
      <c r="HH223" s="159"/>
      <c r="HI223" s="159"/>
      <c r="HJ223" s="159"/>
      <c r="HK223" s="159"/>
      <c r="HL223" s="159"/>
      <c r="HM223" s="159"/>
      <c r="HN223" s="159"/>
      <c r="HO223" s="159"/>
      <c r="HP223" s="159"/>
      <c r="HQ223" s="159"/>
      <c r="HR223" s="159"/>
      <c r="HS223" s="159"/>
      <c r="HT223" s="159"/>
      <c r="HU223" s="159"/>
      <c r="HV223" s="159"/>
      <c r="HW223" s="159"/>
      <c r="HX223" s="159"/>
      <c r="HY223" s="159"/>
      <c r="HZ223" s="159"/>
      <c r="IA223" s="159"/>
      <c r="IB223" s="159"/>
      <c r="IC223" s="159"/>
      <c r="ID223" s="159"/>
      <c r="IE223" s="159"/>
      <c r="IF223" s="159"/>
      <c r="IG223" s="159"/>
      <c r="IH223" s="159"/>
      <c r="II223" s="159"/>
      <c r="IJ223" s="159"/>
      <c r="IK223" s="159"/>
      <c r="IL223" s="159"/>
      <c r="IM223" s="159"/>
      <c r="IN223" s="159"/>
      <c r="IO223" s="159"/>
      <c r="IP223" s="159"/>
      <c r="IQ223" s="159"/>
      <c r="IR223" s="159"/>
      <c r="IS223" s="159"/>
      <c r="IT223" s="159"/>
      <c r="IU223" s="159"/>
      <c r="IV223" s="159"/>
      <c r="IW223" s="159"/>
      <c r="IX223" s="159"/>
      <c r="IY223" s="159"/>
      <c r="IZ223" s="159"/>
      <c r="JA223" s="159"/>
      <c r="JB223" s="159"/>
      <c r="JC223" s="159"/>
      <c r="JD223" s="159"/>
      <c r="JE223" s="159"/>
      <c r="JF223" s="159"/>
      <c r="JG223" s="159"/>
      <c r="JH223" s="159"/>
      <c r="JI223" s="159"/>
      <c r="JJ223" s="159"/>
      <c r="JK223" s="159"/>
      <c r="JL223" s="159"/>
      <c r="JM223" s="159"/>
      <c r="JN223" s="159"/>
      <c r="JO223" s="159"/>
      <c r="JP223" s="159"/>
      <c r="JQ223" s="159"/>
      <c r="JR223" s="159"/>
      <c r="JS223" s="159"/>
      <c r="JT223" s="159"/>
      <c r="JU223" s="159"/>
      <c r="JV223" s="159"/>
      <c r="JW223" s="159"/>
      <c r="JX223" s="159"/>
      <c r="JY223" s="159"/>
      <c r="JZ223" s="159"/>
      <c r="KA223" s="159"/>
      <c r="KB223" s="159"/>
      <c r="KC223" s="159"/>
      <c r="KD223" s="159"/>
      <c r="KE223" s="159"/>
      <c r="KF223" s="159"/>
      <c r="KG223" s="159"/>
      <c r="KH223" s="159"/>
      <c r="KI223" s="159"/>
      <c r="KJ223" s="159"/>
      <c r="KK223" s="159"/>
      <c r="KL223" s="159"/>
      <c r="KM223" s="159"/>
      <c r="KN223" s="159"/>
      <c r="KO223" s="159"/>
      <c r="KP223" s="159"/>
      <c r="KQ223" s="159"/>
      <c r="KR223" s="159"/>
      <c r="KS223" s="159"/>
      <c r="KT223" s="159"/>
      <c r="KU223" s="159"/>
      <c r="KV223" s="159"/>
      <c r="KW223" s="159"/>
      <c r="KX223" s="159"/>
      <c r="KY223" s="159"/>
      <c r="KZ223" s="159"/>
      <c r="LA223" s="159"/>
      <c r="LB223" s="159"/>
      <c r="LC223" s="159"/>
      <c r="LD223" s="159"/>
      <c r="LE223" s="159"/>
      <c r="LF223" s="159"/>
      <c r="LG223" s="159"/>
      <c r="LH223" s="159"/>
      <c r="LI223" s="159"/>
      <c r="LJ223" s="159"/>
      <c r="LK223" s="159"/>
      <c r="LL223" s="159"/>
      <c r="LM223" s="159"/>
      <c r="LN223" s="159"/>
      <c r="LO223" s="159"/>
      <c r="LP223" s="159"/>
      <c r="LQ223" s="159"/>
      <c r="LR223" s="159"/>
      <c r="LS223" s="159"/>
      <c r="LT223" s="159"/>
      <c r="LU223" s="159"/>
      <c r="LV223" s="159"/>
      <c r="LW223" s="159"/>
      <c r="LX223" s="159"/>
      <c r="LY223" s="159"/>
      <c r="LZ223" s="159"/>
      <c r="MA223" s="159"/>
      <c r="MB223" s="159"/>
      <c r="MC223" s="159"/>
      <c r="MD223" s="159"/>
      <c r="ME223" s="159"/>
      <c r="MF223" s="159"/>
      <c r="MG223" s="159"/>
      <c r="MH223" s="159"/>
      <c r="MI223" s="159"/>
      <c r="MJ223" s="159"/>
      <c r="MK223" s="159"/>
      <c r="ML223" s="159"/>
      <c r="MM223" s="159"/>
      <c r="MN223" s="159"/>
      <c r="MO223" s="159"/>
      <c r="MP223" s="159"/>
      <c r="MQ223" s="159"/>
      <c r="MR223" s="159"/>
      <c r="MS223" s="159"/>
      <c r="MT223" s="159"/>
      <c r="MU223" s="159"/>
      <c r="MV223" s="159"/>
      <c r="MW223" s="159"/>
      <c r="MX223" s="159"/>
      <c r="MY223" s="159"/>
      <c r="MZ223" s="159"/>
      <c r="NA223" s="159"/>
      <c r="NB223" s="159"/>
      <c r="NC223" s="159"/>
      <c r="ND223" s="159"/>
      <c r="NE223" s="159"/>
      <c r="NF223" s="159"/>
      <c r="NG223" s="159"/>
      <c r="NH223" s="159"/>
      <c r="NI223" s="159"/>
      <c r="NJ223" s="159"/>
      <c r="NK223" s="159"/>
      <c r="NL223" s="159"/>
      <c r="NM223" s="159"/>
      <c r="NN223" s="159"/>
      <c r="NO223" s="159"/>
      <c r="NP223" s="159"/>
      <c r="NQ223" s="159"/>
      <c r="NR223" s="159"/>
      <c r="NS223" s="159"/>
      <c r="NT223" s="159"/>
      <c r="NU223" s="159"/>
      <c r="NV223" s="159"/>
      <c r="NW223" s="159"/>
      <c r="NX223" s="159"/>
      <c r="NY223" s="159"/>
      <c r="NZ223" s="159"/>
      <c r="OA223" s="159"/>
      <c r="OB223" s="159"/>
      <c r="OC223" s="159"/>
      <c r="OD223" s="159"/>
      <c r="OE223" s="159"/>
      <c r="OF223" s="159"/>
      <c r="OG223" s="159"/>
      <c r="OH223" s="159"/>
      <c r="OI223" s="159"/>
      <c r="OJ223" s="159"/>
      <c r="OK223" s="159"/>
      <c r="OL223" s="159"/>
      <c r="OM223" s="159"/>
      <c r="ON223" s="159"/>
      <c r="OO223" s="159"/>
      <c r="OP223" s="159"/>
      <c r="OQ223" s="159"/>
      <c r="OR223" s="159"/>
      <c r="OS223" s="159"/>
      <c r="OT223" s="159"/>
      <c r="OU223" s="159"/>
      <c r="OV223" s="159"/>
      <c r="OW223" s="159"/>
      <c r="OX223" s="159"/>
      <c r="OY223" s="159"/>
      <c r="OZ223" s="159"/>
      <c r="PA223" s="159"/>
      <c r="PB223" s="159"/>
      <c r="PC223" s="159"/>
      <c r="PD223" s="159"/>
      <c r="PE223" s="159"/>
      <c r="PF223" s="159"/>
      <c r="PG223" s="159"/>
      <c r="PH223" s="159"/>
      <c r="PI223" s="159"/>
      <c r="PJ223" s="159"/>
      <c r="PK223" s="159"/>
      <c r="PL223" s="159"/>
      <c r="PM223" s="159"/>
      <c r="PN223" s="159"/>
      <c r="PO223" s="159"/>
      <c r="PP223" s="159"/>
      <c r="PQ223" s="159"/>
      <c r="PR223" s="159"/>
      <c r="PS223" s="159"/>
      <c r="PT223" s="159"/>
      <c r="PU223" s="159"/>
      <c r="PV223" s="159"/>
      <c r="PW223" s="159"/>
      <c r="PX223" s="159"/>
      <c r="PY223" s="159"/>
      <c r="PZ223" s="159"/>
      <c r="QA223" s="159"/>
      <c r="QB223" s="159"/>
      <c r="QC223" s="159"/>
      <c r="QD223" s="159"/>
      <c r="QE223" s="159"/>
      <c r="QF223" s="159"/>
      <c r="QG223" s="159"/>
      <c r="QH223" s="159"/>
      <c r="QI223" s="159"/>
      <c r="QJ223" s="159"/>
      <c r="QK223" s="159"/>
      <c r="QL223" s="159"/>
      <c r="QM223" s="159"/>
      <c r="QN223" s="159"/>
      <c r="QO223" s="159"/>
      <c r="QP223" s="159"/>
      <c r="QQ223" s="159"/>
      <c r="QR223" s="159"/>
      <c r="QS223" s="159"/>
      <c r="QT223" s="159"/>
      <c r="QU223" s="159"/>
      <c r="QV223" s="159"/>
      <c r="QW223" s="159"/>
      <c r="QX223" s="159"/>
      <c r="QY223" s="159"/>
      <c r="QZ223" s="159"/>
      <c r="RA223" s="159"/>
      <c r="RB223" s="159"/>
      <c r="RC223" s="159"/>
      <c r="RD223" s="159"/>
      <c r="RE223" s="159"/>
      <c r="RF223" s="159"/>
      <c r="RG223" s="159"/>
      <c r="RH223" s="159"/>
      <c r="RI223" s="159"/>
      <c r="RJ223" s="159"/>
      <c r="RK223" s="159"/>
      <c r="RL223" s="159"/>
      <c r="RM223" s="159"/>
      <c r="RN223" s="159"/>
      <c r="RO223" s="159"/>
      <c r="RP223" s="159"/>
      <c r="RQ223" s="159"/>
      <c r="RR223" s="159"/>
      <c r="RS223" s="159"/>
      <c r="RT223" s="159"/>
      <c r="RU223" s="159"/>
      <c r="RV223" s="159"/>
      <c r="RW223" s="159"/>
      <c r="RX223" s="159"/>
      <c r="RY223" s="159"/>
      <c r="RZ223" s="159"/>
      <c r="SA223" s="159"/>
      <c r="SB223" s="159"/>
      <c r="SC223" s="159"/>
      <c r="SD223" s="159"/>
      <c r="SE223" s="159"/>
      <c r="SF223" s="159"/>
      <c r="SG223" s="159"/>
      <c r="SH223" s="159"/>
      <c r="SI223" s="159"/>
      <c r="SJ223" s="159"/>
      <c r="SK223" s="159"/>
      <c r="SL223" s="159"/>
      <c r="SM223" s="159"/>
      <c r="SN223" s="159"/>
      <c r="SO223" s="159"/>
      <c r="SP223" s="159"/>
      <c r="SQ223" s="159"/>
      <c r="SR223" s="159"/>
      <c r="SS223" s="159"/>
      <c r="ST223" s="159"/>
      <c r="SU223" s="159"/>
      <c r="SV223" s="159"/>
      <c r="SW223" s="159"/>
      <c r="SX223" s="159"/>
      <c r="SY223" s="159"/>
      <c r="SZ223" s="159"/>
      <c r="TA223" s="159"/>
      <c r="TB223" s="159"/>
      <c r="TC223" s="159"/>
      <c r="TD223" s="159"/>
      <c r="TE223" s="159"/>
      <c r="TF223" s="159"/>
      <c r="TG223" s="159"/>
      <c r="TH223" s="159"/>
      <c r="TI223" s="159"/>
      <c r="TJ223" s="159"/>
      <c r="TK223" s="159"/>
      <c r="TL223" s="159"/>
      <c r="TM223" s="159"/>
      <c r="TN223" s="159"/>
      <c r="TO223" s="159"/>
      <c r="TP223" s="159"/>
      <c r="TQ223" s="159"/>
      <c r="TR223" s="159"/>
      <c r="TS223" s="159"/>
      <c r="TT223" s="159"/>
      <c r="TU223" s="159"/>
      <c r="TV223" s="159"/>
      <c r="TW223" s="159"/>
      <c r="TX223" s="159"/>
      <c r="TY223" s="159"/>
      <c r="TZ223" s="159"/>
      <c r="UA223" s="159"/>
      <c r="UB223" s="159"/>
      <c r="UC223" s="159"/>
      <c r="UD223" s="159"/>
      <c r="UE223" s="159"/>
      <c r="UF223" s="159"/>
      <c r="UG223" s="159"/>
      <c r="UH223" s="159"/>
      <c r="UI223" s="159"/>
      <c r="UJ223" s="159"/>
      <c r="UK223" s="159"/>
      <c r="UL223" s="159"/>
      <c r="UM223" s="159"/>
      <c r="UN223" s="159"/>
      <c r="UO223" s="159"/>
      <c r="UP223" s="159"/>
      <c r="UQ223" s="159"/>
      <c r="UR223" s="159"/>
      <c r="US223" s="159"/>
      <c r="UT223" s="159"/>
      <c r="UU223" s="159"/>
      <c r="UV223" s="159"/>
      <c r="UW223" s="159"/>
      <c r="UX223" s="159"/>
      <c r="UY223" s="159"/>
      <c r="UZ223" s="159"/>
      <c r="VA223" s="159"/>
      <c r="VB223" s="159"/>
      <c r="VC223" s="159"/>
      <c r="VD223" s="159"/>
      <c r="VE223" s="159"/>
      <c r="VF223" s="159"/>
      <c r="VG223" s="159"/>
      <c r="VH223" s="159"/>
      <c r="VI223" s="159"/>
      <c r="VJ223" s="159"/>
      <c r="VK223" s="159"/>
      <c r="VL223" s="159"/>
      <c r="VM223" s="159"/>
      <c r="VN223" s="159"/>
      <c r="VO223" s="159"/>
      <c r="VP223" s="159"/>
      <c r="VQ223" s="159"/>
      <c r="VR223" s="159"/>
      <c r="VS223" s="159"/>
      <c r="VT223" s="159"/>
      <c r="VU223" s="159"/>
      <c r="VV223" s="159"/>
      <c r="VW223" s="159"/>
      <c r="VX223" s="159"/>
      <c r="VY223" s="159"/>
      <c r="VZ223" s="159"/>
      <c r="WA223" s="159"/>
      <c r="WB223" s="159"/>
      <c r="WC223" s="159"/>
      <c r="WD223" s="159"/>
      <c r="WE223" s="159"/>
      <c r="WF223" s="159"/>
      <c r="WG223" s="159"/>
      <c r="WH223" s="159"/>
      <c r="WI223" s="159"/>
      <c r="WJ223" s="159"/>
      <c r="WK223" s="159"/>
      <c r="WL223" s="159"/>
      <c r="WM223" s="159"/>
      <c r="WN223" s="159"/>
      <c r="WO223" s="159"/>
      <c r="WP223" s="159"/>
      <c r="WQ223" s="159"/>
      <c r="WR223" s="159"/>
      <c r="WS223" s="159"/>
      <c r="WT223" s="159"/>
      <c r="WU223" s="159"/>
      <c r="WV223" s="159"/>
      <c r="WW223" s="159"/>
      <c r="WX223" s="159"/>
      <c r="WY223" s="159"/>
      <c r="WZ223" s="159"/>
      <c r="XA223" s="159"/>
      <c r="XB223" s="159"/>
      <c r="XC223" s="159"/>
      <c r="XD223" s="159"/>
      <c r="XE223" s="159"/>
      <c r="XF223" s="159"/>
      <c r="XG223" s="159"/>
      <c r="XH223" s="159"/>
      <c r="XI223" s="159"/>
      <c r="XJ223" s="159"/>
      <c r="XK223" s="159"/>
      <c r="XL223" s="159"/>
      <c r="XM223" s="159"/>
      <c r="XN223" s="159"/>
      <c r="XO223" s="159"/>
      <c r="XP223" s="159"/>
      <c r="XQ223" s="159"/>
      <c r="XR223" s="159"/>
    </row>
    <row r="224" spans="1:642" x14ac:dyDescent="0.25">
      <c r="A224">
        <v>15</v>
      </c>
      <c r="B224" s="1" t="s">
        <v>486</v>
      </c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  <c r="EU224" s="159"/>
      <c r="EV224" s="159"/>
      <c r="EW224" s="159"/>
      <c r="EX224" s="159"/>
      <c r="EY224" s="159"/>
      <c r="EZ224" s="159"/>
      <c r="FA224" s="159"/>
      <c r="FB224" s="159"/>
      <c r="FC224" s="159"/>
      <c r="FD224" s="159"/>
      <c r="FE224" s="159"/>
      <c r="FF224" s="159"/>
      <c r="FG224" s="159"/>
      <c r="FH224" s="159"/>
      <c r="FI224" s="159"/>
      <c r="FJ224" s="159"/>
      <c r="FK224" s="159"/>
      <c r="FL224" s="159"/>
      <c r="FM224" s="159"/>
      <c r="FN224" s="159"/>
      <c r="FO224" s="159"/>
      <c r="FP224" s="159"/>
      <c r="FQ224" s="159"/>
      <c r="FR224" s="159"/>
      <c r="FS224" s="159"/>
      <c r="FT224" s="159"/>
      <c r="FU224" s="159"/>
      <c r="FV224" s="159"/>
      <c r="FW224" s="159"/>
      <c r="FX224" s="159"/>
      <c r="FY224" s="159"/>
      <c r="FZ224" s="159"/>
      <c r="GA224" s="159"/>
      <c r="GB224" s="159"/>
      <c r="GC224" s="159"/>
      <c r="GD224" s="159"/>
      <c r="GE224" s="159"/>
      <c r="GF224" s="159"/>
      <c r="GG224" s="159"/>
      <c r="GH224" s="159"/>
      <c r="GI224" s="159"/>
      <c r="GJ224" s="159"/>
      <c r="GK224" s="159"/>
      <c r="GL224" s="159"/>
      <c r="GM224" s="159"/>
      <c r="GN224" s="159"/>
      <c r="GO224" s="159"/>
      <c r="GP224" s="159"/>
      <c r="GQ224" s="159"/>
      <c r="GR224" s="159"/>
      <c r="GS224" s="159"/>
      <c r="GT224" s="159"/>
      <c r="GU224" s="159"/>
      <c r="GV224" s="159"/>
      <c r="GW224" s="159"/>
      <c r="GX224" s="159"/>
      <c r="GY224" s="159"/>
      <c r="GZ224" s="159"/>
      <c r="HA224" s="159"/>
      <c r="HB224" s="159"/>
      <c r="HC224" s="159"/>
      <c r="HD224" s="159"/>
      <c r="HE224" s="159"/>
      <c r="HF224" s="159"/>
      <c r="HG224" s="159"/>
      <c r="HH224" s="159"/>
      <c r="HI224" s="159"/>
      <c r="HJ224" s="159"/>
      <c r="HK224" s="159"/>
      <c r="HL224" s="159"/>
      <c r="HM224" s="159"/>
      <c r="HN224" s="159"/>
      <c r="HO224" s="159"/>
      <c r="HP224" s="159"/>
      <c r="HQ224" s="159"/>
      <c r="HR224" s="159"/>
      <c r="HS224" s="159"/>
      <c r="HT224" s="159"/>
      <c r="HU224" s="159"/>
      <c r="HV224" s="159"/>
      <c r="HW224" s="159"/>
      <c r="HX224" s="159"/>
      <c r="HY224" s="159"/>
      <c r="HZ224" s="159"/>
      <c r="IA224" s="159"/>
      <c r="IB224" s="159"/>
      <c r="IC224" s="159"/>
      <c r="ID224" s="159"/>
      <c r="IE224" s="159"/>
      <c r="IF224" s="159"/>
      <c r="IG224" s="159"/>
      <c r="IH224" s="159"/>
      <c r="II224" s="159"/>
      <c r="IJ224" s="159"/>
      <c r="IK224" s="159"/>
      <c r="IL224" s="159"/>
      <c r="IM224" s="159"/>
      <c r="IN224" s="159"/>
      <c r="IO224" s="159"/>
      <c r="IP224" s="159"/>
      <c r="IQ224" s="159"/>
      <c r="IR224" s="159"/>
      <c r="IS224" s="159"/>
      <c r="IT224" s="159"/>
      <c r="IU224" s="159"/>
      <c r="IV224" s="159"/>
      <c r="IW224" s="159"/>
      <c r="IX224" s="159"/>
      <c r="IY224" s="159"/>
      <c r="IZ224" s="159"/>
      <c r="JA224" s="159"/>
      <c r="JB224" s="159"/>
      <c r="JC224" s="159"/>
      <c r="JD224" s="159"/>
      <c r="JE224" s="159"/>
      <c r="JF224" s="159"/>
      <c r="JG224" s="159"/>
      <c r="JH224" s="159"/>
      <c r="JI224" s="159"/>
      <c r="JJ224" s="159"/>
      <c r="JK224" s="159"/>
      <c r="JL224" s="159"/>
      <c r="JM224" s="159"/>
      <c r="JN224" s="159"/>
      <c r="JO224" s="159"/>
      <c r="JP224" s="159"/>
      <c r="JQ224" s="159"/>
      <c r="JR224" s="159"/>
      <c r="JS224" s="159"/>
      <c r="JT224" s="159"/>
      <c r="JU224" s="159"/>
      <c r="JV224" s="159"/>
      <c r="JW224" s="159"/>
      <c r="JX224" s="159"/>
      <c r="JY224" s="159"/>
      <c r="JZ224" s="159"/>
      <c r="KA224" s="159"/>
      <c r="KB224" s="159"/>
      <c r="KC224" s="159"/>
      <c r="KD224" s="159"/>
      <c r="KE224" s="159"/>
      <c r="KF224" s="159"/>
      <c r="KG224" s="159"/>
      <c r="KH224" s="159"/>
      <c r="KI224" s="159"/>
      <c r="KJ224" s="159"/>
      <c r="KK224" s="159"/>
      <c r="KL224" s="159"/>
      <c r="KM224" s="159"/>
      <c r="KN224" s="159"/>
      <c r="KO224" s="159"/>
      <c r="KP224" s="159"/>
      <c r="KQ224" s="159"/>
      <c r="KR224" s="159"/>
      <c r="KS224" s="159"/>
      <c r="KT224" s="159"/>
      <c r="KU224" s="159"/>
      <c r="KV224" s="159"/>
      <c r="KW224" s="159"/>
      <c r="KX224" s="159"/>
      <c r="KY224" s="159"/>
      <c r="KZ224" s="159"/>
      <c r="LA224" s="159"/>
      <c r="LB224" s="159"/>
      <c r="LC224" s="159"/>
      <c r="LD224" s="159"/>
      <c r="LE224" s="159"/>
      <c r="LF224" s="159"/>
      <c r="LG224" s="159"/>
      <c r="LH224" s="159"/>
      <c r="LI224" s="159"/>
      <c r="LJ224" s="159"/>
      <c r="LK224" s="159"/>
      <c r="LL224" s="159"/>
      <c r="LM224" s="159"/>
      <c r="LN224" s="159"/>
      <c r="LO224" s="159"/>
      <c r="LP224" s="159"/>
      <c r="LQ224" s="159"/>
      <c r="LR224" s="159"/>
      <c r="LS224" s="159"/>
      <c r="LT224" s="159"/>
      <c r="LU224" s="159"/>
      <c r="LV224" s="159"/>
      <c r="LW224" s="159"/>
      <c r="LX224" s="159"/>
      <c r="LY224" s="159"/>
      <c r="LZ224" s="159"/>
      <c r="MA224" s="159"/>
      <c r="MB224" s="159"/>
      <c r="MC224" s="159"/>
      <c r="MD224" s="159"/>
      <c r="ME224" s="159"/>
      <c r="MF224" s="159"/>
      <c r="MG224" s="159"/>
      <c r="MH224" s="159"/>
      <c r="MI224" s="159"/>
      <c r="MJ224" s="159"/>
      <c r="MK224" s="159"/>
      <c r="ML224" s="159"/>
      <c r="MM224" s="159"/>
      <c r="MN224" s="159"/>
      <c r="MO224" s="159"/>
      <c r="MP224" s="159"/>
      <c r="MQ224" s="159"/>
      <c r="MR224" s="159"/>
      <c r="MS224" s="159"/>
      <c r="MT224" s="159"/>
      <c r="MU224" s="159"/>
      <c r="MV224" s="159"/>
      <c r="MW224" s="159"/>
      <c r="MX224" s="159"/>
      <c r="MY224" s="159"/>
      <c r="MZ224" s="159"/>
      <c r="NA224" s="159"/>
      <c r="NB224" s="159"/>
      <c r="NC224" s="159"/>
      <c r="ND224" s="159"/>
      <c r="NE224" s="159"/>
      <c r="NF224" s="159"/>
      <c r="NG224" s="159"/>
      <c r="NH224" s="159"/>
      <c r="NI224" s="159"/>
      <c r="NJ224" s="159"/>
      <c r="NK224" s="159"/>
      <c r="NL224" s="159"/>
      <c r="NM224" s="159"/>
      <c r="NN224" s="159"/>
      <c r="NO224" s="159"/>
      <c r="NP224" s="159"/>
      <c r="NQ224" s="159"/>
      <c r="NR224" s="159"/>
      <c r="NS224" s="159"/>
      <c r="NT224" s="159"/>
      <c r="NU224" s="159"/>
      <c r="NV224" s="159"/>
      <c r="NW224" s="159"/>
      <c r="NX224" s="159"/>
      <c r="NY224" s="159"/>
      <c r="NZ224" s="159"/>
      <c r="OA224" s="159"/>
      <c r="OB224" s="159"/>
      <c r="OC224" s="159"/>
      <c r="OD224" s="159"/>
      <c r="OE224" s="159"/>
      <c r="OF224" s="159"/>
      <c r="OG224" s="159"/>
      <c r="OH224" s="159"/>
      <c r="OI224" s="159"/>
      <c r="OJ224" s="159"/>
      <c r="OK224" s="159"/>
      <c r="OL224" s="159"/>
      <c r="OM224" s="159"/>
      <c r="ON224" s="159"/>
      <c r="OO224" s="159"/>
      <c r="OP224" s="159"/>
      <c r="OQ224" s="159"/>
      <c r="OR224" s="159"/>
      <c r="OS224" s="159"/>
      <c r="OT224" s="159"/>
      <c r="OU224" s="159"/>
      <c r="OV224" s="159"/>
      <c r="OW224" s="159"/>
      <c r="OX224" s="159"/>
      <c r="OY224" s="159"/>
      <c r="OZ224" s="159"/>
      <c r="PA224" s="159"/>
      <c r="PB224" s="159"/>
      <c r="PC224" s="159"/>
      <c r="PD224" s="159"/>
      <c r="PE224" s="159"/>
      <c r="PF224" s="159"/>
      <c r="PG224" s="159"/>
      <c r="PH224" s="159"/>
      <c r="PI224" s="159"/>
      <c r="PJ224" s="159"/>
      <c r="PK224" s="159"/>
      <c r="PL224" s="159"/>
      <c r="PM224" s="159"/>
      <c r="PN224" s="159"/>
      <c r="PO224" s="159"/>
      <c r="PP224" s="159"/>
      <c r="PQ224" s="159"/>
      <c r="PR224" s="159"/>
      <c r="PS224" s="159"/>
      <c r="PT224" s="159"/>
      <c r="PU224" s="159"/>
      <c r="PV224" s="159"/>
      <c r="PW224" s="159"/>
      <c r="PX224" s="159"/>
      <c r="PY224" s="159"/>
      <c r="PZ224" s="159"/>
      <c r="QA224" s="159"/>
      <c r="QB224" s="159"/>
      <c r="QC224" s="159"/>
      <c r="QD224" s="159"/>
      <c r="QE224" s="159"/>
      <c r="QF224" s="159"/>
      <c r="QG224" s="159"/>
      <c r="QH224" s="159"/>
      <c r="QI224" s="159"/>
      <c r="QJ224" s="159"/>
      <c r="QK224" s="159"/>
      <c r="QL224" s="159"/>
      <c r="QM224" s="159"/>
      <c r="QN224" s="159"/>
      <c r="QO224" s="159"/>
      <c r="QP224" s="159"/>
      <c r="QQ224" s="159"/>
      <c r="QR224" s="159"/>
      <c r="QS224" s="159"/>
      <c r="QT224" s="159"/>
      <c r="QU224" s="159"/>
      <c r="QV224" s="159"/>
      <c r="QW224" s="159"/>
      <c r="QX224" s="159"/>
      <c r="QY224" s="159"/>
      <c r="QZ224" s="159"/>
      <c r="RA224" s="159"/>
      <c r="RB224" s="159"/>
      <c r="RC224" s="159"/>
      <c r="RD224" s="159"/>
      <c r="RE224" s="159"/>
      <c r="RF224" s="159"/>
      <c r="RG224" s="159"/>
      <c r="RH224" s="159"/>
      <c r="RI224" s="159"/>
      <c r="RJ224" s="159"/>
      <c r="RK224" s="159"/>
      <c r="RL224" s="159"/>
      <c r="RM224" s="159"/>
      <c r="RN224" s="159"/>
      <c r="RO224" s="159"/>
      <c r="RP224" s="159"/>
      <c r="RQ224" s="159"/>
      <c r="RR224" s="159"/>
      <c r="RS224" s="159"/>
      <c r="RT224" s="159"/>
      <c r="RU224" s="159"/>
      <c r="RV224" s="159"/>
      <c r="RW224" s="159"/>
      <c r="RX224" s="159"/>
      <c r="RY224" s="159"/>
      <c r="RZ224" s="159"/>
      <c r="SA224" s="159"/>
      <c r="SB224" s="159"/>
      <c r="SC224" s="159"/>
      <c r="SD224" s="159"/>
      <c r="SE224" s="159"/>
      <c r="SF224" s="159"/>
      <c r="SG224" s="159"/>
      <c r="SH224" s="159"/>
      <c r="SI224" s="159"/>
      <c r="SJ224" s="159"/>
      <c r="SK224" s="159"/>
      <c r="SL224" s="159"/>
      <c r="SM224" s="159"/>
      <c r="SN224" s="159"/>
      <c r="SO224" s="159"/>
      <c r="SP224" s="159"/>
      <c r="SQ224" s="159"/>
      <c r="SR224" s="159"/>
      <c r="SS224" s="159"/>
      <c r="ST224" s="159"/>
      <c r="SU224" s="159"/>
      <c r="SV224" s="159"/>
      <c r="SW224" s="159"/>
      <c r="SX224" s="159"/>
      <c r="SY224" s="159"/>
      <c r="SZ224" s="159"/>
      <c r="TA224" s="159"/>
      <c r="TB224" s="159"/>
      <c r="TC224" s="159"/>
      <c r="TD224" s="159"/>
      <c r="TE224" s="159"/>
      <c r="TF224" s="159"/>
      <c r="TG224" s="159"/>
      <c r="TH224" s="159"/>
      <c r="TI224" s="159"/>
      <c r="TJ224" s="159"/>
      <c r="TK224" s="159"/>
      <c r="TL224" s="159"/>
      <c r="TM224" s="159"/>
      <c r="TN224" s="159"/>
      <c r="TO224" s="159"/>
      <c r="TP224" s="159"/>
      <c r="TQ224" s="159"/>
      <c r="TR224" s="159"/>
      <c r="TS224" s="159"/>
      <c r="TT224" s="159"/>
      <c r="TU224" s="159"/>
      <c r="TV224" s="159"/>
      <c r="TW224" s="159"/>
      <c r="TX224" s="159"/>
      <c r="TY224" s="159"/>
      <c r="TZ224" s="159"/>
      <c r="UA224" s="159"/>
      <c r="UB224" s="159"/>
      <c r="UC224" s="159"/>
      <c r="UD224" s="159"/>
      <c r="UE224" s="159"/>
      <c r="UF224" s="159"/>
      <c r="UG224" s="159"/>
      <c r="UH224" s="159"/>
      <c r="UI224" s="159"/>
      <c r="UJ224" s="159"/>
      <c r="UK224" s="159"/>
      <c r="UL224" s="159"/>
      <c r="UM224" s="159"/>
      <c r="UN224" s="159"/>
      <c r="UO224" s="159"/>
      <c r="UP224" s="159"/>
      <c r="UQ224" s="159"/>
      <c r="UR224" s="159"/>
      <c r="US224" s="159"/>
      <c r="UT224" s="159"/>
      <c r="UU224" s="159"/>
      <c r="UV224" s="159"/>
      <c r="UW224" s="159"/>
      <c r="UX224" s="159"/>
      <c r="UY224" s="159"/>
      <c r="UZ224" s="159"/>
      <c r="VA224" s="159"/>
      <c r="VB224" s="159"/>
      <c r="VC224" s="159"/>
      <c r="VD224" s="159"/>
      <c r="VE224" s="159"/>
      <c r="VF224" s="159"/>
      <c r="VG224" s="159"/>
      <c r="VH224" s="159"/>
      <c r="VI224" s="159"/>
      <c r="VJ224" s="159"/>
      <c r="VK224" s="159"/>
      <c r="VL224" s="159"/>
      <c r="VM224" s="159"/>
      <c r="VN224" s="159"/>
      <c r="VO224" s="159"/>
      <c r="VP224" s="159"/>
      <c r="VQ224" s="159"/>
      <c r="VR224" s="159"/>
      <c r="VS224" s="159"/>
      <c r="VT224" s="159"/>
      <c r="VU224" s="159"/>
      <c r="VV224" s="159"/>
      <c r="VW224" s="159"/>
      <c r="VX224" s="159"/>
      <c r="VY224" s="159"/>
      <c r="VZ224" s="159"/>
      <c r="WA224" s="159"/>
      <c r="WB224" s="159"/>
      <c r="WC224" s="159"/>
      <c r="WD224" s="159"/>
      <c r="WE224" s="159"/>
      <c r="WF224" s="159"/>
      <c r="WG224" s="159"/>
      <c r="WH224" s="159"/>
      <c r="WI224" s="159"/>
      <c r="WJ224" s="159"/>
      <c r="WK224" s="159"/>
      <c r="WL224" s="159"/>
      <c r="WM224" s="159"/>
      <c r="WN224" s="159"/>
      <c r="WO224" s="159"/>
      <c r="WP224" s="159"/>
      <c r="WQ224" s="159"/>
      <c r="WR224" s="159"/>
      <c r="WS224" s="159"/>
      <c r="WT224" s="159"/>
      <c r="WU224" s="159"/>
      <c r="WV224" s="159"/>
      <c r="WW224" s="159"/>
      <c r="WX224" s="159"/>
      <c r="WY224" s="159"/>
      <c r="WZ224" s="159"/>
      <c r="XA224" s="159"/>
      <c r="XB224" s="159"/>
      <c r="XC224" s="159"/>
      <c r="XD224" s="159"/>
      <c r="XE224" s="159"/>
      <c r="XF224" s="159"/>
      <c r="XG224" s="159"/>
      <c r="XH224" s="159"/>
      <c r="XI224" s="159"/>
      <c r="XJ224" s="159"/>
      <c r="XK224" s="159"/>
      <c r="XL224" s="159"/>
      <c r="XM224" s="159"/>
      <c r="XN224" s="159"/>
      <c r="XO224" s="159"/>
      <c r="XP224" s="159"/>
      <c r="XQ224" s="159"/>
      <c r="XR224" s="159"/>
    </row>
    <row r="225" spans="1:642" x14ac:dyDescent="0.25">
      <c r="A225">
        <v>16</v>
      </c>
      <c r="B225" s="1" t="s">
        <v>487</v>
      </c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EK225" s="159"/>
      <c r="EL225" s="159"/>
      <c r="EM225" s="159"/>
      <c r="EN225" s="159"/>
      <c r="EO225" s="159"/>
      <c r="EP225" s="159"/>
      <c r="EQ225" s="159"/>
      <c r="ER225" s="159"/>
      <c r="ES225" s="159"/>
      <c r="ET225" s="159"/>
      <c r="EU225" s="159"/>
      <c r="EV225" s="159"/>
      <c r="EW225" s="159"/>
      <c r="EX225" s="159"/>
      <c r="EY225" s="159"/>
      <c r="EZ225" s="159"/>
      <c r="FA225" s="159"/>
      <c r="FB225" s="159"/>
      <c r="FC225" s="159"/>
      <c r="FD225" s="159"/>
      <c r="FE225" s="159"/>
      <c r="FF225" s="159"/>
      <c r="FG225" s="159"/>
      <c r="FH225" s="159"/>
      <c r="FI225" s="159"/>
      <c r="FJ225" s="159"/>
      <c r="FK225" s="159"/>
      <c r="FL225" s="159"/>
      <c r="FM225" s="159"/>
      <c r="FN225" s="159"/>
      <c r="FO225" s="159"/>
      <c r="FP225" s="159"/>
      <c r="FQ225" s="159"/>
      <c r="FR225" s="159"/>
      <c r="FS225" s="159"/>
      <c r="FT225" s="159"/>
      <c r="FU225" s="159"/>
      <c r="FV225" s="159"/>
      <c r="FW225" s="159"/>
      <c r="FX225" s="159"/>
      <c r="FY225" s="159"/>
      <c r="FZ225" s="159"/>
      <c r="GA225" s="159"/>
      <c r="GB225" s="159"/>
      <c r="GC225" s="159"/>
      <c r="GD225" s="159"/>
      <c r="GE225" s="159"/>
      <c r="GF225" s="159"/>
      <c r="GG225" s="159"/>
      <c r="GH225" s="159"/>
      <c r="GI225" s="159"/>
      <c r="GJ225" s="159"/>
      <c r="GK225" s="159"/>
      <c r="GL225" s="159"/>
      <c r="GM225" s="159"/>
      <c r="GN225" s="159"/>
      <c r="GO225" s="159"/>
      <c r="GP225" s="159"/>
      <c r="GQ225" s="159"/>
      <c r="GR225" s="159"/>
      <c r="GS225" s="159"/>
      <c r="GT225" s="159"/>
      <c r="GU225" s="159"/>
      <c r="GV225" s="159"/>
      <c r="GW225" s="159"/>
      <c r="GX225" s="159"/>
      <c r="GY225" s="159"/>
      <c r="GZ225" s="159"/>
      <c r="HA225" s="159"/>
      <c r="HB225" s="159"/>
      <c r="HC225" s="159"/>
      <c r="HD225" s="159"/>
      <c r="HE225" s="159"/>
      <c r="HF225" s="159"/>
      <c r="HG225" s="159"/>
      <c r="HH225" s="159"/>
      <c r="HI225" s="159"/>
      <c r="HJ225" s="159"/>
      <c r="HK225" s="159"/>
      <c r="HL225" s="159"/>
      <c r="HM225" s="159"/>
      <c r="HN225" s="159"/>
      <c r="HO225" s="159"/>
      <c r="HP225" s="159"/>
      <c r="HQ225" s="159"/>
      <c r="HR225" s="159"/>
      <c r="HS225" s="159"/>
      <c r="HT225" s="159"/>
      <c r="HU225" s="159"/>
      <c r="HV225" s="159"/>
      <c r="HW225" s="159"/>
      <c r="HX225" s="159"/>
      <c r="HY225" s="159"/>
      <c r="HZ225" s="159"/>
      <c r="IA225" s="159"/>
      <c r="IB225" s="159"/>
      <c r="IC225" s="159"/>
      <c r="ID225" s="159"/>
      <c r="IE225" s="159"/>
      <c r="IF225" s="159"/>
      <c r="IG225" s="159"/>
      <c r="IH225" s="159"/>
      <c r="II225" s="159"/>
      <c r="IJ225" s="159"/>
      <c r="IK225" s="159"/>
      <c r="IL225" s="159"/>
      <c r="IM225" s="159"/>
      <c r="IN225" s="159"/>
      <c r="IO225" s="159"/>
      <c r="IP225" s="159"/>
      <c r="IQ225" s="159"/>
      <c r="IR225" s="159"/>
      <c r="IS225" s="159"/>
      <c r="IT225" s="159"/>
      <c r="IU225" s="159"/>
      <c r="IV225" s="159"/>
      <c r="IW225" s="159"/>
      <c r="IX225" s="159"/>
      <c r="IY225" s="159"/>
      <c r="IZ225" s="159"/>
      <c r="JA225" s="159"/>
      <c r="JB225" s="159"/>
      <c r="JC225" s="159"/>
      <c r="JD225" s="159"/>
      <c r="JE225" s="159"/>
      <c r="JF225" s="159"/>
      <c r="JG225" s="159"/>
      <c r="JH225" s="159"/>
      <c r="JI225" s="159"/>
      <c r="JJ225" s="159"/>
      <c r="JK225" s="159"/>
      <c r="JL225" s="159"/>
      <c r="JM225" s="159"/>
      <c r="JN225" s="159"/>
      <c r="JO225" s="159"/>
      <c r="JP225" s="159"/>
      <c r="JQ225" s="159"/>
      <c r="JR225" s="159"/>
      <c r="JS225" s="159"/>
      <c r="JT225" s="159"/>
      <c r="JU225" s="159"/>
      <c r="JV225" s="159"/>
      <c r="JW225" s="159"/>
      <c r="JX225" s="159"/>
      <c r="JY225" s="159"/>
      <c r="JZ225" s="159"/>
      <c r="KA225" s="159"/>
      <c r="KB225" s="159"/>
      <c r="KC225" s="159"/>
      <c r="KD225" s="159"/>
      <c r="KE225" s="159"/>
      <c r="KF225" s="159"/>
      <c r="KG225" s="159"/>
      <c r="KH225" s="159"/>
      <c r="KI225" s="159"/>
      <c r="KJ225" s="159"/>
      <c r="KK225" s="159"/>
      <c r="KL225" s="159"/>
      <c r="KM225" s="159"/>
      <c r="KN225" s="159"/>
      <c r="KO225" s="159"/>
      <c r="KP225" s="159"/>
      <c r="KQ225" s="159"/>
      <c r="KR225" s="159"/>
      <c r="KS225" s="159"/>
      <c r="KT225" s="159"/>
      <c r="KU225" s="159"/>
      <c r="KV225" s="159"/>
      <c r="KW225" s="159"/>
      <c r="KX225" s="159"/>
      <c r="KY225" s="159"/>
      <c r="KZ225" s="159"/>
      <c r="LA225" s="159"/>
      <c r="LB225" s="159"/>
      <c r="LC225" s="159"/>
      <c r="LD225" s="159"/>
      <c r="LE225" s="159"/>
      <c r="LF225" s="159"/>
      <c r="LG225" s="159"/>
      <c r="LH225" s="159"/>
      <c r="LI225" s="159"/>
      <c r="LJ225" s="159"/>
      <c r="LK225" s="159"/>
      <c r="LL225" s="159"/>
      <c r="LM225" s="159"/>
      <c r="LN225" s="159"/>
      <c r="LO225" s="159"/>
      <c r="LP225" s="159"/>
      <c r="LQ225" s="159"/>
      <c r="LR225" s="159"/>
      <c r="LS225" s="159"/>
      <c r="LT225" s="159"/>
      <c r="LU225" s="159"/>
      <c r="LV225" s="159"/>
      <c r="LW225" s="159"/>
      <c r="LX225" s="159"/>
      <c r="LY225" s="159"/>
      <c r="LZ225" s="159"/>
      <c r="MA225" s="159"/>
      <c r="MB225" s="159"/>
      <c r="MC225" s="159"/>
      <c r="MD225" s="159"/>
      <c r="ME225" s="159"/>
      <c r="MF225" s="159"/>
      <c r="MG225" s="159"/>
      <c r="MH225" s="159"/>
      <c r="MI225" s="159"/>
      <c r="MJ225" s="159"/>
      <c r="MK225" s="159"/>
      <c r="ML225" s="159"/>
      <c r="MM225" s="159"/>
      <c r="MN225" s="159"/>
      <c r="MO225" s="159"/>
      <c r="MP225" s="159"/>
      <c r="MQ225" s="159"/>
      <c r="MR225" s="159"/>
      <c r="MS225" s="159"/>
      <c r="MT225" s="159"/>
      <c r="MU225" s="159"/>
      <c r="MV225" s="159"/>
      <c r="MW225" s="159"/>
      <c r="MX225" s="159"/>
      <c r="MY225" s="159"/>
      <c r="MZ225" s="159"/>
      <c r="NA225" s="159"/>
      <c r="NB225" s="159"/>
      <c r="NC225" s="159"/>
      <c r="ND225" s="159"/>
      <c r="NE225" s="159"/>
      <c r="NF225" s="159"/>
      <c r="NG225" s="159"/>
      <c r="NH225" s="159"/>
      <c r="NI225" s="159"/>
      <c r="NJ225" s="159"/>
      <c r="NK225" s="159"/>
      <c r="NL225" s="159"/>
      <c r="NM225" s="159"/>
      <c r="NN225" s="159"/>
      <c r="NO225" s="159"/>
      <c r="NP225" s="159"/>
      <c r="NQ225" s="159"/>
      <c r="NR225" s="159"/>
      <c r="NS225" s="159"/>
      <c r="NT225" s="159"/>
      <c r="NU225" s="159"/>
      <c r="NV225" s="159"/>
      <c r="NW225" s="159"/>
      <c r="NX225" s="159"/>
      <c r="NY225" s="159"/>
      <c r="NZ225" s="159"/>
      <c r="OA225" s="159"/>
      <c r="OB225" s="159"/>
      <c r="OC225" s="159"/>
      <c r="OD225" s="159"/>
      <c r="OE225" s="159"/>
      <c r="OF225" s="159"/>
      <c r="OG225" s="159"/>
      <c r="OH225" s="159"/>
      <c r="OI225" s="159"/>
      <c r="OJ225" s="159"/>
      <c r="OK225" s="159"/>
      <c r="OL225" s="159"/>
      <c r="OM225" s="159"/>
      <c r="ON225" s="159"/>
      <c r="OO225" s="159"/>
      <c r="OP225" s="159"/>
      <c r="OQ225" s="159"/>
      <c r="OR225" s="159"/>
      <c r="OS225" s="159"/>
      <c r="OT225" s="159"/>
      <c r="OU225" s="159"/>
      <c r="OV225" s="159"/>
      <c r="OW225" s="159"/>
      <c r="OX225" s="159"/>
      <c r="OY225" s="159"/>
      <c r="OZ225" s="159"/>
      <c r="PA225" s="159"/>
      <c r="PB225" s="159"/>
      <c r="PC225" s="159"/>
      <c r="PD225" s="159"/>
      <c r="PE225" s="159"/>
      <c r="PF225" s="159"/>
      <c r="PG225" s="159"/>
      <c r="PH225" s="159"/>
      <c r="PI225" s="159"/>
      <c r="PJ225" s="159"/>
      <c r="PK225" s="159"/>
      <c r="PL225" s="159"/>
      <c r="PM225" s="159"/>
      <c r="PN225" s="159"/>
      <c r="PO225" s="159"/>
      <c r="PP225" s="159"/>
      <c r="PQ225" s="159"/>
      <c r="PR225" s="159"/>
      <c r="PS225" s="159"/>
      <c r="PT225" s="159"/>
      <c r="PU225" s="159"/>
      <c r="PV225" s="159"/>
      <c r="PW225" s="159"/>
      <c r="PX225" s="159"/>
      <c r="PY225" s="159"/>
      <c r="PZ225" s="159"/>
      <c r="QA225" s="159"/>
      <c r="QB225" s="159"/>
      <c r="QC225" s="159"/>
      <c r="QD225" s="159"/>
      <c r="QE225" s="159"/>
      <c r="QF225" s="159"/>
      <c r="QG225" s="159"/>
      <c r="QH225" s="159"/>
      <c r="QI225" s="159"/>
      <c r="QJ225" s="159"/>
      <c r="QK225" s="159"/>
      <c r="QL225" s="159"/>
      <c r="QM225" s="159"/>
      <c r="QN225" s="159"/>
      <c r="QO225" s="159"/>
      <c r="QP225" s="159"/>
      <c r="QQ225" s="159"/>
      <c r="QR225" s="159"/>
      <c r="QS225" s="159"/>
      <c r="QT225" s="159"/>
      <c r="QU225" s="159"/>
      <c r="QV225" s="159"/>
      <c r="QW225" s="159"/>
      <c r="QX225" s="159"/>
      <c r="QY225" s="159"/>
      <c r="QZ225" s="159"/>
      <c r="RA225" s="159"/>
      <c r="RB225" s="159"/>
      <c r="RC225" s="159"/>
      <c r="RD225" s="159"/>
      <c r="RE225" s="159"/>
      <c r="RF225" s="159"/>
      <c r="RG225" s="159"/>
      <c r="RH225" s="159"/>
      <c r="RI225" s="159"/>
      <c r="RJ225" s="159"/>
      <c r="RK225" s="159"/>
      <c r="RL225" s="159"/>
      <c r="RM225" s="159"/>
      <c r="RN225" s="159"/>
      <c r="RO225" s="159"/>
      <c r="RP225" s="159"/>
      <c r="RQ225" s="159"/>
      <c r="RR225" s="159"/>
      <c r="RS225" s="159"/>
      <c r="RT225" s="159"/>
      <c r="RU225" s="159"/>
      <c r="RV225" s="159"/>
      <c r="RW225" s="159"/>
      <c r="RX225" s="159"/>
      <c r="RY225" s="159"/>
      <c r="RZ225" s="159"/>
      <c r="SA225" s="159"/>
      <c r="SB225" s="159"/>
      <c r="SC225" s="159"/>
      <c r="SD225" s="159"/>
      <c r="SE225" s="159"/>
      <c r="SF225" s="159"/>
      <c r="SG225" s="159"/>
      <c r="SH225" s="159"/>
      <c r="SI225" s="159"/>
      <c r="SJ225" s="159"/>
      <c r="SK225" s="159"/>
      <c r="SL225" s="159"/>
      <c r="SM225" s="159"/>
      <c r="SN225" s="159"/>
      <c r="SO225" s="159"/>
      <c r="SP225" s="159"/>
      <c r="SQ225" s="159"/>
      <c r="SR225" s="159"/>
      <c r="SS225" s="159"/>
      <c r="ST225" s="159"/>
      <c r="SU225" s="159"/>
      <c r="SV225" s="159"/>
      <c r="SW225" s="159"/>
      <c r="SX225" s="159"/>
      <c r="SY225" s="159"/>
      <c r="SZ225" s="159"/>
      <c r="TA225" s="159"/>
      <c r="TB225" s="159"/>
      <c r="TC225" s="159"/>
      <c r="TD225" s="159"/>
      <c r="TE225" s="159"/>
      <c r="TF225" s="159"/>
      <c r="TG225" s="159"/>
      <c r="TH225" s="159"/>
      <c r="TI225" s="159"/>
      <c r="TJ225" s="159"/>
      <c r="TK225" s="159"/>
      <c r="TL225" s="159"/>
      <c r="TM225" s="159"/>
      <c r="TN225" s="159"/>
      <c r="TO225" s="159"/>
      <c r="TP225" s="159"/>
      <c r="TQ225" s="159"/>
      <c r="TR225" s="159"/>
      <c r="TS225" s="159"/>
      <c r="TT225" s="159"/>
      <c r="TU225" s="159"/>
      <c r="TV225" s="159"/>
      <c r="TW225" s="159"/>
      <c r="TX225" s="159"/>
      <c r="TY225" s="159"/>
      <c r="TZ225" s="159"/>
      <c r="UA225" s="159"/>
      <c r="UB225" s="159"/>
      <c r="UC225" s="159"/>
      <c r="UD225" s="159"/>
      <c r="UE225" s="159"/>
      <c r="UF225" s="159"/>
      <c r="UG225" s="159"/>
      <c r="UH225" s="159"/>
      <c r="UI225" s="159"/>
      <c r="UJ225" s="159"/>
      <c r="UK225" s="159"/>
      <c r="UL225" s="159"/>
      <c r="UM225" s="159"/>
      <c r="UN225" s="159"/>
      <c r="UO225" s="159"/>
      <c r="UP225" s="159"/>
      <c r="UQ225" s="159"/>
      <c r="UR225" s="159"/>
      <c r="US225" s="159"/>
      <c r="UT225" s="159"/>
      <c r="UU225" s="159"/>
      <c r="UV225" s="159"/>
      <c r="UW225" s="159"/>
      <c r="UX225" s="159"/>
      <c r="UY225" s="159"/>
      <c r="UZ225" s="159"/>
      <c r="VA225" s="159"/>
      <c r="VB225" s="159"/>
      <c r="VC225" s="159"/>
      <c r="VD225" s="159"/>
      <c r="VE225" s="159"/>
      <c r="VF225" s="159"/>
      <c r="VG225" s="159"/>
      <c r="VH225" s="159"/>
      <c r="VI225" s="159"/>
      <c r="VJ225" s="159"/>
      <c r="VK225" s="159"/>
      <c r="VL225" s="159"/>
      <c r="VM225" s="159"/>
      <c r="VN225" s="159"/>
      <c r="VO225" s="159"/>
      <c r="VP225" s="159"/>
      <c r="VQ225" s="159"/>
      <c r="VR225" s="159"/>
      <c r="VS225" s="159"/>
      <c r="VT225" s="159"/>
      <c r="VU225" s="159"/>
      <c r="VV225" s="159"/>
      <c r="VW225" s="159"/>
      <c r="VX225" s="159"/>
      <c r="VY225" s="159"/>
      <c r="VZ225" s="159"/>
      <c r="WA225" s="159"/>
      <c r="WB225" s="159"/>
      <c r="WC225" s="159"/>
      <c r="WD225" s="159"/>
      <c r="WE225" s="159"/>
      <c r="WF225" s="159"/>
      <c r="WG225" s="159"/>
      <c r="WH225" s="159"/>
      <c r="WI225" s="159"/>
      <c r="WJ225" s="159"/>
      <c r="WK225" s="159"/>
      <c r="WL225" s="159"/>
      <c r="WM225" s="159"/>
      <c r="WN225" s="159"/>
      <c r="WO225" s="159"/>
      <c r="WP225" s="159"/>
      <c r="WQ225" s="159"/>
      <c r="WR225" s="159"/>
      <c r="WS225" s="159"/>
      <c r="WT225" s="159"/>
      <c r="WU225" s="159"/>
      <c r="WV225" s="159"/>
      <c r="WW225" s="159"/>
      <c r="WX225" s="159"/>
      <c r="WY225" s="159"/>
      <c r="WZ225" s="159"/>
      <c r="XA225" s="159"/>
      <c r="XB225" s="159"/>
      <c r="XC225" s="159"/>
      <c r="XD225" s="159"/>
      <c r="XE225" s="159"/>
      <c r="XF225" s="159"/>
      <c r="XG225" s="159"/>
      <c r="XH225" s="159"/>
      <c r="XI225" s="159"/>
      <c r="XJ225" s="159"/>
      <c r="XK225" s="159"/>
      <c r="XL225" s="159"/>
      <c r="XM225" s="159"/>
      <c r="XN225" s="159"/>
      <c r="XO225" s="159"/>
      <c r="XP225" s="159"/>
      <c r="XQ225" s="159"/>
      <c r="XR225" s="159"/>
    </row>
    <row r="226" spans="1:642" x14ac:dyDescent="0.25">
      <c r="A226">
        <v>17</v>
      </c>
      <c r="B226" s="1" t="s">
        <v>488</v>
      </c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  <c r="CK226" s="159"/>
      <c r="CL226" s="159"/>
      <c r="CM226" s="159"/>
      <c r="CN226" s="159"/>
      <c r="CO226" s="159"/>
      <c r="CP226" s="159"/>
      <c r="CQ226" s="159"/>
      <c r="CR226" s="159"/>
      <c r="CS226" s="159"/>
      <c r="CT226" s="159"/>
      <c r="CU226" s="159"/>
      <c r="CV226" s="159"/>
      <c r="CW226" s="159"/>
      <c r="CX226" s="159"/>
      <c r="CY226" s="159"/>
      <c r="CZ226" s="159"/>
      <c r="DA226" s="159"/>
      <c r="DB226" s="159"/>
      <c r="DC226" s="159"/>
      <c r="DD226" s="159"/>
      <c r="DE226" s="159"/>
      <c r="DF226" s="159"/>
      <c r="DG226" s="159"/>
      <c r="DH226" s="159"/>
      <c r="DI226" s="159"/>
      <c r="DJ226" s="159"/>
      <c r="DK226" s="159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  <c r="EU226" s="159"/>
      <c r="EV226" s="159"/>
      <c r="EW226" s="159"/>
      <c r="EX226" s="159"/>
      <c r="EY226" s="159"/>
      <c r="EZ226" s="159"/>
      <c r="FA226" s="159"/>
      <c r="FB226" s="159"/>
      <c r="FC226" s="159"/>
      <c r="FD226" s="159"/>
      <c r="FE226" s="159"/>
      <c r="FF226" s="159"/>
      <c r="FG226" s="159"/>
      <c r="FH226" s="159"/>
      <c r="FI226" s="159"/>
      <c r="FJ226" s="159"/>
      <c r="FK226" s="159"/>
      <c r="FL226" s="159"/>
      <c r="FM226" s="159"/>
      <c r="FN226" s="159"/>
      <c r="FO226" s="159"/>
      <c r="FP226" s="159"/>
      <c r="FQ226" s="159"/>
      <c r="FR226" s="159"/>
      <c r="FS226" s="159"/>
      <c r="FT226" s="159"/>
      <c r="FU226" s="159"/>
      <c r="FV226" s="159"/>
      <c r="FW226" s="159"/>
      <c r="FX226" s="159"/>
      <c r="FY226" s="159"/>
      <c r="FZ226" s="159"/>
      <c r="GA226" s="159"/>
      <c r="GB226" s="159"/>
      <c r="GC226" s="159"/>
      <c r="GD226" s="159"/>
      <c r="GE226" s="159"/>
      <c r="GF226" s="159"/>
      <c r="GG226" s="159"/>
      <c r="GH226" s="159"/>
      <c r="GI226" s="159"/>
      <c r="GJ226" s="159"/>
      <c r="GK226" s="159"/>
      <c r="GL226" s="159"/>
      <c r="GM226" s="159"/>
      <c r="GN226" s="159"/>
      <c r="GO226" s="159"/>
      <c r="GP226" s="159"/>
      <c r="GQ226" s="159"/>
      <c r="GR226" s="159"/>
      <c r="GS226" s="159"/>
      <c r="GT226" s="159"/>
      <c r="GU226" s="159"/>
      <c r="GV226" s="159"/>
      <c r="GW226" s="159"/>
      <c r="GX226" s="159"/>
      <c r="GY226" s="159"/>
      <c r="GZ226" s="159"/>
      <c r="HA226" s="159"/>
      <c r="HB226" s="159"/>
      <c r="HC226" s="159"/>
      <c r="HD226" s="159"/>
      <c r="HE226" s="159"/>
      <c r="HF226" s="159"/>
      <c r="HG226" s="159"/>
      <c r="HH226" s="159"/>
      <c r="HI226" s="159"/>
      <c r="HJ226" s="159"/>
      <c r="HK226" s="159"/>
      <c r="HL226" s="159"/>
      <c r="HM226" s="159"/>
      <c r="HN226" s="159"/>
      <c r="HO226" s="159"/>
      <c r="HP226" s="159"/>
      <c r="HQ226" s="159"/>
      <c r="HR226" s="159"/>
      <c r="HS226" s="159"/>
      <c r="HT226" s="159"/>
      <c r="HU226" s="159"/>
      <c r="HV226" s="159"/>
      <c r="HW226" s="159"/>
      <c r="HX226" s="159"/>
      <c r="HY226" s="159"/>
      <c r="HZ226" s="159"/>
      <c r="IA226" s="159"/>
      <c r="IB226" s="159"/>
      <c r="IC226" s="159"/>
      <c r="ID226" s="159"/>
      <c r="IE226" s="159"/>
      <c r="IF226" s="159"/>
      <c r="IG226" s="159"/>
      <c r="IH226" s="159"/>
      <c r="II226" s="159"/>
      <c r="IJ226" s="159"/>
      <c r="IK226" s="159"/>
      <c r="IL226" s="159"/>
      <c r="IM226" s="159"/>
      <c r="IN226" s="159"/>
      <c r="IO226" s="159"/>
      <c r="IP226" s="159"/>
      <c r="IQ226" s="159"/>
      <c r="IR226" s="159"/>
      <c r="IS226" s="159"/>
      <c r="IT226" s="159"/>
      <c r="IU226" s="159"/>
      <c r="IV226" s="159"/>
      <c r="IW226" s="159"/>
      <c r="IX226" s="159"/>
      <c r="IY226" s="159"/>
      <c r="IZ226" s="159"/>
      <c r="JA226" s="159"/>
      <c r="JB226" s="159"/>
      <c r="JC226" s="159"/>
      <c r="JD226" s="159"/>
      <c r="JE226" s="159"/>
      <c r="JF226" s="159"/>
      <c r="JG226" s="159"/>
      <c r="JH226" s="159"/>
      <c r="JI226" s="159"/>
      <c r="JJ226" s="159"/>
      <c r="JK226" s="159"/>
      <c r="JL226" s="159"/>
      <c r="JM226" s="159"/>
      <c r="JN226" s="159"/>
      <c r="JO226" s="159"/>
      <c r="JP226" s="159"/>
      <c r="JQ226" s="159"/>
      <c r="JR226" s="159"/>
      <c r="JS226" s="159"/>
      <c r="JT226" s="159"/>
      <c r="JU226" s="159"/>
      <c r="JV226" s="159"/>
      <c r="JW226" s="159"/>
      <c r="JX226" s="159"/>
      <c r="JY226" s="159"/>
      <c r="JZ226" s="159"/>
      <c r="KA226" s="159"/>
      <c r="KB226" s="159"/>
      <c r="KC226" s="159"/>
      <c r="KD226" s="159"/>
      <c r="KE226" s="159"/>
      <c r="KF226" s="159"/>
      <c r="KG226" s="159"/>
      <c r="KH226" s="159"/>
      <c r="KI226" s="159"/>
      <c r="KJ226" s="159"/>
      <c r="KK226" s="159"/>
      <c r="KL226" s="159"/>
      <c r="KM226" s="159"/>
      <c r="KN226" s="159"/>
      <c r="KO226" s="159"/>
      <c r="KP226" s="159"/>
      <c r="KQ226" s="159"/>
      <c r="KR226" s="159"/>
      <c r="KS226" s="159"/>
      <c r="KT226" s="159"/>
      <c r="KU226" s="159"/>
      <c r="KV226" s="159"/>
      <c r="KW226" s="159"/>
      <c r="KX226" s="159"/>
      <c r="KY226" s="159"/>
      <c r="KZ226" s="159"/>
      <c r="LA226" s="159"/>
      <c r="LB226" s="159"/>
      <c r="LC226" s="159"/>
      <c r="LD226" s="159"/>
      <c r="LE226" s="159"/>
      <c r="LF226" s="159"/>
      <c r="LG226" s="159"/>
      <c r="LH226" s="159"/>
      <c r="LI226" s="159"/>
      <c r="LJ226" s="159"/>
      <c r="LK226" s="159"/>
      <c r="LL226" s="159"/>
      <c r="LM226" s="159"/>
      <c r="LN226" s="159"/>
      <c r="LO226" s="159"/>
      <c r="LP226" s="159"/>
      <c r="LQ226" s="159"/>
      <c r="LR226" s="159"/>
      <c r="LS226" s="159"/>
      <c r="LT226" s="159"/>
      <c r="LU226" s="159"/>
      <c r="LV226" s="159"/>
      <c r="LW226" s="159"/>
      <c r="LX226" s="159"/>
      <c r="LY226" s="159"/>
      <c r="LZ226" s="159"/>
      <c r="MA226" s="159"/>
      <c r="MB226" s="159"/>
      <c r="MC226" s="159"/>
      <c r="MD226" s="159"/>
      <c r="ME226" s="159"/>
      <c r="MF226" s="159"/>
      <c r="MG226" s="159"/>
      <c r="MH226" s="159"/>
      <c r="MI226" s="159"/>
      <c r="MJ226" s="159"/>
      <c r="MK226" s="159"/>
      <c r="ML226" s="159"/>
      <c r="MM226" s="159"/>
      <c r="MN226" s="159"/>
      <c r="MO226" s="159"/>
      <c r="MP226" s="159"/>
      <c r="MQ226" s="159"/>
      <c r="MR226" s="159"/>
      <c r="MS226" s="159"/>
      <c r="MT226" s="159"/>
      <c r="MU226" s="159"/>
      <c r="MV226" s="159"/>
      <c r="MW226" s="159"/>
      <c r="MX226" s="159"/>
      <c r="MY226" s="159"/>
      <c r="MZ226" s="159"/>
      <c r="NA226" s="159"/>
      <c r="NB226" s="159"/>
      <c r="NC226" s="159"/>
      <c r="ND226" s="159"/>
      <c r="NE226" s="159"/>
      <c r="NF226" s="159"/>
      <c r="NG226" s="159"/>
      <c r="NH226" s="159"/>
      <c r="NI226" s="159"/>
      <c r="NJ226" s="159"/>
      <c r="NK226" s="159"/>
      <c r="NL226" s="159"/>
      <c r="NM226" s="159"/>
      <c r="NN226" s="159"/>
      <c r="NO226" s="159"/>
      <c r="NP226" s="159"/>
      <c r="NQ226" s="159"/>
      <c r="NR226" s="159"/>
      <c r="NS226" s="159"/>
      <c r="NT226" s="159"/>
      <c r="NU226" s="159"/>
      <c r="NV226" s="159"/>
      <c r="NW226" s="159"/>
      <c r="NX226" s="159"/>
      <c r="NY226" s="159"/>
      <c r="NZ226" s="159"/>
      <c r="OA226" s="159"/>
      <c r="OB226" s="159"/>
      <c r="OC226" s="159"/>
      <c r="OD226" s="159"/>
      <c r="OE226" s="159"/>
      <c r="OF226" s="159"/>
      <c r="OG226" s="159"/>
      <c r="OH226" s="159"/>
      <c r="OI226" s="159"/>
      <c r="OJ226" s="159"/>
      <c r="OK226" s="159"/>
      <c r="OL226" s="159"/>
      <c r="OM226" s="159"/>
      <c r="ON226" s="159"/>
      <c r="OO226" s="159"/>
      <c r="OP226" s="159"/>
      <c r="OQ226" s="159"/>
      <c r="OR226" s="159"/>
      <c r="OS226" s="159"/>
      <c r="OT226" s="159"/>
      <c r="OU226" s="159"/>
      <c r="OV226" s="159"/>
      <c r="OW226" s="159"/>
      <c r="OX226" s="159"/>
      <c r="OY226" s="159"/>
      <c r="OZ226" s="159"/>
      <c r="PA226" s="159"/>
      <c r="PB226" s="159"/>
      <c r="PC226" s="159"/>
      <c r="PD226" s="159"/>
      <c r="PE226" s="159"/>
      <c r="PF226" s="159"/>
      <c r="PG226" s="159"/>
      <c r="PH226" s="159"/>
      <c r="PI226" s="159"/>
      <c r="PJ226" s="159"/>
      <c r="PK226" s="159"/>
      <c r="PL226" s="159"/>
      <c r="PM226" s="159"/>
      <c r="PN226" s="159"/>
      <c r="PO226" s="159"/>
      <c r="PP226" s="159"/>
      <c r="PQ226" s="159"/>
      <c r="PR226" s="159"/>
      <c r="PS226" s="159"/>
      <c r="PT226" s="159"/>
      <c r="PU226" s="159"/>
      <c r="PV226" s="159"/>
      <c r="PW226" s="159"/>
      <c r="PX226" s="159"/>
      <c r="PY226" s="159"/>
      <c r="PZ226" s="159"/>
      <c r="QA226" s="159"/>
      <c r="QB226" s="159"/>
      <c r="QC226" s="159"/>
      <c r="QD226" s="159"/>
      <c r="QE226" s="159"/>
      <c r="QF226" s="159"/>
      <c r="QG226" s="159"/>
      <c r="QH226" s="159"/>
      <c r="QI226" s="159"/>
      <c r="QJ226" s="159"/>
      <c r="QK226" s="159"/>
      <c r="QL226" s="159"/>
      <c r="QM226" s="159"/>
      <c r="QN226" s="159"/>
      <c r="QO226" s="159"/>
      <c r="QP226" s="159"/>
      <c r="QQ226" s="159"/>
      <c r="QR226" s="159"/>
      <c r="QS226" s="159"/>
      <c r="QT226" s="159"/>
      <c r="QU226" s="159"/>
      <c r="QV226" s="159"/>
      <c r="QW226" s="159"/>
      <c r="QX226" s="159"/>
      <c r="QY226" s="159"/>
      <c r="QZ226" s="159"/>
      <c r="RA226" s="159"/>
      <c r="RB226" s="159"/>
      <c r="RC226" s="159"/>
      <c r="RD226" s="159"/>
      <c r="RE226" s="159"/>
      <c r="RF226" s="159"/>
      <c r="RG226" s="159"/>
      <c r="RH226" s="159"/>
      <c r="RI226" s="159"/>
      <c r="RJ226" s="159"/>
      <c r="RK226" s="159"/>
      <c r="RL226" s="159"/>
      <c r="RM226" s="159"/>
      <c r="RN226" s="159"/>
      <c r="RO226" s="159"/>
      <c r="RP226" s="159"/>
      <c r="RQ226" s="159"/>
      <c r="RR226" s="159"/>
      <c r="RS226" s="159"/>
      <c r="RT226" s="159"/>
      <c r="RU226" s="159"/>
      <c r="RV226" s="159"/>
      <c r="RW226" s="159"/>
      <c r="RX226" s="159"/>
      <c r="RY226" s="159"/>
      <c r="RZ226" s="159"/>
      <c r="SA226" s="159"/>
      <c r="SB226" s="159"/>
      <c r="SC226" s="159"/>
      <c r="SD226" s="159"/>
      <c r="SE226" s="159"/>
      <c r="SF226" s="159"/>
      <c r="SG226" s="159"/>
      <c r="SH226" s="159"/>
      <c r="SI226" s="159"/>
      <c r="SJ226" s="159"/>
      <c r="SK226" s="159"/>
      <c r="SL226" s="159"/>
      <c r="SM226" s="159"/>
      <c r="SN226" s="159"/>
      <c r="SO226" s="159"/>
      <c r="SP226" s="159"/>
      <c r="SQ226" s="159"/>
      <c r="SR226" s="159"/>
      <c r="SS226" s="159"/>
      <c r="ST226" s="159"/>
      <c r="SU226" s="159"/>
      <c r="SV226" s="159"/>
      <c r="SW226" s="159"/>
      <c r="SX226" s="159"/>
      <c r="SY226" s="159"/>
      <c r="SZ226" s="159"/>
      <c r="TA226" s="159"/>
      <c r="TB226" s="159"/>
      <c r="TC226" s="159"/>
      <c r="TD226" s="159"/>
      <c r="TE226" s="159"/>
      <c r="TF226" s="159"/>
      <c r="TG226" s="159"/>
      <c r="TH226" s="159"/>
      <c r="TI226" s="159"/>
      <c r="TJ226" s="159"/>
      <c r="TK226" s="159"/>
      <c r="TL226" s="159"/>
      <c r="TM226" s="159"/>
      <c r="TN226" s="159"/>
      <c r="TO226" s="159"/>
      <c r="TP226" s="159"/>
      <c r="TQ226" s="159"/>
      <c r="TR226" s="159"/>
      <c r="TS226" s="159"/>
      <c r="TT226" s="159"/>
      <c r="TU226" s="159"/>
      <c r="TV226" s="159"/>
      <c r="TW226" s="159"/>
      <c r="TX226" s="159"/>
      <c r="TY226" s="159"/>
      <c r="TZ226" s="159"/>
      <c r="UA226" s="159"/>
      <c r="UB226" s="159"/>
      <c r="UC226" s="159"/>
      <c r="UD226" s="159"/>
      <c r="UE226" s="159"/>
      <c r="UF226" s="159"/>
      <c r="UG226" s="159"/>
      <c r="UH226" s="159"/>
      <c r="UI226" s="159"/>
      <c r="UJ226" s="159"/>
      <c r="UK226" s="159"/>
      <c r="UL226" s="159"/>
      <c r="UM226" s="159"/>
      <c r="UN226" s="159"/>
      <c r="UO226" s="159"/>
      <c r="UP226" s="159"/>
      <c r="UQ226" s="159"/>
      <c r="UR226" s="159"/>
      <c r="US226" s="159"/>
      <c r="UT226" s="159"/>
      <c r="UU226" s="159"/>
      <c r="UV226" s="159"/>
      <c r="UW226" s="159"/>
      <c r="UX226" s="159"/>
      <c r="UY226" s="159"/>
      <c r="UZ226" s="159"/>
      <c r="VA226" s="159"/>
      <c r="VB226" s="159"/>
      <c r="VC226" s="159"/>
      <c r="VD226" s="159"/>
      <c r="VE226" s="159"/>
      <c r="VF226" s="159"/>
      <c r="VG226" s="159"/>
      <c r="VH226" s="159"/>
      <c r="VI226" s="159"/>
      <c r="VJ226" s="159"/>
      <c r="VK226" s="159"/>
      <c r="VL226" s="159"/>
      <c r="VM226" s="159"/>
      <c r="VN226" s="159"/>
      <c r="VO226" s="159"/>
      <c r="VP226" s="159"/>
      <c r="VQ226" s="159"/>
      <c r="VR226" s="159"/>
      <c r="VS226" s="159"/>
      <c r="VT226" s="159"/>
      <c r="VU226" s="159"/>
      <c r="VV226" s="159"/>
      <c r="VW226" s="159"/>
      <c r="VX226" s="159"/>
      <c r="VY226" s="159"/>
      <c r="VZ226" s="159"/>
      <c r="WA226" s="159"/>
      <c r="WB226" s="159"/>
      <c r="WC226" s="159"/>
      <c r="WD226" s="159"/>
      <c r="WE226" s="159"/>
      <c r="WF226" s="159"/>
      <c r="WG226" s="159"/>
      <c r="WH226" s="159"/>
      <c r="WI226" s="159"/>
      <c r="WJ226" s="159"/>
      <c r="WK226" s="159"/>
      <c r="WL226" s="159"/>
      <c r="WM226" s="159"/>
      <c r="WN226" s="159"/>
      <c r="WO226" s="159"/>
      <c r="WP226" s="159"/>
      <c r="WQ226" s="159"/>
      <c r="WR226" s="159"/>
      <c r="WS226" s="159"/>
      <c r="WT226" s="159"/>
      <c r="WU226" s="159"/>
      <c r="WV226" s="159"/>
      <c r="WW226" s="159"/>
      <c r="WX226" s="159"/>
      <c r="WY226" s="159"/>
      <c r="WZ226" s="159"/>
      <c r="XA226" s="159"/>
      <c r="XB226" s="159"/>
      <c r="XC226" s="159"/>
      <c r="XD226" s="159"/>
      <c r="XE226" s="159"/>
      <c r="XF226" s="159"/>
      <c r="XG226" s="159"/>
      <c r="XH226" s="159"/>
      <c r="XI226" s="159"/>
      <c r="XJ226" s="159"/>
      <c r="XK226" s="159"/>
      <c r="XL226" s="159"/>
      <c r="XM226" s="159"/>
      <c r="XN226" s="159"/>
      <c r="XO226" s="159"/>
      <c r="XP226" s="159"/>
      <c r="XQ226" s="159"/>
      <c r="XR226" s="159"/>
    </row>
    <row r="227" spans="1:642" x14ac:dyDescent="0.25">
      <c r="A227">
        <v>18</v>
      </c>
      <c r="B227" s="1" t="s">
        <v>489</v>
      </c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  <c r="CK227" s="159"/>
      <c r="CL227" s="159"/>
      <c r="CM227" s="159"/>
      <c r="CN227" s="159"/>
      <c r="CO227" s="159"/>
      <c r="CP227" s="159"/>
      <c r="CQ227" s="159"/>
      <c r="CR227" s="159"/>
      <c r="CS227" s="159"/>
      <c r="CT227" s="159"/>
      <c r="CU227" s="159"/>
      <c r="CV227" s="159"/>
      <c r="CW227" s="159"/>
      <c r="CX227" s="159"/>
      <c r="CY227" s="159"/>
      <c r="CZ227" s="159"/>
      <c r="DA227" s="159"/>
      <c r="DB227" s="159"/>
      <c r="DC227" s="159"/>
      <c r="DD227" s="159"/>
      <c r="DE227" s="159"/>
      <c r="DF227" s="159"/>
      <c r="DG227" s="159"/>
      <c r="DH227" s="159"/>
      <c r="DI227" s="159"/>
      <c r="DJ227" s="159"/>
      <c r="DK227" s="159"/>
      <c r="DL227" s="159"/>
      <c r="DM227" s="159"/>
      <c r="DN227" s="159"/>
      <c r="DO227" s="159"/>
      <c r="DP227" s="159"/>
      <c r="DQ227" s="159"/>
      <c r="DR227" s="159"/>
      <c r="DS227" s="159"/>
      <c r="DT227" s="159"/>
      <c r="DU227" s="159"/>
      <c r="DV227" s="159"/>
      <c r="DW227" s="159"/>
      <c r="DX227" s="159"/>
      <c r="DY227" s="159"/>
      <c r="DZ227" s="159"/>
      <c r="EA227" s="159"/>
      <c r="EB227" s="159"/>
      <c r="EC227" s="159"/>
      <c r="ED227" s="159"/>
      <c r="EE227" s="159"/>
      <c r="EF227" s="159"/>
      <c r="EG227" s="159"/>
      <c r="EH227" s="159"/>
      <c r="EI227" s="159"/>
      <c r="EJ227" s="159"/>
      <c r="EK227" s="159"/>
      <c r="EL227" s="159"/>
      <c r="EM227" s="159"/>
      <c r="EN227" s="159"/>
      <c r="EO227" s="159"/>
      <c r="EP227" s="159"/>
      <c r="EQ227" s="159"/>
      <c r="ER227" s="159"/>
      <c r="ES227" s="159"/>
      <c r="ET227" s="159"/>
      <c r="EU227" s="159"/>
      <c r="EV227" s="159"/>
      <c r="EW227" s="159"/>
      <c r="EX227" s="159"/>
      <c r="EY227" s="159"/>
      <c r="EZ227" s="159"/>
      <c r="FA227" s="159"/>
      <c r="FB227" s="159"/>
      <c r="FC227" s="159"/>
      <c r="FD227" s="159"/>
      <c r="FE227" s="159"/>
      <c r="FF227" s="159"/>
      <c r="FG227" s="159"/>
      <c r="FH227" s="159"/>
      <c r="FI227" s="159"/>
      <c r="FJ227" s="159"/>
      <c r="FK227" s="159"/>
      <c r="FL227" s="159"/>
      <c r="FM227" s="159"/>
      <c r="FN227" s="159"/>
      <c r="FO227" s="159"/>
      <c r="FP227" s="159"/>
      <c r="FQ227" s="159"/>
      <c r="FR227" s="159"/>
      <c r="FS227" s="159"/>
      <c r="FT227" s="159"/>
      <c r="FU227" s="159"/>
      <c r="FV227" s="159"/>
      <c r="FW227" s="159"/>
      <c r="FX227" s="159"/>
      <c r="FY227" s="159"/>
      <c r="FZ227" s="159"/>
      <c r="GA227" s="159"/>
      <c r="GB227" s="159"/>
      <c r="GC227" s="159"/>
      <c r="GD227" s="159"/>
      <c r="GE227" s="159"/>
      <c r="GF227" s="159"/>
      <c r="GG227" s="159"/>
      <c r="GH227" s="159"/>
      <c r="GI227" s="159"/>
      <c r="GJ227" s="159"/>
      <c r="GK227" s="159"/>
      <c r="GL227" s="159"/>
      <c r="GM227" s="159"/>
      <c r="GN227" s="159"/>
      <c r="GO227" s="159"/>
      <c r="GP227" s="159"/>
      <c r="GQ227" s="159"/>
      <c r="GR227" s="159"/>
      <c r="GS227" s="159"/>
      <c r="GT227" s="159"/>
      <c r="GU227" s="159"/>
      <c r="GV227" s="159"/>
      <c r="GW227" s="159"/>
      <c r="GX227" s="159"/>
      <c r="GY227" s="159"/>
      <c r="GZ227" s="159"/>
      <c r="HA227" s="159"/>
      <c r="HB227" s="159"/>
      <c r="HC227" s="159"/>
      <c r="HD227" s="159"/>
      <c r="HE227" s="159"/>
      <c r="HF227" s="159"/>
      <c r="HG227" s="159"/>
      <c r="HH227" s="159"/>
      <c r="HI227" s="159"/>
      <c r="HJ227" s="159"/>
      <c r="HK227" s="159"/>
      <c r="HL227" s="159"/>
      <c r="HM227" s="159"/>
      <c r="HN227" s="159"/>
      <c r="HO227" s="159"/>
      <c r="HP227" s="159"/>
      <c r="HQ227" s="159"/>
      <c r="HR227" s="159"/>
      <c r="HS227" s="159"/>
      <c r="HT227" s="159"/>
      <c r="HU227" s="159"/>
      <c r="HV227" s="159"/>
      <c r="HW227" s="159"/>
      <c r="HX227" s="159"/>
      <c r="HY227" s="159"/>
      <c r="HZ227" s="159"/>
      <c r="IA227" s="159"/>
      <c r="IB227" s="159"/>
      <c r="IC227" s="159"/>
      <c r="ID227" s="159"/>
      <c r="IE227" s="159"/>
      <c r="IF227" s="159"/>
      <c r="IG227" s="159"/>
      <c r="IH227" s="159"/>
      <c r="II227" s="159"/>
      <c r="IJ227" s="159"/>
      <c r="IK227" s="159"/>
      <c r="IL227" s="159"/>
      <c r="IM227" s="159"/>
      <c r="IN227" s="159"/>
      <c r="IO227" s="159"/>
      <c r="IP227" s="159"/>
      <c r="IQ227" s="159"/>
      <c r="IR227" s="159"/>
      <c r="IS227" s="159"/>
      <c r="IT227" s="159"/>
      <c r="IU227" s="159"/>
      <c r="IV227" s="159"/>
      <c r="IW227" s="159"/>
      <c r="IX227" s="159"/>
      <c r="IY227" s="159"/>
      <c r="IZ227" s="159"/>
      <c r="JA227" s="159"/>
      <c r="JB227" s="159"/>
      <c r="JC227" s="159"/>
      <c r="JD227" s="159"/>
      <c r="JE227" s="159"/>
      <c r="JF227" s="159"/>
      <c r="JG227" s="159"/>
      <c r="JH227" s="159"/>
      <c r="JI227" s="159"/>
      <c r="JJ227" s="159"/>
      <c r="JK227" s="159"/>
      <c r="JL227" s="159"/>
      <c r="JM227" s="159"/>
      <c r="JN227" s="159"/>
      <c r="JO227" s="159"/>
      <c r="JP227" s="159"/>
      <c r="JQ227" s="159"/>
      <c r="JR227" s="159"/>
      <c r="JS227" s="159"/>
      <c r="JT227" s="159"/>
      <c r="JU227" s="159"/>
      <c r="JV227" s="159"/>
      <c r="JW227" s="159"/>
      <c r="JX227" s="159"/>
      <c r="JY227" s="159"/>
      <c r="JZ227" s="159"/>
      <c r="KA227" s="159"/>
      <c r="KB227" s="159"/>
      <c r="KC227" s="159"/>
      <c r="KD227" s="159"/>
      <c r="KE227" s="159"/>
      <c r="KF227" s="159"/>
      <c r="KG227" s="159"/>
      <c r="KH227" s="159"/>
      <c r="KI227" s="159"/>
      <c r="KJ227" s="159"/>
      <c r="KK227" s="159"/>
      <c r="KL227" s="159"/>
      <c r="KM227" s="159"/>
      <c r="KN227" s="159"/>
      <c r="KO227" s="159"/>
      <c r="KP227" s="159"/>
      <c r="KQ227" s="159"/>
      <c r="KR227" s="159"/>
      <c r="KS227" s="159"/>
      <c r="KT227" s="159"/>
      <c r="KU227" s="159"/>
      <c r="KV227" s="159"/>
      <c r="KW227" s="159"/>
      <c r="KX227" s="159"/>
      <c r="KY227" s="159"/>
      <c r="KZ227" s="159"/>
      <c r="LA227" s="159"/>
      <c r="LB227" s="159"/>
      <c r="LC227" s="159"/>
      <c r="LD227" s="159"/>
      <c r="LE227" s="159"/>
      <c r="LF227" s="159"/>
      <c r="LG227" s="159"/>
      <c r="LH227" s="159"/>
      <c r="LI227" s="159"/>
      <c r="LJ227" s="159"/>
      <c r="LK227" s="159"/>
      <c r="LL227" s="159"/>
      <c r="LM227" s="159"/>
      <c r="LN227" s="159"/>
      <c r="LO227" s="159"/>
      <c r="LP227" s="159"/>
      <c r="LQ227" s="159"/>
      <c r="LR227" s="159"/>
      <c r="LS227" s="159"/>
      <c r="LT227" s="159"/>
      <c r="LU227" s="159"/>
      <c r="LV227" s="159"/>
      <c r="LW227" s="159"/>
      <c r="LX227" s="159"/>
      <c r="LY227" s="159"/>
      <c r="LZ227" s="159"/>
      <c r="MA227" s="159"/>
      <c r="MB227" s="159"/>
      <c r="MC227" s="159"/>
      <c r="MD227" s="159"/>
      <c r="ME227" s="159"/>
      <c r="MF227" s="159"/>
      <c r="MG227" s="159"/>
      <c r="MH227" s="159"/>
      <c r="MI227" s="159"/>
      <c r="MJ227" s="159"/>
      <c r="MK227" s="159"/>
      <c r="ML227" s="159"/>
      <c r="MM227" s="159"/>
      <c r="MN227" s="159"/>
      <c r="MO227" s="159"/>
      <c r="MP227" s="159"/>
      <c r="MQ227" s="159"/>
      <c r="MR227" s="159"/>
      <c r="MS227" s="159"/>
      <c r="MT227" s="159"/>
      <c r="MU227" s="159"/>
      <c r="MV227" s="159"/>
      <c r="MW227" s="159"/>
      <c r="MX227" s="159"/>
      <c r="MY227" s="159"/>
      <c r="MZ227" s="159"/>
      <c r="NA227" s="159"/>
      <c r="NB227" s="159"/>
      <c r="NC227" s="159"/>
      <c r="ND227" s="159"/>
      <c r="NE227" s="159"/>
      <c r="NF227" s="159"/>
      <c r="NG227" s="159"/>
      <c r="NH227" s="159"/>
      <c r="NI227" s="159"/>
      <c r="NJ227" s="159"/>
      <c r="NK227" s="159"/>
      <c r="NL227" s="159"/>
      <c r="NM227" s="159"/>
      <c r="NN227" s="159"/>
      <c r="NO227" s="159"/>
      <c r="NP227" s="159"/>
      <c r="NQ227" s="159"/>
      <c r="NR227" s="159"/>
      <c r="NS227" s="159"/>
      <c r="NT227" s="159"/>
      <c r="NU227" s="159"/>
      <c r="NV227" s="159"/>
      <c r="NW227" s="159"/>
      <c r="NX227" s="159"/>
      <c r="NY227" s="159"/>
      <c r="NZ227" s="159"/>
      <c r="OA227" s="159"/>
      <c r="OB227" s="159"/>
      <c r="OC227" s="159"/>
      <c r="OD227" s="159"/>
      <c r="OE227" s="159"/>
      <c r="OF227" s="159"/>
      <c r="OG227" s="159"/>
      <c r="OH227" s="159"/>
      <c r="OI227" s="159"/>
      <c r="OJ227" s="159"/>
      <c r="OK227" s="159"/>
      <c r="OL227" s="159"/>
      <c r="OM227" s="159"/>
      <c r="ON227" s="159"/>
      <c r="OO227" s="159"/>
      <c r="OP227" s="159"/>
      <c r="OQ227" s="159"/>
      <c r="OR227" s="159"/>
      <c r="OS227" s="159"/>
      <c r="OT227" s="159"/>
      <c r="OU227" s="159"/>
      <c r="OV227" s="159"/>
      <c r="OW227" s="159"/>
      <c r="OX227" s="159"/>
      <c r="OY227" s="159"/>
      <c r="OZ227" s="159"/>
      <c r="PA227" s="159"/>
      <c r="PB227" s="159"/>
      <c r="PC227" s="159"/>
      <c r="PD227" s="159"/>
      <c r="PE227" s="159"/>
      <c r="PF227" s="159"/>
      <c r="PG227" s="159"/>
      <c r="PH227" s="159"/>
      <c r="PI227" s="159"/>
      <c r="PJ227" s="159"/>
      <c r="PK227" s="159"/>
      <c r="PL227" s="159"/>
      <c r="PM227" s="159"/>
      <c r="PN227" s="159"/>
      <c r="PO227" s="159"/>
      <c r="PP227" s="159"/>
      <c r="PQ227" s="159"/>
      <c r="PR227" s="159"/>
      <c r="PS227" s="159"/>
      <c r="PT227" s="159"/>
      <c r="PU227" s="159"/>
      <c r="PV227" s="159"/>
      <c r="PW227" s="159"/>
      <c r="PX227" s="159"/>
      <c r="PY227" s="159"/>
      <c r="PZ227" s="159"/>
      <c r="QA227" s="159"/>
      <c r="QB227" s="159"/>
      <c r="QC227" s="159"/>
      <c r="QD227" s="159"/>
      <c r="QE227" s="159"/>
      <c r="QF227" s="159"/>
      <c r="QG227" s="159"/>
      <c r="QH227" s="159"/>
      <c r="QI227" s="159"/>
      <c r="QJ227" s="159"/>
      <c r="QK227" s="159"/>
      <c r="QL227" s="159"/>
      <c r="QM227" s="159"/>
      <c r="QN227" s="159"/>
      <c r="QO227" s="159"/>
      <c r="QP227" s="159"/>
      <c r="QQ227" s="159"/>
      <c r="QR227" s="159"/>
      <c r="QS227" s="159"/>
      <c r="QT227" s="159"/>
      <c r="QU227" s="159"/>
      <c r="QV227" s="159"/>
      <c r="QW227" s="159"/>
      <c r="QX227" s="159"/>
      <c r="QY227" s="159"/>
      <c r="QZ227" s="159"/>
      <c r="RA227" s="159"/>
      <c r="RB227" s="159"/>
      <c r="RC227" s="159"/>
      <c r="RD227" s="159"/>
      <c r="RE227" s="159"/>
      <c r="RF227" s="159"/>
      <c r="RG227" s="159"/>
      <c r="RH227" s="159"/>
      <c r="RI227" s="159"/>
      <c r="RJ227" s="159"/>
      <c r="RK227" s="159"/>
      <c r="RL227" s="159"/>
      <c r="RM227" s="159"/>
      <c r="RN227" s="159"/>
      <c r="RO227" s="159"/>
      <c r="RP227" s="159"/>
      <c r="RQ227" s="159"/>
      <c r="RR227" s="159"/>
      <c r="RS227" s="159"/>
      <c r="RT227" s="159"/>
      <c r="RU227" s="159"/>
      <c r="RV227" s="159"/>
      <c r="RW227" s="159"/>
      <c r="RX227" s="159"/>
      <c r="RY227" s="159"/>
      <c r="RZ227" s="159"/>
      <c r="SA227" s="159"/>
      <c r="SB227" s="159"/>
      <c r="SC227" s="159"/>
      <c r="SD227" s="159"/>
      <c r="SE227" s="159"/>
      <c r="SF227" s="159"/>
      <c r="SG227" s="159"/>
      <c r="SH227" s="159"/>
      <c r="SI227" s="159"/>
      <c r="SJ227" s="159"/>
      <c r="SK227" s="159"/>
      <c r="SL227" s="159"/>
      <c r="SM227" s="159"/>
      <c r="SN227" s="159"/>
      <c r="SO227" s="159"/>
      <c r="SP227" s="159"/>
      <c r="SQ227" s="159"/>
      <c r="SR227" s="159"/>
      <c r="SS227" s="159"/>
      <c r="ST227" s="159"/>
      <c r="SU227" s="159"/>
      <c r="SV227" s="159"/>
      <c r="SW227" s="159"/>
      <c r="SX227" s="159"/>
      <c r="SY227" s="159"/>
      <c r="SZ227" s="159"/>
      <c r="TA227" s="159"/>
      <c r="TB227" s="159"/>
      <c r="TC227" s="159"/>
      <c r="TD227" s="159"/>
      <c r="TE227" s="159"/>
      <c r="TF227" s="159"/>
      <c r="TG227" s="159"/>
      <c r="TH227" s="159"/>
      <c r="TI227" s="159"/>
      <c r="TJ227" s="159"/>
      <c r="TK227" s="159"/>
      <c r="TL227" s="159"/>
      <c r="TM227" s="159"/>
      <c r="TN227" s="159"/>
      <c r="TO227" s="159"/>
      <c r="TP227" s="159"/>
      <c r="TQ227" s="159"/>
      <c r="TR227" s="159"/>
      <c r="TS227" s="159"/>
      <c r="TT227" s="159"/>
      <c r="TU227" s="159"/>
      <c r="TV227" s="159"/>
      <c r="TW227" s="159"/>
      <c r="TX227" s="159"/>
      <c r="TY227" s="159"/>
      <c r="TZ227" s="159"/>
      <c r="UA227" s="159"/>
      <c r="UB227" s="159"/>
      <c r="UC227" s="159"/>
      <c r="UD227" s="159"/>
      <c r="UE227" s="159"/>
      <c r="UF227" s="159"/>
      <c r="UG227" s="159"/>
      <c r="UH227" s="159"/>
      <c r="UI227" s="159"/>
      <c r="UJ227" s="159"/>
      <c r="UK227" s="159"/>
      <c r="UL227" s="159"/>
      <c r="UM227" s="159"/>
      <c r="UN227" s="159"/>
      <c r="UO227" s="159"/>
      <c r="UP227" s="159"/>
      <c r="UQ227" s="159"/>
      <c r="UR227" s="159"/>
      <c r="US227" s="159"/>
      <c r="UT227" s="159"/>
      <c r="UU227" s="159"/>
      <c r="UV227" s="159"/>
      <c r="UW227" s="159"/>
      <c r="UX227" s="159"/>
      <c r="UY227" s="159"/>
      <c r="UZ227" s="159"/>
      <c r="VA227" s="159"/>
      <c r="VB227" s="159"/>
      <c r="VC227" s="159"/>
      <c r="VD227" s="159"/>
      <c r="VE227" s="159"/>
      <c r="VF227" s="159"/>
      <c r="VG227" s="159"/>
      <c r="VH227" s="159"/>
      <c r="VI227" s="159"/>
      <c r="VJ227" s="159"/>
      <c r="VK227" s="159"/>
      <c r="VL227" s="159"/>
      <c r="VM227" s="159"/>
      <c r="VN227" s="159"/>
      <c r="VO227" s="159"/>
      <c r="VP227" s="159"/>
      <c r="VQ227" s="159"/>
      <c r="VR227" s="159"/>
      <c r="VS227" s="159"/>
      <c r="VT227" s="159"/>
      <c r="VU227" s="159"/>
      <c r="VV227" s="159"/>
      <c r="VW227" s="159"/>
      <c r="VX227" s="159"/>
      <c r="VY227" s="159"/>
      <c r="VZ227" s="159"/>
      <c r="WA227" s="159"/>
      <c r="WB227" s="159"/>
      <c r="WC227" s="159"/>
      <c r="WD227" s="159"/>
      <c r="WE227" s="159"/>
      <c r="WF227" s="159"/>
      <c r="WG227" s="159"/>
      <c r="WH227" s="159"/>
      <c r="WI227" s="159"/>
      <c r="WJ227" s="159"/>
      <c r="WK227" s="159"/>
      <c r="WL227" s="159"/>
      <c r="WM227" s="159"/>
      <c r="WN227" s="159"/>
      <c r="WO227" s="159"/>
      <c r="WP227" s="159"/>
      <c r="WQ227" s="159"/>
      <c r="WR227" s="159"/>
      <c r="WS227" s="159"/>
      <c r="WT227" s="159"/>
      <c r="WU227" s="159"/>
      <c r="WV227" s="159"/>
      <c r="WW227" s="159"/>
      <c r="WX227" s="159"/>
      <c r="WY227" s="159"/>
      <c r="WZ227" s="159"/>
      <c r="XA227" s="159"/>
      <c r="XB227" s="159"/>
      <c r="XC227" s="159"/>
      <c r="XD227" s="159"/>
      <c r="XE227" s="159"/>
      <c r="XF227" s="159"/>
      <c r="XG227" s="159"/>
      <c r="XH227" s="159"/>
      <c r="XI227" s="159"/>
      <c r="XJ227" s="159"/>
      <c r="XK227" s="159"/>
      <c r="XL227" s="159"/>
      <c r="XM227" s="159"/>
      <c r="XN227" s="159"/>
      <c r="XO227" s="159"/>
      <c r="XP227" s="159"/>
      <c r="XQ227" s="159"/>
      <c r="XR227" s="159"/>
    </row>
    <row r="228" spans="1:642" x14ac:dyDescent="0.25">
      <c r="A228">
        <v>19</v>
      </c>
      <c r="B228" s="1" t="s">
        <v>490</v>
      </c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  <c r="CK228" s="159"/>
      <c r="CL228" s="159"/>
      <c r="CM228" s="159"/>
      <c r="CN228" s="159"/>
      <c r="CO228" s="159"/>
      <c r="CP228" s="159"/>
      <c r="CQ228" s="159"/>
      <c r="CR228" s="159"/>
      <c r="CS228" s="159"/>
      <c r="CT228" s="159"/>
      <c r="CU228" s="159"/>
      <c r="CV228" s="159"/>
      <c r="CW228" s="159"/>
      <c r="CX228" s="159"/>
      <c r="CY228" s="159"/>
      <c r="CZ228" s="159"/>
      <c r="DA228" s="159"/>
      <c r="DB228" s="159"/>
      <c r="DC228" s="159"/>
      <c r="DD228" s="159"/>
      <c r="DE228" s="159"/>
      <c r="DF228" s="159"/>
      <c r="DG228" s="159"/>
      <c r="DH228" s="159"/>
      <c r="DI228" s="159"/>
      <c r="DJ228" s="159"/>
      <c r="DK228" s="159"/>
      <c r="DL228" s="159"/>
      <c r="DM228" s="159"/>
      <c r="DN228" s="159"/>
      <c r="DO228" s="159"/>
      <c r="DP228" s="159"/>
      <c r="DQ228" s="159"/>
      <c r="DR228" s="159"/>
      <c r="DS228" s="159"/>
      <c r="DT228" s="159"/>
      <c r="DU228" s="159"/>
      <c r="DV228" s="159"/>
      <c r="DW228" s="159"/>
      <c r="DX228" s="159"/>
      <c r="DY228" s="159"/>
      <c r="DZ228" s="159"/>
      <c r="EA228" s="159"/>
      <c r="EB228" s="159"/>
      <c r="EC228" s="159"/>
      <c r="ED228" s="159"/>
      <c r="EE228" s="159"/>
      <c r="EF228" s="159"/>
      <c r="EG228" s="159"/>
      <c r="EH228" s="159"/>
      <c r="EI228" s="159"/>
      <c r="EJ228" s="159"/>
      <c r="EK228" s="159"/>
      <c r="EL228" s="159"/>
      <c r="EM228" s="159"/>
      <c r="EN228" s="159"/>
      <c r="EO228" s="159"/>
      <c r="EP228" s="159"/>
      <c r="EQ228" s="159"/>
      <c r="ER228" s="159"/>
      <c r="ES228" s="159"/>
      <c r="ET228" s="159"/>
      <c r="EU228" s="159"/>
      <c r="EV228" s="159"/>
      <c r="EW228" s="159"/>
      <c r="EX228" s="159"/>
      <c r="EY228" s="159"/>
      <c r="EZ228" s="159"/>
      <c r="FA228" s="159"/>
      <c r="FB228" s="159"/>
      <c r="FC228" s="159"/>
      <c r="FD228" s="159"/>
      <c r="FE228" s="159"/>
      <c r="FF228" s="159"/>
      <c r="FG228" s="159"/>
      <c r="FH228" s="159"/>
      <c r="FI228" s="159"/>
      <c r="FJ228" s="159"/>
      <c r="FK228" s="159"/>
      <c r="FL228" s="159"/>
      <c r="FM228" s="159"/>
      <c r="FN228" s="159"/>
      <c r="FO228" s="159"/>
      <c r="FP228" s="159"/>
      <c r="FQ228" s="159"/>
      <c r="FR228" s="159"/>
      <c r="FS228" s="159"/>
      <c r="FT228" s="159"/>
      <c r="FU228" s="159"/>
      <c r="FV228" s="159"/>
      <c r="FW228" s="159"/>
      <c r="FX228" s="159"/>
      <c r="FY228" s="159"/>
      <c r="FZ228" s="159"/>
      <c r="GA228" s="159"/>
      <c r="GB228" s="159"/>
      <c r="GC228" s="159"/>
      <c r="GD228" s="159"/>
      <c r="GE228" s="159"/>
      <c r="GF228" s="159"/>
      <c r="GG228" s="159"/>
      <c r="GH228" s="159"/>
      <c r="GI228" s="159"/>
      <c r="GJ228" s="159"/>
      <c r="GK228" s="159"/>
      <c r="GL228" s="159"/>
      <c r="GM228" s="159"/>
      <c r="GN228" s="159"/>
      <c r="GO228" s="159"/>
      <c r="GP228" s="159"/>
      <c r="GQ228" s="159"/>
      <c r="GR228" s="159"/>
      <c r="GS228" s="159"/>
      <c r="GT228" s="159"/>
      <c r="GU228" s="159"/>
      <c r="GV228" s="159"/>
      <c r="GW228" s="159"/>
      <c r="GX228" s="159"/>
      <c r="GY228" s="159"/>
      <c r="GZ228" s="159"/>
      <c r="HA228" s="159"/>
      <c r="HB228" s="159"/>
      <c r="HC228" s="159"/>
      <c r="HD228" s="159"/>
      <c r="HE228" s="159"/>
      <c r="HF228" s="159"/>
      <c r="HG228" s="159"/>
      <c r="HH228" s="159"/>
      <c r="HI228" s="159"/>
      <c r="HJ228" s="159"/>
      <c r="HK228" s="159"/>
      <c r="HL228" s="159"/>
      <c r="HM228" s="159"/>
      <c r="HN228" s="159"/>
      <c r="HO228" s="159"/>
      <c r="HP228" s="159"/>
      <c r="HQ228" s="159"/>
      <c r="HR228" s="159"/>
      <c r="HS228" s="159"/>
      <c r="HT228" s="159"/>
      <c r="HU228" s="159"/>
      <c r="HV228" s="159"/>
      <c r="HW228" s="159"/>
      <c r="HX228" s="159"/>
      <c r="HY228" s="159"/>
      <c r="HZ228" s="159"/>
      <c r="IA228" s="159"/>
      <c r="IB228" s="159"/>
      <c r="IC228" s="159"/>
      <c r="ID228" s="159"/>
      <c r="IE228" s="159"/>
      <c r="IF228" s="159"/>
      <c r="IG228" s="159"/>
      <c r="IH228" s="159"/>
      <c r="II228" s="159"/>
      <c r="IJ228" s="159"/>
      <c r="IK228" s="159"/>
      <c r="IL228" s="159"/>
      <c r="IM228" s="159"/>
      <c r="IN228" s="159"/>
      <c r="IO228" s="159"/>
      <c r="IP228" s="159"/>
      <c r="IQ228" s="159"/>
      <c r="IR228" s="159"/>
      <c r="IS228" s="159"/>
      <c r="IT228" s="159"/>
      <c r="IU228" s="159"/>
      <c r="IV228" s="159"/>
      <c r="IW228" s="159"/>
      <c r="IX228" s="159"/>
      <c r="IY228" s="159"/>
      <c r="IZ228" s="159"/>
      <c r="JA228" s="159"/>
      <c r="JB228" s="159"/>
      <c r="JC228" s="159"/>
      <c r="JD228" s="159"/>
      <c r="JE228" s="159"/>
      <c r="JF228" s="159"/>
      <c r="JG228" s="159"/>
      <c r="JH228" s="159"/>
      <c r="JI228" s="159"/>
      <c r="JJ228" s="159"/>
      <c r="JK228" s="159"/>
      <c r="JL228" s="159"/>
      <c r="JM228" s="159"/>
      <c r="JN228" s="159"/>
      <c r="JO228" s="159"/>
      <c r="JP228" s="159"/>
      <c r="JQ228" s="159"/>
      <c r="JR228" s="159"/>
      <c r="JS228" s="159"/>
      <c r="JT228" s="159"/>
      <c r="JU228" s="159"/>
      <c r="JV228" s="159"/>
      <c r="JW228" s="159"/>
      <c r="JX228" s="159"/>
      <c r="JY228" s="159"/>
      <c r="JZ228" s="159"/>
      <c r="KA228" s="159"/>
      <c r="KB228" s="159"/>
      <c r="KC228" s="159"/>
      <c r="KD228" s="159"/>
      <c r="KE228" s="159"/>
      <c r="KF228" s="159"/>
      <c r="KG228" s="159"/>
      <c r="KH228" s="159"/>
      <c r="KI228" s="159"/>
      <c r="KJ228" s="159"/>
      <c r="KK228" s="159"/>
      <c r="KL228" s="159"/>
      <c r="KM228" s="159"/>
      <c r="KN228" s="159"/>
      <c r="KO228" s="159"/>
      <c r="KP228" s="159"/>
      <c r="KQ228" s="159"/>
      <c r="KR228" s="159"/>
      <c r="KS228" s="159"/>
      <c r="KT228" s="159"/>
      <c r="KU228" s="159"/>
      <c r="KV228" s="159"/>
      <c r="KW228" s="159"/>
      <c r="KX228" s="159"/>
      <c r="KY228" s="159"/>
      <c r="KZ228" s="159"/>
      <c r="LA228" s="159"/>
      <c r="LB228" s="159"/>
      <c r="LC228" s="159"/>
      <c r="LD228" s="159"/>
      <c r="LE228" s="159"/>
      <c r="LF228" s="159"/>
      <c r="LG228" s="159"/>
      <c r="LH228" s="159"/>
      <c r="LI228" s="159"/>
      <c r="LJ228" s="159"/>
      <c r="LK228" s="159"/>
      <c r="LL228" s="159"/>
      <c r="LM228" s="159"/>
      <c r="LN228" s="159"/>
      <c r="LO228" s="159"/>
      <c r="LP228" s="159"/>
      <c r="LQ228" s="159"/>
      <c r="LR228" s="159"/>
      <c r="LS228" s="159"/>
      <c r="LT228" s="159"/>
      <c r="LU228" s="159"/>
      <c r="LV228" s="159"/>
      <c r="LW228" s="159"/>
      <c r="LX228" s="159"/>
      <c r="LY228" s="159"/>
      <c r="LZ228" s="159"/>
      <c r="MA228" s="159"/>
      <c r="MB228" s="159"/>
      <c r="MC228" s="159"/>
      <c r="MD228" s="159"/>
      <c r="ME228" s="159"/>
      <c r="MF228" s="159"/>
      <c r="MG228" s="159"/>
      <c r="MH228" s="159"/>
      <c r="MI228" s="159"/>
      <c r="MJ228" s="159"/>
      <c r="MK228" s="159"/>
      <c r="ML228" s="159"/>
      <c r="MM228" s="159"/>
      <c r="MN228" s="159"/>
      <c r="MO228" s="159"/>
      <c r="MP228" s="159"/>
      <c r="MQ228" s="159"/>
      <c r="MR228" s="159"/>
      <c r="MS228" s="159"/>
      <c r="MT228" s="159"/>
      <c r="MU228" s="159"/>
      <c r="MV228" s="159"/>
      <c r="MW228" s="159"/>
      <c r="MX228" s="159"/>
      <c r="MY228" s="159"/>
      <c r="MZ228" s="159"/>
      <c r="NA228" s="159"/>
      <c r="NB228" s="159"/>
      <c r="NC228" s="159"/>
      <c r="ND228" s="159"/>
      <c r="NE228" s="159"/>
      <c r="NF228" s="159"/>
      <c r="NG228" s="159"/>
      <c r="NH228" s="159"/>
      <c r="NI228" s="159"/>
      <c r="NJ228" s="159"/>
      <c r="NK228" s="159"/>
      <c r="NL228" s="159"/>
      <c r="NM228" s="159"/>
      <c r="NN228" s="159"/>
      <c r="NO228" s="159"/>
      <c r="NP228" s="159"/>
      <c r="NQ228" s="159"/>
      <c r="NR228" s="159"/>
      <c r="NS228" s="159"/>
      <c r="NT228" s="159"/>
      <c r="NU228" s="159"/>
      <c r="NV228" s="159"/>
      <c r="NW228" s="159"/>
      <c r="NX228" s="159"/>
      <c r="NY228" s="159"/>
      <c r="NZ228" s="159"/>
      <c r="OA228" s="159"/>
      <c r="OB228" s="159"/>
      <c r="OC228" s="159"/>
      <c r="OD228" s="159"/>
      <c r="OE228" s="159"/>
      <c r="OF228" s="159"/>
      <c r="OG228" s="159"/>
      <c r="OH228" s="159"/>
      <c r="OI228" s="159"/>
      <c r="OJ228" s="159"/>
      <c r="OK228" s="159"/>
      <c r="OL228" s="159"/>
      <c r="OM228" s="159"/>
      <c r="ON228" s="159"/>
      <c r="OO228" s="159"/>
      <c r="OP228" s="159"/>
      <c r="OQ228" s="159"/>
      <c r="OR228" s="159"/>
      <c r="OS228" s="159"/>
      <c r="OT228" s="159"/>
      <c r="OU228" s="159"/>
      <c r="OV228" s="159"/>
      <c r="OW228" s="159"/>
      <c r="OX228" s="159"/>
      <c r="OY228" s="159"/>
      <c r="OZ228" s="159"/>
      <c r="PA228" s="159"/>
      <c r="PB228" s="159"/>
      <c r="PC228" s="159"/>
      <c r="PD228" s="159"/>
      <c r="PE228" s="159"/>
      <c r="PF228" s="159"/>
      <c r="PG228" s="159"/>
      <c r="PH228" s="159"/>
      <c r="PI228" s="159"/>
      <c r="PJ228" s="159"/>
      <c r="PK228" s="159"/>
      <c r="PL228" s="159"/>
      <c r="PM228" s="159"/>
      <c r="PN228" s="159"/>
      <c r="PO228" s="159"/>
      <c r="PP228" s="159"/>
      <c r="PQ228" s="159"/>
      <c r="PR228" s="159"/>
      <c r="PS228" s="159"/>
      <c r="PT228" s="159"/>
      <c r="PU228" s="159"/>
      <c r="PV228" s="159"/>
      <c r="PW228" s="159"/>
      <c r="PX228" s="159"/>
      <c r="PY228" s="159"/>
      <c r="PZ228" s="159"/>
      <c r="QA228" s="159"/>
      <c r="QB228" s="159"/>
      <c r="QC228" s="159"/>
      <c r="QD228" s="159"/>
      <c r="QE228" s="159"/>
      <c r="QF228" s="159"/>
      <c r="QG228" s="159"/>
      <c r="QH228" s="159"/>
      <c r="QI228" s="159"/>
      <c r="QJ228" s="159"/>
      <c r="QK228" s="159"/>
      <c r="QL228" s="159"/>
      <c r="QM228" s="159"/>
      <c r="QN228" s="159"/>
      <c r="QO228" s="159"/>
      <c r="QP228" s="159"/>
      <c r="QQ228" s="159"/>
      <c r="QR228" s="159"/>
      <c r="QS228" s="159"/>
      <c r="QT228" s="159"/>
      <c r="QU228" s="159"/>
      <c r="QV228" s="159"/>
      <c r="QW228" s="159"/>
      <c r="QX228" s="159"/>
      <c r="QY228" s="159"/>
      <c r="QZ228" s="159"/>
      <c r="RA228" s="159"/>
      <c r="RB228" s="159"/>
      <c r="RC228" s="159"/>
      <c r="RD228" s="159"/>
      <c r="RE228" s="159"/>
      <c r="RF228" s="159"/>
      <c r="RG228" s="159"/>
      <c r="RH228" s="159"/>
      <c r="RI228" s="159"/>
      <c r="RJ228" s="159"/>
      <c r="RK228" s="159"/>
      <c r="RL228" s="159"/>
      <c r="RM228" s="159"/>
      <c r="RN228" s="159"/>
      <c r="RO228" s="159"/>
      <c r="RP228" s="159"/>
      <c r="RQ228" s="159"/>
      <c r="RR228" s="159"/>
      <c r="RS228" s="159"/>
      <c r="RT228" s="159"/>
      <c r="RU228" s="159"/>
      <c r="RV228" s="159"/>
      <c r="RW228" s="159"/>
      <c r="RX228" s="159"/>
      <c r="RY228" s="159"/>
      <c r="RZ228" s="159"/>
      <c r="SA228" s="159"/>
      <c r="SB228" s="159"/>
      <c r="SC228" s="159"/>
      <c r="SD228" s="159"/>
      <c r="SE228" s="159"/>
      <c r="SF228" s="159"/>
      <c r="SG228" s="159"/>
      <c r="SH228" s="159"/>
      <c r="SI228" s="159"/>
      <c r="SJ228" s="159"/>
      <c r="SK228" s="159"/>
      <c r="SL228" s="159"/>
      <c r="SM228" s="159"/>
      <c r="SN228" s="159"/>
      <c r="SO228" s="159"/>
      <c r="SP228" s="159"/>
      <c r="SQ228" s="159"/>
      <c r="SR228" s="159"/>
      <c r="SS228" s="159"/>
      <c r="ST228" s="159"/>
      <c r="SU228" s="159"/>
      <c r="SV228" s="159"/>
      <c r="SW228" s="159"/>
      <c r="SX228" s="159"/>
      <c r="SY228" s="159"/>
      <c r="SZ228" s="159"/>
      <c r="TA228" s="159"/>
      <c r="TB228" s="159"/>
      <c r="TC228" s="159"/>
      <c r="TD228" s="159"/>
      <c r="TE228" s="159"/>
      <c r="TF228" s="159"/>
      <c r="TG228" s="159"/>
      <c r="TH228" s="159"/>
      <c r="TI228" s="159"/>
      <c r="TJ228" s="159"/>
      <c r="TK228" s="159"/>
      <c r="TL228" s="159"/>
      <c r="TM228" s="159"/>
      <c r="TN228" s="159"/>
      <c r="TO228" s="159"/>
      <c r="TP228" s="159"/>
      <c r="TQ228" s="159"/>
      <c r="TR228" s="159"/>
      <c r="TS228" s="159"/>
      <c r="TT228" s="159"/>
      <c r="TU228" s="159"/>
      <c r="TV228" s="159"/>
      <c r="TW228" s="159"/>
      <c r="TX228" s="159"/>
      <c r="TY228" s="159"/>
      <c r="TZ228" s="159"/>
      <c r="UA228" s="159"/>
      <c r="UB228" s="159"/>
      <c r="UC228" s="159"/>
      <c r="UD228" s="159"/>
      <c r="UE228" s="159"/>
      <c r="UF228" s="159"/>
      <c r="UG228" s="159"/>
      <c r="UH228" s="159"/>
      <c r="UI228" s="159"/>
      <c r="UJ228" s="159"/>
      <c r="UK228" s="159"/>
      <c r="UL228" s="159"/>
      <c r="UM228" s="159"/>
      <c r="UN228" s="159"/>
      <c r="UO228" s="159"/>
      <c r="UP228" s="159"/>
      <c r="UQ228" s="159"/>
      <c r="UR228" s="159"/>
      <c r="US228" s="159"/>
      <c r="UT228" s="159"/>
      <c r="UU228" s="159"/>
      <c r="UV228" s="159"/>
      <c r="UW228" s="159"/>
      <c r="UX228" s="159"/>
      <c r="UY228" s="159"/>
      <c r="UZ228" s="159"/>
      <c r="VA228" s="159"/>
      <c r="VB228" s="159"/>
      <c r="VC228" s="159"/>
      <c r="VD228" s="159"/>
      <c r="VE228" s="159"/>
      <c r="VF228" s="159"/>
      <c r="VG228" s="159"/>
      <c r="VH228" s="159"/>
      <c r="VI228" s="159"/>
      <c r="VJ228" s="159"/>
      <c r="VK228" s="159"/>
      <c r="VL228" s="159"/>
      <c r="VM228" s="159"/>
      <c r="VN228" s="159"/>
      <c r="VO228" s="159"/>
      <c r="VP228" s="159"/>
      <c r="VQ228" s="159"/>
      <c r="VR228" s="159"/>
      <c r="VS228" s="159"/>
      <c r="VT228" s="159"/>
      <c r="VU228" s="159"/>
      <c r="VV228" s="159"/>
      <c r="VW228" s="159"/>
      <c r="VX228" s="159"/>
      <c r="VY228" s="159"/>
      <c r="VZ228" s="159"/>
      <c r="WA228" s="159"/>
      <c r="WB228" s="159"/>
      <c r="WC228" s="159"/>
      <c r="WD228" s="159"/>
      <c r="WE228" s="159"/>
      <c r="WF228" s="159"/>
      <c r="WG228" s="159"/>
      <c r="WH228" s="159"/>
      <c r="WI228" s="159"/>
      <c r="WJ228" s="159"/>
      <c r="WK228" s="159"/>
      <c r="WL228" s="159"/>
      <c r="WM228" s="159"/>
      <c r="WN228" s="159"/>
      <c r="WO228" s="159"/>
      <c r="WP228" s="159"/>
      <c r="WQ228" s="159"/>
      <c r="WR228" s="159"/>
      <c r="WS228" s="159"/>
      <c r="WT228" s="159"/>
      <c r="WU228" s="159"/>
      <c r="WV228" s="159"/>
      <c r="WW228" s="159"/>
      <c r="WX228" s="159"/>
      <c r="WY228" s="159"/>
      <c r="WZ228" s="159"/>
      <c r="XA228" s="159"/>
      <c r="XB228" s="159"/>
      <c r="XC228" s="159"/>
      <c r="XD228" s="159"/>
      <c r="XE228" s="159"/>
      <c r="XF228" s="159"/>
      <c r="XG228" s="159"/>
      <c r="XH228" s="159"/>
      <c r="XI228" s="159"/>
      <c r="XJ228" s="159"/>
      <c r="XK228" s="159"/>
      <c r="XL228" s="159"/>
      <c r="XM228" s="159"/>
      <c r="XN228" s="159"/>
      <c r="XO228" s="159"/>
      <c r="XP228" s="159"/>
      <c r="XQ228" s="159"/>
      <c r="XR228" s="159"/>
    </row>
    <row r="229" spans="1:642" x14ac:dyDescent="0.25">
      <c r="A229">
        <v>20</v>
      </c>
      <c r="B229" s="1" t="s">
        <v>491</v>
      </c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  <c r="CK229" s="159"/>
      <c r="CL229" s="159"/>
      <c r="CM229" s="159"/>
      <c r="CN229" s="159"/>
      <c r="CO229" s="159"/>
      <c r="CP229" s="159"/>
      <c r="CQ229" s="159"/>
      <c r="CR229" s="159"/>
      <c r="CS229" s="159"/>
      <c r="CT229" s="159"/>
      <c r="CU229" s="159"/>
      <c r="CV229" s="159"/>
      <c r="CW229" s="159"/>
      <c r="CX229" s="159"/>
      <c r="CY229" s="159"/>
      <c r="CZ229" s="159"/>
      <c r="DA229" s="159"/>
      <c r="DB229" s="159"/>
      <c r="DC229" s="159"/>
      <c r="DD229" s="159"/>
      <c r="DE229" s="159"/>
      <c r="DF229" s="159"/>
      <c r="DG229" s="159"/>
      <c r="DH229" s="159"/>
      <c r="DI229" s="159"/>
      <c r="DJ229" s="159"/>
      <c r="DK229" s="159"/>
      <c r="DL229" s="159"/>
      <c r="DM229" s="159"/>
      <c r="DN229" s="159"/>
      <c r="DO229" s="159"/>
      <c r="DP229" s="159"/>
      <c r="DQ229" s="159"/>
      <c r="DR229" s="159"/>
      <c r="DS229" s="159"/>
      <c r="DT229" s="159"/>
      <c r="DU229" s="159"/>
      <c r="DV229" s="159"/>
      <c r="DW229" s="159"/>
      <c r="DX229" s="159"/>
      <c r="DY229" s="159"/>
      <c r="DZ229" s="159"/>
      <c r="EA229" s="159"/>
      <c r="EB229" s="159"/>
      <c r="EC229" s="159"/>
      <c r="ED229" s="159"/>
      <c r="EE229" s="159"/>
      <c r="EF229" s="159"/>
      <c r="EG229" s="159"/>
      <c r="EH229" s="159"/>
      <c r="EI229" s="159"/>
      <c r="EJ229" s="159"/>
      <c r="EK229" s="159"/>
      <c r="EL229" s="159"/>
      <c r="EM229" s="159"/>
      <c r="EN229" s="159"/>
      <c r="EO229" s="159"/>
      <c r="EP229" s="159"/>
      <c r="EQ229" s="159"/>
      <c r="ER229" s="159"/>
      <c r="ES229" s="159"/>
      <c r="ET229" s="159"/>
      <c r="EU229" s="159"/>
      <c r="EV229" s="159"/>
      <c r="EW229" s="159"/>
      <c r="EX229" s="159"/>
      <c r="EY229" s="159"/>
      <c r="EZ229" s="159"/>
      <c r="FA229" s="159"/>
      <c r="FB229" s="159"/>
      <c r="FC229" s="159"/>
      <c r="FD229" s="159"/>
      <c r="FE229" s="159"/>
      <c r="FF229" s="159"/>
      <c r="FG229" s="159"/>
      <c r="FH229" s="159"/>
      <c r="FI229" s="159"/>
      <c r="FJ229" s="159"/>
      <c r="FK229" s="159"/>
      <c r="FL229" s="159"/>
      <c r="FM229" s="159"/>
      <c r="FN229" s="159"/>
      <c r="FO229" s="159"/>
      <c r="FP229" s="159"/>
      <c r="FQ229" s="159"/>
      <c r="FR229" s="159"/>
      <c r="FS229" s="159"/>
      <c r="FT229" s="159"/>
      <c r="FU229" s="159"/>
      <c r="FV229" s="159"/>
      <c r="FW229" s="159"/>
      <c r="FX229" s="159"/>
      <c r="FY229" s="159"/>
      <c r="FZ229" s="159"/>
      <c r="GA229" s="159"/>
      <c r="GB229" s="159"/>
      <c r="GC229" s="159"/>
      <c r="GD229" s="159"/>
      <c r="GE229" s="159"/>
      <c r="GF229" s="159"/>
      <c r="GG229" s="159"/>
      <c r="GH229" s="159"/>
      <c r="GI229" s="159"/>
      <c r="GJ229" s="159"/>
      <c r="GK229" s="159"/>
      <c r="GL229" s="159"/>
      <c r="GM229" s="159"/>
      <c r="GN229" s="159"/>
      <c r="GO229" s="159"/>
      <c r="GP229" s="159"/>
      <c r="GQ229" s="159"/>
      <c r="GR229" s="159"/>
      <c r="GS229" s="159"/>
      <c r="GT229" s="159"/>
      <c r="GU229" s="159"/>
      <c r="GV229" s="159"/>
      <c r="GW229" s="159"/>
      <c r="GX229" s="159"/>
      <c r="GY229" s="159"/>
      <c r="GZ229" s="159"/>
      <c r="HA229" s="159"/>
      <c r="HB229" s="159"/>
      <c r="HC229" s="159"/>
      <c r="HD229" s="159"/>
      <c r="HE229" s="159"/>
      <c r="HF229" s="159"/>
      <c r="HG229" s="159"/>
      <c r="HH229" s="159"/>
      <c r="HI229" s="159"/>
      <c r="HJ229" s="159"/>
      <c r="HK229" s="159"/>
      <c r="HL229" s="159"/>
      <c r="HM229" s="159"/>
      <c r="HN229" s="159"/>
      <c r="HO229" s="159"/>
      <c r="HP229" s="159"/>
      <c r="HQ229" s="159"/>
      <c r="HR229" s="159"/>
      <c r="HS229" s="159"/>
      <c r="HT229" s="159"/>
      <c r="HU229" s="159"/>
      <c r="HV229" s="159"/>
      <c r="HW229" s="159"/>
      <c r="HX229" s="159"/>
      <c r="HY229" s="159"/>
      <c r="HZ229" s="159"/>
      <c r="IA229" s="159"/>
      <c r="IB229" s="159"/>
      <c r="IC229" s="159"/>
      <c r="ID229" s="159"/>
      <c r="IE229" s="159"/>
      <c r="IF229" s="159"/>
      <c r="IG229" s="159"/>
      <c r="IH229" s="159"/>
      <c r="II229" s="159"/>
      <c r="IJ229" s="159"/>
      <c r="IK229" s="159"/>
      <c r="IL229" s="159"/>
      <c r="IM229" s="159"/>
      <c r="IN229" s="159"/>
      <c r="IO229" s="159"/>
      <c r="IP229" s="159"/>
      <c r="IQ229" s="159"/>
      <c r="IR229" s="159"/>
      <c r="IS229" s="159"/>
      <c r="IT229" s="159"/>
      <c r="IU229" s="159"/>
      <c r="IV229" s="159"/>
      <c r="IW229" s="159"/>
      <c r="IX229" s="159"/>
      <c r="IY229" s="159"/>
      <c r="IZ229" s="159"/>
      <c r="JA229" s="159"/>
      <c r="JB229" s="159"/>
      <c r="JC229" s="159"/>
      <c r="JD229" s="159"/>
      <c r="JE229" s="159"/>
      <c r="JF229" s="159"/>
      <c r="JG229" s="159"/>
      <c r="JH229" s="159"/>
      <c r="JI229" s="159"/>
      <c r="JJ229" s="159"/>
      <c r="JK229" s="159"/>
      <c r="JL229" s="159"/>
      <c r="JM229" s="159"/>
      <c r="JN229" s="159"/>
      <c r="JO229" s="159"/>
      <c r="JP229" s="159"/>
      <c r="JQ229" s="159"/>
      <c r="JR229" s="159"/>
      <c r="JS229" s="159"/>
      <c r="JT229" s="159"/>
      <c r="JU229" s="159"/>
      <c r="JV229" s="159"/>
      <c r="JW229" s="159"/>
      <c r="JX229" s="159"/>
      <c r="JY229" s="159"/>
      <c r="JZ229" s="159"/>
      <c r="KA229" s="159"/>
      <c r="KB229" s="159"/>
      <c r="KC229" s="159"/>
      <c r="KD229" s="159"/>
      <c r="KE229" s="159"/>
      <c r="KF229" s="159"/>
      <c r="KG229" s="159"/>
      <c r="KH229" s="159"/>
      <c r="KI229" s="159"/>
      <c r="KJ229" s="159"/>
      <c r="KK229" s="159"/>
      <c r="KL229" s="159"/>
      <c r="KM229" s="159"/>
      <c r="KN229" s="159"/>
      <c r="KO229" s="159"/>
      <c r="KP229" s="159"/>
      <c r="KQ229" s="159"/>
      <c r="KR229" s="159"/>
      <c r="KS229" s="159"/>
      <c r="KT229" s="159"/>
      <c r="KU229" s="159"/>
      <c r="KV229" s="159"/>
      <c r="KW229" s="159"/>
      <c r="KX229" s="159"/>
      <c r="KY229" s="159"/>
      <c r="KZ229" s="159"/>
      <c r="LA229" s="159"/>
      <c r="LB229" s="159"/>
      <c r="LC229" s="159"/>
      <c r="LD229" s="159"/>
      <c r="LE229" s="159"/>
      <c r="LF229" s="159"/>
      <c r="LG229" s="159"/>
      <c r="LH229" s="159"/>
      <c r="LI229" s="159"/>
      <c r="LJ229" s="159"/>
      <c r="LK229" s="159"/>
      <c r="LL229" s="159"/>
      <c r="LM229" s="159"/>
      <c r="LN229" s="159"/>
      <c r="LO229" s="159"/>
      <c r="LP229" s="159"/>
      <c r="LQ229" s="159"/>
      <c r="LR229" s="159"/>
      <c r="LS229" s="159"/>
      <c r="LT229" s="159"/>
      <c r="LU229" s="159"/>
      <c r="LV229" s="159"/>
      <c r="LW229" s="159"/>
      <c r="LX229" s="159"/>
      <c r="LY229" s="159"/>
      <c r="LZ229" s="159"/>
      <c r="MA229" s="159"/>
      <c r="MB229" s="159"/>
      <c r="MC229" s="159"/>
      <c r="MD229" s="159"/>
      <c r="ME229" s="159"/>
      <c r="MF229" s="159"/>
      <c r="MG229" s="159"/>
      <c r="MH229" s="159"/>
      <c r="MI229" s="159"/>
      <c r="MJ229" s="159"/>
      <c r="MK229" s="159"/>
      <c r="ML229" s="159"/>
      <c r="MM229" s="159"/>
      <c r="MN229" s="159"/>
      <c r="MO229" s="159"/>
      <c r="MP229" s="159"/>
      <c r="MQ229" s="159"/>
      <c r="MR229" s="159"/>
      <c r="MS229" s="159"/>
      <c r="MT229" s="159"/>
      <c r="MU229" s="159"/>
      <c r="MV229" s="159"/>
      <c r="MW229" s="159"/>
      <c r="MX229" s="159"/>
      <c r="MY229" s="159"/>
      <c r="MZ229" s="159"/>
      <c r="NA229" s="159"/>
      <c r="NB229" s="159"/>
      <c r="NC229" s="159"/>
      <c r="ND229" s="159"/>
      <c r="NE229" s="159"/>
      <c r="NF229" s="159"/>
      <c r="NG229" s="159"/>
      <c r="NH229" s="159"/>
      <c r="NI229" s="159"/>
      <c r="NJ229" s="159"/>
      <c r="NK229" s="159"/>
      <c r="NL229" s="159"/>
      <c r="NM229" s="159"/>
      <c r="NN229" s="159"/>
      <c r="NO229" s="159"/>
      <c r="NP229" s="159"/>
      <c r="NQ229" s="159"/>
      <c r="NR229" s="159"/>
      <c r="NS229" s="159"/>
      <c r="NT229" s="159"/>
      <c r="NU229" s="159"/>
      <c r="NV229" s="159"/>
      <c r="NW229" s="159"/>
      <c r="NX229" s="159"/>
      <c r="NY229" s="159"/>
      <c r="NZ229" s="159"/>
      <c r="OA229" s="159"/>
      <c r="OB229" s="159"/>
      <c r="OC229" s="159"/>
      <c r="OD229" s="159"/>
      <c r="OE229" s="159"/>
      <c r="OF229" s="159"/>
      <c r="OG229" s="159"/>
      <c r="OH229" s="159"/>
      <c r="OI229" s="159"/>
      <c r="OJ229" s="159"/>
      <c r="OK229" s="159"/>
      <c r="OL229" s="159"/>
      <c r="OM229" s="159"/>
      <c r="ON229" s="159"/>
      <c r="OO229" s="159"/>
      <c r="OP229" s="159"/>
      <c r="OQ229" s="159"/>
      <c r="OR229" s="159"/>
      <c r="OS229" s="159"/>
      <c r="OT229" s="159"/>
      <c r="OU229" s="159"/>
      <c r="OV229" s="159"/>
      <c r="OW229" s="159"/>
      <c r="OX229" s="159"/>
      <c r="OY229" s="159"/>
      <c r="OZ229" s="159"/>
      <c r="PA229" s="159"/>
      <c r="PB229" s="159"/>
      <c r="PC229" s="159"/>
      <c r="PD229" s="159"/>
      <c r="PE229" s="159"/>
      <c r="PF229" s="159"/>
      <c r="PG229" s="159"/>
      <c r="PH229" s="159"/>
      <c r="PI229" s="159"/>
      <c r="PJ229" s="159"/>
      <c r="PK229" s="159"/>
      <c r="PL229" s="159"/>
      <c r="PM229" s="159"/>
      <c r="PN229" s="159"/>
      <c r="PO229" s="159"/>
      <c r="PP229" s="159"/>
      <c r="PQ229" s="159"/>
      <c r="PR229" s="159"/>
      <c r="PS229" s="159"/>
      <c r="PT229" s="159"/>
      <c r="PU229" s="159"/>
      <c r="PV229" s="159"/>
      <c r="PW229" s="159"/>
      <c r="PX229" s="159"/>
      <c r="PY229" s="159"/>
      <c r="PZ229" s="159"/>
      <c r="QA229" s="159"/>
      <c r="QB229" s="159"/>
      <c r="QC229" s="159"/>
      <c r="QD229" s="159"/>
      <c r="QE229" s="159"/>
      <c r="QF229" s="159"/>
      <c r="QG229" s="159"/>
      <c r="QH229" s="159"/>
      <c r="QI229" s="159"/>
      <c r="QJ229" s="159"/>
      <c r="QK229" s="159"/>
      <c r="QL229" s="159"/>
      <c r="QM229" s="159"/>
      <c r="QN229" s="159"/>
      <c r="QO229" s="159"/>
      <c r="QP229" s="159"/>
      <c r="QQ229" s="159"/>
      <c r="QR229" s="159"/>
      <c r="QS229" s="159"/>
      <c r="QT229" s="159"/>
      <c r="QU229" s="159"/>
      <c r="QV229" s="159"/>
      <c r="QW229" s="159"/>
      <c r="QX229" s="159"/>
      <c r="QY229" s="159"/>
      <c r="QZ229" s="159"/>
      <c r="RA229" s="159"/>
      <c r="RB229" s="159"/>
      <c r="RC229" s="159"/>
      <c r="RD229" s="159"/>
      <c r="RE229" s="159"/>
      <c r="RF229" s="159"/>
      <c r="RG229" s="159"/>
      <c r="RH229" s="159"/>
      <c r="RI229" s="159"/>
      <c r="RJ229" s="159"/>
      <c r="RK229" s="159"/>
      <c r="RL229" s="159"/>
      <c r="RM229" s="159"/>
      <c r="RN229" s="159"/>
      <c r="RO229" s="159"/>
      <c r="RP229" s="159"/>
      <c r="RQ229" s="159"/>
      <c r="RR229" s="159"/>
      <c r="RS229" s="159"/>
      <c r="RT229" s="159"/>
      <c r="RU229" s="159"/>
      <c r="RV229" s="159"/>
      <c r="RW229" s="159"/>
      <c r="RX229" s="159"/>
      <c r="RY229" s="159"/>
      <c r="RZ229" s="159"/>
      <c r="SA229" s="159"/>
      <c r="SB229" s="159"/>
      <c r="SC229" s="159"/>
      <c r="SD229" s="159"/>
      <c r="SE229" s="159"/>
      <c r="SF229" s="159"/>
      <c r="SG229" s="159"/>
      <c r="SH229" s="159"/>
      <c r="SI229" s="159"/>
      <c r="SJ229" s="159"/>
      <c r="SK229" s="159"/>
      <c r="SL229" s="159"/>
      <c r="SM229" s="159"/>
      <c r="SN229" s="159"/>
      <c r="SO229" s="159"/>
      <c r="SP229" s="159"/>
      <c r="SQ229" s="159"/>
      <c r="SR229" s="159"/>
      <c r="SS229" s="159"/>
      <c r="ST229" s="159"/>
      <c r="SU229" s="159"/>
      <c r="SV229" s="159"/>
      <c r="SW229" s="159"/>
      <c r="SX229" s="159"/>
      <c r="SY229" s="159"/>
      <c r="SZ229" s="159"/>
      <c r="TA229" s="159"/>
      <c r="TB229" s="159"/>
      <c r="TC229" s="159"/>
      <c r="TD229" s="159"/>
      <c r="TE229" s="159"/>
      <c r="TF229" s="159"/>
      <c r="TG229" s="159"/>
      <c r="TH229" s="159"/>
      <c r="TI229" s="159"/>
      <c r="TJ229" s="159"/>
      <c r="TK229" s="159"/>
      <c r="TL229" s="159"/>
      <c r="TM229" s="159"/>
      <c r="TN229" s="159"/>
      <c r="TO229" s="159"/>
      <c r="TP229" s="159"/>
      <c r="TQ229" s="159"/>
      <c r="TR229" s="159"/>
      <c r="TS229" s="159"/>
      <c r="TT229" s="159"/>
      <c r="TU229" s="159"/>
      <c r="TV229" s="159"/>
      <c r="TW229" s="159"/>
      <c r="TX229" s="159"/>
      <c r="TY229" s="159"/>
      <c r="TZ229" s="159"/>
      <c r="UA229" s="159"/>
      <c r="UB229" s="159"/>
      <c r="UC229" s="159"/>
      <c r="UD229" s="159"/>
      <c r="UE229" s="159"/>
      <c r="UF229" s="159"/>
      <c r="UG229" s="159"/>
      <c r="UH229" s="159"/>
      <c r="UI229" s="159"/>
      <c r="UJ229" s="159"/>
      <c r="UK229" s="159"/>
      <c r="UL229" s="159"/>
      <c r="UM229" s="159"/>
      <c r="UN229" s="159"/>
      <c r="UO229" s="159"/>
      <c r="UP229" s="159"/>
      <c r="UQ229" s="159"/>
      <c r="UR229" s="159"/>
      <c r="US229" s="159"/>
      <c r="UT229" s="159"/>
      <c r="UU229" s="159"/>
      <c r="UV229" s="159"/>
      <c r="UW229" s="159"/>
      <c r="UX229" s="159"/>
      <c r="UY229" s="159"/>
      <c r="UZ229" s="159"/>
      <c r="VA229" s="159"/>
      <c r="VB229" s="159"/>
      <c r="VC229" s="159"/>
      <c r="VD229" s="159"/>
      <c r="VE229" s="159"/>
      <c r="VF229" s="159"/>
      <c r="VG229" s="159"/>
      <c r="VH229" s="159"/>
      <c r="VI229" s="159"/>
      <c r="VJ229" s="159"/>
      <c r="VK229" s="159"/>
      <c r="VL229" s="159"/>
      <c r="VM229" s="159"/>
      <c r="VN229" s="159"/>
      <c r="VO229" s="159"/>
      <c r="VP229" s="159"/>
      <c r="VQ229" s="159"/>
      <c r="VR229" s="159"/>
      <c r="VS229" s="159"/>
      <c r="VT229" s="159"/>
      <c r="VU229" s="159"/>
      <c r="VV229" s="159"/>
      <c r="VW229" s="159"/>
      <c r="VX229" s="159"/>
      <c r="VY229" s="159"/>
      <c r="VZ229" s="159"/>
      <c r="WA229" s="159"/>
      <c r="WB229" s="159"/>
      <c r="WC229" s="159"/>
      <c r="WD229" s="159"/>
      <c r="WE229" s="159"/>
      <c r="WF229" s="159"/>
      <c r="WG229" s="159"/>
      <c r="WH229" s="159"/>
      <c r="WI229" s="159"/>
      <c r="WJ229" s="159"/>
      <c r="WK229" s="159"/>
      <c r="WL229" s="159"/>
      <c r="WM229" s="159"/>
      <c r="WN229" s="159"/>
      <c r="WO229" s="159"/>
      <c r="WP229" s="159"/>
      <c r="WQ229" s="159"/>
      <c r="WR229" s="159"/>
      <c r="WS229" s="159"/>
      <c r="WT229" s="159"/>
      <c r="WU229" s="159"/>
      <c r="WV229" s="159"/>
      <c r="WW229" s="159"/>
      <c r="WX229" s="159"/>
      <c r="WY229" s="159"/>
      <c r="WZ229" s="159"/>
      <c r="XA229" s="159"/>
      <c r="XB229" s="159"/>
      <c r="XC229" s="159"/>
      <c r="XD229" s="159"/>
      <c r="XE229" s="159"/>
      <c r="XF229" s="159"/>
      <c r="XG229" s="159"/>
      <c r="XH229" s="159"/>
      <c r="XI229" s="159"/>
      <c r="XJ229" s="159"/>
      <c r="XK229" s="159"/>
      <c r="XL229" s="159"/>
      <c r="XM229" s="159"/>
      <c r="XN229" s="159"/>
      <c r="XO229" s="159"/>
      <c r="XP229" s="159"/>
      <c r="XQ229" s="159"/>
      <c r="XR229" s="159"/>
    </row>
    <row r="230" spans="1:642" x14ac:dyDescent="0.25">
      <c r="A230">
        <v>21</v>
      </c>
      <c r="B230" s="1" t="s">
        <v>492</v>
      </c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  <c r="CK230" s="159"/>
      <c r="CL230" s="159"/>
      <c r="CM230" s="159"/>
      <c r="CN230" s="159"/>
      <c r="CO230" s="159"/>
      <c r="CP230" s="159"/>
      <c r="CQ230" s="159"/>
      <c r="CR230" s="159"/>
      <c r="CS230" s="159"/>
      <c r="CT230" s="159"/>
      <c r="CU230" s="159"/>
      <c r="CV230" s="159"/>
      <c r="CW230" s="159"/>
      <c r="CX230" s="159"/>
      <c r="CY230" s="159"/>
      <c r="CZ230" s="159"/>
      <c r="DA230" s="159"/>
      <c r="DB230" s="159"/>
      <c r="DC230" s="159"/>
      <c r="DD230" s="159"/>
      <c r="DE230" s="159"/>
      <c r="DF230" s="159"/>
      <c r="DG230" s="159"/>
      <c r="DH230" s="159"/>
      <c r="DI230" s="159"/>
      <c r="DJ230" s="159"/>
      <c r="DK230" s="159"/>
      <c r="DL230" s="159"/>
      <c r="DM230" s="159"/>
      <c r="DN230" s="159"/>
      <c r="DO230" s="159"/>
      <c r="DP230" s="159"/>
      <c r="DQ230" s="159"/>
      <c r="DR230" s="159"/>
      <c r="DS230" s="159"/>
      <c r="DT230" s="159"/>
      <c r="DU230" s="159"/>
      <c r="DV230" s="159"/>
      <c r="DW230" s="159"/>
      <c r="DX230" s="159"/>
      <c r="DY230" s="159"/>
      <c r="DZ230" s="159"/>
      <c r="EA230" s="159"/>
      <c r="EB230" s="159"/>
      <c r="EC230" s="159"/>
      <c r="ED230" s="159"/>
      <c r="EE230" s="159"/>
      <c r="EF230" s="159"/>
      <c r="EG230" s="159"/>
      <c r="EH230" s="159"/>
      <c r="EI230" s="159"/>
      <c r="EJ230" s="159"/>
      <c r="EK230" s="159"/>
      <c r="EL230" s="159"/>
      <c r="EM230" s="159"/>
      <c r="EN230" s="159"/>
      <c r="EO230" s="159"/>
      <c r="EP230" s="159"/>
      <c r="EQ230" s="159"/>
      <c r="ER230" s="159"/>
      <c r="ES230" s="159"/>
      <c r="ET230" s="159"/>
      <c r="EU230" s="159"/>
      <c r="EV230" s="159"/>
      <c r="EW230" s="159"/>
      <c r="EX230" s="159"/>
      <c r="EY230" s="159"/>
      <c r="EZ230" s="159"/>
      <c r="FA230" s="159"/>
      <c r="FB230" s="159"/>
      <c r="FC230" s="159"/>
      <c r="FD230" s="159"/>
      <c r="FE230" s="159"/>
      <c r="FF230" s="159"/>
      <c r="FG230" s="159"/>
      <c r="FH230" s="159"/>
      <c r="FI230" s="159"/>
      <c r="FJ230" s="159"/>
      <c r="FK230" s="159"/>
      <c r="FL230" s="159"/>
      <c r="FM230" s="159"/>
      <c r="FN230" s="159"/>
      <c r="FO230" s="159"/>
      <c r="FP230" s="159"/>
      <c r="FQ230" s="159"/>
      <c r="FR230" s="159"/>
      <c r="FS230" s="159"/>
      <c r="FT230" s="159"/>
      <c r="FU230" s="159"/>
      <c r="FV230" s="159"/>
      <c r="FW230" s="159"/>
      <c r="FX230" s="159"/>
      <c r="FY230" s="159"/>
      <c r="FZ230" s="159"/>
      <c r="GA230" s="159"/>
      <c r="GB230" s="159"/>
      <c r="GC230" s="159"/>
      <c r="GD230" s="159"/>
      <c r="GE230" s="159"/>
      <c r="GF230" s="159"/>
      <c r="GG230" s="159"/>
      <c r="GH230" s="159"/>
      <c r="GI230" s="159"/>
      <c r="GJ230" s="159"/>
      <c r="GK230" s="159"/>
      <c r="GL230" s="159"/>
      <c r="GM230" s="159"/>
      <c r="GN230" s="159"/>
      <c r="GO230" s="159"/>
      <c r="GP230" s="159"/>
      <c r="GQ230" s="159"/>
      <c r="GR230" s="159"/>
      <c r="GS230" s="159"/>
      <c r="GT230" s="159"/>
      <c r="GU230" s="159"/>
      <c r="GV230" s="159"/>
      <c r="GW230" s="159"/>
      <c r="GX230" s="159"/>
      <c r="GY230" s="159"/>
      <c r="GZ230" s="159"/>
      <c r="HA230" s="159"/>
      <c r="HB230" s="159"/>
      <c r="HC230" s="159"/>
      <c r="HD230" s="159"/>
      <c r="HE230" s="159"/>
      <c r="HF230" s="159"/>
      <c r="HG230" s="159"/>
      <c r="HH230" s="159"/>
      <c r="HI230" s="159"/>
      <c r="HJ230" s="159"/>
      <c r="HK230" s="159"/>
      <c r="HL230" s="159"/>
      <c r="HM230" s="159"/>
      <c r="HN230" s="159"/>
      <c r="HO230" s="159"/>
      <c r="HP230" s="159"/>
      <c r="HQ230" s="159"/>
      <c r="HR230" s="159"/>
      <c r="HS230" s="159"/>
      <c r="HT230" s="159"/>
      <c r="HU230" s="159"/>
      <c r="HV230" s="159"/>
      <c r="HW230" s="159"/>
      <c r="HX230" s="159"/>
      <c r="HY230" s="159"/>
      <c r="HZ230" s="159"/>
      <c r="IA230" s="159"/>
      <c r="IB230" s="159"/>
      <c r="IC230" s="159"/>
      <c r="ID230" s="159"/>
      <c r="IE230" s="159"/>
      <c r="IF230" s="159"/>
      <c r="IG230" s="159"/>
      <c r="IH230" s="159"/>
      <c r="II230" s="159"/>
      <c r="IJ230" s="159"/>
      <c r="IK230" s="159"/>
      <c r="IL230" s="159"/>
      <c r="IM230" s="159"/>
      <c r="IN230" s="159"/>
      <c r="IO230" s="159"/>
      <c r="IP230" s="159"/>
      <c r="IQ230" s="159"/>
      <c r="IR230" s="159"/>
      <c r="IS230" s="159"/>
      <c r="IT230" s="159"/>
      <c r="IU230" s="159"/>
      <c r="IV230" s="159"/>
      <c r="IW230" s="159"/>
      <c r="IX230" s="159"/>
      <c r="IY230" s="159"/>
      <c r="IZ230" s="159"/>
      <c r="JA230" s="159"/>
      <c r="JB230" s="159"/>
      <c r="JC230" s="159"/>
      <c r="JD230" s="159"/>
      <c r="JE230" s="159"/>
      <c r="JF230" s="159"/>
      <c r="JG230" s="159"/>
      <c r="JH230" s="159"/>
      <c r="JI230" s="159"/>
      <c r="JJ230" s="159"/>
      <c r="JK230" s="159"/>
      <c r="JL230" s="159"/>
      <c r="JM230" s="159"/>
      <c r="JN230" s="159"/>
      <c r="JO230" s="159"/>
      <c r="JP230" s="159"/>
      <c r="JQ230" s="159"/>
      <c r="JR230" s="159"/>
      <c r="JS230" s="159"/>
      <c r="JT230" s="159"/>
      <c r="JU230" s="159"/>
      <c r="JV230" s="159"/>
      <c r="JW230" s="159"/>
      <c r="JX230" s="159"/>
      <c r="JY230" s="159"/>
      <c r="JZ230" s="159"/>
      <c r="KA230" s="159"/>
      <c r="KB230" s="159"/>
      <c r="KC230" s="159"/>
      <c r="KD230" s="159"/>
      <c r="KE230" s="159"/>
      <c r="KF230" s="159"/>
      <c r="KG230" s="159"/>
      <c r="KH230" s="159"/>
      <c r="KI230" s="159"/>
      <c r="KJ230" s="159"/>
      <c r="KK230" s="159"/>
      <c r="KL230" s="159"/>
      <c r="KM230" s="159"/>
      <c r="KN230" s="159"/>
      <c r="KO230" s="159"/>
      <c r="KP230" s="159"/>
      <c r="KQ230" s="159"/>
      <c r="KR230" s="159"/>
      <c r="KS230" s="159"/>
      <c r="KT230" s="159"/>
      <c r="KU230" s="159"/>
      <c r="KV230" s="159"/>
      <c r="KW230" s="159"/>
      <c r="KX230" s="159"/>
      <c r="KY230" s="159"/>
      <c r="KZ230" s="159"/>
      <c r="LA230" s="159"/>
      <c r="LB230" s="159"/>
      <c r="LC230" s="159"/>
      <c r="LD230" s="159"/>
      <c r="LE230" s="159"/>
      <c r="LF230" s="159"/>
      <c r="LG230" s="159"/>
      <c r="LH230" s="159"/>
      <c r="LI230" s="159"/>
      <c r="LJ230" s="159"/>
      <c r="LK230" s="159"/>
      <c r="LL230" s="159"/>
      <c r="LM230" s="159"/>
      <c r="LN230" s="159"/>
      <c r="LO230" s="159"/>
      <c r="LP230" s="159"/>
      <c r="LQ230" s="159"/>
      <c r="LR230" s="159"/>
      <c r="LS230" s="159"/>
      <c r="LT230" s="159"/>
      <c r="LU230" s="159"/>
      <c r="LV230" s="159"/>
      <c r="LW230" s="159"/>
      <c r="LX230" s="159"/>
      <c r="LY230" s="159"/>
      <c r="LZ230" s="159"/>
      <c r="MA230" s="159"/>
      <c r="MB230" s="159"/>
      <c r="MC230" s="159"/>
      <c r="MD230" s="159"/>
      <c r="ME230" s="159"/>
      <c r="MF230" s="159"/>
      <c r="MG230" s="159"/>
      <c r="MH230" s="159"/>
      <c r="MI230" s="159"/>
      <c r="MJ230" s="159"/>
      <c r="MK230" s="159"/>
      <c r="ML230" s="159"/>
      <c r="MM230" s="159"/>
      <c r="MN230" s="159"/>
      <c r="MO230" s="159"/>
      <c r="MP230" s="159"/>
      <c r="MQ230" s="159"/>
      <c r="MR230" s="159"/>
      <c r="MS230" s="159"/>
      <c r="MT230" s="159"/>
      <c r="MU230" s="159"/>
      <c r="MV230" s="159"/>
      <c r="MW230" s="159"/>
      <c r="MX230" s="159"/>
      <c r="MY230" s="159"/>
      <c r="MZ230" s="159"/>
      <c r="NA230" s="159"/>
      <c r="NB230" s="159"/>
      <c r="NC230" s="159"/>
      <c r="ND230" s="159"/>
      <c r="NE230" s="159"/>
      <c r="NF230" s="159"/>
      <c r="NG230" s="159"/>
      <c r="NH230" s="159"/>
      <c r="NI230" s="159"/>
      <c r="NJ230" s="159"/>
      <c r="NK230" s="159"/>
      <c r="NL230" s="159"/>
      <c r="NM230" s="159"/>
      <c r="NN230" s="159"/>
      <c r="NO230" s="159"/>
      <c r="NP230" s="159"/>
      <c r="NQ230" s="159"/>
      <c r="NR230" s="159"/>
      <c r="NS230" s="159"/>
      <c r="NT230" s="159"/>
      <c r="NU230" s="159"/>
      <c r="NV230" s="159"/>
      <c r="NW230" s="159"/>
      <c r="NX230" s="159"/>
      <c r="NY230" s="159"/>
      <c r="NZ230" s="159"/>
      <c r="OA230" s="159"/>
      <c r="OB230" s="159"/>
      <c r="OC230" s="159"/>
      <c r="OD230" s="159"/>
      <c r="OE230" s="159"/>
      <c r="OF230" s="159"/>
      <c r="OG230" s="159"/>
      <c r="OH230" s="159"/>
      <c r="OI230" s="159"/>
      <c r="OJ230" s="159"/>
      <c r="OK230" s="159"/>
      <c r="OL230" s="159"/>
      <c r="OM230" s="159"/>
      <c r="ON230" s="159"/>
      <c r="OO230" s="159"/>
      <c r="OP230" s="159"/>
      <c r="OQ230" s="159"/>
      <c r="OR230" s="159"/>
      <c r="OS230" s="159"/>
      <c r="OT230" s="159"/>
      <c r="OU230" s="159"/>
      <c r="OV230" s="159"/>
      <c r="OW230" s="159"/>
      <c r="OX230" s="159"/>
      <c r="OY230" s="159"/>
      <c r="OZ230" s="159"/>
      <c r="PA230" s="159"/>
      <c r="PB230" s="159"/>
      <c r="PC230" s="159"/>
      <c r="PD230" s="159"/>
      <c r="PE230" s="159"/>
      <c r="PF230" s="159"/>
      <c r="PG230" s="159"/>
      <c r="PH230" s="159"/>
      <c r="PI230" s="159"/>
      <c r="PJ230" s="159"/>
      <c r="PK230" s="159"/>
      <c r="PL230" s="159"/>
      <c r="PM230" s="159"/>
      <c r="PN230" s="159"/>
      <c r="PO230" s="159"/>
      <c r="PP230" s="159"/>
      <c r="PQ230" s="159"/>
      <c r="PR230" s="159"/>
      <c r="PS230" s="159"/>
      <c r="PT230" s="159"/>
      <c r="PU230" s="159"/>
      <c r="PV230" s="159"/>
      <c r="PW230" s="159"/>
      <c r="PX230" s="159"/>
      <c r="PY230" s="159"/>
      <c r="PZ230" s="159"/>
      <c r="QA230" s="159"/>
      <c r="QB230" s="159"/>
      <c r="QC230" s="159"/>
      <c r="QD230" s="159"/>
      <c r="QE230" s="159"/>
      <c r="QF230" s="159"/>
      <c r="QG230" s="159"/>
      <c r="QH230" s="159"/>
      <c r="QI230" s="159"/>
      <c r="QJ230" s="159"/>
      <c r="QK230" s="159"/>
      <c r="QL230" s="159"/>
      <c r="QM230" s="159"/>
      <c r="QN230" s="159"/>
      <c r="QO230" s="159"/>
      <c r="QP230" s="159"/>
      <c r="QQ230" s="159"/>
      <c r="QR230" s="159"/>
      <c r="QS230" s="159"/>
      <c r="QT230" s="159"/>
      <c r="QU230" s="159"/>
      <c r="QV230" s="159"/>
      <c r="QW230" s="159"/>
      <c r="QX230" s="159"/>
      <c r="QY230" s="159"/>
      <c r="QZ230" s="159"/>
      <c r="RA230" s="159"/>
      <c r="RB230" s="159"/>
      <c r="RC230" s="159"/>
      <c r="RD230" s="159"/>
      <c r="RE230" s="159"/>
      <c r="RF230" s="159"/>
      <c r="RG230" s="159"/>
      <c r="RH230" s="159"/>
      <c r="RI230" s="159"/>
      <c r="RJ230" s="159"/>
      <c r="RK230" s="159"/>
      <c r="RL230" s="159"/>
      <c r="RM230" s="159"/>
      <c r="RN230" s="159"/>
      <c r="RO230" s="159"/>
      <c r="RP230" s="159"/>
      <c r="RQ230" s="159"/>
      <c r="RR230" s="159"/>
      <c r="RS230" s="159"/>
      <c r="RT230" s="159"/>
      <c r="RU230" s="159"/>
      <c r="RV230" s="159"/>
      <c r="RW230" s="159"/>
      <c r="RX230" s="159"/>
      <c r="RY230" s="159"/>
      <c r="RZ230" s="159"/>
      <c r="SA230" s="159"/>
      <c r="SB230" s="159"/>
      <c r="SC230" s="159"/>
      <c r="SD230" s="159"/>
      <c r="SE230" s="159"/>
      <c r="SF230" s="159"/>
      <c r="SG230" s="159"/>
      <c r="SH230" s="159"/>
      <c r="SI230" s="159"/>
      <c r="SJ230" s="159"/>
      <c r="SK230" s="159"/>
      <c r="SL230" s="159"/>
      <c r="SM230" s="159"/>
      <c r="SN230" s="159"/>
      <c r="SO230" s="159"/>
      <c r="SP230" s="159"/>
      <c r="SQ230" s="159"/>
      <c r="SR230" s="159"/>
      <c r="SS230" s="159"/>
      <c r="ST230" s="159"/>
      <c r="SU230" s="159"/>
      <c r="SV230" s="159"/>
      <c r="SW230" s="159"/>
      <c r="SX230" s="159"/>
      <c r="SY230" s="159"/>
      <c r="SZ230" s="159"/>
      <c r="TA230" s="159"/>
      <c r="TB230" s="159"/>
      <c r="TC230" s="159"/>
      <c r="TD230" s="159"/>
      <c r="TE230" s="159"/>
      <c r="TF230" s="159"/>
      <c r="TG230" s="159"/>
      <c r="TH230" s="159"/>
      <c r="TI230" s="159"/>
      <c r="TJ230" s="159"/>
      <c r="TK230" s="159"/>
      <c r="TL230" s="159"/>
      <c r="TM230" s="159"/>
      <c r="TN230" s="159"/>
      <c r="TO230" s="159"/>
      <c r="TP230" s="159"/>
      <c r="TQ230" s="159"/>
      <c r="TR230" s="159"/>
      <c r="TS230" s="159"/>
      <c r="TT230" s="159"/>
      <c r="TU230" s="159"/>
      <c r="TV230" s="159"/>
      <c r="TW230" s="159"/>
      <c r="TX230" s="159"/>
      <c r="TY230" s="159"/>
      <c r="TZ230" s="159"/>
      <c r="UA230" s="159"/>
      <c r="UB230" s="159"/>
      <c r="UC230" s="159"/>
      <c r="UD230" s="159"/>
      <c r="UE230" s="159"/>
      <c r="UF230" s="159"/>
      <c r="UG230" s="159"/>
      <c r="UH230" s="159"/>
      <c r="UI230" s="159"/>
      <c r="UJ230" s="159"/>
      <c r="UK230" s="159"/>
      <c r="UL230" s="159"/>
      <c r="UM230" s="159"/>
      <c r="UN230" s="159"/>
      <c r="UO230" s="159"/>
      <c r="UP230" s="159"/>
      <c r="UQ230" s="159"/>
      <c r="UR230" s="159"/>
      <c r="US230" s="159"/>
      <c r="UT230" s="159"/>
      <c r="UU230" s="159"/>
      <c r="UV230" s="159"/>
      <c r="UW230" s="159"/>
      <c r="UX230" s="159"/>
      <c r="UY230" s="159"/>
      <c r="UZ230" s="159"/>
      <c r="VA230" s="159"/>
      <c r="VB230" s="159"/>
      <c r="VC230" s="159"/>
      <c r="VD230" s="159"/>
      <c r="VE230" s="159"/>
      <c r="VF230" s="159"/>
      <c r="VG230" s="159"/>
      <c r="VH230" s="159"/>
      <c r="VI230" s="159"/>
      <c r="VJ230" s="159"/>
      <c r="VK230" s="159"/>
      <c r="VL230" s="159"/>
      <c r="VM230" s="159"/>
      <c r="VN230" s="159"/>
      <c r="VO230" s="159"/>
      <c r="VP230" s="159"/>
      <c r="VQ230" s="159"/>
      <c r="VR230" s="159"/>
      <c r="VS230" s="159"/>
      <c r="VT230" s="159"/>
      <c r="VU230" s="159"/>
      <c r="VV230" s="159"/>
      <c r="VW230" s="159"/>
      <c r="VX230" s="159"/>
      <c r="VY230" s="159"/>
      <c r="VZ230" s="159"/>
      <c r="WA230" s="159"/>
      <c r="WB230" s="159"/>
      <c r="WC230" s="159"/>
      <c r="WD230" s="159"/>
      <c r="WE230" s="159"/>
      <c r="WF230" s="159"/>
      <c r="WG230" s="159"/>
      <c r="WH230" s="159"/>
      <c r="WI230" s="159"/>
      <c r="WJ230" s="159"/>
      <c r="WK230" s="159"/>
      <c r="WL230" s="159"/>
      <c r="WM230" s="159"/>
      <c r="WN230" s="159"/>
      <c r="WO230" s="159"/>
      <c r="WP230" s="159"/>
      <c r="WQ230" s="159"/>
      <c r="WR230" s="159"/>
      <c r="WS230" s="159"/>
      <c r="WT230" s="159"/>
      <c r="WU230" s="159"/>
      <c r="WV230" s="159"/>
      <c r="WW230" s="159"/>
      <c r="WX230" s="159"/>
      <c r="WY230" s="159"/>
      <c r="WZ230" s="159"/>
      <c r="XA230" s="159"/>
      <c r="XB230" s="159"/>
      <c r="XC230" s="159"/>
      <c r="XD230" s="159"/>
      <c r="XE230" s="159"/>
      <c r="XF230" s="159"/>
      <c r="XG230" s="159"/>
      <c r="XH230" s="159"/>
      <c r="XI230" s="159"/>
      <c r="XJ230" s="159"/>
      <c r="XK230" s="159"/>
      <c r="XL230" s="159"/>
      <c r="XM230" s="159"/>
      <c r="XN230" s="159"/>
      <c r="XO230" s="159"/>
      <c r="XP230" s="159"/>
      <c r="XQ230" s="159"/>
      <c r="XR230" s="159"/>
    </row>
    <row r="231" spans="1:642" x14ac:dyDescent="0.25">
      <c r="A231">
        <v>22</v>
      </c>
      <c r="B231" s="1" t="s">
        <v>493</v>
      </c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  <c r="CK231" s="159"/>
      <c r="CL231" s="159"/>
      <c r="CM231" s="159"/>
      <c r="CN231" s="159"/>
      <c r="CO231" s="159"/>
      <c r="CP231" s="159"/>
      <c r="CQ231" s="159"/>
      <c r="CR231" s="159"/>
      <c r="CS231" s="159"/>
      <c r="CT231" s="159"/>
      <c r="CU231" s="159"/>
      <c r="CV231" s="159"/>
      <c r="CW231" s="159"/>
      <c r="CX231" s="159"/>
      <c r="CY231" s="159"/>
      <c r="CZ231" s="159"/>
      <c r="DA231" s="159"/>
      <c r="DB231" s="159"/>
      <c r="DC231" s="159"/>
      <c r="DD231" s="159"/>
      <c r="DE231" s="159"/>
      <c r="DF231" s="159"/>
      <c r="DG231" s="159"/>
      <c r="DH231" s="159"/>
      <c r="DI231" s="159"/>
      <c r="DJ231" s="159"/>
      <c r="DK231" s="159"/>
      <c r="DL231" s="159"/>
      <c r="DM231" s="159"/>
      <c r="DN231" s="159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  <c r="EU231" s="159"/>
      <c r="EV231" s="159"/>
      <c r="EW231" s="159"/>
      <c r="EX231" s="159"/>
      <c r="EY231" s="159"/>
      <c r="EZ231" s="159"/>
      <c r="FA231" s="159"/>
      <c r="FB231" s="159"/>
      <c r="FC231" s="159"/>
      <c r="FD231" s="159"/>
      <c r="FE231" s="159"/>
      <c r="FF231" s="159"/>
      <c r="FG231" s="159"/>
      <c r="FH231" s="159"/>
      <c r="FI231" s="159"/>
      <c r="FJ231" s="159"/>
      <c r="FK231" s="159"/>
      <c r="FL231" s="159"/>
      <c r="FM231" s="159"/>
      <c r="FN231" s="159"/>
      <c r="FO231" s="159"/>
      <c r="FP231" s="159"/>
      <c r="FQ231" s="159"/>
      <c r="FR231" s="159"/>
      <c r="FS231" s="159"/>
      <c r="FT231" s="159"/>
      <c r="FU231" s="159"/>
      <c r="FV231" s="159"/>
      <c r="FW231" s="159"/>
      <c r="FX231" s="159"/>
      <c r="FY231" s="159"/>
      <c r="FZ231" s="159"/>
      <c r="GA231" s="159"/>
      <c r="GB231" s="159"/>
      <c r="GC231" s="159"/>
      <c r="GD231" s="159"/>
      <c r="GE231" s="159"/>
      <c r="GF231" s="159"/>
      <c r="GG231" s="159"/>
      <c r="GH231" s="159"/>
      <c r="GI231" s="159"/>
      <c r="GJ231" s="159"/>
      <c r="GK231" s="159"/>
      <c r="GL231" s="159"/>
      <c r="GM231" s="159"/>
      <c r="GN231" s="159"/>
      <c r="GO231" s="159"/>
      <c r="GP231" s="159"/>
      <c r="GQ231" s="159"/>
      <c r="GR231" s="159"/>
      <c r="GS231" s="159"/>
      <c r="GT231" s="159"/>
      <c r="GU231" s="159"/>
      <c r="GV231" s="159"/>
      <c r="GW231" s="159"/>
      <c r="GX231" s="159"/>
      <c r="GY231" s="159"/>
      <c r="GZ231" s="159"/>
      <c r="HA231" s="159"/>
      <c r="HB231" s="159"/>
      <c r="HC231" s="159"/>
      <c r="HD231" s="159"/>
      <c r="HE231" s="159"/>
      <c r="HF231" s="159"/>
      <c r="HG231" s="159"/>
      <c r="HH231" s="159"/>
      <c r="HI231" s="159"/>
      <c r="HJ231" s="159"/>
      <c r="HK231" s="159"/>
      <c r="HL231" s="159"/>
      <c r="HM231" s="159"/>
      <c r="HN231" s="159"/>
      <c r="HO231" s="159"/>
      <c r="HP231" s="159"/>
      <c r="HQ231" s="159"/>
      <c r="HR231" s="159"/>
      <c r="HS231" s="159"/>
      <c r="HT231" s="159"/>
      <c r="HU231" s="159"/>
      <c r="HV231" s="159"/>
      <c r="HW231" s="159"/>
      <c r="HX231" s="159"/>
      <c r="HY231" s="159"/>
      <c r="HZ231" s="159"/>
      <c r="IA231" s="159"/>
      <c r="IB231" s="159"/>
      <c r="IC231" s="159"/>
      <c r="ID231" s="159"/>
      <c r="IE231" s="159"/>
      <c r="IF231" s="159"/>
      <c r="IG231" s="159"/>
      <c r="IH231" s="159"/>
      <c r="II231" s="159"/>
      <c r="IJ231" s="159"/>
      <c r="IK231" s="159"/>
      <c r="IL231" s="159"/>
      <c r="IM231" s="159"/>
      <c r="IN231" s="159"/>
      <c r="IO231" s="159"/>
      <c r="IP231" s="159"/>
      <c r="IQ231" s="159"/>
      <c r="IR231" s="159"/>
      <c r="IS231" s="159"/>
      <c r="IT231" s="159"/>
      <c r="IU231" s="159"/>
      <c r="IV231" s="159"/>
      <c r="IW231" s="159"/>
      <c r="IX231" s="159"/>
      <c r="IY231" s="159"/>
      <c r="IZ231" s="159"/>
      <c r="JA231" s="159"/>
      <c r="JB231" s="159"/>
      <c r="JC231" s="159"/>
      <c r="JD231" s="159"/>
      <c r="JE231" s="159"/>
      <c r="JF231" s="159"/>
      <c r="JG231" s="159"/>
      <c r="JH231" s="159"/>
      <c r="JI231" s="159"/>
      <c r="JJ231" s="159"/>
      <c r="JK231" s="159"/>
      <c r="JL231" s="159"/>
      <c r="JM231" s="159"/>
      <c r="JN231" s="159"/>
      <c r="JO231" s="159"/>
      <c r="JP231" s="159"/>
      <c r="JQ231" s="159"/>
      <c r="JR231" s="159"/>
      <c r="JS231" s="159"/>
      <c r="JT231" s="159"/>
      <c r="JU231" s="159"/>
      <c r="JV231" s="159"/>
      <c r="JW231" s="159"/>
      <c r="JX231" s="159"/>
      <c r="JY231" s="159"/>
      <c r="JZ231" s="159"/>
      <c r="KA231" s="159"/>
      <c r="KB231" s="159"/>
      <c r="KC231" s="159"/>
      <c r="KD231" s="159"/>
      <c r="KE231" s="159"/>
      <c r="KF231" s="159"/>
      <c r="KG231" s="159"/>
      <c r="KH231" s="159"/>
      <c r="KI231" s="159"/>
      <c r="KJ231" s="159"/>
      <c r="KK231" s="159"/>
      <c r="KL231" s="159"/>
      <c r="KM231" s="159"/>
      <c r="KN231" s="159"/>
      <c r="KO231" s="159"/>
      <c r="KP231" s="159"/>
      <c r="KQ231" s="159"/>
      <c r="KR231" s="159"/>
      <c r="KS231" s="159"/>
      <c r="KT231" s="159"/>
      <c r="KU231" s="159"/>
      <c r="KV231" s="159"/>
      <c r="KW231" s="159"/>
      <c r="KX231" s="159"/>
      <c r="KY231" s="159"/>
      <c r="KZ231" s="159"/>
      <c r="LA231" s="159"/>
      <c r="LB231" s="159"/>
      <c r="LC231" s="159"/>
      <c r="LD231" s="159"/>
      <c r="LE231" s="159"/>
      <c r="LF231" s="159"/>
      <c r="LG231" s="159"/>
      <c r="LH231" s="159"/>
      <c r="LI231" s="159"/>
      <c r="LJ231" s="159"/>
      <c r="LK231" s="159"/>
      <c r="LL231" s="159"/>
      <c r="LM231" s="159"/>
      <c r="LN231" s="159"/>
      <c r="LO231" s="159"/>
      <c r="LP231" s="159"/>
      <c r="LQ231" s="159"/>
      <c r="LR231" s="159"/>
      <c r="LS231" s="159"/>
      <c r="LT231" s="159"/>
      <c r="LU231" s="159"/>
      <c r="LV231" s="159"/>
      <c r="LW231" s="159"/>
      <c r="LX231" s="159"/>
      <c r="LY231" s="159"/>
      <c r="LZ231" s="159"/>
      <c r="MA231" s="159"/>
      <c r="MB231" s="159"/>
      <c r="MC231" s="159"/>
      <c r="MD231" s="159"/>
      <c r="ME231" s="159"/>
      <c r="MF231" s="159"/>
      <c r="MG231" s="159"/>
      <c r="MH231" s="159"/>
      <c r="MI231" s="159"/>
      <c r="MJ231" s="159"/>
      <c r="MK231" s="159"/>
      <c r="ML231" s="159"/>
      <c r="MM231" s="159"/>
      <c r="MN231" s="159"/>
      <c r="MO231" s="159"/>
      <c r="MP231" s="159"/>
      <c r="MQ231" s="159"/>
      <c r="MR231" s="159"/>
      <c r="MS231" s="159"/>
      <c r="MT231" s="159"/>
      <c r="MU231" s="159"/>
      <c r="MV231" s="159"/>
      <c r="MW231" s="159"/>
      <c r="MX231" s="159"/>
      <c r="MY231" s="159"/>
      <c r="MZ231" s="159"/>
      <c r="NA231" s="159"/>
      <c r="NB231" s="159"/>
      <c r="NC231" s="159"/>
      <c r="ND231" s="159"/>
      <c r="NE231" s="159"/>
      <c r="NF231" s="159"/>
      <c r="NG231" s="159"/>
      <c r="NH231" s="159"/>
      <c r="NI231" s="159"/>
      <c r="NJ231" s="159"/>
      <c r="NK231" s="159"/>
      <c r="NL231" s="159"/>
      <c r="NM231" s="159"/>
      <c r="NN231" s="159"/>
      <c r="NO231" s="159"/>
      <c r="NP231" s="159"/>
      <c r="NQ231" s="159"/>
      <c r="NR231" s="159"/>
      <c r="NS231" s="159"/>
      <c r="NT231" s="159"/>
      <c r="NU231" s="159"/>
      <c r="NV231" s="159"/>
      <c r="NW231" s="159"/>
      <c r="NX231" s="159"/>
      <c r="NY231" s="159"/>
      <c r="NZ231" s="159"/>
      <c r="OA231" s="159"/>
      <c r="OB231" s="159"/>
      <c r="OC231" s="159"/>
      <c r="OD231" s="159"/>
      <c r="OE231" s="159"/>
      <c r="OF231" s="159"/>
      <c r="OG231" s="159"/>
      <c r="OH231" s="159"/>
      <c r="OI231" s="159"/>
      <c r="OJ231" s="159"/>
      <c r="OK231" s="159"/>
      <c r="OL231" s="159"/>
      <c r="OM231" s="159"/>
      <c r="ON231" s="159"/>
      <c r="OO231" s="159"/>
      <c r="OP231" s="159"/>
      <c r="OQ231" s="159"/>
      <c r="OR231" s="159"/>
      <c r="OS231" s="159"/>
      <c r="OT231" s="159"/>
      <c r="OU231" s="159"/>
      <c r="OV231" s="159"/>
      <c r="OW231" s="159"/>
      <c r="OX231" s="159"/>
      <c r="OY231" s="159"/>
      <c r="OZ231" s="159"/>
      <c r="PA231" s="159"/>
      <c r="PB231" s="159"/>
      <c r="PC231" s="159"/>
      <c r="PD231" s="159"/>
      <c r="PE231" s="159"/>
      <c r="PF231" s="159"/>
      <c r="PG231" s="159"/>
      <c r="PH231" s="159"/>
      <c r="PI231" s="159"/>
      <c r="PJ231" s="159"/>
      <c r="PK231" s="159"/>
      <c r="PL231" s="159"/>
      <c r="PM231" s="159"/>
      <c r="PN231" s="159"/>
      <c r="PO231" s="159"/>
      <c r="PP231" s="159"/>
      <c r="PQ231" s="159"/>
      <c r="PR231" s="159"/>
      <c r="PS231" s="159"/>
      <c r="PT231" s="159"/>
      <c r="PU231" s="159"/>
      <c r="PV231" s="159"/>
      <c r="PW231" s="159"/>
      <c r="PX231" s="159"/>
      <c r="PY231" s="159"/>
      <c r="PZ231" s="159"/>
      <c r="QA231" s="159"/>
      <c r="QB231" s="159"/>
      <c r="QC231" s="159"/>
      <c r="QD231" s="159"/>
      <c r="QE231" s="159"/>
      <c r="QF231" s="159"/>
      <c r="QG231" s="159"/>
      <c r="QH231" s="159"/>
      <c r="QI231" s="159"/>
      <c r="QJ231" s="159"/>
      <c r="QK231" s="159"/>
      <c r="QL231" s="159"/>
      <c r="QM231" s="159"/>
      <c r="QN231" s="159"/>
      <c r="QO231" s="159"/>
      <c r="QP231" s="159"/>
      <c r="QQ231" s="159"/>
      <c r="QR231" s="159"/>
      <c r="QS231" s="159"/>
      <c r="QT231" s="159"/>
      <c r="QU231" s="159"/>
      <c r="QV231" s="159"/>
      <c r="QW231" s="159"/>
      <c r="QX231" s="159"/>
      <c r="QY231" s="159"/>
      <c r="QZ231" s="159"/>
      <c r="RA231" s="159"/>
      <c r="RB231" s="159"/>
      <c r="RC231" s="159"/>
      <c r="RD231" s="159"/>
      <c r="RE231" s="159"/>
      <c r="RF231" s="159"/>
      <c r="RG231" s="159"/>
      <c r="RH231" s="159"/>
      <c r="RI231" s="159"/>
      <c r="RJ231" s="159"/>
      <c r="RK231" s="159"/>
      <c r="RL231" s="159"/>
      <c r="RM231" s="159"/>
      <c r="RN231" s="159"/>
      <c r="RO231" s="159"/>
      <c r="RP231" s="159"/>
      <c r="RQ231" s="159"/>
      <c r="RR231" s="159"/>
      <c r="RS231" s="159"/>
      <c r="RT231" s="159"/>
      <c r="RU231" s="159"/>
      <c r="RV231" s="159"/>
      <c r="RW231" s="159"/>
      <c r="RX231" s="159"/>
      <c r="RY231" s="159"/>
      <c r="RZ231" s="159"/>
      <c r="SA231" s="159"/>
      <c r="SB231" s="159"/>
      <c r="SC231" s="159"/>
      <c r="SD231" s="159"/>
      <c r="SE231" s="159"/>
      <c r="SF231" s="159"/>
      <c r="SG231" s="159"/>
      <c r="SH231" s="159"/>
      <c r="SI231" s="159"/>
      <c r="SJ231" s="159"/>
      <c r="SK231" s="159"/>
      <c r="SL231" s="159"/>
      <c r="SM231" s="159"/>
      <c r="SN231" s="159"/>
      <c r="SO231" s="159"/>
      <c r="SP231" s="159"/>
      <c r="SQ231" s="159"/>
      <c r="SR231" s="159"/>
      <c r="SS231" s="159"/>
      <c r="ST231" s="159"/>
      <c r="SU231" s="159"/>
      <c r="SV231" s="159"/>
      <c r="SW231" s="159"/>
      <c r="SX231" s="159"/>
      <c r="SY231" s="159"/>
      <c r="SZ231" s="159"/>
      <c r="TA231" s="159"/>
      <c r="TB231" s="159"/>
      <c r="TC231" s="159"/>
      <c r="TD231" s="159"/>
      <c r="TE231" s="159"/>
      <c r="TF231" s="159"/>
      <c r="TG231" s="159"/>
      <c r="TH231" s="159"/>
      <c r="TI231" s="159"/>
      <c r="TJ231" s="159"/>
      <c r="TK231" s="159"/>
      <c r="TL231" s="159"/>
      <c r="TM231" s="159"/>
      <c r="TN231" s="159"/>
      <c r="TO231" s="159"/>
      <c r="TP231" s="159"/>
      <c r="TQ231" s="159"/>
      <c r="TR231" s="159"/>
      <c r="TS231" s="159"/>
      <c r="TT231" s="159"/>
      <c r="TU231" s="159"/>
      <c r="TV231" s="159"/>
      <c r="TW231" s="159"/>
      <c r="TX231" s="159"/>
      <c r="TY231" s="159"/>
      <c r="TZ231" s="159"/>
      <c r="UA231" s="159"/>
      <c r="UB231" s="159"/>
      <c r="UC231" s="159"/>
      <c r="UD231" s="159"/>
      <c r="UE231" s="159"/>
      <c r="UF231" s="159"/>
      <c r="UG231" s="159"/>
      <c r="UH231" s="159"/>
      <c r="UI231" s="159"/>
      <c r="UJ231" s="159"/>
      <c r="UK231" s="159"/>
      <c r="UL231" s="159"/>
      <c r="UM231" s="159"/>
      <c r="UN231" s="159"/>
      <c r="UO231" s="159"/>
      <c r="UP231" s="159"/>
      <c r="UQ231" s="159"/>
      <c r="UR231" s="159"/>
      <c r="US231" s="159"/>
      <c r="UT231" s="159"/>
      <c r="UU231" s="159"/>
      <c r="UV231" s="159"/>
      <c r="UW231" s="159"/>
      <c r="UX231" s="159"/>
      <c r="UY231" s="159"/>
      <c r="UZ231" s="159"/>
      <c r="VA231" s="159"/>
      <c r="VB231" s="159"/>
      <c r="VC231" s="159"/>
      <c r="VD231" s="159"/>
      <c r="VE231" s="159"/>
      <c r="VF231" s="159"/>
      <c r="VG231" s="159"/>
      <c r="VH231" s="159"/>
      <c r="VI231" s="159"/>
      <c r="VJ231" s="159"/>
      <c r="VK231" s="159"/>
      <c r="VL231" s="159"/>
      <c r="VM231" s="159"/>
      <c r="VN231" s="159"/>
      <c r="VO231" s="159"/>
      <c r="VP231" s="159"/>
      <c r="VQ231" s="159"/>
      <c r="VR231" s="159"/>
      <c r="VS231" s="159"/>
      <c r="VT231" s="159"/>
      <c r="VU231" s="159"/>
      <c r="VV231" s="159"/>
      <c r="VW231" s="159"/>
      <c r="VX231" s="159"/>
      <c r="VY231" s="159"/>
      <c r="VZ231" s="159"/>
      <c r="WA231" s="159"/>
      <c r="WB231" s="159"/>
      <c r="WC231" s="159"/>
      <c r="WD231" s="159"/>
      <c r="WE231" s="159"/>
      <c r="WF231" s="159"/>
      <c r="WG231" s="159"/>
      <c r="WH231" s="159"/>
      <c r="WI231" s="159"/>
      <c r="WJ231" s="159"/>
      <c r="WK231" s="159"/>
      <c r="WL231" s="159"/>
      <c r="WM231" s="159"/>
      <c r="WN231" s="159"/>
      <c r="WO231" s="159"/>
      <c r="WP231" s="159"/>
      <c r="WQ231" s="159"/>
      <c r="WR231" s="159"/>
      <c r="WS231" s="159"/>
      <c r="WT231" s="159"/>
      <c r="WU231" s="159"/>
      <c r="WV231" s="159"/>
      <c r="WW231" s="159"/>
      <c r="WX231" s="159"/>
      <c r="WY231" s="159"/>
      <c r="WZ231" s="159"/>
      <c r="XA231" s="159"/>
      <c r="XB231" s="159"/>
      <c r="XC231" s="159"/>
      <c r="XD231" s="159"/>
      <c r="XE231" s="159"/>
      <c r="XF231" s="159"/>
      <c r="XG231" s="159"/>
      <c r="XH231" s="159"/>
      <c r="XI231" s="159"/>
      <c r="XJ231" s="159"/>
      <c r="XK231" s="159"/>
      <c r="XL231" s="159"/>
      <c r="XM231" s="159"/>
      <c r="XN231" s="159"/>
      <c r="XO231" s="159"/>
      <c r="XP231" s="159"/>
      <c r="XQ231" s="159"/>
      <c r="XR231" s="159"/>
    </row>
    <row r="232" spans="1:642" x14ac:dyDescent="0.25">
      <c r="A232">
        <v>23</v>
      </c>
      <c r="B232" s="1" t="s">
        <v>494</v>
      </c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  <c r="CK232" s="159"/>
      <c r="CL232" s="159"/>
      <c r="CM232" s="159"/>
      <c r="CN232" s="159"/>
      <c r="CO232" s="159"/>
      <c r="CP232" s="159"/>
      <c r="CQ232" s="159"/>
      <c r="CR232" s="159"/>
      <c r="CS232" s="159"/>
      <c r="CT232" s="159"/>
      <c r="CU232" s="159"/>
      <c r="CV232" s="159"/>
      <c r="CW232" s="159"/>
      <c r="CX232" s="159"/>
      <c r="CY232" s="159"/>
      <c r="CZ232" s="159"/>
      <c r="DA232" s="159"/>
      <c r="DB232" s="159"/>
      <c r="DC232" s="159"/>
      <c r="DD232" s="159"/>
      <c r="DE232" s="159"/>
      <c r="DF232" s="159"/>
      <c r="DG232" s="159"/>
      <c r="DH232" s="159"/>
      <c r="DI232" s="159"/>
      <c r="DJ232" s="159"/>
      <c r="DK232" s="159"/>
      <c r="DL232" s="159"/>
      <c r="DM232" s="159"/>
      <c r="DN232" s="159"/>
      <c r="DO232" s="159"/>
      <c r="DP232" s="159"/>
      <c r="DQ232" s="159"/>
      <c r="DR232" s="159"/>
      <c r="DS232" s="159"/>
      <c r="DT232" s="159"/>
      <c r="DU232" s="159"/>
      <c r="DV232" s="159"/>
      <c r="DW232" s="159"/>
      <c r="DX232" s="159"/>
      <c r="DY232" s="15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  <c r="EQ232" s="159"/>
      <c r="ER232" s="159"/>
      <c r="ES232" s="159"/>
      <c r="ET232" s="159"/>
      <c r="EU232" s="159"/>
      <c r="EV232" s="159"/>
      <c r="EW232" s="159"/>
      <c r="EX232" s="159"/>
      <c r="EY232" s="159"/>
      <c r="EZ232" s="159"/>
      <c r="FA232" s="159"/>
      <c r="FB232" s="159"/>
      <c r="FC232" s="159"/>
      <c r="FD232" s="159"/>
      <c r="FE232" s="159"/>
      <c r="FF232" s="159"/>
      <c r="FG232" s="159"/>
      <c r="FH232" s="159"/>
      <c r="FI232" s="159"/>
      <c r="FJ232" s="159"/>
      <c r="FK232" s="159"/>
      <c r="FL232" s="159"/>
      <c r="FM232" s="159"/>
      <c r="FN232" s="159"/>
      <c r="FO232" s="159"/>
      <c r="FP232" s="159"/>
      <c r="FQ232" s="159"/>
      <c r="FR232" s="159"/>
      <c r="FS232" s="159"/>
      <c r="FT232" s="159"/>
      <c r="FU232" s="159"/>
      <c r="FV232" s="159"/>
      <c r="FW232" s="159"/>
      <c r="FX232" s="159"/>
      <c r="FY232" s="159"/>
      <c r="FZ232" s="159"/>
      <c r="GA232" s="159"/>
      <c r="GB232" s="159"/>
      <c r="GC232" s="159"/>
      <c r="GD232" s="159"/>
      <c r="GE232" s="159"/>
      <c r="GF232" s="159"/>
      <c r="GG232" s="159"/>
      <c r="GH232" s="159"/>
      <c r="GI232" s="159"/>
      <c r="GJ232" s="159"/>
      <c r="GK232" s="159"/>
      <c r="GL232" s="159"/>
      <c r="GM232" s="159"/>
      <c r="GN232" s="159"/>
      <c r="GO232" s="159"/>
      <c r="GP232" s="159"/>
      <c r="GQ232" s="159"/>
      <c r="GR232" s="159"/>
      <c r="GS232" s="159"/>
      <c r="GT232" s="159"/>
      <c r="GU232" s="159"/>
      <c r="GV232" s="159"/>
      <c r="GW232" s="159"/>
      <c r="GX232" s="159"/>
      <c r="GY232" s="159"/>
      <c r="GZ232" s="159"/>
      <c r="HA232" s="159"/>
      <c r="HB232" s="159"/>
      <c r="HC232" s="159"/>
      <c r="HD232" s="159"/>
      <c r="HE232" s="159"/>
      <c r="HF232" s="159"/>
      <c r="HG232" s="159"/>
      <c r="HH232" s="159"/>
      <c r="HI232" s="159"/>
      <c r="HJ232" s="159"/>
      <c r="HK232" s="159"/>
      <c r="HL232" s="159"/>
      <c r="HM232" s="159"/>
      <c r="HN232" s="159"/>
      <c r="HO232" s="159"/>
      <c r="HP232" s="159"/>
      <c r="HQ232" s="159"/>
      <c r="HR232" s="159"/>
      <c r="HS232" s="159"/>
      <c r="HT232" s="159"/>
      <c r="HU232" s="159"/>
      <c r="HV232" s="159"/>
      <c r="HW232" s="159"/>
      <c r="HX232" s="159"/>
      <c r="HY232" s="159"/>
      <c r="HZ232" s="159"/>
      <c r="IA232" s="159"/>
      <c r="IB232" s="159"/>
      <c r="IC232" s="159"/>
      <c r="ID232" s="159"/>
      <c r="IE232" s="159"/>
      <c r="IF232" s="159"/>
      <c r="IG232" s="159"/>
      <c r="IH232" s="159"/>
      <c r="II232" s="159"/>
      <c r="IJ232" s="159"/>
      <c r="IK232" s="159"/>
      <c r="IL232" s="159"/>
      <c r="IM232" s="159"/>
      <c r="IN232" s="159"/>
      <c r="IO232" s="159"/>
      <c r="IP232" s="159"/>
      <c r="IQ232" s="159"/>
      <c r="IR232" s="159"/>
      <c r="IS232" s="159"/>
      <c r="IT232" s="159"/>
      <c r="IU232" s="159"/>
      <c r="IV232" s="159"/>
      <c r="IW232" s="159"/>
      <c r="IX232" s="159"/>
      <c r="IY232" s="159"/>
      <c r="IZ232" s="159"/>
      <c r="JA232" s="159"/>
      <c r="JB232" s="159"/>
      <c r="JC232" s="159"/>
      <c r="JD232" s="159"/>
      <c r="JE232" s="159"/>
      <c r="JF232" s="159"/>
      <c r="JG232" s="159"/>
      <c r="JH232" s="159"/>
      <c r="JI232" s="159"/>
      <c r="JJ232" s="159"/>
      <c r="JK232" s="159"/>
      <c r="JL232" s="159"/>
      <c r="JM232" s="159"/>
      <c r="JN232" s="159"/>
      <c r="JO232" s="159"/>
      <c r="JP232" s="159"/>
      <c r="JQ232" s="159"/>
      <c r="JR232" s="159"/>
      <c r="JS232" s="159"/>
      <c r="JT232" s="159"/>
      <c r="JU232" s="159"/>
      <c r="JV232" s="159"/>
      <c r="JW232" s="159"/>
      <c r="JX232" s="159"/>
      <c r="JY232" s="159"/>
      <c r="JZ232" s="159"/>
      <c r="KA232" s="159"/>
      <c r="KB232" s="159"/>
      <c r="KC232" s="159"/>
      <c r="KD232" s="159"/>
      <c r="KE232" s="159"/>
      <c r="KF232" s="159"/>
      <c r="KG232" s="159"/>
      <c r="KH232" s="159"/>
      <c r="KI232" s="159"/>
      <c r="KJ232" s="159"/>
      <c r="KK232" s="159"/>
      <c r="KL232" s="159"/>
      <c r="KM232" s="159"/>
      <c r="KN232" s="159"/>
      <c r="KO232" s="159"/>
      <c r="KP232" s="159"/>
      <c r="KQ232" s="159"/>
      <c r="KR232" s="159"/>
      <c r="KS232" s="159"/>
      <c r="KT232" s="159"/>
      <c r="KU232" s="159"/>
      <c r="KV232" s="159"/>
      <c r="KW232" s="159"/>
      <c r="KX232" s="159"/>
      <c r="KY232" s="159"/>
      <c r="KZ232" s="159"/>
      <c r="LA232" s="159"/>
      <c r="LB232" s="159"/>
      <c r="LC232" s="159"/>
      <c r="LD232" s="159"/>
      <c r="LE232" s="159"/>
      <c r="LF232" s="159"/>
      <c r="LG232" s="159"/>
      <c r="LH232" s="159"/>
      <c r="LI232" s="159"/>
      <c r="LJ232" s="159"/>
      <c r="LK232" s="159"/>
      <c r="LL232" s="159"/>
      <c r="LM232" s="159"/>
      <c r="LN232" s="159"/>
      <c r="LO232" s="159"/>
      <c r="LP232" s="159"/>
      <c r="LQ232" s="159"/>
      <c r="LR232" s="159"/>
      <c r="LS232" s="159"/>
      <c r="LT232" s="159"/>
      <c r="LU232" s="159"/>
      <c r="LV232" s="159"/>
      <c r="LW232" s="159"/>
      <c r="LX232" s="159"/>
      <c r="LY232" s="159"/>
      <c r="LZ232" s="159"/>
      <c r="MA232" s="159"/>
      <c r="MB232" s="159"/>
      <c r="MC232" s="159"/>
      <c r="MD232" s="159"/>
      <c r="ME232" s="159"/>
      <c r="MF232" s="159"/>
      <c r="MG232" s="159"/>
      <c r="MH232" s="159"/>
      <c r="MI232" s="159"/>
      <c r="MJ232" s="159"/>
      <c r="MK232" s="159"/>
      <c r="ML232" s="159"/>
      <c r="MM232" s="159"/>
      <c r="MN232" s="159"/>
      <c r="MO232" s="159"/>
      <c r="MP232" s="159"/>
      <c r="MQ232" s="159"/>
      <c r="MR232" s="159"/>
      <c r="MS232" s="159"/>
      <c r="MT232" s="159"/>
      <c r="MU232" s="159"/>
      <c r="MV232" s="159"/>
      <c r="MW232" s="159"/>
      <c r="MX232" s="159"/>
      <c r="MY232" s="159"/>
      <c r="MZ232" s="159"/>
      <c r="NA232" s="159"/>
      <c r="NB232" s="159"/>
      <c r="NC232" s="159"/>
      <c r="ND232" s="159"/>
      <c r="NE232" s="159"/>
      <c r="NF232" s="159"/>
      <c r="NG232" s="159"/>
      <c r="NH232" s="159"/>
      <c r="NI232" s="159"/>
      <c r="NJ232" s="159"/>
      <c r="NK232" s="159"/>
      <c r="NL232" s="159"/>
      <c r="NM232" s="159"/>
      <c r="NN232" s="159"/>
      <c r="NO232" s="159"/>
      <c r="NP232" s="159"/>
      <c r="NQ232" s="159"/>
      <c r="NR232" s="159"/>
      <c r="NS232" s="159"/>
      <c r="NT232" s="159"/>
      <c r="NU232" s="159"/>
      <c r="NV232" s="159"/>
      <c r="NW232" s="159"/>
      <c r="NX232" s="159"/>
      <c r="NY232" s="159"/>
      <c r="NZ232" s="159"/>
      <c r="OA232" s="159"/>
      <c r="OB232" s="159"/>
      <c r="OC232" s="159"/>
      <c r="OD232" s="159"/>
      <c r="OE232" s="159"/>
      <c r="OF232" s="159"/>
      <c r="OG232" s="159"/>
      <c r="OH232" s="159"/>
      <c r="OI232" s="159"/>
      <c r="OJ232" s="159"/>
      <c r="OK232" s="159"/>
      <c r="OL232" s="159"/>
      <c r="OM232" s="159"/>
      <c r="ON232" s="159"/>
      <c r="OO232" s="159"/>
      <c r="OP232" s="159"/>
      <c r="OQ232" s="159"/>
      <c r="OR232" s="159"/>
      <c r="OS232" s="159"/>
      <c r="OT232" s="159"/>
      <c r="OU232" s="159"/>
      <c r="OV232" s="159"/>
      <c r="OW232" s="159"/>
      <c r="OX232" s="159"/>
      <c r="OY232" s="159"/>
      <c r="OZ232" s="159"/>
      <c r="PA232" s="159"/>
      <c r="PB232" s="159"/>
      <c r="PC232" s="159"/>
      <c r="PD232" s="159"/>
      <c r="PE232" s="159"/>
      <c r="PF232" s="159"/>
      <c r="PG232" s="159"/>
      <c r="PH232" s="159"/>
      <c r="PI232" s="159"/>
      <c r="PJ232" s="159"/>
      <c r="PK232" s="159"/>
      <c r="PL232" s="159"/>
      <c r="PM232" s="159"/>
      <c r="PN232" s="159"/>
      <c r="PO232" s="159"/>
      <c r="PP232" s="159"/>
      <c r="PQ232" s="159"/>
      <c r="PR232" s="159"/>
      <c r="PS232" s="159"/>
      <c r="PT232" s="159"/>
      <c r="PU232" s="159"/>
      <c r="PV232" s="159"/>
      <c r="PW232" s="159"/>
      <c r="PX232" s="159"/>
      <c r="PY232" s="159"/>
      <c r="PZ232" s="159"/>
      <c r="QA232" s="159"/>
      <c r="QB232" s="159"/>
      <c r="QC232" s="159"/>
      <c r="QD232" s="159"/>
      <c r="QE232" s="159"/>
      <c r="QF232" s="159"/>
      <c r="QG232" s="159"/>
      <c r="QH232" s="159"/>
      <c r="QI232" s="159"/>
      <c r="QJ232" s="159"/>
      <c r="QK232" s="159"/>
      <c r="QL232" s="159"/>
      <c r="QM232" s="159"/>
      <c r="QN232" s="159"/>
      <c r="QO232" s="159"/>
      <c r="QP232" s="159"/>
      <c r="QQ232" s="159"/>
      <c r="QR232" s="159"/>
      <c r="QS232" s="159"/>
      <c r="QT232" s="159"/>
      <c r="QU232" s="159"/>
      <c r="QV232" s="159"/>
      <c r="QW232" s="159"/>
      <c r="QX232" s="159"/>
      <c r="QY232" s="159"/>
      <c r="QZ232" s="159"/>
      <c r="RA232" s="159"/>
      <c r="RB232" s="159"/>
      <c r="RC232" s="159"/>
      <c r="RD232" s="159"/>
      <c r="RE232" s="159"/>
      <c r="RF232" s="159"/>
      <c r="RG232" s="159"/>
      <c r="RH232" s="159"/>
      <c r="RI232" s="159"/>
      <c r="RJ232" s="159"/>
      <c r="RK232" s="159"/>
      <c r="RL232" s="159"/>
      <c r="RM232" s="159"/>
      <c r="RN232" s="159"/>
      <c r="RO232" s="159"/>
      <c r="RP232" s="159"/>
      <c r="RQ232" s="159"/>
      <c r="RR232" s="159"/>
      <c r="RS232" s="159"/>
      <c r="RT232" s="159"/>
      <c r="RU232" s="159"/>
      <c r="RV232" s="159"/>
      <c r="RW232" s="159"/>
      <c r="RX232" s="159"/>
      <c r="RY232" s="159"/>
      <c r="RZ232" s="159"/>
      <c r="SA232" s="159"/>
      <c r="SB232" s="159"/>
      <c r="SC232" s="159"/>
      <c r="SD232" s="159"/>
      <c r="SE232" s="159"/>
      <c r="SF232" s="159"/>
      <c r="SG232" s="159"/>
      <c r="SH232" s="159"/>
      <c r="SI232" s="159"/>
      <c r="SJ232" s="159"/>
      <c r="SK232" s="159"/>
      <c r="SL232" s="159"/>
      <c r="SM232" s="159"/>
      <c r="SN232" s="159"/>
      <c r="SO232" s="159"/>
      <c r="SP232" s="159"/>
      <c r="SQ232" s="159"/>
      <c r="SR232" s="159"/>
      <c r="SS232" s="159"/>
      <c r="ST232" s="159"/>
      <c r="SU232" s="159"/>
      <c r="SV232" s="159"/>
      <c r="SW232" s="159"/>
      <c r="SX232" s="159"/>
      <c r="SY232" s="159"/>
      <c r="SZ232" s="159"/>
      <c r="TA232" s="159"/>
      <c r="TB232" s="159"/>
      <c r="TC232" s="159"/>
      <c r="TD232" s="159"/>
      <c r="TE232" s="159"/>
      <c r="TF232" s="159"/>
      <c r="TG232" s="159"/>
      <c r="TH232" s="159"/>
      <c r="TI232" s="159"/>
      <c r="TJ232" s="159"/>
      <c r="TK232" s="159"/>
      <c r="TL232" s="159"/>
      <c r="TM232" s="159"/>
      <c r="TN232" s="159"/>
      <c r="TO232" s="159"/>
      <c r="TP232" s="159"/>
      <c r="TQ232" s="159"/>
      <c r="TR232" s="159"/>
      <c r="TS232" s="159"/>
      <c r="TT232" s="159"/>
      <c r="TU232" s="159"/>
      <c r="TV232" s="159"/>
      <c r="TW232" s="159"/>
      <c r="TX232" s="159"/>
      <c r="TY232" s="159"/>
      <c r="TZ232" s="159"/>
      <c r="UA232" s="159"/>
      <c r="UB232" s="159"/>
      <c r="UC232" s="159"/>
      <c r="UD232" s="159"/>
      <c r="UE232" s="159"/>
      <c r="UF232" s="159"/>
      <c r="UG232" s="159"/>
      <c r="UH232" s="159"/>
      <c r="UI232" s="159"/>
      <c r="UJ232" s="159"/>
      <c r="UK232" s="159"/>
      <c r="UL232" s="159"/>
      <c r="UM232" s="159"/>
      <c r="UN232" s="159"/>
      <c r="UO232" s="159"/>
      <c r="UP232" s="159"/>
      <c r="UQ232" s="159"/>
      <c r="UR232" s="159"/>
      <c r="US232" s="159"/>
      <c r="UT232" s="159"/>
      <c r="UU232" s="159"/>
      <c r="UV232" s="159"/>
      <c r="UW232" s="159"/>
      <c r="UX232" s="159"/>
      <c r="UY232" s="159"/>
      <c r="UZ232" s="159"/>
      <c r="VA232" s="159"/>
      <c r="VB232" s="159"/>
      <c r="VC232" s="159"/>
      <c r="VD232" s="159"/>
      <c r="VE232" s="159"/>
      <c r="VF232" s="159"/>
      <c r="VG232" s="159"/>
      <c r="VH232" s="159"/>
      <c r="VI232" s="159"/>
      <c r="VJ232" s="159"/>
      <c r="VK232" s="159"/>
      <c r="VL232" s="159"/>
      <c r="VM232" s="159"/>
      <c r="VN232" s="159"/>
      <c r="VO232" s="159"/>
      <c r="VP232" s="159"/>
      <c r="VQ232" s="159"/>
      <c r="VR232" s="159"/>
      <c r="VS232" s="159"/>
      <c r="VT232" s="159"/>
      <c r="VU232" s="159"/>
      <c r="VV232" s="159"/>
      <c r="VW232" s="159"/>
      <c r="VX232" s="159"/>
      <c r="VY232" s="159"/>
      <c r="VZ232" s="159"/>
      <c r="WA232" s="159"/>
      <c r="WB232" s="159"/>
      <c r="WC232" s="159"/>
      <c r="WD232" s="159"/>
      <c r="WE232" s="159"/>
      <c r="WF232" s="159"/>
      <c r="WG232" s="159"/>
      <c r="WH232" s="159"/>
      <c r="WI232" s="159"/>
      <c r="WJ232" s="159"/>
      <c r="WK232" s="159"/>
      <c r="WL232" s="159"/>
      <c r="WM232" s="159"/>
      <c r="WN232" s="159"/>
      <c r="WO232" s="159"/>
      <c r="WP232" s="159"/>
      <c r="WQ232" s="159"/>
      <c r="WR232" s="159"/>
      <c r="WS232" s="159"/>
      <c r="WT232" s="159"/>
      <c r="WU232" s="159"/>
      <c r="WV232" s="159"/>
      <c r="WW232" s="159"/>
      <c r="WX232" s="159"/>
      <c r="WY232" s="159"/>
      <c r="WZ232" s="159"/>
      <c r="XA232" s="159"/>
      <c r="XB232" s="159"/>
      <c r="XC232" s="159"/>
      <c r="XD232" s="159"/>
      <c r="XE232" s="159"/>
      <c r="XF232" s="159"/>
      <c r="XG232" s="159"/>
      <c r="XH232" s="159"/>
      <c r="XI232" s="159"/>
      <c r="XJ232" s="159"/>
      <c r="XK232" s="159"/>
      <c r="XL232" s="159"/>
      <c r="XM232" s="159"/>
      <c r="XN232" s="159"/>
      <c r="XO232" s="159"/>
      <c r="XP232" s="159"/>
      <c r="XQ232" s="159"/>
      <c r="XR232" s="159"/>
    </row>
    <row r="233" spans="1:642" x14ac:dyDescent="0.25">
      <c r="A233">
        <v>24</v>
      </c>
      <c r="B233" s="1" t="s">
        <v>495</v>
      </c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  <c r="CK233" s="159"/>
      <c r="CL233" s="159"/>
      <c r="CM233" s="159"/>
      <c r="CN233" s="159"/>
      <c r="CO233" s="159"/>
      <c r="CP233" s="159"/>
      <c r="CQ233" s="159"/>
      <c r="CR233" s="159"/>
      <c r="CS233" s="159"/>
      <c r="CT233" s="159"/>
      <c r="CU233" s="159"/>
      <c r="CV233" s="159"/>
      <c r="CW233" s="159"/>
      <c r="CX233" s="159"/>
      <c r="CY233" s="159"/>
      <c r="CZ233" s="159"/>
      <c r="DA233" s="159"/>
      <c r="DB233" s="159"/>
      <c r="DC233" s="159"/>
      <c r="DD233" s="159"/>
      <c r="DE233" s="159"/>
      <c r="DF233" s="159"/>
      <c r="DG233" s="159"/>
      <c r="DH233" s="159"/>
      <c r="DI233" s="159"/>
      <c r="DJ233" s="159"/>
      <c r="DK233" s="159"/>
      <c r="DL233" s="159"/>
      <c r="DM233" s="159"/>
      <c r="DN233" s="159"/>
      <c r="DO233" s="159"/>
      <c r="DP233" s="159"/>
      <c r="DQ233" s="159"/>
      <c r="DR233" s="159"/>
      <c r="DS233" s="159"/>
      <c r="DT233" s="159"/>
      <c r="DU233" s="159"/>
      <c r="DV233" s="159"/>
      <c r="DW233" s="159"/>
      <c r="DX233" s="159"/>
      <c r="DY233" s="159"/>
      <c r="DZ233" s="159"/>
      <c r="EA233" s="159"/>
      <c r="EB233" s="159"/>
      <c r="EC233" s="159"/>
      <c r="ED233" s="159"/>
      <c r="EE233" s="159"/>
      <c r="EF233" s="159"/>
      <c r="EG233" s="159"/>
      <c r="EH233" s="159"/>
      <c r="EI233" s="159"/>
      <c r="EJ233" s="159"/>
      <c r="EK233" s="159"/>
      <c r="EL233" s="159"/>
      <c r="EM233" s="159"/>
      <c r="EN233" s="159"/>
      <c r="EO233" s="159"/>
      <c r="EP233" s="159"/>
      <c r="EQ233" s="159"/>
      <c r="ER233" s="159"/>
      <c r="ES233" s="159"/>
      <c r="ET233" s="159"/>
      <c r="EU233" s="159"/>
      <c r="EV233" s="159"/>
      <c r="EW233" s="159"/>
      <c r="EX233" s="159"/>
      <c r="EY233" s="159"/>
      <c r="EZ233" s="159"/>
      <c r="FA233" s="159"/>
      <c r="FB233" s="159"/>
      <c r="FC233" s="159"/>
      <c r="FD233" s="159"/>
      <c r="FE233" s="159"/>
      <c r="FF233" s="159"/>
      <c r="FG233" s="159"/>
      <c r="FH233" s="159"/>
      <c r="FI233" s="159"/>
      <c r="FJ233" s="159"/>
      <c r="FK233" s="159"/>
      <c r="FL233" s="159"/>
      <c r="FM233" s="159"/>
      <c r="FN233" s="159"/>
      <c r="FO233" s="159"/>
      <c r="FP233" s="159"/>
      <c r="FQ233" s="159"/>
      <c r="FR233" s="159"/>
      <c r="FS233" s="159"/>
      <c r="FT233" s="159"/>
      <c r="FU233" s="159"/>
      <c r="FV233" s="159"/>
      <c r="FW233" s="159"/>
      <c r="FX233" s="159"/>
      <c r="FY233" s="159"/>
      <c r="FZ233" s="159"/>
      <c r="GA233" s="159"/>
      <c r="GB233" s="159"/>
      <c r="GC233" s="159"/>
      <c r="GD233" s="159"/>
      <c r="GE233" s="159"/>
      <c r="GF233" s="159"/>
      <c r="GG233" s="159"/>
      <c r="GH233" s="159"/>
      <c r="GI233" s="159"/>
      <c r="GJ233" s="159"/>
      <c r="GK233" s="159"/>
      <c r="GL233" s="159"/>
      <c r="GM233" s="159"/>
      <c r="GN233" s="159"/>
      <c r="GO233" s="159"/>
      <c r="GP233" s="159"/>
      <c r="GQ233" s="159"/>
      <c r="GR233" s="159"/>
      <c r="GS233" s="159"/>
      <c r="GT233" s="159"/>
      <c r="GU233" s="159"/>
      <c r="GV233" s="159"/>
      <c r="GW233" s="159"/>
      <c r="GX233" s="159"/>
      <c r="GY233" s="159"/>
      <c r="GZ233" s="159"/>
      <c r="HA233" s="159"/>
      <c r="HB233" s="159"/>
      <c r="HC233" s="159"/>
      <c r="HD233" s="159"/>
      <c r="HE233" s="159"/>
      <c r="HF233" s="159"/>
      <c r="HG233" s="159"/>
      <c r="HH233" s="159"/>
      <c r="HI233" s="159"/>
      <c r="HJ233" s="159"/>
      <c r="HK233" s="159"/>
      <c r="HL233" s="159"/>
      <c r="HM233" s="159"/>
      <c r="HN233" s="159"/>
      <c r="HO233" s="159"/>
      <c r="HP233" s="159"/>
      <c r="HQ233" s="159"/>
      <c r="HR233" s="159"/>
      <c r="HS233" s="159"/>
      <c r="HT233" s="159"/>
      <c r="HU233" s="159"/>
      <c r="HV233" s="159"/>
      <c r="HW233" s="159"/>
      <c r="HX233" s="159"/>
      <c r="HY233" s="159"/>
      <c r="HZ233" s="159"/>
      <c r="IA233" s="159"/>
      <c r="IB233" s="159"/>
      <c r="IC233" s="159"/>
      <c r="ID233" s="159"/>
      <c r="IE233" s="159"/>
      <c r="IF233" s="159"/>
      <c r="IG233" s="159"/>
      <c r="IH233" s="159"/>
      <c r="II233" s="159"/>
      <c r="IJ233" s="159"/>
      <c r="IK233" s="159"/>
      <c r="IL233" s="159"/>
      <c r="IM233" s="159"/>
      <c r="IN233" s="159"/>
      <c r="IO233" s="159"/>
      <c r="IP233" s="159"/>
      <c r="IQ233" s="159"/>
      <c r="IR233" s="159"/>
      <c r="IS233" s="159"/>
      <c r="IT233" s="159"/>
      <c r="IU233" s="159"/>
      <c r="IV233" s="159"/>
      <c r="IW233" s="159"/>
      <c r="IX233" s="159"/>
      <c r="IY233" s="159"/>
      <c r="IZ233" s="159"/>
      <c r="JA233" s="159"/>
      <c r="JB233" s="159"/>
      <c r="JC233" s="159"/>
      <c r="JD233" s="159"/>
      <c r="JE233" s="159"/>
      <c r="JF233" s="159"/>
      <c r="JG233" s="159"/>
      <c r="JH233" s="159"/>
      <c r="JI233" s="159"/>
      <c r="JJ233" s="159"/>
      <c r="JK233" s="159"/>
      <c r="JL233" s="159"/>
      <c r="JM233" s="159"/>
      <c r="JN233" s="159"/>
      <c r="JO233" s="159"/>
      <c r="JP233" s="159"/>
      <c r="JQ233" s="159"/>
      <c r="JR233" s="159"/>
      <c r="JS233" s="159"/>
      <c r="JT233" s="159"/>
      <c r="JU233" s="159"/>
      <c r="JV233" s="159"/>
      <c r="JW233" s="159"/>
      <c r="JX233" s="159"/>
      <c r="JY233" s="159"/>
      <c r="JZ233" s="159"/>
      <c r="KA233" s="159"/>
      <c r="KB233" s="159"/>
      <c r="KC233" s="159"/>
      <c r="KD233" s="159"/>
      <c r="KE233" s="159"/>
      <c r="KF233" s="159"/>
      <c r="KG233" s="159"/>
      <c r="KH233" s="159"/>
      <c r="KI233" s="159"/>
      <c r="KJ233" s="159"/>
      <c r="KK233" s="159"/>
      <c r="KL233" s="159"/>
      <c r="KM233" s="159"/>
      <c r="KN233" s="159"/>
      <c r="KO233" s="159"/>
      <c r="KP233" s="159"/>
      <c r="KQ233" s="159"/>
      <c r="KR233" s="159"/>
      <c r="KS233" s="159"/>
      <c r="KT233" s="159"/>
      <c r="KU233" s="159"/>
      <c r="KV233" s="159"/>
      <c r="KW233" s="159"/>
      <c r="KX233" s="159"/>
      <c r="KY233" s="159"/>
      <c r="KZ233" s="159"/>
      <c r="LA233" s="159"/>
      <c r="LB233" s="159"/>
      <c r="LC233" s="159"/>
      <c r="LD233" s="159"/>
      <c r="LE233" s="159"/>
      <c r="LF233" s="159"/>
      <c r="LG233" s="159"/>
      <c r="LH233" s="159"/>
      <c r="LI233" s="159"/>
      <c r="LJ233" s="159"/>
      <c r="LK233" s="159"/>
      <c r="LL233" s="159"/>
      <c r="LM233" s="159"/>
      <c r="LN233" s="159"/>
      <c r="LO233" s="159"/>
      <c r="LP233" s="159"/>
      <c r="LQ233" s="159"/>
      <c r="LR233" s="159"/>
      <c r="LS233" s="159"/>
      <c r="LT233" s="159"/>
      <c r="LU233" s="159"/>
      <c r="LV233" s="159"/>
      <c r="LW233" s="159"/>
      <c r="LX233" s="159"/>
      <c r="LY233" s="159"/>
      <c r="LZ233" s="159"/>
      <c r="MA233" s="159"/>
      <c r="MB233" s="159"/>
      <c r="MC233" s="159"/>
      <c r="MD233" s="159"/>
      <c r="ME233" s="159"/>
      <c r="MF233" s="159"/>
      <c r="MG233" s="159"/>
      <c r="MH233" s="159"/>
      <c r="MI233" s="159"/>
      <c r="MJ233" s="159"/>
      <c r="MK233" s="159"/>
      <c r="ML233" s="159"/>
      <c r="MM233" s="159"/>
      <c r="MN233" s="159"/>
      <c r="MO233" s="159"/>
      <c r="MP233" s="159"/>
      <c r="MQ233" s="159"/>
      <c r="MR233" s="159"/>
      <c r="MS233" s="159"/>
      <c r="MT233" s="159"/>
      <c r="MU233" s="159"/>
      <c r="MV233" s="159"/>
      <c r="MW233" s="159"/>
      <c r="MX233" s="159"/>
      <c r="MY233" s="159"/>
      <c r="MZ233" s="159"/>
      <c r="NA233" s="159"/>
      <c r="NB233" s="159"/>
      <c r="NC233" s="159"/>
      <c r="ND233" s="159"/>
      <c r="NE233" s="159"/>
      <c r="NF233" s="159"/>
      <c r="NG233" s="159"/>
      <c r="NH233" s="159"/>
      <c r="NI233" s="159"/>
      <c r="NJ233" s="159"/>
      <c r="NK233" s="159"/>
      <c r="NL233" s="159"/>
      <c r="NM233" s="159"/>
      <c r="NN233" s="159"/>
      <c r="NO233" s="159"/>
      <c r="NP233" s="159"/>
      <c r="NQ233" s="159"/>
      <c r="NR233" s="159"/>
      <c r="NS233" s="159"/>
      <c r="NT233" s="159"/>
      <c r="NU233" s="159"/>
      <c r="NV233" s="159"/>
      <c r="NW233" s="159"/>
      <c r="NX233" s="159"/>
      <c r="NY233" s="159"/>
      <c r="NZ233" s="159"/>
      <c r="OA233" s="159"/>
      <c r="OB233" s="159"/>
      <c r="OC233" s="159"/>
      <c r="OD233" s="159"/>
      <c r="OE233" s="159"/>
      <c r="OF233" s="159"/>
      <c r="OG233" s="159"/>
      <c r="OH233" s="159"/>
      <c r="OI233" s="159"/>
      <c r="OJ233" s="159"/>
      <c r="OK233" s="159"/>
      <c r="OL233" s="159"/>
      <c r="OM233" s="159"/>
      <c r="ON233" s="159"/>
      <c r="OO233" s="159"/>
      <c r="OP233" s="159"/>
      <c r="OQ233" s="159"/>
      <c r="OR233" s="159"/>
      <c r="OS233" s="159"/>
      <c r="OT233" s="159"/>
      <c r="OU233" s="159"/>
      <c r="OV233" s="159"/>
      <c r="OW233" s="159"/>
      <c r="OX233" s="159"/>
      <c r="OY233" s="159"/>
      <c r="OZ233" s="159"/>
      <c r="PA233" s="159"/>
      <c r="PB233" s="159"/>
      <c r="PC233" s="159"/>
      <c r="PD233" s="159"/>
      <c r="PE233" s="159"/>
      <c r="PF233" s="159"/>
      <c r="PG233" s="159"/>
      <c r="PH233" s="159"/>
      <c r="PI233" s="159"/>
      <c r="PJ233" s="159"/>
      <c r="PK233" s="159"/>
      <c r="PL233" s="159"/>
      <c r="PM233" s="159"/>
      <c r="PN233" s="159"/>
      <c r="PO233" s="159"/>
      <c r="PP233" s="159"/>
      <c r="PQ233" s="159"/>
      <c r="PR233" s="159"/>
      <c r="PS233" s="159"/>
      <c r="PT233" s="159"/>
      <c r="PU233" s="159"/>
      <c r="PV233" s="159"/>
      <c r="PW233" s="159"/>
      <c r="PX233" s="159"/>
      <c r="PY233" s="159"/>
      <c r="PZ233" s="159"/>
      <c r="QA233" s="159"/>
      <c r="QB233" s="159"/>
      <c r="QC233" s="159"/>
      <c r="QD233" s="159"/>
      <c r="QE233" s="159"/>
      <c r="QF233" s="159"/>
      <c r="QG233" s="159"/>
      <c r="QH233" s="159"/>
      <c r="QI233" s="159"/>
      <c r="QJ233" s="159"/>
      <c r="QK233" s="159"/>
      <c r="QL233" s="159"/>
      <c r="QM233" s="159"/>
      <c r="QN233" s="159"/>
      <c r="QO233" s="159"/>
      <c r="QP233" s="159"/>
      <c r="QQ233" s="159"/>
      <c r="QR233" s="159"/>
      <c r="QS233" s="159"/>
      <c r="QT233" s="159"/>
      <c r="QU233" s="159"/>
      <c r="QV233" s="159"/>
      <c r="QW233" s="159"/>
      <c r="QX233" s="159"/>
      <c r="QY233" s="159"/>
      <c r="QZ233" s="159"/>
      <c r="RA233" s="159"/>
      <c r="RB233" s="159"/>
      <c r="RC233" s="159"/>
      <c r="RD233" s="159"/>
      <c r="RE233" s="159"/>
      <c r="RF233" s="159"/>
      <c r="RG233" s="159"/>
      <c r="RH233" s="159"/>
      <c r="RI233" s="159"/>
      <c r="RJ233" s="159"/>
      <c r="RK233" s="159"/>
      <c r="RL233" s="159"/>
      <c r="RM233" s="159"/>
      <c r="RN233" s="159"/>
      <c r="RO233" s="159"/>
      <c r="RP233" s="159"/>
      <c r="RQ233" s="159"/>
      <c r="RR233" s="159"/>
      <c r="RS233" s="159"/>
      <c r="RT233" s="159"/>
      <c r="RU233" s="159"/>
      <c r="RV233" s="159"/>
      <c r="RW233" s="159"/>
      <c r="RX233" s="159"/>
      <c r="RY233" s="159"/>
      <c r="RZ233" s="159"/>
      <c r="SA233" s="159"/>
      <c r="SB233" s="159"/>
      <c r="SC233" s="159"/>
      <c r="SD233" s="159"/>
      <c r="SE233" s="159"/>
      <c r="SF233" s="159"/>
      <c r="SG233" s="159"/>
      <c r="SH233" s="159"/>
      <c r="SI233" s="159"/>
      <c r="SJ233" s="159"/>
      <c r="SK233" s="159"/>
      <c r="SL233" s="159"/>
      <c r="SM233" s="159"/>
      <c r="SN233" s="159"/>
      <c r="SO233" s="159"/>
      <c r="SP233" s="159"/>
      <c r="SQ233" s="159"/>
      <c r="SR233" s="159"/>
      <c r="SS233" s="159"/>
      <c r="ST233" s="159"/>
      <c r="SU233" s="159"/>
      <c r="SV233" s="159"/>
      <c r="SW233" s="159"/>
      <c r="SX233" s="159"/>
      <c r="SY233" s="159"/>
      <c r="SZ233" s="159"/>
      <c r="TA233" s="159"/>
      <c r="TB233" s="159"/>
      <c r="TC233" s="159"/>
      <c r="TD233" s="159"/>
      <c r="TE233" s="159"/>
      <c r="TF233" s="159"/>
      <c r="TG233" s="159"/>
      <c r="TH233" s="159"/>
      <c r="TI233" s="159"/>
      <c r="TJ233" s="159"/>
      <c r="TK233" s="159"/>
      <c r="TL233" s="159"/>
      <c r="TM233" s="159"/>
      <c r="TN233" s="159"/>
      <c r="TO233" s="159"/>
      <c r="TP233" s="159"/>
      <c r="TQ233" s="159"/>
      <c r="TR233" s="159"/>
      <c r="TS233" s="159"/>
      <c r="TT233" s="159"/>
      <c r="TU233" s="159"/>
      <c r="TV233" s="159"/>
      <c r="TW233" s="159"/>
      <c r="TX233" s="159"/>
      <c r="TY233" s="159"/>
      <c r="TZ233" s="159"/>
      <c r="UA233" s="159"/>
      <c r="UB233" s="159"/>
      <c r="UC233" s="159"/>
      <c r="UD233" s="159"/>
      <c r="UE233" s="159"/>
      <c r="UF233" s="159"/>
      <c r="UG233" s="159"/>
      <c r="UH233" s="159"/>
      <c r="UI233" s="159"/>
      <c r="UJ233" s="159"/>
      <c r="UK233" s="159"/>
      <c r="UL233" s="159"/>
      <c r="UM233" s="159"/>
      <c r="UN233" s="159"/>
      <c r="UO233" s="159"/>
      <c r="UP233" s="159"/>
      <c r="UQ233" s="159"/>
      <c r="UR233" s="159"/>
      <c r="US233" s="159"/>
      <c r="UT233" s="159"/>
      <c r="UU233" s="159"/>
      <c r="UV233" s="159"/>
      <c r="UW233" s="159"/>
      <c r="UX233" s="159"/>
      <c r="UY233" s="159"/>
      <c r="UZ233" s="159"/>
      <c r="VA233" s="159"/>
      <c r="VB233" s="159"/>
      <c r="VC233" s="159"/>
      <c r="VD233" s="159"/>
      <c r="VE233" s="159"/>
      <c r="VF233" s="159"/>
      <c r="VG233" s="159"/>
      <c r="VH233" s="159"/>
      <c r="VI233" s="159"/>
      <c r="VJ233" s="159"/>
      <c r="VK233" s="159"/>
      <c r="VL233" s="159"/>
      <c r="VM233" s="159"/>
      <c r="VN233" s="159"/>
      <c r="VO233" s="159"/>
      <c r="VP233" s="159"/>
      <c r="VQ233" s="159"/>
      <c r="VR233" s="159"/>
      <c r="VS233" s="159"/>
      <c r="VT233" s="159"/>
      <c r="VU233" s="159"/>
      <c r="VV233" s="159"/>
      <c r="VW233" s="159"/>
      <c r="VX233" s="159"/>
      <c r="VY233" s="159"/>
      <c r="VZ233" s="159"/>
      <c r="WA233" s="159"/>
      <c r="WB233" s="159"/>
      <c r="WC233" s="159"/>
      <c r="WD233" s="159"/>
      <c r="WE233" s="159"/>
      <c r="WF233" s="159"/>
      <c r="WG233" s="159"/>
      <c r="WH233" s="159"/>
      <c r="WI233" s="159"/>
      <c r="WJ233" s="159"/>
      <c r="WK233" s="159"/>
      <c r="WL233" s="159"/>
      <c r="WM233" s="159"/>
      <c r="WN233" s="159"/>
      <c r="WO233" s="159"/>
      <c r="WP233" s="159"/>
      <c r="WQ233" s="159"/>
      <c r="WR233" s="159"/>
      <c r="WS233" s="159"/>
      <c r="WT233" s="159"/>
      <c r="WU233" s="159"/>
      <c r="WV233" s="159"/>
      <c r="WW233" s="159"/>
      <c r="WX233" s="159"/>
      <c r="WY233" s="159"/>
      <c r="WZ233" s="159"/>
      <c r="XA233" s="159"/>
      <c r="XB233" s="159"/>
      <c r="XC233" s="159"/>
      <c r="XD233" s="159"/>
      <c r="XE233" s="159"/>
      <c r="XF233" s="159"/>
      <c r="XG233" s="159"/>
      <c r="XH233" s="159"/>
      <c r="XI233" s="159"/>
      <c r="XJ233" s="159"/>
      <c r="XK233" s="159"/>
      <c r="XL233" s="159"/>
      <c r="XM233" s="159"/>
      <c r="XN233" s="159"/>
      <c r="XO233" s="159"/>
      <c r="XP233" s="159"/>
      <c r="XQ233" s="159"/>
      <c r="XR233" s="159"/>
    </row>
    <row r="234" spans="1:642" x14ac:dyDescent="0.25">
      <c r="A234">
        <v>25</v>
      </c>
      <c r="B234" s="1" t="s">
        <v>496</v>
      </c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  <c r="FE234" s="159"/>
      <c r="FF234" s="159"/>
      <c r="FG234" s="159"/>
      <c r="FH234" s="159"/>
      <c r="FI234" s="159"/>
      <c r="FJ234" s="159"/>
      <c r="FK234" s="159"/>
      <c r="FL234" s="159"/>
      <c r="FM234" s="159"/>
      <c r="FN234" s="159"/>
      <c r="FO234" s="159"/>
      <c r="FP234" s="159"/>
      <c r="FQ234" s="159"/>
      <c r="FR234" s="159"/>
      <c r="FS234" s="159"/>
      <c r="FT234" s="159"/>
      <c r="FU234" s="159"/>
      <c r="FV234" s="159"/>
      <c r="FW234" s="159"/>
      <c r="FX234" s="159"/>
      <c r="FY234" s="159"/>
      <c r="FZ234" s="159"/>
      <c r="GA234" s="159"/>
      <c r="GB234" s="159"/>
      <c r="GC234" s="159"/>
      <c r="GD234" s="159"/>
      <c r="GE234" s="159"/>
      <c r="GF234" s="159"/>
      <c r="GG234" s="159"/>
      <c r="GH234" s="159"/>
      <c r="GI234" s="159"/>
      <c r="GJ234" s="159"/>
      <c r="GK234" s="159"/>
      <c r="GL234" s="159"/>
      <c r="GM234" s="159"/>
      <c r="GN234" s="159"/>
      <c r="GO234" s="159"/>
      <c r="GP234" s="159"/>
      <c r="GQ234" s="159"/>
      <c r="GR234" s="159"/>
      <c r="GS234" s="159"/>
      <c r="GT234" s="159"/>
      <c r="GU234" s="159"/>
      <c r="GV234" s="159"/>
      <c r="GW234" s="159"/>
      <c r="GX234" s="159"/>
      <c r="GY234" s="159"/>
      <c r="GZ234" s="159"/>
      <c r="HA234" s="159"/>
      <c r="HB234" s="159"/>
      <c r="HC234" s="159"/>
      <c r="HD234" s="159"/>
      <c r="HE234" s="159"/>
      <c r="HF234" s="159"/>
      <c r="HG234" s="159"/>
      <c r="HH234" s="159"/>
      <c r="HI234" s="159"/>
      <c r="HJ234" s="159"/>
      <c r="HK234" s="159"/>
      <c r="HL234" s="159"/>
      <c r="HM234" s="159"/>
      <c r="HN234" s="159"/>
      <c r="HO234" s="159"/>
      <c r="HP234" s="159"/>
      <c r="HQ234" s="159"/>
      <c r="HR234" s="159"/>
      <c r="HS234" s="159"/>
      <c r="HT234" s="159"/>
      <c r="HU234" s="159"/>
      <c r="HV234" s="159"/>
      <c r="HW234" s="159"/>
      <c r="HX234" s="159"/>
      <c r="HY234" s="159"/>
      <c r="HZ234" s="159"/>
      <c r="IA234" s="159"/>
      <c r="IB234" s="159"/>
      <c r="IC234" s="159"/>
      <c r="ID234" s="159"/>
      <c r="IE234" s="159"/>
      <c r="IF234" s="159"/>
      <c r="IG234" s="159"/>
      <c r="IH234" s="159"/>
      <c r="II234" s="159"/>
      <c r="IJ234" s="159"/>
      <c r="IK234" s="159"/>
      <c r="IL234" s="159"/>
      <c r="IM234" s="159"/>
      <c r="IN234" s="159"/>
      <c r="IO234" s="159"/>
      <c r="IP234" s="159"/>
      <c r="IQ234" s="159"/>
      <c r="IR234" s="159"/>
      <c r="IS234" s="159"/>
      <c r="IT234" s="159"/>
      <c r="IU234" s="159"/>
      <c r="IV234" s="159"/>
      <c r="IW234" s="159"/>
      <c r="IX234" s="159"/>
      <c r="IY234" s="159"/>
      <c r="IZ234" s="159"/>
      <c r="JA234" s="159"/>
      <c r="JB234" s="159"/>
      <c r="JC234" s="159"/>
      <c r="JD234" s="159"/>
      <c r="JE234" s="159"/>
      <c r="JF234" s="159"/>
      <c r="JG234" s="159"/>
      <c r="JH234" s="159"/>
      <c r="JI234" s="159"/>
      <c r="JJ234" s="159"/>
      <c r="JK234" s="159"/>
      <c r="JL234" s="159"/>
      <c r="JM234" s="159"/>
      <c r="JN234" s="159"/>
      <c r="JO234" s="159"/>
      <c r="JP234" s="159"/>
      <c r="JQ234" s="159"/>
      <c r="JR234" s="159"/>
      <c r="JS234" s="159"/>
      <c r="JT234" s="159"/>
      <c r="JU234" s="159"/>
      <c r="JV234" s="159"/>
      <c r="JW234" s="159"/>
      <c r="JX234" s="159"/>
      <c r="JY234" s="159"/>
      <c r="JZ234" s="159"/>
      <c r="KA234" s="159"/>
      <c r="KB234" s="159"/>
      <c r="KC234" s="159"/>
      <c r="KD234" s="159"/>
      <c r="KE234" s="159"/>
      <c r="KF234" s="159"/>
      <c r="KG234" s="159"/>
      <c r="KH234" s="159"/>
      <c r="KI234" s="159"/>
      <c r="KJ234" s="159"/>
      <c r="KK234" s="159"/>
      <c r="KL234" s="159"/>
      <c r="KM234" s="159"/>
      <c r="KN234" s="159"/>
      <c r="KO234" s="159"/>
      <c r="KP234" s="159"/>
      <c r="KQ234" s="159"/>
      <c r="KR234" s="159"/>
      <c r="KS234" s="159"/>
      <c r="KT234" s="159"/>
      <c r="KU234" s="159"/>
      <c r="KV234" s="159"/>
      <c r="KW234" s="159"/>
      <c r="KX234" s="159"/>
      <c r="KY234" s="159"/>
      <c r="KZ234" s="159"/>
      <c r="LA234" s="159"/>
      <c r="LB234" s="159"/>
      <c r="LC234" s="159"/>
      <c r="LD234" s="159"/>
      <c r="LE234" s="159"/>
      <c r="LF234" s="159"/>
      <c r="LG234" s="159"/>
      <c r="LH234" s="159"/>
      <c r="LI234" s="159"/>
      <c r="LJ234" s="159"/>
      <c r="LK234" s="159"/>
      <c r="LL234" s="159"/>
      <c r="LM234" s="159"/>
      <c r="LN234" s="159"/>
      <c r="LO234" s="159"/>
      <c r="LP234" s="159"/>
      <c r="LQ234" s="159"/>
      <c r="LR234" s="159"/>
      <c r="LS234" s="159"/>
      <c r="LT234" s="159"/>
      <c r="LU234" s="159"/>
      <c r="LV234" s="159"/>
      <c r="LW234" s="159"/>
      <c r="LX234" s="159"/>
      <c r="LY234" s="159"/>
      <c r="LZ234" s="159"/>
      <c r="MA234" s="159"/>
      <c r="MB234" s="159"/>
      <c r="MC234" s="159"/>
      <c r="MD234" s="159"/>
      <c r="ME234" s="159"/>
      <c r="MF234" s="159"/>
      <c r="MG234" s="159"/>
      <c r="MH234" s="159"/>
      <c r="MI234" s="159"/>
      <c r="MJ234" s="159"/>
      <c r="MK234" s="159"/>
      <c r="ML234" s="159"/>
      <c r="MM234" s="159"/>
      <c r="MN234" s="159"/>
      <c r="MO234" s="159"/>
      <c r="MP234" s="159"/>
      <c r="MQ234" s="159"/>
      <c r="MR234" s="159"/>
      <c r="MS234" s="159"/>
      <c r="MT234" s="159"/>
      <c r="MU234" s="159"/>
      <c r="MV234" s="159"/>
      <c r="MW234" s="159"/>
      <c r="MX234" s="159"/>
      <c r="MY234" s="159"/>
      <c r="MZ234" s="159"/>
      <c r="NA234" s="159"/>
      <c r="NB234" s="159"/>
      <c r="NC234" s="159"/>
      <c r="ND234" s="159"/>
      <c r="NE234" s="159"/>
      <c r="NF234" s="159"/>
      <c r="NG234" s="159"/>
      <c r="NH234" s="159"/>
      <c r="NI234" s="159"/>
      <c r="NJ234" s="159"/>
      <c r="NK234" s="159"/>
      <c r="NL234" s="159"/>
      <c r="NM234" s="159"/>
      <c r="NN234" s="159"/>
      <c r="NO234" s="159"/>
      <c r="NP234" s="159"/>
      <c r="NQ234" s="159"/>
      <c r="NR234" s="159"/>
      <c r="NS234" s="159"/>
      <c r="NT234" s="159"/>
      <c r="NU234" s="159"/>
      <c r="NV234" s="159"/>
      <c r="NW234" s="159"/>
      <c r="NX234" s="159"/>
      <c r="NY234" s="159"/>
      <c r="NZ234" s="159"/>
      <c r="OA234" s="159"/>
      <c r="OB234" s="159"/>
      <c r="OC234" s="159"/>
      <c r="OD234" s="159"/>
      <c r="OE234" s="159"/>
      <c r="OF234" s="159"/>
      <c r="OG234" s="159"/>
      <c r="OH234" s="159"/>
      <c r="OI234" s="159"/>
      <c r="OJ234" s="159"/>
      <c r="OK234" s="159"/>
      <c r="OL234" s="159"/>
      <c r="OM234" s="159"/>
      <c r="ON234" s="159"/>
      <c r="OO234" s="159"/>
      <c r="OP234" s="159"/>
      <c r="OQ234" s="159"/>
      <c r="OR234" s="159"/>
      <c r="OS234" s="159"/>
      <c r="OT234" s="159"/>
      <c r="OU234" s="159"/>
      <c r="OV234" s="159"/>
      <c r="OW234" s="159"/>
      <c r="OX234" s="159"/>
      <c r="OY234" s="159"/>
      <c r="OZ234" s="159"/>
      <c r="PA234" s="159"/>
      <c r="PB234" s="159"/>
      <c r="PC234" s="159"/>
      <c r="PD234" s="159"/>
      <c r="PE234" s="159"/>
      <c r="PF234" s="159"/>
      <c r="PG234" s="159"/>
      <c r="PH234" s="159"/>
      <c r="PI234" s="159"/>
      <c r="PJ234" s="159"/>
      <c r="PK234" s="159"/>
      <c r="PL234" s="159"/>
      <c r="PM234" s="159"/>
      <c r="PN234" s="159"/>
      <c r="PO234" s="159"/>
      <c r="PP234" s="159"/>
      <c r="PQ234" s="159"/>
      <c r="PR234" s="159"/>
      <c r="PS234" s="159"/>
      <c r="PT234" s="159"/>
      <c r="PU234" s="159"/>
      <c r="PV234" s="159"/>
      <c r="PW234" s="159"/>
      <c r="PX234" s="159"/>
      <c r="PY234" s="159"/>
      <c r="PZ234" s="159"/>
      <c r="QA234" s="159"/>
      <c r="QB234" s="159"/>
      <c r="QC234" s="159"/>
      <c r="QD234" s="159"/>
      <c r="QE234" s="159"/>
      <c r="QF234" s="159"/>
      <c r="QG234" s="159"/>
      <c r="QH234" s="159"/>
      <c r="QI234" s="159"/>
      <c r="QJ234" s="159"/>
      <c r="QK234" s="159"/>
      <c r="QL234" s="159"/>
      <c r="QM234" s="159"/>
      <c r="QN234" s="159"/>
      <c r="QO234" s="159"/>
      <c r="QP234" s="159"/>
      <c r="QQ234" s="159"/>
      <c r="QR234" s="159"/>
      <c r="QS234" s="159"/>
      <c r="QT234" s="159"/>
      <c r="QU234" s="159"/>
      <c r="QV234" s="159"/>
      <c r="QW234" s="159"/>
      <c r="QX234" s="159"/>
      <c r="QY234" s="159"/>
      <c r="QZ234" s="159"/>
      <c r="RA234" s="159"/>
      <c r="RB234" s="159"/>
      <c r="RC234" s="159"/>
      <c r="RD234" s="159"/>
      <c r="RE234" s="159"/>
      <c r="RF234" s="159"/>
      <c r="RG234" s="159"/>
      <c r="RH234" s="159"/>
      <c r="RI234" s="159"/>
      <c r="RJ234" s="159"/>
      <c r="RK234" s="159"/>
      <c r="RL234" s="159"/>
      <c r="RM234" s="159"/>
      <c r="RN234" s="159"/>
      <c r="RO234" s="159"/>
      <c r="RP234" s="159"/>
      <c r="RQ234" s="159"/>
      <c r="RR234" s="159"/>
      <c r="RS234" s="159"/>
      <c r="RT234" s="159"/>
      <c r="RU234" s="159"/>
      <c r="RV234" s="159"/>
      <c r="RW234" s="159"/>
      <c r="RX234" s="159"/>
      <c r="RY234" s="159"/>
      <c r="RZ234" s="159"/>
      <c r="SA234" s="159"/>
      <c r="SB234" s="159"/>
      <c r="SC234" s="159"/>
      <c r="SD234" s="159"/>
      <c r="SE234" s="159"/>
      <c r="SF234" s="159"/>
      <c r="SG234" s="159"/>
      <c r="SH234" s="159"/>
      <c r="SI234" s="159"/>
      <c r="SJ234" s="159"/>
      <c r="SK234" s="159"/>
      <c r="SL234" s="159"/>
      <c r="SM234" s="159"/>
      <c r="SN234" s="159"/>
      <c r="SO234" s="159"/>
      <c r="SP234" s="159"/>
      <c r="SQ234" s="159"/>
      <c r="SR234" s="159"/>
      <c r="SS234" s="159"/>
      <c r="ST234" s="159"/>
      <c r="SU234" s="159"/>
      <c r="SV234" s="159"/>
      <c r="SW234" s="159"/>
      <c r="SX234" s="159"/>
      <c r="SY234" s="159"/>
      <c r="SZ234" s="159"/>
      <c r="TA234" s="159"/>
      <c r="TB234" s="159"/>
      <c r="TC234" s="159"/>
      <c r="TD234" s="159"/>
      <c r="TE234" s="159"/>
      <c r="TF234" s="159"/>
      <c r="TG234" s="159"/>
      <c r="TH234" s="159"/>
      <c r="TI234" s="159"/>
      <c r="TJ234" s="159"/>
      <c r="TK234" s="159"/>
      <c r="TL234" s="159"/>
      <c r="TM234" s="159"/>
      <c r="TN234" s="159"/>
      <c r="TO234" s="159"/>
      <c r="TP234" s="159"/>
      <c r="TQ234" s="159"/>
      <c r="TR234" s="159"/>
      <c r="TS234" s="159"/>
      <c r="TT234" s="159"/>
      <c r="TU234" s="159"/>
      <c r="TV234" s="159"/>
      <c r="TW234" s="159"/>
      <c r="TX234" s="159"/>
      <c r="TY234" s="159"/>
      <c r="TZ234" s="159"/>
      <c r="UA234" s="159"/>
      <c r="UB234" s="159"/>
      <c r="UC234" s="159"/>
      <c r="UD234" s="159"/>
      <c r="UE234" s="159"/>
      <c r="UF234" s="159"/>
      <c r="UG234" s="159"/>
      <c r="UH234" s="159"/>
      <c r="UI234" s="159"/>
      <c r="UJ234" s="159"/>
      <c r="UK234" s="159"/>
      <c r="UL234" s="159"/>
      <c r="UM234" s="159"/>
      <c r="UN234" s="159"/>
      <c r="UO234" s="159"/>
      <c r="UP234" s="159"/>
      <c r="UQ234" s="159"/>
      <c r="UR234" s="159"/>
      <c r="US234" s="159"/>
      <c r="UT234" s="159"/>
      <c r="UU234" s="159"/>
      <c r="UV234" s="159"/>
      <c r="UW234" s="159"/>
      <c r="UX234" s="159"/>
      <c r="UY234" s="159"/>
      <c r="UZ234" s="159"/>
      <c r="VA234" s="159"/>
      <c r="VB234" s="159"/>
      <c r="VC234" s="159"/>
      <c r="VD234" s="159"/>
      <c r="VE234" s="159"/>
      <c r="VF234" s="159"/>
      <c r="VG234" s="159"/>
      <c r="VH234" s="159"/>
      <c r="VI234" s="159"/>
      <c r="VJ234" s="159"/>
      <c r="VK234" s="159"/>
      <c r="VL234" s="159"/>
      <c r="VM234" s="159"/>
      <c r="VN234" s="159"/>
      <c r="VO234" s="159"/>
      <c r="VP234" s="159"/>
      <c r="VQ234" s="159"/>
      <c r="VR234" s="159"/>
      <c r="VS234" s="159"/>
      <c r="VT234" s="159"/>
      <c r="VU234" s="159"/>
      <c r="VV234" s="159"/>
      <c r="VW234" s="159"/>
      <c r="VX234" s="159"/>
      <c r="VY234" s="159"/>
      <c r="VZ234" s="159"/>
      <c r="WA234" s="159"/>
      <c r="WB234" s="159"/>
      <c r="WC234" s="159"/>
      <c r="WD234" s="159"/>
      <c r="WE234" s="159"/>
      <c r="WF234" s="159"/>
      <c r="WG234" s="159"/>
      <c r="WH234" s="159"/>
      <c r="WI234" s="159"/>
      <c r="WJ234" s="159"/>
      <c r="WK234" s="159"/>
      <c r="WL234" s="159"/>
      <c r="WM234" s="159"/>
      <c r="WN234" s="159"/>
      <c r="WO234" s="159"/>
      <c r="WP234" s="159"/>
      <c r="WQ234" s="159"/>
      <c r="WR234" s="159"/>
      <c r="WS234" s="159"/>
      <c r="WT234" s="159"/>
      <c r="WU234" s="159"/>
      <c r="WV234" s="159"/>
      <c r="WW234" s="159"/>
      <c r="WX234" s="159"/>
      <c r="WY234" s="159"/>
      <c r="WZ234" s="159"/>
      <c r="XA234" s="159"/>
      <c r="XB234" s="159"/>
      <c r="XC234" s="159"/>
      <c r="XD234" s="159"/>
      <c r="XE234" s="159"/>
      <c r="XF234" s="159"/>
      <c r="XG234" s="159"/>
      <c r="XH234" s="159"/>
      <c r="XI234" s="159"/>
      <c r="XJ234" s="159"/>
      <c r="XK234" s="159"/>
      <c r="XL234" s="159"/>
      <c r="XM234" s="159"/>
      <c r="XN234" s="159"/>
      <c r="XO234" s="159"/>
      <c r="XP234" s="159"/>
      <c r="XQ234" s="159"/>
      <c r="XR234" s="159"/>
    </row>
    <row r="235" spans="1:642" x14ac:dyDescent="0.25">
      <c r="A235">
        <v>26</v>
      </c>
      <c r="B235" s="1" t="s">
        <v>497</v>
      </c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  <c r="CK235" s="159"/>
      <c r="CL235" s="159"/>
      <c r="CM235" s="159"/>
      <c r="CN235" s="159"/>
      <c r="CO235" s="159"/>
      <c r="CP235" s="159"/>
      <c r="CQ235" s="159"/>
      <c r="CR235" s="159"/>
      <c r="CS235" s="159"/>
      <c r="CT235" s="159"/>
      <c r="CU235" s="159"/>
      <c r="CV235" s="159"/>
      <c r="CW235" s="159"/>
      <c r="CX235" s="159"/>
      <c r="CY235" s="159"/>
      <c r="CZ235" s="159"/>
      <c r="DA235" s="159"/>
      <c r="DB235" s="159"/>
      <c r="DC235" s="159"/>
      <c r="DD235" s="159"/>
      <c r="DE235" s="159"/>
      <c r="DF235" s="159"/>
      <c r="DG235" s="159"/>
      <c r="DH235" s="159"/>
      <c r="DI235" s="159"/>
      <c r="DJ235" s="159"/>
      <c r="DK235" s="159"/>
      <c r="DL235" s="159"/>
      <c r="DM235" s="159"/>
      <c r="DN235" s="159"/>
      <c r="DO235" s="159"/>
      <c r="DP235" s="159"/>
      <c r="DQ235" s="159"/>
      <c r="DR235" s="159"/>
      <c r="DS235" s="159"/>
      <c r="DT235" s="159"/>
      <c r="DU235" s="159"/>
      <c r="DV235" s="159"/>
      <c r="DW235" s="159"/>
      <c r="DX235" s="159"/>
      <c r="DY235" s="159"/>
      <c r="DZ235" s="159"/>
      <c r="EA235" s="159"/>
      <c r="EB235" s="159"/>
      <c r="EC235" s="159"/>
      <c r="ED235" s="159"/>
      <c r="EE235" s="159"/>
      <c r="EF235" s="159"/>
      <c r="EG235" s="159"/>
      <c r="EH235" s="159"/>
      <c r="EI235" s="159"/>
      <c r="EJ235" s="159"/>
      <c r="EK235" s="159"/>
      <c r="EL235" s="159"/>
      <c r="EM235" s="159"/>
      <c r="EN235" s="159"/>
      <c r="EO235" s="159"/>
      <c r="EP235" s="159"/>
      <c r="EQ235" s="159"/>
      <c r="ER235" s="159"/>
      <c r="ES235" s="159"/>
      <c r="ET235" s="159"/>
      <c r="EU235" s="159"/>
      <c r="EV235" s="159"/>
      <c r="EW235" s="159"/>
      <c r="EX235" s="159"/>
      <c r="EY235" s="159"/>
      <c r="EZ235" s="159"/>
      <c r="FA235" s="159"/>
      <c r="FB235" s="159"/>
      <c r="FC235" s="159"/>
      <c r="FD235" s="159"/>
      <c r="FE235" s="159"/>
      <c r="FF235" s="159"/>
      <c r="FG235" s="159"/>
      <c r="FH235" s="159"/>
      <c r="FI235" s="159"/>
      <c r="FJ235" s="159"/>
      <c r="FK235" s="159"/>
      <c r="FL235" s="159"/>
      <c r="FM235" s="159"/>
      <c r="FN235" s="159"/>
      <c r="FO235" s="159"/>
      <c r="FP235" s="159"/>
      <c r="FQ235" s="159"/>
      <c r="FR235" s="159"/>
      <c r="FS235" s="159"/>
      <c r="FT235" s="159"/>
      <c r="FU235" s="159"/>
      <c r="FV235" s="159"/>
      <c r="FW235" s="159"/>
      <c r="FX235" s="159"/>
      <c r="FY235" s="159"/>
      <c r="FZ235" s="159"/>
      <c r="GA235" s="159"/>
      <c r="GB235" s="159"/>
      <c r="GC235" s="159"/>
      <c r="GD235" s="159"/>
      <c r="GE235" s="159"/>
      <c r="GF235" s="159"/>
      <c r="GG235" s="159"/>
      <c r="GH235" s="159"/>
      <c r="GI235" s="159"/>
      <c r="GJ235" s="159"/>
      <c r="GK235" s="159"/>
      <c r="GL235" s="159"/>
      <c r="GM235" s="159"/>
      <c r="GN235" s="159"/>
      <c r="GO235" s="159"/>
      <c r="GP235" s="159"/>
      <c r="GQ235" s="159"/>
      <c r="GR235" s="159"/>
      <c r="GS235" s="159"/>
      <c r="GT235" s="159"/>
      <c r="GU235" s="159"/>
      <c r="GV235" s="159"/>
      <c r="GW235" s="159"/>
      <c r="GX235" s="159"/>
      <c r="GY235" s="159"/>
      <c r="GZ235" s="159"/>
      <c r="HA235" s="159"/>
      <c r="HB235" s="159"/>
      <c r="HC235" s="159"/>
      <c r="HD235" s="159"/>
      <c r="HE235" s="159"/>
      <c r="HF235" s="159"/>
      <c r="HG235" s="159"/>
      <c r="HH235" s="159"/>
      <c r="HI235" s="159"/>
      <c r="HJ235" s="159"/>
      <c r="HK235" s="159"/>
      <c r="HL235" s="159"/>
      <c r="HM235" s="159"/>
      <c r="HN235" s="159"/>
      <c r="HO235" s="159"/>
      <c r="HP235" s="159"/>
      <c r="HQ235" s="159"/>
      <c r="HR235" s="159"/>
      <c r="HS235" s="159"/>
      <c r="HT235" s="159"/>
      <c r="HU235" s="159"/>
      <c r="HV235" s="159"/>
      <c r="HW235" s="159"/>
      <c r="HX235" s="159"/>
      <c r="HY235" s="159"/>
      <c r="HZ235" s="159"/>
      <c r="IA235" s="159"/>
      <c r="IB235" s="159"/>
      <c r="IC235" s="159"/>
      <c r="ID235" s="159"/>
      <c r="IE235" s="159"/>
      <c r="IF235" s="159"/>
      <c r="IG235" s="159"/>
      <c r="IH235" s="159"/>
      <c r="II235" s="159"/>
      <c r="IJ235" s="159"/>
      <c r="IK235" s="159"/>
      <c r="IL235" s="159"/>
      <c r="IM235" s="159"/>
      <c r="IN235" s="159"/>
      <c r="IO235" s="159"/>
      <c r="IP235" s="159"/>
      <c r="IQ235" s="159"/>
      <c r="IR235" s="159"/>
      <c r="IS235" s="159"/>
      <c r="IT235" s="159"/>
      <c r="IU235" s="159"/>
      <c r="IV235" s="159"/>
      <c r="IW235" s="159"/>
      <c r="IX235" s="159"/>
      <c r="IY235" s="159"/>
      <c r="IZ235" s="159"/>
      <c r="JA235" s="159"/>
      <c r="JB235" s="159"/>
      <c r="JC235" s="159"/>
      <c r="JD235" s="159"/>
      <c r="JE235" s="159"/>
      <c r="JF235" s="159"/>
      <c r="JG235" s="159"/>
      <c r="JH235" s="159"/>
      <c r="JI235" s="159"/>
      <c r="JJ235" s="159"/>
      <c r="JK235" s="159"/>
      <c r="JL235" s="159"/>
      <c r="JM235" s="159"/>
      <c r="JN235" s="159"/>
      <c r="JO235" s="159"/>
      <c r="JP235" s="159"/>
      <c r="JQ235" s="159"/>
      <c r="JR235" s="159"/>
      <c r="JS235" s="159"/>
      <c r="JT235" s="159"/>
      <c r="JU235" s="159"/>
      <c r="JV235" s="159"/>
      <c r="JW235" s="159"/>
      <c r="JX235" s="159"/>
      <c r="JY235" s="159"/>
      <c r="JZ235" s="159"/>
      <c r="KA235" s="159"/>
      <c r="KB235" s="159"/>
      <c r="KC235" s="159"/>
      <c r="KD235" s="159"/>
      <c r="KE235" s="159"/>
      <c r="KF235" s="159"/>
      <c r="KG235" s="159"/>
      <c r="KH235" s="159"/>
      <c r="KI235" s="159"/>
      <c r="KJ235" s="159"/>
      <c r="KK235" s="159"/>
      <c r="KL235" s="159"/>
      <c r="KM235" s="159"/>
      <c r="KN235" s="159"/>
      <c r="KO235" s="159"/>
      <c r="KP235" s="159"/>
      <c r="KQ235" s="159"/>
      <c r="KR235" s="159"/>
      <c r="KS235" s="159"/>
      <c r="KT235" s="159"/>
      <c r="KU235" s="159"/>
      <c r="KV235" s="159"/>
      <c r="KW235" s="159"/>
      <c r="KX235" s="159"/>
      <c r="KY235" s="159"/>
      <c r="KZ235" s="159"/>
      <c r="LA235" s="159"/>
      <c r="LB235" s="159"/>
      <c r="LC235" s="159"/>
      <c r="LD235" s="159"/>
      <c r="LE235" s="159"/>
      <c r="LF235" s="159"/>
      <c r="LG235" s="159"/>
      <c r="LH235" s="159"/>
      <c r="LI235" s="159"/>
      <c r="LJ235" s="159"/>
      <c r="LK235" s="159"/>
      <c r="LL235" s="159"/>
      <c r="LM235" s="159"/>
      <c r="LN235" s="159"/>
      <c r="LO235" s="159"/>
      <c r="LP235" s="159"/>
      <c r="LQ235" s="159"/>
      <c r="LR235" s="159"/>
      <c r="LS235" s="159"/>
      <c r="LT235" s="159"/>
      <c r="LU235" s="159"/>
      <c r="LV235" s="159"/>
      <c r="LW235" s="159"/>
      <c r="LX235" s="159"/>
      <c r="LY235" s="159"/>
      <c r="LZ235" s="159"/>
      <c r="MA235" s="159"/>
      <c r="MB235" s="159"/>
      <c r="MC235" s="159"/>
      <c r="MD235" s="159"/>
      <c r="ME235" s="159"/>
      <c r="MF235" s="159"/>
      <c r="MG235" s="159"/>
      <c r="MH235" s="159"/>
      <c r="MI235" s="159"/>
      <c r="MJ235" s="159"/>
      <c r="MK235" s="159"/>
      <c r="ML235" s="159"/>
      <c r="MM235" s="159"/>
      <c r="MN235" s="159"/>
      <c r="MO235" s="159"/>
      <c r="MP235" s="159"/>
      <c r="MQ235" s="159"/>
      <c r="MR235" s="159"/>
      <c r="MS235" s="159"/>
      <c r="MT235" s="159"/>
      <c r="MU235" s="159"/>
      <c r="MV235" s="159"/>
      <c r="MW235" s="159"/>
      <c r="MX235" s="159"/>
      <c r="MY235" s="159"/>
      <c r="MZ235" s="159"/>
      <c r="NA235" s="159"/>
      <c r="NB235" s="159"/>
      <c r="NC235" s="159"/>
      <c r="ND235" s="159"/>
      <c r="NE235" s="159"/>
      <c r="NF235" s="159"/>
      <c r="NG235" s="159"/>
      <c r="NH235" s="159"/>
      <c r="NI235" s="159"/>
      <c r="NJ235" s="159"/>
      <c r="NK235" s="159"/>
      <c r="NL235" s="159"/>
      <c r="NM235" s="159"/>
      <c r="NN235" s="159"/>
      <c r="NO235" s="159"/>
      <c r="NP235" s="159"/>
      <c r="NQ235" s="159"/>
      <c r="NR235" s="159"/>
      <c r="NS235" s="159"/>
      <c r="NT235" s="159"/>
      <c r="NU235" s="159"/>
      <c r="NV235" s="159"/>
      <c r="NW235" s="159"/>
      <c r="NX235" s="159"/>
      <c r="NY235" s="159"/>
      <c r="NZ235" s="159"/>
      <c r="OA235" s="159"/>
      <c r="OB235" s="159"/>
      <c r="OC235" s="159"/>
      <c r="OD235" s="159"/>
      <c r="OE235" s="159"/>
      <c r="OF235" s="159"/>
      <c r="OG235" s="159"/>
      <c r="OH235" s="159"/>
      <c r="OI235" s="159"/>
      <c r="OJ235" s="159"/>
      <c r="OK235" s="159"/>
      <c r="OL235" s="159"/>
      <c r="OM235" s="159"/>
      <c r="ON235" s="159"/>
      <c r="OO235" s="159"/>
      <c r="OP235" s="159"/>
      <c r="OQ235" s="159"/>
      <c r="OR235" s="159"/>
      <c r="OS235" s="159"/>
      <c r="OT235" s="159"/>
      <c r="OU235" s="159"/>
      <c r="OV235" s="159"/>
      <c r="OW235" s="159"/>
      <c r="OX235" s="159"/>
      <c r="OY235" s="159"/>
      <c r="OZ235" s="159"/>
      <c r="PA235" s="159"/>
      <c r="PB235" s="159"/>
      <c r="PC235" s="159"/>
      <c r="PD235" s="159"/>
      <c r="PE235" s="159"/>
      <c r="PF235" s="159"/>
      <c r="PG235" s="159"/>
      <c r="PH235" s="159"/>
      <c r="PI235" s="159"/>
      <c r="PJ235" s="159"/>
      <c r="PK235" s="159"/>
      <c r="PL235" s="159"/>
      <c r="PM235" s="159"/>
      <c r="PN235" s="159"/>
      <c r="PO235" s="159"/>
      <c r="PP235" s="159"/>
      <c r="PQ235" s="159"/>
      <c r="PR235" s="159"/>
      <c r="PS235" s="159"/>
      <c r="PT235" s="159"/>
      <c r="PU235" s="159"/>
      <c r="PV235" s="159"/>
      <c r="PW235" s="159"/>
      <c r="PX235" s="159"/>
      <c r="PY235" s="159"/>
      <c r="PZ235" s="159"/>
      <c r="QA235" s="159"/>
      <c r="QB235" s="159"/>
      <c r="QC235" s="159"/>
      <c r="QD235" s="159"/>
      <c r="QE235" s="159"/>
      <c r="QF235" s="159"/>
      <c r="QG235" s="159"/>
      <c r="QH235" s="159"/>
      <c r="QI235" s="159"/>
      <c r="QJ235" s="159"/>
      <c r="QK235" s="159"/>
      <c r="QL235" s="159"/>
      <c r="QM235" s="159"/>
      <c r="QN235" s="159"/>
      <c r="QO235" s="159"/>
      <c r="QP235" s="159"/>
      <c r="QQ235" s="159"/>
      <c r="QR235" s="159"/>
      <c r="QS235" s="159"/>
      <c r="QT235" s="159"/>
      <c r="QU235" s="159"/>
      <c r="QV235" s="159"/>
      <c r="QW235" s="159"/>
      <c r="QX235" s="159"/>
      <c r="QY235" s="159"/>
      <c r="QZ235" s="159"/>
      <c r="RA235" s="159"/>
      <c r="RB235" s="159"/>
      <c r="RC235" s="159"/>
      <c r="RD235" s="159"/>
      <c r="RE235" s="159"/>
      <c r="RF235" s="159"/>
      <c r="RG235" s="159"/>
      <c r="RH235" s="159"/>
      <c r="RI235" s="159"/>
      <c r="RJ235" s="159"/>
      <c r="RK235" s="159"/>
      <c r="RL235" s="159"/>
      <c r="RM235" s="159"/>
      <c r="RN235" s="159"/>
      <c r="RO235" s="159"/>
      <c r="RP235" s="159"/>
      <c r="RQ235" s="159"/>
      <c r="RR235" s="159"/>
      <c r="RS235" s="159"/>
      <c r="RT235" s="159"/>
      <c r="RU235" s="159"/>
      <c r="RV235" s="159"/>
      <c r="RW235" s="159"/>
      <c r="RX235" s="159"/>
      <c r="RY235" s="159"/>
      <c r="RZ235" s="159"/>
      <c r="SA235" s="159"/>
      <c r="SB235" s="159"/>
      <c r="SC235" s="159"/>
      <c r="SD235" s="159"/>
      <c r="SE235" s="159"/>
      <c r="SF235" s="159"/>
      <c r="SG235" s="159"/>
      <c r="SH235" s="159"/>
      <c r="SI235" s="159"/>
      <c r="SJ235" s="159"/>
      <c r="SK235" s="159"/>
      <c r="SL235" s="159"/>
      <c r="SM235" s="159"/>
      <c r="SN235" s="159"/>
      <c r="SO235" s="159"/>
      <c r="SP235" s="159"/>
      <c r="SQ235" s="159"/>
      <c r="SR235" s="159"/>
      <c r="SS235" s="159"/>
      <c r="ST235" s="159"/>
      <c r="SU235" s="159"/>
      <c r="SV235" s="159"/>
      <c r="SW235" s="159"/>
      <c r="SX235" s="159"/>
      <c r="SY235" s="159"/>
      <c r="SZ235" s="159"/>
      <c r="TA235" s="159"/>
      <c r="TB235" s="159"/>
      <c r="TC235" s="159"/>
      <c r="TD235" s="159"/>
      <c r="TE235" s="159"/>
      <c r="TF235" s="159"/>
      <c r="TG235" s="159"/>
      <c r="TH235" s="159"/>
      <c r="TI235" s="159"/>
      <c r="TJ235" s="159"/>
      <c r="TK235" s="159"/>
      <c r="TL235" s="159"/>
      <c r="TM235" s="159"/>
      <c r="TN235" s="159"/>
      <c r="TO235" s="159"/>
      <c r="TP235" s="159"/>
      <c r="TQ235" s="159"/>
      <c r="TR235" s="159"/>
      <c r="TS235" s="159"/>
      <c r="TT235" s="159"/>
      <c r="TU235" s="159"/>
      <c r="TV235" s="159"/>
      <c r="TW235" s="159"/>
      <c r="TX235" s="159"/>
      <c r="TY235" s="159"/>
      <c r="TZ235" s="159"/>
      <c r="UA235" s="159"/>
      <c r="UB235" s="159"/>
      <c r="UC235" s="159"/>
      <c r="UD235" s="159"/>
      <c r="UE235" s="159"/>
      <c r="UF235" s="159"/>
      <c r="UG235" s="159"/>
      <c r="UH235" s="159"/>
      <c r="UI235" s="159"/>
      <c r="UJ235" s="159"/>
      <c r="UK235" s="159"/>
      <c r="UL235" s="159"/>
      <c r="UM235" s="159"/>
      <c r="UN235" s="159"/>
      <c r="UO235" s="159"/>
      <c r="UP235" s="159"/>
      <c r="UQ235" s="159"/>
      <c r="UR235" s="159"/>
      <c r="US235" s="159"/>
      <c r="UT235" s="159"/>
      <c r="UU235" s="159"/>
      <c r="UV235" s="159"/>
      <c r="UW235" s="159"/>
      <c r="UX235" s="159"/>
      <c r="UY235" s="159"/>
      <c r="UZ235" s="159"/>
      <c r="VA235" s="159"/>
      <c r="VB235" s="159"/>
      <c r="VC235" s="159"/>
      <c r="VD235" s="159"/>
      <c r="VE235" s="159"/>
      <c r="VF235" s="159"/>
      <c r="VG235" s="159"/>
      <c r="VH235" s="159"/>
      <c r="VI235" s="159"/>
      <c r="VJ235" s="159"/>
      <c r="VK235" s="159"/>
      <c r="VL235" s="159"/>
      <c r="VM235" s="159"/>
      <c r="VN235" s="159"/>
      <c r="VO235" s="159"/>
      <c r="VP235" s="159"/>
      <c r="VQ235" s="159"/>
      <c r="VR235" s="159"/>
      <c r="VS235" s="159"/>
      <c r="VT235" s="159"/>
      <c r="VU235" s="159"/>
      <c r="VV235" s="159"/>
      <c r="VW235" s="159"/>
      <c r="VX235" s="159"/>
      <c r="VY235" s="159"/>
      <c r="VZ235" s="159"/>
      <c r="WA235" s="159"/>
      <c r="WB235" s="159"/>
      <c r="WC235" s="159"/>
      <c r="WD235" s="159"/>
      <c r="WE235" s="159"/>
      <c r="WF235" s="159"/>
      <c r="WG235" s="159"/>
      <c r="WH235" s="159"/>
      <c r="WI235" s="159"/>
      <c r="WJ235" s="159"/>
      <c r="WK235" s="159"/>
      <c r="WL235" s="159"/>
      <c r="WM235" s="159"/>
      <c r="WN235" s="159"/>
      <c r="WO235" s="159"/>
      <c r="WP235" s="159"/>
      <c r="WQ235" s="159"/>
      <c r="WR235" s="159"/>
      <c r="WS235" s="159"/>
      <c r="WT235" s="159"/>
      <c r="WU235" s="159"/>
      <c r="WV235" s="159"/>
      <c r="WW235" s="159"/>
      <c r="WX235" s="159"/>
      <c r="WY235" s="159"/>
      <c r="WZ235" s="159"/>
      <c r="XA235" s="159"/>
      <c r="XB235" s="159"/>
      <c r="XC235" s="159"/>
      <c r="XD235" s="159"/>
      <c r="XE235" s="159"/>
      <c r="XF235" s="159"/>
      <c r="XG235" s="159"/>
      <c r="XH235" s="159"/>
      <c r="XI235" s="159"/>
      <c r="XJ235" s="159"/>
      <c r="XK235" s="159"/>
      <c r="XL235" s="159"/>
      <c r="XM235" s="159"/>
      <c r="XN235" s="159"/>
      <c r="XO235" s="159"/>
      <c r="XP235" s="159"/>
      <c r="XQ235" s="159"/>
      <c r="XR235" s="159"/>
    </row>
    <row r="236" spans="1:642" x14ac:dyDescent="0.25">
      <c r="A236">
        <v>27</v>
      </c>
      <c r="B236" s="1" t="s">
        <v>498</v>
      </c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  <c r="CK236" s="159"/>
      <c r="CL236" s="159"/>
      <c r="CM236" s="159"/>
      <c r="CN236" s="159"/>
      <c r="CO236" s="159"/>
      <c r="CP236" s="159"/>
      <c r="CQ236" s="159"/>
      <c r="CR236" s="159"/>
      <c r="CS236" s="159"/>
      <c r="CT236" s="159"/>
      <c r="CU236" s="159"/>
      <c r="CV236" s="159"/>
      <c r="CW236" s="159"/>
      <c r="CX236" s="159"/>
      <c r="CY236" s="159"/>
      <c r="CZ236" s="159"/>
      <c r="DA236" s="159"/>
      <c r="DB236" s="159"/>
      <c r="DC236" s="159"/>
      <c r="DD236" s="159"/>
      <c r="DE236" s="159"/>
      <c r="DF236" s="159"/>
      <c r="DG236" s="159"/>
      <c r="DH236" s="159"/>
      <c r="DI236" s="159"/>
      <c r="DJ236" s="159"/>
      <c r="DK236" s="159"/>
      <c r="DL236" s="159"/>
      <c r="DM236" s="159"/>
      <c r="DN236" s="159"/>
      <c r="DO236" s="159"/>
      <c r="DP236" s="159"/>
      <c r="DQ236" s="159"/>
      <c r="DR236" s="159"/>
      <c r="DS236" s="159"/>
      <c r="DT236" s="159"/>
      <c r="DU236" s="159"/>
      <c r="DV236" s="159"/>
      <c r="DW236" s="159"/>
      <c r="DX236" s="159"/>
      <c r="DY236" s="159"/>
      <c r="DZ236" s="159"/>
      <c r="EA236" s="159"/>
      <c r="EB236" s="159"/>
      <c r="EC236" s="159"/>
      <c r="ED236" s="159"/>
      <c r="EE236" s="159"/>
      <c r="EF236" s="159"/>
      <c r="EG236" s="159"/>
      <c r="EH236" s="159"/>
      <c r="EI236" s="159"/>
      <c r="EJ236" s="159"/>
      <c r="EK236" s="159"/>
      <c r="EL236" s="159"/>
      <c r="EM236" s="159"/>
      <c r="EN236" s="159"/>
      <c r="EO236" s="159"/>
      <c r="EP236" s="159"/>
      <c r="EQ236" s="159"/>
      <c r="ER236" s="159"/>
      <c r="ES236" s="159"/>
      <c r="ET236" s="159"/>
      <c r="EU236" s="159"/>
      <c r="EV236" s="159"/>
      <c r="EW236" s="159"/>
      <c r="EX236" s="159"/>
      <c r="EY236" s="159"/>
      <c r="EZ236" s="159"/>
      <c r="FA236" s="159"/>
      <c r="FB236" s="159"/>
      <c r="FC236" s="159"/>
      <c r="FD236" s="159"/>
      <c r="FE236" s="159"/>
      <c r="FF236" s="159"/>
      <c r="FG236" s="159"/>
      <c r="FH236" s="159"/>
      <c r="FI236" s="159"/>
      <c r="FJ236" s="159"/>
      <c r="FK236" s="159"/>
      <c r="FL236" s="159"/>
      <c r="FM236" s="159"/>
      <c r="FN236" s="159"/>
      <c r="FO236" s="159"/>
      <c r="FP236" s="159"/>
      <c r="FQ236" s="159"/>
      <c r="FR236" s="159"/>
      <c r="FS236" s="159"/>
      <c r="FT236" s="159"/>
      <c r="FU236" s="159"/>
      <c r="FV236" s="159"/>
      <c r="FW236" s="159"/>
      <c r="FX236" s="159"/>
      <c r="FY236" s="159"/>
      <c r="FZ236" s="159"/>
      <c r="GA236" s="159"/>
      <c r="GB236" s="159"/>
      <c r="GC236" s="159"/>
      <c r="GD236" s="159"/>
      <c r="GE236" s="159"/>
      <c r="GF236" s="159"/>
      <c r="GG236" s="159"/>
      <c r="GH236" s="159"/>
      <c r="GI236" s="159"/>
      <c r="GJ236" s="159"/>
      <c r="GK236" s="159"/>
      <c r="GL236" s="159"/>
      <c r="GM236" s="159"/>
      <c r="GN236" s="159"/>
      <c r="GO236" s="159"/>
      <c r="GP236" s="159"/>
      <c r="GQ236" s="159"/>
      <c r="GR236" s="159"/>
      <c r="GS236" s="159"/>
      <c r="GT236" s="159"/>
      <c r="GU236" s="159"/>
      <c r="GV236" s="159"/>
      <c r="GW236" s="159"/>
      <c r="GX236" s="159"/>
      <c r="GY236" s="159"/>
      <c r="GZ236" s="159"/>
      <c r="HA236" s="159"/>
      <c r="HB236" s="159"/>
      <c r="HC236" s="159"/>
      <c r="HD236" s="159"/>
      <c r="HE236" s="159"/>
      <c r="HF236" s="159"/>
      <c r="HG236" s="159"/>
      <c r="HH236" s="159"/>
      <c r="HI236" s="159"/>
      <c r="HJ236" s="159"/>
      <c r="HK236" s="159"/>
      <c r="HL236" s="159"/>
      <c r="HM236" s="159"/>
      <c r="HN236" s="159"/>
      <c r="HO236" s="159"/>
      <c r="HP236" s="159"/>
      <c r="HQ236" s="159"/>
      <c r="HR236" s="159"/>
      <c r="HS236" s="159"/>
      <c r="HT236" s="159"/>
      <c r="HU236" s="159"/>
      <c r="HV236" s="159"/>
      <c r="HW236" s="159"/>
      <c r="HX236" s="159"/>
      <c r="HY236" s="159"/>
      <c r="HZ236" s="159"/>
      <c r="IA236" s="159"/>
      <c r="IB236" s="159"/>
      <c r="IC236" s="159"/>
      <c r="ID236" s="159"/>
      <c r="IE236" s="159"/>
      <c r="IF236" s="159"/>
      <c r="IG236" s="159"/>
      <c r="IH236" s="159"/>
      <c r="II236" s="159"/>
      <c r="IJ236" s="159"/>
      <c r="IK236" s="159"/>
      <c r="IL236" s="159"/>
      <c r="IM236" s="159"/>
      <c r="IN236" s="159"/>
      <c r="IO236" s="159"/>
      <c r="IP236" s="159"/>
      <c r="IQ236" s="159"/>
      <c r="IR236" s="159"/>
      <c r="IS236" s="159"/>
      <c r="IT236" s="159"/>
      <c r="IU236" s="159"/>
      <c r="IV236" s="159"/>
      <c r="IW236" s="159"/>
      <c r="IX236" s="159"/>
      <c r="IY236" s="159"/>
      <c r="IZ236" s="159"/>
      <c r="JA236" s="159"/>
      <c r="JB236" s="159"/>
      <c r="JC236" s="159"/>
      <c r="JD236" s="159"/>
      <c r="JE236" s="159"/>
      <c r="JF236" s="159"/>
      <c r="JG236" s="159"/>
      <c r="JH236" s="159"/>
      <c r="JI236" s="159"/>
      <c r="JJ236" s="159"/>
      <c r="JK236" s="159"/>
      <c r="JL236" s="159"/>
      <c r="JM236" s="159"/>
      <c r="JN236" s="159"/>
      <c r="JO236" s="159"/>
      <c r="JP236" s="159"/>
      <c r="JQ236" s="159"/>
      <c r="JR236" s="159"/>
      <c r="JS236" s="159"/>
      <c r="JT236" s="159"/>
      <c r="JU236" s="159"/>
      <c r="JV236" s="159"/>
      <c r="JW236" s="159"/>
      <c r="JX236" s="159"/>
      <c r="JY236" s="159"/>
      <c r="JZ236" s="159"/>
      <c r="KA236" s="159"/>
      <c r="KB236" s="159"/>
      <c r="KC236" s="159"/>
      <c r="KD236" s="159"/>
      <c r="KE236" s="159"/>
      <c r="KF236" s="159"/>
      <c r="KG236" s="159"/>
      <c r="KH236" s="159"/>
      <c r="KI236" s="159"/>
      <c r="KJ236" s="159"/>
      <c r="KK236" s="159"/>
      <c r="KL236" s="159"/>
      <c r="KM236" s="159"/>
      <c r="KN236" s="159"/>
      <c r="KO236" s="159"/>
      <c r="KP236" s="159"/>
      <c r="KQ236" s="159"/>
      <c r="KR236" s="159"/>
      <c r="KS236" s="159"/>
      <c r="KT236" s="159"/>
      <c r="KU236" s="159"/>
      <c r="KV236" s="159"/>
      <c r="KW236" s="159"/>
      <c r="KX236" s="159"/>
      <c r="KY236" s="159"/>
      <c r="KZ236" s="159"/>
      <c r="LA236" s="159"/>
      <c r="LB236" s="159"/>
      <c r="LC236" s="159"/>
      <c r="LD236" s="159"/>
      <c r="LE236" s="159"/>
      <c r="LF236" s="159"/>
      <c r="LG236" s="159"/>
      <c r="LH236" s="159"/>
      <c r="LI236" s="159"/>
      <c r="LJ236" s="159"/>
      <c r="LK236" s="159"/>
      <c r="LL236" s="159"/>
      <c r="LM236" s="159"/>
      <c r="LN236" s="159"/>
      <c r="LO236" s="159"/>
      <c r="LP236" s="159"/>
      <c r="LQ236" s="159"/>
      <c r="LR236" s="159"/>
      <c r="LS236" s="159"/>
      <c r="LT236" s="159"/>
      <c r="LU236" s="159"/>
      <c r="LV236" s="159"/>
      <c r="LW236" s="159"/>
      <c r="LX236" s="159"/>
      <c r="LY236" s="159"/>
      <c r="LZ236" s="159"/>
      <c r="MA236" s="159"/>
      <c r="MB236" s="159"/>
      <c r="MC236" s="159"/>
      <c r="MD236" s="159"/>
      <c r="ME236" s="159"/>
      <c r="MF236" s="159"/>
      <c r="MG236" s="159"/>
      <c r="MH236" s="159"/>
      <c r="MI236" s="159"/>
      <c r="MJ236" s="159"/>
      <c r="MK236" s="159"/>
      <c r="ML236" s="159"/>
      <c r="MM236" s="159"/>
      <c r="MN236" s="159"/>
      <c r="MO236" s="159"/>
      <c r="MP236" s="159"/>
      <c r="MQ236" s="159"/>
      <c r="MR236" s="159"/>
      <c r="MS236" s="159"/>
      <c r="MT236" s="159"/>
      <c r="MU236" s="159"/>
      <c r="MV236" s="159"/>
      <c r="MW236" s="159"/>
      <c r="MX236" s="159"/>
      <c r="MY236" s="159"/>
      <c r="MZ236" s="159"/>
      <c r="NA236" s="159"/>
      <c r="NB236" s="159"/>
      <c r="NC236" s="159"/>
      <c r="ND236" s="159"/>
      <c r="NE236" s="159"/>
      <c r="NF236" s="159"/>
      <c r="NG236" s="159"/>
      <c r="NH236" s="159"/>
      <c r="NI236" s="159"/>
      <c r="NJ236" s="159"/>
      <c r="NK236" s="159"/>
      <c r="NL236" s="159"/>
      <c r="NM236" s="159"/>
      <c r="NN236" s="159"/>
      <c r="NO236" s="159"/>
      <c r="NP236" s="159"/>
      <c r="NQ236" s="159"/>
      <c r="NR236" s="159"/>
      <c r="NS236" s="159"/>
      <c r="NT236" s="159"/>
      <c r="NU236" s="159"/>
      <c r="NV236" s="159"/>
      <c r="NW236" s="159"/>
      <c r="NX236" s="159"/>
      <c r="NY236" s="159"/>
      <c r="NZ236" s="159"/>
      <c r="OA236" s="159"/>
      <c r="OB236" s="159"/>
      <c r="OC236" s="159"/>
      <c r="OD236" s="159"/>
      <c r="OE236" s="159"/>
      <c r="OF236" s="159"/>
      <c r="OG236" s="159"/>
      <c r="OH236" s="159"/>
      <c r="OI236" s="159"/>
      <c r="OJ236" s="159"/>
      <c r="OK236" s="159"/>
      <c r="OL236" s="159"/>
      <c r="OM236" s="159"/>
      <c r="ON236" s="159"/>
      <c r="OO236" s="159"/>
      <c r="OP236" s="159"/>
      <c r="OQ236" s="159"/>
      <c r="OR236" s="159"/>
      <c r="OS236" s="159"/>
      <c r="OT236" s="159"/>
      <c r="OU236" s="159"/>
      <c r="OV236" s="159"/>
      <c r="OW236" s="159"/>
      <c r="OX236" s="159"/>
      <c r="OY236" s="159"/>
      <c r="OZ236" s="159"/>
      <c r="PA236" s="159"/>
      <c r="PB236" s="159"/>
      <c r="PC236" s="159"/>
      <c r="PD236" s="159"/>
      <c r="PE236" s="159"/>
      <c r="PF236" s="159"/>
      <c r="PG236" s="159"/>
      <c r="PH236" s="159"/>
      <c r="PI236" s="159"/>
      <c r="PJ236" s="159"/>
      <c r="PK236" s="159"/>
      <c r="PL236" s="159"/>
      <c r="PM236" s="159"/>
      <c r="PN236" s="159"/>
      <c r="PO236" s="159"/>
      <c r="PP236" s="159"/>
      <c r="PQ236" s="159"/>
      <c r="PR236" s="159"/>
      <c r="PS236" s="159"/>
      <c r="PT236" s="159"/>
      <c r="PU236" s="159"/>
      <c r="PV236" s="159"/>
      <c r="PW236" s="159"/>
      <c r="PX236" s="159"/>
      <c r="PY236" s="159"/>
      <c r="PZ236" s="159"/>
      <c r="QA236" s="159"/>
      <c r="QB236" s="159"/>
      <c r="QC236" s="159"/>
      <c r="QD236" s="159"/>
      <c r="QE236" s="159"/>
      <c r="QF236" s="159"/>
      <c r="QG236" s="159"/>
      <c r="QH236" s="159"/>
      <c r="QI236" s="159"/>
      <c r="QJ236" s="159"/>
      <c r="QK236" s="159"/>
      <c r="QL236" s="159"/>
      <c r="QM236" s="159"/>
      <c r="QN236" s="159"/>
      <c r="QO236" s="159"/>
      <c r="QP236" s="159"/>
      <c r="QQ236" s="159"/>
      <c r="QR236" s="159"/>
      <c r="QS236" s="159"/>
      <c r="QT236" s="159"/>
      <c r="QU236" s="159"/>
      <c r="QV236" s="159"/>
      <c r="QW236" s="159"/>
      <c r="QX236" s="159"/>
      <c r="QY236" s="159"/>
      <c r="QZ236" s="159"/>
      <c r="RA236" s="159"/>
      <c r="RB236" s="159"/>
      <c r="RC236" s="159"/>
      <c r="RD236" s="159"/>
      <c r="RE236" s="159"/>
      <c r="RF236" s="159"/>
      <c r="RG236" s="159"/>
      <c r="RH236" s="159"/>
      <c r="RI236" s="159"/>
      <c r="RJ236" s="159"/>
      <c r="RK236" s="159"/>
      <c r="RL236" s="159"/>
      <c r="RM236" s="159"/>
      <c r="RN236" s="159"/>
      <c r="RO236" s="159"/>
      <c r="RP236" s="159"/>
      <c r="RQ236" s="159"/>
      <c r="RR236" s="159"/>
      <c r="RS236" s="159"/>
      <c r="RT236" s="159"/>
      <c r="RU236" s="159"/>
      <c r="RV236" s="159"/>
      <c r="RW236" s="159"/>
      <c r="RX236" s="159"/>
      <c r="RY236" s="159"/>
      <c r="RZ236" s="159"/>
      <c r="SA236" s="159"/>
      <c r="SB236" s="159"/>
      <c r="SC236" s="159"/>
      <c r="SD236" s="159"/>
      <c r="SE236" s="159"/>
      <c r="SF236" s="159"/>
      <c r="SG236" s="159"/>
      <c r="SH236" s="159"/>
      <c r="SI236" s="159"/>
      <c r="SJ236" s="159"/>
      <c r="SK236" s="159"/>
      <c r="SL236" s="159"/>
      <c r="SM236" s="159"/>
      <c r="SN236" s="159"/>
      <c r="SO236" s="159"/>
      <c r="SP236" s="159"/>
      <c r="SQ236" s="159"/>
      <c r="SR236" s="159"/>
      <c r="SS236" s="159"/>
      <c r="ST236" s="159"/>
      <c r="SU236" s="159"/>
      <c r="SV236" s="159"/>
      <c r="SW236" s="159"/>
      <c r="SX236" s="159"/>
      <c r="SY236" s="159"/>
      <c r="SZ236" s="159"/>
      <c r="TA236" s="159"/>
      <c r="TB236" s="159"/>
      <c r="TC236" s="159"/>
      <c r="TD236" s="159"/>
      <c r="TE236" s="159"/>
      <c r="TF236" s="159"/>
      <c r="TG236" s="159"/>
      <c r="TH236" s="159"/>
      <c r="TI236" s="159"/>
      <c r="TJ236" s="159"/>
      <c r="TK236" s="159"/>
      <c r="TL236" s="159"/>
      <c r="TM236" s="159"/>
      <c r="TN236" s="159"/>
      <c r="TO236" s="159"/>
      <c r="TP236" s="159"/>
      <c r="TQ236" s="159"/>
      <c r="TR236" s="159"/>
      <c r="TS236" s="159"/>
      <c r="TT236" s="159"/>
      <c r="TU236" s="159"/>
      <c r="TV236" s="159"/>
      <c r="TW236" s="159"/>
      <c r="TX236" s="159"/>
      <c r="TY236" s="159"/>
      <c r="TZ236" s="159"/>
      <c r="UA236" s="159"/>
      <c r="UB236" s="159"/>
      <c r="UC236" s="159"/>
      <c r="UD236" s="159"/>
      <c r="UE236" s="159"/>
      <c r="UF236" s="159"/>
      <c r="UG236" s="159"/>
      <c r="UH236" s="159"/>
      <c r="UI236" s="159"/>
      <c r="UJ236" s="159"/>
      <c r="UK236" s="159"/>
      <c r="UL236" s="159"/>
      <c r="UM236" s="159"/>
      <c r="UN236" s="159"/>
      <c r="UO236" s="159"/>
      <c r="UP236" s="159"/>
      <c r="UQ236" s="159"/>
      <c r="UR236" s="159"/>
      <c r="US236" s="159"/>
      <c r="UT236" s="159"/>
      <c r="UU236" s="159"/>
      <c r="UV236" s="159"/>
      <c r="UW236" s="159"/>
      <c r="UX236" s="159"/>
      <c r="UY236" s="159"/>
      <c r="UZ236" s="159"/>
      <c r="VA236" s="159"/>
      <c r="VB236" s="159"/>
      <c r="VC236" s="159"/>
      <c r="VD236" s="159"/>
      <c r="VE236" s="159"/>
      <c r="VF236" s="159"/>
      <c r="VG236" s="159"/>
      <c r="VH236" s="159"/>
      <c r="VI236" s="159"/>
      <c r="VJ236" s="159"/>
      <c r="VK236" s="159"/>
      <c r="VL236" s="159"/>
      <c r="VM236" s="159"/>
      <c r="VN236" s="159"/>
      <c r="VO236" s="159"/>
      <c r="VP236" s="159"/>
      <c r="VQ236" s="159"/>
      <c r="VR236" s="159"/>
      <c r="VS236" s="159"/>
      <c r="VT236" s="159"/>
      <c r="VU236" s="159"/>
      <c r="VV236" s="159"/>
      <c r="VW236" s="159"/>
      <c r="VX236" s="159"/>
      <c r="VY236" s="159"/>
      <c r="VZ236" s="159"/>
      <c r="WA236" s="159"/>
      <c r="WB236" s="159"/>
      <c r="WC236" s="159"/>
      <c r="WD236" s="159"/>
      <c r="WE236" s="159"/>
      <c r="WF236" s="159"/>
      <c r="WG236" s="159"/>
      <c r="WH236" s="159"/>
      <c r="WI236" s="159"/>
      <c r="WJ236" s="159"/>
      <c r="WK236" s="159"/>
      <c r="WL236" s="159"/>
      <c r="WM236" s="159"/>
      <c r="WN236" s="159"/>
      <c r="WO236" s="159"/>
      <c r="WP236" s="159"/>
      <c r="WQ236" s="159"/>
      <c r="WR236" s="159"/>
      <c r="WS236" s="159"/>
      <c r="WT236" s="159"/>
      <c r="WU236" s="159"/>
      <c r="WV236" s="159"/>
      <c r="WW236" s="159"/>
      <c r="WX236" s="159"/>
      <c r="WY236" s="159"/>
      <c r="WZ236" s="159"/>
      <c r="XA236" s="159"/>
      <c r="XB236" s="159"/>
      <c r="XC236" s="159"/>
      <c r="XD236" s="159"/>
      <c r="XE236" s="159"/>
      <c r="XF236" s="159"/>
      <c r="XG236" s="159"/>
      <c r="XH236" s="159"/>
      <c r="XI236" s="159"/>
      <c r="XJ236" s="159"/>
      <c r="XK236" s="159"/>
      <c r="XL236" s="159"/>
      <c r="XM236" s="159"/>
      <c r="XN236" s="159"/>
      <c r="XO236" s="159"/>
      <c r="XP236" s="159"/>
      <c r="XQ236" s="159"/>
      <c r="XR236" s="159"/>
    </row>
    <row r="237" spans="1:642" x14ac:dyDescent="0.25">
      <c r="A237">
        <v>28</v>
      </c>
      <c r="B237" s="1" t="s">
        <v>499</v>
      </c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  <c r="CK237" s="159"/>
      <c r="CL237" s="159"/>
      <c r="CM237" s="159"/>
      <c r="CN237" s="159"/>
      <c r="CO237" s="159"/>
      <c r="CP237" s="159"/>
      <c r="CQ237" s="159"/>
      <c r="CR237" s="159"/>
      <c r="CS237" s="159"/>
      <c r="CT237" s="159"/>
      <c r="CU237" s="159"/>
      <c r="CV237" s="159"/>
      <c r="CW237" s="159"/>
      <c r="CX237" s="159"/>
      <c r="CY237" s="159"/>
      <c r="CZ237" s="159"/>
      <c r="DA237" s="159"/>
      <c r="DB237" s="159"/>
      <c r="DC237" s="159"/>
      <c r="DD237" s="159"/>
      <c r="DE237" s="159"/>
      <c r="DF237" s="159"/>
      <c r="DG237" s="159"/>
      <c r="DH237" s="159"/>
      <c r="DI237" s="159"/>
      <c r="DJ237" s="159"/>
      <c r="DK237" s="159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  <c r="EU237" s="159"/>
      <c r="EV237" s="159"/>
      <c r="EW237" s="159"/>
      <c r="EX237" s="159"/>
      <c r="EY237" s="159"/>
      <c r="EZ237" s="159"/>
      <c r="FA237" s="159"/>
      <c r="FB237" s="159"/>
      <c r="FC237" s="159"/>
      <c r="FD237" s="159"/>
      <c r="FE237" s="159"/>
      <c r="FF237" s="159"/>
      <c r="FG237" s="159"/>
      <c r="FH237" s="159"/>
      <c r="FI237" s="159"/>
      <c r="FJ237" s="159"/>
      <c r="FK237" s="159"/>
      <c r="FL237" s="159"/>
      <c r="FM237" s="159"/>
      <c r="FN237" s="159"/>
      <c r="FO237" s="159"/>
      <c r="FP237" s="159"/>
      <c r="FQ237" s="159"/>
      <c r="FR237" s="159"/>
      <c r="FS237" s="159"/>
      <c r="FT237" s="159"/>
      <c r="FU237" s="159"/>
      <c r="FV237" s="159"/>
      <c r="FW237" s="159"/>
      <c r="FX237" s="159"/>
      <c r="FY237" s="159"/>
      <c r="FZ237" s="159"/>
      <c r="GA237" s="159"/>
      <c r="GB237" s="159"/>
      <c r="GC237" s="159"/>
      <c r="GD237" s="159"/>
      <c r="GE237" s="159"/>
      <c r="GF237" s="159"/>
      <c r="GG237" s="159"/>
      <c r="GH237" s="159"/>
      <c r="GI237" s="159"/>
      <c r="GJ237" s="159"/>
      <c r="GK237" s="159"/>
      <c r="GL237" s="159"/>
      <c r="GM237" s="159"/>
      <c r="GN237" s="159"/>
      <c r="GO237" s="159"/>
      <c r="GP237" s="159"/>
      <c r="GQ237" s="159"/>
      <c r="GR237" s="159"/>
      <c r="GS237" s="159"/>
      <c r="GT237" s="159"/>
      <c r="GU237" s="159"/>
      <c r="GV237" s="159"/>
      <c r="GW237" s="159"/>
      <c r="GX237" s="159"/>
      <c r="GY237" s="159"/>
      <c r="GZ237" s="159"/>
      <c r="HA237" s="159"/>
      <c r="HB237" s="159"/>
      <c r="HC237" s="159"/>
      <c r="HD237" s="159"/>
      <c r="HE237" s="159"/>
      <c r="HF237" s="159"/>
      <c r="HG237" s="159"/>
      <c r="HH237" s="159"/>
      <c r="HI237" s="159"/>
      <c r="HJ237" s="159"/>
      <c r="HK237" s="159"/>
      <c r="HL237" s="159"/>
      <c r="HM237" s="159"/>
      <c r="HN237" s="159"/>
      <c r="HO237" s="159"/>
      <c r="HP237" s="159"/>
      <c r="HQ237" s="159"/>
      <c r="HR237" s="159"/>
      <c r="HS237" s="159"/>
      <c r="HT237" s="159"/>
      <c r="HU237" s="159"/>
      <c r="HV237" s="159"/>
      <c r="HW237" s="159"/>
      <c r="HX237" s="159"/>
      <c r="HY237" s="159"/>
      <c r="HZ237" s="159"/>
      <c r="IA237" s="159"/>
      <c r="IB237" s="159"/>
      <c r="IC237" s="159"/>
      <c r="ID237" s="159"/>
      <c r="IE237" s="159"/>
      <c r="IF237" s="159"/>
      <c r="IG237" s="159"/>
      <c r="IH237" s="159"/>
      <c r="II237" s="159"/>
      <c r="IJ237" s="159"/>
      <c r="IK237" s="159"/>
      <c r="IL237" s="159"/>
      <c r="IM237" s="159"/>
      <c r="IN237" s="159"/>
      <c r="IO237" s="159"/>
      <c r="IP237" s="159"/>
      <c r="IQ237" s="159"/>
      <c r="IR237" s="159"/>
      <c r="IS237" s="159"/>
      <c r="IT237" s="159"/>
      <c r="IU237" s="159"/>
      <c r="IV237" s="159"/>
      <c r="IW237" s="159"/>
      <c r="IX237" s="159"/>
      <c r="IY237" s="159"/>
      <c r="IZ237" s="159"/>
      <c r="JA237" s="159"/>
      <c r="JB237" s="159"/>
      <c r="JC237" s="159"/>
      <c r="JD237" s="159"/>
      <c r="JE237" s="159"/>
      <c r="JF237" s="159"/>
      <c r="JG237" s="159"/>
      <c r="JH237" s="159"/>
      <c r="JI237" s="159"/>
      <c r="JJ237" s="159"/>
      <c r="JK237" s="159"/>
      <c r="JL237" s="159"/>
      <c r="JM237" s="159"/>
      <c r="JN237" s="159"/>
      <c r="JO237" s="159"/>
      <c r="JP237" s="159"/>
      <c r="JQ237" s="159"/>
      <c r="JR237" s="159"/>
      <c r="JS237" s="159"/>
      <c r="JT237" s="159"/>
      <c r="JU237" s="159"/>
      <c r="JV237" s="159"/>
      <c r="JW237" s="159"/>
      <c r="JX237" s="159"/>
      <c r="JY237" s="159"/>
      <c r="JZ237" s="159"/>
      <c r="KA237" s="159"/>
      <c r="KB237" s="159"/>
      <c r="KC237" s="159"/>
      <c r="KD237" s="159"/>
      <c r="KE237" s="159"/>
      <c r="KF237" s="159"/>
      <c r="KG237" s="159"/>
      <c r="KH237" s="159"/>
      <c r="KI237" s="159"/>
      <c r="KJ237" s="159"/>
      <c r="KK237" s="159"/>
      <c r="KL237" s="159"/>
      <c r="KM237" s="159"/>
      <c r="KN237" s="159"/>
      <c r="KO237" s="159"/>
      <c r="KP237" s="159"/>
      <c r="KQ237" s="159"/>
      <c r="KR237" s="159"/>
      <c r="KS237" s="159"/>
      <c r="KT237" s="159"/>
      <c r="KU237" s="159"/>
      <c r="KV237" s="159"/>
      <c r="KW237" s="159"/>
      <c r="KX237" s="159"/>
      <c r="KY237" s="159"/>
      <c r="KZ237" s="159"/>
      <c r="LA237" s="159"/>
      <c r="LB237" s="159"/>
      <c r="LC237" s="159"/>
      <c r="LD237" s="159"/>
      <c r="LE237" s="159"/>
      <c r="LF237" s="159"/>
      <c r="LG237" s="159"/>
      <c r="LH237" s="159"/>
      <c r="LI237" s="159"/>
      <c r="LJ237" s="159"/>
      <c r="LK237" s="159"/>
      <c r="LL237" s="159"/>
      <c r="LM237" s="159"/>
      <c r="LN237" s="159"/>
      <c r="LO237" s="159"/>
      <c r="LP237" s="159"/>
      <c r="LQ237" s="159"/>
      <c r="LR237" s="159"/>
      <c r="LS237" s="159"/>
      <c r="LT237" s="159"/>
      <c r="LU237" s="159"/>
      <c r="LV237" s="159"/>
      <c r="LW237" s="159"/>
      <c r="LX237" s="159"/>
      <c r="LY237" s="159"/>
      <c r="LZ237" s="159"/>
      <c r="MA237" s="159"/>
      <c r="MB237" s="159"/>
      <c r="MC237" s="159"/>
      <c r="MD237" s="159"/>
      <c r="ME237" s="159"/>
      <c r="MF237" s="159"/>
      <c r="MG237" s="159"/>
      <c r="MH237" s="159"/>
      <c r="MI237" s="159"/>
      <c r="MJ237" s="159"/>
      <c r="MK237" s="159"/>
      <c r="ML237" s="159"/>
      <c r="MM237" s="159"/>
      <c r="MN237" s="159"/>
      <c r="MO237" s="159"/>
      <c r="MP237" s="159"/>
      <c r="MQ237" s="159"/>
      <c r="MR237" s="159"/>
      <c r="MS237" s="159"/>
      <c r="MT237" s="159"/>
      <c r="MU237" s="159"/>
      <c r="MV237" s="159"/>
      <c r="MW237" s="159"/>
      <c r="MX237" s="159"/>
      <c r="MY237" s="159"/>
      <c r="MZ237" s="159"/>
      <c r="NA237" s="159"/>
      <c r="NB237" s="159"/>
      <c r="NC237" s="159"/>
      <c r="ND237" s="159"/>
      <c r="NE237" s="159"/>
      <c r="NF237" s="159"/>
      <c r="NG237" s="159"/>
      <c r="NH237" s="159"/>
      <c r="NI237" s="159"/>
      <c r="NJ237" s="159"/>
      <c r="NK237" s="159"/>
      <c r="NL237" s="159"/>
      <c r="NM237" s="159"/>
      <c r="NN237" s="159"/>
      <c r="NO237" s="159"/>
      <c r="NP237" s="159"/>
      <c r="NQ237" s="159"/>
      <c r="NR237" s="159"/>
      <c r="NS237" s="159"/>
      <c r="NT237" s="159"/>
      <c r="NU237" s="159"/>
      <c r="NV237" s="159"/>
      <c r="NW237" s="159"/>
      <c r="NX237" s="159"/>
      <c r="NY237" s="159"/>
      <c r="NZ237" s="159"/>
      <c r="OA237" s="159"/>
      <c r="OB237" s="159"/>
      <c r="OC237" s="159"/>
      <c r="OD237" s="159"/>
      <c r="OE237" s="159"/>
      <c r="OF237" s="159"/>
      <c r="OG237" s="159"/>
      <c r="OH237" s="159"/>
      <c r="OI237" s="159"/>
      <c r="OJ237" s="159"/>
      <c r="OK237" s="159"/>
      <c r="OL237" s="159"/>
      <c r="OM237" s="159"/>
      <c r="ON237" s="159"/>
      <c r="OO237" s="159"/>
      <c r="OP237" s="159"/>
      <c r="OQ237" s="159"/>
      <c r="OR237" s="159"/>
      <c r="OS237" s="159"/>
      <c r="OT237" s="159"/>
      <c r="OU237" s="159"/>
      <c r="OV237" s="159"/>
      <c r="OW237" s="159"/>
      <c r="OX237" s="159"/>
      <c r="OY237" s="159"/>
      <c r="OZ237" s="159"/>
      <c r="PA237" s="159"/>
      <c r="PB237" s="159"/>
      <c r="PC237" s="159"/>
      <c r="PD237" s="159"/>
      <c r="PE237" s="159"/>
      <c r="PF237" s="159"/>
      <c r="PG237" s="159"/>
      <c r="PH237" s="159"/>
      <c r="PI237" s="159"/>
      <c r="PJ237" s="159"/>
      <c r="PK237" s="159"/>
      <c r="PL237" s="159"/>
      <c r="PM237" s="159"/>
      <c r="PN237" s="159"/>
      <c r="PO237" s="159"/>
      <c r="PP237" s="159"/>
      <c r="PQ237" s="159"/>
      <c r="PR237" s="159"/>
      <c r="PS237" s="159"/>
      <c r="PT237" s="159"/>
      <c r="PU237" s="159"/>
      <c r="PV237" s="159"/>
      <c r="PW237" s="159"/>
      <c r="PX237" s="159"/>
      <c r="PY237" s="159"/>
      <c r="PZ237" s="159"/>
      <c r="QA237" s="159"/>
      <c r="QB237" s="159"/>
      <c r="QC237" s="159"/>
      <c r="QD237" s="159"/>
      <c r="QE237" s="159"/>
      <c r="QF237" s="159"/>
      <c r="QG237" s="159"/>
      <c r="QH237" s="159"/>
      <c r="QI237" s="159"/>
      <c r="QJ237" s="159"/>
      <c r="QK237" s="159"/>
      <c r="QL237" s="159"/>
      <c r="QM237" s="159"/>
      <c r="QN237" s="159"/>
      <c r="QO237" s="159"/>
      <c r="QP237" s="159"/>
      <c r="QQ237" s="159"/>
      <c r="QR237" s="159"/>
      <c r="QS237" s="159"/>
      <c r="QT237" s="159"/>
      <c r="QU237" s="159"/>
      <c r="QV237" s="159"/>
      <c r="QW237" s="159"/>
      <c r="QX237" s="159"/>
      <c r="QY237" s="159"/>
      <c r="QZ237" s="159"/>
      <c r="RA237" s="159"/>
      <c r="RB237" s="159"/>
      <c r="RC237" s="159"/>
      <c r="RD237" s="159"/>
      <c r="RE237" s="159"/>
      <c r="RF237" s="159"/>
      <c r="RG237" s="159"/>
      <c r="RH237" s="159"/>
      <c r="RI237" s="159"/>
      <c r="RJ237" s="159"/>
      <c r="RK237" s="159"/>
      <c r="RL237" s="159"/>
      <c r="RM237" s="159"/>
      <c r="RN237" s="159"/>
      <c r="RO237" s="159"/>
      <c r="RP237" s="159"/>
      <c r="RQ237" s="159"/>
      <c r="RR237" s="159"/>
      <c r="RS237" s="159"/>
      <c r="RT237" s="159"/>
      <c r="RU237" s="159"/>
      <c r="RV237" s="159"/>
      <c r="RW237" s="159"/>
      <c r="RX237" s="159"/>
      <c r="RY237" s="159"/>
      <c r="RZ237" s="159"/>
      <c r="SA237" s="159"/>
      <c r="SB237" s="159"/>
      <c r="SC237" s="159"/>
      <c r="SD237" s="159"/>
      <c r="SE237" s="159"/>
      <c r="SF237" s="159"/>
      <c r="SG237" s="159"/>
      <c r="SH237" s="159"/>
      <c r="SI237" s="159"/>
      <c r="SJ237" s="159"/>
      <c r="SK237" s="159"/>
      <c r="SL237" s="159"/>
      <c r="SM237" s="159"/>
      <c r="SN237" s="159"/>
      <c r="SO237" s="159"/>
      <c r="SP237" s="159"/>
      <c r="SQ237" s="159"/>
      <c r="SR237" s="159"/>
      <c r="SS237" s="159"/>
      <c r="ST237" s="159"/>
      <c r="SU237" s="159"/>
      <c r="SV237" s="159"/>
      <c r="SW237" s="159"/>
      <c r="SX237" s="159"/>
      <c r="SY237" s="159"/>
      <c r="SZ237" s="159"/>
      <c r="TA237" s="159"/>
      <c r="TB237" s="159"/>
      <c r="TC237" s="159"/>
      <c r="TD237" s="159"/>
      <c r="TE237" s="159"/>
      <c r="TF237" s="159"/>
      <c r="TG237" s="159"/>
      <c r="TH237" s="159"/>
      <c r="TI237" s="159"/>
      <c r="TJ237" s="159"/>
      <c r="TK237" s="159"/>
      <c r="TL237" s="159"/>
      <c r="TM237" s="159"/>
      <c r="TN237" s="159"/>
      <c r="TO237" s="159"/>
      <c r="TP237" s="159"/>
      <c r="TQ237" s="159"/>
      <c r="TR237" s="159"/>
      <c r="TS237" s="159"/>
      <c r="TT237" s="159"/>
      <c r="TU237" s="159"/>
      <c r="TV237" s="159"/>
      <c r="TW237" s="159"/>
      <c r="TX237" s="159"/>
      <c r="TY237" s="159"/>
      <c r="TZ237" s="159"/>
      <c r="UA237" s="159"/>
      <c r="UB237" s="159"/>
      <c r="UC237" s="159"/>
      <c r="UD237" s="159"/>
      <c r="UE237" s="159"/>
      <c r="UF237" s="159"/>
      <c r="UG237" s="159"/>
      <c r="UH237" s="159"/>
      <c r="UI237" s="159"/>
      <c r="UJ237" s="159"/>
      <c r="UK237" s="159"/>
      <c r="UL237" s="159"/>
      <c r="UM237" s="159"/>
      <c r="UN237" s="159"/>
      <c r="UO237" s="159"/>
      <c r="UP237" s="159"/>
      <c r="UQ237" s="159"/>
      <c r="UR237" s="159"/>
      <c r="US237" s="159"/>
      <c r="UT237" s="159"/>
      <c r="UU237" s="159"/>
      <c r="UV237" s="159"/>
      <c r="UW237" s="159"/>
      <c r="UX237" s="159"/>
      <c r="UY237" s="159"/>
      <c r="UZ237" s="159"/>
      <c r="VA237" s="159"/>
      <c r="VB237" s="159"/>
      <c r="VC237" s="159"/>
      <c r="VD237" s="159"/>
      <c r="VE237" s="159"/>
      <c r="VF237" s="159"/>
      <c r="VG237" s="159"/>
      <c r="VH237" s="159"/>
      <c r="VI237" s="159"/>
      <c r="VJ237" s="159"/>
      <c r="VK237" s="159"/>
      <c r="VL237" s="159"/>
      <c r="VM237" s="159"/>
      <c r="VN237" s="159"/>
      <c r="VO237" s="159"/>
      <c r="VP237" s="159"/>
      <c r="VQ237" s="159"/>
      <c r="VR237" s="159"/>
      <c r="VS237" s="159"/>
      <c r="VT237" s="159"/>
      <c r="VU237" s="159"/>
      <c r="VV237" s="159"/>
      <c r="VW237" s="159"/>
      <c r="VX237" s="159"/>
      <c r="VY237" s="159"/>
      <c r="VZ237" s="159"/>
      <c r="WA237" s="159"/>
      <c r="WB237" s="159"/>
      <c r="WC237" s="159"/>
      <c r="WD237" s="159"/>
      <c r="WE237" s="159"/>
      <c r="WF237" s="159"/>
      <c r="WG237" s="159"/>
      <c r="WH237" s="159"/>
      <c r="WI237" s="159"/>
      <c r="WJ237" s="159"/>
      <c r="WK237" s="159"/>
      <c r="WL237" s="159"/>
      <c r="WM237" s="159"/>
      <c r="WN237" s="159"/>
      <c r="WO237" s="159"/>
      <c r="WP237" s="159"/>
      <c r="WQ237" s="159"/>
      <c r="WR237" s="159"/>
      <c r="WS237" s="159"/>
      <c r="WT237" s="159"/>
      <c r="WU237" s="159"/>
      <c r="WV237" s="159"/>
      <c r="WW237" s="159"/>
      <c r="WX237" s="159"/>
      <c r="WY237" s="159"/>
      <c r="WZ237" s="159"/>
      <c r="XA237" s="159"/>
      <c r="XB237" s="159"/>
      <c r="XC237" s="159"/>
      <c r="XD237" s="159"/>
      <c r="XE237" s="159"/>
      <c r="XF237" s="159"/>
      <c r="XG237" s="159"/>
      <c r="XH237" s="159"/>
      <c r="XI237" s="159"/>
      <c r="XJ237" s="159"/>
      <c r="XK237" s="159"/>
      <c r="XL237" s="159"/>
      <c r="XM237" s="159"/>
      <c r="XN237" s="159"/>
      <c r="XO237" s="159"/>
      <c r="XP237" s="159"/>
      <c r="XQ237" s="159"/>
      <c r="XR237" s="159"/>
    </row>
    <row r="238" spans="1:642" x14ac:dyDescent="0.25">
      <c r="A238">
        <v>29</v>
      </c>
      <c r="B238" s="1" t="s">
        <v>500</v>
      </c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  <c r="CK238" s="159"/>
      <c r="CL238" s="159"/>
      <c r="CM238" s="159"/>
      <c r="CN238" s="159"/>
      <c r="CO238" s="159"/>
      <c r="CP238" s="159"/>
      <c r="CQ238" s="159"/>
      <c r="CR238" s="159"/>
      <c r="CS238" s="159"/>
      <c r="CT238" s="159"/>
      <c r="CU238" s="159"/>
      <c r="CV238" s="159"/>
      <c r="CW238" s="159"/>
      <c r="CX238" s="159"/>
      <c r="CY238" s="159"/>
      <c r="CZ238" s="159"/>
      <c r="DA238" s="159"/>
      <c r="DB238" s="159"/>
      <c r="DC238" s="159"/>
      <c r="DD238" s="159"/>
      <c r="DE238" s="159"/>
      <c r="DF238" s="159"/>
      <c r="DG238" s="159"/>
      <c r="DH238" s="159"/>
      <c r="DI238" s="159"/>
      <c r="DJ238" s="159"/>
      <c r="DK238" s="159"/>
      <c r="DL238" s="159"/>
      <c r="DM238" s="159"/>
      <c r="DN238" s="159"/>
      <c r="DO238" s="159"/>
      <c r="DP238" s="159"/>
      <c r="DQ238" s="159"/>
      <c r="DR238" s="159"/>
      <c r="DS238" s="159"/>
      <c r="DT238" s="159"/>
      <c r="DU238" s="159"/>
      <c r="DV238" s="159"/>
      <c r="DW238" s="159"/>
      <c r="DX238" s="159"/>
      <c r="DY238" s="159"/>
      <c r="DZ238" s="159"/>
      <c r="EA238" s="159"/>
      <c r="EB238" s="159"/>
      <c r="EC238" s="159"/>
      <c r="ED238" s="159"/>
      <c r="EE238" s="159"/>
      <c r="EF238" s="159"/>
      <c r="EG238" s="159"/>
      <c r="EH238" s="159"/>
      <c r="EI238" s="159"/>
      <c r="EJ238" s="159"/>
      <c r="EK238" s="159"/>
      <c r="EL238" s="159"/>
      <c r="EM238" s="159"/>
      <c r="EN238" s="159"/>
      <c r="EO238" s="159"/>
      <c r="EP238" s="159"/>
      <c r="EQ238" s="159"/>
      <c r="ER238" s="159"/>
      <c r="ES238" s="159"/>
      <c r="ET238" s="159"/>
      <c r="EU238" s="159"/>
      <c r="EV238" s="159"/>
      <c r="EW238" s="159"/>
      <c r="EX238" s="159"/>
      <c r="EY238" s="159"/>
      <c r="EZ238" s="159"/>
      <c r="FA238" s="159"/>
      <c r="FB238" s="159"/>
      <c r="FC238" s="159"/>
      <c r="FD238" s="159"/>
      <c r="FE238" s="159"/>
      <c r="FF238" s="159"/>
      <c r="FG238" s="159"/>
      <c r="FH238" s="159"/>
      <c r="FI238" s="159"/>
      <c r="FJ238" s="159"/>
      <c r="FK238" s="159"/>
      <c r="FL238" s="159"/>
      <c r="FM238" s="159"/>
      <c r="FN238" s="159"/>
      <c r="FO238" s="159"/>
      <c r="FP238" s="159"/>
      <c r="FQ238" s="159"/>
      <c r="FR238" s="159"/>
      <c r="FS238" s="159"/>
      <c r="FT238" s="159"/>
      <c r="FU238" s="159"/>
      <c r="FV238" s="159"/>
      <c r="FW238" s="159"/>
      <c r="FX238" s="159"/>
      <c r="FY238" s="159"/>
      <c r="FZ238" s="159"/>
      <c r="GA238" s="159"/>
      <c r="GB238" s="159"/>
      <c r="GC238" s="159"/>
      <c r="GD238" s="159"/>
      <c r="GE238" s="159"/>
      <c r="GF238" s="159"/>
      <c r="GG238" s="159"/>
      <c r="GH238" s="159"/>
      <c r="GI238" s="159"/>
      <c r="GJ238" s="159"/>
      <c r="GK238" s="159"/>
      <c r="GL238" s="159"/>
      <c r="GM238" s="159"/>
      <c r="GN238" s="159"/>
      <c r="GO238" s="159"/>
      <c r="GP238" s="159"/>
      <c r="GQ238" s="159"/>
      <c r="GR238" s="159"/>
      <c r="GS238" s="159"/>
      <c r="GT238" s="159"/>
      <c r="GU238" s="159"/>
      <c r="GV238" s="159"/>
      <c r="GW238" s="159"/>
      <c r="GX238" s="159"/>
      <c r="GY238" s="159"/>
      <c r="GZ238" s="159"/>
      <c r="HA238" s="159"/>
      <c r="HB238" s="159"/>
      <c r="HC238" s="159"/>
      <c r="HD238" s="159"/>
      <c r="HE238" s="159"/>
      <c r="HF238" s="159"/>
      <c r="HG238" s="159"/>
      <c r="HH238" s="159"/>
      <c r="HI238" s="159"/>
      <c r="HJ238" s="159"/>
      <c r="HK238" s="159"/>
      <c r="HL238" s="159"/>
      <c r="HM238" s="159"/>
      <c r="HN238" s="159"/>
      <c r="HO238" s="159"/>
      <c r="HP238" s="159"/>
      <c r="HQ238" s="159"/>
      <c r="HR238" s="159"/>
      <c r="HS238" s="159"/>
      <c r="HT238" s="159"/>
      <c r="HU238" s="159"/>
      <c r="HV238" s="159"/>
      <c r="HW238" s="159"/>
      <c r="HX238" s="159"/>
      <c r="HY238" s="159"/>
      <c r="HZ238" s="159"/>
      <c r="IA238" s="159"/>
      <c r="IB238" s="159"/>
      <c r="IC238" s="159"/>
      <c r="ID238" s="159"/>
      <c r="IE238" s="159"/>
      <c r="IF238" s="159"/>
      <c r="IG238" s="159"/>
      <c r="IH238" s="159"/>
      <c r="II238" s="159"/>
      <c r="IJ238" s="159"/>
      <c r="IK238" s="159"/>
      <c r="IL238" s="159"/>
      <c r="IM238" s="159"/>
      <c r="IN238" s="159"/>
      <c r="IO238" s="159"/>
      <c r="IP238" s="159"/>
      <c r="IQ238" s="159"/>
      <c r="IR238" s="159"/>
      <c r="IS238" s="159"/>
      <c r="IT238" s="159"/>
      <c r="IU238" s="159"/>
      <c r="IV238" s="159"/>
      <c r="IW238" s="159"/>
      <c r="IX238" s="159"/>
      <c r="IY238" s="159"/>
      <c r="IZ238" s="159"/>
      <c r="JA238" s="159"/>
      <c r="JB238" s="159"/>
      <c r="JC238" s="159"/>
      <c r="JD238" s="159"/>
      <c r="JE238" s="159"/>
      <c r="JF238" s="159"/>
      <c r="JG238" s="159"/>
      <c r="JH238" s="159"/>
      <c r="JI238" s="159"/>
      <c r="JJ238" s="159"/>
      <c r="JK238" s="159"/>
      <c r="JL238" s="159"/>
      <c r="JM238" s="159"/>
      <c r="JN238" s="159"/>
      <c r="JO238" s="159"/>
      <c r="JP238" s="159"/>
      <c r="JQ238" s="159"/>
      <c r="JR238" s="159"/>
      <c r="JS238" s="159"/>
      <c r="JT238" s="159"/>
      <c r="JU238" s="159"/>
      <c r="JV238" s="159"/>
      <c r="JW238" s="159"/>
      <c r="JX238" s="159"/>
      <c r="JY238" s="159"/>
      <c r="JZ238" s="159"/>
      <c r="KA238" s="159"/>
      <c r="KB238" s="159"/>
      <c r="KC238" s="159"/>
      <c r="KD238" s="159"/>
      <c r="KE238" s="159"/>
      <c r="KF238" s="159"/>
      <c r="KG238" s="159"/>
      <c r="KH238" s="159"/>
      <c r="KI238" s="159"/>
      <c r="KJ238" s="159"/>
      <c r="KK238" s="159"/>
      <c r="KL238" s="159"/>
      <c r="KM238" s="159"/>
      <c r="KN238" s="159"/>
      <c r="KO238" s="159"/>
      <c r="KP238" s="159"/>
      <c r="KQ238" s="159"/>
      <c r="KR238" s="159"/>
      <c r="KS238" s="159"/>
      <c r="KT238" s="159"/>
      <c r="KU238" s="159"/>
      <c r="KV238" s="159"/>
      <c r="KW238" s="159"/>
      <c r="KX238" s="159"/>
      <c r="KY238" s="159"/>
      <c r="KZ238" s="159"/>
      <c r="LA238" s="159"/>
      <c r="LB238" s="159"/>
      <c r="LC238" s="159"/>
      <c r="LD238" s="159"/>
      <c r="LE238" s="159"/>
      <c r="LF238" s="159"/>
      <c r="LG238" s="159"/>
      <c r="LH238" s="159"/>
      <c r="LI238" s="159"/>
      <c r="LJ238" s="159"/>
      <c r="LK238" s="159"/>
      <c r="LL238" s="159"/>
      <c r="LM238" s="159"/>
      <c r="LN238" s="159"/>
      <c r="LO238" s="159"/>
      <c r="LP238" s="159"/>
      <c r="LQ238" s="159"/>
      <c r="LR238" s="159"/>
      <c r="LS238" s="159"/>
      <c r="LT238" s="159"/>
      <c r="LU238" s="159"/>
      <c r="LV238" s="159"/>
      <c r="LW238" s="159"/>
      <c r="LX238" s="159"/>
      <c r="LY238" s="159"/>
      <c r="LZ238" s="159"/>
      <c r="MA238" s="159"/>
      <c r="MB238" s="159"/>
      <c r="MC238" s="159"/>
      <c r="MD238" s="159"/>
      <c r="ME238" s="159"/>
      <c r="MF238" s="159"/>
      <c r="MG238" s="159"/>
      <c r="MH238" s="159"/>
      <c r="MI238" s="159"/>
      <c r="MJ238" s="159"/>
      <c r="MK238" s="159"/>
      <c r="ML238" s="159"/>
      <c r="MM238" s="159"/>
      <c r="MN238" s="159"/>
      <c r="MO238" s="159"/>
      <c r="MP238" s="159"/>
      <c r="MQ238" s="159"/>
      <c r="MR238" s="159"/>
      <c r="MS238" s="159"/>
      <c r="MT238" s="159"/>
      <c r="MU238" s="159"/>
      <c r="MV238" s="159"/>
      <c r="MW238" s="159"/>
      <c r="MX238" s="159"/>
      <c r="MY238" s="159"/>
      <c r="MZ238" s="159"/>
      <c r="NA238" s="159"/>
      <c r="NB238" s="159"/>
      <c r="NC238" s="159"/>
      <c r="ND238" s="159"/>
      <c r="NE238" s="159"/>
      <c r="NF238" s="159"/>
      <c r="NG238" s="159"/>
      <c r="NH238" s="159"/>
      <c r="NI238" s="159"/>
      <c r="NJ238" s="159"/>
      <c r="NK238" s="159"/>
      <c r="NL238" s="159"/>
      <c r="NM238" s="159"/>
      <c r="NN238" s="159"/>
      <c r="NO238" s="159"/>
      <c r="NP238" s="159"/>
      <c r="NQ238" s="159"/>
      <c r="NR238" s="159"/>
      <c r="NS238" s="159"/>
      <c r="NT238" s="159"/>
      <c r="NU238" s="159"/>
      <c r="NV238" s="159"/>
      <c r="NW238" s="159"/>
      <c r="NX238" s="159"/>
      <c r="NY238" s="159"/>
      <c r="NZ238" s="159"/>
      <c r="OA238" s="159"/>
      <c r="OB238" s="159"/>
      <c r="OC238" s="159"/>
      <c r="OD238" s="159"/>
      <c r="OE238" s="159"/>
      <c r="OF238" s="159"/>
      <c r="OG238" s="159"/>
      <c r="OH238" s="159"/>
      <c r="OI238" s="159"/>
      <c r="OJ238" s="159"/>
      <c r="OK238" s="159"/>
      <c r="OL238" s="159"/>
      <c r="OM238" s="159"/>
      <c r="ON238" s="159"/>
      <c r="OO238" s="159"/>
      <c r="OP238" s="159"/>
      <c r="OQ238" s="159"/>
      <c r="OR238" s="159"/>
      <c r="OS238" s="159"/>
      <c r="OT238" s="159"/>
      <c r="OU238" s="159"/>
      <c r="OV238" s="159"/>
      <c r="OW238" s="159"/>
      <c r="OX238" s="159"/>
      <c r="OY238" s="159"/>
      <c r="OZ238" s="159"/>
      <c r="PA238" s="159"/>
      <c r="PB238" s="159"/>
      <c r="PC238" s="159"/>
      <c r="PD238" s="159"/>
      <c r="PE238" s="159"/>
      <c r="PF238" s="159"/>
      <c r="PG238" s="159"/>
      <c r="PH238" s="159"/>
      <c r="PI238" s="159"/>
      <c r="PJ238" s="159"/>
      <c r="PK238" s="159"/>
      <c r="PL238" s="159"/>
      <c r="PM238" s="159"/>
      <c r="PN238" s="159"/>
      <c r="PO238" s="159"/>
      <c r="PP238" s="159"/>
      <c r="PQ238" s="159"/>
      <c r="PR238" s="159"/>
      <c r="PS238" s="159"/>
      <c r="PT238" s="159"/>
      <c r="PU238" s="159"/>
      <c r="PV238" s="159"/>
      <c r="PW238" s="159"/>
      <c r="PX238" s="159"/>
      <c r="PY238" s="159"/>
      <c r="PZ238" s="159"/>
      <c r="QA238" s="159"/>
      <c r="QB238" s="159"/>
      <c r="QC238" s="159"/>
      <c r="QD238" s="159"/>
      <c r="QE238" s="159"/>
      <c r="QF238" s="159"/>
      <c r="QG238" s="159"/>
      <c r="QH238" s="159"/>
      <c r="QI238" s="159"/>
      <c r="QJ238" s="159"/>
      <c r="QK238" s="159"/>
      <c r="QL238" s="159"/>
      <c r="QM238" s="159"/>
      <c r="QN238" s="159"/>
      <c r="QO238" s="159"/>
      <c r="QP238" s="159"/>
      <c r="QQ238" s="159"/>
      <c r="QR238" s="159"/>
      <c r="QS238" s="159"/>
      <c r="QT238" s="159"/>
      <c r="QU238" s="159"/>
      <c r="QV238" s="159"/>
      <c r="QW238" s="159"/>
      <c r="QX238" s="159"/>
      <c r="QY238" s="159"/>
      <c r="QZ238" s="159"/>
      <c r="RA238" s="159"/>
      <c r="RB238" s="159"/>
      <c r="RC238" s="159"/>
      <c r="RD238" s="159"/>
      <c r="RE238" s="159"/>
      <c r="RF238" s="159"/>
      <c r="RG238" s="159"/>
      <c r="RH238" s="159"/>
      <c r="RI238" s="159"/>
      <c r="RJ238" s="159"/>
      <c r="RK238" s="159"/>
      <c r="RL238" s="159"/>
      <c r="RM238" s="159"/>
      <c r="RN238" s="159"/>
      <c r="RO238" s="159"/>
      <c r="RP238" s="159"/>
      <c r="RQ238" s="159"/>
      <c r="RR238" s="159"/>
      <c r="RS238" s="159"/>
      <c r="RT238" s="159"/>
      <c r="RU238" s="159"/>
      <c r="RV238" s="159"/>
      <c r="RW238" s="159"/>
      <c r="RX238" s="159"/>
      <c r="RY238" s="159"/>
      <c r="RZ238" s="159"/>
      <c r="SA238" s="159"/>
      <c r="SB238" s="159"/>
      <c r="SC238" s="159"/>
      <c r="SD238" s="159"/>
      <c r="SE238" s="159"/>
      <c r="SF238" s="159"/>
      <c r="SG238" s="159"/>
      <c r="SH238" s="159"/>
      <c r="SI238" s="159"/>
      <c r="SJ238" s="159"/>
      <c r="SK238" s="159"/>
      <c r="SL238" s="159"/>
      <c r="SM238" s="159"/>
      <c r="SN238" s="159"/>
      <c r="SO238" s="159"/>
      <c r="SP238" s="159"/>
      <c r="SQ238" s="159"/>
      <c r="SR238" s="159"/>
      <c r="SS238" s="159"/>
      <c r="ST238" s="159"/>
      <c r="SU238" s="159"/>
      <c r="SV238" s="159"/>
      <c r="SW238" s="159"/>
      <c r="SX238" s="159"/>
      <c r="SY238" s="159"/>
      <c r="SZ238" s="159"/>
      <c r="TA238" s="159"/>
      <c r="TB238" s="159"/>
      <c r="TC238" s="159"/>
      <c r="TD238" s="159"/>
      <c r="TE238" s="159"/>
      <c r="TF238" s="159"/>
      <c r="TG238" s="159"/>
      <c r="TH238" s="159"/>
      <c r="TI238" s="159"/>
      <c r="TJ238" s="159"/>
      <c r="TK238" s="159"/>
      <c r="TL238" s="159"/>
      <c r="TM238" s="159"/>
      <c r="TN238" s="159"/>
      <c r="TO238" s="159"/>
      <c r="TP238" s="159"/>
      <c r="TQ238" s="159"/>
      <c r="TR238" s="159"/>
      <c r="TS238" s="159"/>
      <c r="TT238" s="159"/>
      <c r="TU238" s="159"/>
      <c r="TV238" s="159"/>
      <c r="TW238" s="159"/>
      <c r="TX238" s="159"/>
      <c r="TY238" s="159"/>
      <c r="TZ238" s="159"/>
      <c r="UA238" s="159"/>
      <c r="UB238" s="159"/>
      <c r="UC238" s="159"/>
      <c r="UD238" s="159"/>
      <c r="UE238" s="159"/>
      <c r="UF238" s="159"/>
      <c r="UG238" s="159"/>
      <c r="UH238" s="159"/>
      <c r="UI238" s="159"/>
      <c r="UJ238" s="159"/>
      <c r="UK238" s="159"/>
      <c r="UL238" s="159"/>
      <c r="UM238" s="159"/>
      <c r="UN238" s="159"/>
      <c r="UO238" s="159"/>
      <c r="UP238" s="159"/>
      <c r="UQ238" s="159"/>
      <c r="UR238" s="159"/>
      <c r="US238" s="159"/>
      <c r="UT238" s="159"/>
      <c r="UU238" s="159"/>
      <c r="UV238" s="159"/>
      <c r="UW238" s="159"/>
      <c r="UX238" s="159"/>
      <c r="UY238" s="159"/>
      <c r="UZ238" s="159"/>
      <c r="VA238" s="159"/>
      <c r="VB238" s="159"/>
      <c r="VC238" s="159"/>
      <c r="VD238" s="159"/>
      <c r="VE238" s="159"/>
      <c r="VF238" s="159"/>
      <c r="VG238" s="159"/>
      <c r="VH238" s="159"/>
      <c r="VI238" s="159"/>
      <c r="VJ238" s="159"/>
      <c r="VK238" s="159"/>
      <c r="VL238" s="159"/>
      <c r="VM238" s="159"/>
      <c r="VN238" s="159"/>
      <c r="VO238" s="159"/>
      <c r="VP238" s="159"/>
      <c r="VQ238" s="159"/>
      <c r="VR238" s="159"/>
      <c r="VS238" s="159"/>
      <c r="VT238" s="159"/>
      <c r="VU238" s="159"/>
      <c r="VV238" s="159"/>
      <c r="VW238" s="159"/>
      <c r="VX238" s="159"/>
      <c r="VY238" s="159"/>
      <c r="VZ238" s="159"/>
      <c r="WA238" s="159"/>
      <c r="WB238" s="159"/>
      <c r="WC238" s="159"/>
      <c r="WD238" s="159"/>
      <c r="WE238" s="159"/>
      <c r="WF238" s="159"/>
      <c r="WG238" s="159"/>
      <c r="WH238" s="159"/>
      <c r="WI238" s="159"/>
      <c r="WJ238" s="159"/>
      <c r="WK238" s="159"/>
      <c r="WL238" s="159"/>
      <c r="WM238" s="159"/>
      <c r="WN238" s="159"/>
      <c r="WO238" s="159"/>
      <c r="WP238" s="159"/>
      <c r="WQ238" s="159"/>
      <c r="WR238" s="159"/>
      <c r="WS238" s="159"/>
      <c r="WT238" s="159"/>
      <c r="WU238" s="159"/>
      <c r="WV238" s="159"/>
      <c r="WW238" s="159"/>
      <c r="WX238" s="159"/>
      <c r="WY238" s="159"/>
      <c r="WZ238" s="159"/>
      <c r="XA238" s="159"/>
      <c r="XB238" s="159"/>
      <c r="XC238" s="159"/>
      <c r="XD238" s="159"/>
      <c r="XE238" s="159"/>
      <c r="XF238" s="159"/>
      <c r="XG238" s="159"/>
      <c r="XH238" s="159"/>
      <c r="XI238" s="159"/>
      <c r="XJ238" s="159"/>
      <c r="XK238" s="159"/>
      <c r="XL238" s="159"/>
      <c r="XM238" s="159"/>
      <c r="XN238" s="159"/>
      <c r="XO238" s="159"/>
      <c r="XP238" s="159"/>
      <c r="XQ238" s="159"/>
      <c r="XR238" s="159"/>
    </row>
    <row r="239" spans="1:642" x14ac:dyDescent="0.25">
      <c r="A239">
        <v>30</v>
      </c>
      <c r="B239" s="1" t="s">
        <v>501</v>
      </c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  <c r="CK239" s="159"/>
      <c r="CL239" s="159"/>
      <c r="CM239" s="159"/>
      <c r="CN239" s="159"/>
      <c r="CO239" s="159"/>
      <c r="CP239" s="159"/>
      <c r="CQ239" s="159"/>
      <c r="CR239" s="159"/>
      <c r="CS239" s="159"/>
      <c r="CT239" s="159"/>
      <c r="CU239" s="159"/>
      <c r="CV239" s="159"/>
      <c r="CW239" s="159"/>
      <c r="CX239" s="159"/>
      <c r="CY239" s="159"/>
      <c r="CZ239" s="159"/>
      <c r="DA239" s="159"/>
      <c r="DB239" s="159"/>
      <c r="DC239" s="159"/>
      <c r="DD239" s="159"/>
      <c r="DE239" s="159"/>
      <c r="DF239" s="159"/>
      <c r="DG239" s="159"/>
      <c r="DH239" s="159"/>
      <c r="DI239" s="159"/>
      <c r="DJ239" s="159"/>
      <c r="DK239" s="159"/>
      <c r="DL239" s="159"/>
      <c r="DM239" s="159"/>
      <c r="DN239" s="159"/>
      <c r="DO239" s="159"/>
      <c r="DP239" s="159"/>
      <c r="DQ239" s="159"/>
      <c r="DR239" s="159"/>
      <c r="DS239" s="159"/>
      <c r="DT239" s="159"/>
      <c r="DU239" s="159"/>
      <c r="DV239" s="159"/>
      <c r="DW239" s="159"/>
      <c r="DX239" s="159"/>
      <c r="DY239" s="159"/>
      <c r="DZ239" s="159"/>
      <c r="EA239" s="159"/>
      <c r="EB239" s="159"/>
      <c r="EC239" s="159"/>
      <c r="ED239" s="159"/>
      <c r="EE239" s="159"/>
      <c r="EF239" s="159"/>
      <c r="EG239" s="159"/>
      <c r="EH239" s="159"/>
      <c r="EI239" s="159"/>
      <c r="EJ239" s="159"/>
      <c r="EK239" s="159"/>
      <c r="EL239" s="159"/>
      <c r="EM239" s="159"/>
      <c r="EN239" s="159"/>
      <c r="EO239" s="159"/>
      <c r="EP239" s="159"/>
      <c r="EQ239" s="159"/>
      <c r="ER239" s="159"/>
      <c r="ES239" s="159"/>
      <c r="ET239" s="159"/>
      <c r="EU239" s="159"/>
      <c r="EV239" s="159"/>
      <c r="EW239" s="159"/>
      <c r="EX239" s="159"/>
      <c r="EY239" s="159"/>
      <c r="EZ239" s="159"/>
      <c r="FA239" s="159"/>
      <c r="FB239" s="159"/>
      <c r="FC239" s="159"/>
      <c r="FD239" s="159"/>
      <c r="FE239" s="159"/>
      <c r="FF239" s="159"/>
      <c r="FG239" s="159"/>
      <c r="FH239" s="159"/>
      <c r="FI239" s="159"/>
      <c r="FJ239" s="159"/>
      <c r="FK239" s="159"/>
      <c r="FL239" s="159"/>
      <c r="FM239" s="159"/>
      <c r="FN239" s="159"/>
      <c r="FO239" s="159"/>
      <c r="FP239" s="159"/>
      <c r="FQ239" s="159"/>
      <c r="FR239" s="159"/>
      <c r="FS239" s="159"/>
      <c r="FT239" s="159"/>
      <c r="FU239" s="159"/>
      <c r="FV239" s="159"/>
      <c r="FW239" s="159"/>
      <c r="FX239" s="159"/>
      <c r="FY239" s="159"/>
      <c r="FZ239" s="159"/>
      <c r="GA239" s="159"/>
      <c r="GB239" s="159"/>
      <c r="GC239" s="159"/>
      <c r="GD239" s="159"/>
      <c r="GE239" s="159"/>
      <c r="GF239" s="159"/>
      <c r="GG239" s="159"/>
      <c r="GH239" s="159"/>
      <c r="GI239" s="159"/>
      <c r="GJ239" s="159"/>
      <c r="GK239" s="159"/>
      <c r="GL239" s="159"/>
      <c r="GM239" s="159"/>
      <c r="GN239" s="159"/>
      <c r="GO239" s="159"/>
      <c r="GP239" s="159"/>
      <c r="GQ239" s="159"/>
      <c r="GR239" s="159"/>
      <c r="GS239" s="159"/>
      <c r="GT239" s="159"/>
      <c r="GU239" s="159"/>
      <c r="GV239" s="159"/>
      <c r="GW239" s="159"/>
      <c r="GX239" s="159"/>
      <c r="GY239" s="159"/>
      <c r="GZ239" s="159"/>
      <c r="HA239" s="159"/>
      <c r="HB239" s="159"/>
      <c r="HC239" s="159"/>
      <c r="HD239" s="159"/>
      <c r="HE239" s="159"/>
      <c r="HF239" s="159"/>
      <c r="HG239" s="159"/>
      <c r="HH239" s="159"/>
      <c r="HI239" s="159"/>
      <c r="HJ239" s="159"/>
      <c r="HK239" s="159"/>
      <c r="HL239" s="159"/>
      <c r="HM239" s="159"/>
      <c r="HN239" s="159"/>
      <c r="HO239" s="159"/>
      <c r="HP239" s="159"/>
      <c r="HQ239" s="159"/>
      <c r="HR239" s="159"/>
      <c r="HS239" s="159"/>
      <c r="HT239" s="159"/>
      <c r="HU239" s="159"/>
      <c r="HV239" s="159"/>
      <c r="HW239" s="159"/>
      <c r="HX239" s="159"/>
      <c r="HY239" s="159"/>
      <c r="HZ239" s="159"/>
      <c r="IA239" s="159"/>
      <c r="IB239" s="159"/>
      <c r="IC239" s="159"/>
      <c r="ID239" s="159"/>
      <c r="IE239" s="159"/>
      <c r="IF239" s="159"/>
      <c r="IG239" s="159"/>
      <c r="IH239" s="159"/>
      <c r="II239" s="159"/>
      <c r="IJ239" s="159"/>
      <c r="IK239" s="159"/>
      <c r="IL239" s="159"/>
      <c r="IM239" s="159"/>
      <c r="IN239" s="159"/>
      <c r="IO239" s="159"/>
      <c r="IP239" s="159"/>
      <c r="IQ239" s="159"/>
      <c r="IR239" s="159"/>
      <c r="IS239" s="159"/>
      <c r="IT239" s="159"/>
      <c r="IU239" s="159"/>
      <c r="IV239" s="159"/>
      <c r="IW239" s="159"/>
      <c r="IX239" s="159"/>
      <c r="IY239" s="159"/>
      <c r="IZ239" s="159"/>
      <c r="JA239" s="159"/>
      <c r="JB239" s="159"/>
      <c r="JC239" s="159"/>
      <c r="JD239" s="159"/>
      <c r="JE239" s="159"/>
      <c r="JF239" s="159"/>
      <c r="JG239" s="159"/>
      <c r="JH239" s="159"/>
      <c r="JI239" s="159"/>
      <c r="JJ239" s="159"/>
      <c r="JK239" s="159"/>
      <c r="JL239" s="159"/>
      <c r="JM239" s="159"/>
      <c r="JN239" s="159"/>
      <c r="JO239" s="159"/>
      <c r="JP239" s="159"/>
      <c r="JQ239" s="159"/>
      <c r="JR239" s="159"/>
      <c r="JS239" s="159"/>
      <c r="JT239" s="159"/>
      <c r="JU239" s="159"/>
      <c r="JV239" s="159"/>
      <c r="JW239" s="159"/>
      <c r="JX239" s="159"/>
      <c r="JY239" s="159"/>
      <c r="JZ239" s="159"/>
      <c r="KA239" s="159"/>
      <c r="KB239" s="159"/>
      <c r="KC239" s="159"/>
      <c r="KD239" s="159"/>
      <c r="KE239" s="159"/>
      <c r="KF239" s="159"/>
      <c r="KG239" s="159"/>
      <c r="KH239" s="159"/>
      <c r="KI239" s="159"/>
      <c r="KJ239" s="159"/>
      <c r="KK239" s="159"/>
      <c r="KL239" s="159"/>
      <c r="KM239" s="159"/>
      <c r="KN239" s="159"/>
      <c r="KO239" s="159"/>
      <c r="KP239" s="159"/>
      <c r="KQ239" s="159"/>
      <c r="KR239" s="159"/>
      <c r="KS239" s="159"/>
      <c r="KT239" s="159"/>
      <c r="KU239" s="159"/>
      <c r="KV239" s="159"/>
      <c r="KW239" s="159"/>
      <c r="KX239" s="159"/>
      <c r="KY239" s="159"/>
      <c r="KZ239" s="159"/>
      <c r="LA239" s="159"/>
      <c r="LB239" s="159"/>
      <c r="LC239" s="159"/>
      <c r="LD239" s="159"/>
      <c r="LE239" s="159"/>
      <c r="LF239" s="159"/>
      <c r="LG239" s="159"/>
      <c r="LH239" s="159"/>
      <c r="LI239" s="159"/>
      <c r="LJ239" s="159"/>
      <c r="LK239" s="159"/>
      <c r="LL239" s="159"/>
      <c r="LM239" s="159"/>
      <c r="LN239" s="159"/>
      <c r="LO239" s="159"/>
      <c r="LP239" s="159"/>
      <c r="LQ239" s="159"/>
      <c r="LR239" s="159"/>
      <c r="LS239" s="159"/>
      <c r="LT239" s="159"/>
      <c r="LU239" s="159"/>
      <c r="LV239" s="159"/>
      <c r="LW239" s="159"/>
      <c r="LX239" s="159"/>
      <c r="LY239" s="159"/>
      <c r="LZ239" s="159"/>
      <c r="MA239" s="159"/>
      <c r="MB239" s="159"/>
      <c r="MC239" s="159"/>
      <c r="MD239" s="159"/>
      <c r="ME239" s="159"/>
      <c r="MF239" s="159"/>
      <c r="MG239" s="159"/>
      <c r="MH239" s="159"/>
      <c r="MI239" s="159"/>
      <c r="MJ239" s="159"/>
      <c r="MK239" s="159"/>
      <c r="ML239" s="159"/>
      <c r="MM239" s="159"/>
      <c r="MN239" s="159"/>
      <c r="MO239" s="159"/>
      <c r="MP239" s="159"/>
      <c r="MQ239" s="159"/>
      <c r="MR239" s="159"/>
      <c r="MS239" s="159"/>
      <c r="MT239" s="159"/>
      <c r="MU239" s="159"/>
      <c r="MV239" s="159"/>
      <c r="MW239" s="159"/>
      <c r="MX239" s="159"/>
      <c r="MY239" s="159"/>
      <c r="MZ239" s="159"/>
      <c r="NA239" s="159"/>
      <c r="NB239" s="159"/>
      <c r="NC239" s="159"/>
      <c r="ND239" s="159"/>
      <c r="NE239" s="159"/>
      <c r="NF239" s="159"/>
      <c r="NG239" s="159"/>
      <c r="NH239" s="159"/>
      <c r="NI239" s="159"/>
      <c r="NJ239" s="159"/>
      <c r="NK239" s="159"/>
      <c r="NL239" s="159"/>
      <c r="NM239" s="159"/>
      <c r="NN239" s="159"/>
      <c r="NO239" s="159"/>
      <c r="NP239" s="159"/>
      <c r="NQ239" s="159"/>
      <c r="NR239" s="159"/>
      <c r="NS239" s="159"/>
      <c r="NT239" s="159"/>
      <c r="NU239" s="159"/>
      <c r="NV239" s="159"/>
      <c r="NW239" s="159"/>
      <c r="NX239" s="159"/>
      <c r="NY239" s="159"/>
      <c r="NZ239" s="159"/>
      <c r="OA239" s="159"/>
      <c r="OB239" s="159"/>
      <c r="OC239" s="159"/>
      <c r="OD239" s="159"/>
      <c r="OE239" s="159"/>
      <c r="OF239" s="159"/>
      <c r="OG239" s="159"/>
      <c r="OH239" s="159"/>
      <c r="OI239" s="159"/>
      <c r="OJ239" s="159"/>
      <c r="OK239" s="159"/>
      <c r="OL239" s="159"/>
      <c r="OM239" s="159"/>
      <c r="ON239" s="159"/>
      <c r="OO239" s="159"/>
      <c r="OP239" s="159"/>
      <c r="OQ239" s="159"/>
      <c r="OR239" s="159"/>
      <c r="OS239" s="159"/>
      <c r="OT239" s="159"/>
      <c r="OU239" s="159"/>
      <c r="OV239" s="159"/>
      <c r="OW239" s="159"/>
      <c r="OX239" s="159"/>
      <c r="OY239" s="159"/>
      <c r="OZ239" s="159"/>
      <c r="PA239" s="159"/>
      <c r="PB239" s="159"/>
      <c r="PC239" s="159"/>
      <c r="PD239" s="159"/>
      <c r="PE239" s="159"/>
      <c r="PF239" s="159"/>
      <c r="PG239" s="159"/>
      <c r="PH239" s="159"/>
      <c r="PI239" s="159"/>
      <c r="PJ239" s="159"/>
      <c r="PK239" s="159"/>
      <c r="PL239" s="159"/>
      <c r="PM239" s="159"/>
      <c r="PN239" s="159"/>
      <c r="PO239" s="159"/>
      <c r="PP239" s="159"/>
      <c r="PQ239" s="159"/>
      <c r="PR239" s="159"/>
      <c r="PS239" s="159"/>
      <c r="PT239" s="159"/>
      <c r="PU239" s="159"/>
      <c r="PV239" s="159"/>
      <c r="PW239" s="159"/>
      <c r="PX239" s="159"/>
      <c r="PY239" s="159"/>
      <c r="PZ239" s="159"/>
      <c r="QA239" s="159"/>
      <c r="QB239" s="159"/>
      <c r="QC239" s="159"/>
      <c r="QD239" s="159"/>
      <c r="QE239" s="159"/>
      <c r="QF239" s="159"/>
      <c r="QG239" s="159"/>
      <c r="QH239" s="159"/>
      <c r="QI239" s="159"/>
      <c r="QJ239" s="159"/>
      <c r="QK239" s="159"/>
      <c r="QL239" s="159"/>
      <c r="QM239" s="159"/>
      <c r="QN239" s="159"/>
      <c r="QO239" s="159"/>
      <c r="QP239" s="159"/>
      <c r="QQ239" s="159"/>
      <c r="QR239" s="159"/>
      <c r="QS239" s="159"/>
      <c r="QT239" s="159"/>
      <c r="QU239" s="159"/>
      <c r="QV239" s="159"/>
      <c r="QW239" s="159"/>
      <c r="QX239" s="159"/>
      <c r="QY239" s="159"/>
      <c r="QZ239" s="159"/>
      <c r="RA239" s="159"/>
      <c r="RB239" s="159"/>
      <c r="RC239" s="159"/>
      <c r="RD239" s="159"/>
      <c r="RE239" s="159"/>
      <c r="RF239" s="159"/>
      <c r="RG239" s="159"/>
      <c r="RH239" s="159"/>
      <c r="RI239" s="159"/>
      <c r="RJ239" s="159"/>
      <c r="RK239" s="159"/>
      <c r="RL239" s="159"/>
      <c r="RM239" s="159"/>
      <c r="RN239" s="159"/>
      <c r="RO239" s="159"/>
      <c r="RP239" s="159"/>
      <c r="RQ239" s="159"/>
      <c r="RR239" s="159"/>
      <c r="RS239" s="159"/>
      <c r="RT239" s="159"/>
      <c r="RU239" s="159"/>
      <c r="RV239" s="159"/>
      <c r="RW239" s="159"/>
      <c r="RX239" s="159"/>
      <c r="RY239" s="159"/>
      <c r="RZ239" s="159"/>
      <c r="SA239" s="159"/>
      <c r="SB239" s="159"/>
      <c r="SC239" s="159"/>
      <c r="SD239" s="159"/>
      <c r="SE239" s="159"/>
      <c r="SF239" s="159"/>
      <c r="SG239" s="159"/>
      <c r="SH239" s="159"/>
      <c r="SI239" s="159"/>
      <c r="SJ239" s="159"/>
      <c r="SK239" s="159"/>
      <c r="SL239" s="159"/>
      <c r="SM239" s="159"/>
      <c r="SN239" s="159"/>
      <c r="SO239" s="159"/>
      <c r="SP239" s="159"/>
      <c r="SQ239" s="159"/>
      <c r="SR239" s="159"/>
      <c r="SS239" s="159"/>
      <c r="ST239" s="159"/>
      <c r="SU239" s="159"/>
      <c r="SV239" s="159"/>
      <c r="SW239" s="159"/>
      <c r="SX239" s="159"/>
      <c r="SY239" s="159"/>
      <c r="SZ239" s="159"/>
      <c r="TA239" s="159"/>
      <c r="TB239" s="159"/>
      <c r="TC239" s="159"/>
      <c r="TD239" s="159"/>
      <c r="TE239" s="159"/>
      <c r="TF239" s="159"/>
      <c r="TG239" s="159"/>
      <c r="TH239" s="159"/>
      <c r="TI239" s="159"/>
      <c r="TJ239" s="159"/>
      <c r="TK239" s="159"/>
      <c r="TL239" s="159"/>
      <c r="TM239" s="159"/>
      <c r="TN239" s="159"/>
      <c r="TO239" s="159"/>
      <c r="TP239" s="159"/>
      <c r="TQ239" s="159"/>
      <c r="TR239" s="159"/>
      <c r="TS239" s="159"/>
      <c r="TT239" s="159"/>
      <c r="TU239" s="159"/>
      <c r="TV239" s="159"/>
      <c r="TW239" s="159"/>
      <c r="TX239" s="159"/>
      <c r="TY239" s="159"/>
      <c r="TZ239" s="159"/>
      <c r="UA239" s="159"/>
      <c r="UB239" s="159"/>
      <c r="UC239" s="159"/>
      <c r="UD239" s="159"/>
      <c r="UE239" s="159"/>
      <c r="UF239" s="159"/>
      <c r="UG239" s="159"/>
      <c r="UH239" s="159"/>
      <c r="UI239" s="159"/>
      <c r="UJ239" s="159"/>
      <c r="UK239" s="159"/>
      <c r="UL239" s="159"/>
      <c r="UM239" s="159"/>
      <c r="UN239" s="159"/>
      <c r="UO239" s="159"/>
      <c r="UP239" s="159"/>
      <c r="UQ239" s="159"/>
      <c r="UR239" s="159"/>
      <c r="US239" s="159"/>
      <c r="UT239" s="159"/>
      <c r="UU239" s="159"/>
      <c r="UV239" s="159"/>
      <c r="UW239" s="159"/>
      <c r="UX239" s="159"/>
      <c r="UY239" s="159"/>
      <c r="UZ239" s="159"/>
      <c r="VA239" s="159"/>
      <c r="VB239" s="159"/>
      <c r="VC239" s="159"/>
      <c r="VD239" s="159"/>
      <c r="VE239" s="159"/>
      <c r="VF239" s="159"/>
      <c r="VG239" s="159"/>
      <c r="VH239" s="159"/>
      <c r="VI239" s="159"/>
      <c r="VJ239" s="159"/>
      <c r="VK239" s="159"/>
      <c r="VL239" s="159"/>
      <c r="VM239" s="159"/>
      <c r="VN239" s="159"/>
      <c r="VO239" s="159"/>
      <c r="VP239" s="159"/>
      <c r="VQ239" s="159"/>
      <c r="VR239" s="159"/>
      <c r="VS239" s="159"/>
      <c r="VT239" s="159"/>
      <c r="VU239" s="159"/>
      <c r="VV239" s="159"/>
      <c r="VW239" s="159"/>
      <c r="VX239" s="159"/>
      <c r="VY239" s="159"/>
      <c r="VZ239" s="159"/>
      <c r="WA239" s="159"/>
      <c r="WB239" s="159"/>
      <c r="WC239" s="159"/>
      <c r="WD239" s="159"/>
      <c r="WE239" s="159"/>
      <c r="WF239" s="159"/>
      <c r="WG239" s="159"/>
      <c r="WH239" s="159"/>
      <c r="WI239" s="159"/>
      <c r="WJ239" s="159"/>
      <c r="WK239" s="159"/>
      <c r="WL239" s="159"/>
      <c r="WM239" s="159"/>
      <c r="WN239" s="159"/>
      <c r="WO239" s="159"/>
      <c r="WP239" s="159"/>
      <c r="WQ239" s="159"/>
      <c r="WR239" s="159"/>
      <c r="WS239" s="159"/>
      <c r="WT239" s="159"/>
      <c r="WU239" s="159"/>
      <c r="WV239" s="159"/>
      <c r="WW239" s="159"/>
      <c r="WX239" s="159"/>
      <c r="WY239" s="159"/>
      <c r="WZ239" s="159"/>
      <c r="XA239" s="159"/>
      <c r="XB239" s="159"/>
      <c r="XC239" s="159"/>
      <c r="XD239" s="159"/>
      <c r="XE239" s="159"/>
      <c r="XF239" s="159"/>
      <c r="XG239" s="159"/>
      <c r="XH239" s="159"/>
      <c r="XI239" s="159"/>
      <c r="XJ239" s="159"/>
      <c r="XK239" s="159"/>
      <c r="XL239" s="159"/>
      <c r="XM239" s="159"/>
      <c r="XN239" s="159"/>
      <c r="XO239" s="159"/>
      <c r="XP239" s="159"/>
      <c r="XQ239" s="159"/>
      <c r="XR239" s="159"/>
    </row>
    <row r="240" spans="1:642" x14ac:dyDescent="0.25">
      <c r="A240">
        <v>31</v>
      </c>
      <c r="B240" s="1" t="s">
        <v>502</v>
      </c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  <c r="FE240" s="159"/>
      <c r="FF240" s="159"/>
      <c r="FG240" s="159"/>
      <c r="FH240" s="159"/>
      <c r="FI240" s="159"/>
      <c r="FJ240" s="159"/>
      <c r="FK240" s="159"/>
      <c r="FL240" s="159"/>
      <c r="FM240" s="159"/>
      <c r="FN240" s="159"/>
      <c r="FO240" s="159"/>
      <c r="FP240" s="159"/>
      <c r="FQ240" s="159"/>
      <c r="FR240" s="159"/>
      <c r="FS240" s="159"/>
      <c r="FT240" s="159"/>
      <c r="FU240" s="159"/>
      <c r="FV240" s="159"/>
      <c r="FW240" s="159"/>
      <c r="FX240" s="159"/>
      <c r="FY240" s="159"/>
      <c r="FZ240" s="159"/>
      <c r="GA240" s="159"/>
      <c r="GB240" s="159"/>
      <c r="GC240" s="159"/>
      <c r="GD240" s="159"/>
      <c r="GE240" s="159"/>
      <c r="GF240" s="159"/>
      <c r="GG240" s="159"/>
      <c r="GH240" s="159"/>
      <c r="GI240" s="159"/>
      <c r="GJ240" s="159"/>
      <c r="GK240" s="159"/>
      <c r="GL240" s="159"/>
      <c r="GM240" s="159"/>
      <c r="GN240" s="159"/>
      <c r="GO240" s="159"/>
      <c r="GP240" s="159"/>
      <c r="GQ240" s="159"/>
      <c r="GR240" s="159"/>
      <c r="GS240" s="159"/>
      <c r="GT240" s="159"/>
      <c r="GU240" s="159"/>
      <c r="GV240" s="159"/>
      <c r="GW240" s="159"/>
      <c r="GX240" s="159"/>
      <c r="GY240" s="159"/>
      <c r="GZ240" s="159"/>
      <c r="HA240" s="159"/>
      <c r="HB240" s="159"/>
      <c r="HC240" s="159"/>
      <c r="HD240" s="159"/>
      <c r="HE240" s="159"/>
      <c r="HF240" s="159"/>
      <c r="HG240" s="159"/>
      <c r="HH240" s="159"/>
      <c r="HI240" s="159"/>
      <c r="HJ240" s="159"/>
      <c r="HK240" s="159"/>
      <c r="HL240" s="159"/>
      <c r="HM240" s="159"/>
      <c r="HN240" s="159"/>
      <c r="HO240" s="159"/>
      <c r="HP240" s="159"/>
      <c r="HQ240" s="159"/>
      <c r="HR240" s="159"/>
      <c r="HS240" s="159"/>
      <c r="HT240" s="159"/>
      <c r="HU240" s="159"/>
      <c r="HV240" s="159"/>
      <c r="HW240" s="159"/>
      <c r="HX240" s="159"/>
      <c r="HY240" s="159"/>
      <c r="HZ240" s="159"/>
      <c r="IA240" s="159"/>
      <c r="IB240" s="159"/>
      <c r="IC240" s="159"/>
      <c r="ID240" s="159"/>
      <c r="IE240" s="159"/>
      <c r="IF240" s="159"/>
      <c r="IG240" s="159"/>
      <c r="IH240" s="159"/>
      <c r="II240" s="159"/>
      <c r="IJ240" s="159"/>
      <c r="IK240" s="159"/>
      <c r="IL240" s="159"/>
      <c r="IM240" s="159"/>
      <c r="IN240" s="159"/>
      <c r="IO240" s="159"/>
      <c r="IP240" s="159"/>
      <c r="IQ240" s="159"/>
      <c r="IR240" s="159"/>
      <c r="IS240" s="159"/>
      <c r="IT240" s="159"/>
      <c r="IU240" s="159"/>
      <c r="IV240" s="159"/>
      <c r="IW240" s="159"/>
      <c r="IX240" s="159"/>
      <c r="IY240" s="159"/>
      <c r="IZ240" s="159"/>
      <c r="JA240" s="159"/>
      <c r="JB240" s="159"/>
      <c r="JC240" s="159"/>
      <c r="JD240" s="159"/>
      <c r="JE240" s="159"/>
      <c r="JF240" s="159"/>
      <c r="JG240" s="159"/>
      <c r="JH240" s="159"/>
      <c r="JI240" s="159"/>
      <c r="JJ240" s="159"/>
      <c r="JK240" s="159"/>
      <c r="JL240" s="159"/>
      <c r="JM240" s="159"/>
      <c r="JN240" s="159"/>
      <c r="JO240" s="159"/>
      <c r="JP240" s="159"/>
      <c r="JQ240" s="159"/>
      <c r="JR240" s="159"/>
      <c r="JS240" s="159"/>
      <c r="JT240" s="159"/>
      <c r="JU240" s="159"/>
      <c r="JV240" s="159"/>
      <c r="JW240" s="159"/>
      <c r="JX240" s="159"/>
      <c r="JY240" s="159"/>
      <c r="JZ240" s="159"/>
      <c r="KA240" s="159"/>
      <c r="KB240" s="159"/>
      <c r="KC240" s="159"/>
      <c r="KD240" s="159"/>
      <c r="KE240" s="159"/>
      <c r="KF240" s="159"/>
      <c r="KG240" s="159"/>
      <c r="KH240" s="159"/>
      <c r="KI240" s="159"/>
      <c r="KJ240" s="159"/>
      <c r="KK240" s="159"/>
      <c r="KL240" s="159"/>
      <c r="KM240" s="159"/>
      <c r="KN240" s="159"/>
      <c r="KO240" s="159"/>
      <c r="KP240" s="159"/>
      <c r="KQ240" s="159"/>
      <c r="KR240" s="159"/>
      <c r="KS240" s="159"/>
      <c r="KT240" s="159"/>
      <c r="KU240" s="159"/>
      <c r="KV240" s="159"/>
      <c r="KW240" s="159"/>
      <c r="KX240" s="159"/>
      <c r="KY240" s="159"/>
      <c r="KZ240" s="159"/>
      <c r="LA240" s="159"/>
      <c r="LB240" s="159"/>
      <c r="LC240" s="159"/>
      <c r="LD240" s="159"/>
      <c r="LE240" s="159"/>
      <c r="LF240" s="159"/>
      <c r="LG240" s="159"/>
      <c r="LH240" s="159"/>
      <c r="LI240" s="159"/>
      <c r="LJ240" s="159"/>
      <c r="LK240" s="159"/>
      <c r="LL240" s="159"/>
      <c r="LM240" s="159"/>
      <c r="LN240" s="159"/>
      <c r="LO240" s="159"/>
      <c r="LP240" s="159"/>
      <c r="LQ240" s="159"/>
      <c r="LR240" s="159"/>
      <c r="LS240" s="159"/>
      <c r="LT240" s="159"/>
      <c r="LU240" s="159"/>
      <c r="LV240" s="159"/>
      <c r="LW240" s="159"/>
      <c r="LX240" s="159"/>
      <c r="LY240" s="159"/>
      <c r="LZ240" s="159"/>
      <c r="MA240" s="159"/>
      <c r="MB240" s="159"/>
      <c r="MC240" s="159"/>
      <c r="MD240" s="159"/>
      <c r="ME240" s="159"/>
      <c r="MF240" s="159"/>
      <c r="MG240" s="159"/>
      <c r="MH240" s="159"/>
      <c r="MI240" s="159"/>
      <c r="MJ240" s="159"/>
      <c r="MK240" s="159"/>
      <c r="ML240" s="159"/>
      <c r="MM240" s="159"/>
      <c r="MN240" s="159"/>
      <c r="MO240" s="159"/>
      <c r="MP240" s="159"/>
      <c r="MQ240" s="159"/>
      <c r="MR240" s="159"/>
      <c r="MS240" s="159"/>
      <c r="MT240" s="159"/>
      <c r="MU240" s="159"/>
      <c r="MV240" s="159"/>
      <c r="MW240" s="159"/>
      <c r="MX240" s="159"/>
      <c r="MY240" s="159"/>
      <c r="MZ240" s="159"/>
      <c r="NA240" s="159"/>
      <c r="NB240" s="159"/>
      <c r="NC240" s="159"/>
      <c r="ND240" s="159"/>
      <c r="NE240" s="159"/>
      <c r="NF240" s="159"/>
      <c r="NG240" s="159"/>
      <c r="NH240" s="159"/>
      <c r="NI240" s="159"/>
      <c r="NJ240" s="159"/>
      <c r="NK240" s="159"/>
      <c r="NL240" s="159"/>
      <c r="NM240" s="159"/>
      <c r="NN240" s="159"/>
      <c r="NO240" s="159"/>
      <c r="NP240" s="159"/>
      <c r="NQ240" s="159"/>
      <c r="NR240" s="159"/>
      <c r="NS240" s="159"/>
      <c r="NT240" s="159"/>
      <c r="NU240" s="159"/>
      <c r="NV240" s="159"/>
      <c r="NW240" s="159"/>
      <c r="NX240" s="159"/>
      <c r="NY240" s="159"/>
      <c r="NZ240" s="159"/>
      <c r="OA240" s="159"/>
      <c r="OB240" s="159"/>
      <c r="OC240" s="159"/>
      <c r="OD240" s="159"/>
      <c r="OE240" s="159"/>
      <c r="OF240" s="159"/>
      <c r="OG240" s="159"/>
      <c r="OH240" s="159"/>
      <c r="OI240" s="159"/>
      <c r="OJ240" s="159"/>
      <c r="OK240" s="159"/>
      <c r="OL240" s="159"/>
      <c r="OM240" s="159"/>
      <c r="ON240" s="159"/>
      <c r="OO240" s="159"/>
      <c r="OP240" s="159"/>
      <c r="OQ240" s="159"/>
      <c r="OR240" s="159"/>
      <c r="OS240" s="159"/>
      <c r="OT240" s="159"/>
      <c r="OU240" s="159"/>
      <c r="OV240" s="159"/>
      <c r="OW240" s="159"/>
      <c r="OX240" s="159"/>
      <c r="OY240" s="159"/>
      <c r="OZ240" s="159"/>
      <c r="PA240" s="159"/>
      <c r="PB240" s="159"/>
      <c r="PC240" s="159"/>
      <c r="PD240" s="159"/>
      <c r="PE240" s="159"/>
      <c r="PF240" s="159"/>
      <c r="PG240" s="159"/>
      <c r="PH240" s="159"/>
      <c r="PI240" s="159"/>
      <c r="PJ240" s="159"/>
      <c r="PK240" s="159"/>
      <c r="PL240" s="159"/>
      <c r="PM240" s="159"/>
      <c r="PN240" s="159"/>
      <c r="PO240" s="159"/>
      <c r="PP240" s="159"/>
      <c r="PQ240" s="159"/>
      <c r="PR240" s="159"/>
      <c r="PS240" s="159"/>
      <c r="PT240" s="159"/>
      <c r="PU240" s="159"/>
      <c r="PV240" s="159"/>
      <c r="PW240" s="159"/>
      <c r="PX240" s="159"/>
      <c r="PY240" s="159"/>
      <c r="PZ240" s="159"/>
      <c r="QA240" s="159"/>
      <c r="QB240" s="159"/>
      <c r="QC240" s="159"/>
      <c r="QD240" s="159"/>
      <c r="QE240" s="159"/>
      <c r="QF240" s="159"/>
      <c r="QG240" s="159"/>
      <c r="QH240" s="159"/>
      <c r="QI240" s="159"/>
      <c r="QJ240" s="159"/>
      <c r="QK240" s="159"/>
      <c r="QL240" s="159"/>
      <c r="QM240" s="159"/>
      <c r="QN240" s="159"/>
      <c r="QO240" s="159"/>
      <c r="QP240" s="159"/>
      <c r="QQ240" s="159"/>
      <c r="QR240" s="159"/>
      <c r="QS240" s="159"/>
      <c r="QT240" s="159"/>
      <c r="QU240" s="159"/>
      <c r="QV240" s="159"/>
      <c r="QW240" s="159"/>
      <c r="QX240" s="159"/>
      <c r="QY240" s="159"/>
      <c r="QZ240" s="159"/>
      <c r="RA240" s="159"/>
      <c r="RB240" s="159"/>
      <c r="RC240" s="159"/>
      <c r="RD240" s="159"/>
      <c r="RE240" s="159"/>
      <c r="RF240" s="159"/>
      <c r="RG240" s="159"/>
      <c r="RH240" s="159"/>
      <c r="RI240" s="159"/>
      <c r="RJ240" s="159"/>
      <c r="RK240" s="159"/>
      <c r="RL240" s="159"/>
      <c r="RM240" s="159"/>
      <c r="RN240" s="159"/>
      <c r="RO240" s="159"/>
      <c r="RP240" s="159"/>
      <c r="RQ240" s="159"/>
      <c r="RR240" s="159"/>
      <c r="RS240" s="159"/>
      <c r="RT240" s="159"/>
      <c r="RU240" s="159"/>
      <c r="RV240" s="159"/>
      <c r="RW240" s="159"/>
      <c r="RX240" s="159"/>
      <c r="RY240" s="159"/>
      <c r="RZ240" s="159"/>
      <c r="SA240" s="159"/>
      <c r="SB240" s="159"/>
      <c r="SC240" s="159"/>
      <c r="SD240" s="159"/>
      <c r="SE240" s="159"/>
      <c r="SF240" s="159"/>
      <c r="SG240" s="159"/>
      <c r="SH240" s="159"/>
      <c r="SI240" s="159"/>
      <c r="SJ240" s="159"/>
      <c r="SK240" s="159"/>
      <c r="SL240" s="159"/>
      <c r="SM240" s="159"/>
      <c r="SN240" s="159"/>
      <c r="SO240" s="159"/>
      <c r="SP240" s="159"/>
      <c r="SQ240" s="159"/>
      <c r="SR240" s="159"/>
      <c r="SS240" s="159"/>
      <c r="ST240" s="159"/>
      <c r="SU240" s="159"/>
      <c r="SV240" s="159"/>
      <c r="SW240" s="159"/>
      <c r="SX240" s="159"/>
      <c r="SY240" s="159"/>
      <c r="SZ240" s="159"/>
      <c r="TA240" s="159"/>
      <c r="TB240" s="159"/>
      <c r="TC240" s="159"/>
      <c r="TD240" s="159"/>
      <c r="TE240" s="159"/>
      <c r="TF240" s="159"/>
      <c r="TG240" s="159"/>
      <c r="TH240" s="159"/>
      <c r="TI240" s="159"/>
      <c r="TJ240" s="159"/>
      <c r="TK240" s="159"/>
      <c r="TL240" s="159"/>
      <c r="TM240" s="159"/>
      <c r="TN240" s="159"/>
      <c r="TO240" s="159"/>
      <c r="TP240" s="159"/>
      <c r="TQ240" s="159"/>
      <c r="TR240" s="159"/>
      <c r="TS240" s="159"/>
      <c r="TT240" s="159"/>
      <c r="TU240" s="159"/>
      <c r="TV240" s="159"/>
      <c r="TW240" s="159"/>
      <c r="TX240" s="159"/>
      <c r="TY240" s="159"/>
      <c r="TZ240" s="159"/>
      <c r="UA240" s="159"/>
      <c r="UB240" s="159"/>
      <c r="UC240" s="159"/>
      <c r="UD240" s="159"/>
      <c r="UE240" s="159"/>
      <c r="UF240" s="159"/>
      <c r="UG240" s="159"/>
      <c r="UH240" s="159"/>
      <c r="UI240" s="159"/>
      <c r="UJ240" s="159"/>
      <c r="UK240" s="159"/>
      <c r="UL240" s="159"/>
      <c r="UM240" s="159"/>
      <c r="UN240" s="159"/>
      <c r="UO240" s="159"/>
      <c r="UP240" s="159"/>
      <c r="UQ240" s="159"/>
      <c r="UR240" s="159"/>
      <c r="US240" s="159"/>
      <c r="UT240" s="159"/>
      <c r="UU240" s="159"/>
      <c r="UV240" s="159"/>
      <c r="UW240" s="159"/>
      <c r="UX240" s="159"/>
      <c r="UY240" s="159"/>
      <c r="UZ240" s="159"/>
      <c r="VA240" s="159"/>
      <c r="VB240" s="159"/>
      <c r="VC240" s="159"/>
      <c r="VD240" s="159"/>
      <c r="VE240" s="159"/>
      <c r="VF240" s="159"/>
      <c r="VG240" s="159"/>
      <c r="VH240" s="159"/>
      <c r="VI240" s="159"/>
      <c r="VJ240" s="159"/>
      <c r="VK240" s="159"/>
      <c r="VL240" s="159"/>
      <c r="VM240" s="159"/>
      <c r="VN240" s="159"/>
      <c r="VO240" s="159"/>
      <c r="VP240" s="159"/>
      <c r="VQ240" s="159"/>
      <c r="VR240" s="159"/>
      <c r="VS240" s="159"/>
      <c r="VT240" s="159"/>
      <c r="VU240" s="159"/>
      <c r="VV240" s="159"/>
      <c r="VW240" s="159"/>
      <c r="VX240" s="159"/>
      <c r="VY240" s="159"/>
      <c r="VZ240" s="159"/>
      <c r="WA240" s="159"/>
      <c r="WB240" s="159"/>
      <c r="WC240" s="159"/>
      <c r="WD240" s="159"/>
      <c r="WE240" s="159"/>
      <c r="WF240" s="159"/>
      <c r="WG240" s="159"/>
      <c r="WH240" s="159"/>
      <c r="WI240" s="159"/>
      <c r="WJ240" s="159"/>
      <c r="WK240" s="159"/>
      <c r="WL240" s="159"/>
      <c r="WM240" s="159"/>
      <c r="WN240" s="159"/>
      <c r="WO240" s="159"/>
      <c r="WP240" s="159"/>
      <c r="WQ240" s="159"/>
      <c r="WR240" s="159"/>
      <c r="WS240" s="159"/>
      <c r="WT240" s="159"/>
      <c r="WU240" s="159"/>
      <c r="WV240" s="159"/>
      <c r="WW240" s="159"/>
      <c r="WX240" s="159"/>
      <c r="WY240" s="159"/>
      <c r="WZ240" s="159"/>
      <c r="XA240" s="159"/>
      <c r="XB240" s="159"/>
      <c r="XC240" s="159"/>
      <c r="XD240" s="159"/>
      <c r="XE240" s="159"/>
      <c r="XF240" s="159"/>
      <c r="XG240" s="159"/>
      <c r="XH240" s="159"/>
      <c r="XI240" s="159"/>
      <c r="XJ240" s="159"/>
      <c r="XK240" s="159"/>
      <c r="XL240" s="159"/>
      <c r="XM240" s="159"/>
      <c r="XN240" s="159"/>
      <c r="XO240" s="159"/>
      <c r="XP240" s="159"/>
      <c r="XQ240" s="159"/>
      <c r="XR240" s="159"/>
    </row>
    <row r="241" spans="1:642" x14ac:dyDescent="0.25">
      <c r="A241">
        <v>32</v>
      </c>
      <c r="B241" s="1" t="s">
        <v>503</v>
      </c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  <c r="FE241" s="159"/>
      <c r="FF241" s="159"/>
      <c r="FG241" s="159"/>
      <c r="FH241" s="159"/>
      <c r="FI241" s="159"/>
      <c r="FJ241" s="159"/>
      <c r="FK241" s="159"/>
      <c r="FL241" s="159"/>
      <c r="FM241" s="159"/>
      <c r="FN241" s="159"/>
      <c r="FO241" s="159"/>
      <c r="FP241" s="159"/>
      <c r="FQ241" s="159"/>
      <c r="FR241" s="159"/>
      <c r="FS241" s="159"/>
      <c r="FT241" s="159"/>
      <c r="FU241" s="159"/>
      <c r="FV241" s="159"/>
      <c r="FW241" s="159"/>
      <c r="FX241" s="159"/>
      <c r="FY241" s="159"/>
      <c r="FZ241" s="159"/>
      <c r="GA241" s="159"/>
      <c r="GB241" s="159"/>
      <c r="GC241" s="159"/>
      <c r="GD241" s="159"/>
      <c r="GE241" s="159"/>
      <c r="GF241" s="159"/>
      <c r="GG241" s="159"/>
      <c r="GH241" s="159"/>
      <c r="GI241" s="159"/>
      <c r="GJ241" s="159"/>
      <c r="GK241" s="159"/>
      <c r="GL241" s="159"/>
      <c r="GM241" s="159"/>
      <c r="GN241" s="159"/>
      <c r="GO241" s="159"/>
      <c r="GP241" s="159"/>
      <c r="GQ241" s="159"/>
      <c r="GR241" s="159"/>
      <c r="GS241" s="159"/>
      <c r="GT241" s="159"/>
      <c r="GU241" s="159"/>
      <c r="GV241" s="159"/>
      <c r="GW241" s="159"/>
      <c r="GX241" s="159"/>
      <c r="GY241" s="159"/>
      <c r="GZ241" s="159"/>
      <c r="HA241" s="159"/>
      <c r="HB241" s="159"/>
      <c r="HC241" s="159"/>
      <c r="HD241" s="159"/>
      <c r="HE241" s="159"/>
      <c r="HF241" s="159"/>
      <c r="HG241" s="159"/>
      <c r="HH241" s="159"/>
      <c r="HI241" s="159"/>
      <c r="HJ241" s="159"/>
      <c r="HK241" s="159"/>
      <c r="HL241" s="159"/>
      <c r="HM241" s="159"/>
      <c r="HN241" s="159"/>
      <c r="HO241" s="159"/>
      <c r="HP241" s="159"/>
      <c r="HQ241" s="159"/>
      <c r="HR241" s="159"/>
      <c r="HS241" s="159"/>
      <c r="HT241" s="159"/>
      <c r="HU241" s="159"/>
      <c r="HV241" s="159"/>
      <c r="HW241" s="159"/>
      <c r="HX241" s="159"/>
      <c r="HY241" s="159"/>
      <c r="HZ241" s="159"/>
      <c r="IA241" s="159"/>
      <c r="IB241" s="159"/>
      <c r="IC241" s="159"/>
      <c r="ID241" s="159"/>
      <c r="IE241" s="159"/>
      <c r="IF241" s="159"/>
      <c r="IG241" s="159"/>
      <c r="IH241" s="159"/>
      <c r="II241" s="159"/>
      <c r="IJ241" s="159"/>
      <c r="IK241" s="159"/>
      <c r="IL241" s="159"/>
      <c r="IM241" s="159"/>
      <c r="IN241" s="159"/>
      <c r="IO241" s="159"/>
      <c r="IP241" s="159"/>
      <c r="IQ241" s="159"/>
      <c r="IR241" s="159"/>
      <c r="IS241" s="159"/>
      <c r="IT241" s="159"/>
      <c r="IU241" s="159"/>
      <c r="IV241" s="159"/>
      <c r="IW241" s="159"/>
      <c r="IX241" s="159"/>
      <c r="IY241" s="159"/>
      <c r="IZ241" s="159"/>
      <c r="JA241" s="159"/>
      <c r="JB241" s="159"/>
      <c r="JC241" s="159"/>
      <c r="JD241" s="159"/>
      <c r="JE241" s="159"/>
      <c r="JF241" s="159"/>
      <c r="JG241" s="159"/>
      <c r="JH241" s="159"/>
      <c r="JI241" s="159"/>
      <c r="JJ241" s="159"/>
      <c r="JK241" s="159"/>
      <c r="JL241" s="159"/>
      <c r="JM241" s="159"/>
      <c r="JN241" s="159"/>
      <c r="JO241" s="159"/>
      <c r="JP241" s="159"/>
      <c r="JQ241" s="159"/>
      <c r="JR241" s="159"/>
      <c r="JS241" s="159"/>
      <c r="JT241" s="159"/>
      <c r="JU241" s="159"/>
      <c r="JV241" s="159"/>
      <c r="JW241" s="159"/>
      <c r="JX241" s="159"/>
      <c r="JY241" s="159"/>
      <c r="JZ241" s="159"/>
      <c r="KA241" s="159"/>
      <c r="KB241" s="159"/>
      <c r="KC241" s="159"/>
      <c r="KD241" s="159"/>
      <c r="KE241" s="159"/>
      <c r="KF241" s="159"/>
      <c r="KG241" s="159"/>
      <c r="KH241" s="159"/>
      <c r="KI241" s="159"/>
      <c r="KJ241" s="159"/>
      <c r="KK241" s="159"/>
      <c r="KL241" s="159"/>
      <c r="KM241" s="159"/>
      <c r="KN241" s="159"/>
      <c r="KO241" s="159"/>
      <c r="KP241" s="159"/>
      <c r="KQ241" s="159"/>
      <c r="KR241" s="159"/>
      <c r="KS241" s="159"/>
      <c r="KT241" s="159"/>
      <c r="KU241" s="159"/>
      <c r="KV241" s="159"/>
      <c r="KW241" s="159"/>
      <c r="KX241" s="159"/>
      <c r="KY241" s="159"/>
      <c r="KZ241" s="159"/>
      <c r="LA241" s="159"/>
      <c r="LB241" s="159"/>
      <c r="LC241" s="159"/>
      <c r="LD241" s="159"/>
      <c r="LE241" s="159"/>
      <c r="LF241" s="159"/>
      <c r="LG241" s="159"/>
      <c r="LH241" s="159"/>
      <c r="LI241" s="159"/>
      <c r="LJ241" s="159"/>
      <c r="LK241" s="159"/>
      <c r="LL241" s="159"/>
      <c r="LM241" s="159"/>
      <c r="LN241" s="159"/>
      <c r="LO241" s="159"/>
      <c r="LP241" s="159"/>
      <c r="LQ241" s="159"/>
      <c r="LR241" s="159"/>
      <c r="LS241" s="159"/>
      <c r="LT241" s="159"/>
      <c r="LU241" s="159"/>
      <c r="LV241" s="159"/>
      <c r="LW241" s="159"/>
      <c r="LX241" s="159"/>
      <c r="LY241" s="159"/>
      <c r="LZ241" s="159"/>
      <c r="MA241" s="159"/>
      <c r="MB241" s="159"/>
      <c r="MC241" s="159"/>
      <c r="MD241" s="159"/>
      <c r="ME241" s="159"/>
      <c r="MF241" s="159"/>
      <c r="MG241" s="159"/>
      <c r="MH241" s="159"/>
      <c r="MI241" s="159"/>
      <c r="MJ241" s="159"/>
      <c r="MK241" s="159"/>
      <c r="ML241" s="159"/>
      <c r="MM241" s="159"/>
      <c r="MN241" s="159"/>
      <c r="MO241" s="159"/>
      <c r="MP241" s="159"/>
      <c r="MQ241" s="159"/>
      <c r="MR241" s="159"/>
      <c r="MS241" s="159"/>
      <c r="MT241" s="159"/>
      <c r="MU241" s="159"/>
      <c r="MV241" s="159"/>
      <c r="MW241" s="159"/>
      <c r="MX241" s="159"/>
      <c r="MY241" s="159"/>
      <c r="MZ241" s="159"/>
      <c r="NA241" s="159"/>
      <c r="NB241" s="159"/>
      <c r="NC241" s="159"/>
      <c r="ND241" s="159"/>
      <c r="NE241" s="159"/>
      <c r="NF241" s="159"/>
      <c r="NG241" s="159"/>
      <c r="NH241" s="159"/>
      <c r="NI241" s="159"/>
      <c r="NJ241" s="159"/>
      <c r="NK241" s="159"/>
      <c r="NL241" s="159"/>
      <c r="NM241" s="159"/>
      <c r="NN241" s="159"/>
      <c r="NO241" s="159"/>
      <c r="NP241" s="159"/>
      <c r="NQ241" s="159"/>
      <c r="NR241" s="159"/>
      <c r="NS241" s="159"/>
      <c r="NT241" s="159"/>
      <c r="NU241" s="159"/>
      <c r="NV241" s="159"/>
      <c r="NW241" s="159"/>
      <c r="NX241" s="159"/>
      <c r="NY241" s="159"/>
      <c r="NZ241" s="159"/>
      <c r="OA241" s="159"/>
      <c r="OB241" s="159"/>
      <c r="OC241" s="159"/>
      <c r="OD241" s="159"/>
      <c r="OE241" s="159"/>
      <c r="OF241" s="159"/>
      <c r="OG241" s="159"/>
      <c r="OH241" s="159"/>
      <c r="OI241" s="159"/>
      <c r="OJ241" s="159"/>
      <c r="OK241" s="159"/>
      <c r="OL241" s="159"/>
      <c r="OM241" s="159"/>
      <c r="ON241" s="159"/>
      <c r="OO241" s="159"/>
      <c r="OP241" s="159"/>
      <c r="OQ241" s="159"/>
      <c r="OR241" s="159"/>
      <c r="OS241" s="159"/>
      <c r="OT241" s="159"/>
      <c r="OU241" s="159"/>
      <c r="OV241" s="159"/>
      <c r="OW241" s="159"/>
      <c r="OX241" s="159"/>
      <c r="OY241" s="159"/>
      <c r="OZ241" s="159"/>
      <c r="PA241" s="159"/>
      <c r="PB241" s="159"/>
      <c r="PC241" s="159"/>
      <c r="PD241" s="159"/>
      <c r="PE241" s="159"/>
      <c r="PF241" s="159"/>
      <c r="PG241" s="159"/>
      <c r="PH241" s="159"/>
      <c r="PI241" s="159"/>
      <c r="PJ241" s="159"/>
      <c r="PK241" s="159"/>
      <c r="PL241" s="159"/>
      <c r="PM241" s="159"/>
      <c r="PN241" s="159"/>
      <c r="PO241" s="159"/>
      <c r="PP241" s="159"/>
      <c r="PQ241" s="159"/>
      <c r="PR241" s="159"/>
      <c r="PS241" s="159"/>
      <c r="PT241" s="159"/>
      <c r="PU241" s="159"/>
      <c r="PV241" s="159"/>
      <c r="PW241" s="159"/>
      <c r="PX241" s="159"/>
      <c r="PY241" s="159"/>
      <c r="PZ241" s="159"/>
      <c r="QA241" s="159"/>
      <c r="QB241" s="159"/>
      <c r="QC241" s="159"/>
      <c r="QD241" s="159"/>
      <c r="QE241" s="159"/>
      <c r="QF241" s="159"/>
      <c r="QG241" s="159"/>
      <c r="QH241" s="159"/>
      <c r="QI241" s="159"/>
      <c r="QJ241" s="159"/>
      <c r="QK241" s="159"/>
      <c r="QL241" s="159"/>
      <c r="QM241" s="159"/>
      <c r="QN241" s="159"/>
      <c r="QO241" s="159"/>
      <c r="QP241" s="159"/>
      <c r="QQ241" s="159"/>
      <c r="QR241" s="159"/>
      <c r="QS241" s="159"/>
      <c r="QT241" s="159"/>
      <c r="QU241" s="159"/>
      <c r="QV241" s="159"/>
      <c r="QW241" s="159"/>
      <c r="QX241" s="159"/>
      <c r="QY241" s="159"/>
      <c r="QZ241" s="159"/>
      <c r="RA241" s="159"/>
      <c r="RB241" s="159"/>
      <c r="RC241" s="159"/>
      <c r="RD241" s="159"/>
      <c r="RE241" s="159"/>
      <c r="RF241" s="159"/>
      <c r="RG241" s="159"/>
      <c r="RH241" s="159"/>
      <c r="RI241" s="159"/>
      <c r="RJ241" s="159"/>
      <c r="RK241" s="159"/>
      <c r="RL241" s="159"/>
      <c r="RM241" s="159"/>
      <c r="RN241" s="159"/>
      <c r="RO241" s="159"/>
      <c r="RP241" s="159"/>
      <c r="RQ241" s="159"/>
      <c r="RR241" s="159"/>
      <c r="RS241" s="159"/>
      <c r="RT241" s="159"/>
      <c r="RU241" s="159"/>
      <c r="RV241" s="159"/>
      <c r="RW241" s="159"/>
      <c r="RX241" s="159"/>
      <c r="RY241" s="159"/>
      <c r="RZ241" s="159"/>
      <c r="SA241" s="159"/>
      <c r="SB241" s="159"/>
      <c r="SC241" s="159"/>
      <c r="SD241" s="159"/>
      <c r="SE241" s="159"/>
      <c r="SF241" s="159"/>
      <c r="SG241" s="159"/>
      <c r="SH241" s="159"/>
      <c r="SI241" s="159"/>
      <c r="SJ241" s="159"/>
      <c r="SK241" s="159"/>
      <c r="SL241" s="159"/>
      <c r="SM241" s="159"/>
      <c r="SN241" s="159"/>
      <c r="SO241" s="159"/>
      <c r="SP241" s="159"/>
      <c r="SQ241" s="159"/>
      <c r="SR241" s="159"/>
      <c r="SS241" s="159"/>
      <c r="ST241" s="159"/>
      <c r="SU241" s="159"/>
      <c r="SV241" s="159"/>
      <c r="SW241" s="159"/>
      <c r="SX241" s="159"/>
      <c r="SY241" s="159"/>
      <c r="SZ241" s="159"/>
      <c r="TA241" s="159"/>
      <c r="TB241" s="159"/>
      <c r="TC241" s="159"/>
      <c r="TD241" s="159"/>
      <c r="TE241" s="159"/>
      <c r="TF241" s="159"/>
      <c r="TG241" s="159"/>
      <c r="TH241" s="159"/>
      <c r="TI241" s="159"/>
      <c r="TJ241" s="159"/>
      <c r="TK241" s="159"/>
      <c r="TL241" s="159"/>
      <c r="TM241" s="159"/>
      <c r="TN241" s="159"/>
      <c r="TO241" s="159"/>
      <c r="TP241" s="159"/>
      <c r="TQ241" s="159"/>
      <c r="TR241" s="159"/>
      <c r="TS241" s="159"/>
      <c r="TT241" s="159"/>
      <c r="TU241" s="159"/>
      <c r="TV241" s="159"/>
      <c r="TW241" s="159"/>
      <c r="TX241" s="159"/>
      <c r="TY241" s="159"/>
      <c r="TZ241" s="159"/>
      <c r="UA241" s="159"/>
      <c r="UB241" s="159"/>
      <c r="UC241" s="159"/>
      <c r="UD241" s="159"/>
      <c r="UE241" s="159"/>
      <c r="UF241" s="159"/>
      <c r="UG241" s="159"/>
      <c r="UH241" s="159"/>
      <c r="UI241" s="159"/>
      <c r="UJ241" s="159"/>
      <c r="UK241" s="159"/>
      <c r="UL241" s="159"/>
      <c r="UM241" s="159"/>
      <c r="UN241" s="159"/>
      <c r="UO241" s="159"/>
      <c r="UP241" s="159"/>
      <c r="UQ241" s="159"/>
      <c r="UR241" s="159"/>
      <c r="US241" s="159"/>
      <c r="UT241" s="159"/>
      <c r="UU241" s="159"/>
      <c r="UV241" s="159"/>
      <c r="UW241" s="159"/>
      <c r="UX241" s="159"/>
      <c r="UY241" s="159"/>
      <c r="UZ241" s="159"/>
      <c r="VA241" s="159"/>
      <c r="VB241" s="159"/>
      <c r="VC241" s="159"/>
      <c r="VD241" s="159"/>
      <c r="VE241" s="159"/>
      <c r="VF241" s="159"/>
      <c r="VG241" s="159"/>
      <c r="VH241" s="159"/>
      <c r="VI241" s="159"/>
      <c r="VJ241" s="159"/>
      <c r="VK241" s="159"/>
      <c r="VL241" s="159"/>
      <c r="VM241" s="159"/>
      <c r="VN241" s="159"/>
      <c r="VO241" s="159"/>
      <c r="VP241" s="159"/>
      <c r="VQ241" s="159"/>
      <c r="VR241" s="159"/>
      <c r="VS241" s="159"/>
      <c r="VT241" s="159"/>
      <c r="VU241" s="159"/>
      <c r="VV241" s="159"/>
      <c r="VW241" s="159"/>
      <c r="VX241" s="159"/>
      <c r="VY241" s="159"/>
      <c r="VZ241" s="159"/>
      <c r="WA241" s="159"/>
      <c r="WB241" s="159"/>
      <c r="WC241" s="159"/>
      <c r="WD241" s="159"/>
      <c r="WE241" s="159"/>
      <c r="WF241" s="159"/>
      <c r="WG241" s="159"/>
      <c r="WH241" s="159"/>
      <c r="WI241" s="159"/>
      <c r="WJ241" s="159"/>
      <c r="WK241" s="159"/>
      <c r="WL241" s="159"/>
      <c r="WM241" s="159"/>
      <c r="WN241" s="159"/>
      <c r="WO241" s="159"/>
      <c r="WP241" s="159"/>
      <c r="WQ241" s="159"/>
      <c r="WR241" s="159"/>
      <c r="WS241" s="159"/>
      <c r="WT241" s="159"/>
      <c r="WU241" s="159"/>
      <c r="WV241" s="159"/>
      <c r="WW241" s="159"/>
      <c r="WX241" s="159"/>
      <c r="WY241" s="159"/>
      <c r="WZ241" s="159"/>
      <c r="XA241" s="159"/>
      <c r="XB241" s="159"/>
      <c r="XC241" s="159"/>
      <c r="XD241" s="159"/>
      <c r="XE241" s="159"/>
      <c r="XF241" s="159"/>
      <c r="XG241" s="159"/>
      <c r="XH241" s="159"/>
      <c r="XI241" s="159"/>
      <c r="XJ241" s="159"/>
      <c r="XK241" s="159"/>
      <c r="XL241" s="159"/>
      <c r="XM241" s="159"/>
      <c r="XN241" s="159"/>
      <c r="XO241" s="159"/>
      <c r="XP241" s="159"/>
      <c r="XQ241" s="159"/>
      <c r="XR241" s="159"/>
    </row>
    <row r="242" spans="1:642" x14ac:dyDescent="0.25">
      <c r="A242">
        <v>33</v>
      </c>
      <c r="B242" s="1" t="s">
        <v>504</v>
      </c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  <c r="HB242" s="159"/>
      <c r="HC242" s="159"/>
      <c r="HD242" s="159"/>
      <c r="HE242" s="159"/>
      <c r="HF242" s="159"/>
      <c r="HG242" s="159"/>
      <c r="HH242" s="159"/>
      <c r="HI242" s="159"/>
      <c r="HJ242" s="159"/>
      <c r="HK242" s="159"/>
      <c r="HL242" s="159"/>
      <c r="HM242" s="159"/>
      <c r="HN242" s="159"/>
      <c r="HO242" s="159"/>
      <c r="HP242" s="159"/>
      <c r="HQ242" s="159"/>
      <c r="HR242" s="159"/>
      <c r="HS242" s="159"/>
      <c r="HT242" s="159"/>
      <c r="HU242" s="159"/>
      <c r="HV242" s="159"/>
      <c r="HW242" s="159"/>
      <c r="HX242" s="159"/>
      <c r="HY242" s="159"/>
      <c r="HZ242" s="159"/>
      <c r="IA242" s="159"/>
      <c r="IB242" s="159"/>
      <c r="IC242" s="159"/>
      <c r="ID242" s="159"/>
      <c r="IE242" s="159"/>
      <c r="IF242" s="159"/>
      <c r="IG242" s="159"/>
      <c r="IH242" s="159"/>
      <c r="II242" s="159"/>
      <c r="IJ242" s="159"/>
      <c r="IK242" s="159"/>
      <c r="IL242" s="159"/>
      <c r="IM242" s="159"/>
      <c r="IN242" s="159"/>
      <c r="IO242" s="159"/>
      <c r="IP242" s="159"/>
      <c r="IQ242" s="159"/>
      <c r="IR242" s="159"/>
      <c r="IS242" s="159"/>
      <c r="IT242" s="159"/>
      <c r="IU242" s="159"/>
      <c r="IV242" s="159"/>
      <c r="IW242" s="159"/>
      <c r="IX242" s="159"/>
      <c r="IY242" s="159"/>
      <c r="IZ242" s="159"/>
      <c r="JA242" s="159"/>
      <c r="JB242" s="159"/>
      <c r="JC242" s="159"/>
      <c r="JD242" s="159"/>
      <c r="JE242" s="159"/>
      <c r="JF242" s="159"/>
      <c r="JG242" s="159"/>
      <c r="JH242" s="159"/>
      <c r="JI242" s="159"/>
      <c r="JJ242" s="159"/>
      <c r="JK242" s="159"/>
      <c r="JL242" s="159"/>
      <c r="JM242" s="159"/>
      <c r="JN242" s="159"/>
      <c r="JO242" s="159"/>
      <c r="JP242" s="159"/>
      <c r="JQ242" s="159"/>
      <c r="JR242" s="159"/>
      <c r="JS242" s="159"/>
      <c r="JT242" s="159"/>
      <c r="JU242" s="159"/>
      <c r="JV242" s="159"/>
      <c r="JW242" s="159"/>
      <c r="JX242" s="159"/>
      <c r="JY242" s="159"/>
      <c r="JZ242" s="159"/>
      <c r="KA242" s="159"/>
      <c r="KB242" s="159"/>
      <c r="KC242" s="159"/>
      <c r="KD242" s="159"/>
      <c r="KE242" s="159"/>
      <c r="KF242" s="159"/>
      <c r="KG242" s="159"/>
      <c r="KH242" s="159"/>
      <c r="KI242" s="159"/>
      <c r="KJ242" s="159"/>
      <c r="KK242" s="159"/>
      <c r="KL242" s="159"/>
      <c r="KM242" s="159"/>
      <c r="KN242" s="159"/>
      <c r="KO242" s="159"/>
      <c r="KP242" s="159"/>
      <c r="KQ242" s="159"/>
      <c r="KR242" s="159"/>
      <c r="KS242" s="159"/>
      <c r="KT242" s="159"/>
      <c r="KU242" s="159"/>
      <c r="KV242" s="159"/>
      <c r="KW242" s="159"/>
      <c r="KX242" s="159"/>
      <c r="KY242" s="159"/>
      <c r="KZ242" s="159"/>
      <c r="LA242" s="159"/>
      <c r="LB242" s="159"/>
      <c r="LC242" s="159"/>
      <c r="LD242" s="159"/>
      <c r="LE242" s="159"/>
      <c r="LF242" s="159"/>
      <c r="LG242" s="159"/>
      <c r="LH242" s="159"/>
      <c r="LI242" s="159"/>
      <c r="LJ242" s="159"/>
      <c r="LK242" s="159"/>
      <c r="LL242" s="159"/>
      <c r="LM242" s="159"/>
      <c r="LN242" s="159"/>
      <c r="LO242" s="159"/>
      <c r="LP242" s="159"/>
      <c r="LQ242" s="159"/>
      <c r="LR242" s="159"/>
      <c r="LS242" s="159"/>
      <c r="LT242" s="159"/>
      <c r="LU242" s="159"/>
      <c r="LV242" s="159"/>
      <c r="LW242" s="159"/>
      <c r="LX242" s="159"/>
      <c r="LY242" s="159"/>
      <c r="LZ242" s="159"/>
      <c r="MA242" s="159"/>
      <c r="MB242" s="159"/>
      <c r="MC242" s="159"/>
      <c r="MD242" s="159"/>
      <c r="ME242" s="159"/>
      <c r="MF242" s="159"/>
      <c r="MG242" s="159"/>
      <c r="MH242" s="159"/>
      <c r="MI242" s="159"/>
      <c r="MJ242" s="159"/>
      <c r="MK242" s="159"/>
      <c r="ML242" s="159"/>
      <c r="MM242" s="159"/>
      <c r="MN242" s="159"/>
      <c r="MO242" s="159"/>
      <c r="MP242" s="159"/>
      <c r="MQ242" s="159"/>
      <c r="MR242" s="159"/>
      <c r="MS242" s="159"/>
      <c r="MT242" s="159"/>
      <c r="MU242" s="159"/>
      <c r="MV242" s="159"/>
      <c r="MW242" s="159"/>
      <c r="MX242" s="159"/>
      <c r="MY242" s="159"/>
      <c r="MZ242" s="159"/>
      <c r="NA242" s="159"/>
      <c r="NB242" s="159"/>
      <c r="NC242" s="159"/>
      <c r="ND242" s="159"/>
      <c r="NE242" s="159"/>
      <c r="NF242" s="159"/>
      <c r="NG242" s="159"/>
      <c r="NH242" s="159"/>
      <c r="NI242" s="159"/>
      <c r="NJ242" s="159"/>
      <c r="NK242" s="159"/>
      <c r="NL242" s="159"/>
      <c r="NM242" s="159"/>
      <c r="NN242" s="159"/>
      <c r="NO242" s="159"/>
      <c r="NP242" s="159"/>
      <c r="NQ242" s="159"/>
      <c r="NR242" s="159"/>
      <c r="NS242" s="159"/>
      <c r="NT242" s="159"/>
      <c r="NU242" s="159"/>
      <c r="NV242" s="159"/>
      <c r="NW242" s="159"/>
      <c r="NX242" s="159"/>
      <c r="NY242" s="159"/>
      <c r="NZ242" s="159"/>
      <c r="OA242" s="159"/>
      <c r="OB242" s="159"/>
      <c r="OC242" s="159"/>
      <c r="OD242" s="159"/>
      <c r="OE242" s="159"/>
      <c r="OF242" s="159"/>
      <c r="OG242" s="159"/>
      <c r="OH242" s="159"/>
      <c r="OI242" s="159"/>
      <c r="OJ242" s="159"/>
      <c r="OK242" s="159"/>
      <c r="OL242" s="159"/>
      <c r="OM242" s="159"/>
      <c r="ON242" s="159"/>
      <c r="OO242" s="159"/>
      <c r="OP242" s="159"/>
      <c r="OQ242" s="159"/>
      <c r="OR242" s="159"/>
      <c r="OS242" s="159"/>
      <c r="OT242" s="159"/>
      <c r="OU242" s="159"/>
      <c r="OV242" s="159"/>
      <c r="OW242" s="159"/>
      <c r="OX242" s="159"/>
      <c r="OY242" s="159"/>
      <c r="OZ242" s="159"/>
      <c r="PA242" s="159"/>
      <c r="PB242" s="159"/>
      <c r="PC242" s="159"/>
      <c r="PD242" s="159"/>
      <c r="PE242" s="159"/>
      <c r="PF242" s="159"/>
      <c r="PG242" s="159"/>
      <c r="PH242" s="159"/>
      <c r="PI242" s="159"/>
      <c r="PJ242" s="159"/>
      <c r="PK242" s="159"/>
      <c r="PL242" s="159"/>
      <c r="PM242" s="159"/>
      <c r="PN242" s="159"/>
      <c r="PO242" s="159"/>
      <c r="PP242" s="159"/>
      <c r="PQ242" s="159"/>
      <c r="PR242" s="159"/>
      <c r="PS242" s="159"/>
      <c r="PT242" s="159"/>
      <c r="PU242" s="159"/>
      <c r="PV242" s="159"/>
      <c r="PW242" s="159"/>
      <c r="PX242" s="159"/>
      <c r="PY242" s="159"/>
      <c r="PZ242" s="159"/>
      <c r="QA242" s="159"/>
      <c r="QB242" s="159"/>
      <c r="QC242" s="159"/>
      <c r="QD242" s="159"/>
      <c r="QE242" s="159"/>
      <c r="QF242" s="159"/>
      <c r="QG242" s="159"/>
      <c r="QH242" s="159"/>
      <c r="QI242" s="159"/>
      <c r="QJ242" s="159"/>
      <c r="QK242" s="159"/>
      <c r="QL242" s="159"/>
      <c r="QM242" s="159"/>
      <c r="QN242" s="159"/>
      <c r="QO242" s="159"/>
      <c r="QP242" s="159"/>
      <c r="QQ242" s="159"/>
      <c r="QR242" s="159"/>
      <c r="QS242" s="159"/>
      <c r="QT242" s="159"/>
      <c r="QU242" s="159"/>
      <c r="QV242" s="159"/>
      <c r="QW242" s="159"/>
      <c r="QX242" s="159"/>
      <c r="QY242" s="159"/>
      <c r="QZ242" s="159"/>
      <c r="RA242" s="159"/>
      <c r="RB242" s="159"/>
      <c r="RC242" s="159"/>
      <c r="RD242" s="159"/>
      <c r="RE242" s="159"/>
      <c r="RF242" s="159"/>
      <c r="RG242" s="159"/>
      <c r="RH242" s="159"/>
      <c r="RI242" s="159"/>
      <c r="RJ242" s="159"/>
      <c r="RK242" s="159"/>
      <c r="RL242" s="159"/>
      <c r="RM242" s="159"/>
      <c r="RN242" s="159"/>
      <c r="RO242" s="159"/>
      <c r="RP242" s="159"/>
      <c r="RQ242" s="159"/>
      <c r="RR242" s="159"/>
      <c r="RS242" s="159"/>
      <c r="RT242" s="159"/>
      <c r="RU242" s="159"/>
      <c r="RV242" s="159"/>
      <c r="RW242" s="159"/>
      <c r="RX242" s="159"/>
      <c r="RY242" s="159"/>
      <c r="RZ242" s="159"/>
      <c r="SA242" s="159"/>
      <c r="SB242" s="159"/>
      <c r="SC242" s="159"/>
      <c r="SD242" s="159"/>
      <c r="SE242" s="159"/>
      <c r="SF242" s="159"/>
      <c r="SG242" s="159"/>
      <c r="SH242" s="159"/>
      <c r="SI242" s="159"/>
      <c r="SJ242" s="159"/>
      <c r="SK242" s="159"/>
      <c r="SL242" s="159"/>
      <c r="SM242" s="159"/>
      <c r="SN242" s="159"/>
      <c r="SO242" s="159"/>
      <c r="SP242" s="159"/>
      <c r="SQ242" s="159"/>
      <c r="SR242" s="159"/>
      <c r="SS242" s="159"/>
      <c r="ST242" s="159"/>
      <c r="SU242" s="159"/>
      <c r="SV242" s="159"/>
      <c r="SW242" s="159"/>
      <c r="SX242" s="159"/>
      <c r="SY242" s="159"/>
      <c r="SZ242" s="159"/>
      <c r="TA242" s="159"/>
      <c r="TB242" s="159"/>
      <c r="TC242" s="159"/>
      <c r="TD242" s="159"/>
      <c r="TE242" s="159"/>
      <c r="TF242" s="159"/>
      <c r="TG242" s="159"/>
      <c r="TH242" s="159"/>
      <c r="TI242" s="159"/>
      <c r="TJ242" s="159"/>
      <c r="TK242" s="159"/>
      <c r="TL242" s="159"/>
      <c r="TM242" s="159"/>
      <c r="TN242" s="159"/>
      <c r="TO242" s="159"/>
      <c r="TP242" s="159"/>
      <c r="TQ242" s="159"/>
      <c r="TR242" s="159"/>
      <c r="TS242" s="159"/>
      <c r="TT242" s="159"/>
      <c r="TU242" s="159"/>
      <c r="TV242" s="159"/>
      <c r="TW242" s="159"/>
      <c r="TX242" s="159"/>
      <c r="TY242" s="159"/>
      <c r="TZ242" s="159"/>
      <c r="UA242" s="159"/>
      <c r="UB242" s="159"/>
      <c r="UC242" s="159"/>
      <c r="UD242" s="159"/>
      <c r="UE242" s="159"/>
      <c r="UF242" s="159"/>
      <c r="UG242" s="159"/>
      <c r="UH242" s="159"/>
      <c r="UI242" s="159"/>
      <c r="UJ242" s="159"/>
      <c r="UK242" s="159"/>
      <c r="UL242" s="159"/>
      <c r="UM242" s="159"/>
      <c r="UN242" s="159"/>
      <c r="UO242" s="159"/>
      <c r="UP242" s="159"/>
      <c r="UQ242" s="159"/>
      <c r="UR242" s="159"/>
      <c r="US242" s="159"/>
      <c r="UT242" s="159"/>
      <c r="UU242" s="159"/>
      <c r="UV242" s="159"/>
      <c r="UW242" s="159"/>
      <c r="UX242" s="159"/>
      <c r="UY242" s="159"/>
      <c r="UZ242" s="159"/>
      <c r="VA242" s="159"/>
      <c r="VB242" s="159"/>
      <c r="VC242" s="159"/>
      <c r="VD242" s="159"/>
      <c r="VE242" s="159"/>
      <c r="VF242" s="159"/>
      <c r="VG242" s="159"/>
      <c r="VH242" s="159"/>
      <c r="VI242" s="159"/>
      <c r="VJ242" s="159"/>
      <c r="VK242" s="159"/>
      <c r="VL242" s="159"/>
      <c r="VM242" s="159"/>
      <c r="VN242" s="159"/>
      <c r="VO242" s="159"/>
      <c r="VP242" s="159"/>
      <c r="VQ242" s="159"/>
      <c r="VR242" s="159"/>
      <c r="VS242" s="159"/>
      <c r="VT242" s="159"/>
      <c r="VU242" s="159"/>
      <c r="VV242" s="159"/>
      <c r="VW242" s="159"/>
      <c r="VX242" s="159"/>
      <c r="VY242" s="159"/>
      <c r="VZ242" s="159"/>
      <c r="WA242" s="159"/>
      <c r="WB242" s="159"/>
      <c r="WC242" s="159"/>
      <c r="WD242" s="159"/>
      <c r="WE242" s="159"/>
      <c r="WF242" s="159"/>
      <c r="WG242" s="159"/>
      <c r="WH242" s="159"/>
      <c r="WI242" s="159"/>
      <c r="WJ242" s="159"/>
      <c r="WK242" s="159"/>
      <c r="WL242" s="159"/>
      <c r="WM242" s="159"/>
      <c r="WN242" s="159"/>
      <c r="WO242" s="159"/>
      <c r="WP242" s="159"/>
      <c r="WQ242" s="159"/>
      <c r="WR242" s="159"/>
      <c r="WS242" s="159"/>
      <c r="WT242" s="159"/>
      <c r="WU242" s="159"/>
      <c r="WV242" s="159"/>
      <c r="WW242" s="159"/>
      <c r="WX242" s="159"/>
      <c r="WY242" s="159"/>
      <c r="WZ242" s="159"/>
      <c r="XA242" s="159"/>
      <c r="XB242" s="159"/>
      <c r="XC242" s="159"/>
      <c r="XD242" s="159"/>
      <c r="XE242" s="159"/>
      <c r="XF242" s="159"/>
      <c r="XG242" s="159"/>
      <c r="XH242" s="159"/>
      <c r="XI242" s="159"/>
      <c r="XJ242" s="159"/>
      <c r="XK242" s="159"/>
      <c r="XL242" s="159"/>
      <c r="XM242" s="159"/>
      <c r="XN242" s="159"/>
      <c r="XO242" s="159"/>
      <c r="XP242" s="159"/>
      <c r="XQ242" s="159"/>
      <c r="XR242" s="159"/>
    </row>
    <row r="243" spans="1:642" x14ac:dyDescent="0.25">
      <c r="A243">
        <v>34</v>
      </c>
      <c r="B243" s="1" t="s">
        <v>505</v>
      </c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  <c r="CK243" s="159"/>
      <c r="CL243" s="159"/>
      <c r="CM243" s="159"/>
      <c r="CN243" s="159"/>
      <c r="CO243" s="159"/>
      <c r="CP243" s="159"/>
      <c r="CQ243" s="159"/>
      <c r="CR243" s="159"/>
      <c r="CS243" s="159"/>
      <c r="CT243" s="159"/>
      <c r="CU243" s="159"/>
      <c r="CV243" s="159"/>
      <c r="CW243" s="159"/>
      <c r="CX243" s="159"/>
      <c r="CY243" s="159"/>
      <c r="CZ243" s="159"/>
      <c r="DA243" s="159"/>
      <c r="DB243" s="159"/>
      <c r="DC243" s="159"/>
      <c r="DD243" s="159"/>
      <c r="DE243" s="159"/>
      <c r="DF243" s="159"/>
      <c r="DG243" s="159"/>
      <c r="DH243" s="159"/>
      <c r="DI243" s="159"/>
      <c r="DJ243" s="159"/>
      <c r="DK243" s="159"/>
      <c r="DL243" s="159"/>
      <c r="DM243" s="159"/>
      <c r="DN243" s="159"/>
      <c r="DO243" s="159"/>
      <c r="DP243" s="159"/>
      <c r="DQ243" s="159"/>
      <c r="DR243" s="159"/>
      <c r="DS243" s="159"/>
      <c r="DT243" s="159"/>
      <c r="DU243" s="159"/>
      <c r="DV243" s="159"/>
      <c r="DW243" s="159"/>
      <c r="DX243" s="159"/>
      <c r="DY243" s="159"/>
      <c r="DZ243" s="159"/>
      <c r="EA243" s="159"/>
      <c r="EB243" s="159"/>
      <c r="EC243" s="159"/>
      <c r="ED243" s="159"/>
      <c r="EE243" s="159"/>
      <c r="EF243" s="159"/>
      <c r="EG243" s="159"/>
      <c r="EH243" s="159"/>
      <c r="EI243" s="159"/>
      <c r="EJ243" s="159"/>
      <c r="EK243" s="159"/>
      <c r="EL243" s="159"/>
      <c r="EM243" s="159"/>
      <c r="EN243" s="159"/>
      <c r="EO243" s="159"/>
      <c r="EP243" s="159"/>
      <c r="EQ243" s="159"/>
      <c r="ER243" s="159"/>
      <c r="ES243" s="159"/>
      <c r="ET243" s="159"/>
      <c r="EU243" s="159"/>
      <c r="EV243" s="159"/>
      <c r="EW243" s="159"/>
      <c r="EX243" s="159"/>
      <c r="EY243" s="159"/>
      <c r="EZ243" s="159"/>
      <c r="FA243" s="159"/>
      <c r="FB243" s="159"/>
      <c r="FC243" s="159"/>
      <c r="FD243" s="159"/>
      <c r="FE243" s="159"/>
      <c r="FF243" s="159"/>
      <c r="FG243" s="159"/>
      <c r="FH243" s="159"/>
      <c r="FI243" s="159"/>
      <c r="FJ243" s="159"/>
      <c r="FK243" s="159"/>
      <c r="FL243" s="159"/>
      <c r="FM243" s="159"/>
      <c r="FN243" s="159"/>
      <c r="FO243" s="159"/>
      <c r="FP243" s="159"/>
      <c r="FQ243" s="159"/>
      <c r="FR243" s="159"/>
      <c r="FS243" s="159"/>
      <c r="FT243" s="159"/>
      <c r="FU243" s="159"/>
      <c r="FV243" s="159"/>
      <c r="FW243" s="159"/>
      <c r="FX243" s="159"/>
      <c r="FY243" s="159"/>
      <c r="FZ243" s="159"/>
      <c r="GA243" s="159"/>
      <c r="GB243" s="159"/>
      <c r="GC243" s="159"/>
      <c r="GD243" s="159"/>
      <c r="GE243" s="159"/>
      <c r="GF243" s="159"/>
      <c r="GG243" s="159"/>
      <c r="GH243" s="159"/>
      <c r="GI243" s="159"/>
      <c r="GJ243" s="159"/>
      <c r="GK243" s="159"/>
      <c r="GL243" s="159"/>
      <c r="GM243" s="159"/>
      <c r="GN243" s="159"/>
      <c r="GO243" s="159"/>
      <c r="GP243" s="159"/>
      <c r="GQ243" s="159"/>
      <c r="GR243" s="159"/>
      <c r="GS243" s="159"/>
      <c r="GT243" s="159"/>
      <c r="GU243" s="159"/>
      <c r="GV243" s="159"/>
      <c r="GW243" s="159"/>
      <c r="GX243" s="159"/>
      <c r="GY243" s="159"/>
      <c r="GZ243" s="159"/>
      <c r="HA243" s="159"/>
      <c r="HB243" s="159"/>
      <c r="HC243" s="159"/>
      <c r="HD243" s="159"/>
      <c r="HE243" s="159"/>
      <c r="HF243" s="159"/>
      <c r="HG243" s="159"/>
      <c r="HH243" s="159"/>
      <c r="HI243" s="159"/>
      <c r="HJ243" s="159"/>
      <c r="HK243" s="159"/>
      <c r="HL243" s="159"/>
      <c r="HM243" s="159"/>
      <c r="HN243" s="159"/>
      <c r="HO243" s="159"/>
      <c r="HP243" s="159"/>
      <c r="HQ243" s="159"/>
      <c r="HR243" s="159"/>
      <c r="HS243" s="159"/>
      <c r="HT243" s="159"/>
      <c r="HU243" s="159"/>
      <c r="HV243" s="159"/>
      <c r="HW243" s="159"/>
      <c r="HX243" s="159"/>
      <c r="HY243" s="159"/>
      <c r="HZ243" s="159"/>
      <c r="IA243" s="159"/>
      <c r="IB243" s="159"/>
      <c r="IC243" s="159"/>
      <c r="ID243" s="159"/>
      <c r="IE243" s="159"/>
      <c r="IF243" s="159"/>
      <c r="IG243" s="159"/>
      <c r="IH243" s="159"/>
      <c r="II243" s="159"/>
      <c r="IJ243" s="159"/>
      <c r="IK243" s="159"/>
      <c r="IL243" s="159"/>
      <c r="IM243" s="159"/>
      <c r="IN243" s="159"/>
      <c r="IO243" s="159"/>
      <c r="IP243" s="159"/>
      <c r="IQ243" s="159"/>
      <c r="IR243" s="159"/>
      <c r="IS243" s="159"/>
      <c r="IT243" s="159"/>
      <c r="IU243" s="159"/>
      <c r="IV243" s="159"/>
      <c r="IW243" s="159"/>
      <c r="IX243" s="159"/>
      <c r="IY243" s="159"/>
      <c r="IZ243" s="159"/>
      <c r="JA243" s="159"/>
      <c r="JB243" s="159"/>
      <c r="JC243" s="159"/>
      <c r="JD243" s="159"/>
      <c r="JE243" s="159"/>
      <c r="JF243" s="159"/>
      <c r="JG243" s="159"/>
      <c r="JH243" s="159"/>
      <c r="JI243" s="159"/>
      <c r="JJ243" s="159"/>
      <c r="JK243" s="159"/>
      <c r="JL243" s="159"/>
      <c r="JM243" s="159"/>
      <c r="JN243" s="159"/>
      <c r="JO243" s="159"/>
      <c r="JP243" s="159"/>
      <c r="JQ243" s="159"/>
      <c r="JR243" s="159"/>
      <c r="JS243" s="159"/>
      <c r="JT243" s="159"/>
      <c r="JU243" s="159"/>
      <c r="JV243" s="159"/>
      <c r="JW243" s="159"/>
      <c r="JX243" s="159"/>
      <c r="JY243" s="159"/>
      <c r="JZ243" s="159"/>
      <c r="KA243" s="159"/>
      <c r="KB243" s="159"/>
      <c r="KC243" s="159"/>
      <c r="KD243" s="159"/>
      <c r="KE243" s="159"/>
      <c r="KF243" s="159"/>
      <c r="KG243" s="159"/>
      <c r="KH243" s="159"/>
      <c r="KI243" s="159"/>
      <c r="KJ243" s="159"/>
      <c r="KK243" s="159"/>
      <c r="KL243" s="159"/>
      <c r="KM243" s="159"/>
      <c r="KN243" s="159"/>
      <c r="KO243" s="159"/>
      <c r="KP243" s="159"/>
      <c r="KQ243" s="159"/>
      <c r="KR243" s="159"/>
      <c r="KS243" s="159"/>
      <c r="KT243" s="159"/>
      <c r="KU243" s="159"/>
      <c r="KV243" s="159"/>
      <c r="KW243" s="159"/>
      <c r="KX243" s="159"/>
      <c r="KY243" s="159"/>
      <c r="KZ243" s="159"/>
      <c r="LA243" s="159"/>
      <c r="LB243" s="159"/>
      <c r="LC243" s="159"/>
      <c r="LD243" s="159"/>
      <c r="LE243" s="159"/>
      <c r="LF243" s="159"/>
      <c r="LG243" s="159"/>
      <c r="LH243" s="159"/>
      <c r="LI243" s="159"/>
      <c r="LJ243" s="159"/>
      <c r="LK243" s="159"/>
      <c r="LL243" s="159"/>
      <c r="LM243" s="159"/>
      <c r="LN243" s="159"/>
      <c r="LO243" s="159"/>
      <c r="LP243" s="159"/>
      <c r="LQ243" s="159"/>
      <c r="LR243" s="159"/>
      <c r="LS243" s="159"/>
      <c r="LT243" s="159"/>
      <c r="LU243" s="159"/>
      <c r="LV243" s="159"/>
      <c r="LW243" s="159"/>
      <c r="LX243" s="159"/>
      <c r="LY243" s="159"/>
      <c r="LZ243" s="159"/>
      <c r="MA243" s="159"/>
      <c r="MB243" s="159"/>
      <c r="MC243" s="159"/>
      <c r="MD243" s="159"/>
      <c r="ME243" s="159"/>
      <c r="MF243" s="159"/>
      <c r="MG243" s="159"/>
      <c r="MH243" s="159"/>
      <c r="MI243" s="159"/>
      <c r="MJ243" s="159"/>
      <c r="MK243" s="159"/>
      <c r="ML243" s="159"/>
      <c r="MM243" s="159"/>
      <c r="MN243" s="159"/>
      <c r="MO243" s="159"/>
      <c r="MP243" s="159"/>
      <c r="MQ243" s="159"/>
      <c r="MR243" s="159"/>
      <c r="MS243" s="159"/>
      <c r="MT243" s="159"/>
      <c r="MU243" s="159"/>
      <c r="MV243" s="159"/>
      <c r="MW243" s="159"/>
      <c r="MX243" s="159"/>
      <c r="MY243" s="159"/>
      <c r="MZ243" s="159"/>
      <c r="NA243" s="159"/>
      <c r="NB243" s="159"/>
      <c r="NC243" s="159"/>
      <c r="ND243" s="159"/>
      <c r="NE243" s="159"/>
      <c r="NF243" s="159"/>
      <c r="NG243" s="159"/>
      <c r="NH243" s="159"/>
      <c r="NI243" s="159"/>
      <c r="NJ243" s="159"/>
      <c r="NK243" s="159"/>
      <c r="NL243" s="159"/>
      <c r="NM243" s="159"/>
      <c r="NN243" s="159"/>
      <c r="NO243" s="159"/>
      <c r="NP243" s="159"/>
      <c r="NQ243" s="159"/>
      <c r="NR243" s="159"/>
      <c r="NS243" s="159"/>
      <c r="NT243" s="159"/>
      <c r="NU243" s="159"/>
      <c r="NV243" s="159"/>
      <c r="NW243" s="159"/>
      <c r="NX243" s="159"/>
      <c r="NY243" s="159"/>
      <c r="NZ243" s="159"/>
      <c r="OA243" s="159"/>
      <c r="OB243" s="159"/>
      <c r="OC243" s="159"/>
      <c r="OD243" s="159"/>
      <c r="OE243" s="159"/>
      <c r="OF243" s="159"/>
      <c r="OG243" s="159"/>
      <c r="OH243" s="159"/>
      <c r="OI243" s="159"/>
      <c r="OJ243" s="159"/>
      <c r="OK243" s="159"/>
      <c r="OL243" s="159"/>
      <c r="OM243" s="159"/>
      <c r="ON243" s="159"/>
      <c r="OO243" s="159"/>
      <c r="OP243" s="159"/>
      <c r="OQ243" s="159"/>
      <c r="OR243" s="159"/>
      <c r="OS243" s="159"/>
      <c r="OT243" s="159"/>
      <c r="OU243" s="159"/>
      <c r="OV243" s="159"/>
      <c r="OW243" s="159"/>
      <c r="OX243" s="159"/>
      <c r="OY243" s="159"/>
      <c r="OZ243" s="159"/>
      <c r="PA243" s="159"/>
      <c r="PB243" s="159"/>
      <c r="PC243" s="159"/>
      <c r="PD243" s="159"/>
      <c r="PE243" s="159"/>
      <c r="PF243" s="159"/>
      <c r="PG243" s="159"/>
      <c r="PH243" s="159"/>
      <c r="PI243" s="159"/>
      <c r="PJ243" s="159"/>
      <c r="PK243" s="159"/>
      <c r="PL243" s="159"/>
      <c r="PM243" s="159"/>
      <c r="PN243" s="159"/>
      <c r="PO243" s="159"/>
      <c r="PP243" s="159"/>
      <c r="PQ243" s="159"/>
      <c r="PR243" s="159"/>
      <c r="PS243" s="159"/>
      <c r="PT243" s="159"/>
      <c r="PU243" s="159"/>
      <c r="PV243" s="159"/>
      <c r="PW243" s="159"/>
      <c r="PX243" s="159"/>
      <c r="PY243" s="159"/>
      <c r="PZ243" s="159"/>
      <c r="QA243" s="159"/>
      <c r="QB243" s="159"/>
      <c r="QC243" s="159"/>
      <c r="QD243" s="159"/>
      <c r="QE243" s="159"/>
      <c r="QF243" s="159"/>
      <c r="QG243" s="159"/>
      <c r="QH243" s="159"/>
      <c r="QI243" s="159"/>
      <c r="QJ243" s="159"/>
      <c r="QK243" s="159"/>
      <c r="QL243" s="159"/>
      <c r="QM243" s="159"/>
      <c r="QN243" s="159"/>
      <c r="QO243" s="159"/>
      <c r="QP243" s="159"/>
      <c r="QQ243" s="159"/>
      <c r="QR243" s="159"/>
      <c r="QS243" s="159"/>
      <c r="QT243" s="159"/>
      <c r="QU243" s="159"/>
      <c r="QV243" s="159"/>
      <c r="QW243" s="159"/>
      <c r="QX243" s="159"/>
      <c r="QY243" s="159"/>
      <c r="QZ243" s="159"/>
      <c r="RA243" s="159"/>
      <c r="RB243" s="159"/>
      <c r="RC243" s="159"/>
      <c r="RD243" s="159"/>
      <c r="RE243" s="159"/>
      <c r="RF243" s="159"/>
      <c r="RG243" s="159"/>
      <c r="RH243" s="159"/>
      <c r="RI243" s="159"/>
      <c r="RJ243" s="159"/>
      <c r="RK243" s="159"/>
      <c r="RL243" s="159"/>
      <c r="RM243" s="159"/>
      <c r="RN243" s="159"/>
      <c r="RO243" s="159"/>
      <c r="RP243" s="159"/>
      <c r="RQ243" s="159"/>
      <c r="RR243" s="159"/>
      <c r="RS243" s="159"/>
      <c r="RT243" s="159"/>
      <c r="RU243" s="159"/>
      <c r="RV243" s="159"/>
      <c r="RW243" s="159"/>
      <c r="RX243" s="159"/>
      <c r="RY243" s="159"/>
      <c r="RZ243" s="159"/>
      <c r="SA243" s="159"/>
      <c r="SB243" s="159"/>
      <c r="SC243" s="159"/>
      <c r="SD243" s="159"/>
      <c r="SE243" s="159"/>
      <c r="SF243" s="159"/>
      <c r="SG243" s="159"/>
      <c r="SH243" s="159"/>
      <c r="SI243" s="159"/>
      <c r="SJ243" s="159"/>
      <c r="SK243" s="159"/>
      <c r="SL243" s="159"/>
      <c r="SM243" s="159"/>
      <c r="SN243" s="159"/>
      <c r="SO243" s="159"/>
      <c r="SP243" s="159"/>
      <c r="SQ243" s="159"/>
      <c r="SR243" s="159"/>
      <c r="SS243" s="159"/>
      <c r="ST243" s="159"/>
      <c r="SU243" s="159"/>
      <c r="SV243" s="159"/>
      <c r="SW243" s="159"/>
      <c r="SX243" s="159"/>
      <c r="SY243" s="159"/>
      <c r="SZ243" s="159"/>
      <c r="TA243" s="159"/>
      <c r="TB243" s="159"/>
      <c r="TC243" s="159"/>
      <c r="TD243" s="159"/>
      <c r="TE243" s="159"/>
      <c r="TF243" s="159"/>
      <c r="TG243" s="159"/>
      <c r="TH243" s="159"/>
      <c r="TI243" s="159"/>
      <c r="TJ243" s="159"/>
      <c r="TK243" s="159"/>
      <c r="TL243" s="159"/>
      <c r="TM243" s="159"/>
      <c r="TN243" s="159"/>
      <c r="TO243" s="159"/>
      <c r="TP243" s="159"/>
      <c r="TQ243" s="159"/>
      <c r="TR243" s="159"/>
      <c r="TS243" s="159"/>
      <c r="TT243" s="159"/>
      <c r="TU243" s="159"/>
      <c r="TV243" s="159"/>
      <c r="TW243" s="159"/>
      <c r="TX243" s="159"/>
      <c r="TY243" s="159"/>
      <c r="TZ243" s="159"/>
      <c r="UA243" s="159"/>
      <c r="UB243" s="159"/>
      <c r="UC243" s="159"/>
      <c r="UD243" s="159"/>
      <c r="UE243" s="159"/>
      <c r="UF243" s="159"/>
      <c r="UG243" s="159"/>
      <c r="UH243" s="159"/>
      <c r="UI243" s="159"/>
      <c r="UJ243" s="159"/>
      <c r="UK243" s="159"/>
      <c r="UL243" s="159"/>
      <c r="UM243" s="159"/>
      <c r="UN243" s="159"/>
      <c r="UO243" s="159"/>
      <c r="UP243" s="159"/>
      <c r="UQ243" s="159"/>
      <c r="UR243" s="159"/>
      <c r="US243" s="159"/>
      <c r="UT243" s="159"/>
      <c r="UU243" s="159"/>
      <c r="UV243" s="159"/>
      <c r="UW243" s="159"/>
      <c r="UX243" s="159"/>
      <c r="UY243" s="159"/>
      <c r="UZ243" s="159"/>
      <c r="VA243" s="159"/>
      <c r="VB243" s="159"/>
      <c r="VC243" s="159"/>
      <c r="VD243" s="159"/>
      <c r="VE243" s="159"/>
      <c r="VF243" s="159"/>
      <c r="VG243" s="159"/>
      <c r="VH243" s="159"/>
      <c r="VI243" s="159"/>
      <c r="VJ243" s="159"/>
      <c r="VK243" s="159"/>
      <c r="VL243" s="159"/>
      <c r="VM243" s="159"/>
      <c r="VN243" s="159"/>
      <c r="VO243" s="159"/>
      <c r="VP243" s="159"/>
      <c r="VQ243" s="159"/>
      <c r="VR243" s="159"/>
      <c r="VS243" s="159"/>
      <c r="VT243" s="159"/>
      <c r="VU243" s="159"/>
      <c r="VV243" s="159"/>
      <c r="VW243" s="159"/>
      <c r="VX243" s="159"/>
      <c r="VY243" s="159"/>
      <c r="VZ243" s="159"/>
      <c r="WA243" s="159"/>
      <c r="WB243" s="159"/>
      <c r="WC243" s="159"/>
      <c r="WD243" s="159"/>
      <c r="WE243" s="159"/>
      <c r="WF243" s="159"/>
      <c r="WG243" s="159"/>
      <c r="WH243" s="159"/>
      <c r="WI243" s="159"/>
      <c r="WJ243" s="159"/>
      <c r="WK243" s="159"/>
      <c r="WL243" s="159"/>
      <c r="WM243" s="159"/>
      <c r="WN243" s="159"/>
      <c r="WO243" s="159"/>
      <c r="WP243" s="159"/>
      <c r="WQ243" s="159"/>
      <c r="WR243" s="159"/>
      <c r="WS243" s="159"/>
      <c r="WT243" s="159"/>
      <c r="WU243" s="159"/>
      <c r="WV243" s="159"/>
      <c r="WW243" s="159"/>
      <c r="WX243" s="159"/>
      <c r="WY243" s="159"/>
      <c r="WZ243" s="159"/>
      <c r="XA243" s="159"/>
      <c r="XB243" s="159"/>
      <c r="XC243" s="159"/>
      <c r="XD243" s="159"/>
      <c r="XE243" s="159"/>
      <c r="XF243" s="159"/>
      <c r="XG243" s="159"/>
      <c r="XH243" s="159"/>
      <c r="XI243" s="159"/>
      <c r="XJ243" s="159"/>
      <c r="XK243" s="159"/>
      <c r="XL243" s="159"/>
      <c r="XM243" s="159"/>
      <c r="XN243" s="159"/>
      <c r="XO243" s="159"/>
      <c r="XP243" s="159"/>
      <c r="XQ243" s="159"/>
      <c r="XR243" s="159"/>
    </row>
    <row r="244" spans="1:642" x14ac:dyDescent="0.25">
      <c r="A244">
        <v>35</v>
      </c>
      <c r="B244" s="1" t="s">
        <v>506</v>
      </c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  <c r="CK244" s="159"/>
      <c r="CL244" s="159"/>
      <c r="CM244" s="159"/>
      <c r="CN244" s="159"/>
      <c r="CO244" s="159"/>
      <c r="CP244" s="159"/>
      <c r="CQ244" s="159"/>
      <c r="CR244" s="159"/>
      <c r="CS244" s="159"/>
      <c r="CT244" s="159"/>
      <c r="CU244" s="159"/>
      <c r="CV244" s="159"/>
      <c r="CW244" s="159"/>
      <c r="CX244" s="159"/>
      <c r="CY244" s="159"/>
      <c r="CZ244" s="159"/>
      <c r="DA244" s="159"/>
      <c r="DB244" s="159"/>
      <c r="DC244" s="159"/>
      <c r="DD244" s="159"/>
      <c r="DE244" s="159"/>
      <c r="DF244" s="159"/>
      <c r="DG244" s="159"/>
      <c r="DH244" s="159"/>
      <c r="DI244" s="159"/>
      <c r="DJ244" s="159"/>
      <c r="DK244" s="159"/>
      <c r="DL244" s="159"/>
      <c r="DM244" s="159"/>
      <c r="DN244" s="159"/>
      <c r="DO244" s="159"/>
      <c r="DP244" s="159"/>
      <c r="DQ244" s="159"/>
      <c r="DR244" s="159"/>
      <c r="DS244" s="159"/>
      <c r="DT244" s="159"/>
      <c r="DU244" s="159"/>
      <c r="DV244" s="159"/>
      <c r="DW244" s="159"/>
      <c r="DX244" s="159"/>
      <c r="DY244" s="159"/>
      <c r="DZ244" s="159"/>
      <c r="EA244" s="159"/>
      <c r="EB244" s="159"/>
      <c r="EC244" s="159"/>
      <c r="ED244" s="159"/>
      <c r="EE244" s="159"/>
      <c r="EF244" s="159"/>
      <c r="EG244" s="159"/>
      <c r="EH244" s="159"/>
      <c r="EI244" s="159"/>
      <c r="EJ244" s="159"/>
      <c r="EK244" s="159"/>
      <c r="EL244" s="159"/>
      <c r="EM244" s="159"/>
      <c r="EN244" s="159"/>
      <c r="EO244" s="159"/>
      <c r="EP244" s="159"/>
      <c r="EQ244" s="159"/>
      <c r="ER244" s="159"/>
      <c r="ES244" s="159"/>
      <c r="ET244" s="159"/>
      <c r="EU244" s="159"/>
      <c r="EV244" s="159"/>
      <c r="EW244" s="159"/>
      <c r="EX244" s="159"/>
      <c r="EY244" s="159"/>
      <c r="EZ244" s="159"/>
      <c r="FA244" s="159"/>
      <c r="FB244" s="159"/>
      <c r="FC244" s="159"/>
      <c r="FD244" s="159"/>
      <c r="FE244" s="159"/>
      <c r="FF244" s="159"/>
      <c r="FG244" s="159"/>
      <c r="FH244" s="159"/>
      <c r="FI244" s="159"/>
      <c r="FJ244" s="159"/>
      <c r="FK244" s="159"/>
      <c r="FL244" s="159"/>
      <c r="FM244" s="159"/>
      <c r="FN244" s="159"/>
      <c r="FO244" s="159"/>
      <c r="FP244" s="159"/>
      <c r="FQ244" s="159"/>
      <c r="FR244" s="159"/>
      <c r="FS244" s="159"/>
      <c r="FT244" s="159"/>
      <c r="FU244" s="159"/>
      <c r="FV244" s="159"/>
      <c r="FW244" s="159"/>
      <c r="FX244" s="159"/>
      <c r="FY244" s="159"/>
      <c r="FZ244" s="159"/>
      <c r="GA244" s="159"/>
      <c r="GB244" s="159"/>
      <c r="GC244" s="159"/>
      <c r="GD244" s="159"/>
      <c r="GE244" s="159"/>
      <c r="GF244" s="159"/>
      <c r="GG244" s="159"/>
      <c r="GH244" s="159"/>
      <c r="GI244" s="159"/>
      <c r="GJ244" s="159"/>
      <c r="GK244" s="159"/>
      <c r="GL244" s="159"/>
      <c r="GM244" s="159"/>
      <c r="GN244" s="159"/>
      <c r="GO244" s="159"/>
      <c r="GP244" s="159"/>
      <c r="GQ244" s="159"/>
      <c r="GR244" s="159"/>
      <c r="GS244" s="159"/>
      <c r="GT244" s="159"/>
      <c r="GU244" s="159"/>
      <c r="GV244" s="159"/>
      <c r="GW244" s="159"/>
      <c r="GX244" s="159"/>
      <c r="GY244" s="159"/>
      <c r="GZ244" s="159"/>
      <c r="HA244" s="159"/>
      <c r="HB244" s="159"/>
      <c r="HC244" s="159"/>
      <c r="HD244" s="159"/>
      <c r="HE244" s="159"/>
      <c r="HF244" s="159"/>
      <c r="HG244" s="159"/>
      <c r="HH244" s="159"/>
      <c r="HI244" s="159"/>
      <c r="HJ244" s="159"/>
      <c r="HK244" s="159"/>
      <c r="HL244" s="159"/>
      <c r="HM244" s="159"/>
      <c r="HN244" s="159"/>
      <c r="HO244" s="159"/>
      <c r="HP244" s="159"/>
      <c r="HQ244" s="159"/>
      <c r="HR244" s="159"/>
      <c r="HS244" s="159"/>
      <c r="HT244" s="159"/>
      <c r="HU244" s="159"/>
      <c r="HV244" s="159"/>
      <c r="HW244" s="159"/>
      <c r="HX244" s="159"/>
      <c r="HY244" s="159"/>
      <c r="HZ244" s="159"/>
      <c r="IA244" s="159"/>
      <c r="IB244" s="159"/>
      <c r="IC244" s="159"/>
      <c r="ID244" s="159"/>
      <c r="IE244" s="159"/>
      <c r="IF244" s="159"/>
      <c r="IG244" s="159"/>
      <c r="IH244" s="159"/>
      <c r="II244" s="159"/>
      <c r="IJ244" s="159"/>
      <c r="IK244" s="159"/>
      <c r="IL244" s="159"/>
      <c r="IM244" s="159"/>
      <c r="IN244" s="159"/>
      <c r="IO244" s="159"/>
      <c r="IP244" s="159"/>
      <c r="IQ244" s="159"/>
      <c r="IR244" s="159"/>
      <c r="IS244" s="159"/>
      <c r="IT244" s="159"/>
      <c r="IU244" s="159"/>
      <c r="IV244" s="159"/>
      <c r="IW244" s="159"/>
      <c r="IX244" s="159"/>
      <c r="IY244" s="159"/>
      <c r="IZ244" s="159"/>
      <c r="JA244" s="159"/>
      <c r="JB244" s="159"/>
      <c r="JC244" s="159"/>
      <c r="JD244" s="159"/>
      <c r="JE244" s="159"/>
      <c r="JF244" s="159"/>
      <c r="JG244" s="159"/>
      <c r="JH244" s="159"/>
      <c r="JI244" s="159"/>
      <c r="JJ244" s="159"/>
      <c r="JK244" s="159"/>
      <c r="JL244" s="159"/>
      <c r="JM244" s="159"/>
      <c r="JN244" s="159"/>
      <c r="JO244" s="159"/>
      <c r="JP244" s="159"/>
      <c r="JQ244" s="159"/>
      <c r="JR244" s="159"/>
      <c r="JS244" s="159"/>
      <c r="JT244" s="159"/>
      <c r="JU244" s="159"/>
      <c r="JV244" s="159"/>
      <c r="JW244" s="159"/>
      <c r="JX244" s="159"/>
      <c r="JY244" s="159"/>
      <c r="JZ244" s="159"/>
      <c r="KA244" s="159"/>
      <c r="KB244" s="159"/>
      <c r="KC244" s="159"/>
      <c r="KD244" s="159"/>
      <c r="KE244" s="159"/>
      <c r="KF244" s="159"/>
      <c r="KG244" s="159"/>
      <c r="KH244" s="159"/>
      <c r="KI244" s="159"/>
      <c r="KJ244" s="159"/>
      <c r="KK244" s="159"/>
      <c r="KL244" s="159"/>
      <c r="KM244" s="159"/>
      <c r="KN244" s="159"/>
      <c r="KO244" s="159"/>
      <c r="KP244" s="159"/>
      <c r="KQ244" s="159"/>
      <c r="KR244" s="159"/>
      <c r="KS244" s="159"/>
      <c r="KT244" s="159"/>
      <c r="KU244" s="159"/>
      <c r="KV244" s="159"/>
      <c r="KW244" s="159"/>
      <c r="KX244" s="159"/>
      <c r="KY244" s="159"/>
      <c r="KZ244" s="159"/>
      <c r="LA244" s="159"/>
      <c r="LB244" s="159"/>
      <c r="LC244" s="159"/>
      <c r="LD244" s="159"/>
      <c r="LE244" s="159"/>
      <c r="LF244" s="159"/>
      <c r="LG244" s="159"/>
      <c r="LH244" s="159"/>
      <c r="LI244" s="159"/>
      <c r="LJ244" s="159"/>
      <c r="LK244" s="159"/>
      <c r="LL244" s="159"/>
      <c r="LM244" s="159"/>
      <c r="LN244" s="159"/>
      <c r="LO244" s="159"/>
      <c r="LP244" s="159"/>
      <c r="LQ244" s="159"/>
      <c r="LR244" s="159"/>
      <c r="LS244" s="159"/>
      <c r="LT244" s="159"/>
      <c r="LU244" s="159"/>
      <c r="LV244" s="159"/>
      <c r="LW244" s="159"/>
      <c r="LX244" s="159"/>
      <c r="LY244" s="159"/>
      <c r="LZ244" s="159"/>
      <c r="MA244" s="159"/>
      <c r="MB244" s="159"/>
      <c r="MC244" s="159"/>
      <c r="MD244" s="159"/>
      <c r="ME244" s="159"/>
      <c r="MF244" s="159"/>
      <c r="MG244" s="159"/>
      <c r="MH244" s="159"/>
      <c r="MI244" s="159"/>
      <c r="MJ244" s="159"/>
      <c r="MK244" s="159"/>
      <c r="ML244" s="159"/>
      <c r="MM244" s="159"/>
      <c r="MN244" s="159"/>
      <c r="MO244" s="159"/>
      <c r="MP244" s="159"/>
      <c r="MQ244" s="159"/>
      <c r="MR244" s="159"/>
      <c r="MS244" s="159"/>
      <c r="MT244" s="159"/>
      <c r="MU244" s="159"/>
      <c r="MV244" s="159"/>
      <c r="MW244" s="159"/>
      <c r="MX244" s="159"/>
      <c r="MY244" s="159"/>
      <c r="MZ244" s="159"/>
      <c r="NA244" s="159"/>
      <c r="NB244" s="159"/>
      <c r="NC244" s="159"/>
      <c r="ND244" s="159"/>
      <c r="NE244" s="159"/>
      <c r="NF244" s="159"/>
      <c r="NG244" s="159"/>
      <c r="NH244" s="159"/>
      <c r="NI244" s="159"/>
      <c r="NJ244" s="159"/>
      <c r="NK244" s="159"/>
      <c r="NL244" s="159"/>
      <c r="NM244" s="159"/>
      <c r="NN244" s="159"/>
      <c r="NO244" s="159"/>
      <c r="NP244" s="159"/>
      <c r="NQ244" s="159"/>
      <c r="NR244" s="159"/>
      <c r="NS244" s="159"/>
      <c r="NT244" s="159"/>
      <c r="NU244" s="159"/>
      <c r="NV244" s="159"/>
      <c r="NW244" s="159"/>
      <c r="NX244" s="159"/>
      <c r="NY244" s="159"/>
      <c r="NZ244" s="159"/>
      <c r="OA244" s="159"/>
      <c r="OB244" s="159"/>
      <c r="OC244" s="159"/>
      <c r="OD244" s="159"/>
      <c r="OE244" s="159"/>
      <c r="OF244" s="159"/>
      <c r="OG244" s="159"/>
      <c r="OH244" s="159"/>
      <c r="OI244" s="159"/>
      <c r="OJ244" s="159"/>
      <c r="OK244" s="159"/>
      <c r="OL244" s="159"/>
      <c r="OM244" s="159"/>
      <c r="ON244" s="159"/>
      <c r="OO244" s="159"/>
      <c r="OP244" s="159"/>
      <c r="OQ244" s="159"/>
      <c r="OR244" s="159"/>
      <c r="OS244" s="159"/>
      <c r="OT244" s="159"/>
      <c r="OU244" s="159"/>
      <c r="OV244" s="159"/>
      <c r="OW244" s="159"/>
      <c r="OX244" s="159"/>
      <c r="OY244" s="159"/>
      <c r="OZ244" s="159"/>
      <c r="PA244" s="159"/>
      <c r="PB244" s="159"/>
      <c r="PC244" s="159"/>
      <c r="PD244" s="159"/>
      <c r="PE244" s="159"/>
      <c r="PF244" s="159"/>
      <c r="PG244" s="159"/>
      <c r="PH244" s="159"/>
      <c r="PI244" s="159"/>
      <c r="PJ244" s="159"/>
      <c r="PK244" s="159"/>
      <c r="PL244" s="159"/>
      <c r="PM244" s="159"/>
      <c r="PN244" s="159"/>
      <c r="PO244" s="159"/>
      <c r="PP244" s="159"/>
      <c r="PQ244" s="159"/>
      <c r="PR244" s="159"/>
      <c r="PS244" s="159"/>
      <c r="PT244" s="159"/>
      <c r="PU244" s="159"/>
      <c r="PV244" s="159"/>
      <c r="PW244" s="159"/>
      <c r="PX244" s="159"/>
      <c r="PY244" s="159"/>
      <c r="PZ244" s="159"/>
      <c r="QA244" s="159"/>
      <c r="QB244" s="159"/>
      <c r="QC244" s="159"/>
      <c r="QD244" s="159"/>
      <c r="QE244" s="159"/>
      <c r="QF244" s="159"/>
      <c r="QG244" s="159"/>
      <c r="QH244" s="159"/>
      <c r="QI244" s="159"/>
      <c r="QJ244" s="159"/>
      <c r="QK244" s="159"/>
      <c r="QL244" s="159"/>
      <c r="QM244" s="159"/>
      <c r="QN244" s="159"/>
      <c r="QO244" s="159"/>
      <c r="QP244" s="159"/>
      <c r="QQ244" s="159"/>
      <c r="QR244" s="159"/>
      <c r="QS244" s="159"/>
      <c r="QT244" s="159"/>
      <c r="QU244" s="159"/>
      <c r="QV244" s="159"/>
      <c r="QW244" s="159"/>
      <c r="QX244" s="159"/>
      <c r="QY244" s="159"/>
      <c r="QZ244" s="159"/>
      <c r="RA244" s="159"/>
      <c r="RB244" s="159"/>
      <c r="RC244" s="159"/>
      <c r="RD244" s="159"/>
      <c r="RE244" s="159"/>
      <c r="RF244" s="159"/>
      <c r="RG244" s="159"/>
      <c r="RH244" s="159"/>
      <c r="RI244" s="159"/>
      <c r="RJ244" s="159"/>
      <c r="RK244" s="159"/>
      <c r="RL244" s="159"/>
      <c r="RM244" s="159"/>
      <c r="RN244" s="159"/>
      <c r="RO244" s="159"/>
      <c r="RP244" s="159"/>
      <c r="RQ244" s="159"/>
      <c r="RR244" s="159"/>
      <c r="RS244" s="159"/>
      <c r="RT244" s="159"/>
      <c r="RU244" s="159"/>
      <c r="RV244" s="159"/>
      <c r="RW244" s="159"/>
      <c r="RX244" s="159"/>
      <c r="RY244" s="159"/>
      <c r="RZ244" s="159"/>
      <c r="SA244" s="159"/>
      <c r="SB244" s="159"/>
      <c r="SC244" s="159"/>
      <c r="SD244" s="159"/>
      <c r="SE244" s="159"/>
      <c r="SF244" s="159"/>
      <c r="SG244" s="159"/>
      <c r="SH244" s="159"/>
      <c r="SI244" s="159"/>
      <c r="SJ244" s="159"/>
      <c r="SK244" s="159"/>
      <c r="SL244" s="159"/>
      <c r="SM244" s="159"/>
      <c r="SN244" s="159"/>
      <c r="SO244" s="159"/>
      <c r="SP244" s="159"/>
      <c r="SQ244" s="159"/>
      <c r="SR244" s="159"/>
      <c r="SS244" s="159"/>
      <c r="ST244" s="159"/>
      <c r="SU244" s="159"/>
      <c r="SV244" s="159"/>
      <c r="SW244" s="159"/>
      <c r="SX244" s="159"/>
      <c r="SY244" s="159"/>
      <c r="SZ244" s="159"/>
      <c r="TA244" s="159"/>
      <c r="TB244" s="159"/>
      <c r="TC244" s="159"/>
      <c r="TD244" s="159"/>
      <c r="TE244" s="159"/>
      <c r="TF244" s="159"/>
      <c r="TG244" s="159"/>
      <c r="TH244" s="159"/>
      <c r="TI244" s="159"/>
      <c r="TJ244" s="159"/>
      <c r="TK244" s="159"/>
      <c r="TL244" s="159"/>
      <c r="TM244" s="159"/>
      <c r="TN244" s="159"/>
      <c r="TO244" s="159"/>
      <c r="TP244" s="159"/>
      <c r="TQ244" s="159"/>
      <c r="TR244" s="159"/>
      <c r="TS244" s="159"/>
      <c r="TT244" s="159"/>
      <c r="TU244" s="159"/>
      <c r="TV244" s="159"/>
      <c r="TW244" s="159"/>
      <c r="TX244" s="159"/>
      <c r="TY244" s="159"/>
      <c r="TZ244" s="159"/>
      <c r="UA244" s="159"/>
      <c r="UB244" s="159"/>
      <c r="UC244" s="159"/>
      <c r="UD244" s="159"/>
      <c r="UE244" s="159"/>
      <c r="UF244" s="159"/>
      <c r="UG244" s="159"/>
      <c r="UH244" s="159"/>
      <c r="UI244" s="159"/>
      <c r="UJ244" s="159"/>
      <c r="UK244" s="159"/>
      <c r="UL244" s="159"/>
      <c r="UM244" s="159"/>
      <c r="UN244" s="159"/>
      <c r="UO244" s="159"/>
      <c r="UP244" s="159"/>
      <c r="UQ244" s="159"/>
      <c r="UR244" s="159"/>
      <c r="US244" s="159"/>
      <c r="UT244" s="159"/>
      <c r="UU244" s="159"/>
      <c r="UV244" s="159"/>
      <c r="UW244" s="159"/>
      <c r="UX244" s="159"/>
      <c r="UY244" s="159"/>
      <c r="UZ244" s="159"/>
      <c r="VA244" s="159"/>
      <c r="VB244" s="159"/>
      <c r="VC244" s="159"/>
      <c r="VD244" s="159"/>
      <c r="VE244" s="159"/>
      <c r="VF244" s="159"/>
      <c r="VG244" s="159"/>
      <c r="VH244" s="159"/>
      <c r="VI244" s="159"/>
      <c r="VJ244" s="159"/>
      <c r="VK244" s="159"/>
      <c r="VL244" s="159"/>
      <c r="VM244" s="159"/>
      <c r="VN244" s="159"/>
      <c r="VO244" s="159"/>
      <c r="VP244" s="159"/>
      <c r="VQ244" s="159"/>
      <c r="VR244" s="159"/>
      <c r="VS244" s="159"/>
      <c r="VT244" s="159"/>
      <c r="VU244" s="159"/>
      <c r="VV244" s="159"/>
      <c r="VW244" s="159"/>
      <c r="VX244" s="159"/>
      <c r="VY244" s="159"/>
      <c r="VZ244" s="159"/>
      <c r="WA244" s="159"/>
      <c r="WB244" s="159"/>
      <c r="WC244" s="159"/>
      <c r="WD244" s="159"/>
      <c r="WE244" s="159"/>
      <c r="WF244" s="159"/>
      <c r="WG244" s="159"/>
      <c r="WH244" s="159"/>
      <c r="WI244" s="159"/>
      <c r="WJ244" s="159"/>
      <c r="WK244" s="159"/>
      <c r="WL244" s="159"/>
      <c r="WM244" s="159"/>
      <c r="WN244" s="159"/>
      <c r="WO244" s="159"/>
      <c r="WP244" s="159"/>
      <c r="WQ244" s="159"/>
      <c r="WR244" s="159"/>
      <c r="WS244" s="159"/>
      <c r="WT244" s="159"/>
      <c r="WU244" s="159"/>
      <c r="WV244" s="159"/>
      <c r="WW244" s="159"/>
      <c r="WX244" s="159"/>
      <c r="WY244" s="159"/>
      <c r="WZ244" s="159"/>
      <c r="XA244" s="159"/>
      <c r="XB244" s="159"/>
      <c r="XC244" s="159"/>
      <c r="XD244" s="159"/>
      <c r="XE244" s="159"/>
      <c r="XF244" s="159"/>
      <c r="XG244" s="159"/>
      <c r="XH244" s="159"/>
      <c r="XI244" s="159"/>
      <c r="XJ244" s="159"/>
      <c r="XK244" s="159"/>
      <c r="XL244" s="159"/>
      <c r="XM244" s="159"/>
      <c r="XN244" s="159"/>
      <c r="XO244" s="159"/>
      <c r="XP244" s="159"/>
      <c r="XQ244" s="159"/>
      <c r="XR244" s="159"/>
    </row>
    <row r="245" spans="1:642" x14ac:dyDescent="0.25">
      <c r="A245">
        <v>36</v>
      </c>
      <c r="B245" s="1" t="s">
        <v>507</v>
      </c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  <c r="CK245" s="159"/>
      <c r="CL245" s="159"/>
      <c r="CM245" s="159"/>
      <c r="CN245" s="159"/>
      <c r="CO245" s="159"/>
      <c r="CP245" s="159"/>
      <c r="CQ245" s="159"/>
      <c r="CR245" s="159"/>
      <c r="CS245" s="159"/>
      <c r="CT245" s="159"/>
      <c r="CU245" s="159"/>
      <c r="CV245" s="159"/>
      <c r="CW245" s="159"/>
      <c r="CX245" s="159"/>
      <c r="CY245" s="159"/>
      <c r="CZ245" s="159"/>
      <c r="DA245" s="159"/>
      <c r="DB245" s="159"/>
      <c r="DC245" s="159"/>
      <c r="DD245" s="159"/>
      <c r="DE245" s="159"/>
      <c r="DF245" s="159"/>
      <c r="DG245" s="159"/>
      <c r="DH245" s="159"/>
      <c r="DI245" s="159"/>
      <c r="DJ245" s="159"/>
      <c r="DK245" s="159"/>
      <c r="DL245" s="159"/>
      <c r="DM245" s="159"/>
      <c r="DN245" s="159"/>
      <c r="DO245" s="159"/>
      <c r="DP245" s="159"/>
      <c r="DQ245" s="159"/>
      <c r="DR245" s="159"/>
      <c r="DS245" s="159"/>
      <c r="DT245" s="159"/>
      <c r="DU245" s="159"/>
      <c r="DV245" s="159"/>
      <c r="DW245" s="159"/>
      <c r="DX245" s="159"/>
      <c r="DY245" s="159"/>
      <c r="DZ245" s="159"/>
      <c r="EA245" s="159"/>
      <c r="EB245" s="159"/>
      <c r="EC245" s="159"/>
      <c r="ED245" s="159"/>
      <c r="EE245" s="159"/>
      <c r="EF245" s="159"/>
      <c r="EG245" s="159"/>
      <c r="EH245" s="159"/>
      <c r="EI245" s="159"/>
      <c r="EJ245" s="159"/>
      <c r="EK245" s="159"/>
      <c r="EL245" s="159"/>
      <c r="EM245" s="159"/>
      <c r="EN245" s="159"/>
      <c r="EO245" s="159"/>
      <c r="EP245" s="159"/>
      <c r="EQ245" s="159"/>
      <c r="ER245" s="159"/>
      <c r="ES245" s="159"/>
      <c r="ET245" s="159"/>
      <c r="EU245" s="159"/>
      <c r="EV245" s="159"/>
      <c r="EW245" s="159"/>
      <c r="EX245" s="159"/>
      <c r="EY245" s="159"/>
      <c r="EZ245" s="159"/>
      <c r="FA245" s="159"/>
      <c r="FB245" s="159"/>
      <c r="FC245" s="159"/>
      <c r="FD245" s="159"/>
      <c r="FE245" s="159"/>
      <c r="FF245" s="159"/>
      <c r="FG245" s="159"/>
      <c r="FH245" s="159"/>
      <c r="FI245" s="159"/>
      <c r="FJ245" s="159"/>
      <c r="FK245" s="159"/>
      <c r="FL245" s="159"/>
      <c r="FM245" s="159"/>
      <c r="FN245" s="159"/>
      <c r="FO245" s="159"/>
      <c r="FP245" s="159"/>
      <c r="FQ245" s="159"/>
      <c r="FR245" s="159"/>
      <c r="FS245" s="159"/>
      <c r="FT245" s="159"/>
      <c r="FU245" s="159"/>
      <c r="FV245" s="159"/>
      <c r="FW245" s="159"/>
      <c r="FX245" s="159"/>
      <c r="FY245" s="159"/>
      <c r="FZ245" s="159"/>
      <c r="GA245" s="159"/>
      <c r="GB245" s="159"/>
      <c r="GC245" s="159"/>
      <c r="GD245" s="159"/>
      <c r="GE245" s="159"/>
      <c r="GF245" s="159"/>
      <c r="GG245" s="159"/>
      <c r="GH245" s="159"/>
      <c r="GI245" s="159"/>
      <c r="GJ245" s="159"/>
      <c r="GK245" s="159"/>
      <c r="GL245" s="159"/>
      <c r="GM245" s="159"/>
      <c r="GN245" s="159"/>
      <c r="GO245" s="159"/>
      <c r="GP245" s="159"/>
      <c r="GQ245" s="159"/>
      <c r="GR245" s="159"/>
      <c r="GS245" s="159"/>
      <c r="GT245" s="159"/>
      <c r="GU245" s="159"/>
      <c r="GV245" s="159"/>
      <c r="GW245" s="159"/>
      <c r="GX245" s="159"/>
      <c r="GY245" s="159"/>
      <c r="GZ245" s="159"/>
      <c r="HA245" s="159"/>
      <c r="HB245" s="159"/>
      <c r="HC245" s="159"/>
      <c r="HD245" s="159"/>
      <c r="HE245" s="159"/>
      <c r="HF245" s="159"/>
      <c r="HG245" s="159"/>
      <c r="HH245" s="159"/>
      <c r="HI245" s="159"/>
      <c r="HJ245" s="159"/>
      <c r="HK245" s="159"/>
      <c r="HL245" s="159"/>
      <c r="HM245" s="159"/>
      <c r="HN245" s="159"/>
      <c r="HO245" s="159"/>
      <c r="HP245" s="159"/>
      <c r="HQ245" s="159"/>
      <c r="HR245" s="159"/>
      <c r="HS245" s="159"/>
      <c r="HT245" s="159"/>
      <c r="HU245" s="159"/>
      <c r="HV245" s="159"/>
      <c r="HW245" s="159"/>
      <c r="HX245" s="159"/>
      <c r="HY245" s="159"/>
      <c r="HZ245" s="159"/>
      <c r="IA245" s="159"/>
      <c r="IB245" s="159"/>
      <c r="IC245" s="159"/>
      <c r="ID245" s="159"/>
      <c r="IE245" s="159"/>
      <c r="IF245" s="159"/>
      <c r="IG245" s="159"/>
      <c r="IH245" s="159"/>
      <c r="II245" s="159"/>
      <c r="IJ245" s="159"/>
      <c r="IK245" s="159"/>
      <c r="IL245" s="159"/>
      <c r="IM245" s="159"/>
      <c r="IN245" s="159"/>
      <c r="IO245" s="159"/>
      <c r="IP245" s="159"/>
      <c r="IQ245" s="159"/>
      <c r="IR245" s="159"/>
      <c r="IS245" s="159"/>
      <c r="IT245" s="159"/>
      <c r="IU245" s="159"/>
      <c r="IV245" s="159"/>
      <c r="IW245" s="159"/>
      <c r="IX245" s="159"/>
      <c r="IY245" s="159"/>
      <c r="IZ245" s="159"/>
      <c r="JA245" s="159"/>
      <c r="JB245" s="159"/>
      <c r="JC245" s="159"/>
      <c r="JD245" s="159"/>
      <c r="JE245" s="159"/>
      <c r="JF245" s="159"/>
      <c r="JG245" s="159"/>
      <c r="JH245" s="159"/>
      <c r="JI245" s="159"/>
      <c r="JJ245" s="159"/>
      <c r="JK245" s="159"/>
      <c r="JL245" s="159"/>
      <c r="JM245" s="159"/>
      <c r="JN245" s="159"/>
      <c r="JO245" s="159"/>
      <c r="JP245" s="159"/>
      <c r="JQ245" s="159"/>
      <c r="JR245" s="159"/>
      <c r="JS245" s="159"/>
      <c r="JT245" s="159"/>
      <c r="JU245" s="159"/>
      <c r="JV245" s="159"/>
      <c r="JW245" s="159"/>
      <c r="JX245" s="159"/>
      <c r="JY245" s="159"/>
      <c r="JZ245" s="159"/>
      <c r="KA245" s="159"/>
      <c r="KB245" s="159"/>
      <c r="KC245" s="159"/>
      <c r="KD245" s="159"/>
      <c r="KE245" s="159"/>
      <c r="KF245" s="159"/>
      <c r="KG245" s="159"/>
      <c r="KH245" s="159"/>
      <c r="KI245" s="159"/>
      <c r="KJ245" s="159"/>
      <c r="KK245" s="159"/>
      <c r="KL245" s="159"/>
      <c r="KM245" s="159"/>
      <c r="KN245" s="159"/>
      <c r="KO245" s="159"/>
      <c r="KP245" s="159"/>
      <c r="KQ245" s="159"/>
      <c r="KR245" s="159"/>
      <c r="KS245" s="159"/>
      <c r="KT245" s="159"/>
      <c r="KU245" s="159"/>
      <c r="KV245" s="159"/>
      <c r="KW245" s="159"/>
      <c r="KX245" s="159"/>
      <c r="KY245" s="159"/>
      <c r="KZ245" s="159"/>
      <c r="LA245" s="159"/>
      <c r="LB245" s="159"/>
      <c r="LC245" s="159"/>
      <c r="LD245" s="159"/>
      <c r="LE245" s="159"/>
      <c r="LF245" s="159"/>
      <c r="LG245" s="159"/>
      <c r="LH245" s="159"/>
      <c r="LI245" s="159"/>
      <c r="LJ245" s="159"/>
      <c r="LK245" s="159"/>
      <c r="LL245" s="159"/>
      <c r="LM245" s="159"/>
      <c r="LN245" s="159"/>
      <c r="LO245" s="159"/>
      <c r="LP245" s="159"/>
      <c r="LQ245" s="159"/>
      <c r="LR245" s="159"/>
      <c r="LS245" s="159"/>
      <c r="LT245" s="159"/>
      <c r="LU245" s="159"/>
      <c r="LV245" s="159"/>
      <c r="LW245" s="159"/>
      <c r="LX245" s="159"/>
      <c r="LY245" s="159"/>
      <c r="LZ245" s="159"/>
      <c r="MA245" s="159"/>
      <c r="MB245" s="159"/>
      <c r="MC245" s="159"/>
      <c r="MD245" s="159"/>
      <c r="ME245" s="159"/>
      <c r="MF245" s="159"/>
      <c r="MG245" s="159"/>
      <c r="MH245" s="159"/>
      <c r="MI245" s="159"/>
      <c r="MJ245" s="159"/>
      <c r="MK245" s="159"/>
      <c r="ML245" s="159"/>
      <c r="MM245" s="159"/>
      <c r="MN245" s="159"/>
      <c r="MO245" s="159"/>
      <c r="MP245" s="159"/>
      <c r="MQ245" s="159"/>
      <c r="MR245" s="159"/>
      <c r="MS245" s="159"/>
      <c r="MT245" s="159"/>
      <c r="MU245" s="159"/>
      <c r="MV245" s="159"/>
      <c r="MW245" s="159"/>
      <c r="MX245" s="159"/>
      <c r="MY245" s="159"/>
      <c r="MZ245" s="159"/>
      <c r="NA245" s="159"/>
      <c r="NB245" s="159"/>
      <c r="NC245" s="159"/>
      <c r="ND245" s="159"/>
      <c r="NE245" s="159"/>
      <c r="NF245" s="159"/>
      <c r="NG245" s="159"/>
      <c r="NH245" s="159"/>
      <c r="NI245" s="159"/>
      <c r="NJ245" s="159"/>
      <c r="NK245" s="159"/>
      <c r="NL245" s="159"/>
      <c r="NM245" s="159"/>
      <c r="NN245" s="159"/>
      <c r="NO245" s="159"/>
      <c r="NP245" s="159"/>
      <c r="NQ245" s="159"/>
      <c r="NR245" s="159"/>
      <c r="NS245" s="159"/>
      <c r="NT245" s="159"/>
      <c r="NU245" s="159"/>
      <c r="NV245" s="159"/>
      <c r="NW245" s="159"/>
      <c r="NX245" s="159"/>
      <c r="NY245" s="159"/>
      <c r="NZ245" s="159"/>
      <c r="OA245" s="159"/>
      <c r="OB245" s="159"/>
      <c r="OC245" s="159"/>
      <c r="OD245" s="159"/>
      <c r="OE245" s="159"/>
      <c r="OF245" s="159"/>
      <c r="OG245" s="159"/>
      <c r="OH245" s="159"/>
      <c r="OI245" s="159"/>
      <c r="OJ245" s="159"/>
      <c r="OK245" s="159"/>
      <c r="OL245" s="159"/>
      <c r="OM245" s="159"/>
      <c r="ON245" s="159"/>
      <c r="OO245" s="159"/>
      <c r="OP245" s="159"/>
      <c r="OQ245" s="159"/>
      <c r="OR245" s="159"/>
      <c r="OS245" s="159"/>
      <c r="OT245" s="159"/>
      <c r="OU245" s="159"/>
      <c r="OV245" s="159"/>
      <c r="OW245" s="159"/>
      <c r="OX245" s="159"/>
      <c r="OY245" s="159"/>
      <c r="OZ245" s="159"/>
      <c r="PA245" s="159"/>
      <c r="PB245" s="159"/>
      <c r="PC245" s="159"/>
      <c r="PD245" s="159"/>
      <c r="PE245" s="159"/>
      <c r="PF245" s="159"/>
      <c r="PG245" s="159"/>
      <c r="PH245" s="159"/>
      <c r="PI245" s="159"/>
      <c r="PJ245" s="159"/>
      <c r="PK245" s="159"/>
      <c r="PL245" s="159"/>
      <c r="PM245" s="159"/>
      <c r="PN245" s="159"/>
      <c r="PO245" s="159"/>
      <c r="PP245" s="159"/>
      <c r="PQ245" s="159"/>
      <c r="PR245" s="159"/>
      <c r="PS245" s="159"/>
      <c r="PT245" s="159"/>
      <c r="PU245" s="159"/>
      <c r="PV245" s="159"/>
      <c r="PW245" s="159"/>
      <c r="PX245" s="159"/>
      <c r="PY245" s="159"/>
      <c r="PZ245" s="159"/>
      <c r="QA245" s="159"/>
      <c r="QB245" s="159"/>
      <c r="QC245" s="159"/>
      <c r="QD245" s="159"/>
      <c r="QE245" s="159"/>
      <c r="QF245" s="159"/>
      <c r="QG245" s="159"/>
      <c r="QH245" s="159"/>
      <c r="QI245" s="159"/>
      <c r="QJ245" s="159"/>
      <c r="QK245" s="159"/>
      <c r="QL245" s="159"/>
      <c r="QM245" s="159"/>
      <c r="QN245" s="159"/>
      <c r="QO245" s="159"/>
      <c r="QP245" s="159"/>
      <c r="QQ245" s="159"/>
      <c r="QR245" s="159"/>
      <c r="QS245" s="159"/>
      <c r="QT245" s="159"/>
      <c r="QU245" s="159"/>
      <c r="QV245" s="159"/>
      <c r="QW245" s="159"/>
      <c r="QX245" s="159"/>
      <c r="QY245" s="159"/>
      <c r="QZ245" s="159"/>
      <c r="RA245" s="159"/>
      <c r="RB245" s="159"/>
      <c r="RC245" s="159"/>
      <c r="RD245" s="159"/>
      <c r="RE245" s="159"/>
      <c r="RF245" s="159"/>
      <c r="RG245" s="159"/>
      <c r="RH245" s="159"/>
      <c r="RI245" s="159"/>
      <c r="RJ245" s="159"/>
      <c r="RK245" s="159"/>
      <c r="RL245" s="159"/>
      <c r="RM245" s="159"/>
      <c r="RN245" s="159"/>
      <c r="RO245" s="159"/>
      <c r="RP245" s="159"/>
      <c r="RQ245" s="159"/>
      <c r="RR245" s="159"/>
      <c r="RS245" s="159"/>
      <c r="RT245" s="159"/>
      <c r="RU245" s="159"/>
      <c r="RV245" s="159"/>
      <c r="RW245" s="159"/>
      <c r="RX245" s="159"/>
      <c r="RY245" s="159"/>
      <c r="RZ245" s="159"/>
      <c r="SA245" s="159"/>
      <c r="SB245" s="159"/>
      <c r="SC245" s="159"/>
      <c r="SD245" s="159"/>
      <c r="SE245" s="159"/>
      <c r="SF245" s="159"/>
      <c r="SG245" s="159"/>
      <c r="SH245" s="159"/>
      <c r="SI245" s="159"/>
      <c r="SJ245" s="159"/>
      <c r="SK245" s="159"/>
      <c r="SL245" s="159"/>
      <c r="SM245" s="159"/>
      <c r="SN245" s="159"/>
      <c r="SO245" s="159"/>
      <c r="SP245" s="159"/>
      <c r="SQ245" s="159"/>
      <c r="SR245" s="159"/>
      <c r="SS245" s="159"/>
      <c r="ST245" s="159"/>
      <c r="SU245" s="159"/>
      <c r="SV245" s="159"/>
      <c r="SW245" s="159"/>
      <c r="SX245" s="159"/>
      <c r="SY245" s="159"/>
      <c r="SZ245" s="159"/>
      <c r="TA245" s="159"/>
      <c r="TB245" s="159"/>
      <c r="TC245" s="159"/>
      <c r="TD245" s="159"/>
      <c r="TE245" s="159"/>
      <c r="TF245" s="159"/>
      <c r="TG245" s="159"/>
      <c r="TH245" s="159"/>
      <c r="TI245" s="159"/>
      <c r="TJ245" s="159"/>
      <c r="TK245" s="159"/>
      <c r="TL245" s="159"/>
      <c r="TM245" s="159"/>
      <c r="TN245" s="159"/>
      <c r="TO245" s="159"/>
      <c r="TP245" s="159"/>
      <c r="TQ245" s="159"/>
      <c r="TR245" s="159"/>
      <c r="TS245" s="159"/>
      <c r="TT245" s="159"/>
      <c r="TU245" s="159"/>
      <c r="TV245" s="159"/>
      <c r="TW245" s="159"/>
      <c r="TX245" s="159"/>
      <c r="TY245" s="159"/>
      <c r="TZ245" s="159"/>
      <c r="UA245" s="159"/>
      <c r="UB245" s="159"/>
      <c r="UC245" s="159"/>
      <c r="UD245" s="159"/>
      <c r="UE245" s="159"/>
      <c r="UF245" s="159"/>
      <c r="UG245" s="159"/>
      <c r="UH245" s="159"/>
      <c r="UI245" s="159"/>
      <c r="UJ245" s="159"/>
      <c r="UK245" s="159"/>
      <c r="UL245" s="159"/>
      <c r="UM245" s="159"/>
      <c r="UN245" s="159"/>
      <c r="UO245" s="159"/>
      <c r="UP245" s="159"/>
      <c r="UQ245" s="159"/>
      <c r="UR245" s="159"/>
      <c r="US245" s="159"/>
      <c r="UT245" s="159"/>
      <c r="UU245" s="159"/>
      <c r="UV245" s="159"/>
      <c r="UW245" s="159"/>
      <c r="UX245" s="159"/>
      <c r="UY245" s="159"/>
      <c r="UZ245" s="159"/>
      <c r="VA245" s="159"/>
      <c r="VB245" s="159"/>
      <c r="VC245" s="159"/>
      <c r="VD245" s="159"/>
      <c r="VE245" s="159"/>
      <c r="VF245" s="159"/>
      <c r="VG245" s="159"/>
      <c r="VH245" s="159"/>
      <c r="VI245" s="159"/>
      <c r="VJ245" s="159"/>
      <c r="VK245" s="159"/>
      <c r="VL245" s="159"/>
      <c r="VM245" s="159"/>
      <c r="VN245" s="159"/>
      <c r="VO245" s="159"/>
      <c r="VP245" s="159"/>
      <c r="VQ245" s="159"/>
      <c r="VR245" s="159"/>
      <c r="VS245" s="159"/>
      <c r="VT245" s="159"/>
      <c r="VU245" s="159"/>
      <c r="VV245" s="159"/>
      <c r="VW245" s="159"/>
      <c r="VX245" s="159"/>
      <c r="VY245" s="159"/>
      <c r="VZ245" s="159"/>
      <c r="WA245" s="159"/>
      <c r="WB245" s="159"/>
      <c r="WC245" s="159"/>
      <c r="WD245" s="159"/>
      <c r="WE245" s="159"/>
      <c r="WF245" s="159"/>
      <c r="WG245" s="159"/>
      <c r="WH245" s="159"/>
      <c r="WI245" s="159"/>
      <c r="WJ245" s="159"/>
      <c r="WK245" s="159"/>
      <c r="WL245" s="159"/>
      <c r="WM245" s="159"/>
      <c r="WN245" s="159"/>
      <c r="WO245" s="159"/>
      <c r="WP245" s="159"/>
      <c r="WQ245" s="159"/>
      <c r="WR245" s="159"/>
      <c r="WS245" s="159"/>
      <c r="WT245" s="159"/>
      <c r="WU245" s="159"/>
      <c r="WV245" s="159"/>
      <c r="WW245" s="159"/>
      <c r="WX245" s="159"/>
      <c r="WY245" s="159"/>
      <c r="WZ245" s="159"/>
      <c r="XA245" s="159"/>
      <c r="XB245" s="159"/>
      <c r="XC245" s="159"/>
      <c r="XD245" s="159"/>
      <c r="XE245" s="159"/>
      <c r="XF245" s="159"/>
      <c r="XG245" s="159"/>
      <c r="XH245" s="159"/>
      <c r="XI245" s="159"/>
      <c r="XJ245" s="159"/>
      <c r="XK245" s="159"/>
      <c r="XL245" s="159"/>
      <c r="XM245" s="159"/>
      <c r="XN245" s="159"/>
      <c r="XO245" s="159"/>
      <c r="XP245" s="159"/>
      <c r="XQ245" s="159"/>
      <c r="XR245" s="159"/>
    </row>
    <row r="246" spans="1:642" x14ac:dyDescent="0.25">
      <c r="A246">
        <v>37</v>
      </c>
      <c r="B246" s="1" t="s">
        <v>508</v>
      </c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59"/>
      <c r="CM246" s="159"/>
      <c r="CN246" s="159"/>
      <c r="CO246" s="159"/>
      <c r="CP246" s="159"/>
      <c r="CQ246" s="159"/>
      <c r="CR246" s="159"/>
      <c r="CS246" s="159"/>
      <c r="CT246" s="159"/>
      <c r="CU246" s="159"/>
      <c r="CV246" s="159"/>
      <c r="CW246" s="159"/>
      <c r="CX246" s="159"/>
      <c r="CY246" s="159"/>
      <c r="CZ246" s="159"/>
      <c r="DA246" s="159"/>
      <c r="DB246" s="159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59"/>
      <c r="DO246" s="159"/>
      <c r="DP246" s="159"/>
      <c r="DQ246" s="159"/>
      <c r="DR246" s="159"/>
      <c r="DS246" s="159"/>
      <c r="DT246" s="159"/>
      <c r="DU246" s="159"/>
      <c r="DV246" s="159"/>
      <c r="DW246" s="159"/>
      <c r="DX246" s="159"/>
      <c r="DY246" s="159"/>
      <c r="DZ246" s="159"/>
      <c r="EA246" s="159"/>
      <c r="EB246" s="159"/>
      <c r="EC246" s="159"/>
      <c r="ED246" s="159"/>
      <c r="EE246" s="159"/>
      <c r="EF246" s="159"/>
      <c r="EG246" s="159"/>
      <c r="EH246" s="159"/>
      <c r="EI246" s="159"/>
      <c r="EJ246" s="159"/>
      <c r="EK246" s="159"/>
      <c r="EL246" s="159"/>
      <c r="EM246" s="159"/>
      <c r="EN246" s="159"/>
      <c r="EO246" s="159"/>
      <c r="EP246" s="159"/>
      <c r="EQ246" s="159"/>
      <c r="ER246" s="159"/>
      <c r="ES246" s="159"/>
      <c r="ET246" s="159"/>
      <c r="EU246" s="159"/>
      <c r="EV246" s="159"/>
      <c r="EW246" s="159"/>
      <c r="EX246" s="159"/>
      <c r="EY246" s="159"/>
      <c r="EZ246" s="159"/>
      <c r="FA246" s="159"/>
      <c r="FB246" s="159"/>
      <c r="FC246" s="159"/>
      <c r="FD246" s="159"/>
      <c r="FE246" s="159"/>
      <c r="FF246" s="159"/>
      <c r="FG246" s="159"/>
      <c r="FH246" s="159"/>
      <c r="FI246" s="159"/>
      <c r="FJ246" s="159"/>
      <c r="FK246" s="159"/>
      <c r="FL246" s="159"/>
      <c r="FM246" s="159"/>
      <c r="FN246" s="159"/>
      <c r="FO246" s="159"/>
      <c r="FP246" s="159"/>
      <c r="FQ246" s="159"/>
      <c r="FR246" s="159"/>
      <c r="FS246" s="159"/>
      <c r="FT246" s="159"/>
      <c r="FU246" s="159"/>
      <c r="FV246" s="159"/>
      <c r="FW246" s="159"/>
      <c r="FX246" s="159"/>
      <c r="FY246" s="159"/>
      <c r="FZ246" s="159"/>
      <c r="GA246" s="159"/>
      <c r="GB246" s="159"/>
      <c r="GC246" s="159"/>
      <c r="GD246" s="159"/>
      <c r="GE246" s="159"/>
      <c r="GF246" s="159"/>
      <c r="GG246" s="159"/>
      <c r="GH246" s="159"/>
      <c r="GI246" s="159"/>
      <c r="GJ246" s="159"/>
      <c r="GK246" s="159"/>
      <c r="GL246" s="159"/>
      <c r="GM246" s="159"/>
      <c r="GN246" s="159"/>
      <c r="GO246" s="159"/>
      <c r="GP246" s="159"/>
      <c r="GQ246" s="159"/>
      <c r="GR246" s="159"/>
      <c r="GS246" s="159"/>
      <c r="GT246" s="159"/>
      <c r="GU246" s="159"/>
      <c r="GV246" s="159"/>
      <c r="GW246" s="159"/>
      <c r="GX246" s="159"/>
      <c r="GY246" s="159"/>
      <c r="GZ246" s="159"/>
      <c r="HA246" s="159"/>
      <c r="HB246" s="159"/>
      <c r="HC246" s="159"/>
      <c r="HD246" s="159"/>
      <c r="HE246" s="159"/>
      <c r="HF246" s="159"/>
      <c r="HG246" s="159"/>
      <c r="HH246" s="159"/>
      <c r="HI246" s="159"/>
      <c r="HJ246" s="159"/>
      <c r="HK246" s="159"/>
      <c r="HL246" s="159"/>
      <c r="HM246" s="159"/>
      <c r="HN246" s="159"/>
      <c r="HO246" s="159"/>
      <c r="HP246" s="159"/>
      <c r="HQ246" s="159"/>
      <c r="HR246" s="159"/>
      <c r="HS246" s="159"/>
      <c r="HT246" s="159"/>
      <c r="HU246" s="159"/>
      <c r="HV246" s="159"/>
      <c r="HW246" s="159"/>
      <c r="HX246" s="159"/>
      <c r="HY246" s="159"/>
      <c r="HZ246" s="159"/>
      <c r="IA246" s="159"/>
      <c r="IB246" s="159"/>
      <c r="IC246" s="159"/>
      <c r="ID246" s="159"/>
      <c r="IE246" s="159"/>
      <c r="IF246" s="159"/>
      <c r="IG246" s="159"/>
      <c r="IH246" s="159"/>
      <c r="II246" s="159"/>
      <c r="IJ246" s="159"/>
      <c r="IK246" s="159"/>
      <c r="IL246" s="159"/>
      <c r="IM246" s="159"/>
      <c r="IN246" s="159"/>
      <c r="IO246" s="159"/>
      <c r="IP246" s="159"/>
      <c r="IQ246" s="159"/>
      <c r="IR246" s="159"/>
      <c r="IS246" s="159"/>
      <c r="IT246" s="159"/>
      <c r="IU246" s="159"/>
      <c r="IV246" s="159"/>
      <c r="IW246" s="159"/>
      <c r="IX246" s="159"/>
      <c r="IY246" s="159"/>
      <c r="IZ246" s="159"/>
      <c r="JA246" s="159"/>
      <c r="JB246" s="159"/>
      <c r="JC246" s="159"/>
      <c r="JD246" s="159"/>
      <c r="JE246" s="159"/>
      <c r="JF246" s="159"/>
      <c r="JG246" s="159"/>
      <c r="JH246" s="159"/>
      <c r="JI246" s="159"/>
      <c r="JJ246" s="159"/>
      <c r="JK246" s="159"/>
      <c r="JL246" s="159"/>
      <c r="JM246" s="159"/>
      <c r="JN246" s="159"/>
      <c r="JO246" s="159"/>
      <c r="JP246" s="159"/>
      <c r="JQ246" s="159"/>
      <c r="JR246" s="159"/>
      <c r="JS246" s="159"/>
      <c r="JT246" s="159"/>
      <c r="JU246" s="159"/>
      <c r="JV246" s="159"/>
      <c r="JW246" s="159"/>
      <c r="JX246" s="159"/>
      <c r="JY246" s="159"/>
      <c r="JZ246" s="159"/>
      <c r="KA246" s="159"/>
      <c r="KB246" s="159"/>
      <c r="KC246" s="159"/>
      <c r="KD246" s="159"/>
      <c r="KE246" s="159"/>
      <c r="KF246" s="159"/>
      <c r="KG246" s="159"/>
      <c r="KH246" s="159"/>
      <c r="KI246" s="159"/>
      <c r="KJ246" s="159"/>
      <c r="KK246" s="159"/>
      <c r="KL246" s="159"/>
      <c r="KM246" s="159"/>
      <c r="KN246" s="159"/>
      <c r="KO246" s="159"/>
      <c r="KP246" s="159"/>
      <c r="KQ246" s="159"/>
      <c r="KR246" s="159"/>
      <c r="KS246" s="159"/>
      <c r="KT246" s="159"/>
      <c r="KU246" s="159"/>
      <c r="KV246" s="159"/>
      <c r="KW246" s="159"/>
      <c r="KX246" s="159"/>
      <c r="KY246" s="159"/>
      <c r="KZ246" s="159"/>
      <c r="LA246" s="159"/>
      <c r="LB246" s="159"/>
      <c r="LC246" s="159"/>
      <c r="LD246" s="159"/>
      <c r="LE246" s="159"/>
      <c r="LF246" s="159"/>
      <c r="LG246" s="159"/>
      <c r="LH246" s="159"/>
      <c r="LI246" s="159"/>
      <c r="LJ246" s="159"/>
      <c r="LK246" s="159"/>
      <c r="LL246" s="159"/>
      <c r="LM246" s="159"/>
      <c r="LN246" s="159"/>
      <c r="LO246" s="159"/>
      <c r="LP246" s="159"/>
      <c r="LQ246" s="159"/>
      <c r="LR246" s="159"/>
      <c r="LS246" s="159"/>
      <c r="LT246" s="159"/>
      <c r="LU246" s="159"/>
      <c r="LV246" s="159"/>
      <c r="LW246" s="159"/>
      <c r="LX246" s="159"/>
      <c r="LY246" s="159"/>
      <c r="LZ246" s="159"/>
      <c r="MA246" s="159"/>
      <c r="MB246" s="159"/>
      <c r="MC246" s="159"/>
      <c r="MD246" s="159"/>
      <c r="ME246" s="159"/>
      <c r="MF246" s="159"/>
      <c r="MG246" s="159"/>
      <c r="MH246" s="159"/>
      <c r="MI246" s="159"/>
      <c r="MJ246" s="159"/>
      <c r="MK246" s="159"/>
      <c r="ML246" s="159"/>
      <c r="MM246" s="159"/>
      <c r="MN246" s="159"/>
      <c r="MO246" s="159"/>
      <c r="MP246" s="159"/>
      <c r="MQ246" s="159"/>
      <c r="MR246" s="159"/>
      <c r="MS246" s="159"/>
      <c r="MT246" s="159"/>
      <c r="MU246" s="159"/>
      <c r="MV246" s="159"/>
      <c r="MW246" s="159"/>
      <c r="MX246" s="159"/>
      <c r="MY246" s="159"/>
      <c r="MZ246" s="159"/>
      <c r="NA246" s="159"/>
      <c r="NB246" s="159"/>
      <c r="NC246" s="159"/>
      <c r="ND246" s="159"/>
      <c r="NE246" s="159"/>
      <c r="NF246" s="159"/>
      <c r="NG246" s="159"/>
      <c r="NH246" s="159"/>
      <c r="NI246" s="159"/>
      <c r="NJ246" s="159"/>
      <c r="NK246" s="159"/>
      <c r="NL246" s="159"/>
      <c r="NM246" s="159"/>
      <c r="NN246" s="159"/>
      <c r="NO246" s="159"/>
      <c r="NP246" s="159"/>
      <c r="NQ246" s="159"/>
      <c r="NR246" s="159"/>
      <c r="NS246" s="159"/>
      <c r="NT246" s="159"/>
      <c r="NU246" s="159"/>
      <c r="NV246" s="159"/>
      <c r="NW246" s="159"/>
      <c r="NX246" s="159"/>
      <c r="NY246" s="159"/>
      <c r="NZ246" s="159"/>
      <c r="OA246" s="159"/>
      <c r="OB246" s="159"/>
      <c r="OC246" s="159"/>
      <c r="OD246" s="159"/>
      <c r="OE246" s="159"/>
      <c r="OF246" s="159"/>
      <c r="OG246" s="159"/>
      <c r="OH246" s="159"/>
      <c r="OI246" s="159"/>
      <c r="OJ246" s="159"/>
      <c r="OK246" s="159"/>
      <c r="OL246" s="159"/>
      <c r="OM246" s="159"/>
      <c r="ON246" s="159"/>
      <c r="OO246" s="159"/>
      <c r="OP246" s="159"/>
      <c r="OQ246" s="159"/>
      <c r="OR246" s="159"/>
      <c r="OS246" s="159"/>
      <c r="OT246" s="159"/>
      <c r="OU246" s="159"/>
      <c r="OV246" s="159"/>
      <c r="OW246" s="159"/>
      <c r="OX246" s="159"/>
      <c r="OY246" s="159"/>
      <c r="OZ246" s="159"/>
      <c r="PA246" s="159"/>
      <c r="PB246" s="159"/>
      <c r="PC246" s="159"/>
      <c r="PD246" s="159"/>
      <c r="PE246" s="159"/>
      <c r="PF246" s="159"/>
      <c r="PG246" s="159"/>
      <c r="PH246" s="159"/>
      <c r="PI246" s="159"/>
      <c r="PJ246" s="159"/>
      <c r="PK246" s="159"/>
      <c r="PL246" s="159"/>
      <c r="PM246" s="159"/>
      <c r="PN246" s="159"/>
      <c r="PO246" s="159"/>
      <c r="PP246" s="159"/>
      <c r="PQ246" s="159"/>
      <c r="PR246" s="159"/>
      <c r="PS246" s="159"/>
      <c r="PT246" s="159"/>
      <c r="PU246" s="159"/>
      <c r="PV246" s="159"/>
      <c r="PW246" s="159"/>
      <c r="PX246" s="159"/>
      <c r="PY246" s="159"/>
      <c r="PZ246" s="159"/>
      <c r="QA246" s="159"/>
      <c r="QB246" s="159"/>
      <c r="QC246" s="159"/>
      <c r="QD246" s="159"/>
      <c r="QE246" s="159"/>
      <c r="QF246" s="159"/>
      <c r="QG246" s="159"/>
      <c r="QH246" s="159"/>
      <c r="QI246" s="159"/>
      <c r="QJ246" s="159"/>
      <c r="QK246" s="159"/>
      <c r="QL246" s="159"/>
      <c r="QM246" s="159"/>
      <c r="QN246" s="159"/>
      <c r="QO246" s="159"/>
      <c r="QP246" s="159"/>
      <c r="QQ246" s="159"/>
      <c r="QR246" s="159"/>
      <c r="QS246" s="159"/>
      <c r="QT246" s="159"/>
      <c r="QU246" s="159"/>
      <c r="QV246" s="159"/>
      <c r="QW246" s="159"/>
      <c r="QX246" s="159"/>
      <c r="QY246" s="159"/>
      <c r="QZ246" s="159"/>
      <c r="RA246" s="159"/>
      <c r="RB246" s="159"/>
      <c r="RC246" s="159"/>
      <c r="RD246" s="159"/>
      <c r="RE246" s="159"/>
      <c r="RF246" s="159"/>
      <c r="RG246" s="159"/>
      <c r="RH246" s="159"/>
      <c r="RI246" s="159"/>
      <c r="RJ246" s="159"/>
      <c r="RK246" s="159"/>
      <c r="RL246" s="159"/>
      <c r="RM246" s="159"/>
      <c r="RN246" s="159"/>
      <c r="RO246" s="159"/>
      <c r="RP246" s="159"/>
      <c r="RQ246" s="159"/>
      <c r="RR246" s="159"/>
      <c r="RS246" s="159"/>
      <c r="RT246" s="159"/>
      <c r="RU246" s="159"/>
      <c r="RV246" s="159"/>
      <c r="RW246" s="159"/>
      <c r="RX246" s="159"/>
      <c r="RY246" s="159"/>
      <c r="RZ246" s="159"/>
      <c r="SA246" s="159"/>
      <c r="SB246" s="159"/>
      <c r="SC246" s="159"/>
      <c r="SD246" s="159"/>
      <c r="SE246" s="159"/>
      <c r="SF246" s="159"/>
      <c r="SG246" s="159"/>
      <c r="SH246" s="159"/>
      <c r="SI246" s="159"/>
      <c r="SJ246" s="159"/>
      <c r="SK246" s="159"/>
      <c r="SL246" s="159"/>
      <c r="SM246" s="159"/>
      <c r="SN246" s="159"/>
      <c r="SO246" s="159"/>
      <c r="SP246" s="159"/>
      <c r="SQ246" s="159"/>
      <c r="SR246" s="159"/>
      <c r="SS246" s="159"/>
      <c r="ST246" s="159"/>
      <c r="SU246" s="159"/>
      <c r="SV246" s="159"/>
      <c r="SW246" s="159"/>
      <c r="SX246" s="159"/>
      <c r="SY246" s="159"/>
      <c r="SZ246" s="159"/>
      <c r="TA246" s="159"/>
      <c r="TB246" s="159"/>
      <c r="TC246" s="159"/>
      <c r="TD246" s="159"/>
      <c r="TE246" s="159"/>
      <c r="TF246" s="159"/>
      <c r="TG246" s="159"/>
      <c r="TH246" s="159"/>
      <c r="TI246" s="159"/>
      <c r="TJ246" s="159"/>
      <c r="TK246" s="159"/>
      <c r="TL246" s="159"/>
      <c r="TM246" s="159"/>
      <c r="TN246" s="159"/>
      <c r="TO246" s="159"/>
      <c r="TP246" s="159"/>
      <c r="TQ246" s="159"/>
      <c r="TR246" s="159"/>
      <c r="TS246" s="159"/>
      <c r="TT246" s="159"/>
      <c r="TU246" s="159"/>
      <c r="TV246" s="159"/>
      <c r="TW246" s="159"/>
      <c r="TX246" s="159"/>
      <c r="TY246" s="159"/>
      <c r="TZ246" s="159"/>
      <c r="UA246" s="159"/>
      <c r="UB246" s="159"/>
      <c r="UC246" s="159"/>
      <c r="UD246" s="159"/>
      <c r="UE246" s="159"/>
      <c r="UF246" s="159"/>
      <c r="UG246" s="159"/>
      <c r="UH246" s="159"/>
      <c r="UI246" s="159"/>
      <c r="UJ246" s="159"/>
      <c r="UK246" s="159"/>
      <c r="UL246" s="159"/>
      <c r="UM246" s="159"/>
      <c r="UN246" s="159"/>
      <c r="UO246" s="159"/>
      <c r="UP246" s="159"/>
      <c r="UQ246" s="159"/>
      <c r="UR246" s="159"/>
      <c r="US246" s="159"/>
      <c r="UT246" s="159"/>
      <c r="UU246" s="159"/>
      <c r="UV246" s="159"/>
      <c r="UW246" s="159"/>
      <c r="UX246" s="159"/>
      <c r="UY246" s="159"/>
      <c r="UZ246" s="159"/>
      <c r="VA246" s="159"/>
      <c r="VB246" s="159"/>
      <c r="VC246" s="159"/>
      <c r="VD246" s="159"/>
      <c r="VE246" s="159"/>
      <c r="VF246" s="159"/>
      <c r="VG246" s="159"/>
      <c r="VH246" s="159"/>
      <c r="VI246" s="159"/>
      <c r="VJ246" s="159"/>
      <c r="VK246" s="159"/>
      <c r="VL246" s="159"/>
      <c r="VM246" s="159"/>
      <c r="VN246" s="159"/>
      <c r="VO246" s="159"/>
      <c r="VP246" s="159"/>
      <c r="VQ246" s="159"/>
      <c r="VR246" s="159"/>
      <c r="VS246" s="159"/>
      <c r="VT246" s="159"/>
      <c r="VU246" s="159"/>
      <c r="VV246" s="159"/>
      <c r="VW246" s="159"/>
      <c r="VX246" s="159"/>
      <c r="VY246" s="159"/>
      <c r="VZ246" s="159"/>
      <c r="WA246" s="159"/>
      <c r="WB246" s="159"/>
      <c r="WC246" s="159"/>
      <c r="WD246" s="159"/>
      <c r="WE246" s="159"/>
      <c r="WF246" s="159"/>
      <c r="WG246" s="159"/>
      <c r="WH246" s="159"/>
      <c r="WI246" s="159"/>
      <c r="WJ246" s="159"/>
      <c r="WK246" s="159"/>
      <c r="WL246" s="159"/>
      <c r="WM246" s="159"/>
      <c r="WN246" s="159"/>
      <c r="WO246" s="159"/>
      <c r="WP246" s="159"/>
      <c r="WQ246" s="159"/>
      <c r="WR246" s="159"/>
      <c r="WS246" s="159"/>
      <c r="WT246" s="159"/>
      <c r="WU246" s="159"/>
      <c r="WV246" s="159"/>
      <c r="WW246" s="159"/>
      <c r="WX246" s="159"/>
      <c r="WY246" s="159"/>
      <c r="WZ246" s="159"/>
      <c r="XA246" s="159"/>
      <c r="XB246" s="159"/>
      <c r="XC246" s="159"/>
      <c r="XD246" s="159"/>
      <c r="XE246" s="159"/>
      <c r="XF246" s="159"/>
      <c r="XG246" s="159"/>
      <c r="XH246" s="159"/>
      <c r="XI246" s="159"/>
      <c r="XJ246" s="159"/>
      <c r="XK246" s="159"/>
      <c r="XL246" s="159"/>
      <c r="XM246" s="159"/>
      <c r="XN246" s="159"/>
      <c r="XO246" s="159"/>
      <c r="XP246" s="159"/>
      <c r="XQ246" s="159"/>
      <c r="XR246" s="159"/>
    </row>
    <row r="247" spans="1:642" x14ac:dyDescent="0.25">
      <c r="A247">
        <v>38</v>
      </c>
      <c r="B247" s="1" t="s">
        <v>509</v>
      </c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59"/>
      <c r="CM247" s="159"/>
      <c r="CN247" s="159"/>
      <c r="CO247" s="159"/>
      <c r="CP247" s="159"/>
      <c r="CQ247" s="159"/>
      <c r="CR247" s="159"/>
      <c r="CS247" s="159"/>
      <c r="CT247" s="159"/>
      <c r="CU247" s="159"/>
      <c r="CV247" s="159"/>
      <c r="CW247" s="159"/>
      <c r="CX247" s="159"/>
      <c r="CY247" s="159"/>
      <c r="CZ247" s="159"/>
      <c r="DA247" s="159"/>
      <c r="DB247" s="159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  <c r="FE247" s="159"/>
      <c r="FF247" s="159"/>
      <c r="FG247" s="159"/>
      <c r="FH247" s="159"/>
      <c r="FI247" s="159"/>
      <c r="FJ247" s="159"/>
      <c r="FK247" s="159"/>
      <c r="FL247" s="159"/>
      <c r="FM247" s="159"/>
      <c r="FN247" s="159"/>
      <c r="FO247" s="159"/>
      <c r="FP247" s="159"/>
      <c r="FQ247" s="159"/>
      <c r="FR247" s="159"/>
      <c r="FS247" s="159"/>
      <c r="FT247" s="159"/>
      <c r="FU247" s="159"/>
      <c r="FV247" s="159"/>
      <c r="FW247" s="159"/>
      <c r="FX247" s="159"/>
      <c r="FY247" s="159"/>
      <c r="FZ247" s="159"/>
      <c r="GA247" s="159"/>
      <c r="GB247" s="159"/>
      <c r="GC247" s="159"/>
      <c r="GD247" s="159"/>
      <c r="GE247" s="159"/>
      <c r="GF247" s="159"/>
      <c r="GG247" s="159"/>
      <c r="GH247" s="159"/>
      <c r="GI247" s="159"/>
      <c r="GJ247" s="159"/>
      <c r="GK247" s="159"/>
      <c r="GL247" s="159"/>
      <c r="GM247" s="159"/>
      <c r="GN247" s="159"/>
      <c r="GO247" s="159"/>
      <c r="GP247" s="159"/>
      <c r="GQ247" s="159"/>
      <c r="GR247" s="159"/>
      <c r="GS247" s="159"/>
      <c r="GT247" s="159"/>
      <c r="GU247" s="159"/>
      <c r="GV247" s="159"/>
      <c r="GW247" s="159"/>
      <c r="GX247" s="159"/>
      <c r="GY247" s="159"/>
      <c r="GZ247" s="159"/>
      <c r="HA247" s="159"/>
      <c r="HB247" s="159"/>
      <c r="HC247" s="159"/>
      <c r="HD247" s="159"/>
      <c r="HE247" s="159"/>
      <c r="HF247" s="159"/>
      <c r="HG247" s="159"/>
      <c r="HH247" s="159"/>
      <c r="HI247" s="159"/>
      <c r="HJ247" s="159"/>
      <c r="HK247" s="159"/>
      <c r="HL247" s="159"/>
      <c r="HM247" s="159"/>
      <c r="HN247" s="159"/>
      <c r="HO247" s="159"/>
      <c r="HP247" s="159"/>
      <c r="HQ247" s="159"/>
      <c r="HR247" s="159"/>
      <c r="HS247" s="159"/>
      <c r="HT247" s="159"/>
      <c r="HU247" s="159"/>
      <c r="HV247" s="159"/>
      <c r="HW247" s="159"/>
      <c r="HX247" s="159"/>
      <c r="HY247" s="159"/>
      <c r="HZ247" s="159"/>
      <c r="IA247" s="159"/>
      <c r="IB247" s="159"/>
      <c r="IC247" s="159"/>
      <c r="ID247" s="159"/>
      <c r="IE247" s="159"/>
      <c r="IF247" s="159"/>
      <c r="IG247" s="159"/>
      <c r="IH247" s="159"/>
      <c r="II247" s="159"/>
      <c r="IJ247" s="159"/>
      <c r="IK247" s="159"/>
      <c r="IL247" s="159"/>
      <c r="IM247" s="159"/>
      <c r="IN247" s="159"/>
      <c r="IO247" s="159"/>
      <c r="IP247" s="159"/>
      <c r="IQ247" s="159"/>
      <c r="IR247" s="159"/>
      <c r="IS247" s="159"/>
      <c r="IT247" s="159"/>
      <c r="IU247" s="159"/>
      <c r="IV247" s="159"/>
      <c r="IW247" s="159"/>
      <c r="IX247" s="159"/>
      <c r="IY247" s="159"/>
      <c r="IZ247" s="159"/>
      <c r="JA247" s="159"/>
      <c r="JB247" s="159"/>
      <c r="JC247" s="159"/>
      <c r="JD247" s="159"/>
      <c r="JE247" s="159"/>
      <c r="JF247" s="159"/>
      <c r="JG247" s="159"/>
      <c r="JH247" s="159"/>
      <c r="JI247" s="159"/>
      <c r="JJ247" s="159"/>
      <c r="JK247" s="159"/>
      <c r="JL247" s="159"/>
      <c r="JM247" s="159"/>
      <c r="JN247" s="159"/>
      <c r="JO247" s="159"/>
      <c r="JP247" s="159"/>
      <c r="JQ247" s="159"/>
      <c r="JR247" s="159"/>
      <c r="JS247" s="159"/>
      <c r="JT247" s="159"/>
      <c r="JU247" s="159"/>
      <c r="JV247" s="159"/>
      <c r="JW247" s="159"/>
      <c r="JX247" s="159"/>
      <c r="JY247" s="159"/>
      <c r="JZ247" s="159"/>
      <c r="KA247" s="159"/>
      <c r="KB247" s="159"/>
      <c r="KC247" s="159"/>
      <c r="KD247" s="159"/>
      <c r="KE247" s="159"/>
      <c r="KF247" s="159"/>
      <c r="KG247" s="159"/>
      <c r="KH247" s="159"/>
      <c r="KI247" s="159"/>
      <c r="KJ247" s="159"/>
      <c r="KK247" s="159"/>
      <c r="KL247" s="159"/>
      <c r="KM247" s="159"/>
      <c r="KN247" s="159"/>
      <c r="KO247" s="159"/>
      <c r="KP247" s="159"/>
      <c r="KQ247" s="159"/>
      <c r="KR247" s="159"/>
      <c r="KS247" s="159"/>
      <c r="KT247" s="159"/>
      <c r="KU247" s="159"/>
      <c r="KV247" s="159"/>
      <c r="KW247" s="159"/>
      <c r="KX247" s="159"/>
      <c r="KY247" s="159"/>
      <c r="KZ247" s="159"/>
      <c r="LA247" s="159"/>
      <c r="LB247" s="159"/>
      <c r="LC247" s="159"/>
      <c r="LD247" s="159"/>
      <c r="LE247" s="159"/>
      <c r="LF247" s="159"/>
      <c r="LG247" s="159"/>
      <c r="LH247" s="159"/>
      <c r="LI247" s="159"/>
      <c r="LJ247" s="159"/>
      <c r="LK247" s="159"/>
      <c r="LL247" s="159"/>
      <c r="LM247" s="159"/>
      <c r="LN247" s="159"/>
      <c r="LO247" s="159"/>
      <c r="LP247" s="159"/>
      <c r="LQ247" s="159"/>
      <c r="LR247" s="159"/>
      <c r="LS247" s="159"/>
      <c r="LT247" s="159"/>
      <c r="LU247" s="159"/>
      <c r="LV247" s="159"/>
      <c r="LW247" s="159"/>
      <c r="LX247" s="159"/>
      <c r="LY247" s="159"/>
      <c r="LZ247" s="159"/>
      <c r="MA247" s="159"/>
      <c r="MB247" s="159"/>
      <c r="MC247" s="159"/>
      <c r="MD247" s="159"/>
      <c r="ME247" s="159"/>
      <c r="MF247" s="159"/>
      <c r="MG247" s="159"/>
      <c r="MH247" s="159"/>
      <c r="MI247" s="159"/>
      <c r="MJ247" s="159"/>
      <c r="MK247" s="159"/>
      <c r="ML247" s="159"/>
      <c r="MM247" s="159"/>
      <c r="MN247" s="159"/>
      <c r="MO247" s="159"/>
      <c r="MP247" s="159"/>
      <c r="MQ247" s="159"/>
      <c r="MR247" s="159"/>
      <c r="MS247" s="159"/>
      <c r="MT247" s="159"/>
      <c r="MU247" s="159"/>
      <c r="MV247" s="159"/>
      <c r="MW247" s="159"/>
      <c r="MX247" s="159"/>
      <c r="MY247" s="159"/>
      <c r="MZ247" s="159"/>
      <c r="NA247" s="159"/>
      <c r="NB247" s="159"/>
      <c r="NC247" s="159"/>
      <c r="ND247" s="159"/>
      <c r="NE247" s="159"/>
      <c r="NF247" s="159"/>
      <c r="NG247" s="159"/>
      <c r="NH247" s="159"/>
      <c r="NI247" s="159"/>
      <c r="NJ247" s="159"/>
      <c r="NK247" s="159"/>
      <c r="NL247" s="159"/>
      <c r="NM247" s="159"/>
      <c r="NN247" s="159"/>
      <c r="NO247" s="159"/>
      <c r="NP247" s="159"/>
      <c r="NQ247" s="159"/>
      <c r="NR247" s="159"/>
      <c r="NS247" s="159"/>
      <c r="NT247" s="159"/>
      <c r="NU247" s="159"/>
      <c r="NV247" s="159"/>
      <c r="NW247" s="159"/>
      <c r="NX247" s="159"/>
      <c r="NY247" s="159"/>
      <c r="NZ247" s="159"/>
      <c r="OA247" s="159"/>
      <c r="OB247" s="159"/>
      <c r="OC247" s="159"/>
      <c r="OD247" s="159"/>
      <c r="OE247" s="159"/>
      <c r="OF247" s="159"/>
      <c r="OG247" s="159"/>
      <c r="OH247" s="159"/>
      <c r="OI247" s="159"/>
      <c r="OJ247" s="159"/>
      <c r="OK247" s="159"/>
      <c r="OL247" s="159"/>
      <c r="OM247" s="159"/>
      <c r="ON247" s="159"/>
      <c r="OO247" s="159"/>
      <c r="OP247" s="159"/>
      <c r="OQ247" s="159"/>
      <c r="OR247" s="159"/>
      <c r="OS247" s="159"/>
      <c r="OT247" s="159"/>
      <c r="OU247" s="159"/>
      <c r="OV247" s="159"/>
      <c r="OW247" s="159"/>
      <c r="OX247" s="159"/>
      <c r="OY247" s="159"/>
      <c r="OZ247" s="159"/>
      <c r="PA247" s="159"/>
      <c r="PB247" s="159"/>
      <c r="PC247" s="159"/>
      <c r="PD247" s="159"/>
      <c r="PE247" s="159"/>
      <c r="PF247" s="159"/>
      <c r="PG247" s="159"/>
      <c r="PH247" s="159"/>
      <c r="PI247" s="159"/>
      <c r="PJ247" s="159"/>
      <c r="PK247" s="159"/>
      <c r="PL247" s="159"/>
      <c r="PM247" s="159"/>
      <c r="PN247" s="159"/>
      <c r="PO247" s="159"/>
      <c r="PP247" s="159"/>
      <c r="PQ247" s="159"/>
      <c r="PR247" s="159"/>
      <c r="PS247" s="159"/>
      <c r="PT247" s="159"/>
      <c r="PU247" s="159"/>
      <c r="PV247" s="159"/>
      <c r="PW247" s="159"/>
      <c r="PX247" s="159"/>
      <c r="PY247" s="159"/>
      <c r="PZ247" s="159"/>
      <c r="QA247" s="159"/>
      <c r="QB247" s="159"/>
      <c r="QC247" s="159"/>
      <c r="QD247" s="159"/>
      <c r="QE247" s="159"/>
      <c r="QF247" s="159"/>
      <c r="QG247" s="159"/>
      <c r="QH247" s="159"/>
      <c r="QI247" s="159"/>
      <c r="QJ247" s="159"/>
      <c r="QK247" s="159"/>
      <c r="QL247" s="159"/>
      <c r="QM247" s="159"/>
      <c r="QN247" s="159"/>
      <c r="QO247" s="159"/>
      <c r="QP247" s="159"/>
      <c r="QQ247" s="159"/>
      <c r="QR247" s="159"/>
      <c r="QS247" s="159"/>
      <c r="QT247" s="159"/>
      <c r="QU247" s="159"/>
      <c r="QV247" s="159"/>
      <c r="QW247" s="159"/>
      <c r="QX247" s="159"/>
      <c r="QY247" s="159"/>
      <c r="QZ247" s="159"/>
      <c r="RA247" s="159"/>
      <c r="RB247" s="159"/>
      <c r="RC247" s="159"/>
      <c r="RD247" s="159"/>
      <c r="RE247" s="159"/>
      <c r="RF247" s="159"/>
      <c r="RG247" s="159"/>
      <c r="RH247" s="159"/>
      <c r="RI247" s="159"/>
      <c r="RJ247" s="159"/>
      <c r="RK247" s="159"/>
      <c r="RL247" s="159"/>
      <c r="RM247" s="159"/>
      <c r="RN247" s="159"/>
      <c r="RO247" s="159"/>
      <c r="RP247" s="159"/>
      <c r="RQ247" s="159"/>
      <c r="RR247" s="159"/>
      <c r="RS247" s="159"/>
      <c r="RT247" s="159"/>
      <c r="RU247" s="159"/>
      <c r="RV247" s="159"/>
      <c r="RW247" s="159"/>
      <c r="RX247" s="159"/>
      <c r="RY247" s="159"/>
      <c r="RZ247" s="159"/>
      <c r="SA247" s="159"/>
      <c r="SB247" s="159"/>
      <c r="SC247" s="159"/>
      <c r="SD247" s="159"/>
      <c r="SE247" s="159"/>
      <c r="SF247" s="159"/>
      <c r="SG247" s="159"/>
      <c r="SH247" s="159"/>
      <c r="SI247" s="159"/>
      <c r="SJ247" s="159"/>
      <c r="SK247" s="159"/>
      <c r="SL247" s="159"/>
      <c r="SM247" s="159"/>
      <c r="SN247" s="159"/>
      <c r="SO247" s="159"/>
      <c r="SP247" s="159"/>
      <c r="SQ247" s="159"/>
      <c r="SR247" s="159"/>
      <c r="SS247" s="159"/>
      <c r="ST247" s="159"/>
      <c r="SU247" s="159"/>
      <c r="SV247" s="159"/>
      <c r="SW247" s="159"/>
      <c r="SX247" s="159"/>
      <c r="SY247" s="159"/>
      <c r="SZ247" s="159"/>
      <c r="TA247" s="159"/>
      <c r="TB247" s="159"/>
      <c r="TC247" s="159"/>
      <c r="TD247" s="159"/>
      <c r="TE247" s="159"/>
      <c r="TF247" s="159"/>
      <c r="TG247" s="159"/>
      <c r="TH247" s="159"/>
      <c r="TI247" s="159"/>
      <c r="TJ247" s="159"/>
      <c r="TK247" s="159"/>
      <c r="TL247" s="159"/>
      <c r="TM247" s="159"/>
      <c r="TN247" s="159"/>
      <c r="TO247" s="159"/>
      <c r="TP247" s="159"/>
      <c r="TQ247" s="159"/>
      <c r="TR247" s="159"/>
      <c r="TS247" s="159"/>
      <c r="TT247" s="159"/>
      <c r="TU247" s="159"/>
      <c r="TV247" s="159"/>
      <c r="TW247" s="159"/>
      <c r="TX247" s="159"/>
      <c r="TY247" s="159"/>
      <c r="TZ247" s="159"/>
      <c r="UA247" s="159"/>
      <c r="UB247" s="159"/>
      <c r="UC247" s="159"/>
      <c r="UD247" s="159"/>
      <c r="UE247" s="159"/>
      <c r="UF247" s="159"/>
      <c r="UG247" s="159"/>
      <c r="UH247" s="159"/>
      <c r="UI247" s="159"/>
      <c r="UJ247" s="159"/>
      <c r="UK247" s="159"/>
      <c r="UL247" s="159"/>
      <c r="UM247" s="159"/>
      <c r="UN247" s="159"/>
      <c r="UO247" s="159"/>
      <c r="UP247" s="159"/>
      <c r="UQ247" s="159"/>
      <c r="UR247" s="159"/>
      <c r="US247" s="159"/>
      <c r="UT247" s="159"/>
      <c r="UU247" s="159"/>
      <c r="UV247" s="159"/>
      <c r="UW247" s="159"/>
      <c r="UX247" s="159"/>
      <c r="UY247" s="159"/>
      <c r="UZ247" s="159"/>
      <c r="VA247" s="159"/>
      <c r="VB247" s="159"/>
      <c r="VC247" s="159"/>
      <c r="VD247" s="159"/>
      <c r="VE247" s="159"/>
      <c r="VF247" s="159"/>
      <c r="VG247" s="159"/>
      <c r="VH247" s="159"/>
      <c r="VI247" s="159"/>
      <c r="VJ247" s="159"/>
      <c r="VK247" s="159"/>
      <c r="VL247" s="159"/>
      <c r="VM247" s="159"/>
      <c r="VN247" s="159"/>
      <c r="VO247" s="159"/>
      <c r="VP247" s="159"/>
      <c r="VQ247" s="159"/>
      <c r="VR247" s="159"/>
      <c r="VS247" s="159"/>
      <c r="VT247" s="159"/>
      <c r="VU247" s="159"/>
      <c r="VV247" s="159"/>
      <c r="VW247" s="159"/>
      <c r="VX247" s="159"/>
      <c r="VY247" s="159"/>
      <c r="VZ247" s="159"/>
      <c r="WA247" s="159"/>
      <c r="WB247" s="159"/>
      <c r="WC247" s="159"/>
      <c r="WD247" s="159"/>
      <c r="WE247" s="159"/>
      <c r="WF247" s="159"/>
      <c r="WG247" s="159"/>
      <c r="WH247" s="159"/>
      <c r="WI247" s="159"/>
      <c r="WJ247" s="159"/>
      <c r="WK247" s="159"/>
      <c r="WL247" s="159"/>
      <c r="WM247" s="159"/>
      <c r="WN247" s="159"/>
      <c r="WO247" s="159"/>
      <c r="WP247" s="159"/>
      <c r="WQ247" s="159"/>
      <c r="WR247" s="159"/>
      <c r="WS247" s="159"/>
      <c r="WT247" s="159"/>
      <c r="WU247" s="159"/>
      <c r="WV247" s="159"/>
      <c r="WW247" s="159"/>
      <c r="WX247" s="159"/>
      <c r="WY247" s="159"/>
      <c r="WZ247" s="159"/>
      <c r="XA247" s="159"/>
      <c r="XB247" s="159"/>
      <c r="XC247" s="159"/>
      <c r="XD247" s="159"/>
      <c r="XE247" s="159"/>
      <c r="XF247" s="159"/>
      <c r="XG247" s="159"/>
      <c r="XH247" s="159"/>
      <c r="XI247" s="159"/>
      <c r="XJ247" s="159"/>
      <c r="XK247" s="159"/>
      <c r="XL247" s="159"/>
      <c r="XM247" s="159"/>
      <c r="XN247" s="159"/>
      <c r="XO247" s="159"/>
      <c r="XP247" s="159"/>
      <c r="XQ247" s="159"/>
      <c r="XR247" s="159"/>
    </row>
    <row r="248" spans="1:642" x14ac:dyDescent="0.25">
      <c r="A248">
        <v>39</v>
      </c>
      <c r="B248" s="1" t="s">
        <v>510</v>
      </c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59"/>
      <c r="CM248" s="159"/>
      <c r="CN248" s="159"/>
      <c r="CO248" s="159"/>
      <c r="CP248" s="159"/>
      <c r="CQ248" s="159"/>
      <c r="CR248" s="159"/>
      <c r="CS248" s="159"/>
      <c r="CT248" s="159"/>
      <c r="CU248" s="159"/>
      <c r="CV248" s="159"/>
      <c r="CW248" s="159"/>
      <c r="CX248" s="159"/>
      <c r="CY248" s="159"/>
      <c r="CZ248" s="159"/>
      <c r="DA248" s="159"/>
      <c r="DB248" s="159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59"/>
      <c r="DO248" s="159"/>
      <c r="DP248" s="159"/>
      <c r="DQ248" s="159"/>
      <c r="DR248" s="159"/>
      <c r="DS248" s="159"/>
      <c r="DT248" s="159"/>
      <c r="DU248" s="159"/>
      <c r="DV248" s="159"/>
      <c r="DW248" s="159"/>
      <c r="DX248" s="159"/>
      <c r="DY248" s="159"/>
      <c r="DZ248" s="159"/>
      <c r="EA248" s="159"/>
      <c r="EB248" s="159"/>
      <c r="EC248" s="159"/>
      <c r="ED248" s="159"/>
      <c r="EE248" s="159"/>
      <c r="EF248" s="159"/>
      <c r="EG248" s="159"/>
      <c r="EH248" s="159"/>
      <c r="EI248" s="159"/>
      <c r="EJ248" s="159"/>
      <c r="EK248" s="159"/>
      <c r="EL248" s="159"/>
      <c r="EM248" s="159"/>
      <c r="EN248" s="159"/>
      <c r="EO248" s="159"/>
      <c r="EP248" s="159"/>
      <c r="EQ248" s="159"/>
      <c r="ER248" s="159"/>
      <c r="ES248" s="159"/>
      <c r="ET248" s="159"/>
      <c r="EU248" s="159"/>
      <c r="EV248" s="159"/>
      <c r="EW248" s="159"/>
      <c r="EX248" s="159"/>
      <c r="EY248" s="159"/>
      <c r="EZ248" s="159"/>
      <c r="FA248" s="159"/>
      <c r="FB248" s="159"/>
      <c r="FC248" s="159"/>
      <c r="FD248" s="159"/>
      <c r="FE248" s="159"/>
      <c r="FF248" s="159"/>
      <c r="FG248" s="159"/>
      <c r="FH248" s="159"/>
      <c r="FI248" s="159"/>
      <c r="FJ248" s="159"/>
      <c r="FK248" s="159"/>
      <c r="FL248" s="159"/>
      <c r="FM248" s="159"/>
      <c r="FN248" s="159"/>
      <c r="FO248" s="159"/>
      <c r="FP248" s="159"/>
      <c r="FQ248" s="159"/>
      <c r="FR248" s="159"/>
      <c r="FS248" s="159"/>
      <c r="FT248" s="159"/>
      <c r="FU248" s="159"/>
      <c r="FV248" s="159"/>
      <c r="FW248" s="159"/>
      <c r="FX248" s="159"/>
      <c r="FY248" s="159"/>
      <c r="FZ248" s="159"/>
      <c r="GA248" s="159"/>
      <c r="GB248" s="159"/>
      <c r="GC248" s="159"/>
      <c r="GD248" s="159"/>
      <c r="GE248" s="159"/>
      <c r="GF248" s="159"/>
      <c r="GG248" s="159"/>
      <c r="GH248" s="159"/>
      <c r="GI248" s="159"/>
      <c r="GJ248" s="159"/>
      <c r="GK248" s="159"/>
      <c r="GL248" s="159"/>
      <c r="GM248" s="159"/>
      <c r="GN248" s="159"/>
      <c r="GO248" s="159"/>
      <c r="GP248" s="159"/>
      <c r="GQ248" s="159"/>
      <c r="GR248" s="159"/>
      <c r="GS248" s="159"/>
      <c r="GT248" s="159"/>
      <c r="GU248" s="159"/>
      <c r="GV248" s="159"/>
      <c r="GW248" s="159"/>
      <c r="GX248" s="159"/>
      <c r="GY248" s="159"/>
      <c r="GZ248" s="159"/>
      <c r="HA248" s="159"/>
      <c r="HB248" s="159"/>
      <c r="HC248" s="159"/>
      <c r="HD248" s="159"/>
      <c r="HE248" s="159"/>
      <c r="HF248" s="159"/>
      <c r="HG248" s="159"/>
      <c r="HH248" s="159"/>
      <c r="HI248" s="159"/>
      <c r="HJ248" s="159"/>
      <c r="HK248" s="159"/>
      <c r="HL248" s="159"/>
      <c r="HM248" s="159"/>
      <c r="HN248" s="159"/>
      <c r="HO248" s="159"/>
      <c r="HP248" s="159"/>
      <c r="HQ248" s="159"/>
      <c r="HR248" s="159"/>
      <c r="HS248" s="159"/>
      <c r="HT248" s="159"/>
      <c r="HU248" s="159"/>
      <c r="HV248" s="159"/>
      <c r="HW248" s="159"/>
      <c r="HX248" s="159"/>
      <c r="HY248" s="159"/>
      <c r="HZ248" s="159"/>
      <c r="IA248" s="159"/>
      <c r="IB248" s="159"/>
      <c r="IC248" s="159"/>
      <c r="ID248" s="159"/>
      <c r="IE248" s="159"/>
      <c r="IF248" s="159"/>
      <c r="IG248" s="159"/>
      <c r="IH248" s="159"/>
      <c r="II248" s="159"/>
      <c r="IJ248" s="159"/>
      <c r="IK248" s="159"/>
      <c r="IL248" s="159"/>
      <c r="IM248" s="159"/>
      <c r="IN248" s="159"/>
      <c r="IO248" s="159"/>
      <c r="IP248" s="159"/>
      <c r="IQ248" s="159"/>
      <c r="IR248" s="159"/>
      <c r="IS248" s="159"/>
      <c r="IT248" s="159"/>
      <c r="IU248" s="159"/>
      <c r="IV248" s="159"/>
      <c r="IW248" s="159"/>
      <c r="IX248" s="159"/>
      <c r="IY248" s="159"/>
      <c r="IZ248" s="159"/>
      <c r="JA248" s="159"/>
      <c r="JB248" s="159"/>
      <c r="JC248" s="159"/>
      <c r="JD248" s="159"/>
      <c r="JE248" s="159"/>
      <c r="JF248" s="159"/>
      <c r="JG248" s="159"/>
      <c r="JH248" s="159"/>
      <c r="JI248" s="159"/>
      <c r="JJ248" s="159"/>
      <c r="JK248" s="159"/>
      <c r="JL248" s="159"/>
      <c r="JM248" s="159"/>
      <c r="JN248" s="159"/>
      <c r="JO248" s="159"/>
      <c r="JP248" s="159"/>
      <c r="JQ248" s="159"/>
      <c r="JR248" s="159"/>
      <c r="JS248" s="159"/>
      <c r="JT248" s="159"/>
      <c r="JU248" s="159"/>
      <c r="JV248" s="159"/>
      <c r="JW248" s="159"/>
      <c r="JX248" s="159"/>
      <c r="JY248" s="159"/>
      <c r="JZ248" s="159"/>
      <c r="KA248" s="159"/>
      <c r="KB248" s="159"/>
      <c r="KC248" s="159"/>
      <c r="KD248" s="159"/>
      <c r="KE248" s="159"/>
      <c r="KF248" s="159"/>
      <c r="KG248" s="159"/>
      <c r="KH248" s="159"/>
      <c r="KI248" s="159"/>
      <c r="KJ248" s="159"/>
      <c r="KK248" s="159"/>
      <c r="KL248" s="159"/>
      <c r="KM248" s="159"/>
      <c r="KN248" s="159"/>
      <c r="KO248" s="159"/>
      <c r="KP248" s="159"/>
      <c r="KQ248" s="159"/>
      <c r="KR248" s="159"/>
      <c r="KS248" s="159"/>
      <c r="KT248" s="159"/>
      <c r="KU248" s="159"/>
      <c r="KV248" s="159"/>
      <c r="KW248" s="159"/>
      <c r="KX248" s="159"/>
      <c r="KY248" s="159"/>
      <c r="KZ248" s="159"/>
      <c r="LA248" s="159"/>
      <c r="LB248" s="159"/>
      <c r="LC248" s="159"/>
      <c r="LD248" s="159"/>
      <c r="LE248" s="159"/>
      <c r="LF248" s="159"/>
      <c r="LG248" s="159"/>
      <c r="LH248" s="159"/>
      <c r="LI248" s="159"/>
      <c r="LJ248" s="159"/>
      <c r="LK248" s="159"/>
      <c r="LL248" s="159"/>
      <c r="LM248" s="159"/>
      <c r="LN248" s="159"/>
      <c r="LO248" s="159"/>
      <c r="LP248" s="159"/>
      <c r="LQ248" s="159"/>
      <c r="LR248" s="159"/>
      <c r="LS248" s="159"/>
      <c r="LT248" s="159"/>
      <c r="LU248" s="159"/>
      <c r="LV248" s="159"/>
      <c r="LW248" s="159"/>
      <c r="LX248" s="159"/>
      <c r="LY248" s="159"/>
      <c r="LZ248" s="159"/>
      <c r="MA248" s="159"/>
      <c r="MB248" s="159"/>
      <c r="MC248" s="159"/>
      <c r="MD248" s="159"/>
      <c r="ME248" s="159"/>
      <c r="MF248" s="159"/>
      <c r="MG248" s="159"/>
      <c r="MH248" s="159"/>
      <c r="MI248" s="159"/>
      <c r="MJ248" s="159"/>
      <c r="MK248" s="159"/>
      <c r="ML248" s="159"/>
      <c r="MM248" s="159"/>
      <c r="MN248" s="159"/>
      <c r="MO248" s="159"/>
      <c r="MP248" s="159"/>
      <c r="MQ248" s="159"/>
      <c r="MR248" s="159"/>
      <c r="MS248" s="159"/>
      <c r="MT248" s="159"/>
      <c r="MU248" s="159"/>
      <c r="MV248" s="159"/>
      <c r="MW248" s="159"/>
      <c r="MX248" s="159"/>
      <c r="MY248" s="159"/>
      <c r="MZ248" s="159"/>
      <c r="NA248" s="159"/>
      <c r="NB248" s="159"/>
      <c r="NC248" s="159"/>
      <c r="ND248" s="159"/>
      <c r="NE248" s="159"/>
      <c r="NF248" s="159"/>
      <c r="NG248" s="159"/>
      <c r="NH248" s="159"/>
      <c r="NI248" s="159"/>
      <c r="NJ248" s="159"/>
      <c r="NK248" s="159"/>
      <c r="NL248" s="159"/>
      <c r="NM248" s="159"/>
      <c r="NN248" s="159"/>
      <c r="NO248" s="159"/>
      <c r="NP248" s="159"/>
      <c r="NQ248" s="159"/>
      <c r="NR248" s="159"/>
      <c r="NS248" s="159"/>
      <c r="NT248" s="159"/>
      <c r="NU248" s="159"/>
      <c r="NV248" s="159"/>
      <c r="NW248" s="159"/>
      <c r="NX248" s="159"/>
      <c r="NY248" s="159"/>
      <c r="NZ248" s="159"/>
      <c r="OA248" s="159"/>
      <c r="OB248" s="159"/>
      <c r="OC248" s="159"/>
      <c r="OD248" s="159"/>
      <c r="OE248" s="159"/>
      <c r="OF248" s="159"/>
      <c r="OG248" s="159"/>
      <c r="OH248" s="159"/>
      <c r="OI248" s="159"/>
      <c r="OJ248" s="159"/>
      <c r="OK248" s="159"/>
      <c r="OL248" s="159"/>
      <c r="OM248" s="159"/>
      <c r="ON248" s="159"/>
      <c r="OO248" s="159"/>
      <c r="OP248" s="159"/>
      <c r="OQ248" s="159"/>
      <c r="OR248" s="159"/>
      <c r="OS248" s="159"/>
      <c r="OT248" s="159"/>
      <c r="OU248" s="159"/>
      <c r="OV248" s="159"/>
      <c r="OW248" s="159"/>
      <c r="OX248" s="159"/>
      <c r="OY248" s="159"/>
      <c r="OZ248" s="159"/>
      <c r="PA248" s="159"/>
      <c r="PB248" s="159"/>
      <c r="PC248" s="159"/>
      <c r="PD248" s="159"/>
      <c r="PE248" s="159"/>
      <c r="PF248" s="159"/>
      <c r="PG248" s="159"/>
      <c r="PH248" s="159"/>
      <c r="PI248" s="159"/>
      <c r="PJ248" s="159"/>
      <c r="PK248" s="159"/>
      <c r="PL248" s="159"/>
      <c r="PM248" s="159"/>
      <c r="PN248" s="159"/>
      <c r="PO248" s="159"/>
      <c r="PP248" s="159"/>
      <c r="PQ248" s="159"/>
      <c r="PR248" s="159"/>
      <c r="PS248" s="159"/>
      <c r="PT248" s="159"/>
      <c r="PU248" s="159"/>
      <c r="PV248" s="159"/>
      <c r="PW248" s="159"/>
      <c r="PX248" s="159"/>
      <c r="PY248" s="159"/>
      <c r="PZ248" s="159"/>
      <c r="QA248" s="159"/>
      <c r="QB248" s="159"/>
      <c r="QC248" s="159"/>
      <c r="QD248" s="159"/>
      <c r="QE248" s="159"/>
      <c r="QF248" s="159"/>
      <c r="QG248" s="159"/>
      <c r="QH248" s="159"/>
      <c r="QI248" s="159"/>
      <c r="QJ248" s="159"/>
      <c r="QK248" s="159"/>
      <c r="QL248" s="159"/>
      <c r="QM248" s="159"/>
      <c r="QN248" s="159"/>
      <c r="QO248" s="159"/>
      <c r="QP248" s="159"/>
      <c r="QQ248" s="159"/>
      <c r="QR248" s="159"/>
      <c r="QS248" s="159"/>
      <c r="QT248" s="159"/>
      <c r="QU248" s="159"/>
      <c r="QV248" s="159"/>
      <c r="QW248" s="159"/>
      <c r="QX248" s="159"/>
      <c r="QY248" s="159"/>
      <c r="QZ248" s="159"/>
      <c r="RA248" s="159"/>
      <c r="RB248" s="159"/>
      <c r="RC248" s="159"/>
      <c r="RD248" s="159"/>
      <c r="RE248" s="159"/>
      <c r="RF248" s="159"/>
      <c r="RG248" s="159"/>
      <c r="RH248" s="159"/>
      <c r="RI248" s="159"/>
      <c r="RJ248" s="159"/>
      <c r="RK248" s="159"/>
      <c r="RL248" s="159"/>
      <c r="RM248" s="159"/>
      <c r="RN248" s="159"/>
      <c r="RO248" s="159"/>
      <c r="RP248" s="159"/>
      <c r="RQ248" s="159"/>
      <c r="RR248" s="159"/>
      <c r="RS248" s="159"/>
      <c r="RT248" s="159"/>
      <c r="RU248" s="159"/>
      <c r="RV248" s="159"/>
      <c r="RW248" s="159"/>
      <c r="RX248" s="159"/>
      <c r="RY248" s="159"/>
      <c r="RZ248" s="159"/>
      <c r="SA248" s="159"/>
      <c r="SB248" s="159"/>
      <c r="SC248" s="159"/>
      <c r="SD248" s="159"/>
      <c r="SE248" s="159"/>
      <c r="SF248" s="159"/>
      <c r="SG248" s="159"/>
      <c r="SH248" s="159"/>
      <c r="SI248" s="159"/>
      <c r="SJ248" s="159"/>
      <c r="SK248" s="159"/>
      <c r="SL248" s="159"/>
      <c r="SM248" s="159"/>
      <c r="SN248" s="159"/>
      <c r="SO248" s="159"/>
      <c r="SP248" s="159"/>
      <c r="SQ248" s="159"/>
      <c r="SR248" s="159"/>
      <c r="SS248" s="159"/>
      <c r="ST248" s="159"/>
      <c r="SU248" s="159"/>
      <c r="SV248" s="159"/>
      <c r="SW248" s="159"/>
      <c r="SX248" s="159"/>
      <c r="SY248" s="159"/>
      <c r="SZ248" s="159"/>
      <c r="TA248" s="159"/>
      <c r="TB248" s="159"/>
      <c r="TC248" s="159"/>
      <c r="TD248" s="159"/>
      <c r="TE248" s="159"/>
      <c r="TF248" s="159"/>
      <c r="TG248" s="159"/>
      <c r="TH248" s="159"/>
      <c r="TI248" s="159"/>
      <c r="TJ248" s="159"/>
      <c r="TK248" s="159"/>
      <c r="TL248" s="159"/>
      <c r="TM248" s="159"/>
      <c r="TN248" s="159"/>
      <c r="TO248" s="159"/>
      <c r="TP248" s="159"/>
      <c r="TQ248" s="159"/>
      <c r="TR248" s="159"/>
      <c r="TS248" s="159"/>
      <c r="TT248" s="159"/>
      <c r="TU248" s="159"/>
      <c r="TV248" s="159"/>
      <c r="TW248" s="159"/>
      <c r="TX248" s="159"/>
      <c r="TY248" s="159"/>
      <c r="TZ248" s="159"/>
      <c r="UA248" s="159"/>
      <c r="UB248" s="159"/>
      <c r="UC248" s="159"/>
      <c r="UD248" s="159"/>
      <c r="UE248" s="159"/>
      <c r="UF248" s="159"/>
      <c r="UG248" s="159"/>
      <c r="UH248" s="159"/>
      <c r="UI248" s="159"/>
      <c r="UJ248" s="159"/>
      <c r="UK248" s="159"/>
      <c r="UL248" s="159"/>
      <c r="UM248" s="159"/>
      <c r="UN248" s="159"/>
      <c r="UO248" s="159"/>
      <c r="UP248" s="159"/>
      <c r="UQ248" s="159"/>
      <c r="UR248" s="159"/>
      <c r="US248" s="159"/>
      <c r="UT248" s="159"/>
      <c r="UU248" s="159"/>
      <c r="UV248" s="159"/>
      <c r="UW248" s="159"/>
      <c r="UX248" s="159"/>
      <c r="UY248" s="159"/>
      <c r="UZ248" s="159"/>
      <c r="VA248" s="159"/>
      <c r="VB248" s="159"/>
      <c r="VC248" s="159"/>
      <c r="VD248" s="159"/>
      <c r="VE248" s="159"/>
      <c r="VF248" s="159"/>
      <c r="VG248" s="159"/>
      <c r="VH248" s="159"/>
      <c r="VI248" s="159"/>
      <c r="VJ248" s="159"/>
      <c r="VK248" s="159"/>
      <c r="VL248" s="159"/>
      <c r="VM248" s="159"/>
      <c r="VN248" s="159"/>
      <c r="VO248" s="159"/>
      <c r="VP248" s="159"/>
      <c r="VQ248" s="159"/>
      <c r="VR248" s="159"/>
      <c r="VS248" s="159"/>
      <c r="VT248" s="159"/>
      <c r="VU248" s="159"/>
      <c r="VV248" s="159"/>
      <c r="VW248" s="159"/>
      <c r="VX248" s="159"/>
      <c r="VY248" s="159"/>
      <c r="VZ248" s="159"/>
      <c r="WA248" s="159"/>
      <c r="WB248" s="159"/>
      <c r="WC248" s="159"/>
      <c r="WD248" s="159"/>
      <c r="WE248" s="159"/>
      <c r="WF248" s="159"/>
      <c r="WG248" s="159"/>
      <c r="WH248" s="159"/>
      <c r="WI248" s="159"/>
      <c r="WJ248" s="159"/>
      <c r="WK248" s="159"/>
      <c r="WL248" s="159"/>
      <c r="WM248" s="159"/>
      <c r="WN248" s="159"/>
      <c r="WO248" s="159"/>
      <c r="WP248" s="159"/>
      <c r="WQ248" s="159"/>
      <c r="WR248" s="159"/>
      <c r="WS248" s="159"/>
      <c r="WT248" s="159"/>
      <c r="WU248" s="159"/>
      <c r="WV248" s="159"/>
      <c r="WW248" s="159"/>
      <c r="WX248" s="159"/>
      <c r="WY248" s="159"/>
      <c r="WZ248" s="159"/>
      <c r="XA248" s="159"/>
      <c r="XB248" s="159"/>
      <c r="XC248" s="159"/>
      <c r="XD248" s="159"/>
      <c r="XE248" s="159"/>
      <c r="XF248" s="159"/>
      <c r="XG248" s="159"/>
      <c r="XH248" s="159"/>
      <c r="XI248" s="159"/>
      <c r="XJ248" s="159"/>
      <c r="XK248" s="159"/>
      <c r="XL248" s="159"/>
      <c r="XM248" s="159"/>
      <c r="XN248" s="159"/>
      <c r="XO248" s="159"/>
      <c r="XP248" s="159"/>
      <c r="XQ248" s="159"/>
      <c r="XR248" s="159"/>
    </row>
    <row r="249" spans="1:642" x14ac:dyDescent="0.25">
      <c r="A249">
        <v>40</v>
      </c>
      <c r="B249" s="1" t="s">
        <v>511</v>
      </c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59"/>
      <c r="CM249" s="159"/>
      <c r="CN249" s="159"/>
      <c r="CO249" s="159"/>
      <c r="CP249" s="159"/>
      <c r="CQ249" s="159"/>
      <c r="CR249" s="159"/>
      <c r="CS249" s="159"/>
      <c r="CT249" s="159"/>
      <c r="CU249" s="159"/>
      <c r="CV249" s="159"/>
      <c r="CW249" s="159"/>
      <c r="CX249" s="159"/>
      <c r="CY249" s="159"/>
      <c r="CZ249" s="159"/>
      <c r="DA249" s="159"/>
      <c r="DB249" s="159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59"/>
      <c r="DO249" s="159"/>
      <c r="DP249" s="159"/>
      <c r="DQ249" s="159"/>
      <c r="DR249" s="159"/>
      <c r="DS249" s="159"/>
      <c r="DT249" s="159"/>
      <c r="DU249" s="159"/>
      <c r="DV249" s="159"/>
      <c r="DW249" s="159"/>
      <c r="DX249" s="159"/>
      <c r="DY249" s="159"/>
      <c r="DZ249" s="159"/>
      <c r="EA249" s="159"/>
      <c r="EB249" s="159"/>
      <c r="EC249" s="159"/>
      <c r="ED249" s="159"/>
      <c r="EE249" s="159"/>
      <c r="EF249" s="159"/>
      <c r="EG249" s="159"/>
      <c r="EH249" s="159"/>
      <c r="EI249" s="159"/>
      <c r="EJ249" s="159"/>
      <c r="EK249" s="159"/>
      <c r="EL249" s="159"/>
      <c r="EM249" s="159"/>
      <c r="EN249" s="159"/>
      <c r="EO249" s="159"/>
      <c r="EP249" s="159"/>
      <c r="EQ249" s="159"/>
      <c r="ER249" s="159"/>
      <c r="ES249" s="159"/>
      <c r="ET249" s="159"/>
      <c r="EU249" s="159"/>
      <c r="EV249" s="159"/>
      <c r="EW249" s="159"/>
      <c r="EX249" s="159"/>
      <c r="EY249" s="159"/>
      <c r="EZ249" s="159"/>
      <c r="FA249" s="159"/>
      <c r="FB249" s="159"/>
      <c r="FC249" s="159"/>
      <c r="FD249" s="159"/>
      <c r="FE249" s="159"/>
      <c r="FF249" s="159"/>
      <c r="FG249" s="159"/>
      <c r="FH249" s="159"/>
      <c r="FI249" s="159"/>
      <c r="FJ249" s="159"/>
      <c r="FK249" s="159"/>
      <c r="FL249" s="159"/>
      <c r="FM249" s="159"/>
      <c r="FN249" s="159"/>
      <c r="FO249" s="159"/>
      <c r="FP249" s="159"/>
      <c r="FQ249" s="159"/>
      <c r="FR249" s="159"/>
      <c r="FS249" s="159"/>
      <c r="FT249" s="159"/>
      <c r="FU249" s="159"/>
      <c r="FV249" s="159"/>
      <c r="FW249" s="159"/>
      <c r="FX249" s="159"/>
      <c r="FY249" s="159"/>
      <c r="FZ249" s="159"/>
      <c r="GA249" s="159"/>
      <c r="GB249" s="159"/>
      <c r="GC249" s="159"/>
      <c r="GD249" s="159"/>
      <c r="GE249" s="159"/>
      <c r="GF249" s="159"/>
      <c r="GG249" s="159"/>
      <c r="GH249" s="159"/>
      <c r="GI249" s="159"/>
      <c r="GJ249" s="159"/>
      <c r="GK249" s="159"/>
      <c r="GL249" s="159"/>
      <c r="GM249" s="159"/>
      <c r="GN249" s="159"/>
      <c r="GO249" s="159"/>
      <c r="GP249" s="159"/>
      <c r="GQ249" s="159"/>
      <c r="GR249" s="159"/>
      <c r="GS249" s="159"/>
      <c r="GT249" s="159"/>
      <c r="GU249" s="159"/>
      <c r="GV249" s="159"/>
      <c r="GW249" s="159"/>
      <c r="GX249" s="159"/>
      <c r="GY249" s="159"/>
      <c r="GZ249" s="159"/>
      <c r="HA249" s="159"/>
      <c r="HB249" s="159"/>
      <c r="HC249" s="159"/>
      <c r="HD249" s="159"/>
      <c r="HE249" s="159"/>
      <c r="HF249" s="159"/>
      <c r="HG249" s="159"/>
      <c r="HH249" s="159"/>
      <c r="HI249" s="159"/>
      <c r="HJ249" s="159"/>
      <c r="HK249" s="159"/>
      <c r="HL249" s="159"/>
      <c r="HM249" s="159"/>
      <c r="HN249" s="159"/>
      <c r="HO249" s="159"/>
      <c r="HP249" s="159"/>
      <c r="HQ249" s="159"/>
      <c r="HR249" s="159"/>
      <c r="HS249" s="159"/>
      <c r="HT249" s="159"/>
      <c r="HU249" s="159"/>
      <c r="HV249" s="159"/>
      <c r="HW249" s="159"/>
      <c r="HX249" s="159"/>
      <c r="HY249" s="159"/>
      <c r="HZ249" s="159"/>
      <c r="IA249" s="159"/>
      <c r="IB249" s="159"/>
      <c r="IC249" s="159"/>
      <c r="ID249" s="159"/>
      <c r="IE249" s="159"/>
      <c r="IF249" s="159"/>
      <c r="IG249" s="159"/>
      <c r="IH249" s="159"/>
      <c r="II249" s="159"/>
      <c r="IJ249" s="159"/>
      <c r="IK249" s="159"/>
      <c r="IL249" s="159"/>
      <c r="IM249" s="159"/>
      <c r="IN249" s="159"/>
      <c r="IO249" s="159"/>
      <c r="IP249" s="159"/>
      <c r="IQ249" s="159"/>
      <c r="IR249" s="159"/>
      <c r="IS249" s="159"/>
      <c r="IT249" s="159"/>
      <c r="IU249" s="159"/>
      <c r="IV249" s="159"/>
      <c r="IW249" s="159"/>
      <c r="IX249" s="159"/>
      <c r="IY249" s="159"/>
      <c r="IZ249" s="159"/>
      <c r="JA249" s="159"/>
      <c r="JB249" s="159"/>
      <c r="JC249" s="159"/>
      <c r="JD249" s="159"/>
      <c r="JE249" s="159"/>
      <c r="JF249" s="159"/>
      <c r="JG249" s="159"/>
      <c r="JH249" s="159"/>
      <c r="JI249" s="159"/>
      <c r="JJ249" s="159"/>
      <c r="JK249" s="159"/>
      <c r="JL249" s="159"/>
      <c r="JM249" s="159"/>
      <c r="JN249" s="159"/>
      <c r="JO249" s="159"/>
      <c r="JP249" s="159"/>
      <c r="JQ249" s="159"/>
      <c r="JR249" s="159"/>
      <c r="JS249" s="159"/>
      <c r="JT249" s="159"/>
      <c r="JU249" s="159"/>
      <c r="JV249" s="159"/>
      <c r="JW249" s="159"/>
      <c r="JX249" s="159"/>
      <c r="JY249" s="159"/>
      <c r="JZ249" s="159"/>
      <c r="KA249" s="159"/>
      <c r="KB249" s="159"/>
      <c r="KC249" s="159"/>
      <c r="KD249" s="159"/>
      <c r="KE249" s="159"/>
      <c r="KF249" s="159"/>
      <c r="KG249" s="159"/>
      <c r="KH249" s="159"/>
      <c r="KI249" s="159"/>
      <c r="KJ249" s="159"/>
      <c r="KK249" s="159"/>
      <c r="KL249" s="159"/>
      <c r="KM249" s="159"/>
      <c r="KN249" s="159"/>
      <c r="KO249" s="159"/>
      <c r="KP249" s="159"/>
      <c r="KQ249" s="159"/>
      <c r="KR249" s="159"/>
      <c r="KS249" s="159"/>
      <c r="KT249" s="159"/>
      <c r="KU249" s="159"/>
      <c r="KV249" s="159"/>
      <c r="KW249" s="159"/>
      <c r="KX249" s="159"/>
      <c r="KY249" s="159"/>
      <c r="KZ249" s="159"/>
      <c r="LA249" s="159"/>
      <c r="LB249" s="159"/>
      <c r="LC249" s="159"/>
      <c r="LD249" s="159"/>
      <c r="LE249" s="159"/>
      <c r="LF249" s="159"/>
      <c r="LG249" s="159"/>
      <c r="LH249" s="159"/>
      <c r="LI249" s="159"/>
      <c r="LJ249" s="159"/>
      <c r="LK249" s="159"/>
      <c r="LL249" s="159"/>
      <c r="LM249" s="159"/>
      <c r="LN249" s="159"/>
      <c r="LO249" s="159"/>
      <c r="LP249" s="159"/>
      <c r="LQ249" s="159"/>
      <c r="LR249" s="159"/>
      <c r="LS249" s="159"/>
      <c r="LT249" s="159"/>
      <c r="LU249" s="159"/>
      <c r="LV249" s="159"/>
      <c r="LW249" s="159"/>
      <c r="LX249" s="159"/>
      <c r="LY249" s="159"/>
      <c r="LZ249" s="159"/>
      <c r="MA249" s="159"/>
      <c r="MB249" s="159"/>
      <c r="MC249" s="159"/>
      <c r="MD249" s="159"/>
      <c r="ME249" s="159"/>
      <c r="MF249" s="159"/>
      <c r="MG249" s="159"/>
      <c r="MH249" s="159"/>
      <c r="MI249" s="159"/>
      <c r="MJ249" s="159"/>
      <c r="MK249" s="159"/>
      <c r="ML249" s="159"/>
      <c r="MM249" s="159"/>
      <c r="MN249" s="159"/>
      <c r="MO249" s="159"/>
      <c r="MP249" s="159"/>
      <c r="MQ249" s="159"/>
      <c r="MR249" s="159"/>
      <c r="MS249" s="159"/>
      <c r="MT249" s="159"/>
      <c r="MU249" s="159"/>
      <c r="MV249" s="159"/>
      <c r="MW249" s="159"/>
      <c r="MX249" s="159"/>
      <c r="MY249" s="159"/>
      <c r="MZ249" s="159"/>
      <c r="NA249" s="159"/>
      <c r="NB249" s="159"/>
      <c r="NC249" s="159"/>
      <c r="ND249" s="159"/>
      <c r="NE249" s="159"/>
      <c r="NF249" s="159"/>
      <c r="NG249" s="159"/>
      <c r="NH249" s="159"/>
      <c r="NI249" s="159"/>
      <c r="NJ249" s="159"/>
      <c r="NK249" s="159"/>
      <c r="NL249" s="159"/>
      <c r="NM249" s="159"/>
      <c r="NN249" s="159"/>
      <c r="NO249" s="159"/>
      <c r="NP249" s="159"/>
      <c r="NQ249" s="159"/>
      <c r="NR249" s="159"/>
      <c r="NS249" s="159"/>
      <c r="NT249" s="159"/>
      <c r="NU249" s="159"/>
      <c r="NV249" s="159"/>
      <c r="NW249" s="159"/>
      <c r="NX249" s="159"/>
      <c r="NY249" s="159"/>
      <c r="NZ249" s="159"/>
      <c r="OA249" s="159"/>
      <c r="OB249" s="159"/>
      <c r="OC249" s="159"/>
      <c r="OD249" s="159"/>
      <c r="OE249" s="159"/>
      <c r="OF249" s="159"/>
      <c r="OG249" s="159"/>
      <c r="OH249" s="159"/>
      <c r="OI249" s="159"/>
      <c r="OJ249" s="159"/>
      <c r="OK249" s="159"/>
      <c r="OL249" s="159"/>
      <c r="OM249" s="159"/>
      <c r="ON249" s="159"/>
      <c r="OO249" s="159"/>
      <c r="OP249" s="159"/>
      <c r="OQ249" s="159"/>
      <c r="OR249" s="159"/>
      <c r="OS249" s="159"/>
      <c r="OT249" s="159"/>
      <c r="OU249" s="159"/>
      <c r="OV249" s="159"/>
      <c r="OW249" s="159"/>
      <c r="OX249" s="159"/>
      <c r="OY249" s="159"/>
      <c r="OZ249" s="159"/>
      <c r="PA249" s="159"/>
      <c r="PB249" s="159"/>
      <c r="PC249" s="159"/>
      <c r="PD249" s="159"/>
      <c r="PE249" s="159"/>
      <c r="PF249" s="159"/>
      <c r="PG249" s="159"/>
      <c r="PH249" s="159"/>
      <c r="PI249" s="159"/>
      <c r="PJ249" s="159"/>
      <c r="PK249" s="159"/>
      <c r="PL249" s="159"/>
      <c r="PM249" s="159"/>
      <c r="PN249" s="159"/>
      <c r="PO249" s="159"/>
      <c r="PP249" s="159"/>
      <c r="PQ249" s="159"/>
      <c r="PR249" s="159"/>
      <c r="PS249" s="159"/>
      <c r="PT249" s="159"/>
      <c r="PU249" s="159"/>
      <c r="PV249" s="159"/>
      <c r="PW249" s="159"/>
      <c r="PX249" s="159"/>
      <c r="PY249" s="159"/>
      <c r="PZ249" s="159"/>
      <c r="QA249" s="159"/>
      <c r="QB249" s="159"/>
      <c r="QC249" s="159"/>
      <c r="QD249" s="159"/>
      <c r="QE249" s="159"/>
      <c r="QF249" s="159"/>
      <c r="QG249" s="159"/>
      <c r="QH249" s="159"/>
      <c r="QI249" s="159"/>
      <c r="QJ249" s="159"/>
      <c r="QK249" s="159"/>
      <c r="QL249" s="159"/>
      <c r="QM249" s="159"/>
      <c r="QN249" s="159"/>
      <c r="QO249" s="159"/>
      <c r="QP249" s="159"/>
      <c r="QQ249" s="159"/>
      <c r="QR249" s="159"/>
      <c r="QS249" s="159"/>
      <c r="QT249" s="159"/>
      <c r="QU249" s="159"/>
      <c r="QV249" s="159"/>
      <c r="QW249" s="159"/>
      <c r="QX249" s="159"/>
      <c r="QY249" s="159"/>
      <c r="QZ249" s="159"/>
      <c r="RA249" s="159"/>
      <c r="RB249" s="159"/>
      <c r="RC249" s="159"/>
      <c r="RD249" s="159"/>
      <c r="RE249" s="159"/>
      <c r="RF249" s="159"/>
      <c r="RG249" s="159"/>
      <c r="RH249" s="159"/>
      <c r="RI249" s="159"/>
      <c r="RJ249" s="159"/>
      <c r="RK249" s="159"/>
      <c r="RL249" s="159"/>
      <c r="RM249" s="159"/>
      <c r="RN249" s="159"/>
      <c r="RO249" s="159"/>
      <c r="RP249" s="159"/>
      <c r="RQ249" s="159"/>
      <c r="RR249" s="159"/>
      <c r="RS249" s="159"/>
      <c r="RT249" s="159"/>
      <c r="RU249" s="159"/>
      <c r="RV249" s="159"/>
      <c r="RW249" s="159"/>
      <c r="RX249" s="159"/>
      <c r="RY249" s="159"/>
      <c r="RZ249" s="159"/>
      <c r="SA249" s="159"/>
      <c r="SB249" s="159"/>
      <c r="SC249" s="159"/>
      <c r="SD249" s="159"/>
      <c r="SE249" s="159"/>
      <c r="SF249" s="159"/>
      <c r="SG249" s="159"/>
      <c r="SH249" s="159"/>
      <c r="SI249" s="159"/>
      <c r="SJ249" s="159"/>
      <c r="SK249" s="159"/>
      <c r="SL249" s="159"/>
      <c r="SM249" s="159"/>
      <c r="SN249" s="159"/>
      <c r="SO249" s="159"/>
      <c r="SP249" s="159"/>
      <c r="SQ249" s="159"/>
      <c r="SR249" s="159"/>
      <c r="SS249" s="159"/>
      <c r="ST249" s="159"/>
      <c r="SU249" s="159"/>
      <c r="SV249" s="159"/>
      <c r="SW249" s="159"/>
      <c r="SX249" s="159"/>
      <c r="SY249" s="159"/>
      <c r="SZ249" s="159"/>
      <c r="TA249" s="159"/>
      <c r="TB249" s="159"/>
      <c r="TC249" s="159"/>
      <c r="TD249" s="159"/>
      <c r="TE249" s="159"/>
      <c r="TF249" s="159"/>
      <c r="TG249" s="159"/>
      <c r="TH249" s="159"/>
      <c r="TI249" s="159"/>
      <c r="TJ249" s="159"/>
      <c r="TK249" s="159"/>
      <c r="TL249" s="159"/>
      <c r="TM249" s="159"/>
      <c r="TN249" s="159"/>
      <c r="TO249" s="159"/>
      <c r="TP249" s="159"/>
      <c r="TQ249" s="159"/>
      <c r="TR249" s="159"/>
      <c r="TS249" s="159"/>
      <c r="TT249" s="159"/>
      <c r="TU249" s="159"/>
      <c r="TV249" s="159"/>
      <c r="TW249" s="159"/>
      <c r="TX249" s="159"/>
      <c r="TY249" s="159"/>
      <c r="TZ249" s="159"/>
      <c r="UA249" s="159"/>
      <c r="UB249" s="159"/>
      <c r="UC249" s="159"/>
      <c r="UD249" s="159"/>
      <c r="UE249" s="159"/>
      <c r="UF249" s="159"/>
      <c r="UG249" s="159"/>
      <c r="UH249" s="159"/>
      <c r="UI249" s="159"/>
      <c r="UJ249" s="159"/>
      <c r="UK249" s="159"/>
      <c r="UL249" s="159"/>
      <c r="UM249" s="159"/>
      <c r="UN249" s="159"/>
      <c r="UO249" s="159"/>
      <c r="UP249" s="159"/>
      <c r="UQ249" s="159"/>
      <c r="UR249" s="159"/>
      <c r="US249" s="159"/>
      <c r="UT249" s="159"/>
      <c r="UU249" s="159"/>
      <c r="UV249" s="159"/>
      <c r="UW249" s="159"/>
      <c r="UX249" s="159"/>
      <c r="UY249" s="159"/>
      <c r="UZ249" s="159"/>
      <c r="VA249" s="159"/>
      <c r="VB249" s="159"/>
      <c r="VC249" s="159"/>
      <c r="VD249" s="159"/>
      <c r="VE249" s="159"/>
      <c r="VF249" s="159"/>
      <c r="VG249" s="159"/>
      <c r="VH249" s="159"/>
      <c r="VI249" s="159"/>
      <c r="VJ249" s="159"/>
      <c r="VK249" s="159"/>
      <c r="VL249" s="159"/>
      <c r="VM249" s="159"/>
      <c r="VN249" s="159"/>
      <c r="VO249" s="159"/>
      <c r="VP249" s="159"/>
      <c r="VQ249" s="159"/>
      <c r="VR249" s="159"/>
      <c r="VS249" s="159"/>
      <c r="VT249" s="159"/>
      <c r="VU249" s="159"/>
      <c r="VV249" s="159"/>
      <c r="VW249" s="159"/>
      <c r="VX249" s="159"/>
      <c r="VY249" s="159"/>
      <c r="VZ249" s="159"/>
      <c r="WA249" s="159"/>
      <c r="WB249" s="159"/>
      <c r="WC249" s="159"/>
      <c r="WD249" s="159"/>
      <c r="WE249" s="159"/>
      <c r="WF249" s="159"/>
      <c r="WG249" s="159"/>
      <c r="WH249" s="159"/>
      <c r="WI249" s="159"/>
      <c r="WJ249" s="159"/>
      <c r="WK249" s="159"/>
      <c r="WL249" s="159"/>
      <c r="WM249" s="159"/>
      <c r="WN249" s="159"/>
      <c r="WO249" s="159"/>
      <c r="WP249" s="159"/>
      <c r="WQ249" s="159"/>
      <c r="WR249" s="159"/>
      <c r="WS249" s="159"/>
      <c r="WT249" s="159"/>
      <c r="WU249" s="159"/>
      <c r="WV249" s="159"/>
      <c r="WW249" s="159"/>
      <c r="WX249" s="159"/>
      <c r="WY249" s="159"/>
      <c r="WZ249" s="159"/>
      <c r="XA249" s="159"/>
      <c r="XB249" s="159"/>
      <c r="XC249" s="159"/>
      <c r="XD249" s="159"/>
      <c r="XE249" s="159"/>
      <c r="XF249" s="159"/>
      <c r="XG249" s="159"/>
      <c r="XH249" s="159"/>
      <c r="XI249" s="159"/>
      <c r="XJ249" s="159"/>
      <c r="XK249" s="159"/>
      <c r="XL249" s="159"/>
      <c r="XM249" s="159"/>
      <c r="XN249" s="159"/>
      <c r="XO249" s="159"/>
      <c r="XP249" s="159"/>
      <c r="XQ249" s="159"/>
      <c r="XR249" s="159"/>
    </row>
    <row r="250" spans="1:642" x14ac:dyDescent="0.25">
      <c r="A250">
        <v>41</v>
      </c>
      <c r="B250" s="1" t="s">
        <v>543</v>
      </c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59"/>
      <c r="CM250" s="159"/>
      <c r="CN250" s="159"/>
      <c r="CO250" s="159"/>
      <c r="CP250" s="159"/>
      <c r="CQ250" s="159"/>
      <c r="CR250" s="159"/>
      <c r="CS250" s="159"/>
      <c r="CT250" s="159"/>
      <c r="CU250" s="159"/>
      <c r="CV250" s="159"/>
      <c r="CW250" s="159"/>
      <c r="CX250" s="159"/>
      <c r="CY250" s="159"/>
      <c r="CZ250" s="159"/>
      <c r="DA250" s="159"/>
      <c r="DB250" s="159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59"/>
      <c r="DO250" s="159"/>
      <c r="DP250" s="159"/>
      <c r="DQ250" s="159"/>
      <c r="DR250" s="159"/>
      <c r="DS250" s="159"/>
      <c r="DT250" s="159"/>
      <c r="DU250" s="159"/>
      <c r="DV250" s="159"/>
      <c r="DW250" s="159"/>
      <c r="DX250" s="159"/>
      <c r="DY250" s="159"/>
      <c r="DZ250" s="159"/>
      <c r="EA250" s="159"/>
      <c r="EB250" s="159"/>
      <c r="EC250" s="159"/>
      <c r="ED250" s="159"/>
      <c r="EE250" s="159"/>
      <c r="EF250" s="159"/>
      <c r="EG250" s="159"/>
      <c r="EH250" s="159"/>
      <c r="EI250" s="159"/>
      <c r="EJ250" s="159"/>
      <c r="EK250" s="159"/>
      <c r="EL250" s="159"/>
      <c r="EM250" s="159"/>
      <c r="EN250" s="159"/>
      <c r="EO250" s="159"/>
      <c r="EP250" s="159"/>
      <c r="EQ250" s="159"/>
      <c r="ER250" s="159"/>
      <c r="ES250" s="159"/>
      <c r="ET250" s="159"/>
      <c r="EU250" s="159"/>
      <c r="EV250" s="159"/>
      <c r="EW250" s="159"/>
      <c r="EX250" s="159"/>
      <c r="EY250" s="159"/>
      <c r="EZ250" s="159"/>
      <c r="FA250" s="159"/>
      <c r="FB250" s="159"/>
      <c r="FC250" s="159"/>
      <c r="FD250" s="159"/>
      <c r="FE250" s="159"/>
      <c r="FF250" s="159"/>
      <c r="FG250" s="159"/>
      <c r="FH250" s="159"/>
      <c r="FI250" s="159"/>
      <c r="FJ250" s="159"/>
      <c r="FK250" s="159"/>
      <c r="FL250" s="159"/>
      <c r="FM250" s="159"/>
      <c r="FN250" s="159"/>
      <c r="FO250" s="159"/>
      <c r="FP250" s="159"/>
      <c r="FQ250" s="159"/>
      <c r="FR250" s="159"/>
      <c r="FS250" s="159"/>
      <c r="FT250" s="159"/>
      <c r="FU250" s="159"/>
      <c r="FV250" s="159"/>
      <c r="FW250" s="159"/>
      <c r="FX250" s="159"/>
      <c r="FY250" s="159"/>
      <c r="FZ250" s="159"/>
      <c r="GA250" s="159"/>
      <c r="GB250" s="159"/>
      <c r="GC250" s="159"/>
      <c r="GD250" s="159"/>
      <c r="GE250" s="159"/>
      <c r="GF250" s="159"/>
      <c r="GG250" s="159"/>
      <c r="GH250" s="159"/>
      <c r="GI250" s="159"/>
      <c r="GJ250" s="159"/>
      <c r="GK250" s="159"/>
      <c r="GL250" s="159"/>
      <c r="GM250" s="159"/>
      <c r="GN250" s="159"/>
      <c r="GO250" s="159"/>
      <c r="GP250" s="159"/>
      <c r="GQ250" s="159"/>
      <c r="GR250" s="159"/>
      <c r="GS250" s="159"/>
      <c r="GT250" s="159"/>
      <c r="GU250" s="159"/>
      <c r="GV250" s="159"/>
      <c r="GW250" s="159"/>
      <c r="GX250" s="159"/>
      <c r="GY250" s="159"/>
      <c r="GZ250" s="159"/>
      <c r="HA250" s="159"/>
      <c r="HB250" s="159"/>
      <c r="HC250" s="159"/>
      <c r="HD250" s="159"/>
      <c r="HE250" s="159"/>
      <c r="HF250" s="159"/>
      <c r="HG250" s="159"/>
      <c r="HH250" s="159"/>
      <c r="HI250" s="159"/>
      <c r="HJ250" s="159"/>
      <c r="HK250" s="159"/>
      <c r="HL250" s="159"/>
      <c r="HM250" s="159"/>
      <c r="HN250" s="159"/>
      <c r="HO250" s="159"/>
      <c r="HP250" s="159"/>
      <c r="HQ250" s="159"/>
      <c r="HR250" s="159"/>
      <c r="HS250" s="159"/>
      <c r="HT250" s="159"/>
      <c r="HU250" s="159"/>
      <c r="HV250" s="159"/>
      <c r="HW250" s="159"/>
      <c r="HX250" s="159"/>
      <c r="HY250" s="159"/>
      <c r="HZ250" s="159"/>
      <c r="IA250" s="159"/>
      <c r="IB250" s="159"/>
      <c r="IC250" s="159"/>
      <c r="ID250" s="159"/>
      <c r="IE250" s="159"/>
      <c r="IF250" s="159"/>
      <c r="IG250" s="159"/>
      <c r="IH250" s="159"/>
      <c r="II250" s="159"/>
      <c r="IJ250" s="159"/>
      <c r="IK250" s="159"/>
      <c r="IL250" s="159"/>
      <c r="IM250" s="159"/>
      <c r="IN250" s="159"/>
      <c r="IO250" s="159"/>
      <c r="IP250" s="159"/>
      <c r="IQ250" s="159"/>
      <c r="IR250" s="159"/>
      <c r="IS250" s="159"/>
      <c r="IT250" s="159"/>
      <c r="IU250" s="159"/>
      <c r="IV250" s="159"/>
      <c r="IW250" s="159"/>
      <c r="IX250" s="159"/>
      <c r="IY250" s="159"/>
      <c r="IZ250" s="159"/>
      <c r="JA250" s="159"/>
      <c r="JB250" s="159"/>
      <c r="JC250" s="159"/>
      <c r="JD250" s="159"/>
      <c r="JE250" s="159"/>
      <c r="JF250" s="159"/>
      <c r="JG250" s="159"/>
      <c r="JH250" s="159"/>
      <c r="JI250" s="159"/>
      <c r="JJ250" s="159"/>
      <c r="JK250" s="159"/>
      <c r="JL250" s="159"/>
      <c r="JM250" s="159"/>
      <c r="JN250" s="159"/>
      <c r="JO250" s="159"/>
      <c r="JP250" s="159"/>
      <c r="JQ250" s="159"/>
      <c r="JR250" s="159"/>
      <c r="JS250" s="159"/>
      <c r="JT250" s="159"/>
      <c r="JU250" s="159"/>
      <c r="JV250" s="159"/>
      <c r="JW250" s="159"/>
      <c r="JX250" s="159"/>
      <c r="JY250" s="159"/>
      <c r="JZ250" s="159"/>
      <c r="KA250" s="159"/>
      <c r="KB250" s="159"/>
      <c r="KC250" s="159"/>
      <c r="KD250" s="159"/>
      <c r="KE250" s="159"/>
      <c r="KF250" s="159"/>
      <c r="KG250" s="159"/>
      <c r="KH250" s="159"/>
      <c r="KI250" s="159"/>
      <c r="KJ250" s="159"/>
      <c r="KK250" s="159"/>
      <c r="KL250" s="159"/>
      <c r="KM250" s="159"/>
      <c r="KN250" s="159"/>
      <c r="KO250" s="159"/>
      <c r="KP250" s="159"/>
      <c r="KQ250" s="159"/>
      <c r="KR250" s="159"/>
      <c r="KS250" s="159"/>
      <c r="KT250" s="159"/>
      <c r="KU250" s="159"/>
      <c r="KV250" s="159"/>
      <c r="KW250" s="159"/>
      <c r="KX250" s="159"/>
      <c r="KY250" s="159"/>
      <c r="KZ250" s="159"/>
      <c r="LA250" s="159"/>
      <c r="LB250" s="159"/>
      <c r="LC250" s="159"/>
      <c r="LD250" s="159"/>
      <c r="LE250" s="159"/>
      <c r="LF250" s="159"/>
      <c r="LG250" s="159"/>
      <c r="LH250" s="159"/>
      <c r="LI250" s="159"/>
      <c r="LJ250" s="159"/>
      <c r="LK250" s="159"/>
      <c r="LL250" s="159"/>
      <c r="LM250" s="159"/>
      <c r="LN250" s="159"/>
      <c r="LO250" s="159"/>
      <c r="LP250" s="159"/>
      <c r="LQ250" s="159"/>
      <c r="LR250" s="159"/>
      <c r="LS250" s="159"/>
      <c r="LT250" s="159"/>
      <c r="LU250" s="159"/>
      <c r="LV250" s="159"/>
      <c r="LW250" s="159"/>
      <c r="LX250" s="159"/>
      <c r="LY250" s="159"/>
      <c r="LZ250" s="159"/>
      <c r="MA250" s="159"/>
      <c r="MB250" s="159"/>
      <c r="MC250" s="159"/>
      <c r="MD250" s="159"/>
      <c r="ME250" s="159"/>
      <c r="MF250" s="159"/>
      <c r="MG250" s="159"/>
      <c r="MH250" s="159"/>
      <c r="MI250" s="159"/>
      <c r="MJ250" s="159"/>
      <c r="MK250" s="159"/>
      <c r="ML250" s="159"/>
      <c r="MM250" s="159"/>
      <c r="MN250" s="159"/>
      <c r="MO250" s="159"/>
      <c r="MP250" s="159"/>
      <c r="MQ250" s="159"/>
      <c r="MR250" s="159"/>
      <c r="MS250" s="159"/>
      <c r="MT250" s="159"/>
      <c r="MU250" s="159"/>
      <c r="MV250" s="159"/>
      <c r="MW250" s="159"/>
      <c r="MX250" s="159"/>
      <c r="MY250" s="159"/>
      <c r="MZ250" s="159"/>
      <c r="NA250" s="159"/>
      <c r="NB250" s="159"/>
      <c r="NC250" s="159"/>
      <c r="ND250" s="159"/>
      <c r="NE250" s="159"/>
      <c r="NF250" s="159"/>
      <c r="NG250" s="159"/>
      <c r="NH250" s="159"/>
      <c r="NI250" s="159"/>
      <c r="NJ250" s="159"/>
      <c r="NK250" s="159"/>
      <c r="NL250" s="159"/>
      <c r="NM250" s="159"/>
      <c r="NN250" s="159"/>
      <c r="NO250" s="159"/>
      <c r="NP250" s="159"/>
      <c r="NQ250" s="159"/>
      <c r="NR250" s="159"/>
      <c r="NS250" s="159"/>
      <c r="NT250" s="159"/>
      <c r="NU250" s="159"/>
      <c r="NV250" s="159"/>
      <c r="NW250" s="159"/>
      <c r="NX250" s="159"/>
      <c r="NY250" s="159"/>
      <c r="NZ250" s="159"/>
      <c r="OA250" s="159"/>
      <c r="OB250" s="159"/>
      <c r="OC250" s="159"/>
      <c r="OD250" s="159"/>
      <c r="OE250" s="159"/>
      <c r="OF250" s="159"/>
      <c r="OG250" s="159"/>
      <c r="OH250" s="159"/>
      <c r="OI250" s="159"/>
      <c r="OJ250" s="159"/>
      <c r="OK250" s="159"/>
      <c r="OL250" s="159"/>
      <c r="OM250" s="159"/>
      <c r="ON250" s="159"/>
      <c r="OO250" s="159"/>
      <c r="OP250" s="159"/>
      <c r="OQ250" s="159"/>
      <c r="OR250" s="159"/>
      <c r="OS250" s="159"/>
      <c r="OT250" s="159"/>
      <c r="OU250" s="159"/>
      <c r="OV250" s="159"/>
      <c r="OW250" s="159"/>
      <c r="OX250" s="159"/>
      <c r="OY250" s="159"/>
      <c r="OZ250" s="159"/>
      <c r="PA250" s="159"/>
      <c r="PB250" s="159"/>
      <c r="PC250" s="159"/>
      <c r="PD250" s="159"/>
      <c r="PE250" s="159"/>
      <c r="PF250" s="159"/>
      <c r="PG250" s="159"/>
      <c r="PH250" s="159"/>
      <c r="PI250" s="159"/>
      <c r="PJ250" s="159"/>
      <c r="PK250" s="159"/>
      <c r="PL250" s="159"/>
      <c r="PM250" s="159"/>
      <c r="PN250" s="159"/>
      <c r="PO250" s="159"/>
      <c r="PP250" s="159"/>
      <c r="PQ250" s="159"/>
      <c r="PR250" s="159"/>
      <c r="PS250" s="159"/>
      <c r="PT250" s="159"/>
      <c r="PU250" s="159"/>
      <c r="PV250" s="159"/>
      <c r="PW250" s="159"/>
      <c r="PX250" s="159"/>
      <c r="PY250" s="159"/>
      <c r="PZ250" s="159"/>
      <c r="QA250" s="159"/>
      <c r="QB250" s="159"/>
      <c r="QC250" s="159"/>
      <c r="QD250" s="159"/>
      <c r="QE250" s="159"/>
      <c r="QF250" s="159"/>
      <c r="QG250" s="159"/>
      <c r="QH250" s="159"/>
      <c r="QI250" s="159"/>
      <c r="QJ250" s="159"/>
      <c r="QK250" s="159"/>
      <c r="QL250" s="159"/>
      <c r="QM250" s="159"/>
      <c r="QN250" s="159"/>
      <c r="QO250" s="159"/>
      <c r="QP250" s="159"/>
      <c r="QQ250" s="159"/>
      <c r="QR250" s="159"/>
      <c r="QS250" s="159"/>
      <c r="QT250" s="159"/>
      <c r="QU250" s="159"/>
      <c r="QV250" s="159"/>
      <c r="QW250" s="159"/>
      <c r="QX250" s="159"/>
      <c r="QY250" s="159"/>
      <c r="QZ250" s="159"/>
      <c r="RA250" s="159"/>
      <c r="RB250" s="159"/>
      <c r="RC250" s="159"/>
      <c r="RD250" s="159"/>
      <c r="RE250" s="159"/>
      <c r="RF250" s="159"/>
      <c r="RG250" s="159"/>
      <c r="RH250" s="159"/>
      <c r="RI250" s="159"/>
      <c r="RJ250" s="159"/>
      <c r="RK250" s="159"/>
      <c r="RL250" s="159"/>
      <c r="RM250" s="159"/>
      <c r="RN250" s="159"/>
      <c r="RO250" s="159"/>
      <c r="RP250" s="159"/>
      <c r="RQ250" s="159"/>
      <c r="RR250" s="159"/>
      <c r="RS250" s="159"/>
      <c r="RT250" s="159"/>
      <c r="RU250" s="159"/>
      <c r="RV250" s="159"/>
      <c r="RW250" s="159"/>
      <c r="RX250" s="159"/>
      <c r="RY250" s="159"/>
      <c r="RZ250" s="159"/>
      <c r="SA250" s="159"/>
      <c r="SB250" s="159"/>
      <c r="SC250" s="159"/>
      <c r="SD250" s="159"/>
      <c r="SE250" s="159"/>
      <c r="SF250" s="159"/>
      <c r="SG250" s="159"/>
      <c r="SH250" s="159"/>
      <c r="SI250" s="159"/>
      <c r="SJ250" s="159"/>
      <c r="SK250" s="159"/>
      <c r="SL250" s="159"/>
      <c r="SM250" s="159"/>
      <c r="SN250" s="159"/>
      <c r="SO250" s="159"/>
      <c r="SP250" s="159"/>
      <c r="SQ250" s="159"/>
      <c r="SR250" s="159"/>
      <c r="SS250" s="159"/>
      <c r="ST250" s="159"/>
      <c r="SU250" s="159"/>
      <c r="SV250" s="159"/>
      <c r="SW250" s="159"/>
      <c r="SX250" s="159"/>
      <c r="SY250" s="159"/>
      <c r="SZ250" s="159"/>
      <c r="TA250" s="159"/>
      <c r="TB250" s="159"/>
      <c r="TC250" s="159"/>
      <c r="TD250" s="159"/>
      <c r="TE250" s="159"/>
      <c r="TF250" s="159"/>
      <c r="TG250" s="159"/>
      <c r="TH250" s="159"/>
      <c r="TI250" s="159"/>
      <c r="TJ250" s="159"/>
      <c r="TK250" s="159"/>
      <c r="TL250" s="159"/>
      <c r="TM250" s="159"/>
      <c r="TN250" s="159"/>
      <c r="TO250" s="159"/>
      <c r="TP250" s="159"/>
      <c r="TQ250" s="159"/>
      <c r="TR250" s="159"/>
      <c r="TS250" s="159"/>
      <c r="TT250" s="159"/>
      <c r="TU250" s="159"/>
      <c r="TV250" s="159"/>
      <c r="TW250" s="159"/>
      <c r="TX250" s="159"/>
      <c r="TY250" s="159"/>
      <c r="TZ250" s="159"/>
      <c r="UA250" s="159"/>
      <c r="UB250" s="159"/>
      <c r="UC250" s="159"/>
      <c r="UD250" s="159"/>
      <c r="UE250" s="159"/>
      <c r="UF250" s="159"/>
      <c r="UG250" s="159"/>
      <c r="UH250" s="159"/>
      <c r="UI250" s="159"/>
      <c r="UJ250" s="159"/>
      <c r="UK250" s="159"/>
      <c r="UL250" s="159"/>
      <c r="UM250" s="159"/>
      <c r="UN250" s="159"/>
      <c r="UO250" s="159"/>
      <c r="UP250" s="159"/>
      <c r="UQ250" s="159"/>
      <c r="UR250" s="159"/>
      <c r="US250" s="159"/>
      <c r="UT250" s="159"/>
      <c r="UU250" s="159"/>
      <c r="UV250" s="159"/>
      <c r="UW250" s="159"/>
      <c r="UX250" s="159"/>
      <c r="UY250" s="159"/>
      <c r="UZ250" s="159"/>
      <c r="VA250" s="159"/>
      <c r="VB250" s="159"/>
      <c r="VC250" s="159"/>
      <c r="VD250" s="159"/>
      <c r="VE250" s="159"/>
      <c r="VF250" s="159"/>
      <c r="VG250" s="159"/>
      <c r="VH250" s="159"/>
      <c r="VI250" s="159"/>
      <c r="VJ250" s="159"/>
      <c r="VK250" s="159"/>
      <c r="VL250" s="159"/>
      <c r="VM250" s="159"/>
      <c r="VN250" s="159"/>
      <c r="VO250" s="159"/>
      <c r="VP250" s="159"/>
      <c r="VQ250" s="159"/>
      <c r="VR250" s="159"/>
      <c r="VS250" s="159"/>
      <c r="VT250" s="159"/>
      <c r="VU250" s="159"/>
      <c r="VV250" s="159"/>
      <c r="VW250" s="159"/>
      <c r="VX250" s="159"/>
      <c r="VY250" s="159"/>
      <c r="VZ250" s="159"/>
      <c r="WA250" s="159"/>
      <c r="WB250" s="159"/>
      <c r="WC250" s="159"/>
      <c r="WD250" s="159"/>
      <c r="WE250" s="159"/>
      <c r="WF250" s="159"/>
      <c r="WG250" s="159"/>
      <c r="WH250" s="159"/>
      <c r="WI250" s="159"/>
      <c r="WJ250" s="159"/>
      <c r="WK250" s="159"/>
      <c r="WL250" s="159"/>
      <c r="WM250" s="159"/>
      <c r="WN250" s="159"/>
      <c r="WO250" s="159"/>
      <c r="WP250" s="159"/>
      <c r="WQ250" s="159"/>
      <c r="WR250" s="159"/>
      <c r="WS250" s="159"/>
      <c r="WT250" s="159"/>
      <c r="WU250" s="159"/>
      <c r="WV250" s="159"/>
      <c r="WW250" s="159"/>
      <c r="WX250" s="159"/>
      <c r="WY250" s="159"/>
      <c r="WZ250" s="159"/>
      <c r="XA250" s="159"/>
      <c r="XB250" s="159"/>
      <c r="XC250" s="159"/>
      <c r="XD250" s="159"/>
      <c r="XE250" s="159"/>
      <c r="XF250" s="159"/>
      <c r="XG250" s="159"/>
      <c r="XH250" s="159"/>
      <c r="XI250" s="159"/>
      <c r="XJ250" s="159"/>
      <c r="XK250" s="159"/>
      <c r="XL250" s="159"/>
      <c r="XM250" s="159"/>
      <c r="XN250" s="159"/>
      <c r="XO250" s="159"/>
      <c r="XP250" s="159"/>
      <c r="XQ250" s="159"/>
      <c r="XR250" s="159"/>
    </row>
    <row r="251" spans="1:642" x14ac:dyDescent="0.25">
      <c r="A251">
        <v>42</v>
      </c>
      <c r="B251" s="1" t="s">
        <v>512</v>
      </c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59"/>
      <c r="CM251" s="159"/>
      <c r="CN251" s="159"/>
      <c r="CO251" s="159"/>
      <c r="CP251" s="159"/>
      <c r="CQ251" s="159"/>
      <c r="CR251" s="159"/>
      <c r="CS251" s="159"/>
      <c r="CT251" s="159"/>
      <c r="CU251" s="159"/>
      <c r="CV251" s="159"/>
      <c r="CW251" s="159"/>
      <c r="CX251" s="159"/>
      <c r="CY251" s="159"/>
      <c r="CZ251" s="159"/>
      <c r="DA251" s="159"/>
      <c r="DB251" s="159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59"/>
      <c r="DO251" s="159"/>
      <c r="DP251" s="159"/>
      <c r="DQ251" s="159"/>
      <c r="DR251" s="159"/>
      <c r="DS251" s="159"/>
      <c r="DT251" s="159"/>
      <c r="DU251" s="159"/>
      <c r="DV251" s="159"/>
      <c r="DW251" s="159"/>
      <c r="DX251" s="159"/>
      <c r="DY251" s="159"/>
      <c r="DZ251" s="159"/>
      <c r="EA251" s="159"/>
      <c r="EB251" s="159"/>
      <c r="EC251" s="159"/>
      <c r="ED251" s="159"/>
      <c r="EE251" s="159"/>
      <c r="EF251" s="159"/>
      <c r="EG251" s="159"/>
      <c r="EH251" s="159"/>
      <c r="EI251" s="159"/>
      <c r="EJ251" s="159"/>
      <c r="EK251" s="159"/>
      <c r="EL251" s="159"/>
      <c r="EM251" s="159"/>
      <c r="EN251" s="159"/>
      <c r="EO251" s="159"/>
      <c r="EP251" s="159"/>
      <c r="EQ251" s="159"/>
      <c r="ER251" s="159"/>
      <c r="ES251" s="159"/>
      <c r="ET251" s="159"/>
      <c r="EU251" s="159"/>
      <c r="EV251" s="159"/>
      <c r="EW251" s="159"/>
      <c r="EX251" s="159"/>
      <c r="EY251" s="159"/>
      <c r="EZ251" s="159"/>
      <c r="FA251" s="159"/>
      <c r="FB251" s="159"/>
      <c r="FC251" s="159"/>
      <c r="FD251" s="159"/>
      <c r="FE251" s="159"/>
      <c r="FF251" s="159"/>
      <c r="FG251" s="159"/>
      <c r="FH251" s="159"/>
      <c r="FI251" s="159"/>
      <c r="FJ251" s="159"/>
      <c r="FK251" s="159"/>
      <c r="FL251" s="159"/>
      <c r="FM251" s="159"/>
      <c r="FN251" s="159"/>
      <c r="FO251" s="159"/>
      <c r="FP251" s="159"/>
      <c r="FQ251" s="159"/>
      <c r="FR251" s="159"/>
      <c r="FS251" s="159"/>
      <c r="FT251" s="159"/>
      <c r="FU251" s="159"/>
      <c r="FV251" s="159"/>
      <c r="FW251" s="159"/>
      <c r="FX251" s="159"/>
      <c r="FY251" s="159"/>
      <c r="FZ251" s="159"/>
      <c r="GA251" s="159"/>
      <c r="GB251" s="159"/>
      <c r="GC251" s="159"/>
      <c r="GD251" s="159"/>
      <c r="GE251" s="159"/>
      <c r="GF251" s="159"/>
      <c r="GG251" s="159"/>
      <c r="GH251" s="159"/>
      <c r="GI251" s="159"/>
      <c r="GJ251" s="159"/>
      <c r="GK251" s="159"/>
      <c r="GL251" s="159"/>
      <c r="GM251" s="159"/>
      <c r="GN251" s="159"/>
      <c r="GO251" s="159"/>
      <c r="GP251" s="159"/>
      <c r="GQ251" s="159"/>
      <c r="GR251" s="159"/>
      <c r="GS251" s="159"/>
      <c r="GT251" s="159"/>
      <c r="GU251" s="159"/>
      <c r="GV251" s="159"/>
      <c r="GW251" s="159"/>
      <c r="GX251" s="159"/>
      <c r="GY251" s="159"/>
      <c r="GZ251" s="159"/>
      <c r="HA251" s="159"/>
      <c r="HB251" s="159"/>
      <c r="HC251" s="159"/>
      <c r="HD251" s="159"/>
      <c r="HE251" s="159"/>
      <c r="HF251" s="159"/>
      <c r="HG251" s="159"/>
      <c r="HH251" s="159"/>
      <c r="HI251" s="159"/>
      <c r="HJ251" s="159"/>
      <c r="HK251" s="159"/>
      <c r="HL251" s="159"/>
      <c r="HM251" s="159"/>
      <c r="HN251" s="159"/>
      <c r="HO251" s="159"/>
      <c r="HP251" s="159"/>
      <c r="HQ251" s="159"/>
      <c r="HR251" s="159"/>
      <c r="HS251" s="159"/>
      <c r="HT251" s="159"/>
      <c r="HU251" s="159"/>
      <c r="HV251" s="159"/>
      <c r="HW251" s="159"/>
      <c r="HX251" s="159"/>
      <c r="HY251" s="159"/>
      <c r="HZ251" s="159"/>
      <c r="IA251" s="159"/>
      <c r="IB251" s="159"/>
      <c r="IC251" s="159"/>
      <c r="ID251" s="159"/>
      <c r="IE251" s="159"/>
      <c r="IF251" s="159"/>
      <c r="IG251" s="159"/>
      <c r="IH251" s="159"/>
      <c r="II251" s="159"/>
      <c r="IJ251" s="159"/>
      <c r="IK251" s="159"/>
      <c r="IL251" s="159"/>
      <c r="IM251" s="159"/>
      <c r="IN251" s="159"/>
      <c r="IO251" s="159"/>
      <c r="IP251" s="159"/>
      <c r="IQ251" s="159"/>
      <c r="IR251" s="159"/>
      <c r="IS251" s="159"/>
      <c r="IT251" s="159"/>
      <c r="IU251" s="159"/>
      <c r="IV251" s="159"/>
      <c r="IW251" s="159"/>
      <c r="IX251" s="159"/>
      <c r="IY251" s="159"/>
      <c r="IZ251" s="159"/>
      <c r="JA251" s="159"/>
      <c r="JB251" s="159"/>
      <c r="JC251" s="159"/>
      <c r="JD251" s="159"/>
      <c r="JE251" s="159"/>
      <c r="JF251" s="159"/>
      <c r="JG251" s="159"/>
      <c r="JH251" s="159"/>
      <c r="JI251" s="159"/>
      <c r="JJ251" s="159"/>
      <c r="JK251" s="159"/>
      <c r="JL251" s="159"/>
      <c r="JM251" s="159"/>
      <c r="JN251" s="159"/>
      <c r="JO251" s="159"/>
      <c r="JP251" s="159"/>
      <c r="JQ251" s="159"/>
      <c r="JR251" s="159"/>
      <c r="JS251" s="159"/>
      <c r="JT251" s="159"/>
      <c r="JU251" s="159"/>
      <c r="JV251" s="159"/>
      <c r="JW251" s="159"/>
      <c r="JX251" s="159"/>
      <c r="JY251" s="159"/>
      <c r="JZ251" s="159"/>
      <c r="KA251" s="159"/>
      <c r="KB251" s="159"/>
      <c r="KC251" s="159"/>
      <c r="KD251" s="159"/>
      <c r="KE251" s="159"/>
      <c r="KF251" s="159"/>
      <c r="KG251" s="159"/>
      <c r="KH251" s="159"/>
      <c r="KI251" s="159"/>
      <c r="KJ251" s="159"/>
      <c r="KK251" s="159"/>
      <c r="KL251" s="159"/>
      <c r="KM251" s="159"/>
      <c r="KN251" s="159"/>
      <c r="KO251" s="159"/>
      <c r="KP251" s="159"/>
      <c r="KQ251" s="159"/>
      <c r="KR251" s="159"/>
      <c r="KS251" s="159"/>
      <c r="KT251" s="159"/>
      <c r="KU251" s="159"/>
      <c r="KV251" s="159"/>
      <c r="KW251" s="159"/>
      <c r="KX251" s="159"/>
      <c r="KY251" s="159"/>
      <c r="KZ251" s="159"/>
      <c r="LA251" s="159"/>
      <c r="LB251" s="159"/>
      <c r="LC251" s="159"/>
      <c r="LD251" s="159"/>
      <c r="LE251" s="159"/>
      <c r="LF251" s="159"/>
      <c r="LG251" s="159"/>
      <c r="LH251" s="159"/>
      <c r="LI251" s="159"/>
      <c r="LJ251" s="159"/>
      <c r="LK251" s="159"/>
      <c r="LL251" s="159"/>
      <c r="LM251" s="159"/>
      <c r="LN251" s="159"/>
      <c r="LO251" s="159"/>
      <c r="LP251" s="159"/>
      <c r="LQ251" s="159"/>
      <c r="LR251" s="159"/>
      <c r="LS251" s="159"/>
      <c r="LT251" s="159"/>
      <c r="LU251" s="159"/>
      <c r="LV251" s="159"/>
      <c r="LW251" s="159"/>
      <c r="LX251" s="159"/>
      <c r="LY251" s="159"/>
      <c r="LZ251" s="159"/>
      <c r="MA251" s="159"/>
      <c r="MB251" s="159"/>
      <c r="MC251" s="159"/>
      <c r="MD251" s="159"/>
      <c r="ME251" s="159"/>
      <c r="MF251" s="159"/>
      <c r="MG251" s="159"/>
      <c r="MH251" s="159"/>
      <c r="MI251" s="159"/>
      <c r="MJ251" s="159"/>
      <c r="MK251" s="159"/>
      <c r="ML251" s="159"/>
      <c r="MM251" s="159"/>
      <c r="MN251" s="159"/>
      <c r="MO251" s="159"/>
      <c r="MP251" s="159"/>
      <c r="MQ251" s="159"/>
      <c r="MR251" s="159"/>
      <c r="MS251" s="159"/>
      <c r="MT251" s="159"/>
      <c r="MU251" s="159"/>
      <c r="MV251" s="159"/>
      <c r="MW251" s="159"/>
      <c r="MX251" s="159"/>
      <c r="MY251" s="159"/>
      <c r="MZ251" s="159"/>
      <c r="NA251" s="159"/>
      <c r="NB251" s="159"/>
      <c r="NC251" s="159"/>
      <c r="ND251" s="159"/>
      <c r="NE251" s="159"/>
      <c r="NF251" s="159"/>
      <c r="NG251" s="159"/>
      <c r="NH251" s="159"/>
      <c r="NI251" s="159"/>
      <c r="NJ251" s="159"/>
      <c r="NK251" s="159"/>
      <c r="NL251" s="159"/>
      <c r="NM251" s="159"/>
      <c r="NN251" s="159"/>
      <c r="NO251" s="159"/>
      <c r="NP251" s="159"/>
      <c r="NQ251" s="159"/>
      <c r="NR251" s="159"/>
      <c r="NS251" s="159"/>
      <c r="NT251" s="159"/>
      <c r="NU251" s="159"/>
      <c r="NV251" s="159"/>
      <c r="NW251" s="159"/>
      <c r="NX251" s="159"/>
      <c r="NY251" s="159"/>
      <c r="NZ251" s="159"/>
      <c r="OA251" s="159"/>
      <c r="OB251" s="159"/>
      <c r="OC251" s="159"/>
      <c r="OD251" s="159"/>
      <c r="OE251" s="159"/>
      <c r="OF251" s="159"/>
      <c r="OG251" s="159"/>
      <c r="OH251" s="159"/>
      <c r="OI251" s="159"/>
      <c r="OJ251" s="159"/>
      <c r="OK251" s="159"/>
      <c r="OL251" s="159"/>
      <c r="OM251" s="159"/>
      <c r="ON251" s="159"/>
      <c r="OO251" s="159"/>
      <c r="OP251" s="159"/>
      <c r="OQ251" s="159"/>
      <c r="OR251" s="159"/>
      <c r="OS251" s="159"/>
      <c r="OT251" s="159"/>
      <c r="OU251" s="159"/>
      <c r="OV251" s="159"/>
      <c r="OW251" s="159"/>
      <c r="OX251" s="159"/>
      <c r="OY251" s="159"/>
      <c r="OZ251" s="159"/>
      <c r="PA251" s="159"/>
      <c r="PB251" s="159"/>
      <c r="PC251" s="159"/>
      <c r="PD251" s="159"/>
      <c r="PE251" s="159"/>
      <c r="PF251" s="159"/>
      <c r="PG251" s="159"/>
      <c r="PH251" s="159"/>
      <c r="PI251" s="159"/>
      <c r="PJ251" s="159"/>
      <c r="PK251" s="159"/>
      <c r="PL251" s="159"/>
      <c r="PM251" s="159"/>
      <c r="PN251" s="159"/>
      <c r="PO251" s="159"/>
      <c r="PP251" s="159"/>
      <c r="PQ251" s="159"/>
      <c r="PR251" s="159"/>
      <c r="PS251" s="159"/>
      <c r="PT251" s="159"/>
      <c r="PU251" s="159"/>
      <c r="PV251" s="159"/>
      <c r="PW251" s="159"/>
      <c r="PX251" s="159"/>
      <c r="PY251" s="159"/>
      <c r="PZ251" s="159"/>
      <c r="QA251" s="159"/>
      <c r="QB251" s="159"/>
      <c r="QC251" s="159"/>
      <c r="QD251" s="159"/>
      <c r="QE251" s="159"/>
      <c r="QF251" s="159"/>
      <c r="QG251" s="159"/>
      <c r="QH251" s="159"/>
      <c r="QI251" s="159"/>
      <c r="QJ251" s="159"/>
      <c r="QK251" s="159"/>
      <c r="QL251" s="159"/>
      <c r="QM251" s="159"/>
      <c r="QN251" s="159"/>
      <c r="QO251" s="159"/>
      <c r="QP251" s="159"/>
      <c r="QQ251" s="159"/>
      <c r="QR251" s="159"/>
      <c r="QS251" s="159"/>
      <c r="QT251" s="159"/>
      <c r="QU251" s="159"/>
      <c r="QV251" s="159"/>
      <c r="QW251" s="159"/>
      <c r="QX251" s="159"/>
      <c r="QY251" s="159"/>
      <c r="QZ251" s="159"/>
      <c r="RA251" s="159"/>
      <c r="RB251" s="159"/>
      <c r="RC251" s="159"/>
      <c r="RD251" s="159"/>
      <c r="RE251" s="159"/>
      <c r="RF251" s="159"/>
      <c r="RG251" s="159"/>
      <c r="RH251" s="159"/>
      <c r="RI251" s="159"/>
      <c r="RJ251" s="159"/>
      <c r="RK251" s="159"/>
      <c r="RL251" s="159"/>
      <c r="RM251" s="159"/>
      <c r="RN251" s="159"/>
      <c r="RO251" s="159"/>
      <c r="RP251" s="159"/>
      <c r="RQ251" s="159"/>
      <c r="RR251" s="159"/>
      <c r="RS251" s="159"/>
      <c r="RT251" s="159"/>
      <c r="RU251" s="159"/>
      <c r="RV251" s="159"/>
      <c r="RW251" s="159"/>
      <c r="RX251" s="159"/>
      <c r="RY251" s="159"/>
      <c r="RZ251" s="159"/>
      <c r="SA251" s="159"/>
      <c r="SB251" s="159"/>
      <c r="SC251" s="159"/>
      <c r="SD251" s="159"/>
      <c r="SE251" s="159"/>
      <c r="SF251" s="159"/>
      <c r="SG251" s="159"/>
      <c r="SH251" s="159"/>
      <c r="SI251" s="159"/>
      <c r="SJ251" s="159"/>
      <c r="SK251" s="159"/>
      <c r="SL251" s="159"/>
      <c r="SM251" s="159"/>
      <c r="SN251" s="159"/>
      <c r="SO251" s="159"/>
      <c r="SP251" s="159"/>
      <c r="SQ251" s="159"/>
      <c r="SR251" s="159"/>
      <c r="SS251" s="159"/>
      <c r="ST251" s="159"/>
      <c r="SU251" s="159"/>
      <c r="SV251" s="159"/>
      <c r="SW251" s="159"/>
      <c r="SX251" s="159"/>
      <c r="SY251" s="159"/>
      <c r="SZ251" s="159"/>
      <c r="TA251" s="159"/>
      <c r="TB251" s="159"/>
      <c r="TC251" s="159"/>
      <c r="TD251" s="159"/>
      <c r="TE251" s="159"/>
      <c r="TF251" s="159"/>
      <c r="TG251" s="159"/>
      <c r="TH251" s="159"/>
      <c r="TI251" s="159"/>
      <c r="TJ251" s="159"/>
      <c r="TK251" s="159"/>
      <c r="TL251" s="159"/>
      <c r="TM251" s="159"/>
      <c r="TN251" s="159"/>
      <c r="TO251" s="159"/>
      <c r="TP251" s="159"/>
      <c r="TQ251" s="159"/>
      <c r="TR251" s="159"/>
      <c r="TS251" s="159"/>
      <c r="TT251" s="159"/>
      <c r="TU251" s="159"/>
      <c r="TV251" s="159"/>
      <c r="TW251" s="159"/>
      <c r="TX251" s="159"/>
      <c r="TY251" s="159"/>
      <c r="TZ251" s="159"/>
      <c r="UA251" s="159"/>
      <c r="UB251" s="159"/>
      <c r="UC251" s="159"/>
      <c r="UD251" s="159"/>
      <c r="UE251" s="159"/>
      <c r="UF251" s="159"/>
      <c r="UG251" s="159"/>
      <c r="UH251" s="159"/>
      <c r="UI251" s="159"/>
      <c r="UJ251" s="159"/>
      <c r="UK251" s="159"/>
      <c r="UL251" s="159"/>
      <c r="UM251" s="159"/>
      <c r="UN251" s="159"/>
      <c r="UO251" s="159"/>
      <c r="UP251" s="159"/>
      <c r="UQ251" s="159"/>
      <c r="UR251" s="159"/>
      <c r="US251" s="159"/>
      <c r="UT251" s="159"/>
      <c r="UU251" s="159"/>
      <c r="UV251" s="159"/>
      <c r="UW251" s="159"/>
      <c r="UX251" s="159"/>
      <c r="UY251" s="159"/>
      <c r="UZ251" s="159"/>
      <c r="VA251" s="159"/>
      <c r="VB251" s="159"/>
      <c r="VC251" s="159"/>
      <c r="VD251" s="159"/>
      <c r="VE251" s="159"/>
      <c r="VF251" s="159"/>
      <c r="VG251" s="159"/>
      <c r="VH251" s="159"/>
      <c r="VI251" s="159"/>
      <c r="VJ251" s="159"/>
      <c r="VK251" s="159"/>
      <c r="VL251" s="159"/>
      <c r="VM251" s="159"/>
      <c r="VN251" s="159"/>
      <c r="VO251" s="159"/>
      <c r="VP251" s="159"/>
      <c r="VQ251" s="159"/>
      <c r="VR251" s="159"/>
      <c r="VS251" s="159"/>
      <c r="VT251" s="159"/>
      <c r="VU251" s="159"/>
      <c r="VV251" s="159"/>
      <c r="VW251" s="159"/>
      <c r="VX251" s="159"/>
      <c r="VY251" s="159"/>
      <c r="VZ251" s="159"/>
      <c r="WA251" s="159"/>
      <c r="WB251" s="159"/>
      <c r="WC251" s="159"/>
      <c r="WD251" s="159"/>
      <c r="WE251" s="159"/>
      <c r="WF251" s="159"/>
      <c r="WG251" s="159"/>
      <c r="WH251" s="159"/>
      <c r="WI251" s="159"/>
      <c r="WJ251" s="159"/>
      <c r="WK251" s="159"/>
      <c r="WL251" s="159"/>
      <c r="WM251" s="159"/>
      <c r="WN251" s="159"/>
      <c r="WO251" s="159"/>
      <c r="WP251" s="159"/>
      <c r="WQ251" s="159"/>
      <c r="WR251" s="159"/>
      <c r="WS251" s="159"/>
      <c r="WT251" s="159"/>
      <c r="WU251" s="159"/>
      <c r="WV251" s="159"/>
      <c r="WW251" s="159"/>
      <c r="WX251" s="159"/>
      <c r="WY251" s="159"/>
      <c r="WZ251" s="159"/>
      <c r="XA251" s="159"/>
      <c r="XB251" s="159"/>
      <c r="XC251" s="159"/>
      <c r="XD251" s="159"/>
      <c r="XE251" s="159"/>
      <c r="XF251" s="159"/>
      <c r="XG251" s="159"/>
      <c r="XH251" s="159"/>
      <c r="XI251" s="159"/>
      <c r="XJ251" s="159"/>
      <c r="XK251" s="159"/>
      <c r="XL251" s="159"/>
      <c r="XM251" s="159"/>
      <c r="XN251" s="159"/>
      <c r="XO251" s="159"/>
      <c r="XP251" s="159"/>
      <c r="XQ251" s="159"/>
      <c r="XR251" s="159"/>
    </row>
    <row r="252" spans="1:642" x14ac:dyDescent="0.25">
      <c r="A252">
        <v>43</v>
      </c>
      <c r="B252" s="1" t="s">
        <v>513</v>
      </c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59"/>
      <c r="CM252" s="159"/>
      <c r="CN252" s="159"/>
      <c r="CO252" s="159"/>
      <c r="CP252" s="159"/>
      <c r="CQ252" s="159"/>
      <c r="CR252" s="159"/>
      <c r="CS252" s="159"/>
      <c r="CT252" s="159"/>
      <c r="CU252" s="159"/>
      <c r="CV252" s="159"/>
      <c r="CW252" s="159"/>
      <c r="CX252" s="159"/>
      <c r="CY252" s="159"/>
      <c r="CZ252" s="159"/>
      <c r="DA252" s="159"/>
      <c r="DB252" s="159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59"/>
      <c r="DO252" s="159"/>
      <c r="DP252" s="159"/>
      <c r="DQ252" s="159"/>
      <c r="DR252" s="159"/>
      <c r="DS252" s="159"/>
      <c r="DT252" s="159"/>
      <c r="DU252" s="159"/>
      <c r="DV252" s="159"/>
      <c r="DW252" s="159"/>
      <c r="DX252" s="159"/>
      <c r="DY252" s="159"/>
      <c r="DZ252" s="159"/>
      <c r="EA252" s="159"/>
      <c r="EB252" s="159"/>
      <c r="EC252" s="159"/>
      <c r="ED252" s="159"/>
      <c r="EE252" s="159"/>
      <c r="EF252" s="159"/>
      <c r="EG252" s="159"/>
      <c r="EH252" s="159"/>
      <c r="EI252" s="159"/>
      <c r="EJ252" s="159"/>
      <c r="EK252" s="159"/>
      <c r="EL252" s="159"/>
      <c r="EM252" s="159"/>
      <c r="EN252" s="159"/>
      <c r="EO252" s="159"/>
      <c r="EP252" s="159"/>
      <c r="EQ252" s="159"/>
      <c r="ER252" s="159"/>
      <c r="ES252" s="159"/>
      <c r="ET252" s="159"/>
      <c r="EU252" s="159"/>
      <c r="EV252" s="159"/>
      <c r="EW252" s="159"/>
      <c r="EX252" s="159"/>
      <c r="EY252" s="159"/>
      <c r="EZ252" s="159"/>
      <c r="FA252" s="159"/>
      <c r="FB252" s="159"/>
      <c r="FC252" s="159"/>
      <c r="FD252" s="159"/>
      <c r="FE252" s="159"/>
      <c r="FF252" s="159"/>
      <c r="FG252" s="159"/>
      <c r="FH252" s="159"/>
      <c r="FI252" s="159"/>
      <c r="FJ252" s="159"/>
      <c r="FK252" s="159"/>
      <c r="FL252" s="159"/>
      <c r="FM252" s="159"/>
      <c r="FN252" s="159"/>
      <c r="FO252" s="159"/>
      <c r="FP252" s="159"/>
      <c r="FQ252" s="159"/>
      <c r="FR252" s="159"/>
      <c r="FS252" s="159"/>
      <c r="FT252" s="159"/>
      <c r="FU252" s="159"/>
      <c r="FV252" s="159"/>
      <c r="FW252" s="159"/>
      <c r="FX252" s="159"/>
      <c r="FY252" s="159"/>
      <c r="FZ252" s="159"/>
      <c r="GA252" s="159"/>
      <c r="GB252" s="159"/>
      <c r="GC252" s="159"/>
      <c r="GD252" s="159"/>
      <c r="GE252" s="159"/>
      <c r="GF252" s="159"/>
      <c r="GG252" s="159"/>
      <c r="GH252" s="159"/>
      <c r="GI252" s="159"/>
      <c r="GJ252" s="159"/>
      <c r="GK252" s="159"/>
      <c r="GL252" s="159"/>
      <c r="GM252" s="159"/>
      <c r="GN252" s="159"/>
      <c r="GO252" s="159"/>
      <c r="GP252" s="159"/>
      <c r="GQ252" s="159"/>
      <c r="GR252" s="159"/>
      <c r="GS252" s="159"/>
      <c r="GT252" s="159"/>
      <c r="GU252" s="159"/>
      <c r="GV252" s="159"/>
      <c r="GW252" s="159"/>
      <c r="GX252" s="159"/>
      <c r="GY252" s="159"/>
      <c r="GZ252" s="159"/>
      <c r="HA252" s="159"/>
      <c r="HB252" s="159"/>
      <c r="HC252" s="159"/>
      <c r="HD252" s="159"/>
      <c r="HE252" s="159"/>
      <c r="HF252" s="159"/>
      <c r="HG252" s="159"/>
      <c r="HH252" s="159"/>
      <c r="HI252" s="159"/>
      <c r="HJ252" s="159"/>
      <c r="HK252" s="159"/>
      <c r="HL252" s="159"/>
      <c r="HM252" s="159"/>
      <c r="HN252" s="159"/>
      <c r="HO252" s="159"/>
      <c r="HP252" s="159"/>
      <c r="HQ252" s="159"/>
      <c r="HR252" s="159"/>
      <c r="HS252" s="159"/>
      <c r="HT252" s="159"/>
      <c r="HU252" s="159"/>
      <c r="HV252" s="159"/>
      <c r="HW252" s="159"/>
      <c r="HX252" s="159"/>
      <c r="HY252" s="159"/>
      <c r="HZ252" s="159"/>
      <c r="IA252" s="159"/>
      <c r="IB252" s="159"/>
      <c r="IC252" s="159"/>
      <c r="ID252" s="159"/>
      <c r="IE252" s="159"/>
      <c r="IF252" s="159"/>
      <c r="IG252" s="159"/>
      <c r="IH252" s="159"/>
      <c r="II252" s="159"/>
      <c r="IJ252" s="159"/>
      <c r="IK252" s="159"/>
      <c r="IL252" s="159"/>
      <c r="IM252" s="159"/>
      <c r="IN252" s="159"/>
      <c r="IO252" s="159"/>
      <c r="IP252" s="159"/>
      <c r="IQ252" s="159"/>
      <c r="IR252" s="159"/>
      <c r="IS252" s="159"/>
      <c r="IT252" s="159"/>
      <c r="IU252" s="159"/>
      <c r="IV252" s="159"/>
      <c r="IW252" s="159"/>
      <c r="IX252" s="159"/>
      <c r="IY252" s="159"/>
      <c r="IZ252" s="159"/>
      <c r="JA252" s="159"/>
      <c r="JB252" s="159"/>
      <c r="JC252" s="159"/>
      <c r="JD252" s="159"/>
      <c r="JE252" s="159"/>
      <c r="JF252" s="159"/>
      <c r="JG252" s="159"/>
      <c r="JH252" s="159"/>
      <c r="JI252" s="159"/>
      <c r="JJ252" s="159"/>
      <c r="JK252" s="159"/>
      <c r="JL252" s="159"/>
      <c r="JM252" s="159"/>
      <c r="JN252" s="159"/>
      <c r="JO252" s="159"/>
      <c r="JP252" s="159"/>
      <c r="JQ252" s="159"/>
      <c r="JR252" s="159"/>
      <c r="JS252" s="159"/>
      <c r="JT252" s="159"/>
      <c r="JU252" s="159"/>
      <c r="JV252" s="159"/>
      <c r="JW252" s="159"/>
      <c r="JX252" s="159"/>
      <c r="JY252" s="159"/>
      <c r="JZ252" s="159"/>
      <c r="KA252" s="159"/>
      <c r="KB252" s="159"/>
      <c r="KC252" s="159"/>
      <c r="KD252" s="159"/>
      <c r="KE252" s="159"/>
      <c r="KF252" s="159"/>
      <c r="KG252" s="159"/>
      <c r="KH252" s="159"/>
      <c r="KI252" s="159"/>
      <c r="KJ252" s="159"/>
      <c r="KK252" s="159"/>
      <c r="KL252" s="159"/>
      <c r="KM252" s="159"/>
      <c r="KN252" s="159"/>
      <c r="KO252" s="159"/>
      <c r="KP252" s="159"/>
      <c r="KQ252" s="159"/>
      <c r="KR252" s="159"/>
      <c r="KS252" s="159"/>
      <c r="KT252" s="159"/>
      <c r="KU252" s="159"/>
      <c r="KV252" s="159"/>
      <c r="KW252" s="159"/>
      <c r="KX252" s="159"/>
      <c r="KY252" s="159"/>
      <c r="KZ252" s="159"/>
      <c r="LA252" s="159"/>
      <c r="LB252" s="159"/>
      <c r="LC252" s="159"/>
      <c r="LD252" s="159"/>
      <c r="LE252" s="159"/>
      <c r="LF252" s="159"/>
      <c r="LG252" s="159"/>
      <c r="LH252" s="159"/>
      <c r="LI252" s="159"/>
      <c r="LJ252" s="159"/>
      <c r="LK252" s="159"/>
      <c r="LL252" s="159"/>
      <c r="LM252" s="159"/>
      <c r="LN252" s="159"/>
      <c r="LO252" s="159"/>
      <c r="LP252" s="159"/>
      <c r="LQ252" s="159"/>
      <c r="LR252" s="159"/>
      <c r="LS252" s="159"/>
      <c r="LT252" s="159"/>
      <c r="LU252" s="159"/>
      <c r="LV252" s="159"/>
      <c r="LW252" s="159"/>
      <c r="LX252" s="159"/>
      <c r="LY252" s="159"/>
      <c r="LZ252" s="159"/>
      <c r="MA252" s="159"/>
      <c r="MB252" s="159"/>
      <c r="MC252" s="159"/>
      <c r="MD252" s="159"/>
      <c r="ME252" s="159"/>
      <c r="MF252" s="159"/>
      <c r="MG252" s="159"/>
      <c r="MH252" s="159"/>
      <c r="MI252" s="159"/>
      <c r="MJ252" s="159"/>
      <c r="MK252" s="159"/>
      <c r="ML252" s="159"/>
      <c r="MM252" s="159"/>
      <c r="MN252" s="159"/>
      <c r="MO252" s="159"/>
      <c r="MP252" s="159"/>
      <c r="MQ252" s="159"/>
      <c r="MR252" s="159"/>
      <c r="MS252" s="159"/>
      <c r="MT252" s="159"/>
      <c r="MU252" s="159"/>
      <c r="MV252" s="159"/>
      <c r="MW252" s="159"/>
      <c r="MX252" s="159"/>
      <c r="MY252" s="159"/>
      <c r="MZ252" s="159"/>
      <c r="NA252" s="159"/>
      <c r="NB252" s="159"/>
      <c r="NC252" s="159"/>
      <c r="ND252" s="159"/>
      <c r="NE252" s="159"/>
      <c r="NF252" s="159"/>
      <c r="NG252" s="159"/>
      <c r="NH252" s="159"/>
      <c r="NI252" s="159"/>
      <c r="NJ252" s="159"/>
      <c r="NK252" s="159"/>
      <c r="NL252" s="159"/>
      <c r="NM252" s="159"/>
      <c r="NN252" s="159"/>
      <c r="NO252" s="159"/>
      <c r="NP252" s="159"/>
      <c r="NQ252" s="159"/>
      <c r="NR252" s="159"/>
      <c r="NS252" s="159"/>
      <c r="NT252" s="159"/>
      <c r="NU252" s="159"/>
      <c r="NV252" s="159"/>
      <c r="NW252" s="159"/>
      <c r="NX252" s="159"/>
      <c r="NY252" s="159"/>
      <c r="NZ252" s="159"/>
      <c r="OA252" s="159"/>
      <c r="OB252" s="159"/>
      <c r="OC252" s="159"/>
      <c r="OD252" s="159"/>
      <c r="OE252" s="159"/>
      <c r="OF252" s="159"/>
      <c r="OG252" s="159"/>
      <c r="OH252" s="159"/>
      <c r="OI252" s="159"/>
      <c r="OJ252" s="159"/>
      <c r="OK252" s="159"/>
      <c r="OL252" s="159"/>
      <c r="OM252" s="159"/>
      <c r="ON252" s="159"/>
      <c r="OO252" s="159"/>
      <c r="OP252" s="159"/>
      <c r="OQ252" s="159"/>
      <c r="OR252" s="159"/>
      <c r="OS252" s="159"/>
      <c r="OT252" s="159"/>
      <c r="OU252" s="159"/>
      <c r="OV252" s="159"/>
      <c r="OW252" s="159"/>
      <c r="OX252" s="159"/>
      <c r="OY252" s="159"/>
      <c r="OZ252" s="159"/>
      <c r="PA252" s="159"/>
      <c r="PB252" s="159"/>
      <c r="PC252" s="159"/>
      <c r="PD252" s="159"/>
      <c r="PE252" s="159"/>
      <c r="PF252" s="159"/>
      <c r="PG252" s="159"/>
      <c r="PH252" s="159"/>
      <c r="PI252" s="159"/>
      <c r="PJ252" s="159"/>
      <c r="PK252" s="159"/>
      <c r="PL252" s="159"/>
      <c r="PM252" s="159"/>
      <c r="PN252" s="159"/>
      <c r="PO252" s="159"/>
      <c r="PP252" s="159"/>
      <c r="PQ252" s="159"/>
      <c r="PR252" s="159"/>
      <c r="PS252" s="159"/>
      <c r="PT252" s="159"/>
      <c r="PU252" s="159"/>
      <c r="PV252" s="159"/>
      <c r="PW252" s="159"/>
      <c r="PX252" s="159"/>
      <c r="PY252" s="159"/>
      <c r="PZ252" s="159"/>
      <c r="QA252" s="159"/>
      <c r="QB252" s="159"/>
      <c r="QC252" s="159"/>
      <c r="QD252" s="159"/>
      <c r="QE252" s="159"/>
      <c r="QF252" s="159"/>
      <c r="QG252" s="159"/>
      <c r="QH252" s="159"/>
      <c r="QI252" s="159"/>
      <c r="QJ252" s="159"/>
      <c r="QK252" s="159"/>
      <c r="QL252" s="159"/>
      <c r="QM252" s="159"/>
      <c r="QN252" s="159"/>
      <c r="QO252" s="159"/>
      <c r="QP252" s="159"/>
      <c r="QQ252" s="159"/>
      <c r="QR252" s="159"/>
      <c r="QS252" s="159"/>
      <c r="QT252" s="159"/>
      <c r="QU252" s="159"/>
      <c r="QV252" s="159"/>
      <c r="QW252" s="159"/>
      <c r="QX252" s="159"/>
      <c r="QY252" s="159"/>
      <c r="QZ252" s="159"/>
      <c r="RA252" s="159"/>
      <c r="RB252" s="159"/>
      <c r="RC252" s="159"/>
      <c r="RD252" s="159"/>
      <c r="RE252" s="159"/>
      <c r="RF252" s="159"/>
      <c r="RG252" s="159"/>
      <c r="RH252" s="159"/>
      <c r="RI252" s="159"/>
      <c r="RJ252" s="159"/>
      <c r="RK252" s="159"/>
      <c r="RL252" s="159"/>
      <c r="RM252" s="159"/>
      <c r="RN252" s="159"/>
      <c r="RO252" s="159"/>
      <c r="RP252" s="159"/>
      <c r="RQ252" s="159"/>
      <c r="RR252" s="159"/>
      <c r="RS252" s="159"/>
      <c r="RT252" s="159"/>
      <c r="RU252" s="159"/>
      <c r="RV252" s="159"/>
      <c r="RW252" s="159"/>
      <c r="RX252" s="159"/>
      <c r="RY252" s="159"/>
      <c r="RZ252" s="159"/>
      <c r="SA252" s="159"/>
      <c r="SB252" s="159"/>
      <c r="SC252" s="159"/>
      <c r="SD252" s="159"/>
      <c r="SE252" s="159"/>
      <c r="SF252" s="159"/>
      <c r="SG252" s="159"/>
      <c r="SH252" s="159"/>
      <c r="SI252" s="159"/>
      <c r="SJ252" s="159"/>
      <c r="SK252" s="159"/>
      <c r="SL252" s="159"/>
      <c r="SM252" s="159"/>
      <c r="SN252" s="159"/>
      <c r="SO252" s="159"/>
      <c r="SP252" s="159"/>
      <c r="SQ252" s="159"/>
      <c r="SR252" s="159"/>
      <c r="SS252" s="159"/>
      <c r="ST252" s="159"/>
      <c r="SU252" s="159"/>
      <c r="SV252" s="159"/>
      <c r="SW252" s="159"/>
      <c r="SX252" s="159"/>
      <c r="SY252" s="159"/>
      <c r="SZ252" s="159"/>
      <c r="TA252" s="159"/>
      <c r="TB252" s="159"/>
      <c r="TC252" s="159"/>
      <c r="TD252" s="159"/>
      <c r="TE252" s="159"/>
      <c r="TF252" s="159"/>
      <c r="TG252" s="159"/>
      <c r="TH252" s="159"/>
      <c r="TI252" s="159"/>
      <c r="TJ252" s="159"/>
      <c r="TK252" s="159"/>
      <c r="TL252" s="159"/>
      <c r="TM252" s="159"/>
      <c r="TN252" s="159"/>
      <c r="TO252" s="159"/>
      <c r="TP252" s="159"/>
      <c r="TQ252" s="159"/>
      <c r="TR252" s="159"/>
      <c r="TS252" s="159"/>
      <c r="TT252" s="159"/>
      <c r="TU252" s="159"/>
      <c r="TV252" s="159"/>
      <c r="TW252" s="159"/>
      <c r="TX252" s="159"/>
      <c r="TY252" s="159"/>
      <c r="TZ252" s="159"/>
      <c r="UA252" s="159"/>
      <c r="UB252" s="159"/>
      <c r="UC252" s="159"/>
      <c r="UD252" s="159"/>
      <c r="UE252" s="159"/>
      <c r="UF252" s="159"/>
      <c r="UG252" s="159"/>
      <c r="UH252" s="159"/>
      <c r="UI252" s="159"/>
      <c r="UJ252" s="159"/>
      <c r="UK252" s="159"/>
      <c r="UL252" s="159"/>
      <c r="UM252" s="159"/>
      <c r="UN252" s="159"/>
      <c r="UO252" s="159"/>
      <c r="UP252" s="159"/>
      <c r="UQ252" s="159"/>
      <c r="UR252" s="159"/>
      <c r="US252" s="159"/>
      <c r="UT252" s="159"/>
      <c r="UU252" s="159"/>
      <c r="UV252" s="159"/>
      <c r="UW252" s="159"/>
      <c r="UX252" s="159"/>
      <c r="UY252" s="159"/>
      <c r="UZ252" s="159"/>
      <c r="VA252" s="159"/>
      <c r="VB252" s="159"/>
      <c r="VC252" s="159"/>
      <c r="VD252" s="159"/>
      <c r="VE252" s="159"/>
      <c r="VF252" s="159"/>
      <c r="VG252" s="159"/>
      <c r="VH252" s="159"/>
      <c r="VI252" s="159"/>
      <c r="VJ252" s="159"/>
      <c r="VK252" s="159"/>
      <c r="VL252" s="159"/>
      <c r="VM252" s="159"/>
      <c r="VN252" s="159"/>
      <c r="VO252" s="159"/>
      <c r="VP252" s="159"/>
      <c r="VQ252" s="159"/>
      <c r="VR252" s="159"/>
      <c r="VS252" s="159"/>
      <c r="VT252" s="159"/>
      <c r="VU252" s="159"/>
      <c r="VV252" s="159"/>
      <c r="VW252" s="159"/>
      <c r="VX252" s="159"/>
      <c r="VY252" s="159"/>
      <c r="VZ252" s="159"/>
      <c r="WA252" s="159"/>
      <c r="WB252" s="159"/>
      <c r="WC252" s="159"/>
      <c r="WD252" s="159"/>
      <c r="WE252" s="159"/>
      <c r="WF252" s="159"/>
      <c r="WG252" s="159"/>
      <c r="WH252" s="159"/>
      <c r="WI252" s="159"/>
      <c r="WJ252" s="159"/>
      <c r="WK252" s="159"/>
      <c r="WL252" s="159"/>
      <c r="WM252" s="159"/>
      <c r="WN252" s="159"/>
      <c r="WO252" s="159"/>
      <c r="WP252" s="159"/>
      <c r="WQ252" s="159"/>
      <c r="WR252" s="159"/>
      <c r="WS252" s="159"/>
      <c r="WT252" s="159"/>
      <c r="WU252" s="159"/>
      <c r="WV252" s="159"/>
      <c r="WW252" s="159"/>
      <c r="WX252" s="159"/>
      <c r="WY252" s="159"/>
      <c r="WZ252" s="159"/>
      <c r="XA252" s="159"/>
      <c r="XB252" s="159"/>
      <c r="XC252" s="159"/>
      <c r="XD252" s="159"/>
      <c r="XE252" s="159"/>
      <c r="XF252" s="159"/>
      <c r="XG252" s="159"/>
      <c r="XH252" s="159"/>
      <c r="XI252" s="159"/>
      <c r="XJ252" s="159"/>
      <c r="XK252" s="159"/>
      <c r="XL252" s="159"/>
      <c r="XM252" s="159"/>
      <c r="XN252" s="159"/>
      <c r="XO252" s="159"/>
      <c r="XP252" s="159"/>
      <c r="XQ252" s="159"/>
      <c r="XR252" s="159"/>
    </row>
    <row r="253" spans="1:642" x14ac:dyDescent="0.25">
      <c r="A253">
        <v>44</v>
      </c>
      <c r="B253" s="1" t="s">
        <v>514</v>
      </c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59"/>
      <c r="CM253" s="159"/>
      <c r="CN253" s="159"/>
      <c r="CO253" s="159"/>
      <c r="CP253" s="159"/>
      <c r="CQ253" s="159"/>
      <c r="CR253" s="159"/>
      <c r="CS253" s="159"/>
      <c r="CT253" s="159"/>
      <c r="CU253" s="159"/>
      <c r="CV253" s="159"/>
      <c r="CW253" s="159"/>
      <c r="CX253" s="159"/>
      <c r="CY253" s="159"/>
      <c r="CZ253" s="159"/>
      <c r="DA253" s="159"/>
      <c r="DB253" s="159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59"/>
      <c r="DO253" s="159"/>
      <c r="DP253" s="159"/>
      <c r="DQ253" s="159"/>
      <c r="DR253" s="159"/>
      <c r="DS253" s="159"/>
      <c r="DT253" s="159"/>
      <c r="DU253" s="159"/>
      <c r="DV253" s="159"/>
      <c r="DW253" s="159"/>
      <c r="DX253" s="159"/>
      <c r="DY253" s="159"/>
      <c r="DZ253" s="159"/>
      <c r="EA253" s="159"/>
      <c r="EB253" s="159"/>
      <c r="EC253" s="159"/>
      <c r="ED253" s="159"/>
      <c r="EE253" s="159"/>
      <c r="EF253" s="159"/>
      <c r="EG253" s="159"/>
      <c r="EH253" s="159"/>
      <c r="EI253" s="159"/>
      <c r="EJ253" s="159"/>
      <c r="EK253" s="159"/>
      <c r="EL253" s="159"/>
      <c r="EM253" s="159"/>
      <c r="EN253" s="159"/>
      <c r="EO253" s="159"/>
      <c r="EP253" s="159"/>
      <c r="EQ253" s="159"/>
      <c r="ER253" s="159"/>
      <c r="ES253" s="159"/>
      <c r="ET253" s="159"/>
      <c r="EU253" s="159"/>
      <c r="EV253" s="159"/>
      <c r="EW253" s="159"/>
      <c r="EX253" s="159"/>
      <c r="EY253" s="159"/>
      <c r="EZ253" s="159"/>
      <c r="FA253" s="159"/>
      <c r="FB253" s="159"/>
      <c r="FC253" s="159"/>
      <c r="FD253" s="159"/>
      <c r="FE253" s="159"/>
      <c r="FF253" s="159"/>
      <c r="FG253" s="159"/>
      <c r="FH253" s="159"/>
      <c r="FI253" s="159"/>
      <c r="FJ253" s="159"/>
      <c r="FK253" s="159"/>
      <c r="FL253" s="159"/>
      <c r="FM253" s="159"/>
      <c r="FN253" s="159"/>
      <c r="FO253" s="159"/>
      <c r="FP253" s="159"/>
      <c r="FQ253" s="159"/>
      <c r="FR253" s="159"/>
      <c r="FS253" s="159"/>
      <c r="FT253" s="159"/>
      <c r="FU253" s="159"/>
      <c r="FV253" s="159"/>
      <c r="FW253" s="159"/>
      <c r="FX253" s="159"/>
      <c r="FY253" s="159"/>
      <c r="FZ253" s="159"/>
      <c r="GA253" s="159"/>
      <c r="GB253" s="159"/>
      <c r="GC253" s="159"/>
      <c r="GD253" s="159"/>
      <c r="GE253" s="159"/>
      <c r="GF253" s="159"/>
      <c r="GG253" s="159"/>
      <c r="GH253" s="159"/>
      <c r="GI253" s="159"/>
      <c r="GJ253" s="159"/>
      <c r="GK253" s="159"/>
      <c r="GL253" s="159"/>
      <c r="GM253" s="159"/>
      <c r="GN253" s="159"/>
      <c r="GO253" s="159"/>
      <c r="GP253" s="159"/>
      <c r="GQ253" s="159"/>
      <c r="GR253" s="159"/>
      <c r="GS253" s="159"/>
      <c r="GT253" s="159"/>
      <c r="GU253" s="159"/>
      <c r="GV253" s="159"/>
      <c r="GW253" s="159"/>
      <c r="GX253" s="159"/>
      <c r="GY253" s="159"/>
      <c r="GZ253" s="159"/>
      <c r="HA253" s="159"/>
      <c r="HB253" s="159"/>
      <c r="HC253" s="159"/>
      <c r="HD253" s="159"/>
      <c r="HE253" s="159"/>
      <c r="HF253" s="159"/>
      <c r="HG253" s="159"/>
      <c r="HH253" s="159"/>
      <c r="HI253" s="159"/>
      <c r="HJ253" s="159"/>
      <c r="HK253" s="159"/>
      <c r="HL253" s="159"/>
      <c r="HM253" s="159"/>
      <c r="HN253" s="159"/>
      <c r="HO253" s="159"/>
      <c r="HP253" s="159"/>
      <c r="HQ253" s="159"/>
      <c r="HR253" s="159"/>
      <c r="HS253" s="159"/>
      <c r="HT253" s="159"/>
      <c r="HU253" s="159"/>
      <c r="HV253" s="159"/>
      <c r="HW253" s="159"/>
      <c r="HX253" s="159"/>
      <c r="HY253" s="159"/>
      <c r="HZ253" s="159"/>
      <c r="IA253" s="159"/>
      <c r="IB253" s="159"/>
      <c r="IC253" s="159"/>
      <c r="ID253" s="159"/>
      <c r="IE253" s="159"/>
      <c r="IF253" s="159"/>
      <c r="IG253" s="159"/>
      <c r="IH253" s="159"/>
      <c r="II253" s="159"/>
      <c r="IJ253" s="159"/>
      <c r="IK253" s="159"/>
      <c r="IL253" s="159"/>
      <c r="IM253" s="159"/>
      <c r="IN253" s="159"/>
      <c r="IO253" s="159"/>
      <c r="IP253" s="159"/>
      <c r="IQ253" s="159"/>
      <c r="IR253" s="159"/>
      <c r="IS253" s="159"/>
      <c r="IT253" s="159"/>
      <c r="IU253" s="159"/>
      <c r="IV253" s="159"/>
      <c r="IW253" s="159"/>
      <c r="IX253" s="159"/>
      <c r="IY253" s="159"/>
      <c r="IZ253" s="159"/>
      <c r="JA253" s="159"/>
      <c r="JB253" s="159"/>
      <c r="JC253" s="159"/>
      <c r="JD253" s="159"/>
      <c r="JE253" s="159"/>
      <c r="JF253" s="159"/>
      <c r="JG253" s="159"/>
      <c r="JH253" s="159"/>
      <c r="JI253" s="159"/>
      <c r="JJ253" s="159"/>
      <c r="JK253" s="159"/>
      <c r="JL253" s="159"/>
      <c r="JM253" s="159"/>
      <c r="JN253" s="159"/>
      <c r="JO253" s="159"/>
      <c r="JP253" s="159"/>
      <c r="JQ253" s="159"/>
      <c r="JR253" s="159"/>
      <c r="JS253" s="159"/>
      <c r="JT253" s="159"/>
      <c r="JU253" s="159"/>
      <c r="JV253" s="159"/>
      <c r="JW253" s="159"/>
      <c r="JX253" s="159"/>
      <c r="JY253" s="159"/>
      <c r="JZ253" s="159"/>
      <c r="KA253" s="159"/>
      <c r="KB253" s="159"/>
      <c r="KC253" s="159"/>
      <c r="KD253" s="159"/>
      <c r="KE253" s="159"/>
      <c r="KF253" s="159"/>
      <c r="KG253" s="159"/>
      <c r="KH253" s="159"/>
      <c r="KI253" s="159"/>
      <c r="KJ253" s="159"/>
      <c r="KK253" s="159"/>
      <c r="KL253" s="159"/>
      <c r="KM253" s="159"/>
      <c r="KN253" s="159"/>
      <c r="KO253" s="159"/>
      <c r="KP253" s="159"/>
      <c r="KQ253" s="159"/>
      <c r="KR253" s="159"/>
      <c r="KS253" s="159"/>
      <c r="KT253" s="159"/>
      <c r="KU253" s="159"/>
      <c r="KV253" s="159"/>
      <c r="KW253" s="159"/>
      <c r="KX253" s="159"/>
      <c r="KY253" s="159"/>
      <c r="KZ253" s="159"/>
      <c r="LA253" s="159"/>
      <c r="LB253" s="159"/>
      <c r="LC253" s="159"/>
      <c r="LD253" s="159"/>
      <c r="LE253" s="159"/>
      <c r="LF253" s="159"/>
      <c r="LG253" s="159"/>
      <c r="LH253" s="159"/>
      <c r="LI253" s="159"/>
      <c r="LJ253" s="159"/>
      <c r="LK253" s="159"/>
      <c r="LL253" s="159"/>
      <c r="LM253" s="159"/>
      <c r="LN253" s="159"/>
      <c r="LO253" s="159"/>
      <c r="LP253" s="159"/>
      <c r="LQ253" s="159"/>
      <c r="LR253" s="159"/>
      <c r="LS253" s="159"/>
      <c r="LT253" s="159"/>
      <c r="LU253" s="159"/>
      <c r="LV253" s="159"/>
      <c r="LW253" s="159"/>
      <c r="LX253" s="159"/>
      <c r="LY253" s="159"/>
      <c r="LZ253" s="159"/>
      <c r="MA253" s="159"/>
      <c r="MB253" s="159"/>
      <c r="MC253" s="159"/>
      <c r="MD253" s="159"/>
      <c r="ME253" s="159"/>
      <c r="MF253" s="159"/>
      <c r="MG253" s="159"/>
      <c r="MH253" s="159"/>
      <c r="MI253" s="159"/>
      <c r="MJ253" s="159"/>
      <c r="MK253" s="159"/>
      <c r="ML253" s="159"/>
      <c r="MM253" s="159"/>
      <c r="MN253" s="159"/>
      <c r="MO253" s="159"/>
      <c r="MP253" s="159"/>
      <c r="MQ253" s="159"/>
      <c r="MR253" s="159"/>
      <c r="MS253" s="159"/>
      <c r="MT253" s="159"/>
      <c r="MU253" s="159"/>
      <c r="MV253" s="159"/>
      <c r="MW253" s="159"/>
      <c r="MX253" s="159"/>
      <c r="MY253" s="159"/>
      <c r="MZ253" s="159"/>
      <c r="NA253" s="159"/>
      <c r="NB253" s="159"/>
      <c r="NC253" s="159"/>
      <c r="ND253" s="159"/>
      <c r="NE253" s="159"/>
      <c r="NF253" s="159"/>
      <c r="NG253" s="159"/>
      <c r="NH253" s="159"/>
      <c r="NI253" s="159"/>
      <c r="NJ253" s="159"/>
      <c r="NK253" s="159"/>
      <c r="NL253" s="159"/>
      <c r="NM253" s="159"/>
      <c r="NN253" s="159"/>
      <c r="NO253" s="159"/>
      <c r="NP253" s="159"/>
      <c r="NQ253" s="159"/>
      <c r="NR253" s="159"/>
      <c r="NS253" s="159"/>
      <c r="NT253" s="159"/>
      <c r="NU253" s="159"/>
      <c r="NV253" s="159"/>
      <c r="NW253" s="159"/>
      <c r="NX253" s="159"/>
      <c r="NY253" s="159"/>
      <c r="NZ253" s="159"/>
      <c r="OA253" s="159"/>
      <c r="OB253" s="159"/>
      <c r="OC253" s="159"/>
      <c r="OD253" s="159"/>
      <c r="OE253" s="159"/>
      <c r="OF253" s="159"/>
      <c r="OG253" s="159"/>
      <c r="OH253" s="159"/>
      <c r="OI253" s="159"/>
      <c r="OJ253" s="159"/>
      <c r="OK253" s="159"/>
      <c r="OL253" s="159"/>
      <c r="OM253" s="159"/>
      <c r="ON253" s="159"/>
      <c r="OO253" s="159"/>
      <c r="OP253" s="159"/>
      <c r="OQ253" s="159"/>
      <c r="OR253" s="159"/>
      <c r="OS253" s="159"/>
      <c r="OT253" s="159"/>
      <c r="OU253" s="159"/>
      <c r="OV253" s="159"/>
      <c r="OW253" s="159"/>
      <c r="OX253" s="159"/>
      <c r="OY253" s="159"/>
      <c r="OZ253" s="159"/>
      <c r="PA253" s="159"/>
      <c r="PB253" s="159"/>
      <c r="PC253" s="159"/>
      <c r="PD253" s="159"/>
      <c r="PE253" s="159"/>
      <c r="PF253" s="159"/>
      <c r="PG253" s="159"/>
      <c r="PH253" s="159"/>
      <c r="PI253" s="159"/>
      <c r="PJ253" s="159"/>
      <c r="PK253" s="159"/>
      <c r="PL253" s="159"/>
      <c r="PM253" s="159"/>
      <c r="PN253" s="159"/>
      <c r="PO253" s="159"/>
      <c r="PP253" s="159"/>
      <c r="PQ253" s="159"/>
      <c r="PR253" s="159"/>
      <c r="PS253" s="159"/>
      <c r="PT253" s="159"/>
      <c r="PU253" s="159"/>
      <c r="PV253" s="159"/>
      <c r="PW253" s="159"/>
      <c r="PX253" s="159"/>
      <c r="PY253" s="159"/>
      <c r="PZ253" s="159"/>
      <c r="QA253" s="159"/>
      <c r="QB253" s="159"/>
      <c r="QC253" s="159"/>
      <c r="QD253" s="159"/>
      <c r="QE253" s="159"/>
      <c r="QF253" s="159"/>
      <c r="QG253" s="159"/>
      <c r="QH253" s="159"/>
      <c r="QI253" s="159"/>
      <c r="QJ253" s="159"/>
      <c r="QK253" s="159"/>
      <c r="QL253" s="159"/>
      <c r="QM253" s="159"/>
      <c r="QN253" s="159"/>
      <c r="QO253" s="159"/>
      <c r="QP253" s="159"/>
      <c r="QQ253" s="159"/>
      <c r="QR253" s="159"/>
      <c r="QS253" s="159"/>
      <c r="QT253" s="159"/>
      <c r="QU253" s="159"/>
      <c r="QV253" s="159"/>
      <c r="QW253" s="159"/>
      <c r="QX253" s="159"/>
      <c r="QY253" s="159"/>
      <c r="QZ253" s="159"/>
      <c r="RA253" s="159"/>
      <c r="RB253" s="159"/>
      <c r="RC253" s="159"/>
      <c r="RD253" s="159"/>
      <c r="RE253" s="159"/>
      <c r="RF253" s="159"/>
      <c r="RG253" s="159"/>
      <c r="RH253" s="159"/>
      <c r="RI253" s="159"/>
      <c r="RJ253" s="159"/>
      <c r="RK253" s="159"/>
      <c r="RL253" s="159"/>
      <c r="RM253" s="159"/>
      <c r="RN253" s="159"/>
      <c r="RO253" s="159"/>
      <c r="RP253" s="159"/>
      <c r="RQ253" s="159"/>
      <c r="RR253" s="159"/>
      <c r="RS253" s="159"/>
      <c r="RT253" s="159"/>
      <c r="RU253" s="159"/>
      <c r="RV253" s="159"/>
      <c r="RW253" s="159"/>
      <c r="RX253" s="159"/>
      <c r="RY253" s="159"/>
      <c r="RZ253" s="159"/>
      <c r="SA253" s="159"/>
      <c r="SB253" s="159"/>
      <c r="SC253" s="159"/>
      <c r="SD253" s="159"/>
      <c r="SE253" s="159"/>
      <c r="SF253" s="159"/>
      <c r="SG253" s="159"/>
      <c r="SH253" s="159"/>
      <c r="SI253" s="159"/>
      <c r="SJ253" s="159"/>
      <c r="SK253" s="159"/>
      <c r="SL253" s="159"/>
      <c r="SM253" s="159"/>
      <c r="SN253" s="159"/>
      <c r="SO253" s="159"/>
      <c r="SP253" s="159"/>
      <c r="SQ253" s="159"/>
      <c r="SR253" s="159"/>
      <c r="SS253" s="159"/>
      <c r="ST253" s="159"/>
      <c r="SU253" s="159"/>
      <c r="SV253" s="159"/>
      <c r="SW253" s="159"/>
      <c r="SX253" s="159"/>
      <c r="SY253" s="159"/>
      <c r="SZ253" s="159"/>
      <c r="TA253" s="159"/>
      <c r="TB253" s="159"/>
      <c r="TC253" s="159"/>
      <c r="TD253" s="159"/>
      <c r="TE253" s="159"/>
      <c r="TF253" s="159"/>
      <c r="TG253" s="159"/>
      <c r="TH253" s="159"/>
      <c r="TI253" s="159"/>
      <c r="TJ253" s="159"/>
      <c r="TK253" s="159"/>
      <c r="TL253" s="159"/>
      <c r="TM253" s="159"/>
      <c r="TN253" s="159"/>
      <c r="TO253" s="159"/>
      <c r="TP253" s="159"/>
      <c r="TQ253" s="159"/>
      <c r="TR253" s="159"/>
      <c r="TS253" s="159"/>
      <c r="TT253" s="159"/>
      <c r="TU253" s="159"/>
      <c r="TV253" s="159"/>
      <c r="TW253" s="159"/>
      <c r="TX253" s="159"/>
      <c r="TY253" s="159"/>
      <c r="TZ253" s="159"/>
      <c r="UA253" s="159"/>
      <c r="UB253" s="159"/>
      <c r="UC253" s="159"/>
      <c r="UD253" s="159"/>
      <c r="UE253" s="159"/>
      <c r="UF253" s="159"/>
      <c r="UG253" s="159"/>
      <c r="UH253" s="159"/>
      <c r="UI253" s="159"/>
      <c r="UJ253" s="159"/>
      <c r="UK253" s="159"/>
      <c r="UL253" s="159"/>
      <c r="UM253" s="159"/>
      <c r="UN253" s="159"/>
      <c r="UO253" s="159"/>
      <c r="UP253" s="159"/>
      <c r="UQ253" s="159"/>
      <c r="UR253" s="159"/>
      <c r="US253" s="159"/>
      <c r="UT253" s="159"/>
      <c r="UU253" s="159"/>
      <c r="UV253" s="159"/>
      <c r="UW253" s="159"/>
      <c r="UX253" s="159"/>
      <c r="UY253" s="159"/>
      <c r="UZ253" s="159"/>
      <c r="VA253" s="159"/>
      <c r="VB253" s="159"/>
      <c r="VC253" s="159"/>
      <c r="VD253" s="159"/>
      <c r="VE253" s="159"/>
      <c r="VF253" s="159"/>
      <c r="VG253" s="159"/>
      <c r="VH253" s="159"/>
      <c r="VI253" s="159"/>
      <c r="VJ253" s="159"/>
      <c r="VK253" s="159"/>
      <c r="VL253" s="159"/>
      <c r="VM253" s="159"/>
      <c r="VN253" s="159"/>
      <c r="VO253" s="159"/>
      <c r="VP253" s="159"/>
      <c r="VQ253" s="159"/>
      <c r="VR253" s="159"/>
      <c r="VS253" s="159"/>
      <c r="VT253" s="159"/>
      <c r="VU253" s="159"/>
      <c r="VV253" s="159"/>
      <c r="VW253" s="159"/>
      <c r="VX253" s="159"/>
      <c r="VY253" s="159"/>
      <c r="VZ253" s="159"/>
      <c r="WA253" s="159"/>
      <c r="WB253" s="159"/>
      <c r="WC253" s="159"/>
      <c r="WD253" s="159"/>
      <c r="WE253" s="159"/>
      <c r="WF253" s="159"/>
      <c r="WG253" s="159"/>
      <c r="WH253" s="159"/>
      <c r="WI253" s="159"/>
      <c r="WJ253" s="159"/>
      <c r="WK253" s="159"/>
      <c r="WL253" s="159"/>
      <c r="WM253" s="159"/>
      <c r="WN253" s="159"/>
      <c r="WO253" s="159"/>
      <c r="WP253" s="159"/>
      <c r="WQ253" s="159"/>
      <c r="WR253" s="159"/>
      <c r="WS253" s="159"/>
      <c r="WT253" s="159"/>
      <c r="WU253" s="159"/>
      <c r="WV253" s="159"/>
      <c r="WW253" s="159"/>
      <c r="WX253" s="159"/>
      <c r="WY253" s="159"/>
      <c r="WZ253" s="159"/>
      <c r="XA253" s="159"/>
      <c r="XB253" s="159"/>
      <c r="XC253" s="159"/>
      <c r="XD253" s="159"/>
      <c r="XE253" s="159"/>
      <c r="XF253" s="159"/>
      <c r="XG253" s="159"/>
      <c r="XH253" s="159"/>
      <c r="XI253" s="159"/>
      <c r="XJ253" s="159"/>
      <c r="XK253" s="159"/>
      <c r="XL253" s="159"/>
      <c r="XM253" s="159"/>
      <c r="XN253" s="159"/>
      <c r="XO253" s="159"/>
      <c r="XP253" s="159"/>
      <c r="XQ253" s="159"/>
      <c r="XR253" s="159"/>
    </row>
    <row r="254" spans="1:642" x14ac:dyDescent="0.25">
      <c r="A254">
        <v>45</v>
      </c>
      <c r="B254" s="1" t="s">
        <v>515</v>
      </c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59"/>
      <c r="CM254" s="159"/>
      <c r="CN254" s="159"/>
      <c r="CO254" s="159"/>
      <c r="CP254" s="159"/>
      <c r="CQ254" s="159"/>
      <c r="CR254" s="159"/>
      <c r="CS254" s="159"/>
      <c r="CT254" s="159"/>
      <c r="CU254" s="159"/>
      <c r="CV254" s="159"/>
      <c r="CW254" s="159"/>
      <c r="CX254" s="159"/>
      <c r="CY254" s="159"/>
      <c r="CZ254" s="159"/>
      <c r="DA254" s="159"/>
      <c r="DB254" s="159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59"/>
      <c r="DO254" s="159"/>
      <c r="DP254" s="159"/>
      <c r="DQ254" s="159"/>
      <c r="DR254" s="159"/>
      <c r="DS254" s="159"/>
      <c r="DT254" s="159"/>
      <c r="DU254" s="159"/>
      <c r="DV254" s="159"/>
      <c r="DW254" s="159"/>
      <c r="DX254" s="159"/>
      <c r="DY254" s="159"/>
      <c r="DZ254" s="159"/>
      <c r="EA254" s="159"/>
      <c r="EB254" s="159"/>
      <c r="EC254" s="159"/>
      <c r="ED254" s="159"/>
      <c r="EE254" s="159"/>
      <c r="EF254" s="159"/>
      <c r="EG254" s="159"/>
      <c r="EH254" s="159"/>
      <c r="EI254" s="159"/>
      <c r="EJ254" s="159"/>
      <c r="EK254" s="159"/>
      <c r="EL254" s="159"/>
      <c r="EM254" s="159"/>
      <c r="EN254" s="159"/>
      <c r="EO254" s="159"/>
      <c r="EP254" s="159"/>
      <c r="EQ254" s="159"/>
      <c r="ER254" s="159"/>
      <c r="ES254" s="159"/>
      <c r="ET254" s="159"/>
      <c r="EU254" s="159"/>
      <c r="EV254" s="159"/>
      <c r="EW254" s="159"/>
      <c r="EX254" s="159"/>
      <c r="EY254" s="159"/>
      <c r="EZ254" s="159"/>
      <c r="FA254" s="159"/>
      <c r="FB254" s="159"/>
      <c r="FC254" s="159"/>
      <c r="FD254" s="159"/>
      <c r="FE254" s="159"/>
      <c r="FF254" s="159"/>
      <c r="FG254" s="159"/>
      <c r="FH254" s="159"/>
      <c r="FI254" s="159"/>
      <c r="FJ254" s="159"/>
      <c r="FK254" s="159"/>
      <c r="FL254" s="159"/>
      <c r="FM254" s="159"/>
      <c r="FN254" s="159"/>
      <c r="FO254" s="159"/>
      <c r="FP254" s="159"/>
      <c r="FQ254" s="159"/>
      <c r="FR254" s="159"/>
      <c r="FS254" s="159"/>
      <c r="FT254" s="159"/>
      <c r="FU254" s="159"/>
      <c r="FV254" s="159"/>
      <c r="FW254" s="159"/>
      <c r="FX254" s="159"/>
      <c r="FY254" s="159"/>
      <c r="FZ254" s="159"/>
      <c r="GA254" s="159"/>
      <c r="GB254" s="159"/>
      <c r="GC254" s="159"/>
      <c r="GD254" s="159"/>
      <c r="GE254" s="159"/>
      <c r="GF254" s="159"/>
      <c r="GG254" s="159"/>
      <c r="GH254" s="159"/>
      <c r="GI254" s="159"/>
      <c r="GJ254" s="159"/>
      <c r="GK254" s="159"/>
      <c r="GL254" s="159"/>
      <c r="GM254" s="159"/>
      <c r="GN254" s="159"/>
      <c r="GO254" s="159"/>
      <c r="GP254" s="159"/>
      <c r="GQ254" s="159"/>
      <c r="GR254" s="159"/>
      <c r="GS254" s="159"/>
      <c r="GT254" s="159"/>
      <c r="GU254" s="159"/>
      <c r="GV254" s="159"/>
      <c r="GW254" s="159"/>
      <c r="GX254" s="159"/>
      <c r="GY254" s="159"/>
      <c r="GZ254" s="159"/>
      <c r="HA254" s="159"/>
      <c r="HB254" s="159"/>
      <c r="HC254" s="159"/>
      <c r="HD254" s="159"/>
      <c r="HE254" s="159"/>
      <c r="HF254" s="159"/>
      <c r="HG254" s="159"/>
      <c r="HH254" s="159"/>
      <c r="HI254" s="159"/>
      <c r="HJ254" s="159"/>
      <c r="HK254" s="159"/>
      <c r="HL254" s="159"/>
      <c r="HM254" s="159"/>
      <c r="HN254" s="159"/>
      <c r="HO254" s="159"/>
      <c r="HP254" s="159"/>
      <c r="HQ254" s="159"/>
      <c r="HR254" s="159"/>
      <c r="HS254" s="159"/>
      <c r="HT254" s="159"/>
      <c r="HU254" s="159"/>
      <c r="HV254" s="159"/>
      <c r="HW254" s="159"/>
      <c r="HX254" s="159"/>
      <c r="HY254" s="159"/>
      <c r="HZ254" s="159"/>
      <c r="IA254" s="159"/>
      <c r="IB254" s="159"/>
      <c r="IC254" s="159"/>
      <c r="ID254" s="159"/>
      <c r="IE254" s="159"/>
      <c r="IF254" s="159"/>
      <c r="IG254" s="159"/>
      <c r="IH254" s="159"/>
      <c r="II254" s="159"/>
      <c r="IJ254" s="159"/>
      <c r="IK254" s="159"/>
      <c r="IL254" s="159"/>
      <c r="IM254" s="159"/>
      <c r="IN254" s="159"/>
      <c r="IO254" s="159"/>
      <c r="IP254" s="159"/>
      <c r="IQ254" s="159"/>
      <c r="IR254" s="159"/>
      <c r="IS254" s="159"/>
      <c r="IT254" s="159"/>
      <c r="IU254" s="159"/>
      <c r="IV254" s="159"/>
      <c r="IW254" s="159"/>
      <c r="IX254" s="159"/>
      <c r="IY254" s="159"/>
      <c r="IZ254" s="159"/>
      <c r="JA254" s="159"/>
      <c r="JB254" s="159"/>
      <c r="JC254" s="159"/>
      <c r="JD254" s="159"/>
      <c r="JE254" s="159"/>
      <c r="JF254" s="159"/>
      <c r="JG254" s="159"/>
      <c r="JH254" s="159"/>
      <c r="JI254" s="159"/>
      <c r="JJ254" s="159"/>
      <c r="JK254" s="159"/>
      <c r="JL254" s="159"/>
      <c r="JM254" s="159"/>
      <c r="JN254" s="159"/>
      <c r="JO254" s="159"/>
      <c r="JP254" s="159"/>
      <c r="JQ254" s="159"/>
      <c r="JR254" s="159"/>
      <c r="JS254" s="159"/>
      <c r="JT254" s="159"/>
      <c r="JU254" s="159"/>
      <c r="JV254" s="159"/>
      <c r="JW254" s="159"/>
      <c r="JX254" s="159"/>
      <c r="JY254" s="159"/>
      <c r="JZ254" s="159"/>
      <c r="KA254" s="159"/>
      <c r="KB254" s="159"/>
      <c r="KC254" s="159"/>
      <c r="KD254" s="159"/>
      <c r="KE254" s="159"/>
      <c r="KF254" s="159"/>
      <c r="KG254" s="159"/>
      <c r="KH254" s="159"/>
      <c r="KI254" s="159"/>
      <c r="KJ254" s="159"/>
      <c r="KK254" s="159"/>
      <c r="KL254" s="159"/>
      <c r="KM254" s="159"/>
      <c r="KN254" s="159"/>
      <c r="KO254" s="159"/>
      <c r="KP254" s="159"/>
      <c r="KQ254" s="159"/>
      <c r="KR254" s="159"/>
      <c r="KS254" s="159"/>
      <c r="KT254" s="159"/>
      <c r="KU254" s="159"/>
      <c r="KV254" s="159"/>
      <c r="KW254" s="159"/>
      <c r="KX254" s="159"/>
      <c r="KY254" s="159"/>
      <c r="KZ254" s="159"/>
      <c r="LA254" s="159"/>
      <c r="LB254" s="159"/>
      <c r="LC254" s="159"/>
      <c r="LD254" s="159"/>
      <c r="LE254" s="159"/>
      <c r="LF254" s="159"/>
      <c r="LG254" s="159"/>
      <c r="LH254" s="159"/>
      <c r="LI254" s="159"/>
      <c r="LJ254" s="159"/>
      <c r="LK254" s="159"/>
      <c r="LL254" s="159"/>
      <c r="LM254" s="159"/>
      <c r="LN254" s="159"/>
      <c r="LO254" s="159"/>
      <c r="LP254" s="159"/>
      <c r="LQ254" s="159"/>
      <c r="LR254" s="159"/>
      <c r="LS254" s="159"/>
      <c r="LT254" s="159"/>
      <c r="LU254" s="159"/>
      <c r="LV254" s="159"/>
      <c r="LW254" s="159"/>
      <c r="LX254" s="159"/>
      <c r="LY254" s="159"/>
      <c r="LZ254" s="159"/>
      <c r="MA254" s="159"/>
      <c r="MB254" s="159"/>
      <c r="MC254" s="159"/>
      <c r="MD254" s="159"/>
      <c r="ME254" s="159"/>
      <c r="MF254" s="159"/>
      <c r="MG254" s="159"/>
      <c r="MH254" s="159"/>
      <c r="MI254" s="159"/>
      <c r="MJ254" s="159"/>
      <c r="MK254" s="159"/>
      <c r="ML254" s="159"/>
      <c r="MM254" s="159"/>
      <c r="MN254" s="159"/>
      <c r="MO254" s="159"/>
      <c r="MP254" s="159"/>
      <c r="MQ254" s="159"/>
      <c r="MR254" s="159"/>
      <c r="MS254" s="159"/>
      <c r="MT254" s="159"/>
      <c r="MU254" s="159"/>
      <c r="MV254" s="159"/>
      <c r="MW254" s="159"/>
      <c r="MX254" s="159"/>
      <c r="MY254" s="159"/>
      <c r="MZ254" s="159"/>
      <c r="NA254" s="159"/>
      <c r="NB254" s="159"/>
      <c r="NC254" s="159"/>
      <c r="ND254" s="159"/>
      <c r="NE254" s="159"/>
      <c r="NF254" s="159"/>
      <c r="NG254" s="159"/>
      <c r="NH254" s="159"/>
      <c r="NI254" s="159"/>
      <c r="NJ254" s="159"/>
      <c r="NK254" s="159"/>
      <c r="NL254" s="159"/>
      <c r="NM254" s="159"/>
      <c r="NN254" s="159"/>
      <c r="NO254" s="159"/>
      <c r="NP254" s="159"/>
      <c r="NQ254" s="159"/>
      <c r="NR254" s="159"/>
      <c r="NS254" s="159"/>
      <c r="NT254" s="159"/>
      <c r="NU254" s="159"/>
      <c r="NV254" s="159"/>
      <c r="NW254" s="159"/>
      <c r="NX254" s="159"/>
      <c r="NY254" s="159"/>
      <c r="NZ254" s="159"/>
      <c r="OA254" s="159"/>
      <c r="OB254" s="159"/>
      <c r="OC254" s="159"/>
      <c r="OD254" s="159"/>
      <c r="OE254" s="159"/>
      <c r="OF254" s="159"/>
      <c r="OG254" s="159"/>
      <c r="OH254" s="159"/>
      <c r="OI254" s="159"/>
      <c r="OJ254" s="159"/>
      <c r="OK254" s="159"/>
      <c r="OL254" s="159"/>
      <c r="OM254" s="159"/>
      <c r="ON254" s="159"/>
      <c r="OO254" s="159"/>
      <c r="OP254" s="159"/>
      <c r="OQ254" s="159"/>
      <c r="OR254" s="159"/>
      <c r="OS254" s="159"/>
      <c r="OT254" s="159"/>
      <c r="OU254" s="159"/>
      <c r="OV254" s="159"/>
      <c r="OW254" s="159"/>
      <c r="OX254" s="159"/>
      <c r="OY254" s="159"/>
      <c r="OZ254" s="159"/>
      <c r="PA254" s="159"/>
      <c r="PB254" s="159"/>
      <c r="PC254" s="159"/>
      <c r="PD254" s="159"/>
      <c r="PE254" s="159"/>
      <c r="PF254" s="159"/>
      <c r="PG254" s="159"/>
      <c r="PH254" s="159"/>
      <c r="PI254" s="159"/>
      <c r="PJ254" s="159"/>
      <c r="PK254" s="159"/>
      <c r="PL254" s="159"/>
      <c r="PM254" s="159"/>
      <c r="PN254" s="159"/>
      <c r="PO254" s="159"/>
      <c r="PP254" s="159"/>
      <c r="PQ254" s="159"/>
      <c r="PR254" s="159"/>
      <c r="PS254" s="159"/>
      <c r="PT254" s="159"/>
      <c r="PU254" s="159"/>
      <c r="PV254" s="159"/>
      <c r="PW254" s="159"/>
      <c r="PX254" s="159"/>
      <c r="PY254" s="159"/>
      <c r="PZ254" s="159"/>
      <c r="QA254" s="159"/>
      <c r="QB254" s="159"/>
      <c r="QC254" s="159"/>
      <c r="QD254" s="159"/>
      <c r="QE254" s="159"/>
      <c r="QF254" s="159"/>
      <c r="QG254" s="159"/>
      <c r="QH254" s="159"/>
      <c r="QI254" s="159"/>
      <c r="QJ254" s="159"/>
      <c r="QK254" s="159"/>
      <c r="QL254" s="159"/>
      <c r="QM254" s="159"/>
      <c r="QN254" s="159"/>
      <c r="QO254" s="159"/>
      <c r="QP254" s="159"/>
      <c r="QQ254" s="159"/>
      <c r="QR254" s="159"/>
      <c r="QS254" s="159"/>
      <c r="QT254" s="159"/>
      <c r="QU254" s="159"/>
      <c r="QV254" s="159"/>
      <c r="QW254" s="159"/>
      <c r="QX254" s="159"/>
      <c r="QY254" s="159"/>
      <c r="QZ254" s="159"/>
      <c r="RA254" s="159"/>
      <c r="RB254" s="159"/>
      <c r="RC254" s="159"/>
      <c r="RD254" s="159"/>
      <c r="RE254" s="159"/>
      <c r="RF254" s="159"/>
      <c r="RG254" s="159"/>
      <c r="RH254" s="159"/>
      <c r="RI254" s="159"/>
      <c r="RJ254" s="159"/>
      <c r="RK254" s="159"/>
      <c r="RL254" s="159"/>
      <c r="RM254" s="159"/>
      <c r="RN254" s="159"/>
      <c r="RO254" s="159"/>
      <c r="RP254" s="159"/>
      <c r="RQ254" s="159"/>
      <c r="RR254" s="159"/>
      <c r="RS254" s="159"/>
      <c r="RT254" s="159"/>
      <c r="RU254" s="159"/>
      <c r="RV254" s="159"/>
      <c r="RW254" s="159"/>
      <c r="RX254" s="159"/>
      <c r="RY254" s="159"/>
      <c r="RZ254" s="159"/>
      <c r="SA254" s="159"/>
      <c r="SB254" s="159"/>
      <c r="SC254" s="159"/>
      <c r="SD254" s="159"/>
      <c r="SE254" s="159"/>
      <c r="SF254" s="159"/>
      <c r="SG254" s="159"/>
      <c r="SH254" s="159"/>
      <c r="SI254" s="159"/>
      <c r="SJ254" s="159"/>
      <c r="SK254" s="159"/>
      <c r="SL254" s="159"/>
      <c r="SM254" s="159"/>
      <c r="SN254" s="159"/>
      <c r="SO254" s="159"/>
      <c r="SP254" s="159"/>
      <c r="SQ254" s="159"/>
      <c r="SR254" s="159"/>
      <c r="SS254" s="159"/>
      <c r="ST254" s="159"/>
      <c r="SU254" s="159"/>
      <c r="SV254" s="159"/>
      <c r="SW254" s="159"/>
      <c r="SX254" s="159"/>
      <c r="SY254" s="159"/>
      <c r="SZ254" s="159"/>
      <c r="TA254" s="159"/>
      <c r="TB254" s="159"/>
      <c r="TC254" s="159"/>
      <c r="TD254" s="159"/>
      <c r="TE254" s="159"/>
      <c r="TF254" s="159"/>
      <c r="TG254" s="159"/>
      <c r="TH254" s="159"/>
      <c r="TI254" s="159"/>
      <c r="TJ254" s="159"/>
      <c r="TK254" s="159"/>
      <c r="TL254" s="159"/>
      <c r="TM254" s="159"/>
      <c r="TN254" s="159"/>
      <c r="TO254" s="159"/>
      <c r="TP254" s="159"/>
      <c r="TQ254" s="159"/>
      <c r="TR254" s="159"/>
      <c r="TS254" s="159"/>
      <c r="TT254" s="159"/>
      <c r="TU254" s="159"/>
      <c r="TV254" s="159"/>
      <c r="TW254" s="159"/>
      <c r="TX254" s="159"/>
      <c r="TY254" s="159"/>
      <c r="TZ254" s="159"/>
      <c r="UA254" s="159"/>
      <c r="UB254" s="159"/>
      <c r="UC254" s="159"/>
      <c r="UD254" s="159"/>
      <c r="UE254" s="159"/>
      <c r="UF254" s="159"/>
      <c r="UG254" s="159"/>
      <c r="UH254" s="159"/>
      <c r="UI254" s="159"/>
      <c r="UJ254" s="159"/>
      <c r="UK254" s="159"/>
      <c r="UL254" s="159"/>
      <c r="UM254" s="159"/>
      <c r="UN254" s="159"/>
      <c r="UO254" s="159"/>
      <c r="UP254" s="159"/>
      <c r="UQ254" s="159"/>
      <c r="UR254" s="159"/>
      <c r="US254" s="159"/>
      <c r="UT254" s="159"/>
      <c r="UU254" s="159"/>
      <c r="UV254" s="159"/>
      <c r="UW254" s="159"/>
      <c r="UX254" s="159"/>
      <c r="UY254" s="159"/>
      <c r="UZ254" s="159"/>
      <c r="VA254" s="159"/>
      <c r="VB254" s="159"/>
      <c r="VC254" s="159"/>
      <c r="VD254" s="159"/>
      <c r="VE254" s="159"/>
      <c r="VF254" s="159"/>
      <c r="VG254" s="159"/>
      <c r="VH254" s="159"/>
      <c r="VI254" s="159"/>
      <c r="VJ254" s="159"/>
      <c r="VK254" s="159"/>
      <c r="VL254" s="159"/>
      <c r="VM254" s="159"/>
      <c r="VN254" s="159"/>
      <c r="VO254" s="159"/>
      <c r="VP254" s="159"/>
      <c r="VQ254" s="159"/>
      <c r="VR254" s="159"/>
      <c r="VS254" s="159"/>
      <c r="VT254" s="159"/>
      <c r="VU254" s="159"/>
      <c r="VV254" s="159"/>
      <c r="VW254" s="159"/>
      <c r="VX254" s="159"/>
      <c r="VY254" s="159"/>
      <c r="VZ254" s="159"/>
      <c r="WA254" s="159"/>
      <c r="WB254" s="159"/>
      <c r="WC254" s="159"/>
      <c r="WD254" s="159"/>
      <c r="WE254" s="159"/>
      <c r="WF254" s="159"/>
      <c r="WG254" s="159"/>
      <c r="WH254" s="159"/>
      <c r="WI254" s="159"/>
      <c r="WJ254" s="159"/>
      <c r="WK254" s="159"/>
      <c r="WL254" s="159"/>
      <c r="WM254" s="159"/>
      <c r="WN254" s="159"/>
      <c r="WO254" s="159"/>
      <c r="WP254" s="159"/>
      <c r="WQ254" s="159"/>
      <c r="WR254" s="159"/>
      <c r="WS254" s="159"/>
      <c r="WT254" s="159"/>
      <c r="WU254" s="159"/>
      <c r="WV254" s="159"/>
      <c r="WW254" s="159"/>
      <c r="WX254" s="159"/>
      <c r="WY254" s="159"/>
      <c r="WZ254" s="159"/>
      <c r="XA254" s="159"/>
      <c r="XB254" s="159"/>
      <c r="XC254" s="159"/>
      <c r="XD254" s="159"/>
      <c r="XE254" s="159"/>
      <c r="XF254" s="159"/>
      <c r="XG254" s="159"/>
      <c r="XH254" s="159"/>
      <c r="XI254" s="159"/>
      <c r="XJ254" s="159"/>
      <c r="XK254" s="159"/>
      <c r="XL254" s="159"/>
      <c r="XM254" s="159"/>
      <c r="XN254" s="159"/>
      <c r="XO254" s="159"/>
      <c r="XP254" s="159"/>
      <c r="XQ254" s="159"/>
      <c r="XR254" s="159"/>
    </row>
    <row r="255" spans="1:642" x14ac:dyDescent="0.25">
      <c r="A255">
        <v>46</v>
      </c>
      <c r="B255" s="1" t="s">
        <v>516</v>
      </c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  <c r="CK255" s="159"/>
      <c r="CL255" s="159"/>
      <c r="CM255" s="159"/>
      <c r="CN255" s="159"/>
      <c r="CO255" s="159"/>
      <c r="CP255" s="159"/>
      <c r="CQ255" s="159"/>
      <c r="CR255" s="159"/>
      <c r="CS255" s="159"/>
      <c r="CT255" s="159"/>
      <c r="CU255" s="159"/>
      <c r="CV255" s="159"/>
      <c r="CW255" s="159"/>
      <c r="CX255" s="159"/>
      <c r="CY255" s="159"/>
      <c r="CZ255" s="159"/>
      <c r="DA255" s="159"/>
      <c r="DB255" s="159"/>
      <c r="DC255" s="159"/>
      <c r="DD255" s="159"/>
      <c r="DE255" s="159"/>
      <c r="DF255" s="159"/>
      <c r="DG255" s="159"/>
      <c r="DH255" s="159"/>
      <c r="DI255" s="159"/>
      <c r="DJ255" s="159"/>
      <c r="DK255" s="159"/>
      <c r="DL255" s="159"/>
      <c r="DM255" s="159"/>
      <c r="DN255" s="159"/>
      <c r="DO255" s="159"/>
      <c r="DP255" s="159"/>
      <c r="DQ255" s="159"/>
      <c r="DR255" s="159"/>
      <c r="DS255" s="159"/>
      <c r="DT255" s="159"/>
      <c r="DU255" s="159"/>
      <c r="DV255" s="159"/>
      <c r="DW255" s="159"/>
      <c r="DX255" s="159"/>
      <c r="DY255" s="159"/>
      <c r="DZ255" s="159"/>
      <c r="EA255" s="159"/>
      <c r="EB255" s="159"/>
      <c r="EC255" s="159"/>
      <c r="ED255" s="159"/>
      <c r="EE255" s="159"/>
      <c r="EF255" s="159"/>
      <c r="EG255" s="159"/>
      <c r="EH255" s="159"/>
      <c r="EI255" s="159"/>
      <c r="EJ255" s="159"/>
      <c r="EK255" s="159"/>
      <c r="EL255" s="159"/>
      <c r="EM255" s="159"/>
      <c r="EN255" s="159"/>
      <c r="EO255" s="159"/>
      <c r="EP255" s="159"/>
      <c r="EQ255" s="159"/>
      <c r="ER255" s="159"/>
      <c r="ES255" s="159"/>
      <c r="ET255" s="159"/>
      <c r="EU255" s="159"/>
      <c r="EV255" s="159"/>
      <c r="EW255" s="159"/>
      <c r="EX255" s="159"/>
      <c r="EY255" s="159"/>
      <c r="EZ255" s="159"/>
      <c r="FA255" s="159"/>
      <c r="FB255" s="159"/>
      <c r="FC255" s="159"/>
      <c r="FD255" s="159"/>
      <c r="FE255" s="159"/>
      <c r="FF255" s="159"/>
      <c r="FG255" s="159"/>
      <c r="FH255" s="159"/>
      <c r="FI255" s="159"/>
      <c r="FJ255" s="159"/>
      <c r="FK255" s="159"/>
      <c r="FL255" s="159"/>
      <c r="FM255" s="159"/>
      <c r="FN255" s="159"/>
      <c r="FO255" s="159"/>
      <c r="FP255" s="159"/>
      <c r="FQ255" s="159"/>
      <c r="FR255" s="159"/>
      <c r="FS255" s="159"/>
      <c r="FT255" s="159"/>
      <c r="FU255" s="159"/>
      <c r="FV255" s="159"/>
      <c r="FW255" s="159"/>
      <c r="FX255" s="159"/>
      <c r="FY255" s="159"/>
      <c r="FZ255" s="159"/>
      <c r="GA255" s="159"/>
      <c r="GB255" s="159"/>
      <c r="GC255" s="159"/>
      <c r="GD255" s="159"/>
      <c r="GE255" s="159"/>
      <c r="GF255" s="159"/>
      <c r="GG255" s="159"/>
      <c r="GH255" s="159"/>
      <c r="GI255" s="159"/>
      <c r="GJ255" s="159"/>
      <c r="GK255" s="159"/>
      <c r="GL255" s="159"/>
      <c r="GM255" s="159"/>
      <c r="GN255" s="159"/>
      <c r="GO255" s="159"/>
      <c r="GP255" s="159"/>
      <c r="GQ255" s="159"/>
      <c r="GR255" s="159"/>
      <c r="GS255" s="159"/>
      <c r="GT255" s="159"/>
      <c r="GU255" s="159"/>
      <c r="GV255" s="159"/>
      <c r="GW255" s="159"/>
      <c r="GX255" s="159"/>
      <c r="GY255" s="159"/>
      <c r="GZ255" s="159"/>
      <c r="HA255" s="159"/>
      <c r="HB255" s="159"/>
      <c r="HC255" s="159"/>
      <c r="HD255" s="159"/>
      <c r="HE255" s="159"/>
      <c r="HF255" s="159"/>
      <c r="HG255" s="159"/>
      <c r="HH255" s="159"/>
      <c r="HI255" s="159"/>
      <c r="HJ255" s="159"/>
      <c r="HK255" s="159"/>
      <c r="HL255" s="159"/>
      <c r="HM255" s="159"/>
      <c r="HN255" s="159"/>
      <c r="HO255" s="159"/>
      <c r="HP255" s="159"/>
      <c r="HQ255" s="159"/>
      <c r="HR255" s="159"/>
      <c r="HS255" s="159"/>
      <c r="HT255" s="159"/>
      <c r="HU255" s="159"/>
      <c r="HV255" s="159"/>
      <c r="HW255" s="159"/>
      <c r="HX255" s="159"/>
      <c r="HY255" s="159"/>
      <c r="HZ255" s="159"/>
      <c r="IA255" s="159"/>
      <c r="IB255" s="159"/>
      <c r="IC255" s="159"/>
      <c r="ID255" s="159"/>
      <c r="IE255" s="159"/>
      <c r="IF255" s="159"/>
      <c r="IG255" s="159"/>
      <c r="IH255" s="159"/>
      <c r="II255" s="159"/>
      <c r="IJ255" s="159"/>
      <c r="IK255" s="159"/>
      <c r="IL255" s="159"/>
      <c r="IM255" s="159"/>
      <c r="IN255" s="159"/>
      <c r="IO255" s="159"/>
      <c r="IP255" s="159"/>
      <c r="IQ255" s="159"/>
      <c r="IR255" s="159"/>
      <c r="IS255" s="159"/>
      <c r="IT255" s="159"/>
      <c r="IU255" s="159"/>
      <c r="IV255" s="159"/>
      <c r="IW255" s="159"/>
      <c r="IX255" s="159"/>
      <c r="IY255" s="159"/>
      <c r="IZ255" s="159"/>
      <c r="JA255" s="159"/>
      <c r="JB255" s="159"/>
      <c r="JC255" s="159"/>
      <c r="JD255" s="159"/>
      <c r="JE255" s="159"/>
      <c r="JF255" s="159"/>
      <c r="JG255" s="159"/>
      <c r="JH255" s="159"/>
      <c r="JI255" s="159"/>
      <c r="JJ255" s="159"/>
      <c r="JK255" s="159"/>
      <c r="JL255" s="159"/>
      <c r="JM255" s="159"/>
      <c r="JN255" s="159"/>
      <c r="JO255" s="159"/>
      <c r="JP255" s="159"/>
      <c r="JQ255" s="159"/>
      <c r="JR255" s="159"/>
      <c r="JS255" s="159"/>
      <c r="JT255" s="159"/>
      <c r="JU255" s="159"/>
      <c r="JV255" s="159"/>
      <c r="JW255" s="159"/>
      <c r="JX255" s="159"/>
      <c r="JY255" s="159"/>
      <c r="JZ255" s="159"/>
      <c r="KA255" s="159"/>
      <c r="KB255" s="159"/>
      <c r="KC255" s="159"/>
      <c r="KD255" s="159"/>
      <c r="KE255" s="159"/>
      <c r="KF255" s="159"/>
      <c r="KG255" s="159"/>
      <c r="KH255" s="159"/>
      <c r="KI255" s="159"/>
      <c r="KJ255" s="159"/>
      <c r="KK255" s="159"/>
      <c r="KL255" s="159"/>
      <c r="KM255" s="159"/>
      <c r="KN255" s="159"/>
      <c r="KO255" s="159"/>
      <c r="KP255" s="159"/>
      <c r="KQ255" s="159"/>
      <c r="KR255" s="159"/>
      <c r="KS255" s="159"/>
      <c r="KT255" s="159"/>
      <c r="KU255" s="159"/>
      <c r="KV255" s="159"/>
      <c r="KW255" s="159"/>
      <c r="KX255" s="159"/>
      <c r="KY255" s="159"/>
      <c r="KZ255" s="159"/>
      <c r="LA255" s="159"/>
      <c r="LB255" s="159"/>
      <c r="LC255" s="159"/>
      <c r="LD255" s="159"/>
      <c r="LE255" s="159"/>
      <c r="LF255" s="159"/>
      <c r="LG255" s="159"/>
      <c r="LH255" s="159"/>
      <c r="LI255" s="159"/>
      <c r="LJ255" s="159"/>
      <c r="LK255" s="159"/>
      <c r="LL255" s="159"/>
      <c r="LM255" s="159"/>
      <c r="LN255" s="159"/>
      <c r="LO255" s="159"/>
      <c r="LP255" s="159"/>
      <c r="LQ255" s="159"/>
      <c r="LR255" s="159"/>
      <c r="LS255" s="159"/>
      <c r="LT255" s="159"/>
      <c r="LU255" s="159"/>
      <c r="LV255" s="159"/>
      <c r="LW255" s="159"/>
      <c r="LX255" s="159"/>
      <c r="LY255" s="159"/>
      <c r="LZ255" s="159"/>
      <c r="MA255" s="159"/>
      <c r="MB255" s="159"/>
      <c r="MC255" s="159"/>
      <c r="MD255" s="159"/>
      <c r="ME255" s="159"/>
      <c r="MF255" s="159"/>
      <c r="MG255" s="159"/>
      <c r="MH255" s="159"/>
      <c r="MI255" s="159"/>
      <c r="MJ255" s="159"/>
      <c r="MK255" s="159"/>
      <c r="ML255" s="159"/>
      <c r="MM255" s="159"/>
      <c r="MN255" s="159"/>
      <c r="MO255" s="159"/>
      <c r="MP255" s="159"/>
      <c r="MQ255" s="159"/>
      <c r="MR255" s="159"/>
      <c r="MS255" s="159"/>
      <c r="MT255" s="159"/>
      <c r="MU255" s="159"/>
      <c r="MV255" s="159"/>
      <c r="MW255" s="159"/>
      <c r="MX255" s="159"/>
      <c r="MY255" s="159"/>
      <c r="MZ255" s="159"/>
      <c r="NA255" s="159"/>
      <c r="NB255" s="159"/>
      <c r="NC255" s="159"/>
      <c r="ND255" s="159"/>
      <c r="NE255" s="159"/>
      <c r="NF255" s="159"/>
      <c r="NG255" s="159"/>
      <c r="NH255" s="159"/>
      <c r="NI255" s="159"/>
      <c r="NJ255" s="159"/>
      <c r="NK255" s="159"/>
      <c r="NL255" s="159"/>
      <c r="NM255" s="159"/>
      <c r="NN255" s="159"/>
      <c r="NO255" s="159"/>
      <c r="NP255" s="159"/>
      <c r="NQ255" s="159"/>
      <c r="NR255" s="159"/>
      <c r="NS255" s="159"/>
      <c r="NT255" s="159"/>
      <c r="NU255" s="159"/>
      <c r="NV255" s="159"/>
      <c r="NW255" s="159"/>
      <c r="NX255" s="159"/>
      <c r="NY255" s="159"/>
      <c r="NZ255" s="159"/>
      <c r="OA255" s="159"/>
      <c r="OB255" s="159"/>
      <c r="OC255" s="159"/>
      <c r="OD255" s="159"/>
      <c r="OE255" s="159"/>
      <c r="OF255" s="159"/>
      <c r="OG255" s="159"/>
      <c r="OH255" s="159"/>
      <c r="OI255" s="159"/>
      <c r="OJ255" s="159"/>
      <c r="OK255" s="159"/>
      <c r="OL255" s="159"/>
      <c r="OM255" s="159"/>
      <c r="ON255" s="159"/>
      <c r="OO255" s="159"/>
      <c r="OP255" s="159"/>
      <c r="OQ255" s="159"/>
      <c r="OR255" s="159"/>
      <c r="OS255" s="159"/>
      <c r="OT255" s="159"/>
      <c r="OU255" s="159"/>
      <c r="OV255" s="159"/>
      <c r="OW255" s="159"/>
      <c r="OX255" s="159"/>
      <c r="OY255" s="159"/>
      <c r="OZ255" s="159"/>
      <c r="PA255" s="159"/>
      <c r="PB255" s="159"/>
      <c r="PC255" s="159"/>
      <c r="PD255" s="159"/>
      <c r="PE255" s="159"/>
      <c r="PF255" s="159"/>
      <c r="PG255" s="159"/>
      <c r="PH255" s="159"/>
      <c r="PI255" s="159"/>
      <c r="PJ255" s="159"/>
      <c r="PK255" s="159"/>
      <c r="PL255" s="159"/>
      <c r="PM255" s="159"/>
      <c r="PN255" s="159"/>
      <c r="PO255" s="159"/>
      <c r="PP255" s="159"/>
      <c r="PQ255" s="159"/>
      <c r="PR255" s="159"/>
      <c r="PS255" s="159"/>
      <c r="PT255" s="159"/>
      <c r="PU255" s="159"/>
      <c r="PV255" s="159"/>
      <c r="PW255" s="159"/>
      <c r="PX255" s="159"/>
      <c r="PY255" s="159"/>
      <c r="PZ255" s="159"/>
      <c r="QA255" s="159"/>
      <c r="QB255" s="159"/>
      <c r="QC255" s="159"/>
      <c r="QD255" s="159"/>
      <c r="QE255" s="159"/>
      <c r="QF255" s="159"/>
      <c r="QG255" s="159"/>
      <c r="QH255" s="159"/>
      <c r="QI255" s="159"/>
      <c r="QJ255" s="159"/>
      <c r="QK255" s="159"/>
      <c r="QL255" s="159"/>
      <c r="QM255" s="159"/>
      <c r="QN255" s="159"/>
      <c r="QO255" s="159"/>
      <c r="QP255" s="159"/>
      <c r="QQ255" s="159"/>
      <c r="QR255" s="159"/>
      <c r="QS255" s="159"/>
      <c r="QT255" s="159"/>
      <c r="QU255" s="159"/>
      <c r="QV255" s="159"/>
      <c r="QW255" s="159"/>
      <c r="QX255" s="159"/>
      <c r="QY255" s="159"/>
      <c r="QZ255" s="159"/>
      <c r="RA255" s="159"/>
      <c r="RB255" s="159"/>
      <c r="RC255" s="159"/>
      <c r="RD255" s="159"/>
      <c r="RE255" s="159"/>
      <c r="RF255" s="159"/>
      <c r="RG255" s="159"/>
      <c r="RH255" s="159"/>
      <c r="RI255" s="159"/>
      <c r="RJ255" s="159"/>
      <c r="RK255" s="159"/>
      <c r="RL255" s="159"/>
      <c r="RM255" s="159"/>
      <c r="RN255" s="159"/>
      <c r="RO255" s="159"/>
      <c r="RP255" s="159"/>
      <c r="RQ255" s="159"/>
      <c r="RR255" s="159"/>
      <c r="RS255" s="159"/>
      <c r="RT255" s="159"/>
      <c r="RU255" s="159"/>
      <c r="RV255" s="159"/>
      <c r="RW255" s="159"/>
      <c r="RX255" s="159"/>
      <c r="RY255" s="159"/>
      <c r="RZ255" s="159"/>
      <c r="SA255" s="159"/>
      <c r="SB255" s="159"/>
      <c r="SC255" s="159"/>
      <c r="SD255" s="159"/>
      <c r="SE255" s="159"/>
      <c r="SF255" s="159"/>
      <c r="SG255" s="159"/>
      <c r="SH255" s="159"/>
      <c r="SI255" s="159"/>
      <c r="SJ255" s="159"/>
      <c r="SK255" s="159"/>
      <c r="SL255" s="159"/>
      <c r="SM255" s="159"/>
      <c r="SN255" s="159"/>
      <c r="SO255" s="159"/>
      <c r="SP255" s="159"/>
      <c r="SQ255" s="159"/>
      <c r="SR255" s="159"/>
      <c r="SS255" s="159"/>
      <c r="ST255" s="159"/>
      <c r="SU255" s="159"/>
      <c r="SV255" s="159"/>
      <c r="SW255" s="159"/>
      <c r="SX255" s="159"/>
      <c r="SY255" s="159"/>
      <c r="SZ255" s="159"/>
      <c r="TA255" s="159"/>
      <c r="TB255" s="159"/>
      <c r="TC255" s="159"/>
      <c r="TD255" s="159"/>
      <c r="TE255" s="159"/>
      <c r="TF255" s="159"/>
      <c r="TG255" s="159"/>
      <c r="TH255" s="159"/>
      <c r="TI255" s="159"/>
      <c r="TJ255" s="159"/>
      <c r="TK255" s="159"/>
      <c r="TL255" s="159"/>
      <c r="TM255" s="159"/>
      <c r="TN255" s="159"/>
      <c r="TO255" s="159"/>
      <c r="TP255" s="159"/>
      <c r="TQ255" s="159"/>
      <c r="TR255" s="159"/>
      <c r="TS255" s="159"/>
      <c r="TT255" s="159"/>
      <c r="TU255" s="159"/>
      <c r="TV255" s="159"/>
      <c r="TW255" s="159"/>
      <c r="TX255" s="159"/>
      <c r="TY255" s="159"/>
      <c r="TZ255" s="159"/>
      <c r="UA255" s="159"/>
      <c r="UB255" s="159"/>
      <c r="UC255" s="159"/>
      <c r="UD255" s="159"/>
      <c r="UE255" s="159"/>
      <c r="UF255" s="159"/>
      <c r="UG255" s="159"/>
      <c r="UH255" s="159"/>
      <c r="UI255" s="159"/>
      <c r="UJ255" s="159"/>
      <c r="UK255" s="159"/>
      <c r="UL255" s="159"/>
      <c r="UM255" s="159"/>
      <c r="UN255" s="159"/>
      <c r="UO255" s="159"/>
      <c r="UP255" s="159"/>
      <c r="UQ255" s="159"/>
      <c r="UR255" s="159"/>
      <c r="US255" s="159"/>
      <c r="UT255" s="159"/>
      <c r="UU255" s="159"/>
      <c r="UV255" s="159"/>
      <c r="UW255" s="159"/>
      <c r="UX255" s="159"/>
      <c r="UY255" s="159"/>
      <c r="UZ255" s="159"/>
      <c r="VA255" s="159"/>
      <c r="VB255" s="159"/>
      <c r="VC255" s="159"/>
      <c r="VD255" s="159"/>
      <c r="VE255" s="159"/>
      <c r="VF255" s="159"/>
      <c r="VG255" s="159"/>
      <c r="VH255" s="159"/>
      <c r="VI255" s="159"/>
      <c r="VJ255" s="159"/>
      <c r="VK255" s="159"/>
      <c r="VL255" s="159"/>
      <c r="VM255" s="159"/>
      <c r="VN255" s="159"/>
      <c r="VO255" s="159"/>
      <c r="VP255" s="159"/>
      <c r="VQ255" s="159"/>
      <c r="VR255" s="159"/>
      <c r="VS255" s="159"/>
      <c r="VT255" s="159"/>
      <c r="VU255" s="159"/>
      <c r="VV255" s="159"/>
      <c r="VW255" s="159"/>
      <c r="VX255" s="159"/>
      <c r="VY255" s="159"/>
      <c r="VZ255" s="159"/>
      <c r="WA255" s="159"/>
      <c r="WB255" s="159"/>
      <c r="WC255" s="159"/>
      <c r="WD255" s="159"/>
      <c r="WE255" s="159"/>
      <c r="WF255" s="159"/>
      <c r="WG255" s="159"/>
      <c r="WH255" s="159"/>
      <c r="WI255" s="159"/>
      <c r="WJ255" s="159"/>
      <c r="WK255" s="159"/>
      <c r="WL255" s="159"/>
      <c r="WM255" s="159"/>
      <c r="WN255" s="159"/>
      <c r="WO255" s="159"/>
      <c r="WP255" s="159"/>
      <c r="WQ255" s="159"/>
      <c r="WR255" s="159"/>
      <c r="WS255" s="159"/>
      <c r="WT255" s="159"/>
      <c r="WU255" s="159"/>
      <c r="WV255" s="159"/>
      <c r="WW255" s="159"/>
      <c r="WX255" s="159"/>
      <c r="WY255" s="159"/>
      <c r="WZ255" s="159"/>
      <c r="XA255" s="159"/>
      <c r="XB255" s="159"/>
      <c r="XC255" s="159"/>
      <c r="XD255" s="159"/>
      <c r="XE255" s="159"/>
      <c r="XF255" s="159"/>
      <c r="XG255" s="159"/>
      <c r="XH255" s="159"/>
      <c r="XI255" s="159"/>
      <c r="XJ255" s="159"/>
      <c r="XK255" s="159"/>
      <c r="XL255" s="159"/>
      <c r="XM255" s="159"/>
      <c r="XN255" s="159"/>
      <c r="XO255" s="159"/>
      <c r="XP255" s="159"/>
      <c r="XQ255" s="159"/>
      <c r="XR255" s="159"/>
    </row>
    <row r="256" spans="1:642" x14ac:dyDescent="0.25">
      <c r="A256">
        <v>47</v>
      </c>
      <c r="B256" s="1" t="s">
        <v>517</v>
      </c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  <c r="CK256" s="159"/>
      <c r="CL256" s="159"/>
      <c r="CM256" s="159"/>
      <c r="CN256" s="159"/>
      <c r="CO256" s="159"/>
      <c r="CP256" s="159"/>
      <c r="CQ256" s="159"/>
      <c r="CR256" s="159"/>
      <c r="CS256" s="159"/>
      <c r="CT256" s="159"/>
      <c r="CU256" s="159"/>
      <c r="CV256" s="159"/>
      <c r="CW256" s="159"/>
      <c r="CX256" s="159"/>
      <c r="CY256" s="159"/>
      <c r="CZ256" s="159"/>
      <c r="DA256" s="159"/>
      <c r="DB256" s="159"/>
      <c r="DC256" s="159"/>
      <c r="DD256" s="159"/>
      <c r="DE256" s="159"/>
      <c r="DF256" s="159"/>
      <c r="DG256" s="159"/>
      <c r="DH256" s="159"/>
      <c r="DI256" s="159"/>
      <c r="DJ256" s="159"/>
      <c r="DK256" s="159"/>
      <c r="DL256" s="159"/>
      <c r="DM256" s="159"/>
      <c r="DN256" s="159"/>
      <c r="DO256" s="159"/>
      <c r="DP256" s="159"/>
      <c r="DQ256" s="159"/>
      <c r="DR256" s="159"/>
      <c r="DS256" s="159"/>
      <c r="DT256" s="159"/>
      <c r="DU256" s="159"/>
      <c r="DV256" s="159"/>
      <c r="DW256" s="159"/>
      <c r="DX256" s="159"/>
      <c r="DY256" s="159"/>
      <c r="DZ256" s="159"/>
      <c r="EA256" s="159"/>
      <c r="EB256" s="159"/>
      <c r="EC256" s="159"/>
      <c r="ED256" s="159"/>
      <c r="EE256" s="159"/>
      <c r="EF256" s="159"/>
      <c r="EG256" s="159"/>
      <c r="EH256" s="159"/>
      <c r="EI256" s="159"/>
      <c r="EJ256" s="159"/>
      <c r="EK256" s="159"/>
      <c r="EL256" s="159"/>
      <c r="EM256" s="159"/>
      <c r="EN256" s="159"/>
      <c r="EO256" s="159"/>
      <c r="EP256" s="159"/>
      <c r="EQ256" s="159"/>
      <c r="ER256" s="159"/>
      <c r="ES256" s="159"/>
      <c r="ET256" s="159"/>
      <c r="EU256" s="159"/>
      <c r="EV256" s="159"/>
      <c r="EW256" s="159"/>
      <c r="EX256" s="159"/>
      <c r="EY256" s="159"/>
      <c r="EZ256" s="159"/>
      <c r="FA256" s="159"/>
      <c r="FB256" s="159"/>
      <c r="FC256" s="159"/>
      <c r="FD256" s="159"/>
      <c r="FE256" s="159"/>
      <c r="FF256" s="159"/>
      <c r="FG256" s="159"/>
      <c r="FH256" s="159"/>
      <c r="FI256" s="159"/>
      <c r="FJ256" s="159"/>
      <c r="FK256" s="159"/>
      <c r="FL256" s="159"/>
      <c r="FM256" s="159"/>
      <c r="FN256" s="159"/>
      <c r="FO256" s="159"/>
      <c r="FP256" s="159"/>
      <c r="FQ256" s="159"/>
      <c r="FR256" s="159"/>
      <c r="FS256" s="159"/>
      <c r="FT256" s="159"/>
      <c r="FU256" s="159"/>
      <c r="FV256" s="159"/>
      <c r="FW256" s="159"/>
      <c r="FX256" s="159"/>
      <c r="FY256" s="159"/>
      <c r="FZ256" s="159"/>
      <c r="GA256" s="159"/>
      <c r="GB256" s="159"/>
      <c r="GC256" s="159"/>
      <c r="GD256" s="159"/>
      <c r="GE256" s="159"/>
      <c r="GF256" s="159"/>
      <c r="GG256" s="159"/>
      <c r="GH256" s="159"/>
      <c r="GI256" s="159"/>
      <c r="GJ256" s="159"/>
      <c r="GK256" s="159"/>
      <c r="GL256" s="159"/>
      <c r="GM256" s="159"/>
      <c r="GN256" s="159"/>
      <c r="GO256" s="159"/>
      <c r="GP256" s="159"/>
      <c r="GQ256" s="159"/>
      <c r="GR256" s="159"/>
      <c r="GS256" s="159"/>
      <c r="GT256" s="159"/>
      <c r="GU256" s="159"/>
      <c r="GV256" s="159"/>
      <c r="GW256" s="159"/>
      <c r="GX256" s="159"/>
      <c r="GY256" s="159"/>
      <c r="GZ256" s="159"/>
      <c r="HA256" s="159"/>
      <c r="HB256" s="159"/>
      <c r="HC256" s="159"/>
      <c r="HD256" s="159"/>
      <c r="HE256" s="159"/>
      <c r="HF256" s="159"/>
      <c r="HG256" s="159"/>
      <c r="HH256" s="159"/>
      <c r="HI256" s="159"/>
      <c r="HJ256" s="159"/>
      <c r="HK256" s="159"/>
      <c r="HL256" s="159"/>
      <c r="HM256" s="159"/>
      <c r="HN256" s="159"/>
      <c r="HO256" s="159"/>
      <c r="HP256" s="159"/>
      <c r="HQ256" s="159"/>
      <c r="HR256" s="159"/>
      <c r="HS256" s="159"/>
      <c r="HT256" s="159"/>
      <c r="HU256" s="159"/>
      <c r="HV256" s="159"/>
      <c r="HW256" s="159"/>
      <c r="HX256" s="159"/>
      <c r="HY256" s="159"/>
      <c r="HZ256" s="159"/>
      <c r="IA256" s="159"/>
      <c r="IB256" s="159"/>
      <c r="IC256" s="159"/>
      <c r="ID256" s="159"/>
      <c r="IE256" s="159"/>
      <c r="IF256" s="159"/>
      <c r="IG256" s="159"/>
      <c r="IH256" s="159"/>
      <c r="II256" s="159"/>
      <c r="IJ256" s="159"/>
      <c r="IK256" s="159"/>
      <c r="IL256" s="159"/>
      <c r="IM256" s="159"/>
      <c r="IN256" s="159"/>
      <c r="IO256" s="159"/>
      <c r="IP256" s="159"/>
      <c r="IQ256" s="159"/>
      <c r="IR256" s="159"/>
      <c r="IS256" s="159"/>
      <c r="IT256" s="159"/>
      <c r="IU256" s="159"/>
      <c r="IV256" s="159"/>
      <c r="IW256" s="159"/>
      <c r="IX256" s="159"/>
      <c r="IY256" s="159"/>
      <c r="IZ256" s="159"/>
      <c r="JA256" s="159"/>
      <c r="JB256" s="159"/>
      <c r="JC256" s="159"/>
      <c r="JD256" s="159"/>
      <c r="JE256" s="159"/>
      <c r="JF256" s="159"/>
      <c r="JG256" s="159"/>
      <c r="JH256" s="159"/>
      <c r="JI256" s="159"/>
      <c r="JJ256" s="159"/>
      <c r="JK256" s="159"/>
      <c r="JL256" s="159"/>
      <c r="JM256" s="159"/>
      <c r="JN256" s="159"/>
      <c r="JO256" s="159"/>
      <c r="JP256" s="159"/>
      <c r="JQ256" s="159"/>
      <c r="JR256" s="159"/>
      <c r="JS256" s="159"/>
      <c r="JT256" s="159"/>
      <c r="JU256" s="159"/>
      <c r="JV256" s="159"/>
      <c r="JW256" s="159"/>
      <c r="JX256" s="159"/>
      <c r="JY256" s="159"/>
      <c r="JZ256" s="159"/>
      <c r="KA256" s="159"/>
      <c r="KB256" s="159"/>
      <c r="KC256" s="159"/>
      <c r="KD256" s="159"/>
      <c r="KE256" s="159"/>
      <c r="KF256" s="159"/>
      <c r="KG256" s="159"/>
      <c r="KH256" s="159"/>
      <c r="KI256" s="159"/>
      <c r="KJ256" s="159"/>
      <c r="KK256" s="159"/>
      <c r="KL256" s="159"/>
      <c r="KM256" s="159"/>
      <c r="KN256" s="159"/>
      <c r="KO256" s="159"/>
      <c r="KP256" s="159"/>
      <c r="KQ256" s="159"/>
      <c r="KR256" s="159"/>
      <c r="KS256" s="159"/>
      <c r="KT256" s="159"/>
      <c r="KU256" s="159"/>
      <c r="KV256" s="159"/>
      <c r="KW256" s="159"/>
      <c r="KX256" s="159"/>
      <c r="KY256" s="159"/>
      <c r="KZ256" s="159"/>
      <c r="LA256" s="159"/>
      <c r="LB256" s="159"/>
      <c r="LC256" s="159"/>
      <c r="LD256" s="159"/>
      <c r="LE256" s="159"/>
      <c r="LF256" s="159"/>
      <c r="LG256" s="159"/>
      <c r="LH256" s="159"/>
      <c r="LI256" s="159"/>
      <c r="LJ256" s="159"/>
      <c r="LK256" s="159"/>
      <c r="LL256" s="159"/>
      <c r="LM256" s="159"/>
      <c r="LN256" s="159"/>
      <c r="LO256" s="159"/>
      <c r="LP256" s="159"/>
      <c r="LQ256" s="159"/>
      <c r="LR256" s="159"/>
      <c r="LS256" s="159"/>
      <c r="LT256" s="159"/>
      <c r="LU256" s="159"/>
      <c r="LV256" s="159"/>
      <c r="LW256" s="159"/>
      <c r="LX256" s="159"/>
      <c r="LY256" s="159"/>
      <c r="LZ256" s="159"/>
      <c r="MA256" s="159"/>
      <c r="MB256" s="159"/>
      <c r="MC256" s="159"/>
      <c r="MD256" s="159"/>
      <c r="ME256" s="159"/>
      <c r="MF256" s="159"/>
      <c r="MG256" s="159"/>
      <c r="MH256" s="159"/>
      <c r="MI256" s="159"/>
      <c r="MJ256" s="159"/>
      <c r="MK256" s="159"/>
      <c r="ML256" s="159"/>
      <c r="MM256" s="159"/>
      <c r="MN256" s="159"/>
      <c r="MO256" s="159"/>
      <c r="MP256" s="159"/>
      <c r="MQ256" s="159"/>
      <c r="MR256" s="159"/>
      <c r="MS256" s="159"/>
      <c r="MT256" s="159"/>
      <c r="MU256" s="159"/>
      <c r="MV256" s="159"/>
      <c r="MW256" s="159"/>
      <c r="MX256" s="159"/>
      <c r="MY256" s="159"/>
      <c r="MZ256" s="159"/>
      <c r="NA256" s="159"/>
      <c r="NB256" s="159"/>
      <c r="NC256" s="159"/>
      <c r="ND256" s="159"/>
      <c r="NE256" s="159"/>
      <c r="NF256" s="159"/>
      <c r="NG256" s="159"/>
      <c r="NH256" s="159"/>
      <c r="NI256" s="159"/>
      <c r="NJ256" s="159"/>
      <c r="NK256" s="159"/>
      <c r="NL256" s="159"/>
      <c r="NM256" s="159"/>
      <c r="NN256" s="159"/>
      <c r="NO256" s="159"/>
      <c r="NP256" s="159"/>
      <c r="NQ256" s="159"/>
      <c r="NR256" s="159"/>
      <c r="NS256" s="159"/>
      <c r="NT256" s="159"/>
      <c r="NU256" s="159"/>
      <c r="NV256" s="159"/>
      <c r="NW256" s="159"/>
      <c r="NX256" s="159"/>
      <c r="NY256" s="159"/>
      <c r="NZ256" s="159"/>
      <c r="OA256" s="159"/>
      <c r="OB256" s="159"/>
      <c r="OC256" s="159"/>
      <c r="OD256" s="159"/>
      <c r="OE256" s="159"/>
      <c r="OF256" s="159"/>
      <c r="OG256" s="159"/>
      <c r="OH256" s="159"/>
      <c r="OI256" s="159"/>
      <c r="OJ256" s="159"/>
      <c r="OK256" s="159"/>
      <c r="OL256" s="159"/>
      <c r="OM256" s="159"/>
      <c r="ON256" s="159"/>
      <c r="OO256" s="159"/>
      <c r="OP256" s="159"/>
      <c r="OQ256" s="159"/>
      <c r="OR256" s="159"/>
      <c r="OS256" s="159"/>
      <c r="OT256" s="159"/>
      <c r="OU256" s="159"/>
      <c r="OV256" s="159"/>
      <c r="OW256" s="159"/>
      <c r="OX256" s="159"/>
      <c r="OY256" s="159"/>
      <c r="OZ256" s="159"/>
      <c r="PA256" s="159"/>
      <c r="PB256" s="159"/>
      <c r="PC256" s="159"/>
      <c r="PD256" s="159"/>
      <c r="PE256" s="159"/>
      <c r="PF256" s="159"/>
      <c r="PG256" s="159"/>
      <c r="PH256" s="159"/>
      <c r="PI256" s="159"/>
      <c r="PJ256" s="159"/>
      <c r="PK256" s="159"/>
      <c r="PL256" s="159"/>
      <c r="PM256" s="159"/>
      <c r="PN256" s="159"/>
      <c r="PO256" s="159"/>
      <c r="PP256" s="159"/>
      <c r="PQ256" s="159"/>
      <c r="PR256" s="159"/>
      <c r="PS256" s="159"/>
      <c r="PT256" s="159"/>
      <c r="PU256" s="159"/>
      <c r="PV256" s="159"/>
      <c r="PW256" s="159"/>
      <c r="PX256" s="159"/>
      <c r="PY256" s="159"/>
      <c r="PZ256" s="159"/>
      <c r="QA256" s="159"/>
      <c r="QB256" s="159"/>
      <c r="QC256" s="159"/>
      <c r="QD256" s="159"/>
      <c r="QE256" s="159"/>
      <c r="QF256" s="159"/>
      <c r="QG256" s="159"/>
      <c r="QH256" s="159"/>
      <c r="QI256" s="159"/>
      <c r="QJ256" s="159"/>
      <c r="QK256" s="159"/>
      <c r="QL256" s="159"/>
      <c r="QM256" s="159"/>
      <c r="QN256" s="159"/>
      <c r="QO256" s="159"/>
      <c r="QP256" s="159"/>
      <c r="QQ256" s="159"/>
      <c r="QR256" s="159"/>
      <c r="QS256" s="159"/>
      <c r="QT256" s="159"/>
      <c r="QU256" s="159"/>
      <c r="QV256" s="159"/>
      <c r="QW256" s="159"/>
      <c r="QX256" s="159"/>
      <c r="QY256" s="159"/>
      <c r="QZ256" s="159"/>
      <c r="RA256" s="159"/>
      <c r="RB256" s="159"/>
      <c r="RC256" s="159"/>
      <c r="RD256" s="159"/>
      <c r="RE256" s="159"/>
      <c r="RF256" s="159"/>
      <c r="RG256" s="159"/>
      <c r="RH256" s="159"/>
      <c r="RI256" s="159"/>
      <c r="RJ256" s="159"/>
      <c r="RK256" s="159"/>
      <c r="RL256" s="159"/>
      <c r="RM256" s="159"/>
      <c r="RN256" s="159"/>
      <c r="RO256" s="159"/>
      <c r="RP256" s="159"/>
      <c r="RQ256" s="159"/>
      <c r="RR256" s="159"/>
      <c r="RS256" s="159"/>
      <c r="RT256" s="159"/>
      <c r="RU256" s="159"/>
      <c r="RV256" s="159"/>
      <c r="RW256" s="159"/>
      <c r="RX256" s="159"/>
      <c r="RY256" s="159"/>
      <c r="RZ256" s="159"/>
      <c r="SA256" s="159"/>
      <c r="SB256" s="159"/>
      <c r="SC256" s="159"/>
      <c r="SD256" s="159"/>
      <c r="SE256" s="159"/>
      <c r="SF256" s="159"/>
      <c r="SG256" s="159"/>
      <c r="SH256" s="159"/>
      <c r="SI256" s="159"/>
      <c r="SJ256" s="159"/>
      <c r="SK256" s="159"/>
      <c r="SL256" s="159"/>
      <c r="SM256" s="159"/>
      <c r="SN256" s="159"/>
      <c r="SO256" s="159"/>
      <c r="SP256" s="159"/>
      <c r="SQ256" s="159"/>
      <c r="SR256" s="159"/>
      <c r="SS256" s="159"/>
      <c r="ST256" s="159"/>
      <c r="SU256" s="159"/>
      <c r="SV256" s="159"/>
      <c r="SW256" s="159"/>
      <c r="SX256" s="159"/>
      <c r="SY256" s="159"/>
      <c r="SZ256" s="159"/>
      <c r="TA256" s="159"/>
      <c r="TB256" s="159"/>
      <c r="TC256" s="159"/>
      <c r="TD256" s="159"/>
      <c r="TE256" s="159"/>
      <c r="TF256" s="159"/>
      <c r="TG256" s="159"/>
      <c r="TH256" s="159"/>
      <c r="TI256" s="159"/>
      <c r="TJ256" s="159"/>
      <c r="TK256" s="159"/>
      <c r="TL256" s="159"/>
      <c r="TM256" s="159"/>
      <c r="TN256" s="159"/>
      <c r="TO256" s="159"/>
      <c r="TP256" s="159"/>
      <c r="TQ256" s="159"/>
      <c r="TR256" s="159"/>
      <c r="TS256" s="159"/>
      <c r="TT256" s="159"/>
      <c r="TU256" s="159"/>
      <c r="TV256" s="159"/>
      <c r="TW256" s="159"/>
      <c r="TX256" s="159"/>
      <c r="TY256" s="159"/>
      <c r="TZ256" s="159"/>
      <c r="UA256" s="159"/>
      <c r="UB256" s="159"/>
      <c r="UC256" s="159"/>
      <c r="UD256" s="159"/>
      <c r="UE256" s="159"/>
      <c r="UF256" s="159"/>
      <c r="UG256" s="159"/>
      <c r="UH256" s="159"/>
      <c r="UI256" s="159"/>
      <c r="UJ256" s="159"/>
      <c r="UK256" s="159"/>
      <c r="UL256" s="159"/>
      <c r="UM256" s="159"/>
      <c r="UN256" s="159"/>
      <c r="UO256" s="159"/>
      <c r="UP256" s="159"/>
      <c r="UQ256" s="159"/>
      <c r="UR256" s="159"/>
      <c r="US256" s="159"/>
      <c r="UT256" s="159"/>
      <c r="UU256" s="159"/>
      <c r="UV256" s="159"/>
      <c r="UW256" s="159"/>
      <c r="UX256" s="159"/>
      <c r="UY256" s="159"/>
      <c r="UZ256" s="159"/>
      <c r="VA256" s="159"/>
      <c r="VB256" s="159"/>
      <c r="VC256" s="159"/>
      <c r="VD256" s="159"/>
      <c r="VE256" s="159"/>
      <c r="VF256" s="159"/>
      <c r="VG256" s="159"/>
      <c r="VH256" s="159"/>
      <c r="VI256" s="159"/>
      <c r="VJ256" s="159"/>
      <c r="VK256" s="159"/>
      <c r="VL256" s="159"/>
      <c r="VM256" s="159"/>
      <c r="VN256" s="159"/>
      <c r="VO256" s="159"/>
      <c r="VP256" s="159"/>
      <c r="VQ256" s="159"/>
      <c r="VR256" s="159"/>
      <c r="VS256" s="159"/>
      <c r="VT256" s="159"/>
      <c r="VU256" s="159"/>
      <c r="VV256" s="159"/>
      <c r="VW256" s="159"/>
      <c r="VX256" s="159"/>
      <c r="VY256" s="159"/>
      <c r="VZ256" s="159"/>
      <c r="WA256" s="159"/>
      <c r="WB256" s="159"/>
      <c r="WC256" s="159"/>
      <c r="WD256" s="159"/>
      <c r="WE256" s="159"/>
      <c r="WF256" s="159"/>
      <c r="WG256" s="159"/>
      <c r="WH256" s="159"/>
      <c r="WI256" s="159"/>
      <c r="WJ256" s="159"/>
      <c r="WK256" s="159"/>
      <c r="WL256" s="159"/>
      <c r="WM256" s="159"/>
      <c r="WN256" s="159"/>
      <c r="WO256" s="159"/>
      <c r="WP256" s="159"/>
      <c r="WQ256" s="159"/>
      <c r="WR256" s="159"/>
      <c r="WS256" s="159"/>
      <c r="WT256" s="159"/>
      <c r="WU256" s="159"/>
      <c r="WV256" s="159"/>
      <c r="WW256" s="159"/>
      <c r="WX256" s="159"/>
      <c r="WY256" s="159"/>
      <c r="WZ256" s="159"/>
      <c r="XA256" s="159"/>
      <c r="XB256" s="159"/>
      <c r="XC256" s="159"/>
      <c r="XD256" s="159"/>
      <c r="XE256" s="159"/>
      <c r="XF256" s="159"/>
      <c r="XG256" s="159"/>
      <c r="XH256" s="159"/>
      <c r="XI256" s="159"/>
      <c r="XJ256" s="159"/>
      <c r="XK256" s="159"/>
      <c r="XL256" s="159"/>
      <c r="XM256" s="159"/>
      <c r="XN256" s="159"/>
      <c r="XO256" s="159"/>
      <c r="XP256" s="159"/>
      <c r="XQ256" s="159"/>
      <c r="XR256" s="159"/>
    </row>
    <row r="257" spans="1:642" x14ac:dyDescent="0.25">
      <c r="A257">
        <v>48</v>
      </c>
      <c r="B257" s="1" t="s">
        <v>518</v>
      </c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  <c r="CK257" s="159"/>
      <c r="CL257" s="159"/>
      <c r="CM257" s="159"/>
      <c r="CN257" s="159"/>
      <c r="CO257" s="159"/>
      <c r="CP257" s="159"/>
      <c r="CQ257" s="159"/>
      <c r="CR257" s="159"/>
      <c r="CS257" s="159"/>
      <c r="CT257" s="159"/>
      <c r="CU257" s="159"/>
      <c r="CV257" s="159"/>
      <c r="CW257" s="159"/>
      <c r="CX257" s="159"/>
      <c r="CY257" s="159"/>
      <c r="CZ257" s="159"/>
      <c r="DA257" s="159"/>
      <c r="DB257" s="159"/>
      <c r="DC257" s="159"/>
      <c r="DD257" s="159"/>
      <c r="DE257" s="159"/>
      <c r="DF257" s="159"/>
      <c r="DG257" s="159"/>
      <c r="DH257" s="159"/>
      <c r="DI257" s="159"/>
      <c r="DJ257" s="159"/>
      <c r="DK257" s="159"/>
      <c r="DL257" s="159"/>
      <c r="DM257" s="159"/>
      <c r="DN257" s="159"/>
      <c r="DO257" s="159"/>
      <c r="DP257" s="159"/>
      <c r="DQ257" s="159"/>
      <c r="DR257" s="159"/>
      <c r="DS257" s="159"/>
      <c r="DT257" s="159"/>
      <c r="DU257" s="159"/>
      <c r="DV257" s="159"/>
      <c r="DW257" s="159"/>
      <c r="DX257" s="159"/>
      <c r="DY257" s="159"/>
      <c r="DZ257" s="159"/>
      <c r="EA257" s="159"/>
      <c r="EB257" s="159"/>
      <c r="EC257" s="159"/>
      <c r="ED257" s="159"/>
      <c r="EE257" s="159"/>
      <c r="EF257" s="159"/>
      <c r="EG257" s="159"/>
      <c r="EH257" s="159"/>
      <c r="EI257" s="159"/>
      <c r="EJ257" s="159"/>
      <c r="EK257" s="159"/>
      <c r="EL257" s="159"/>
      <c r="EM257" s="159"/>
      <c r="EN257" s="159"/>
      <c r="EO257" s="159"/>
      <c r="EP257" s="159"/>
      <c r="EQ257" s="159"/>
      <c r="ER257" s="159"/>
      <c r="ES257" s="159"/>
      <c r="ET257" s="159"/>
      <c r="EU257" s="159"/>
      <c r="EV257" s="159"/>
      <c r="EW257" s="159"/>
      <c r="EX257" s="159"/>
      <c r="EY257" s="159"/>
      <c r="EZ257" s="159"/>
      <c r="FA257" s="159"/>
      <c r="FB257" s="159"/>
      <c r="FC257" s="159"/>
      <c r="FD257" s="159"/>
      <c r="FE257" s="159"/>
      <c r="FF257" s="159"/>
      <c r="FG257" s="159"/>
      <c r="FH257" s="159"/>
      <c r="FI257" s="159"/>
      <c r="FJ257" s="159"/>
      <c r="FK257" s="159"/>
      <c r="FL257" s="159"/>
      <c r="FM257" s="159"/>
      <c r="FN257" s="159"/>
      <c r="FO257" s="159"/>
      <c r="FP257" s="159"/>
      <c r="FQ257" s="159"/>
      <c r="FR257" s="159"/>
      <c r="FS257" s="159"/>
      <c r="FT257" s="159"/>
      <c r="FU257" s="159"/>
      <c r="FV257" s="159"/>
      <c r="FW257" s="159"/>
      <c r="FX257" s="159"/>
      <c r="FY257" s="159"/>
      <c r="FZ257" s="159"/>
      <c r="GA257" s="159"/>
      <c r="GB257" s="159"/>
      <c r="GC257" s="159"/>
      <c r="GD257" s="159"/>
      <c r="GE257" s="159"/>
      <c r="GF257" s="159"/>
      <c r="GG257" s="159"/>
      <c r="GH257" s="159"/>
      <c r="GI257" s="159"/>
      <c r="GJ257" s="159"/>
      <c r="GK257" s="159"/>
      <c r="GL257" s="159"/>
      <c r="GM257" s="159"/>
      <c r="GN257" s="159"/>
      <c r="GO257" s="159"/>
      <c r="GP257" s="159"/>
      <c r="GQ257" s="159"/>
      <c r="GR257" s="159"/>
      <c r="GS257" s="159"/>
      <c r="GT257" s="159"/>
      <c r="GU257" s="159"/>
      <c r="GV257" s="159"/>
      <c r="GW257" s="159"/>
      <c r="GX257" s="159"/>
      <c r="GY257" s="159"/>
      <c r="GZ257" s="159"/>
      <c r="HA257" s="159"/>
      <c r="HB257" s="159"/>
      <c r="HC257" s="159"/>
      <c r="HD257" s="159"/>
      <c r="HE257" s="159"/>
      <c r="HF257" s="159"/>
      <c r="HG257" s="159"/>
      <c r="HH257" s="159"/>
      <c r="HI257" s="159"/>
      <c r="HJ257" s="159"/>
      <c r="HK257" s="159"/>
      <c r="HL257" s="159"/>
      <c r="HM257" s="159"/>
      <c r="HN257" s="159"/>
      <c r="HO257" s="159"/>
      <c r="HP257" s="159"/>
      <c r="HQ257" s="159"/>
      <c r="HR257" s="159"/>
      <c r="HS257" s="159"/>
      <c r="HT257" s="159"/>
      <c r="HU257" s="159"/>
      <c r="HV257" s="159"/>
      <c r="HW257" s="159"/>
      <c r="HX257" s="159"/>
      <c r="HY257" s="159"/>
      <c r="HZ257" s="159"/>
      <c r="IA257" s="159"/>
      <c r="IB257" s="159"/>
      <c r="IC257" s="159"/>
      <c r="ID257" s="159"/>
      <c r="IE257" s="159"/>
      <c r="IF257" s="159"/>
      <c r="IG257" s="159"/>
      <c r="IH257" s="159"/>
      <c r="II257" s="159"/>
      <c r="IJ257" s="159"/>
      <c r="IK257" s="159"/>
      <c r="IL257" s="159"/>
      <c r="IM257" s="159"/>
      <c r="IN257" s="159"/>
      <c r="IO257" s="159"/>
      <c r="IP257" s="159"/>
      <c r="IQ257" s="159"/>
      <c r="IR257" s="159"/>
      <c r="IS257" s="159"/>
      <c r="IT257" s="159"/>
      <c r="IU257" s="159"/>
      <c r="IV257" s="159"/>
      <c r="IW257" s="159"/>
      <c r="IX257" s="159"/>
      <c r="IY257" s="159"/>
      <c r="IZ257" s="159"/>
      <c r="JA257" s="159"/>
      <c r="JB257" s="159"/>
      <c r="JC257" s="159"/>
      <c r="JD257" s="159"/>
      <c r="JE257" s="159"/>
      <c r="JF257" s="159"/>
      <c r="JG257" s="159"/>
      <c r="JH257" s="159"/>
      <c r="JI257" s="159"/>
      <c r="JJ257" s="159"/>
      <c r="JK257" s="159"/>
      <c r="JL257" s="159"/>
      <c r="JM257" s="159"/>
      <c r="JN257" s="159"/>
      <c r="JO257" s="159"/>
      <c r="JP257" s="159"/>
      <c r="JQ257" s="159"/>
      <c r="JR257" s="159"/>
      <c r="JS257" s="159"/>
      <c r="JT257" s="159"/>
      <c r="JU257" s="159"/>
      <c r="JV257" s="159"/>
      <c r="JW257" s="159"/>
      <c r="JX257" s="159"/>
      <c r="JY257" s="159"/>
      <c r="JZ257" s="159"/>
      <c r="KA257" s="159"/>
      <c r="KB257" s="159"/>
      <c r="KC257" s="159"/>
      <c r="KD257" s="159"/>
      <c r="KE257" s="159"/>
      <c r="KF257" s="159"/>
      <c r="KG257" s="159"/>
      <c r="KH257" s="159"/>
      <c r="KI257" s="159"/>
      <c r="KJ257" s="159"/>
      <c r="KK257" s="159"/>
      <c r="KL257" s="159"/>
      <c r="KM257" s="159"/>
      <c r="KN257" s="159"/>
      <c r="KO257" s="159"/>
      <c r="KP257" s="159"/>
      <c r="KQ257" s="159"/>
      <c r="KR257" s="159"/>
      <c r="KS257" s="159"/>
      <c r="KT257" s="159"/>
      <c r="KU257" s="159"/>
      <c r="KV257" s="159"/>
      <c r="KW257" s="159"/>
      <c r="KX257" s="159"/>
      <c r="KY257" s="159"/>
      <c r="KZ257" s="159"/>
      <c r="LA257" s="159"/>
      <c r="LB257" s="159"/>
      <c r="LC257" s="159"/>
      <c r="LD257" s="159"/>
      <c r="LE257" s="159"/>
      <c r="LF257" s="159"/>
      <c r="LG257" s="159"/>
      <c r="LH257" s="159"/>
      <c r="LI257" s="159"/>
      <c r="LJ257" s="159"/>
      <c r="LK257" s="159"/>
      <c r="LL257" s="159"/>
      <c r="LM257" s="159"/>
      <c r="LN257" s="159"/>
      <c r="LO257" s="159"/>
      <c r="LP257" s="159"/>
      <c r="LQ257" s="159"/>
      <c r="LR257" s="159"/>
      <c r="LS257" s="159"/>
      <c r="LT257" s="159"/>
      <c r="LU257" s="159"/>
      <c r="LV257" s="159"/>
      <c r="LW257" s="159"/>
      <c r="LX257" s="159"/>
      <c r="LY257" s="159"/>
      <c r="LZ257" s="159"/>
      <c r="MA257" s="159"/>
      <c r="MB257" s="159"/>
      <c r="MC257" s="159"/>
      <c r="MD257" s="159"/>
      <c r="ME257" s="159"/>
      <c r="MF257" s="159"/>
      <c r="MG257" s="159"/>
      <c r="MH257" s="159"/>
      <c r="MI257" s="159"/>
      <c r="MJ257" s="159"/>
      <c r="MK257" s="159"/>
      <c r="ML257" s="159"/>
      <c r="MM257" s="159"/>
      <c r="MN257" s="159"/>
      <c r="MO257" s="159"/>
      <c r="MP257" s="159"/>
      <c r="MQ257" s="159"/>
      <c r="MR257" s="159"/>
      <c r="MS257" s="159"/>
      <c r="MT257" s="159"/>
      <c r="MU257" s="159"/>
      <c r="MV257" s="159"/>
      <c r="MW257" s="159"/>
      <c r="MX257" s="159"/>
      <c r="MY257" s="159"/>
      <c r="MZ257" s="159"/>
      <c r="NA257" s="159"/>
      <c r="NB257" s="159"/>
      <c r="NC257" s="159"/>
      <c r="ND257" s="159"/>
      <c r="NE257" s="159"/>
      <c r="NF257" s="159"/>
      <c r="NG257" s="159"/>
      <c r="NH257" s="159"/>
      <c r="NI257" s="159"/>
      <c r="NJ257" s="159"/>
      <c r="NK257" s="159"/>
      <c r="NL257" s="159"/>
      <c r="NM257" s="159"/>
      <c r="NN257" s="159"/>
      <c r="NO257" s="159"/>
      <c r="NP257" s="159"/>
      <c r="NQ257" s="159"/>
      <c r="NR257" s="159"/>
      <c r="NS257" s="159"/>
      <c r="NT257" s="159"/>
      <c r="NU257" s="159"/>
      <c r="NV257" s="159"/>
      <c r="NW257" s="159"/>
      <c r="NX257" s="159"/>
      <c r="NY257" s="159"/>
      <c r="NZ257" s="159"/>
      <c r="OA257" s="159"/>
      <c r="OB257" s="159"/>
      <c r="OC257" s="159"/>
      <c r="OD257" s="159"/>
      <c r="OE257" s="159"/>
      <c r="OF257" s="159"/>
      <c r="OG257" s="159"/>
      <c r="OH257" s="159"/>
      <c r="OI257" s="159"/>
      <c r="OJ257" s="159"/>
      <c r="OK257" s="159"/>
      <c r="OL257" s="159"/>
      <c r="OM257" s="159"/>
      <c r="ON257" s="159"/>
      <c r="OO257" s="159"/>
      <c r="OP257" s="159"/>
      <c r="OQ257" s="159"/>
      <c r="OR257" s="159"/>
      <c r="OS257" s="159"/>
      <c r="OT257" s="159"/>
      <c r="OU257" s="159"/>
      <c r="OV257" s="159"/>
      <c r="OW257" s="159"/>
      <c r="OX257" s="159"/>
      <c r="OY257" s="159"/>
      <c r="OZ257" s="159"/>
      <c r="PA257" s="159"/>
      <c r="PB257" s="159"/>
      <c r="PC257" s="159"/>
      <c r="PD257" s="159"/>
      <c r="PE257" s="159"/>
      <c r="PF257" s="159"/>
      <c r="PG257" s="159"/>
      <c r="PH257" s="159"/>
      <c r="PI257" s="159"/>
      <c r="PJ257" s="159"/>
      <c r="PK257" s="159"/>
      <c r="PL257" s="159"/>
      <c r="PM257" s="159"/>
      <c r="PN257" s="159"/>
      <c r="PO257" s="159"/>
      <c r="PP257" s="159"/>
      <c r="PQ257" s="159"/>
      <c r="PR257" s="159"/>
      <c r="PS257" s="159"/>
      <c r="PT257" s="159"/>
      <c r="PU257" s="159"/>
      <c r="PV257" s="159"/>
      <c r="PW257" s="159"/>
      <c r="PX257" s="159"/>
      <c r="PY257" s="159"/>
      <c r="PZ257" s="159"/>
      <c r="QA257" s="159"/>
      <c r="QB257" s="159"/>
      <c r="QC257" s="159"/>
      <c r="QD257" s="159"/>
      <c r="QE257" s="159"/>
      <c r="QF257" s="159"/>
      <c r="QG257" s="159"/>
      <c r="QH257" s="159"/>
      <c r="QI257" s="159"/>
      <c r="QJ257" s="159"/>
      <c r="QK257" s="159"/>
      <c r="QL257" s="159"/>
      <c r="QM257" s="159"/>
      <c r="QN257" s="159"/>
      <c r="QO257" s="159"/>
      <c r="QP257" s="159"/>
      <c r="QQ257" s="159"/>
      <c r="QR257" s="159"/>
      <c r="QS257" s="159"/>
      <c r="QT257" s="159"/>
      <c r="QU257" s="159"/>
      <c r="QV257" s="159"/>
      <c r="QW257" s="159"/>
      <c r="QX257" s="159"/>
      <c r="QY257" s="159"/>
      <c r="QZ257" s="159"/>
      <c r="RA257" s="159"/>
      <c r="RB257" s="159"/>
      <c r="RC257" s="159"/>
      <c r="RD257" s="159"/>
      <c r="RE257" s="159"/>
      <c r="RF257" s="159"/>
      <c r="RG257" s="159"/>
      <c r="RH257" s="159"/>
      <c r="RI257" s="159"/>
      <c r="RJ257" s="159"/>
      <c r="RK257" s="159"/>
      <c r="RL257" s="159"/>
      <c r="RM257" s="159"/>
      <c r="RN257" s="159"/>
      <c r="RO257" s="159"/>
      <c r="RP257" s="159"/>
      <c r="RQ257" s="159"/>
      <c r="RR257" s="159"/>
      <c r="RS257" s="159"/>
      <c r="RT257" s="159"/>
      <c r="RU257" s="159"/>
      <c r="RV257" s="159"/>
      <c r="RW257" s="159"/>
      <c r="RX257" s="159"/>
      <c r="RY257" s="159"/>
      <c r="RZ257" s="159"/>
      <c r="SA257" s="159"/>
      <c r="SB257" s="159"/>
      <c r="SC257" s="159"/>
      <c r="SD257" s="159"/>
      <c r="SE257" s="159"/>
      <c r="SF257" s="159"/>
      <c r="SG257" s="159"/>
      <c r="SH257" s="159"/>
      <c r="SI257" s="159"/>
      <c r="SJ257" s="159"/>
      <c r="SK257" s="159"/>
      <c r="SL257" s="159"/>
      <c r="SM257" s="159"/>
      <c r="SN257" s="159"/>
      <c r="SO257" s="159"/>
      <c r="SP257" s="159"/>
      <c r="SQ257" s="159"/>
      <c r="SR257" s="159"/>
      <c r="SS257" s="159"/>
      <c r="ST257" s="159"/>
      <c r="SU257" s="159"/>
      <c r="SV257" s="159"/>
      <c r="SW257" s="159"/>
      <c r="SX257" s="159"/>
      <c r="SY257" s="159"/>
      <c r="SZ257" s="159"/>
      <c r="TA257" s="159"/>
      <c r="TB257" s="159"/>
      <c r="TC257" s="159"/>
      <c r="TD257" s="159"/>
      <c r="TE257" s="159"/>
      <c r="TF257" s="159"/>
      <c r="TG257" s="159"/>
      <c r="TH257" s="159"/>
      <c r="TI257" s="159"/>
      <c r="TJ257" s="159"/>
      <c r="TK257" s="159"/>
      <c r="TL257" s="159"/>
      <c r="TM257" s="159"/>
      <c r="TN257" s="159"/>
      <c r="TO257" s="159"/>
      <c r="TP257" s="159"/>
      <c r="TQ257" s="159"/>
      <c r="TR257" s="159"/>
      <c r="TS257" s="159"/>
      <c r="TT257" s="159"/>
      <c r="TU257" s="159"/>
      <c r="TV257" s="159"/>
      <c r="TW257" s="159"/>
      <c r="TX257" s="159"/>
      <c r="TY257" s="159"/>
      <c r="TZ257" s="159"/>
      <c r="UA257" s="159"/>
      <c r="UB257" s="159"/>
      <c r="UC257" s="159"/>
      <c r="UD257" s="159"/>
      <c r="UE257" s="159"/>
      <c r="UF257" s="159"/>
      <c r="UG257" s="159"/>
      <c r="UH257" s="159"/>
      <c r="UI257" s="159"/>
      <c r="UJ257" s="159"/>
      <c r="UK257" s="159"/>
      <c r="UL257" s="159"/>
      <c r="UM257" s="159"/>
      <c r="UN257" s="159"/>
      <c r="UO257" s="159"/>
      <c r="UP257" s="159"/>
      <c r="UQ257" s="159"/>
      <c r="UR257" s="159"/>
      <c r="US257" s="159"/>
      <c r="UT257" s="159"/>
      <c r="UU257" s="159"/>
      <c r="UV257" s="159"/>
      <c r="UW257" s="159"/>
      <c r="UX257" s="159"/>
      <c r="UY257" s="159"/>
      <c r="UZ257" s="159"/>
      <c r="VA257" s="159"/>
      <c r="VB257" s="159"/>
      <c r="VC257" s="159"/>
      <c r="VD257" s="159"/>
      <c r="VE257" s="159"/>
      <c r="VF257" s="159"/>
      <c r="VG257" s="159"/>
      <c r="VH257" s="159"/>
      <c r="VI257" s="159"/>
      <c r="VJ257" s="159"/>
      <c r="VK257" s="159"/>
      <c r="VL257" s="159"/>
      <c r="VM257" s="159"/>
      <c r="VN257" s="159"/>
      <c r="VO257" s="159"/>
      <c r="VP257" s="159"/>
      <c r="VQ257" s="159"/>
      <c r="VR257" s="159"/>
      <c r="VS257" s="159"/>
      <c r="VT257" s="159"/>
      <c r="VU257" s="159"/>
      <c r="VV257" s="159"/>
      <c r="VW257" s="159"/>
      <c r="VX257" s="159"/>
      <c r="VY257" s="159"/>
      <c r="VZ257" s="159"/>
      <c r="WA257" s="159"/>
      <c r="WB257" s="159"/>
      <c r="WC257" s="159"/>
      <c r="WD257" s="159"/>
      <c r="WE257" s="159"/>
      <c r="WF257" s="159"/>
      <c r="WG257" s="159"/>
      <c r="WH257" s="159"/>
      <c r="WI257" s="159"/>
      <c r="WJ257" s="159"/>
      <c r="WK257" s="159"/>
      <c r="WL257" s="159"/>
      <c r="WM257" s="159"/>
      <c r="WN257" s="159"/>
      <c r="WO257" s="159"/>
      <c r="WP257" s="159"/>
      <c r="WQ257" s="159"/>
      <c r="WR257" s="159"/>
      <c r="WS257" s="159"/>
      <c r="WT257" s="159"/>
      <c r="WU257" s="159"/>
      <c r="WV257" s="159"/>
      <c r="WW257" s="159"/>
      <c r="WX257" s="159"/>
      <c r="WY257" s="159"/>
      <c r="WZ257" s="159"/>
      <c r="XA257" s="159"/>
      <c r="XB257" s="159"/>
      <c r="XC257" s="159"/>
      <c r="XD257" s="159"/>
      <c r="XE257" s="159"/>
      <c r="XF257" s="159"/>
      <c r="XG257" s="159"/>
      <c r="XH257" s="159"/>
      <c r="XI257" s="159"/>
      <c r="XJ257" s="159"/>
      <c r="XK257" s="159"/>
      <c r="XL257" s="159"/>
      <c r="XM257" s="159"/>
      <c r="XN257" s="159"/>
      <c r="XO257" s="159"/>
      <c r="XP257" s="159"/>
      <c r="XQ257" s="159"/>
      <c r="XR257" s="159"/>
    </row>
    <row r="258" spans="1:642" x14ac:dyDescent="0.25">
      <c r="A258">
        <v>49</v>
      </c>
      <c r="B258" s="1" t="s">
        <v>519</v>
      </c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  <c r="CK258" s="159"/>
      <c r="CL258" s="159"/>
      <c r="CM258" s="159"/>
      <c r="CN258" s="159"/>
      <c r="CO258" s="159"/>
      <c r="CP258" s="159"/>
      <c r="CQ258" s="159"/>
      <c r="CR258" s="159"/>
      <c r="CS258" s="159"/>
      <c r="CT258" s="159"/>
      <c r="CU258" s="159"/>
      <c r="CV258" s="159"/>
      <c r="CW258" s="159"/>
      <c r="CX258" s="159"/>
      <c r="CY258" s="159"/>
      <c r="CZ258" s="159"/>
      <c r="DA258" s="159"/>
      <c r="DB258" s="159"/>
      <c r="DC258" s="159"/>
      <c r="DD258" s="159"/>
      <c r="DE258" s="159"/>
      <c r="DF258" s="159"/>
      <c r="DG258" s="159"/>
      <c r="DH258" s="159"/>
      <c r="DI258" s="159"/>
      <c r="DJ258" s="159"/>
      <c r="DK258" s="159"/>
      <c r="DL258" s="159"/>
      <c r="DM258" s="159"/>
      <c r="DN258" s="159"/>
      <c r="DO258" s="159"/>
      <c r="DP258" s="159"/>
      <c r="DQ258" s="159"/>
      <c r="DR258" s="159"/>
      <c r="DS258" s="159"/>
      <c r="DT258" s="159"/>
      <c r="DU258" s="159"/>
      <c r="DV258" s="159"/>
      <c r="DW258" s="159"/>
      <c r="DX258" s="159"/>
      <c r="DY258" s="159"/>
      <c r="DZ258" s="159"/>
      <c r="EA258" s="159"/>
      <c r="EB258" s="159"/>
      <c r="EC258" s="159"/>
      <c r="ED258" s="159"/>
      <c r="EE258" s="159"/>
      <c r="EF258" s="159"/>
      <c r="EG258" s="159"/>
      <c r="EH258" s="159"/>
      <c r="EI258" s="159"/>
      <c r="EJ258" s="159"/>
      <c r="EK258" s="159"/>
      <c r="EL258" s="159"/>
      <c r="EM258" s="159"/>
      <c r="EN258" s="159"/>
      <c r="EO258" s="159"/>
      <c r="EP258" s="159"/>
      <c r="EQ258" s="159"/>
      <c r="ER258" s="159"/>
      <c r="ES258" s="159"/>
      <c r="ET258" s="159"/>
      <c r="EU258" s="159"/>
      <c r="EV258" s="159"/>
      <c r="EW258" s="159"/>
      <c r="EX258" s="159"/>
      <c r="EY258" s="159"/>
      <c r="EZ258" s="159"/>
      <c r="FA258" s="159"/>
      <c r="FB258" s="159"/>
      <c r="FC258" s="159"/>
      <c r="FD258" s="159"/>
      <c r="FE258" s="159"/>
      <c r="FF258" s="159"/>
      <c r="FG258" s="159"/>
      <c r="FH258" s="159"/>
      <c r="FI258" s="159"/>
      <c r="FJ258" s="159"/>
      <c r="FK258" s="159"/>
      <c r="FL258" s="159"/>
      <c r="FM258" s="159"/>
      <c r="FN258" s="159"/>
      <c r="FO258" s="159"/>
      <c r="FP258" s="159"/>
      <c r="FQ258" s="159"/>
      <c r="FR258" s="159"/>
      <c r="FS258" s="159"/>
      <c r="FT258" s="159"/>
      <c r="FU258" s="159"/>
      <c r="FV258" s="159"/>
      <c r="FW258" s="159"/>
      <c r="FX258" s="159"/>
      <c r="FY258" s="159"/>
      <c r="FZ258" s="159"/>
      <c r="GA258" s="159"/>
      <c r="GB258" s="159"/>
      <c r="GC258" s="159"/>
      <c r="GD258" s="159"/>
      <c r="GE258" s="159"/>
      <c r="GF258" s="159"/>
      <c r="GG258" s="159"/>
      <c r="GH258" s="159"/>
      <c r="GI258" s="159"/>
      <c r="GJ258" s="159"/>
      <c r="GK258" s="159"/>
      <c r="GL258" s="159"/>
      <c r="GM258" s="159"/>
      <c r="GN258" s="159"/>
      <c r="GO258" s="159"/>
      <c r="GP258" s="159"/>
      <c r="GQ258" s="159"/>
      <c r="GR258" s="159"/>
      <c r="GS258" s="159"/>
      <c r="GT258" s="159"/>
      <c r="GU258" s="159"/>
      <c r="GV258" s="159"/>
      <c r="GW258" s="159"/>
      <c r="GX258" s="159"/>
      <c r="GY258" s="159"/>
      <c r="GZ258" s="159"/>
      <c r="HA258" s="159"/>
      <c r="HB258" s="159"/>
      <c r="HC258" s="159"/>
      <c r="HD258" s="159"/>
      <c r="HE258" s="159"/>
      <c r="HF258" s="159"/>
      <c r="HG258" s="159"/>
      <c r="HH258" s="159"/>
      <c r="HI258" s="159"/>
      <c r="HJ258" s="159"/>
      <c r="HK258" s="159"/>
      <c r="HL258" s="159"/>
      <c r="HM258" s="159"/>
      <c r="HN258" s="159"/>
      <c r="HO258" s="159"/>
      <c r="HP258" s="159"/>
      <c r="HQ258" s="159"/>
      <c r="HR258" s="159"/>
      <c r="HS258" s="159"/>
      <c r="HT258" s="159"/>
      <c r="HU258" s="159"/>
      <c r="HV258" s="159"/>
      <c r="HW258" s="159"/>
      <c r="HX258" s="159"/>
      <c r="HY258" s="159"/>
      <c r="HZ258" s="159"/>
      <c r="IA258" s="159"/>
      <c r="IB258" s="159"/>
      <c r="IC258" s="159"/>
      <c r="ID258" s="159"/>
      <c r="IE258" s="159"/>
      <c r="IF258" s="159"/>
      <c r="IG258" s="159"/>
      <c r="IH258" s="159"/>
      <c r="II258" s="159"/>
      <c r="IJ258" s="159"/>
      <c r="IK258" s="159"/>
      <c r="IL258" s="159"/>
      <c r="IM258" s="159"/>
      <c r="IN258" s="159"/>
      <c r="IO258" s="159"/>
      <c r="IP258" s="159"/>
      <c r="IQ258" s="159"/>
      <c r="IR258" s="159"/>
      <c r="IS258" s="159"/>
      <c r="IT258" s="159"/>
      <c r="IU258" s="159"/>
      <c r="IV258" s="159"/>
      <c r="IW258" s="159"/>
      <c r="IX258" s="159"/>
      <c r="IY258" s="159"/>
      <c r="IZ258" s="159"/>
      <c r="JA258" s="159"/>
      <c r="JB258" s="159"/>
      <c r="JC258" s="159"/>
      <c r="JD258" s="159"/>
      <c r="JE258" s="159"/>
      <c r="JF258" s="159"/>
      <c r="JG258" s="159"/>
      <c r="JH258" s="159"/>
      <c r="JI258" s="159"/>
      <c r="JJ258" s="159"/>
      <c r="JK258" s="159"/>
      <c r="JL258" s="159"/>
      <c r="JM258" s="159"/>
      <c r="JN258" s="159"/>
      <c r="JO258" s="159"/>
      <c r="JP258" s="159"/>
      <c r="JQ258" s="159"/>
      <c r="JR258" s="159"/>
      <c r="JS258" s="159"/>
      <c r="JT258" s="159"/>
      <c r="JU258" s="159"/>
      <c r="JV258" s="159"/>
      <c r="JW258" s="159"/>
      <c r="JX258" s="159"/>
      <c r="JY258" s="159"/>
      <c r="JZ258" s="159"/>
      <c r="KA258" s="159"/>
      <c r="KB258" s="159"/>
      <c r="KC258" s="159"/>
      <c r="KD258" s="159"/>
      <c r="KE258" s="159"/>
      <c r="KF258" s="159"/>
      <c r="KG258" s="159"/>
      <c r="KH258" s="159"/>
      <c r="KI258" s="159"/>
      <c r="KJ258" s="159"/>
      <c r="KK258" s="159"/>
      <c r="KL258" s="159"/>
      <c r="KM258" s="159"/>
      <c r="KN258" s="159"/>
      <c r="KO258" s="159"/>
      <c r="KP258" s="159"/>
      <c r="KQ258" s="159"/>
      <c r="KR258" s="159"/>
      <c r="KS258" s="159"/>
      <c r="KT258" s="159"/>
      <c r="KU258" s="159"/>
      <c r="KV258" s="159"/>
      <c r="KW258" s="159"/>
      <c r="KX258" s="159"/>
      <c r="KY258" s="159"/>
      <c r="KZ258" s="159"/>
      <c r="LA258" s="159"/>
      <c r="LB258" s="159"/>
      <c r="LC258" s="159"/>
      <c r="LD258" s="159"/>
      <c r="LE258" s="159"/>
      <c r="LF258" s="159"/>
      <c r="LG258" s="159"/>
      <c r="LH258" s="159"/>
      <c r="LI258" s="159"/>
      <c r="LJ258" s="159"/>
      <c r="LK258" s="159"/>
      <c r="LL258" s="159"/>
      <c r="LM258" s="159"/>
      <c r="LN258" s="159"/>
      <c r="LO258" s="159"/>
      <c r="LP258" s="159"/>
      <c r="LQ258" s="159"/>
      <c r="LR258" s="159"/>
      <c r="LS258" s="159"/>
      <c r="LT258" s="159"/>
      <c r="LU258" s="159"/>
      <c r="LV258" s="159"/>
      <c r="LW258" s="159"/>
      <c r="LX258" s="159"/>
      <c r="LY258" s="159"/>
      <c r="LZ258" s="159"/>
      <c r="MA258" s="159"/>
      <c r="MB258" s="159"/>
      <c r="MC258" s="159"/>
      <c r="MD258" s="159"/>
      <c r="ME258" s="159"/>
      <c r="MF258" s="159"/>
      <c r="MG258" s="159"/>
      <c r="MH258" s="159"/>
      <c r="MI258" s="159"/>
      <c r="MJ258" s="159"/>
      <c r="MK258" s="159"/>
      <c r="ML258" s="159"/>
      <c r="MM258" s="159"/>
      <c r="MN258" s="159"/>
      <c r="MO258" s="159"/>
      <c r="MP258" s="159"/>
      <c r="MQ258" s="159"/>
      <c r="MR258" s="159"/>
      <c r="MS258" s="159"/>
      <c r="MT258" s="159"/>
      <c r="MU258" s="159"/>
      <c r="MV258" s="159"/>
      <c r="MW258" s="159"/>
      <c r="MX258" s="159"/>
      <c r="MY258" s="159"/>
      <c r="MZ258" s="159"/>
      <c r="NA258" s="159"/>
      <c r="NB258" s="159"/>
      <c r="NC258" s="159"/>
      <c r="ND258" s="159"/>
      <c r="NE258" s="159"/>
      <c r="NF258" s="159"/>
      <c r="NG258" s="159"/>
      <c r="NH258" s="159"/>
      <c r="NI258" s="159"/>
      <c r="NJ258" s="159"/>
      <c r="NK258" s="159"/>
      <c r="NL258" s="159"/>
      <c r="NM258" s="159"/>
      <c r="NN258" s="159"/>
      <c r="NO258" s="159"/>
      <c r="NP258" s="159"/>
      <c r="NQ258" s="159"/>
      <c r="NR258" s="159"/>
      <c r="NS258" s="159"/>
      <c r="NT258" s="159"/>
      <c r="NU258" s="159"/>
      <c r="NV258" s="159"/>
      <c r="NW258" s="159"/>
      <c r="NX258" s="159"/>
      <c r="NY258" s="159"/>
      <c r="NZ258" s="159"/>
      <c r="OA258" s="159"/>
      <c r="OB258" s="159"/>
      <c r="OC258" s="159"/>
      <c r="OD258" s="159"/>
      <c r="OE258" s="159"/>
      <c r="OF258" s="159"/>
      <c r="OG258" s="159"/>
      <c r="OH258" s="159"/>
      <c r="OI258" s="159"/>
      <c r="OJ258" s="159"/>
      <c r="OK258" s="159"/>
      <c r="OL258" s="159"/>
      <c r="OM258" s="159"/>
      <c r="ON258" s="159"/>
      <c r="OO258" s="159"/>
      <c r="OP258" s="159"/>
      <c r="OQ258" s="159"/>
      <c r="OR258" s="159"/>
      <c r="OS258" s="159"/>
      <c r="OT258" s="159"/>
      <c r="OU258" s="159"/>
      <c r="OV258" s="159"/>
      <c r="OW258" s="159"/>
      <c r="OX258" s="159"/>
      <c r="OY258" s="159"/>
      <c r="OZ258" s="159"/>
      <c r="PA258" s="159"/>
      <c r="PB258" s="159"/>
      <c r="PC258" s="159"/>
      <c r="PD258" s="159"/>
      <c r="PE258" s="159"/>
      <c r="PF258" s="159"/>
      <c r="PG258" s="159"/>
      <c r="PH258" s="159"/>
      <c r="PI258" s="159"/>
      <c r="PJ258" s="159"/>
      <c r="PK258" s="159"/>
      <c r="PL258" s="159"/>
      <c r="PM258" s="159"/>
      <c r="PN258" s="159"/>
      <c r="PO258" s="159"/>
      <c r="PP258" s="159"/>
      <c r="PQ258" s="159"/>
      <c r="PR258" s="159"/>
      <c r="PS258" s="159"/>
      <c r="PT258" s="159"/>
      <c r="PU258" s="159"/>
      <c r="PV258" s="159"/>
      <c r="PW258" s="159"/>
      <c r="PX258" s="159"/>
      <c r="PY258" s="159"/>
      <c r="PZ258" s="159"/>
      <c r="QA258" s="159"/>
      <c r="QB258" s="159"/>
      <c r="QC258" s="159"/>
      <c r="QD258" s="159"/>
      <c r="QE258" s="159"/>
      <c r="QF258" s="159"/>
      <c r="QG258" s="159"/>
      <c r="QH258" s="159"/>
      <c r="QI258" s="159"/>
      <c r="QJ258" s="159"/>
      <c r="QK258" s="159"/>
      <c r="QL258" s="159"/>
      <c r="QM258" s="159"/>
      <c r="QN258" s="159"/>
      <c r="QO258" s="159"/>
      <c r="QP258" s="159"/>
      <c r="QQ258" s="159"/>
      <c r="QR258" s="159"/>
      <c r="QS258" s="159"/>
      <c r="QT258" s="159"/>
      <c r="QU258" s="159"/>
      <c r="QV258" s="159"/>
      <c r="QW258" s="159"/>
      <c r="QX258" s="159"/>
      <c r="QY258" s="159"/>
      <c r="QZ258" s="159"/>
      <c r="RA258" s="159"/>
      <c r="RB258" s="159"/>
      <c r="RC258" s="159"/>
      <c r="RD258" s="159"/>
      <c r="RE258" s="159"/>
      <c r="RF258" s="159"/>
      <c r="RG258" s="159"/>
      <c r="RH258" s="159"/>
      <c r="RI258" s="159"/>
      <c r="RJ258" s="159"/>
      <c r="RK258" s="159"/>
      <c r="RL258" s="159"/>
      <c r="RM258" s="159"/>
      <c r="RN258" s="159"/>
      <c r="RO258" s="159"/>
      <c r="RP258" s="159"/>
      <c r="RQ258" s="159"/>
      <c r="RR258" s="159"/>
      <c r="RS258" s="159"/>
      <c r="RT258" s="159"/>
      <c r="RU258" s="159"/>
      <c r="RV258" s="159"/>
      <c r="RW258" s="159"/>
      <c r="RX258" s="159"/>
      <c r="RY258" s="159"/>
      <c r="RZ258" s="159"/>
      <c r="SA258" s="159"/>
      <c r="SB258" s="159"/>
      <c r="SC258" s="159"/>
      <c r="SD258" s="159"/>
      <c r="SE258" s="159"/>
      <c r="SF258" s="159"/>
      <c r="SG258" s="159"/>
      <c r="SH258" s="159"/>
      <c r="SI258" s="159"/>
      <c r="SJ258" s="159"/>
      <c r="SK258" s="159"/>
      <c r="SL258" s="159"/>
      <c r="SM258" s="159"/>
      <c r="SN258" s="159"/>
      <c r="SO258" s="159"/>
      <c r="SP258" s="159"/>
      <c r="SQ258" s="159"/>
      <c r="SR258" s="159"/>
      <c r="SS258" s="159"/>
      <c r="ST258" s="159"/>
      <c r="SU258" s="159"/>
      <c r="SV258" s="159"/>
      <c r="SW258" s="159"/>
      <c r="SX258" s="159"/>
      <c r="SY258" s="159"/>
      <c r="SZ258" s="159"/>
      <c r="TA258" s="159"/>
      <c r="TB258" s="159"/>
      <c r="TC258" s="159"/>
      <c r="TD258" s="159"/>
      <c r="TE258" s="159"/>
      <c r="TF258" s="159"/>
      <c r="TG258" s="159"/>
      <c r="TH258" s="159"/>
      <c r="TI258" s="159"/>
      <c r="TJ258" s="159"/>
      <c r="TK258" s="159"/>
      <c r="TL258" s="159"/>
      <c r="TM258" s="159"/>
      <c r="TN258" s="159"/>
      <c r="TO258" s="159"/>
      <c r="TP258" s="159"/>
      <c r="TQ258" s="159"/>
      <c r="TR258" s="159"/>
      <c r="TS258" s="159"/>
      <c r="TT258" s="159"/>
      <c r="TU258" s="159"/>
      <c r="TV258" s="159"/>
      <c r="TW258" s="159"/>
      <c r="TX258" s="159"/>
      <c r="TY258" s="159"/>
      <c r="TZ258" s="159"/>
      <c r="UA258" s="159"/>
      <c r="UB258" s="159"/>
      <c r="UC258" s="159"/>
      <c r="UD258" s="159"/>
      <c r="UE258" s="159"/>
      <c r="UF258" s="159"/>
      <c r="UG258" s="159"/>
      <c r="UH258" s="159"/>
      <c r="UI258" s="159"/>
      <c r="UJ258" s="159"/>
      <c r="UK258" s="159"/>
      <c r="UL258" s="159"/>
      <c r="UM258" s="159"/>
      <c r="UN258" s="159"/>
      <c r="UO258" s="159"/>
      <c r="UP258" s="159"/>
      <c r="UQ258" s="159"/>
      <c r="UR258" s="159"/>
      <c r="US258" s="159"/>
      <c r="UT258" s="159"/>
      <c r="UU258" s="159"/>
      <c r="UV258" s="159"/>
      <c r="UW258" s="159"/>
      <c r="UX258" s="159"/>
      <c r="UY258" s="159"/>
      <c r="UZ258" s="159"/>
      <c r="VA258" s="159"/>
      <c r="VB258" s="159"/>
      <c r="VC258" s="159"/>
      <c r="VD258" s="159"/>
      <c r="VE258" s="159"/>
      <c r="VF258" s="159"/>
      <c r="VG258" s="159"/>
      <c r="VH258" s="159"/>
      <c r="VI258" s="159"/>
      <c r="VJ258" s="159"/>
      <c r="VK258" s="159"/>
      <c r="VL258" s="159"/>
      <c r="VM258" s="159"/>
      <c r="VN258" s="159"/>
      <c r="VO258" s="159"/>
      <c r="VP258" s="159"/>
      <c r="VQ258" s="159"/>
      <c r="VR258" s="159"/>
      <c r="VS258" s="159"/>
      <c r="VT258" s="159"/>
      <c r="VU258" s="159"/>
      <c r="VV258" s="159"/>
      <c r="VW258" s="159"/>
      <c r="VX258" s="159"/>
      <c r="VY258" s="159"/>
      <c r="VZ258" s="159"/>
      <c r="WA258" s="159"/>
      <c r="WB258" s="159"/>
      <c r="WC258" s="159"/>
      <c r="WD258" s="159"/>
      <c r="WE258" s="159"/>
      <c r="WF258" s="159"/>
      <c r="WG258" s="159"/>
      <c r="WH258" s="159"/>
      <c r="WI258" s="159"/>
      <c r="WJ258" s="159"/>
      <c r="WK258" s="159"/>
      <c r="WL258" s="159"/>
      <c r="WM258" s="159"/>
      <c r="WN258" s="159"/>
      <c r="WO258" s="159"/>
      <c r="WP258" s="159"/>
      <c r="WQ258" s="159"/>
      <c r="WR258" s="159"/>
      <c r="WS258" s="159"/>
      <c r="WT258" s="159"/>
      <c r="WU258" s="159"/>
      <c r="WV258" s="159"/>
      <c r="WW258" s="159"/>
      <c r="WX258" s="159"/>
      <c r="WY258" s="159"/>
      <c r="WZ258" s="159"/>
      <c r="XA258" s="159"/>
      <c r="XB258" s="159"/>
      <c r="XC258" s="159"/>
      <c r="XD258" s="159"/>
      <c r="XE258" s="159"/>
      <c r="XF258" s="159"/>
      <c r="XG258" s="159"/>
      <c r="XH258" s="159"/>
      <c r="XI258" s="159"/>
      <c r="XJ258" s="159"/>
      <c r="XK258" s="159"/>
      <c r="XL258" s="159"/>
      <c r="XM258" s="159"/>
      <c r="XN258" s="159"/>
      <c r="XO258" s="159"/>
      <c r="XP258" s="159"/>
      <c r="XQ258" s="159"/>
      <c r="XR258" s="159"/>
    </row>
    <row r="259" spans="1:642" x14ac:dyDescent="0.25">
      <c r="A259">
        <v>50</v>
      </c>
      <c r="B259" s="1" t="s">
        <v>520</v>
      </c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  <c r="CK259" s="159"/>
      <c r="CL259" s="159"/>
      <c r="CM259" s="159"/>
      <c r="CN259" s="159"/>
      <c r="CO259" s="159"/>
      <c r="CP259" s="159"/>
      <c r="CQ259" s="159"/>
      <c r="CR259" s="159"/>
      <c r="CS259" s="159"/>
      <c r="CT259" s="159"/>
      <c r="CU259" s="159"/>
      <c r="CV259" s="159"/>
      <c r="CW259" s="159"/>
      <c r="CX259" s="159"/>
      <c r="CY259" s="159"/>
      <c r="CZ259" s="159"/>
      <c r="DA259" s="159"/>
      <c r="DB259" s="159"/>
      <c r="DC259" s="159"/>
      <c r="DD259" s="159"/>
      <c r="DE259" s="159"/>
      <c r="DF259" s="159"/>
      <c r="DG259" s="159"/>
      <c r="DH259" s="159"/>
      <c r="DI259" s="159"/>
      <c r="DJ259" s="159"/>
      <c r="DK259" s="159"/>
      <c r="DL259" s="159"/>
      <c r="DM259" s="159"/>
      <c r="DN259" s="159"/>
      <c r="DO259" s="159"/>
      <c r="DP259" s="159"/>
      <c r="DQ259" s="159"/>
      <c r="DR259" s="159"/>
      <c r="DS259" s="159"/>
      <c r="DT259" s="159"/>
      <c r="DU259" s="159"/>
      <c r="DV259" s="159"/>
      <c r="DW259" s="159"/>
      <c r="DX259" s="159"/>
      <c r="DY259" s="159"/>
      <c r="DZ259" s="159"/>
      <c r="EA259" s="159"/>
      <c r="EB259" s="159"/>
      <c r="EC259" s="159"/>
      <c r="ED259" s="159"/>
      <c r="EE259" s="159"/>
      <c r="EF259" s="159"/>
      <c r="EG259" s="159"/>
      <c r="EH259" s="159"/>
      <c r="EI259" s="159"/>
      <c r="EJ259" s="159"/>
      <c r="EK259" s="159"/>
      <c r="EL259" s="159"/>
      <c r="EM259" s="159"/>
      <c r="EN259" s="159"/>
      <c r="EO259" s="159"/>
      <c r="EP259" s="159"/>
      <c r="EQ259" s="159"/>
      <c r="ER259" s="159"/>
      <c r="ES259" s="159"/>
      <c r="ET259" s="159"/>
      <c r="EU259" s="159"/>
      <c r="EV259" s="159"/>
      <c r="EW259" s="159"/>
      <c r="EX259" s="159"/>
      <c r="EY259" s="159"/>
      <c r="EZ259" s="159"/>
      <c r="FA259" s="159"/>
      <c r="FB259" s="159"/>
      <c r="FC259" s="159"/>
      <c r="FD259" s="159"/>
      <c r="FE259" s="159"/>
      <c r="FF259" s="159"/>
      <c r="FG259" s="159"/>
      <c r="FH259" s="159"/>
      <c r="FI259" s="159"/>
      <c r="FJ259" s="159"/>
      <c r="FK259" s="159"/>
      <c r="FL259" s="159"/>
      <c r="FM259" s="159"/>
      <c r="FN259" s="159"/>
      <c r="FO259" s="159"/>
      <c r="FP259" s="159"/>
      <c r="FQ259" s="159"/>
      <c r="FR259" s="159"/>
      <c r="FS259" s="159"/>
      <c r="FT259" s="159"/>
      <c r="FU259" s="159"/>
      <c r="FV259" s="159"/>
      <c r="FW259" s="159"/>
      <c r="FX259" s="159"/>
      <c r="FY259" s="159"/>
      <c r="FZ259" s="159"/>
      <c r="GA259" s="159"/>
      <c r="GB259" s="159"/>
      <c r="GC259" s="159"/>
      <c r="GD259" s="159"/>
      <c r="GE259" s="159"/>
      <c r="GF259" s="159"/>
      <c r="GG259" s="159"/>
      <c r="GH259" s="159"/>
      <c r="GI259" s="159"/>
      <c r="GJ259" s="159"/>
      <c r="GK259" s="159"/>
      <c r="GL259" s="159"/>
      <c r="GM259" s="159"/>
      <c r="GN259" s="159"/>
      <c r="GO259" s="159"/>
      <c r="GP259" s="159"/>
      <c r="GQ259" s="159"/>
      <c r="GR259" s="159"/>
      <c r="GS259" s="159"/>
      <c r="GT259" s="159"/>
      <c r="GU259" s="159"/>
      <c r="GV259" s="159"/>
      <c r="GW259" s="159"/>
      <c r="GX259" s="159"/>
      <c r="GY259" s="159"/>
      <c r="GZ259" s="159"/>
      <c r="HA259" s="159"/>
      <c r="HB259" s="159"/>
      <c r="HC259" s="159"/>
      <c r="HD259" s="159"/>
      <c r="HE259" s="159"/>
      <c r="HF259" s="159"/>
      <c r="HG259" s="159"/>
      <c r="HH259" s="159"/>
      <c r="HI259" s="159"/>
      <c r="HJ259" s="159"/>
      <c r="HK259" s="159"/>
      <c r="HL259" s="159"/>
      <c r="HM259" s="159"/>
      <c r="HN259" s="159"/>
      <c r="HO259" s="159"/>
      <c r="HP259" s="159"/>
      <c r="HQ259" s="159"/>
      <c r="HR259" s="159"/>
      <c r="HS259" s="159"/>
      <c r="HT259" s="159"/>
      <c r="HU259" s="159"/>
      <c r="HV259" s="159"/>
      <c r="HW259" s="159"/>
      <c r="HX259" s="159"/>
      <c r="HY259" s="159"/>
      <c r="HZ259" s="159"/>
      <c r="IA259" s="159"/>
      <c r="IB259" s="159"/>
      <c r="IC259" s="159"/>
      <c r="ID259" s="159"/>
      <c r="IE259" s="159"/>
      <c r="IF259" s="159"/>
      <c r="IG259" s="159"/>
      <c r="IH259" s="159"/>
      <c r="II259" s="159"/>
      <c r="IJ259" s="159"/>
      <c r="IK259" s="159"/>
      <c r="IL259" s="159"/>
      <c r="IM259" s="159"/>
      <c r="IN259" s="159"/>
      <c r="IO259" s="159"/>
      <c r="IP259" s="159"/>
      <c r="IQ259" s="159"/>
      <c r="IR259" s="159"/>
      <c r="IS259" s="159"/>
      <c r="IT259" s="159"/>
      <c r="IU259" s="159"/>
      <c r="IV259" s="159"/>
      <c r="IW259" s="159"/>
      <c r="IX259" s="159"/>
      <c r="IY259" s="159"/>
      <c r="IZ259" s="159"/>
      <c r="JA259" s="159"/>
      <c r="JB259" s="159"/>
      <c r="JC259" s="159"/>
      <c r="JD259" s="159"/>
      <c r="JE259" s="159"/>
      <c r="JF259" s="159"/>
      <c r="JG259" s="159"/>
      <c r="JH259" s="159"/>
      <c r="JI259" s="159"/>
      <c r="JJ259" s="159"/>
      <c r="JK259" s="159"/>
      <c r="JL259" s="159"/>
      <c r="JM259" s="159"/>
      <c r="JN259" s="159"/>
      <c r="JO259" s="159"/>
      <c r="JP259" s="159"/>
      <c r="JQ259" s="159"/>
      <c r="JR259" s="159"/>
      <c r="JS259" s="159"/>
      <c r="JT259" s="159"/>
      <c r="JU259" s="159"/>
      <c r="JV259" s="159"/>
      <c r="JW259" s="159"/>
      <c r="JX259" s="159"/>
      <c r="JY259" s="159"/>
      <c r="JZ259" s="159"/>
      <c r="KA259" s="159"/>
      <c r="KB259" s="159"/>
      <c r="KC259" s="159"/>
      <c r="KD259" s="159"/>
      <c r="KE259" s="159"/>
      <c r="KF259" s="159"/>
      <c r="KG259" s="159"/>
      <c r="KH259" s="159"/>
      <c r="KI259" s="159"/>
      <c r="KJ259" s="159"/>
      <c r="KK259" s="159"/>
      <c r="KL259" s="159"/>
      <c r="KM259" s="159"/>
      <c r="KN259" s="159"/>
      <c r="KO259" s="159"/>
      <c r="KP259" s="159"/>
      <c r="KQ259" s="159"/>
      <c r="KR259" s="159"/>
      <c r="KS259" s="159"/>
      <c r="KT259" s="159"/>
      <c r="KU259" s="159"/>
      <c r="KV259" s="159"/>
      <c r="KW259" s="159"/>
      <c r="KX259" s="159"/>
      <c r="KY259" s="159"/>
      <c r="KZ259" s="159"/>
      <c r="LA259" s="159"/>
      <c r="LB259" s="159"/>
      <c r="LC259" s="159"/>
      <c r="LD259" s="159"/>
      <c r="LE259" s="159"/>
      <c r="LF259" s="159"/>
      <c r="LG259" s="159"/>
      <c r="LH259" s="159"/>
      <c r="LI259" s="159"/>
      <c r="LJ259" s="159"/>
      <c r="LK259" s="159"/>
      <c r="LL259" s="159"/>
      <c r="LM259" s="159"/>
      <c r="LN259" s="159"/>
      <c r="LO259" s="159"/>
      <c r="LP259" s="159"/>
      <c r="LQ259" s="159"/>
      <c r="LR259" s="159"/>
      <c r="LS259" s="159"/>
      <c r="LT259" s="159"/>
      <c r="LU259" s="159"/>
      <c r="LV259" s="159"/>
      <c r="LW259" s="159"/>
      <c r="LX259" s="159"/>
      <c r="LY259" s="159"/>
      <c r="LZ259" s="159"/>
      <c r="MA259" s="159"/>
      <c r="MB259" s="159"/>
      <c r="MC259" s="159"/>
      <c r="MD259" s="159"/>
      <c r="ME259" s="159"/>
      <c r="MF259" s="159"/>
      <c r="MG259" s="159"/>
      <c r="MH259" s="159"/>
      <c r="MI259" s="159"/>
      <c r="MJ259" s="159"/>
      <c r="MK259" s="159"/>
      <c r="ML259" s="159"/>
      <c r="MM259" s="159"/>
      <c r="MN259" s="159"/>
      <c r="MO259" s="159"/>
      <c r="MP259" s="159"/>
      <c r="MQ259" s="159"/>
      <c r="MR259" s="159"/>
      <c r="MS259" s="159"/>
      <c r="MT259" s="159"/>
      <c r="MU259" s="159"/>
      <c r="MV259" s="159"/>
      <c r="MW259" s="159"/>
      <c r="MX259" s="159"/>
      <c r="MY259" s="159"/>
      <c r="MZ259" s="159"/>
      <c r="NA259" s="159"/>
      <c r="NB259" s="159"/>
      <c r="NC259" s="159"/>
      <c r="ND259" s="159"/>
      <c r="NE259" s="159"/>
      <c r="NF259" s="159"/>
      <c r="NG259" s="159"/>
      <c r="NH259" s="159"/>
      <c r="NI259" s="159"/>
      <c r="NJ259" s="159"/>
      <c r="NK259" s="159"/>
      <c r="NL259" s="159"/>
      <c r="NM259" s="159"/>
      <c r="NN259" s="159"/>
      <c r="NO259" s="159"/>
      <c r="NP259" s="159"/>
      <c r="NQ259" s="159"/>
      <c r="NR259" s="159"/>
      <c r="NS259" s="159"/>
      <c r="NT259" s="159"/>
      <c r="NU259" s="159"/>
      <c r="NV259" s="159"/>
      <c r="NW259" s="159"/>
      <c r="NX259" s="159"/>
      <c r="NY259" s="159"/>
      <c r="NZ259" s="159"/>
      <c r="OA259" s="159"/>
      <c r="OB259" s="159"/>
      <c r="OC259" s="159"/>
      <c r="OD259" s="159"/>
      <c r="OE259" s="159"/>
      <c r="OF259" s="159"/>
      <c r="OG259" s="159"/>
      <c r="OH259" s="159"/>
      <c r="OI259" s="159"/>
      <c r="OJ259" s="159"/>
      <c r="OK259" s="159"/>
      <c r="OL259" s="159"/>
      <c r="OM259" s="159"/>
      <c r="ON259" s="159"/>
      <c r="OO259" s="159"/>
      <c r="OP259" s="159"/>
      <c r="OQ259" s="159"/>
      <c r="OR259" s="159"/>
      <c r="OS259" s="159"/>
      <c r="OT259" s="159"/>
      <c r="OU259" s="159"/>
      <c r="OV259" s="159"/>
      <c r="OW259" s="159"/>
      <c r="OX259" s="159"/>
      <c r="OY259" s="159"/>
      <c r="OZ259" s="159"/>
      <c r="PA259" s="159"/>
      <c r="PB259" s="159"/>
      <c r="PC259" s="159"/>
      <c r="PD259" s="159"/>
      <c r="PE259" s="159"/>
      <c r="PF259" s="159"/>
      <c r="PG259" s="159"/>
      <c r="PH259" s="159"/>
      <c r="PI259" s="159"/>
      <c r="PJ259" s="159"/>
      <c r="PK259" s="159"/>
      <c r="PL259" s="159"/>
      <c r="PM259" s="159"/>
      <c r="PN259" s="159"/>
      <c r="PO259" s="159"/>
      <c r="PP259" s="159"/>
      <c r="PQ259" s="159"/>
      <c r="PR259" s="159"/>
      <c r="PS259" s="159"/>
      <c r="PT259" s="159"/>
      <c r="PU259" s="159"/>
      <c r="PV259" s="159"/>
      <c r="PW259" s="159"/>
      <c r="PX259" s="159"/>
      <c r="PY259" s="159"/>
      <c r="PZ259" s="159"/>
      <c r="QA259" s="159"/>
      <c r="QB259" s="159"/>
      <c r="QC259" s="159"/>
      <c r="QD259" s="159"/>
      <c r="QE259" s="159"/>
      <c r="QF259" s="159"/>
      <c r="QG259" s="159"/>
      <c r="QH259" s="159"/>
      <c r="QI259" s="159"/>
      <c r="QJ259" s="159"/>
      <c r="QK259" s="159"/>
      <c r="QL259" s="159"/>
      <c r="QM259" s="159"/>
      <c r="QN259" s="159"/>
      <c r="QO259" s="159"/>
      <c r="QP259" s="159"/>
      <c r="QQ259" s="159"/>
      <c r="QR259" s="159"/>
      <c r="QS259" s="159"/>
      <c r="QT259" s="159"/>
      <c r="QU259" s="159"/>
      <c r="QV259" s="159"/>
      <c r="QW259" s="159"/>
      <c r="QX259" s="159"/>
      <c r="QY259" s="159"/>
      <c r="QZ259" s="159"/>
      <c r="RA259" s="159"/>
      <c r="RB259" s="159"/>
      <c r="RC259" s="159"/>
      <c r="RD259" s="159"/>
      <c r="RE259" s="159"/>
      <c r="RF259" s="159"/>
      <c r="RG259" s="159"/>
      <c r="RH259" s="159"/>
      <c r="RI259" s="159"/>
      <c r="RJ259" s="159"/>
      <c r="RK259" s="159"/>
      <c r="RL259" s="159"/>
      <c r="RM259" s="159"/>
      <c r="RN259" s="159"/>
      <c r="RO259" s="159"/>
      <c r="RP259" s="159"/>
      <c r="RQ259" s="159"/>
      <c r="RR259" s="159"/>
      <c r="RS259" s="159"/>
      <c r="RT259" s="159"/>
      <c r="RU259" s="159"/>
      <c r="RV259" s="159"/>
      <c r="RW259" s="159"/>
      <c r="RX259" s="159"/>
      <c r="RY259" s="159"/>
      <c r="RZ259" s="159"/>
      <c r="SA259" s="159"/>
      <c r="SB259" s="159"/>
      <c r="SC259" s="159"/>
      <c r="SD259" s="159"/>
      <c r="SE259" s="159"/>
      <c r="SF259" s="159"/>
      <c r="SG259" s="159"/>
      <c r="SH259" s="159"/>
      <c r="SI259" s="159"/>
      <c r="SJ259" s="159"/>
      <c r="SK259" s="159"/>
      <c r="SL259" s="159"/>
      <c r="SM259" s="159"/>
      <c r="SN259" s="159"/>
      <c r="SO259" s="159"/>
      <c r="SP259" s="159"/>
      <c r="SQ259" s="159"/>
      <c r="SR259" s="159"/>
      <c r="SS259" s="159"/>
      <c r="ST259" s="159"/>
      <c r="SU259" s="159"/>
      <c r="SV259" s="159"/>
      <c r="SW259" s="159"/>
      <c r="SX259" s="159"/>
      <c r="SY259" s="159"/>
      <c r="SZ259" s="159"/>
      <c r="TA259" s="159"/>
      <c r="TB259" s="159"/>
      <c r="TC259" s="159"/>
      <c r="TD259" s="159"/>
      <c r="TE259" s="159"/>
      <c r="TF259" s="159"/>
      <c r="TG259" s="159"/>
      <c r="TH259" s="159"/>
      <c r="TI259" s="159"/>
      <c r="TJ259" s="159"/>
      <c r="TK259" s="159"/>
      <c r="TL259" s="159"/>
      <c r="TM259" s="159"/>
      <c r="TN259" s="159"/>
      <c r="TO259" s="159"/>
      <c r="TP259" s="159"/>
      <c r="TQ259" s="159"/>
      <c r="TR259" s="159"/>
      <c r="TS259" s="159"/>
      <c r="TT259" s="159"/>
      <c r="TU259" s="159"/>
      <c r="TV259" s="159"/>
      <c r="TW259" s="159"/>
      <c r="TX259" s="159"/>
      <c r="TY259" s="159"/>
      <c r="TZ259" s="159"/>
      <c r="UA259" s="159"/>
      <c r="UB259" s="159"/>
      <c r="UC259" s="159"/>
      <c r="UD259" s="159"/>
      <c r="UE259" s="159"/>
      <c r="UF259" s="159"/>
      <c r="UG259" s="159"/>
      <c r="UH259" s="159"/>
      <c r="UI259" s="159"/>
      <c r="UJ259" s="159"/>
      <c r="UK259" s="159"/>
      <c r="UL259" s="159"/>
      <c r="UM259" s="159"/>
      <c r="UN259" s="159"/>
      <c r="UO259" s="159"/>
      <c r="UP259" s="159"/>
      <c r="UQ259" s="159"/>
      <c r="UR259" s="159"/>
      <c r="US259" s="159"/>
      <c r="UT259" s="159"/>
      <c r="UU259" s="159"/>
      <c r="UV259" s="159"/>
      <c r="UW259" s="159"/>
      <c r="UX259" s="159"/>
      <c r="UY259" s="159"/>
      <c r="UZ259" s="159"/>
      <c r="VA259" s="159"/>
      <c r="VB259" s="159"/>
      <c r="VC259" s="159"/>
      <c r="VD259" s="159"/>
      <c r="VE259" s="159"/>
      <c r="VF259" s="159"/>
      <c r="VG259" s="159"/>
      <c r="VH259" s="159"/>
      <c r="VI259" s="159"/>
      <c r="VJ259" s="159"/>
      <c r="VK259" s="159"/>
      <c r="VL259" s="159"/>
      <c r="VM259" s="159"/>
      <c r="VN259" s="159"/>
      <c r="VO259" s="159"/>
      <c r="VP259" s="159"/>
      <c r="VQ259" s="159"/>
      <c r="VR259" s="159"/>
      <c r="VS259" s="159"/>
      <c r="VT259" s="159"/>
      <c r="VU259" s="159"/>
      <c r="VV259" s="159"/>
      <c r="VW259" s="159"/>
      <c r="VX259" s="159"/>
      <c r="VY259" s="159"/>
      <c r="VZ259" s="159"/>
      <c r="WA259" s="159"/>
      <c r="WB259" s="159"/>
      <c r="WC259" s="159"/>
      <c r="WD259" s="159"/>
      <c r="WE259" s="159"/>
      <c r="WF259" s="159"/>
      <c r="WG259" s="159"/>
      <c r="WH259" s="159"/>
      <c r="WI259" s="159"/>
      <c r="WJ259" s="159"/>
      <c r="WK259" s="159"/>
      <c r="WL259" s="159"/>
      <c r="WM259" s="159"/>
      <c r="WN259" s="159"/>
      <c r="WO259" s="159"/>
      <c r="WP259" s="159"/>
      <c r="WQ259" s="159"/>
      <c r="WR259" s="159"/>
      <c r="WS259" s="159"/>
      <c r="WT259" s="159"/>
      <c r="WU259" s="159"/>
      <c r="WV259" s="159"/>
      <c r="WW259" s="159"/>
      <c r="WX259" s="159"/>
      <c r="WY259" s="159"/>
      <c r="WZ259" s="159"/>
      <c r="XA259" s="159"/>
      <c r="XB259" s="159"/>
      <c r="XC259" s="159"/>
      <c r="XD259" s="159"/>
      <c r="XE259" s="159"/>
      <c r="XF259" s="159"/>
      <c r="XG259" s="159"/>
      <c r="XH259" s="159"/>
      <c r="XI259" s="159"/>
      <c r="XJ259" s="159"/>
      <c r="XK259" s="159"/>
      <c r="XL259" s="159"/>
      <c r="XM259" s="159"/>
      <c r="XN259" s="159"/>
      <c r="XO259" s="159"/>
      <c r="XP259" s="159"/>
      <c r="XQ259" s="159"/>
      <c r="XR259" s="159"/>
    </row>
    <row r="260" spans="1:642" x14ac:dyDescent="0.25">
      <c r="A260">
        <v>51</v>
      </c>
      <c r="B260" s="1" t="s">
        <v>521</v>
      </c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  <c r="CK260" s="159"/>
      <c r="CL260" s="159"/>
      <c r="CM260" s="159"/>
      <c r="CN260" s="159"/>
      <c r="CO260" s="159"/>
      <c r="CP260" s="159"/>
      <c r="CQ260" s="159"/>
      <c r="CR260" s="159"/>
      <c r="CS260" s="159"/>
      <c r="CT260" s="159"/>
      <c r="CU260" s="159"/>
      <c r="CV260" s="159"/>
      <c r="CW260" s="159"/>
      <c r="CX260" s="159"/>
      <c r="CY260" s="159"/>
      <c r="CZ260" s="159"/>
      <c r="DA260" s="159"/>
      <c r="DB260" s="159"/>
      <c r="DC260" s="159"/>
      <c r="DD260" s="159"/>
      <c r="DE260" s="159"/>
      <c r="DF260" s="159"/>
      <c r="DG260" s="159"/>
      <c r="DH260" s="159"/>
      <c r="DI260" s="159"/>
      <c r="DJ260" s="159"/>
      <c r="DK260" s="159"/>
      <c r="DL260" s="159"/>
      <c r="DM260" s="159"/>
      <c r="DN260" s="159"/>
      <c r="DO260" s="159"/>
      <c r="DP260" s="159"/>
      <c r="DQ260" s="159"/>
      <c r="DR260" s="159"/>
      <c r="DS260" s="159"/>
      <c r="DT260" s="159"/>
      <c r="DU260" s="159"/>
      <c r="DV260" s="159"/>
      <c r="DW260" s="159"/>
      <c r="DX260" s="159"/>
      <c r="DY260" s="159"/>
      <c r="DZ260" s="159"/>
      <c r="EA260" s="159"/>
      <c r="EB260" s="159"/>
      <c r="EC260" s="159"/>
      <c r="ED260" s="159"/>
      <c r="EE260" s="159"/>
      <c r="EF260" s="159"/>
      <c r="EG260" s="159"/>
      <c r="EH260" s="159"/>
      <c r="EI260" s="159"/>
      <c r="EJ260" s="159"/>
      <c r="EK260" s="159"/>
      <c r="EL260" s="159"/>
      <c r="EM260" s="159"/>
      <c r="EN260" s="159"/>
      <c r="EO260" s="159"/>
      <c r="EP260" s="159"/>
      <c r="EQ260" s="159"/>
      <c r="ER260" s="159"/>
      <c r="ES260" s="159"/>
      <c r="ET260" s="159"/>
      <c r="EU260" s="159"/>
      <c r="EV260" s="159"/>
      <c r="EW260" s="159"/>
      <c r="EX260" s="159"/>
      <c r="EY260" s="159"/>
      <c r="EZ260" s="159"/>
      <c r="FA260" s="159"/>
      <c r="FB260" s="159"/>
      <c r="FC260" s="159"/>
      <c r="FD260" s="159"/>
      <c r="FE260" s="159"/>
      <c r="FF260" s="159"/>
      <c r="FG260" s="159"/>
      <c r="FH260" s="159"/>
      <c r="FI260" s="159"/>
      <c r="FJ260" s="159"/>
      <c r="FK260" s="159"/>
      <c r="FL260" s="159"/>
      <c r="FM260" s="159"/>
      <c r="FN260" s="159"/>
      <c r="FO260" s="159"/>
      <c r="FP260" s="159"/>
      <c r="FQ260" s="159"/>
      <c r="FR260" s="159"/>
      <c r="FS260" s="159"/>
      <c r="FT260" s="159"/>
      <c r="FU260" s="159"/>
      <c r="FV260" s="159"/>
      <c r="FW260" s="159"/>
      <c r="FX260" s="159"/>
      <c r="FY260" s="159"/>
      <c r="FZ260" s="159"/>
      <c r="GA260" s="159"/>
      <c r="GB260" s="159"/>
      <c r="GC260" s="159"/>
      <c r="GD260" s="159"/>
      <c r="GE260" s="159"/>
      <c r="GF260" s="159"/>
      <c r="GG260" s="159"/>
      <c r="GH260" s="159"/>
      <c r="GI260" s="159"/>
      <c r="GJ260" s="159"/>
      <c r="GK260" s="159"/>
      <c r="GL260" s="159"/>
      <c r="GM260" s="159"/>
      <c r="GN260" s="159"/>
      <c r="GO260" s="159"/>
      <c r="GP260" s="159"/>
      <c r="GQ260" s="159"/>
      <c r="GR260" s="159"/>
      <c r="GS260" s="159"/>
      <c r="GT260" s="159"/>
      <c r="GU260" s="159"/>
      <c r="GV260" s="159"/>
      <c r="GW260" s="159"/>
      <c r="GX260" s="159"/>
      <c r="GY260" s="159"/>
      <c r="GZ260" s="159"/>
      <c r="HA260" s="159"/>
      <c r="HB260" s="159"/>
      <c r="HC260" s="159"/>
      <c r="HD260" s="159"/>
      <c r="HE260" s="159"/>
      <c r="HF260" s="159"/>
      <c r="HG260" s="159"/>
      <c r="HH260" s="159"/>
      <c r="HI260" s="159"/>
      <c r="HJ260" s="159"/>
      <c r="HK260" s="159"/>
      <c r="HL260" s="159"/>
      <c r="HM260" s="159"/>
      <c r="HN260" s="159"/>
      <c r="HO260" s="159"/>
      <c r="HP260" s="159"/>
      <c r="HQ260" s="159"/>
      <c r="HR260" s="159"/>
      <c r="HS260" s="159"/>
      <c r="HT260" s="159"/>
      <c r="HU260" s="159"/>
      <c r="HV260" s="159"/>
      <c r="HW260" s="159"/>
      <c r="HX260" s="159"/>
      <c r="HY260" s="159"/>
      <c r="HZ260" s="159"/>
      <c r="IA260" s="159"/>
      <c r="IB260" s="159"/>
      <c r="IC260" s="159"/>
      <c r="ID260" s="159"/>
      <c r="IE260" s="159"/>
      <c r="IF260" s="159"/>
      <c r="IG260" s="159"/>
      <c r="IH260" s="159"/>
      <c r="II260" s="159"/>
      <c r="IJ260" s="159"/>
      <c r="IK260" s="159"/>
      <c r="IL260" s="159"/>
      <c r="IM260" s="159"/>
      <c r="IN260" s="159"/>
      <c r="IO260" s="159"/>
      <c r="IP260" s="159"/>
      <c r="IQ260" s="159"/>
      <c r="IR260" s="159"/>
      <c r="IS260" s="159"/>
      <c r="IT260" s="159"/>
      <c r="IU260" s="159"/>
      <c r="IV260" s="159"/>
      <c r="IW260" s="159"/>
      <c r="IX260" s="159"/>
      <c r="IY260" s="159"/>
      <c r="IZ260" s="159"/>
      <c r="JA260" s="159"/>
      <c r="JB260" s="159"/>
      <c r="JC260" s="159"/>
      <c r="JD260" s="159"/>
      <c r="JE260" s="159"/>
      <c r="JF260" s="159"/>
      <c r="JG260" s="159"/>
      <c r="JH260" s="159"/>
      <c r="JI260" s="159"/>
      <c r="JJ260" s="159"/>
      <c r="JK260" s="159"/>
      <c r="JL260" s="159"/>
      <c r="JM260" s="159"/>
      <c r="JN260" s="159"/>
      <c r="JO260" s="159"/>
      <c r="JP260" s="159"/>
      <c r="JQ260" s="159"/>
      <c r="JR260" s="159"/>
      <c r="JS260" s="159"/>
      <c r="JT260" s="159"/>
      <c r="JU260" s="159"/>
      <c r="JV260" s="159"/>
      <c r="JW260" s="159"/>
      <c r="JX260" s="159"/>
      <c r="JY260" s="159"/>
      <c r="JZ260" s="159"/>
      <c r="KA260" s="159"/>
      <c r="KB260" s="159"/>
      <c r="KC260" s="159"/>
      <c r="KD260" s="159"/>
      <c r="KE260" s="159"/>
      <c r="KF260" s="159"/>
      <c r="KG260" s="159"/>
      <c r="KH260" s="159"/>
      <c r="KI260" s="159"/>
      <c r="KJ260" s="159"/>
      <c r="KK260" s="159"/>
      <c r="KL260" s="159"/>
      <c r="KM260" s="159"/>
      <c r="KN260" s="159"/>
      <c r="KO260" s="159"/>
      <c r="KP260" s="159"/>
      <c r="KQ260" s="159"/>
      <c r="KR260" s="159"/>
      <c r="KS260" s="159"/>
      <c r="KT260" s="159"/>
      <c r="KU260" s="159"/>
      <c r="KV260" s="159"/>
      <c r="KW260" s="159"/>
      <c r="KX260" s="159"/>
      <c r="KY260" s="159"/>
      <c r="KZ260" s="159"/>
      <c r="LA260" s="159"/>
      <c r="LB260" s="159"/>
      <c r="LC260" s="159"/>
      <c r="LD260" s="159"/>
      <c r="LE260" s="159"/>
      <c r="LF260" s="159"/>
      <c r="LG260" s="159"/>
      <c r="LH260" s="159"/>
      <c r="LI260" s="159"/>
      <c r="LJ260" s="159"/>
      <c r="LK260" s="159"/>
      <c r="LL260" s="159"/>
      <c r="LM260" s="159"/>
      <c r="LN260" s="159"/>
      <c r="LO260" s="159"/>
      <c r="LP260" s="159"/>
      <c r="LQ260" s="159"/>
      <c r="LR260" s="159"/>
      <c r="LS260" s="159"/>
      <c r="LT260" s="159"/>
      <c r="LU260" s="159"/>
      <c r="LV260" s="159"/>
      <c r="LW260" s="159"/>
      <c r="LX260" s="159"/>
      <c r="LY260" s="159"/>
      <c r="LZ260" s="159"/>
      <c r="MA260" s="159"/>
      <c r="MB260" s="159"/>
      <c r="MC260" s="159"/>
      <c r="MD260" s="159"/>
      <c r="ME260" s="159"/>
      <c r="MF260" s="159"/>
      <c r="MG260" s="159"/>
      <c r="MH260" s="159"/>
      <c r="MI260" s="159"/>
      <c r="MJ260" s="159"/>
      <c r="MK260" s="159"/>
      <c r="ML260" s="159"/>
      <c r="MM260" s="159"/>
      <c r="MN260" s="159"/>
      <c r="MO260" s="159"/>
      <c r="MP260" s="159"/>
      <c r="MQ260" s="159"/>
      <c r="MR260" s="159"/>
      <c r="MS260" s="159"/>
      <c r="MT260" s="159"/>
      <c r="MU260" s="159"/>
      <c r="MV260" s="159"/>
      <c r="MW260" s="159"/>
      <c r="MX260" s="159"/>
      <c r="MY260" s="159"/>
      <c r="MZ260" s="159"/>
      <c r="NA260" s="159"/>
      <c r="NB260" s="159"/>
      <c r="NC260" s="159"/>
      <c r="ND260" s="159"/>
      <c r="NE260" s="159"/>
      <c r="NF260" s="159"/>
      <c r="NG260" s="159"/>
      <c r="NH260" s="159"/>
      <c r="NI260" s="159"/>
      <c r="NJ260" s="159"/>
      <c r="NK260" s="159"/>
      <c r="NL260" s="159"/>
      <c r="NM260" s="159"/>
      <c r="NN260" s="159"/>
      <c r="NO260" s="159"/>
      <c r="NP260" s="159"/>
      <c r="NQ260" s="159"/>
      <c r="NR260" s="159"/>
      <c r="NS260" s="159"/>
      <c r="NT260" s="159"/>
      <c r="NU260" s="159"/>
      <c r="NV260" s="159"/>
      <c r="NW260" s="159"/>
      <c r="NX260" s="159"/>
      <c r="NY260" s="159"/>
      <c r="NZ260" s="159"/>
      <c r="OA260" s="159"/>
      <c r="OB260" s="159"/>
      <c r="OC260" s="159"/>
      <c r="OD260" s="159"/>
      <c r="OE260" s="159"/>
      <c r="OF260" s="159"/>
      <c r="OG260" s="159"/>
      <c r="OH260" s="159"/>
      <c r="OI260" s="159"/>
      <c r="OJ260" s="159"/>
      <c r="OK260" s="159"/>
      <c r="OL260" s="159"/>
      <c r="OM260" s="159"/>
      <c r="ON260" s="159"/>
      <c r="OO260" s="159"/>
      <c r="OP260" s="159"/>
      <c r="OQ260" s="159"/>
      <c r="OR260" s="159"/>
      <c r="OS260" s="159"/>
      <c r="OT260" s="159"/>
      <c r="OU260" s="159"/>
      <c r="OV260" s="159"/>
      <c r="OW260" s="159"/>
      <c r="OX260" s="159"/>
      <c r="OY260" s="159"/>
      <c r="OZ260" s="159"/>
      <c r="PA260" s="159"/>
      <c r="PB260" s="159"/>
      <c r="PC260" s="159"/>
      <c r="PD260" s="159"/>
      <c r="PE260" s="159"/>
      <c r="PF260" s="159"/>
      <c r="PG260" s="159"/>
      <c r="PH260" s="159"/>
      <c r="PI260" s="159"/>
      <c r="PJ260" s="159"/>
      <c r="PK260" s="159"/>
      <c r="PL260" s="159"/>
      <c r="PM260" s="159"/>
      <c r="PN260" s="159"/>
      <c r="PO260" s="159"/>
      <c r="PP260" s="159"/>
      <c r="PQ260" s="159"/>
      <c r="PR260" s="159"/>
      <c r="PS260" s="159"/>
      <c r="PT260" s="159"/>
      <c r="PU260" s="159"/>
      <c r="PV260" s="159"/>
      <c r="PW260" s="159"/>
      <c r="PX260" s="159"/>
      <c r="PY260" s="159"/>
      <c r="PZ260" s="159"/>
      <c r="QA260" s="159"/>
      <c r="QB260" s="159"/>
      <c r="QC260" s="159"/>
      <c r="QD260" s="159"/>
      <c r="QE260" s="159"/>
      <c r="QF260" s="159"/>
      <c r="QG260" s="159"/>
      <c r="QH260" s="159"/>
      <c r="QI260" s="159"/>
      <c r="QJ260" s="159"/>
      <c r="QK260" s="159"/>
      <c r="QL260" s="159"/>
      <c r="QM260" s="159"/>
      <c r="QN260" s="159"/>
      <c r="QO260" s="159"/>
      <c r="QP260" s="159"/>
      <c r="QQ260" s="159"/>
      <c r="QR260" s="159"/>
      <c r="QS260" s="159"/>
      <c r="QT260" s="159"/>
      <c r="QU260" s="159"/>
      <c r="QV260" s="159"/>
      <c r="QW260" s="159"/>
      <c r="QX260" s="159"/>
      <c r="QY260" s="159"/>
      <c r="QZ260" s="159"/>
      <c r="RA260" s="159"/>
      <c r="RB260" s="159"/>
      <c r="RC260" s="159"/>
      <c r="RD260" s="159"/>
      <c r="RE260" s="159"/>
      <c r="RF260" s="159"/>
      <c r="RG260" s="159"/>
      <c r="RH260" s="159"/>
      <c r="RI260" s="159"/>
      <c r="RJ260" s="159"/>
      <c r="RK260" s="159"/>
      <c r="RL260" s="159"/>
      <c r="RM260" s="159"/>
      <c r="RN260" s="159"/>
      <c r="RO260" s="159"/>
      <c r="RP260" s="159"/>
      <c r="RQ260" s="159"/>
      <c r="RR260" s="159"/>
      <c r="RS260" s="159"/>
      <c r="RT260" s="159"/>
      <c r="RU260" s="159"/>
      <c r="RV260" s="159"/>
      <c r="RW260" s="159"/>
      <c r="RX260" s="159"/>
      <c r="RY260" s="159"/>
      <c r="RZ260" s="159"/>
      <c r="SA260" s="159"/>
      <c r="SB260" s="159"/>
      <c r="SC260" s="159"/>
      <c r="SD260" s="159"/>
      <c r="SE260" s="159"/>
      <c r="SF260" s="159"/>
      <c r="SG260" s="159"/>
      <c r="SH260" s="159"/>
      <c r="SI260" s="159"/>
      <c r="SJ260" s="159"/>
      <c r="SK260" s="159"/>
      <c r="SL260" s="159"/>
      <c r="SM260" s="159"/>
      <c r="SN260" s="159"/>
      <c r="SO260" s="159"/>
      <c r="SP260" s="159"/>
      <c r="SQ260" s="159"/>
      <c r="SR260" s="159"/>
      <c r="SS260" s="159"/>
      <c r="ST260" s="159"/>
      <c r="SU260" s="159"/>
      <c r="SV260" s="159"/>
      <c r="SW260" s="159"/>
      <c r="SX260" s="159"/>
      <c r="SY260" s="159"/>
      <c r="SZ260" s="159"/>
      <c r="TA260" s="159"/>
      <c r="TB260" s="159"/>
      <c r="TC260" s="159"/>
      <c r="TD260" s="159"/>
      <c r="TE260" s="159"/>
      <c r="TF260" s="159"/>
      <c r="TG260" s="159"/>
      <c r="TH260" s="159"/>
      <c r="TI260" s="159"/>
      <c r="TJ260" s="159"/>
      <c r="TK260" s="159"/>
      <c r="TL260" s="159"/>
      <c r="TM260" s="159"/>
      <c r="TN260" s="159"/>
      <c r="TO260" s="159"/>
      <c r="TP260" s="159"/>
      <c r="TQ260" s="159"/>
      <c r="TR260" s="159"/>
      <c r="TS260" s="159"/>
      <c r="TT260" s="159"/>
      <c r="TU260" s="159"/>
      <c r="TV260" s="159"/>
      <c r="TW260" s="159"/>
      <c r="TX260" s="159"/>
      <c r="TY260" s="159"/>
      <c r="TZ260" s="159"/>
      <c r="UA260" s="159"/>
      <c r="UB260" s="159"/>
      <c r="UC260" s="159"/>
      <c r="UD260" s="159"/>
      <c r="UE260" s="159"/>
      <c r="UF260" s="159"/>
      <c r="UG260" s="159"/>
      <c r="UH260" s="159"/>
      <c r="UI260" s="159"/>
      <c r="UJ260" s="159"/>
      <c r="UK260" s="159"/>
      <c r="UL260" s="159"/>
      <c r="UM260" s="159"/>
      <c r="UN260" s="159"/>
      <c r="UO260" s="159"/>
      <c r="UP260" s="159"/>
      <c r="UQ260" s="159"/>
      <c r="UR260" s="159"/>
      <c r="US260" s="159"/>
      <c r="UT260" s="159"/>
      <c r="UU260" s="159"/>
      <c r="UV260" s="159"/>
      <c r="UW260" s="159"/>
      <c r="UX260" s="159"/>
      <c r="UY260" s="159"/>
      <c r="UZ260" s="159"/>
      <c r="VA260" s="159"/>
      <c r="VB260" s="159"/>
      <c r="VC260" s="159"/>
      <c r="VD260" s="159"/>
      <c r="VE260" s="159"/>
      <c r="VF260" s="159"/>
      <c r="VG260" s="159"/>
      <c r="VH260" s="159"/>
      <c r="VI260" s="159"/>
      <c r="VJ260" s="159"/>
      <c r="VK260" s="159"/>
      <c r="VL260" s="159"/>
      <c r="VM260" s="159"/>
      <c r="VN260" s="159"/>
      <c r="VO260" s="159"/>
      <c r="VP260" s="159"/>
      <c r="VQ260" s="159"/>
      <c r="VR260" s="159"/>
      <c r="VS260" s="159"/>
      <c r="VT260" s="159"/>
      <c r="VU260" s="159"/>
      <c r="VV260" s="159"/>
      <c r="VW260" s="159"/>
      <c r="VX260" s="159"/>
      <c r="VY260" s="159"/>
      <c r="VZ260" s="159"/>
      <c r="WA260" s="159"/>
      <c r="WB260" s="159"/>
      <c r="WC260" s="159"/>
      <c r="WD260" s="159"/>
      <c r="WE260" s="159"/>
      <c r="WF260" s="159"/>
      <c r="WG260" s="159"/>
      <c r="WH260" s="159"/>
      <c r="WI260" s="159"/>
      <c r="WJ260" s="159"/>
      <c r="WK260" s="159"/>
      <c r="WL260" s="159"/>
      <c r="WM260" s="159"/>
      <c r="WN260" s="159"/>
      <c r="WO260" s="159"/>
      <c r="WP260" s="159"/>
      <c r="WQ260" s="159"/>
      <c r="WR260" s="159"/>
      <c r="WS260" s="159"/>
      <c r="WT260" s="159"/>
      <c r="WU260" s="159"/>
      <c r="WV260" s="159"/>
      <c r="WW260" s="159"/>
      <c r="WX260" s="159"/>
      <c r="WY260" s="159"/>
      <c r="WZ260" s="159"/>
      <c r="XA260" s="159"/>
      <c r="XB260" s="159"/>
      <c r="XC260" s="159"/>
      <c r="XD260" s="159"/>
      <c r="XE260" s="159"/>
      <c r="XF260" s="159"/>
      <c r="XG260" s="159"/>
      <c r="XH260" s="159"/>
      <c r="XI260" s="159"/>
      <c r="XJ260" s="159"/>
      <c r="XK260" s="159"/>
      <c r="XL260" s="159"/>
      <c r="XM260" s="159"/>
      <c r="XN260" s="159"/>
      <c r="XO260" s="159"/>
      <c r="XP260" s="159"/>
      <c r="XQ260" s="159"/>
      <c r="XR260" s="159"/>
    </row>
    <row r="261" spans="1:642" x14ac:dyDescent="0.25">
      <c r="A261">
        <v>52</v>
      </c>
      <c r="B261" s="1" t="s">
        <v>522</v>
      </c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  <c r="CK261" s="159"/>
      <c r="CL261" s="159"/>
      <c r="CM261" s="159"/>
      <c r="CN261" s="159"/>
      <c r="CO261" s="159"/>
      <c r="CP261" s="159"/>
      <c r="CQ261" s="159"/>
      <c r="CR261" s="159"/>
      <c r="CS261" s="159"/>
      <c r="CT261" s="159"/>
      <c r="CU261" s="159"/>
      <c r="CV261" s="159"/>
      <c r="CW261" s="159"/>
      <c r="CX261" s="159"/>
      <c r="CY261" s="159"/>
      <c r="CZ261" s="159"/>
      <c r="DA261" s="159"/>
      <c r="DB261" s="159"/>
      <c r="DC261" s="159"/>
      <c r="DD261" s="159"/>
      <c r="DE261" s="159"/>
      <c r="DF261" s="159"/>
      <c r="DG261" s="159"/>
      <c r="DH261" s="159"/>
      <c r="DI261" s="159"/>
      <c r="DJ261" s="159"/>
      <c r="DK261" s="159"/>
      <c r="DL261" s="159"/>
      <c r="DM261" s="159"/>
      <c r="DN261" s="159"/>
      <c r="DO261" s="159"/>
      <c r="DP261" s="159"/>
      <c r="DQ261" s="159"/>
      <c r="DR261" s="159"/>
      <c r="DS261" s="159"/>
      <c r="DT261" s="159"/>
      <c r="DU261" s="159"/>
      <c r="DV261" s="159"/>
      <c r="DW261" s="159"/>
      <c r="DX261" s="159"/>
      <c r="DY261" s="15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  <c r="EQ261" s="159"/>
      <c r="ER261" s="159"/>
      <c r="ES261" s="159"/>
      <c r="ET261" s="159"/>
      <c r="EU261" s="159"/>
      <c r="EV261" s="159"/>
      <c r="EW261" s="159"/>
      <c r="EX261" s="159"/>
      <c r="EY261" s="159"/>
      <c r="EZ261" s="159"/>
      <c r="FA261" s="159"/>
      <c r="FB261" s="159"/>
      <c r="FC261" s="159"/>
      <c r="FD261" s="159"/>
      <c r="FE261" s="159"/>
      <c r="FF261" s="159"/>
      <c r="FG261" s="159"/>
      <c r="FH261" s="159"/>
      <c r="FI261" s="159"/>
      <c r="FJ261" s="159"/>
      <c r="FK261" s="159"/>
      <c r="FL261" s="159"/>
      <c r="FM261" s="159"/>
      <c r="FN261" s="159"/>
      <c r="FO261" s="159"/>
      <c r="FP261" s="159"/>
      <c r="FQ261" s="159"/>
      <c r="FR261" s="159"/>
      <c r="FS261" s="159"/>
      <c r="FT261" s="159"/>
      <c r="FU261" s="159"/>
      <c r="FV261" s="159"/>
      <c r="FW261" s="159"/>
      <c r="FX261" s="159"/>
      <c r="FY261" s="159"/>
      <c r="FZ261" s="159"/>
      <c r="GA261" s="159"/>
      <c r="GB261" s="159"/>
      <c r="GC261" s="159"/>
      <c r="GD261" s="159"/>
      <c r="GE261" s="159"/>
      <c r="GF261" s="159"/>
      <c r="GG261" s="159"/>
      <c r="GH261" s="159"/>
      <c r="GI261" s="159"/>
      <c r="GJ261" s="159"/>
      <c r="GK261" s="159"/>
      <c r="GL261" s="159"/>
      <c r="GM261" s="159"/>
      <c r="GN261" s="159"/>
      <c r="GO261" s="159"/>
      <c r="GP261" s="159"/>
      <c r="GQ261" s="159"/>
      <c r="GR261" s="159"/>
      <c r="GS261" s="159"/>
      <c r="GT261" s="159"/>
      <c r="GU261" s="159"/>
      <c r="GV261" s="159"/>
      <c r="GW261" s="159"/>
      <c r="GX261" s="159"/>
      <c r="GY261" s="159"/>
      <c r="GZ261" s="159"/>
      <c r="HA261" s="159"/>
      <c r="HB261" s="159"/>
      <c r="HC261" s="159"/>
      <c r="HD261" s="159"/>
      <c r="HE261" s="159"/>
      <c r="HF261" s="159"/>
      <c r="HG261" s="159"/>
      <c r="HH261" s="159"/>
      <c r="HI261" s="159"/>
      <c r="HJ261" s="159"/>
      <c r="HK261" s="159"/>
      <c r="HL261" s="159"/>
      <c r="HM261" s="159"/>
      <c r="HN261" s="159"/>
      <c r="HO261" s="159"/>
      <c r="HP261" s="159"/>
      <c r="HQ261" s="159"/>
      <c r="HR261" s="159"/>
      <c r="HS261" s="159"/>
      <c r="HT261" s="159"/>
      <c r="HU261" s="159"/>
      <c r="HV261" s="159"/>
      <c r="HW261" s="159"/>
      <c r="HX261" s="159"/>
      <c r="HY261" s="159"/>
      <c r="HZ261" s="159"/>
      <c r="IA261" s="159"/>
      <c r="IB261" s="159"/>
      <c r="IC261" s="159"/>
      <c r="ID261" s="159"/>
      <c r="IE261" s="159"/>
      <c r="IF261" s="159"/>
      <c r="IG261" s="159"/>
      <c r="IH261" s="159"/>
      <c r="II261" s="159"/>
      <c r="IJ261" s="159"/>
      <c r="IK261" s="159"/>
      <c r="IL261" s="159"/>
      <c r="IM261" s="159"/>
      <c r="IN261" s="159"/>
      <c r="IO261" s="159"/>
      <c r="IP261" s="159"/>
      <c r="IQ261" s="159"/>
      <c r="IR261" s="159"/>
      <c r="IS261" s="159"/>
      <c r="IT261" s="159"/>
      <c r="IU261" s="159"/>
      <c r="IV261" s="159"/>
      <c r="IW261" s="159"/>
      <c r="IX261" s="159"/>
      <c r="IY261" s="159"/>
      <c r="IZ261" s="159"/>
      <c r="JA261" s="159"/>
      <c r="JB261" s="159"/>
      <c r="JC261" s="159"/>
      <c r="JD261" s="159"/>
      <c r="JE261" s="159"/>
      <c r="JF261" s="159"/>
      <c r="JG261" s="159"/>
      <c r="JH261" s="159"/>
      <c r="JI261" s="159"/>
      <c r="JJ261" s="159"/>
      <c r="JK261" s="159"/>
      <c r="JL261" s="159"/>
      <c r="JM261" s="159"/>
      <c r="JN261" s="159"/>
      <c r="JO261" s="159"/>
      <c r="JP261" s="159"/>
      <c r="JQ261" s="159"/>
      <c r="JR261" s="159"/>
      <c r="JS261" s="159"/>
      <c r="JT261" s="159"/>
      <c r="JU261" s="159"/>
      <c r="JV261" s="159"/>
      <c r="JW261" s="159"/>
      <c r="JX261" s="159"/>
      <c r="JY261" s="159"/>
      <c r="JZ261" s="159"/>
      <c r="KA261" s="159"/>
      <c r="KB261" s="159"/>
      <c r="KC261" s="159"/>
      <c r="KD261" s="159"/>
      <c r="KE261" s="159"/>
      <c r="KF261" s="159"/>
      <c r="KG261" s="159"/>
      <c r="KH261" s="159"/>
      <c r="KI261" s="159"/>
      <c r="KJ261" s="159"/>
      <c r="KK261" s="159"/>
      <c r="KL261" s="159"/>
      <c r="KM261" s="159"/>
      <c r="KN261" s="159"/>
      <c r="KO261" s="159"/>
      <c r="KP261" s="159"/>
      <c r="KQ261" s="159"/>
      <c r="KR261" s="159"/>
      <c r="KS261" s="159"/>
      <c r="KT261" s="159"/>
      <c r="KU261" s="159"/>
      <c r="KV261" s="159"/>
      <c r="KW261" s="159"/>
      <c r="KX261" s="159"/>
      <c r="KY261" s="159"/>
      <c r="KZ261" s="159"/>
      <c r="LA261" s="159"/>
      <c r="LB261" s="159"/>
      <c r="LC261" s="159"/>
      <c r="LD261" s="159"/>
      <c r="LE261" s="159"/>
      <c r="LF261" s="159"/>
      <c r="LG261" s="159"/>
      <c r="LH261" s="159"/>
      <c r="LI261" s="159"/>
      <c r="LJ261" s="159"/>
      <c r="LK261" s="159"/>
      <c r="LL261" s="159"/>
      <c r="LM261" s="159"/>
      <c r="LN261" s="159"/>
      <c r="LO261" s="159"/>
      <c r="LP261" s="159"/>
      <c r="LQ261" s="159"/>
      <c r="LR261" s="159"/>
      <c r="LS261" s="159"/>
      <c r="LT261" s="159"/>
      <c r="LU261" s="159"/>
      <c r="LV261" s="159"/>
      <c r="LW261" s="159"/>
      <c r="LX261" s="159"/>
      <c r="LY261" s="159"/>
      <c r="LZ261" s="159"/>
      <c r="MA261" s="159"/>
      <c r="MB261" s="159"/>
      <c r="MC261" s="159"/>
      <c r="MD261" s="159"/>
      <c r="ME261" s="159"/>
      <c r="MF261" s="159"/>
      <c r="MG261" s="159"/>
      <c r="MH261" s="159"/>
      <c r="MI261" s="159"/>
      <c r="MJ261" s="159"/>
      <c r="MK261" s="159"/>
      <c r="ML261" s="159"/>
      <c r="MM261" s="159"/>
      <c r="MN261" s="159"/>
      <c r="MO261" s="159"/>
      <c r="MP261" s="159"/>
      <c r="MQ261" s="159"/>
      <c r="MR261" s="159"/>
      <c r="MS261" s="159"/>
      <c r="MT261" s="159"/>
      <c r="MU261" s="159"/>
      <c r="MV261" s="159"/>
      <c r="MW261" s="159"/>
      <c r="MX261" s="159"/>
      <c r="MY261" s="159"/>
      <c r="MZ261" s="159"/>
      <c r="NA261" s="159"/>
      <c r="NB261" s="159"/>
      <c r="NC261" s="159"/>
      <c r="ND261" s="159"/>
      <c r="NE261" s="159"/>
      <c r="NF261" s="159"/>
      <c r="NG261" s="159"/>
      <c r="NH261" s="159"/>
      <c r="NI261" s="159"/>
      <c r="NJ261" s="159"/>
      <c r="NK261" s="159"/>
      <c r="NL261" s="159"/>
      <c r="NM261" s="159"/>
      <c r="NN261" s="159"/>
      <c r="NO261" s="159"/>
      <c r="NP261" s="159"/>
      <c r="NQ261" s="159"/>
      <c r="NR261" s="159"/>
      <c r="NS261" s="159"/>
      <c r="NT261" s="159"/>
      <c r="NU261" s="159"/>
      <c r="NV261" s="159"/>
      <c r="NW261" s="159"/>
      <c r="NX261" s="159"/>
      <c r="NY261" s="159"/>
      <c r="NZ261" s="159"/>
      <c r="OA261" s="159"/>
      <c r="OB261" s="159"/>
      <c r="OC261" s="159"/>
      <c r="OD261" s="159"/>
      <c r="OE261" s="159"/>
      <c r="OF261" s="159"/>
      <c r="OG261" s="159"/>
      <c r="OH261" s="159"/>
      <c r="OI261" s="159"/>
      <c r="OJ261" s="159"/>
      <c r="OK261" s="159"/>
      <c r="OL261" s="159"/>
      <c r="OM261" s="159"/>
      <c r="ON261" s="159"/>
      <c r="OO261" s="159"/>
      <c r="OP261" s="159"/>
      <c r="OQ261" s="159"/>
      <c r="OR261" s="159"/>
      <c r="OS261" s="159"/>
      <c r="OT261" s="159"/>
      <c r="OU261" s="159"/>
      <c r="OV261" s="159"/>
      <c r="OW261" s="159"/>
      <c r="OX261" s="159"/>
      <c r="OY261" s="159"/>
      <c r="OZ261" s="159"/>
      <c r="PA261" s="159"/>
      <c r="PB261" s="159"/>
      <c r="PC261" s="159"/>
      <c r="PD261" s="159"/>
      <c r="PE261" s="159"/>
      <c r="PF261" s="159"/>
      <c r="PG261" s="159"/>
      <c r="PH261" s="159"/>
      <c r="PI261" s="159"/>
      <c r="PJ261" s="159"/>
      <c r="PK261" s="159"/>
      <c r="PL261" s="159"/>
      <c r="PM261" s="159"/>
      <c r="PN261" s="159"/>
      <c r="PO261" s="159"/>
      <c r="PP261" s="159"/>
      <c r="PQ261" s="159"/>
      <c r="PR261" s="159"/>
      <c r="PS261" s="159"/>
      <c r="PT261" s="159"/>
      <c r="PU261" s="159"/>
      <c r="PV261" s="159"/>
      <c r="PW261" s="159"/>
      <c r="PX261" s="159"/>
      <c r="PY261" s="159"/>
      <c r="PZ261" s="159"/>
      <c r="QA261" s="159"/>
      <c r="QB261" s="159"/>
      <c r="QC261" s="159"/>
      <c r="QD261" s="159"/>
      <c r="QE261" s="159"/>
      <c r="QF261" s="159"/>
      <c r="QG261" s="159"/>
      <c r="QH261" s="159"/>
      <c r="QI261" s="159"/>
      <c r="QJ261" s="159"/>
      <c r="QK261" s="159"/>
      <c r="QL261" s="159"/>
      <c r="QM261" s="159"/>
      <c r="QN261" s="159"/>
      <c r="QO261" s="159"/>
      <c r="QP261" s="159"/>
      <c r="QQ261" s="159"/>
      <c r="QR261" s="159"/>
      <c r="QS261" s="159"/>
      <c r="QT261" s="159"/>
      <c r="QU261" s="159"/>
      <c r="QV261" s="159"/>
      <c r="QW261" s="159"/>
      <c r="QX261" s="159"/>
      <c r="QY261" s="159"/>
      <c r="QZ261" s="159"/>
      <c r="RA261" s="159"/>
      <c r="RB261" s="159"/>
      <c r="RC261" s="159"/>
      <c r="RD261" s="159"/>
      <c r="RE261" s="159"/>
      <c r="RF261" s="159"/>
      <c r="RG261" s="159"/>
      <c r="RH261" s="159"/>
      <c r="RI261" s="159"/>
      <c r="RJ261" s="159"/>
      <c r="RK261" s="159"/>
      <c r="RL261" s="159"/>
      <c r="RM261" s="159"/>
      <c r="RN261" s="159"/>
      <c r="RO261" s="159"/>
      <c r="RP261" s="159"/>
      <c r="RQ261" s="159"/>
      <c r="RR261" s="159"/>
      <c r="RS261" s="159"/>
      <c r="RT261" s="159"/>
      <c r="RU261" s="159"/>
      <c r="RV261" s="159"/>
      <c r="RW261" s="159"/>
      <c r="RX261" s="159"/>
      <c r="RY261" s="159"/>
      <c r="RZ261" s="159"/>
      <c r="SA261" s="159"/>
      <c r="SB261" s="159"/>
      <c r="SC261" s="159"/>
      <c r="SD261" s="159"/>
      <c r="SE261" s="159"/>
      <c r="SF261" s="159"/>
      <c r="SG261" s="159"/>
      <c r="SH261" s="159"/>
      <c r="SI261" s="159"/>
      <c r="SJ261" s="159"/>
      <c r="SK261" s="159"/>
      <c r="SL261" s="159"/>
      <c r="SM261" s="159"/>
      <c r="SN261" s="159"/>
      <c r="SO261" s="159"/>
      <c r="SP261" s="159"/>
      <c r="SQ261" s="159"/>
      <c r="SR261" s="159"/>
      <c r="SS261" s="159"/>
      <c r="ST261" s="159"/>
      <c r="SU261" s="159"/>
      <c r="SV261" s="159"/>
      <c r="SW261" s="159"/>
      <c r="SX261" s="159"/>
      <c r="SY261" s="159"/>
      <c r="SZ261" s="159"/>
      <c r="TA261" s="159"/>
      <c r="TB261" s="159"/>
      <c r="TC261" s="159"/>
      <c r="TD261" s="159"/>
      <c r="TE261" s="159"/>
      <c r="TF261" s="159"/>
      <c r="TG261" s="159"/>
      <c r="TH261" s="159"/>
      <c r="TI261" s="159"/>
      <c r="TJ261" s="159"/>
      <c r="TK261" s="159"/>
      <c r="TL261" s="159"/>
      <c r="TM261" s="159"/>
      <c r="TN261" s="159"/>
      <c r="TO261" s="159"/>
      <c r="TP261" s="159"/>
      <c r="TQ261" s="159"/>
      <c r="TR261" s="159"/>
      <c r="TS261" s="159"/>
      <c r="TT261" s="159"/>
      <c r="TU261" s="159"/>
      <c r="TV261" s="159"/>
      <c r="TW261" s="159"/>
      <c r="TX261" s="159"/>
      <c r="TY261" s="159"/>
      <c r="TZ261" s="159"/>
      <c r="UA261" s="159"/>
      <c r="UB261" s="159"/>
      <c r="UC261" s="159"/>
      <c r="UD261" s="159"/>
      <c r="UE261" s="159"/>
      <c r="UF261" s="159"/>
      <c r="UG261" s="159"/>
      <c r="UH261" s="159"/>
      <c r="UI261" s="159"/>
      <c r="UJ261" s="159"/>
      <c r="UK261" s="159"/>
      <c r="UL261" s="159"/>
      <c r="UM261" s="159"/>
      <c r="UN261" s="159"/>
      <c r="UO261" s="159"/>
      <c r="UP261" s="159"/>
      <c r="UQ261" s="159"/>
      <c r="UR261" s="159"/>
      <c r="US261" s="159"/>
      <c r="UT261" s="159"/>
      <c r="UU261" s="159"/>
      <c r="UV261" s="159"/>
      <c r="UW261" s="159"/>
      <c r="UX261" s="159"/>
      <c r="UY261" s="159"/>
      <c r="UZ261" s="159"/>
      <c r="VA261" s="159"/>
      <c r="VB261" s="159"/>
      <c r="VC261" s="159"/>
      <c r="VD261" s="159"/>
      <c r="VE261" s="159"/>
      <c r="VF261" s="159"/>
      <c r="VG261" s="159"/>
      <c r="VH261" s="159"/>
      <c r="VI261" s="159"/>
      <c r="VJ261" s="159"/>
      <c r="VK261" s="159"/>
      <c r="VL261" s="159"/>
      <c r="VM261" s="159"/>
      <c r="VN261" s="159"/>
      <c r="VO261" s="159"/>
      <c r="VP261" s="159"/>
      <c r="VQ261" s="159"/>
      <c r="VR261" s="159"/>
      <c r="VS261" s="159"/>
      <c r="VT261" s="159"/>
      <c r="VU261" s="159"/>
      <c r="VV261" s="159"/>
      <c r="VW261" s="159"/>
      <c r="VX261" s="159"/>
      <c r="VY261" s="159"/>
      <c r="VZ261" s="159"/>
      <c r="WA261" s="159"/>
      <c r="WB261" s="159"/>
      <c r="WC261" s="159"/>
      <c r="WD261" s="159"/>
      <c r="WE261" s="159"/>
      <c r="WF261" s="159"/>
      <c r="WG261" s="159"/>
      <c r="WH261" s="159"/>
      <c r="WI261" s="159"/>
      <c r="WJ261" s="159"/>
      <c r="WK261" s="159"/>
      <c r="WL261" s="159"/>
      <c r="WM261" s="159"/>
      <c r="WN261" s="159"/>
      <c r="WO261" s="159"/>
      <c r="WP261" s="159"/>
      <c r="WQ261" s="159"/>
      <c r="WR261" s="159"/>
      <c r="WS261" s="159"/>
      <c r="WT261" s="159"/>
      <c r="WU261" s="159"/>
      <c r="WV261" s="159"/>
      <c r="WW261" s="159"/>
      <c r="WX261" s="159"/>
      <c r="WY261" s="159"/>
      <c r="WZ261" s="159"/>
      <c r="XA261" s="159"/>
      <c r="XB261" s="159"/>
      <c r="XC261" s="159"/>
      <c r="XD261" s="159"/>
      <c r="XE261" s="159"/>
      <c r="XF261" s="159"/>
      <c r="XG261" s="159"/>
      <c r="XH261" s="159"/>
      <c r="XI261" s="159"/>
      <c r="XJ261" s="159"/>
      <c r="XK261" s="159"/>
      <c r="XL261" s="159"/>
      <c r="XM261" s="159"/>
      <c r="XN261" s="159"/>
      <c r="XO261" s="159"/>
      <c r="XP261" s="159"/>
      <c r="XQ261" s="159"/>
      <c r="XR261" s="159"/>
    </row>
  </sheetData>
  <mergeCells count="227">
    <mergeCell ref="VJ208:WC208"/>
    <mergeCell ref="WD208:XQ208"/>
    <mergeCell ref="DH208:FC208"/>
    <mergeCell ref="FD208:QE208"/>
    <mergeCell ref="QF208:SC208"/>
    <mergeCell ref="SD208:TQ208"/>
    <mergeCell ref="TR208:VG208"/>
    <mergeCell ref="VH208:VI208"/>
    <mergeCell ref="B180:B181"/>
    <mergeCell ref="C180:F180"/>
    <mergeCell ref="A208:A209"/>
    <mergeCell ref="B208:C209"/>
    <mergeCell ref="D208:AY208"/>
    <mergeCell ref="AZ208:DG208"/>
    <mergeCell ref="B158:B159"/>
    <mergeCell ref="C158:F158"/>
    <mergeCell ref="C159:F159"/>
    <mergeCell ref="B162:E162"/>
    <mergeCell ref="B163:E163"/>
    <mergeCell ref="B164:E164"/>
    <mergeCell ref="M152:M153"/>
    <mergeCell ref="N152:N153"/>
    <mergeCell ref="B154:B157"/>
    <mergeCell ref="C154:F154"/>
    <mergeCell ref="C155:F155"/>
    <mergeCell ref="C156:F156"/>
    <mergeCell ref="C157:F157"/>
    <mergeCell ref="G152:G153"/>
    <mergeCell ref="H152:H153"/>
    <mergeCell ref="I152:I153"/>
    <mergeCell ref="J152:J153"/>
    <mergeCell ref="K152:K153"/>
    <mergeCell ref="L152:L153"/>
    <mergeCell ref="B146:B149"/>
    <mergeCell ref="C146:F146"/>
    <mergeCell ref="C147:F147"/>
    <mergeCell ref="C148:F148"/>
    <mergeCell ref="C149:F149"/>
    <mergeCell ref="B152:B153"/>
    <mergeCell ref="C152:F153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C109:F109"/>
    <mergeCell ref="B110:B113"/>
    <mergeCell ref="C110:F110"/>
    <mergeCell ref="C111:F111"/>
    <mergeCell ref="C112:F112"/>
    <mergeCell ref="C113:F113"/>
    <mergeCell ref="B103:B104"/>
    <mergeCell ref="C103:D103"/>
    <mergeCell ref="C104:D104"/>
    <mergeCell ref="B105:B106"/>
    <mergeCell ref="C105:D105"/>
    <mergeCell ref="C106:D106"/>
    <mergeCell ref="I95:I96"/>
    <mergeCell ref="J95:J96"/>
    <mergeCell ref="B97:B98"/>
    <mergeCell ref="C97:D97"/>
    <mergeCell ref="C98:D98"/>
    <mergeCell ref="B99:B102"/>
    <mergeCell ref="C99:D99"/>
    <mergeCell ref="C100:D100"/>
    <mergeCell ref="C101:D101"/>
    <mergeCell ref="C102:D102"/>
    <mergeCell ref="B95:B96"/>
    <mergeCell ref="C95:D96"/>
    <mergeCell ref="E95:E96"/>
    <mergeCell ref="F95:F96"/>
    <mergeCell ref="G95:G96"/>
    <mergeCell ref="H95:H96"/>
    <mergeCell ref="B87:B89"/>
    <mergeCell ref="C87:D87"/>
    <mergeCell ref="C88:D88"/>
    <mergeCell ref="C89:D89"/>
    <mergeCell ref="B90:B92"/>
    <mergeCell ref="C90:D90"/>
    <mergeCell ref="C91:D91"/>
    <mergeCell ref="C92:D92"/>
    <mergeCell ref="B81:B83"/>
    <mergeCell ref="C81:D81"/>
    <mergeCell ref="C82:D82"/>
    <mergeCell ref="C83:D83"/>
    <mergeCell ref="B84:B86"/>
    <mergeCell ref="C84:D84"/>
    <mergeCell ref="C85:D85"/>
    <mergeCell ref="C86:D86"/>
    <mergeCell ref="B75:B77"/>
    <mergeCell ref="C75:D75"/>
    <mergeCell ref="C76:D76"/>
    <mergeCell ref="C77:D77"/>
    <mergeCell ref="B78:B80"/>
    <mergeCell ref="C78:D78"/>
    <mergeCell ref="C79:D79"/>
    <mergeCell ref="C80:D80"/>
    <mergeCell ref="B69:B71"/>
    <mergeCell ref="C69:D69"/>
    <mergeCell ref="C70:D70"/>
    <mergeCell ref="C71:D71"/>
    <mergeCell ref="B72:B74"/>
    <mergeCell ref="C72:D72"/>
    <mergeCell ref="C73:D73"/>
    <mergeCell ref="C74:D74"/>
    <mergeCell ref="B63:B65"/>
    <mergeCell ref="C63:D63"/>
    <mergeCell ref="C64:D64"/>
    <mergeCell ref="C65:D65"/>
    <mergeCell ref="B66:B68"/>
    <mergeCell ref="C66:D66"/>
    <mergeCell ref="C67:D67"/>
    <mergeCell ref="C68:D68"/>
    <mergeCell ref="K55:K56"/>
    <mergeCell ref="L55:L56"/>
    <mergeCell ref="M55:M56"/>
    <mergeCell ref="B57:B62"/>
    <mergeCell ref="C57:D57"/>
    <mergeCell ref="C58:D58"/>
    <mergeCell ref="C59:D59"/>
    <mergeCell ref="C60:D60"/>
    <mergeCell ref="C61:D61"/>
    <mergeCell ref="C62:D62"/>
    <mergeCell ref="E55:E56"/>
    <mergeCell ref="F55:F56"/>
    <mergeCell ref="G55:G56"/>
    <mergeCell ref="H55:H56"/>
    <mergeCell ref="I55:I56"/>
    <mergeCell ref="J55:J56"/>
    <mergeCell ref="B43:C45"/>
    <mergeCell ref="B46:D46"/>
    <mergeCell ref="B47:C49"/>
    <mergeCell ref="B50:D50"/>
    <mergeCell ref="B51:C52"/>
    <mergeCell ref="B55:B56"/>
    <mergeCell ref="C55:D56"/>
    <mergeCell ref="G40:G41"/>
    <mergeCell ref="H40:H41"/>
    <mergeCell ref="I40:I41"/>
    <mergeCell ref="J40:J41"/>
    <mergeCell ref="K40:K41"/>
    <mergeCell ref="B42:D42"/>
    <mergeCell ref="C36:E36"/>
    <mergeCell ref="C37:E37"/>
    <mergeCell ref="B40:C41"/>
    <mergeCell ref="D40:D41"/>
    <mergeCell ref="E40:E41"/>
    <mergeCell ref="F40:F41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G26:G27"/>
    <mergeCell ref="H26:H27"/>
    <mergeCell ref="I26:I27"/>
    <mergeCell ref="J26:J27"/>
    <mergeCell ref="K26:K27"/>
    <mergeCell ref="L26:L27"/>
    <mergeCell ref="B22:B23"/>
    <mergeCell ref="C22:F22"/>
    <mergeCell ref="C23:F23"/>
    <mergeCell ref="B26:B27"/>
    <mergeCell ref="C26:E27"/>
    <mergeCell ref="F26:F27"/>
    <mergeCell ref="B18:B19"/>
    <mergeCell ref="C18:F18"/>
    <mergeCell ref="C19:F19"/>
    <mergeCell ref="B20:B21"/>
    <mergeCell ref="C20:F20"/>
    <mergeCell ref="C21:F21"/>
    <mergeCell ref="C12:F12"/>
    <mergeCell ref="B13:B17"/>
    <mergeCell ref="C13:F13"/>
    <mergeCell ref="C14:F14"/>
    <mergeCell ref="C15:F15"/>
    <mergeCell ref="C16:F16"/>
    <mergeCell ref="C17:F17"/>
    <mergeCell ref="B1:C1"/>
    <mergeCell ref="B2:L2"/>
    <mergeCell ref="B10:B11"/>
    <mergeCell ref="C10:F11"/>
    <mergeCell ref="G10:G11"/>
    <mergeCell ref="H10:H11"/>
    <mergeCell ref="I10:I11"/>
    <mergeCell ref="J10:J11"/>
    <mergeCell ref="K10:K11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09853-3E05-456E-99F8-777FB1E42617}">
  <dimension ref="A1:XR261"/>
  <sheetViews>
    <sheetView showGridLines="0" topLeftCell="A202" zoomScaleNormal="100" workbookViewId="0">
      <selection activeCell="D219" sqref="D219:XQ261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 t="s">
        <v>53</v>
      </c>
      <c r="D4" s="8"/>
      <c r="E4" s="8"/>
      <c r="G4" s="131" t="s">
        <v>59</v>
      </c>
      <c r="H4" s="132"/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 t="s">
        <v>480</v>
      </c>
      <c r="D5" s="16"/>
      <c r="E5" s="16"/>
      <c r="G5" s="128" t="s">
        <v>56</v>
      </c>
      <c r="H5" s="132" t="s">
        <v>525</v>
      </c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32">
        <v>2024</v>
      </c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 t="str">
        <f>VLOOKUP(F7,A210:B522,2,FALSE)</f>
        <v>CONSOLIDADO</v>
      </c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0</v>
      </c>
      <c r="H12" s="25">
        <f>VLOOKUP($F$7,$A$210:$XQ$622,Restricciones!H12+3)</f>
        <v>0</v>
      </c>
      <c r="I12" s="25">
        <f>VLOOKUP($F$7,$A$210:$XQ$622,Restricciones!I12+3)</f>
        <v>0</v>
      </c>
      <c r="J12" s="25">
        <f>VLOOKUP($F$7,$A$210:$XQ$622,Restricciones!J12+3)</f>
        <v>0</v>
      </c>
      <c r="K12" s="25">
        <f>VLOOKUP($F$7,$A$210:$XQ$622,Restricciones!K12+3)</f>
        <v>0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0">SUM(H13:K13)</f>
        <v>0</v>
      </c>
      <c r="H13" s="25">
        <f>VLOOKUP($F$7,$A$210:$XQ$622,Restricciones!H13+3)</f>
        <v>0</v>
      </c>
      <c r="I13" s="25">
        <f>VLOOKUP($F$7,$A$210:$XQ$622,Restricciones!I13+3)</f>
        <v>0</v>
      </c>
      <c r="J13" s="25">
        <f>VLOOKUP($F$7,$A$210:$XQ$622,Restricciones!J13+3)</f>
        <v>0</v>
      </c>
      <c r="K13" s="25">
        <f>VLOOKUP($F$7,$A$210:$XQ$622,Restricciones!K13+3)</f>
        <v>0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0"/>
        <v>0</v>
      </c>
      <c r="H14" s="25">
        <f>VLOOKUP($F$7,$A$210:$XQ$622,Restricciones!H14+3)</f>
        <v>0</v>
      </c>
      <c r="I14" s="25">
        <f>VLOOKUP($F$7,$A$210:$XQ$622,Restricciones!I14+3)</f>
        <v>0</v>
      </c>
      <c r="J14" s="25">
        <f>VLOOKUP($F$7,$A$210:$XQ$622,Restricciones!J14+3)</f>
        <v>0</v>
      </c>
      <c r="K14" s="25">
        <f>VLOOKUP($F$7,$A$210:$XQ$622,Restricciones!K14+3)</f>
        <v>0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0"/>
        <v>0</v>
      </c>
      <c r="H15" s="25">
        <f>VLOOKUP($F$7,$A$210:$XQ$622,Restricciones!H15+3)</f>
        <v>0</v>
      </c>
      <c r="I15" s="25">
        <f>VLOOKUP($F$7,$A$210:$XQ$622,Restricciones!I15+3)</f>
        <v>0</v>
      </c>
      <c r="J15" s="25">
        <f>VLOOKUP($F$7,$A$210:$XQ$622,Restricciones!J15+3)</f>
        <v>0</v>
      </c>
      <c r="K15" s="25">
        <f>VLOOKUP($F$7,$A$210:$XQ$622,Restricciones!K15+3)</f>
        <v>0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0"/>
        <v>0</v>
      </c>
      <c r="H16" s="25">
        <f>VLOOKUP($F$7,$A$210:$XQ$622,Restricciones!H16+3)</f>
        <v>0</v>
      </c>
      <c r="I16" s="25">
        <f>VLOOKUP($F$7,$A$210:$XQ$622,Restricciones!I16+3)</f>
        <v>0</v>
      </c>
      <c r="J16" s="25">
        <f>VLOOKUP($F$7,$A$210:$XQ$622,Restricciones!J16+3)</f>
        <v>0</v>
      </c>
      <c r="K16" s="25">
        <f>VLOOKUP($F$7,$A$210:$XQ$622,Restricciones!K16+3)</f>
        <v>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0"/>
        <v>0</v>
      </c>
      <c r="H17" s="25">
        <f>VLOOKUP($F$7,$A$210:$XQ$622,Restricciones!H17+3)</f>
        <v>0</v>
      </c>
      <c r="I17" s="25">
        <f>VLOOKUP($F$7,$A$210:$XQ$622,Restricciones!I17+3)</f>
        <v>0</v>
      </c>
      <c r="J17" s="25">
        <f>VLOOKUP($F$7,$A$210:$XQ$622,Restricciones!J17+3)</f>
        <v>0</v>
      </c>
      <c r="K17" s="25">
        <f>VLOOKUP($F$7,$A$210:$XQ$622,Restricciones!K17+3)</f>
        <v>0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0"/>
        <v>0</v>
      </c>
      <c r="H18" s="25">
        <f>VLOOKUP($F$7,$A$210:$XQ$622,Restricciones!H18+3)</f>
        <v>0</v>
      </c>
      <c r="I18" s="25">
        <f>VLOOKUP($F$7,$A$210:$XQ$622,Restricciones!I18+3)</f>
        <v>0</v>
      </c>
      <c r="J18" s="25">
        <f>VLOOKUP($F$7,$A$210:$XQ$622,Restricciones!J18+3)</f>
        <v>0</v>
      </c>
      <c r="K18" s="25">
        <f>VLOOKUP($F$7,$A$210:$XQ$622,Restricciones!K18+3)</f>
        <v>0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0"/>
        <v>0</v>
      </c>
      <c r="H19" s="25">
        <f>VLOOKUP($F$7,$A$210:$XQ$622,Restricciones!H19+3)</f>
        <v>0</v>
      </c>
      <c r="I19" s="25">
        <f>VLOOKUP($F$7,$A$210:$XQ$622,Restricciones!I19+3)</f>
        <v>0</v>
      </c>
      <c r="J19" s="25">
        <f>VLOOKUP($F$7,$A$210:$XQ$622,Restricciones!J19+3)</f>
        <v>0</v>
      </c>
      <c r="K19" s="25">
        <f>VLOOKUP($F$7,$A$210:$XQ$622,Restricciones!K19+3)</f>
        <v>0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0"/>
        <v>0</v>
      </c>
      <c r="H20" s="25">
        <f>VLOOKUP($F$7,$A$210:$XQ$622,Restricciones!H20+3)</f>
        <v>0</v>
      </c>
      <c r="I20" s="25">
        <f>VLOOKUP($F$7,$A$210:$XQ$622,Restricciones!I20+3)</f>
        <v>0</v>
      </c>
      <c r="J20" s="25">
        <f>VLOOKUP($F$7,$A$210:$XQ$622,Restricciones!J20+3)</f>
        <v>0</v>
      </c>
      <c r="K20" s="25">
        <f>VLOOKUP($F$7,$A$210:$XQ$622,Restricciones!K20+3)</f>
        <v>0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0"/>
        <v>0</v>
      </c>
      <c r="H21" s="25">
        <f>VLOOKUP($F$7,$A$210:$XQ$622,Restricciones!H21+3)</f>
        <v>0</v>
      </c>
      <c r="I21" s="25">
        <f>VLOOKUP($F$7,$A$210:$XQ$622,Restricciones!I21+3)</f>
        <v>0</v>
      </c>
      <c r="J21" s="25">
        <f>VLOOKUP($F$7,$A$210:$XQ$622,Restricciones!J21+3)</f>
        <v>0</v>
      </c>
      <c r="K21" s="25">
        <f>VLOOKUP($F$7,$A$210:$XQ$622,Restricciones!K21+3)</f>
        <v>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0"/>
        <v>0</v>
      </c>
      <c r="H22" s="25">
        <f>VLOOKUP($F$7,$A$210:$XQ$622,Restricciones!H22+3)</f>
        <v>0</v>
      </c>
      <c r="I22" s="25">
        <f>VLOOKUP($F$7,$A$210:$XQ$622,Restricciones!I22+3)</f>
        <v>0</v>
      </c>
      <c r="J22" s="25">
        <f>VLOOKUP($F$7,$A$210:$XQ$622,Restricciones!J22+3)</f>
        <v>0</v>
      </c>
      <c r="K22" s="25">
        <f>VLOOKUP($F$7,$A$210:$XQ$622,Restricciones!K22+3)</f>
        <v>0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0"/>
        <v>0</v>
      </c>
      <c r="H23" s="25">
        <f>VLOOKUP($F$7,$A$210:$XQ$622,Restricciones!H23+3)</f>
        <v>0</v>
      </c>
      <c r="I23" s="25">
        <f>VLOOKUP($F$7,$A$210:$XQ$622,Restricciones!I23+3)</f>
        <v>0</v>
      </c>
      <c r="J23" s="25">
        <f>VLOOKUP($F$7,$A$210:$XQ$622,Restricciones!J23+3)</f>
        <v>0</v>
      </c>
      <c r="K23" s="25">
        <f>VLOOKUP($F$7,$A$210:$XQ$622,Restricciones!K23+3)</f>
        <v>0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0</v>
      </c>
      <c r="G28" s="25">
        <f>VLOOKUP($F$7,$A$210:$XQ$622,Restricciones!G28+3)</f>
        <v>0</v>
      </c>
      <c r="H28" s="25">
        <f>VLOOKUP($F$7,$A$210:$XQ$622,Restricciones!H28+3)</f>
        <v>0</v>
      </c>
      <c r="I28" s="25">
        <f>VLOOKUP($F$7,$A$210:$XQ$622,Restricciones!I28+3)</f>
        <v>0</v>
      </c>
      <c r="J28" s="25">
        <f>VLOOKUP($F$7,$A$210:$XQ$622,Restricciones!J28+3)</f>
        <v>0</v>
      </c>
      <c r="K28" s="25">
        <f>VLOOKUP($F$7,$A$210:$XQ$622,Restricciones!K28+3)</f>
        <v>0</v>
      </c>
      <c r="L28" s="25">
        <f>VLOOKUP($F$7,$A$210:$XQ$622,Restricciones!L28+3)</f>
        <v>0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1">SUM(G29:L29)</f>
        <v>0</v>
      </c>
      <c r="G29" s="25">
        <f>VLOOKUP($F$7,$A$210:$XQ$622,Restricciones!G29+3)</f>
        <v>0</v>
      </c>
      <c r="H29" s="25">
        <f>VLOOKUP($F$7,$A$210:$XQ$622,Restricciones!H29+3)</f>
        <v>0</v>
      </c>
      <c r="I29" s="25">
        <f>VLOOKUP($F$7,$A$210:$XQ$622,Restricciones!I29+3)</f>
        <v>0</v>
      </c>
      <c r="J29" s="25">
        <f>VLOOKUP($F$7,$A$210:$XQ$622,Restricciones!J29+3)</f>
        <v>0</v>
      </c>
      <c r="K29" s="25">
        <f>VLOOKUP($F$7,$A$210:$XQ$622,Restricciones!K29+3)</f>
        <v>0</v>
      </c>
      <c r="L29" s="25">
        <f>VLOOKUP($F$7,$A$210:$XQ$622,Restricciones!L29+3)</f>
        <v>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1"/>
        <v>0</v>
      </c>
      <c r="G30" s="25">
        <f>VLOOKUP($F$7,$A$210:$XQ$622,Restricciones!G30+3)</f>
        <v>0</v>
      </c>
      <c r="H30" s="25">
        <f>VLOOKUP($F$7,$A$210:$XQ$622,Restricciones!H30+3)</f>
        <v>0</v>
      </c>
      <c r="I30" s="25">
        <f>VLOOKUP($F$7,$A$210:$XQ$622,Restricciones!I30+3)</f>
        <v>0</v>
      </c>
      <c r="J30" s="25">
        <f>VLOOKUP($F$7,$A$210:$XQ$622,Restricciones!J30+3)</f>
        <v>0</v>
      </c>
      <c r="K30" s="25">
        <f>VLOOKUP($F$7,$A$210:$XQ$622,Restricciones!K30+3)</f>
        <v>0</v>
      </c>
      <c r="L30" s="25">
        <f>VLOOKUP($F$7,$A$210:$XQ$622,Restricciones!L30+3)</f>
        <v>0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1"/>
        <v>0</v>
      </c>
      <c r="G31" s="25">
        <f>VLOOKUP($F$7,$A$210:$XQ$622,Restricciones!G31+3)</f>
        <v>0</v>
      </c>
      <c r="H31" s="25">
        <f>VLOOKUP($F$7,$A$210:$XQ$622,Restricciones!H31+3)</f>
        <v>0</v>
      </c>
      <c r="I31" s="25">
        <f>VLOOKUP($F$7,$A$210:$XQ$622,Restricciones!I31+3)</f>
        <v>0</v>
      </c>
      <c r="J31" s="25">
        <f>VLOOKUP($F$7,$A$210:$XQ$622,Restricciones!J31+3)</f>
        <v>0</v>
      </c>
      <c r="K31" s="25">
        <f>VLOOKUP($F$7,$A$210:$XQ$622,Restricciones!K31+3)</f>
        <v>0</v>
      </c>
      <c r="L31" s="25">
        <f>VLOOKUP($F$7,$A$210:$XQ$622,Restricciones!L31+3)</f>
        <v>0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1"/>
        <v>0</v>
      </c>
      <c r="G32" s="25">
        <f>VLOOKUP($F$7,$A$210:$XQ$622,Restricciones!G32+3)</f>
        <v>0</v>
      </c>
      <c r="H32" s="25">
        <f>VLOOKUP($F$7,$A$210:$XQ$622,Restricciones!H32+3)</f>
        <v>0</v>
      </c>
      <c r="I32" s="25">
        <f>VLOOKUP($F$7,$A$210:$XQ$622,Restricciones!I32+3)</f>
        <v>0</v>
      </c>
      <c r="J32" s="25">
        <f>VLOOKUP($F$7,$A$210:$XQ$622,Restricciones!J32+3)</f>
        <v>0</v>
      </c>
      <c r="K32" s="25">
        <f>VLOOKUP($F$7,$A$210:$XQ$622,Restricciones!K32+3)</f>
        <v>0</v>
      </c>
      <c r="L32" s="25">
        <f>VLOOKUP($F$7,$A$210:$XQ$622,Restricciones!L32+3)</f>
        <v>0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0</v>
      </c>
      <c r="G33" s="25">
        <f>VLOOKUP($F$7,$A$210:$XQ$622,Restricciones!G33+3)</f>
        <v>0</v>
      </c>
      <c r="H33" s="25">
        <f>VLOOKUP($F$7,$A$210:$XQ$622,Restricciones!H33+3)</f>
        <v>0</v>
      </c>
      <c r="I33" s="25">
        <f>VLOOKUP($F$7,$A$210:$XQ$622,Restricciones!I33+3)</f>
        <v>0</v>
      </c>
      <c r="J33" s="25">
        <f>VLOOKUP($F$7,$A$210:$XQ$622,Restricciones!J33+3)</f>
        <v>0</v>
      </c>
      <c r="K33" s="25">
        <f>VLOOKUP($F$7,$A$210:$XQ$622,Restricciones!K33+3)</f>
        <v>0</v>
      </c>
      <c r="L33" s="25">
        <f>VLOOKUP($F$7,$A$210:$XQ$622,Restricciones!L33+3)</f>
        <v>0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1"/>
        <v>0</v>
      </c>
      <c r="G34" s="25">
        <f>VLOOKUP($F$7,$A$210:$XQ$622,Restricciones!G34+3)</f>
        <v>0</v>
      </c>
      <c r="H34" s="25">
        <f>VLOOKUP($F$7,$A$210:$XQ$622,Restricciones!H34+3)</f>
        <v>0</v>
      </c>
      <c r="I34" s="25">
        <f>VLOOKUP($F$7,$A$210:$XQ$622,Restricciones!I34+3)</f>
        <v>0</v>
      </c>
      <c r="J34" s="25">
        <f>VLOOKUP($F$7,$A$210:$XQ$622,Restricciones!J34+3)</f>
        <v>0</v>
      </c>
      <c r="K34" s="25">
        <f>VLOOKUP($F$7,$A$210:$XQ$622,Restricciones!K34+3)</f>
        <v>0</v>
      </c>
      <c r="L34" s="25">
        <f>VLOOKUP($F$7,$A$210:$XQ$622,Restricciones!L34+3)</f>
        <v>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1"/>
        <v>0</v>
      </c>
      <c r="G35" s="25">
        <f>VLOOKUP($F$7,$A$210:$XQ$622,Restricciones!G35+3)</f>
        <v>0</v>
      </c>
      <c r="H35" s="25">
        <f>VLOOKUP($F$7,$A$210:$XQ$622,Restricciones!H35+3)</f>
        <v>0</v>
      </c>
      <c r="I35" s="25">
        <f>VLOOKUP($F$7,$A$210:$XQ$622,Restricciones!I35+3)</f>
        <v>0</v>
      </c>
      <c r="J35" s="25">
        <f>VLOOKUP($F$7,$A$210:$XQ$622,Restricciones!J35+3)</f>
        <v>0</v>
      </c>
      <c r="K35" s="25">
        <f>VLOOKUP($F$7,$A$210:$XQ$622,Restricciones!K35+3)</f>
        <v>0</v>
      </c>
      <c r="L35" s="25">
        <f>VLOOKUP($F$7,$A$210:$XQ$622,Restricciones!L35+3)</f>
        <v>0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1"/>
        <v>0</v>
      </c>
      <c r="G36" s="25">
        <f>VLOOKUP($F$7,$A$210:$XQ$622,Restricciones!G36+3)</f>
        <v>0</v>
      </c>
      <c r="H36" s="25">
        <f>VLOOKUP($F$7,$A$210:$XQ$622,Restricciones!H36+3)</f>
        <v>0</v>
      </c>
      <c r="I36" s="25">
        <f>VLOOKUP($F$7,$A$210:$XQ$622,Restricciones!I36+3)</f>
        <v>0</v>
      </c>
      <c r="J36" s="25">
        <f>VLOOKUP($F$7,$A$210:$XQ$622,Restricciones!J36+3)</f>
        <v>0</v>
      </c>
      <c r="K36" s="25">
        <f>VLOOKUP($F$7,$A$210:$XQ$622,Restricciones!K36+3)</f>
        <v>0</v>
      </c>
      <c r="L36" s="25">
        <f>VLOOKUP($F$7,$A$210:$XQ$622,Restricciones!L36+3)</f>
        <v>0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1"/>
        <v>0</v>
      </c>
      <c r="G37" s="25">
        <f>VLOOKUP($F$7,$A$210:$XQ$622,Restricciones!G37+3)</f>
        <v>0</v>
      </c>
      <c r="H37" s="25">
        <f>VLOOKUP($F$7,$A$210:$XQ$622,Restricciones!H37+3)</f>
        <v>0</v>
      </c>
      <c r="I37" s="25">
        <f>VLOOKUP($F$7,$A$210:$XQ$622,Restricciones!I37+3)</f>
        <v>0</v>
      </c>
      <c r="J37" s="25">
        <f>VLOOKUP($F$7,$A$210:$XQ$622,Restricciones!J37+3)</f>
        <v>0</v>
      </c>
      <c r="K37" s="25">
        <f>VLOOKUP($F$7,$A$210:$XQ$622,Restricciones!K37+3)</f>
        <v>0</v>
      </c>
      <c r="L37" s="25">
        <f>VLOOKUP($F$7,$A$210:$XQ$622,Restricciones!L37+3)</f>
        <v>0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0</v>
      </c>
      <c r="F43" s="25">
        <f>VLOOKUP($F$7,$A$210:$XQ$622,Restricciones!F43+3)</f>
        <v>0</v>
      </c>
      <c r="G43" s="25">
        <f>VLOOKUP($F$7,$A$210:$XQ$622,Restricciones!G43+3)</f>
        <v>0</v>
      </c>
      <c r="H43" s="25">
        <f>VLOOKUP($F$7,$A$210:$XQ$622,Restricciones!H43+3)</f>
        <v>0</v>
      </c>
      <c r="I43" s="25">
        <f>VLOOKUP($F$7,$A$210:$XQ$622,Restricciones!I43+3)</f>
        <v>0</v>
      </c>
      <c r="J43" s="25">
        <f>VLOOKUP($F$7,$A$210:$XQ$622,Restricciones!J43+3)</f>
        <v>0</v>
      </c>
      <c r="K43" s="25">
        <f>VLOOKUP($F$7,$A$210:$XQ$622,Restricciones!K43+3)</f>
        <v>0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2">SUM(F44:K44)</f>
        <v>0</v>
      </c>
      <c r="F44" s="25">
        <f>VLOOKUP($F$7,$A$210:$XQ$622,Restricciones!F44+3)</f>
        <v>0</v>
      </c>
      <c r="G44" s="25">
        <f>VLOOKUP($F$7,$A$210:$XQ$622,Restricciones!G44+3)</f>
        <v>0</v>
      </c>
      <c r="H44" s="25">
        <f>VLOOKUP($F$7,$A$210:$XQ$622,Restricciones!H44+3)</f>
        <v>0</v>
      </c>
      <c r="I44" s="25">
        <f>VLOOKUP($F$7,$A$210:$XQ$622,Restricciones!I44+3)</f>
        <v>0</v>
      </c>
      <c r="J44" s="25">
        <f>VLOOKUP($F$7,$A$210:$XQ$622,Restricciones!J44+3)</f>
        <v>0</v>
      </c>
      <c r="K44" s="25">
        <f>VLOOKUP($F$7,$A$210:$XQ$622,Restricciones!K44+3)</f>
        <v>0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2"/>
        <v>0</v>
      </c>
      <c r="F45" s="25">
        <f>VLOOKUP($F$7,$A$210:$XQ$622,Restricciones!F45+3)</f>
        <v>0</v>
      </c>
      <c r="G45" s="25">
        <f>VLOOKUP($F$7,$A$210:$XQ$622,Restricciones!G45+3)</f>
        <v>0</v>
      </c>
      <c r="H45" s="25">
        <f>VLOOKUP($F$7,$A$210:$XQ$622,Restricciones!H45+3)</f>
        <v>0</v>
      </c>
      <c r="I45" s="25">
        <f>VLOOKUP($F$7,$A$210:$XQ$622,Restricciones!I45+3)</f>
        <v>0</v>
      </c>
      <c r="J45" s="25">
        <f>VLOOKUP($F$7,$A$210:$XQ$622,Restricciones!J45+3)</f>
        <v>0</v>
      </c>
      <c r="K45" s="25">
        <f>VLOOKUP($F$7,$A$210:$XQ$622,Restricciones!K45+3)</f>
        <v>0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2"/>
        <v>0</v>
      </c>
      <c r="F47" s="25">
        <f>VLOOKUP($F$7,$A$210:$XQ$622,Restricciones!F47+3)</f>
        <v>0</v>
      </c>
      <c r="G47" s="25">
        <f>VLOOKUP($F$7,$A$210:$XQ$622,Restricciones!G47+3)</f>
        <v>0</v>
      </c>
      <c r="H47" s="25">
        <f>VLOOKUP($F$7,$A$210:$XQ$622,Restricciones!H47+3)</f>
        <v>0</v>
      </c>
      <c r="I47" s="25">
        <f>VLOOKUP($F$7,$A$210:$XQ$622,Restricciones!I47+3)</f>
        <v>0</v>
      </c>
      <c r="J47" s="25">
        <f>VLOOKUP($F$7,$A$210:$XQ$622,Restricciones!J47+3)</f>
        <v>0</v>
      </c>
      <c r="K47" s="25">
        <f>VLOOKUP($F$7,$A$210:$XQ$622,Restricciones!K47+3)</f>
        <v>0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2"/>
        <v>0</v>
      </c>
      <c r="F48" s="25">
        <f>VLOOKUP($F$7,$A$210:$XQ$622,Restricciones!F48+3)</f>
        <v>0</v>
      </c>
      <c r="G48" s="25">
        <f>VLOOKUP($F$7,$A$210:$XQ$622,Restricciones!G48+3)</f>
        <v>0</v>
      </c>
      <c r="H48" s="25">
        <f>VLOOKUP($F$7,$A$210:$XQ$622,Restricciones!H48+3)</f>
        <v>0</v>
      </c>
      <c r="I48" s="25">
        <f>VLOOKUP($F$7,$A$210:$XQ$622,Restricciones!I48+3)</f>
        <v>0</v>
      </c>
      <c r="J48" s="25">
        <f>VLOOKUP($F$7,$A$210:$XQ$622,Restricciones!J48+3)</f>
        <v>0</v>
      </c>
      <c r="K48" s="25">
        <f>VLOOKUP($F$7,$A$210:$XQ$622,Restricciones!K48+3)</f>
        <v>0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2"/>
        <v>0</v>
      </c>
      <c r="F49" s="25">
        <f>VLOOKUP($F$7,$A$210:$XQ$622,Restricciones!F49+3)</f>
        <v>0</v>
      </c>
      <c r="G49" s="25">
        <f>VLOOKUP($F$7,$A$210:$XQ$622,Restricciones!G49+3)</f>
        <v>0</v>
      </c>
      <c r="H49" s="25">
        <f>VLOOKUP($F$7,$A$210:$XQ$622,Restricciones!H49+3)</f>
        <v>0</v>
      </c>
      <c r="I49" s="25">
        <f>VLOOKUP($F$7,$A$210:$XQ$622,Restricciones!I49+3)</f>
        <v>0</v>
      </c>
      <c r="J49" s="25">
        <f>VLOOKUP($F$7,$A$210:$XQ$622,Restricciones!J49+3)</f>
        <v>0</v>
      </c>
      <c r="K49" s="25">
        <f>VLOOKUP($F$7,$A$210:$XQ$622,Restricciones!K49+3)</f>
        <v>0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2"/>
        <v>0</v>
      </c>
      <c r="F51" s="25">
        <f>VLOOKUP($F$7,$A$210:$XQ$622,Restricciones!F51+3)</f>
        <v>0</v>
      </c>
      <c r="G51" s="25">
        <f>VLOOKUP($F$7,$A$210:$XQ$622,Restricciones!G51+3)</f>
        <v>0</v>
      </c>
      <c r="H51" s="25">
        <f>VLOOKUP($F$7,$A$210:$XQ$622,Restricciones!H51+3)</f>
        <v>0</v>
      </c>
      <c r="I51" s="25">
        <f>VLOOKUP($F$7,$A$210:$XQ$622,Restricciones!I51+3)</f>
        <v>0</v>
      </c>
      <c r="J51" s="25">
        <f>VLOOKUP($F$7,$A$210:$XQ$622,Restricciones!J51+3)</f>
        <v>0</v>
      </c>
      <c r="K51" s="25">
        <f>VLOOKUP($F$7,$A$210:$XQ$622,Restricciones!K51+3)</f>
        <v>0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2"/>
        <v>0</v>
      </c>
      <c r="F52" s="25">
        <f>VLOOKUP($F$7,$A$210:$XQ$622,Restricciones!F52+3)</f>
        <v>0</v>
      </c>
      <c r="G52" s="25">
        <f>VLOOKUP($F$7,$A$210:$XQ$622,Restricciones!G52+3)</f>
        <v>0</v>
      </c>
      <c r="H52" s="25">
        <f>VLOOKUP($F$7,$A$210:$XQ$622,Restricciones!H52+3)</f>
        <v>0</v>
      </c>
      <c r="I52" s="25">
        <f>VLOOKUP($F$7,$A$210:$XQ$622,Restricciones!I52+3)</f>
        <v>0</v>
      </c>
      <c r="J52" s="25">
        <f>VLOOKUP($F$7,$A$210:$XQ$622,Restricciones!J52+3)</f>
        <v>0</v>
      </c>
      <c r="K52" s="25">
        <f>VLOOKUP($F$7,$A$210:$XQ$622,Restricciones!K52+3)</f>
        <v>0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0</v>
      </c>
      <c r="F57" s="25">
        <f>VLOOKUP($F$7,$A$210:$XQ$622,Restricciones!F57+3)</f>
        <v>0</v>
      </c>
      <c r="G57" s="25">
        <f>VLOOKUP($F$7,$A$210:$XQ$622,Restricciones!G57+3)</f>
        <v>0</v>
      </c>
      <c r="H57" s="25">
        <f>VLOOKUP($F$7,$A$210:$XQ$622,Restricciones!H57+3)</f>
        <v>0</v>
      </c>
      <c r="I57" s="25">
        <f>VLOOKUP($F$7,$A$210:$XQ$622,Restricciones!I57+3)</f>
        <v>0</v>
      </c>
      <c r="J57" s="25">
        <f>VLOOKUP($F$7,$A$210:$XQ$622,Restricciones!J57+3)</f>
        <v>0</v>
      </c>
      <c r="K57" s="25">
        <f>VLOOKUP($F$7,$A$210:$XQ$622,Restricciones!K57+3)</f>
        <v>0</v>
      </c>
      <c r="L57" s="25">
        <f>VLOOKUP($F$7,$A$210:$XQ$622,Restricciones!L57+3)</f>
        <v>0</v>
      </c>
      <c r="M57" s="25">
        <f>VLOOKUP($F$7,$A$210:$XQ$622,Restricciones!M57+3)</f>
        <v>0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3">SUM(F58:M58)</f>
        <v>0</v>
      </c>
      <c r="F58" s="25">
        <f>VLOOKUP($F$7,$A$210:$XQ$622,Restricciones!F58+3)</f>
        <v>0</v>
      </c>
      <c r="G58" s="25">
        <f>VLOOKUP($F$7,$A$210:$XQ$622,Restricciones!G58+3)</f>
        <v>0</v>
      </c>
      <c r="H58" s="25">
        <f>VLOOKUP($F$7,$A$210:$XQ$622,Restricciones!H58+3)</f>
        <v>0</v>
      </c>
      <c r="I58" s="25">
        <f>VLOOKUP($F$7,$A$210:$XQ$622,Restricciones!I58+3)</f>
        <v>0</v>
      </c>
      <c r="J58" s="25">
        <f>VLOOKUP($F$7,$A$210:$XQ$622,Restricciones!J58+3)</f>
        <v>0</v>
      </c>
      <c r="K58" s="25">
        <f>VLOOKUP($F$7,$A$210:$XQ$622,Restricciones!K58+3)</f>
        <v>0</v>
      </c>
      <c r="L58" s="25">
        <f>VLOOKUP($F$7,$A$210:$XQ$622,Restricciones!L58+3)</f>
        <v>0</v>
      </c>
      <c r="M58" s="25">
        <f>VLOOKUP($F$7,$A$210:$XQ$622,Restricciones!M58+3)</f>
        <v>0</v>
      </c>
    </row>
    <row r="59" spans="2:13" ht="15" customHeight="1" x14ac:dyDescent="0.25">
      <c r="B59" s="177"/>
      <c r="C59" s="165" t="s">
        <v>110</v>
      </c>
      <c r="D59" s="165"/>
      <c r="E59" s="33">
        <f t="shared" si="3"/>
        <v>0</v>
      </c>
      <c r="F59" s="25">
        <f>VLOOKUP($F$7,$A$210:$XQ$622,Restricciones!F59+3)</f>
        <v>0</v>
      </c>
      <c r="G59" s="25">
        <f>VLOOKUP($F$7,$A$210:$XQ$622,Restricciones!G59+3)</f>
        <v>0</v>
      </c>
      <c r="H59" s="25">
        <f>VLOOKUP($F$7,$A$210:$XQ$622,Restricciones!H59+3)</f>
        <v>0</v>
      </c>
      <c r="I59" s="25">
        <f>VLOOKUP($F$7,$A$210:$XQ$622,Restricciones!I59+3)</f>
        <v>0</v>
      </c>
      <c r="J59" s="25">
        <f>VLOOKUP($F$7,$A$210:$XQ$622,Restricciones!J59+3)</f>
        <v>0</v>
      </c>
      <c r="K59" s="25">
        <f>VLOOKUP($F$7,$A$210:$XQ$622,Restricciones!K59+3)</f>
        <v>0</v>
      </c>
      <c r="L59" s="25">
        <f>VLOOKUP($F$7,$A$210:$XQ$622,Restricciones!L59+3)</f>
        <v>0</v>
      </c>
      <c r="M59" s="25">
        <f>VLOOKUP($F$7,$A$210:$XQ$622,Restricciones!M59+3)</f>
        <v>0</v>
      </c>
    </row>
    <row r="60" spans="2:13" ht="15" customHeight="1" x14ac:dyDescent="0.25">
      <c r="B60" s="177"/>
      <c r="C60" s="165" t="s">
        <v>111</v>
      </c>
      <c r="D60" s="165"/>
      <c r="E60" s="33">
        <f t="shared" si="3"/>
        <v>0</v>
      </c>
      <c r="F60" s="25">
        <f>VLOOKUP($F$7,$A$210:$XQ$622,Restricciones!F60+3)</f>
        <v>0</v>
      </c>
      <c r="G60" s="25">
        <f>VLOOKUP($F$7,$A$210:$XQ$622,Restricciones!G60+3)</f>
        <v>0</v>
      </c>
      <c r="H60" s="25">
        <f>VLOOKUP($F$7,$A$210:$XQ$622,Restricciones!H60+3)</f>
        <v>0</v>
      </c>
      <c r="I60" s="25">
        <f>VLOOKUP($F$7,$A$210:$XQ$622,Restricciones!I60+3)</f>
        <v>0</v>
      </c>
      <c r="J60" s="25">
        <f>VLOOKUP($F$7,$A$210:$XQ$622,Restricciones!J60+3)</f>
        <v>0</v>
      </c>
      <c r="K60" s="25">
        <f>VLOOKUP($F$7,$A$210:$XQ$622,Restricciones!K60+3)</f>
        <v>0</v>
      </c>
      <c r="L60" s="25">
        <f>VLOOKUP($F$7,$A$210:$XQ$622,Restricciones!L60+3)</f>
        <v>0</v>
      </c>
      <c r="M60" s="25">
        <f>VLOOKUP($F$7,$A$210:$XQ$622,Restricciones!M60+3)</f>
        <v>0</v>
      </c>
    </row>
    <row r="61" spans="2:13" ht="15" customHeight="1" x14ac:dyDescent="0.25">
      <c r="B61" s="177"/>
      <c r="C61" s="165" t="s">
        <v>112</v>
      </c>
      <c r="D61" s="165"/>
      <c r="E61" s="33">
        <f t="shared" si="3"/>
        <v>0</v>
      </c>
      <c r="F61" s="25">
        <f>VLOOKUP($F$7,$A$210:$XQ$622,Restricciones!F61+3)</f>
        <v>0</v>
      </c>
      <c r="G61" s="25">
        <f>VLOOKUP($F$7,$A$210:$XQ$622,Restricciones!G61+3)</f>
        <v>0</v>
      </c>
      <c r="H61" s="25">
        <f>VLOOKUP($F$7,$A$210:$XQ$622,Restricciones!H61+3)</f>
        <v>0</v>
      </c>
      <c r="I61" s="25">
        <f>VLOOKUP($F$7,$A$210:$XQ$622,Restricciones!I61+3)</f>
        <v>0</v>
      </c>
      <c r="J61" s="25">
        <f>VLOOKUP($F$7,$A$210:$XQ$622,Restricciones!J61+3)</f>
        <v>0</v>
      </c>
      <c r="K61" s="25">
        <f>VLOOKUP($F$7,$A$210:$XQ$622,Restricciones!K61+3)</f>
        <v>0</v>
      </c>
      <c r="L61" s="25">
        <f>VLOOKUP($F$7,$A$210:$XQ$622,Restricciones!L61+3)</f>
        <v>0</v>
      </c>
      <c r="M61" s="25">
        <f>VLOOKUP($F$7,$A$210:$XQ$622,Restricciones!M61+3)</f>
        <v>0</v>
      </c>
    </row>
    <row r="62" spans="2:13" ht="15" customHeight="1" x14ac:dyDescent="0.25">
      <c r="B62" s="178"/>
      <c r="C62" s="165" t="s">
        <v>89</v>
      </c>
      <c r="D62" s="165"/>
      <c r="E62" s="33">
        <f t="shared" si="3"/>
        <v>0</v>
      </c>
      <c r="F62" s="25">
        <f>VLOOKUP($F$7,$A$210:$XQ$622,Restricciones!F62+3)</f>
        <v>0</v>
      </c>
      <c r="G62" s="25">
        <f>VLOOKUP($F$7,$A$210:$XQ$622,Restricciones!G62+3)</f>
        <v>0</v>
      </c>
      <c r="H62" s="25">
        <f>VLOOKUP($F$7,$A$210:$XQ$622,Restricciones!H62+3)</f>
        <v>0</v>
      </c>
      <c r="I62" s="25">
        <f>VLOOKUP($F$7,$A$210:$XQ$622,Restricciones!I62+3)</f>
        <v>0</v>
      </c>
      <c r="J62" s="25">
        <f>VLOOKUP($F$7,$A$210:$XQ$622,Restricciones!J62+3)</f>
        <v>0</v>
      </c>
      <c r="K62" s="25">
        <f>VLOOKUP($F$7,$A$210:$XQ$622,Restricciones!K62+3)</f>
        <v>0</v>
      </c>
      <c r="L62" s="25">
        <f>VLOOKUP($F$7,$A$210:$XQ$622,Restricciones!L62+3)</f>
        <v>0</v>
      </c>
      <c r="M62" s="25">
        <f>VLOOKUP($F$7,$A$210:$XQ$622,Restricciones!M62+3)</f>
        <v>0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3"/>
        <v>0</v>
      </c>
      <c r="F63" s="25">
        <f>VLOOKUP($F$7,$A$210:$XQ$622,Restricciones!F63+3)</f>
        <v>0</v>
      </c>
      <c r="G63" s="25">
        <f>VLOOKUP($F$7,$A$210:$XQ$622,Restricciones!G63+3)</f>
        <v>0</v>
      </c>
      <c r="H63" s="25">
        <f>VLOOKUP($F$7,$A$210:$XQ$622,Restricciones!H63+3)</f>
        <v>0</v>
      </c>
      <c r="I63" s="25">
        <f>VLOOKUP($F$7,$A$210:$XQ$622,Restricciones!I63+3)</f>
        <v>0</v>
      </c>
      <c r="J63" s="25">
        <f>VLOOKUP($F$7,$A$210:$XQ$622,Restricciones!J63+3)</f>
        <v>0</v>
      </c>
      <c r="K63" s="25">
        <f>VLOOKUP($F$7,$A$210:$XQ$622,Restricciones!K63+3)</f>
        <v>0</v>
      </c>
      <c r="L63" s="25">
        <f>VLOOKUP($F$7,$A$210:$XQ$622,Restricciones!L63+3)</f>
        <v>0</v>
      </c>
      <c r="M63" s="25">
        <f>VLOOKUP($F$7,$A$210:$XQ$622,Restricciones!M63+3)</f>
        <v>0</v>
      </c>
    </row>
    <row r="64" spans="2:13" ht="15" customHeight="1" x14ac:dyDescent="0.25">
      <c r="B64" s="177"/>
      <c r="C64" s="165" t="s">
        <v>86</v>
      </c>
      <c r="D64" s="165"/>
      <c r="E64" s="33">
        <f t="shared" si="3"/>
        <v>0</v>
      </c>
      <c r="F64" s="25">
        <f>VLOOKUP($F$7,$A$210:$XQ$622,Restricciones!F64+3)</f>
        <v>0</v>
      </c>
      <c r="G64" s="25">
        <f>VLOOKUP($F$7,$A$210:$XQ$622,Restricciones!G64+3)</f>
        <v>0</v>
      </c>
      <c r="H64" s="25">
        <f>VLOOKUP($F$7,$A$210:$XQ$622,Restricciones!H64+3)</f>
        <v>0</v>
      </c>
      <c r="I64" s="25">
        <f>VLOOKUP($F$7,$A$210:$XQ$622,Restricciones!I64+3)</f>
        <v>0</v>
      </c>
      <c r="J64" s="25">
        <f>VLOOKUP($F$7,$A$210:$XQ$622,Restricciones!J64+3)</f>
        <v>0</v>
      </c>
      <c r="K64" s="25">
        <f>VLOOKUP($F$7,$A$210:$XQ$622,Restricciones!K64+3)</f>
        <v>0</v>
      </c>
      <c r="L64" s="25">
        <f>VLOOKUP($F$7,$A$210:$XQ$622,Restricciones!L64+3)</f>
        <v>0</v>
      </c>
      <c r="M64" s="25">
        <f>VLOOKUP($F$7,$A$210:$XQ$622,Restricciones!M64+3)</f>
        <v>0</v>
      </c>
    </row>
    <row r="65" spans="2:13" ht="15" customHeight="1" x14ac:dyDescent="0.25">
      <c r="B65" s="178"/>
      <c r="C65" s="165" t="s">
        <v>89</v>
      </c>
      <c r="D65" s="165"/>
      <c r="E65" s="33">
        <f t="shared" si="3"/>
        <v>0</v>
      </c>
      <c r="F65" s="25">
        <f>VLOOKUP($F$7,$A$210:$XQ$622,Restricciones!F65+3)</f>
        <v>0</v>
      </c>
      <c r="G65" s="25">
        <f>VLOOKUP($F$7,$A$210:$XQ$622,Restricciones!G65+3)</f>
        <v>0</v>
      </c>
      <c r="H65" s="25">
        <f>VLOOKUP($F$7,$A$210:$XQ$622,Restricciones!H65+3)</f>
        <v>0</v>
      </c>
      <c r="I65" s="25">
        <f>VLOOKUP($F$7,$A$210:$XQ$622,Restricciones!I65+3)</f>
        <v>0</v>
      </c>
      <c r="J65" s="25">
        <f>VLOOKUP($F$7,$A$210:$XQ$622,Restricciones!J65+3)</f>
        <v>0</v>
      </c>
      <c r="K65" s="25">
        <f>VLOOKUP($F$7,$A$210:$XQ$622,Restricciones!K65+3)</f>
        <v>0</v>
      </c>
      <c r="L65" s="25">
        <f>VLOOKUP($F$7,$A$210:$XQ$622,Restricciones!L65+3)</f>
        <v>0</v>
      </c>
      <c r="M65" s="25">
        <f>VLOOKUP($F$7,$A$210:$XQ$622,Restricciones!M65+3)</f>
        <v>0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3"/>
        <v>0</v>
      </c>
      <c r="F66" s="25">
        <f>VLOOKUP($F$7,$A$210:$XQ$622,Restricciones!F66+3)</f>
        <v>0</v>
      </c>
      <c r="G66" s="25">
        <f>VLOOKUP($F$7,$A$210:$XQ$622,Restricciones!G66+3)</f>
        <v>0</v>
      </c>
      <c r="H66" s="25">
        <f>VLOOKUP($F$7,$A$210:$XQ$622,Restricciones!H66+3)</f>
        <v>0</v>
      </c>
      <c r="I66" s="25">
        <f>VLOOKUP($F$7,$A$210:$XQ$622,Restricciones!I66+3)</f>
        <v>0</v>
      </c>
      <c r="J66" s="25">
        <f>VLOOKUP($F$7,$A$210:$XQ$622,Restricciones!J66+3)</f>
        <v>0</v>
      </c>
      <c r="K66" s="25">
        <f>VLOOKUP($F$7,$A$210:$XQ$622,Restricciones!K66+3)</f>
        <v>0</v>
      </c>
      <c r="L66" s="25">
        <f>VLOOKUP($F$7,$A$210:$XQ$622,Restricciones!L66+3)</f>
        <v>0</v>
      </c>
      <c r="M66" s="25">
        <f>VLOOKUP($F$7,$A$210:$XQ$622,Restricciones!M66+3)</f>
        <v>0</v>
      </c>
    </row>
    <row r="67" spans="2:13" ht="15" customHeight="1" x14ac:dyDescent="0.25">
      <c r="B67" s="177"/>
      <c r="C67" s="165" t="s">
        <v>86</v>
      </c>
      <c r="D67" s="165"/>
      <c r="E67" s="33">
        <f t="shared" si="3"/>
        <v>0</v>
      </c>
      <c r="F67" s="25">
        <f>VLOOKUP($F$7,$A$210:$XQ$622,Restricciones!F67+3)</f>
        <v>0</v>
      </c>
      <c r="G67" s="25">
        <f>VLOOKUP($F$7,$A$210:$XQ$622,Restricciones!G67+3)</f>
        <v>0</v>
      </c>
      <c r="H67" s="25">
        <f>VLOOKUP($F$7,$A$210:$XQ$622,Restricciones!H67+3)</f>
        <v>0</v>
      </c>
      <c r="I67" s="25">
        <f>VLOOKUP($F$7,$A$210:$XQ$622,Restricciones!I67+3)</f>
        <v>0</v>
      </c>
      <c r="J67" s="25">
        <f>VLOOKUP($F$7,$A$210:$XQ$622,Restricciones!J67+3)</f>
        <v>0</v>
      </c>
      <c r="K67" s="25">
        <f>VLOOKUP($F$7,$A$210:$XQ$622,Restricciones!K67+3)</f>
        <v>0</v>
      </c>
      <c r="L67" s="25">
        <f>VLOOKUP($F$7,$A$210:$XQ$622,Restricciones!L67+3)</f>
        <v>0</v>
      </c>
      <c r="M67" s="25">
        <f>VLOOKUP($F$7,$A$210:$XQ$622,Restricciones!M67+3)</f>
        <v>0</v>
      </c>
    </row>
    <row r="68" spans="2:13" ht="15" customHeight="1" x14ac:dyDescent="0.25">
      <c r="B68" s="178"/>
      <c r="C68" s="165" t="s">
        <v>89</v>
      </c>
      <c r="D68" s="165"/>
      <c r="E68" s="33">
        <f t="shared" si="3"/>
        <v>0</v>
      </c>
      <c r="F68" s="25">
        <f>VLOOKUP($F$7,$A$210:$XQ$622,Restricciones!F68+3)</f>
        <v>0</v>
      </c>
      <c r="G68" s="25">
        <f>VLOOKUP($F$7,$A$210:$XQ$622,Restricciones!G68+3)</f>
        <v>0</v>
      </c>
      <c r="H68" s="25">
        <f>VLOOKUP($F$7,$A$210:$XQ$622,Restricciones!H68+3)</f>
        <v>0</v>
      </c>
      <c r="I68" s="25">
        <f>VLOOKUP($F$7,$A$210:$XQ$622,Restricciones!I68+3)</f>
        <v>0</v>
      </c>
      <c r="J68" s="25">
        <f>VLOOKUP($F$7,$A$210:$XQ$622,Restricciones!J68+3)</f>
        <v>0</v>
      </c>
      <c r="K68" s="25">
        <f>VLOOKUP($F$7,$A$210:$XQ$622,Restricciones!K68+3)</f>
        <v>0</v>
      </c>
      <c r="L68" s="25">
        <f>VLOOKUP($F$7,$A$210:$XQ$622,Restricciones!L68+3)</f>
        <v>0</v>
      </c>
      <c r="M68" s="25">
        <f>VLOOKUP($F$7,$A$210:$XQ$622,Restricciones!M68+3)</f>
        <v>0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3"/>
        <v>0</v>
      </c>
      <c r="F69" s="25">
        <f>VLOOKUP($F$7,$A$210:$XQ$622,Restricciones!F69+3)</f>
        <v>0</v>
      </c>
      <c r="G69" s="25">
        <f>VLOOKUP($F$7,$A$210:$XQ$622,Restricciones!G69+3)</f>
        <v>0</v>
      </c>
      <c r="H69" s="25">
        <f>VLOOKUP($F$7,$A$210:$XQ$622,Restricciones!H69+3)</f>
        <v>0</v>
      </c>
      <c r="I69" s="25">
        <f>VLOOKUP($F$7,$A$210:$XQ$622,Restricciones!I69+3)</f>
        <v>0</v>
      </c>
      <c r="J69" s="25">
        <f>VLOOKUP($F$7,$A$210:$XQ$622,Restricciones!J69+3)</f>
        <v>0</v>
      </c>
      <c r="K69" s="25">
        <f>VLOOKUP($F$7,$A$210:$XQ$622,Restricciones!K69+3)</f>
        <v>0</v>
      </c>
      <c r="L69" s="25">
        <f>VLOOKUP($F$7,$A$210:$XQ$622,Restricciones!L69+3)</f>
        <v>0</v>
      </c>
      <c r="M69" s="25">
        <f>VLOOKUP($F$7,$A$210:$XQ$622,Restricciones!M69+3)</f>
        <v>0</v>
      </c>
    </row>
    <row r="70" spans="2:13" ht="15" customHeight="1" x14ac:dyDescent="0.25">
      <c r="B70" s="177"/>
      <c r="C70" s="165" t="s">
        <v>86</v>
      </c>
      <c r="D70" s="165"/>
      <c r="E70" s="33">
        <f t="shared" si="3"/>
        <v>0</v>
      </c>
      <c r="F70" s="25">
        <f>VLOOKUP($F$7,$A$210:$XQ$622,Restricciones!F70+3)</f>
        <v>0</v>
      </c>
      <c r="G70" s="25">
        <f>VLOOKUP($F$7,$A$210:$XQ$622,Restricciones!G70+3)</f>
        <v>0</v>
      </c>
      <c r="H70" s="25">
        <f>VLOOKUP($F$7,$A$210:$XQ$622,Restricciones!H70+3)</f>
        <v>0</v>
      </c>
      <c r="I70" s="25">
        <f>VLOOKUP($F$7,$A$210:$XQ$622,Restricciones!I70+3)</f>
        <v>0</v>
      </c>
      <c r="J70" s="25">
        <f>VLOOKUP($F$7,$A$210:$XQ$622,Restricciones!J70+3)</f>
        <v>0</v>
      </c>
      <c r="K70" s="25">
        <f>VLOOKUP($F$7,$A$210:$XQ$622,Restricciones!K70+3)</f>
        <v>0</v>
      </c>
      <c r="L70" s="25">
        <f>VLOOKUP($F$7,$A$210:$XQ$622,Restricciones!L70+3)</f>
        <v>0</v>
      </c>
      <c r="M70" s="25">
        <f>VLOOKUP($F$7,$A$210:$XQ$622,Restricciones!M70+3)</f>
        <v>0</v>
      </c>
    </row>
    <row r="71" spans="2:13" ht="15" customHeight="1" x14ac:dyDescent="0.25">
      <c r="B71" s="178"/>
      <c r="C71" s="165" t="s">
        <v>89</v>
      </c>
      <c r="D71" s="165"/>
      <c r="E71" s="33">
        <f t="shared" si="3"/>
        <v>0</v>
      </c>
      <c r="F71" s="25">
        <f>VLOOKUP($F$7,$A$210:$XQ$622,Restricciones!F71+3)</f>
        <v>0</v>
      </c>
      <c r="G71" s="25">
        <f>VLOOKUP($F$7,$A$210:$XQ$622,Restricciones!G71+3)</f>
        <v>0</v>
      </c>
      <c r="H71" s="25">
        <f>VLOOKUP($F$7,$A$210:$XQ$622,Restricciones!H71+3)</f>
        <v>0</v>
      </c>
      <c r="I71" s="25">
        <f>VLOOKUP($F$7,$A$210:$XQ$622,Restricciones!I71+3)</f>
        <v>0</v>
      </c>
      <c r="J71" s="25">
        <f>VLOOKUP($F$7,$A$210:$XQ$622,Restricciones!J71+3)</f>
        <v>0</v>
      </c>
      <c r="K71" s="25">
        <f>VLOOKUP($F$7,$A$210:$XQ$622,Restricciones!K71+3)</f>
        <v>0</v>
      </c>
      <c r="L71" s="25">
        <f>VLOOKUP($F$7,$A$210:$XQ$622,Restricciones!L71+3)</f>
        <v>0</v>
      </c>
      <c r="M71" s="25">
        <f>VLOOKUP($F$7,$A$210:$XQ$622,Restricciones!M71+3)</f>
        <v>0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3"/>
        <v>0</v>
      </c>
      <c r="F72" s="25">
        <f>VLOOKUP($F$7,$A$210:$XQ$622,Restricciones!F72+3)</f>
        <v>0</v>
      </c>
      <c r="G72" s="25">
        <f>VLOOKUP($F$7,$A$210:$XQ$622,Restricciones!G72+3)</f>
        <v>0</v>
      </c>
      <c r="H72" s="25">
        <f>VLOOKUP($F$7,$A$210:$XQ$622,Restricciones!H72+3)</f>
        <v>0</v>
      </c>
      <c r="I72" s="25">
        <f>VLOOKUP($F$7,$A$210:$XQ$622,Restricciones!I72+3)</f>
        <v>0</v>
      </c>
      <c r="J72" s="25">
        <f>VLOOKUP($F$7,$A$210:$XQ$622,Restricciones!J72+3)</f>
        <v>0</v>
      </c>
      <c r="K72" s="25">
        <f>VLOOKUP($F$7,$A$210:$XQ$622,Restricciones!K72+3)</f>
        <v>0</v>
      </c>
      <c r="L72" s="25">
        <f>VLOOKUP($F$7,$A$210:$XQ$622,Restricciones!L72+3)</f>
        <v>0</v>
      </c>
      <c r="M72" s="25">
        <f>VLOOKUP($F$7,$A$210:$XQ$622,Restricciones!M72+3)</f>
        <v>0</v>
      </c>
    </row>
    <row r="73" spans="2:13" ht="15" customHeight="1" x14ac:dyDescent="0.25">
      <c r="B73" s="177"/>
      <c r="C73" s="165" t="s">
        <v>86</v>
      </c>
      <c r="D73" s="165"/>
      <c r="E73" s="33">
        <f t="shared" si="3"/>
        <v>0</v>
      </c>
      <c r="F73" s="25">
        <f>VLOOKUP($F$7,$A$210:$XQ$622,Restricciones!F73+3)</f>
        <v>0</v>
      </c>
      <c r="G73" s="25">
        <f>VLOOKUP($F$7,$A$210:$XQ$622,Restricciones!G73+3)</f>
        <v>0</v>
      </c>
      <c r="H73" s="25">
        <f>VLOOKUP($F$7,$A$210:$XQ$622,Restricciones!H73+3)</f>
        <v>0</v>
      </c>
      <c r="I73" s="25">
        <f>VLOOKUP($F$7,$A$210:$XQ$622,Restricciones!I73+3)</f>
        <v>0</v>
      </c>
      <c r="J73" s="25">
        <f>VLOOKUP($F$7,$A$210:$XQ$622,Restricciones!J73+3)</f>
        <v>0</v>
      </c>
      <c r="K73" s="25">
        <f>VLOOKUP($F$7,$A$210:$XQ$622,Restricciones!K73+3)</f>
        <v>0</v>
      </c>
      <c r="L73" s="25">
        <f>VLOOKUP($F$7,$A$210:$XQ$622,Restricciones!L73+3)</f>
        <v>0</v>
      </c>
      <c r="M73" s="25">
        <f>VLOOKUP($F$7,$A$210:$XQ$622,Restricciones!M73+3)</f>
        <v>0</v>
      </c>
    </row>
    <row r="74" spans="2:13" ht="15" customHeight="1" x14ac:dyDescent="0.25">
      <c r="B74" s="178"/>
      <c r="C74" s="165" t="s">
        <v>89</v>
      </c>
      <c r="D74" s="165"/>
      <c r="E74" s="33">
        <f t="shared" si="3"/>
        <v>0</v>
      </c>
      <c r="F74" s="25">
        <f>VLOOKUP($F$7,$A$210:$XQ$622,Restricciones!F74+3)</f>
        <v>0</v>
      </c>
      <c r="G74" s="25">
        <f>VLOOKUP($F$7,$A$210:$XQ$622,Restricciones!G74+3)</f>
        <v>0</v>
      </c>
      <c r="H74" s="25">
        <f>VLOOKUP($F$7,$A$210:$XQ$622,Restricciones!H74+3)</f>
        <v>0</v>
      </c>
      <c r="I74" s="25">
        <f>VLOOKUP($F$7,$A$210:$XQ$622,Restricciones!I74+3)</f>
        <v>0</v>
      </c>
      <c r="J74" s="25">
        <f>VLOOKUP($F$7,$A$210:$XQ$622,Restricciones!J74+3)</f>
        <v>0</v>
      </c>
      <c r="K74" s="25">
        <f>VLOOKUP($F$7,$A$210:$XQ$622,Restricciones!K74+3)</f>
        <v>0</v>
      </c>
      <c r="L74" s="25">
        <f>VLOOKUP($F$7,$A$210:$XQ$622,Restricciones!L74+3)</f>
        <v>0</v>
      </c>
      <c r="M74" s="25">
        <f>VLOOKUP($F$7,$A$210:$XQ$622,Restricciones!M74+3)</f>
        <v>0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3"/>
        <v>0</v>
      </c>
      <c r="F75" s="25">
        <f>VLOOKUP($F$7,$A$210:$XQ$622,Restricciones!F75+3)</f>
        <v>0</v>
      </c>
      <c r="G75" s="25">
        <f>VLOOKUP($F$7,$A$210:$XQ$622,Restricciones!G75+3)</f>
        <v>0</v>
      </c>
      <c r="H75" s="25">
        <f>VLOOKUP($F$7,$A$210:$XQ$622,Restricciones!H75+3)</f>
        <v>0</v>
      </c>
      <c r="I75" s="25">
        <f>VLOOKUP($F$7,$A$210:$XQ$622,Restricciones!I75+3)</f>
        <v>0</v>
      </c>
      <c r="J75" s="25">
        <f>VLOOKUP($F$7,$A$210:$XQ$622,Restricciones!J75+3)</f>
        <v>0</v>
      </c>
      <c r="K75" s="25">
        <f>VLOOKUP($F$7,$A$210:$XQ$622,Restricciones!K75+3)</f>
        <v>0</v>
      </c>
      <c r="L75" s="25">
        <f>VLOOKUP($F$7,$A$210:$XQ$622,Restricciones!L75+3)</f>
        <v>0</v>
      </c>
      <c r="M75" s="25">
        <f>VLOOKUP($F$7,$A$210:$XQ$622,Restricciones!M75+3)</f>
        <v>0</v>
      </c>
    </row>
    <row r="76" spans="2:13" ht="15" customHeight="1" x14ac:dyDescent="0.25">
      <c r="B76" s="177"/>
      <c r="C76" s="165" t="s">
        <v>86</v>
      </c>
      <c r="D76" s="165"/>
      <c r="E76" s="33">
        <f t="shared" si="3"/>
        <v>0</v>
      </c>
      <c r="F76" s="25">
        <f>VLOOKUP($F$7,$A$210:$XQ$622,Restricciones!F76+3)</f>
        <v>0</v>
      </c>
      <c r="G76" s="25">
        <f>VLOOKUP($F$7,$A$210:$XQ$622,Restricciones!G76+3)</f>
        <v>0</v>
      </c>
      <c r="H76" s="25">
        <f>VLOOKUP($F$7,$A$210:$XQ$622,Restricciones!H76+3)</f>
        <v>0</v>
      </c>
      <c r="I76" s="25">
        <f>VLOOKUP($F$7,$A$210:$XQ$622,Restricciones!I76+3)</f>
        <v>0</v>
      </c>
      <c r="J76" s="25">
        <f>VLOOKUP($F$7,$A$210:$XQ$622,Restricciones!J76+3)</f>
        <v>0</v>
      </c>
      <c r="K76" s="25">
        <f>VLOOKUP($F$7,$A$210:$XQ$622,Restricciones!K76+3)</f>
        <v>0</v>
      </c>
      <c r="L76" s="25">
        <f>VLOOKUP($F$7,$A$210:$XQ$622,Restricciones!L76+3)</f>
        <v>0</v>
      </c>
      <c r="M76" s="25">
        <f>VLOOKUP($F$7,$A$210:$XQ$622,Restricciones!M76+3)</f>
        <v>0</v>
      </c>
    </row>
    <row r="77" spans="2:13" ht="15" customHeight="1" x14ac:dyDescent="0.25">
      <c r="B77" s="178"/>
      <c r="C77" s="165" t="s">
        <v>89</v>
      </c>
      <c r="D77" s="165"/>
      <c r="E77" s="33">
        <f t="shared" si="3"/>
        <v>0</v>
      </c>
      <c r="F77" s="25">
        <f>VLOOKUP($F$7,$A$210:$XQ$622,Restricciones!F77+3)</f>
        <v>0</v>
      </c>
      <c r="G77" s="25">
        <f>VLOOKUP($F$7,$A$210:$XQ$622,Restricciones!G77+3)</f>
        <v>0</v>
      </c>
      <c r="H77" s="25">
        <f>VLOOKUP($F$7,$A$210:$XQ$622,Restricciones!H77+3)</f>
        <v>0</v>
      </c>
      <c r="I77" s="25">
        <f>VLOOKUP($F$7,$A$210:$XQ$622,Restricciones!I77+3)</f>
        <v>0</v>
      </c>
      <c r="J77" s="25">
        <f>VLOOKUP($F$7,$A$210:$XQ$622,Restricciones!J77+3)</f>
        <v>0</v>
      </c>
      <c r="K77" s="25">
        <f>VLOOKUP($F$7,$A$210:$XQ$622,Restricciones!K77+3)</f>
        <v>0</v>
      </c>
      <c r="L77" s="25">
        <f>VLOOKUP($F$7,$A$210:$XQ$622,Restricciones!L77+3)</f>
        <v>0</v>
      </c>
      <c r="M77" s="25">
        <f>VLOOKUP($F$7,$A$210:$XQ$622,Restricciones!M77+3)</f>
        <v>0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3"/>
        <v>0</v>
      </c>
      <c r="F78" s="25">
        <f>VLOOKUP($F$7,$A$210:$XQ$622,Restricciones!F78+3)</f>
        <v>0</v>
      </c>
      <c r="G78" s="25">
        <f>VLOOKUP($F$7,$A$210:$XQ$622,Restricciones!G78+3)</f>
        <v>0</v>
      </c>
      <c r="H78" s="25">
        <f>VLOOKUP($F$7,$A$210:$XQ$622,Restricciones!H78+3)</f>
        <v>0</v>
      </c>
      <c r="I78" s="25">
        <f>VLOOKUP($F$7,$A$210:$XQ$622,Restricciones!I78+3)</f>
        <v>0</v>
      </c>
      <c r="J78" s="25">
        <f>VLOOKUP($F$7,$A$210:$XQ$622,Restricciones!J78+3)</f>
        <v>0</v>
      </c>
      <c r="K78" s="25">
        <f>VLOOKUP($F$7,$A$210:$XQ$622,Restricciones!K78+3)</f>
        <v>0</v>
      </c>
      <c r="L78" s="25">
        <f>VLOOKUP($F$7,$A$210:$XQ$622,Restricciones!L78+3)</f>
        <v>0</v>
      </c>
      <c r="M78" s="25">
        <f>VLOOKUP($F$7,$A$210:$XQ$622,Restricciones!M78+3)</f>
        <v>0</v>
      </c>
    </row>
    <row r="79" spans="2:13" ht="15" customHeight="1" x14ac:dyDescent="0.25">
      <c r="B79" s="177"/>
      <c r="C79" s="165" t="s">
        <v>86</v>
      </c>
      <c r="D79" s="165"/>
      <c r="E79" s="33">
        <f t="shared" si="3"/>
        <v>0</v>
      </c>
      <c r="F79" s="25">
        <f>VLOOKUP($F$7,$A$210:$XQ$622,Restricciones!F79+3)</f>
        <v>0</v>
      </c>
      <c r="G79" s="25">
        <f>VLOOKUP($F$7,$A$210:$XQ$622,Restricciones!G79+3)</f>
        <v>0</v>
      </c>
      <c r="H79" s="25">
        <f>VLOOKUP($F$7,$A$210:$XQ$622,Restricciones!H79+3)</f>
        <v>0</v>
      </c>
      <c r="I79" s="25">
        <f>VLOOKUP($F$7,$A$210:$XQ$622,Restricciones!I79+3)</f>
        <v>0</v>
      </c>
      <c r="J79" s="25">
        <f>VLOOKUP($F$7,$A$210:$XQ$622,Restricciones!J79+3)</f>
        <v>0</v>
      </c>
      <c r="K79" s="25">
        <f>VLOOKUP($F$7,$A$210:$XQ$622,Restricciones!K79+3)</f>
        <v>0</v>
      </c>
      <c r="L79" s="25">
        <f>VLOOKUP($F$7,$A$210:$XQ$622,Restricciones!L79+3)</f>
        <v>0</v>
      </c>
      <c r="M79" s="25">
        <f>VLOOKUP($F$7,$A$210:$XQ$622,Restricciones!M79+3)</f>
        <v>0</v>
      </c>
    </row>
    <row r="80" spans="2:13" ht="15" customHeight="1" x14ac:dyDescent="0.25">
      <c r="B80" s="178"/>
      <c r="C80" s="165" t="s">
        <v>89</v>
      </c>
      <c r="D80" s="165"/>
      <c r="E80" s="33">
        <f t="shared" si="3"/>
        <v>0</v>
      </c>
      <c r="F80" s="25">
        <f>VLOOKUP($F$7,$A$210:$XQ$622,Restricciones!F80+3)</f>
        <v>0</v>
      </c>
      <c r="G80" s="25">
        <f>VLOOKUP($F$7,$A$210:$XQ$622,Restricciones!G80+3)</f>
        <v>0</v>
      </c>
      <c r="H80" s="25">
        <f>VLOOKUP($F$7,$A$210:$XQ$622,Restricciones!H80+3)</f>
        <v>0</v>
      </c>
      <c r="I80" s="25">
        <f>VLOOKUP($F$7,$A$210:$XQ$622,Restricciones!I80+3)</f>
        <v>0</v>
      </c>
      <c r="J80" s="25">
        <f>VLOOKUP($F$7,$A$210:$XQ$622,Restricciones!J80+3)</f>
        <v>0</v>
      </c>
      <c r="K80" s="25">
        <f>VLOOKUP($F$7,$A$210:$XQ$622,Restricciones!K80+3)</f>
        <v>0</v>
      </c>
      <c r="L80" s="25">
        <f>VLOOKUP($F$7,$A$210:$XQ$622,Restricciones!L80+3)</f>
        <v>0</v>
      </c>
      <c r="M80" s="25">
        <f>VLOOKUP($F$7,$A$210:$XQ$622,Restricciones!M80+3)</f>
        <v>0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3"/>
        <v>0</v>
      </c>
      <c r="F81" s="25">
        <f>VLOOKUP($F$7,$A$210:$XQ$622,Restricciones!F81+3)</f>
        <v>0</v>
      </c>
      <c r="G81" s="25">
        <f>VLOOKUP($F$7,$A$210:$XQ$622,Restricciones!G81+3)</f>
        <v>0</v>
      </c>
      <c r="H81" s="25">
        <f>VLOOKUP($F$7,$A$210:$XQ$622,Restricciones!H81+3)</f>
        <v>0</v>
      </c>
      <c r="I81" s="25">
        <f>VLOOKUP($F$7,$A$210:$XQ$622,Restricciones!I81+3)</f>
        <v>0</v>
      </c>
      <c r="J81" s="25">
        <f>VLOOKUP($F$7,$A$210:$XQ$622,Restricciones!J81+3)</f>
        <v>0</v>
      </c>
      <c r="K81" s="25">
        <f>VLOOKUP($F$7,$A$210:$XQ$622,Restricciones!K81+3)</f>
        <v>0</v>
      </c>
      <c r="L81" s="25">
        <f>VLOOKUP($F$7,$A$210:$XQ$622,Restricciones!L81+3)</f>
        <v>0</v>
      </c>
      <c r="M81" s="25">
        <f>VLOOKUP($F$7,$A$210:$XQ$622,Restricciones!M81+3)</f>
        <v>0</v>
      </c>
    </row>
    <row r="82" spans="2:15" ht="15" customHeight="1" x14ac:dyDescent="0.25">
      <c r="B82" s="177"/>
      <c r="C82" s="165" t="s">
        <v>86</v>
      </c>
      <c r="D82" s="165"/>
      <c r="E82" s="33">
        <f t="shared" si="3"/>
        <v>0</v>
      </c>
      <c r="F82" s="25">
        <f>VLOOKUP($F$7,$A$210:$XQ$622,Restricciones!F82+3)</f>
        <v>0</v>
      </c>
      <c r="G82" s="25">
        <f>VLOOKUP($F$7,$A$210:$XQ$622,Restricciones!G82+3)</f>
        <v>0</v>
      </c>
      <c r="H82" s="25">
        <f>VLOOKUP($F$7,$A$210:$XQ$622,Restricciones!H82+3)</f>
        <v>0</v>
      </c>
      <c r="I82" s="25">
        <f>VLOOKUP($F$7,$A$210:$XQ$622,Restricciones!I82+3)</f>
        <v>0</v>
      </c>
      <c r="J82" s="25">
        <f>VLOOKUP($F$7,$A$210:$XQ$622,Restricciones!J82+3)</f>
        <v>0</v>
      </c>
      <c r="K82" s="25">
        <f>VLOOKUP($F$7,$A$210:$XQ$622,Restricciones!K82+3)</f>
        <v>0</v>
      </c>
      <c r="L82" s="25">
        <f>VLOOKUP($F$7,$A$210:$XQ$622,Restricciones!L82+3)</f>
        <v>0</v>
      </c>
      <c r="M82" s="25">
        <f>VLOOKUP($F$7,$A$210:$XQ$622,Restricciones!M82+3)</f>
        <v>0</v>
      </c>
    </row>
    <row r="83" spans="2:15" ht="15" customHeight="1" x14ac:dyDescent="0.25">
      <c r="B83" s="178"/>
      <c r="C83" s="165" t="s">
        <v>89</v>
      </c>
      <c r="D83" s="165"/>
      <c r="E83" s="33">
        <f t="shared" si="3"/>
        <v>0</v>
      </c>
      <c r="F83" s="25">
        <f>VLOOKUP($F$7,$A$210:$XQ$622,Restricciones!F83+3)</f>
        <v>0</v>
      </c>
      <c r="G83" s="25">
        <f>VLOOKUP($F$7,$A$210:$XQ$622,Restricciones!G83+3)</f>
        <v>0</v>
      </c>
      <c r="H83" s="25">
        <f>VLOOKUP($F$7,$A$210:$XQ$622,Restricciones!H83+3)</f>
        <v>0</v>
      </c>
      <c r="I83" s="25">
        <f>VLOOKUP($F$7,$A$210:$XQ$622,Restricciones!I83+3)</f>
        <v>0</v>
      </c>
      <c r="J83" s="25">
        <f>VLOOKUP($F$7,$A$210:$XQ$622,Restricciones!J83+3)</f>
        <v>0</v>
      </c>
      <c r="K83" s="25">
        <f>VLOOKUP($F$7,$A$210:$XQ$622,Restricciones!K83+3)</f>
        <v>0</v>
      </c>
      <c r="L83" s="25">
        <f>VLOOKUP($F$7,$A$210:$XQ$622,Restricciones!L83+3)</f>
        <v>0</v>
      </c>
      <c r="M83" s="25">
        <f>VLOOKUP($F$7,$A$210:$XQ$622,Restricciones!M83+3)</f>
        <v>0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3"/>
        <v>0</v>
      </c>
      <c r="F84" s="25">
        <f>VLOOKUP($F$7,$A$210:$XQ$622,Restricciones!F84+3)</f>
        <v>0</v>
      </c>
      <c r="G84" s="25">
        <f>VLOOKUP($F$7,$A$210:$XQ$622,Restricciones!G84+3)</f>
        <v>0</v>
      </c>
      <c r="H84" s="25">
        <f>VLOOKUP($F$7,$A$210:$XQ$622,Restricciones!H84+3)</f>
        <v>0</v>
      </c>
      <c r="I84" s="25">
        <f>VLOOKUP($F$7,$A$210:$XQ$622,Restricciones!I84+3)</f>
        <v>0</v>
      </c>
      <c r="J84" s="25">
        <f>VLOOKUP($F$7,$A$210:$XQ$622,Restricciones!J84+3)</f>
        <v>0</v>
      </c>
      <c r="K84" s="25">
        <f>VLOOKUP($F$7,$A$210:$XQ$622,Restricciones!K84+3)</f>
        <v>0</v>
      </c>
      <c r="L84" s="25">
        <f>VLOOKUP($F$7,$A$210:$XQ$622,Restricciones!L84+3)</f>
        <v>0</v>
      </c>
      <c r="M84" s="25">
        <f>VLOOKUP($F$7,$A$210:$XQ$622,Restricciones!M84+3)</f>
        <v>0</v>
      </c>
    </row>
    <row r="85" spans="2:15" ht="15" customHeight="1" x14ac:dyDescent="0.25">
      <c r="B85" s="177"/>
      <c r="C85" s="165" t="s">
        <v>86</v>
      </c>
      <c r="D85" s="165"/>
      <c r="E85" s="33">
        <f t="shared" si="3"/>
        <v>0</v>
      </c>
      <c r="F85" s="25">
        <f>VLOOKUP($F$7,$A$210:$XQ$622,Restricciones!F85+3)</f>
        <v>0</v>
      </c>
      <c r="G85" s="25">
        <f>VLOOKUP($F$7,$A$210:$XQ$622,Restricciones!G85+3)</f>
        <v>0</v>
      </c>
      <c r="H85" s="25">
        <f>VLOOKUP($F$7,$A$210:$XQ$622,Restricciones!H85+3)</f>
        <v>0</v>
      </c>
      <c r="I85" s="25">
        <f>VLOOKUP($F$7,$A$210:$XQ$622,Restricciones!I85+3)</f>
        <v>0</v>
      </c>
      <c r="J85" s="25">
        <f>VLOOKUP($F$7,$A$210:$XQ$622,Restricciones!J85+3)</f>
        <v>0</v>
      </c>
      <c r="K85" s="25">
        <f>VLOOKUP($F$7,$A$210:$XQ$622,Restricciones!K85+3)</f>
        <v>0</v>
      </c>
      <c r="L85" s="25">
        <f>VLOOKUP($F$7,$A$210:$XQ$622,Restricciones!L85+3)</f>
        <v>0</v>
      </c>
      <c r="M85" s="25">
        <f>VLOOKUP($F$7,$A$210:$XQ$622,Restricciones!M85+3)</f>
        <v>0</v>
      </c>
    </row>
    <row r="86" spans="2:15" ht="15" customHeight="1" x14ac:dyDescent="0.25">
      <c r="B86" s="178"/>
      <c r="C86" s="165" t="s">
        <v>89</v>
      </c>
      <c r="D86" s="165"/>
      <c r="E86" s="33">
        <f t="shared" si="3"/>
        <v>0</v>
      </c>
      <c r="F86" s="25">
        <f>VLOOKUP($F$7,$A$210:$XQ$622,Restricciones!F86+3)</f>
        <v>0</v>
      </c>
      <c r="G86" s="25">
        <f>VLOOKUP($F$7,$A$210:$XQ$622,Restricciones!G86+3)</f>
        <v>0</v>
      </c>
      <c r="H86" s="25">
        <f>VLOOKUP($F$7,$A$210:$XQ$622,Restricciones!H86+3)</f>
        <v>0</v>
      </c>
      <c r="I86" s="25">
        <f>VLOOKUP($F$7,$A$210:$XQ$622,Restricciones!I86+3)</f>
        <v>0</v>
      </c>
      <c r="J86" s="25">
        <f>VLOOKUP($F$7,$A$210:$XQ$622,Restricciones!J86+3)</f>
        <v>0</v>
      </c>
      <c r="K86" s="25">
        <f>VLOOKUP($F$7,$A$210:$XQ$622,Restricciones!K86+3)</f>
        <v>0</v>
      </c>
      <c r="L86" s="25">
        <f>VLOOKUP($F$7,$A$210:$XQ$622,Restricciones!L86+3)</f>
        <v>0</v>
      </c>
      <c r="M86" s="25">
        <f>VLOOKUP($F$7,$A$210:$XQ$622,Restricciones!M86+3)</f>
        <v>0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3"/>
        <v>0</v>
      </c>
      <c r="F87" s="25">
        <f>VLOOKUP($F$7,$A$210:$XQ$622,Restricciones!F87+3)</f>
        <v>0</v>
      </c>
      <c r="G87" s="25">
        <f>VLOOKUP($F$7,$A$210:$XQ$622,Restricciones!G87+3)</f>
        <v>0</v>
      </c>
      <c r="H87" s="25">
        <f>VLOOKUP($F$7,$A$210:$XQ$622,Restricciones!H87+3)</f>
        <v>0</v>
      </c>
      <c r="I87" s="25">
        <f>VLOOKUP($F$7,$A$210:$XQ$622,Restricciones!I87+3)</f>
        <v>0</v>
      </c>
      <c r="J87" s="25">
        <f>VLOOKUP($F$7,$A$210:$XQ$622,Restricciones!J87+3)</f>
        <v>0</v>
      </c>
      <c r="K87" s="25">
        <f>VLOOKUP($F$7,$A$210:$XQ$622,Restricciones!K87+3)</f>
        <v>0</v>
      </c>
      <c r="L87" s="25">
        <f>VLOOKUP($F$7,$A$210:$XQ$622,Restricciones!L87+3)</f>
        <v>0</v>
      </c>
      <c r="M87" s="25">
        <f>VLOOKUP($F$7,$A$210:$XQ$622,Restricciones!M87+3)</f>
        <v>0</v>
      </c>
    </row>
    <row r="88" spans="2:15" ht="15" customHeight="1" x14ac:dyDescent="0.25">
      <c r="B88" s="177"/>
      <c r="C88" s="165" t="s">
        <v>86</v>
      </c>
      <c r="D88" s="165"/>
      <c r="E88" s="33">
        <f t="shared" si="3"/>
        <v>0</v>
      </c>
      <c r="F88" s="25">
        <f>VLOOKUP($F$7,$A$210:$XQ$622,Restricciones!F88+3)</f>
        <v>0</v>
      </c>
      <c r="G88" s="25">
        <f>VLOOKUP($F$7,$A$210:$XQ$622,Restricciones!G88+3)</f>
        <v>0</v>
      </c>
      <c r="H88" s="25">
        <f>VLOOKUP($F$7,$A$210:$XQ$622,Restricciones!H88+3)</f>
        <v>0</v>
      </c>
      <c r="I88" s="25">
        <f>VLOOKUP($F$7,$A$210:$XQ$622,Restricciones!I88+3)</f>
        <v>0</v>
      </c>
      <c r="J88" s="25">
        <f>VLOOKUP($F$7,$A$210:$XQ$622,Restricciones!J88+3)</f>
        <v>0</v>
      </c>
      <c r="K88" s="25">
        <f>VLOOKUP($F$7,$A$210:$XQ$622,Restricciones!K88+3)</f>
        <v>0</v>
      </c>
      <c r="L88" s="25">
        <f>VLOOKUP($F$7,$A$210:$XQ$622,Restricciones!L88+3)</f>
        <v>0</v>
      </c>
      <c r="M88" s="25">
        <f>VLOOKUP($F$7,$A$210:$XQ$622,Restricciones!M88+3)</f>
        <v>0</v>
      </c>
    </row>
    <row r="89" spans="2:15" ht="15" customHeight="1" x14ac:dyDescent="0.25">
      <c r="B89" s="178"/>
      <c r="C89" s="165" t="s">
        <v>89</v>
      </c>
      <c r="D89" s="165"/>
      <c r="E89" s="33">
        <f t="shared" si="3"/>
        <v>0</v>
      </c>
      <c r="F89" s="25">
        <f>VLOOKUP($F$7,$A$210:$XQ$622,Restricciones!F89+3)</f>
        <v>0</v>
      </c>
      <c r="G89" s="25">
        <f>VLOOKUP($F$7,$A$210:$XQ$622,Restricciones!G89+3)</f>
        <v>0</v>
      </c>
      <c r="H89" s="25">
        <f>VLOOKUP($F$7,$A$210:$XQ$622,Restricciones!H89+3)</f>
        <v>0</v>
      </c>
      <c r="I89" s="25">
        <f>VLOOKUP($F$7,$A$210:$XQ$622,Restricciones!I89+3)</f>
        <v>0</v>
      </c>
      <c r="J89" s="25">
        <f>VLOOKUP($F$7,$A$210:$XQ$622,Restricciones!J89+3)</f>
        <v>0</v>
      </c>
      <c r="K89" s="25">
        <f>VLOOKUP($F$7,$A$210:$XQ$622,Restricciones!K89+3)</f>
        <v>0</v>
      </c>
      <c r="L89" s="25">
        <f>VLOOKUP($F$7,$A$210:$XQ$622,Restricciones!L89+3)</f>
        <v>0</v>
      </c>
      <c r="M89" s="25">
        <f>VLOOKUP($F$7,$A$210:$XQ$622,Restricciones!M89+3)</f>
        <v>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3"/>
        <v>0</v>
      </c>
      <c r="F90" s="25">
        <f>VLOOKUP($F$7,$A$210:$XQ$622,Restricciones!F90+3)</f>
        <v>0</v>
      </c>
      <c r="G90" s="25">
        <f>VLOOKUP($F$7,$A$210:$XQ$622,Restricciones!G90+3)</f>
        <v>0</v>
      </c>
      <c r="H90" s="25">
        <f>VLOOKUP($F$7,$A$210:$XQ$622,Restricciones!H90+3)</f>
        <v>0</v>
      </c>
      <c r="I90" s="25">
        <f>VLOOKUP($F$7,$A$210:$XQ$622,Restricciones!I90+3)</f>
        <v>0</v>
      </c>
      <c r="J90" s="25">
        <f>VLOOKUP($F$7,$A$210:$XQ$622,Restricciones!J90+3)</f>
        <v>0</v>
      </c>
      <c r="K90" s="25">
        <f>VLOOKUP($F$7,$A$210:$XQ$622,Restricciones!K90+3)</f>
        <v>0</v>
      </c>
      <c r="L90" s="25">
        <f>VLOOKUP($F$7,$A$210:$XQ$622,Restricciones!L90+3)</f>
        <v>0</v>
      </c>
      <c r="M90" s="25">
        <f>VLOOKUP($F$7,$A$210:$XQ$622,Restricciones!M90+3)</f>
        <v>0</v>
      </c>
    </row>
    <row r="91" spans="2:15" ht="15" customHeight="1" x14ac:dyDescent="0.25">
      <c r="B91" s="177"/>
      <c r="C91" s="165" t="s">
        <v>86</v>
      </c>
      <c r="D91" s="165"/>
      <c r="E91" s="33">
        <f t="shared" si="3"/>
        <v>0</v>
      </c>
      <c r="F91" s="25">
        <f>VLOOKUP($F$7,$A$210:$XQ$622,Restricciones!F91+3)</f>
        <v>0</v>
      </c>
      <c r="G91" s="25">
        <f>VLOOKUP($F$7,$A$210:$XQ$622,Restricciones!G91+3)</f>
        <v>0</v>
      </c>
      <c r="H91" s="25">
        <f>VLOOKUP($F$7,$A$210:$XQ$622,Restricciones!H91+3)</f>
        <v>0</v>
      </c>
      <c r="I91" s="25">
        <f>VLOOKUP($F$7,$A$210:$XQ$622,Restricciones!I91+3)</f>
        <v>0</v>
      </c>
      <c r="J91" s="25">
        <f>VLOOKUP($F$7,$A$210:$XQ$622,Restricciones!J91+3)</f>
        <v>0</v>
      </c>
      <c r="K91" s="25">
        <f>VLOOKUP($F$7,$A$210:$XQ$622,Restricciones!K91+3)</f>
        <v>0</v>
      </c>
      <c r="L91" s="25">
        <f>VLOOKUP($F$7,$A$210:$XQ$622,Restricciones!L91+3)</f>
        <v>0</v>
      </c>
      <c r="M91" s="25">
        <f>VLOOKUP($F$7,$A$210:$XQ$622,Restricciones!M91+3)</f>
        <v>0</v>
      </c>
    </row>
    <row r="92" spans="2:15" ht="15" customHeight="1" x14ac:dyDescent="0.25">
      <c r="B92" s="178"/>
      <c r="C92" s="165" t="s">
        <v>89</v>
      </c>
      <c r="D92" s="165"/>
      <c r="E92" s="33">
        <f t="shared" si="3"/>
        <v>0</v>
      </c>
      <c r="F92" s="25">
        <f>VLOOKUP($F$7,$A$210:$XQ$622,Restricciones!F92+3)</f>
        <v>0</v>
      </c>
      <c r="G92" s="25">
        <f>VLOOKUP($F$7,$A$210:$XQ$622,Restricciones!G92+3)</f>
        <v>0</v>
      </c>
      <c r="H92" s="25">
        <f>VLOOKUP($F$7,$A$210:$XQ$622,Restricciones!H92+3)</f>
        <v>0</v>
      </c>
      <c r="I92" s="25">
        <f>VLOOKUP($F$7,$A$210:$XQ$622,Restricciones!I92+3)</f>
        <v>0</v>
      </c>
      <c r="J92" s="25">
        <f>VLOOKUP($F$7,$A$210:$XQ$622,Restricciones!J92+3)</f>
        <v>0</v>
      </c>
      <c r="K92" s="25">
        <f>VLOOKUP($F$7,$A$210:$XQ$622,Restricciones!K92+3)</f>
        <v>0</v>
      </c>
      <c r="L92" s="25">
        <f>VLOOKUP($F$7,$A$210:$XQ$622,Restricciones!L92+3)</f>
        <v>0</v>
      </c>
      <c r="M92" s="25">
        <f>VLOOKUP($F$7,$A$210:$XQ$622,Restricciones!M92+3)</f>
        <v>0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0</v>
      </c>
      <c r="F97" s="25">
        <f>VLOOKUP($F$7,$A$210:$XQ$622,Restricciones!F97+3)</f>
        <v>0</v>
      </c>
      <c r="G97" s="25">
        <f>VLOOKUP($F$7,$A$210:$XQ$622,Restricciones!G97+3)</f>
        <v>0</v>
      </c>
      <c r="H97" s="25">
        <f>VLOOKUP($F$7,$A$210:$XQ$622,Restricciones!H97+3)</f>
        <v>0</v>
      </c>
      <c r="I97" s="25">
        <f>VLOOKUP($F$7,$A$210:$XQ$622,Restricciones!I97+3)</f>
        <v>0</v>
      </c>
      <c r="J97" s="25">
        <f>VLOOKUP($F$7,$A$210:$XQ$622,Restricciones!J97+3)</f>
        <v>0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4">SUM(F98:J98)</f>
        <v>0</v>
      </c>
      <c r="F98" s="25">
        <f>VLOOKUP($F$7,$A$210:$XQ$622,Restricciones!F98+3)</f>
        <v>0</v>
      </c>
      <c r="G98" s="25">
        <f>VLOOKUP($F$7,$A$210:$XQ$622,Restricciones!G98+3)</f>
        <v>0</v>
      </c>
      <c r="H98" s="25">
        <f>VLOOKUP($F$7,$A$210:$XQ$622,Restricciones!H98+3)</f>
        <v>0</v>
      </c>
      <c r="I98" s="25">
        <f>VLOOKUP($F$7,$A$210:$XQ$622,Restricciones!I98+3)</f>
        <v>0</v>
      </c>
      <c r="J98" s="25">
        <f>VLOOKUP($F$7,$A$210:$XQ$622,Restricciones!J98+3)</f>
        <v>0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4"/>
        <v>0</v>
      </c>
      <c r="F99" s="25">
        <f>VLOOKUP($F$7,$A$210:$XQ$622,Restricciones!F99+3)</f>
        <v>0</v>
      </c>
      <c r="G99" s="25">
        <f>VLOOKUP($F$7,$A$210:$XQ$622,Restricciones!G99+3)</f>
        <v>0</v>
      </c>
      <c r="H99" s="25">
        <f>VLOOKUP($F$7,$A$210:$XQ$622,Restricciones!H99+3)</f>
        <v>0</v>
      </c>
      <c r="I99" s="25">
        <f>VLOOKUP($F$7,$A$210:$XQ$622,Restricciones!I99+3)</f>
        <v>0</v>
      </c>
      <c r="J99" s="25">
        <f>VLOOKUP($F$7,$A$210:$XQ$622,Restricciones!J99+3)</f>
        <v>0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4"/>
        <v>0</v>
      </c>
      <c r="F100" s="25">
        <f>VLOOKUP($F$7,$A$210:$XQ$622,Restricciones!F100+3)</f>
        <v>0</v>
      </c>
      <c r="G100" s="25">
        <f>VLOOKUP($F$7,$A$210:$XQ$622,Restricciones!G100+3)</f>
        <v>0</v>
      </c>
      <c r="H100" s="25">
        <f>VLOOKUP($F$7,$A$210:$XQ$622,Restricciones!H100+3)</f>
        <v>0</v>
      </c>
      <c r="I100" s="25">
        <f>VLOOKUP($F$7,$A$210:$XQ$622,Restricciones!I100+3)</f>
        <v>0</v>
      </c>
      <c r="J100" s="25">
        <f>VLOOKUP($F$7,$A$210:$XQ$622,Restricciones!J100+3)</f>
        <v>0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4"/>
        <v>0</v>
      </c>
      <c r="F101" s="25">
        <f>VLOOKUP($F$7,$A$210:$XQ$622,Restricciones!F101+3)</f>
        <v>0</v>
      </c>
      <c r="G101" s="25">
        <f>VLOOKUP($F$7,$A$210:$XQ$622,Restricciones!G101+3)</f>
        <v>0</v>
      </c>
      <c r="H101" s="25">
        <f>VLOOKUP($F$7,$A$210:$XQ$622,Restricciones!H101+3)</f>
        <v>0</v>
      </c>
      <c r="I101" s="25">
        <f>VLOOKUP($F$7,$A$210:$XQ$622,Restricciones!I101+3)</f>
        <v>0</v>
      </c>
      <c r="J101" s="25">
        <f>VLOOKUP($F$7,$A$210:$XQ$622,Restricciones!J101+3)</f>
        <v>0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4"/>
        <v>0</v>
      </c>
      <c r="F102" s="25">
        <f>VLOOKUP($F$7,$A$210:$XQ$622,Restricciones!F102+3)</f>
        <v>0</v>
      </c>
      <c r="G102" s="25">
        <f>VLOOKUP($F$7,$A$210:$XQ$622,Restricciones!G102+3)</f>
        <v>0</v>
      </c>
      <c r="H102" s="25">
        <f>VLOOKUP($F$7,$A$210:$XQ$622,Restricciones!H102+3)</f>
        <v>0</v>
      </c>
      <c r="I102" s="25">
        <f>VLOOKUP($F$7,$A$210:$XQ$622,Restricciones!I102+3)</f>
        <v>0</v>
      </c>
      <c r="J102" s="25">
        <f>VLOOKUP($F$7,$A$210:$XQ$622,Restricciones!J102+3)</f>
        <v>0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4"/>
        <v>0</v>
      </c>
      <c r="F103" s="25">
        <f>VLOOKUP($F$7,$A$210:$XQ$622,Restricciones!F103+3)</f>
        <v>0</v>
      </c>
      <c r="G103" s="25">
        <f>VLOOKUP($F$7,$A$210:$XQ$622,Restricciones!G103+3)</f>
        <v>0</v>
      </c>
      <c r="H103" s="25">
        <f>VLOOKUP($F$7,$A$210:$XQ$622,Restricciones!H103+3)</f>
        <v>0</v>
      </c>
      <c r="I103" s="25">
        <f>VLOOKUP($F$7,$A$210:$XQ$622,Restricciones!I103+3)</f>
        <v>0</v>
      </c>
      <c r="J103" s="25">
        <f>VLOOKUP($F$7,$A$210:$XQ$622,Restricciones!J103+3)</f>
        <v>0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4"/>
        <v>0</v>
      </c>
      <c r="F104" s="25">
        <f>VLOOKUP($F$7,$A$210:$XQ$622,Restricciones!F104+3)</f>
        <v>0</v>
      </c>
      <c r="G104" s="25">
        <f>VLOOKUP($F$7,$A$210:$XQ$622,Restricciones!G104+3)</f>
        <v>0</v>
      </c>
      <c r="H104" s="25">
        <f>VLOOKUP($F$7,$A$210:$XQ$622,Restricciones!H104+3)</f>
        <v>0</v>
      </c>
      <c r="I104" s="25">
        <f>VLOOKUP($F$7,$A$210:$XQ$622,Restricciones!I104+3)</f>
        <v>0</v>
      </c>
      <c r="J104" s="25">
        <f>VLOOKUP($F$7,$A$210:$XQ$622,Restricciones!J104+3)</f>
        <v>0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4"/>
        <v>0</v>
      </c>
      <c r="F105" s="25">
        <f>VLOOKUP($F$7,$A$210:$XQ$622,Restricciones!F105+3)</f>
        <v>0</v>
      </c>
      <c r="G105" s="25">
        <f>VLOOKUP($F$7,$A$210:$XQ$622,Restricciones!G105+3)</f>
        <v>0</v>
      </c>
      <c r="H105" s="25">
        <f>VLOOKUP($F$7,$A$210:$XQ$622,Restricciones!H105+3)</f>
        <v>0</v>
      </c>
      <c r="I105" s="25">
        <f>VLOOKUP($F$7,$A$210:$XQ$622,Restricciones!I105+3)</f>
        <v>0</v>
      </c>
      <c r="J105" s="25">
        <f>VLOOKUP($F$7,$A$210:$XQ$622,Restricciones!J105+3)</f>
        <v>0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4"/>
        <v>0</v>
      </c>
      <c r="F106" s="25">
        <f>VLOOKUP($F$7,$A$210:$XQ$622,Restricciones!F106+3)</f>
        <v>0</v>
      </c>
      <c r="G106" s="25">
        <f>VLOOKUP($F$7,$A$210:$XQ$622,Restricciones!G106+3)</f>
        <v>0</v>
      </c>
      <c r="H106" s="25">
        <f>VLOOKUP($F$7,$A$210:$XQ$622,Restricciones!H106+3)</f>
        <v>0</v>
      </c>
      <c r="I106" s="25">
        <f>VLOOKUP($F$7,$A$210:$XQ$622,Restricciones!I106+3)</f>
        <v>0</v>
      </c>
      <c r="J106" s="25">
        <f>VLOOKUP($F$7,$A$210:$XQ$622,Restricciones!J106+3)</f>
        <v>0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VLOOKUP($F$7,$A$210:$XQ$622,Restricciones!G110+3)</f>
        <v>0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VLOOKUP($F$7,$A$210:$XQ$622,Restricciones!G111+3)</f>
        <v>0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>VLOOKUP($F$7,$A$210:$XQ$622,Restricciones!G112+3)</f>
        <v>0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>VLOOKUP($F$7,$A$210:$XQ$622,Restricciones!G113+3)</f>
        <v>0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>VLOOKUP($F$7,$A$210:$XQ$622,Restricciones!G114+3)</f>
        <v>0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>VLOOKUP($F$7,$A$210:$XQ$622,Restricciones!G115+3)</f>
        <v>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>VLOOKUP($F$7,$A$210:$XQ$622,Restricciones!G116+3)</f>
        <v>0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>VLOOKUP($F$7,$A$210:$XQ$622,Restricciones!G117+3)</f>
        <v>0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>VLOOKUP($F$7,$A$210:$XQ$622,Restricciones!G118+3)</f>
        <v>0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>VLOOKUP($F$7,$A$210:$XQ$622,Restricciones!G119+3)</f>
        <v>0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>VLOOKUP($F$7,$A$210:$XQ$622,Restricciones!G120+3)</f>
        <v>0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>VLOOKUP($F$7,$A$210:$XQ$622,Restricciones!G121+3)</f>
        <v>0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>VLOOKUP($F$7,$A$210:$XQ$622,Restricciones!G122+3)</f>
        <v>0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>VLOOKUP($F$7,$A$210:$XQ$622,Restricciones!G123+3)</f>
        <v>0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>VLOOKUP($F$7,$A$210:$XQ$622,Restricciones!G124+3)</f>
        <v>0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>VLOOKUP($F$7,$A$210:$XQ$622,Restricciones!G125+3)</f>
        <v>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>VLOOKUP($F$7,$A$210:$XQ$622,Restricciones!G126+3)</f>
        <v>0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>VLOOKUP($F$7,$A$210:$XQ$622,Restricciones!G127+3)</f>
        <v>0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>VLOOKUP($F$7,$A$210:$XQ$622,Restricciones!G128+3)</f>
        <v>0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>VLOOKUP($F$7,$A$210:$XQ$622,Restricciones!G129+3)</f>
        <v>0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>VLOOKUP($F$7,$A$210:$XQ$622,Restricciones!G130+3)</f>
        <v>0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>VLOOKUP($F$7,$A$210:$XQ$622,Restricciones!G131+3)</f>
        <v>0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>VLOOKUP($F$7,$A$210:$XQ$622,Restricciones!G132+3)</f>
        <v>0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>VLOOKUP($F$7,$A$210:$XQ$622,Restricciones!G133+3)</f>
        <v>0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>VLOOKUP($F$7,$A$210:$XQ$622,Restricciones!G134+3)</f>
        <v>0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>VLOOKUP($F$7,$A$210:$XQ$622,Restricciones!G135+3)</f>
        <v>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>VLOOKUP($F$7,$A$210:$XQ$622,Restricciones!G136+3)</f>
        <v>0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>VLOOKUP($F$7,$A$210:$XQ$622,Restricciones!G137+3)</f>
        <v>0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>VLOOKUP($F$7,$A$210:$XQ$622,Restricciones!G138+3)</f>
        <v>0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>VLOOKUP($F$7,$A$210:$XQ$622,Restricciones!G139+3)</f>
        <v>0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>VLOOKUP($F$7,$A$210:$XQ$622,Restricciones!G140+3)</f>
        <v>0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>VLOOKUP($F$7,$A$210:$XQ$622,Restricciones!G141+3)</f>
        <v>0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>VLOOKUP($F$7,$A$210:$XQ$622,Restricciones!G142+3)</f>
        <v>0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>VLOOKUP($F$7,$A$210:$XQ$622,Restricciones!G143+3)</f>
        <v>0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>VLOOKUP($F$7,$A$210:$XQ$622,Restricciones!G144+3)</f>
        <v>0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>VLOOKUP($F$7,$A$210:$XQ$622,Restricciones!G145+3)</f>
        <v>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>VLOOKUP($F$7,$A$210:$XQ$622,Restricciones!G146+3)</f>
        <v>0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>VLOOKUP($F$7,$A$210:$XQ$622,Restricciones!G147+3)</f>
        <v>0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>VLOOKUP($F$7,$A$210:$XQ$622,Restricciones!G148+3)</f>
        <v>0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>VLOOKUP($F$7,$A$210:$XQ$622,Restricciones!G149+3)</f>
        <v>0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0</v>
      </c>
      <c r="H154" s="25">
        <f>VLOOKUP($F$7,$A$210:$XQ$622,Restricciones!H154+3)</f>
        <v>0</v>
      </c>
      <c r="I154" s="25">
        <f>VLOOKUP($F$7,$A$210:$XQ$622,Restricciones!I154+3)</f>
        <v>0</v>
      </c>
      <c r="J154" s="25">
        <f>VLOOKUP($F$7,$A$210:$XQ$622,Restricciones!J154+3)</f>
        <v>0</v>
      </c>
      <c r="K154" s="25">
        <f>VLOOKUP($F$7,$A$210:$XQ$622,Restricciones!K154+3)</f>
        <v>0</v>
      </c>
      <c r="L154" s="25">
        <f>VLOOKUP($F$7,$A$210:$XQ$622,Restricciones!L154+3)</f>
        <v>0</v>
      </c>
      <c r="M154" s="25">
        <f>VLOOKUP($F$7,$A$210:$XQ$622,Restricciones!M154+3)</f>
        <v>0</v>
      </c>
      <c r="N154" s="25">
        <f>VLOOKUP($F$7,$A$210:$XQ$622,Restricciones!N154+3)</f>
        <v>0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5">SUM(H155:N155)</f>
        <v>0</v>
      </c>
      <c r="H155" s="25">
        <f>VLOOKUP($F$7,$A$210:$XQ$622,Restricciones!H155+3)</f>
        <v>0</v>
      </c>
      <c r="I155" s="25">
        <f>VLOOKUP($F$7,$A$210:$XQ$622,Restricciones!I155+3)</f>
        <v>0</v>
      </c>
      <c r="J155" s="25">
        <f>VLOOKUP($F$7,$A$210:$XQ$622,Restricciones!J155+3)</f>
        <v>0</v>
      </c>
      <c r="K155" s="25">
        <f>VLOOKUP($F$7,$A$210:$XQ$622,Restricciones!K155+3)</f>
        <v>0</v>
      </c>
      <c r="L155" s="25">
        <f>VLOOKUP($F$7,$A$210:$XQ$622,Restricciones!L155+3)</f>
        <v>0</v>
      </c>
      <c r="M155" s="25">
        <f>VLOOKUP($F$7,$A$210:$XQ$622,Restricciones!M155+3)</f>
        <v>0</v>
      </c>
      <c r="N155" s="25">
        <f>VLOOKUP($F$7,$A$210:$XQ$622,Restricciones!N155+3)</f>
        <v>0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5"/>
        <v>0</v>
      </c>
      <c r="H156" s="25">
        <f>VLOOKUP($F$7,$A$210:$XQ$622,Restricciones!H156+3)</f>
        <v>0</v>
      </c>
      <c r="I156" s="25">
        <f>VLOOKUP($F$7,$A$210:$XQ$622,Restricciones!I156+3)</f>
        <v>0</v>
      </c>
      <c r="J156" s="25">
        <f>VLOOKUP($F$7,$A$210:$XQ$622,Restricciones!J156+3)</f>
        <v>0</v>
      </c>
      <c r="K156" s="25">
        <f>VLOOKUP($F$7,$A$210:$XQ$622,Restricciones!K156+3)</f>
        <v>0</v>
      </c>
      <c r="L156" s="25">
        <f>VLOOKUP($F$7,$A$210:$XQ$622,Restricciones!L156+3)</f>
        <v>0</v>
      </c>
      <c r="M156" s="25">
        <f>VLOOKUP($F$7,$A$210:$XQ$622,Restricciones!M156+3)</f>
        <v>0</v>
      </c>
      <c r="N156" s="25">
        <f>VLOOKUP($F$7,$A$210:$XQ$622,Restricciones!N156+3)</f>
        <v>0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5"/>
        <v>0</v>
      </c>
      <c r="H157" s="25">
        <f>VLOOKUP($F$7,$A$210:$XQ$622,Restricciones!H157+3)</f>
        <v>0</v>
      </c>
      <c r="I157" s="25">
        <f>VLOOKUP($F$7,$A$210:$XQ$622,Restricciones!I157+3)</f>
        <v>0</v>
      </c>
      <c r="J157" s="25">
        <f>VLOOKUP($F$7,$A$210:$XQ$622,Restricciones!J157+3)</f>
        <v>0</v>
      </c>
      <c r="K157" s="25">
        <f>VLOOKUP($F$7,$A$210:$XQ$622,Restricciones!K157+3)</f>
        <v>0</v>
      </c>
      <c r="L157" s="25">
        <f>VLOOKUP($F$7,$A$210:$XQ$622,Restricciones!L157+3)</f>
        <v>0</v>
      </c>
      <c r="M157" s="25">
        <f>VLOOKUP($F$7,$A$210:$XQ$622,Restricciones!M157+3)</f>
        <v>0</v>
      </c>
      <c r="N157" s="25">
        <f>VLOOKUP($F$7,$A$210:$XQ$622,Restricciones!N157+3)</f>
        <v>0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5"/>
        <v>0</v>
      </c>
      <c r="H158" s="25">
        <f>VLOOKUP($F$7,$A$210:$XQ$622,Restricciones!H158+3)</f>
        <v>0</v>
      </c>
      <c r="I158" s="25">
        <f>VLOOKUP($F$7,$A$210:$XQ$622,Restricciones!I158+3)</f>
        <v>0</v>
      </c>
      <c r="J158" s="25">
        <f>VLOOKUP($F$7,$A$210:$XQ$622,Restricciones!J158+3)</f>
        <v>0</v>
      </c>
      <c r="K158" s="25">
        <f>VLOOKUP($F$7,$A$210:$XQ$622,Restricciones!K158+3)</f>
        <v>0</v>
      </c>
      <c r="L158" s="25">
        <f>VLOOKUP($F$7,$A$210:$XQ$622,Restricciones!L158+3)</f>
        <v>0</v>
      </c>
      <c r="M158" s="25">
        <f>VLOOKUP($F$7,$A$210:$XQ$622,Restricciones!M158+3)</f>
        <v>0</v>
      </c>
      <c r="N158" s="25">
        <f>VLOOKUP($F$7,$A$210:$XQ$622,Restricciones!N158+3)</f>
        <v>0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5"/>
        <v>0</v>
      </c>
      <c r="H159" s="25">
        <f>VLOOKUP($F$7,$A$210:$XQ$622,Restricciones!H159+3)</f>
        <v>0</v>
      </c>
      <c r="I159" s="25">
        <f>VLOOKUP($F$7,$A$210:$XQ$622,Restricciones!I159+3)</f>
        <v>0</v>
      </c>
      <c r="J159" s="25">
        <f>VLOOKUP($F$7,$A$210:$XQ$622,Restricciones!J159+3)</f>
        <v>0</v>
      </c>
      <c r="K159" s="25">
        <f>VLOOKUP($F$7,$A$210:$XQ$622,Restricciones!K159+3)</f>
        <v>0</v>
      </c>
      <c r="L159" s="25">
        <f>VLOOKUP($F$7,$A$210:$XQ$622,Restricciones!L159+3)</f>
        <v>0</v>
      </c>
      <c r="M159" s="25">
        <f>VLOOKUP($F$7,$A$210:$XQ$622,Restricciones!M159+3)</f>
        <v>0</v>
      </c>
      <c r="N159" s="25">
        <f>VLOOKUP($F$7,$A$210:$XQ$622,Restricciones!N159+3)</f>
        <v>0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VLOOKUP($F$7,$A$210:$XQ$622,Restricciones!G163+3)</f>
        <v>0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VLOOKUP($F$7,$A$210:$XQ$622,Restricciones!G164+3)</f>
        <v>0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25">
        <f>VLOOKUP($F$7,$A$210:$XQ$622,Restricciones!C168+3)</f>
        <v>0</v>
      </c>
      <c r="D168" s="25">
        <f>VLOOKUP($F$7,$A$210:$XQ$622,Restricciones!D168+3)</f>
        <v>0</v>
      </c>
    </row>
    <row r="169" spans="2:63" x14ac:dyDescent="0.25">
      <c r="B169" s="55" t="s">
        <v>31</v>
      </c>
      <c r="C169" s="25">
        <f>VLOOKUP($F$7,$A$210:$XQ$622,Restricciones!C169+3)</f>
        <v>0</v>
      </c>
      <c r="D169" s="25">
        <f>VLOOKUP($F$7,$A$210:$XQ$622,Restricciones!D169+3)</f>
        <v>0</v>
      </c>
    </row>
    <row r="170" spans="2:63" x14ac:dyDescent="0.25">
      <c r="B170" s="55" t="s">
        <v>32</v>
      </c>
      <c r="C170" s="25">
        <f>VLOOKUP($F$7,$A$210:$XQ$622,Restricciones!C170+3)</f>
        <v>0</v>
      </c>
      <c r="D170" s="25">
        <f>VLOOKUP($F$7,$A$210:$XQ$622,Restricciones!D170+3)</f>
        <v>0</v>
      </c>
    </row>
    <row r="171" spans="2:63" x14ac:dyDescent="0.25">
      <c r="B171" s="55" t="s">
        <v>33</v>
      </c>
      <c r="C171" s="25">
        <f>VLOOKUP($F$7,$A$210:$XQ$622,Restricciones!C171+3)</f>
        <v>0</v>
      </c>
      <c r="D171" s="25">
        <f>VLOOKUP($F$7,$A$210:$XQ$622,Restricciones!D171+3)</f>
        <v>0</v>
      </c>
    </row>
    <row r="172" spans="2:63" x14ac:dyDescent="0.25">
      <c r="B172" s="55" t="s">
        <v>34</v>
      </c>
      <c r="C172" s="25">
        <f>VLOOKUP($F$7,$A$210:$XQ$622,Restricciones!C172+3)</f>
        <v>0</v>
      </c>
      <c r="D172" s="25">
        <f>VLOOKUP($F$7,$A$210:$XQ$622,Restricciones!D172+3)</f>
        <v>0</v>
      </c>
    </row>
    <row r="173" spans="2:63" x14ac:dyDescent="0.25">
      <c r="B173" s="55" t="s">
        <v>35</v>
      </c>
      <c r="C173" s="25">
        <f>VLOOKUP($F$7,$A$210:$XQ$622,Restricciones!C173+3)</f>
        <v>0</v>
      </c>
      <c r="D173" s="25">
        <f>VLOOKUP($F$7,$A$210:$XQ$622,Restricciones!D173+3)</f>
        <v>0</v>
      </c>
    </row>
    <row r="174" spans="2:63" x14ac:dyDescent="0.25">
      <c r="B174" s="55" t="s">
        <v>36</v>
      </c>
      <c r="C174" s="25">
        <f>VLOOKUP($F$7,$A$210:$XQ$622,Restricciones!C174+3)</f>
        <v>0</v>
      </c>
      <c r="D174" s="25">
        <f>VLOOKUP($F$7,$A$210:$XQ$622,Restricciones!D174+3)</f>
        <v>0</v>
      </c>
    </row>
    <row r="175" spans="2:63" x14ac:dyDescent="0.25">
      <c r="B175" s="55" t="s">
        <v>37</v>
      </c>
      <c r="C175" s="25">
        <f>VLOOKUP($F$7,$A$210:$XQ$622,Restricciones!C175+3)</f>
        <v>0</v>
      </c>
      <c r="D175" s="25">
        <f>VLOOKUP($F$7,$A$210:$XQ$622,Restricciones!D175+3)</f>
        <v>0</v>
      </c>
      <c r="K175" s="26"/>
    </row>
    <row r="176" spans="2:63" x14ac:dyDescent="0.25">
      <c r="B176" s="55" t="s">
        <v>38</v>
      </c>
      <c r="C176" s="25">
        <f>VLOOKUP($F$7,$A$210:$XQ$622,Restricciones!C176+3)</f>
        <v>0</v>
      </c>
      <c r="D176" s="25">
        <f>VLOOKUP($F$7,$A$210:$XQ$622,Restricciones!D176+3)</f>
        <v>0</v>
      </c>
      <c r="BK176" s="1"/>
    </row>
    <row r="177" spans="2:6" x14ac:dyDescent="0.25">
      <c r="B177" s="55" t="s">
        <v>30</v>
      </c>
      <c r="C177" s="25">
        <f>VLOOKUP($F$7,$A$210:$XQ$622,Restricciones!C177+3)</f>
        <v>0</v>
      </c>
      <c r="D177" s="25">
        <f>VLOOKUP($F$7,$A$210:$XQ$622,Restricciones!D177+3)</f>
        <v>0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25">
        <f>VLOOKUP($F$7,$A$210:$XQ$622,Restricciones!C182+3)</f>
        <v>0</v>
      </c>
      <c r="D182" s="25">
        <f>VLOOKUP($F$7,$A$210:$XQ$622,Restricciones!D182+3)</f>
        <v>0</v>
      </c>
      <c r="E182" s="25">
        <f>VLOOKUP($F$7,$A$210:$XQ$622,Restricciones!E182+3)</f>
        <v>0</v>
      </c>
      <c r="F182" s="25">
        <f>VLOOKUP($F$7,$A$210:$XQ$622,Restricciones!F182+3)</f>
        <v>0</v>
      </c>
    </row>
    <row r="183" spans="2:6" x14ac:dyDescent="0.25">
      <c r="B183" s="54" t="s">
        <v>31</v>
      </c>
      <c r="C183" s="25">
        <f>VLOOKUP($F$7,$A$210:$XQ$622,Restricciones!C183+3)</f>
        <v>0</v>
      </c>
      <c r="D183" s="25">
        <f>VLOOKUP($F$7,$A$210:$XQ$622,Restricciones!D183+3)</f>
        <v>0</v>
      </c>
      <c r="E183" s="25">
        <f>VLOOKUP($F$7,$A$210:$XQ$622,Restricciones!E183+3)</f>
        <v>0</v>
      </c>
      <c r="F183" s="25">
        <f>VLOOKUP($F$7,$A$210:$XQ$622,Restricciones!F183+3)</f>
        <v>0</v>
      </c>
    </row>
    <row r="184" spans="2:6" x14ac:dyDescent="0.25">
      <c r="B184" s="54" t="s">
        <v>32</v>
      </c>
      <c r="C184" s="25">
        <f>VLOOKUP($F$7,$A$210:$XQ$622,Restricciones!C184+3)</f>
        <v>0</v>
      </c>
      <c r="D184" s="25">
        <f>VLOOKUP($F$7,$A$210:$XQ$622,Restricciones!D184+3)</f>
        <v>0</v>
      </c>
      <c r="E184" s="25">
        <f>VLOOKUP($F$7,$A$210:$XQ$622,Restricciones!E184+3)</f>
        <v>0</v>
      </c>
      <c r="F184" s="25">
        <f>VLOOKUP($F$7,$A$210:$XQ$622,Restricciones!F184+3)</f>
        <v>0</v>
      </c>
    </row>
    <row r="185" spans="2:6" x14ac:dyDescent="0.25">
      <c r="B185" s="54" t="s">
        <v>33</v>
      </c>
      <c r="C185" s="25">
        <f>VLOOKUP($F$7,$A$210:$XQ$622,Restricciones!C185+3)</f>
        <v>0</v>
      </c>
      <c r="D185" s="25">
        <f>VLOOKUP($F$7,$A$210:$XQ$622,Restricciones!D185+3)</f>
        <v>0</v>
      </c>
      <c r="E185" s="25">
        <f>VLOOKUP($F$7,$A$210:$XQ$622,Restricciones!E185+3)</f>
        <v>0</v>
      </c>
      <c r="F185" s="25">
        <f>VLOOKUP($F$7,$A$210:$XQ$622,Restricciones!F185+3)</f>
        <v>0</v>
      </c>
    </row>
    <row r="186" spans="2:6" x14ac:dyDescent="0.25">
      <c r="B186" s="54" t="s">
        <v>34</v>
      </c>
      <c r="C186" s="25">
        <f>VLOOKUP($F$7,$A$210:$XQ$622,Restricciones!C186+3)</f>
        <v>0</v>
      </c>
      <c r="D186" s="25">
        <f>VLOOKUP($F$7,$A$210:$XQ$622,Restricciones!D186+3)</f>
        <v>0</v>
      </c>
      <c r="E186" s="25">
        <f>VLOOKUP($F$7,$A$210:$XQ$622,Restricciones!E186+3)</f>
        <v>0</v>
      </c>
      <c r="F186" s="25">
        <f>VLOOKUP($F$7,$A$210:$XQ$622,Restricciones!F186+3)</f>
        <v>0</v>
      </c>
    </row>
    <row r="187" spans="2:6" x14ac:dyDescent="0.25">
      <c r="B187" s="54" t="s">
        <v>35</v>
      </c>
      <c r="C187" s="25">
        <f>VLOOKUP($F$7,$A$210:$XQ$622,Restricciones!C187+3)</f>
        <v>0</v>
      </c>
      <c r="D187" s="25">
        <f>VLOOKUP($F$7,$A$210:$XQ$622,Restricciones!D187+3)</f>
        <v>0</v>
      </c>
      <c r="E187" s="25">
        <f>VLOOKUP($F$7,$A$210:$XQ$622,Restricciones!E187+3)</f>
        <v>0</v>
      </c>
      <c r="F187" s="25">
        <f>VLOOKUP($F$7,$A$210:$XQ$622,Restricciones!F187+3)</f>
        <v>0</v>
      </c>
    </row>
    <row r="188" spans="2:6" x14ac:dyDescent="0.25">
      <c r="B188" s="54" t="s">
        <v>36</v>
      </c>
      <c r="C188" s="25">
        <f>VLOOKUP($F$7,$A$210:$XQ$622,Restricciones!C188+3)</f>
        <v>0</v>
      </c>
      <c r="D188" s="25">
        <f>VLOOKUP($F$7,$A$210:$XQ$622,Restricciones!D188+3)</f>
        <v>0</v>
      </c>
      <c r="E188" s="25">
        <f>VLOOKUP($F$7,$A$210:$XQ$622,Restricciones!E188+3)</f>
        <v>0</v>
      </c>
      <c r="F188" s="25">
        <f>VLOOKUP($F$7,$A$210:$XQ$622,Restricciones!F188+3)</f>
        <v>0</v>
      </c>
    </row>
    <row r="189" spans="2:6" x14ac:dyDescent="0.25">
      <c r="B189" s="54" t="s">
        <v>37</v>
      </c>
      <c r="C189" s="25">
        <f>VLOOKUP($F$7,$A$210:$XQ$622,Restricciones!C189+3)</f>
        <v>0</v>
      </c>
      <c r="D189" s="25">
        <f>VLOOKUP($F$7,$A$210:$XQ$622,Restricciones!D189+3)</f>
        <v>0</v>
      </c>
      <c r="E189" s="25">
        <f>VLOOKUP($F$7,$A$210:$XQ$622,Restricciones!E189+3)</f>
        <v>0</v>
      </c>
      <c r="F189" s="25">
        <f>VLOOKUP($F$7,$A$210:$XQ$622,Restricciones!F189+3)</f>
        <v>0</v>
      </c>
    </row>
    <row r="190" spans="2:6" x14ac:dyDescent="0.25">
      <c r="B190" s="54" t="s">
        <v>38</v>
      </c>
      <c r="C190" s="25">
        <f>VLOOKUP($F$7,$A$210:$XQ$622,Restricciones!C190+3)</f>
        <v>0</v>
      </c>
      <c r="D190" s="25">
        <f>VLOOKUP($F$7,$A$210:$XQ$622,Restricciones!D190+3)</f>
        <v>0</v>
      </c>
      <c r="E190" s="25">
        <f>VLOOKUP($F$7,$A$210:$XQ$622,Restricciones!E190+3)</f>
        <v>0</v>
      </c>
      <c r="F190" s="25">
        <f>VLOOKUP($F$7,$A$210:$XQ$622,Restricciones!F190+3)</f>
        <v>0</v>
      </c>
    </row>
    <row r="191" spans="2:6" x14ac:dyDescent="0.25">
      <c r="B191" s="54" t="s">
        <v>30</v>
      </c>
      <c r="C191" s="25">
        <f>VLOOKUP($F$7,$A$210:$XQ$622,Restricciones!C191+3)</f>
        <v>0</v>
      </c>
      <c r="D191" s="25">
        <f>VLOOKUP($F$7,$A$210:$XQ$622,Restricciones!D191+3)</f>
        <v>0</v>
      </c>
      <c r="E191" s="25">
        <f>VLOOKUP($F$7,$A$210:$XQ$622,Restricciones!E191+3)</f>
        <v>0</v>
      </c>
      <c r="F191" s="25">
        <f>VLOOKUP($F$7,$A$210:$XQ$622,Restricciones!F191+3)</f>
        <v>0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B195" s="56"/>
      <c r="C195" s="29"/>
      <c r="D195" s="29"/>
      <c r="E195" s="29"/>
      <c r="F195" s="29"/>
    </row>
    <row r="196" spans="1:641" x14ac:dyDescent="0.25">
      <c r="B196" s="56"/>
      <c r="C196" s="29"/>
      <c r="D196" s="29"/>
      <c r="E196" s="29"/>
      <c r="F196" s="29"/>
    </row>
    <row r="197" spans="1:641" x14ac:dyDescent="0.25">
      <c r="B197" s="56"/>
      <c r="C197" s="29"/>
      <c r="D197" s="29"/>
      <c r="E197" s="29"/>
      <c r="F197" s="29"/>
    </row>
    <row r="198" spans="1:641" x14ac:dyDescent="0.25">
      <c r="B198" s="56"/>
      <c r="C198" s="29"/>
      <c r="D198" s="29"/>
      <c r="E198" s="29"/>
      <c r="F198" s="29"/>
    </row>
    <row r="199" spans="1:641" x14ac:dyDescent="0.25">
      <c r="B199" s="56"/>
      <c r="C199" s="29"/>
      <c r="D199" s="29"/>
      <c r="E199" s="29"/>
      <c r="F199" s="29"/>
    </row>
    <row r="200" spans="1:641" x14ac:dyDescent="0.25">
      <c r="B200" s="56"/>
      <c r="C200" s="29"/>
      <c r="D200" s="29"/>
      <c r="E200" s="29"/>
      <c r="F200" s="29"/>
    </row>
    <row r="201" spans="1:641" x14ac:dyDescent="0.25">
      <c r="B201" s="56"/>
      <c r="C201" s="29"/>
      <c r="D201" s="29"/>
      <c r="E201" s="29"/>
      <c r="F201" s="29"/>
    </row>
    <row r="202" spans="1:641" x14ac:dyDescent="0.25">
      <c r="B202" s="56"/>
      <c r="C202" s="29"/>
      <c r="D202" s="29"/>
      <c r="E202" s="29"/>
      <c r="F202" s="29"/>
    </row>
    <row r="203" spans="1:641" x14ac:dyDescent="0.25">
      <c r="B203" s="56"/>
      <c r="C203" s="29"/>
      <c r="D203" s="29"/>
      <c r="E203" s="29"/>
      <c r="F203" s="29"/>
    </row>
    <row r="204" spans="1:641" x14ac:dyDescent="0.25">
      <c r="B204" s="56"/>
      <c r="C204" s="29"/>
      <c r="D204" s="29"/>
      <c r="E204" s="29"/>
      <c r="F204" s="29"/>
    </row>
    <row r="205" spans="1:641" x14ac:dyDescent="0.25">
      <c r="B205" s="56"/>
      <c r="C205" s="29"/>
      <c r="D205" s="29"/>
      <c r="E205" s="29"/>
      <c r="F205" s="29"/>
    </row>
    <row r="206" spans="1:641" x14ac:dyDescent="0.25">
      <c r="B206" s="56"/>
      <c r="C206" s="29"/>
      <c r="D206" s="29"/>
      <c r="E206" s="29"/>
      <c r="F206" s="29"/>
    </row>
    <row r="207" spans="1:641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641" ht="15" customHeight="1" x14ac:dyDescent="0.25">
      <c r="A208" s="250" t="s">
        <v>62</v>
      </c>
      <c r="B208" s="252" t="s">
        <v>61</v>
      </c>
      <c r="C208" s="253"/>
      <c r="D208" s="265" t="s">
        <v>0</v>
      </c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7"/>
      <c r="AZ208" s="268" t="s">
        <v>11</v>
      </c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72" t="s">
        <v>25</v>
      </c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3" t="s">
        <v>27</v>
      </c>
      <c r="FE208" s="273"/>
      <c r="FF208" s="273"/>
      <c r="FG208" s="273"/>
      <c r="FH208" s="273"/>
      <c r="FI208" s="273"/>
      <c r="FJ208" s="273"/>
      <c r="FK208" s="273"/>
      <c r="FL208" s="273"/>
      <c r="FM208" s="273"/>
      <c r="FN208" s="273"/>
      <c r="FO208" s="273"/>
      <c r="FP208" s="273"/>
      <c r="FQ208" s="273"/>
      <c r="FR208" s="273"/>
      <c r="FS208" s="273"/>
      <c r="FT208" s="273"/>
      <c r="FU208" s="273"/>
      <c r="FV208" s="273"/>
      <c r="FW208" s="273"/>
      <c r="FX208" s="273"/>
      <c r="FY208" s="273"/>
      <c r="FZ208" s="273"/>
      <c r="GA208" s="273"/>
      <c r="GB208" s="273"/>
      <c r="GC208" s="273"/>
      <c r="GD208" s="273"/>
      <c r="GE208" s="273"/>
      <c r="GF208" s="273"/>
      <c r="GG208" s="273"/>
      <c r="GH208" s="273"/>
      <c r="GI208" s="273"/>
      <c r="GJ208" s="273"/>
      <c r="GK208" s="273"/>
      <c r="GL208" s="273"/>
      <c r="GM208" s="273"/>
      <c r="GN208" s="273"/>
      <c r="GO208" s="273"/>
      <c r="GP208" s="273"/>
      <c r="GQ208" s="273"/>
      <c r="GR208" s="273"/>
      <c r="GS208" s="273"/>
      <c r="GT208" s="273"/>
      <c r="GU208" s="273"/>
      <c r="GV208" s="273"/>
      <c r="GW208" s="273"/>
      <c r="GX208" s="273"/>
      <c r="GY208" s="273"/>
      <c r="GZ208" s="273"/>
      <c r="HA208" s="273"/>
      <c r="HB208" s="273"/>
      <c r="HC208" s="273"/>
      <c r="HD208" s="273"/>
      <c r="HE208" s="273"/>
      <c r="HF208" s="273"/>
      <c r="HG208" s="273"/>
      <c r="HH208" s="273"/>
      <c r="HI208" s="273"/>
      <c r="HJ208" s="273"/>
      <c r="HK208" s="273"/>
      <c r="HL208" s="273"/>
      <c r="HM208" s="273"/>
      <c r="HN208" s="273"/>
      <c r="HO208" s="273"/>
      <c r="HP208" s="273"/>
      <c r="HQ208" s="273"/>
      <c r="HR208" s="273"/>
      <c r="HS208" s="273"/>
      <c r="HT208" s="273"/>
      <c r="HU208" s="273"/>
      <c r="HV208" s="273"/>
      <c r="HW208" s="273"/>
      <c r="HX208" s="273"/>
      <c r="HY208" s="273"/>
      <c r="HZ208" s="273"/>
      <c r="IA208" s="273"/>
      <c r="IB208" s="273"/>
      <c r="IC208" s="273"/>
      <c r="ID208" s="273"/>
      <c r="IE208" s="273"/>
      <c r="IF208" s="273"/>
      <c r="IG208" s="273"/>
      <c r="IH208" s="273"/>
      <c r="II208" s="273"/>
      <c r="IJ208" s="273"/>
      <c r="IK208" s="273"/>
      <c r="IL208" s="273"/>
      <c r="IM208" s="273"/>
      <c r="IN208" s="273"/>
      <c r="IO208" s="273"/>
      <c r="IP208" s="273"/>
      <c r="IQ208" s="273"/>
      <c r="IR208" s="273"/>
      <c r="IS208" s="273"/>
      <c r="IT208" s="273"/>
      <c r="IU208" s="273"/>
      <c r="IV208" s="273"/>
      <c r="IW208" s="273"/>
      <c r="IX208" s="273"/>
      <c r="IY208" s="273"/>
      <c r="IZ208" s="273"/>
      <c r="JA208" s="273"/>
      <c r="JB208" s="273"/>
      <c r="JC208" s="273"/>
      <c r="JD208" s="273"/>
      <c r="JE208" s="273"/>
      <c r="JF208" s="273"/>
      <c r="JG208" s="273"/>
      <c r="JH208" s="273"/>
      <c r="JI208" s="273"/>
      <c r="JJ208" s="273"/>
      <c r="JK208" s="273"/>
      <c r="JL208" s="273"/>
      <c r="JM208" s="273"/>
      <c r="JN208" s="273"/>
      <c r="JO208" s="273"/>
      <c r="JP208" s="273"/>
      <c r="JQ208" s="273"/>
      <c r="JR208" s="273"/>
      <c r="JS208" s="273"/>
      <c r="JT208" s="273"/>
      <c r="JU208" s="273"/>
      <c r="JV208" s="273"/>
      <c r="JW208" s="273"/>
      <c r="JX208" s="273"/>
      <c r="JY208" s="273"/>
      <c r="JZ208" s="273"/>
      <c r="KA208" s="273"/>
      <c r="KB208" s="273"/>
      <c r="KC208" s="273"/>
      <c r="KD208" s="273"/>
      <c r="KE208" s="273"/>
      <c r="KF208" s="273"/>
      <c r="KG208" s="273"/>
      <c r="KH208" s="273"/>
      <c r="KI208" s="273"/>
      <c r="KJ208" s="273"/>
      <c r="KK208" s="273"/>
      <c r="KL208" s="273"/>
      <c r="KM208" s="273"/>
      <c r="KN208" s="273"/>
      <c r="KO208" s="273"/>
      <c r="KP208" s="273"/>
      <c r="KQ208" s="273"/>
      <c r="KR208" s="273"/>
      <c r="KS208" s="273"/>
      <c r="KT208" s="273"/>
      <c r="KU208" s="273"/>
      <c r="KV208" s="273"/>
      <c r="KW208" s="273"/>
      <c r="KX208" s="273"/>
      <c r="KY208" s="273"/>
      <c r="KZ208" s="273"/>
      <c r="LA208" s="273"/>
      <c r="LB208" s="273"/>
      <c r="LC208" s="273"/>
      <c r="LD208" s="273"/>
      <c r="LE208" s="273"/>
      <c r="LF208" s="273"/>
      <c r="LG208" s="273"/>
      <c r="LH208" s="273"/>
      <c r="LI208" s="273"/>
      <c r="LJ208" s="273"/>
      <c r="LK208" s="273"/>
      <c r="LL208" s="273"/>
      <c r="LM208" s="273"/>
      <c r="LN208" s="273"/>
      <c r="LO208" s="273"/>
      <c r="LP208" s="273"/>
      <c r="LQ208" s="273"/>
      <c r="LR208" s="273"/>
      <c r="LS208" s="273"/>
      <c r="LT208" s="273"/>
      <c r="LU208" s="273"/>
      <c r="LV208" s="273"/>
      <c r="LW208" s="273"/>
      <c r="LX208" s="273"/>
      <c r="LY208" s="273"/>
      <c r="LZ208" s="273"/>
      <c r="MA208" s="273"/>
      <c r="MB208" s="273"/>
      <c r="MC208" s="273"/>
      <c r="MD208" s="273"/>
      <c r="ME208" s="273"/>
      <c r="MF208" s="273"/>
      <c r="MG208" s="273"/>
      <c r="MH208" s="273"/>
      <c r="MI208" s="273"/>
      <c r="MJ208" s="273"/>
      <c r="MK208" s="273"/>
      <c r="ML208" s="273"/>
      <c r="MM208" s="273"/>
      <c r="MN208" s="273"/>
      <c r="MO208" s="273"/>
      <c r="MP208" s="273"/>
      <c r="MQ208" s="273"/>
      <c r="MR208" s="273"/>
      <c r="MS208" s="273"/>
      <c r="MT208" s="273"/>
      <c r="MU208" s="273"/>
      <c r="MV208" s="273"/>
      <c r="MW208" s="273"/>
      <c r="MX208" s="273"/>
      <c r="MY208" s="273"/>
      <c r="MZ208" s="273"/>
      <c r="NA208" s="273"/>
      <c r="NB208" s="273"/>
      <c r="NC208" s="273"/>
      <c r="ND208" s="273"/>
      <c r="NE208" s="273"/>
      <c r="NF208" s="273"/>
      <c r="NG208" s="273"/>
      <c r="NH208" s="273"/>
      <c r="NI208" s="273"/>
      <c r="NJ208" s="273"/>
      <c r="NK208" s="273"/>
      <c r="NL208" s="273"/>
      <c r="NM208" s="273"/>
      <c r="NN208" s="273"/>
      <c r="NO208" s="273"/>
      <c r="NP208" s="273"/>
      <c r="NQ208" s="273"/>
      <c r="NR208" s="273"/>
      <c r="NS208" s="273"/>
      <c r="NT208" s="273"/>
      <c r="NU208" s="273"/>
      <c r="NV208" s="273"/>
      <c r="NW208" s="273"/>
      <c r="NX208" s="273"/>
      <c r="NY208" s="273"/>
      <c r="NZ208" s="273"/>
      <c r="OA208" s="273"/>
      <c r="OB208" s="273"/>
      <c r="OC208" s="273"/>
      <c r="OD208" s="273"/>
      <c r="OE208" s="273"/>
      <c r="OF208" s="273"/>
      <c r="OG208" s="273"/>
      <c r="OH208" s="273"/>
      <c r="OI208" s="273"/>
      <c r="OJ208" s="273"/>
      <c r="OK208" s="273"/>
      <c r="OL208" s="273"/>
      <c r="OM208" s="273"/>
      <c r="ON208" s="273"/>
      <c r="OO208" s="273"/>
      <c r="OP208" s="273"/>
      <c r="OQ208" s="273"/>
      <c r="OR208" s="273"/>
      <c r="OS208" s="273"/>
      <c r="OT208" s="273"/>
      <c r="OU208" s="273"/>
      <c r="OV208" s="273"/>
      <c r="OW208" s="273"/>
      <c r="OX208" s="273"/>
      <c r="OY208" s="273"/>
      <c r="OZ208" s="273"/>
      <c r="PA208" s="273"/>
      <c r="PB208" s="273"/>
      <c r="PC208" s="273"/>
      <c r="PD208" s="273"/>
      <c r="PE208" s="273"/>
      <c r="PF208" s="273"/>
      <c r="PG208" s="273"/>
      <c r="PH208" s="273"/>
      <c r="PI208" s="273"/>
      <c r="PJ208" s="273"/>
      <c r="PK208" s="273"/>
      <c r="PL208" s="273"/>
      <c r="PM208" s="273"/>
      <c r="PN208" s="273"/>
      <c r="PO208" s="273"/>
      <c r="PP208" s="273"/>
      <c r="PQ208" s="273"/>
      <c r="PR208" s="273"/>
      <c r="PS208" s="273"/>
      <c r="PT208" s="273"/>
      <c r="PU208" s="273"/>
      <c r="PV208" s="273"/>
      <c r="PW208" s="273"/>
      <c r="PX208" s="273"/>
      <c r="PY208" s="273"/>
      <c r="PZ208" s="273"/>
      <c r="QA208" s="273"/>
      <c r="QB208" s="273"/>
      <c r="QC208" s="273"/>
      <c r="QD208" s="273"/>
      <c r="QE208" s="273"/>
      <c r="QF208" s="274" t="s">
        <v>26</v>
      </c>
      <c r="QG208" s="274"/>
      <c r="QH208" s="274"/>
      <c r="QI208" s="274"/>
      <c r="QJ208" s="274"/>
      <c r="QK208" s="274"/>
      <c r="QL208" s="274"/>
      <c r="QM208" s="274"/>
      <c r="QN208" s="274"/>
      <c r="QO208" s="274"/>
      <c r="QP208" s="274"/>
      <c r="QQ208" s="274"/>
      <c r="QR208" s="274"/>
      <c r="QS208" s="274"/>
      <c r="QT208" s="274"/>
      <c r="QU208" s="274"/>
      <c r="QV208" s="274"/>
      <c r="QW208" s="274"/>
      <c r="QX208" s="274"/>
      <c r="QY208" s="274"/>
      <c r="QZ208" s="274"/>
      <c r="RA208" s="274"/>
      <c r="RB208" s="274"/>
      <c r="RC208" s="274"/>
      <c r="RD208" s="274"/>
      <c r="RE208" s="274"/>
      <c r="RF208" s="274"/>
      <c r="RG208" s="274"/>
      <c r="RH208" s="274"/>
      <c r="RI208" s="274"/>
      <c r="RJ208" s="274"/>
      <c r="RK208" s="274"/>
      <c r="RL208" s="274"/>
      <c r="RM208" s="274"/>
      <c r="RN208" s="274"/>
      <c r="RO208" s="274"/>
      <c r="RP208" s="274"/>
      <c r="RQ208" s="274"/>
      <c r="RR208" s="274"/>
      <c r="RS208" s="274"/>
      <c r="RT208" s="274"/>
      <c r="RU208" s="274"/>
      <c r="RV208" s="274"/>
      <c r="RW208" s="274"/>
      <c r="RX208" s="274"/>
      <c r="RY208" s="274"/>
      <c r="RZ208" s="274"/>
      <c r="SA208" s="274"/>
      <c r="SB208" s="274"/>
      <c r="SC208" s="274"/>
      <c r="SD208" s="275" t="s">
        <v>132</v>
      </c>
      <c r="SE208" s="275"/>
      <c r="SF208" s="275"/>
      <c r="SG208" s="275"/>
      <c r="SH208" s="275"/>
      <c r="SI208" s="275"/>
      <c r="SJ208" s="275"/>
      <c r="SK208" s="275"/>
      <c r="SL208" s="275"/>
      <c r="SM208" s="275"/>
      <c r="SN208" s="275"/>
      <c r="SO208" s="275"/>
      <c r="SP208" s="275"/>
      <c r="SQ208" s="275"/>
      <c r="SR208" s="275"/>
      <c r="SS208" s="275"/>
      <c r="ST208" s="275"/>
      <c r="SU208" s="275"/>
      <c r="SV208" s="275"/>
      <c r="SW208" s="275"/>
      <c r="SX208" s="275"/>
      <c r="SY208" s="275"/>
      <c r="SZ208" s="275"/>
      <c r="TA208" s="275"/>
      <c r="TB208" s="275"/>
      <c r="TC208" s="275"/>
      <c r="TD208" s="275"/>
      <c r="TE208" s="275"/>
      <c r="TF208" s="275"/>
      <c r="TG208" s="275"/>
      <c r="TH208" s="275"/>
      <c r="TI208" s="275"/>
      <c r="TJ208" s="275"/>
      <c r="TK208" s="275"/>
      <c r="TL208" s="275"/>
      <c r="TM208" s="275"/>
      <c r="TN208" s="275"/>
      <c r="TO208" s="275"/>
      <c r="TP208" s="275"/>
      <c r="TQ208" s="275"/>
      <c r="TR208" s="276" t="s">
        <v>39</v>
      </c>
      <c r="TS208" s="276"/>
      <c r="TT208" s="276"/>
      <c r="TU208" s="276"/>
      <c r="TV208" s="276"/>
      <c r="TW208" s="276"/>
      <c r="TX208" s="276"/>
      <c r="TY208" s="276"/>
      <c r="TZ208" s="276"/>
      <c r="UA208" s="276"/>
      <c r="UB208" s="276"/>
      <c r="UC208" s="276"/>
      <c r="UD208" s="276"/>
      <c r="UE208" s="276"/>
      <c r="UF208" s="276"/>
      <c r="UG208" s="276"/>
      <c r="UH208" s="276"/>
      <c r="UI208" s="276"/>
      <c r="UJ208" s="276"/>
      <c r="UK208" s="276"/>
      <c r="UL208" s="276"/>
      <c r="UM208" s="276"/>
      <c r="UN208" s="276"/>
      <c r="UO208" s="276"/>
      <c r="UP208" s="276"/>
      <c r="UQ208" s="276"/>
      <c r="UR208" s="276"/>
      <c r="US208" s="276"/>
      <c r="UT208" s="276"/>
      <c r="UU208" s="276"/>
      <c r="UV208" s="276"/>
      <c r="UW208" s="276"/>
      <c r="UX208" s="276"/>
      <c r="UY208" s="276"/>
      <c r="UZ208" s="276"/>
      <c r="VA208" s="276"/>
      <c r="VB208" s="276"/>
      <c r="VC208" s="276"/>
      <c r="VD208" s="276"/>
      <c r="VE208" s="276"/>
      <c r="VF208" s="276"/>
      <c r="VG208" s="276"/>
      <c r="VH208" s="277" t="s">
        <v>40</v>
      </c>
      <c r="VI208" s="277"/>
      <c r="VJ208" s="270" t="s">
        <v>162</v>
      </c>
      <c r="VK208" s="270"/>
      <c r="VL208" s="270"/>
      <c r="VM208" s="270"/>
      <c r="VN208" s="270"/>
      <c r="VO208" s="270"/>
      <c r="VP208" s="270"/>
      <c r="VQ208" s="270"/>
      <c r="VR208" s="270"/>
      <c r="VS208" s="270"/>
      <c r="VT208" s="270"/>
      <c r="VU208" s="270"/>
      <c r="VV208" s="270"/>
      <c r="VW208" s="270"/>
      <c r="VX208" s="270"/>
      <c r="VY208" s="270"/>
      <c r="VZ208" s="270"/>
      <c r="WA208" s="270"/>
      <c r="WB208" s="270"/>
      <c r="WC208" s="270"/>
      <c r="WD208" s="271" t="s">
        <v>162</v>
      </c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</row>
    <row r="209" spans="1:642" ht="15" customHeight="1" x14ac:dyDescent="0.25">
      <c r="A209" s="251"/>
      <c r="B209" s="254"/>
      <c r="C209" s="255"/>
      <c r="D209" s="104">
        <v>1</v>
      </c>
      <c r="E209" s="104">
        <v>2</v>
      </c>
      <c r="F209" s="104">
        <v>3</v>
      </c>
      <c r="G209" s="104">
        <v>4</v>
      </c>
      <c r="H209" s="104">
        <v>5</v>
      </c>
      <c r="I209" s="104">
        <v>6</v>
      </c>
      <c r="J209" s="104">
        <v>7</v>
      </c>
      <c r="K209" s="104">
        <v>8</v>
      </c>
      <c r="L209" s="104">
        <v>9</v>
      </c>
      <c r="M209" s="104">
        <v>10</v>
      </c>
      <c r="N209" s="104">
        <v>11</v>
      </c>
      <c r="O209" s="104">
        <v>12</v>
      </c>
      <c r="P209" s="104">
        <v>13</v>
      </c>
      <c r="Q209" s="104">
        <v>14</v>
      </c>
      <c r="R209" s="104">
        <v>15</v>
      </c>
      <c r="S209" s="104">
        <v>16</v>
      </c>
      <c r="T209" s="104">
        <v>17</v>
      </c>
      <c r="U209" s="104">
        <v>18</v>
      </c>
      <c r="V209" s="104">
        <v>19</v>
      </c>
      <c r="W209" s="104">
        <v>20</v>
      </c>
      <c r="X209" s="104">
        <v>21</v>
      </c>
      <c r="Y209" s="104">
        <v>22</v>
      </c>
      <c r="Z209" s="104">
        <v>23</v>
      </c>
      <c r="AA209" s="104">
        <v>24</v>
      </c>
      <c r="AB209" s="104">
        <v>25</v>
      </c>
      <c r="AC209" s="104">
        <v>26</v>
      </c>
      <c r="AD209" s="104">
        <v>27</v>
      </c>
      <c r="AE209" s="104">
        <v>28</v>
      </c>
      <c r="AF209" s="104">
        <v>29</v>
      </c>
      <c r="AG209" s="104">
        <v>30</v>
      </c>
      <c r="AH209" s="104">
        <v>31</v>
      </c>
      <c r="AI209" s="104">
        <v>32</v>
      </c>
      <c r="AJ209" s="104">
        <v>33</v>
      </c>
      <c r="AK209" s="104">
        <v>34</v>
      </c>
      <c r="AL209" s="104">
        <v>35</v>
      </c>
      <c r="AM209" s="104">
        <v>36</v>
      </c>
      <c r="AN209" s="104">
        <v>37</v>
      </c>
      <c r="AO209" s="104">
        <v>38</v>
      </c>
      <c r="AP209" s="104">
        <v>39</v>
      </c>
      <c r="AQ209" s="104">
        <v>40</v>
      </c>
      <c r="AR209" s="104">
        <v>41</v>
      </c>
      <c r="AS209" s="104">
        <v>42</v>
      </c>
      <c r="AT209" s="104">
        <v>43</v>
      </c>
      <c r="AU209" s="104">
        <v>44</v>
      </c>
      <c r="AV209" s="104">
        <v>45</v>
      </c>
      <c r="AW209" s="104">
        <v>46</v>
      </c>
      <c r="AX209" s="104">
        <v>47</v>
      </c>
      <c r="AY209" s="104">
        <v>48</v>
      </c>
      <c r="AZ209" s="117">
        <v>49</v>
      </c>
      <c r="BA209" s="117">
        <v>50</v>
      </c>
      <c r="BB209" s="117">
        <v>51</v>
      </c>
      <c r="BC209" s="117">
        <v>52</v>
      </c>
      <c r="BD209" s="117">
        <v>53</v>
      </c>
      <c r="BE209" s="117">
        <v>54</v>
      </c>
      <c r="BF209" s="117">
        <v>55</v>
      </c>
      <c r="BG209" s="117">
        <v>56</v>
      </c>
      <c r="BH209" s="117">
        <v>57</v>
      </c>
      <c r="BI209" s="117">
        <v>58</v>
      </c>
      <c r="BJ209" s="117">
        <v>59</v>
      </c>
      <c r="BK209" s="117">
        <v>60</v>
      </c>
      <c r="BL209" s="117">
        <v>61</v>
      </c>
      <c r="BM209" s="117">
        <v>62</v>
      </c>
      <c r="BN209" s="117">
        <v>63</v>
      </c>
      <c r="BO209" s="117">
        <v>64</v>
      </c>
      <c r="BP209" s="117">
        <v>65</v>
      </c>
      <c r="BQ209" s="117">
        <v>66</v>
      </c>
      <c r="BR209" s="117">
        <v>67</v>
      </c>
      <c r="BS209" s="117">
        <v>68</v>
      </c>
      <c r="BT209" s="117">
        <v>69</v>
      </c>
      <c r="BU209" s="117">
        <v>70</v>
      </c>
      <c r="BV209" s="117">
        <v>71</v>
      </c>
      <c r="BW209" s="117">
        <v>72</v>
      </c>
      <c r="BX209" s="117">
        <v>73</v>
      </c>
      <c r="BY209" s="117">
        <v>74</v>
      </c>
      <c r="BZ209" s="117">
        <v>75</v>
      </c>
      <c r="CA209" s="117">
        <v>76</v>
      </c>
      <c r="CB209" s="117">
        <v>77</v>
      </c>
      <c r="CC209" s="117">
        <v>78</v>
      </c>
      <c r="CD209" s="117">
        <v>79</v>
      </c>
      <c r="CE209" s="117">
        <v>80</v>
      </c>
      <c r="CF209" s="117">
        <v>81</v>
      </c>
      <c r="CG209" s="117">
        <v>82</v>
      </c>
      <c r="CH209" s="117">
        <v>83</v>
      </c>
      <c r="CI209" s="117">
        <v>84</v>
      </c>
      <c r="CJ209" s="117">
        <v>85</v>
      </c>
      <c r="CK209" s="117">
        <v>86</v>
      </c>
      <c r="CL209" s="117">
        <v>87</v>
      </c>
      <c r="CM209" s="117">
        <v>88</v>
      </c>
      <c r="CN209" s="117">
        <v>89</v>
      </c>
      <c r="CO209" s="117">
        <v>90</v>
      </c>
      <c r="CP209" s="117">
        <v>91</v>
      </c>
      <c r="CQ209" s="117">
        <v>92</v>
      </c>
      <c r="CR209" s="117">
        <v>93</v>
      </c>
      <c r="CS209" s="117">
        <v>94</v>
      </c>
      <c r="CT209" s="117">
        <v>95</v>
      </c>
      <c r="CU209" s="117">
        <v>96</v>
      </c>
      <c r="CV209" s="118">
        <v>97</v>
      </c>
      <c r="CW209" s="118">
        <v>98</v>
      </c>
      <c r="CX209" s="118">
        <v>99</v>
      </c>
      <c r="CY209" s="118">
        <v>100</v>
      </c>
      <c r="CZ209" s="118">
        <v>101</v>
      </c>
      <c r="DA209" s="118">
        <v>102</v>
      </c>
      <c r="DB209" s="118">
        <v>103</v>
      </c>
      <c r="DC209" s="118">
        <v>104</v>
      </c>
      <c r="DD209" s="118">
        <v>105</v>
      </c>
      <c r="DE209" s="118">
        <v>106</v>
      </c>
      <c r="DF209" s="118">
        <v>107</v>
      </c>
      <c r="DG209" s="119">
        <v>108</v>
      </c>
      <c r="DH209" s="120">
        <v>109</v>
      </c>
      <c r="DI209" s="120">
        <v>110</v>
      </c>
      <c r="DJ209" s="120">
        <v>111</v>
      </c>
      <c r="DK209" s="120">
        <v>112</v>
      </c>
      <c r="DL209" s="120">
        <v>113</v>
      </c>
      <c r="DM209" s="120">
        <v>114</v>
      </c>
      <c r="DN209" s="120">
        <v>115</v>
      </c>
      <c r="DO209" s="120">
        <v>116</v>
      </c>
      <c r="DP209" s="120">
        <v>117</v>
      </c>
      <c r="DQ209" s="120">
        <v>118</v>
      </c>
      <c r="DR209" s="120">
        <v>119</v>
      </c>
      <c r="DS209" s="120">
        <v>120</v>
      </c>
      <c r="DT209" s="120">
        <v>121</v>
      </c>
      <c r="DU209" s="120">
        <v>122</v>
      </c>
      <c r="DV209" s="120">
        <v>123</v>
      </c>
      <c r="DW209" s="120">
        <v>124</v>
      </c>
      <c r="DX209" s="120">
        <v>125</v>
      </c>
      <c r="DY209" s="120">
        <v>126</v>
      </c>
      <c r="DZ209" s="120">
        <v>127</v>
      </c>
      <c r="EA209" s="120">
        <v>128</v>
      </c>
      <c r="EB209" s="120">
        <v>129</v>
      </c>
      <c r="EC209" s="120">
        <v>130</v>
      </c>
      <c r="ED209" s="120">
        <v>131</v>
      </c>
      <c r="EE209" s="120">
        <v>132</v>
      </c>
      <c r="EF209" s="120">
        <v>133</v>
      </c>
      <c r="EG209" s="120">
        <v>134</v>
      </c>
      <c r="EH209" s="120">
        <v>135</v>
      </c>
      <c r="EI209" s="120">
        <v>136</v>
      </c>
      <c r="EJ209" s="120">
        <v>137</v>
      </c>
      <c r="EK209" s="120">
        <v>138</v>
      </c>
      <c r="EL209" s="120">
        <v>139</v>
      </c>
      <c r="EM209" s="120">
        <v>140</v>
      </c>
      <c r="EN209" s="120">
        <v>141</v>
      </c>
      <c r="EO209" s="120">
        <v>142</v>
      </c>
      <c r="EP209" s="120">
        <v>143</v>
      </c>
      <c r="EQ209" s="120">
        <v>144</v>
      </c>
      <c r="ER209" s="120">
        <v>145</v>
      </c>
      <c r="ES209" s="120">
        <v>146</v>
      </c>
      <c r="ET209" s="120">
        <v>147</v>
      </c>
      <c r="EU209" s="120">
        <v>148</v>
      </c>
      <c r="EV209" s="120">
        <v>149</v>
      </c>
      <c r="EW209" s="120">
        <v>150</v>
      </c>
      <c r="EX209" s="120">
        <v>151</v>
      </c>
      <c r="EY209" s="120">
        <v>152</v>
      </c>
      <c r="EZ209" s="120">
        <v>153</v>
      </c>
      <c r="FA209" s="120">
        <v>154</v>
      </c>
      <c r="FB209" s="120">
        <v>155</v>
      </c>
      <c r="FC209" s="120">
        <v>156</v>
      </c>
      <c r="FD209" s="122">
        <v>157</v>
      </c>
      <c r="FE209" s="122">
        <v>158</v>
      </c>
      <c r="FF209" s="122">
        <v>159</v>
      </c>
      <c r="FG209" s="122">
        <v>160</v>
      </c>
      <c r="FH209" s="122">
        <v>161</v>
      </c>
      <c r="FI209" s="122">
        <v>162</v>
      </c>
      <c r="FJ209" s="122">
        <v>163</v>
      </c>
      <c r="FK209" s="122">
        <v>164</v>
      </c>
      <c r="FL209" s="122">
        <v>165</v>
      </c>
      <c r="FM209" s="122">
        <v>166</v>
      </c>
      <c r="FN209" s="122">
        <v>167</v>
      </c>
      <c r="FO209" s="122">
        <v>168</v>
      </c>
      <c r="FP209" s="122">
        <v>169</v>
      </c>
      <c r="FQ209" s="122">
        <v>170</v>
      </c>
      <c r="FR209" s="122">
        <v>171</v>
      </c>
      <c r="FS209" s="122">
        <v>172</v>
      </c>
      <c r="FT209" s="122">
        <v>173</v>
      </c>
      <c r="FU209" s="122">
        <v>174</v>
      </c>
      <c r="FV209" s="122">
        <v>175</v>
      </c>
      <c r="FW209" s="122">
        <v>176</v>
      </c>
      <c r="FX209" s="122">
        <v>177</v>
      </c>
      <c r="FY209" s="122">
        <v>178</v>
      </c>
      <c r="FZ209" s="122">
        <v>179</v>
      </c>
      <c r="GA209" s="122">
        <v>180</v>
      </c>
      <c r="GB209" s="122">
        <v>181</v>
      </c>
      <c r="GC209" s="122">
        <v>182</v>
      </c>
      <c r="GD209" s="122">
        <v>183</v>
      </c>
      <c r="GE209" s="122">
        <v>184</v>
      </c>
      <c r="GF209" s="122">
        <v>185</v>
      </c>
      <c r="GG209" s="122">
        <v>186</v>
      </c>
      <c r="GH209" s="122">
        <v>187</v>
      </c>
      <c r="GI209" s="122">
        <v>188</v>
      </c>
      <c r="GJ209" s="122">
        <v>189</v>
      </c>
      <c r="GK209" s="122">
        <v>190</v>
      </c>
      <c r="GL209" s="122">
        <v>191</v>
      </c>
      <c r="GM209" s="122">
        <v>192</v>
      </c>
      <c r="GN209" s="122">
        <v>193</v>
      </c>
      <c r="GO209" s="122">
        <v>194</v>
      </c>
      <c r="GP209" s="122">
        <v>195</v>
      </c>
      <c r="GQ209" s="122">
        <v>196</v>
      </c>
      <c r="GR209" s="122">
        <v>197</v>
      </c>
      <c r="GS209" s="122">
        <v>198</v>
      </c>
      <c r="GT209" s="122">
        <v>199</v>
      </c>
      <c r="GU209" s="122">
        <v>200</v>
      </c>
      <c r="GV209" s="122">
        <v>201</v>
      </c>
      <c r="GW209" s="122">
        <v>202</v>
      </c>
      <c r="GX209" s="122">
        <v>203</v>
      </c>
      <c r="GY209" s="122">
        <v>204</v>
      </c>
      <c r="GZ209" s="122">
        <v>205</v>
      </c>
      <c r="HA209" s="122">
        <v>206</v>
      </c>
      <c r="HB209" s="122">
        <v>207</v>
      </c>
      <c r="HC209" s="122">
        <v>208</v>
      </c>
      <c r="HD209" s="122">
        <v>209</v>
      </c>
      <c r="HE209" s="122">
        <v>210</v>
      </c>
      <c r="HF209" s="122">
        <v>211</v>
      </c>
      <c r="HG209" s="122">
        <v>212</v>
      </c>
      <c r="HH209" s="122">
        <v>213</v>
      </c>
      <c r="HI209" s="122">
        <v>214</v>
      </c>
      <c r="HJ209" s="122">
        <v>215</v>
      </c>
      <c r="HK209" s="122">
        <v>216</v>
      </c>
      <c r="HL209" s="122">
        <v>217</v>
      </c>
      <c r="HM209" s="122">
        <v>218</v>
      </c>
      <c r="HN209" s="122">
        <v>219</v>
      </c>
      <c r="HO209" s="122">
        <v>220</v>
      </c>
      <c r="HP209" s="122">
        <v>221</v>
      </c>
      <c r="HQ209" s="122">
        <v>222</v>
      </c>
      <c r="HR209" s="122">
        <v>223</v>
      </c>
      <c r="HS209" s="122">
        <v>224</v>
      </c>
      <c r="HT209" s="122">
        <v>225</v>
      </c>
      <c r="HU209" s="122">
        <v>226</v>
      </c>
      <c r="HV209" s="122">
        <v>227</v>
      </c>
      <c r="HW209" s="122">
        <v>228</v>
      </c>
      <c r="HX209" s="122">
        <v>229</v>
      </c>
      <c r="HY209" s="122">
        <v>230</v>
      </c>
      <c r="HZ209" s="122">
        <v>231</v>
      </c>
      <c r="IA209" s="122">
        <v>232</v>
      </c>
      <c r="IB209" s="122">
        <v>233</v>
      </c>
      <c r="IC209" s="122">
        <v>234</v>
      </c>
      <c r="ID209" s="122">
        <v>235</v>
      </c>
      <c r="IE209" s="122">
        <v>236</v>
      </c>
      <c r="IF209" s="122">
        <v>237</v>
      </c>
      <c r="IG209" s="122">
        <v>238</v>
      </c>
      <c r="IH209" s="122">
        <v>239</v>
      </c>
      <c r="II209" s="122">
        <v>240</v>
      </c>
      <c r="IJ209" s="122">
        <v>241</v>
      </c>
      <c r="IK209" s="122">
        <v>242</v>
      </c>
      <c r="IL209" s="122">
        <v>243</v>
      </c>
      <c r="IM209" s="122">
        <v>244</v>
      </c>
      <c r="IN209" s="122">
        <v>245</v>
      </c>
      <c r="IO209" s="122">
        <v>246</v>
      </c>
      <c r="IP209" s="122">
        <v>247</v>
      </c>
      <c r="IQ209" s="122">
        <v>248</v>
      </c>
      <c r="IR209" s="122">
        <v>249</v>
      </c>
      <c r="IS209" s="122">
        <v>250</v>
      </c>
      <c r="IT209" s="122">
        <v>251</v>
      </c>
      <c r="IU209" s="122">
        <v>252</v>
      </c>
      <c r="IV209" s="122">
        <v>253</v>
      </c>
      <c r="IW209" s="122">
        <v>254</v>
      </c>
      <c r="IX209" s="122">
        <v>255</v>
      </c>
      <c r="IY209" s="122">
        <v>256</v>
      </c>
      <c r="IZ209" s="122">
        <v>257</v>
      </c>
      <c r="JA209" s="122">
        <v>258</v>
      </c>
      <c r="JB209" s="122">
        <v>259</v>
      </c>
      <c r="JC209" s="122">
        <v>260</v>
      </c>
      <c r="JD209" s="122">
        <v>261</v>
      </c>
      <c r="JE209" s="122">
        <v>262</v>
      </c>
      <c r="JF209" s="122">
        <v>263</v>
      </c>
      <c r="JG209" s="122">
        <v>264</v>
      </c>
      <c r="JH209" s="122">
        <v>265</v>
      </c>
      <c r="JI209" s="122">
        <v>266</v>
      </c>
      <c r="JJ209" s="122">
        <v>267</v>
      </c>
      <c r="JK209" s="122">
        <v>268</v>
      </c>
      <c r="JL209" s="122">
        <v>269</v>
      </c>
      <c r="JM209" s="122">
        <v>270</v>
      </c>
      <c r="JN209" s="122">
        <v>271</v>
      </c>
      <c r="JO209" s="122">
        <v>272</v>
      </c>
      <c r="JP209" s="122">
        <v>273</v>
      </c>
      <c r="JQ209" s="122">
        <v>274</v>
      </c>
      <c r="JR209" s="122">
        <v>275</v>
      </c>
      <c r="JS209" s="122">
        <v>276</v>
      </c>
      <c r="JT209" s="122">
        <v>277</v>
      </c>
      <c r="JU209" s="122">
        <v>278</v>
      </c>
      <c r="JV209" s="122">
        <v>279</v>
      </c>
      <c r="JW209" s="122">
        <v>280</v>
      </c>
      <c r="JX209" s="122">
        <v>281</v>
      </c>
      <c r="JY209" s="122">
        <v>282</v>
      </c>
      <c r="JZ209" s="122">
        <v>283</v>
      </c>
      <c r="KA209" s="122">
        <v>284</v>
      </c>
      <c r="KB209" s="122">
        <v>285</v>
      </c>
      <c r="KC209" s="122">
        <v>286</v>
      </c>
      <c r="KD209" s="122">
        <v>287</v>
      </c>
      <c r="KE209" s="122">
        <v>288</v>
      </c>
      <c r="KF209" s="122">
        <v>289</v>
      </c>
      <c r="KG209" s="122">
        <v>290</v>
      </c>
      <c r="KH209" s="122">
        <v>291</v>
      </c>
      <c r="KI209" s="122">
        <v>292</v>
      </c>
      <c r="KJ209" s="122">
        <v>293</v>
      </c>
      <c r="KK209" s="122">
        <v>294</v>
      </c>
      <c r="KL209" s="122">
        <v>295</v>
      </c>
      <c r="KM209" s="122">
        <v>296</v>
      </c>
      <c r="KN209" s="122">
        <v>297</v>
      </c>
      <c r="KO209" s="122">
        <v>298</v>
      </c>
      <c r="KP209" s="122">
        <v>299</v>
      </c>
      <c r="KQ209" s="122">
        <v>300</v>
      </c>
      <c r="KR209" s="122">
        <v>301</v>
      </c>
      <c r="KS209" s="122">
        <v>302</v>
      </c>
      <c r="KT209" s="122">
        <v>303</v>
      </c>
      <c r="KU209" s="122">
        <v>304</v>
      </c>
      <c r="KV209" s="122">
        <v>305</v>
      </c>
      <c r="KW209" s="122">
        <v>306</v>
      </c>
      <c r="KX209" s="122">
        <v>307</v>
      </c>
      <c r="KY209" s="122">
        <v>308</v>
      </c>
      <c r="KZ209" s="122">
        <v>309</v>
      </c>
      <c r="LA209" s="122">
        <v>310</v>
      </c>
      <c r="LB209" s="122">
        <v>311</v>
      </c>
      <c r="LC209" s="122">
        <v>312</v>
      </c>
      <c r="LD209" s="122">
        <v>313</v>
      </c>
      <c r="LE209" s="122">
        <v>314</v>
      </c>
      <c r="LF209" s="122">
        <v>315</v>
      </c>
      <c r="LG209" s="122">
        <v>316</v>
      </c>
      <c r="LH209" s="122">
        <v>317</v>
      </c>
      <c r="LI209" s="122">
        <v>318</v>
      </c>
      <c r="LJ209" s="122">
        <v>319</v>
      </c>
      <c r="LK209" s="122">
        <v>320</v>
      </c>
      <c r="LL209" s="122">
        <v>321</v>
      </c>
      <c r="LM209" s="122">
        <v>322</v>
      </c>
      <c r="LN209" s="122">
        <v>323</v>
      </c>
      <c r="LO209" s="122">
        <v>324</v>
      </c>
      <c r="LP209" s="122">
        <v>325</v>
      </c>
      <c r="LQ209" s="122">
        <v>326</v>
      </c>
      <c r="LR209" s="122">
        <v>327</v>
      </c>
      <c r="LS209" s="122">
        <v>328</v>
      </c>
      <c r="LT209" s="122">
        <v>329</v>
      </c>
      <c r="LU209" s="122">
        <v>330</v>
      </c>
      <c r="LV209" s="122">
        <v>331</v>
      </c>
      <c r="LW209" s="122">
        <v>332</v>
      </c>
      <c r="LX209" s="122">
        <v>333</v>
      </c>
      <c r="LY209" s="122">
        <v>334</v>
      </c>
      <c r="LZ209" s="122">
        <v>335</v>
      </c>
      <c r="MA209" s="122">
        <v>336</v>
      </c>
      <c r="MB209" s="122">
        <v>337</v>
      </c>
      <c r="MC209" s="122">
        <v>338</v>
      </c>
      <c r="MD209" s="122">
        <v>339</v>
      </c>
      <c r="ME209" s="122">
        <v>340</v>
      </c>
      <c r="MF209" s="122">
        <v>341</v>
      </c>
      <c r="MG209" s="122">
        <v>342</v>
      </c>
      <c r="MH209" s="122">
        <v>343</v>
      </c>
      <c r="MI209" s="122">
        <v>344</v>
      </c>
      <c r="MJ209" s="122">
        <v>345</v>
      </c>
      <c r="MK209" s="122">
        <v>346</v>
      </c>
      <c r="ML209" s="122">
        <v>347</v>
      </c>
      <c r="MM209" s="122">
        <v>348</v>
      </c>
      <c r="MN209" s="122">
        <v>349</v>
      </c>
      <c r="MO209" s="122">
        <v>350</v>
      </c>
      <c r="MP209" s="122">
        <v>351</v>
      </c>
      <c r="MQ209" s="122">
        <v>352</v>
      </c>
      <c r="MR209" s="122">
        <v>353</v>
      </c>
      <c r="MS209" s="122">
        <v>354</v>
      </c>
      <c r="MT209" s="122">
        <v>355</v>
      </c>
      <c r="MU209" s="122">
        <v>356</v>
      </c>
      <c r="MV209" s="122">
        <v>357</v>
      </c>
      <c r="MW209" s="122">
        <v>358</v>
      </c>
      <c r="MX209" s="122">
        <v>359</v>
      </c>
      <c r="MY209" s="122">
        <v>360</v>
      </c>
      <c r="MZ209" s="122">
        <v>361</v>
      </c>
      <c r="NA209" s="122">
        <v>362</v>
      </c>
      <c r="NB209" s="122">
        <v>363</v>
      </c>
      <c r="NC209" s="122">
        <v>364</v>
      </c>
      <c r="ND209" s="122">
        <v>365</v>
      </c>
      <c r="NE209" s="122">
        <v>366</v>
      </c>
      <c r="NF209" s="122">
        <v>367</v>
      </c>
      <c r="NG209" s="122">
        <v>368</v>
      </c>
      <c r="NH209" s="122">
        <v>369</v>
      </c>
      <c r="NI209" s="122">
        <v>370</v>
      </c>
      <c r="NJ209" s="122">
        <v>371</v>
      </c>
      <c r="NK209" s="122">
        <v>372</v>
      </c>
      <c r="NL209" s="122">
        <v>373</v>
      </c>
      <c r="NM209" s="122">
        <v>374</v>
      </c>
      <c r="NN209" s="122">
        <v>375</v>
      </c>
      <c r="NO209" s="122">
        <v>376</v>
      </c>
      <c r="NP209" s="122">
        <v>377</v>
      </c>
      <c r="NQ209" s="122">
        <v>378</v>
      </c>
      <c r="NR209" s="122">
        <v>379</v>
      </c>
      <c r="NS209" s="122">
        <v>380</v>
      </c>
      <c r="NT209" s="122">
        <v>381</v>
      </c>
      <c r="NU209" s="122">
        <v>382</v>
      </c>
      <c r="NV209" s="122">
        <v>383</v>
      </c>
      <c r="NW209" s="122">
        <v>384</v>
      </c>
      <c r="NX209" s="122">
        <v>385</v>
      </c>
      <c r="NY209" s="122">
        <v>386</v>
      </c>
      <c r="NZ209" s="122">
        <v>387</v>
      </c>
      <c r="OA209" s="122">
        <v>388</v>
      </c>
      <c r="OB209" s="122">
        <v>389</v>
      </c>
      <c r="OC209" s="122">
        <v>390</v>
      </c>
      <c r="OD209" s="122">
        <v>391</v>
      </c>
      <c r="OE209" s="122">
        <v>392</v>
      </c>
      <c r="OF209" s="122">
        <v>393</v>
      </c>
      <c r="OG209" s="122">
        <v>394</v>
      </c>
      <c r="OH209" s="122">
        <v>395</v>
      </c>
      <c r="OI209" s="122">
        <v>396</v>
      </c>
      <c r="OJ209" s="122">
        <v>397</v>
      </c>
      <c r="OK209" s="122">
        <v>398</v>
      </c>
      <c r="OL209" s="122">
        <v>399</v>
      </c>
      <c r="OM209" s="122">
        <v>400</v>
      </c>
      <c r="ON209" s="122">
        <v>401</v>
      </c>
      <c r="OO209" s="122">
        <v>402</v>
      </c>
      <c r="OP209" s="122">
        <v>403</v>
      </c>
      <c r="OQ209" s="122">
        <v>404</v>
      </c>
      <c r="OR209" s="122">
        <v>405</v>
      </c>
      <c r="OS209" s="122">
        <v>406</v>
      </c>
      <c r="OT209" s="122">
        <v>407</v>
      </c>
      <c r="OU209" s="122">
        <v>408</v>
      </c>
      <c r="OV209" s="122">
        <v>409</v>
      </c>
      <c r="OW209" s="122">
        <v>410</v>
      </c>
      <c r="OX209" s="122">
        <v>411</v>
      </c>
      <c r="OY209" s="122">
        <v>412</v>
      </c>
      <c r="OZ209" s="122">
        <v>413</v>
      </c>
      <c r="PA209" s="122">
        <v>414</v>
      </c>
      <c r="PB209" s="122">
        <v>415</v>
      </c>
      <c r="PC209" s="122">
        <v>416</v>
      </c>
      <c r="PD209" s="122">
        <v>417</v>
      </c>
      <c r="PE209" s="122">
        <v>418</v>
      </c>
      <c r="PF209" s="122">
        <v>419</v>
      </c>
      <c r="PG209" s="122">
        <v>420</v>
      </c>
      <c r="PH209" s="122">
        <v>421</v>
      </c>
      <c r="PI209" s="122">
        <v>422</v>
      </c>
      <c r="PJ209" s="122">
        <v>423</v>
      </c>
      <c r="PK209" s="122">
        <v>424</v>
      </c>
      <c r="PL209" s="122">
        <v>425</v>
      </c>
      <c r="PM209" s="122">
        <v>426</v>
      </c>
      <c r="PN209" s="122">
        <v>427</v>
      </c>
      <c r="PO209" s="122">
        <v>428</v>
      </c>
      <c r="PP209" s="122">
        <v>429</v>
      </c>
      <c r="PQ209" s="122">
        <v>430</v>
      </c>
      <c r="PR209" s="122">
        <v>431</v>
      </c>
      <c r="PS209" s="122">
        <v>432</v>
      </c>
      <c r="PT209" s="122">
        <v>433</v>
      </c>
      <c r="PU209" s="122">
        <v>434</v>
      </c>
      <c r="PV209" s="122">
        <v>435</v>
      </c>
      <c r="PW209" s="122">
        <v>436</v>
      </c>
      <c r="PX209" s="122">
        <v>437</v>
      </c>
      <c r="PY209" s="122">
        <v>438</v>
      </c>
      <c r="PZ209" s="122">
        <v>439</v>
      </c>
      <c r="QA209" s="122">
        <v>440</v>
      </c>
      <c r="QB209" s="122">
        <v>441</v>
      </c>
      <c r="QC209" s="122">
        <v>442</v>
      </c>
      <c r="QD209" s="122">
        <v>443</v>
      </c>
      <c r="QE209" s="122">
        <v>444</v>
      </c>
      <c r="QF209" s="123">
        <v>445</v>
      </c>
      <c r="QG209" s="123">
        <v>446</v>
      </c>
      <c r="QH209" s="123">
        <v>447</v>
      </c>
      <c r="QI209" s="123">
        <v>448</v>
      </c>
      <c r="QJ209" s="123">
        <v>449</v>
      </c>
      <c r="QK209" s="123">
        <v>450</v>
      </c>
      <c r="QL209" s="123">
        <v>451</v>
      </c>
      <c r="QM209" s="123">
        <v>452</v>
      </c>
      <c r="QN209" s="123">
        <v>453</v>
      </c>
      <c r="QO209" s="123">
        <v>454</v>
      </c>
      <c r="QP209" s="123">
        <v>455</v>
      </c>
      <c r="QQ209" s="123">
        <v>456</v>
      </c>
      <c r="QR209" s="123">
        <v>457</v>
      </c>
      <c r="QS209" s="123">
        <v>458</v>
      </c>
      <c r="QT209" s="123">
        <v>459</v>
      </c>
      <c r="QU209" s="123">
        <v>460</v>
      </c>
      <c r="QV209" s="123">
        <v>461</v>
      </c>
      <c r="QW209" s="123">
        <v>462</v>
      </c>
      <c r="QX209" s="123">
        <v>463</v>
      </c>
      <c r="QY209" s="123">
        <v>464</v>
      </c>
      <c r="QZ209" s="123">
        <v>465</v>
      </c>
      <c r="RA209" s="123">
        <v>466</v>
      </c>
      <c r="RB209" s="123">
        <v>467</v>
      </c>
      <c r="RC209" s="123">
        <v>468</v>
      </c>
      <c r="RD209" s="123">
        <v>469</v>
      </c>
      <c r="RE209" s="123">
        <v>470</v>
      </c>
      <c r="RF209" s="123">
        <v>471</v>
      </c>
      <c r="RG209" s="123">
        <v>472</v>
      </c>
      <c r="RH209" s="123">
        <v>473</v>
      </c>
      <c r="RI209" s="123">
        <v>474</v>
      </c>
      <c r="RJ209" s="123">
        <v>475</v>
      </c>
      <c r="RK209" s="123">
        <v>476</v>
      </c>
      <c r="RL209" s="123">
        <v>477</v>
      </c>
      <c r="RM209" s="123">
        <v>478</v>
      </c>
      <c r="RN209" s="123">
        <v>479</v>
      </c>
      <c r="RO209" s="123">
        <v>480</v>
      </c>
      <c r="RP209" s="123">
        <v>481</v>
      </c>
      <c r="RQ209" s="123">
        <v>482</v>
      </c>
      <c r="RR209" s="123">
        <v>483</v>
      </c>
      <c r="RS209" s="123">
        <v>484</v>
      </c>
      <c r="RT209" s="123">
        <v>485</v>
      </c>
      <c r="RU209" s="123">
        <v>486</v>
      </c>
      <c r="RV209" s="123">
        <v>487</v>
      </c>
      <c r="RW209" s="123">
        <v>488</v>
      </c>
      <c r="RX209" s="123">
        <v>489</v>
      </c>
      <c r="RY209" s="123">
        <v>490</v>
      </c>
      <c r="RZ209" s="123">
        <v>491</v>
      </c>
      <c r="SA209" s="123">
        <v>492</v>
      </c>
      <c r="SB209" s="123">
        <v>493</v>
      </c>
      <c r="SC209" s="123">
        <v>494</v>
      </c>
      <c r="SD209" s="124">
        <v>495</v>
      </c>
      <c r="SE209" s="124">
        <v>496</v>
      </c>
      <c r="SF209" s="124">
        <v>497</v>
      </c>
      <c r="SG209" s="124">
        <v>498</v>
      </c>
      <c r="SH209" s="124">
        <v>499</v>
      </c>
      <c r="SI209" s="124">
        <v>500</v>
      </c>
      <c r="SJ209" s="124">
        <v>501</v>
      </c>
      <c r="SK209" s="124">
        <v>502</v>
      </c>
      <c r="SL209" s="124">
        <v>503</v>
      </c>
      <c r="SM209" s="124">
        <v>504</v>
      </c>
      <c r="SN209" s="124">
        <v>505</v>
      </c>
      <c r="SO209" s="124">
        <v>506</v>
      </c>
      <c r="SP209" s="124">
        <v>507</v>
      </c>
      <c r="SQ209" s="124">
        <v>508</v>
      </c>
      <c r="SR209" s="124">
        <v>509</v>
      </c>
      <c r="SS209" s="124">
        <v>510</v>
      </c>
      <c r="ST209" s="124">
        <v>511</v>
      </c>
      <c r="SU209" s="124">
        <v>512</v>
      </c>
      <c r="SV209" s="124">
        <v>513</v>
      </c>
      <c r="SW209" s="124">
        <v>514</v>
      </c>
      <c r="SX209" s="124">
        <v>515</v>
      </c>
      <c r="SY209" s="124">
        <v>516</v>
      </c>
      <c r="SZ209" s="124">
        <v>517</v>
      </c>
      <c r="TA209" s="124">
        <v>518</v>
      </c>
      <c r="TB209" s="124">
        <v>519</v>
      </c>
      <c r="TC209" s="124">
        <v>520</v>
      </c>
      <c r="TD209" s="124">
        <v>521</v>
      </c>
      <c r="TE209" s="124">
        <v>522</v>
      </c>
      <c r="TF209" s="124">
        <v>523</v>
      </c>
      <c r="TG209" s="124">
        <v>524</v>
      </c>
      <c r="TH209" s="124">
        <v>525</v>
      </c>
      <c r="TI209" s="124">
        <v>526</v>
      </c>
      <c r="TJ209" s="124">
        <v>527</v>
      </c>
      <c r="TK209" s="124">
        <v>528</v>
      </c>
      <c r="TL209" s="124">
        <v>529</v>
      </c>
      <c r="TM209" s="124">
        <v>530</v>
      </c>
      <c r="TN209" s="124">
        <v>531</v>
      </c>
      <c r="TO209" s="124">
        <v>532</v>
      </c>
      <c r="TP209" s="124">
        <v>533</v>
      </c>
      <c r="TQ209" s="124">
        <v>534</v>
      </c>
      <c r="TR209" s="125">
        <v>535</v>
      </c>
      <c r="TS209" s="125">
        <v>536</v>
      </c>
      <c r="TT209" s="125">
        <v>537</v>
      </c>
      <c r="TU209" s="125">
        <v>538</v>
      </c>
      <c r="TV209" s="125">
        <v>539</v>
      </c>
      <c r="TW209" s="125">
        <v>540</v>
      </c>
      <c r="TX209" s="125">
        <v>541</v>
      </c>
      <c r="TY209" s="125">
        <v>542</v>
      </c>
      <c r="TZ209" s="125">
        <v>543</v>
      </c>
      <c r="UA209" s="125">
        <v>544</v>
      </c>
      <c r="UB209" s="125">
        <v>545</v>
      </c>
      <c r="UC209" s="125">
        <v>546</v>
      </c>
      <c r="UD209" s="125">
        <v>547</v>
      </c>
      <c r="UE209" s="125">
        <v>548</v>
      </c>
      <c r="UF209" s="125">
        <v>549</v>
      </c>
      <c r="UG209" s="125">
        <v>550</v>
      </c>
      <c r="UH209" s="125">
        <v>551</v>
      </c>
      <c r="UI209" s="125">
        <v>552</v>
      </c>
      <c r="UJ209" s="125">
        <v>553</v>
      </c>
      <c r="UK209" s="125">
        <v>554</v>
      </c>
      <c r="UL209" s="125">
        <v>555</v>
      </c>
      <c r="UM209" s="125">
        <v>556</v>
      </c>
      <c r="UN209" s="125">
        <v>557</v>
      </c>
      <c r="UO209" s="125">
        <v>558</v>
      </c>
      <c r="UP209" s="125">
        <v>559</v>
      </c>
      <c r="UQ209" s="125">
        <v>560</v>
      </c>
      <c r="UR209" s="125">
        <v>561</v>
      </c>
      <c r="US209" s="125">
        <v>562</v>
      </c>
      <c r="UT209" s="125">
        <v>563</v>
      </c>
      <c r="UU209" s="125">
        <v>564</v>
      </c>
      <c r="UV209" s="125">
        <v>565</v>
      </c>
      <c r="UW209" s="125">
        <v>566</v>
      </c>
      <c r="UX209" s="125">
        <v>567</v>
      </c>
      <c r="UY209" s="125">
        <v>568</v>
      </c>
      <c r="UZ209" s="125">
        <v>569</v>
      </c>
      <c r="VA209" s="125">
        <v>570</v>
      </c>
      <c r="VB209" s="125">
        <v>571</v>
      </c>
      <c r="VC209" s="125">
        <v>572</v>
      </c>
      <c r="VD209" s="125">
        <v>573</v>
      </c>
      <c r="VE209" s="125">
        <v>574</v>
      </c>
      <c r="VF209" s="125">
        <v>575</v>
      </c>
      <c r="VG209" s="125">
        <v>576</v>
      </c>
      <c r="VH209" s="121">
        <v>577</v>
      </c>
      <c r="VI209" s="121">
        <v>578</v>
      </c>
      <c r="VJ209" s="126">
        <v>579</v>
      </c>
      <c r="VK209" s="126">
        <v>580</v>
      </c>
      <c r="VL209" s="126">
        <v>581</v>
      </c>
      <c r="VM209" s="126">
        <v>582</v>
      </c>
      <c r="VN209" s="126">
        <v>583</v>
      </c>
      <c r="VO209" s="126">
        <v>584</v>
      </c>
      <c r="VP209" s="126">
        <v>585</v>
      </c>
      <c r="VQ209" s="126">
        <v>586</v>
      </c>
      <c r="VR209" s="126">
        <v>587</v>
      </c>
      <c r="VS209" s="126">
        <v>588</v>
      </c>
      <c r="VT209" s="126">
        <v>589</v>
      </c>
      <c r="VU209" s="126">
        <v>590</v>
      </c>
      <c r="VV209" s="126">
        <v>591</v>
      </c>
      <c r="VW209" s="126">
        <v>592</v>
      </c>
      <c r="VX209" s="126">
        <v>593</v>
      </c>
      <c r="VY209" s="126">
        <v>594</v>
      </c>
      <c r="VZ209" s="126">
        <v>595</v>
      </c>
      <c r="WA209" s="126">
        <v>596</v>
      </c>
      <c r="WB209" s="126">
        <v>597</v>
      </c>
      <c r="WC209" s="126">
        <v>598</v>
      </c>
      <c r="WD209" s="127">
        <v>599</v>
      </c>
      <c r="WE209" s="127">
        <v>600</v>
      </c>
      <c r="WF209" s="127">
        <v>601</v>
      </c>
      <c r="WG209" s="127">
        <v>602</v>
      </c>
      <c r="WH209" s="127">
        <v>603</v>
      </c>
      <c r="WI209" s="127">
        <v>604</v>
      </c>
      <c r="WJ209" s="127">
        <v>605</v>
      </c>
      <c r="WK209" s="127">
        <v>606</v>
      </c>
      <c r="WL209" s="127">
        <v>607</v>
      </c>
      <c r="WM209" s="127">
        <v>608</v>
      </c>
      <c r="WN209" s="127">
        <v>609</v>
      </c>
      <c r="WO209" s="127">
        <v>610</v>
      </c>
      <c r="WP209" s="127">
        <v>611</v>
      </c>
      <c r="WQ209" s="127">
        <v>612</v>
      </c>
      <c r="WR209" s="127">
        <v>613</v>
      </c>
      <c r="WS209" s="127">
        <v>614</v>
      </c>
      <c r="WT209" s="127">
        <v>615</v>
      </c>
      <c r="WU209" s="127">
        <v>616</v>
      </c>
      <c r="WV209" s="127">
        <v>617</v>
      </c>
      <c r="WW209" s="127">
        <v>618</v>
      </c>
      <c r="WX209" s="127">
        <v>619</v>
      </c>
      <c r="WY209" s="127">
        <v>620</v>
      </c>
      <c r="WZ209" s="127">
        <v>621</v>
      </c>
      <c r="XA209" s="127">
        <v>622</v>
      </c>
      <c r="XB209" s="127">
        <v>623</v>
      </c>
      <c r="XC209" s="127">
        <v>624</v>
      </c>
      <c r="XD209" s="127">
        <v>625</v>
      </c>
      <c r="XE209" s="127">
        <v>626</v>
      </c>
      <c r="XF209" s="127">
        <v>627</v>
      </c>
      <c r="XG209" s="127">
        <v>628</v>
      </c>
      <c r="XH209" s="127">
        <v>629</v>
      </c>
      <c r="XI209" s="127">
        <v>630</v>
      </c>
      <c r="XJ209" s="127">
        <v>631</v>
      </c>
      <c r="XK209" s="127">
        <v>632</v>
      </c>
      <c r="XL209" s="127">
        <v>633</v>
      </c>
      <c r="XM209" s="127">
        <v>634</v>
      </c>
      <c r="XN209" s="127">
        <v>635</v>
      </c>
      <c r="XO209" s="127">
        <v>636</v>
      </c>
      <c r="XP209" s="127">
        <v>637</v>
      </c>
      <c r="XQ209" s="127">
        <v>638</v>
      </c>
    </row>
    <row r="210" spans="1:642" x14ac:dyDescent="0.25">
      <c r="A210" s="109">
        <v>1</v>
      </c>
      <c r="B210" s="108" t="s">
        <v>60</v>
      </c>
      <c r="C210" s="107"/>
      <c r="D210" s="143">
        <f>SUM(D211:D221)</f>
        <v>0</v>
      </c>
      <c r="E210" s="143">
        <f t="shared" ref="E210:BP210" si="6">SUM(E211:E221)</f>
        <v>0</v>
      </c>
      <c r="F210" s="143">
        <f t="shared" si="6"/>
        <v>0</v>
      </c>
      <c r="G210" s="143">
        <f t="shared" si="6"/>
        <v>0</v>
      </c>
      <c r="H210" s="143">
        <f t="shared" si="6"/>
        <v>0</v>
      </c>
      <c r="I210" s="143">
        <f t="shared" si="6"/>
        <v>0</v>
      </c>
      <c r="J210" s="143">
        <f t="shared" si="6"/>
        <v>0</v>
      </c>
      <c r="K210" s="143">
        <f t="shared" si="6"/>
        <v>0</v>
      </c>
      <c r="L210" s="143">
        <f t="shared" si="6"/>
        <v>0</v>
      </c>
      <c r="M210" s="143">
        <f t="shared" si="6"/>
        <v>0</v>
      </c>
      <c r="N210" s="143">
        <f t="shared" si="6"/>
        <v>0</v>
      </c>
      <c r="O210" s="143">
        <f t="shared" si="6"/>
        <v>0</v>
      </c>
      <c r="P210" s="143">
        <f t="shared" si="6"/>
        <v>0</v>
      </c>
      <c r="Q210" s="143">
        <f t="shared" si="6"/>
        <v>0</v>
      </c>
      <c r="R210" s="143">
        <f t="shared" si="6"/>
        <v>0</v>
      </c>
      <c r="S210" s="143">
        <f t="shared" si="6"/>
        <v>0</v>
      </c>
      <c r="T210" s="143">
        <f t="shared" si="6"/>
        <v>0</v>
      </c>
      <c r="U210" s="143">
        <f t="shared" si="6"/>
        <v>0</v>
      </c>
      <c r="V210" s="143">
        <f t="shared" si="6"/>
        <v>0</v>
      </c>
      <c r="W210" s="143">
        <f t="shared" si="6"/>
        <v>0</v>
      </c>
      <c r="X210" s="143">
        <f t="shared" si="6"/>
        <v>0</v>
      </c>
      <c r="Y210" s="143">
        <f t="shared" si="6"/>
        <v>0</v>
      </c>
      <c r="Z210" s="143">
        <f t="shared" si="6"/>
        <v>0</v>
      </c>
      <c r="AA210" s="143">
        <f t="shared" si="6"/>
        <v>0</v>
      </c>
      <c r="AB210" s="143">
        <f t="shared" si="6"/>
        <v>0</v>
      </c>
      <c r="AC210" s="143">
        <f t="shared" si="6"/>
        <v>0</v>
      </c>
      <c r="AD210" s="143">
        <f t="shared" si="6"/>
        <v>0</v>
      </c>
      <c r="AE210" s="143">
        <f t="shared" si="6"/>
        <v>0</v>
      </c>
      <c r="AF210" s="143">
        <f t="shared" si="6"/>
        <v>0</v>
      </c>
      <c r="AG210" s="143">
        <f t="shared" si="6"/>
        <v>0</v>
      </c>
      <c r="AH210" s="143">
        <f t="shared" si="6"/>
        <v>0</v>
      </c>
      <c r="AI210" s="143">
        <f t="shared" si="6"/>
        <v>0</v>
      </c>
      <c r="AJ210" s="143">
        <f t="shared" si="6"/>
        <v>0</v>
      </c>
      <c r="AK210" s="143">
        <f t="shared" si="6"/>
        <v>0</v>
      </c>
      <c r="AL210" s="143">
        <f t="shared" si="6"/>
        <v>0</v>
      </c>
      <c r="AM210" s="143">
        <f t="shared" si="6"/>
        <v>0</v>
      </c>
      <c r="AN210" s="143">
        <f t="shared" si="6"/>
        <v>0</v>
      </c>
      <c r="AO210" s="143">
        <f t="shared" si="6"/>
        <v>0</v>
      </c>
      <c r="AP210" s="143">
        <f t="shared" si="6"/>
        <v>0</v>
      </c>
      <c r="AQ210" s="143">
        <f t="shared" si="6"/>
        <v>0</v>
      </c>
      <c r="AR210" s="143">
        <f t="shared" si="6"/>
        <v>0</v>
      </c>
      <c r="AS210" s="143">
        <f t="shared" si="6"/>
        <v>0</v>
      </c>
      <c r="AT210" s="143">
        <f t="shared" si="6"/>
        <v>0</v>
      </c>
      <c r="AU210" s="143">
        <f t="shared" si="6"/>
        <v>0</v>
      </c>
      <c r="AV210" s="143">
        <f t="shared" si="6"/>
        <v>0</v>
      </c>
      <c r="AW210" s="143">
        <f t="shared" si="6"/>
        <v>0</v>
      </c>
      <c r="AX210" s="143">
        <f t="shared" si="6"/>
        <v>0</v>
      </c>
      <c r="AY210" s="143">
        <f t="shared" si="6"/>
        <v>0</v>
      </c>
      <c r="AZ210" s="143">
        <f t="shared" si="6"/>
        <v>0</v>
      </c>
      <c r="BA210" s="143">
        <f t="shared" si="6"/>
        <v>0</v>
      </c>
      <c r="BB210" s="143">
        <f t="shared" si="6"/>
        <v>0</v>
      </c>
      <c r="BC210" s="143">
        <f t="shared" si="6"/>
        <v>0</v>
      </c>
      <c r="BD210" s="143">
        <f t="shared" si="6"/>
        <v>0</v>
      </c>
      <c r="BE210" s="143">
        <f t="shared" si="6"/>
        <v>0</v>
      </c>
      <c r="BF210" s="143">
        <f t="shared" si="6"/>
        <v>0</v>
      </c>
      <c r="BG210" s="143">
        <f t="shared" si="6"/>
        <v>0</v>
      </c>
      <c r="BH210" s="143">
        <f t="shared" si="6"/>
        <v>0</v>
      </c>
      <c r="BI210" s="143">
        <f t="shared" si="6"/>
        <v>0</v>
      </c>
      <c r="BJ210" s="143">
        <f t="shared" si="6"/>
        <v>0</v>
      </c>
      <c r="BK210" s="143">
        <f t="shared" si="6"/>
        <v>0</v>
      </c>
      <c r="BL210" s="143">
        <f t="shared" si="6"/>
        <v>0</v>
      </c>
      <c r="BM210" s="143">
        <f t="shared" si="6"/>
        <v>0</v>
      </c>
      <c r="BN210" s="143">
        <f t="shared" si="6"/>
        <v>0</v>
      </c>
      <c r="BO210" s="143">
        <f t="shared" si="6"/>
        <v>0</v>
      </c>
      <c r="BP210" s="143">
        <f t="shared" si="6"/>
        <v>0</v>
      </c>
      <c r="BQ210" s="143">
        <f t="shared" ref="BQ210:EB210" si="7">SUM(BQ211:BQ221)</f>
        <v>0</v>
      </c>
      <c r="BR210" s="143">
        <f t="shared" si="7"/>
        <v>0</v>
      </c>
      <c r="BS210" s="143">
        <f t="shared" si="7"/>
        <v>0</v>
      </c>
      <c r="BT210" s="143">
        <f t="shared" si="7"/>
        <v>0</v>
      </c>
      <c r="BU210" s="143">
        <f t="shared" si="7"/>
        <v>0</v>
      </c>
      <c r="BV210" s="143">
        <f t="shared" si="7"/>
        <v>0</v>
      </c>
      <c r="BW210" s="143">
        <f t="shared" si="7"/>
        <v>0</v>
      </c>
      <c r="BX210" s="143">
        <f t="shared" si="7"/>
        <v>0</v>
      </c>
      <c r="BY210" s="143">
        <f t="shared" si="7"/>
        <v>0</v>
      </c>
      <c r="BZ210" s="143">
        <f t="shared" si="7"/>
        <v>0</v>
      </c>
      <c r="CA210" s="143">
        <f t="shared" si="7"/>
        <v>0</v>
      </c>
      <c r="CB210" s="143">
        <f t="shared" si="7"/>
        <v>0</v>
      </c>
      <c r="CC210" s="143">
        <f t="shared" si="7"/>
        <v>0</v>
      </c>
      <c r="CD210" s="143">
        <f t="shared" si="7"/>
        <v>0</v>
      </c>
      <c r="CE210" s="143">
        <f t="shared" si="7"/>
        <v>0</v>
      </c>
      <c r="CF210" s="143">
        <f t="shared" si="7"/>
        <v>0</v>
      </c>
      <c r="CG210" s="143">
        <f t="shared" si="7"/>
        <v>0</v>
      </c>
      <c r="CH210" s="143">
        <f t="shared" si="7"/>
        <v>0</v>
      </c>
      <c r="CI210" s="143">
        <f t="shared" si="7"/>
        <v>0</v>
      </c>
      <c r="CJ210" s="143">
        <f t="shared" si="7"/>
        <v>0</v>
      </c>
      <c r="CK210" s="143">
        <f t="shared" si="7"/>
        <v>0</v>
      </c>
      <c r="CL210" s="143">
        <f t="shared" si="7"/>
        <v>0</v>
      </c>
      <c r="CM210" s="143">
        <f t="shared" si="7"/>
        <v>0</v>
      </c>
      <c r="CN210" s="143">
        <f t="shared" si="7"/>
        <v>0</v>
      </c>
      <c r="CO210" s="143">
        <f t="shared" si="7"/>
        <v>0</v>
      </c>
      <c r="CP210" s="143">
        <f t="shared" si="7"/>
        <v>0</v>
      </c>
      <c r="CQ210" s="143">
        <f t="shared" si="7"/>
        <v>0</v>
      </c>
      <c r="CR210" s="143">
        <f t="shared" si="7"/>
        <v>0</v>
      </c>
      <c r="CS210" s="143">
        <f t="shared" si="7"/>
        <v>0</v>
      </c>
      <c r="CT210" s="143">
        <f t="shared" si="7"/>
        <v>0</v>
      </c>
      <c r="CU210" s="143">
        <f t="shared" si="7"/>
        <v>0</v>
      </c>
      <c r="CV210" s="143">
        <f t="shared" si="7"/>
        <v>0</v>
      </c>
      <c r="CW210" s="143">
        <f t="shared" si="7"/>
        <v>0</v>
      </c>
      <c r="CX210" s="143">
        <f t="shared" si="7"/>
        <v>0</v>
      </c>
      <c r="CY210" s="143">
        <f t="shared" si="7"/>
        <v>0</v>
      </c>
      <c r="CZ210" s="143">
        <f t="shared" si="7"/>
        <v>0</v>
      </c>
      <c r="DA210" s="143">
        <f t="shared" si="7"/>
        <v>0</v>
      </c>
      <c r="DB210" s="143">
        <f t="shared" si="7"/>
        <v>0</v>
      </c>
      <c r="DC210" s="143">
        <f t="shared" si="7"/>
        <v>0</v>
      </c>
      <c r="DD210" s="143">
        <f t="shared" si="7"/>
        <v>0</v>
      </c>
      <c r="DE210" s="143">
        <f t="shared" si="7"/>
        <v>0</v>
      </c>
      <c r="DF210" s="143">
        <f t="shared" si="7"/>
        <v>0</v>
      </c>
      <c r="DG210" s="143">
        <f t="shared" si="7"/>
        <v>0</v>
      </c>
      <c r="DH210" s="143">
        <f t="shared" si="7"/>
        <v>0</v>
      </c>
      <c r="DI210" s="143">
        <f t="shared" si="7"/>
        <v>0</v>
      </c>
      <c r="DJ210" s="143">
        <f t="shared" si="7"/>
        <v>0</v>
      </c>
      <c r="DK210" s="143">
        <f t="shared" si="7"/>
        <v>0</v>
      </c>
      <c r="DL210" s="143">
        <f t="shared" si="7"/>
        <v>0</v>
      </c>
      <c r="DM210" s="143">
        <f t="shared" si="7"/>
        <v>0</v>
      </c>
      <c r="DN210" s="143">
        <f t="shared" si="7"/>
        <v>0</v>
      </c>
      <c r="DO210" s="143">
        <f t="shared" si="7"/>
        <v>0</v>
      </c>
      <c r="DP210" s="143">
        <f t="shared" si="7"/>
        <v>0</v>
      </c>
      <c r="DQ210" s="143">
        <f t="shared" si="7"/>
        <v>0</v>
      </c>
      <c r="DR210" s="143">
        <f t="shared" si="7"/>
        <v>0</v>
      </c>
      <c r="DS210" s="143">
        <f t="shared" si="7"/>
        <v>0</v>
      </c>
      <c r="DT210" s="143">
        <f t="shared" si="7"/>
        <v>0</v>
      </c>
      <c r="DU210" s="143">
        <f t="shared" si="7"/>
        <v>0</v>
      </c>
      <c r="DV210" s="143">
        <f t="shared" si="7"/>
        <v>0</v>
      </c>
      <c r="DW210" s="143">
        <f t="shared" si="7"/>
        <v>0</v>
      </c>
      <c r="DX210" s="143">
        <f t="shared" si="7"/>
        <v>0</v>
      </c>
      <c r="DY210" s="143">
        <f t="shared" si="7"/>
        <v>0</v>
      </c>
      <c r="DZ210" s="143">
        <f t="shared" si="7"/>
        <v>0</v>
      </c>
      <c r="EA210" s="143">
        <f t="shared" si="7"/>
        <v>0</v>
      </c>
      <c r="EB210" s="143">
        <f t="shared" si="7"/>
        <v>0</v>
      </c>
      <c r="EC210" s="143">
        <f t="shared" ref="EC210:GN210" si="8">SUM(EC211:EC221)</f>
        <v>0</v>
      </c>
      <c r="ED210" s="143">
        <f t="shared" si="8"/>
        <v>0</v>
      </c>
      <c r="EE210" s="143">
        <f t="shared" si="8"/>
        <v>0</v>
      </c>
      <c r="EF210" s="143">
        <f t="shared" si="8"/>
        <v>0</v>
      </c>
      <c r="EG210" s="143">
        <f t="shared" si="8"/>
        <v>0</v>
      </c>
      <c r="EH210" s="143">
        <f t="shared" si="8"/>
        <v>0</v>
      </c>
      <c r="EI210" s="143">
        <f t="shared" si="8"/>
        <v>0</v>
      </c>
      <c r="EJ210" s="143">
        <f t="shared" si="8"/>
        <v>0</v>
      </c>
      <c r="EK210" s="143">
        <f t="shared" si="8"/>
        <v>0</v>
      </c>
      <c r="EL210" s="143">
        <f t="shared" si="8"/>
        <v>0</v>
      </c>
      <c r="EM210" s="143">
        <f t="shared" si="8"/>
        <v>0</v>
      </c>
      <c r="EN210" s="143">
        <f t="shared" si="8"/>
        <v>0</v>
      </c>
      <c r="EO210" s="143">
        <f t="shared" si="8"/>
        <v>0</v>
      </c>
      <c r="EP210" s="143">
        <f t="shared" si="8"/>
        <v>0</v>
      </c>
      <c r="EQ210" s="143">
        <f t="shared" si="8"/>
        <v>0</v>
      </c>
      <c r="ER210" s="143">
        <f t="shared" si="8"/>
        <v>0</v>
      </c>
      <c r="ES210" s="143">
        <f t="shared" si="8"/>
        <v>0</v>
      </c>
      <c r="ET210" s="143">
        <f t="shared" si="8"/>
        <v>0</v>
      </c>
      <c r="EU210" s="143">
        <f t="shared" si="8"/>
        <v>0</v>
      </c>
      <c r="EV210" s="143">
        <f t="shared" si="8"/>
        <v>0</v>
      </c>
      <c r="EW210" s="143">
        <f t="shared" si="8"/>
        <v>0</v>
      </c>
      <c r="EX210" s="143">
        <f t="shared" si="8"/>
        <v>0</v>
      </c>
      <c r="EY210" s="143">
        <f t="shared" si="8"/>
        <v>0</v>
      </c>
      <c r="EZ210" s="143">
        <f t="shared" si="8"/>
        <v>0</v>
      </c>
      <c r="FA210" s="143">
        <f t="shared" si="8"/>
        <v>0</v>
      </c>
      <c r="FB210" s="143">
        <f t="shared" si="8"/>
        <v>0</v>
      </c>
      <c r="FC210" s="143">
        <f t="shared" si="8"/>
        <v>0</v>
      </c>
      <c r="FD210" s="143">
        <f t="shared" si="8"/>
        <v>0</v>
      </c>
      <c r="FE210" s="143">
        <f t="shared" si="8"/>
        <v>0</v>
      </c>
      <c r="FF210" s="143">
        <f t="shared" si="8"/>
        <v>0</v>
      </c>
      <c r="FG210" s="143">
        <f t="shared" si="8"/>
        <v>0</v>
      </c>
      <c r="FH210" s="143">
        <f t="shared" si="8"/>
        <v>0</v>
      </c>
      <c r="FI210" s="143">
        <f t="shared" si="8"/>
        <v>0</v>
      </c>
      <c r="FJ210" s="143">
        <f t="shared" si="8"/>
        <v>0</v>
      </c>
      <c r="FK210" s="143">
        <f t="shared" si="8"/>
        <v>0</v>
      </c>
      <c r="FL210" s="143">
        <f t="shared" si="8"/>
        <v>0</v>
      </c>
      <c r="FM210" s="143">
        <f t="shared" si="8"/>
        <v>0</v>
      </c>
      <c r="FN210" s="143">
        <f t="shared" si="8"/>
        <v>0</v>
      </c>
      <c r="FO210" s="143">
        <f t="shared" si="8"/>
        <v>0</v>
      </c>
      <c r="FP210" s="143">
        <f t="shared" si="8"/>
        <v>0</v>
      </c>
      <c r="FQ210" s="143">
        <f t="shared" si="8"/>
        <v>0</v>
      </c>
      <c r="FR210" s="143">
        <f t="shared" si="8"/>
        <v>0</v>
      </c>
      <c r="FS210" s="143">
        <f t="shared" si="8"/>
        <v>0</v>
      </c>
      <c r="FT210" s="143">
        <f t="shared" si="8"/>
        <v>0</v>
      </c>
      <c r="FU210" s="143">
        <f t="shared" si="8"/>
        <v>0</v>
      </c>
      <c r="FV210" s="143">
        <f t="shared" si="8"/>
        <v>0</v>
      </c>
      <c r="FW210" s="143">
        <f t="shared" si="8"/>
        <v>0</v>
      </c>
      <c r="FX210" s="143">
        <f t="shared" si="8"/>
        <v>0</v>
      </c>
      <c r="FY210" s="143">
        <f t="shared" si="8"/>
        <v>0</v>
      </c>
      <c r="FZ210" s="143">
        <f t="shared" si="8"/>
        <v>0</v>
      </c>
      <c r="GA210" s="143">
        <f t="shared" si="8"/>
        <v>0</v>
      </c>
      <c r="GB210" s="143">
        <f t="shared" si="8"/>
        <v>0</v>
      </c>
      <c r="GC210" s="143">
        <f t="shared" si="8"/>
        <v>0</v>
      </c>
      <c r="GD210" s="143">
        <f t="shared" si="8"/>
        <v>0</v>
      </c>
      <c r="GE210" s="143">
        <f t="shared" si="8"/>
        <v>0</v>
      </c>
      <c r="GF210" s="143">
        <f t="shared" si="8"/>
        <v>0</v>
      </c>
      <c r="GG210" s="143">
        <f t="shared" si="8"/>
        <v>0</v>
      </c>
      <c r="GH210" s="143">
        <f t="shared" si="8"/>
        <v>0</v>
      </c>
      <c r="GI210" s="143">
        <f t="shared" si="8"/>
        <v>0</v>
      </c>
      <c r="GJ210" s="143">
        <f t="shared" si="8"/>
        <v>0</v>
      </c>
      <c r="GK210" s="143">
        <f t="shared" si="8"/>
        <v>0</v>
      </c>
      <c r="GL210" s="143">
        <f t="shared" si="8"/>
        <v>0</v>
      </c>
      <c r="GM210" s="143">
        <f t="shared" si="8"/>
        <v>0</v>
      </c>
      <c r="GN210" s="143">
        <f t="shared" si="8"/>
        <v>0</v>
      </c>
      <c r="GO210" s="143">
        <f t="shared" ref="GO210:IZ210" si="9">SUM(GO211:GO221)</f>
        <v>0</v>
      </c>
      <c r="GP210" s="143">
        <f t="shared" si="9"/>
        <v>0</v>
      </c>
      <c r="GQ210" s="143">
        <f t="shared" si="9"/>
        <v>0</v>
      </c>
      <c r="GR210" s="143">
        <f t="shared" si="9"/>
        <v>0</v>
      </c>
      <c r="GS210" s="143">
        <f t="shared" si="9"/>
        <v>0</v>
      </c>
      <c r="GT210" s="143">
        <f t="shared" si="9"/>
        <v>0</v>
      </c>
      <c r="GU210" s="143">
        <f t="shared" si="9"/>
        <v>0</v>
      </c>
      <c r="GV210" s="143">
        <f t="shared" si="9"/>
        <v>0</v>
      </c>
      <c r="GW210" s="143">
        <f t="shared" si="9"/>
        <v>0</v>
      </c>
      <c r="GX210" s="143">
        <f t="shared" si="9"/>
        <v>0</v>
      </c>
      <c r="GY210" s="143">
        <f t="shared" si="9"/>
        <v>0</v>
      </c>
      <c r="GZ210" s="143">
        <f t="shared" si="9"/>
        <v>0</v>
      </c>
      <c r="HA210" s="143">
        <f t="shared" si="9"/>
        <v>0</v>
      </c>
      <c r="HB210" s="143">
        <f t="shared" si="9"/>
        <v>0</v>
      </c>
      <c r="HC210" s="143">
        <f t="shared" si="9"/>
        <v>0</v>
      </c>
      <c r="HD210" s="143">
        <f t="shared" si="9"/>
        <v>0</v>
      </c>
      <c r="HE210" s="143">
        <f t="shared" si="9"/>
        <v>0</v>
      </c>
      <c r="HF210" s="143">
        <f t="shared" si="9"/>
        <v>0</v>
      </c>
      <c r="HG210" s="143">
        <f t="shared" si="9"/>
        <v>0</v>
      </c>
      <c r="HH210" s="143">
        <f t="shared" si="9"/>
        <v>0</v>
      </c>
      <c r="HI210" s="143">
        <f t="shared" si="9"/>
        <v>0</v>
      </c>
      <c r="HJ210" s="143">
        <f t="shared" si="9"/>
        <v>0</v>
      </c>
      <c r="HK210" s="143">
        <f t="shared" si="9"/>
        <v>0</v>
      </c>
      <c r="HL210" s="143">
        <f t="shared" si="9"/>
        <v>0</v>
      </c>
      <c r="HM210" s="143">
        <f t="shared" si="9"/>
        <v>0</v>
      </c>
      <c r="HN210" s="143">
        <f t="shared" si="9"/>
        <v>0</v>
      </c>
      <c r="HO210" s="143">
        <f t="shared" si="9"/>
        <v>0</v>
      </c>
      <c r="HP210" s="143">
        <f t="shared" si="9"/>
        <v>0</v>
      </c>
      <c r="HQ210" s="143">
        <f t="shared" si="9"/>
        <v>0</v>
      </c>
      <c r="HR210" s="143">
        <f t="shared" si="9"/>
        <v>0</v>
      </c>
      <c r="HS210" s="143">
        <f t="shared" si="9"/>
        <v>0</v>
      </c>
      <c r="HT210" s="143">
        <f t="shared" si="9"/>
        <v>0</v>
      </c>
      <c r="HU210" s="143">
        <f t="shared" si="9"/>
        <v>0</v>
      </c>
      <c r="HV210" s="143">
        <f t="shared" si="9"/>
        <v>0</v>
      </c>
      <c r="HW210" s="143">
        <f t="shared" si="9"/>
        <v>0</v>
      </c>
      <c r="HX210" s="143">
        <f t="shared" si="9"/>
        <v>0</v>
      </c>
      <c r="HY210" s="143">
        <f t="shared" si="9"/>
        <v>0</v>
      </c>
      <c r="HZ210" s="143">
        <f t="shared" si="9"/>
        <v>0</v>
      </c>
      <c r="IA210" s="143">
        <f t="shared" si="9"/>
        <v>0</v>
      </c>
      <c r="IB210" s="143">
        <f t="shared" si="9"/>
        <v>0</v>
      </c>
      <c r="IC210" s="143">
        <f t="shared" si="9"/>
        <v>0</v>
      </c>
      <c r="ID210" s="143">
        <f t="shared" si="9"/>
        <v>0</v>
      </c>
      <c r="IE210" s="143">
        <f t="shared" si="9"/>
        <v>0</v>
      </c>
      <c r="IF210" s="143">
        <f t="shared" si="9"/>
        <v>0</v>
      </c>
      <c r="IG210" s="143">
        <f t="shared" si="9"/>
        <v>0</v>
      </c>
      <c r="IH210" s="143">
        <f t="shared" si="9"/>
        <v>0</v>
      </c>
      <c r="II210" s="143">
        <f t="shared" si="9"/>
        <v>0</v>
      </c>
      <c r="IJ210" s="143">
        <f t="shared" si="9"/>
        <v>0</v>
      </c>
      <c r="IK210" s="143">
        <f t="shared" si="9"/>
        <v>0</v>
      </c>
      <c r="IL210" s="143">
        <f t="shared" si="9"/>
        <v>0</v>
      </c>
      <c r="IM210" s="143">
        <f t="shared" si="9"/>
        <v>0</v>
      </c>
      <c r="IN210" s="143">
        <f t="shared" si="9"/>
        <v>0</v>
      </c>
      <c r="IO210" s="143">
        <f t="shared" si="9"/>
        <v>0</v>
      </c>
      <c r="IP210" s="143">
        <f t="shared" si="9"/>
        <v>0</v>
      </c>
      <c r="IQ210" s="143">
        <f t="shared" si="9"/>
        <v>0</v>
      </c>
      <c r="IR210" s="143">
        <f t="shared" si="9"/>
        <v>0</v>
      </c>
      <c r="IS210" s="143">
        <f t="shared" si="9"/>
        <v>0</v>
      </c>
      <c r="IT210" s="143">
        <f t="shared" si="9"/>
        <v>0</v>
      </c>
      <c r="IU210" s="143">
        <f t="shared" si="9"/>
        <v>0</v>
      </c>
      <c r="IV210" s="143">
        <f t="shared" si="9"/>
        <v>0</v>
      </c>
      <c r="IW210" s="143">
        <f t="shared" si="9"/>
        <v>0</v>
      </c>
      <c r="IX210" s="143">
        <f t="shared" si="9"/>
        <v>0</v>
      </c>
      <c r="IY210" s="143">
        <f t="shared" si="9"/>
        <v>0</v>
      </c>
      <c r="IZ210" s="143">
        <f t="shared" si="9"/>
        <v>0</v>
      </c>
      <c r="JA210" s="143">
        <f t="shared" ref="JA210:LL210" si="10">SUM(JA211:JA221)</f>
        <v>0</v>
      </c>
      <c r="JB210" s="143">
        <f t="shared" si="10"/>
        <v>0</v>
      </c>
      <c r="JC210" s="143">
        <f t="shared" si="10"/>
        <v>0</v>
      </c>
      <c r="JD210" s="143">
        <f t="shared" si="10"/>
        <v>0</v>
      </c>
      <c r="JE210" s="143">
        <f t="shared" si="10"/>
        <v>0</v>
      </c>
      <c r="JF210" s="143">
        <f t="shared" si="10"/>
        <v>0</v>
      </c>
      <c r="JG210" s="143">
        <f t="shared" si="10"/>
        <v>0</v>
      </c>
      <c r="JH210" s="143">
        <f t="shared" si="10"/>
        <v>0</v>
      </c>
      <c r="JI210" s="143">
        <f t="shared" si="10"/>
        <v>0</v>
      </c>
      <c r="JJ210" s="143">
        <f t="shared" si="10"/>
        <v>0</v>
      </c>
      <c r="JK210" s="143">
        <f t="shared" si="10"/>
        <v>0</v>
      </c>
      <c r="JL210" s="143">
        <f t="shared" si="10"/>
        <v>0</v>
      </c>
      <c r="JM210" s="143">
        <f t="shared" si="10"/>
        <v>0</v>
      </c>
      <c r="JN210" s="143">
        <f t="shared" si="10"/>
        <v>0</v>
      </c>
      <c r="JO210" s="143">
        <f t="shared" si="10"/>
        <v>0</v>
      </c>
      <c r="JP210" s="143">
        <f t="shared" si="10"/>
        <v>0</v>
      </c>
      <c r="JQ210" s="143">
        <f t="shared" si="10"/>
        <v>0</v>
      </c>
      <c r="JR210" s="143">
        <f t="shared" si="10"/>
        <v>0</v>
      </c>
      <c r="JS210" s="143">
        <f t="shared" si="10"/>
        <v>0</v>
      </c>
      <c r="JT210" s="143">
        <f t="shared" si="10"/>
        <v>0</v>
      </c>
      <c r="JU210" s="143">
        <f t="shared" si="10"/>
        <v>0</v>
      </c>
      <c r="JV210" s="143">
        <f t="shared" si="10"/>
        <v>0</v>
      </c>
      <c r="JW210" s="143">
        <f t="shared" si="10"/>
        <v>0</v>
      </c>
      <c r="JX210" s="143">
        <f t="shared" si="10"/>
        <v>0</v>
      </c>
      <c r="JY210" s="143">
        <f t="shared" si="10"/>
        <v>0</v>
      </c>
      <c r="JZ210" s="143">
        <f t="shared" si="10"/>
        <v>0</v>
      </c>
      <c r="KA210" s="143">
        <f t="shared" si="10"/>
        <v>0</v>
      </c>
      <c r="KB210" s="143">
        <f t="shared" si="10"/>
        <v>0</v>
      </c>
      <c r="KC210" s="143">
        <f t="shared" si="10"/>
        <v>0</v>
      </c>
      <c r="KD210" s="143">
        <f t="shared" si="10"/>
        <v>0</v>
      </c>
      <c r="KE210" s="143">
        <f t="shared" si="10"/>
        <v>0</v>
      </c>
      <c r="KF210" s="143">
        <f t="shared" si="10"/>
        <v>0</v>
      </c>
      <c r="KG210" s="143">
        <f t="shared" si="10"/>
        <v>0</v>
      </c>
      <c r="KH210" s="143">
        <f t="shared" si="10"/>
        <v>0</v>
      </c>
      <c r="KI210" s="143">
        <f t="shared" si="10"/>
        <v>0</v>
      </c>
      <c r="KJ210" s="143">
        <f t="shared" si="10"/>
        <v>0</v>
      </c>
      <c r="KK210" s="143">
        <f t="shared" si="10"/>
        <v>0</v>
      </c>
      <c r="KL210" s="143">
        <f t="shared" si="10"/>
        <v>0</v>
      </c>
      <c r="KM210" s="143">
        <f t="shared" si="10"/>
        <v>0</v>
      </c>
      <c r="KN210" s="143">
        <f t="shared" si="10"/>
        <v>0</v>
      </c>
      <c r="KO210" s="143">
        <f t="shared" si="10"/>
        <v>0</v>
      </c>
      <c r="KP210" s="143">
        <f t="shared" si="10"/>
        <v>0</v>
      </c>
      <c r="KQ210" s="143">
        <f t="shared" si="10"/>
        <v>0</v>
      </c>
      <c r="KR210" s="143">
        <f t="shared" si="10"/>
        <v>0</v>
      </c>
      <c r="KS210" s="143">
        <f t="shared" si="10"/>
        <v>0</v>
      </c>
      <c r="KT210" s="143">
        <f t="shared" si="10"/>
        <v>0</v>
      </c>
      <c r="KU210" s="143">
        <f t="shared" si="10"/>
        <v>0</v>
      </c>
      <c r="KV210" s="143">
        <f t="shared" si="10"/>
        <v>0</v>
      </c>
      <c r="KW210" s="143">
        <f t="shared" si="10"/>
        <v>0</v>
      </c>
      <c r="KX210" s="143">
        <f t="shared" si="10"/>
        <v>0</v>
      </c>
      <c r="KY210" s="143">
        <f t="shared" si="10"/>
        <v>0</v>
      </c>
      <c r="KZ210" s="143">
        <f t="shared" si="10"/>
        <v>0</v>
      </c>
      <c r="LA210" s="143">
        <f t="shared" si="10"/>
        <v>0</v>
      </c>
      <c r="LB210" s="143">
        <f t="shared" si="10"/>
        <v>0</v>
      </c>
      <c r="LC210" s="143">
        <f t="shared" si="10"/>
        <v>0</v>
      </c>
      <c r="LD210" s="143">
        <f t="shared" si="10"/>
        <v>0</v>
      </c>
      <c r="LE210" s="143">
        <f t="shared" si="10"/>
        <v>0</v>
      </c>
      <c r="LF210" s="143">
        <f t="shared" si="10"/>
        <v>0</v>
      </c>
      <c r="LG210" s="143">
        <f t="shared" si="10"/>
        <v>0</v>
      </c>
      <c r="LH210" s="143">
        <f t="shared" si="10"/>
        <v>0</v>
      </c>
      <c r="LI210" s="143">
        <f t="shared" si="10"/>
        <v>0</v>
      </c>
      <c r="LJ210" s="143">
        <f t="shared" si="10"/>
        <v>0</v>
      </c>
      <c r="LK210" s="143">
        <f t="shared" si="10"/>
        <v>0</v>
      </c>
      <c r="LL210" s="143">
        <f t="shared" si="10"/>
        <v>0</v>
      </c>
      <c r="LM210" s="143">
        <f t="shared" ref="LM210:NX210" si="11">SUM(LM211:LM221)</f>
        <v>0</v>
      </c>
      <c r="LN210" s="143">
        <f t="shared" si="11"/>
        <v>0</v>
      </c>
      <c r="LO210" s="143">
        <f t="shared" si="11"/>
        <v>0</v>
      </c>
      <c r="LP210" s="143">
        <f t="shared" si="11"/>
        <v>0</v>
      </c>
      <c r="LQ210" s="143">
        <f t="shared" si="11"/>
        <v>0</v>
      </c>
      <c r="LR210" s="143">
        <f t="shared" si="11"/>
        <v>0</v>
      </c>
      <c r="LS210" s="143">
        <f t="shared" si="11"/>
        <v>0</v>
      </c>
      <c r="LT210" s="143">
        <f t="shared" si="11"/>
        <v>0</v>
      </c>
      <c r="LU210" s="143">
        <f t="shared" si="11"/>
        <v>0</v>
      </c>
      <c r="LV210" s="143">
        <f t="shared" si="11"/>
        <v>0</v>
      </c>
      <c r="LW210" s="143">
        <f t="shared" si="11"/>
        <v>0</v>
      </c>
      <c r="LX210" s="143">
        <f t="shared" si="11"/>
        <v>0</v>
      </c>
      <c r="LY210" s="143">
        <f t="shared" si="11"/>
        <v>0</v>
      </c>
      <c r="LZ210" s="143">
        <f t="shared" si="11"/>
        <v>0</v>
      </c>
      <c r="MA210" s="143">
        <f t="shared" si="11"/>
        <v>0</v>
      </c>
      <c r="MB210" s="143">
        <f t="shared" si="11"/>
        <v>0</v>
      </c>
      <c r="MC210" s="143">
        <f t="shared" si="11"/>
        <v>0</v>
      </c>
      <c r="MD210" s="143">
        <f t="shared" si="11"/>
        <v>0</v>
      </c>
      <c r="ME210" s="143">
        <f t="shared" si="11"/>
        <v>0</v>
      </c>
      <c r="MF210" s="143">
        <f t="shared" si="11"/>
        <v>0</v>
      </c>
      <c r="MG210" s="143">
        <f t="shared" si="11"/>
        <v>0</v>
      </c>
      <c r="MH210" s="143">
        <f t="shared" si="11"/>
        <v>0</v>
      </c>
      <c r="MI210" s="143">
        <f t="shared" si="11"/>
        <v>0</v>
      </c>
      <c r="MJ210" s="143">
        <f t="shared" si="11"/>
        <v>0</v>
      </c>
      <c r="MK210" s="143">
        <f t="shared" si="11"/>
        <v>0</v>
      </c>
      <c r="ML210" s="143">
        <f t="shared" si="11"/>
        <v>0</v>
      </c>
      <c r="MM210" s="143">
        <f t="shared" si="11"/>
        <v>0</v>
      </c>
      <c r="MN210" s="143">
        <f t="shared" si="11"/>
        <v>0</v>
      </c>
      <c r="MO210" s="143">
        <f t="shared" si="11"/>
        <v>0</v>
      </c>
      <c r="MP210" s="143">
        <f t="shared" si="11"/>
        <v>0</v>
      </c>
      <c r="MQ210" s="143">
        <f t="shared" si="11"/>
        <v>0</v>
      </c>
      <c r="MR210" s="143">
        <f t="shared" si="11"/>
        <v>0</v>
      </c>
      <c r="MS210" s="143">
        <f t="shared" si="11"/>
        <v>0</v>
      </c>
      <c r="MT210" s="143">
        <f t="shared" si="11"/>
        <v>0</v>
      </c>
      <c r="MU210" s="143">
        <f t="shared" si="11"/>
        <v>0</v>
      </c>
      <c r="MV210" s="143">
        <f t="shared" si="11"/>
        <v>0</v>
      </c>
      <c r="MW210" s="143">
        <f t="shared" si="11"/>
        <v>0</v>
      </c>
      <c r="MX210" s="143">
        <f t="shared" si="11"/>
        <v>0</v>
      </c>
      <c r="MY210" s="143">
        <f t="shared" si="11"/>
        <v>0</v>
      </c>
      <c r="MZ210" s="143">
        <f t="shared" si="11"/>
        <v>0</v>
      </c>
      <c r="NA210" s="143">
        <f t="shared" si="11"/>
        <v>0</v>
      </c>
      <c r="NB210" s="143">
        <f t="shared" si="11"/>
        <v>0</v>
      </c>
      <c r="NC210" s="143">
        <f t="shared" si="11"/>
        <v>0</v>
      </c>
      <c r="ND210" s="143">
        <f t="shared" si="11"/>
        <v>0</v>
      </c>
      <c r="NE210" s="143">
        <f t="shared" si="11"/>
        <v>0</v>
      </c>
      <c r="NF210" s="143">
        <f t="shared" si="11"/>
        <v>0</v>
      </c>
      <c r="NG210" s="143">
        <f t="shared" si="11"/>
        <v>0</v>
      </c>
      <c r="NH210" s="143">
        <f t="shared" si="11"/>
        <v>0</v>
      </c>
      <c r="NI210" s="143">
        <f t="shared" si="11"/>
        <v>0</v>
      </c>
      <c r="NJ210" s="143">
        <f t="shared" si="11"/>
        <v>0</v>
      </c>
      <c r="NK210" s="143">
        <f t="shared" si="11"/>
        <v>0</v>
      </c>
      <c r="NL210" s="143">
        <f t="shared" si="11"/>
        <v>0</v>
      </c>
      <c r="NM210" s="143">
        <f t="shared" si="11"/>
        <v>0</v>
      </c>
      <c r="NN210" s="143">
        <f t="shared" si="11"/>
        <v>0</v>
      </c>
      <c r="NO210" s="143">
        <f t="shared" si="11"/>
        <v>0</v>
      </c>
      <c r="NP210" s="143">
        <f t="shared" si="11"/>
        <v>0</v>
      </c>
      <c r="NQ210" s="143">
        <f t="shared" si="11"/>
        <v>0</v>
      </c>
      <c r="NR210" s="143">
        <f t="shared" si="11"/>
        <v>0</v>
      </c>
      <c r="NS210" s="143">
        <f t="shared" si="11"/>
        <v>0</v>
      </c>
      <c r="NT210" s="143">
        <f t="shared" si="11"/>
        <v>0</v>
      </c>
      <c r="NU210" s="143">
        <f t="shared" si="11"/>
        <v>0</v>
      </c>
      <c r="NV210" s="143">
        <f t="shared" si="11"/>
        <v>0</v>
      </c>
      <c r="NW210" s="143">
        <f t="shared" si="11"/>
        <v>0</v>
      </c>
      <c r="NX210" s="143">
        <f t="shared" si="11"/>
        <v>0</v>
      </c>
      <c r="NY210" s="143">
        <f t="shared" ref="NY210:QJ210" si="12">SUM(NY211:NY221)</f>
        <v>0</v>
      </c>
      <c r="NZ210" s="143">
        <f t="shared" si="12"/>
        <v>0</v>
      </c>
      <c r="OA210" s="143">
        <f t="shared" si="12"/>
        <v>0</v>
      </c>
      <c r="OB210" s="143">
        <f t="shared" si="12"/>
        <v>0</v>
      </c>
      <c r="OC210" s="143">
        <f t="shared" si="12"/>
        <v>0</v>
      </c>
      <c r="OD210" s="143">
        <f t="shared" si="12"/>
        <v>0</v>
      </c>
      <c r="OE210" s="143">
        <f t="shared" si="12"/>
        <v>0</v>
      </c>
      <c r="OF210" s="143">
        <f t="shared" si="12"/>
        <v>0</v>
      </c>
      <c r="OG210" s="143">
        <f t="shared" si="12"/>
        <v>0</v>
      </c>
      <c r="OH210" s="143">
        <f t="shared" si="12"/>
        <v>0</v>
      </c>
      <c r="OI210" s="143">
        <f t="shared" si="12"/>
        <v>0</v>
      </c>
      <c r="OJ210" s="143">
        <f t="shared" si="12"/>
        <v>0</v>
      </c>
      <c r="OK210" s="143">
        <f t="shared" si="12"/>
        <v>0</v>
      </c>
      <c r="OL210" s="143">
        <f t="shared" si="12"/>
        <v>0</v>
      </c>
      <c r="OM210" s="143">
        <f t="shared" si="12"/>
        <v>0</v>
      </c>
      <c r="ON210" s="143">
        <f t="shared" si="12"/>
        <v>0</v>
      </c>
      <c r="OO210" s="143">
        <f t="shared" si="12"/>
        <v>0</v>
      </c>
      <c r="OP210" s="143">
        <f t="shared" si="12"/>
        <v>0</v>
      </c>
      <c r="OQ210" s="143">
        <f t="shared" si="12"/>
        <v>0</v>
      </c>
      <c r="OR210" s="143">
        <f t="shared" si="12"/>
        <v>0</v>
      </c>
      <c r="OS210" s="143">
        <f t="shared" si="12"/>
        <v>0</v>
      </c>
      <c r="OT210" s="143">
        <f t="shared" si="12"/>
        <v>0</v>
      </c>
      <c r="OU210" s="143">
        <f t="shared" si="12"/>
        <v>0</v>
      </c>
      <c r="OV210" s="143">
        <f t="shared" si="12"/>
        <v>0</v>
      </c>
      <c r="OW210" s="143">
        <f t="shared" si="12"/>
        <v>0</v>
      </c>
      <c r="OX210" s="143">
        <f t="shared" si="12"/>
        <v>0</v>
      </c>
      <c r="OY210" s="143">
        <f t="shared" si="12"/>
        <v>0</v>
      </c>
      <c r="OZ210" s="143">
        <f t="shared" si="12"/>
        <v>0</v>
      </c>
      <c r="PA210" s="143">
        <f t="shared" si="12"/>
        <v>0</v>
      </c>
      <c r="PB210" s="143">
        <f t="shared" si="12"/>
        <v>0</v>
      </c>
      <c r="PC210" s="143">
        <f t="shared" si="12"/>
        <v>0</v>
      </c>
      <c r="PD210" s="143">
        <f t="shared" si="12"/>
        <v>0</v>
      </c>
      <c r="PE210" s="143">
        <f t="shared" si="12"/>
        <v>0</v>
      </c>
      <c r="PF210" s="143">
        <f t="shared" si="12"/>
        <v>0</v>
      </c>
      <c r="PG210" s="143">
        <f t="shared" si="12"/>
        <v>0</v>
      </c>
      <c r="PH210" s="143">
        <f t="shared" si="12"/>
        <v>0</v>
      </c>
      <c r="PI210" s="143">
        <f t="shared" si="12"/>
        <v>0</v>
      </c>
      <c r="PJ210" s="143">
        <f t="shared" si="12"/>
        <v>0</v>
      </c>
      <c r="PK210" s="143">
        <f t="shared" si="12"/>
        <v>0</v>
      </c>
      <c r="PL210" s="143">
        <f t="shared" si="12"/>
        <v>0</v>
      </c>
      <c r="PM210" s="143">
        <f t="shared" si="12"/>
        <v>0</v>
      </c>
      <c r="PN210" s="143">
        <f t="shared" si="12"/>
        <v>0</v>
      </c>
      <c r="PO210" s="143">
        <f t="shared" si="12"/>
        <v>0</v>
      </c>
      <c r="PP210" s="143">
        <f t="shared" si="12"/>
        <v>0</v>
      </c>
      <c r="PQ210" s="143">
        <f t="shared" si="12"/>
        <v>0</v>
      </c>
      <c r="PR210" s="143">
        <f t="shared" si="12"/>
        <v>0</v>
      </c>
      <c r="PS210" s="143">
        <f t="shared" si="12"/>
        <v>0</v>
      </c>
      <c r="PT210" s="143">
        <f t="shared" si="12"/>
        <v>0</v>
      </c>
      <c r="PU210" s="143">
        <f t="shared" si="12"/>
        <v>0</v>
      </c>
      <c r="PV210" s="143">
        <f t="shared" si="12"/>
        <v>0</v>
      </c>
      <c r="PW210" s="143">
        <f t="shared" si="12"/>
        <v>0</v>
      </c>
      <c r="PX210" s="143">
        <f t="shared" si="12"/>
        <v>0</v>
      </c>
      <c r="PY210" s="143">
        <f t="shared" si="12"/>
        <v>0</v>
      </c>
      <c r="PZ210" s="143">
        <f t="shared" si="12"/>
        <v>0</v>
      </c>
      <c r="QA210" s="143">
        <f t="shared" si="12"/>
        <v>0</v>
      </c>
      <c r="QB210" s="143">
        <f t="shared" si="12"/>
        <v>0</v>
      </c>
      <c r="QC210" s="143">
        <f t="shared" si="12"/>
        <v>0</v>
      </c>
      <c r="QD210" s="143">
        <f t="shared" si="12"/>
        <v>0</v>
      </c>
      <c r="QE210" s="143">
        <f t="shared" si="12"/>
        <v>0</v>
      </c>
      <c r="QF210" s="143">
        <f t="shared" si="12"/>
        <v>0</v>
      </c>
      <c r="QG210" s="143">
        <f t="shared" si="12"/>
        <v>0</v>
      </c>
      <c r="QH210" s="143">
        <f t="shared" si="12"/>
        <v>0</v>
      </c>
      <c r="QI210" s="143">
        <f t="shared" si="12"/>
        <v>0</v>
      </c>
      <c r="QJ210" s="143">
        <f t="shared" si="12"/>
        <v>0</v>
      </c>
      <c r="QK210" s="143">
        <f t="shared" ref="QK210:SV210" si="13">SUM(QK211:QK221)</f>
        <v>0</v>
      </c>
      <c r="QL210" s="143">
        <f t="shared" si="13"/>
        <v>0</v>
      </c>
      <c r="QM210" s="143">
        <f t="shared" si="13"/>
        <v>0</v>
      </c>
      <c r="QN210" s="143">
        <f t="shared" si="13"/>
        <v>0</v>
      </c>
      <c r="QO210" s="143">
        <f t="shared" si="13"/>
        <v>0</v>
      </c>
      <c r="QP210" s="143">
        <f t="shared" si="13"/>
        <v>0</v>
      </c>
      <c r="QQ210" s="143">
        <f t="shared" si="13"/>
        <v>0</v>
      </c>
      <c r="QR210" s="143">
        <f t="shared" si="13"/>
        <v>0</v>
      </c>
      <c r="QS210" s="143">
        <f t="shared" si="13"/>
        <v>0</v>
      </c>
      <c r="QT210" s="143">
        <f t="shared" si="13"/>
        <v>0</v>
      </c>
      <c r="QU210" s="143">
        <f t="shared" si="13"/>
        <v>0</v>
      </c>
      <c r="QV210" s="143">
        <f t="shared" si="13"/>
        <v>0</v>
      </c>
      <c r="QW210" s="143">
        <f t="shared" si="13"/>
        <v>0</v>
      </c>
      <c r="QX210" s="143">
        <f t="shared" si="13"/>
        <v>0</v>
      </c>
      <c r="QY210" s="143">
        <f t="shared" si="13"/>
        <v>0</v>
      </c>
      <c r="QZ210" s="143">
        <f t="shared" si="13"/>
        <v>0</v>
      </c>
      <c r="RA210" s="143">
        <f t="shared" si="13"/>
        <v>0</v>
      </c>
      <c r="RB210" s="143">
        <f t="shared" si="13"/>
        <v>0</v>
      </c>
      <c r="RC210" s="143">
        <f t="shared" si="13"/>
        <v>0</v>
      </c>
      <c r="RD210" s="143">
        <f t="shared" si="13"/>
        <v>0</v>
      </c>
      <c r="RE210" s="143">
        <f t="shared" si="13"/>
        <v>0</v>
      </c>
      <c r="RF210" s="143">
        <f t="shared" si="13"/>
        <v>0</v>
      </c>
      <c r="RG210" s="143">
        <f t="shared" si="13"/>
        <v>0</v>
      </c>
      <c r="RH210" s="143">
        <f t="shared" si="13"/>
        <v>0</v>
      </c>
      <c r="RI210" s="143">
        <f t="shared" si="13"/>
        <v>0</v>
      </c>
      <c r="RJ210" s="143">
        <f t="shared" si="13"/>
        <v>0</v>
      </c>
      <c r="RK210" s="143">
        <f t="shared" si="13"/>
        <v>0</v>
      </c>
      <c r="RL210" s="143">
        <f t="shared" si="13"/>
        <v>0</v>
      </c>
      <c r="RM210" s="143">
        <f t="shared" si="13"/>
        <v>0</v>
      </c>
      <c r="RN210" s="143">
        <f t="shared" si="13"/>
        <v>0</v>
      </c>
      <c r="RO210" s="143">
        <f t="shared" si="13"/>
        <v>0</v>
      </c>
      <c r="RP210" s="143">
        <f t="shared" si="13"/>
        <v>0</v>
      </c>
      <c r="RQ210" s="143">
        <f t="shared" si="13"/>
        <v>0</v>
      </c>
      <c r="RR210" s="143">
        <f t="shared" si="13"/>
        <v>0</v>
      </c>
      <c r="RS210" s="143">
        <f t="shared" si="13"/>
        <v>0</v>
      </c>
      <c r="RT210" s="143">
        <f t="shared" si="13"/>
        <v>0</v>
      </c>
      <c r="RU210" s="143">
        <f t="shared" si="13"/>
        <v>0</v>
      </c>
      <c r="RV210" s="143">
        <f t="shared" si="13"/>
        <v>0</v>
      </c>
      <c r="RW210" s="143">
        <f t="shared" si="13"/>
        <v>0</v>
      </c>
      <c r="RX210" s="143">
        <f t="shared" si="13"/>
        <v>0</v>
      </c>
      <c r="RY210" s="143">
        <f t="shared" si="13"/>
        <v>0</v>
      </c>
      <c r="RZ210" s="143">
        <f t="shared" si="13"/>
        <v>0</v>
      </c>
      <c r="SA210" s="143">
        <f t="shared" si="13"/>
        <v>0</v>
      </c>
      <c r="SB210" s="143">
        <f t="shared" si="13"/>
        <v>0</v>
      </c>
      <c r="SC210" s="143">
        <f t="shared" si="13"/>
        <v>0</v>
      </c>
      <c r="SD210" s="143">
        <f t="shared" si="13"/>
        <v>0</v>
      </c>
      <c r="SE210" s="143">
        <f t="shared" si="13"/>
        <v>0</v>
      </c>
      <c r="SF210" s="143">
        <f t="shared" si="13"/>
        <v>0</v>
      </c>
      <c r="SG210" s="143">
        <f t="shared" si="13"/>
        <v>0</v>
      </c>
      <c r="SH210" s="143">
        <f t="shared" si="13"/>
        <v>0</v>
      </c>
      <c r="SI210" s="143">
        <f t="shared" si="13"/>
        <v>0</v>
      </c>
      <c r="SJ210" s="143">
        <f t="shared" si="13"/>
        <v>0</v>
      </c>
      <c r="SK210" s="143">
        <f t="shared" si="13"/>
        <v>0</v>
      </c>
      <c r="SL210" s="143">
        <f t="shared" si="13"/>
        <v>0</v>
      </c>
      <c r="SM210" s="143">
        <f t="shared" si="13"/>
        <v>0</v>
      </c>
      <c r="SN210" s="143">
        <f t="shared" si="13"/>
        <v>0</v>
      </c>
      <c r="SO210" s="143">
        <f t="shared" si="13"/>
        <v>0</v>
      </c>
      <c r="SP210" s="143">
        <f t="shared" si="13"/>
        <v>0</v>
      </c>
      <c r="SQ210" s="143">
        <f t="shared" si="13"/>
        <v>0</v>
      </c>
      <c r="SR210" s="143">
        <f t="shared" si="13"/>
        <v>0</v>
      </c>
      <c r="SS210" s="143">
        <f t="shared" si="13"/>
        <v>0</v>
      </c>
      <c r="ST210" s="143">
        <f t="shared" si="13"/>
        <v>0</v>
      </c>
      <c r="SU210" s="143">
        <f t="shared" si="13"/>
        <v>0</v>
      </c>
      <c r="SV210" s="143">
        <f t="shared" si="13"/>
        <v>0</v>
      </c>
      <c r="SW210" s="143">
        <f t="shared" ref="SW210:VH210" si="14">SUM(SW211:SW221)</f>
        <v>0</v>
      </c>
      <c r="SX210" s="143">
        <f t="shared" si="14"/>
        <v>0</v>
      </c>
      <c r="SY210" s="143">
        <f t="shared" si="14"/>
        <v>0</v>
      </c>
      <c r="SZ210" s="143">
        <f t="shared" si="14"/>
        <v>0</v>
      </c>
      <c r="TA210" s="143">
        <f t="shared" si="14"/>
        <v>0</v>
      </c>
      <c r="TB210" s="143">
        <f t="shared" si="14"/>
        <v>0</v>
      </c>
      <c r="TC210" s="143">
        <f t="shared" si="14"/>
        <v>0</v>
      </c>
      <c r="TD210" s="143">
        <f t="shared" si="14"/>
        <v>0</v>
      </c>
      <c r="TE210" s="143">
        <f t="shared" si="14"/>
        <v>0</v>
      </c>
      <c r="TF210" s="143">
        <f t="shared" si="14"/>
        <v>0</v>
      </c>
      <c r="TG210" s="143">
        <f t="shared" si="14"/>
        <v>0</v>
      </c>
      <c r="TH210" s="143">
        <f t="shared" si="14"/>
        <v>0</v>
      </c>
      <c r="TI210" s="143">
        <f t="shared" si="14"/>
        <v>0</v>
      </c>
      <c r="TJ210" s="143">
        <f t="shared" si="14"/>
        <v>0</v>
      </c>
      <c r="TK210" s="143">
        <f t="shared" si="14"/>
        <v>0</v>
      </c>
      <c r="TL210" s="143">
        <f t="shared" si="14"/>
        <v>0</v>
      </c>
      <c r="TM210" s="143">
        <f t="shared" si="14"/>
        <v>0</v>
      </c>
      <c r="TN210" s="143">
        <f t="shared" si="14"/>
        <v>0</v>
      </c>
      <c r="TO210" s="143">
        <f t="shared" si="14"/>
        <v>0</v>
      </c>
      <c r="TP210" s="143">
        <f t="shared" si="14"/>
        <v>0</v>
      </c>
      <c r="TQ210" s="143">
        <f t="shared" si="14"/>
        <v>0</v>
      </c>
      <c r="TR210" s="143">
        <f t="shared" si="14"/>
        <v>0</v>
      </c>
      <c r="TS210" s="143">
        <f t="shared" si="14"/>
        <v>0</v>
      </c>
      <c r="TT210" s="143">
        <f t="shared" si="14"/>
        <v>0</v>
      </c>
      <c r="TU210" s="143">
        <f t="shared" si="14"/>
        <v>0</v>
      </c>
      <c r="TV210" s="143">
        <f t="shared" si="14"/>
        <v>0</v>
      </c>
      <c r="TW210" s="143">
        <f t="shared" si="14"/>
        <v>0</v>
      </c>
      <c r="TX210" s="143">
        <f t="shared" si="14"/>
        <v>0</v>
      </c>
      <c r="TY210" s="143">
        <f t="shared" si="14"/>
        <v>0</v>
      </c>
      <c r="TZ210" s="143">
        <f t="shared" si="14"/>
        <v>0</v>
      </c>
      <c r="UA210" s="143">
        <f t="shared" si="14"/>
        <v>0</v>
      </c>
      <c r="UB210" s="143">
        <f t="shared" si="14"/>
        <v>0</v>
      </c>
      <c r="UC210" s="143">
        <f t="shared" si="14"/>
        <v>0</v>
      </c>
      <c r="UD210" s="143">
        <f t="shared" si="14"/>
        <v>0</v>
      </c>
      <c r="UE210" s="143">
        <f t="shared" si="14"/>
        <v>0</v>
      </c>
      <c r="UF210" s="143">
        <f t="shared" si="14"/>
        <v>0</v>
      </c>
      <c r="UG210" s="143">
        <f t="shared" si="14"/>
        <v>0</v>
      </c>
      <c r="UH210" s="143">
        <f t="shared" si="14"/>
        <v>0</v>
      </c>
      <c r="UI210" s="143">
        <f t="shared" si="14"/>
        <v>0</v>
      </c>
      <c r="UJ210" s="143">
        <f t="shared" si="14"/>
        <v>0</v>
      </c>
      <c r="UK210" s="143">
        <f t="shared" si="14"/>
        <v>0</v>
      </c>
      <c r="UL210" s="143">
        <f t="shared" si="14"/>
        <v>0</v>
      </c>
      <c r="UM210" s="143">
        <f t="shared" si="14"/>
        <v>0</v>
      </c>
      <c r="UN210" s="143">
        <f t="shared" si="14"/>
        <v>0</v>
      </c>
      <c r="UO210" s="143">
        <f t="shared" si="14"/>
        <v>0</v>
      </c>
      <c r="UP210" s="143">
        <f t="shared" si="14"/>
        <v>0</v>
      </c>
      <c r="UQ210" s="143">
        <f t="shared" si="14"/>
        <v>0</v>
      </c>
      <c r="UR210" s="143">
        <f t="shared" si="14"/>
        <v>0</v>
      </c>
      <c r="US210" s="143">
        <f t="shared" si="14"/>
        <v>0</v>
      </c>
      <c r="UT210" s="143">
        <f t="shared" si="14"/>
        <v>0</v>
      </c>
      <c r="UU210" s="143">
        <f t="shared" si="14"/>
        <v>0</v>
      </c>
      <c r="UV210" s="143">
        <f t="shared" si="14"/>
        <v>0</v>
      </c>
      <c r="UW210" s="143">
        <f t="shared" si="14"/>
        <v>0</v>
      </c>
      <c r="UX210" s="143">
        <f t="shared" si="14"/>
        <v>0</v>
      </c>
      <c r="UY210" s="143">
        <f t="shared" si="14"/>
        <v>0</v>
      </c>
      <c r="UZ210" s="143">
        <f t="shared" si="14"/>
        <v>0</v>
      </c>
      <c r="VA210" s="143">
        <f t="shared" si="14"/>
        <v>0</v>
      </c>
      <c r="VB210" s="143">
        <f t="shared" si="14"/>
        <v>0</v>
      </c>
      <c r="VC210" s="143">
        <f t="shared" si="14"/>
        <v>0</v>
      </c>
      <c r="VD210" s="143">
        <f t="shared" si="14"/>
        <v>0</v>
      </c>
      <c r="VE210" s="143">
        <f t="shared" si="14"/>
        <v>0</v>
      </c>
      <c r="VF210" s="143">
        <f t="shared" si="14"/>
        <v>0</v>
      </c>
      <c r="VG210" s="143">
        <f t="shared" si="14"/>
        <v>0</v>
      </c>
      <c r="VH210" s="143">
        <f t="shared" si="14"/>
        <v>0</v>
      </c>
      <c r="VI210" s="143">
        <f t="shared" ref="VI210:XQ210" si="15">SUM(VI211:VI221)</f>
        <v>0</v>
      </c>
      <c r="VJ210" s="143">
        <f t="shared" si="15"/>
        <v>0</v>
      </c>
      <c r="VK210" s="143">
        <f t="shared" si="15"/>
        <v>0</v>
      </c>
      <c r="VL210" s="143">
        <f t="shared" si="15"/>
        <v>0</v>
      </c>
      <c r="VM210" s="143">
        <f t="shared" si="15"/>
        <v>0</v>
      </c>
      <c r="VN210" s="143">
        <f t="shared" si="15"/>
        <v>0</v>
      </c>
      <c r="VO210" s="143">
        <f t="shared" si="15"/>
        <v>0</v>
      </c>
      <c r="VP210" s="143">
        <f t="shared" si="15"/>
        <v>0</v>
      </c>
      <c r="VQ210" s="143">
        <f t="shared" si="15"/>
        <v>0</v>
      </c>
      <c r="VR210" s="143">
        <f t="shared" si="15"/>
        <v>0</v>
      </c>
      <c r="VS210" s="143">
        <f t="shared" si="15"/>
        <v>0</v>
      </c>
      <c r="VT210" s="143">
        <f t="shared" si="15"/>
        <v>0</v>
      </c>
      <c r="VU210" s="143">
        <f t="shared" si="15"/>
        <v>0</v>
      </c>
      <c r="VV210" s="143">
        <f t="shared" si="15"/>
        <v>0</v>
      </c>
      <c r="VW210" s="143">
        <f t="shared" si="15"/>
        <v>0</v>
      </c>
      <c r="VX210" s="143">
        <f t="shared" si="15"/>
        <v>0</v>
      </c>
      <c r="VY210" s="143">
        <f t="shared" si="15"/>
        <v>0</v>
      </c>
      <c r="VZ210" s="143">
        <f t="shared" si="15"/>
        <v>0</v>
      </c>
      <c r="WA210" s="143">
        <f t="shared" si="15"/>
        <v>0</v>
      </c>
      <c r="WB210" s="143">
        <f t="shared" si="15"/>
        <v>0</v>
      </c>
      <c r="WC210" s="143">
        <f t="shared" si="15"/>
        <v>0</v>
      </c>
      <c r="WD210" s="143">
        <f t="shared" si="15"/>
        <v>0</v>
      </c>
      <c r="WE210" s="143">
        <f t="shared" si="15"/>
        <v>0</v>
      </c>
      <c r="WF210" s="143">
        <f t="shared" si="15"/>
        <v>0</v>
      </c>
      <c r="WG210" s="143">
        <f t="shared" si="15"/>
        <v>0</v>
      </c>
      <c r="WH210" s="143">
        <f t="shared" si="15"/>
        <v>0</v>
      </c>
      <c r="WI210" s="143">
        <f t="shared" si="15"/>
        <v>0</v>
      </c>
      <c r="WJ210" s="143">
        <f t="shared" si="15"/>
        <v>0</v>
      </c>
      <c r="WK210" s="143">
        <f t="shared" si="15"/>
        <v>0</v>
      </c>
      <c r="WL210" s="143">
        <f t="shared" si="15"/>
        <v>0</v>
      </c>
      <c r="WM210" s="143">
        <f t="shared" si="15"/>
        <v>0</v>
      </c>
      <c r="WN210" s="143">
        <f t="shared" si="15"/>
        <v>0</v>
      </c>
      <c r="WO210" s="143">
        <f t="shared" si="15"/>
        <v>0</v>
      </c>
      <c r="WP210" s="143">
        <f t="shared" si="15"/>
        <v>0</v>
      </c>
      <c r="WQ210" s="143">
        <f t="shared" si="15"/>
        <v>0</v>
      </c>
      <c r="WR210" s="143">
        <f t="shared" si="15"/>
        <v>0</v>
      </c>
      <c r="WS210" s="143">
        <f t="shared" si="15"/>
        <v>0</v>
      </c>
      <c r="WT210" s="143">
        <f t="shared" si="15"/>
        <v>0</v>
      </c>
      <c r="WU210" s="143">
        <f t="shared" si="15"/>
        <v>0</v>
      </c>
      <c r="WV210" s="143">
        <f t="shared" si="15"/>
        <v>0</v>
      </c>
      <c r="WW210" s="143">
        <f t="shared" si="15"/>
        <v>0</v>
      </c>
      <c r="WX210" s="143">
        <f t="shared" si="15"/>
        <v>0</v>
      </c>
      <c r="WY210" s="143">
        <f t="shared" si="15"/>
        <v>0</v>
      </c>
      <c r="WZ210" s="143">
        <f t="shared" si="15"/>
        <v>0</v>
      </c>
      <c r="XA210" s="143">
        <f t="shared" si="15"/>
        <v>0</v>
      </c>
      <c r="XB210" s="143">
        <f t="shared" si="15"/>
        <v>0</v>
      </c>
      <c r="XC210" s="143">
        <f t="shared" si="15"/>
        <v>0</v>
      </c>
      <c r="XD210" s="143">
        <f t="shared" si="15"/>
        <v>0</v>
      </c>
      <c r="XE210" s="143">
        <f t="shared" si="15"/>
        <v>0</v>
      </c>
      <c r="XF210" s="143">
        <f t="shared" si="15"/>
        <v>0</v>
      </c>
      <c r="XG210" s="143">
        <f t="shared" si="15"/>
        <v>0</v>
      </c>
      <c r="XH210" s="143">
        <f t="shared" si="15"/>
        <v>0</v>
      </c>
      <c r="XI210" s="143">
        <f t="shared" si="15"/>
        <v>0</v>
      </c>
      <c r="XJ210" s="143">
        <f t="shared" si="15"/>
        <v>0</v>
      </c>
      <c r="XK210" s="143">
        <f t="shared" si="15"/>
        <v>0</v>
      </c>
      <c r="XL210" s="143">
        <f t="shared" si="15"/>
        <v>0</v>
      </c>
      <c r="XM210" s="143">
        <f t="shared" si="15"/>
        <v>0</v>
      </c>
      <c r="XN210" s="143">
        <f t="shared" si="15"/>
        <v>0</v>
      </c>
      <c r="XO210" s="143">
        <f t="shared" si="15"/>
        <v>0</v>
      </c>
      <c r="XP210" s="143">
        <f t="shared" si="15"/>
        <v>0</v>
      </c>
      <c r="XQ210" s="143">
        <f t="shared" si="15"/>
        <v>0</v>
      </c>
    </row>
    <row r="211" spans="1:642" x14ac:dyDescent="0.25">
      <c r="A211" s="142">
        <v>2</v>
      </c>
      <c r="B211" s="142" t="s">
        <v>527</v>
      </c>
      <c r="C211" s="142"/>
      <c r="D211" s="144">
        <f>SUM(D222:D231)</f>
        <v>0</v>
      </c>
      <c r="E211" s="144">
        <f t="shared" ref="E211:BP211" si="16">SUM(E222:E231)</f>
        <v>0</v>
      </c>
      <c r="F211" s="144">
        <f t="shared" si="16"/>
        <v>0</v>
      </c>
      <c r="G211" s="144">
        <f t="shared" si="16"/>
        <v>0</v>
      </c>
      <c r="H211" s="144">
        <f t="shared" si="16"/>
        <v>0</v>
      </c>
      <c r="I211" s="144">
        <f t="shared" si="16"/>
        <v>0</v>
      </c>
      <c r="J211" s="144">
        <f t="shared" si="16"/>
        <v>0</v>
      </c>
      <c r="K211" s="144">
        <f t="shared" si="16"/>
        <v>0</v>
      </c>
      <c r="L211" s="144">
        <f t="shared" si="16"/>
        <v>0</v>
      </c>
      <c r="M211" s="144">
        <f t="shared" si="16"/>
        <v>0</v>
      </c>
      <c r="N211" s="144">
        <f t="shared" si="16"/>
        <v>0</v>
      </c>
      <c r="O211" s="144">
        <f t="shared" si="16"/>
        <v>0</v>
      </c>
      <c r="P211" s="144">
        <f t="shared" si="16"/>
        <v>0</v>
      </c>
      <c r="Q211" s="144">
        <f t="shared" si="16"/>
        <v>0</v>
      </c>
      <c r="R211" s="144">
        <f t="shared" si="16"/>
        <v>0</v>
      </c>
      <c r="S211" s="144">
        <f t="shared" si="16"/>
        <v>0</v>
      </c>
      <c r="T211" s="144">
        <f t="shared" si="16"/>
        <v>0</v>
      </c>
      <c r="U211" s="144">
        <f t="shared" si="16"/>
        <v>0</v>
      </c>
      <c r="V211" s="144">
        <f t="shared" si="16"/>
        <v>0</v>
      </c>
      <c r="W211" s="144">
        <f t="shared" si="16"/>
        <v>0</v>
      </c>
      <c r="X211" s="144">
        <f t="shared" si="16"/>
        <v>0</v>
      </c>
      <c r="Y211" s="144">
        <f t="shared" si="16"/>
        <v>0</v>
      </c>
      <c r="Z211" s="144">
        <f t="shared" si="16"/>
        <v>0</v>
      </c>
      <c r="AA211" s="144">
        <f t="shared" si="16"/>
        <v>0</v>
      </c>
      <c r="AB211" s="144">
        <f t="shared" si="16"/>
        <v>0</v>
      </c>
      <c r="AC211" s="144">
        <f t="shared" si="16"/>
        <v>0</v>
      </c>
      <c r="AD211" s="144">
        <f t="shared" si="16"/>
        <v>0</v>
      </c>
      <c r="AE211" s="144">
        <f t="shared" si="16"/>
        <v>0</v>
      </c>
      <c r="AF211" s="144">
        <f t="shared" si="16"/>
        <v>0</v>
      </c>
      <c r="AG211" s="144">
        <f t="shared" si="16"/>
        <v>0</v>
      </c>
      <c r="AH211" s="144">
        <f t="shared" si="16"/>
        <v>0</v>
      </c>
      <c r="AI211" s="144">
        <f t="shared" si="16"/>
        <v>0</v>
      </c>
      <c r="AJ211" s="144">
        <f t="shared" si="16"/>
        <v>0</v>
      </c>
      <c r="AK211" s="144">
        <f t="shared" si="16"/>
        <v>0</v>
      </c>
      <c r="AL211" s="144">
        <f t="shared" si="16"/>
        <v>0</v>
      </c>
      <c r="AM211" s="144">
        <f t="shared" si="16"/>
        <v>0</v>
      </c>
      <c r="AN211" s="144">
        <f t="shared" si="16"/>
        <v>0</v>
      </c>
      <c r="AO211" s="144">
        <f t="shared" si="16"/>
        <v>0</v>
      </c>
      <c r="AP211" s="144">
        <f t="shared" si="16"/>
        <v>0</v>
      </c>
      <c r="AQ211" s="144">
        <f t="shared" si="16"/>
        <v>0</v>
      </c>
      <c r="AR211" s="144">
        <f t="shared" si="16"/>
        <v>0</v>
      </c>
      <c r="AS211" s="144">
        <f t="shared" si="16"/>
        <v>0</v>
      </c>
      <c r="AT211" s="144">
        <f t="shared" si="16"/>
        <v>0</v>
      </c>
      <c r="AU211" s="144">
        <f t="shared" si="16"/>
        <v>0</v>
      </c>
      <c r="AV211" s="144">
        <f t="shared" si="16"/>
        <v>0</v>
      </c>
      <c r="AW211" s="144">
        <f t="shared" si="16"/>
        <v>0</v>
      </c>
      <c r="AX211" s="144">
        <f t="shared" si="16"/>
        <v>0</v>
      </c>
      <c r="AY211" s="144">
        <f t="shared" si="16"/>
        <v>0</v>
      </c>
      <c r="AZ211" s="144">
        <f t="shared" si="16"/>
        <v>0</v>
      </c>
      <c r="BA211" s="144">
        <f t="shared" si="16"/>
        <v>0</v>
      </c>
      <c r="BB211" s="144">
        <f t="shared" si="16"/>
        <v>0</v>
      </c>
      <c r="BC211" s="144">
        <f t="shared" si="16"/>
        <v>0</v>
      </c>
      <c r="BD211" s="144">
        <f t="shared" si="16"/>
        <v>0</v>
      </c>
      <c r="BE211" s="144">
        <f t="shared" si="16"/>
        <v>0</v>
      </c>
      <c r="BF211" s="144">
        <f t="shared" si="16"/>
        <v>0</v>
      </c>
      <c r="BG211" s="144">
        <f t="shared" si="16"/>
        <v>0</v>
      </c>
      <c r="BH211" s="144">
        <f t="shared" si="16"/>
        <v>0</v>
      </c>
      <c r="BI211" s="144">
        <f t="shared" si="16"/>
        <v>0</v>
      </c>
      <c r="BJ211" s="144">
        <f t="shared" si="16"/>
        <v>0</v>
      </c>
      <c r="BK211" s="144">
        <f t="shared" si="16"/>
        <v>0</v>
      </c>
      <c r="BL211" s="144">
        <f t="shared" si="16"/>
        <v>0</v>
      </c>
      <c r="BM211" s="144">
        <f t="shared" si="16"/>
        <v>0</v>
      </c>
      <c r="BN211" s="144">
        <f t="shared" si="16"/>
        <v>0</v>
      </c>
      <c r="BO211" s="144">
        <f t="shared" si="16"/>
        <v>0</v>
      </c>
      <c r="BP211" s="144">
        <f t="shared" si="16"/>
        <v>0</v>
      </c>
      <c r="BQ211" s="144">
        <f t="shared" ref="BQ211:EB211" si="17">SUM(BQ222:BQ231)</f>
        <v>0</v>
      </c>
      <c r="BR211" s="144">
        <f t="shared" si="17"/>
        <v>0</v>
      </c>
      <c r="BS211" s="144">
        <f t="shared" si="17"/>
        <v>0</v>
      </c>
      <c r="BT211" s="144">
        <f t="shared" si="17"/>
        <v>0</v>
      </c>
      <c r="BU211" s="144">
        <f t="shared" si="17"/>
        <v>0</v>
      </c>
      <c r="BV211" s="144">
        <f t="shared" si="17"/>
        <v>0</v>
      </c>
      <c r="BW211" s="144">
        <f t="shared" si="17"/>
        <v>0</v>
      </c>
      <c r="BX211" s="144">
        <f t="shared" si="17"/>
        <v>0</v>
      </c>
      <c r="BY211" s="144">
        <f t="shared" si="17"/>
        <v>0</v>
      </c>
      <c r="BZ211" s="144">
        <f t="shared" si="17"/>
        <v>0</v>
      </c>
      <c r="CA211" s="144">
        <f t="shared" si="17"/>
        <v>0</v>
      </c>
      <c r="CB211" s="144">
        <f t="shared" si="17"/>
        <v>0</v>
      </c>
      <c r="CC211" s="144">
        <f t="shared" si="17"/>
        <v>0</v>
      </c>
      <c r="CD211" s="144">
        <f t="shared" si="17"/>
        <v>0</v>
      </c>
      <c r="CE211" s="144">
        <f t="shared" si="17"/>
        <v>0</v>
      </c>
      <c r="CF211" s="144">
        <f t="shared" si="17"/>
        <v>0</v>
      </c>
      <c r="CG211" s="144">
        <f t="shared" si="17"/>
        <v>0</v>
      </c>
      <c r="CH211" s="144">
        <f t="shared" si="17"/>
        <v>0</v>
      </c>
      <c r="CI211" s="144">
        <f t="shared" si="17"/>
        <v>0</v>
      </c>
      <c r="CJ211" s="144">
        <f t="shared" si="17"/>
        <v>0</v>
      </c>
      <c r="CK211" s="144">
        <f t="shared" si="17"/>
        <v>0</v>
      </c>
      <c r="CL211" s="144">
        <f t="shared" si="17"/>
        <v>0</v>
      </c>
      <c r="CM211" s="144">
        <f t="shared" si="17"/>
        <v>0</v>
      </c>
      <c r="CN211" s="144">
        <f t="shared" si="17"/>
        <v>0</v>
      </c>
      <c r="CO211" s="144">
        <f t="shared" si="17"/>
        <v>0</v>
      </c>
      <c r="CP211" s="144">
        <f t="shared" si="17"/>
        <v>0</v>
      </c>
      <c r="CQ211" s="144">
        <f t="shared" si="17"/>
        <v>0</v>
      </c>
      <c r="CR211" s="144">
        <f t="shared" si="17"/>
        <v>0</v>
      </c>
      <c r="CS211" s="144">
        <f t="shared" si="17"/>
        <v>0</v>
      </c>
      <c r="CT211" s="144">
        <f t="shared" si="17"/>
        <v>0</v>
      </c>
      <c r="CU211" s="144">
        <f t="shared" si="17"/>
        <v>0</v>
      </c>
      <c r="CV211" s="144">
        <f t="shared" si="17"/>
        <v>0</v>
      </c>
      <c r="CW211" s="144">
        <f t="shared" si="17"/>
        <v>0</v>
      </c>
      <c r="CX211" s="144">
        <f t="shared" si="17"/>
        <v>0</v>
      </c>
      <c r="CY211" s="144">
        <f t="shared" si="17"/>
        <v>0</v>
      </c>
      <c r="CZ211" s="144">
        <f t="shared" si="17"/>
        <v>0</v>
      </c>
      <c r="DA211" s="144">
        <f t="shared" si="17"/>
        <v>0</v>
      </c>
      <c r="DB211" s="144">
        <f t="shared" si="17"/>
        <v>0</v>
      </c>
      <c r="DC211" s="144">
        <f t="shared" si="17"/>
        <v>0</v>
      </c>
      <c r="DD211" s="144">
        <f t="shared" si="17"/>
        <v>0</v>
      </c>
      <c r="DE211" s="144">
        <f t="shared" si="17"/>
        <v>0</v>
      </c>
      <c r="DF211" s="144">
        <f t="shared" si="17"/>
        <v>0</v>
      </c>
      <c r="DG211" s="144">
        <f t="shared" si="17"/>
        <v>0</v>
      </c>
      <c r="DH211" s="144">
        <f t="shared" si="17"/>
        <v>0</v>
      </c>
      <c r="DI211" s="144">
        <f t="shared" si="17"/>
        <v>0</v>
      </c>
      <c r="DJ211" s="144">
        <f t="shared" si="17"/>
        <v>0</v>
      </c>
      <c r="DK211" s="144">
        <f t="shared" si="17"/>
        <v>0</v>
      </c>
      <c r="DL211" s="144">
        <f t="shared" si="17"/>
        <v>0</v>
      </c>
      <c r="DM211" s="144">
        <f t="shared" si="17"/>
        <v>0</v>
      </c>
      <c r="DN211" s="144">
        <f t="shared" si="17"/>
        <v>0</v>
      </c>
      <c r="DO211" s="144">
        <f t="shared" si="17"/>
        <v>0</v>
      </c>
      <c r="DP211" s="144">
        <f t="shared" si="17"/>
        <v>0</v>
      </c>
      <c r="DQ211" s="144">
        <f t="shared" si="17"/>
        <v>0</v>
      </c>
      <c r="DR211" s="144">
        <f t="shared" si="17"/>
        <v>0</v>
      </c>
      <c r="DS211" s="144">
        <f t="shared" si="17"/>
        <v>0</v>
      </c>
      <c r="DT211" s="144">
        <f t="shared" si="17"/>
        <v>0</v>
      </c>
      <c r="DU211" s="144">
        <f t="shared" si="17"/>
        <v>0</v>
      </c>
      <c r="DV211" s="144">
        <f t="shared" si="17"/>
        <v>0</v>
      </c>
      <c r="DW211" s="144">
        <f t="shared" si="17"/>
        <v>0</v>
      </c>
      <c r="DX211" s="144">
        <f t="shared" si="17"/>
        <v>0</v>
      </c>
      <c r="DY211" s="144">
        <f t="shared" si="17"/>
        <v>0</v>
      </c>
      <c r="DZ211" s="144">
        <f t="shared" si="17"/>
        <v>0</v>
      </c>
      <c r="EA211" s="144">
        <f t="shared" si="17"/>
        <v>0</v>
      </c>
      <c r="EB211" s="144">
        <f t="shared" si="17"/>
        <v>0</v>
      </c>
      <c r="EC211" s="144">
        <f t="shared" ref="EC211:GN211" si="18">SUM(EC222:EC231)</f>
        <v>0</v>
      </c>
      <c r="ED211" s="144">
        <f t="shared" si="18"/>
        <v>0</v>
      </c>
      <c r="EE211" s="144">
        <f t="shared" si="18"/>
        <v>0</v>
      </c>
      <c r="EF211" s="144">
        <f t="shared" si="18"/>
        <v>0</v>
      </c>
      <c r="EG211" s="144">
        <f t="shared" si="18"/>
        <v>0</v>
      </c>
      <c r="EH211" s="144">
        <f t="shared" si="18"/>
        <v>0</v>
      </c>
      <c r="EI211" s="144">
        <f t="shared" si="18"/>
        <v>0</v>
      </c>
      <c r="EJ211" s="144">
        <f t="shared" si="18"/>
        <v>0</v>
      </c>
      <c r="EK211" s="144">
        <f t="shared" si="18"/>
        <v>0</v>
      </c>
      <c r="EL211" s="144">
        <f t="shared" si="18"/>
        <v>0</v>
      </c>
      <c r="EM211" s="144">
        <f t="shared" si="18"/>
        <v>0</v>
      </c>
      <c r="EN211" s="144">
        <f t="shared" si="18"/>
        <v>0</v>
      </c>
      <c r="EO211" s="144">
        <f t="shared" si="18"/>
        <v>0</v>
      </c>
      <c r="EP211" s="144">
        <f t="shared" si="18"/>
        <v>0</v>
      </c>
      <c r="EQ211" s="144">
        <f t="shared" si="18"/>
        <v>0</v>
      </c>
      <c r="ER211" s="144">
        <f t="shared" si="18"/>
        <v>0</v>
      </c>
      <c r="ES211" s="144">
        <f t="shared" si="18"/>
        <v>0</v>
      </c>
      <c r="ET211" s="144">
        <f t="shared" si="18"/>
        <v>0</v>
      </c>
      <c r="EU211" s="144">
        <f t="shared" si="18"/>
        <v>0</v>
      </c>
      <c r="EV211" s="144">
        <f t="shared" si="18"/>
        <v>0</v>
      </c>
      <c r="EW211" s="144">
        <f t="shared" si="18"/>
        <v>0</v>
      </c>
      <c r="EX211" s="144">
        <f t="shared" si="18"/>
        <v>0</v>
      </c>
      <c r="EY211" s="144">
        <f t="shared" si="18"/>
        <v>0</v>
      </c>
      <c r="EZ211" s="144">
        <f t="shared" si="18"/>
        <v>0</v>
      </c>
      <c r="FA211" s="144">
        <f t="shared" si="18"/>
        <v>0</v>
      </c>
      <c r="FB211" s="144">
        <f t="shared" si="18"/>
        <v>0</v>
      </c>
      <c r="FC211" s="144">
        <f t="shared" si="18"/>
        <v>0</v>
      </c>
      <c r="FD211" s="144">
        <f t="shared" si="18"/>
        <v>0</v>
      </c>
      <c r="FE211" s="144">
        <f t="shared" si="18"/>
        <v>0</v>
      </c>
      <c r="FF211" s="144">
        <f t="shared" si="18"/>
        <v>0</v>
      </c>
      <c r="FG211" s="144">
        <f t="shared" si="18"/>
        <v>0</v>
      </c>
      <c r="FH211" s="144">
        <f t="shared" si="18"/>
        <v>0</v>
      </c>
      <c r="FI211" s="144">
        <f t="shared" si="18"/>
        <v>0</v>
      </c>
      <c r="FJ211" s="144">
        <f t="shared" si="18"/>
        <v>0</v>
      </c>
      <c r="FK211" s="144">
        <f t="shared" si="18"/>
        <v>0</v>
      </c>
      <c r="FL211" s="144">
        <f t="shared" si="18"/>
        <v>0</v>
      </c>
      <c r="FM211" s="144">
        <f t="shared" si="18"/>
        <v>0</v>
      </c>
      <c r="FN211" s="144">
        <f t="shared" si="18"/>
        <v>0</v>
      </c>
      <c r="FO211" s="144">
        <f t="shared" si="18"/>
        <v>0</v>
      </c>
      <c r="FP211" s="144">
        <f t="shared" si="18"/>
        <v>0</v>
      </c>
      <c r="FQ211" s="144">
        <f t="shared" si="18"/>
        <v>0</v>
      </c>
      <c r="FR211" s="144">
        <f t="shared" si="18"/>
        <v>0</v>
      </c>
      <c r="FS211" s="144">
        <f t="shared" si="18"/>
        <v>0</v>
      </c>
      <c r="FT211" s="144">
        <f t="shared" si="18"/>
        <v>0</v>
      </c>
      <c r="FU211" s="144">
        <f t="shared" si="18"/>
        <v>0</v>
      </c>
      <c r="FV211" s="144">
        <f t="shared" si="18"/>
        <v>0</v>
      </c>
      <c r="FW211" s="144">
        <f t="shared" si="18"/>
        <v>0</v>
      </c>
      <c r="FX211" s="144">
        <f t="shared" si="18"/>
        <v>0</v>
      </c>
      <c r="FY211" s="144">
        <f t="shared" si="18"/>
        <v>0</v>
      </c>
      <c r="FZ211" s="144">
        <f t="shared" si="18"/>
        <v>0</v>
      </c>
      <c r="GA211" s="144">
        <f t="shared" si="18"/>
        <v>0</v>
      </c>
      <c r="GB211" s="144">
        <f t="shared" si="18"/>
        <v>0</v>
      </c>
      <c r="GC211" s="144">
        <f t="shared" si="18"/>
        <v>0</v>
      </c>
      <c r="GD211" s="144">
        <f t="shared" si="18"/>
        <v>0</v>
      </c>
      <c r="GE211" s="144">
        <f t="shared" si="18"/>
        <v>0</v>
      </c>
      <c r="GF211" s="144">
        <f t="shared" si="18"/>
        <v>0</v>
      </c>
      <c r="GG211" s="144">
        <f t="shared" si="18"/>
        <v>0</v>
      </c>
      <c r="GH211" s="144">
        <f t="shared" si="18"/>
        <v>0</v>
      </c>
      <c r="GI211" s="144">
        <f t="shared" si="18"/>
        <v>0</v>
      </c>
      <c r="GJ211" s="144">
        <f t="shared" si="18"/>
        <v>0</v>
      </c>
      <c r="GK211" s="144">
        <f t="shared" si="18"/>
        <v>0</v>
      </c>
      <c r="GL211" s="144">
        <f t="shared" si="18"/>
        <v>0</v>
      </c>
      <c r="GM211" s="144">
        <f t="shared" si="18"/>
        <v>0</v>
      </c>
      <c r="GN211" s="144">
        <f t="shared" si="18"/>
        <v>0</v>
      </c>
      <c r="GO211" s="144">
        <f t="shared" ref="GO211:IZ211" si="19">SUM(GO222:GO231)</f>
        <v>0</v>
      </c>
      <c r="GP211" s="144">
        <f t="shared" si="19"/>
        <v>0</v>
      </c>
      <c r="GQ211" s="144">
        <f t="shared" si="19"/>
        <v>0</v>
      </c>
      <c r="GR211" s="144">
        <f t="shared" si="19"/>
        <v>0</v>
      </c>
      <c r="GS211" s="144">
        <f t="shared" si="19"/>
        <v>0</v>
      </c>
      <c r="GT211" s="144">
        <f t="shared" si="19"/>
        <v>0</v>
      </c>
      <c r="GU211" s="144">
        <f t="shared" si="19"/>
        <v>0</v>
      </c>
      <c r="GV211" s="144">
        <f t="shared" si="19"/>
        <v>0</v>
      </c>
      <c r="GW211" s="144">
        <f t="shared" si="19"/>
        <v>0</v>
      </c>
      <c r="GX211" s="144">
        <f t="shared" si="19"/>
        <v>0</v>
      </c>
      <c r="GY211" s="144">
        <f t="shared" si="19"/>
        <v>0</v>
      </c>
      <c r="GZ211" s="144">
        <f t="shared" si="19"/>
        <v>0</v>
      </c>
      <c r="HA211" s="144">
        <f t="shared" si="19"/>
        <v>0</v>
      </c>
      <c r="HB211" s="144">
        <f t="shared" si="19"/>
        <v>0</v>
      </c>
      <c r="HC211" s="144">
        <f t="shared" si="19"/>
        <v>0</v>
      </c>
      <c r="HD211" s="144">
        <f t="shared" si="19"/>
        <v>0</v>
      </c>
      <c r="HE211" s="144">
        <f t="shared" si="19"/>
        <v>0</v>
      </c>
      <c r="HF211" s="144">
        <f t="shared" si="19"/>
        <v>0</v>
      </c>
      <c r="HG211" s="144">
        <f t="shared" si="19"/>
        <v>0</v>
      </c>
      <c r="HH211" s="144">
        <f t="shared" si="19"/>
        <v>0</v>
      </c>
      <c r="HI211" s="144">
        <f t="shared" si="19"/>
        <v>0</v>
      </c>
      <c r="HJ211" s="144">
        <f t="shared" si="19"/>
        <v>0</v>
      </c>
      <c r="HK211" s="144">
        <f t="shared" si="19"/>
        <v>0</v>
      </c>
      <c r="HL211" s="144">
        <f t="shared" si="19"/>
        <v>0</v>
      </c>
      <c r="HM211" s="144">
        <f t="shared" si="19"/>
        <v>0</v>
      </c>
      <c r="HN211" s="144">
        <f t="shared" si="19"/>
        <v>0</v>
      </c>
      <c r="HO211" s="144">
        <f t="shared" si="19"/>
        <v>0</v>
      </c>
      <c r="HP211" s="144">
        <f t="shared" si="19"/>
        <v>0</v>
      </c>
      <c r="HQ211" s="144">
        <f t="shared" si="19"/>
        <v>0</v>
      </c>
      <c r="HR211" s="144">
        <f t="shared" si="19"/>
        <v>0</v>
      </c>
      <c r="HS211" s="144">
        <f t="shared" si="19"/>
        <v>0</v>
      </c>
      <c r="HT211" s="144">
        <f t="shared" si="19"/>
        <v>0</v>
      </c>
      <c r="HU211" s="144">
        <f t="shared" si="19"/>
        <v>0</v>
      </c>
      <c r="HV211" s="144">
        <f t="shared" si="19"/>
        <v>0</v>
      </c>
      <c r="HW211" s="144">
        <f t="shared" si="19"/>
        <v>0</v>
      </c>
      <c r="HX211" s="144">
        <f t="shared" si="19"/>
        <v>0</v>
      </c>
      <c r="HY211" s="144">
        <f t="shared" si="19"/>
        <v>0</v>
      </c>
      <c r="HZ211" s="144">
        <f t="shared" si="19"/>
        <v>0</v>
      </c>
      <c r="IA211" s="144">
        <f t="shared" si="19"/>
        <v>0</v>
      </c>
      <c r="IB211" s="144">
        <f t="shared" si="19"/>
        <v>0</v>
      </c>
      <c r="IC211" s="144">
        <f t="shared" si="19"/>
        <v>0</v>
      </c>
      <c r="ID211" s="144">
        <f t="shared" si="19"/>
        <v>0</v>
      </c>
      <c r="IE211" s="144">
        <f t="shared" si="19"/>
        <v>0</v>
      </c>
      <c r="IF211" s="144">
        <f t="shared" si="19"/>
        <v>0</v>
      </c>
      <c r="IG211" s="144">
        <f t="shared" si="19"/>
        <v>0</v>
      </c>
      <c r="IH211" s="144">
        <f t="shared" si="19"/>
        <v>0</v>
      </c>
      <c r="II211" s="144">
        <f t="shared" si="19"/>
        <v>0</v>
      </c>
      <c r="IJ211" s="144">
        <f t="shared" si="19"/>
        <v>0</v>
      </c>
      <c r="IK211" s="144">
        <f t="shared" si="19"/>
        <v>0</v>
      </c>
      <c r="IL211" s="144">
        <f t="shared" si="19"/>
        <v>0</v>
      </c>
      <c r="IM211" s="144">
        <f t="shared" si="19"/>
        <v>0</v>
      </c>
      <c r="IN211" s="144">
        <f t="shared" si="19"/>
        <v>0</v>
      </c>
      <c r="IO211" s="144">
        <f t="shared" si="19"/>
        <v>0</v>
      </c>
      <c r="IP211" s="144">
        <f t="shared" si="19"/>
        <v>0</v>
      </c>
      <c r="IQ211" s="144">
        <f t="shared" si="19"/>
        <v>0</v>
      </c>
      <c r="IR211" s="144">
        <f t="shared" si="19"/>
        <v>0</v>
      </c>
      <c r="IS211" s="144">
        <f t="shared" si="19"/>
        <v>0</v>
      </c>
      <c r="IT211" s="144">
        <f t="shared" si="19"/>
        <v>0</v>
      </c>
      <c r="IU211" s="144">
        <f t="shared" si="19"/>
        <v>0</v>
      </c>
      <c r="IV211" s="144">
        <f t="shared" si="19"/>
        <v>0</v>
      </c>
      <c r="IW211" s="144">
        <f t="shared" si="19"/>
        <v>0</v>
      </c>
      <c r="IX211" s="144">
        <f t="shared" si="19"/>
        <v>0</v>
      </c>
      <c r="IY211" s="144">
        <f t="shared" si="19"/>
        <v>0</v>
      </c>
      <c r="IZ211" s="144">
        <f t="shared" si="19"/>
        <v>0</v>
      </c>
      <c r="JA211" s="144">
        <f t="shared" ref="JA211:LL211" si="20">SUM(JA222:JA231)</f>
        <v>0</v>
      </c>
      <c r="JB211" s="144">
        <f t="shared" si="20"/>
        <v>0</v>
      </c>
      <c r="JC211" s="144">
        <f t="shared" si="20"/>
        <v>0</v>
      </c>
      <c r="JD211" s="144">
        <f t="shared" si="20"/>
        <v>0</v>
      </c>
      <c r="JE211" s="144">
        <f t="shared" si="20"/>
        <v>0</v>
      </c>
      <c r="JF211" s="144">
        <f t="shared" si="20"/>
        <v>0</v>
      </c>
      <c r="JG211" s="144">
        <f t="shared" si="20"/>
        <v>0</v>
      </c>
      <c r="JH211" s="144">
        <f t="shared" si="20"/>
        <v>0</v>
      </c>
      <c r="JI211" s="144">
        <f t="shared" si="20"/>
        <v>0</v>
      </c>
      <c r="JJ211" s="144">
        <f t="shared" si="20"/>
        <v>0</v>
      </c>
      <c r="JK211" s="144">
        <f t="shared" si="20"/>
        <v>0</v>
      </c>
      <c r="JL211" s="144">
        <f t="shared" si="20"/>
        <v>0</v>
      </c>
      <c r="JM211" s="144">
        <f t="shared" si="20"/>
        <v>0</v>
      </c>
      <c r="JN211" s="144">
        <f t="shared" si="20"/>
        <v>0</v>
      </c>
      <c r="JO211" s="144">
        <f t="shared" si="20"/>
        <v>0</v>
      </c>
      <c r="JP211" s="144">
        <f t="shared" si="20"/>
        <v>0</v>
      </c>
      <c r="JQ211" s="144">
        <f t="shared" si="20"/>
        <v>0</v>
      </c>
      <c r="JR211" s="144">
        <f t="shared" si="20"/>
        <v>0</v>
      </c>
      <c r="JS211" s="144">
        <f t="shared" si="20"/>
        <v>0</v>
      </c>
      <c r="JT211" s="144">
        <f t="shared" si="20"/>
        <v>0</v>
      </c>
      <c r="JU211" s="144">
        <f t="shared" si="20"/>
        <v>0</v>
      </c>
      <c r="JV211" s="144">
        <f t="shared" si="20"/>
        <v>0</v>
      </c>
      <c r="JW211" s="144">
        <f t="shared" si="20"/>
        <v>0</v>
      </c>
      <c r="JX211" s="144">
        <f t="shared" si="20"/>
        <v>0</v>
      </c>
      <c r="JY211" s="144">
        <f t="shared" si="20"/>
        <v>0</v>
      </c>
      <c r="JZ211" s="144">
        <f t="shared" si="20"/>
        <v>0</v>
      </c>
      <c r="KA211" s="144">
        <f t="shared" si="20"/>
        <v>0</v>
      </c>
      <c r="KB211" s="144">
        <f t="shared" si="20"/>
        <v>0</v>
      </c>
      <c r="KC211" s="144">
        <f t="shared" si="20"/>
        <v>0</v>
      </c>
      <c r="KD211" s="144">
        <f t="shared" si="20"/>
        <v>0</v>
      </c>
      <c r="KE211" s="144">
        <f t="shared" si="20"/>
        <v>0</v>
      </c>
      <c r="KF211" s="144">
        <f t="shared" si="20"/>
        <v>0</v>
      </c>
      <c r="KG211" s="144">
        <f t="shared" si="20"/>
        <v>0</v>
      </c>
      <c r="KH211" s="144">
        <f t="shared" si="20"/>
        <v>0</v>
      </c>
      <c r="KI211" s="144">
        <f t="shared" si="20"/>
        <v>0</v>
      </c>
      <c r="KJ211" s="144">
        <f t="shared" si="20"/>
        <v>0</v>
      </c>
      <c r="KK211" s="144">
        <f t="shared" si="20"/>
        <v>0</v>
      </c>
      <c r="KL211" s="144">
        <f t="shared" si="20"/>
        <v>0</v>
      </c>
      <c r="KM211" s="144">
        <f t="shared" si="20"/>
        <v>0</v>
      </c>
      <c r="KN211" s="144">
        <f t="shared" si="20"/>
        <v>0</v>
      </c>
      <c r="KO211" s="144">
        <f t="shared" si="20"/>
        <v>0</v>
      </c>
      <c r="KP211" s="144">
        <f t="shared" si="20"/>
        <v>0</v>
      </c>
      <c r="KQ211" s="144">
        <f t="shared" si="20"/>
        <v>0</v>
      </c>
      <c r="KR211" s="144">
        <f t="shared" si="20"/>
        <v>0</v>
      </c>
      <c r="KS211" s="144">
        <f t="shared" si="20"/>
        <v>0</v>
      </c>
      <c r="KT211" s="144">
        <f t="shared" si="20"/>
        <v>0</v>
      </c>
      <c r="KU211" s="144">
        <f t="shared" si="20"/>
        <v>0</v>
      </c>
      <c r="KV211" s="144">
        <f t="shared" si="20"/>
        <v>0</v>
      </c>
      <c r="KW211" s="144">
        <f t="shared" si="20"/>
        <v>0</v>
      </c>
      <c r="KX211" s="144">
        <f t="shared" si="20"/>
        <v>0</v>
      </c>
      <c r="KY211" s="144">
        <f t="shared" si="20"/>
        <v>0</v>
      </c>
      <c r="KZ211" s="144">
        <f t="shared" si="20"/>
        <v>0</v>
      </c>
      <c r="LA211" s="144">
        <f t="shared" si="20"/>
        <v>0</v>
      </c>
      <c r="LB211" s="144">
        <f t="shared" si="20"/>
        <v>0</v>
      </c>
      <c r="LC211" s="144">
        <f t="shared" si="20"/>
        <v>0</v>
      </c>
      <c r="LD211" s="144">
        <f t="shared" si="20"/>
        <v>0</v>
      </c>
      <c r="LE211" s="144">
        <f t="shared" si="20"/>
        <v>0</v>
      </c>
      <c r="LF211" s="144">
        <f t="shared" si="20"/>
        <v>0</v>
      </c>
      <c r="LG211" s="144">
        <f t="shared" si="20"/>
        <v>0</v>
      </c>
      <c r="LH211" s="144">
        <f t="shared" si="20"/>
        <v>0</v>
      </c>
      <c r="LI211" s="144">
        <f t="shared" si="20"/>
        <v>0</v>
      </c>
      <c r="LJ211" s="144">
        <f t="shared" si="20"/>
        <v>0</v>
      </c>
      <c r="LK211" s="144">
        <f t="shared" si="20"/>
        <v>0</v>
      </c>
      <c r="LL211" s="144">
        <f t="shared" si="20"/>
        <v>0</v>
      </c>
      <c r="LM211" s="144">
        <f t="shared" ref="LM211:NX211" si="21">SUM(LM222:LM231)</f>
        <v>0</v>
      </c>
      <c r="LN211" s="144">
        <f t="shared" si="21"/>
        <v>0</v>
      </c>
      <c r="LO211" s="144">
        <f t="shared" si="21"/>
        <v>0</v>
      </c>
      <c r="LP211" s="144">
        <f t="shared" si="21"/>
        <v>0</v>
      </c>
      <c r="LQ211" s="144">
        <f t="shared" si="21"/>
        <v>0</v>
      </c>
      <c r="LR211" s="144">
        <f t="shared" si="21"/>
        <v>0</v>
      </c>
      <c r="LS211" s="144">
        <f t="shared" si="21"/>
        <v>0</v>
      </c>
      <c r="LT211" s="144">
        <f t="shared" si="21"/>
        <v>0</v>
      </c>
      <c r="LU211" s="144">
        <f t="shared" si="21"/>
        <v>0</v>
      </c>
      <c r="LV211" s="144">
        <f t="shared" si="21"/>
        <v>0</v>
      </c>
      <c r="LW211" s="144">
        <f t="shared" si="21"/>
        <v>0</v>
      </c>
      <c r="LX211" s="144">
        <f t="shared" si="21"/>
        <v>0</v>
      </c>
      <c r="LY211" s="144">
        <f t="shared" si="21"/>
        <v>0</v>
      </c>
      <c r="LZ211" s="144">
        <f t="shared" si="21"/>
        <v>0</v>
      </c>
      <c r="MA211" s="144">
        <f t="shared" si="21"/>
        <v>0</v>
      </c>
      <c r="MB211" s="144">
        <f t="shared" si="21"/>
        <v>0</v>
      </c>
      <c r="MC211" s="144">
        <f t="shared" si="21"/>
        <v>0</v>
      </c>
      <c r="MD211" s="144">
        <f t="shared" si="21"/>
        <v>0</v>
      </c>
      <c r="ME211" s="144">
        <f t="shared" si="21"/>
        <v>0</v>
      </c>
      <c r="MF211" s="144">
        <f t="shared" si="21"/>
        <v>0</v>
      </c>
      <c r="MG211" s="144">
        <f t="shared" si="21"/>
        <v>0</v>
      </c>
      <c r="MH211" s="144">
        <f t="shared" si="21"/>
        <v>0</v>
      </c>
      <c r="MI211" s="144">
        <f t="shared" si="21"/>
        <v>0</v>
      </c>
      <c r="MJ211" s="144">
        <f t="shared" si="21"/>
        <v>0</v>
      </c>
      <c r="MK211" s="144">
        <f t="shared" si="21"/>
        <v>0</v>
      </c>
      <c r="ML211" s="144">
        <f t="shared" si="21"/>
        <v>0</v>
      </c>
      <c r="MM211" s="144">
        <f t="shared" si="21"/>
        <v>0</v>
      </c>
      <c r="MN211" s="144">
        <f t="shared" si="21"/>
        <v>0</v>
      </c>
      <c r="MO211" s="144">
        <f t="shared" si="21"/>
        <v>0</v>
      </c>
      <c r="MP211" s="144">
        <f t="shared" si="21"/>
        <v>0</v>
      </c>
      <c r="MQ211" s="144">
        <f t="shared" si="21"/>
        <v>0</v>
      </c>
      <c r="MR211" s="144">
        <f t="shared" si="21"/>
        <v>0</v>
      </c>
      <c r="MS211" s="144">
        <f t="shared" si="21"/>
        <v>0</v>
      </c>
      <c r="MT211" s="144">
        <f t="shared" si="21"/>
        <v>0</v>
      </c>
      <c r="MU211" s="144">
        <f t="shared" si="21"/>
        <v>0</v>
      </c>
      <c r="MV211" s="144">
        <f t="shared" si="21"/>
        <v>0</v>
      </c>
      <c r="MW211" s="144">
        <f t="shared" si="21"/>
        <v>0</v>
      </c>
      <c r="MX211" s="144">
        <f t="shared" si="21"/>
        <v>0</v>
      </c>
      <c r="MY211" s="144">
        <f t="shared" si="21"/>
        <v>0</v>
      </c>
      <c r="MZ211" s="144">
        <f t="shared" si="21"/>
        <v>0</v>
      </c>
      <c r="NA211" s="144">
        <f t="shared" si="21"/>
        <v>0</v>
      </c>
      <c r="NB211" s="144">
        <f t="shared" si="21"/>
        <v>0</v>
      </c>
      <c r="NC211" s="144">
        <f t="shared" si="21"/>
        <v>0</v>
      </c>
      <c r="ND211" s="144">
        <f t="shared" si="21"/>
        <v>0</v>
      </c>
      <c r="NE211" s="144">
        <f t="shared" si="21"/>
        <v>0</v>
      </c>
      <c r="NF211" s="144">
        <f t="shared" si="21"/>
        <v>0</v>
      </c>
      <c r="NG211" s="144">
        <f t="shared" si="21"/>
        <v>0</v>
      </c>
      <c r="NH211" s="144">
        <f t="shared" si="21"/>
        <v>0</v>
      </c>
      <c r="NI211" s="144">
        <f t="shared" si="21"/>
        <v>0</v>
      </c>
      <c r="NJ211" s="144">
        <f t="shared" si="21"/>
        <v>0</v>
      </c>
      <c r="NK211" s="144">
        <f t="shared" si="21"/>
        <v>0</v>
      </c>
      <c r="NL211" s="144">
        <f t="shared" si="21"/>
        <v>0</v>
      </c>
      <c r="NM211" s="144">
        <f t="shared" si="21"/>
        <v>0</v>
      </c>
      <c r="NN211" s="144">
        <f t="shared" si="21"/>
        <v>0</v>
      </c>
      <c r="NO211" s="144">
        <f t="shared" si="21"/>
        <v>0</v>
      </c>
      <c r="NP211" s="144">
        <f t="shared" si="21"/>
        <v>0</v>
      </c>
      <c r="NQ211" s="144">
        <f t="shared" si="21"/>
        <v>0</v>
      </c>
      <c r="NR211" s="144">
        <f t="shared" si="21"/>
        <v>0</v>
      </c>
      <c r="NS211" s="144">
        <f t="shared" si="21"/>
        <v>0</v>
      </c>
      <c r="NT211" s="144">
        <f t="shared" si="21"/>
        <v>0</v>
      </c>
      <c r="NU211" s="144">
        <f t="shared" si="21"/>
        <v>0</v>
      </c>
      <c r="NV211" s="144">
        <f t="shared" si="21"/>
        <v>0</v>
      </c>
      <c r="NW211" s="144">
        <f t="shared" si="21"/>
        <v>0</v>
      </c>
      <c r="NX211" s="144">
        <f t="shared" si="21"/>
        <v>0</v>
      </c>
      <c r="NY211" s="144">
        <f t="shared" ref="NY211:QJ211" si="22">SUM(NY222:NY231)</f>
        <v>0</v>
      </c>
      <c r="NZ211" s="144">
        <f t="shared" si="22"/>
        <v>0</v>
      </c>
      <c r="OA211" s="144">
        <f t="shared" si="22"/>
        <v>0</v>
      </c>
      <c r="OB211" s="144">
        <f t="shared" si="22"/>
        <v>0</v>
      </c>
      <c r="OC211" s="144">
        <f t="shared" si="22"/>
        <v>0</v>
      </c>
      <c r="OD211" s="144">
        <f t="shared" si="22"/>
        <v>0</v>
      </c>
      <c r="OE211" s="144">
        <f t="shared" si="22"/>
        <v>0</v>
      </c>
      <c r="OF211" s="144">
        <f t="shared" si="22"/>
        <v>0</v>
      </c>
      <c r="OG211" s="144">
        <f t="shared" si="22"/>
        <v>0</v>
      </c>
      <c r="OH211" s="144">
        <f t="shared" si="22"/>
        <v>0</v>
      </c>
      <c r="OI211" s="144">
        <f t="shared" si="22"/>
        <v>0</v>
      </c>
      <c r="OJ211" s="144">
        <f t="shared" si="22"/>
        <v>0</v>
      </c>
      <c r="OK211" s="144">
        <f t="shared" si="22"/>
        <v>0</v>
      </c>
      <c r="OL211" s="144">
        <f t="shared" si="22"/>
        <v>0</v>
      </c>
      <c r="OM211" s="144">
        <f t="shared" si="22"/>
        <v>0</v>
      </c>
      <c r="ON211" s="144">
        <f t="shared" si="22"/>
        <v>0</v>
      </c>
      <c r="OO211" s="144">
        <f t="shared" si="22"/>
        <v>0</v>
      </c>
      <c r="OP211" s="144">
        <f t="shared" si="22"/>
        <v>0</v>
      </c>
      <c r="OQ211" s="144">
        <f t="shared" si="22"/>
        <v>0</v>
      </c>
      <c r="OR211" s="144">
        <f t="shared" si="22"/>
        <v>0</v>
      </c>
      <c r="OS211" s="144">
        <f t="shared" si="22"/>
        <v>0</v>
      </c>
      <c r="OT211" s="144">
        <f t="shared" si="22"/>
        <v>0</v>
      </c>
      <c r="OU211" s="144">
        <f t="shared" si="22"/>
        <v>0</v>
      </c>
      <c r="OV211" s="144">
        <f t="shared" si="22"/>
        <v>0</v>
      </c>
      <c r="OW211" s="144">
        <f t="shared" si="22"/>
        <v>0</v>
      </c>
      <c r="OX211" s="144">
        <f t="shared" si="22"/>
        <v>0</v>
      </c>
      <c r="OY211" s="144">
        <f t="shared" si="22"/>
        <v>0</v>
      </c>
      <c r="OZ211" s="144">
        <f t="shared" si="22"/>
        <v>0</v>
      </c>
      <c r="PA211" s="144">
        <f t="shared" si="22"/>
        <v>0</v>
      </c>
      <c r="PB211" s="144">
        <f t="shared" si="22"/>
        <v>0</v>
      </c>
      <c r="PC211" s="144">
        <f t="shared" si="22"/>
        <v>0</v>
      </c>
      <c r="PD211" s="144">
        <f t="shared" si="22"/>
        <v>0</v>
      </c>
      <c r="PE211" s="144">
        <f t="shared" si="22"/>
        <v>0</v>
      </c>
      <c r="PF211" s="144">
        <f t="shared" si="22"/>
        <v>0</v>
      </c>
      <c r="PG211" s="144">
        <f t="shared" si="22"/>
        <v>0</v>
      </c>
      <c r="PH211" s="144">
        <f t="shared" si="22"/>
        <v>0</v>
      </c>
      <c r="PI211" s="144">
        <f t="shared" si="22"/>
        <v>0</v>
      </c>
      <c r="PJ211" s="144">
        <f t="shared" si="22"/>
        <v>0</v>
      </c>
      <c r="PK211" s="144">
        <f t="shared" si="22"/>
        <v>0</v>
      </c>
      <c r="PL211" s="144">
        <f t="shared" si="22"/>
        <v>0</v>
      </c>
      <c r="PM211" s="144">
        <f t="shared" si="22"/>
        <v>0</v>
      </c>
      <c r="PN211" s="144">
        <f t="shared" si="22"/>
        <v>0</v>
      </c>
      <c r="PO211" s="144">
        <f t="shared" si="22"/>
        <v>0</v>
      </c>
      <c r="PP211" s="144">
        <f t="shared" si="22"/>
        <v>0</v>
      </c>
      <c r="PQ211" s="144">
        <f t="shared" si="22"/>
        <v>0</v>
      </c>
      <c r="PR211" s="144">
        <f t="shared" si="22"/>
        <v>0</v>
      </c>
      <c r="PS211" s="144">
        <f t="shared" si="22"/>
        <v>0</v>
      </c>
      <c r="PT211" s="144">
        <f t="shared" si="22"/>
        <v>0</v>
      </c>
      <c r="PU211" s="144">
        <f t="shared" si="22"/>
        <v>0</v>
      </c>
      <c r="PV211" s="144">
        <f t="shared" si="22"/>
        <v>0</v>
      </c>
      <c r="PW211" s="144">
        <f t="shared" si="22"/>
        <v>0</v>
      </c>
      <c r="PX211" s="144">
        <f t="shared" si="22"/>
        <v>0</v>
      </c>
      <c r="PY211" s="144">
        <f t="shared" si="22"/>
        <v>0</v>
      </c>
      <c r="PZ211" s="144">
        <f t="shared" si="22"/>
        <v>0</v>
      </c>
      <c r="QA211" s="144">
        <f t="shared" si="22"/>
        <v>0</v>
      </c>
      <c r="QB211" s="144">
        <f t="shared" si="22"/>
        <v>0</v>
      </c>
      <c r="QC211" s="144">
        <f t="shared" si="22"/>
        <v>0</v>
      </c>
      <c r="QD211" s="144">
        <f t="shared" si="22"/>
        <v>0</v>
      </c>
      <c r="QE211" s="144">
        <f t="shared" si="22"/>
        <v>0</v>
      </c>
      <c r="QF211" s="144">
        <f t="shared" si="22"/>
        <v>0</v>
      </c>
      <c r="QG211" s="144">
        <f t="shared" si="22"/>
        <v>0</v>
      </c>
      <c r="QH211" s="144">
        <f t="shared" si="22"/>
        <v>0</v>
      </c>
      <c r="QI211" s="144">
        <f t="shared" si="22"/>
        <v>0</v>
      </c>
      <c r="QJ211" s="144">
        <f t="shared" si="22"/>
        <v>0</v>
      </c>
      <c r="QK211" s="144">
        <f t="shared" ref="QK211:SV211" si="23">SUM(QK222:QK231)</f>
        <v>0</v>
      </c>
      <c r="QL211" s="144">
        <f t="shared" si="23"/>
        <v>0</v>
      </c>
      <c r="QM211" s="144">
        <f t="shared" si="23"/>
        <v>0</v>
      </c>
      <c r="QN211" s="144">
        <f t="shared" si="23"/>
        <v>0</v>
      </c>
      <c r="QO211" s="144">
        <f t="shared" si="23"/>
        <v>0</v>
      </c>
      <c r="QP211" s="144">
        <f t="shared" si="23"/>
        <v>0</v>
      </c>
      <c r="QQ211" s="144">
        <f t="shared" si="23"/>
        <v>0</v>
      </c>
      <c r="QR211" s="144">
        <f t="shared" si="23"/>
        <v>0</v>
      </c>
      <c r="QS211" s="144">
        <f t="shared" si="23"/>
        <v>0</v>
      </c>
      <c r="QT211" s="144">
        <f t="shared" si="23"/>
        <v>0</v>
      </c>
      <c r="QU211" s="144">
        <f t="shared" si="23"/>
        <v>0</v>
      </c>
      <c r="QV211" s="144">
        <f t="shared" si="23"/>
        <v>0</v>
      </c>
      <c r="QW211" s="144">
        <f t="shared" si="23"/>
        <v>0</v>
      </c>
      <c r="QX211" s="144">
        <f t="shared" si="23"/>
        <v>0</v>
      </c>
      <c r="QY211" s="144">
        <f t="shared" si="23"/>
        <v>0</v>
      </c>
      <c r="QZ211" s="144">
        <f t="shared" si="23"/>
        <v>0</v>
      </c>
      <c r="RA211" s="144">
        <f t="shared" si="23"/>
        <v>0</v>
      </c>
      <c r="RB211" s="144">
        <f t="shared" si="23"/>
        <v>0</v>
      </c>
      <c r="RC211" s="144">
        <f t="shared" si="23"/>
        <v>0</v>
      </c>
      <c r="RD211" s="144">
        <f t="shared" si="23"/>
        <v>0</v>
      </c>
      <c r="RE211" s="144">
        <f t="shared" si="23"/>
        <v>0</v>
      </c>
      <c r="RF211" s="144">
        <f t="shared" si="23"/>
        <v>0</v>
      </c>
      <c r="RG211" s="144">
        <f t="shared" si="23"/>
        <v>0</v>
      </c>
      <c r="RH211" s="144">
        <f t="shared" si="23"/>
        <v>0</v>
      </c>
      <c r="RI211" s="144">
        <f t="shared" si="23"/>
        <v>0</v>
      </c>
      <c r="RJ211" s="144">
        <f t="shared" si="23"/>
        <v>0</v>
      </c>
      <c r="RK211" s="144">
        <f t="shared" si="23"/>
        <v>0</v>
      </c>
      <c r="RL211" s="144">
        <f t="shared" si="23"/>
        <v>0</v>
      </c>
      <c r="RM211" s="144">
        <f t="shared" si="23"/>
        <v>0</v>
      </c>
      <c r="RN211" s="144">
        <f t="shared" si="23"/>
        <v>0</v>
      </c>
      <c r="RO211" s="144">
        <f t="shared" si="23"/>
        <v>0</v>
      </c>
      <c r="RP211" s="144">
        <f t="shared" si="23"/>
        <v>0</v>
      </c>
      <c r="RQ211" s="144">
        <f t="shared" si="23"/>
        <v>0</v>
      </c>
      <c r="RR211" s="144">
        <f t="shared" si="23"/>
        <v>0</v>
      </c>
      <c r="RS211" s="144">
        <f t="shared" si="23"/>
        <v>0</v>
      </c>
      <c r="RT211" s="144">
        <f t="shared" si="23"/>
        <v>0</v>
      </c>
      <c r="RU211" s="144">
        <f t="shared" si="23"/>
        <v>0</v>
      </c>
      <c r="RV211" s="144">
        <f t="shared" si="23"/>
        <v>0</v>
      </c>
      <c r="RW211" s="144">
        <f t="shared" si="23"/>
        <v>0</v>
      </c>
      <c r="RX211" s="144">
        <f t="shared" si="23"/>
        <v>0</v>
      </c>
      <c r="RY211" s="144">
        <f t="shared" si="23"/>
        <v>0</v>
      </c>
      <c r="RZ211" s="144">
        <f t="shared" si="23"/>
        <v>0</v>
      </c>
      <c r="SA211" s="144">
        <f t="shared" si="23"/>
        <v>0</v>
      </c>
      <c r="SB211" s="144">
        <f t="shared" si="23"/>
        <v>0</v>
      </c>
      <c r="SC211" s="144">
        <f t="shared" si="23"/>
        <v>0</v>
      </c>
      <c r="SD211" s="144">
        <f t="shared" si="23"/>
        <v>0</v>
      </c>
      <c r="SE211" s="144">
        <f t="shared" si="23"/>
        <v>0</v>
      </c>
      <c r="SF211" s="144">
        <f t="shared" si="23"/>
        <v>0</v>
      </c>
      <c r="SG211" s="144">
        <f t="shared" si="23"/>
        <v>0</v>
      </c>
      <c r="SH211" s="144">
        <f t="shared" si="23"/>
        <v>0</v>
      </c>
      <c r="SI211" s="144">
        <f t="shared" si="23"/>
        <v>0</v>
      </c>
      <c r="SJ211" s="144">
        <f t="shared" si="23"/>
        <v>0</v>
      </c>
      <c r="SK211" s="144">
        <f t="shared" si="23"/>
        <v>0</v>
      </c>
      <c r="SL211" s="144">
        <f t="shared" si="23"/>
        <v>0</v>
      </c>
      <c r="SM211" s="144">
        <f t="shared" si="23"/>
        <v>0</v>
      </c>
      <c r="SN211" s="144">
        <f t="shared" si="23"/>
        <v>0</v>
      </c>
      <c r="SO211" s="144">
        <f t="shared" si="23"/>
        <v>0</v>
      </c>
      <c r="SP211" s="144">
        <f t="shared" si="23"/>
        <v>0</v>
      </c>
      <c r="SQ211" s="144">
        <f t="shared" si="23"/>
        <v>0</v>
      </c>
      <c r="SR211" s="144">
        <f t="shared" si="23"/>
        <v>0</v>
      </c>
      <c r="SS211" s="144">
        <f t="shared" si="23"/>
        <v>0</v>
      </c>
      <c r="ST211" s="144">
        <f t="shared" si="23"/>
        <v>0</v>
      </c>
      <c r="SU211" s="144">
        <f t="shared" si="23"/>
        <v>0</v>
      </c>
      <c r="SV211" s="144">
        <f t="shared" si="23"/>
        <v>0</v>
      </c>
      <c r="SW211" s="144">
        <f t="shared" ref="SW211:VH211" si="24">SUM(SW222:SW231)</f>
        <v>0</v>
      </c>
      <c r="SX211" s="144">
        <f t="shared" si="24"/>
        <v>0</v>
      </c>
      <c r="SY211" s="144">
        <f t="shared" si="24"/>
        <v>0</v>
      </c>
      <c r="SZ211" s="144">
        <f t="shared" si="24"/>
        <v>0</v>
      </c>
      <c r="TA211" s="144">
        <f t="shared" si="24"/>
        <v>0</v>
      </c>
      <c r="TB211" s="144">
        <f t="shared" si="24"/>
        <v>0</v>
      </c>
      <c r="TC211" s="144">
        <f t="shared" si="24"/>
        <v>0</v>
      </c>
      <c r="TD211" s="144">
        <f t="shared" si="24"/>
        <v>0</v>
      </c>
      <c r="TE211" s="144">
        <f t="shared" si="24"/>
        <v>0</v>
      </c>
      <c r="TF211" s="144">
        <f t="shared" si="24"/>
        <v>0</v>
      </c>
      <c r="TG211" s="144">
        <f t="shared" si="24"/>
        <v>0</v>
      </c>
      <c r="TH211" s="144">
        <f t="shared" si="24"/>
        <v>0</v>
      </c>
      <c r="TI211" s="144">
        <f t="shared" si="24"/>
        <v>0</v>
      </c>
      <c r="TJ211" s="144">
        <f t="shared" si="24"/>
        <v>0</v>
      </c>
      <c r="TK211" s="144">
        <f t="shared" si="24"/>
        <v>0</v>
      </c>
      <c r="TL211" s="144">
        <f t="shared" si="24"/>
        <v>0</v>
      </c>
      <c r="TM211" s="144">
        <f t="shared" si="24"/>
        <v>0</v>
      </c>
      <c r="TN211" s="144">
        <f t="shared" si="24"/>
        <v>0</v>
      </c>
      <c r="TO211" s="144">
        <f t="shared" si="24"/>
        <v>0</v>
      </c>
      <c r="TP211" s="144">
        <f t="shared" si="24"/>
        <v>0</v>
      </c>
      <c r="TQ211" s="144">
        <f t="shared" si="24"/>
        <v>0</v>
      </c>
      <c r="TR211" s="144">
        <f t="shared" si="24"/>
        <v>0</v>
      </c>
      <c r="TS211" s="144">
        <f t="shared" si="24"/>
        <v>0</v>
      </c>
      <c r="TT211" s="144">
        <f t="shared" si="24"/>
        <v>0</v>
      </c>
      <c r="TU211" s="144">
        <f t="shared" si="24"/>
        <v>0</v>
      </c>
      <c r="TV211" s="144">
        <f t="shared" si="24"/>
        <v>0</v>
      </c>
      <c r="TW211" s="144">
        <f t="shared" si="24"/>
        <v>0</v>
      </c>
      <c r="TX211" s="144">
        <f t="shared" si="24"/>
        <v>0</v>
      </c>
      <c r="TY211" s="144">
        <f t="shared" si="24"/>
        <v>0</v>
      </c>
      <c r="TZ211" s="144">
        <f t="shared" si="24"/>
        <v>0</v>
      </c>
      <c r="UA211" s="144">
        <f t="shared" si="24"/>
        <v>0</v>
      </c>
      <c r="UB211" s="144">
        <f t="shared" si="24"/>
        <v>0</v>
      </c>
      <c r="UC211" s="144">
        <f t="shared" si="24"/>
        <v>0</v>
      </c>
      <c r="UD211" s="144">
        <f t="shared" si="24"/>
        <v>0</v>
      </c>
      <c r="UE211" s="144">
        <f t="shared" si="24"/>
        <v>0</v>
      </c>
      <c r="UF211" s="144">
        <f t="shared" si="24"/>
        <v>0</v>
      </c>
      <c r="UG211" s="144">
        <f t="shared" si="24"/>
        <v>0</v>
      </c>
      <c r="UH211" s="144">
        <f t="shared" si="24"/>
        <v>0</v>
      </c>
      <c r="UI211" s="144">
        <f t="shared" si="24"/>
        <v>0</v>
      </c>
      <c r="UJ211" s="144">
        <f t="shared" si="24"/>
        <v>0</v>
      </c>
      <c r="UK211" s="144">
        <f t="shared" si="24"/>
        <v>0</v>
      </c>
      <c r="UL211" s="144">
        <f t="shared" si="24"/>
        <v>0</v>
      </c>
      <c r="UM211" s="144">
        <f t="shared" si="24"/>
        <v>0</v>
      </c>
      <c r="UN211" s="144">
        <f t="shared" si="24"/>
        <v>0</v>
      </c>
      <c r="UO211" s="144">
        <f t="shared" si="24"/>
        <v>0</v>
      </c>
      <c r="UP211" s="144">
        <f t="shared" si="24"/>
        <v>0</v>
      </c>
      <c r="UQ211" s="144">
        <f t="shared" si="24"/>
        <v>0</v>
      </c>
      <c r="UR211" s="144">
        <f t="shared" si="24"/>
        <v>0</v>
      </c>
      <c r="US211" s="144">
        <f t="shared" si="24"/>
        <v>0</v>
      </c>
      <c r="UT211" s="144">
        <f t="shared" si="24"/>
        <v>0</v>
      </c>
      <c r="UU211" s="144">
        <f t="shared" si="24"/>
        <v>0</v>
      </c>
      <c r="UV211" s="144">
        <f t="shared" si="24"/>
        <v>0</v>
      </c>
      <c r="UW211" s="144">
        <f t="shared" si="24"/>
        <v>0</v>
      </c>
      <c r="UX211" s="144">
        <f t="shared" si="24"/>
        <v>0</v>
      </c>
      <c r="UY211" s="144">
        <f t="shared" si="24"/>
        <v>0</v>
      </c>
      <c r="UZ211" s="144">
        <f t="shared" si="24"/>
        <v>0</v>
      </c>
      <c r="VA211" s="144">
        <f t="shared" si="24"/>
        <v>0</v>
      </c>
      <c r="VB211" s="144">
        <f t="shared" si="24"/>
        <v>0</v>
      </c>
      <c r="VC211" s="144">
        <f t="shared" si="24"/>
        <v>0</v>
      </c>
      <c r="VD211" s="144">
        <f t="shared" si="24"/>
        <v>0</v>
      </c>
      <c r="VE211" s="144">
        <f t="shared" si="24"/>
        <v>0</v>
      </c>
      <c r="VF211" s="144">
        <f t="shared" si="24"/>
        <v>0</v>
      </c>
      <c r="VG211" s="144">
        <f t="shared" si="24"/>
        <v>0</v>
      </c>
      <c r="VH211" s="144">
        <f t="shared" si="24"/>
        <v>0</v>
      </c>
      <c r="VI211" s="144">
        <f t="shared" ref="VI211:XQ211" si="25">SUM(VI222:VI231)</f>
        <v>0</v>
      </c>
      <c r="VJ211" s="144">
        <f t="shared" si="25"/>
        <v>0</v>
      </c>
      <c r="VK211" s="144">
        <f t="shared" si="25"/>
        <v>0</v>
      </c>
      <c r="VL211" s="144">
        <f t="shared" si="25"/>
        <v>0</v>
      </c>
      <c r="VM211" s="144">
        <f t="shared" si="25"/>
        <v>0</v>
      </c>
      <c r="VN211" s="144">
        <f t="shared" si="25"/>
        <v>0</v>
      </c>
      <c r="VO211" s="144">
        <f t="shared" si="25"/>
        <v>0</v>
      </c>
      <c r="VP211" s="144">
        <f t="shared" si="25"/>
        <v>0</v>
      </c>
      <c r="VQ211" s="144">
        <f t="shared" si="25"/>
        <v>0</v>
      </c>
      <c r="VR211" s="144">
        <f t="shared" si="25"/>
        <v>0</v>
      </c>
      <c r="VS211" s="144">
        <f t="shared" si="25"/>
        <v>0</v>
      </c>
      <c r="VT211" s="144">
        <f t="shared" si="25"/>
        <v>0</v>
      </c>
      <c r="VU211" s="144">
        <f t="shared" si="25"/>
        <v>0</v>
      </c>
      <c r="VV211" s="144">
        <f t="shared" si="25"/>
        <v>0</v>
      </c>
      <c r="VW211" s="144">
        <f t="shared" si="25"/>
        <v>0</v>
      </c>
      <c r="VX211" s="144">
        <f t="shared" si="25"/>
        <v>0</v>
      </c>
      <c r="VY211" s="144">
        <f t="shared" si="25"/>
        <v>0</v>
      </c>
      <c r="VZ211" s="144">
        <f t="shared" si="25"/>
        <v>0</v>
      </c>
      <c r="WA211" s="144">
        <f t="shared" si="25"/>
        <v>0</v>
      </c>
      <c r="WB211" s="144">
        <f t="shared" si="25"/>
        <v>0</v>
      </c>
      <c r="WC211" s="144">
        <f t="shared" si="25"/>
        <v>0</v>
      </c>
      <c r="WD211" s="144">
        <f t="shared" si="25"/>
        <v>0</v>
      </c>
      <c r="WE211" s="144">
        <f t="shared" si="25"/>
        <v>0</v>
      </c>
      <c r="WF211" s="144">
        <f t="shared" si="25"/>
        <v>0</v>
      </c>
      <c r="WG211" s="144">
        <f t="shared" si="25"/>
        <v>0</v>
      </c>
      <c r="WH211" s="144">
        <f t="shared" si="25"/>
        <v>0</v>
      </c>
      <c r="WI211" s="144">
        <f t="shared" si="25"/>
        <v>0</v>
      </c>
      <c r="WJ211" s="144">
        <f t="shared" si="25"/>
        <v>0</v>
      </c>
      <c r="WK211" s="144">
        <f t="shared" si="25"/>
        <v>0</v>
      </c>
      <c r="WL211" s="144">
        <f t="shared" si="25"/>
        <v>0</v>
      </c>
      <c r="WM211" s="144">
        <f t="shared" si="25"/>
        <v>0</v>
      </c>
      <c r="WN211" s="144">
        <f t="shared" si="25"/>
        <v>0</v>
      </c>
      <c r="WO211" s="144">
        <f t="shared" si="25"/>
        <v>0</v>
      </c>
      <c r="WP211" s="144">
        <f t="shared" si="25"/>
        <v>0</v>
      </c>
      <c r="WQ211" s="144">
        <f t="shared" si="25"/>
        <v>0</v>
      </c>
      <c r="WR211" s="144">
        <f t="shared" si="25"/>
        <v>0</v>
      </c>
      <c r="WS211" s="144">
        <f t="shared" si="25"/>
        <v>0</v>
      </c>
      <c r="WT211" s="144">
        <f t="shared" si="25"/>
        <v>0</v>
      </c>
      <c r="WU211" s="144">
        <f t="shared" si="25"/>
        <v>0</v>
      </c>
      <c r="WV211" s="144">
        <f t="shared" si="25"/>
        <v>0</v>
      </c>
      <c r="WW211" s="144">
        <f t="shared" si="25"/>
        <v>0</v>
      </c>
      <c r="WX211" s="144">
        <f t="shared" si="25"/>
        <v>0</v>
      </c>
      <c r="WY211" s="144">
        <f t="shared" si="25"/>
        <v>0</v>
      </c>
      <c r="WZ211" s="144">
        <f t="shared" si="25"/>
        <v>0</v>
      </c>
      <c r="XA211" s="144">
        <f t="shared" si="25"/>
        <v>0</v>
      </c>
      <c r="XB211" s="144">
        <f t="shared" si="25"/>
        <v>0</v>
      </c>
      <c r="XC211" s="144">
        <f t="shared" si="25"/>
        <v>0</v>
      </c>
      <c r="XD211" s="144">
        <f t="shared" si="25"/>
        <v>0</v>
      </c>
      <c r="XE211" s="144">
        <f t="shared" si="25"/>
        <v>0</v>
      </c>
      <c r="XF211" s="144">
        <f t="shared" si="25"/>
        <v>0</v>
      </c>
      <c r="XG211" s="144">
        <f t="shared" si="25"/>
        <v>0</v>
      </c>
      <c r="XH211" s="144">
        <f t="shared" si="25"/>
        <v>0</v>
      </c>
      <c r="XI211" s="144">
        <f t="shared" si="25"/>
        <v>0</v>
      </c>
      <c r="XJ211" s="144">
        <f t="shared" si="25"/>
        <v>0</v>
      </c>
      <c r="XK211" s="144">
        <f t="shared" si="25"/>
        <v>0</v>
      </c>
      <c r="XL211" s="144">
        <f t="shared" si="25"/>
        <v>0</v>
      </c>
      <c r="XM211" s="144">
        <f t="shared" si="25"/>
        <v>0</v>
      </c>
      <c r="XN211" s="144">
        <f t="shared" si="25"/>
        <v>0</v>
      </c>
      <c r="XO211" s="144">
        <f t="shared" si="25"/>
        <v>0</v>
      </c>
      <c r="XP211" s="144">
        <f t="shared" si="25"/>
        <v>0</v>
      </c>
      <c r="XQ211" s="144">
        <f t="shared" si="25"/>
        <v>0</v>
      </c>
    </row>
    <row r="212" spans="1:642" x14ac:dyDescent="0.25">
      <c r="A212" s="142">
        <v>3</v>
      </c>
      <c r="B212" s="142" t="s">
        <v>528</v>
      </c>
      <c r="C212" s="142"/>
      <c r="D212" s="144">
        <f>SUM(D232:D234)</f>
        <v>0</v>
      </c>
      <c r="E212" s="144">
        <f t="shared" ref="E212:BP212" si="26">SUM(E232:E234)</f>
        <v>0</v>
      </c>
      <c r="F212" s="144">
        <f t="shared" si="26"/>
        <v>0</v>
      </c>
      <c r="G212" s="144">
        <f t="shared" si="26"/>
        <v>0</v>
      </c>
      <c r="H212" s="144">
        <f t="shared" si="26"/>
        <v>0</v>
      </c>
      <c r="I212" s="144">
        <f t="shared" si="26"/>
        <v>0</v>
      </c>
      <c r="J212" s="144">
        <f t="shared" si="26"/>
        <v>0</v>
      </c>
      <c r="K212" s="144">
        <f t="shared" si="26"/>
        <v>0</v>
      </c>
      <c r="L212" s="144">
        <f t="shared" si="26"/>
        <v>0</v>
      </c>
      <c r="M212" s="144">
        <f t="shared" si="26"/>
        <v>0</v>
      </c>
      <c r="N212" s="144">
        <f t="shared" si="26"/>
        <v>0</v>
      </c>
      <c r="O212" s="144">
        <f t="shared" si="26"/>
        <v>0</v>
      </c>
      <c r="P212" s="144">
        <f t="shared" si="26"/>
        <v>0</v>
      </c>
      <c r="Q212" s="144">
        <f t="shared" si="26"/>
        <v>0</v>
      </c>
      <c r="R212" s="144">
        <f t="shared" si="26"/>
        <v>0</v>
      </c>
      <c r="S212" s="144">
        <f t="shared" si="26"/>
        <v>0</v>
      </c>
      <c r="T212" s="144">
        <f t="shared" si="26"/>
        <v>0</v>
      </c>
      <c r="U212" s="144">
        <f t="shared" si="26"/>
        <v>0</v>
      </c>
      <c r="V212" s="144">
        <f t="shared" si="26"/>
        <v>0</v>
      </c>
      <c r="W212" s="144">
        <f t="shared" si="26"/>
        <v>0</v>
      </c>
      <c r="X212" s="144">
        <f t="shared" si="26"/>
        <v>0</v>
      </c>
      <c r="Y212" s="144">
        <f t="shared" si="26"/>
        <v>0</v>
      </c>
      <c r="Z212" s="144">
        <f t="shared" si="26"/>
        <v>0</v>
      </c>
      <c r="AA212" s="144">
        <f t="shared" si="26"/>
        <v>0</v>
      </c>
      <c r="AB212" s="144">
        <f t="shared" si="26"/>
        <v>0</v>
      </c>
      <c r="AC212" s="144">
        <f t="shared" si="26"/>
        <v>0</v>
      </c>
      <c r="AD212" s="144">
        <f t="shared" si="26"/>
        <v>0</v>
      </c>
      <c r="AE212" s="144">
        <f t="shared" si="26"/>
        <v>0</v>
      </c>
      <c r="AF212" s="144">
        <f t="shared" si="26"/>
        <v>0</v>
      </c>
      <c r="AG212" s="144">
        <f t="shared" si="26"/>
        <v>0</v>
      </c>
      <c r="AH212" s="144">
        <f t="shared" si="26"/>
        <v>0</v>
      </c>
      <c r="AI212" s="144">
        <f t="shared" si="26"/>
        <v>0</v>
      </c>
      <c r="AJ212" s="144">
        <f t="shared" si="26"/>
        <v>0</v>
      </c>
      <c r="AK212" s="144">
        <f t="shared" si="26"/>
        <v>0</v>
      </c>
      <c r="AL212" s="144">
        <f t="shared" si="26"/>
        <v>0</v>
      </c>
      <c r="AM212" s="144">
        <f t="shared" si="26"/>
        <v>0</v>
      </c>
      <c r="AN212" s="144">
        <f t="shared" si="26"/>
        <v>0</v>
      </c>
      <c r="AO212" s="144">
        <f t="shared" si="26"/>
        <v>0</v>
      </c>
      <c r="AP212" s="144">
        <f t="shared" si="26"/>
        <v>0</v>
      </c>
      <c r="AQ212" s="144">
        <f t="shared" si="26"/>
        <v>0</v>
      </c>
      <c r="AR212" s="144">
        <f t="shared" si="26"/>
        <v>0</v>
      </c>
      <c r="AS212" s="144">
        <f t="shared" si="26"/>
        <v>0</v>
      </c>
      <c r="AT212" s="144">
        <f t="shared" si="26"/>
        <v>0</v>
      </c>
      <c r="AU212" s="144">
        <f t="shared" si="26"/>
        <v>0</v>
      </c>
      <c r="AV212" s="144">
        <f t="shared" si="26"/>
        <v>0</v>
      </c>
      <c r="AW212" s="144">
        <f t="shared" si="26"/>
        <v>0</v>
      </c>
      <c r="AX212" s="144">
        <f t="shared" si="26"/>
        <v>0</v>
      </c>
      <c r="AY212" s="144">
        <f t="shared" si="26"/>
        <v>0</v>
      </c>
      <c r="AZ212" s="144">
        <f t="shared" si="26"/>
        <v>0</v>
      </c>
      <c r="BA212" s="144">
        <f t="shared" si="26"/>
        <v>0</v>
      </c>
      <c r="BB212" s="144">
        <f t="shared" si="26"/>
        <v>0</v>
      </c>
      <c r="BC212" s="144">
        <f t="shared" si="26"/>
        <v>0</v>
      </c>
      <c r="BD212" s="144">
        <f t="shared" si="26"/>
        <v>0</v>
      </c>
      <c r="BE212" s="144">
        <f t="shared" si="26"/>
        <v>0</v>
      </c>
      <c r="BF212" s="144">
        <f t="shared" si="26"/>
        <v>0</v>
      </c>
      <c r="BG212" s="144">
        <f t="shared" si="26"/>
        <v>0</v>
      </c>
      <c r="BH212" s="144">
        <f t="shared" si="26"/>
        <v>0</v>
      </c>
      <c r="BI212" s="144">
        <f t="shared" si="26"/>
        <v>0</v>
      </c>
      <c r="BJ212" s="144">
        <f t="shared" si="26"/>
        <v>0</v>
      </c>
      <c r="BK212" s="144">
        <f t="shared" si="26"/>
        <v>0</v>
      </c>
      <c r="BL212" s="144">
        <f t="shared" si="26"/>
        <v>0</v>
      </c>
      <c r="BM212" s="144">
        <f t="shared" si="26"/>
        <v>0</v>
      </c>
      <c r="BN212" s="144">
        <f t="shared" si="26"/>
        <v>0</v>
      </c>
      <c r="BO212" s="144">
        <f t="shared" si="26"/>
        <v>0</v>
      </c>
      <c r="BP212" s="144">
        <f t="shared" si="26"/>
        <v>0</v>
      </c>
      <c r="BQ212" s="144">
        <f t="shared" ref="BQ212:EB212" si="27">SUM(BQ232:BQ234)</f>
        <v>0</v>
      </c>
      <c r="BR212" s="144">
        <f t="shared" si="27"/>
        <v>0</v>
      </c>
      <c r="BS212" s="144">
        <f t="shared" si="27"/>
        <v>0</v>
      </c>
      <c r="BT212" s="144">
        <f t="shared" si="27"/>
        <v>0</v>
      </c>
      <c r="BU212" s="144">
        <f t="shared" si="27"/>
        <v>0</v>
      </c>
      <c r="BV212" s="144">
        <f t="shared" si="27"/>
        <v>0</v>
      </c>
      <c r="BW212" s="144">
        <f t="shared" si="27"/>
        <v>0</v>
      </c>
      <c r="BX212" s="144">
        <f t="shared" si="27"/>
        <v>0</v>
      </c>
      <c r="BY212" s="144">
        <f t="shared" si="27"/>
        <v>0</v>
      </c>
      <c r="BZ212" s="144">
        <f t="shared" si="27"/>
        <v>0</v>
      </c>
      <c r="CA212" s="144">
        <f t="shared" si="27"/>
        <v>0</v>
      </c>
      <c r="CB212" s="144">
        <f t="shared" si="27"/>
        <v>0</v>
      </c>
      <c r="CC212" s="144">
        <f t="shared" si="27"/>
        <v>0</v>
      </c>
      <c r="CD212" s="144">
        <f t="shared" si="27"/>
        <v>0</v>
      </c>
      <c r="CE212" s="144">
        <f t="shared" si="27"/>
        <v>0</v>
      </c>
      <c r="CF212" s="144">
        <f t="shared" si="27"/>
        <v>0</v>
      </c>
      <c r="CG212" s="144">
        <f t="shared" si="27"/>
        <v>0</v>
      </c>
      <c r="CH212" s="144">
        <f t="shared" si="27"/>
        <v>0</v>
      </c>
      <c r="CI212" s="144">
        <f t="shared" si="27"/>
        <v>0</v>
      </c>
      <c r="CJ212" s="144">
        <f t="shared" si="27"/>
        <v>0</v>
      </c>
      <c r="CK212" s="144">
        <f t="shared" si="27"/>
        <v>0</v>
      </c>
      <c r="CL212" s="144">
        <f t="shared" si="27"/>
        <v>0</v>
      </c>
      <c r="CM212" s="144">
        <f t="shared" si="27"/>
        <v>0</v>
      </c>
      <c r="CN212" s="144">
        <f t="shared" si="27"/>
        <v>0</v>
      </c>
      <c r="CO212" s="144">
        <f t="shared" si="27"/>
        <v>0</v>
      </c>
      <c r="CP212" s="144">
        <f t="shared" si="27"/>
        <v>0</v>
      </c>
      <c r="CQ212" s="144">
        <f t="shared" si="27"/>
        <v>0</v>
      </c>
      <c r="CR212" s="144">
        <f t="shared" si="27"/>
        <v>0</v>
      </c>
      <c r="CS212" s="144">
        <f t="shared" si="27"/>
        <v>0</v>
      </c>
      <c r="CT212" s="144">
        <f t="shared" si="27"/>
        <v>0</v>
      </c>
      <c r="CU212" s="144">
        <f t="shared" si="27"/>
        <v>0</v>
      </c>
      <c r="CV212" s="144">
        <f t="shared" si="27"/>
        <v>0</v>
      </c>
      <c r="CW212" s="144">
        <f t="shared" si="27"/>
        <v>0</v>
      </c>
      <c r="CX212" s="144">
        <f t="shared" si="27"/>
        <v>0</v>
      </c>
      <c r="CY212" s="144">
        <f t="shared" si="27"/>
        <v>0</v>
      </c>
      <c r="CZ212" s="144">
        <f t="shared" si="27"/>
        <v>0</v>
      </c>
      <c r="DA212" s="144">
        <f t="shared" si="27"/>
        <v>0</v>
      </c>
      <c r="DB212" s="144">
        <f t="shared" si="27"/>
        <v>0</v>
      </c>
      <c r="DC212" s="144">
        <f t="shared" si="27"/>
        <v>0</v>
      </c>
      <c r="DD212" s="144">
        <f t="shared" si="27"/>
        <v>0</v>
      </c>
      <c r="DE212" s="144">
        <f t="shared" si="27"/>
        <v>0</v>
      </c>
      <c r="DF212" s="144">
        <f t="shared" si="27"/>
        <v>0</v>
      </c>
      <c r="DG212" s="144">
        <f t="shared" si="27"/>
        <v>0</v>
      </c>
      <c r="DH212" s="144">
        <f t="shared" si="27"/>
        <v>0</v>
      </c>
      <c r="DI212" s="144">
        <f t="shared" si="27"/>
        <v>0</v>
      </c>
      <c r="DJ212" s="144">
        <f t="shared" si="27"/>
        <v>0</v>
      </c>
      <c r="DK212" s="144">
        <f t="shared" si="27"/>
        <v>0</v>
      </c>
      <c r="DL212" s="144">
        <f t="shared" si="27"/>
        <v>0</v>
      </c>
      <c r="DM212" s="144">
        <f t="shared" si="27"/>
        <v>0</v>
      </c>
      <c r="DN212" s="144">
        <f t="shared" si="27"/>
        <v>0</v>
      </c>
      <c r="DO212" s="144">
        <f t="shared" si="27"/>
        <v>0</v>
      </c>
      <c r="DP212" s="144">
        <f t="shared" si="27"/>
        <v>0</v>
      </c>
      <c r="DQ212" s="144">
        <f t="shared" si="27"/>
        <v>0</v>
      </c>
      <c r="DR212" s="144">
        <f t="shared" si="27"/>
        <v>0</v>
      </c>
      <c r="DS212" s="144">
        <f t="shared" si="27"/>
        <v>0</v>
      </c>
      <c r="DT212" s="144">
        <f t="shared" si="27"/>
        <v>0</v>
      </c>
      <c r="DU212" s="144">
        <f t="shared" si="27"/>
        <v>0</v>
      </c>
      <c r="DV212" s="144">
        <f t="shared" si="27"/>
        <v>0</v>
      </c>
      <c r="DW212" s="144">
        <f t="shared" si="27"/>
        <v>0</v>
      </c>
      <c r="DX212" s="144">
        <f t="shared" si="27"/>
        <v>0</v>
      </c>
      <c r="DY212" s="144">
        <f t="shared" si="27"/>
        <v>0</v>
      </c>
      <c r="DZ212" s="144">
        <f t="shared" si="27"/>
        <v>0</v>
      </c>
      <c r="EA212" s="144">
        <f t="shared" si="27"/>
        <v>0</v>
      </c>
      <c r="EB212" s="144">
        <f t="shared" si="27"/>
        <v>0</v>
      </c>
      <c r="EC212" s="144">
        <f t="shared" ref="EC212:GN212" si="28">SUM(EC232:EC234)</f>
        <v>0</v>
      </c>
      <c r="ED212" s="144">
        <f t="shared" si="28"/>
        <v>0</v>
      </c>
      <c r="EE212" s="144">
        <f t="shared" si="28"/>
        <v>0</v>
      </c>
      <c r="EF212" s="144">
        <f t="shared" si="28"/>
        <v>0</v>
      </c>
      <c r="EG212" s="144">
        <f t="shared" si="28"/>
        <v>0</v>
      </c>
      <c r="EH212" s="144">
        <f t="shared" si="28"/>
        <v>0</v>
      </c>
      <c r="EI212" s="144">
        <f t="shared" si="28"/>
        <v>0</v>
      </c>
      <c r="EJ212" s="144">
        <f t="shared" si="28"/>
        <v>0</v>
      </c>
      <c r="EK212" s="144">
        <f t="shared" si="28"/>
        <v>0</v>
      </c>
      <c r="EL212" s="144">
        <f t="shared" si="28"/>
        <v>0</v>
      </c>
      <c r="EM212" s="144">
        <f t="shared" si="28"/>
        <v>0</v>
      </c>
      <c r="EN212" s="144">
        <f t="shared" si="28"/>
        <v>0</v>
      </c>
      <c r="EO212" s="144">
        <f t="shared" si="28"/>
        <v>0</v>
      </c>
      <c r="EP212" s="144">
        <f t="shared" si="28"/>
        <v>0</v>
      </c>
      <c r="EQ212" s="144">
        <f t="shared" si="28"/>
        <v>0</v>
      </c>
      <c r="ER212" s="144">
        <f t="shared" si="28"/>
        <v>0</v>
      </c>
      <c r="ES212" s="144">
        <f t="shared" si="28"/>
        <v>0</v>
      </c>
      <c r="ET212" s="144">
        <f t="shared" si="28"/>
        <v>0</v>
      </c>
      <c r="EU212" s="144">
        <f t="shared" si="28"/>
        <v>0</v>
      </c>
      <c r="EV212" s="144">
        <f t="shared" si="28"/>
        <v>0</v>
      </c>
      <c r="EW212" s="144">
        <f t="shared" si="28"/>
        <v>0</v>
      </c>
      <c r="EX212" s="144">
        <f t="shared" si="28"/>
        <v>0</v>
      </c>
      <c r="EY212" s="144">
        <f t="shared" si="28"/>
        <v>0</v>
      </c>
      <c r="EZ212" s="144">
        <f t="shared" si="28"/>
        <v>0</v>
      </c>
      <c r="FA212" s="144">
        <f t="shared" si="28"/>
        <v>0</v>
      </c>
      <c r="FB212" s="144">
        <f t="shared" si="28"/>
        <v>0</v>
      </c>
      <c r="FC212" s="144">
        <f t="shared" si="28"/>
        <v>0</v>
      </c>
      <c r="FD212" s="144">
        <f t="shared" si="28"/>
        <v>0</v>
      </c>
      <c r="FE212" s="144">
        <f t="shared" si="28"/>
        <v>0</v>
      </c>
      <c r="FF212" s="144">
        <f t="shared" si="28"/>
        <v>0</v>
      </c>
      <c r="FG212" s="144">
        <f t="shared" si="28"/>
        <v>0</v>
      </c>
      <c r="FH212" s="144">
        <f t="shared" si="28"/>
        <v>0</v>
      </c>
      <c r="FI212" s="144">
        <f t="shared" si="28"/>
        <v>0</v>
      </c>
      <c r="FJ212" s="144">
        <f t="shared" si="28"/>
        <v>0</v>
      </c>
      <c r="FK212" s="144">
        <f t="shared" si="28"/>
        <v>0</v>
      </c>
      <c r="FL212" s="144">
        <f t="shared" si="28"/>
        <v>0</v>
      </c>
      <c r="FM212" s="144">
        <f t="shared" si="28"/>
        <v>0</v>
      </c>
      <c r="FN212" s="144">
        <f t="shared" si="28"/>
        <v>0</v>
      </c>
      <c r="FO212" s="144">
        <f t="shared" si="28"/>
        <v>0</v>
      </c>
      <c r="FP212" s="144">
        <f t="shared" si="28"/>
        <v>0</v>
      </c>
      <c r="FQ212" s="144">
        <f t="shared" si="28"/>
        <v>0</v>
      </c>
      <c r="FR212" s="144">
        <f t="shared" si="28"/>
        <v>0</v>
      </c>
      <c r="FS212" s="144">
        <f t="shared" si="28"/>
        <v>0</v>
      </c>
      <c r="FT212" s="144">
        <f t="shared" si="28"/>
        <v>0</v>
      </c>
      <c r="FU212" s="144">
        <f t="shared" si="28"/>
        <v>0</v>
      </c>
      <c r="FV212" s="144">
        <f t="shared" si="28"/>
        <v>0</v>
      </c>
      <c r="FW212" s="144">
        <f t="shared" si="28"/>
        <v>0</v>
      </c>
      <c r="FX212" s="144">
        <f t="shared" si="28"/>
        <v>0</v>
      </c>
      <c r="FY212" s="144">
        <f t="shared" si="28"/>
        <v>0</v>
      </c>
      <c r="FZ212" s="144">
        <f t="shared" si="28"/>
        <v>0</v>
      </c>
      <c r="GA212" s="144">
        <f t="shared" si="28"/>
        <v>0</v>
      </c>
      <c r="GB212" s="144">
        <f t="shared" si="28"/>
        <v>0</v>
      </c>
      <c r="GC212" s="144">
        <f t="shared" si="28"/>
        <v>0</v>
      </c>
      <c r="GD212" s="144">
        <f t="shared" si="28"/>
        <v>0</v>
      </c>
      <c r="GE212" s="144">
        <f t="shared" si="28"/>
        <v>0</v>
      </c>
      <c r="GF212" s="144">
        <f t="shared" si="28"/>
        <v>0</v>
      </c>
      <c r="GG212" s="144">
        <f t="shared" si="28"/>
        <v>0</v>
      </c>
      <c r="GH212" s="144">
        <f t="shared" si="28"/>
        <v>0</v>
      </c>
      <c r="GI212" s="144">
        <f t="shared" si="28"/>
        <v>0</v>
      </c>
      <c r="GJ212" s="144">
        <f t="shared" si="28"/>
        <v>0</v>
      </c>
      <c r="GK212" s="144">
        <f t="shared" si="28"/>
        <v>0</v>
      </c>
      <c r="GL212" s="144">
        <f t="shared" si="28"/>
        <v>0</v>
      </c>
      <c r="GM212" s="144">
        <f t="shared" si="28"/>
        <v>0</v>
      </c>
      <c r="GN212" s="144">
        <f t="shared" si="28"/>
        <v>0</v>
      </c>
      <c r="GO212" s="144">
        <f t="shared" ref="GO212:IZ212" si="29">SUM(GO232:GO234)</f>
        <v>0</v>
      </c>
      <c r="GP212" s="144">
        <f t="shared" si="29"/>
        <v>0</v>
      </c>
      <c r="GQ212" s="144">
        <f t="shared" si="29"/>
        <v>0</v>
      </c>
      <c r="GR212" s="144">
        <f t="shared" si="29"/>
        <v>0</v>
      </c>
      <c r="GS212" s="144">
        <f t="shared" si="29"/>
        <v>0</v>
      </c>
      <c r="GT212" s="144">
        <f t="shared" si="29"/>
        <v>0</v>
      </c>
      <c r="GU212" s="144">
        <f t="shared" si="29"/>
        <v>0</v>
      </c>
      <c r="GV212" s="144">
        <f t="shared" si="29"/>
        <v>0</v>
      </c>
      <c r="GW212" s="144">
        <f t="shared" si="29"/>
        <v>0</v>
      </c>
      <c r="GX212" s="144">
        <f t="shared" si="29"/>
        <v>0</v>
      </c>
      <c r="GY212" s="144">
        <f t="shared" si="29"/>
        <v>0</v>
      </c>
      <c r="GZ212" s="144">
        <f t="shared" si="29"/>
        <v>0</v>
      </c>
      <c r="HA212" s="144">
        <f t="shared" si="29"/>
        <v>0</v>
      </c>
      <c r="HB212" s="144">
        <f t="shared" si="29"/>
        <v>0</v>
      </c>
      <c r="HC212" s="144">
        <f t="shared" si="29"/>
        <v>0</v>
      </c>
      <c r="HD212" s="144">
        <f t="shared" si="29"/>
        <v>0</v>
      </c>
      <c r="HE212" s="144">
        <f t="shared" si="29"/>
        <v>0</v>
      </c>
      <c r="HF212" s="144">
        <f t="shared" si="29"/>
        <v>0</v>
      </c>
      <c r="HG212" s="144">
        <f t="shared" si="29"/>
        <v>0</v>
      </c>
      <c r="HH212" s="144">
        <f t="shared" si="29"/>
        <v>0</v>
      </c>
      <c r="HI212" s="144">
        <f t="shared" si="29"/>
        <v>0</v>
      </c>
      <c r="HJ212" s="144">
        <f t="shared" si="29"/>
        <v>0</v>
      </c>
      <c r="HK212" s="144">
        <f t="shared" si="29"/>
        <v>0</v>
      </c>
      <c r="HL212" s="144">
        <f t="shared" si="29"/>
        <v>0</v>
      </c>
      <c r="HM212" s="144">
        <f t="shared" si="29"/>
        <v>0</v>
      </c>
      <c r="HN212" s="144">
        <f t="shared" si="29"/>
        <v>0</v>
      </c>
      <c r="HO212" s="144">
        <f t="shared" si="29"/>
        <v>0</v>
      </c>
      <c r="HP212" s="144">
        <f t="shared" si="29"/>
        <v>0</v>
      </c>
      <c r="HQ212" s="144">
        <f t="shared" si="29"/>
        <v>0</v>
      </c>
      <c r="HR212" s="144">
        <f t="shared" si="29"/>
        <v>0</v>
      </c>
      <c r="HS212" s="144">
        <f t="shared" si="29"/>
        <v>0</v>
      </c>
      <c r="HT212" s="144">
        <f t="shared" si="29"/>
        <v>0</v>
      </c>
      <c r="HU212" s="144">
        <f t="shared" si="29"/>
        <v>0</v>
      </c>
      <c r="HV212" s="144">
        <f t="shared" si="29"/>
        <v>0</v>
      </c>
      <c r="HW212" s="144">
        <f t="shared" si="29"/>
        <v>0</v>
      </c>
      <c r="HX212" s="144">
        <f t="shared" si="29"/>
        <v>0</v>
      </c>
      <c r="HY212" s="144">
        <f t="shared" si="29"/>
        <v>0</v>
      </c>
      <c r="HZ212" s="144">
        <f t="shared" si="29"/>
        <v>0</v>
      </c>
      <c r="IA212" s="144">
        <f t="shared" si="29"/>
        <v>0</v>
      </c>
      <c r="IB212" s="144">
        <f t="shared" si="29"/>
        <v>0</v>
      </c>
      <c r="IC212" s="144">
        <f t="shared" si="29"/>
        <v>0</v>
      </c>
      <c r="ID212" s="144">
        <f t="shared" si="29"/>
        <v>0</v>
      </c>
      <c r="IE212" s="144">
        <f t="shared" si="29"/>
        <v>0</v>
      </c>
      <c r="IF212" s="144">
        <f t="shared" si="29"/>
        <v>0</v>
      </c>
      <c r="IG212" s="144">
        <f t="shared" si="29"/>
        <v>0</v>
      </c>
      <c r="IH212" s="144">
        <f t="shared" si="29"/>
        <v>0</v>
      </c>
      <c r="II212" s="144">
        <f t="shared" si="29"/>
        <v>0</v>
      </c>
      <c r="IJ212" s="144">
        <f t="shared" si="29"/>
        <v>0</v>
      </c>
      <c r="IK212" s="144">
        <f t="shared" si="29"/>
        <v>0</v>
      </c>
      <c r="IL212" s="144">
        <f t="shared" si="29"/>
        <v>0</v>
      </c>
      <c r="IM212" s="144">
        <f t="shared" si="29"/>
        <v>0</v>
      </c>
      <c r="IN212" s="144">
        <f t="shared" si="29"/>
        <v>0</v>
      </c>
      <c r="IO212" s="144">
        <f t="shared" si="29"/>
        <v>0</v>
      </c>
      <c r="IP212" s="144">
        <f t="shared" si="29"/>
        <v>0</v>
      </c>
      <c r="IQ212" s="144">
        <f t="shared" si="29"/>
        <v>0</v>
      </c>
      <c r="IR212" s="144">
        <f t="shared" si="29"/>
        <v>0</v>
      </c>
      <c r="IS212" s="144">
        <f t="shared" si="29"/>
        <v>0</v>
      </c>
      <c r="IT212" s="144">
        <f t="shared" si="29"/>
        <v>0</v>
      </c>
      <c r="IU212" s="144">
        <f t="shared" si="29"/>
        <v>0</v>
      </c>
      <c r="IV212" s="144">
        <f t="shared" si="29"/>
        <v>0</v>
      </c>
      <c r="IW212" s="144">
        <f t="shared" si="29"/>
        <v>0</v>
      </c>
      <c r="IX212" s="144">
        <f t="shared" si="29"/>
        <v>0</v>
      </c>
      <c r="IY212" s="144">
        <f t="shared" si="29"/>
        <v>0</v>
      </c>
      <c r="IZ212" s="144">
        <f t="shared" si="29"/>
        <v>0</v>
      </c>
      <c r="JA212" s="144">
        <f t="shared" ref="JA212:LL212" si="30">SUM(JA232:JA234)</f>
        <v>0</v>
      </c>
      <c r="JB212" s="144">
        <f t="shared" si="30"/>
        <v>0</v>
      </c>
      <c r="JC212" s="144">
        <f t="shared" si="30"/>
        <v>0</v>
      </c>
      <c r="JD212" s="144">
        <f t="shared" si="30"/>
        <v>0</v>
      </c>
      <c r="JE212" s="144">
        <f t="shared" si="30"/>
        <v>0</v>
      </c>
      <c r="JF212" s="144">
        <f t="shared" si="30"/>
        <v>0</v>
      </c>
      <c r="JG212" s="144">
        <f t="shared" si="30"/>
        <v>0</v>
      </c>
      <c r="JH212" s="144">
        <f t="shared" si="30"/>
        <v>0</v>
      </c>
      <c r="JI212" s="144">
        <f t="shared" si="30"/>
        <v>0</v>
      </c>
      <c r="JJ212" s="144">
        <f t="shared" si="30"/>
        <v>0</v>
      </c>
      <c r="JK212" s="144">
        <f t="shared" si="30"/>
        <v>0</v>
      </c>
      <c r="JL212" s="144">
        <f t="shared" si="30"/>
        <v>0</v>
      </c>
      <c r="JM212" s="144">
        <f t="shared" si="30"/>
        <v>0</v>
      </c>
      <c r="JN212" s="144">
        <f t="shared" si="30"/>
        <v>0</v>
      </c>
      <c r="JO212" s="144">
        <f t="shared" si="30"/>
        <v>0</v>
      </c>
      <c r="JP212" s="144">
        <f t="shared" si="30"/>
        <v>0</v>
      </c>
      <c r="JQ212" s="144">
        <f t="shared" si="30"/>
        <v>0</v>
      </c>
      <c r="JR212" s="144">
        <f t="shared" si="30"/>
        <v>0</v>
      </c>
      <c r="JS212" s="144">
        <f t="shared" si="30"/>
        <v>0</v>
      </c>
      <c r="JT212" s="144">
        <f t="shared" si="30"/>
        <v>0</v>
      </c>
      <c r="JU212" s="144">
        <f t="shared" si="30"/>
        <v>0</v>
      </c>
      <c r="JV212" s="144">
        <f t="shared" si="30"/>
        <v>0</v>
      </c>
      <c r="JW212" s="144">
        <f t="shared" si="30"/>
        <v>0</v>
      </c>
      <c r="JX212" s="144">
        <f t="shared" si="30"/>
        <v>0</v>
      </c>
      <c r="JY212" s="144">
        <f t="shared" si="30"/>
        <v>0</v>
      </c>
      <c r="JZ212" s="144">
        <f t="shared" si="30"/>
        <v>0</v>
      </c>
      <c r="KA212" s="144">
        <f t="shared" si="30"/>
        <v>0</v>
      </c>
      <c r="KB212" s="144">
        <f t="shared" si="30"/>
        <v>0</v>
      </c>
      <c r="KC212" s="144">
        <f t="shared" si="30"/>
        <v>0</v>
      </c>
      <c r="KD212" s="144">
        <f t="shared" si="30"/>
        <v>0</v>
      </c>
      <c r="KE212" s="144">
        <f t="shared" si="30"/>
        <v>0</v>
      </c>
      <c r="KF212" s="144">
        <f t="shared" si="30"/>
        <v>0</v>
      </c>
      <c r="KG212" s="144">
        <f t="shared" si="30"/>
        <v>0</v>
      </c>
      <c r="KH212" s="144">
        <f t="shared" si="30"/>
        <v>0</v>
      </c>
      <c r="KI212" s="144">
        <f t="shared" si="30"/>
        <v>0</v>
      </c>
      <c r="KJ212" s="144">
        <f t="shared" si="30"/>
        <v>0</v>
      </c>
      <c r="KK212" s="144">
        <f t="shared" si="30"/>
        <v>0</v>
      </c>
      <c r="KL212" s="144">
        <f t="shared" si="30"/>
        <v>0</v>
      </c>
      <c r="KM212" s="144">
        <f t="shared" si="30"/>
        <v>0</v>
      </c>
      <c r="KN212" s="144">
        <f t="shared" si="30"/>
        <v>0</v>
      </c>
      <c r="KO212" s="144">
        <f t="shared" si="30"/>
        <v>0</v>
      </c>
      <c r="KP212" s="144">
        <f t="shared" si="30"/>
        <v>0</v>
      </c>
      <c r="KQ212" s="144">
        <f t="shared" si="30"/>
        <v>0</v>
      </c>
      <c r="KR212" s="144">
        <f t="shared" si="30"/>
        <v>0</v>
      </c>
      <c r="KS212" s="144">
        <f t="shared" si="30"/>
        <v>0</v>
      </c>
      <c r="KT212" s="144">
        <f t="shared" si="30"/>
        <v>0</v>
      </c>
      <c r="KU212" s="144">
        <f t="shared" si="30"/>
        <v>0</v>
      </c>
      <c r="KV212" s="144">
        <f t="shared" si="30"/>
        <v>0</v>
      </c>
      <c r="KW212" s="144">
        <f t="shared" si="30"/>
        <v>0</v>
      </c>
      <c r="KX212" s="144">
        <f t="shared" si="30"/>
        <v>0</v>
      </c>
      <c r="KY212" s="144">
        <f t="shared" si="30"/>
        <v>0</v>
      </c>
      <c r="KZ212" s="144">
        <f t="shared" si="30"/>
        <v>0</v>
      </c>
      <c r="LA212" s="144">
        <f t="shared" si="30"/>
        <v>0</v>
      </c>
      <c r="LB212" s="144">
        <f t="shared" si="30"/>
        <v>0</v>
      </c>
      <c r="LC212" s="144">
        <f t="shared" si="30"/>
        <v>0</v>
      </c>
      <c r="LD212" s="144">
        <f t="shared" si="30"/>
        <v>0</v>
      </c>
      <c r="LE212" s="144">
        <f t="shared" si="30"/>
        <v>0</v>
      </c>
      <c r="LF212" s="144">
        <f t="shared" si="30"/>
        <v>0</v>
      </c>
      <c r="LG212" s="144">
        <f t="shared" si="30"/>
        <v>0</v>
      </c>
      <c r="LH212" s="144">
        <f t="shared" si="30"/>
        <v>0</v>
      </c>
      <c r="LI212" s="144">
        <f t="shared" si="30"/>
        <v>0</v>
      </c>
      <c r="LJ212" s="144">
        <f t="shared" si="30"/>
        <v>0</v>
      </c>
      <c r="LK212" s="144">
        <f t="shared" si="30"/>
        <v>0</v>
      </c>
      <c r="LL212" s="144">
        <f t="shared" si="30"/>
        <v>0</v>
      </c>
      <c r="LM212" s="144">
        <f t="shared" ref="LM212:NX212" si="31">SUM(LM232:LM234)</f>
        <v>0</v>
      </c>
      <c r="LN212" s="144">
        <f t="shared" si="31"/>
        <v>0</v>
      </c>
      <c r="LO212" s="144">
        <f t="shared" si="31"/>
        <v>0</v>
      </c>
      <c r="LP212" s="144">
        <f t="shared" si="31"/>
        <v>0</v>
      </c>
      <c r="LQ212" s="144">
        <f t="shared" si="31"/>
        <v>0</v>
      </c>
      <c r="LR212" s="144">
        <f t="shared" si="31"/>
        <v>0</v>
      </c>
      <c r="LS212" s="144">
        <f t="shared" si="31"/>
        <v>0</v>
      </c>
      <c r="LT212" s="144">
        <f t="shared" si="31"/>
        <v>0</v>
      </c>
      <c r="LU212" s="144">
        <f t="shared" si="31"/>
        <v>0</v>
      </c>
      <c r="LV212" s="144">
        <f t="shared" si="31"/>
        <v>0</v>
      </c>
      <c r="LW212" s="144">
        <f t="shared" si="31"/>
        <v>0</v>
      </c>
      <c r="LX212" s="144">
        <f t="shared" si="31"/>
        <v>0</v>
      </c>
      <c r="LY212" s="144">
        <f t="shared" si="31"/>
        <v>0</v>
      </c>
      <c r="LZ212" s="144">
        <f t="shared" si="31"/>
        <v>0</v>
      </c>
      <c r="MA212" s="144">
        <f t="shared" si="31"/>
        <v>0</v>
      </c>
      <c r="MB212" s="144">
        <f t="shared" si="31"/>
        <v>0</v>
      </c>
      <c r="MC212" s="144">
        <f t="shared" si="31"/>
        <v>0</v>
      </c>
      <c r="MD212" s="144">
        <f t="shared" si="31"/>
        <v>0</v>
      </c>
      <c r="ME212" s="144">
        <f t="shared" si="31"/>
        <v>0</v>
      </c>
      <c r="MF212" s="144">
        <f t="shared" si="31"/>
        <v>0</v>
      </c>
      <c r="MG212" s="144">
        <f t="shared" si="31"/>
        <v>0</v>
      </c>
      <c r="MH212" s="144">
        <f t="shared" si="31"/>
        <v>0</v>
      </c>
      <c r="MI212" s="144">
        <f t="shared" si="31"/>
        <v>0</v>
      </c>
      <c r="MJ212" s="144">
        <f t="shared" si="31"/>
        <v>0</v>
      </c>
      <c r="MK212" s="144">
        <f t="shared" si="31"/>
        <v>0</v>
      </c>
      <c r="ML212" s="144">
        <f t="shared" si="31"/>
        <v>0</v>
      </c>
      <c r="MM212" s="144">
        <f t="shared" si="31"/>
        <v>0</v>
      </c>
      <c r="MN212" s="144">
        <f t="shared" si="31"/>
        <v>0</v>
      </c>
      <c r="MO212" s="144">
        <f t="shared" si="31"/>
        <v>0</v>
      </c>
      <c r="MP212" s="144">
        <f t="shared" si="31"/>
        <v>0</v>
      </c>
      <c r="MQ212" s="144">
        <f t="shared" si="31"/>
        <v>0</v>
      </c>
      <c r="MR212" s="144">
        <f t="shared" si="31"/>
        <v>0</v>
      </c>
      <c r="MS212" s="144">
        <f t="shared" si="31"/>
        <v>0</v>
      </c>
      <c r="MT212" s="144">
        <f t="shared" si="31"/>
        <v>0</v>
      </c>
      <c r="MU212" s="144">
        <f t="shared" si="31"/>
        <v>0</v>
      </c>
      <c r="MV212" s="144">
        <f t="shared" si="31"/>
        <v>0</v>
      </c>
      <c r="MW212" s="144">
        <f t="shared" si="31"/>
        <v>0</v>
      </c>
      <c r="MX212" s="144">
        <f t="shared" si="31"/>
        <v>0</v>
      </c>
      <c r="MY212" s="144">
        <f t="shared" si="31"/>
        <v>0</v>
      </c>
      <c r="MZ212" s="144">
        <f t="shared" si="31"/>
        <v>0</v>
      </c>
      <c r="NA212" s="144">
        <f t="shared" si="31"/>
        <v>0</v>
      </c>
      <c r="NB212" s="144">
        <f t="shared" si="31"/>
        <v>0</v>
      </c>
      <c r="NC212" s="144">
        <f t="shared" si="31"/>
        <v>0</v>
      </c>
      <c r="ND212" s="144">
        <f t="shared" si="31"/>
        <v>0</v>
      </c>
      <c r="NE212" s="144">
        <f t="shared" si="31"/>
        <v>0</v>
      </c>
      <c r="NF212" s="144">
        <f t="shared" si="31"/>
        <v>0</v>
      </c>
      <c r="NG212" s="144">
        <f t="shared" si="31"/>
        <v>0</v>
      </c>
      <c r="NH212" s="144">
        <f t="shared" si="31"/>
        <v>0</v>
      </c>
      <c r="NI212" s="144">
        <f t="shared" si="31"/>
        <v>0</v>
      </c>
      <c r="NJ212" s="144">
        <f t="shared" si="31"/>
        <v>0</v>
      </c>
      <c r="NK212" s="144">
        <f t="shared" si="31"/>
        <v>0</v>
      </c>
      <c r="NL212" s="144">
        <f t="shared" si="31"/>
        <v>0</v>
      </c>
      <c r="NM212" s="144">
        <f t="shared" si="31"/>
        <v>0</v>
      </c>
      <c r="NN212" s="144">
        <f t="shared" si="31"/>
        <v>0</v>
      </c>
      <c r="NO212" s="144">
        <f t="shared" si="31"/>
        <v>0</v>
      </c>
      <c r="NP212" s="144">
        <f t="shared" si="31"/>
        <v>0</v>
      </c>
      <c r="NQ212" s="144">
        <f t="shared" si="31"/>
        <v>0</v>
      </c>
      <c r="NR212" s="144">
        <f t="shared" si="31"/>
        <v>0</v>
      </c>
      <c r="NS212" s="144">
        <f t="shared" si="31"/>
        <v>0</v>
      </c>
      <c r="NT212" s="144">
        <f t="shared" si="31"/>
        <v>0</v>
      </c>
      <c r="NU212" s="144">
        <f t="shared" si="31"/>
        <v>0</v>
      </c>
      <c r="NV212" s="144">
        <f t="shared" si="31"/>
        <v>0</v>
      </c>
      <c r="NW212" s="144">
        <f t="shared" si="31"/>
        <v>0</v>
      </c>
      <c r="NX212" s="144">
        <f t="shared" si="31"/>
        <v>0</v>
      </c>
      <c r="NY212" s="144">
        <f t="shared" ref="NY212:QJ212" si="32">SUM(NY232:NY234)</f>
        <v>0</v>
      </c>
      <c r="NZ212" s="144">
        <f t="shared" si="32"/>
        <v>0</v>
      </c>
      <c r="OA212" s="144">
        <f t="shared" si="32"/>
        <v>0</v>
      </c>
      <c r="OB212" s="144">
        <f t="shared" si="32"/>
        <v>0</v>
      </c>
      <c r="OC212" s="144">
        <f t="shared" si="32"/>
        <v>0</v>
      </c>
      <c r="OD212" s="144">
        <f t="shared" si="32"/>
        <v>0</v>
      </c>
      <c r="OE212" s="144">
        <f t="shared" si="32"/>
        <v>0</v>
      </c>
      <c r="OF212" s="144">
        <f t="shared" si="32"/>
        <v>0</v>
      </c>
      <c r="OG212" s="144">
        <f t="shared" si="32"/>
        <v>0</v>
      </c>
      <c r="OH212" s="144">
        <f t="shared" si="32"/>
        <v>0</v>
      </c>
      <c r="OI212" s="144">
        <f t="shared" si="32"/>
        <v>0</v>
      </c>
      <c r="OJ212" s="144">
        <f t="shared" si="32"/>
        <v>0</v>
      </c>
      <c r="OK212" s="144">
        <f t="shared" si="32"/>
        <v>0</v>
      </c>
      <c r="OL212" s="144">
        <f t="shared" si="32"/>
        <v>0</v>
      </c>
      <c r="OM212" s="144">
        <f t="shared" si="32"/>
        <v>0</v>
      </c>
      <c r="ON212" s="144">
        <f t="shared" si="32"/>
        <v>0</v>
      </c>
      <c r="OO212" s="144">
        <f t="shared" si="32"/>
        <v>0</v>
      </c>
      <c r="OP212" s="144">
        <f t="shared" si="32"/>
        <v>0</v>
      </c>
      <c r="OQ212" s="144">
        <f t="shared" si="32"/>
        <v>0</v>
      </c>
      <c r="OR212" s="144">
        <f t="shared" si="32"/>
        <v>0</v>
      </c>
      <c r="OS212" s="144">
        <f t="shared" si="32"/>
        <v>0</v>
      </c>
      <c r="OT212" s="144">
        <f t="shared" si="32"/>
        <v>0</v>
      </c>
      <c r="OU212" s="144">
        <f t="shared" si="32"/>
        <v>0</v>
      </c>
      <c r="OV212" s="144">
        <f t="shared" si="32"/>
        <v>0</v>
      </c>
      <c r="OW212" s="144">
        <f t="shared" si="32"/>
        <v>0</v>
      </c>
      <c r="OX212" s="144">
        <f t="shared" si="32"/>
        <v>0</v>
      </c>
      <c r="OY212" s="144">
        <f t="shared" si="32"/>
        <v>0</v>
      </c>
      <c r="OZ212" s="144">
        <f t="shared" si="32"/>
        <v>0</v>
      </c>
      <c r="PA212" s="144">
        <f t="shared" si="32"/>
        <v>0</v>
      </c>
      <c r="PB212" s="144">
        <f t="shared" si="32"/>
        <v>0</v>
      </c>
      <c r="PC212" s="144">
        <f t="shared" si="32"/>
        <v>0</v>
      </c>
      <c r="PD212" s="144">
        <f t="shared" si="32"/>
        <v>0</v>
      </c>
      <c r="PE212" s="144">
        <f t="shared" si="32"/>
        <v>0</v>
      </c>
      <c r="PF212" s="144">
        <f t="shared" si="32"/>
        <v>0</v>
      </c>
      <c r="PG212" s="144">
        <f t="shared" si="32"/>
        <v>0</v>
      </c>
      <c r="PH212" s="144">
        <f t="shared" si="32"/>
        <v>0</v>
      </c>
      <c r="PI212" s="144">
        <f t="shared" si="32"/>
        <v>0</v>
      </c>
      <c r="PJ212" s="144">
        <f t="shared" si="32"/>
        <v>0</v>
      </c>
      <c r="PK212" s="144">
        <f t="shared" si="32"/>
        <v>0</v>
      </c>
      <c r="PL212" s="144">
        <f t="shared" si="32"/>
        <v>0</v>
      </c>
      <c r="PM212" s="144">
        <f t="shared" si="32"/>
        <v>0</v>
      </c>
      <c r="PN212" s="144">
        <f t="shared" si="32"/>
        <v>0</v>
      </c>
      <c r="PO212" s="144">
        <f t="shared" si="32"/>
        <v>0</v>
      </c>
      <c r="PP212" s="144">
        <f t="shared" si="32"/>
        <v>0</v>
      </c>
      <c r="PQ212" s="144">
        <f t="shared" si="32"/>
        <v>0</v>
      </c>
      <c r="PR212" s="144">
        <f t="shared" si="32"/>
        <v>0</v>
      </c>
      <c r="PS212" s="144">
        <f t="shared" si="32"/>
        <v>0</v>
      </c>
      <c r="PT212" s="144">
        <f t="shared" si="32"/>
        <v>0</v>
      </c>
      <c r="PU212" s="144">
        <f t="shared" si="32"/>
        <v>0</v>
      </c>
      <c r="PV212" s="144">
        <f t="shared" si="32"/>
        <v>0</v>
      </c>
      <c r="PW212" s="144">
        <f t="shared" si="32"/>
        <v>0</v>
      </c>
      <c r="PX212" s="144">
        <f t="shared" si="32"/>
        <v>0</v>
      </c>
      <c r="PY212" s="144">
        <f t="shared" si="32"/>
        <v>0</v>
      </c>
      <c r="PZ212" s="144">
        <f t="shared" si="32"/>
        <v>0</v>
      </c>
      <c r="QA212" s="144">
        <f t="shared" si="32"/>
        <v>0</v>
      </c>
      <c r="QB212" s="144">
        <f t="shared" si="32"/>
        <v>0</v>
      </c>
      <c r="QC212" s="144">
        <f t="shared" si="32"/>
        <v>0</v>
      </c>
      <c r="QD212" s="144">
        <f t="shared" si="32"/>
        <v>0</v>
      </c>
      <c r="QE212" s="144">
        <f t="shared" si="32"/>
        <v>0</v>
      </c>
      <c r="QF212" s="144">
        <f t="shared" si="32"/>
        <v>0</v>
      </c>
      <c r="QG212" s="144">
        <f t="shared" si="32"/>
        <v>0</v>
      </c>
      <c r="QH212" s="144">
        <f t="shared" si="32"/>
        <v>0</v>
      </c>
      <c r="QI212" s="144">
        <f t="shared" si="32"/>
        <v>0</v>
      </c>
      <c r="QJ212" s="144">
        <f t="shared" si="32"/>
        <v>0</v>
      </c>
      <c r="QK212" s="144">
        <f t="shared" ref="QK212:SV212" si="33">SUM(QK232:QK234)</f>
        <v>0</v>
      </c>
      <c r="QL212" s="144">
        <f t="shared" si="33"/>
        <v>0</v>
      </c>
      <c r="QM212" s="144">
        <f t="shared" si="33"/>
        <v>0</v>
      </c>
      <c r="QN212" s="144">
        <f t="shared" si="33"/>
        <v>0</v>
      </c>
      <c r="QO212" s="144">
        <f t="shared" si="33"/>
        <v>0</v>
      </c>
      <c r="QP212" s="144">
        <f t="shared" si="33"/>
        <v>0</v>
      </c>
      <c r="QQ212" s="144">
        <f t="shared" si="33"/>
        <v>0</v>
      </c>
      <c r="QR212" s="144">
        <f t="shared" si="33"/>
        <v>0</v>
      </c>
      <c r="QS212" s="144">
        <f t="shared" si="33"/>
        <v>0</v>
      </c>
      <c r="QT212" s="144">
        <f t="shared" si="33"/>
        <v>0</v>
      </c>
      <c r="QU212" s="144">
        <f t="shared" si="33"/>
        <v>0</v>
      </c>
      <c r="QV212" s="144">
        <f t="shared" si="33"/>
        <v>0</v>
      </c>
      <c r="QW212" s="144">
        <f t="shared" si="33"/>
        <v>0</v>
      </c>
      <c r="QX212" s="144">
        <f t="shared" si="33"/>
        <v>0</v>
      </c>
      <c r="QY212" s="144">
        <f t="shared" si="33"/>
        <v>0</v>
      </c>
      <c r="QZ212" s="144">
        <f t="shared" si="33"/>
        <v>0</v>
      </c>
      <c r="RA212" s="144">
        <f t="shared" si="33"/>
        <v>0</v>
      </c>
      <c r="RB212" s="144">
        <f t="shared" si="33"/>
        <v>0</v>
      </c>
      <c r="RC212" s="144">
        <f t="shared" si="33"/>
        <v>0</v>
      </c>
      <c r="RD212" s="144">
        <f t="shared" si="33"/>
        <v>0</v>
      </c>
      <c r="RE212" s="144">
        <f t="shared" si="33"/>
        <v>0</v>
      </c>
      <c r="RF212" s="144">
        <f t="shared" si="33"/>
        <v>0</v>
      </c>
      <c r="RG212" s="144">
        <f t="shared" si="33"/>
        <v>0</v>
      </c>
      <c r="RH212" s="144">
        <f t="shared" si="33"/>
        <v>0</v>
      </c>
      <c r="RI212" s="144">
        <f t="shared" si="33"/>
        <v>0</v>
      </c>
      <c r="RJ212" s="144">
        <f t="shared" si="33"/>
        <v>0</v>
      </c>
      <c r="RK212" s="144">
        <f t="shared" si="33"/>
        <v>0</v>
      </c>
      <c r="RL212" s="144">
        <f t="shared" si="33"/>
        <v>0</v>
      </c>
      <c r="RM212" s="144">
        <f t="shared" si="33"/>
        <v>0</v>
      </c>
      <c r="RN212" s="144">
        <f t="shared" si="33"/>
        <v>0</v>
      </c>
      <c r="RO212" s="144">
        <f t="shared" si="33"/>
        <v>0</v>
      </c>
      <c r="RP212" s="144">
        <f t="shared" si="33"/>
        <v>0</v>
      </c>
      <c r="RQ212" s="144">
        <f t="shared" si="33"/>
        <v>0</v>
      </c>
      <c r="RR212" s="144">
        <f t="shared" si="33"/>
        <v>0</v>
      </c>
      <c r="RS212" s="144">
        <f t="shared" si="33"/>
        <v>0</v>
      </c>
      <c r="RT212" s="144">
        <f t="shared" si="33"/>
        <v>0</v>
      </c>
      <c r="RU212" s="144">
        <f t="shared" si="33"/>
        <v>0</v>
      </c>
      <c r="RV212" s="144">
        <f t="shared" si="33"/>
        <v>0</v>
      </c>
      <c r="RW212" s="144">
        <f t="shared" si="33"/>
        <v>0</v>
      </c>
      <c r="RX212" s="144">
        <f t="shared" si="33"/>
        <v>0</v>
      </c>
      <c r="RY212" s="144">
        <f t="shared" si="33"/>
        <v>0</v>
      </c>
      <c r="RZ212" s="144">
        <f t="shared" si="33"/>
        <v>0</v>
      </c>
      <c r="SA212" s="144">
        <f t="shared" si="33"/>
        <v>0</v>
      </c>
      <c r="SB212" s="144">
        <f t="shared" si="33"/>
        <v>0</v>
      </c>
      <c r="SC212" s="144">
        <f t="shared" si="33"/>
        <v>0</v>
      </c>
      <c r="SD212" s="144">
        <f t="shared" si="33"/>
        <v>0</v>
      </c>
      <c r="SE212" s="144">
        <f t="shared" si="33"/>
        <v>0</v>
      </c>
      <c r="SF212" s="144">
        <f t="shared" si="33"/>
        <v>0</v>
      </c>
      <c r="SG212" s="144">
        <f t="shared" si="33"/>
        <v>0</v>
      </c>
      <c r="SH212" s="144">
        <f t="shared" si="33"/>
        <v>0</v>
      </c>
      <c r="SI212" s="144">
        <f t="shared" si="33"/>
        <v>0</v>
      </c>
      <c r="SJ212" s="144">
        <f t="shared" si="33"/>
        <v>0</v>
      </c>
      <c r="SK212" s="144">
        <f t="shared" si="33"/>
        <v>0</v>
      </c>
      <c r="SL212" s="144">
        <f t="shared" si="33"/>
        <v>0</v>
      </c>
      <c r="SM212" s="144">
        <f t="shared" si="33"/>
        <v>0</v>
      </c>
      <c r="SN212" s="144">
        <f t="shared" si="33"/>
        <v>0</v>
      </c>
      <c r="SO212" s="144">
        <f t="shared" si="33"/>
        <v>0</v>
      </c>
      <c r="SP212" s="144">
        <f t="shared" si="33"/>
        <v>0</v>
      </c>
      <c r="SQ212" s="144">
        <f t="shared" si="33"/>
        <v>0</v>
      </c>
      <c r="SR212" s="144">
        <f t="shared" si="33"/>
        <v>0</v>
      </c>
      <c r="SS212" s="144">
        <f t="shared" si="33"/>
        <v>0</v>
      </c>
      <c r="ST212" s="144">
        <f t="shared" si="33"/>
        <v>0</v>
      </c>
      <c r="SU212" s="144">
        <f t="shared" si="33"/>
        <v>0</v>
      </c>
      <c r="SV212" s="144">
        <f t="shared" si="33"/>
        <v>0</v>
      </c>
      <c r="SW212" s="144">
        <f t="shared" ref="SW212:VH212" si="34">SUM(SW232:SW234)</f>
        <v>0</v>
      </c>
      <c r="SX212" s="144">
        <f t="shared" si="34"/>
        <v>0</v>
      </c>
      <c r="SY212" s="144">
        <f t="shared" si="34"/>
        <v>0</v>
      </c>
      <c r="SZ212" s="144">
        <f t="shared" si="34"/>
        <v>0</v>
      </c>
      <c r="TA212" s="144">
        <f t="shared" si="34"/>
        <v>0</v>
      </c>
      <c r="TB212" s="144">
        <f t="shared" si="34"/>
        <v>0</v>
      </c>
      <c r="TC212" s="144">
        <f t="shared" si="34"/>
        <v>0</v>
      </c>
      <c r="TD212" s="144">
        <f t="shared" si="34"/>
        <v>0</v>
      </c>
      <c r="TE212" s="144">
        <f t="shared" si="34"/>
        <v>0</v>
      </c>
      <c r="TF212" s="144">
        <f t="shared" si="34"/>
        <v>0</v>
      </c>
      <c r="TG212" s="144">
        <f t="shared" si="34"/>
        <v>0</v>
      </c>
      <c r="TH212" s="144">
        <f t="shared" si="34"/>
        <v>0</v>
      </c>
      <c r="TI212" s="144">
        <f t="shared" si="34"/>
        <v>0</v>
      </c>
      <c r="TJ212" s="144">
        <f t="shared" si="34"/>
        <v>0</v>
      </c>
      <c r="TK212" s="144">
        <f t="shared" si="34"/>
        <v>0</v>
      </c>
      <c r="TL212" s="144">
        <f t="shared" si="34"/>
        <v>0</v>
      </c>
      <c r="TM212" s="144">
        <f t="shared" si="34"/>
        <v>0</v>
      </c>
      <c r="TN212" s="144">
        <f t="shared" si="34"/>
        <v>0</v>
      </c>
      <c r="TO212" s="144">
        <f t="shared" si="34"/>
        <v>0</v>
      </c>
      <c r="TP212" s="144">
        <f t="shared" si="34"/>
        <v>0</v>
      </c>
      <c r="TQ212" s="144">
        <f t="shared" si="34"/>
        <v>0</v>
      </c>
      <c r="TR212" s="144">
        <f t="shared" si="34"/>
        <v>0</v>
      </c>
      <c r="TS212" s="144">
        <f t="shared" si="34"/>
        <v>0</v>
      </c>
      <c r="TT212" s="144">
        <f t="shared" si="34"/>
        <v>0</v>
      </c>
      <c r="TU212" s="144">
        <f t="shared" si="34"/>
        <v>0</v>
      </c>
      <c r="TV212" s="144">
        <f t="shared" si="34"/>
        <v>0</v>
      </c>
      <c r="TW212" s="144">
        <f t="shared" si="34"/>
        <v>0</v>
      </c>
      <c r="TX212" s="144">
        <f t="shared" si="34"/>
        <v>0</v>
      </c>
      <c r="TY212" s="144">
        <f t="shared" si="34"/>
        <v>0</v>
      </c>
      <c r="TZ212" s="144">
        <f t="shared" si="34"/>
        <v>0</v>
      </c>
      <c r="UA212" s="144">
        <f t="shared" si="34"/>
        <v>0</v>
      </c>
      <c r="UB212" s="144">
        <f t="shared" si="34"/>
        <v>0</v>
      </c>
      <c r="UC212" s="144">
        <f t="shared" si="34"/>
        <v>0</v>
      </c>
      <c r="UD212" s="144">
        <f t="shared" si="34"/>
        <v>0</v>
      </c>
      <c r="UE212" s="144">
        <f t="shared" si="34"/>
        <v>0</v>
      </c>
      <c r="UF212" s="144">
        <f t="shared" si="34"/>
        <v>0</v>
      </c>
      <c r="UG212" s="144">
        <f t="shared" si="34"/>
        <v>0</v>
      </c>
      <c r="UH212" s="144">
        <f t="shared" si="34"/>
        <v>0</v>
      </c>
      <c r="UI212" s="144">
        <f t="shared" si="34"/>
        <v>0</v>
      </c>
      <c r="UJ212" s="144">
        <f t="shared" si="34"/>
        <v>0</v>
      </c>
      <c r="UK212" s="144">
        <f t="shared" si="34"/>
        <v>0</v>
      </c>
      <c r="UL212" s="144">
        <f t="shared" si="34"/>
        <v>0</v>
      </c>
      <c r="UM212" s="144">
        <f t="shared" si="34"/>
        <v>0</v>
      </c>
      <c r="UN212" s="144">
        <f t="shared" si="34"/>
        <v>0</v>
      </c>
      <c r="UO212" s="144">
        <f t="shared" si="34"/>
        <v>0</v>
      </c>
      <c r="UP212" s="144">
        <f t="shared" si="34"/>
        <v>0</v>
      </c>
      <c r="UQ212" s="144">
        <f t="shared" si="34"/>
        <v>0</v>
      </c>
      <c r="UR212" s="144">
        <f t="shared" si="34"/>
        <v>0</v>
      </c>
      <c r="US212" s="144">
        <f t="shared" si="34"/>
        <v>0</v>
      </c>
      <c r="UT212" s="144">
        <f t="shared" si="34"/>
        <v>0</v>
      </c>
      <c r="UU212" s="144">
        <f t="shared" si="34"/>
        <v>0</v>
      </c>
      <c r="UV212" s="144">
        <f t="shared" si="34"/>
        <v>0</v>
      </c>
      <c r="UW212" s="144">
        <f t="shared" si="34"/>
        <v>0</v>
      </c>
      <c r="UX212" s="144">
        <f t="shared" si="34"/>
        <v>0</v>
      </c>
      <c r="UY212" s="144">
        <f t="shared" si="34"/>
        <v>0</v>
      </c>
      <c r="UZ212" s="144">
        <f t="shared" si="34"/>
        <v>0</v>
      </c>
      <c r="VA212" s="144">
        <f t="shared" si="34"/>
        <v>0</v>
      </c>
      <c r="VB212" s="144">
        <f t="shared" si="34"/>
        <v>0</v>
      </c>
      <c r="VC212" s="144">
        <f t="shared" si="34"/>
        <v>0</v>
      </c>
      <c r="VD212" s="144">
        <f t="shared" si="34"/>
        <v>0</v>
      </c>
      <c r="VE212" s="144">
        <f t="shared" si="34"/>
        <v>0</v>
      </c>
      <c r="VF212" s="144">
        <f t="shared" si="34"/>
        <v>0</v>
      </c>
      <c r="VG212" s="144">
        <f t="shared" si="34"/>
        <v>0</v>
      </c>
      <c r="VH212" s="144">
        <f t="shared" si="34"/>
        <v>0</v>
      </c>
      <c r="VI212" s="144">
        <f t="shared" ref="VI212:XQ212" si="35">SUM(VI232:VI234)</f>
        <v>0</v>
      </c>
      <c r="VJ212" s="144">
        <f t="shared" si="35"/>
        <v>0</v>
      </c>
      <c r="VK212" s="144">
        <f t="shared" si="35"/>
        <v>0</v>
      </c>
      <c r="VL212" s="144">
        <f t="shared" si="35"/>
        <v>0</v>
      </c>
      <c r="VM212" s="144">
        <f t="shared" si="35"/>
        <v>0</v>
      </c>
      <c r="VN212" s="144">
        <f t="shared" si="35"/>
        <v>0</v>
      </c>
      <c r="VO212" s="144">
        <f t="shared" si="35"/>
        <v>0</v>
      </c>
      <c r="VP212" s="144">
        <f t="shared" si="35"/>
        <v>0</v>
      </c>
      <c r="VQ212" s="144">
        <f t="shared" si="35"/>
        <v>0</v>
      </c>
      <c r="VR212" s="144">
        <f t="shared" si="35"/>
        <v>0</v>
      </c>
      <c r="VS212" s="144">
        <f t="shared" si="35"/>
        <v>0</v>
      </c>
      <c r="VT212" s="144">
        <f t="shared" si="35"/>
        <v>0</v>
      </c>
      <c r="VU212" s="144">
        <f t="shared" si="35"/>
        <v>0</v>
      </c>
      <c r="VV212" s="144">
        <f t="shared" si="35"/>
        <v>0</v>
      </c>
      <c r="VW212" s="144">
        <f t="shared" si="35"/>
        <v>0</v>
      </c>
      <c r="VX212" s="144">
        <f t="shared" si="35"/>
        <v>0</v>
      </c>
      <c r="VY212" s="144">
        <f t="shared" si="35"/>
        <v>0</v>
      </c>
      <c r="VZ212" s="144">
        <f t="shared" si="35"/>
        <v>0</v>
      </c>
      <c r="WA212" s="144">
        <f t="shared" si="35"/>
        <v>0</v>
      </c>
      <c r="WB212" s="144">
        <f t="shared" si="35"/>
        <v>0</v>
      </c>
      <c r="WC212" s="144">
        <f t="shared" si="35"/>
        <v>0</v>
      </c>
      <c r="WD212" s="144">
        <f t="shared" si="35"/>
        <v>0</v>
      </c>
      <c r="WE212" s="144">
        <f t="shared" si="35"/>
        <v>0</v>
      </c>
      <c r="WF212" s="144">
        <f t="shared" si="35"/>
        <v>0</v>
      </c>
      <c r="WG212" s="144">
        <f t="shared" si="35"/>
        <v>0</v>
      </c>
      <c r="WH212" s="144">
        <f t="shared" si="35"/>
        <v>0</v>
      </c>
      <c r="WI212" s="144">
        <f t="shared" si="35"/>
        <v>0</v>
      </c>
      <c r="WJ212" s="144">
        <f t="shared" si="35"/>
        <v>0</v>
      </c>
      <c r="WK212" s="144">
        <f t="shared" si="35"/>
        <v>0</v>
      </c>
      <c r="WL212" s="144">
        <f t="shared" si="35"/>
        <v>0</v>
      </c>
      <c r="WM212" s="144">
        <f t="shared" si="35"/>
        <v>0</v>
      </c>
      <c r="WN212" s="144">
        <f t="shared" si="35"/>
        <v>0</v>
      </c>
      <c r="WO212" s="144">
        <f t="shared" si="35"/>
        <v>0</v>
      </c>
      <c r="WP212" s="144">
        <f t="shared" si="35"/>
        <v>0</v>
      </c>
      <c r="WQ212" s="144">
        <f t="shared" si="35"/>
        <v>0</v>
      </c>
      <c r="WR212" s="144">
        <f t="shared" si="35"/>
        <v>0</v>
      </c>
      <c r="WS212" s="144">
        <f t="shared" si="35"/>
        <v>0</v>
      </c>
      <c r="WT212" s="144">
        <f t="shared" si="35"/>
        <v>0</v>
      </c>
      <c r="WU212" s="144">
        <f t="shared" si="35"/>
        <v>0</v>
      </c>
      <c r="WV212" s="144">
        <f t="shared" si="35"/>
        <v>0</v>
      </c>
      <c r="WW212" s="144">
        <f t="shared" si="35"/>
        <v>0</v>
      </c>
      <c r="WX212" s="144">
        <f t="shared" si="35"/>
        <v>0</v>
      </c>
      <c r="WY212" s="144">
        <f t="shared" si="35"/>
        <v>0</v>
      </c>
      <c r="WZ212" s="144">
        <f t="shared" si="35"/>
        <v>0</v>
      </c>
      <c r="XA212" s="144">
        <f t="shared" si="35"/>
        <v>0</v>
      </c>
      <c r="XB212" s="144">
        <f t="shared" si="35"/>
        <v>0</v>
      </c>
      <c r="XC212" s="144">
        <f t="shared" si="35"/>
        <v>0</v>
      </c>
      <c r="XD212" s="144">
        <f t="shared" si="35"/>
        <v>0</v>
      </c>
      <c r="XE212" s="144">
        <f t="shared" si="35"/>
        <v>0</v>
      </c>
      <c r="XF212" s="144">
        <f t="shared" si="35"/>
        <v>0</v>
      </c>
      <c r="XG212" s="144">
        <f t="shared" si="35"/>
        <v>0</v>
      </c>
      <c r="XH212" s="144">
        <f t="shared" si="35"/>
        <v>0</v>
      </c>
      <c r="XI212" s="144">
        <f t="shared" si="35"/>
        <v>0</v>
      </c>
      <c r="XJ212" s="144">
        <f t="shared" si="35"/>
        <v>0</v>
      </c>
      <c r="XK212" s="144">
        <f t="shared" si="35"/>
        <v>0</v>
      </c>
      <c r="XL212" s="144">
        <f t="shared" si="35"/>
        <v>0</v>
      </c>
      <c r="XM212" s="144">
        <f t="shared" si="35"/>
        <v>0</v>
      </c>
      <c r="XN212" s="144">
        <f t="shared" si="35"/>
        <v>0</v>
      </c>
      <c r="XO212" s="144">
        <f t="shared" si="35"/>
        <v>0</v>
      </c>
      <c r="XP212" s="144">
        <f t="shared" si="35"/>
        <v>0</v>
      </c>
      <c r="XQ212" s="144">
        <f t="shared" si="35"/>
        <v>0</v>
      </c>
    </row>
    <row r="213" spans="1:642" x14ac:dyDescent="0.25">
      <c r="A213" s="142">
        <v>4</v>
      </c>
      <c r="B213" s="142" t="s">
        <v>529</v>
      </c>
      <c r="C213" s="142"/>
      <c r="D213" s="144">
        <f>SUM(D235:D238)</f>
        <v>0</v>
      </c>
      <c r="E213" s="144">
        <f t="shared" ref="E213:BP213" si="36">SUM(E235:E238)</f>
        <v>0</v>
      </c>
      <c r="F213" s="144">
        <f t="shared" si="36"/>
        <v>0</v>
      </c>
      <c r="G213" s="144">
        <f t="shared" si="36"/>
        <v>0</v>
      </c>
      <c r="H213" s="144">
        <f t="shared" si="36"/>
        <v>0</v>
      </c>
      <c r="I213" s="144">
        <f t="shared" si="36"/>
        <v>0</v>
      </c>
      <c r="J213" s="144">
        <f t="shared" si="36"/>
        <v>0</v>
      </c>
      <c r="K213" s="144">
        <f t="shared" si="36"/>
        <v>0</v>
      </c>
      <c r="L213" s="144">
        <f t="shared" si="36"/>
        <v>0</v>
      </c>
      <c r="M213" s="144">
        <f t="shared" si="36"/>
        <v>0</v>
      </c>
      <c r="N213" s="144">
        <f t="shared" si="36"/>
        <v>0</v>
      </c>
      <c r="O213" s="144">
        <f t="shared" si="36"/>
        <v>0</v>
      </c>
      <c r="P213" s="144">
        <f t="shared" si="36"/>
        <v>0</v>
      </c>
      <c r="Q213" s="144">
        <f t="shared" si="36"/>
        <v>0</v>
      </c>
      <c r="R213" s="144">
        <f t="shared" si="36"/>
        <v>0</v>
      </c>
      <c r="S213" s="144">
        <f t="shared" si="36"/>
        <v>0</v>
      </c>
      <c r="T213" s="144">
        <f t="shared" si="36"/>
        <v>0</v>
      </c>
      <c r="U213" s="144">
        <f t="shared" si="36"/>
        <v>0</v>
      </c>
      <c r="V213" s="144">
        <f t="shared" si="36"/>
        <v>0</v>
      </c>
      <c r="W213" s="144">
        <f t="shared" si="36"/>
        <v>0</v>
      </c>
      <c r="X213" s="144">
        <f t="shared" si="36"/>
        <v>0</v>
      </c>
      <c r="Y213" s="144">
        <f t="shared" si="36"/>
        <v>0</v>
      </c>
      <c r="Z213" s="144">
        <f t="shared" si="36"/>
        <v>0</v>
      </c>
      <c r="AA213" s="144">
        <f t="shared" si="36"/>
        <v>0</v>
      </c>
      <c r="AB213" s="144">
        <f t="shared" si="36"/>
        <v>0</v>
      </c>
      <c r="AC213" s="144">
        <f t="shared" si="36"/>
        <v>0</v>
      </c>
      <c r="AD213" s="144">
        <f t="shared" si="36"/>
        <v>0</v>
      </c>
      <c r="AE213" s="144">
        <f t="shared" si="36"/>
        <v>0</v>
      </c>
      <c r="AF213" s="144">
        <f t="shared" si="36"/>
        <v>0</v>
      </c>
      <c r="AG213" s="144">
        <f t="shared" si="36"/>
        <v>0</v>
      </c>
      <c r="AH213" s="144">
        <f t="shared" si="36"/>
        <v>0</v>
      </c>
      <c r="AI213" s="144">
        <f t="shared" si="36"/>
        <v>0</v>
      </c>
      <c r="AJ213" s="144">
        <f t="shared" si="36"/>
        <v>0</v>
      </c>
      <c r="AK213" s="144">
        <f t="shared" si="36"/>
        <v>0</v>
      </c>
      <c r="AL213" s="144">
        <f t="shared" si="36"/>
        <v>0</v>
      </c>
      <c r="AM213" s="144">
        <f t="shared" si="36"/>
        <v>0</v>
      </c>
      <c r="AN213" s="144">
        <f t="shared" si="36"/>
        <v>0</v>
      </c>
      <c r="AO213" s="144">
        <f t="shared" si="36"/>
        <v>0</v>
      </c>
      <c r="AP213" s="144">
        <f t="shared" si="36"/>
        <v>0</v>
      </c>
      <c r="AQ213" s="144">
        <f t="shared" si="36"/>
        <v>0</v>
      </c>
      <c r="AR213" s="144">
        <f t="shared" si="36"/>
        <v>0</v>
      </c>
      <c r="AS213" s="144">
        <f t="shared" si="36"/>
        <v>0</v>
      </c>
      <c r="AT213" s="144">
        <f t="shared" si="36"/>
        <v>0</v>
      </c>
      <c r="AU213" s="144">
        <f t="shared" si="36"/>
        <v>0</v>
      </c>
      <c r="AV213" s="144">
        <f t="shared" si="36"/>
        <v>0</v>
      </c>
      <c r="AW213" s="144">
        <f t="shared" si="36"/>
        <v>0</v>
      </c>
      <c r="AX213" s="144">
        <f t="shared" si="36"/>
        <v>0</v>
      </c>
      <c r="AY213" s="144">
        <f t="shared" si="36"/>
        <v>0</v>
      </c>
      <c r="AZ213" s="144">
        <f t="shared" si="36"/>
        <v>0</v>
      </c>
      <c r="BA213" s="144">
        <f t="shared" si="36"/>
        <v>0</v>
      </c>
      <c r="BB213" s="144">
        <f t="shared" si="36"/>
        <v>0</v>
      </c>
      <c r="BC213" s="144">
        <f t="shared" si="36"/>
        <v>0</v>
      </c>
      <c r="BD213" s="144">
        <f t="shared" si="36"/>
        <v>0</v>
      </c>
      <c r="BE213" s="144">
        <f t="shared" si="36"/>
        <v>0</v>
      </c>
      <c r="BF213" s="144">
        <f t="shared" si="36"/>
        <v>0</v>
      </c>
      <c r="BG213" s="144">
        <f t="shared" si="36"/>
        <v>0</v>
      </c>
      <c r="BH213" s="144">
        <f t="shared" si="36"/>
        <v>0</v>
      </c>
      <c r="BI213" s="144">
        <f t="shared" si="36"/>
        <v>0</v>
      </c>
      <c r="BJ213" s="144">
        <f t="shared" si="36"/>
        <v>0</v>
      </c>
      <c r="BK213" s="144">
        <f t="shared" si="36"/>
        <v>0</v>
      </c>
      <c r="BL213" s="144">
        <f t="shared" si="36"/>
        <v>0</v>
      </c>
      <c r="BM213" s="144">
        <f t="shared" si="36"/>
        <v>0</v>
      </c>
      <c r="BN213" s="144">
        <f t="shared" si="36"/>
        <v>0</v>
      </c>
      <c r="BO213" s="144">
        <f t="shared" si="36"/>
        <v>0</v>
      </c>
      <c r="BP213" s="144">
        <f t="shared" si="36"/>
        <v>0</v>
      </c>
      <c r="BQ213" s="144">
        <f t="shared" ref="BQ213:EB213" si="37">SUM(BQ235:BQ238)</f>
        <v>0</v>
      </c>
      <c r="BR213" s="144">
        <f t="shared" si="37"/>
        <v>0</v>
      </c>
      <c r="BS213" s="144">
        <f t="shared" si="37"/>
        <v>0</v>
      </c>
      <c r="BT213" s="144">
        <f t="shared" si="37"/>
        <v>0</v>
      </c>
      <c r="BU213" s="144">
        <f t="shared" si="37"/>
        <v>0</v>
      </c>
      <c r="BV213" s="144">
        <f t="shared" si="37"/>
        <v>0</v>
      </c>
      <c r="BW213" s="144">
        <f t="shared" si="37"/>
        <v>0</v>
      </c>
      <c r="BX213" s="144">
        <f t="shared" si="37"/>
        <v>0</v>
      </c>
      <c r="BY213" s="144">
        <f t="shared" si="37"/>
        <v>0</v>
      </c>
      <c r="BZ213" s="144">
        <f t="shared" si="37"/>
        <v>0</v>
      </c>
      <c r="CA213" s="144">
        <f t="shared" si="37"/>
        <v>0</v>
      </c>
      <c r="CB213" s="144">
        <f t="shared" si="37"/>
        <v>0</v>
      </c>
      <c r="CC213" s="144">
        <f t="shared" si="37"/>
        <v>0</v>
      </c>
      <c r="CD213" s="144">
        <f t="shared" si="37"/>
        <v>0</v>
      </c>
      <c r="CE213" s="144">
        <f t="shared" si="37"/>
        <v>0</v>
      </c>
      <c r="CF213" s="144">
        <f t="shared" si="37"/>
        <v>0</v>
      </c>
      <c r="CG213" s="144">
        <f t="shared" si="37"/>
        <v>0</v>
      </c>
      <c r="CH213" s="144">
        <f t="shared" si="37"/>
        <v>0</v>
      </c>
      <c r="CI213" s="144">
        <f t="shared" si="37"/>
        <v>0</v>
      </c>
      <c r="CJ213" s="144">
        <f t="shared" si="37"/>
        <v>0</v>
      </c>
      <c r="CK213" s="144">
        <f t="shared" si="37"/>
        <v>0</v>
      </c>
      <c r="CL213" s="144">
        <f t="shared" si="37"/>
        <v>0</v>
      </c>
      <c r="CM213" s="144">
        <f t="shared" si="37"/>
        <v>0</v>
      </c>
      <c r="CN213" s="144">
        <f t="shared" si="37"/>
        <v>0</v>
      </c>
      <c r="CO213" s="144">
        <f t="shared" si="37"/>
        <v>0</v>
      </c>
      <c r="CP213" s="144">
        <f t="shared" si="37"/>
        <v>0</v>
      </c>
      <c r="CQ213" s="144">
        <f t="shared" si="37"/>
        <v>0</v>
      </c>
      <c r="CR213" s="144">
        <f t="shared" si="37"/>
        <v>0</v>
      </c>
      <c r="CS213" s="144">
        <f t="shared" si="37"/>
        <v>0</v>
      </c>
      <c r="CT213" s="144">
        <f t="shared" si="37"/>
        <v>0</v>
      </c>
      <c r="CU213" s="144">
        <f t="shared" si="37"/>
        <v>0</v>
      </c>
      <c r="CV213" s="144">
        <f t="shared" si="37"/>
        <v>0</v>
      </c>
      <c r="CW213" s="144">
        <f t="shared" si="37"/>
        <v>0</v>
      </c>
      <c r="CX213" s="144">
        <f t="shared" si="37"/>
        <v>0</v>
      </c>
      <c r="CY213" s="144">
        <f t="shared" si="37"/>
        <v>0</v>
      </c>
      <c r="CZ213" s="144">
        <f t="shared" si="37"/>
        <v>0</v>
      </c>
      <c r="DA213" s="144">
        <f t="shared" si="37"/>
        <v>0</v>
      </c>
      <c r="DB213" s="144">
        <f t="shared" si="37"/>
        <v>0</v>
      </c>
      <c r="DC213" s="144">
        <f t="shared" si="37"/>
        <v>0</v>
      </c>
      <c r="DD213" s="144">
        <f t="shared" si="37"/>
        <v>0</v>
      </c>
      <c r="DE213" s="144">
        <f t="shared" si="37"/>
        <v>0</v>
      </c>
      <c r="DF213" s="144">
        <f t="shared" si="37"/>
        <v>0</v>
      </c>
      <c r="DG213" s="144">
        <f t="shared" si="37"/>
        <v>0</v>
      </c>
      <c r="DH213" s="144">
        <f t="shared" si="37"/>
        <v>0</v>
      </c>
      <c r="DI213" s="144">
        <f t="shared" si="37"/>
        <v>0</v>
      </c>
      <c r="DJ213" s="144">
        <f t="shared" si="37"/>
        <v>0</v>
      </c>
      <c r="DK213" s="144">
        <f t="shared" si="37"/>
        <v>0</v>
      </c>
      <c r="DL213" s="144">
        <f t="shared" si="37"/>
        <v>0</v>
      </c>
      <c r="DM213" s="144">
        <f t="shared" si="37"/>
        <v>0</v>
      </c>
      <c r="DN213" s="144">
        <f t="shared" si="37"/>
        <v>0</v>
      </c>
      <c r="DO213" s="144">
        <f t="shared" si="37"/>
        <v>0</v>
      </c>
      <c r="DP213" s="144">
        <f t="shared" si="37"/>
        <v>0</v>
      </c>
      <c r="DQ213" s="144">
        <f t="shared" si="37"/>
        <v>0</v>
      </c>
      <c r="DR213" s="144">
        <f t="shared" si="37"/>
        <v>0</v>
      </c>
      <c r="DS213" s="144">
        <f t="shared" si="37"/>
        <v>0</v>
      </c>
      <c r="DT213" s="144">
        <f t="shared" si="37"/>
        <v>0</v>
      </c>
      <c r="DU213" s="144">
        <f t="shared" si="37"/>
        <v>0</v>
      </c>
      <c r="DV213" s="144">
        <f t="shared" si="37"/>
        <v>0</v>
      </c>
      <c r="DW213" s="144">
        <f t="shared" si="37"/>
        <v>0</v>
      </c>
      <c r="DX213" s="144">
        <f t="shared" si="37"/>
        <v>0</v>
      </c>
      <c r="DY213" s="144">
        <f t="shared" si="37"/>
        <v>0</v>
      </c>
      <c r="DZ213" s="144">
        <f t="shared" si="37"/>
        <v>0</v>
      </c>
      <c r="EA213" s="144">
        <f t="shared" si="37"/>
        <v>0</v>
      </c>
      <c r="EB213" s="144">
        <f t="shared" si="37"/>
        <v>0</v>
      </c>
      <c r="EC213" s="144">
        <f t="shared" ref="EC213:GN213" si="38">SUM(EC235:EC238)</f>
        <v>0</v>
      </c>
      <c r="ED213" s="144">
        <f t="shared" si="38"/>
        <v>0</v>
      </c>
      <c r="EE213" s="144">
        <f t="shared" si="38"/>
        <v>0</v>
      </c>
      <c r="EF213" s="144">
        <f t="shared" si="38"/>
        <v>0</v>
      </c>
      <c r="EG213" s="144">
        <f t="shared" si="38"/>
        <v>0</v>
      </c>
      <c r="EH213" s="144">
        <f t="shared" si="38"/>
        <v>0</v>
      </c>
      <c r="EI213" s="144">
        <f t="shared" si="38"/>
        <v>0</v>
      </c>
      <c r="EJ213" s="144">
        <f t="shared" si="38"/>
        <v>0</v>
      </c>
      <c r="EK213" s="144">
        <f t="shared" si="38"/>
        <v>0</v>
      </c>
      <c r="EL213" s="144">
        <f t="shared" si="38"/>
        <v>0</v>
      </c>
      <c r="EM213" s="144">
        <f t="shared" si="38"/>
        <v>0</v>
      </c>
      <c r="EN213" s="144">
        <f t="shared" si="38"/>
        <v>0</v>
      </c>
      <c r="EO213" s="144">
        <f t="shared" si="38"/>
        <v>0</v>
      </c>
      <c r="EP213" s="144">
        <f t="shared" si="38"/>
        <v>0</v>
      </c>
      <c r="EQ213" s="144">
        <f t="shared" si="38"/>
        <v>0</v>
      </c>
      <c r="ER213" s="144">
        <f t="shared" si="38"/>
        <v>0</v>
      </c>
      <c r="ES213" s="144">
        <f t="shared" si="38"/>
        <v>0</v>
      </c>
      <c r="ET213" s="144">
        <f t="shared" si="38"/>
        <v>0</v>
      </c>
      <c r="EU213" s="144">
        <f t="shared" si="38"/>
        <v>0</v>
      </c>
      <c r="EV213" s="144">
        <f t="shared" si="38"/>
        <v>0</v>
      </c>
      <c r="EW213" s="144">
        <f t="shared" si="38"/>
        <v>0</v>
      </c>
      <c r="EX213" s="144">
        <f t="shared" si="38"/>
        <v>0</v>
      </c>
      <c r="EY213" s="144">
        <f t="shared" si="38"/>
        <v>0</v>
      </c>
      <c r="EZ213" s="144">
        <f t="shared" si="38"/>
        <v>0</v>
      </c>
      <c r="FA213" s="144">
        <f t="shared" si="38"/>
        <v>0</v>
      </c>
      <c r="FB213" s="144">
        <f t="shared" si="38"/>
        <v>0</v>
      </c>
      <c r="FC213" s="144">
        <f t="shared" si="38"/>
        <v>0</v>
      </c>
      <c r="FD213" s="144">
        <f t="shared" si="38"/>
        <v>0</v>
      </c>
      <c r="FE213" s="144">
        <f t="shared" si="38"/>
        <v>0</v>
      </c>
      <c r="FF213" s="144">
        <f t="shared" si="38"/>
        <v>0</v>
      </c>
      <c r="FG213" s="144">
        <f t="shared" si="38"/>
        <v>0</v>
      </c>
      <c r="FH213" s="144">
        <f t="shared" si="38"/>
        <v>0</v>
      </c>
      <c r="FI213" s="144">
        <f t="shared" si="38"/>
        <v>0</v>
      </c>
      <c r="FJ213" s="144">
        <f t="shared" si="38"/>
        <v>0</v>
      </c>
      <c r="FK213" s="144">
        <f t="shared" si="38"/>
        <v>0</v>
      </c>
      <c r="FL213" s="144">
        <f t="shared" si="38"/>
        <v>0</v>
      </c>
      <c r="FM213" s="144">
        <f t="shared" si="38"/>
        <v>0</v>
      </c>
      <c r="FN213" s="144">
        <f t="shared" si="38"/>
        <v>0</v>
      </c>
      <c r="FO213" s="144">
        <f t="shared" si="38"/>
        <v>0</v>
      </c>
      <c r="FP213" s="144">
        <f t="shared" si="38"/>
        <v>0</v>
      </c>
      <c r="FQ213" s="144">
        <f t="shared" si="38"/>
        <v>0</v>
      </c>
      <c r="FR213" s="144">
        <f t="shared" si="38"/>
        <v>0</v>
      </c>
      <c r="FS213" s="144">
        <f t="shared" si="38"/>
        <v>0</v>
      </c>
      <c r="FT213" s="144">
        <f t="shared" si="38"/>
        <v>0</v>
      </c>
      <c r="FU213" s="144">
        <f t="shared" si="38"/>
        <v>0</v>
      </c>
      <c r="FV213" s="144">
        <f t="shared" si="38"/>
        <v>0</v>
      </c>
      <c r="FW213" s="144">
        <f t="shared" si="38"/>
        <v>0</v>
      </c>
      <c r="FX213" s="144">
        <f t="shared" si="38"/>
        <v>0</v>
      </c>
      <c r="FY213" s="144">
        <f t="shared" si="38"/>
        <v>0</v>
      </c>
      <c r="FZ213" s="144">
        <f t="shared" si="38"/>
        <v>0</v>
      </c>
      <c r="GA213" s="144">
        <f t="shared" si="38"/>
        <v>0</v>
      </c>
      <c r="GB213" s="144">
        <f t="shared" si="38"/>
        <v>0</v>
      </c>
      <c r="GC213" s="144">
        <f t="shared" si="38"/>
        <v>0</v>
      </c>
      <c r="GD213" s="144">
        <f t="shared" si="38"/>
        <v>0</v>
      </c>
      <c r="GE213" s="144">
        <f t="shared" si="38"/>
        <v>0</v>
      </c>
      <c r="GF213" s="144">
        <f t="shared" si="38"/>
        <v>0</v>
      </c>
      <c r="GG213" s="144">
        <f t="shared" si="38"/>
        <v>0</v>
      </c>
      <c r="GH213" s="144">
        <f t="shared" si="38"/>
        <v>0</v>
      </c>
      <c r="GI213" s="144">
        <f t="shared" si="38"/>
        <v>0</v>
      </c>
      <c r="GJ213" s="144">
        <f t="shared" si="38"/>
        <v>0</v>
      </c>
      <c r="GK213" s="144">
        <f t="shared" si="38"/>
        <v>0</v>
      </c>
      <c r="GL213" s="144">
        <f t="shared" si="38"/>
        <v>0</v>
      </c>
      <c r="GM213" s="144">
        <f t="shared" si="38"/>
        <v>0</v>
      </c>
      <c r="GN213" s="144">
        <f t="shared" si="38"/>
        <v>0</v>
      </c>
      <c r="GO213" s="144">
        <f t="shared" ref="GO213:IZ213" si="39">SUM(GO235:GO238)</f>
        <v>0</v>
      </c>
      <c r="GP213" s="144">
        <f t="shared" si="39"/>
        <v>0</v>
      </c>
      <c r="GQ213" s="144">
        <f t="shared" si="39"/>
        <v>0</v>
      </c>
      <c r="GR213" s="144">
        <f t="shared" si="39"/>
        <v>0</v>
      </c>
      <c r="GS213" s="144">
        <f t="shared" si="39"/>
        <v>0</v>
      </c>
      <c r="GT213" s="144">
        <f t="shared" si="39"/>
        <v>0</v>
      </c>
      <c r="GU213" s="144">
        <f t="shared" si="39"/>
        <v>0</v>
      </c>
      <c r="GV213" s="144">
        <f t="shared" si="39"/>
        <v>0</v>
      </c>
      <c r="GW213" s="144">
        <f t="shared" si="39"/>
        <v>0</v>
      </c>
      <c r="GX213" s="144">
        <f t="shared" si="39"/>
        <v>0</v>
      </c>
      <c r="GY213" s="144">
        <f t="shared" si="39"/>
        <v>0</v>
      </c>
      <c r="GZ213" s="144">
        <f t="shared" si="39"/>
        <v>0</v>
      </c>
      <c r="HA213" s="144">
        <f t="shared" si="39"/>
        <v>0</v>
      </c>
      <c r="HB213" s="144">
        <f t="shared" si="39"/>
        <v>0</v>
      </c>
      <c r="HC213" s="144">
        <f t="shared" si="39"/>
        <v>0</v>
      </c>
      <c r="HD213" s="144">
        <f t="shared" si="39"/>
        <v>0</v>
      </c>
      <c r="HE213" s="144">
        <f t="shared" si="39"/>
        <v>0</v>
      </c>
      <c r="HF213" s="144">
        <f t="shared" si="39"/>
        <v>0</v>
      </c>
      <c r="HG213" s="144">
        <f t="shared" si="39"/>
        <v>0</v>
      </c>
      <c r="HH213" s="144">
        <f t="shared" si="39"/>
        <v>0</v>
      </c>
      <c r="HI213" s="144">
        <f t="shared" si="39"/>
        <v>0</v>
      </c>
      <c r="HJ213" s="144">
        <f t="shared" si="39"/>
        <v>0</v>
      </c>
      <c r="HK213" s="144">
        <f t="shared" si="39"/>
        <v>0</v>
      </c>
      <c r="HL213" s="144">
        <f t="shared" si="39"/>
        <v>0</v>
      </c>
      <c r="HM213" s="144">
        <f t="shared" si="39"/>
        <v>0</v>
      </c>
      <c r="HN213" s="144">
        <f t="shared" si="39"/>
        <v>0</v>
      </c>
      <c r="HO213" s="144">
        <f t="shared" si="39"/>
        <v>0</v>
      </c>
      <c r="HP213" s="144">
        <f t="shared" si="39"/>
        <v>0</v>
      </c>
      <c r="HQ213" s="144">
        <f t="shared" si="39"/>
        <v>0</v>
      </c>
      <c r="HR213" s="144">
        <f t="shared" si="39"/>
        <v>0</v>
      </c>
      <c r="HS213" s="144">
        <f t="shared" si="39"/>
        <v>0</v>
      </c>
      <c r="HT213" s="144">
        <f t="shared" si="39"/>
        <v>0</v>
      </c>
      <c r="HU213" s="144">
        <f t="shared" si="39"/>
        <v>0</v>
      </c>
      <c r="HV213" s="144">
        <f t="shared" si="39"/>
        <v>0</v>
      </c>
      <c r="HW213" s="144">
        <f t="shared" si="39"/>
        <v>0</v>
      </c>
      <c r="HX213" s="144">
        <f t="shared" si="39"/>
        <v>0</v>
      </c>
      <c r="HY213" s="144">
        <f t="shared" si="39"/>
        <v>0</v>
      </c>
      <c r="HZ213" s="144">
        <f t="shared" si="39"/>
        <v>0</v>
      </c>
      <c r="IA213" s="144">
        <f t="shared" si="39"/>
        <v>0</v>
      </c>
      <c r="IB213" s="144">
        <f t="shared" si="39"/>
        <v>0</v>
      </c>
      <c r="IC213" s="144">
        <f t="shared" si="39"/>
        <v>0</v>
      </c>
      <c r="ID213" s="144">
        <f t="shared" si="39"/>
        <v>0</v>
      </c>
      <c r="IE213" s="144">
        <f t="shared" si="39"/>
        <v>0</v>
      </c>
      <c r="IF213" s="144">
        <f t="shared" si="39"/>
        <v>0</v>
      </c>
      <c r="IG213" s="144">
        <f t="shared" si="39"/>
        <v>0</v>
      </c>
      <c r="IH213" s="144">
        <f t="shared" si="39"/>
        <v>0</v>
      </c>
      <c r="II213" s="144">
        <f t="shared" si="39"/>
        <v>0</v>
      </c>
      <c r="IJ213" s="144">
        <f t="shared" si="39"/>
        <v>0</v>
      </c>
      <c r="IK213" s="144">
        <f t="shared" si="39"/>
        <v>0</v>
      </c>
      <c r="IL213" s="144">
        <f t="shared" si="39"/>
        <v>0</v>
      </c>
      <c r="IM213" s="144">
        <f t="shared" si="39"/>
        <v>0</v>
      </c>
      <c r="IN213" s="144">
        <f t="shared" si="39"/>
        <v>0</v>
      </c>
      <c r="IO213" s="144">
        <f t="shared" si="39"/>
        <v>0</v>
      </c>
      <c r="IP213" s="144">
        <f t="shared" si="39"/>
        <v>0</v>
      </c>
      <c r="IQ213" s="144">
        <f t="shared" si="39"/>
        <v>0</v>
      </c>
      <c r="IR213" s="144">
        <f t="shared" si="39"/>
        <v>0</v>
      </c>
      <c r="IS213" s="144">
        <f t="shared" si="39"/>
        <v>0</v>
      </c>
      <c r="IT213" s="144">
        <f t="shared" si="39"/>
        <v>0</v>
      </c>
      <c r="IU213" s="144">
        <f t="shared" si="39"/>
        <v>0</v>
      </c>
      <c r="IV213" s="144">
        <f t="shared" si="39"/>
        <v>0</v>
      </c>
      <c r="IW213" s="144">
        <f t="shared" si="39"/>
        <v>0</v>
      </c>
      <c r="IX213" s="144">
        <f t="shared" si="39"/>
        <v>0</v>
      </c>
      <c r="IY213" s="144">
        <f t="shared" si="39"/>
        <v>0</v>
      </c>
      <c r="IZ213" s="144">
        <f t="shared" si="39"/>
        <v>0</v>
      </c>
      <c r="JA213" s="144">
        <f t="shared" ref="JA213:LL213" si="40">SUM(JA235:JA238)</f>
        <v>0</v>
      </c>
      <c r="JB213" s="144">
        <f t="shared" si="40"/>
        <v>0</v>
      </c>
      <c r="JC213" s="144">
        <f t="shared" si="40"/>
        <v>0</v>
      </c>
      <c r="JD213" s="144">
        <f t="shared" si="40"/>
        <v>0</v>
      </c>
      <c r="JE213" s="144">
        <f t="shared" si="40"/>
        <v>0</v>
      </c>
      <c r="JF213" s="144">
        <f t="shared" si="40"/>
        <v>0</v>
      </c>
      <c r="JG213" s="144">
        <f t="shared" si="40"/>
        <v>0</v>
      </c>
      <c r="JH213" s="144">
        <f t="shared" si="40"/>
        <v>0</v>
      </c>
      <c r="JI213" s="144">
        <f t="shared" si="40"/>
        <v>0</v>
      </c>
      <c r="JJ213" s="144">
        <f t="shared" si="40"/>
        <v>0</v>
      </c>
      <c r="JK213" s="144">
        <f t="shared" si="40"/>
        <v>0</v>
      </c>
      <c r="JL213" s="144">
        <f t="shared" si="40"/>
        <v>0</v>
      </c>
      <c r="JM213" s="144">
        <f t="shared" si="40"/>
        <v>0</v>
      </c>
      <c r="JN213" s="144">
        <f t="shared" si="40"/>
        <v>0</v>
      </c>
      <c r="JO213" s="144">
        <f t="shared" si="40"/>
        <v>0</v>
      </c>
      <c r="JP213" s="144">
        <f t="shared" si="40"/>
        <v>0</v>
      </c>
      <c r="JQ213" s="144">
        <f t="shared" si="40"/>
        <v>0</v>
      </c>
      <c r="JR213" s="144">
        <f t="shared" si="40"/>
        <v>0</v>
      </c>
      <c r="JS213" s="144">
        <f t="shared" si="40"/>
        <v>0</v>
      </c>
      <c r="JT213" s="144">
        <f t="shared" si="40"/>
        <v>0</v>
      </c>
      <c r="JU213" s="144">
        <f t="shared" si="40"/>
        <v>0</v>
      </c>
      <c r="JV213" s="144">
        <f t="shared" si="40"/>
        <v>0</v>
      </c>
      <c r="JW213" s="144">
        <f t="shared" si="40"/>
        <v>0</v>
      </c>
      <c r="JX213" s="144">
        <f t="shared" si="40"/>
        <v>0</v>
      </c>
      <c r="JY213" s="144">
        <f t="shared" si="40"/>
        <v>0</v>
      </c>
      <c r="JZ213" s="144">
        <f t="shared" si="40"/>
        <v>0</v>
      </c>
      <c r="KA213" s="144">
        <f t="shared" si="40"/>
        <v>0</v>
      </c>
      <c r="KB213" s="144">
        <f t="shared" si="40"/>
        <v>0</v>
      </c>
      <c r="KC213" s="144">
        <f t="shared" si="40"/>
        <v>0</v>
      </c>
      <c r="KD213" s="144">
        <f t="shared" si="40"/>
        <v>0</v>
      </c>
      <c r="KE213" s="144">
        <f t="shared" si="40"/>
        <v>0</v>
      </c>
      <c r="KF213" s="144">
        <f t="shared" si="40"/>
        <v>0</v>
      </c>
      <c r="KG213" s="144">
        <f t="shared" si="40"/>
        <v>0</v>
      </c>
      <c r="KH213" s="144">
        <f t="shared" si="40"/>
        <v>0</v>
      </c>
      <c r="KI213" s="144">
        <f t="shared" si="40"/>
        <v>0</v>
      </c>
      <c r="KJ213" s="144">
        <f t="shared" si="40"/>
        <v>0</v>
      </c>
      <c r="KK213" s="144">
        <f t="shared" si="40"/>
        <v>0</v>
      </c>
      <c r="KL213" s="144">
        <f t="shared" si="40"/>
        <v>0</v>
      </c>
      <c r="KM213" s="144">
        <f t="shared" si="40"/>
        <v>0</v>
      </c>
      <c r="KN213" s="144">
        <f t="shared" si="40"/>
        <v>0</v>
      </c>
      <c r="KO213" s="144">
        <f t="shared" si="40"/>
        <v>0</v>
      </c>
      <c r="KP213" s="144">
        <f t="shared" si="40"/>
        <v>0</v>
      </c>
      <c r="KQ213" s="144">
        <f t="shared" si="40"/>
        <v>0</v>
      </c>
      <c r="KR213" s="144">
        <f t="shared" si="40"/>
        <v>0</v>
      </c>
      <c r="KS213" s="144">
        <f t="shared" si="40"/>
        <v>0</v>
      </c>
      <c r="KT213" s="144">
        <f t="shared" si="40"/>
        <v>0</v>
      </c>
      <c r="KU213" s="144">
        <f t="shared" si="40"/>
        <v>0</v>
      </c>
      <c r="KV213" s="144">
        <f t="shared" si="40"/>
        <v>0</v>
      </c>
      <c r="KW213" s="144">
        <f t="shared" si="40"/>
        <v>0</v>
      </c>
      <c r="KX213" s="144">
        <f t="shared" si="40"/>
        <v>0</v>
      </c>
      <c r="KY213" s="144">
        <f t="shared" si="40"/>
        <v>0</v>
      </c>
      <c r="KZ213" s="144">
        <f t="shared" si="40"/>
        <v>0</v>
      </c>
      <c r="LA213" s="144">
        <f t="shared" si="40"/>
        <v>0</v>
      </c>
      <c r="LB213" s="144">
        <f t="shared" si="40"/>
        <v>0</v>
      </c>
      <c r="LC213" s="144">
        <f t="shared" si="40"/>
        <v>0</v>
      </c>
      <c r="LD213" s="144">
        <f t="shared" si="40"/>
        <v>0</v>
      </c>
      <c r="LE213" s="144">
        <f t="shared" si="40"/>
        <v>0</v>
      </c>
      <c r="LF213" s="144">
        <f t="shared" si="40"/>
        <v>0</v>
      </c>
      <c r="LG213" s="144">
        <f t="shared" si="40"/>
        <v>0</v>
      </c>
      <c r="LH213" s="144">
        <f t="shared" si="40"/>
        <v>0</v>
      </c>
      <c r="LI213" s="144">
        <f t="shared" si="40"/>
        <v>0</v>
      </c>
      <c r="LJ213" s="144">
        <f t="shared" si="40"/>
        <v>0</v>
      </c>
      <c r="LK213" s="144">
        <f t="shared" si="40"/>
        <v>0</v>
      </c>
      <c r="LL213" s="144">
        <f t="shared" si="40"/>
        <v>0</v>
      </c>
      <c r="LM213" s="144">
        <f t="shared" ref="LM213:NX213" si="41">SUM(LM235:LM238)</f>
        <v>0</v>
      </c>
      <c r="LN213" s="144">
        <f t="shared" si="41"/>
        <v>0</v>
      </c>
      <c r="LO213" s="144">
        <f t="shared" si="41"/>
        <v>0</v>
      </c>
      <c r="LP213" s="144">
        <f t="shared" si="41"/>
        <v>0</v>
      </c>
      <c r="LQ213" s="144">
        <f t="shared" si="41"/>
        <v>0</v>
      </c>
      <c r="LR213" s="144">
        <f t="shared" si="41"/>
        <v>0</v>
      </c>
      <c r="LS213" s="144">
        <f t="shared" si="41"/>
        <v>0</v>
      </c>
      <c r="LT213" s="144">
        <f t="shared" si="41"/>
        <v>0</v>
      </c>
      <c r="LU213" s="144">
        <f t="shared" si="41"/>
        <v>0</v>
      </c>
      <c r="LV213" s="144">
        <f t="shared" si="41"/>
        <v>0</v>
      </c>
      <c r="LW213" s="144">
        <f t="shared" si="41"/>
        <v>0</v>
      </c>
      <c r="LX213" s="144">
        <f t="shared" si="41"/>
        <v>0</v>
      </c>
      <c r="LY213" s="144">
        <f t="shared" si="41"/>
        <v>0</v>
      </c>
      <c r="LZ213" s="144">
        <f t="shared" si="41"/>
        <v>0</v>
      </c>
      <c r="MA213" s="144">
        <f t="shared" si="41"/>
        <v>0</v>
      </c>
      <c r="MB213" s="144">
        <f t="shared" si="41"/>
        <v>0</v>
      </c>
      <c r="MC213" s="144">
        <f t="shared" si="41"/>
        <v>0</v>
      </c>
      <c r="MD213" s="144">
        <f t="shared" si="41"/>
        <v>0</v>
      </c>
      <c r="ME213" s="144">
        <f t="shared" si="41"/>
        <v>0</v>
      </c>
      <c r="MF213" s="144">
        <f t="shared" si="41"/>
        <v>0</v>
      </c>
      <c r="MG213" s="144">
        <f t="shared" si="41"/>
        <v>0</v>
      </c>
      <c r="MH213" s="144">
        <f t="shared" si="41"/>
        <v>0</v>
      </c>
      <c r="MI213" s="144">
        <f t="shared" si="41"/>
        <v>0</v>
      </c>
      <c r="MJ213" s="144">
        <f t="shared" si="41"/>
        <v>0</v>
      </c>
      <c r="MK213" s="144">
        <f t="shared" si="41"/>
        <v>0</v>
      </c>
      <c r="ML213" s="144">
        <f t="shared" si="41"/>
        <v>0</v>
      </c>
      <c r="MM213" s="144">
        <f t="shared" si="41"/>
        <v>0</v>
      </c>
      <c r="MN213" s="144">
        <f t="shared" si="41"/>
        <v>0</v>
      </c>
      <c r="MO213" s="144">
        <f t="shared" si="41"/>
        <v>0</v>
      </c>
      <c r="MP213" s="144">
        <f t="shared" si="41"/>
        <v>0</v>
      </c>
      <c r="MQ213" s="144">
        <f t="shared" si="41"/>
        <v>0</v>
      </c>
      <c r="MR213" s="144">
        <f t="shared" si="41"/>
        <v>0</v>
      </c>
      <c r="MS213" s="144">
        <f t="shared" si="41"/>
        <v>0</v>
      </c>
      <c r="MT213" s="144">
        <f t="shared" si="41"/>
        <v>0</v>
      </c>
      <c r="MU213" s="144">
        <f t="shared" si="41"/>
        <v>0</v>
      </c>
      <c r="MV213" s="144">
        <f t="shared" si="41"/>
        <v>0</v>
      </c>
      <c r="MW213" s="144">
        <f t="shared" si="41"/>
        <v>0</v>
      </c>
      <c r="MX213" s="144">
        <f t="shared" si="41"/>
        <v>0</v>
      </c>
      <c r="MY213" s="144">
        <f t="shared" si="41"/>
        <v>0</v>
      </c>
      <c r="MZ213" s="144">
        <f t="shared" si="41"/>
        <v>0</v>
      </c>
      <c r="NA213" s="144">
        <f t="shared" si="41"/>
        <v>0</v>
      </c>
      <c r="NB213" s="144">
        <f t="shared" si="41"/>
        <v>0</v>
      </c>
      <c r="NC213" s="144">
        <f t="shared" si="41"/>
        <v>0</v>
      </c>
      <c r="ND213" s="144">
        <f t="shared" si="41"/>
        <v>0</v>
      </c>
      <c r="NE213" s="144">
        <f t="shared" si="41"/>
        <v>0</v>
      </c>
      <c r="NF213" s="144">
        <f t="shared" si="41"/>
        <v>0</v>
      </c>
      <c r="NG213" s="144">
        <f t="shared" si="41"/>
        <v>0</v>
      </c>
      <c r="NH213" s="144">
        <f t="shared" si="41"/>
        <v>0</v>
      </c>
      <c r="NI213" s="144">
        <f t="shared" si="41"/>
        <v>0</v>
      </c>
      <c r="NJ213" s="144">
        <f t="shared" si="41"/>
        <v>0</v>
      </c>
      <c r="NK213" s="144">
        <f t="shared" si="41"/>
        <v>0</v>
      </c>
      <c r="NL213" s="144">
        <f t="shared" si="41"/>
        <v>0</v>
      </c>
      <c r="NM213" s="144">
        <f t="shared" si="41"/>
        <v>0</v>
      </c>
      <c r="NN213" s="144">
        <f t="shared" si="41"/>
        <v>0</v>
      </c>
      <c r="NO213" s="144">
        <f t="shared" si="41"/>
        <v>0</v>
      </c>
      <c r="NP213" s="144">
        <f t="shared" si="41"/>
        <v>0</v>
      </c>
      <c r="NQ213" s="144">
        <f t="shared" si="41"/>
        <v>0</v>
      </c>
      <c r="NR213" s="144">
        <f t="shared" si="41"/>
        <v>0</v>
      </c>
      <c r="NS213" s="144">
        <f t="shared" si="41"/>
        <v>0</v>
      </c>
      <c r="NT213" s="144">
        <f t="shared" si="41"/>
        <v>0</v>
      </c>
      <c r="NU213" s="144">
        <f t="shared" si="41"/>
        <v>0</v>
      </c>
      <c r="NV213" s="144">
        <f t="shared" si="41"/>
        <v>0</v>
      </c>
      <c r="NW213" s="144">
        <f t="shared" si="41"/>
        <v>0</v>
      </c>
      <c r="NX213" s="144">
        <f t="shared" si="41"/>
        <v>0</v>
      </c>
      <c r="NY213" s="144">
        <f t="shared" ref="NY213:QJ213" si="42">SUM(NY235:NY238)</f>
        <v>0</v>
      </c>
      <c r="NZ213" s="144">
        <f t="shared" si="42"/>
        <v>0</v>
      </c>
      <c r="OA213" s="144">
        <f t="shared" si="42"/>
        <v>0</v>
      </c>
      <c r="OB213" s="144">
        <f t="shared" si="42"/>
        <v>0</v>
      </c>
      <c r="OC213" s="144">
        <f t="shared" si="42"/>
        <v>0</v>
      </c>
      <c r="OD213" s="144">
        <f t="shared" si="42"/>
        <v>0</v>
      </c>
      <c r="OE213" s="144">
        <f t="shared" si="42"/>
        <v>0</v>
      </c>
      <c r="OF213" s="144">
        <f t="shared" si="42"/>
        <v>0</v>
      </c>
      <c r="OG213" s="144">
        <f t="shared" si="42"/>
        <v>0</v>
      </c>
      <c r="OH213" s="144">
        <f t="shared" si="42"/>
        <v>0</v>
      </c>
      <c r="OI213" s="144">
        <f t="shared" si="42"/>
        <v>0</v>
      </c>
      <c r="OJ213" s="144">
        <f t="shared" si="42"/>
        <v>0</v>
      </c>
      <c r="OK213" s="144">
        <f t="shared" si="42"/>
        <v>0</v>
      </c>
      <c r="OL213" s="144">
        <f t="shared" si="42"/>
        <v>0</v>
      </c>
      <c r="OM213" s="144">
        <f t="shared" si="42"/>
        <v>0</v>
      </c>
      <c r="ON213" s="144">
        <f t="shared" si="42"/>
        <v>0</v>
      </c>
      <c r="OO213" s="144">
        <f t="shared" si="42"/>
        <v>0</v>
      </c>
      <c r="OP213" s="144">
        <f t="shared" si="42"/>
        <v>0</v>
      </c>
      <c r="OQ213" s="144">
        <f t="shared" si="42"/>
        <v>0</v>
      </c>
      <c r="OR213" s="144">
        <f t="shared" si="42"/>
        <v>0</v>
      </c>
      <c r="OS213" s="144">
        <f t="shared" si="42"/>
        <v>0</v>
      </c>
      <c r="OT213" s="144">
        <f t="shared" si="42"/>
        <v>0</v>
      </c>
      <c r="OU213" s="144">
        <f t="shared" si="42"/>
        <v>0</v>
      </c>
      <c r="OV213" s="144">
        <f t="shared" si="42"/>
        <v>0</v>
      </c>
      <c r="OW213" s="144">
        <f t="shared" si="42"/>
        <v>0</v>
      </c>
      <c r="OX213" s="144">
        <f t="shared" si="42"/>
        <v>0</v>
      </c>
      <c r="OY213" s="144">
        <f t="shared" si="42"/>
        <v>0</v>
      </c>
      <c r="OZ213" s="144">
        <f t="shared" si="42"/>
        <v>0</v>
      </c>
      <c r="PA213" s="144">
        <f t="shared" si="42"/>
        <v>0</v>
      </c>
      <c r="PB213" s="144">
        <f t="shared" si="42"/>
        <v>0</v>
      </c>
      <c r="PC213" s="144">
        <f t="shared" si="42"/>
        <v>0</v>
      </c>
      <c r="PD213" s="144">
        <f t="shared" si="42"/>
        <v>0</v>
      </c>
      <c r="PE213" s="144">
        <f t="shared" si="42"/>
        <v>0</v>
      </c>
      <c r="PF213" s="144">
        <f t="shared" si="42"/>
        <v>0</v>
      </c>
      <c r="PG213" s="144">
        <f t="shared" si="42"/>
        <v>0</v>
      </c>
      <c r="PH213" s="144">
        <f t="shared" si="42"/>
        <v>0</v>
      </c>
      <c r="PI213" s="144">
        <f t="shared" si="42"/>
        <v>0</v>
      </c>
      <c r="PJ213" s="144">
        <f t="shared" si="42"/>
        <v>0</v>
      </c>
      <c r="PK213" s="144">
        <f t="shared" si="42"/>
        <v>0</v>
      </c>
      <c r="PL213" s="144">
        <f t="shared" si="42"/>
        <v>0</v>
      </c>
      <c r="PM213" s="144">
        <f t="shared" si="42"/>
        <v>0</v>
      </c>
      <c r="PN213" s="144">
        <f t="shared" si="42"/>
        <v>0</v>
      </c>
      <c r="PO213" s="144">
        <f t="shared" si="42"/>
        <v>0</v>
      </c>
      <c r="PP213" s="144">
        <f t="shared" si="42"/>
        <v>0</v>
      </c>
      <c r="PQ213" s="144">
        <f t="shared" si="42"/>
        <v>0</v>
      </c>
      <c r="PR213" s="144">
        <f t="shared" si="42"/>
        <v>0</v>
      </c>
      <c r="PS213" s="144">
        <f t="shared" si="42"/>
        <v>0</v>
      </c>
      <c r="PT213" s="144">
        <f t="shared" si="42"/>
        <v>0</v>
      </c>
      <c r="PU213" s="144">
        <f t="shared" si="42"/>
        <v>0</v>
      </c>
      <c r="PV213" s="144">
        <f t="shared" si="42"/>
        <v>0</v>
      </c>
      <c r="PW213" s="144">
        <f t="shared" si="42"/>
        <v>0</v>
      </c>
      <c r="PX213" s="144">
        <f t="shared" si="42"/>
        <v>0</v>
      </c>
      <c r="PY213" s="144">
        <f t="shared" si="42"/>
        <v>0</v>
      </c>
      <c r="PZ213" s="144">
        <f t="shared" si="42"/>
        <v>0</v>
      </c>
      <c r="QA213" s="144">
        <f t="shared" si="42"/>
        <v>0</v>
      </c>
      <c r="QB213" s="144">
        <f t="shared" si="42"/>
        <v>0</v>
      </c>
      <c r="QC213" s="144">
        <f t="shared" si="42"/>
        <v>0</v>
      </c>
      <c r="QD213" s="144">
        <f t="shared" si="42"/>
        <v>0</v>
      </c>
      <c r="QE213" s="144">
        <f t="shared" si="42"/>
        <v>0</v>
      </c>
      <c r="QF213" s="144">
        <f t="shared" si="42"/>
        <v>0</v>
      </c>
      <c r="QG213" s="144">
        <f t="shared" si="42"/>
        <v>0</v>
      </c>
      <c r="QH213" s="144">
        <f t="shared" si="42"/>
        <v>0</v>
      </c>
      <c r="QI213" s="144">
        <f t="shared" si="42"/>
        <v>0</v>
      </c>
      <c r="QJ213" s="144">
        <f t="shared" si="42"/>
        <v>0</v>
      </c>
      <c r="QK213" s="144">
        <f t="shared" ref="QK213:SV213" si="43">SUM(QK235:QK238)</f>
        <v>0</v>
      </c>
      <c r="QL213" s="144">
        <f t="shared" si="43"/>
        <v>0</v>
      </c>
      <c r="QM213" s="144">
        <f t="shared" si="43"/>
        <v>0</v>
      </c>
      <c r="QN213" s="144">
        <f t="shared" si="43"/>
        <v>0</v>
      </c>
      <c r="QO213" s="144">
        <f t="shared" si="43"/>
        <v>0</v>
      </c>
      <c r="QP213" s="144">
        <f t="shared" si="43"/>
        <v>0</v>
      </c>
      <c r="QQ213" s="144">
        <f t="shared" si="43"/>
        <v>0</v>
      </c>
      <c r="QR213" s="144">
        <f t="shared" si="43"/>
        <v>0</v>
      </c>
      <c r="QS213" s="144">
        <f t="shared" si="43"/>
        <v>0</v>
      </c>
      <c r="QT213" s="144">
        <f t="shared" si="43"/>
        <v>0</v>
      </c>
      <c r="QU213" s="144">
        <f t="shared" si="43"/>
        <v>0</v>
      </c>
      <c r="QV213" s="144">
        <f t="shared" si="43"/>
        <v>0</v>
      </c>
      <c r="QW213" s="144">
        <f t="shared" si="43"/>
        <v>0</v>
      </c>
      <c r="QX213" s="144">
        <f t="shared" si="43"/>
        <v>0</v>
      </c>
      <c r="QY213" s="144">
        <f t="shared" si="43"/>
        <v>0</v>
      </c>
      <c r="QZ213" s="144">
        <f t="shared" si="43"/>
        <v>0</v>
      </c>
      <c r="RA213" s="144">
        <f t="shared" si="43"/>
        <v>0</v>
      </c>
      <c r="RB213" s="144">
        <f t="shared" si="43"/>
        <v>0</v>
      </c>
      <c r="RC213" s="144">
        <f t="shared" si="43"/>
        <v>0</v>
      </c>
      <c r="RD213" s="144">
        <f t="shared" si="43"/>
        <v>0</v>
      </c>
      <c r="RE213" s="144">
        <f t="shared" si="43"/>
        <v>0</v>
      </c>
      <c r="RF213" s="144">
        <f t="shared" si="43"/>
        <v>0</v>
      </c>
      <c r="RG213" s="144">
        <f t="shared" si="43"/>
        <v>0</v>
      </c>
      <c r="RH213" s="144">
        <f t="shared" si="43"/>
        <v>0</v>
      </c>
      <c r="RI213" s="144">
        <f t="shared" si="43"/>
        <v>0</v>
      </c>
      <c r="RJ213" s="144">
        <f t="shared" si="43"/>
        <v>0</v>
      </c>
      <c r="RK213" s="144">
        <f t="shared" si="43"/>
        <v>0</v>
      </c>
      <c r="RL213" s="144">
        <f t="shared" si="43"/>
        <v>0</v>
      </c>
      <c r="RM213" s="144">
        <f t="shared" si="43"/>
        <v>0</v>
      </c>
      <c r="RN213" s="144">
        <f t="shared" si="43"/>
        <v>0</v>
      </c>
      <c r="RO213" s="144">
        <f t="shared" si="43"/>
        <v>0</v>
      </c>
      <c r="RP213" s="144">
        <f t="shared" si="43"/>
        <v>0</v>
      </c>
      <c r="RQ213" s="144">
        <f t="shared" si="43"/>
        <v>0</v>
      </c>
      <c r="RR213" s="144">
        <f t="shared" si="43"/>
        <v>0</v>
      </c>
      <c r="RS213" s="144">
        <f t="shared" si="43"/>
        <v>0</v>
      </c>
      <c r="RT213" s="144">
        <f t="shared" si="43"/>
        <v>0</v>
      </c>
      <c r="RU213" s="144">
        <f t="shared" si="43"/>
        <v>0</v>
      </c>
      <c r="RV213" s="144">
        <f t="shared" si="43"/>
        <v>0</v>
      </c>
      <c r="RW213" s="144">
        <f t="shared" si="43"/>
        <v>0</v>
      </c>
      <c r="RX213" s="144">
        <f t="shared" si="43"/>
        <v>0</v>
      </c>
      <c r="RY213" s="144">
        <f t="shared" si="43"/>
        <v>0</v>
      </c>
      <c r="RZ213" s="144">
        <f t="shared" si="43"/>
        <v>0</v>
      </c>
      <c r="SA213" s="144">
        <f t="shared" si="43"/>
        <v>0</v>
      </c>
      <c r="SB213" s="144">
        <f t="shared" si="43"/>
        <v>0</v>
      </c>
      <c r="SC213" s="144">
        <f t="shared" si="43"/>
        <v>0</v>
      </c>
      <c r="SD213" s="144">
        <f t="shared" si="43"/>
        <v>0</v>
      </c>
      <c r="SE213" s="144">
        <f t="shared" si="43"/>
        <v>0</v>
      </c>
      <c r="SF213" s="144">
        <f t="shared" si="43"/>
        <v>0</v>
      </c>
      <c r="SG213" s="144">
        <f t="shared" si="43"/>
        <v>0</v>
      </c>
      <c r="SH213" s="144">
        <f t="shared" si="43"/>
        <v>0</v>
      </c>
      <c r="SI213" s="144">
        <f t="shared" si="43"/>
        <v>0</v>
      </c>
      <c r="SJ213" s="144">
        <f t="shared" si="43"/>
        <v>0</v>
      </c>
      <c r="SK213" s="144">
        <f t="shared" si="43"/>
        <v>0</v>
      </c>
      <c r="SL213" s="144">
        <f t="shared" si="43"/>
        <v>0</v>
      </c>
      <c r="SM213" s="144">
        <f t="shared" si="43"/>
        <v>0</v>
      </c>
      <c r="SN213" s="144">
        <f t="shared" si="43"/>
        <v>0</v>
      </c>
      <c r="SO213" s="144">
        <f t="shared" si="43"/>
        <v>0</v>
      </c>
      <c r="SP213" s="144">
        <f t="shared" si="43"/>
        <v>0</v>
      </c>
      <c r="SQ213" s="144">
        <f t="shared" si="43"/>
        <v>0</v>
      </c>
      <c r="SR213" s="144">
        <f t="shared" si="43"/>
        <v>0</v>
      </c>
      <c r="SS213" s="144">
        <f t="shared" si="43"/>
        <v>0</v>
      </c>
      <c r="ST213" s="144">
        <f t="shared" si="43"/>
        <v>0</v>
      </c>
      <c r="SU213" s="144">
        <f t="shared" si="43"/>
        <v>0</v>
      </c>
      <c r="SV213" s="144">
        <f t="shared" si="43"/>
        <v>0</v>
      </c>
      <c r="SW213" s="144">
        <f t="shared" ref="SW213:VH213" si="44">SUM(SW235:SW238)</f>
        <v>0</v>
      </c>
      <c r="SX213" s="144">
        <f t="shared" si="44"/>
        <v>0</v>
      </c>
      <c r="SY213" s="144">
        <f t="shared" si="44"/>
        <v>0</v>
      </c>
      <c r="SZ213" s="144">
        <f t="shared" si="44"/>
        <v>0</v>
      </c>
      <c r="TA213" s="144">
        <f t="shared" si="44"/>
        <v>0</v>
      </c>
      <c r="TB213" s="144">
        <f t="shared" si="44"/>
        <v>0</v>
      </c>
      <c r="TC213" s="144">
        <f t="shared" si="44"/>
        <v>0</v>
      </c>
      <c r="TD213" s="144">
        <f t="shared" si="44"/>
        <v>0</v>
      </c>
      <c r="TE213" s="144">
        <f t="shared" si="44"/>
        <v>0</v>
      </c>
      <c r="TF213" s="144">
        <f t="shared" si="44"/>
        <v>0</v>
      </c>
      <c r="TG213" s="144">
        <f t="shared" si="44"/>
        <v>0</v>
      </c>
      <c r="TH213" s="144">
        <f t="shared" si="44"/>
        <v>0</v>
      </c>
      <c r="TI213" s="144">
        <f t="shared" si="44"/>
        <v>0</v>
      </c>
      <c r="TJ213" s="144">
        <f t="shared" si="44"/>
        <v>0</v>
      </c>
      <c r="TK213" s="144">
        <f t="shared" si="44"/>
        <v>0</v>
      </c>
      <c r="TL213" s="144">
        <f t="shared" si="44"/>
        <v>0</v>
      </c>
      <c r="TM213" s="144">
        <f t="shared" si="44"/>
        <v>0</v>
      </c>
      <c r="TN213" s="144">
        <f t="shared" si="44"/>
        <v>0</v>
      </c>
      <c r="TO213" s="144">
        <f t="shared" si="44"/>
        <v>0</v>
      </c>
      <c r="TP213" s="144">
        <f t="shared" si="44"/>
        <v>0</v>
      </c>
      <c r="TQ213" s="144">
        <f t="shared" si="44"/>
        <v>0</v>
      </c>
      <c r="TR213" s="144">
        <f t="shared" si="44"/>
        <v>0</v>
      </c>
      <c r="TS213" s="144">
        <f t="shared" si="44"/>
        <v>0</v>
      </c>
      <c r="TT213" s="144">
        <f t="shared" si="44"/>
        <v>0</v>
      </c>
      <c r="TU213" s="144">
        <f t="shared" si="44"/>
        <v>0</v>
      </c>
      <c r="TV213" s="144">
        <f t="shared" si="44"/>
        <v>0</v>
      </c>
      <c r="TW213" s="144">
        <f t="shared" si="44"/>
        <v>0</v>
      </c>
      <c r="TX213" s="144">
        <f t="shared" si="44"/>
        <v>0</v>
      </c>
      <c r="TY213" s="144">
        <f t="shared" si="44"/>
        <v>0</v>
      </c>
      <c r="TZ213" s="144">
        <f t="shared" si="44"/>
        <v>0</v>
      </c>
      <c r="UA213" s="144">
        <f t="shared" si="44"/>
        <v>0</v>
      </c>
      <c r="UB213" s="144">
        <f t="shared" si="44"/>
        <v>0</v>
      </c>
      <c r="UC213" s="144">
        <f t="shared" si="44"/>
        <v>0</v>
      </c>
      <c r="UD213" s="144">
        <f t="shared" si="44"/>
        <v>0</v>
      </c>
      <c r="UE213" s="144">
        <f t="shared" si="44"/>
        <v>0</v>
      </c>
      <c r="UF213" s="144">
        <f t="shared" si="44"/>
        <v>0</v>
      </c>
      <c r="UG213" s="144">
        <f t="shared" si="44"/>
        <v>0</v>
      </c>
      <c r="UH213" s="144">
        <f t="shared" si="44"/>
        <v>0</v>
      </c>
      <c r="UI213" s="144">
        <f t="shared" si="44"/>
        <v>0</v>
      </c>
      <c r="UJ213" s="144">
        <f t="shared" si="44"/>
        <v>0</v>
      </c>
      <c r="UK213" s="144">
        <f t="shared" si="44"/>
        <v>0</v>
      </c>
      <c r="UL213" s="144">
        <f t="shared" si="44"/>
        <v>0</v>
      </c>
      <c r="UM213" s="144">
        <f t="shared" si="44"/>
        <v>0</v>
      </c>
      <c r="UN213" s="144">
        <f t="shared" si="44"/>
        <v>0</v>
      </c>
      <c r="UO213" s="144">
        <f t="shared" si="44"/>
        <v>0</v>
      </c>
      <c r="UP213" s="144">
        <f t="shared" si="44"/>
        <v>0</v>
      </c>
      <c r="UQ213" s="144">
        <f t="shared" si="44"/>
        <v>0</v>
      </c>
      <c r="UR213" s="144">
        <f t="shared" si="44"/>
        <v>0</v>
      </c>
      <c r="US213" s="144">
        <f t="shared" si="44"/>
        <v>0</v>
      </c>
      <c r="UT213" s="144">
        <f t="shared" si="44"/>
        <v>0</v>
      </c>
      <c r="UU213" s="144">
        <f t="shared" si="44"/>
        <v>0</v>
      </c>
      <c r="UV213" s="144">
        <f t="shared" si="44"/>
        <v>0</v>
      </c>
      <c r="UW213" s="144">
        <f t="shared" si="44"/>
        <v>0</v>
      </c>
      <c r="UX213" s="144">
        <f t="shared" si="44"/>
        <v>0</v>
      </c>
      <c r="UY213" s="144">
        <f t="shared" si="44"/>
        <v>0</v>
      </c>
      <c r="UZ213" s="144">
        <f t="shared" si="44"/>
        <v>0</v>
      </c>
      <c r="VA213" s="144">
        <f t="shared" si="44"/>
        <v>0</v>
      </c>
      <c r="VB213" s="144">
        <f t="shared" si="44"/>
        <v>0</v>
      </c>
      <c r="VC213" s="144">
        <f t="shared" si="44"/>
        <v>0</v>
      </c>
      <c r="VD213" s="144">
        <f t="shared" si="44"/>
        <v>0</v>
      </c>
      <c r="VE213" s="144">
        <f t="shared" si="44"/>
        <v>0</v>
      </c>
      <c r="VF213" s="144">
        <f t="shared" si="44"/>
        <v>0</v>
      </c>
      <c r="VG213" s="144">
        <f t="shared" si="44"/>
        <v>0</v>
      </c>
      <c r="VH213" s="144">
        <f t="shared" si="44"/>
        <v>0</v>
      </c>
      <c r="VI213" s="144">
        <f t="shared" ref="VI213:XQ213" si="45">SUM(VI235:VI238)</f>
        <v>0</v>
      </c>
      <c r="VJ213" s="144">
        <f t="shared" si="45"/>
        <v>0</v>
      </c>
      <c r="VK213" s="144">
        <f t="shared" si="45"/>
        <v>0</v>
      </c>
      <c r="VL213" s="144">
        <f t="shared" si="45"/>
        <v>0</v>
      </c>
      <c r="VM213" s="144">
        <f t="shared" si="45"/>
        <v>0</v>
      </c>
      <c r="VN213" s="144">
        <f t="shared" si="45"/>
        <v>0</v>
      </c>
      <c r="VO213" s="144">
        <f t="shared" si="45"/>
        <v>0</v>
      </c>
      <c r="VP213" s="144">
        <f t="shared" si="45"/>
        <v>0</v>
      </c>
      <c r="VQ213" s="144">
        <f t="shared" si="45"/>
        <v>0</v>
      </c>
      <c r="VR213" s="144">
        <f t="shared" si="45"/>
        <v>0</v>
      </c>
      <c r="VS213" s="144">
        <f t="shared" si="45"/>
        <v>0</v>
      </c>
      <c r="VT213" s="144">
        <f t="shared" si="45"/>
        <v>0</v>
      </c>
      <c r="VU213" s="144">
        <f t="shared" si="45"/>
        <v>0</v>
      </c>
      <c r="VV213" s="144">
        <f t="shared" si="45"/>
        <v>0</v>
      </c>
      <c r="VW213" s="144">
        <f t="shared" si="45"/>
        <v>0</v>
      </c>
      <c r="VX213" s="144">
        <f t="shared" si="45"/>
        <v>0</v>
      </c>
      <c r="VY213" s="144">
        <f t="shared" si="45"/>
        <v>0</v>
      </c>
      <c r="VZ213" s="144">
        <f t="shared" si="45"/>
        <v>0</v>
      </c>
      <c r="WA213" s="144">
        <f t="shared" si="45"/>
        <v>0</v>
      </c>
      <c r="WB213" s="144">
        <f t="shared" si="45"/>
        <v>0</v>
      </c>
      <c r="WC213" s="144">
        <f t="shared" si="45"/>
        <v>0</v>
      </c>
      <c r="WD213" s="144">
        <f t="shared" si="45"/>
        <v>0</v>
      </c>
      <c r="WE213" s="144">
        <f t="shared" si="45"/>
        <v>0</v>
      </c>
      <c r="WF213" s="144">
        <f t="shared" si="45"/>
        <v>0</v>
      </c>
      <c r="WG213" s="144">
        <f t="shared" si="45"/>
        <v>0</v>
      </c>
      <c r="WH213" s="144">
        <f t="shared" si="45"/>
        <v>0</v>
      </c>
      <c r="WI213" s="144">
        <f t="shared" si="45"/>
        <v>0</v>
      </c>
      <c r="WJ213" s="144">
        <f t="shared" si="45"/>
        <v>0</v>
      </c>
      <c r="WK213" s="144">
        <f t="shared" si="45"/>
        <v>0</v>
      </c>
      <c r="WL213" s="144">
        <f t="shared" si="45"/>
        <v>0</v>
      </c>
      <c r="WM213" s="144">
        <f t="shared" si="45"/>
        <v>0</v>
      </c>
      <c r="WN213" s="144">
        <f t="shared" si="45"/>
        <v>0</v>
      </c>
      <c r="WO213" s="144">
        <f t="shared" si="45"/>
        <v>0</v>
      </c>
      <c r="WP213" s="144">
        <f t="shared" si="45"/>
        <v>0</v>
      </c>
      <c r="WQ213" s="144">
        <f t="shared" si="45"/>
        <v>0</v>
      </c>
      <c r="WR213" s="144">
        <f t="shared" si="45"/>
        <v>0</v>
      </c>
      <c r="WS213" s="144">
        <f t="shared" si="45"/>
        <v>0</v>
      </c>
      <c r="WT213" s="144">
        <f t="shared" si="45"/>
        <v>0</v>
      </c>
      <c r="WU213" s="144">
        <f t="shared" si="45"/>
        <v>0</v>
      </c>
      <c r="WV213" s="144">
        <f t="shared" si="45"/>
        <v>0</v>
      </c>
      <c r="WW213" s="144">
        <f t="shared" si="45"/>
        <v>0</v>
      </c>
      <c r="WX213" s="144">
        <f t="shared" si="45"/>
        <v>0</v>
      </c>
      <c r="WY213" s="144">
        <f t="shared" si="45"/>
        <v>0</v>
      </c>
      <c r="WZ213" s="144">
        <f t="shared" si="45"/>
        <v>0</v>
      </c>
      <c r="XA213" s="144">
        <f t="shared" si="45"/>
        <v>0</v>
      </c>
      <c r="XB213" s="144">
        <f t="shared" si="45"/>
        <v>0</v>
      </c>
      <c r="XC213" s="144">
        <f t="shared" si="45"/>
        <v>0</v>
      </c>
      <c r="XD213" s="144">
        <f t="shared" si="45"/>
        <v>0</v>
      </c>
      <c r="XE213" s="144">
        <f t="shared" si="45"/>
        <v>0</v>
      </c>
      <c r="XF213" s="144">
        <f t="shared" si="45"/>
        <v>0</v>
      </c>
      <c r="XG213" s="144">
        <f t="shared" si="45"/>
        <v>0</v>
      </c>
      <c r="XH213" s="144">
        <f t="shared" si="45"/>
        <v>0</v>
      </c>
      <c r="XI213" s="144">
        <f t="shared" si="45"/>
        <v>0</v>
      </c>
      <c r="XJ213" s="144">
        <f t="shared" si="45"/>
        <v>0</v>
      </c>
      <c r="XK213" s="144">
        <f t="shared" si="45"/>
        <v>0</v>
      </c>
      <c r="XL213" s="144">
        <f t="shared" si="45"/>
        <v>0</v>
      </c>
      <c r="XM213" s="144">
        <f t="shared" si="45"/>
        <v>0</v>
      </c>
      <c r="XN213" s="144">
        <f t="shared" si="45"/>
        <v>0</v>
      </c>
      <c r="XO213" s="144">
        <f t="shared" si="45"/>
        <v>0</v>
      </c>
      <c r="XP213" s="144">
        <f t="shared" si="45"/>
        <v>0</v>
      </c>
      <c r="XQ213" s="144">
        <f t="shared" si="45"/>
        <v>0</v>
      </c>
    </row>
    <row r="214" spans="1:642" x14ac:dyDescent="0.25">
      <c r="A214" s="142">
        <v>5</v>
      </c>
      <c r="B214" s="142" t="s">
        <v>530</v>
      </c>
      <c r="C214" s="142"/>
      <c r="D214" s="144">
        <f>SUM(D239:D244)</f>
        <v>0</v>
      </c>
      <c r="E214" s="144">
        <f t="shared" ref="E214:BP214" si="46">SUM(E239:E244)</f>
        <v>0</v>
      </c>
      <c r="F214" s="144">
        <f t="shared" si="46"/>
        <v>0</v>
      </c>
      <c r="G214" s="144">
        <f t="shared" si="46"/>
        <v>0</v>
      </c>
      <c r="H214" s="144">
        <f t="shared" si="46"/>
        <v>0</v>
      </c>
      <c r="I214" s="144">
        <f t="shared" si="46"/>
        <v>0</v>
      </c>
      <c r="J214" s="144">
        <f t="shared" si="46"/>
        <v>0</v>
      </c>
      <c r="K214" s="144">
        <f t="shared" si="46"/>
        <v>0</v>
      </c>
      <c r="L214" s="144">
        <f t="shared" si="46"/>
        <v>0</v>
      </c>
      <c r="M214" s="144">
        <f t="shared" si="46"/>
        <v>0</v>
      </c>
      <c r="N214" s="144">
        <f t="shared" si="46"/>
        <v>0</v>
      </c>
      <c r="O214" s="144">
        <f t="shared" si="46"/>
        <v>0</v>
      </c>
      <c r="P214" s="144">
        <f t="shared" si="46"/>
        <v>0</v>
      </c>
      <c r="Q214" s="144">
        <f t="shared" si="46"/>
        <v>0</v>
      </c>
      <c r="R214" s="144">
        <f t="shared" si="46"/>
        <v>0</v>
      </c>
      <c r="S214" s="144">
        <f t="shared" si="46"/>
        <v>0</v>
      </c>
      <c r="T214" s="144">
        <f t="shared" si="46"/>
        <v>0</v>
      </c>
      <c r="U214" s="144">
        <f t="shared" si="46"/>
        <v>0</v>
      </c>
      <c r="V214" s="144">
        <f t="shared" si="46"/>
        <v>0</v>
      </c>
      <c r="W214" s="144">
        <f t="shared" si="46"/>
        <v>0</v>
      </c>
      <c r="X214" s="144">
        <f t="shared" si="46"/>
        <v>0</v>
      </c>
      <c r="Y214" s="144">
        <f t="shared" si="46"/>
        <v>0</v>
      </c>
      <c r="Z214" s="144">
        <f t="shared" si="46"/>
        <v>0</v>
      </c>
      <c r="AA214" s="144">
        <f t="shared" si="46"/>
        <v>0</v>
      </c>
      <c r="AB214" s="144">
        <f t="shared" si="46"/>
        <v>0</v>
      </c>
      <c r="AC214" s="144">
        <f t="shared" si="46"/>
        <v>0</v>
      </c>
      <c r="AD214" s="144">
        <f t="shared" si="46"/>
        <v>0</v>
      </c>
      <c r="AE214" s="144">
        <f t="shared" si="46"/>
        <v>0</v>
      </c>
      <c r="AF214" s="144">
        <f t="shared" si="46"/>
        <v>0</v>
      </c>
      <c r="AG214" s="144">
        <f t="shared" si="46"/>
        <v>0</v>
      </c>
      <c r="AH214" s="144">
        <f t="shared" si="46"/>
        <v>0</v>
      </c>
      <c r="AI214" s="144">
        <f t="shared" si="46"/>
        <v>0</v>
      </c>
      <c r="AJ214" s="144">
        <f t="shared" si="46"/>
        <v>0</v>
      </c>
      <c r="AK214" s="144">
        <f t="shared" si="46"/>
        <v>0</v>
      </c>
      <c r="AL214" s="144">
        <f t="shared" si="46"/>
        <v>0</v>
      </c>
      <c r="AM214" s="144">
        <f t="shared" si="46"/>
        <v>0</v>
      </c>
      <c r="AN214" s="144">
        <f t="shared" si="46"/>
        <v>0</v>
      </c>
      <c r="AO214" s="144">
        <f t="shared" si="46"/>
        <v>0</v>
      </c>
      <c r="AP214" s="144">
        <f t="shared" si="46"/>
        <v>0</v>
      </c>
      <c r="AQ214" s="144">
        <f t="shared" si="46"/>
        <v>0</v>
      </c>
      <c r="AR214" s="144">
        <f t="shared" si="46"/>
        <v>0</v>
      </c>
      <c r="AS214" s="144">
        <f t="shared" si="46"/>
        <v>0</v>
      </c>
      <c r="AT214" s="144">
        <f t="shared" si="46"/>
        <v>0</v>
      </c>
      <c r="AU214" s="144">
        <f t="shared" si="46"/>
        <v>0</v>
      </c>
      <c r="AV214" s="144">
        <f t="shared" si="46"/>
        <v>0</v>
      </c>
      <c r="AW214" s="144">
        <f t="shared" si="46"/>
        <v>0</v>
      </c>
      <c r="AX214" s="144">
        <f t="shared" si="46"/>
        <v>0</v>
      </c>
      <c r="AY214" s="144">
        <f t="shared" si="46"/>
        <v>0</v>
      </c>
      <c r="AZ214" s="144">
        <f t="shared" si="46"/>
        <v>0</v>
      </c>
      <c r="BA214" s="144">
        <f t="shared" si="46"/>
        <v>0</v>
      </c>
      <c r="BB214" s="144">
        <f t="shared" si="46"/>
        <v>0</v>
      </c>
      <c r="BC214" s="144">
        <f t="shared" si="46"/>
        <v>0</v>
      </c>
      <c r="BD214" s="144">
        <f t="shared" si="46"/>
        <v>0</v>
      </c>
      <c r="BE214" s="144">
        <f t="shared" si="46"/>
        <v>0</v>
      </c>
      <c r="BF214" s="144">
        <f t="shared" si="46"/>
        <v>0</v>
      </c>
      <c r="BG214" s="144">
        <f t="shared" si="46"/>
        <v>0</v>
      </c>
      <c r="BH214" s="144">
        <f t="shared" si="46"/>
        <v>0</v>
      </c>
      <c r="BI214" s="144">
        <f t="shared" si="46"/>
        <v>0</v>
      </c>
      <c r="BJ214" s="144">
        <f t="shared" si="46"/>
        <v>0</v>
      </c>
      <c r="BK214" s="144">
        <f t="shared" si="46"/>
        <v>0</v>
      </c>
      <c r="BL214" s="144">
        <f t="shared" si="46"/>
        <v>0</v>
      </c>
      <c r="BM214" s="144">
        <f t="shared" si="46"/>
        <v>0</v>
      </c>
      <c r="BN214" s="144">
        <f t="shared" si="46"/>
        <v>0</v>
      </c>
      <c r="BO214" s="144">
        <f t="shared" si="46"/>
        <v>0</v>
      </c>
      <c r="BP214" s="144">
        <f t="shared" si="46"/>
        <v>0</v>
      </c>
      <c r="BQ214" s="144">
        <f t="shared" ref="BQ214:EB214" si="47">SUM(BQ239:BQ244)</f>
        <v>0</v>
      </c>
      <c r="BR214" s="144">
        <f t="shared" si="47"/>
        <v>0</v>
      </c>
      <c r="BS214" s="144">
        <f t="shared" si="47"/>
        <v>0</v>
      </c>
      <c r="BT214" s="144">
        <f t="shared" si="47"/>
        <v>0</v>
      </c>
      <c r="BU214" s="144">
        <f t="shared" si="47"/>
        <v>0</v>
      </c>
      <c r="BV214" s="144">
        <f t="shared" si="47"/>
        <v>0</v>
      </c>
      <c r="BW214" s="144">
        <f t="shared" si="47"/>
        <v>0</v>
      </c>
      <c r="BX214" s="144">
        <f t="shared" si="47"/>
        <v>0</v>
      </c>
      <c r="BY214" s="144">
        <f t="shared" si="47"/>
        <v>0</v>
      </c>
      <c r="BZ214" s="144">
        <f t="shared" si="47"/>
        <v>0</v>
      </c>
      <c r="CA214" s="144">
        <f t="shared" si="47"/>
        <v>0</v>
      </c>
      <c r="CB214" s="144">
        <f t="shared" si="47"/>
        <v>0</v>
      </c>
      <c r="CC214" s="144">
        <f t="shared" si="47"/>
        <v>0</v>
      </c>
      <c r="CD214" s="144">
        <f t="shared" si="47"/>
        <v>0</v>
      </c>
      <c r="CE214" s="144">
        <f t="shared" si="47"/>
        <v>0</v>
      </c>
      <c r="CF214" s="144">
        <f t="shared" si="47"/>
        <v>0</v>
      </c>
      <c r="CG214" s="144">
        <f t="shared" si="47"/>
        <v>0</v>
      </c>
      <c r="CH214" s="144">
        <f t="shared" si="47"/>
        <v>0</v>
      </c>
      <c r="CI214" s="144">
        <f t="shared" si="47"/>
        <v>0</v>
      </c>
      <c r="CJ214" s="144">
        <f t="shared" si="47"/>
        <v>0</v>
      </c>
      <c r="CK214" s="144">
        <f t="shared" si="47"/>
        <v>0</v>
      </c>
      <c r="CL214" s="144">
        <f t="shared" si="47"/>
        <v>0</v>
      </c>
      <c r="CM214" s="144">
        <f t="shared" si="47"/>
        <v>0</v>
      </c>
      <c r="CN214" s="144">
        <f t="shared" si="47"/>
        <v>0</v>
      </c>
      <c r="CO214" s="144">
        <f t="shared" si="47"/>
        <v>0</v>
      </c>
      <c r="CP214" s="144">
        <f t="shared" si="47"/>
        <v>0</v>
      </c>
      <c r="CQ214" s="144">
        <f t="shared" si="47"/>
        <v>0</v>
      </c>
      <c r="CR214" s="144">
        <f t="shared" si="47"/>
        <v>0</v>
      </c>
      <c r="CS214" s="144">
        <f t="shared" si="47"/>
        <v>0</v>
      </c>
      <c r="CT214" s="144">
        <f t="shared" si="47"/>
        <v>0</v>
      </c>
      <c r="CU214" s="144">
        <f t="shared" si="47"/>
        <v>0</v>
      </c>
      <c r="CV214" s="144">
        <f t="shared" si="47"/>
        <v>0</v>
      </c>
      <c r="CW214" s="144">
        <f t="shared" si="47"/>
        <v>0</v>
      </c>
      <c r="CX214" s="144">
        <f t="shared" si="47"/>
        <v>0</v>
      </c>
      <c r="CY214" s="144">
        <f t="shared" si="47"/>
        <v>0</v>
      </c>
      <c r="CZ214" s="144">
        <f t="shared" si="47"/>
        <v>0</v>
      </c>
      <c r="DA214" s="144">
        <f t="shared" si="47"/>
        <v>0</v>
      </c>
      <c r="DB214" s="144">
        <f t="shared" si="47"/>
        <v>0</v>
      </c>
      <c r="DC214" s="144">
        <f t="shared" si="47"/>
        <v>0</v>
      </c>
      <c r="DD214" s="144">
        <f t="shared" si="47"/>
        <v>0</v>
      </c>
      <c r="DE214" s="144">
        <f t="shared" si="47"/>
        <v>0</v>
      </c>
      <c r="DF214" s="144">
        <f t="shared" si="47"/>
        <v>0</v>
      </c>
      <c r="DG214" s="144">
        <f t="shared" si="47"/>
        <v>0</v>
      </c>
      <c r="DH214" s="144">
        <f t="shared" si="47"/>
        <v>0</v>
      </c>
      <c r="DI214" s="144">
        <f t="shared" si="47"/>
        <v>0</v>
      </c>
      <c r="DJ214" s="144">
        <f t="shared" si="47"/>
        <v>0</v>
      </c>
      <c r="DK214" s="144">
        <f t="shared" si="47"/>
        <v>0</v>
      </c>
      <c r="DL214" s="144">
        <f t="shared" si="47"/>
        <v>0</v>
      </c>
      <c r="DM214" s="144">
        <f t="shared" si="47"/>
        <v>0</v>
      </c>
      <c r="DN214" s="144">
        <f t="shared" si="47"/>
        <v>0</v>
      </c>
      <c r="DO214" s="144">
        <f t="shared" si="47"/>
        <v>0</v>
      </c>
      <c r="DP214" s="144">
        <f t="shared" si="47"/>
        <v>0</v>
      </c>
      <c r="DQ214" s="144">
        <f t="shared" si="47"/>
        <v>0</v>
      </c>
      <c r="DR214" s="144">
        <f t="shared" si="47"/>
        <v>0</v>
      </c>
      <c r="DS214" s="144">
        <f t="shared" si="47"/>
        <v>0</v>
      </c>
      <c r="DT214" s="144">
        <f t="shared" si="47"/>
        <v>0</v>
      </c>
      <c r="DU214" s="144">
        <f t="shared" si="47"/>
        <v>0</v>
      </c>
      <c r="DV214" s="144">
        <f t="shared" si="47"/>
        <v>0</v>
      </c>
      <c r="DW214" s="144">
        <f t="shared" si="47"/>
        <v>0</v>
      </c>
      <c r="DX214" s="144">
        <f t="shared" si="47"/>
        <v>0</v>
      </c>
      <c r="DY214" s="144">
        <f t="shared" si="47"/>
        <v>0</v>
      </c>
      <c r="DZ214" s="144">
        <f t="shared" si="47"/>
        <v>0</v>
      </c>
      <c r="EA214" s="144">
        <f t="shared" si="47"/>
        <v>0</v>
      </c>
      <c r="EB214" s="144">
        <f t="shared" si="47"/>
        <v>0</v>
      </c>
      <c r="EC214" s="144">
        <f t="shared" ref="EC214:GN214" si="48">SUM(EC239:EC244)</f>
        <v>0</v>
      </c>
      <c r="ED214" s="144">
        <f t="shared" si="48"/>
        <v>0</v>
      </c>
      <c r="EE214" s="144">
        <f t="shared" si="48"/>
        <v>0</v>
      </c>
      <c r="EF214" s="144">
        <f t="shared" si="48"/>
        <v>0</v>
      </c>
      <c r="EG214" s="144">
        <f t="shared" si="48"/>
        <v>0</v>
      </c>
      <c r="EH214" s="144">
        <f t="shared" si="48"/>
        <v>0</v>
      </c>
      <c r="EI214" s="144">
        <f t="shared" si="48"/>
        <v>0</v>
      </c>
      <c r="EJ214" s="144">
        <f t="shared" si="48"/>
        <v>0</v>
      </c>
      <c r="EK214" s="144">
        <f t="shared" si="48"/>
        <v>0</v>
      </c>
      <c r="EL214" s="144">
        <f t="shared" si="48"/>
        <v>0</v>
      </c>
      <c r="EM214" s="144">
        <f t="shared" si="48"/>
        <v>0</v>
      </c>
      <c r="EN214" s="144">
        <f t="shared" si="48"/>
        <v>0</v>
      </c>
      <c r="EO214" s="144">
        <f t="shared" si="48"/>
        <v>0</v>
      </c>
      <c r="EP214" s="144">
        <f t="shared" si="48"/>
        <v>0</v>
      </c>
      <c r="EQ214" s="144">
        <f t="shared" si="48"/>
        <v>0</v>
      </c>
      <c r="ER214" s="144">
        <f t="shared" si="48"/>
        <v>0</v>
      </c>
      <c r="ES214" s="144">
        <f t="shared" si="48"/>
        <v>0</v>
      </c>
      <c r="ET214" s="144">
        <f t="shared" si="48"/>
        <v>0</v>
      </c>
      <c r="EU214" s="144">
        <f t="shared" si="48"/>
        <v>0</v>
      </c>
      <c r="EV214" s="144">
        <f t="shared" si="48"/>
        <v>0</v>
      </c>
      <c r="EW214" s="144">
        <f t="shared" si="48"/>
        <v>0</v>
      </c>
      <c r="EX214" s="144">
        <f t="shared" si="48"/>
        <v>0</v>
      </c>
      <c r="EY214" s="144">
        <f t="shared" si="48"/>
        <v>0</v>
      </c>
      <c r="EZ214" s="144">
        <f t="shared" si="48"/>
        <v>0</v>
      </c>
      <c r="FA214" s="144">
        <f t="shared" si="48"/>
        <v>0</v>
      </c>
      <c r="FB214" s="144">
        <f t="shared" si="48"/>
        <v>0</v>
      </c>
      <c r="FC214" s="144">
        <f t="shared" si="48"/>
        <v>0</v>
      </c>
      <c r="FD214" s="144">
        <f t="shared" si="48"/>
        <v>0</v>
      </c>
      <c r="FE214" s="144">
        <f t="shared" si="48"/>
        <v>0</v>
      </c>
      <c r="FF214" s="144">
        <f t="shared" si="48"/>
        <v>0</v>
      </c>
      <c r="FG214" s="144">
        <f t="shared" si="48"/>
        <v>0</v>
      </c>
      <c r="FH214" s="144">
        <f t="shared" si="48"/>
        <v>0</v>
      </c>
      <c r="FI214" s="144">
        <f t="shared" si="48"/>
        <v>0</v>
      </c>
      <c r="FJ214" s="144">
        <f t="shared" si="48"/>
        <v>0</v>
      </c>
      <c r="FK214" s="144">
        <f t="shared" si="48"/>
        <v>0</v>
      </c>
      <c r="FL214" s="144">
        <f t="shared" si="48"/>
        <v>0</v>
      </c>
      <c r="FM214" s="144">
        <f t="shared" si="48"/>
        <v>0</v>
      </c>
      <c r="FN214" s="144">
        <f t="shared" si="48"/>
        <v>0</v>
      </c>
      <c r="FO214" s="144">
        <f t="shared" si="48"/>
        <v>0</v>
      </c>
      <c r="FP214" s="144">
        <f t="shared" si="48"/>
        <v>0</v>
      </c>
      <c r="FQ214" s="144">
        <f t="shared" si="48"/>
        <v>0</v>
      </c>
      <c r="FR214" s="144">
        <f t="shared" si="48"/>
        <v>0</v>
      </c>
      <c r="FS214" s="144">
        <f t="shared" si="48"/>
        <v>0</v>
      </c>
      <c r="FT214" s="144">
        <f t="shared" si="48"/>
        <v>0</v>
      </c>
      <c r="FU214" s="144">
        <f t="shared" si="48"/>
        <v>0</v>
      </c>
      <c r="FV214" s="144">
        <f t="shared" si="48"/>
        <v>0</v>
      </c>
      <c r="FW214" s="144">
        <f t="shared" si="48"/>
        <v>0</v>
      </c>
      <c r="FX214" s="144">
        <f t="shared" si="48"/>
        <v>0</v>
      </c>
      <c r="FY214" s="144">
        <f t="shared" si="48"/>
        <v>0</v>
      </c>
      <c r="FZ214" s="144">
        <f t="shared" si="48"/>
        <v>0</v>
      </c>
      <c r="GA214" s="144">
        <f t="shared" si="48"/>
        <v>0</v>
      </c>
      <c r="GB214" s="144">
        <f t="shared" si="48"/>
        <v>0</v>
      </c>
      <c r="GC214" s="144">
        <f t="shared" si="48"/>
        <v>0</v>
      </c>
      <c r="GD214" s="144">
        <f t="shared" si="48"/>
        <v>0</v>
      </c>
      <c r="GE214" s="144">
        <f t="shared" si="48"/>
        <v>0</v>
      </c>
      <c r="GF214" s="144">
        <f t="shared" si="48"/>
        <v>0</v>
      </c>
      <c r="GG214" s="144">
        <f t="shared" si="48"/>
        <v>0</v>
      </c>
      <c r="GH214" s="144">
        <f t="shared" si="48"/>
        <v>0</v>
      </c>
      <c r="GI214" s="144">
        <f t="shared" si="48"/>
        <v>0</v>
      </c>
      <c r="GJ214" s="144">
        <f t="shared" si="48"/>
        <v>0</v>
      </c>
      <c r="GK214" s="144">
        <f t="shared" si="48"/>
        <v>0</v>
      </c>
      <c r="GL214" s="144">
        <f t="shared" si="48"/>
        <v>0</v>
      </c>
      <c r="GM214" s="144">
        <f t="shared" si="48"/>
        <v>0</v>
      </c>
      <c r="GN214" s="144">
        <f t="shared" si="48"/>
        <v>0</v>
      </c>
      <c r="GO214" s="144">
        <f t="shared" ref="GO214:IZ214" si="49">SUM(GO239:GO244)</f>
        <v>0</v>
      </c>
      <c r="GP214" s="144">
        <f t="shared" si="49"/>
        <v>0</v>
      </c>
      <c r="GQ214" s="144">
        <f t="shared" si="49"/>
        <v>0</v>
      </c>
      <c r="GR214" s="144">
        <f t="shared" si="49"/>
        <v>0</v>
      </c>
      <c r="GS214" s="144">
        <f t="shared" si="49"/>
        <v>0</v>
      </c>
      <c r="GT214" s="144">
        <f t="shared" si="49"/>
        <v>0</v>
      </c>
      <c r="GU214" s="144">
        <f t="shared" si="49"/>
        <v>0</v>
      </c>
      <c r="GV214" s="144">
        <f t="shared" si="49"/>
        <v>0</v>
      </c>
      <c r="GW214" s="144">
        <f t="shared" si="49"/>
        <v>0</v>
      </c>
      <c r="GX214" s="144">
        <f t="shared" si="49"/>
        <v>0</v>
      </c>
      <c r="GY214" s="144">
        <f t="shared" si="49"/>
        <v>0</v>
      </c>
      <c r="GZ214" s="144">
        <f t="shared" si="49"/>
        <v>0</v>
      </c>
      <c r="HA214" s="144">
        <f t="shared" si="49"/>
        <v>0</v>
      </c>
      <c r="HB214" s="144">
        <f t="shared" si="49"/>
        <v>0</v>
      </c>
      <c r="HC214" s="144">
        <f t="shared" si="49"/>
        <v>0</v>
      </c>
      <c r="HD214" s="144">
        <f t="shared" si="49"/>
        <v>0</v>
      </c>
      <c r="HE214" s="144">
        <f t="shared" si="49"/>
        <v>0</v>
      </c>
      <c r="HF214" s="144">
        <f t="shared" si="49"/>
        <v>0</v>
      </c>
      <c r="HG214" s="144">
        <f t="shared" si="49"/>
        <v>0</v>
      </c>
      <c r="HH214" s="144">
        <f t="shared" si="49"/>
        <v>0</v>
      </c>
      <c r="HI214" s="144">
        <f t="shared" si="49"/>
        <v>0</v>
      </c>
      <c r="HJ214" s="144">
        <f t="shared" si="49"/>
        <v>0</v>
      </c>
      <c r="HK214" s="144">
        <f t="shared" si="49"/>
        <v>0</v>
      </c>
      <c r="HL214" s="144">
        <f t="shared" si="49"/>
        <v>0</v>
      </c>
      <c r="HM214" s="144">
        <f t="shared" si="49"/>
        <v>0</v>
      </c>
      <c r="HN214" s="144">
        <f t="shared" si="49"/>
        <v>0</v>
      </c>
      <c r="HO214" s="144">
        <f t="shared" si="49"/>
        <v>0</v>
      </c>
      <c r="HP214" s="144">
        <f t="shared" si="49"/>
        <v>0</v>
      </c>
      <c r="HQ214" s="144">
        <f t="shared" si="49"/>
        <v>0</v>
      </c>
      <c r="HR214" s="144">
        <f t="shared" si="49"/>
        <v>0</v>
      </c>
      <c r="HS214" s="144">
        <f t="shared" si="49"/>
        <v>0</v>
      </c>
      <c r="HT214" s="144">
        <f t="shared" si="49"/>
        <v>0</v>
      </c>
      <c r="HU214" s="144">
        <f t="shared" si="49"/>
        <v>0</v>
      </c>
      <c r="HV214" s="144">
        <f t="shared" si="49"/>
        <v>0</v>
      </c>
      <c r="HW214" s="144">
        <f t="shared" si="49"/>
        <v>0</v>
      </c>
      <c r="HX214" s="144">
        <f t="shared" si="49"/>
        <v>0</v>
      </c>
      <c r="HY214" s="144">
        <f t="shared" si="49"/>
        <v>0</v>
      </c>
      <c r="HZ214" s="144">
        <f t="shared" si="49"/>
        <v>0</v>
      </c>
      <c r="IA214" s="144">
        <f t="shared" si="49"/>
        <v>0</v>
      </c>
      <c r="IB214" s="144">
        <f t="shared" si="49"/>
        <v>0</v>
      </c>
      <c r="IC214" s="144">
        <f t="shared" si="49"/>
        <v>0</v>
      </c>
      <c r="ID214" s="144">
        <f t="shared" si="49"/>
        <v>0</v>
      </c>
      <c r="IE214" s="144">
        <f t="shared" si="49"/>
        <v>0</v>
      </c>
      <c r="IF214" s="144">
        <f t="shared" si="49"/>
        <v>0</v>
      </c>
      <c r="IG214" s="144">
        <f t="shared" si="49"/>
        <v>0</v>
      </c>
      <c r="IH214" s="144">
        <f t="shared" si="49"/>
        <v>0</v>
      </c>
      <c r="II214" s="144">
        <f t="shared" si="49"/>
        <v>0</v>
      </c>
      <c r="IJ214" s="144">
        <f t="shared" si="49"/>
        <v>0</v>
      </c>
      <c r="IK214" s="144">
        <f t="shared" si="49"/>
        <v>0</v>
      </c>
      <c r="IL214" s="144">
        <f t="shared" si="49"/>
        <v>0</v>
      </c>
      <c r="IM214" s="144">
        <f t="shared" si="49"/>
        <v>0</v>
      </c>
      <c r="IN214" s="144">
        <f t="shared" si="49"/>
        <v>0</v>
      </c>
      <c r="IO214" s="144">
        <f t="shared" si="49"/>
        <v>0</v>
      </c>
      <c r="IP214" s="144">
        <f t="shared" si="49"/>
        <v>0</v>
      </c>
      <c r="IQ214" s="144">
        <f t="shared" si="49"/>
        <v>0</v>
      </c>
      <c r="IR214" s="144">
        <f t="shared" si="49"/>
        <v>0</v>
      </c>
      <c r="IS214" s="144">
        <f t="shared" si="49"/>
        <v>0</v>
      </c>
      <c r="IT214" s="144">
        <f t="shared" si="49"/>
        <v>0</v>
      </c>
      <c r="IU214" s="144">
        <f t="shared" si="49"/>
        <v>0</v>
      </c>
      <c r="IV214" s="144">
        <f t="shared" si="49"/>
        <v>0</v>
      </c>
      <c r="IW214" s="144">
        <f t="shared" si="49"/>
        <v>0</v>
      </c>
      <c r="IX214" s="144">
        <f t="shared" si="49"/>
        <v>0</v>
      </c>
      <c r="IY214" s="144">
        <f t="shared" si="49"/>
        <v>0</v>
      </c>
      <c r="IZ214" s="144">
        <f t="shared" si="49"/>
        <v>0</v>
      </c>
      <c r="JA214" s="144">
        <f t="shared" ref="JA214:LL214" si="50">SUM(JA239:JA244)</f>
        <v>0</v>
      </c>
      <c r="JB214" s="144">
        <f t="shared" si="50"/>
        <v>0</v>
      </c>
      <c r="JC214" s="144">
        <f t="shared" si="50"/>
        <v>0</v>
      </c>
      <c r="JD214" s="144">
        <f t="shared" si="50"/>
        <v>0</v>
      </c>
      <c r="JE214" s="144">
        <f t="shared" si="50"/>
        <v>0</v>
      </c>
      <c r="JF214" s="144">
        <f t="shared" si="50"/>
        <v>0</v>
      </c>
      <c r="JG214" s="144">
        <f t="shared" si="50"/>
        <v>0</v>
      </c>
      <c r="JH214" s="144">
        <f t="shared" si="50"/>
        <v>0</v>
      </c>
      <c r="JI214" s="144">
        <f t="shared" si="50"/>
        <v>0</v>
      </c>
      <c r="JJ214" s="144">
        <f t="shared" si="50"/>
        <v>0</v>
      </c>
      <c r="JK214" s="144">
        <f t="shared" si="50"/>
        <v>0</v>
      </c>
      <c r="JL214" s="144">
        <f t="shared" si="50"/>
        <v>0</v>
      </c>
      <c r="JM214" s="144">
        <f t="shared" si="50"/>
        <v>0</v>
      </c>
      <c r="JN214" s="144">
        <f t="shared" si="50"/>
        <v>0</v>
      </c>
      <c r="JO214" s="144">
        <f t="shared" si="50"/>
        <v>0</v>
      </c>
      <c r="JP214" s="144">
        <f t="shared" si="50"/>
        <v>0</v>
      </c>
      <c r="JQ214" s="144">
        <f t="shared" si="50"/>
        <v>0</v>
      </c>
      <c r="JR214" s="144">
        <f t="shared" si="50"/>
        <v>0</v>
      </c>
      <c r="JS214" s="144">
        <f t="shared" si="50"/>
        <v>0</v>
      </c>
      <c r="JT214" s="144">
        <f t="shared" si="50"/>
        <v>0</v>
      </c>
      <c r="JU214" s="144">
        <f t="shared" si="50"/>
        <v>0</v>
      </c>
      <c r="JV214" s="144">
        <f t="shared" si="50"/>
        <v>0</v>
      </c>
      <c r="JW214" s="144">
        <f t="shared" si="50"/>
        <v>0</v>
      </c>
      <c r="JX214" s="144">
        <f t="shared" si="50"/>
        <v>0</v>
      </c>
      <c r="JY214" s="144">
        <f t="shared" si="50"/>
        <v>0</v>
      </c>
      <c r="JZ214" s="144">
        <f t="shared" si="50"/>
        <v>0</v>
      </c>
      <c r="KA214" s="144">
        <f t="shared" si="50"/>
        <v>0</v>
      </c>
      <c r="KB214" s="144">
        <f t="shared" si="50"/>
        <v>0</v>
      </c>
      <c r="KC214" s="144">
        <f t="shared" si="50"/>
        <v>0</v>
      </c>
      <c r="KD214" s="144">
        <f t="shared" si="50"/>
        <v>0</v>
      </c>
      <c r="KE214" s="144">
        <f t="shared" si="50"/>
        <v>0</v>
      </c>
      <c r="KF214" s="144">
        <f t="shared" si="50"/>
        <v>0</v>
      </c>
      <c r="KG214" s="144">
        <f t="shared" si="50"/>
        <v>0</v>
      </c>
      <c r="KH214" s="144">
        <f t="shared" si="50"/>
        <v>0</v>
      </c>
      <c r="KI214" s="144">
        <f t="shared" si="50"/>
        <v>0</v>
      </c>
      <c r="KJ214" s="144">
        <f t="shared" si="50"/>
        <v>0</v>
      </c>
      <c r="KK214" s="144">
        <f t="shared" si="50"/>
        <v>0</v>
      </c>
      <c r="KL214" s="144">
        <f t="shared" si="50"/>
        <v>0</v>
      </c>
      <c r="KM214" s="144">
        <f t="shared" si="50"/>
        <v>0</v>
      </c>
      <c r="KN214" s="144">
        <f t="shared" si="50"/>
        <v>0</v>
      </c>
      <c r="KO214" s="144">
        <f t="shared" si="50"/>
        <v>0</v>
      </c>
      <c r="KP214" s="144">
        <f t="shared" si="50"/>
        <v>0</v>
      </c>
      <c r="KQ214" s="144">
        <f t="shared" si="50"/>
        <v>0</v>
      </c>
      <c r="KR214" s="144">
        <f t="shared" si="50"/>
        <v>0</v>
      </c>
      <c r="KS214" s="144">
        <f t="shared" si="50"/>
        <v>0</v>
      </c>
      <c r="KT214" s="144">
        <f t="shared" si="50"/>
        <v>0</v>
      </c>
      <c r="KU214" s="144">
        <f t="shared" si="50"/>
        <v>0</v>
      </c>
      <c r="KV214" s="144">
        <f t="shared" si="50"/>
        <v>0</v>
      </c>
      <c r="KW214" s="144">
        <f t="shared" si="50"/>
        <v>0</v>
      </c>
      <c r="KX214" s="144">
        <f t="shared" si="50"/>
        <v>0</v>
      </c>
      <c r="KY214" s="144">
        <f t="shared" si="50"/>
        <v>0</v>
      </c>
      <c r="KZ214" s="144">
        <f t="shared" si="50"/>
        <v>0</v>
      </c>
      <c r="LA214" s="144">
        <f t="shared" si="50"/>
        <v>0</v>
      </c>
      <c r="LB214" s="144">
        <f t="shared" si="50"/>
        <v>0</v>
      </c>
      <c r="LC214" s="144">
        <f t="shared" si="50"/>
        <v>0</v>
      </c>
      <c r="LD214" s="144">
        <f t="shared" si="50"/>
        <v>0</v>
      </c>
      <c r="LE214" s="144">
        <f t="shared" si="50"/>
        <v>0</v>
      </c>
      <c r="LF214" s="144">
        <f t="shared" si="50"/>
        <v>0</v>
      </c>
      <c r="LG214" s="144">
        <f t="shared" si="50"/>
        <v>0</v>
      </c>
      <c r="LH214" s="144">
        <f t="shared" si="50"/>
        <v>0</v>
      </c>
      <c r="LI214" s="144">
        <f t="shared" si="50"/>
        <v>0</v>
      </c>
      <c r="LJ214" s="144">
        <f t="shared" si="50"/>
        <v>0</v>
      </c>
      <c r="LK214" s="144">
        <f t="shared" si="50"/>
        <v>0</v>
      </c>
      <c r="LL214" s="144">
        <f t="shared" si="50"/>
        <v>0</v>
      </c>
      <c r="LM214" s="144">
        <f t="shared" ref="LM214:NX214" si="51">SUM(LM239:LM244)</f>
        <v>0</v>
      </c>
      <c r="LN214" s="144">
        <f t="shared" si="51"/>
        <v>0</v>
      </c>
      <c r="LO214" s="144">
        <f t="shared" si="51"/>
        <v>0</v>
      </c>
      <c r="LP214" s="144">
        <f t="shared" si="51"/>
        <v>0</v>
      </c>
      <c r="LQ214" s="144">
        <f t="shared" si="51"/>
        <v>0</v>
      </c>
      <c r="LR214" s="144">
        <f t="shared" si="51"/>
        <v>0</v>
      </c>
      <c r="LS214" s="144">
        <f t="shared" si="51"/>
        <v>0</v>
      </c>
      <c r="LT214" s="144">
        <f t="shared" si="51"/>
        <v>0</v>
      </c>
      <c r="LU214" s="144">
        <f t="shared" si="51"/>
        <v>0</v>
      </c>
      <c r="LV214" s="144">
        <f t="shared" si="51"/>
        <v>0</v>
      </c>
      <c r="LW214" s="144">
        <f t="shared" si="51"/>
        <v>0</v>
      </c>
      <c r="LX214" s="144">
        <f t="shared" si="51"/>
        <v>0</v>
      </c>
      <c r="LY214" s="144">
        <f t="shared" si="51"/>
        <v>0</v>
      </c>
      <c r="LZ214" s="144">
        <f t="shared" si="51"/>
        <v>0</v>
      </c>
      <c r="MA214" s="144">
        <f t="shared" si="51"/>
        <v>0</v>
      </c>
      <c r="MB214" s="144">
        <f t="shared" si="51"/>
        <v>0</v>
      </c>
      <c r="MC214" s="144">
        <f t="shared" si="51"/>
        <v>0</v>
      </c>
      <c r="MD214" s="144">
        <f t="shared" si="51"/>
        <v>0</v>
      </c>
      <c r="ME214" s="144">
        <f t="shared" si="51"/>
        <v>0</v>
      </c>
      <c r="MF214" s="144">
        <f t="shared" si="51"/>
        <v>0</v>
      </c>
      <c r="MG214" s="144">
        <f t="shared" si="51"/>
        <v>0</v>
      </c>
      <c r="MH214" s="144">
        <f t="shared" si="51"/>
        <v>0</v>
      </c>
      <c r="MI214" s="144">
        <f t="shared" si="51"/>
        <v>0</v>
      </c>
      <c r="MJ214" s="144">
        <f t="shared" si="51"/>
        <v>0</v>
      </c>
      <c r="MK214" s="144">
        <f t="shared" si="51"/>
        <v>0</v>
      </c>
      <c r="ML214" s="144">
        <f t="shared" si="51"/>
        <v>0</v>
      </c>
      <c r="MM214" s="144">
        <f t="shared" si="51"/>
        <v>0</v>
      </c>
      <c r="MN214" s="144">
        <f t="shared" si="51"/>
        <v>0</v>
      </c>
      <c r="MO214" s="144">
        <f t="shared" si="51"/>
        <v>0</v>
      </c>
      <c r="MP214" s="144">
        <f t="shared" si="51"/>
        <v>0</v>
      </c>
      <c r="MQ214" s="144">
        <f t="shared" si="51"/>
        <v>0</v>
      </c>
      <c r="MR214" s="144">
        <f t="shared" si="51"/>
        <v>0</v>
      </c>
      <c r="MS214" s="144">
        <f t="shared" si="51"/>
        <v>0</v>
      </c>
      <c r="MT214" s="144">
        <f t="shared" si="51"/>
        <v>0</v>
      </c>
      <c r="MU214" s="144">
        <f t="shared" si="51"/>
        <v>0</v>
      </c>
      <c r="MV214" s="144">
        <f t="shared" si="51"/>
        <v>0</v>
      </c>
      <c r="MW214" s="144">
        <f t="shared" si="51"/>
        <v>0</v>
      </c>
      <c r="MX214" s="144">
        <f t="shared" si="51"/>
        <v>0</v>
      </c>
      <c r="MY214" s="144">
        <f t="shared" si="51"/>
        <v>0</v>
      </c>
      <c r="MZ214" s="144">
        <f t="shared" si="51"/>
        <v>0</v>
      </c>
      <c r="NA214" s="144">
        <f t="shared" si="51"/>
        <v>0</v>
      </c>
      <c r="NB214" s="144">
        <f t="shared" si="51"/>
        <v>0</v>
      </c>
      <c r="NC214" s="144">
        <f t="shared" si="51"/>
        <v>0</v>
      </c>
      <c r="ND214" s="144">
        <f t="shared" si="51"/>
        <v>0</v>
      </c>
      <c r="NE214" s="144">
        <f t="shared" si="51"/>
        <v>0</v>
      </c>
      <c r="NF214" s="144">
        <f t="shared" si="51"/>
        <v>0</v>
      </c>
      <c r="NG214" s="144">
        <f t="shared" si="51"/>
        <v>0</v>
      </c>
      <c r="NH214" s="144">
        <f t="shared" si="51"/>
        <v>0</v>
      </c>
      <c r="NI214" s="144">
        <f t="shared" si="51"/>
        <v>0</v>
      </c>
      <c r="NJ214" s="144">
        <f t="shared" si="51"/>
        <v>0</v>
      </c>
      <c r="NK214" s="144">
        <f t="shared" si="51"/>
        <v>0</v>
      </c>
      <c r="NL214" s="144">
        <f t="shared" si="51"/>
        <v>0</v>
      </c>
      <c r="NM214" s="144">
        <f t="shared" si="51"/>
        <v>0</v>
      </c>
      <c r="NN214" s="144">
        <f t="shared" si="51"/>
        <v>0</v>
      </c>
      <c r="NO214" s="144">
        <f t="shared" si="51"/>
        <v>0</v>
      </c>
      <c r="NP214" s="144">
        <f t="shared" si="51"/>
        <v>0</v>
      </c>
      <c r="NQ214" s="144">
        <f t="shared" si="51"/>
        <v>0</v>
      </c>
      <c r="NR214" s="144">
        <f t="shared" si="51"/>
        <v>0</v>
      </c>
      <c r="NS214" s="144">
        <f t="shared" si="51"/>
        <v>0</v>
      </c>
      <c r="NT214" s="144">
        <f t="shared" si="51"/>
        <v>0</v>
      </c>
      <c r="NU214" s="144">
        <f t="shared" si="51"/>
        <v>0</v>
      </c>
      <c r="NV214" s="144">
        <f t="shared" si="51"/>
        <v>0</v>
      </c>
      <c r="NW214" s="144">
        <f t="shared" si="51"/>
        <v>0</v>
      </c>
      <c r="NX214" s="144">
        <f t="shared" si="51"/>
        <v>0</v>
      </c>
      <c r="NY214" s="144">
        <f t="shared" ref="NY214:QJ214" si="52">SUM(NY239:NY244)</f>
        <v>0</v>
      </c>
      <c r="NZ214" s="144">
        <f t="shared" si="52"/>
        <v>0</v>
      </c>
      <c r="OA214" s="144">
        <f t="shared" si="52"/>
        <v>0</v>
      </c>
      <c r="OB214" s="144">
        <f t="shared" si="52"/>
        <v>0</v>
      </c>
      <c r="OC214" s="144">
        <f t="shared" si="52"/>
        <v>0</v>
      </c>
      <c r="OD214" s="144">
        <f t="shared" si="52"/>
        <v>0</v>
      </c>
      <c r="OE214" s="144">
        <f t="shared" si="52"/>
        <v>0</v>
      </c>
      <c r="OF214" s="144">
        <f t="shared" si="52"/>
        <v>0</v>
      </c>
      <c r="OG214" s="144">
        <f t="shared" si="52"/>
        <v>0</v>
      </c>
      <c r="OH214" s="144">
        <f t="shared" si="52"/>
        <v>0</v>
      </c>
      <c r="OI214" s="144">
        <f t="shared" si="52"/>
        <v>0</v>
      </c>
      <c r="OJ214" s="144">
        <f t="shared" si="52"/>
        <v>0</v>
      </c>
      <c r="OK214" s="144">
        <f t="shared" si="52"/>
        <v>0</v>
      </c>
      <c r="OL214" s="144">
        <f t="shared" si="52"/>
        <v>0</v>
      </c>
      <c r="OM214" s="144">
        <f t="shared" si="52"/>
        <v>0</v>
      </c>
      <c r="ON214" s="144">
        <f t="shared" si="52"/>
        <v>0</v>
      </c>
      <c r="OO214" s="144">
        <f t="shared" si="52"/>
        <v>0</v>
      </c>
      <c r="OP214" s="144">
        <f t="shared" si="52"/>
        <v>0</v>
      </c>
      <c r="OQ214" s="144">
        <f t="shared" si="52"/>
        <v>0</v>
      </c>
      <c r="OR214" s="144">
        <f t="shared" si="52"/>
        <v>0</v>
      </c>
      <c r="OS214" s="144">
        <f t="shared" si="52"/>
        <v>0</v>
      </c>
      <c r="OT214" s="144">
        <f t="shared" si="52"/>
        <v>0</v>
      </c>
      <c r="OU214" s="144">
        <f t="shared" si="52"/>
        <v>0</v>
      </c>
      <c r="OV214" s="144">
        <f t="shared" si="52"/>
        <v>0</v>
      </c>
      <c r="OW214" s="144">
        <f t="shared" si="52"/>
        <v>0</v>
      </c>
      <c r="OX214" s="144">
        <f t="shared" si="52"/>
        <v>0</v>
      </c>
      <c r="OY214" s="144">
        <f t="shared" si="52"/>
        <v>0</v>
      </c>
      <c r="OZ214" s="144">
        <f t="shared" si="52"/>
        <v>0</v>
      </c>
      <c r="PA214" s="144">
        <f t="shared" si="52"/>
        <v>0</v>
      </c>
      <c r="PB214" s="144">
        <f t="shared" si="52"/>
        <v>0</v>
      </c>
      <c r="PC214" s="144">
        <f t="shared" si="52"/>
        <v>0</v>
      </c>
      <c r="PD214" s="144">
        <f t="shared" si="52"/>
        <v>0</v>
      </c>
      <c r="PE214" s="144">
        <f t="shared" si="52"/>
        <v>0</v>
      </c>
      <c r="PF214" s="144">
        <f t="shared" si="52"/>
        <v>0</v>
      </c>
      <c r="PG214" s="144">
        <f t="shared" si="52"/>
        <v>0</v>
      </c>
      <c r="PH214" s="144">
        <f t="shared" si="52"/>
        <v>0</v>
      </c>
      <c r="PI214" s="144">
        <f t="shared" si="52"/>
        <v>0</v>
      </c>
      <c r="PJ214" s="144">
        <f t="shared" si="52"/>
        <v>0</v>
      </c>
      <c r="PK214" s="144">
        <f t="shared" si="52"/>
        <v>0</v>
      </c>
      <c r="PL214" s="144">
        <f t="shared" si="52"/>
        <v>0</v>
      </c>
      <c r="PM214" s="144">
        <f t="shared" si="52"/>
        <v>0</v>
      </c>
      <c r="PN214" s="144">
        <f t="shared" si="52"/>
        <v>0</v>
      </c>
      <c r="PO214" s="144">
        <f t="shared" si="52"/>
        <v>0</v>
      </c>
      <c r="PP214" s="144">
        <f t="shared" si="52"/>
        <v>0</v>
      </c>
      <c r="PQ214" s="144">
        <f t="shared" si="52"/>
        <v>0</v>
      </c>
      <c r="PR214" s="144">
        <f t="shared" si="52"/>
        <v>0</v>
      </c>
      <c r="PS214" s="144">
        <f t="shared" si="52"/>
        <v>0</v>
      </c>
      <c r="PT214" s="144">
        <f t="shared" si="52"/>
        <v>0</v>
      </c>
      <c r="PU214" s="144">
        <f t="shared" si="52"/>
        <v>0</v>
      </c>
      <c r="PV214" s="144">
        <f t="shared" si="52"/>
        <v>0</v>
      </c>
      <c r="PW214" s="144">
        <f t="shared" si="52"/>
        <v>0</v>
      </c>
      <c r="PX214" s="144">
        <f t="shared" si="52"/>
        <v>0</v>
      </c>
      <c r="PY214" s="144">
        <f t="shared" si="52"/>
        <v>0</v>
      </c>
      <c r="PZ214" s="144">
        <f t="shared" si="52"/>
        <v>0</v>
      </c>
      <c r="QA214" s="144">
        <f t="shared" si="52"/>
        <v>0</v>
      </c>
      <c r="QB214" s="144">
        <f t="shared" si="52"/>
        <v>0</v>
      </c>
      <c r="QC214" s="144">
        <f t="shared" si="52"/>
        <v>0</v>
      </c>
      <c r="QD214" s="144">
        <f t="shared" si="52"/>
        <v>0</v>
      </c>
      <c r="QE214" s="144">
        <f t="shared" si="52"/>
        <v>0</v>
      </c>
      <c r="QF214" s="144">
        <f t="shared" si="52"/>
        <v>0</v>
      </c>
      <c r="QG214" s="144">
        <f t="shared" si="52"/>
        <v>0</v>
      </c>
      <c r="QH214" s="144">
        <f t="shared" si="52"/>
        <v>0</v>
      </c>
      <c r="QI214" s="144">
        <f t="shared" si="52"/>
        <v>0</v>
      </c>
      <c r="QJ214" s="144">
        <f t="shared" si="52"/>
        <v>0</v>
      </c>
      <c r="QK214" s="144">
        <f t="shared" ref="QK214:SV214" si="53">SUM(QK239:QK244)</f>
        <v>0</v>
      </c>
      <c r="QL214" s="144">
        <f t="shared" si="53"/>
        <v>0</v>
      </c>
      <c r="QM214" s="144">
        <f t="shared" si="53"/>
        <v>0</v>
      </c>
      <c r="QN214" s="144">
        <f t="shared" si="53"/>
        <v>0</v>
      </c>
      <c r="QO214" s="144">
        <f t="shared" si="53"/>
        <v>0</v>
      </c>
      <c r="QP214" s="144">
        <f t="shared" si="53"/>
        <v>0</v>
      </c>
      <c r="QQ214" s="144">
        <f t="shared" si="53"/>
        <v>0</v>
      </c>
      <c r="QR214" s="144">
        <f t="shared" si="53"/>
        <v>0</v>
      </c>
      <c r="QS214" s="144">
        <f t="shared" si="53"/>
        <v>0</v>
      </c>
      <c r="QT214" s="144">
        <f t="shared" si="53"/>
        <v>0</v>
      </c>
      <c r="QU214" s="144">
        <f t="shared" si="53"/>
        <v>0</v>
      </c>
      <c r="QV214" s="144">
        <f t="shared" si="53"/>
        <v>0</v>
      </c>
      <c r="QW214" s="144">
        <f t="shared" si="53"/>
        <v>0</v>
      </c>
      <c r="QX214" s="144">
        <f t="shared" si="53"/>
        <v>0</v>
      </c>
      <c r="QY214" s="144">
        <f t="shared" si="53"/>
        <v>0</v>
      </c>
      <c r="QZ214" s="144">
        <f t="shared" si="53"/>
        <v>0</v>
      </c>
      <c r="RA214" s="144">
        <f t="shared" si="53"/>
        <v>0</v>
      </c>
      <c r="RB214" s="144">
        <f t="shared" si="53"/>
        <v>0</v>
      </c>
      <c r="RC214" s="144">
        <f t="shared" si="53"/>
        <v>0</v>
      </c>
      <c r="RD214" s="144">
        <f t="shared" si="53"/>
        <v>0</v>
      </c>
      <c r="RE214" s="144">
        <f t="shared" si="53"/>
        <v>0</v>
      </c>
      <c r="RF214" s="144">
        <f t="shared" si="53"/>
        <v>0</v>
      </c>
      <c r="RG214" s="144">
        <f t="shared" si="53"/>
        <v>0</v>
      </c>
      <c r="RH214" s="144">
        <f t="shared" si="53"/>
        <v>0</v>
      </c>
      <c r="RI214" s="144">
        <f t="shared" si="53"/>
        <v>0</v>
      </c>
      <c r="RJ214" s="144">
        <f t="shared" si="53"/>
        <v>0</v>
      </c>
      <c r="RK214" s="144">
        <f t="shared" si="53"/>
        <v>0</v>
      </c>
      <c r="RL214" s="144">
        <f t="shared" si="53"/>
        <v>0</v>
      </c>
      <c r="RM214" s="144">
        <f t="shared" si="53"/>
        <v>0</v>
      </c>
      <c r="RN214" s="144">
        <f t="shared" si="53"/>
        <v>0</v>
      </c>
      <c r="RO214" s="144">
        <f t="shared" si="53"/>
        <v>0</v>
      </c>
      <c r="RP214" s="144">
        <f t="shared" si="53"/>
        <v>0</v>
      </c>
      <c r="RQ214" s="144">
        <f t="shared" si="53"/>
        <v>0</v>
      </c>
      <c r="RR214" s="144">
        <f t="shared" si="53"/>
        <v>0</v>
      </c>
      <c r="RS214" s="144">
        <f t="shared" si="53"/>
        <v>0</v>
      </c>
      <c r="RT214" s="144">
        <f t="shared" si="53"/>
        <v>0</v>
      </c>
      <c r="RU214" s="144">
        <f t="shared" si="53"/>
        <v>0</v>
      </c>
      <c r="RV214" s="144">
        <f t="shared" si="53"/>
        <v>0</v>
      </c>
      <c r="RW214" s="144">
        <f t="shared" si="53"/>
        <v>0</v>
      </c>
      <c r="RX214" s="144">
        <f t="shared" si="53"/>
        <v>0</v>
      </c>
      <c r="RY214" s="144">
        <f t="shared" si="53"/>
        <v>0</v>
      </c>
      <c r="RZ214" s="144">
        <f t="shared" si="53"/>
        <v>0</v>
      </c>
      <c r="SA214" s="144">
        <f t="shared" si="53"/>
        <v>0</v>
      </c>
      <c r="SB214" s="144">
        <f t="shared" si="53"/>
        <v>0</v>
      </c>
      <c r="SC214" s="144">
        <f t="shared" si="53"/>
        <v>0</v>
      </c>
      <c r="SD214" s="144">
        <f t="shared" si="53"/>
        <v>0</v>
      </c>
      <c r="SE214" s="144">
        <f t="shared" si="53"/>
        <v>0</v>
      </c>
      <c r="SF214" s="144">
        <f t="shared" si="53"/>
        <v>0</v>
      </c>
      <c r="SG214" s="144">
        <f t="shared" si="53"/>
        <v>0</v>
      </c>
      <c r="SH214" s="144">
        <f t="shared" si="53"/>
        <v>0</v>
      </c>
      <c r="SI214" s="144">
        <f t="shared" si="53"/>
        <v>0</v>
      </c>
      <c r="SJ214" s="144">
        <f t="shared" si="53"/>
        <v>0</v>
      </c>
      <c r="SK214" s="144">
        <f t="shared" si="53"/>
        <v>0</v>
      </c>
      <c r="SL214" s="144">
        <f t="shared" si="53"/>
        <v>0</v>
      </c>
      <c r="SM214" s="144">
        <f t="shared" si="53"/>
        <v>0</v>
      </c>
      <c r="SN214" s="144">
        <f t="shared" si="53"/>
        <v>0</v>
      </c>
      <c r="SO214" s="144">
        <f t="shared" si="53"/>
        <v>0</v>
      </c>
      <c r="SP214" s="144">
        <f t="shared" si="53"/>
        <v>0</v>
      </c>
      <c r="SQ214" s="144">
        <f t="shared" si="53"/>
        <v>0</v>
      </c>
      <c r="SR214" s="144">
        <f t="shared" si="53"/>
        <v>0</v>
      </c>
      <c r="SS214" s="144">
        <f t="shared" si="53"/>
        <v>0</v>
      </c>
      <c r="ST214" s="144">
        <f t="shared" si="53"/>
        <v>0</v>
      </c>
      <c r="SU214" s="144">
        <f t="shared" si="53"/>
        <v>0</v>
      </c>
      <c r="SV214" s="144">
        <f t="shared" si="53"/>
        <v>0</v>
      </c>
      <c r="SW214" s="144">
        <f t="shared" ref="SW214:VH214" si="54">SUM(SW239:SW244)</f>
        <v>0</v>
      </c>
      <c r="SX214" s="144">
        <f t="shared" si="54"/>
        <v>0</v>
      </c>
      <c r="SY214" s="144">
        <f t="shared" si="54"/>
        <v>0</v>
      </c>
      <c r="SZ214" s="144">
        <f t="shared" si="54"/>
        <v>0</v>
      </c>
      <c r="TA214" s="144">
        <f t="shared" si="54"/>
        <v>0</v>
      </c>
      <c r="TB214" s="144">
        <f t="shared" si="54"/>
        <v>0</v>
      </c>
      <c r="TC214" s="144">
        <f t="shared" si="54"/>
        <v>0</v>
      </c>
      <c r="TD214" s="144">
        <f t="shared" si="54"/>
        <v>0</v>
      </c>
      <c r="TE214" s="144">
        <f t="shared" si="54"/>
        <v>0</v>
      </c>
      <c r="TF214" s="144">
        <f t="shared" si="54"/>
        <v>0</v>
      </c>
      <c r="TG214" s="144">
        <f t="shared" si="54"/>
        <v>0</v>
      </c>
      <c r="TH214" s="144">
        <f t="shared" si="54"/>
        <v>0</v>
      </c>
      <c r="TI214" s="144">
        <f t="shared" si="54"/>
        <v>0</v>
      </c>
      <c r="TJ214" s="144">
        <f t="shared" si="54"/>
        <v>0</v>
      </c>
      <c r="TK214" s="144">
        <f t="shared" si="54"/>
        <v>0</v>
      </c>
      <c r="TL214" s="144">
        <f t="shared" si="54"/>
        <v>0</v>
      </c>
      <c r="TM214" s="144">
        <f t="shared" si="54"/>
        <v>0</v>
      </c>
      <c r="TN214" s="144">
        <f t="shared" si="54"/>
        <v>0</v>
      </c>
      <c r="TO214" s="144">
        <f t="shared" si="54"/>
        <v>0</v>
      </c>
      <c r="TP214" s="144">
        <f t="shared" si="54"/>
        <v>0</v>
      </c>
      <c r="TQ214" s="144">
        <f t="shared" si="54"/>
        <v>0</v>
      </c>
      <c r="TR214" s="144">
        <f t="shared" si="54"/>
        <v>0</v>
      </c>
      <c r="TS214" s="144">
        <f t="shared" si="54"/>
        <v>0</v>
      </c>
      <c r="TT214" s="144">
        <f t="shared" si="54"/>
        <v>0</v>
      </c>
      <c r="TU214" s="144">
        <f t="shared" si="54"/>
        <v>0</v>
      </c>
      <c r="TV214" s="144">
        <f t="shared" si="54"/>
        <v>0</v>
      </c>
      <c r="TW214" s="144">
        <f t="shared" si="54"/>
        <v>0</v>
      </c>
      <c r="TX214" s="144">
        <f t="shared" si="54"/>
        <v>0</v>
      </c>
      <c r="TY214" s="144">
        <f t="shared" si="54"/>
        <v>0</v>
      </c>
      <c r="TZ214" s="144">
        <f t="shared" si="54"/>
        <v>0</v>
      </c>
      <c r="UA214" s="144">
        <f t="shared" si="54"/>
        <v>0</v>
      </c>
      <c r="UB214" s="144">
        <f t="shared" si="54"/>
        <v>0</v>
      </c>
      <c r="UC214" s="144">
        <f t="shared" si="54"/>
        <v>0</v>
      </c>
      <c r="UD214" s="144">
        <f t="shared" si="54"/>
        <v>0</v>
      </c>
      <c r="UE214" s="144">
        <f t="shared" si="54"/>
        <v>0</v>
      </c>
      <c r="UF214" s="144">
        <f t="shared" si="54"/>
        <v>0</v>
      </c>
      <c r="UG214" s="144">
        <f t="shared" si="54"/>
        <v>0</v>
      </c>
      <c r="UH214" s="144">
        <f t="shared" si="54"/>
        <v>0</v>
      </c>
      <c r="UI214" s="144">
        <f t="shared" si="54"/>
        <v>0</v>
      </c>
      <c r="UJ214" s="144">
        <f t="shared" si="54"/>
        <v>0</v>
      </c>
      <c r="UK214" s="144">
        <f t="shared" si="54"/>
        <v>0</v>
      </c>
      <c r="UL214" s="144">
        <f t="shared" si="54"/>
        <v>0</v>
      </c>
      <c r="UM214" s="144">
        <f t="shared" si="54"/>
        <v>0</v>
      </c>
      <c r="UN214" s="144">
        <f t="shared" si="54"/>
        <v>0</v>
      </c>
      <c r="UO214" s="144">
        <f t="shared" si="54"/>
        <v>0</v>
      </c>
      <c r="UP214" s="144">
        <f t="shared" si="54"/>
        <v>0</v>
      </c>
      <c r="UQ214" s="144">
        <f t="shared" si="54"/>
        <v>0</v>
      </c>
      <c r="UR214" s="144">
        <f t="shared" si="54"/>
        <v>0</v>
      </c>
      <c r="US214" s="144">
        <f t="shared" si="54"/>
        <v>0</v>
      </c>
      <c r="UT214" s="144">
        <f t="shared" si="54"/>
        <v>0</v>
      </c>
      <c r="UU214" s="144">
        <f t="shared" si="54"/>
        <v>0</v>
      </c>
      <c r="UV214" s="144">
        <f t="shared" si="54"/>
        <v>0</v>
      </c>
      <c r="UW214" s="144">
        <f t="shared" si="54"/>
        <v>0</v>
      </c>
      <c r="UX214" s="144">
        <f t="shared" si="54"/>
        <v>0</v>
      </c>
      <c r="UY214" s="144">
        <f t="shared" si="54"/>
        <v>0</v>
      </c>
      <c r="UZ214" s="144">
        <f t="shared" si="54"/>
        <v>0</v>
      </c>
      <c r="VA214" s="144">
        <f t="shared" si="54"/>
        <v>0</v>
      </c>
      <c r="VB214" s="144">
        <f t="shared" si="54"/>
        <v>0</v>
      </c>
      <c r="VC214" s="144">
        <f t="shared" si="54"/>
        <v>0</v>
      </c>
      <c r="VD214" s="144">
        <f t="shared" si="54"/>
        <v>0</v>
      </c>
      <c r="VE214" s="144">
        <f t="shared" si="54"/>
        <v>0</v>
      </c>
      <c r="VF214" s="144">
        <f t="shared" si="54"/>
        <v>0</v>
      </c>
      <c r="VG214" s="144">
        <f t="shared" si="54"/>
        <v>0</v>
      </c>
      <c r="VH214" s="144">
        <f t="shared" si="54"/>
        <v>0</v>
      </c>
      <c r="VI214" s="144">
        <f t="shared" ref="VI214:XQ214" si="55">SUM(VI239:VI244)</f>
        <v>0</v>
      </c>
      <c r="VJ214" s="144">
        <f t="shared" si="55"/>
        <v>0</v>
      </c>
      <c r="VK214" s="144">
        <f t="shared" si="55"/>
        <v>0</v>
      </c>
      <c r="VL214" s="144">
        <f t="shared" si="55"/>
        <v>0</v>
      </c>
      <c r="VM214" s="144">
        <f t="shared" si="55"/>
        <v>0</v>
      </c>
      <c r="VN214" s="144">
        <f t="shared" si="55"/>
        <v>0</v>
      </c>
      <c r="VO214" s="144">
        <f t="shared" si="55"/>
        <v>0</v>
      </c>
      <c r="VP214" s="144">
        <f t="shared" si="55"/>
        <v>0</v>
      </c>
      <c r="VQ214" s="144">
        <f t="shared" si="55"/>
        <v>0</v>
      </c>
      <c r="VR214" s="144">
        <f t="shared" si="55"/>
        <v>0</v>
      </c>
      <c r="VS214" s="144">
        <f t="shared" si="55"/>
        <v>0</v>
      </c>
      <c r="VT214" s="144">
        <f t="shared" si="55"/>
        <v>0</v>
      </c>
      <c r="VU214" s="144">
        <f t="shared" si="55"/>
        <v>0</v>
      </c>
      <c r="VV214" s="144">
        <f t="shared" si="55"/>
        <v>0</v>
      </c>
      <c r="VW214" s="144">
        <f t="shared" si="55"/>
        <v>0</v>
      </c>
      <c r="VX214" s="144">
        <f t="shared" si="55"/>
        <v>0</v>
      </c>
      <c r="VY214" s="144">
        <f t="shared" si="55"/>
        <v>0</v>
      </c>
      <c r="VZ214" s="144">
        <f t="shared" si="55"/>
        <v>0</v>
      </c>
      <c r="WA214" s="144">
        <f t="shared" si="55"/>
        <v>0</v>
      </c>
      <c r="WB214" s="144">
        <f t="shared" si="55"/>
        <v>0</v>
      </c>
      <c r="WC214" s="144">
        <f t="shared" si="55"/>
        <v>0</v>
      </c>
      <c r="WD214" s="144">
        <f t="shared" si="55"/>
        <v>0</v>
      </c>
      <c r="WE214" s="144">
        <f t="shared" si="55"/>
        <v>0</v>
      </c>
      <c r="WF214" s="144">
        <f t="shared" si="55"/>
        <v>0</v>
      </c>
      <c r="WG214" s="144">
        <f t="shared" si="55"/>
        <v>0</v>
      </c>
      <c r="WH214" s="144">
        <f t="shared" si="55"/>
        <v>0</v>
      </c>
      <c r="WI214" s="144">
        <f t="shared" si="55"/>
        <v>0</v>
      </c>
      <c r="WJ214" s="144">
        <f t="shared" si="55"/>
        <v>0</v>
      </c>
      <c r="WK214" s="144">
        <f t="shared" si="55"/>
        <v>0</v>
      </c>
      <c r="WL214" s="144">
        <f t="shared" si="55"/>
        <v>0</v>
      </c>
      <c r="WM214" s="144">
        <f t="shared" si="55"/>
        <v>0</v>
      </c>
      <c r="WN214" s="144">
        <f t="shared" si="55"/>
        <v>0</v>
      </c>
      <c r="WO214" s="144">
        <f t="shared" si="55"/>
        <v>0</v>
      </c>
      <c r="WP214" s="144">
        <f t="shared" si="55"/>
        <v>0</v>
      </c>
      <c r="WQ214" s="144">
        <f t="shared" si="55"/>
        <v>0</v>
      </c>
      <c r="WR214" s="144">
        <f t="shared" si="55"/>
        <v>0</v>
      </c>
      <c r="WS214" s="144">
        <f t="shared" si="55"/>
        <v>0</v>
      </c>
      <c r="WT214" s="144">
        <f t="shared" si="55"/>
        <v>0</v>
      </c>
      <c r="WU214" s="144">
        <f t="shared" si="55"/>
        <v>0</v>
      </c>
      <c r="WV214" s="144">
        <f t="shared" si="55"/>
        <v>0</v>
      </c>
      <c r="WW214" s="144">
        <f t="shared" si="55"/>
        <v>0</v>
      </c>
      <c r="WX214" s="144">
        <f t="shared" si="55"/>
        <v>0</v>
      </c>
      <c r="WY214" s="144">
        <f t="shared" si="55"/>
        <v>0</v>
      </c>
      <c r="WZ214" s="144">
        <f t="shared" si="55"/>
        <v>0</v>
      </c>
      <c r="XA214" s="144">
        <f t="shared" si="55"/>
        <v>0</v>
      </c>
      <c r="XB214" s="144">
        <f t="shared" si="55"/>
        <v>0</v>
      </c>
      <c r="XC214" s="144">
        <f t="shared" si="55"/>
        <v>0</v>
      </c>
      <c r="XD214" s="144">
        <f t="shared" si="55"/>
        <v>0</v>
      </c>
      <c r="XE214" s="144">
        <f t="shared" si="55"/>
        <v>0</v>
      </c>
      <c r="XF214" s="144">
        <f t="shared" si="55"/>
        <v>0</v>
      </c>
      <c r="XG214" s="144">
        <f t="shared" si="55"/>
        <v>0</v>
      </c>
      <c r="XH214" s="144">
        <f t="shared" si="55"/>
        <v>0</v>
      </c>
      <c r="XI214" s="144">
        <f t="shared" si="55"/>
        <v>0</v>
      </c>
      <c r="XJ214" s="144">
        <f t="shared" si="55"/>
        <v>0</v>
      </c>
      <c r="XK214" s="144">
        <f t="shared" si="55"/>
        <v>0</v>
      </c>
      <c r="XL214" s="144">
        <f t="shared" si="55"/>
        <v>0</v>
      </c>
      <c r="XM214" s="144">
        <f t="shared" si="55"/>
        <v>0</v>
      </c>
      <c r="XN214" s="144">
        <f t="shared" si="55"/>
        <v>0</v>
      </c>
      <c r="XO214" s="144">
        <f t="shared" si="55"/>
        <v>0</v>
      </c>
      <c r="XP214" s="144">
        <f t="shared" si="55"/>
        <v>0</v>
      </c>
      <c r="XQ214" s="144">
        <f t="shared" si="55"/>
        <v>0</v>
      </c>
    </row>
    <row r="215" spans="1:642" x14ac:dyDescent="0.25">
      <c r="A215" s="142">
        <v>6</v>
      </c>
      <c r="B215" s="142" t="s">
        <v>531</v>
      </c>
      <c r="C215" s="142"/>
      <c r="D215" s="144">
        <f>SUM(D245:D250)</f>
        <v>0</v>
      </c>
      <c r="E215" s="144">
        <f t="shared" ref="E215:BP215" si="56">SUM(E245:E250)</f>
        <v>0</v>
      </c>
      <c r="F215" s="144">
        <f t="shared" si="56"/>
        <v>0</v>
      </c>
      <c r="G215" s="144">
        <f t="shared" si="56"/>
        <v>0</v>
      </c>
      <c r="H215" s="144">
        <f t="shared" si="56"/>
        <v>0</v>
      </c>
      <c r="I215" s="144">
        <f t="shared" si="56"/>
        <v>0</v>
      </c>
      <c r="J215" s="144">
        <f t="shared" si="56"/>
        <v>0</v>
      </c>
      <c r="K215" s="144">
        <f t="shared" si="56"/>
        <v>0</v>
      </c>
      <c r="L215" s="144">
        <f t="shared" si="56"/>
        <v>0</v>
      </c>
      <c r="M215" s="144">
        <f t="shared" si="56"/>
        <v>0</v>
      </c>
      <c r="N215" s="144">
        <f t="shared" si="56"/>
        <v>0</v>
      </c>
      <c r="O215" s="144">
        <f t="shared" si="56"/>
        <v>0</v>
      </c>
      <c r="P215" s="144">
        <f t="shared" si="56"/>
        <v>0</v>
      </c>
      <c r="Q215" s="144">
        <f t="shared" si="56"/>
        <v>0</v>
      </c>
      <c r="R215" s="144">
        <f t="shared" si="56"/>
        <v>0</v>
      </c>
      <c r="S215" s="144">
        <f t="shared" si="56"/>
        <v>0</v>
      </c>
      <c r="T215" s="144">
        <f t="shared" si="56"/>
        <v>0</v>
      </c>
      <c r="U215" s="144">
        <f t="shared" si="56"/>
        <v>0</v>
      </c>
      <c r="V215" s="144">
        <f t="shared" si="56"/>
        <v>0</v>
      </c>
      <c r="W215" s="144">
        <f t="shared" si="56"/>
        <v>0</v>
      </c>
      <c r="X215" s="144">
        <f t="shared" si="56"/>
        <v>0</v>
      </c>
      <c r="Y215" s="144">
        <f t="shared" si="56"/>
        <v>0</v>
      </c>
      <c r="Z215" s="144">
        <f t="shared" si="56"/>
        <v>0</v>
      </c>
      <c r="AA215" s="144">
        <f t="shared" si="56"/>
        <v>0</v>
      </c>
      <c r="AB215" s="144">
        <f t="shared" si="56"/>
        <v>0</v>
      </c>
      <c r="AC215" s="144">
        <f t="shared" si="56"/>
        <v>0</v>
      </c>
      <c r="AD215" s="144">
        <f t="shared" si="56"/>
        <v>0</v>
      </c>
      <c r="AE215" s="144">
        <f t="shared" si="56"/>
        <v>0</v>
      </c>
      <c r="AF215" s="144">
        <f t="shared" si="56"/>
        <v>0</v>
      </c>
      <c r="AG215" s="144">
        <f t="shared" si="56"/>
        <v>0</v>
      </c>
      <c r="AH215" s="144">
        <f t="shared" si="56"/>
        <v>0</v>
      </c>
      <c r="AI215" s="144">
        <f t="shared" si="56"/>
        <v>0</v>
      </c>
      <c r="AJ215" s="144">
        <f t="shared" si="56"/>
        <v>0</v>
      </c>
      <c r="AK215" s="144">
        <f t="shared" si="56"/>
        <v>0</v>
      </c>
      <c r="AL215" s="144">
        <f t="shared" si="56"/>
        <v>0</v>
      </c>
      <c r="AM215" s="144">
        <f t="shared" si="56"/>
        <v>0</v>
      </c>
      <c r="AN215" s="144">
        <f t="shared" si="56"/>
        <v>0</v>
      </c>
      <c r="AO215" s="144">
        <f t="shared" si="56"/>
        <v>0</v>
      </c>
      <c r="AP215" s="144">
        <f t="shared" si="56"/>
        <v>0</v>
      </c>
      <c r="AQ215" s="144">
        <f t="shared" si="56"/>
        <v>0</v>
      </c>
      <c r="AR215" s="144">
        <f t="shared" si="56"/>
        <v>0</v>
      </c>
      <c r="AS215" s="144">
        <f t="shared" si="56"/>
        <v>0</v>
      </c>
      <c r="AT215" s="144">
        <f t="shared" si="56"/>
        <v>0</v>
      </c>
      <c r="AU215" s="144">
        <f t="shared" si="56"/>
        <v>0</v>
      </c>
      <c r="AV215" s="144">
        <f t="shared" si="56"/>
        <v>0</v>
      </c>
      <c r="AW215" s="144">
        <f t="shared" si="56"/>
        <v>0</v>
      </c>
      <c r="AX215" s="144">
        <f t="shared" si="56"/>
        <v>0</v>
      </c>
      <c r="AY215" s="144">
        <f t="shared" si="56"/>
        <v>0</v>
      </c>
      <c r="AZ215" s="144">
        <f t="shared" si="56"/>
        <v>0</v>
      </c>
      <c r="BA215" s="144">
        <f t="shared" si="56"/>
        <v>0</v>
      </c>
      <c r="BB215" s="144">
        <f t="shared" si="56"/>
        <v>0</v>
      </c>
      <c r="BC215" s="144">
        <f t="shared" si="56"/>
        <v>0</v>
      </c>
      <c r="BD215" s="144">
        <f t="shared" si="56"/>
        <v>0</v>
      </c>
      <c r="BE215" s="144">
        <f t="shared" si="56"/>
        <v>0</v>
      </c>
      <c r="BF215" s="144">
        <f t="shared" si="56"/>
        <v>0</v>
      </c>
      <c r="BG215" s="144">
        <f t="shared" si="56"/>
        <v>0</v>
      </c>
      <c r="BH215" s="144">
        <f t="shared" si="56"/>
        <v>0</v>
      </c>
      <c r="BI215" s="144">
        <f t="shared" si="56"/>
        <v>0</v>
      </c>
      <c r="BJ215" s="144">
        <f t="shared" si="56"/>
        <v>0</v>
      </c>
      <c r="BK215" s="144">
        <f t="shared" si="56"/>
        <v>0</v>
      </c>
      <c r="BL215" s="144">
        <f t="shared" si="56"/>
        <v>0</v>
      </c>
      <c r="BM215" s="144">
        <f t="shared" si="56"/>
        <v>0</v>
      </c>
      <c r="BN215" s="144">
        <f t="shared" si="56"/>
        <v>0</v>
      </c>
      <c r="BO215" s="144">
        <f t="shared" si="56"/>
        <v>0</v>
      </c>
      <c r="BP215" s="144">
        <f t="shared" si="56"/>
        <v>0</v>
      </c>
      <c r="BQ215" s="144">
        <f t="shared" ref="BQ215:EB215" si="57">SUM(BQ245:BQ250)</f>
        <v>0</v>
      </c>
      <c r="BR215" s="144">
        <f t="shared" si="57"/>
        <v>0</v>
      </c>
      <c r="BS215" s="144">
        <f t="shared" si="57"/>
        <v>0</v>
      </c>
      <c r="BT215" s="144">
        <f t="shared" si="57"/>
        <v>0</v>
      </c>
      <c r="BU215" s="144">
        <f t="shared" si="57"/>
        <v>0</v>
      </c>
      <c r="BV215" s="144">
        <f t="shared" si="57"/>
        <v>0</v>
      </c>
      <c r="BW215" s="144">
        <f t="shared" si="57"/>
        <v>0</v>
      </c>
      <c r="BX215" s="144">
        <f t="shared" si="57"/>
        <v>0</v>
      </c>
      <c r="BY215" s="144">
        <f t="shared" si="57"/>
        <v>0</v>
      </c>
      <c r="BZ215" s="144">
        <f t="shared" si="57"/>
        <v>0</v>
      </c>
      <c r="CA215" s="144">
        <f t="shared" si="57"/>
        <v>0</v>
      </c>
      <c r="CB215" s="144">
        <f t="shared" si="57"/>
        <v>0</v>
      </c>
      <c r="CC215" s="144">
        <f t="shared" si="57"/>
        <v>0</v>
      </c>
      <c r="CD215" s="144">
        <f t="shared" si="57"/>
        <v>0</v>
      </c>
      <c r="CE215" s="144">
        <f t="shared" si="57"/>
        <v>0</v>
      </c>
      <c r="CF215" s="144">
        <f t="shared" si="57"/>
        <v>0</v>
      </c>
      <c r="CG215" s="144">
        <f t="shared" si="57"/>
        <v>0</v>
      </c>
      <c r="CH215" s="144">
        <f t="shared" si="57"/>
        <v>0</v>
      </c>
      <c r="CI215" s="144">
        <f t="shared" si="57"/>
        <v>0</v>
      </c>
      <c r="CJ215" s="144">
        <f t="shared" si="57"/>
        <v>0</v>
      </c>
      <c r="CK215" s="144">
        <f t="shared" si="57"/>
        <v>0</v>
      </c>
      <c r="CL215" s="144">
        <f t="shared" si="57"/>
        <v>0</v>
      </c>
      <c r="CM215" s="144">
        <f t="shared" si="57"/>
        <v>0</v>
      </c>
      <c r="CN215" s="144">
        <f t="shared" si="57"/>
        <v>0</v>
      </c>
      <c r="CO215" s="144">
        <f t="shared" si="57"/>
        <v>0</v>
      </c>
      <c r="CP215" s="144">
        <f t="shared" si="57"/>
        <v>0</v>
      </c>
      <c r="CQ215" s="144">
        <f t="shared" si="57"/>
        <v>0</v>
      </c>
      <c r="CR215" s="144">
        <f t="shared" si="57"/>
        <v>0</v>
      </c>
      <c r="CS215" s="144">
        <f t="shared" si="57"/>
        <v>0</v>
      </c>
      <c r="CT215" s="144">
        <f t="shared" si="57"/>
        <v>0</v>
      </c>
      <c r="CU215" s="144">
        <f t="shared" si="57"/>
        <v>0</v>
      </c>
      <c r="CV215" s="144">
        <f t="shared" si="57"/>
        <v>0</v>
      </c>
      <c r="CW215" s="144">
        <f t="shared" si="57"/>
        <v>0</v>
      </c>
      <c r="CX215" s="144">
        <f t="shared" si="57"/>
        <v>0</v>
      </c>
      <c r="CY215" s="144">
        <f t="shared" si="57"/>
        <v>0</v>
      </c>
      <c r="CZ215" s="144">
        <f t="shared" si="57"/>
        <v>0</v>
      </c>
      <c r="DA215" s="144">
        <f t="shared" si="57"/>
        <v>0</v>
      </c>
      <c r="DB215" s="144">
        <f t="shared" si="57"/>
        <v>0</v>
      </c>
      <c r="DC215" s="144">
        <f t="shared" si="57"/>
        <v>0</v>
      </c>
      <c r="DD215" s="144">
        <f t="shared" si="57"/>
        <v>0</v>
      </c>
      <c r="DE215" s="144">
        <f t="shared" si="57"/>
        <v>0</v>
      </c>
      <c r="DF215" s="144">
        <f t="shared" si="57"/>
        <v>0</v>
      </c>
      <c r="DG215" s="144">
        <f t="shared" si="57"/>
        <v>0</v>
      </c>
      <c r="DH215" s="144">
        <f t="shared" si="57"/>
        <v>0</v>
      </c>
      <c r="DI215" s="144">
        <f t="shared" si="57"/>
        <v>0</v>
      </c>
      <c r="DJ215" s="144">
        <f t="shared" si="57"/>
        <v>0</v>
      </c>
      <c r="DK215" s="144">
        <f t="shared" si="57"/>
        <v>0</v>
      </c>
      <c r="DL215" s="144">
        <f t="shared" si="57"/>
        <v>0</v>
      </c>
      <c r="DM215" s="144">
        <f t="shared" si="57"/>
        <v>0</v>
      </c>
      <c r="DN215" s="144">
        <f t="shared" si="57"/>
        <v>0</v>
      </c>
      <c r="DO215" s="144">
        <f t="shared" si="57"/>
        <v>0</v>
      </c>
      <c r="DP215" s="144">
        <f t="shared" si="57"/>
        <v>0</v>
      </c>
      <c r="DQ215" s="144">
        <f t="shared" si="57"/>
        <v>0</v>
      </c>
      <c r="DR215" s="144">
        <f t="shared" si="57"/>
        <v>0</v>
      </c>
      <c r="DS215" s="144">
        <f t="shared" si="57"/>
        <v>0</v>
      </c>
      <c r="DT215" s="144">
        <f t="shared" si="57"/>
        <v>0</v>
      </c>
      <c r="DU215" s="144">
        <f t="shared" si="57"/>
        <v>0</v>
      </c>
      <c r="DV215" s="144">
        <f t="shared" si="57"/>
        <v>0</v>
      </c>
      <c r="DW215" s="144">
        <f t="shared" si="57"/>
        <v>0</v>
      </c>
      <c r="DX215" s="144">
        <f t="shared" si="57"/>
        <v>0</v>
      </c>
      <c r="DY215" s="144">
        <f t="shared" si="57"/>
        <v>0</v>
      </c>
      <c r="DZ215" s="144">
        <f t="shared" si="57"/>
        <v>0</v>
      </c>
      <c r="EA215" s="144">
        <f t="shared" si="57"/>
        <v>0</v>
      </c>
      <c r="EB215" s="144">
        <f t="shared" si="57"/>
        <v>0</v>
      </c>
      <c r="EC215" s="144">
        <f t="shared" ref="EC215:GN215" si="58">SUM(EC245:EC250)</f>
        <v>0</v>
      </c>
      <c r="ED215" s="144">
        <f t="shared" si="58"/>
        <v>0</v>
      </c>
      <c r="EE215" s="144">
        <f t="shared" si="58"/>
        <v>0</v>
      </c>
      <c r="EF215" s="144">
        <f t="shared" si="58"/>
        <v>0</v>
      </c>
      <c r="EG215" s="144">
        <f t="shared" si="58"/>
        <v>0</v>
      </c>
      <c r="EH215" s="144">
        <f t="shared" si="58"/>
        <v>0</v>
      </c>
      <c r="EI215" s="144">
        <f t="shared" si="58"/>
        <v>0</v>
      </c>
      <c r="EJ215" s="144">
        <f t="shared" si="58"/>
        <v>0</v>
      </c>
      <c r="EK215" s="144">
        <f t="shared" si="58"/>
        <v>0</v>
      </c>
      <c r="EL215" s="144">
        <f t="shared" si="58"/>
        <v>0</v>
      </c>
      <c r="EM215" s="144">
        <f t="shared" si="58"/>
        <v>0</v>
      </c>
      <c r="EN215" s="144">
        <f t="shared" si="58"/>
        <v>0</v>
      </c>
      <c r="EO215" s="144">
        <f t="shared" si="58"/>
        <v>0</v>
      </c>
      <c r="EP215" s="144">
        <f t="shared" si="58"/>
        <v>0</v>
      </c>
      <c r="EQ215" s="144">
        <f t="shared" si="58"/>
        <v>0</v>
      </c>
      <c r="ER215" s="144">
        <f t="shared" si="58"/>
        <v>0</v>
      </c>
      <c r="ES215" s="144">
        <f t="shared" si="58"/>
        <v>0</v>
      </c>
      <c r="ET215" s="144">
        <f t="shared" si="58"/>
        <v>0</v>
      </c>
      <c r="EU215" s="144">
        <f t="shared" si="58"/>
        <v>0</v>
      </c>
      <c r="EV215" s="144">
        <f t="shared" si="58"/>
        <v>0</v>
      </c>
      <c r="EW215" s="144">
        <f t="shared" si="58"/>
        <v>0</v>
      </c>
      <c r="EX215" s="144">
        <f t="shared" si="58"/>
        <v>0</v>
      </c>
      <c r="EY215" s="144">
        <f t="shared" si="58"/>
        <v>0</v>
      </c>
      <c r="EZ215" s="144">
        <f t="shared" si="58"/>
        <v>0</v>
      </c>
      <c r="FA215" s="144">
        <f t="shared" si="58"/>
        <v>0</v>
      </c>
      <c r="FB215" s="144">
        <f t="shared" si="58"/>
        <v>0</v>
      </c>
      <c r="FC215" s="144">
        <f t="shared" si="58"/>
        <v>0</v>
      </c>
      <c r="FD215" s="144">
        <f t="shared" si="58"/>
        <v>0</v>
      </c>
      <c r="FE215" s="144">
        <f t="shared" si="58"/>
        <v>0</v>
      </c>
      <c r="FF215" s="144">
        <f t="shared" si="58"/>
        <v>0</v>
      </c>
      <c r="FG215" s="144">
        <f t="shared" si="58"/>
        <v>0</v>
      </c>
      <c r="FH215" s="144">
        <f t="shared" si="58"/>
        <v>0</v>
      </c>
      <c r="FI215" s="144">
        <f t="shared" si="58"/>
        <v>0</v>
      </c>
      <c r="FJ215" s="144">
        <f t="shared" si="58"/>
        <v>0</v>
      </c>
      <c r="FK215" s="144">
        <f t="shared" si="58"/>
        <v>0</v>
      </c>
      <c r="FL215" s="144">
        <f t="shared" si="58"/>
        <v>0</v>
      </c>
      <c r="FM215" s="144">
        <f t="shared" si="58"/>
        <v>0</v>
      </c>
      <c r="FN215" s="144">
        <f t="shared" si="58"/>
        <v>0</v>
      </c>
      <c r="FO215" s="144">
        <f t="shared" si="58"/>
        <v>0</v>
      </c>
      <c r="FP215" s="144">
        <f t="shared" si="58"/>
        <v>0</v>
      </c>
      <c r="FQ215" s="144">
        <f t="shared" si="58"/>
        <v>0</v>
      </c>
      <c r="FR215" s="144">
        <f t="shared" si="58"/>
        <v>0</v>
      </c>
      <c r="FS215" s="144">
        <f t="shared" si="58"/>
        <v>0</v>
      </c>
      <c r="FT215" s="144">
        <f t="shared" si="58"/>
        <v>0</v>
      </c>
      <c r="FU215" s="144">
        <f t="shared" si="58"/>
        <v>0</v>
      </c>
      <c r="FV215" s="144">
        <f t="shared" si="58"/>
        <v>0</v>
      </c>
      <c r="FW215" s="144">
        <f t="shared" si="58"/>
        <v>0</v>
      </c>
      <c r="FX215" s="144">
        <f t="shared" si="58"/>
        <v>0</v>
      </c>
      <c r="FY215" s="144">
        <f t="shared" si="58"/>
        <v>0</v>
      </c>
      <c r="FZ215" s="144">
        <f t="shared" si="58"/>
        <v>0</v>
      </c>
      <c r="GA215" s="144">
        <f t="shared" si="58"/>
        <v>0</v>
      </c>
      <c r="GB215" s="144">
        <f t="shared" si="58"/>
        <v>0</v>
      </c>
      <c r="GC215" s="144">
        <f t="shared" si="58"/>
        <v>0</v>
      </c>
      <c r="GD215" s="144">
        <f t="shared" si="58"/>
        <v>0</v>
      </c>
      <c r="GE215" s="144">
        <f t="shared" si="58"/>
        <v>0</v>
      </c>
      <c r="GF215" s="144">
        <f t="shared" si="58"/>
        <v>0</v>
      </c>
      <c r="GG215" s="144">
        <f t="shared" si="58"/>
        <v>0</v>
      </c>
      <c r="GH215" s="144">
        <f t="shared" si="58"/>
        <v>0</v>
      </c>
      <c r="GI215" s="144">
        <f t="shared" si="58"/>
        <v>0</v>
      </c>
      <c r="GJ215" s="144">
        <f t="shared" si="58"/>
        <v>0</v>
      </c>
      <c r="GK215" s="144">
        <f t="shared" si="58"/>
        <v>0</v>
      </c>
      <c r="GL215" s="144">
        <f t="shared" si="58"/>
        <v>0</v>
      </c>
      <c r="GM215" s="144">
        <f t="shared" si="58"/>
        <v>0</v>
      </c>
      <c r="GN215" s="144">
        <f t="shared" si="58"/>
        <v>0</v>
      </c>
      <c r="GO215" s="144">
        <f t="shared" ref="GO215:IZ215" si="59">SUM(GO245:GO250)</f>
        <v>0</v>
      </c>
      <c r="GP215" s="144">
        <f t="shared" si="59"/>
        <v>0</v>
      </c>
      <c r="GQ215" s="144">
        <f t="shared" si="59"/>
        <v>0</v>
      </c>
      <c r="GR215" s="144">
        <f t="shared" si="59"/>
        <v>0</v>
      </c>
      <c r="GS215" s="144">
        <f t="shared" si="59"/>
        <v>0</v>
      </c>
      <c r="GT215" s="144">
        <f t="shared" si="59"/>
        <v>0</v>
      </c>
      <c r="GU215" s="144">
        <f t="shared" si="59"/>
        <v>0</v>
      </c>
      <c r="GV215" s="144">
        <f t="shared" si="59"/>
        <v>0</v>
      </c>
      <c r="GW215" s="144">
        <f t="shared" si="59"/>
        <v>0</v>
      </c>
      <c r="GX215" s="144">
        <f t="shared" si="59"/>
        <v>0</v>
      </c>
      <c r="GY215" s="144">
        <f t="shared" si="59"/>
        <v>0</v>
      </c>
      <c r="GZ215" s="144">
        <f t="shared" si="59"/>
        <v>0</v>
      </c>
      <c r="HA215" s="144">
        <f t="shared" si="59"/>
        <v>0</v>
      </c>
      <c r="HB215" s="144">
        <f t="shared" si="59"/>
        <v>0</v>
      </c>
      <c r="HC215" s="144">
        <f t="shared" si="59"/>
        <v>0</v>
      </c>
      <c r="HD215" s="144">
        <f t="shared" si="59"/>
        <v>0</v>
      </c>
      <c r="HE215" s="144">
        <f t="shared" si="59"/>
        <v>0</v>
      </c>
      <c r="HF215" s="144">
        <f t="shared" si="59"/>
        <v>0</v>
      </c>
      <c r="HG215" s="144">
        <f t="shared" si="59"/>
        <v>0</v>
      </c>
      <c r="HH215" s="144">
        <f t="shared" si="59"/>
        <v>0</v>
      </c>
      <c r="HI215" s="144">
        <f t="shared" si="59"/>
        <v>0</v>
      </c>
      <c r="HJ215" s="144">
        <f t="shared" si="59"/>
        <v>0</v>
      </c>
      <c r="HK215" s="144">
        <f t="shared" si="59"/>
        <v>0</v>
      </c>
      <c r="HL215" s="144">
        <f t="shared" si="59"/>
        <v>0</v>
      </c>
      <c r="HM215" s="144">
        <f t="shared" si="59"/>
        <v>0</v>
      </c>
      <c r="HN215" s="144">
        <f t="shared" si="59"/>
        <v>0</v>
      </c>
      <c r="HO215" s="144">
        <f t="shared" si="59"/>
        <v>0</v>
      </c>
      <c r="HP215" s="144">
        <f t="shared" si="59"/>
        <v>0</v>
      </c>
      <c r="HQ215" s="144">
        <f t="shared" si="59"/>
        <v>0</v>
      </c>
      <c r="HR215" s="144">
        <f t="shared" si="59"/>
        <v>0</v>
      </c>
      <c r="HS215" s="144">
        <f t="shared" si="59"/>
        <v>0</v>
      </c>
      <c r="HT215" s="144">
        <f t="shared" si="59"/>
        <v>0</v>
      </c>
      <c r="HU215" s="144">
        <f t="shared" si="59"/>
        <v>0</v>
      </c>
      <c r="HV215" s="144">
        <f t="shared" si="59"/>
        <v>0</v>
      </c>
      <c r="HW215" s="144">
        <f t="shared" si="59"/>
        <v>0</v>
      </c>
      <c r="HX215" s="144">
        <f t="shared" si="59"/>
        <v>0</v>
      </c>
      <c r="HY215" s="144">
        <f t="shared" si="59"/>
        <v>0</v>
      </c>
      <c r="HZ215" s="144">
        <f t="shared" si="59"/>
        <v>0</v>
      </c>
      <c r="IA215" s="144">
        <f t="shared" si="59"/>
        <v>0</v>
      </c>
      <c r="IB215" s="144">
        <f t="shared" si="59"/>
        <v>0</v>
      </c>
      <c r="IC215" s="144">
        <f t="shared" si="59"/>
        <v>0</v>
      </c>
      <c r="ID215" s="144">
        <f t="shared" si="59"/>
        <v>0</v>
      </c>
      <c r="IE215" s="144">
        <f t="shared" si="59"/>
        <v>0</v>
      </c>
      <c r="IF215" s="144">
        <f t="shared" si="59"/>
        <v>0</v>
      </c>
      <c r="IG215" s="144">
        <f t="shared" si="59"/>
        <v>0</v>
      </c>
      <c r="IH215" s="144">
        <f t="shared" si="59"/>
        <v>0</v>
      </c>
      <c r="II215" s="144">
        <f t="shared" si="59"/>
        <v>0</v>
      </c>
      <c r="IJ215" s="144">
        <f t="shared" si="59"/>
        <v>0</v>
      </c>
      <c r="IK215" s="144">
        <f t="shared" si="59"/>
        <v>0</v>
      </c>
      <c r="IL215" s="144">
        <f t="shared" si="59"/>
        <v>0</v>
      </c>
      <c r="IM215" s="144">
        <f t="shared" si="59"/>
        <v>0</v>
      </c>
      <c r="IN215" s="144">
        <f t="shared" si="59"/>
        <v>0</v>
      </c>
      <c r="IO215" s="144">
        <f t="shared" si="59"/>
        <v>0</v>
      </c>
      <c r="IP215" s="144">
        <f t="shared" si="59"/>
        <v>0</v>
      </c>
      <c r="IQ215" s="144">
        <f t="shared" si="59"/>
        <v>0</v>
      </c>
      <c r="IR215" s="144">
        <f t="shared" si="59"/>
        <v>0</v>
      </c>
      <c r="IS215" s="144">
        <f t="shared" si="59"/>
        <v>0</v>
      </c>
      <c r="IT215" s="144">
        <f t="shared" si="59"/>
        <v>0</v>
      </c>
      <c r="IU215" s="144">
        <f t="shared" si="59"/>
        <v>0</v>
      </c>
      <c r="IV215" s="144">
        <f t="shared" si="59"/>
        <v>0</v>
      </c>
      <c r="IW215" s="144">
        <f t="shared" si="59"/>
        <v>0</v>
      </c>
      <c r="IX215" s="144">
        <f t="shared" si="59"/>
        <v>0</v>
      </c>
      <c r="IY215" s="144">
        <f t="shared" si="59"/>
        <v>0</v>
      </c>
      <c r="IZ215" s="144">
        <f t="shared" si="59"/>
        <v>0</v>
      </c>
      <c r="JA215" s="144">
        <f t="shared" ref="JA215:LL215" si="60">SUM(JA245:JA250)</f>
        <v>0</v>
      </c>
      <c r="JB215" s="144">
        <f t="shared" si="60"/>
        <v>0</v>
      </c>
      <c r="JC215" s="144">
        <f t="shared" si="60"/>
        <v>0</v>
      </c>
      <c r="JD215" s="144">
        <f t="shared" si="60"/>
        <v>0</v>
      </c>
      <c r="JE215" s="144">
        <f t="shared" si="60"/>
        <v>0</v>
      </c>
      <c r="JF215" s="144">
        <f t="shared" si="60"/>
        <v>0</v>
      </c>
      <c r="JG215" s="144">
        <f t="shared" si="60"/>
        <v>0</v>
      </c>
      <c r="JH215" s="144">
        <f t="shared" si="60"/>
        <v>0</v>
      </c>
      <c r="JI215" s="144">
        <f t="shared" si="60"/>
        <v>0</v>
      </c>
      <c r="JJ215" s="144">
        <f t="shared" si="60"/>
        <v>0</v>
      </c>
      <c r="JK215" s="144">
        <f t="shared" si="60"/>
        <v>0</v>
      </c>
      <c r="JL215" s="144">
        <f t="shared" si="60"/>
        <v>0</v>
      </c>
      <c r="JM215" s="144">
        <f t="shared" si="60"/>
        <v>0</v>
      </c>
      <c r="JN215" s="144">
        <f t="shared" si="60"/>
        <v>0</v>
      </c>
      <c r="JO215" s="144">
        <f t="shared" si="60"/>
        <v>0</v>
      </c>
      <c r="JP215" s="144">
        <f t="shared" si="60"/>
        <v>0</v>
      </c>
      <c r="JQ215" s="144">
        <f t="shared" si="60"/>
        <v>0</v>
      </c>
      <c r="JR215" s="144">
        <f t="shared" si="60"/>
        <v>0</v>
      </c>
      <c r="JS215" s="144">
        <f t="shared" si="60"/>
        <v>0</v>
      </c>
      <c r="JT215" s="144">
        <f t="shared" si="60"/>
        <v>0</v>
      </c>
      <c r="JU215" s="144">
        <f t="shared" si="60"/>
        <v>0</v>
      </c>
      <c r="JV215" s="144">
        <f t="shared" si="60"/>
        <v>0</v>
      </c>
      <c r="JW215" s="144">
        <f t="shared" si="60"/>
        <v>0</v>
      </c>
      <c r="JX215" s="144">
        <f t="shared" si="60"/>
        <v>0</v>
      </c>
      <c r="JY215" s="144">
        <f t="shared" si="60"/>
        <v>0</v>
      </c>
      <c r="JZ215" s="144">
        <f t="shared" si="60"/>
        <v>0</v>
      </c>
      <c r="KA215" s="144">
        <f t="shared" si="60"/>
        <v>0</v>
      </c>
      <c r="KB215" s="144">
        <f t="shared" si="60"/>
        <v>0</v>
      </c>
      <c r="KC215" s="144">
        <f t="shared" si="60"/>
        <v>0</v>
      </c>
      <c r="KD215" s="144">
        <f t="shared" si="60"/>
        <v>0</v>
      </c>
      <c r="KE215" s="144">
        <f t="shared" si="60"/>
        <v>0</v>
      </c>
      <c r="KF215" s="144">
        <f t="shared" si="60"/>
        <v>0</v>
      </c>
      <c r="KG215" s="144">
        <f t="shared" si="60"/>
        <v>0</v>
      </c>
      <c r="KH215" s="144">
        <f t="shared" si="60"/>
        <v>0</v>
      </c>
      <c r="KI215" s="144">
        <f t="shared" si="60"/>
        <v>0</v>
      </c>
      <c r="KJ215" s="144">
        <f t="shared" si="60"/>
        <v>0</v>
      </c>
      <c r="KK215" s="144">
        <f t="shared" si="60"/>
        <v>0</v>
      </c>
      <c r="KL215" s="144">
        <f t="shared" si="60"/>
        <v>0</v>
      </c>
      <c r="KM215" s="144">
        <f t="shared" si="60"/>
        <v>0</v>
      </c>
      <c r="KN215" s="144">
        <f t="shared" si="60"/>
        <v>0</v>
      </c>
      <c r="KO215" s="144">
        <f t="shared" si="60"/>
        <v>0</v>
      </c>
      <c r="KP215" s="144">
        <f t="shared" si="60"/>
        <v>0</v>
      </c>
      <c r="KQ215" s="144">
        <f t="shared" si="60"/>
        <v>0</v>
      </c>
      <c r="KR215" s="144">
        <f t="shared" si="60"/>
        <v>0</v>
      </c>
      <c r="KS215" s="144">
        <f t="shared" si="60"/>
        <v>0</v>
      </c>
      <c r="KT215" s="144">
        <f t="shared" si="60"/>
        <v>0</v>
      </c>
      <c r="KU215" s="144">
        <f t="shared" si="60"/>
        <v>0</v>
      </c>
      <c r="KV215" s="144">
        <f t="shared" si="60"/>
        <v>0</v>
      </c>
      <c r="KW215" s="144">
        <f t="shared" si="60"/>
        <v>0</v>
      </c>
      <c r="KX215" s="144">
        <f t="shared" si="60"/>
        <v>0</v>
      </c>
      <c r="KY215" s="144">
        <f t="shared" si="60"/>
        <v>0</v>
      </c>
      <c r="KZ215" s="144">
        <f t="shared" si="60"/>
        <v>0</v>
      </c>
      <c r="LA215" s="144">
        <f t="shared" si="60"/>
        <v>0</v>
      </c>
      <c r="LB215" s="144">
        <f t="shared" si="60"/>
        <v>0</v>
      </c>
      <c r="LC215" s="144">
        <f t="shared" si="60"/>
        <v>0</v>
      </c>
      <c r="LD215" s="144">
        <f t="shared" si="60"/>
        <v>0</v>
      </c>
      <c r="LE215" s="144">
        <f t="shared" si="60"/>
        <v>0</v>
      </c>
      <c r="LF215" s="144">
        <f t="shared" si="60"/>
        <v>0</v>
      </c>
      <c r="LG215" s="144">
        <f t="shared" si="60"/>
        <v>0</v>
      </c>
      <c r="LH215" s="144">
        <f t="shared" si="60"/>
        <v>0</v>
      </c>
      <c r="LI215" s="144">
        <f t="shared" si="60"/>
        <v>0</v>
      </c>
      <c r="LJ215" s="144">
        <f t="shared" si="60"/>
        <v>0</v>
      </c>
      <c r="LK215" s="144">
        <f t="shared" si="60"/>
        <v>0</v>
      </c>
      <c r="LL215" s="144">
        <f t="shared" si="60"/>
        <v>0</v>
      </c>
      <c r="LM215" s="144">
        <f t="shared" ref="LM215:NX215" si="61">SUM(LM245:LM250)</f>
        <v>0</v>
      </c>
      <c r="LN215" s="144">
        <f t="shared" si="61"/>
        <v>0</v>
      </c>
      <c r="LO215" s="144">
        <f t="shared" si="61"/>
        <v>0</v>
      </c>
      <c r="LP215" s="144">
        <f t="shared" si="61"/>
        <v>0</v>
      </c>
      <c r="LQ215" s="144">
        <f t="shared" si="61"/>
        <v>0</v>
      </c>
      <c r="LR215" s="144">
        <f t="shared" si="61"/>
        <v>0</v>
      </c>
      <c r="LS215" s="144">
        <f t="shared" si="61"/>
        <v>0</v>
      </c>
      <c r="LT215" s="144">
        <f t="shared" si="61"/>
        <v>0</v>
      </c>
      <c r="LU215" s="144">
        <f t="shared" si="61"/>
        <v>0</v>
      </c>
      <c r="LV215" s="144">
        <f t="shared" si="61"/>
        <v>0</v>
      </c>
      <c r="LW215" s="144">
        <f t="shared" si="61"/>
        <v>0</v>
      </c>
      <c r="LX215" s="144">
        <f t="shared" si="61"/>
        <v>0</v>
      </c>
      <c r="LY215" s="144">
        <f t="shared" si="61"/>
        <v>0</v>
      </c>
      <c r="LZ215" s="144">
        <f t="shared" si="61"/>
        <v>0</v>
      </c>
      <c r="MA215" s="144">
        <f t="shared" si="61"/>
        <v>0</v>
      </c>
      <c r="MB215" s="144">
        <f t="shared" si="61"/>
        <v>0</v>
      </c>
      <c r="MC215" s="144">
        <f t="shared" si="61"/>
        <v>0</v>
      </c>
      <c r="MD215" s="144">
        <f t="shared" si="61"/>
        <v>0</v>
      </c>
      <c r="ME215" s="144">
        <f t="shared" si="61"/>
        <v>0</v>
      </c>
      <c r="MF215" s="144">
        <f t="shared" si="61"/>
        <v>0</v>
      </c>
      <c r="MG215" s="144">
        <f t="shared" si="61"/>
        <v>0</v>
      </c>
      <c r="MH215" s="144">
        <f t="shared" si="61"/>
        <v>0</v>
      </c>
      <c r="MI215" s="144">
        <f t="shared" si="61"/>
        <v>0</v>
      </c>
      <c r="MJ215" s="144">
        <f t="shared" si="61"/>
        <v>0</v>
      </c>
      <c r="MK215" s="144">
        <f t="shared" si="61"/>
        <v>0</v>
      </c>
      <c r="ML215" s="144">
        <f t="shared" si="61"/>
        <v>0</v>
      </c>
      <c r="MM215" s="144">
        <f t="shared" si="61"/>
        <v>0</v>
      </c>
      <c r="MN215" s="144">
        <f t="shared" si="61"/>
        <v>0</v>
      </c>
      <c r="MO215" s="144">
        <f t="shared" si="61"/>
        <v>0</v>
      </c>
      <c r="MP215" s="144">
        <f t="shared" si="61"/>
        <v>0</v>
      </c>
      <c r="MQ215" s="144">
        <f t="shared" si="61"/>
        <v>0</v>
      </c>
      <c r="MR215" s="144">
        <f t="shared" si="61"/>
        <v>0</v>
      </c>
      <c r="MS215" s="144">
        <f t="shared" si="61"/>
        <v>0</v>
      </c>
      <c r="MT215" s="144">
        <f t="shared" si="61"/>
        <v>0</v>
      </c>
      <c r="MU215" s="144">
        <f t="shared" si="61"/>
        <v>0</v>
      </c>
      <c r="MV215" s="144">
        <f t="shared" si="61"/>
        <v>0</v>
      </c>
      <c r="MW215" s="144">
        <f t="shared" si="61"/>
        <v>0</v>
      </c>
      <c r="MX215" s="144">
        <f t="shared" si="61"/>
        <v>0</v>
      </c>
      <c r="MY215" s="144">
        <f t="shared" si="61"/>
        <v>0</v>
      </c>
      <c r="MZ215" s="144">
        <f t="shared" si="61"/>
        <v>0</v>
      </c>
      <c r="NA215" s="144">
        <f t="shared" si="61"/>
        <v>0</v>
      </c>
      <c r="NB215" s="144">
        <f t="shared" si="61"/>
        <v>0</v>
      </c>
      <c r="NC215" s="144">
        <f t="shared" si="61"/>
        <v>0</v>
      </c>
      <c r="ND215" s="144">
        <f t="shared" si="61"/>
        <v>0</v>
      </c>
      <c r="NE215" s="144">
        <f t="shared" si="61"/>
        <v>0</v>
      </c>
      <c r="NF215" s="144">
        <f t="shared" si="61"/>
        <v>0</v>
      </c>
      <c r="NG215" s="144">
        <f t="shared" si="61"/>
        <v>0</v>
      </c>
      <c r="NH215" s="144">
        <f t="shared" si="61"/>
        <v>0</v>
      </c>
      <c r="NI215" s="144">
        <f t="shared" si="61"/>
        <v>0</v>
      </c>
      <c r="NJ215" s="144">
        <f t="shared" si="61"/>
        <v>0</v>
      </c>
      <c r="NK215" s="144">
        <f t="shared" si="61"/>
        <v>0</v>
      </c>
      <c r="NL215" s="144">
        <f t="shared" si="61"/>
        <v>0</v>
      </c>
      <c r="NM215" s="144">
        <f t="shared" si="61"/>
        <v>0</v>
      </c>
      <c r="NN215" s="144">
        <f t="shared" si="61"/>
        <v>0</v>
      </c>
      <c r="NO215" s="144">
        <f t="shared" si="61"/>
        <v>0</v>
      </c>
      <c r="NP215" s="144">
        <f t="shared" si="61"/>
        <v>0</v>
      </c>
      <c r="NQ215" s="144">
        <f t="shared" si="61"/>
        <v>0</v>
      </c>
      <c r="NR215" s="144">
        <f t="shared" si="61"/>
        <v>0</v>
      </c>
      <c r="NS215" s="144">
        <f t="shared" si="61"/>
        <v>0</v>
      </c>
      <c r="NT215" s="144">
        <f t="shared" si="61"/>
        <v>0</v>
      </c>
      <c r="NU215" s="144">
        <f t="shared" si="61"/>
        <v>0</v>
      </c>
      <c r="NV215" s="144">
        <f t="shared" si="61"/>
        <v>0</v>
      </c>
      <c r="NW215" s="144">
        <f t="shared" si="61"/>
        <v>0</v>
      </c>
      <c r="NX215" s="144">
        <f t="shared" si="61"/>
        <v>0</v>
      </c>
      <c r="NY215" s="144">
        <f t="shared" ref="NY215:QJ215" si="62">SUM(NY245:NY250)</f>
        <v>0</v>
      </c>
      <c r="NZ215" s="144">
        <f t="shared" si="62"/>
        <v>0</v>
      </c>
      <c r="OA215" s="144">
        <f t="shared" si="62"/>
        <v>0</v>
      </c>
      <c r="OB215" s="144">
        <f t="shared" si="62"/>
        <v>0</v>
      </c>
      <c r="OC215" s="144">
        <f t="shared" si="62"/>
        <v>0</v>
      </c>
      <c r="OD215" s="144">
        <f t="shared" si="62"/>
        <v>0</v>
      </c>
      <c r="OE215" s="144">
        <f t="shared" si="62"/>
        <v>0</v>
      </c>
      <c r="OF215" s="144">
        <f t="shared" si="62"/>
        <v>0</v>
      </c>
      <c r="OG215" s="144">
        <f t="shared" si="62"/>
        <v>0</v>
      </c>
      <c r="OH215" s="144">
        <f t="shared" si="62"/>
        <v>0</v>
      </c>
      <c r="OI215" s="144">
        <f t="shared" si="62"/>
        <v>0</v>
      </c>
      <c r="OJ215" s="144">
        <f t="shared" si="62"/>
        <v>0</v>
      </c>
      <c r="OK215" s="144">
        <f t="shared" si="62"/>
        <v>0</v>
      </c>
      <c r="OL215" s="144">
        <f t="shared" si="62"/>
        <v>0</v>
      </c>
      <c r="OM215" s="144">
        <f t="shared" si="62"/>
        <v>0</v>
      </c>
      <c r="ON215" s="144">
        <f t="shared" si="62"/>
        <v>0</v>
      </c>
      <c r="OO215" s="144">
        <f t="shared" si="62"/>
        <v>0</v>
      </c>
      <c r="OP215" s="144">
        <f t="shared" si="62"/>
        <v>0</v>
      </c>
      <c r="OQ215" s="144">
        <f t="shared" si="62"/>
        <v>0</v>
      </c>
      <c r="OR215" s="144">
        <f t="shared" si="62"/>
        <v>0</v>
      </c>
      <c r="OS215" s="144">
        <f t="shared" si="62"/>
        <v>0</v>
      </c>
      <c r="OT215" s="144">
        <f t="shared" si="62"/>
        <v>0</v>
      </c>
      <c r="OU215" s="144">
        <f t="shared" si="62"/>
        <v>0</v>
      </c>
      <c r="OV215" s="144">
        <f t="shared" si="62"/>
        <v>0</v>
      </c>
      <c r="OW215" s="144">
        <f t="shared" si="62"/>
        <v>0</v>
      </c>
      <c r="OX215" s="144">
        <f t="shared" si="62"/>
        <v>0</v>
      </c>
      <c r="OY215" s="144">
        <f t="shared" si="62"/>
        <v>0</v>
      </c>
      <c r="OZ215" s="144">
        <f t="shared" si="62"/>
        <v>0</v>
      </c>
      <c r="PA215" s="144">
        <f t="shared" si="62"/>
        <v>0</v>
      </c>
      <c r="PB215" s="144">
        <f t="shared" si="62"/>
        <v>0</v>
      </c>
      <c r="PC215" s="144">
        <f t="shared" si="62"/>
        <v>0</v>
      </c>
      <c r="PD215" s="144">
        <f t="shared" si="62"/>
        <v>0</v>
      </c>
      <c r="PE215" s="144">
        <f t="shared" si="62"/>
        <v>0</v>
      </c>
      <c r="PF215" s="144">
        <f t="shared" si="62"/>
        <v>0</v>
      </c>
      <c r="PG215" s="144">
        <f t="shared" si="62"/>
        <v>0</v>
      </c>
      <c r="PH215" s="144">
        <f t="shared" si="62"/>
        <v>0</v>
      </c>
      <c r="PI215" s="144">
        <f t="shared" si="62"/>
        <v>0</v>
      </c>
      <c r="PJ215" s="144">
        <f t="shared" si="62"/>
        <v>0</v>
      </c>
      <c r="PK215" s="144">
        <f t="shared" si="62"/>
        <v>0</v>
      </c>
      <c r="PL215" s="144">
        <f t="shared" si="62"/>
        <v>0</v>
      </c>
      <c r="PM215" s="144">
        <f t="shared" si="62"/>
        <v>0</v>
      </c>
      <c r="PN215" s="144">
        <f t="shared" si="62"/>
        <v>0</v>
      </c>
      <c r="PO215" s="144">
        <f t="shared" si="62"/>
        <v>0</v>
      </c>
      <c r="PP215" s="144">
        <f t="shared" si="62"/>
        <v>0</v>
      </c>
      <c r="PQ215" s="144">
        <f t="shared" si="62"/>
        <v>0</v>
      </c>
      <c r="PR215" s="144">
        <f t="shared" si="62"/>
        <v>0</v>
      </c>
      <c r="PS215" s="144">
        <f t="shared" si="62"/>
        <v>0</v>
      </c>
      <c r="PT215" s="144">
        <f t="shared" si="62"/>
        <v>0</v>
      </c>
      <c r="PU215" s="144">
        <f t="shared" si="62"/>
        <v>0</v>
      </c>
      <c r="PV215" s="144">
        <f t="shared" si="62"/>
        <v>0</v>
      </c>
      <c r="PW215" s="144">
        <f t="shared" si="62"/>
        <v>0</v>
      </c>
      <c r="PX215" s="144">
        <f t="shared" si="62"/>
        <v>0</v>
      </c>
      <c r="PY215" s="144">
        <f t="shared" si="62"/>
        <v>0</v>
      </c>
      <c r="PZ215" s="144">
        <f t="shared" si="62"/>
        <v>0</v>
      </c>
      <c r="QA215" s="144">
        <f t="shared" si="62"/>
        <v>0</v>
      </c>
      <c r="QB215" s="144">
        <f t="shared" si="62"/>
        <v>0</v>
      </c>
      <c r="QC215" s="144">
        <f t="shared" si="62"/>
        <v>0</v>
      </c>
      <c r="QD215" s="144">
        <f t="shared" si="62"/>
        <v>0</v>
      </c>
      <c r="QE215" s="144">
        <f t="shared" si="62"/>
        <v>0</v>
      </c>
      <c r="QF215" s="144">
        <f t="shared" si="62"/>
        <v>0</v>
      </c>
      <c r="QG215" s="144">
        <f t="shared" si="62"/>
        <v>0</v>
      </c>
      <c r="QH215" s="144">
        <f t="shared" si="62"/>
        <v>0</v>
      </c>
      <c r="QI215" s="144">
        <f t="shared" si="62"/>
        <v>0</v>
      </c>
      <c r="QJ215" s="144">
        <f t="shared" si="62"/>
        <v>0</v>
      </c>
      <c r="QK215" s="144">
        <f t="shared" ref="QK215:SV215" si="63">SUM(QK245:QK250)</f>
        <v>0</v>
      </c>
      <c r="QL215" s="144">
        <f t="shared" si="63"/>
        <v>0</v>
      </c>
      <c r="QM215" s="144">
        <f t="shared" si="63"/>
        <v>0</v>
      </c>
      <c r="QN215" s="144">
        <f t="shared" si="63"/>
        <v>0</v>
      </c>
      <c r="QO215" s="144">
        <f t="shared" si="63"/>
        <v>0</v>
      </c>
      <c r="QP215" s="144">
        <f t="shared" si="63"/>
        <v>0</v>
      </c>
      <c r="QQ215" s="144">
        <f t="shared" si="63"/>
        <v>0</v>
      </c>
      <c r="QR215" s="144">
        <f t="shared" si="63"/>
        <v>0</v>
      </c>
      <c r="QS215" s="144">
        <f t="shared" si="63"/>
        <v>0</v>
      </c>
      <c r="QT215" s="144">
        <f t="shared" si="63"/>
        <v>0</v>
      </c>
      <c r="QU215" s="144">
        <f t="shared" si="63"/>
        <v>0</v>
      </c>
      <c r="QV215" s="144">
        <f t="shared" si="63"/>
        <v>0</v>
      </c>
      <c r="QW215" s="144">
        <f t="shared" si="63"/>
        <v>0</v>
      </c>
      <c r="QX215" s="144">
        <f t="shared" si="63"/>
        <v>0</v>
      </c>
      <c r="QY215" s="144">
        <f t="shared" si="63"/>
        <v>0</v>
      </c>
      <c r="QZ215" s="144">
        <f t="shared" si="63"/>
        <v>0</v>
      </c>
      <c r="RA215" s="144">
        <f t="shared" si="63"/>
        <v>0</v>
      </c>
      <c r="RB215" s="144">
        <f t="shared" si="63"/>
        <v>0</v>
      </c>
      <c r="RC215" s="144">
        <f t="shared" si="63"/>
        <v>0</v>
      </c>
      <c r="RD215" s="144">
        <f t="shared" si="63"/>
        <v>0</v>
      </c>
      <c r="RE215" s="144">
        <f t="shared" si="63"/>
        <v>0</v>
      </c>
      <c r="RF215" s="144">
        <f t="shared" si="63"/>
        <v>0</v>
      </c>
      <c r="RG215" s="144">
        <f t="shared" si="63"/>
        <v>0</v>
      </c>
      <c r="RH215" s="144">
        <f t="shared" si="63"/>
        <v>0</v>
      </c>
      <c r="RI215" s="144">
        <f t="shared" si="63"/>
        <v>0</v>
      </c>
      <c r="RJ215" s="144">
        <f t="shared" si="63"/>
        <v>0</v>
      </c>
      <c r="RK215" s="144">
        <f t="shared" si="63"/>
        <v>0</v>
      </c>
      <c r="RL215" s="144">
        <f t="shared" si="63"/>
        <v>0</v>
      </c>
      <c r="RM215" s="144">
        <f t="shared" si="63"/>
        <v>0</v>
      </c>
      <c r="RN215" s="144">
        <f t="shared" si="63"/>
        <v>0</v>
      </c>
      <c r="RO215" s="144">
        <f t="shared" si="63"/>
        <v>0</v>
      </c>
      <c r="RP215" s="144">
        <f t="shared" si="63"/>
        <v>0</v>
      </c>
      <c r="RQ215" s="144">
        <f t="shared" si="63"/>
        <v>0</v>
      </c>
      <c r="RR215" s="144">
        <f t="shared" si="63"/>
        <v>0</v>
      </c>
      <c r="RS215" s="144">
        <f t="shared" si="63"/>
        <v>0</v>
      </c>
      <c r="RT215" s="144">
        <f t="shared" si="63"/>
        <v>0</v>
      </c>
      <c r="RU215" s="144">
        <f t="shared" si="63"/>
        <v>0</v>
      </c>
      <c r="RV215" s="144">
        <f t="shared" si="63"/>
        <v>0</v>
      </c>
      <c r="RW215" s="144">
        <f t="shared" si="63"/>
        <v>0</v>
      </c>
      <c r="RX215" s="144">
        <f t="shared" si="63"/>
        <v>0</v>
      </c>
      <c r="RY215" s="144">
        <f t="shared" si="63"/>
        <v>0</v>
      </c>
      <c r="RZ215" s="144">
        <f t="shared" si="63"/>
        <v>0</v>
      </c>
      <c r="SA215" s="144">
        <f t="shared" si="63"/>
        <v>0</v>
      </c>
      <c r="SB215" s="144">
        <f t="shared" si="63"/>
        <v>0</v>
      </c>
      <c r="SC215" s="144">
        <f t="shared" si="63"/>
        <v>0</v>
      </c>
      <c r="SD215" s="144">
        <f t="shared" si="63"/>
        <v>0</v>
      </c>
      <c r="SE215" s="144">
        <f t="shared" si="63"/>
        <v>0</v>
      </c>
      <c r="SF215" s="144">
        <f t="shared" si="63"/>
        <v>0</v>
      </c>
      <c r="SG215" s="144">
        <f t="shared" si="63"/>
        <v>0</v>
      </c>
      <c r="SH215" s="144">
        <f t="shared" si="63"/>
        <v>0</v>
      </c>
      <c r="SI215" s="144">
        <f t="shared" si="63"/>
        <v>0</v>
      </c>
      <c r="SJ215" s="144">
        <f t="shared" si="63"/>
        <v>0</v>
      </c>
      <c r="SK215" s="144">
        <f t="shared" si="63"/>
        <v>0</v>
      </c>
      <c r="SL215" s="144">
        <f t="shared" si="63"/>
        <v>0</v>
      </c>
      <c r="SM215" s="144">
        <f t="shared" si="63"/>
        <v>0</v>
      </c>
      <c r="SN215" s="144">
        <f t="shared" si="63"/>
        <v>0</v>
      </c>
      <c r="SO215" s="144">
        <f t="shared" si="63"/>
        <v>0</v>
      </c>
      <c r="SP215" s="144">
        <f t="shared" si="63"/>
        <v>0</v>
      </c>
      <c r="SQ215" s="144">
        <f t="shared" si="63"/>
        <v>0</v>
      </c>
      <c r="SR215" s="144">
        <f t="shared" si="63"/>
        <v>0</v>
      </c>
      <c r="SS215" s="144">
        <f t="shared" si="63"/>
        <v>0</v>
      </c>
      <c r="ST215" s="144">
        <f t="shared" si="63"/>
        <v>0</v>
      </c>
      <c r="SU215" s="144">
        <f t="shared" si="63"/>
        <v>0</v>
      </c>
      <c r="SV215" s="144">
        <f t="shared" si="63"/>
        <v>0</v>
      </c>
      <c r="SW215" s="144">
        <f t="shared" ref="SW215:VH215" si="64">SUM(SW245:SW250)</f>
        <v>0</v>
      </c>
      <c r="SX215" s="144">
        <f t="shared" si="64"/>
        <v>0</v>
      </c>
      <c r="SY215" s="144">
        <f t="shared" si="64"/>
        <v>0</v>
      </c>
      <c r="SZ215" s="144">
        <f t="shared" si="64"/>
        <v>0</v>
      </c>
      <c r="TA215" s="144">
        <f t="shared" si="64"/>
        <v>0</v>
      </c>
      <c r="TB215" s="144">
        <f t="shared" si="64"/>
        <v>0</v>
      </c>
      <c r="TC215" s="144">
        <f t="shared" si="64"/>
        <v>0</v>
      </c>
      <c r="TD215" s="144">
        <f t="shared" si="64"/>
        <v>0</v>
      </c>
      <c r="TE215" s="144">
        <f t="shared" si="64"/>
        <v>0</v>
      </c>
      <c r="TF215" s="144">
        <f t="shared" si="64"/>
        <v>0</v>
      </c>
      <c r="TG215" s="144">
        <f t="shared" si="64"/>
        <v>0</v>
      </c>
      <c r="TH215" s="144">
        <f t="shared" si="64"/>
        <v>0</v>
      </c>
      <c r="TI215" s="144">
        <f t="shared" si="64"/>
        <v>0</v>
      </c>
      <c r="TJ215" s="144">
        <f t="shared" si="64"/>
        <v>0</v>
      </c>
      <c r="TK215" s="144">
        <f t="shared" si="64"/>
        <v>0</v>
      </c>
      <c r="TL215" s="144">
        <f t="shared" si="64"/>
        <v>0</v>
      </c>
      <c r="TM215" s="144">
        <f t="shared" si="64"/>
        <v>0</v>
      </c>
      <c r="TN215" s="144">
        <f t="shared" si="64"/>
        <v>0</v>
      </c>
      <c r="TO215" s="144">
        <f t="shared" si="64"/>
        <v>0</v>
      </c>
      <c r="TP215" s="144">
        <f t="shared" si="64"/>
        <v>0</v>
      </c>
      <c r="TQ215" s="144">
        <f t="shared" si="64"/>
        <v>0</v>
      </c>
      <c r="TR215" s="144">
        <f t="shared" si="64"/>
        <v>0</v>
      </c>
      <c r="TS215" s="144">
        <f t="shared" si="64"/>
        <v>0</v>
      </c>
      <c r="TT215" s="144">
        <f t="shared" si="64"/>
        <v>0</v>
      </c>
      <c r="TU215" s="144">
        <f t="shared" si="64"/>
        <v>0</v>
      </c>
      <c r="TV215" s="144">
        <f t="shared" si="64"/>
        <v>0</v>
      </c>
      <c r="TW215" s="144">
        <f t="shared" si="64"/>
        <v>0</v>
      </c>
      <c r="TX215" s="144">
        <f t="shared" si="64"/>
        <v>0</v>
      </c>
      <c r="TY215" s="144">
        <f t="shared" si="64"/>
        <v>0</v>
      </c>
      <c r="TZ215" s="144">
        <f t="shared" si="64"/>
        <v>0</v>
      </c>
      <c r="UA215" s="144">
        <f t="shared" si="64"/>
        <v>0</v>
      </c>
      <c r="UB215" s="144">
        <f t="shared" si="64"/>
        <v>0</v>
      </c>
      <c r="UC215" s="144">
        <f t="shared" si="64"/>
        <v>0</v>
      </c>
      <c r="UD215" s="144">
        <f t="shared" si="64"/>
        <v>0</v>
      </c>
      <c r="UE215" s="144">
        <f t="shared" si="64"/>
        <v>0</v>
      </c>
      <c r="UF215" s="144">
        <f t="shared" si="64"/>
        <v>0</v>
      </c>
      <c r="UG215" s="144">
        <f t="shared" si="64"/>
        <v>0</v>
      </c>
      <c r="UH215" s="144">
        <f t="shared" si="64"/>
        <v>0</v>
      </c>
      <c r="UI215" s="144">
        <f t="shared" si="64"/>
        <v>0</v>
      </c>
      <c r="UJ215" s="144">
        <f t="shared" si="64"/>
        <v>0</v>
      </c>
      <c r="UK215" s="144">
        <f t="shared" si="64"/>
        <v>0</v>
      </c>
      <c r="UL215" s="144">
        <f t="shared" si="64"/>
        <v>0</v>
      </c>
      <c r="UM215" s="144">
        <f t="shared" si="64"/>
        <v>0</v>
      </c>
      <c r="UN215" s="144">
        <f t="shared" si="64"/>
        <v>0</v>
      </c>
      <c r="UO215" s="144">
        <f t="shared" si="64"/>
        <v>0</v>
      </c>
      <c r="UP215" s="144">
        <f t="shared" si="64"/>
        <v>0</v>
      </c>
      <c r="UQ215" s="144">
        <f t="shared" si="64"/>
        <v>0</v>
      </c>
      <c r="UR215" s="144">
        <f t="shared" si="64"/>
        <v>0</v>
      </c>
      <c r="US215" s="144">
        <f t="shared" si="64"/>
        <v>0</v>
      </c>
      <c r="UT215" s="144">
        <f t="shared" si="64"/>
        <v>0</v>
      </c>
      <c r="UU215" s="144">
        <f t="shared" si="64"/>
        <v>0</v>
      </c>
      <c r="UV215" s="144">
        <f t="shared" si="64"/>
        <v>0</v>
      </c>
      <c r="UW215" s="144">
        <f t="shared" si="64"/>
        <v>0</v>
      </c>
      <c r="UX215" s="144">
        <f t="shared" si="64"/>
        <v>0</v>
      </c>
      <c r="UY215" s="144">
        <f t="shared" si="64"/>
        <v>0</v>
      </c>
      <c r="UZ215" s="144">
        <f t="shared" si="64"/>
        <v>0</v>
      </c>
      <c r="VA215" s="144">
        <f t="shared" si="64"/>
        <v>0</v>
      </c>
      <c r="VB215" s="144">
        <f t="shared" si="64"/>
        <v>0</v>
      </c>
      <c r="VC215" s="144">
        <f t="shared" si="64"/>
        <v>0</v>
      </c>
      <c r="VD215" s="144">
        <f t="shared" si="64"/>
        <v>0</v>
      </c>
      <c r="VE215" s="144">
        <f t="shared" si="64"/>
        <v>0</v>
      </c>
      <c r="VF215" s="144">
        <f t="shared" si="64"/>
        <v>0</v>
      </c>
      <c r="VG215" s="144">
        <f t="shared" si="64"/>
        <v>0</v>
      </c>
      <c r="VH215" s="144">
        <f t="shared" si="64"/>
        <v>0</v>
      </c>
      <c r="VI215" s="144">
        <f t="shared" ref="VI215:XQ215" si="65">SUM(VI245:VI250)</f>
        <v>0</v>
      </c>
      <c r="VJ215" s="144">
        <f t="shared" si="65"/>
        <v>0</v>
      </c>
      <c r="VK215" s="144">
        <f t="shared" si="65"/>
        <v>0</v>
      </c>
      <c r="VL215" s="144">
        <f t="shared" si="65"/>
        <v>0</v>
      </c>
      <c r="VM215" s="144">
        <f t="shared" si="65"/>
        <v>0</v>
      </c>
      <c r="VN215" s="144">
        <f t="shared" si="65"/>
        <v>0</v>
      </c>
      <c r="VO215" s="144">
        <f t="shared" si="65"/>
        <v>0</v>
      </c>
      <c r="VP215" s="144">
        <f t="shared" si="65"/>
        <v>0</v>
      </c>
      <c r="VQ215" s="144">
        <f t="shared" si="65"/>
        <v>0</v>
      </c>
      <c r="VR215" s="144">
        <f t="shared" si="65"/>
        <v>0</v>
      </c>
      <c r="VS215" s="144">
        <f t="shared" si="65"/>
        <v>0</v>
      </c>
      <c r="VT215" s="144">
        <f t="shared" si="65"/>
        <v>0</v>
      </c>
      <c r="VU215" s="144">
        <f t="shared" si="65"/>
        <v>0</v>
      </c>
      <c r="VV215" s="144">
        <f t="shared" si="65"/>
        <v>0</v>
      </c>
      <c r="VW215" s="144">
        <f t="shared" si="65"/>
        <v>0</v>
      </c>
      <c r="VX215" s="144">
        <f t="shared" si="65"/>
        <v>0</v>
      </c>
      <c r="VY215" s="144">
        <f t="shared" si="65"/>
        <v>0</v>
      </c>
      <c r="VZ215" s="144">
        <f t="shared" si="65"/>
        <v>0</v>
      </c>
      <c r="WA215" s="144">
        <f t="shared" si="65"/>
        <v>0</v>
      </c>
      <c r="WB215" s="144">
        <f t="shared" si="65"/>
        <v>0</v>
      </c>
      <c r="WC215" s="144">
        <f t="shared" si="65"/>
        <v>0</v>
      </c>
      <c r="WD215" s="144">
        <f t="shared" si="65"/>
        <v>0</v>
      </c>
      <c r="WE215" s="144">
        <f t="shared" si="65"/>
        <v>0</v>
      </c>
      <c r="WF215" s="144">
        <f t="shared" si="65"/>
        <v>0</v>
      </c>
      <c r="WG215" s="144">
        <f t="shared" si="65"/>
        <v>0</v>
      </c>
      <c r="WH215" s="144">
        <f t="shared" si="65"/>
        <v>0</v>
      </c>
      <c r="WI215" s="144">
        <f t="shared" si="65"/>
        <v>0</v>
      </c>
      <c r="WJ215" s="144">
        <f t="shared" si="65"/>
        <v>0</v>
      </c>
      <c r="WK215" s="144">
        <f t="shared" si="65"/>
        <v>0</v>
      </c>
      <c r="WL215" s="144">
        <f t="shared" si="65"/>
        <v>0</v>
      </c>
      <c r="WM215" s="144">
        <f t="shared" si="65"/>
        <v>0</v>
      </c>
      <c r="WN215" s="144">
        <f t="shared" si="65"/>
        <v>0</v>
      </c>
      <c r="WO215" s="144">
        <f t="shared" si="65"/>
        <v>0</v>
      </c>
      <c r="WP215" s="144">
        <f t="shared" si="65"/>
        <v>0</v>
      </c>
      <c r="WQ215" s="144">
        <f t="shared" si="65"/>
        <v>0</v>
      </c>
      <c r="WR215" s="144">
        <f t="shared" si="65"/>
        <v>0</v>
      </c>
      <c r="WS215" s="144">
        <f t="shared" si="65"/>
        <v>0</v>
      </c>
      <c r="WT215" s="144">
        <f t="shared" si="65"/>
        <v>0</v>
      </c>
      <c r="WU215" s="144">
        <f t="shared" si="65"/>
        <v>0</v>
      </c>
      <c r="WV215" s="144">
        <f t="shared" si="65"/>
        <v>0</v>
      </c>
      <c r="WW215" s="144">
        <f t="shared" si="65"/>
        <v>0</v>
      </c>
      <c r="WX215" s="144">
        <f t="shared" si="65"/>
        <v>0</v>
      </c>
      <c r="WY215" s="144">
        <f t="shared" si="65"/>
        <v>0</v>
      </c>
      <c r="WZ215" s="144">
        <f t="shared" si="65"/>
        <v>0</v>
      </c>
      <c r="XA215" s="144">
        <f t="shared" si="65"/>
        <v>0</v>
      </c>
      <c r="XB215" s="144">
        <f t="shared" si="65"/>
        <v>0</v>
      </c>
      <c r="XC215" s="144">
        <f t="shared" si="65"/>
        <v>0</v>
      </c>
      <c r="XD215" s="144">
        <f t="shared" si="65"/>
        <v>0</v>
      </c>
      <c r="XE215" s="144">
        <f t="shared" si="65"/>
        <v>0</v>
      </c>
      <c r="XF215" s="144">
        <f t="shared" si="65"/>
        <v>0</v>
      </c>
      <c r="XG215" s="144">
        <f t="shared" si="65"/>
        <v>0</v>
      </c>
      <c r="XH215" s="144">
        <f t="shared" si="65"/>
        <v>0</v>
      </c>
      <c r="XI215" s="144">
        <f t="shared" si="65"/>
        <v>0</v>
      </c>
      <c r="XJ215" s="144">
        <f t="shared" si="65"/>
        <v>0</v>
      </c>
      <c r="XK215" s="144">
        <f t="shared" si="65"/>
        <v>0</v>
      </c>
      <c r="XL215" s="144">
        <f t="shared" si="65"/>
        <v>0</v>
      </c>
      <c r="XM215" s="144">
        <f t="shared" si="65"/>
        <v>0</v>
      </c>
      <c r="XN215" s="144">
        <f t="shared" si="65"/>
        <v>0</v>
      </c>
      <c r="XO215" s="144">
        <f t="shared" si="65"/>
        <v>0</v>
      </c>
      <c r="XP215" s="144">
        <f t="shared" si="65"/>
        <v>0</v>
      </c>
      <c r="XQ215" s="144">
        <f t="shared" si="65"/>
        <v>0</v>
      </c>
    </row>
    <row r="216" spans="1:642" x14ac:dyDescent="0.25">
      <c r="A216" s="142">
        <v>7</v>
      </c>
      <c r="B216" s="142" t="s">
        <v>532</v>
      </c>
      <c r="C216" s="142"/>
      <c r="D216" s="144">
        <f t="shared" ref="D216:BO216" si="66">SUM(D251:D253)</f>
        <v>0</v>
      </c>
      <c r="E216" s="144">
        <f t="shared" si="66"/>
        <v>0</v>
      </c>
      <c r="F216" s="144">
        <f t="shared" si="66"/>
        <v>0</v>
      </c>
      <c r="G216" s="144">
        <f t="shared" si="66"/>
        <v>0</v>
      </c>
      <c r="H216" s="144">
        <f t="shared" si="66"/>
        <v>0</v>
      </c>
      <c r="I216" s="144">
        <f t="shared" si="66"/>
        <v>0</v>
      </c>
      <c r="J216" s="144">
        <f t="shared" si="66"/>
        <v>0</v>
      </c>
      <c r="K216" s="144">
        <f t="shared" si="66"/>
        <v>0</v>
      </c>
      <c r="L216" s="144">
        <f t="shared" si="66"/>
        <v>0</v>
      </c>
      <c r="M216" s="144">
        <f t="shared" si="66"/>
        <v>0</v>
      </c>
      <c r="N216" s="144">
        <f t="shared" si="66"/>
        <v>0</v>
      </c>
      <c r="O216" s="144">
        <f t="shared" si="66"/>
        <v>0</v>
      </c>
      <c r="P216" s="144">
        <f t="shared" si="66"/>
        <v>0</v>
      </c>
      <c r="Q216" s="144">
        <f t="shared" si="66"/>
        <v>0</v>
      </c>
      <c r="R216" s="144">
        <f t="shared" si="66"/>
        <v>0</v>
      </c>
      <c r="S216" s="144">
        <f t="shared" si="66"/>
        <v>0</v>
      </c>
      <c r="T216" s="144">
        <f t="shared" si="66"/>
        <v>0</v>
      </c>
      <c r="U216" s="144">
        <f t="shared" si="66"/>
        <v>0</v>
      </c>
      <c r="V216" s="144">
        <f t="shared" si="66"/>
        <v>0</v>
      </c>
      <c r="W216" s="144">
        <f t="shared" si="66"/>
        <v>0</v>
      </c>
      <c r="X216" s="144">
        <f t="shared" si="66"/>
        <v>0</v>
      </c>
      <c r="Y216" s="144">
        <f t="shared" si="66"/>
        <v>0</v>
      </c>
      <c r="Z216" s="144">
        <f t="shared" si="66"/>
        <v>0</v>
      </c>
      <c r="AA216" s="144">
        <f t="shared" si="66"/>
        <v>0</v>
      </c>
      <c r="AB216" s="144">
        <f t="shared" si="66"/>
        <v>0</v>
      </c>
      <c r="AC216" s="144">
        <f t="shared" si="66"/>
        <v>0</v>
      </c>
      <c r="AD216" s="144">
        <f t="shared" si="66"/>
        <v>0</v>
      </c>
      <c r="AE216" s="144">
        <f t="shared" si="66"/>
        <v>0</v>
      </c>
      <c r="AF216" s="144">
        <f t="shared" si="66"/>
        <v>0</v>
      </c>
      <c r="AG216" s="144">
        <f t="shared" si="66"/>
        <v>0</v>
      </c>
      <c r="AH216" s="144">
        <f t="shared" si="66"/>
        <v>0</v>
      </c>
      <c r="AI216" s="144">
        <f t="shared" si="66"/>
        <v>0</v>
      </c>
      <c r="AJ216" s="144">
        <f t="shared" si="66"/>
        <v>0</v>
      </c>
      <c r="AK216" s="144">
        <f t="shared" si="66"/>
        <v>0</v>
      </c>
      <c r="AL216" s="144">
        <f t="shared" si="66"/>
        <v>0</v>
      </c>
      <c r="AM216" s="144">
        <f t="shared" si="66"/>
        <v>0</v>
      </c>
      <c r="AN216" s="144">
        <f t="shared" si="66"/>
        <v>0</v>
      </c>
      <c r="AO216" s="144">
        <f t="shared" si="66"/>
        <v>0</v>
      </c>
      <c r="AP216" s="144">
        <f t="shared" si="66"/>
        <v>0</v>
      </c>
      <c r="AQ216" s="144">
        <f t="shared" si="66"/>
        <v>0</v>
      </c>
      <c r="AR216" s="144">
        <f t="shared" si="66"/>
        <v>0</v>
      </c>
      <c r="AS216" s="144">
        <f t="shared" si="66"/>
        <v>0</v>
      </c>
      <c r="AT216" s="144">
        <f t="shared" si="66"/>
        <v>0</v>
      </c>
      <c r="AU216" s="144">
        <f t="shared" si="66"/>
        <v>0</v>
      </c>
      <c r="AV216" s="144">
        <f t="shared" si="66"/>
        <v>0</v>
      </c>
      <c r="AW216" s="144">
        <f t="shared" si="66"/>
        <v>0</v>
      </c>
      <c r="AX216" s="144">
        <f t="shared" si="66"/>
        <v>0</v>
      </c>
      <c r="AY216" s="144">
        <f t="shared" si="66"/>
        <v>0</v>
      </c>
      <c r="AZ216" s="144">
        <f t="shared" si="66"/>
        <v>0</v>
      </c>
      <c r="BA216" s="144">
        <f t="shared" si="66"/>
        <v>0</v>
      </c>
      <c r="BB216" s="144">
        <f t="shared" si="66"/>
        <v>0</v>
      </c>
      <c r="BC216" s="144">
        <f t="shared" si="66"/>
        <v>0</v>
      </c>
      <c r="BD216" s="144">
        <f t="shared" si="66"/>
        <v>0</v>
      </c>
      <c r="BE216" s="144">
        <f t="shared" si="66"/>
        <v>0</v>
      </c>
      <c r="BF216" s="144">
        <f t="shared" si="66"/>
        <v>0</v>
      </c>
      <c r="BG216" s="144">
        <f t="shared" si="66"/>
        <v>0</v>
      </c>
      <c r="BH216" s="144">
        <f t="shared" si="66"/>
        <v>0</v>
      </c>
      <c r="BI216" s="144">
        <f t="shared" si="66"/>
        <v>0</v>
      </c>
      <c r="BJ216" s="144">
        <f t="shared" si="66"/>
        <v>0</v>
      </c>
      <c r="BK216" s="144">
        <f t="shared" si="66"/>
        <v>0</v>
      </c>
      <c r="BL216" s="144">
        <f t="shared" si="66"/>
        <v>0</v>
      </c>
      <c r="BM216" s="144">
        <f t="shared" si="66"/>
        <v>0</v>
      </c>
      <c r="BN216" s="144">
        <f t="shared" si="66"/>
        <v>0</v>
      </c>
      <c r="BO216" s="144">
        <f t="shared" si="66"/>
        <v>0</v>
      </c>
      <c r="BP216" s="144">
        <f t="shared" ref="BP216:EA216" si="67">SUM(BP251:BP253)</f>
        <v>0</v>
      </c>
      <c r="BQ216" s="144">
        <f t="shared" si="67"/>
        <v>0</v>
      </c>
      <c r="BR216" s="144">
        <f t="shared" si="67"/>
        <v>0</v>
      </c>
      <c r="BS216" s="144">
        <f t="shared" si="67"/>
        <v>0</v>
      </c>
      <c r="BT216" s="144">
        <f t="shared" si="67"/>
        <v>0</v>
      </c>
      <c r="BU216" s="144">
        <f t="shared" si="67"/>
        <v>0</v>
      </c>
      <c r="BV216" s="144">
        <f t="shared" si="67"/>
        <v>0</v>
      </c>
      <c r="BW216" s="144">
        <f t="shared" si="67"/>
        <v>0</v>
      </c>
      <c r="BX216" s="144">
        <f t="shared" si="67"/>
        <v>0</v>
      </c>
      <c r="BY216" s="144">
        <f t="shared" si="67"/>
        <v>0</v>
      </c>
      <c r="BZ216" s="144">
        <f t="shared" si="67"/>
        <v>0</v>
      </c>
      <c r="CA216" s="144">
        <f t="shared" si="67"/>
        <v>0</v>
      </c>
      <c r="CB216" s="144">
        <f t="shared" si="67"/>
        <v>0</v>
      </c>
      <c r="CC216" s="144">
        <f t="shared" si="67"/>
        <v>0</v>
      </c>
      <c r="CD216" s="144">
        <f t="shared" si="67"/>
        <v>0</v>
      </c>
      <c r="CE216" s="144">
        <f t="shared" si="67"/>
        <v>0</v>
      </c>
      <c r="CF216" s="144">
        <f t="shared" si="67"/>
        <v>0</v>
      </c>
      <c r="CG216" s="144">
        <f t="shared" si="67"/>
        <v>0</v>
      </c>
      <c r="CH216" s="144">
        <f t="shared" si="67"/>
        <v>0</v>
      </c>
      <c r="CI216" s="144">
        <f t="shared" si="67"/>
        <v>0</v>
      </c>
      <c r="CJ216" s="144">
        <f t="shared" si="67"/>
        <v>0</v>
      </c>
      <c r="CK216" s="144">
        <f t="shared" si="67"/>
        <v>0</v>
      </c>
      <c r="CL216" s="144">
        <f t="shared" si="67"/>
        <v>0</v>
      </c>
      <c r="CM216" s="144">
        <f t="shared" si="67"/>
        <v>0</v>
      </c>
      <c r="CN216" s="144">
        <f t="shared" si="67"/>
        <v>0</v>
      </c>
      <c r="CO216" s="144">
        <f t="shared" si="67"/>
        <v>0</v>
      </c>
      <c r="CP216" s="144">
        <f t="shared" si="67"/>
        <v>0</v>
      </c>
      <c r="CQ216" s="144">
        <f t="shared" si="67"/>
        <v>0</v>
      </c>
      <c r="CR216" s="144">
        <f t="shared" si="67"/>
        <v>0</v>
      </c>
      <c r="CS216" s="144">
        <f t="shared" si="67"/>
        <v>0</v>
      </c>
      <c r="CT216" s="144">
        <f t="shared" si="67"/>
        <v>0</v>
      </c>
      <c r="CU216" s="144">
        <f t="shared" si="67"/>
        <v>0</v>
      </c>
      <c r="CV216" s="144">
        <f t="shared" si="67"/>
        <v>0</v>
      </c>
      <c r="CW216" s="144">
        <f t="shared" si="67"/>
        <v>0</v>
      </c>
      <c r="CX216" s="144">
        <f t="shared" si="67"/>
        <v>0</v>
      </c>
      <c r="CY216" s="144">
        <f t="shared" si="67"/>
        <v>0</v>
      </c>
      <c r="CZ216" s="144">
        <f t="shared" si="67"/>
        <v>0</v>
      </c>
      <c r="DA216" s="144">
        <f t="shared" si="67"/>
        <v>0</v>
      </c>
      <c r="DB216" s="144">
        <f t="shared" si="67"/>
        <v>0</v>
      </c>
      <c r="DC216" s="144">
        <f t="shared" si="67"/>
        <v>0</v>
      </c>
      <c r="DD216" s="144">
        <f t="shared" si="67"/>
        <v>0</v>
      </c>
      <c r="DE216" s="144">
        <f t="shared" si="67"/>
        <v>0</v>
      </c>
      <c r="DF216" s="144">
        <f t="shared" si="67"/>
        <v>0</v>
      </c>
      <c r="DG216" s="144">
        <f t="shared" si="67"/>
        <v>0</v>
      </c>
      <c r="DH216" s="144">
        <f t="shared" si="67"/>
        <v>0</v>
      </c>
      <c r="DI216" s="144">
        <f t="shared" si="67"/>
        <v>0</v>
      </c>
      <c r="DJ216" s="144">
        <f t="shared" si="67"/>
        <v>0</v>
      </c>
      <c r="DK216" s="144">
        <f t="shared" si="67"/>
        <v>0</v>
      </c>
      <c r="DL216" s="144">
        <f t="shared" si="67"/>
        <v>0</v>
      </c>
      <c r="DM216" s="144">
        <f t="shared" si="67"/>
        <v>0</v>
      </c>
      <c r="DN216" s="144">
        <f t="shared" si="67"/>
        <v>0</v>
      </c>
      <c r="DO216" s="144">
        <f t="shared" si="67"/>
        <v>0</v>
      </c>
      <c r="DP216" s="144">
        <f t="shared" si="67"/>
        <v>0</v>
      </c>
      <c r="DQ216" s="144">
        <f t="shared" si="67"/>
        <v>0</v>
      </c>
      <c r="DR216" s="144">
        <f t="shared" si="67"/>
        <v>0</v>
      </c>
      <c r="DS216" s="144">
        <f t="shared" si="67"/>
        <v>0</v>
      </c>
      <c r="DT216" s="144">
        <f t="shared" si="67"/>
        <v>0</v>
      </c>
      <c r="DU216" s="144">
        <f t="shared" si="67"/>
        <v>0</v>
      </c>
      <c r="DV216" s="144">
        <f t="shared" si="67"/>
        <v>0</v>
      </c>
      <c r="DW216" s="144">
        <f t="shared" si="67"/>
        <v>0</v>
      </c>
      <c r="DX216" s="144">
        <f t="shared" si="67"/>
        <v>0</v>
      </c>
      <c r="DY216" s="144">
        <f t="shared" si="67"/>
        <v>0</v>
      </c>
      <c r="DZ216" s="144">
        <f t="shared" si="67"/>
        <v>0</v>
      </c>
      <c r="EA216" s="144">
        <f t="shared" si="67"/>
        <v>0</v>
      </c>
      <c r="EB216" s="144">
        <f t="shared" ref="EB216:GM216" si="68">SUM(EB251:EB253)</f>
        <v>0</v>
      </c>
      <c r="EC216" s="144">
        <f t="shared" si="68"/>
        <v>0</v>
      </c>
      <c r="ED216" s="144">
        <f t="shared" si="68"/>
        <v>0</v>
      </c>
      <c r="EE216" s="144">
        <f t="shared" si="68"/>
        <v>0</v>
      </c>
      <c r="EF216" s="144">
        <f t="shared" si="68"/>
        <v>0</v>
      </c>
      <c r="EG216" s="144">
        <f t="shared" si="68"/>
        <v>0</v>
      </c>
      <c r="EH216" s="144">
        <f t="shared" si="68"/>
        <v>0</v>
      </c>
      <c r="EI216" s="144">
        <f t="shared" si="68"/>
        <v>0</v>
      </c>
      <c r="EJ216" s="144">
        <f t="shared" si="68"/>
        <v>0</v>
      </c>
      <c r="EK216" s="144">
        <f t="shared" si="68"/>
        <v>0</v>
      </c>
      <c r="EL216" s="144">
        <f t="shared" si="68"/>
        <v>0</v>
      </c>
      <c r="EM216" s="144">
        <f t="shared" si="68"/>
        <v>0</v>
      </c>
      <c r="EN216" s="144">
        <f t="shared" si="68"/>
        <v>0</v>
      </c>
      <c r="EO216" s="144">
        <f t="shared" si="68"/>
        <v>0</v>
      </c>
      <c r="EP216" s="144">
        <f t="shared" si="68"/>
        <v>0</v>
      </c>
      <c r="EQ216" s="144">
        <f t="shared" si="68"/>
        <v>0</v>
      </c>
      <c r="ER216" s="144">
        <f t="shared" si="68"/>
        <v>0</v>
      </c>
      <c r="ES216" s="144">
        <f t="shared" si="68"/>
        <v>0</v>
      </c>
      <c r="ET216" s="144">
        <f t="shared" si="68"/>
        <v>0</v>
      </c>
      <c r="EU216" s="144">
        <f t="shared" si="68"/>
        <v>0</v>
      </c>
      <c r="EV216" s="144">
        <f t="shared" si="68"/>
        <v>0</v>
      </c>
      <c r="EW216" s="144">
        <f t="shared" si="68"/>
        <v>0</v>
      </c>
      <c r="EX216" s="144">
        <f t="shared" si="68"/>
        <v>0</v>
      </c>
      <c r="EY216" s="144">
        <f t="shared" si="68"/>
        <v>0</v>
      </c>
      <c r="EZ216" s="144">
        <f t="shared" si="68"/>
        <v>0</v>
      </c>
      <c r="FA216" s="144">
        <f t="shared" si="68"/>
        <v>0</v>
      </c>
      <c r="FB216" s="144">
        <f t="shared" si="68"/>
        <v>0</v>
      </c>
      <c r="FC216" s="144">
        <f t="shared" si="68"/>
        <v>0</v>
      </c>
      <c r="FD216" s="144">
        <f t="shared" si="68"/>
        <v>0</v>
      </c>
      <c r="FE216" s="144">
        <f t="shared" si="68"/>
        <v>0</v>
      </c>
      <c r="FF216" s="144">
        <f t="shared" si="68"/>
        <v>0</v>
      </c>
      <c r="FG216" s="144">
        <f t="shared" si="68"/>
        <v>0</v>
      </c>
      <c r="FH216" s="144">
        <f t="shared" si="68"/>
        <v>0</v>
      </c>
      <c r="FI216" s="144">
        <f t="shared" si="68"/>
        <v>0</v>
      </c>
      <c r="FJ216" s="144">
        <f t="shared" si="68"/>
        <v>0</v>
      </c>
      <c r="FK216" s="144">
        <f t="shared" si="68"/>
        <v>0</v>
      </c>
      <c r="FL216" s="144">
        <f t="shared" si="68"/>
        <v>0</v>
      </c>
      <c r="FM216" s="144">
        <f t="shared" si="68"/>
        <v>0</v>
      </c>
      <c r="FN216" s="144">
        <f t="shared" si="68"/>
        <v>0</v>
      </c>
      <c r="FO216" s="144">
        <f t="shared" si="68"/>
        <v>0</v>
      </c>
      <c r="FP216" s="144">
        <f t="shared" si="68"/>
        <v>0</v>
      </c>
      <c r="FQ216" s="144">
        <f t="shared" si="68"/>
        <v>0</v>
      </c>
      <c r="FR216" s="144">
        <f t="shared" si="68"/>
        <v>0</v>
      </c>
      <c r="FS216" s="144">
        <f t="shared" si="68"/>
        <v>0</v>
      </c>
      <c r="FT216" s="144">
        <f t="shared" si="68"/>
        <v>0</v>
      </c>
      <c r="FU216" s="144">
        <f t="shared" si="68"/>
        <v>0</v>
      </c>
      <c r="FV216" s="144">
        <f t="shared" si="68"/>
        <v>0</v>
      </c>
      <c r="FW216" s="144">
        <f t="shared" si="68"/>
        <v>0</v>
      </c>
      <c r="FX216" s="144">
        <f t="shared" si="68"/>
        <v>0</v>
      </c>
      <c r="FY216" s="144">
        <f t="shared" si="68"/>
        <v>0</v>
      </c>
      <c r="FZ216" s="144">
        <f t="shared" si="68"/>
        <v>0</v>
      </c>
      <c r="GA216" s="144">
        <f t="shared" si="68"/>
        <v>0</v>
      </c>
      <c r="GB216" s="144">
        <f t="shared" si="68"/>
        <v>0</v>
      </c>
      <c r="GC216" s="144">
        <f t="shared" si="68"/>
        <v>0</v>
      </c>
      <c r="GD216" s="144">
        <f t="shared" si="68"/>
        <v>0</v>
      </c>
      <c r="GE216" s="144">
        <f t="shared" si="68"/>
        <v>0</v>
      </c>
      <c r="GF216" s="144">
        <f t="shared" si="68"/>
        <v>0</v>
      </c>
      <c r="GG216" s="144">
        <f t="shared" si="68"/>
        <v>0</v>
      </c>
      <c r="GH216" s="144">
        <f t="shared" si="68"/>
        <v>0</v>
      </c>
      <c r="GI216" s="144">
        <f t="shared" si="68"/>
        <v>0</v>
      </c>
      <c r="GJ216" s="144">
        <f t="shared" si="68"/>
        <v>0</v>
      </c>
      <c r="GK216" s="144">
        <f t="shared" si="68"/>
        <v>0</v>
      </c>
      <c r="GL216" s="144">
        <f t="shared" si="68"/>
        <v>0</v>
      </c>
      <c r="GM216" s="144">
        <f t="shared" si="68"/>
        <v>0</v>
      </c>
      <c r="GN216" s="144">
        <f t="shared" ref="GN216:IY216" si="69">SUM(GN251:GN253)</f>
        <v>0</v>
      </c>
      <c r="GO216" s="144">
        <f t="shared" si="69"/>
        <v>0</v>
      </c>
      <c r="GP216" s="144">
        <f t="shared" si="69"/>
        <v>0</v>
      </c>
      <c r="GQ216" s="144">
        <f t="shared" si="69"/>
        <v>0</v>
      </c>
      <c r="GR216" s="144">
        <f t="shared" si="69"/>
        <v>0</v>
      </c>
      <c r="GS216" s="144">
        <f t="shared" si="69"/>
        <v>0</v>
      </c>
      <c r="GT216" s="144">
        <f t="shared" si="69"/>
        <v>0</v>
      </c>
      <c r="GU216" s="144">
        <f t="shared" si="69"/>
        <v>0</v>
      </c>
      <c r="GV216" s="144">
        <f t="shared" si="69"/>
        <v>0</v>
      </c>
      <c r="GW216" s="144">
        <f t="shared" si="69"/>
        <v>0</v>
      </c>
      <c r="GX216" s="144">
        <f t="shared" si="69"/>
        <v>0</v>
      </c>
      <c r="GY216" s="144">
        <f t="shared" si="69"/>
        <v>0</v>
      </c>
      <c r="GZ216" s="144">
        <f t="shared" si="69"/>
        <v>0</v>
      </c>
      <c r="HA216" s="144">
        <f t="shared" si="69"/>
        <v>0</v>
      </c>
      <c r="HB216" s="144">
        <f t="shared" si="69"/>
        <v>0</v>
      </c>
      <c r="HC216" s="144">
        <f t="shared" si="69"/>
        <v>0</v>
      </c>
      <c r="HD216" s="144">
        <f t="shared" si="69"/>
        <v>0</v>
      </c>
      <c r="HE216" s="144">
        <f t="shared" si="69"/>
        <v>0</v>
      </c>
      <c r="HF216" s="144">
        <f t="shared" si="69"/>
        <v>0</v>
      </c>
      <c r="HG216" s="144">
        <f t="shared" si="69"/>
        <v>0</v>
      </c>
      <c r="HH216" s="144">
        <f t="shared" si="69"/>
        <v>0</v>
      </c>
      <c r="HI216" s="144">
        <f t="shared" si="69"/>
        <v>0</v>
      </c>
      <c r="HJ216" s="144">
        <f t="shared" si="69"/>
        <v>0</v>
      </c>
      <c r="HK216" s="144">
        <f t="shared" si="69"/>
        <v>0</v>
      </c>
      <c r="HL216" s="144">
        <f t="shared" si="69"/>
        <v>0</v>
      </c>
      <c r="HM216" s="144">
        <f t="shared" si="69"/>
        <v>0</v>
      </c>
      <c r="HN216" s="144">
        <f t="shared" si="69"/>
        <v>0</v>
      </c>
      <c r="HO216" s="144">
        <f t="shared" si="69"/>
        <v>0</v>
      </c>
      <c r="HP216" s="144">
        <f t="shared" si="69"/>
        <v>0</v>
      </c>
      <c r="HQ216" s="144">
        <f t="shared" si="69"/>
        <v>0</v>
      </c>
      <c r="HR216" s="144">
        <f t="shared" si="69"/>
        <v>0</v>
      </c>
      <c r="HS216" s="144">
        <f t="shared" si="69"/>
        <v>0</v>
      </c>
      <c r="HT216" s="144">
        <f t="shared" si="69"/>
        <v>0</v>
      </c>
      <c r="HU216" s="144">
        <f t="shared" si="69"/>
        <v>0</v>
      </c>
      <c r="HV216" s="144">
        <f t="shared" si="69"/>
        <v>0</v>
      </c>
      <c r="HW216" s="144">
        <f t="shared" si="69"/>
        <v>0</v>
      </c>
      <c r="HX216" s="144">
        <f t="shared" si="69"/>
        <v>0</v>
      </c>
      <c r="HY216" s="144">
        <f t="shared" si="69"/>
        <v>0</v>
      </c>
      <c r="HZ216" s="144">
        <f t="shared" si="69"/>
        <v>0</v>
      </c>
      <c r="IA216" s="144">
        <f t="shared" si="69"/>
        <v>0</v>
      </c>
      <c r="IB216" s="144">
        <f t="shared" si="69"/>
        <v>0</v>
      </c>
      <c r="IC216" s="144">
        <f t="shared" si="69"/>
        <v>0</v>
      </c>
      <c r="ID216" s="144">
        <f t="shared" si="69"/>
        <v>0</v>
      </c>
      <c r="IE216" s="144">
        <f t="shared" si="69"/>
        <v>0</v>
      </c>
      <c r="IF216" s="144">
        <f t="shared" si="69"/>
        <v>0</v>
      </c>
      <c r="IG216" s="144">
        <f t="shared" si="69"/>
        <v>0</v>
      </c>
      <c r="IH216" s="144">
        <f t="shared" si="69"/>
        <v>0</v>
      </c>
      <c r="II216" s="144">
        <f t="shared" si="69"/>
        <v>0</v>
      </c>
      <c r="IJ216" s="144">
        <f t="shared" si="69"/>
        <v>0</v>
      </c>
      <c r="IK216" s="144">
        <f t="shared" si="69"/>
        <v>0</v>
      </c>
      <c r="IL216" s="144">
        <f t="shared" si="69"/>
        <v>0</v>
      </c>
      <c r="IM216" s="144">
        <f t="shared" si="69"/>
        <v>0</v>
      </c>
      <c r="IN216" s="144">
        <f t="shared" si="69"/>
        <v>0</v>
      </c>
      <c r="IO216" s="144">
        <f t="shared" si="69"/>
        <v>0</v>
      </c>
      <c r="IP216" s="144">
        <f t="shared" si="69"/>
        <v>0</v>
      </c>
      <c r="IQ216" s="144">
        <f t="shared" si="69"/>
        <v>0</v>
      </c>
      <c r="IR216" s="144">
        <f t="shared" si="69"/>
        <v>0</v>
      </c>
      <c r="IS216" s="144">
        <f t="shared" si="69"/>
        <v>0</v>
      </c>
      <c r="IT216" s="144">
        <f t="shared" si="69"/>
        <v>0</v>
      </c>
      <c r="IU216" s="144">
        <f t="shared" si="69"/>
        <v>0</v>
      </c>
      <c r="IV216" s="144">
        <f t="shared" si="69"/>
        <v>0</v>
      </c>
      <c r="IW216" s="144">
        <f t="shared" si="69"/>
        <v>0</v>
      </c>
      <c r="IX216" s="144">
        <f t="shared" si="69"/>
        <v>0</v>
      </c>
      <c r="IY216" s="144">
        <f t="shared" si="69"/>
        <v>0</v>
      </c>
      <c r="IZ216" s="144">
        <f t="shared" ref="IZ216:LK216" si="70">SUM(IZ251:IZ253)</f>
        <v>0</v>
      </c>
      <c r="JA216" s="144">
        <f t="shared" si="70"/>
        <v>0</v>
      </c>
      <c r="JB216" s="144">
        <f t="shared" si="70"/>
        <v>0</v>
      </c>
      <c r="JC216" s="144">
        <f t="shared" si="70"/>
        <v>0</v>
      </c>
      <c r="JD216" s="144">
        <f t="shared" si="70"/>
        <v>0</v>
      </c>
      <c r="JE216" s="144">
        <f t="shared" si="70"/>
        <v>0</v>
      </c>
      <c r="JF216" s="144">
        <f t="shared" si="70"/>
        <v>0</v>
      </c>
      <c r="JG216" s="144">
        <f t="shared" si="70"/>
        <v>0</v>
      </c>
      <c r="JH216" s="144">
        <f t="shared" si="70"/>
        <v>0</v>
      </c>
      <c r="JI216" s="144">
        <f t="shared" si="70"/>
        <v>0</v>
      </c>
      <c r="JJ216" s="144">
        <f t="shared" si="70"/>
        <v>0</v>
      </c>
      <c r="JK216" s="144">
        <f t="shared" si="70"/>
        <v>0</v>
      </c>
      <c r="JL216" s="144">
        <f t="shared" si="70"/>
        <v>0</v>
      </c>
      <c r="JM216" s="144">
        <f t="shared" si="70"/>
        <v>0</v>
      </c>
      <c r="JN216" s="144">
        <f t="shared" si="70"/>
        <v>0</v>
      </c>
      <c r="JO216" s="144">
        <f t="shared" si="70"/>
        <v>0</v>
      </c>
      <c r="JP216" s="144">
        <f t="shared" si="70"/>
        <v>0</v>
      </c>
      <c r="JQ216" s="144">
        <f t="shared" si="70"/>
        <v>0</v>
      </c>
      <c r="JR216" s="144">
        <f t="shared" si="70"/>
        <v>0</v>
      </c>
      <c r="JS216" s="144">
        <f t="shared" si="70"/>
        <v>0</v>
      </c>
      <c r="JT216" s="144">
        <f t="shared" si="70"/>
        <v>0</v>
      </c>
      <c r="JU216" s="144">
        <f t="shared" si="70"/>
        <v>0</v>
      </c>
      <c r="JV216" s="144">
        <f t="shared" si="70"/>
        <v>0</v>
      </c>
      <c r="JW216" s="144">
        <f t="shared" si="70"/>
        <v>0</v>
      </c>
      <c r="JX216" s="144">
        <f t="shared" si="70"/>
        <v>0</v>
      </c>
      <c r="JY216" s="144">
        <f t="shared" si="70"/>
        <v>0</v>
      </c>
      <c r="JZ216" s="144">
        <f t="shared" si="70"/>
        <v>0</v>
      </c>
      <c r="KA216" s="144">
        <f t="shared" si="70"/>
        <v>0</v>
      </c>
      <c r="KB216" s="144">
        <f t="shared" si="70"/>
        <v>0</v>
      </c>
      <c r="KC216" s="144">
        <f t="shared" si="70"/>
        <v>0</v>
      </c>
      <c r="KD216" s="144">
        <f t="shared" si="70"/>
        <v>0</v>
      </c>
      <c r="KE216" s="144">
        <f t="shared" si="70"/>
        <v>0</v>
      </c>
      <c r="KF216" s="144">
        <f t="shared" si="70"/>
        <v>0</v>
      </c>
      <c r="KG216" s="144">
        <f t="shared" si="70"/>
        <v>0</v>
      </c>
      <c r="KH216" s="144">
        <f t="shared" si="70"/>
        <v>0</v>
      </c>
      <c r="KI216" s="144">
        <f t="shared" si="70"/>
        <v>0</v>
      </c>
      <c r="KJ216" s="144">
        <f t="shared" si="70"/>
        <v>0</v>
      </c>
      <c r="KK216" s="144">
        <f t="shared" si="70"/>
        <v>0</v>
      </c>
      <c r="KL216" s="144">
        <f t="shared" si="70"/>
        <v>0</v>
      </c>
      <c r="KM216" s="144">
        <f t="shared" si="70"/>
        <v>0</v>
      </c>
      <c r="KN216" s="144">
        <f t="shared" si="70"/>
        <v>0</v>
      </c>
      <c r="KO216" s="144">
        <f t="shared" si="70"/>
        <v>0</v>
      </c>
      <c r="KP216" s="144">
        <f t="shared" si="70"/>
        <v>0</v>
      </c>
      <c r="KQ216" s="144">
        <f t="shared" si="70"/>
        <v>0</v>
      </c>
      <c r="KR216" s="144">
        <f t="shared" si="70"/>
        <v>0</v>
      </c>
      <c r="KS216" s="144">
        <f t="shared" si="70"/>
        <v>0</v>
      </c>
      <c r="KT216" s="144">
        <f t="shared" si="70"/>
        <v>0</v>
      </c>
      <c r="KU216" s="144">
        <f t="shared" si="70"/>
        <v>0</v>
      </c>
      <c r="KV216" s="144">
        <f t="shared" si="70"/>
        <v>0</v>
      </c>
      <c r="KW216" s="144">
        <f t="shared" si="70"/>
        <v>0</v>
      </c>
      <c r="KX216" s="144">
        <f t="shared" si="70"/>
        <v>0</v>
      </c>
      <c r="KY216" s="144">
        <f t="shared" si="70"/>
        <v>0</v>
      </c>
      <c r="KZ216" s="144">
        <f t="shared" si="70"/>
        <v>0</v>
      </c>
      <c r="LA216" s="144">
        <f t="shared" si="70"/>
        <v>0</v>
      </c>
      <c r="LB216" s="144">
        <f t="shared" si="70"/>
        <v>0</v>
      </c>
      <c r="LC216" s="144">
        <f t="shared" si="70"/>
        <v>0</v>
      </c>
      <c r="LD216" s="144">
        <f t="shared" si="70"/>
        <v>0</v>
      </c>
      <c r="LE216" s="144">
        <f t="shared" si="70"/>
        <v>0</v>
      </c>
      <c r="LF216" s="144">
        <f t="shared" si="70"/>
        <v>0</v>
      </c>
      <c r="LG216" s="144">
        <f t="shared" si="70"/>
        <v>0</v>
      </c>
      <c r="LH216" s="144">
        <f t="shared" si="70"/>
        <v>0</v>
      </c>
      <c r="LI216" s="144">
        <f t="shared" si="70"/>
        <v>0</v>
      </c>
      <c r="LJ216" s="144">
        <f t="shared" si="70"/>
        <v>0</v>
      </c>
      <c r="LK216" s="144">
        <f t="shared" si="70"/>
        <v>0</v>
      </c>
      <c r="LL216" s="144">
        <f t="shared" ref="LL216:NW216" si="71">SUM(LL251:LL253)</f>
        <v>0</v>
      </c>
      <c r="LM216" s="144">
        <f t="shared" si="71"/>
        <v>0</v>
      </c>
      <c r="LN216" s="144">
        <f t="shared" si="71"/>
        <v>0</v>
      </c>
      <c r="LO216" s="144">
        <f t="shared" si="71"/>
        <v>0</v>
      </c>
      <c r="LP216" s="144">
        <f t="shared" si="71"/>
        <v>0</v>
      </c>
      <c r="LQ216" s="144">
        <f t="shared" si="71"/>
        <v>0</v>
      </c>
      <c r="LR216" s="144">
        <f t="shared" si="71"/>
        <v>0</v>
      </c>
      <c r="LS216" s="144">
        <f t="shared" si="71"/>
        <v>0</v>
      </c>
      <c r="LT216" s="144">
        <f t="shared" si="71"/>
        <v>0</v>
      </c>
      <c r="LU216" s="144">
        <f t="shared" si="71"/>
        <v>0</v>
      </c>
      <c r="LV216" s="144">
        <f t="shared" si="71"/>
        <v>0</v>
      </c>
      <c r="LW216" s="144">
        <f t="shared" si="71"/>
        <v>0</v>
      </c>
      <c r="LX216" s="144">
        <f t="shared" si="71"/>
        <v>0</v>
      </c>
      <c r="LY216" s="144">
        <f t="shared" si="71"/>
        <v>0</v>
      </c>
      <c r="LZ216" s="144">
        <f t="shared" si="71"/>
        <v>0</v>
      </c>
      <c r="MA216" s="144">
        <f t="shared" si="71"/>
        <v>0</v>
      </c>
      <c r="MB216" s="144">
        <f t="shared" si="71"/>
        <v>0</v>
      </c>
      <c r="MC216" s="144">
        <f t="shared" si="71"/>
        <v>0</v>
      </c>
      <c r="MD216" s="144">
        <f t="shared" si="71"/>
        <v>0</v>
      </c>
      <c r="ME216" s="144">
        <f t="shared" si="71"/>
        <v>0</v>
      </c>
      <c r="MF216" s="144">
        <f t="shared" si="71"/>
        <v>0</v>
      </c>
      <c r="MG216" s="144">
        <f t="shared" si="71"/>
        <v>0</v>
      </c>
      <c r="MH216" s="144">
        <f t="shared" si="71"/>
        <v>0</v>
      </c>
      <c r="MI216" s="144">
        <f t="shared" si="71"/>
        <v>0</v>
      </c>
      <c r="MJ216" s="144">
        <f t="shared" si="71"/>
        <v>0</v>
      </c>
      <c r="MK216" s="144">
        <f t="shared" si="71"/>
        <v>0</v>
      </c>
      <c r="ML216" s="144">
        <f t="shared" si="71"/>
        <v>0</v>
      </c>
      <c r="MM216" s="144">
        <f t="shared" si="71"/>
        <v>0</v>
      </c>
      <c r="MN216" s="144">
        <f t="shared" si="71"/>
        <v>0</v>
      </c>
      <c r="MO216" s="144">
        <f t="shared" si="71"/>
        <v>0</v>
      </c>
      <c r="MP216" s="144">
        <f t="shared" si="71"/>
        <v>0</v>
      </c>
      <c r="MQ216" s="144">
        <f t="shared" si="71"/>
        <v>0</v>
      </c>
      <c r="MR216" s="144">
        <f t="shared" si="71"/>
        <v>0</v>
      </c>
      <c r="MS216" s="144">
        <f t="shared" si="71"/>
        <v>0</v>
      </c>
      <c r="MT216" s="144">
        <f t="shared" si="71"/>
        <v>0</v>
      </c>
      <c r="MU216" s="144">
        <f t="shared" si="71"/>
        <v>0</v>
      </c>
      <c r="MV216" s="144">
        <f t="shared" si="71"/>
        <v>0</v>
      </c>
      <c r="MW216" s="144">
        <f t="shared" si="71"/>
        <v>0</v>
      </c>
      <c r="MX216" s="144">
        <f t="shared" si="71"/>
        <v>0</v>
      </c>
      <c r="MY216" s="144">
        <f t="shared" si="71"/>
        <v>0</v>
      </c>
      <c r="MZ216" s="144">
        <f t="shared" si="71"/>
        <v>0</v>
      </c>
      <c r="NA216" s="144">
        <f t="shared" si="71"/>
        <v>0</v>
      </c>
      <c r="NB216" s="144">
        <f t="shared" si="71"/>
        <v>0</v>
      </c>
      <c r="NC216" s="144">
        <f t="shared" si="71"/>
        <v>0</v>
      </c>
      <c r="ND216" s="144">
        <f t="shared" si="71"/>
        <v>0</v>
      </c>
      <c r="NE216" s="144">
        <f t="shared" si="71"/>
        <v>0</v>
      </c>
      <c r="NF216" s="144">
        <f t="shared" si="71"/>
        <v>0</v>
      </c>
      <c r="NG216" s="144">
        <f t="shared" si="71"/>
        <v>0</v>
      </c>
      <c r="NH216" s="144">
        <f t="shared" si="71"/>
        <v>0</v>
      </c>
      <c r="NI216" s="144">
        <f t="shared" si="71"/>
        <v>0</v>
      </c>
      <c r="NJ216" s="144">
        <f t="shared" si="71"/>
        <v>0</v>
      </c>
      <c r="NK216" s="144">
        <f t="shared" si="71"/>
        <v>0</v>
      </c>
      <c r="NL216" s="144">
        <f t="shared" si="71"/>
        <v>0</v>
      </c>
      <c r="NM216" s="144">
        <f t="shared" si="71"/>
        <v>0</v>
      </c>
      <c r="NN216" s="144">
        <f t="shared" si="71"/>
        <v>0</v>
      </c>
      <c r="NO216" s="144">
        <f t="shared" si="71"/>
        <v>0</v>
      </c>
      <c r="NP216" s="144">
        <f t="shared" si="71"/>
        <v>0</v>
      </c>
      <c r="NQ216" s="144">
        <f t="shared" si="71"/>
        <v>0</v>
      </c>
      <c r="NR216" s="144">
        <f t="shared" si="71"/>
        <v>0</v>
      </c>
      <c r="NS216" s="144">
        <f t="shared" si="71"/>
        <v>0</v>
      </c>
      <c r="NT216" s="144">
        <f t="shared" si="71"/>
        <v>0</v>
      </c>
      <c r="NU216" s="144">
        <f t="shared" si="71"/>
        <v>0</v>
      </c>
      <c r="NV216" s="144">
        <f t="shared" si="71"/>
        <v>0</v>
      </c>
      <c r="NW216" s="144">
        <f t="shared" si="71"/>
        <v>0</v>
      </c>
      <c r="NX216" s="144">
        <f t="shared" ref="NX216:QI216" si="72">SUM(NX251:NX253)</f>
        <v>0</v>
      </c>
      <c r="NY216" s="144">
        <f t="shared" si="72"/>
        <v>0</v>
      </c>
      <c r="NZ216" s="144">
        <f t="shared" si="72"/>
        <v>0</v>
      </c>
      <c r="OA216" s="144">
        <f t="shared" si="72"/>
        <v>0</v>
      </c>
      <c r="OB216" s="144">
        <f t="shared" si="72"/>
        <v>0</v>
      </c>
      <c r="OC216" s="144">
        <f t="shared" si="72"/>
        <v>0</v>
      </c>
      <c r="OD216" s="144">
        <f t="shared" si="72"/>
        <v>0</v>
      </c>
      <c r="OE216" s="144">
        <f t="shared" si="72"/>
        <v>0</v>
      </c>
      <c r="OF216" s="144">
        <f t="shared" si="72"/>
        <v>0</v>
      </c>
      <c r="OG216" s="144">
        <f t="shared" si="72"/>
        <v>0</v>
      </c>
      <c r="OH216" s="144">
        <f t="shared" si="72"/>
        <v>0</v>
      </c>
      <c r="OI216" s="144">
        <f t="shared" si="72"/>
        <v>0</v>
      </c>
      <c r="OJ216" s="144">
        <f t="shared" si="72"/>
        <v>0</v>
      </c>
      <c r="OK216" s="144">
        <f t="shared" si="72"/>
        <v>0</v>
      </c>
      <c r="OL216" s="144">
        <f t="shared" si="72"/>
        <v>0</v>
      </c>
      <c r="OM216" s="144">
        <f t="shared" si="72"/>
        <v>0</v>
      </c>
      <c r="ON216" s="144">
        <f t="shared" si="72"/>
        <v>0</v>
      </c>
      <c r="OO216" s="144">
        <f t="shared" si="72"/>
        <v>0</v>
      </c>
      <c r="OP216" s="144">
        <f t="shared" si="72"/>
        <v>0</v>
      </c>
      <c r="OQ216" s="144">
        <f t="shared" si="72"/>
        <v>0</v>
      </c>
      <c r="OR216" s="144">
        <f t="shared" si="72"/>
        <v>0</v>
      </c>
      <c r="OS216" s="144">
        <f t="shared" si="72"/>
        <v>0</v>
      </c>
      <c r="OT216" s="144">
        <f t="shared" si="72"/>
        <v>0</v>
      </c>
      <c r="OU216" s="144">
        <f t="shared" si="72"/>
        <v>0</v>
      </c>
      <c r="OV216" s="144">
        <f t="shared" si="72"/>
        <v>0</v>
      </c>
      <c r="OW216" s="144">
        <f t="shared" si="72"/>
        <v>0</v>
      </c>
      <c r="OX216" s="144">
        <f t="shared" si="72"/>
        <v>0</v>
      </c>
      <c r="OY216" s="144">
        <f t="shared" si="72"/>
        <v>0</v>
      </c>
      <c r="OZ216" s="144">
        <f t="shared" si="72"/>
        <v>0</v>
      </c>
      <c r="PA216" s="144">
        <f t="shared" si="72"/>
        <v>0</v>
      </c>
      <c r="PB216" s="144">
        <f t="shared" si="72"/>
        <v>0</v>
      </c>
      <c r="PC216" s="144">
        <f t="shared" si="72"/>
        <v>0</v>
      </c>
      <c r="PD216" s="144">
        <f t="shared" si="72"/>
        <v>0</v>
      </c>
      <c r="PE216" s="144">
        <f t="shared" si="72"/>
        <v>0</v>
      </c>
      <c r="PF216" s="144">
        <f t="shared" si="72"/>
        <v>0</v>
      </c>
      <c r="PG216" s="144">
        <f t="shared" si="72"/>
        <v>0</v>
      </c>
      <c r="PH216" s="144">
        <f t="shared" si="72"/>
        <v>0</v>
      </c>
      <c r="PI216" s="144">
        <f t="shared" si="72"/>
        <v>0</v>
      </c>
      <c r="PJ216" s="144">
        <f t="shared" si="72"/>
        <v>0</v>
      </c>
      <c r="PK216" s="144">
        <f t="shared" si="72"/>
        <v>0</v>
      </c>
      <c r="PL216" s="144">
        <f t="shared" si="72"/>
        <v>0</v>
      </c>
      <c r="PM216" s="144">
        <f t="shared" si="72"/>
        <v>0</v>
      </c>
      <c r="PN216" s="144">
        <f t="shared" si="72"/>
        <v>0</v>
      </c>
      <c r="PO216" s="144">
        <f t="shared" si="72"/>
        <v>0</v>
      </c>
      <c r="PP216" s="144">
        <f t="shared" si="72"/>
        <v>0</v>
      </c>
      <c r="PQ216" s="144">
        <f t="shared" si="72"/>
        <v>0</v>
      </c>
      <c r="PR216" s="144">
        <f t="shared" si="72"/>
        <v>0</v>
      </c>
      <c r="PS216" s="144">
        <f t="shared" si="72"/>
        <v>0</v>
      </c>
      <c r="PT216" s="144">
        <f t="shared" si="72"/>
        <v>0</v>
      </c>
      <c r="PU216" s="144">
        <f t="shared" si="72"/>
        <v>0</v>
      </c>
      <c r="PV216" s="144">
        <f t="shared" si="72"/>
        <v>0</v>
      </c>
      <c r="PW216" s="144">
        <f t="shared" si="72"/>
        <v>0</v>
      </c>
      <c r="PX216" s="144">
        <f t="shared" si="72"/>
        <v>0</v>
      </c>
      <c r="PY216" s="144">
        <f t="shared" si="72"/>
        <v>0</v>
      </c>
      <c r="PZ216" s="144">
        <f t="shared" si="72"/>
        <v>0</v>
      </c>
      <c r="QA216" s="144">
        <f t="shared" si="72"/>
        <v>0</v>
      </c>
      <c r="QB216" s="144">
        <f t="shared" si="72"/>
        <v>0</v>
      </c>
      <c r="QC216" s="144">
        <f t="shared" si="72"/>
        <v>0</v>
      </c>
      <c r="QD216" s="144">
        <f t="shared" si="72"/>
        <v>0</v>
      </c>
      <c r="QE216" s="144">
        <f t="shared" si="72"/>
        <v>0</v>
      </c>
      <c r="QF216" s="144">
        <f t="shared" si="72"/>
        <v>0</v>
      </c>
      <c r="QG216" s="144">
        <f t="shared" si="72"/>
        <v>0</v>
      </c>
      <c r="QH216" s="144">
        <f t="shared" si="72"/>
        <v>0</v>
      </c>
      <c r="QI216" s="144">
        <f t="shared" si="72"/>
        <v>0</v>
      </c>
      <c r="QJ216" s="144">
        <f t="shared" ref="QJ216:SU216" si="73">SUM(QJ251:QJ253)</f>
        <v>0</v>
      </c>
      <c r="QK216" s="144">
        <f t="shared" si="73"/>
        <v>0</v>
      </c>
      <c r="QL216" s="144">
        <f t="shared" si="73"/>
        <v>0</v>
      </c>
      <c r="QM216" s="144">
        <f t="shared" si="73"/>
        <v>0</v>
      </c>
      <c r="QN216" s="144">
        <f t="shared" si="73"/>
        <v>0</v>
      </c>
      <c r="QO216" s="144">
        <f t="shared" si="73"/>
        <v>0</v>
      </c>
      <c r="QP216" s="144">
        <f t="shared" si="73"/>
        <v>0</v>
      </c>
      <c r="QQ216" s="144">
        <f t="shared" si="73"/>
        <v>0</v>
      </c>
      <c r="QR216" s="144">
        <f t="shared" si="73"/>
        <v>0</v>
      </c>
      <c r="QS216" s="144">
        <f t="shared" si="73"/>
        <v>0</v>
      </c>
      <c r="QT216" s="144">
        <f t="shared" si="73"/>
        <v>0</v>
      </c>
      <c r="QU216" s="144">
        <f t="shared" si="73"/>
        <v>0</v>
      </c>
      <c r="QV216" s="144">
        <f t="shared" si="73"/>
        <v>0</v>
      </c>
      <c r="QW216" s="144">
        <f t="shared" si="73"/>
        <v>0</v>
      </c>
      <c r="QX216" s="144">
        <f t="shared" si="73"/>
        <v>0</v>
      </c>
      <c r="QY216" s="144">
        <f t="shared" si="73"/>
        <v>0</v>
      </c>
      <c r="QZ216" s="144">
        <f t="shared" si="73"/>
        <v>0</v>
      </c>
      <c r="RA216" s="144">
        <f t="shared" si="73"/>
        <v>0</v>
      </c>
      <c r="RB216" s="144">
        <f t="shared" si="73"/>
        <v>0</v>
      </c>
      <c r="RC216" s="144">
        <f t="shared" si="73"/>
        <v>0</v>
      </c>
      <c r="RD216" s="144">
        <f t="shared" si="73"/>
        <v>0</v>
      </c>
      <c r="RE216" s="144">
        <f t="shared" si="73"/>
        <v>0</v>
      </c>
      <c r="RF216" s="144">
        <f t="shared" si="73"/>
        <v>0</v>
      </c>
      <c r="RG216" s="144">
        <f t="shared" si="73"/>
        <v>0</v>
      </c>
      <c r="RH216" s="144">
        <f t="shared" si="73"/>
        <v>0</v>
      </c>
      <c r="RI216" s="144">
        <f t="shared" si="73"/>
        <v>0</v>
      </c>
      <c r="RJ216" s="144">
        <f t="shared" si="73"/>
        <v>0</v>
      </c>
      <c r="RK216" s="144">
        <f t="shared" si="73"/>
        <v>0</v>
      </c>
      <c r="RL216" s="144">
        <f t="shared" si="73"/>
        <v>0</v>
      </c>
      <c r="RM216" s="144">
        <f t="shared" si="73"/>
        <v>0</v>
      </c>
      <c r="RN216" s="144">
        <f t="shared" si="73"/>
        <v>0</v>
      </c>
      <c r="RO216" s="144">
        <f t="shared" si="73"/>
        <v>0</v>
      </c>
      <c r="RP216" s="144">
        <f t="shared" si="73"/>
        <v>0</v>
      </c>
      <c r="RQ216" s="144">
        <f t="shared" si="73"/>
        <v>0</v>
      </c>
      <c r="RR216" s="144">
        <f t="shared" si="73"/>
        <v>0</v>
      </c>
      <c r="RS216" s="144">
        <f t="shared" si="73"/>
        <v>0</v>
      </c>
      <c r="RT216" s="144">
        <f t="shared" si="73"/>
        <v>0</v>
      </c>
      <c r="RU216" s="144">
        <f t="shared" si="73"/>
        <v>0</v>
      </c>
      <c r="RV216" s="144">
        <f t="shared" si="73"/>
        <v>0</v>
      </c>
      <c r="RW216" s="144">
        <f t="shared" si="73"/>
        <v>0</v>
      </c>
      <c r="RX216" s="144">
        <f t="shared" si="73"/>
        <v>0</v>
      </c>
      <c r="RY216" s="144">
        <f t="shared" si="73"/>
        <v>0</v>
      </c>
      <c r="RZ216" s="144">
        <f t="shared" si="73"/>
        <v>0</v>
      </c>
      <c r="SA216" s="144">
        <f t="shared" si="73"/>
        <v>0</v>
      </c>
      <c r="SB216" s="144">
        <f t="shared" si="73"/>
        <v>0</v>
      </c>
      <c r="SC216" s="144">
        <f t="shared" si="73"/>
        <v>0</v>
      </c>
      <c r="SD216" s="144">
        <f t="shared" si="73"/>
        <v>0</v>
      </c>
      <c r="SE216" s="144">
        <f t="shared" si="73"/>
        <v>0</v>
      </c>
      <c r="SF216" s="144">
        <f t="shared" si="73"/>
        <v>0</v>
      </c>
      <c r="SG216" s="144">
        <f t="shared" si="73"/>
        <v>0</v>
      </c>
      <c r="SH216" s="144">
        <f t="shared" si="73"/>
        <v>0</v>
      </c>
      <c r="SI216" s="144">
        <f t="shared" si="73"/>
        <v>0</v>
      </c>
      <c r="SJ216" s="144">
        <f t="shared" si="73"/>
        <v>0</v>
      </c>
      <c r="SK216" s="144">
        <f t="shared" si="73"/>
        <v>0</v>
      </c>
      <c r="SL216" s="144">
        <f t="shared" si="73"/>
        <v>0</v>
      </c>
      <c r="SM216" s="144">
        <f t="shared" si="73"/>
        <v>0</v>
      </c>
      <c r="SN216" s="144">
        <f t="shared" si="73"/>
        <v>0</v>
      </c>
      <c r="SO216" s="144">
        <f t="shared" si="73"/>
        <v>0</v>
      </c>
      <c r="SP216" s="144">
        <f t="shared" si="73"/>
        <v>0</v>
      </c>
      <c r="SQ216" s="144">
        <f t="shared" si="73"/>
        <v>0</v>
      </c>
      <c r="SR216" s="144">
        <f t="shared" si="73"/>
        <v>0</v>
      </c>
      <c r="SS216" s="144">
        <f t="shared" si="73"/>
        <v>0</v>
      </c>
      <c r="ST216" s="144">
        <f t="shared" si="73"/>
        <v>0</v>
      </c>
      <c r="SU216" s="144">
        <f t="shared" si="73"/>
        <v>0</v>
      </c>
      <c r="SV216" s="144">
        <f t="shared" ref="SV216:VG216" si="74">SUM(SV251:SV253)</f>
        <v>0</v>
      </c>
      <c r="SW216" s="144">
        <f t="shared" si="74"/>
        <v>0</v>
      </c>
      <c r="SX216" s="144">
        <f t="shared" si="74"/>
        <v>0</v>
      </c>
      <c r="SY216" s="144">
        <f t="shared" si="74"/>
        <v>0</v>
      </c>
      <c r="SZ216" s="144">
        <f t="shared" si="74"/>
        <v>0</v>
      </c>
      <c r="TA216" s="144">
        <f t="shared" si="74"/>
        <v>0</v>
      </c>
      <c r="TB216" s="144">
        <f t="shared" si="74"/>
        <v>0</v>
      </c>
      <c r="TC216" s="144">
        <f t="shared" si="74"/>
        <v>0</v>
      </c>
      <c r="TD216" s="144">
        <f t="shared" si="74"/>
        <v>0</v>
      </c>
      <c r="TE216" s="144">
        <f t="shared" si="74"/>
        <v>0</v>
      </c>
      <c r="TF216" s="144">
        <f t="shared" si="74"/>
        <v>0</v>
      </c>
      <c r="TG216" s="144">
        <f t="shared" si="74"/>
        <v>0</v>
      </c>
      <c r="TH216" s="144">
        <f t="shared" si="74"/>
        <v>0</v>
      </c>
      <c r="TI216" s="144">
        <f t="shared" si="74"/>
        <v>0</v>
      </c>
      <c r="TJ216" s="144">
        <f t="shared" si="74"/>
        <v>0</v>
      </c>
      <c r="TK216" s="144">
        <f t="shared" si="74"/>
        <v>0</v>
      </c>
      <c r="TL216" s="144">
        <f t="shared" si="74"/>
        <v>0</v>
      </c>
      <c r="TM216" s="144">
        <f t="shared" si="74"/>
        <v>0</v>
      </c>
      <c r="TN216" s="144">
        <f t="shared" si="74"/>
        <v>0</v>
      </c>
      <c r="TO216" s="144">
        <f t="shared" si="74"/>
        <v>0</v>
      </c>
      <c r="TP216" s="144">
        <f t="shared" si="74"/>
        <v>0</v>
      </c>
      <c r="TQ216" s="144">
        <f t="shared" si="74"/>
        <v>0</v>
      </c>
      <c r="TR216" s="144">
        <f t="shared" si="74"/>
        <v>0</v>
      </c>
      <c r="TS216" s="144">
        <f t="shared" si="74"/>
        <v>0</v>
      </c>
      <c r="TT216" s="144">
        <f t="shared" si="74"/>
        <v>0</v>
      </c>
      <c r="TU216" s="144">
        <f t="shared" si="74"/>
        <v>0</v>
      </c>
      <c r="TV216" s="144">
        <f t="shared" si="74"/>
        <v>0</v>
      </c>
      <c r="TW216" s="144">
        <f t="shared" si="74"/>
        <v>0</v>
      </c>
      <c r="TX216" s="144">
        <f t="shared" si="74"/>
        <v>0</v>
      </c>
      <c r="TY216" s="144">
        <f t="shared" si="74"/>
        <v>0</v>
      </c>
      <c r="TZ216" s="144">
        <f t="shared" si="74"/>
        <v>0</v>
      </c>
      <c r="UA216" s="144">
        <f t="shared" si="74"/>
        <v>0</v>
      </c>
      <c r="UB216" s="144">
        <f t="shared" si="74"/>
        <v>0</v>
      </c>
      <c r="UC216" s="144">
        <f t="shared" si="74"/>
        <v>0</v>
      </c>
      <c r="UD216" s="144">
        <f t="shared" si="74"/>
        <v>0</v>
      </c>
      <c r="UE216" s="144">
        <f t="shared" si="74"/>
        <v>0</v>
      </c>
      <c r="UF216" s="144">
        <f t="shared" si="74"/>
        <v>0</v>
      </c>
      <c r="UG216" s="144">
        <f t="shared" si="74"/>
        <v>0</v>
      </c>
      <c r="UH216" s="144">
        <f t="shared" si="74"/>
        <v>0</v>
      </c>
      <c r="UI216" s="144">
        <f t="shared" si="74"/>
        <v>0</v>
      </c>
      <c r="UJ216" s="144">
        <f t="shared" si="74"/>
        <v>0</v>
      </c>
      <c r="UK216" s="144">
        <f t="shared" si="74"/>
        <v>0</v>
      </c>
      <c r="UL216" s="144">
        <f t="shared" si="74"/>
        <v>0</v>
      </c>
      <c r="UM216" s="144">
        <f t="shared" si="74"/>
        <v>0</v>
      </c>
      <c r="UN216" s="144">
        <f t="shared" si="74"/>
        <v>0</v>
      </c>
      <c r="UO216" s="144">
        <f t="shared" si="74"/>
        <v>0</v>
      </c>
      <c r="UP216" s="144">
        <f t="shared" si="74"/>
        <v>0</v>
      </c>
      <c r="UQ216" s="144">
        <f t="shared" si="74"/>
        <v>0</v>
      </c>
      <c r="UR216" s="144">
        <f t="shared" si="74"/>
        <v>0</v>
      </c>
      <c r="US216" s="144">
        <f t="shared" si="74"/>
        <v>0</v>
      </c>
      <c r="UT216" s="144">
        <f t="shared" si="74"/>
        <v>0</v>
      </c>
      <c r="UU216" s="144">
        <f t="shared" si="74"/>
        <v>0</v>
      </c>
      <c r="UV216" s="144">
        <f t="shared" si="74"/>
        <v>0</v>
      </c>
      <c r="UW216" s="144">
        <f t="shared" si="74"/>
        <v>0</v>
      </c>
      <c r="UX216" s="144">
        <f t="shared" si="74"/>
        <v>0</v>
      </c>
      <c r="UY216" s="144">
        <f t="shared" si="74"/>
        <v>0</v>
      </c>
      <c r="UZ216" s="144">
        <f t="shared" si="74"/>
        <v>0</v>
      </c>
      <c r="VA216" s="144">
        <f t="shared" si="74"/>
        <v>0</v>
      </c>
      <c r="VB216" s="144">
        <f t="shared" si="74"/>
        <v>0</v>
      </c>
      <c r="VC216" s="144">
        <f t="shared" si="74"/>
        <v>0</v>
      </c>
      <c r="VD216" s="144">
        <f t="shared" si="74"/>
        <v>0</v>
      </c>
      <c r="VE216" s="144">
        <f t="shared" si="74"/>
        <v>0</v>
      </c>
      <c r="VF216" s="144">
        <f t="shared" si="74"/>
        <v>0</v>
      </c>
      <c r="VG216" s="144">
        <f t="shared" si="74"/>
        <v>0</v>
      </c>
      <c r="VH216" s="144">
        <f t="shared" ref="VH216:XQ216" si="75">SUM(VH251:VH253)</f>
        <v>0</v>
      </c>
      <c r="VI216" s="144">
        <f t="shared" si="75"/>
        <v>0</v>
      </c>
      <c r="VJ216" s="144">
        <f t="shared" si="75"/>
        <v>0</v>
      </c>
      <c r="VK216" s="144">
        <f t="shared" si="75"/>
        <v>0</v>
      </c>
      <c r="VL216" s="144">
        <f t="shared" si="75"/>
        <v>0</v>
      </c>
      <c r="VM216" s="144">
        <f t="shared" si="75"/>
        <v>0</v>
      </c>
      <c r="VN216" s="144">
        <f t="shared" si="75"/>
        <v>0</v>
      </c>
      <c r="VO216" s="144">
        <f t="shared" si="75"/>
        <v>0</v>
      </c>
      <c r="VP216" s="144">
        <f t="shared" si="75"/>
        <v>0</v>
      </c>
      <c r="VQ216" s="144">
        <f t="shared" si="75"/>
        <v>0</v>
      </c>
      <c r="VR216" s="144">
        <f t="shared" si="75"/>
        <v>0</v>
      </c>
      <c r="VS216" s="144">
        <f t="shared" si="75"/>
        <v>0</v>
      </c>
      <c r="VT216" s="144">
        <f t="shared" si="75"/>
        <v>0</v>
      </c>
      <c r="VU216" s="144">
        <f t="shared" si="75"/>
        <v>0</v>
      </c>
      <c r="VV216" s="144">
        <f t="shared" si="75"/>
        <v>0</v>
      </c>
      <c r="VW216" s="144">
        <f t="shared" si="75"/>
        <v>0</v>
      </c>
      <c r="VX216" s="144">
        <f t="shared" si="75"/>
        <v>0</v>
      </c>
      <c r="VY216" s="144">
        <f t="shared" si="75"/>
        <v>0</v>
      </c>
      <c r="VZ216" s="144">
        <f t="shared" si="75"/>
        <v>0</v>
      </c>
      <c r="WA216" s="144">
        <f t="shared" si="75"/>
        <v>0</v>
      </c>
      <c r="WB216" s="144">
        <f t="shared" si="75"/>
        <v>0</v>
      </c>
      <c r="WC216" s="144">
        <f t="shared" si="75"/>
        <v>0</v>
      </c>
      <c r="WD216" s="144">
        <f t="shared" si="75"/>
        <v>0</v>
      </c>
      <c r="WE216" s="144">
        <f t="shared" si="75"/>
        <v>0</v>
      </c>
      <c r="WF216" s="144">
        <f t="shared" si="75"/>
        <v>0</v>
      </c>
      <c r="WG216" s="144">
        <f t="shared" si="75"/>
        <v>0</v>
      </c>
      <c r="WH216" s="144">
        <f t="shared" si="75"/>
        <v>0</v>
      </c>
      <c r="WI216" s="144">
        <f t="shared" si="75"/>
        <v>0</v>
      </c>
      <c r="WJ216" s="144">
        <f t="shared" si="75"/>
        <v>0</v>
      </c>
      <c r="WK216" s="144">
        <f t="shared" si="75"/>
        <v>0</v>
      </c>
      <c r="WL216" s="144">
        <f t="shared" si="75"/>
        <v>0</v>
      </c>
      <c r="WM216" s="144">
        <f t="shared" si="75"/>
        <v>0</v>
      </c>
      <c r="WN216" s="144">
        <f t="shared" si="75"/>
        <v>0</v>
      </c>
      <c r="WO216" s="144">
        <f t="shared" si="75"/>
        <v>0</v>
      </c>
      <c r="WP216" s="144">
        <f t="shared" si="75"/>
        <v>0</v>
      </c>
      <c r="WQ216" s="144">
        <f t="shared" si="75"/>
        <v>0</v>
      </c>
      <c r="WR216" s="144">
        <f t="shared" si="75"/>
        <v>0</v>
      </c>
      <c r="WS216" s="144">
        <f t="shared" si="75"/>
        <v>0</v>
      </c>
      <c r="WT216" s="144">
        <f t="shared" si="75"/>
        <v>0</v>
      </c>
      <c r="WU216" s="144">
        <f t="shared" si="75"/>
        <v>0</v>
      </c>
      <c r="WV216" s="144">
        <f t="shared" si="75"/>
        <v>0</v>
      </c>
      <c r="WW216" s="144">
        <f t="shared" si="75"/>
        <v>0</v>
      </c>
      <c r="WX216" s="144">
        <f t="shared" si="75"/>
        <v>0</v>
      </c>
      <c r="WY216" s="144">
        <f t="shared" si="75"/>
        <v>0</v>
      </c>
      <c r="WZ216" s="144">
        <f t="shared" si="75"/>
        <v>0</v>
      </c>
      <c r="XA216" s="144">
        <f t="shared" si="75"/>
        <v>0</v>
      </c>
      <c r="XB216" s="144">
        <f t="shared" si="75"/>
        <v>0</v>
      </c>
      <c r="XC216" s="144">
        <f t="shared" si="75"/>
        <v>0</v>
      </c>
      <c r="XD216" s="144">
        <f t="shared" si="75"/>
        <v>0</v>
      </c>
      <c r="XE216" s="144">
        <f t="shared" si="75"/>
        <v>0</v>
      </c>
      <c r="XF216" s="144">
        <f t="shared" si="75"/>
        <v>0</v>
      </c>
      <c r="XG216" s="144">
        <f t="shared" si="75"/>
        <v>0</v>
      </c>
      <c r="XH216" s="144">
        <f t="shared" si="75"/>
        <v>0</v>
      </c>
      <c r="XI216" s="144">
        <f t="shared" si="75"/>
        <v>0</v>
      </c>
      <c r="XJ216" s="144">
        <f t="shared" si="75"/>
        <v>0</v>
      </c>
      <c r="XK216" s="144">
        <f t="shared" si="75"/>
        <v>0</v>
      </c>
      <c r="XL216" s="144">
        <f t="shared" si="75"/>
        <v>0</v>
      </c>
      <c r="XM216" s="144">
        <f t="shared" si="75"/>
        <v>0</v>
      </c>
      <c r="XN216" s="144">
        <f t="shared" si="75"/>
        <v>0</v>
      </c>
      <c r="XO216" s="144">
        <f t="shared" si="75"/>
        <v>0</v>
      </c>
      <c r="XP216" s="144">
        <f t="shared" si="75"/>
        <v>0</v>
      </c>
      <c r="XQ216" s="144">
        <f t="shared" si="75"/>
        <v>0</v>
      </c>
    </row>
    <row r="217" spans="1:642" x14ac:dyDescent="0.25">
      <c r="A217" s="142">
        <v>8</v>
      </c>
      <c r="B217" s="142" t="s">
        <v>533</v>
      </c>
      <c r="C217" s="142"/>
      <c r="D217" s="144">
        <f>SUM(D254:D257)</f>
        <v>0</v>
      </c>
      <c r="E217" s="144">
        <f t="shared" ref="E217:BP217" si="76">SUM(E254:E257)</f>
        <v>0</v>
      </c>
      <c r="F217" s="144">
        <f t="shared" si="76"/>
        <v>0</v>
      </c>
      <c r="G217" s="144">
        <f t="shared" si="76"/>
        <v>0</v>
      </c>
      <c r="H217" s="144">
        <f t="shared" si="76"/>
        <v>0</v>
      </c>
      <c r="I217" s="144">
        <f t="shared" si="76"/>
        <v>0</v>
      </c>
      <c r="J217" s="144">
        <f t="shared" si="76"/>
        <v>0</v>
      </c>
      <c r="K217" s="144">
        <f t="shared" si="76"/>
        <v>0</v>
      </c>
      <c r="L217" s="144">
        <f t="shared" si="76"/>
        <v>0</v>
      </c>
      <c r="M217" s="144">
        <f t="shared" si="76"/>
        <v>0</v>
      </c>
      <c r="N217" s="144">
        <f t="shared" si="76"/>
        <v>0</v>
      </c>
      <c r="O217" s="144">
        <f t="shared" si="76"/>
        <v>0</v>
      </c>
      <c r="P217" s="144">
        <f t="shared" si="76"/>
        <v>0</v>
      </c>
      <c r="Q217" s="144">
        <f t="shared" si="76"/>
        <v>0</v>
      </c>
      <c r="R217" s="144">
        <f t="shared" si="76"/>
        <v>0</v>
      </c>
      <c r="S217" s="144">
        <f t="shared" si="76"/>
        <v>0</v>
      </c>
      <c r="T217" s="144">
        <f t="shared" si="76"/>
        <v>0</v>
      </c>
      <c r="U217" s="144">
        <f t="shared" si="76"/>
        <v>0</v>
      </c>
      <c r="V217" s="144">
        <f t="shared" si="76"/>
        <v>0</v>
      </c>
      <c r="W217" s="144">
        <f t="shared" si="76"/>
        <v>0</v>
      </c>
      <c r="X217" s="144">
        <f t="shared" si="76"/>
        <v>0</v>
      </c>
      <c r="Y217" s="144">
        <f t="shared" si="76"/>
        <v>0</v>
      </c>
      <c r="Z217" s="144">
        <f t="shared" si="76"/>
        <v>0</v>
      </c>
      <c r="AA217" s="144">
        <f t="shared" si="76"/>
        <v>0</v>
      </c>
      <c r="AB217" s="144">
        <f t="shared" si="76"/>
        <v>0</v>
      </c>
      <c r="AC217" s="144">
        <f t="shared" si="76"/>
        <v>0</v>
      </c>
      <c r="AD217" s="144">
        <f t="shared" si="76"/>
        <v>0</v>
      </c>
      <c r="AE217" s="144">
        <f t="shared" si="76"/>
        <v>0</v>
      </c>
      <c r="AF217" s="144">
        <f t="shared" si="76"/>
        <v>0</v>
      </c>
      <c r="AG217" s="144">
        <f t="shared" si="76"/>
        <v>0</v>
      </c>
      <c r="AH217" s="144">
        <f t="shared" si="76"/>
        <v>0</v>
      </c>
      <c r="AI217" s="144">
        <f t="shared" si="76"/>
        <v>0</v>
      </c>
      <c r="AJ217" s="144">
        <f t="shared" si="76"/>
        <v>0</v>
      </c>
      <c r="AK217" s="144">
        <f t="shared" si="76"/>
        <v>0</v>
      </c>
      <c r="AL217" s="144">
        <f t="shared" si="76"/>
        <v>0</v>
      </c>
      <c r="AM217" s="144">
        <f t="shared" si="76"/>
        <v>0</v>
      </c>
      <c r="AN217" s="144">
        <f t="shared" si="76"/>
        <v>0</v>
      </c>
      <c r="AO217" s="144">
        <f t="shared" si="76"/>
        <v>0</v>
      </c>
      <c r="AP217" s="144">
        <f t="shared" si="76"/>
        <v>0</v>
      </c>
      <c r="AQ217" s="144">
        <f t="shared" si="76"/>
        <v>0</v>
      </c>
      <c r="AR217" s="144">
        <f t="shared" si="76"/>
        <v>0</v>
      </c>
      <c r="AS217" s="144">
        <f t="shared" si="76"/>
        <v>0</v>
      </c>
      <c r="AT217" s="144">
        <f t="shared" si="76"/>
        <v>0</v>
      </c>
      <c r="AU217" s="144">
        <f t="shared" si="76"/>
        <v>0</v>
      </c>
      <c r="AV217" s="144">
        <f t="shared" si="76"/>
        <v>0</v>
      </c>
      <c r="AW217" s="144">
        <f t="shared" si="76"/>
        <v>0</v>
      </c>
      <c r="AX217" s="144">
        <f t="shared" si="76"/>
        <v>0</v>
      </c>
      <c r="AY217" s="144">
        <f t="shared" si="76"/>
        <v>0</v>
      </c>
      <c r="AZ217" s="144">
        <f t="shared" si="76"/>
        <v>0</v>
      </c>
      <c r="BA217" s="144">
        <f t="shared" si="76"/>
        <v>0</v>
      </c>
      <c r="BB217" s="144">
        <f t="shared" si="76"/>
        <v>0</v>
      </c>
      <c r="BC217" s="144">
        <f t="shared" si="76"/>
        <v>0</v>
      </c>
      <c r="BD217" s="144">
        <f t="shared" si="76"/>
        <v>0</v>
      </c>
      <c r="BE217" s="144">
        <f t="shared" si="76"/>
        <v>0</v>
      </c>
      <c r="BF217" s="144">
        <f t="shared" si="76"/>
        <v>0</v>
      </c>
      <c r="BG217" s="144">
        <f t="shared" si="76"/>
        <v>0</v>
      </c>
      <c r="BH217" s="144">
        <f t="shared" si="76"/>
        <v>0</v>
      </c>
      <c r="BI217" s="144">
        <f t="shared" si="76"/>
        <v>0</v>
      </c>
      <c r="BJ217" s="144">
        <f t="shared" si="76"/>
        <v>0</v>
      </c>
      <c r="BK217" s="144">
        <f t="shared" si="76"/>
        <v>0</v>
      </c>
      <c r="BL217" s="144">
        <f t="shared" si="76"/>
        <v>0</v>
      </c>
      <c r="BM217" s="144">
        <f t="shared" si="76"/>
        <v>0</v>
      </c>
      <c r="BN217" s="144">
        <f t="shared" si="76"/>
        <v>0</v>
      </c>
      <c r="BO217" s="144">
        <f t="shared" si="76"/>
        <v>0</v>
      </c>
      <c r="BP217" s="144">
        <f t="shared" si="76"/>
        <v>0</v>
      </c>
      <c r="BQ217" s="144">
        <f t="shared" ref="BQ217:EB217" si="77">SUM(BQ254:BQ257)</f>
        <v>0</v>
      </c>
      <c r="BR217" s="144">
        <f t="shared" si="77"/>
        <v>0</v>
      </c>
      <c r="BS217" s="144">
        <f t="shared" si="77"/>
        <v>0</v>
      </c>
      <c r="BT217" s="144">
        <f t="shared" si="77"/>
        <v>0</v>
      </c>
      <c r="BU217" s="144">
        <f t="shared" si="77"/>
        <v>0</v>
      </c>
      <c r="BV217" s="144">
        <f t="shared" si="77"/>
        <v>0</v>
      </c>
      <c r="BW217" s="144">
        <f t="shared" si="77"/>
        <v>0</v>
      </c>
      <c r="BX217" s="144">
        <f t="shared" si="77"/>
        <v>0</v>
      </c>
      <c r="BY217" s="144">
        <f t="shared" si="77"/>
        <v>0</v>
      </c>
      <c r="BZ217" s="144">
        <f t="shared" si="77"/>
        <v>0</v>
      </c>
      <c r="CA217" s="144">
        <f t="shared" si="77"/>
        <v>0</v>
      </c>
      <c r="CB217" s="144">
        <f t="shared" si="77"/>
        <v>0</v>
      </c>
      <c r="CC217" s="144">
        <f t="shared" si="77"/>
        <v>0</v>
      </c>
      <c r="CD217" s="144">
        <f t="shared" si="77"/>
        <v>0</v>
      </c>
      <c r="CE217" s="144">
        <f t="shared" si="77"/>
        <v>0</v>
      </c>
      <c r="CF217" s="144">
        <f t="shared" si="77"/>
        <v>0</v>
      </c>
      <c r="CG217" s="144">
        <f t="shared" si="77"/>
        <v>0</v>
      </c>
      <c r="CH217" s="144">
        <f t="shared" si="77"/>
        <v>0</v>
      </c>
      <c r="CI217" s="144">
        <f t="shared" si="77"/>
        <v>0</v>
      </c>
      <c r="CJ217" s="144">
        <f t="shared" si="77"/>
        <v>0</v>
      </c>
      <c r="CK217" s="144">
        <f t="shared" si="77"/>
        <v>0</v>
      </c>
      <c r="CL217" s="144">
        <f t="shared" si="77"/>
        <v>0</v>
      </c>
      <c r="CM217" s="144">
        <f t="shared" si="77"/>
        <v>0</v>
      </c>
      <c r="CN217" s="144">
        <f t="shared" si="77"/>
        <v>0</v>
      </c>
      <c r="CO217" s="144">
        <f t="shared" si="77"/>
        <v>0</v>
      </c>
      <c r="CP217" s="144">
        <f t="shared" si="77"/>
        <v>0</v>
      </c>
      <c r="CQ217" s="144">
        <f t="shared" si="77"/>
        <v>0</v>
      </c>
      <c r="CR217" s="144">
        <f t="shared" si="77"/>
        <v>0</v>
      </c>
      <c r="CS217" s="144">
        <f t="shared" si="77"/>
        <v>0</v>
      </c>
      <c r="CT217" s="144">
        <f t="shared" si="77"/>
        <v>0</v>
      </c>
      <c r="CU217" s="144">
        <f t="shared" si="77"/>
        <v>0</v>
      </c>
      <c r="CV217" s="144">
        <f t="shared" si="77"/>
        <v>0</v>
      </c>
      <c r="CW217" s="144">
        <f t="shared" si="77"/>
        <v>0</v>
      </c>
      <c r="CX217" s="144">
        <f t="shared" si="77"/>
        <v>0</v>
      </c>
      <c r="CY217" s="144">
        <f t="shared" si="77"/>
        <v>0</v>
      </c>
      <c r="CZ217" s="144">
        <f t="shared" si="77"/>
        <v>0</v>
      </c>
      <c r="DA217" s="144">
        <f t="shared" si="77"/>
        <v>0</v>
      </c>
      <c r="DB217" s="144">
        <f t="shared" si="77"/>
        <v>0</v>
      </c>
      <c r="DC217" s="144">
        <f t="shared" si="77"/>
        <v>0</v>
      </c>
      <c r="DD217" s="144">
        <f t="shared" si="77"/>
        <v>0</v>
      </c>
      <c r="DE217" s="144">
        <f t="shared" si="77"/>
        <v>0</v>
      </c>
      <c r="DF217" s="144">
        <f t="shared" si="77"/>
        <v>0</v>
      </c>
      <c r="DG217" s="144">
        <f t="shared" si="77"/>
        <v>0</v>
      </c>
      <c r="DH217" s="144">
        <f t="shared" si="77"/>
        <v>0</v>
      </c>
      <c r="DI217" s="144">
        <f t="shared" si="77"/>
        <v>0</v>
      </c>
      <c r="DJ217" s="144">
        <f t="shared" si="77"/>
        <v>0</v>
      </c>
      <c r="DK217" s="144">
        <f t="shared" si="77"/>
        <v>0</v>
      </c>
      <c r="DL217" s="144">
        <f t="shared" si="77"/>
        <v>0</v>
      </c>
      <c r="DM217" s="144">
        <f t="shared" si="77"/>
        <v>0</v>
      </c>
      <c r="DN217" s="144">
        <f t="shared" si="77"/>
        <v>0</v>
      </c>
      <c r="DO217" s="144">
        <f t="shared" si="77"/>
        <v>0</v>
      </c>
      <c r="DP217" s="144">
        <f t="shared" si="77"/>
        <v>0</v>
      </c>
      <c r="DQ217" s="144">
        <f t="shared" si="77"/>
        <v>0</v>
      </c>
      <c r="DR217" s="144">
        <f t="shared" si="77"/>
        <v>0</v>
      </c>
      <c r="DS217" s="144">
        <f t="shared" si="77"/>
        <v>0</v>
      </c>
      <c r="DT217" s="144">
        <f t="shared" si="77"/>
        <v>0</v>
      </c>
      <c r="DU217" s="144">
        <f t="shared" si="77"/>
        <v>0</v>
      </c>
      <c r="DV217" s="144">
        <f t="shared" si="77"/>
        <v>0</v>
      </c>
      <c r="DW217" s="144">
        <f t="shared" si="77"/>
        <v>0</v>
      </c>
      <c r="DX217" s="144">
        <f t="shared" si="77"/>
        <v>0</v>
      </c>
      <c r="DY217" s="144">
        <f t="shared" si="77"/>
        <v>0</v>
      </c>
      <c r="DZ217" s="144">
        <f t="shared" si="77"/>
        <v>0</v>
      </c>
      <c r="EA217" s="144">
        <f t="shared" si="77"/>
        <v>0</v>
      </c>
      <c r="EB217" s="144">
        <f t="shared" si="77"/>
        <v>0</v>
      </c>
      <c r="EC217" s="144">
        <f t="shared" ref="EC217:GN217" si="78">SUM(EC254:EC257)</f>
        <v>0</v>
      </c>
      <c r="ED217" s="144">
        <f t="shared" si="78"/>
        <v>0</v>
      </c>
      <c r="EE217" s="144">
        <f t="shared" si="78"/>
        <v>0</v>
      </c>
      <c r="EF217" s="144">
        <f t="shared" si="78"/>
        <v>0</v>
      </c>
      <c r="EG217" s="144">
        <f t="shared" si="78"/>
        <v>0</v>
      </c>
      <c r="EH217" s="144">
        <f t="shared" si="78"/>
        <v>0</v>
      </c>
      <c r="EI217" s="144">
        <f t="shared" si="78"/>
        <v>0</v>
      </c>
      <c r="EJ217" s="144">
        <f t="shared" si="78"/>
        <v>0</v>
      </c>
      <c r="EK217" s="144">
        <f t="shared" si="78"/>
        <v>0</v>
      </c>
      <c r="EL217" s="144">
        <f t="shared" si="78"/>
        <v>0</v>
      </c>
      <c r="EM217" s="144">
        <f t="shared" si="78"/>
        <v>0</v>
      </c>
      <c r="EN217" s="144">
        <f t="shared" si="78"/>
        <v>0</v>
      </c>
      <c r="EO217" s="144">
        <f t="shared" si="78"/>
        <v>0</v>
      </c>
      <c r="EP217" s="144">
        <f t="shared" si="78"/>
        <v>0</v>
      </c>
      <c r="EQ217" s="144">
        <f t="shared" si="78"/>
        <v>0</v>
      </c>
      <c r="ER217" s="144">
        <f t="shared" si="78"/>
        <v>0</v>
      </c>
      <c r="ES217" s="144">
        <f t="shared" si="78"/>
        <v>0</v>
      </c>
      <c r="ET217" s="144">
        <f t="shared" si="78"/>
        <v>0</v>
      </c>
      <c r="EU217" s="144">
        <f t="shared" si="78"/>
        <v>0</v>
      </c>
      <c r="EV217" s="144">
        <f t="shared" si="78"/>
        <v>0</v>
      </c>
      <c r="EW217" s="144">
        <f t="shared" si="78"/>
        <v>0</v>
      </c>
      <c r="EX217" s="144">
        <f t="shared" si="78"/>
        <v>0</v>
      </c>
      <c r="EY217" s="144">
        <f t="shared" si="78"/>
        <v>0</v>
      </c>
      <c r="EZ217" s="144">
        <f t="shared" si="78"/>
        <v>0</v>
      </c>
      <c r="FA217" s="144">
        <f t="shared" si="78"/>
        <v>0</v>
      </c>
      <c r="FB217" s="144">
        <f t="shared" si="78"/>
        <v>0</v>
      </c>
      <c r="FC217" s="144">
        <f t="shared" si="78"/>
        <v>0</v>
      </c>
      <c r="FD217" s="144">
        <f t="shared" si="78"/>
        <v>0</v>
      </c>
      <c r="FE217" s="144">
        <f t="shared" si="78"/>
        <v>0</v>
      </c>
      <c r="FF217" s="144">
        <f t="shared" si="78"/>
        <v>0</v>
      </c>
      <c r="FG217" s="144">
        <f t="shared" si="78"/>
        <v>0</v>
      </c>
      <c r="FH217" s="144">
        <f t="shared" si="78"/>
        <v>0</v>
      </c>
      <c r="FI217" s="144">
        <f t="shared" si="78"/>
        <v>0</v>
      </c>
      <c r="FJ217" s="144">
        <f t="shared" si="78"/>
        <v>0</v>
      </c>
      <c r="FK217" s="144">
        <f t="shared" si="78"/>
        <v>0</v>
      </c>
      <c r="FL217" s="144">
        <f t="shared" si="78"/>
        <v>0</v>
      </c>
      <c r="FM217" s="144">
        <f t="shared" si="78"/>
        <v>0</v>
      </c>
      <c r="FN217" s="144">
        <f t="shared" si="78"/>
        <v>0</v>
      </c>
      <c r="FO217" s="144">
        <f t="shared" si="78"/>
        <v>0</v>
      </c>
      <c r="FP217" s="144">
        <f t="shared" si="78"/>
        <v>0</v>
      </c>
      <c r="FQ217" s="144">
        <f t="shared" si="78"/>
        <v>0</v>
      </c>
      <c r="FR217" s="144">
        <f t="shared" si="78"/>
        <v>0</v>
      </c>
      <c r="FS217" s="144">
        <f t="shared" si="78"/>
        <v>0</v>
      </c>
      <c r="FT217" s="144">
        <f t="shared" si="78"/>
        <v>0</v>
      </c>
      <c r="FU217" s="144">
        <f t="shared" si="78"/>
        <v>0</v>
      </c>
      <c r="FV217" s="144">
        <f t="shared" si="78"/>
        <v>0</v>
      </c>
      <c r="FW217" s="144">
        <f t="shared" si="78"/>
        <v>0</v>
      </c>
      <c r="FX217" s="144">
        <f t="shared" si="78"/>
        <v>0</v>
      </c>
      <c r="FY217" s="144">
        <f t="shared" si="78"/>
        <v>0</v>
      </c>
      <c r="FZ217" s="144">
        <f t="shared" si="78"/>
        <v>0</v>
      </c>
      <c r="GA217" s="144">
        <f t="shared" si="78"/>
        <v>0</v>
      </c>
      <c r="GB217" s="144">
        <f t="shared" si="78"/>
        <v>0</v>
      </c>
      <c r="GC217" s="144">
        <f t="shared" si="78"/>
        <v>0</v>
      </c>
      <c r="GD217" s="144">
        <f t="shared" si="78"/>
        <v>0</v>
      </c>
      <c r="GE217" s="144">
        <f t="shared" si="78"/>
        <v>0</v>
      </c>
      <c r="GF217" s="144">
        <f t="shared" si="78"/>
        <v>0</v>
      </c>
      <c r="GG217" s="144">
        <f t="shared" si="78"/>
        <v>0</v>
      </c>
      <c r="GH217" s="144">
        <f t="shared" si="78"/>
        <v>0</v>
      </c>
      <c r="GI217" s="144">
        <f t="shared" si="78"/>
        <v>0</v>
      </c>
      <c r="GJ217" s="144">
        <f t="shared" si="78"/>
        <v>0</v>
      </c>
      <c r="GK217" s="144">
        <f t="shared" si="78"/>
        <v>0</v>
      </c>
      <c r="GL217" s="144">
        <f t="shared" si="78"/>
        <v>0</v>
      </c>
      <c r="GM217" s="144">
        <f t="shared" si="78"/>
        <v>0</v>
      </c>
      <c r="GN217" s="144">
        <f t="shared" si="78"/>
        <v>0</v>
      </c>
      <c r="GO217" s="144">
        <f t="shared" ref="GO217:IZ217" si="79">SUM(GO254:GO257)</f>
        <v>0</v>
      </c>
      <c r="GP217" s="144">
        <f t="shared" si="79"/>
        <v>0</v>
      </c>
      <c r="GQ217" s="144">
        <f t="shared" si="79"/>
        <v>0</v>
      </c>
      <c r="GR217" s="144">
        <f t="shared" si="79"/>
        <v>0</v>
      </c>
      <c r="GS217" s="144">
        <f t="shared" si="79"/>
        <v>0</v>
      </c>
      <c r="GT217" s="144">
        <f t="shared" si="79"/>
        <v>0</v>
      </c>
      <c r="GU217" s="144">
        <f t="shared" si="79"/>
        <v>0</v>
      </c>
      <c r="GV217" s="144">
        <f t="shared" si="79"/>
        <v>0</v>
      </c>
      <c r="GW217" s="144">
        <f t="shared" si="79"/>
        <v>0</v>
      </c>
      <c r="GX217" s="144">
        <f t="shared" si="79"/>
        <v>0</v>
      </c>
      <c r="GY217" s="144">
        <f t="shared" si="79"/>
        <v>0</v>
      </c>
      <c r="GZ217" s="144">
        <f t="shared" si="79"/>
        <v>0</v>
      </c>
      <c r="HA217" s="144">
        <f t="shared" si="79"/>
        <v>0</v>
      </c>
      <c r="HB217" s="144">
        <f t="shared" si="79"/>
        <v>0</v>
      </c>
      <c r="HC217" s="144">
        <f t="shared" si="79"/>
        <v>0</v>
      </c>
      <c r="HD217" s="144">
        <f t="shared" si="79"/>
        <v>0</v>
      </c>
      <c r="HE217" s="144">
        <f t="shared" si="79"/>
        <v>0</v>
      </c>
      <c r="HF217" s="144">
        <f t="shared" si="79"/>
        <v>0</v>
      </c>
      <c r="HG217" s="144">
        <f t="shared" si="79"/>
        <v>0</v>
      </c>
      <c r="HH217" s="144">
        <f t="shared" si="79"/>
        <v>0</v>
      </c>
      <c r="HI217" s="144">
        <f t="shared" si="79"/>
        <v>0</v>
      </c>
      <c r="HJ217" s="144">
        <f t="shared" si="79"/>
        <v>0</v>
      </c>
      <c r="HK217" s="144">
        <f t="shared" si="79"/>
        <v>0</v>
      </c>
      <c r="HL217" s="144">
        <f t="shared" si="79"/>
        <v>0</v>
      </c>
      <c r="HM217" s="144">
        <f t="shared" si="79"/>
        <v>0</v>
      </c>
      <c r="HN217" s="144">
        <f t="shared" si="79"/>
        <v>0</v>
      </c>
      <c r="HO217" s="144">
        <f t="shared" si="79"/>
        <v>0</v>
      </c>
      <c r="HP217" s="144">
        <f t="shared" si="79"/>
        <v>0</v>
      </c>
      <c r="HQ217" s="144">
        <f t="shared" si="79"/>
        <v>0</v>
      </c>
      <c r="HR217" s="144">
        <f t="shared" si="79"/>
        <v>0</v>
      </c>
      <c r="HS217" s="144">
        <f t="shared" si="79"/>
        <v>0</v>
      </c>
      <c r="HT217" s="144">
        <f t="shared" si="79"/>
        <v>0</v>
      </c>
      <c r="HU217" s="144">
        <f t="shared" si="79"/>
        <v>0</v>
      </c>
      <c r="HV217" s="144">
        <f t="shared" si="79"/>
        <v>0</v>
      </c>
      <c r="HW217" s="144">
        <f t="shared" si="79"/>
        <v>0</v>
      </c>
      <c r="HX217" s="144">
        <f t="shared" si="79"/>
        <v>0</v>
      </c>
      <c r="HY217" s="144">
        <f t="shared" si="79"/>
        <v>0</v>
      </c>
      <c r="HZ217" s="144">
        <f t="shared" si="79"/>
        <v>0</v>
      </c>
      <c r="IA217" s="144">
        <f t="shared" si="79"/>
        <v>0</v>
      </c>
      <c r="IB217" s="144">
        <f t="shared" si="79"/>
        <v>0</v>
      </c>
      <c r="IC217" s="144">
        <f t="shared" si="79"/>
        <v>0</v>
      </c>
      <c r="ID217" s="144">
        <f t="shared" si="79"/>
        <v>0</v>
      </c>
      <c r="IE217" s="144">
        <f t="shared" si="79"/>
        <v>0</v>
      </c>
      <c r="IF217" s="144">
        <f t="shared" si="79"/>
        <v>0</v>
      </c>
      <c r="IG217" s="144">
        <f t="shared" si="79"/>
        <v>0</v>
      </c>
      <c r="IH217" s="144">
        <f t="shared" si="79"/>
        <v>0</v>
      </c>
      <c r="II217" s="144">
        <f t="shared" si="79"/>
        <v>0</v>
      </c>
      <c r="IJ217" s="144">
        <f t="shared" si="79"/>
        <v>0</v>
      </c>
      <c r="IK217" s="144">
        <f t="shared" si="79"/>
        <v>0</v>
      </c>
      <c r="IL217" s="144">
        <f t="shared" si="79"/>
        <v>0</v>
      </c>
      <c r="IM217" s="144">
        <f t="shared" si="79"/>
        <v>0</v>
      </c>
      <c r="IN217" s="144">
        <f t="shared" si="79"/>
        <v>0</v>
      </c>
      <c r="IO217" s="144">
        <f t="shared" si="79"/>
        <v>0</v>
      </c>
      <c r="IP217" s="144">
        <f t="shared" si="79"/>
        <v>0</v>
      </c>
      <c r="IQ217" s="144">
        <f t="shared" si="79"/>
        <v>0</v>
      </c>
      <c r="IR217" s="144">
        <f t="shared" si="79"/>
        <v>0</v>
      </c>
      <c r="IS217" s="144">
        <f t="shared" si="79"/>
        <v>0</v>
      </c>
      <c r="IT217" s="144">
        <f t="shared" si="79"/>
        <v>0</v>
      </c>
      <c r="IU217" s="144">
        <f t="shared" si="79"/>
        <v>0</v>
      </c>
      <c r="IV217" s="144">
        <f t="shared" si="79"/>
        <v>0</v>
      </c>
      <c r="IW217" s="144">
        <f t="shared" si="79"/>
        <v>0</v>
      </c>
      <c r="IX217" s="144">
        <f t="shared" si="79"/>
        <v>0</v>
      </c>
      <c r="IY217" s="144">
        <f t="shared" si="79"/>
        <v>0</v>
      </c>
      <c r="IZ217" s="144">
        <f t="shared" si="79"/>
        <v>0</v>
      </c>
      <c r="JA217" s="144">
        <f t="shared" ref="JA217:LL217" si="80">SUM(JA254:JA257)</f>
        <v>0</v>
      </c>
      <c r="JB217" s="144">
        <f t="shared" si="80"/>
        <v>0</v>
      </c>
      <c r="JC217" s="144">
        <f t="shared" si="80"/>
        <v>0</v>
      </c>
      <c r="JD217" s="144">
        <f t="shared" si="80"/>
        <v>0</v>
      </c>
      <c r="JE217" s="144">
        <f t="shared" si="80"/>
        <v>0</v>
      </c>
      <c r="JF217" s="144">
        <f t="shared" si="80"/>
        <v>0</v>
      </c>
      <c r="JG217" s="144">
        <f t="shared" si="80"/>
        <v>0</v>
      </c>
      <c r="JH217" s="144">
        <f t="shared" si="80"/>
        <v>0</v>
      </c>
      <c r="JI217" s="144">
        <f t="shared" si="80"/>
        <v>0</v>
      </c>
      <c r="JJ217" s="144">
        <f t="shared" si="80"/>
        <v>0</v>
      </c>
      <c r="JK217" s="144">
        <f t="shared" si="80"/>
        <v>0</v>
      </c>
      <c r="JL217" s="144">
        <f t="shared" si="80"/>
        <v>0</v>
      </c>
      <c r="JM217" s="144">
        <f t="shared" si="80"/>
        <v>0</v>
      </c>
      <c r="JN217" s="144">
        <f t="shared" si="80"/>
        <v>0</v>
      </c>
      <c r="JO217" s="144">
        <f t="shared" si="80"/>
        <v>0</v>
      </c>
      <c r="JP217" s="144">
        <f t="shared" si="80"/>
        <v>0</v>
      </c>
      <c r="JQ217" s="144">
        <f t="shared" si="80"/>
        <v>0</v>
      </c>
      <c r="JR217" s="144">
        <f t="shared" si="80"/>
        <v>0</v>
      </c>
      <c r="JS217" s="144">
        <f t="shared" si="80"/>
        <v>0</v>
      </c>
      <c r="JT217" s="144">
        <f t="shared" si="80"/>
        <v>0</v>
      </c>
      <c r="JU217" s="144">
        <f t="shared" si="80"/>
        <v>0</v>
      </c>
      <c r="JV217" s="144">
        <f t="shared" si="80"/>
        <v>0</v>
      </c>
      <c r="JW217" s="144">
        <f t="shared" si="80"/>
        <v>0</v>
      </c>
      <c r="JX217" s="144">
        <f t="shared" si="80"/>
        <v>0</v>
      </c>
      <c r="JY217" s="144">
        <f t="shared" si="80"/>
        <v>0</v>
      </c>
      <c r="JZ217" s="144">
        <f t="shared" si="80"/>
        <v>0</v>
      </c>
      <c r="KA217" s="144">
        <f t="shared" si="80"/>
        <v>0</v>
      </c>
      <c r="KB217" s="144">
        <f t="shared" si="80"/>
        <v>0</v>
      </c>
      <c r="KC217" s="144">
        <f t="shared" si="80"/>
        <v>0</v>
      </c>
      <c r="KD217" s="144">
        <f t="shared" si="80"/>
        <v>0</v>
      </c>
      <c r="KE217" s="144">
        <f t="shared" si="80"/>
        <v>0</v>
      </c>
      <c r="KF217" s="144">
        <f t="shared" si="80"/>
        <v>0</v>
      </c>
      <c r="KG217" s="144">
        <f t="shared" si="80"/>
        <v>0</v>
      </c>
      <c r="KH217" s="144">
        <f t="shared" si="80"/>
        <v>0</v>
      </c>
      <c r="KI217" s="144">
        <f t="shared" si="80"/>
        <v>0</v>
      </c>
      <c r="KJ217" s="144">
        <f t="shared" si="80"/>
        <v>0</v>
      </c>
      <c r="KK217" s="144">
        <f t="shared" si="80"/>
        <v>0</v>
      </c>
      <c r="KL217" s="144">
        <f t="shared" si="80"/>
        <v>0</v>
      </c>
      <c r="KM217" s="144">
        <f t="shared" si="80"/>
        <v>0</v>
      </c>
      <c r="KN217" s="144">
        <f t="shared" si="80"/>
        <v>0</v>
      </c>
      <c r="KO217" s="144">
        <f t="shared" si="80"/>
        <v>0</v>
      </c>
      <c r="KP217" s="144">
        <f t="shared" si="80"/>
        <v>0</v>
      </c>
      <c r="KQ217" s="144">
        <f t="shared" si="80"/>
        <v>0</v>
      </c>
      <c r="KR217" s="144">
        <f t="shared" si="80"/>
        <v>0</v>
      </c>
      <c r="KS217" s="144">
        <f t="shared" si="80"/>
        <v>0</v>
      </c>
      <c r="KT217" s="144">
        <f t="shared" si="80"/>
        <v>0</v>
      </c>
      <c r="KU217" s="144">
        <f t="shared" si="80"/>
        <v>0</v>
      </c>
      <c r="KV217" s="144">
        <f t="shared" si="80"/>
        <v>0</v>
      </c>
      <c r="KW217" s="144">
        <f t="shared" si="80"/>
        <v>0</v>
      </c>
      <c r="KX217" s="144">
        <f t="shared" si="80"/>
        <v>0</v>
      </c>
      <c r="KY217" s="144">
        <f t="shared" si="80"/>
        <v>0</v>
      </c>
      <c r="KZ217" s="144">
        <f t="shared" si="80"/>
        <v>0</v>
      </c>
      <c r="LA217" s="144">
        <f t="shared" si="80"/>
        <v>0</v>
      </c>
      <c r="LB217" s="144">
        <f t="shared" si="80"/>
        <v>0</v>
      </c>
      <c r="LC217" s="144">
        <f t="shared" si="80"/>
        <v>0</v>
      </c>
      <c r="LD217" s="144">
        <f t="shared" si="80"/>
        <v>0</v>
      </c>
      <c r="LE217" s="144">
        <f t="shared" si="80"/>
        <v>0</v>
      </c>
      <c r="LF217" s="144">
        <f t="shared" si="80"/>
        <v>0</v>
      </c>
      <c r="LG217" s="144">
        <f t="shared" si="80"/>
        <v>0</v>
      </c>
      <c r="LH217" s="144">
        <f t="shared" si="80"/>
        <v>0</v>
      </c>
      <c r="LI217" s="144">
        <f t="shared" si="80"/>
        <v>0</v>
      </c>
      <c r="LJ217" s="144">
        <f t="shared" si="80"/>
        <v>0</v>
      </c>
      <c r="LK217" s="144">
        <f t="shared" si="80"/>
        <v>0</v>
      </c>
      <c r="LL217" s="144">
        <f t="shared" si="80"/>
        <v>0</v>
      </c>
      <c r="LM217" s="144">
        <f t="shared" ref="LM217:NX217" si="81">SUM(LM254:LM257)</f>
        <v>0</v>
      </c>
      <c r="LN217" s="144">
        <f t="shared" si="81"/>
        <v>0</v>
      </c>
      <c r="LO217" s="144">
        <f t="shared" si="81"/>
        <v>0</v>
      </c>
      <c r="LP217" s="144">
        <f t="shared" si="81"/>
        <v>0</v>
      </c>
      <c r="LQ217" s="144">
        <f t="shared" si="81"/>
        <v>0</v>
      </c>
      <c r="LR217" s="144">
        <f t="shared" si="81"/>
        <v>0</v>
      </c>
      <c r="LS217" s="144">
        <f t="shared" si="81"/>
        <v>0</v>
      </c>
      <c r="LT217" s="144">
        <f t="shared" si="81"/>
        <v>0</v>
      </c>
      <c r="LU217" s="144">
        <f t="shared" si="81"/>
        <v>0</v>
      </c>
      <c r="LV217" s="144">
        <f t="shared" si="81"/>
        <v>0</v>
      </c>
      <c r="LW217" s="144">
        <f t="shared" si="81"/>
        <v>0</v>
      </c>
      <c r="LX217" s="144">
        <f t="shared" si="81"/>
        <v>0</v>
      </c>
      <c r="LY217" s="144">
        <f t="shared" si="81"/>
        <v>0</v>
      </c>
      <c r="LZ217" s="144">
        <f t="shared" si="81"/>
        <v>0</v>
      </c>
      <c r="MA217" s="144">
        <f t="shared" si="81"/>
        <v>0</v>
      </c>
      <c r="MB217" s="144">
        <f t="shared" si="81"/>
        <v>0</v>
      </c>
      <c r="MC217" s="144">
        <f t="shared" si="81"/>
        <v>0</v>
      </c>
      <c r="MD217" s="144">
        <f t="shared" si="81"/>
        <v>0</v>
      </c>
      <c r="ME217" s="144">
        <f t="shared" si="81"/>
        <v>0</v>
      </c>
      <c r="MF217" s="144">
        <f t="shared" si="81"/>
        <v>0</v>
      </c>
      <c r="MG217" s="144">
        <f t="shared" si="81"/>
        <v>0</v>
      </c>
      <c r="MH217" s="144">
        <f t="shared" si="81"/>
        <v>0</v>
      </c>
      <c r="MI217" s="144">
        <f t="shared" si="81"/>
        <v>0</v>
      </c>
      <c r="MJ217" s="144">
        <f t="shared" si="81"/>
        <v>0</v>
      </c>
      <c r="MK217" s="144">
        <f t="shared" si="81"/>
        <v>0</v>
      </c>
      <c r="ML217" s="144">
        <f t="shared" si="81"/>
        <v>0</v>
      </c>
      <c r="MM217" s="144">
        <f t="shared" si="81"/>
        <v>0</v>
      </c>
      <c r="MN217" s="144">
        <f t="shared" si="81"/>
        <v>0</v>
      </c>
      <c r="MO217" s="144">
        <f t="shared" si="81"/>
        <v>0</v>
      </c>
      <c r="MP217" s="144">
        <f t="shared" si="81"/>
        <v>0</v>
      </c>
      <c r="MQ217" s="144">
        <f t="shared" si="81"/>
        <v>0</v>
      </c>
      <c r="MR217" s="144">
        <f t="shared" si="81"/>
        <v>0</v>
      </c>
      <c r="MS217" s="144">
        <f t="shared" si="81"/>
        <v>0</v>
      </c>
      <c r="MT217" s="144">
        <f t="shared" si="81"/>
        <v>0</v>
      </c>
      <c r="MU217" s="144">
        <f t="shared" si="81"/>
        <v>0</v>
      </c>
      <c r="MV217" s="144">
        <f t="shared" si="81"/>
        <v>0</v>
      </c>
      <c r="MW217" s="144">
        <f t="shared" si="81"/>
        <v>0</v>
      </c>
      <c r="MX217" s="144">
        <f t="shared" si="81"/>
        <v>0</v>
      </c>
      <c r="MY217" s="144">
        <f t="shared" si="81"/>
        <v>0</v>
      </c>
      <c r="MZ217" s="144">
        <f t="shared" si="81"/>
        <v>0</v>
      </c>
      <c r="NA217" s="144">
        <f t="shared" si="81"/>
        <v>0</v>
      </c>
      <c r="NB217" s="144">
        <f t="shared" si="81"/>
        <v>0</v>
      </c>
      <c r="NC217" s="144">
        <f t="shared" si="81"/>
        <v>0</v>
      </c>
      <c r="ND217" s="144">
        <f t="shared" si="81"/>
        <v>0</v>
      </c>
      <c r="NE217" s="144">
        <f t="shared" si="81"/>
        <v>0</v>
      </c>
      <c r="NF217" s="144">
        <f t="shared" si="81"/>
        <v>0</v>
      </c>
      <c r="NG217" s="144">
        <f t="shared" si="81"/>
        <v>0</v>
      </c>
      <c r="NH217" s="144">
        <f t="shared" si="81"/>
        <v>0</v>
      </c>
      <c r="NI217" s="144">
        <f t="shared" si="81"/>
        <v>0</v>
      </c>
      <c r="NJ217" s="144">
        <f t="shared" si="81"/>
        <v>0</v>
      </c>
      <c r="NK217" s="144">
        <f t="shared" si="81"/>
        <v>0</v>
      </c>
      <c r="NL217" s="144">
        <f t="shared" si="81"/>
        <v>0</v>
      </c>
      <c r="NM217" s="144">
        <f t="shared" si="81"/>
        <v>0</v>
      </c>
      <c r="NN217" s="144">
        <f t="shared" si="81"/>
        <v>0</v>
      </c>
      <c r="NO217" s="144">
        <f t="shared" si="81"/>
        <v>0</v>
      </c>
      <c r="NP217" s="144">
        <f t="shared" si="81"/>
        <v>0</v>
      </c>
      <c r="NQ217" s="144">
        <f t="shared" si="81"/>
        <v>0</v>
      </c>
      <c r="NR217" s="144">
        <f t="shared" si="81"/>
        <v>0</v>
      </c>
      <c r="NS217" s="144">
        <f t="shared" si="81"/>
        <v>0</v>
      </c>
      <c r="NT217" s="144">
        <f t="shared" si="81"/>
        <v>0</v>
      </c>
      <c r="NU217" s="144">
        <f t="shared" si="81"/>
        <v>0</v>
      </c>
      <c r="NV217" s="144">
        <f t="shared" si="81"/>
        <v>0</v>
      </c>
      <c r="NW217" s="144">
        <f t="shared" si="81"/>
        <v>0</v>
      </c>
      <c r="NX217" s="144">
        <f t="shared" si="81"/>
        <v>0</v>
      </c>
      <c r="NY217" s="144">
        <f t="shared" ref="NY217:QJ217" si="82">SUM(NY254:NY257)</f>
        <v>0</v>
      </c>
      <c r="NZ217" s="144">
        <f t="shared" si="82"/>
        <v>0</v>
      </c>
      <c r="OA217" s="144">
        <f t="shared" si="82"/>
        <v>0</v>
      </c>
      <c r="OB217" s="144">
        <f t="shared" si="82"/>
        <v>0</v>
      </c>
      <c r="OC217" s="144">
        <f t="shared" si="82"/>
        <v>0</v>
      </c>
      <c r="OD217" s="144">
        <f t="shared" si="82"/>
        <v>0</v>
      </c>
      <c r="OE217" s="144">
        <f t="shared" si="82"/>
        <v>0</v>
      </c>
      <c r="OF217" s="144">
        <f t="shared" si="82"/>
        <v>0</v>
      </c>
      <c r="OG217" s="144">
        <f t="shared" si="82"/>
        <v>0</v>
      </c>
      <c r="OH217" s="144">
        <f t="shared" si="82"/>
        <v>0</v>
      </c>
      <c r="OI217" s="144">
        <f t="shared" si="82"/>
        <v>0</v>
      </c>
      <c r="OJ217" s="144">
        <f t="shared" si="82"/>
        <v>0</v>
      </c>
      <c r="OK217" s="144">
        <f t="shared" si="82"/>
        <v>0</v>
      </c>
      <c r="OL217" s="144">
        <f t="shared" si="82"/>
        <v>0</v>
      </c>
      <c r="OM217" s="144">
        <f t="shared" si="82"/>
        <v>0</v>
      </c>
      <c r="ON217" s="144">
        <f t="shared" si="82"/>
        <v>0</v>
      </c>
      <c r="OO217" s="144">
        <f t="shared" si="82"/>
        <v>0</v>
      </c>
      <c r="OP217" s="144">
        <f t="shared" si="82"/>
        <v>0</v>
      </c>
      <c r="OQ217" s="144">
        <f t="shared" si="82"/>
        <v>0</v>
      </c>
      <c r="OR217" s="144">
        <f t="shared" si="82"/>
        <v>0</v>
      </c>
      <c r="OS217" s="144">
        <f t="shared" si="82"/>
        <v>0</v>
      </c>
      <c r="OT217" s="144">
        <f t="shared" si="82"/>
        <v>0</v>
      </c>
      <c r="OU217" s="144">
        <f t="shared" si="82"/>
        <v>0</v>
      </c>
      <c r="OV217" s="144">
        <f t="shared" si="82"/>
        <v>0</v>
      </c>
      <c r="OW217" s="144">
        <f t="shared" si="82"/>
        <v>0</v>
      </c>
      <c r="OX217" s="144">
        <f t="shared" si="82"/>
        <v>0</v>
      </c>
      <c r="OY217" s="144">
        <f t="shared" si="82"/>
        <v>0</v>
      </c>
      <c r="OZ217" s="144">
        <f t="shared" si="82"/>
        <v>0</v>
      </c>
      <c r="PA217" s="144">
        <f t="shared" si="82"/>
        <v>0</v>
      </c>
      <c r="PB217" s="144">
        <f t="shared" si="82"/>
        <v>0</v>
      </c>
      <c r="PC217" s="144">
        <f t="shared" si="82"/>
        <v>0</v>
      </c>
      <c r="PD217" s="144">
        <f t="shared" si="82"/>
        <v>0</v>
      </c>
      <c r="PE217" s="144">
        <f t="shared" si="82"/>
        <v>0</v>
      </c>
      <c r="PF217" s="144">
        <f t="shared" si="82"/>
        <v>0</v>
      </c>
      <c r="PG217" s="144">
        <f t="shared" si="82"/>
        <v>0</v>
      </c>
      <c r="PH217" s="144">
        <f t="shared" si="82"/>
        <v>0</v>
      </c>
      <c r="PI217" s="144">
        <f t="shared" si="82"/>
        <v>0</v>
      </c>
      <c r="PJ217" s="144">
        <f t="shared" si="82"/>
        <v>0</v>
      </c>
      <c r="PK217" s="144">
        <f t="shared" si="82"/>
        <v>0</v>
      </c>
      <c r="PL217" s="144">
        <f t="shared" si="82"/>
        <v>0</v>
      </c>
      <c r="PM217" s="144">
        <f t="shared" si="82"/>
        <v>0</v>
      </c>
      <c r="PN217" s="144">
        <f t="shared" si="82"/>
        <v>0</v>
      </c>
      <c r="PO217" s="144">
        <f t="shared" si="82"/>
        <v>0</v>
      </c>
      <c r="PP217" s="144">
        <f t="shared" si="82"/>
        <v>0</v>
      </c>
      <c r="PQ217" s="144">
        <f t="shared" si="82"/>
        <v>0</v>
      </c>
      <c r="PR217" s="144">
        <f t="shared" si="82"/>
        <v>0</v>
      </c>
      <c r="PS217" s="144">
        <f t="shared" si="82"/>
        <v>0</v>
      </c>
      <c r="PT217" s="144">
        <f t="shared" si="82"/>
        <v>0</v>
      </c>
      <c r="PU217" s="144">
        <f t="shared" si="82"/>
        <v>0</v>
      </c>
      <c r="PV217" s="144">
        <f t="shared" si="82"/>
        <v>0</v>
      </c>
      <c r="PW217" s="144">
        <f t="shared" si="82"/>
        <v>0</v>
      </c>
      <c r="PX217" s="144">
        <f t="shared" si="82"/>
        <v>0</v>
      </c>
      <c r="PY217" s="144">
        <f t="shared" si="82"/>
        <v>0</v>
      </c>
      <c r="PZ217" s="144">
        <f t="shared" si="82"/>
        <v>0</v>
      </c>
      <c r="QA217" s="144">
        <f t="shared" si="82"/>
        <v>0</v>
      </c>
      <c r="QB217" s="144">
        <f t="shared" si="82"/>
        <v>0</v>
      </c>
      <c r="QC217" s="144">
        <f t="shared" si="82"/>
        <v>0</v>
      </c>
      <c r="QD217" s="144">
        <f t="shared" si="82"/>
        <v>0</v>
      </c>
      <c r="QE217" s="144">
        <f t="shared" si="82"/>
        <v>0</v>
      </c>
      <c r="QF217" s="144">
        <f t="shared" si="82"/>
        <v>0</v>
      </c>
      <c r="QG217" s="144">
        <f t="shared" si="82"/>
        <v>0</v>
      </c>
      <c r="QH217" s="144">
        <f t="shared" si="82"/>
        <v>0</v>
      </c>
      <c r="QI217" s="144">
        <f t="shared" si="82"/>
        <v>0</v>
      </c>
      <c r="QJ217" s="144">
        <f t="shared" si="82"/>
        <v>0</v>
      </c>
      <c r="QK217" s="144">
        <f t="shared" ref="QK217:SV217" si="83">SUM(QK254:QK257)</f>
        <v>0</v>
      </c>
      <c r="QL217" s="144">
        <f t="shared" si="83"/>
        <v>0</v>
      </c>
      <c r="QM217" s="144">
        <f t="shared" si="83"/>
        <v>0</v>
      </c>
      <c r="QN217" s="144">
        <f t="shared" si="83"/>
        <v>0</v>
      </c>
      <c r="QO217" s="144">
        <f t="shared" si="83"/>
        <v>0</v>
      </c>
      <c r="QP217" s="144">
        <f t="shared" si="83"/>
        <v>0</v>
      </c>
      <c r="QQ217" s="144">
        <f t="shared" si="83"/>
        <v>0</v>
      </c>
      <c r="QR217" s="144">
        <f t="shared" si="83"/>
        <v>0</v>
      </c>
      <c r="QS217" s="144">
        <f t="shared" si="83"/>
        <v>0</v>
      </c>
      <c r="QT217" s="144">
        <f t="shared" si="83"/>
        <v>0</v>
      </c>
      <c r="QU217" s="144">
        <f t="shared" si="83"/>
        <v>0</v>
      </c>
      <c r="QV217" s="144">
        <f t="shared" si="83"/>
        <v>0</v>
      </c>
      <c r="QW217" s="144">
        <f t="shared" si="83"/>
        <v>0</v>
      </c>
      <c r="QX217" s="144">
        <f t="shared" si="83"/>
        <v>0</v>
      </c>
      <c r="QY217" s="144">
        <f t="shared" si="83"/>
        <v>0</v>
      </c>
      <c r="QZ217" s="144">
        <f t="shared" si="83"/>
        <v>0</v>
      </c>
      <c r="RA217" s="144">
        <f t="shared" si="83"/>
        <v>0</v>
      </c>
      <c r="RB217" s="144">
        <f t="shared" si="83"/>
        <v>0</v>
      </c>
      <c r="RC217" s="144">
        <f t="shared" si="83"/>
        <v>0</v>
      </c>
      <c r="RD217" s="144">
        <f t="shared" si="83"/>
        <v>0</v>
      </c>
      <c r="RE217" s="144">
        <f t="shared" si="83"/>
        <v>0</v>
      </c>
      <c r="RF217" s="144">
        <f t="shared" si="83"/>
        <v>0</v>
      </c>
      <c r="RG217" s="144">
        <f t="shared" si="83"/>
        <v>0</v>
      </c>
      <c r="RH217" s="144">
        <f t="shared" si="83"/>
        <v>0</v>
      </c>
      <c r="RI217" s="144">
        <f t="shared" si="83"/>
        <v>0</v>
      </c>
      <c r="RJ217" s="144">
        <f t="shared" si="83"/>
        <v>0</v>
      </c>
      <c r="RK217" s="144">
        <f t="shared" si="83"/>
        <v>0</v>
      </c>
      <c r="RL217" s="144">
        <f t="shared" si="83"/>
        <v>0</v>
      </c>
      <c r="RM217" s="144">
        <f t="shared" si="83"/>
        <v>0</v>
      </c>
      <c r="RN217" s="144">
        <f t="shared" si="83"/>
        <v>0</v>
      </c>
      <c r="RO217" s="144">
        <f t="shared" si="83"/>
        <v>0</v>
      </c>
      <c r="RP217" s="144">
        <f t="shared" si="83"/>
        <v>0</v>
      </c>
      <c r="RQ217" s="144">
        <f t="shared" si="83"/>
        <v>0</v>
      </c>
      <c r="RR217" s="144">
        <f t="shared" si="83"/>
        <v>0</v>
      </c>
      <c r="RS217" s="144">
        <f t="shared" si="83"/>
        <v>0</v>
      </c>
      <c r="RT217" s="144">
        <f t="shared" si="83"/>
        <v>0</v>
      </c>
      <c r="RU217" s="144">
        <f t="shared" si="83"/>
        <v>0</v>
      </c>
      <c r="RV217" s="144">
        <f t="shared" si="83"/>
        <v>0</v>
      </c>
      <c r="RW217" s="144">
        <f t="shared" si="83"/>
        <v>0</v>
      </c>
      <c r="RX217" s="144">
        <f t="shared" si="83"/>
        <v>0</v>
      </c>
      <c r="RY217" s="144">
        <f t="shared" si="83"/>
        <v>0</v>
      </c>
      <c r="RZ217" s="144">
        <f t="shared" si="83"/>
        <v>0</v>
      </c>
      <c r="SA217" s="144">
        <f t="shared" si="83"/>
        <v>0</v>
      </c>
      <c r="SB217" s="144">
        <f t="shared" si="83"/>
        <v>0</v>
      </c>
      <c r="SC217" s="144">
        <f t="shared" si="83"/>
        <v>0</v>
      </c>
      <c r="SD217" s="144">
        <f t="shared" si="83"/>
        <v>0</v>
      </c>
      <c r="SE217" s="144">
        <f t="shared" si="83"/>
        <v>0</v>
      </c>
      <c r="SF217" s="144">
        <f t="shared" si="83"/>
        <v>0</v>
      </c>
      <c r="SG217" s="144">
        <f t="shared" si="83"/>
        <v>0</v>
      </c>
      <c r="SH217" s="144">
        <f t="shared" si="83"/>
        <v>0</v>
      </c>
      <c r="SI217" s="144">
        <f t="shared" si="83"/>
        <v>0</v>
      </c>
      <c r="SJ217" s="144">
        <f t="shared" si="83"/>
        <v>0</v>
      </c>
      <c r="SK217" s="144">
        <f t="shared" si="83"/>
        <v>0</v>
      </c>
      <c r="SL217" s="144">
        <f t="shared" si="83"/>
        <v>0</v>
      </c>
      <c r="SM217" s="144">
        <f t="shared" si="83"/>
        <v>0</v>
      </c>
      <c r="SN217" s="144">
        <f t="shared" si="83"/>
        <v>0</v>
      </c>
      <c r="SO217" s="144">
        <f t="shared" si="83"/>
        <v>0</v>
      </c>
      <c r="SP217" s="144">
        <f t="shared" si="83"/>
        <v>0</v>
      </c>
      <c r="SQ217" s="144">
        <f t="shared" si="83"/>
        <v>0</v>
      </c>
      <c r="SR217" s="144">
        <f t="shared" si="83"/>
        <v>0</v>
      </c>
      <c r="SS217" s="144">
        <f t="shared" si="83"/>
        <v>0</v>
      </c>
      <c r="ST217" s="144">
        <f t="shared" si="83"/>
        <v>0</v>
      </c>
      <c r="SU217" s="144">
        <f t="shared" si="83"/>
        <v>0</v>
      </c>
      <c r="SV217" s="144">
        <f t="shared" si="83"/>
        <v>0</v>
      </c>
      <c r="SW217" s="144">
        <f t="shared" ref="SW217:VH217" si="84">SUM(SW254:SW257)</f>
        <v>0</v>
      </c>
      <c r="SX217" s="144">
        <f t="shared" si="84"/>
        <v>0</v>
      </c>
      <c r="SY217" s="144">
        <f t="shared" si="84"/>
        <v>0</v>
      </c>
      <c r="SZ217" s="144">
        <f t="shared" si="84"/>
        <v>0</v>
      </c>
      <c r="TA217" s="144">
        <f t="shared" si="84"/>
        <v>0</v>
      </c>
      <c r="TB217" s="144">
        <f t="shared" si="84"/>
        <v>0</v>
      </c>
      <c r="TC217" s="144">
        <f t="shared" si="84"/>
        <v>0</v>
      </c>
      <c r="TD217" s="144">
        <f t="shared" si="84"/>
        <v>0</v>
      </c>
      <c r="TE217" s="144">
        <f t="shared" si="84"/>
        <v>0</v>
      </c>
      <c r="TF217" s="144">
        <f t="shared" si="84"/>
        <v>0</v>
      </c>
      <c r="TG217" s="144">
        <f t="shared" si="84"/>
        <v>0</v>
      </c>
      <c r="TH217" s="144">
        <f t="shared" si="84"/>
        <v>0</v>
      </c>
      <c r="TI217" s="144">
        <f t="shared" si="84"/>
        <v>0</v>
      </c>
      <c r="TJ217" s="144">
        <f t="shared" si="84"/>
        <v>0</v>
      </c>
      <c r="TK217" s="144">
        <f t="shared" si="84"/>
        <v>0</v>
      </c>
      <c r="TL217" s="144">
        <f t="shared" si="84"/>
        <v>0</v>
      </c>
      <c r="TM217" s="144">
        <f t="shared" si="84"/>
        <v>0</v>
      </c>
      <c r="TN217" s="144">
        <f t="shared" si="84"/>
        <v>0</v>
      </c>
      <c r="TO217" s="144">
        <f t="shared" si="84"/>
        <v>0</v>
      </c>
      <c r="TP217" s="144">
        <f t="shared" si="84"/>
        <v>0</v>
      </c>
      <c r="TQ217" s="144">
        <f t="shared" si="84"/>
        <v>0</v>
      </c>
      <c r="TR217" s="144">
        <f t="shared" si="84"/>
        <v>0</v>
      </c>
      <c r="TS217" s="144">
        <f t="shared" si="84"/>
        <v>0</v>
      </c>
      <c r="TT217" s="144">
        <f t="shared" si="84"/>
        <v>0</v>
      </c>
      <c r="TU217" s="144">
        <f t="shared" si="84"/>
        <v>0</v>
      </c>
      <c r="TV217" s="144">
        <f t="shared" si="84"/>
        <v>0</v>
      </c>
      <c r="TW217" s="144">
        <f t="shared" si="84"/>
        <v>0</v>
      </c>
      <c r="TX217" s="144">
        <f t="shared" si="84"/>
        <v>0</v>
      </c>
      <c r="TY217" s="144">
        <f t="shared" si="84"/>
        <v>0</v>
      </c>
      <c r="TZ217" s="144">
        <f t="shared" si="84"/>
        <v>0</v>
      </c>
      <c r="UA217" s="144">
        <f t="shared" si="84"/>
        <v>0</v>
      </c>
      <c r="UB217" s="144">
        <f t="shared" si="84"/>
        <v>0</v>
      </c>
      <c r="UC217" s="144">
        <f t="shared" si="84"/>
        <v>0</v>
      </c>
      <c r="UD217" s="144">
        <f t="shared" si="84"/>
        <v>0</v>
      </c>
      <c r="UE217" s="144">
        <f t="shared" si="84"/>
        <v>0</v>
      </c>
      <c r="UF217" s="144">
        <f t="shared" si="84"/>
        <v>0</v>
      </c>
      <c r="UG217" s="144">
        <f t="shared" si="84"/>
        <v>0</v>
      </c>
      <c r="UH217" s="144">
        <f t="shared" si="84"/>
        <v>0</v>
      </c>
      <c r="UI217" s="144">
        <f t="shared" si="84"/>
        <v>0</v>
      </c>
      <c r="UJ217" s="144">
        <f t="shared" si="84"/>
        <v>0</v>
      </c>
      <c r="UK217" s="144">
        <f t="shared" si="84"/>
        <v>0</v>
      </c>
      <c r="UL217" s="144">
        <f t="shared" si="84"/>
        <v>0</v>
      </c>
      <c r="UM217" s="144">
        <f t="shared" si="84"/>
        <v>0</v>
      </c>
      <c r="UN217" s="144">
        <f t="shared" si="84"/>
        <v>0</v>
      </c>
      <c r="UO217" s="144">
        <f t="shared" si="84"/>
        <v>0</v>
      </c>
      <c r="UP217" s="144">
        <f t="shared" si="84"/>
        <v>0</v>
      </c>
      <c r="UQ217" s="144">
        <f t="shared" si="84"/>
        <v>0</v>
      </c>
      <c r="UR217" s="144">
        <f t="shared" si="84"/>
        <v>0</v>
      </c>
      <c r="US217" s="144">
        <f t="shared" si="84"/>
        <v>0</v>
      </c>
      <c r="UT217" s="144">
        <f t="shared" si="84"/>
        <v>0</v>
      </c>
      <c r="UU217" s="144">
        <f t="shared" si="84"/>
        <v>0</v>
      </c>
      <c r="UV217" s="144">
        <f t="shared" si="84"/>
        <v>0</v>
      </c>
      <c r="UW217" s="144">
        <f t="shared" si="84"/>
        <v>0</v>
      </c>
      <c r="UX217" s="144">
        <f t="shared" si="84"/>
        <v>0</v>
      </c>
      <c r="UY217" s="144">
        <f t="shared" si="84"/>
        <v>0</v>
      </c>
      <c r="UZ217" s="144">
        <f t="shared" si="84"/>
        <v>0</v>
      </c>
      <c r="VA217" s="144">
        <f t="shared" si="84"/>
        <v>0</v>
      </c>
      <c r="VB217" s="144">
        <f t="shared" si="84"/>
        <v>0</v>
      </c>
      <c r="VC217" s="144">
        <f t="shared" si="84"/>
        <v>0</v>
      </c>
      <c r="VD217" s="144">
        <f t="shared" si="84"/>
        <v>0</v>
      </c>
      <c r="VE217" s="144">
        <f t="shared" si="84"/>
        <v>0</v>
      </c>
      <c r="VF217" s="144">
        <f t="shared" si="84"/>
        <v>0</v>
      </c>
      <c r="VG217" s="144">
        <f t="shared" si="84"/>
        <v>0</v>
      </c>
      <c r="VH217" s="144">
        <f t="shared" si="84"/>
        <v>0</v>
      </c>
      <c r="VI217" s="144">
        <f t="shared" ref="VI217:XQ217" si="85">SUM(VI254:VI257)</f>
        <v>0</v>
      </c>
      <c r="VJ217" s="144">
        <f t="shared" si="85"/>
        <v>0</v>
      </c>
      <c r="VK217" s="144">
        <f t="shared" si="85"/>
        <v>0</v>
      </c>
      <c r="VL217" s="144">
        <f t="shared" si="85"/>
        <v>0</v>
      </c>
      <c r="VM217" s="144">
        <f t="shared" si="85"/>
        <v>0</v>
      </c>
      <c r="VN217" s="144">
        <f t="shared" si="85"/>
        <v>0</v>
      </c>
      <c r="VO217" s="144">
        <f t="shared" si="85"/>
        <v>0</v>
      </c>
      <c r="VP217" s="144">
        <f t="shared" si="85"/>
        <v>0</v>
      </c>
      <c r="VQ217" s="144">
        <f t="shared" si="85"/>
        <v>0</v>
      </c>
      <c r="VR217" s="144">
        <f t="shared" si="85"/>
        <v>0</v>
      </c>
      <c r="VS217" s="144">
        <f t="shared" si="85"/>
        <v>0</v>
      </c>
      <c r="VT217" s="144">
        <f t="shared" si="85"/>
        <v>0</v>
      </c>
      <c r="VU217" s="144">
        <f t="shared" si="85"/>
        <v>0</v>
      </c>
      <c r="VV217" s="144">
        <f t="shared" si="85"/>
        <v>0</v>
      </c>
      <c r="VW217" s="144">
        <f t="shared" si="85"/>
        <v>0</v>
      </c>
      <c r="VX217" s="144">
        <f t="shared" si="85"/>
        <v>0</v>
      </c>
      <c r="VY217" s="144">
        <f t="shared" si="85"/>
        <v>0</v>
      </c>
      <c r="VZ217" s="144">
        <f t="shared" si="85"/>
        <v>0</v>
      </c>
      <c r="WA217" s="144">
        <f t="shared" si="85"/>
        <v>0</v>
      </c>
      <c r="WB217" s="144">
        <f t="shared" si="85"/>
        <v>0</v>
      </c>
      <c r="WC217" s="144">
        <f t="shared" si="85"/>
        <v>0</v>
      </c>
      <c r="WD217" s="144">
        <f t="shared" si="85"/>
        <v>0</v>
      </c>
      <c r="WE217" s="144">
        <f t="shared" si="85"/>
        <v>0</v>
      </c>
      <c r="WF217" s="144">
        <f t="shared" si="85"/>
        <v>0</v>
      </c>
      <c r="WG217" s="144">
        <f t="shared" si="85"/>
        <v>0</v>
      </c>
      <c r="WH217" s="144">
        <f t="shared" si="85"/>
        <v>0</v>
      </c>
      <c r="WI217" s="144">
        <f t="shared" si="85"/>
        <v>0</v>
      </c>
      <c r="WJ217" s="144">
        <f t="shared" si="85"/>
        <v>0</v>
      </c>
      <c r="WK217" s="144">
        <f t="shared" si="85"/>
        <v>0</v>
      </c>
      <c r="WL217" s="144">
        <f t="shared" si="85"/>
        <v>0</v>
      </c>
      <c r="WM217" s="144">
        <f t="shared" si="85"/>
        <v>0</v>
      </c>
      <c r="WN217" s="144">
        <f t="shared" si="85"/>
        <v>0</v>
      </c>
      <c r="WO217" s="144">
        <f t="shared" si="85"/>
        <v>0</v>
      </c>
      <c r="WP217" s="144">
        <f t="shared" si="85"/>
        <v>0</v>
      </c>
      <c r="WQ217" s="144">
        <f t="shared" si="85"/>
        <v>0</v>
      </c>
      <c r="WR217" s="144">
        <f t="shared" si="85"/>
        <v>0</v>
      </c>
      <c r="WS217" s="144">
        <f t="shared" si="85"/>
        <v>0</v>
      </c>
      <c r="WT217" s="144">
        <f t="shared" si="85"/>
        <v>0</v>
      </c>
      <c r="WU217" s="144">
        <f t="shared" si="85"/>
        <v>0</v>
      </c>
      <c r="WV217" s="144">
        <f t="shared" si="85"/>
        <v>0</v>
      </c>
      <c r="WW217" s="144">
        <f t="shared" si="85"/>
        <v>0</v>
      </c>
      <c r="WX217" s="144">
        <f t="shared" si="85"/>
        <v>0</v>
      </c>
      <c r="WY217" s="144">
        <f t="shared" si="85"/>
        <v>0</v>
      </c>
      <c r="WZ217" s="144">
        <f t="shared" si="85"/>
        <v>0</v>
      </c>
      <c r="XA217" s="144">
        <f t="shared" si="85"/>
        <v>0</v>
      </c>
      <c r="XB217" s="144">
        <f t="shared" si="85"/>
        <v>0</v>
      </c>
      <c r="XC217" s="144">
        <f t="shared" si="85"/>
        <v>0</v>
      </c>
      <c r="XD217" s="144">
        <f t="shared" si="85"/>
        <v>0</v>
      </c>
      <c r="XE217" s="144">
        <f t="shared" si="85"/>
        <v>0</v>
      </c>
      <c r="XF217" s="144">
        <f t="shared" si="85"/>
        <v>0</v>
      </c>
      <c r="XG217" s="144">
        <f t="shared" si="85"/>
        <v>0</v>
      </c>
      <c r="XH217" s="144">
        <f t="shared" si="85"/>
        <v>0</v>
      </c>
      <c r="XI217" s="144">
        <f t="shared" si="85"/>
        <v>0</v>
      </c>
      <c r="XJ217" s="144">
        <f t="shared" si="85"/>
        <v>0</v>
      </c>
      <c r="XK217" s="144">
        <f t="shared" si="85"/>
        <v>0</v>
      </c>
      <c r="XL217" s="144">
        <f t="shared" si="85"/>
        <v>0</v>
      </c>
      <c r="XM217" s="144">
        <f t="shared" si="85"/>
        <v>0</v>
      </c>
      <c r="XN217" s="144">
        <f t="shared" si="85"/>
        <v>0</v>
      </c>
      <c r="XO217" s="144">
        <f t="shared" si="85"/>
        <v>0</v>
      </c>
      <c r="XP217" s="144">
        <f t="shared" si="85"/>
        <v>0</v>
      </c>
      <c r="XQ217" s="144">
        <f t="shared" si="85"/>
        <v>0</v>
      </c>
    </row>
    <row r="218" spans="1:642" x14ac:dyDescent="0.25">
      <c r="A218" s="142">
        <v>9</v>
      </c>
      <c r="B218" s="142" t="s">
        <v>534</v>
      </c>
      <c r="C218" s="142"/>
      <c r="D218" s="144">
        <f>SUM(D258:D261)</f>
        <v>0</v>
      </c>
      <c r="E218" s="144">
        <f t="shared" ref="E218:BP218" si="86">SUM(E258:E261)</f>
        <v>0</v>
      </c>
      <c r="F218" s="144">
        <f t="shared" si="86"/>
        <v>0</v>
      </c>
      <c r="G218" s="144">
        <f t="shared" si="86"/>
        <v>0</v>
      </c>
      <c r="H218" s="144">
        <f t="shared" si="86"/>
        <v>0</v>
      </c>
      <c r="I218" s="144">
        <f t="shared" si="86"/>
        <v>0</v>
      </c>
      <c r="J218" s="144">
        <f t="shared" si="86"/>
        <v>0</v>
      </c>
      <c r="K218" s="144">
        <f t="shared" si="86"/>
        <v>0</v>
      </c>
      <c r="L218" s="144">
        <f t="shared" si="86"/>
        <v>0</v>
      </c>
      <c r="M218" s="144">
        <f t="shared" si="86"/>
        <v>0</v>
      </c>
      <c r="N218" s="144">
        <f t="shared" si="86"/>
        <v>0</v>
      </c>
      <c r="O218" s="144">
        <f t="shared" si="86"/>
        <v>0</v>
      </c>
      <c r="P218" s="144">
        <f t="shared" si="86"/>
        <v>0</v>
      </c>
      <c r="Q218" s="144">
        <f t="shared" si="86"/>
        <v>0</v>
      </c>
      <c r="R218" s="144">
        <f t="shared" si="86"/>
        <v>0</v>
      </c>
      <c r="S218" s="144">
        <f t="shared" si="86"/>
        <v>0</v>
      </c>
      <c r="T218" s="144">
        <f t="shared" si="86"/>
        <v>0</v>
      </c>
      <c r="U218" s="144">
        <f t="shared" si="86"/>
        <v>0</v>
      </c>
      <c r="V218" s="144">
        <f t="shared" si="86"/>
        <v>0</v>
      </c>
      <c r="W218" s="144">
        <f t="shared" si="86"/>
        <v>0</v>
      </c>
      <c r="X218" s="144">
        <f t="shared" si="86"/>
        <v>0</v>
      </c>
      <c r="Y218" s="144">
        <f t="shared" si="86"/>
        <v>0</v>
      </c>
      <c r="Z218" s="144">
        <f t="shared" si="86"/>
        <v>0</v>
      </c>
      <c r="AA218" s="144">
        <f t="shared" si="86"/>
        <v>0</v>
      </c>
      <c r="AB218" s="144">
        <f t="shared" si="86"/>
        <v>0</v>
      </c>
      <c r="AC218" s="144">
        <f t="shared" si="86"/>
        <v>0</v>
      </c>
      <c r="AD218" s="144">
        <f t="shared" si="86"/>
        <v>0</v>
      </c>
      <c r="AE218" s="144">
        <f t="shared" si="86"/>
        <v>0</v>
      </c>
      <c r="AF218" s="144">
        <f t="shared" si="86"/>
        <v>0</v>
      </c>
      <c r="AG218" s="144">
        <f t="shared" si="86"/>
        <v>0</v>
      </c>
      <c r="AH218" s="144">
        <f t="shared" si="86"/>
        <v>0</v>
      </c>
      <c r="AI218" s="144">
        <f t="shared" si="86"/>
        <v>0</v>
      </c>
      <c r="AJ218" s="144">
        <f t="shared" si="86"/>
        <v>0</v>
      </c>
      <c r="AK218" s="144">
        <f t="shared" si="86"/>
        <v>0</v>
      </c>
      <c r="AL218" s="144">
        <f t="shared" si="86"/>
        <v>0</v>
      </c>
      <c r="AM218" s="144">
        <f t="shared" si="86"/>
        <v>0</v>
      </c>
      <c r="AN218" s="144">
        <f t="shared" si="86"/>
        <v>0</v>
      </c>
      <c r="AO218" s="144">
        <f t="shared" si="86"/>
        <v>0</v>
      </c>
      <c r="AP218" s="144">
        <f t="shared" si="86"/>
        <v>0</v>
      </c>
      <c r="AQ218" s="144">
        <f t="shared" si="86"/>
        <v>0</v>
      </c>
      <c r="AR218" s="144">
        <f t="shared" si="86"/>
        <v>0</v>
      </c>
      <c r="AS218" s="144">
        <f t="shared" si="86"/>
        <v>0</v>
      </c>
      <c r="AT218" s="144">
        <f t="shared" si="86"/>
        <v>0</v>
      </c>
      <c r="AU218" s="144">
        <f t="shared" si="86"/>
        <v>0</v>
      </c>
      <c r="AV218" s="144">
        <f t="shared" si="86"/>
        <v>0</v>
      </c>
      <c r="AW218" s="144">
        <f t="shared" si="86"/>
        <v>0</v>
      </c>
      <c r="AX218" s="144">
        <f t="shared" si="86"/>
        <v>0</v>
      </c>
      <c r="AY218" s="144">
        <f t="shared" si="86"/>
        <v>0</v>
      </c>
      <c r="AZ218" s="144">
        <f t="shared" si="86"/>
        <v>0</v>
      </c>
      <c r="BA218" s="144">
        <f t="shared" si="86"/>
        <v>0</v>
      </c>
      <c r="BB218" s="144">
        <f t="shared" si="86"/>
        <v>0</v>
      </c>
      <c r="BC218" s="144">
        <f t="shared" si="86"/>
        <v>0</v>
      </c>
      <c r="BD218" s="144">
        <f t="shared" si="86"/>
        <v>0</v>
      </c>
      <c r="BE218" s="144">
        <f t="shared" si="86"/>
        <v>0</v>
      </c>
      <c r="BF218" s="144">
        <f t="shared" si="86"/>
        <v>0</v>
      </c>
      <c r="BG218" s="144">
        <f t="shared" si="86"/>
        <v>0</v>
      </c>
      <c r="BH218" s="144">
        <f t="shared" si="86"/>
        <v>0</v>
      </c>
      <c r="BI218" s="144">
        <f t="shared" si="86"/>
        <v>0</v>
      </c>
      <c r="BJ218" s="144">
        <f t="shared" si="86"/>
        <v>0</v>
      </c>
      <c r="BK218" s="144">
        <f t="shared" si="86"/>
        <v>0</v>
      </c>
      <c r="BL218" s="144">
        <f t="shared" si="86"/>
        <v>0</v>
      </c>
      <c r="BM218" s="144">
        <f t="shared" si="86"/>
        <v>0</v>
      </c>
      <c r="BN218" s="144">
        <f t="shared" si="86"/>
        <v>0</v>
      </c>
      <c r="BO218" s="144">
        <f t="shared" si="86"/>
        <v>0</v>
      </c>
      <c r="BP218" s="144">
        <f t="shared" si="86"/>
        <v>0</v>
      </c>
      <c r="BQ218" s="144">
        <f t="shared" ref="BQ218:EB218" si="87">SUM(BQ258:BQ261)</f>
        <v>0</v>
      </c>
      <c r="BR218" s="144">
        <f t="shared" si="87"/>
        <v>0</v>
      </c>
      <c r="BS218" s="144">
        <f t="shared" si="87"/>
        <v>0</v>
      </c>
      <c r="BT218" s="144">
        <f t="shared" si="87"/>
        <v>0</v>
      </c>
      <c r="BU218" s="144">
        <f t="shared" si="87"/>
        <v>0</v>
      </c>
      <c r="BV218" s="144">
        <f t="shared" si="87"/>
        <v>0</v>
      </c>
      <c r="BW218" s="144">
        <f t="shared" si="87"/>
        <v>0</v>
      </c>
      <c r="BX218" s="144">
        <f t="shared" si="87"/>
        <v>0</v>
      </c>
      <c r="BY218" s="144">
        <f t="shared" si="87"/>
        <v>0</v>
      </c>
      <c r="BZ218" s="144">
        <f t="shared" si="87"/>
        <v>0</v>
      </c>
      <c r="CA218" s="144">
        <f t="shared" si="87"/>
        <v>0</v>
      </c>
      <c r="CB218" s="144">
        <f t="shared" si="87"/>
        <v>0</v>
      </c>
      <c r="CC218" s="144">
        <f t="shared" si="87"/>
        <v>0</v>
      </c>
      <c r="CD218" s="144">
        <f t="shared" si="87"/>
        <v>0</v>
      </c>
      <c r="CE218" s="144">
        <f t="shared" si="87"/>
        <v>0</v>
      </c>
      <c r="CF218" s="144">
        <f t="shared" si="87"/>
        <v>0</v>
      </c>
      <c r="CG218" s="144">
        <f t="shared" si="87"/>
        <v>0</v>
      </c>
      <c r="CH218" s="144">
        <f t="shared" si="87"/>
        <v>0</v>
      </c>
      <c r="CI218" s="144">
        <f t="shared" si="87"/>
        <v>0</v>
      </c>
      <c r="CJ218" s="144">
        <f t="shared" si="87"/>
        <v>0</v>
      </c>
      <c r="CK218" s="144">
        <f t="shared" si="87"/>
        <v>0</v>
      </c>
      <c r="CL218" s="144">
        <f t="shared" si="87"/>
        <v>0</v>
      </c>
      <c r="CM218" s="144">
        <f t="shared" si="87"/>
        <v>0</v>
      </c>
      <c r="CN218" s="144">
        <f t="shared" si="87"/>
        <v>0</v>
      </c>
      <c r="CO218" s="144">
        <f t="shared" si="87"/>
        <v>0</v>
      </c>
      <c r="CP218" s="144">
        <f t="shared" si="87"/>
        <v>0</v>
      </c>
      <c r="CQ218" s="144">
        <f t="shared" si="87"/>
        <v>0</v>
      </c>
      <c r="CR218" s="144">
        <f t="shared" si="87"/>
        <v>0</v>
      </c>
      <c r="CS218" s="144">
        <f t="shared" si="87"/>
        <v>0</v>
      </c>
      <c r="CT218" s="144">
        <f t="shared" si="87"/>
        <v>0</v>
      </c>
      <c r="CU218" s="144">
        <f t="shared" si="87"/>
        <v>0</v>
      </c>
      <c r="CV218" s="144">
        <f t="shared" si="87"/>
        <v>0</v>
      </c>
      <c r="CW218" s="144">
        <f t="shared" si="87"/>
        <v>0</v>
      </c>
      <c r="CX218" s="144">
        <f t="shared" si="87"/>
        <v>0</v>
      </c>
      <c r="CY218" s="144">
        <f t="shared" si="87"/>
        <v>0</v>
      </c>
      <c r="CZ218" s="144">
        <f t="shared" si="87"/>
        <v>0</v>
      </c>
      <c r="DA218" s="144">
        <f t="shared" si="87"/>
        <v>0</v>
      </c>
      <c r="DB218" s="144">
        <f t="shared" si="87"/>
        <v>0</v>
      </c>
      <c r="DC218" s="144">
        <f t="shared" si="87"/>
        <v>0</v>
      </c>
      <c r="DD218" s="144">
        <f t="shared" si="87"/>
        <v>0</v>
      </c>
      <c r="DE218" s="144">
        <f t="shared" si="87"/>
        <v>0</v>
      </c>
      <c r="DF218" s="144">
        <f t="shared" si="87"/>
        <v>0</v>
      </c>
      <c r="DG218" s="144">
        <f t="shared" si="87"/>
        <v>0</v>
      </c>
      <c r="DH218" s="144">
        <f t="shared" si="87"/>
        <v>0</v>
      </c>
      <c r="DI218" s="144">
        <f t="shared" si="87"/>
        <v>0</v>
      </c>
      <c r="DJ218" s="144">
        <f t="shared" si="87"/>
        <v>0</v>
      </c>
      <c r="DK218" s="144">
        <f t="shared" si="87"/>
        <v>0</v>
      </c>
      <c r="DL218" s="144">
        <f t="shared" si="87"/>
        <v>0</v>
      </c>
      <c r="DM218" s="144">
        <f t="shared" si="87"/>
        <v>0</v>
      </c>
      <c r="DN218" s="144">
        <f t="shared" si="87"/>
        <v>0</v>
      </c>
      <c r="DO218" s="144">
        <f t="shared" si="87"/>
        <v>0</v>
      </c>
      <c r="DP218" s="144">
        <f t="shared" si="87"/>
        <v>0</v>
      </c>
      <c r="DQ218" s="144">
        <f t="shared" si="87"/>
        <v>0</v>
      </c>
      <c r="DR218" s="144">
        <f t="shared" si="87"/>
        <v>0</v>
      </c>
      <c r="DS218" s="144">
        <f t="shared" si="87"/>
        <v>0</v>
      </c>
      <c r="DT218" s="144">
        <f t="shared" si="87"/>
        <v>0</v>
      </c>
      <c r="DU218" s="144">
        <f t="shared" si="87"/>
        <v>0</v>
      </c>
      <c r="DV218" s="144">
        <f t="shared" si="87"/>
        <v>0</v>
      </c>
      <c r="DW218" s="144">
        <f t="shared" si="87"/>
        <v>0</v>
      </c>
      <c r="DX218" s="144">
        <f t="shared" si="87"/>
        <v>0</v>
      </c>
      <c r="DY218" s="144">
        <f t="shared" si="87"/>
        <v>0</v>
      </c>
      <c r="DZ218" s="144">
        <f t="shared" si="87"/>
        <v>0</v>
      </c>
      <c r="EA218" s="144">
        <f t="shared" si="87"/>
        <v>0</v>
      </c>
      <c r="EB218" s="144">
        <f t="shared" si="87"/>
        <v>0</v>
      </c>
      <c r="EC218" s="144">
        <f t="shared" ref="EC218:GN218" si="88">SUM(EC258:EC261)</f>
        <v>0</v>
      </c>
      <c r="ED218" s="144">
        <f t="shared" si="88"/>
        <v>0</v>
      </c>
      <c r="EE218" s="144">
        <f t="shared" si="88"/>
        <v>0</v>
      </c>
      <c r="EF218" s="144">
        <f t="shared" si="88"/>
        <v>0</v>
      </c>
      <c r="EG218" s="144">
        <f t="shared" si="88"/>
        <v>0</v>
      </c>
      <c r="EH218" s="144">
        <f t="shared" si="88"/>
        <v>0</v>
      </c>
      <c r="EI218" s="144">
        <f t="shared" si="88"/>
        <v>0</v>
      </c>
      <c r="EJ218" s="144">
        <f t="shared" si="88"/>
        <v>0</v>
      </c>
      <c r="EK218" s="144">
        <f t="shared" si="88"/>
        <v>0</v>
      </c>
      <c r="EL218" s="144">
        <f t="shared" si="88"/>
        <v>0</v>
      </c>
      <c r="EM218" s="144">
        <f t="shared" si="88"/>
        <v>0</v>
      </c>
      <c r="EN218" s="144">
        <f t="shared" si="88"/>
        <v>0</v>
      </c>
      <c r="EO218" s="144">
        <f t="shared" si="88"/>
        <v>0</v>
      </c>
      <c r="EP218" s="144">
        <f t="shared" si="88"/>
        <v>0</v>
      </c>
      <c r="EQ218" s="144">
        <f t="shared" si="88"/>
        <v>0</v>
      </c>
      <c r="ER218" s="144">
        <f t="shared" si="88"/>
        <v>0</v>
      </c>
      <c r="ES218" s="144">
        <f t="shared" si="88"/>
        <v>0</v>
      </c>
      <c r="ET218" s="144">
        <f t="shared" si="88"/>
        <v>0</v>
      </c>
      <c r="EU218" s="144">
        <f t="shared" si="88"/>
        <v>0</v>
      </c>
      <c r="EV218" s="144">
        <f t="shared" si="88"/>
        <v>0</v>
      </c>
      <c r="EW218" s="144">
        <f t="shared" si="88"/>
        <v>0</v>
      </c>
      <c r="EX218" s="144">
        <f t="shared" si="88"/>
        <v>0</v>
      </c>
      <c r="EY218" s="144">
        <f t="shared" si="88"/>
        <v>0</v>
      </c>
      <c r="EZ218" s="144">
        <f t="shared" si="88"/>
        <v>0</v>
      </c>
      <c r="FA218" s="144">
        <f t="shared" si="88"/>
        <v>0</v>
      </c>
      <c r="FB218" s="144">
        <f t="shared" si="88"/>
        <v>0</v>
      </c>
      <c r="FC218" s="144">
        <f t="shared" si="88"/>
        <v>0</v>
      </c>
      <c r="FD218" s="144">
        <f t="shared" si="88"/>
        <v>0</v>
      </c>
      <c r="FE218" s="144">
        <f t="shared" si="88"/>
        <v>0</v>
      </c>
      <c r="FF218" s="144">
        <f t="shared" si="88"/>
        <v>0</v>
      </c>
      <c r="FG218" s="144">
        <f t="shared" si="88"/>
        <v>0</v>
      </c>
      <c r="FH218" s="144">
        <f t="shared" si="88"/>
        <v>0</v>
      </c>
      <c r="FI218" s="144">
        <f t="shared" si="88"/>
        <v>0</v>
      </c>
      <c r="FJ218" s="144">
        <f t="shared" si="88"/>
        <v>0</v>
      </c>
      <c r="FK218" s="144">
        <f t="shared" si="88"/>
        <v>0</v>
      </c>
      <c r="FL218" s="144">
        <f t="shared" si="88"/>
        <v>0</v>
      </c>
      <c r="FM218" s="144">
        <f t="shared" si="88"/>
        <v>0</v>
      </c>
      <c r="FN218" s="144">
        <f t="shared" si="88"/>
        <v>0</v>
      </c>
      <c r="FO218" s="144">
        <f t="shared" si="88"/>
        <v>0</v>
      </c>
      <c r="FP218" s="144">
        <f t="shared" si="88"/>
        <v>0</v>
      </c>
      <c r="FQ218" s="144">
        <f t="shared" si="88"/>
        <v>0</v>
      </c>
      <c r="FR218" s="144">
        <f t="shared" si="88"/>
        <v>0</v>
      </c>
      <c r="FS218" s="144">
        <f t="shared" si="88"/>
        <v>0</v>
      </c>
      <c r="FT218" s="144">
        <f t="shared" si="88"/>
        <v>0</v>
      </c>
      <c r="FU218" s="144">
        <f t="shared" si="88"/>
        <v>0</v>
      </c>
      <c r="FV218" s="144">
        <f t="shared" si="88"/>
        <v>0</v>
      </c>
      <c r="FW218" s="144">
        <f t="shared" si="88"/>
        <v>0</v>
      </c>
      <c r="FX218" s="144">
        <f t="shared" si="88"/>
        <v>0</v>
      </c>
      <c r="FY218" s="144">
        <f t="shared" si="88"/>
        <v>0</v>
      </c>
      <c r="FZ218" s="144">
        <f t="shared" si="88"/>
        <v>0</v>
      </c>
      <c r="GA218" s="144">
        <f t="shared" si="88"/>
        <v>0</v>
      </c>
      <c r="GB218" s="144">
        <f t="shared" si="88"/>
        <v>0</v>
      </c>
      <c r="GC218" s="144">
        <f t="shared" si="88"/>
        <v>0</v>
      </c>
      <c r="GD218" s="144">
        <f t="shared" si="88"/>
        <v>0</v>
      </c>
      <c r="GE218" s="144">
        <f t="shared" si="88"/>
        <v>0</v>
      </c>
      <c r="GF218" s="144">
        <f t="shared" si="88"/>
        <v>0</v>
      </c>
      <c r="GG218" s="144">
        <f t="shared" si="88"/>
        <v>0</v>
      </c>
      <c r="GH218" s="144">
        <f t="shared" si="88"/>
        <v>0</v>
      </c>
      <c r="GI218" s="144">
        <f t="shared" si="88"/>
        <v>0</v>
      </c>
      <c r="GJ218" s="144">
        <f t="shared" si="88"/>
        <v>0</v>
      </c>
      <c r="GK218" s="144">
        <f t="shared" si="88"/>
        <v>0</v>
      </c>
      <c r="GL218" s="144">
        <f t="shared" si="88"/>
        <v>0</v>
      </c>
      <c r="GM218" s="144">
        <f t="shared" si="88"/>
        <v>0</v>
      </c>
      <c r="GN218" s="144">
        <f t="shared" si="88"/>
        <v>0</v>
      </c>
      <c r="GO218" s="144">
        <f t="shared" ref="GO218:IZ218" si="89">SUM(GO258:GO261)</f>
        <v>0</v>
      </c>
      <c r="GP218" s="144">
        <f t="shared" si="89"/>
        <v>0</v>
      </c>
      <c r="GQ218" s="144">
        <f t="shared" si="89"/>
        <v>0</v>
      </c>
      <c r="GR218" s="144">
        <f t="shared" si="89"/>
        <v>0</v>
      </c>
      <c r="GS218" s="144">
        <f t="shared" si="89"/>
        <v>0</v>
      </c>
      <c r="GT218" s="144">
        <f t="shared" si="89"/>
        <v>0</v>
      </c>
      <c r="GU218" s="144">
        <f t="shared" si="89"/>
        <v>0</v>
      </c>
      <c r="GV218" s="144">
        <f t="shared" si="89"/>
        <v>0</v>
      </c>
      <c r="GW218" s="144">
        <f t="shared" si="89"/>
        <v>0</v>
      </c>
      <c r="GX218" s="144">
        <f t="shared" si="89"/>
        <v>0</v>
      </c>
      <c r="GY218" s="144">
        <f t="shared" si="89"/>
        <v>0</v>
      </c>
      <c r="GZ218" s="144">
        <f t="shared" si="89"/>
        <v>0</v>
      </c>
      <c r="HA218" s="144">
        <f t="shared" si="89"/>
        <v>0</v>
      </c>
      <c r="HB218" s="144">
        <f t="shared" si="89"/>
        <v>0</v>
      </c>
      <c r="HC218" s="144">
        <f t="shared" si="89"/>
        <v>0</v>
      </c>
      <c r="HD218" s="144">
        <f t="shared" si="89"/>
        <v>0</v>
      </c>
      <c r="HE218" s="144">
        <f t="shared" si="89"/>
        <v>0</v>
      </c>
      <c r="HF218" s="144">
        <f t="shared" si="89"/>
        <v>0</v>
      </c>
      <c r="HG218" s="144">
        <f t="shared" si="89"/>
        <v>0</v>
      </c>
      <c r="HH218" s="144">
        <f t="shared" si="89"/>
        <v>0</v>
      </c>
      <c r="HI218" s="144">
        <f t="shared" si="89"/>
        <v>0</v>
      </c>
      <c r="HJ218" s="144">
        <f t="shared" si="89"/>
        <v>0</v>
      </c>
      <c r="HK218" s="144">
        <f t="shared" si="89"/>
        <v>0</v>
      </c>
      <c r="HL218" s="144">
        <f t="shared" si="89"/>
        <v>0</v>
      </c>
      <c r="HM218" s="144">
        <f t="shared" si="89"/>
        <v>0</v>
      </c>
      <c r="HN218" s="144">
        <f t="shared" si="89"/>
        <v>0</v>
      </c>
      <c r="HO218" s="144">
        <f t="shared" si="89"/>
        <v>0</v>
      </c>
      <c r="HP218" s="144">
        <f t="shared" si="89"/>
        <v>0</v>
      </c>
      <c r="HQ218" s="144">
        <f t="shared" si="89"/>
        <v>0</v>
      </c>
      <c r="HR218" s="144">
        <f t="shared" si="89"/>
        <v>0</v>
      </c>
      <c r="HS218" s="144">
        <f t="shared" si="89"/>
        <v>0</v>
      </c>
      <c r="HT218" s="144">
        <f t="shared" si="89"/>
        <v>0</v>
      </c>
      <c r="HU218" s="144">
        <f t="shared" si="89"/>
        <v>0</v>
      </c>
      <c r="HV218" s="144">
        <f t="shared" si="89"/>
        <v>0</v>
      </c>
      <c r="HW218" s="144">
        <f t="shared" si="89"/>
        <v>0</v>
      </c>
      <c r="HX218" s="144">
        <f t="shared" si="89"/>
        <v>0</v>
      </c>
      <c r="HY218" s="144">
        <f t="shared" si="89"/>
        <v>0</v>
      </c>
      <c r="HZ218" s="144">
        <f t="shared" si="89"/>
        <v>0</v>
      </c>
      <c r="IA218" s="144">
        <f t="shared" si="89"/>
        <v>0</v>
      </c>
      <c r="IB218" s="144">
        <f t="shared" si="89"/>
        <v>0</v>
      </c>
      <c r="IC218" s="144">
        <f t="shared" si="89"/>
        <v>0</v>
      </c>
      <c r="ID218" s="144">
        <f t="shared" si="89"/>
        <v>0</v>
      </c>
      <c r="IE218" s="144">
        <f t="shared" si="89"/>
        <v>0</v>
      </c>
      <c r="IF218" s="144">
        <f t="shared" si="89"/>
        <v>0</v>
      </c>
      <c r="IG218" s="144">
        <f t="shared" si="89"/>
        <v>0</v>
      </c>
      <c r="IH218" s="144">
        <f t="shared" si="89"/>
        <v>0</v>
      </c>
      <c r="II218" s="144">
        <f t="shared" si="89"/>
        <v>0</v>
      </c>
      <c r="IJ218" s="144">
        <f t="shared" si="89"/>
        <v>0</v>
      </c>
      <c r="IK218" s="144">
        <f t="shared" si="89"/>
        <v>0</v>
      </c>
      <c r="IL218" s="144">
        <f t="shared" si="89"/>
        <v>0</v>
      </c>
      <c r="IM218" s="144">
        <f t="shared" si="89"/>
        <v>0</v>
      </c>
      <c r="IN218" s="144">
        <f t="shared" si="89"/>
        <v>0</v>
      </c>
      <c r="IO218" s="144">
        <f t="shared" si="89"/>
        <v>0</v>
      </c>
      <c r="IP218" s="144">
        <f t="shared" si="89"/>
        <v>0</v>
      </c>
      <c r="IQ218" s="144">
        <f t="shared" si="89"/>
        <v>0</v>
      </c>
      <c r="IR218" s="144">
        <f t="shared" si="89"/>
        <v>0</v>
      </c>
      <c r="IS218" s="144">
        <f t="shared" si="89"/>
        <v>0</v>
      </c>
      <c r="IT218" s="144">
        <f t="shared" si="89"/>
        <v>0</v>
      </c>
      <c r="IU218" s="144">
        <f t="shared" si="89"/>
        <v>0</v>
      </c>
      <c r="IV218" s="144">
        <f t="shared" si="89"/>
        <v>0</v>
      </c>
      <c r="IW218" s="144">
        <f t="shared" si="89"/>
        <v>0</v>
      </c>
      <c r="IX218" s="144">
        <f t="shared" si="89"/>
        <v>0</v>
      </c>
      <c r="IY218" s="144">
        <f t="shared" si="89"/>
        <v>0</v>
      </c>
      <c r="IZ218" s="144">
        <f t="shared" si="89"/>
        <v>0</v>
      </c>
      <c r="JA218" s="144">
        <f t="shared" ref="JA218:LL218" si="90">SUM(JA258:JA261)</f>
        <v>0</v>
      </c>
      <c r="JB218" s="144">
        <f t="shared" si="90"/>
        <v>0</v>
      </c>
      <c r="JC218" s="144">
        <f t="shared" si="90"/>
        <v>0</v>
      </c>
      <c r="JD218" s="144">
        <f t="shared" si="90"/>
        <v>0</v>
      </c>
      <c r="JE218" s="144">
        <f t="shared" si="90"/>
        <v>0</v>
      </c>
      <c r="JF218" s="144">
        <f t="shared" si="90"/>
        <v>0</v>
      </c>
      <c r="JG218" s="144">
        <f t="shared" si="90"/>
        <v>0</v>
      </c>
      <c r="JH218" s="144">
        <f t="shared" si="90"/>
        <v>0</v>
      </c>
      <c r="JI218" s="144">
        <f t="shared" si="90"/>
        <v>0</v>
      </c>
      <c r="JJ218" s="144">
        <f t="shared" si="90"/>
        <v>0</v>
      </c>
      <c r="JK218" s="144">
        <f t="shared" si="90"/>
        <v>0</v>
      </c>
      <c r="JL218" s="144">
        <f t="shared" si="90"/>
        <v>0</v>
      </c>
      <c r="JM218" s="144">
        <f t="shared" si="90"/>
        <v>0</v>
      </c>
      <c r="JN218" s="144">
        <f t="shared" si="90"/>
        <v>0</v>
      </c>
      <c r="JO218" s="144">
        <f t="shared" si="90"/>
        <v>0</v>
      </c>
      <c r="JP218" s="144">
        <f t="shared" si="90"/>
        <v>0</v>
      </c>
      <c r="JQ218" s="144">
        <f t="shared" si="90"/>
        <v>0</v>
      </c>
      <c r="JR218" s="144">
        <f t="shared" si="90"/>
        <v>0</v>
      </c>
      <c r="JS218" s="144">
        <f t="shared" si="90"/>
        <v>0</v>
      </c>
      <c r="JT218" s="144">
        <f t="shared" si="90"/>
        <v>0</v>
      </c>
      <c r="JU218" s="144">
        <f t="shared" si="90"/>
        <v>0</v>
      </c>
      <c r="JV218" s="144">
        <f t="shared" si="90"/>
        <v>0</v>
      </c>
      <c r="JW218" s="144">
        <f t="shared" si="90"/>
        <v>0</v>
      </c>
      <c r="JX218" s="144">
        <f t="shared" si="90"/>
        <v>0</v>
      </c>
      <c r="JY218" s="144">
        <f t="shared" si="90"/>
        <v>0</v>
      </c>
      <c r="JZ218" s="144">
        <f t="shared" si="90"/>
        <v>0</v>
      </c>
      <c r="KA218" s="144">
        <f t="shared" si="90"/>
        <v>0</v>
      </c>
      <c r="KB218" s="144">
        <f t="shared" si="90"/>
        <v>0</v>
      </c>
      <c r="KC218" s="144">
        <f t="shared" si="90"/>
        <v>0</v>
      </c>
      <c r="KD218" s="144">
        <f t="shared" si="90"/>
        <v>0</v>
      </c>
      <c r="KE218" s="144">
        <f t="shared" si="90"/>
        <v>0</v>
      </c>
      <c r="KF218" s="144">
        <f t="shared" si="90"/>
        <v>0</v>
      </c>
      <c r="KG218" s="144">
        <f t="shared" si="90"/>
        <v>0</v>
      </c>
      <c r="KH218" s="144">
        <f t="shared" si="90"/>
        <v>0</v>
      </c>
      <c r="KI218" s="144">
        <f t="shared" si="90"/>
        <v>0</v>
      </c>
      <c r="KJ218" s="144">
        <f t="shared" si="90"/>
        <v>0</v>
      </c>
      <c r="KK218" s="144">
        <f t="shared" si="90"/>
        <v>0</v>
      </c>
      <c r="KL218" s="144">
        <f t="shared" si="90"/>
        <v>0</v>
      </c>
      <c r="KM218" s="144">
        <f t="shared" si="90"/>
        <v>0</v>
      </c>
      <c r="KN218" s="144">
        <f t="shared" si="90"/>
        <v>0</v>
      </c>
      <c r="KO218" s="144">
        <f t="shared" si="90"/>
        <v>0</v>
      </c>
      <c r="KP218" s="144">
        <f t="shared" si="90"/>
        <v>0</v>
      </c>
      <c r="KQ218" s="144">
        <f t="shared" si="90"/>
        <v>0</v>
      </c>
      <c r="KR218" s="144">
        <f t="shared" si="90"/>
        <v>0</v>
      </c>
      <c r="KS218" s="144">
        <f t="shared" si="90"/>
        <v>0</v>
      </c>
      <c r="KT218" s="144">
        <f t="shared" si="90"/>
        <v>0</v>
      </c>
      <c r="KU218" s="144">
        <f t="shared" si="90"/>
        <v>0</v>
      </c>
      <c r="KV218" s="144">
        <f t="shared" si="90"/>
        <v>0</v>
      </c>
      <c r="KW218" s="144">
        <f t="shared" si="90"/>
        <v>0</v>
      </c>
      <c r="KX218" s="144">
        <f t="shared" si="90"/>
        <v>0</v>
      </c>
      <c r="KY218" s="144">
        <f t="shared" si="90"/>
        <v>0</v>
      </c>
      <c r="KZ218" s="144">
        <f t="shared" si="90"/>
        <v>0</v>
      </c>
      <c r="LA218" s="144">
        <f t="shared" si="90"/>
        <v>0</v>
      </c>
      <c r="LB218" s="144">
        <f t="shared" si="90"/>
        <v>0</v>
      </c>
      <c r="LC218" s="144">
        <f t="shared" si="90"/>
        <v>0</v>
      </c>
      <c r="LD218" s="144">
        <f t="shared" si="90"/>
        <v>0</v>
      </c>
      <c r="LE218" s="144">
        <f t="shared" si="90"/>
        <v>0</v>
      </c>
      <c r="LF218" s="144">
        <f t="shared" si="90"/>
        <v>0</v>
      </c>
      <c r="LG218" s="144">
        <f t="shared" si="90"/>
        <v>0</v>
      </c>
      <c r="LH218" s="144">
        <f t="shared" si="90"/>
        <v>0</v>
      </c>
      <c r="LI218" s="144">
        <f t="shared" si="90"/>
        <v>0</v>
      </c>
      <c r="LJ218" s="144">
        <f t="shared" si="90"/>
        <v>0</v>
      </c>
      <c r="LK218" s="144">
        <f t="shared" si="90"/>
        <v>0</v>
      </c>
      <c r="LL218" s="144">
        <f t="shared" si="90"/>
        <v>0</v>
      </c>
      <c r="LM218" s="144">
        <f t="shared" ref="LM218:NX218" si="91">SUM(LM258:LM261)</f>
        <v>0</v>
      </c>
      <c r="LN218" s="144">
        <f t="shared" si="91"/>
        <v>0</v>
      </c>
      <c r="LO218" s="144">
        <f t="shared" si="91"/>
        <v>0</v>
      </c>
      <c r="LP218" s="144">
        <f t="shared" si="91"/>
        <v>0</v>
      </c>
      <c r="LQ218" s="144">
        <f t="shared" si="91"/>
        <v>0</v>
      </c>
      <c r="LR218" s="144">
        <f t="shared" si="91"/>
        <v>0</v>
      </c>
      <c r="LS218" s="144">
        <f t="shared" si="91"/>
        <v>0</v>
      </c>
      <c r="LT218" s="144">
        <f t="shared" si="91"/>
        <v>0</v>
      </c>
      <c r="LU218" s="144">
        <f t="shared" si="91"/>
        <v>0</v>
      </c>
      <c r="LV218" s="144">
        <f t="shared" si="91"/>
        <v>0</v>
      </c>
      <c r="LW218" s="144">
        <f t="shared" si="91"/>
        <v>0</v>
      </c>
      <c r="LX218" s="144">
        <f t="shared" si="91"/>
        <v>0</v>
      </c>
      <c r="LY218" s="144">
        <f t="shared" si="91"/>
        <v>0</v>
      </c>
      <c r="LZ218" s="144">
        <f t="shared" si="91"/>
        <v>0</v>
      </c>
      <c r="MA218" s="144">
        <f t="shared" si="91"/>
        <v>0</v>
      </c>
      <c r="MB218" s="144">
        <f t="shared" si="91"/>
        <v>0</v>
      </c>
      <c r="MC218" s="144">
        <f t="shared" si="91"/>
        <v>0</v>
      </c>
      <c r="MD218" s="144">
        <f t="shared" si="91"/>
        <v>0</v>
      </c>
      <c r="ME218" s="144">
        <f t="shared" si="91"/>
        <v>0</v>
      </c>
      <c r="MF218" s="144">
        <f t="shared" si="91"/>
        <v>0</v>
      </c>
      <c r="MG218" s="144">
        <f t="shared" si="91"/>
        <v>0</v>
      </c>
      <c r="MH218" s="144">
        <f t="shared" si="91"/>
        <v>0</v>
      </c>
      <c r="MI218" s="144">
        <f t="shared" si="91"/>
        <v>0</v>
      </c>
      <c r="MJ218" s="144">
        <f t="shared" si="91"/>
        <v>0</v>
      </c>
      <c r="MK218" s="144">
        <f t="shared" si="91"/>
        <v>0</v>
      </c>
      <c r="ML218" s="144">
        <f t="shared" si="91"/>
        <v>0</v>
      </c>
      <c r="MM218" s="144">
        <f t="shared" si="91"/>
        <v>0</v>
      </c>
      <c r="MN218" s="144">
        <f t="shared" si="91"/>
        <v>0</v>
      </c>
      <c r="MO218" s="144">
        <f t="shared" si="91"/>
        <v>0</v>
      </c>
      <c r="MP218" s="144">
        <f t="shared" si="91"/>
        <v>0</v>
      </c>
      <c r="MQ218" s="144">
        <f t="shared" si="91"/>
        <v>0</v>
      </c>
      <c r="MR218" s="144">
        <f t="shared" si="91"/>
        <v>0</v>
      </c>
      <c r="MS218" s="144">
        <f t="shared" si="91"/>
        <v>0</v>
      </c>
      <c r="MT218" s="144">
        <f t="shared" si="91"/>
        <v>0</v>
      </c>
      <c r="MU218" s="144">
        <f t="shared" si="91"/>
        <v>0</v>
      </c>
      <c r="MV218" s="144">
        <f t="shared" si="91"/>
        <v>0</v>
      </c>
      <c r="MW218" s="144">
        <f t="shared" si="91"/>
        <v>0</v>
      </c>
      <c r="MX218" s="144">
        <f t="shared" si="91"/>
        <v>0</v>
      </c>
      <c r="MY218" s="144">
        <f t="shared" si="91"/>
        <v>0</v>
      </c>
      <c r="MZ218" s="144">
        <f t="shared" si="91"/>
        <v>0</v>
      </c>
      <c r="NA218" s="144">
        <f t="shared" si="91"/>
        <v>0</v>
      </c>
      <c r="NB218" s="144">
        <f t="shared" si="91"/>
        <v>0</v>
      </c>
      <c r="NC218" s="144">
        <f t="shared" si="91"/>
        <v>0</v>
      </c>
      <c r="ND218" s="144">
        <f t="shared" si="91"/>
        <v>0</v>
      </c>
      <c r="NE218" s="144">
        <f t="shared" si="91"/>
        <v>0</v>
      </c>
      <c r="NF218" s="144">
        <f t="shared" si="91"/>
        <v>0</v>
      </c>
      <c r="NG218" s="144">
        <f t="shared" si="91"/>
        <v>0</v>
      </c>
      <c r="NH218" s="144">
        <f t="shared" si="91"/>
        <v>0</v>
      </c>
      <c r="NI218" s="144">
        <f t="shared" si="91"/>
        <v>0</v>
      </c>
      <c r="NJ218" s="144">
        <f t="shared" si="91"/>
        <v>0</v>
      </c>
      <c r="NK218" s="144">
        <f t="shared" si="91"/>
        <v>0</v>
      </c>
      <c r="NL218" s="144">
        <f t="shared" si="91"/>
        <v>0</v>
      </c>
      <c r="NM218" s="144">
        <f t="shared" si="91"/>
        <v>0</v>
      </c>
      <c r="NN218" s="144">
        <f t="shared" si="91"/>
        <v>0</v>
      </c>
      <c r="NO218" s="144">
        <f t="shared" si="91"/>
        <v>0</v>
      </c>
      <c r="NP218" s="144">
        <f t="shared" si="91"/>
        <v>0</v>
      </c>
      <c r="NQ218" s="144">
        <f t="shared" si="91"/>
        <v>0</v>
      </c>
      <c r="NR218" s="144">
        <f t="shared" si="91"/>
        <v>0</v>
      </c>
      <c r="NS218" s="144">
        <f t="shared" si="91"/>
        <v>0</v>
      </c>
      <c r="NT218" s="144">
        <f t="shared" si="91"/>
        <v>0</v>
      </c>
      <c r="NU218" s="144">
        <f t="shared" si="91"/>
        <v>0</v>
      </c>
      <c r="NV218" s="144">
        <f t="shared" si="91"/>
        <v>0</v>
      </c>
      <c r="NW218" s="144">
        <f t="shared" si="91"/>
        <v>0</v>
      </c>
      <c r="NX218" s="144">
        <f t="shared" si="91"/>
        <v>0</v>
      </c>
      <c r="NY218" s="144">
        <f t="shared" ref="NY218:QJ218" si="92">SUM(NY258:NY261)</f>
        <v>0</v>
      </c>
      <c r="NZ218" s="144">
        <f t="shared" si="92"/>
        <v>0</v>
      </c>
      <c r="OA218" s="144">
        <f t="shared" si="92"/>
        <v>0</v>
      </c>
      <c r="OB218" s="144">
        <f t="shared" si="92"/>
        <v>0</v>
      </c>
      <c r="OC218" s="144">
        <f t="shared" si="92"/>
        <v>0</v>
      </c>
      <c r="OD218" s="144">
        <f t="shared" si="92"/>
        <v>0</v>
      </c>
      <c r="OE218" s="144">
        <f t="shared" si="92"/>
        <v>0</v>
      </c>
      <c r="OF218" s="144">
        <f t="shared" si="92"/>
        <v>0</v>
      </c>
      <c r="OG218" s="144">
        <f t="shared" si="92"/>
        <v>0</v>
      </c>
      <c r="OH218" s="144">
        <f t="shared" si="92"/>
        <v>0</v>
      </c>
      <c r="OI218" s="144">
        <f t="shared" si="92"/>
        <v>0</v>
      </c>
      <c r="OJ218" s="144">
        <f t="shared" si="92"/>
        <v>0</v>
      </c>
      <c r="OK218" s="144">
        <f t="shared" si="92"/>
        <v>0</v>
      </c>
      <c r="OL218" s="144">
        <f t="shared" si="92"/>
        <v>0</v>
      </c>
      <c r="OM218" s="144">
        <f t="shared" si="92"/>
        <v>0</v>
      </c>
      <c r="ON218" s="144">
        <f t="shared" si="92"/>
        <v>0</v>
      </c>
      <c r="OO218" s="144">
        <f t="shared" si="92"/>
        <v>0</v>
      </c>
      <c r="OP218" s="144">
        <f t="shared" si="92"/>
        <v>0</v>
      </c>
      <c r="OQ218" s="144">
        <f t="shared" si="92"/>
        <v>0</v>
      </c>
      <c r="OR218" s="144">
        <f t="shared" si="92"/>
        <v>0</v>
      </c>
      <c r="OS218" s="144">
        <f t="shared" si="92"/>
        <v>0</v>
      </c>
      <c r="OT218" s="144">
        <f t="shared" si="92"/>
        <v>0</v>
      </c>
      <c r="OU218" s="144">
        <f t="shared" si="92"/>
        <v>0</v>
      </c>
      <c r="OV218" s="144">
        <f t="shared" si="92"/>
        <v>0</v>
      </c>
      <c r="OW218" s="144">
        <f t="shared" si="92"/>
        <v>0</v>
      </c>
      <c r="OX218" s="144">
        <f t="shared" si="92"/>
        <v>0</v>
      </c>
      <c r="OY218" s="144">
        <f t="shared" si="92"/>
        <v>0</v>
      </c>
      <c r="OZ218" s="144">
        <f t="shared" si="92"/>
        <v>0</v>
      </c>
      <c r="PA218" s="144">
        <f t="shared" si="92"/>
        <v>0</v>
      </c>
      <c r="PB218" s="144">
        <f t="shared" si="92"/>
        <v>0</v>
      </c>
      <c r="PC218" s="144">
        <f t="shared" si="92"/>
        <v>0</v>
      </c>
      <c r="PD218" s="144">
        <f t="shared" si="92"/>
        <v>0</v>
      </c>
      <c r="PE218" s="144">
        <f t="shared" si="92"/>
        <v>0</v>
      </c>
      <c r="PF218" s="144">
        <f t="shared" si="92"/>
        <v>0</v>
      </c>
      <c r="PG218" s="144">
        <f t="shared" si="92"/>
        <v>0</v>
      </c>
      <c r="PH218" s="144">
        <f t="shared" si="92"/>
        <v>0</v>
      </c>
      <c r="PI218" s="144">
        <f t="shared" si="92"/>
        <v>0</v>
      </c>
      <c r="PJ218" s="144">
        <f t="shared" si="92"/>
        <v>0</v>
      </c>
      <c r="PK218" s="144">
        <f t="shared" si="92"/>
        <v>0</v>
      </c>
      <c r="PL218" s="144">
        <f t="shared" si="92"/>
        <v>0</v>
      </c>
      <c r="PM218" s="144">
        <f t="shared" si="92"/>
        <v>0</v>
      </c>
      <c r="PN218" s="144">
        <f t="shared" si="92"/>
        <v>0</v>
      </c>
      <c r="PO218" s="144">
        <f t="shared" si="92"/>
        <v>0</v>
      </c>
      <c r="PP218" s="144">
        <f t="shared" si="92"/>
        <v>0</v>
      </c>
      <c r="PQ218" s="144">
        <f t="shared" si="92"/>
        <v>0</v>
      </c>
      <c r="PR218" s="144">
        <f t="shared" si="92"/>
        <v>0</v>
      </c>
      <c r="PS218" s="144">
        <f t="shared" si="92"/>
        <v>0</v>
      </c>
      <c r="PT218" s="144">
        <f t="shared" si="92"/>
        <v>0</v>
      </c>
      <c r="PU218" s="144">
        <f t="shared" si="92"/>
        <v>0</v>
      </c>
      <c r="PV218" s="144">
        <f t="shared" si="92"/>
        <v>0</v>
      </c>
      <c r="PW218" s="144">
        <f t="shared" si="92"/>
        <v>0</v>
      </c>
      <c r="PX218" s="144">
        <f t="shared" si="92"/>
        <v>0</v>
      </c>
      <c r="PY218" s="144">
        <f t="shared" si="92"/>
        <v>0</v>
      </c>
      <c r="PZ218" s="144">
        <f t="shared" si="92"/>
        <v>0</v>
      </c>
      <c r="QA218" s="144">
        <f t="shared" si="92"/>
        <v>0</v>
      </c>
      <c r="QB218" s="144">
        <f t="shared" si="92"/>
        <v>0</v>
      </c>
      <c r="QC218" s="144">
        <f t="shared" si="92"/>
        <v>0</v>
      </c>
      <c r="QD218" s="144">
        <f t="shared" si="92"/>
        <v>0</v>
      </c>
      <c r="QE218" s="144">
        <f t="shared" si="92"/>
        <v>0</v>
      </c>
      <c r="QF218" s="144">
        <f t="shared" si="92"/>
        <v>0</v>
      </c>
      <c r="QG218" s="144">
        <f t="shared" si="92"/>
        <v>0</v>
      </c>
      <c r="QH218" s="144">
        <f t="shared" si="92"/>
        <v>0</v>
      </c>
      <c r="QI218" s="144">
        <f t="shared" si="92"/>
        <v>0</v>
      </c>
      <c r="QJ218" s="144">
        <f t="shared" si="92"/>
        <v>0</v>
      </c>
      <c r="QK218" s="144">
        <f t="shared" ref="QK218:SV218" si="93">SUM(QK258:QK261)</f>
        <v>0</v>
      </c>
      <c r="QL218" s="144">
        <f t="shared" si="93"/>
        <v>0</v>
      </c>
      <c r="QM218" s="144">
        <f t="shared" si="93"/>
        <v>0</v>
      </c>
      <c r="QN218" s="144">
        <f t="shared" si="93"/>
        <v>0</v>
      </c>
      <c r="QO218" s="144">
        <f t="shared" si="93"/>
        <v>0</v>
      </c>
      <c r="QP218" s="144">
        <f t="shared" si="93"/>
        <v>0</v>
      </c>
      <c r="QQ218" s="144">
        <f t="shared" si="93"/>
        <v>0</v>
      </c>
      <c r="QR218" s="144">
        <f t="shared" si="93"/>
        <v>0</v>
      </c>
      <c r="QS218" s="144">
        <f t="shared" si="93"/>
        <v>0</v>
      </c>
      <c r="QT218" s="144">
        <f t="shared" si="93"/>
        <v>0</v>
      </c>
      <c r="QU218" s="144">
        <f t="shared" si="93"/>
        <v>0</v>
      </c>
      <c r="QV218" s="144">
        <f t="shared" si="93"/>
        <v>0</v>
      </c>
      <c r="QW218" s="144">
        <f t="shared" si="93"/>
        <v>0</v>
      </c>
      <c r="QX218" s="144">
        <f t="shared" si="93"/>
        <v>0</v>
      </c>
      <c r="QY218" s="144">
        <f t="shared" si="93"/>
        <v>0</v>
      </c>
      <c r="QZ218" s="144">
        <f t="shared" si="93"/>
        <v>0</v>
      </c>
      <c r="RA218" s="144">
        <f t="shared" si="93"/>
        <v>0</v>
      </c>
      <c r="RB218" s="144">
        <f t="shared" si="93"/>
        <v>0</v>
      </c>
      <c r="RC218" s="144">
        <f t="shared" si="93"/>
        <v>0</v>
      </c>
      <c r="RD218" s="144">
        <f t="shared" si="93"/>
        <v>0</v>
      </c>
      <c r="RE218" s="144">
        <f t="shared" si="93"/>
        <v>0</v>
      </c>
      <c r="RF218" s="144">
        <f t="shared" si="93"/>
        <v>0</v>
      </c>
      <c r="RG218" s="144">
        <f t="shared" si="93"/>
        <v>0</v>
      </c>
      <c r="RH218" s="144">
        <f t="shared" si="93"/>
        <v>0</v>
      </c>
      <c r="RI218" s="144">
        <f t="shared" si="93"/>
        <v>0</v>
      </c>
      <c r="RJ218" s="144">
        <f t="shared" si="93"/>
        <v>0</v>
      </c>
      <c r="RK218" s="144">
        <f t="shared" si="93"/>
        <v>0</v>
      </c>
      <c r="RL218" s="144">
        <f t="shared" si="93"/>
        <v>0</v>
      </c>
      <c r="RM218" s="144">
        <f t="shared" si="93"/>
        <v>0</v>
      </c>
      <c r="RN218" s="144">
        <f t="shared" si="93"/>
        <v>0</v>
      </c>
      <c r="RO218" s="144">
        <f t="shared" si="93"/>
        <v>0</v>
      </c>
      <c r="RP218" s="144">
        <f t="shared" si="93"/>
        <v>0</v>
      </c>
      <c r="RQ218" s="144">
        <f t="shared" si="93"/>
        <v>0</v>
      </c>
      <c r="RR218" s="144">
        <f t="shared" si="93"/>
        <v>0</v>
      </c>
      <c r="RS218" s="144">
        <f t="shared" si="93"/>
        <v>0</v>
      </c>
      <c r="RT218" s="144">
        <f t="shared" si="93"/>
        <v>0</v>
      </c>
      <c r="RU218" s="144">
        <f t="shared" si="93"/>
        <v>0</v>
      </c>
      <c r="RV218" s="144">
        <f t="shared" si="93"/>
        <v>0</v>
      </c>
      <c r="RW218" s="144">
        <f t="shared" si="93"/>
        <v>0</v>
      </c>
      <c r="RX218" s="144">
        <f t="shared" si="93"/>
        <v>0</v>
      </c>
      <c r="RY218" s="144">
        <f t="shared" si="93"/>
        <v>0</v>
      </c>
      <c r="RZ218" s="144">
        <f t="shared" si="93"/>
        <v>0</v>
      </c>
      <c r="SA218" s="144">
        <f t="shared" si="93"/>
        <v>0</v>
      </c>
      <c r="SB218" s="144">
        <f t="shared" si="93"/>
        <v>0</v>
      </c>
      <c r="SC218" s="144">
        <f t="shared" si="93"/>
        <v>0</v>
      </c>
      <c r="SD218" s="144">
        <f t="shared" si="93"/>
        <v>0</v>
      </c>
      <c r="SE218" s="144">
        <f t="shared" si="93"/>
        <v>0</v>
      </c>
      <c r="SF218" s="144">
        <f t="shared" si="93"/>
        <v>0</v>
      </c>
      <c r="SG218" s="144">
        <f t="shared" si="93"/>
        <v>0</v>
      </c>
      <c r="SH218" s="144">
        <f t="shared" si="93"/>
        <v>0</v>
      </c>
      <c r="SI218" s="144">
        <f t="shared" si="93"/>
        <v>0</v>
      </c>
      <c r="SJ218" s="144">
        <f t="shared" si="93"/>
        <v>0</v>
      </c>
      <c r="SK218" s="144">
        <f t="shared" si="93"/>
        <v>0</v>
      </c>
      <c r="SL218" s="144">
        <f t="shared" si="93"/>
        <v>0</v>
      </c>
      <c r="SM218" s="144">
        <f t="shared" si="93"/>
        <v>0</v>
      </c>
      <c r="SN218" s="144">
        <f t="shared" si="93"/>
        <v>0</v>
      </c>
      <c r="SO218" s="144">
        <f t="shared" si="93"/>
        <v>0</v>
      </c>
      <c r="SP218" s="144">
        <f t="shared" si="93"/>
        <v>0</v>
      </c>
      <c r="SQ218" s="144">
        <f t="shared" si="93"/>
        <v>0</v>
      </c>
      <c r="SR218" s="144">
        <f t="shared" si="93"/>
        <v>0</v>
      </c>
      <c r="SS218" s="144">
        <f t="shared" si="93"/>
        <v>0</v>
      </c>
      <c r="ST218" s="144">
        <f t="shared" si="93"/>
        <v>0</v>
      </c>
      <c r="SU218" s="144">
        <f t="shared" si="93"/>
        <v>0</v>
      </c>
      <c r="SV218" s="144">
        <f t="shared" si="93"/>
        <v>0</v>
      </c>
      <c r="SW218" s="144">
        <f t="shared" ref="SW218:VH218" si="94">SUM(SW258:SW261)</f>
        <v>0</v>
      </c>
      <c r="SX218" s="144">
        <f t="shared" si="94"/>
        <v>0</v>
      </c>
      <c r="SY218" s="144">
        <f t="shared" si="94"/>
        <v>0</v>
      </c>
      <c r="SZ218" s="144">
        <f t="shared" si="94"/>
        <v>0</v>
      </c>
      <c r="TA218" s="144">
        <f t="shared" si="94"/>
        <v>0</v>
      </c>
      <c r="TB218" s="144">
        <f t="shared" si="94"/>
        <v>0</v>
      </c>
      <c r="TC218" s="144">
        <f t="shared" si="94"/>
        <v>0</v>
      </c>
      <c r="TD218" s="144">
        <f t="shared" si="94"/>
        <v>0</v>
      </c>
      <c r="TE218" s="144">
        <f t="shared" si="94"/>
        <v>0</v>
      </c>
      <c r="TF218" s="144">
        <f t="shared" si="94"/>
        <v>0</v>
      </c>
      <c r="TG218" s="144">
        <f t="shared" si="94"/>
        <v>0</v>
      </c>
      <c r="TH218" s="144">
        <f t="shared" si="94"/>
        <v>0</v>
      </c>
      <c r="TI218" s="144">
        <f t="shared" si="94"/>
        <v>0</v>
      </c>
      <c r="TJ218" s="144">
        <f t="shared" si="94"/>
        <v>0</v>
      </c>
      <c r="TK218" s="144">
        <f t="shared" si="94"/>
        <v>0</v>
      </c>
      <c r="TL218" s="144">
        <f t="shared" si="94"/>
        <v>0</v>
      </c>
      <c r="TM218" s="144">
        <f t="shared" si="94"/>
        <v>0</v>
      </c>
      <c r="TN218" s="144">
        <f t="shared" si="94"/>
        <v>0</v>
      </c>
      <c r="TO218" s="144">
        <f t="shared" si="94"/>
        <v>0</v>
      </c>
      <c r="TP218" s="144">
        <f t="shared" si="94"/>
        <v>0</v>
      </c>
      <c r="TQ218" s="144">
        <f t="shared" si="94"/>
        <v>0</v>
      </c>
      <c r="TR218" s="144">
        <f t="shared" si="94"/>
        <v>0</v>
      </c>
      <c r="TS218" s="144">
        <f t="shared" si="94"/>
        <v>0</v>
      </c>
      <c r="TT218" s="144">
        <f t="shared" si="94"/>
        <v>0</v>
      </c>
      <c r="TU218" s="144">
        <f t="shared" si="94"/>
        <v>0</v>
      </c>
      <c r="TV218" s="144">
        <f t="shared" si="94"/>
        <v>0</v>
      </c>
      <c r="TW218" s="144">
        <f t="shared" si="94"/>
        <v>0</v>
      </c>
      <c r="TX218" s="144">
        <f t="shared" si="94"/>
        <v>0</v>
      </c>
      <c r="TY218" s="144">
        <f t="shared" si="94"/>
        <v>0</v>
      </c>
      <c r="TZ218" s="144">
        <f t="shared" si="94"/>
        <v>0</v>
      </c>
      <c r="UA218" s="144">
        <f t="shared" si="94"/>
        <v>0</v>
      </c>
      <c r="UB218" s="144">
        <f t="shared" si="94"/>
        <v>0</v>
      </c>
      <c r="UC218" s="144">
        <f t="shared" si="94"/>
        <v>0</v>
      </c>
      <c r="UD218" s="144">
        <f t="shared" si="94"/>
        <v>0</v>
      </c>
      <c r="UE218" s="144">
        <f t="shared" si="94"/>
        <v>0</v>
      </c>
      <c r="UF218" s="144">
        <f t="shared" si="94"/>
        <v>0</v>
      </c>
      <c r="UG218" s="144">
        <f t="shared" si="94"/>
        <v>0</v>
      </c>
      <c r="UH218" s="144">
        <f t="shared" si="94"/>
        <v>0</v>
      </c>
      <c r="UI218" s="144">
        <f t="shared" si="94"/>
        <v>0</v>
      </c>
      <c r="UJ218" s="144">
        <f t="shared" si="94"/>
        <v>0</v>
      </c>
      <c r="UK218" s="144">
        <f t="shared" si="94"/>
        <v>0</v>
      </c>
      <c r="UL218" s="144">
        <f t="shared" si="94"/>
        <v>0</v>
      </c>
      <c r="UM218" s="144">
        <f t="shared" si="94"/>
        <v>0</v>
      </c>
      <c r="UN218" s="144">
        <f t="shared" si="94"/>
        <v>0</v>
      </c>
      <c r="UO218" s="144">
        <f t="shared" si="94"/>
        <v>0</v>
      </c>
      <c r="UP218" s="144">
        <f t="shared" si="94"/>
        <v>0</v>
      </c>
      <c r="UQ218" s="144">
        <f t="shared" si="94"/>
        <v>0</v>
      </c>
      <c r="UR218" s="144">
        <f t="shared" si="94"/>
        <v>0</v>
      </c>
      <c r="US218" s="144">
        <f t="shared" si="94"/>
        <v>0</v>
      </c>
      <c r="UT218" s="144">
        <f t="shared" si="94"/>
        <v>0</v>
      </c>
      <c r="UU218" s="144">
        <f t="shared" si="94"/>
        <v>0</v>
      </c>
      <c r="UV218" s="144">
        <f t="shared" si="94"/>
        <v>0</v>
      </c>
      <c r="UW218" s="144">
        <f t="shared" si="94"/>
        <v>0</v>
      </c>
      <c r="UX218" s="144">
        <f t="shared" si="94"/>
        <v>0</v>
      </c>
      <c r="UY218" s="144">
        <f t="shared" si="94"/>
        <v>0</v>
      </c>
      <c r="UZ218" s="144">
        <f t="shared" si="94"/>
        <v>0</v>
      </c>
      <c r="VA218" s="144">
        <f t="shared" si="94"/>
        <v>0</v>
      </c>
      <c r="VB218" s="144">
        <f t="shared" si="94"/>
        <v>0</v>
      </c>
      <c r="VC218" s="144">
        <f t="shared" si="94"/>
        <v>0</v>
      </c>
      <c r="VD218" s="144">
        <f t="shared" si="94"/>
        <v>0</v>
      </c>
      <c r="VE218" s="144">
        <f t="shared" si="94"/>
        <v>0</v>
      </c>
      <c r="VF218" s="144">
        <f t="shared" si="94"/>
        <v>0</v>
      </c>
      <c r="VG218" s="144">
        <f t="shared" si="94"/>
        <v>0</v>
      </c>
      <c r="VH218" s="144">
        <f t="shared" si="94"/>
        <v>0</v>
      </c>
      <c r="VI218" s="144">
        <f t="shared" ref="VI218:XQ218" si="95">SUM(VI258:VI261)</f>
        <v>0</v>
      </c>
      <c r="VJ218" s="144">
        <f t="shared" si="95"/>
        <v>0</v>
      </c>
      <c r="VK218" s="144">
        <f t="shared" si="95"/>
        <v>0</v>
      </c>
      <c r="VL218" s="144">
        <f t="shared" si="95"/>
        <v>0</v>
      </c>
      <c r="VM218" s="144">
        <f t="shared" si="95"/>
        <v>0</v>
      </c>
      <c r="VN218" s="144">
        <f t="shared" si="95"/>
        <v>0</v>
      </c>
      <c r="VO218" s="144">
        <f t="shared" si="95"/>
        <v>0</v>
      </c>
      <c r="VP218" s="144">
        <f t="shared" si="95"/>
        <v>0</v>
      </c>
      <c r="VQ218" s="144">
        <f t="shared" si="95"/>
        <v>0</v>
      </c>
      <c r="VR218" s="144">
        <f t="shared" si="95"/>
        <v>0</v>
      </c>
      <c r="VS218" s="144">
        <f t="shared" si="95"/>
        <v>0</v>
      </c>
      <c r="VT218" s="144">
        <f t="shared" si="95"/>
        <v>0</v>
      </c>
      <c r="VU218" s="144">
        <f t="shared" si="95"/>
        <v>0</v>
      </c>
      <c r="VV218" s="144">
        <f t="shared" si="95"/>
        <v>0</v>
      </c>
      <c r="VW218" s="144">
        <f t="shared" si="95"/>
        <v>0</v>
      </c>
      <c r="VX218" s="144">
        <f t="shared" si="95"/>
        <v>0</v>
      </c>
      <c r="VY218" s="144">
        <f t="shared" si="95"/>
        <v>0</v>
      </c>
      <c r="VZ218" s="144">
        <f t="shared" si="95"/>
        <v>0</v>
      </c>
      <c r="WA218" s="144">
        <f t="shared" si="95"/>
        <v>0</v>
      </c>
      <c r="WB218" s="144">
        <f t="shared" si="95"/>
        <v>0</v>
      </c>
      <c r="WC218" s="144">
        <f t="shared" si="95"/>
        <v>0</v>
      </c>
      <c r="WD218" s="144">
        <f t="shared" si="95"/>
        <v>0</v>
      </c>
      <c r="WE218" s="144">
        <f t="shared" si="95"/>
        <v>0</v>
      </c>
      <c r="WF218" s="144">
        <f t="shared" si="95"/>
        <v>0</v>
      </c>
      <c r="WG218" s="144">
        <f t="shared" si="95"/>
        <v>0</v>
      </c>
      <c r="WH218" s="144">
        <f t="shared" si="95"/>
        <v>0</v>
      </c>
      <c r="WI218" s="144">
        <f t="shared" si="95"/>
        <v>0</v>
      </c>
      <c r="WJ218" s="144">
        <f t="shared" si="95"/>
        <v>0</v>
      </c>
      <c r="WK218" s="144">
        <f t="shared" si="95"/>
        <v>0</v>
      </c>
      <c r="WL218" s="144">
        <f t="shared" si="95"/>
        <v>0</v>
      </c>
      <c r="WM218" s="144">
        <f t="shared" si="95"/>
        <v>0</v>
      </c>
      <c r="WN218" s="144">
        <f t="shared" si="95"/>
        <v>0</v>
      </c>
      <c r="WO218" s="144">
        <f t="shared" si="95"/>
        <v>0</v>
      </c>
      <c r="WP218" s="144">
        <f t="shared" si="95"/>
        <v>0</v>
      </c>
      <c r="WQ218" s="144">
        <f t="shared" si="95"/>
        <v>0</v>
      </c>
      <c r="WR218" s="144">
        <f t="shared" si="95"/>
        <v>0</v>
      </c>
      <c r="WS218" s="144">
        <f t="shared" si="95"/>
        <v>0</v>
      </c>
      <c r="WT218" s="144">
        <f t="shared" si="95"/>
        <v>0</v>
      </c>
      <c r="WU218" s="144">
        <f t="shared" si="95"/>
        <v>0</v>
      </c>
      <c r="WV218" s="144">
        <f t="shared" si="95"/>
        <v>0</v>
      </c>
      <c r="WW218" s="144">
        <f t="shared" si="95"/>
        <v>0</v>
      </c>
      <c r="WX218" s="144">
        <f t="shared" si="95"/>
        <v>0</v>
      </c>
      <c r="WY218" s="144">
        <f t="shared" si="95"/>
        <v>0</v>
      </c>
      <c r="WZ218" s="144">
        <f t="shared" si="95"/>
        <v>0</v>
      </c>
      <c r="XA218" s="144">
        <f t="shared" si="95"/>
        <v>0</v>
      </c>
      <c r="XB218" s="144">
        <f t="shared" si="95"/>
        <v>0</v>
      </c>
      <c r="XC218" s="144">
        <f t="shared" si="95"/>
        <v>0</v>
      </c>
      <c r="XD218" s="144">
        <f t="shared" si="95"/>
        <v>0</v>
      </c>
      <c r="XE218" s="144">
        <f t="shared" si="95"/>
        <v>0</v>
      </c>
      <c r="XF218" s="144">
        <f t="shared" si="95"/>
        <v>0</v>
      </c>
      <c r="XG218" s="144">
        <f t="shared" si="95"/>
        <v>0</v>
      </c>
      <c r="XH218" s="144">
        <f t="shared" si="95"/>
        <v>0</v>
      </c>
      <c r="XI218" s="144">
        <f t="shared" si="95"/>
        <v>0</v>
      </c>
      <c r="XJ218" s="144">
        <f t="shared" si="95"/>
        <v>0</v>
      </c>
      <c r="XK218" s="144">
        <f t="shared" si="95"/>
        <v>0</v>
      </c>
      <c r="XL218" s="144">
        <f t="shared" si="95"/>
        <v>0</v>
      </c>
      <c r="XM218" s="144">
        <f t="shared" si="95"/>
        <v>0</v>
      </c>
      <c r="XN218" s="144">
        <f t="shared" si="95"/>
        <v>0</v>
      </c>
      <c r="XO218" s="144">
        <f t="shared" si="95"/>
        <v>0</v>
      </c>
      <c r="XP218" s="144">
        <f t="shared" si="95"/>
        <v>0</v>
      </c>
      <c r="XQ218" s="144">
        <f t="shared" si="95"/>
        <v>0</v>
      </c>
    </row>
    <row r="219" spans="1:642" x14ac:dyDescent="0.25">
      <c r="A219">
        <v>10</v>
      </c>
      <c r="B219" s="1" t="s">
        <v>482</v>
      </c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  <c r="CK219" s="159"/>
      <c r="CL219" s="159"/>
      <c r="CM219" s="159"/>
      <c r="CN219" s="159"/>
      <c r="CO219" s="159"/>
      <c r="CP219" s="159"/>
      <c r="CQ219" s="159"/>
      <c r="CR219" s="159"/>
      <c r="CS219" s="159"/>
      <c r="CT219" s="159"/>
      <c r="CU219" s="159"/>
      <c r="CV219" s="159"/>
      <c r="CW219" s="159"/>
      <c r="CX219" s="159"/>
      <c r="CY219" s="159"/>
      <c r="CZ219" s="159"/>
      <c r="DA219" s="159"/>
      <c r="DB219" s="159"/>
      <c r="DC219" s="159"/>
      <c r="DD219" s="159"/>
      <c r="DE219" s="159"/>
      <c r="DF219" s="159"/>
      <c r="DG219" s="159"/>
      <c r="DH219" s="159"/>
      <c r="DI219" s="159"/>
      <c r="DJ219" s="159"/>
      <c r="DK219" s="159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  <c r="EU219" s="159"/>
      <c r="EV219" s="159"/>
      <c r="EW219" s="159"/>
      <c r="EX219" s="159"/>
      <c r="EY219" s="159"/>
      <c r="EZ219" s="159"/>
      <c r="FA219" s="159"/>
      <c r="FB219" s="159"/>
      <c r="FC219" s="159"/>
      <c r="FD219" s="159"/>
      <c r="FE219" s="159"/>
      <c r="FF219" s="159"/>
      <c r="FG219" s="159"/>
      <c r="FH219" s="159"/>
      <c r="FI219" s="159"/>
      <c r="FJ219" s="159"/>
      <c r="FK219" s="159"/>
      <c r="FL219" s="159"/>
      <c r="FM219" s="159"/>
      <c r="FN219" s="159"/>
      <c r="FO219" s="159"/>
      <c r="FP219" s="159"/>
      <c r="FQ219" s="159"/>
      <c r="FR219" s="159"/>
      <c r="FS219" s="159"/>
      <c r="FT219" s="159"/>
      <c r="FU219" s="159"/>
      <c r="FV219" s="159"/>
      <c r="FW219" s="159"/>
      <c r="FX219" s="159"/>
      <c r="FY219" s="159"/>
      <c r="FZ219" s="159"/>
      <c r="GA219" s="159"/>
      <c r="GB219" s="159"/>
      <c r="GC219" s="159"/>
      <c r="GD219" s="159"/>
      <c r="GE219" s="159"/>
      <c r="GF219" s="159"/>
      <c r="GG219" s="159"/>
      <c r="GH219" s="159"/>
      <c r="GI219" s="159"/>
      <c r="GJ219" s="159"/>
      <c r="GK219" s="159"/>
      <c r="GL219" s="159"/>
      <c r="GM219" s="159"/>
      <c r="GN219" s="159"/>
      <c r="GO219" s="159"/>
      <c r="GP219" s="159"/>
      <c r="GQ219" s="159"/>
      <c r="GR219" s="159"/>
      <c r="GS219" s="159"/>
      <c r="GT219" s="159"/>
      <c r="GU219" s="159"/>
      <c r="GV219" s="159"/>
      <c r="GW219" s="159"/>
      <c r="GX219" s="159"/>
      <c r="GY219" s="159"/>
      <c r="GZ219" s="159"/>
      <c r="HA219" s="159"/>
      <c r="HB219" s="159"/>
      <c r="HC219" s="159"/>
      <c r="HD219" s="159"/>
      <c r="HE219" s="159"/>
      <c r="HF219" s="159"/>
      <c r="HG219" s="159"/>
      <c r="HH219" s="159"/>
      <c r="HI219" s="159"/>
      <c r="HJ219" s="159"/>
      <c r="HK219" s="159"/>
      <c r="HL219" s="159"/>
      <c r="HM219" s="159"/>
      <c r="HN219" s="159"/>
      <c r="HO219" s="159"/>
      <c r="HP219" s="159"/>
      <c r="HQ219" s="159"/>
      <c r="HR219" s="159"/>
      <c r="HS219" s="159"/>
      <c r="HT219" s="159"/>
      <c r="HU219" s="159"/>
      <c r="HV219" s="159"/>
      <c r="HW219" s="159"/>
      <c r="HX219" s="159"/>
      <c r="HY219" s="159"/>
      <c r="HZ219" s="159"/>
      <c r="IA219" s="159"/>
      <c r="IB219" s="159"/>
      <c r="IC219" s="159"/>
      <c r="ID219" s="159"/>
      <c r="IE219" s="159"/>
      <c r="IF219" s="159"/>
      <c r="IG219" s="159"/>
      <c r="IH219" s="159"/>
      <c r="II219" s="159"/>
      <c r="IJ219" s="159"/>
      <c r="IK219" s="159"/>
      <c r="IL219" s="159"/>
      <c r="IM219" s="159"/>
      <c r="IN219" s="159"/>
      <c r="IO219" s="159"/>
      <c r="IP219" s="159"/>
      <c r="IQ219" s="159"/>
      <c r="IR219" s="159"/>
      <c r="IS219" s="159"/>
      <c r="IT219" s="159"/>
      <c r="IU219" s="159"/>
      <c r="IV219" s="159"/>
      <c r="IW219" s="159"/>
      <c r="IX219" s="159"/>
      <c r="IY219" s="159"/>
      <c r="IZ219" s="159"/>
      <c r="JA219" s="159"/>
      <c r="JB219" s="159"/>
      <c r="JC219" s="159"/>
      <c r="JD219" s="159"/>
      <c r="JE219" s="159"/>
      <c r="JF219" s="159"/>
      <c r="JG219" s="159"/>
      <c r="JH219" s="159"/>
      <c r="JI219" s="159"/>
      <c r="JJ219" s="159"/>
      <c r="JK219" s="159"/>
      <c r="JL219" s="159"/>
      <c r="JM219" s="159"/>
      <c r="JN219" s="159"/>
      <c r="JO219" s="159"/>
      <c r="JP219" s="159"/>
      <c r="JQ219" s="159"/>
      <c r="JR219" s="159"/>
      <c r="JS219" s="159"/>
      <c r="JT219" s="159"/>
      <c r="JU219" s="159"/>
      <c r="JV219" s="159"/>
      <c r="JW219" s="159"/>
      <c r="JX219" s="159"/>
      <c r="JY219" s="159"/>
      <c r="JZ219" s="159"/>
      <c r="KA219" s="159"/>
      <c r="KB219" s="159"/>
      <c r="KC219" s="159"/>
      <c r="KD219" s="159"/>
      <c r="KE219" s="159"/>
      <c r="KF219" s="159"/>
      <c r="KG219" s="159"/>
      <c r="KH219" s="159"/>
      <c r="KI219" s="159"/>
      <c r="KJ219" s="159"/>
      <c r="KK219" s="159"/>
      <c r="KL219" s="159"/>
      <c r="KM219" s="159"/>
      <c r="KN219" s="159"/>
      <c r="KO219" s="159"/>
      <c r="KP219" s="159"/>
      <c r="KQ219" s="159"/>
      <c r="KR219" s="159"/>
      <c r="KS219" s="159"/>
      <c r="KT219" s="159"/>
      <c r="KU219" s="159"/>
      <c r="KV219" s="159"/>
      <c r="KW219" s="159"/>
      <c r="KX219" s="159"/>
      <c r="KY219" s="159"/>
      <c r="KZ219" s="159"/>
      <c r="LA219" s="159"/>
      <c r="LB219" s="159"/>
      <c r="LC219" s="159"/>
      <c r="LD219" s="159"/>
      <c r="LE219" s="159"/>
      <c r="LF219" s="159"/>
      <c r="LG219" s="159"/>
      <c r="LH219" s="159"/>
      <c r="LI219" s="159"/>
      <c r="LJ219" s="159"/>
      <c r="LK219" s="159"/>
      <c r="LL219" s="159"/>
      <c r="LM219" s="159"/>
      <c r="LN219" s="159"/>
      <c r="LO219" s="159"/>
      <c r="LP219" s="159"/>
      <c r="LQ219" s="159"/>
      <c r="LR219" s="159"/>
      <c r="LS219" s="159"/>
      <c r="LT219" s="159"/>
      <c r="LU219" s="159"/>
      <c r="LV219" s="159"/>
      <c r="LW219" s="159"/>
      <c r="LX219" s="159"/>
      <c r="LY219" s="159"/>
      <c r="LZ219" s="159"/>
      <c r="MA219" s="159"/>
      <c r="MB219" s="159"/>
      <c r="MC219" s="159"/>
      <c r="MD219" s="159"/>
      <c r="ME219" s="159"/>
      <c r="MF219" s="159"/>
      <c r="MG219" s="159"/>
      <c r="MH219" s="159"/>
      <c r="MI219" s="159"/>
      <c r="MJ219" s="159"/>
      <c r="MK219" s="159"/>
      <c r="ML219" s="159"/>
      <c r="MM219" s="159"/>
      <c r="MN219" s="159"/>
      <c r="MO219" s="159"/>
      <c r="MP219" s="159"/>
      <c r="MQ219" s="159"/>
      <c r="MR219" s="159"/>
      <c r="MS219" s="159"/>
      <c r="MT219" s="159"/>
      <c r="MU219" s="159"/>
      <c r="MV219" s="159"/>
      <c r="MW219" s="159"/>
      <c r="MX219" s="159"/>
      <c r="MY219" s="159"/>
      <c r="MZ219" s="159"/>
      <c r="NA219" s="159"/>
      <c r="NB219" s="159"/>
      <c r="NC219" s="159"/>
      <c r="ND219" s="159"/>
      <c r="NE219" s="159"/>
      <c r="NF219" s="159"/>
      <c r="NG219" s="159"/>
      <c r="NH219" s="159"/>
      <c r="NI219" s="159"/>
      <c r="NJ219" s="159"/>
      <c r="NK219" s="159"/>
      <c r="NL219" s="159"/>
      <c r="NM219" s="159"/>
      <c r="NN219" s="159"/>
      <c r="NO219" s="159"/>
      <c r="NP219" s="159"/>
      <c r="NQ219" s="159"/>
      <c r="NR219" s="159"/>
      <c r="NS219" s="159"/>
      <c r="NT219" s="159"/>
      <c r="NU219" s="159"/>
      <c r="NV219" s="159"/>
      <c r="NW219" s="159"/>
      <c r="NX219" s="159"/>
      <c r="NY219" s="159"/>
      <c r="NZ219" s="159"/>
      <c r="OA219" s="159"/>
      <c r="OB219" s="159"/>
      <c r="OC219" s="159"/>
      <c r="OD219" s="159"/>
      <c r="OE219" s="159"/>
      <c r="OF219" s="159"/>
      <c r="OG219" s="159"/>
      <c r="OH219" s="159"/>
      <c r="OI219" s="159"/>
      <c r="OJ219" s="159"/>
      <c r="OK219" s="159"/>
      <c r="OL219" s="159"/>
      <c r="OM219" s="159"/>
      <c r="ON219" s="159"/>
      <c r="OO219" s="159"/>
      <c r="OP219" s="159"/>
      <c r="OQ219" s="159"/>
      <c r="OR219" s="159"/>
      <c r="OS219" s="159"/>
      <c r="OT219" s="159"/>
      <c r="OU219" s="159"/>
      <c r="OV219" s="159"/>
      <c r="OW219" s="159"/>
      <c r="OX219" s="159"/>
      <c r="OY219" s="159"/>
      <c r="OZ219" s="159"/>
      <c r="PA219" s="159"/>
      <c r="PB219" s="159"/>
      <c r="PC219" s="159"/>
      <c r="PD219" s="159"/>
      <c r="PE219" s="159"/>
      <c r="PF219" s="159"/>
      <c r="PG219" s="159"/>
      <c r="PH219" s="159"/>
      <c r="PI219" s="159"/>
      <c r="PJ219" s="159"/>
      <c r="PK219" s="159"/>
      <c r="PL219" s="159"/>
      <c r="PM219" s="159"/>
      <c r="PN219" s="159"/>
      <c r="PO219" s="159"/>
      <c r="PP219" s="159"/>
      <c r="PQ219" s="159"/>
      <c r="PR219" s="159"/>
      <c r="PS219" s="159"/>
      <c r="PT219" s="159"/>
      <c r="PU219" s="159"/>
      <c r="PV219" s="159"/>
      <c r="PW219" s="159"/>
      <c r="PX219" s="159"/>
      <c r="PY219" s="159"/>
      <c r="PZ219" s="159"/>
      <c r="QA219" s="159"/>
      <c r="QB219" s="159"/>
      <c r="QC219" s="159"/>
      <c r="QD219" s="159"/>
      <c r="QE219" s="159"/>
      <c r="QF219" s="159"/>
      <c r="QG219" s="159"/>
      <c r="QH219" s="159"/>
      <c r="QI219" s="159"/>
      <c r="QJ219" s="159"/>
      <c r="QK219" s="159"/>
      <c r="QL219" s="159"/>
      <c r="QM219" s="159"/>
      <c r="QN219" s="159"/>
      <c r="QO219" s="159"/>
      <c r="QP219" s="159"/>
      <c r="QQ219" s="159"/>
      <c r="QR219" s="159"/>
      <c r="QS219" s="159"/>
      <c r="QT219" s="159"/>
      <c r="QU219" s="159"/>
      <c r="QV219" s="159"/>
      <c r="QW219" s="159"/>
      <c r="QX219" s="159"/>
      <c r="QY219" s="159"/>
      <c r="QZ219" s="159"/>
      <c r="RA219" s="159"/>
      <c r="RB219" s="159"/>
      <c r="RC219" s="159"/>
      <c r="RD219" s="159"/>
      <c r="RE219" s="159"/>
      <c r="RF219" s="159"/>
      <c r="RG219" s="159"/>
      <c r="RH219" s="159"/>
      <c r="RI219" s="159"/>
      <c r="RJ219" s="159"/>
      <c r="RK219" s="159"/>
      <c r="RL219" s="159"/>
      <c r="RM219" s="159"/>
      <c r="RN219" s="159"/>
      <c r="RO219" s="159"/>
      <c r="RP219" s="159"/>
      <c r="RQ219" s="159"/>
      <c r="RR219" s="159"/>
      <c r="RS219" s="159"/>
      <c r="RT219" s="159"/>
      <c r="RU219" s="159"/>
      <c r="RV219" s="159"/>
      <c r="RW219" s="159"/>
      <c r="RX219" s="159"/>
      <c r="RY219" s="159"/>
      <c r="RZ219" s="159"/>
      <c r="SA219" s="159"/>
      <c r="SB219" s="159"/>
      <c r="SC219" s="159"/>
      <c r="SD219" s="159"/>
      <c r="SE219" s="159"/>
      <c r="SF219" s="159"/>
      <c r="SG219" s="159"/>
      <c r="SH219" s="159"/>
      <c r="SI219" s="159"/>
      <c r="SJ219" s="159"/>
      <c r="SK219" s="159"/>
      <c r="SL219" s="159"/>
      <c r="SM219" s="159"/>
      <c r="SN219" s="159"/>
      <c r="SO219" s="159"/>
      <c r="SP219" s="159"/>
      <c r="SQ219" s="159"/>
      <c r="SR219" s="159"/>
      <c r="SS219" s="159"/>
      <c r="ST219" s="159"/>
      <c r="SU219" s="159"/>
      <c r="SV219" s="159"/>
      <c r="SW219" s="159"/>
      <c r="SX219" s="159"/>
      <c r="SY219" s="159"/>
      <c r="SZ219" s="159"/>
      <c r="TA219" s="159"/>
      <c r="TB219" s="159"/>
      <c r="TC219" s="159"/>
      <c r="TD219" s="159"/>
      <c r="TE219" s="159"/>
      <c r="TF219" s="159"/>
      <c r="TG219" s="159"/>
      <c r="TH219" s="159"/>
      <c r="TI219" s="159"/>
      <c r="TJ219" s="159"/>
      <c r="TK219" s="159"/>
      <c r="TL219" s="159"/>
      <c r="TM219" s="159"/>
      <c r="TN219" s="159"/>
      <c r="TO219" s="159"/>
      <c r="TP219" s="159"/>
      <c r="TQ219" s="159"/>
      <c r="TR219" s="159"/>
      <c r="TS219" s="159"/>
      <c r="TT219" s="159"/>
      <c r="TU219" s="159"/>
      <c r="TV219" s="159"/>
      <c r="TW219" s="159"/>
      <c r="TX219" s="159"/>
      <c r="TY219" s="159"/>
      <c r="TZ219" s="159"/>
      <c r="UA219" s="159"/>
      <c r="UB219" s="159"/>
      <c r="UC219" s="159"/>
      <c r="UD219" s="159"/>
      <c r="UE219" s="159"/>
      <c r="UF219" s="159"/>
      <c r="UG219" s="159"/>
      <c r="UH219" s="159"/>
      <c r="UI219" s="159"/>
      <c r="UJ219" s="159"/>
      <c r="UK219" s="159"/>
      <c r="UL219" s="159"/>
      <c r="UM219" s="159"/>
      <c r="UN219" s="159"/>
      <c r="UO219" s="159"/>
      <c r="UP219" s="159"/>
      <c r="UQ219" s="159"/>
      <c r="UR219" s="159"/>
      <c r="US219" s="159"/>
      <c r="UT219" s="159"/>
      <c r="UU219" s="159"/>
      <c r="UV219" s="159"/>
      <c r="UW219" s="159"/>
      <c r="UX219" s="159"/>
      <c r="UY219" s="159"/>
      <c r="UZ219" s="159"/>
      <c r="VA219" s="159"/>
      <c r="VB219" s="159"/>
      <c r="VC219" s="159"/>
      <c r="VD219" s="159"/>
      <c r="VE219" s="159"/>
      <c r="VF219" s="159"/>
      <c r="VG219" s="159"/>
      <c r="VH219" s="159"/>
      <c r="VI219" s="159"/>
      <c r="VJ219" s="159"/>
      <c r="VK219" s="159"/>
      <c r="VL219" s="159"/>
      <c r="VM219" s="159"/>
      <c r="VN219" s="159"/>
      <c r="VO219" s="159"/>
      <c r="VP219" s="159"/>
      <c r="VQ219" s="159"/>
      <c r="VR219" s="159"/>
      <c r="VS219" s="159"/>
      <c r="VT219" s="159"/>
      <c r="VU219" s="159"/>
      <c r="VV219" s="159"/>
      <c r="VW219" s="159"/>
      <c r="VX219" s="159"/>
      <c r="VY219" s="159"/>
      <c r="VZ219" s="159"/>
      <c r="WA219" s="159"/>
      <c r="WB219" s="159"/>
      <c r="WC219" s="159"/>
      <c r="WD219" s="159"/>
      <c r="WE219" s="159"/>
      <c r="WF219" s="159"/>
      <c r="WG219" s="159"/>
      <c r="WH219" s="159"/>
      <c r="WI219" s="159"/>
      <c r="WJ219" s="159"/>
      <c r="WK219" s="159"/>
      <c r="WL219" s="159"/>
      <c r="WM219" s="159"/>
      <c r="WN219" s="159"/>
      <c r="WO219" s="159"/>
      <c r="WP219" s="159"/>
      <c r="WQ219" s="159"/>
      <c r="WR219" s="159"/>
      <c r="WS219" s="159"/>
      <c r="WT219" s="159"/>
      <c r="WU219" s="159"/>
      <c r="WV219" s="159"/>
      <c r="WW219" s="159"/>
      <c r="WX219" s="159"/>
      <c r="WY219" s="159"/>
      <c r="WZ219" s="159"/>
      <c r="XA219" s="159"/>
      <c r="XB219" s="159"/>
      <c r="XC219" s="159"/>
      <c r="XD219" s="159"/>
      <c r="XE219" s="159"/>
      <c r="XF219" s="159"/>
      <c r="XG219" s="159"/>
      <c r="XH219" s="159"/>
      <c r="XI219" s="159"/>
      <c r="XJ219" s="159"/>
      <c r="XK219" s="159"/>
      <c r="XL219" s="159"/>
      <c r="XM219" s="159"/>
      <c r="XN219" s="159"/>
      <c r="XO219" s="159"/>
      <c r="XP219" s="159"/>
      <c r="XQ219" s="159"/>
      <c r="XR219" s="159"/>
    </row>
    <row r="220" spans="1:642" x14ac:dyDescent="0.25">
      <c r="A220">
        <v>11</v>
      </c>
      <c r="B220" s="1" t="s">
        <v>483</v>
      </c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  <c r="CK220" s="159"/>
      <c r="CL220" s="159"/>
      <c r="CM220" s="159"/>
      <c r="CN220" s="159"/>
      <c r="CO220" s="159"/>
      <c r="CP220" s="159"/>
      <c r="CQ220" s="159"/>
      <c r="CR220" s="159"/>
      <c r="CS220" s="159"/>
      <c r="CT220" s="159"/>
      <c r="CU220" s="159"/>
      <c r="CV220" s="159"/>
      <c r="CW220" s="159"/>
      <c r="CX220" s="159"/>
      <c r="CY220" s="159"/>
      <c r="CZ220" s="159"/>
      <c r="DA220" s="159"/>
      <c r="DB220" s="159"/>
      <c r="DC220" s="159"/>
      <c r="DD220" s="159"/>
      <c r="DE220" s="159"/>
      <c r="DF220" s="159"/>
      <c r="DG220" s="159"/>
      <c r="DH220" s="159"/>
      <c r="DI220" s="159"/>
      <c r="DJ220" s="159"/>
      <c r="DK220" s="159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  <c r="EU220" s="159"/>
      <c r="EV220" s="159"/>
      <c r="EW220" s="159"/>
      <c r="EX220" s="159"/>
      <c r="EY220" s="159"/>
      <c r="EZ220" s="159"/>
      <c r="FA220" s="159"/>
      <c r="FB220" s="159"/>
      <c r="FC220" s="159"/>
      <c r="FD220" s="159"/>
      <c r="FE220" s="159"/>
      <c r="FF220" s="159"/>
      <c r="FG220" s="159"/>
      <c r="FH220" s="159"/>
      <c r="FI220" s="159"/>
      <c r="FJ220" s="159"/>
      <c r="FK220" s="159"/>
      <c r="FL220" s="159"/>
      <c r="FM220" s="159"/>
      <c r="FN220" s="159"/>
      <c r="FO220" s="159"/>
      <c r="FP220" s="159"/>
      <c r="FQ220" s="159"/>
      <c r="FR220" s="159"/>
      <c r="FS220" s="159"/>
      <c r="FT220" s="159"/>
      <c r="FU220" s="159"/>
      <c r="FV220" s="159"/>
      <c r="FW220" s="159"/>
      <c r="FX220" s="159"/>
      <c r="FY220" s="159"/>
      <c r="FZ220" s="159"/>
      <c r="GA220" s="159"/>
      <c r="GB220" s="159"/>
      <c r="GC220" s="159"/>
      <c r="GD220" s="159"/>
      <c r="GE220" s="159"/>
      <c r="GF220" s="159"/>
      <c r="GG220" s="159"/>
      <c r="GH220" s="159"/>
      <c r="GI220" s="159"/>
      <c r="GJ220" s="159"/>
      <c r="GK220" s="159"/>
      <c r="GL220" s="159"/>
      <c r="GM220" s="159"/>
      <c r="GN220" s="159"/>
      <c r="GO220" s="159"/>
      <c r="GP220" s="159"/>
      <c r="GQ220" s="159"/>
      <c r="GR220" s="159"/>
      <c r="GS220" s="159"/>
      <c r="GT220" s="159"/>
      <c r="GU220" s="159"/>
      <c r="GV220" s="159"/>
      <c r="GW220" s="159"/>
      <c r="GX220" s="159"/>
      <c r="GY220" s="159"/>
      <c r="GZ220" s="159"/>
      <c r="HA220" s="159"/>
      <c r="HB220" s="159"/>
      <c r="HC220" s="159"/>
      <c r="HD220" s="159"/>
      <c r="HE220" s="159"/>
      <c r="HF220" s="159"/>
      <c r="HG220" s="159"/>
      <c r="HH220" s="159"/>
      <c r="HI220" s="159"/>
      <c r="HJ220" s="159"/>
      <c r="HK220" s="159"/>
      <c r="HL220" s="159"/>
      <c r="HM220" s="159"/>
      <c r="HN220" s="159"/>
      <c r="HO220" s="159"/>
      <c r="HP220" s="159"/>
      <c r="HQ220" s="159"/>
      <c r="HR220" s="159"/>
      <c r="HS220" s="159"/>
      <c r="HT220" s="159"/>
      <c r="HU220" s="159"/>
      <c r="HV220" s="159"/>
      <c r="HW220" s="159"/>
      <c r="HX220" s="159"/>
      <c r="HY220" s="159"/>
      <c r="HZ220" s="159"/>
      <c r="IA220" s="159"/>
      <c r="IB220" s="159"/>
      <c r="IC220" s="159"/>
      <c r="ID220" s="159"/>
      <c r="IE220" s="159"/>
      <c r="IF220" s="159"/>
      <c r="IG220" s="159"/>
      <c r="IH220" s="159"/>
      <c r="II220" s="159"/>
      <c r="IJ220" s="159"/>
      <c r="IK220" s="159"/>
      <c r="IL220" s="159"/>
      <c r="IM220" s="159"/>
      <c r="IN220" s="159"/>
      <c r="IO220" s="159"/>
      <c r="IP220" s="159"/>
      <c r="IQ220" s="159"/>
      <c r="IR220" s="159"/>
      <c r="IS220" s="159"/>
      <c r="IT220" s="159"/>
      <c r="IU220" s="159"/>
      <c r="IV220" s="159"/>
      <c r="IW220" s="159"/>
      <c r="IX220" s="159"/>
      <c r="IY220" s="159"/>
      <c r="IZ220" s="159"/>
      <c r="JA220" s="159"/>
      <c r="JB220" s="159"/>
      <c r="JC220" s="159"/>
      <c r="JD220" s="159"/>
      <c r="JE220" s="159"/>
      <c r="JF220" s="159"/>
      <c r="JG220" s="159"/>
      <c r="JH220" s="159"/>
      <c r="JI220" s="159"/>
      <c r="JJ220" s="159"/>
      <c r="JK220" s="159"/>
      <c r="JL220" s="159"/>
      <c r="JM220" s="159"/>
      <c r="JN220" s="159"/>
      <c r="JO220" s="159"/>
      <c r="JP220" s="159"/>
      <c r="JQ220" s="159"/>
      <c r="JR220" s="159"/>
      <c r="JS220" s="159"/>
      <c r="JT220" s="159"/>
      <c r="JU220" s="159"/>
      <c r="JV220" s="159"/>
      <c r="JW220" s="159"/>
      <c r="JX220" s="159"/>
      <c r="JY220" s="159"/>
      <c r="JZ220" s="159"/>
      <c r="KA220" s="159"/>
      <c r="KB220" s="159"/>
      <c r="KC220" s="159"/>
      <c r="KD220" s="159"/>
      <c r="KE220" s="159"/>
      <c r="KF220" s="159"/>
      <c r="KG220" s="159"/>
      <c r="KH220" s="159"/>
      <c r="KI220" s="159"/>
      <c r="KJ220" s="159"/>
      <c r="KK220" s="159"/>
      <c r="KL220" s="159"/>
      <c r="KM220" s="159"/>
      <c r="KN220" s="159"/>
      <c r="KO220" s="159"/>
      <c r="KP220" s="159"/>
      <c r="KQ220" s="159"/>
      <c r="KR220" s="159"/>
      <c r="KS220" s="159"/>
      <c r="KT220" s="159"/>
      <c r="KU220" s="159"/>
      <c r="KV220" s="159"/>
      <c r="KW220" s="159"/>
      <c r="KX220" s="159"/>
      <c r="KY220" s="159"/>
      <c r="KZ220" s="159"/>
      <c r="LA220" s="159"/>
      <c r="LB220" s="159"/>
      <c r="LC220" s="159"/>
      <c r="LD220" s="159"/>
      <c r="LE220" s="159"/>
      <c r="LF220" s="159"/>
      <c r="LG220" s="159"/>
      <c r="LH220" s="159"/>
      <c r="LI220" s="159"/>
      <c r="LJ220" s="159"/>
      <c r="LK220" s="159"/>
      <c r="LL220" s="159"/>
      <c r="LM220" s="159"/>
      <c r="LN220" s="159"/>
      <c r="LO220" s="159"/>
      <c r="LP220" s="159"/>
      <c r="LQ220" s="159"/>
      <c r="LR220" s="159"/>
      <c r="LS220" s="159"/>
      <c r="LT220" s="159"/>
      <c r="LU220" s="159"/>
      <c r="LV220" s="159"/>
      <c r="LW220" s="159"/>
      <c r="LX220" s="159"/>
      <c r="LY220" s="159"/>
      <c r="LZ220" s="159"/>
      <c r="MA220" s="159"/>
      <c r="MB220" s="159"/>
      <c r="MC220" s="159"/>
      <c r="MD220" s="159"/>
      <c r="ME220" s="159"/>
      <c r="MF220" s="159"/>
      <c r="MG220" s="159"/>
      <c r="MH220" s="159"/>
      <c r="MI220" s="159"/>
      <c r="MJ220" s="159"/>
      <c r="MK220" s="159"/>
      <c r="ML220" s="159"/>
      <c r="MM220" s="159"/>
      <c r="MN220" s="159"/>
      <c r="MO220" s="159"/>
      <c r="MP220" s="159"/>
      <c r="MQ220" s="159"/>
      <c r="MR220" s="159"/>
      <c r="MS220" s="159"/>
      <c r="MT220" s="159"/>
      <c r="MU220" s="159"/>
      <c r="MV220" s="159"/>
      <c r="MW220" s="159"/>
      <c r="MX220" s="159"/>
      <c r="MY220" s="159"/>
      <c r="MZ220" s="159"/>
      <c r="NA220" s="159"/>
      <c r="NB220" s="159"/>
      <c r="NC220" s="159"/>
      <c r="ND220" s="159"/>
      <c r="NE220" s="159"/>
      <c r="NF220" s="159"/>
      <c r="NG220" s="159"/>
      <c r="NH220" s="159"/>
      <c r="NI220" s="159"/>
      <c r="NJ220" s="159"/>
      <c r="NK220" s="159"/>
      <c r="NL220" s="159"/>
      <c r="NM220" s="159"/>
      <c r="NN220" s="159"/>
      <c r="NO220" s="159"/>
      <c r="NP220" s="159"/>
      <c r="NQ220" s="159"/>
      <c r="NR220" s="159"/>
      <c r="NS220" s="159"/>
      <c r="NT220" s="159"/>
      <c r="NU220" s="159"/>
      <c r="NV220" s="159"/>
      <c r="NW220" s="159"/>
      <c r="NX220" s="159"/>
      <c r="NY220" s="159"/>
      <c r="NZ220" s="159"/>
      <c r="OA220" s="159"/>
      <c r="OB220" s="159"/>
      <c r="OC220" s="159"/>
      <c r="OD220" s="159"/>
      <c r="OE220" s="159"/>
      <c r="OF220" s="159"/>
      <c r="OG220" s="159"/>
      <c r="OH220" s="159"/>
      <c r="OI220" s="159"/>
      <c r="OJ220" s="159"/>
      <c r="OK220" s="159"/>
      <c r="OL220" s="159"/>
      <c r="OM220" s="159"/>
      <c r="ON220" s="159"/>
      <c r="OO220" s="159"/>
      <c r="OP220" s="159"/>
      <c r="OQ220" s="159"/>
      <c r="OR220" s="159"/>
      <c r="OS220" s="159"/>
      <c r="OT220" s="159"/>
      <c r="OU220" s="159"/>
      <c r="OV220" s="159"/>
      <c r="OW220" s="159"/>
      <c r="OX220" s="159"/>
      <c r="OY220" s="159"/>
      <c r="OZ220" s="159"/>
      <c r="PA220" s="159"/>
      <c r="PB220" s="159"/>
      <c r="PC220" s="159"/>
      <c r="PD220" s="159"/>
      <c r="PE220" s="159"/>
      <c r="PF220" s="159"/>
      <c r="PG220" s="159"/>
      <c r="PH220" s="159"/>
      <c r="PI220" s="159"/>
      <c r="PJ220" s="159"/>
      <c r="PK220" s="159"/>
      <c r="PL220" s="159"/>
      <c r="PM220" s="159"/>
      <c r="PN220" s="159"/>
      <c r="PO220" s="159"/>
      <c r="PP220" s="159"/>
      <c r="PQ220" s="159"/>
      <c r="PR220" s="159"/>
      <c r="PS220" s="159"/>
      <c r="PT220" s="159"/>
      <c r="PU220" s="159"/>
      <c r="PV220" s="159"/>
      <c r="PW220" s="159"/>
      <c r="PX220" s="159"/>
      <c r="PY220" s="159"/>
      <c r="PZ220" s="159"/>
      <c r="QA220" s="159"/>
      <c r="QB220" s="159"/>
      <c r="QC220" s="159"/>
      <c r="QD220" s="159"/>
      <c r="QE220" s="159"/>
      <c r="QF220" s="159"/>
      <c r="QG220" s="159"/>
      <c r="QH220" s="159"/>
      <c r="QI220" s="159"/>
      <c r="QJ220" s="159"/>
      <c r="QK220" s="159"/>
      <c r="QL220" s="159"/>
      <c r="QM220" s="159"/>
      <c r="QN220" s="159"/>
      <c r="QO220" s="159"/>
      <c r="QP220" s="159"/>
      <c r="QQ220" s="159"/>
      <c r="QR220" s="159"/>
      <c r="QS220" s="159"/>
      <c r="QT220" s="159"/>
      <c r="QU220" s="159"/>
      <c r="QV220" s="159"/>
      <c r="QW220" s="159"/>
      <c r="QX220" s="159"/>
      <c r="QY220" s="159"/>
      <c r="QZ220" s="159"/>
      <c r="RA220" s="159"/>
      <c r="RB220" s="159"/>
      <c r="RC220" s="159"/>
      <c r="RD220" s="159"/>
      <c r="RE220" s="159"/>
      <c r="RF220" s="159"/>
      <c r="RG220" s="159"/>
      <c r="RH220" s="159"/>
      <c r="RI220" s="159"/>
      <c r="RJ220" s="159"/>
      <c r="RK220" s="159"/>
      <c r="RL220" s="159"/>
      <c r="RM220" s="159"/>
      <c r="RN220" s="159"/>
      <c r="RO220" s="159"/>
      <c r="RP220" s="159"/>
      <c r="RQ220" s="159"/>
      <c r="RR220" s="159"/>
      <c r="RS220" s="159"/>
      <c r="RT220" s="159"/>
      <c r="RU220" s="159"/>
      <c r="RV220" s="159"/>
      <c r="RW220" s="159"/>
      <c r="RX220" s="159"/>
      <c r="RY220" s="159"/>
      <c r="RZ220" s="159"/>
      <c r="SA220" s="159"/>
      <c r="SB220" s="159"/>
      <c r="SC220" s="159"/>
      <c r="SD220" s="159"/>
      <c r="SE220" s="159"/>
      <c r="SF220" s="159"/>
      <c r="SG220" s="159"/>
      <c r="SH220" s="159"/>
      <c r="SI220" s="159"/>
      <c r="SJ220" s="159"/>
      <c r="SK220" s="159"/>
      <c r="SL220" s="159"/>
      <c r="SM220" s="159"/>
      <c r="SN220" s="159"/>
      <c r="SO220" s="159"/>
      <c r="SP220" s="159"/>
      <c r="SQ220" s="159"/>
      <c r="SR220" s="159"/>
      <c r="SS220" s="159"/>
      <c r="ST220" s="159"/>
      <c r="SU220" s="159"/>
      <c r="SV220" s="159"/>
      <c r="SW220" s="159"/>
      <c r="SX220" s="159"/>
      <c r="SY220" s="159"/>
      <c r="SZ220" s="159"/>
      <c r="TA220" s="159"/>
      <c r="TB220" s="159"/>
      <c r="TC220" s="159"/>
      <c r="TD220" s="159"/>
      <c r="TE220" s="159"/>
      <c r="TF220" s="159"/>
      <c r="TG220" s="159"/>
      <c r="TH220" s="159"/>
      <c r="TI220" s="159"/>
      <c r="TJ220" s="159"/>
      <c r="TK220" s="159"/>
      <c r="TL220" s="159"/>
      <c r="TM220" s="159"/>
      <c r="TN220" s="159"/>
      <c r="TO220" s="159"/>
      <c r="TP220" s="159"/>
      <c r="TQ220" s="159"/>
      <c r="TR220" s="159"/>
      <c r="TS220" s="159"/>
      <c r="TT220" s="159"/>
      <c r="TU220" s="159"/>
      <c r="TV220" s="159"/>
      <c r="TW220" s="159"/>
      <c r="TX220" s="159"/>
      <c r="TY220" s="159"/>
      <c r="TZ220" s="159"/>
      <c r="UA220" s="159"/>
      <c r="UB220" s="159"/>
      <c r="UC220" s="159"/>
      <c r="UD220" s="159"/>
      <c r="UE220" s="159"/>
      <c r="UF220" s="159"/>
      <c r="UG220" s="159"/>
      <c r="UH220" s="159"/>
      <c r="UI220" s="159"/>
      <c r="UJ220" s="159"/>
      <c r="UK220" s="159"/>
      <c r="UL220" s="159"/>
      <c r="UM220" s="159"/>
      <c r="UN220" s="159"/>
      <c r="UO220" s="159"/>
      <c r="UP220" s="159"/>
      <c r="UQ220" s="159"/>
      <c r="UR220" s="159"/>
      <c r="US220" s="159"/>
      <c r="UT220" s="159"/>
      <c r="UU220" s="159"/>
      <c r="UV220" s="159"/>
      <c r="UW220" s="159"/>
      <c r="UX220" s="159"/>
      <c r="UY220" s="159"/>
      <c r="UZ220" s="159"/>
      <c r="VA220" s="159"/>
      <c r="VB220" s="159"/>
      <c r="VC220" s="159"/>
      <c r="VD220" s="159"/>
      <c r="VE220" s="159"/>
      <c r="VF220" s="159"/>
      <c r="VG220" s="159"/>
      <c r="VH220" s="159"/>
      <c r="VI220" s="159"/>
      <c r="VJ220" s="159"/>
      <c r="VK220" s="159"/>
      <c r="VL220" s="159"/>
      <c r="VM220" s="159"/>
      <c r="VN220" s="159"/>
      <c r="VO220" s="159"/>
      <c r="VP220" s="159"/>
      <c r="VQ220" s="159"/>
      <c r="VR220" s="159"/>
      <c r="VS220" s="159"/>
      <c r="VT220" s="159"/>
      <c r="VU220" s="159"/>
      <c r="VV220" s="159"/>
      <c r="VW220" s="159"/>
      <c r="VX220" s="159"/>
      <c r="VY220" s="159"/>
      <c r="VZ220" s="159"/>
      <c r="WA220" s="159"/>
      <c r="WB220" s="159"/>
      <c r="WC220" s="159"/>
      <c r="WD220" s="159"/>
      <c r="WE220" s="159"/>
      <c r="WF220" s="159"/>
      <c r="WG220" s="159"/>
      <c r="WH220" s="159"/>
      <c r="WI220" s="159"/>
      <c r="WJ220" s="159"/>
      <c r="WK220" s="159"/>
      <c r="WL220" s="159"/>
      <c r="WM220" s="159"/>
      <c r="WN220" s="159"/>
      <c r="WO220" s="159"/>
      <c r="WP220" s="159"/>
      <c r="WQ220" s="159"/>
      <c r="WR220" s="159"/>
      <c r="WS220" s="159"/>
      <c r="WT220" s="159"/>
      <c r="WU220" s="159"/>
      <c r="WV220" s="159"/>
      <c r="WW220" s="159"/>
      <c r="WX220" s="159"/>
      <c r="WY220" s="159"/>
      <c r="WZ220" s="159"/>
      <c r="XA220" s="159"/>
      <c r="XB220" s="159"/>
      <c r="XC220" s="159"/>
      <c r="XD220" s="159"/>
      <c r="XE220" s="159"/>
      <c r="XF220" s="159"/>
      <c r="XG220" s="159"/>
      <c r="XH220" s="159"/>
      <c r="XI220" s="159"/>
      <c r="XJ220" s="159"/>
      <c r="XK220" s="159"/>
      <c r="XL220" s="159"/>
      <c r="XM220" s="159"/>
      <c r="XN220" s="159"/>
      <c r="XO220" s="159"/>
      <c r="XP220" s="159"/>
      <c r="XQ220" s="159"/>
      <c r="XR220" s="159"/>
    </row>
    <row r="221" spans="1:642" x14ac:dyDescent="0.25">
      <c r="A221">
        <v>12</v>
      </c>
      <c r="B221" s="1" t="s">
        <v>535</v>
      </c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  <c r="CK221" s="159"/>
      <c r="CL221" s="159"/>
      <c r="CM221" s="159"/>
      <c r="CN221" s="159"/>
      <c r="CO221" s="159"/>
      <c r="CP221" s="159"/>
      <c r="CQ221" s="159"/>
      <c r="CR221" s="159"/>
      <c r="CS221" s="159"/>
      <c r="CT221" s="159"/>
      <c r="CU221" s="159"/>
      <c r="CV221" s="159"/>
      <c r="CW221" s="159"/>
      <c r="CX221" s="159"/>
      <c r="CY221" s="159"/>
      <c r="CZ221" s="159"/>
      <c r="DA221" s="159"/>
      <c r="DB221" s="159"/>
      <c r="DC221" s="159"/>
      <c r="DD221" s="159"/>
      <c r="DE221" s="159"/>
      <c r="DF221" s="159"/>
      <c r="DG221" s="159"/>
      <c r="DH221" s="159"/>
      <c r="DI221" s="159"/>
      <c r="DJ221" s="159"/>
      <c r="DK221" s="159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  <c r="EU221" s="159"/>
      <c r="EV221" s="159"/>
      <c r="EW221" s="159"/>
      <c r="EX221" s="159"/>
      <c r="EY221" s="159"/>
      <c r="EZ221" s="159"/>
      <c r="FA221" s="159"/>
      <c r="FB221" s="159"/>
      <c r="FC221" s="159"/>
      <c r="FD221" s="159"/>
      <c r="FE221" s="159"/>
      <c r="FF221" s="159"/>
      <c r="FG221" s="159"/>
      <c r="FH221" s="159"/>
      <c r="FI221" s="159"/>
      <c r="FJ221" s="159"/>
      <c r="FK221" s="159"/>
      <c r="FL221" s="159"/>
      <c r="FM221" s="159"/>
      <c r="FN221" s="159"/>
      <c r="FO221" s="159"/>
      <c r="FP221" s="159"/>
      <c r="FQ221" s="159"/>
      <c r="FR221" s="159"/>
      <c r="FS221" s="159"/>
      <c r="FT221" s="159"/>
      <c r="FU221" s="159"/>
      <c r="FV221" s="159"/>
      <c r="FW221" s="159"/>
      <c r="FX221" s="159"/>
      <c r="FY221" s="159"/>
      <c r="FZ221" s="159"/>
      <c r="GA221" s="159"/>
      <c r="GB221" s="159"/>
      <c r="GC221" s="159"/>
      <c r="GD221" s="159"/>
      <c r="GE221" s="159"/>
      <c r="GF221" s="159"/>
      <c r="GG221" s="159"/>
      <c r="GH221" s="159"/>
      <c r="GI221" s="159"/>
      <c r="GJ221" s="159"/>
      <c r="GK221" s="159"/>
      <c r="GL221" s="159"/>
      <c r="GM221" s="159"/>
      <c r="GN221" s="159"/>
      <c r="GO221" s="159"/>
      <c r="GP221" s="159"/>
      <c r="GQ221" s="159"/>
      <c r="GR221" s="159"/>
      <c r="GS221" s="159"/>
      <c r="GT221" s="159"/>
      <c r="GU221" s="159"/>
      <c r="GV221" s="159"/>
      <c r="GW221" s="159"/>
      <c r="GX221" s="159"/>
      <c r="GY221" s="159"/>
      <c r="GZ221" s="159"/>
      <c r="HA221" s="159"/>
      <c r="HB221" s="159"/>
      <c r="HC221" s="159"/>
      <c r="HD221" s="159"/>
      <c r="HE221" s="159"/>
      <c r="HF221" s="159"/>
      <c r="HG221" s="159"/>
      <c r="HH221" s="159"/>
      <c r="HI221" s="159"/>
      <c r="HJ221" s="159"/>
      <c r="HK221" s="159"/>
      <c r="HL221" s="159"/>
      <c r="HM221" s="159"/>
      <c r="HN221" s="159"/>
      <c r="HO221" s="159"/>
      <c r="HP221" s="159"/>
      <c r="HQ221" s="159"/>
      <c r="HR221" s="159"/>
      <c r="HS221" s="159"/>
      <c r="HT221" s="159"/>
      <c r="HU221" s="159"/>
      <c r="HV221" s="159"/>
      <c r="HW221" s="159"/>
      <c r="HX221" s="159"/>
      <c r="HY221" s="159"/>
      <c r="HZ221" s="159"/>
      <c r="IA221" s="159"/>
      <c r="IB221" s="159"/>
      <c r="IC221" s="159"/>
      <c r="ID221" s="159"/>
      <c r="IE221" s="159"/>
      <c r="IF221" s="159"/>
      <c r="IG221" s="159"/>
      <c r="IH221" s="159"/>
      <c r="II221" s="159"/>
      <c r="IJ221" s="159"/>
      <c r="IK221" s="159"/>
      <c r="IL221" s="159"/>
      <c r="IM221" s="159"/>
      <c r="IN221" s="159"/>
      <c r="IO221" s="159"/>
      <c r="IP221" s="159"/>
      <c r="IQ221" s="159"/>
      <c r="IR221" s="159"/>
      <c r="IS221" s="159"/>
      <c r="IT221" s="159"/>
      <c r="IU221" s="159"/>
      <c r="IV221" s="159"/>
      <c r="IW221" s="159"/>
      <c r="IX221" s="159"/>
      <c r="IY221" s="159"/>
      <c r="IZ221" s="159"/>
      <c r="JA221" s="159"/>
      <c r="JB221" s="159"/>
      <c r="JC221" s="159"/>
      <c r="JD221" s="159"/>
      <c r="JE221" s="159"/>
      <c r="JF221" s="159"/>
      <c r="JG221" s="159"/>
      <c r="JH221" s="159"/>
      <c r="JI221" s="159"/>
      <c r="JJ221" s="159"/>
      <c r="JK221" s="159"/>
      <c r="JL221" s="159"/>
      <c r="JM221" s="159"/>
      <c r="JN221" s="159"/>
      <c r="JO221" s="159"/>
      <c r="JP221" s="159"/>
      <c r="JQ221" s="159"/>
      <c r="JR221" s="159"/>
      <c r="JS221" s="159"/>
      <c r="JT221" s="159"/>
      <c r="JU221" s="159"/>
      <c r="JV221" s="159"/>
      <c r="JW221" s="159"/>
      <c r="JX221" s="159"/>
      <c r="JY221" s="159"/>
      <c r="JZ221" s="159"/>
      <c r="KA221" s="159"/>
      <c r="KB221" s="159"/>
      <c r="KC221" s="159"/>
      <c r="KD221" s="159"/>
      <c r="KE221" s="159"/>
      <c r="KF221" s="159"/>
      <c r="KG221" s="159"/>
      <c r="KH221" s="159"/>
      <c r="KI221" s="159"/>
      <c r="KJ221" s="159"/>
      <c r="KK221" s="159"/>
      <c r="KL221" s="159"/>
      <c r="KM221" s="159"/>
      <c r="KN221" s="159"/>
      <c r="KO221" s="159"/>
      <c r="KP221" s="159"/>
      <c r="KQ221" s="159"/>
      <c r="KR221" s="159"/>
      <c r="KS221" s="159"/>
      <c r="KT221" s="159"/>
      <c r="KU221" s="159"/>
      <c r="KV221" s="159"/>
      <c r="KW221" s="159"/>
      <c r="KX221" s="159"/>
      <c r="KY221" s="159"/>
      <c r="KZ221" s="159"/>
      <c r="LA221" s="159"/>
      <c r="LB221" s="159"/>
      <c r="LC221" s="159"/>
      <c r="LD221" s="159"/>
      <c r="LE221" s="159"/>
      <c r="LF221" s="159"/>
      <c r="LG221" s="159"/>
      <c r="LH221" s="159"/>
      <c r="LI221" s="159"/>
      <c r="LJ221" s="159"/>
      <c r="LK221" s="159"/>
      <c r="LL221" s="159"/>
      <c r="LM221" s="159"/>
      <c r="LN221" s="159"/>
      <c r="LO221" s="159"/>
      <c r="LP221" s="159"/>
      <c r="LQ221" s="159"/>
      <c r="LR221" s="159"/>
      <c r="LS221" s="159"/>
      <c r="LT221" s="159"/>
      <c r="LU221" s="159"/>
      <c r="LV221" s="159"/>
      <c r="LW221" s="159"/>
      <c r="LX221" s="159"/>
      <c r="LY221" s="159"/>
      <c r="LZ221" s="159"/>
      <c r="MA221" s="159"/>
      <c r="MB221" s="159"/>
      <c r="MC221" s="159"/>
      <c r="MD221" s="159"/>
      <c r="ME221" s="159"/>
      <c r="MF221" s="159"/>
      <c r="MG221" s="159"/>
      <c r="MH221" s="159"/>
      <c r="MI221" s="159"/>
      <c r="MJ221" s="159"/>
      <c r="MK221" s="159"/>
      <c r="ML221" s="159"/>
      <c r="MM221" s="159"/>
      <c r="MN221" s="159"/>
      <c r="MO221" s="159"/>
      <c r="MP221" s="159"/>
      <c r="MQ221" s="159"/>
      <c r="MR221" s="159"/>
      <c r="MS221" s="159"/>
      <c r="MT221" s="159"/>
      <c r="MU221" s="159"/>
      <c r="MV221" s="159"/>
      <c r="MW221" s="159"/>
      <c r="MX221" s="159"/>
      <c r="MY221" s="159"/>
      <c r="MZ221" s="159"/>
      <c r="NA221" s="159"/>
      <c r="NB221" s="159"/>
      <c r="NC221" s="159"/>
      <c r="ND221" s="159"/>
      <c r="NE221" s="159"/>
      <c r="NF221" s="159"/>
      <c r="NG221" s="159"/>
      <c r="NH221" s="159"/>
      <c r="NI221" s="159"/>
      <c r="NJ221" s="159"/>
      <c r="NK221" s="159"/>
      <c r="NL221" s="159"/>
      <c r="NM221" s="159"/>
      <c r="NN221" s="159"/>
      <c r="NO221" s="159"/>
      <c r="NP221" s="159"/>
      <c r="NQ221" s="159"/>
      <c r="NR221" s="159"/>
      <c r="NS221" s="159"/>
      <c r="NT221" s="159"/>
      <c r="NU221" s="159"/>
      <c r="NV221" s="159"/>
      <c r="NW221" s="159"/>
      <c r="NX221" s="159"/>
      <c r="NY221" s="159"/>
      <c r="NZ221" s="159"/>
      <c r="OA221" s="159"/>
      <c r="OB221" s="159"/>
      <c r="OC221" s="159"/>
      <c r="OD221" s="159"/>
      <c r="OE221" s="159"/>
      <c r="OF221" s="159"/>
      <c r="OG221" s="159"/>
      <c r="OH221" s="159"/>
      <c r="OI221" s="159"/>
      <c r="OJ221" s="159"/>
      <c r="OK221" s="159"/>
      <c r="OL221" s="159"/>
      <c r="OM221" s="159"/>
      <c r="ON221" s="159"/>
      <c r="OO221" s="159"/>
      <c r="OP221" s="159"/>
      <c r="OQ221" s="159"/>
      <c r="OR221" s="159"/>
      <c r="OS221" s="159"/>
      <c r="OT221" s="159"/>
      <c r="OU221" s="159"/>
      <c r="OV221" s="159"/>
      <c r="OW221" s="159"/>
      <c r="OX221" s="159"/>
      <c r="OY221" s="159"/>
      <c r="OZ221" s="159"/>
      <c r="PA221" s="159"/>
      <c r="PB221" s="159"/>
      <c r="PC221" s="159"/>
      <c r="PD221" s="159"/>
      <c r="PE221" s="159"/>
      <c r="PF221" s="159"/>
      <c r="PG221" s="159"/>
      <c r="PH221" s="159"/>
      <c r="PI221" s="159"/>
      <c r="PJ221" s="159"/>
      <c r="PK221" s="159"/>
      <c r="PL221" s="159"/>
      <c r="PM221" s="159"/>
      <c r="PN221" s="159"/>
      <c r="PO221" s="159"/>
      <c r="PP221" s="159"/>
      <c r="PQ221" s="159"/>
      <c r="PR221" s="159"/>
      <c r="PS221" s="159"/>
      <c r="PT221" s="159"/>
      <c r="PU221" s="159"/>
      <c r="PV221" s="159"/>
      <c r="PW221" s="159"/>
      <c r="PX221" s="159"/>
      <c r="PY221" s="159"/>
      <c r="PZ221" s="159"/>
      <c r="QA221" s="159"/>
      <c r="QB221" s="159"/>
      <c r="QC221" s="159"/>
      <c r="QD221" s="159"/>
      <c r="QE221" s="159"/>
      <c r="QF221" s="159"/>
      <c r="QG221" s="159"/>
      <c r="QH221" s="159"/>
      <c r="QI221" s="159"/>
      <c r="QJ221" s="159"/>
      <c r="QK221" s="159"/>
      <c r="QL221" s="159"/>
      <c r="QM221" s="159"/>
      <c r="QN221" s="159"/>
      <c r="QO221" s="159"/>
      <c r="QP221" s="159"/>
      <c r="QQ221" s="159"/>
      <c r="QR221" s="159"/>
      <c r="QS221" s="159"/>
      <c r="QT221" s="159"/>
      <c r="QU221" s="159"/>
      <c r="QV221" s="159"/>
      <c r="QW221" s="159"/>
      <c r="QX221" s="159"/>
      <c r="QY221" s="159"/>
      <c r="QZ221" s="159"/>
      <c r="RA221" s="159"/>
      <c r="RB221" s="159"/>
      <c r="RC221" s="159"/>
      <c r="RD221" s="159"/>
      <c r="RE221" s="159"/>
      <c r="RF221" s="159"/>
      <c r="RG221" s="159"/>
      <c r="RH221" s="159"/>
      <c r="RI221" s="159"/>
      <c r="RJ221" s="159"/>
      <c r="RK221" s="159"/>
      <c r="RL221" s="159"/>
      <c r="RM221" s="159"/>
      <c r="RN221" s="159"/>
      <c r="RO221" s="159"/>
      <c r="RP221" s="159"/>
      <c r="RQ221" s="159"/>
      <c r="RR221" s="159"/>
      <c r="RS221" s="159"/>
      <c r="RT221" s="159"/>
      <c r="RU221" s="159"/>
      <c r="RV221" s="159"/>
      <c r="RW221" s="159"/>
      <c r="RX221" s="159"/>
      <c r="RY221" s="159"/>
      <c r="RZ221" s="159"/>
      <c r="SA221" s="159"/>
      <c r="SB221" s="159"/>
      <c r="SC221" s="159"/>
      <c r="SD221" s="159"/>
      <c r="SE221" s="159"/>
      <c r="SF221" s="159"/>
      <c r="SG221" s="159"/>
      <c r="SH221" s="159"/>
      <c r="SI221" s="159"/>
      <c r="SJ221" s="159"/>
      <c r="SK221" s="159"/>
      <c r="SL221" s="159"/>
      <c r="SM221" s="159"/>
      <c r="SN221" s="159"/>
      <c r="SO221" s="159"/>
      <c r="SP221" s="159"/>
      <c r="SQ221" s="159"/>
      <c r="SR221" s="159"/>
      <c r="SS221" s="159"/>
      <c r="ST221" s="159"/>
      <c r="SU221" s="159"/>
      <c r="SV221" s="159"/>
      <c r="SW221" s="159"/>
      <c r="SX221" s="159"/>
      <c r="SY221" s="159"/>
      <c r="SZ221" s="159"/>
      <c r="TA221" s="159"/>
      <c r="TB221" s="159"/>
      <c r="TC221" s="159"/>
      <c r="TD221" s="159"/>
      <c r="TE221" s="159"/>
      <c r="TF221" s="159"/>
      <c r="TG221" s="159"/>
      <c r="TH221" s="159"/>
      <c r="TI221" s="159"/>
      <c r="TJ221" s="159"/>
      <c r="TK221" s="159"/>
      <c r="TL221" s="159"/>
      <c r="TM221" s="159"/>
      <c r="TN221" s="159"/>
      <c r="TO221" s="159"/>
      <c r="TP221" s="159"/>
      <c r="TQ221" s="159"/>
      <c r="TR221" s="159"/>
      <c r="TS221" s="159"/>
      <c r="TT221" s="159"/>
      <c r="TU221" s="159"/>
      <c r="TV221" s="159"/>
      <c r="TW221" s="159"/>
      <c r="TX221" s="159"/>
      <c r="TY221" s="159"/>
      <c r="TZ221" s="159"/>
      <c r="UA221" s="159"/>
      <c r="UB221" s="159"/>
      <c r="UC221" s="159"/>
      <c r="UD221" s="159"/>
      <c r="UE221" s="159"/>
      <c r="UF221" s="159"/>
      <c r="UG221" s="159"/>
      <c r="UH221" s="159"/>
      <c r="UI221" s="159"/>
      <c r="UJ221" s="159"/>
      <c r="UK221" s="159"/>
      <c r="UL221" s="159"/>
      <c r="UM221" s="159"/>
      <c r="UN221" s="159"/>
      <c r="UO221" s="159"/>
      <c r="UP221" s="159"/>
      <c r="UQ221" s="159"/>
      <c r="UR221" s="159"/>
      <c r="US221" s="159"/>
      <c r="UT221" s="159"/>
      <c r="UU221" s="159"/>
      <c r="UV221" s="159"/>
      <c r="UW221" s="159"/>
      <c r="UX221" s="159"/>
      <c r="UY221" s="159"/>
      <c r="UZ221" s="159"/>
      <c r="VA221" s="159"/>
      <c r="VB221" s="159"/>
      <c r="VC221" s="159"/>
      <c r="VD221" s="159"/>
      <c r="VE221" s="159"/>
      <c r="VF221" s="159"/>
      <c r="VG221" s="159"/>
      <c r="VH221" s="159"/>
      <c r="VI221" s="159"/>
      <c r="VJ221" s="159"/>
      <c r="VK221" s="159"/>
      <c r="VL221" s="159"/>
      <c r="VM221" s="159"/>
      <c r="VN221" s="159"/>
      <c r="VO221" s="159"/>
      <c r="VP221" s="159"/>
      <c r="VQ221" s="159"/>
      <c r="VR221" s="159"/>
      <c r="VS221" s="159"/>
      <c r="VT221" s="159"/>
      <c r="VU221" s="159"/>
      <c r="VV221" s="159"/>
      <c r="VW221" s="159"/>
      <c r="VX221" s="159"/>
      <c r="VY221" s="159"/>
      <c r="VZ221" s="159"/>
      <c r="WA221" s="159"/>
      <c r="WB221" s="159"/>
      <c r="WC221" s="159"/>
      <c r="WD221" s="159"/>
      <c r="WE221" s="159"/>
      <c r="WF221" s="159"/>
      <c r="WG221" s="159"/>
      <c r="WH221" s="159"/>
      <c r="WI221" s="159"/>
      <c r="WJ221" s="159"/>
      <c r="WK221" s="159"/>
      <c r="WL221" s="159"/>
      <c r="WM221" s="159"/>
      <c r="WN221" s="159"/>
      <c r="WO221" s="159"/>
      <c r="WP221" s="159"/>
      <c r="WQ221" s="159"/>
      <c r="WR221" s="159"/>
      <c r="WS221" s="159"/>
      <c r="WT221" s="159"/>
      <c r="WU221" s="159"/>
      <c r="WV221" s="159"/>
      <c r="WW221" s="159"/>
      <c r="WX221" s="159"/>
      <c r="WY221" s="159"/>
      <c r="WZ221" s="159"/>
      <c r="XA221" s="159"/>
      <c r="XB221" s="159"/>
      <c r="XC221" s="159"/>
      <c r="XD221" s="159"/>
      <c r="XE221" s="159"/>
      <c r="XF221" s="159"/>
      <c r="XG221" s="159"/>
      <c r="XH221" s="159"/>
      <c r="XI221" s="159"/>
      <c r="XJ221" s="159"/>
      <c r="XK221" s="159"/>
      <c r="XL221" s="159"/>
      <c r="XM221" s="159"/>
      <c r="XN221" s="159"/>
      <c r="XO221" s="159"/>
      <c r="XP221" s="159"/>
      <c r="XQ221" s="159"/>
      <c r="XR221" s="159"/>
    </row>
    <row r="222" spans="1:642" x14ac:dyDescent="0.25">
      <c r="A222">
        <v>13</v>
      </c>
      <c r="B222" s="1" t="s">
        <v>484</v>
      </c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  <c r="CK222" s="159"/>
      <c r="CL222" s="159"/>
      <c r="CM222" s="159"/>
      <c r="CN222" s="159"/>
      <c r="CO222" s="159"/>
      <c r="CP222" s="159"/>
      <c r="CQ222" s="159"/>
      <c r="CR222" s="159"/>
      <c r="CS222" s="159"/>
      <c r="CT222" s="159"/>
      <c r="CU222" s="159"/>
      <c r="CV222" s="159"/>
      <c r="CW222" s="159"/>
      <c r="CX222" s="159"/>
      <c r="CY222" s="159"/>
      <c r="CZ222" s="159"/>
      <c r="DA222" s="159"/>
      <c r="DB222" s="159"/>
      <c r="DC222" s="159"/>
      <c r="DD222" s="159"/>
      <c r="DE222" s="159"/>
      <c r="DF222" s="159"/>
      <c r="DG222" s="159"/>
      <c r="DH222" s="159"/>
      <c r="DI222" s="159"/>
      <c r="DJ222" s="159"/>
      <c r="DK222" s="159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  <c r="EU222" s="159"/>
      <c r="EV222" s="159"/>
      <c r="EW222" s="159"/>
      <c r="EX222" s="159"/>
      <c r="EY222" s="159"/>
      <c r="EZ222" s="159"/>
      <c r="FA222" s="159"/>
      <c r="FB222" s="159"/>
      <c r="FC222" s="159"/>
      <c r="FD222" s="159"/>
      <c r="FE222" s="159"/>
      <c r="FF222" s="159"/>
      <c r="FG222" s="159"/>
      <c r="FH222" s="159"/>
      <c r="FI222" s="159"/>
      <c r="FJ222" s="159"/>
      <c r="FK222" s="159"/>
      <c r="FL222" s="159"/>
      <c r="FM222" s="159"/>
      <c r="FN222" s="159"/>
      <c r="FO222" s="159"/>
      <c r="FP222" s="159"/>
      <c r="FQ222" s="159"/>
      <c r="FR222" s="159"/>
      <c r="FS222" s="159"/>
      <c r="FT222" s="159"/>
      <c r="FU222" s="159"/>
      <c r="FV222" s="159"/>
      <c r="FW222" s="159"/>
      <c r="FX222" s="159"/>
      <c r="FY222" s="159"/>
      <c r="FZ222" s="159"/>
      <c r="GA222" s="159"/>
      <c r="GB222" s="159"/>
      <c r="GC222" s="159"/>
      <c r="GD222" s="159"/>
      <c r="GE222" s="159"/>
      <c r="GF222" s="159"/>
      <c r="GG222" s="159"/>
      <c r="GH222" s="159"/>
      <c r="GI222" s="159"/>
      <c r="GJ222" s="159"/>
      <c r="GK222" s="159"/>
      <c r="GL222" s="159"/>
      <c r="GM222" s="159"/>
      <c r="GN222" s="159"/>
      <c r="GO222" s="159"/>
      <c r="GP222" s="159"/>
      <c r="GQ222" s="159"/>
      <c r="GR222" s="159"/>
      <c r="GS222" s="159"/>
      <c r="GT222" s="159"/>
      <c r="GU222" s="159"/>
      <c r="GV222" s="159"/>
      <c r="GW222" s="159"/>
      <c r="GX222" s="159"/>
      <c r="GY222" s="159"/>
      <c r="GZ222" s="159"/>
      <c r="HA222" s="159"/>
      <c r="HB222" s="159"/>
      <c r="HC222" s="159"/>
      <c r="HD222" s="159"/>
      <c r="HE222" s="159"/>
      <c r="HF222" s="159"/>
      <c r="HG222" s="159"/>
      <c r="HH222" s="159"/>
      <c r="HI222" s="159"/>
      <c r="HJ222" s="159"/>
      <c r="HK222" s="159"/>
      <c r="HL222" s="159"/>
      <c r="HM222" s="159"/>
      <c r="HN222" s="159"/>
      <c r="HO222" s="159"/>
      <c r="HP222" s="159"/>
      <c r="HQ222" s="159"/>
      <c r="HR222" s="159"/>
      <c r="HS222" s="159"/>
      <c r="HT222" s="159"/>
      <c r="HU222" s="159"/>
      <c r="HV222" s="159"/>
      <c r="HW222" s="159"/>
      <c r="HX222" s="159"/>
      <c r="HY222" s="159"/>
      <c r="HZ222" s="159"/>
      <c r="IA222" s="159"/>
      <c r="IB222" s="159"/>
      <c r="IC222" s="159"/>
      <c r="ID222" s="159"/>
      <c r="IE222" s="159"/>
      <c r="IF222" s="159"/>
      <c r="IG222" s="159"/>
      <c r="IH222" s="159"/>
      <c r="II222" s="159"/>
      <c r="IJ222" s="159"/>
      <c r="IK222" s="159"/>
      <c r="IL222" s="159"/>
      <c r="IM222" s="159"/>
      <c r="IN222" s="159"/>
      <c r="IO222" s="159"/>
      <c r="IP222" s="159"/>
      <c r="IQ222" s="159"/>
      <c r="IR222" s="159"/>
      <c r="IS222" s="159"/>
      <c r="IT222" s="159"/>
      <c r="IU222" s="159"/>
      <c r="IV222" s="159"/>
      <c r="IW222" s="159"/>
      <c r="IX222" s="159"/>
      <c r="IY222" s="159"/>
      <c r="IZ222" s="159"/>
      <c r="JA222" s="159"/>
      <c r="JB222" s="159"/>
      <c r="JC222" s="159"/>
      <c r="JD222" s="159"/>
      <c r="JE222" s="159"/>
      <c r="JF222" s="159"/>
      <c r="JG222" s="159"/>
      <c r="JH222" s="159"/>
      <c r="JI222" s="159"/>
      <c r="JJ222" s="159"/>
      <c r="JK222" s="159"/>
      <c r="JL222" s="159"/>
      <c r="JM222" s="159"/>
      <c r="JN222" s="159"/>
      <c r="JO222" s="159"/>
      <c r="JP222" s="159"/>
      <c r="JQ222" s="159"/>
      <c r="JR222" s="159"/>
      <c r="JS222" s="159"/>
      <c r="JT222" s="159"/>
      <c r="JU222" s="159"/>
      <c r="JV222" s="159"/>
      <c r="JW222" s="159"/>
      <c r="JX222" s="159"/>
      <c r="JY222" s="159"/>
      <c r="JZ222" s="159"/>
      <c r="KA222" s="159"/>
      <c r="KB222" s="159"/>
      <c r="KC222" s="159"/>
      <c r="KD222" s="159"/>
      <c r="KE222" s="159"/>
      <c r="KF222" s="159"/>
      <c r="KG222" s="159"/>
      <c r="KH222" s="159"/>
      <c r="KI222" s="159"/>
      <c r="KJ222" s="159"/>
      <c r="KK222" s="159"/>
      <c r="KL222" s="159"/>
      <c r="KM222" s="159"/>
      <c r="KN222" s="159"/>
      <c r="KO222" s="159"/>
      <c r="KP222" s="159"/>
      <c r="KQ222" s="159"/>
      <c r="KR222" s="159"/>
      <c r="KS222" s="159"/>
      <c r="KT222" s="159"/>
      <c r="KU222" s="159"/>
      <c r="KV222" s="159"/>
      <c r="KW222" s="159"/>
      <c r="KX222" s="159"/>
      <c r="KY222" s="159"/>
      <c r="KZ222" s="159"/>
      <c r="LA222" s="159"/>
      <c r="LB222" s="159"/>
      <c r="LC222" s="159"/>
      <c r="LD222" s="159"/>
      <c r="LE222" s="159"/>
      <c r="LF222" s="159"/>
      <c r="LG222" s="159"/>
      <c r="LH222" s="159"/>
      <c r="LI222" s="159"/>
      <c r="LJ222" s="159"/>
      <c r="LK222" s="159"/>
      <c r="LL222" s="159"/>
      <c r="LM222" s="159"/>
      <c r="LN222" s="159"/>
      <c r="LO222" s="159"/>
      <c r="LP222" s="159"/>
      <c r="LQ222" s="159"/>
      <c r="LR222" s="159"/>
      <c r="LS222" s="159"/>
      <c r="LT222" s="159"/>
      <c r="LU222" s="159"/>
      <c r="LV222" s="159"/>
      <c r="LW222" s="159"/>
      <c r="LX222" s="159"/>
      <c r="LY222" s="159"/>
      <c r="LZ222" s="159"/>
      <c r="MA222" s="159"/>
      <c r="MB222" s="159"/>
      <c r="MC222" s="159"/>
      <c r="MD222" s="159"/>
      <c r="ME222" s="159"/>
      <c r="MF222" s="159"/>
      <c r="MG222" s="159"/>
      <c r="MH222" s="159"/>
      <c r="MI222" s="159"/>
      <c r="MJ222" s="159"/>
      <c r="MK222" s="159"/>
      <c r="ML222" s="159"/>
      <c r="MM222" s="159"/>
      <c r="MN222" s="159"/>
      <c r="MO222" s="159"/>
      <c r="MP222" s="159"/>
      <c r="MQ222" s="159"/>
      <c r="MR222" s="159"/>
      <c r="MS222" s="159"/>
      <c r="MT222" s="159"/>
      <c r="MU222" s="159"/>
      <c r="MV222" s="159"/>
      <c r="MW222" s="159"/>
      <c r="MX222" s="159"/>
      <c r="MY222" s="159"/>
      <c r="MZ222" s="159"/>
      <c r="NA222" s="159"/>
      <c r="NB222" s="159"/>
      <c r="NC222" s="159"/>
      <c r="ND222" s="159"/>
      <c r="NE222" s="159"/>
      <c r="NF222" s="159"/>
      <c r="NG222" s="159"/>
      <c r="NH222" s="159"/>
      <c r="NI222" s="159"/>
      <c r="NJ222" s="159"/>
      <c r="NK222" s="159"/>
      <c r="NL222" s="159"/>
      <c r="NM222" s="159"/>
      <c r="NN222" s="159"/>
      <c r="NO222" s="159"/>
      <c r="NP222" s="159"/>
      <c r="NQ222" s="159"/>
      <c r="NR222" s="159"/>
      <c r="NS222" s="159"/>
      <c r="NT222" s="159"/>
      <c r="NU222" s="159"/>
      <c r="NV222" s="159"/>
      <c r="NW222" s="159"/>
      <c r="NX222" s="159"/>
      <c r="NY222" s="159"/>
      <c r="NZ222" s="159"/>
      <c r="OA222" s="159"/>
      <c r="OB222" s="159"/>
      <c r="OC222" s="159"/>
      <c r="OD222" s="159"/>
      <c r="OE222" s="159"/>
      <c r="OF222" s="159"/>
      <c r="OG222" s="159"/>
      <c r="OH222" s="159"/>
      <c r="OI222" s="159"/>
      <c r="OJ222" s="159"/>
      <c r="OK222" s="159"/>
      <c r="OL222" s="159"/>
      <c r="OM222" s="159"/>
      <c r="ON222" s="159"/>
      <c r="OO222" s="159"/>
      <c r="OP222" s="159"/>
      <c r="OQ222" s="159"/>
      <c r="OR222" s="159"/>
      <c r="OS222" s="159"/>
      <c r="OT222" s="159"/>
      <c r="OU222" s="159"/>
      <c r="OV222" s="159"/>
      <c r="OW222" s="159"/>
      <c r="OX222" s="159"/>
      <c r="OY222" s="159"/>
      <c r="OZ222" s="159"/>
      <c r="PA222" s="159"/>
      <c r="PB222" s="159"/>
      <c r="PC222" s="159"/>
      <c r="PD222" s="159"/>
      <c r="PE222" s="159"/>
      <c r="PF222" s="159"/>
      <c r="PG222" s="159"/>
      <c r="PH222" s="159"/>
      <c r="PI222" s="159"/>
      <c r="PJ222" s="159"/>
      <c r="PK222" s="159"/>
      <c r="PL222" s="159"/>
      <c r="PM222" s="159"/>
      <c r="PN222" s="159"/>
      <c r="PO222" s="159"/>
      <c r="PP222" s="159"/>
      <c r="PQ222" s="159"/>
      <c r="PR222" s="159"/>
      <c r="PS222" s="159"/>
      <c r="PT222" s="159"/>
      <c r="PU222" s="159"/>
      <c r="PV222" s="159"/>
      <c r="PW222" s="159"/>
      <c r="PX222" s="159"/>
      <c r="PY222" s="159"/>
      <c r="PZ222" s="159"/>
      <c r="QA222" s="159"/>
      <c r="QB222" s="159"/>
      <c r="QC222" s="159"/>
      <c r="QD222" s="159"/>
      <c r="QE222" s="159"/>
      <c r="QF222" s="159"/>
      <c r="QG222" s="159"/>
      <c r="QH222" s="159"/>
      <c r="QI222" s="159"/>
      <c r="QJ222" s="159"/>
      <c r="QK222" s="159"/>
      <c r="QL222" s="159"/>
      <c r="QM222" s="159"/>
      <c r="QN222" s="159"/>
      <c r="QO222" s="159"/>
      <c r="QP222" s="159"/>
      <c r="QQ222" s="159"/>
      <c r="QR222" s="159"/>
      <c r="QS222" s="159"/>
      <c r="QT222" s="159"/>
      <c r="QU222" s="159"/>
      <c r="QV222" s="159"/>
      <c r="QW222" s="159"/>
      <c r="QX222" s="159"/>
      <c r="QY222" s="159"/>
      <c r="QZ222" s="159"/>
      <c r="RA222" s="159"/>
      <c r="RB222" s="159"/>
      <c r="RC222" s="159"/>
      <c r="RD222" s="159"/>
      <c r="RE222" s="159"/>
      <c r="RF222" s="159"/>
      <c r="RG222" s="159"/>
      <c r="RH222" s="159"/>
      <c r="RI222" s="159"/>
      <c r="RJ222" s="159"/>
      <c r="RK222" s="159"/>
      <c r="RL222" s="159"/>
      <c r="RM222" s="159"/>
      <c r="RN222" s="159"/>
      <c r="RO222" s="159"/>
      <c r="RP222" s="159"/>
      <c r="RQ222" s="159"/>
      <c r="RR222" s="159"/>
      <c r="RS222" s="159"/>
      <c r="RT222" s="159"/>
      <c r="RU222" s="159"/>
      <c r="RV222" s="159"/>
      <c r="RW222" s="159"/>
      <c r="RX222" s="159"/>
      <c r="RY222" s="159"/>
      <c r="RZ222" s="159"/>
      <c r="SA222" s="159"/>
      <c r="SB222" s="159"/>
      <c r="SC222" s="159"/>
      <c r="SD222" s="159"/>
      <c r="SE222" s="159"/>
      <c r="SF222" s="159"/>
      <c r="SG222" s="159"/>
      <c r="SH222" s="159"/>
      <c r="SI222" s="159"/>
      <c r="SJ222" s="159"/>
      <c r="SK222" s="159"/>
      <c r="SL222" s="159"/>
      <c r="SM222" s="159"/>
      <c r="SN222" s="159"/>
      <c r="SO222" s="159"/>
      <c r="SP222" s="159"/>
      <c r="SQ222" s="159"/>
      <c r="SR222" s="159"/>
      <c r="SS222" s="159"/>
      <c r="ST222" s="159"/>
      <c r="SU222" s="159"/>
      <c r="SV222" s="159"/>
      <c r="SW222" s="159"/>
      <c r="SX222" s="159"/>
      <c r="SY222" s="159"/>
      <c r="SZ222" s="159"/>
      <c r="TA222" s="159"/>
      <c r="TB222" s="159"/>
      <c r="TC222" s="159"/>
      <c r="TD222" s="159"/>
      <c r="TE222" s="159"/>
      <c r="TF222" s="159"/>
      <c r="TG222" s="159"/>
      <c r="TH222" s="159"/>
      <c r="TI222" s="159"/>
      <c r="TJ222" s="159"/>
      <c r="TK222" s="159"/>
      <c r="TL222" s="159"/>
      <c r="TM222" s="159"/>
      <c r="TN222" s="159"/>
      <c r="TO222" s="159"/>
      <c r="TP222" s="159"/>
      <c r="TQ222" s="159"/>
      <c r="TR222" s="159"/>
      <c r="TS222" s="159"/>
      <c r="TT222" s="159"/>
      <c r="TU222" s="159"/>
      <c r="TV222" s="159"/>
      <c r="TW222" s="159"/>
      <c r="TX222" s="159"/>
      <c r="TY222" s="159"/>
      <c r="TZ222" s="159"/>
      <c r="UA222" s="159"/>
      <c r="UB222" s="159"/>
      <c r="UC222" s="159"/>
      <c r="UD222" s="159"/>
      <c r="UE222" s="159"/>
      <c r="UF222" s="159"/>
      <c r="UG222" s="159"/>
      <c r="UH222" s="159"/>
      <c r="UI222" s="159"/>
      <c r="UJ222" s="159"/>
      <c r="UK222" s="159"/>
      <c r="UL222" s="159"/>
      <c r="UM222" s="159"/>
      <c r="UN222" s="159"/>
      <c r="UO222" s="159"/>
      <c r="UP222" s="159"/>
      <c r="UQ222" s="159"/>
      <c r="UR222" s="159"/>
      <c r="US222" s="159"/>
      <c r="UT222" s="159"/>
      <c r="UU222" s="159"/>
      <c r="UV222" s="159"/>
      <c r="UW222" s="159"/>
      <c r="UX222" s="159"/>
      <c r="UY222" s="159"/>
      <c r="UZ222" s="159"/>
      <c r="VA222" s="159"/>
      <c r="VB222" s="159"/>
      <c r="VC222" s="159"/>
      <c r="VD222" s="159"/>
      <c r="VE222" s="159"/>
      <c r="VF222" s="159"/>
      <c r="VG222" s="159"/>
      <c r="VH222" s="159"/>
      <c r="VI222" s="159"/>
      <c r="VJ222" s="159"/>
      <c r="VK222" s="159"/>
      <c r="VL222" s="159"/>
      <c r="VM222" s="159"/>
      <c r="VN222" s="159"/>
      <c r="VO222" s="159"/>
      <c r="VP222" s="159"/>
      <c r="VQ222" s="159"/>
      <c r="VR222" s="159"/>
      <c r="VS222" s="159"/>
      <c r="VT222" s="159"/>
      <c r="VU222" s="159"/>
      <c r="VV222" s="159"/>
      <c r="VW222" s="159"/>
      <c r="VX222" s="159"/>
      <c r="VY222" s="159"/>
      <c r="VZ222" s="159"/>
      <c r="WA222" s="159"/>
      <c r="WB222" s="159"/>
      <c r="WC222" s="159"/>
      <c r="WD222" s="159"/>
      <c r="WE222" s="159"/>
      <c r="WF222" s="159"/>
      <c r="WG222" s="159"/>
      <c r="WH222" s="159"/>
      <c r="WI222" s="159"/>
      <c r="WJ222" s="159"/>
      <c r="WK222" s="159"/>
      <c r="WL222" s="159"/>
      <c r="WM222" s="159"/>
      <c r="WN222" s="159"/>
      <c r="WO222" s="159"/>
      <c r="WP222" s="159"/>
      <c r="WQ222" s="159"/>
      <c r="WR222" s="159"/>
      <c r="WS222" s="159"/>
      <c r="WT222" s="159"/>
      <c r="WU222" s="159"/>
      <c r="WV222" s="159"/>
      <c r="WW222" s="159"/>
      <c r="WX222" s="159"/>
      <c r="WY222" s="159"/>
      <c r="WZ222" s="159"/>
      <c r="XA222" s="159"/>
      <c r="XB222" s="159"/>
      <c r="XC222" s="159"/>
      <c r="XD222" s="159"/>
      <c r="XE222" s="159"/>
      <c r="XF222" s="159"/>
      <c r="XG222" s="159"/>
      <c r="XH222" s="159"/>
      <c r="XI222" s="159"/>
      <c r="XJ222" s="159"/>
      <c r="XK222" s="159"/>
      <c r="XL222" s="159"/>
      <c r="XM222" s="159"/>
      <c r="XN222" s="159"/>
      <c r="XO222" s="159"/>
      <c r="XP222" s="159"/>
      <c r="XQ222" s="159"/>
      <c r="XR222" s="159"/>
    </row>
    <row r="223" spans="1:642" x14ac:dyDescent="0.25">
      <c r="A223">
        <v>14</v>
      </c>
      <c r="B223" s="1" t="s">
        <v>485</v>
      </c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  <c r="CK223" s="159"/>
      <c r="CL223" s="159"/>
      <c r="CM223" s="159"/>
      <c r="CN223" s="159"/>
      <c r="CO223" s="159"/>
      <c r="CP223" s="159"/>
      <c r="CQ223" s="159"/>
      <c r="CR223" s="159"/>
      <c r="CS223" s="159"/>
      <c r="CT223" s="159"/>
      <c r="CU223" s="159"/>
      <c r="CV223" s="159"/>
      <c r="CW223" s="159"/>
      <c r="CX223" s="159"/>
      <c r="CY223" s="159"/>
      <c r="CZ223" s="159"/>
      <c r="DA223" s="159"/>
      <c r="DB223" s="159"/>
      <c r="DC223" s="159"/>
      <c r="DD223" s="159"/>
      <c r="DE223" s="159"/>
      <c r="DF223" s="159"/>
      <c r="DG223" s="159"/>
      <c r="DH223" s="159"/>
      <c r="DI223" s="159"/>
      <c r="DJ223" s="159"/>
      <c r="DK223" s="159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  <c r="EU223" s="159"/>
      <c r="EV223" s="159"/>
      <c r="EW223" s="159"/>
      <c r="EX223" s="159"/>
      <c r="EY223" s="159"/>
      <c r="EZ223" s="159"/>
      <c r="FA223" s="159"/>
      <c r="FB223" s="159"/>
      <c r="FC223" s="159"/>
      <c r="FD223" s="159"/>
      <c r="FE223" s="159"/>
      <c r="FF223" s="159"/>
      <c r="FG223" s="159"/>
      <c r="FH223" s="159"/>
      <c r="FI223" s="159"/>
      <c r="FJ223" s="159"/>
      <c r="FK223" s="159"/>
      <c r="FL223" s="159"/>
      <c r="FM223" s="159"/>
      <c r="FN223" s="159"/>
      <c r="FO223" s="159"/>
      <c r="FP223" s="159"/>
      <c r="FQ223" s="159"/>
      <c r="FR223" s="159"/>
      <c r="FS223" s="159"/>
      <c r="FT223" s="159"/>
      <c r="FU223" s="159"/>
      <c r="FV223" s="159"/>
      <c r="FW223" s="159"/>
      <c r="FX223" s="159"/>
      <c r="FY223" s="159"/>
      <c r="FZ223" s="159"/>
      <c r="GA223" s="159"/>
      <c r="GB223" s="159"/>
      <c r="GC223" s="159"/>
      <c r="GD223" s="159"/>
      <c r="GE223" s="159"/>
      <c r="GF223" s="159"/>
      <c r="GG223" s="159"/>
      <c r="GH223" s="159"/>
      <c r="GI223" s="159"/>
      <c r="GJ223" s="159"/>
      <c r="GK223" s="159"/>
      <c r="GL223" s="159"/>
      <c r="GM223" s="159"/>
      <c r="GN223" s="159"/>
      <c r="GO223" s="159"/>
      <c r="GP223" s="159"/>
      <c r="GQ223" s="159"/>
      <c r="GR223" s="159"/>
      <c r="GS223" s="159"/>
      <c r="GT223" s="159"/>
      <c r="GU223" s="159"/>
      <c r="GV223" s="159"/>
      <c r="GW223" s="159"/>
      <c r="GX223" s="159"/>
      <c r="GY223" s="159"/>
      <c r="GZ223" s="159"/>
      <c r="HA223" s="159"/>
      <c r="HB223" s="159"/>
      <c r="HC223" s="159"/>
      <c r="HD223" s="159"/>
      <c r="HE223" s="159"/>
      <c r="HF223" s="159"/>
      <c r="HG223" s="159"/>
      <c r="HH223" s="159"/>
      <c r="HI223" s="159"/>
      <c r="HJ223" s="159"/>
      <c r="HK223" s="159"/>
      <c r="HL223" s="159"/>
      <c r="HM223" s="159"/>
      <c r="HN223" s="159"/>
      <c r="HO223" s="159"/>
      <c r="HP223" s="159"/>
      <c r="HQ223" s="159"/>
      <c r="HR223" s="159"/>
      <c r="HS223" s="159"/>
      <c r="HT223" s="159"/>
      <c r="HU223" s="159"/>
      <c r="HV223" s="159"/>
      <c r="HW223" s="159"/>
      <c r="HX223" s="159"/>
      <c r="HY223" s="159"/>
      <c r="HZ223" s="159"/>
      <c r="IA223" s="159"/>
      <c r="IB223" s="159"/>
      <c r="IC223" s="159"/>
      <c r="ID223" s="159"/>
      <c r="IE223" s="159"/>
      <c r="IF223" s="159"/>
      <c r="IG223" s="159"/>
      <c r="IH223" s="159"/>
      <c r="II223" s="159"/>
      <c r="IJ223" s="159"/>
      <c r="IK223" s="159"/>
      <c r="IL223" s="159"/>
      <c r="IM223" s="159"/>
      <c r="IN223" s="159"/>
      <c r="IO223" s="159"/>
      <c r="IP223" s="159"/>
      <c r="IQ223" s="159"/>
      <c r="IR223" s="159"/>
      <c r="IS223" s="159"/>
      <c r="IT223" s="159"/>
      <c r="IU223" s="159"/>
      <c r="IV223" s="159"/>
      <c r="IW223" s="159"/>
      <c r="IX223" s="159"/>
      <c r="IY223" s="159"/>
      <c r="IZ223" s="159"/>
      <c r="JA223" s="159"/>
      <c r="JB223" s="159"/>
      <c r="JC223" s="159"/>
      <c r="JD223" s="159"/>
      <c r="JE223" s="159"/>
      <c r="JF223" s="159"/>
      <c r="JG223" s="159"/>
      <c r="JH223" s="159"/>
      <c r="JI223" s="159"/>
      <c r="JJ223" s="159"/>
      <c r="JK223" s="159"/>
      <c r="JL223" s="159"/>
      <c r="JM223" s="159"/>
      <c r="JN223" s="159"/>
      <c r="JO223" s="159"/>
      <c r="JP223" s="159"/>
      <c r="JQ223" s="159"/>
      <c r="JR223" s="159"/>
      <c r="JS223" s="159"/>
      <c r="JT223" s="159"/>
      <c r="JU223" s="159"/>
      <c r="JV223" s="159"/>
      <c r="JW223" s="159"/>
      <c r="JX223" s="159"/>
      <c r="JY223" s="159"/>
      <c r="JZ223" s="159"/>
      <c r="KA223" s="159"/>
      <c r="KB223" s="159"/>
      <c r="KC223" s="159"/>
      <c r="KD223" s="159"/>
      <c r="KE223" s="159"/>
      <c r="KF223" s="159"/>
      <c r="KG223" s="159"/>
      <c r="KH223" s="159"/>
      <c r="KI223" s="159"/>
      <c r="KJ223" s="159"/>
      <c r="KK223" s="159"/>
      <c r="KL223" s="159"/>
      <c r="KM223" s="159"/>
      <c r="KN223" s="159"/>
      <c r="KO223" s="159"/>
      <c r="KP223" s="159"/>
      <c r="KQ223" s="159"/>
      <c r="KR223" s="159"/>
      <c r="KS223" s="159"/>
      <c r="KT223" s="159"/>
      <c r="KU223" s="159"/>
      <c r="KV223" s="159"/>
      <c r="KW223" s="159"/>
      <c r="KX223" s="159"/>
      <c r="KY223" s="159"/>
      <c r="KZ223" s="159"/>
      <c r="LA223" s="159"/>
      <c r="LB223" s="159"/>
      <c r="LC223" s="159"/>
      <c r="LD223" s="159"/>
      <c r="LE223" s="159"/>
      <c r="LF223" s="159"/>
      <c r="LG223" s="159"/>
      <c r="LH223" s="159"/>
      <c r="LI223" s="159"/>
      <c r="LJ223" s="159"/>
      <c r="LK223" s="159"/>
      <c r="LL223" s="159"/>
      <c r="LM223" s="159"/>
      <c r="LN223" s="159"/>
      <c r="LO223" s="159"/>
      <c r="LP223" s="159"/>
      <c r="LQ223" s="159"/>
      <c r="LR223" s="159"/>
      <c r="LS223" s="159"/>
      <c r="LT223" s="159"/>
      <c r="LU223" s="159"/>
      <c r="LV223" s="159"/>
      <c r="LW223" s="159"/>
      <c r="LX223" s="159"/>
      <c r="LY223" s="159"/>
      <c r="LZ223" s="159"/>
      <c r="MA223" s="159"/>
      <c r="MB223" s="159"/>
      <c r="MC223" s="159"/>
      <c r="MD223" s="159"/>
      <c r="ME223" s="159"/>
      <c r="MF223" s="159"/>
      <c r="MG223" s="159"/>
      <c r="MH223" s="159"/>
      <c r="MI223" s="159"/>
      <c r="MJ223" s="159"/>
      <c r="MK223" s="159"/>
      <c r="ML223" s="159"/>
      <c r="MM223" s="159"/>
      <c r="MN223" s="159"/>
      <c r="MO223" s="159"/>
      <c r="MP223" s="159"/>
      <c r="MQ223" s="159"/>
      <c r="MR223" s="159"/>
      <c r="MS223" s="159"/>
      <c r="MT223" s="159"/>
      <c r="MU223" s="159"/>
      <c r="MV223" s="159"/>
      <c r="MW223" s="159"/>
      <c r="MX223" s="159"/>
      <c r="MY223" s="159"/>
      <c r="MZ223" s="159"/>
      <c r="NA223" s="159"/>
      <c r="NB223" s="159"/>
      <c r="NC223" s="159"/>
      <c r="ND223" s="159"/>
      <c r="NE223" s="159"/>
      <c r="NF223" s="159"/>
      <c r="NG223" s="159"/>
      <c r="NH223" s="159"/>
      <c r="NI223" s="159"/>
      <c r="NJ223" s="159"/>
      <c r="NK223" s="159"/>
      <c r="NL223" s="159"/>
      <c r="NM223" s="159"/>
      <c r="NN223" s="159"/>
      <c r="NO223" s="159"/>
      <c r="NP223" s="159"/>
      <c r="NQ223" s="159"/>
      <c r="NR223" s="159"/>
      <c r="NS223" s="159"/>
      <c r="NT223" s="159"/>
      <c r="NU223" s="159"/>
      <c r="NV223" s="159"/>
      <c r="NW223" s="159"/>
      <c r="NX223" s="159"/>
      <c r="NY223" s="159"/>
      <c r="NZ223" s="159"/>
      <c r="OA223" s="159"/>
      <c r="OB223" s="159"/>
      <c r="OC223" s="159"/>
      <c r="OD223" s="159"/>
      <c r="OE223" s="159"/>
      <c r="OF223" s="159"/>
      <c r="OG223" s="159"/>
      <c r="OH223" s="159"/>
      <c r="OI223" s="159"/>
      <c r="OJ223" s="159"/>
      <c r="OK223" s="159"/>
      <c r="OL223" s="159"/>
      <c r="OM223" s="159"/>
      <c r="ON223" s="159"/>
      <c r="OO223" s="159"/>
      <c r="OP223" s="159"/>
      <c r="OQ223" s="159"/>
      <c r="OR223" s="159"/>
      <c r="OS223" s="159"/>
      <c r="OT223" s="159"/>
      <c r="OU223" s="159"/>
      <c r="OV223" s="159"/>
      <c r="OW223" s="159"/>
      <c r="OX223" s="159"/>
      <c r="OY223" s="159"/>
      <c r="OZ223" s="159"/>
      <c r="PA223" s="159"/>
      <c r="PB223" s="159"/>
      <c r="PC223" s="159"/>
      <c r="PD223" s="159"/>
      <c r="PE223" s="159"/>
      <c r="PF223" s="159"/>
      <c r="PG223" s="159"/>
      <c r="PH223" s="159"/>
      <c r="PI223" s="159"/>
      <c r="PJ223" s="159"/>
      <c r="PK223" s="159"/>
      <c r="PL223" s="159"/>
      <c r="PM223" s="159"/>
      <c r="PN223" s="159"/>
      <c r="PO223" s="159"/>
      <c r="PP223" s="159"/>
      <c r="PQ223" s="159"/>
      <c r="PR223" s="159"/>
      <c r="PS223" s="159"/>
      <c r="PT223" s="159"/>
      <c r="PU223" s="159"/>
      <c r="PV223" s="159"/>
      <c r="PW223" s="159"/>
      <c r="PX223" s="159"/>
      <c r="PY223" s="159"/>
      <c r="PZ223" s="159"/>
      <c r="QA223" s="159"/>
      <c r="QB223" s="159"/>
      <c r="QC223" s="159"/>
      <c r="QD223" s="159"/>
      <c r="QE223" s="159"/>
      <c r="QF223" s="159"/>
      <c r="QG223" s="159"/>
      <c r="QH223" s="159"/>
      <c r="QI223" s="159"/>
      <c r="QJ223" s="159"/>
      <c r="QK223" s="159"/>
      <c r="QL223" s="159"/>
      <c r="QM223" s="159"/>
      <c r="QN223" s="159"/>
      <c r="QO223" s="159"/>
      <c r="QP223" s="159"/>
      <c r="QQ223" s="159"/>
      <c r="QR223" s="159"/>
      <c r="QS223" s="159"/>
      <c r="QT223" s="159"/>
      <c r="QU223" s="159"/>
      <c r="QV223" s="159"/>
      <c r="QW223" s="159"/>
      <c r="QX223" s="159"/>
      <c r="QY223" s="159"/>
      <c r="QZ223" s="159"/>
      <c r="RA223" s="159"/>
      <c r="RB223" s="159"/>
      <c r="RC223" s="159"/>
      <c r="RD223" s="159"/>
      <c r="RE223" s="159"/>
      <c r="RF223" s="159"/>
      <c r="RG223" s="159"/>
      <c r="RH223" s="159"/>
      <c r="RI223" s="159"/>
      <c r="RJ223" s="159"/>
      <c r="RK223" s="159"/>
      <c r="RL223" s="159"/>
      <c r="RM223" s="159"/>
      <c r="RN223" s="159"/>
      <c r="RO223" s="159"/>
      <c r="RP223" s="159"/>
      <c r="RQ223" s="159"/>
      <c r="RR223" s="159"/>
      <c r="RS223" s="159"/>
      <c r="RT223" s="159"/>
      <c r="RU223" s="159"/>
      <c r="RV223" s="159"/>
      <c r="RW223" s="159"/>
      <c r="RX223" s="159"/>
      <c r="RY223" s="159"/>
      <c r="RZ223" s="159"/>
      <c r="SA223" s="159"/>
      <c r="SB223" s="159"/>
      <c r="SC223" s="159"/>
      <c r="SD223" s="159"/>
      <c r="SE223" s="159"/>
      <c r="SF223" s="159"/>
      <c r="SG223" s="159"/>
      <c r="SH223" s="159"/>
      <c r="SI223" s="159"/>
      <c r="SJ223" s="159"/>
      <c r="SK223" s="159"/>
      <c r="SL223" s="159"/>
      <c r="SM223" s="159"/>
      <c r="SN223" s="159"/>
      <c r="SO223" s="159"/>
      <c r="SP223" s="159"/>
      <c r="SQ223" s="159"/>
      <c r="SR223" s="159"/>
      <c r="SS223" s="159"/>
      <c r="ST223" s="159"/>
      <c r="SU223" s="159"/>
      <c r="SV223" s="159"/>
      <c r="SW223" s="159"/>
      <c r="SX223" s="159"/>
      <c r="SY223" s="159"/>
      <c r="SZ223" s="159"/>
      <c r="TA223" s="159"/>
      <c r="TB223" s="159"/>
      <c r="TC223" s="159"/>
      <c r="TD223" s="159"/>
      <c r="TE223" s="159"/>
      <c r="TF223" s="159"/>
      <c r="TG223" s="159"/>
      <c r="TH223" s="159"/>
      <c r="TI223" s="159"/>
      <c r="TJ223" s="159"/>
      <c r="TK223" s="159"/>
      <c r="TL223" s="159"/>
      <c r="TM223" s="159"/>
      <c r="TN223" s="159"/>
      <c r="TO223" s="159"/>
      <c r="TP223" s="159"/>
      <c r="TQ223" s="159"/>
      <c r="TR223" s="159"/>
      <c r="TS223" s="159"/>
      <c r="TT223" s="159"/>
      <c r="TU223" s="159"/>
      <c r="TV223" s="159"/>
      <c r="TW223" s="159"/>
      <c r="TX223" s="159"/>
      <c r="TY223" s="159"/>
      <c r="TZ223" s="159"/>
      <c r="UA223" s="159"/>
      <c r="UB223" s="159"/>
      <c r="UC223" s="159"/>
      <c r="UD223" s="159"/>
      <c r="UE223" s="159"/>
      <c r="UF223" s="159"/>
      <c r="UG223" s="159"/>
      <c r="UH223" s="159"/>
      <c r="UI223" s="159"/>
      <c r="UJ223" s="159"/>
      <c r="UK223" s="159"/>
      <c r="UL223" s="159"/>
      <c r="UM223" s="159"/>
      <c r="UN223" s="159"/>
      <c r="UO223" s="159"/>
      <c r="UP223" s="159"/>
      <c r="UQ223" s="159"/>
      <c r="UR223" s="159"/>
      <c r="US223" s="159"/>
      <c r="UT223" s="159"/>
      <c r="UU223" s="159"/>
      <c r="UV223" s="159"/>
      <c r="UW223" s="159"/>
      <c r="UX223" s="159"/>
      <c r="UY223" s="159"/>
      <c r="UZ223" s="159"/>
      <c r="VA223" s="159"/>
      <c r="VB223" s="159"/>
      <c r="VC223" s="159"/>
      <c r="VD223" s="159"/>
      <c r="VE223" s="159"/>
      <c r="VF223" s="159"/>
      <c r="VG223" s="159"/>
      <c r="VH223" s="159"/>
      <c r="VI223" s="159"/>
      <c r="VJ223" s="159"/>
      <c r="VK223" s="159"/>
      <c r="VL223" s="159"/>
      <c r="VM223" s="159"/>
      <c r="VN223" s="159"/>
      <c r="VO223" s="159"/>
      <c r="VP223" s="159"/>
      <c r="VQ223" s="159"/>
      <c r="VR223" s="159"/>
      <c r="VS223" s="159"/>
      <c r="VT223" s="159"/>
      <c r="VU223" s="159"/>
      <c r="VV223" s="159"/>
      <c r="VW223" s="159"/>
      <c r="VX223" s="159"/>
      <c r="VY223" s="159"/>
      <c r="VZ223" s="159"/>
      <c r="WA223" s="159"/>
      <c r="WB223" s="159"/>
      <c r="WC223" s="159"/>
      <c r="WD223" s="159"/>
      <c r="WE223" s="159"/>
      <c r="WF223" s="159"/>
      <c r="WG223" s="159"/>
      <c r="WH223" s="159"/>
      <c r="WI223" s="159"/>
      <c r="WJ223" s="159"/>
      <c r="WK223" s="159"/>
      <c r="WL223" s="159"/>
      <c r="WM223" s="159"/>
      <c r="WN223" s="159"/>
      <c r="WO223" s="159"/>
      <c r="WP223" s="159"/>
      <c r="WQ223" s="159"/>
      <c r="WR223" s="159"/>
      <c r="WS223" s="159"/>
      <c r="WT223" s="159"/>
      <c r="WU223" s="159"/>
      <c r="WV223" s="159"/>
      <c r="WW223" s="159"/>
      <c r="WX223" s="159"/>
      <c r="WY223" s="159"/>
      <c r="WZ223" s="159"/>
      <c r="XA223" s="159"/>
      <c r="XB223" s="159"/>
      <c r="XC223" s="159"/>
      <c r="XD223" s="159"/>
      <c r="XE223" s="159"/>
      <c r="XF223" s="159"/>
      <c r="XG223" s="159"/>
      <c r="XH223" s="159"/>
      <c r="XI223" s="159"/>
      <c r="XJ223" s="159"/>
      <c r="XK223" s="159"/>
      <c r="XL223" s="159"/>
      <c r="XM223" s="159"/>
      <c r="XN223" s="159"/>
      <c r="XO223" s="159"/>
      <c r="XP223" s="159"/>
      <c r="XQ223" s="159"/>
      <c r="XR223" s="159"/>
    </row>
    <row r="224" spans="1:642" x14ac:dyDescent="0.25">
      <c r="A224">
        <v>15</v>
      </c>
      <c r="B224" s="1" t="s">
        <v>486</v>
      </c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  <c r="EU224" s="159"/>
      <c r="EV224" s="159"/>
      <c r="EW224" s="159"/>
      <c r="EX224" s="159"/>
      <c r="EY224" s="159"/>
      <c r="EZ224" s="159"/>
      <c r="FA224" s="159"/>
      <c r="FB224" s="159"/>
      <c r="FC224" s="159"/>
      <c r="FD224" s="159"/>
      <c r="FE224" s="159"/>
      <c r="FF224" s="159"/>
      <c r="FG224" s="159"/>
      <c r="FH224" s="159"/>
      <c r="FI224" s="159"/>
      <c r="FJ224" s="159"/>
      <c r="FK224" s="159"/>
      <c r="FL224" s="159"/>
      <c r="FM224" s="159"/>
      <c r="FN224" s="159"/>
      <c r="FO224" s="159"/>
      <c r="FP224" s="159"/>
      <c r="FQ224" s="159"/>
      <c r="FR224" s="159"/>
      <c r="FS224" s="159"/>
      <c r="FT224" s="159"/>
      <c r="FU224" s="159"/>
      <c r="FV224" s="159"/>
      <c r="FW224" s="159"/>
      <c r="FX224" s="159"/>
      <c r="FY224" s="159"/>
      <c r="FZ224" s="159"/>
      <c r="GA224" s="159"/>
      <c r="GB224" s="159"/>
      <c r="GC224" s="159"/>
      <c r="GD224" s="159"/>
      <c r="GE224" s="159"/>
      <c r="GF224" s="159"/>
      <c r="GG224" s="159"/>
      <c r="GH224" s="159"/>
      <c r="GI224" s="159"/>
      <c r="GJ224" s="159"/>
      <c r="GK224" s="159"/>
      <c r="GL224" s="159"/>
      <c r="GM224" s="159"/>
      <c r="GN224" s="159"/>
      <c r="GO224" s="159"/>
      <c r="GP224" s="159"/>
      <c r="GQ224" s="159"/>
      <c r="GR224" s="159"/>
      <c r="GS224" s="159"/>
      <c r="GT224" s="159"/>
      <c r="GU224" s="159"/>
      <c r="GV224" s="159"/>
      <c r="GW224" s="159"/>
      <c r="GX224" s="159"/>
      <c r="GY224" s="159"/>
      <c r="GZ224" s="159"/>
      <c r="HA224" s="159"/>
      <c r="HB224" s="159"/>
      <c r="HC224" s="159"/>
      <c r="HD224" s="159"/>
      <c r="HE224" s="159"/>
      <c r="HF224" s="159"/>
      <c r="HG224" s="159"/>
      <c r="HH224" s="159"/>
      <c r="HI224" s="159"/>
      <c r="HJ224" s="159"/>
      <c r="HK224" s="159"/>
      <c r="HL224" s="159"/>
      <c r="HM224" s="159"/>
      <c r="HN224" s="159"/>
      <c r="HO224" s="159"/>
      <c r="HP224" s="159"/>
      <c r="HQ224" s="159"/>
      <c r="HR224" s="159"/>
      <c r="HS224" s="159"/>
      <c r="HT224" s="159"/>
      <c r="HU224" s="159"/>
      <c r="HV224" s="159"/>
      <c r="HW224" s="159"/>
      <c r="HX224" s="159"/>
      <c r="HY224" s="159"/>
      <c r="HZ224" s="159"/>
      <c r="IA224" s="159"/>
      <c r="IB224" s="159"/>
      <c r="IC224" s="159"/>
      <c r="ID224" s="159"/>
      <c r="IE224" s="159"/>
      <c r="IF224" s="159"/>
      <c r="IG224" s="159"/>
      <c r="IH224" s="159"/>
      <c r="II224" s="159"/>
      <c r="IJ224" s="159"/>
      <c r="IK224" s="159"/>
      <c r="IL224" s="159"/>
      <c r="IM224" s="159"/>
      <c r="IN224" s="159"/>
      <c r="IO224" s="159"/>
      <c r="IP224" s="159"/>
      <c r="IQ224" s="159"/>
      <c r="IR224" s="159"/>
      <c r="IS224" s="159"/>
      <c r="IT224" s="159"/>
      <c r="IU224" s="159"/>
      <c r="IV224" s="159"/>
      <c r="IW224" s="159"/>
      <c r="IX224" s="159"/>
      <c r="IY224" s="159"/>
      <c r="IZ224" s="159"/>
      <c r="JA224" s="159"/>
      <c r="JB224" s="159"/>
      <c r="JC224" s="159"/>
      <c r="JD224" s="159"/>
      <c r="JE224" s="159"/>
      <c r="JF224" s="159"/>
      <c r="JG224" s="159"/>
      <c r="JH224" s="159"/>
      <c r="JI224" s="159"/>
      <c r="JJ224" s="159"/>
      <c r="JK224" s="159"/>
      <c r="JL224" s="159"/>
      <c r="JM224" s="159"/>
      <c r="JN224" s="159"/>
      <c r="JO224" s="159"/>
      <c r="JP224" s="159"/>
      <c r="JQ224" s="159"/>
      <c r="JR224" s="159"/>
      <c r="JS224" s="159"/>
      <c r="JT224" s="159"/>
      <c r="JU224" s="159"/>
      <c r="JV224" s="159"/>
      <c r="JW224" s="159"/>
      <c r="JX224" s="159"/>
      <c r="JY224" s="159"/>
      <c r="JZ224" s="159"/>
      <c r="KA224" s="159"/>
      <c r="KB224" s="159"/>
      <c r="KC224" s="159"/>
      <c r="KD224" s="159"/>
      <c r="KE224" s="159"/>
      <c r="KF224" s="159"/>
      <c r="KG224" s="159"/>
      <c r="KH224" s="159"/>
      <c r="KI224" s="159"/>
      <c r="KJ224" s="159"/>
      <c r="KK224" s="159"/>
      <c r="KL224" s="159"/>
      <c r="KM224" s="159"/>
      <c r="KN224" s="159"/>
      <c r="KO224" s="159"/>
      <c r="KP224" s="159"/>
      <c r="KQ224" s="159"/>
      <c r="KR224" s="159"/>
      <c r="KS224" s="159"/>
      <c r="KT224" s="159"/>
      <c r="KU224" s="159"/>
      <c r="KV224" s="159"/>
      <c r="KW224" s="159"/>
      <c r="KX224" s="159"/>
      <c r="KY224" s="159"/>
      <c r="KZ224" s="159"/>
      <c r="LA224" s="159"/>
      <c r="LB224" s="159"/>
      <c r="LC224" s="159"/>
      <c r="LD224" s="159"/>
      <c r="LE224" s="159"/>
      <c r="LF224" s="159"/>
      <c r="LG224" s="159"/>
      <c r="LH224" s="159"/>
      <c r="LI224" s="159"/>
      <c r="LJ224" s="159"/>
      <c r="LK224" s="159"/>
      <c r="LL224" s="159"/>
      <c r="LM224" s="159"/>
      <c r="LN224" s="159"/>
      <c r="LO224" s="159"/>
      <c r="LP224" s="159"/>
      <c r="LQ224" s="159"/>
      <c r="LR224" s="159"/>
      <c r="LS224" s="159"/>
      <c r="LT224" s="159"/>
      <c r="LU224" s="159"/>
      <c r="LV224" s="159"/>
      <c r="LW224" s="159"/>
      <c r="LX224" s="159"/>
      <c r="LY224" s="159"/>
      <c r="LZ224" s="159"/>
      <c r="MA224" s="159"/>
      <c r="MB224" s="159"/>
      <c r="MC224" s="159"/>
      <c r="MD224" s="159"/>
      <c r="ME224" s="159"/>
      <c r="MF224" s="159"/>
      <c r="MG224" s="159"/>
      <c r="MH224" s="159"/>
      <c r="MI224" s="159"/>
      <c r="MJ224" s="159"/>
      <c r="MK224" s="159"/>
      <c r="ML224" s="159"/>
      <c r="MM224" s="159"/>
      <c r="MN224" s="159"/>
      <c r="MO224" s="159"/>
      <c r="MP224" s="159"/>
      <c r="MQ224" s="159"/>
      <c r="MR224" s="159"/>
      <c r="MS224" s="159"/>
      <c r="MT224" s="159"/>
      <c r="MU224" s="159"/>
      <c r="MV224" s="159"/>
      <c r="MW224" s="159"/>
      <c r="MX224" s="159"/>
      <c r="MY224" s="159"/>
      <c r="MZ224" s="159"/>
      <c r="NA224" s="159"/>
      <c r="NB224" s="159"/>
      <c r="NC224" s="159"/>
      <c r="ND224" s="159"/>
      <c r="NE224" s="159"/>
      <c r="NF224" s="159"/>
      <c r="NG224" s="159"/>
      <c r="NH224" s="159"/>
      <c r="NI224" s="159"/>
      <c r="NJ224" s="159"/>
      <c r="NK224" s="159"/>
      <c r="NL224" s="159"/>
      <c r="NM224" s="159"/>
      <c r="NN224" s="159"/>
      <c r="NO224" s="159"/>
      <c r="NP224" s="159"/>
      <c r="NQ224" s="159"/>
      <c r="NR224" s="159"/>
      <c r="NS224" s="159"/>
      <c r="NT224" s="159"/>
      <c r="NU224" s="159"/>
      <c r="NV224" s="159"/>
      <c r="NW224" s="159"/>
      <c r="NX224" s="159"/>
      <c r="NY224" s="159"/>
      <c r="NZ224" s="159"/>
      <c r="OA224" s="159"/>
      <c r="OB224" s="159"/>
      <c r="OC224" s="159"/>
      <c r="OD224" s="159"/>
      <c r="OE224" s="159"/>
      <c r="OF224" s="159"/>
      <c r="OG224" s="159"/>
      <c r="OH224" s="159"/>
      <c r="OI224" s="159"/>
      <c r="OJ224" s="159"/>
      <c r="OK224" s="159"/>
      <c r="OL224" s="159"/>
      <c r="OM224" s="159"/>
      <c r="ON224" s="159"/>
      <c r="OO224" s="159"/>
      <c r="OP224" s="159"/>
      <c r="OQ224" s="159"/>
      <c r="OR224" s="159"/>
      <c r="OS224" s="159"/>
      <c r="OT224" s="159"/>
      <c r="OU224" s="159"/>
      <c r="OV224" s="159"/>
      <c r="OW224" s="159"/>
      <c r="OX224" s="159"/>
      <c r="OY224" s="159"/>
      <c r="OZ224" s="159"/>
      <c r="PA224" s="159"/>
      <c r="PB224" s="159"/>
      <c r="PC224" s="159"/>
      <c r="PD224" s="159"/>
      <c r="PE224" s="159"/>
      <c r="PF224" s="159"/>
      <c r="PG224" s="159"/>
      <c r="PH224" s="159"/>
      <c r="PI224" s="159"/>
      <c r="PJ224" s="159"/>
      <c r="PK224" s="159"/>
      <c r="PL224" s="159"/>
      <c r="PM224" s="159"/>
      <c r="PN224" s="159"/>
      <c r="PO224" s="159"/>
      <c r="PP224" s="159"/>
      <c r="PQ224" s="159"/>
      <c r="PR224" s="159"/>
      <c r="PS224" s="159"/>
      <c r="PT224" s="159"/>
      <c r="PU224" s="159"/>
      <c r="PV224" s="159"/>
      <c r="PW224" s="159"/>
      <c r="PX224" s="159"/>
      <c r="PY224" s="159"/>
      <c r="PZ224" s="159"/>
      <c r="QA224" s="159"/>
      <c r="QB224" s="159"/>
      <c r="QC224" s="159"/>
      <c r="QD224" s="159"/>
      <c r="QE224" s="159"/>
      <c r="QF224" s="159"/>
      <c r="QG224" s="159"/>
      <c r="QH224" s="159"/>
      <c r="QI224" s="159"/>
      <c r="QJ224" s="159"/>
      <c r="QK224" s="159"/>
      <c r="QL224" s="159"/>
      <c r="QM224" s="159"/>
      <c r="QN224" s="159"/>
      <c r="QO224" s="159"/>
      <c r="QP224" s="159"/>
      <c r="QQ224" s="159"/>
      <c r="QR224" s="159"/>
      <c r="QS224" s="159"/>
      <c r="QT224" s="159"/>
      <c r="QU224" s="159"/>
      <c r="QV224" s="159"/>
      <c r="QW224" s="159"/>
      <c r="QX224" s="159"/>
      <c r="QY224" s="159"/>
      <c r="QZ224" s="159"/>
      <c r="RA224" s="159"/>
      <c r="RB224" s="159"/>
      <c r="RC224" s="159"/>
      <c r="RD224" s="159"/>
      <c r="RE224" s="159"/>
      <c r="RF224" s="159"/>
      <c r="RG224" s="159"/>
      <c r="RH224" s="159"/>
      <c r="RI224" s="159"/>
      <c r="RJ224" s="159"/>
      <c r="RK224" s="159"/>
      <c r="RL224" s="159"/>
      <c r="RM224" s="159"/>
      <c r="RN224" s="159"/>
      <c r="RO224" s="159"/>
      <c r="RP224" s="159"/>
      <c r="RQ224" s="159"/>
      <c r="RR224" s="159"/>
      <c r="RS224" s="159"/>
      <c r="RT224" s="159"/>
      <c r="RU224" s="159"/>
      <c r="RV224" s="159"/>
      <c r="RW224" s="159"/>
      <c r="RX224" s="159"/>
      <c r="RY224" s="159"/>
      <c r="RZ224" s="159"/>
      <c r="SA224" s="159"/>
      <c r="SB224" s="159"/>
      <c r="SC224" s="159"/>
      <c r="SD224" s="159"/>
      <c r="SE224" s="159"/>
      <c r="SF224" s="159"/>
      <c r="SG224" s="159"/>
      <c r="SH224" s="159"/>
      <c r="SI224" s="159"/>
      <c r="SJ224" s="159"/>
      <c r="SK224" s="159"/>
      <c r="SL224" s="159"/>
      <c r="SM224" s="159"/>
      <c r="SN224" s="159"/>
      <c r="SO224" s="159"/>
      <c r="SP224" s="159"/>
      <c r="SQ224" s="159"/>
      <c r="SR224" s="159"/>
      <c r="SS224" s="159"/>
      <c r="ST224" s="159"/>
      <c r="SU224" s="159"/>
      <c r="SV224" s="159"/>
      <c r="SW224" s="159"/>
      <c r="SX224" s="159"/>
      <c r="SY224" s="159"/>
      <c r="SZ224" s="159"/>
      <c r="TA224" s="159"/>
      <c r="TB224" s="159"/>
      <c r="TC224" s="159"/>
      <c r="TD224" s="159"/>
      <c r="TE224" s="159"/>
      <c r="TF224" s="159"/>
      <c r="TG224" s="159"/>
      <c r="TH224" s="159"/>
      <c r="TI224" s="159"/>
      <c r="TJ224" s="159"/>
      <c r="TK224" s="159"/>
      <c r="TL224" s="159"/>
      <c r="TM224" s="159"/>
      <c r="TN224" s="159"/>
      <c r="TO224" s="159"/>
      <c r="TP224" s="159"/>
      <c r="TQ224" s="159"/>
      <c r="TR224" s="159"/>
      <c r="TS224" s="159"/>
      <c r="TT224" s="159"/>
      <c r="TU224" s="159"/>
      <c r="TV224" s="159"/>
      <c r="TW224" s="159"/>
      <c r="TX224" s="159"/>
      <c r="TY224" s="159"/>
      <c r="TZ224" s="159"/>
      <c r="UA224" s="159"/>
      <c r="UB224" s="159"/>
      <c r="UC224" s="159"/>
      <c r="UD224" s="159"/>
      <c r="UE224" s="159"/>
      <c r="UF224" s="159"/>
      <c r="UG224" s="159"/>
      <c r="UH224" s="159"/>
      <c r="UI224" s="159"/>
      <c r="UJ224" s="159"/>
      <c r="UK224" s="159"/>
      <c r="UL224" s="159"/>
      <c r="UM224" s="159"/>
      <c r="UN224" s="159"/>
      <c r="UO224" s="159"/>
      <c r="UP224" s="159"/>
      <c r="UQ224" s="159"/>
      <c r="UR224" s="159"/>
      <c r="US224" s="159"/>
      <c r="UT224" s="159"/>
      <c r="UU224" s="159"/>
      <c r="UV224" s="159"/>
      <c r="UW224" s="159"/>
      <c r="UX224" s="159"/>
      <c r="UY224" s="159"/>
      <c r="UZ224" s="159"/>
      <c r="VA224" s="159"/>
      <c r="VB224" s="159"/>
      <c r="VC224" s="159"/>
      <c r="VD224" s="159"/>
      <c r="VE224" s="159"/>
      <c r="VF224" s="159"/>
      <c r="VG224" s="159"/>
      <c r="VH224" s="159"/>
      <c r="VI224" s="159"/>
      <c r="VJ224" s="159"/>
      <c r="VK224" s="159"/>
      <c r="VL224" s="159"/>
      <c r="VM224" s="159"/>
      <c r="VN224" s="159"/>
      <c r="VO224" s="159"/>
      <c r="VP224" s="159"/>
      <c r="VQ224" s="159"/>
      <c r="VR224" s="159"/>
      <c r="VS224" s="159"/>
      <c r="VT224" s="159"/>
      <c r="VU224" s="159"/>
      <c r="VV224" s="159"/>
      <c r="VW224" s="159"/>
      <c r="VX224" s="159"/>
      <c r="VY224" s="159"/>
      <c r="VZ224" s="159"/>
      <c r="WA224" s="159"/>
      <c r="WB224" s="159"/>
      <c r="WC224" s="159"/>
      <c r="WD224" s="159"/>
      <c r="WE224" s="159"/>
      <c r="WF224" s="159"/>
      <c r="WG224" s="159"/>
      <c r="WH224" s="159"/>
      <c r="WI224" s="159"/>
      <c r="WJ224" s="159"/>
      <c r="WK224" s="159"/>
      <c r="WL224" s="159"/>
      <c r="WM224" s="159"/>
      <c r="WN224" s="159"/>
      <c r="WO224" s="159"/>
      <c r="WP224" s="159"/>
      <c r="WQ224" s="159"/>
      <c r="WR224" s="159"/>
      <c r="WS224" s="159"/>
      <c r="WT224" s="159"/>
      <c r="WU224" s="159"/>
      <c r="WV224" s="159"/>
      <c r="WW224" s="159"/>
      <c r="WX224" s="159"/>
      <c r="WY224" s="159"/>
      <c r="WZ224" s="159"/>
      <c r="XA224" s="159"/>
      <c r="XB224" s="159"/>
      <c r="XC224" s="159"/>
      <c r="XD224" s="159"/>
      <c r="XE224" s="159"/>
      <c r="XF224" s="159"/>
      <c r="XG224" s="159"/>
      <c r="XH224" s="159"/>
      <c r="XI224" s="159"/>
      <c r="XJ224" s="159"/>
      <c r="XK224" s="159"/>
      <c r="XL224" s="159"/>
      <c r="XM224" s="159"/>
      <c r="XN224" s="159"/>
      <c r="XO224" s="159"/>
      <c r="XP224" s="159"/>
      <c r="XQ224" s="159"/>
      <c r="XR224" s="159"/>
    </row>
    <row r="225" spans="1:642" x14ac:dyDescent="0.25">
      <c r="A225">
        <v>16</v>
      </c>
      <c r="B225" s="1" t="s">
        <v>487</v>
      </c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EK225" s="159"/>
      <c r="EL225" s="159"/>
      <c r="EM225" s="159"/>
      <c r="EN225" s="159"/>
      <c r="EO225" s="159"/>
      <c r="EP225" s="159"/>
      <c r="EQ225" s="159"/>
      <c r="ER225" s="159"/>
      <c r="ES225" s="159"/>
      <c r="ET225" s="159"/>
      <c r="EU225" s="159"/>
      <c r="EV225" s="159"/>
      <c r="EW225" s="159"/>
      <c r="EX225" s="159"/>
      <c r="EY225" s="159"/>
      <c r="EZ225" s="159"/>
      <c r="FA225" s="159"/>
      <c r="FB225" s="159"/>
      <c r="FC225" s="159"/>
      <c r="FD225" s="159"/>
      <c r="FE225" s="159"/>
      <c r="FF225" s="159"/>
      <c r="FG225" s="159"/>
      <c r="FH225" s="159"/>
      <c r="FI225" s="159"/>
      <c r="FJ225" s="159"/>
      <c r="FK225" s="159"/>
      <c r="FL225" s="159"/>
      <c r="FM225" s="159"/>
      <c r="FN225" s="159"/>
      <c r="FO225" s="159"/>
      <c r="FP225" s="159"/>
      <c r="FQ225" s="159"/>
      <c r="FR225" s="159"/>
      <c r="FS225" s="159"/>
      <c r="FT225" s="159"/>
      <c r="FU225" s="159"/>
      <c r="FV225" s="159"/>
      <c r="FW225" s="159"/>
      <c r="FX225" s="159"/>
      <c r="FY225" s="159"/>
      <c r="FZ225" s="159"/>
      <c r="GA225" s="159"/>
      <c r="GB225" s="159"/>
      <c r="GC225" s="159"/>
      <c r="GD225" s="159"/>
      <c r="GE225" s="159"/>
      <c r="GF225" s="159"/>
      <c r="GG225" s="159"/>
      <c r="GH225" s="159"/>
      <c r="GI225" s="159"/>
      <c r="GJ225" s="159"/>
      <c r="GK225" s="159"/>
      <c r="GL225" s="159"/>
      <c r="GM225" s="159"/>
      <c r="GN225" s="159"/>
      <c r="GO225" s="159"/>
      <c r="GP225" s="159"/>
      <c r="GQ225" s="159"/>
      <c r="GR225" s="159"/>
      <c r="GS225" s="159"/>
      <c r="GT225" s="159"/>
      <c r="GU225" s="159"/>
      <c r="GV225" s="159"/>
      <c r="GW225" s="159"/>
      <c r="GX225" s="159"/>
      <c r="GY225" s="159"/>
      <c r="GZ225" s="159"/>
      <c r="HA225" s="159"/>
      <c r="HB225" s="159"/>
      <c r="HC225" s="159"/>
      <c r="HD225" s="159"/>
      <c r="HE225" s="159"/>
      <c r="HF225" s="159"/>
      <c r="HG225" s="159"/>
      <c r="HH225" s="159"/>
      <c r="HI225" s="159"/>
      <c r="HJ225" s="159"/>
      <c r="HK225" s="159"/>
      <c r="HL225" s="159"/>
      <c r="HM225" s="159"/>
      <c r="HN225" s="159"/>
      <c r="HO225" s="159"/>
      <c r="HP225" s="159"/>
      <c r="HQ225" s="159"/>
      <c r="HR225" s="159"/>
      <c r="HS225" s="159"/>
      <c r="HT225" s="159"/>
      <c r="HU225" s="159"/>
      <c r="HV225" s="159"/>
      <c r="HW225" s="159"/>
      <c r="HX225" s="159"/>
      <c r="HY225" s="159"/>
      <c r="HZ225" s="159"/>
      <c r="IA225" s="159"/>
      <c r="IB225" s="159"/>
      <c r="IC225" s="159"/>
      <c r="ID225" s="159"/>
      <c r="IE225" s="159"/>
      <c r="IF225" s="159"/>
      <c r="IG225" s="159"/>
      <c r="IH225" s="159"/>
      <c r="II225" s="159"/>
      <c r="IJ225" s="159"/>
      <c r="IK225" s="159"/>
      <c r="IL225" s="159"/>
      <c r="IM225" s="159"/>
      <c r="IN225" s="159"/>
      <c r="IO225" s="159"/>
      <c r="IP225" s="159"/>
      <c r="IQ225" s="159"/>
      <c r="IR225" s="159"/>
      <c r="IS225" s="159"/>
      <c r="IT225" s="159"/>
      <c r="IU225" s="159"/>
      <c r="IV225" s="159"/>
      <c r="IW225" s="159"/>
      <c r="IX225" s="159"/>
      <c r="IY225" s="159"/>
      <c r="IZ225" s="159"/>
      <c r="JA225" s="159"/>
      <c r="JB225" s="159"/>
      <c r="JC225" s="159"/>
      <c r="JD225" s="159"/>
      <c r="JE225" s="159"/>
      <c r="JF225" s="159"/>
      <c r="JG225" s="159"/>
      <c r="JH225" s="159"/>
      <c r="JI225" s="159"/>
      <c r="JJ225" s="159"/>
      <c r="JK225" s="159"/>
      <c r="JL225" s="159"/>
      <c r="JM225" s="159"/>
      <c r="JN225" s="159"/>
      <c r="JO225" s="159"/>
      <c r="JP225" s="159"/>
      <c r="JQ225" s="159"/>
      <c r="JR225" s="159"/>
      <c r="JS225" s="159"/>
      <c r="JT225" s="159"/>
      <c r="JU225" s="159"/>
      <c r="JV225" s="159"/>
      <c r="JW225" s="159"/>
      <c r="JX225" s="159"/>
      <c r="JY225" s="159"/>
      <c r="JZ225" s="159"/>
      <c r="KA225" s="159"/>
      <c r="KB225" s="159"/>
      <c r="KC225" s="159"/>
      <c r="KD225" s="159"/>
      <c r="KE225" s="159"/>
      <c r="KF225" s="159"/>
      <c r="KG225" s="159"/>
      <c r="KH225" s="159"/>
      <c r="KI225" s="159"/>
      <c r="KJ225" s="159"/>
      <c r="KK225" s="159"/>
      <c r="KL225" s="159"/>
      <c r="KM225" s="159"/>
      <c r="KN225" s="159"/>
      <c r="KO225" s="159"/>
      <c r="KP225" s="159"/>
      <c r="KQ225" s="159"/>
      <c r="KR225" s="159"/>
      <c r="KS225" s="159"/>
      <c r="KT225" s="159"/>
      <c r="KU225" s="159"/>
      <c r="KV225" s="159"/>
      <c r="KW225" s="159"/>
      <c r="KX225" s="159"/>
      <c r="KY225" s="159"/>
      <c r="KZ225" s="159"/>
      <c r="LA225" s="159"/>
      <c r="LB225" s="159"/>
      <c r="LC225" s="159"/>
      <c r="LD225" s="159"/>
      <c r="LE225" s="159"/>
      <c r="LF225" s="159"/>
      <c r="LG225" s="159"/>
      <c r="LH225" s="159"/>
      <c r="LI225" s="159"/>
      <c r="LJ225" s="159"/>
      <c r="LK225" s="159"/>
      <c r="LL225" s="159"/>
      <c r="LM225" s="159"/>
      <c r="LN225" s="159"/>
      <c r="LO225" s="159"/>
      <c r="LP225" s="159"/>
      <c r="LQ225" s="159"/>
      <c r="LR225" s="159"/>
      <c r="LS225" s="159"/>
      <c r="LT225" s="159"/>
      <c r="LU225" s="159"/>
      <c r="LV225" s="159"/>
      <c r="LW225" s="159"/>
      <c r="LX225" s="159"/>
      <c r="LY225" s="159"/>
      <c r="LZ225" s="159"/>
      <c r="MA225" s="159"/>
      <c r="MB225" s="159"/>
      <c r="MC225" s="159"/>
      <c r="MD225" s="159"/>
      <c r="ME225" s="159"/>
      <c r="MF225" s="159"/>
      <c r="MG225" s="159"/>
      <c r="MH225" s="159"/>
      <c r="MI225" s="159"/>
      <c r="MJ225" s="159"/>
      <c r="MK225" s="159"/>
      <c r="ML225" s="159"/>
      <c r="MM225" s="159"/>
      <c r="MN225" s="159"/>
      <c r="MO225" s="159"/>
      <c r="MP225" s="159"/>
      <c r="MQ225" s="159"/>
      <c r="MR225" s="159"/>
      <c r="MS225" s="159"/>
      <c r="MT225" s="159"/>
      <c r="MU225" s="159"/>
      <c r="MV225" s="159"/>
      <c r="MW225" s="159"/>
      <c r="MX225" s="159"/>
      <c r="MY225" s="159"/>
      <c r="MZ225" s="159"/>
      <c r="NA225" s="159"/>
      <c r="NB225" s="159"/>
      <c r="NC225" s="159"/>
      <c r="ND225" s="159"/>
      <c r="NE225" s="159"/>
      <c r="NF225" s="159"/>
      <c r="NG225" s="159"/>
      <c r="NH225" s="159"/>
      <c r="NI225" s="159"/>
      <c r="NJ225" s="159"/>
      <c r="NK225" s="159"/>
      <c r="NL225" s="159"/>
      <c r="NM225" s="159"/>
      <c r="NN225" s="159"/>
      <c r="NO225" s="159"/>
      <c r="NP225" s="159"/>
      <c r="NQ225" s="159"/>
      <c r="NR225" s="159"/>
      <c r="NS225" s="159"/>
      <c r="NT225" s="159"/>
      <c r="NU225" s="159"/>
      <c r="NV225" s="159"/>
      <c r="NW225" s="159"/>
      <c r="NX225" s="159"/>
      <c r="NY225" s="159"/>
      <c r="NZ225" s="159"/>
      <c r="OA225" s="159"/>
      <c r="OB225" s="159"/>
      <c r="OC225" s="159"/>
      <c r="OD225" s="159"/>
      <c r="OE225" s="159"/>
      <c r="OF225" s="159"/>
      <c r="OG225" s="159"/>
      <c r="OH225" s="159"/>
      <c r="OI225" s="159"/>
      <c r="OJ225" s="159"/>
      <c r="OK225" s="159"/>
      <c r="OL225" s="159"/>
      <c r="OM225" s="159"/>
      <c r="ON225" s="159"/>
      <c r="OO225" s="159"/>
      <c r="OP225" s="159"/>
      <c r="OQ225" s="159"/>
      <c r="OR225" s="159"/>
      <c r="OS225" s="159"/>
      <c r="OT225" s="159"/>
      <c r="OU225" s="159"/>
      <c r="OV225" s="159"/>
      <c r="OW225" s="159"/>
      <c r="OX225" s="159"/>
      <c r="OY225" s="159"/>
      <c r="OZ225" s="159"/>
      <c r="PA225" s="159"/>
      <c r="PB225" s="159"/>
      <c r="PC225" s="159"/>
      <c r="PD225" s="159"/>
      <c r="PE225" s="159"/>
      <c r="PF225" s="159"/>
      <c r="PG225" s="159"/>
      <c r="PH225" s="159"/>
      <c r="PI225" s="159"/>
      <c r="PJ225" s="159"/>
      <c r="PK225" s="159"/>
      <c r="PL225" s="159"/>
      <c r="PM225" s="159"/>
      <c r="PN225" s="159"/>
      <c r="PO225" s="159"/>
      <c r="PP225" s="159"/>
      <c r="PQ225" s="159"/>
      <c r="PR225" s="159"/>
      <c r="PS225" s="159"/>
      <c r="PT225" s="159"/>
      <c r="PU225" s="159"/>
      <c r="PV225" s="159"/>
      <c r="PW225" s="159"/>
      <c r="PX225" s="159"/>
      <c r="PY225" s="159"/>
      <c r="PZ225" s="159"/>
      <c r="QA225" s="159"/>
      <c r="QB225" s="159"/>
      <c r="QC225" s="159"/>
      <c r="QD225" s="159"/>
      <c r="QE225" s="159"/>
      <c r="QF225" s="159"/>
      <c r="QG225" s="159"/>
      <c r="QH225" s="159"/>
      <c r="QI225" s="159"/>
      <c r="QJ225" s="159"/>
      <c r="QK225" s="159"/>
      <c r="QL225" s="159"/>
      <c r="QM225" s="159"/>
      <c r="QN225" s="159"/>
      <c r="QO225" s="159"/>
      <c r="QP225" s="159"/>
      <c r="QQ225" s="159"/>
      <c r="QR225" s="159"/>
      <c r="QS225" s="159"/>
      <c r="QT225" s="159"/>
      <c r="QU225" s="159"/>
      <c r="QV225" s="159"/>
      <c r="QW225" s="159"/>
      <c r="QX225" s="159"/>
      <c r="QY225" s="159"/>
      <c r="QZ225" s="159"/>
      <c r="RA225" s="159"/>
      <c r="RB225" s="159"/>
      <c r="RC225" s="159"/>
      <c r="RD225" s="159"/>
      <c r="RE225" s="159"/>
      <c r="RF225" s="159"/>
      <c r="RG225" s="159"/>
      <c r="RH225" s="159"/>
      <c r="RI225" s="159"/>
      <c r="RJ225" s="159"/>
      <c r="RK225" s="159"/>
      <c r="RL225" s="159"/>
      <c r="RM225" s="159"/>
      <c r="RN225" s="159"/>
      <c r="RO225" s="159"/>
      <c r="RP225" s="159"/>
      <c r="RQ225" s="159"/>
      <c r="RR225" s="159"/>
      <c r="RS225" s="159"/>
      <c r="RT225" s="159"/>
      <c r="RU225" s="159"/>
      <c r="RV225" s="159"/>
      <c r="RW225" s="159"/>
      <c r="RX225" s="159"/>
      <c r="RY225" s="159"/>
      <c r="RZ225" s="159"/>
      <c r="SA225" s="159"/>
      <c r="SB225" s="159"/>
      <c r="SC225" s="159"/>
      <c r="SD225" s="159"/>
      <c r="SE225" s="159"/>
      <c r="SF225" s="159"/>
      <c r="SG225" s="159"/>
      <c r="SH225" s="159"/>
      <c r="SI225" s="159"/>
      <c r="SJ225" s="159"/>
      <c r="SK225" s="159"/>
      <c r="SL225" s="159"/>
      <c r="SM225" s="159"/>
      <c r="SN225" s="159"/>
      <c r="SO225" s="159"/>
      <c r="SP225" s="159"/>
      <c r="SQ225" s="159"/>
      <c r="SR225" s="159"/>
      <c r="SS225" s="159"/>
      <c r="ST225" s="159"/>
      <c r="SU225" s="159"/>
      <c r="SV225" s="159"/>
      <c r="SW225" s="159"/>
      <c r="SX225" s="159"/>
      <c r="SY225" s="159"/>
      <c r="SZ225" s="159"/>
      <c r="TA225" s="159"/>
      <c r="TB225" s="159"/>
      <c r="TC225" s="159"/>
      <c r="TD225" s="159"/>
      <c r="TE225" s="159"/>
      <c r="TF225" s="159"/>
      <c r="TG225" s="159"/>
      <c r="TH225" s="159"/>
      <c r="TI225" s="159"/>
      <c r="TJ225" s="159"/>
      <c r="TK225" s="159"/>
      <c r="TL225" s="159"/>
      <c r="TM225" s="159"/>
      <c r="TN225" s="159"/>
      <c r="TO225" s="159"/>
      <c r="TP225" s="159"/>
      <c r="TQ225" s="159"/>
      <c r="TR225" s="159"/>
      <c r="TS225" s="159"/>
      <c r="TT225" s="159"/>
      <c r="TU225" s="159"/>
      <c r="TV225" s="159"/>
      <c r="TW225" s="159"/>
      <c r="TX225" s="159"/>
      <c r="TY225" s="159"/>
      <c r="TZ225" s="159"/>
      <c r="UA225" s="159"/>
      <c r="UB225" s="159"/>
      <c r="UC225" s="159"/>
      <c r="UD225" s="159"/>
      <c r="UE225" s="159"/>
      <c r="UF225" s="159"/>
      <c r="UG225" s="159"/>
      <c r="UH225" s="159"/>
      <c r="UI225" s="159"/>
      <c r="UJ225" s="159"/>
      <c r="UK225" s="159"/>
      <c r="UL225" s="159"/>
      <c r="UM225" s="159"/>
      <c r="UN225" s="159"/>
      <c r="UO225" s="159"/>
      <c r="UP225" s="159"/>
      <c r="UQ225" s="159"/>
      <c r="UR225" s="159"/>
      <c r="US225" s="159"/>
      <c r="UT225" s="159"/>
      <c r="UU225" s="159"/>
      <c r="UV225" s="159"/>
      <c r="UW225" s="159"/>
      <c r="UX225" s="159"/>
      <c r="UY225" s="159"/>
      <c r="UZ225" s="159"/>
      <c r="VA225" s="159"/>
      <c r="VB225" s="159"/>
      <c r="VC225" s="159"/>
      <c r="VD225" s="159"/>
      <c r="VE225" s="159"/>
      <c r="VF225" s="159"/>
      <c r="VG225" s="159"/>
      <c r="VH225" s="159"/>
      <c r="VI225" s="159"/>
      <c r="VJ225" s="159"/>
      <c r="VK225" s="159"/>
      <c r="VL225" s="159"/>
      <c r="VM225" s="159"/>
      <c r="VN225" s="159"/>
      <c r="VO225" s="159"/>
      <c r="VP225" s="159"/>
      <c r="VQ225" s="159"/>
      <c r="VR225" s="159"/>
      <c r="VS225" s="159"/>
      <c r="VT225" s="159"/>
      <c r="VU225" s="159"/>
      <c r="VV225" s="159"/>
      <c r="VW225" s="159"/>
      <c r="VX225" s="159"/>
      <c r="VY225" s="159"/>
      <c r="VZ225" s="159"/>
      <c r="WA225" s="159"/>
      <c r="WB225" s="159"/>
      <c r="WC225" s="159"/>
      <c r="WD225" s="159"/>
      <c r="WE225" s="159"/>
      <c r="WF225" s="159"/>
      <c r="WG225" s="159"/>
      <c r="WH225" s="159"/>
      <c r="WI225" s="159"/>
      <c r="WJ225" s="159"/>
      <c r="WK225" s="159"/>
      <c r="WL225" s="159"/>
      <c r="WM225" s="159"/>
      <c r="WN225" s="159"/>
      <c r="WO225" s="159"/>
      <c r="WP225" s="159"/>
      <c r="WQ225" s="159"/>
      <c r="WR225" s="159"/>
      <c r="WS225" s="159"/>
      <c r="WT225" s="159"/>
      <c r="WU225" s="159"/>
      <c r="WV225" s="159"/>
      <c r="WW225" s="159"/>
      <c r="WX225" s="159"/>
      <c r="WY225" s="159"/>
      <c r="WZ225" s="159"/>
      <c r="XA225" s="159"/>
      <c r="XB225" s="159"/>
      <c r="XC225" s="159"/>
      <c r="XD225" s="159"/>
      <c r="XE225" s="159"/>
      <c r="XF225" s="159"/>
      <c r="XG225" s="159"/>
      <c r="XH225" s="159"/>
      <c r="XI225" s="159"/>
      <c r="XJ225" s="159"/>
      <c r="XK225" s="159"/>
      <c r="XL225" s="159"/>
      <c r="XM225" s="159"/>
      <c r="XN225" s="159"/>
      <c r="XO225" s="159"/>
      <c r="XP225" s="159"/>
      <c r="XQ225" s="159"/>
      <c r="XR225" s="159"/>
    </row>
    <row r="226" spans="1:642" x14ac:dyDescent="0.25">
      <c r="A226">
        <v>17</v>
      </c>
      <c r="B226" s="1" t="s">
        <v>488</v>
      </c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  <c r="CK226" s="159"/>
      <c r="CL226" s="159"/>
      <c r="CM226" s="159"/>
      <c r="CN226" s="159"/>
      <c r="CO226" s="159"/>
      <c r="CP226" s="159"/>
      <c r="CQ226" s="159"/>
      <c r="CR226" s="159"/>
      <c r="CS226" s="159"/>
      <c r="CT226" s="159"/>
      <c r="CU226" s="159"/>
      <c r="CV226" s="159"/>
      <c r="CW226" s="159"/>
      <c r="CX226" s="159"/>
      <c r="CY226" s="159"/>
      <c r="CZ226" s="159"/>
      <c r="DA226" s="159"/>
      <c r="DB226" s="159"/>
      <c r="DC226" s="159"/>
      <c r="DD226" s="159"/>
      <c r="DE226" s="159"/>
      <c r="DF226" s="159"/>
      <c r="DG226" s="159"/>
      <c r="DH226" s="159"/>
      <c r="DI226" s="159"/>
      <c r="DJ226" s="159"/>
      <c r="DK226" s="159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  <c r="EU226" s="159"/>
      <c r="EV226" s="159"/>
      <c r="EW226" s="159"/>
      <c r="EX226" s="159"/>
      <c r="EY226" s="159"/>
      <c r="EZ226" s="159"/>
      <c r="FA226" s="159"/>
      <c r="FB226" s="159"/>
      <c r="FC226" s="159"/>
      <c r="FD226" s="159"/>
      <c r="FE226" s="159"/>
      <c r="FF226" s="159"/>
      <c r="FG226" s="159"/>
      <c r="FH226" s="159"/>
      <c r="FI226" s="159"/>
      <c r="FJ226" s="159"/>
      <c r="FK226" s="159"/>
      <c r="FL226" s="159"/>
      <c r="FM226" s="159"/>
      <c r="FN226" s="159"/>
      <c r="FO226" s="159"/>
      <c r="FP226" s="159"/>
      <c r="FQ226" s="159"/>
      <c r="FR226" s="159"/>
      <c r="FS226" s="159"/>
      <c r="FT226" s="159"/>
      <c r="FU226" s="159"/>
      <c r="FV226" s="159"/>
      <c r="FW226" s="159"/>
      <c r="FX226" s="159"/>
      <c r="FY226" s="159"/>
      <c r="FZ226" s="159"/>
      <c r="GA226" s="159"/>
      <c r="GB226" s="159"/>
      <c r="GC226" s="159"/>
      <c r="GD226" s="159"/>
      <c r="GE226" s="159"/>
      <c r="GF226" s="159"/>
      <c r="GG226" s="159"/>
      <c r="GH226" s="159"/>
      <c r="GI226" s="159"/>
      <c r="GJ226" s="159"/>
      <c r="GK226" s="159"/>
      <c r="GL226" s="159"/>
      <c r="GM226" s="159"/>
      <c r="GN226" s="159"/>
      <c r="GO226" s="159"/>
      <c r="GP226" s="159"/>
      <c r="GQ226" s="159"/>
      <c r="GR226" s="159"/>
      <c r="GS226" s="159"/>
      <c r="GT226" s="159"/>
      <c r="GU226" s="159"/>
      <c r="GV226" s="159"/>
      <c r="GW226" s="159"/>
      <c r="GX226" s="159"/>
      <c r="GY226" s="159"/>
      <c r="GZ226" s="159"/>
      <c r="HA226" s="159"/>
      <c r="HB226" s="159"/>
      <c r="HC226" s="159"/>
      <c r="HD226" s="159"/>
      <c r="HE226" s="159"/>
      <c r="HF226" s="159"/>
      <c r="HG226" s="159"/>
      <c r="HH226" s="159"/>
      <c r="HI226" s="159"/>
      <c r="HJ226" s="159"/>
      <c r="HK226" s="159"/>
      <c r="HL226" s="159"/>
      <c r="HM226" s="159"/>
      <c r="HN226" s="159"/>
      <c r="HO226" s="159"/>
      <c r="HP226" s="159"/>
      <c r="HQ226" s="159"/>
      <c r="HR226" s="159"/>
      <c r="HS226" s="159"/>
      <c r="HT226" s="159"/>
      <c r="HU226" s="159"/>
      <c r="HV226" s="159"/>
      <c r="HW226" s="159"/>
      <c r="HX226" s="159"/>
      <c r="HY226" s="159"/>
      <c r="HZ226" s="159"/>
      <c r="IA226" s="159"/>
      <c r="IB226" s="159"/>
      <c r="IC226" s="159"/>
      <c r="ID226" s="159"/>
      <c r="IE226" s="159"/>
      <c r="IF226" s="159"/>
      <c r="IG226" s="159"/>
      <c r="IH226" s="159"/>
      <c r="II226" s="159"/>
      <c r="IJ226" s="159"/>
      <c r="IK226" s="159"/>
      <c r="IL226" s="159"/>
      <c r="IM226" s="159"/>
      <c r="IN226" s="159"/>
      <c r="IO226" s="159"/>
      <c r="IP226" s="159"/>
      <c r="IQ226" s="159"/>
      <c r="IR226" s="159"/>
      <c r="IS226" s="159"/>
      <c r="IT226" s="159"/>
      <c r="IU226" s="159"/>
      <c r="IV226" s="159"/>
      <c r="IW226" s="159"/>
      <c r="IX226" s="159"/>
      <c r="IY226" s="159"/>
      <c r="IZ226" s="159"/>
      <c r="JA226" s="159"/>
      <c r="JB226" s="159"/>
      <c r="JC226" s="159"/>
      <c r="JD226" s="159"/>
      <c r="JE226" s="159"/>
      <c r="JF226" s="159"/>
      <c r="JG226" s="159"/>
      <c r="JH226" s="159"/>
      <c r="JI226" s="159"/>
      <c r="JJ226" s="159"/>
      <c r="JK226" s="159"/>
      <c r="JL226" s="159"/>
      <c r="JM226" s="159"/>
      <c r="JN226" s="159"/>
      <c r="JO226" s="159"/>
      <c r="JP226" s="159"/>
      <c r="JQ226" s="159"/>
      <c r="JR226" s="159"/>
      <c r="JS226" s="159"/>
      <c r="JT226" s="159"/>
      <c r="JU226" s="159"/>
      <c r="JV226" s="159"/>
      <c r="JW226" s="159"/>
      <c r="JX226" s="159"/>
      <c r="JY226" s="159"/>
      <c r="JZ226" s="159"/>
      <c r="KA226" s="159"/>
      <c r="KB226" s="159"/>
      <c r="KC226" s="159"/>
      <c r="KD226" s="159"/>
      <c r="KE226" s="159"/>
      <c r="KF226" s="159"/>
      <c r="KG226" s="159"/>
      <c r="KH226" s="159"/>
      <c r="KI226" s="159"/>
      <c r="KJ226" s="159"/>
      <c r="KK226" s="159"/>
      <c r="KL226" s="159"/>
      <c r="KM226" s="159"/>
      <c r="KN226" s="159"/>
      <c r="KO226" s="159"/>
      <c r="KP226" s="159"/>
      <c r="KQ226" s="159"/>
      <c r="KR226" s="159"/>
      <c r="KS226" s="159"/>
      <c r="KT226" s="159"/>
      <c r="KU226" s="159"/>
      <c r="KV226" s="159"/>
      <c r="KW226" s="159"/>
      <c r="KX226" s="159"/>
      <c r="KY226" s="159"/>
      <c r="KZ226" s="159"/>
      <c r="LA226" s="159"/>
      <c r="LB226" s="159"/>
      <c r="LC226" s="159"/>
      <c r="LD226" s="159"/>
      <c r="LE226" s="159"/>
      <c r="LF226" s="159"/>
      <c r="LG226" s="159"/>
      <c r="LH226" s="159"/>
      <c r="LI226" s="159"/>
      <c r="LJ226" s="159"/>
      <c r="LK226" s="159"/>
      <c r="LL226" s="159"/>
      <c r="LM226" s="159"/>
      <c r="LN226" s="159"/>
      <c r="LO226" s="159"/>
      <c r="LP226" s="159"/>
      <c r="LQ226" s="159"/>
      <c r="LR226" s="159"/>
      <c r="LS226" s="159"/>
      <c r="LT226" s="159"/>
      <c r="LU226" s="159"/>
      <c r="LV226" s="159"/>
      <c r="LW226" s="159"/>
      <c r="LX226" s="159"/>
      <c r="LY226" s="159"/>
      <c r="LZ226" s="159"/>
      <c r="MA226" s="159"/>
      <c r="MB226" s="159"/>
      <c r="MC226" s="159"/>
      <c r="MD226" s="159"/>
      <c r="ME226" s="159"/>
      <c r="MF226" s="159"/>
      <c r="MG226" s="159"/>
      <c r="MH226" s="159"/>
      <c r="MI226" s="159"/>
      <c r="MJ226" s="159"/>
      <c r="MK226" s="159"/>
      <c r="ML226" s="159"/>
      <c r="MM226" s="159"/>
      <c r="MN226" s="159"/>
      <c r="MO226" s="159"/>
      <c r="MP226" s="159"/>
      <c r="MQ226" s="159"/>
      <c r="MR226" s="159"/>
      <c r="MS226" s="159"/>
      <c r="MT226" s="159"/>
      <c r="MU226" s="159"/>
      <c r="MV226" s="159"/>
      <c r="MW226" s="159"/>
      <c r="MX226" s="159"/>
      <c r="MY226" s="159"/>
      <c r="MZ226" s="159"/>
      <c r="NA226" s="159"/>
      <c r="NB226" s="159"/>
      <c r="NC226" s="159"/>
      <c r="ND226" s="159"/>
      <c r="NE226" s="159"/>
      <c r="NF226" s="159"/>
      <c r="NG226" s="159"/>
      <c r="NH226" s="159"/>
      <c r="NI226" s="159"/>
      <c r="NJ226" s="159"/>
      <c r="NK226" s="159"/>
      <c r="NL226" s="159"/>
      <c r="NM226" s="159"/>
      <c r="NN226" s="159"/>
      <c r="NO226" s="159"/>
      <c r="NP226" s="159"/>
      <c r="NQ226" s="159"/>
      <c r="NR226" s="159"/>
      <c r="NS226" s="159"/>
      <c r="NT226" s="159"/>
      <c r="NU226" s="159"/>
      <c r="NV226" s="159"/>
      <c r="NW226" s="159"/>
      <c r="NX226" s="159"/>
      <c r="NY226" s="159"/>
      <c r="NZ226" s="159"/>
      <c r="OA226" s="159"/>
      <c r="OB226" s="159"/>
      <c r="OC226" s="159"/>
      <c r="OD226" s="159"/>
      <c r="OE226" s="159"/>
      <c r="OF226" s="159"/>
      <c r="OG226" s="159"/>
      <c r="OH226" s="159"/>
      <c r="OI226" s="159"/>
      <c r="OJ226" s="159"/>
      <c r="OK226" s="159"/>
      <c r="OL226" s="159"/>
      <c r="OM226" s="159"/>
      <c r="ON226" s="159"/>
      <c r="OO226" s="159"/>
      <c r="OP226" s="159"/>
      <c r="OQ226" s="159"/>
      <c r="OR226" s="159"/>
      <c r="OS226" s="159"/>
      <c r="OT226" s="159"/>
      <c r="OU226" s="159"/>
      <c r="OV226" s="159"/>
      <c r="OW226" s="159"/>
      <c r="OX226" s="159"/>
      <c r="OY226" s="159"/>
      <c r="OZ226" s="159"/>
      <c r="PA226" s="159"/>
      <c r="PB226" s="159"/>
      <c r="PC226" s="159"/>
      <c r="PD226" s="159"/>
      <c r="PE226" s="159"/>
      <c r="PF226" s="159"/>
      <c r="PG226" s="159"/>
      <c r="PH226" s="159"/>
      <c r="PI226" s="159"/>
      <c r="PJ226" s="159"/>
      <c r="PK226" s="159"/>
      <c r="PL226" s="159"/>
      <c r="PM226" s="159"/>
      <c r="PN226" s="159"/>
      <c r="PO226" s="159"/>
      <c r="PP226" s="159"/>
      <c r="PQ226" s="159"/>
      <c r="PR226" s="159"/>
      <c r="PS226" s="159"/>
      <c r="PT226" s="159"/>
      <c r="PU226" s="159"/>
      <c r="PV226" s="159"/>
      <c r="PW226" s="159"/>
      <c r="PX226" s="159"/>
      <c r="PY226" s="159"/>
      <c r="PZ226" s="159"/>
      <c r="QA226" s="159"/>
      <c r="QB226" s="159"/>
      <c r="QC226" s="159"/>
      <c r="QD226" s="159"/>
      <c r="QE226" s="159"/>
      <c r="QF226" s="159"/>
      <c r="QG226" s="159"/>
      <c r="QH226" s="159"/>
      <c r="QI226" s="159"/>
      <c r="QJ226" s="159"/>
      <c r="QK226" s="159"/>
      <c r="QL226" s="159"/>
      <c r="QM226" s="159"/>
      <c r="QN226" s="159"/>
      <c r="QO226" s="159"/>
      <c r="QP226" s="159"/>
      <c r="QQ226" s="159"/>
      <c r="QR226" s="159"/>
      <c r="QS226" s="159"/>
      <c r="QT226" s="159"/>
      <c r="QU226" s="159"/>
      <c r="QV226" s="159"/>
      <c r="QW226" s="159"/>
      <c r="QX226" s="159"/>
      <c r="QY226" s="159"/>
      <c r="QZ226" s="159"/>
      <c r="RA226" s="159"/>
      <c r="RB226" s="159"/>
      <c r="RC226" s="159"/>
      <c r="RD226" s="159"/>
      <c r="RE226" s="159"/>
      <c r="RF226" s="159"/>
      <c r="RG226" s="159"/>
      <c r="RH226" s="159"/>
      <c r="RI226" s="159"/>
      <c r="RJ226" s="159"/>
      <c r="RK226" s="159"/>
      <c r="RL226" s="159"/>
      <c r="RM226" s="159"/>
      <c r="RN226" s="159"/>
      <c r="RO226" s="159"/>
      <c r="RP226" s="159"/>
      <c r="RQ226" s="159"/>
      <c r="RR226" s="159"/>
      <c r="RS226" s="159"/>
      <c r="RT226" s="159"/>
      <c r="RU226" s="159"/>
      <c r="RV226" s="159"/>
      <c r="RW226" s="159"/>
      <c r="RX226" s="159"/>
      <c r="RY226" s="159"/>
      <c r="RZ226" s="159"/>
      <c r="SA226" s="159"/>
      <c r="SB226" s="159"/>
      <c r="SC226" s="159"/>
      <c r="SD226" s="159"/>
      <c r="SE226" s="159"/>
      <c r="SF226" s="159"/>
      <c r="SG226" s="159"/>
      <c r="SH226" s="159"/>
      <c r="SI226" s="159"/>
      <c r="SJ226" s="159"/>
      <c r="SK226" s="159"/>
      <c r="SL226" s="159"/>
      <c r="SM226" s="159"/>
      <c r="SN226" s="159"/>
      <c r="SO226" s="159"/>
      <c r="SP226" s="159"/>
      <c r="SQ226" s="159"/>
      <c r="SR226" s="159"/>
      <c r="SS226" s="159"/>
      <c r="ST226" s="159"/>
      <c r="SU226" s="159"/>
      <c r="SV226" s="159"/>
      <c r="SW226" s="159"/>
      <c r="SX226" s="159"/>
      <c r="SY226" s="159"/>
      <c r="SZ226" s="159"/>
      <c r="TA226" s="159"/>
      <c r="TB226" s="159"/>
      <c r="TC226" s="159"/>
      <c r="TD226" s="159"/>
      <c r="TE226" s="159"/>
      <c r="TF226" s="159"/>
      <c r="TG226" s="159"/>
      <c r="TH226" s="159"/>
      <c r="TI226" s="159"/>
      <c r="TJ226" s="159"/>
      <c r="TK226" s="159"/>
      <c r="TL226" s="159"/>
      <c r="TM226" s="159"/>
      <c r="TN226" s="159"/>
      <c r="TO226" s="159"/>
      <c r="TP226" s="159"/>
      <c r="TQ226" s="159"/>
      <c r="TR226" s="159"/>
      <c r="TS226" s="159"/>
      <c r="TT226" s="159"/>
      <c r="TU226" s="159"/>
      <c r="TV226" s="159"/>
      <c r="TW226" s="159"/>
      <c r="TX226" s="159"/>
      <c r="TY226" s="159"/>
      <c r="TZ226" s="159"/>
      <c r="UA226" s="159"/>
      <c r="UB226" s="159"/>
      <c r="UC226" s="159"/>
      <c r="UD226" s="159"/>
      <c r="UE226" s="159"/>
      <c r="UF226" s="159"/>
      <c r="UG226" s="159"/>
      <c r="UH226" s="159"/>
      <c r="UI226" s="159"/>
      <c r="UJ226" s="159"/>
      <c r="UK226" s="159"/>
      <c r="UL226" s="159"/>
      <c r="UM226" s="159"/>
      <c r="UN226" s="159"/>
      <c r="UO226" s="159"/>
      <c r="UP226" s="159"/>
      <c r="UQ226" s="159"/>
      <c r="UR226" s="159"/>
      <c r="US226" s="159"/>
      <c r="UT226" s="159"/>
      <c r="UU226" s="159"/>
      <c r="UV226" s="159"/>
      <c r="UW226" s="159"/>
      <c r="UX226" s="159"/>
      <c r="UY226" s="159"/>
      <c r="UZ226" s="159"/>
      <c r="VA226" s="159"/>
      <c r="VB226" s="159"/>
      <c r="VC226" s="159"/>
      <c r="VD226" s="159"/>
      <c r="VE226" s="159"/>
      <c r="VF226" s="159"/>
      <c r="VG226" s="159"/>
      <c r="VH226" s="159"/>
      <c r="VI226" s="159"/>
      <c r="VJ226" s="159"/>
      <c r="VK226" s="159"/>
      <c r="VL226" s="159"/>
      <c r="VM226" s="159"/>
      <c r="VN226" s="159"/>
      <c r="VO226" s="159"/>
      <c r="VP226" s="159"/>
      <c r="VQ226" s="159"/>
      <c r="VR226" s="159"/>
      <c r="VS226" s="159"/>
      <c r="VT226" s="159"/>
      <c r="VU226" s="159"/>
      <c r="VV226" s="159"/>
      <c r="VW226" s="159"/>
      <c r="VX226" s="159"/>
      <c r="VY226" s="159"/>
      <c r="VZ226" s="159"/>
      <c r="WA226" s="159"/>
      <c r="WB226" s="159"/>
      <c r="WC226" s="159"/>
      <c r="WD226" s="159"/>
      <c r="WE226" s="159"/>
      <c r="WF226" s="159"/>
      <c r="WG226" s="159"/>
      <c r="WH226" s="159"/>
      <c r="WI226" s="159"/>
      <c r="WJ226" s="159"/>
      <c r="WK226" s="159"/>
      <c r="WL226" s="159"/>
      <c r="WM226" s="159"/>
      <c r="WN226" s="159"/>
      <c r="WO226" s="159"/>
      <c r="WP226" s="159"/>
      <c r="WQ226" s="159"/>
      <c r="WR226" s="159"/>
      <c r="WS226" s="159"/>
      <c r="WT226" s="159"/>
      <c r="WU226" s="159"/>
      <c r="WV226" s="159"/>
      <c r="WW226" s="159"/>
      <c r="WX226" s="159"/>
      <c r="WY226" s="159"/>
      <c r="WZ226" s="159"/>
      <c r="XA226" s="159"/>
      <c r="XB226" s="159"/>
      <c r="XC226" s="159"/>
      <c r="XD226" s="159"/>
      <c r="XE226" s="159"/>
      <c r="XF226" s="159"/>
      <c r="XG226" s="159"/>
      <c r="XH226" s="159"/>
      <c r="XI226" s="159"/>
      <c r="XJ226" s="159"/>
      <c r="XK226" s="159"/>
      <c r="XL226" s="159"/>
      <c r="XM226" s="159"/>
      <c r="XN226" s="159"/>
      <c r="XO226" s="159"/>
      <c r="XP226" s="159"/>
      <c r="XQ226" s="159"/>
      <c r="XR226" s="159"/>
    </row>
    <row r="227" spans="1:642" x14ac:dyDescent="0.25">
      <c r="A227">
        <v>18</v>
      </c>
      <c r="B227" s="1" t="s">
        <v>489</v>
      </c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  <c r="CK227" s="159"/>
      <c r="CL227" s="159"/>
      <c r="CM227" s="159"/>
      <c r="CN227" s="159"/>
      <c r="CO227" s="159"/>
      <c r="CP227" s="159"/>
      <c r="CQ227" s="159"/>
      <c r="CR227" s="159"/>
      <c r="CS227" s="159"/>
      <c r="CT227" s="159"/>
      <c r="CU227" s="159"/>
      <c r="CV227" s="159"/>
      <c r="CW227" s="159"/>
      <c r="CX227" s="159"/>
      <c r="CY227" s="159"/>
      <c r="CZ227" s="159"/>
      <c r="DA227" s="159"/>
      <c r="DB227" s="159"/>
      <c r="DC227" s="159"/>
      <c r="DD227" s="159"/>
      <c r="DE227" s="159"/>
      <c r="DF227" s="159"/>
      <c r="DG227" s="159"/>
      <c r="DH227" s="159"/>
      <c r="DI227" s="159"/>
      <c r="DJ227" s="159"/>
      <c r="DK227" s="159"/>
      <c r="DL227" s="159"/>
      <c r="DM227" s="159"/>
      <c r="DN227" s="159"/>
      <c r="DO227" s="159"/>
      <c r="DP227" s="159"/>
      <c r="DQ227" s="159"/>
      <c r="DR227" s="159"/>
      <c r="DS227" s="159"/>
      <c r="DT227" s="159"/>
      <c r="DU227" s="159"/>
      <c r="DV227" s="159"/>
      <c r="DW227" s="159"/>
      <c r="DX227" s="159"/>
      <c r="DY227" s="159"/>
      <c r="DZ227" s="159"/>
      <c r="EA227" s="159"/>
      <c r="EB227" s="159"/>
      <c r="EC227" s="159"/>
      <c r="ED227" s="159"/>
      <c r="EE227" s="159"/>
      <c r="EF227" s="159"/>
      <c r="EG227" s="159"/>
      <c r="EH227" s="159"/>
      <c r="EI227" s="159"/>
      <c r="EJ227" s="159"/>
      <c r="EK227" s="159"/>
      <c r="EL227" s="159"/>
      <c r="EM227" s="159"/>
      <c r="EN227" s="159"/>
      <c r="EO227" s="159"/>
      <c r="EP227" s="159"/>
      <c r="EQ227" s="159"/>
      <c r="ER227" s="159"/>
      <c r="ES227" s="159"/>
      <c r="ET227" s="159"/>
      <c r="EU227" s="159"/>
      <c r="EV227" s="159"/>
      <c r="EW227" s="159"/>
      <c r="EX227" s="159"/>
      <c r="EY227" s="159"/>
      <c r="EZ227" s="159"/>
      <c r="FA227" s="159"/>
      <c r="FB227" s="159"/>
      <c r="FC227" s="159"/>
      <c r="FD227" s="159"/>
      <c r="FE227" s="159"/>
      <c r="FF227" s="159"/>
      <c r="FG227" s="159"/>
      <c r="FH227" s="159"/>
      <c r="FI227" s="159"/>
      <c r="FJ227" s="159"/>
      <c r="FK227" s="159"/>
      <c r="FL227" s="159"/>
      <c r="FM227" s="159"/>
      <c r="FN227" s="159"/>
      <c r="FO227" s="159"/>
      <c r="FP227" s="159"/>
      <c r="FQ227" s="159"/>
      <c r="FR227" s="159"/>
      <c r="FS227" s="159"/>
      <c r="FT227" s="159"/>
      <c r="FU227" s="159"/>
      <c r="FV227" s="159"/>
      <c r="FW227" s="159"/>
      <c r="FX227" s="159"/>
      <c r="FY227" s="159"/>
      <c r="FZ227" s="159"/>
      <c r="GA227" s="159"/>
      <c r="GB227" s="159"/>
      <c r="GC227" s="159"/>
      <c r="GD227" s="159"/>
      <c r="GE227" s="159"/>
      <c r="GF227" s="159"/>
      <c r="GG227" s="159"/>
      <c r="GH227" s="159"/>
      <c r="GI227" s="159"/>
      <c r="GJ227" s="159"/>
      <c r="GK227" s="159"/>
      <c r="GL227" s="159"/>
      <c r="GM227" s="159"/>
      <c r="GN227" s="159"/>
      <c r="GO227" s="159"/>
      <c r="GP227" s="159"/>
      <c r="GQ227" s="159"/>
      <c r="GR227" s="159"/>
      <c r="GS227" s="159"/>
      <c r="GT227" s="159"/>
      <c r="GU227" s="159"/>
      <c r="GV227" s="159"/>
      <c r="GW227" s="159"/>
      <c r="GX227" s="159"/>
      <c r="GY227" s="159"/>
      <c r="GZ227" s="159"/>
      <c r="HA227" s="159"/>
      <c r="HB227" s="159"/>
      <c r="HC227" s="159"/>
      <c r="HD227" s="159"/>
      <c r="HE227" s="159"/>
      <c r="HF227" s="159"/>
      <c r="HG227" s="159"/>
      <c r="HH227" s="159"/>
      <c r="HI227" s="159"/>
      <c r="HJ227" s="159"/>
      <c r="HK227" s="159"/>
      <c r="HL227" s="159"/>
      <c r="HM227" s="159"/>
      <c r="HN227" s="159"/>
      <c r="HO227" s="159"/>
      <c r="HP227" s="159"/>
      <c r="HQ227" s="159"/>
      <c r="HR227" s="159"/>
      <c r="HS227" s="159"/>
      <c r="HT227" s="159"/>
      <c r="HU227" s="159"/>
      <c r="HV227" s="159"/>
      <c r="HW227" s="159"/>
      <c r="HX227" s="159"/>
      <c r="HY227" s="159"/>
      <c r="HZ227" s="159"/>
      <c r="IA227" s="159"/>
      <c r="IB227" s="159"/>
      <c r="IC227" s="159"/>
      <c r="ID227" s="159"/>
      <c r="IE227" s="159"/>
      <c r="IF227" s="159"/>
      <c r="IG227" s="159"/>
      <c r="IH227" s="159"/>
      <c r="II227" s="159"/>
      <c r="IJ227" s="159"/>
      <c r="IK227" s="159"/>
      <c r="IL227" s="159"/>
      <c r="IM227" s="159"/>
      <c r="IN227" s="159"/>
      <c r="IO227" s="159"/>
      <c r="IP227" s="159"/>
      <c r="IQ227" s="159"/>
      <c r="IR227" s="159"/>
      <c r="IS227" s="159"/>
      <c r="IT227" s="159"/>
      <c r="IU227" s="159"/>
      <c r="IV227" s="159"/>
      <c r="IW227" s="159"/>
      <c r="IX227" s="159"/>
      <c r="IY227" s="159"/>
      <c r="IZ227" s="159"/>
      <c r="JA227" s="159"/>
      <c r="JB227" s="159"/>
      <c r="JC227" s="159"/>
      <c r="JD227" s="159"/>
      <c r="JE227" s="159"/>
      <c r="JF227" s="159"/>
      <c r="JG227" s="159"/>
      <c r="JH227" s="159"/>
      <c r="JI227" s="159"/>
      <c r="JJ227" s="159"/>
      <c r="JK227" s="159"/>
      <c r="JL227" s="159"/>
      <c r="JM227" s="159"/>
      <c r="JN227" s="159"/>
      <c r="JO227" s="159"/>
      <c r="JP227" s="159"/>
      <c r="JQ227" s="159"/>
      <c r="JR227" s="159"/>
      <c r="JS227" s="159"/>
      <c r="JT227" s="159"/>
      <c r="JU227" s="159"/>
      <c r="JV227" s="159"/>
      <c r="JW227" s="159"/>
      <c r="JX227" s="159"/>
      <c r="JY227" s="159"/>
      <c r="JZ227" s="159"/>
      <c r="KA227" s="159"/>
      <c r="KB227" s="159"/>
      <c r="KC227" s="159"/>
      <c r="KD227" s="159"/>
      <c r="KE227" s="159"/>
      <c r="KF227" s="159"/>
      <c r="KG227" s="159"/>
      <c r="KH227" s="159"/>
      <c r="KI227" s="159"/>
      <c r="KJ227" s="159"/>
      <c r="KK227" s="159"/>
      <c r="KL227" s="159"/>
      <c r="KM227" s="159"/>
      <c r="KN227" s="159"/>
      <c r="KO227" s="159"/>
      <c r="KP227" s="159"/>
      <c r="KQ227" s="159"/>
      <c r="KR227" s="159"/>
      <c r="KS227" s="159"/>
      <c r="KT227" s="159"/>
      <c r="KU227" s="159"/>
      <c r="KV227" s="159"/>
      <c r="KW227" s="159"/>
      <c r="KX227" s="159"/>
      <c r="KY227" s="159"/>
      <c r="KZ227" s="159"/>
      <c r="LA227" s="159"/>
      <c r="LB227" s="159"/>
      <c r="LC227" s="159"/>
      <c r="LD227" s="159"/>
      <c r="LE227" s="159"/>
      <c r="LF227" s="159"/>
      <c r="LG227" s="159"/>
      <c r="LH227" s="159"/>
      <c r="LI227" s="159"/>
      <c r="LJ227" s="159"/>
      <c r="LK227" s="159"/>
      <c r="LL227" s="159"/>
      <c r="LM227" s="159"/>
      <c r="LN227" s="159"/>
      <c r="LO227" s="159"/>
      <c r="LP227" s="159"/>
      <c r="LQ227" s="159"/>
      <c r="LR227" s="159"/>
      <c r="LS227" s="159"/>
      <c r="LT227" s="159"/>
      <c r="LU227" s="159"/>
      <c r="LV227" s="159"/>
      <c r="LW227" s="159"/>
      <c r="LX227" s="159"/>
      <c r="LY227" s="159"/>
      <c r="LZ227" s="159"/>
      <c r="MA227" s="159"/>
      <c r="MB227" s="159"/>
      <c r="MC227" s="159"/>
      <c r="MD227" s="159"/>
      <c r="ME227" s="159"/>
      <c r="MF227" s="159"/>
      <c r="MG227" s="159"/>
      <c r="MH227" s="159"/>
      <c r="MI227" s="159"/>
      <c r="MJ227" s="159"/>
      <c r="MK227" s="159"/>
      <c r="ML227" s="159"/>
      <c r="MM227" s="159"/>
      <c r="MN227" s="159"/>
      <c r="MO227" s="159"/>
      <c r="MP227" s="159"/>
      <c r="MQ227" s="159"/>
      <c r="MR227" s="159"/>
      <c r="MS227" s="159"/>
      <c r="MT227" s="159"/>
      <c r="MU227" s="159"/>
      <c r="MV227" s="159"/>
      <c r="MW227" s="159"/>
      <c r="MX227" s="159"/>
      <c r="MY227" s="159"/>
      <c r="MZ227" s="159"/>
      <c r="NA227" s="159"/>
      <c r="NB227" s="159"/>
      <c r="NC227" s="159"/>
      <c r="ND227" s="159"/>
      <c r="NE227" s="159"/>
      <c r="NF227" s="159"/>
      <c r="NG227" s="159"/>
      <c r="NH227" s="159"/>
      <c r="NI227" s="159"/>
      <c r="NJ227" s="159"/>
      <c r="NK227" s="159"/>
      <c r="NL227" s="159"/>
      <c r="NM227" s="159"/>
      <c r="NN227" s="159"/>
      <c r="NO227" s="159"/>
      <c r="NP227" s="159"/>
      <c r="NQ227" s="159"/>
      <c r="NR227" s="159"/>
      <c r="NS227" s="159"/>
      <c r="NT227" s="159"/>
      <c r="NU227" s="159"/>
      <c r="NV227" s="159"/>
      <c r="NW227" s="159"/>
      <c r="NX227" s="159"/>
      <c r="NY227" s="159"/>
      <c r="NZ227" s="159"/>
      <c r="OA227" s="159"/>
      <c r="OB227" s="159"/>
      <c r="OC227" s="159"/>
      <c r="OD227" s="159"/>
      <c r="OE227" s="159"/>
      <c r="OF227" s="159"/>
      <c r="OG227" s="159"/>
      <c r="OH227" s="159"/>
      <c r="OI227" s="159"/>
      <c r="OJ227" s="159"/>
      <c r="OK227" s="159"/>
      <c r="OL227" s="159"/>
      <c r="OM227" s="159"/>
      <c r="ON227" s="159"/>
      <c r="OO227" s="159"/>
      <c r="OP227" s="159"/>
      <c r="OQ227" s="159"/>
      <c r="OR227" s="159"/>
      <c r="OS227" s="159"/>
      <c r="OT227" s="159"/>
      <c r="OU227" s="159"/>
      <c r="OV227" s="159"/>
      <c r="OW227" s="159"/>
      <c r="OX227" s="159"/>
      <c r="OY227" s="159"/>
      <c r="OZ227" s="159"/>
      <c r="PA227" s="159"/>
      <c r="PB227" s="159"/>
      <c r="PC227" s="159"/>
      <c r="PD227" s="159"/>
      <c r="PE227" s="159"/>
      <c r="PF227" s="159"/>
      <c r="PG227" s="159"/>
      <c r="PH227" s="159"/>
      <c r="PI227" s="159"/>
      <c r="PJ227" s="159"/>
      <c r="PK227" s="159"/>
      <c r="PL227" s="159"/>
      <c r="PM227" s="159"/>
      <c r="PN227" s="159"/>
      <c r="PO227" s="159"/>
      <c r="PP227" s="159"/>
      <c r="PQ227" s="159"/>
      <c r="PR227" s="159"/>
      <c r="PS227" s="159"/>
      <c r="PT227" s="159"/>
      <c r="PU227" s="159"/>
      <c r="PV227" s="159"/>
      <c r="PW227" s="159"/>
      <c r="PX227" s="159"/>
      <c r="PY227" s="159"/>
      <c r="PZ227" s="159"/>
      <c r="QA227" s="159"/>
      <c r="QB227" s="159"/>
      <c r="QC227" s="159"/>
      <c r="QD227" s="159"/>
      <c r="QE227" s="159"/>
      <c r="QF227" s="159"/>
      <c r="QG227" s="159"/>
      <c r="QH227" s="159"/>
      <c r="QI227" s="159"/>
      <c r="QJ227" s="159"/>
      <c r="QK227" s="159"/>
      <c r="QL227" s="159"/>
      <c r="QM227" s="159"/>
      <c r="QN227" s="159"/>
      <c r="QO227" s="159"/>
      <c r="QP227" s="159"/>
      <c r="QQ227" s="159"/>
      <c r="QR227" s="159"/>
      <c r="QS227" s="159"/>
      <c r="QT227" s="159"/>
      <c r="QU227" s="159"/>
      <c r="QV227" s="159"/>
      <c r="QW227" s="159"/>
      <c r="QX227" s="159"/>
      <c r="QY227" s="159"/>
      <c r="QZ227" s="159"/>
      <c r="RA227" s="159"/>
      <c r="RB227" s="159"/>
      <c r="RC227" s="159"/>
      <c r="RD227" s="159"/>
      <c r="RE227" s="159"/>
      <c r="RF227" s="159"/>
      <c r="RG227" s="159"/>
      <c r="RH227" s="159"/>
      <c r="RI227" s="159"/>
      <c r="RJ227" s="159"/>
      <c r="RK227" s="159"/>
      <c r="RL227" s="159"/>
      <c r="RM227" s="159"/>
      <c r="RN227" s="159"/>
      <c r="RO227" s="159"/>
      <c r="RP227" s="159"/>
      <c r="RQ227" s="159"/>
      <c r="RR227" s="159"/>
      <c r="RS227" s="159"/>
      <c r="RT227" s="159"/>
      <c r="RU227" s="159"/>
      <c r="RV227" s="159"/>
      <c r="RW227" s="159"/>
      <c r="RX227" s="159"/>
      <c r="RY227" s="159"/>
      <c r="RZ227" s="159"/>
      <c r="SA227" s="159"/>
      <c r="SB227" s="159"/>
      <c r="SC227" s="159"/>
      <c r="SD227" s="159"/>
      <c r="SE227" s="159"/>
      <c r="SF227" s="159"/>
      <c r="SG227" s="159"/>
      <c r="SH227" s="159"/>
      <c r="SI227" s="159"/>
      <c r="SJ227" s="159"/>
      <c r="SK227" s="159"/>
      <c r="SL227" s="159"/>
      <c r="SM227" s="159"/>
      <c r="SN227" s="159"/>
      <c r="SO227" s="159"/>
      <c r="SP227" s="159"/>
      <c r="SQ227" s="159"/>
      <c r="SR227" s="159"/>
      <c r="SS227" s="159"/>
      <c r="ST227" s="159"/>
      <c r="SU227" s="159"/>
      <c r="SV227" s="159"/>
      <c r="SW227" s="159"/>
      <c r="SX227" s="159"/>
      <c r="SY227" s="159"/>
      <c r="SZ227" s="159"/>
      <c r="TA227" s="159"/>
      <c r="TB227" s="159"/>
      <c r="TC227" s="159"/>
      <c r="TD227" s="159"/>
      <c r="TE227" s="159"/>
      <c r="TF227" s="159"/>
      <c r="TG227" s="159"/>
      <c r="TH227" s="159"/>
      <c r="TI227" s="159"/>
      <c r="TJ227" s="159"/>
      <c r="TK227" s="159"/>
      <c r="TL227" s="159"/>
      <c r="TM227" s="159"/>
      <c r="TN227" s="159"/>
      <c r="TO227" s="159"/>
      <c r="TP227" s="159"/>
      <c r="TQ227" s="159"/>
      <c r="TR227" s="159"/>
      <c r="TS227" s="159"/>
      <c r="TT227" s="159"/>
      <c r="TU227" s="159"/>
      <c r="TV227" s="159"/>
      <c r="TW227" s="159"/>
      <c r="TX227" s="159"/>
      <c r="TY227" s="159"/>
      <c r="TZ227" s="159"/>
      <c r="UA227" s="159"/>
      <c r="UB227" s="159"/>
      <c r="UC227" s="159"/>
      <c r="UD227" s="159"/>
      <c r="UE227" s="159"/>
      <c r="UF227" s="159"/>
      <c r="UG227" s="159"/>
      <c r="UH227" s="159"/>
      <c r="UI227" s="159"/>
      <c r="UJ227" s="159"/>
      <c r="UK227" s="159"/>
      <c r="UL227" s="159"/>
      <c r="UM227" s="159"/>
      <c r="UN227" s="159"/>
      <c r="UO227" s="159"/>
      <c r="UP227" s="159"/>
      <c r="UQ227" s="159"/>
      <c r="UR227" s="159"/>
      <c r="US227" s="159"/>
      <c r="UT227" s="159"/>
      <c r="UU227" s="159"/>
      <c r="UV227" s="159"/>
      <c r="UW227" s="159"/>
      <c r="UX227" s="159"/>
      <c r="UY227" s="159"/>
      <c r="UZ227" s="159"/>
      <c r="VA227" s="159"/>
      <c r="VB227" s="159"/>
      <c r="VC227" s="159"/>
      <c r="VD227" s="159"/>
      <c r="VE227" s="159"/>
      <c r="VF227" s="159"/>
      <c r="VG227" s="159"/>
      <c r="VH227" s="159"/>
      <c r="VI227" s="159"/>
      <c r="VJ227" s="159"/>
      <c r="VK227" s="159"/>
      <c r="VL227" s="159"/>
      <c r="VM227" s="159"/>
      <c r="VN227" s="159"/>
      <c r="VO227" s="159"/>
      <c r="VP227" s="159"/>
      <c r="VQ227" s="159"/>
      <c r="VR227" s="159"/>
      <c r="VS227" s="159"/>
      <c r="VT227" s="159"/>
      <c r="VU227" s="159"/>
      <c r="VV227" s="159"/>
      <c r="VW227" s="159"/>
      <c r="VX227" s="159"/>
      <c r="VY227" s="159"/>
      <c r="VZ227" s="159"/>
      <c r="WA227" s="159"/>
      <c r="WB227" s="159"/>
      <c r="WC227" s="159"/>
      <c r="WD227" s="159"/>
      <c r="WE227" s="159"/>
      <c r="WF227" s="159"/>
      <c r="WG227" s="159"/>
      <c r="WH227" s="159"/>
      <c r="WI227" s="159"/>
      <c r="WJ227" s="159"/>
      <c r="WK227" s="159"/>
      <c r="WL227" s="159"/>
      <c r="WM227" s="159"/>
      <c r="WN227" s="159"/>
      <c r="WO227" s="159"/>
      <c r="WP227" s="159"/>
      <c r="WQ227" s="159"/>
      <c r="WR227" s="159"/>
      <c r="WS227" s="159"/>
      <c r="WT227" s="159"/>
      <c r="WU227" s="159"/>
      <c r="WV227" s="159"/>
      <c r="WW227" s="159"/>
      <c r="WX227" s="159"/>
      <c r="WY227" s="159"/>
      <c r="WZ227" s="159"/>
      <c r="XA227" s="159"/>
      <c r="XB227" s="159"/>
      <c r="XC227" s="159"/>
      <c r="XD227" s="159"/>
      <c r="XE227" s="159"/>
      <c r="XF227" s="159"/>
      <c r="XG227" s="159"/>
      <c r="XH227" s="159"/>
      <c r="XI227" s="159"/>
      <c r="XJ227" s="159"/>
      <c r="XK227" s="159"/>
      <c r="XL227" s="159"/>
      <c r="XM227" s="159"/>
      <c r="XN227" s="159"/>
      <c r="XO227" s="159"/>
      <c r="XP227" s="159"/>
      <c r="XQ227" s="159"/>
      <c r="XR227" s="159"/>
    </row>
    <row r="228" spans="1:642" x14ac:dyDescent="0.25">
      <c r="A228">
        <v>19</v>
      </c>
      <c r="B228" s="1" t="s">
        <v>490</v>
      </c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  <c r="CK228" s="159"/>
      <c r="CL228" s="159"/>
      <c r="CM228" s="159"/>
      <c r="CN228" s="159"/>
      <c r="CO228" s="159"/>
      <c r="CP228" s="159"/>
      <c r="CQ228" s="159"/>
      <c r="CR228" s="159"/>
      <c r="CS228" s="159"/>
      <c r="CT228" s="159"/>
      <c r="CU228" s="159"/>
      <c r="CV228" s="159"/>
      <c r="CW228" s="159"/>
      <c r="CX228" s="159"/>
      <c r="CY228" s="159"/>
      <c r="CZ228" s="159"/>
      <c r="DA228" s="159"/>
      <c r="DB228" s="159"/>
      <c r="DC228" s="159"/>
      <c r="DD228" s="159"/>
      <c r="DE228" s="159"/>
      <c r="DF228" s="159"/>
      <c r="DG228" s="159"/>
      <c r="DH228" s="159"/>
      <c r="DI228" s="159"/>
      <c r="DJ228" s="159"/>
      <c r="DK228" s="159"/>
      <c r="DL228" s="159"/>
      <c r="DM228" s="159"/>
      <c r="DN228" s="159"/>
      <c r="DO228" s="159"/>
      <c r="DP228" s="159"/>
      <c r="DQ228" s="159"/>
      <c r="DR228" s="159"/>
      <c r="DS228" s="159"/>
      <c r="DT228" s="159"/>
      <c r="DU228" s="159"/>
      <c r="DV228" s="159"/>
      <c r="DW228" s="159"/>
      <c r="DX228" s="159"/>
      <c r="DY228" s="159"/>
      <c r="DZ228" s="159"/>
      <c r="EA228" s="159"/>
      <c r="EB228" s="159"/>
      <c r="EC228" s="159"/>
      <c r="ED228" s="159"/>
      <c r="EE228" s="159"/>
      <c r="EF228" s="159"/>
      <c r="EG228" s="159"/>
      <c r="EH228" s="159"/>
      <c r="EI228" s="159"/>
      <c r="EJ228" s="159"/>
      <c r="EK228" s="159"/>
      <c r="EL228" s="159"/>
      <c r="EM228" s="159"/>
      <c r="EN228" s="159"/>
      <c r="EO228" s="159"/>
      <c r="EP228" s="159"/>
      <c r="EQ228" s="159"/>
      <c r="ER228" s="159"/>
      <c r="ES228" s="159"/>
      <c r="ET228" s="159"/>
      <c r="EU228" s="159"/>
      <c r="EV228" s="159"/>
      <c r="EW228" s="159"/>
      <c r="EX228" s="159"/>
      <c r="EY228" s="159"/>
      <c r="EZ228" s="159"/>
      <c r="FA228" s="159"/>
      <c r="FB228" s="159"/>
      <c r="FC228" s="159"/>
      <c r="FD228" s="159"/>
      <c r="FE228" s="159"/>
      <c r="FF228" s="159"/>
      <c r="FG228" s="159"/>
      <c r="FH228" s="159"/>
      <c r="FI228" s="159"/>
      <c r="FJ228" s="159"/>
      <c r="FK228" s="159"/>
      <c r="FL228" s="159"/>
      <c r="FM228" s="159"/>
      <c r="FN228" s="159"/>
      <c r="FO228" s="159"/>
      <c r="FP228" s="159"/>
      <c r="FQ228" s="159"/>
      <c r="FR228" s="159"/>
      <c r="FS228" s="159"/>
      <c r="FT228" s="159"/>
      <c r="FU228" s="159"/>
      <c r="FV228" s="159"/>
      <c r="FW228" s="159"/>
      <c r="FX228" s="159"/>
      <c r="FY228" s="159"/>
      <c r="FZ228" s="159"/>
      <c r="GA228" s="159"/>
      <c r="GB228" s="159"/>
      <c r="GC228" s="159"/>
      <c r="GD228" s="159"/>
      <c r="GE228" s="159"/>
      <c r="GF228" s="159"/>
      <c r="GG228" s="159"/>
      <c r="GH228" s="159"/>
      <c r="GI228" s="159"/>
      <c r="GJ228" s="159"/>
      <c r="GK228" s="159"/>
      <c r="GL228" s="159"/>
      <c r="GM228" s="159"/>
      <c r="GN228" s="159"/>
      <c r="GO228" s="159"/>
      <c r="GP228" s="159"/>
      <c r="GQ228" s="159"/>
      <c r="GR228" s="159"/>
      <c r="GS228" s="159"/>
      <c r="GT228" s="159"/>
      <c r="GU228" s="159"/>
      <c r="GV228" s="159"/>
      <c r="GW228" s="159"/>
      <c r="GX228" s="159"/>
      <c r="GY228" s="159"/>
      <c r="GZ228" s="159"/>
      <c r="HA228" s="159"/>
      <c r="HB228" s="159"/>
      <c r="HC228" s="159"/>
      <c r="HD228" s="159"/>
      <c r="HE228" s="159"/>
      <c r="HF228" s="159"/>
      <c r="HG228" s="159"/>
      <c r="HH228" s="159"/>
      <c r="HI228" s="159"/>
      <c r="HJ228" s="159"/>
      <c r="HK228" s="159"/>
      <c r="HL228" s="159"/>
      <c r="HM228" s="159"/>
      <c r="HN228" s="159"/>
      <c r="HO228" s="159"/>
      <c r="HP228" s="159"/>
      <c r="HQ228" s="159"/>
      <c r="HR228" s="159"/>
      <c r="HS228" s="159"/>
      <c r="HT228" s="159"/>
      <c r="HU228" s="159"/>
      <c r="HV228" s="159"/>
      <c r="HW228" s="159"/>
      <c r="HX228" s="159"/>
      <c r="HY228" s="159"/>
      <c r="HZ228" s="159"/>
      <c r="IA228" s="159"/>
      <c r="IB228" s="159"/>
      <c r="IC228" s="159"/>
      <c r="ID228" s="159"/>
      <c r="IE228" s="159"/>
      <c r="IF228" s="159"/>
      <c r="IG228" s="159"/>
      <c r="IH228" s="159"/>
      <c r="II228" s="159"/>
      <c r="IJ228" s="159"/>
      <c r="IK228" s="159"/>
      <c r="IL228" s="159"/>
      <c r="IM228" s="159"/>
      <c r="IN228" s="159"/>
      <c r="IO228" s="159"/>
      <c r="IP228" s="159"/>
      <c r="IQ228" s="159"/>
      <c r="IR228" s="159"/>
      <c r="IS228" s="159"/>
      <c r="IT228" s="159"/>
      <c r="IU228" s="159"/>
      <c r="IV228" s="159"/>
      <c r="IW228" s="159"/>
      <c r="IX228" s="159"/>
      <c r="IY228" s="159"/>
      <c r="IZ228" s="159"/>
      <c r="JA228" s="159"/>
      <c r="JB228" s="159"/>
      <c r="JC228" s="159"/>
      <c r="JD228" s="159"/>
      <c r="JE228" s="159"/>
      <c r="JF228" s="159"/>
      <c r="JG228" s="159"/>
      <c r="JH228" s="159"/>
      <c r="JI228" s="159"/>
      <c r="JJ228" s="159"/>
      <c r="JK228" s="159"/>
      <c r="JL228" s="159"/>
      <c r="JM228" s="159"/>
      <c r="JN228" s="159"/>
      <c r="JO228" s="159"/>
      <c r="JP228" s="159"/>
      <c r="JQ228" s="159"/>
      <c r="JR228" s="159"/>
      <c r="JS228" s="159"/>
      <c r="JT228" s="159"/>
      <c r="JU228" s="159"/>
      <c r="JV228" s="159"/>
      <c r="JW228" s="159"/>
      <c r="JX228" s="159"/>
      <c r="JY228" s="159"/>
      <c r="JZ228" s="159"/>
      <c r="KA228" s="159"/>
      <c r="KB228" s="159"/>
      <c r="KC228" s="159"/>
      <c r="KD228" s="159"/>
      <c r="KE228" s="159"/>
      <c r="KF228" s="159"/>
      <c r="KG228" s="159"/>
      <c r="KH228" s="159"/>
      <c r="KI228" s="159"/>
      <c r="KJ228" s="159"/>
      <c r="KK228" s="159"/>
      <c r="KL228" s="159"/>
      <c r="KM228" s="159"/>
      <c r="KN228" s="159"/>
      <c r="KO228" s="159"/>
      <c r="KP228" s="159"/>
      <c r="KQ228" s="159"/>
      <c r="KR228" s="159"/>
      <c r="KS228" s="159"/>
      <c r="KT228" s="159"/>
      <c r="KU228" s="159"/>
      <c r="KV228" s="159"/>
      <c r="KW228" s="159"/>
      <c r="KX228" s="159"/>
      <c r="KY228" s="159"/>
      <c r="KZ228" s="159"/>
      <c r="LA228" s="159"/>
      <c r="LB228" s="159"/>
      <c r="LC228" s="159"/>
      <c r="LD228" s="159"/>
      <c r="LE228" s="159"/>
      <c r="LF228" s="159"/>
      <c r="LG228" s="159"/>
      <c r="LH228" s="159"/>
      <c r="LI228" s="159"/>
      <c r="LJ228" s="159"/>
      <c r="LK228" s="159"/>
      <c r="LL228" s="159"/>
      <c r="LM228" s="159"/>
      <c r="LN228" s="159"/>
      <c r="LO228" s="159"/>
      <c r="LP228" s="159"/>
      <c r="LQ228" s="159"/>
      <c r="LR228" s="159"/>
      <c r="LS228" s="159"/>
      <c r="LT228" s="159"/>
      <c r="LU228" s="159"/>
      <c r="LV228" s="159"/>
      <c r="LW228" s="159"/>
      <c r="LX228" s="159"/>
      <c r="LY228" s="159"/>
      <c r="LZ228" s="159"/>
      <c r="MA228" s="159"/>
      <c r="MB228" s="159"/>
      <c r="MC228" s="159"/>
      <c r="MD228" s="159"/>
      <c r="ME228" s="159"/>
      <c r="MF228" s="159"/>
      <c r="MG228" s="159"/>
      <c r="MH228" s="159"/>
      <c r="MI228" s="159"/>
      <c r="MJ228" s="159"/>
      <c r="MK228" s="159"/>
      <c r="ML228" s="159"/>
      <c r="MM228" s="159"/>
      <c r="MN228" s="159"/>
      <c r="MO228" s="159"/>
      <c r="MP228" s="159"/>
      <c r="MQ228" s="159"/>
      <c r="MR228" s="159"/>
      <c r="MS228" s="159"/>
      <c r="MT228" s="159"/>
      <c r="MU228" s="159"/>
      <c r="MV228" s="159"/>
      <c r="MW228" s="159"/>
      <c r="MX228" s="159"/>
      <c r="MY228" s="159"/>
      <c r="MZ228" s="159"/>
      <c r="NA228" s="159"/>
      <c r="NB228" s="159"/>
      <c r="NC228" s="159"/>
      <c r="ND228" s="159"/>
      <c r="NE228" s="159"/>
      <c r="NF228" s="159"/>
      <c r="NG228" s="159"/>
      <c r="NH228" s="159"/>
      <c r="NI228" s="159"/>
      <c r="NJ228" s="159"/>
      <c r="NK228" s="159"/>
      <c r="NL228" s="159"/>
      <c r="NM228" s="159"/>
      <c r="NN228" s="159"/>
      <c r="NO228" s="159"/>
      <c r="NP228" s="159"/>
      <c r="NQ228" s="159"/>
      <c r="NR228" s="159"/>
      <c r="NS228" s="159"/>
      <c r="NT228" s="159"/>
      <c r="NU228" s="159"/>
      <c r="NV228" s="159"/>
      <c r="NW228" s="159"/>
      <c r="NX228" s="159"/>
      <c r="NY228" s="159"/>
      <c r="NZ228" s="159"/>
      <c r="OA228" s="159"/>
      <c r="OB228" s="159"/>
      <c r="OC228" s="159"/>
      <c r="OD228" s="159"/>
      <c r="OE228" s="159"/>
      <c r="OF228" s="159"/>
      <c r="OG228" s="159"/>
      <c r="OH228" s="159"/>
      <c r="OI228" s="159"/>
      <c r="OJ228" s="159"/>
      <c r="OK228" s="159"/>
      <c r="OL228" s="159"/>
      <c r="OM228" s="159"/>
      <c r="ON228" s="159"/>
      <c r="OO228" s="159"/>
      <c r="OP228" s="159"/>
      <c r="OQ228" s="159"/>
      <c r="OR228" s="159"/>
      <c r="OS228" s="159"/>
      <c r="OT228" s="159"/>
      <c r="OU228" s="159"/>
      <c r="OV228" s="159"/>
      <c r="OW228" s="159"/>
      <c r="OX228" s="159"/>
      <c r="OY228" s="159"/>
      <c r="OZ228" s="159"/>
      <c r="PA228" s="159"/>
      <c r="PB228" s="159"/>
      <c r="PC228" s="159"/>
      <c r="PD228" s="159"/>
      <c r="PE228" s="159"/>
      <c r="PF228" s="159"/>
      <c r="PG228" s="159"/>
      <c r="PH228" s="159"/>
      <c r="PI228" s="159"/>
      <c r="PJ228" s="159"/>
      <c r="PK228" s="159"/>
      <c r="PL228" s="159"/>
      <c r="PM228" s="159"/>
      <c r="PN228" s="159"/>
      <c r="PO228" s="159"/>
      <c r="PP228" s="159"/>
      <c r="PQ228" s="159"/>
      <c r="PR228" s="159"/>
      <c r="PS228" s="159"/>
      <c r="PT228" s="159"/>
      <c r="PU228" s="159"/>
      <c r="PV228" s="159"/>
      <c r="PW228" s="159"/>
      <c r="PX228" s="159"/>
      <c r="PY228" s="159"/>
      <c r="PZ228" s="159"/>
      <c r="QA228" s="159"/>
      <c r="QB228" s="159"/>
      <c r="QC228" s="159"/>
      <c r="QD228" s="159"/>
      <c r="QE228" s="159"/>
      <c r="QF228" s="159"/>
      <c r="QG228" s="159"/>
      <c r="QH228" s="159"/>
      <c r="QI228" s="159"/>
      <c r="QJ228" s="159"/>
      <c r="QK228" s="159"/>
      <c r="QL228" s="159"/>
      <c r="QM228" s="159"/>
      <c r="QN228" s="159"/>
      <c r="QO228" s="159"/>
      <c r="QP228" s="159"/>
      <c r="QQ228" s="159"/>
      <c r="QR228" s="159"/>
      <c r="QS228" s="159"/>
      <c r="QT228" s="159"/>
      <c r="QU228" s="159"/>
      <c r="QV228" s="159"/>
      <c r="QW228" s="159"/>
      <c r="QX228" s="159"/>
      <c r="QY228" s="159"/>
      <c r="QZ228" s="159"/>
      <c r="RA228" s="159"/>
      <c r="RB228" s="159"/>
      <c r="RC228" s="159"/>
      <c r="RD228" s="159"/>
      <c r="RE228" s="159"/>
      <c r="RF228" s="159"/>
      <c r="RG228" s="159"/>
      <c r="RH228" s="159"/>
      <c r="RI228" s="159"/>
      <c r="RJ228" s="159"/>
      <c r="RK228" s="159"/>
      <c r="RL228" s="159"/>
      <c r="RM228" s="159"/>
      <c r="RN228" s="159"/>
      <c r="RO228" s="159"/>
      <c r="RP228" s="159"/>
      <c r="RQ228" s="159"/>
      <c r="RR228" s="159"/>
      <c r="RS228" s="159"/>
      <c r="RT228" s="159"/>
      <c r="RU228" s="159"/>
      <c r="RV228" s="159"/>
      <c r="RW228" s="159"/>
      <c r="RX228" s="159"/>
      <c r="RY228" s="159"/>
      <c r="RZ228" s="159"/>
      <c r="SA228" s="159"/>
      <c r="SB228" s="159"/>
      <c r="SC228" s="159"/>
      <c r="SD228" s="159"/>
      <c r="SE228" s="159"/>
      <c r="SF228" s="159"/>
      <c r="SG228" s="159"/>
      <c r="SH228" s="159"/>
      <c r="SI228" s="159"/>
      <c r="SJ228" s="159"/>
      <c r="SK228" s="159"/>
      <c r="SL228" s="159"/>
      <c r="SM228" s="159"/>
      <c r="SN228" s="159"/>
      <c r="SO228" s="159"/>
      <c r="SP228" s="159"/>
      <c r="SQ228" s="159"/>
      <c r="SR228" s="159"/>
      <c r="SS228" s="159"/>
      <c r="ST228" s="159"/>
      <c r="SU228" s="159"/>
      <c r="SV228" s="159"/>
      <c r="SW228" s="159"/>
      <c r="SX228" s="159"/>
      <c r="SY228" s="159"/>
      <c r="SZ228" s="159"/>
      <c r="TA228" s="159"/>
      <c r="TB228" s="159"/>
      <c r="TC228" s="159"/>
      <c r="TD228" s="159"/>
      <c r="TE228" s="159"/>
      <c r="TF228" s="159"/>
      <c r="TG228" s="159"/>
      <c r="TH228" s="159"/>
      <c r="TI228" s="159"/>
      <c r="TJ228" s="159"/>
      <c r="TK228" s="159"/>
      <c r="TL228" s="159"/>
      <c r="TM228" s="159"/>
      <c r="TN228" s="159"/>
      <c r="TO228" s="159"/>
      <c r="TP228" s="159"/>
      <c r="TQ228" s="159"/>
      <c r="TR228" s="159"/>
      <c r="TS228" s="159"/>
      <c r="TT228" s="159"/>
      <c r="TU228" s="159"/>
      <c r="TV228" s="159"/>
      <c r="TW228" s="159"/>
      <c r="TX228" s="159"/>
      <c r="TY228" s="159"/>
      <c r="TZ228" s="159"/>
      <c r="UA228" s="159"/>
      <c r="UB228" s="159"/>
      <c r="UC228" s="159"/>
      <c r="UD228" s="159"/>
      <c r="UE228" s="159"/>
      <c r="UF228" s="159"/>
      <c r="UG228" s="159"/>
      <c r="UH228" s="159"/>
      <c r="UI228" s="159"/>
      <c r="UJ228" s="159"/>
      <c r="UK228" s="159"/>
      <c r="UL228" s="159"/>
      <c r="UM228" s="159"/>
      <c r="UN228" s="159"/>
      <c r="UO228" s="159"/>
      <c r="UP228" s="159"/>
      <c r="UQ228" s="159"/>
      <c r="UR228" s="159"/>
      <c r="US228" s="159"/>
      <c r="UT228" s="159"/>
      <c r="UU228" s="159"/>
      <c r="UV228" s="159"/>
      <c r="UW228" s="159"/>
      <c r="UX228" s="159"/>
      <c r="UY228" s="159"/>
      <c r="UZ228" s="159"/>
      <c r="VA228" s="159"/>
      <c r="VB228" s="159"/>
      <c r="VC228" s="159"/>
      <c r="VD228" s="159"/>
      <c r="VE228" s="159"/>
      <c r="VF228" s="159"/>
      <c r="VG228" s="159"/>
      <c r="VH228" s="159"/>
      <c r="VI228" s="159"/>
      <c r="VJ228" s="159"/>
      <c r="VK228" s="159"/>
      <c r="VL228" s="159"/>
      <c r="VM228" s="159"/>
      <c r="VN228" s="159"/>
      <c r="VO228" s="159"/>
      <c r="VP228" s="159"/>
      <c r="VQ228" s="159"/>
      <c r="VR228" s="159"/>
      <c r="VS228" s="159"/>
      <c r="VT228" s="159"/>
      <c r="VU228" s="159"/>
      <c r="VV228" s="159"/>
      <c r="VW228" s="159"/>
      <c r="VX228" s="159"/>
      <c r="VY228" s="159"/>
      <c r="VZ228" s="159"/>
      <c r="WA228" s="159"/>
      <c r="WB228" s="159"/>
      <c r="WC228" s="159"/>
      <c r="WD228" s="159"/>
      <c r="WE228" s="159"/>
      <c r="WF228" s="159"/>
      <c r="WG228" s="159"/>
      <c r="WH228" s="159"/>
      <c r="WI228" s="159"/>
      <c r="WJ228" s="159"/>
      <c r="WK228" s="159"/>
      <c r="WL228" s="159"/>
      <c r="WM228" s="159"/>
      <c r="WN228" s="159"/>
      <c r="WO228" s="159"/>
      <c r="WP228" s="159"/>
      <c r="WQ228" s="159"/>
      <c r="WR228" s="159"/>
      <c r="WS228" s="159"/>
      <c r="WT228" s="159"/>
      <c r="WU228" s="159"/>
      <c r="WV228" s="159"/>
      <c r="WW228" s="159"/>
      <c r="WX228" s="159"/>
      <c r="WY228" s="159"/>
      <c r="WZ228" s="159"/>
      <c r="XA228" s="159"/>
      <c r="XB228" s="159"/>
      <c r="XC228" s="159"/>
      <c r="XD228" s="159"/>
      <c r="XE228" s="159"/>
      <c r="XF228" s="159"/>
      <c r="XG228" s="159"/>
      <c r="XH228" s="159"/>
      <c r="XI228" s="159"/>
      <c r="XJ228" s="159"/>
      <c r="XK228" s="159"/>
      <c r="XL228" s="159"/>
      <c r="XM228" s="159"/>
      <c r="XN228" s="159"/>
      <c r="XO228" s="159"/>
      <c r="XP228" s="159"/>
      <c r="XQ228" s="159"/>
      <c r="XR228" s="159"/>
    </row>
    <row r="229" spans="1:642" x14ac:dyDescent="0.25">
      <c r="A229">
        <v>20</v>
      </c>
      <c r="B229" s="1" t="s">
        <v>491</v>
      </c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  <c r="CK229" s="159"/>
      <c r="CL229" s="159"/>
      <c r="CM229" s="159"/>
      <c r="CN229" s="159"/>
      <c r="CO229" s="159"/>
      <c r="CP229" s="159"/>
      <c r="CQ229" s="159"/>
      <c r="CR229" s="159"/>
      <c r="CS229" s="159"/>
      <c r="CT229" s="159"/>
      <c r="CU229" s="159"/>
      <c r="CV229" s="159"/>
      <c r="CW229" s="159"/>
      <c r="CX229" s="159"/>
      <c r="CY229" s="159"/>
      <c r="CZ229" s="159"/>
      <c r="DA229" s="159"/>
      <c r="DB229" s="159"/>
      <c r="DC229" s="159"/>
      <c r="DD229" s="159"/>
      <c r="DE229" s="159"/>
      <c r="DF229" s="159"/>
      <c r="DG229" s="159"/>
      <c r="DH229" s="159"/>
      <c r="DI229" s="159"/>
      <c r="DJ229" s="159"/>
      <c r="DK229" s="159"/>
      <c r="DL229" s="159"/>
      <c r="DM229" s="159"/>
      <c r="DN229" s="159"/>
      <c r="DO229" s="159"/>
      <c r="DP229" s="159"/>
      <c r="DQ229" s="159"/>
      <c r="DR229" s="159"/>
      <c r="DS229" s="159"/>
      <c r="DT229" s="159"/>
      <c r="DU229" s="159"/>
      <c r="DV229" s="159"/>
      <c r="DW229" s="159"/>
      <c r="DX229" s="159"/>
      <c r="DY229" s="159"/>
      <c r="DZ229" s="159"/>
      <c r="EA229" s="159"/>
      <c r="EB229" s="159"/>
      <c r="EC229" s="159"/>
      <c r="ED229" s="159"/>
      <c r="EE229" s="159"/>
      <c r="EF229" s="159"/>
      <c r="EG229" s="159"/>
      <c r="EH229" s="159"/>
      <c r="EI229" s="159"/>
      <c r="EJ229" s="159"/>
      <c r="EK229" s="159"/>
      <c r="EL229" s="159"/>
      <c r="EM229" s="159"/>
      <c r="EN229" s="159"/>
      <c r="EO229" s="159"/>
      <c r="EP229" s="159"/>
      <c r="EQ229" s="159"/>
      <c r="ER229" s="159"/>
      <c r="ES229" s="159"/>
      <c r="ET229" s="159"/>
      <c r="EU229" s="159"/>
      <c r="EV229" s="159"/>
      <c r="EW229" s="159"/>
      <c r="EX229" s="159"/>
      <c r="EY229" s="159"/>
      <c r="EZ229" s="159"/>
      <c r="FA229" s="159"/>
      <c r="FB229" s="159"/>
      <c r="FC229" s="159"/>
      <c r="FD229" s="159"/>
      <c r="FE229" s="159"/>
      <c r="FF229" s="159"/>
      <c r="FG229" s="159"/>
      <c r="FH229" s="159"/>
      <c r="FI229" s="159"/>
      <c r="FJ229" s="159"/>
      <c r="FK229" s="159"/>
      <c r="FL229" s="159"/>
      <c r="FM229" s="159"/>
      <c r="FN229" s="159"/>
      <c r="FO229" s="159"/>
      <c r="FP229" s="159"/>
      <c r="FQ229" s="159"/>
      <c r="FR229" s="159"/>
      <c r="FS229" s="159"/>
      <c r="FT229" s="159"/>
      <c r="FU229" s="159"/>
      <c r="FV229" s="159"/>
      <c r="FW229" s="159"/>
      <c r="FX229" s="159"/>
      <c r="FY229" s="159"/>
      <c r="FZ229" s="159"/>
      <c r="GA229" s="159"/>
      <c r="GB229" s="159"/>
      <c r="GC229" s="159"/>
      <c r="GD229" s="159"/>
      <c r="GE229" s="159"/>
      <c r="GF229" s="159"/>
      <c r="GG229" s="159"/>
      <c r="GH229" s="159"/>
      <c r="GI229" s="159"/>
      <c r="GJ229" s="159"/>
      <c r="GK229" s="159"/>
      <c r="GL229" s="159"/>
      <c r="GM229" s="159"/>
      <c r="GN229" s="159"/>
      <c r="GO229" s="159"/>
      <c r="GP229" s="159"/>
      <c r="GQ229" s="159"/>
      <c r="GR229" s="159"/>
      <c r="GS229" s="159"/>
      <c r="GT229" s="159"/>
      <c r="GU229" s="159"/>
      <c r="GV229" s="159"/>
      <c r="GW229" s="159"/>
      <c r="GX229" s="159"/>
      <c r="GY229" s="159"/>
      <c r="GZ229" s="159"/>
      <c r="HA229" s="159"/>
      <c r="HB229" s="159"/>
      <c r="HC229" s="159"/>
      <c r="HD229" s="159"/>
      <c r="HE229" s="159"/>
      <c r="HF229" s="159"/>
      <c r="HG229" s="159"/>
      <c r="HH229" s="159"/>
      <c r="HI229" s="159"/>
      <c r="HJ229" s="159"/>
      <c r="HK229" s="159"/>
      <c r="HL229" s="159"/>
      <c r="HM229" s="159"/>
      <c r="HN229" s="159"/>
      <c r="HO229" s="159"/>
      <c r="HP229" s="159"/>
      <c r="HQ229" s="159"/>
      <c r="HR229" s="159"/>
      <c r="HS229" s="159"/>
      <c r="HT229" s="159"/>
      <c r="HU229" s="159"/>
      <c r="HV229" s="159"/>
      <c r="HW229" s="159"/>
      <c r="HX229" s="159"/>
      <c r="HY229" s="159"/>
      <c r="HZ229" s="159"/>
      <c r="IA229" s="159"/>
      <c r="IB229" s="159"/>
      <c r="IC229" s="159"/>
      <c r="ID229" s="159"/>
      <c r="IE229" s="159"/>
      <c r="IF229" s="159"/>
      <c r="IG229" s="159"/>
      <c r="IH229" s="159"/>
      <c r="II229" s="159"/>
      <c r="IJ229" s="159"/>
      <c r="IK229" s="159"/>
      <c r="IL229" s="159"/>
      <c r="IM229" s="159"/>
      <c r="IN229" s="159"/>
      <c r="IO229" s="159"/>
      <c r="IP229" s="159"/>
      <c r="IQ229" s="159"/>
      <c r="IR229" s="159"/>
      <c r="IS229" s="159"/>
      <c r="IT229" s="159"/>
      <c r="IU229" s="159"/>
      <c r="IV229" s="159"/>
      <c r="IW229" s="159"/>
      <c r="IX229" s="159"/>
      <c r="IY229" s="159"/>
      <c r="IZ229" s="159"/>
      <c r="JA229" s="159"/>
      <c r="JB229" s="159"/>
      <c r="JC229" s="159"/>
      <c r="JD229" s="159"/>
      <c r="JE229" s="159"/>
      <c r="JF229" s="159"/>
      <c r="JG229" s="159"/>
      <c r="JH229" s="159"/>
      <c r="JI229" s="159"/>
      <c r="JJ229" s="159"/>
      <c r="JK229" s="159"/>
      <c r="JL229" s="159"/>
      <c r="JM229" s="159"/>
      <c r="JN229" s="159"/>
      <c r="JO229" s="159"/>
      <c r="JP229" s="159"/>
      <c r="JQ229" s="159"/>
      <c r="JR229" s="159"/>
      <c r="JS229" s="159"/>
      <c r="JT229" s="159"/>
      <c r="JU229" s="159"/>
      <c r="JV229" s="159"/>
      <c r="JW229" s="159"/>
      <c r="JX229" s="159"/>
      <c r="JY229" s="159"/>
      <c r="JZ229" s="159"/>
      <c r="KA229" s="159"/>
      <c r="KB229" s="159"/>
      <c r="KC229" s="159"/>
      <c r="KD229" s="159"/>
      <c r="KE229" s="159"/>
      <c r="KF229" s="159"/>
      <c r="KG229" s="159"/>
      <c r="KH229" s="159"/>
      <c r="KI229" s="159"/>
      <c r="KJ229" s="159"/>
      <c r="KK229" s="159"/>
      <c r="KL229" s="159"/>
      <c r="KM229" s="159"/>
      <c r="KN229" s="159"/>
      <c r="KO229" s="159"/>
      <c r="KP229" s="159"/>
      <c r="KQ229" s="159"/>
      <c r="KR229" s="159"/>
      <c r="KS229" s="159"/>
      <c r="KT229" s="159"/>
      <c r="KU229" s="159"/>
      <c r="KV229" s="159"/>
      <c r="KW229" s="159"/>
      <c r="KX229" s="159"/>
      <c r="KY229" s="159"/>
      <c r="KZ229" s="159"/>
      <c r="LA229" s="159"/>
      <c r="LB229" s="159"/>
      <c r="LC229" s="159"/>
      <c r="LD229" s="159"/>
      <c r="LE229" s="159"/>
      <c r="LF229" s="159"/>
      <c r="LG229" s="159"/>
      <c r="LH229" s="159"/>
      <c r="LI229" s="159"/>
      <c r="LJ229" s="159"/>
      <c r="LK229" s="159"/>
      <c r="LL229" s="159"/>
      <c r="LM229" s="159"/>
      <c r="LN229" s="159"/>
      <c r="LO229" s="159"/>
      <c r="LP229" s="159"/>
      <c r="LQ229" s="159"/>
      <c r="LR229" s="159"/>
      <c r="LS229" s="159"/>
      <c r="LT229" s="159"/>
      <c r="LU229" s="159"/>
      <c r="LV229" s="159"/>
      <c r="LW229" s="159"/>
      <c r="LX229" s="159"/>
      <c r="LY229" s="159"/>
      <c r="LZ229" s="159"/>
      <c r="MA229" s="159"/>
      <c r="MB229" s="159"/>
      <c r="MC229" s="159"/>
      <c r="MD229" s="159"/>
      <c r="ME229" s="159"/>
      <c r="MF229" s="159"/>
      <c r="MG229" s="159"/>
      <c r="MH229" s="159"/>
      <c r="MI229" s="159"/>
      <c r="MJ229" s="159"/>
      <c r="MK229" s="159"/>
      <c r="ML229" s="159"/>
      <c r="MM229" s="159"/>
      <c r="MN229" s="159"/>
      <c r="MO229" s="159"/>
      <c r="MP229" s="159"/>
      <c r="MQ229" s="159"/>
      <c r="MR229" s="159"/>
      <c r="MS229" s="159"/>
      <c r="MT229" s="159"/>
      <c r="MU229" s="159"/>
      <c r="MV229" s="159"/>
      <c r="MW229" s="159"/>
      <c r="MX229" s="159"/>
      <c r="MY229" s="159"/>
      <c r="MZ229" s="159"/>
      <c r="NA229" s="159"/>
      <c r="NB229" s="159"/>
      <c r="NC229" s="159"/>
      <c r="ND229" s="159"/>
      <c r="NE229" s="159"/>
      <c r="NF229" s="159"/>
      <c r="NG229" s="159"/>
      <c r="NH229" s="159"/>
      <c r="NI229" s="159"/>
      <c r="NJ229" s="159"/>
      <c r="NK229" s="159"/>
      <c r="NL229" s="159"/>
      <c r="NM229" s="159"/>
      <c r="NN229" s="159"/>
      <c r="NO229" s="159"/>
      <c r="NP229" s="159"/>
      <c r="NQ229" s="159"/>
      <c r="NR229" s="159"/>
      <c r="NS229" s="159"/>
      <c r="NT229" s="159"/>
      <c r="NU229" s="159"/>
      <c r="NV229" s="159"/>
      <c r="NW229" s="159"/>
      <c r="NX229" s="159"/>
      <c r="NY229" s="159"/>
      <c r="NZ229" s="159"/>
      <c r="OA229" s="159"/>
      <c r="OB229" s="159"/>
      <c r="OC229" s="159"/>
      <c r="OD229" s="159"/>
      <c r="OE229" s="159"/>
      <c r="OF229" s="159"/>
      <c r="OG229" s="159"/>
      <c r="OH229" s="159"/>
      <c r="OI229" s="159"/>
      <c r="OJ229" s="159"/>
      <c r="OK229" s="159"/>
      <c r="OL229" s="159"/>
      <c r="OM229" s="159"/>
      <c r="ON229" s="159"/>
      <c r="OO229" s="159"/>
      <c r="OP229" s="159"/>
      <c r="OQ229" s="159"/>
      <c r="OR229" s="159"/>
      <c r="OS229" s="159"/>
      <c r="OT229" s="159"/>
      <c r="OU229" s="159"/>
      <c r="OV229" s="159"/>
      <c r="OW229" s="159"/>
      <c r="OX229" s="159"/>
      <c r="OY229" s="159"/>
      <c r="OZ229" s="159"/>
      <c r="PA229" s="159"/>
      <c r="PB229" s="159"/>
      <c r="PC229" s="159"/>
      <c r="PD229" s="159"/>
      <c r="PE229" s="159"/>
      <c r="PF229" s="159"/>
      <c r="PG229" s="159"/>
      <c r="PH229" s="159"/>
      <c r="PI229" s="159"/>
      <c r="PJ229" s="159"/>
      <c r="PK229" s="159"/>
      <c r="PL229" s="159"/>
      <c r="PM229" s="159"/>
      <c r="PN229" s="159"/>
      <c r="PO229" s="159"/>
      <c r="PP229" s="159"/>
      <c r="PQ229" s="159"/>
      <c r="PR229" s="159"/>
      <c r="PS229" s="159"/>
      <c r="PT229" s="159"/>
      <c r="PU229" s="159"/>
      <c r="PV229" s="159"/>
      <c r="PW229" s="159"/>
      <c r="PX229" s="159"/>
      <c r="PY229" s="159"/>
      <c r="PZ229" s="159"/>
      <c r="QA229" s="159"/>
      <c r="QB229" s="159"/>
      <c r="QC229" s="159"/>
      <c r="QD229" s="159"/>
      <c r="QE229" s="159"/>
      <c r="QF229" s="159"/>
      <c r="QG229" s="159"/>
      <c r="QH229" s="159"/>
      <c r="QI229" s="159"/>
      <c r="QJ229" s="159"/>
      <c r="QK229" s="159"/>
      <c r="QL229" s="159"/>
      <c r="QM229" s="159"/>
      <c r="QN229" s="159"/>
      <c r="QO229" s="159"/>
      <c r="QP229" s="159"/>
      <c r="QQ229" s="159"/>
      <c r="QR229" s="159"/>
      <c r="QS229" s="159"/>
      <c r="QT229" s="159"/>
      <c r="QU229" s="159"/>
      <c r="QV229" s="159"/>
      <c r="QW229" s="159"/>
      <c r="QX229" s="159"/>
      <c r="QY229" s="159"/>
      <c r="QZ229" s="159"/>
      <c r="RA229" s="159"/>
      <c r="RB229" s="159"/>
      <c r="RC229" s="159"/>
      <c r="RD229" s="159"/>
      <c r="RE229" s="159"/>
      <c r="RF229" s="159"/>
      <c r="RG229" s="159"/>
      <c r="RH229" s="159"/>
      <c r="RI229" s="159"/>
      <c r="RJ229" s="159"/>
      <c r="RK229" s="159"/>
      <c r="RL229" s="159"/>
      <c r="RM229" s="159"/>
      <c r="RN229" s="159"/>
      <c r="RO229" s="159"/>
      <c r="RP229" s="159"/>
      <c r="RQ229" s="159"/>
      <c r="RR229" s="159"/>
      <c r="RS229" s="159"/>
      <c r="RT229" s="159"/>
      <c r="RU229" s="159"/>
      <c r="RV229" s="159"/>
      <c r="RW229" s="159"/>
      <c r="RX229" s="159"/>
      <c r="RY229" s="159"/>
      <c r="RZ229" s="159"/>
      <c r="SA229" s="159"/>
      <c r="SB229" s="159"/>
      <c r="SC229" s="159"/>
      <c r="SD229" s="159"/>
      <c r="SE229" s="159"/>
      <c r="SF229" s="159"/>
      <c r="SG229" s="159"/>
      <c r="SH229" s="159"/>
      <c r="SI229" s="159"/>
      <c r="SJ229" s="159"/>
      <c r="SK229" s="159"/>
      <c r="SL229" s="159"/>
      <c r="SM229" s="159"/>
      <c r="SN229" s="159"/>
      <c r="SO229" s="159"/>
      <c r="SP229" s="159"/>
      <c r="SQ229" s="159"/>
      <c r="SR229" s="159"/>
      <c r="SS229" s="159"/>
      <c r="ST229" s="159"/>
      <c r="SU229" s="159"/>
      <c r="SV229" s="159"/>
      <c r="SW229" s="159"/>
      <c r="SX229" s="159"/>
      <c r="SY229" s="159"/>
      <c r="SZ229" s="159"/>
      <c r="TA229" s="159"/>
      <c r="TB229" s="159"/>
      <c r="TC229" s="159"/>
      <c r="TD229" s="159"/>
      <c r="TE229" s="159"/>
      <c r="TF229" s="159"/>
      <c r="TG229" s="159"/>
      <c r="TH229" s="159"/>
      <c r="TI229" s="159"/>
      <c r="TJ229" s="159"/>
      <c r="TK229" s="159"/>
      <c r="TL229" s="159"/>
      <c r="TM229" s="159"/>
      <c r="TN229" s="159"/>
      <c r="TO229" s="159"/>
      <c r="TP229" s="159"/>
      <c r="TQ229" s="159"/>
      <c r="TR229" s="159"/>
      <c r="TS229" s="159"/>
      <c r="TT229" s="159"/>
      <c r="TU229" s="159"/>
      <c r="TV229" s="159"/>
      <c r="TW229" s="159"/>
      <c r="TX229" s="159"/>
      <c r="TY229" s="159"/>
      <c r="TZ229" s="159"/>
      <c r="UA229" s="159"/>
      <c r="UB229" s="159"/>
      <c r="UC229" s="159"/>
      <c r="UD229" s="159"/>
      <c r="UE229" s="159"/>
      <c r="UF229" s="159"/>
      <c r="UG229" s="159"/>
      <c r="UH229" s="159"/>
      <c r="UI229" s="159"/>
      <c r="UJ229" s="159"/>
      <c r="UK229" s="159"/>
      <c r="UL229" s="159"/>
      <c r="UM229" s="159"/>
      <c r="UN229" s="159"/>
      <c r="UO229" s="159"/>
      <c r="UP229" s="159"/>
      <c r="UQ229" s="159"/>
      <c r="UR229" s="159"/>
      <c r="US229" s="159"/>
      <c r="UT229" s="159"/>
      <c r="UU229" s="159"/>
      <c r="UV229" s="159"/>
      <c r="UW229" s="159"/>
      <c r="UX229" s="159"/>
      <c r="UY229" s="159"/>
      <c r="UZ229" s="159"/>
      <c r="VA229" s="159"/>
      <c r="VB229" s="159"/>
      <c r="VC229" s="159"/>
      <c r="VD229" s="159"/>
      <c r="VE229" s="159"/>
      <c r="VF229" s="159"/>
      <c r="VG229" s="159"/>
      <c r="VH229" s="159"/>
      <c r="VI229" s="159"/>
      <c r="VJ229" s="159"/>
      <c r="VK229" s="159"/>
      <c r="VL229" s="159"/>
      <c r="VM229" s="159"/>
      <c r="VN229" s="159"/>
      <c r="VO229" s="159"/>
      <c r="VP229" s="159"/>
      <c r="VQ229" s="159"/>
      <c r="VR229" s="159"/>
      <c r="VS229" s="159"/>
      <c r="VT229" s="159"/>
      <c r="VU229" s="159"/>
      <c r="VV229" s="159"/>
      <c r="VW229" s="159"/>
      <c r="VX229" s="159"/>
      <c r="VY229" s="159"/>
      <c r="VZ229" s="159"/>
      <c r="WA229" s="159"/>
      <c r="WB229" s="159"/>
      <c r="WC229" s="159"/>
      <c r="WD229" s="159"/>
      <c r="WE229" s="159"/>
      <c r="WF229" s="159"/>
      <c r="WG229" s="159"/>
      <c r="WH229" s="159"/>
      <c r="WI229" s="159"/>
      <c r="WJ229" s="159"/>
      <c r="WK229" s="159"/>
      <c r="WL229" s="159"/>
      <c r="WM229" s="159"/>
      <c r="WN229" s="159"/>
      <c r="WO229" s="159"/>
      <c r="WP229" s="159"/>
      <c r="WQ229" s="159"/>
      <c r="WR229" s="159"/>
      <c r="WS229" s="159"/>
      <c r="WT229" s="159"/>
      <c r="WU229" s="159"/>
      <c r="WV229" s="159"/>
      <c r="WW229" s="159"/>
      <c r="WX229" s="159"/>
      <c r="WY229" s="159"/>
      <c r="WZ229" s="159"/>
      <c r="XA229" s="159"/>
      <c r="XB229" s="159"/>
      <c r="XC229" s="159"/>
      <c r="XD229" s="159"/>
      <c r="XE229" s="159"/>
      <c r="XF229" s="159"/>
      <c r="XG229" s="159"/>
      <c r="XH229" s="159"/>
      <c r="XI229" s="159"/>
      <c r="XJ229" s="159"/>
      <c r="XK229" s="159"/>
      <c r="XL229" s="159"/>
      <c r="XM229" s="159"/>
      <c r="XN229" s="159"/>
      <c r="XO229" s="159"/>
      <c r="XP229" s="159"/>
      <c r="XQ229" s="159"/>
      <c r="XR229" s="159"/>
    </row>
    <row r="230" spans="1:642" x14ac:dyDescent="0.25">
      <c r="A230">
        <v>21</v>
      </c>
      <c r="B230" s="1" t="s">
        <v>492</v>
      </c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  <c r="CK230" s="159"/>
      <c r="CL230" s="159"/>
      <c r="CM230" s="159"/>
      <c r="CN230" s="159"/>
      <c r="CO230" s="159"/>
      <c r="CP230" s="159"/>
      <c r="CQ230" s="159"/>
      <c r="CR230" s="159"/>
      <c r="CS230" s="159"/>
      <c r="CT230" s="159"/>
      <c r="CU230" s="159"/>
      <c r="CV230" s="159"/>
      <c r="CW230" s="159"/>
      <c r="CX230" s="159"/>
      <c r="CY230" s="159"/>
      <c r="CZ230" s="159"/>
      <c r="DA230" s="159"/>
      <c r="DB230" s="159"/>
      <c r="DC230" s="159"/>
      <c r="DD230" s="159"/>
      <c r="DE230" s="159"/>
      <c r="DF230" s="159"/>
      <c r="DG230" s="159"/>
      <c r="DH230" s="159"/>
      <c r="DI230" s="159"/>
      <c r="DJ230" s="159"/>
      <c r="DK230" s="159"/>
      <c r="DL230" s="159"/>
      <c r="DM230" s="159"/>
      <c r="DN230" s="159"/>
      <c r="DO230" s="159"/>
      <c r="DP230" s="159"/>
      <c r="DQ230" s="159"/>
      <c r="DR230" s="159"/>
      <c r="DS230" s="159"/>
      <c r="DT230" s="159"/>
      <c r="DU230" s="159"/>
      <c r="DV230" s="159"/>
      <c r="DW230" s="159"/>
      <c r="DX230" s="159"/>
      <c r="DY230" s="159"/>
      <c r="DZ230" s="159"/>
      <c r="EA230" s="159"/>
      <c r="EB230" s="159"/>
      <c r="EC230" s="159"/>
      <c r="ED230" s="159"/>
      <c r="EE230" s="159"/>
      <c r="EF230" s="159"/>
      <c r="EG230" s="159"/>
      <c r="EH230" s="159"/>
      <c r="EI230" s="159"/>
      <c r="EJ230" s="159"/>
      <c r="EK230" s="159"/>
      <c r="EL230" s="159"/>
      <c r="EM230" s="159"/>
      <c r="EN230" s="159"/>
      <c r="EO230" s="159"/>
      <c r="EP230" s="159"/>
      <c r="EQ230" s="159"/>
      <c r="ER230" s="159"/>
      <c r="ES230" s="159"/>
      <c r="ET230" s="159"/>
      <c r="EU230" s="159"/>
      <c r="EV230" s="159"/>
      <c r="EW230" s="159"/>
      <c r="EX230" s="159"/>
      <c r="EY230" s="159"/>
      <c r="EZ230" s="159"/>
      <c r="FA230" s="159"/>
      <c r="FB230" s="159"/>
      <c r="FC230" s="159"/>
      <c r="FD230" s="159"/>
      <c r="FE230" s="159"/>
      <c r="FF230" s="159"/>
      <c r="FG230" s="159"/>
      <c r="FH230" s="159"/>
      <c r="FI230" s="159"/>
      <c r="FJ230" s="159"/>
      <c r="FK230" s="159"/>
      <c r="FL230" s="159"/>
      <c r="FM230" s="159"/>
      <c r="FN230" s="159"/>
      <c r="FO230" s="159"/>
      <c r="FP230" s="159"/>
      <c r="FQ230" s="159"/>
      <c r="FR230" s="159"/>
      <c r="FS230" s="159"/>
      <c r="FT230" s="159"/>
      <c r="FU230" s="159"/>
      <c r="FV230" s="159"/>
      <c r="FW230" s="159"/>
      <c r="FX230" s="159"/>
      <c r="FY230" s="159"/>
      <c r="FZ230" s="159"/>
      <c r="GA230" s="159"/>
      <c r="GB230" s="159"/>
      <c r="GC230" s="159"/>
      <c r="GD230" s="159"/>
      <c r="GE230" s="159"/>
      <c r="GF230" s="159"/>
      <c r="GG230" s="159"/>
      <c r="GH230" s="159"/>
      <c r="GI230" s="159"/>
      <c r="GJ230" s="159"/>
      <c r="GK230" s="159"/>
      <c r="GL230" s="159"/>
      <c r="GM230" s="159"/>
      <c r="GN230" s="159"/>
      <c r="GO230" s="159"/>
      <c r="GP230" s="159"/>
      <c r="GQ230" s="159"/>
      <c r="GR230" s="159"/>
      <c r="GS230" s="159"/>
      <c r="GT230" s="159"/>
      <c r="GU230" s="159"/>
      <c r="GV230" s="159"/>
      <c r="GW230" s="159"/>
      <c r="GX230" s="159"/>
      <c r="GY230" s="159"/>
      <c r="GZ230" s="159"/>
      <c r="HA230" s="159"/>
      <c r="HB230" s="159"/>
      <c r="HC230" s="159"/>
      <c r="HD230" s="159"/>
      <c r="HE230" s="159"/>
      <c r="HF230" s="159"/>
      <c r="HG230" s="159"/>
      <c r="HH230" s="159"/>
      <c r="HI230" s="159"/>
      <c r="HJ230" s="159"/>
      <c r="HK230" s="159"/>
      <c r="HL230" s="159"/>
      <c r="HM230" s="159"/>
      <c r="HN230" s="159"/>
      <c r="HO230" s="159"/>
      <c r="HP230" s="159"/>
      <c r="HQ230" s="159"/>
      <c r="HR230" s="159"/>
      <c r="HS230" s="159"/>
      <c r="HT230" s="159"/>
      <c r="HU230" s="159"/>
      <c r="HV230" s="159"/>
      <c r="HW230" s="159"/>
      <c r="HX230" s="159"/>
      <c r="HY230" s="159"/>
      <c r="HZ230" s="159"/>
      <c r="IA230" s="159"/>
      <c r="IB230" s="159"/>
      <c r="IC230" s="159"/>
      <c r="ID230" s="159"/>
      <c r="IE230" s="159"/>
      <c r="IF230" s="159"/>
      <c r="IG230" s="159"/>
      <c r="IH230" s="159"/>
      <c r="II230" s="159"/>
      <c r="IJ230" s="159"/>
      <c r="IK230" s="159"/>
      <c r="IL230" s="159"/>
      <c r="IM230" s="159"/>
      <c r="IN230" s="159"/>
      <c r="IO230" s="159"/>
      <c r="IP230" s="159"/>
      <c r="IQ230" s="159"/>
      <c r="IR230" s="159"/>
      <c r="IS230" s="159"/>
      <c r="IT230" s="159"/>
      <c r="IU230" s="159"/>
      <c r="IV230" s="159"/>
      <c r="IW230" s="159"/>
      <c r="IX230" s="159"/>
      <c r="IY230" s="159"/>
      <c r="IZ230" s="159"/>
      <c r="JA230" s="159"/>
      <c r="JB230" s="159"/>
      <c r="JC230" s="159"/>
      <c r="JD230" s="159"/>
      <c r="JE230" s="159"/>
      <c r="JF230" s="159"/>
      <c r="JG230" s="159"/>
      <c r="JH230" s="159"/>
      <c r="JI230" s="159"/>
      <c r="JJ230" s="159"/>
      <c r="JK230" s="159"/>
      <c r="JL230" s="159"/>
      <c r="JM230" s="159"/>
      <c r="JN230" s="159"/>
      <c r="JO230" s="159"/>
      <c r="JP230" s="159"/>
      <c r="JQ230" s="159"/>
      <c r="JR230" s="159"/>
      <c r="JS230" s="159"/>
      <c r="JT230" s="159"/>
      <c r="JU230" s="159"/>
      <c r="JV230" s="159"/>
      <c r="JW230" s="159"/>
      <c r="JX230" s="159"/>
      <c r="JY230" s="159"/>
      <c r="JZ230" s="159"/>
      <c r="KA230" s="159"/>
      <c r="KB230" s="159"/>
      <c r="KC230" s="159"/>
      <c r="KD230" s="159"/>
      <c r="KE230" s="159"/>
      <c r="KF230" s="159"/>
      <c r="KG230" s="159"/>
      <c r="KH230" s="159"/>
      <c r="KI230" s="159"/>
      <c r="KJ230" s="159"/>
      <c r="KK230" s="159"/>
      <c r="KL230" s="159"/>
      <c r="KM230" s="159"/>
      <c r="KN230" s="159"/>
      <c r="KO230" s="159"/>
      <c r="KP230" s="159"/>
      <c r="KQ230" s="159"/>
      <c r="KR230" s="159"/>
      <c r="KS230" s="159"/>
      <c r="KT230" s="159"/>
      <c r="KU230" s="159"/>
      <c r="KV230" s="159"/>
      <c r="KW230" s="159"/>
      <c r="KX230" s="159"/>
      <c r="KY230" s="159"/>
      <c r="KZ230" s="159"/>
      <c r="LA230" s="159"/>
      <c r="LB230" s="159"/>
      <c r="LC230" s="159"/>
      <c r="LD230" s="159"/>
      <c r="LE230" s="159"/>
      <c r="LF230" s="159"/>
      <c r="LG230" s="159"/>
      <c r="LH230" s="159"/>
      <c r="LI230" s="159"/>
      <c r="LJ230" s="159"/>
      <c r="LK230" s="159"/>
      <c r="LL230" s="159"/>
      <c r="LM230" s="159"/>
      <c r="LN230" s="159"/>
      <c r="LO230" s="159"/>
      <c r="LP230" s="159"/>
      <c r="LQ230" s="159"/>
      <c r="LR230" s="159"/>
      <c r="LS230" s="159"/>
      <c r="LT230" s="159"/>
      <c r="LU230" s="159"/>
      <c r="LV230" s="159"/>
      <c r="LW230" s="159"/>
      <c r="LX230" s="159"/>
      <c r="LY230" s="159"/>
      <c r="LZ230" s="159"/>
      <c r="MA230" s="159"/>
      <c r="MB230" s="159"/>
      <c r="MC230" s="159"/>
      <c r="MD230" s="159"/>
      <c r="ME230" s="159"/>
      <c r="MF230" s="159"/>
      <c r="MG230" s="159"/>
      <c r="MH230" s="159"/>
      <c r="MI230" s="159"/>
      <c r="MJ230" s="159"/>
      <c r="MK230" s="159"/>
      <c r="ML230" s="159"/>
      <c r="MM230" s="159"/>
      <c r="MN230" s="159"/>
      <c r="MO230" s="159"/>
      <c r="MP230" s="159"/>
      <c r="MQ230" s="159"/>
      <c r="MR230" s="159"/>
      <c r="MS230" s="159"/>
      <c r="MT230" s="159"/>
      <c r="MU230" s="159"/>
      <c r="MV230" s="159"/>
      <c r="MW230" s="159"/>
      <c r="MX230" s="159"/>
      <c r="MY230" s="159"/>
      <c r="MZ230" s="159"/>
      <c r="NA230" s="159"/>
      <c r="NB230" s="159"/>
      <c r="NC230" s="159"/>
      <c r="ND230" s="159"/>
      <c r="NE230" s="159"/>
      <c r="NF230" s="159"/>
      <c r="NG230" s="159"/>
      <c r="NH230" s="159"/>
      <c r="NI230" s="159"/>
      <c r="NJ230" s="159"/>
      <c r="NK230" s="159"/>
      <c r="NL230" s="159"/>
      <c r="NM230" s="159"/>
      <c r="NN230" s="159"/>
      <c r="NO230" s="159"/>
      <c r="NP230" s="159"/>
      <c r="NQ230" s="159"/>
      <c r="NR230" s="159"/>
      <c r="NS230" s="159"/>
      <c r="NT230" s="159"/>
      <c r="NU230" s="159"/>
      <c r="NV230" s="159"/>
      <c r="NW230" s="159"/>
      <c r="NX230" s="159"/>
      <c r="NY230" s="159"/>
      <c r="NZ230" s="159"/>
      <c r="OA230" s="159"/>
      <c r="OB230" s="159"/>
      <c r="OC230" s="159"/>
      <c r="OD230" s="159"/>
      <c r="OE230" s="159"/>
      <c r="OF230" s="159"/>
      <c r="OG230" s="159"/>
      <c r="OH230" s="159"/>
      <c r="OI230" s="159"/>
      <c r="OJ230" s="159"/>
      <c r="OK230" s="159"/>
      <c r="OL230" s="159"/>
      <c r="OM230" s="159"/>
      <c r="ON230" s="159"/>
      <c r="OO230" s="159"/>
      <c r="OP230" s="159"/>
      <c r="OQ230" s="159"/>
      <c r="OR230" s="159"/>
      <c r="OS230" s="159"/>
      <c r="OT230" s="159"/>
      <c r="OU230" s="159"/>
      <c r="OV230" s="159"/>
      <c r="OW230" s="159"/>
      <c r="OX230" s="159"/>
      <c r="OY230" s="159"/>
      <c r="OZ230" s="159"/>
      <c r="PA230" s="159"/>
      <c r="PB230" s="159"/>
      <c r="PC230" s="159"/>
      <c r="PD230" s="159"/>
      <c r="PE230" s="159"/>
      <c r="PF230" s="159"/>
      <c r="PG230" s="159"/>
      <c r="PH230" s="159"/>
      <c r="PI230" s="159"/>
      <c r="PJ230" s="159"/>
      <c r="PK230" s="159"/>
      <c r="PL230" s="159"/>
      <c r="PM230" s="159"/>
      <c r="PN230" s="159"/>
      <c r="PO230" s="159"/>
      <c r="PP230" s="159"/>
      <c r="PQ230" s="159"/>
      <c r="PR230" s="159"/>
      <c r="PS230" s="159"/>
      <c r="PT230" s="159"/>
      <c r="PU230" s="159"/>
      <c r="PV230" s="159"/>
      <c r="PW230" s="159"/>
      <c r="PX230" s="159"/>
      <c r="PY230" s="159"/>
      <c r="PZ230" s="159"/>
      <c r="QA230" s="159"/>
      <c r="QB230" s="159"/>
      <c r="QC230" s="159"/>
      <c r="QD230" s="159"/>
      <c r="QE230" s="159"/>
      <c r="QF230" s="159"/>
      <c r="QG230" s="159"/>
      <c r="QH230" s="159"/>
      <c r="QI230" s="159"/>
      <c r="QJ230" s="159"/>
      <c r="QK230" s="159"/>
      <c r="QL230" s="159"/>
      <c r="QM230" s="159"/>
      <c r="QN230" s="159"/>
      <c r="QO230" s="159"/>
      <c r="QP230" s="159"/>
      <c r="QQ230" s="159"/>
      <c r="QR230" s="159"/>
      <c r="QS230" s="159"/>
      <c r="QT230" s="159"/>
      <c r="QU230" s="159"/>
      <c r="QV230" s="159"/>
      <c r="QW230" s="159"/>
      <c r="QX230" s="159"/>
      <c r="QY230" s="159"/>
      <c r="QZ230" s="159"/>
      <c r="RA230" s="159"/>
      <c r="RB230" s="159"/>
      <c r="RC230" s="159"/>
      <c r="RD230" s="159"/>
      <c r="RE230" s="159"/>
      <c r="RF230" s="159"/>
      <c r="RG230" s="159"/>
      <c r="RH230" s="159"/>
      <c r="RI230" s="159"/>
      <c r="RJ230" s="159"/>
      <c r="RK230" s="159"/>
      <c r="RL230" s="159"/>
      <c r="RM230" s="159"/>
      <c r="RN230" s="159"/>
      <c r="RO230" s="159"/>
      <c r="RP230" s="159"/>
      <c r="RQ230" s="159"/>
      <c r="RR230" s="159"/>
      <c r="RS230" s="159"/>
      <c r="RT230" s="159"/>
      <c r="RU230" s="159"/>
      <c r="RV230" s="159"/>
      <c r="RW230" s="159"/>
      <c r="RX230" s="159"/>
      <c r="RY230" s="159"/>
      <c r="RZ230" s="159"/>
      <c r="SA230" s="159"/>
      <c r="SB230" s="159"/>
      <c r="SC230" s="159"/>
      <c r="SD230" s="159"/>
      <c r="SE230" s="159"/>
      <c r="SF230" s="159"/>
      <c r="SG230" s="159"/>
      <c r="SH230" s="159"/>
      <c r="SI230" s="159"/>
      <c r="SJ230" s="159"/>
      <c r="SK230" s="159"/>
      <c r="SL230" s="159"/>
      <c r="SM230" s="159"/>
      <c r="SN230" s="159"/>
      <c r="SO230" s="159"/>
      <c r="SP230" s="159"/>
      <c r="SQ230" s="159"/>
      <c r="SR230" s="159"/>
      <c r="SS230" s="159"/>
      <c r="ST230" s="159"/>
      <c r="SU230" s="159"/>
      <c r="SV230" s="159"/>
      <c r="SW230" s="159"/>
      <c r="SX230" s="159"/>
      <c r="SY230" s="159"/>
      <c r="SZ230" s="159"/>
      <c r="TA230" s="159"/>
      <c r="TB230" s="159"/>
      <c r="TC230" s="159"/>
      <c r="TD230" s="159"/>
      <c r="TE230" s="159"/>
      <c r="TF230" s="159"/>
      <c r="TG230" s="159"/>
      <c r="TH230" s="159"/>
      <c r="TI230" s="159"/>
      <c r="TJ230" s="159"/>
      <c r="TK230" s="159"/>
      <c r="TL230" s="159"/>
      <c r="TM230" s="159"/>
      <c r="TN230" s="159"/>
      <c r="TO230" s="159"/>
      <c r="TP230" s="159"/>
      <c r="TQ230" s="159"/>
      <c r="TR230" s="159"/>
      <c r="TS230" s="159"/>
      <c r="TT230" s="159"/>
      <c r="TU230" s="159"/>
      <c r="TV230" s="159"/>
      <c r="TW230" s="159"/>
      <c r="TX230" s="159"/>
      <c r="TY230" s="159"/>
      <c r="TZ230" s="159"/>
      <c r="UA230" s="159"/>
      <c r="UB230" s="159"/>
      <c r="UC230" s="159"/>
      <c r="UD230" s="159"/>
      <c r="UE230" s="159"/>
      <c r="UF230" s="159"/>
      <c r="UG230" s="159"/>
      <c r="UH230" s="159"/>
      <c r="UI230" s="159"/>
      <c r="UJ230" s="159"/>
      <c r="UK230" s="159"/>
      <c r="UL230" s="159"/>
      <c r="UM230" s="159"/>
      <c r="UN230" s="159"/>
      <c r="UO230" s="159"/>
      <c r="UP230" s="159"/>
      <c r="UQ230" s="159"/>
      <c r="UR230" s="159"/>
      <c r="US230" s="159"/>
      <c r="UT230" s="159"/>
      <c r="UU230" s="159"/>
      <c r="UV230" s="159"/>
      <c r="UW230" s="159"/>
      <c r="UX230" s="159"/>
      <c r="UY230" s="159"/>
      <c r="UZ230" s="159"/>
      <c r="VA230" s="159"/>
      <c r="VB230" s="159"/>
      <c r="VC230" s="159"/>
      <c r="VD230" s="159"/>
      <c r="VE230" s="159"/>
      <c r="VF230" s="159"/>
      <c r="VG230" s="159"/>
      <c r="VH230" s="159"/>
      <c r="VI230" s="159"/>
      <c r="VJ230" s="159"/>
      <c r="VK230" s="159"/>
      <c r="VL230" s="159"/>
      <c r="VM230" s="159"/>
      <c r="VN230" s="159"/>
      <c r="VO230" s="159"/>
      <c r="VP230" s="159"/>
      <c r="VQ230" s="159"/>
      <c r="VR230" s="159"/>
      <c r="VS230" s="159"/>
      <c r="VT230" s="159"/>
      <c r="VU230" s="159"/>
      <c r="VV230" s="159"/>
      <c r="VW230" s="159"/>
      <c r="VX230" s="159"/>
      <c r="VY230" s="159"/>
      <c r="VZ230" s="159"/>
      <c r="WA230" s="159"/>
      <c r="WB230" s="159"/>
      <c r="WC230" s="159"/>
      <c r="WD230" s="159"/>
      <c r="WE230" s="159"/>
      <c r="WF230" s="159"/>
      <c r="WG230" s="159"/>
      <c r="WH230" s="159"/>
      <c r="WI230" s="159"/>
      <c r="WJ230" s="159"/>
      <c r="WK230" s="159"/>
      <c r="WL230" s="159"/>
      <c r="WM230" s="159"/>
      <c r="WN230" s="159"/>
      <c r="WO230" s="159"/>
      <c r="WP230" s="159"/>
      <c r="WQ230" s="159"/>
      <c r="WR230" s="159"/>
      <c r="WS230" s="159"/>
      <c r="WT230" s="159"/>
      <c r="WU230" s="159"/>
      <c r="WV230" s="159"/>
      <c r="WW230" s="159"/>
      <c r="WX230" s="159"/>
      <c r="WY230" s="159"/>
      <c r="WZ230" s="159"/>
      <c r="XA230" s="159"/>
      <c r="XB230" s="159"/>
      <c r="XC230" s="159"/>
      <c r="XD230" s="159"/>
      <c r="XE230" s="159"/>
      <c r="XF230" s="159"/>
      <c r="XG230" s="159"/>
      <c r="XH230" s="159"/>
      <c r="XI230" s="159"/>
      <c r="XJ230" s="159"/>
      <c r="XK230" s="159"/>
      <c r="XL230" s="159"/>
      <c r="XM230" s="159"/>
      <c r="XN230" s="159"/>
      <c r="XO230" s="159"/>
      <c r="XP230" s="159"/>
      <c r="XQ230" s="159"/>
      <c r="XR230" s="159"/>
    </row>
    <row r="231" spans="1:642" x14ac:dyDescent="0.25">
      <c r="A231">
        <v>22</v>
      </c>
      <c r="B231" s="1" t="s">
        <v>493</v>
      </c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  <c r="CK231" s="159"/>
      <c r="CL231" s="159"/>
      <c r="CM231" s="159"/>
      <c r="CN231" s="159"/>
      <c r="CO231" s="159"/>
      <c r="CP231" s="159"/>
      <c r="CQ231" s="159"/>
      <c r="CR231" s="159"/>
      <c r="CS231" s="159"/>
      <c r="CT231" s="159"/>
      <c r="CU231" s="159"/>
      <c r="CV231" s="159"/>
      <c r="CW231" s="159"/>
      <c r="CX231" s="159"/>
      <c r="CY231" s="159"/>
      <c r="CZ231" s="159"/>
      <c r="DA231" s="159"/>
      <c r="DB231" s="159"/>
      <c r="DC231" s="159"/>
      <c r="DD231" s="159"/>
      <c r="DE231" s="159"/>
      <c r="DF231" s="159"/>
      <c r="DG231" s="159"/>
      <c r="DH231" s="159"/>
      <c r="DI231" s="159"/>
      <c r="DJ231" s="159"/>
      <c r="DK231" s="159"/>
      <c r="DL231" s="159"/>
      <c r="DM231" s="159"/>
      <c r="DN231" s="159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  <c r="EU231" s="159"/>
      <c r="EV231" s="159"/>
      <c r="EW231" s="159"/>
      <c r="EX231" s="159"/>
      <c r="EY231" s="159"/>
      <c r="EZ231" s="159"/>
      <c r="FA231" s="159"/>
      <c r="FB231" s="159"/>
      <c r="FC231" s="159"/>
      <c r="FD231" s="159"/>
      <c r="FE231" s="159"/>
      <c r="FF231" s="159"/>
      <c r="FG231" s="159"/>
      <c r="FH231" s="159"/>
      <c r="FI231" s="159"/>
      <c r="FJ231" s="159"/>
      <c r="FK231" s="159"/>
      <c r="FL231" s="159"/>
      <c r="FM231" s="159"/>
      <c r="FN231" s="159"/>
      <c r="FO231" s="159"/>
      <c r="FP231" s="159"/>
      <c r="FQ231" s="159"/>
      <c r="FR231" s="159"/>
      <c r="FS231" s="159"/>
      <c r="FT231" s="159"/>
      <c r="FU231" s="159"/>
      <c r="FV231" s="159"/>
      <c r="FW231" s="159"/>
      <c r="FX231" s="159"/>
      <c r="FY231" s="159"/>
      <c r="FZ231" s="159"/>
      <c r="GA231" s="159"/>
      <c r="GB231" s="159"/>
      <c r="GC231" s="159"/>
      <c r="GD231" s="159"/>
      <c r="GE231" s="159"/>
      <c r="GF231" s="159"/>
      <c r="GG231" s="159"/>
      <c r="GH231" s="159"/>
      <c r="GI231" s="159"/>
      <c r="GJ231" s="159"/>
      <c r="GK231" s="159"/>
      <c r="GL231" s="159"/>
      <c r="GM231" s="159"/>
      <c r="GN231" s="159"/>
      <c r="GO231" s="159"/>
      <c r="GP231" s="159"/>
      <c r="GQ231" s="159"/>
      <c r="GR231" s="159"/>
      <c r="GS231" s="159"/>
      <c r="GT231" s="159"/>
      <c r="GU231" s="159"/>
      <c r="GV231" s="159"/>
      <c r="GW231" s="159"/>
      <c r="GX231" s="159"/>
      <c r="GY231" s="159"/>
      <c r="GZ231" s="159"/>
      <c r="HA231" s="159"/>
      <c r="HB231" s="159"/>
      <c r="HC231" s="159"/>
      <c r="HD231" s="159"/>
      <c r="HE231" s="159"/>
      <c r="HF231" s="159"/>
      <c r="HG231" s="159"/>
      <c r="HH231" s="159"/>
      <c r="HI231" s="159"/>
      <c r="HJ231" s="159"/>
      <c r="HK231" s="159"/>
      <c r="HL231" s="159"/>
      <c r="HM231" s="159"/>
      <c r="HN231" s="159"/>
      <c r="HO231" s="159"/>
      <c r="HP231" s="159"/>
      <c r="HQ231" s="159"/>
      <c r="HR231" s="159"/>
      <c r="HS231" s="159"/>
      <c r="HT231" s="159"/>
      <c r="HU231" s="159"/>
      <c r="HV231" s="159"/>
      <c r="HW231" s="159"/>
      <c r="HX231" s="159"/>
      <c r="HY231" s="159"/>
      <c r="HZ231" s="159"/>
      <c r="IA231" s="159"/>
      <c r="IB231" s="159"/>
      <c r="IC231" s="159"/>
      <c r="ID231" s="159"/>
      <c r="IE231" s="159"/>
      <c r="IF231" s="159"/>
      <c r="IG231" s="159"/>
      <c r="IH231" s="159"/>
      <c r="II231" s="159"/>
      <c r="IJ231" s="159"/>
      <c r="IK231" s="159"/>
      <c r="IL231" s="159"/>
      <c r="IM231" s="159"/>
      <c r="IN231" s="159"/>
      <c r="IO231" s="159"/>
      <c r="IP231" s="159"/>
      <c r="IQ231" s="159"/>
      <c r="IR231" s="159"/>
      <c r="IS231" s="159"/>
      <c r="IT231" s="159"/>
      <c r="IU231" s="159"/>
      <c r="IV231" s="159"/>
      <c r="IW231" s="159"/>
      <c r="IX231" s="159"/>
      <c r="IY231" s="159"/>
      <c r="IZ231" s="159"/>
      <c r="JA231" s="159"/>
      <c r="JB231" s="159"/>
      <c r="JC231" s="159"/>
      <c r="JD231" s="159"/>
      <c r="JE231" s="159"/>
      <c r="JF231" s="159"/>
      <c r="JG231" s="159"/>
      <c r="JH231" s="159"/>
      <c r="JI231" s="159"/>
      <c r="JJ231" s="159"/>
      <c r="JK231" s="159"/>
      <c r="JL231" s="159"/>
      <c r="JM231" s="159"/>
      <c r="JN231" s="159"/>
      <c r="JO231" s="159"/>
      <c r="JP231" s="159"/>
      <c r="JQ231" s="159"/>
      <c r="JR231" s="159"/>
      <c r="JS231" s="159"/>
      <c r="JT231" s="159"/>
      <c r="JU231" s="159"/>
      <c r="JV231" s="159"/>
      <c r="JW231" s="159"/>
      <c r="JX231" s="159"/>
      <c r="JY231" s="159"/>
      <c r="JZ231" s="159"/>
      <c r="KA231" s="159"/>
      <c r="KB231" s="159"/>
      <c r="KC231" s="159"/>
      <c r="KD231" s="159"/>
      <c r="KE231" s="159"/>
      <c r="KF231" s="159"/>
      <c r="KG231" s="159"/>
      <c r="KH231" s="159"/>
      <c r="KI231" s="159"/>
      <c r="KJ231" s="159"/>
      <c r="KK231" s="159"/>
      <c r="KL231" s="159"/>
      <c r="KM231" s="159"/>
      <c r="KN231" s="159"/>
      <c r="KO231" s="159"/>
      <c r="KP231" s="159"/>
      <c r="KQ231" s="159"/>
      <c r="KR231" s="159"/>
      <c r="KS231" s="159"/>
      <c r="KT231" s="159"/>
      <c r="KU231" s="159"/>
      <c r="KV231" s="159"/>
      <c r="KW231" s="159"/>
      <c r="KX231" s="159"/>
      <c r="KY231" s="159"/>
      <c r="KZ231" s="159"/>
      <c r="LA231" s="159"/>
      <c r="LB231" s="159"/>
      <c r="LC231" s="159"/>
      <c r="LD231" s="159"/>
      <c r="LE231" s="159"/>
      <c r="LF231" s="159"/>
      <c r="LG231" s="159"/>
      <c r="LH231" s="159"/>
      <c r="LI231" s="159"/>
      <c r="LJ231" s="159"/>
      <c r="LK231" s="159"/>
      <c r="LL231" s="159"/>
      <c r="LM231" s="159"/>
      <c r="LN231" s="159"/>
      <c r="LO231" s="159"/>
      <c r="LP231" s="159"/>
      <c r="LQ231" s="159"/>
      <c r="LR231" s="159"/>
      <c r="LS231" s="159"/>
      <c r="LT231" s="159"/>
      <c r="LU231" s="159"/>
      <c r="LV231" s="159"/>
      <c r="LW231" s="159"/>
      <c r="LX231" s="159"/>
      <c r="LY231" s="159"/>
      <c r="LZ231" s="159"/>
      <c r="MA231" s="159"/>
      <c r="MB231" s="159"/>
      <c r="MC231" s="159"/>
      <c r="MD231" s="159"/>
      <c r="ME231" s="159"/>
      <c r="MF231" s="159"/>
      <c r="MG231" s="159"/>
      <c r="MH231" s="159"/>
      <c r="MI231" s="159"/>
      <c r="MJ231" s="159"/>
      <c r="MK231" s="159"/>
      <c r="ML231" s="159"/>
      <c r="MM231" s="159"/>
      <c r="MN231" s="159"/>
      <c r="MO231" s="159"/>
      <c r="MP231" s="159"/>
      <c r="MQ231" s="159"/>
      <c r="MR231" s="159"/>
      <c r="MS231" s="159"/>
      <c r="MT231" s="159"/>
      <c r="MU231" s="159"/>
      <c r="MV231" s="159"/>
      <c r="MW231" s="159"/>
      <c r="MX231" s="159"/>
      <c r="MY231" s="159"/>
      <c r="MZ231" s="159"/>
      <c r="NA231" s="159"/>
      <c r="NB231" s="159"/>
      <c r="NC231" s="159"/>
      <c r="ND231" s="159"/>
      <c r="NE231" s="159"/>
      <c r="NF231" s="159"/>
      <c r="NG231" s="159"/>
      <c r="NH231" s="159"/>
      <c r="NI231" s="159"/>
      <c r="NJ231" s="159"/>
      <c r="NK231" s="159"/>
      <c r="NL231" s="159"/>
      <c r="NM231" s="159"/>
      <c r="NN231" s="159"/>
      <c r="NO231" s="159"/>
      <c r="NP231" s="159"/>
      <c r="NQ231" s="159"/>
      <c r="NR231" s="159"/>
      <c r="NS231" s="159"/>
      <c r="NT231" s="159"/>
      <c r="NU231" s="159"/>
      <c r="NV231" s="159"/>
      <c r="NW231" s="159"/>
      <c r="NX231" s="159"/>
      <c r="NY231" s="159"/>
      <c r="NZ231" s="159"/>
      <c r="OA231" s="159"/>
      <c r="OB231" s="159"/>
      <c r="OC231" s="159"/>
      <c r="OD231" s="159"/>
      <c r="OE231" s="159"/>
      <c r="OF231" s="159"/>
      <c r="OG231" s="159"/>
      <c r="OH231" s="159"/>
      <c r="OI231" s="159"/>
      <c r="OJ231" s="159"/>
      <c r="OK231" s="159"/>
      <c r="OL231" s="159"/>
      <c r="OM231" s="159"/>
      <c r="ON231" s="159"/>
      <c r="OO231" s="159"/>
      <c r="OP231" s="159"/>
      <c r="OQ231" s="159"/>
      <c r="OR231" s="159"/>
      <c r="OS231" s="159"/>
      <c r="OT231" s="159"/>
      <c r="OU231" s="159"/>
      <c r="OV231" s="159"/>
      <c r="OW231" s="159"/>
      <c r="OX231" s="159"/>
      <c r="OY231" s="159"/>
      <c r="OZ231" s="159"/>
      <c r="PA231" s="159"/>
      <c r="PB231" s="159"/>
      <c r="PC231" s="159"/>
      <c r="PD231" s="159"/>
      <c r="PE231" s="159"/>
      <c r="PF231" s="159"/>
      <c r="PG231" s="159"/>
      <c r="PH231" s="159"/>
      <c r="PI231" s="159"/>
      <c r="PJ231" s="159"/>
      <c r="PK231" s="159"/>
      <c r="PL231" s="159"/>
      <c r="PM231" s="159"/>
      <c r="PN231" s="159"/>
      <c r="PO231" s="159"/>
      <c r="PP231" s="159"/>
      <c r="PQ231" s="159"/>
      <c r="PR231" s="159"/>
      <c r="PS231" s="159"/>
      <c r="PT231" s="159"/>
      <c r="PU231" s="159"/>
      <c r="PV231" s="159"/>
      <c r="PW231" s="159"/>
      <c r="PX231" s="159"/>
      <c r="PY231" s="159"/>
      <c r="PZ231" s="159"/>
      <c r="QA231" s="159"/>
      <c r="QB231" s="159"/>
      <c r="QC231" s="159"/>
      <c r="QD231" s="159"/>
      <c r="QE231" s="159"/>
      <c r="QF231" s="159"/>
      <c r="QG231" s="159"/>
      <c r="QH231" s="159"/>
      <c r="QI231" s="159"/>
      <c r="QJ231" s="159"/>
      <c r="QK231" s="159"/>
      <c r="QL231" s="159"/>
      <c r="QM231" s="159"/>
      <c r="QN231" s="159"/>
      <c r="QO231" s="159"/>
      <c r="QP231" s="159"/>
      <c r="QQ231" s="159"/>
      <c r="QR231" s="159"/>
      <c r="QS231" s="159"/>
      <c r="QT231" s="159"/>
      <c r="QU231" s="159"/>
      <c r="QV231" s="159"/>
      <c r="QW231" s="159"/>
      <c r="QX231" s="159"/>
      <c r="QY231" s="159"/>
      <c r="QZ231" s="159"/>
      <c r="RA231" s="159"/>
      <c r="RB231" s="159"/>
      <c r="RC231" s="159"/>
      <c r="RD231" s="159"/>
      <c r="RE231" s="159"/>
      <c r="RF231" s="159"/>
      <c r="RG231" s="159"/>
      <c r="RH231" s="159"/>
      <c r="RI231" s="159"/>
      <c r="RJ231" s="159"/>
      <c r="RK231" s="159"/>
      <c r="RL231" s="159"/>
      <c r="RM231" s="159"/>
      <c r="RN231" s="159"/>
      <c r="RO231" s="159"/>
      <c r="RP231" s="159"/>
      <c r="RQ231" s="159"/>
      <c r="RR231" s="159"/>
      <c r="RS231" s="159"/>
      <c r="RT231" s="159"/>
      <c r="RU231" s="159"/>
      <c r="RV231" s="159"/>
      <c r="RW231" s="159"/>
      <c r="RX231" s="159"/>
      <c r="RY231" s="159"/>
      <c r="RZ231" s="159"/>
      <c r="SA231" s="159"/>
      <c r="SB231" s="159"/>
      <c r="SC231" s="159"/>
      <c r="SD231" s="159"/>
      <c r="SE231" s="159"/>
      <c r="SF231" s="159"/>
      <c r="SG231" s="159"/>
      <c r="SH231" s="159"/>
      <c r="SI231" s="159"/>
      <c r="SJ231" s="159"/>
      <c r="SK231" s="159"/>
      <c r="SL231" s="159"/>
      <c r="SM231" s="159"/>
      <c r="SN231" s="159"/>
      <c r="SO231" s="159"/>
      <c r="SP231" s="159"/>
      <c r="SQ231" s="159"/>
      <c r="SR231" s="159"/>
      <c r="SS231" s="159"/>
      <c r="ST231" s="159"/>
      <c r="SU231" s="159"/>
      <c r="SV231" s="159"/>
      <c r="SW231" s="159"/>
      <c r="SX231" s="159"/>
      <c r="SY231" s="159"/>
      <c r="SZ231" s="159"/>
      <c r="TA231" s="159"/>
      <c r="TB231" s="159"/>
      <c r="TC231" s="159"/>
      <c r="TD231" s="159"/>
      <c r="TE231" s="159"/>
      <c r="TF231" s="159"/>
      <c r="TG231" s="159"/>
      <c r="TH231" s="159"/>
      <c r="TI231" s="159"/>
      <c r="TJ231" s="159"/>
      <c r="TK231" s="159"/>
      <c r="TL231" s="159"/>
      <c r="TM231" s="159"/>
      <c r="TN231" s="159"/>
      <c r="TO231" s="159"/>
      <c r="TP231" s="159"/>
      <c r="TQ231" s="159"/>
      <c r="TR231" s="159"/>
      <c r="TS231" s="159"/>
      <c r="TT231" s="159"/>
      <c r="TU231" s="159"/>
      <c r="TV231" s="159"/>
      <c r="TW231" s="159"/>
      <c r="TX231" s="159"/>
      <c r="TY231" s="159"/>
      <c r="TZ231" s="159"/>
      <c r="UA231" s="159"/>
      <c r="UB231" s="159"/>
      <c r="UC231" s="159"/>
      <c r="UD231" s="159"/>
      <c r="UE231" s="159"/>
      <c r="UF231" s="159"/>
      <c r="UG231" s="159"/>
      <c r="UH231" s="159"/>
      <c r="UI231" s="159"/>
      <c r="UJ231" s="159"/>
      <c r="UK231" s="159"/>
      <c r="UL231" s="159"/>
      <c r="UM231" s="159"/>
      <c r="UN231" s="159"/>
      <c r="UO231" s="159"/>
      <c r="UP231" s="159"/>
      <c r="UQ231" s="159"/>
      <c r="UR231" s="159"/>
      <c r="US231" s="159"/>
      <c r="UT231" s="159"/>
      <c r="UU231" s="159"/>
      <c r="UV231" s="159"/>
      <c r="UW231" s="159"/>
      <c r="UX231" s="159"/>
      <c r="UY231" s="159"/>
      <c r="UZ231" s="159"/>
      <c r="VA231" s="159"/>
      <c r="VB231" s="159"/>
      <c r="VC231" s="159"/>
      <c r="VD231" s="159"/>
      <c r="VE231" s="159"/>
      <c r="VF231" s="159"/>
      <c r="VG231" s="159"/>
      <c r="VH231" s="159"/>
      <c r="VI231" s="159"/>
      <c r="VJ231" s="159"/>
      <c r="VK231" s="159"/>
      <c r="VL231" s="159"/>
      <c r="VM231" s="159"/>
      <c r="VN231" s="159"/>
      <c r="VO231" s="159"/>
      <c r="VP231" s="159"/>
      <c r="VQ231" s="159"/>
      <c r="VR231" s="159"/>
      <c r="VS231" s="159"/>
      <c r="VT231" s="159"/>
      <c r="VU231" s="159"/>
      <c r="VV231" s="159"/>
      <c r="VW231" s="159"/>
      <c r="VX231" s="159"/>
      <c r="VY231" s="159"/>
      <c r="VZ231" s="159"/>
      <c r="WA231" s="159"/>
      <c r="WB231" s="159"/>
      <c r="WC231" s="159"/>
      <c r="WD231" s="159"/>
      <c r="WE231" s="159"/>
      <c r="WF231" s="159"/>
      <c r="WG231" s="159"/>
      <c r="WH231" s="159"/>
      <c r="WI231" s="159"/>
      <c r="WJ231" s="159"/>
      <c r="WK231" s="159"/>
      <c r="WL231" s="159"/>
      <c r="WM231" s="159"/>
      <c r="WN231" s="159"/>
      <c r="WO231" s="159"/>
      <c r="WP231" s="159"/>
      <c r="WQ231" s="159"/>
      <c r="WR231" s="159"/>
      <c r="WS231" s="159"/>
      <c r="WT231" s="159"/>
      <c r="WU231" s="159"/>
      <c r="WV231" s="159"/>
      <c r="WW231" s="159"/>
      <c r="WX231" s="159"/>
      <c r="WY231" s="159"/>
      <c r="WZ231" s="159"/>
      <c r="XA231" s="159"/>
      <c r="XB231" s="159"/>
      <c r="XC231" s="159"/>
      <c r="XD231" s="159"/>
      <c r="XE231" s="159"/>
      <c r="XF231" s="159"/>
      <c r="XG231" s="159"/>
      <c r="XH231" s="159"/>
      <c r="XI231" s="159"/>
      <c r="XJ231" s="159"/>
      <c r="XK231" s="159"/>
      <c r="XL231" s="159"/>
      <c r="XM231" s="159"/>
      <c r="XN231" s="159"/>
      <c r="XO231" s="159"/>
      <c r="XP231" s="159"/>
      <c r="XQ231" s="159"/>
      <c r="XR231" s="159"/>
    </row>
    <row r="232" spans="1:642" x14ac:dyDescent="0.25">
      <c r="A232">
        <v>23</v>
      </c>
      <c r="B232" s="1" t="s">
        <v>494</v>
      </c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  <c r="CK232" s="159"/>
      <c r="CL232" s="159"/>
      <c r="CM232" s="159"/>
      <c r="CN232" s="159"/>
      <c r="CO232" s="159"/>
      <c r="CP232" s="159"/>
      <c r="CQ232" s="159"/>
      <c r="CR232" s="159"/>
      <c r="CS232" s="159"/>
      <c r="CT232" s="159"/>
      <c r="CU232" s="159"/>
      <c r="CV232" s="159"/>
      <c r="CW232" s="159"/>
      <c r="CX232" s="159"/>
      <c r="CY232" s="159"/>
      <c r="CZ232" s="159"/>
      <c r="DA232" s="159"/>
      <c r="DB232" s="159"/>
      <c r="DC232" s="159"/>
      <c r="DD232" s="159"/>
      <c r="DE232" s="159"/>
      <c r="DF232" s="159"/>
      <c r="DG232" s="159"/>
      <c r="DH232" s="159"/>
      <c r="DI232" s="159"/>
      <c r="DJ232" s="159"/>
      <c r="DK232" s="159"/>
      <c r="DL232" s="159"/>
      <c r="DM232" s="159"/>
      <c r="DN232" s="159"/>
      <c r="DO232" s="159"/>
      <c r="DP232" s="159"/>
      <c r="DQ232" s="159"/>
      <c r="DR232" s="159"/>
      <c r="DS232" s="159"/>
      <c r="DT232" s="159"/>
      <c r="DU232" s="159"/>
      <c r="DV232" s="159"/>
      <c r="DW232" s="159"/>
      <c r="DX232" s="159"/>
      <c r="DY232" s="15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  <c r="EQ232" s="159"/>
      <c r="ER232" s="159"/>
      <c r="ES232" s="159"/>
      <c r="ET232" s="159"/>
      <c r="EU232" s="159"/>
      <c r="EV232" s="159"/>
      <c r="EW232" s="159"/>
      <c r="EX232" s="159"/>
      <c r="EY232" s="159"/>
      <c r="EZ232" s="159"/>
      <c r="FA232" s="159"/>
      <c r="FB232" s="159"/>
      <c r="FC232" s="159"/>
      <c r="FD232" s="159"/>
      <c r="FE232" s="159"/>
      <c r="FF232" s="159"/>
      <c r="FG232" s="159"/>
      <c r="FH232" s="159"/>
      <c r="FI232" s="159"/>
      <c r="FJ232" s="159"/>
      <c r="FK232" s="159"/>
      <c r="FL232" s="159"/>
      <c r="FM232" s="159"/>
      <c r="FN232" s="159"/>
      <c r="FO232" s="159"/>
      <c r="FP232" s="159"/>
      <c r="FQ232" s="159"/>
      <c r="FR232" s="159"/>
      <c r="FS232" s="159"/>
      <c r="FT232" s="159"/>
      <c r="FU232" s="159"/>
      <c r="FV232" s="159"/>
      <c r="FW232" s="159"/>
      <c r="FX232" s="159"/>
      <c r="FY232" s="159"/>
      <c r="FZ232" s="159"/>
      <c r="GA232" s="159"/>
      <c r="GB232" s="159"/>
      <c r="GC232" s="159"/>
      <c r="GD232" s="159"/>
      <c r="GE232" s="159"/>
      <c r="GF232" s="159"/>
      <c r="GG232" s="159"/>
      <c r="GH232" s="159"/>
      <c r="GI232" s="159"/>
      <c r="GJ232" s="159"/>
      <c r="GK232" s="159"/>
      <c r="GL232" s="159"/>
      <c r="GM232" s="159"/>
      <c r="GN232" s="159"/>
      <c r="GO232" s="159"/>
      <c r="GP232" s="159"/>
      <c r="GQ232" s="159"/>
      <c r="GR232" s="159"/>
      <c r="GS232" s="159"/>
      <c r="GT232" s="159"/>
      <c r="GU232" s="159"/>
      <c r="GV232" s="159"/>
      <c r="GW232" s="159"/>
      <c r="GX232" s="159"/>
      <c r="GY232" s="159"/>
      <c r="GZ232" s="159"/>
      <c r="HA232" s="159"/>
      <c r="HB232" s="159"/>
      <c r="HC232" s="159"/>
      <c r="HD232" s="159"/>
      <c r="HE232" s="159"/>
      <c r="HF232" s="159"/>
      <c r="HG232" s="159"/>
      <c r="HH232" s="159"/>
      <c r="HI232" s="159"/>
      <c r="HJ232" s="159"/>
      <c r="HK232" s="159"/>
      <c r="HL232" s="159"/>
      <c r="HM232" s="159"/>
      <c r="HN232" s="159"/>
      <c r="HO232" s="159"/>
      <c r="HP232" s="159"/>
      <c r="HQ232" s="159"/>
      <c r="HR232" s="159"/>
      <c r="HS232" s="159"/>
      <c r="HT232" s="159"/>
      <c r="HU232" s="159"/>
      <c r="HV232" s="159"/>
      <c r="HW232" s="159"/>
      <c r="HX232" s="159"/>
      <c r="HY232" s="159"/>
      <c r="HZ232" s="159"/>
      <c r="IA232" s="159"/>
      <c r="IB232" s="159"/>
      <c r="IC232" s="159"/>
      <c r="ID232" s="159"/>
      <c r="IE232" s="159"/>
      <c r="IF232" s="159"/>
      <c r="IG232" s="159"/>
      <c r="IH232" s="159"/>
      <c r="II232" s="159"/>
      <c r="IJ232" s="159"/>
      <c r="IK232" s="159"/>
      <c r="IL232" s="159"/>
      <c r="IM232" s="159"/>
      <c r="IN232" s="159"/>
      <c r="IO232" s="159"/>
      <c r="IP232" s="159"/>
      <c r="IQ232" s="159"/>
      <c r="IR232" s="159"/>
      <c r="IS232" s="159"/>
      <c r="IT232" s="159"/>
      <c r="IU232" s="159"/>
      <c r="IV232" s="159"/>
      <c r="IW232" s="159"/>
      <c r="IX232" s="159"/>
      <c r="IY232" s="159"/>
      <c r="IZ232" s="159"/>
      <c r="JA232" s="159"/>
      <c r="JB232" s="159"/>
      <c r="JC232" s="159"/>
      <c r="JD232" s="159"/>
      <c r="JE232" s="159"/>
      <c r="JF232" s="159"/>
      <c r="JG232" s="159"/>
      <c r="JH232" s="159"/>
      <c r="JI232" s="159"/>
      <c r="JJ232" s="159"/>
      <c r="JK232" s="159"/>
      <c r="JL232" s="159"/>
      <c r="JM232" s="159"/>
      <c r="JN232" s="159"/>
      <c r="JO232" s="159"/>
      <c r="JP232" s="159"/>
      <c r="JQ232" s="159"/>
      <c r="JR232" s="159"/>
      <c r="JS232" s="159"/>
      <c r="JT232" s="159"/>
      <c r="JU232" s="159"/>
      <c r="JV232" s="159"/>
      <c r="JW232" s="159"/>
      <c r="JX232" s="159"/>
      <c r="JY232" s="159"/>
      <c r="JZ232" s="159"/>
      <c r="KA232" s="159"/>
      <c r="KB232" s="159"/>
      <c r="KC232" s="159"/>
      <c r="KD232" s="159"/>
      <c r="KE232" s="159"/>
      <c r="KF232" s="159"/>
      <c r="KG232" s="159"/>
      <c r="KH232" s="159"/>
      <c r="KI232" s="159"/>
      <c r="KJ232" s="159"/>
      <c r="KK232" s="159"/>
      <c r="KL232" s="159"/>
      <c r="KM232" s="159"/>
      <c r="KN232" s="159"/>
      <c r="KO232" s="159"/>
      <c r="KP232" s="159"/>
      <c r="KQ232" s="159"/>
      <c r="KR232" s="159"/>
      <c r="KS232" s="159"/>
      <c r="KT232" s="159"/>
      <c r="KU232" s="159"/>
      <c r="KV232" s="159"/>
      <c r="KW232" s="159"/>
      <c r="KX232" s="159"/>
      <c r="KY232" s="159"/>
      <c r="KZ232" s="159"/>
      <c r="LA232" s="159"/>
      <c r="LB232" s="159"/>
      <c r="LC232" s="159"/>
      <c r="LD232" s="159"/>
      <c r="LE232" s="159"/>
      <c r="LF232" s="159"/>
      <c r="LG232" s="159"/>
      <c r="LH232" s="159"/>
      <c r="LI232" s="159"/>
      <c r="LJ232" s="159"/>
      <c r="LK232" s="159"/>
      <c r="LL232" s="159"/>
      <c r="LM232" s="159"/>
      <c r="LN232" s="159"/>
      <c r="LO232" s="159"/>
      <c r="LP232" s="159"/>
      <c r="LQ232" s="159"/>
      <c r="LR232" s="159"/>
      <c r="LS232" s="159"/>
      <c r="LT232" s="159"/>
      <c r="LU232" s="159"/>
      <c r="LV232" s="159"/>
      <c r="LW232" s="159"/>
      <c r="LX232" s="159"/>
      <c r="LY232" s="159"/>
      <c r="LZ232" s="159"/>
      <c r="MA232" s="159"/>
      <c r="MB232" s="159"/>
      <c r="MC232" s="159"/>
      <c r="MD232" s="159"/>
      <c r="ME232" s="159"/>
      <c r="MF232" s="159"/>
      <c r="MG232" s="159"/>
      <c r="MH232" s="159"/>
      <c r="MI232" s="159"/>
      <c r="MJ232" s="159"/>
      <c r="MK232" s="159"/>
      <c r="ML232" s="159"/>
      <c r="MM232" s="159"/>
      <c r="MN232" s="159"/>
      <c r="MO232" s="159"/>
      <c r="MP232" s="159"/>
      <c r="MQ232" s="159"/>
      <c r="MR232" s="159"/>
      <c r="MS232" s="159"/>
      <c r="MT232" s="159"/>
      <c r="MU232" s="159"/>
      <c r="MV232" s="159"/>
      <c r="MW232" s="159"/>
      <c r="MX232" s="159"/>
      <c r="MY232" s="159"/>
      <c r="MZ232" s="159"/>
      <c r="NA232" s="159"/>
      <c r="NB232" s="159"/>
      <c r="NC232" s="159"/>
      <c r="ND232" s="159"/>
      <c r="NE232" s="159"/>
      <c r="NF232" s="159"/>
      <c r="NG232" s="159"/>
      <c r="NH232" s="159"/>
      <c r="NI232" s="159"/>
      <c r="NJ232" s="159"/>
      <c r="NK232" s="159"/>
      <c r="NL232" s="159"/>
      <c r="NM232" s="159"/>
      <c r="NN232" s="159"/>
      <c r="NO232" s="159"/>
      <c r="NP232" s="159"/>
      <c r="NQ232" s="159"/>
      <c r="NR232" s="159"/>
      <c r="NS232" s="159"/>
      <c r="NT232" s="159"/>
      <c r="NU232" s="159"/>
      <c r="NV232" s="159"/>
      <c r="NW232" s="159"/>
      <c r="NX232" s="159"/>
      <c r="NY232" s="159"/>
      <c r="NZ232" s="159"/>
      <c r="OA232" s="159"/>
      <c r="OB232" s="159"/>
      <c r="OC232" s="159"/>
      <c r="OD232" s="159"/>
      <c r="OE232" s="159"/>
      <c r="OF232" s="159"/>
      <c r="OG232" s="159"/>
      <c r="OH232" s="159"/>
      <c r="OI232" s="159"/>
      <c r="OJ232" s="159"/>
      <c r="OK232" s="159"/>
      <c r="OL232" s="159"/>
      <c r="OM232" s="159"/>
      <c r="ON232" s="159"/>
      <c r="OO232" s="159"/>
      <c r="OP232" s="159"/>
      <c r="OQ232" s="159"/>
      <c r="OR232" s="159"/>
      <c r="OS232" s="159"/>
      <c r="OT232" s="159"/>
      <c r="OU232" s="159"/>
      <c r="OV232" s="159"/>
      <c r="OW232" s="159"/>
      <c r="OX232" s="159"/>
      <c r="OY232" s="159"/>
      <c r="OZ232" s="159"/>
      <c r="PA232" s="159"/>
      <c r="PB232" s="159"/>
      <c r="PC232" s="159"/>
      <c r="PD232" s="159"/>
      <c r="PE232" s="159"/>
      <c r="PF232" s="159"/>
      <c r="PG232" s="159"/>
      <c r="PH232" s="159"/>
      <c r="PI232" s="159"/>
      <c r="PJ232" s="159"/>
      <c r="PK232" s="159"/>
      <c r="PL232" s="159"/>
      <c r="PM232" s="159"/>
      <c r="PN232" s="159"/>
      <c r="PO232" s="159"/>
      <c r="PP232" s="159"/>
      <c r="PQ232" s="159"/>
      <c r="PR232" s="159"/>
      <c r="PS232" s="159"/>
      <c r="PT232" s="159"/>
      <c r="PU232" s="159"/>
      <c r="PV232" s="159"/>
      <c r="PW232" s="159"/>
      <c r="PX232" s="159"/>
      <c r="PY232" s="159"/>
      <c r="PZ232" s="159"/>
      <c r="QA232" s="159"/>
      <c r="QB232" s="159"/>
      <c r="QC232" s="159"/>
      <c r="QD232" s="159"/>
      <c r="QE232" s="159"/>
      <c r="QF232" s="159"/>
      <c r="QG232" s="159"/>
      <c r="QH232" s="159"/>
      <c r="QI232" s="159"/>
      <c r="QJ232" s="159"/>
      <c r="QK232" s="159"/>
      <c r="QL232" s="159"/>
      <c r="QM232" s="159"/>
      <c r="QN232" s="159"/>
      <c r="QO232" s="159"/>
      <c r="QP232" s="159"/>
      <c r="QQ232" s="159"/>
      <c r="QR232" s="159"/>
      <c r="QS232" s="159"/>
      <c r="QT232" s="159"/>
      <c r="QU232" s="159"/>
      <c r="QV232" s="159"/>
      <c r="QW232" s="159"/>
      <c r="QX232" s="159"/>
      <c r="QY232" s="159"/>
      <c r="QZ232" s="159"/>
      <c r="RA232" s="159"/>
      <c r="RB232" s="159"/>
      <c r="RC232" s="159"/>
      <c r="RD232" s="159"/>
      <c r="RE232" s="159"/>
      <c r="RF232" s="159"/>
      <c r="RG232" s="159"/>
      <c r="RH232" s="159"/>
      <c r="RI232" s="159"/>
      <c r="RJ232" s="159"/>
      <c r="RK232" s="159"/>
      <c r="RL232" s="159"/>
      <c r="RM232" s="159"/>
      <c r="RN232" s="159"/>
      <c r="RO232" s="159"/>
      <c r="RP232" s="159"/>
      <c r="RQ232" s="159"/>
      <c r="RR232" s="159"/>
      <c r="RS232" s="159"/>
      <c r="RT232" s="159"/>
      <c r="RU232" s="159"/>
      <c r="RV232" s="159"/>
      <c r="RW232" s="159"/>
      <c r="RX232" s="159"/>
      <c r="RY232" s="159"/>
      <c r="RZ232" s="159"/>
      <c r="SA232" s="159"/>
      <c r="SB232" s="159"/>
      <c r="SC232" s="159"/>
      <c r="SD232" s="159"/>
      <c r="SE232" s="159"/>
      <c r="SF232" s="159"/>
      <c r="SG232" s="159"/>
      <c r="SH232" s="159"/>
      <c r="SI232" s="159"/>
      <c r="SJ232" s="159"/>
      <c r="SK232" s="159"/>
      <c r="SL232" s="159"/>
      <c r="SM232" s="159"/>
      <c r="SN232" s="159"/>
      <c r="SO232" s="159"/>
      <c r="SP232" s="159"/>
      <c r="SQ232" s="159"/>
      <c r="SR232" s="159"/>
      <c r="SS232" s="159"/>
      <c r="ST232" s="159"/>
      <c r="SU232" s="159"/>
      <c r="SV232" s="159"/>
      <c r="SW232" s="159"/>
      <c r="SX232" s="159"/>
      <c r="SY232" s="159"/>
      <c r="SZ232" s="159"/>
      <c r="TA232" s="159"/>
      <c r="TB232" s="159"/>
      <c r="TC232" s="159"/>
      <c r="TD232" s="159"/>
      <c r="TE232" s="159"/>
      <c r="TF232" s="159"/>
      <c r="TG232" s="159"/>
      <c r="TH232" s="159"/>
      <c r="TI232" s="159"/>
      <c r="TJ232" s="159"/>
      <c r="TK232" s="159"/>
      <c r="TL232" s="159"/>
      <c r="TM232" s="159"/>
      <c r="TN232" s="159"/>
      <c r="TO232" s="159"/>
      <c r="TP232" s="159"/>
      <c r="TQ232" s="159"/>
      <c r="TR232" s="159"/>
      <c r="TS232" s="159"/>
      <c r="TT232" s="159"/>
      <c r="TU232" s="159"/>
      <c r="TV232" s="159"/>
      <c r="TW232" s="159"/>
      <c r="TX232" s="159"/>
      <c r="TY232" s="159"/>
      <c r="TZ232" s="159"/>
      <c r="UA232" s="159"/>
      <c r="UB232" s="159"/>
      <c r="UC232" s="159"/>
      <c r="UD232" s="159"/>
      <c r="UE232" s="159"/>
      <c r="UF232" s="159"/>
      <c r="UG232" s="159"/>
      <c r="UH232" s="159"/>
      <c r="UI232" s="159"/>
      <c r="UJ232" s="159"/>
      <c r="UK232" s="159"/>
      <c r="UL232" s="159"/>
      <c r="UM232" s="159"/>
      <c r="UN232" s="159"/>
      <c r="UO232" s="159"/>
      <c r="UP232" s="159"/>
      <c r="UQ232" s="159"/>
      <c r="UR232" s="159"/>
      <c r="US232" s="159"/>
      <c r="UT232" s="159"/>
      <c r="UU232" s="159"/>
      <c r="UV232" s="159"/>
      <c r="UW232" s="159"/>
      <c r="UX232" s="159"/>
      <c r="UY232" s="159"/>
      <c r="UZ232" s="159"/>
      <c r="VA232" s="159"/>
      <c r="VB232" s="159"/>
      <c r="VC232" s="159"/>
      <c r="VD232" s="159"/>
      <c r="VE232" s="159"/>
      <c r="VF232" s="159"/>
      <c r="VG232" s="159"/>
      <c r="VH232" s="159"/>
      <c r="VI232" s="159"/>
      <c r="VJ232" s="159"/>
      <c r="VK232" s="159"/>
      <c r="VL232" s="159"/>
      <c r="VM232" s="159"/>
      <c r="VN232" s="159"/>
      <c r="VO232" s="159"/>
      <c r="VP232" s="159"/>
      <c r="VQ232" s="159"/>
      <c r="VR232" s="159"/>
      <c r="VS232" s="159"/>
      <c r="VT232" s="159"/>
      <c r="VU232" s="159"/>
      <c r="VV232" s="159"/>
      <c r="VW232" s="159"/>
      <c r="VX232" s="159"/>
      <c r="VY232" s="159"/>
      <c r="VZ232" s="159"/>
      <c r="WA232" s="159"/>
      <c r="WB232" s="159"/>
      <c r="WC232" s="159"/>
      <c r="WD232" s="159"/>
      <c r="WE232" s="159"/>
      <c r="WF232" s="159"/>
      <c r="WG232" s="159"/>
      <c r="WH232" s="159"/>
      <c r="WI232" s="159"/>
      <c r="WJ232" s="159"/>
      <c r="WK232" s="159"/>
      <c r="WL232" s="159"/>
      <c r="WM232" s="159"/>
      <c r="WN232" s="159"/>
      <c r="WO232" s="159"/>
      <c r="WP232" s="159"/>
      <c r="WQ232" s="159"/>
      <c r="WR232" s="159"/>
      <c r="WS232" s="159"/>
      <c r="WT232" s="159"/>
      <c r="WU232" s="159"/>
      <c r="WV232" s="159"/>
      <c r="WW232" s="159"/>
      <c r="WX232" s="159"/>
      <c r="WY232" s="159"/>
      <c r="WZ232" s="159"/>
      <c r="XA232" s="159"/>
      <c r="XB232" s="159"/>
      <c r="XC232" s="159"/>
      <c r="XD232" s="159"/>
      <c r="XE232" s="159"/>
      <c r="XF232" s="159"/>
      <c r="XG232" s="159"/>
      <c r="XH232" s="159"/>
      <c r="XI232" s="159"/>
      <c r="XJ232" s="159"/>
      <c r="XK232" s="159"/>
      <c r="XL232" s="159"/>
      <c r="XM232" s="159"/>
      <c r="XN232" s="159"/>
      <c r="XO232" s="159"/>
      <c r="XP232" s="159"/>
      <c r="XQ232" s="159"/>
      <c r="XR232" s="159"/>
    </row>
    <row r="233" spans="1:642" x14ac:dyDescent="0.25">
      <c r="A233">
        <v>24</v>
      </c>
      <c r="B233" s="1" t="s">
        <v>495</v>
      </c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  <c r="CK233" s="159"/>
      <c r="CL233" s="159"/>
      <c r="CM233" s="159"/>
      <c r="CN233" s="159"/>
      <c r="CO233" s="159"/>
      <c r="CP233" s="159"/>
      <c r="CQ233" s="159"/>
      <c r="CR233" s="159"/>
      <c r="CS233" s="159"/>
      <c r="CT233" s="159"/>
      <c r="CU233" s="159"/>
      <c r="CV233" s="159"/>
      <c r="CW233" s="159"/>
      <c r="CX233" s="159"/>
      <c r="CY233" s="159"/>
      <c r="CZ233" s="159"/>
      <c r="DA233" s="159"/>
      <c r="DB233" s="159"/>
      <c r="DC233" s="159"/>
      <c r="DD233" s="159"/>
      <c r="DE233" s="159"/>
      <c r="DF233" s="159"/>
      <c r="DG233" s="159"/>
      <c r="DH233" s="159"/>
      <c r="DI233" s="159"/>
      <c r="DJ233" s="159"/>
      <c r="DK233" s="159"/>
      <c r="DL233" s="159"/>
      <c r="DM233" s="159"/>
      <c r="DN233" s="159"/>
      <c r="DO233" s="159"/>
      <c r="DP233" s="159"/>
      <c r="DQ233" s="159"/>
      <c r="DR233" s="159"/>
      <c r="DS233" s="159"/>
      <c r="DT233" s="159"/>
      <c r="DU233" s="159"/>
      <c r="DV233" s="159"/>
      <c r="DW233" s="159"/>
      <c r="DX233" s="159"/>
      <c r="DY233" s="159"/>
      <c r="DZ233" s="159"/>
      <c r="EA233" s="159"/>
      <c r="EB233" s="159"/>
      <c r="EC233" s="159"/>
      <c r="ED233" s="159"/>
      <c r="EE233" s="159"/>
      <c r="EF233" s="159"/>
      <c r="EG233" s="159"/>
      <c r="EH233" s="159"/>
      <c r="EI233" s="159"/>
      <c r="EJ233" s="159"/>
      <c r="EK233" s="159"/>
      <c r="EL233" s="159"/>
      <c r="EM233" s="159"/>
      <c r="EN233" s="159"/>
      <c r="EO233" s="159"/>
      <c r="EP233" s="159"/>
      <c r="EQ233" s="159"/>
      <c r="ER233" s="159"/>
      <c r="ES233" s="159"/>
      <c r="ET233" s="159"/>
      <c r="EU233" s="159"/>
      <c r="EV233" s="159"/>
      <c r="EW233" s="159"/>
      <c r="EX233" s="159"/>
      <c r="EY233" s="159"/>
      <c r="EZ233" s="159"/>
      <c r="FA233" s="159"/>
      <c r="FB233" s="159"/>
      <c r="FC233" s="159"/>
      <c r="FD233" s="159"/>
      <c r="FE233" s="159"/>
      <c r="FF233" s="159"/>
      <c r="FG233" s="159"/>
      <c r="FH233" s="159"/>
      <c r="FI233" s="159"/>
      <c r="FJ233" s="159"/>
      <c r="FK233" s="159"/>
      <c r="FL233" s="159"/>
      <c r="FM233" s="159"/>
      <c r="FN233" s="159"/>
      <c r="FO233" s="159"/>
      <c r="FP233" s="159"/>
      <c r="FQ233" s="159"/>
      <c r="FR233" s="159"/>
      <c r="FS233" s="159"/>
      <c r="FT233" s="159"/>
      <c r="FU233" s="159"/>
      <c r="FV233" s="159"/>
      <c r="FW233" s="159"/>
      <c r="FX233" s="159"/>
      <c r="FY233" s="159"/>
      <c r="FZ233" s="159"/>
      <c r="GA233" s="159"/>
      <c r="GB233" s="159"/>
      <c r="GC233" s="159"/>
      <c r="GD233" s="159"/>
      <c r="GE233" s="159"/>
      <c r="GF233" s="159"/>
      <c r="GG233" s="159"/>
      <c r="GH233" s="159"/>
      <c r="GI233" s="159"/>
      <c r="GJ233" s="159"/>
      <c r="GK233" s="159"/>
      <c r="GL233" s="159"/>
      <c r="GM233" s="159"/>
      <c r="GN233" s="159"/>
      <c r="GO233" s="159"/>
      <c r="GP233" s="159"/>
      <c r="GQ233" s="159"/>
      <c r="GR233" s="159"/>
      <c r="GS233" s="159"/>
      <c r="GT233" s="159"/>
      <c r="GU233" s="159"/>
      <c r="GV233" s="159"/>
      <c r="GW233" s="159"/>
      <c r="GX233" s="159"/>
      <c r="GY233" s="159"/>
      <c r="GZ233" s="159"/>
      <c r="HA233" s="159"/>
      <c r="HB233" s="159"/>
      <c r="HC233" s="159"/>
      <c r="HD233" s="159"/>
      <c r="HE233" s="159"/>
      <c r="HF233" s="159"/>
      <c r="HG233" s="159"/>
      <c r="HH233" s="159"/>
      <c r="HI233" s="159"/>
      <c r="HJ233" s="159"/>
      <c r="HK233" s="159"/>
      <c r="HL233" s="159"/>
      <c r="HM233" s="159"/>
      <c r="HN233" s="159"/>
      <c r="HO233" s="159"/>
      <c r="HP233" s="159"/>
      <c r="HQ233" s="159"/>
      <c r="HR233" s="159"/>
      <c r="HS233" s="159"/>
      <c r="HT233" s="159"/>
      <c r="HU233" s="159"/>
      <c r="HV233" s="159"/>
      <c r="HW233" s="159"/>
      <c r="HX233" s="159"/>
      <c r="HY233" s="159"/>
      <c r="HZ233" s="159"/>
      <c r="IA233" s="159"/>
      <c r="IB233" s="159"/>
      <c r="IC233" s="159"/>
      <c r="ID233" s="159"/>
      <c r="IE233" s="159"/>
      <c r="IF233" s="159"/>
      <c r="IG233" s="159"/>
      <c r="IH233" s="159"/>
      <c r="II233" s="159"/>
      <c r="IJ233" s="159"/>
      <c r="IK233" s="159"/>
      <c r="IL233" s="159"/>
      <c r="IM233" s="159"/>
      <c r="IN233" s="159"/>
      <c r="IO233" s="159"/>
      <c r="IP233" s="159"/>
      <c r="IQ233" s="159"/>
      <c r="IR233" s="159"/>
      <c r="IS233" s="159"/>
      <c r="IT233" s="159"/>
      <c r="IU233" s="159"/>
      <c r="IV233" s="159"/>
      <c r="IW233" s="159"/>
      <c r="IX233" s="159"/>
      <c r="IY233" s="159"/>
      <c r="IZ233" s="159"/>
      <c r="JA233" s="159"/>
      <c r="JB233" s="159"/>
      <c r="JC233" s="159"/>
      <c r="JD233" s="159"/>
      <c r="JE233" s="159"/>
      <c r="JF233" s="159"/>
      <c r="JG233" s="159"/>
      <c r="JH233" s="159"/>
      <c r="JI233" s="159"/>
      <c r="JJ233" s="159"/>
      <c r="JK233" s="159"/>
      <c r="JL233" s="159"/>
      <c r="JM233" s="159"/>
      <c r="JN233" s="159"/>
      <c r="JO233" s="159"/>
      <c r="JP233" s="159"/>
      <c r="JQ233" s="159"/>
      <c r="JR233" s="159"/>
      <c r="JS233" s="159"/>
      <c r="JT233" s="159"/>
      <c r="JU233" s="159"/>
      <c r="JV233" s="159"/>
      <c r="JW233" s="159"/>
      <c r="JX233" s="159"/>
      <c r="JY233" s="159"/>
      <c r="JZ233" s="159"/>
      <c r="KA233" s="159"/>
      <c r="KB233" s="159"/>
      <c r="KC233" s="159"/>
      <c r="KD233" s="159"/>
      <c r="KE233" s="159"/>
      <c r="KF233" s="159"/>
      <c r="KG233" s="159"/>
      <c r="KH233" s="159"/>
      <c r="KI233" s="159"/>
      <c r="KJ233" s="159"/>
      <c r="KK233" s="159"/>
      <c r="KL233" s="159"/>
      <c r="KM233" s="159"/>
      <c r="KN233" s="159"/>
      <c r="KO233" s="159"/>
      <c r="KP233" s="159"/>
      <c r="KQ233" s="159"/>
      <c r="KR233" s="159"/>
      <c r="KS233" s="159"/>
      <c r="KT233" s="159"/>
      <c r="KU233" s="159"/>
      <c r="KV233" s="159"/>
      <c r="KW233" s="159"/>
      <c r="KX233" s="159"/>
      <c r="KY233" s="159"/>
      <c r="KZ233" s="159"/>
      <c r="LA233" s="159"/>
      <c r="LB233" s="159"/>
      <c r="LC233" s="159"/>
      <c r="LD233" s="159"/>
      <c r="LE233" s="159"/>
      <c r="LF233" s="159"/>
      <c r="LG233" s="159"/>
      <c r="LH233" s="159"/>
      <c r="LI233" s="159"/>
      <c r="LJ233" s="159"/>
      <c r="LK233" s="159"/>
      <c r="LL233" s="159"/>
      <c r="LM233" s="159"/>
      <c r="LN233" s="159"/>
      <c r="LO233" s="159"/>
      <c r="LP233" s="159"/>
      <c r="LQ233" s="159"/>
      <c r="LR233" s="159"/>
      <c r="LS233" s="159"/>
      <c r="LT233" s="159"/>
      <c r="LU233" s="159"/>
      <c r="LV233" s="159"/>
      <c r="LW233" s="159"/>
      <c r="LX233" s="159"/>
      <c r="LY233" s="159"/>
      <c r="LZ233" s="159"/>
      <c r="MA233" s="159"/>
      <c r="MB233" s="159"/>
      <c r="MC233" s="159"/>
      <c r="MD233" s="159"/>
      <c r="ME233" s="159"/>
      <c r="MF233" s="159"/>
      <c r="MG233" s="159"/>
      <c r="MH233" s="159"/>
      <c r="MI233" s="159"/>
      <c r="MJ233" s="159"/>
      <c r="MK233" s="159"/>
      <c r="ML233" s="159"/>
      <c r="MM233" s="159"/>
      <c r="MN233" s="159"/>
      <c r="MO233" s="159"/>
      <c r="MP233" s="159"/>
      <c r="MQ233" s="159"/>
      <c r="MR233" s="159"/>
      <c r="MS233" s="159"/>
      <c r="MT233" s="159"/>
      <c r="MU233" s="159"/>
      <c r="MV233" s="159"/>
      <c r="MW233" s="159"/>
      <c r="MX233" s="159"/>
      <c r="MY233" s="159"/>
      <c r="MZ233" s="159"/>
      <c r="NA233" s="159"/>
      <c r="NB233" s="159"/>
      <c r="NC233" s="159"/>
      <c r="ND233" s="159"/>
      <c r="NE233" s="159"/>
      <c r="NF233" s="159"/>
      <c r="NG233" s="159"/>
      <c r="NH233" s="159"/>
      <c r="NI233" s="159"/>
      <c r="NJ233" s="159"/>
      <c r="NK233" s="159"/>
      <c r="NL233" s="159"/>
      <c r="NM233" s="159"/>
      <c r="NN233" s="159"/>
      <c r="NO233" s="159"/>
      <c r="NP233" s="159"/>
      <c r="NQ233" s="159"/>
      <c r="NR233" s="159"/>
      <c r="NS233" s="159"/>
      <c r="NT233" s="159"/>
      <c r="NU233" s="159"/>
      <c r="NV233" s="159"/>
      <c r="NW233" s="159"/>
      <c r="NX233" s="159"/>
      <c r="NY233" s="159"/>
      <c r="NZ233" s="159"/>
      <c r="OA233" s="159"/>
      <c r="OB233" s="159"/>
      <c r="OC233" s="159"/>
      <c r="OD233" s="159"/>
      <c r="OE233" s="159"/>
      <c r="OF233" s="159"/>
      <c r="OG233" s="159"/>
      <c r="OH233" s="159"/>
      <c r="OI233" s="159"/>
      <c r="OJ233" s="159"/>
      <c r="OK233" s="159"/>
      <c r="OL233" s="159"/>
      <c r="OM233" s="159"/>
      <c r="ON233" s="159"/>
      <c r="OO233" s="159"/>
      <c r="OP233" s="159"/>
      <c r="OQ233" s="159"/>
      <c r="OR233" s="159"/>
      <c r="OS233" s="159"/>
      <c r="OT233" s="159"/>
      <c r="OU233" s="159"/>
      <c r="OV233" s="159"/>
      <c r="OW233" s="159"/>
      <c r="OX233" s="159"/>
      <c r="OY233" s="159"/>
      <c r="OZ233" s="159"/>
      <c r="PA233" s="159"/>
      <c r="PB233" s="159"/>
      <c r="PC233" s="159"/>
      <c r="PD233" s="159"/>
      <c r="PE233" s="159"/>
      <c r="PF233" s="159"/>
      <c r="PG233" s="159"/>
      <c r="PH233" s="159"/>
      <c r="PI233" s="159"/>
      <c r="PJ233" s="159"/>
      <c r="PK233" s="159"/>
      <c r="PL233" s="159"/>
      <c r="PM233" s="159"/>
      <c r="PN233" s="159"/>
      <c r="PO233" s="159"/>
      <c r="PP233" s="159"/>
      <c r="PQ233" s="159"/>
      <c r="PR233" s="159"/>
      <c r="PS233" s="159"/>
      <c r="PT233" s="159"/>
      <c r="PU233" s="159"/>
      <c r="PV233" s="159"/>
      <c r="PW233" s="159"/>
      <c r="PX233" s="159"/>
      <c r="PY233" s="159"/>
      <c r="PZ233" s="159"/>
      <c r="QA233" s="159"/>
      <c r="QB233" s="159"/>
      <c r="QC233" s="159"/>
      <c r="QD233" s="159"/>
      <c r="QE233" s="159"/>
      <c r="QF233" s="159"/>
      <c r="QG233" s="159"/>
      <c r="QH233" s="159"/>
      <c r="QI233" s="159"/>
      <c r="QJ233" s="159"/>
      <c r="QK233" s="159"/>
      <c r="QL233" s="159"/>
      <c r="QM233" s="159"/>
      <c r="QN233" s="159"/>
      <c r="QO233" s="159"/>
      <c r="QP233" s="159"/>
      <c r="QQ233" s="159"/>
      <c r="QR233" s="159"/>
      <c r="QS233" s="159"/>
      <c r="QT233" s="159"/>
      <c r="QU233" s="159"/>
      <c r="QV233" s="159"/>
      <c r="QW233" s="159"/>
      <c r="QX233" s="159"/>
      <c r="QY233" s="159"/>
      <c r="QZ233" s="159"/>
      <c r="RA233" s="159"/>
      <c r="RB233" s="159"/>
      <c r="RC233" s="159"/>
      <c r="RD233" s="159"/>
      <c r="RE233" s="159"/>
      <c r="RF233" s="159"/>
      <c r="RG233" s="159"/>
      <c r="RH233" s="159"/>
      <c r="RI233" s="159"/>
      <c r="RJ233" s="159"/>
      <c r="RK233" s="159"/>
      <c r="RL233" s="159"/>
      <c r="RM233" s="159"/>
      <c r="RN233" s="159"/>
      <c r="RO233" s="159"/>
      <c r="RP233" s="159"/>
      <c r="RQ233" s="159"/>
      <c r="RR233" s="159"/>
      <c r="RS233" s="159"/>
      <c r="RT233" s="159"/>
      <c r="RU233" s="159"/>
      <c r="RV233" s="159"/>
      <c r="RW233" s="159"/>
      <c r="RX233" s="159"/>
      <c r="RY233" s="159"/>
      <c r="RZ233" s="159"/>
      <c r="SA233" s="159"/>
      <c r="SB233" s="159"/>
      <c r="SC233" s="159"/>
      <c r="SD233" s="159"/>
      <c r="SE233" s="159"/>
      <c r="SF233" s="159"/>
      <c r="SG233" s="159"/>
      <c r="SH233" s="159"/>
      <c r="SI233" s="159"/>
      <c r="SJ233" s="159"/>
      <c r="SK233" s="159"/>
      <c r="SL233" s="159"/>
      <c r="SM233" s="159"/>
      <c r="SN233" s="159"/>
      <c r="SO233" s="159"/>
      <c r="SP233" s="159"/>
      <c r="SQ233" s="159"/>
      <c r="SR233" s="159"/>
      <c r="SS233" s="159"/>
      <c r="ST233" s="159"/>
      <c r="SU233" s="159"/>
      <c r="SV233" s="159"/>
      <c r="SW233" s="159"/>
      <c r="SX233" s="159"/>
      <c r="SY233" s="159"/>
      <c r="SZ233" s="159"/>
      <c r="TA233" s="159"/>
      <c r="TB233" s="159"/>
      <c r="TC233" s="159"/>
      <c r="TD233" s="159"/>
      <c r="TE233" s="159"/>
      <c r="TF233" s="159"/>
      <c r="TG233" s="159"/>
      <c r="TH233" s="159"/>
      <c r="TI233" s="159"/>
      <c r="TJ233" s="159"/>
      <c r="TK233" s="159"/>
      <c r="TL233" s="159"/>
      <c r="TM233" s="159"/>
      <c r="TN233" s="159"/>
      <c r="TO233" s="159"/>
      <c r="TP233" s="159"/>
      <c r="TQ233" s="159"/>
      <c r="TR233" s="159"/>
      <c r="TS233" s="159"/>
      <c r="TT233" s="159"/>
      <c r="TU233" s="159"/>
      <c r="TV233" s="159"/>
      <c r="TW233" s="159"/>
      <c r="TX233" s="159"/>
      <c r="TY233" s="159"/>
      <c r="TZ233" s="159"/>
      <c r="UA233" s="159"/>
      <c r="UB233" s="159"/>
      <c r="UC233" s="159"/>
      <c r="UD233" s="159"/>
      <c r="UE233" s="159"/>
      <c r="UF233" s="159"/>
      <c r="UG233" s="159"/>
      <c r="UH233" s="159"/>
      <c r="UI233" s="159"/>
      <c r="UJ233" s="159"/>
      <c r="UK233" s="159"/>
      <c r="UL233" s="159"/>
      <c r="UM233" s="159"/>
      <c r="UN233" s="159"/>
      <c r="UO233" s="159"/>
      <c r="UP233" s="159"/>
      <c r="UQ233" s="159"/>
      <c r="UR233" s="159"/>
      <c r="US233" s="159"/>
      <c r="UT233" s="159"/>
      <c r="UU233" s="159"/>
      <c r="UV233" s="159"/>
      <c r="UW233" s="159"/>
      <c r="UX233" s="159"/>
      <c r="UY233" s="159"/>
      <c r="UZ233" s="159"/>
      <c r="VA233" s="159"/>
      <c r="VB233" s="159"/>
      <c r="VC233" s="159"/>
      <c r="VD233" s="159"/>
      <c r="VE233" s="159"/>
      <c r="VF233" s="159"/>
      <c r="VG233" s="159"/>
      <c r="VH233" s="159"/>
      <c r="VI233" s="159"/>
      <c r="VJ233" s="159"/>
      <c r="VK233" s="159"/>
      <c r="VL233" s="159"/>
      <c r="VM233" s="159"/>
      <c r="VN233" s="159"/>
      <c r="VO233" s="159"/>
      <c r="VP233" s="159"/>
      <c r="VQ233" s="159"/>
      <c r="VR233" s="159"/>
      <c r="VS233" s="159"/>
      <c r="VT233" s="159"/>
      <c r="VU233" s="159"/>
      <c r="VV233" s="159"/>
      <c r="VW233" s="159"/>
      <c r="VX233" s="159"/>
      <c r="VY233" s="159"/>
      <c r="VZ233" s="159"/>
      <c r="WA233" s="159"/>
      <c r="WB233" s="159"/>
      <c r="WC233" s="159"/>
      <c r="WD233" s="159"/>
      <c r="WE233" s="159"/>
      <c r="WF233" s="159"/>
      <c r="WG233" s="159"/>
      <c r="WH233" s="159"/>
      <c r="WI233" s="159"/>
      <c r="WJ233" s="159"/>
      <c r="WK233" s="159"/>
      <c r="WL233" s="159"/>
      <c r="WM233" s="159"/>
      <c r="WN233" s="159"/>
      <c r="WO233" s="159"/>
      <c r="WP233" s="159"/>
      <c r="WQ233" s="159"/>
      <c r="WR233" s="159"/>
      <c r="WS233" s="159"/>
      <c r="WT233" s="159"/>
      <c r="WU233" s="159"/>
      <c r="WV233" s="159"/>
      <c r="WW233" s="159"/>
      <c r="WX233" s="159"/>
      <c r="WY233" s="159"/>
      <c r="WZ233" s="159"/>
      <c r="XA233" s="159"/>
      <c r="XB233" s="159"/>
      <c r="XC233" s="159"/>
      <c r="XD233" s="159"/>
      <c r="XE233" s="159"/>
      <c r="XF233" s="159"/>
      <c r="XG233" s="159"/>
      <c r="XH233" s="159"/>
      <c r="XI233" s="159"/>
      <c r="XJ233" s="159"/>
      <c r="XK233" s="159"/>
      <c r="XL233" s="159"/>
      <c r="XM233" s="159"/>
      <c r="XN233" s="159"/>
      <c r="XO233" s="159"/>
      <c r="XP233" s="159"/>
      <c r="XQ233" s="159"/>
      <c r="XR233" s="159"/>
    </row>
    <row r="234" spans="1:642" x14ac:dyDescent="0.25">
      <c r="A234">
        <v>25</v>
      </c>
      <c r="B234" s="1" t="s">
        <v>496</v>
      </c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  <c r="FE234" s="159"/>
      <c r="FF234" s="159"/>
      <c r="FG234" s="159"/>
      <c r="FH234" s="159"/>
      <c r="FI234" s="159"/>
      <c r="FJ234" s="159"/>
      <c r="FK234" s="159"/>
      <c r="FL234" s="159"/>
      <c r="FM234" s="159"/>
      <c r="FN234" s="159"/>
      <c r="FO234" s="159"/>
      <c r="FP234" s="159"/>
      <c r="FQ234" s="159"/>
      <c r="FR234" s="159"/>
      <c r="FS234" s="159"/>
      <c r="FT234" s="159"/>
      <c r="FU234" s="159"/>
      <c r="FV234" s="159"/>
      <c r="FW234" s="159"/>
      <c r="FX234" s="159"/>
      <c r="FY234" s="159"/>
      <c r="FZ234" s="159"/>
      <c r="GA234" s="159"/>
      <c r="GB234" s="159"/>
      <c r="GC234" s="159"/>
      <c r="GD234" s="159"/>
      <c r="GE234" s="159"/>
      <c r="GF234" s="159"/>
      <c r="GG234" s="159"/>
      <c r="GH234" s="159"/>
      <c r="GI234" s="159"/>
      <c r="GJ234" s="159"/>
      <c r="GK234" s="159"/>
      <c r="GL234" s="159"/>
      <c r="GM234" s="159"/>
      <c r="GN234" s="159"/>
      <c r="GO234" s="159"/>
      <c r="GP234" s="159"/>
      <c r="GQ234" s="159"/>
      <c r="GR234" s="159"/>
      <c r="GS234" s="159"/>
      <c r="GT234" s="159"/>
      <c r="GU234" s="159"/>
      <c r="GV234" s="159"/>
      <c r="GW234" s="159"/>
      <c r="GX234" s="159"/>
      <c r="GY234" s="159"/>
      <c r="GZ234" s="159"/>
      <c r="HA234" s="159"/>
      <c r="HB234" s="159"/>
      <c r="HC234" s="159"/>
      <c r="HD234" s="159"/>
      <c r="HE234" s="159"/>
      <c r="HF234" s="159"/>
      <c r="HG234" s="159"/>
      <c r="HH234" s="159"/>
      <c r="HI234" s="159"/>
      <c r="HJ234" s="159"/>
      <c r="HK234" s="159"/>
      <c r="HL234" s="159"/>
      <c r="HM234" s="159"/>
      <c r="HN234" s="159"/>
      <c r="HO234" s="159"/>
      <c r="HP234" s="159"/>
      <c r="HQ234" s="159"/>
      <c r="HR234" s="159"/>
      <c r="HS234" s="159"/>
      <c r="HT234" s="159"/>
      <c r="HU234" s="159"/>
      <c r="HV234" s="159"/>
      <c r="HW234" s="159"/>
      <c r="HX234" s="159"/>
      <c r="HY234" s="159"/>
      <c r="HZ234" s="159"/>
      <c r="IA234" s="159"/>
      <c r="IB234" s="159"/>
      <c r="IC234" s="159"/>
      <c r="ID234" s="159"/>
      <c r="IE234" s="159"/>
      <c r="IF234" s="159"/>
      <c r="IG234" s="159"/>
      <c r="IH234" s="159"/>
      <c r="II234" s="159"/>
      <c r="IJ234" s="159"/>
      <c r="IK234" s="159"/>
      <c r="IL234" s="159"/>
      <c r="IM234" s="159"/>
      <c r="IN234" s="159"/>
      <c r="IO234" s="159"/>
      <c r="IP234" s="159"/>
      <c r="IQ234" s="159"/>
      <c r="IR234" s="159"/>
      <c r="IS234" s="159"/>
      <c r="IT234" s="159"/>
      <c r="IU234" s="159"/>
      <c r="IV234" s="159"/>
      <c r="IW234" s="159"/>
      <c r="IX234" s="159"/>
      <c r="IY234" s="159"/>
      <c r="IZ234" s="159"/>
      <c r="JA234" s="159"/>
      <c r="JB234" s="159"/>
      <c r="JC234" s="159"/>
      <c r="JD234" s="159"/>
      <c r="JE234" s="159"/>
      <c r="JF234" s="159"/>
      <c r="JG234" s="159"/>
      <c r="JH234" s="159"/>
      <c r="JI234" s="159"/>
      <c r="JJ234" s="159"/>
      <c r="JK234" s="159"/>
      <c r="JL234" s="159"/>
      <c r="JM234" s="159"/>
      <c r="JN234" s="159"/>
      <c r="JO234" s="159"/>
      <c r="JP234" s="159"/>
      <c r="JQ234" s="159"/>
      <c r="JR234" s="159"/>
      <c r="JS234" s="159"/>
      <c r="JT234" s="159"/>
      <c r="JU234" s="159"/>
      <c r="JV234" s="159"/>
      <c r="JW234" s="159"/>
      <c r="JX234" s="159"/>
      <c r="JY234" s="159"/>
      <c r="JZ234" s="159"/>
      <c r="KA234" s="159"/>
      <c r="KB234" s="159"/>
      <c r="KC234" s="159"/>
      <c r="KD234" s="159"/>
      <c r="KE234" s="159"/>
      <c r="KF234" s="159"/>
      <c r="KG234" s="159"/>
      <c r="KH234" s="159"/>
      <c r="KI234" s="159"/>
      <c r="KJ234" s="159"/>
      <c r="KK234" s="159"/>
      <c r="KL234" s="159"/>
      <c r="KM234" s="159"/>
      <c r="KN234" s="159"/>
      <c r="KO234" s="159"/>
      <c r="KP234" s="159"/>
      <c r="KQ234" s="159"/>
      <c r="KR234" s="159"/>
      <c r="KS234" s="159"/>
      <c r="KT234" s="159"/>
      <c r="KU234" s="159"/>
      <c r="KV234" s="159"/>
      <c r="KW234" s="159"/>
      <c r="KX234" s="159"/>
      <c r="KY234" s="159"/>
      <c r="KZ234" s="159"/>
      <c r="LA234" s="159"/>
      <c r="LB234" s="159"/>
      <c r="LC234" s="159"/>
      <c r="LD234" s="159"/>
      <c r="LE234" s="159"/>
      <c r="LF234" s="159"/>
      <c r="LG234" s="159"/>
      <c r="LH234" s="159"/>
      <c r="LI234" s="159"/>
      <c r="LJ234" s="159"/>
      <c r="LK234" s="159"/>
      <c r="LL234" s="159"/>
      <c r="LM234" s="159"/>
      <c r="LN234" s="159"/>
      <c r="LO234" s="159"/>
      <c r="LP234" s="159"/>
      <c r="LQ234" s="159"/>
      <c r="LR234" s="159"/>
      <c r="LS234" s="159"/>
      <c r="LT234" s="159"/>
      <c r="LU234" s="159"/>
      <c r="LV234" s="159"/>
      <c r="LW234" s="159"/>
      <c r="LX234" s="159"/>
      <c r="LY234" s="159"/>
      <c r="LZ234" s="159"/>
      <c r="MA234" s="159"/>
      <c r="MB234" s="159"/>
      <c r="MC234" s="159"/>
      <c r="MD234" s="159"/>
      <c r="ME234" s="159"/>
      <c r="MF234" s="159"/>
      <c r="MG234" s="159"/>
      <c r="MH234" s="159"/>
      <c r="MI234" s="159"/>
      <c r="MJ234" s="159"/>
      <c r="MK234" s="159"/>
      <c r="ML234" s="159"/>
      <c r="MM234" s="159"/>
      <c r="MN234" s="159"/>
      <c r="MO234" s="159"/>
      <c r="MP234" s="159"/>
      <c r="MQ234" s="159"/>
      <c r="MR234" s="159"/>
      <c r="MS234" s="159"/>
      <c r="MT234" s="159"/>
      <c r="MU234" s="159"/>
      <c r="MV234" s="159"/>
      <c r="MW234" s="159"/>
      <c r="MX234" s="159"/>
      <c r="MY234" s="159"/>
      <c r="MZ234" s="159"/>
      <c r="NA234" s="159"/>
      <c r="NB234" s="159"/>
      <c r="NC234" s="159"/>
      <c r="ND234" s="159"/>
      <c r="NE234" s="159"/>
      <c r="NF234" s="159"/>
      <c r="NG234" s="159"/>
      <c r="NH234" s="159"/>
      <c r="NI234" s="159"/>
      <c r="NJ234" s="159"/>
      <c r="NK234" s="159"/>
      <c r="NL234" s="159"/>
      <c r="NM234" s="159"/>
      <c r="NN234" s="159"/>
      <c r="NO234" s="159"/>
      <c r="NP234" s="159"/>
      <c r="NQ234" s="159"/>
      <c r="NR234" s="159"/>
      <c r="NS234" s="159"/>
      <c r="NT234" s="159"/>
      <c r="NU234" s="159"/>
      <c r="NV234" s="159"/>
      <c r="NW234" s="159"/>
      <c r="NX234" s="159"/>
      <c r="NY234" s="159"/>
      <c r="NZ234" s="159"/>
      <c r="OA234" s="159"/>
      <c r="OB234" s="159"/>
      <c r="OC234" s="159"/>
      <c r="OD234" s="159"/>
      <c r="OE234" s="159"/>
      <c r="OF234" s="159"/>
      <c r="OG234" s="159"/>
      <c r="OH234" s="159"/>
      <c r="OI234" s="159"/>
      <c r="OJ234" s="159"/>
      <c r="OK234" s="159"/>
      <c r="OL234" s="159"/>
      <c r="OM234" s="159"/>
      <c r="ON234" s="159"/>
      <c r="OO234" s="159"/>
      <c r="OP234" s="159"/>
      <c r="OQ234" s="159"/>
      <c r="OR234" s="159"/>
      <c r="OS234" s="159"/>
      <c r="OT234" s="159"/>
      <c r="OU234" s="159"/>
      <c r="OV234" s="159"/>
      <c r="OW234" s="159"/>
      <c r="OX234" s="159"/>
      <c r="OY234" s="159"/>
      <c r="OZ234" s="159"/>
      <c r="PA234" s="159"/>
      <c r="PB234" s="159"/>
      <c r="PC234" s="159"/>
      <c r="PD234" s="159"/>
      <c r="PE234" s="159"/>
      <c r="PF234" s="159"/>
      <c r="PG234" s="159"/>
      <c r="PH234" s="159"/>
      <c r="PI234" s="159"/>
      <c r="PJ234" s="159"/>
      <c r="PK234" s="159"/>
      <c r="PL234" s="159"/>
      <c r="PM234" s="159"/>
      <c r="PN234" s="159"/>
      <c r="PO234" s="159"/>
      <c r="PP234" s="159"/>
      <c r="PQ234" s="159"/>
      <c r="PR234" s="159"/>
      <c r="PS234" s="159"/>
      <c r="PT234" s="159"/>
      <c r="PU234" s="159"/>
      <c r="PV234" s="159"/>
      <c r="PW234" s="159"/>
      <c r="PX234" s="159"/>
      <c r="PY234" s="159"/>
      <c r="PZ234" s="159"/>
      <c r="QA234" s="159"/>
      <c r="QB234" s="159"/>
      <c r="QC234" s="159"/>
      <c r="QD234" s="159"/>
      <c r="QE234" s="159"/>
      <c r="QF234" s="159"/>
      <c r="QG234" s="159"/>
      <c r="QH234" s="159"/>
      <c r="QI234" s="159"/>
      <c r="QJ234" s="159"/>
      <c r="QK234" s="159"/>
      <c r="QL234" s="159"/>
      <c r="QM234" s="159"/>
      <c r="QN234" s="159"/>
      <c r="QO234" s="159"/>
      <c r="QP234" s="159"/>
      <c r="QQ234" s="159"/>
      <c r="QR234" s="159"/>
      <c r="QS234" s="159"/>
      <c r="QT234" s="159"/>
      <c r="QU234" s="159"/>
      <c r="QV234" s="159"/>
      <c r="QW234" s="159"/>
      <c r="QX234" s="159"/>
      <c r="QY234" s="159"/>
      <c r="QZ234" s="159"/>
      <c r="RA234" s="159"/>
      <c r="RB234" s="159"/>
      <c r="RC234" s="159"/>
      <c r="RD234" s="159"/>
      <c r="RE234" s="159"/>
      <c r="RF234" s="159"/>
      <c r="RG234" s="159"/>
      <c r="RH234" s="159"/>
      <c r="RI234" s="159"/>
      <c r="RJ234" s="159"/>
      <c r="RK234" s="159"/>
      <c r="RL234" s="159"/>
      <c r="RM234" s="159"/>
      <c r="RN234" s="159"/>
      <c r="RO234" s="159"/>
      <c r="RP234" s="159"/>
      <c r="RQ234" s="159"/>
      <c r="RR234" s="159"/>
      <c r="RS234" s="159"/>
      <c r="RT234" s="159"/>
      <c r="RU234" s="159"/>
      <c r="RV234" s="159"/>
      <c r="RW234" s="159"/>
      <c r="RX234" s="159"/>
      <c r="RY234" s="159"/>
      <c r="RZ234" s="159"/>
      <c r="SA234" s="159"/>
      <c r="SB234" s="159"/>
      <c r="SC234" s="159"/>
      <c r="SD234" s="159"/>
      <c r="SE234" s="159"/>
      <c r="SF234" s="159"/>
      <c r="SG234" s="159"/>
      <c r="SH234" s="159"/>
      <c r="SI234" s="159"/>
      <c r="SJ234" s="159"/>
      <c r="SK234" s="159"/>
      <c r="SL234" s="159"/>
      <c r="SM234" s="159"/>
      <c r="SN234" s="159"/>
      <c r="SO234" s="159"/>
      <c r="SP234" s="159"/>
      <c r="SQ234" s="159"/>
      <c r="SR234" s="159"/>
      <c r="SS234" s="159"/>
      <c r="ST234" s="159"/>
      <c r="SU234" s="159"/>
      <c r="SV234" s="159"/>
      <c r="SW234" s="159"/>
      <c r="SX234" s="159"/>
      <c r="SY234" s="159"/>
      <c r="SZ234" s="159"/>
      <c r="TA234" s="159"/>
      <c r="TB234" s="159"/>
      <c r="TC234" s="159"/>
      <c r="TD234" s="159"/>
      <c r="TE234" s="159"/>
      <c r="TF234" s="159"/>
      <c r="TG234" s="159"/>
      <c r="TH234" s="159"/>
      <c r="TI234" s="159"/>
      <c r="TJ234" s="159"/>
      <c r="TK234" s="159"/>
      <c r="TL234" s="159"/>
      <c r="TM234" s="159"/>
      <c r="TN234" s="159"/>
      <c r="TO234" s="159"/>
      <c r="TP234" s="159"/>
      <c r="TQ234" s="159"/>
      <c r="TR234" s="159"/>
      <c r="TS234" s="159"/>
      <c r="TT234" s="159"/>
      <c r="TU234" s="159"/>
      <c r="TV234" s="159"/>
      <c r="TW234" s="159"/>
      <c r="TX234" s="159"/>
      <c r="TY234" s="159"/>
      <c r="TZ234" s="159"/>
      <c r="UA234" s="159"/>
      <c r="UB234" s="159"/>
      <c r="UC234" s="159"/>
      <c r="UD234" s="159"/>
      <c r="UE234" s="159"/>
      <c r="UF234" s="159"/>
      <c r="UG234" s="159"/>
      <c r="UH234" s="159"/>
      <c r="UI234" s="159"/>
      <c r="UJ234" s="159"/>
      <c r="UK234" s="159"/>
      <c r="UL234" s="159"/>
      <c r="UM234" s="159"/>
      <c r="UN234" s="159"/>
      <c r="UO234" s="159"/>
      <c r="UP234" s="159"/>
      <c r="UQ234" s="159"/>
      <c r="UR234" s="159"/>
      <c r="US234" s="159"/>
      <c r="UT234" s="159"/>
      <c r="UU234" s="159"/>
      <c r="UV234" s="159"/>
      <c r="UW234" s="159"/>
      <c r="UX234" s="159"/>
      <c r="UY234" s="159"/>
      <c r="UZ234" s="159"/>
      <c r="VA234" s="159"/>
      <c r="VB234" s="159"/>
      <c r="VC234" s="159"/>
      <c r="VD234" s="159"/>
      <c r="VE234" s="159"/>
      <c r="VF234" s="159"/>
      <c r="VG234" s="159"/>
      <c r="VH234" s="159"/>
      <c r="VI234" s="159"/>
      <c r="VJ234" s="159"/>
      <c r="VK234" s="159"/>
      <c r="VL234" s="159"/>
      <c r="VM234" s="159"/>
      <c r="VN234" s="159"/>
      <c r="VO234" s="159"/>
      <c r="VP234" s="159"/>
      <c r="VQ234" s="159"/>
      <c r="VR234" s="159"/>
      <c r="VS234" s="159"/>
      <c r="VT234" s="159"/>
      <c r="VU234" s="159"/>
      <c r="VV234" s="159"/>
      <c r="VW234" s="159"/>
      <c r="VX234" s="159"/>
      <c r="VY234" s="159"/>
      <c r="VZ234" s="159"/>
      <c r="WA234" s="159"/>
      <c r="WB234" s="159"/>
      <c r="WC234" s="159"/>
      <c r="WD234" s="159"/>
      <c r="WE234" s="159"/>
      <c r="WF234" s="159"/>
      <c r="WG234" s="159"/>
      <c r="WH234" s="159"/>
      <c r="WI234" s="159"/>
      <c r="WJ234" s="159"/>
      <c r="WK234" s="159"/>
      <c r="WL234" s="159"/>
      <c r="WM234" s="159"/>
      <c r="WN234" s="159"/>
      <c r="WO234" s="159"/>
      <c r="WP234" s="159"/>
      <c r="WQ234" s="159"/>
      <c r="WR234" s="159"/>
      <c r="WS234" s="159"/>
      <c r="WT234" s="159"/>
      <c r="WU234" s="159"/>
      <c r="WV234" s="159"/>
      <c r="WW234" s="159"/>
      <c r="WX234" s="159"/>
      <c r="WY234" s="159"/>
      <c r="WZ234" s="159"/>
      <c r="XA234" s="159"/>
      <c r="XB234" s="159"/>
      <c r="XC234" s="159"/>
      <c r="XD234" s="159"/>
      <c r="XE234" s="159"/>
      <c r="XF234" s="159"/>
      <c r="XG234" s="159"/>
      <c r="XH234" s="159"/>
      <c r="XI234" s="159"/>
      <c r="XJ234" s="159"/>
      <c r="XK234" s="159"/>
      <c r="XL234" s="159"/>
      <c r="XM234" s="159"/>
      <c r="XN234" s="159"/>
      <c r="XO234" s="159"/>
      <c r="XP234" s="159"/>
      <c r="XQ234" s="159"/>
      <c r="XR234" s="159"/>
    </row>
    <row r="235" spans="1:642" x14ac:dyDescent="0.25">
      <c r="A235">
        <v>26</v>
      </c>
      <c r="B235" s="1" t="s">
        <v>497</v>
      </c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  <c r="CK235" s="159"/>
      <c r="CL235" s="159"/>
      <c r="CM235" s="159"/>
      <c r="CN235" s="159"/>
      <c r="CO235" s="159"/>
      <c r="CP235" s="159"/>
      <c r="CQ235" s="159"/>
      <c r="CR235" s="159"/>
      <c r="CS235" s="159"/>
      <c r="CT235" s="159"/>
      <c r="CU235" s="159"/>
      <c r="CV235" s="159"/>
      <c r="CW235" s="159"/>
      <c r="CX235" s="159"/>
      <c r="CY235" s="159"/>
      <c r="CZ235" s="159"/>
      <c r="DA235" s="159"/>
      <c r="DB235" s="159"/>
      <c r="DC235" s="159"/>
      <c r="DD235" s="159"/>
      <c r="DE235" s="159"/>
      <c r="DF235" s="159"/>
      <c r="DG235" s="159"/>
      <c r="DH235" s="159"/>
      <c r="DI235" s="159"/>
      <c r="DJ235" s="159"/>
      <c r="DK235" s="159"/>
      <c r="DL235" s="159"/>
      <c r="DM235" s="159"/>
      <c r="DN235" s="159"/>
      <c r="DO235" s="159"/>
      <c r="DP235" s="159"/>
      <c r="DQ235" s="159"/>
      <c r="DR235" s="159"/>
      <c r="DS235" s="159"/>
      <c r="DT235" s="159"/>
      <c r="DU235" s="159"/>
      <c r="DV235" s="159"/>
      <c r="DW235" s="159"/>
      <c r="DX235" s="159"/>
      <c r="DY235" s="159"/>
      <c r="DZ235" s="159"/>
      <c r="EA235" s="159"/>
      <c r="EB235" s="159"/>
      <c r="EC235" s="159"/>
      <c r="ED235" s="159"/>
      <c r="EE235" s="159"/>
      <c r="EF235" s="159"/>
      <c r="EG235" s="159"/>
      <c r="EH235" s="159"/>
      <c r="EI235" s="159"/>
      <c r="EJ235" s="159"/>
      <c r="EK235" s="159"/>
      <c r="EL235" s="159"/>
      <c r="EM235" s="159"/>
      <c r="EN235" s="159"/>
      <c r="EO235" s="159"/>
      <c r="EP235" s="159"/>
      <c r="EQ235" s="159"/>
      <c r="ER235" s="159"/>
      <c r="ES235" s="159"/>
      <c r="ET235" s="159"/>
      <c r="EU235" s="159"/>
      <c r="EV235" s="159"/>
      <c r="EW235" s="159"/>
      <c r="EX235" s="159"/>
      <c r="EY235" s="159"/>
      <c r="EZ235" s="159"/>
      <c r="FA235" s="159"/>
      <c r="FB235" s="159"/>
      <c r="FC235" s="159"/>
      <c r="FD235" s="159"/>
      <c r="FE235" s="159"/>
      <c r="FF235" s="159"/>
      <c r="FG235" s="159"/>
      <c r="FH235" s="159"/>
      <c r="FI235" s="159"/>
      <c r="FJ235" s="159"/>
      <c r="FK235" s="159"/>
      <c r="FL235" s="159"/>
      <c r="FM235" s="159"/>
      <c r="FN235" s="159"/>
      <c r="FO235" s="159"/>
      <c r="FP235" s="159"/>
      <c r="FQ235" s="159"/>
      <c r="FR235" s="159"/>
      <c r="FS235" s="159"/>
      <c r="FT235" s="159"/>
      <c r="FU235" s="159"/>
      <c r="FV235" s="159"/>
      <c r="FW235" s="159"/>
      <c r="FX235" s="159"/>
      <c r="FY235" s="159"/>
      <c r="FZ235" s="159"/>
      <c r="GA235" s="159"/>
      <c r="GB235" s="159"/>
      <c r="GC235" s="159"/>
      <c r="GD235" s="159"/>
      <c r="GE235" s="159"/>
      <c r="GF235" s="159"/>
      <c r="GG235" s="159"/>
      <c r="GH235" s="159"/>
      <c r="GI235" s="159"/>
      <c r="GJ235" s="159"/>
      <c r="GK235" s="159"/>
      <c r="GL235" s="159"/>
      <c r="GM235" s="159"/>
      <c r="GN235" s="159"/>
      <c r="GO235" s="159"/>
      <c r="GP235" s="159"/>
      <c r="GQ235" s="159"/>
      <c r="GR235" s="159"/>
      <c r="GS235" s="159"/>
      <c r="GT235" s="159"/>
      <c r="GU235" s="159"/>
      <c r="GV235" s="159"/>
      <c r="GW235" s="159"/>
      <c r="GX235" s="159"/>
      <c r="GY235" s="159"/>
      <c r="GZ235" s="159"/>
      <c r="HA235" s="159"/>
      <c r="HB235" s="159"/>
      <c r="HC235" s="159"/>
      <c r="HD235" s="159"/>
      <c r="HE235" s="159"/>
      <c r="HF235" s="159"/>
      <c r="HG235" s="159"/>
      <c r="HH235" s="159"/>
      <c r="HI235" s="159"/>
      <c r="HJ235" s="159"/>
      <c r="HK235" s="159"/>
      <c r="HL235" s="159"/>
      <c r="HM235" s="159"/>
      <c r="HN235" s="159"/>
      <c r="HO235" s="159"/>
      <c r="HP235" s="159"/>
      <c r="HQ235" s="159"/>
      <c r="HR235" s="159"/>
      <c r="HS235" s="159"/>
      <c r="HT235" s="159"/>
      <c r="HU235" s="159"/>
      <c r="HV235" s="159"/>
      <c r="HW235" s="159"/>
      <c r="HX235" s="159"/>
      <c r="HY235" s="159"/>
      <c r="HZ235" s="159"/>
      <c r="IA235" s="159"/>
      <c r="IB235" s="159"/>
      <c r="IC235" s="159"/>
      <c r="ID235" s="159"/>
      <c r="IE235" s="159"/>
      <c r="IF235" s="159"/>
      <c r="IG235" s="159"/>
      <c r="IH235" s="159"/>
      <c r="II235" s="159"/>
      <c r="IJ235" s="159"/>
      <c r="IK235" s="159"/>
      <c r="IL235" s="159"/>
      <c r="IM235" s="159"/>
      <c r="IN235" s="159"/>
      <c r="IO235" s="159"/>
      <c r="IP235" s="159"/>
      <c r="IQ235" s="159"/>
      <c r="IR235" s="159"/>
      <c r="IS235" s="159"/>
      <c r="IT235" s="159"/>
      <c r="IU235" s="159"/>
      <c r="IV235" s="159"/>
      <c r="IW235" s="159"/>
      <c r="IX235" s="159"/>
      <c r="IY235" s="159"/>
      <c r="IZ235" s="159"/>
      <c r="JA235" s="159"/>
      <c r="JB235" s="159"/>
      <c r="JC235" s="159"/>
      <c r="JD235" s="159"/>
      <c r="JE235" s="159"/>
      <c r="JF235" s="159"/>
      <c r="JG235" s="159"/>
      <c r="JH235" s="159"/>
      <c r="JI235" s="159"/>
      <c r="JJ235" s="159"/>
      <c r="JK235" s="159"/>
      <c r="JL235" s="159"/>
      <c r="JM235" s="159"/>
      <c r="JN235" s="159"/>
      <c r="JO235" s="159"/>
      <c r="JP235" s="159"/>
      <c r="JQ235" s="159"/>
      <c r="JR235" s="159"/>
      <c r="JS235" s="159"/>
      <c r="JT235" s="159"/>
      <c r="JU235" s="159"/>
      <c r="JV235" s="159"/>
      <c r="JW235" s="159"/>
      <c r="JX235" s="159"/>
      <c r="JY235" s="159"/>
      <c r="JZ235" s="159"/>
      <c r="KA235" s="159"/>
      <c r="KB235" s="159"/>
      <c r="KC235" s="159"/>
      <c r="KD235" s="159"/>
      <c r="KE235" s="159"/>
      <c r="KF235" s="159"/>
      <c r="KG235" s="159"/>
      <c r="KH235" s="159"/>
      <c r="KI235" s="159"/>
      <c r="KJ235" s="159"/>
      <c r="KK235" s="159"/>
      <c r="KL235" s="159"/>
      <c r="KM235" s="159"/>
      <c r="KN235" s="159"/>
      <c r="KO235" s="159"/>
      <c r="KP235" s="159"/>
      <c r="KQ235" s="159"/>
      <c r="KR235" s="159"/>
      <c r="KS235" s="159"/>
      <c r="KT235" s="159"/>
      <c r="KU235" s="159"/>
      <c r="KV235" s="159"/>
      <c r="KW235" s="159"/>
      <c r="KX235" s="159"/>
      <c r="KY235" s="159"/>
      <c r="KZ235" s="159"/>
      <c r="LA235" s="159"/>
      <c r="LB235" s="159"/>
      <c r="LC235" s="159"/>
      <c r="LD235" s="159"/>
      <c r="LE235" s="159"/>
      <c r="LF235" s="159"/>
      <c r="LG235" s="159"/>
      <c r="LH235" s="159"/>
      <c r="LI235" s="159"/>
      <c r="LJ235" s="159"/>
      <c r="LK235" s="159"/>
      <c r="LL235" s="159"/>
      <c r="LM235" s="159"/>
      <c r="LN235" s="159"/>
      <c r="LO235" s="159"/>
      <c r="LP235" s="159"/>
      <c r="LQ235" s="159"/>
      <c r="LR235" s="159"/>
      <c r="LS235" s="159"/>
      <c r="LT235" s="159"/>
      <c r="LU235" s="159"/>
      <c r="LV235" s="159"/>
      <c r="LW235" s="159"/>
      <c r="LX235" s="159"/>
      <c r="LY235" s="159"/>
      <c r="LZ235" s="159"/>
      <c r="MA235" s="159"/>
      <c r="MB235" s="159"/>
      <c r="MC235" s="159"/>
      <c r="MD235" s="159"/>
      <c r="ME235" s="159"/>
      <c r="MF235" s="159"/>
      <c r="MG235" s="159"/>
      <c r="MH235" s="159"/>
      <c r="MI235" s="159"/>
      <c r="MJ235" s="159"/>
      <c r="MK235" s="159"/>
      <c r="ML235" s="159"/>
      <c r="MM235" s="159"/>
      <c r="MN235" s="159"/>
      <c r="MO235" s="159"/>
      <c r="MP235" s="159"/>
      <c r="MQ235" s="159"/>
      <c r="MR235" s="159"/>
      <c r="MS235" s="159"/>
      <c r="MT235" s="159"/>
      <c r="MU235" s="159"/>
      <c r="MV235" s="159"/>
      <c r="MW235" s="159"/>
      <c r="MX235" s="159"/>
      <c r="MY235" s="159"/>
      <c r="MZ235" s="159"/>
      <c r="NA235" s="159"/>
      <c r="NB235" s="159"/>
      <c r="NC235" s="159"/>
      <c r="ND235" s="159"/>
      <c r="NE235" s="159"/>
      <c r="NF235" s="159"/>
      <c r="NG235" s="159"/>
      <c r="NH235" s="159"/>
      <c r="NI235" s="159"/>
      <c r="NJ235" s="159"/>
      <c r="NK235" s="159"/>
      <c r="NL235" s="159"/>
      <c r="NM235" s="159"/>
      <c r="NN235" s="159"/>
      <c r="NO235" s="159"/>
      <c r="NP235" s="159"/>
      <c r="NQ235" s="159"/>
      <c r="NR235" s="159"/>
      <c r="NS235" s="159"/>
      <c r="NT235" s="159"/>
      <c r="NU235" s="159"/>
      <c r="NV235" s="159"/>
      <c r="NW235" s="159"/>
      <c r="NX235" s="159"/>
      <c r="NY235" s="159"/>
      <c r="NZ235" s="159"/>
      <c r="OA235" s="159"/>
      <c r="OB235" s="159"/>
      <c r="OC235" s="159"/>
      <c r="OD235" s="159"/>
      <c r="OE235" s="159"/>
      <c r="OF235" s="159"/>
      <c r="OG235" s="159"/>
      <c r="OH235" s="159"/>
      <c r="OI235" s="159"/>
      <c r="OJ235" s="159"/>
      <c r="OK235" s="159"/>
      <c r="OL235" s="159"/>
      <c r="OM235" s="159"/>
      <c r="ON235" s="159"/>
      <c r="OO235" s="159"/>
      <c r="OP235" s="159"/>
      <c r="OQ235" s="159"/>
      <c r="OR235" s="159"/>
      <c r="OS235" s="159"/>
      <c r="OT235" s="159"/>
      <c r="OU235" s="159"/>
      <c r="OV235" s="159"/>
      <c r="OW235" s="159"/>
      <c r="OX235" s="159"/>
      <c r="OY235" s="159"/>
      <c r="OZ235" s="159"/>
      <c r="PA235" s="159"/>
      <c r="PB235" s="159"/>
      <c r="PC235" s="159"/>
      <c r="PD235" s="159"/>
      <c r="PE235" s="159"/>
      <c r="PF235" s="159"/>
      <c r="PG235" s="159"/>
      <c r="PH235" s="159"/>
      <c r="PI235" s="159"/>
      <c r="PJ235" s="159"/>
      <c r="PK235" s="159"/>
      <c r="PL235" s="159"/>
      <c r="PM235" s="159"/>
      <c r="PN235" s="159"/>
      <c r="PO235" s="159"/>
      <c r="PP235" s="159"/>
      <c r="PQ235" s="159"/>
      <c r="PR235" s="159"/>
      <c r="PS235" s="159"/>
      <c r="PT235" s="159"/>
      <c r="PU235" s="159"/>
      <c r="PV235" s="159"/>
      <c r="PW235" s="159"/>
      <c r="PX235" s="159"/>
      <c r="PY235" s="159"/>
      <c r="PZ235" s="159"/>
      <c r="QA235" s="159"/>
      <c r="QB235" s="159"/>
      <c r="QC235" s="159"/>
      <c r="QD235" s="159"/>
      <c r="QE235" s="159"/>
      <c r="QF235" s="159"/>
      <c r="QG235" s="159"/>
      <c r="QH235" s="159"/>
      <c r="QI235" s="159"/>
      <c r="QJ235" s="159"/>
      <c r="QK235" s="159"/>
      <c r="QL235" s="159"/>
      <c r="QM235" s="159"/>
      <c r="QN235" s="159"/>
      <c r="QO235" s="159"/>
      <c r="QP235" s="159"/>
      <c r="QQ235" s="159"/>
      <c r="QR235" s="159"/>
      <c r="QS235" s="159"/>
      <c r="QT235" s="159"/>
      <c r="QU235" s="159"/>
      <c r="QV235" s="159"/>
      <c r="QW235" s="159"/>
      <c r="QX235" s="159"/>
      <c r="QY235" s="159"/>
      <c r="QZ235" s="159"/>
      <c r="RA235" s="159"/>
      <c r="RB235" s="159"/>
      <c r="RC235" s="159"/>
      <c r="RD235" s="159"/>
      <c r="RE235" s="159"/>
      <c r="RF235" s="159"/>
      <c r="RG235" s="159"/>
      <c r="RH235" s="159"/>
      <c r="RI235" s="159"/>
      <c r="RJ235" s="159"/>
      <c r="RK235" s="159"/>
      <c r="RL235" s="159"/>
      <c r="RM235" s="159"/>
      <c r="RN235" s="159"/>
      <c r="RO235" s="159"/>
      <c r="RP235" s="159"/>
      <c r="RQ235" s="159"/>
      <c r="RR235" s="159"/>
      <c r="RS235" s="159"/>
      <c r="RT235" s="159"/>
      <c r="RU235" s="159"/>
      <c r="RV235" s="159"/>
      <c r="RW235" s="159"/>
      <c r="RX235" s="159"/>
      <c r="RY235" s="159"/>
      <c r="RZ235" s="159"/>
      <c r="SA235" s="159"/>
      <c r="SB235" s="159"/>
      <c r="SC235" s="159"/>
      <c r="SD235" s="159"/>
      <c r="SE235" s="159"/>
      <c r="SF235" s="159"/>
      <c r="SG235" s="159"/>
      <c r="SH235" s="159"/>
      <c r="SI235" s="159"/>
      <c r="SJ235" s="159"/>
      <c r="SK235" s="159"/>
      <c r="SL235" s="159"/>
      <c r="SM235" s="159"/>
      <c r="SN235" s="159"/>
      <c r="SO235" s="159"/>
      <c r="SP235" s="159"/>
      <c r="SQ235" s="159"/>
      <c r="SR235" s="159"/>
      <c r="SS235" s="159"/>
      <c r="ST235" s="159"/>
      <c r="SU235" s="159"/>
      <c r="SV235" s="159"/>
      <c r="SW235" s="159"/>
      <c r="SX235" s="159"/>
      <c r="SY235" s="159"/>
      <c r="SZ235" s="159"/>
      <c r="TA235" s="159"/>
      <c r="TB235" s="159"/>
      <c r="TC235" s="159"/>
      <c r="TD235" s="159"/>
      <c r="TE235" s="159"/>
      <c r="TF235" s="159"/>
      <c r="TG235" s="159"/>
      <c r="TH235" s="159"/>
      <c r="TI235" s="159"/>
      <c r="TJ235" s="159"/>
      <c r="TK235" s="159"/>
      <c r="TL235" s="159"/>
      <c r="TM235" s="159"/>
      <c r="TN235" s="159"/>
      <c r="TO235" s="159"/>
      <c r="TP235" s="159"/>
      <c r="TQ235" s="159"/>
      <c r="TR235" s="159"/>
      <c r="TS235" s="159"/>
      <c r="TT235" s="159"/>
      <c r="TU235" s="159"/>
      <c r="TV235" s="159"/>
      <c r="TW235" s="159"/>
      <c r="TX235" s="159"/>
      <c r="TY235" s="159"/>
      <c r="TZ235" s="159"/>
      <c r="UA235" s="159"/>
      <c r="UB235" s="159"/>
      <c r="UC235" s="159"/>
      <c r="UD235" s="159"/>
      <c r="UE235" s="159"/>
      <c r="UF235" s="159"/>
      <c r="UG235" s="159"/>
      <c r="UH235" s="159"/>
      <c r="UI235" s="159"/>
      <c r="UJ235" s="159"/>
      <c r="UK235" s="159"/>
      <c r="UL235" s="159"/>
      <c r="UM235" s="159"/>
      <c r="UN235" s="159"/>
      <c r="UO235" s="159"/>
      <c r="UP235" s="159"/>
      <c r="UQ235" s="159"/>
      <c r="UR235" s="159"/>
      <c r="US235" s="159"/>
      <c r="UT235" s="159"/>
      <c r="UU235" s="159"/>
      <c r="UV235" s="159"/>
      <c r="UW235" s="159"/>
      <c r="UX235" s="159"/>
      <c r="UY235" s="159"/>
      <c r="UZ235" s="159"/>
      <c r="VA235" s="159"/>
      <c r="VB235" s="159"/>
      <c r="VC235" s="159"/>
      <c r="VD235" s="159"/>
      <c r="VE235" s="159"/>
      <c r="VF235" s="159"/>
      <c r="VG235" s="159"/>
      <c r="VH235" s="159"/>
      <c r="VI235" s="159"/>
      <c r="VJ235" s="159"/>
      <c r="VK235" s="159"/>
      <c r="VL235" s="159"/>
      <c r="VM235" s="159"/>
      <c r="VN235" s="159"/>
      <c r="VO235" s="159"/>
      <c r="VP235" s="159"/>
      <c r="VQ235" s="159"/>
      <c r="VR235" s="159"/>
      <c r="VS235" s="159"/>
      <c r="VT235" s="159"/>
      <c r="VU235" s="159"/>
      <c r="VV235" s="159"/>
      <c r="VW235" s="159"/>
      <c r="VX235" s="159"/>
      <c r="VY235" s="159"/>
      <c r="VZ235" s="159"/>
      <c r="WA235" s="159"/>
      <c r="WB235" s="159"/>
      <c r="WC235" s="159"/>
      <c r="WD235" s="159"/>
      <c r="WE235" s="159"/>
      <c r="WF235" s="159"/>
      <c r="WG235" s="159"/>
      <c r="WH235" s="159"/>
      <c r="WI235" s="159"/>
      <c r="WJ235" s="159"/>
      <c r="WK235" s="159"/>
      <c r="WL235" s="159"/>
      <c r="WM235" s="159"/>
      <c r="WN235" s="159"/>
      <c r="WO235" s="159"/>
      <c r="WP235" s="159"/>
      <c r="WQ235" s="159"/>
      <c r="WR235" s="159"/>
      <c r="WS235" s="159"/>
      <c r="WT235" s="159"/>
      <c r="WU235" s="159"/>
      <c r="WV235" s="159"/>
      <c r="WW235" s="159"/>
      <c r="WX235" s="159"/>
      <c r="WY235" s="159"/>
      <c r="WZ235" s="159"/>
      <c r="XA235" s="159"/>
      <c r="XB235" s="159"/>
      <c r="XC235" s="159"/>
      <c r="XD235" s="159"/>
      <c r="XE235" s="159"/>
      <c r="XF235" s="159"/>
      <c r="XG235" s="159"/>
      <c r="XH235" s="159"/>
      <c r="XI235" s="159"/>
      <c r="XJ235" s="159"/>
      <c r="XK235" s="159"/>
      <c r="XL235" s="159"/>
      <c r="XM235" s="159"/>
      <c r="XN235" s="159"/>
      <c r="XO235" s="159"/>
      <c r="XP235" s="159"/>
      <c r="XQ235" s="159"/>
      <c r="XR235" s="159"/>
    </row>
    <row r="236" spans="1:642" x14ac:dyDescent="0.25">
      <c r="A236">
        <v>27</v>
      </c>
      <c r="B236" s="1" t="s">
        <v>498</v>
      </c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  <c r="CK236" s="159"/>
      <c r="CL236" s="159"/>
      <c r="CM236" s="159"/>
      <c r="CN236" s="159"/>
      <c r="CO236" s="159"/>
      <c r="CP236" s="159"/>
      <c r="CQ236" s="159"/>
      <c r="CR236" s="159"/>
      <c r="CS236" s="159"/>
      <c r="CT236" s="159"/>
      <c r="CU236" s="159"/>
      <c r="CV236" s="159"/>
      <c r="CW236" s="159"/>
      <c r="CX236" s="159"/>
      <c r="CY236" s="159"/>
      <c r="CZ236" s="159"/>
      <c r="DA236" s="159"/>
      <c r="DB236" s="159"/>
      <c r="DC236" s="159"/>
      <c r="DD236" s="159"/>
      <c r="DE236" s="159"/>
      <c r="DF236" s="159"/>
      <c r="DG236" s="159"/>
      <c r="DH236" s="159"/>
      <c r="DI236" s="159"/>
      <c r="DJ236" s="159"/>
      <c r="DK236" s="159"/>
      <c r="DL236" s="159"/>
      <c r="DM236" s="159"/>
      <c r="DN236" s="159"/>
      <c r="DO236" s="159"/>
      <c r="DP236" s="159"/>
      <c r="DQ236" s="159"/>
      <c r="DR236" s="159"/>
      <c r="DS236" s="159"/>
      <c r="DT236" s="159"/>
      <c r="DU236" s="159"/>
      <c r="DV236" s="159"/>
      <c r="DW236" s="159"/>
      <c r="DX236" s="159"/>
      <c r="DY236" s="159"/>
      <c r="DZ236" s="159"/>
      <c r="EA236" s="159"/>
      <c r="EB236" s="159"/>
      <c r="EC236" s="159"/>
      <c r="ED236" s="159"/>
      <c r="EE236" s="159"/>
      <c r="EF236" s="159"/>
      <c r="EG236" s="159"/>
      <c r="EH236" s="159"/>
      <c r="EI236" s="159"/>
      <c r="EJ236" s="159"/>
      <c r="EK236" s="159"/>
      <c r="EL236" s="159"/>
      <c r="EM236" s="159"/>
      <c r="EN236" s="159"/>
      <c r="EO236" s="159"/>
      <c r="EP236" s="159"/>
      <c r="EQ236" s="159"/>
      <c r="ER236" s="159"/>
      <c r="ES236" s="159"/>
      <c r="ET236" s="159"/>
      <c r="EU236" s="159"/>
      <c r="EV236" s="159"/>
      <c r="EW236" s="159"/>
      <c r="EX236" s="159"/>
      <c r="EY236" s="159"/>
      <c r="EZ236" s="159"/>
      <c r="FA236" s="159"/>
      <c r="FB236" s="159"/>
      <c r="FC236" s="159"/>
      <c r="FD236" s="159"/>
      <c r="FE236" s="159"/>
      <c r="FF236" s="159"/>
      <c r="FG236" s="159"/>
      <c r="FH236" s="159"/>
      <c r="FI236" s="159"/>
      <c r="FJ236" s="159"/>
      <c r="FK236" s="159"/>
      <c r="FL236" s="159"/>
      <c r="FM236" s="159"/>
      <c r="FN236" s="159"/>
      <c r="FO236" s="159"/>
      <c r="FP236" s="159"/>
      <c r="FQ236" s="159"/>
      <c r="FR236" s="159"/>
      <c r="FS236" s="159"/>
      <c r="FT236" s="159"/>
      <c r="FU236" s="159"/>
      <c r="FV236" s="159"/>
      <c r="FW236" s="159"/>
      <c r="FX236" s="159"/>
      <c r="FY236" s="159"/>
      <c r="FZ236" s="159"/>
      <c r="GA236" s="159"/>
      <c r="GB236" s="159"/>
      <c r="GC236" s="159"/>
      <c r="GD236" s="159"/>
      <c r="GE236" s="159"/>
      <c r="GF236" s="159"/>
      <c r="GG236" s="159"/>
      <c r="GH236" s="159"/>
      <c r="GI236" s="159"/>
      <c r="GJ236" s="159"/>
      <c r="GK236" s="159"/>
      <c r="GL236" s="159"/>
      <c r="GM236" s="159"/>
      <c r="GN236" s="159"/>
      <c r="GO236" s="159"/>
      <c r="GP236" s="159"/>
      <c r="GQ236" s="159"/>
      <c r="GR236" s="159"/>
      <c r="GS236" s="159"/>
      <c r="GT236" s="159"/>
      <c r="GU236" s="159"/>
      <c r="GV236" s="159"/>
      <c r="GW236" s="159"/>
      <c r="GX236" s="159"/>
      <c r="GY236" s="159"/>
      <c r="GZ236" s="159"/>
      <c r="HA236" s="159"/>
      <c r="HB236" s="159"/>
      <c r="HC236" s="159"/>
      <c r="HD236" s="159"/>
      <c r="HE236" s="159"/>
      <c r="HF236" s="159"/>
      <c r="HG236" s="159"/>
      <c r="HH236" s="159"/>
      <c r="HI236" s="159"/>
      <c r="HJ236" s="159"/>
      <c r="HK236" s="159"/>
      <c r="HL236" s="159"/>
      <c r="HM236" s="159"/>
      <c r="HN236" s="159"/>
      <c r="HO236" s="159"/>
      <c r="HP236" s="159"/>
      <c r="HQ236" s="159"/>
      <c r="HR236" s="159"/>
      <c r="HS236" s="159"/>
      <c r="HT236" s="159"/>
      <c r="HU236" s="159"/>
      <c r="HV236" s="159"/>
      <c r="HW236" s="159"/>
      <c r="HX236" s="159"/>
      <c r="HY236" s="159"/>
      <c r="HZ236" s="159"/>
      <c r="IA236" s="159"/>
      <c r="IB236" s="159"/>
      <c r="IC236" s="159"/>
      <c r="ID236" s="159"/>
      <c r="IE236" s="159"/>
      <c r="IF236" s="159"/>
      <c r="IG236" s="159"/>
      <c r="IH236" s="159"/>
      <c r="II236" s="159"/>
      <c r="IJ236" s="159"/>
      <c r="IK236" s="159"/>
      <c r="IL236" s="159"/>
      <c r="IM236" s="159"/>
      <c r="IN236" s="159"/>
      <c r="IO236" s="159"/>
      <c r="IP236" s="159"/>
      <c r="IQ236" s="159"/>
      <c r="IR236" s="159"/>
      <c r="IS236" s="159"/>
      <c r="IT236" s="159"/>
      <c r="IU236" s="159"/>
      <c r="IV236" s="159"/>
      <c r="IW236" s="159"/>
      <c r="IX236" s="159"/>
      <c r="IY236" s="159"/>
      <c r="IZ236" s="159"/>
      <c r="JA236" s="159"/>
      <c r="JB236" s="159"/>
      <c r="JC236" s="159"/>
      <c r="JD236" s="159"/>
      <c r="JE236" s="159"/>
      <c r="JF236" s="159"/>
      <c r="JG236" s="159"/>
      <c r="JH236" s="159"/>
      <c r="JI236" s="159"/>
      <c r="JJ236" s="159"/>
      <c r="JK236" s="159"/>
      <c r="JL236" s="159"/>
      <c r="JM236" s="159"/>
      <c r="JN236" s="159"/>
      <c r="JO236" s="159"/>
      <c r="JP236" s="159"/>
      <c r="JQ236" s="159"/>
      <c r="JR236" s="159"/>
      <c r="JS236" s="159"/>
      <c r="JT236" s="159"/>
      <c r="JU236" s="159"/>
      <c r="JV236" s="159"/>
      <c r="JW236" s="159"/>
      <c r="JX236" s="159"/>
      <c r="JY236" s="159"/>
      <c r="JZ236" s="159"/>
      <c r="KA236" s="159"/>
      <c r="KB236" s="159"/>
      <c r="KC236" s="159"/>
      <c r="KD236" s="159"/>
      <c r="KE236" s="159"/>
      <c r="KF236" s="159"/>
      <c r="KG236" s="159"/>
      <c r="KH236" s="159"/>
      <c r="KI236" s="159"/>
      <c r="KJ236" s="159"/>
      <c r="KK236" s="159"/>
      <c r="KL236" s="159"/>
      <c r="KM236" s="159"/>
      <c r="KN236" s="159"/>
      <c r="KO236" s="159"/>
      <c r="KP236" s="159"/>
      <c r="KQ236" s="159"/>
      <c r="KR236" s="159"/>
      <c r="KS236" s="159"/>
      <c r="KT236" s="159"/>
      <c r="KU236" s="159"/>
      <c r="KV236" s="159"/>
      <c r="KW236" s="159"/>
      <c r="KX236" s="159"/>
      <c r="KY236" s="159"/>
      <c r="KZ236" s="159"/>
      <c r="LA236" s="159"/>
      <c r="LB236" s="159"/>
      <c r="LC236" s="159"/>
      <c r="LD236" s="159"/>
      <c r="LE236" s="159"/>
      <c r="LF236" s="159"/>
      <c r="LG236" s="159"/>
      <c r="LH236" s="159"/>
      <c r="LI236" s="159"/>
      <c r="LJ236" s="159"/>
      <c r="LK236" s="159"/>
      <c r="LL236" s="159"/>
      <c r="LM236" s="159"/>
      <c r="LN236" s="159"/>
      <c r="LO236" s="159"/>
      <c r="LP236" s="159"/>
      <c r="LQ236" s="159"/>
      <c r="LR236" s="159"/>
      <c r="LS236" s="159"/>
      <c r="LT236" s="159"/>
      <c r="LU236" s="159"/>
      <c r="LV236" s="159"/>
      <c r="LW236" s="159"/>
      <c r="LX236" s="159"/>
      <c r="LY236" s="159"/>
      <c r="LZ236" s="159"/>
      <c r="MA236" s="159"/>
      <c r="MB236" s="159"/>
      <c r="MC236" s="159"/>
      <c r="MD236" s="159"/>
      <c r="ME236" s="159"/>
      <c r="MF236" s="159"/>
      <c r="MG236" s="159"/>
      <c r="MH236" s="159"/>
      <c r="MI236" s="159"/>
      <c r="MJ236" s="159"/>
      <c r="MK236" s="159"/>
      <c r="ML236" s="159"/>
      <c r="MM236" s="159"/>
      <c r="MN236" s="159"/>
      <c r="MO236" s="159"/>
      <c r="MP236" s="159"/>
      <c r="MQ236" s="159"/>
      <c r="MR236" s="159"/>
      <c r="MS236" s="159"/>
      <c r="MT236" s="159"/>
      <c r="MU236" s="159"/>
      <c r="MV236" s="159"/>
      <c r="MW236" s="159"/>
      <c r="MX236" s="159"/>
      <c r="MY236" s="159"/>
      <c r="MZ236" s="159"/>
      <c r="NA236" s="159"/>
      <c r="NB236" s="159"/>
      <c r="NC236" s="159"/>
      <c r="ND236" s="159"/>
      <c r="NE236" s="159"/>
      <c r="NF236" s="159"/>
      <c r="NG236" s="159"/>
      <c r="NH236" s="159"/>
      <c r="NI236" s="159"/>
      <c r="NJ236" s="159"/>
      <c r="NK236" s="159"/>
      <c r="NL236" s="159"/>
      <c r="NM236" s="159"/>
      <c r="NN236" s="159"/>
      <c r="NO236" s="159"/>
      <c r="NP236" s="159"/>
      <c r="NQ236" s="159"/>
      <c r="NR236" s="159"/>
      <c r="NS236" s="159"/>
      <c r="NT236" s="159"/>
      <c r="NU236" s="159"/>
      <c r="NV236" s="159"/>
      <c r="NW236" s="159"/>
      <c r="NX236" s="159"/>
      <c r="NY236" s="159"/>
      <c r="NZ236" s="159"/>
      <c r="OA236" s="159"/>
      <c r="OB236" s="159"/>
      <c r="OC236" s="159"/>
      <c r="OD236" s="159"/>
      <c r="OE236" s="159"/>
      <c r="OF236" s="159"/>
      <c r="OG236" s="159"/>
      <c r="OH236" s="159"/>
      <c r="OI236" s="159"/>
      <c r="OJ236" s="159"/>
      <c r="OK236" s="159"/>
      <c r="OL236" s="159"/>
      <c r="OM236" s="159"/>
      <c r="ON236" s="159"/>
      <c r="OO236" s="159"/>
      <c r="OP236" s="159"/>
      <c r="OQ236" s="159"/>
      <c r="OR236" s="159"/>
      <c r="OS236" s="159"/>
      <c r="OT236" s="159"/>
      <c r="OU236" s="159"/>
      <c r="OV236" s="159"/>
      <c r="OW236" s="159"/>
      <c r="OX236" s="159"/>
      <c r="OY236" s="159"/>
      <c r="OZ236" s="159"/>
      <c r="PA236" s="159"/>
      <c r="PB236" s="159"/>
      <c r="PC236" s="159"/>
      <c r="PD236" s="159"/>
      <c r="PE236" s="159"/>
      <c r="PF236" s="159"/>
      <c r="PG236" s="159"/>
      <c r="PH236" s="159"/>
      <c r="PI236" s="159"/>
      <c r="PJ236" s="159"/>
      <c r="PK236" s="159"/>
      <c r="PL236" s="159"/>
      <c r="PM236" s="159"/>
      <c r="PN236" s="159"/>
      <c r="PO236" s="159"/>
      <c r="PP236" s="159"/>
      <c r="PQ236" s="159"/>
      <c r="PR236" s="159"/>
      <c r="PS236" s="159"/>
      <c r="PT236" s="159"/>
      <c r="PU236" s="159"/>
      <c r="PV236" s="159"/>
      <c r="PW236" s="159"/>
      <c r="PX236" s="159"/>
      <c r="PY236" s="159"/>
      <c r="PZ236" s="159"/>
      <c r="QA236" s="159"/>
      <c r="QB236" s="159"/>
      <c r="QC236" s="159"/>
      <c r="QD236" s="159"/>
      <c r="QE236" s="159"/>
      <c r="QF236" s="159"/>
      <c r="QG236" s="159"/>
      <c r="QH236" s="159"/>
      <c r="QI236" s="159"/>
      <c r="QJ236" s="159"/>
      <c r="QK236" s="159"/>
      <c r="QL236" s="159"/>
      <c r="QM236" s="159"/>
      <c r="QN236" s="159"/>
      <c r="QO236" s="159"/>
      <c r="QP236" s="159"/>
      <c r="QQ236" s="159"/>
      <c r="QR236" s="159"/>
      <c r="QS236" s="159"/>
      <c r="QT236" s="159"/>
      <c r="QU236" s="159"/>
      <c r="QV236" s="159"/>
      <c r="QW236" s="159"/>
      <c r="QX236" s="159"/>
      <c r="QY236" s="159"/>
      <c r="QZ236" s="159"/>
      <c r="RA236" s="159"/>
      <c r="RB236" s="159"/>
      <c r="RC236" s="159"/>
      <c r="RD236" s="159"/>
      <c r="RE236" s="159"/>
      <c r="RF236" s="159"/>
      <c r="RG236" s="159"/>
      <c r="RH236" s="159"/>
      <c r="RI236" s="159"/>
      <c r="RJ236" s="159"/>
      <c r="RK236" s="159"/>
      <c r="RL236" s="159"/>
      <c r="RM236" s="159"/>
      <c r="RN236" s="159"/>
      <c r="RO236" s="159"/>
      <c r="RP236" s="159"/>
      <c r="RQ236" s="159"/>
      <c r="RR236" s="159"/>
      <c r="RS236" s="159"/>
      <c r="RT236" s="159"/>
      <c r="RU236" s="159"/>
      <c r="RV236" s="159"/>
      <c r="RW236" s="159"/>
      <c r="RX236" s="159"/>
      <c r="RY236" s="159"/>
      <c r="RZ236" s="159"/>
      <c r="SA236" s="159"/>
      <c r="SB236" s="159"/>
      <c r="SC236" s="159"/>
      <c r="SD236" s="159"/>
      <c r="SE236" s="159"/>
      <c r="SF236" s="159"/>
      <c r="SG236" s="159"/>
      <c r="SH236" s="159"/>
      <c r="SI236" s="159"/>
      <c r="SJ236" s="159"/>
      <c r="SK236" s="159"/>
      <c r="SL236" s="159"/>
      <c r="SM236" s="159"/>
      <c r="SN236" s="159"/>
      <c r="SO236" s="159"/>
      <c r="SP236" s="159"/>
      <c r="SQ236" s="159"/>
      <c r="SR236" s="159"/>
      <c r="SS236" s="159"/>
      <c r="ST236" s="159"/>
      <c r="SU236" s="159"/>
      <c r="SV236" s="159"/>
      <c r="SW236" s="159"/>
      <c r="SX236" s="159"/>
      <c r="SY236" s="159"/>
      <c r="SZ236" s="159"/>
      <c r="TA236" s="159"/>
      <c r="TB236" s="159"/>
      <c r="TC236" s="159"/>
      <c r="TD236" s="159"/>
      <c r="TE236" s="159"/>
      <c r="TF236" s="159"/>
      <c r="TG236" s="159"/>
      <c r="TH236" s="159"/>
      <c r="TI236" s="159"/>
      <c r="TJ236" s="159"/>
      <c r="TK236" s="159"/>
      <c r="TL236" s="159"/>
      <c r="TM236" s="159"/>
      <c r="TN236" s="159"/>
      <c r="TO236" s="159"/>
      <c r="TP236" s="159"/>
      <c r="TQ236" s="159"/>
      <c r="TR236" s="159"/>
      <c r="TS236" s="159"/>
      <c r="TT236" s="159"/>
      <c r="TU236" s="159"/>
      <c r="TV236" s="159"/>
      <c r="TW236" s="159"/>
      <c r="TX236" s="159"/>
      <c r="TY236" s="159"/>
      <c r="TZ236" s="159"/>
      <c r="UA236" s="159"/>
      <c r="UB236" s="159"/>
      <c r="UC236" s="159"/>
      <c r="UD236" s="159"/>
      <c r="UE236" s="159"/>
      <c r="UF236" s="159"/>
      <c r="UG236" s="159"/>
      <c r="UH236" s="159"/>
      <c r="UI236" s="159"/>
      <c r="UJ236" s="159"/>
      <c r="UK236" s="159"/>
      <c r="UL236" s="159"/>
      <c r="UM236" s="159"/>
      <c r="UN236" s="159"/>
      <c r="UO236" s="159"/>
      <c r="UP236" s="159"/>
      <c r="UQ236" s="159"/>
      <c r="UR236" s="159"/>
      <c r="US236" s="159"/>
      <c r="UT236" s="159"/>
      <c r="UU236" s="159"/>
      <c r="UV236" s="159"/>
      <c r="UW236" s="159"/>
      <c r="UX236" s="159"/>
      <c r="UY236" s="159"/>
      <c r="UZ236" s="159"/>
      <c r="VA236" s="159"/>
      <c r="VB236" s="159"/>
      <c r="VC236" s="159"/>
      <c r="VD236" s="159"/>
      <c r="VE236" s="159"/>
      <c r="VF236" s="159"/>
      <c r="VG236" s="159"/>
      <c r="VH236" s="159"/>
      <c r="VI236" s="159"/>
      <c r="VJ236" s="159"/>
      <c r="VK236" s="159"/>
      <c r="VL236" s="159"/>
      <c r="VM236" s="159"/>
      <c r="VN236" s="159"/>
      <c r="VO236" s="159"/>
      <c r="VP236" s="159"/>
      <c r="VQ236" s="159"/>
      <c r="VR236" s="159"/>
      <c r="VS236" s="159"/>
      <c r="VT236" s="159"/>
      <c r="VU236" s="159"/>
      <c r="VV236" s="159"/>
      <c r="VW236" s="159"/>
      <c r="VX236" s="159"/>
      <c r="VY236" s="159"/>
      <c r="VZ236" s="159"/>
      <c r="WA236" s="159"/>
      <c r="WB236" s="159"/>
      <c r="WC236" s="159"/>
      <c r="WD236" s="159"/>
      <c r="WE236" s="159"/>
      <c r="WF236" s="159"/>
      <c r="WG236" s="159"/>
      <c r="WH236" s="159"/>
      <c r="WI236" s="159"/>
      <c r="WJ236" s="159"/>
      <c r="WK236" s="159"/>
      <c r="WL236" s="159"/>
      <c r="WM236" s="159"/>
      <c r="WN236" s="159"/>
      <c r="WO236" s="159"/>
      <c r="WP236" s="159"/>
      <c r="WQ236" s="159"/>
      <c r="WR236" s="159"/>
      <c r="WS236" s="159"/>
      <c r="WT236" s="159"/>
      <c r="WU236" s="159"/>
      <c r="WV236" s="159"/>
      <c r="WW236" s="159"/>
      <c r="WX236" s="159"/>
      <c r="WY236" s="159"/>
      <c r="WZ236" s="159"/>
      <c r="XA236" s="159"/>
      <c r="XB236" s="159"/>
      <c r="XC236" s="159"/>
      <c r="XD236" s="159"/>
      <c r="XE236" s="159"/>
      <c r="XF236" s="159"/>
      <c r="XG236" s="159"/>
      <c r="XH236" s="159"/>
      <c r="XI236" s="159"/>
      <c r="XJ236" s="159"/>
      <c r="XK236" s="159"/>
      <c r="XL236" s="159"/>
      <c r="XM236" s="159"/>
      <c r="XN236" s="159"/>
      <c r="XO236" s="159"/>
      <c r="XP236" s="159"/>
      <c r="XQ236" s="159"/>
      <c r="XR236" s="159"/>
    </row>
    <row r="237" spans="1:642" x14ac:dyDescent="0.25">
      <c r="A237">
        <v>28</v>
      </c>
      <c r="B237" s="1" t="s">
        <v>499</v>
      </c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  <c r="CK237" s="159"/>
      <c r="CL237" s="159"/>
      <c r="CM237" s="159"/>
      <c r="CN237" s="159"/>
      <c r="CO237" s="159"/>
      <c r="CP237" s="159"/>
      <c r="CQ237" s="159"/>
      <c r="CR237" s="159"/>
      <c r="CS237" s="159"/>
      <c r="CT237" s="159"/>
      <c r="CU237" s="159"/>
      <c r="CV237" s="159"/>
      <c r="CW237" s="159"/>
      <c r="CX237" s="159"/>
      <c r="CY237" s="159"/>
      <c r="CZ237" s="159"/>
      <c r="DA237" s="159"/>
      <c r="DB237" s="159"/>
      <c r="DC237" s="159"/>
      <c r="DD237" s="159"/>
      <c r="DE237" s="159"/>
      <c r="DF237" s="159"/>
      <c r="DG237" s="159"/>
      <c r="DH237" s="159"/>
      <c r="DI237" s="159"/>
      <c r="DJ237" s="159"/>
      <c r="DK237" s="159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  <c r="EU237" s="159"/>
      <c r="EV237" s="159"/>
      <c r="EW237" s="159"/>
      <c r="EX237" s="159"/>
      <c r="EY237" s="159"/>
      <c r="EZ237" s="159"/>
      <c r="FA237" s="159"/>
      <c r="FB237" s="159"/>
      <c r="FC237" s="159"/>
      <c r="FD237" s="159"/>
      <c r="FE237" s="159"/>
      <c r="FF237" s="159"/>
      <c r="FG237" s="159"/>
      <c r="FH237" s="159"/>
      <c r="FI237" s="159"/>
      <c r="FJ237" s="159"/>
      <c r="FK237" s="159"/>
      <c r="FL237" s="159"/>
      <c r="FM237" s="159"/>
      <c r="FN237" s="159"/>
      <c r="FO237" s="159"/>
      <c r="FP237" s="159"/>
      <c r="FQ237" s="159"/>
      <c r="FR237" s="159"/>
      <c r="FS237" s="159"/>
      <c r="FT237" s="159"/>
      <c r="FU237" s="159"/>
      <c r="FV237" s="159"/>
      <c r="FW237" s="159"/>
      <c r="FX237" s="159"/>
      <c r="FY237" s="159"/>
      <c r="FZ237" s="159"/>
      <c r="GA237" s="159"/>
      <c r="GB237" s="159"/>
      <c r="GC237" s="159"/>
      <c r="GD237" s="159"/>
      <c r="GE237" s="159"/>
      <c r="GF237" s="159"/>
      <c r="GG237" s="159"/>
      <c r="GH237" s="159"/>
      <c r="GI237" s="159"/>
      <c r="GJ237" s="159"/>
      <c r="GK237" s="159"/>
      <c r="GL237" s="159"/>
      <c r="GM237" s="159"/>
      <c r="GN237" s="159"/>
      <c r="GO237" s="159"/>
      <c r="GP237" s="159"/>
      <c r="GQ237" s="159"/>
      <c r="GR237" s="159"/>
      <c r="GS237" s="159"/>
      <c r="GT237" s="159"/>
      <c r="GU237" s="159"/>
      <c r="GV237" s="159"/>
      <c r="GW237" s="159"/>
      <c r="GX237" s="159"/>
      <c r="GY237" s="159"/>
      <c r="GZ237" s="159"/>
      <c r="HA237" s="159"/>
      <c r="HB237" s="159"/>
      <c r="HC237" s="159"/>
      <c r="HD237" s="159"/>
      <c r="HE237" s="159"/>
      <c r="HF237" s="159"/>
      <c r="HG237" s="159"/>
      <c r="HH237" s="159"/>
      <c r="HI237" s="159"/>
      <c r="HJ237" s="159"/>
      <c r="HK237" s="159"/>
      <c r="HL237" s="159"/>
      <c r="HM237" s="159"/>
      <c r="HN237" s="159"/>
      <c r="HO237" s="159"/>
      <c r="HP237" s="159"/>
      <c r="HQ237" s="159"/>
      <c r="HR237" s="159"/>
      <c r="HS237" s="159"/>
      <c r="HT237" s="159"/>
      <c r="HU237" s="159"/>
      <c r="HV237" s="159"/>
      <c r="HW237" s="159"/>
      <c r="HX237" s="159"/>
      <c r="HY237" s="159"/>
      <c r="HZ237" s="159"/>
      <c r="IA237" s="159"/>
      <c r="IB237" s="159"/>
      <c r="IC237" s="159"/>
      <c r="ID237" s="159"/>
      <c r="IE237" s="159"/>
      <c r="IF237" s="159"/>
      <c r="IG237" s="159"/>
      <c r="IH237" s="159"/>
      <c r="II237" s="159"/>
      <c r="IJ237" s="159"/>
      <c r="IK237" s="159"/>
      <c r="IL237" s="159"/>
      <c r="IM237" s="159"/>
      <c r="IN237" s="159"/>
      <c r="IO237" s="159"/>
      <c r="IP237" s="159"/>
      <c r="IQ237" s="159"/>
      <c r="IR237" s="159"/>
      <c r="IS237" s="159"/>
      <c r="IT237" s="159"/>
      <c r="IU237" s="159"/>
      <c r="IV237" s="159"/>
      <c r="IW237" s="159"/>
      <c r="IX237" s="159"/>
      <c r="IY237" s="159"/>
      <c r="IZ237" s="159"/>
      <c r="JA237" s="159"/>
      <c r="JB237" s="159"/>
      <c r="JC237" s="159"/>
      <c r="JD237" s="159"/>
      <c r="JE237" s="159"/>
      <c r="JF237" s="159"/>
      <c r="JG237" s="159"/>
      <c r="JH237" s="159"/>
      <c r="JI237" s="159"/>
      <c r="JJ237" s="159"/>
      <c r="JK237" s="159"/>
      <c r="JL237" s="159"/>
      <c r="JM237" s="159"/>
      <c r="JN237" s="159"/>
      <c r="JO237" s="159"/>
      <c r="JP237" s="159"/>
      <c r="JQ237" s="159"/>
      <c r="JR237" s="159"/>
      <c r="JS237" s="159"/>
      <c r="JT237" s="159"/>
      <c r="JU237" s="159"/>
      <c r="JV237" s="159"/>
      <c r="JW237" s="159"/>
      <c r="JX237" s="159"/>
      <c r="JY237" s="159"/>
      <c r="JZ237" s="159"/>
      <c r="KA237" s="159"/>
      <c r="KB237" s="159"/>
      <c r="KC237" s="159"/>
      <c r="KD237" s="159"/>
      <c r="KE237" s="159"/>
      <c r="KF237" s="159"/>
      <c r="KG237" s="159"/>
      <c r="KH237" s="159"/>
      <c r="KI237" s="159"/>
      <c r="KJ237" s="159"/>
      <c r="KK237" s="159"/>
      <c r="KL237" s="159"/>
      <c r="KM237" s="159"/>
      <c r="KN237" s="159"/>
      <c r="KO237" s="159"/>
      <c r="KP237" s="159"/>
      <c r="KQ237" s="159"/>
      <c r="KR237" s="159"/>
      <c r="KS237" s="159"/>
      <c r="KT237" s="159"/>
      <c r="KU237" s="159"/>
      <c r="KV237" s="159"/>
      <c r="KW237" s="159"/>
      <c r="KX237" s="159"/>
      <c r="KY237" s="159"/>
      <c r="KZ237" s="159"/>
      <c r="LA237" s="159"/>
      <c r="LB237" s="159"/>
      <c r="LC237" s="159"/>
      <c r="LD237" s="159"/>
      <c r="LE237" s="159"/>
      <c r="LF237" s="159"/>
      <c r="LG237" s="159"/>
      <c r="LH237" s="159"/>
      <c r="LI237" s="159"/>
      <c r="LJ237" s="159"/>
      <c r="LK237" s="159"/>
      <c r="LL237" s="159"/>
      <c r="LM237" s="159"/>
      <c r="LN237" s="159"/>
      <c r="LO237" s="159"/>
      <c r="LP237" s="159"/>
      <c r="LQ237" s="159"/>
      <c r="LR237" s="159"/>
      <c r="LS237" s="159"/>
      <c r="LT237" s="159"/>
      <c r="LU237" s="159"/>
      <c r="LV237" s="159"/>
      <c r="LW237" s="159"/>
      <c r="LX237" s="159"/>
      <c r="LY237" s="159"/>
      <c r="LZ237" s="159"/>
      <c r="MA237" s="159"/>
      <c r="MB237" s="159"/>
      <c r="MC237" s="159"/>
      <c r="MD237" s="159"/>
      <c r="ME237" s="159"/>
      <c r="MF237" s="159"/>
      <c r="MG237" s="159"/>
      <c r="MH237" s="159"/>
      <c r="MI237" s="159"/>
      <c r="MJ237" s="159"/>
      <c r="MK237" s="159"/>
      <c r="ML237" s="159"/>
      <c r="MM237" s="159"/>
      <c r="MN237" s="159"/>
      <c r="MO237" s="159"/>
      <c r="MP237" s="159"/>
      <c r="MQ237" s="159"/>
      <c r="MR237" s="159"/>
      <c r="MS237" s="159"/>
      <c r="MT237" s="159"/>
      <c r="MU237" s="159"/>
      <c r="MV237" s="159"/>
      <c r="MW237" s="159"/>
      <c r="MX237" s="159"/>
      <c r="MY237" s="159"/>
      <c r="MZ237" s="159"/>
      <c r="NA237" s="159"/>
      <c r="NB237" s="159"/>
      <c r="NC237" s="159"/>
      <c r="ND237" s="159"/>
      <c r="NE237" s="159"/>
      <c r="NF237" s="159"/>
      <c r="NG237" s="159"/>
      <c r="NH237" s="159"/>
      <c r="NI237" s="159"/>
      <c r="NJ237" s="159"/>
      <c r="NK237" s="159"/>
      <c r="NL237" s="159"/>
      <c r="NM237" s="159"/>
      <c r="NN237" s="159"/>
      <c r="NO237" s="159"/>
      <c r="NP237" s="159"/>
      <c r="NQ237" s="159"/>
      <c r="NR237" s="159"/>
      <c r="NS237" s="159"/>
      <c r="NT237" s="159"/>
      <c r="NU237" s="159"/>
      <c r="NV237" s="159"/>
      <c r="NW237" s="159"/>
      <c r="NX237" s="159"/>
      <c r="NY237" s="159"/>
      <c r="NZ237" s="159"/>
      <c r="OA237" s="159"/>
      <c r="OB237" s="159"/>
      <c r="OC237" s="159"/>
      <c r="OD237" s="159"/>
      <c r="OE237" s="159"/>
      <c r="OF237" s="159"/>
      <c r="OG237" s="159"/>
      <c r="OH237" s="159"/>
      <c r="OI237" s="159"/>
      <c r="OJ237" s="159"/>
      <c r="OK237" s="159"/>
      <c r="OL237" s="159"/>
      <c r="OM237" s="159"/>
      <c r="ON237" s="159"/>
      <c r="OO237" s="159"/>
      <c r="OP237" s="159"/>
      <c r="OQ237" s="159"/>
      <c r="OR237" s="159"/>
      <c r="OS237" s="159"/>
      <c r="OT237" s="159"/>
      <c r="OU237" s="159"/>
      <c r="OV237" s="159"/>
      <c r="OW237" s="159"/>
      <c r="OX237" s="159"/>
      <c r="OY237" s="159"/>
      <c r="OZ237" s="159"/>
      <c r="PA237" s="159"/>
      <c r="PB237" s="159"/>
      <c r="PC237" s="159"/>
      <c r="PD237" s="159"/>
      <c r="PE237" s="159"/>
      <c r="PF237" s="159"/>
      <c r="PG237" s="159"/>
      <c r="PH237" s="159"/>
      <c r="PI237" s="159"/>
      <c r="PJ237" s="159"/>
      <c r="PK237" s="159"/>
      <c r="PL237" s="159"/>
      <c r="PM237" s="159"/>
      <c r="PN237" s="159"/>
      <c r="PO237" s="159"/>
      <c r="PP237" s="159"/>
      <c r="PQ237" s="159"/>
      <c r="PR237" s="159"/>
      <c r="PS237" s="159"/>
      <c r="PT237" s="159"/>
      <c r="PU237" s="159"/>
      <c r="PV237" s="159"/>
      <c r="PW237" s="159"/>
      <c r="PX237" s="159"/>
      <c r="PY237" s="159"/>
      <c r="PZ237" s="159"/>
      <c r="QA237" s="159"/>
      <c r="QB237" s="159"/>
      <c r="QC237" s="159"/>
      <c r="QD237" s="159"/>
      <c r="QE237" s="159"/>
      <c r="QF237" s="159"/>
      <c r="QG237" s="159"/>
      <c r="QH237" s="159"/>
      <c r="QI237" s="159"/>
      <c r="QJ237" s="159"/>
      <c r="QK237" s="159"/>
      <c r="QL237" s="159"/>
      <c r="QM237" s="159"/>
      <c r="QN237" s="159"/>
      <c r="QO237" s="159"/>
      <c r="QP237" s="159"/>
      <c r="QQ237" s="159"/>
      <c r="QR237" s="159"/>
      <c r="QS237" s="159"/>
      <c r="QT237" s="159"/>
      <c r="QU237" s="159"/>
      <c r="QV237" s="159"/>
      <c r="QW237" s="159"/>
      <c r="QX237" s="159"/>
      <c r="QY237" s="159"/>
      <c r="QZ237" s="159"/>
      <c r="RA237" s="159"/>
      <c r="RB237" s="159"/>
      <c r="RC237" s="159"/>
      <c r="RD237" s="159"/>
      <c r="RE237" s="159"/>
      <c r="RF237" s="159"/>
      <c r="RG237" s="159"/>
      <c r="RH237" s="159"/>
      <c r="RI237" s="159"/>
      <c r="RJ237" s="159"/>
      <c r="RK237" s="159"/>
      <c r="RL237" s="159"/>
      <c r="RM237" s="159"/>
      <c r="RN237" s="159"/>
      <c r="RO237" s="159"/>
      <c r="RP237" s="159"/>
      <c r="RQ237" s="159"/>
      <c r="RR237" s="159"/>
      <c r="RS237" s="159"/>
      <c r="RT237" s="159"/>
      <c r="RU237" s="159"/>
      <c r="RV237" s="159"/>
      <c r="RW237" s="159"/>
      <c r="RX237" s="159"/>
      <c r="RY237" s="159"/>
      <c r="RZ237" s="159"/>
      <c r="SA237" s="159"/>
      <c r="SB237" s="159"/>
      <c r="SC237" s="159"/>
      <c r="SD237" s="159"/>
      <c r="SE237" s="159"/>
      <c r="SF237" s="159"/>
      <c r="SG237" s="159"/>
      <c r="SH237" s="159"/>
      <c r="SI237" s="159"/>
      <c r="SJ237" s="159"/>
      <c r="SK237" s="159"/>
      <c r="SL237" s="159"/>
      <c r="SM237" s="159"/>
      <c r="SN237" s="159"/>
      <c r="SO237" s="159"/>
      <c r="SP237" s="159"/>
      <c r="SQ237" s="159"/>
      <c r="SR237" s="159"/>
      <c r="SS237" s="159"/>
      <c r="ST237" s="159"/>
      <c r="SU237" s="159"/>
      <c r="SV237" s="159"/>
      <c r="SW237" s="159"/>
      <c r="SX237" s="159"/>
      <c r="SY237" s="159"/>
      <c r="SZ237" s="159"/>
      <c r="TA237" s="159"/>
      <c r="TB237" s="159"/>
      <c r="TC237" s="159"/>
      <c r="TD237" s="159"/>
      <c r="TE237" s="159"/>
      <c r="TF237" s="159"/>
      <c r="TG237" s="159"/>
      <c r="TH237" s="159"/>
      <c r="TI237" s="159"/>
      <c r="TJ237" s="159"/>
      <c r="TK237" s="159"/>
      <c r="TL237" s="159"/>
      <c r="TM237" s="159"/>
      <c r="TN237" s="159"/>
      <c r="TO237" s="159"/>
      <c r="TP237" s="159"/>
      <c r="TQ237" s="159"/>
      <c r="TR237" s="159"/>
      <c r="TS237" s="159"/>
      <c r="TT237" s="159"/>
      <c r="TU237" s="159"/>
      <c r="TV237" s="159"/>
      <c r="TW237" s="159"/>
      <c r="TX237" s="159"/>
      <c r="TY237" s="159"/>
      <c r="TZ237" s="159"/>
      <c r="UA237" s="159"/>
      <c r="UB237" s="159"/>
      <c r="UC237" s="159"/>
      <c r="UD237" s="159"/>
      <c r="UE237" s="159"/>
      <c r="UF237" s="159"/>
      <c r="UG237" s="159"/>
      <c r="UH237" s="159"/>
      <c r="UI237" s="159"/>
      <c r="UJ237" s="159"/>
      <c r="UK237" s="159"/>
      <c r="UL237" s="159"/>
      <c r="UM237" s="159"/>
      <c r="UN237" s="159"/>
      <c r="UO237" s="159"/>
      <c r="UP237" s="159"/>
      <c r="UQ237" s="159"/>
      <c r="UR237" s="159"/>
      <c r="US237" s="159"/>
      <c r="UT237" s="159"/>
      <c r="UU237" s="159"/>
      <c r="UV237" s="159"/>
      <c r="UW237" s="159"/>
      <c r="UX237" s="159"/>
      <c r="UY237" s="159"/>
      <c r="UZ237" s="159"/>
      <c r="VA237" s="159"/>
      <c r="VB237" s="159"/>
      <c r="VC237" s="159"/>
      <c r="VD237" s="159"/>
      <c r="VE237" s="159"/>
      <c r="VF237" s="159"/>
      <c r="VG237" s="159"/>
      <c r="VH237" s="159"/>
      <c r="VI237" s="159"/>
      <c r="VJ237" s="159"/>
      <c r="VK237" s="159"/>
      <c r="VL237" s="159"/>
      <c r="VM237" s="159"/>
      <c r="VN237" s="159"/>
      <c r="VO237" s="159"/>
      <c r="VP237" s="159"/>
      <c r="VQ237" s="159"/>
      <c r="VR237" s="159"/>
      <c r="VS237" s="159"/>
      <c r="VT237" s="159"/>
      <c r="VU237" s="159"/>
      <c r="VV237" s="159"/>
      <c r="VW237" s="159"/>
      <c r="VX237" s="159"/>
      <c r="VY237" s="159"/>
      <c r="VZ237" s="159"/>
      <c r="WA237" s="159"/>
      <c r="WB237" s="159"/>
      <c r="WC237" s="159"/>
      <c r="WD237" s="159"/>
      <c r="WE237" s="159"/>
      <c r="WF237" s="159"/>
      <c r="WG237" s="159"/>
      <c r="WH237" s="159"/>
      <c r="WI237" s="159"/>
      <c r="WJ237" s="159"/>
      <c r="WK237" s="159"/>
      <c r="WL237" s="159"/>
      <c r="WM237" s="159"/>
      <c r="WN237" s="159"/>
      <c r="WO237" s="159"/>
      <c r="WP237" s="159"/>
      <c r="WQ237" s="159"/>
      <c r="WR237" s="159"/>
      <c r="WS237" s="159"/>
      <c r="WT237" s="159"/>
      <c r="WU237" s="159"/>
      <c r="WV237" s="159"/>
      <c r="WW237" s="159"/>
      <c r="WX237" s="159"/>
      <c r="WY237" s="159"/>
      <c r="WZ237" s="159"/>
      <c r="XA237" s="159"/>
      <c r="XB237" s="159"/>
      <c r="XC237" s="159"/>
      <c r="XD237" s="159"/>
      <c r="XE237" s="159"/>
      <c r="XF237" s="159"/>
      <c r="XG237" s="159"/>
      <c r="XH237" s="159"/>
      <c r="XI237" s="159"/>
      <c r="XJ237" s="159"/>
      <c r="XK237" s="159"/>
      <c r="XL237" s="159"/>
      <c r="XM237" s="159"/>
      <c r="XN237" s="159"/>
      <c r="XO237" s="159"/>
      <c r="XP237" s="159"/>
      <c r="XQ237" s="159"/>
      <c r="XR237" s="159"/>
    </row>
    <row r="238" spans="1:642" x14ac:dyDescent="0.25">
      <c r="A238">
        <v>29</v>
      </c>
      <c r="B238" s="1" t="s">
        <v>500</v>
      </c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  <c r="CK238" s="159"/>
      <c r="CL238" s="159"/>
      <c r="CM238" s="159"/>
      <c r="CN238" s="159"/>
      <c r="CO238" s="159"/>
      <c r="CP238" s="159"/>
      <c r="CQ238" s="159"/>
      <c r="CR238" s="159"/>
      <c r="CS238" s="159"/>
      <c r="CT238" s="159"/>
      <c r="CU238" s="159"/>
      <c r="CV238" s="159"/>
      <c r="CW238" s="159"/>
      <c r="CX238" s="159"/>
      <c r="CY238" s="159"/>
      <c r="CZ238" s="159"/>
      <c r="DA238" s="159"/>
      <c r="DB238" s="159"/>
      <c r="DC238" s="159"/>
      <c r="DD238" s="159"/>
      <c r="DE238" s="159"/>
      <c r="DF238" s="159"/>
      <c r="DG238" s="159"/>
      <c r="DH238" s="159"/>
      <c r="DI238" s="159"/>
      <c r="DJ238" s="159"/>
      <c r="DK238" s="159"/>
      <c r="DL238" s="159"/>
      <c r="DM238" s="159"/>
      <c r="DN238" s="159"/>
      <c r="DO238" s="159"/>
      <c r="DP238" s="159"/>
      <c r="DQ238" s="159"/>
      <c r="DR238" s="159"/>
      <c r="DS238" s="159"/>
      <c r="DT238" s="159"/>
      <c r="DU238" s="159"/>
      <c r="DV238" s="159"/>
      <c r="DW238" s="159"/>
      <c r="DX238" s="159"/>
      <c r="DY238" s="159"/>
      <c r="DZ238" s="159"/>
      <c r="EA238" s="159"/>
      <c r="EB238" s="159"/>
      <c r="EC238" s="159"/>
      <c r="ED238" s="159"/>
      <c r="EE238" s="159"/>
      <c r="EF238" s="159"/>
      <c r="EG238" s="159"/>
      <c r="EH238" s="159"/>
      <c r="EI238" s="159"/>
      <c r="EJ238" s="159"/>
      <c r="EK238" s="159"/>
      <c r="EL238" s="159"/>
      <c r="EM238" s="159"/>
      <c r="EN238" s="159"/>
      <c r="EO238" s="159"/>
      <c r="EP238" s="159"/>
      <c r="EQ238" s="159"/>
      <c r="ER238" s="159"/>
      <c r="ES238" s="159"/>
      <c r="ET238" s="159"/>
      <c r="EU238" s="159"/>
      <c r="EV238" s="159"/>
      <c r="EW238" s="159"/>
      <c r="EX238" s="159"/>
      <c r="EY238" s="159"/>
      <c r="EZ238" s="159"/>
      <c r="FA238" s="159"/>
      <c r="FB238" s="159"/>
      <c r="FC238" s="159"/>
      <c r="FD238" s="159"/>
      <c r="FE238" s="159"/>
      <c r="FF238" s="159"/>
      <c r="FG238" s="159"/>
      <c r="FH238" s="159"/>
      <c r="FI238" s="159"/>
      <c r="FJ238" s="159"/>
      <c r="FK238" s="159"/>
      <c r="FL238" s="159"/>
      <c r="FM238" s="159"/>
      <c r="FN238" s="159"/>
      <c r="FO238" s="159"/>
      <c r="FP238" s="159"/>
      <c r="FQ238" s="159"/>
      <c r="FR238" s="159"/>
      <c r="FS238" s="159"/>
      <c r="FT238" s="159"/>
      <c r="FU238" s="159"/>
      <c r="FV238" s="159"/>
      <c r="FW238" s="159"/>
      <c r="FX238" s="159"/>
      <c r="FY238" s="159"/>
      <c r="FZ238" s="159"/>
      <c r="GA238" s="159"/>
      <c r="GB238" s="159"/>
      <c r="GC238" s="159"/>
      <c r="GD238" s="159"/>
      <c r="GE238" s="159"/>
      <c r="GF238" s="159"/>
      <c r="GG238" s="159"/>
      <c r="GH238" s="159"/>
      <c r="GI238" s="159"/>
      <c r="GJ238" s="159"/>
      <c r="GK238" s="159"/>
      <c r="GL238" s="159"/>
      <c r="GM238" s="159"/>
      <c r="GN238" s="159"/>
      <c r="GO238" s="159"/>
      <c r="GP238" s="159"/>
      <c r="GQ238" s="159"/>
      <c r="GR238" s="159"/>
      <c r="GS238" s="159"/>
      <c r="GT238" s="159"/>
      <c r="GU238" s="159"/>
      <c r="GV238" s="159"/>
      <c r="GW238" s="159"/>
      <c r="GX238" s="159"/>
      <c r="GY238" s="159"/>
      <c r="GZ238" s="159"/>
      <c r="HA238" s="159"/>
      <c r="HB238" s="159"/>
      <c r="HC238" s="159"/>
      <c r="HD238" s="159"/>
      <c r="HE238" s="159"/>
      <c r="HF238" s="159"/>
      <c r="HG238" s="159"/>
      <c r="HH238" s="159"/>
      <c r="HI238" s="159"/>
      <c r="HJ238" s="159"/>
      <c r="HK238" s="159"/>
      <c r="HL238" s="159"/>
      <c r="HM238" s="159"/>
      <c r="HN238" s="159"/>
      <c r="HO238" s="159"/>
      <c r="HP238" s="159"/>
      <c r="HQ238" s="159"/>
      <c r="HR238" s="159"/>
      <c r="HS238" s="159"/>
      <c r="HT238" s="159"/>
      <c r="HU238" s="159"/>
      <c r="HV238" s="159"/>
      <c r="HW238" s="159"/>
      <c r="HX238" s="159"/>
      <c r="HY238" s="159"/>
      <c r="HZ238" s="159"/>
      <c r="IA238" s="159"/>
      <c r="IB238" s="159"/>
      <c r="IC238" s="159"/>
      <c r="ID238" s="159"/>
      <c r="IE238" s="159"/>
      <c r="IF238" s="159"/>
      <c r="IG238" s="159"/>
      <c r="IH238" s="159"/>
      <c r="II238" s="159"/>
      <c r="IJ238" s="159"/>
      <c r="IK238" s="159"/>
      <c r="IL238" s="159"/>
      <c r="IM238" s="159"/>
      <c r="IN238" s="159"/>
      <c r="IO238" s="159"/>
      <c r="IP238" s="159"/>
      <c r="IQ238" s="159"/>
      <c r="IR238" s="159"/>
      <c r="IS238" s="159"/>
      <c r="IT238" s="159"/>
      <c r="IU238" s="159"/>
      <c r="IV238" s="159"/>
      <c r="IW238" s="159"/>
      <c r="IX238" s="159"/>
      <c r="IY238" s="159"/>
      <c r="IZ238" s="159"/>
      <c r="JA238" s="159"/>
      <c r="JB238" s="159"/>
      <c r="JC238" s="159"/>
      <c r="JD238" s="159"/>
      <c r="JE238" s="159"/>
      <c r="JF238" s="159"/>
      <c r="JG238" s="159"/>
      <c r="JH238" s="159"/>
      <c r="JI238" s="159"/>
      <c r="JJ238" s="159"/>
      <c r="JK238" s="159"/>
      <c r="JL238" s="159"/>
      <c r="JM238" s="159"/>
      <c r="JN238" s="159"/>
      <c r="JO238" s="159"/>
      <c r="JP238" s="159"/>
      <c r="JQ238" s="159"/>
      <c r="JR238" s="159"/>
      <c r="JS238" s="159"/>
      <c r="JT238" s="159"/>
      <c r="JU238" s="159"/>
      <c r="JV238" s="159"/>
      <c r="JW238" s="159"/>
      <c r="JX238" s="159"/>
      <c r="JY238" s="159"/>
      <c r="JZ238" s="159"/>
      <c r="KA238" s="159"/>
      <c r="KB238" s="159"/>
      <c r="KC238" s="159"/>
      <c r="KD238" s="159"/>
      <c r="KE238" s="159"/>
      <c r="KF238" s="159"/>
      <c r="KG238" s="159"/>
      <c r="KH238" s="159"/>
      <c r="KI238" s="159"/>
      <c r="KJ238" s="159"/>
      <c r="KK238" s="159"/>
      <c r="KL238" s="159"/>
      <c r="KM238" s="159"/>
      <c r="KN238" s="159"/>
      <c r="KO238" s="159"/>
      <c r="KP238" s="159"/>
      <c r="KQ238" s="159"/>
      <c r="KR238" s="159"/>
      <c r="KS238" s="159"/>
      <c r="KT238" s="159"/>
      <c r="KU238" s="159"/>
      <c r="KV238" s="159"/>
      <c r="KW238" s="159"/>
      <c r="KX238" s="159"/>
      <c r="KY238" s="159"/>
      <c r="KZ238" s="159"/>
      <c r="LA238" s="159"/>
      <c r="LB238" s="159"/>
      <c r="LC238" s="159"/>
      <c r="LD238" s="159"/>
      <c r="LE238" s="159"/>
      <c r="LF238" s="159"/>
      <c r="LG238" s="159"/>
      <c r="LH238" s="159"/>
      <c r="LI238" s="159"/>
      <c r="LJ238" s="159"/>
      <c r="LK238" s="159"/>
      <c r="LL238" s="159"/>
      <c r="LM238" s="159"/>
      <c r="LN238" s="159"/>
      <c r="LO238" s="159"/>
      <c r="LP238" s="159"/>
      <c r="LQ238" s="159"/>
      <c r="LR238" s="159"/>
      <c r="LS238" s="159"/>
      <c r="LT238" s="159"/>
      <c r="LU238" s="159"/>
      <c r="LV238" s="159"/>
      <c r="LW238" s="159"/>
      <c r="LX238" s="159"/>
      <c r="LY238" s="159"/>
      <c r="LZ238" s="159"/>
      <c r="MA238" s="159"/>
      <c r="MB238" s="159"/>
      <c r="MC238" s="159"/>
      <c r="MD238" s="159"/>
      <c r="ME238" s="159"/>
      <c r="MF238" s="159"/>
      <c r="MG238" s="159"/>
      <c r="MH238" s="159"/>
      <c r="MI238" s="159"/>
      <c r="MJ238" s="159"/>
      <c r="MK238" s="159"/>
      <c r="ML238" s="159"/>
      <c r="MM238" s="159"/>
      <c r="MN238" s="159"/>
      <c r="MO238" s="159"/>
      <c r="MP238" s="159"/>
      <c r="MQ238" s="159"/>
      <c r="MR238" s="159"/>
      <c r="MS238" s="159"/>
      <c r="MT238" s="159"/>
      <c r="MU238" s="159"/>
      <c r="MV238" s="159"/>
      <c r="MW238" s="159"/>
      <c r="MX238" s="159"/>
      <c r="MY238" s="159"/>
      <c r="MZ238" s="159"/>
      <c r="NA238" s="159"/>
      <c r="NB238" s="159"/>
      <c r="NC238" s="159"/>
      <c r="ND238" s="159"/>
      <c r="NE238" s="159"/>
      <c r="NF238" s="159"/>
      <c r="NG238" s="159"/>
      <c r="NH238" s="159"/>
      <c r="NI238" s="159"/>
      <c r="NJ238" s="159"/>
      <c r="NK238" s="159"/>
      <c r="NL238" s="159"/>
      <c r="NM238" s="159"/>
      <c r="NN238" s="159"/>
      <c r="NO238" s="159"/>
      <c r="NP238" s="159"/>
      <c r="NQ238" s="159"/>
      <c r="NR238" s="159"/>
      <c r="NS238" s="159"/>
      <c r="NT238" s="159"/>
      <c r="NU238" s="159"/>
      <c r="NV238" s="159"/>
      <c r="NW238" s="159"/>
      <c r="NX238" s="159"/>
      <c r="NY238" s="159"/>
      <c r="NZ238" s="159"/>
      <c r="OA238" s="159"/>
      <c r="OB238" s="159"/>
      <c r="OC238" s="159"/>
      <c r="OD238" s="159"/>
      <c r="OE238" s="159"/>
      <c r="OF238" s="159"/>
      <c r="OG238" s="159"/>
      <c r="OH238" s="159"/>
      <c r="OI238" s="159"/>
      <c r="OJ238" s="159"/>
      <c r="OK238" s="159"/>
      <c r="OL238" s="159"/>
      <c r="OM238" s="159"/>
      <c r="ON238" s="159"/>
      <c r="OO238" s="159"/>
      <c r="OP238" s="159"/>
      <c r="OQ238" s="159"/>
      <c r="OR238" s="159"/>
      <c r="OS238" s="159"/>
      <c r="OT238" s="159"/>
      <c r="OU238" s="159"/>
      <c r="OV238" s="159"/>
      <c r="OW238" s="159"/>
      <c r="OX238" s="159"/>
      <c r="OY238" s="159"/>
      <c r="OZ238" s="159"/>
      <c r="PA238" s="159"/>
      <c r="PB238" s="159"/>
      <c r="PC238" s="159"/>
      <c r="PD238" s="159"/>
      <c r="PE238" s="159"/>
      <c r="PF238" s="159"/>
      <c r="PG238" s="159"/>
      <c r="PH238" s="159"/>
      <c r="PI238" s="159"/>
      <c r="PJ238" s="159"/>
      <c r="PK238" s="159"/>
      <c r="PL238" s="159"/>
      <c r="PM238" s="159"/>
      <c r="PN238" s="159"/>
      <c r="PO238" s="159"/>
      <c r="PP238" s="159"/>
      <c r="PQ238" s="159"/>
      <c r="PR238" s="159"/>
      <c r="PS238" s="159"/>
      <c r="PT238" s="159"/>
      <c r="PU238" s="159"/>
      <c r="PV238" s="159"/>
      <c r="PW238" s="159"/>
      <c r="PX238" s="159"/>
      <c r="PY238" s="159"/>
      <c r="PZ238" s="159"/>
      <c r="QA238" s="159"/>
      <c r="QB238" s="159"/>
      <c r="QC238" s="159"/>
      <c r="QD238" s="159"/>
      <c r="QE238" s="159"/>
      <c r="QF238" s="159"/>
      <c r="QG238" s="159"/>
      <c r="QH238" s="159"/>
      <c r="QI238" s="159"/>
      <c r="QJ238" s="159"/>
      <c r="QK238" s="159"/>
      <c r="QL238" s="159"/>
      <c r="QM238" s="159"/>
      <c r="QN238" s="159"/>
      <c r="QO238" s="159"/>
      <c r="QP238" s="159"/>
      <c r="QQ238" s="159"/>
      <c r="QR238" s="159"/>
      <c r="QS238" s="159"/>
      <c r="QT238" s="159"/>
      <c r="QU238" s="159"/>
      <c r="QV238" s="159"/>
      <c r="QW238" s="159"/>
      <c r="QX238" s="159"/>
      <c r="QY238" s="159"/>
      <c r="QZ238" s="159"/>
      <c r="RA238" s="159"/>
      <c r="RB238" s="159"/>
      <c r="RC238" s="159"/>
      <c r="RD238" s="159"/>
      <c r="RE238" s="159"/>
      <c r="RF238" s="159"/>
      <c r="RG238" s="159"/>
      <c r="RH238" s="159"/>
      <c r="RI238" s="159"/>
      <c r="RJ238" s="159"/>
      <c r="RK238" s="159"/>
      <c r="RL238" s="159"/>
      <c r="RM238" s="159"/>
      <c r="RN238" s="159"/>
      <c r="RO238" s="159"/>
      <c r="RP238" s="159"/>
      <c r="RQ238" s="159"/>
      <c r="RR238" s="159"/>
      <c r="RS238" s="159"/>
      <c r="RT238" s="159"/>
      <c r="RU238" s="159"/>
      <c r="RV238" s="159"/>
      <c r="RW238" s="159"/>
      <c r="RX238" s="159"/>
      <c r="RY238" s="159"/>
      <c r="RZ238" s="159"/>
      <c r="SA238" s="159"/>
      <c r="SB238" s="159"/>
      <c r="SC238" s="159"/>
      <c r="SD238" s="159"/>
      <c r="SE238" s="159"/>
      <c r="SF238" s="159"/>
      <c r="SG238" s="159"/>
      <c r="SH238" s="159"/>
      <c r="SI238" s="159"/>
      <c r="SJ238" s="159"/>
      <c r="SK238" s="159"/>
      <c r="SL238" s="159"/>
      <c r="SM238" s="159"/>
      <c r="SN238" s="159"/>
      <c r="SO238" s="159"/>
      <c r="SP238" s="159"/>
      <c r="SQ238" s="159"/>
      <c r="SR238" s="159"/>
      <c r="SS238" s="159"/>
      <c r="ST238" s="159"/>
      <c r="SU238" s="159"/>
      <c r="SV238" s="159"/>
      <c r="SW238" s="159"/>
      <c r="SX238" s="159"/>
      <c r="SY238" s="159"/>
      <c r="SZ238" s="159"/>
      <c r="TA238" s="159"/>
      <c r="TB238" s="159"/>
      <c r="TC238" s="159"/>
      <c r="TD238" s="159"/>
      <c r="TE238" s="159"/>
      <c r="TF238" s="159"/>
      <c r="TG238" s="159"/>
      <c r="TH238" s="159"/>
      <c r="TI238" s="159"/>
      <c r="TJ238" s="159"/>
      <c r="TK238" s="159"/>
      <c r="TL238" s="159"/>
      <c r="TM238" s="159"/>
      <c r="TN238" s="159"/>
      <c r="TO238" s="159"/>
      <c r="TP238" s="159"/>
      <c r="TQ238" s="159"/>
      <c r="TR238" s="159"/>
      <c r="TS238" s="159"/>
      <c r="TT238" s="159"/>
      <c r="TU238" s="159"/>
      <c r="TV238" s="159"/>
      <c r="TW238" s="159"/>
      <c r="TX238" s="159"/>
      <c r="TY238" s="159"/>
      <c r="TZ238" s="159"/>
      <c r="UA238" s="159"/>
      <c r="UB238" s="159"/>
      <c r="UC238" s="159"/>
      <c r="UD238" s="159"/>
      <c r="UE238" s="159"/>
      <c r="UF238" s="159"/>
      <c r="UG238" s="159"/>
      <c r="UH238" s="159"/>
      <c r="UI238" s="159"/>
      <c r="UJ238" s="159"/>
      <c r="UK238" s="159"/>
      <c r="UL238" s="159"/>
      <c r="UM238" s="159"/>
      <c r="UN238" s="159"/>
      <c r="UO238" s="159"/>
      <c r="UP238" s="159"/>
      <c r="UQ238" s="159"/>
      <c r="UR238" s="159"/>
      <c r="US238" s="159"/>
      <c r="UT238" s="159"/>
      <c r="UU238" s="159"/>
      <c r="UV238" s="159"/>
      <c r="UW238" s="159"/>
      <c r="UX238" s="159"/>
      <c r="UY238" s="159"/>
      <c r="UZ238" s="159"/>
      <c r="VA238" s="159"/>
      <c r="VB238" s="159"/>
      <c r="VC238" s="159"/>
      <c r="VD238" s="159"/>
      <c r="VE238" s="159"/>
      <c r="VF238" s="159"/>
      <c r="VG238" s="159"/>
      <c r="VH238" s="159"/>
      <c r="VI238" s="159"/>
      <c r="VJ238" s="159"/>
      <c r="VK238" s="159"/>
      <c r="VL238" s="159"/>
      <c r="VM238" s="159"/>
      <c r="VN238" s="159"/>
      <c r="VO238" s="159"/>
      <c r="VP238" s="159"/>
      <c r="VQ238" s="159"/>
      <c r="VR238" s="159"/>
      <c r="VS238" s="159"/>
      <c r="VT238" s="159"/>
      <c r="VU238" s="159"/>
      <c r="VV238" s="159"/>
      <c r="VW238" s="159"/>
      <c r="VX238" s="159"/>
      <c r="VY238" s="159"/>
      <c r="VZ238" s="159"/>
      <c r="WA238" s="159"/>
      <c r="WB238" s="159"/>
      <c r="WC238" s="159"/>
      <c r="WD238" s="159"/>
      <c r="WE238" s="159"/>
      <c r="WF238" s="159"/>
      <c r="WG238" s="159"/>
      <c r="WH238" s="159"/>
      <c r="WI238" s="159"/>
      <c r="WJ238" s="159"/>
      <c r="WK238" s="159"/>
      <c r="WL238" s="159"/>
      <c r="WM238" s="159"/>
      <c r="WN238" s="159"/>
      <c r="WO238" s="159"/>
      <c r="WP238" s="159"/>
      <c r="WQ238" s="159"/>
      <c r="WR238" s="159"/>
      <c r="WS238" s="159"/>
      <c r="WT238" s="159"/>
      <c r="WU238" s="159"/>
      <c r="WV238" s="159"/>
      <c r="WW238" s="159"/>
      <c r="WX238" s="159"/>
      <c r="WY238" s="159"/>
      <c r="WZ238" s="159"/>
      <c r="XA238" s="159"/>
      <c r="XB238" s="159"/>
      <c r="XC238" s="159"/>
      <c r="XD238" s="159"/>
      <c r="XE238" s="159"/>
      <c r="XF238" s="159"/>
      <c r="XG238" s="159"/>
      <c r="XH238" s="159"/>
      <c r="XI238" s="159"/>
      <c r="XJ238" s="159"/>
      <c r="XK238" s="159"/>
      <c r="XL238" s="159"/>
      <c r="XM238" s="159"/>
      <c r="XN238" s="159"/>
      <c r="XO238" s="159"/>
      <c r="XP238" s="159"/>
      <c r="XQ238" s="159"/>
      <c r="XR238" s="159"/>
    </row>
    <row r="239" spans="1:642" x14ac:dyDescent="0.25">
      <c r="A239">
        <v>30</v>
      </c>
      <c r="B239" s="1" t="s">
        <v>501</v>
      </c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  <c r="CK239" s="159"/>
      <c r="CL239" s="159"/>
      <c r="CM239" s="159"/>
      <c r="CN239" s="159"/>
      <c r="CO239" s="159"/>
      <c r="CP239" s="159"/>
      <c r="CQ239" s="159"/>
      <c r="CR239" s="159"/>
      <c r="CS239" s="159"/>
      <c r="CT239" s="159"/>
      <c r="CU239" s="159"/>
      <c r="CV239" s="159"/>
      <c r="CW239" s="159"/>
      <c r="CX239" s="159"/>
      <c r="CY239" s="159"/>
      <c r="CZ239" s="159"/>
      <c r="DA239" s="159"/>
      <c r="DB239" s="159"/>
      <c r="DC239" s="159"/>
      <c r="DD239" s="159"/>
      <c r="DE239" s="159"/>
      <c r="DF239" s="159"/>
      <c r="DG239" s="159"/>
      <c r="DH239" s="159"/>
      <c r="DI239" s="159"/>
      <c r="DJ239" s="159"/>
      <c r="DK239" s="159"/>
      <c r="DL239" s="159"/>
      <c r="DM239" s="159"/>
      <c r="DN239" s="159"/>
      <c r="DO239" s="159"/>
      <c r="DP239" s="159"/>
      <c r="DQ239" s="159"/>
      <c r="DR239" s="159"/>
      <c r="DS239" s="159"/>
      <c r="DT239" s="159"/>
      <c r="DU239" s="159"/>
      <c r="DV239" s="159"/>
      <c r="DW239" s="159"/>
      <c r="DX239" s="159"/>
      <c r="DY239" s="159"/>
      <c r="DZ239" s="159"/>
      <c r="EA239" s="159"/>
      <c r="EB239" s="159"/>
      <c r="EC239" s="159"/>
      <c r="ED239" s="159"/>
      <c r="EE239" s="159"/>
      <c r="EF239" s="159"/>
      <c r="EG239" s="159"/>
      <c r="EH239" s="159"/>
      <c r="EI239" s="159"/>
      <c r="EJ239" s="159"/>
      <c r="EK239" s="159"/>
      <c r="EL239" s="159"/>
      <c r="EM239" s="159"/>
      <c r="EN239" s="159"/>
      <c r="EO239" s="159"/>
      <c r="EP239" s="159"/>
      <c r="EQ239" s="159"/>
      <c r="ER239" s="159"/>
      <c r="ES239" s="159"/>
      <c r="ET239" s="159"/>
      <c r="EU239" s="159"/>
      <c r="EV239" s="159"/>
      <c r="EW239" s="159"/>
      <c r="EX239" s="159"/>
      <c r="EY239" s="159"/>
      <c r="EZ239" s="159"/>
      <c r="FA239" s="159"/>
      <c r="FB239" s="159"/>
      <c r="FC239" s="159"/>
      <c r="FD239" s="159"/>
      <c r="FE239" s="159"/>
      <c r="FF239" s="159"/>
      <c r="FG239" s="159"/>
      <c r="FH239" s="159"/>
      <c r="FI239" s="159"/>
      <c r="FJ239" s="159"/>
      <c r="FK239" s="159"/>
      <c r="FL239" s="159"/>
      <c r="FM239" s="159"/>
      <c r="FN239" s="159"/>
      <c r="FO239" s="159"/>
      <c r="FP239" s="159"/>
      <c r="FQ239" s="159"/>
      <c r="FR239" s="159"/>
      <c r="FS239" s="159"/>
      <c r="FT239" s="159"/>
      <c r="FU239" s="159"/>
      <c r="FV239" s="159"/>
      <c r="FW239" s="159"/>
      <c r="FX239" s="159"/>
      <c r="FY239" s="159"/>
      <c r="FZ239" s="159"/>
      <c r="GA239" s="159"/>
      <c r="GB239" s="159"/>
      <c r="GC239" s="159"/>
      <c r="GD239" s="159"/>
      <c r="GE239" s="159"/>
      <c r="GF239" s="159"/>
      <c r="GG239" s="159"/>
      <c r="GH239" s="159"/>
      <c r="GI239" s="159"/>
      <c r="GJ239" s="159"/>
      <c r="GK239" s="159"/>
      <c r="GL239" s="159"/>
      <c r="GM239" s="159"/>
      <c r="GN239" s="159"/>
      <c r="GO239" s="159"/>
      <c r="GP239" s="159"/>
      <c r="GQ239" s="159"/>
      <c r="GR239" s="159"/>
      <c r="GS239" s="159"/>
      <c r="GT239" s="159"/>
      <c r="GU239" s="159"/>
      <c r="GV239" s="159"/>
      <c r="GW239" s="159"/>
      <c r="GX239" s="159"/>
      <c r="GY239" s="159"/>
      <c r="GZ239" s="159"/>
      <c r="HA239" s="159"/>
      <c r="HB239" s="159"/>
      <c r="HC239" s="159"/>
      <c r="HD239" s="159"/>
      <c r="HE239" s="159"/>
      <c r="HF239" s="159"/>
      <c r="HG239" s="159"/>
      <c r="HH239" s="159"/>
      <c r="HI239" s="159"/>
      <c r="HJ239" s="159"/>
      <c r="HK239" s="159"/>
      <c r="HL239" s="159"/>
      <c r="HM239" s="159"/>
      <c r="HN239" s="159"/>
      <c r="HO239" s="159"/>
      <c r="HP239" s="159"/>
      <c r="HQ239" s="159"/>
      <c r="HR239" s="159"/>
      <c r="HS239" s="159"/>
      <c r="HT239" s="159"/>
      <c r="HU239" s="159"/>
      <c r="HV239" s="159"/>
      <c r="HW239" s="159"/>
      <c r="HX239" s="159"/>
      <c r="HY239" s="159"/>
      <c r="HZ239" s="159"/>
      <c r="IA239" s="159"/>
      <c r="IB239" s="159"/>
      <c r="IC239" s="159"/>
      <c r="ID239" s="159"/>
      <c r="IE239" s="159"/>
      <c r="IF239" s="159"/>
      <c r="IG239" s="159"/>
      <c r="IH239" s="159"/>
      <c r="II239" s="159"/>
      <c r="IJ239" s="159"/>
      <c r="IK239" s="159"/>
      <c r="IL239" s="159"/>
      <c r="IM239" s="159"/>
      <c r="IN239" s="159"/>
      <c r="IO239" s="159"/>
      <c r="IP239" s="159"/>
      <c r="IQ239" s="159"/>
      <c r="IR239" s="159"/>
      <c r="IS239" s="159"/>
      <c r="IT239" s="159"/>
      <c r="IU239" s="159"/>
      <c r="IV239" s="159"/>
      <c r="IW239" s="159"/>
      <c r="IX239" s="159"/>
      <c r="IY239" s="159"/>
      <c r="IZ239" s="159"/>
      <c r="JA239" s="159"/>
      <c r="JB239" s="159"/>
      <c r="JC239" s="159"/>
      <c r="JD239" s="159"/>
      <c r="JE239" s="159"/>
      <c r="JF239" s="159"/>
      <c r="JG239" s="159"/>
      <c r="JH239" s="159"/>
      <c r="JI239" s="159"/>
      <c r="JJ239" s="159"/>
      <c r="JK239" s="159"/>
      <c r="JL239" s="159"/>
      <c r="JM239" s="159"/>
      <c r="JN239" s="159"/>
      <c r="JO239" s="159"/>
      <c r="JP239" s="159"/>
      <c r="JQ239" s="159"/>
      <c r="JR239" s="159"/>
      <c r="JS239" s="159"/>
      <c r="JT239" s="159"/>
      <c r="JU239" s="159"/>
      <c r="JV239" s="159"/>
      <c r="JW239" s="159"/>
      <c r="JX239" s="159"/>
      <c r="JY239" s="159"/>
      <c r="JZ239" s="159"/>
      <c r="KA239" s="159"/>
      <c r="KB239" s="159"/>
      <c r="KC239" s="159"/>
      <c r="KD239" s="159"/>
      <c r="KE239" s="159"/>
      <c r="KF239" s="159"/>
      <c r="KG239" s="159"/>
      <c r="KH239" s="159"/>
      <c r="KI239" s="159"/>
      <c r="KJ239" s="159"/>
      <c r="KK239" s="159"/>
      <c r="KL239" s="159"/>
      <c r="KM239" s="159"/>
      <c r="KN239" s="159"/>
      <c r="KO239" s="159"/>
      <c r="KP239" s="159"/>
      <c r="KQ239" s="159"/>
      <c r="KR239" s="159"/>
      <c r="KS239" s="159"/>
      <c r="KT239" s="159"/>
      <c r="KU239" s="159"/>
      <c r="KV239" s="159"/>
      <c r="KW239" s="159"/>
      <c r="KX239" s="159"/>
      <c r="KY239" s="159"/>
      <c r="KZ239" s="159"/>
      <c r="LA239" s="159"/>
      <c r="LB239" s="159"/>
      <c r="LC239" s="159"/>
      <c r="LD239" s="159"/>
      <c r="LE239" s="159"/>
      <c r="LF239" s="159"/>
      <c r="LG239" s="159"/>
      <c r="LH239" s="159"/>
      <c r="LI239" s="159"/>
      <c r="LJ239" s="159"/>
      <c r="LK239" s="159"/>
      <c r="LL239" s="159"/>
      <c r="LM239" s="159"/>
      <c r="LN239" s="159"/>
      <c r="LO239" s="159"/>
      <c r="LP239" s="159"/>
      <c r="LQ239" s="159"/>
      <c r="LR239" s="159"/>
      <c r="LS239" s="159"/>
      <c r="LT239" s="159"/>
      <c r="LU239" s="159"/>
      <c r="LV239" s="159"/>
      <c r="LW239" s="159"/>
      <c r="LX239" s="159"/>
      <c r="LY239" s="159"/>
      <c r="LZ239" s="159"/>
      <c r="MA239" s="159"/>
      <c r="MB239" s="159"/>
      <c r="MC239" s="159"/>
      <c r="MD239" s="159"/>
      <c r="ME239" s="159"/>
      <c r="MF239" s="159"/>
      <c r="MG239" s="159"/>
      <c r="MH239" s="159"/>
      <c r="MI239" s="159"/>
      <c r="MJ239" s="159"/>
      <c r="MK239" s="159"/>
      <c r="ML239" s="159"/>
      <c r="MM239" s="159"/>
      <c r="MN239" s="159"/>
      <c r="MO239" s="159"/>
      <c r="MP239" s="159"/>
      <c r="MQ239" s="159"/>
      <c r="MR239" s="159"/>
      <c r="MS239" s="159"/>
      <c r="MT239" s="159"/>
      <c r="MU239" s="159"/>
      <c r="MV239" s="159"/>
      <c r="MW239" s="159"/>
      <c r="MX239" s="159"/>
      <c r="MY239" s="159"/>
      <c r="MZ239" s="159"/>
      <c r="NA239" s="159"/>
      <c r="NB239" s="159"/>
      <c r="NC239" s="159"/>
      <c r="ND239" s="159"/>
      <c r="NE239" s="159"/>
      <c r="NF239" s="159"/>
      <c r="NG239" s="159"/>
      <c r="NH239" s="159"/>
      <c r="NI239" s="159"/>
      <c r="NJ239" s="159"/>
      <c r="NK239" s="159"/>
      <c r="NL239" s="159"/>
      <c r="NM239" s="159"/>
      <c r="NN239" s="159"/>
      <c r="NO239" s="159"/>
      <c r="NP239" s="159"/>
      <c r="NQ239" s="159"/>
      <c r="NR239" s="159"/>
      <c r="NS239" s="159"/>
      <c r="NT239" s="159"/>
      <c r="NU239" s="159"/>
      <c r="NV239" s="159"/>
      <c r="NW239" s="159"/>
      <c r="NX239" s="159"/>
      <c r="NY239" s="159"/>
      <c r="NZ239" s="159"/>
      <c r="OA239" s="159"/>
      <c r="OB239" s="159"/>
      <c r="OC239" s="159"/>
      <c r="OD239" s="159"/>
      <c r="OE239" s="159"/>
      <c r="OF239" s="159"/>
      <c r="OG239" s="159"/>
      <c r="OH239" s="159"/>
      <c r="OI239" s="159"/>
      <c r="OJ239" s="159"/>
      <c r="OK239" s="159"/>
      <c r="OL239" s="159"/>
      <c r="OM239" s="159"/>
      <c r="ON239" s="159"/>
      <c r="OO239" s="159"/>
      <c r="OP239" s="159"/>
      <c r="OQ239" s="159"/>
      <c r="OR239" s="159"/>
      <c r="OS239" s="159"/>
      <c r="OT239" s="159"/>
      <c r="OU239" s="159"/>
      <c r="OV239" s="159"/>
      <c r="OW239" s="159"/>
      <c r="OX239" s="159"/>
      <c r="OY239" s="159"/>
      <c r="OZ239" s="159"/>
      <c r="PA239" s="159"/>
      <c r="PB239" s="159"/>
      <c r="PC239" s="159"/>
      <c r="PD239" s="159"/>
      <c r="PE239" s="159"/>
      <c r="PF239" s="159"/>
      <c r="PG239" s="159"/>
      <c r="PH239" s="159"/>
      <c r="PI239" s="159"/>
      <c r="PJ239" s="159"/>
      <c r="PK239" s="159"/>
      <c r="PL239" s="159"/>
      <c r="PM239" s="159"/>
      <c r="PN239" s="159"/>
      <c r="PO239" s="159"/>
      <c r="PP239" s="159"/>
      <c r="PQ239" s="159"/>
      <c r="PR239" s="159"/>
      <c r="PS239" s="159"/>
      <c r="PT239" s="159"/>
      <c r="PU239" s="159"/>
      <c r="PV239" s="159"/>
      <c r="PW239" s="159"/>
      <c r="PX239" s="159"/>
      <c r="PY239" s="159"/>
      <c r="PZ239" s="159"/>
      <c r="QA239" s="159"/>
      <c r="QB239" s="159"/>
      <c r="QC239" s="159"/>
      <c r="QD239" s="159"/>
      <c r="QE239" s="159"/>
      <c r="QF239" s="159"/>
      <c r="QG239" s="159"/>
      <c r="QH239" s="159"/>
      <c r="QI239" s="159"/>
      <c r="QJ239" s="159"/>
      <c r="QK239" s="159"/>
      <c r="QL239" s="159"/>
      <c r="QM239" s="159"/>
      <c r="QN239" s="159"/>
      <c r="QO239" s="159"/>
      <c r="QP239" s="159"/>
      <c r="QQ239" s="159"/>
      <c r="QR239" s="159"/>
      <c r="QS239" s="159"/>
      <c r="QT239" s="159"/>
      <c r="QU239" s="159"/>
      <c r="QV239" s="159"/>
      <c r="QW239" s="159"/>
      <c r="QX239" s="159"/>
      <c r="QY239" s="159"/>
      <c r="QZ239" s="159"/>
      <c r="RA239" s="159"/>
      <c r="RB239" s="159"/>
      <c r="RC239" s="159"/>
      <c r="RD239" s="159"/>
      <c r="RE239" s="159"/>
      <c r="RF239" s="159"/>
      <c r="RG239" s="159"/>
      <c r="RH239" s="159"/>
      <c r="RI239" s="159"/>
      <c r="RJ239" s="159"/>
      <c r="RK239" s="159"/>
      <c r="RL239" s="159"/>
      <c r="RM239" s="159"/>
      <c r="RN239" s="159"/>
      <c r="RO239" s="159"/>
      <c r="RP239" s="159"/>
      <c r="RQ239" s="159"/>
      <c r="RR239" s="159"/>
      <c r="RS239" s="159"/>
      <c r="RT239" s="159"/>
      <c r="RU239" s="159"/>
      <c r="RV239" s="159"/>
      <c r="RW239" s="159"/>
      <c r="RX239" s="159"/>
      <c r="RY239" s="159"/>
      <c r="RZ239" s="159"/>
      <c r="SA239" s="159"/>
      <c r="SB239" s="159"/>
      <c r="SC239" s="159"/>
      <c r="SD239" s="159"/>
      <c r="SE239" s="159"/>
      <c r="SF239" s="159"/>
      <c r="SG239" s="159"/>
      <c r="SH239" s="159"/>
      <c r="SI239" s="159"/>
      <c r="SJ239" s="159"/>
      <c r="SK239" s="159"/>
      <c r="SL239" s="159"/>
      <c r="SM239" s="159"/>
      <c r="SN239" s="159"/>
      <c r="SO239" s="159"/>
      <c r="SP239" s="159"/>
      <c r="SQ239" s="159"/>
      <c r="SR239" s="159"/>
      <c r="SS239" s="159"/>
      <c r="ST239" s="159"/>
      <c r="SU239" s="159"/>
      <c r="SV239" s="159"/>
      <c r="SW239" s="159"/>
      <c r="SX239" s="159"/>
      <c r="SY239" s="159"/>
      <c r="SZ239" s="159"/>
      <c r="TA239" s="159"/>
      <c r="TB239" s="159"/>
      <c r="TC239" s="159"/>
      <c r="TD239" s="159"/>
      <c r="TE239" s="159"/>
      <c r="TF239" s="159"/>
      <c r="TG239" s="159"/>
      <c r="TH239" s="159"/>
      <c r="TI239" s="159"/>
      <c r="TJ239" s="159"/>
      <c r="TK239" s="159"/>
      <c r="TL239" s="159"/>
      <c r="TM239" s="159"/>
      <c r="TN239" s="159"/>
      <c r="TO239" s="159"/>
      <c r="TP239" s="159"/>
      <c r="TQ239" s="159"/>
      <c r="TR239" s="159"/>
      <c r="TS239" s="159"/>
      <c r="TT239" s="159"/>
      <c r="TU239" s="159"/>
      <c r="TV239" s="159"/>
      <c r="TW239" s="159"/>
      <c r="TX239" s="159"/>
      <c r="TY239" s="159"/>
      <c r="TZ239" s="159"/>
      <c r="UA239" s="159"/>
      <c r="UB239" s="159"/>
      <c r="UC239" s="159"/>
      <c r="UD239" s="159"/>
      <c r="UE239" s="159"/>
      <c r="UF239" s="159"/>
      <c r="UG239" s="159"/>
      <c r="UH239" s="159"/>
      <c r="UI239" s="159"/>
      <c r="UJ239" s="159"/>
      <c r="UK239" s="159"/>
      <c r="UL239" s="159"/>
      <c r="UM239" s="159"/>
      <c r="UN239" s="159"/>
      <c r="UO239" s="159"/>
      <c r="UP239" s="159"/>
      <c r="UQ239" s="159"/>
      <c r="UR239" s="159"/>
      <c r="US239" s="159"/>
      <c r="UT239" s="159"/>
      <c r="UU239" s="159"/>
      <c r="UV239" s="159"/>
      <c r="UW239" s="159"/>
      <c r="UX239" s="159"/>
      <c r="UY239" s="159"/>
      <c r="UZ239" s="159"/>
      <c r="VA239" s="159"/>
      <c r="VB239" s="159"/>
      <c r="VC239" s="159"/>
      <c r="VD239" s="159"/>
      <c r="VE239" s="159"/>
      <c r="VF239" s="159"/>
      <c r="VG239" s="159"/>
      <c r="VH239" s="159"/>
      <c r="VI239" s="159"/>
      <c r="VJ239" s="159"/>
      <c r="VK239" s="159"/>
      <c r="VL239" s="159"/>
      <c r="VM239" s="159"/>
      <c r="VN239" s="159"/>
      <c r="VO239" s="159"/>
      <c r="VP239" s="159"/>
      <c r="VQ239" s="159"/>
      <c r="VR239" s="159"/>
      <c r="VS239" s="159"/>
      <c r="VT239" s="159"/>
      <c r="VU239" s="159"/>
      <c r="VV239" s="159"/>
      <c r="VW239" s="159"/>
      <c r="VX239" s="159"/>
      <c r="VY239" s="159"/>
      <c r="VZ239" s="159"/>
      <c r="WA239" s="159"/>
      <c r="WB239" s="159"/>
      <c r="WC239" s="159"/>
      <c r="WD239" s="159"/>
      <c r="WE239" s="159"/>
      <c r="WF239" s="159"/>
      <c r="WG239" s="159"/>
      <c r="WH239" s="159"/>
      <c r="WI239" s="159"/>
      <c r="WJ239" s="159"/>
      <c r="WK239" s="159"/>
      <c r="WL239" s="159"/>
      <c r="WM239" s="159"/>
      <c r="WN239" s="159"/>
      <c r="WO239" s="159"/>
      <c r="WP239" s="159"/>
      <c r="WQ239" s="159"/>
      <c r="WR239" s="159"/>
      <c r="WS239" s="159"/>
      <c r="WT239" s="159"/>
      <c r="WU239" s="159"/>
      <c r="WV239" s="159"/>
      <c r="WW239" s="159"/>
      <c r="WX239" s="159"/>
      <c r="WY239" s="159"/>
      <c r="WZ239" s="159"/>
      <c r="XA239" s="159"/>
      <c r="XB239" s="159"/>
      <c r="XC239" s="159"/>
      <c r="XD239" s="159"/>
      <c r="XE239" s="159"/>
      <c r="XF239" s="159"/>
      <c r="XG239" s="159"/>
      <c r="XH239" s="159"/>
      <c r="XI239" s="159"/>
      <c r="XJ239" s="159"/>
      <c r="XK239" s="159"/>
      <c r="XL239" s="159"/>
      <c r="XM239" s="159"/>
      <c r="XN239" s="159"/>
      <c r="XO239" s="159"/>
      <c r="XP239" s="159"/>
      <c r="XQ239" s="159"/>
      <c r="XR239" s="159"/>
    </row>
    <row r="240" spans="1:642" x14ac:dyDescent="0.25">
      <c r="A240">
        <v>31</v>
      </c>
      <c r="B240" s="1" t="s">
        <v>502</v>
      </c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  <c r="FE240" s="159"/>
      <c r="FF240" s="159"/>
      <c r="FG240" s="159"/>
      <c r="FH240" s="159"/>
      <c r="FI240" s="159"/>
      <c r="FJ240" s="159"/>
      <c r="FK240" s="159"/>
      <c r="FL240" s="159"/>
      <c r="FM240" s="159"/>
      <c r="FN240" s="159"/>
      <c r="FO240" s="159"/>
      <c r="FP240" s="159"/>
      <c r="FQ240" s="159"/>
      <c r="FR240" s="159"/>
      <c r="FS240" s="159"/>
      <c r="FT240" s="159"/>
      <c r="FU240" s="159"/>
      <c r="FV240" s="159"/>
      <c r="FW240" s="159"/>
      <c r="FX240" s="159"/>
      <c r="FY240" s="159"/>
      <c r="FZ240" s="159"/>
      <c r="GA240" s="159"/>
      <c r="GB240" s="159"/>
      <c r="GC240" s="159"/>
      <c r="GD240" s="159"/>
      <c r="GE240" s="159"/>
      <c r="GF240" s="159"/>
      <c r="GG240" s="159"/>
      <c r="GH240" s="159"/>
      <c r="GI240" s="159"/>
      <c r="GJ240" s="159"/>
      <c r="GK240" s="159"/>
      <c r="GL240" s="159"/>
      <c r="GM240" s="159"/>
      <c r="GN240" s="159"/>
      <c r="GO240" s="159"/>
      <c r="GP240" s="159"/>
      <c r="GQ240" s="159"/>
      <c r="GR240" s="159"/>
      <c r="GS240" s="159"/>
      <c r="GT240" s="159"/>
      <c r="GU240" s="159"/>
      <c r="GV240" s="159"/>
      <c r="GW240" s="159"/>
      <c r="GX240" s="159"/>
      <c r="GY240" s="159"/>
      <c r="GZ240" s="159"/>
      <c r="HA240" s="159"/>
      <c r="HB240" s="159"/>
      <c r="HC240" s="159"/>
      <c r="HD240" s="159"/>
      <c r="HE240" s="159"/>
      <c r="HF240" s="159"/>
      <c r="HG240" s="159"/>
      <c r="HH240" s="159"/>
      <c r="HI240" s="159"/>
      <c r="HJ240" s="159"/>
      <c r="HK240" s="159"/>
      <c r="HL240" s="159"/>
      <c r="HM240" s="159"/>
      <c r="HN240" s="159"/>
      <c r="HO240" s="159"/>
      <c r="HP240" s="159"/>
      <c r="HQ240" s="159"/>
      <c r="HR240" s="159"/>
      <c r="HS240" s="159"/>
      <c r="HT240" s="159"/>
      <c r="HU240" s="159"/>
      <c r="HV240" s="159"/>
      <c r="HW240" s="159"/>
      <c r="HX240" s="159"/>
      <c r="HY240" s="159"/>
      <c r="HZ240" s="159"/>
      <c r="IA240" s="159"/>
      <c r="IB240" s="159"/>
      <c r="IC240" s="159"/>
      <c r="ID240" s="159"/>
      <c r="IE240" s="159"/>
      <c r="IF240" s="159"/>
      <c r="IG240" s="159"/>
      <c r="IH240" s="159"/>
      <c r="II240" s="159"/>
      <c r="IJ240" s="159"/>
      <c r="IK240" s="159"/>
      <c r="IL240" s="159"/>
      <c r="IM240" s="159"/>
      <c r="IN240" s="159"/>
      <c r="IO240" s="159"/>
      <c r="IP240" s="159"/>
      <c r="IQ240" s="159"/>
      <c r="IR240" s="159"/>
      <c r="IS240" s="159"/>
      <c r="IT240" s="159"/>
      <c r="IU240" s="159"/>
      <c r="IV240" s="159"/>
      <c r="IW240" s="159"/>
      <c r="IX240" s="159"/>
      <c r="IY240" s="159"/>
      <c r="IZ240" s="159"/>
      <c r="JA240" s="159"/>
      <c r="JB240" s="159"/>
      <c r="JC240" s="159"/>
      <c r="JD240" s="159"/>
      <c r="JE240" s="159"/>
      <c r="JF240" s="159"/>
      <c r="JG240" s="159"/>
      <c r="JH240" s="159"/>
      <c r="JI240" s="159"/>
      <c r="JJ240" s="159"/>
      <c r="JK240" s="159"/>
      <c r="JL240" s="159"/>
      <c r="JM240" s="159"/>
      <c r="JN240" s="159"/>
      <c r="JO240" s="159"/>
      <c r="JP240" s="159"/>
      <c r="JQ240" s="159"/>
      <c r="JR240" s="159"/>
      <c r="JS240" s="159"/>
      <c r="JT240" s="159"/>
      <c r="JU240" s="159"/>
      <c r="JV240" s="159"/>
      <c r="JW240" s="159"/>
      <c r="JX240" s="159"/>
      <c r="JY240" s="159"/>
      <c r="JZ240" s="159"/>
      <c r="KA240" s="159"/>
      <c r="KB240" s="159"/>
      <c r="KC240" s="159"/>
      <c r="KD240" s="159"/>
      <c r="KE240" s="159"/>
      <c r="KF240" s="159"/>
      <c r="KG240" s="159"/>
      <c r="KH240" s="159"/>
      <c r="KI240" s="159"/>
      <c r="KJ240" s="159"/>
      <c r="KK240" s="159"/>
      <c r="KL240" s="159"/>
      <c r="KM240" s="159"/>
      <c r="KN240" s="159"/>
      <c r="KO240" s="159"/>
      <c r="KP240" s="159"/>
      <c r="KQ240" s="159"/>
      <c r="KR240" s="159"/>
      <c r="KS240" s="159"/>
      <c r="KT240" s="159"/>
      <c r="KU240" s="159"/>
      <c r="KV240" s="159"/>
      <c r="KW240" s="159"/>
      <c r="KX240" s="159"/>
      <c r="KY240" s="159"/>
      <c r="KZ240" s="159"/>
      <c r="LA240" s="159"/>
      <c r="LB240" s="159"/>
      <c r="LC240" s="159"/>
      <c r="LD240" s="159"/>
      <c r="LE240" s="159"/>
      <c r="LF240" s="159"/>
      <c r="LG240" s="159"/>
      <c r="LH240" s="159"/>
      <c r="LI240" s="159"/>
      <c r="LJ240" s="159"/>
      <c r="LK240" s="159"/>
      <c r="LL240" s="159"/>
      <c r="LM240" s="159"/>
      <c r="LN240" s="159"/>
      <c r="LO240" s="159"/>
      <c r="LP240" s="159"/>
      <c r="LQ240" s="159"/>
      <c r="LR240" s="159"/>
      <c r="LS240" s="159"/>
      <c r="LT240" s="159"/>
      <c r="LU240" s="159"/>
      <c r="LV240" s="159"/>
      <c r="LW240" s="159"/>
      <c r="LX240" s="159"/>
      <c r="LY240" s="159"/>
      <c r="LZ240" s="159"/>
      <c r="MA240" s="159"/>
      <c r="MB240" s="159"/>
      <c r="MC240" s="159"/>
      <c r="MD240" s="159"/>
      <c r="ME240" s="159"/>
      <c r="MF240" s="159"/>
      <c r="MG240" s="159"/>
      <c r="MH240" s="159"/>
      <c r="MI240" s="159"/>
      <c r="MJ240" s="159"/>
      <c r="MK240" s="159"/>
      <c r="ML240" s="159"/>
      <c r="MM240" s="159"/>
      <c r="MN240" s="159"/>
      <c r="MO240" s="159"/>
      <c r="MP240" s="159"/>
      <c r="MQ240" s="159"/>
      <c r="MR240" s="159"/>
      <c r="MS240" s="159"/>
      <c r="MT240" s="159"/>
      <c r="MU240" s="159"/>
      <c r="MV240" s="159"/>
      <c r="MW240" s="159"/>
      <c r="MX240" s="159"/>
      <c r="MY240" s="159"/>
      <c r="MZ240" s="159"/>
      <c r="NA240" s="159"/>
      <c r="NB240" s="159"/>
      <c r="NC240" s="159"/>
      <c r="ND240" s="159"/>
      <c r="NE240" s="159"/>
      <c r="NF240" s="159"/>
      <c r="NG240" s="159"/>
      <c r="NH240" s="159"/>
      <c r="NI240" s="159"/>
      <c r="NJ240" s="159"/>
      <c r="NK240" s="159"/>
      <c r="NL240" s="159"/>
      <c r="NM240" s="159"/>
      <c r="NN240" s="159"/>
      <c r="NO240" s="159"/>
      <c r="NP240" s="159"/>
      <c r="NQ240" s="159"/>
      <c r="NR240" s="159"/>
      <c r="NS240" s="159"/>
      <c r="NT240" s="159"/>
      <c r="NU240" s="159"/>
      <c r="NV240" s="159"/>
      <c r="NW240" s="159"/>
      <c r="NX240" s="159"/>
      <c r="NY240" s="159"/>
      <c r="NZ240" s="159"/>
      <c r="OA240" s="159"/>
      <c r="OB240" s="159"/>
      <c r="OC240" s="159"/>
      <c r="OD240" s="159"/>
      <c r="OE240" s="159"/>
      <c r="OF240" s="159"/>
      <c r="OG240" s="159"/>
      <c r="OH240" s="159"/>
      <c r="OI240" s="159"/>
      <c r="OJ240" s="159"/>
      <c r="OK240" s="159"/>
      <c r="OL240" s="159"/>
      <c r="OM240" s="159"/>
      <c r="ON240" s="159"/>
      <c r="OO240" s="159"/>
      <c r="OP240" s="159"/>
      <c r="OQ240" s="159"/>
      <c r="OR240" s="159"/>
      <c r="OS240" s="159"/>
      <c r="OT240" s="159"/>
      <c r="OU240" s="159"/>
      <c r="OV240" s="159"/>
      <c r="OW240" s="159"/>
      <c r="OX240" s="159"/>
      <c r="OY240" s="159"/>
      <c r="OZ240" s="159"/>
      <c r="PA240" s="159"/>
      <c r="PB240" s="159"/>
      <c r="PC240" s="159"/>
      <c r="PD240" s="159"/>
      <c r="PE240" s="159"/>
      <c r="PF240" s="159"/>
      <c r="PG240" s="159"/>
      <c r="PH240" s="159"/>
      <c r="PI240" s="159"/>
      <c r="PJ240" s="159"/>
      <c r="PK240" s="159"/>
      <c r="PL240" s="159"/>
      <c r="PM240" s="159"/>
      <c r="PN240" s="159"/>
      <c r="PO240" s="159"/>
      <c r="PP240" s="159"/>
      <c r="PQ240" s="159"/>
      <c r="PR240" s="159"/>
      <c r="PS240" s="159"/>
      <c r="PT240" s="159"/>
      <c r="PU240" s="159"/>
      <c r="PV240" s="159"/>
      <c r="PW240" s="159"/>
      <c r="PX240" s="159"/>
      <c r="PY240" s="159"/>
      <c r="PZ240" s="159"/>
      <c r="QA240" s="159"/>
      <c r="QB240" s="159"/>
      <c r="QC240" s="159"/>
      <c r="QD240" s="159"/>
      <c r="QE240" s="159"/>
      <c r="QF240" s="159"/>
      <c r="QG240" s="159"/>
      <c r="QH240" s="159"/>
      <c r="QI240" s="159"/>
      <c r="QJ240" s="159"/>
      <c r="QK240" s="159"/>
      <c r="QL240" s="159"/>
      <c r="QM240" s="159"/>
      <c r="QN240" s="159"/>
      <c r="QO240" s="159"/>
      <c r="QP240" s="159"/>
      <c r="QQ240" s="159"/>
      <c r="QR240" s="159"/>
      <c r="QS240" s="159"/>
      <c r="QT240" s="159"/>
      <c r="QU240" s="159"/>
      <c r="QV240" s="159"/>
      <c r="QW240" s="159"/>
      <c r="QX240" s="159"/>
      <c r="QY240" s="159"/>
      <c r="QZ240" s="159"/>
      <c r="RA240" s="159"/>
      <c r="RB240" s="159"/>
      <c r="RC240" s="159"/>
      <c r="RD240" s="159"/>
      <c r="RE240" s="159"/>
      <c r="RF240" s="159"/>
      <c r="RG240" s="159"/>
      <c r="RH240" s="159"/>
      <c r="RI240" s="159"/>
      <c r="RJ240" s="159"/>
      <c r="RK240" s="159"/>
      <c r="RL240" s="159"/>
      <c r="RM240" s="159"/>
      <c r="RN240" s="159"/>
      <c r="RO240" s="159"/>
      <c r="RP240" s="159"/>
      <c r="RQ240" s="159"/>
      <c r="RR240" s="159"/>
      <c r="RS240" s="159"/>
      <c r="RT240" s="159"/>
      <c r="RU240" s="159"/>
      <c r="RV240" s="159"/>
      <c r="RW240" s="159"/>
      <c r="RX240" s="159"/>
      <c r="RY240" s="159"/>
      <c r="RZ240" s="159"/>
      <c r="SA240" s="159"/>
      <c r="SB240" s="159"/>
      <c r="SC240" s="159"/>
      <c r="SD240" s="159"/>
      <c r="SE240" s="159"/>
      <c r="SF240" s="159"/>
      <c r="SG240" s="159"/>
      <c r="SH240" s="159"/>
      <c r="SI240" s="159"/>
      <c r="SJ240" s="159"/>
      <c r="SK240" s="159"/>
      <c r="SL240" s="159"/>
      <c r="SM240" s="159"/>
      <c r="SN240" s="159"/>
      <c r="SO240" s="159"/>
      <c r="SP240" s="159"/>
      <c r="SQ240" s="159"/>
      <c r="SR240" s="159"/>
      <c r="SS240" s="159"/>
      <c r="ST240" s="159"/>
      <c r="SU240" s="159"/>
      <c r="SV240" s="159"/>
      <c r="SW240" s="159"/>
      <c r="SX240" s="159"/>
      <c r="SY240" s="159"/>
      <c r="SZ240" s="159"/>
      <c r="TA240" s="159"/>
      <c r="TB240" s="159"/>
      <c r="TC240" s="159"/>
      <c r="TD240" s="159"/>
      <c r="TE240" s="159"/>
      <c r="TF240" s="159"/>
      <c r="TG240" s="159"/>
      <c r="TH240" s="159"/>
      <c r="TI240" s="159"/>
      <c r="TJ240" s="159"/>
      <c r="TK240" s="159"/>
      <c r="TL240" s="159"/>
      <c r="TM240" s="159"/>
      <c r="TN240" s="159"/>
      <c r="TO240" s="159"/>
      <c r="TP240" s="159"/>
      <c r="TQ240" s="159"/>
      <c r="TR240" s="159"/>
      <c r="TS240" s="159"/>
      <c r="TT240" s="159"/>
      <c r="TU240" s="159"/>
      <c r="TV240" s="159"/>
      <c r="TW240" s="159"/>
      <c r="TX240" s="159"/>
      <c r="TY240" s="159"/>
      <c r="TZ240" s="159"/>
      <c r="UA240" s="159"/>
      <c r="UB240" s="159"/>
      <c r="UC240" s="159"/>
      <c r="UD240" s="159"/>
      <c r="UE240" s="159"/>
      <c r="UF240" s="159"/>
      <c r="UG240" s="159"/>
      <c r="UH240" s="159"/>
      <c r="UI240" s="159"/>
      <c r="UJ240" s="159"/>
      <c r="UK240" s="159"/>
      <c r="UL240" s="159"/>
      <c r="UM240" s="159"/>
      <c r="UN240" s="159"/>
      <c r="UO240" s="159"/>
      <c r="UP240" s="159"/>
      <c r="UQ240" s="159"/>
      <c r="UR240" s="159"/>
      <c r="US240" s="159"/>
      <c r="UT240" s="159"/>
      <c r="UU240" s="159"/>
      <c r="UV240" s="159"/>
      <c r="UW240" s="159"/>
      <c r="UX240" s="159"/>
      <c r="UY240" s="159"/>
      <c r="UZ240" s="159"/>
      <c r="VA240" s="159"/>
      <c r="VB240" s="159"/>
      <c r="VC240" s="159"/>
      <c r="VD240" s="159"/>
      <c r="VE240" s="159"/>
      <c r="VF240" s="159"/>
      <c r="VG240" s="159"/>
      <c r="VH240" s="159"/>
      <c r="VI240" s="159"/>
      <c r="VJ240" s="159"/>
      <c r="VK240" s="159"/>
      <c r="VL240" s="159"/>
      <c r="VM240" s="159"/>
      <c r="VN240" s="159"/>
      <c r="VO240" s="159"/>
      <c r="VP240" s="159"/>
      <c r="VQ240" s="159"/>
      <c r="VR240" s="159"/>
      <c r="VS240" s="159"/>
      <c r="VT240" s="159"/>
      <c r="VU240" s="159"/>
      <c r="VV240" s="159"/>
      <c r="VW240" s="159"/>
      <c r="VX240" s="159"/>
      <c r="VY240" s="159"/>
      <c r="VZ240" s="159"/>
      <c r="WA240" s="159"/>
      <c r="WB240" s="159"/>
      <c r="WC240" s="159"/>
      <c r="WD240" s="159"/>
      <c r="WE240" s="159"/>
      <c r="WF240" s="159"/>
      <c r="WG240" s="159"/>
      <c r="WH240" s="159"/>
      <c r="WI240" s="159"/>
      <c r="WJ240" s="159"/>
      <c r="WK240" s="159"/>
      <c r="WL240" s="159"/>
      <c r="WM240" s="159"/>
      <c r="WN240" s="159"/>
      <c r="WO240" s="159"/>
      <c r="WP240" s="159"/>
      <c r="WQ240" s="159"/>
      <c r="WR240" s="159"/>
      <c r="WS240" s="159"/>
      <c r="WT240" s="159"/>
      <c r="WU240" s="159"/>
      <c r="WV240" s="159"/>
      <c r="WW240" s="159"/>
      <c r="WX240" s="159"/>
      <c r="WY240" s="159"/>
      <c r="WZ240" s="159"/>
      <c r="XA240" s="159"/>
      <c r="XB240" s="159"/>
      <c r="XC240" s="159"/>
      <c r="XD240" s="159"/>
      <c r="XE240" s="159"/>
      <c r="XF240" s="159"/>
      <c r="XG240" s="159"/>
      <c r="XH240" s="159"/>
      <c r="XI240" s="159"/>
      <c r="XJ240" s="159"/>
      <c r="XK240" s="159"/>
      <c r="XL240" s="159"/>
      <c r="XM240" s="159"/>
      <c r="XN240" s="159"/>
      <c r="XO240" s="159"/>
      <c r="XP240" s="159"/>
      <c r="XQ240" s="159"/>
      <c r="XR240" s="159"/>
    </row>
    <row r="241" spans="1:642" x14ac:dyDescent="0.25">
      <c r="A241">
        <v>32</v>
      </c>
      <c r="B241" s="1" t="s">
        <v>503</v>
      </c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  <c r="FE241" s="159"/>
      <c r="FF241" s="159"/>
      <c r="FG241" s="159"/>
      <c r="FH241" s="159"/>
      <c r="FI241" s="159"/>
      <c r="FJ241" s="159"/>
      <c r="FK241" s="159"/>
      <c r="FL241" s="159"/>
      <c r="FM241" s="159"/>
      <c r="FN241" s="159"/>
      <c r="FO241" s="159"/>
      <c r="FP241" s="159"/>
      <c r="FQ241" s="159"/>
      <c r="FR241" s="159"/>
      <c r="FS241" s="159"/>
      <c r="FT241" s="159"/>
      <c r="FU241" s="159"/>
      <c r="FV241" s="159"/>
      <c r="FW241" s="159"/>
      <c r="FX241" s="159"/>
      <c r="FY241" s="159"/>
      <c r="FZ241" s="159"/>
      <c r="GA241" s="159"/>
      <c r="GB241" s="159"/>
      <c r="GC241" s="159"/>
      <c r="GD241" s="159"/>
      <c r="GE241" s="159"/>
      <c r="GF241" s="159"/>
      <c r="GG241" s="159"/>
      <c r="GH241" s="159"/>
      <c r="GI241" s="159"/>
      <c r="GJ241" s="159"/>
      <c r="GK241" s="159"/>
      <c r="GL241" s="159"/>
      <c r="GM241" s="159"/>
      <c r="GN241" s="159"/>
      <c r="GO241" s="159"/>
      <c r="GP241" s="159"/>
      <c r="GQ241" s="159"/>
      <c r="GR241" s="159"/>
      <c r="GS241" s="159"/>
      <c r="GT241" s="159"/>
      <c r="GU241" s="159"/>
      <c r="GV241" s="159"/>
      <c r="GW241" s="159"/>
      <c r="GX241" s="159"/>
      <c r="GY241" s="159"/>
      <c r="GZ241" s="159"/>
      <c r="HA241" s="159"/>
      <c r="HB241" s="159"/>
      <c r="HC241" s="159"/>
      <c r="HD241" s="159"/>
      <c r="HE241" s="159"/>
      <c r="HF241" s="159"/>
      <c r="HG241" s="159"/>
      <c r="HH241" s="159"/>
      <c r="HI241" s="159"/>
      <c r="HJ241" s="159"/>
      <c r="HK241" s="159"/>
      <c r="HL241" s="159"/>
      <c r="HM241" s="159"/>
      <c r="HN241" s="159"/>
      <c r="HO241" s="159"/>
      <c r="HP241" s="159"/>
      <c r="HQ241" s="159"/>
      <c r="HR241" s="159"/>
      <c r="HS241" s="159"/>
      <c r="HT241" s="159"/>
      <c r="HU241" s="159"/>
      <c r="HV241" s="159"/>
      <c r="HW241" s="159"/>
      <c r="HX241" s="159"/>
      <c r="HY241" s="159"/>
      <c r="HZ241" s="159"/>
      <c r="IA241" s="159"/>
      <c r="IB241" s="159"/>
      <c r="IC241" s="159"/>
      <c r="ID241" s="159"/>
      <c r="IE241" s="159"/>
      <c r="IF241" s="159"/>
      <c r="IG241" s="159"/>
      <c r="IH241" s="159"/>
      <c r="II241" s="159"/>
      <c r="IJ241" s="159"/>
      <c r="IK241" s="159"/>
      <c r="IL241" s="159"/>
      <c r="IM241" s="159"/>
      <c r="IN241" s="159"/>
      <c r="IO241" s="159"/>
      <c r="IP241" s="159"/>
      <c r="IQ241" s="159"/>
      <c r="IR241" s="159"/>
      <c r="IS241" s="159"/>
      <c r="IT241" s="159"/>
      <c r="IU241" s="159"/>
      <c r="IV241" s="159"/>
      <c r="IW241" s="159"/>
      <c r="IX241" s="159"/>
      <c r="IY241" s="159"/>
      <c r="IZ241" s="159"/>
      <c r="JA241" s="159"/>
      <c r="JB241" s="159"/>
      <c r="JC241" s="159"/>
      <c r="JD241" s="159"/>
      <c r="JE241" s="159"/>
      <c r="JF241" s="159"/>
      <c r="JG241" s="159"/>
      <c r="JH241" s="159"/>
      <c r="JI241" s="159"/>
      <c r="JJ241" s="159"/>
      <c r="JK241" s="159"/>
      <c r="JL241" s="159"/>
      <c r="JM241" s="159"/>
      <c r="JN241" s="159"/>
      <c r="JO241" s="159"/>
      <c r="JP241" s="159"/>
      <c r="JQ241" s="159"/>
      <c r="JR241" s="159"/>
      <c r="JS241" s="159"/>
      <c r="JT241" s="159"/>
      <c r="JU241" s="159"/>
      <c r="JV241" s="159"/>
      <c r="JW241" s="159"/>
      <c r="JX241" s="159"/>
      <c r="JY241" s="159"/>
      <c r="JZ241" s="159"/>
      <c r="KA241" s="159"/>
      <c r="KB241" s="159"/>
      <c r="KC241" s="159"/>
      <c r="KD241" s="159"/>
      <c r="KE241" s="159"/>
      <c r="KF241" s="159"/>
      <c r="KG241" s="159"/>
      <c r="KH241" s="159"/>
      <c r="KI241" s="159"/>
      <c r="KJ241" s="159"/>
      <c r="KK241" s="159"/>
      <c r="KL241" s="159"/>
      <c r="KM241" s="159"/>
      <c r="KN241" s="159"/>
      <c r="KO241" s="159"/>
      <c r="KP241" s="159"/>
      <c r="KQ241" s="159"/>
      <c r="KR241" s="159"/>
      <c r="KS241" s="159"/>
      <c r="KT241" s="159"/>
      <c r="KU241" s="159"/>
      <c r="KV241" s="159"/>
      <c r="KW241" s="159"/>
      <c r="KX241" s="159"/>
      <c r="KY241" s="159"/>
      <c r="KZ241" s="159"/>
      <c r="LA241" s="159"/>
      <c r="LB241" s="159"/>
      <c r="LC241" s="159"/>
      <c r="LD241" s="159"/>
      <c r="LE241" s="159"/>
      <c r="LF241" s="159"/>
      <c r="LG241" s="159"/>
      <c r="LH241" s="159"/>
      <c r="LI241" s="159"/>
      <c r="LJ241" s="159"/>
      <c r="LK241" s="159"/>
      <c r="LL241" s="159"/>
      <c r="LM241" s="159"/>
      <c r="LN241" s="159"/>
      <c r="LO241" s="159"/>
      <c r="LP241" s="159"/>
      <c r="LQ241" s="159"/>
      <c r="LR241" s="159"/>
      <c r="LS241" s="159"/>
      <c r="LT241" s="159"/>
      <c r="LU241" s="159"/>
      <c r="LV241" s="159"/>
      <c r="LW241" s="159"/>
      <c r="LX241" s="159"/>
      <c r="LY241" s="159"/>
      <c r="LZ241" s="159"/>
      <c r="MA241" s="159"/>
      <c r="MB241" s="159"/>
      <c r="MC241" s="159"/>
      <c r="MD241" s="159"/>
      <c r="ME241" s="159"/>
      <c r="MF241" s="159"/>
      <c r="MG241" s="159"/>
      <c r="MH241" s="159"/>
      <c r="MI241" s="159"/>
      <c r="MJ241" s="159"/>
      <c r="MK241" s="159"/>
      <c r="ML241" s="159"/>
      <c r="MM241" s="159"/>
      <c r="MN241" s="159"/>
      <c r="MO241" s="159"/>
      <c r="MP241" s="159"/>
      <c r="MQ241" s="159"/>
      <c r="MR241" s="159"/>
      <c r="MS241" s="159"/>
      <c r="MT241" s="159"/>
      <c r="MU241" s="159"/>
      <c r="MV241" s="159"/>
      <c r="MW241" s="159"/>
      <c r="MX241" s="159"/>
      <c r="MY241" s="159"/>
      <c r="MZ241" s="159"/>
      <c r="NA241" s="159"/>
      <c r="NB241" s="159"/>
      <c r="NC241" s="159"/>
      <c r="ND241" s="159"/>
      <c r="NE241" s="159"/>
      <c r="NF241" s="159"/>
      <c r="NG241" s="159"/>
      <c r="NH241" s="159"/>
      <c r="NI241" s="159"/>
      <c r="NJ241" s="159"/>
      <c r="NK241" s="159"/>
      <c r="NL241" s="159"/>
      <c r="NM241" s="159"/>
      <c r="NN241" s="159"/>
      <c r="NO241" s="159"/>
      <c r="NP241" s="159"/>
      <c r="NQ241" s="159"/>
      <c r="NR241" s="159"/>
      <c r="NS241" s="159"/>
      <c r="NT241" s="159"/>
      <c r="NU241" s="159"/>
      <c r="NV241" s="159"/>
      <c r="NW241" s="159"/>
      <c r="NX241" s="159"/>
      <c r="NY241" s="159"/>
      <c r="NZ241" s="159"/>
      <c r="OA241" s="159"/>
      <c r="OB241" s="159"/>
      <c r="OC241" s="159"/>
      <c r="OD241" s="159"/>
      <c r="OE241" s="159"/>
      <c r="OF241" s="159"/>
      <c r="OG241" s="159"/>
      <c r="OH241" s="159"/>
      <c r="OI241" s="159"/>
      <c r="OJ241" s="159"/>
      <c r="OK241" s="159"/>
      <c r="OL241" s="159"/>
      <c r="OM241" s="159"/>
      <c r="ON241" s="159"/>
      <c r="OO241" s="159"/>
      <c r="OP241" s="159"/>
      <c r="OQ241" s="159"/>
      <c r="OR241" s="159"/>
      <c r="OS241" s="159"/>
      <c r="OT241" s="159"/>
      <c r="OU241" s="159"/>
      <c r="OV241" s="159"/>
      <c r="OW241" s="159"/>
      <c r="OX241" s="159"/>
      <c r="OY241" s="159"/>
      <c r="OZ241" s="159"/>
      <c r="PA241" s="159"/>
      <c r="PB241" s="159"/>
      <c r="PC241" s="159"/>
      <c r="PD241" s="159"/>
      <c r="PE241" s="159"/>
      <c r="PF241" s="159"/>
      <c r="PG241" s="159"/>
      <c r="PH241" s="159"/>
      <c r="PI241" s="159"/>
      <c r="PJ241" s="159"/>
      <c r="PK241" s="159"/>
      <c r="PL241" s="159"/>
      <c r="PM241" s="159"/>
      <c r="PN241" s="159"/>
      <c r="PO241" s="159"/>
      <c r="PP241" s="159"/>
      <c r="PQ241" s="159"/>
      <c r="PR241" s="159"/>
      <c r="PS241" s="159"/>
      <c r="PT241" s="159"/>
      <c r="PU241" s="159"/>
      <c r="PV241" s="159"/>
      <c r="PW241" s="159"/>
      <c r="PX241" s="159"/>
      <c r="PY241" s="159"/>
      <c r="PZ241" s="159"/>
      <c r="QA241" s="159"/>
      <c r="QB241" s="159"/>
      <c r="QC241" s="159"/>
      <c r="QD241" s="159"/>
      <c r="QE241" s="159"/>
      <c r="QF241" s="159"/>
      <c r="QG241" s="159"/>
      <c r="QH241" s="159"/>
      <c r="QI241" s="159"/>
      <c r="QJ241" s="159"/>
      <c r="QK241" s="159"/>
      <c r="QL241" s="159"/>
      <c r="QM241" s="159"/>
      <c r="QN241" s="159"/>
      <c r="QO241" s="159"/>
      <c r="QP241" s="159"/>
      <c r="QQ241" s="159"/>
      <c r="QR241" s="159"/>
      <c r="QS241" s="159"/>
      <c r="QT241" s="159"/>
      <c r="QU241" s="159"/>
      <c r="QV241" s="159"/>
      <c r="QW241" s="159"/>
      <c r="QX241" s="159"/>
      <c r="QY241" s="159"/>
      <c r="QZ241" s="159"/>
      <c r="RA241" s="159"/>
      <c r="RB241" s="159"/>
      <c r="RC241" s="159"/>
      <c r="RD241" s="159"/>
      <c r="RE241" s="159"/>
      <c r="RF241" s="159"/>
      <c r="RG241" s="159"/>
      <c r="RH241" s="159"/>
      <c r="RI241" s="159"/>
      <c r="RJ241" s="159"/>
      <c r="RK241" s="159"/>
      <c r="RL241" s="159"/>
      <c r="RM241" s="159"/>
      <c r="RN241" s="159"/>
      <c r="RO241" s="159"/>
      <c r="RP241" s="159"/>
      <c r="RQ241" s="159"/>
      <c r="RR241" s="159"/>
      <c r="RS241" s="159"/>
      <c r="RT241" s="159"/>
      <c r="RU241" s="159"/>
      <c r="RV241" s="159"/>
      <c r="RW241" s="159"/>
      <c r="RX241" s="159"/>
      <c r="RY241" s="159"/>
      <c r="RZ241" s="159"/>
      <c r="SA241" s="159"/>
      <c r="SB241" s="159"/>
      <c r="SC241" s="159"/>
      <c r="SD241" s="159"/>
      <c r="SE241" s="159"/>
      <c r="SF241" s="159"/>
      <c r="SG241" s="159"/>
      <c r="SH241" s="159"/>
      <c r="SI241" s="159"/>
      <c r="SJ241" s="159"/>
      <c r="SK241" s="159"/>
      <c r="SL241" s="159"/>
      <c r="SM241" s="159"/>
      <c r="SN241" s="159"/>
      <c r="SO241" s="159"/>
      <c r="SP241" s="159"/>
      <c r="SQ241" s="159"/>
      <c r="SR241" s="159"/>
      <c r="SS241" s="159"/>
      <c r="ST241" s="159"/>
      <c r="SU241" s="159"/>
      <c r="SV241" s="159"/>
      <c r="SW241" s="159"/>
      <c r="SX241" s="159"/>
      <c r="SY241" s="159"/>
      <c r="SZ241" s="159"/>
      <c r="TA241" s="159"/>
      <c r="TB241" s="159"/>
      <c r="TC241" s="159"/>
      <c r="TD241" s="159"/>
      <c r="TE241" s="159"/>
      <c r="TF241" s="159"/>
      <c r="TG241" s="159"/>
      <c r="TH241" s="159"/>
      <c r="TI241" s="159"/>
      <c r="TJ241" s="159"/>
      <c r="TK241" s="159"/>
      <c r="TL241" s="159"/>
      <c r="TM241" s="159"/>
      <c r="TN241" s="159"/>
      <c r="TO241" s="159"/>
      <c r="TP241" s="159"/>
      <c r="TQ241" s="159"/>
      <c r="TR241" s="159"/>
      <c r="TS241" s="159"/>
      <c r="TT241" s="159"/>
      <c r="TU241" s="159"/>
      <c r="TV241" s="159"/>
      <c r="TW241" s="159"/>
      <c r="TX241" s="159"/>
      <c r="TY241" s="159"/>
      <c r="TZ241" s="159"/>
      <c r="UA241" s="159"/>
      <c r="UB241" s="159"/>
      <c r="UC241" s="159"/>
      <c r="UD241" s="159"/>
      <c r="UE241" s="159"/>
      <c r="UF241" s="159"/>
      <c r="UG241" s="159"/>
      <c r="UH241" s="159"/>
      <c r="UI241" s="159"/>
      <c r="UJ241" s="159"/>
      <c r="UK241" s="159"/>
      <c r="UL241" s="159"/>
      <c r="UM241" s="159"/>
      <c r="UN241" s="159"/>
      <c r="UO241" s="159"/>
      <c r="UP241" s="159"/>
      <c r="UQ241" s="159"/>
      <c r="UR241" s="159"/>
      <c r="US241" s="159"/>
      <c r="UT241" s="159"/>
      <c r="UU241" s="159"/>
      <c r="UV241" s="159"/>
      <c r="UW241" s="159"/>
      <c r="UX241" s="159"/>
      <c r="UY241" s="159"/>
      <c r="UZ241" s="159"/>
      <c r="VA241" s="159"/>
      <c r="VB241" s="159"/>
      <c r="VC241" s="159"/>
      <c r="VD241" s="159"/>
      <c r="VE241" s="159"/>
      <c r="VF241" s="159"/>
      <c r="VG241" s="159"/>
      <c r="VH241" s="159"/>
      <c r="VI241" s="159"/>
      <c r="VJ241" s="159"/>
      <c r="VK241" s="159"/>
      <c r="VL241" s="159"/>
      <c r="VM241" s="159"/>
      <c r="VN241" s="159"/>
      <c r="VO241" s="159"/>
      <c r="VP241" s="159"/>
      <c r="VQ241" s="159"/>
      <c r="VR241" s="159"/>
      <c r="VS241" s="159"/>
      <c r="VT241" s="159"/>
      <c r="VU241" s="159"/>
      <c r="VV241" s="159"/>
      <c r="VW241" s="159"/>
      <c r="VX241" s="159"/>
      <c r="VY241" s="159"/>
      <c r="VZ241" s="159"/>
      <c r="WA241" s="159"/>
      <c r="WB241" s="159"/>
      <c r="WC241" s="159"/>
      <c r="WD241" s="159"/>
      <c r="WE241" s="159"/>
      <c r="WF241" s="159"/>
      <c r="WG241" s="159"/>
      <c r="WH241" s="159"/>
      <c r="WI241" s="159"/>
      <c r="WJ241" s="159"/>
      <c r="WK241" s="159"/>
      <c r="WL241" s="159"/>
      <c r="WM241" s="159"/>
      <c r="WN241" s="159"/>
      <c r="WO241" s="159"/>
      <c r="WP241" s="159"/>
      <c r="WQ241" s="159"/>
      <c r="WR241" s="159"/>
      <c r="WS241" s="159"/>
      <c r="WT241" s="159"/>
      <c r="WU241" s="159"/>
      <c r="WV241" s="159"/>
      <c r="WW241" s="159"/>
      <c r="WX241" s="159"/>
      <c r="WY241" s="159"/>
      <c r="WZ241" s="159"/>
      <c r="XA241" s="159"/>
      <c r="XB241" s="159"/>
      <c r="XC241" s="159"/>
      <c r="XD241" s="159"/>
      <c r="XE241" s="159"/>
      <c r="XF241" s="159"/>
      <c r="XG241" s="159"/>
      <c r="XH241" s="159"/>
      <c r="XI241" s="159"/>
      <c r="XJ241" s="159"/>
      <c r="XK241" s="159"/>
      <c r="XL241" s="159"/>
      <c r="XM241" s="159"/>
      <c r="XN241" s="159"/>
      <c r="XO241" s="159"/>
      <c r="XP241" s="159"/>
      <c r="XQ241" s="159"/>
      <c r="XR241" s="159"/>
    </row>
    <row r="242" spans="1:642" x14ac:dyDescent="0.25">
      <c r="A242">
        <v>33</v>
      </c>
      <c r="B242" s="1" t="s">
        <v>504</v>
      </c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  <c r="HB242" s="159"/>
      <c r="HC242" s="159"/>
      <c r="HD242" s="159"/>
      <c r="HE242" s="159"/>
      <c r="HF242" s="159"/>
      <c r="HG242" s="159"/>
      <c r="HH242" s="159"/>
      <c r="HI242" s="159"/>
      <c r="HJ242" s="159"/>
      <c r="HK242" s="159"/>
      <c r="HL242" s="159"/>
      <c r="HM242" s="159"/>
      <c r="HN242" s="159"/>
      <c r="HO242" s="159"/>
      <c r="HP242" s="159"/>
      <c r="HQ242" s="159"/>
      <c r="HR242" s="159"/>
      <c r="HS242" s="159"/>
      <c r="HT242" s="159"/>
      <c r="HU242" s="159"/>
      <c r="HV242" s="159"/>
      <c r="HW242" s="159"/>
      <c r="HX242" s="159"/>
      <c r="HY242" s="159"/>
      <c r="HZ242" s="159"/>
      <c r="IA242" s="159"/>
      <c r="IB242" s="159"/>
      <c r="IC242" s="159"/>
      <c r="ID242" s="159"/>
      <c r="IE242" s="159"/>
      <c r="IF242" s="159"/>
      <c r="IG242" s="159"/>
      <c r="IH242" s="159"/>
      <c r="II242" s="159"/>
      <c r="IJ242" s="159"/>
      <c r="IK242" s="159"/>
      <c r="IL242" s="159"/>
      <c r="IM242" s="159"/>
      <c r="IN242" s="159"/>
      <c r="IO242" s="159"/>
      <c r="IP242" s="159"/>
      <c r="IQ242" s="159"/>
      <c r="IR242" s="159"/>
      <c r="IS242" s="159"/>
      <c r="IT242" s="159"/>
      <c r="IU242" s="159"/>
      <c r="IV242" s="159"/>
      <c r="IW242" s="159"/>
      <c r="IX242" s="159"/>
      <c r="IY242" s="159"/>
      <c r="IZ242" s="159"/>
      <c r="JA242" s="159"/>
      <c r="JB242" s="159"/>
      <c r="JC242" s="159"/>
      <c r="JD242" s="159"/>
      <c r="JE242" s="159"/>
      <c r="JF242" s="159"/>
      <c r="JG242" s="159"/>
      <c r="JH242" s="159"/>
      <c r="JI242" s="159"/>
      <c r="JJ242" s="159"/>
      <c r="JK242" s="159"/>
      <c r="JL242" s="159"/>
      <c r="JM242" s="159"/>
      <c r="JN242" s="159"/>
      <c r="JO242" s="159"/>
      <c r="JP242" s="159"/>
      <c r="JQ242" s="159"/>
      <c r="JR242" s="159"/>
      <c r="JS242" s="159"/>
      <c r="JT242" s="159"/>
      <c r="JU242" s="159"/>
      <c r="JV242" s="159"/>
      <c r="JW242" s="159"/>
      <c r="JX242" s="159"/>
      <c r="JY242" s="159"/>
      <c r="JZ242" s="159"/>
      <c r="KA242" s="159"/>
      <c r="KB242" s="159"/>
      <c r="KC242" s="159"/>
      <c r="KD242" s="159"/>
      <c r="KE242" s="159"/>
      <c r="KF242" s="159"/>
      <c r="KG242" s="159"/>
      <c r="KH242" s="159"/>
      <c r="KI242" s="159"/>
      <c r="KJ242" s="159"/>
      <c r="KK242" s="159"/>
      <c r="KL242" s="159"/>
      <c r="KM242" s="159"/>
      <c r="KN242" s="159"/>
      <c r="KO242" s="159"/>
      <c r="KP242" s="159"/>
      <c r="KQ242" s="159"/>
      <c r="KR242" s="159"/>
      <c r="KS242" s="159"/>
      <c r="KT242" s="159"/>
      <c r="KU242" s="159"/>
      <c r="KV242" s="159"/>
      <c r="KW242" s="159"/>
      <c r="KX242" s="159"/>
      <c r="KY242" s="159"/>
      <c r="KZ242" s="159"/>
      <c r="LA242" s="159"/>
      <c r="LB242" s="159"/>
      <c r="LC242" s="159"/>
      <c r="LD242" s="159"/>
      <c r="LE242" s="159"/>
      <c r="LF242" s="159"/>
      <c r="LG242" s="159"/>
      <c r="LH242" s="159"/>
      <c r="LI242" s="159"/>
      <c r="LJ242" s="159"/>
      <c r="LK242" s="159"/>
      <c r="LL242" s="159"/>
      <c r="LM242" s="159"/>
      <c r="LN242" s="159"/>
      <c r="LO242" s="159"/>
      <c r="LP242" s="159"/>
      <c r="LQ242" s="159"/>
      <c r="LR242" s="159"/>
      <c r="LS242" s="159"/>
      <c r="LT242" s="159"/>
      <c r="LU242" s="159"/>
      <c r="LV242" s="159"/>
      <c r="LW242" s="159"/>
      <c r="LX242" s="159"/>
      <c r="LY242" s="159"/>
      <c r="LZ242" s="159"/>
      <c r="MA242" s="159"/>
      <c r="MB242" s="159"/>
      <c r="MC242" s="159"/>
      <c r="MD242" s="159"/>
      <c r="ME242" s="159"/>
      <c r="MF242" s="159"/>
      <c r="MG242" s="159"/>
      <c r="MH242" s="159"/>
      <c r="MI242" s="159"/>
      <c r="MJ242" s="159"/>
      <c r="MK242" s="159"/>
      <c r="ML242" s="159"/>
      <c r="MM242" s="159"/>
      <c r="MN242" s="159"/>
      <c r="MO242" s="159"/>
      <c r="MP242" s="159"/>
      <c r="MQ242" s="159"/>
      <c r="MR242" s="159"/>
      <c r="MS242" s="159"/>
      <c r="MT242" s="159"/>
      <c r="MU242" s="159"/>
      <c r="MV242" s="159"/>
      <c r="MW242" s="159"/>
      <c r="MX242" s="159"/>
      <c r="MY242" s="159"/>
      <c r="MZ242" s="159"/>
      <c r="NA242" s="159"/>
      <c r="NB242" s="159"/>
      <c r="NC242" s="159"/>
      <c r="ND242" s="159"/>
      <c r="NE242" s="159"/>
      <c r="NF242" s="159"/>
      <c r="NG242" s="159"/>
      <c r="NH242" s="159"/>
      <c r="NI242" s="159"/>
      <c r="NJ242" s="159"/>
      <c r="NK242" s="159"/>
      <c r="NL242" s="159"/>
      <c r="NM242" s="159"/>
      <c r="NN242" s="159"/>
      <c r="NO242" s="159"/>
      <c r="NP242" s="159"/>
      <c r="NQ242" s="159"/>
      <c r="NR242" s="159"/>
      <c r="NS242" s="159"/>
      <c r="NT242" s="159"/>
      <c r="NU242" s="159"/>
      <c r="NV242" s="159"/>
      <c r="NW242" s="159"/>
      <c r="NX242" s="159"/>
      <c r="NY242" s="159"/>
      <c r="NZ242" s="159"/>
      <c r="OA242" s="159"/>
      <c r="OB242" s="159"/>
      <c r="OC242" s="159"/>
      <c r="OD242" s="159"/>
      <c r="OE242" s="159"/>
      <c r="OF242" s="159"/>
      <c r="OG242" s="159"/>
      <c r="OH242" s="159"/>
      <c r="OI242" s="159"/>
      <c r="OJ242" s="159"/>
      <c r="OK242" s="159"/>
      <c r="OL242" s="159"/>
      <c r="OM242" s="159"/>
      <c r="ON242" s="159"/>
      <c r="OO242" s="159"/>
      <c r="OP242" s="159"/>
      <c r="OQ242" s="159"/>
      <c r="OR242" s="159"/>
      <c r="OS242" s="159"/>
      <c r="OT242" s="159"/>
      <c r="OU242" s="159"/>
      <c r="OV242" s="159"/>
      <c r="OW242" s="159"/>
      <c r="OX242" s="159"/>
      <c r="OY242" s="159"/>
      <c r="OZ242" s="159"/>
      <c r="PA242" s="159"/>
      <c r="PB242" s="159"/>
      <c r="PC242" s="159"/>
      <c r="PD242" s="159"/>
      <c r="PE242" s="159"/>
      <c r="PF242" s="159"/>
      <c r="PG242" s="159"/>
      <c r="PH242" s="159"/>
      <c r="PI242" s="159"/>
      <c r="PJ242" s="159"/>
      <c r="PK242" s="159"/>
      <c r="PL242" s="159"/>
      <c r="PM242" s="159"/>
      <c r="PN242" s="159"/>
      <c r="PO242" s="159"/>
      <c r="PP242" s="159"/>
      <c r="PQ242" s="159"/>
      <c r="PR242" s="159"/>
      <c r="PS242" s="159"/>
      <c r="PT242" s="159"/>
      <c r="PU242" s="159"/>
      <c r="PV242" s="159"/>
      <c r="PW242" s="159"/>
      <c r="PX242" s="159"/>
      <c r="PY242" s="159"/>
      <c r="PZ242" s="159"/>
      <c r="QA242" s="159"/>
      <c r="QB242" s="159"/>
      <c r="QC242" s="159"/>
      <c r="QD242" s="159"/>
      <c r="QE242" s="159"/>
      <c r="QF242" s="159"/>
      <c r="QG242" s="159"/>
      <c r="QH242" s="159"/>
      <c r="QI242" s="159"/>
      <c r="QJ242" s="159"/>
      <c r="QK242" s="159"/>
      <c r="QL242" s="159"/>
      <c r="QM242" s="159"/>
      <c r="QN242" s="159"/>
      <c r="QO242" s="159"/>
      <c r="QP242" s="159"/>
      <c r="QQ242" s="159"/>
      <c r="QR242" s="159"/>
      <c r="QS242" s="159"/>
      <c r="QT242" s="159"/>
      <c r="QU242" s="159"/>
      <c r="QV242" s="159"/>
      <c r="QW242" s="159"/>
      <c r="QX242" s="159"/>
      <c r="QY242" s="159"/>
      <c r="QZ242" s="159"/>
      <c r="RA242" s="159"/>
      <c r="RB242" s="159"/>
      <c r="RC242" s="159"/>
      <c r="RD242" s="159"/>
      <c r="RE242" s="159"/>
      <c r="RF242" s="159"/>
      <c r="RG242" s="159"/>
      <c r="RH242" s="159"/>
      <c r="RI242" s="159"/>
      <c r="RJ242" s="159"/>
      <c r="RK242" s="159"/>
      <c r="RL242" s="159"/>
      <c r="RM242" s="159"/>
      <c r="RN242" s="159"/>
      <c r="RO242" s="159"/>
      <c r="RP242" s="159"/>
      <c r="RQ242" s="159"/>
      <c r="RR242" s="159"/>
      <c r="RS242" s="159"/>
      <c r="RT242" s="159"/>
      <c r="RU242" s="159"/>
      <c r="RV242" s="159"/>
      <c r="RW242" s="159"/>
      <c r="RX242" s="159"/>
      <c r="RY242" s="159"/>
      <c r="RZ242" s="159"/>
      <c r="SA242" s="159"/>
      <c r="SB242" s="159"/>
      <c r="SC242" s="159"/>
      <c r="SD242" s="159"/>
      <c r="SE242" s="159"/>
      <c r="SF242" s="159"/>
      <c r="SG242" s="159"/>
      <c r="SH242" s="159"/>
      <c r="SI242" s="159"/>
      <c r="SJ242" s="159"/>
      <c r="SK242" s="159"/>
      <c r="SL242" s="159"/>
      <c r="SM242" s="159"/>
      <c r="SN242" s="159"/>
      <c r="SO242" s="159"/>
      <c r="SP242" s="159"/>
      <c r="SQ242" s="159"/>
      <c r="SR242" s="159"/>
      <c r="SS242" s="159"/>
      <c r="ST242" s="159"/>
      <c r="SU242" s="159"/>
      <c r="SV242" s="159"/>
      <c r="SW242" s="159"/>
      <c r="SX242" s="159"/>
      <c r="SY242" s="159"/>
      <c r="SZ242" s="159"/>
      <c r="TA242" s="159"/>
      <c r="TB242" s="159"/>
      <c r="TC242" s="159"/>
      <c r="TD242" s="159"/>
      <c r="TE242" s="159"/>
      <c r="TF242" s="159"/>
      <c r="TG242" s="159"/>
      <c r="TH242" s="159"/>
      <c r="TI242" s="159"/>
      <c r="TJ242" s="159"/>
      <c r="TK242" s="159"/>
      <c r="TL242" s="159"/>
      <c r="TM242" s="159"/>
      <c r="TN242" s="159"/>
      <c r="TO242" s="159"/>
      <c r="TP242" s="159"/>
      <c r="TQ242" s="159"/>
      <c r="TR242" s="159"/>
      <c r="TS242" s="159"/>
      <c r="TT242" s="159"/>
      <c r="TU242" s="159"/>
      <c r="TV242" s="159"/>
      <c r="TW242" s="159"/>
      <c r="TX242" s="159"/>
      <c r="TY242" s="159"/>
      <c r="TZ242" s="159"/>
      <c r="UA242" s="159"/>
      <c r="UB242" s="159"/>
      <c r="UC242" s="159"/>
      <c r="UD242" s="159"/>
      <c r="UE242" s="159"/>
      <c r="UF242" s="159"/>
      <c r="UG242" s="159"/>
      <c r="UH242" s="159"/>
      <c r="UI242" s="159"/>
      <c r="UJ242" s="159"/>
      <c r="UK242" s="159"/>
      <c r="UL242" s="159"/>
      <c r="UM242" s="159"/>
      <c r="UN242" s="159"/>
      <c r="UO242" s="159"/>
      <c r="UP242" s="159"/>
      <c r="UQ242" s="159"/>
      <c r="UR242" s="159"/>
      <c r="US242" s="159"/>
      <c r="UT242" s="159"/>
      <c r="UU242" s="159"/>
      <c r="UV242" s="159"/>
      <c r="UW242" s="159"/>
      <c r="UX242" s="159"/>
      <c r="UY242" s="159"/>
      <c r="UZ242" s="159"/>
      <c r="VA242" s="159"/>
      <c r="VB242" s="159"/>
      <c r="VC242" s="159"/>
      <c r="VD242" s="159"/>
      <c r="VE242" s="159"/>
      <c r="VF242" s="159"/>
      <c r="VG242" s="159"/>
      <c r="VH242" s="159"/>
      <c r="VI242" s="159"/>
      <c r="VJ242" s="159"/>
      <c r="VK242" s="159"/>
      <c r="VL242" s="159"/>
      <c r="VM242" s="159"/>
      <c r="VN242" s="159"/>
      <c r="VO242" s="159"/>
      <c r="VP242" s="159"/>
      <c r="VQ242" s="159"/>
      <c r="VR242" s="159"/>
      <c r="VS242" s="159"/>
      <c r="VT242" s="159"/>
      <c r="VU242" s="159"/>
      <c r="VV242" s="159"/>
      <c r="VW242" s="159"/>
      <c r="VX242" s="159"/>
      <c r="VY242" s="159"/>
      <c r="VZ242" s="159"/>
      <c r="WA242" s="159"/>
      <c r="WB242" s="159"/>
      <c r="WC242" s="159"/>
      <c r="WD242" s="159"/>
      <c r="WE242" s="159"/>
      <c r="WF242" s="159"/>
      <c r="WG242" s="159"/>
      <c r="WH242" s="159"/>
      <c r="WI242" s="159"/>
      <c r="WJ242" s="159"/>
      <c r="WK242" s="159"/>
      <c r="WL242" s="159"/>
      <c r="WM242" s="159"/>
      <c r="WN242" s="159"/>
      <c r="WO242" s="159"/>
      <c r="WP242" s="159"/>
      <c r="WQ242" s="159"/>
      <c r="WR242" s="159"/>
      <c r="WS242" s="159"/>
      <c r="WT242" s="159"/>
      <c r="WU242" s="159"/>
      <c r="WV242" s="159"/>
      <c r="WW242" s="159"/>
      <c r="WX242" s="159"/>
      <c r="WY242" s="159"/>
      <c r="WZ242" s="159"/>
      <c r="XA242" s="159"/>
      <c r="XB242" s="159"/>
      <c r="XC242" s="159"/>
      <c r="XD242" s="159"/>
      <c r="XE242" s="159"/>
      <c r="XF242" s="159"/>
      <c r="XG242" s="159"/>
      <c r="XH242" s="159"/>
      <c r="XI242" s="159"/>
      <c r="XJ242" s="159"/>
      <c r="XK242" s="159"/>
      <c r="XL242" s="159"/>
      <c r="XM242" s="159"/>
      <c r="XN242" s="159"/>
      <c r="XO242" s="159"/>
      <c r="XP242" s="159"/>
      <c r="XQ242" s="159"/>
      <c r="XR242" s="159"/>
    </row>
    <row r="243" spans="1:642" x14ac:dyDescent="0.25">
      <c r="A243">
        <v>34</v>
      </c>
      <c r="B243" s="1" t="s">
        <v>505</v>
      </c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  <c r="CK243" s="159"/>
      <c r="CL243" s="159"/>
      <c r="CM243" s="159"/>
      <c r="CN243" s="159"/>
      <c r="CO243" s="159"/>
      <c r="CP243" s="159"/>
      <c r="CQ243" s="159"/>
      <c r="CR243" s="159"/>
      <c r="CS243" s="159"/>
      <c r="CT243" s="159"/>
      <c r="CU243" s="159"/>
      <c r="CV243" s="159"/>
      <c r="CW243" s="159"/>
      <c r="CX243" s="159"/>
      <c r="CY243" s="159"/>
      <c r="CZ243" s="159"/>
      <c r="DA243" s="159"/>
      <c r="DB243" s="159"/>
      <c r="DC243" s="159"/>
      <c r="DD243" s="159"/>
      <c r="DE243" s="159"/>
      <c r="DF243" s="159"/>
      <c r="DG243" s="159"/>
      <c r="DH243" s="159"/>
      <c r="DI243" s="159"/>
      <c r="DJ243" s="159"/>
      <c r="DK243" s="159"/>
      <c r="DL243" s="159"/>
      <c r="DM243" s="159"/>
      <c r="DN243" s="159"/>
      <c r="DO243" s="159"/>
      <c r="DP243" s="159"/>
      <c r="DQ243" s="159"/>
      <c r="DR243" s="159"/>
      <c r="DS243" s="159"/>
      <c r="DT243" s="159"/>
      <c r="DU243" s="159"/>
      <c r="DV243" s="159"/>
      <c r="DW243" s="159"/>
      <c r="DX243" s="159"/>
      <c r="DY243" s="159"/>
      <c r="DZ243" s="159"/>
      <c r="EA243" s="159"/>
      <c r="EB243" s="159"/>
      <c r="EC243" s="159"/>
      <c r="ED243" s="159"/>
      <c r="EE243" s="159"/>
      <c r="EF243" s="159"/>
      <c r="EG243" s="159"/>
      <c r="EH243" s="159"/>
      <c r="EI243" s="159"/>
      <c r="EJ243" s="159"/>
      <c r="EK243" s="159"/>
      <c r="EL243" s="159"/>
      <c r="EM243" s="159"/>
      <c r="EN243" s="159"/>
      <c r="EO243" s="159"/>
      <c r="EP243" s="159"/>
      <c r="EQ243" s="159"/>
      <c r="ER243" s="159"/>
      <c r="ES243" s="159"/>
      <c r="ET243" s="159"/>
      <c r="EU243" s="159"/>
      <c r="EV243" s="159"/>
      <c r="EW243" s="159"/>
      <c r="EX243" s="159"/>
      <c r="EY243" s="159"/>
      <c r="EZ243" s="159"/>
      <c r="FA243" s="159"/>
      <c r="FB243" s="159"/>
      <c r="FC243" s="159"/>
      <c r="FD243" s="159"/>
      <c r="FE243" s="159"/>
      <c r="FF243" s="159"/>
      <c r="FG243" s="159"/>
      <c r="FH243" s="159"/>
      <c r="FI243" s="159"/>
      <c r="FJ243" s="159"/>
      <c r="FK243" s="159"/>
      <c r="FL243" s="159"/>
      <c r="FM243" s="159"/>
      <c r="FN243" s="159"/>
      <c r="FO243" s="159"/>
      <c r="FP243" s="159"/>
      <c r="FQ243" s="159"/>
      <c r="FR243" s="159"/>
      <c r="FS243" s="159"/>
      <c r="FT243" s="159"/>
      <c r="FU243" s="159"/>
      <c r="FV243" s="159"/>
      <c r="FW243" s="159"/>
      <c r="FX243" s="159"/>
      <c r="FY243" s="159"/>
      <c r="FZ243" s="159"/>
      <c r="GA243" s="159"/>
      <c r="GB243" s="159"/>
      <c r="GC243" s="159"/>
      <c r="GD243" s="159"/>
      <c r="GE243" s="159"/>
      <c r="GF243" s="159"/>
      <c r="GG243" s="159"/>
      <c r="GH243" s="159"/>
      <c r="GI243" s="159"/>
      <c r="GJ243" s="159"/>
      <c r="GK243" s="159"/>
      <c r="GL243" s="159"/>
      <c r="GM243" s="159"/>
      <c r="GN243" s="159"/>
      <c r="GO243" s="159"/>
      <c r="GP243" s="159"/>
      <c r="GQ243" s="159"/>
      <c r="GR243" s="159"/>
      <c r="GS243" s="159"/>
      <c r="GT243" s="159"/>
      <c r="GU243" s="159"/>
      <c r="GV243" s="159"/>
      <c r="GW243" s="159"/>
      <c r="GX243" s="159"/>
      <c r="GY243" s="159"/>
      <c r="GZ243" s="159"/>
      <c r="HA243" s="159"/>
      <c r="HB243" s="159"/>
      <c r="HC243" s="159"/>
      <c r="HD243" s="159"/>
      <c r="HE243" s="159"/>
      <c r="HF243" s="159"/>
      <c r="HG243" s="159"/>
      <c r="HH243" s="159"/>
      <c r="HI243" s="159"/>
      <c r="HJ243" s="159"/>
      <c r="HK243" s="159"/>
      <c r="HL243" s="159"/>
      <c r="HM243" s="159"/>
      <c r="HN243" s="159"/>
      <c r="HO243" s="159"/>
      <c r="HP243" s="159"/>
      <c r="HQ243" s="159"/>
      <c r="HR243" s="159"/>
      <c r="HS243" s="159"/>
      <c r="HT243" s="159"/>
      <c r="HU243" s="159"/>
      <c r="HV243" s="159"/>
      <c r="HW243" s="159"/>
      <c r="HX243" s="159"/>
      <c r="HY243" s="159"/>
      <c r="HZ243" s="159"/>
      <c r="IA243" s="159"/>
      <c r="IB243" s="159"/>
      <c r="IC243" s="159"/>
      <c r="ID243" s="159"/>
      <c r="IE243" s="159"/>
      <c r="IF243" s="159"/>
      <c r="IG243" s="159"/>
      <c r="IH243" s="159"/>
      <c r="II243" s="159"/>
      <c r="IJ243" s="159"/>
      <c r="IK243" s="159"/>
      <c r="IL243" s="159"/>
      <c r="IM243" s="159"/>
      <c r="IN243" s="159"/>
      <c r="IO243" s="159"/>
      <c r="IP243" s="159"/>
      <c r="IQ243" s="159"/>
      <c r="IR243" s="159"/>
      <c r="IS243" s="159"/>
      <c r="IT243" s="159"/>
      <c r="IU243" s="159"/>
      <c r="IV243" s="159"/>
      <c r="IW243" s="159"/>
      <c r="IX243" s="159"/>
      <c r="IY243" s="159"/>
      <c r="IZ243" s="159"/>
      <c r="JA243" s="159"/>
      <c r="JB243" s="159"/>
      <c r="JC243" s="159"/>
      <c r="JD243" s="159"/>
      <c r="JE243" s="159"/>
      <c r="JF243" s="159"/>
      <c r="JG243" s="159"/>
      <c r="JH243" s="159"/>
      <c r="JI243" s="159"/>
      <c r="JJ243" s="159"/>
      <c r="JK243" s="159"/>
      <c r="JL243" s="159"/>
      <c r="JM243" s="159"/>
      <c r="JN243" s="159"/>
      <c r="JO243" s="159"/>
      <c r="JP243" s="159"/>
      <c r="JQ243" s="159"/>
      <c r="JR243" s="159"/>
      <c r="JS243" s="159"/>
      <c r="JT243" s="159"/>
      <c r="JU243" s="159"/>
      <c r="JV243" s="159"/>
      <c r="JW243" s="159"/>
      <c r="JX243" s="159"/>
      <c r="JY243" s="159"/>
      <c r="JZ243" s="159"/>
      <c r="KA243" s="159"/>
      <c r="KB243" s="159"/>
      <c r="KC243" s="159"/>
      <c r="KD243" s="159"/>
      <c r="KE243" s="159"/>
      <c r="KF243" s="159"/>
      <c r="KG243" s="159"/>
      <c r="KH243" s="159"/>
      <c r="KI243" s="159"/>
      <c r="KJ243" s="159"/>
      <c r="KK243" s="159"/>
      <c r="KL243" s="159"/>
      <c r="KM243" s="159"/>
      <c r="KN243" s="159"/>
      <c r="KO243" s="159"/>
      <c r="KP243" s="159"/>
      <c r="KQ243" s="159"/>
      <c r="KR243" s="159"/>
      <c r="KS243" s="159"/>
      <c r="KT243" s="159"/>
      <c r="KU243" s="159"/>
      <c r="KV243" s="159"/>
      <c r="KW243" s="159"/>
      <c r="KX243" s="159"/>
      <c r="KY243" s="159"/>
      <c r="KZ243" s="159"/>
      <c r="LA243" s="159"/>
      <c r="LB243" s="159"/>
      <c r="LC243" s="159"/>
      <c r="LD243" s="159"/>
      <c r="LE243" s="159"/>
      <c r="LF243" s="159"/>
      <c r="LG243" s="159"/>
      <c r="LH243" s="159"/>
      <c r="LI243" s="159"/>
      <c r="LJ243" s="159"/>
      <c r="LK243" s="159"/>
      <c r="LL243" s="159"/>
      <c r="LM243" s="159"/>
      <c r="LN243" s="159"/>
      <c r="LO243" s="159"/>
      <c r="LP243" s="159"/>
      <c r="LQ243" s="159"/>
      <c r="LR243" s="159"/>
      <c r="LS243" s="159"/>
      <c r="LT243" s="159"/>
      <c r="LU243" s="159"/>
      <c r="LV243" s="159"/>
      <c r="LW243" s="159"/>
      <c r="LX243" s="159"/>
      <c r="LY243" s="159"/>
      <c r="LZ243" s="159"/>
      <c r="MA243" s="159"/>
      <c r="MB243" s="159"/>
      <c r="MC243" s="159"/>
      <c r="MD243" s="159"/>
      <c r="ME243" s="159"/>
      <c r="MF243" s="159"/>
      <c r="MG243" s="159"/>
      <c r="MH243" s="159"/>
      <c r="MI243" s="159"/>
      <c r="MJ243" s="159"/>
      <c r="MK243" s="159"/>
      <c r="ML243" s="159"/>
      <c r="MM243" s="159"/>
      <c r="MN243" s="159"/>
      <c r="MO243" s="159"/>
      <c r="MP243" s="159"/>
      <c r="MQ243" s="159"/>
      <c r="MR243" s="159"/>
      <c r="MS243" s="159"/>
      <c r="MT243" s="159"/>
      <c r="MU243" s="159"/>
      <c r="MV243" s="159"/>
      <c r="MW243" s="159"/>
      <c r="MX243" s="159"/>
      <c r="MY243" s="159"/>
      <c r="MZ243" s="159"/>
      <c r="NA243" s="159"/>
      <c r="NB243" s="159"/>
      <c r="NC243" s="159"/>
      <c r="ND243" s="159"/>
      <c r="NE243" s="159"/>
      <c r="NF243" s="159"/>
      <c r="NG243" s="159"/>
      <c r="NH243" s="159"/>
      <c r="NI243" s="159"/>
      <c r="NJ243" s="159"/>
      <c r="NK243" s="159"/>
      <c r="NL243" s="159"/>
      <c r="NM243" s="159"/>
      <c r="NN243" s="159"/>
      <c r="NO243" s="159"/>
      <c r="NP243" s="159"/>
      <c r="NQ243" s="159"/>
      <c r="NR243" s="159"/>
      <c r="NS243" s="159"/>
      <c r="NT243" s="159"/>
      <c r="NU243" s="159"/>
      <c r="NV243" s="159"/>
      <c r="NW243" s="159"/>
      <c r="NX243" s="159"/>
      <c r="NY243" s="159"/>
      <c r="NZ243" s="159"/>
      <c r="OA243" s="159"/>
      <c r="OB243" s="159"/>
      <c r="OC243" s="159"/>
      <c r="OD243" s="159"/>
      <c r="OE243" s="159"/>
      <c r="OF243" s="159"/>
      <c r="OG243" s="159"/>
      <c r="OH243" s="159"/>
      <c r="OI243" s="159"/>
      <c r="OJ243" s="159"/>
      <c r="OK243" s="159"/>
      <c r="OL243" s="159"/>
      <c r="OM243" s="159"/>
      <c r="ON243" s="159"/>
      <c r="OO243" s="159"/>
      <c r="OP243" s="159"/>
      <c r="OQ243" s="159"/>
      <c r="OR243" s="159"/>
      <c r="OS243" s="159"/>
      <c r="OT243" s="159"/>
      <c r="OU243" s="159"/>
      <c r="OV243" s="159"/>
      <c r="OW243" s="159"/>
      <c r="OX243" s="159"/>
      <c r="OY243" s="159"/>
      <c r="OZ243" s="159"/>
      <c r="PA243" s="159"/>
      <c r="PB243" s="159"/>
      <c r="PC243" s="159"/>
      <c r="PD243" s="159"/>
      <c r="PE243" s="159"/>
      <c r="PF243" s="159"/>
      <c r="PG243" s="159"/>
      <c r="PH243" s="159"/>
      <c r="PI243" s="159"/>
      <c r="PJ243" s="159"/>
      <c r="PK243" s="159"/>
      <c r="PL243" s="159"/>
      <c r="PM243" s="159"/>
      <c r="PN243" s="159"/>
      <c r="PO243" s="159"/>
      <c r="PP243" s="159"/>
      <c r="PQ243" s="159"/>
      <c r="PR243" s="159"/>
      <c r="PS243" s="159"/>
      <c r="PT243" s="159"/>
      <c r="PU243" s="159"/>
      <c r="PV243" s="159"/>
      <c r="PW243" s="159"/>
      <c r="PX243" s="159"/>
      <c r="PY243" s="159"/>
      <c r="PZ243" s="159"/>
      <c r="QA243" s="159"/>
      <c r="QB243" s="159"/>
      <c r="QC243" s="159"/>
      <c r="QD243" s="159"/>
      <c r="QE243" s="159"/>
      <c r="QF243" s="159"/>
      <c r="QG243" s="159"/>
      <c r="QH243" s="159"/>
      <c r="QI243" s="159"/>
      <c r="QJ243" s="159"/>
      <c r="QK243" s="159"/>
      <c r="QL243" s="159"/>
      <c r="QM243" s="159"/>
      <c r="QN243" s="159"/>
      <c r="QO243" s="159"/>
      <c r="QP243" s="159"/>
      <c r="QQ243" s="159"/>
      <c r="QR243" s="159"/>
      <c r="QS243" s="159"/>
      <c r="QT243" s="159"/>
      <c r="QU243" s="159"/>
      <c r="QV243" s="159"/>
      <c r="QW243" s="159"/>
      <c r="QX243" s="159"/>
      <c r="QY243" s="159"/>
      <c r="QZ243" s="159"/>
      <c r="RA243" s="159"/>
      <c r="RB243" s="159"/>
      <c r="RC243" s="159"/>
      <c r="RD243" s="159"/>
      <c r="RE243" s="159"/>
      <c r="RF243" s="159"/>
      <c r="RG243" s="159"/>
      <c r="RH243" s="159"/>
      <c r="RI243" s="159"/>
      <c r="RJ243" s="159"/>
      <c r="RK243" s="159"/>
      <c r="RL243" s="159"/>
      <c r="RM243" s="159"/>
      <c r="RN243" s="159"/>
      <c r="RO243" s="159"/>
      <c r="RP243" s="159"/>
      <c r="RQ243" s="159"/>
      <c r="RR243" s="159"/>
      <c r="RS243" s="159"/>
      <c r="RT243" s="159"/>
      <c r="RU243" s="159"/>
      <c r="RV243" s="159"/>
      <c r="RW243" s="159"/>
      <c r="RX243" s="159"/>
      <c r="RY243" s="159"/>
      <c r="RZ243" s="159"/>
      <c r="SA243" s="159"/>
      <c r="SB243" s="159"/>
      <c r="SC243" s="159"/>
      <c r="SD243" s="159"/>
      <c r="SE243" s="159"/>
      <c r="SF243" s="159"/>
      <c r="SG243" s="159"/>
      <c r="SH243" s="159"/>
      <c r="SI243" s="159"/>
      <c r="SJ243" s="159"/>
      <c r="SK243" s="159"/>
      <c r="SL243" s="159"/>
      <c r="SM243" s="159"/>
      <c r="SN243" s="159"/>
      <c r="SO243" s="159"/>
      <c r="SP243" s="159"/>
      <c r="SQ243" s="159"/>
      <c r="SR243" s="159"/>
      <c r="SS243" s="159"/>
      <c r="ST243" s="159"/>
      <c r="SU243" s="159"/>
      <c r="SV243" s="159"/>
      <c r="SW243" s="159"/>
      <c r="SX243" s="159"/>
      <c r="SY243" s="159"/>
      <c r="SZ243" s="159"/>
      <c r="TA243" s="159"/>
      <c r="TB243" s="159"/>
      <c r="TC243" s="159"/>
      <c r="TD243" s="159"/>
      <c r="TE243" s="159"/>
      <c r="TF243" s="159"/>
      <c r="TG243" s="159"/>
      <c r="TH243" s="159"/>
      <c r="TI243" s="159"/>
      <c r="TJ243" s="159"/>
      <c r="TK243" s="159"/>
      <c r="TL243" s="159"/>
      <c r="TM243" s="159"/>
      <c r="TN243" s="159"/>
      <c r="TO243" s="159"/>
      <c r="TP243" s="159"/>
      <c r="TQ243" s="159"/>
      <c r="TR243" s="159"/>
      <c r="TS243" s="159"/>
      <c r="TT243" s="159"/>
      <c r="TU243" s="159"/>
      <c r="TV243" s="159"/>
      <c r="TW243" s="159"/>
      <c r="TX243" s="159"/>
      <c r="TY243" s="159"/>
      <c r="TZ243" s="159"/>
      <c r="UA243" s="159"/>
      <c r="UB243" s="159"/>
      <c r="UC243" s="159"/>
      <c r="UD243" s="159"/>
      <c r="UE243" s="159"/>
      <c r="UF243" s="159"/>
      <c r="UG243" s="159"/>
      <c r="UH243" s="159"/>
      <c r="UI243" s="159"/>
      <c r="UJ243" s="159"/>
      <c r="UK243" s="159"/>
      <c r="UL243" s="159"/>
      <c r="UM243" s="159"/>
      <c r="UN243" s="159"/>
      <c r="UO243" s="159"/>
      <c r="UP243" s="159"/>
      <c r="UQ243" s="159"/>
      <c r="UR243" s="159"/>
      <c r="US243" s="159"/>
      <c r="UT243" s="159"/>
      <c r="UU243" s="159"/>
      <c r="UV243" s="159"/>
      <c r="UW243" s="159"/>
      <c r="UX243" s="159"/>
      <c r="UY243" s="159"/>
      <c r="UZ243" s="159"/>
      <c r="VA243" s="159"/>
      <c r="VB243" s="159"/>
      <c r="VC243" s="159"/>
      <c r="VD243" s="159"/>
      <c r="VE243" s="159"/>
      <c r="VF243" s="159"/>
      <c r="VG243" s="159"/>
      <c r="VH243" s="159"/>
      <c r="VI243" s="159"/>
      <c r="VJ243" s="159"/>
      <c r="VK243" s="159"/>
      <c r="VL243" s="159"/>
      <c r="VM243" s="159"/>
      <c r="VN243" s="159"/>
      <c r="VO243" s="159"/>
      <c r="VP243" s="159"/>
      <c r="VQ243" s="159"/>
      <c r="VR243" s="159"/>
      <c r="VS243" s="159"/>
      <c r="VT243" s="159"/>
      <c r="VU243" s="159"/>
      <c r="VV243" s="159"/>
      <c r="VW243" s="159"/>
      <c r="VX243" s="159"/>
      <c r="VY243" s="159"/>
      <c r="VZ243" s="159"/>
      <c r="WA243" s="159"/>
      <c r="WB243" s="159"/>
      <c r="WC243" s="159"/>
      <c r="WD243" s="159"/>
      <c r="WE243" s="159"/>
      <c r="WF243" s="159"/>
      <c r="WG243" s="159"/>
      <c r="WH243" s="159"/>
      <c r="WI243" s="159"/>
      <c r="WJ243" s="159"/>
      <c r="WK243" s="159"/>
      <c r="WL243" s="159"/>
      <c r="WM243" s="159"/>
      <c r="WN243" s="159"/>
      <c r="WO243" s="159"/>
      <c r="WP243" s="159"/>
      <c r="WQ243" s="159"/>
      <c r="WR243" s="159"/>
      <c r="WS243" s="159"/>
      <c r="WT243" s="159"/>
      <c r="WU243" s="159"/>
      <c r="WV243" s="159"/>
      <c r="WW243" s="159"/>
      <c r="WX243" s="159"/>
      <c r="WY243" s="159"/>
      <c r="WZ243" s="159"/>
      <c r="XA243" s="159"/>
      <c r="XB243" s="159"/>
      <c r="XC243" s="159"/>
      <c r="XD243" s="159"/>
      <c r="XE243" s="159"/>
      <c r="XF243" s="159"/>
      <c r="XG243" s="159"/>
      <c r="XH243" s="159"/>
      <c r="XI243" s="159"/>
      <c r="XJ243" s="159"/>
      <c r="XK243" s="159"/>
      <c r="XL243" s="159"/>
      <c r="XM243" s="159"/>
      <c r="XN243" s="159"/>
      <c r="XO243" s="159"/>
      <c r="XP243" s="159"/>
      <c r="XQ243" s="159"/>
      <c r="XR243" s="159"/>
    </row>
    <row r="244" spans="1:642" x14ac:dyDescent="0.25">
      <c r="A244">
        <v>35</v>
      </c>
      <c r="B244" s="1" t="s">
        <v>506</v>
      </c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  <c r="CK244" s="159"/>
      <c r="CL244" s="159"/>
      <c r="CM244" s="159"/>
      <c r="CN244" s="159"/>
      <c r="CO244" s="159"/>
      <c r="CP244" s="159"/>
      <c r="CQ244" s="159"/>
      <c r="CR244" s="159"/>
      <c r="CS244" s="159"/>
      <c r="CT244" s="159"/>
      <c r="CU244" s="159"/>
      <c r="CV244" s="159"/>
      <c r="CW244" s="159"/>
      <c r="CX244" s="159"/>
      <c r="CY244" s="159"/>
      <c r="CZ244" s="159"/>
      <c r="DA244" s="159"/>
      <c r="DB244" s="159"/>
      <c r="DC244" s="159"/>
      <c r="DD244" s="159"/>
      <c r="DE244" s="159"/>
      <c r="DF244" s="159"/>
      <c r="DG244" s="159"/>
      <c r="DH244" s="159"/>
      <c r="DI244" s="159"/>
      <c r="DJ244" s="159"/>
      <c r="DK244" s="159"/>
      <c r="DL244" s="159"/>
      <c r="DM244" s="159"/>
      <c r="DN244" s="159"/>
      <c r="DO244" s="159"/>
      <c r="DP244" s="159"/>
      <c r="DQ244" s="159"/>
      <c r="DR244" s="159"/>
      <c r="DS244" s="159"/>
      <c r="DT244" s="159"/>
      <c r="DU244" s="159"/>
      <c r="DV244" s="159"/>
      <c r="DW244" s="159"/>
      <c r="DX244" s="159"/>
      <c r="DY244" s="159"/>
      <c r="DZ244" s="159"/>
      <c r="EA244" s="159"/>
      <c r="EB244" s="159"/>
      <c r="EC244" s="159"/>
      <c r="ED244" s="159"/>
      <c r="EE244" s="159"/>
      <c r="EF244" s="159"/>
      <c r="EG244" s="159"/>
      <c r="EH244" s="159"/>
      <c r="EI244" s="159"/>
      <c r="EJ244" s="159"/>
      <c r="EK244" s="159"/>
      <c r="EL244" s="159"/>
      <c r="EM244" s="159"/>
      <c r="EN244" s="159"/>
      <c r="EO244" s="159"/>
      <c r="EP244" s="159"/>
      <c r="EQ244" s="159"/>
      <c r="ER244" s="159"/>
      <c r="ES244" s="159"/>
      <c r="ET244" s="159"/>
      <c r="EU244" s="159"/>
      <c r="EV244" s="159"/>
      <c r="EW244" s="159"/>
      <c r="EX244" s="159"/>
      <c r="EY244" s="159"/>
      <c r="EZ244" s="159"/>
      <c r="FA244" s="159"/>
      <c r="FB244" s="159"/>
      <c r="FC244" s="159"/>
      <c r="FD244" s="159"/>
      <c r="FE244" s="159"/>
      <c r="FF244" s="159"/>
      <c r="FG244" s="159"/>
      <c r="FH244" s="159"/>
      <c r="FI244" s="159"/>
      <c r="FJ244" s="159"/>
      <c r="FK244" s="159"/>
      <c r="FL244" s="159"/>
      <c r="FM244" s="159"/>
      <c r="FN244" s="159"/>
      <c r="FO244" s="159"/>
      <c r="FP244" s="159"/>
      <c r="FQ244" s="159"/>
      <c r="FR244" s="159"/>
      <c r="FS244" s="159"/>
      <c r="FT244" s="159"/>
      <c r="FU244" s="159"/>
      <c r="FV244" s="159"/>
      <c r="FW244" s="159"/>
      <c r="FX244" s="159"/>
      <c r="FY244" s="159"/>
      <c r="FZ244" s="159"/>
      <c r="GA244" s="159"/>
      <c r="GB244" s="159"/>
      <c r="GC244" s="159"/>
      <c r="GD244" s="159"/>
      <c r="GE244" s="159"/>
      <c r="GF244" s="159"/>
      <c r="GG244" s="159"/>
      <c r="GH244" s="159"/>
      <c r="GI244" s="159"/>
      <c r="GJ244" s="159"/>
      <c r="GK244" s="159"/>
      <c r="GL244" s="159"/>
      <c r="GM244" s="159"/>
      <c r="GN244" s="159"/>
      <c r="GO244" s="159"/>
      <c r="GP244" s="159"/>
      <c r="GQ244" s="159"/>
      <c r="GR244" s="159"/>
      <c r="GS244" s="159"/>
      <c r="GT244" s="159"/>
      <c r="GU244" s="159"/>
      <c r="GV244" s="159"/>
      <c r="GW244" s="159"/>
      <c r="GX244" s="159"/>
      <c r="GY244" s="159"/>
      <c r="GZ244" s="159"/>
      <c r="HA244" s="159"/>
      <c r="HB244" s="159"/>
      <c r="HC244" s="159"/>
      <c r="HD244" s="159"/>
      <c r="HE244" s="159"/>
      <c r="HF244" s="159"/>
      <c r="HG244" s="159"/>
      <c r="HH244" s="159"/>
      <c r="HI244" s="159"/>
      <c r="HJ244" s="159"/>
      <c r="HK244" s="159"/>
      <c r="HL244" s="159"/>
      <c r="HM244" s="159"/>
      <c r="HN244" s="159"/>
      <c r="HO244" s="159"/>
      <c r="HP244" s="159"/>
      <c r="HQ244" s="159"/>
      <c r="HR244" s="159"/>
      <c r="HS244" s="159"/>
      <c r="HT244" s="159"/>
      <c r="HU244" s="159"/>
      <c r="HV244" s="159"/>
      <c r="HW244" s="159"/>
      <c r="HX244" s="159"/>
      <c r="HY244" s="159"/>
      <c r="HZ244" s="159"/>
      <c r="IA244" s="159"/>
      <c r="IB244" s="159"/>
      <c r="IC244" s="159"/>
      <c r="ID244" s="159"/>
      <c r="IE244" s="159"/>
      <c r="IF244" s="159"/>
      <c r="IG244" s="159"/>
      <c r="IH244" s="159"/>
      <c r="II244" s="159"/>
      <c r="IJ244" s="159"/>
      <c r="IK244" s="159"/>
      <c r="IL244" s="159"/>
      <c r="IM244" s="159"/>
      <c r="IN244" s="159"/>
      <c r="IO244" s="159"/>
      <c r="IP244" s="159"/>
      <c r="IQ244" s="159"/>
      <c r="IR244" s="159"/>
      <c r="IS244" s="159"/>
      <c r="IT244" s="159"/>
      <c r="IU244" s="159"/>
      <c r="IV244" s="159"/>
      <c r="IW244" s="159"/>
      <c r="IX244" s="159"/>
      <c r="IY244" s="159"/>
      <c r="IZ244" s="159"/>
      <c r="JA244" s="159"/>
      <c r="JB244" s="159"/>
      <c r="JC244" s="159"/>
      <c r="JD244" s="159"/>
      <c r="JE244" s="159"/>
      <c r="JF244" s="159"/>
      <c r="JG244" s="159"/>
      <c r="JH244" s="159"/>
      <c r="JI244" s="159"/>
      <c r="JJ244" s="159"/>
      <c r="JK244" s="159"/>
      <c r="JL244" s="159"/>
      <c r="JM244" s="159"/>
      <c r="JN244" s="159"/>
      <c r="JO244" s="159"/>
      <c r="JP244" s="159"/>
      <c r="JQ244" s="159"/>
      <c r="JR244" s="159"/>
      <c r="JS244" s="159"/>
      <c r="JT244" s="159"/>
      <c r="JU244" s="159"/>
      <c r="JV244" s="159"/>
      <c r="JW244" s="159"/>
      <c r="JX244" s="159"/>
      <c r="JY244" s="159"/>
      <c r="JZ244" s="159"/>
      <c r="KA244" s="159"/>
      <c r="KB244" s="159"/>
      <c r="KC244" s="159"/>
      <c r="KD244" s="159"/>
      <c r="KE244" s="159"/>
      <c r="KF244" s="159"/>
      <c r="KG244" s="159"/>
      <c r="KH244" s="159"/>
      <c r="KI244" s="159"/>
      <c r="KJ244" s="159"/>
      <c r="KK244" s="159"/>
      <c r="KL244" s="159"/>
      <c r="KM244" s="159"/>
      <c r="KN244" s="159"/>
      <c r="KO244" s="159"/>
      <c r="KP244" s="159"/>
      <c r="KQ244" s="159"/>
      <c r="KR244" s="159"/>
      <c r="KS244" s="159"/>
      <c r="KT244" s="159"/>
      <c r="KU244" s="159"/>
      <c r="KV244" s="159"/>
      <c r="KW244" s="159"/>
      <c r="KX244" s="159"/>
      <c r="KY244" s="159"/>
      <c r="KZ244" s="159"/>
      <c r="LA244" s="159"/>
      <c r="LB244" s="159"/>
      <c r="LC244" s="159"/>
      <c r="LD244" s="159"/>
      <c r="LE244" s="159"/>
      <c r="LF244" s="159"/>
      <c r="LG244" s="159"/>
      <c r="LH244" s="159"/>
      <c r="LI244" s="159"/>
      <c r="LJ244" s="159"/>
      <c r="LK244" s="159"/>
      <c r="LL244" s="159"/>
      <c r="LM244" s="159"/>
      <c r="LN244" s="159"/>
      <c r="LO244" s="159"/>
      <c r="LP244" s="159"/>
      <c r="LQ244" s="159"/>
      <c r="LR244" s="159"/>
      <c r="LS244" s="159"/>
      <c r="LT244" s="159"/>
      <c r="LU244" s="159"/>
      <c r="LV244" s="159"/>
      <c r="LW244" s="159"/>
      <c r="LX244" s="159"/>
      <c r="LY244" s="159"/>
      <c r="LZ244" s="159"/>
      <c r="MA244" s="159"/>
      <c r="MB244" s="159"/>
      <c r="MC244" s="159"/>
      <c r="MD244" s="159"/>
      <c r="ME244" s="159"/>
      <c r="MF244" s="159"/>
      <c r="MG244" s="159"/>
      <c r="MH244" s="159"/>
      <c r="MI244" s="159"/>
      <c r="MJ244" s="159"/>
      <c r="MK244" s="159"/>
      <c r="ML244" s="159"/>
      <c r="MM244" s="159"/>
      <c r="MN244" s="159"/>
      <c r="MO244" s="159"/>
      <c r="MP244" s="159"/>
      <c r="MQ244" s="159"/>
      <c r="MR244" s="159"/>
      <c r="MS244" s="159"/>
      <c r="MT244" s="159"/>
      <c r="MU244" s="159"/>
      <c r="MV244" s="159"/>
      <c r="MW244" s="159"/>
      <c r="MX244" s="159"/>
      <c r="MY244" s="159"/>
      <c r="MZ244" s="159"/>
      <c r="NA244" s="159"/>
      <c r="NB244" s="159"/>
      <c r="NC244" s="159"/>
      <c r="ND244" s="159"/>
      <c r="NE244" s="159"/>
      <c r="NF244" s="159"/>
      <c r="NG244" s="159"/>
      <c r="NH244" s="159"/>
      <c r="NI244" s="159"/>
      <c r="NJ244" s="159"/>
      <c r="NK244" s="159"/>
      <c r="NL244" s="159"/>
      <c r="NM244" s="159"/>
      <c r="NN244" s="159"/>
      <c r="NO244" s="159"/>
      <c r="NP244" s="159"/>
      <c r="NQ244" s="159"/>
      <c r="NR244" s="159"/>
      <c r="NS244" s="159"/>
      <c r="NT244" s="159"/>
      <c r="NU244" s="159"/>
      <c r="NV244" s="159"/>
      <c r="NW244" s="159"/>
      <c r="NX244" s="159"/>
      <c r="NY244" s="159"/>
      <c r="NZ244" s="159"/>
      <c r="OA244" s="159"/>
      <c r="OB244" s="159"/>
      <c r="OC244" s="159"/>
      <c r="OD244" s="159"/>
      <c r="OE244" s="159"/>
      <c r="OF244" s="159"/>
      <c r="OG244" s="159"/>
      <c r="OH244" s="159"/>
      <c r="OI244" s="159"/>
      <c r="OJ244" s="159"/>
      <c r="OK244" s="159"/>
      <c r="OL244" s="159"/>
      <c r="OM244" s="159"/>
      <c r="ON244" s="159"/>
      <c r="OO244" s="159"/>
      <c r="OP244" s="159"/>
      <c r="OQ244" s="159"/>
      <c r="OR244" s="159"/>
      <c r="OS244" s="159"/>
      <c r="OT244" s="159"/>
      <c r="OU244" s="159"/>
      <c r="OV244" s="159"/>
      <c r="OW244" s="159"/>
      <c r="OX244" s="159"/>
      <c r="OY244" s="159"/>
      <c r="OZ244" s="159"/>
      <c r="PA244" s="159"/>
      <c r="PB244" s="159"/>
      <c r="PC244" s="159"/>
      <c r="PD244" s="159"/>
      <c r="PE244" s="159"/>
      <c r="PF244" s="159"/>
      <c r="PG244" s="159"/>
      <c r="PH244" s="159"/>
      <c r="PI244" s="159"/>
      <c r="PJ244" s="159"/>
      <c r="PK244" s="159"/>
      <c r="PL244" s="159"/>
      <c r="PM244" s="159"/>
      <c r="PN244" s="159"/>
      <c r="PO244" s="159"/>
      <c r="PP244" s="159"/>
      <c r="PQ244" s="159"/>
      <c r="PR244" s="159"/>
      <c r="PS244" s="159"/>
      <c r="PT244" s="159"/>
      <c r="PU244" s="159"/>
      <c r="PV244" s="159"/>
      <c r="PW244" s="159"/>
      <c r="PX244" s="159"/>
      <c r="PY244" s="159"/>
      <c r="PZ244" s="159"/>
      <c r="QA244" s="159"/>
      <c r="QB244" s="159"/>
      <c r="QC244" s="159"/>
      <c r="QD244" s="159"/>
      <c r="QE244" s="159"/>
      <c r="QF244" s="159"/>
      <c r="QG244" s="159"/>
      <c r="QH244" s="159"/>
      <c r="QI244" s="159"/>
      <c r="QJ244" s="159"/>
      <c r="QK244" s="159"/>
      <c r="QL244" s="159"/>
      <c r="QM244" s="159"/>
      <c r="QN244" s="159"/>
      <c r="QO244" s="159"/>
      <c r="QP244" s="159"/>
      <c r="QQ244" s="159"/>
      <c r="QR244" s="159"/>
      <c r="QS244" s="159"/>
      <c r="QT244" s="159"/>
      <c r="QU244" s="159"/>
      <c r="QV244" s="159"/>
      <c r="QW244" s="159"/>
      <c r="QX244" s="159"/>
      <c r="QY244" s="159"/>
      <c r="QZ244" s="159"/>
      <c r="RA244" s="159"/>
      <c r="RB244" s="159"/>
      <c r="RC244" s="159"/>
      <c r="RD244" s="159"/>
      <c r="RE244" s="159"/>
      <c r="RF244" s="159"/>
      <c r="RG244" s="159"/>
      <c r="RH244" s="159"/>
      <c r="RI244" s="159"/>
      <c r="RJ244" s="159"/>
      <c r="RK244" s="159"/>
      <c r="RL244" s="159"/>
      <c r="RM244" s="159"/>
      <c r="RN244" s="159"/>
      <c r="RO244" s="159"/>
      <c r="RP244" s="159"/>
      <c r="RQ244" s="159"/>
      <c r="RR244" s="159"/>
      <c r="RS244" s="159"/>
      <c r="RT244" s="159"/>
      <c r="RU244" s="159"/>
      <c r="RV244" s="159"/>
      <c r="RW244" s="159"/>
      <c r="RX244" s="159"/>
      <c r="RY244" s="159"/>
      <c r="RZ244" s="159"/>
      <c r="SA244" s="159"/>
      <c r="SB244" s="159"/>
      <c r="SC244" s="159"/>
      <c r="SD244" s="159"/>
      <c r="SE244" s="159"/>
      <c r="SF244" s="159"/>
      <c r="SG244" s="159"/>
      <c r="SH244" s="159"/>
      <c r="SI244" s="159"/>
      <c r="SJ244" s="159"/>
      <c r="SK244" s="159"/>
      <c r="SL244" s="159"/>
      <c r="SM244" s="159"/>
      <c r="SN244" s="159"/>
      <c r="SO244" s="159"/>
      <c r="SP244" s="159"/>
      <c r="SQ244" s="159"/>
      <c r="SR244" s="159"/>
      <c r="SS244" s="159"/>
      <c r="ST244" s="159"/>
      <c r="SU244" s="159"/>
      <c r="SV244" s="159"/>
      <c r="SW244" s="159"/>
      <c r="SX244" s="159"/>
      <c r="SY244" s="159"/>
      <c r="SZ244" s="159"/>
      <c r="TA244" s="159"/>
      <c r="TB244" s="159"/>
      <c r="TC244" s="159"/>
      <c r="TD244" s="159"/>
      <c r="TE244" s="159"/>
      <c r="TF244" s="159"/>
      <c r="TG244" s="159"/>
      <c r="TH244" s="159"/>
      <c r="TI244" s="159"/>
      <c r="TJ244" s="159"/>
      <c r="TK244" s="159"/>
      <c r="TL244" s="159"/>
      <c r="TM244" s="159"/>
      <c r="TN244" s="159"/>
      <c r="TO244" s="159"/>
      <c r="TP244" s="159"/>
      <c r="TQ244" s="159"/>
      <c r="TR244" s="159"/>
      <c r="TS244" s="159"/>
      <c r="TT244" s="159"/>
      <c r="TU244" s="159"/>
      <c r="TV244" s="159"/>
      <c r="TW244" s="159"/>
      <c r="TX244" s="159"/>
      <c r="TY244" s="159"/>
      <c r="TZ244" s="159"/>
      <c r="UA244" s="159"/>
      <c r="UB244" s="159"/>
      <c r="UC244" s="159"/>
      <c r="UD244" s="159"/>
      <c r="UE244" s="159"/>
      <c r="UF244" s="159"/>
      <c r="UG244" s="159"/>
      <c r="UH244" s="159"/>
      <c r="UI244" s="159"/>
      <c r="UJ244" s="159"/>
      <c r="UK244" s="159"/>
      <c r="UL244" s="159"/>
      <c r="UM244" s="159"/>
      <c r="UN244" s="159"/>
      <c r="UO244" s="159"/>
      <c r="UP244" s="159"/>
      <c r="UQ244" s="159"/>
      <c r="UR244" s="159"/>
      <c r="US244" s="159"/>
      <c r="UT244" s="159"/>
      <c r="UU244" s="159"/>
      <c r="UV244" s="159"/>
      <c r="UW244" s="159"/>
      <c r="UX244" s="159"/>
      <c r="UY244" s="159"/>
      <c r="UZ244" s="159"/>
      <c r="VA244" s="159"/>
      <c r="VB244" s="159"/>
      <c r="VC244" s="159"/>
      <c r="VD244" s="159"/>
      <c r="VE244" s="159"/>
      <c r="VF244" s="159"/>
      <c r="VG244" s="159"/>
      <c r="VH244" s="159"/>
      <c r="VI244" s="159"/>
      <c r="VJ244" s="159"/>
      <c r="VK244" s="159"/>
      <c r="VL244" s="159"/>
      <c r="VM244" s="159"/>
      <c r="VN244" s="159"/>
      <c r="VO244" s="159"/>
      <c r="VP244" s="159"/>
      <c r="VQ244" s="159"/>
      <c r="VR244" s="159"/>
      <c r="VS244" s="159"/>
      <c r="VT244" s="159"/>
      <c r="VU244" s="159"/>
      <c r="VV244" s="159"/>
      <c r="VW244" s="159"/>
      <c r="VX244" s="159"/>
      <c r="VY244" s="159"/>
      <c r="VZ244" s="159"/>
      <c r="WA244" s="159"/>
      <c r="WB244" s="159"/>
      <c r="WC244" s="159"/>
      <c r="WD244" s="159"/>
      <c r="WE244" s="159"/>
      <c r="WF244" s="159"/>
      <c r="WG244" s="159"/>
      <c r="WH244" s="159"/>
      <c r="WI244" s="159"/>
      <c r="WJ244" s="159"/>
      <c r="WK244" s="159"/>
      <c r="WL244" s="159"/>
      <c r="WM244" s="159"/>
      <c r="WN244" s="159"/>
      <c r="WO244" s="159"/>
      <c r="WP244" s="159"/>
      <c r="WQ244" s="159"/>
      <c r="WR244" s="159"/>
      <c r="WS244" s="159"/>
      <c r="WT244" s="159"/>
      <c r="WU244" s="159"/>
      <c r="WV244" s="159"/>
      <c r="WW244" s="159"/>
      <c r="WX244" s="159"/>
      <c r="WY244" s="159"/>
      <c r="WZ244" s="159"/>
      <c r="XA244" s="159"/>
      <c r="XB244" s="159"/>
      <c r="XC244" s="159"/>
      <c r="XD244" s="159"/>
      <c r="XE244" s="159"/>
      <c r="XF244" s="159"/>
      <c r="XG244" s="159"/>
      <c r="XH244" s="159"/>
      <c r="XI244" s="159"/>
      <c r="XJ244" s="159"/>
      <c r="XK244" s="159"/>
      <c r="XL244" s="159"/>
      <c r="XM244" s="159"/>
      <c r="XN244" s="159"/>
      <c r="XO244" s="159"/>
      <c r="XP244" s="159"/>
      <c r="XQ244" s="159"/>
      <c r="XR244" s="159"/>
    </row>
    <row r="245" spans="1:642" x14ac:dyDescent="0.25">
      <c r="A245">
        <v>36</v>
      </c>
      <c r="B245" s="1" t="s">
        <v>507</v>
      </c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  <c r="CK245" s="159"/>
      <c r="CL245" s="159"/>
      <c r="CM245" s="159"/>
      <c r="CN245" s="159"/>
      <c r="CO245" s="159"/>
      <c r="CP245" s="159"/>
      <c r="CQ245" s="159"/>
      <c r="CR245" s="159"/>
      <c r="CS245" s="159"/>
      <c r="CT245" s="159"/>
      <c r="CU245" s="159"/>
      <c r="CV245" s="159"/>
      <c r="CW245" s="159"/>
      <c r="CX245" s="159"/>
      <c r="CY245" s="159"/>
      <c r="CZ245" s="159"/>
      <c r="DA245" s="159"/>
      <c r="DB245" s="159"/>
      <c r="DC245" s="159"/>
      <c r="DD245" s="159"/>
      <c r="DE245" s="159"/>
      <c r="DF245" s="159"/>
      <c r="DG245" s="159"/>
      <c r="DH245" s="159"/>
      <c r="DI245" s="159"/>
      <c r="DJ245" s="159"/>
      <c r="DK245" s="159"/>
      <c r="DL245" s="159"/>
      <c r="DM245" s="159"/>
      <c r="DN245" s="159"/>
      <c r="DO245" s="159"/>
      <c r="DP245" s="159"/>
      <c r="DQ245" s="159"/>
      <c r="DR245" s="159"/>
      <c r="DS245" s="159"/>
      <c r="DT245" s="159"/>
      <c r="DU245" s="159"/>
      <c r="DV245" s="159"/>
      <c r="DW245" s="159"/>
      <c r="DX245" s="159"/>
      <c r="DY245" s="159"/>
      <c r="DZ245" s="159"/>
      <c r="EA245" s="159"/>
      <c r="EB245" s="159"/>
      <c r="EC245" s="159"/>
      <c r="ED245" s="159"/>
      <c r="EE245" s="159"/>
      <c r="EF245" s="159"/>
      <c r="EG245" s="159"/>
      <c r="EH245" s="159"/>
      <c r="EI245" s="159"/>
      <c r="EJ245" s="159"/>
      <c r="EK245" s="159"/>
      <c r="EL245" s="159"/>
      <c r="EM245" s="159"/>
      <c r="EN245" s="159"/>
      <c r="EO245" s="159"/>
      <c r="EP245" s="159"/>
      <c r="EQ245" s="159"/>
      <c r="ER245" s="159"/>
      <c r="ES245" s="159"/>
      <c r="ET245" s="159"/>
      <c r="EU245" s="159"/>
      <c r="EV245" s="159"/>
      <c r="EW245" s="159"/>
      <c r="EX245" s="159"/>
      <c r="EY245" s="159"/>
      <c r="EZ245" s="159"/>
      <c r="FA245" s="159"/>
      <c r="FB245" s="159"/>
      <c r="FC245" s="159"/>
      <c r="FD245" s="159"/>
      <c r="FE245" s="159"/>
      <c r="FF245" s="159"/>
      <c r="FG245" s="159"/>
      <c r="FH245" s="159"/>
      <c r="FI245" s="159"/>
      <c r="FJ245" s="159"/>
      <c r="FK245" s="159"/>
      <c r="FL245" s="159"/>
      <c r="FM245" s="159"/>
      <c r="FN245" s="159"/>
      <c r="FO245" s="159"/>
      <c r="FP245" s="159"/>
      <c r="FQ245" s="159"/>
      <c r="FR245" s="159"/>
      <c r="FS245" s="159"/>
      <c r="FT245" s="159"/>
      <c r="FU245" s="159"/>
      <c r="FV245" s="159"/>
      <c r="FW245" s="159"/>
      <c r="FX245" s="159"/>
      <c r="FY245" s="159"/>
      <c r="FZ245" s="159"/>
      <c r="GA245" s="159"/>
      <c r="GB245" s="159"/>
      <c r="GC245" s="159"/>
      <c r="GD245" s="159"/>
      <c r="GE245" s="159"/>
      <c r="GF245" s="159"/>
      <c r="GG245" s="159"/>
      <c r="GH245" s="159"/>
      <c r="GI245" s="159"/>
      <c r="GJ245" s="159"/>
      <c r="GK245" s="159"/>
      <c r="GL245" s="159"/>
      <c r="GM245" s="159"/>
      <c r="GN245" s="159"/>
      <c r="GO245" s="159"/>
      <c r="GP245" s="159"/>
      <c r="GQ245" s="159"/>
      <c r="GR245" s="159"/>
      <c r="GS245" s="159"/>
      <c r="GT245" s="159"/>
      <c r="GU245" s="159"/>
      <c r="GV245" s="159"/>
      <c r="GW245" s="159"/>
      <c r="GX245" s="159"/>
      <c r="GY245" s="159"/>
      <c r="GZ245" s="159"/>
      <c r="HA245" s="159"/>
      <c r="HB245" s="159"/>
      <c r="HC245" s="159"/>
      <c r="HD245" s="159"/>
      <c r="HE245" s="159"/>
      <c r="HF245" s="159"/>
      <c r="HG245" s="159"/>
      <c r="HH245" s="159"/>
      <c r="HI245" s="159"/>
      <c r="HJ245" s="159"/>
      <c r="HK245" s="159"/>
      <c r="HL245" s="159"/>
      <c r="HM245" s="159"/>
      <c r="HN245" s="159"/>
      <c r="HO245" s="159"/>
      <c r="HP245" s="159"/>
      <c r="HQ245" s="159"/>
      <c r="HR245" s="159"/>
      <c r="HS245" s="159"/>
      <c r="HT245" s="159"/>
      <c r="HU245" s="159"/>
      <c r="HV245" s="159"/>
      <c r="HW245" s="159"/>
      <c r="HX245" s="159"/>
      <c r="HY245" s="159"/>
      <c r="HZ245" s="159"/>
      <c r="IA245" s="159"/>
      <c r="IB245" s="159"/>
      <c r="IC245" s="159"/>
      <c r="ID245" s="159"/>
      <c r="IE245" s="159"/>
      <c r="IF245" s="159"/>
      <c r="IG245" s="159"/>
      <c r="IH245" s="159"/>
      <c r="II245" s="159"/>
      <c r="IJ245" s="159"/>
      <c r="IK245" s="159"/>
      <c r="IL245" s="159"/>
      <c r="IM245" s="159"/>
      <c r="IN245" s="159"/>
      <c r="IO245" s="159"/>
      <c r="IP245" s="159"/>
      <c r="IQ245" s="159"/>
      <c r="IR245" s="159"/>
      <c r="IS245" s="159"/>
      <c r="IT245" s="159"/>
      <c r="IU245" s="159"/>
      <c r="IV245" s="159"/>
      <c r="IW245" s="159"/>
      <c r="IX245" s="159"/>
      <c r="IY245" s="159"/>
      <c r="IZ245" s="159"/>
      <c r="JA245" s="159"/>
      <c r="JB245" s="159"/>
      <c r="JC245" s="159"/>
      <c r="JD245" s="159"/>
      <c r="JE245" s="159"/>
      <c r="JF245" s="159"/>
      <c r="JG245" s="159"/>
      <c r="JH245" s="159"/>
      <c r="JI245" s="159"/>
      <c r="JJ245" s="159"/>
      <c r="JK245" s="159"/>
      <c r="JL245" s="159"/>
      <c r="JM245" s="159"/>
      <c r="JN245" s="159"/>
      <c r="JO245" s="159"/>
      <c r="JP245" s="159"/>
      <c r="JQ245" s="159"/>
      <c r="JR245" s="159"/>
      <c r="JS245" s="159"/>
      <c r="JT245" s="159"/>
      <c r="JU245" s="159"/>
      <c r="JV245" s="159"/>
      <c r="JW245" s="159"/>
      <c r="JX245" s="159"/>
      <c r="JY245" s="159"/>
      <c r="JZ245" s="159"/>
      <c r="KA245" s="159"/>
      <c r="KB245" s="159"/>
      <c r="KC245" s="159"/>
      <c r="KD245" s="159"/>
      <c r="KE245" s="159"/>
      <c r="KF245" s="159"/>
      <c r="KG245" s="159"/>
      <c r="KH245" s="159"/>
      <c r="KI245" s="159"/>
      <c r="KJ245" s="159"/>
      <c r="KK245" s="159"/>
      <c r="KL245" s="159"/>
      <c r="KM245" s="159"/>
      <c r="KN245" s="159"/>
      <c r="KO245" s="159"/>
      <c r="KP245" s="159"/>
      <c r="KQ245" s="159"/>
      <c r="KR245" s="159"/>
      <c r="KS245" s="159"/>
      <c r="KT245" s="159"/>
      <c r="KU245" s="159"/>
      <c r="KV245" s="159"/>
      <c r="KW245" s="159"/>
      <c r="KX245" s="159"/>
      <c r="KY245" s="159"/>
      <c r="KZ245" s="159"/>
      <c r="LA245" s="159"/>
      <c r="LB245" s="159"/>
      <c r="LC245" s="159"/>
      <c r="LD245" s="159"/>
      <c r="LE245" s="159"/>
      <c r="LF245" s="159"/>
      <c r="LG245" s="159"/>
      <c r="LH245" s="159"/>
      <c r="LI245" s="159"/>
      <c r="LJ245" s="159"/>
      <c r="LK245" s="159"/>
      <c r="LL245" s="159"/>
      <c r="LM245" s="159"/>
      <c r="LN245" s="159"/>
      <c r="LO245" s="159"/>
      <c r="LP245" s="159"/>
      <c r="LQ245" s="159"/>
      <c r="LR245" s="159"/>
      <c r="LS245" s="159"/>
      <c r="LT245" s="159"/>
      <c r="LU245" s="159"/>
      <c r="LV245" s="159"/>
      <c r="LW245" s="159"/>
      <c r="LX245" s="159"/>
      <c r="LY245" s="159"/>
      <c r="LZ245" s="159"/>
      <c r="MA245" s="159"/>
      <c r="MB245" s="159"/>
      <c r="MC245" s="159"/>
      <c r="MD245" s="159"/>
      <c r="ME245" s="159"/>
      <c r="MF245" s="159"/>
      <c r="MG245" s="159"/>
      <c r="MH245" s="159"/>
      <c r="MI245" s="159"/>
      <c r="MJ245" s="159"/>
      <c r="MK245" s="159"/>
      <c r="ML245" s="159"/>
      <c r="MM245" s="159"/>
      <c r="MN245" s="159"/>
      <c r="MO245" s="159"/>
      <c r="MP245" s="159"/>
      <c r="MQ245" s="159"/>
      <c r="MR245" s="159"/>
      <c r="MS245" s="159"/>
      <c r="MT245" s="159"/>
      <c r="MU245" s="159"/>
      <c r="MV245" s="159"/>
      <c r="MW245" s="159"/>
      <c r="MX245" s="159"/>
      <c r="MY245" s="159"/>
      <c r="MZ245" s="159"/>
      <c r="NA245" s="159"/>
      <c r="NB245" s="159"/>
      <c r="NC245" s="159"/>
      <c r="ND245" s="159"/>
      <c r="NE245" s="159"/>
      <c r="NF245" s="159"/>
      <c r="NG245" s="159"/>
      <c r="NH245" s="159"/>
      <c r="NI245" s="159"/>
      <c r="NJ245" s="159"/>
      <c r="NK245" s="159"/>
      <c r="NL245" s="159"/>
      <c r="NM245" s="159"/>
      <c r="NN245" s="159"/>
      <c r="NO245" s="159"/>
      <c r="NP245" s="159"/>
      <c r="NQ245" s="159"/>
      <c r="NR245" s="159"/>
      <c r="NS245" s="159"/>
      <c r="NT245" s="159"/>
      <c r="NU245" s="159"/>
      <c r="NV245" s="159"/>
      <c r="NW245" s="159"/>
      <c r="NX245" s="159"/>
      <c r="NY245" s="159"/>
      <c r="NZ245" s="159"/>
      <c r="OA245" s="159"/>
      <c r="OB245" s="159"/>
      <c r="OC245" s="159"/>
      <c r="OD245" s="159"/>
      <c r="OE245" s="159"/>
      <c r="OF245" s="159"/>
      <c r="OG245" s="159"/>
      <c r="OH245" s="159"/>
      <c r="OI245" s="159"/>
      <c r="OJ245" s="159"/>
      <c r="OK245" s="159"/>
      <c r="OL245" s="159"/>
      <c r="OM245" s="159"/>
      <c r="ON245" s="159"/>
      <c r="OO245" s="159"/>
      <c r="OP245" s="159"/>
      <c r="OQ245" s="159"/>
      <c r="OR245" s="159"/>
      <c r="OS245" s="159"/>
      <c r="OT245" s="159"/>
      <c r="OU245" s="159"/>
      <c r="OV245" s="159"/>
      <c r="OW245" s="159"/>
      <c r="OX245" s="159"/>
      <c r="OY245" s="159"/>
      <c r="OZ245" s="159"/>
      <c r="PA245" s="159"/>
      <c r="PB245" s="159"/>
      <c r="PC245" s="159"/>
      <c r="PD245" s="159"/>
      <c r="PE245" s="159"/>
      <c r="PF245" s="159"/>
      <c r="PG245" s="159"/>
      <c r="PH245" s="159"/>
      <c r="PI245" s="159"/>
      <c r="PJ245" s="159"/>
      <c r="PK245" s="159"/>
      <c r="PL245" s="159"/>
      <c r="PM245" s="159"/>
      <c r="PN245" s="159"/>
      <c r="PO245" s="159"/>
      <c r="PP245" s="159"/>
      <c r="PQ245" s="159"/>
      <c r="PR245" s="159"/>
      <c r="PS245" s="159"/>
      <c r="PT245" s="159"/>
      <c r="PU245" s="159"/>
      <c r="PV245" s="159"/>
      <c r="PW245" s="159"/>
      <c r="PX245" s="159"/>
      <c r="PY245" s="159"/>
      <c r="PZ245" s="159"/>
      <c r="QA245" s="159"/>
      <c r="QB245" s="159"/>
      <c r="QC245" s="159"/>
      <c r="QD245" s="159"/>
      <c r="QE245" s="159"/>
      <c r="QF245" s="159"/>
      <c r="QG245" s="159"/>
      <c r="QH245" s="159"/>
      <c r="QI245" s="159"/>
      <c r="QJ245" s="159"/>
      <c r="QK245" s="159"/>
      <c r="QL245" s="159"/>
      <c r="QM245" s="159"/>
      <c r="QN245" s="159"/>
      <c r="QO245" s="159"/>
      <c r="QP245" s="159"/>
      <c r="QQ245" s="159"/>
      <c r="QR245" s="159"/>
      <c r="QS245" s="159"/>
      <c r="QT245" s="159"/>
      <c r="QU245" s="159"/>
      <c r="QV245" s="159"/>
      <c r="QW245" s="159"/>
      <c r="QX245" s="159"/>
      <c r="QY245" s="159"/>
      <c r="QZ245" s="159"/>
      <c r="RA245" s="159"/>
      <c r="RB245" s="159"/>
      <c r="RC245" s="159"/>
      <c r="RD245" s="159"/>
      <c r="RE245" s="159"/>
      <c r="RF245" s="159"/>
      <c r="RG245" s="159"/>
      <c r="RH245" s="159"/>
      <c r="RI245" s="159"/>
      <c r="RJ245" s="159"/>
      <c r="RK245" s="159"/>
      <c r="RL245" s="159"/>
      <c r="RM245" s="159"/>
      <c r="RN245" s="159"/>
      <c r="RO245" s="159"/>
      <c r="RP245" s="159"/>
      <c r="RQ245" s="159"/>
      <c r="RR245" s="159"/>
      <c r="RS245" s="159"/>
      <c r="RT245" s="159"/>
      <c r="RU245" s="159"/>
      <c r="RV245" s="159"/>
      <c r="RW245" s="159"/>
      <c r="RX245" s="159"/>
      <c r="RY245" s="159"/>
      <c r="RZ245" s="159"/>
      <c r="SA245" s="159"/>
      <c r="SB245" s="159"/>
      <c r="SC245" s="159"/>
      <c r="SD245" s="159"/>
      <c r="SE245" s="159"/>
      <c r="SF245" s="159"/>
      <c r="SG245" s="159"/>
      <c r="SH245" s="159"/>
      <c r="SI245" s="159"/>
      <c r="SJ245" s="159"/>
      <c r="SK245" s="159"/>
      <c r="SL245" s="159"/>
      <c r="SM245" s="159"/>
      <c r="SN245" s="159"/>
      <c r="SO245" s="159"/>
      <c r="SP245" s="159"/>
      <c r="SQ245" s="159"/>
      <c r="SR245" s="159"/>
      <c r="SS245" s="159"/>
      <c r="ST245" s="159"/>
      <c r="SU245" s="159"/>
      <c r="SV245" s="159"/>
      <c r="SW245" s="159"/>
      <c r="SX245" s="159"/>
      <c r="SY245" s="159"/>
      <c r="SZ245" s="159"/>
      <c r="TA245" s="159"/>
      <c r="TB245" s="159"/>
      <c r="TC245" s="159"/>
      <c r="TD245" s="159"/>
      <c r="TE245" s="159"/>
      <c r="TF245" s="159"/>
      <c r="TG245" s="159"/>
      <c r="TH245" s="159"/>
      <c r="TI245" s="159"/>
      <c r="TJ245" s="159"/>
      <c r="TK245" s="159"/>
      <c r="TL245" s="159"/>
      <c r="TM245" s="159"/>
      <c r="TN245" s="159"/>
      <c r="TO245" s="159"/>
      <c r="TP245" s="159"/>
      <c r="TQ245" s="159"/>
      <c r="TR245" s="159"/>
      <c r="TS245" s="159"/>
      <c r="TT245" s="159"/>
      <c r="TU245" s="159"/>
      <c r="TV245" s="159"/>
      <c r="TW245" s="159"/>
      <c r="TX245" s="159"/>
      <c r="TY245" s="159"/>
      <c r="TZ245" s="159"/>
      <c r="UA245" s="159"/>
      <c r="UB245" s="159"/>
      <c r="UC245" s="159"/>
      <c r="UD245" s="159"/>
      <c r="UE245" s="159"/>
      <c r="UF245" s="159"/>
      <c r="UG245" s="159"/>
      <c r="UH245" s="159"/>
      <c r="UI245" s="159"/>
      <c r="UJ245" s="159"/>
      <c r="UK245" s="159"/>
      <c r="UL245" s="159"/>
      <c r="UM245" s="159"/>
      <c r="UN245" s="159"/>
      <c r="UO245" s="159"/>
      <c r="UP245" s="159"/>
      <c r="UQ245" s="159"/>
      <c r="UR245" s="159"/>
      <c r="US245" s="159"/>
      <c r="UT245" s="159"/>
      <c r="UU245" s="159"/>
      <c r="UV245" s="159"/>
      <c r="UW245" s="159"/>
      <c r="UX245" s="159"/>
      <c r="UY245" s="159"/>
      <c r="UZ245" s="159"/>
      <c r="VA245" s="159"/>
      <c r="VB245" s="159"/>
      <c r="VC245" s="159"/>
      <c r="VD245" s="159"/>
      <c r="VE245" s="159"/>
      <c r="VF245" s="159"/>
      <c r="VG245" s="159"/>
      <c r="VH245" s="159"/>
      <c r="VI245" s="159"/>
      <c r="VJ245" s="159"/>
      <c r="VK245" s="159"/>
      <c r="VL245" s="159"/>
      <c r="VM245" s="159"/>
      <c r="VN245" s="159"/>
      <c r="VO245" s="159"/>
      <c r="VP245" s="159"/>
      <c r="VQ245" s="159"/>
      <c r="VR245" s="159"/>
      <c r="VS245" s="159"/>
      <c r="VT245" s="159"/>
      <c r="VU245" s="159"/>
      <c r="VV245" s="159"/>
      <c r="VW245" s="159"/>
      <c r="VX245" s="159"/>
      <c r="VY245" s="159"/>
      <c r="VZ245" s="159"/>
      <c r="WA245" s="159"/>
      <c r="WB245" s="159"/>
      <c r="WC245" s="159"/>
      <c r="WD245" s="159"/>
      <c r="WE245" s="159"/>
      <c r="WF245" s="159"/>
      <c r="WG245" s="159"/>
      <c r="WH245" s="159"/>
      <c r="WI245" s="159"/>
      <c r="WJ245" s="159"/>
      <c r="WK245" s="159"/>
      <c r="WL245" s="159"/>
      <c r="WM245" s="159"/>
      <c r="WN245" s="159"/>
      <c r="WO245" s="159"/>
      <c r="WP245" s="159"/>
      <c r="WQ245" s="159"/>
      <c r="WR245" s="159"/>
      <c r="WS245" s="159"/>
      <c r="WT245" s="159"/>
      <c r="WU245" s="159"/>
      <c r="WV245" s="159"/>
      <c r="WW245" s="159"/>
      <c r="WX245" s="159"/>
      <c r="WY245" s="159"/>
      <c r="WZ245" s="159"/>
      <c r="XA245" s="159"/>
      <c r="XB245" s="159"/>
      <c r="XC245" s="159"/>
      <c r="XD245" s="159"/>
      <c r="XE245" s="159"/>
      <c r="XF245" s="159"/>
      <c r="XG245" s="159"/>
      <c r="XH245" s="159"/>
      <c r="XI245" s="159"/>
      <c r="XJ245" s="159"/>
      <c r="XK245" s="159"/>
      <c r="XL245" s="159"/>
      <c r="XM245" s="159"/>
      <c r="XN245" s="159"/>
      <c r="XO245" s="159"/>
      <c r="XP245" s="159"/>
      <c r="XQ245" s="159"/>
      <c r="XR245" s="159"/>
    </row>
    <row r="246" spans="1:642" x14ac:dyDescent="0.25">
      <c r="A246">
        <v>37</v>
      </c>
      <c r="B246" s="1" t="s">
        <v>508</v>
      </c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59"/>
      <c r="CM246" s="159"/>
      <c r="CN246" s="159"/>
      <c r="CO246" s="159"/>
      <c r="CP246" s="159"/>
      <c r="CQ246" s="159"/>
      <c r="CR246" s="159"/>
      <c r="CS246" s="159"/>
      <c r="CT246" s="159"/>
      <c r="CU246" s="159"/>
      <c r="CV246" s="159"/>
      <c r="CW246" s="159"/>
      <c r="CX246" s="159"/>
      <c r="CY246" s="159"/>
      <c r="CZ246" s="159"/>
      <c r="DA246" s="159"/>
      <c r="DB246" s="159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59"/>
      <c r="DO246" s="159"/>
      <c r="DP246" s="159"/>
      <c r="DQ246" s="159"/>
      <c r="DR246" s="159"/>
      <c r="DS246" s="159"/>
      <c r="DT246" s="159"/>
      <c r="DU246" s="159"/>
      <c r="DV246" s="159"/>
      <c r="DW246" s="159"/>
      <c r="DX246" s="159"/>
      <c r="DY246" s="159"/>
      <c r="DZ246" s="159"/>
      <c r="EA246" s="159"/>
      <c r="EB246" s="159"/>
      <c r="EC246" s="159"/>
      <c r="ED246" s="159"/>
      <c r="EE246" s="159"/>
      <c r="EF246" s="159"/>
      <c r="EG246" s="159"/>
      <c r="EH246" s="159"/>
      <c r="EI246" s="159"/>
      <c r="EJ246" s="159"/>
      <c r="EK246" s="159"/>
      <c r="EL246" s="159"/>
      <c r="EM246" s="159"/>
      <c r="EN246" s="159"/>
      <c r="EO246" s="159"/>
      <c r="EP246" s="159"/>
      <c r="EQ246" s="159"/>
      <c r="ER246" s="159"/>
      <c r="ES246" s="159"/>
      <c r="ET246" s="159"/>
      <c r="EU246" s="159"/>
      <c r="EV246" s="159"/>
      <c r="EW246" s="159"/>
      <c r="EX246" s="159"/>
      <c r="EY246" s="159"/>
      <c r="EZ246" s="159"/>
      <c r="FA246" s="159"/>
      <c r="FB246" s="159"/>
      <c r="FC246" s="159"/>
      <c r="FD246" s="159"/>
      <c r="FE246" s="159"/>
      <c r="FF246" s="159"/>
      <c r="FG246" s="159"/>
      <c r="FH246" s="159"/>
      <c r="FI246" s="159"/>
      <c r="FJ246" s="159"/>
      <c r="FK246" s="159"/>
      <c r="FL246" s="159"/>
      <c r="FM246" s="159"/>
      <c r="FN246" s="159"/>
      <c r="FO246" s="159"/>
      <c r="FP246" s="159"/>
      <c r="FQ246" s="159"/>
      <c r="FR246" s="159"/>
      <c r="FS246" s="159"/>
      <c r="FT246" s="159"/>
      <c r="FU246" s="159"/>
      <c r="FV246" s="159"/>
      <c r="FW246" s="159"/>
      <c r="FX246" s="159"/>
      <c r="FY246" s="159"/>
      <c r="FZ246" s="159"/>
      <c r="GA246" s="159"/>
      <c r="GB246" s="159"/>
      <c r="GC246" s="159"/>
      <c r="GD246" s="159"/>
      <c r="GE246" s="159"/>
      <c r="GF246" s="159"/>
      <c r="GG246" s="159"/>
      <c r="GH246" s="159"/>
      <c r="GI246" s="159"/>
      <c r="GJ246" s="159"/>
      <c r="GK246" s="159"/>
      <c r="GL246" s="159"/>
      <c r="GM246" s="159"/>
      <c r="GN246" s="159"/>
      <c r="GO246" s="159"/>
      <c r="GP246" s="159"/>
      <c r="GQ246" s="159"/>
      <c r="GR246" s="159"/>
      <c r="GS246" s="159"/>
      <c r="GT246" s="159"/>
      <c r="GU246" s="159"/>
      <c r="GV246" s="159"/>
      <c r="GW246" s="159"/>
      <c r="GX246" s="159"/>
      <c r="GY246" s="159"/>
      <c r="GZ246" s="159"/>
      <c r="HA246" s="159"/>
      <c r="HB246" s="159"/>
      <c r="HC246" s="159"/>
      <c r="HD246" s="159"/>
      <c r="HE246" s="159"/>
      <c r="HF246" s="159"/>
      <c r="HG246" s="159"/>
      <c r="HH246" s="159"/>
      <c r="HI246" s="159"/>
      <c r="HJ246" s="159"/>
      <c r="HK246" s="159"/>
      <c r="HL246" s="159"/>
      <c r="HM246" s="159"/>
      <c r="HN246" s="159"/>
      <c r="HO246" s="159"/>
      <c r="HP246" s="159"/>
      <c r="HQ246" s="159"/>
      <c r="HR246" s="159"/>
      <c r="HS246" s="159"/>
      <c r="HT246" s="159"/>
      <c r="HU246" s="159"/>
      <c r="HV246" s="159"/>
      <c r="HW246" s="159"/>
      <c r="HX246" s="159"/>
      <c r="HY246" s="159"/>
      <c r="HZ246" s="159"/>
      <c r="IA246" s="159"/>
      <c r="IB246" s="159"/>
      <c r="IC246" s="159"/>
      <c r="ID246" s="159"/>
      <c r="IE246" s="159"/>
      <c r="IF246" s="159"/>
      <c r="IG246" s="159"/>
      <c r="IH246" s="159"/>
      <c r="II246" s="159"/>
      <c r="IJ246" s="159"/>
      <c r="IK246" s="159"/>
      <c r="IL246" s="159"/>
      <c r="IM246" s="159"/>
      <c r="IN246" s="159"/>
      <c r="IO246" s="159"/>
      <c r="IP246" s="159"/>
      <c r="IQ246" s="159"/>
      <c r="IR246" s="159"/>
      <c r="IS246" s="159"/>
      <c r="IT246" s="159"/>
      <c r="IU246" s="159"/>
      <c r="IV246" s="159"/>
      <c r="IW246" s="159"/>
      <c r="IX246" s="159"/>
      <c r="IY246" s="159"/>
      <c r="IZ246" s="159"/>
      <c r="JA246" s="159"/>
      <c r="JB246" s="159"/>
      <c r="JC246" s="159"/>
      <c r="JD246" s="159"/>
      <c r="JE246" s="159"/>
      <c r="JF246" s="159"/>
      <c r="JG246" s="159"/>
      <c r="JH246" s="159"/>
      <c r="JI246" s="159"/>
      <c r="JJ246" s="159"/>
      <c r="JK246" s="159"/>
      <c r="JL246" s="159"/>
      <c r="JM246" s="159"/>
      <c r="JN246" s="159"/>
      <c r="JO246" s="159"/>
      <c r="JP246" s="159"/>
      <c r="JQ246" s="159"/>
      <c r="JR246" s="159"/>
      <c r="JS246" s="159"/>
      <c r="JT246" s="159"/>
      <c r="JU246" s="159"/>
      <c r="JV246" s="159"/>
      <c r="JW246" s="159"/>
      <c r="JX246" s="159"/>
      <c r="JY246" s="159"/>
      <c r="JZ246" s="159"/>
      <c r="KA246" s="159"/>
      <c r="KB246" s="159"/>
      <c r="KC246" s="159"/>
      <c r="KD246" s="159"/>
      <c r="KE246" s="159"/>
      <c r="KF246" s="159"/>
      <c r="KG246" s="159"/>
      <c r="KH246" s="159"/>
      <c r="KI246" s="159"/>
      <c r="KJ246" s="159"/>
      <c r="KK246" s="159"/>
      <c r="KL246" s="159"/>
      <c r="KM246" s="159"/>
      <c r="KN246" s="159"/>
      <c r="KO246" s="159"/>
      <c r="KP246" s="159"/>
      <c r="KQ246" s="159"/>
      <c r="KR246" s="159"/>
      <c r="KS246" s="159"/>
      <c r="KT246" s="159"/>
      <c r="KU246" s="159"/>
      <c r="KV246" s="159"/>
      <c r="KW246" s="159"/>
      <c r="KX246" s="159"/>
      <c r="KY246" s="159"/>
      <c r="KZ246" s="159"/>
      <c r="LA246" s="159"/>
      <c r="LB246" s="159"/>
      <c r="LC246" s="159"/>
      <c r="LD246" s="159"/>
      <c r="LE246" s="159"/>
      <c r="LF246" s="159"/>
      <c r="LG246" s="159"/>
      <c r="LH246" s="159"/>
      <c r="LI246" s="159"/>
      <c r="LJ246" s="159"/>
      <c r="LK246" s="159"/>
      <c r="LL246" s="159"/>
      <c r="LM246" s="159"/>
      <c r="LN246" s="159"/>
      <c r="LO246" s="159"/>
      <c r="LP246" s="159"/>
      <c r="LQ246" s="159"/>
      <c r="LR246" s="159"/>
      <c r="LS246" s="159"/>
      <c r="LT246" s="159"/>
      <c r="LU246" s="159"/>
      <c r="LV246" s="159"/>
      <c r="LW246" s="159"/>
      <c r="LX246" s="159"/>
      <c r="LY246" s="159"/>
      <c r="LZ246" s="159"/>
      <c r="MA246" s="159"/>
      <c r="MB246" s="159"/>
      <c r="MC246" s="159"/>
      <c r="MD246" s="159"/>
      <c r="ME246" s="159"/>
      <c r="MF246" s="159"/>
      <c r="MG246" s="159"/>
      <c r="MH246" s="159"/>
      <c r="MI246" s="159"/>
      <c r="MJ246" s="159"/>
      <c r="MK246" s="159"/>
      <c r="ML246" s="159"/>
      <c r="MM246" s="159"/>
      <c r="MN246" s="159"/>
      <c r="MO246" s="159"/>
      <c r="MP246" s="159"/>
      <c r="MQ246" s="159"/>
      <c r="MR246" s="159"/>
      <c r="MS246" s="159"/>
      <c r="MT246" s="159"/>
      <c r="MU246" s="159"/>
      <c r="MV246" s="159"/>
      <c r="MW246" s="159"/>
      <c r="MX246" s="159"/>
      <c r="MY246" s="159"/>
      <c r="MZ246" s="159"/>
      <c r="NA246" s="159"/>
      <c r="NB246" s="159"/>
      <c r="NC246" s="159"/>
      <c r="ND246" s="159"/>
      <c r="NE246" s="159"/>
      <c r="NF246" s="159"/>
      <c r="NG246" s="159"/>
      <c r="NH246" s="159"/>
      <c r="NI246" s="159"/>
      <c r="NJ246" s="159"/>
      <c r="NK246" s="159"/>
      <c r="NL246" s="159"/>
      <c r="NM246" s="159"/>
      <c r="NN246" s="159"/>
      <c r="NO246" s="159"/>
      <c r="NP246" s="159"/>
      <c r="NQ246" s="159"/>
      <c r="NR246" s="159"/>
      <c r="NS246" s="159"/>
      <c r="NT246" s="159"/>
      <c r="NU246" s="159"/>
      <c r="NV246" s="159"/>
      <c r="NW246" s="159"/>
      <c r="NX246" s="159"/>
      <c r="NY246" s="159"/>
      <c r="NZ246" s="159"/>
      <c r="OA246" s="159"/>
      <c r="OB246" s="159"/>
      <c r="OC246" s="159"/>
      <c r="OD246" s="159"/>
      <c r="OE246" s="159"/>
      <c r="OF246" s="159"/>
      <c r="OG246" s="159"/>
      <c r="OH246" s="159"/>
      <c r="OI246" s="159"/>
      <c r="OJ246" s="159"/>
      <c r="OK246" s="159"/>
      <c r="OL246" s="159"/>
      <c r="OM246" s="159"/>
      <c r="ON246" s="159"/>
      <c r="OO246" s="159"/>
      <c r="OP246" s="159"/>
      <c r="OQ246" s="159"/>
      <c r="OR246" s="159"/>
      <c r="OS246" s="159"/>
      <c r="OT246" s="159"/>
      <c r="OU246" s="159"/>
      <c r="OV246" s="159"/>
      <c r="OW246" s="159"/>
      <c r="OX246" s="159"/>
      <c r="OY246" s="159"/>
      <c r="OZ246" s="159"/>
      <c r="PA246" s="159"/>
      <c r="PB246" s="159"/>
      <c r="PC246" s="159"/>
      <c r="PD246" s="159"/>
      <c r="PE246" s="159"/>
      <c r="PF246" s="159"/>
      <c r="PG246" s="159"/>
      <c r="PH246" s="159"/>
      <c r="PI246" s="159"/>
      <c r="PJ246" s="159"/>
      <c r="PK246" s="159"/>
      <c r="PL246" s="159"/>
      <c r="PM246" s="159"/>
      <c r="PN246" s="159"/>
      <c r="PO246" s="159"/>
      <c r="PP246" s="159"/>
      <c r="PQ246" s="159"/>
      <c r="PR246" s="159"/>
      <c r="PS246" s="159"/>
      <c r="PT246" s="159"/>
      <c r="PU246" s="159"/>
      <c r="PV246" s="159"/>
      <c r="PW246" s="159"/>
      <c r="PX246" s="159"/>
      <c r="PY246" s="159"/>
      <c r="PZ246" s="159"/>
      <c r="QA246" s="159"/>
      <c r="QB246" s="159"/>
      <c r="QC246" s="159"/>
      <c r="QD246" s="159"/>
      <c r="QE246" s="159"/>
      <c r="QF246" s="159"/>
      <c r="QG246" s="159"/>
      <c r="QH246" s="159"/>
      <c r="QI246" s="159"/>
      <c r="QJ246" s="159"/>
      <c r="QK246" s="159"/>
      <c r="QL246" s="159"/>
      <c r="QM246" s="159"/>
      <c r="QN246" s="159"/>
      <c r="QO246" s="159"/>
      <c r="QP246" s="159"/>
      <c r="QQ246" s="159"/>
      <c r="QR246" s="159"/>
      <c r="QS246" s="159"/>
      <c r="QT246" s="159"/>
      <c r="QU246" s="159"/>
      <c r="QV246" s="159"/>
      <c r="QW246" s="159"/>
      <c r="QX246" s="159"/>
      <c r="QY246" s="159"/>
      <c r="QZ246" s="159"/>
      <c r="RA246" s="159"/>
      <c r="RB246" s="159"/>
      <c r="RC246" s="159"/>
      <c r="RD246" s="159"/>
      <c r="RE246" s="159"/>
      <c r="RF246" s="159"/>
      <c r="RG246" s="159"/>
      <c r="RH246" s="159"/>
      <c r="RI246" s="159"/>
      <c r="RJ246" s="159"/>
      <c r="RK246" s="159"/>
      <c r="RL246" s="159"/>
      <c r="RM246" s="159"/>
      <c r="RN246" s="159"/>
      <c r="RO246" s="159"/>
      <c r="RP246" s="159"/>
      <c r="RQ246" s="159"/>
      <c r="RR246" s="159"/>
      <c r="RS246" s="159"/>
      <c r="RT246" s="159"/>
      <c r="RU246" s="159"/>
      <c r="RV246" s="159"/>
      <c r="RW246" s="159"/>
      <c r="RX246" s="159"/>
      <c r="RY246" s="159"/>
      <c r="RZ246" s="159"/>
      <c r="SA246" s="159"/>
      <c r="SB246" s="159"/>
      <c r="SC246" s="159"/>
      <c r="SD246" s="159"/>
      <c r="SE246" s="159"/>
      <c r="SF246" s="159"/>
      <c r="SG246" s="159"/>
      <c r="SH246" s="159"/>
      <c r="SI246" s="159"/>
      <c r="SJ246" s="159"/>
      <c r="SK246" s="159"/>
      <c r="SL246" s="159"/>
      <c r="SM246" s="159"/>
      <c r="SN246" s="159"/>
      <c r="SO246" s="159"/>
      <c r="SP246" s="159"/>
      <c r="SQ246" s="159"/>
      <c r="SR246" s="159"/>
      <c r="SS246" s="159"/>
      <c r="ST246" s="159"/>
      <c r="SU246" s="159"/>
      <c r="SV246" s="159"/>
      <c r="SW246" s="159"/>
      <c r="SX246" s="159"/>
      <c r="SY246" s="159"/>
      <c r="SZ246" s="159"/>
      <c r="TA246" s="159"/>
      <c r="TB246" s="159"/>
      <c r="TC246" s="159"/>
      <c r="TD246" s="159"/>
      <c r="TE246" s="159"/>
      <c r="TF246" s="159"/>
      <c r="TG246" s="159"/>
      <c r="TH246" s="159"/>
      <c r="TI246" s="159"/>
      <c r="TJ246" s="159"/>
      <c r="TK246" s="159"/>
      <c r="TL246" s="159"/>
      <c r="TM246" s="159"/>
      <c r="TN246" s="159"/>
      <c r="TO246" s="159"/>
      <c r="TP246" s="159"/>
      <c r="TQ246" s="159"/>
      <c r="TR246" s="159"/>
      <c r="TS246" s="159"/>
      <c r="TT246" s="159"/>
      <c r="TU246" s="159"/>
      <c r="TV246" s="159"/>
      <c r="TW246" s="159"/>
      <c r="TX246" s="159"/>
      <c r="TY246" s="159"/>
      <c r="TZ246" s="159"/>
      <c r="UA246" s="159"/>
      <c r="UB246" s="159"/>
      <c r="UC246" s="159"/>
      <c r="UD246" s="159"/>
      <c r="UE246" s="159"/>
      <c r="UF246" s="159"/>
      <c r="UG246" s="159"/>
      <c r="UH246" s="159"/>
      <c r="UI246" s="159"/>
      <c r="UJ246" s="159"/>
      <c r="UK246" s="159"/>
      <c r="UL246" s="159"/>
      <c r="UM246" s="159"/>
      <c r="UN246" s="159"/>
      <c r="UO246" s="159"/>
      <c r="UP246" s="159"/>
      <c r="UQ246" s="159"/>
      <c r="UR246" s="159"/>
      <c r="US246" s="159"/>
      <c r="UT246" s="159"/>
      <c r="UU246" s="159"/>
      <c r="UV246" s="159"/>
      <c r="UW246" s="159"/>
      <c r="UX246" s="159"/>
      <c r="UY246" s="159"/>
      <c r="UZ246" s="159"/>
      <c r="VA246" s="159"/>
      <c r="VB246" s="159"/>
      <c r="VC246" s="159"/>
      <c r="VD246" s="159"/>
      <c r="VE246" s="159"/>
      <c r="VF246" s="159"/>
      <c r="VG246" s="159"/>
      <c r="VH246" s="159"/>
      <c r="VI246" s="159"/>
      <c r="VJ246" s="159"/>
      <c r="VK246" s="159"/>
      <c r="VL246" s="159"/>
      <c r="VM246" s="159"/>
      <c r="VN246" s="159"/>
      <c r="VO246" s="159"/>
      <c r="VP246" s="159"/>
      <c r="VQ246" s="159"/>
      <c r="VR246" s="159"/>
      <c r="VS246" s="159"/>
      <c r="VT246" s="159"/>
      <c r="VU246" s="159"/>
      <c r="VV246" s="159"/>
      <c r="VW246" s="159"/>
      <c r="VX246" s="159"/>
      <c r="VY246" s="159"/>
      <c r="VZ246" s="159"/>
      <c r="WA246" s="159"/>
      <c r="WB246" s="159"/>
      <c r="WC246" s="159"/>
      <c r="WD246" s="159"/>
      <c r="WE246" s="159"/>
      <c r="WF246" s="159"/>
      <c r="WG246" s="159"/>
      <c r="WH246" s="159"/>
      <c r="WI246" s="159"/>
      <c r="WJ246" s="159"/>
      <c r="WK246" s="159"/>
      <c r="WL246" s="159"/>
      <c r="WM246" s="159"/>
      <c r="WN246" s="159"/>
      <c r="WO246" s="159"/>
      <c r="WP246" s="159"/>
      <c r="WQ246" s="159"/>
      <c r="WR246" s="159"/>
      <c r="WS246" s="159"/>
      <c r="WT246" s="159"/>
      <c r="WU246" s="159"/>
      <c r="WV246" s="159"/>
      <c r="WW246" s="159"/>
      <c r="WX246" s="159"/>
      <c r="WY246" s="159"/>
      <c r="WZ246" s="159"/>
      <c r="XA246" s="159"/>
      <c r="XB246" s="159"/>
      <c r="XC246" s="159"/>
      <c r="XD246" s="159"/>
      <c r="XE246" s="159"/>
      <c r="XF246" s="159"/>
      <c r="XG246" s="159"/>
      <c r="XH246" s="159"/>
      <c r="XI246" s="159"/>
      <c r="XJ246" s="159"/>
      <c r="XK246" s="159"/>
      <c r="XL246" s="159"/>
      <c r="XM246" s="159"/>
      <c r="XN246" s="159"/>
      <c r="XO246" s="159"/>
      <c r="XP246" s="159"/>
      <c r="XQ246" s="159"/>
      <c r="XR246" s="159"/>
    </row>
    <row r="247" spans="1:642" x14ac:dyDescent="0.25">
      <c r="A247">
        <v>38</v>
      </c>
      <c r="B247" s="1" t="s">
        <v>509</v>
      </c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59"/>
      <c r="CM247" s="159"/>
      <c r="CN247" s="159"/>
      <c r="CO247" s="159"/>
      <c r="CP247" s="159"/>
      <c r="CQ247" s="159"/>
      <c r="CR247" s="159"/>
      <c r="CS247" s="159"/>
      <c r="CT247" s="159"/>
      <c r="CU247" s="159"/>
      <c r="CV247" s="159"/>
      <c r="CW247" s="159"/>
      <c r="CX247" s="159"/>
      <c r="CY247" s="159"/>
      <c r="CZ247" s="159"/>
      <c r="DA247" s="159"/>
      <c r="DB247" s="159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  <c r="FE247" s="159"/>
      <c r="FF247" s="159"/>
      <c r="FG247" s="159"/>
      <c r="FH247" s="159"/>
      <c r="FI247" s="159"/>
      <c r="FJ247" s="159"/>
      <c r="FK247" s="159"/>
      <c r="FL247" s="159"/>
      <c r="FM247" s="159"/>
      <c r="FN247" s="159"/>
      <c r="FO247" s="159"/>
      <c r="FP247" s="159"/>
      <c r="FQ247" s="159"/>
      <c r="FR247" s="159"/>
      <c r="FS247" s="159"/>
      <c r="FT247" s="159"/>
      <c r="FU247" s="159"/>
      <c r="FV247" s="159"/>
      <c r="FW247" s="159"/>
      <c r="FX247" s="159"/>
      <c r="FY247" s="159"/>
      <c r="FZ247" s="159"/>
      <c r="GA247" s="159"/>
      <c r="GB247" s="159"/>
      <c r="GC247" s="159"/>
      <c r="GD247" s="159"/>
      <c r="GE247" s="159"/>
      <c r="GF247" s="159"/>
      <c r="GG247" s="159"/>
      <c r="GH247" s="159"/>
      <c r="GI247" s="159"/>
      <c r="GJ247" s="159"/>
      <c r="GK247" s="159"/>
      <c r="GL247" s="159"/>
      <c r="GM247" s="159"/>
      <c r="GN247" s="159"/>
      <c r="GO247" s="159"/>
      <c r="GP247" s="159"/>
      <c r="GQ247" s="159"/>
      <c r="GR247" s="159"/>
      <c r="GS247" s="159"/>
      <c r="GT247" s="159"/>
      <c r="GU247" s="159"/>
      <c r="GV247" s="159"/>
      <c r="GW247" s="159"/>
      <c r="GX247" s="159"/>
      <c r="GY247" s="159"/>
      <c r="GZ247" s="159"/>
      <c r="HA247" s="159"/>
      <c r="HB247" s="159"/>
      <c r="HC247" s="159"/>
      <c r="HD247" s="159"/>
      <c r="HE247" s="159"/>
      <c r="HF247" s="159"/>
      <c r="HG247" s="159"/>
      <c r="HH247" s="159"/>
      <c r="HI247" s="159"/>
      <c r="HJ247" s="159"/>
      <c r="HK247" s="159"/>
      <c r="HL247" s="159"/>
      <c r="HM247" s="159"/>
      <c r="HN247" s="159"/>
      <c r="HO247" s="159"/>
      <c r="HP247" s="159"/>
      <c r="HQ247" s="159"/>
      <c r="HR247" s="159"/>
      <c r="HS247" s="159"/>
      <c r="HT247" s="159"/>
      <c r="HU247" s="159"/>
      <c r="HV247" s="159"/>
      <c r="HW247" s="159"/>
      <c r="HX247" s="159"/>
      <c r="HY247" s="159"/>
      <c r="HZ247" s="159"/>
      <c r="IA247" s="159"/>
      <c r="IB247" s="159"/>
      <c r="IC247" s="159"/>
      <c r="ID247" s="159"/>
      <c r="IE247" s="159"/>
      <c r="IF247" s="159"/>
      <c r="IG247" s="159"/>
      <c r="IH247" s="159"/>
      <c r="II247" s="159"/>
      <c r="IJ247" s="159"/>
      <c r="IK247" s="159"/>
      <c r="IL247" s="159"/>
      <c r="IM247" s="159"/>
      <c r="IN247" s="159"/>
      <c r="IO247" s="159"/>
      <c r="IP247" s="159"/>
      <c r="IQ247" s="159"/>
      <c r="IR247" s="159"/>
      <c r="IS247" s="159"/>
      <c r="IT247" s="159"/>
      <c r="IU247" s="159"/>
      <c r="IV247" s="159"/>
      <c r="IW247" s="159"/>
      <c r="IX247" s="159"/>
      <c r="IY247" s="159"/>
      <c r="IZ247" s="159"/>
      <c r="JA247" s="159"/>
      <c r="JB247" s="159"/>
      <c r="JC247" s="159"/>
      <c r="JD247" s="159"/>
      <c r="JE247" s="159"/>
      <c r="JF247" s="159"/>
      <c r="JG247" s="159"/>
      <c r="JH247" s="159"/>
      <c r="JI247" s="159"/>
      <c r="JJ247" s="159"/>
      <c r="JK247" s="159"/>
      <c r="JL247" s="159"/>
      <c r="JM247" s="159"/>
      <c r="JN247" s="159"/>
      <c r="JO247" s="159"/>
      <c r="JP247" s="159"/>
      <c r="JQ247" s="159"/>
      <c r="JR247" s="159"/>
      <c r="JS247" s="159"/>
      <c r="JT247" s="159"/>
      <c r="JU247" s="159"/>
      <c r="JV247" s="159"/>
      <c r="JW247" s="159"/>
      <c r="JX247" s="159"/>
      <c r="JY247" s="159"/>
      <c r="JZ247" s="159"/>
      <c r="KA247" s="159"/>
      <c r="KB247" s="159"/>
      <c r="KC247" s="159"/>
      <c r="KD247" s="159"/>
      <c r="KE247" s="159"/>
      <c r="KF247" s="159"/>
      <c r="KG247" s="159"/>
      <c r="KH247" s="159"/>
      <c r="KI247" s="159"/>
      <c r="KJ247" s="159"/>
      <c r="KK247" s="159"/>
      <c r="KL247" s="159"/>
      <c r="KM247" s="159"/>
      <c r="KN247" s="159"/>
      <c r="KO247" s="159"/>
      <c r="KP247" s="159"/>
      <c r="KQ247" s="159"/>
      <c r="KR247" s="159"/>
      <c r="KS247" s="159"/>
      <c r="KT247" s="159"/>
      <c r="KU247" s="159"/>
      <c r="KV247" s="159"/>
      <c r="KW247" s="159"/>
      <c r="KX247" s="159"/>
      <c r="KY247" s="159"/>
      <c r="KZ247" s="159"/>
      <c r="LA247" s="159"/>
      <c r="LB247" s="159"/>
      <c r="LC247" s="159"/>
      <c r="LD247" s="159"/>
      <c r="LE247" s="159"/>
      <c r="LF247" s="159"/>
      <c r="LG247" s="159"/>
      <c r="LH247" s="159"/>
      <c r="LI247" s="159"/>
      <c r="LJ247" s="159"/>
      <c r="LK247" s="159"/>
      <c r="LL247" s="159"/>
      <c r="LM247" s="159"/>
      <c r="LN247" s="159"/>
      <c r="LO247" s="159"/>
      <c r="LP247" s="159"/>
      <c r="LQ247" s="159"/>
      <c r="LR247" s="159"/>
      <c r="LS247" s="159"/>
      <c r="LT247" s="159"/>
      <c r="LU247" s="159"/>
      <c r="LV247" s="159"/>
      <c r="LW247" s="159"/>
      <c r="LX247" s="159"/>
      <c r="LY247" s="159"/>
      <c r="LZ247" s="159"/>
      <c r="MA247" s="159"/>
      <c r="MB247" s="159"/>
      <c r="MC247" s="159"/>
      <c r="MD247" s="159"/>
      <c r="ME247" s="159"/>
      <c r="MF247" s="159"/>
      <c r="MG247" s="159"/>
      <c r="MH247" s="159"/>
      <c r="MI247" s="159"/>
      <c r="MJ247" s="159"/>
      <c r="MK247" s="159"/>
      <c r="ML247" s="159"/>
      <c r="MM247" s="159"/>
      <c r="MN247" s="159"/>
      <c r="MO247" s="159"/>
      <c r="MP247" s="159"/>
      <c r="MQ247" s="159"/>
      <c r="MR247" s="159"/>
      <c r="MS247" s="159"/>
      <c r="MT247" s="159"/>
      <c r="MU247" s="159"/>
      <c r="MV247" s="159"/>
      <c r="MW247" s="159"/>
      <c r="MX247" s="159"/>
      <c r="MY247" s="159"/>
      <c r="MZ247" s="159"/>
      <c r="NA247" s="159"/>
      <c r="NB247" s="159"/>
      <c r="NC247" s="159"/>
      <c r="ND247" s="159"/>
      <c r="NE247" s="159"/>
      <c r="NF247" s="159"/>
      <c r="NG247" s="159"/>
      <c r="NH247" s="159"/>
      <c r="NI247" s="159"/>
      <c r="NJ247" s="159"/>
      <c r="NK247" s="159"/>
      <c r="NL247" s="159"/>
      <c r="NM247" s="159"/>
      <c r="NN247" s="159"/>
      <c r="NO247" s="159"/>
      <c r="NP247" s="159"/>
      <c r="NQ247" s="159"/>
      <c r="NR247" s="159"/>
      <c r="NS247" s="159"/>
      <c r="NT247" s="159"/>
      <c r="NU247" s="159"/>
      <c r="NV247" s="159"/>
      <c r="NW247" s="159"/>
      <c r="NX247" s="159"/>
      <c r="NY247" s="159"/>
      <c r="NZ247" s="159"/>
      <c r="OA247" s="159"/>
      <c r="OB247" s="159"/>
      <c r="OC247" s="159"/>
      <c r="OD247" s="159"/>
      <c r="OE247" s="159"/>
      <c r="OF247" s="159"/>
      <c r="OG247" s="159"/>
      <c r="OH247" s="159"/>
      <c r="OI247" s="159"/>
      <c r="OJ247" s="159"/>
      <c r="OK247" s="159"/>
      <c r="OL247" s="159"/>
      <c r="OM247" s="159"/>
      <c r="ON247" s="159"/>
      <c r="OO247" s="159"/>
      <c r="OP247" s="159"/>
      <c r="OQ247" s="159"/>
      <c r="OR247" s="159"/>
      <c r="OS247" s="159"/>
      <c r="OT247" s="159"/>
      <c r="OU247" s="159"/>
      <c r="OV247" s="159"/>
      <c r="OW247" s="159"/>
      <c r="OX247" s="159"/>
      <c r="OY247" s="159"/>
      <c r="OZ247" s="159"/>
      <c r="PA247" s="159"/>
      <c r="PB247" s="159"/>
      <c r="PC247" s="159"/>
      <c r="PD247" s="159"/>
      <c r="PE247" s="159"/>
      <c r="PF247" s="159"/>
      <c r="PG247" s="159"/>
      <c r="PH247" s="159"/>
      <c r="PI247" s="159"/>
      <c r="PJ247" s="159"/>
      <c r="PK247" s="159"/>
      <c r="PL247" s="159"/>
      <c r="PM247" s="159"/>
      <c r="PN247" s="159"/>
      <c r="PO247" s="159"/>
      <c r="PP247" s="159"/>
      <c r="PQ247" s="159"/>
      <c r="PR247" s="159"/>
      <c r="PS247" s="159"/>
      <c r="PT247" s="159"/>
      <c r="PU247" s="159"/>
      <c r="PV247" s="159"/>
      <c r="PW247" s="159"/>
      <c r="PX247" s="159"/>
      <c r="PY247" s="159"/>
      <c r="PZ247" s="159"/>
      <c r="QA247" s="159"/>
      <c r="QB247" s="159"/>
      <c r="QC247" s="159"/>
      <c r="QD247" s="159"/>
      <c r="QE247" s="159"/>
      <c r="QF247" s="159"/>
      <c r="QG247" s="159"/>
      <c r="QH247" s="159"/>
      <c r="QI247" s="159"/>
      <c r="QJ247" s="159"/>
      <c r="QK247" s="159"/>
      <c r="QL247" s="159"/>
      <c r="QM247" s="159"/>
      <c r="QN247" s="159"/>
      <c r="QO247" s="159"/>
      <c r="QP247" s="159"/>
      <c r="QQ247" s="159"/>
      <c r="QR247" s="159"/>
      <c r="QS247" s="159"/>
      <c r="QT247" s="159"/>
      <c r="QU247" s="159"/>
      <c r="QV247" s="159"/>
      <c r="QW247" s="159"/>
      <c r="QX247" s="159"/>
      <c r="QY247" s="159"/>
      <c r="QZ247" s="159"/>
      <c r="RA247" s="159"/>
      <c r="RB247" s="159"/>
      <c r="RC247" s="159"/>
      <c r="RD247" s="159"/>
      <c r="RE247" s="159"/>
      <c r="RF247" s="159"/>
      <c r="RG247" s="159"/>
      <c r="RH247" s="159"/>
      <c r="RI247" s="159"/>
      <c r="RJ247" s="159"/>
      <c r="RK247" s="159"/>
      <c r="RL247" s="159"/>
      <c r="RM247" s="159"/>
      <c r="RN247" s="159"/>
      <c r="RO247" s="159"/>
      <c r="RP247" s="159"/>
      <c r="RQ247" s="159"/>
      <c r="RR247" s="159"/>
      <c r="RS247" s="159"/>
      <c r="RT247" s="159"/>
      <c r="RU247" s="159"/>
      <c r="RV247" s="159"/>
      <c r="RW247" s="159"/>
      <c r="RX247" s="159"/>
      <c r="RY247" s="159"/>
      <c r="RZ247" s="159"/>
      <c r="SA247" s="159"/>
      <c r="SB247" s="159"/>
      <c r="SC247" s="159"/>
      <c r="SD247" s="159"/>
      <c r="SE247" s="159"/>
      <c r="SF247" s="159"/>
      <c r="SG247" s="159"/>
      <c r="SH247" s="159"/>
      <c r="SI247" s="159"/>
      <c r="SJ247" s="159"/>
      <c r="SK247" s="159"/>
      <c r="SL247" s="159"/>
      <c r="SM247" s="159"/>
      <c r="SN247" s="159"/>
      <c r="SO247" s="159"/>
      <c r="SP247" s="159"/>
      <c r="SQ247" s="159"/>
      <c r="SR247" s="159"/>
      <c r="SS247" s="159"/>
      <c r="ST247" s="159"/>
      <c r="SU247" s="159"/>
      <c r="SV247" s="159"/>
      <c r="SW247" s="159"/>
      <c r="SX247" s="159"/>
      <c r="SY247" s="159"/>
      <c r="SZ247" s="159"/>
      <c r="TA247" s="159"/>
      <c r="TB247" s="159"/>
      <c r="TC247" s="159"/>
      <c r="TD247" s="159"/>
      <c r="TE247" s="159"/>
      <c r="TF247" s="159"/>
      <c r="TG247" s="159"/>
      <c r="TH247" s="159"/>
      <c r="TI247" s="159"/>
      <c r="TJ247" s="159"/>
      <c r="TK247" s="159"/>
      <c r="TL247" s="159"/>
      <c r="TM247" s="159"/>
      <c r="TN247" s="159"/>
      <c r="TO247" s="159"/>
      <c r="TP247" s="159"/>
      <c r="TQ247" s="159"/>
      <c r="TR247" s="159"/>
      <c r="TS247" s="159"/>
      <c r="TT247" s="159"/>
      <c r="TU247" s="159"/>
      <c r="TV247" s="159"/>
      <c r="TW247" s="159"/>
      <c r="TX247" s="159"/>
      <c r="TY247" s="159"/>
      <c r="TZ247" s="159"/>
      <c r="UA247" s="159"/>
      <c r="UB247" s="159"/>
      <c r="UC247" s="159"/>
      <c r="UD247" s="159"/>
      <c r="UE247" s="159"/>
      <c r="UF247" s="159"/>
      <c r="UG247" s="159"/>
      <c r="UH247" s="159"/>
      <c r="UI247" s="159"/>
      <c r="UJ247" s="159"/>
      <c r="UK247" s="159"/>
      <c r="UL247" s="159"/>
      <c r="UM247" s="159"/>
      <c r="UN247" s="159"/>
      <c r="UO247" s="159"/>
      <c r="UP247" s="159"/>
      <c r="UQ247" s="159"/>
      <c r="UR247" s="159"/>
      <c r="US247" s="159"/>
      <c r="UT247" s="159"/>
      <c r="UU247" s="159"/>
      <c r="UV247" s="159"/>
      <c r="UW247" s="159"/>
      <c r="UX247" s="159"/>
      <c r="UY247" s="159"/>
      <c r="UZ247" s="159"/>
      <c r="VA247" s="159"/>
      <c r="VB247" s="159"/>
      <c r="VC247" s="159"/>
      <c r="VD247" s="159"/>
      <c r="VE247" s="159"/>
      <c r="VF247" s="159"/>
      <c r="VG247" s="159"/>
      <c r="VH247" s="159"/>
      <c r="VI247" s="159"/>
      <c r="VJ247" s="159"/>
      <c r="VK247" s="159"/>
      <c r="VL247" s="159"/>
      <c r="VM247" s="159"/>
      <c r="VN247" s="159"/>
      <c r="VO247" s="159"/>
      <c r="VP247" s="159"/>
      <c r="VQ247" s="159"/>
      <c r="VR247" s="159"/>
      <c r="VS247" s="159"/>
      <c r="VT247" s="159"/>
      <c r="VU247" s="159"/>
      <c r="VV247" s="159"/>
      <c r="VW247" s="159"/>
      <c r="VX247" s="159"/>
      <c r="VY247" s="159"/>
      <c r="VZ247" s="159"/>
      <c r="WA247" s="159"/>
      <c r="WB247" s="159"/>
      <c r="WC247" s="159"/>
      <c r="WD247" s="159"/>
      <c r="WE247" s="159"/>
      <c r="WF247" s="159"/>
      <c r="WG247" s="159"/>
      <c r="WH247" s="159"/>
      <c r="WI247" s="159"/>
      <c r="WJ247" s="159"/>
      <c r="WK247" s="159"/>
      <c r="WL247" s="159"/>
      <c r="WM247" s="159"/>
      <c r="WN247" s="159"/>
      <c r="WO247" s="159"/>
      <c r="WP247" s="159"/>
      <c r="WQ247" s="159"/>
      <c r="WR247" s="159"/>
      <c r="WS247" s="159"/>
      <c r="WT247" s="159"/>
      <c r="WU247" s="159"/>
      <c r="WV247" s="159"/>
      <c r="WW247" s="159"/>
      <c r="WX247" s="159"/>
      <c r="WY247" s="159"/>
      <c r="WZ247" s="159"/>
      <c r="XA247" s="159"/>
      <c r="XB247" s="159"/>
      <c r="XC247" s="159"/>
      <c r="XD247" s="159"/>
      <c r="XE247" s="159"/>
      <c r="XF247" s="159"/>
      <c r="XG247" s="159"/>
      <c r="XH247" s="159"/>
      <c r="XI247" s="159"/>
      <c r="XJ247" s="159"/>
      <c r="XK247" s="159"/>
      <c r="XL247" s="159"/>
      <c r="XM247" s="159"/>
      <c r="XN247" s="159"/>
      <c r="XO247" s="159"/>
      <c r="XP247" s="159"/>
      <c r="XQ247" s="159"/>
      <c r="XR247" s="159"/>
    </row>
    <row r="248" spans="1:642" x14ac:dyDescent="0.25">
      <c r="A248">
        <v>39</v>
      </c>
      <c r="B248" s="1" t="s">
        <v>510</v>
      </c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59"/>
      <c r="CM248" s="159"/>
      <c r="CN248" s="159"/>
      <c r="CO248" s="159"/>
      <c r="CP248" s="159"/>
      <c r="CQ248" s="159"/>
      <c r="CR248" s="159"/>
      <c r="CS248" s="159"/>
      <c r="CT248" s="159"/>
      <c r="CU248" s="159"/>
      <c r="CV248" s="159"/>
      <c r="CW248" s="159"/>
      <c r="CX248" s="159"/>
      <c r="CY248" s="159"/>
      <c r="CZ248" s="159"/>
      <c r="DA248" s="159"/>
      <c r="DB248" s="159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59"/>
      <c r="DO248" s="159"/>
      <c r="DP248" s="159"/>
      <c r="DQ248" s="159"/>
      <c r="DR248" s="159"/>
      <c r="DS248" s="159"/>
      <c r="DT248" s="159"/>
      <c r="DU248" s="159"/>
      <c r="DV248" s="159"/>
      <c r="DW248" s="159"/>
      <c r="DX248" s="159"/>
      <c r="DY248" s="159"/>
      <c r="DZ248" s="159"/>
      <c r="EA248" s="159"/>
      <c r="EB248" s="159"/>
      <c r="EC248" s="159"/>
      <c r="ED248" s="159"/>
      <c r="EE248" s="159"/>
      <c r="EF248" s="159"/>
      <c r="EG248" s="159"/>
      <c r="EH248" s="159"/>
      <c r="EI248" s="159"/>
      <c r="EJ248" s="159"/>
      <c r="EK248" s="159"/>
      <c r="EL248" s="159"/>
      <c r="EM248" s="159"/>
      <c r="EN248" s="159"/>
      <c r="EO248" s="159"/>
      <c r="EP248" s="159"/>
      <c r="EQ248" s="159"/>
      <c r="ER248" s="159"/>
      <c r="ES248" s="159"/>
      <c r="ET248" s="159"/>
      <c r="EU248" s="159"/>
      <c r="EV248" s="159"/>
      <c r="EW248" s="159"/>
      <c r="EX248" s="159"/>
      <c r="EY248" s="159"/>
      <c r="EZ248" s="159"/>
      <c r="FA248" s="159"/>
      <c r="FB248" s="159"/>
      <c r="FC248" s="159"/>
      <c r="FD248" s="159"/>
      <c r="FE248" s="159"/>
      <c r="FF248" s="159"/>
      <c r="FG248" s="159"/>
      <c r="FH248" s="159"/>
      <c r="FI248" s="159"/>
      <c r="FJ248" s="159"/>
      <c r="FK248" s="159"/>
      <c r="FL248" s="159"/>
      <c r="FM248" s="159"/>
      <c r="FN248" s="159"/>
      <c r="FO248" s="159"/>
      <c r="FP248" s="159"/>
      <c r="FQ248" s="159"/>
      <c r="FR248" s="159"/>
      <c r="FS248" s="159"/>
      <c r="FT248" s="159"/>
      <c r="FU248" s="159"/>
      <c r="FV248" s="159"/>
      <c r="FW248" s="159"/>
      <c r="FX248" s="159"/>
      <c r="FY248" s="159"/>
      <c r="FZ248" s="159"/>
      <c r="GA248" s="159"/>
      <c r="GB248" s="159"/>
      <c r="GC248" s="159"/>
      <c r="GD248" s="159"/>
      <c r="GE248" s="159"/>
      <c r="GF248" s="159"/>
      <c r="GG248" s="159"/>
      <c r="GH248" s="159"/>
      <c r="GI248" s="159"/>
      <c r="GJ248" s="159"/>
      <c r="GK248" s="159"/>
      <c r="GL248" s="159"/>
      <c r="GM248" s="159"/>
      <c r="GN248" s="159"/>
      <c r="GO248" s="159"/>
      <c r="GP248" s="159"/>
      <c r="GQ248" s="159"/>
      <c r="GR248" s="159"/>
      <c r="GS248" s="159"/>
      <c r="GT248" s="159"/>
      <c r="GU248" s="159"/>
      <c r="GV248" s="159"/>
      <c r="GW248" s="159"/>
      <c r="GX248" s="159"/>
      <c r="GY248" s="159"/>
      <c r="GZ248" s="159"/>
      <c r="HA248" s="159"/>
      <c r="HB248" s="159"/>
      <c r="HC248" s="159"/>
      <c r="HD248" s="159"/>
      <c r="HE248" s="159"/>
      <c r="HF248" s="159"/>
      <c r="HG248" s="159"/>
      <c r="HH248" s="159"/>
      <c r="HI248" s="159"/>
      <c r="HJ248" s="159"/>
      <c r="HK248" s="159"/>
      <c r="HL248" s="159"/>
      <c r="HM248" s="159"/>
      <c r="HN248" s="159"/>
      <c r="HO248" s="159"/>
      <c r="HP248" s="159"/>
      <c r="HQ248" s="159"/>
      <c r="HR248" s="159"/>
      <c r="HS248" s="159"/>
      <c r="HT248" s="159"/>
      <c r="HU248" s="159"/>
      <c r="HV248" s="159"/>
      <c r="HW248" s="159"/>
      <c r="HX248" s="159"/>
      <c r="HY248" s="159"/>
      <c r="HZ248" s="159"/>
      <c r="IA248" s="159"/>
      <c r="IB248" s="159"/>
      <c r="IC248" s="159"/>
      <c r="ID248" s="159"/>
      <c r="IE248" s="159"/>
      <c r="IF248" s="159"/>
      <c r="IG248" s="159"/>
      <c r="IH248" s="159"/>
      <c r="II248" s="159"/>
      <c r="IJ248" s="159"/>
      <c r="IK248" s="159"/>
      <c r="IL248" s="159"/>
      <c r="IM248" s="159"/>
      <c r="IN248" s="159"/>
      <c r="IO248" s="159"/>
      <c r="IP248" s="159"/>
      <c r="IQ248" s="159"/>
      <c r="IR248" s="159"/>
      <c r="IS248" s="159"/>
      <c r="IT248" s="159"/>
      <c r="IU248" s="159"/>
      <c r="IV248" s="159"/>
      <c r="IW248" s="159"/>
      <c r="IX248" s="159"/>
      <c r="IY248" s="159"/>
      <c r="IZ248" s="159"/>
      <c r="JA248" s="159"/>
      <c r="JB248" s="159"/>
      <c r="JC248" s="159"/>
      <c r="JD248" s="159"/>
      <c r="JE248" s="159"/>
      <c r="JF248" s="159"/>
      <c r="JG248" s="159"/>
      <c r="JH248" s="159"/>
      <c r="JI248" s="159"/>
      <c r="JJ248" s="159"/>
      <c r="JK248" s="159"/>
      <c r="JL248" s="159"/>
      <c r="JM248" s="159"/>
      <c r="JN248" s="159"/>
      <c r="JO248" s="159"/>
      <c r="JP248" s="159"/>
      <c r="JQ248" s="159"/>
      <c r="JR248" s="159"/>
      <c r="JS248" s="159"/>
      <c r="JT248" s="159"/>
      <c r="JU248" s="159"/>
      <c r="JV248" s="159"/>
      <c r="JW248" s="159"/>
      <c r="JX248" s="159"/>
      <c r="JY248" s="159"/>
      <c r="JZ248" s="159"/>
      <c r="KA248" s="159"/>
      <c r="KB248" s="159"/>
      <c r="KC248" s="159"/>
      <c r="KD248" s="159"/>
      <c r="KE248" s="159"/>
      <c r="KF248" s="159"/>
      <c r="KG248" s="159"/>
      <c r="KH248" s="159"/>
      <c r="KI248" s="159"/>
      <c r="KJ248" s="159"/>
      <c r="KK248" s="159"/>
      <c r="KL248" s="159"/>
      <c r="KM248" s="159"/>
      <c r="KN248" s="159"/>
      <c r="KO248" s="159"/>
      <c r="KP248" s="159"/>
      <c r="KQ248" s="159"/>
      <c r="KR248" s="159"/>
      <c r="KS248" s="159"/>
      <c r="KT248" s="159"/>
      <c r="KU248" s="159"/>
      <c r="KV248" s="159"/>
      <c r="KW248" s="159"/>
      <c r="KX248" s="159"/>
      <c r="KY248" s="159"/>
      <c r="KZ248" s="159"/>
      <c r="LA248" s="159"/>
      <c r="LB248" s="159"/>
      <c r="LC248" s="159"/>
      <c r="LD248" s="159"/>
      <c r="LE248" s="159"/>
      <c r="LF248" s="159"/>
      <c r="LG248" s="159"/>
      <c r="LH248" s="159"/>
      <c r="LI248" s="159"/>
      <c r="LJ248" s="159"/>
      <c r="LK248" s="159"/>
      <c r="LL248" s="159"/>
      <c r="LM248" s="159"/>
      <c r="LN248" s="159"/>
      <c r="LO248" s="159"/>
      <c r="LP248" s="159"/>
      <c r="LQ248" s="159"/>
      <c r="LR248" s="159"/>
      <c r="LS248" s="159"/>
      <c r="LT248" s="159"/>
      <c r="LU248" s="159"/>
      <c r="LV248" s="159"/>
      <c r="LW248" s="159"/>
      <c r="LX248" s="159"/>
      <c r="LY248" s="159"/>
      <c r="LZ248" s="159"/>
      <c r="MA248" s="159"/>
      <c r="MB248" s="159"/>
      <c r="MC248" s="159"/>
      <c r="MD248" s="159"/>
      <c r="ME248" s="159"/>
      <c r="MF248" s="159"/>
      <c r="MG248" s="159"/>
      <c r="MH248" s="159"/>
      <c r="MI248" s="159"/>
      <c r="MJ248" s="159"/>
      <c r="MK248" s="159"/>
      <c r="ML248" s="159"/>
      <c r="MM248" s="159"/>
      <c r="MN248" s="159"/>
      <c r="MO248" s="159"/>
      <c r="MP248" s="159"/>
      <c r="MQ248" s="159"/>
      <c r="MR248" s="159"/>
      <c r="MS248" s="159"/>
      <c r="MT248" s="159"/>
      <c r="MU248" s="159"/>
      <c r="MV248" s="159"/>
      <c r="MW248" s="159"/>
      <c r="MX248" s="159"/>
      <c r="MY248" s="159"/>
      <c r="MZ248" s="159"/>
      <c r="NA248" s="159"/>
      <c r="NB248" s="159"/>
      <c r="NC248" s="159"/>
      <c r="ND248" s="159"/>
      <c r="NE248" s="159"/>
      <c r="NF248" s="159"/>
      <c r="NG248" s="159"/>
      <c r="NH248" s="159"/>
      <c r="NI248" s="159"/>
      <c r="NJ248" s="159"/>
      <c r="NK248" s="159"/>
      <c r="NL248" s="159"/>
      <c r="NM248" s="159"/>
      <c r="NN248" s="159"/>
      <c r="NO248" s="159"/>
      <c r="NP248" s="159"/>
      <c r="NQ248" s="159"/>
      <c r="NR248" s="159"/>
      <c r="NS248" s="159"/>
      <c r="NT248" s="159"/>
      <c r="NU248" s="159"/>
      <c r="NV248" s="159"/>
      <c r="NW248" s="159"/>
      <c r="NX248" s="159"/>
      <c r="NY248" s="159"/>
      <c r="NZ248" s="159"/>
      <c r="OA248" s="159"/>
      <c r="OB248" s="159"/>
      <c r="OC248" s="159"/>
      <c r="OD248" s="159"/>
      <c r="OE248" s="159"/>
      <c r="OF248" s="159"/>
      <c r="OG248" s="159"/>
      <c r="OH248" s="159"/>
      <c r="OI248" s="159"/>
      <c r="OJ248" s="159"/>
      <c r="OK248" s="159"/>
      <c r="OL248" s="159"/>
      <c r="OM248" s="159"/>
      <c r="ON248" s="159"/>
      <c r="OO248" s="159"/>
      <c r="OP248" s="159"/>
      <c r="OQ248" s="159"/>
      <c r="OR248" s="159"/>
      <c r="OS248" s="159"/>
      <c r="OT248" s="159"/>
      <c r="OU248" s="159"/>
      <c r="OV248" s="159"/>
      <c r="OW248" s="159"/>
      <c r="OX248" s="159"/>
      <c r="OY248" s="159"/>
      <c r="OZ248" s="159"/>
      <c r="PA248" s="159"/>
      <c r="PB248" s="159"/>
      <c r="PC248" s="159"/>
      <c r="PD248" s="159"/>
      <c r="PE248" s="159"/>
      <c r="PF248" s="159"/>
      <c r="PG248" s="159"/>
      <c r="PH248" s="159"/>
      <c r="PI248" s="159"/>
      <c r="PJ248" s="159"/>
      <c r="PK248" s="159"/>
      <c r="PL248" s="159"/>
      <c r="PM248" s="159"/>
      <c r="PN248" s="159"/>
      <c r="PO248" s="159"/>
      <c r="PP248" s="159"/>
      <c r="PQ248" s="159"/>
      <c r="PR248" s="159"/>
      <c r="PS248" s="159"/>
      <c r="PT248" s="159"/>
      <c r="PU248" s="159"/>
      <c r="PV248" s="159"/>
      <c r="PW248" s="159"/>
      <c r="PX248" s="159"/>
      <c r="PY248" s="159"/>
      <c r="PZ248" s="159"/>
      <c r="QA248" s="159"/>
      <c r="QB248" s="159"/>
      <c r="QC248" s="159"/>
      <c r="QD248" s="159"/>
      <c r="QE248" s="159"/>
      <c r="QF248" s="159"/>
      <c r="QG248" s="159"/>
      <c r="QH248" s="159"/>
      <c r="QI248" s="159"/>
      <c r="QJ248" s="159"/>
      <c r="QK248" s="159"/>
      <c r="QL248" s="159"/>
      <c r="QM248" s="159"/>
      <c r="QN248" s="159"/>
      <c r="QO248" s="159"/>
      <c r="QP248" s="159"/>
      <c r="QQ248" s="159"/>
      <c r="QR248" s="159"/>
      <c r="QS248" s="159"/>
      <c r="QT248" s="159"/>
      <c r="QU248" s="159"/>
      <c r="QV248" s="159"/>
      <c r="QW248" s="159"/>
      <c r="QX248" s="159"/>
      <c r="QY248" s="159"/>
      <c r="QZ248" s="159"/>
      <c r="RA248" s="159"/>
      <c r="RB248" s="159"/>
      <c r="RC248" s="159"/>
      <c r="RD248" s="159"/>
      <c r="RE248" s="159"/>
      <c r="RF248" s="159"/>
      <c r="RG248" s="159"/>
      <c r="RH248" s="159"/>
      <c r="RI248" s="159"/>
      <c r="RJ248" s="159"/>
      <c r="RK248" s="159"/>
      <c r="RL248" s="159"/>
      <c r="RM248" s="159"/>
      <c r="RN248" s="159"/>
      <c r="RO248" s="159"/>
      <c r="RP248" s="159"/>
      <c r="RQ248" s="159"/>
      <c r="RR248" s="159"/>
      <c r="RS248" s="159"/>
      <c r="RT248" s="159"/>
      <c r="RU248" s="159"/>
      <c r="RV248" s="159"/>
      <c r="RW248" s="159"/>
      <c r="RX248" s="159"/>
      <c r="RY248" s="159"/>
      <c r="RZ248" s="159"/>
      <c r="SA248" s="159"/>
      <c r="SB248" s="159"/>
      <c r="SC248" s="159"/>
      <c r="SD248" s="159"/>
      <c r="SE248" s="159"/>
      <c r="SF248" s="159"/>
      <c r="SG248" s="159"/>
      <c r="SH248" s="159"/>
      <c r="SI248" s="159"/>
      <c r="SJ248" s="159"/>
      <c r="SK248" s="159"/>
      <c r="SL248" s="159"/>
      <c r="SM248" s="159"/>
      <c r="SN248" s="159"/>
      <c r="SO248" s="159"/>
      <c r="SP248" s="159"/>
      <c r="SQ248" s="159"/>
      <c r="SR248" s="159"/>
      <c r="SS248" s="159"/>
      <c r="ST248" s="159"/>
      <c r="SU248" s="159"/>
      <c r="SV248" s="159"/>
      <c r="SW248" s="159"/>
      <c r="SX248" s="159"/>
      <c r="SY248" s="159"/>
      <c r="SZ248" s="159"/>
      <c r="TA248" s="159"/>
      <c r="TB248" s="159"/>
      <c r="TC248" s="159"/>
      <c r="TD248" s="159"/>
      <c r="TE248" s="159"/>
      <c r="TF248" s="159"/>
      <c r="TG248" s="159"/>
      <c r="TH248" s="159"/>
      <c r="TI248" s="159"/>
      <c r="TJ248" s="159"/>
      <c r="TK248" s="159"/>
      <c r="TL248" s="159"/>
      <c r="TM248" s="159"/>
      <c r="TN248" s="159"/>
      <c r="TO248" s="159"/>
      <c r="TP248" s="159"/>
      <c r="TQ248" s="159"/>
      <c r="TR248" s="159"/>
      <c r="TS248" s="159"/>
      <c r="TT248" s="159"/>
      <c r="TU248" s="159"/>
      <c r="TV248" s="159"/>
      <c r="TW248" s="159"/>
      <c r="TX248" s="159"/>
      <c r="TY248" s="159"/>
      <c r="TZ248" s="159"/>
      <c r="UA248" s="159"/>
      <c r="UB248" s="159"/>
      <c r="UC248" s="159"/>
      <c r="UD248" s="159"/>
      <c r="UE248" s="159"/>
      <c r="UF248" s="159"/>
      <c r="UG248" s="159"/>
      <c r="UH248" s="159"/>
      <c r="UI248" s="159"/>
      <c r="UJ248" s="159"/>
      <c r="UK248" s="159"/>
      <c r="UL248" s="159"/>
      <c r="UM248" s="159"/>
      <c r="UN248" s="159"/>
      <c r="UO248" s="159"/>
      <c r="UP248" s="159"/>
      <c r="UQ248" s="159"/>
      <c r="UR248" s="159"/>
      <c r="US248" s="159"/>
      <c r="UT248" s="159"/>
      <c r="UU248" s="159"/>
      <c r="UV248" s="159"/>
      <c r="UW248" s="159"/>
      <c r="UX248" s="159"/>
      <c r="UY248" s="159"/>
      <c r="UZ248" s="159"/>
      <c r="VA248" s="159"/>
      <c r="VB248" s="159"/>
      <c r="VC248" s="159"/>
      <c r="VD248" s="159"/>
      <c r="VE248" s="159"/>
      <c r="VF248" s="159"/>
      <c r="VG248" s="159"/>
      <c r="VH248" s="159"/>
      <c r="VI248" s="159"/>
      <c r="VJ248" s="159"/>
      <c r="VK248" s="159"/>
      <c r="VL248" s="159"/>
      <c r="VM248" s="159"/>
      <c r="VN248" s="159"/>
      <c r="VO248" s="159"/>
      <c r="VP248" s="159"/>
      <c r="VQ248" s="159"/>
      <c r="VR248" s="159"/>
      <c r="VS248" s="159"/>
      <c r="VT248" s="159"/>
      <c r="VU248" s="159"/>
      <c r="VV248" s="159"/>
      <c r="VW248" s="159"/>
      <c r="VX248" s="159"/>
      <c r="VY248" s="159"/>
      <c r="VZ248" s="159"/>
      <c r="WA248" s="159"/>
      <c r="WB248" s="159"/>
      <c r="WC248" s="159"/>
      <c r="WD248" s="159"/>
      <c r="WE248" s="159"/>
      <c r="WF248" s="159"/>
      <c r="WG248" s="159"/>
      <c r="WH248" s="159"/>
      <c r="WI248" s="159"/>
      <c r="WJ248" s="159"/>
      <c r="WK248" s="159"/>
      <c r="WL248" s="159"/>
      <c r="WM248" s="159"/>
      <c r="WN248" s="159"/>
      <c r="WO248" s="159"/>
      <c r="WP248" s="159"/>
      <c r="WQ248" s="159"/>
      <c r="WR248" s="159"/>
      <c r="WS248" s="159"/>
      <c r="WT248" s="159"/>
      <c r="WU248" s="159"/>
      <c r="WV248" s="159"/>
      <c r="WW248" s="159"/>
      <c r="WX248" s="159"/>
      <c r="WY248" s="159"/>
      <c r="WZ248" s="159"/>
      <c r="XA248" s="159"/>
      <c r="XB248" s="159"/>
      <c r="XC248" s="159"/>
      <c r="XD248" s="159"/>
      <c r="XE248" s="159"/>
      <c r="XF248" s="159"/>
      <c r="XG248" s="159"/>
      <c r="XH248" s="159"/>
      <c r="XI248" s="159"/>
      <c r="XJ248" s="159"/>
      <c r="XK248" s="159"/>
      <c r="XL248" s="159"/>
      <c r="XM248" s="159"/>
      <c r="XN248" s="159"/>
      <c r="XO248" s="159"/>
      <c r="XP248" s="159"/>
      <c r="XQ248" s="159"/>
      <c r="XR248" s="159"/>
    </row>
    <row r="249" spans="1:642" x14ac:dyDescent="0.25">
      <c r="A249">
        <v>40</v>
      </c>
      <c r="B249" s="1" t="s">
        <v>511</v>
      </c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59"/>
      <c r="CM249" s="159"/>
      <c r="CN249" s="159"/>
      <c r="CO249" s="159"/>
      <c r="CP249" s="159"/>
      <c r="CQ249" s="159"/>
      <c r="CR249" s="159"/>
      <c r="CS249" s="159"/>
      <c r="CT249" s="159"/>
      <c r="CU249" s="159"/>
      <c r="CV249" s="159"/>
      <c r="CW249" s="159"/>
      <c r="CX249" s="159"/>
      <c r="CY249" s="159"/>
      <c r="CZ249" s="159"/>
      <c r="DA249" s="159"/>
      <c r="DB249" s="159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59"/>
      <c r="DO249" s="159"/>
      <c r="DP249" s="159"/>
      <c r="DQ249" s="159"/>
      <c r="DR249" s="159"/>
      <c r="DS249" s="159"/>
      <c r="DT249" s="159"/>
      <c r="DU249" s="159"/>
      <c r="DV249" s="159"/>
      <c r="DW249" s="159"/>
      <c r="DX249" s="159"/>
      <c r="DY249" s="159"/>
      <c r="DZ249" s="159"/>
      <c r="EA249" s="159"/>
      <c r="EB249" s="159"/>
      <c r="EC249" s="159"/>
      <c r="ED249" s="159"/>
      <c r="EE249" s="159"/>
      <c r="EF249" s="159"/>
      <c r="EG249" s="159"/>
      <c r="EH249" s="159"/>
      <c r="EI249" s="159"/>
      <c r="EJ249" s="159"/>
      <c r="EK249" s="159"/>
      <c r="EL249" s="159"/>
      <c r="EM249" s="159"/>
      <c r="EN249" s="159"/>
      <c r="EO249" s="159"/>
      <c r="EP249" s="159"/>
      <c r="EQ249" s="159"/>
      <c r="ER249" s="159"/>
      <c r="ES249" s="159"/>
      <c r="ET249" s="159"/>
      <c r="EU249" s="159"/>
      <c r="EV249" s="159"/>
      <c r="EW249" s="159"/>
      <c r="EX249" s="159"/>
      <c r="EY249" s="159"/>
      <c r="EZ249" s="159"/>
      <c r="FA249" s="159"/>
      <c r="FB249" s="159"/>
      <c r="FC249" s="159"/>
      <c r="FD249" s="159"/>
      <c r="FE249" s="159"/>
      <c r="FF249" s="159"/>
      <c r="FG249" s="159"/>
      <c r="FH249" s="159"/>
      <c r="FI249" s="159"/>
      <c r="FJ249" s="159"/>
      <c r="FK249" s="159"/>
      <c r="FL249" s="159"/>
      <c r="FM249" s="159"/>
      <c r="FN249" s="159"/>
      <c r="FO249" s="159"/>
      <c r="FP249" s="159"/>
      <c r="FQ249" s="159"/>
      <c r="FR249" s="159"/>
      <c r="FS249" s="159"/>
      <c r="FT249" s="159"/>
      <c r="FU249" s="159"/>
      <c r="FV249" s="159"/>
      <c r="FW249" s="159"/>
      <c r="FX249" s="159"/>
      <c r="FY249" s="159"/>
      <c r="FZ249" s="159"/>
      <c r="GA249" s="159"/>
      <c r="GB249" s="159"/>
      <c r="GC249" s="159"/>
      <c r="GD249" s="159"/>
      <c r="GE249" s="159"/>
      <c r="GF249" s="159"/>
      <c r="GG249" s="159"/>
      <c r="GH249" s="159"/>
      <c r="GI249" s="159"/>
      <c r="GJ249" s="159"/>
      <c r="GK249" s="159"/>
      <c r="GL249" s="159"/>
      <c r="GM249" s="159"/>
      <c r="GN249" s="159"/>
      <c r="GO249" s="159"/>
      <c r="GP249" s="159"/>
      <c r="GQ249" s="159"/>
      <c r="GR249" s="159"/>
      <c r="GS249" s="159"/>
      <c r="GT249" s="159"/>
      <c r="GU249" s="159"/>
      <c r="GV249" s="159"/>
      <c r="GW249" s="159"/>
      <c r="GX249" s="159"/>
      <c r="GY249" s="159"/>
      <c r="GZ249" s="159"/>
      <c r="HA249" s="159"/>
      <c r="HB249" s="159"/>
      <c r="HC249" s="159"/>
      <c r="HD249" s="159"/>
      <c r="HE249" s="159"/>
      <c r="HF249" s="159"/>
      <c r="HG249" s="159"/>
      <c r="HH249" s="159"/>
      <c r="HI249" s="159"/>
      <c r="HJ249" s="159"/>
      <c r="HK249" s="159"/>
      <c r="HL249" s="159"/>
      <c r="HM249" s="159"/>
      <c r="HN249" s="159"/>
      <c r="HO249" s="159"/>
      <c r="HP249" s="159"/>
      <c r="HQ249" s="159"/>
      <c r="HR249" s="159"/>
      <c r="HS249" s="159"/>
      <c r="HT249" s="159"/>
      <c r="HU249" s="159"/>
      <c r="HV249" s="159"/>
      <c r="HW249" s="159"/>
      <c r="HX249" s="159"/>
      <c r="HY249" s="159"/>
      <c r="HZ249" s="159"/>
      <c r="IA249" s="159"/>
      <c r="IB249" s="159"/>
      <c r="IC249" s="159"/>
      <c r="ID249" s="159"/>
      <c r="IE249" s="159"/>
      <c r="IF249" s="159"/>
      <c r="IG249" s="159"/>
      <c r="IH249" s="159"/>
      <c r="II249" s="159"/>
      <c r="IJ249" s="159"/>
      <c r="IK249" s="159"/>
      <c r="IL249" s="159"/>
      <c r="IM249" s="159"/>
      <c r="IN249" s="159"/>
      <c r="IO249" s="159"/>
      <c r="IP249" s="159"/>
      <c r="IQ249" s="159"/>
      <c r="IR249" s="159"/>
      <c r="IS249" s="159"/>
      <c r="IT249" s="159"/>
      <c r="IU249" s="159"/>
      <c r="IV249" s="159"/>
      <c r="IW249" s="159"/>
      <c r="IX249" s="159"/>
      <c r="IY249" s="159"/>
      <c r="IZ249" s="159"/>
      <c r="JA249" s="159"/>
      <c r="JB249" s="159"/>
      <c r="JC249" s="159"/>
      <c r="JD249" s="159"/>
      <c r="JE249" s="159"/>
      <c r="JF249" s="159"/>
      <c r="JG249" s="159"/>
      <c r="JH249" s="159"/>
      <c r="JI249" s="159"/>
      <c r="JJ249" s="159"/>
      <c r="JK249" s="159"/>
      <c r="JL249" s="159"/>
      <c r="JM249" s="159"/>
      <c r="JN249" s="159"/>
      <c r="JO249" s="159"/>
      <c r="JP249" s="159"/>
      <c r="JQ249" s="159"/>
      <c r="JR249" s="159"/>
      <c r="JS249" s="159"/>
      <c r="JT249" s="159"/>
      <c r="JU249" s="159"/>
      <c r="JV249" s="159"/>
      <c r="JW249" s="159"/>
      <c r="JX249" s="159"/>
      <c r="JY249" s="159"/>
      <c r="JZ249" s="159"/>
      <c r="KA249" s="159"/>
      <c r="KB249" s="159"/>
      <c r="KC249" s="159"/>
      <c r="KD249" s="159"/>
      <c r="KE249" s="159"/>
      <c r="KF249" s="159"/>
      <c r="KG249" s="159"/>
      <c r="KH249" s="159"/>
      <c r="KI249" s="159"/>
      <c r="KJ249" s="159"/>
      <c r="KK249" s="159"/>
      <c r="KL249" s="159"/>
      <c r="KM249" s="159"/>
      <c r="KN249" s="159"/>
      <c r="KO249" s="159"/>
      <c r="KP249" s="159"/>
      <c r="KQ249" s="159"/>
      <c r="KR249" s="159"/>
      <c r="KS249" s="159"/>
      <c r="KT249" s="159"/>
      <c r="KU249" s="159"/>
      <c r="KV249" s="159"/>
      <c r="KW249" s="159"/>
      <c r="KX249" s="159"/>
      <c r="KY249" s="159"/>
      <c r="KZ249" s="159"/>
      <c r="LA249" s="159"/>
      <c r="LB249" s="159"/>
      <c r="LC249" s="159"/>
      <c r="LD249" s="159"/>
      <c r="LE249" s="159"/>
      <c r="LF249" s="159"/>
      <c r="LG249" s="159"/>
      <c r="LH249" s="159"/>
      <c r="LI249" s="159"/>
      <c r="LJ249" s="159"/>
      <c r="LK249" s="159"/>
      <c r="LL249" s="159"/>
      <c r="LM249" s="159"/>
      <c r="LN249" s="159"/>
      <c r="LO249" s="159"/>
      <c r="LP249" s="159"/>
      <c r="LQ249" s="159"/>
      <c r="LR249" s="159"/>
      <c r="LS249" s="159"/>
      <c r="LT249" s="159"/>
      <c r="LU249" s="159"/>
      <c r="LV249" s="159"/>
      <c r="LW249" s="159"/>
      <c r="LX249" s="159"/>
      <c r="LY249" s="159"/>
      <c r="LZ249" s="159"/>
      <c r="MA249" s="159"/>
      <c r="MB249" s="159"/>
      <c r="MC249" s="159"/>
      <c r="MD249" s="159"/>
      <c r="ME249" s="159"/>
      <c r="MF249" s="159"/>
      <c r="MG249" s="159"/>
      <c r="MH249" s="159"/>
      <c r="MI249" s="159"/>
      <c r="MJ249" s="159"/>
      <c r="MK249" s="159"/>
      <c r="ML249" s="159"/>
      <c r="MM249" s="159"/>
      <c r="MN249" s="159"/>
      <c r="MO249" s="159"/>
      <c r="MP249" s="159"/>
      <c r="MQ249" s="159"/>
      <c r="MR249" s="159"/>
      <c r="MS249" s="159"/>
      <c r="MT249" s="159"/>
      <c r="MU249" s="159"/>
      <c r="MV249" s="159"/>
      <c r="MW249" s="159"/>
      <c r="MX249" s="159"/>
      <c r="MY249" s="159"/>
      <c r="MZ249" s="159"/>
      <c r="NA249" s="159"/>
      <c r="NB249" s="159"/>
      <c r="NC249" s="159"/>
      <c r="ND249" s="159"/>
      <c r="NE249" s="159"/>
      <c r="NF249" s="159"/>
      <c r="NG249" s="159"/>
      <c r="NH249" s="159"/>
      <c r="NI249" s="159"/>
      <c r="NJ249" s="159"/>
      <c r="NK249" s="159"/>
      <c r="NL249" s="159"/>
      <c r="NM249" s="159"/>
      <c r="NN249" s="159"/>
      <c r="NO249" s="159"/>
      <c r="NP249" s="159"/>
      <c r="NQ249" s="159"/>
      <c r="NR249" s="159"/>
      <c r="NS249" s="159"/>
      <c r="NT249" s="159"/>
      <c r="NU249" s="159"/>
      <c r="NV249" s="159"/>
      <c r="NW249" s="159"/>
      <c r="NX249" s="159"/>
      <c r="NY249" s="159"/>
      <c r="NZ249" s="159"/>
      <c r="OA249" s="159"/>
      <c r="OB249" s="159"/>
      <c r="OC249" s="159"/>
      <c r="OD249" s="159"/>
      <c r="OE249" s="159"/>
      <c r="OF249" s="159"/>
      <c r="OG249" s="159"/>
      <c r="OH249" s="159"/>
      <c r="OI249" s="159"/>
      <c r="OJ249" s="159"/>
      <c r="OK249" s="159"/>
      <c r="OL249" s="159"/>
      <c r="OM249" s="159"/>
      <c r="ON249" s="159"/>
      <c r="OO249" s="159"/>
      <c r="OP249" s="159"/>
      <c r="OQ249" s="159"/>
      <c r="OR249" s="159"/>
      <c r="OS249" s="159"/>
      <c r="OT249" s="159"/>
      <c r="OU249" s="159"/>
      <c r="OV249" s="159"/>
      <c r="OW249" s="159"/>
      <c r="OX249" s="159"/>
      <c r="OY249" s="159"/>
      <c r="OZ249" s="159"/>
      <c r="PA249" s="159"/>
      <c r="PB249" s="159"/>
      <c r="PC249" s="159"/>
      <c r="PD249" s="159"/>
      <c r="PE249" s="159"/>
      <c r="PF249" s="159"/>
      <c r="PG249" s="159"/>
      <c r="PH249" s="159"/>
      <c r="PI249" s="159"/>
      <c r="PJ249" s="159"/>
      <c r="PK249" s="159"/>
      <c r="PL249" s="159"/>
      <c r="PM249" s="159"/>
      <c r="PN249" s="159"/>
      <c r="PO249" s="159"/>
      <c r="PP249" s="159"/>
      <c r="PQ249" s="159"/>
      <c r="PR249" s="159"/>
      <c r="PS249" s="159"/>
      <c r="PT249" s="159"/>
      <c r="PU249" s="159"/>
      <c r="PV249" s="159"/>
      <c r="PW249" s="159"/>
      <c r="PX249" s="159"/>
      <c r="PY249" s="159"/>
      <c r="PZ249" s="159"/>
      <c r="QA249" s="159"/>
      <c r="QB249" s="159"/>
      <c r="QC249" s="159"/>
      <c r="QD249" s="159"/>
      <c r="QE249" s="159"/>
      <c r="QF249" s="159"/>
      <c r="QG249" s="159"/>
      <c r="QH249" s="159"/>
      <c r="QI249" s="159"/>
      <c r="QJ249" s="159"/>
      <c r="QK249" s="159"/>
      <c r="QL249" s="159"/>
      <c r="QM249" s="159"/>
      <c r="QN249" s="159"/>
      <c r="QO249" s="159"/>
      <c r="QP249" s="159"/>
      <c r="QQ249" s="159"/>
      <c r="QR249" s="159"/>
      <c r="QS249" s="159"/>
      <c r="QT249" s="159"/>
      <c r="QU249" s="159"/>
      <c r="QV249" s="159"/>
      <c r="QW249" s="159"/>
      <c r="QX249" s="159"/>
      <c r="QY249" s="159"/>
      <c r="QZ249" s="159"/>
      <c r="RA249" s="159"/>
      <c r="RB249" s="159"/>
      <c r="RC249" s="159"/>
      <c r="RD249" s="159"/>
      <c r="RE249" s="159"/>
      <c r="RF249" s="159"/>
      <c r="RG249" s="159"/>
      <c r="RH249" s="159"/>
      <c r="RI249" s="159"/>
      <c r="RJ249" s="159"/>
      <c r="RK249" s="159"/>
      <c r="RL249" s="159"/>
      <c r="RM249" s="159"/>
      <c r="RN249" s="159"/>
      <c r="RO249" s="159"/>
      <c r="RP249" s="159"/>
      <c r="RQ249" s="159"/>
      <c r="RR249" s="159"/>
      <c r="RS249" s="159"/>
      <c r="RT249" s="159"/>
      <c r="RU249" s="159"/>
      <c r="RV249" s="159"/>
      <c r="RW249" s="159"/>
      <c r="RX249" s="159"/>
      <c r="RY249" s="159"/>
      <c r="RZ249" s="159"/>
      <c r="SA249" s="159"/>
      <c r="SB249" s="159"/>
      <c r="SC249" s="159"/>
      <c r="SD249" s="159"/>
      <c r="SE249" s="159"/>
      <c r="SF249" s="159"/>
      <c r="SG249" s="159"/>
      <c r="SH249" s="159"/>
      <c r="SI249" s="159"/>
      <c r="SJ249" s="159"/>
      <c r="SK249" s="159"/>
      <c r="SL249" s="159"/>
      <c r="SM249" s="159"/>
      <c r="SN249" s="159"/>
      <c r="SO249" s="159"/>
      <c r="SP249" s="159"/>
      <c r="SQ249" s="159"/>
      <c r="SR249" s="159"/>
      <c r="SS249" s="159"/>
      <c r="ST249" s="159"/>
      <c r="SU249" s="159"/>
      <c r="SV249" s="159"/>
      <c r="SW249" s="159"/>
      <c r="SX249" s="159"/>
      <c r="SY249" s="159"/>
      <c r="SZ249" s="159"/>
      <c r="TA249" s="159"/>
      <c r="TB249" s="159"/>
      <c r="TC249" s="159"/>
      <c r="TD249" s="159"/>
      <c r="TE249" s="159"/>
      <c r="TF249" s="159"/>
      <c r="TG249" s="159"/>
      <c r="TH249" s="159"/>
      <c r="TI249" s="159"/>
      <c r="TJ249" s="159"/>
      <c r="TK249" s="159"/>
      <c r="TL249" s="159"/>
      <c r="TM249" s="159"/>
      <c r="TN249" s="159"/>
      <c r="TO249" s="159"/>
      <c r="TP249" s="159"/>
      <c r="TQ249" s="159"/>
      <c r="TR249" s="159"/>
      <c r="TS249" s="159"/>
      <c r="TT249" s="159"/>
      <c r="TU249" s="159"/>
      <c r="TV249" s="159"/>
      <c r="TW249" s="159"/>
      <c r="TX249" s="159"/>
      <c r="TY249" s="159"/>
      <c r="TZ249" s="159"/>
      <c r="UA249" s="159"/>
      <c r="UB249" s="159"/>
      <c r="UC249" s="159"/>
      <c r="UD249" s="159"/>
      <c r="UE249" s="159"/>
      <c r="UF249" s="159"/>
      <c r="UG249" s="159"/>
      <c r="UH249" s="159"/>
      <c r="UI249" s="159"/>
      <c r="UJ249" s="159"/>
      <c r="UK249" s="159"/>
      <c r="UL249" s="159"/>
      <c r="UM249" s="159"/>
      <c r="UN249" s="159"/>
      <c r="UO249" s="159"/>
      <c r="UP249" s="159"/>
      <c r="UQ249" s="159"/>
      <c r="UR249" s="159"/>
      <c r="US249" s="159"/>
      <c r="UT249" s="159"/>
      <c r="UU249" s="159"/>
      <c r="UV249" s="159"/>
      <c r="UW249" s="159"/>
      <c r="UX249" s="159"/>
      <c r="UY249" s="159"/>
      <c r="UZ249" s="159"/>
      <c r="VA249" s="159"/>
      <c r="VB249" s="159"/>
      <c r="VC249" s="159"/>
      <c r="VD249" s="159"/>
      <c r="VE249" s="159"/>
      <c r="VF249" s="159"/>
      <c r="VG249" s="159"/>
      <c r="VH249" s="159"/>
      <c r="VI249" s="159"/>
      <c r="VJ249" s="159"/>
      <c r="VK249" s="159"/>
      <c r="VL249" s="159"/>
      <c r="VM249" s="159"/>
      <c r="VN249" s="159"/>
      <c r="VO249" s="159"/>
      <c r="VP249" s="159"/>
      <c r="VQ249" s="159"/>
      <c r="VR249" s="159"/>
      <c r="VS249" s="159"/>
      <c r="VT249" s="159"/>
      <c r="VU249" s="159"/>
      <c r="VV249" s="159"/>
      <c r="VW249" s="159"/>
      <c r="VX249" s="159"/>
      <c r="VY249" s="159"/>
      <c r="VZ249" s="159"/>
      <c r="WA249" s="159"/>
      <c r="WB249" s="159"/>
      <c r="WC249" s="159"/>
      <c r="WD249" s="159"/>
      <c r="WE249" s="159"/>
      <c r="WF249" s="159"/>
      <c r="WG249" s="159"/>
      <c r="WH249" s="159"/>
      <c r="WI249" s="159"/>
      <c r="WJ249" s="159"/>
      <c r="WK249" s="159"/>
      <c r="WL249" s="159"/>
      <c r="WM249" s="159"/>
      <c r="WN249" s="159"/>
      <c r="WO249" s="159"/>
      <c r="WP249" s="159"/>
      <c r="WQ249" s="159"/>
      <c r="WR249" s="159"/>
      <c r="WS249" s="159"/>
      <c r="WT249" s="159"/>
      <c r="WU249" s="159"/>
      <c r="WV249" s="159"/>
      <c r="WW249" s="159"/>
      <c r="WX249" s="159"/>
      <c r="WY249" s="159"/>
      <c r="WZ249" s="159"/>
      <c r="XA249" s="159"/>
      <c r="XB249" s="159"/>
      <c r="XC249" s="159"/>
      <c r="XD249" s="159"/>
      <c r="XE249" s="159"/>
      <c r="XF249" s="159"/>
      <c r="XG249" s="159"/>
      <c r="XH249" s="159"/>
      <c r="XI249" s="159"/>
      <c r="XJ249" s="159"/>
      <c r="XK249" s="159"/>
      <c r="XL249" s="159"/>
      <c r="XM249" s="159"/>
      <c r="XN249" s="159"/>
      <c r="XO249" s="159"/>
      <c r="XP249" s="159"/>
      <c r="XQ249" s="159"/>
      <c r="XR249" s="159"/>
    </row>
    <row r="250" spans="1:642" x14ac:dyDescent="0.25">
      <c r="A250">
        <v>41</v>
      </c>
      <c r="B250" s="1" t="s">
        <v>543</v>
      </c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59"/>
      <c r="CM250" s="159"/>
      <c r="CN250" s="159"/>
      <c r="CO250" s="159"/>
      <c r="CP250" s="159"/>
      <c r="CQ250" s="159"/>
      <c r="CR250" s="159"/>
      <c r="CS250" s="159"/>
      <c r="CT250" s="159"/>
      <c r="CU250" s="159"/>
      <c r="CV250" s="159"/>
      <c r="CW250" s="159"/>
      <c r="CX250" s="159"/>
      <c r="CY250" s="159"/>
      <c r="CZ250" s="159"/>
      <c r="DA250" s="159"/>
      <c r="DB250" s="159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59"/>
      <c r="DO250" s="159"/>
      <c r="DP250" s="159"/>
      <c r="DQ250" s="159"/>
      <c r="DR250" s="159"/>
      <c r="DS250" s="159"/>
      <c r="DT250" s="159"/>
      <c r="DU250" s="159"/>
      <c r="DV250" s="159"/>
      <c r="DW250" s="159"/>
      <c r="DX250" s="159"/>
      <c r="DY250" s="159"/>
      <c r="DZ250" s="159"/>
      <c r="EA250" s="159"/>
      <c r="EB250" s="159"/>
      <c r="EC250" s="159"/>
      <c r="ED250" s="159"/>
      <c r="EE250" s="159"/>
      <c r="EF250" s="159"/>
      <c r="EG250" s="159"/>
      <c r="EH250" s="159"/>
      <c r="EI250" s="159"/>
      <c r="EJ250" s="159"/>
      <c r="EK250" s="159"/>
      <c r="EL250" s="159"/>
      <c r="EM250" s="159"/>
      <c r="EN250" s="159"/>
      <c r="EO250" s="159"/>
      <c r="EP250" s="159"/>
      <c r="EQ250" s="159"/>
      <c r="ER250" s="159"/>
      <c r="ES250" s="159"/>
      <c r="ET250" s="159"/>
      <c r="EU250" s="159"/>
      <c r="EV250" s="159"/>
      <c r="EW250" s="159"/>
      <c r="EX250" s="159"/>
      <c r="EY250" s="159"/>
      <c r="EZ250" s="159"/>
      <c r="FA250" s="159"/>
      <c r="FB250" s="159"/>
      <c r="FC250" s="159"/>
      <c r="FD250" s="159"/>
      <c r="FE250" s="159"/>
      <c r="FF250" s="159"/>
      <c r="FG250" s="159"/>
      <c r="FH250" s="159"/>
      <c r="FI250" s="159"/>
      <c r="FJ250" s="159"/>
      <c r="FK250" s="159"/>
      <c r="FL250" s="159"/>
      <c r="FM250" s="159"/>
      <c r="FN250" s="159"/>
      <c r="FO250" s="159"/>
      <c r="FP250" s="159"/>
      <c r="FQ250" s="159"/>
      <c r="FR250" s="159"/>
      <c r="FS250" s="159"/>
      <c r="FT250" s="159"/>
      <c r="FU250" s="159"/>
      <c r="FV250" s="159"/>
      <c r="FW250" s="159"/>
      <c r="FX250" s="159"/>
      <c r="FY250" s="159"/>
      <c r="FZ250" s="159"/>
      <c r="GA250" s="159"/>
      <c r="GB250" s="159"/>
      <c r="GC250" s="159"/>
      <c r="GD250" s="159"/>
      <c r="GE250" s="159"/>
      <c r="GF250" s="159"/>
      <c r="GG250" s="159"/>
      <c r="GH250" s="159"/>
      <c r="GI250" s="159"/>
      <c r="GJ250" s="159"/>
      <c r="GK250" s="159"/>
      <c r="GL250" s="159"/>
      <c r="GM250" s="159"/>
      <c r="GN250" s="159"/>
      <c r="GO250" s="159"/>
      <c r="GP250" s="159"/>
      <c r="GQ250" s="159"/>
      <c r="GR250" s="159"/>
      <c r="GS250" s="159"/>
      <c r="GT250" s="159"/>
      <c r="GU250" s="159"/>
      <c r="GV250" s="159"/>
      <c r="GW250" s="159"/>
      <c r="GX250" s="159"/>
      <c r="GY250" s="159"/>
      <c r="GZ250" s="159"/>
      <c r="HA250" s="159"/>
      <c r="HB250" s="159"/>
      <c r="HC250" s="159"/>
      <c r="HD250" s="159"/>
      <c r="HE250" s="159"/>
      <c r="HF250" s="159"/>
      <c r="HG250" s="159"/>
      <c r="HH250" s="159"/>
      <c r="HI250" s="159"/>
      <c r="HJ250" s="159"/>
      <c r="HK250" s="159"/>
      <c r="HL250" s="159"/>
      <c r="HM250" s="159"/>
      <c r="HN250" s="159"/>
      <c r="HO250" s="159"/>
      <c r="HP250" s="159"/>
      <c r="HQ250" s="159"/>
      <c r="HR250" s="159"/>
      <c r="HS250" s="159"/>
      <c r="HT250" s="159"/>
      <c r="HU250" s="159"/>
      <c r="HV250" s="159"/>
      <c r="HW250" s="159"/>
      <c r="HX250" s="159"/>
      <c r="HY250" s="159"/>
      <c r="HZ250" s="159"/>
      <c r="IA250" s="159"/>
      <c r="IB250" s="159"/>
      <c r="IC250" s="159"/>
      <c r="ID250" s="159"/>
      <c r="IE250" s="159"/>
      <c r="IF250" s="159"/>
      <c r="IG250" s="159"/>
      <c r="IH250" s="159"/>
      <c r="II250" s="159"/>
      <c r="IJ250" s="159"/>
      <c r="IK250" s="159"/>
      <c r="IL250" s="159"/>
      <c r="IM250" s="159"/>
      <c r="IN250" s="159"/>
      <c r="IO250" s="159"/>
      <c r="IP250" s="159"/>
      <c r="IQ250" s="159"/>
      <c r="IR250" s="159"/>
      <c r="IS250" s="159"/>
      <c r="IT250" s="159"/>
      <c r="IU250" s="159"/>
      <c r="IV250" s="159"/>
      <c r="IW250" s="159"/>
      <c r="IX250" s="159"/>
      <c r="IY250" s="159"/>
      <c r="IZ250" s="159"/>
      <c r="JA250" s="159"/>
      <c r="JB250" s="159"/>
      <c r="JC250" s="159"/>
      <c r="JD250" s="159"/>
      <c r="JE250" s="159"/>
      <c r="JF250" s="159"/>
      <c r="JG250" s="159"/>
      <c r="JH250" s="159"/>
      <c r="JI250" s="159"/>
      <c r="JJ250" s="159"/>
      <c r="JK250" s="159"/>
      <c r="JL250" s="159"/>
      <c r="JM250" s="159"/>
      <c r="JN250" s="159"/>
      <c r="JO250" s="159"/>
      <c r="JP250" s="159"/>
      <c r="JQ250" s="159"/>
      <c r="JR250" s="159"/>
      <c r="JS250" s="159"/>
      <c r="JT250" s="159"/>
      <c r="JU250" s="159"/>
      <c r="JV250" s="159"/>
      <c r="JW250" s="159"/>
      <c r="JX250" s="159"/>
      <c r="JY250" s="159"/>
      <c r="JZ250" s="159"/>
      <c r="KA250" s="159"/>
      <c r="KB250" s="159"/>
      <c r="KC250" s="159"/>
      <c r="KD250" s="159"/>
      <c r="KE250" s="159"/>
      <c r="KF250" s="159"/>
      <c r="KG250" s="159"/>
      <c r="KH250" s="159"/>
      <c r="KI250" s="159"/>
      <c r="KJ250" s="159"/>
      <c r="KK250" s="159"/>
      <c r="KL250" s="159"/>
      <c r="KM250" s="159"/>
      <c r="KN250" s="159"/>
      <c r="KO250" s="159"/>
      <c r="KP250" s="159"/>
      <c r="KQ250" s="159"/>
      <c r="KR250" s="159"/>
      <c r="KS250" s="159"/>
      <c r="KT250" s="159"/>
      <c r="KU250" s="159"/>
      <c r="KV250" s="159"/>
      <c r="KW250" s="159"/>
      <c r="KX250" s="159"/>
      <c r="KY250" s="159"/>
      <c r="KZ250" s="159"/>
      <c r="LA250" s="159"/>
      <c r="LB250" s="159"/>
      <c r="LC250" s="159"/>
      <c r="LD250" s="159"/>
      <c r="LE250" s="159"/>
      <c r="LF250" s="159"/>
      <c r="LG250" s="159"/>
      <c r="LH250" s="159"/>
      <c r="LI250" s="159"/>
      <c r="LJ250" s="159"/>
      <c r="LK250" s="159"/>
      <c r="LL250" s="159"/>
      <c r="LM250" s="159"/>
      <c r="LN250" s="159"/>
      <c r="LO250" s="159"/>
      <c r="LP250" s="159"/>
      <c r="LQ250" s="159"/>
      <c r="LR250" s="159"/>
      <c r="LS250" s="159"/>
      <c r="LT250" s="159"/>
      <c r="LU250" s="159"/>
      <c r="LV250" s="159"/>
      <c r="LW250" s="159"/>
      <c r="LX250" s="159"/>
      <c r="LY250" s="159"/>
      <c r="LZ250" s="159"/>
      <c r="MA250" s="159"/>
      <c r="MB250" s="159"/>
      <c r="MC250" s="159"/>
      <c r="MD250" s="159"/>
      <c r="ME250" s="159"/>
      <c r="MF250" s="159"/>
      <c r="MG250" s="159"/>
      <c r="MH250" s="159"/>
      <c r="MI250" s="159"/>
      <c r="MJ250" s="159"/>
      <c r="MK250" s="159"/>
      <c r="ML250" s="159"/>
      <c r="MM250" s="159"/>
      <c r="MN250" s="159"/>
      <c r="MO250" s="159"/>
      <c r="MP250" s="159"/>
      <c r="MQ250" s="159"/>
      <c r="MR250" s="159"/>
      <c r="MS250" s="159"/>
      <c r="MT250" s="159"/>
      <c r="MU250" s="159"/>
      <c r="MV250" s="159"/>
      <c r="MW250" s="159"/>
      <c r="MX250" s="159"/>
      <c r="MY250" s="159"/>
      <c r="MZ250" s="159"/>
      <c r="NA250" s="159"/>
      <c r="NB250" s="159"/>
      <c r="NC250" s="159"/>
      <c r="ND250" s="159"/>
      <c r="NE250" s="159"/>
      <c r="NF250" s="159"/>
      <c r="NG250" s="159"/>
      <c r="NH250" s="159"/>
      <c r="NI250" s="159"/>
      <c r="NJ250" s="159"/>
      <c r="NK250" s="159"/>
      <c r="NL250" s="159"/>
      <c r="NM250" s="159"/>
      <c r="NN250" s="159"/>
      <c r="NO250" s="159"/>
      <c r="NP250" s="159"/>
      <c r="NQ250" s="159"/>
      <c r="NR250" s="159"/>
      <c r="NS250" s="159"/>
      <c r="NT250" s="159"/>
      <c r="NU250" s="159"/>
      <c r="NV250" s="159"/>
      <c r="NW250" s="159"/>
      <c r="NX250" s="159"/>
      <c r="NY250" s="159"/>
      <c r="NZ250" s="159"/>
      <c r="OA250" s="159"/>
      <c r="OB250" s="159"/>
      <c r="OC250" s="159"/>
      <c r="OD250" s="159"/>
      <c r="OE250" s="159"/>
      <c r="OF250" s="159"/>
      <c r="OG250" s="159"/>
      <c r="OH250" s="159"/>
      <c r="OI250" s="159"/>
      <c r="OJ250" s="159"/>
      <c r="OK250" s="159"/>
      <c r="OL250" s="159"/>
      <c r="OM250" s="159"/>
      <c r="ON250" s="159"/>
      <c r="OO250" s="159"/>
      <c r="OP250" s="159"/>
      <c r="OQ250" s="159"/>
      <c r="OR250" s="159"/>
      <c r="OS250" s="159"/>
      <c r="OT250" s="159"/>
      <c r="OU250" s="159"/>
      <c r="OV250" s="159"/>
      <c r="OW250" s="159"/>
      <c r="OX250" s="159"/>
      <c r="OY250" s="159"/>
      <c r="OZ250" s="159"/>
      <c r="PA250" s="159"/>
      <c r="PB250" s="159"/>
      <c r="PC250" s="159"/>
      <c r="PD250" s="159"/>
      <c r="PE250" s="159"/>
      <c r="PF250" s="159"/>
      <c r="PG250" s="159"/>
      <c r="PH250" s="159"/>
      <c r="PI250" s="159"/>
      <c r="PJ250" s="159"/>
      <c r="PK250" s="159"/>
      <c r="PL250" s="159"/>
      <c r="PM250" s="159"/>
      <c r="PN250" s="159"/>
      <c r="PO250" s="159"/>
      <c r="PP250" s="159"/>
      <c r="PQ250" s="159"/>
      <c r="PR250" s="159"/>
      <c r="PS250" s="159"/>
      <c r="PT250" s="159"/>
      <c r="PU250" s="159"/>
      <c r="PV250" s="159"/>
      <c r="PW250" s="159"/>
      <c r="PX250" s="159"/>
      <c r="PY250" s="159"/>
      <c r="PZ250" s="159"/>
      <c r="QA250" s="159"/>
      <c r="QB250" s="159"/>
      <c r="QC250" s="159"/>
      <c r="QD250" s="159"/>
      <c r="QE250" s="159"/>
      <c r="QF250" s="159"/>
      <c r="QG250" s="159"/>
      <c r="QH250" s="159"/>
      <c r="QI250" s="159"/>
      <c r="QJ250" s="159"/>
      <c r="QK250" s="159"/>
      <c r="QL250" s="159"/>
      <c r="QM250" s="159"/>
      <c r="QN250" s="159"/>
      <c r="QO250" s="159"/>
      <c r="QP250" s="159"/>
      <c r="QQ250" s="159"/>
      <c r="QR250" s="159"/>
      <c r="QS250" s="159"/>
      <c r="QT250" s="159"/>
      <c r="QU250" s="159"/>
      <c r="QV250" s="159"/>
      <c r="QW250" s="159"/>
      <c r="QX250" s="159"/>
      <c r="QY250" s="159"/>
      <c r="QZ250" s="159"/>
      <c r="RA250" s="159"/>
      <c r="RB250" s="159"/>
      <c r="RC250" s="159"/>
      <c r="RD250" s="159"/>
      <c r="RE250" s="159"/>
      <c r="RF250" s="159"/>
      <c r="RG250" s="159"/>
      <c r="RH250" s="159"/>
      <c r="RI250" s="159"/>
      <c r="RJ250" s="159"/>
      <c r="RK250" s="159"/>
      <c r="RL250" s="159"/>
      <c r="RM250" s="159"/>
      <c r="RN250" s="159"/>
      <c r="RO250" s="159"/>
      <c r="RP250" s="159"/>
      <c r="RQ250" s="159"/>
      <c r="RR250" s="159"/>
      <c r="RS250" s="159"/>
      <c r="RT250" s="159"/>
      <c r="RU250" s="159"/>
      <c r="RV250" s="159"/>
      <c r="RW250" s="159"/>
      <c r="RX250" s="159"/>
      <c r="RY250" s="159"/>
      <c r="RZ250" s="159"/>
      <c r="SA250" s="159"/>
      <c r="SB250" s="159"/>
      <c r="SC250" s="159"/>
      <c r="SD250" s="159"/>
      <c r="SE250" s="159"/>
      <c r="SF250" s="159"/>
      <c r="SG250" s="159"/>
      <c r="SH250" s="159"/>
      <c r="SI250" s="159"/>
      <c r="SJ250" s="159"/>
      <c r="SK250" s="159"/>
      <c r="SL250" s="159"/>
      <c r="SM250" s="159"/>
      <c r="SN250" s="159"/>
      <c r="SO250" s="159"/>
      <c r="SP250" s="159"/>
      <c r="SQ250" s="159"/>
      <c r="SR250" s="159"/>
      <c r="SS250" s="159"/>
      <c r="ST250" s="159"/>
      <c r="SU250" s="159"/>
      <c r="SV250" s="159"/>
      <c r="SW250" s="159"/>
      <c r="SX250" s="159"/>
      <c r="SY250" s="159"/>
      <c r="SZ250" s="159"/>
      <c r="TA250" s="159"/>
      <c r="TB250" s="159"/>
      <c r="TC250" s="159"/>
      <c r="TD250" s="159"/>
      <c r="TE250" s="159"/>
      <c r="TF250" s="159"/>
      <c r="TG250" s="159"/>
      <c r="TH250" s="159"/>
      <c r="TI250" s="159"/>
      <c r="TJ250" s="159"/>
      <c r="TK250" s="159"/>
      <c r="TL250" s="159"/>
      <c r="TM250" s="159"/>
      <c r="TN250" s="159"/>
      <c r="TO250" s="159"/>
      <c r="TP250" s="159"/>
      <c r="TQ250" s="159"/>
      <c r="TR250" s="159"/>
      <c r="TS250" s="159"/>
      <c r="TT250" s="159"/>
      <c r="TU250" s="159"/>
      <c r="TV250" s="159"/>
      <c r="TW250" s="159"/>
      <c r="TX250" s="159"/>
      <c r="TY250" s="159"/>
      <c r="TZ250" s="159"/>
      <c r="UA250" s="159"/>
      <c r="UB250" s="159"/>
      <c r="UC250" s="159"/>
      <c r="UD250" s="159"/>
      <c r="UE250" s="159"/>
      <c r="UF250" s="159"/>
      <c r="UG250" s="159"/>
      <c r="UH250" s="159"/>
      <c r="UI250" s="159"/>
      <c r="UJ250" s="159"/>
      <c r="UK250" s="159"/>
      <c r="UL250" s="159"/>
      <c r="UM250" s="159"/>
      <c r="UN250" s="159"/>
      <c r="UO250" s="159"/>
      <c r="UP250" s="159"/>
      <c r="UQ250" s="159"/>
      <c r="UR250" s="159"/>
      <c r="US250" s="159"/>
      <c r="UT250" s="159"/>
      <c r="UU250" s="159"/>
      <c r="UV250" s="159"/>
      <c r="UW250" s="159"/>
      <c r="UX250" s="159"/>
      <c r="UY250" s="159"/>
      <c r="UZ250" s="159"/>
      <c r="VA250" s="159"/>
      <c r="VB250" s="159"/>
      <c r="VC250" s="159"/>
      <c r="VD250" s="159"/>
      <c r="VE250" s="159"/>
      <c r="VF250" s="159"/>
      <c r="VG250" s="159"/>
      <c r="VH250" s="159"/>
      <c r="VI250" s="159"/>
      <c r="VJ250" s="159"/>
      <c r="VK250" s="159"/>
      <c r="VL250" s="159"/>
      <c r="VM250" s="159"/>
      <c r="VN250" s="159"/>
      <c r="VO250" s="159"/>
      <c r="VP250" s="159"/>
      <c r="VQ250" s="159"/>
      <c r="VR250" s="159"/>
      <c r="VS250" s="159"/>
      <c r="VT250" s="159"/>
      <c r="VU250" s="159"/>
      <c r="VV250" s="159"/>
      <c r="VW250" s="159"/>
      <c r="VX250" s="159"/>
      <c r="VY250" s="159"/>
      <c r="VZ250" s="159"/>
      <c r="WA250" s="159"/>
      <c r="WB250" s="159"/>
      <c r="WC250" s="159"/>
      <c r="WD250" s="159"/>
      <c r="WE250" s="159"/>
      <c r="WF250" s="159"/>
      <c r="WG250" s="159"/>
      <c r="WH250" s="159"/>
      <c r="WI250" s="159"/>
      <c r="WJ250" s="159"/>
      <c r="WK250" s="159"/>
      <c r="WL250" s="159"/>
      <c r="WM250" s="159"/>
      <c r="WN250" s="159"/>
      <c r="WO250" s="159"/>
      <c r="WP250" s="159"/>
      <c r="WQ250" s="159"/>
      <c r="WR250" s="159"/>
      <c r="WS250" s="159"/>
      <c r="WT250" s="159"/>
      <c r="WU250" s="159"/>
      <c r="WV250" s="159"/>
      <c r="WW250" s="159"/>
      <c r="WX250" s="159"/>
      <c r="WY250" s="159"/>
      <c r="WZ250" s="159"/>
      <c r="XA250" s="159"/>
      <c r="XB250" s="159"/>
      <c r="XC250" s="159"/>
      <c r="XD250" s="159"/>
      <c r="XE250" s="159"/>
      <c r="XF250" s="159"/>
      <c r="XG250" s="159"/>
      <c r="XH250" s="159"/>
      <c r="XI250" s="159"/>
      <c r="XJ250" s="159"/>
      <c r="XK250" s="159"/>
      <c r="XL250" s="159"/>
      <c r="XM250" s="159"/>
      <c r="XN250" s="159"/>
      <c r="XO250" s="159"/>
      <c r="XP250" s="159"/>
      <c r="XQ250" s="159"/>
      <c r="XR250" s="159"/>
    </row>
    <row r="251" spans="1:642" x14ac:dyDescent="0.25">
      <c r="A251">
        <v>42</v>
      </c>
      <c r="B251" s="1" t="s">
        <v>512</v>
      </c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59"/>
      <c r="CM251" s="159"/>
      <c r="CN251" s="159"/>
      <c r="CO251" s="159"/>
      <c r="CP251" s="159"/>
      <c r="CQ251" s="159"/>
      <c r="CR251" s="159"/>
      <c r="CS251" s="159"/>
      <c r="CT251" s="159"/>
      <c r="CU251" s="159"/>
      <c r="CV251" s="159"/>
      <c r="CW251" s="159"/>
      <c r="CX251" s="159"/>
      <c r="CY251" s="159"/>
      <c r="CZ251" s="159"/>
      <c r="DA251" s="159"/>
      <c r="DB251" s="159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59"/>
      <c r="DO251" s="159"/>
      <c r="DP251" s="159"/>
      <c r="DQ251" s="159"/>
      <c r="DR251" s="159"/>
      <c r="DS251" s="159"/>
      <c r="DT251" s="159"/>
      <c r="DU251" s="159"/>
      <c r="DV251" s="159"/>
      <c r="DW251" s="159"/>
      <c r="DX251" s="159"/>
      <c r="DY251" s="159"/>
      <c r="DZ251" s="159"/>
      <c r="EA251" s="159"/>
      <c r="EB251" s="159"/>
      <c r="EC251" s="159"/>
      <c r="ED251" s="159"/>
      <c r="EE251" s="159"/>
      <c r="EF251" s="159"/>
      <c r="EG251" s="159"/>
      <c r="EH251" s="159"/>
      <c r="EI251" s="159"/>
      <c r="EJ251" s="159"/>
      <c r="EK251" s="159"/>
      <c r="EL251" s="159"/>
      <c r="EM251" s="159"/>
      <c r="EN251" s="159"/>
      <c r="EO251" s="159"/>
      <c r="EP251" s="159"/>
      <c r="EQ251" s="159"/>
      <c r="ER251" s="159"/>
      <c r="ES251" s="159"/>
      <c r="ET251" s="159"/>
      <c r="EU251" s="159"/>
      <c r="EV251" s="159"/>
      <c r="EW251" s="159"/>
      <c r="EX251" s="159"/>
      <c r="EY251" s="159"/>
      <c r="EZ251" s="159"/>
      <c r="FA251" s="159"/>
      <c r="FB251" s="159"/>
      <c r="FC251" s="159"/>
      <c r="FD251" s="159"/>
      <c r="FE251" s="159"/>
      <c r="FF251" s="159"/>
      <c r="FG251" s="159"/>
      <c r="FH251" s="159"/>
      <c r="FI251" s="159"/>
      <c r="FJ251" s="159"/>
      <c r="FK251" s="159"/>
      <c r="FL251" s="159"/>
      <c r="FM251" s="159"/>
      <c r="FN251" s="159"/>
      <c r="FO251" s="159"/>
      <c r="FP251" s="159"/>
      <c r="FQ251" s="159"/>
      <c r="FR251" s="159"/>
      <c r="FS251" s="159"/>
      <c r="FT251" s="159"/>
      <c r="FU251" s="159"/>
      <c r="FV251" s="159"/>
      <c r="FW251" s="159"/>
      <c r="FX251" s="159"/>
      <c r="FY251" s="159"/>
      <c r="FZ251" s="159"/>
      <c r="GA251" s="159"/>
      <c r="GB251" s="159"/>
      <c r="GC251" s="159"/>
      <c r="GD251" s="159"/>
      <c r="GE251" s="159"/>
      <c r="GF251" s="159"/>
      <c r="GG251" s="159"/>
      <c r="GH251" s="159"/>
      <c r="GI251" s="159"/>
      <c r="GJ251" s="159"/>
      <c r="GK251" s="159"/>
      <c r="GL251" s="159"/>
      <c r="GM251" s="159"/>
      <c r="GN251" s="159"/>
      <c r="GO251" s="159"/>
      <c r="GP251" s="159"/>
      <c r="GQ251" s="159"/>
      <c r="GR251" s="159"/>
      <c r="GS251" s="159"/>
      <c r="GT251" s="159"/>
      <c r="GU251" s="159"/>
      <c r="GV251" s="159"/>
      <c r="GW251" s="159"/>
      <c r="GX251" s="159"/>
      <c r="GY251" s="159"/>
      <c r="GZ251" s="159"/>
      <c r="HA251" s="159"/>
      <c r="HB251" s="159"/>
      <c r="HC251" s="159"/>
      <c r="HD251" s="159"/>
      <c r="HE251" s="159"/>
      <c r="HF251" s="159"/>
      <c r="HG251" s="159"/>
      <c r="HH251" s="159"/>
      <c r="HI251" s="159"/>
      <c r="HJ251" s="159"/>
      <c r="HK251" s="159"/>
      <c r="HL251" s="159"/>
      <c r="HM251" s="159"/>
      <c r="HN251" s="159"/>
      <c r="HO251" s="159"/>
      <c r="HP251" s="159"/>
      <c r="HQ251" s="159"/>
      <c r="HR251" s="159"/>
      <c r="HS251" s="159"/>
      <c r="HT251" s="159"/>
      <c r="HU251" s="159"/>
      <c r="HV251" s="159"/>
      <c r="HW251" s="159"/>
      <c r="HX251" s="159"/>
      <c r="HY251" s="159"/>
      <c r="HZ251" s="159"/>
      <c r="IA251" s="159"/>
      <c r="IB251" s="159"/>
      <c r="IC251" s="159"/>
      <c r="ID251" s="159"/>
      <c r="IE251" s="159"/>
      <c r="IF251" s="159"/>
      <c r="IG251" s="159"/>
      <c r="IH251" s="159"/>
      <c r="II251" s="159"/>
      <c r="IJ251" s="159"/>
      <c r="IK251" s="159"/>
      <c r="IL251" s="159"/>
      <c r="IM251" s="159"/>
      <c r="IN251" s="159"/>
      <c r="IO251" s="159"/>
      <c r="IP251" s="159"/>
      <c r="IQ251" s="159"/>
      <c r="IR251" s="159"/>
      <c r="IS251" s="159"/>
      <c r="IT251" s="159"/>
      <c r="IU251" s="159"/>
      <c r="IV251" s="159"/>
      <c r="IW251" s="159"/>
      <c r="IX251" s="159"/>
      <c r="IY251" s="159"/>
      <c r="IZ251" s="159"/>
      <c r="JA251" s="159"/>
      <c r="JB251" s="159"/>
      <c r="JC251" s="159"/>
      <c r="JD251" s="159"/>
      <c r="JE251" s="159"/>
      <c r="JF251" s="159"/>
      <c r="JG251" s="159"/>
      <c r="JH251" s="159"/>
      <c r="JI251" s="159"/>
      <c r="JJ251" s="159"/>
      <c r="JK251" s="159"/>
      <c r="JL251" s="159"/>
      <c r="JM251" s="159"/>
      <c r="JN251" s="159"/>
      <c r="JO251" s="159"/>
      <c r="JP251" s="159"/>
      <c r="JQ251" s="159"/>
      <c r="JR251" s="159"/>
      <c r="JS251" s="159"/>
      <c r="JT251" s="159"/>
      <c r="JU251" s="159"/>
      <c r="JV251" s="159"/>
      <c r="JW251" s="159"/>
      <c r="JX251" s="159"/>
      <c r="JY251" s="159"/>
      <c r="JZ251" s="159"/>
      <c r="KA251" s="159"/>
      <c r="KB251" s="159"/>
      <c r="KC251" s="159"/>
      <c r="KD251" s="159"/>
      <c r="KE251" s="159"/>
      <c r="KF251" s="159"/>
      <c r="KG251" s="159"/>
      <c r="KH251" s="159"/>
      <c r="KI251" s="159"/>
      <c r="KJ251" s="159"/>
      <c r="KK251" s="159"/>
      <c r="KL251" s="159"/>
      <c r="KM251" s="159"/>
      <c r="KN251" s="159"/>
      <c r="KO251" s="159"/>
      <c r="KP251" s="159"/>
      <c r="KQ251" s="159"/>
      <c r="KR251" s="159"/>
      <c r="KS251" s="159"/>
      <c r="KT251" s="159"/>
      <c r="KU251" s="159"/>
      <c r="KV251" s="159"/>
      <c r="KW251" s="159"/>
      <c r="KX251" s="159"/>
      <c r="KY251" s="159"/>
      <c r="KZ251" s="159"/>
      <c r="LA251" s="159"/>
      <c r="LB251" s="159"/>
      <c r="LC251" s="159"/>
      <c r="LD251" s="159"/>
      <c r="LE251" s="159"/>
      <c r="LF251" s="159"/>
      <c r="LG251" s="159"/>
      <c r="LH251" s="159"/>
      <c r="LI251" s="159"/>
      <c r="LJ251" s="159"/>
      <c r="LK251" s="159"/>
      <c r="LL251" s="159"/>
      <c r="LM251" s="159"/>
      <c r="LN251" s="159"/>
      <c r="LO251" s="159"/>
      <c r="LP251" s="159"/>
      <c r="LQ251" s="159"/>
      <c r="LR251" s="159"/>
      <c r="LS251" s="159"/>
      <c r="LT251" s="159"/>
      <c r="LU251" s="159"/>
      <c r="LV251" s="159"/>
      <c r="LW251" s="159"/>
      <c r="LX251" s="159"/>
      <c r="LY251" s="159"/>
      <c r="LZ251" s="159"/>
      <c r="MA251" s="159"/>
      <c r="MB251" s="159"/>
      <c r="MC251" s="159"/>
      <c r="MD251" s="159"/>
      <c r="ME251" s="159"/>
      <c r="MF251" s="159"/>
      <c r="MG251" s="159"/>
      <c r="MH251" s="159"/>
      <c r="MI251" s="159"/>
      <c r="MJ251" s="159"/>
      <c r="MK251" s="159"/>
      <c r="ML251" s="159"/>
      <c r="MM251" s="159"/>
      <c r="MN251" s="159"/>
      <c r="MO251" s="159"/>
      <c r="MP251" s="159"/>
      <c r="MQ251" s="159"/>
      <c r="MR251" s="159"/>
      <c r="MS251" s="159"/>
      <c r="MT251" s="159"/>
      <c r="MU251" s="159"/>
      <c r="MV251" s="159"/>
      <c r="MW251" s="159"/>
      <c r="MX251" s="159"/>
      <c r="MY251" s="159"/>
      <c r="MZ251" s="159"/>
      <c r="NA251" s="159"/>
      <c r="NB251" s="159"/>
      <c r="NC251" s="159"/>
      <c r="ND251" s="159"/>
      <c r="NE251" s="159"/>
      <c r="NF251" s="159"/>
      <c r="NG251" s="159"/>
      <c r="NH251" s="159"/>
      <c r="NI251" s="159"/>
      <c r="NJ251" s="159"/>
      <c r="NK251" s="159"/>
      <c r="NL251" s="159"/>
      <c r="NM251" s="159"/>
      <c r="NN251" s="159"/>
      <c r="NO251" s="159"/>
      <c r="NP251" s="159"/>
      <c r="NQ251" s="159"/>
      <c r="NR251" s="159"/>
      <c r="NS251" s="159"/>
      <c r="NT251" s="159"/>
      <c r="NU251" s="159"/>
      <c r="NV251" s="159"/>
      <c r="NW251" s="159"/>
      <c r="NX251" s="159"/>
      <c r="NY251" s="159"/>
      <c r="NZ251" s="159"/>
      <c r="OA251" s="159"/>
      <c r="OB251" s="159"/>
      <c r="OC251" s="159"/>
      <c r="OD251" s="159"/>
      <c r="OE251" s="159"/>
      <c r="OF251" s="159"/>
      <c r="OG251" s="159"/>
      <c r="OH251" s="159"/>
      <c r="OI251" s="159"/>
      <c r="OJ251" s="159"/>
      <c r="OK251" s="159"/>
      <c r="OL251" s="159"/>
      <c r="OM251" s="159"/>
      <c r="ON251" s="159"/>
      <c r="OO251" s="159"/>
      <c r="OP251" s="159"/>
      <c r="OQ251" s="159"/>
      <c r="OR251" s="159"/>
      <c r="OS251" s="159"/>
      <c r="OT251" s="159"/>
      <c r="OU251" s="159"/>
      <c r="OV251" s="159"/>
      <c r="OW251" s="159"/>
      <c r="OX251" s="159"/>
      <c r="OY251" s="159"/>
      <c r="OZ251" s="159"/>
      <c r="PA251" s="159"/>
      <c r="PB251" s="159"/>
      <c r="PC251" s="159"/>
      <c r="PD251" s="159"/>
      <c r="PE251" s="159"/>
      <c r="PF251" s="159"/>
      <c r="PG251" s="159"/>
      <c r="PH251" s="159"/>
      <c r="PI251" s="159"/>
      <c r="PJ251" s="159"/>
      <c r="PK251" s="159"/>
      <c r="PL251" s="159"/>
      <c r="PM251" s="159"/>
      <c r="PN251" s="159"/>
      <c r="PO251" s="159"/>
      <c r="PP251" s="159"/>
      <c r="PQ251" s="159"/>
      <c r="PR251" s="159"/>
      <c r="PS251" s="159"/>
      <c r="PT251" s="159"/>
      <c r="PU251" s="159"/>
      <c r="PV251" s="159"/>
      <c r="PW251" s="159"/>
      <c r="PX251" s="159"/>
      <c r="PY251" s="159"/>
      <c r="PZ251" s="159"/>
      <c r="QA251" s="159"/>
      <c r="QB251" s="159"/>
      <c r="QC251" s="159"/>
      <c r="QD251" s="159"/>
      <c r="QE251" s="159"/>
      <c r="QF251" s="159"/>
      <c r="QG251" s="159"/>
      <c r="QH251" s="159"/>
      <c r="QI251" s="159"/>
      <c r="QJ251" s="159"/>
      <c r="QK251" s="159"/>
      <c r="QL251" s="159"/>
      <c r="QM251" s="159"/>
      <c r="QN251" s="159"/>
      <c r="QO251" s="159"/>
      <c r="QP251" s="159"/>
      <c r="QQ251" s="159"/>
      <c r="QR251" s="159"/>
      <c r="QS251" s="159"/>
      <c r="QT251" s="159"/>
      <c r="QU251" s="159"/>
      <c r="QV251" s="159"/>
      <c r="QW251" s="159"/>
      <c r="QX251" s="159"/>
      <c r="QY251" s="159"/>
      <c r="QZ251" s="159"/>
      <c r="RA251" s="159"/>
      <c r="RB251" s="159"/>
      <c r="RC251" s="159"/>
      <c r="RD251" s="159"/>
      <c r="RE251" s="159"/>
      <c r="RF251" s="159"/>
      <c r="RG251" s="159"/>
      <c r="RH251" s="159"/>
      <c r="RI251" s="159"/>
      <c r="RJ251" s="159"/>
      <c r="RK251" s="159"/>
      <c r="RL251" s="159"/>
      <c r="RM251" s="159"/>
      <c r="RN251" s="159"/>
      <c r="RO251" s="159"/>
      <c r="RP251" s="159"/>
      <c r="RQ251" s="159"/>
      <c r="RR251" s="159"/>
      <c r="RS251" s="159"/>
      <c r="RT251" s="159"/>
      <c r="RU251" s="159"/>
      <c r="RV251" s="159"/>
      <c r="RW251" s="159"/>
      <c r="RX251" s="159"/>
      <c r="RY251" s="159"/>
      <c r="RZ251" s="159"/>
      <c r="SA251" s="159"/>
      <c r="SB251" s="159"/>
      <c r="SC251" s="159"/>
      <c r="SD251" s="159"/>
      <c r="SE251" s="159"/>
      <c r="SF251" s="159"/>
      <c r="SG251" s="159"/>
      <c r="SH251" s="159"/>
      <c r="SI251" s="159"/>
      <c r="SJ251" s="159"/>
      <c r="SK251" s="159"/>
      <c r="SL251" s="159"/>
      <c r="SM251" s="159"/>
      <c r="SN251" s="159"/>
      <c r="SO251" s="159"/>
      <c r="SP251" s="159"/>
      <c r="SQ251" s="159"/>
      <c r="SR251" s="159"/>
      <c r="SS251" s="159"/>
      <c r="ST251" s="159"/>
      <c r="SU251" s="159"/>
      <c r="SV251" s="159"/>
      <c r="SW251" s="159"/>
      <c r="SX251" s="159"/>
      <c r="SY251" s="159"/>
      <c r="SZ251" s="159"/>
      <c r="TA251" s="159"/>
      <c r="TB251" s="159"/>
      <c r="TC251" s="159"/>
      <c r="TD251" s="159"/>
      <c r="TE251" s="159"/>
      <c r="TF251" s="159"/>
      <c r="TG251" s="159"/>
      <c r="TH251" s="159"/>
      <c r="TI251" s="159"/>
      <c r="TJ251" s="159"/>
      <c r="TK251" s="159"/>
      <c r="TL251" s="159"/>
      <c r="TM251" s="159"/>
      <c r="TN251" s="159"/>
      <c r="TO251" s="159"/>
      <c r="TP251" s="159"/>
      <c r="TQ251" s="159"/>
      <c r="TR251" s="159"/>
      <c r="TS251" s="159"/>
      <c r="TT251" s="159"/>
      <c r="TU251" s="159"/>
      <c r="TV251" s="159"/>
      <c r="TW251" s="159"/>
      <c r="TX251" s="159"/>
      <c r="TY251" s="159"/>
      <c r="TZ251" s="159"/>
      <c r="UA251" s="159"/>
      <c r="UB251" s="159"/>
      <c r="UC251" s="159"/>
      <c r="UD251" s="159"/>
      <c r="UE251" s="159"/>
      <c r="UF251" s="159"/>
      <c r="UG251" s="159"/>
      <c r="UH251" s="159"/>
      <c r="UI251" s="159"/>
      <c r="UJ251" s="159"/>
      <c r="UK251" s="159"/>
      <c r="UL251" s="159"/>
      <c r="UM251" s="159"/>
      <c r="UN251" s="159"/>
      <c r="UO251" s="159"/>
      <c r="UP251" s="159"/>
      <c r="UQ251" s="159"/>
      <c r="UR251" s="159"/>
      <c r="US251" s="159"/>
      <c r="UT251" s="159"/>
      <c r="UU251" s="159"/>
      <c r="UV251" s="159"/>
      <c r="UW251" s="159"/>
      <c r="UX251" s="159"/>
      <c r="UY251" s="159"/>
      <c r="UZ251" s="159"/>
      <c r="VA251" s="159"/>
      <c r="VB251" s="159"/>
      <c r="VC251" s="159"/>
      <c r="VD251" s="159"/>
      <c r="VE251" s="159"/>
      <c r="VF251" s="159"/>
      <c r="VG251" s="159"/>
      <c r="VH251" s="159"/>
      <c r="VI251" s="159"/>
      <c r="VJ251" s="159"/>
      <c r="VK251" s="159"/>
      <c r="VL251" s="159"/>
      <c r="VM251" s="159"/>
      <c r="VN251" s="159"/>
      <c r="VO251" s="159"/>
      <c r="VP251" s="159"/>
      <c r="VQ251" s="159"/>
      <c r="VR251" s="159"/>
      <c r="VS251" s="159"/>
      <c r="VT251" s="159"/>
      <c r="VU251" s="159"/>
      <c r="VV251" s="159"/>
      <c r="VW251" s="159"/>
      <c r="VX251" s="159"/>
      <c r="VY251" s="159"/>
      <c r="VZ251" s="159"/>
      <c r="WA251" s="159"/>
      <c r="WB251" s="159"/>
      <c r="WC251" s="159"/>
      <c r="WD251" s="159"/>
      <c r="WE251" s="159"/>
      <c r="WF251" s="159"/>
      <c r="WG251" s="159"/>
      <c r="WH251" s="159"/>
      <c r="WI251" s="159"/>
      <c r="WJ251" s="159"/>
      <c r="WK251" s="159"/>
      <c r="WL251" s="159"/>
      <c r="WM251" s="159"/>
      <c r="WN251" s="159"/>
      <c r="WO251" s="159"/>
      <c r="WP251" s="159"/>
      <c r="WQ251" s="159"/>
      <c r="WR251" s="159"/>
      <c r="WS251" s="159"/>
      <c r="WT251" s="159"/>
      <c r="WU251" s="159"/>
      <c r="WV251" s="159"/>
      <c r="WW251" s="159"/>
      <c r="WX251" s="159"/>
      <c r="WY251" s="159"/>
      <c r="WZ251" s="159"/>
      <c r="XA251" s="159"/>
      <c r="XB251" s="159"/>
      <c r="XC251" s="159"/>
      <c r="XD251" s="159"/>
      <c r="XE251" s="159"/>
      <c r="XF251" s="159"/>
      <c r="XG251" s="159"/>
      <c r="XH251" s="159"/>
      <c r="XI251" s="159"/>
      <c r="XJ251" s="159"/>
      <c r="XK251" s="159"/>
      <c r="XL251" s="159"/>
      <c r="XM251" s="159"/>
      <c r="XN251" s="159"/>
      <c r="XO251" s="159"/>
      <c r="XP251" s="159"/>
      <c r="XQ251" s="159"/>
      <c r="XR251" s="159"/>
    </row>
    <row r="252" spans="1:642" x14ac:dyDescent="0.25">
      <c r="A252">
        <v>43</v>
      </c>
      <c r="B252" s="1" t="s">
        <v>513</v>
      </c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59"/>
      <c r="CM252" s="159"/>
      <c r="CN252" s="159"/>
      <c r="CO252" s="159"/>
      <c r="CP252" s="159"/>
      <c r="CQ252" s="159"/>
      <c r="CR252" s="159"/>
      <c r="CS252" s="159"/>
      <c r="CT252" s="159"/>
      <c r="CU252" s="159"/>
      <c r="CV252" s="159"/>
      <c r="CW252" s="159"/>
      <c r="CX252" s="159"/>
      <c r="CY252" s="159"/>
      <c r="CZ252" s="159"/>
      <c r="DA252" s="159"/>
      <c r="DB252" s="159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59"/>
      <c r="DO252" s="159"/>
      <c r="DP252" s="159"/>
      <c r="DQ252" s="159"/>
      <c r="DR252" s="159"/>
      <c r="DS252" s="159"/>
      <c r="DT252" s="159"/>
      <c r="DU252" s="159"/>
      <c r="DV252" s="159"/>
      <c r="DW252" s="159"/>
      <c r="DX252" s="159"/>
      <c r="DY252" s="159"/>
      <c r="DZ252" s="159"/>
      <c r="EA252" s="159"/>
      <c r="EB252" s="159"/>
      <c r="EC252" s="159"/>
      <c r="ED252" s="159"/>
      <c r="EE252" s="159"/>
      <c r="EF252" s="159"/>
      <c r="EG252" s="159"/>
      <c r="EH252" s="159"/>
      <c r="EI252" s="159"/>
      <c r="EJ252" s="159"/>
      <c r="EK252" s="159"/>
      <c r="EL252" s="159"/>
      <c r="EM252" s="159"/>
      <c r="EN252" s="159"/>
      <c r="EO252" s="159"/>
      <c r="EP252" s="159"/>
      <c r="EQ252" s="159"/>
      <c r="ER252" s="159"/>
      <c r="ES252" s="159"/>
      <c r="ET252" s="159"/>
      <c r="EU252" s="159"/>
      <c r="EV252" s="159"/>
      <c r="EW252" s="159"/>
      <c r="EX252" s="159"/>
      <c r="EY252" s="159"/>
      <c r="EZ252" s="159"/>
      <c r="FA252" s="159"/>
      <c r="FB252" s="159"/>
      <c r="FC252" s="159"/>
      <c r="FD252" s="159"/>
      <c r="FE252" s="159"/>
      <c r="FF252" s="159"/>
      <c r="FG252" s="159"/>
      <c r="FH252" s="159"/>
      <c r="FI252" s="159"/>
      <c r="FJ252" s="159"/>
      <c r="FK252" s="159"/>
      <c r="FL252" s="159"/>
      <c r="FM252" s="159"/>
      <c r="FN252" s="159"/>
      <c r="FO252" s="159"/>
      <c r="FP252" s="159"/>
      <c r="FQ252" s="159"/>
      <c r="FR252" s="159"/>
      <c r="FS252" s="159"/>
      <c r="FT252" s="159"/>
      <c r="FU252" s="159"/>
      <c r="FV252" s="159"/>
      <c r="FW252" s="159"/>
      <c r="FX252" s="159"/>
      <c r="FY252" s="159"/>
      <c r="FZ252" s="159"/>
      <c r="GA252" s="159"/>
      <c r="GB252" s="159"/>
      <c r="GC252" s="159"/>
      <c r="GD252" s="159"/>
      <c r="GE252" s="159"/>
      <c r="GF252" s="159"/>
      <c r="GG252" s="159"/>
      <c r="GH252" s="159"/>
      <c r="GI252" s="159"/>
      <c r="GJ252" s="159"/>
      <c r="GK252" s="159"/>
      <c r="GL252" s="159"/>
      <c r="GM252" s="159"/>
      <c r="GN252" s="159"/>
      <c r="GO252" s="159"/>
      <c r="GP252" s="159"/>
      <c r="GQ252" s="159"/>
      <c r="GR252" s="159"/>
      <c r="GS252" s="159"/>
      <c r="GT252" s="159"/>
      <c r="GU252" s="159"/>
      <c r="GV252" s="159"/>
      <c r="GW252" s="159"/>
      <c r="GX252" s="159"/>
      <c r="GY252" s="159"/>
      <c r="GZ252" s="159"/>
      <c r="HA252" s="159"/>
      <c r="HB252" s="159"/>
      <c r="HC252" s="159"/>
      <c r="HD252" s="159"/>
      <c r="HE252" s="159"/>
      <c r="HF252" s="159"/>
      <c r="HG252" s="159"/>
      <c r="HH252" s="159"/>
      <c r="HI252" s="159"/>
      <c r="HJ252" s="159"/>
      <c r="HK252" s="159"/>
      <c r="HL252" s="159"/>
      <c r="HM252" s="159"/>
      <c r="HN252" s="159"/>
      <c r="HO252" s="159"/>
      <c r="HP252" s="159"/>
      <c r="HQ252" s="159"/>
      <c r="HR252" s="159"/>
      <c r="HS252" s="159"/>
      <c r="HT252" s="159"/>
      <c r="HU252" s="159"/>
      <c r="HV252" s="159"/>
      <c r="HW252" s="159"/>
      <c r="HX252" s="159"/>
      <c r="HY252" s="159"/>
      <c r="HZ252" s="159"/>
      <c r="IA252" s="159"/>
      <c r="IB252" s="159"/>
      <c r="IC252" s="159"/>
      <c r="ID252" s="159"/>
      <c r="IE252" s="159"/>
      <c r="IF252" s="159"/>
      <c r="IG252" s="159"/>
      <c r="IH252" s="159"/>
      <c r="II252" s="159"/>
      <c r="IJ252" s="159"/>
      <c r="IK252" s="159"/>
      <c r="IL252" s="159"/>
      <c r="IM252" s="159"/>
      <c r="IN252" s="159"/>
      <c r="IO252" s="159"/>
      <c r="IP252" s="159"/>
      <c r="IQ252" s="159"/>
      <c r="IR252" s="159"/>
      <c r="IS252" s="159"/>
      <c r="IT252" s="159"/>
      <c r="IU252" s="159"/>
      <c r="IV252" s="159"/>
      <c r="IW252" s="159"/>
      <c r="IX252" s="159"/>
      <c r="IY252" s="159"/>
      <c r="IZ252" s="159"/>
      <c r="JA252" s="159"/>
      <c r="JB252" s="159"/>
      <c r="JC252" s="159"/>
      <c r="JD252" s="159"/>
      <c r="JE252" s="159"/>
      <c r="JF252" s="159"/>
      <c r="JG252" s="159"/>
      <c r="JH252" s="159"/>
      <c r="JI252" s="159"/>
      <c r="JJ252" s="159"/>
      <c r="JK252" s="159"/>
      <c r="JL252" s="159"/>
      <c r="JM252" s="159"/>
      <c r="JN252" s="159"/>
      <c r="JO252" s="159"/>
      <c r="JP252" s="159"/>
      <c r="JQ252" s="159"/>
      <c r="JR252" s="159"/>
      <c r="JS252" s="159"/>
      <c r="JT252" s="159"/>
      <c r="JU252" s="159"/>
      <c r="JV252" s="159"/>
      <c r="JW252" s="159"/>
      <c r="JX252" s="159"/>
      <c r="JY252" s="159"/>
      <c r="JZ252" s="159"/>
      <c r="KA252" s="159"/>
      <c r="KB252" s="159"/>
      <c r="KC252" s="159"/>
      <c r="KD252" s="159"/>
      <c r="KE252" s="159"/>
      <c r="KF252" s="159"/>
      <c r="KG252" s="159"/>
      <c r="KH252" s="159"/>
      <c r="KI252" s="159"/>
      <c r="KJ252" s="159"/>
      <c r="KK252" s="159"/>
      <c r="KL252" s="159"/>
      <c r="KM252" s="159"/>
      <c r="KN252" s="159"/>
      <c r="KO252" s="159"/>
      <c r="KP252" s="159"/>
      <c r="KQ252" s="159"/>
      <c r="KR252" s="159"/>
      <c r="KS252" s="159"/>
      <c r="KT252" s="159"/>
      <c r="KU252" s="159"/>
      <c r="KV252" s="159"/>
      <c r="KW252" s="159"/>
      <c r="KX252" s="159"/>
      <c r="KY252" s="159"/>
      <c r="KZ252" s="159"/>
      <c r="LA252" s="159"/>
      <c r="LB252" s="159"/>
      <c r="LC252" s="159"/>
      <c r="LD252" s="159"/>
      <c r="LE252" s="159"/>
      <c r="LF252" s="159"/>
      <c r="LG252" s="159"/>
      <c r="LH252" s="159"/>
      <c r="LI252" s="159"/>
      <c r="LJ252" s="159"/>
      <c r="LK252" s="159"/>
      <c r="LL252" s="159"/>
      <c r="LM252" s="159"/>
      <c r="LN252" s="159"/>
      <c r="LO252" s="159"/>
      <c r="LP252" s="159"/>
      <c r="LQ252" s="159"/>
      <c r="LR252" s="159"/>
      <c r="LS252" s="159"/>
      <c r="LT252" s="159"/>
      <c r="LU252" s="159"/>
      <c r="LV252" s="159"/>
      <c r="LW252" s="159"/>
      <c r="LX252" s="159"/>
      <c r="LY252" s="159"/>
      <c r="LZ252" s="159"/>
      <c r="MA252" s="159"/>
      <c r="MB252" s="159"/>
      <c r="MC252" s="159"/>
      <c r="MD252" s="159"/>
      <c r="ME252" s="159"/>
      <c r="MF252" s="159"/>
      <c r="MG252" s="159"/>
      <c r="MH252" s="159"/>
      <c r="MI252" s="159"/>
      <c r="MJ252" s="159"/>
      <c r="MK252" s="159"/>
      <c r="ML252" s="159"/>
      <c r="MM252" s="159"/>
      <c r="MN252" s="159"/>
      <c r="MO252" s="159"/>
      <c r="MP252" s="159"/>
      <c r="MQ252" s="159"/>
      <c r="MR252" s="159"/>
      <c r="MS252" s="159"/>
      <c r="MT252" s="159"/>
      <c r="MU252" s="159"/>
      <c r="MV252" s="159"/>
      <c r="MW252" s="159"/>
      <c r="MX252" s="159"/>
      <c r="MY252" s="159"/>
      <c r="MZ252" s="159"/>
      <c r="NA252" s="159"/>
      <c r="NB252" s="159"/>
      <c r="NC252" s="159"/>
      <c r="ND252" s="159"/>
      <c r="NE252" s="159"/>
      <c r="NF252" s="159"/>
      <c r="NG252" s="159"/>
      <c r="NH252" s="159"/>
      <c r="NI252" s="159"/>
      <c r="NJ252" s="159"/>
      <c r="NK252" s="159"/>
      <c r="NL252" s="159"/>
      <c r="NM252" s="159"/>
      <c r="NN252" s="159"/>
      <c r="NO252" s="159"/>
      <c r="NP252" s="159"/>
      <c r="NQ252" s="159"/>
      <c r="NR252" s="159"/>
      <c r="NS252" s="159"/>
      <c r="NT252" s="159"/>
      <c r="NU252" s="159"/>
      <c r="NV252" s="159"/>
      <c r="NW252" s="159"/>
      <c r="NX252" s="159"/>
      <c r="NY252" s="159"/>
      <c r="NZ252" s="159"/>
      <c r="OA252" s="159"/>
      <c r="OB252" s="159"/>
      <c r="OC252" s="159"/>
      <c r="OD252" s="159"/>
      <c r="OE252" s="159"/>
      <c r="OF252" s="159"/>
      <c r="OG252" s="159"/>
      <c r="OH252" s="159"/>
      <c r="OI252" s="159"/>
      <c r="OJ252" s="159"/>
      <c r="OK252" s="159"/>
      <c r="OL252" s="159"/>
      <c r="OM252" s="159"/>
      <c r="ON252" s="159"/>
      <c r="OO252" s="159"/>
      <c r="OP252" s="159"/>
      <c r="OQ252" s="159"/>
      <c r="OR252" s="159"/>
      <c r="OS252" s="159"/>
      <c r="OT252" s="159"/>
      <c r="OU252" s="159"/>
      <c r="OV252" s="159"/>
      <c r="OW252" s="159"/>
      <c r="OX252" s="159"/>
      <c r="OY252" s="159"/>
      <c r="OZ252" s="159"/>
      <c r="PA252" s="159"/>
      <c r="PB252" s="159"/>
      <c r="PC252" s="159"/>
      <c r="PD252" s="159"/>
      <c r="PE252" s="159"/>
      <c r="PF252" s="159"/>
      <c r="PG252" s="159"/>
      <c r="PH252" s="159"/>
      <c r="PI252" s="159"/>
      <c r="PJ252" s="159"/>
      <c r="PK252" s="159"/>
      <c r="PL252" s="159"/>
      <c r="PM252" s="159"/>
      <c r="PN252" s="159"/>
      <c r="PO252" s="159"/>
      <c r="PP252" s="159"/>
      <c r="PQ252" s="159"/>
      <c r="PR252" s="159"/>
      <c r="PS252" s="159"/>
      <c r="PT252" s="159"/>
      <c r="PU252" s="159"/>
      <c r="PV252" s="159"/>
      <c r="PW252" s="159"/>
      <c r="PX252" s="159"/>
      <c r="PY252" s="159"/>
      <c r="PZ252" s="159"/>
      <c r="QA252" s="159"/>
      <c r="QB252" s="159"/>
      <c r="QC252" s="159"/>
      <c r="QD252" s="159"/>
      <c r="QE252" s="159"/>
      <c r="QF252" s="159"/>
      <c r="QG252" s="159"/>
      <c r="QH252" s="159"/>
      <c r="QI252" s="159"/>
      <c r="QJ252" s="159"/>
      <c r="QK252" s="159"/>
      <c r="QL252" s="159"/>
      <c r="QM252" s="159"/>
      <c r="QN252" s="159"/>
      <c r="QO252" s="159"/>
      <c r="QP252" s="159"/>
      <c r="QQ252" s="159"/>
      <c r="QR252" s="159"/>
      <c r="QS252" s="159"/>
      <c r="QT252" s="159"/>
      <c r="QU252" s="159"/>
      <c r="QV252" s="159"/>
      <c r="QW252" s="159"/>
      <c r="QX252" s="159"/>
      <c r="QY252" s="159"/>
      <c r="QZ252" s="159"/>
      <c r="RA252" s="159"/>
      <c r="RB252" s="159"/>
      <c r="RC252" s="159"/>
      <c r="RD252" s="159"/>
      <c r="RE252" s="159"/>
      <c r="RF252" s="159"/>
      <c r="RG252" s="159"/>
      <c r="RH252" s="159"/>
      <c r="RI252" s="159"/>
      <c r="RJ252" s="159"/>
      <c r="RK252" s="159"/>
      <c r="RL252" s="159"/>
      <c r="RM252" s="159"/>
      <c r="RN252" s="159"/>
      <c r="RO252" s="159"/>
      <c r="RP252" s="159"/>
      <c r="RQ252" s="159"/>
      <c r="RR252" s="159"/>
      <c r="RS252" s="159"/>
      <c r="RT252" s="159"/>
      <c r="RU252" s="159"/>
      <c r="RV252" s="159"/>
      <c r="RW252" s="159"/>
      <c r="RX252" s="159"/>
      <c r="RY252" s="159"/>
      <c r="RZ252" s="159"/>
      <c r="SA252" s="159"/>
      <c r="SB252" s="159"/>
      <c r="SC252" s="159"/>
      <c r="SD252" s="159"/>
      <c r="SE252" s="159"/>
      <c r="SF252" s="159"/>
      <c r="SG252" s="159"/>
      <c r="SH252" s="159"/>
      <c r="SI252" s="159"/>
      <c r="SJ252" s="159"/>
      <c r="SK252" s="159"/>
      <c r="SL252" s="159"/>
      <c r="SM252" s="159"/>
      <c r="SN252" s="159"/>
      <c r="SO252" s="159"/>
      <c r="SP252" s="159"/>
      <c r="SQ252" s="159"/>
      <c r="SR252" s="159"/>
      <c r="SS252" s="159"/>
      <c r="ST252" s="159"/>
      <c r="SU252" s="159"/>
      <c r="SV252" s="159"/>
      <c r="SW252" s="159"/>
      <c r="SX252" s="159"/>
      <c r="SY252" s="159"/>
      <c r="SZ252" s="159"/>
      <c r="TA252" s="159"/>
      <c r="TB252" s="159"/>
      <c r="TC252" s="159"/>
      <c r="TD252" s="159"/>
      <c r="TE252" s="159"/>
      <c r="TF252" s="159"/>
      <c r="TG252" s="159"/>
      <c r="TH252" s="159"/>
      <c r="TI252" s="159"/>
      <c r="TJ252" s="159"/>
      <c r="TK252" s="159"/>
      <c r="TL252" s="159"/>
      <c r="TM252" s="159"/>
      <c r="TN252" s="159"/>
      <c r="TO252" s="159"/>
      <c r="TP252" s="159"/>
      <c r="TQ252" s="159"/>
      <c r="TR252" s="159"/>
      <c r="TS252" s="159"/>
      <c r="TT252" s="159"/>
      <c r="TU252" s="159"/>
      <c r="TV252" s="159"/>
      <c r="TW252" s="159"/>
      <c r="TX252" s="159"/>
      <c r="TY252" s="159"/>
      <c r="TZ252" s="159"/>
      <c r="UA252" s="159"/>
      <c r="UB252" s="159"/>
      <c r="UC252" s="159"/>
      <c r="UD252" s="159"/>
      <c r="UE252" s="159"/>
      <c r="UF252" s="159"/>
      <c r="UG252" s="159"/>
      <c r="UH252" s="159"/>
      <c r="UI252" s="159"/>
      <c r="UJ252" s="159"/>
      <c r="UK252" s="159"/>
      <c r="UL252" s="159"/>
      <c r="UM252" s="159"/>
      <c r="UN252" s="159"/>
      <c r="UO252" s="159"/>
      <c r="UP252" s="159"/>
      <c r="UQ252" s="159"/>
      <c r="UR252" s="159"/>
      <c r="US252" s="159"/>
      <c r="UT252" s="159"/>
      <c r="UU252" s="159"/>
      <c r="UV252" s="159"/>
      <c r="UW252" s="159"/>
      <c r="UX252" s="159"/>
      <c r="UY252" s="159"/>
      <c r="UZ252" s="159"/>
      <c r="VA252" s="159"/>
      <c r="VB252" s="159"/>
      <c r="VC252" s="159"/>
      <c r="VD252" s="159"/>
      <c r="VE252" s="159"/>
      <c r="VF252" s="159"/>
      <c r="VG252" s="159"/>
      <c r="VH252" s="159"/>
      <c r="VI252" s="159"/>
      <c r="VJ252" s="159"/>
      <c r="VK252" s="159"/>
      <c r="VL252" s="159"/>
      <c r="VM252" s="159"/>
      <c r="VN252" s="159"/>
      <c r="VO252" s="159"/>
      <c r="VP252" s="159"/>
      <c r="VQ252" s="159"/>
      <c r="VR252" s="159"/>
      <c r="VS252" s="159"/>
      <c r="VT252" s="159"/>
      <c r="VU252" s="159"/>
      <c r="VV252" s="159"/>
      <c r="VW252" s="159"/>
      <c r="VX252" s="159"/>
      <c r="VY252" s="159"/>
      <c r="VZ252" s="159"/>
      <c r="WA252" s="159"/>
      <c r="WB252" s="159"/>
      <c r="WC252" s="159"/>
      <c r="WD252" s="159"/>
      <c r="WE252" s="159"/>
      <c r="WF252" s="159"/>
      <c r="WG252" s="159"/>
      <c r="WH252" s="159"/>
      <c r="WI252" s="159"/>
      <c r="WJ252" s="159"/>
      <c r="WK252" s="159"/>
      <c r="WL252" s="159"/>
      <c r="WM252" s="159"/>
      <c r="WN252" s="159"/>
      <c r="WO252" s="159"/>
      <c r="WP252" s="159"/>
      <c r="WQ252" s="159"/>
      <c r="WR252" s="159"/>
      <c r="WS252" s="159"/>
      <c r="WT252" s="159"/>
      <c r="WU252" s="159"/>
      <c r="WV252" s="159"/>
      <c r="WW252" s="159"/>
      <c r="WX252" s="159"/>
      <c r="WY252" s="159"/>
      <c r="WZ252" s="159"/>
      <c r="XA252" s="159"/>
      <c r="XB252" s="159"/>
      <c r="XC252" s="159"/>
      <c r="XD252" s="159"/>
      <c r="XE252" s="159"/>
      <c r="XF252" s="159"/>
      <c r="XG252" s="159"/>
      <c r="XH252" s="159"/>
      <c r="XI252" s="159"/>
      <c r="XJ252" s="159"/>
      <c r="XK252" s="159"/>
      <c r="XL252" s="159"/>
      <c r="XM252" s="159"/>
      <c r="XN252" s="159"/>
      <c r="XO252" s="159"/>
      <c r="XP252" s="159"/>
      <c r="XQ252" s="159"/>
      <c r="XR252" s="159"/>
    </row>
    <row r="253" spans="1:642" x14ac:dyDescent="0.25">
      <c r="A253">
        <v>44</v>
      </c>
      <c r="B253" s="1" t="s">
        <v>514</v>
      </c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59"/>
      <c r="CM253" s="159"/>
      <c r="CN253" s="159"/>
      <c r="CO253" s="159"/>
      <c r="CP253" s="159"/>
      <c r="CQ253" s="159"/>
      <c r="CR253" s="159"/>
      <c r="CS253" s="159"/>
      <c r="CT253" s="159"/>
      <c r="CU253" s="159"/>
      <c r="CV253" s="159"/>
      <c r="CW253" s="159"/>
      <c r="CX253" s="159"/>
      <c r="CY253" s="159"/>
      <c r="CZ253" s="159"/>
      <c r="DA253" s="159"/>
      <c r="DB253" s="159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59"/>
      <c r="DO253" s="159"/>
      <c r="DP253" s="159"/>
      <c r="DQ253" s="159"/>
      <c r="DR253" s="159"/>
      <c r="DS253" s="159"/>
      <c r="DT253" s="159"/>
      <c r="DU253" s="159"/>
      <c r="DV253" s="159"/>
      <c r="DW253" s="159"/>
      <c r="DX253" s="159"/>
      <c r="DY253" s="159"/>
      <c r="DZ253" s="159"/>
      <c r="EA253" s="159"/>
      <c r="EB253" s="159"/>
      <c r="EC253" s="159"/>
      <c r="ED253" s="159"/>
      <c r="EE253" s="159"/>
      <c r="EF253" s="159"/>
      <c r="EG253" s="159"/>
      <c r="EH253" s="159"/>
      <c r="EI253" s="159"/>
      <c r="EJ253" s="159"/>
      <c r="EK253" s="159"/>
      <c r="EL253" s="159"/>
      <c r="EM253" s="159"/>
      <c r="EN253" s="159"/>
      <c r="EO253" s="159"/>
      <c r="EP253" s="159"/>
      <c r="EQ253" s="159"/>
      <c r="ER253" s="159"/>
      <c r="ES253" s="159"/>
      <c r="ET253" s="159"/>
      <c r="EU253" s="159"/>
      <c r="EV253" s="159"/>
      <c r="EW253" s="159"/>
      <c r="EX253" s="159"/>
      <c r="EY253" s="159"/>
      <c r="EZ253" s="159"/>
      <c r="FA253" s="159"/>
      <c r="FB253" s="159"/>
      <c r="FC253" s="159"/>
      <c r="FD253" s="159"/>
      <c r="FE253" s="159"/>
      <c r="FF253" s="159"/>
      <c r="FG253" s="159"/>
      <c r="FH253" s="159"/>
      <c r="FI253" s="159"/>
      <c r="FJ253" s="159"/>
      <c r="FK253" s="159"/>
      <c r="FL253" s="159"/>
      <c r="FM253" s="159"/>
      <c r="FN253" s="159"/>
      <c r="FO253" s="159"/>
      <c r="FP253" s="159"/>
      <c r="FQ253" s="159"/>
      <c r="FR253" s="159"/>
      <c r="FS253" s="159"/>
      <c r="FT253" s="159"/>
      <c r="FU253" s="159"/>
      <c r="FV253" s="159"/>
      <c r="FW253" s="159"/>
      <c r="FX253" s="159"/>
      <c r="FY253" s="159"/>
      <c r="FZ253" s="159"/>
      <c r="GA253" s="159"/>
      <c r="GB253" s="159"/>
      <c r="GC253" s="159"/>
      <c r="GD253" s="159"/>
      <c r="GE253" s="159"/>
      <c r="GF253" s="159"/>
      <c r="GG253" s="159"/>
      <c r="GH253" s="159"/>
      <c r="GI253" s="159"/>
      <c r="GJ253" s="159"/>
      <c r="GK253" s="159"/>
      <c r="GL253" s="159"/>
      <c r="GM253" s="159"/>
      <c r="GN253" s="159"/>
      <c r="GO253" s="159"/>
      <c r="GP253" s="159"/>
      <c r="GQ253" s="159"/>
      <c r="GR253" s="159"/>
      <c r="GS253" s="159"/>
      <c r="GT253" s="159"/>
      <c r="GU253" s="159"/>
      <c r="GV253" s="159"/>
      <c r="GW253" s="159"/>
      <c r="GX253" s="159"/>
      <c r="GY253" s="159"/>
      <c r="GZ253" s="159"/>
      <c r="HA253" s="159"/>
      <c r="HB253" s="159"/>
      <c r="HC253" s="159"/>
      <c r="HD253" s="159"/>
      <c r="HE253" s="159"/>
      <c r="HF253" s="159"/>
      <c r="HG253" s="159"/>
      <c r="HH253" s="159"/>
      <c r="HI253" s="159"/>
      <c r="HJ253" s="159"/>
      <c r="HK253" s="159"/>
      <c r="HL253" s="159"/>
      <c r="HM253" s="159"/>
      <c r="HN253" s="159"/>
      <c r="HO253" s="159"/>
      <c r="HP253" s="159"/>
      <c r="HQ253" s="159"/>
      <c r="HR253" s="159"/>
      <c r="HS253" s="159"/>
      <c r="HT253" s="159"/>
      <c r="HU253" s="159"/>
      <c r="HV253" s="159"/>
      <c r="HW253" s="159"/>
      <c r="HX253" s="159"/>
      <c r="HY253" s="159"/>
      <c r="HZ253" s="159"/>
      <c r="IA253" s="159"/>
      <c r="IB253" s="159"/>
      <c r="IC253" s="159"/>
      <c r="ID253" s="159"/>
      <c r="IE253" s="159"/>
      <c r="IF253" s="159"/>
      <c r="IG253" s="159"/>
      <c r="IH253" s="159"/>
      <c r="II253" s="159"/>
      <c r="IJ253" s="159"/>
      <c r="IK253" s="159"/>
      <c r="IL253" s="159"/>
      <c r="IM253" s="159"/>
      <c r="IN253" s="159"/>
      <c r="IO253" s="159"/>
      <c r="IP253" s="159"/>
      <c r="IQ253" s="159"/>
      <c r="IR253" s="159"/>
      <c r="IS253" s="159"/>
      <c r="IT253" s="159"/>
      <c r="IU253" s="159"/>
      <c r="IV253" s="159"/>
      <c r="IW253" s="159"/>
      <c r="IX253" s="159"/>
      <c r="IY253" s="159"/>
      <c r="IZ253" s="159"/>
      <c r="JA253" s="159"/>
      <c r="JB253" s="159"/>
      <c r="JC253" s="159"/>
      <c r="JD253" s="159"/>
      <c r="JE253" s="159"/>
      <c r="JF253" s="159"/>
      <c r="JG253" s="159"/>
      <c r="JH253" s="159"/>
      <c r="JI253" s="159"/>
      <c r="JJ253" s="159"/>
      <c r="JK253" s="159"/>
      <c r="JL253" s="159"/>
      <c r="JM253" s="159"/>
      <c r="JN253" s="159"/>
      <c r="JO253" s="159"/>
      <c r="JP253" s="159"/>
      <c r="JQ253" s="159"/>
      <c r="JR253" s="159"/>
      <c r="JS253" s="159"/>
      <c r="JT253" s="159"/>
      <c r="JU253" s="159"/>
      <c r="JV253" s="159"/>
      <c r="JW253" s="159"/>
      <c r="JX253" s="159"/>
      <c r="JY253" s="159"/>
      <c r="JZ253" s="159"/>
      <c r="KA253" s="159"/>
      <c r="KB253" s="159"/>
      <c r="KC253" s="159"/>
      <c r="KD253" s="159"/>
      <c r="KE253" s="159"/>
      <c r="KF253" s="159"/>
      <c r="KG253" s="159"/>
      <c r="KH253" s="159"/>
      <c r="KI253" s="159"/>
      <c r="KJ253" s="159"/>
      <c r="KK253" s="159"/>
      <c r="KL253" s="159"/>
      <c r="KM253" s="159"/>
      <c r="KN253" s="159"/>
      <c r="KO253" s="159"/>
      <c r="KP253" s="159"/>
      <c r="KQ253" s="159"/>
      <c r="KR253" s="159"/>
      <c r="KS253" s="159"/>
      <c r="KT253" s="159"/>
      <c r="KU253" s="159"/>
      <c r="KV253" s="159"/>
      <c r="KW253" s="159"/>
      <c r="KX253" s="159"/>
      <c r="KY253" s="159"/>
      <c r="KZ253" s="159"/>
      <c r="LA253" s="159"/>
      <c r="LB253" s="159"/>
      <c r="LC253" s="159"/>
      <c r="LD253" s="159"/>
      <c r="LE253" s="159"/>
      <c r="LF253" s="159"/>
      <c r="LG253" s="159"/>
      <c r="LH253" s="159"/>
      <c r="LI253" s="159"/>
      <c r="LJ253" s="159"/>
      <c r="LK253" s="159"/>
      <c r="LL253" s="159"/>
      <c r="LM253" s="159"/>
      <c r="LN253" s="159"/>
      <c r="LO253" s="159"/>
      <c r="LP253" s="159"/>
      <c r="LQ253" s="159"/>
      <c r="LR253" s="159"/>
      <c r="LS253" s="159"/>
      <c r="LT253" s="159"/>
      <c r="LU253" s="159"/>
      <c r="LV253" s="159"/>
      <c r="LW253" s="159"/>
      <c r="LX253" s="159"/>
      <c r="LY253" s="159"/>
      <c r="LZ253" s="159"/>
      <c r="MA253" s="159"/>
      <c r="MB253" s="159"/>
      <c r="MC253" s="159"/>
      <c r="MD253" s="159"/>
      <c r="ME253" s="159"/>
      <c r="MF253" s="159"/>
      <c r="MG253" s="159"/>
      <c r="MH253" s="159"/>
      <c r="MI253" s="159"/>
      <c r="MJ253" s="159"/>
      <c r="MK253" s="159"/>
      <c r="ML253" s="159"/>
      <c r="MM253" s="159"/>
      <c r="MN253" s="159"/>
      <c r="MO253" s="159"/>
      <c r="MP253" s="159"/>
      <c r="MQ253" s="159"/>
      <c r="MR253" s="159"/>
      <c r="MS253" s="159"/>
      <c r="MT253" s="159"/>
      <c r="MU253" s="159"/>
      <c r="MV253" s="159"/>
      <c r="MW253" s="159"/>
      <c r="MX253" s="159"/>
      <c r="MY253" s="159"/>
      <c r="MZ253" s="159"/>
      <c r="NA253" s="159"/>
      <c r="NB253" s="159"/>
      <c r="NC253" s="159"/>
      <c r="ND253" s="159"/>
      <c r="NE253" s="159"/>
      <c r="NF253" s="159"/>
      <c r="NG253" s="159"/>
      <c r="NH253" s="159"/>
      <c r="NI253" s="159"/>
      <c r="NJ253" s="159"/>
      <c r="NK253" s="159"/>
      <c r="NL253" s="159"/>
      <c r="NM253" s="159"/>
      <c r="NN253" s="159"/>
      <c r="NO253" s="159"/>
      <c r="NP253" s="159"/>
      <c r="NQ253" s="159"/>
      <c r="NR253" s="159"/>
      <c r="NS253" s="159"/>
      <c r="NT253" s="159"/>
      <c r="NU253" s="159"/>
      <c r="NV253" s="159"/>
      <c r="NW253" s="159"/>
      <c r="NX253" s="159"/>
      <c r="NY253" s="159"/>
      <c r="NZ253" s="159"/>
      <c r="OA253" s="159"/>
      <c r="OB253" s="159"/>
      <c r="OC253" s="159"/>
      <c r="OD253" s="159"/>
      <c r="OE253" s="159"/>
      <c r="OF253" s="159"/>
      <c r="OG253" s="159"/>
      <c r="OH253" s="159"/>
      <c r="OI253" s="159"/>
      <c r="OJ253" s="159"/>
      <c r="OK253" s="159"/>
      <c r="OL253" s="159"/>
      <c r="OM253" s="159"/>
      <c r="ON253" s="159"/>
      <c r="OO253" s="159"/>
      <c r="OP253" s="159"/>
      <c r="OQ253" s="159"/>
      <c r="OR253" s="159"/>
      <c r="OS253" s="159"/>
      <c r="OT253" s="159"/>
      <c r="OU253" s="159"/>
      <c r="OV253" s="159"/>
      <c r="OW253" s="159"/>
      <c r="OX253" s="159"/>
      <c r="OY253" s="159"/>
      <c r="OZ253" s="159"/>
      <c r="PA253" s="159"/>
      <c r="PB253" s="159"/>
      <c r="PC253" s="159"/>
      <c r="PD253" s="159"/>
      <c r="PE253" s="159"/>
      <c r="PF253" s="159"/>
      <c r="PG253" s="159"/>
      <c r="PH253" s="159"/>
      <c r="PI253" s="159"/>
      <c r="PJ253" s="159"/>
      <c r="PK253" s="159"/>
      <c r="PL253" s="159"/>
      <c r="PM253" s="159"/>
      <c r="PN253" s="159"/>
      <c r="PO253" s="159"/>
      <c r="PP253" s="159"/>
      <c r="PQ253" s="159"/>
      <c r="PR253" s="159"/>
      <c r="PS253" s="159"/>
      <c r="PT253" s="159"/>
      <c r="PU253" s="159"/>
      <c r="PV253" s="159"/>
      <c r="PW253" s="159"/>
      <c r="PX253" s="159"/>
      <c r="PY253" s="159"/>
      <c r="PZ253" s="159"/>
      <c r="QA253" s="159"/>
      <c r="QB253" s="159"/>
      <c r="QC253" s="159"/>
      <c r="QD253" s="159"/>
      <c r="QE253" s="159"/>
      <c r="QF253" s="159"/>
      <c r="QG253" s="159"/>
      <c r="QH253" s="159"/>
      <c r="QI253" s="159"/>
      <c r="QJ253" s="159"/>
      <c r="QK253" s="159"/>
      <c r="QL253" s="159"/>
      <c r="QM253" s="159"/>
      <c r="QN253" s="159"/>
      <c r="QO253" s="159"/>
      <c r="QP253" s="159"/>
      <c r="QQ253" s="159"/>
      <c r="QR253" s="159"/>
      <c r="QS253" s="159"/>
      <c r="QT253" s="159"/>
      <c r="QU253" s="159"/>
      <c r="QV253" s="159"/>
      <c r="QW253" s="159"/>
      <c r="QX253" s="159"/>
      <c r="QY253" s="159"/>
      <c r="QZ253" s="159"/>
      <c r="RA253" s="159"/>
      <c r="RB253" s="159"/>
      <c r="RC253" s="159"/>
      <c r="RD253" s="159"/>
      <c r="RE253" s="159"/>
      <c r="RF253" s="159"/>
      <c r="RG253" s="159"/>
      <c r="RH253" s="159"/>
      <c r="RI253" s="159"/>
      <c r="RJ253" s="159"/>
      <c r="RK253" s="159"/>
      <c r="RL253" s="159"/>
      <c r="RM253" s="159"/>
      <c r="RN253" s="159"/>
      <c r="RO253" s="159"/>
      <c r="RP253" s="159"/>
      <c r="RQ253" s="159"/>
      <c r="RR253" s="159"/>
      <c r="RS253" s="159"/>
      <c r="RT253" s="159"/>
      <c r="RU253" s="159"/>
      <c r="RV253" s="159"/>
      <c r="RW253" s="159"/>
      <c r="RX253" s="159"/>
      <c r="RY253" s="159"/>
      <c r="RZ253" s="159"/>
      <c r="SA253" s="159"/>
      <c r="SB253" s="159"/>
      <c r="SC253" s="159"/>
      <c r="SD253" s="159"/>
      <c r="SE253" s="159"/>
      <c r="SF253" s="159"/>
      <c r="SG253" s="159"/>
      <c r="SH253" s="159"/>
      <c r="SI253" s="159"/>
      <c r="SJ253" s="159"/>
      <c r="SK253" s="159"/>
      <c r="SL253" s="159"/>
      <c r="SM253" s="159"/>
      <c r="SN253" s="159"/>
      <c r="SO253" s="159"/>
      <c r="SP253" s="159"/>
      <c r="SQ253" s="159"/>
      <c r="SR253" s="159"/>
      <c r="SS253" s="159"/>
      <c r="ST253" s="159"/>
      <c r="SU253" s="159"/>
      <c r="SV253" s="159"/>
      <c r="SW253" s="159"/>
      <c r="SX253" s="159"/>
      <c r="SY253" s="159"/>
      <c r="SZ253" s="159"/>
      <c r="TA253" s="159"/>
      <c r="TB253" s="159"/>
      <c r="TC253" s="159"/>
      <c r="TD253" s="159"/>
      <c r="TE253" s="159"/>
      <c r="TF253" s="159"/>
      <c r="TG253" s="159"/>
      <c r="TH253" s="159"/>
      <c r="TI253" s="159"/>
      <c r="TJ253" s="159"/>
      <c r="TK253" s="159"/>
      <c r="TL253" s="159"/>
      <c r="TM253" s="159"/>
      <c r="TN253" s="159"/>
      <c r="TO253" s="159"/>
      <c r="TP253" s="159"/>
      <c r="TQ253" s="159"/>
      <c r="TR253" s="159"/>
      <c r="TS253" s="159"/>
      <c r="TT253" s="159"/>
      <c r="TU253" s="159"/>
      <c r="TV253" s="159"/>
      <c r="TW253" s="159"/>
      <c r="TX253" s="159"/>
      <c r="TY253" s="159"/>
      <c r="TZ253" s="159"/>
      <c r="UA253" s="159"/>
      <c r="UB253" s="159"/>
      <c r="UC253" s="159"/>
      <c r="UD253" s="159"/>
      <c r="UE253" s="159"/>
      <c r="UF253" s="159"/>
      <c r="UG253" s="159"/>
      <c r="UH253" s="159"/>
      <c r="UI253" s="159"/>
      <c r="UJ253" s="159"/>
      <c r="UK253" s="159"/>
      <c r="UL253" s="159"/>
      <c r="UM253" s="159"/>
      <c r="UN253" s="159"/>
      <c r="UO253" s="159"/>
      <c r="UP253" s="159"/>
      <c r="UQ253" s="159"/>
      <c r="UR253" s="159"/>
      <c r="US253" s="159"/>
      <c r="UT253" s="159"/>
      <c r="UU253" s="159"/>
      <c r="UV253" s="159"/>
      <c r="UW253" s="159"/>
      <c r="UX253" s="159"/>
      <c r="UY253" s="159"/>
      <c r="UZ253" s="159"/>
      <c r="VA253" s="159"/>
      <c r="VB253" s="159"/>
      <c r="VC253" s="159"/>
      <c r="VD253" s="159"/>
      <c r="VE253" s="159"/>
      <c r="VF253" s="159"/>
      <c r="VG253" s="159"/>
      <c r="VH253" s="159"/>
      <c r="VI253" s="159"/>
      <c r="VJ253" s="159"/>
      <c r="VK253" s="159"/>
      <c r="VL253" s="159"/>
      <c r="VM253" s="159"/>
      <c r="VN253" s="159"/>
      <c r="VO253" s="159"/>
      <c r="VP253" s="159"/>
      <c r="VQ253" s="159"/>
      <c r="VR253" s="159"/>
      <c r="VS253" s="159"/>
      <c r="VT253" s="159"/>
      <c r="VU253" s="159"/>
      <c r="VV253" s="159"/>
      <c r="VW253" s="159"/>
      <c r="VX253" s="159"/>
      <c r="VY253" s="159"/>
      <c r="VZ253" s="159"/>
      <c r="WA253" s="159"/>
      <c r="WB253" s="159"/>
      <c r="WC253" s="159"/>
      <c r="WD253" s="159"/>
      <c r="WE253" s="159"/>
      <c r="WF253" s="159"/>
      <c r="WG253" s="159"/>
      <c r="WH253" s="159"/>
      <c r="WI253" s="159"/>
      <c r="WJ253" s="159"/>
      <c r="WK253" s="159"/>
      <c r="WL253" s="159"/>
      <c r="WM253" s="159"/>
      <c r="WN253" s="159"/>
      <c r="WO253" s="159"/>
      <c r="WP253" s="159"/>
      <c r="WQ253" s="159"/>
      <c r="WR253" s="159"/>
      <c r="WS253" s="159"/>
      <c r="WT253" s="159"/>
      <c r="WU253" s="159"/>
      <c r="WV253" s="159"/>
      <c r="WW253" s="159"/>
      <c r="WX253" s="159"/>
      <c r="WY253" s="159"/>
      <c r="WZ253" s="159"/>
      <c r="XA253" s="159"/>
      <c r="XB253" s="159"/>
      <c r="XC253" s="159"/>
      <c r="XD253" s="159"/>
      <c r="XE253" s="159"/>
      <c r="XF253" s="159"/>
      <c r="XG253" s="159"/>
      <c r="XH253" s="159"/>
      <c r="XI253" s="159"/>
      <c r="XJ253" s="159"/>
      <c r="XK253" s="159"/>
      <c r="XL253" s="159"/>
      <c r="XM253" s="159"/>
      <c r="XN253" s="159"/>
      <c r="XO253" s="159"/>
      <c r="XP253" s="159"/>
      <c r="XQ253" s="159"/>
      <c r="XR253" s="159"/>
    </row>
    <row r="254" spans="1:642" x14ac:dyDescent="0.25">
      <c r="A254">
        <v>45</v>
      </c>
      <c r="B254" s="1" t="s">
        <v>515</v>
      </c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59"/>
      <c r="CM254" s="159"/>
      <c r="CN254" s="159"/>
      <c r="CO254" s="159"/>
      <c r="CP254" s="159"/>
      <c r="CQ254" s="159"/>
      <c r="CR254" s="159"/>
      <c r="CS254" s="159"/>
      <c r="CT254" s="159"/>
      <c r="CU254" s="159"/>
      <c r="CV254" s="159"/>
      <c r="CW254" s="159"/>
      <c r="CX254" s="159"/>
      <c r="CY254" s="159"/>
      <c r="CZ254" s="159"/>
      <c r="DA254" s="159"/>
      <c r="DB254" s="159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59"/>
      <c r="DO254" s="159"/>
      <c r="DP254" s="159"/>
      <c r="DQ254" s="159"/>
      <c r="DR254" s="159"/>
      <c r="DS254" s="159"/>
      <c r="DT254" s="159"/>
      <c r="DU254" s="159"/>
      <c r="DV254" s="159"/>
      <c r="DW254" s="159"/>
      <c r="DX254" s="159"/>
      <c r="DY254" s="159"/>
      <c r="DZ254" s="159"/>
      <c r="EA254" s="159"/>
      <c r="EB254" s="159"/>
      <c r="EC254" s="159"/>
      <c r="ED254" s="159"/>
      <c r="EE254" s="159"/>
      <c r="EF254" s="159"/>
      <c r="EG254" s="159"/>
      <c r="EH254" s="159"/>
      <c r="EI254" s="159"/>
      <c r="EJ254" s="159"/>
      <c r="EK254" s="159"/>
      <c r="EL254" s="159"/>
      <c r="EM254" s="159"/>
      <c r="EN254" s="159"/>
      <c r="EO254" s="159"/>
      <c r="EP254" s="159"/>
      <c r="EQ254" s="159"/>
      <c r="ER254" s="159"/>
      <c r="ES254" s="159"/>
      <c r="ET254" s="159"/>
      <c r="EU254" s="159"/>
      <c r="EV254" s="159"/>
      <c r="EW254" s="159"/>
      <c r="EX254" s="159"/>
      <c r="EY254" s="159"/>
      <c r="EZ254" s="159"/>
      <c r="FA254" s="159"/>
      <c r="FB254" s="159"/>
      <c r="FC254" s="159"/>
      <c r="FD254" s="159"/>
      <c r="FE254" s="159"/>
      <c r="FF254" s="159"/>
      <c r="FG254" s="159"/>
      <c r="FH254" s="159"/>
      <c r="FI254" s="159"/>
      <c r="FJ254" s="159"/>
      <c r="FK254" s="159"/>
      <c r="FL254" s="159"/>
      <c r="FM254" s="159"/>
      <c r="FN254" s="159"/>
      <c r="FO254" s="159"/>
      <c r="FP254" s="159"/>
      <c r="FQ254" s="159"/>
      <c r="FR254" s="159"/>
      <c r="FS254" s="159"/>
      <c r="FT254" s="159"/>
      <c r="FU254" s="159"/>
      <c r="FV254" s="159"/>
      <c r="FW254" s="159"/>
      <c r="FX254" s="159"/>
      <c r="FY254" s="159"/>
      <c r="FZ254" s="159"/>
      <c r="GA254" s="159"/>
      <c r="GB254" s="159"/>
      <c r="GC254" s="159"/>
      <c r="GD254" s="159"/>
      <c r="GE254" s="159"/>
      <c r="GF254" s="159"/>
      <c r="GG254" s="159"/>
      <c r="GH254" s="159"/>
      <c r="GI254" s="159"/>
      <c r="GJ254" s="159"/>
      <c r="GK254" s="159"/>
      <c r="GL254" s="159"/>
      <c r="GM254" s="159"/>
      <c r="GN254" s="159"/>
      <c r="GO254" s="159"/>
      <c r="GP254" s="159"/>
      <c r="GQ254" s="159"/>
      <c r="GR254" s="159"/>
      <c r="GS254" s="159"/>
      <c r="GT254" s="159"/>
      <c r="GU254" s="159"/>
      <c r="GV254" s="159"/>
      <c r="GW254" s="159"/>
      <c r="GX254" s="159"/>
      <c r="GY254" s="159"/>
      <c r="GZ254" s="159"/>
      <c r="HA254" s="159"/>
      <c r="HB254" s="159"/>
      <c r="HC254" s="159"/>
      <c r="HD254" s="159"/>
      <c r="HE254" s="159"/>
      <c r="HF254" s="159"/>
      <c r="HG254" s="159"/>
      <c r="HH254" s="159"/>
      <c r="HI254" s="159"/>
      <c r="HJ254" s="159"/>
      <c r="HK254" s="159"/>
      <c r="HL254" s="159"/>
      <c r="HM254" s="159"/>
      <c r="HN254" s="159"/>
      <c r="HO254" s="159"/>
      <c r="HP254" s="159"/>
      <c r="HQ254" s="159"/>
      <c r="HR254" s="159"/>
      <c r="HS254" s="159"/>
      <c r="HT254" s="159"/>
      <c r="HU254" s="159"/>
      <c r="HV254" s="159"/>
      <c r="HW254" s="159"/>
      <c r="HX254" s="159"/>
      <c r="HY254" s="159"/>
      <c r="HZ254" s="159"/>
      <c r="IA254" s="159"/>
      <c r="IB254" s="159"/>
      <c r="IC254" s="159"/>
      <c r="ID254" s="159"/>
      <c r="IE254" s="159"/>
      <c r="IF254" s="159"/>
      <c r="IG254" s="159"/>
      <c r="IH254" s="159"/>
      <c r="II254" s="159"/>
      <c r="IJ254" s="159"/>
      <c r="IK254" s="159"/>
      <c r="IL254" s="159"/>
      <c r="IM254" s="159"/>
      <c r="IN254" s="159"/>
      <c r="IO254" s="159"/>
      <c r="IP254" s="159"/>
      <c r="IQ254" s="159"/>
      <c r="IR254" s="159"/>
      <c r="IS254" s="159"/>
      <c r="IT254" s="159"/>
      <c r="IU254" s="159"/>
      <c r="IV254" s="159"/>
      <c r="IW254" s="159"/>
      <c r="IX254" s="159"/>
      <c r="IY254" s="159"/>
      <c r="IZ254" s="159"/>
      <c r="JA254" s="159"/>
      <c r="JB254" s="159"/>
      <c r="JC254" s="159"/>
      <c r="JD254" s="159"/>
      <c r="JE254" s="159"/>
      <c r="JF254" s="159"/>
      <c r="JG254" s="159"/>
      <c r="JH254" s="159"/>
      <c r="JI254" s="159"/>
      <c r="JJ254" s="159"/>
      <c r="JK254" s="159"/>
      <c r="JL254" s="159"/>
      <c r="JM254" s="159"/>
      <c r="JN254" s="159"/>
      <c r="JO254" s="159"/>
      <c r="JP254" s="159"/>
      <c r="JQ254" s="159"/>
      <c r="JR254" s="159"/>
      <c r="JS254" s="159"/>
      <c r="JT254" s="159"/>
      <c r="JU254" s="159"/>
      <c r="JV254" s="159"/>
      <c r="JW254" s="159"/>
      <c r="JX254" s="159"/>
      <c r="JY254" s="159"/>
      <c r="JZ254" s="159"/>
      <c r="KA254" s="159"/>
      <c r="KB254" s="159"/>
      <c r="KC254" s="159"/>
      <c r="KD254" s="159"/>
      <c r="KE254" s="159"/>
      <c r="KF254" s="159"/>
      <c r="KG254" s="159"/>
      <c r="KH254" s="159"/>
      <c r="KI254" s="159"/>
      <c r="KJ254" s="159"/>
      <c r="KK254" s="159"/>
      <c r="KL254" s="159"/>
      <c r="KM254" s="159"/>
      <c r="KN254" s="159"/>
      <c r="KO254" s="159"/>
      <c r="KP254" s="159"/>
      <c r="KQ254" s="159"/>
      <c r="KR254" s="159"/>
      <c r="KS254" s="159"/>
      <c r="KT254" s="159"/>
      <c r="KU254" s="159"/>
      <c r="KV254" s="159"/>
      <c r="KW254" s="159"/>
      <c r="KX254" s="159"/>
      <c r="KY254" s="159"/>
      <c r="KZ254" s="159"/>
      <c r="LA254" s="159"/>
      <c r="LB254" s="159"/>
      <c r="LC254" s="159"/>
      <c r="LD254" s="159"/>
      <c r="LE254" s="159"/>
      <c r="LF254" s="159"/>
      <c r="LG254" s="159"/>
      <c r="LH254" s="159"/>
      <c r="LI254" s="159"/>
      <c r="LJ254" s="159"/>
      <c r="LK254" s="159"/>
      <c r="LL254" s="159"/>
      <c r="LM254" s="159"/>
      <c r="LN254" s="159"/>
      <c r="LO254" s="159"/>
      <c r="LP254" s="159"/>
      <c r="LQ254" s="159"/>
      <c r="LR254" s="159"/>
      <c r="LS254" s="159"/>
      <c r="LT254" s="159"/>
      <c r="LU254" s="159"/>
      <c r="LV254" s="159"/>
      <c r="LW254" s="159"/>
      <c r="LX254" s="159"/>
      <c r="LY254" s="159"/>
      <c r="LZ254" s="159"/>
      <c r="MA254" s="159"/>
      <c r="MB254" s="159"/>
      <c r="MC254" s="159"/>
      <c r="MD254" s="159"/>
      <c r="ME254" s="159"/>
      <c r="MF254" s="159"/>
      <c r="MG254" s="159"/>
      <c r="MH254" s="159"/>
      <c r="MI254" s="159"/>
      <c r="MJ254" s="159"/>
      <c r="MK254" s="159"/>
      <c r="ML254" s="159"/>
      <c r="MM254" s="159"/>
      <c r="MN254" s="159"/>
      <c r="MO254" s="159"/>
      <c r="MP254" s="159"/>
      <c r="MQ254" s="159"/>
      <c r="MR254" s="159"/>
      <c r="MS254" s="159"/>
      <c r="MT254" s="159"/>
      <c r="MU254" s="159"/>
      <c r="MV254" s="159"/>
      <c r="MW254" s="159"/>
      <c r="MX254" s="159"/>
      <c r="MY254" s="159"/>
      <c r="MZ254" s="159"/>
      <c r="NA254" s="159"/>
      <c r="NB254" s="159"/>
      <c r="NC254" s="159"/>
      <c r="ND254" s="159"/>
      <c r="NE254" s="159"/>
      <c r="NF254" s="159"/>
      <c r="NG254" s="159"/>
      <c r="NH254" s="159"/>
      <c r="NI254" s="159"/>
      <c r="NJ254" s="159"/>
      <c r="NK254" s="159"/>
      <c r="NL254" s="159"/>
      <c r="NM254" s="159"/>
      <c r="NN254" s="159"/>
      <c r="NO254" s="159"/>
      <c r="NP254" s="159"/>
      <c r="NQ254" s="159"/>
      <c r="NR254" s="159"/>
      <c r="NS254" s="159"/>
      <c r="NT254" s="159"/>
      <c r="NU254" s="159"/>
      <c r="NV254" s="159"/>
      <c r="NW254" s="159"/>
      <c r="NX254" s="159"/>
      <c r="NY254" s="159"/>
      <c r="NZ254" s="159"/>
      <c r="OA254" s="159"/>
      <c r="OB254" s="159"/>
      <c r="OC254" s="159"/>
      <c r="OD254" s="159"/>
      <c r="OE254" s="159"/>
      <c r="OF254" s="159"/>
      <c r="OG254" s="159"/>
      <c r="OH254" s="159"/>
      <c r="OI254" s="159"/>
      <c r="OJ254" s="159"/>
      <c r="OK254" s="159"/>
      <c r="OL254" s="159"/>
      <c r="OM254" s="159"/>
      <c r="ON254" s="159"/>
      <c r="OO254" s="159"/>
      <c r="OP254" s="159"/>
      <c r="OQ254" s="159"/>
      <c r="OR254" s="159"/>
      <c r="OS254" s="159"/>
      <c r="OT254" s="159"/>
      <c r="OU254" s="159"/>
      <c r="OV254" s="159"/>
      <c r="OW254" s="159"/>
      <c r="OX254" s="159"/>
      <c r="OY254" s="159"/>
      <c r="OZ254" s="159"/>
      <c r="PA254" s="159"/>
      <c r="PB254" s="159"/>
      <c r="PC254" s="159"/>
      <c r="PD254" s="159"/>
      <c r="PE254" s="159"/>
      <c r="PF254" s="159"/>
      <c r="PG254" s="159"/>
      <c r="PH254" s="159"/>
      <c r="PI254" s="159"/>
      <c r="PJ254" s="159"/>
      <c r="PK254" s="159"/>
      <c r="PL254" s="159"/>
      <c r="PM254" s="159"/>
      <c r="PN254" s="159"/>
      <c r="PO254" s="159"/>
      <c r="PP254" s="159"/>
      <c r="PQ254" s="159"/>
      <c r="PR254" s="159"/>
      <c r="PS254" s="159"/>
      <c r="PT254" s="159"/>
      <c r="PU254" s="159"/>
      <c r="PV254" s="159"/>
      <c r="PW254" s="159"/>
      <c r="PX254" s="159"/>
      <c r="PY254" s="159"/>
      <c r="PZ254" s="159"/>
      <c r="QA254" s="159"/>
      <c r="QB254" s="159"/>
      <c r="QC254" s="159"/>
      <c r="QD254" s="159"/>
      <c r="QE254" s="159"/>
      <c r="QF254" s="159"/>
      <c r="QG254" s="159"/>
      <c r="QH254" s="159"/>
      <c r="QI254" s="159"/>
      <c r="QJ254" s="159"/>
      <c r="QK254" s="159"/>
      <c r="QL254" s="159"/>
      <c r="QM254" s="159"/>
      <c r="QN254" s="159"/>
      <c r="QO254" s="159"/>
      <c r="QP254" s="159"/>
      <c r="QQ254" s="159"/>
      <c r="QR254" s="159"/>
      <c r="QS254" s="159"/>
      <c r="QT254" s="159"/>
      <c r="QU254" s="159"/>
      <c r="QV254" s="159"/>
      <c r="QW254" s="159"/>
      <c r="QX254" s="159"/>
      <c r="QY254" s="159"/>
      <c r="QZ254" s="159"/>
      <c r="RA254" s="159"/>
      <c r="RB254" s="159"/>
      <c r="RC254" s="159"/>
      <c r="RD254" s="159"/>
      <c r="RE254" s="159"/>
      <c r="RF254" s="159"/>
      <c r="RG254" s="159"/>
      <c r="RH254" s="159"/>
      <c r="RI254" s="159"/>
      <c r="RJ254" s="159"/>
      <c r="RK254" s="159"/>
      <c r="RL254" s="159"/>
      <c r="RM254" s="159"/>
      <c r="RN254" s="159"/>
      <c r="RO254" s="159"/>
      <c r="RP254" s="159"/>
      <c r="RQ254" s="159"/>
      <c r="RR254" s="159"/>
      <c r="RS254" s="159"/>
      <c r="RT254" s="159"/>
      <c r="RU254" s="159"/>
      <c r="RV254" s="159"/>
      <c r="RW254" s="159"/>
      <c r="RX254" s="159"/>
      <c r="RY254" s="159"/>
      <c r="RZ254" s="159"/>
      <c r="SA254" s="159"/>
      <c r="SB254" s="159"/>
      <c r="SC254" s="159"/>
      <c r="SD254" s="159"/>
      <c r="SE254" s="159"/>
      <c r="SF254" s="159"/>
      <c r="SG254" s="159"/>
      <c r="SH254" s="159"/>
      <c r="SI254" s="159"/>
      <c r="SJ254" s="159"/>
      <c r="SK254" s="159"/>
      <c r="SL254" s="159"/>
      <c r="SM254" s="159"/>
      <c r="SN254" s="159"/>
      <c r="SO254" s="159"/>
      <c r="SP254" s="159"/>
      <c r="SQ254" s="159"/>
      <c r="SR254" s="159"/>
      <c r="SS254" s="159"/>
      <c r="ST254" s="159"/>
      <c r="SU254" s="159"/>
      <c r="SV254" s="159"/>
      <c r="SW254" s="159"/>
      <c r="SX254" s="159"/>
      <c r="SY254" s="159"/>
      <c r="SZ254" s="159"/>
      <c r="TA254" s="159"/>
      <c r="TB254" s="159"/>
      <c r="TC254" s="159"/>
      <c r="TD254" s="159"/>
      <c r="TE254" s="159"/>
      <c r="TF254" s="159"/>
      <c r="TG254" s="159"/>
      <c r="TH254" s="159"/>
      <c r="TI254" s="159"/>
      <c r="TJ254" s="159"/>
      <c r="TK254" s="159"/>
      <c r="TL254" s="159"/>
      <c r="TM254" s="159"/>
      <c r="TN254" s="159"/>
      <c r="TO254" s="159"/>
      <c r="TP254" s="159"/>
      <c r="TQ254" s="159"/>
      <c r="TR254" s="159"/>
      <c r="TS254" s="159"/>
      <c r="TT254" s="159"/>
      <c r="TU254" s="159"/>
      <c r="TV254" s="159"/>
      <c r="TW254" s="159"/>
      <c r="TX254" s="159"/>
      <c r="TY254" s="159"/>
      <c r="TZ254" s="159"/>
      <c r="UA254" s="159"/>
      <c r="UB254" s="159"/>
      <c r="UC254" s="159"/>
      <c r="UD254" s="159"/>
      <c r="UE254" s="159"/>
      <c r="UF254" s="159"/>
      <c r="UG254" s="159"/>
      <c r="UH254" s="159"/>
      <c r="UI254" s="159"/>
      <c r="UJ254" s="159"/>
      <c r="UK254" s="159"/>
      <c r="UL254" s="159"/>
      <c r="UM254" s="159"/>
      <c r="UN254" s="159"/>
      <c r="UO254" s="159"/>
      <c r="UP254" s="159"/>
      <c r="UQ254" s="159"/>
      <c r="UR254" s="159"/>
      <c r="US254" s="159"/>
      <c r="UT254" s="159"/>
      <c r="UU254" s="159"/>
      <c r="UV254" s="159"/>
      <c r="UW254" s="159"/>
      <c r="UX254" s="159"/>
      <c r="UY254" s="159"/>
      <c r="UZ254" s="159"/>
      <c r="VA254" s="159"/>
      <c r="VB254" s="159"/>
      <c r="VC254" s="159"/>
      <c r="VD254" s="159"/>
      <c r="VE254" s="159"/>
      <c r="VF254" s="159"/>
      <c r="VG254" s="159"/>
      <c r="VH254" s="159"/>
      <c r="VI254" s="159"/>
      <c r="VJ254" s="159"/>
      <c r="VK254" s="159"/>
      <c r="VL254" s="159"/>
      <c r="VM254" s="159"/>
      <c r="VN254" s="159"/>
      <c r="VO254" s="159"/>
      <c r="VP254" s="159"/>
      <c r="VQ254" s="159"/>
      <c r="VR254" s="159"/>
      <c r="VS254" s="159"/>
      <c r="VT254" s="159"/>
      <c r="VU254" s="159"/>
      <c r="VV254" s="159"/>
      <c r="VW254" s="159"/>
      <c r="VX254" s="159"/>
      <c r="VY254" s="159"/>
      <c r="VZ254" s="159"/>
      <c r="WA254" s="159"/>
      <c r="WB254" s="159"/>
      <c r="WC254" s="159"/>
      <c r="WD254" s="159"/>
      <c r="WE254" s="159"/>
      <c r="WF254" s="159"/>
      <c r="WG254" s="159"/>
      <c r="WH254" s="159"/>
      <c r="WI254" s="159"/>
      <c r="WJ254" s="159"/>
      <c r="WK254" s="159"/>
      <c r="WL254" s="159"/>
      <c r="WM254" s="159"/>
      <c r="WN254" s="159"/>
      <c r="WO254" s="159"/>
      <c r="WP254" s="159"/>
      <c r="WQ254" s="159"/>
      <c r="WR254" s="159"/>
      <c r="WS254" s="159"/>
      <c r="WT254" s="159"/>
      <c r="WU254" s="159"/>
      <c r="WV254" s="159"/>
      <c r="WW254" s="159"/>
      <c r="WX254" s="159"/>
      <c r="WY254" s="159"/>
      <c r="WZ254" s="159"/>
      <c r="XA254" s="159"/>
      <c r="XB254" s="159"/>
      <c r="XC254" s="159"/>
      <c r="XD254" s="159"/>
      <c r="XE254" s="159"/>
      <c r="XF254" s="159"/>
      <c r="XG254" s="159"/>
      <c r="XH254" s="159"/>
      <c r="XI254" s="159"/>
      <c r="XJ254" s="159"/>
      <c r="XK254" s="159"/>
      <c r="XL254" s="159"/>
      <c r="XM254" s="159"/>
      <c r="XN254" s="159"/>
      <c r="XO254" s="159"/>
      <c r="XP254" s="159"/>
      <c r="XQ254" s="159"/>
      <c r="XR254" s="159"/>
    </row>
    <row r="255" spans="1:642" x14ac:dyDescent="0.25">
      <c r="A255">
        <v>46</v>
      </c>
      <c r="B255" s="1" t="s">
        <v>516</v>
      </c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  <c r="CK255" s="159"/>
      <c r="CL255" s="159"/>
      <c r="CM255" s="159"/>
      <c r="CN255" s="159"/>
      <c r="CO255" s="159"/>
      <c r="CP255" s="159"/>
      <c r="CQ255" s="159"/>
      <c r="CR255" s="159"/>
      <c r="CS255" s="159"/>
      <c r="CT255" s="159"/>
      <c r="CU255" s="159"/>
      <c r="CV255" s="159"/>
      <c r="CW255" s="159"/>
      <c r="CX255" s="159"/>
      <c r="CY255" s="159"/>
      <c r="CZ255" s="159"/>
      <c r="DA255" s="159"/>
      <c r="DB255" s="159"/>
      <c r="DC255" s="159"/>
      <c r="DD255" s="159"/>
      <c r="DE255" s="159"/>
      <c r="DF255" s="159"/>
      <c r="DG255" s="159"/>
      <c r="DH255" s="159"/>
      <c r="DI255" s="159"/>
      <c r="DJ255" s="159"/>
      <c r="DK255" s="159"/>
      <c r="DL255" s="159"/>
      <c r="DM255" s="159"/>
      <c r="DN255" s="159"/>
      <c r="DO255" s="159"/>
      <c r="DP255" s="159"/>
      <c r="DQ255" s="159"/>
      <c r="DR255" s="159"/>
      <c r="DS255" s="159"/>
      <c r="DT255" s="159"/>
      <c r="DU255" s="159"/>
      <c r="DV255" s="159"/>
      <c r="DW255" s="159"/>
      <c r="DX255" s="159"/>
      <c r="DY255" s="159"/>
      <c r="DZ255" s="159"/>
      <c r="EA255" s="159"/>
      <c r="EB255" s="159"/>
      <c r="EC255" s="159"/>
      <c r="ED255" s="159"/>
      <c r="EE255" s="159"/>
      <c r="EF255" s="159"/>
      <c r="EG255" s="159"/>
      <c r="EH255" s="159"/>
      <c r="EI255" s="159"/>
      <c r="EJ255" s="159"/>
      <c r="EK255" s="159"/>
      <c r="EL255" s="159"/>
      <c r="EM255" s="159"/>
      <c r="EN255" s="159"/>
      <c r="EO255" s="159"/>
      <c r="EP255" s="159"/>
      <c r="EQ255" s="159"/>
      <c r="ER255" s="159"/>
      <c r="ES255" s="159"/>
      <c r="ET255" s="159"/>
      <c r="EU255" s="159"/>
      <c r="EV255" s="159"/>
      <c r="EW255" s="159"/>
      <c r="EX255" s="159"/>
      <c r="EY255" s="159"/>
      <c r="EZ255" s="159"/>
      <c r="FA255" s="159"/>
      <c r="FB255" s="159"/>
      <c r="FC255" s="159"/>
      <c r="FD255" s="159"/>
      <c r="FE255" s="159"/>
      <c r="FF255" s="159"/>
      <c r="FG255" s="159"/>
      <c r="FH255" s="159"/>
      <c r="FI255" s="159"/>
      <c r="FJ255" s="159"/>
      <c r="FK255" s="159"/>
      <c r="FL255" s="159"/>
      <c r="FM255" s="159"/>
      <c r="FN255" s="159"/>
      <c r="FO255" s="159"/>
      <c r="FP255" s="159"/>
      <c r="FQ255" s="159"/>
      <c r="FR255" s="159"/>
      <c r="FS255" s="159"/>
      <c r="FT255" s="159"/>
      <c r="FU255" s="159"/>
      <c r="FV255" s="159"/>
      <c r="FW255" s="159"/>
      <c r="FX255" s="159"/>
      <c r="FY255" s="159"/>
      <c r="FZ255" s="159"/>
      <c r="GA255" s="159"/>
      <c r="GB255" s="159"/>
      <c r="GC255" s="159"/>
      <c r="GD255" s="159"/>
      <c r="GE255" s="159"/>
      <c r="GF255" s="159"/>
      <c r="GG255" s="159"/>
      <c r="GH255" s="159"/>
      <c r="GI255" s="159"/>
      <c r="GJ255" s="159"/>
      <c r="GK255" s="159"/>
      <c r="GL255" s="159"/>
      <c r="GM255" s="159"/>
      <c r="GN255" s="159"/>
      <c r="GO255" s="159"/>
      <c r="GP255" s="159"/>
      <c r="GQ255" s="159"/>
      <c r="GR255" s="159"/>
      <c r="GS255" s="159"/>
      <c r="GT255" s="159"/>
      <c r="GU255" s="159"/>
      <c r="GV255" s="159"/>
      <c r="GW255" s="159"/>
      <c r="GX255" s="159"/>
      <c r="GY255" s="159"/>
      <c r="GZ255" s="159"/>
      <c r="HA255" s="159"/>
      <c r="HB255" s="159"/>
      <c r="HC255" s="159"/>
      <c r="HD255" s="159"/>
      <c r="HE255" s="159"/>
      <c r="HF255" s="159"/>
      <c r="HG255" s="159"/>
      <c r="HH255" s="159"/>
      <c r="HI255" s="159"/>
      <c r="HJ255" s="159"/>
      <c r="HK255" s="159"/>
      <c r="HL255" s="159"/>
      <c r="HM255" s="159"/>
      <c r="HN255" s="159"/>
      <c r="HO255" s="159"/>
      <c r="HP255" s="159"/>
      <c r="HQ255" s="159"/>
      <c r="HR255" s="159"/>
      <c r="HS255" s="159"/>
      <c r="HT255" s="159"/>
      <c r="HU255" s="159"/>
      <c r="HV255" s="159"/>
      <c r="HW255" s="159"/>
      <c r="HX255" s="159"/>
      <c r="HY255" s="159"/>
      <c r="HZ255" s="159"/>
      <c r="IA255" s="159"/>
      <c r="IB255" s="159"/>
      <c r="IC255" s="159"/>
      <c r="ID255" s="159"/>
      <c r="IE255" s="159"/>
      <c r="IF255" s="159"/>
      <c r="IG255" s="159"/>
      <c r="IH255" s="159"/>
      <c r="II255" s="159"/>
      <c r="IJ255" s="159"/>
      <c r="IK255" s="159"/>
      <c r="IL255" s="159"/>
      <c r="IM255" s="159"/>
      <c r="IN255" s="159"/>
      <c r="IO255" s="159"/>
      <c r="IP255" s="159"/>
      <c r="IQ255" s="159"/>
      <c r="IR255" s="159"/>
      <c r="IS255" s="159"/>
      <c r="IT255" s="159"/>
      <c r="IU255" s="159"/>
      <c r="IV255" s="159"/>
      <c r="IW255" s="159"/>
      <c r="IX255" s="159"/>
      <c r="IY255" s="159"/>
      <c r="IZ255" s="159"/>
      <c r="JA255" s="159"/>
      <c r="JB255" s="159"/>
      <c r="JC255" s="159"/>
      <c r="JD255" s="159"/>
      <c r="JE255" s="159"/>
      <c r="JF255" s="159"/>
      <c r="JG255" s="159"/>
      <c r="JH255" s="159"/>
      <c r="JI255" s="159"/>
      <c r="JJ255" s="159"/>
      <c r="JK255" s="159"/>
      <c r="JL255" s="159"/>
      <c r="JM255" s="159"/>
      <c r="JN255" s="159"/>
      <c r="JO255" s="159"/>
      <c r="JP255" s="159"/>
      <c r="JQ255" s="159"/>
      <c r="JR255" s="159"/>
      <c r="JS255" s="159"/>
      <c r="JT255" s="159"/>
      <c r="JU255" s="159"/>
      <c r="JV255" s="159"/>
      <c r="JW255" s="159"/>
      <c r="JX255" s="159"/>
      <c r="JY255" s="159"/>
      <c r="JZ255" s="159"/>
      <c r="KA255" s="159"/>
      <c r="KB255" s="159"/>
      <c r="KC255" s="159"/>
      <c r="KD255" s="159"/>
      <c r="KE255" s="159"/>
      <c r="KF255" s="159"/>
      <c r="KG255" s="159"/>
      <c r="KH255" s="159"/>
      <c r="KI255" s="159"/>
      <c r="KJ255" s="159"/>
      <c r="KK255" s="159"/>
      <c r="KL255" s="159"/>
      <c r="KM255" s="159"/>
      <c r="KN255" s="159"/>
      <c r="KO255" s="159"/>
      <c r="KP255" s="159"/>
      <c r="KQ255" s="159"/>
      <c r="KR255" s="159"/>
      <c r="KS255" s="159"/>
      <c r="KT255" s="159"/>
      <c r="KU255" s="159"/>
      <c r="KV255" s="159"/>
      <c r="KW255" s="159"/>
      <c r="KX255" s="159"/>
      <c r="KY255" s="159"/>
      <c r="KZ255" s="159"/>
      <c r="LA255" s="159"/>
      <c r="LB255" s="159"/>
      <c r="LC255" s="159"/>
      <c r="LD255" s="159"/>
      <c r="LE255" s="159"/>
      <c r="LF255" s="159"/>
      <c r="LG255" s="159"/>
      <c r="LH255" s="159"/>
      <c r="LI255" s="159"/>
      <c r="LJ255" s="159"/>
      <c r="LK255" s="159"/>
      <c r="LL255" s="159"/>
      <c r="LM255" s="159"/>
      <c r="LN255" s="159"/>
      <c r="LO255" s="159"/>
      <c r="LP255" s="159"/>
      <c r="LQ255" s="159"/>
      <c r="LR255" s="159"/>
      <c r="LS255" s="159"/>
      <c r="LT255" s="159"/>
      <c r="LU255" s="159"/>
      <c r="LV255" s="159"/>
      <c r="LW255" s="159"/>
      <c r="LX255" s="159"/>
      <c r="LY255" s="159"/>
      <c r="LZ255" s="159"/>
      <c r="MA255" s="159"/>
      <c r="MB255" s="159"/>
      <c r="MC255" s="159"/>
      <c r="MD255" s="159"/>
      <c r="ME255" s="159"/>
      <c r="MF255" s="159"/>
      <c r="MG255" s="159"/>
      <c r="MH255" s="159"/>
      <c r="MI255" s="159"/>
      <c r="MJ255" s="159"/>
      <c r="MK255" s="159"/>
      <c r="ML255" s="159"/>
      <c r="MM255" s="159"/>
      <c r="MN255" s="159"/>
      <c r="MO255" s="159"/>
      <c r="MP255" s="159"/>
      <c r="MQ255" s="159"/>
      <c r="MR255" s="159"/>
      <c r="MS255" s="159"/>
      <c r="MT255" s="159"/>
      <c r="MU255" s="159"/>
      <c r="MV255" s="159"/>
      <c r="MW255" s="159"/>
      <c r="MX255" s="159"/>
      <c r="MY255" s="159"/>
      <c r="MZ255" s="159"/>
      <c r="NA255" s="159"/>
      <c r="NB255" s="159"/>
      <c r="NC255" s="159"/>
      <c r="ND255" s="159"/>
      <c r="NE255" s="159"/>
      <c r="NF255" s="159"/>
      <c r="NG255" s="159"/>
      <c r="NH255" s="159"/>
      <c r="NI255" s="159"/>
      <c r="NJ255" s="159"/>
      <c r="NK255" s="159"/>
      <c r="NL255" s="159"/>
      <c r="NM255" s="159"/>
      <c r="NN255" s="159"/>
      <c r="NO255" s="159"/>
      <c r="NP255" s="159"/>
      <c r="NQ255" s="159"/>
      <c r="NR255" s="159"/>
      <c r="NS255" s="159"/>
      <c r="NT255" s="159"/>
      <c r="NU255" s="159"/>
      <c r="NV255" s="159"/>
      <c r="NW255" s="159"/>
      <c r="NX255" s="159"/>
      <c r="NY255" s="159"/>
      <c r="NZ255" s="159"/>
      <c r="OA255" s="159"/>
      <c r="OB255" s="159"/>
      <c r="OC255" s="159"/>
      <c r="OD255" s="159"/>
      <c r="OE255" s="159"/>
      <c r="OF255" s="159"/>
      <c r="OG255" s="159"/>
      <c r="OH255" s="159"/>
      <c r="OI255" s="159"/>
      <c r="OJ255" s="159"/>
      <c r="OK255" s="159"/>
      <c r="OL255" s="159"/>
      <c r="OM255" s="159"/>
      <c r="ON255" s="159"/>
      <c r="OO255" s="159"/>
      <c r="OP255" s="159"/>
      <c r="OQ255" s="159"/>
      <c r="OR255" s="159"/>
      <c r="OS255" s="159"/>
      <c r="OT255" s="159"/>
      <c r="OU255" s="159"/>
      <c r="OV255" s="159"/>
      <c r="OW255" s="159"/>
      <c r="OX255" s="159"/>
      <c r="OY255" s="159"/>
      <c r="OZ255" s="159"/>
      <c r="PA255" s="159"/>
      <c r="PB255" s="159"/>
      <c r="PC255" s="159"/>
      <c r="PD255" s="159"/>
      <c r="PE255" s="159"/>
      <c r="PF255" s="159"/>
      <c r="PG255" s="159"/>
      <c r="PH255" s="159"/>
      <c r="PI255" s="159"/>
      <c r="PJ255" s="159"/>
      <c r="PK255" s="159"/>
      <c r="PL255" s="159"/>
      <c r="PM255" s="159"/>
      <c r="PN255" s="159"/>
      <c r="PO255" s="159"/>
      <c r="PP255" s="159"/>
      <c r="PQ255" s="159"/>
      <c r="PR255" s="159"/>
      <c r="PS255" s="159"/>
      <c r="PT255" s="159"/>
      <c r="PU255" s="159"/>
      <c r="PV255" s="159"/>
      <c r="PW255" s="159"/>
      <c r="PX255" s="159"/>
      <c r="PY255" s="159"/>
      <c r="PZ255" s="159"/>
      <c r="QA255" s="159"/>
      <c r="QB255" s="159"/>
      <c r="QC255" s="159"/>
      <c r="QD255" s="159"/>
      <c r="QE255" s="159"/>
      <c r="QF255" s="159"/>
      <c r="QG255" s="159"/>
      <c r="QH255" s="159"/>
      <c r="QI255" s="159"/>
      <c r="QJ255" s="159"/>
      <c r="QK255" s="159"/>
      <c r="QL255" s="159"/>
      <c r="QM255" s="159"/>
      <c r="QN255" s="159"/>
      <c r="QO255" s="159"/>
      <c r="QP255" s="159"/>
      <c r="QQ255" s="159"/>
      <c r="QR255" s="159"/>
      <c r="QS255" s="159"/>
      <c r="QT255" s="159"/>
      <c r="QU255" s="159"/>
      <c r="QV255" s="159"/>
      <c r="QW255" s="159"/>
      <c r="QX255" s="159"/>
      <c r="QY255" s="159"/>
      <c r="QZ255" s="159"/>
      <c r="RA255" s="159"/>
      <c r="RB255" s="159"/>
      <c r="RC255" s="159"/>
      <c r="RD255" s="159"/>
      <c r="RE255" s="159"/>
      <c r="RF255" s="159"/>
      <c r="RG255" s="159"/>
      <c r="RH255" s="159"/>
      <c r="RI255" s="159"/>
      <c r="RJ255" s="159"/>
      <c r="RK255" s="159"/>
      <c r="RL255" s="159"/>
      <c r="RM255" s="159"/>
      <c r="RN255" s="159"/>
      <c r="RO255" s="159"/>
      <c r="RP255" s="159"/>
      <c r="RQ255" s="159"/>
      <c r="RR255" s="159"/>
      <c r="RS255" s="159"/>
      <c r="RT255" s="159"/>
      <c r="RU255" s="159"/>
      <c r="RV255" s="159"/>
      <c r="RW255" s="159"/>
      <c r="RX255" s="159"/>
      <c r="RY255" s="159"/>
      <c r="RZ255" s="159"/>
      <c r="SA255" s="159"/>
      <c r="SB255" s="159"/>
      <c r="SC255" s="159"/>
      <c r="SD255" s="159"/>
      <c r="SE255" s="159"/>
      <c r="SF255" s="159"/>
      <c r="SG255" s="159"/>
      <c r="SH255" s="159"/>
      <c r="SI255" s="159"/>
      <c r="SJ255" s="159"/>
      <c r="SK255" s="159"/>
      <c r="SL255" s="159"/>
      <c r="SM255" s="159"/>
      <c r="SN255" s="159"/>
      <c r="SO255" s="159"/>
      <c r="SP255" s="159"/>
      <c r="SQ255" s="159"/>
      <c r="SR255" s="159"/>
      <c r="SS255" s="159"/>
      <c r="ST255" s="159"/>
      <c r="SU255" s="159"/>
      <c r="SV255" s="159"/>
      <c r="SW255" s="159"/>
      <c r="SX255" s="159"/>
      <c r="SY255" s="159"/>
      <c r="SZ255" s="159"/>
      <c r="TA255" s="159"/>
      <c r="TB255" s="159"/>
      <c r="TC255" s="159"/>
      <c r="TD255" s="159"/>
      <c r="TE255" s="159"/>
      <c r="TF255" s="159"/>
      <c r="TG255" s="159"/>
      <c r="TH255" s="159"/>
      <c r="TI255" s="159"/>
      <c r="TJ255" s="159"/>
      <c r="TK255" s="159"/>
      <c r="TL255" s="159"/>
      <c r="TM255" s="159"/>
      <c r="TN255" s="159"/>
      <c r="TO255" s="159"/>
      <c r="TP255" s="159"/>
      <c r="TQ255" s="159"/>
      <c r="TR255" s="159"/>
      <c r="TS255" s="159"/>
      <c r="TT255" s="159"/>
      <c r="TU255" s="159"/>
      <c r="TV255" s="159"/>
      <c r="TW255" s="159"/>
      <c r="TX255" s="159"/>
      <c r="TY255" s="159"/>
      <c r="TZ255" s="159"/>
      <c r="UA255" s="159"/>
      <c r="UB255" s="159"/>
      <c r="UC255" s="159"/>
      <c r="UD255" s="159"/>
      <c r="UE255" s="159"/>
      <c r="UF255" s="159"/>
      <c r="UG255" s="159"/>
      <c r="UH255" s="159"/>
      <c r="UI255" s="159"/>
      <c r="UJ255" s="159"/>
      <c r="UK255" s="159"/>
      <c r="UL255" s="159"/>
      <c r="UM255" s="159"/>
      <c r="UN255" s="159"/>
      <c r="UO255" s="159"/>
      <c r="UP255" s="159"/>
      <c r="UQ255" s="159"/>
      <c r="UR255" s="159"/>
      <c r="US255" s="159"/>
      <c r="UT255" s="159"/>
      <c r="UU255" s="159"/>
      <c r="UV255" s="159"/>
      <c r="UW255" s="159"/>
      <c r="UX255" s="159"/>
      <c r="UY255" s="159"/>
      <c r="UZ255" s="159"/>
      <c r="VA255" s="159"/>
      <c r="VB255" s="159"/>
      <c r="VC255" s="159"/>
      <c r="VD255" s="159"/>
      <c r="VE255" s="159"/>
      <c r="VF255" s="159"/>
      <c r="VG255" s="159"/>
      <c r="VH255" s="159"/>
      <c r="VI255" s="159"/>
      <c r="VJ255" s="159"/>
      <c r="VK255" s="159"/>
      <c r="VL255" s="159"/>
      <c r="VM255" s="159"/>
      <c r="VN255" s="159"/>
      <c r="VO255" s="159"/>
      <c r="VP255" s="159"/>
      <c r="VQ255" s="159"/>
      <c r="VR255" s="159"/>
      <c r="VS255" s="159"/>
      <c r="VT255" s="159"/>
      <c r="VU255" s="159"/>
      <c r="VV255" s="159"/>
      <c r="VW255" s="159"/>
      <c r="VX255" s="159"/>
      <c r="VY255" s="159"/>
      <c r="VZ255" s="159"/>
      <c r="WA255" s="159"/>
      <c r="WB255" s="159"/>
      <c r="WC255" s="159"/>
      <c r="WD255" s="159"/>
      <c r="WE255" s="159"/>
      <c r="WF255" s="159"/>
      <c r="WG255" s="159"/>
      <c r="WH255" s="159"/>
      <c r="WI255" s="159"/>
      <c r="WJ255" s="159"/>
      <c r="WK255" s="159"/>
      <c r="WL255" s="159"/>
      <c r="WM255" s="159"/>
      <c r="WN255" s="159"/>
      <c r="WO255" s="159"/>
      <c r="WP255" s="159"/>
      <c r="WQ255" s="159"/>
      <c r="WR255" s="159"/>
      <c r="WS255" s="159"/>
      <c r="WT255" s="159"/>
      <c r="WU255" s="159"/>
      <c r="WV255" s="159"/>
      <c r="WW255" s="159"/>
      <c r="WX255" s="159"/>
      <c r="WY255" s="159"/>
      <c r="WZ255" s="159"/>
      <c r="XA255" s="159"/>
      <c r="XB255" s="159"/>
      <c r="XC255" s="159"/>
      <c r="XD255" s="159"/>
      <c r="XE255" s="159"/>
      <c r="XF255" s="159"/>
      <c r="XG255" s="159"/>
      <c r="XH255" s="159"/>
      <c r="XI255" s="159"/>
      <c r="XJ255" s="159"/>
      <c r="XK255" s="159"/>
      <c r="XL255" s="159"/>
      <c r="XM255" s="159"/>
      <c r="XN255" s="159"/>
      <c r="XO255" s="159"/>
      <c r="XP255" s="159"/>
      <c r="XQ255" s="159"/>
      <c r="XR255" s="159"/>
    </row>
    <row r="256" spans="1:642" x14ac:dyDescent="0.25">
      <c r="A256">
        <v>47</v>
      </c>
      <c r="B256" s="1" t="s">
        <v>517</v>
      </c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  <c r="CK256" s="159"/>
      <c r="CL256" s="159"/>
      <c r="CM256" s="159"/>
      <c r="CN256" s="159"/>
      <c r="CO256" s="159"/>
      <c r="CP256" s="159"/>
      <c r="CQ256" s="159"/>
      <c r="CR256" s="159"/>
      <c r="CS256" s="159"/>
      <c r="CT256" s="159"/>
      <c r="CU256" s="159"/>
      <c r="CV256" s="159"/>
      <c r="CW256" s="159"/>
      <c r="CX256" s="159"/>
      <c r="CY256" s="159"/>
      <c r="CZ256" s="159"/>
      <c r="DA256" s="159"/>
      <c r="DB256" s="159"/>
      <c r="DC256" s="159"/>
      <c r="DD256" s="159"/>
      <c r="DE256" s="159"/>
      <c r="DF256" s="159"/>
      <c r="DG256" s="159"/>
      <c r="DH256" s="159"/>
      <c r="DI256" s="159"/>
      <c r="DJ256" s="159"/>
      <c r="DK256" s="159"/>
      <c r="DL256" s="159"/>
      <c r="DM256" s="159"/>
      <c r="DN256" s="159"/>
      <c r="DO256" s="159"/>
      <c r="DP256" s="159"/>
      <c r="DQ256" s="159"/>
      <c r="DR256" s="159"/>
      <c r="DS256" s="159"/>
      <c r="DT256" s="159"/>
      <c r="DU256" s="159"/>
      <c r="DV256" s="159"/>
      <c r="DW256" s="159"/>
      <c r="DX256" s="159"/>
      <c r="DY256" s="159"/>
      <c r="DZ256" s="159"/>
      <c r="EA256" s="159"/>
      <c r="EB256" s="159"/>
      <c r="EC256" s="159"/>
      <c r="ED256" s="159"/>
      <c r="EE256" s="159"/>
      <c r="EF256" s="159"/>
      <c r="EG256" s="159"/>
      <c r="EH256" s="159"/>
      <c r="EI256" s="159"/>
      <c r="EJ256" s="159"/>
      <c r="EK256" s="159"/>
      <c r="EL256" s="159"/>
      <c r="EM256" s="159"/>
      <c r="EN256" s="159"/>
      <c r="EO256" s="159"/>
      <c r="EP256" s="159"/>
      <c r="EQ256" s="159"/>
      <c r="ER256" s="159"/>
      <c r="ES256" s="159"/>
      <c r="ET256" s="159"/>
      <c r="EU256" s="159"/>
      <c r="EV256" s="159"/>
      <c r="EW256" s="159"/>
      <c r="EX256" s="159"/>
      <c r="EY256" s="159"/>
      <c r="EZ256" s="159"/>
      <c r="FA256" s="159"/>
      <c r="FB256" s="159"/>
      <c r="FC256" s="159"/>
      <c r="FD256" s="159"/>
      <c r="FE256" s="159"/>
      <c r="FF256" s="159"/>
      <c r="FG256" s="159"/>
      <c r="FH256" s="159"/>
      <c r="FI256" s="159"/>
      <c r="FJ256" s="159"/>
      <c r="FK256" s="159"/>
      <c r="FL256" s="159"/>
      <c r="FM256" s="159"/>
      <c r="FN256" s="159"/>
      <c r="FO256" s="159"/>
      <c r="FP256" s="159"/>
      <c r="FQ256" s="159"/>
      <c r="FR256" s="159"/>
      <c r="FS256" s="159"/>
      <c r="FT256" s="159"/>
      <c r="FU256" s="159"/>
      <c r="FV256" s="159"/>
      <c r="FW256" s="159"/>
      <c r="FX256" s="159"/>
      <c r="FY256" s="159"/>
      <c r="FZ256" s="159"/>
      <c r="GA256" s="159"/>
      <c r="GB256" s="159"/>
      <c r="GC256" s="159"/>
      <c r="GD256" s="159"/>
      <c r="GE256" s="159"/>
      <c r="GF256" s="159"/>
      <c r="GG256" s="159"/>
      <c r="GH256" s="159"/>
      <c r="GI256" s="159"/>
      <c r="GJ256" s="159"/>
      <c r="GK256" s="159"/>
      <c r="GL256" s="159"/>
      <c r="GM256" s="159"/>
      <c r="GN256" s="159"/>
      <c r="GO256" s="159"/>
      <c r="GP256" s="159"/>
      <c r="GQ256" s="159"/>
      <c r="GR256" s="159"/>
      <c r="GS256" s="159"/>
      <c r="GT256" s="159"/>
      <c r="GU256" s="159"/>
      <c r="GV256" s="159"/>
      <c r="GW256" s="159"/>
      <c r="GX256" s="159"/>
      <c r="GY256" s="159"/>
      <c r="GZ256" s="159"/>
      <c r="HA256" s="159"/>
      <c r="HB256" s="159"/>
      <c r="HC256" s="159"/>
      <c r="HD256" s="159"/>
      <c r="HE256" s="159"/>
      <c r="HF256" s="159"/>
      <c r="HG256" s="159"/>
      <c r="HH256" s="159"/>
      <c r="HI256" s="159"/>
      <c r="HJ256" s="159"/>
      <c r="HK256" s="159"/>
      <c r="HL256" s="159"/>
      <c r="HM256" s="159"/>
      <c r="HN256" s="159"/>
      <c r="HO256" s="159"/>
      <c r="HP256" s="159"/>
      <c r="HQ256" s="159"/>
      <c r="HR256" s="159"/>
      <c r="HS256" s="159"/>
      <c r="HT256" s="159"/>
      <c r="HU256" s="159"/>
      <c r="HV256" s="159"/>
      <c r="HW256" s="159"/>
      <c r="HX256" s="159"/>
      <c r="HY256" s="159"/>
      <c r="HZ256" s="159"/>
      <c r="IA256" s="159"/>
      <c r="IB256" s="159"/>
      <c r="IC256" s="159"/>
      <c r="ID256" s="159"/>
      <c r="IE256" s="159"/>
      <c r="IF256" s="159"/>
      <c r="IG256" s="159"/>
      <c r="IH256" s="159"/>
      <c r="II256" s="159"/>
      <c r="IJ256" s="159"/>
      <c r="IK256" s="159"/>
      <c r="IL256" s="159"/>
      <c r="IM256" s="159"/>
      <c r="IN256" s="159"/>
      <c r="IO256" s="159"/>
      <c r="IP256" s="159"/>
      <c r="IQ256" s="159"/>
      <c r="IR256" s="159"/>
      <c r="IS256" s="159"/>
      <c r="IT256" s="159"/>
      <c r="IU256" s="159"/>
      <c r="IV256" s="159"/>
      <c r="IW256" s="159"/>
      <c r="IX256" s="159"/>
      <c r="IY256" s="159"/>
      <c r="IZ256" s="159"/>
      <c r="JA256" s="159"/>
      <c r="JB256" s="159"/>
      <c r="JC256" s="159"/>
      <c r="JD256" s="159"/>
      <c r="JE256" s="159"/>
      <c r="JF256" s="159"/>
      <c r="JG256" s="159"/>
      <c r="JH256" s="159"/>
      <c r="JI256" s="159"/>
      <c r="JJ256" s="159"/>
      <c r="JK256" s="159"/>
      <c r="JL256" s="159"/>
      <c r="JM256" s="159"/>
      <c r="JN256" s="159"/>
      <c r="JO256" s="159"/>
      <c r="JP256" s="159"/>
      <c r="JQ256" s="159"/>
      <c r="JR256" s="159"/>
      <c r="JS256" s="159"/>
      <c r="JT256" s="159"/>
      <c r="JU256" s="159"/>
      <c r="JV256" s="159"/>
      <c r="JW256" s="159"/>
      <c r="JX256" s="159"/>
      <c r="JY256" s="159"/>
      <c r="JZ256" s="159"/>
      <c r="KA256" s="159"/>
      <c r="KB256" s="159"/>
      <c r="KC256" s="159"/>
      <c r="KD256" s="159"/>
      <c r="KE256" s="159"/>
      <c r="KF256" s="159"/>
      <c r="KG256" s="159"/>
      <c r="KH256" s="159"/>
      <c r="KI256" s="159"/>
      <c r="KJ256" s="159"/>
      <c r="KK256" s="159"/>
      <c r="KL256" s="159"/>
      <c r="KM256" s="159"/>
      <c r="KN256" s="159"/>
      <c r="KO256" s="159"/>
      <c r="KP256" s="159"/>
      <c r="KQ256" s="159"/>
      <c r="KR256" s="159"/>
      <c r="KS256" s="159"/>
      <c r="KT256" s="159"/>
      <c r="KU256" s="159"/>
      <c r="KV256" s="159"/>
      <c r="KW256" s="159"/>
      <c r="KX256" s="159"/>
      <c r="KY256" s="159"/>
      <c r="KZ256" s="159"/>
      <c r="LA256" s="159"/>
      <c r="LB256" s="159"/>
      <c r="LC256" s="159"/>
      <c r="LD256" s="159"/>
      <c r="LE256" s="159"/>
      <c r="LF256" s="159"/>
      <c r="LG256" s="159"/>
      <c r="LH256" s="159"/>
      <c r="LI256" s="159"/>
      <c r="LJ256" s="159"/>
      <c r="LK256" s="159"/>
      <c r="LL256" s="159"/>
      <c r="LM256" s="159"/>
      <c r="LN256" s="159"/>
      <c r="LO256" s="159"/>
      <c r="LP256" s="159"/>
      <c r="LQ256" s="159"/>
      <c r="LR256" s="159"/>
      <c r="LS256" s="159"/>
      <c r="LT256" s="159"/>
      <c r="LU256" s="159"/>
      <c r="LV256" s="159"/>
      <c r="LW256" s="159"/>
      <c r="LX256" s="159"/>
      <c r="LY256" s="159"/>
      <c r="LZ256" s="159"/>
      <c r="MA256" s="159"/>
      <c r="MB256" s="159"/>
      <c r="MC256" s="159"/>
      <c r="MD256" s="159"/>
      <c r="ME256" s="159"/>
      <c r="MF256" s="159"/>
      <c r="MG256" s="159"/>
      <c r="MH256" s="159"/>
      <c r="MI256" s="159"/>
      <c r="MJ256" s="159"/>
      <c r="MK256" s="159"/>
      <c r="ML256" s="159"/>
      <c r="MM256" s="159"/>
      <c r="MN256" s="159"/>
      <c r="MO256" s="159"/>
      <c r="MP256" s="159"/>
      <c r="MQ256" s="159"/>
      <c r="MR256" s="159"/>
      <c r="MS256" s="159"/>
      <c r="MT256" s="159"/>
      <c r="MU256" s="159"/>
      <c r="MV256" s="159"/>
      <c r="MW256" s="159"/>
      <c r="MX256" s="159"/>
      <c r="MY256" s="159"/>
      <c r="MZ256" s="159"/>
      <c r="NA256" s="159"/>
      <c r="NB256" s="159"/>
      <c r="NC256" s="159"/>
      <c r="ND256" s="159"/>
      <c r="NE256" s="159"/>
      <c r="NF256" s="159"/>
      <c r="NG256" s="159"/>
      <c r="NH256" s="159"/>
      <c r="NI256" s="159"/>
      <c r="NJ256" s="159"/>
      <c r="NK256" s="159"/>
      <c r="NL256" s="159"/>
      <c r="NM256" s="159"/>
      <c r="NN256" s="159"/>
      <c r="NO256" s="159"/>
      <c r="NP256" s="159"/>
      <c r="NQ256" s="159"/>
      <c r="NR256" s="159"/>
      <c r="NS256" s="159"/>
      <c r="NT256" s="159"/>
      <c r="NU256" s="159"/>
      <c r="NV256" s="159"/>
      <c r="NW256" s="159"/>
      <c r="NX256" s="159"/>
      <c r="NY256" s="159"/>
      <c r="NZ256" s="159"/>
      <c r="OA256" s="159"/>
      <c r="OB256" s="159"/>
      <c r="OC256" s="159"/>
      <c r="OD256" s="159"/>
      <c r="OE256" s="159"/>
      <c r="OF256" s="159"/>
      <c r="OG256" s="159"/>
      <c r="OH256" s="159"/>
      <c r="OI256" s="159"/>
      <c r="OJ256" s="159"/>
      <c r="OK256" s="159"/>
      <c r="OL256" s="159"/>
      <c r="OM256" s="159"/>
      <c r="ON256" s="159"/>
      <c r="OO256" s="159"/>
      <c r="OP256" s="159"/>
      <c r="OQ256" s="159"/>
      <c r="OR256" s="159"/>
      <c r="OS256" s="159"/>
      <c r="OT256" s="159"/>
      <c r="OU256" s="159"/>
      <c r="OV256" s="159"/>
      <c r="OW256" s="159"/>
      <c r="OX256" s="159"/>
      <c r="OY256" s="159"/>
      <c r="OZ256" s="159"/>
      <c r="PA256" s="159"/>
      <c r="PB256" s="159"/>
      <c r="PC256" s="159"/>
      <c r="PD256" s="159"/>
      <c r="PE256" s="159"/>
      <c r="PF256" s="159"/>
      <c r="PG256" s="159"/>
      <c r="PH256" s="159"/>
      <c r="PI256" s="159"/>
      <c r="PJ256" s="159"/>
      <c r="PK256" s="159"/>
      <c r="PL256" s="159"/>
      <c r="PM256" s="159"/>
      <c r="PN256" s="159"/>
      <c r="PO256" s="159"/>
      <c r="PP256" s="159"/>
      <c r="PQ256" s="159"/>
      <c r="PR256" s="159"/>
      <c r="PS256" s="159"/>
      <c r="PT256" s="159"/>
      <c r="PU256" s="159"/>
      <c r="PV256" s="159"/>
      <c r="PW256" s="159"/>
      <c r="PX256" s="159"/>
      <c r="PY256" s="159"/>
      <c r="PZ256" s="159"/>
      <c r="QA256" s="159"/>
      <c r="QB256" s="159"/>
      <c r="QC256" s="159"/>
      <c r="QD256" s="159"/>
      <c r="QE256" s="159"/>
      <c r="QF256" s="159"/>
      <c r="QG256" s="159"/>
      <c r="QH256" s="159"/>
      <c r="QI256" s="159"/>
      <c r="QJ256" s="159"/>
      <c r="QK256" s="159"/>
      <c r="QL256" s="159"/>
      <c r="QM256" s="159"/>
      <c r="QN256" s="159"/>
      <c r="QO256" s="159"/>
      <c r="QP256" s="159"/>
      <c r="QQ256" s="159"/>
      <c r="QR256" s="159"/>
      <c r="QS256" s="159"/>
      <c r="QT256" s="159"/>
      <c r="QU256" s="159"/>
      <c r="QV256" s="159"/>
      <c r="QW256" s="159"/>
      <c r="QX256" s="159"/>
      <c r="QY256" s="159"/>
      <c r="QZ256" s="159"/>
      <c r="RA256" s="159"/>
      <c r="RB256" s="159"/>
      <c r="RC256" s="159"/>
      <c r="RD256" s="159"/>
      <c r="RE256" s="159"/>
      <c r="RF256" s="159"/>
      <c r="RG256" s="159"/>
      <c r="RH256" s="159"/>
      <c r="RI256" s="159"/>
      <c r="RJ256" s="159"/>
      <c r="RK256" s="159"/>
      <c r="RL256" s="159"/>
      <c r="RM256" s="159"/>
      <c r="RN256" s="159"/>
      <c r="RO256" s="159"/>
      <c r="RP256" s="159"/>
      <c r="RQ256" s="159"/>
      <c r="RR256" s="159"/>
      <c r="RS256" s="159"/>
      <c r="RT256" s="159"/>
      <c r="RU256" s="159"/>
      <c r="RV256" s="159"/>
      <c r="RW256" s="159"/>
      <c r="RX256" s="159"/>
      <c r="RY256" s="159"/>
      <c r="RZ256" s="159"/>
      <c r="SA256" s="159"/>
      <c r="SB256" s="159"/>
      <c r="SC256" s="159"/>
      <c r="SD256" s="159"/>
      <c r="SE256" s="159"/>
      <c r="SF256" s="159"/>
      <c r="SG256" s="159"/>
      <c r="SH256" s="159"/>
      <c r="SI256" s="159"/>
      <c r="SJ256" s="159"/>
      <c r="SK256" s="159"/>
      <c r="SL256" s="159"/>
      <c r="SM256" s="159"/>
      <c r="SN256" s="159"/>
      <c r="SO256" s="159"/>
      <c r="SP256" s="159"/>
      <c r="SQ256" s="159"/>
      <c r="SR256" s="159"/>
      <c r="SS256" s="159"/>
      <c r="ST256" s="159"/>
      <c r="SU256" s="159"/>
      <c r="SV256" s="159"/>
      <c r="SW256" s="159"/>
      <c r="SX256" s="159"/>
      <c r="SY256" s="159"/>
      <c r="SZ256" s="159"/>
      <c r="TA256" s="159"/>
      <c r="TB256" s="159"/>
      <c r="TC256" s="159"/>
      <c r="TD256" s="159"/>
      <c r="TE256" s="159"/>
      <c r="TF256" s="159"/>
      <c r="TG256" s="159"/>
      <c r="TH256" s="159"/>
      <c r="TI256" s="159"/>
      <c r="TJ256" s="159"/>
      <c r="TK256" s="159"/>
      <c r="TL256" s="159"/>
      <c r="TM256" s="159"/>
      <c r="TN256" s="159"/>
      <c r="TO256" s="159"/>
      <c r="TP256" s="159"/>
      <c r="TQ256" s="159"/>
      <c r="TR256" s="159"/>
      <c r="TS256" s="159"/>
      <c r="TT256" s="159"/>
      <c r="TU256" s="159"/>
      <c r="TV256" s="159"/>
      <c r="TW256" s="159"/>
      <c r="TX256" s="159"/>
      <c r="TY256" s="159"/>
      <c r="TZ256" s="159"/>
      <c r="UA256" s="159"/>
      <c r="UB256" s="159"/>
      <c r="UC256" s="159"/>
      <c r="UD256" s="159"/>
      <c r="UE256" s="159"/>
      <c r="UF256" s="159"/>
      <c r="UG256" s="159"/>
      <c r="UH256" s="159"/>
      <c r="UI256" s="159"/>
      <c r="UJ256" s="159"/>
      <c r="UK256" s="159"/>
      <c r="UL256" s="159"/>
      <c r="UM256" s="159"/>
      <c r="UN256" s="159"/>
      <c r="UO256" s="159"/>
      <c r="UP256" s="159"/>
      <c r="UQ256" s="159"/>
      <c r="UR256" s="159"/>
      <c r="US256" s="159"/>
      <c r="UT256" s="159"/>
      <c r="UU256" s="159"/>
      <c r="UV256" s="159"/>
      <c r="UW256" s="159"/>
      <c r="UX256" s="159"/>
      <c r="UY256" s="159"/>
      <c r="UZ256" s="159"/>
      <c r="VA256" s="159"/>
      <c r="VB256" s="159"/>
      <c r="VC256" s="159"/>
      <c r="VD256" s="159"/>
      <c r="VE256" s="159"/>
      <c r="VF256" s="159"/>
      <c r="VG256" s="159"/>
      <c r="VH256" s="159"/>
      <c r="VI256" s="159"/>
      <c r="VJ256" s="159"/>
      <c r="VK256" s="159"/>
      <c r="VL256" s="159"/>
      <c r="VM256" s="159"/>
      <c r="VN256" s="159"/>
      <c r="VO256" s="159"/>
      <c r="VP256" s="159"/>
      <c r="VQ256" s="159"/>
      <c r="VR256" s="159"/>
      <c r="VS256" s="159"/>
      <c r="VT256" s="159"/>
      <c r="VU256" s="159"/>
      <c r="VV256" s="159"/>
      <c r="VW256" s="159"/>
      <c r="VX256" s="159"/>
      <c r="VY256" s="159"/>
      <c r="VZ256" s="159"/>
      <c r="WA256" s="159"/>
      <c r="WB256" s="159"/>
      <c r="WC256" s="159"/>
      <c r="WD256" s="159"/>
      <c r="WE256" s="159"/>
      <c r="WF256" s="159"/>
      <c r="WG256" s="159"/>
      <c r="WH256" s="159"/>
      <c r="WI256" s="159"/>
      <c r="WJ256" s="159"/>
      <c r="WK256" s="159"/>
      <c r="WL256" s="159"/>
      <c r="WM256" s="159"/>
      <c r="WN256" s="159"/>
      <c r="WO256" s="159"/>
      <c r="WP256" s="159"/>
      <c r="WQ256" s="159"/>
      <c r="WR256" s="159"/>
      <c r="WS256" s="159"/>
      <c r="WT256" s="159"/>
      <c r="WU256" s="159"/>
      <c r="WV256" s="159"/>
      <c r="WW256" s="159"/>
      <c r="WX256" s="159"/>
      <c r="WY256" s="159"/>
      <c r="WZ256" s="159"/>
      <c r="XA256" s="159"/>
      <c r="XB256" s="159"/>
      <c r="XC256" s="159"/>
      <c r="XD256" s="159"/>
      <c r="XE256" s="159"/>
      <c r="XF256" s="159"/>
      <c r="XG256" s="159"/>
      <c r="XH256" s="159"/>
      <c r="XI256" s="159"/>
      <c r="XJ256" s="159"/>
      <c r="XK256" s="159"/>
      <c r="XL256" s="159"/>
      <c r="XM256" s="159"/>
      <c r="XN256" s="159"/>
      <c r="XO256" s="159"/>
      <c r="XP256" s="159"/>
      <c r="XQ256" s="159"/>
      <c r="XR256" s="159"/>
    </row>
    <row r="257" spans="1:642" x14ac:dyDescent="0.25">
      <c r="A257">
        <v>48</v>
      </c>
      <c r="B257" s="1" t="s">
        <v>518</v>
      </c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  <c r="CK257" s="159"/>
      <c r="CL257" s="159"/>
      <c r="CM257" s="159"/>
      <c r="CN257" s="159"/>
      <c r="CO257" s="159"/>
      <c r="CP257" s="159"/>
      <c r="CQ257" s="159"/>
      <c r="CR257" s="159"/>
      <c r="CS257" s="159"/>
      <c r="CT257" s="159"/>
      <c r="CU257" s="159"/>
      <c r="CV257" s="159"/>
      <c r="CW257" s="159"/>
      <c r="CX257" s="159"/>
      <c r="CY257" s="159"/>
      <c r="CZ257" s="159"/>
      <c r="DA257" s="159"/>
      <c r="DB257" s="159"/>
      <c r="DC257" s="159"/>
      <c r="DD257" s="159"/>
      <c r="DE257" s="159"/>
      <c r="DF257" s="159"/>
      <c r="DG257" s="159"/>
      <c r="DH257" s="159"/>
      <c r="DI257" s="159"/>
      <c r="DJ257" s="159"/>
      <c r="DK257" s="159"/>
      <c r="DL257" s="159"/>
      <c r="DM257" s="159"/>
      <c r="DN257" s="159"/>
      <c r="DO257" s="159"/>
      <c r="DP257" s="159"/>
      <c r="DQ257" s="159"/>
      <c r="DR257" s="159"/>
      <c r="DS257" s="159"/>
      <c r="DT257" s="159"/>
      <c r="DU257" s="159"/>
      <c r="DV257" s="159"/>
      <c r="DW257" s="159"/>
      <c r="DX257" s="159"/>
      <c r="DY257" s="159"/>
      <c r="DZ257" s="159"/>
      <c r="EA257" s="159"/>
      <c r="EB257" s="159"/>
      <c r="EC257" s="159"/>
      <c r="ED257" s="159"/>
      <c r="EE257" s="159"/>
      <c r="EF257" s="159"/>
      <c r="EG257" s="159"/>
      <c r="EH257" s="159"/>
      <c r="EI257" s="159"/>
      <c r="EJ257" s="159"/>
      <c r="EK257" s="159"/>
      <c r="EL257" s="159"/>
      <c r="EM257" s="159"/>
      <c r="EN257" s="159"/>
      <c r="EO257" s="159"/>
      <c r="EP257" s="159"/>
      <c r="EQ257" s="159"/>
      <c r="ER257" s="159"/>
      <c r="ES257" s="159"/>
      <c r="ET257" s="159"/>
      <c r="EU257" s="159"/>
      <c r="EV257" s="159"/>
      <c r="EW257" s="159"/>
      <c r="EX257" s="159"/>
      <c r="EY257" s="159"/>
      <c r="EZ257" s="159"/>
      <c r="FA257" s="159"/>
      <c r="FB257" s="159"/>
      <c r="FC257" s="159"/>
      <c r="FD257" s="159"/>
      <c r="FE257" s="159"/>
      <c r="FF257" s="159"/>
      <c r="FG257" s="159"/>
      <c r="FH257" s="159"/>
      <c r="FI257" s="159"/>
      <c r="FJ257" s="159"/>
      <c r="FK257" s="159"/>
      <c r="FL257" s="159"/>
      <c r="FM257" s="159"/>
      <c r="FN257" s="159"/>
      <c r="FO257" s="159"/>
      <c r="FP257" s="159"/>
      <c r="FQ257" s="159"/>
      <c r="FR257" s="159"/>
      <c r="FS257" s="159"/>
      <c r="FT257" s="159"/>
      <c r="FU257" s="159"/>
      <c r="FV257" s="159"/>
      <c r="FW257" s="159"/>
      <c r="FX257" s="159"/>
      <c r="FY257" s="159"/>
      <c r="FZ257" s="159"/>
      <c r="GA257" s="159"/>
      <c r="GB257" s="159"/>
      <c r="GC257" s="159"/>
      <c r="GD257" s="159"/>
      <c r="GE257" s="159"/>
      <c r="GF257" s="159"/>
      <c r="GG257" s="159"/>
      <c r="GH257" s="159"/>
      <c r="GI257" s="159"/>
      <c r="GJ257" s="159"/>
      <c r="GK257" s="159"/>
      <c r="GL257" s="159"/>
      <c r="GM257" s="159"/>
      <c r="GN257" s="159"/>
      <c r="GO257" s="159"/>
      <c r="GP257" s="159"/>
      <c r="GQ257" s="159"/>
      <c r="GR257" s="159"/>
      <c r="GS257" s="159"/>
      <c r="GT257" s="159"/>
      <c r="GU257" s="159"/>
      <c r="GV257" s="159"/>
      <c r="GW257" s="159"/>
      <c r="GX257" s="159"/>
      <c r="GY257" s="159"/>
      <c r="GZ257" s="159"/>
      <c r="HA257" s="159"/>
      <c r="HB257" s="159"/>
      <c r="HC257" s="159"/>
      <c r="HD257" s="159"/>
      <c r="HE257" s="159"/>
      <c r="HF257" s="159"/>
      <c r="HG257" s="159"/>
      <c r="HH257" s="159"/>
      <c r="HI257" s="159"/>
      <c r="HJ257" s="159"/>
      <c r="HK257" s="159"/>
      <c r="HL257" s="159"/>
      <c r="HM257" s="159"/>
      <c r="HN257" s="159"/>
      <c r="HO257" s="159"/>
      <c r="HP257" s="159"/>
      <c r="HQ257" s="159"/>
      <c r="HR257" s="159"/>
      <c r="HS257" s="159"/>
      <c r="HT257" s="159"/>
      <c r="HU257" s="159"/>
      <c r="HV257" s="159"/>
      <c r="HW257" s="159"/>
      <c r="HX257" s="159"/>
      <c r="HY257" s="159"/>
      <c r="HZ257" s="159"/>
      <c r="IA257" s="159"/>
      <c r="IB257" s="159"/>
      <c r="IC257" s="159"/>
      <c r="ID257" s="159"/>
      <c r="IE257" s="159"/>
      <c r="IF257" s="159"/>
      <c r="IG257" s="159"/>
      <c r="IH257" s="159"/>
      <c r="II257" s="159"/>
      <c r="IJ257" s="159"/>
      <c r="IK257" s="159"/>
      <c r="IL257" s="159"/>
      <c r="IM257" s="159"/>
      <c r="IN257" s="159"/>
      <c r="IO257" s="159"/>
      <c r="IP257" s="159"/>
      <c r="IQ257" s="159"/>
      <c r="IR257" s="159"/>
      <c r="IS257" s="159"/>
      <c r="IT257" s="159"/>
      <c r="IU257" s="159"/>
      <c r="IV257" s="159"/>
      <c r="IW257" s="159"/>
      <c r="IX257" s="159"/>
      <c r="IY257" s="159"/>
      <c r="IZ257" s="159"/>
      <c r="JA257" s="159"/>
      <c r="JB257" s="159"/>
      <c r="JC257" s="159"/>
      <c r="JD257" s="159"/>
      <c r="JE257" s="159"/>
      <c r="JF257" s="159"/>
      <c r="JG257" s="159"/>
      <c r="JH257" s="159"/>
      <c r="JI257" s="159"/>
      <c r="JJ257" s="159"/>
      <c r="JK257" s="159"/>
      <c r="JL257" s="159"/>
      <c r="JM257" s="159"/>
      <c r="JN257" s="159"/>
      <c r="JO257" s="159"/>
      <c r="JP257" s="159"/>
      <c r="JQ257" s="159"/>
      <c r="JR257" s="159"/>
      <c r="JS257" s="159"/>
      <c r="JT257" s="159"/>
      <c r="JU257" s="159"/>
      <c r="JV257" s="159"/>
      <c r="JW257" s="159"/>
      <c r="JX257" s="159"/>
      <c r="JY257" s="159"/>
      <c r="JZ257" s="159"/>
      <c r="KA257" s="159"/>
      <c r="KB257" s="159"/>
      <c r="KC257" s="159"/>
      <c r="KD257" s="159"/>
      <c r="KE257" s="159"/>
      <c r="KF257" s="159"/>
      <c r="KG257" s="159"/>
      <c r="KH257" s="159"/>
      <c r="KI257" s="159"/>
      <c r="KJ257" s="159"/>
      <c r="KK257" s="159"/>
      <c r="KL257" s="159"/>
      <c r="KM257" s="159"/>
      <c r="KN257" s="159"/>
      <c r="KO257" s="159"/>
      <c r="KP257" s="159"/>
      <c r="KQ257" s="159"/>
      <c r="KR257" s="159"/>
      <c r="KS257" s="159"/>
      <c r="KT257" s="159"/>
      <c r="KU257" s="159"/>
      <c r="KV257" s="159"/>
      <c r="KW257" s="159"/>
      <c r="KX257" s="159"/>
      <c r="KY257" s="159"/>
      <c r="KZ257" s="159"/>
      <c r="LA257" s="159"/>
      <c r="LB257" s="159"/>
      <c r="LC257" s="159"/>
      <c r="LD257" s="159"/>
      <c r="LE257" s="159"/>
      <c r="LF257" s="159"/>
      <c r="LG257" s="159"/>
      <c r="LH257" s="159"/>
      <c r="LI257" s="159"/>
      <c r="LJ257" s="159"/>
      <c r="LK257" s="159"/>
      <c r="LL257" s="159"/>
      <c r="LM257" s="159"/>
      <c r="LN257" s="159"/>
      <c r="LO257" s="159"/>
      <c r="LP257" s="159"/>
      <c r="LQ257" s="159"/>
      <c r="LR257" s="159"/>
      <c r="LS257" s="159"/>
      <c r="LT257" s="159"/>
      <c r="LU257" s="159"/>
      <c r="LV257" s="159"/>
      <c r="LW257" s="159"/>
      <c r="LX257" s="159"/>
      <c r="LY257" s="159"/>
      <c r="LZ257" s="159"/>
      <c r="MA257" s="159"/>
      <c r="MB257" s="159"/>
      <c r="MC257" s="159"/>
      <c r="MD257" s="159"/>
      <c r="ME257" s="159"/>
      <c r="MF257" s="159"/>
      <c r="MG257" s="159"/>
      <c r="MH257" s="159"/>
      <c r="MI257" s="159"/>
      <c r="MJ257" s="159"/>
      <c r="MK257" s="159"/>
      <c r="ML257" s="159"/>
      <c r="MM257" s="159"/>
      <c r="MN257" s="159"/>
      <c r="MO257" s="159"/>
      <c r="MP257" s="159"/>
      <c r="MQ257" s="159"/>
      <c r="MR257" s="159"/>
      <c r="MS257" s="159"/>
      <c r="MT257" s="159"/>
      <c r="MU257" s="159"/>
      <c r="MV257" s="159"/>
      <c r="MW257" s="159"/>
      <c r="MX257" s="159"/>
      <c r="MY257" s="159"/>
      <c r="MZ257" s="159"/>
      <c r="NA257" s="159"/>
      <c r="NB257" s="159"/>
      <c r="NC257" s="159"/>
      <c r="ND257" s="159"/>
      <c r="NE257" s="159"/>
      <c r="NF257" s="159"/>
      <c r="NG257" s="159"/>
      <c r="NH257" s="159"/>
      <c r="NI257" s="159"/>
      <c r="NJ257" s="159"/>
      <c r="NK257" s="159"/>
      <c r="NL257" s="159"/>
      <c r="NM257" s="159"/>
      <c r="NN257" s="159"/>
      <c r="NO257" s="159"/>
      <c r="NP257" s="159"/>
      <c r="NQ257" s="159"/>
      <c r="NR257" s="159"/>
      <c r="NS257" s="159"/>
      <c r="NT257" s="159"/>
      <c r="NU257" s="159"/>
      <c r="NV257" s="159"/>
      <c r="NW257" s="159"/>
      <c r="NX257" s="159"/>
      <c r="NY257" s="159"/>
      <c r="NZ257" s="159"/>
      <c r="OA257" s="159"/>
      <c r="OB257" s="159"/>
      <c r="OC257" s="159"/>
      <c r="OD257" s="159"/>
      <c r="OE257" s="159"/>
      <c r="OF257" s="159"/>
      <c r="OG257" s="159"/>
      <c r="OH257" s="159"/>
      <c r="OI257" s="159"/>
      <c r="OJ257" s="159"/>
      <c r="OK257" s="159"/>
      <c r="OL257" s="159"/>
      <c r="OM257" s="159"/>
      <c r="ON257" s="159"/>
      <c r="OO257" s="159"/>
      <c r="OP257" s="159"/>
      <c r="OQ257" s="159"/>
      <c r="OR257" s="159"/>
      <c r="OS257" s="159"/>
      <c r="OT257" s="159"/>
      <c r="OU257" s="159"/>
      <c r="OV257" s="159"/>
      <c r="OW257" s="159"/>
      <c r="OX257" s="159"/>
      <c r="OY257" s="159"/>
      <c r="OZ257" s="159"/>
      <c r="PA257" s="159"/>
      <c r="PB257" s="159"/>
      <c r="PC257" s="159"/>
      <c r="PD257" s="159"/>
      <c r="PE257" s="159"/>
      <c r="PF257" s="159"/>
      <c r="PG257" s="159"/>
      <c r="PH257" s="159"/>
      <c r="PI257" s="159"/>
      <c r="PJ257" s="159"/>
      <c r="PK257" s="159"/>
      <c r="PL257" s="159"/>
      <c r="PM257" s="159"/>
      <c r="PN257" s="159"/>
      <c r="PO257" s="159"/>
      <c r="PP257" s="159"/>
      <c r="PQ257" s="159"/>
      <c r="PR257" s="159"/>
      <c r="PS257" s="159"/>
      <c r="PT257" s="159"/>
      <c r="PU257" s="159"/>
      <c r="PV257" s="159"/>
      <c r="PW257" s="159"/>
      <c r="PX257" s="159"/>
      <c r="PY257" s="159"/>
      <c r="PZ257" s="159"/>
      <c r="QA257" s="159"/>
      <c r="QB257" s="159"/>
      <c r="QC257" s="159"/>
      <c r="QD257" s="159"/>
      <c r="QE257" s="159"/>
      <c r="QF257" s="159"/>
      <c r="QG257" s="159"/>
      <c r="QH257" s="159"/>
      <c r="QI257" s="159"/>
      <c r="QJ257" s="159"/>
      <c r="QK257" s="159"/>
      <c r="QL257" s="159"/>
      <c r="QM257" s="159"/>
      <c r="QN257" s="159"/>
      <c r="QO257" s="159"/>
      <c r="QP257" s="159"/>
      <c r="QQ257" s="159"/>
      <c r="QR257" s="159"/>
      <c r="QS257" s="159"/>
      <c r="QT257" s="159"/>
      <c r="QU257" s="159"/>
      <c r="QV257" s="159"/>
      <c r="QW257" s="159"/>
      <c r="QX257" s="159"/>
      <c r="QY257" s="159"/>
      <c r="QZ257" s="159"/>
      <c r="RA257" s="159"/>
      <c r="RB257" s="159"/>
      <c r="RC257" s="159"/>
      <c r="RD257" s="159"/>
      <c r="RE257" s="159"/>
      <c r="RF257" s="159"/>
      <c r="RG257" s="159"/>
      <c r="RH257" s="159"/>
      <c r="RI257" s="159"/>
      <c r="RJ257" s="159"/>
      <c r="RK257" s="159"/>
      <c r="RL257" s="159"/>
      <c r="RM257" s="159"/>
      <c r="RN257" s="159"/>
      <c r="RO257" s="159"/>
      <c r="RP257" s="159"/>
      <c r="RQ257" s="159"/>
      <c r="RR257" s="159"/>
      <c r="RS257" s="159"/>
      <c r="RT257" s="159"/>
      <c r="RU257" s="159"/>
      <c r="RV257" s="159"/>
      <c r="RW257" s="159"/>
      <c r="RX257" s="159"/>
      <c r="RY257" s="159"/>
      <c r="RZ257" s="159"/>
      <c r="SA257" s="159"/>
      <c r="SB257" s="159"/>
      <c r="SC257" s="159"/>
      <c r="SD257" s="159"/>
      <c r="SE257" s="159"/>
      <c r="SF257" s="159"/>
      <c r="SG257" s="159"/>
      <c r="SH257" s="159"/>
      <c r="SI257" s="159"/>
      <c r="SJ257" s="159"/>
      <c r="SK257" s="159"/>
      <c r="SL257" s="159"/>
      <c r="SM257" s="159"/>
      <c r="SN257" s="159"/>
      <c r="SO257" s="159"/>
      <c r="SP257" s="159"/>
      <c r="SQ257" s="159"/>
      <c r="SR257" s="159"/>
      <c r="SS257" s="159"/>
      <c r="ST257" s="159"/>
      <c r="SU257" s="159"/>
      <c r="SV257" s="159"/>
      <c r="SW257" s="159"/>
      <c r="SX257" s="159"/>
      <c r="SY257" s="159"/>
      <c r="SZ257" s="159"/>
      <c r="TA257" s="159"/>
      <c r="TB257" s="159"/>
      <c r="TC257" s="159"/>
      <c r="TD257" s="159"/>
      <c r="TE257" s="159"/>
      <c r="TF257" s="159"/>
      <c r="TG257" s="159"/>
      <c r="TH257" s="159"/>
      <c r="TI257" s="159"/>
      <c r="TJ257" s="159"/>
      <c r="TK257" s="159"/>
      <c r="TL257" s="159"/>
      <c r="TM257" s="159"/>
      <c r="TN257" s="159"/>
      <c r="TO257" s="159"/>
      <c r="TP257" s="159"/>
      <c r="TQ257" s="159"/>
      <c r="TR257" s="159"/>
      <c r="TS257" s="159"/>
      <c r="TT257" s="159"/>
      <c r="TU257" s="159"/>
      <c r="TV257" s="159"/>
      <c r="TW257" s="159"/>
      <c r="TX257" s="159"/>
      <c r="TY257" s="159"/>
      <c r="TZ257" s="159"/>
      <c r="UA257" s="159"/>
      <c r="UB257" s="159"/>
      <c r="UC257" s="159"/>
      <c r="UD257" s="159"/>
      <c r="UE257" s="159"/>
      <c r="UF257" s="159"/>
      <c r="UG257" s="159"/>
      <c r="UH257" s="159"/>
      <c r="UI257" s="159"/>
      <c r="UJ257" s="159"/>
      <c r="UK257" s="159"/>
      <c r="UL257" s="159"/>
      <c r="UM257" s="159"/>
      <c r="UN257" s="159"/>
      <c r="UO257" s="159"/>
      <c r="UP257" s="159"/>
      <c r="UQ257" s="159"/>
      <c r="UR257" s="159"/>
      <c r="US257" s="159"/>
      <c r="UT257" s="159"/>
      <c r="UU257" s="159"/>
      <c r="UV257" s="159"/>
      <c r="UW257" s="159"/>
      <c r="UX257" s="159"/>
      <c r="UY257" s="159"/>
      <c r="UZ257" s="159"/>
      <c r="VA257" s="159"/>
      <c r="VB257" s="159"/>
      <c r="VC257" s="159"/>
      <c r="VD257" s="159"/>
      <c r="VE257" s="159"/>
      <c r="VF257" s="159"/>
      <c r="VG257" s="159"/>
      <c r="VH257" s="159"/>
      <c r="VI257" s="159"/>
      <c r="VJ257" s="159"/>
      <c r="VK257" s="159"/>
      <c r="VL257" s="159"/>
      <c r="VM257" s="159"/>
      <c r="VN257" s="159"/>
      <c r="VO257" s="159"/>
      <c r="VP257" s="159"/>
      <c r="VQ257" s="159"/>
      <c r="VR257" s="159"/>
      <c r="VS257" s="159"/>
      <c r="VT257" s="159"/>
      <c r="VU257" s="159"/>
      <c r="VV257" s="159"/>
      <c r="VW257" s="159"/>
      <c r="VX257" s="159"/>
      <c r="VY257" s="159"/>
      <c r="VZ257" s="159"/>
      <c r="WA257" s="159"/>
      <c r="WB257" s="159"/>
      <c r="WC257" s="159"/>
      <c r="WD257" s="159"/>
      <c r="WE257" s="159"/>
      <c r="WF257" s="159"/>
      <c r="WG257" s="159"/>
      <c r="WH257" s="159"/>
      <c r="WI257" s="159"/>
      <c r="WJ257" s="159"/>
      <c r="WK257" s="159"/>
      <c r="WL257" s="159"/>
      <c r="WM257" s="159"/>
      <c r="WN257" s="159"/>
      <c r="WO257" s="159"/>
      <c r="WP257" s="159"/>
      <c r="WQ257" s="159"/>
      <c r="WR257" s="159"/>
      <c r="WS257" s="159"/>
      <c r="WT257" s="159"/>
      <c r="WU257" s="159"/>
      <c r="WV257" s="159"/>
      <c r="WW257" s="159"/>
      <c r="WX257" s="159"/>
      <c r="WY257" s="159"/>
      <c r="WZ257" s="159"/>
      <c r="XA257" s="159"/>
      <c r="XB257" s="159"/>
      <c r="XC257" s="159"/>
      <c r="XD257" s="159"/>
      <c r="XE257" s="159"/>
      <c r="XF257" s="159"/>
      <c r="XG257" s="159"/>
      <c r="XH257" s="159"/>
      <c r="XI257" s="159"/>
      <c r="XJ257" s="159"/>
      <c r="XK257" s="159"/>
      <c r="XL257" s="159"/>
      <c r="XM257" s="159"/>
      <c r="XN257" s="159"/>
      <c r="XO257" s="159"/>
      <c r="XP257" s="159"/>
      <c r="XQ257" s="159"/>
      <c r="XR257" s="159"/>
    </row>
    <row r="258" spans="1:642" x14ac:dyDescent="0.25">
      <c r="A258">
        <v>49</v>
      </c>
      <c r="B258" s="1" t="s">
        <v>519</v>
      </c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  <c r="CK258" s="159"/>
      <c r="CL258" s="159"/>
      <c r="CM258" s="159"/>
      <c r="CN258" s="159"/>
      <c r="CO258" s="159"/>
      <c r="CP258" s="159"/>
      <c r="CQ258" s="159"/>
      <c r="CR258" s="159"/>
      <c r="CS258" s="159"/>
      <c r="CT258" s="159"/>
      <c r="CU258" s="159"/>
      <c r="CV258" s="159"/>
      <c r="CW258" s="159"/>
      <c r="CX258" s="159"/>
      <c r="CY258" s="159"/>
      <c r="CZ258" s="159"/>
      <c r="DA258" s="159"/>
      <c r="DB258" s="159"/>
      <c r="DC258" s="159"/>
      <c r="DD258" s="159"/>
      <c r="DE258" s="159"/>
      <c r="DF258" s="159"/>
      <c r="DG258" s="159"/>
      <c r="DH258" s="159"/>
      <c r="DI258" s="159"/>
      <c r="DJ258" s="159"/>
      <c r="DK258" s="159"/>
      <c r="DL258" s="159"/>
      <c r="DM258" s="159"/>
      <c r="DN258" s="159"/>
      <c r="DO258" s="159"/>
      <c r="DP258" s="159"/>
      <c r="DQ258" s="159"/>
      <c r="DR258" s="159"/>
      <c r="DS258" s="159"/>
      <c r="DT258" s="159"/>
      <c r="DU258" s="159"/>
      <c r="DV258" s="159"/>
      <c r="DW258" s="159"/>
      <c r="DX258" s="159"/>
      <c r="DY258" s="159"/>
      <c r="DZ258" s="159"/>
      <c r="EA258" s="159"/>
      <c r="EB258" s="159"/>
      <c r="EC258" s="159"/>
      <c r="ED258" s="159"/>
      <c r="EE258" s="159"/>
      <c r="EF258" s="159"/>
      <c r="EG258" s="159"/>
      <c r="EH258" s="159"/>
      <c r="EI258" s="159"/>
      <c r="EJ258" s="159"/>
      <c r="EK258" s="159"/>
      <c r="EL258" s="159"/>
      <c r="EM258" s="159"/>
      <c r="EN258" s="159"/>
      <c r="EO258" s="159"/>
      <c r="EP258" s="159"/>
      <c r="EQ258" s="159"/>
      <c r="ER258" s="159"/>
      <c r="ES258" s="159"/>
      <c r="ET258" s="159"/>
      <c r="EU258" s="159"/>
      <c r="EV258" s="159"/>
      <c r="EW258" s="159"/>
      <c r="EX258" s="159"/>
      <c r="EY258" s="159"/>
      <c r="EZ258" s="159"/>
      <c r="FA258" s="159"/>
      <c r="FB258" s="159"/>
      <c r="FC258" s="159"/>
      <c r="FD258" s="159"/>
      <c r="FE258" s="159"/>
      <c r="FF258" s="159"/>
      <c r="FG258" s="159"/>
      <c r="FH258" s="159"/>
      <c r="FI258" s="159"/>
      <c r="FJ258" s="159"/>
      <c r="FK258" s="159"/>
      <c r="FL258" s="159"/>
      <c r="FM258" s="159"/>
      <c r="FN258" s="159"/>
      <c r="FO258" s="159"/>
      <c r="FP258" s="159"/>
      <c r="FQ258" s="159"/>
      <c r="FR258" s="159"/>
      <c r="FS258" s="159"/>
      <c r="FT258" s="159"/>
      <c r="FU258" s="159"/>
      <c r="FV258" s="159"/>
      <c r="FW258" s="159"/>
      <c r="FX258" s="159"/>
      <c r="FY258" s="159"/>
      <c r="FZ258" s="159"/>
      <c r="GA258" s="159"/>
      <c r="GB258" s="159"/>
      <c r="GC258" s="159"/>
      <c r="GD258" s="159"/>
      <c r="GE258" s="159"/>
      <c r="GF258" s="159"/>
      <c r="GG258" s="159"/>
      <c r="GH258" s="159"/>
      <c r="GI258" s="159"/>
      <c r="GJ258" s="159"/>
      <c r="GK258" s="159"/>
      <c r="GL258" s="159"/>
      <c r="GM258" s="159"/>
      <c r="GN258" s="159"/>
      <c r="GO258" s="159"/>
      <c r="GP258" s="159"/>
      <c r="GQ258" s="159"/>
      <c r="GR258" s="159"/>
      <c r="GS258" s="159"/>
      <c r="GT258" s="159"/>
      <c r="GU258" s="159"/>
      <c r="GV258" s="159"/>
      <c r="GW258" s="159"/>
      <c r="GX258" s="159"/>
      <c r="GY258" s="159"/>
      <c r="GZ258" s="159"/>
      <c r="HA258" s="159"/>
      <c r="HB258" s="159"/>
      <c r="HC258" s="159"/>
      <c r="HD258" s="159"/>
      <c r="HE258" s="159"/>
      <c r="HF258" s="159"/>
      <c r="HG258" s="159"/>
      <c r="HH258" s="159"/>
      <c r="HI258" s="159"/>
      <c r="HJ258" s="159"/>
      <c r="HK258" s="159"/>
      <c r="HL258" s="159"/>
      <c r="HM258" s="159"/>
      <c r="HN258" s="159"/>
      <c r="HO258" s="159"/>
      <c r="HP258" s="159"/>
      <c r="HQ258" s="159"/>
      <c r="HR258" s="159"/>
      <c r="HS258" s="159"/>
      <c r="HT258" s="159"/>
      <c r="HU258" s="159"/>
      <c r="HV258" s="159"/>
      <c r="HW258" s="159"/>
      <c r="HX258" s="159"/>
      <c r="HY258" s="159"/>
      <c r="HZ258" s="159"/>
      <c r="IA258" s="159"/>
      <c r="IB258" s="159"/>
      <c r="IC258" s="159"/>
      <c r="ID258" s="159"/>
      <c r="IE258" s="159"/>
      <c r="IF258" s="159"/>
      <c r="IG258" s="159"/>
      <c r="IH258" s="159"/>
      <c r="II258" s="159"/>
      <c r="IJ258" s="159"/>
      <c r="IK258" s="159"/>
      <c r="IL258" s="159"/>
      <c r="IM258" s="159"/>
      <c r="IN258" s="159"/>
      <c r="IO258" s="159"/>
      <c r="IP258" s="159"/>
      <c r="IQ258" s="159"/>
      <c r="IR258" s="159"/>
      <c r="IS258" s="159"/>
      <c r="IT258" s="159"/>
      <c r="IU258" s="159"/>
      <c r="IV258" s="159"/>
      <c r="IW258" s="159"/>
      <c r="IX258" s="159"/>
      <c r="IY258" s="159"/>
      <c r="IZ258" s="159"/>
      <c r="JA258" s="159"/>
      <c r="JB258" s="159"/>
      <c r="JC258" s="159"/>
      <c r="JD258" s="159"/>
      <c r="JE258" s="159"/>
      <c r="JF258" s="159"/>
      <c r="JG258" s="159"/>
      <c r="JH258" s="159"/>
      <c r="JI258" s="159"/>
      <c r="JJ258" s="159"/>
      <c r="JK258" s="159"/>
      <c r="JL258" s="159"/>
      <c r="JM258" s="159"/>
      <c r="JN258" s="159"/>
      <c r="JO258" s="159"/>
      <c r="JP258" s="159"/>
      <c r="JQ258" s="159"/>
      <c r="JR258" s="159"/>
      <c r="JS258" s="159"/>
      <c r="JT258" s="159"/>
      <c r="JU258" s="159"/>
      <c r="JV258" s="159"/>
      <c r="JW258" s="159"/>
      <c r="JX258" s="159"/>
      <c r="JY258" s="159"/>
      <c r="JZ258" s="159"/>
      <c r="KA258" s="159"/>
      <c r="KB258" s="159"/>
      <c r="KC258" s="159"/>
      <c r="KD258" s="159"/>
      <c r="KE258" s="159"/>
      <c r="KF258" s="159"/>
      <c r="KG258" s="159"/>
      <c r="KH258" s="159"/>
      <c r="KI258" s="159"/>
      <c r="KJ258" s="159"/>
      <c r="KK258" s="159"/>
      <c r="KL258" s="159"/>
      <c r="KM258" s="159"/>
      <c r="KN258" s="159"/>
      <c r="KO258" s="159"/>
      <c r="KP258" s="159"/>
      <c r="KQ258" s="159"/>
      <c r="KR258" s="159"/>
      <c r="KS258" s="159"/>
      <c r="KT258" s="159"/>
      <c r="KU258" s="159"/>
      <c r="KV258" s="159"/>
      <c r="KW258" s="159"/>
      <c r="KX258" s="159"/>
      <c r="KY258" s="159"/>
      <c r="KZ258" s="159"/>
      <c r="LA258" s="159"/>
      <c r="LB258" s="159"/>
      <c r="LC258" s="159"/>
      <c r="LD258" s="159"/>
      <c r="LE258" s="159"/>
      <c r="LF258" s="159"/>
      <c r="LG258" s="159"/>
      <c r="LH258" s="159"/>
      <c r="LI258" s="159"/>
      <c r="LJ258" s="159"/>
      <c r="LK258" s="159"/>
      <c r="LL258" s="159"/>
      <c r="LM258" s="159"/>
      <c r="LN258" s="159"/>
      <c r="LO258" s="159"/>
      <c r="LP258" s="159"/>
      <c r="LQ258" s="159"/>
      <c r="LR258" s="159"/>
      <c r="LS258" s="159"/>
      <c r="LT258" s="159"/>
      <c r="LU258" s="159"/>
      <c r="LV258" s="159"/>
      <c r="LW258" s="159"/>
      <c r="LX258" s="159"/>
      <c r="LY258" s="159"/>
      <c r="LZ258" s="159"/>
      <c r="MA258" s="159"/>
      <c r="MB258" s="159"/>
      <c r="MC258" s="159"/>
      <c r="MD258" s="159"/>
      <c r="ME258" s="159"/>
      <c r="MF258" s="159"/>
      <c r="MG258" s="159"/>
      <c r="MH258" s="159"/>
      <c r="MI258" s="159"/>
      <c r="MJ258" s="159"/>
      <c r="MK258" s="159"/>
      <c r="ML258" s="159"/>
      <c r="MM258" s="159"/>
      <c r="MN258" s="159"/>
      <c r="MO258" s="159"/>
      <c r="MP258" s="159"/>
      <c r="MQ258" s="159"/>
      <c r="MR258" s="159"/>
      <c r="MS258" s="159"/>
      <c r="MT258" s="159"/>
      <c r="MU258" s="159"/>
      <c r="MV258" s="159"/>
      <c r="MW258" s="159"/>
      <c r="MX258" s="159"/>
      <c r="MY258" s="159"/>
      <c r="MZ258" s="159"/>
      <c r="NA258" s="159"/>
      <c r="NB258" s="159"/>
      <c r="NC258" s="159"/>
      <c r="ND258" s="159"/>
      <c r="NE258" s="159"/>
      <c r="NF258" s="159"/>
      <c r="NG258" s="159"/>
      <c r="NH258" s="159"/>
      <c r="NI258" s="159"/>
      <c r="NJ258" s="159"/>
      <c r="NK258" s="159"/>
      <c r="NL258" s="159"/>
      <c r="NM258" s="159"/>
      <c r="NN258" s="159"/>
      <c r="NO258" s="159"/>
      <c r="NP258" s="159"/>
      <c r="NQ258" s="159"/>
      <c r="NR258" s="159"/>
      <c r="NS258" s="159"/>
      <c r="NT258" s="159"/>
      <c r="NU258" s="159"/>
      <c r="NV258" s="159"/>
      <c r="NW258" s="159"/>
      <c r="NX258" s="159"/>
      <c r="NY258" s="159"/>
      <c r="NZ258" s="159"/>
      <c r="OA258" s="159"/>
      <c r="OB258" s="159"/>
      <c r="OC258" s="159"/>
      <c r="OD258" s="159"/>
      <c r="OE258" s="159"/>
      <c r="OF258" s="159"/>
      <c r="OG258" s="159"/>
      <c r="OH258" s="159"/>
      <c r="OI258" s="159"/>
      <c r="OJ258" s="159"/>
      <c r="OK258" s="159"/>
      <c r="OL258" s="159"/>
      <c r="OM258" s="159"/>
      <c r="ON258" s="159"/>
      <c r="OO258" s="159"/>
      <c r="OP258" s="159"/>
      <c r="OQ258" s="159"/>
      <c r="OR258" s="159"/>
      <c r="OS258" s="159"/>
      <c r="OT258" s="159"/>
      <c r="OU258" s="159"/>
      <c r="OV258" s="159"/>
      <c r="OW258" s="159"/>
      <c r="OX258" s="159"/>
      <c r="OY258" s="159"/>
      <c r="OZ258" s="159"/>
      <c r="PA258" s="159"/>
      <c r="PB258" s="159"/>
      <c r="PC258" s="159"/>
      <c r="PD258" s="159"/>
      <c r="PE258" s="159"/>
      <c r="PF258" s="159"/>
      <c r="PG258" s="159"/>
      <c r="PH258" s="159"/>
      <c r="PI258" s="159"/>
      <c r="PJ258" s="159"/>
      <c r="PK258" s="159"/>
      <c r="PL258" s="159"/>
      <c r="PM258" s="159"/>
      <c r="PN258" s="159"/>
      <c r="PO258" s="159"/>
      <c r="PP258" s="159"/>
      <c r="PQ258" s="159"/>
      <c r="PR258" s="159"/>
      <c r="PS258" s="159"/>
      <c r="PT258" s="159"/>
      <c r="PU258" s="159"/>
      <c r="PV258" s="159"/>
      <c r="PW258" s="159"/>
      <c r="PX258" s="159"/>
      <c r="PY258" s="159"/>
      <c r="PZ258" s="159"/>
      <c r="QA258" s="159"/>
      <c r="QB258" s="159"/>
      <c r="QC258" s="159"/>
      <c r="QD258" s="159"/>
      <c r="QE258" s="159"/>
      <c r="QF258" s="159"/>
      <c r="QG258" s="159"/>
      <c r="QH258" s="159"/>
      <c r="QI258" s="159"/>
      <c r="QJ258" s="159"/>
      <c r="QK258" s="159"/>
      <c r="QL258" s="159"/>
      <c r="QM258" s="159"/>
      <c r="QN258" s="159"/>
      <c r="QO258" s="159"/>
      <c r="QP258" s="159"/>
      <c r="QQ258" s="159"/>
      <c r="QR258" s="159"/>
      <c r="QS258" s="159"/>
      <c r="QT258" s="159"/>
      <c r="QU258" s="159"/>
      <c r="QV258" s="159"/>
      <c r="QW258" s="159"/>
      <c r="QX258" s="159"/>
      <c r="QY258" s="159"/>
      <c r="QZ258" s="159"/>
      <c r="RA258" s="159"/>
      <c r="RB258" s="159"/>
      <c r="RC258" s="159"/>
      <c r="RD258" s="159"/>
      <c r="RE258" s="159"/>
      <c r="RF258" s="159"/>
      <c r="RG258" s="159"/>
      <c r="RH258" s="159"/>
      <c r="RI258" s="159"/>
      <c r="RJ258" s="159"/>
      <c r="RK258" s="159"/>
      <c r="RL258" s="159"/>
      <c r="RM258" s="159"/>
      <c r="RN258" s="159"/>
      <c r="RO258" s="159"/>
      <c r="RP258" s="159"/>
      <c r="RQ258" s="159"/>
      <c r="RR258" s="159"/>
      <c r="RS258" s="159"/>
      <c r="RT258" s="159"/>
      <c r="RU258" s="159"/>
      <c r="RV258" s="159"/>
      <c r="RW258" s="159"/>
      <c r="RX258" s="159"/>
      <c r="RY258" s="159"/>
      <c r="RZ258" s="159"/>
      <c r="SA258" s="159"/>
      <c r="SB258" s="159"/>
      <c r="SC258" s="159"/>
      <c r="SD258" s="159"/>
      <c r="SE258" s="159"/>
      <c r="SF258" s="159"/>
      <c r="SG258" s="159"/>
      <c r="SH258" s="159"/>
      <c r="SI258" s="159"/>
      <c r="SJ258" s="159"/>
      <c r="SK258" s="159"/>
      <c r="SL258" s="159"/>
      <c r="SM258" s="159"/>
      <c r="SN258" s="159"/>
      <c r="SO258" s="159"/>
      <c r="SP258" s="159"/>
      <c r="SQ258" s="159"/>
      <c r="SR258" s="159"/>
      <c r="SS258" s="159"/>
      <c r="ST258" s="159"/>
      <c r="SU258" s="159"/>
      <c r="SV258" s="159"/>
      <c r="SW258" s="159"/>
      <c r="SX258" s="159"/>
      <c r="SY258" s="159"/>
      <c r="SZ258" s="159"/>
      <c r="TA258" s="159"/>
      <c r="TB258" s="159"/>
      <c r="TC258" s="159"/>
      <c r="TD258" s="159"/>
      <c r="TE258" s="159"/>
      <c r="TF258" s="159"/>
      <c r="TG258" s="159"/>
      <c r="TH258" s="159"/>
      <c r="TI258" s="159"/>
      <c r="TJ258" s="159"/>
      <c r="TK258" s="159"/>
      <c r="TL258" s="159"/>
      <c r="TM258" s="159"/>
      <c r="TN258" s="159"/>
      <c r="TO258" s="159"/>
      <c r="TP258" s="159"/>
      <c r="TQ258" s="159"/>
      <c r="TR258" s="159"/>
      <c r="TS258" s="159"/>
      <c r="TT258" s="159"/>
      <c r="TU258" s="159"/>
      <c r="TV258" s="159"/>
      <c r="TW258" s="159"/>
      <c r="TX258" s="159"/>
      <c r="TY258" s="159"/>
      <c r="TZ258" s="159"/>
      <c r="UA258" s="159"/>
      <c r="UB258" s="159"/>
      <c r="UC258" s="159"/>
      <c r="UD258" s="159"/>
      <c r="UE258" s="159"/>
      <c r="UF258" s="159"/>
      <c r="UG258" s="159"/>
      <c r="UH258" s="159"/>
      <c r="UI258" s="159"/>
      <c r="UJ258" s="159"/>
      <c r="UK258" s="159"/>
      <c r="UL258" s="159"/>
      <c r="UM258" s="159"/>
      <c r="UN258" s="159"/>
      <c r="UO258" s="159"/>
      <c r="UP258" s="159"/>
      <c r="UQ258" s="159"/>
      <c r="UR258" s="159"/>
      <c r="US258" s="159"/>
      <c r="UT258" s="159"/>
      <c r="UU258" s="159"/>
      <c r="UV258" s="159"/>
      <c r="UW258" s="159"/>
      <c r="UX258" s="159"/>
      <c r="UY258" s="159"/>
      <c r="UZ258" s="159"/>
      <c r="VA258" s="159"/>
      <c r="VB258" s="159"/>
      <c r="VC258" s="159"/>
      <c r="VD258" s="159"/>
      <c r="VE258" s="159"/>
      <c r="VF258" s="159"/>
      <c r="VG258" s="159"/>
      <c r="VH258" s="159"/>
      <c r="VI258" s="159"/>
      <c r="VJ258" s="159"/>
      <c r="VK258" s="159"/>
      <c r="VL258" s="159"/>
      <c r="VM258" s="159"/>
      <c r="VN258" s="159"/>
      <c r="VO258" s="159"/>
      <c r="VP258" s="159"/>
      <c r="VQ258" s="159"/>
      <c r="VR258" s="159"/>
      <c r="VS258" s="159"/>
      <c r="VT258" s="159"/>
      <c r="VU258" s="159"/>
      <c r="VV258" s="159"/>
      <c r="VW258" s="159"/>
      <c r="VX258" s="159"/>
      <c r="VY258" s="159"/>
      <c r="VZ258" s="159"/>
      <c r="WA258" s="159"/>
      <c r="WB258" s="159"/>
      <c r="WC258" s="159"/>
      <c r="WD258" s="159"/>
      <c r="WE258" s="159"/>
      <c r="WF258" s="159"/>
      <c r="WG258" s="159"/>
      <c r="WH258" s="159"/>
      <c r="WI258" s="159"/>
      <c r="WJ258" s="159"/>
      <c r="WK258" s="159"/>
      <c r="WL258" s="159"/>
      <c r="WM258" s="159"/>
      <c r="WN258" s="159"/>
      <c r="WO258" s="159"/>
      <c r="WP258" s="159"/>
      <c r="WQ258" s="159"/>
      <c r="WR258" s="159"/>
      <c r="WS258" s="159"/>
      <c r="WT258" s="159"/>
      <c r="WU258" s="159"/>
      <c r="WV258" s="159"/>
      <c r="WW258" s="159"/>
      <c r="WX258" s="159"/>
      <c r="WY258" s="159"/>
      <c r="WZ258" s="159"/>
      <c r="XA258" s="159"/>
      <c r="XB258" s="159"/>
      <c r="XC258" s="159"/>
      <c r="XD258" s="159"/>
      <c r="XE258" s="159"/>
      <c r="XF258" s="159"/>
      <c r="XG258" s="159"/>
      <c r="XH258" s="159"/>
      <c r="XI258" s="159"/>
      <c r="XJ258" s="159"/>
      <c r="XK258" s="159"/>
      <c r="XL258" s="159"/>
      <c r="XM258" s="159"/>
      <c r="XN258" s="159"/>
      <c r="XO258" s="159"/>
      <c r="XP258" s="159"/>
      <c r="XQ258" s="159"/>
      <c r="XR258" s="159"/>
    </row>
    <row r="259" spans="1:642" x14ac:dyDescent="0.25">
      <c r="A259">
        <v>50</v>
      </c>
      <c r="B259" s="1" t="s">
        <v>520</v>
      </c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  <c r="CK259" s="159"/>
      <c r="CL259" s="159"/>
      <c r="CM259" s="159"/>
      <c r="CN259" s="159"/>
      <c r="CO259" s="159"/>
      <c r="CP259" s="159"/>
      <c r="CQ259" s="159"/>
      <c r="CR259" s="159"/>
      <c r="CS259" s="159"/>
      <c r="CT259" s="159"/>
      <c r="CU259" s="159"/>
      <c r="CV259" s="159"/>
      <c r="CW259" s="159"/>
      <c r="CX259" s="159"/>
      <c r="CY259" s="159"/>
      <c r="CZ259" s="159"/>
      <c r="DA259" s="159"/>
      <c r="DB259" s="159"/>
      <c r="DC259" s="159"/>
      <c r="DD259" s="159"/>
      <c r="DE259" s="159"/>
      <c r="DF259" s="159"/>
      <c r="DG259" s="159"/>
      <c r="DH259" s="159"/>
      <c r="DI259" s="159"/>
      <c r="DJ259" s="159"/>
      <c r="DK259" s="159"/>
      <c r="DL259" s="159"/>
      <c r="DM259" s="159"/>
      <c r="DN259" s="159"/>
      <c r="DO259" s="159"/>
      <c r="DP259" s="159"/>
      <c r="DQ259" s="159"/>
      <c r="DR259" s="159"/>
      <c r="DS259" s="159"/>
      <c r="DT259" s="159"/>
      <c r="DU259" s="159"/>
      <c r="DV259" s="159"/>
      <c r="DW259" s="159"/>
      <c r="DX259" s="159"/>
      <c r="DY259" s="159"/>
      <c r="DZ259" s="159"/>
      <c r="EA259" s="159"/>
      <c r="EB259" s="159"/>
      <c r="EC259" s="159"/>
      <c r="ED259" s="159"/>
      <c r="EE259" s="159"/>
      <c r="EF259" s="159"/>
      <c r="EG259" s="159"/>
      <c r="EH259" s="159"/>
      <c r="EI259" s="159"/>
      <c r="EJ259" s="159"/>
      <c r="EK259" s="159"/>
      <c r="EL259" s="159"/>
      <c r="EM259" s="159"/>
      <c r="EN259" s="159"/>
      <c r="EO259" s="159"/>
      <c r="EP259" s="159"/>
      <c r="EQ259" s="159"/>
      <c r="ER259" s="159"/>
      <c r="ES259" s="159"/>
      <c r="ET259" s="159"/>
      <c r="EU259" s="159"/>
      <c r="EV259" s="159"/>
      <c r="EW259" s="159"/>
      <c r="EX259" s="159"/>
      <c r="EY259" s="159"/>
      <c r="EZ259" s="159"/>
      <c r="FA259" s="159"/>
      <c r="FB259" s="159"/>
      <c r="FC259" s="159"/>
      <c r="FD259" s="159"/>
      <c r="FE259" s="159"/>
      <c r="FF259" s="159"/>
      <c r="FG259" s="159"/>
      <c r="FH259" s="159"/>
      <c r="FI259" s="159"/>
      <c r="FJ259" s="159"/>
      <c r="FK259" s="159"/>
      <c r="FL259" s="159"/>
      <c r="FM259" s="159"/>
      <c r="FN259" s="159"/>
      <c r="FO259" s="159"/>
      <c r="FP259" s="159"/>
      <c r="FQ259" s="159"/>
      <c r="FR259" s="159"/>
      <c r="FS259" s="159"/>
      <c r="FT259" s="159"/>
      <c r="FU259" s="159"/>
      <c r="FV259" s="159"/>
      <c r="FW259" s="159"/>
      <c r="FX259" s="159"/>
      <c r="FY259" s="159"/>
      <c r="FZ259" s="159"/>
      <c r="GA259" s="159"/>
      <c r="GB259" s="159"/>
      <c r="GC259" s="159"/>
      <c r="GD259" s="159"/>
      <c r="GE259" s="159"/>
      <c r="GF259" s="159"/>
      <c r="GG259" s="159"/>
      <c r="GH259" s="159"/>
      <c r="GI259" s="159"/>
      <c r="GJ259" s="159"/>
      <c r="GK259" s="159"/>
      <c r="GL259" s="159"/>
      <c r="GM259" s="159"/>
      <c r="GN259" s="159"/>
      <c r="GO259" s="159"/>
      <c r="GP259" s="159"/>
      <c r="GQ259" s="159"/>
      <c r="GR259" s="159"/>
      <c r="GS259" s="159"/>
      <c r="GT259" s="159"/>
      <c r="GU259" s="159"/>
      <c r="GV259" s="159"/>
      <c r="GW259" s="159"/>
      <c r="GX259" s="159"/>
      <c r="GY259" s="159"/>
      <c r="GZ259" s="159"/>
      <c r="HA259" s="159"/>
      <c r="HB259" s="159"/>
      <c r="HC259" s="159"/>
      <c r="HD259" s="159"/>
      <c r="HE259" s="159"/>
      <c r="HF259" s="159"/>
      <c r="HG259" s="159"/>
      <c r="HH259" s="159"/>
      <c r="HI259" s="159"/>
      <c r="HJ259" s="159"/>
      <c r="HK259" s="159"/>
      <c r="HL259" s="159"/>
      <c r="HM259" s="159"/>
      <c r="HN259" s="159"/>
      <c r="HO259" s="159"/>
      <c r="HP259" s="159"/>
      <c r="HQ259" s="159"/>
      <c r="HR259" s="159"/>
      <c r="HS259" s="159"/>
      <c r="HT259" s="159"/>
      <c r="HU259" s="159"/>
      <c r="HV259" s="159"/>
      <c r="HW259" s="159"/>
      <c r="HX259" s="159"/>
      <c r="HY259" s="159"/>
      <c r="HZ259" s="159"/>
      <c r="IA259" s="159"/>
      <c r="IB259" s="159"/>
      <c r="IC259" s="159"/>
      <c r="ID259" s="159"/>
      <c r="IE259" s="159"/>
      <c r="IF259" s="159"/>
      <c r="IG259" s="159"/>
      <c r="IH259" s="159"/>
      <c r="II259" s="159"/>
      <c r="IJ259" s="159"/>
      <c r="IK259" s="159"/>
      <c r="IL259" s="159"/>
      <c r="IM259" s="159"/>
      <c r="IN259" s="159"/>
      <c r="IO259" s="159"/>
      <c r="IP259" s="159"/>
      <c r="IQ259" s="159"/>
      <c r="IR259" s="159"/>
      <c r="IS259" s="159"/>
      <c r="IT259" s="159"/>
      <c r="IU259" s="159"/>
      <c r="IV259" s="159"/>
      <c r="IW259" s="159"/>
      <c r="IX259" s="159"/>
      <c r="IY259" s="159"/>
      <c r="IZ259" s="159"/>
      <c r="JA259" s="159"/>
      <c r="JB259" s="159"/>
      <c r="JC259" s="159"/>
      <c r="JD259" s="159"/>
      <c r="JE259" s="159"/>
      <c r="JF259" s="159"/>
      <c r="JG259" s="159"/>
      <c r="JH259" s="159"/>
      <c r="JI259" s="159"/>
      <c r="JJ259" s="159"/>
      <c r="JK259" s="159"/>
      <c r="JL259" s="159"/>
      <c r="JM259" s="159"/>
      <c r="JN259" s="159"/>
      <c r="JO259" s="159"/>
      <c r="JP259" s="159"/>
      <c r="JQ259" s="159"/>
      <c r="JR259" s="159"/>
      <c r="JS259" s="159"/>
      <c r="JT259" s="159"/>
      <c r="JU259" s="159"/>
      <c r="JV259" s="159"/>
      <c r="JW259" s="159"/>
      <c r="JX259" s="159"/>
      <c r="JY259" s="159"/>
      <c r="JZ259" s="159"/>
      <c r="KA259" s="159"/>
      <c r="KB259" s="159"/>
      <c r="KC259" s="159"/>
      <c r="KD259" s="159"/>
      <c r="KE259" s="159"/>
      <c r="KF259" s="159"/>
      <c r="KG259" s="159"/>
      <c r="KH259" s="159"/>
      <c r="KI259" s="159"/>
      <c r="KJ259" s="159"/>
      <c r="KK259" s="159"/>
      <c r="KL259" s="159"/>
      <c r="KM259" s="159"/>
      <c r="KN259" s="159"/>
      <c r="KO259" s="159"/>
      <c r="KP259" s="159"/>
      <c r="KQ259" s="159"/>
      <c r="KR259" s="159"/>
      <c r="KS259" s="159"/>
      <c r="KT259" s="159"/>
      <c r="KU259" s="159"/>
      <c r="KV259" s="159"/>
      <c r="KW259" s="159"/>
      <c r="KX259" s="159"/>
      <c r="KY259" s="159"/>
      <c r="KZ259" s="159"/>
      <c r="LA259" s="159"/>
      <c r="LB259" s="159"/>
      <c r="LC259" s="159"/>
      <c r="LD259" s="159"/>
      <c r="LE259" s="159"/>
      <c r="LF259" s="159"/>
      <c r="LG259" s="159"/>
      <c r="LH259" s="159"/>
      <c r="LI259" s="159"/>
      <c r="LJ259" s="159"/>
      <c r="LK259" s="159"/>
      <c r="LL259" s="159"/>
      <c r="LM259" s="159"/>
      <c r="LN259" s="159"/>
      <c r="LO259" s="159"/>
      <c r="LP259" s="159"/>
      <c r="LQ259" s="159"/>
      <c r="LR259" s="159"/>
      <c r="LS259" s="159"/>
      <c r="LT259" s="159"/>
      <c r="LU259" s="159"/>
      <c r="LV259" s="159"/>
      <c r="LW259" s="159"/>
      <c r="LX259" s="159"/>
      <c r="LY259" s="159"/>
      <c r="LZ259" s="159"/>
      <c r="MA259" s="159"/>
      <c r="MB259" s="159"/>
      <c r="MC259" s="159"/>
      <c r="MD259" s="159"/>
      <c r="ME259" s="159"/>
      <c r="MF259" s="159"/>
      <c r="MG259" s="159"/>
      <c r="MH259" s="159"/>
      <c r="MI259" s="159"/>
      <c r="MJ259" s="159"/>
      <c r="MK259" s="159"/>
      <c r="ML259" s="159"/>
      <c r="MM259" s="159"/>
      <c r="MN259" s="159"/>
      <c r="MO259" s="159"/>
      <c r="MP259" s="159"/>
      <c r="MQ259" s="159"/>
      <c r="MR259" s="159"/>
      <c r="MS259" s="159"/>
      <c r="MT259" s="159"/>
      <c r="MU259" s="159"/>
      <c r="MV259" s="159"/>
      <c r="MW259" s="159"/>
      <c r="MX259" s="159"/>
      <c r="MY259" s="159"/>
      <c r="MZ259" s="159"/>
      <c r="NA259" s="159"/>
      <c r="NB259" s="159"/>
      <c r="NC259" s="159"/>
      <c r="ND259" s="159"/>
      <c r="NE259" s="159"/>
      <c r="NF259" s="159"/>
      <c r="NG259" s="159"/>
      <c r="NH259" s="159"/>
      <c r="NI259" s="159"/>
      <c r="NJ259" s="159"/>
      <c r="NK259" s="159"/>
      <c r="NL259" s="159"/>
      <c r="NM259" s="159"/>
      <c r="NN259" s="159"/>
      <c r="NO259" s="159"/>
      <c r="NP259" s="159"/>
      <c r="NQ259" s="159"/>
      <c r="NR259" s="159"/>
      <c r="NS259" s="159"/>
      <c r="NT259" s="159"/>
      <c r="NU259" s="159"/>
      <c r="NV259" s="159"/>
      <c r="NW259" s="159"/>
      <c r="NX259" s="159"/>
      <c r="NY259" s="159"/>
      <c r="NZ259" s="159"/>
      <c r="OA259" s="159"/>
      <c r="OB259" s="159"/>
      <c r="OC259" s="159"/>
      <c r="OD259" s="159"/>
      <c r="OE259" s="159"/>
      <c r="OF259" s="159"/>
      <c r="OG259" s="159"/>
      <c r="OH259" s="159"/>
      <c r="OI259" s="159"/>
      <c r="OJ259" s="159"/>
      <c r="OK259" s="159"/>
      <c r="OL259" s="159"/>
      <c r="OM259" s="159"/>
      <c r="ON259" s="159"/>
      <c r="OO259" s="159"/>
      <c r="OP259" s="159"/>
      <c r="OQ259" s="159"/>
      <c r="OR259" s="159"/>
      <c r="OS259" s="159"/>
      <c r="OT259" s="159"/>
      <c r="OU259" s="159"/>
      <c r="OV259" s="159"/>
      <c r="OW259" s="159"/>
      <c r="OX259" s="159"/>
      <c r="OY259" s="159"/>
      <c r="OZ259" s="159"/>
      <c r="PA259" s="159"/>
      <c r="PB259" s="159"/>
      <c r="PC259" s="159"/>
      <c r="PD259" s="159"/>
      <c r="PE259" s="159"/>
      <c r="PF259" s="159"/>
      <c r="PG259" s="159"/>
      <c r="PH259" s="159"/>
      <c r="PI259" s="159"/>
      <c r="PJ259" s="159"/>
      <c r="PK259" s="159"/>
      <c r="PL259" s="159"/>
      <c r="PM259" s="159"/>
      <c r="PN259" s="159"/>
      <c r="PO259" s="159"/>
      <c r="PP259" s="159"/>
      <c r="PQ259" s="159"/>
      <c r="PR259" s="159"/>
      <c r="PS259" s="159"/>
      <c r="PT259" s="159"/>
      <c r="PU259" s="159"/>
      <c r="PV259" s="159"/>
      <c r="PW259" s="159"/>
      <c r="PX259" s="159"/>
      <c r="PY259" s="159"/>
      <c r="PZ259" s="159"/>
      <c r="QA259" s="159"/>
      <c r="QB259" s="159"/>
      <c r="QC259" s="159"/>
      <c r="QD259" s="159"/>
      <c r="QE259" s="159"/>
      <c r="QF259" s="159"/>
      <c r="QG259" s="159"/>
      <c r="QH259" s="159"/>
      <c r="QI259" s="159"/>
      <c r="QJ259" s="159"/>
      <c r="QK259" s="159"/>
      <c r="QL259" s="159"/>
      <c r="QM259" s="159"/>
      <c r="QN259" s="159"/>
      <c r="QO259" s="159"/>
      <c r="QP259" s="159"/>
      <c r="QQ259" s="159"/>
      <c r="QR259" s="159"/>
      <c r="QS259" s="159"/>
      <c r="QT259" s="159"/>
      <c r="QU259" s="159"/>
      <c r="QV259" s="159"/>
      <c r="QW259" s="159"/>
      <c r="QX259" s="159"/>
      <c r="QY259" s="159"/>
      <c r="QZ259" s="159"/>
      <c r="RA259" s="159"/>
      <c r="RB259" s="159"/>
      <c r="RC259" s="159"/>
      <c r="RD259" s="159"/>
      <c r="RE259" s="159"/>
      <c r="RF259" s="159"/>
      <c r="RG259" s="159"/>
      <c r="RH259" s="159"/>
      <c r="RI259" s="159"/>
      <c r="RJ259" s="159"/>
      <c r="RK259" s="159"/>
      <c r="RL259" s="159"/>
      <c r="RM259" s="159"/>
      <c r="RN259" s="159"/>
      <c r="RO259" s="159"/>
      <c r="RP259" s="159"/>
      <c r="RQ259" s="159"/>
      <c r="RR259" s="159"/>
      <c r="RS259" s="159"/>
      <c r="RT259" s="159"/>
      <c r="RU259" s="159"/>
      <c r="RV259" s="159"/>
      <c r="RW259" s="159"/>
      <c r="RX259" s="159"/>
      <c r="RY259" s="159"/>
      <c r="RZ259" s="159"/>
      <c r="SA259" s="159"/>
      <c r="SB259" s="159"/>
      <c r="SC259" s="159"/>
      <c r="SD259" s="159"/>
      <c r="SE259" s="159"/>
      <c r="SF259" s="159"/>
      <c r="SG259" s="159"/>
      <c r="SH259" s="159"/>
      <c r="SI259" s="159"/>
      <c r="SJ259" s="159"/>
      <c r="SK259" s="159"/>
      <c r="SL259" s="159"/>
      <c r="SM259" s="159"/>
      <c r="SN259" s="159"/>
      <c r="SO259" s="159"/>
      <c r="SP259" s="159"/>
      <c r="SQ259" s="159"/>
      <c r="SR259" s="159"/>
      <c r="SS259" s="159"/>
      <c r="ST259" s="159"/>
      <c r="SU259" s="159"/>
      <c r="SV259" s="159"/>
      <c r="SW259" s="159"/>
      <c r="SX259" s="159"/>
      <c r="SY259" s="159"/>
      <c r="SZ259" s="159"/>
      <c r="TA259" s="159"/>
      <c r="TB259" s="159"/>
      <c r="TC259" s="159"/>
      <c r="TD259" s="159"/>
      <c r="TE259" s="159"/>
      <c r="TF259" s="159"/>
      <c r="TG259" s="159"/>
      <c r="TH259" s="159"/>
      <c r="TI259" s="159"/>
      <c r="TJ259" s="159"/>
      <c r="TK259" s="159"/>
      <c r="TL259" s="159"/>
      <c r="TM259" s="159"/>
      <c r="TN259" s="159"/>
      <c r="TO259" s="159"/>
      <c r="TP259" s="159"/>
      <c r="TQ259" s="159"/>
      <c r="TR259" s="159"/>
      <c r="TS259" s="159"/>
      <c r="TT259" s="159"/>
      <c r="TU259" s="159"/>
      <c r="TV259" s="159"/>
      <c r="TW259" s="159"/>
      <c r="TX259" s="159"/>
      <c r="TY259" s="159"/>
      <c r="TZ259" s="159"/>
      <c r="UA259" s="159"/>
      <c r="UB259" s="159"/>
      <c r="UC259" s="159"/>
      <c r="UD259" s="159"/>
      <c r="UE259" s="159"/>
      <c r="UF259" s="159"/>
      <c r="UG259" s="159"/>
      <c r="UH259" s="159"/>
      <c r="UI259" s="159"/>
      <c r="UJ259" s="159"/>
      <c r="UK259" s="159"/>
      <c r="UL259" s="159"/>
      <c r="UM259" s="159"/>
      <c r="UN259" s="159"/>
      <c r="UO259" s="159"/>
      <c r="UP259" s="159"/>
      <c r="UQ259" s="159"/>
      <c r="UR259" s="159"/>
      <c r="US259" s="159"/>
      <c r="UT259" s="159"/>
      <c r="UU259" s="159"/>
      <c r="UV259" s="159"/>
      <c r="UW259" s="159"/>
      <c r="UX259" s="159"/>
      <c r="UY259" s="159"/>
      <c r="UZ259" s="159"/>
      <c r="VA259" s="159"/>
      <c r="VB259" s="159"/>
      <c r="VC259" s="159"/>
      <c r="VD259" s="159"/>
      <c r="VE259" s="159"/>
      <c r="VF259" s="159"/>
      <c r="VG259" s="159"/>
      <c r="VH259" s="159"/>
      <c r="VI259" s="159"/>
      <c r="VJ259" s="159"/>
      <c r="VK259" s="159"/>
      <c r="VL259" s="159"/>
      <c r="VM259" s="159"/>
      <c r="VN259" s="159"/>
      <c r="VO259" s="159"/>
      <c r="VP259" s="159"/>
      <c r="VQ259" s="159"/>
      <c r="VR259" s="159"/>
      <c r="VS259" s="159"/>
      <c r="VT259" s="159"/>
      <c r="VU259" s="159"/>
      <c r="VV259" s="159"/>
      <c r="VW259" s="159"/>
      <c r="VX259" s="159"/>
      <c r="VY259" s="159"/>
      <c r="VZ259" s="159"/>
      <c r="WA259" s="159"/>
      <c r="WB259" s="159"/>
      <c r="WC259" s="159"/>
      <c r="WD259" s="159"/>
      <c r="WE259" s="159"/>
      <c r="WF259" s="159"/>
      <c r="WG259" s="159"/>
      <c r="WH259" s="159"/>
      <c r="WI259" s="159"/>
      <c r="WJ259" s="159"/>
      <c r="WK259" s="159"/>
      <c r="WL259" s="159"/>
      <c r="WM259" s="159"/>
      <c r="WN259" s="159"/>
      <c r="WO259" s="159"/>
      <c r="WP259" s="159"/>
      <c r="WQ259" s="159"/>
      <c r="WR259" s="159"/>
      <c r="WS259" s="159"/>
      <c r="WT259" s="159"/>
      <c r="WU259" s="159"/>
      <c r="WV259" s="159"/>
      <c r="WW259" s="159"/>
      <c r="WX259" s="159"/>
      <c r="WY259" s="159"/>
      <c r="WZ259" s="159"/>
      <c r="XA259" s="159"/>
      <c r="XB259" s="159"/>
      <c r="XC259" s="159"/>
      <c r="XD259" s="159"/>
      <c r="XE259" s="159"/>
      <c r="XF259" s="159"/>
      <c r="XG259" s="159"/>
      <c r="XH259" s="159"/>
      <c r="XI259" s="159"/>
      <c r="XJ259" s="159"/>
      <c r="XK259" s="159"/>
      <c r="XL259" s="159"/>
      <c r="XM259" s="159"/>
      <c r="XN259" s="159"/>
      <c r="XO259" s="159"/>
      <c r="XP259" s="159"/>
      <c r="XQ259" s="159"/>
      <c r="XR259" s="159"/>
    </row>
    <row r="260" spans="1:642" x14ac:dyDescent="0.25">
      <c r="A260">
        <v>51</v>
      </c>
      <c r="B260" s="1" t="s">
        <v>521</v>
      </c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  <c r="CK260" s="159"/>
      <c r="CL260" s="159"/>
      <c r="CM260" s="159"/>
      <c r="CN260" s="159"/>
      <c r="CO260" s="159"/>
      <c r="CP260" s="159"/>
      <c r="CQ260" s="159"/>
      <c r="CR260" s="159"/>
      <c r="CS260" s="159"/>
      <c r="CT260" s="159"/>
      <c r="CU260" s="159"/>
      <c r="CV260" s="159"/>
      <c r="CW260" s="159"/>
      <c r="CX260" s="159"/>
      <c r="CY260" s="159"/>
      <c r="CZ260" s="159"/>
      <c r="DA260" s="159"/>
      <c r="DB260" s="159"/>
      <c r="DC260" s="159"/>
      <c r="DD260" s="159"/>
      <c r="DE260" s="159"/>
      <c r="DF260" s="159"/>
      <c r="DG260" s="159"/>
      <c r="DH260" s="159"/>
      <c r="DI260" s="159"/>
      <c r="DJ260" s="159"/>
      <c r="DK260" s="159"/>
      <c r="DL260" s="159"/>
      <c r="DM260" s="159"/>
      <c r="DN260" s="159"/>
      <c r="DO260" s="159"/>
      <c r="DP260" s="159"/>
      <c r="DQ260" s="159"/>
      <c r="DR260" s="159"/>
      <c r="DS260" s="159"/>
      <c r="DT260" s="159"/>
      <c r="DU260" s="159"/>
      <c r="DV260" s="159"/>
      <c r="DW260" s="159"/>
      <c r="DX260" s="159"/>
      <c r="DY260" s="159"/>
      <c r="DZ260" s="159"/>
      <c r="EA260" s="159"/>
      <c r="EB260" s="159"/>
      <c r="EC260" s="159"/>
      <c r="ED260" s="159"/>
      <c r="EE260" s="159"/>
      <c r="EF260" s="159"/>
      <c r="EG260" s="159"/>
      <c r="EH260" s="159"/>
      <c r="EI260" s="159"/>
      <c r="EJ260" s="159"/>
      <c r="EK260" s="159"/>
      <c r="EL260" s="159"/>
      <c r="EM260" s="159"/>
      <c r="EN260" s="159"/>
      <c r="EO260" s="159"/>
      <c r="EP260" s="159"/>
      <c r="EQ260" s="159"/>
      <c r="ER260" s="159"/>
      <c r="ES260" s="159"/>
      <c r="ET260" s="159"/>
      <c r="EU260" s="159"/>
      <c r="EV260" s="159"/>
      <c r="EW260" s="159"/>
      <c r="EX260" s="159"/>
      <c r="EY260" s="159"/>
      <c r="EZ260" s="159"/>
      <c r="FA260" s="159"/>
      <c r="FB260" s="159"/>
      <c r="FC260" s="159"/>
      <c r="FD260" s="159"/>
      <c r="FE260" s="159"/>
      <c r="FF260" s="159"/>
      <c r="FG260" s="159"/>
      <c r="FH260" s="159"/>
      <c r="FI260" s="159"/>
      <c r="FJ260" s="159"/>
      <c r="FK260" s="159"/>
      <c r="FL260" s="159"/>
      <c r="FM260" s="159"/>
      <c r="FN260" s="159"/>
      <c r="FO260" s="159"/>
      <c r="FP260" s="159"/>
      <c r="FQ260" s="159"/>
      <c r="FR260" s="159"/>
      <c r="FS260" s="159"/>
      <c r="FT260" s="159"/>
      <c r="FU260" s="159"/>
      <c r="FV260" s="159"/>
      <c r="FW260" s="159"/>
      <c r="FX260" s="159"/>
      <c r="FY260" s="159"/>
      <c r="FZ260" s="159"/>
      <c r="GA260" s="159"/>
      <c r="GB260" s="159"/>
      <c r="GC260" s="159"/>
      <c r="GD260" s="159"/>
      <c r="GE260" s="159"/>
      <c r="GF260" s="159"/>
      <c r="GG260" s="159"/>
      <c r="GH260" s="159"/>
      <c r="GI260" s="159"/>
      <c r="GJ260" s="159"/>
      <c r="GK260" s="159"/>
      <c r="GL260" s="159"/>
      <c r="GM260" s="159"/>
      <c r="GN260" s="159"/>
      <c r="GO260" s="159"/>
      <c r="GP260" s="159"/>
      <c r="GQ260" s="159"/>
      <c r="GR260" s="159"/>
      <c r="GS260" s="159"/>
      <c r="GT260" s="159"/>
      <c r="GU260" s="159"/>
      <c r="GV260" s="159"/>
      <c r="GW260" s="159"/>
      <c r="GX260" s="159"/>
      <c r="GY260" s="159"/>
      <c r="GZ260" s="159"/>
      <c r="HA260" s="159"/>
      <c r="HB260" s="159"/>
      <c r="HC260" s="159"/>
      <c r="HD260" s="159"/>
      <c r="HE260" s="159"/>
      <c r="HF260" s="159"/>
      <c r="HG260" s="159"/>
      <c r="HH260" s="159"/>
      <c r="HI260" s="159"/>
      <c r="HJ260" s="159"/>
      <c r="HK260" s="159"/>
      <c r="HL260" s="159"/>
      <c r="HM260" s="159"/>
      <c r="HN260" s="159"/>
      <c r="HO260" s="159"/>
      <c r="HP260" s="159"/>
      <c r="HQ260" s="159"/>
      <c r="HR260" s="159"/>
      <c r="HS260" s="159"/>
      <c r="HT260" s="159"/>
      <c r="HU260" s="159"/>
      <c r="HV260" s="159"/>
      <c r="HW260" s="159"/>
      <c r="HX260" s="159"/>
      <c r="HY260" s="159"/>
      <c r="HZ260" s="159"/>
      <c r="IA260" s="159"/>
      <c r="IB260" s="159"/>
      <c r="IC260" s="159"/>
      <c r="ID260" s="159"/>
      <c r="IE260" s="159"/>
      <c r="IF260" s="159"/>
      <c r="IG260" s="159"/>
      <c r="IH260" s="159"/>
      <c r="II260" s="159"/>
      <c r="IJ260" s="159"/>
      <c r="IK260" s="159"/>
      <c r="IL260" s="159"/>
      <c r="IM260" s="159"/>
      <c r="IN260" s="159"/>
      <c r="IO260" s="159"/>
      <c r="IP260" s="159"/>
      <c r="IQ260" s="159"/>
      <c r="IR260" s="159"/>
      <c r="IS260" s="159"/>
      <c r="IT260" s="159"/>
      <c r="IU260" s="159"/>
      <c r="IV260" s="159"/>
      <c r="IW260" s="159"/>
      <c r="IX260" s="159"/>
      <c r="IY260" s="159"/>
      <c r="IZ260" s="159"/>
      <c r="JA260" s="159"/>
      <c r="JB260" s="159"/>
      <c r="JC260" s="159"/>
      <c r="JD260" s="159"/>
      <c r="JE260" s="159"/>
      <c r="JF260" s="159"/>
      <c r="JG260" s="159"/>
      <c r="JH260" s="159"/>
      <c r="JI260" s="159"/>
      <c r="JJ260" s="159"/>
      <c r="JK260" s="159"/>
      <c r="JL260" s="159"/>
      <c r="JM260" s="159"/>
      <c r="JN260" s="159"/>
      <c r="JO260" s="159"/>
      <c r="JP260" s="159"/>
      <c r="JQ260" s="159"/>
      <c r="JR260" s="159"/>
      <c r="JS260" s="159"/>
      <c r="JT260" s="159"/>
      <c r="JU260" s="159"/>
      <c r="JV260" s="159"/>
      <c r="JW260" s="159"/>
      <c r="JX260" s="159"/>
      <c r="JY260" s="159"/>
      <c r="JZ260" s="159"/>
      <c r="KA260" s="159"/>
      <c r="KB260" s="159"/>
      <c r="KC260" s="159"/>
      <c r="KD260" s="159"/>
      <c r="KE260" s="159"/>
      <c r="KF260" s="159"/>
      <c r="KG260" s="159"/>
      <c r="KH260" s="159"/>
      <c r="KI260" s="159"/>
      <c r="KJ260" s="159"/>
      <c r="KK260" s="159"/>
      <c r="KL260" s="159"/>
      <c r="KM260" s="159"/>
      <c r="KN260" s="159"/>
      <c r="KO260" s="159"/>
      <c r="KP260" s="159"/>
      <c r="KQ260" s="159"/>
      <c r="KR260" s="159"/>
      <c r="KS260" s="159"/>
      <c r="KT260" s="159"/>
      <c r="KU260" s="159"/>
      <c r="KV260" s="159"/>
      <c r="KW260" s="159"/>
      <c r="KX260" s="159"/>
      <c r="KY260" s="159"/>
      <c r="KZ260" s="159"/>
      <c r="LA260" s="159"/>
      <c r="LB260" s="159"/>
      <c r="LC260" s="159"/>
      <c r="LD260" s="159"/>
      <c r="LE260" s="159"/>
      <c r="LF260" s="159"/>
      <c r="LG260" s="159"/>
      <c r="LH260" s="159"/>
      <c r="LI260" s="159"/>
      <c r="LJ260" s="159"/>
      <c r="LK260" s="159"/>
      <c r="LL260" s="159"/>
      <c r="LM260" s="159"/>
      <c r="LN260" s="159"/>
      <c r="LO260" s="159"/>
      <c r="LP260" s="159"/>
      <c r="LQ260" s="159"/>
      <c r="LR260" s="159"/>
      <c r="LS260" s="159"/>
      <c r="LT260" s="159"/>
      <c r="LU260" s="159"/>
      <c r="LV260" s="159"/>
      <c r="LW260" s="159"/>
      <c r="LX260" s="159"/>
      <c r="LY260" s="159"/>
      <c r="LZ260" s="159"/>
      <c r="MA260" s="159"/>
      <c r="MB260" s="159"/>
      <c r="MC260" s="159"/>
      <c r="MD260" s="159"/>
      <c r="ME260" s="159"/>
      <c r="MF260" s="159"/>
      <c r="MG260" s="159"/>
      <c r="MH260" s="159"/>
      <c r="MI260" s="159"/>
      <c r="MJ260" s="159"/>
      <c r="MK260" s="159"/>
      <c r="ML260" s="159"/>
      <c r="MM260" s="159"/>
      <c r="MN260" s="159"/>
      <c r="MO260" s="159"/>
      <c r="MP260" s="159"/>
      <c r="MQ260" s="159"/>
      <c r="MR260" s="159"/>
      <c r="MS260" s="159"/>
      <c r="MT260" s="159"/>
      <c r="MU260" s="159"/>
      <c r="MV260" s="159"/>
      <c r="MW260" s="159"/>
      <c r="MX260" s="159"/>
      <c r="MY260" s="159"/>
      <c r="MZ260" s="159"/>
      <c r="NA260" s="159"/>
      <c r="NB260" s="159"/>
      <c r="NC260" s="159"/>
      <c r="ND260" s="159"/>
      <c r="NE260" s="159"/>
      <c r="NF260" s="159"/>
      <c r="NG260" s="159"/>
      <c r="NH260" s="159"/>
      <c r="NI260" s="159"/>
      <c r="NJ260" s="159"/>
      <c r="NK260" s="159"/>
      <c r="NL260" s="159"/>
      <c r="NM260" s="159"/>
      <c r="NN260" s="159"/>
      <c r="NO260" s="159"/>
      <c r="NP260" s="159"/>
      <c r="NQ260" s="159"/>
      <c r="NR260" s="159"/>
      <c r="NS260" s="159"/>
      <c r="NT260" s="159"/>
      <c r="NU260" s="159"/>
      <c r="NV260" s="159"/>
      <c r="NW260" s="159"/>
      <c r="NX260" s="159"/>
      <c r="NY260" s="159"/>
      <c r="NZ260" s="159"/>
      <c r="OA260" s="159"/>
      <c r="OB260" s="159"/>
      <c r="OC260" s="159"/>
      <c r="OD260" s="159"/>
      <c r="OE260" s="159"/>
      <c r="OF260" s="159"/>
      <c r="OG260" s="159"/>
      <c r="OH260" s="159"/>
      <c r="OI260" s="159"/>
      <c r="OJ260" s="159"/>
      <c r="OK260" s="159"/>
      <c r="OL260" s="159"/>
      <c r="OM260" s="159"/>
      <c r="ON260" s="159"/>
      <c r="OO260" s="159"/>
      <c r="OP260" s="159"/>
      <c r="OQ260" s="159"/>
      <c r="OR260" s="159"/>
      <c r="OS260" s="159"/>
      <c r="OT260" s="159"/>
      <c r="OU260" s="159"/>
      <c r="OV260" s="159"/>
      <c r="OW260" s="159"/>
      <c r="OX260" s="159"/>
      <c r="OY260" s="159"/>
      <c r="OZ260" s="159"/>
      <c r="PA260" s="159"/>
      <c r="PB260" s="159"/>
      <c r="PC260" s="159"/>
      <c r="PD260" s="159"/>
      <c r="PE260" s="159"/>
      <c r="PF260" s="159"/>
      <c r="PG260" s="159"/>
      <c r="PH260" s="159"/>
      <c r="PI260" s="159"/>
      <c r="PJ260" s="159"/>
      <c r="PK260" s="159"/>
      <c r="PL260" s="159"/>
      <c r="PM260" s="159"/>
      <c r="PN260" s="159"/>
      <c r="PO260" s="159"/>
      <c r="PP260" s="159"/>
      <c r="PQ260" s="159"/>
      <c r="PR260" s="159"/>
      <c r="PS260" s="159"/>
      <c r="PT260" s="159"/>
      <c r="PU260" s="159"/>
      <c r="PV260" s="159"/>
      <c r="PW260" s="159"/>
      <c r="PX260" s="159"/>
      <c r="PY260" s="159"/>
      <c r="PZ260" s="159"/>
      <c r="QA260" s="159"/>
      <c r="QB260" s="159"/>
      <c r="QC260" s="159"/>
      <c r="QD260" s="159"/>
      <c r="QE260" s="159"/>
      <c r="QF260" s="159"/>
      <c r="QG260" s="159"/>
      <c r="QH260" s="159"/>
      <c r="QI260" s="159"/>
      <c r="QJ260" s="159"/>
      <c r="QK260" s="159"/>
      <c r="QL260" s="159"/>
      <c r="QM260" s="159"/>
      <c r="QN260" s="159"/>
      <c r="QO260" s="159"/>
      <c r="QP260" s="159"/>
      <c r="QQ260" s="159"/>
      <c r="QR260" s="159"/>
      <c r="QS260" s="159"/>
      <c r="QT260" s="159"/>
      <c r="QU260" s="159"/>
      <c r="QV260" s="159"/>
      <c r="QW260" s="159"/>
      <c r="QX260" s="159"/>
      <c r="QY260" s="159"/>
      <c r="QZ260" s="159"/>
      <c r="RA260" s="159"/>
      <c r="RB260" s="159"/>
      <c r="RC260" s="159"/>
      <c r="RD260" s="159"/>
      <c r="RE260" s="159"/>
      <c r="RF260" s="159"/>
      <c r="RG260" s="159"/>
      <c r="RH260" s="159"/>
      <c r="RI260" s="159"/>
      <c r="RJ260" s="159"/>
      <c r="RK260" s="159"/>
      <c r="RL260" s="159"/>
      <c r="RM260" s="159"/>
      <c r="RN260" s="159"/>
      <c r="RO260" s="159"/>
      <c r="RP260" s="159"/>
      <c r="RQ260" s="159"/>
      <c r="RR260" s="159"/>
      <c r="RS260" s="159"/>
      <c r="RT260" s="159"/>
      <c r="RU260" s="159"/>
      <c r="RV260" s="159"/>
      <c r="RW260" s="159"/>
      <c r="RX260" s="159"/>
      <c r="RY260" s="159"/>
      <c r="RZ260" s="159"/>
      <c r="SA260" s="159"/>
      <c r="SB260" s="159"/>
      <c r="SC260" s="159"/>
      <c r="SD260" s="159"/>
      <c r="SE260" s="159"/>
      <c r="SF260" s="159"/>
      <c r="SG260" s="159"/>
      <c r="SH260" s="159"/>
      <c r="SI260" s="159"/>
      <c r="SJ260" s="159"/>
      <c r="SK260" s="159"/>
      <c r="SL260" s="159"/>
      <c r="SM260" s="159"/>
      <c r="SN260" s="159"/>
      <c r="SO260" s="159"/>
      <c r="SP260" s="159"/>
      <c r="SQ260" s="159"/>
      <c r="SR260" s="159"/>
      <c r="SS260" s="159"/>
      <c r="ST260" s="159"/>
      <c r="SU260" s="159"/>
      <c r="SV260" s="159"/>
      <c r="SW260" s="159"/>
      <c r="SX260" s="159"/>
      <c r="SY260" s="159"/>
      <c r="SZ260" s="159"/>
      <c r="TA260" s="159"/>
      <c r="TB260" s="159"/>
      <c r="TC260" s="159"/>
      <c r="TD260" s="159"/>
      <c r="TE260" s="159"/>
      <c r="TF260" s="159"/>
      <c r="TG260" s="159"/>
      <c r="TH260" s="159"/>
      <c r="TI260" s="159"/>
      <c r="TJ260" s="159"/>
      <c r="TK260" s="159"/>
      <c r="TL260" s="159"/>
      <c r="TM260" s="159"/>
      <c r="TN260" s="159"/>
      <c r="TO260" s="159"/>
      <c r="TP260" s="159"/>
      <c r="TQ260" s="159"/>
      <c r="TR260" s="159"/>
      <c r="TS260" s="159"/>
      <c r="TT260" s="159"/>
      <c r="TU260" s="159"/>
      <c r="TV260" s="159"/>
      <c r="TW260" s="159"/>
      <c r="TX260" s="159"/>
      <c r="TY260" s="159"/>
      <c r="TZ260" s="159"/>
      <c r="UA260" s="159"/>
      <c r="UB260" s="159"/>
      <c r="UC260" s="159"/>
      <c r="UD260" s="159"/>
      <c r="UE260" s="159"/>
      <c r="UF260" s="159"/>
      <c r="UG260" s="159"/>
      <c r="UH260" s="159"/>
      <c r="UI260" s="159"/>
      <c r="UJ260" s="159"/>
      <c r="UK260" s="159"/>
      <c r="UL260" s="159"/>
      <c r="UM260" s="159"/>
      <c r="UN260" s="159"/>
      <c r="UO260" s="159"/>
      <c r="UP260" s="159"/>
      <c r="UQ260" s="159"/>
      <c r="UR260" s="159"/>
      <c r="US260" s="159"/>
      <c r="UT260" s="159"/>
      <c r="UU260" s="159"/>
      <c r="UV260" s="159"/>
      <c r="UW260" s="159"/>
      <c r="UX260" s="159"/>
      <c r="UY260" s="159"/>
      <c r="UZ260" s="159"/>
      <c r="VA260" s="159"/>
      <c r="VB260" s="159"/>
      <c r="VC260" s="159"/>
      <c r="VD260" s="159"/>
      <c r="VE260" s="159"/>
      <c r="VF260" s="159"/>
      <c r="VG260" s="159"/>
      <c r="VH260" s="159"/>
      <c r="VI260" s="159"/>
      <c r="VJ260" s="159"/>
      <c r="VK260" s="159"/>
      <c r="VL260" s="159"/>
      <c r="VM260" s="159"/>
      <c r="VN260" s="159"/>
      <c r="VO260" s="159"/>
      <c r="VP260" s="159"/>
      <c r="VQ260" s="159"/>
      <c r="VR260" s="159"/>
      <c r="VS260" s="159"/>
      <c r="VT260" s="159"/>
      <c r="VU260" s="159"/>
      <c r="VV260" s="159"/>
      <c r="VW260" s="159"/>
      <c r="VX260" s="159"/>
      <c r="VY260" s="159"/>
      <c r="VZ260" s="159"/>
      <c r="WA260" s="159"/>
      <c r="WB260" s="159"/>
      <c r="WC260" s="159"/>
      <c r="WD260" s="159"/>
      <c r="WE260" s="159"/>
      <c r="WF260" s="159"/>
      <c r="WG260" s="159"/>
      <c r="WH260" s="159"/>
      <c r="WI260" s="159"/>
      <c r="WJ260" s="159"/>
      <c r="WK260" s="159"/>
      <c r="WL260" s="159"/>
      <c r="WM260" s="159"/>
      <c r="WN260" s="159"/>
      <c r="WO260" s="159"/>
      <c r="WP260" s="159"/>
      <c r="WQ260" s="159"/>
      <c r="WR260" s="159"/>
      <c r="WS260" s="159"/>
      <c r="WT260" s="159"/>
      <c r="WU260" s="159"/>
      <c r="WV260" s="159"/>
      <c r="WW260" s="159"/>
      <c r="WX260" s="159"/>
      <c r="WY260" s="159"/>
      <c r="WZ260" s="159"/>
      <c r="XA260" s="159"/>
      <c r="XB260" s="159"/>
      <c r="XC260" s="159"/>
      <c r="XD260" s="159"/>
      <c r="XE260" s="159"/>
      <c r="XF260" s="159"/>
      <c r="XG260" s="159"/>
      <c r="XH260" s="159"/>
      <c r="XI260" s="159"/>
      <c r="XJ260" s="159"/>
      <c r="XK260" s="159"/>
      <c r="XL260" s="159"/>
      <c r="XM260" s="159"/>
      <c r="XN260" s="159"/>
      <c r="XO260" s="159"/>
      <c r="XP260" s="159"/>
      <c r="XQ260" s="159"/>
      <c r="XR260" s="159"/>
    </row>
    <row r="261" spans="1:642" x14ac:dyDescent="0.25">
      <c r="A261">
        <v>52</v>
      </c>
      <c r="B261" s="1" t="s">
        <v>522</v>
      </c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  <c r="CK261" s="159"/>
      <c r="CL261" s="159"/>
      <c r="CM261" s="159"/>
      <c r="CN261" s="159"/>
      <c r="CO261" s="159"/>
      <c r="CP261" s="159"/>
      <c r="CQ261" s="159"/>
      <c r="CR261" s="159"/>
      <c r="CS261" s="159"/>
      <c r="CT261" s="159"/>
      <c r="CU261" s="159"/>
      <c r="CV261" s="159"/>
      <c r="CW261" s="159"/>
      <c r="CX261" s="159"/>
      <c r="CY261" s="159"/>
      <c r="CZ261" s="159"/>
      <c r="DA261" s="159"/>
      <c r="DB261" s="159"/>
      <c r="DC261" s="159"/>
      <c r="DD261" s="159"/>
      <c r="DE261" s="159"/>
      <c r="DF261" s="159"/>
      <c r="DG261" s="159"/>
      <c r="DH261" s="159"/>
      <c r="DI261" s="159"/>
      <c r="DJ261" s="159"/>
      <c r="DK261" s="159"/>
      <c r="DL261" s="159"/>
      <c r="DM261" s="159"/>
      <c r="DN261" s="159"/>
      <c r="DO261" s="159"/>
      <c r="DP261" s="159"/>
      <c r="DQ261" s="159"/>
      <c r="DR261" s="159"/>
      <c r="DS261" s="159"/>
      <c r="DT261" s="159"/>
      <c r="DU261" s="159"/>
      <c r="DV261" s="159"/>
      <c r="DW261" s="159"/>
      <c r="DX261" s="159"/>
      <c r="DY261" s="15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  <c r="EQ261" s="159"/>
      <c r="ER261" s="159"/>
      <c r="ES261" s="159"/>
      <c r="ET261" s="159"/>
      <c r="EU261" s="159"/>
      <c r="EV261" s="159"/>
      <c r="EW261" s="159"/>
      <c r="EX261" s="159"/>
      <c r="EY261" s="159"/>
      <c r="EZ261" s="159"/>
      <c r="FA261" s="159"/>
      <c r="FB261" s="159"/>
      <c r="FC261" s="159"/>
      <c r="FD261" s="159"/>
      <c r="FE261" s="159"/>
      <c r="FF261" s="159"/>
      <c r="FG261" s="159"/>
      <c r="FH261" s="159"/>
      <c r="FI261" s="159"/>
      <c r="FJ261" s="159"/>
      <c r="FK261" s="159"/>
      <c r="FL261" s="159"/>
      <c r="FM261" s="159"/>
      <c r="FN261" s="159"/>
      <c r="FO261" s="159"/>
      <c r="FP261" s="159"/>
      <c r="FQ261" s="159"/>
      <c r="FR261" s="159"/>
      <c r="FS261" s="159"/>
      <c r="FT261" s="159"/>
      <c r="FU261" s="159"/>
      <c r="FV261" s="159"/>
      <c r="FW261" s="159"/>
      <c r="FX261" s="159"/>
      <c r="FY261" s="159"/>
      <c r="FZ261" s="159"/>
      <c r="GA261" s="159"/>
      <c r="GB261" s="159"/>
      <c r="GC261" s="159"/>
      <c r="GD261" s="159"/>
      <c r="GE261" s="159"/>
      <c r="GF261" s="159"/>
      <c r="GG261" s="159"/>
      <c r="GH261" s="159"/>
      <c r="GI261" s="159"/>
      <c r="GJ261" s="159"/>
      <c r="GK261" s="159"/>
      <c r="GL261" s="159"/>
      <c r="GM261" s="159"/>
      <c r="GN261" s="159"/>
      <c r="GO261" s="159"/>
      <c r="GP261" s="159"/>
      <c r="GQ261" s="159"/>
      <c r="GR261" s="159"/>
      <c r="GS261" s="159"/>
      <c r="GT261" s="159"/>
      <c r="GU261" s="159"/>
      <c r="GV261" s="159"/>
      <c r="GW261" s="159"/>
      <c r="GX261" s="159"/>
      <c r="GY261" s="159"/>
      <c r="GZ261" s="159"/>
      <c r="HA261" s="159"/>
      <c r="HB261" s="159"/>
      <c r="HC261" s="159"/>
      <c r="HD261" s="159"/>
      <c r="HE261" s="159"/>
      <c r="HF261" s="159"/>
      <c r="HG261" s="159"/>
      <c r="HH261" s="159"/>
      <c r="HI261" s="159"/>
      <c r="HJ261" s="159"/>
      <c r="HK261" s="159"/>
      <c r="HL261" s="159"/>
      <c r="HM261" s="159"/>
      <c r="HN261" s="159"/>
      <c r="HO261" s="159"/>
      <c r="HP261" s="159"/>
      <c r="HQ261" s="159"/>
      <c r="HR261" s="159"/>
      <c r="HS261" s="159"/>
      <c r="HT261" s="159"/>
      <c r="HU261" s="159"/>
      <c r="HV261" s="159"/>
      <c r="HW261" s="159"/>
      <c r="HX261" s="159"/>
      <c r="HY261" s="159"/>
      <c r="HZ261" s="159"/>
      <c r="IA261" s="159"/>
      <c r="IB261" s="159"/>
      <c r="IC261" s="159"/>
      <c r="ID261" s="159"/>
      <c r="IE261" s="159"/>
      <c r="IF261" s="159"/>
      <c r="IG261" s="159"/>
      <c r="IH261" s="159"/>
      <c r="II261" s="159"/>
      <c r="IJ261" s="159"/>
      <c r="IK261" s="159"/>
      <c r="IL261" s="159"/>
      <c r="IM261" s="159"/>
      <c r="IN261" s="159"/>
      <c r="IO261" s="159"/>
      <c r="IP261" s="159"/>
      <c r="IQ261" s="159"/>
      <c r="IR261" s="159"/>
      <c r="IS261" s="159"/>
      <c r="IT261" s="159"/>
      <c r="IU261" s="159"/>
      <c r="IV261" s="159"/>
      <c r="IW261" s="159"/>
      <c r="IX261" s="159"/>
      <c r="IY261" s="159"/>
      <c r="IZ261" s="159"/>
      <c r="JA261" s="159"/>
      <c r="JB261" s="159"/>
      <c r="JC261" s="159"/>
      <c r="JD261" s="159"/>
      <c r="JE261" s="159"/>
      <c r="JF261" s="159"/>
      <c r="JG261" s="159"/>
      <c r="JH261" s="159"/>
      <c r="JI261" s="159"/>
      <c r="JJ261" s="159"/>
      <c r="JK261" s="159"/>
      <c r="JL261" s="159"/>
      <c r="JM261" s="159"/>
      <c r="JN261" s="159"/>
      <c r="JO261" s="159"/>
      <c r="JP261" s="159"/>
      <c r="JQ261" s="159"/>
      <c r="JR261" s="159"/>
      <c r="JS261" s="159"/>
      <c r="JT261" s="159"/>
      <c r="JU261" s="159"/>
      <c r="JV261" s="159"/>
      <c r="JW261" s="159"/>
      <c r="JX261" s="159"/>
      <c r="JY261" s="159"/>
      <c r="JZ261" s="159"/>
      <c r="KA261" s="159"/>
      <c r="KB261" s="159"/>
      <c r="KC261" s="159"/>
      <c r="KD261" s="159"/>
      <c r="KE261" s="159"/>
      <c r="KF261" s="159"/>
      <c r="KG261" s="159"/>
      <c r="KH261" s="159"/>
      <c r="KI261" s="159"/>
      <c r="KJ261" s="159"/>
      <c r="KK261" s="159"/>
      <c r="KL261" s="159"/>
      <c r="KM261" s="159"/>
      <c r="KN261" s="159"/>
      <c r="KO261" s="159"/>
      <c r="KP261" s="159"/>
      <c r="KQ261" s="159"/>
      <c r="KR261" s="159"/>
      <c r="KS261" s="159"/>
      <c r="KT261" s="159"/>
      <c r="KU261" s="159"/>
      <c r="KV261" s="159"/>
      <c r="KW261" s="159"/>
      <c r="KX261" s="159"/>
      <c r="KY261" s="159"/>
      <c r="KZ261" s="159"/>
      <c r="LA261" s="159"/>
      <c r="LB261" s="159"/>
      <c r="LC261" s="159"/>
      <c r="LD261" s="159"/>
      <c r="LE261" s="159"/>
      <c r="LF261" s="159"/>
      <c r="LG261" s="159"/>
      <c r="LH261" s="159"/>
      <c r="LI261" s="159"/>
      <c r="LJ261" s="159"/>
      <c r="LK261" s="159"/>
      <c r="LL261" s="159"/>
      <c r="LM261" s="159"/>
      <c r="LN261" s="159"/>
      <c r="LO261" s="159"/>
      <c r="LP261" s="159"/>
      <c r="LQ261" s="159"/>
      <c r="LR261" s="159"/>
      <c r="LS261" s="159"/>
      <c r="LT261" s="159"/>
      <c r="LU261" s="159"/>
      <c r="LV261" s="159"/>
      <c r="LW261" s="159"/>
      <c r="LX261" s="159"/>
      <c r="LY261" s="159"/>
      <c r="LZ261" s="159"/>
      <c r="MA261" s="159"/>
      <c r="MB261" s="159"/>
      <c r="MC261" s="159"/>
      <c r="MD261" s="159"/>
      <c r="ME261" s="159"/>
      <c r="MF261" s="159"/>
      <c r="MG261" s="159"/>
      <c r="MH261" s="159"/>
      <c r="MI261" s="159"/>
      <c r="MJ261" s="159"/>
      <c r="MK261" s="159"/>
      <c r="ML261" s="159"/>
      <c r="MM261" s="159"/>
      <c r="MN261" s="159"/>
      <c r="MO261" s="159"/>
      <c r="MP261" s="159"/>
      <c r="MQ261" s="159"/>
      <c r="MR261" s="159"/>
      <c r="MS261" s="159"/>
      <c r="MT261" s="159"/>
      <c r="MU261" s="159"/>
      <c r="MV261" s="159"/>
      <c r="MW261" s="159"/>
      <c r="MX261" s="159"/>
      <c r="MY261" s="159"/>
      <c r="MZ261" s="159"/>
      <c r="NA261" s="159"/>
      <c r="NB261" s="159"/>
      <c r="NC261" s="159"/>
      <c r="ND261" s="159"/>
      <c r="NE261" s="159"/>
      <c r="NF261" s="159"/>
      <c r="NG261" s="159"/>
      <c r="NH261" s="159"/>
      <c r="NI261" s="159"/>
      <c r="NJ261" s="159"/>
      <c r="NK261" s="159"/>
      <c r="NL261" s="159"/>
      <c r="NM261" s="159"/>
      <c r="NN261" s="159"/>
      <c r="NO261" s="159"/>
      <c r="NP261" s="159"/>
      <c r="NQ261" s="159"/>
      <c r="NR261" s="159"/>
      <c r="NS261" s="159"/>
      <c r="NT261" s="159"/>
      <c r="NU261" s="159"/>
      <c r="NV261" s="159"/>
      <c r="NW261" s="159"/>
      <c r="NX261" s="159"/>
      <c r="NY261" s="159"/>
      <c r="NZ261" s="159"/>
      <c r="OA261" s="159"/>
      <c r="OB261" s="159"/>
      <c r="OC261" s="159"/>
      <c r="OD261" s="159"/>
      <c r="OE261" s="159"/>
      <c r="OF261" s="159"/>
      <c r="OG261" s="159"/>
      <c r="OH261" s="159"/>
      <c r="OI261" s="159"/>
      <c r="OJ261" s="159"/>
      <c r="OK261" s="159"/>
      <c r="OL261" s="159"/>
      <c r="OM261" s="159"/>
      <c r="ON261" s="159"/>
      <c r="OO261" s="159"/>
      <c r="OP261" s="159"/>
      <c r="OQ261" s="159"/>
      <c r="OR261" s="159"/>
      <c r="OS261" s="159"/>
      <c r="OT261" s="159"/>
      <c r="OU261" s="159"/>
      <c r="OV261" s="159"/>
      <c r="OW261" s="159"/>
      <c r="OX261" s="159"/>
      <c r="OY261" s="159"/>
      <c r="OZ261" s="159"/>
      <c r="PA261" s="159"/>
      <c r="PB261" s="159"/>
      <c r="PC261" s="159"/>
      <c r="PD261" s="159"/>
      <c r="PE261" s="159"/>
      <c r="PF261" s="159"/>
      <c r="PG261" s="159"/>
      <c r="PH261" s="159"/>
      <c r="PI261" s="159"/>
      <c r="PJ261" s="159"/>
      <c r="PK261" s="159"/>
      <c r="PL261" s="159"/>
      <c r="PM261" s="159"/>
      <c r="PN261" s="159"/>
      <c r="PO261" s="159"/>
      <c r="PP261" s="159"/>
      <c r="PQ261" s="159"/>
      <c r="PR261" s="159"/>
      <c r="PS261" s="159"/>
      <c r="PT261" s="159"/>
      <c r="PU261" s="159"/>
      <c r="PV261" s="159"/>
      <c r="PW261" s="159"/>
      <c r="PX261" s="159"/>
      <c r="PY261" s="159"/>
      <c r="PZ261" s="159"/>
      <c r="QA261" s="159"/>
      <c r="QB261" s="159"/>
      <c r="QC261" s="159"/>
      <c r="QD261" s="159"/>
      <c r="QE261" s="159"/>
      <c r="QF261" s="159"/>
      <c r="QG261" s="159"/>
      <c r="QH261" s="159"/>
      <c r="QI261" s="159"/>
      <c r="QJ261" s="159"/>
      <c r="QK261" s="159"/>
      <c r="QL261" s="159"/>
      <c r="QM261" s="159"/>
      <c r="QN261" s="159"/>
      <c r="QO261" s="159"/>
      <c r="QP261" s="159"/>
      <c r="QQ261" s="159"/>
      <c r="QR261" s="159"/>
      <c r="QS261" s="159"/>
      <c r="QT261" s="159"/>
      <c r="QU261" s="159"/>
      <c r="QV261" s="159"/>
      <c r="QW261" s="159"/>
      <c r="QX261" s="159"/>
      <c r="QY261" s="159"/>
      <c r="QZ261" s="159"/>
      <c r="RA261" s="159"/>
      <c r="RB261" s="159"/>
      <c r="RC261" s="159"/>
      <c r="RD261" s="159"/>
      <c r="RE261" s="159"/>
      <c r="RF261" s="159"/>
      <c r="RG261" s="159"/>
      <c r="RH261" s="159"/>
      <c r="RI261" s="159"/>
      <c r="RJ261" s="159"/>
      <c r="RK261" s="159"/>
      <c r="RL261" s="159"/>
      <c r="RM261" s="159"/>
      <c r="RN261" s="159"/>
      <c r="RO261" s="159"/>
      <c r="RP261" s="159"/>
      <c r="RQ261" s="159"/>
      <c r="RR261" s="159"/>
      <c r="RS261" s="159"/>
      <c r="RT261" s="159"/>
      <c r="RU261" s="159"/>
      <c r="RV261" s="159"/>
      <c r="RW261" s="159"/>
      <c r="RX261" s="159"/>
      <c r="RY261" s="159"/>
      <c r="RZ261" s="159"/>
      <c r="SA261" s="159"/>
      <c r="SB261" s="159"/>
      <c r="SC261" s="159"/>
      <c r="SD261" s="159"/>
      <c r="SE261" s="159"/>
      <c r="SF261" s="159"/>
      <c r="SG261" s="159"/>
      <c r="SH261" s="159"/>
      <c r="SI261" s="159"/>
      <c r="SJ261" s="159"/>
      <c r="SK261" s="159"/>
      <c r="SL261" s="159"/>
      <c r="SM261" s="159"/>
      <c r="SN261" s="159"/>
      <c r="SO261" s="159"/>
      <c r="SP261" s="159"/>
      <c r="SQ261" s="159"/>
      <c r="SR261" s="159"/>
      <c r="SS261" s="159"/>
      <c r="ST261" s="159"/>
      <c r="SU261" s="159"/>
      <c r="SV261" s="159"/>
      <c r="SW261" s="159"/>
      <c r="SX261" s="159"/>
      <c r="SY261" s="159"/>
      <c r="SZ261" s="159"/>
      <c r="TA261" s="159"/>
      <c r="TB261" s="159"/>
      <c r="TC261" s="159"/>
      <c r="TD261" s="159"/>
      <c r="TE261" s="159"/>
      <c r="TF261" s="159"/>
      <c r="TG261" s="159"/>
      <c r="TH261" s="159"/>
      <c r="TI261" s="159"/>
      <c r="TJ261" s="159"/>
      <c r="TK261" s="159"/>
      <c r="TL261" s="159"/>
      <c r="TM261" s="159"/>
      <c r="TN261" s="159"/>
      <c r="TO261" s="159"/>
      <c r="TP261" s="159"/>
      <c r="TQ261" s="159"/>
      <c r="TR261" s="159"/>
      <c r="TS261" s="159"/>
      <c r="TT261" s="159"/>
      <c r="TU261" s="159"/>
      <c r="TV261" s="159"/>
      <c r="TW261" s="159"/>
      <c r="TX261" s="159"/>
      <c r="TY261" s="159"/>
      <c r="TZ261" s="159"/>
      <c r="UA261" s="159"/>
      <c r="UB261" s="159"/>
      <c r="UC261" s="159"/>
      <c r="UD261" s="159"/>
      <c r="UE261" s="159"/>
      <c r="UF261" s="159"/>
      <c r="UG261" s="159"/>
      <c r="UH261" s="159"/>
      <c r="UI261" s="159"/>
      <c r="UJ261" s="159"/>
      <c r="UK261" s="159"/>
      <c r="UL261" s="159"/>
      <c r="UM261" s="159"/>
      <c r="UN261" s="159"/>
      <c r="UO261" s="159"/>
      <c r="UP261" s="159"/>
      <c r="UQ261" s="159"/>
      <c r="UR261" s="159"/>
      <c r="US261" s="159"/>
      <c r="UT261" s="159"/>
      <c r="UU261" s="159"/>
      <c r="UV261" s="159"/>
      <c r="UW261" s="159"/>
      <c r="UX261" s="159"/>
      <c r="UY261" s="159"/>
      <c r="UZ261" s="159"/>
      <c r="VA261" s="159"/>
      <c r="VB261" s="159"/>
      <c r="VC261" s="159"/>
      <c r="VD261" s="159"/>
      <c r="VE261" s="159"/>
      <c r="VF261" s="159"/>
      <c r="VG261" s="159"/>
      <c r="VH261" s="159"/>
      <c r="VI261" s="159"/>
      <c r="VJ261" s="159"/>
      <c r="VK261" s="159"/>
      <c r="VL261" s="159"/>
      <c r="VM261" s="159"/>
      <c r="VN261" s="159"/>
      <c r="VO261" s="159"/>
      <c r="VP261" s="159"/>
      <c r="VQ261" s="159"/>
      <c r="VR261" s="159"/>
      <c r="VS261" s="159"/>
      <c r="VT261" s="159"/>
      <c r="VU261" s="159"/>
      <c r="VV261" s="159"/>
      <c r="VW261" s="159"/>
      <c r="VX261" s="159"/>
      <c r="VY261" s="159"/>
      <c r="VZ261" s="159"/>
      <c r="WA261" s="159"/>
      <c r="WB261" s="159"/>
      <c r="WC261" s="159"/>
      <c r="WD261" s="159"/>
      <c r="WE261" s="159"/>
      <c r="WF261" s="159"/>
      <c r="WG261" s="159"/>
      <c r="WH261" s="159"/>
      <c r="WI261" s="159"/>
      <c r="WJ261" s="159"/>
      <c r="WK261" s="159"/>
      <c r="WL261" s="159"/>
      <c r="WM261" s="159"/>
      <c r="WN261" s="159"/>
      <c r="WO261" s="159"/>
      <c r="WP261" s="159"/>
      <c r="WQ261" s="159"/>
      <c r="WR261" s="159"/>
      <c r="WS261" s="159"/>
      <c r="WT261" s="159"/>
      <c r="WU261" s="159"/>
      <c r="WV261" s="159"/>
      <c r="WW261" s="159"/>
      <c r="WX261" s="159"/>
      <c r="WY261" s="159"/>
      <c r="WZ261" s="159"/>
      <c r="XA261" s="159"/>
      <c r="XB261" s="159"/>
      <c r="XC261" s="159"/>
      <c r="XD261" s="159"/>
      <c r="XE261" s="159"/>
      <c r="XF261" s="159"/>
      <c r="XG261" s="159"/>
      <c r="XH261" s="159"/>
      <c r="XI261" s="159"/>
      <c r="XJ261" s="159"/>
      <c r="XK261" s="159"/>
      <c r="XL261" s="159"/>
      <c r="XM261" s="159"/>
      <c r="XN261" s="159"/>
      <c r="XO261" s="159"/>
      <c r="XP261" s="159"/>
      <c r="XQ261" s="159"/>
      <c r="XR261" s="159"/>
    </row>
  </sheetData>
  <mergeCells count="227">
    <mergeCell ref="VJ208:WC208"/>
    <mergeCell ref="WD208:XQ208"/>
    <mergeCell ref="DH208:FC208"/>
    <mergeCell ref="FD208:QE208"/>
    <mergeCell ref="QF208:SC208"/>
    <mergeCell ref="SD208:TQ208"/>
    <mergeCell ref="TR208:VG208"/>
    <mergeCell ref="VH208:VI208"/>
    <mergeCell ref="B180:B181"/>
    <mergeCell ref="C180:F180"/>
    <mergeCell ref="A208:A209"/>
    <mergeCell ref="B208:C209"/>
    <mergeCell ref="D208:AY208"/>
    <mergeCell ref="AZ208:DG208"/>
    <mergeCell ref="B158:B159"/>
    <mergeCell ref="C158:F158"/>
    <mergeCell ref="C159:F159"/>
    <mergeCell ref="B162:E162"/>
    <mergeCell ref="B163:E163"/>
    <mergeCell ref="B164:E164"/>
    <mergeCell ref="M152:M153"/>
    <mergeCell ref="N152:N153"/>
    <mergeCell ref="B154:B157"/>
    <mergeCell ref="C154:F154"/>
    <mergeCell ref="C155:F155"/>
    <mergeCell ref="C156:F156"/>
    <mergeCell ref="C157:F157"/>
    <mergeCell ref="G152:G153"/>
    <mergeCell ref="H152:H153"/>
    <mergeCell ref="I152:I153"/>
    <mergeCell ref="J152:J153"/>
    <mergeCell ref="K152:K153"/>
    <mergeCell ref="L152:L153"/>
    <mergeCell ref="B146:B149"/>
    <mergeCell ref="C146:F146"/>
    <mergeCell ref="C147:F147"/>
    <mergeCell ref="C148:F148"/>
    <mergeCell ref="C149:F149"/>
    <mergeCell ref="B152:B153"/>
    <mergeCell ref="C152:F153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C109:F109"/>
    <mergeCell ref="B110:B113"/>
    <mergeCell ref="C110:F110"/>
    <mergeCell ref="C111:F111"/>
    <mergeCell ref="C112:F112"/>
    <mergeCell ref="C113:F113"/>
    <mergeCell ref="B103:B104"/>
    <mergeCell ref="C103:D103"/>
    <mergeCell ref="C104:D104"/>
    <mergeCell ref="B105:B106"/>
    <mergeCell ref="C105:D105"/>
    <mergeCell ref="C106:D106"/>
    <mergeCell ref="I95:I96"/>
    <mergeCell ref="J95:J96"/>
    <mergeCell ref="B97:B98"/>
    <mergeCell ref="C97:D97"/>
    <mergeCell ref="C98:D98"/>
    <mergeCell ref="B99:B102"/>
    <mergeCell ref="C99:D99"/>
    <mergeCell ref="C100:D100"/>
    <mergeCell ref="C101:D101"/>
    <mergeCell ref="C102:D102"/>
    <mergeCell ref="B95:B96"/>
    <mergeCell ref="C95:D96"/>
    <mergeCell ref="E95:E96"/>
    <mergeCell ref="F95:F96"/>
    <mergeCell ref="G95:G96"/>
    <mergeCell ref="H95:H96"/>
    <mergeCell ref="B87:B89"/>
    <mergeCell ref="C87:D87"/>
    <mergeCell ref="C88:D88"/>
    <mergeCell ref="C89:D89"/>
    <mergeCell ref="B90:B92"/>
    <mergeCell ref="C90:D90"/>
    <mergeCell ref="C91:D91"/>
    <mergeCell ref="C92:D92"/>
    <mergeCell ref="B81:B83"/>
    <mergeCell ref="C81:D81"/>
    <mergeCell ref="C82:D82"/>
    <mergeCell ref="C83:D83"/>
    <mergeCell ref="B84:B86"/>
    <mergeCell ref="C84:D84"/>
    <mergeCell ref="C85:D85"/>
    <mergeCell ref="C86:D86"/>
    <mergeCell ref="B75:B77"/>
    <mergeCell ref="C75:D75"/>
    <mergeCell ref="C76:D76"/>
    <mergeCell ref="C77:D77"/>
    <mergeCell ref="B78:B80"/>
    <mergeCell ref="C78:D78"/>
    <mergeCell ref="C79:D79"/>
    <mergeCell ref="C80:D80"/>
    <mergeCell ref="B69:B71"/>
    <mergeCell ref="C69:D69"/>
    <mergeCell ref="C70:D70"/>
    <mergeCell ref="C71:D71"/>
    <mergeCell ref="B72:B74"/>
    <mergeCell ref="C72:D72"/>
    <mergeCell ref="C73:D73"/>
    <mergeCell ref="C74:D74"/>
    <mergeCell ref="B63:B65"/>
    <mergeCell ref="C63:D63"/>
    <mergeCell ref="C64:D64"/>
    <mergeCell ref="C65:D65"/>
    <mergeCell ref="B66:B68"/>
    <mergeCell ref="C66:D66"/>
    <mergeCell ref="C67:D67"/>
    <mergeCell ref="C68:D68"/>
    <mergeCell ref="K55:K56"/>
    <mergeCell ref="L55:L56"/>
    <mergeCell ref="M55:M56"/>
    <mergeCell ref="B57:B62"/>
    <mergeCell ref="C57:D57"/>
    <mergeCell ref="C58:D58"/>
    <mergeCell ref="C59:D59"/>
    <mergeCell ref="C60:D60"/>
    <mergeCell ref="C61:D61"/>
    <mergeCell ref="C62:D62"/>
    <mergeCell ref="E55:E56"/>
    <mergeCell ref="F55:F56"/>
    <mergeCell ref="G55:G56"/>
    <mergeCell ref="H55:H56"/>
    <mergeCell ref="I55:I56"/>
    <mergeCell ref="J55:J56"/>
    <mergeCell ref="B43:C45"/>
    <mergeCell ref="B46:D46"/>
    <mergeCell ref="B47:C49"/>
    <mergeCell ref="B50:D50"/>
    <mergeCell ref="B51:C52"/>
    <mergeCell ref="B55:B56"/>
    <mergeCell ref="C55:D56"/>
    <mergeCell ref="G40:G41"/>
    <mergeCell ref="H40:H41"/>
    <mergeCell ref="I40:I41"/>
    <mergeCell ref="J40:J41"/>
    <mergeCell ref="K40:K41"/>
    <mergeCell ref="B42:D42"/>
    <mergeCell ref="C36:E36"/>
    <mergeCell ref="C37:E37"/>
    <mergeCell ref="B40:C41"/>
    <mergeCell ref="D40:D41"/>
    <mergeCell ref="E40:E41"/>
    <mergeCell ref="F40:F41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G26:G27"/>
    <mergeCell ref="H26:H27"/>
    <mergeCell ref="I26:I27"/>
    <mergeCell ref="J26:J27"/>
    <mergeCell ref="K26:K27"/>
    <mergeCell ref="L26:L27"/>
    <mergeCell ref="B22:B23"/>
    <mergeCell ref="C22:F22"/>
    <mergeCell ref="C23:F23"/>
    <mergeCell ref="B26:B27"/>
    <mergeCell ref="C26:E27"/>
    <mergeCell ref="F26:F27"/>
    <mergeCell ref="B18:B19"/>
    <mergeCell ref="C18:F18"/>
    <mergeCell ref="C19:F19"/>
    <mergeCell ref="B20:B21"/>
    <mergeCell ref="C20:F20"/>
    <mergeCell ref="C21:F21"/>
    <mergeCell ref="C12:F12"/>
    <mergeCell ref="B13:B17"/>
    <mergeCell ref="C13:F13"/>
    <mergeCell ref="C14:F14"/>
    <mergeCell ref="C15:F15"/>
    <mergeCell ref="C16:F16"/>
    <mergeCell ref="C17:F17"/>
    <mergeCell ref="B1:C1"/>
    <mergeCell ref="B2:L2"/>
    <mergeCell ref="B10:B11"/>
    <mergeCell ref="C10:F11"/>
    <mergeCell ref="G10:G11"/>
    <mergeCell ref="H10:H11"/>
    <mergeCell ref="I10:I11"/>
    <mergeCell ref="J10:J11"/>
    <mergeCell ref="K10:K11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AD13A-146B-48BE-9C49-351AF0EC929C}">
  <dimension ref="A1:XR261"/>
  <sheetViews>
    <sheetView showGridLines="0" topLeftCell="A202" zoomScaleNormal="100" workbookViewId="0">
      <selection activeCell="D219" sqref="D219:XQ261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/>
      <c r="D4" s="8"/>
      <c r="E4" s="8"/>
      <c r="G4" s="131" t="s">
        <v>59</v>
      </c>
      <c r="H4" s="132"/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 t="s">
        <v>480</v>
      </c>
      <c r="D5" s="16"/>
      <c r="E5" s="16"/>
      <c r="G5" s="128" t="s">
        <v>56</v>
      </c>
      <c r="H5" s="141" t="s">
        <v>526</v>
      </c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41">
        <v>2024</v>
      </c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 t="str">
        <f>VLOOKUP(F7,A210:B522,2,FALSE)</f>
        <v>CONSOLIDADO</v>
      </c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0</v>
      </c>
      <c r="H12" s="25">
        <f>VLOOKUP($F$7,$A$210:$XQ$622,Restricciones!H12+3)</f>
        <v>0</v>
      </c>
      <c r="I12" s="25">
        <f>VLOOKUP($F$7,$A$210:$XQ$622,Restricciones!I12+3)</f>
        <v>0</v>
      </c>
      <c r="J12" s="25">
        <f>VLOOKUP($F$7,$A$210:$XQ$622,Restricciones!J12+3)</f>
        <v>0</v>
      </c>
      <c r="K12" s="25">
        <f>VLOOKUP($F$7,$A$210:$XQ$622,Restricciones!K12+3)</f>
        <v>0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0">SUM(H13:K13)</f>
        <v>0</v>
      </c>
      <c r="H13" s="25">
        <f>VLOOKUP($F$7,$A$210:$XQ$622,Restricciones!H13+3)</f>
        <v>0</v>
      </c>
      <c r="I13" s="25">
        <f>VLOOKUP($F$7,$A$210:$XQ$622,Restricciones!I13+3)</f>
        <v>0</v>
      </c>
      <c r="J13" s="25">
        <f>VLOOKUP($F$7,$A$210:$XQ$622,Restricciones!J13+3)</f>
        <v>0</v>
      </c>
      <c r="K13" s="25">
        <f>VLOOKUP($F$7,$A$210:$XQ$622,Restricciones!K13+3)</f>
        <v>0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0"/>
        <v>0</v>
      </c>
      <c r="H14" s="25">
        <f>VLOOKUP($F$7,$A$210:$XQ$622,Restricciones!H14+3)</f>
        <v>0</v>
      </c>
      <c r="I14" s="25">
        <f>VLOOKUP($F$7,$A$210:$XQ$622,Restricciones!I14+3)</f>
        <v>0</v>
      </c>
      <c r="J14" s="25">
        <f>VLOOKUP($F$7,$A$210:$XQ$622,Restricciones!J14+3)</f>
        <v>0</v>
      </c>
      <c r="K14" s="25">
        <f>VLOOKUP($F$7,$A$210:$XQ$622,Restricciones!K14+3)</f>
        <v>0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0"/>
        <v>0</v>
      </c>
      <c r="H15" s="25">
        <f>VLOOKUP($F$7,$A$210:$XQ$622,Restricciones!H15+3)</f>
        <v>0</v>
      </c>
      <c r="I15" s="25">
        <f>VLOOKUP($F$7,$A$210:$XQ$622,Restricciones!I15+3)</f>
        <v>0</v>
      </c>
      <c r="J15" s="25">
        <f>VLOOKUP($F$7,$A$210:$XQ$622,Restricciones!J15+3)</f>
        <v>0</v>
      </c>
      <c r="K15" s="25">
        <f>VLOOKUP($F$7,$A$210:$XQ$622,Restricciones!K15+3)</f>
        <v>0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0"/>
        <v>0</v>
      </c>
      <c r="H16" s="25">
        <f>VLOOKUP($F$7,$A$210:$XQ$622,Restricciones!H16+3)</f>
        <v>0</v>
      </c>
      <c r="I16" s="25">
        <f>VLOOKUP($F$7,$A$210:$XQ$622,Restricciones!I16+3)</f>
        <v>0</v>
      </c>
      <c r="J16" s="25">
        <f>VLOOKUP($F$7,$A$210:$XQ$622,Restricciones!J16+3)</f>
        <v>0</v>
      </c>
      <c r="K16" s="25">
        <f>VLOOKUP($F$7,$A$210:$XQ$622,Restricciones!K16+3)</f>
        <v>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0"/>
        <v>0</v>
      </c>
      <c r="H17" s="25">
        <f>VLOOKUP($F$7,$A$210:$XQ$622,Restricciones!H17+3)</f>
        <v>0</v>
      </c>
      <c r="I17" s="25">
        <f>VLOOKUP($F$7,$A$210:$XQ$622,Restricciones!I17+3)</f>
        <v>0</v>
      </c>
      <c r="J17" s="25">
        <f>VLOOKUP($F$7,$A$210:$XQ$622,Restricciones!J17+3)</f>
        <v>0</v>
      </c>
      <c r="K17" s="25">
        <f>VLOOKUP($F$7,$A$210:$XQ$622,Restricciones!K17+3)</f>
        <v>0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0"/>
        <v>0</v>
      </c>
      <c r="H18" s="25">
        <f>VLOOKUP($F$7,$A$210:$XQ$622,Restricciones!H18+3)</f>
        <v>0</v>
      </c>
      <c r="I18" s="25">
        <f>VLOOKUP($F$7,$A$210:$XQ$622,Restricciones!I18+3)</f>
        <v>0</v>
      </c>
      <c r="J18" s="25">
        <f>VLOOKUP($F$7,$A$210:$XQ$622,Restricciones!J18+3)</f>
        <v>0</v>
      </c>
      <c r="K18" s="25">
        <f>VLOOKUP($F$7,$A$210:$XQ$622,Restricciones!K18+3)</f>
        <v>0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0"/>
        <v>0</v>
      </c>
      <c r="H19" s="25">
        <f>VLOOKUP($F$7,$A$210:$XQ$622,Restricciones!H19+3)</f>
        <v>0</v>
      </c>
      <c r="I19" s="25">
        <f>VLOOKUP($F$7,$A$210:$XQ$622,Restricciones!I19+3)</f>
        <v>0</v>
      </c>
      <c r="J19" s="25">
        <f>VLOOKUP($F$7,$A$210:$XQ$622,Restricciones!J19+3)</f>
        <v>0</v>
      </c>
      <c r="K19" s="25">
        <f>VLOOKUP($F$7,$A$210:$XQ$622,Restricciones!K19+3)</f>
        <v>0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0"/>
        <v>0</v>
      </c>
      <c r="H20" s="25">
        <f>VLOOKUP($F$7,$A$210:$XQ$622,Restricciones!H20+3)</f>
        <v>0</v>
      </c>
      <c r="I20" s="25">
        <f>VLOOKUP($F$7,$A$210:$XQ$622,Restricciones!I20+3)</f>
        <v>0</v>
      </c>
      <c r="J20" s="25">
        <f>VLOOKUP($F$7,$A$210:$XQ$622,Restricciones!J20+3)</f>
        <v>0</v>
      </c>
      <c r="K20" s="25">
        <f>VLOOKUP($F$7,$A$210:$XQ$622,Restricciones!K20+3)</f>
        <v>0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0"/>
        <v>0</v>
      </c>
      <c r="H21" s="25">
        <f>VLOOKUP($F$7,$A$210:$XQ$622,Restricciones!H21+3)</f>
        <v>0</v>
      </c>
      <c r="I21" s="25">
        <f>VLOOKUP($F$7,$A$210:$XQ$622,Restricciones!I21+3)</f>
        <v>0</v>
      </c>
      <c r="J21" s="25">
        <f>VLOOKUP($F$7,$A$210:$XQ$622,Restricciones!J21+3)</f>
        <v>0</v>
      </c>
      <c r="K21" s="25">
        <f>VLOOKUP($F$7,$A$210:$XQ$622,Restricciones!K21+3)</f>
        <v>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0"/>
        <v>0</v>
      </c>
      <c r="H22" s="25">
        <f>VLOOKUP($F$7,$A$210:$XQ$622,Restricciones!H22+3)</f>
        <v>0</v>
      </c>
      <c r="I22" s="25">
        <f>VLOOKUP($F$7,$A$210:$XQ$622,Restricciones!I22+3)</f>
        <v>0</v>
      </c>
      <c r="J22" s="25">
        <f>VLOOKUP($F$7,$A$210:$XQ$622,Restricciones!J22+3)</f>
        <v>0</v>
      </c>
      <c r="K22" s="25">
        <f>VLOOKUP($F$7,$A$210:$XQ$622,Restricciones!K22+3)</f>
        <v>0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0"/>
        <v>0</v>
      </c>
      <c r="H23" s="25">
        <f>VLOOKUP($F$7,$A$210:$XQ$622,Restricciones!H23+3)</f>
        <v>0</v>
      </c>
      <c r="I23" s="25">
        <f>VLOOKUP($F$7,$A$210:$XQ$622,Restricciones!I23+3)</f>
        <v>0</v>
      </c>
      <c r="J23" s="25">
        <f>VLOOKUP($F$7,$A$210:$XQ$622,Restricciones!J23+3)</f>
        <v>0</v>
      </c>
      <c r="K23" s="25">
        <f>VLOOKUP($F$7,$A$210:$XQ$622,Restricciones!K23+3)</f>
        <v>0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0</v>
      </c>
      <c r="G28" s="25">
        <f>VLOOKUP($F$7,$A$210:$XQ$622,Restricciones!G28+3)</f>
        <v>0</v>
      </c>
      <c r="H28" s="25">
        <f>VLOOKUP($F$7,$A$210:$XQ$622,Restricciones!H28+3)</f>
        <v>0</v>
      </c>
      <c r="I28" s="25">
        <f>VLOOKUP($F$7,$A$210:$XQ$622,Restricciones!I28+3)</f>
        <v>0</v>
      </c>
      <c r="J28" s="25">
        <f>VLOOKUP($F$7,$A$210:$XQ$622,Restricciones!J28+3)</f>
        <v>0</v>
      </c>
      <c r="K28" s="25">
        <f>VLOOKUP($F$7,$A$210:$XQ$622,Restricciones!K28+3)</f>
        <v>0</v>
      </c>
      <c r="L28" s="25">
        <f>VLOOKUP($F$7,$A$210:$XQ$622,Restricciones!L28+3)</f>
        <v>0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1">SUM(G29:L29)</f>
        <v>0</v>
      </c>
      <c r="G29" s="25">
        <f>VLOOKUP($F$7,$A$210:$XQ$622,Restricciones!G29+3)</f>
        <v>0</v>
      </c>
      <c r="H29" s="25">
        <f>VLOOKUP($F$7,$A$210:$XQ$622,Restricciones!H29+3)</f>
        <v>0</v>
      </c>
      <c r="I29" s="25">
        <f>VLOOKUP($F$7,$A$210:$XQ$622,Restricciones!I29+3)</f>
        <v>0</v>
      </c>
      <c r="J29" s="25">
        <f>VLOOKUP($F$7,$A$210:$XQ$622,Restricciones!J29+3)</f>
        <v>0</v>
      </c>
      <c r="K29" s="25">
        <f>VLOOKUP($F$7,$A$210:$XQ$622,Restricciones!K29+3)</f>
        <v>0</v>
      </c>
      <c r="L29" s="25">
        <f>VLOOKUP($F$7,$A$210:$XQ$622,Restricciones!L29+3)</f>
        <v>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1"/>
        <v>0</v>
      </c>
      <c r="G30" s="25">
        <f>VLOOKUP($F$7,$A$210:$XQ$622,Restricciones!G30+3)</f>
        <v>0</v>
      </c>
      <c r="H30" s="25">
        <f>VLOOKUP($F$7,$A$210:$XQ$622,Restricciones!H30+3)</f>
        <v>0</v>
      </c>
      <c r="I30" s="25">
        <f>VLOOKUP($F$7,$A$210:$XQ$622,Restricciones!I30+3)</f>
        <v>0</v>
      </c>
      <c r="J30" s="25">
        <f>VLOOKUP($F$7,$A$210:$XQ$622,Restricciones!J30+3)</f>
        <v>0</v>
      </c>
      <c r="K30" s="25">
        <f>VLOOKUP($F$7,$A$210:$XQ$622,Restricciones!K30+3)</f>
        <v>0</v>
      </c>
      <c r="L30" s="25">
        <f>VLOOKUP($F$7,$A$210:$XQ$622,Restricciones!L30+3)</f>
        <v>0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1"/>
        <v>0</v>
      </c>
      <c r="G31" s="25">
        <f>VLOOKUP($F$7,$A$210:$XQ$622,Restricciones!G31+3)</f>
        <v>0</v>
      </c>
      <c r="H31" s="25">
        <f>VLOOKUP($F$7,$A$210:$XQ$622,Restricciones!H31+3)</f>
        <v>0</v>
      </c>
      <c r="I31" s="25">
        <f>VLOOKUP($F$7,$A$210:$XQ$622,Restricciones!I31+3)</f>
        <v>0</v>
      </c>
      <c r="J31" s="25">
        <f>VLOOKUP($F$7,$A$210:$XQ$622,Restricciones!J31+3)</f>
        <v>0</v>
      </c>
      <c r="K31" s="25">
        <f>VLOOKUP($F$7,$A$210:$XQ$622,Restricciones!K31+3)</f>
        <v>0</v>
      </c>
      <c r="L31" s="25">
        <f>VLOOKUP($F$7,$A$210:$XQ$622,Restricciones!L31+3)</f>
        <v>0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1"/>
        <v>0</v>
      </c>
      <c r="G32" s="25">
        <f>VLOOKUP($F$7,$A$210:$XQ$622,Restricciones!G32+3)</f>
        <v>0</v>
      </c>
      <c r="H32" s="25">
        <f>VLOOKUP($F$7,$A$210:$XQ$622,Restricciones!H32+3)</f>
        <v>0</v>
      </c>
      <c r="I32" s="25">
        <f>VLOOKUP($F$7,$A$210:$XQ$622,Restricciones!I32+3)</f>
        <v>0</v>
      </c>
      <c r="J32" s="25">
        <f>VLOOKUP($F$7,$A$210:$XQ$622,Restricciones!J32+3)</f>
        <v>0</v>
      </c>
      <c r="K32" s="25">
        <f>VLOOKUP($F$7,$A$210:$XQ$622,Restricciones!K32+3)</f>
        <v>0</v>
      </c>
      <c r="L32" s="25">
        <f>VLOOKUP($F$7,$A$210:$XQ$622,Restricciones!L32+3)</f>
        <v>0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0</v>
      </c>
      <c r="G33" s="25">
        <f>VLOOKUP($F$7,$A$210:$XQ$622,Restricciones!G33+3)</f>
        <v>0</v>
      </c>
      <c r="H33" s="25">
        <f>VLOOKUP($F$7,$A$210:$XQ$622,Restricciones!H33+3)</f>
        <v>0</v>
      </c>
      <c r="I33" s="25">
        <f>VLOOKUP($F$7,$A$210:$XQ$622,Restricciones!I33+3)</f>
        <v>0</v>
      </c>
      <c r="J33" s="25">
        <f>VLOOKUP($F$7,$A$210:$XQ$622,Restricciones!J33+3)</f>
        <v>0</v>
      </c>
      <c r="K33" s="25">
        <f>VLOOKUP($F$7,$A$210:$XQ$622,Restricciones!K33+3)</f>
        <v>0</v>
      </c>
      <c r="L33" s="25">
        <f>VLOOKUP($F$7,$A$210:$XQ$622,Restricciones!L33+3)</f>
        <v>0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1"/>
        <v>0</v>
      </c>
      <c r="G34" s="25">
        <f>VLOOKUP($F$7,$A$210:$XQ$622,Restricciones!G34+3)</f>
        <v>0</v>
      </c>
      <c r="H34" s="25">
        <f>VLOOKUP($F$7,$A$210:$XQ$622,Restricciones!H34+3)</f>
        <v>0</v>
      </c>
      <c r="I34" s="25">
        <f>VLOOKUP($F$7,$A$210:$XQ$622,Restricciones!I34+3)</f>
        <v>0</v>
      </c>
      <c r="J34" s="25">
        <f>VLOOKUP($F$7,$A$210:$XQ$622,Restricciones!J34+3)</f>
        <v>0</v>
      </c>
      <c r="K34" s="25">
        <f>VLOOKUP($F$7,$A$210:$XQ$622,Restricciones!K34+3)</f>
        <v>0</v>
      </c>
      <c r="L34" s="25">
        <f>VLOOKUP($F$7,$A$210:$XQ$622,Restricciones!L34+3)</f>
        <v>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1"/>
        <v>0</v>
      </c>
      <c r="G35" s="25">
        <f>VLOOKUP($F$7,$A$210:$XQ$622,Restricciones!G35+3)</f>
        <v>0</v>
      </c>
      <c r="H35" s="25">
        <f>VLOOKUP($F$7,$A$210:$XQ$622,Restricciones!H35+3)</f>
        <v>0</v>
      </c>
      <c r="I35" s="25">
        <f>VLOOKUP($F$7,$A$210:$XQ$622,Restricciones!I35+3)</f>
        <v>0</v>
      </c>
      <c r="J35" s="25">
        <f>VLOOKUP($F$7,$A$210:$XQ$622,Restricciones!J35+3)</f>
        <v>0</v>
      </c>
      <c r="K35" s="25">
        <f>VLOOKUP($F$7,$A$210:$XQ$622,Restricciones!K35+3)</f>
        <v>0</v>
      </c>
      <c r="L35" s="25">
        <f>VLOOKUP($F$7,$A$210:$XQ$622,Restricciones!L35+3)</f>
        <v>0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1"/>
        <v>0</v>
      </c>
      <c r="G36" s="25">
        <f>VLOOKUP($F$7,$A$210:$XQ$622,Restricciones!G36+3)</f>
        <v>0</v>
      </c>
      <c r="H36" s="25">
        <f>VLOOKUP($F$7,$A$210:$XQ$622,Restricciones!H36+3)</f>
        <v>0</v>
      </c>
      <c r="I36" s="25">
        <f>VLOOKUP($F$7,$A$210:$XQ$622,Restricciones!I36+3)</f>
        <v>0</v>
      </c>
      <c r="J36" s="25">
        <f>VLOOKUP($F$7,$A$210:$XQ$622,Restricciones!J36+3)</f>
        <v>0</v>
      </c>
      <c r="K36" s="25">
        <f>VLOOKUP($F$7,$A$210:$XQ$622,Restricciones!K36+3)</f>
        <v>0</v>
      </c>
      <c r="L36" s="25">
        <f>VLOOKUP($F$7,$A$210:$XQ$622,Restricciones!L36+3)</f>
        <v>0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1"/>
        <v>0</v>
      </c>
      <c r="G37" s="25">
        <f>VLOOKUP($F$7,$A$210:$XQ$622,Restricciones!G37+3)</f>
        <v>0</v>
      </c>
      <c r="H37" s="25">
        <f>VLOOKUP($F$7,$A$210:$XQ$622,Restricciones!H37+3)</f>
        <v>0</v>
      </c>
      <c r="I37" s="25">
        <f>VLOOKUP($F$7,$A$210:$XQ$622,Restricciones!I37+3)</f>
        <v>0</v>
      </c>
      <c r="J37" s="25">
        <f>VLOOKUP($F$7,$A$210:$XQ$622,Restricciones!J37+3)</f>
        <v>0</v>
      </c>
      <c r="K37" s="25">
        <f>VLOOKUP($F$7,$A$210:$XQ$622,Restricciones!K37+3)</f>
        <v>0</v>
      </c>
      <c r="L37" s="25">
        <f>VLOOKUP($F$7,$A$210:$XQ$622,Restricciones!L37+3)</f>
        <v>0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0</v>
      </c>
      <c r="F43" s="25">
        <f>VLOOKUP($F$7,$A$210:$XQ$622,Restricciones!F43+3)</f>
        <v>0</v>
      </c>
      <c r="G43" s="25">
        <f>VLOOKUP($F$7,$A$210:$XQ$622,Restricciones!G43+3)</f>
        <v>0</v>
      </c>
      <c r="H43" s="25">
        <f>VLOOKUP($F$7,$A$210:$XQ$622,Restricciones!H43+3)</f>
        <v>0</v>
      </c>
      <c r="I43" s="25">
        <f>VLOOKUP($F$7,$A$210:$XQ$622,Restricciones!I43+3)</f>
        <v>0</v>
      </c>
      <c r="J43" s="25">
        <f>VLOOKUP($F$7,$A$210:$XQ$622,Restricciones!J43+3)</f>
        <v>0</v>
      </c>
      <c r="K43" s="25">
        <f>VLOOKUP($F$7,$A$210:$XQ$622,Restricciones!K43+3)</f>
        <v>0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2">SUM(F44:K44)</f>
        <v>0</v>
      </c>
      <c r="F44" s="25">
        <f>VLOOKUP($F$7,$A$210:$XQ$622,Restricciones!F44+3)</f>
        <v>0</v>
      </c>
      <c r="G44" s="25">
        <f>VLOOKUP($F$7,$A$210:$XQ$622,Restricciones!G44+3)</f>
        <v>0</v>
      </c>
      <c r="H44" s="25">
        <f>VLOOKUP($F$7,$A$210:$XQ$622,Restricciones!H44+3)</f>
        <v>0</v>
      </c>
      <c r="I44" s="25">
        <f>VLOOKUP($F$7,$A$210:$XQ$622,Restricciones!I44+3)</f>
        <v>0</v>
      </c>
      <c r="J44" s="25">
        <f>VLOOKUP($F$7,$A$210:$XQ$622,Restricciones!J44+3)</f>
        <v>0</v>
      </c>
      <c r="K44" s="25">
        <f>VLOOKUP($F$7,$A$210:$XQ$622,Restricciones!K44+3)</f>
        <v>0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2"/>
        <v>0</v>
      </c>
      <c r="F45" s="25">
        <f>VLOOKUP($F$7,$A$210:$XQ$622,Restricciones!F45+3)</f>
        <v>0</v>
      </c>
      <c r="G45" s="25">
        <f>VLOOKUP($F$7,$A$210:$XQ$622,Restricciones!G45+3)</f>
        <v>0</v>
      </c>
      <c r="H45" s="25">
        <f>VLOOKUP($F$7,$A$210:$XQ$622,Restricciones!H45+3)</f>
        <v>0</v>
      </c>
      <c r="I45" s="25">
        <f>VLOOKUP($F$7,$A$210:$XQ$622,Restricciones!I45+3)</f>
        <v>0</v>
      </c>
      <c r="J45" s="25">
        <f>VLOOKUP($F$7,$A$210:$XQ$622,Restricciones!J45+3)</f>
        <v>0</v>
      </c>
      <c r="K45" s="25">
        <f>VLOOKUP($F$7,$A$210:$XQ$622,Restricciones!K45+3)</f>
        <v>0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2"/>
        <v>0</v>
      </c>
      <c r="F47" s="25">
        <f>VLOOKUP($F$7,$A$210:$XQ$622,Restricciones!F47+3)</f>
        <v>0</v>
      </c>
      <c r="G47" s="25">
        <f>VLOOKUP($F$7,$A$210:$XQ$622,Restricciones!G47+3)</f>
        <v>0</v>
      </c>
      <c r="H47" s="25">
        <f>VLOOKUP($F$7,$A$210:$XQ$622,Restricciones!H47+3)</f>
        <v>0</v>
      </c>
      <c r="I47" s="25">
        <f>VLOOKUP($F$7,$A$210:$XQ$622,Restricciones!I47+3)</f>
        <v>0</v>
      </c>
      <c r="J47" s="25">
        <f>VLOOKUP($F$7,$A$210:$XQ$622,Restricciones!J47+3)</f>
        <v>0</v>
      </c>
      <c r="K47" s="25">
        <f>VLOOKUP($F$7,$A$210:$XQ$622,Restricciones!K47+3)</f>
        <v>0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2"/>
        <v>0</v>
      </c>
      <c r="F48" s="25">
        <f>VLOOKUP($F$7,$A$210:$XQ$622,Restricciones!F48+3)</f>
        <v>0</v>
      </c>
      <c r="G48" s="25">
        <f>VLOOKUP($F$7,$A$210:$XQ$622,Restricciones!G48+3)</f>
        <v>0</v>
      </c>
      <c r="H48" s="25">
        <f>VLOOKUP($F$7,$A$210:$XQ$622,Restricciones!H48+3)</f>
        <v>0</v>
      </c>
      <c r="I48" s="25">
        <f>VLOOKUP($F$7,$A$210:$XQ$622,Restricciones!I48+3)</f>
        <v>0</v>
      </c>
      <c r="J48" s="25">
        <f>VLOOKUP($F$7,$A$210:$XQ$622,Restricciones!J48+3)</f>
        <v>0</v>
      </c>
      <c r="K48" s="25">
        <f>VLOOKUP($F$7,$A$210:$XQ$622,Restricciones!K48+3)</f>
        <v>0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2"/>
        <v>0</v>
      </c>
      <c r="F49" s="25">
        <f>VLOOKUP($F$7,$A$210:$XQ$622,Restricciones!F49+3)</f>
        <v>0</v>
      </c>
      <c r="G49" s="25">
        <f>VLOOKUP($F$7,$A$210:$XQ$622,Restricciones!G49+3)</f>
        <v>0</v>
      </c>
      <c r="H49" s="25">
        <f>VLOOKUP($F$7,$A$210:$XQ$622,Restricciones!H49+3)</f>
        <v>0</v>
      </c>
      <c r="I49" s="25">
        <f>VLOOKUP($F$7,$A$210:$XQ$622,Restricciones!I49+3)</f>
        <v>0</v>
      </c>
      <c r="J49" s="25">
        <f>VLOOKUP($F$7,$A$210:$XQ$622,Restricciones!J49+3)</f>
        <v>0</v>
      </c>
      <c r="K49" s="25">
        <f>VLOOKUP($F$7,$A$210:$XQ$622,Restricciones!K49+3)</f>
        <v>0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2"/>
        <v>0</v>
      </c>
      <c r="F51" s="25">
        <f>VLOOKUP($F$7,$A$210:$XQ$622,Restricciones!F51+3)</f>
        <v>0</v>
      </c>
      <c r="G51" s="25">
        <f>VLOOKUP($F$7,$A$210:$XQ$622,Restricciones!G51+3)</f>
        <v>0</v>
      </c>
      <c r="H51" s="25">
        <f>VLOOKUP($F$7,$A$210:$XQ$622,Restricciones!H51+3)</f>
        <v>0</v>
      </c>
      <c r="I51" s="25">
        <f>VLOOKUP($F$7,$A$210:$XQ$622,Restricciones!I51+3)</f>
        <v>0</v>
      </c>
      <c r="J51" s="25">
        <f>VLOOKUP($F$7,$A$210:$XQ$622,Restricciones!J51+3)</f>
        <v>0</v>
      </c>
      <c r="K51" s="25">
        <f>VLOOKUP($F$7,$A$210:$XQ$622,Restricciones!K51+3)</f>
        <v>0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2"/>
        <v>0</v>
      </c>
      <c r="F52" s="25">
        <f>VLOOKUP($F$7,$A$210:$XQ$622,Restricciones!F52+3)</f>
        <v>0</v>
      </c>
      <c r="G52" s="25">
        <f>VLOOKUP($F$7,$A$210:$XQ$622,Restricciones!G52+3)</f>
        <v>0</v>
      </c>
      <c r="H52" s="25">
        <f>VLOOKUP($F$7,$A$210:$XQ$622,Restricciones!H52+3)</f>
        <v>0</v>
      </c>
      <c r="I52" s="25">
        <f>VLOOKUP($F$7,$A$210:$XQ$622,Restricciones!I52+3)</f>
        <v>0</v>
      </c>
      <c r="J52" s="25">
        <f>VLOOKUP($F$7,$A$210:$XQ$622,Restricciones!J52+3)</f>
        <v>0</v>
      </c>
      <c r="K52" s="25">
        <f>VLOOKUP($F$7,$A$210:$XQ$622,Restricciones!K52+3)</f>
        <v>0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0</v>
      </c>
      <c r="F57" s="25">
        <f>VLOOKUP($F$7,$A$210:$XQ$622,Restricciones!F57+3)</f>
        <v>0</v>
      </c>
      <c r="G57" s="25">
        <f>VLOOKUP($F$7,$A$210:$XQ$622,Restricciones!G57+3)</f>
        <v>0</v>
      </c>
      <c r="H57" s="25">
        <f>VLOOKUP($F$7,$A$210:$XQ$622,Restricciones!H57+3)</f>
        <v>0</v>
      </c>
      <c r="I57" s="25">
        <f>VLOOKUP($F$7,$A$210:$XQ$622,Restricciones!I57+3)</f>
        <v>0</v>
      </c>
      <c r="J57" s="25">
        <f>VLOOKUP($F$7,$A$210:$XQ$622,Restricciones!J57+3)</f>
        <v>0</v>
      </c>
      <c r="K57" s="25">
        <f>VLOOKUP($F$7,$A$210:$XQ$622,Restricciones!K57+3)</f>
        <v>0</v>
      </c>
      <c r="L57" s="25">
        <f>VLOOKUP($F$7,$A$210:$XQ$622,Restricciones!L57+3)</f>
        <v>0</v>
      </c>
      <c r="M57" s="25">
        <f>VLOOKUP($F$7,$A$210:$XQ$622,Restricciones!M57+3)</f>
        <v>0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3">SUM(F58:M58)</f>
        <v>0</v>
      </c>
      <c r="F58" s="25">
        <f>VLOOKUP($F$7,$A$210:$XQ$622,Restricciones!F58+3)</f>
        <v>0</v>
      </c>
      <c r="G58" s="25">
        <f>VLOOKUP($F$7,$A$210:$XQ$622,Restricciones!G58+3)</f>
        <v>0</v>
      </c>
      <c r="H58" s="25">
        <f>VLOOKUP($F$7,$A$210:$XQ$622,Restricciones!H58+3)</f>
        <v>0</v>
      </c>
      <c r="I58" s="25">
        <f>VLOOKUP($F$7,$A$210:$XQ$622,Restricciones!I58+3)</f>
        <v>0</v>
      </c>
      <c r="J58" s="25">
        <f>VLOOKUP($F$7,$A$210:$XQ$622,Restricciones!J58+3)</f>
        <v>0</v>
      </c>
      <c r="K58" s="25">
        <f>VLOOKUP($F$7,$A$210:$XQ$622,Restricciones!K58+3)</f>
        <v>0</v>
      </c>
      <c r="L58" s="25">
        <f>VLOOKUP($F$7,$A$210:$XQ$622,Restricciones!L58+3)</f>
        <v>0</v>
      </c>
      <c r="M58" s="25">
        <f>VLOOKUP($F$7,$A$210:$XQ$622,Restricciones!M58+3)</f>
        <v>0</v>
      </c>
    </row>
    <row r="59" spans="2:13" ht="15" customHeight="1" x14ac:dyDescent="0.25">
      <c r="B59" s="177"/>
      <c r="C59" s="165" t="s">
        <v>110</v>
      </c>
      <c r="D59" s="165"/>
      <c r="E59" s="33">
        <f t="shared" si="3"/>
        <v>0</v>
      </c>
      <c r="F59" s="25">
        <f>VLOOKUP($F$7,$A$210:$XQ$622,Restricciones!F59+3)</f>
        <v>0</v>
      </c>
      <c r="G59" s="25">
        <f>VLOOKUP($F$7,$A$210:$XQ$622,Restricciones!G59+3)</f>
        <v>0</v>
      </c>
      <c r="H59" s="25">
        <f>VLOOKUP($F$7,$A$210:$XQ$622,Restricciones!H59+3)</f>
        <v>0</v>
      </c>
      <c r="I59" s="25">
        <f>VLOOKUP($F$7,$A$210:$XQ$622,Restricciones!I59+3)</f>
        <v>0</v>
      </c>
      <c r="J59" s="25">
        <f>VLOOKUP($F$7,$A$210:$XQ$622,Restricciones!J59+3)</f>
        <v>0</v>
      </c>
      <c r="K59" s="25">
        <f>VLOOKUP($F$7,$A$210:$XQ$622,Restricciones!K59+3)</f>
        <v>0</v>
      </c>
      <c r="L59" s="25">
        <f>VLOOKUP($F$7,$A$210:$XQ$622,Restricciones!L59+3)</f>
        <v>0</v>
      </c>
      <c r="M59" s="25">
        <f>VLOOKUP($F$7,$A$210:$XQ$622,Restricciones!M59+3)</f>
        <v>0</v>
      </c>
    </row>
    <row r="60" spans="2:13" ht="15" customHeight="1" x14ac:dyDescent="0.25">
      <c r="B60" s="177"/>
      <c r="C60" s="165" t="s">
        <v>111</v>
      </c>
      <c r="D60" s="165"/>
      <c r="E60" s="33">
        <f t="shared" si="3"/>
        <v>0</v>
      </c>
      <c r="F60" s="25">
        <f>VLOOKUP($F$7,$A$210:$XQ$622,Restricciones!F60+3)</f>
        <v>0</v>
      </c>
      <c r="G60" s="25">
        <f>VLOOKUP($F$7,$A$210:$XQ$622,Restricciones!G60+3)</f>
        <v>0</v>
      </c>
      <c r="H60" s="25">
        <f>VLOOKUP($F$7,$A$210:$XQ$622,Restricciones!H60+3)</f>
        <v>0</v>
      </c>
      <c r="I60" s="25">
        <f>VLOOKUP($F$7,$A$210:$XQ$622,Restricciones!I60+3)</f>
        <v>0</v>
      </c>
      <c r="J60" s="25">
        <f>VLOOKUP($F$7,$A$210:$XQ$622,Restricciones!J60+3)</f>
        <v>0</v>
      </c>
      <c r="K60" s="25">
        <f>VLOOKUP($F$7,$A$210:$XQ$622,Restricciones!K60+3)</f>
        <v>0</v>
      </c>
      <c r="L60" s="25">
        <f>VLOOKUP($F$7,$A$210:$XQ$622,Restricciones!L60+3)</f>
        <v>0</v>
      </c>
      <c r="M60" s="25">
        <f>VLOOKUP($F$7,$A$210:$XQ$622,Restricciones!M60+3)</f>
        <v>0</v>
      </c>
    </row>
    <row r="61" spans="2:13" ht="15" customHeight="1" x14ac:dyDescent="0.25">
      <c r="B61" s="177"/>
      <c r="C61" s="165" t="s">
        <v>112</v>
      </c>
      <c r="D61" s="165"/>
      <c r="E61" s="33">
        <f t="shared" si="3"/>
        <v>0</v>
      </c>
      <c r="F61" s="25">
        <f>VLOOKUP($F$7,$A$210:$XQ$622,Restricciones!F61+3)</f>
        <v>0</v>
      </c>
      <c r="G61" s="25">
        <f>VLOOKUP($F$7,$A$210:$XQ$622,Restricciones!G61+3)</f>
        <v>0</v>
      </c>
      <c r="H61" s="25">
        <f>VLOOKUP($F$7,$A$210:$XQ$622,Restricciones!H61+3)</f>
        <v>0</v>
      </c>
      <c r="I61" s="25">
        <f>VLOOKUP($F$7,$A$210:$XQ$622,Restricciones!I61+3)</f>
        <v>0</v>
      </c>
      <c r="J61" s="25">
        <f>VLOOKUP($F$7,$A$210:$XQ$622,Restricciones!J61+3)</f>
        <v>0</v>
      </c>
      <c r="K61" s="25">
        <f>VLOOKUP($F$7,$A$210:$XQ$622,Restricciones!K61+3)</f>
        <v>0</v>
      </c>
      <c r="L61" s="25">
        <f>VLOOKUP($F$7,$A$210:$XQ$622,Restricciones!L61+3)</f>
        <v>0</v>
      </c>
      <c r="M61" s="25">
        <f>VLOOKUP($F$7,$A$210:$XQ$622,Restricciones!M61+3)</f>
        <v>0</v>
      </c>
    </row>
    <row r="62" spans="2:13" ht="15" customHeight="1" x14ac:dyDescent="0.25">
      <c r="B62" s="178"/>
      <c r="C62" s="165" t="s">
        <v>89</v>
      </c>
      <c r="D62" s="165"/>
      <c r="E62" s="33">
        <f t="shared" si="3"/>
        <v>0</v>
      </c>
      <c r="F62" s="25">
        <f>VLOOKUP($F$7,$A$210:$XQ$622,Restricciones!F62+3)</f>
        <v>0</v>
      </c>
      <c r="G62" s="25">
        <f>VLOOKUP($F$7,$A$210:$XQ$622,Restricciones!G62+3)</f>
        <v>0</v>
      </c>
      <c r="H62" s="25">
        <f>VLOOKUP($F$7,$A$210:$XQ$622,Restricciones!H62+3)</f>
        <v>0</v>
      </c>
      <c r="I62" s="25">
        <f>VLOOKUP($F$7,$A$210:$XQ$622,Restricciones!I62+3)</f>
        <v>0</v>
      </c>
      <c r="J62" s="25">
        <f>VLOOKUP($F$7,$A$210:$XQ$622,Restricciones!J62+3)</f>
        <v>0</v>
      </c>
      <c r="K62" s="25">
        <f>VLOOKUP($F$7,$A$210:$XQ$622,Restricciones!K62+3)</f>
        <v>0</v>
      </c>
      <c r="L62" s="25">
        <f>VLOOKUP($F$7,$A$210:$XQ$622,Restricciones!L62+3)</f>
        <v>0</v>
      </c>
      <c r="M62" s="25">
        <f>VLOOKUP($F$7,$A$210:$XQ$622,Restricciones!M62+3)</f>
        <v>0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3"/>
        <v>0</v>
      </c>
      <c r="F63" s="25">
        <f>VLOOKUP($F$7,$A$210:$XQ$622,Restricciones!F63+3)</f>
        <v>0</v>
      </c>
      <c r="G63" s="25">
        <f>VLOOKUP($F$7,$A$210:$XQ$622,Restricciones!G63+3)</f>
        <v>0</v>
      </c>
      <c r="H63" s="25">
        <f>VLOOKUP($F$7,$A$210:$XQ$622,Restricciones!H63+3)</f>
        <v>0</v>
      </c>
      <c r="I63" s="25">
        <f>VLOOKUP($F$7,$A$210:$XQ$622,Restricciones!I63+3)</f>
        <v>0</v>
      </c>
      <c r="J63" s="25">
        <f>VLOOKUP($F$7,$A$210:$XQ$622,Restricciones!J63+3)</f>
        <v>0</v>
      </c>
      <c r="K63" s="25">
        <f>VLOOKUP($F$7,$A$210:$XQ$622,Restricciones!K63+3)</f>
        <v>0</v>
      </c>
      <c r="L63" s="25">
        <f>VLOOKUP($F$7,$A$210:$XQ$622,Restricciones!L63+3)</f>
        <v>0</v>
      </c>
      <c r="M63" s="25">
        <f>VLOOKUP($F$7,$A$210:$XQ$622,Restricciones!M63+3)</f>
        <v>0</v>
      </c>
    </row>
    <row r="64" spans="2:13" ht="15" customHeight="1" x14ac:dyDescent="0.25">
      <c r="B64" s="177"/>
      <c r="C64" s="165" t="s">
        <v>86</v>
      </c>
      <c r="D64" s="165"/>
      <c r="E64" s="33">
        <f t="shared" si="3"/>
        <v>0</v>
      </c>
      <c r="F64" s="25">
        <f>VLOOKUP($F$7,$A$210:$XQ$622,Restricciones!F64+3)</f>
        <v>0</v>
      </c>
      <c r="G64" s="25">
        <f>VLOOKUP($F$7,$A$210:$XQ$622,Restricciones!G64+3)</f>
        <v>0</v>
      </c>
      <c r="H64" s="25">
        <f>VLOOKUP($F$7,$A$210:$XQ$622,Restricciones!H64+3)</f>
        <v>0</v>
      </c>
      <c r="I64" s="25">
        <f>VLOOKUP($F$7,$A$210:$XQ$622,Restricciones!I64+3)</f>
        <v>0</v>
      </c>
      <c r="J64" s="25">
        <f>VLOOKUP($F$7,$A$210:$XQ$622,Restricciones!J64+3)</f>
        <v>0</v>
      </c>
      <c r="K64" s="25">
        <f>VLOOKUP($F$7,$A$210:$XQ$622,Restricciones!K64+3)</f>
        <v>0</v>
      </c>
      <c r="L64" s="25">
        <f>VLOOKUP($F$7,$A$210:$XQ$622,Restricciones!L64+3)</f>
        <v>0</v>
      </c>
      <c r="M64" s="25">
        <f>VLOOKUP($F$7,$A$210:$XQ$622,Restricciones!M64+3)</f>
        <v>0</v>
      </c>
    </row>
    <row r="65" spans="2:13" ht="15" customHeight="1" x14ac:dyDescent="0.25">
      <c r="B65" s="178"/>
      <c r="C65" s="165" t="s">
        <v>89</v>
      </c>
      <c r="D65" s="165"/>
      <c r="E65" s="33">
        <f t="shared" si="3"/>
        <v>0</v>
      </c>
      <c r="F65" s="25">
        <f>VLOOKUP($F$7,$A$210:$XQ$622,Restricciones!F65+3)</f>
        <v>0</v>
      </c>
      <c r="G65" s="25">
        <f>VLOOKUP($F$7,$A$210:$XQ$622,Restricciones!G65+3)</f>
        <v>0</v>
      </c>
      <c r="H65" s="25">
        <f>VLOOKUP($F$7,$A$210:$XQ$622,Restricciones!H65+3)</f>
        <v>0</v>
      </c>
      <c r="I65" s="25">
        <f>VLOOKUP($F$7,$A$210:$XQ$622,Restricciones!I65+3)</f>
        <v>0</v>
      </c>
      <c r="J65" s="25">
        <f>VLOOKUP($F$7,$A$210:$XQ$622,Restricciones!J65+3)</f>
        <v>0</v>
      </c>
      <c r="K65" s="25">
        <f>VLOOKUP($F$7,$A$210:$XQ$622,Restricciones!K65+3)</f>
        <v>0</v>
      </c>
      <c r="L65" s="25">
        <f>VLOOKUP($F$7,$A$210:$XQ$622,Restricciones!L65+3)</f>
        <v>0</v>
      </c>
      <c r="M65" s="25">
        <f>VLOOKUP($F$7,$A$210:$XQ$622,Restricciones!M65+3)</f>
        <v>0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3"/>
        <v>0</v>
      </c>
      <c r="F66" s="25">
        <f>VLOOKUP($F$7,$A$210:$XQ$622,Restricciones!F66+3)</f>
        <v>0</v>
      </c>
      <c r="G66" s="25">
        <f>VLOOKUP($F$7,$A$210:$XQ$622,Restricciones!G66+3)</f>
        <v>0</v>
      </c>
      <c r="H66" s="25">
        <f>VLOOKUP($F$7,$A$210:$XQ$622,Restricciones!H66+3)</f>
        <v>0</v>
      </c>
      <c r="I66" s="25">
        <f>VLOOKUP($F$7,$A$210:$XQ$622,Restricciones!I66+3)</f>
        <v>0</v>
      </c>
      <c r="J66" s="25">
        <f>VLOOKUP($F$7,$A$210:$XQ$622,Restricciones!J66+3)</f>
        <v>0</v>
      </c>
      <c r="K66" s="25">
        <f>VLOOKUP($F$7,$A$210:$XQ$622,Restricciones!K66+3)</f>
        <v>0</v>
      </c>
      <c r="L66" s="25">
        <f>VLOOKUP($F$7,$A$210:$XQ$622,Restricciones!L66+3)</f>
        <v>0</v>
      </c>
      <c r="M66" s="25">
        <f>VLOOKUP($F$7,$A$210:$XQ$622,Restricciones!M66+3)</f>
        <v>0</v>
      </c>
    </row>
    <row r="67" spans="2:13" ht="15" customHeight="1" x14ac:dyDescent="0.25">
      <c r="B67" s="177"/>
      <c r="C67" s="165" t="s">
        <v>86</v>
      </c>
      <c r="D67" s="165"/>
      <c r="E67" s="33">
        <f t="shared" si="3"/>
        <v>0</v>
      </c>
      <c r="F67" s="25">
        <f>VLOOKUP($F$7,$A$210:$XQ$622,Restricciones!F67+3)</f>
        <v>0</v>
      </c>
      <c r="G67" s="25">
        <f>VLOOKUP($F$7,$A$210:$XQ$622,Restricciones!G67+3)</f>
        <v>0</v>
      </c>
      <c r="H67" s="25">
        <f>VLOOKUP($F$7,$A$210:$XQ$622,Restricciones!H67+3)</f>
        <v>0</v>
      </c>
      <c r="I67" s="25">
        <f>VLOOKUP($F$7,$A$210:$XQ$622,Restricciones!I67+3)</f>
        <v>0</v>
      </c>
      <c r="J67" s="25">
        <f>VLOOKUP($F$7,$A$210:$XQ$622,Restricciones!J67+3)</f>
        <v>0</v>
      </c>
      <c r="K67" s="25">
        <f>VLOOKUP($F$7,$A$210:$XQ$622,Restricciones!K67+3)</f>
        <v>0</v>
      </c>
      <c r="L67" s="25">
        <f>VLOOKUP($F$7,$A$210:$XQ$622,Restricciones!L67+3)</f>
        <v>0</v>
      </c>
      <c r="M67" s="25">
        <f>VLOOKUP($F$7,$A$210:$XQ$622,Restricciones!M67+3)</f>
        <v>0</v>
      </c>
    </row>
    <row r="68" spans="2:13" ht="15" customHeight="1" x14ac:dyDescent="0.25">
      <c r="B68" s="178"/>
      <c r="C68" s="165" t="s">
        <v>89</v>
      </c>
      <c r="D68" s="165"/>
      <c r="E68" s="33">
        <f t="shared" si="3"/>
        <v>0</v>
      </c>
      <c r="F68" s="25">
        <f>VLOOKUP($F$7,$A$210:$XQ$622,Restricciones!F68+3)</f>
        <v>0</v>
      </c>
      <c r="G68" s="25">
        <f>VLOOKUP($F$7,$A$210:$XQ$622,Restricciones!G68+3)</f>
        <v>0</v>
      </c>
      <c r="H68" s="25">
        <f>VLOOKUP($F$7,$A$210:$XQ$622,Restricciones!H68+3)</f>
        <v>0</v>
      </c>
      <c r="I68" s="25">
        <f>VLOOKUP($F$7,$A$210:$XQ$622,Restricciones!I68+3)</f>
        <v>0</v>
      </c>
      <c r="J68" s="25">
        <f>VLOOKUP($F$7,$A$210:$XQ$622,Restricciones!J68+3)</f>
        <v>0</v>
      </c>
      <c r="K68" s="25">
        <f>VLOOKUP($F$7,$A$210:$XQ$622,Restricciones!K68+3)</f>
        <v>0</v>
      </c>
      <c r="L68" s="25">
        <f>VLOOKUP($F$7,$A$210:$XQ$622,Restricciones!L68+3)</f>
        <v>0</v>
      </c>
      <c r="M68" s="25">
        <f>VLOOKUP($F$7,$A$210:$XQ$622,Restricciones!M68+3)</f>
        <v>0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3"/>
        <v>0</v>
      </c>
      <c r="F69" s="25">
        <f>VLOOKUP($F$7,$A$210:$XQ$622,Restricciones!F69+3)</f>
        <v>0</v>
      </c>
      <c r="G69" s="25">
        <f>VLOOKUP($F$7,$A$210:$XQ$622,Restricciones!G69+3)</f>
        <v>0</v>
      </c>
      <c r="H69" s="25">
        <f>VLOOKUP($F$7,$A$210:$XQ$622,Restricciones!H69+3)</f>
        <v>0</v>
      </c>
      <c r="I69" s="25">
        <f>VLOOKUP($F$7,$A$210:$XQ$622,Restricciones!I69+3)</f>
        <v>0</v>
      </c>
      <c r="J69" s="25">
        <f>VLOOKUP($F$7,$A$210:$XQ$622,Restricciones!J69+3)</f>
        <v>0</v>
      </c>
      <c r="K69" s="25">
        <f>VLOOKUP($F$7,$A$210:$XQ$622,Restricciones!K69+3)</f>
        <v>0</v>
      </c>
      <c r="L69" s="25">
        <f>VLOOKUP($F$7,$A$210:$XQ$622,Restricciones!L69+3)</f>
        <v>0</v>
      </c>
      <c r="M69" s="25">
        <f>VLOOKUP($F$7,$A$210:$XQ$622,Restricciones!M69+3)</f>
        <v>0</v>
      </c>
    </row>
    <row r="70" spans="2:13" ht="15" customHeight="1" x14ac:dyDescent="0.25">
      <c r="B70" s="177"/>
      <c r="C70" s="165" t="s">
        <v>86</v>
      </c>
      <c r="D70" s="165"/>
      <c r="E70" s="33">
        <f t="shared" si="3"/>
        <v>0</v>
      </c>
      <c r="F70" s="25">
        <f>VLOOKUP($F$7,$A$210:$XQ$622,Restricciones!F70+3)</f>
        <v>0</v>
      </c>
      <c r="G70" s="25">
        <f>VLOOKUP($F$7,$A$210:$XQ$622,Restricciones!G70+3)</f>
        <v>0</v>
      </c>
      <c r="H70" s="25">
        <f>VLOOKUP($F$7,$A$210:$XQ$622,Restricciones!H70+3)</f>
        <v>0</v>
      </c>
      <c r="I70" s="25">
        <f>VLOOKUP($F$7,$A$210:$XQ$622,Restricciones!I70+3)</f>
        <v>0</v>
      </c>
      <c r="J70" s="25">
        <f>VLOOKUP($F$7,$A$210:$XQ$622,Restricciones!J70+3)</f>
        <v>0</v>
      </c>
      <c r="K70" s="25">
        <f>VLOOKUP($F$7,$A$210:$XQ$622,Restricciones!K70+3)</f>
        <v>0</v>
      </c>
      <c r="L70" s="25">
        <f>VLOOKUP($F$7,$A$210:$XQ$622,Restricciones!L70+3)</f>
        <v>0</v>
      </c>
      <c r="M70" s="25">
        <f>VLOOKUP($F$7,$A$210:$XQ$622,Restricciones!M70+3)</f>
        <v>0</v>
      </c>
    </row>
    <row r="71" spans="2:13" ht="15" customHeight="1" x14ac:dyDescent="0.25">
      <c r="B71" s="178"/>
      <c r="C71" s="165" t="s">
        <v>89</v>
      </c>
      <c r="D71" s="165"/>
      <c r="E71" s="33">
        <f t="shared" si="3"/>
        <v>0</v>
      </c>
      <c r="F71" s="25">
        <f>VLOOKUP($F$7,$A$210:$XQ$622,Restricciones!F71+3)</f>
        <v>0</v>
      </c>
      <c r="G71" s="25">
        <f>VLOOKUP($F$7,$A$210:$XQ$622,Restricciones!G71+3)</f>
        <v>0</v>
      </c>
      <c r="H71" s="25">
        <f>VLOOKUP($F$7,$A$210:$XQ$622,Restricciones!H71+3)</f>
        <v>0</v>
      </c>
      <c r="I71" s="25">
        <f>VLOOKUP($F$7,$A$210:$XQ$622,Restricciones!I71+3)</f>
        <v>0</v>
      </c>
      <c r="J71" s="25">
        <f>VLOOKUP($F$7,$A$210:$XQ$622,Restricciones!J71+3)</f>
        <v>0</v>
      </c>
      <c r="K71" s="25">
        <f>VLOOKUP($F$7,$A$210:$XQ$622,Restricciones!K71+3)</f>
        <v>0</v>
      </c>
      <c r="L71" s="25">
        <f>VLOOKUP($F$7,$A$210:$XQ$622,Restricciones!L71+3)</f>
        <v>0</v>
      </c>
      <c r="M71" s="25">
        <f>VLOOKUP($F$7,$A$210:$XQ$622,Restricciones!M71+3)</f>
        <v>0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3"/>
        <v>0</v>
      </c>
      <c r="F72" s="25">
        <f>VLOOKUP($F$7,$A$210:$XQ$622,Restricciones!F72+3)</f>
        <v>0</v>
      </c>
      <c r="G72" s="25">
        <f>VLOOKUP($F$7,$A$210:$XQ$622,Restricciones!G72+3)</f>
        <v>0</v>
      </c>
      <c r="H72" s="25">
        <f>VLOOKUP($F$7,$A$210:$XQ$622,Restricciones!H72+3)</f>
        <v>0</v>
      </c>
      <c r="I72" s="25">
        <f>VLOOKUP($F$7,$A$210:$XQ$622,Restricciones!I72+3)</f>
        <v>0</v>
      </c>
      <c r="J72" s="25">
        <f>VLOOKUP($F$7,$A$210:$XQ$622,Restricciones!J72+3)</f>
        <v>0</v>
      </c>
      <c r="K72" s="25">
        <f>VLOOKUP($F$7,$A$210:$XQ$622,Restricciones!K72+3)</f>
        <v>0</v>
      </c>
      <c r="L72" s="25">
        <f>VLOOKUP($F$7,$A$210:$XQ$622,Restricciones!L72+3)</f>
        <v>0</v>
      </c>
      <c r="M72" s="25">
        <f>VLOOKUP($F$7,$A$210:$XQ$622,Restricciones!M72+3)</f>
        <v>0</v>
      </c>
    </row>
    <row r="73" spans="2:13" ht="15" customHeight="1" x14ac:dyDescent="0.25">
      <c r="B73" s="177"/>
      <c r="C73" s="165" t="s">
        <v>86</v>
      </c>
      <c r="D73" s="165"/>
      <c r="E73" s="33">
        <f t="shared" si="3"/>
        <v>0</v>
      </c>
      <c r="F73" s="25">
        <f>VLOOKUP($F$7,$A$210:$XQ$622,Restricciones!F73+3)</f>
        <v>0</v>
      </c>
      <c r="G73" s="25">
        <f>VLOOKUP($F$7,$A$210:$XQ$622,Restricciones!G73+3)</f>
        <v>0</v>
      </c>
      <c r="H73" s="25">
        <f>VLOOKUP($F$7,$A$210:$XQ$622,Restricciones!H73+3)</f>
        <v>0</v>
      </c>
      <c r="I73" s="25">
        <f>VLOOKUP($F$7,$A$210:$XQ$622,Restricciones!I73+3)</f>
        <v>0</v>
      </c>
      <c r="J73" s="25">
        <f>VLOOKUP($F$7,$A$210:$XQ$622,Restricciones!J73+3)</f>
        <v>0</v>
      </c>
      <c r="K73" s="25">
        <f>VLOOKUP($F$7,$A$210:$XQ$622,Restricciones!K73+3)</f>
        <v>0</v>
      </c>
      <c r="L73" s="25">
        <f>VLOOKUP($F$7,$A$210:$XQ$622,Restricciones!L73+3)</f>
        <v>0</v>
      </c>
      <c r="M73" s="25">
        <f>VLOOKUP($F$7,$A$210:$XQ$622,Restricciones!M73+3)</f>
        <v>0</v>
      </c>
    </row>
    <row r="74" spans="2:13" ht="15" customHeight="1" x14ac:dyDescent="0.25">
      <c r="B74" s="178"/>
      <c r="C74" s="165" t="s">
        <v>89</v>
      </c>
      <c r="D74" s="165"/>
      <c r="E74" s="33">
        <f t="shared" si="3"/>
        <v>0</v>
      </c>
      <c r="F74" s="25">
        <f>VLOOKUP($F$7,$A$210:$XQ$622,Restricciones!F74+3)</f>
        <v>0</v>
      </c>
      <c r="G74" s="25">
        <f>VLOOKUP($F$7,$A$210:$XQ$622,Restricciones!G74+3)</f>
        <v>0</v>
      </c>
      <c r="H74" s="25">
        <f>VLOOKUP($F$7,$A$210:$XQ$622,Restricciones!H74+3)</f>
        <v>0</v>
      </c>
      <c r="I74" s="25">
        <f>VLOOKUP($F$7,$A$210:$XQ$622,Restricciones!I74+3)</f>
        <v>0</v>
      </c>
      <c r="J74" s="25">
        <f>VLOOKUP($F$7,$A$210:$XQ$622,Restricciones!J74+3)</f>
        <v>0</v>
      </c>
      <c r="K74" s="25">
        <f>VLOOKUP($F$7,$A$210:$XQ$622,Restricciones!K74+3)</f>
        <v>0</v>
      </c>
      <c r="L74" s="25">
        <f>VLOOKUP($F$7,$A$210:$XQ$622,Restricciones!L74+3)</f>
        <v>0</v>
      </c>
      <c r="M74" s="25">
        <f>VLOOKUP($F$7,$A$210:$XQ$622,Restricciones!M74+3)</f>
        <v>0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3"/>
        <v>0</v>
      </c>
      <c r="F75" s="25">
        <f>VLOOKUP($F$7,$A$210:$XQ$622,Restricciones!F75+3)</f>
        <v>0</v>
      </c>
      <c r="G75" s="25">
        <f>VLOOKUP($F$7,$A$210:$XQ$622,Restricciones!G75+3)</f>
        <v>0</v>
      </c>
      <c r="H75" s="25">
        <f>VLOOKUP($F$7,$A$210:$XQ$622,Restricciones!H75+3)</f>
        <v>0</v>
      </c>
      <c r="I75" s="25">
        <f>VLOOKUP($F$7,$A$210:$XQ$622,Restricciones!I75+3)</f>
        <v>0</v>
      </c>
      <c r="J75" s="25">
        <f>VLOOKUP($F$7,$A$210:$XQ$622,Restricciones!J75+3)</f>
        <v>0</v>
      </c>
      <c r="K75" s="25">
        <f>VLOOKUP($F$7,$A$210:$XQ$622,Restricciones!K75+3)</f>
        <v>0</v>
      </c>
      <c r="L75" s="25">
        <f>VLOOKUP($F$7,$A$210:$XQ$622,Restricciones!L75+3)</f>
        <v>0</v>
      </c>
      <c r="M75" s="25">
        <f>VLOOKUP($F$7,$A$210:$XQ$622,Restricciones!M75+3)</f>
        <v>0</v>
      </c>
    </row>
    <row r="76" spans="2:13" ht="15" customHeight="1" x14ac:dyDescent="0.25">
      <c r="B76" s="177"/>
      <c r="C76" s="165" t="s">
        <v>86</v>
      </c>
      <c r="D76" s="165"/>
      <c r="E76" s="33">
        <f t="shared" si="3"/>
        <v>0</v>
      </c>
      <c r="F76" s="25">
        <f>VLOOKUP($F$7,$A$210:$XQ$622,Restricciones!F76+3)</f>
        <v>0</v>
      </c>
      <c r="G76" s="25">
        <f>VLOOKUP($F$7,$A$210:$XQ$622,Restricciones!G76+3)</f>
        <v>0</v>
      </c>
      <c r="H76" s="25">
        <f>VLOOKUP($F$7,$A$210:$XQ$622,Restricciones!H76+3)</f>
        <v>0</v>
      </c>
      <c r="I76" s="25">
        <f>VLOOKUP($F$7,$A$210:$XQ$622,Restricciones!I76+3)</f>
        <v>0</v>
      </c>
      <c r="J76" s="25">
        <f>VLOOKUP($F$7,$A$210:$XQ$622,Restricciones!J76+3)</f>
        <v>0</v>
      </c>
      <c r="K76" s="25">
        <f>VLOOKUP($F$7,$A$210:$XQ$622,Restricciones!K76+3)</f>
        <v>0</v>
      </c>
      <c r="L76" s="25">
        <f>VLOOKUP($F$7,$A$210:$XQ$622,Restricciones!L76+3)</f>
        <v>0</v>
      </c>
      <c r="M76" s="25">
        <f>VLOOKUP($F$7,$A$210:$XQ$622,Restricciones!M76+3)</f>
        <v>0</v>
      </c>
    </row>
    <row r="77" spans="2:13" ht="15" customHeight="1" x14ac:dyDescent="0.25">
      <c r="B77" s="178"/>
      <c r="C77" s="165" t="s">
        <v>89</v>
      </c>
      <c r="D77" s="165"/>
      <c r="E77" s="33">
        <f t="shared" si="3"/>
        <v>0</v>
      </c>
      <c r="F77" s="25">
        <f>VLOOKUP($F$7,$A$210:$XQ$622,Restricciones!F77+3)</f>
        <v>0</v>
      </c>
      <c r="G77" s="25">
        <f>VLOOKUP($F$7,$A$210:$XQ$622,Restricciones!G77+3)</f>
        <v>0</v>
      </c>
      <c r="H77" s="25">
        <f>VLOOKUP($F$7,$A$210:$XQ$622,Restricciones!H77+3)</f>
        <v>0</v>
      </c>
      <c r="I77" s="25">
        <f>VLOOKUP($F$7,$A$210:$XQ$622,Restricciones!I77+3)</f>
        <v>0</v>
      </c>
      <c r="J77" s="25">
        <f>VLOOKUP($F$7,$A$210:$XQ$622,Restricciones!J77+3)</f>
        <v>0</v>
      </c>
      <c r="K77" s="25">
        <f>VLOOKUP($F$7,$A$210:$XQ$622,Restricciones!K77+3)</f>
        <v>0</v>
      </c>
      <c r="L77" s="25">
        <f>VLOOKUP($F$7,$A$210:$XQ$622,Restricciones!L77+3)</f>
        <v>0</v>
      </c>
      <c r="M77" s="25">
        <f>VLOOKUP($F$7,$A$210:$XQ$622,Restricciones!M77+3)</f>
        <v>0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3"/>
        <v>0</v>
      </c>
      <c r="F78" s="25">
        <f>VLOOKUP($F$7,$A$210:$XQ$622,Restricciones!F78+3)</f>
        <v>0</v>
      </c>
      <c r="G78" s="25">
        <f>VLOOKUP($F$7,$A$210:$XQ$622,Restricciones!G78+3)</f>
        <v>0</v>
      </c>
      <c r="H78" s="25">
        <f>VLOOKUP($F$7,$A$210:$XQ$622,Restricciones!H78+3)</f>
        <v>0</v>
      </c>
      <c r="I78" s="25">
        <f>VLOOKUP($F$7,$A$210:$XQ$622,Restricciones!I78+3)</f>
        <v>0</v>
      </c>
      <c r="J78" s="25">
        <f>VLOOKUP($F$7,$A$210:$XQ$622,Restricciones!J78+3)</f>
        <v>0</v>
      </c>
      <c r="K78" s="25">
        <f>VLOOKUP($F$7,$A$210:$XQ$622,Restricciones!K78+3)</f>
        <v>0</v>
      </c>
      <c r="L78" s="25">
        <f>VLOOKUP($F$7,$A$210:$XQ$622,Restricciones!L78+3)</f>
        <v>0</v>
      </c>
      <c r="M78" s="25">
        <f>VLOOKUP($F$7,$A$210:$XQ$622,Restricciones!M78+3)</f>
        <v>0</v>
      </c>
    </row>
    <row r="79" spans="2:13" ht="15" customHeight="1" x14ac:dyDescent="0.25">
      <c r="B79" s="177"/>
      <c r="C79" s="165" t="s">
        <v>86</v>
      </c>
      <c r="D79" s="165"/>
      <c r="E79" s="33">
        <f t="shared" si="3"/>
        <v>0</v>
      </c>
      <c r="F79" s="25">
        <f>VLOOKUP($F$7,$A$210:$XQ$622,Restricciones!F79+3)</f>
        <v>0</v>
      </c>
      <c r="G79" s="25">
        <f>VLOOKUP($F$7,$A$210:$XQ$622,Restricciones!G79+3)</f>
        <v>0</v>
      </c>
      <c r="H79" s="25">
        <f>VLOOKUP($F$7,$A$210:$XQ$622,Restricciones!H79+3)</f>
        <v>0</v>
      </c>
      <c r="I79" s="25">
        <f>VLOOKUP($F$7,$A$210:$XQ$622,Restricciones!I79+3)</f>
        <v>0</v>
      </c>
      <c r="J79" s="25">
        <f>VLOOKUP($F$7,$A$210:$XQ$622,Restricciones!J79+3)</f>
        <v>0</v>
      </c>
      <c r="K79" s="25">
        <f>VLOOKUP($F$7,$A$210:$XQ$622,Restricciones!K79+3)</f>
        <v>0</v>
      </c>
      <c r="L79" s="25">
        <f>VLOOKUP($F$7,$A$210:$XQ$622,Restricciones!L79+3)</f>
        <v>0</v>
      </c>
      <c r="M79" s="25">
        <f>VLOOKUP($F$7,$A$210:$XQ$622,Restricciones!M79+3)</f>
        <v>0</v>
      </c>
    </row>
    <row r="80" spans="2:13" ht="15" customHeight="1" x14ac:dyDescent="0.25">
      <c r="B80" s="178"/>
      <c r="C80" s="165" t="s">
        <v>89</v>
      </c>
      <c r="D80" s="165"/>
      <c r="E80" s="33">
        <f t="shared" si="3"/>
        <v>0</v>
      </c>
      <c r="F80" s="25">
        <f>VLOOKUP($F$7,$A$210:$XQ$622,Restricciones!F80+3)</f>
        <v>0</v>
      </c>
      <c r="G80" s="25">
        <f>VLOOKUP($F$7,$A$210:$XQ$622,Restricciones!G80+3)</f>
        <v>0</v>
      </c>
      <c r="H80" s="25">
        <f>VLOOKUP($F$7,$A$210:$XQ$622,Restricciones!H80+3)</f>
        <v>0</v>
      </c>
      <c r="I80" s="25">
        <f>VLOOKUP($F$7,$A$210:$XQ$622,Restricciones!I80+3)</f>
        <v>0</v>
      </c>
      <c r="J80" s="25">
        <f>VLOOKUP($F$7,$A$210:$XQ$622,Restricciones!J80+3)</f>
        <v>0</v>
      </c>
      <c r="K80" s="25">
        <f>VLOOKUP($F$7,$A$210:$XQ$622,Restricciones!K80+3)</f>
        <v>0</v>
      </c>
      <c r="L80" s="25">
        <f>VLOOKUP($F$7,$A$210:$XQ$622,Restricciones!L80+3)</f>
        <v>0</v>
      </c>
      <c r="M80" s="25">
        <f>VLOOKUP($F$7,$A$210:$XQ$622,Restricciones!M80+3)</f>
        <v>0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3"/>
        <v>0</v>
      </c>
      <c r="F81" s="25">
        <f>VLOOKUP($F$7,$A$210:$XQ$622,Restricciones!F81+3)</f>
        <v>0</v>
      </c>
      <c r="G81" s="25">
        <f>VLOOKUP($F$7,$A$210:$XQ$622,Restricciones!G81+3)</f>
        <v>0</v>
      </c>
      <c r="H81" s="25">
        <f>VLOOKUP($F$7,$A$210:$XQ$622,Restricciones!H81+3)</f>
        <v>0</v>
      </c>
      <c r="I81" s="25">
        <f>VLOOKUP($F$7,$A$210:$XQ$622,Restricciones!I81+3)</f>
        <v>0</v>
      </c>
      <c r="J81" s="25">
        <f>VLOOKUP($F$7,$A$210:$XQ$622,Restricciones!J81+3)</f>
        <v>0</v>
      </c>
      <c r="K81" s="25">
        <f>VLOOKUP($F$7,$A$210:$XQ$622,Restricciones!K81+3)</f>
        <v>0</v>
      </c>
      <c r="L81" s="25">
        <f>VLOOKUP($F$7,$A$210:$XQ$622,Restricciones!L81+3)</f>
        <v>0</v>
      </c>
      <c r="M81" s="25">
        <f>VLOOKUP($F$7,$A$210:$XQ$622,Restricciones!M81+3)</f>
        <v>0</v>
      </c>
    </row>
    <row r="82" spans="2:15" ht="15" customHeight="1" x14ac:dyDescent="0.25">
      <c r="B82" s="177"/>
      <c r="C82" s="165" t="s">
        <v>86</v>
      </c>
      <c r="D82" s="165"/>
      <c r="E82" s="33">
        <f t="shared" si="3"/>
        <v>0</v>
      </c>
      <c r="F82" s="25">
        <f>VLOOKUP($F$7,$A$210:$XQ$622,Restricciones!F82+3)</f>
        <v>0</v>
      </c>
      <c r="G82" s="25">
        <f>VLOOKUP($F$7,$A$210:$XQ$622,Restricciones!G82+3)</f>
        <v>0</v>
      </c>
      <c r="H82" s="25">
        <f>VLOOKUP($F$7,$A$210:$XQ$622,Restricciones!H82+3)</f>
        <v>0</v>
      </c>
      <c r="I82" s="25">
        <f>VLOOKUP($F$7,$A$210:$XQ$622,Restricciones!I82+3)</f>
        <v>0</v>
      </c>
      <c r="J82" s="25">
        <f>VLOOKUP($F$7,$A$210:$XQ$622,Restricciones!J82+3)</f>
        <v>0</v>
      </c>
      <c r="K82" s="25">
        <f>VLOOKUP($F$7,$A$210:$XQ$622,Restricciones!K82+3)</f>
        <v>0</v>
      </c>
      <c r="L82" s="25">
        <f>VLOOKUP($F$7,$A$210:$XQ$622,Restricciones!L82+3)</f>
        <v>0</v>
      </c>
      <c r="M82" s="25">
        <f>VLOOKUP($F$7,$A$210:$XQ$622,Restricciones!M82+3)</f>
        <v>0</v>
      </c>
    </row>
    <row r="83" spans="2:15" ht="15" customHeight="1" x14ac:dyDescent="0.25">
      <c r="B83" s="178"/>
      <c r="C83" s="165" t="s">
        <v>89</v>
      </c>
      <c r="D83" s="165"/>
      <c r="E83" s="33">
        <f t="shared" si="3"/>
        <v>0</v>
      </c>
      <c r="F83" s="25">
        <f>VLOOKUP($F$7,$A$210:$XQ$622,Restricciones!F83+3)</f>
        <v>0</v>
      </c>
      <c r="G83" s="25">
        <f>VLOOKUP($F$7,$A$210:$XQ$622,Restricciones!G83+3)</f>
        <v>0</v>
      </c>
      <c r="H83" s="25">
        <f>VLOOKUP($F$7,$A$210:$XQ$622,Restricciones!H83+3)</f>
        <v>0</v>
      </c>
      <c r="I83" s="25">
        <f>VLOOKUP($F$7,$A$210:$XQ$622,Restricciones!I83+3)</f>
        <v>0</v>
      </c>
      <c r="J83" s="25">
        <f>VLOOKUP($F$7,$A$210:$XQ$622,Restricciones!J83+3)</f>
        <v>0</v>
      </c>
      <c r="K83" s="25">
        <f>VLOOKUP($F$7,$A$210:$XQ$622,Restricciones!K83+3)</f>
        <v>0</v>
      </c>
      <c r="L83" s="25">
        <f>VLOOKUP($F$7,$A$210:$XQ$622,Restricciones!L83+3)</f>
        <v>0</v>
      </c>
      <c r="M83" s="25">
        <f>VLOOKUP($F$7,$A$210:$XQ$622,Restricciones!M83+3)</f>
        <v>0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3"/>
        <v>0</v>
      </c>
      <c r="F84" s="25">
        <f>VLOOKUP($F$7,$A$210:$XQ$622,Restricciones!F84+3)</f>
        <v>0</v>
      </c>
      <c r="G84" s="25">
        <f>VLOOKUP($F$7,$A$210:$XQ$622,Restricciones!G84+3)</f>
        <v>0</v>
      </c>
      <c r="H84" s="25">
        <f>VLOOKUP($F$7,$A$210:$XQ$622,Restricciones!H84+3)</f>
        <v>0</v>
      </c>
      <c r="I84" s="25">
        <f>VLOOKUP($F$7,$A$210:$XQ$622,Restricciones!I84+3)</f>
        <v>0</v>
      </c>
      <c r="J84" s="25">
        <f>VLOOKUP($F$7,$A$210:$XQ$622,Restricciones!J84+3)</f>
        <v>0</v>
      </c>
      <c r="K84" s="25">
        <f>VLOOKUP($F$7,$A$210:$XQ$622,Restricciones!K84+3)</f>
        <v>0</v>
      </c>
      <c r="L84" s="25">
        <f>VLOOKUP($F$7,$A$210:$XQ$622,Restricciones!L84+3)</f>
        <v>0</v>
      </c>
      <c r="M84" s="25">
        <f>VLOOKUP($F$7,$A$210:$XQ$622,Restricciones!M84+3)</f>
        <v>0</v>
      </c>
    </row>
    <row r="85" spans="2:15" ht="15" customHeight="1" x14ac:dyDescent="0.25">
      <c r="B85" s="177"/>
      <c r="C85" s="165" t="s">
        <v>86</v>
      </c>
      <c r="D85" s="165"/>
      <c r="E85" s="33">
        <f t="shared" si="3"/>
        <v>0</v>
      </c>
      <c r="F85" s="25">
        <f>VLOOKUP($F$7,$A$210:$XQ$622,Restricciones!F85+3)</f>
        <v>0</v>
      </c>
      <c r="G85" s="25">
        <f>VLOOKUP($F$7,$A$210:$XQ$622,Restricciones!G85+3)</f>
        <v>0</v>
      </c>
      <c r="H85" s="25">
        <f>VLOOKUP($F$7,$A$210:$XQ$622,Restricciones!H85+3)</f>
        <v>0</v>
      </c>
      <c r="I85" s="25">
        <f>VLOOKUP($F$7,$A$210:$XQ$622,Restricciones!I85+3)</f>
        <v>0</v>
      </c>
      <c r="J85" s="25">
        <f>VLOOKUP($F$7,$A$210:$XQ$622,Restricciones!J85+3)</f>
        <v>0</v>
      </c>
      <c r="K85" s="25">
        <f>VLOOKUP($F$7,$A$210:$XQ$622,Restricciones!K85+3)</f>
        <v>0</v>
      </c>
      <c r="L85" s="25">
        <f>VLOOKUP($F$7,$A$210:$XQ$622,Restricciones!L85+3)</f>
        <v>0</v>
      </c>
      <c r="M85" s="25">
        <f>VLOOKUP($F$7,$A$210:$XQ$622,Restricciones!M85+3)</f>
        <v>0</v>
      </c>
    </row>
    <row r="86" spans="2:15" ht="15" customHeight="1" x14ac:dyDescent="0.25">
      <c r="B86" s="178"/>
      <c r="C86" s="165" t="s">
        <v>89</v>
      </c>
      <c r="D86" s="165"/>
      <c r="E86" s="33">
        <f t="shared" si="3"/>
        <v>0</v>
      </c>
      <c r="F86" s="25">
        <f>VLOOKUP($F$7,$A$210:$XQ$622,Restricciones!F86+3)</f>
        <v>0</v>
      </c>
      <c r="G86" s="25">
        <f>VLOOKUP($F$7,$A$210:$XQ$622,Restricciones!G86+3)</f>
        <v>0</v>
      </c>
      <c r="H86" s="25">
        <f>VLOOKUP($F$7,$A$210:$XQ$622,Restricciones!H86+3)</f>
        <v>0</v>
      </c>
      <c r="I86" s="25">
        <f>VLOOKUP($F$7,$A$210:$XQ$622,Restricciones!I86+3)</f>
        <v>0</v>
      </c>
      <c r="J86" s="25">
        <f>VLOOKUP($F$7,$A$210:$XQ$622,Restricciones!J86+3)</f>
        <v>0</v>
      </c>
      <c r="K86" s="25">
        <f>VLOOKUP($F$7,$A$210:$XQ$622,Restricciones!K86+3)</f>
        <v>0</v>
      </c>
      <c r="L86" s="25">
        <f>VLOOKUP($F$7,$A$210:$XQ$622,Restricciones!L86+3)</f>
        <v>0</v>
      </c>
      <c r="M86" s="25">
        <f>VLOOKUP($F$7,$A$210:$XQ$622,Restricciones!M86+3)</f>
        <v>0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3"/>
        <v>0</v>
      </c>
      <c r="F87" s="25">
        <f>VLOOKUP($F$7,$A$210:$XQ$622,Restricciones!F87+3)</f>
        <v>0</v>
      </c>
      <c r="G87" s="25">
        <f>VLOOKUP($F$7,$A$210:$XQ$622,Restricciones!G87+3)</f>
        <v>0</v>
      </c>
      <c r="H87" s="25">
        <f>VLOOKUP($F$7,$A$210:$XQ$622,Restricciones!H87+3)</f>
        <v>0</v>
      </c>
      <c r="I87" s="25">
        <f>VLOOKUP($F$7,$A$210:$XQ$622,Restricciones!I87+3)</f>
        <v>0</v>
      </c>
      <c r="J87" s="25">
        <f>VLOOKUP($F$7,$A$210:$XQ$622,Restricciones!J87+3)</f>
        <v>0</v>
      </c>
      <c r="K87" s="25">
        <f>VLOOKUP($F$7,$A$210:$XQ$622,Restricciones!K87+3)</f>
        <v>0</v>
      </c>
      <c r="L87" s="25">
        <f>VLOOKUP($F$7,$A$210:$XQ$622,Restricciones!L87+3)</f>
        <v>0</v>
      </c>
      <c r="M87" s="25">
        <f>VLOOKUP($F$7,$A$210:$XQ$622,Restricciones!M87+3)</f>
        <v>0</v>
      </c>
    </row>
    <row r="88" spans="2:15" ht="15" customHeight="1" x14ac:dyDescent="0.25">
      <c r="B88" s="177"/>
      <c r="C88" s="165" t="s">
        <v>86</v>
      </c>
      <c r="D88" s="165"/>
      <c r="E88" s="33">
        <f t="shared" si="3"/>
        <v>0</v>
      </c>
      <c r="F88" s="25">
        <f>VLOOKUP($F$7,$A$210:$XQ$622,Restricciones!F88+3)</f>
        <v>0</v>
      </c>
      <c r="G88" s="25">
        <f>VLOOKUP($F$7,$A$210:$XQ$622,Restricciones!G88+3)</f>
        <v>0</v>
      </c>
      <c r="H88" s="25">
        <f>VLOOKUP($F$7,$A$210:$XQ$622,Restricciones!H88+3)</f>
        <v>0</v>
      </c>
      <c r="I88" s="25">
        <f>VLOOKUP($F$7,$A$210:$XQ$622,Restricciones!I88+3)</f>
        <v>0</v>
      </c>
      <c r="J88" s="25">
        <f>VLOOKUP($F$7,$A$210:$XQ$622,Restricciones!J88+3)</f>
        <v>0</v>
      </c>
      <c r="K88" s="25">
        <f>VLOOKUP($F$7,$A$210:$XQ$622,Restricciones!K88+3)</f>
        <v>0</v>
      </c>
      <c r="L88" s="25">
        <f>VLOOKUP($F$7,$A$210:$XQ$622,Restricciones!L88+3)</f>
        <v>0</v>
      </c>
      <c r="M88" s="25">
        <f>VLOOKUP($F$7,$A$210:$XQ$622,Restricciones!M88+3)</f>
        <v>0</v>
      </c>
    </row>
    <row r="89" spans="2:15" ht="15" customHeight="1" x14ac:dyDescent="0.25">
      <c r="B89" s="178"/>
      <c r="C89" s="165" t="s">
        <v>89</v>
      </c>
      <c r="D89" s="165"/>
      <c r="E89" s="33">
        <f t="shared" si="3"/>
        <v>0</v>
      </c>
      <c r="F89" s="25">
        <f>VLOOKUP($F$7,$A$210:$XQ$622,Restricciones!F89+3)</f>
        <v>0</v>
      </c>
      <c r="G89" s="25">
        <f>VLOOKUP($F$7,$A$210:$XQ$622,Restricciones!G89+3)</f>
        <v>0</v>
      </c>
      <c r="H89" s="25">
        <f>VLOOKUP($F$7,$A$210:$XQ$622,Restricciones!H89+3)</f>
        <v>0</v>
      </c>
      <c r="I89" s="25">
        <f>VLOOKUP($F$7,$A$210:$XQ$622,Restricciones!I89+3)</f>
        <v>0</v>
      </c>
      <c r="J89" s="25">
        <f>VLOOKUP($F$7,$A$210:$XQ$622,Restricciones!J89+3)</f>
        <v>0</v>
      </c>
      <c r="K89" s="25">
        <f>VLOOKUP($F$7,$A$210:$XQ$622,Restricciones!K89+3)</f>
        <v>0</v>
      </c>
      <c r="L89" s="25">
        <f>VLOOKUP($F$7,$A$210:$XQ$622,Restricciones!L89+3)</f>
        <v>0</v>
      </c>
      <c r="M89" s="25">
        <f>VLOOKUP($F$7,$A$210:$XQ$622,Restricciones!M89+3)</f>
        <v>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3"/>
        <v>0</v>
      </c>
      <c r="F90" s="25">
        <f>VLOOKUP($F$7,$A$210:$XQ$622,Restricciones!F90+3)</f>
        <v>0</v>
      </c>
      <c r="G90" s="25">
        <f>VLOOKUP($F$7,$A$210:$XQ$622,Restricciones!G90+3)</f>
        <v>0</v>
      </c>
      <c r="H90" s="25">
        <f>VLOOKUP($F$7,$A$210:$XQ$622,Restricciones!H90+3)</f>
        <v>0</v>
      </c>
      <c r="I90" s="25">
        <f>VLOOKUP($F$7,$A$210:$XQ$622,Restricciones!I90+3)</f>
        <v>0</v>
      </c>
      <c r="J90" s="25">
        <f>VLOOKUP($F$7,$A$210:$XQ$622,Restricciones!J90+3)</f>
        <v>0</v>
      </c>
      <c r="K90" s="25">
        <f>VLOOKUP($F$7,$A$210:$XQ$622,Restricciones!K90+3)</f>
        <v>0</v>
      </c>
      <c r="L90" s="25">
        <f>VLOOKUP($F$7,$A$210:$XQ$622,Restricciones!L90+3)</f>
        <v>0</v>
      </c>
      <c r="M90" s="25">
        <f>VLOOKUP($F$7,$A$210:$XQ$622,Restricciones!M90+3)</f>
        <v>0</v>
      </c>
    </row>
    <row r="91" spans="2:15" ht="15" customHeight="1" x14ac:dyDescent="0.25">
      <c r="B91" s="177"/>
      <c r="C91" s="165" t="s">
        <v>86</v>
      </c>
      <c r="D91" s="165"/>
      <c r="E91" s="33">
        <f t="shared" si="3"/>
        <v>0</v>
      </c>
      <c r="F91" s="25">
        <f>VLOOKUP($F$7,$A$210:$XQ$622,Restricciones!F91+3)</f>
        <v>0</v>
      </c>
      <c r="G91" s="25">
        <f>VLOOKUP($F$7,$A$210:$XQ$622,Restricciones!G91+3)</f>
        <v>0</v>
      </c>
      <c r="H91" s="25">
        <f>VLOOKUP($F$7,$A$210:$XQ$622,Restricciones!H91+3)</f>
        <v>0</v>
      </c>
      <c r="I91" s="25">
        <f>VLOOKUP($F$7,$A$210:$XQ$622,Restricciones!I91+3)</f>
        <v>0</v>
      </c>
      <c r="J91" s="25">
        <f>VLOOKUP($F$7,$A$210:$XQ$622,Restricciones!J91+3)</f>
        <v>0</v>
      </c>
      <c r="K91" s="25">
        <f>VLOOKUP($F$7,$A$210:$XQ$622,Restricciones!K91+3)</f>
        <v>0</v>
      </c>
      <c r="L91" s="25">
        <f>VLOOKUP($F$7,$A$210:$XQ$622,Restricciones!L91+3)</f>
        <v>0</v>
      </c>
      <c r="M91" s="25">
        <f>VLOOKUP($F$7,$A$210:$XQ$622,Restricciones!M91+3)</f>
        <v>0</v>
      </c>
    </row>
    <row r="92" spans="2:15" ht="15" customHeight="1" x14ac:dyDescent="0.25">
      <c r="B92" s="178"/>
      <c r="C92" s="165" t="s">
        <v>89</v>
      </c>
      <c r="D92" s="165"/>
      <c r="E92" s="33">
        <f t="shared" si="3"/>
        <v>0</v>
      </c>
      <c r="F92" s="25">
        <f>VLOOKUP($F$7,$A$210:$XQ$622,Restricciones!F92+3)</f>
        <v>0</v>
      </c>
      <c r="G92" s="25">
        <f>VLOOKUP($F$7,$A$210:$XQ$622,Restricciones!G92+3)</f>
        <v>0</v>
      </c>
      <c r="H92" s="25">
        <f>VLOOKUP($F$7,$A$210:$XQ$622,Restricciones!H92+3)</f>
        <v>0</v>
      </c>
      <c r="I92" s="25">
        <f>VLOOKUP($F$7,$A$210:$XQ$622,Restricciones!I92+3)</f>
        <v>0</v>
      </c>
      <c r="J92" s="25">
        <f>VLOOKUP($F$7,$A$210:$XQ$622,Restricciones!J92+3)</f>
        <v>0</v>
      </c>
      <c r="K92" s="25">
        <f>VLOOKUP($F$7,$A$210:$XQ$622,Restricciones!K92+3)</f>
        <v>0</v>
      </c>
      <c r="L92" s="25">
        <f>VLOOKUP($F$7,$A$210:$XQ$622,Restricciones!L92+3)</f>
        <v>0</v>
      </c>
      <c r="M92" s="25">
        <f>VLOOKUP($F$7,$A$210:$XQ$622,Restricciones!M92+3)</f>
        <v>0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0</v>
      </c>
      <c r="F97" s="25">
        <f>VLOOKUP($F$7,$A$210:$XQ$622,Restricciones!F97+3)</f>
        <v>0</v>
      </c>
      <c r="G97" s="25">
        <f>VLOOKUP($F$7,$A$210:$XQ$622,Restricciones!G97+3)</f>
        <v>0</v>
      </c>
      <c r="H97" s="25">
        <f>VLOOKUP($F$7,$A$210:$XQ$622,Restricciones!H97+3)</f>
        <v>0</v>
      </c>
      <c r="I97" s="25">
        <f>VLOOKUP($F$7,$A$210:$XQ$622,Restricciones!I97+3)</f>
        <v>0</v>
      </c>
      <c r="J97" s="25">
        <f>VLOOKUP($F$7,$A$210:$XQ$622,Restricciones!J97+3)</f>
        <v>0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4">SUM(F98:J98)</f>
        <v>0</v>
      </c>
      <c r="F98" s="25">
        <f>VLOOKUP($F$7,$A$210:$XQ$622,Restricciones!F98+3)</f>
        <v>0</v>
      </c>
      <c r="G98" s="25">
        <f>VLOOKUP($F$7,$A$210:$XQ$622,Restricciones!G98+3)</f>
        <v>0</v>
      </c>
      <c r="H98" s="25">
        <f>VLOOKUP($F$7,$A$210:$XQ$622,Restricciones!H98+3)</f>
        <v>0</v>
      </c>
      <c r="I98" s="25">
        <f>VLOOKUP($F$7,$A$210:$XQ$622,Restricciones!I98+3)</f>
        <v>0</v>
      </c>
      <c r="J98" s="25">
        <f>VLOOKUP($F$7,$A$210:$XQ$622,Restricciones!J98+3)</f>
        <v>0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4"/>
        <v>0</v>
      </c>
      <c r="F99" s="25">
        <f>VLOOKUP($F$7,$A$210:$XQ$622,Restricciones!F99+3)</f>
        <v>0</v>
      </c>
      <c r="G99" s="25">
        <f>VLOOKUP($F$7,$A$210:$XQ$622,Restricciones!G99+3)</f>
        <v>0</v>
      </c>
      <c r="H99" s="25">
        <f>VLOOKUP($F$7,$A$210:$XQ$622,Restricciones!H99+3)</f>
        <v>0</v>
      </c>
      <c r="I99" s="25">
        <f>VLOOKUP($F$7,$A$210:$XQ$622,Restricciones!I99+3)</f>
        <v>0</v>
      </c>
      <c r="J99" s="25">
        <f>VLOOKUP($F$7,$A$210:$XQ$622,Restricciones!J99+3)</f>
        <v>0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4"/>
        <v>0</v>
      </c>
      <c r="F100" s="25">
        <f>VLOOKUP($F$7,$A$210:$XQ$622,Restricciones!F100+3)</f>
        <v>0</v>
      </c>
      <c r="G100" s="25">
        <f>VLOOKUP($F$7,$A$210:$XQ$622,Restricciones!G100+3)</f>
        <v>0</v>
      </c>
      <c r="H100" s="25">
        <f>VLOOKUP($F$7,$A$210:$XQ$622,Restricciones!H100+3)</f>
        <v>0</v>
      </c>
      <c r="I100" s="25">
        <f>VLOOKUP($F$7,$A$210:$XQ$622,Restricciones!I100+3)</f>
        <v>0</v>
      </c>
      <c r="J100" s="25">
        <f>VLOOKUP($F$7,$A$210:$XQ$622,Restricciones!J100+3)</f>
        <v>0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4"/>
        <v>0</v>
      </c>
      <c r="F101" s="25">
        <f>VLOOKUP($F$7,$A$210:$XQ$622,Restricciones!F101+3)</f>
        <v>0</v>
      </c>
      <c r="G101" s="25">
        <f>VLOOKUP($F$7,$A$210:$XQ$622,Restricciones!G101+3)</f>
        <v>0</v>
      </c>
      <c r="H101" s="25">
        <f>VLOOKUP($F$7,$A$210:$XQ$622,Restricciones!H101+3)</f>
        <v>0</v>
      </c>
      <c r="I101" s="25">
        <f>VLOOKUP($F$7,$A$210:$XQ$622,Restricciones!I101+3)</f>
        <v>0</v>
      </c>
      <c r="J101" s="25">
        <f>VLOOKUP($F$7,$A$210:$XQ$622,Restricciones!J101+3)</f>
        <v>0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4"/>
        <v>0</v>
      </c>
      <c r="F102" s="25">
        <f>VLOOKUP($F$7,$A$210:$XQ$622,Restricciones!F102+3)</f>
        <v>0</v>
      </c>
      <c r="G102" s="25">
        <f>VLOOKUP($F$7,$A$210:$XQ$622,Restricciones!G102+3)</f>
        <v>0</v>
      </c>
      <c r="H102" s="25">
        <f>VLOOKUP($F$7,$A$210:$XQ$622,Restricciones!H102+3)</f>
        <v>0</v>
      </c>
      <c r="I102" s="25">
        <f>VLOOKUP($F$7,$A$210:$XQ$622,Restricciones!I102+3)</f>
        <v>0</v>
      </c>
      <c r="J102" s="25">
        <f>VLOOKUP($F$7,$A$210:$XQ$622,Restricciones!J102+3)</f>
        <v>0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4"/>
        <v>0</v>
      </c>
      <c r="F103" s="25">
        <f>VLOOKUP($F$7,$A$210:$XQ$622,Restricciones!F103+3)</f>
        <v>0</v>
      </c>
      <c r="G103" s="25">
        <f>VLOOKUP($F$7,$A$210:$XQ$622,Restricciones!G103+3)</f>
        <v>0</v>
      </c>
      <c r="H103" s="25">
        <f>VLOOKUP($F$7,$A$210:$XQ$622,Restricciones!H103+3)</f>
        <v>0</v>
      </c>
      <c r="I103" s="25">
        <f>VLOOKUP($F$7,$A$210:$XQ$622,Restricciones!I103+3)</f>
        <v>0</v>
      </c>
      <c r="J103" s="25">
        <f>VLOOKUP($F$7,$A$210:$XQ$622,Restricciones!J103+3)</f>
        <v>0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4"/>
        <v>0</v>
      </c>
      <c r="F104" s="25">
        <f>VLOOKUP($F$7,$A$210:$XQ$622,Restricciones!F104+3)</f>
        <v>0</v>
      </c>
      <c r="G104" s="25">
        <f>VLOOKUP($F$7,$A$210:$XQ$622,Restricciones!G104+3)</f>
        <v>0</v>
      </c>
      <c r="H104" s="25">
        <f>VLOOKUP($F$7,$A$210:$XQ$622,Restricciones!H104+3)</f>
        <v>0</v>
      </c>
      <c r="I104" s="25">
        <f>VLOOKUP($F$7,$A$210:$XQ$622,Restricciones!I104+3)</f>
        <v>0</v>
      </c>
      <c r="J104" s="25">
        <f>VLOOKUP($F$7,$A$210:$XQ$622,Restricciones!J104+3)</f>
        <v>0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4"/>
        <v>0</v>
      </c>
      <c r="F105" s="25">
        <f>VLOOKUP($F$7,$A$210:$XQ$622,Restricciones!F105+3)</f>
        <v>0</v>
      </c>
      <c r="G105" s="25">
        <f>VLOOKUP($F$7,$A$210:$XQ$622,Restricciones!G105+3)</f>
        <v>0</v>
      </c>
      <c r="H105" s="25">
        <f>VLOOKUP($F$7,$A$210:$XQ$622,Restricciones!H105+3)</f>
        <v>0</v>
      </c>
      <c r="I105" s="25">
        <f>VLOOKUP($F$7,$A$210:$XQ$622,Restricciones!I105+3)</f>
        <v>0</v>
      </c>
      <c r="J105" s="25">
        <f>VLOOKUP($F$7,$A$210:$XQ$622,Restricciones!J105+3)</f>
        <v>0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4"/>
        <v>0</v>
      </c>
      <c r="F106" s="25">
        <f>VLOOKUP($F$7,$A$210:$XQ$622,Restricciones!F106+3)</f>
        <v>0</v>
      </c>
      <c r="G106" s="25">
        <f>VLOOKUP($F$7,$A$210:$XQ$622,Restricciones!G106+3)</f>
        <v>0</v>
      </c>
      <c r="H106" s="25">
        <f>VLOOKUP($F$7,$A$210:$XQ$622,Restricciones!H106+3)</f>
        <v>0</v>
      </c>
      <c r="I106" s="25">
        <f>VLOOKUP($F$7,$A$210:$XQ$622,Restricciones!I106+3)</f>
        <v>0</v>
      </c>
      <c r="J106" s="25">
        <f>VLOOKUP($F$7,$A$210:$XQ$622,Restricciones!J106+3)</f>
        <v>0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VLOOKUP($F$7,$A$210:$XQ$622,Restricciones!G110+3)</f>
        <v>0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VLOOKUP($F$7,$A$210:$XQ$622,Restricciones!G111+3)</f>
        <v>0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>VLOOKUP($F$7,$A$210:$XQ$622,Restricciones!G112+3)</f>
        <v>0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>VLOOKUP($F$7,$A$210:$XQ$622,Restricciones!G113+3)</f>
        <v>0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>VLOOKUP($F$7,$A$210:$XQ$622,Restricciones!G114+3)</f>
        <v>0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>VLOOKUP($F$7,$A$210:$XQ$622,Restricciones!G115+3)</f>
        <v>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>VLOOKUP($F$7,$A$210:$XQ$622,Restricciones!G116+3)</f>
        <v>0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>VLOOKUP($F$7,$A$210:$XQ$622,Restricciones!G117+3)</f>
        <v>0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>VLOOKUP($F$7,$A$210:$XQ$622,Restricciones!G118+3)</f>
        <v>0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>VLOOKUP($F$7,$A$210:$XQ$622,Restricciones!G119+3)</f>
        <v>0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>VLOOKUP($F$7,$A$210:$XQ$622,Restricciones!G120+3)</f>
        <v>0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>VLOOKUP($F$7,$A$210:$XQ$622,Restricciones!G121+3)</f>
        <v>0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>VLOOKUP($F$7,$A$210:$XQ$622,Restricciones!G122+3)</f>
        <v>0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>VLOOKUP($F$7,$A$210:$XQ$622,Restricciones!G123+3)</f>
        <v>0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>VLOOKUP($F$7,$A$210:$XQ$622,Restricciones!G124+3)</f>
        <v>0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>VLOOKUP($F$7,$A$210:$XQ$622,Restricciones!G125+3)</f>
        <v>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>VLOOKUP($F$7,$A$210:$XQ$622,Restricciones!G126+3)</f>
        <v>0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>VLOOKUP($F$7,$A$210:$XQ$622,Restricciones!G127+3)</f>
        <v>0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>VLOOKUP($F$7,$A$210:$XQ$622,Restricciones!G128+3)</f>
        <v>0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>VLOOKUP($F$7,$A$210:$XQ$622,Restricciones!G129+3)</f>
        <v>0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>VLOOKUP($F$7,$A$210:$XQ$622,Restricciones!G130+3)</f>
        <v>0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>VLOOKUP($F$7,$A$210:$XQ$622,Restricciones!G131+3)</f>
        <v>0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>VLOOKUP($F$7,$A$210:$XQ$622,Restricciones!G132+3)</f>
        <v>0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>VLOOKUP($F$7,$A$210:$XQ$622,Restricciones!G133+3)</f>
        <v>0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>VLOOKUP($F$7,$A$210:$XQ$622,Restricciones!G134+3)</f>
        <v>0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>VLOOKUP($F$7,$A$210:$XQ$622,Restricciones!G135+3)</f>
        <v>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>VLOOKUP($F$7,$A$210:$XQ$622,Restricciones!G136+3)</f>
        <v>0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>VLOOKUP($F$7,$A$210:$XQ$622,Restricciones!G137+3)</f>
        <v>0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>VLOOKUP($F$7,$A$210:$XQ$622,Restricciones!G138+3)</f>
        <v>0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>VLOOKUP($F$7,$A$210:$XQ$622,Restricciones!G139+3)</f>
        <v>0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>VLOOKUP($F$7,$A$210:$XQ$622,Restricciones!G140+3)</f>
        <v>0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>VLOOKUP($F$7,$A$210:$XQ$622,Restricciones!G141+3)</f>
        <v>0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>VLOOKUP($F$7,$A$210:$XQ$622,Restricciones!G142+3)</f>
        <v>0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>VLOOKUP($F$7,$A$210:$XQ$622,Restricciones!G143+3)</f>
        <v>0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>VLOOKUP($F$7,$A$210:$XQ$622,Restricciones!G144+3)</f>
        <v>0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>VLOOKUP($F$7,$A$210:$XQ$622,Restricciones!G145+3)</f>
        <v>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>VLOOKUP($F$7,$A$210:$XQ$622,Restricciones!G146+3)</f>
        <v>0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>VLOOKUP($F$7,$A$210:$XQ$622,Restricciones!G147+3)</f>
        <v>0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>VLOOKUP($F$7,$A$210:$XQ$622,Restricciones!G148+3)</f>
        <v>0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>VLOOKUP($F$7,$A$210:$XQ$622,Restricciones!G149+3)</f>
        <v>0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0</v>
      </c>
      <c r="H154" s="25">
        <f>VLOOKUP($F$7,$A$210:$XQ$622,Restricciones!H154+3)</f>
        <v>0</v>
      </c>
      <c r="I154" s="25">
        <f>VLOOKUP($F$7,$A$210:$XQ$622,Restricciones!I154+3)</f>
        <v>0</v>
      </c>
      <c r="J154" s="25">
        <f>VLOOKUP($F$7,$A$210:$XQ$622,Restricciones!J154+3)</f>
        <v>0</v>
      </c>
      <c r="K154" s="25">
        <f>VLOOKUP($F$7,$A$210:$XQ$622,Restricciones!K154+3)</f>
        <v>0</v>
      </c>
      <c r="L154" s="25">
        <f>VLOOKUP($F$7,$A$210:$XQ$622,Restricciones!L154+3)</f>
        <v>0</v>
      </c>
      <c r="M154" s="25">
        <f>VLOOKUP($F$7,$A$210:$XQ$622,Restricciones!M154+3)</f>
        <v>0</v>
      </c>
      <c r="N154" s="25">
        <f>VLOOKUP($F$7,$A$210:$XQ$622,Restricciones!N154+3)</f>
        <v>0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5">SUM(H155:N155)</f>
        <v>0</v>
      </c>
      <c r="H155" s="25">
        <f>VLOOKUP($F$7,$A$210:$XQ$622,Restricciones!H155+3)</f>
        <v>0</v>
      </c>
      <c r="I155" s="25">
        <f>VLOOKUP($F$7,$A$210:$XQ$622,Restricciones!I155+3)</f>
        <v>0</v>
      </c>
      <c r="J155" s="25">
        <f>VLOOKUP($F$7,$A$210:$XQ$622,Restricciones!J155+3)</f>
        <v>0</v>
      </c>
      <c r="K155" s="25">
        <f>VLOOKUP($F$7,$A$210:$XQ$622,Restricciones!K155+3)</f>
        <v>0</v>
      </c>
      <c r="L155" s="25">
        <f>VLOOKUP($F$7,$A$210:$XQ$622,Restricciones!L155+3)</f>
        <v>0</v>
      </c>
      <c r="M155" s="25">
        <f>VLOOKUP($F$7,$A$210:$XQ$622,Restricciones!M155+3)</f>
        <v>0</v>
      </c>
      <c r="N155" s="25">
        <f>VLOOKUP($F$7,$A$210:$XQ$622,Restricciones!N155+3)</f>
        <v>0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5"/>
        <v>0</v>
      </c>
      <c r="H156" s="25">
        <f>VLOOKUP($F$7,$A$210:$XQ$622,Restricciones!H156+3)</f>
        <v>0</v>
      </c>
      <c r="I156" s="25">
        <f>VLOOKUP($F$7,$A$210:$XQ$622,Restricciones!I156+3)</f>
        <v>0</v>
      </c>
      <c r="J156" s="25">
        <f>VLOOKUP($F$7,$A$210:$XQ$622,Restricciones!J156+3)</f>
        <v>0</v>
      </c>
      <c r="K156" s="25">
        <f>VLOOKUP($F$7,$A$210:$XQ$622,Restricciones!K156+3)</f>
        <v>0</v>
      </c>
      <c r="L156" s="25">
        <f>VLOOKUP($F$7,$A$210:$XQ$622,Restricciones!L156+3)</f>
        <v>0</v>
      </c>
      <c r="M156" s="25">
        <f>VLOOKUP($F$7,$A$210:$XQ$622,Restricciones!M156+3)</f>
        <v>0</v>
      </c>
      <c r="N156" s="25">
        <f>VLOOKUP($F$7,$A$210:$XQ$622,Restricciones!N156+3)</f>
        <v>0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5"/>
        <v>0</v>
      </c>
      <c r="H157" s="25">
        <f>VLOOKUP($F$7,$A$210:$XQ$622,Restricciones!H157+3)</f>
        <v>0</v>
      </c>
      <c r="I157" s="25">
        <f>VLOOKUP($F$7,$A$210:$XQ$622,Restricciones!I157+3)</f>
        <v>0</v>
      </c>
      <c r="J157" s="25">
        <f>VLOOKUP($F$7,$A$210:$XQ$622,Restricciones!J157+3)</f>
        <v>0</v>
      </c>
      <c r="K157" s="25">
        <f>VLOOKUP($F$7,$A$210:$XQ$622,Restricciones!K157+3)</f>
        <v>0</v>
      </c>
      <c r="L157" s="25">
        <f>VLOOKUP($F$7,$A$210:$XQ$622,Restricciones!L157+3)</f>
        <v>0</v>
      </c>
      <c r="M157" s="25">
        <f>VLOOKUP($F$7,$A$210:$XQ$622,Restricciones!M157+3)</f>
        <v>0</v>
      </c>
      <c r="N157" s="25">
        <f>VLOOKUP($F$7,$A$210:$XQ$622,Restricciones!N157+3)</f>
        <v>0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5"/>
        <v>0</v>
      </c>
      <c r="H158" s="25">
        <f>VLOOKUP($F$7,$A$210:$XQ$622,Restricciones!H158+3)</f>
        <v>0</v>
      </c>
      <c r="I158" s="25">
        <f>VLOOKUP($F$7,$A$210:$XQ$622,Restricciones!I158+3)</f>
        <v>0</v>
      </c>
      <c r="J158" s="25">
        <f>VLOOKUP($F$7,$A$210:$XQ$622,Restricciones!J158+3)</f>
        <v>0</v>
      </c>
      <c r="K158" s="25">
        <f>VLOOKUP($F$7,$A$210:$XQ$622,Restricciones!K158+3)</f>
        <v>0</v>
      </c>
      <c r="L158" s="25">
        <f>VLOOKUP($F$7,$A$210:$XQ$622,Restricciones!L158+3)</f>
        <v>0</v>
      </c>
      <c r="M158" s="25">
        <f>VLOOKUP($F$7,$A$210:$XQ$622,Restricciones!M158+3)</f>
        <v>0</v>
      </c>
      <c r="N158" s="25">
        <f>VLOOKUP($F$7,$A$210:$XQ$622,Restricciones!N158+3)</f>
        <v>0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5"/>
        <v>0</v>
      </c>
      <c r="H159" s="25">
        <f>VLOOKUP($F$7,$A$210:$XQ$622,Restricciones!H159+3)</f>
        <v>0</v>
      </c>
      <c r="I159" s="25">
        <f>VLOOKUP($F$7,$A$210:$XQ$622,Restricciones!I159+3)</f>
        <v>0</v>
      </c>
      <c r="J159" s="25">
        <f>VLOOKUP($F$7,$A$210:$XQ$622,Restricciones!J159+3)</f>
        <v>0</v>
      </c>
      <c r="K159" s="25">
        <f>VLOOKUP($F$7,$A$210:$XQ$622,Restricciones!K159+3)</f>
        <v>0</v>
      </c>
      <c r="L159" s="25">
        <f>VLOOKUP($F$7,$A$210:$XQ$622,Restricciones!L159+3)</f>
        <v>0</v>
      </c>
      <c r="M159" s="25">
        <f>VLOOKUP($F$7,$A$210:$XQ$622,Restricciones!M159+3)</f>
        <v>0</v>
      </c>
      <c r="N159" s="25">
        <f>VLOOKUP($F$7,$A$210:$XQ$622,Restricciones!N159+3)</f>
        <v>0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VLOOKUP($F$7,$A$210:$XQ$622,Restricciones!G163+3)</f>
        <v>0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VLOOKUP($F$7,$A$210:$XQ$622,Restricciones!G164+3)</f>
        <v>0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25">
        <f>VLOOKUP($F$7,$A$210:$XQ$622,Restricciones!C168+3)</f>
        <v>0</v>
      </c>
      <c r="D168" s="25">
        <f>VLOOKUP($F$7,$A$210:$XQ$622,Restricciones!D168+3)</f>
        <v>0</v>
      </c>
    </row>
    <row r="169" spans="2:63" x14ac:dyDescent="0.25">
      <c r="B169" s="55" t="s">
        <v>31</v>
      </c>
      <c r="C169" s="25">
        <f>VLOOKUP($F$7,$A$210:$XQ$622,Restricciones!C169+3)</f>
        <v>0</v>
      </c>
      <c r="D169" s="25">
        <f>VLOOKUP($F$7,$A$210:$XQ$622,Restricciones!D169+3)</f>
        <v>0</v>
      </c>
    </row>
    <row r="170" spans="2:63" x14ac:dyDescent="0.25">
      <c r="B170" s="55" t="s">
        <v>32</v>
      </c>
      <c r="C170" s="25">
        <f>VLOOKUP($F$7,$A$210:$XQ$622,Restricciones!C170+3)</f>
        <v>0</v>
      </c>
      <c r="D170" s="25">
        <f>VLOOKUP($F$7,$A$210:$XQ$622,Restricciones!D170+3)</f>
        <v>0</v>
      </c>
    </row>
    <row r="171" spans="2:63" x14ac:dyDescent="0.25">
      <c r="B171" s="55" t="s">
        <v>33</v>
      </c>
      <c r="C171" s="25">
        <f>VLOOKUP($F$7,$A$210:$XQ$622,Restricciones!C171+3)</f>
        <v>0</v>
      </c>
      <c r="D171" s="25">
        <f>VLOOKUP($F$7,$A$210:$XQ$622,Restricciones!D171+3)</f>
        <v>0</v>
      </c>
    </row>
    <row r="172" spans="2:63" x14ac:dyDescent="0.25">
      <c r="B172" s="55" t="s">
        <v>34</v>
      </c>
      <c r="C172" s="25">
        <f>VLOOKUP($F$7,$A$210:$XQ$622,Restricciones!C172+3)</f>
        <v>0</v>
      </c>
      <c r="D172" s="25">
        <f>VLOOKUP($F$7,$A$210:$XQ$622,Restricciones!D172+3)</f>
        <v>0</v>
      </c>
    </row>
    <row r="173" spans="2:63" x14ac:dyDescent="0.25">
      <c r="B173" s="55" t="s">
        <v>35</v>
      </c>
      <c r="C173" s="25">
        <f>VLOOKUP($F$7,$A$210:$XQ$622,Restricciones!C173+3)</f>
        <v>0</v>
      </c>
      <c r="D173" s="25">
        <f>VLOOKUP($F$7,$A$210:$XQ$622,Restricciones!D173+3)</f>
        <v>0</v>
      </c>
    </row>
    <row r="174" spans="2:63" x14ac:dyDescent="0.25">
      <c r="B174" s="55" t="s">
        <v>36</v>
      </c>
      <c r="C174" s="25">
        <f>VLOOKUP($F$7,$A$210:$XQ$622,Restricciones!C174+3)</f>
        <v>0</v>
      </c>
      <c r="D174" s="25">
        <f>VLOOKUP($F$7,$A$210:$XQ$622,Restricciones!D174+3)</f>
        <v>0</v>
      </c>
    </row>
    <row r="175" spans="2:63" x14ac:dyDescent="0.25">
      <c r="B175" s="55" t="s">
        <v>37</v>
      </c>
      <c r="C175" s="25">
        <f>VLOOKUP($F$7,$A$210:$XQ$622,Restricciones!C175+3)</f>
        <v>0</v>
      </c>
      <c r="D175" s="25">
        <f>VLOOKUP($F$7,$A$210:$XQ$622,Restricciones!D175+3)</f>
        <v>0</v>
      </c>
      <c r="K175" s="26"/>
    </row>
    <row r="176" spans="2:63" x14ac:dyDescent="0.25">
      <c r="B176" s="55" t="s">
        <v>38</v>
      </c>
      <c r="C176" s="25">
        <f>VLOOKUP($F$7,$A$210:$XQ$622,Restricciones!C176+3)</f>
        <v>0</v>
      </c>
      <c r="D176" s="25">
        <f>VLOOKUP($F$7,$A$210:$XQ$622,Restricciones!D176+3)</f>
        <v>0</v>
      </c>
      <c r="BK176" s="1"/>
    </row>
    <row r="177" spans="2:6" x14ac:dyDescent="0.25">
      <c r="B177" s="55" t="s">
        <v>30</v>
      </c>
      <c r="C177" s="25">
        <f>VLOOKUP($F$7,$A$210:$XQ$622,Restricciones!C177+3)</f>
        <v>0</v>
      </c>
      <c r="D177" s="25">
        <f>VLOOKUP($F$7,$A$210:$XQ$622,Restricciones!D177+3)</f>
        <v>0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25">
        <f>VLOOKUP($F$7,$A$210:$XQ$622,Restricciones!C182+3)</f>
        <v>0</v>
      </c>
      <c r="D182" s="25">
        <f>VLOOKUP($F$7,$A$210:$XQ$622,Restricciones!D182+3)</f>
        <v>0</v>
      </c>
      <c r="E182" s="25">
        <f>VLOOKUP($F$7,$A$210:$XQ$622,Restricciones!E182+3)</f>
        <v>0</v>
      </c>
      <c r="F182" s="25">
        <f>VLOOKUP($F$7,$A$210:$XQ$622,Restricciones!F182+3)</f>
        <v>0</v>
      </c>
    </row>
    <row r="183" spans="2:6" x14ac:dyDescent="0.25">
      <c r="B183" s="54" t="s">
        <v>31</v>
      </c>
      <c r="C183" s="25">
        <f>VLOOKUP($F$7,$A$210:$XQ$622,Restricciones!C183+3)</f>
        <v>0</v>
      </c>
      <c r="D183" s="25">
        <f>VLOOKUP($F$7,$A$210:$XQ$622,Restricciones!D183+3)</f>
        <v>0</v>
      </c>
      <c r="E183" s="25">
        <f>VLOOKUP($F$7,$A$210:$XQ$622,Restricciones!E183+3)</f>
        <v>0</v>
      </c>
      <c r="F183" s="25">
        <f>VLOOKUP($F$7,$A$210:$XQ$622,Restricciones!F183+3)</f>
        <v>0</v>
      </c>
    </row>
    <row r="184" spans="2:6" x14ac:dyDescent="0.25">
      <c r="B184" s="54" t="s">
        <v>32</v>
      </c>
      <c r="C184" s="25">
        <f>VLOOKUP($F$7,$A$210:$XQ$622,Restricciones!C184+3)</f>
        <v>0</v>
      </c>
      <c r="D184" s="25">
        <f>VLOOKUP($F$7,$A$210:$XQ$622,Restricciones!D184+3)</f>
        <v>0</v>
      </c>
      <c r="E184" s="25">
        <f>VLOOKUP($F$7,$A$210:$XQ$622,Restricciones!E184+3)</f>
        <v>0</v>
      </c>
      <c r="F184" s="25">
        <f>VLOOKUP($F$7,$A$210:$XQ$622,Restricciones!F184+3)</f>
        <v>0</v>
      </c>
    </row>
    <row r="185" spans="2:6" x14ac:dyDescent="0.25">
      <c r="B185" s="54" t="s">
        <v>33</v>
      </c>
      <c r="C185" s="25">
        <f>VLOOKUP($F$7,$A$210:$XQ$622,Restricciones!C185+3)</f>
        <v>0</v>
      </c>
      <c r="D185" s="25">
        <f>VLOOKUP($F$7,$A$210:$XQ$622,Restricciones!D185+3)</f>
        <v>0</v>
      </c>
      <c r="E185" s="25">
        <f>VLOOKUP($F$7,$A$210:$XQ$622,Restricciones!E185+3)</f>
        <v>0</v>
      </c>
      <c r="F185" s="25">
        <f>VLOOKUP($F$7,$A$210:$XQ$622,Restricciones!F185+3)</f>
        <v>0</v>
      </c>
    </row>
    <row r="186" spans="2:6" x14ac:dyDescent="0.25">
      <c r="B186" s="54" t="s">
        <v>34</v>
      </c>
      <c r="C186" s="25">
        <f>VLOOKUP($F$7,$A$210:$XQ$622,Restricciones!C186+3)</f>
        <v>0</v>
      </c>
      <c r="D186" s="25">
        <f>VLOOKUP($F$7,$A$210:$XQ$622,Restricciones!D186+3)</f>
        <v>0</v>
      </c>
      <c r="E186" s="25">
        <f>VLOOKUP($F$7,$A$210:$XQ$622,Restricciones!E186+3)</f>
        <v>0</v>
      </c>
      <c r="F186" s="25">
        <f>VLOOKUP($F$7,$A$210:$XQ$622,Restricciones!F186+3)</f>
        <v>0</v>
      </c>
    </row>
    <row r="187" spans="2:6" x14ac:dyDescent="0.25">
      <c r="B187" s="54" t="s">
        <v>35</v>
      </c>
      <c r="C187" s="25">
        <f>VLOOKUP($F$7,$A$210:$XQ$622,Restricciones!C187+3)</f>
        <v>0</v>
      </c>
      <c r="D187" s="25">
        <f>VLOOKUP($F$7,$A$210:$XQ$622,Restricciones!D187+3)</f>
        <v>0</v>
      </c>
      <c r="E187" s="25">
        <f>VLOOKUP($F$7,$A$210:$XQ$622,Restricciones!E187+3)</f>
        <v>0</v>
      </c>
      <c r="F187" s="25">
        <f>VLOOKUP($F$7,$A$210:$XQ$622,Restricciones!F187+3)</f>
        <v>0</v>
      </c>
    </row>
    <row r="188" spans="2:6" x14ac:dyDescent="0.25">
      <c r="B188" s="54" t="s">
        <v>36</v>
      </c>
      <c r="C188" s="25">
        <f>VLOOKUP($F$7,$A$210:$XQ$622,Restricciones!C188+3)</f>
        <v>0</v>
      </c>
      <c r="D188" s="25">
        <f>VLOOKUP($F$7,$A$210:$XQ$622,Restricciones!D188+3)</f>
        <v>0</v>
      </c>
      <c r="E188" s="25">
        <f>VLOOKUP($F$7,$A$210:$XQ$622,Restricciones!E188+3)</f>
        <v>0</v>
      </c>
      <c r="F188" s="25">
        <f>VLOOKUP($F$7,$A$210:$XQ$622,Restricciones!F188+3)</f>
        <v>0</v>
      </c>
    </row>
    <row r="189" spans="2:6" x14ac:dyDescent="0.25">
      <c r="B189" s="54" t="s">
        <v>37</v>
      </c>
      <c r="C189" s="25">
        <f>VLOOKUP($F$7,$A$210:$XQ$622,Restricciones!C189+3)</f>
        <v>0</v>
      </c>
      <c r="D189" s="25">
        <f>VLOOKUP($F$7,$A$210:$XQ$622,Restricciones!D189+3)</f>
        <v>0</v>
      </c>
      <c r="E189" s="25">
        <f>VLOOKUP($F$7,$A$210:$XQ$622,Restricciones!E189+3)</f>
        <v>0</v>
      </c>
      <c r="F189" s="25">
        <f>VLOOKUP($F$7,$A$210:$XQ$622,Restricciones!F189+3)</f>
        <v>0</v>
      </c>
    </row>
    <row r="190" spans="2:6" x14ac:dyDescent="0.25">
      <c r="B190" s="54" t="s">
        <v>38</v>
      </c>
      <c r="C190" s="25">
        <f>VLOOKUP($F$7,$A$210:$XQ$622,Restricciones!C190+3)</f>
        <v>0</v>
      </c>
      <c r="D190" s="25">
        <f>VLOOKUP($F$7,$A$210:$XQ$622,Restricciones!D190+3)</f>
        <v>0</v>
      </c>
      <c r="E190" s="25">
        <f>VLOOKUP($F$7,$A$210:$XQ$622,Restricciones!E190+3)</f>
        <v>0</v>
      </c>
      <c r="F190" s="25">
        <f>VLOOKUP($F$7,$A$210:$XQ$622,Restricciones!F190+3)</f>
        <v>0</v>
      </c>
    </row>
    <row r="191" spans="2:6" x14ac:dyDescent="0.25">
      <c r="B191" s="54" t="s">
        <v>30</v>
      </c>
      <c r="C191" s="25">
        <f>VLOOKUP($F$7,$A$210:$XQ$622,Restricciones!C191+3)</f>
        <v>0</v>
      </c>
      <c r="D191" s="25">
        <f>VLOOKUP($F$7,$A$210:$XQ$622,Restricciones!D191+3)</f>
        <v>0</v>
      </c>
      <c r="E191" s="25">
        <f>VLOOKUP($F$7,$A$210:$XQ$622,Restricciones!E191+3)</f>
        <v>0</v>
      </c>
      <c r="F191" s="25">
        <f>VLOOKUP($F$7,$A$210:$XQ$622,Restricciones!F191+3)</f>
        <v>0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B195" s="56"/>
      <c r="C195" s="29"/>
      <c r="D195" s="29"/>
      <c r="E195" s="29"/>
      <c r="F195" s="29"/>
    </row>
    <row r="196" spans="1:641" x14ac:dyDescent="0.25">
      <c r="B196" s="56"/>
      <c r="C196" s="29"/>
      <c r="D196" s="29"/>
      <c r="E196" s="29"/>
      <c r="F196" s="29"/>
    </row>
    <row r="197" spans="1:641" x14ac:dyDescent="0.25">
      <c r="B197" s="56"/>
      <c r="C197" s="29"/>
      <c r="D197" s="29"/>
      <c r="E197" s="29"/>
      <c r="F197" s="29"/>
    </row>
    <row r="198" spans="1:641" x14ac:dyDescent="0.25">
      <c r="B198" s="56"/>
      <c r="C198" s="29"/>
      <c r="D198" s="29"/>
      <c r="E198" s="29"/>
      <c r="F198" s="29"/>
    </row>
    <row r="199" spans="1:641" x14ac:dyDescent="0.25">
      <c r="B199" s="56"/>
      <c r="C199" s="29"/>
      <c r="D199" s="29"/>
      <c r="E199" s="29"/>
      <c r="F199" s="29"/>
    </row>
    <row r="200" spans="1:641" x14ac:dyDescent="0.25">
      <c r="B200" s="56"/>
      <c r="C200" s="29"/>
      <c r="D200" s="29"/>
      <c r="E200" s="29"/>
      <c r="F200" s="29"/>
    </row>
    <row r="201" spans="1:641" x14ac:dyDescent="0.25">
      <c r="B201" s="56"/>
      <c r="C201" s="29"/>
      <c r="D201" s="29"/>
      <c r="E201" s="29"/>
      <c r="F201" s="29"/>
    </row>
    <row r="202" spans="1:641" x14ac:dyDescent="0.25">
      <c r="B202" s="56"/>
      <c r="C202" s="29"/>
      <c r="D202" s="29"/>
      <c r="E202" s="29"/>
      <c r="F202" s="29"/>
    </row>
    <row r="203" spans="1:641" x14ac:dyDescent="0.25">
      <c r="B203" s="56"/>
      <c r="C203" s="29"/>
      <c r="D203" s="29"/>
      <c r="E203" s="29"/>
      <c r="F203" s="29"/>
    </row>
    <row r="204" spans="1:641" x14ac:dyDescent="0.25">
      <c r="B204" s="56"/>
      <c r="C204" s="29"/>
      <c r="D204" s="29"/>
      <c r="E204" s="29"/>
      <c r="F204" s="29"/>
    </row>
    <row r="205" spans="1:641" x14ac:dyDescent="0.25">
      <c r="B205" s="56"/>
      <c r="C205" s="29"/>
      <c r="D205" s="29"/>
      <c r="E205" s="29"/>
      <c r="F205" s="29"/>
    </row>
    <row r="206" spans="1:641" x14ac:dyDescent="0.25">
      <c r="B206" s="56"/>
      <c r="C206" s="29"/>
      <c r="D206" s="29"/>
      <c r="E206" s="29"/>
      <c r="F206" s="29"/>
    </row>
    <row r="207" spans="1:641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641" ht="15" customHeight="1" x14ac:dyDescent="0.25">
      <c r="A208" s="250" t="s">
        <v>62</v>
      </c>
      <c r="B208" s="252" t="s">
        <v>61</v>
      </c>
      <c r="C208" s="253"/>
      <c r="D208" s="265" t="s">
        <v>0</v>
      </c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7"/>
      <c r="AZ208" s="268" t="s">
        <v>11</v>
      </c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72" t="s">
        <v>25</v>
      </c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3" t="s">
        <v>27</v>
      </c>
      <c r="FE208" s="273"/>
      <c r="FF208" s="273"/>
      <c r="FG208" s="273"/>
      <c r="FH208" s="273"/>
      <c r="FI208" s="273"/>
      <c r="FJ208" s="273"/>
      <c r="FK208" s="273"/>
      <c r="FL208" s="273"/>
      <c r="FM208" s="273"/>
      <c r="FN208" s="273"/>
      <c r="FO208" s="273"/>
      <c r="FP208" s="273"/>
      <c r="FQ208" s="273"/>
      <c r="FR208" s="273"/>
      <c r="FS208" s="273"/>
      <c r="FT208" s="273"/>
      <c r="FU208" s="273"/>
      <c r="FV208" s="273"/>
      <c r="FW208" s="273"/>
      <c r="FX208" s="273"/>
      <c r="FY208" s="273"/>
      <c r="FZ208" s="273"/>
      <c r="GA208" s="273"/>
      <c r="GB208" s="273"/>
      <c r="GC208" s="273"/>
      <c r="GD208" s="273"/>
      <c r="GE208" s="273"/>
      <c r="GF208" s="273"/>
      <c r="GG208" s="273"/>
      <c r="GH208" s="273"/>
      <c r="GI208" s="273"/>
      <c r="GJ208" s="273"/>
      <c r="GK208" s="273"/>
      <c r="GL208" s="273"/>
      <c r="GM208" s="273"/>
      <c r="GN208" s="273"/>
      <c r="GO208" s="273"/>
      <c r="GP208" s="273"/>
      <c r="GQ208" s="273"/>
      <c r="GR208" s="273"/>
      <c r="GS208" s="273"/>
      <c r="GT208" s="273"/>
      <c r="GU208" s="273"/>
      <c r="GV208" s="273"/>
      <c r="GW208" s="273"/>
      <c r="GX208" s="273"/>
      <c r="GY208" s="273"/>
      <c r="GZ208" s="273"/>
      <c r="HA208" s="273"/>
      <c r="HB208" s="273"/>
      <c r="HC208" s="273"/>
      <c r="HD208" s="273"/>
      <c r="HE208" s="273"/>
      <c r="HF208" s="273"/>
      <c r="HG208" s="273"/>
      <c r="HH208" s="273"/>
      <c r="HI208" s="273"/>
      <c r="HJ208" s="273"/>
      <c r="HK208" s="273"/>
      <c r="HL208" s="273"/>
      <c r="HM208" s="273"/>
      <c r="HN208" s="273"/>
      <c r="HO208" s="273"/>
      <c r="HP208" s="273"/>
      <c r="HQ208" s="273"/>
      <c r="HR208" s="273"/>
      <c r="HS208" s="273"/>
      <c r="HT208" s="273"/>
      <c r="HU208" s="273"/>
      <c r="HV208" s="273"/>
      <c r="HW208" s="273"/>
      <c r="HX208" s="273"/>
      <c r="HY208" s="273"/>
      <c r="HZ208" s="273"/>
      <c r="IA208" s="273"/>
      <c r="IB208" s="273"/>
      <c r="IC208" s="273"/>
      <c r="ID208" s="273"/>
      <c r="IE208" s="273"/>
      <c r="IF208" s="273"/>
      <c r="IG208" s="273"/>
      <c r="IH208" s="273"/>
      <c r="II208" s="273"/>
      <c r="IJ208" s="273"/>
      <c r="IK208" s="273"/>
      <c r="IL208" s="273"/>
      <c r="IM208" s="273"/>
      <c r="IN208" s="273"/>
      <c r="IO208" s="273"/>
      <c r="IP208" s="273"/>
      <c r="IQ208" s="273"/>
      <c r="IR208" s="273"/>
      <c r="IS208" s="273"/>
      <c r="IT208" s="273"/>
      <c r="IU208" s="273"/>
      <c r="IV208" s="273"/>
      <c r="IW208" s="273"/>
      <c r="IX208" s="273"/>
      <c r="IY208" s="273"/>
      <c r="IZ208" s="273"/>
      <c r="JA208" s="273"/>
      <c r="JB208" s="273"/>
      <c r="JC208" s="273"/>
      <c r="JD208" s="273"/>
      <c r="JE208" s="273"/>
      <c r="JF208" s="273"/>
      <c r="JG208" s="273"/>
      <c r="JH208" s="273"/>
      <c r="JI208" s="273"/>
      <c r="JJ208" s="273"/>
      <c r="JK208" s="273"/>
      <c r="JL208" s="273"/>
      <c r="JM208" s="273"/>
      <c r="JN208" s="273"/>
      <c r="JO208" s="273"/>
      <c r="JP208" s="273"/>
      <c r="JQ208" s="273"/>
      <c r="JR208" s="273"/>
      <c r="JS208" s="273"/>
      <c r="JT208" s="273"/>
      <c r="JU208" s="273"/>
      <c r="JV208" s="273"/>
      <c r="JW208" s="273"/>
      <c r="JX208" s="273"/>
      <c r="JY208" s="273"/>
      <c r="JZ208" s="273"/>
      <c r="KA208" s="273"/>
      <c r="KB208" s="273"/>
      <c r="KC208" s="273"/>
      <c r="KD208" s="273"/>
      <c r="KE208" s="273"/>
      <c r="KF208" s="273"/>
      <c r="KG208" s="273"/>
      <c r="KH208" s="273"/>
      <c r="KI208" s="273"/>
      <c r="KJ208" s="273"/>
      <c r="KK208" s="273"/>
      <c r="KL208" s="273"/>
      <c r="KM208" s="273"/>
      <c r="KN208" s="273"/>
      <c r="KO208" s="273"/>
      <c r="KP208" s="273"/>
      <c r="KQ208" s="273"/>
      <c r="KR208" s="273"/>
      <c r="KS208" s="273"/>
      <c r="KT208" s="273"/>
      <c r="KU208" s="273"/>
      <c r="KV208" s="273"/>
      <c r="KW208" s="273"/>
      <c r="KX208" s="273"/>
      <c r="KY208" s="273"/>
      <c r="KZ208" s="273"/>
      <c r="LA208" s="273"/>
      <c r="LB208" s="273"/>
      <c r="LC208" s="273"/>
      <c r="LD208" s="273"/>
      <c r="LE208" s="273"/>
      <c r="LF208" s="273"/>
      <c r="LG208" s="273"/>
      <c r="LH208" s="273"/>
      <c r="LI208" s="273"/>
      <c r="LJ208" s="273"/>
      <c r="LK208" s="273"/>
      <c r="LL208" s="273"/>
      <c r="LM208" s="273"/>
      <c r="LN208" s="273"/>
      <c r="LO208" s="273"/>
      <c r="LP208" s="273"/>
      <c r="LQ208" s="273"/>
      <c r="LR208" s="273"/>
      <c r="LS208" s="273"/>
      <c r="LT208" s="273"/>
      <c r="LU208" s="273"/>
      <c r="LV208" s="273"/>
      <c r="LW208" s="273"/>
      <c r="LX208" s="273"/>
      <c r="LY208" s="273"/>
      <c r="LZ208" s="273"/>
      <c r="MA208" s="273"/>
      <c r="MB208" s="273"/>
      <c r="MC208" s="273"/>
      <c r="MD208" s="273"/>
      <c r="ME208" s="273"/>
      <c r="MF208" s="273"/>
      <c r="MG208" s="273"/>
      <c r="MH208" s="273"/>
      <c r="MI208" s="273"/>
      <c r="MJ208" s="273"/>
      <c r="MK208" s="273"/>
      <c r="ML208" s="273"/>
      <c r="MM208" s="273"/>
      <c r="MN208" s="273"/>
      <c r="MO208" s="273"/>
      <c r="MP208" s="273"/>
      <c r="MQ208" s="273"/>
      <c r="MR208" s="273"/>
      <c r="MS208" s="273"/>
      <c r="MT208" s="273"/>
      <c r="MU208" s="273"/>
      <c r="MV208" s="273"/>
      <c r="MW208" s="273"/>
      <c r="MX208" s="273"/>
      <c r="MY208" s="273"/>
      <c r="MZ208" s="273"/>
      <c r="NA208" s="273"/>
      <c r="NB208" s="273"/>
      <c r="NC208" s="273"/>
      <c r="ND208" s="273"/>
      <c r="NE208" s="273"/>
      <c r="NF208" s="273"/>
      <c r="NG208" s="273"/>
      <c r="NH208" s="273"/>
      <c r="NI208" s="273"/>
      <c r="NJ208" s="273"/>
      <c r="NK208" s="273"/>
      <c r="NL208" s="273"/>
      <c r="NM208" s="273"/>
      <c r="NN208" s="273"/>
      <c r="NO208" s="273"/>
      <c r="NP208" s="273"/>
      <c r="NQ208" s="273"/>
      <c r="NR208" s="273"/>
      <c r="NS208" s="273"/>
      <c r="NT208" s="273"/>
      <c r="NU208" s="273"/>
      <c r="NV208" s="273"/>
      <c r="NW208" s="273"/>
      <c r="NX208" s="273"/>
      <c r="NY208" s="273"/>
      <c r="NZ208" s="273"/>
      <c r="OA208" s="273"/>
      <c r="OB208" s="273"/>
      <c r="OC208" s="273"/>
      <c r="OD208" s="273"/>
      <c r="OE208" s="273"/>
      <c r="OF208" s="273"/>
      <c r="OG208" s="273"/>
      <c r="OH208" s="273"/>
      <c r="OI208" s="273"/>
      <c r="OJ208" s="273"/>
      <c r="OK208" s="273"/>
      <c r="OL208" s="273"/>
      <c r="OM208" s="273"/>
      <c r="ON208" s="273"/>
      <c r="OO208" s="273"/>
      <c r="OP208" s="273"/>
      <c r="OQ208" s="273"/>
      <c r="OR208" s="273"/>
      <c r="OS208" s="273"/>
      <c r="OT208" s="273"/>
      <c r="OU208" s="273"/>
      <c r="OV208" s="273"/>
      <c r="OW208" s="273"/>
      <c r="OX208" s="273"/>
      <c r="OY208" s="273"/>
      <c r="OZ208" s="273"/>
      <c r="PA208" s="273"/>
      <c r="PB208" s="273"/>
      <c r="PC208" s="273"/>
      <c r="PD208" s="273"/>
      <c r="PE208" s="273"/>
      <c r="PF208" s="273"/>
      <c r="PG208" s="273"/>
      <c r="PH208" s="273"/>
      <c r="PI208" s="273"/>
      <c r="PJ208" s="273"/>
      <c r="PK208" s="273"/>
      <c r="PL208" s="273"/>
      <c r="PM208" s="273"/>
      <c r="PN208" s="273"/>
      <c r="PO208" s="273"/>
      <c r="PP208" s="273"/>
      <c r="PQ208" s="273"/>
      <c r="PR208" s="273"/>
      <c r="PS208" s="273"/>
      <c r="PT208" s="273"/>
      <c r="PU208" s="273"/>
      <c r="PV208" s="273"/>
      <c r="PW208" s="273"/>
      <c r="PX208" s="273"/>
      <c r="PY208" s="273"/>
      <c r="PZ208" s="273"/>
      <c r="QA208" s="273"/>
      <c r="QB208" s="273"/>
      <c r="QC208" s="273"/>
      <c r="QD208" s="273"/>
      <c r="QE208" s="273"/>
      <c r="QF208" s="274" t="s">
        <v>26</v>
      </c>
      <c r="QG208" s="274"/>
      <c r="QH208" s="274"/>
      <c r="QI208" s="274"/>
      <c r="QJ208" s="274"/>
      <c r="QK208" s="274"/>
      <c r="QL208" s="274"/>
      <c r="QM208" s="274"/>
      <c r="QN208" s="274"/>
      <c r="QO208" s="274"/>
      <c r="QP208" s="274"/>
      <c r="QQ208" s="274"/>
      <c r="QR208" s="274"/>
      <c r="QS208" s="274"/>
      <c r="QT208" s="274"/>
      <c r="QU208" s="274"/>
      <c r="QV208" s="274"/>
      <c r="QW208" s="274"/>
      <c r="QX208" s="274"/>
      <c r="QY208" s="274"/>
      <c r="QZ208" s="274"/>
      <c r="RA208" s="274"/>
      <c r="RB208" s="274"/>
      <c r="RC208" s="274"/>
      <c r="RD208" s="274"/>
      <c r="RE208" s="274"/>
      <c r="RF208" s="274"/>
      <c r="RG208" s="274"/>
      <c r="RH208" s="274"/>
      <c r="RI208" s="274"/>
      <c r="RJ208" s="274"/>
      <c r="RK208" s="274"/>
      <c r="RL208" s="274"/>
      <c r="RM208" s="274"/>
      <c r="RN208" s="274"/>
      <c r="RO208" s="274"/>
      <c r="RP208" s="274"/>
      <c r="RQ208" s="274"/>
      <c r="RR208" s="274"/>
      <c r="RS208" s="274"/>
      <c r="RT208" s="274"/>
      <c r="RU208" s="274"/>
      <c r="RV208" s="274"/>
      <c r="RW208" s="274"/>
      <c r="RX208" s="274"/>
      <c r="RY208" s="274"/>
      <c r="RZ208" s="274"/>
      <c r="SA208" s="274"/>
      <c r="SB208" s="274"/>
      <c r="SC208" s="274"/>
      <c r="SD208" s="275" t="s">
        <v>132</v>
      </c>
      <c r="SE208" s="275"/>
      <c r="SF208" s="275"/>
      <c r="SG208" s="275"/>
      <c r="SH208" s="275"/>
      <c r="SI208" s="275"/>
      <c r="SJ208" s="275"/>
      <c r="SK208" s="275"/>
      <c r="SL208" s="275"/>
      <c r="SM208" s="275"/>
      <c r="SN208" s="275"/>
      <c r="SO208" s="275"/>
      <c r="SP208" s="275"/>
      <c r="SQ208" s="275"/>
      <c r="SR208" s="275"/>
      <c r="SS208" s="275"/>
      <c r="ST208" s="275"/>
      <c r="SU208" s="275"/>
      <c r="SV208" s="275"/>
      <c r="SW208" s="275"/>
      <c r="SX208" s="275"/>
      <c r="SY208" s="275"/>
      <c r="SZ208" s="275"/>
      <c r="TA208" s="275"/>
      <c r="TB208" s="275"/>
      <c r="TC208" s="275"/>
      <c r="TD208" s="275"/>
      <c r="TE208" s="275"/>
      <c r="TF208" s="275"/>
      <c r="TG208" s="275"/>
      <c r="TH208" s="275"/>
      <c r="TI208" s="275"/>
      <c r="TJ208" s="275"/>
      <c r="TK208" s="275"/>
      <c r="TL208" s="275"/>
      <c r="TM208" s="275"/>
      <c r="TN208" s="275"/>
      <c r="TO208" s="275"/>
      <c r="TP208" s="275"/>
      <c r="TQ208" s="275"/>
      <c r="TR208" s="276" t="s">
        <v>39</v>
      </c>
      <c r="TS208" s="276"/>
      <c r="TT208" s="276"/>
      <c r="TU208" s="276"/>
      <c r="TV208" s="276"/>
      <c r="TW208" s="276"/>
      <c r="TX208" s="276"/>
      <c r="TY208" s="276"/>
      <c r="TZ208" s="276"/>
      <c r="UA208" s="276"/>
      <c r="UB208" s="276"/>
      <c r="UC208" s="276"/>
      <c r="UD208" s="276"/>
      <c r="UE208" s="276"/>
      <c r="UF208" s="276"/>
      <c r="UG208" s="276"/>
      <c r="UH208" s="276"/>
      <c r="UI208" s="276"/>
      <c r="UJ208" s="276"/>
      <c r="UK208" s="276"/>
      <c r="UL208" s="276"/>
      <c r="UM208" s="276"/>
      <c r="UN208" s="276"/>
      <c r="UO208" s="276"/>
      <c r="UP208" s="276"/>
      <c r="UQ208" s="276"/>
      <c r="UR208" s="276"/>
      <c r="US208" s="276"/>
      <c r="UT208" s="276"/>
      <c r="UU208" s="276"/>
      <c r="UV208" s="276"/>
      <c r="UW208" s="276"/>
      <c r="UX208" s="276"/>
      <c r="UY208" s="276"/>
      <c r="UZ208" s="276"/>
      <c r="VA208" s="276"/>
      <c r="VB208" s="276"/>
      <c r="VC208" s="276"/>
      <c r="VD208" s="276"/>
      <c r="VE208" s="276"/>
      <c r="VF208" s="276"/>
      <c r="VG208" s="276"/>
      <c r="VH208" s="277" t="s">
        <v>40</v>
      </c>
      <c r="VI208" s="277"/>
      <c r="VJ208" s="270" t="s">
        <v>162</v>
      </c>
      <c r="VK208" s="270"/>
      <c r="VL208" s="270"/>
      <c r="VM208" s="270"/>
      <c r="VN208" s="270"/>
      <c r="VO208" s="270"/>
      <c r="VP208" s="270"/>
      <c r="VQ208" s="270"/>
      <c r="VR208" s="270"/>
      <c r="VS208" s="270"/>
      <c r="VT208" s="270"/>
      <c r="VU208" s="270"/>
      <c r="VV208" s="270"/>
      <c r="VW208" s="270"/>
      <c r="VX208" s="270"/>
      <c r="VY208" s="270"/>
      <c r="VZ208" s="270"/>
      <c r="WA208" s="270"/>
      <c r="WB208" s="270"/>
      <c r="WC208" s="270"/>
      <c r="WD208" s="271" t="s">
        <v>162</v>
      </c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</row>
    <row r="209" spans="1:642" ht="15" customHeight="1" x14ac:dyDescent="0.25">
      <c r="A209" s="251"/>
      <c r="B209" s="254"/>
      <c r="C209" s="255"/>
      <c r="D209" s="104">
        <v>1</v>
      </c>
      <c r="E209" s="104">
        <v>2</v>
      </c>
      <c r="F209" s="104">
        <v>3</v>
      </c>
      <c r="G209" s="104">
        <v>4</v>
      </c>
      <c r="H209" s="104">
        <v>5</v>
      </c>
      <c r="I209" s="104">
        <v>6</v>
      </c>
      <c r="J209" s="104">
        <v>7</v>
      </c>
      <c r="K209" s="104">
        <v>8</v>
      </c>
      <c r="L209" s="104">
        <v>9</v>
      </c>
      <c r="M209" s="104">
        <v>10</v>
      </c>
      <c r="N209" s="104">
        <v>11</v>
      </c>
      <c r="O209" s="104">
        <v>12</v>
      </c>
      <c r="P209" s="104">
        <v>13</v>
      </c>
      <c r="Q209" s="104">
        <v>14</v>
      </c>
      <c r="R209" s="104">
        <v>15</v>
      </c>
      <c r="S209" s="104">
        <v>16</v>
      </c>
      <c r="T209" s="104">
        <v>17</v>
      </c>
      <c r="U209" s="104">
        <v>18</v>
      </c>
      <c r="V209" s="104">
        <v>19</v>
      </c>
      <c r="W209" s="104">
        <v>20</v>
      </c>
      <c r="X209" s="104">
        <v>21</v>
      </c>
      <c r="Y209" s="104">
        <v>22</v>
      </c>
      <c r="Z209" s="104">
        <v>23</v>
      </c>
      <c r="AA209" s="104">
        <v>24</v>
      </c>
      <c r="AB209" s="104">
        <v>25</v>
      </c>
      <c r="AC209" s="104">
        <v>26</v>
      </c>
      <c r="AD209" s="104">
        <v>27</v>
      </c>
      <c r="AE209" s="104">
        <v>28</v>
      </c>
      <c r="AF209" s="104">
        <v>29</v>
      </c>
      <c r="AG209" s="104">
        <v>30</v>
      </c>
      <c r="AH209" s="104">
        <v>31</v>
      </c>
      <c r="AI209" s="104">
        <v>32</v>
      </c>
      <c r="AJ209" s="104">
        <v>33</v>
      </c>
      <c r="AK209" s="104">
        <v>34</v>
      </c>
      <c r="AL209" s="104">
        <v>35</v>
      </c>
      <c r="AM209" s="104">
        <v>36</v>
      </c>
      <c r="AN209" s="104">
        <v>37</v>
      </c>
      <c r="AO209" s="104">
        <v>38</v>
      </c>
      <c r="AP209" s="104">
        <v>39</v>
      </c>
      <c r="AQ209" s="104">
        <v>40</v>
      </c>
      <c r="AR209" s="104">
        <v>41</v>
      </c>
      <c r="AS209" s="104">
        <v>42</v>
      </c>
      <c r="AT209" s="104">
        <v>43</v>
      </c>
      <c r="AU209" s="104">
        <v>44</v>
      </c>
      <c r="AV209" s="104">
        <v>45</v>
      </c>
      <c r="AW209" s="104">
        <v>46</v>
      </c>
      <c r="AX209" s="104">
        <v>47</v>
      </c>
      <c r="AY209" s="104">
        <v>48</v>
      </c>
      <c r="AZ209" s="117">
        <v>49</v>
      </c>
      <c r="BA209" s="117">
        <v>50</v>
      </c>
      <c r="BB209" s="117">
        <v>51</v>
      </c>
      <c r="BC209" s="117">
        <v>52</v>
      </c>
      <c r="BD209" s="117">
        <v>53</v>
      </c>
      <c r="BE209" s="117">
        <v>54</v>
      </c>
      <c r="BF209" s="117">
        <v>55</v>
      </c>
      <c r="BG209" s="117">
        <v>56</v>
      </c>
      <c r="BH209" s="117">
        <v>57</v>
      </c>
      <c r="BI209" s="117">
        <v>58</v>
      </c>
      <c r="BJ209" s="117">
        <v>59</v>
      </c>
      <c r="BK209" s="117">
        <v>60</v>
      </c>
      <c r="BL209" s="117">
        <v>61</v>
      </c>
      <c r="BM209" s="117">
        <v>62</v>
      </c>
      <c r="BN209" s="117">
        <v>63</v>
      </c>
      <c r="BO209" s="117">
        <v>64</v>
      </c>
      <c r="BP209" s="117">
        <v>65</v>
      </c>
      <c r="BQ209" s="117">
        <v>66</v>
      </c>
      <c r="BR209" s="117">
        <v>67</v>
      </c>
      <c r="BS209" s="117">
        <v>68</v>
      </c>
      <c r="BT209" s="117">
        <v>69</v>
      </c>
      <c r="BU209" s="117">
        <v>70</v>
      </c>
      <c r="BV209" s="117">
        <v>71</v>
      </c>
      <c r="BW209" s="117">
        <v>72</v>
      </c>
      <c r="BX209" s="117">
        <v>73</v>
      </c>
      <c r="BY209" s="117">
        <v>74</v>
      </c>
      <c r="BZ209" s="117">
        <v>75</v>
      </c>
      <c r="CA209" s="117">
        <v>76</v>
      </c>
      <c r="CB209" s="117">
        <v>77</v>
      </c>
      <c r="CC209" s="117">
        <v>78</v>
      </c>
      <c r="CD209" s="117">
        <v>79</v>
      </c>
      <c r="CE209" s="117">
        <v>80</v>
      </c>
      <c r="CF209" s="117">
        <v>81</v>
      </c>
      <c r="CG209" s="117">
        <v>82</v>
      </c>
      <c r="CH209" s="117">
        <v>83</v>
      </c>
      <c r="CI209" s="117">
        <v>84</v>
      </c>
      <c r="CJ209" s="117">
        <v>85</v>
      </c>
      <c r="CK209" s="117">
        <v>86</v>
      </c>
      <c r="CL209" s="117">
        <v>87</v>
      </c>
      <c r="CM209" s="117">
        <v>88</v>
      </c>
      <c r="CN209" s="117">
        <v>89</v>
      </c>
      <c r="CO209" s="117">
        <v>90</v>
      </c>
      <c r="CP209" s="117">
        <v>91</v>
      </c>
      <c r="CQ209" s="117">
        <v>92</v>
      </c>
      <c r="CR209" s="117">
        <v>93</v>
      </c>
      <c r="CS209" s="117">
        <v>94</v>
      </c>
      <c r="CT209" s="117">
        <v>95</v>
      </c>
      <c r="CU209" s="117">
        <v>96</v>
      </c>
      <c r="CV209" s="118">
        <v>97</v>
      </c>
      <c r="CW209" s="118">
        <v>98</v>
      </c>
      <c r="CX209" s="118">
        <v>99</v>
      </c>
      <c r="CY209" s="118">
        <v>100</v>
      </c>
      <c r="CZ209" s="118">
        <v>101</v>
      </c>
      <c r="DA209" s="118">
        <v>102</v>
      </c>
      <c r="DB209" s="118">
        <v>103</v>
      </c>
      <c r="DC209" s="118">
        <v>104</v>
      </c>
      <c r="DD209" s="118">
        <v>105</v>
      </c>
      <c r="DE209" s="118">
        <v>106</v>
      </c>
      <c r="DF209" s="118">
        <v>107</v>
      </c>
      <c r="DG209" s="119">
        <v>108</v>
      </c>
      <c r="DH209" s="120">
        <v>109</v>
      </c>
      <c r="DI209" s="120">
        <v>110</v>
      </c>
      <c r="DJ209" s="120">
        <v>111</v>
      </c>
      <c r="DK209" s="120">
        <v>112</v>
      </c>
      <c r="DL209" s="120">
        <v>113</v>
      </c>
      <c r="DM209" s="120">
        <v>114</v>
      </c>
      <c r="DN209" s="120">
        <v>115</v>
      </c>
      <c r="DO209" s="120">
        <v>116</v>
      </c>
      <c r="DP209" s="120">
        <v>117</v>
      </c>
      <c r="DQ209" s="120">
        <v>118</v>
      </c>
      <c r="DR209" s="120">
        <v>119</v>
      </c>
      <c r="DS209" s="120">
        <v>120</v>
      </c>
      <c r="DT209" s="120">
        <v>121</v>
      </c>
      <c r="DU209" s="120">
        <v>122</v>
      </c>
      <c r="DV209" s="120">
        <v>123</v>
      </c>
      <c r="DW209" s="120">
        <v>124</v>
      </c>
      <c r="DX209" s="120">
        <v>125</v>
      </c>
      <c r="DY209" s="120">
        <v>126</v>
      </c>
      <c r="DZ209" s="120">
        <v>127</v>
      </c>
      <c r="EA209" s="120">
        <v>128</v>
      </c>
      <c r="EB209" s="120">
        <v>129</v>
      </c>
      <c r="EC209" s="120">
        <v>130</v>
      </c>
      <c r="ED209" s="120">
        <v>131</v>
      </c>
      <c r="EE209" s="120">
        <v>132</v>
      </c>
      <c r="EF209" s="120">
        <v>133</v>
      </c>
      <c r="EG209" s="120">
        <v>134</v>
      </c>
      <c r="EH209" s="120">
        <v>135</v>
      </c>
      <c r="EI209" s="120">
        <v>136</v>
      </c>
      <c r="EJ209" s="120">
        <v>137</v>
      </c>
      <c r="EK209" s="120">
        <v>138</v>
      </c>
      <c r="EL209" s="120">
        <v>139</v>
      </c>
      <c r="EM209" s="120">
        <v>140</v>
      </c>
      <c r="EN209" s="120">
        <v>141</v>
      </c>
      <c r="EO209" s="120">
        <v>142</v>
      </c>
      <c r="EP209" s="120">
        <v>143</v>
      </c>
      <c r="EQ209" s="120">
        <v>144</v>
      </c>
      <c r="ER209" s="120">
        <v>145</v>
      </c>
      <c r="ES209" s="120">
        <v>146</v>
      </c>
      <c r="ET209" s="120">
        <v>147</v>
      </c>
      <c r="EU209" s="120">
        <v>148</v>
      </c>
      <c r="EV209" s="120">
        <v>149</v>
      </c>
      <c r="EW209" s="120">
        <v>150</v>
      </c>
      <c r="EX209" s="120">
        <v>151</v>
      </c>
      <c r="EY209" s="120">
        <v>152</v>
      </c>
      <c r="EZ209" s="120">
        <v>153</v>
      </c>
      <c r="FA209" s="120">
        <v>154</v>
      </c>
      <c r="FB209" s="120">
        <v>155</v>
      </c>
      <c r="FC209" s="120">
        <v>156</v>
      </c>
      <c r="FD209" s="122">
        <v>157</v>
      </c>
      <c r="FE209" s="122">
        <v>158</v>
      </c>
      <c r="FF209" s="122">
        <v>159</v>
      </c>
      <c r="FG209" s="122">
        <v>160</v>
      </c>
      <c r="FH209" s="122">
        <v>161</v>
      </c>
      <c r="FI209" s="122">
        <v>162</v>
      </c>
      <c r="FJ209" s="122">
        <v>163</v>
      </c>
      <c r="FK209" s="122">
        <v>164</v>
      </c>
      <c r="FL209" s="122">
        <v>165</v>
      </c>
      <c r="FM209" s="122">
        <v>166</v>
      </c>
      <c r="FN209" s="122">
        <v>167</v>
      </c>
      <c r="FO209" s="122">
        <v>168</v>
      </c>
      <c r="FP209" s="122">
        <v>169</v>
      </c>
      <c r="FQ209" s="122">
        <v>170</v>
      </c>
      <c r="FR209" s="122">
        <v>171</v>
      </c>
      <c r="FS209" s="122">
        <v>172</v>
      </c>
      <c r="FT209" s="122">
        <v>173</v>
      </c>
      <c r="FU209" s="122">
        <v>174</v>
      </c>
      <c r="FV209" s="122">
        <v>175</v>
      </c>
      <c r="FW209" s="122">
        <v>176</v>
      </c>
      <c r="FX209" s="122">
        <v>177</v>
      </c>
      <c r="FY209" s="122">
        <v>178</v>
      </c>
      <c r="FZ209" s="122">
        <v>179</v>
      </c>
      <c r="GA209" s="122">
        <v>180</v>
      </c>
      <c r="GB209" s="122">
        <v>181</v>
      </c>
      <c r="GC209" s="122">
        <v>182</v>
      </c>
      <c r="GD209" s="122">
        <v>183</v>
      </c>
      <c r="GE209" s="122">
        <v>184</v>
      </c>
      <c r="GF209" s="122">
        <v>185</v>
      </c>
      <c r="GG209" s="122">
        <v>186</v>
      </c>
      <c r="GH209" s="122">
        <v>187</v>
      </c>
      <c r="GI209" s="122">
        <v>188</v>
      </c>
      <c r="GJ209" s="122">
        <v>189</v>
      </c>
      <c r="GK209" s="122">
        <v>190</v>
      </c>
      <c r="GL209" s="122">
        <v>191</v>
      </c>
      <c r="GM209" s="122">
        <v>192</v>
      </c>
      <c r="GN209" s="122">
        <v>193</v>
      </c>
      <c r="GO209" s="122">
        <v>194</v>
      </c>
      <c r="GP209" s="122">
        <v>195</v>
      </c>
      <c r="GQ209" s="122">
        <v>196</v>
      </c>
      <c r="GR209" s="122">
        <v>197</v>
      </c>
      <c r="GS209" s="122">
        <v>198</v>
      </c>
      <c r="GT209" s="122">
        <v>199</v>
      </c>
      <c r="GU209" s="122">
        <v>200</v>
      </c>
      <c r="GV209" s="122">
        <v>201</v>
      </c>
      <c r="GW209" s="122">
        <v>202</v>
      </c>
      <c r="GX209" s="122">
        <v>203</v>
      </c>
      <c r="GY209" s="122">
        <v>204</v>
      </c>
      <c r="GZ209" s="122">
        <v>205</v>
      </c>
      <c r="HA209" s="122">
        <v>206</v>
      </c>
      <c r="HB209" s="122">
        <v>207</v>
      </c>
      <c r="HC209" s="122">
        <v>208</v>
      </c>
      <c r="HD209" s="122">
        <v>209</v>
      </c>
      <c r="HE209" s="122">
        <v>210</v>
      </c>
      <c r="HF209" s="122">
        <v>211</v>
      </c>
      <c r="HG209" s="122">
        <v>212</v>
      </c>
      <c r="HH209" s="122">
        <v>213</v>
      </c>
      <c r="HI209" s="122">
        <v>214</v>
      </c>
      <c r="HJ209" s="122">
        <v>215</v>
      </c>
      <c r="HK209" s="122">
        <v>216</v>
      </c>
      <c r="HL209" s="122">
        <v>217</v>
      </c>
      <c r="HM209" s="122">
        <v>218</v>
      </c>
      <c r="HN209" s="122">
        <v>219</v>
      </c>
      <c r="HO209" s="122">
        <v>220</v>
      </c>
      <c r="HP209" s="122">
        <v>221</v>
      </c>
      <c r="HQ209" s="122">
        <v>222</v>
      </c>
      <c r="HR209" s="122">
        <v>223</v>
      </c>
      <c r="HS209" s="122">
        <v>224</v>
      </c>
      <c r="HT209" s="122">
        <v>225</v>
      </c>
      <c r="HU209" s="122">
        <v>226</v>
      </c>
      <c r="HV209" s="122">
        <v>227</v>
      </c>
      <c r="HW209" s="122">
        <v>228</v>
      </c>
      <c r="HX209" s="122">
        <v>229</v>
      </c>
      <c r="HY209" s="122">
        <v>230</v>
      </c>
      <c r="HZ209" s="122">
        <v>231</v>
      </c>
      <c r="IA209" s="122">
        <v>232</v>
      </c>
      <c r="IB209" s="122">
        <v>233</v>
      </c>
      <c r="IC209" s="122">
        <v>234</v>
      </c>
      <c r="ID209" s="122">
        <v>235</v>
      </c>
      <c r="IE209" s="122">
        <v>236</v>
      </c>
      <c r="IF209" s="122">
        <v>237</v>
      </c>
      <c r="IG209" s="122">
        <v>238</v>
      </c>
      <c r="IH209" s="122">
        <v>239</v>
      </c>
      <c r="II209" s="122">
        <v>240</v>
      </c>
      <c r="IJ209" s="122">
        <v>241</v>
      </c>
      <c r="IK209" s="122">
        <v>242</v>
      </c>
      <c r="IL209" s="122">
        <v>243</v>
      </c>
      <c r="IM209" s="122">
        <v>244</v>
      </c>
      <c r="IN209" s="122">
        <v>245</v>
      </c>
      <c r="IO209" s="122">
        <v>246</v>
      </c>
      <c r="IP209" s="122">
        <v>247</v>
      </c>
      <c r="IQ209" s="122">
        <v>248</v>
      </c>
      <c r="IR209" s="122">
        <v>249</v>
      </c>
      <c r="IS209" s="122">
        <v>250</v>
      </c>
      <c r="IT209" s="122">
        <v>251</v>
      </c>
      <c r="IU209" s="122">
        <v>252</v>
      </c>
      <c r="IV209" s="122">
        <v>253</v>
      </c>
      <c r="IW209" s="122">
        <v>254</v>
      </c>
      <c r="IX209" s="122">
        <v>255</v>
      </c>
      <c r="IY209" s="122">
        <v>256</v>
      </c>
      <c r="IZ209" s="122">
        <v>257</v>
      </c>
      <c r="JA209" s="122">
        <v>258</v>
      </c>
      <c r="JB209" s="122">
        <v>259</v>
      </c>
      <c r="JC209" s="122">
        <v>260</v>
      </c>
      <c r="JD209" s="122">
        <v>261</v>
      </c>
      <c r="JE209" s="122">
        <v>262</v>
      </c>
      <c r="JF209" s="122">
        <v>263</v>
      </c>
      <c r="JG209" s="122">
        <v>264</v>
      </c>
      <c r="JH209" s="122">
        <v>265</v>
      </c>
      <c r="JI209" s="122">
        <v>266</v>
      </c>
      <c r="JJ209" s="122">
        <v>267</v>
      </c>
      <c r="JK209" s="122">
        <v>268</v>
      </c>
      <c r="JL209" s="122">
        <v>269</v>
      </c>
      <c r="JM209" s="122">
        <v>270</v>
      </c>
      <c r="JN209" s="122">
        <v>271</v>
      </c>
      <c r="JO209" s="122">
        <v>272</v>
      </c>
      <c r="JP209" s="122">
        <v>273</v>
      </c>
      <c r="JQ209" s="122">
        <v>274</v>
      </c>
      <c r="JR209" s="122">
        <v>275</v>
      </c>
      <c r="JS209" s="122">
        <v>276</v>
      </c>
      <c r="JT209" s="122">
        <v>277</v>
      </c>
      <c r="JU209" s="122">
        <v>278</v>
      </c>
      <c r="JV209" s="122">
        <v>279</v>
      </c>
      <c r="JW209" s="122">
        <v>280</v>
      </c>
      <c r="JX209" s="122">
        <v>281</v>
      </c>
      <c r="JY209" s="122">
        <v>282</v>
      </c>
      <c r="JZ209" s="122">
        <v>283</v>
      </c>
      <c r="KA209" s="122">
        <v>284</v>
      </c>
      <c r="KB209" s="122">
        <v>285</v>
      </c>
      <c r="KC209" s="122">
        <v>286</v>
      </c>
      <c r="KD209" s="122">
        <v>287</v>
      </c>
      <c r="KE209" s="122">
        <v>288</v>
      </c>
      <c r="KF209" s="122">
        <v>289</v>
      </c>
      <c r="KG209" s="122">
        <v>290</v>
      </c>
      <c r="KH209" s="122">
        <v>291</v>
      </c>
      <c r="KI209" s="122">
        <v>292</v>
      </c>
      <c r="KJ209" s="122">
        <v>293</v>
      </c>
      <c r="KK209" s="122">
        <v>294</v>
      </c>
      <c r="KL209" s="122">
        <v>295</v>
      </c>
      <c r="KM209" s="122">
        <v>296</v>
      </c>
      <c r="KN209" s="122">
        <v>297</v>
      </c>
      <c r="KO209" s="122">
        <v>298</v>
      </c>
      <c r="KP209" s="122">
        <v>299</v>
      </c>
      <c r="KQ209" s="122">
        <v>300</v>
      </c>
      <c r="KR209" s="122">
        <v>301</v>
      </c>
      <c r="KS209" s="122">
        <v>302</v>
      </c>
      <c r="KT209" s="122">
        <v>303</v>
      </c>
      <c r="KU209" s="122">
        <v>304</v>
      </c>
      <c r="KV209" s="122">
        <v>305</v>
      </c>
      <c r="KW209" s="122">
        <v>306</v>
      </c>
      <c r="KX209" s="122">
        <v>307</v>
      </c>
      <c r="KY209" s="122">
        <v>308</v>
      </c>
      <c r="KZ209" s="122">
        <v>309</v>
      </c>
      <c r="LA209" s="122">
        <v>310</v>
      </c>
      <c r="LB209" s="122">
        <v>311</v>
      </c>
      <c r="LC209" s="122">
        <v>312</v>
      </c>
      <c r="LD209" s="122">
        <v>313</v>
      </c>
      <c r="LE209" s="122">
        <v>314</v>
      </c>
      <c r="LF209" s="122">
        <v>315</v>
      </c>
      <c r="LG209" s="122">
        <v>316</v>
      </c>
      <c r="LH209" s="122">
        <v>317</v>
      </c>
      <c r="LI209" s="122">
        <v>318</v>
      </c>
      <c r="LJ209" s="122">
        <v>319</v>
      </c>
      <c r="LK209" s="122">
        <v>320</v>
      </c>
      <c r="LL209" s="122">
        <v>321</v>
      </c>
      <c r="LM209" s="122">
        <v>322</v>
      </c>
      <c r="LN209" s="122">
        <v>323</v>
      </c>
      <c r="LO209" s="122">
        <v>324</v>
      </c>
      <c r="LP209" s="122">
        <v>325</v>
      </c>
      <c r="LQ209" s="122">
        <v>326</v>
      </c>
      <c r="LR209" s="122">
        <v>327</v>
      </c>
      <c r="LS209" s="122">
        <v>328</v>
      </c>
      <c r="LT209" s="122">
        <v>329</v>
      </c>
      <c r="LU209" s="122">
        <v>330</v>
      </c>
      <c r="LV209" s="122">
        <v>331</v>
      </c>
      <c r="LW209" s="122">
        <v>332</v>
      </c>
      <c r="LX209" s="122">
        <v>333</v>
      </c>
      <c r="LY209" s="122">
        <v>334</v>
      </c>
      <c r="LZ209" s="122">
        <v>335</v>
      </c>
      <c r="MA209" s="122">
        <v>336</v>
      </c>
      <c r="MB209" s="122">
        <v>337</v>
      </c>
      <c r="MC209" s="122">
        <v>338</v>
      </c>
      <c r="MD209" s="122">
        <v>339</v>
      </c>
      <c r="ME209" s="122">
        <v>340</v>
      </c>
      <c r="MF209" s="122">
        <v>341</v>
      </c>
      <c r="MG209" s="122">
        <v>342</v>
      </c>
      <c r="MH209" s="122">
        <v>343</v>
      </c>
      <c r="MI209" s="122">
        <v>344</v>
      </c>
      <c r="MJ209" s="122">
        <v>345</v>
      </c>
      <c r="MK209" s="122">
        <v>346</v>
      </c>
      <c r="ML209" s="122">
        <v>347</v>
      </c>
      <c r="MM209" s="122">
        <v>348</v>
      </c>
      <c r="MN209" s="122">
        <v>349</v>
      </c>
      <c r="MO209" s="122">
        <v>350</v>
      </c>
      <c r="MP209" s="122">
        <v>351</v>
      </c>
      <c r="MQ209" s="122">
        <v>352</v>
      </c>
      <c r="MR209" s="122">
        <v>353</v>
      </c>
      <c r="MS209" s="122">
        <v>354</v>
      </c>
      <c r="MT209" s="122">
        <v>355</v>
      </c>
      <c r="MU209" s="122">
        <v>356</v>
      </c>
      <c r="MV209" s="122">
        <v>357</v>
      </c>
      <c r="MW209" s="122">
        <v>358</v>
      </c>
      <c r="MX209" s="122">
        <v>359</v>
      </c>
      <c r="MY209" s="122">
        <v>360</v>
      </c>
      <c r="MZ209" s="122">
        <v>361</v>
      </c>
      <c r="NA209" s="122">
        <v>362</v>
      </c>
      <c r="NB209" s="122">
        <v>363</v>
      </c>
      <c r="NC209" s="122">
        <v>364</v>
      </c>
      <c r="ND209" s="122">
        <v>365</v>
      </c>
      <c r="NE209" s="122">
        <v>366</v>
      </c>
      <c r="NF209" s="122">
        <v>367</v>
      </c>
      <c r="NG209" s="122">
        <v>368</v>
      </c>
      <c r="NH209" s="122">
        <v>369</v>
      </c>
      <c r="NI209" s="122">
        <v>370</v>
      </c>
      <c r="NJ209" s="122">
        <v>371</v>
      </c>
      <c r="NK209" s="122">
        <v>372</v>
      </c>
      <c r="NL209" s="122">
        <v>373</v>
      </c>
      <c r="NM209" s="122">
        <v>374</v>
      </c>
      <c r="NN209" s="122">
        <v>375</v>
      </c>
      <c r="NO209" s="122">
        <v>376</v>
      </c>
      <c r="NP209" s="122">
        <v>377</v>
      </c>
      <c r="NQ209" s="122">
        <v>378</v>
      </c>
      <c r="NR209" s="122">
        <v>379</v>
      </c>
      <c r="NS209" s="122">
        <v>380</v>
      </c>
      <c r="NT209" s="122">
        <v>381</v>
      </c>
      <c r="NU209" s="122">
        <v>382</v>
      </c>
      <c r="NV209" s="122">
        <v>383</v>
      </c>
      <c r="NW209" s="122">
        <v>384</v>
      </c>
      <c r="NX209" s="122">
        <v>385</v>
      </c>
      <c r="NY209" s="122">
        <v>386</v>
      </c>
      <c r="NZ209" s="122">
        <v>387</v>
      </c>
      <c r="OA209" s="122">
        <v>388</v>
      </c>
      <c r="OB209" s="122">
        <v>389</v>
      </c>
      <c r="OC209" s="122">
        <v>390</v>
      </c>
      <c r="OD209" s="122">
        <v>391</v>
      </c>
      <c r="OE209" s="122">
        <v>392</v>
      </c>
      <c r="OF209" s="122">
        <v>393</v>
      </c>
      <c r="OG209" s="122">
        <v>394</v>
      </c>
      <c r="OH209" s="122">
        <v>395</v>
      </c>
      <c r="OI209" s="122">
        <v>396</v>
      </c>
      <c r="OJ209" s="122">
        <v>397</v>
      </c>
      <c r="OK209" s="122">
        <v>398</v>
      </c>
      <c r="OL209" s="122">
        <v>399</v>
      </c>
      <c r="OM209" s="122">
        <v>400</v>
      </c>
      <c r="ON209" s="122">
        <v>401</v>
      </c>
      <c r="OO209" s="122">
        <v>402</v>
      </c>
      <c r="OP209" s="122">
        <v>403</v>
      </c>
      <c r="OQ209" s="122">
        <v>404</v>
      </c>
      <c r="OR209" s="122">
        <v>405</v>
      </c>
      <c r="OS209" s="122">
        <v>406</v>
      </c>
      <c r="OT209" s="122">
        <v>407</v>
      </c>
      <c r="OU209" s="122">
        <v>408</v>
      </c>
      <c r="OV209" s="122">
        <v>409</v>
      </c>
      <c r="OW209" s="122">
        <v>410</v>
      </c>
      <c r="OX209" s="122">
        <v>411</v>
      </c>
      <c r="OY209" s="122">
        <v>412</v>
      </c>
      <c r="OZ209" s="122">
        <v>413</v>
      </c>
      <c r="PA209" s="122">
        <v>414</v>
      </c>
      <c r="PB209" s="122">
        <v>415</v>
      </c>
      <c r="PC209" s="122">
        <v>416</v>
      </c>
      <c r="PD209" s="122">
        <v>417</v>
      </c>
      <c r="PE209" s="122">
        <v>418</v>
      </c>
      <c r="PF209" s="122">
        <v>419</v>
      </c>
      <c r="PG209" s="122">
        <v>420</v>
      </c>
      <c r="PH209" s="122">
        <v>421</v>
      </c>
      <c r="PI209" s="122">
        <v>422</v>
      </c>
      <c r="PJ209" s="122">
        <v>423</v>
      </c>
      <c r="PK209" s="122">
        <v>424</v>
      </c>
      <c r="PL209" s="122">
        <v>425</v>
      </c>
      <c r="PM209" s="122">
        <v>426</v>
      </c>
      <c r="PN209" s="122">
        <v>427</v>
      </c>
      <c r="PO209" s="122">
        <v>428</v>
      </c>
      <c r="PP209" s="122">
        <v>429</v>
      </c>
      <c r="PQ209" s="122">
        <v>430</v>
      </c>
      <c r="PR209" s="122">
        <v>431</v>
      </c>
      <c r="PS209" s="122">
        <v>432</v>
      </c>
      <c r="PT209" s="122">
        <v>433</v>
      </c>
      <c r="PU209" s="122">
        <v>434</v>
      </c>
      <c r="PV209" s="122">
        <v>435</v>
      </c>
      <c r="PW209" s="122">
        <v>436</v>
      </c>
      <c r="PX209" s="122">
        <v>437</v>
      </c>
      <c r="PY209" s="122">
        <v>438</v>
      </c>
      <c r="PZ209" s="122">
        <v>439</v>
      </c>
      <c r="QA209" s="122">
        <v>440</v>
      </c>
      <c r="QB209" s="122">
        <v>441</v>
      </c>
      <c r="QC209" s="122">
        <v>442</v>
      </c>
      <c r="QD209" s="122">
        <v>443</v>
      </c>
      <c r="QE209" s="122">
        <v>444</v>
      </c>
      <c r="QF209" s="123">
        <v>445</v>
      </c>
      <c r="QG209" s="123">
        <v>446</v>
      </c>
      <c r="QH209" s="123">
        <v>447</v>
      </c>
      <c r="QI209" s="123">
        <v>448</v>
      </c>
      <c r="QJ209" s="123">
        <v>449</v>
      </c>
      <c r="QK209" s="123">
        <v>450</v>
      </c>
      <c r="QL209" s="123">
        <v>451</v>
      </c>
      <c r="QM209" s="123">
        <v>452</v>
      </c>
      <c r="QN209" s="123">
        <v>453</v>
      </c>
      <c r="QO209" s="123">
        <v>454</v>
      </c>
      <c r="QP209" s="123">
        <v>455</v>
      </c>
      <c r="QQ209" s="123">
        <v>456</v>
      </c>
      <c r="QR209" s="123">
        <v>457</v>
      </c>
      <c r="QS209" s="123">
        <v>458</v>
      </c>
      <c r="QT209" s="123">
        <v>459</v>
      </c>
      <c r="QU209" s="123">
        <v>460</v>
      </c>
      <c r="QV209" s="123">
        <v>461</v>
      </c>
      <c r="QW209" s="123">
        <v>462</v>
      </c>
      <c r="QX209" s="123">
        <v>463</v>
      </c>
      <c r="QY209" s="123">
        <v>464</v>
      </c>
      <c r="QZ209" s="123">
        <v>465</v>
      </c>
      <c r="RA209" s="123">
        <v>466</v>
      </c>
      <c r="RB209" s="123">
        <v>467</v>
      </c>
      <c r="RC209" s="123">
        <v>468</v>
      </c>
      <c r="RD209" s="123">
        <v>469</v>
      </c>
      <c r="RE209" s="123">
        <v>470</v>
      </c>
      <c r="RF209" s="123">
        <v>471</v>
      </c>
      <c r="RG209" s="123">
        <v>472</v>
      </c>
      <c r="RH209" s="123">
        <v>473</v>
      </c>
      <c r="RI209" s="123">
        <v>474</v>
      </c>
      <c r="RJ209" s="123">
        <v>475</v>
      </c>
      <c r="RK209" s="123">
        <v>476</v>
      </c>
      <c r="RL209" s="123">
        <v>477</v>
      </c>
      <c r="RM209" s="123">
        <v>478</v>
      </c>
      <c r="RN209" s="123">
        <v>479</v>
      </c>
      <c r="RO209" s="123">
        <v>480</v>
      </c>
      <c r="RP209" s="123">
        <v>481</v>
      </c>
      <c r="RQ209" s="123">
        <v>482</v>
      </c>
      <c r="RR209" s="123">
        <v>483</v>
      </c>
      <c r="RS209" s="123">
        <v>484</v>
      </c>
      <c r="RT209" s="123">
        <v>485</v>
      </c>
      <c r="RU209" s="123">
        <v>486</v>
      </c>
      <c r="RV209" s="123">
        <v>487</v>
      </c>
      <c r="RW209" s="123">
        <v>488</v>
      </c>
      <c r="RX209" s="123">
        <v>489</v>
      </c>
      <c r="RY209" s="123">
        <v>490</v>
      </c>
      <c r="RZ209" s="123">
        <v>491</v>
      </c>
      <c r="SA209" s="123">
        <v>492</v>
      </c>
      <c r="SB209" s="123">
        <v>493</v>
      </c>
      <c r="SC209" s="123">
        <v>494</v>
      </c>
      <c r="SD209" s="124">
        <v>495</v>
      </c>
      <c r="SE209" s="124">
        <v>496</v>
      </c>
      <c r="SF209" s="124">
        <v>497</v>
      </c>
      <c r="SG209" s="124">
        <v>498</v>
      </c>
      <c r="SH209" s="124">
        <v>499</v>
      </c>
      <c r="SI209" s="124">
        <v>500</v>
      </c>
      <c r="SJ209" s="124">
        <v>501</v>
      </c>
      <c r="SK209" s="124">
        <v>502</v>
      </c>
      <c r="SL209" s="124">
        <v>503</v>
      </c>
      <c r="SM209" s="124">
        <v>504</v>
      </c>
      <c r="SN209" s="124">
        <v>505</v>
      </c>
      <c r="SO209" s="124">
        <v>506</v>
      </c>
      <c r="SP209" s="124">
        <v>507</v>
      </c>
      <c r="SQ209" s="124">
        <v>508</v>
      </c>
      <c r="SR209" s="124">
        <v>509</v>
      </c>
      <c r="SS209" s="124">
        <v>510</v>
      </c>
      <c r="ST209" s="124">
        <v>511</v>
      </c>
      <c r="SU209" s="124">
        <v>512</v>
      </c>
      <c r="SV209" s="124">
        <v>513</v>
      </c>
      <c r="SW209" s="124">
        <v>514</v>
      </c>
      <c r="SX209" s="124">
        <v>515</v>
      </c>
      <c r="SY209" s="124">
        <v>516</v>
      </c>
      <c r="SZ209" s="124">
        <v>517</v>
      </c>
      <c r="TA209" s="124">
        <v>518</v>
      </c>
      <c r="TB209" s="124">
        <v>519</v>
      </c>
      <c r="TC209" s="124">
        <v>520</v>
      </c>
      <c r="TD209" s="124">
        <v>521</v>
      </c>
      <c r="TE209" s="124">
        <v>522</v>
      </c>
      <c r="TF209" s="124">
        <v>523</v>
      </c>
      <c r="TG209" s="124">
        <v>524</v>
      </c>
      <c r="TH209" s="124">
        <v>525</v>
      </c>
      <c r="TI209" s="124">
        <v>526</v>
      </c>
      <c r="TJ209" s="124">
        <v>527</v>
      </c>
      <c r="TK209" s="124">
        <v>528</v>
      </c>
      <c r="TL209" s="124">
        <v>529</v>
      </c>
      <c r="TM209" s="124">
        <v>530</v>
      </c>
      <c r="TN209" s="124">
        <v>531</v>
      </c>
      <c r="TO209" s="124">
        <v>532</v>
      </c>
      <c r="TP209" s="124">
        <v>533</v>
      </c>
      <c r="TQ209" s="124">
        <v>534</v>
      </c>
      <c r="TR209" s="125">
        <v>535</v>
      </c>
      <c r="TS209" s="125">
        <v>536</v>
      </c>
      <c r="TT209" s="125">
        <v>537</v>
      </c>
      <c r="TU209" s="125">
        <v>538</v>
      </c>
      <c r="TV209" s="125">
        <v>539</v>
      </c>
      <c r="TW209" s="125">
        <v>540</v>
      </c>
      <c r="TX209" s="125">
        <v>541</v>
      </c>
      <c r="TY209" s="125">
        <v>542</v>
      </c>
      <c r="TZ209" s="125">
        <v>543</v>
      </c>
      <c r="UA209" s="125">
        <v>544</v>
      </c>
      <c r="UB209" s="125">
        <v>545</v>
      </c>
      <c r="UC209" s="125">
        <v>546</v>
      </c>
      <c r="UD209" s="125">
        <v>547</v>
      </c>
      <c r="UE209" s="125">
        <v>548</v>
      </c>
      <c r="UF209" s="125">
        <v>549</v>
      </c>
      <c r="UG209" s="125">
        <v>550</v>
      </c>
      <c r="UH209" s="125">
        <v>551</v>
      </c>
      <c r="UI209" s="125">
        <v>552</v>
      </c>
      <c r="UJ209" s="125">
        <v>553</v>
      </c>
      <c r="UK209" s="125">
        <v>554</v>
      </c>
      <c r="UL209" s="125">
        <v>555</v>
      </c>
      <c r="UM209" s="125">
        <v>556</v>
      </c>
      <c r="UN209" s="125">
        <v>557</v>
      </c>
      <c r="UO209" s="125">
        <v>558</v>
      </c>
      <c r="UP209" s="125">
        <v>559</v>
      </c>
      <c r="UQ209" s="125">
        <v>560</v>
      </c>
      <c r="UR209" s="125">
        <v>561</v>
      </c>
      <c r="US209" s="125">
        <v>562</v>
      </c>
      <c r="UT209" s="125">
        <v>563</v>
      </c>
      <c r="UU209" s="125">
        <v>564</v>
      </c>
      <c r="UV209" s="125">
        <v>565</v>
      </c>
      <c r="UW209" s="125">
        <v>566</v>
      </c>
      <c r="UX209" s="125">
        <v>567</v>
      </c>
      <c r="UY209" s="125">
        <v>568</v>
      </c>
      <c r="UZ209" s="125">
        <v>569</v>
      </c>
      <c r="VA209" s="125">
        <v>570</v>
      </c>
      <c r="VB209" s="125">
        <v>571</v>
      </c>
      <c r="VC209" s="125">
        <v>572</v>
      </c>
      <c r="VD209" s="125">
        <v>573</v>
      </c>
      <c r="VE209" s="125">
        <v>574</v>
      </c>
      <c r="VF209" s="125">
        <v>575</v>
      </c>
      <c r="VG209" s="125">
        <v>576</v>
      </c>
      <c r="VH209" s="121">
        <v>577</v>
      </c>
      <c r="VI209" s="121">
        <v>578</v>
      </c>
      <c r="VJ209" s="126">
        <v>579</v>
      </c>
      <c r="VK209" s="126">
        <v>580</v>
      </c>
      <c r="VL209" s="126">
        <v>581</v>
      </c>
      <c r="VM209" s="126">
        <v>582</v>
      </c>
      <c r="VN209" s="126">
        <v>583</v>
      </c>
      <c r="VO209" s="126">
        <v>584</v>
      </c>
      <c r="VP209" s="126">
        <v>585</v>
      </c>
      <c r="VQ209" s="126">
        <v>586</v>
      </c>
      <c r="VR209" s="126">
        <v>587</v>
      </c>
      <c r="VS209" s="126">
        <v>588</v>
      </c>
      <c r="VT209" s="126">
        <v>589</v>
      </c>
      <c r="VU209" s="126">
        <v>590</v>
      </c>
      <c r="VV209" s="126">
        <v>591</v>
      </c>
      <c r="VW209" s="126">
        <v>592</v>
      </c>
      <c r="VX209" s="126">
        <v>593</v>
      </c>
      <c r="VY209" s="126">
        <v>594</v>
      </c>
      <c r="VZ209" s="126">
        <v>595</v>
      </c>
      <c r="WA209" s="126">
        <v>596</v>
      </c>
      <c r="WB209" s="126">
        <v>597</v>
      </c>
      <c r="WC209" s="126">
        <v>598</v>
      </c>
      <c r="WD209" s="127">
        <v>599</v>
      </c>
      <c r="WE209" s="127">
        <v>600</v>
      </c>
      <c r="WF209" s="127">
        <v>601</v>
      </c>
      <c r="WG209" s="127">
        <v>602</v>
      </c>
      <c r="WH209" s="127">
        <v>603</v>
      </c>
      <c r="WI209" s="127">
        <v>604</v>
      </c>
      <c r="WJ209" s="127">
        <v>605</v>
      </c>
      <c r="WK209" s="127">
        <v>606</v>
      </c>
      <c r="WL209" s="127">
        <v>607</v>
      </c>
      <c r="WM209" s="127">
        <v>608</v>
      </c>
      <c r="WN209" s="127">
        <v>609</v>
      </c>
      <c r="WO209" s="127">
        <v>610</v>
      </c>
      <c r="WP209" s="127">
        <v>611</v>
      </c>
      <c r="WQ209" s="127">
        <v>612</v>
      </c>
      <c r="WR209" s="127">
        <v>613</v>
      </c>
      <c r="WS209" s="127">
        <v>614</v>
      </c>
      <c r="WT209" s="127">
        <v>615</v>
      </c>
      <c r="WU209" s="127">
        <v>616</v>
      </c>
      <c r="WV209" s="127">
        <v>617</v>
      </c>
      <c r="WW209" s="127">
        <v>618</v>
      </c>
      <c r="WX209" s="127">
        <v>619</v>
      </c>
      <c r="WY209" s="127">
        <v>620</v>
      </c>
      <c r="WZ209" s="127">
        <v>621</v>
      </c>
      <c r="XA209" s="127">
        <v>622</v>
      </c>
      <c r="XB209" s="127">
        <v>623</v>
      </c>
      <c r="XC209" s="127">
        <v>624</v>
      </c>
      <c r="XD209" s="127">
        <v>625</v>
      </c>
      <c r="XE209" s="127">
        <v>626</v>
      </c>
      <c r="XF209" s="127">
        <v>627</v>
      </c>
      <c r="XG209" s="127">
        <v>628</v>
      </c>
      <c r="XH209" s="127">
        <v>629</v>
      </c>
      <c r="XI209" s="127">
        <v>630</v>
      </c>
      <c r="XJ209" s="127">
        <v>631</v>
      </c>
      <c r="XK209" s="127">
        <v>632</v>
      </c>
      <c r="XL209" s="127">
        <v>633</v>
      </c>
      <c r="XM209" s="127">
        <v>634</v>
      </c>
      <c r="XN209" s="127">
        <v>635</v>
      </c>
      <c r="XO209" s="127">
        <v>636</v>
      </c>
      <c r="XP209" s="127">
        <v>637</v>
      </c>
      <c r="XQ209" s="127">
        <v>638</v>
      </c>
    </row>
    <row r="210" spans="1:642" x14ac:dyDescent="0.25">
      <c r="A210" s="109">
        <v>1</v>
      </c>
      <c r="B210" s="108" t="s">
        <v>60</v>
      </c>
      <c r="C210" s="107"/>
      <c r="D210" s="143">
        <f>SUM(D211:D221)</f>
        <v>0</v>
      </c>
      <c r="E210" s="143">
        <f t="shared" ref="E210:BP210" si="6">SUM(E211:E221)</f>
        <v>0</v>
      </c>
      <c r="F210" s="143">
        <f t="shared" si="6"/>
        <v>0</v>
      </c>
      <c r="G210" s="143">
        <f t="shared" si="6"/>
        <v>0</v>
      </c>
      <c r="H210" s="143">
        <f t="shared" si="6"/>
        <v>0</v>
      </c>
      <c r="I210" s="143">
        <f t="shared" si="6"/>
        <v>0</v>
      </c>
      <c r="J210" s="143">
        <f t="shared" si="6"/>
        <v>0</v>
      </c>
      <c r="K210" s="143">
        <f t="shared" si="6"/>
        <v>0</v>
      </c>
      <c r="L210" s="143">
        <f t="shared" si="6"/>
        <v>0</v>
      </c>
      <c r="M210" s="143">
        <f t="shared" si="6"/>
        <v>0</v>
      </c>
      <c r="N210" s="143">
        <f t="shared" si="6"/>
        <v>0</v>
      </c>
      <c r="O210" s="143">
        <f t="shared" si="6"/>
        <v>0</v>
      </c>
      <c r="P210" s="143">
        <f t="shared" si="6"/>
        <v>0</v>
      </c>
      <c r="Q210" s="143">
        <f t="shared" si="6"/>
        <v>0</v>
      </c>
      <c r="R210" s="143">
        <f t="shared" si="6"/>
        <v>0</v>
      </c>
      <c r="S210" s="143">
        <f t="shared" si="6"/>
        <v>0</v>
      </c>
      <c r="T210" s="143">
        <f t="shared" si="6"/>
        <v>0</v>
      </c>
      <c r="U210" s="143">
        <f t="shared" si="6"/>
        <v>0</v>
      </c>
      <c r="V210" s="143">
        <f t="shared" si="6"/>
        <v>0</v>
      </c>
      <c r="W210" s="143">
        <f t="shared" si="6"/>
        <v>0</v>
      </c>
      <c r="X210" s="143">
        <f t="shared" si="6"/>
        <v>0</v>
      </c>
      <c r="Y210" s="143">
        <f t="shared" si="6"/>
        <v>0</v>
      </c>
      <c r="Z210" s="143">
        <f t="shared" si="6"/>
        <v>0</v>
      </c>
      <c r="AA210" s="143">
        <f t="shared" si="6"/>
        <v>0</v>
      </c>
      <c r="AB210" s="143">
        <f t="shared" si="6"/>
        <v>0</v>
      </c>
      <c r="AC210" s="143">
        <f t="shared" si="6"/>
        <v>0</v>
      </c>
      <c r="AD210" s="143">
        <f t="shared" si="6"/>
        <v>0</v>
      </c>
      <c r="AE210" s="143">
        <f t="shared" si="6"/>
        <v>0</v>
      </c>
      <c r="AF210" s="143">
        <f t="shared" si="6"/>
        <v>0</v>
      </c>
      <c r="AG210" s="143">
        <f t="shared" si="6"/>
        <v>0</v>
      </c>
      <c r="AH210" s="143">
        <f t="shared" si="6"/>
        <v>0</v>
      </c>
      <c r="AI210" s="143">
        <f t="shared" si="6"/>
        <v>0</v>
      </c>
      <c r="AJ210" s="143">
        <f t="shared" si="6"/>
        <v>0</v>
      </c>
      <c r="AK210" s="143">
        <f t="shared" si="6"/>
        <v>0</v>
      </c>
      <c r="AL210" s="143">
        <f t="shared" si="6"/>
        <v>0</v>
      </c>
      <c r="AM210" s="143">
        <f t="shared" si="6"/>
        <v>0</v>
      </c>
      <c r="AN210" s="143">
        <f t="shared" si="6"/>
        <v>0</v>
      </c>
      <c r="AO210" s="143">
        <f t="shared" si="6"/>
        <v>0</v>
      </c>
      <c r="AP210" s="143">
        <f t="shared" si="6"/>
        <v>0</v>
      </c>
      <c r="AQ210" s="143">
        <f t="shared" si="6"/>
        <v>0</v>
      </c>
      <c r="AR210" s="143">
        <f t="shared" si="6"/>
        <v>0</v>
      </c>
      <c r="AS210" s="143">
        <f t="shared" si="6"/>
        <v>0</v>
      </c>
      <c r="AT210" s="143">
        <f t="shared" si="6"/>
        <v>0</v>
      </c>
      <c r="AU210" s="143">
        <f t="shared" si="6"/>
        <v>0</v>
      </c>
      <c r="AV210" s="143">
        <f t="shared" si="6"/>
        <v>0</v>
      </c>
      <c r="AW210" s="143">
        <f t="shared" si="6"/>
        <v>0</v>
      </c>
      <c r="AX210" s="143">
        <f t="shared" si="6"/>
        <v>0</v>
      </c>
      <c r="AY210" s="143">
        <f t="shared" si="6"/>
        <v>0</v>
      </c>
      <c r="AZ210" s="143">
        <f t="shared" si="6"/>
        <v>0</v>
      </c>
      <c r="BA210" s="143">
        <f t="shared" si="6"/>
        <v>0</v>
      </c>
      <c r="BB210" s="143">
        <f t="shared" si="6"/>
        <v>0</v>
      </c>
      <c r="BC210" s="143">
        <f t="shared" si="6"/>
        <v>0</v>
      </c>
      <c r="BD210" s="143">
        <f t="shared" si="6"/>
        <v>0</v>
      </c>
      <c r="BE210" s="143">
        <f t="shared" si="6"/>
        <v>0</v>
      </c>
      <c r="BF210" s="143">
        <f t="shared" si="6"/>
        <v>0</v>
      </c>
      <c r="BG210" s="143">
        <f t="shared" si="6"/>
        <v>0</v>
      </c>
      <c r="BH210" s="143">
        <f t="shared" si="6"/>
        <v>0</v>
      </c>
      <c r="BI210" s="143">
        <f t="shared" si="6"/>
        <v>0</v>
      </c>
      <c r="BJ210" s="143">
        <f t="shared" si="6"/>
        <v>0</v>
      </c>
      <c r="BK210" s="143">
        <f t="shared" si="6"/>
        <v>0</v>
      </c>
      <c r="BL210" s="143">
        <f t="shared" si="6"/>
        <v>0</v>
      </c>
      <c r="BM210" s="143">
        <f t="shared" si="6"/>
        <v>0</v>
      </c>
      <c r="BN210" s="143">
        <f t="shared" si="6"/>
        <v>0</v>
      </c>
      <c r="BO210" s="143">
        <f t="shared" si="6"/>
        <v>0</v>
      </c>
      <c r="BP210" s="143">
        <f t="shared" si="6"/>
        <v>0</v>
      </c>
      <c r="BQ210" s="143">
        <f t="shared" ref="BQ210:EB210" si="7">SUM(BQ211:BQ221)</f>
        <v>0</v>
      </c>
      <c r="BR210" s="143">
        <f t="shared" si="7"/>
        <v>0</v>
      </c>
      <c r="BS210" s="143">
        <f t="shared" si="7"/>
        <v>0</v>
      </c>
      <c r="BT210" s="143">
        <f t="shared" si="7"/>
        <v>0</v>
      </c>
      <c r="BU210" s="143">
        <f t="shared" si="7"/>
        <v>0</v>
      </c>
      <c r="BV210" s="143">
        <f t="shared" si="7"/>
        <v>0</v>
      </c>
      <c r="BW210" s="143">
        <f t="shared" si="7"/>
        <v>0</v>
      </c>
      <c r="BX210" s="143">
        <f t="shared" si="7"/>
        <v>0</v>
      </c>
      <c r="BY210" s="143">
        <f t="shared" si="7"/>
        <v>0</v>
      </c>
      <c r="BZ210" s="143">
        <f t="shared" si="7"/>
        <v>0</v>
      </c>
      <c r="CA210" s="143">
        <f t="shared" si="7"/>
        <v>0</v>
      </c>
      <c r="CB210" s="143">
        <f t="shared" si="7"/>
        <v>0</v>
      </c>
      <c r="CC210" s="143">
        <f t="shared" si="7"/>
        <v>0</v>
      </c>
      <c r="CD210" s="143">
        <f t="shared" si="7"/>
        <v>0</v>
      </c>
      <c r="CE210" s="143">
        <f t="shared" si="7"/>
        <v>0</v>
      </c>
      <c r="CF210" s="143">
        <f t="shared" si="7"/>
        <v>0</v>
      </c>
      <c r="CG210" s="143">
        <f t="shared" si="7"/>
        <v>0</v>
      </c>
      <c r="CH210" s="143">
        <f t="shared" si="7"/>
        <v>0</v>
      </c>
      <c r="CI210" s="143">
        <f t="shared" si="7"/>
        <v>0</v>
      </c>
      <c r="CJ210" s="143">
        <f t="shared" si="7"/>
        <v>0</v>
      </c>
      <c r="CK210" s="143">
        <f t="shared" si="7"/>
        <v>0</v>
      </c>
      <c r="CL210" s="143">
        <f t="shared" si="7"/>
        <v>0</v>
      </c>
      <c r="CM210" s="143">
        <f t="shared" si="7"/>
        <v>0</v>
      </c>
      <c r="CN210" s="143">
        <f t="shared" si="7"/>
        <v>0</v>
      </c>
      <c r="CO210" s="143">
        <f t="shared" si="7"/>
        <v>0</v>
      </c>
      <c r="CP210" s="143">
        <f t="shared" si="7"/>
        <v>0</v>
      </c>
      <c r="CQ210" s="143">
        <f t="shared" si="7"/>
        <v>0</v>
      </c>
      <c r="CR210" s="143">
        <f t="shared" si="7"/>
        <v>0</v>
      </c>
      <c r="CS210" s="143">
        <f t="shared" si="7"/>
        <v>0</v>
      </c>
      <c r="CT210" s="143">
        <f t="shared" si="7"/>
        <v>0</v>
      </c>
      <c r="CU210" s="143">
        <f t="shared" si="7"/>
        <v>0</v>
      </c>
      <c r="CV210" s="143">
        <f t="shared" si="7"/>
        <v>0</v>
      </c>
      <c r="CW210" s="143">
        <f t="shared" si="7"/>
        <v>0</v>
      </c>
      <c r="CX210" s="143">
        <f t="shared" si="7"/>
        <v>0</v>
      </c>
      <c r="CY210" s="143">
        <f t="shared" si="7"/>
        <v>0</v>
      </c>
      <c r="CZ210" s="143">
        <f t="shared" si="7"/>
        <v>0</v>
      </c>
      <c r="DA210" s="143">
        <f t="shared" si="7"/>
        <v>0</v>
      </c>
      <c r="DB210" s="143">
        <f t="shared" si="7"/>
        <v>0</v>
      </c>
      <c r="DC210" s="143">
        <f t="shared" si="7"/>
        <v>0</v>
      </c>
      <c r="DD210" s="143">
        <f t="shared" si="7"/>
        <v>0</v>
      </c>
      <c r="DE210" s="143">
        <f t="shared" si="7"/>
        <v>0</v>
      </c>
      <c r="DF210" s="143">
        <f t="shared" si="7"/>
        <v>0</v>
      </c>
      <c r="DG210" s="143">
        <f t="shared" si="7"/>
        <v>0</v>
      </c>
      <c r="DH210" s="143">
        <f t="shared" si="7"/>
        <v>0</v>
      </c>
      <c r="DI210" s="143">
        <f t="shared" si="7"/>
        <v>0</v>
      </c>
      <c r="DJ210" s="143">
        <f t="shared" si="7"/>
        <v>0</v>
      </c>
      <c r="DK210" s="143">
        <f t="shared" si="7"/>
        <v>0</v>
      </c>
      <c r="DL210" s="143">
        <f t="shared" si="7"/>
        <v>0</v>
      </c>
      <c r="DM210" s="143">
        <f t="shared" si="7"/>
        <v>0</v>
      </c>
      <c r="DN210" s="143">
        <f t="shared" si="7"/>
        <v>0</v>
      </c>
      <c r="DO210" s="143">
        <f t="shared" si="7"/>
        <v>0</v>
      </c>
      <c r="DP210" s="143">
        <f t="shared" si="7"/>
        <v>0</v>
      </c>
      <c r="DQ210" s="143">
        <f t="shared" si="7"/>
        <v>0</v>
      </c>
      <c r="DR210" s="143">
        <f t="shared" si="7"/>
        <v>0</v>
      </c>
      <c r="DS210" s="143">
        <f t="shared" si="7"/>
        <v>0</v>
      </c>
      <c r="DT210" s="143">
        <f t="shared" si="7"/>
        <v>0</v>
      </c>
      <c r="DU210" s="143">
        <f t="shared" si="7"/>
        <v>0</v>
      </c>
      <c r="DV210" s="143">
        <f t="shared" si="7"/>
        <v>0</v>
      </c>
      <c r="DW210" s="143">
        <f t="shared" si="7"/>
        <v>0</v>
      </c>
      <c r="DX210" s="143">
        <f t="shared" si="7"/>
        <v>0</v>
      </c>
      <c r="DY210" s="143">
        <f t="shared" si="7"/>
        <v>0</v>
      </c>
      <c r="DZ210" s="143">
        <f t="shared" si="7"/>
        <v>0</v>
      </c>
      <c r="EA210" s="143">
        <f t="shared" si="7"/>
        <v>0</v>
      </c>
      <c r="EB210" s="143">
        <f t="shared" si="7"/>
        <v>0</v>
      </c>
      <c r="EC210" s="143">
        <f t="shared" ref="EC210:GN210" si="8">SUM(EC211:EC221)</f>
        <v>0</v>
      </c>
      <c r="ED210" s="143">
        <f t="shared" si="8"/>
        <v>0</v>
      </c>
      <c r="EE210" s="143">
        <f t="shared" si="8"/>
        <v>0</v>
      </c>
      <c r="EF210" s="143">
        <f t="shared" si="8"/>
        <v>0</v>
      </c>
      <c r="EG210" s="143">
        <f t="shared" si="8"/>
        <v>0</v>
      </c>
      <c r="EH210" s="143">
        <f t="shared" si="8"/>
        <v>0</v>
      </c>
      <c r="EI210" s="143">
        <f t="shared" si="8"/>
        <v>0</v>
      </c>
      <c r="EJ210" s="143">
        <f t="shared" si="8"/>
        <v>0</v>
      </c>
      <c r="EK210" s="143">
        <f t="shared" si="8"/>
        <v>0</v>
      </c>
      <c r="EL210" s="143">
        <f t="shared" si="8"/>
        <v>0</v>
      </c>
      <c r="EM210" s="143">
        <f t="shared" si="8"/>
        <v>0</v>
      </c>
      <c r="EN210" s="143">
        <f t="shared" si="8"/>
        <v>0</v>
      </c>
      <c r="EO210" s="143">
        <f t="shared" si="8"/>
        <v>0</v>
      </c>
      <c r="EP210" s="143">
        <f t="shared" si="8"/>
        <v>0</v>
      </c>
      <c r="EQ210" s="143">
        <f t="shared" si="8"/>
        <v>0</v>
      </c>
      <c r="ER210" s="143">
        <f t="shared" si="8"/>
        <v>0</v>
      </c>
      <c r="ES210" s="143">
        <f t="shared" si="8"/>
        <v>0</v>
      </c>
      <c r="ET210" s="143">
        <f t="shared" si="8"/>
        <v>0</v>
      </c>
      <c r="EU210" s="143">
        <f t="shared" si="8"/>
        <v>0</v>
      </c>
      <c r="EV210" s="143">
        <f t="shared" si="8"/>
        <v>0</v>
      </c>
      <c r="EW210" s="143">
        <f t="shared" si="8"/>
        <v>0</v>
      </c>
      <c r="EX210" s="143">
        <f t="shared" si="8"/>
        <v>0</v>
      </c>
      <c r="EY210" s="143">
        <f t="shared" si="8"/>
        <v>0</v>
      </c>
      <c r="EZ210" s="143">
        <f t="shared" si="8"/>
        <v>0</v>
      </c>
      <c r="FA210" s="143">
        <f t="shared" si="8"/>
        <v>0</v>
      </c>
      <c r="FB210" s="143">
        <f t="shared" si="8"/>
        <v>0</v>
      </c>
      <c r="FC210" s="143">
        <f t="shared" si="8"/>
        <v>0</v>
      </c>
      <c r="FD210" s="143">
        <f t="shared" si="8"/>
        <v>0</v>
      </c>
      <c r="FE210" s="143">
        <f t="shared" si="8"/>
        <v>0</v>
      </c>
      <c r="FF210" s="143">
        <f t="shared" si="8"/>
        <v>0</v>
      </c>
      <c r="FG210" s="143">
        <f t="shared" si="8"/>
        <v>0</v>
      </c>
      <c r="FH210" s="143">
        <f t="shared" si="8"/>
        <v>0</v>
      </c>
      <c r="FI210" s="143">
        <f t="shared" si="8"/>
        <v>0</v>
      </c>
      <c r="FJ210" s="143">
        <f t="shared" si="8"/>
        <v>0</v>
      </c>
      <c r="FK210" s="143">
        <f t="shared" si="8"/>
        <v>0</v>
      </c>
      <c r="FL210" s="143">
        <f t="shared" si="8"/>
        <v>0</v>
      </c>
      <c r="FM210" s="143">
        <f t="shared" si="8"/>
        <v>0</v>
      </c>
      <c r="FN210" s="143">
        <f t="shared" si="8"/>
        <v>0</v>
      </c>
      <c r="FO210" s="143">
        <f t="shared" si="8"/>
        <v>0</v>
      </c>
      <c r="FP210" s="143">
        <f t="shared" si="8"/>
        <v>0</v>
      </c>
      <c r="FQ210" s="143">
        <f t="shared" si="8"/>
        <v>0</v>
      </c>
      <c r="FR210" s="143">
        <f t="shared" si="8"/>
        <v>0</v>
      </c>
      <c r="FS210" s="143">
        <f t="shared" si="8"/>
        <v>0</v>
      </c>
      <c r="FT210" s="143">
        <f t="shared" si="8"/>
        <v>0</v>
      </c>
      <c r="FU210" s="143">
        <f t="shared" si="8"/>
        <v>0</v>
      </c>
      <c r="FV210" s="143">
        <f t="shared" si="8"/>
        <v>0</v>
      </c>
      <c r="FW210" s="143">
        <f t="shared" si="8"/>
        <v>0</v>
      </c>
      <c r="FX210" s="143">
        <f t="shared" si="8"/>
        <v>0</v>
      </c>
      <c r="FY210" s="143">
        <f t="shared" si="8"/>
        <v>0</v>
      </c>
      <c r="FZ210" s="143">
        <f t="shared" si="8"/>
        <v>0</v>
      </c>
      <c r="GA210" s="143">
        <f t="shared" si="8"/>
        <v>0</v>
      </c>
      <c r="GB210" s="143">
        <f t="shared" si="8"/>
        <v>0</v>
      </c>
      <c r="GC210" s="143">
        <f t="shared" si="8"/>
        <v>0</v>
      </c>
      <c r="GD210" s="143">
        <f t="shared" si="8"/>
        <v>0</v>
      </c>
      <c r="GE210" s="143">
        <f t="shared" si="8"/>
        <v>0</v>
      </c>
      <c r="GF210" s="143">
        <f t="shared" si="8"/>
        <v>0</v>
      </c>
      <c r="GG210" s="143">
        <f t="shared" si="8"/>
        <v>0</v>
      </c>
      <c r="GH210" s="143">
        <f t="shared" si="8"/>
        <v>0</v>
      </c>
      <c r="GI210" s="143">
        <f t="shared" si="8"/>
        <v>0</v>
      </c>
      <c r="GJ210" s="143">
        <f t="shared" si="8"/>
        <v>0</v>
      </c>
      <c r="GK210" s="143">
        <f t="shared" si="8"/>
        <v>0</v>
      </c>
      <c r="GL210" s="143">
        <f t="shared" si="8"/>
        <v>0</v>
      </c>
      <c r="GM210" s="143">
        <f t="shared" si="8"/>
        <v>0</v>
      </c>
      <c r="GN210" s="143">
        <f t="shared" si="8"/>
        <v>0</v>
      </c>
      <c r="GO210" s="143">
        <f t="shared" ref="GO210:IZ210" si="9">SUM(GO211:GO221)</f>
        <v>0</v>
      </c>
      <c r="GP210" s="143">
        <f t="shared" si="9"/>
        <v>0</v>
      </c>
      <c r="GQ210" s="143">
        <f t="shared" si="9"/>
        <v>0</v>
      </c>
      <c r="GR210" s="143">
        <f t="shared" si="9"/>
        <v>0</v>
      </c>
      <c r="GS210" s="143">
        <f t="shared" si="9"/>
        <v>0</v>
      </c>
      <c r="GT210" s="143">
        <f t="shared" si="9"/>
        <v>0</v>
      </c>
      <c r="GU210" s="143">
        <f t="shared" si="9"/>
        <v>0</v>
      </c>
      <c r="GV210" s="143">
        <f t="shared" si="9"/>
        <v>0</v>
      </c>
      <c r="GW210" s="143">
        <f t="shared" si="9"/>
        <v>0</v>
      </c>
      <c r="GX210" s="143">
        <f t="shared" si="9"/>
        <v>0</v>
      </c>
      <c r="GY210" s="143">
        <f t="shared" si="9"/>
        <v>0</v>
      </c>
      <c r="GZ210" s="143">
        <f t="shared" si="9"/>
        <v>0</v>
      </c>
      <c r="HA210" s="143">
        <f t="shared" si="9"/>
        <v>0</v>
      </c>
      <c r="HB210" s="143">
        <f t="shared" si="9"/>
        <v>0</v>
      </c>
      <c r="HC210" s="143">
        <f t="shared" si="9"/>
        <v>0</v>
      </c>
      <c r="HD210" s="143">
        <f t="shared" si="9"/>
        <v>0</v>
      </c>
      <c r="HE210" s="143">
        <f t="shared" si="9"/>
        <v>0</v>
      </c>
      <c r="HF210" s="143">
        <f t="shared" si="9"/>
        <v>0</v>
      </c>
      <c r="HG210" s="143">
        <f t="shared" si="9"/>
        <v>0</v>
      </c>
      <c r="HH210" s="143">
        <f t="shared" si="9"/>
        <v>0</v>
      </c>
      <c r="HI210" s="143">
        <f t="shared" si="9"/>
        <v>0</v>
      </c>
      <c r="HJ210" s="143">
        <f t="shared" si="9"/>
        <v>0</v>
      </c>
      <c r="HK210" s="143">
        <f t="shared" si="9"/>
        <v>0</v>
      </c>
      <c r="HL210" s="143">
        <f t="shared" si="9"/>
        <v>0</v>
      </c>
      <c r="HM210" s="143">
        <f t="shared" si="9"/>
        <v>0</v>
      </c>
      <c r="HN210" s="143">
        <f t="shared" si="9"/>
        <v>0</v>
      </c>
      <c r="HO210" s="143">
        <f t="shared" si="9"/>
        <v>0</v>
      </c>
      <c r="HP210" s="143">
        <f t="shared" si="9"/>
        <v>0</v>
      </c>
      <c r="HQ210" s="143">
        <f t="shared" si="9"/>
        <v>0</v>
      </c>
      <c r="HR210" s="143">
        <f t="shared" si="9"/>
        <v>0</v>
      </c>
      <c r="HS210" s="143">
        <f t="shared" si="9"/>
        <v>0</v>
      </c>
      <c r="HT210" s="143">
        <f t="shared" si="9"/>
        <v>0</v>
      </c>
      <c r="HU210" s="143">
        <f t="shared" si="9"/>
        <v>0</v>
      </c>
      <c r="HV210" s="143">
        <f t="shared" si="9"/>
        <v>0</v>
      </c>
      <c r="HW210" s="143">
        <f t="shared" si="9"/>
        <v>0</v>
      </c>
      <c r="HX210" s="143">
        <f t="shared" si="9"/>
        <v>0</v>
      </c>
      <c r="HY210" s="143">
        <f t="shared" si="9"/>
        <v>0</v>
      </c>
      <c r="HZ210" s="143">
        <f t="shared" si="9"/>
        <v>0</v>
      </c>
      <c r="IA210" s="143">
        <f t="shared" si="9"/>
        <v>0</v>
      </c>
      <c r="IB210" s="143">
        <f t="shared" si="9"/>
        <v>0</v>
      </c>
      <c r="IC210" s="143">
        <f t="shared" si="9"/>
        <v>0</v>
      </c>
      <c r="ID210" s="143">
        <f t="shared" si="9"/>
        <v>0</v>
      </c>
      <c r="IE210" s="143">
        <f t="shared" si="9"/>
        <v>0</v>
      </c>
      <c r="IF210" s="143">
        <f t="shared" si="9"/>
        <v>0</v>
      </c>
      <c r="IG210" s="143">
        <f t="shared" si="9"/>
        <v>0</v>
      </c>
      <c r="IH210" s="143">
        <f t="shared" si="9"/>
        <v>0</v>
      </c>
      <c r="II210" s="143">
        <f t="shared" si="9"/>
        <v>0</v>
      </c>
      <c r="IJ210" s="143">
        <f t="shared" si="9"/>
        <v>0</v>
      </c>
      <c r="IK210" s="143">
        <f t="shared" si="9"/>
        <v>0</v>
      </c>
      <c r="IL210" s="143">
        <f t="shared" si="9"/>
        <v>0</v>
      </c>
      <c r="IM210" s="143">
        <f t="shared" si="9"/>
        <v>0</v>
      </c>
      <c r="IN210" s="143">
        <f t="shared" si="9"/>
        <v>0</v>
      </c>
      <c r="IO210" s="143">
        <f t="shared" si="9"/>
        <v>0</v>
      </c>
      <c r="IP210" s="143">
        <f t="shared" si="9"/>
        <v>0</v>
      </c>
      <c r="IQ210" s="143">
        <f t="shared" si="9"/>
        <v>0</v>
      </c>
      <c r="IR210" s="143">
        <f t="shared" si="9"/>
        <v>0</v>
      </c>
      <c r="IS210" s="143">
        <f t="shared" si="9"/>
        <v>0</v>
      </c>
      <c r="IT210" s="143">
        <f t="shared" si="9"/>
        <v>0</v>
      </c>
      <c r="IU210" s="143">
        <f t="shared" si="9"/>
        <v>0</v>
      </c>
      <c r="IV210" s="143">
        <f t="shared" si="9"/>
        <v>0</v>
      </c>
      <c r="IW210" s="143">
        <f t="shared" si="9"/>
        <v>0</v>
      </c>
      <c r="IX210" s="143">
        <f t="shared" si="9"/>
        <v>0</v>
      </c>
      <c r="IY210" s="143">
        <f t="shared" si="9"/>
        <v>0</v>
      </c>
      <c r="IZ210" s="143">
        <f t="shared" si="9"/>
        <v>0</v>
      </c>
      <c r="JA210" s="143">
        <f t="shared" ref="JA210:LL210" si="10">SUM(JA211:JA221)</f>
        <v>0</v>
      </c>
      <c r="JB210" s="143">
        <f t="shared" si="10"/>
        <v>0</v>
      </c>
      <c r="JC210" s="143">
        <f t="shared" si="10"/>
        <v>0</v>
      </c>
      <c r="JD210" s="143">
        <f t="shared" si="10"/>
        <v>0</v>
      </c>
      <c r="JE210" s="143">
        <f t="shared" si="10"/>
        <v>0</v>
      </c>
      <c r="JF210" s="143">
        <f t="shared" si="10"/>
        <v>0</v>
      </c>
      <c r="JG210" s="143">
        <f t="shared" si="10"/>
        <v>0</v>
      </c>
      <c r="JH210" s="143">
        <f t="shared" si="10"/>
        <v>0</v>
      </c>
      <c r="JI210" s="143">
        <f t="shared" si="10"/>
        <v>0</v>
      </c>
      <c r="JJ210" s="143">
        <f t="shared" si="10"/>
        <v>0</v>
      </c>
      <c r="JK210" s="143">
        <f t="shared" si="10"/>
        <v>0</v>
      </c>
      <c r="JL210" s="143">
        <f t="shared" si="10"/>
        <v>0</v>
      </c>
      <c r="JM210" s="143">
        <f t="shared" si="10"/>
        <v>0</v>
      </c>
      <c r="JN210" s="143">
        <f t="shared" si="10"/>
        <v>0</v>
      </c>
      <c r="JO210" s="143">
        <f t="shared" si="10"/>
        <v>0</v>
      </c>
      <c r="JP210" s="143">
        <f t="shared" si="10"/>
        <v>0</v>
      </c>
      <c r="JQ210" s="143">
        <f t="shared" si="10"/>
        <v>0</v>
      </c>
      <c r="JR210" s="143">
        <f t="shared" si="10"/>
        <v>0</v>
      </c>
      <c r="JS210" s="143">
        <f t="shared" si="10"/>
        <v>0</v>
      </c>
      <c r="JT210" s="143">
        <f t="shared" si="10"/>
        <v>0</v>
      </c>
      <c r="JU210" s="143">
        <f t="shared" si="10"/>
        <v>0</v>
      </c>
      <c r="JV210" s="143">
        <f t="shared" si="10"/>
        <v>0</v>
      </c>
      <c r="JW210" s="143">
        <f t="shared" si="10"/>
        <v>0</v>
      </c>
      <c r="JX210" s="143">
        <f t="shared" si="10"/>
        <v>0</v>
      </c>
      <c r="JY210" s="143">
        <f t="shared" si="10"/>
        <v>0</v>
      </c>
      <c r="JZ210" s="143">
        <f t="shared" si="10"/>
        <v>0</v>
      </c>
      <c r="KA210" s="143">
        <f t="shared" si="10"/>
        <v>0</v>
      </c>
      <c r="KB210" s="143">
        <f t="shared" si="10"/>
        <v>0</v>
      </c>
      <c r="KC210" s="143">
        <f t="shared" si="10"/>
        <v>0</v>
      </c>
      <c r="KD210" s="143">
        <f t="shared" si="10"/>
        <v>0</v>
      </c>
      <c r="KE210" s="143">
        <f t="shared" si="10"/>
        <v>0</v>
      </c>
      <c r="KF210" s="143">
        <f t="shared" si="10"/>
        <v>0</v>
      </c>
      <c r="KG210" s="143">
        <f t="shared" si="10"/>
        <v>0</v>
      </c>
      <c r="KH210" s="143">
        <f t="shared" si="10"/>
        <v>0</v>
      </c>
      <c r="KI210" s="143">
        <f t="shared" si="10"/>
        <v>0</v>
      </c>
      <c r="KJ210" s="143">
        <f t="shared" si="10"/>
        <v>0</v>
      </c>
      <c r="KK210" s="143">
        <f t="shared" si="10"/>
        <v>0</v>
      </c>
      <c r="KL210" s="143">
        <f t="shared" si="10"/>
        <v>0</v>
      </c>
      <c r="KM210" s="143">
        <f t="shared" si="10"/>
        <v>0</v>
      </c>
      <c r="KN210" s="143">
        <f t="shared" si="10"/>
        <v>0</v>
      </c>
      <c r="KO210" s="143">
        <f t="shared" si="10"/>
        <v>0</v>
      </c>
      <c r="KP210" s="143">
        <f t="shared" si="10"/>
        <v>0</v>
      </c>
      <c r="KQ210" s="143">
        <f t="shared" si="10"/>
        <v>0</v>
      </c>
      <c r="KR210" s="143">
        <f t="shared" si="10"/>
        <v>0</v>
      </c>
      <c r="KS210" s="143">
        <f t="shared" si="10"/>
        <v>0</v>
      </c>
      <c r="KT210" s="143">
        <f t="shared" si="10"/>
        <v>0</v>
      </c>
      <c r="KU210" s="143">
        <f t="shared" si="10"/>
        <v>0</v>
      </c>
      <c r="KV210" s="143">
        <f t="shared" si="10"/>
        <v>0</v>
      </c>
      <c r="KW210" s="143">
        <f t="shared" si="10"/>
        <v>0</v>
      </c>
      <c r="KX210" s="143">
        <f t="shared" si="10"/>
        <v>0</v>
      </c>
      <c r="KY210" s="143">
        <f t="shared" si="10"/>
        <v>0</v>
      </c>
      <c r="KZ210" s="143">
        <f t="shared" si="10"/>
        <v>0</v>
      </c>
      <c r="LA210" s="143">
        <f t="shared" si="10"/>
        <v>0</v>
      </c>
      <c r="LB210" s="143">
        <f t="shared" si="10"/>
        <v>0</v>
      </c>
      <c r="LC210" s="143">
        <f t="shared" si="10"/>
        <v>0</v>
      </c>
      <c r="LD210" s="143">
        <f t="shared" si="10"/>
        <v>0</v>
      </c>
      <c r="LE210" s="143">
        <f t="shared" si="10"/>
        <v>0</v>
      </c>
      <c r="LF210" s="143">
        <f t="shared" si="10"/>
        <v>0</v>
      </c>
      <c r="LG210" s="143">
        <f t="shared" si="10"/>
        <v>0</v>
      </c>
      <c r="LH210" s="143">
        <f t="shared" si="10"/>
        <v>0</v>
      </c>
      <c r="LI210" s="143">
        <f t="shared" si="10"/>
        <v>0</v>
      </c>
      <c r="LJ210" s="143">
        <f t="shared" si="10"/>
        <v>0</v>
      </c>
      <c r="LK210" s="143">
        <f t="shared" si="10"/>
        <v>0</v>
      </c>
      <c r="LL210" s="143">
        <f t="shared" si="10"/>
        <v>0</v>
      </c>
      <c r="LM210" s="143">
        <f t="shared" ref="LM210:NX210" si="11">SUM(LM211:LM221)</f>
        <v>0</v>
      </c>
      <c r="LN210" s="143">
        <f t="shared" si="11"/>
        <v>0</v>
      </c>
      <c r="LO210" s="143">
        <f t="shared" si="11"/>
        <v>0</v>
      </c>
      <c r="LP210" s="143">
        <f t="shared" si="11"/>
        <v>0</v>
      </c>
      <c r="LQ210" s="143">
        <f t="shared" si="11"/>
        <v>0</v>
      </c>
      <c r="LR210" s="143">
        <f t="shared" si="11"/>
        <v>0</v>
      </c>
      <c r="LS210" s="143">
        <f t="shared" si="11"/>
        <v>0</v>
      </c>
      <c r="LT210" s="143">
        <f t="shared" si="11"/>
        <v>0</v>
      </c>
      <c r="LU210" s="143">
        <f t="shared" si="11"/>
        <v>0</v>
      </c>
      <c r="LV210" s="143">
        <f t="shared" si="11"/>
        <v>0</v>
      </c>
      <c r="LW210" s="143">
        <f t="shared" si="11"/>
        <v>0</v>
      </c>
      <c r="LX210" s="143">
        <f t="shared" si="11"/>
        <v>0</v>
      </c>
      <c r="LY210" s="143">
        <f t="shared" si="11"/>
        <v>0</v>
      </c>
      <c r="LZ210" s="143">
        <f t="shared" si="11"/>
        <v>0</v>
      </c>
      <c r="MA210" s="143">
        <f t="shared" si="11"/>
        <v>0</v>
      </c>
      <c r="MB210" s="143">
        <f t="shared" si="11"/>
        <v>0</v>
      </c>
      <c r="MC210" s="143">
        <f t="shared" si="11"/>
        <v>0</v>
      </c>
      <c r="MD210" s="143">
        <f t="shared" si="11"/>
        <v>0</v>
      </c>
      <c r="ME210" s="143">
        <f t="shared" si="11"/>
        <v>0</v>
      </c>
      <c r="MF210" s="143">
        <f t="shared" si="11"/>
        <v>0</v>
      </c>
      <c r="MG210" s="143">
        <f t="shared" si="11"/>
        <v>0</v>
      </c>
      <c r="MH210" s="143">
        <f t="shared" si="11"/>
        <v>0</v>
      </c>
      <c r="MI210" s="143">
        <f t="shared" si="11"/>
        <v>0</v>
      </c>
      <c r="MJ210" s="143">
        <f t="shared" si="11"/>
        <v>0</v>
      </c>
      <c r="MK210" s="143">
        <f t="shared" si="11"/>
        <v>0</v>
      </c>
      <c r="ML210" s="143">
        <f t="shared" si="11"/>
        <v>0</v>
      </c>
      <c r="MM210" s="143">
        <f t="shared" si="11"/>
        <v>0</v>
      </c>
      <c r="MN210" s="143">
        <f t="shared" si="11"/>
        <v>0</v>
      </c>
      <c r="MO210" s="143">
        <f t="shared" si="11"/>
        <v>0</v>
      </c>
      <c r="MP210" s="143">
        <f t="shared" si="11"/>
        <v>0</v>
      </c>
      <c r="MQ210" s="143">
        <f t="shared" si="11"/>
        <v>0</v>
      </c>
      <c r="MR210" s="143">
        <f t="shared" si="11"/>
        <v>0</v>
      </c>
      <c r="MS210" s="143">
        <f t="shared" si="11"/>
        <v>0</v>
      </c>
      <c r="MT210" s="143">
        <f t="shared" si="11"/>
        <v>0</v>
      </c>
      <c r="MU210" s="143">
        <f t="shared" si="11"/>
        <v>0</v>
      </c>
      <c r="MV210" s="143">
        <f t="shared" si="11"/>
        <v>0</v>
      </c>
      <c r="MW210" s="143">
        <f t="shared" si="11"/>
        <v>0</v>
      </c>
      <c r="MX210" s="143">
        <f t="shared" si="11"/>
        <v>0</v>
      </c>
      <c r="MY210" s="143">
        <f t="shared" si="11"/>
        <v>0</v>
      </c>
      <c r="MZ210" s="143">
        <f t="shared" si="11"/>
        <v>0</v>
      </c>
      <c r="NA210" s="143">
        <f t="shared" si="11"/>
        <v>0</v>
      </c>
      <c r="NB210" s="143">
        <f t="shared" si="11"/>
        <v>0</v>
      </c>
      <c r="NC210" s="143">
        <f t="shared" si="11"/>
        <v>0</v>
      </c>
      <c r="ND210" s="143">
        <f t="shared" si="11"/>
        <v>0</v>
      </c>
      <c r="NE210" s="143">
        <f t="shared" si="11"/>
        <v>0</v>
      </c>
      <c r="NF210" s="143">
        <f t="shared" si="11"/>
        <v>0</v>
      </c>
      <c r="NG210" s="143">
        <f t="shared" si="11"/>
        <v>0</v>
      </c>
      <c r="NH210" s="143">
        <f t="shared" si="11"/>
        <v>0</v>
      </c>
      <c r="NI210" s="143">
        <f t="shared" si="11"/>
        <v>0</v>
      </c>
      <c r="NJ210" s="143">
        <f t="shared" si="11"/>
        <v>0</v>
      </c>
      <c r="NK210" s="143">
        <f t="shared" si="11"/>
        <v>0</v>
      </c>
      <c r="NL210" s="143">
        <f t="shared" si="11"/>
        <v>0</v>
      </c>
      <c r="NM210" s="143">
        <f t="shared" si="11"/>
        <v>0</v>
      </c>
      <c r="NN210" s="143">
        <f t="shared" si="11"/>
        <v>0</v>
      </c>
      <c r="NO210" s="143">
        <f t="shared" si="11"/>
        <v>0</v>
      </c>
      <c r="NP210" s="143">
        <f t="shared" si="11"/>
        <v>0</v>
      </c>
      <c r="NQ210" s="143">
        <f t="shared" si="11"/>
        <v>0</v>
      </c>
      <c r="NR210" s="143">
        <f t="shared" si="11"/>
        <v>0</v>
      </c>
      <c r="NS210" s="143">
        <f t="shared" si="11"/>
        <v>0</v>
      </c>
      <c r="NT210" s="143">
        <f t="shared" si="11"/>
        <v>0</v>
      </c>
      <c r="NU210" s="143">
        <f t="shared" si="11"/>
        <v>0</v>
      </c>
      <c r="NV210" s="143">
        <f t="shared" si="11"/>
        <v>0</v>
      </c>
      <c r="NW210" s="143">
        <f t="shared" si="11"/>
        <v>0</v>
      </c>
      <c r="NX210" s="143">
        <f t="shared" si="11"/>
        <v>0</v>
      </c>
      <c r="NY210" s="143">
        <f t="shared" ref="NY210:QJ210" si="12">SUM(NY211:NY221)</f>
        <v>0</v>
      </c>
      <c r="NZ210" s="143">
        <f t="shared" si="12"/>
        <v>0</v>
      </c>
      <c r="OA210" s="143">
        <f t="shared" si="12"/>
        <v>0</v>
      </c>
      <c r="OB210" s="143">
        <f t="shared" si="12"/>
        <v>0</v>
      </c>
      <c r="OC210" s="143">
        <f t="shared" si="12"/>
        <v>0</v>
      </c>
      <c r="OD210" s="143">
        <f t="shared" si="12"/>
        <v>0</v>
      </c>
      <c r="OE210" s="143">
        <f t="shared" si="12"/>
        <v>0</v>
      </c>
      <c r="OF210" s="143">
        <f t="shared" si="12"/>
        <v>0</v>
      </c>
      <c r="OG210" s="143">
        <f t="shared" si="12"/>
        <v>0</v>
      </c>
      <c r="OH210" s="143">
        <f t="shared" si="12"/>
        <v>0</v>
      </c>
      <c r="OI210" s="143">
        <f t="shared" si="12"/>
        <v>0</v>
      </c>
      <c r="OJ210" s="143">
        <f t="shared" si="12"/>
        <v>0</v>
      </c>
      <c r="OK210" s="143">
        <f t="shared" si="12"/>
        <v>0</v>
      </c>
      <c r="OL210" s="143">
        <f t="shared" si="12"/>
        <v>0</v>
      </c>
      <c r="OM210" s="143">
        <f t="shared" si="12"/>
        <v>0</v>
      </c>
      <c r="ON210" s="143">
        <f t="shared" si="12"/>
        <v>0</v>
      </c>
      <c r="OO210" s="143">
        <f t="shared" si="12"/>
        <v>0</v>
      </c>
      <c r="OP210" s="143">
        <f t="shared" si="12"/>
        <v>0</v>
      </c>
      <c r="OQ210" s="143">
        <f t="shared" si="12"/>
        <v>0</v>
      </c>
      <c r="OR210" s="143">
        <f t="shared" si="12"/>
        <v>0</v>
      </c>
      <c r="OS210" s="143">
        <f t="shared" si="12"/>
        <v>0</v>
      </c>
      <c r="OT210" s="143">
        <f t="shared" si="12"/>
        <v>0</v>
      </c>
      <c r="OU210" s="143">
        <f t="shared" si="12"/>
        <v>0</v>
      </c>
      <c r="OV210" s="143">
        <f t="shared" si="12"/>
        <v>0</v>
      </c>
      <c r="OW210" s="143">
        <f t="shared" si="12"/>
        <v>0</v>
      </c>
      <c r="OX210" s="143">
        <f t="shared" si="12"/>
        <v>0</v>
      </c>
      <c r="OY210" s="143">
        <f t="shared" si="12"/>
        <v>0</v>
      </c>
      <c r="OZ210" s="143">
        <f t="shared" si="12"/>
        <v>0</v>
      </c>
      <c r="PA210" s="143">
        <f t="shared" si="12"/>
        <v>0</v>
      </c>
      <c r="PB210" s="143">
        <f t="shared" si="12"/>
        <v>0</v>
      </c>
      <c r="PC210" s="143">
        <f t="shared" si="12"/>
        <v>0</v>
      </c>
      <c r="PD210" s="143">
        <f t="shared" si="12"/>
        <v>0</v>
      </c>
      <c r="PE210" s="143">
        <f t="shared" si="12"/>
        <v>0</v>
      </c>
      <c r="PF210" s="143">
        <f t="shared" si="12"/>
        <v>0</v>
      </c>
      <c r="PG210" s="143">
        <f t="shared" si="12"/>
        <v>0</v>
      </c>
      <c r="PH210" s="143">
        <f t="shared" si="12"/>
        <v>0</v>
      </c>
      <c r="PI210" s="143">
        <f t="shared" si="12"/>
        <v>0</v>
      </c>
      <c r="PJ210" s="143">
        <f t="shared" si="12"/>
        <v>0</v>
      </c>
      <c r="PK210" s="143">
        <f t="shared" si="12"/>
        <v>0</v>
      </c>
      <c r="PL210" s="143">
        <f t="shared" si="12"/>
        <v>0</v>
      </c>
      <c r="PM210" s="143">
        <f t="shared" si="12"/>
        <v>0</v>
      </c>
      <c r="PN210" s="143">
        <f t="shared" si="12"/>
        <v>0</v>
      </c>
      <c r="PO210" s="143">
        <f t="shared" si="12"/>
        <v>0</v>
      </c>
      <c r="PP210" s="143">
        <f t="shared" si="12"/>
        <v>0</v>
      </c>
      <c r="PQ210" s="143">
        <f t="shared" si="12"/>
        <v>0</v>
      </c>
      <c r="PR210" s="143">
        <f t="shared" si="12"/>
        <v>0</v>
      </c>
      <c r="PS210" s="143">
        <f t="shared" si="12"/>
        <v>0</v>
      </c>
      <c r="PT210" s="143">
        <f t="shared" si="12"/>
        <v>0</v>
      </c>
      <c r="PU210" s="143">
        <f t="shared" si="12"/>
        <v>0</v>
      </c>
      <c r="PV210" s="143">
        <f t="shared" si="12"/>
        <v>0</v>
      </c>
      <c r="PW210" s="143">
        <f t="shared" si="12"/>
        <v>0</v>
      </c>
      <c r="PX210" s="143">
        <f t="shared" si="12"/>
        <v>0</v>
      </c>
      <c r="PY210" s="143">
        <f t="shared" si="12"/>
        <v>0</v>
      </c>
      <c r="PZ210" s="143">
        <f t="shared" si="12"/>
        <v>0</v>
      </c>
      <c r="QA210" s="143">
        <f t="shared" si="12"/>
        <v>0</v>
      </c>
      <c r="QB210" s="143">
        <f t="shared" si="12"/>
        <v>0</v>
      </c>
      <c r="QC210" s="143">
        <f t="shared" si="12"/>
        <v>0</v>
      </c>
      <c r="QD210" s="143">
        <f t="shared" si="12"/>
        <v>0</v>
      </c>
      <c r="QE210" s="143">
        <f t="shared" si="12"/>
        <v>0</v>
      </c>
      <c r="QF210" s="143">
        <f t="shared" si="12"/>
        <v>0</v>
      </c>
      <c r="QG210" s="143">
        <f t="shared" si="12"/>
        <v>0</v>
      </c>
      <c r="QH210" s="143">
        <f t="shared" si="12"/>
        <v>0</v>
      </c>
      <c r="QI210" s="143">
        <f t="shared" si="12"/>
        <v>0</v>
      </c>
      <c r="QJ210" s="143">
        <f t="shared" si="12"/>
        <v>0</v>
      </c>
      <c r="QK210" s="143">
        <f t="shared" ref="QK210:SV210" si="13">SUM(QK211:QK221)</f>
        <v>0</v>
      </c>
      <c r="QL210" s="143">
        <f t="shared" si="13"/>
        <v>0</v>
      </c>
      <c r="QM210" s="143">
        <f t="shared" si="13"/>
        <v>0</v>
      </c>
      <c r="QN210" s="143">
        <f t="shared" si="13"/>
        <v>0</v>
      </c>
      <c r="QO210" s="143">
        <f t="shared" si="13"/>
        <v>0</v>
      </c>
      <c r="QP210" s="143">
        <f t="shared" si="13"/>
        <v>0</v>
      </c>
      <c r="QQ210" s="143">
        <f t="shared" si="13"/>
        <v>0</v>
      </c>
      <c r="QR210" s="143">
        <f t="shared" si="13"/>
        <v>0</v>
      </c>
      <c r="QS210" s="143">
        <f t="shared" si="13"/>
        <v>0</v>
      </c>
      <c r="QT210" s="143">
        <f t="shared" si="13"/>
        <v>0</v>
      </c>
      <c r="QU210" s="143">
        <f t="shared" si="13"/>
        <v>0</v>
      </c>
      <c r="QV210" s="143">
        <f t="shared" si="13"/>
        <v>0</v>
      </c>
      <c r="QW210" s="143">
        <f t="shared" si="13"/>
        <v>0</v>
      </c>
      <c r="QX210" s="143">
        <f t="shared" si="13"/>
        <v>0</v>
      </c>
      <c r="QY210" s="143">
        <f t="shared" si="13"/>
        <v>0</v>
      </c>
      <c r="QZ210" s="143">
        <f t="shared" si="13"/>
        <v>0</v>
      </c>
      <c r="RA210" s="143">
        <f t="shared" si="13"/>
        <v>0</v>
      </c>
      <c r="RB210" s="143">
        <f t="shared" si="13"/>
        <v>0</v>
      </c>
      <c r="RC210" s="143">
        <f t="shared" si="13"/>
        <v>0</v>
      </c>
      <c r="RD210" s="143">
        <f t="shared" si="13"/>
        <v>0</v>
      </c>
      <c r="RE210" s="143">
        <f t="shared" si="13"/>
        <v>0</v>
      </c>
      <c r="RF210" s="143">
        <f t="shared" si="13"/>
        <v>0</v>
      </c>
      <c r="RG210" s="143">
        <f t="shared" si="13"/>
        <v>0</v>
      </c>
      <c r="RH210" s="143">
        <f t="shared" si="13"/>
        <v>0</v>
      </c>
      <c r="RI210" s="143">
        <f t="shared" si="13"/>
        <v>0</v>
      </c>
      <c r="RJ210" s="143">
        <f t="shared" si="13"/>
        <v>0</v>
      </c>
      <c r="RK210" s="143">
        <f t="shared" si="13"/>
        <v>0</v>
      </c>
      <c r="RL210" s="143">
        <f t="shared" si="13"/>
        <v>0</v>
      </c>
      <c r="RM210" s="143">
        <f t="shared" si="13"/>
        <v>0</v>
      </c>
      <c r="RN210" s="143">
        <f t="shared" si="13"/>
        <v>0</v>
      </c>
      <c r="RO210" s="143">
        <f t="shared" si="13"/>
        <v>0</v>
      </c>
      <c r="RP210" s="143">
        <f t="shared" si="13"/>
        <v>0</v>
      </c>
      <c r="RQ210" s="143">
        <f t="shared" si="13"/>
        <v>0</v>
      </c>
      <c r="RR210" s="143">
        <f t="shared" si="13"/>
        <v>0</v>
      </c>
      <c r="RS210" s="143">
        <f t="shared" si="13"/>
        <v>0</v>
      </c>
      <c r="RT210" s="143">
        <f t="shared" si="13"/>
        <v>0</v>
      </c>
      <c r="RU210" s="143">
        <f t="shared" si="13"/>
        <v>0</v>
      </c>
      <c r="RV210" s="143">
        <f t="shared" si="13"/>
        <v>0</v>
      </c>
      <c r="RW210" s="143">
        <f t="shared" si="13"/>
        <v>0</v>
      </c>
      <c r="RX210" s="143">
        <f t="shared" si="13"/>
        <v>0</v>
      </c>
      <c r="RY210" s="143">
        <f t="shared" si="13"/>
        <v>0</v>
      </c>
      <c r="RZ210" s="143">
        <f t="shared" si="13"/>
        <v>0</v>
      </c>
      <c r="SA210" s="143">
        <f t="shared" si="13"/>
        <v>0</v>
      </c>
      <c r="SB210" s="143">
        <f t="shared" si="13"/>
        <v>0</v>
      </c>
      <c r="SC210" s="143">
        <f t="shared" si="13"/>
        <v>0</v>
      </c>
      <c r="SD210" s="143">
        <f t="shared" si="13"/>
        <v>0</v>
      </c>
      <c r="SE210" s="143">
        <f t="shared" si="13"/>
        <v>0</v>
      </c>
      <c r="SF210" s="143">
        <f t="shared" si="13"/>
        <v>0</v>
      </c>
      <c r="SG210" s="143">
        <f t="shared" si="13"/>
        <v>0</v>
      </c>
      <c r="SH210" s="143">
        <f t="shared" si="13"/>
        <v>0</v>
      </c>
      <c r="SI210" s="143">
        <f t="shared" si="13"/>
        <v>0</v>
      </c>
      <c r="SJ210" s="143">
        <f t="shared" si="13"/>
        <v>0</v>
      </c>
      <c r="SK210" s="143">
        <f t="shared" si="13"/>
        <v>0</v>
      </c>
      <c r="SL210" s="143">
        <f t="shared" si="13"/>
        <v>0</v>
      </c>
      <c r="SM210" s="143">
        <f t="shared" si="13"/>
        <v>0</v>
      </c>
      <c r="SN210" s="143">
        <f t="shared" si="13"/>
        <v>0</v>
      </c>
      <c r="SO210" s="143">
        <f t="shared" si="13"/>
        <v>0</v>
      </c>
      <c r="SP210" s="143">
        <f t="shared" si="13"/>
        <v>0</v>
      </c>
      <c r="SQ210" s="143">
        <f t="shared" si="13"/>
        <v>0</v>
      </c>
      <c r="SR210" s="143">
        <f t="shared" si="13"/>
        <v>0</v>
      </c>
      <c r="SS210" s="143">
        <f t="shared" si="13"/>
        <v>0</v>
      </c>
      <c r="ST210" s="143">
        <f t="shared" si="13"/>
        <v>0</v>
      </c>
      <c r="SU210" s="143">
        <f t="shared" si="13"/>
        <v>0</v>
      </c>
      <c r="SV210" s="143">
        <f t="shared" si="13"/>
        <v>0</v>
      </c>
      <c r="SW210" s="143">
        <f t="shared" ref="SW210:VH210" si="14">SUM(SW211:SW221)</f>
        <v>0</v>
      </c>
      <c r="SX210" s="143">
        <f t="shared" si="14"/>
        <v>0</v>
      </c>
      <c r="SY210" s="143">
        <f t="shared" si="14"/>
        <v>0</v>
      </c>
      <c r="SZ210" s="143">
        <f t="shared" si="14"/>
        <v>0</v>
      </c>
      <c r="TA210" s="143">
        <f t="shared" si="14"/>
        <v>0</v>
      </c>
      <c r="TB210" s="143">
        <f t="shared" si="14"/>
        <v>0</v>
      </c>
      <c r="TC210" s="143">
        <f t="shared" si="14"/>
        <v>0</v>
      </c>
      <c r="TD210" s="143">
        <f t="shared" si="14"/>
        <v>0</v>
      </c>
      <c r="TE210" s="143">
        <f t="shared" si="14"/>
        <v>0</v>
      </c>
      <c r="TF210" s="143">
        <f t="shared" si="14"/>
        <v>0</v>
      </c>
      <c r="TG210" s="143">
        <f t="shared" si="14"/>
        <v>0</v>
      </c>
      <c r="TH210" s="143">
        <f t="shared" si="14"/>
        <v>0</v>
      </c>
      <c r="TI210" s="143">
        <f t="shared" si="14"/>
        <v>0</v>
      </c>
      <c r="TJ210" s="143">
        <f t="shared" si="14"/>
        <v>0</v>
      </c>
      <c r="TK210" s="143">
        <f t="shared" si="14"/>
        <v>0</v>
      </c>
      <c r="TL210" s="143">
        <f t="shared" si="14"/>
        <v>0</v>
      </c>
      <c r="TM210" s="143">
        <f t="shared" si="14"/>
        <v>0</v>
      </c>
      <c r="TN210" s="143">
        <f t="shared" si="14"/>
        <v>0</v>
      </c>
      <c r="TO210" s="143">
        <f t="shared" si="14"/>
        <v>0</v>
      </c>
      <c r="TP210" s="143">
        <f t="shared" si="14"/>
        <v>0</v>
      </c>
      <c r="TQ210" s="143">
        <f t="shared" si="14"/>
        <v>0</v>
      </c>
      <c r="TR210" s="143">
        <f t="shared" si="14"/>
        <v>0</v>
      </c>
      <c r="TS210" s="143">
        <f t="shared" si="14"/>
        <v>0</v>
      </c>
      <c r="TT210" s="143">
        <f t="shared" si="14"/>
        <v>0</v>
      </c>
      <c r="TU210" s="143">
        <f t="shared" si="14"/>
        <v>0</v>
      </c>
      <c r="TV210" s="143">
        <f t="shared" si="14"/>
        <v>0</v>
      </c>
      <c r="TW210" s="143">
        <f t="shared" si="14"/>
        <v>0</v>
      </c>
      <c r="TX210" s="143">
        <f t="shared" si="14"/>
        <v>0</v>
      </c>
      <c r="TY210" s="143">
        <f t="shared" si="14"/>
        <v>0</v>
      </c>
      <c r="TZ210" s="143">
        <f t="shared" si="14"/>
        <v>0</v>
      </c>
      <c r="UA210" s="143">
        <f t="shared" si="14"/>
        <v>0</v>
      </c>
      <c r="UB210" s="143">
        <f t="shared" si="14"/>
        <v>0</v>
      </c>
      <c r="UC210" s="143">
        <f t="shared" si="14"/>
        <v>0</v>
      </c>
      <c r="UD210" s="143">
        <f t="shared" si="14"/>
        <v>0</v>
      </c>
      <c r="UE210" s="143">
        <f t="shared" si="14"/>
        <v>0</v>
      </c>
      <c r="UF210" s="143">
        <f t="shared" si="14"/>
        <v>0</v>
      </c>
      <c r="UG210" s="143">
        <f t="shared" si="14"/>
        <v>0</v>
      </c>
      <c r="UH210" s="143">
        <f t="shared" si="14"/>
        <v>0</v>
      </c>
      <c r="UI210" s="143">
        <f t="shared" si="14"/>
        <v>0</v>
      </c>
      <c r="UJ210" s="143">
        <f t="shared" si="14"/>
        <v>0</v>
      </c>
      <c r="UK210" s="143">
        <f t="shared" si="14"/>
        <v>0</v>
      </c>
      <c r="UL210" s="143">
        <f t="shared" si="14"/>
        <v>0</v>
      </c>
      <c r="UM210" s="143">
        <f t="shared" si="14"/>
        <v>0</v>
      </c>
      <c r="UN210" s="143">
        <f t="shared" si="14"/>
        <v>0</v>
      </c>
      <c r="UO210" s="143">
        <f t="shared" si="14"/>
        <v>0</v>
      </c>
      <c r="UP210" s="143">
        <f t="shared" si="14"/>
        <v>0</v>
      </c>
      <c r="UQ210" s="143">
        <f t="shared" si="14"/>
        <v>0</v>
      </c>
      <c r="UR210" s="143">
        <f t="shared" si="14"/>
        <v>0</v>
      </c>
      <c r="US210" s="143">
        <f t="shared" si="14"/>
        <v>0</v>
      </c>
      <c r="UT210" s="143">
        <f t="shared" si="14"/>
        <v>0</v>
      </c>
      <c r="UU210" s="143">
        <f t="shared" si="14"/>
        <v>0</v>
      </c>
      <c r="UV210" s="143">
        <f t="shared" si="14"/>
        <v>0</v>
      </c>
      <c r="UW210" s="143">
        <f t="shared" si="14"/>
        <v>0</v>
      </c>
      <c r="UX210" s="143">
        <f t="shared" si="14"/>
        <v>0</v>
      </c>
      <c r="UY210" s="143">
        <f t="shared" si="14"/>
        <v>0</v>
      </c>
      <c r="UZ210" s="143">
        <f t="shared" si="14"/>
        <v>0</v>
      </c>
      <c r="VA210" s="143">
        <f t="shared" si="14"/>
        <v>0</v>
      </c>
      <c r="VB210" s="143">
        <f t="shared" si="14"/>
        <v>0</v>
      </c>
      <c r="VC210" s="143">
        <f t="shared" si="14"/>
        <v>0</v>
      </c>
      <c r="VD210" s="143">
        <f t="shared" si="14"/>
        <v>0</v>
      </c>
      <c r="VE210" s="143">
        <f t="shared" si="14"/>
        <v>0</v>
      </c>
      <c r="VF210" s="143">
        <f t="shared" si="14"/>
        <v>0</v>
      </c>
      <c r="VG210" s="143">
        <f t="shared" si="14"/>
        <v>0</v>
      </c>
      <c r="VH210" s="143">
        <f t="shared" si="14"/>
        <v>0</v>
      </c>
      <c r="VI210" s="143">
        <f t="shared" ref="VI210:XQ210" si="15">SUM(VI211:VI221)</f>
        <v>0</v>
      </c>
      <c r="VJ210" s="143">
        <f t="shared" si="15"/>
        <v>0</v>
      </c>
      <c r="VK210" s="143">
        <f t="shared" si="15"/>
        <v>0</v>
      </c>
      <c r="VL210" s="143">
        <f t="shared" si="15"/>
        <v>0</v>
      </c>
      <c r="VM210" s="143">
        <f t="shared" si="15"/>
        <v>0</v>
      </c>
      <c r="VN210" s="143">
        <f t="shared" si="15"/>
        <v>0</v>
      </c>
      <c r="VO210" s="143">
        <f t="shared" si="15"/>
        <v>0</v>
      </c>
      <c r="VP210" s="143">
        <f t="shared" si="15"/>
        <v>0</v>
      </c>
      <c r="VQ210" s="143">
        <f t="shared" si="15"/>
        <v>0</v>
      </c>
      <c r="VR210" s="143">
        <f t="shared" si="15"/>
        <v>0</v>
      </c>
      <c r="VS210" s="143">
        <f t="shared" si="15"/>
        <v>0</v>
      </c>
      <c r="VT210" s="143">
        <f t="shared" si="15"/>
        <v>0</v>
      </c>
      <c r="VU210" s="143">
        <f t="shared" si="15"/>
        <v>0</v>
      </c>
      <c r="VV210" s="143">
        <f t="shared" si="15"/>
        <v>0</v>
      </c>
      <c r="VW210" s="143">
        <f t="shared" si="15"/>
        <v>0</v>
      </c>
      <c r="VX210" s="143">
        <f t="shared" si="15"/>
        <v>0</v>
      </c>
      <c r="VY210" s="143">
        <f t="shared" si="15"/>
        <v>0</v>
      </c>
      <c r="VZ210" s="143">
        <f t="shared" si="15"/>
        <v>0</v>
      </c>
      <c r="WA210" s="143">
        <f t="shared" si="15"/>
        <v>0</v>
      </c>
      <c r="WB210" s="143">
        <f t="shared" si="15"/>
        <v>0</v>
      </c>
      <c r="WC210" s="143">
        <f t="shared" si="15"/>
        <v>0</v>
      </c>
      <c r="WD210" s="143">
        <f t="shared" si="15"/>
        <v>0</v>
      </c>
      <c r="WE210" s="143">
        <f t="shared" si="15"/>
        <v>0</v>
      </c>
      <c r="WF210" s="143">
        <f t="shared" si="15"/>
        <v>0</v>
      </c>
      <c r="WG210" s="143">
        <f t="shared" si="15"/>
        <v>0</v>
      </c>
      <c r="WH210" s="143">
        <f t="shared" si="15"/>
        <v>0</v>
      </c>
      <c r="WI210" s="143">
        <f t="shared" si="15"/>
        <v>0</v>
      </c>
      <c r="WJ210" s="143">
        <f t="shared" si="15"/>
        <v>0</v>
      </c>
      <c r="WK210" s="143">
        <f t="shared" si="15"/>
        <v>0</v>
      </c>
      <c r="WL210" s="143">
        <f t="shared" si="15"/>
        <v>0</v>
      </c>
      <c r="WM210" s="143">
        <f t="shared" si="15"/>
        <v>0</v>
      </c>
      <c r="WN210" s="143">
        <f t="shared" si="15"/>
        <v>0</v>
      </c>
      <c r="WO210" s="143">
        <f t="shared" si="15"/>
        <v>0</v>
      </c>
      <c r="WP210" s="143">
        <f t="shared" si="15"/>
        <v>0</v>
      </c>
      <c r="WQ210" s="143">
        <f t="shared" si="15"/>
        <v>0</v>
      </c>
      <c r="WR210" s="143">
        <f t="shared" si="15"/>
        <v>0</v>
      </c>
      <c r="WS210" s="143">
        <f t="shared" si="15"/>
        <v>0</v>
      </c>
      <c r="WT210" s="143">
        <f t="shared" si="15"/>
        <v>0</v>
      </c>
      <c r="WU210" s="143">
        <f t="shared" si="15"/>
        <v>0</v>
      </c>
      <c r="WV210" s="143">
        <f t="shared" si="15"/>
        <v>0</v>
      </c>
      <c r="WW210" s="143">
        <f t="shared" si="15"/>
        <v>0</v>
      </c>
      <c r="WX210" s="143">
        <f t="shared" si="15"/>
        <v>0</v>
      </c>
      <c r="WY210" s="143">
        <f t="shared" si="15"/>
        <v>0</v>
      </c>
      <c r="WZ210" s="143">
        <f t="shared" si="15"/>
        <v>0</v>
      </c>
      <c r="XA210" s="143">
        <f t="shared" si="15"/>
        <v>0</v>
      </c>
      <c r="XB210" s="143">
        <f t="shared" si="15"/>
        <v>0</v>
      </c>
      <c r="XC210" s="143">
        <f t="shared" si="15"/>
        <v>0</v>
      </c>
      <c r="XD210" s="143">
        <f t="shared" si="15"/>
        <v>0</v>
      </c>
      <c r="XE210" s="143">
        <f t="shared" si="15"/>
        <v>0</v>
      </c>
      <c r="XF210" s="143">
        <f t="shared" si="15"/>
        <v>0</v>
      </c>
      <c r="XG210" s="143">
        <f t="shared" si="15"/>
        <v>0</v>
      </c>
      <c r="XH210" s="143">
        <f t="shared" si="15"/>
        <v>0</v>
      </c>
      <c r="XI210" s="143">
        <f t="shared" si="15"/>
        <v>0</v>
      </c>
      <c r="XJ210" s="143">
        <f t="shared" si="15"/>
        <v>0</v>
      </c>
      <c r="XK210" s="143">
        <f t="shared" si="15"/>
        <v>0</v>
      </c>
      <c r="XL210" s="143">
        <f t="shared" si="15"/>
        <v>0</v>
      </c>
      <c r="XM210" s="143">
        <f t="shared" si="15"/>
        <v>0</v>
      </c>
      <c r="XN210" s="143">
        <f t="shared" si="15"/>
        <v>0</v>
      </c>
      <c r="XO210" s="143">
        <f t="shared" si="15"/>
        <v>0</v>
      </c>
      <c r="XP210" s="143">
        <f t="shared" si="15"/>
        <v>0</v>
      </c>
      <c r="XQ210" s="143">
        <f t="shared" si="15"/>
        <v>0</v>
      </c>
    </row>
    <row r="211" spans="1:642" x14ac:dyDescent="0.25">
      <c r="A211" s="142">
        <v>2</v>
      </c>
      <c r="B211" s="142" t="s">
        <v>527</v>
      </c>
      <c r="C211" s="142"/>
      <c r="D211" s="144">
        <f>SUM(D222:D231)</f>
        <v>0</v>
      </c>
      <c r="E211" s="144">
        <f t="shared" ref="E211:BP211" si="16">SUM(E222:E231)</f>
        <v>0</v>
      </c>
      <c r="F211" s="144">
        <f t="shared" si="16"/>
        <v>0</v>
      </c>
      <c r="G211" s="144">
        <f t="shared" si="16"/>
        <v>0</v>
      </c>
      <c r="H211" s="144">
        <f t="shared" si="16"/>
        <v>0</v>
      </c>
      <c r="I211" s="144">
        <f t="shared" si="16"/>
        <v>0</v>
      </c>
      <c r="J211" s="144">
        <f t="shared" si="16"/>
        <v>0</v>
      </c>
      <c r="K211" s="144">
        <f t="shared" si="16"/>
        <v>0</v>
      </c>
      <c r="L211" s="144">
        <f t="shared" si="16"/>
        <v>0</v>
      </c>
      <c r="M211" s="144">
        <f t="shared" si="16"/>
        <v>0</v>
      </c>
      <c r="N211" s="144">
        <f t="shared" si="16"/>
        <v>0</v>
      </c>
      <c r="O211" s="144">
        <f t="shared" si="16"/>
        <v>0</v>
      </c>
      <c r="P211" s="144">
        <f t="shared" si="16"/>
        <v>0</v>
      </c>
      <c r="Q211" s="144">
        <f t="shared" si="16"/>
        <v>0</v>
      </c>
      <c r="R211" s="144">
        <f t="shared" si="16"/>
        <v>0</v>
      </c>
      <c r="S211" s="144">
        <f t="shared" si="16"/>
        <v>0</v>
      </c>
      <c r="T211" s="144">
        <f t="shared" si="16"/>
        <v>0</v>
      </c>
      <c r="U211" s="144">
        <f t="shared" si="16"/>
        <v>0</v>
      </c>
      <c r="V211" s="144">
        <f t="shared" si="16"/>
        <v>0</v>
      </c>
      <c r="W211" s="144">
        <f t="shared" si="16"/>
        <v>0</v>
      </c>
      <c r="X211" s="144">
        <f t="shared" si="16"/>
        <v>0</v>
      </c>
      <c r="Y211" s="144">
        <f t="shared" si="16"/>
        <v>0</v>
      </c>
      <c r="Z211" s="144">
        <f t="shared" si="16"/>
        <v>0</v>
      </c>
      <c r="AA211" s="144">
        <f t="shared" si="16"/>
        <v>0</v>
      </c>
      <c r="AB211" s="144">
        <f t="shared" si="16"/>
        <v>0</v>
      </c>
      <c r="AC211" s="144">
        <f t="shared" si="16"/>
        <v>0</v>
      </c>
      <c r="AD211" s="144">
        <f t="shared" si="16"/>
        <v>0</v>
      </c>
      <c r="AE211" s="144">
        <f t="shared" si="16"/>
        <v>0</v>
      </c>
      <c r="AF211" s="144">
        <f t="shared" si="16"/>
        <v>0</v>
      </c>
      <c r="AG211" s="144">
        <f t="shared" si="16"/>
        <v>0</v>
      </c>
      <c r="AH211" s="144">
        <f t="shared" si="16"/>
        <v>0</v>
      </c>
      <c r="AI211" s="144">
        <f t="shared" si="16"/>
        <v>0</v>
      </c>
      <c r="AJ211" s="144">
        <f t="shared" si="16"/>
        <v>0</v>
      </c>
      <c r="AK211" s="144">
        <f t="shared" si="16"/>
        <v>0</v>
      </c>
      <c r="AL211" s="144">
        <f t="shared" si="16"/>
        <v>0</v>
      </c>
      <c r="AM211" s="144">
        <f t="shared" si="16"/>
        <v>0</v>
      </c>
      <c r="AN211" s="144">
        <f t="shared" si="16"/>
        <v>0</v>
      </c>
      <c r="AO211" s="144">
        <f t="shared" si="16"/>
        <v>0</v>
      </c>
      <c r="AP211" s="144">
        <f t="shared" si="16"/>
        <v>0</v>
      </c>
      <c r="AQ211" s="144">
        <f t="shared" si="16"/>
        <v>0</v>
      </c>
      <c r="AR211" s="144">
        <f t="shared" si="16"/>
        <v>0</v>
      </c>
      <c r="AS211" s="144">
        <f t="shared" si="16"/>
        <v>0</v>
      </c>
      <c r="AT211" s="144">
        <f t="shared" si="16"/>
        <v>0</v>
      </c>
      <c r="AU211" s="144">
        <f t="shared" si="16"/>
        <v>0</v>
      </c>
      <c r="AV211" s="144">
        <f t="shared" si="16"/>
        <v>0</v>
      </c>
      <c r="AW211" s="144">
        <f t="shared" si="16"/>
        <v>0</v>
      </c>
      <c r="AX211" s="144">
        <f t="shared" si="16"/>
        <v>0</v>
      </c>
      <c r="AY211" s="144">
        <f t="shared" si="16"/>
        <v>0</v>
      </c>
      <c r="AZ211" s="144">
        <f t="shared" si="16"/>
        <v>0</v>
      </c>
      <c r="BA211" s="144">
        <f t="shared" si="16"/>
        <v>0</v>
      </c>
      <c r="BB211" s="144">
        <f t="shared" si="16"/>
        <v>0</v>
      </c>
      <c r="BC211" s="144">
        <f t="shared" si="16"/>
        <v>0</v>
      </c>
      <c r="BD211" s="144">
        <f t="shared" si="16"/>
        <v>0</v>
      </c>
      <c r="BE211" s="144">
        <f t="shared" si="16"/>
        <v>0</v>
      </c>
      <c r="BF211" s="144">
        <f t="shared" si="16"/>
        <v>0</v>
      </c>
      <c r="BG211" s="144">
        <f t="shared" si="16"/>
        <v>0</v>
      </c>
      <c r="BH211" s="144">
        <f t="shared" si="16"/>
        <v>0</v>
      </c>
      <c r="BI211" s="144">
        <f t="shared" si="16"/>
        <v>0</v>
      </c>
      <c r="BJ211" s="144">
        <f t="shared" si="16"/>
        <v>0</v>
      </c>
      <c r="BK211" s="144">
        <f t="shared" si="16"/>
        <v>0</v>
      </c>
      <c r="BL211" s="144">
        <f t="shared" si="16"/>
        <v>0</v>
      </c>
      <c r="BM211" s="144">
        <f t="shared" si="16"/>
        <v>0</v>
      </c>
      <c r="BN211" s="144">
        <f t="shared" si="16"/>
        <v>0</v>
      </c>
      <c r="BO211" s="144">
        <f t="shared" si="16"/>
        <v>0</v>
      </c>
      <c r="BP211" s="144">
        <f t="shared" si="16"/>
        <v>0</v>
      </c>
      <c r="BQ211" s="144">
        <f t="shared" ref="BQ211:EB211" si="17">SUM(BQ222:BQ231)</f>
        <v>0</v>
      </c>
      <c r="BR211" s="144">
        <f t="shared" si="17"/>
        <v>0</v>
      </c>
      <c r="BS211" s="144">
        <f t="shared" si="17"/>
        <v>0</v>
      </c>
      <c r="BT211" s="144">
        <f t="shared" si="17"/>
        <v>0</v>
      </c>
      <c r="BU211" s="144">
        <f t="shared" si="17"/>
        <v>0</v>
      </c>
      <c r="BV211" s="144">
        <f t="shared" si="17"/>
        <v>0</v>
      </c>
      <c r="BW211" s="144">
        <f t="shared" si="17"/>
        <v>0</v>
      </c>
      <c r="BX211" s="144">
        <f t="shared" si="17"/>
        <v>0</v>
      </c>
      <c r="BY211" s="144">
        <f t="shared" si="17"/>
        <v>0</v>
      </c>
      <c r="BZ211" s="144">
        <f t="shared" si="17"/>
        <v>0</v>
      </c>
      <c r="CA211" s="144">
        <f t="shared" si="17"/>
        <v>0</v>
      </c>
      <c r="CB211" s="144">
        <f t="shared" si="17"/>
        <v>0</v>
      </c>
      <c r="CC211" s="144">
        <f t="shared" si="17"/>
        <v>0</v>
      </c>
      <c r="CD211" s="144">
        <f t="shared" si="17"/>
        <v>0</v>
      </c>
      <c r="CE211" s="144">
        <f t="shared" si="17"/>
        <v>0</v>
      </c>
      <c r="CF211" s="144">
        <f t="shared" si="17"/>
        <v>0</v>
      </c>
      <c r="CG211" s="144">
        <f t="shared" si="17"/>
        <v>0</v>
      </c>
      <c r="CH211" s="144">
        <f t="shared" si="17"/>
        <v>0</v>
      </c>
      <c r="CI211" s="144">
        <f t="shared" si="17"/>
        <v>0</v>
      </c>
      <c r="CJ211" s="144">
        <f t="shared" si="17"/>
        <v>0</v>
      </c>
      <c r="CK211" s="144">
        <f t="shared" si="17"/>
        <v>0</v>
      </c>
      <c r="CL211" s="144">
        <f t="shared" si="17"/>
        <v>0</v>
      </c>
      <c r="CM211" s="144">
        <f t="shared" si="17"/>
        <v>0</v>
      </c>
      <c r="CN211" s="144">
        <f t="shared" si="17"/>
        <v>0</v>
      </c>
      <c r="CO211" s="144">
        <f t="shared" si="17"/>
        <v>0</v>
      </c>
      <c r="CP211" s="144">
        <f t="shared" si="17"/>
        <v>0</v>
      </c>
      <c r="CQ211" s="144">
        <f t="shared" si="17"/>
        <v>0</v>
      </c>
      <c r="CR211" s="144">
        <f t="shared" si="17"/>
        <v>0</v>
      </c>
      <c r="CS211" s="144">
        <f t="shared" si="17"/>
        <v>0</v>
      </c>
      <c r="CT211" s="144">
        <f t="shared" si="17"/>
        <v>0</v>
      </c>
      <c r="CU211" s="144">
        <f t="shared" si="17"/>
        <v>0</v>
      </c>
      <c r="CV211" s="144">
        <f t="shared" si="17"/>
        <v>0</v>
      </c>
      <c r="CW211" s="144">
        <f t="shared" si="17"/>
        <v>0</v>
      </c>
      <c r="CX211" s="144">
        <f t="shared" si="17"/>
        <v>0</v>
      </c>
      <c r="CY211" s="144">
        <f t="shared" si="17"/>
        <v>0</v>
      </c>
      <c r="CZ211" s="144">
        <f t="shared" si="17"/>
        <v>0</v>
      </c>
      <c r="DA211" s="144">
        <f t="shared" si="17"/>
        <v>0</v>
      </c>
      <c r="DB211" s="144">
        <f t="shared" si="17"/>
        <v>0</v>
      </c>
      <c r="DC211" s="144">
        <f t="shared" si="17"/>
        <v>0</v>
      </c>
      <c r="DD211" s="144">
        <f t="shared" si="17"/>
        <v>0</v>
      </c>
      <c r="DE211" s="144">
        <f t="shared" si="17"/>
        <v>0</v>
      </c>
      <c r="DF211" s="144">
        <f t="shared" si="17"/>
        <v>0</v>
      </c>
      <c r="DG211" s="144">
        <f t="shared" si="17"/>
        <v>0</v>
      </c>
      <c r="DH211" s="144">
        <f t="shared" si="17"/>
        <v>0</v>
      </c>
      <c r="DI211" s="144">
        <f t="shared" si="17"/>
        <v>0</v>
      </c>
      <c r="DJ211" s="144">
        <f t="shared" si="17"/>
        <v>0</v>
      </c>
      <c r="DK211" s="144">
        <f t="shared" si="17"/>
        <v>0</v>
      </c>
      <c r="DL211" s="144">
        <f t="shared" si="17"/>
        <v>0</v>
      </c>
      <c r="DM211" s="144">
        <f t="shared" si="17"/>
        <v>0</v>
      </c>
      <c r="DN211" s="144">
        <f t="shared" si="17"/>
        <v>0</v>
      </c>
      <c r="DO211" s="144">
        <f t="shared" si="17"/>
        <v>0</v>
      </c>
      <c r="DP211" s="144">
        <f t="shared" si="17"/>
        <v>0</v>
      </c>
      <c r="DQ211" s="144">
        <f t="shared" si="17"/>
        <v>0</v>
      </c>
      <c r="DR211" s="144">
        <f t="shared" si="17"/>
        <v>0</v>
      </c>
      <c r="DS211" s="144">
        <f t="shared" si="17"/>
        <v>0</v>
      </c>
      <c r="DT211" s="144">
        <f t="shared" si="17"/>
        <v>0</v>
      </c>
      <c r="DU211" s="144">
        <f t="shared" si="17"/>
        <v>0</v>
      </c>
      <c r="DV211" s="144">
        <f t="shared" si="17"/>
        <v>0</v>
      </c>
      <c r="DW211" s="144">
        <f t="shared" si="17"/>
        <v>0</v>
      </c>
      <c r="DX211" s="144">
        <f t="shared" si="17"/>
        <v>0</v>
      </c>
      <c r="DY211" s="144">
        <f t="shared" si="17"/>
        <v>0</v>
      </c>
      <c r="DZ211" s="144">
        <f t="shared" si="17"/>
        <v>0</v>
      </c>
      <c r="EA211" s="144">
        <f t="shared" si="17"/>
        <v>0</v>
      </c>
      <c r="EB211" s="144">
        <f t="shared" si="17"/>
        <v>0</v>
      </c>
      <c r="EC211" s="144">
        <f t="shared" ref="EC211:GN211" si="18">SUM(EC222:EC231)</f>
        <v>0</v>
      </c>
      <c r="ED211" s="144">
        <f t="shared" si="18"/>
        <v>0</v>
      </c>
      <c r="EE211" s="144">
        <f t="shared" si="18"/>
        <v>0</v>
      </c>
      <c r="EF211" s="144">
        <f t="shared" si="18"/>
        <v>0</v>
      </c>
      <c r="EG211" s="144">
        <f t="shared" si="18"/>
        <v>0</v>
      </c>
      <c r="EH211" s="144">
        <f t="shared" si="18"/>
        <v>0</v>
      </c>
      <c r="EI211" s="144">
        <f t="shared" si="18"/>
        <v>0</v>
      </c>
      <c r="EJ211" s="144">
        <f t="shared" si="18"/>
        <v>0</v>
      </c>
      <c r="EK211" s="144">
        <f t="shared" si="18"/>
        <v>0</v>
      </c>
      <c r="EL211" s="144">
        <f t="shared" si="18"/>
        <v>0</v>
      </c>
      <c r="EM211" s="144">
        <f t="shared" si="18"/>
        <v>0</v>
      </c>
      <c r="EN211" s="144">
        <f t="shared" si="18"/>
        <v>0</v>
      </c>
      <c r="EO211" s="144">
        <f t="shared" si="18"/>
        <v>0</v>
      </c>
      <c r="EP211" s="144">
        <f t="shared" si="18"/>
        <v>0</v>
      </c>
      <c r="EQ211" s="144">
        <f t="shared" si="18"/>
        <v>0</v>
      </c>
      <c r="ER211" s="144">
        <f t="shared" si="18"/>
        <v>0</v>
      </c>
      <c r="ES211" s="144">
        <f t="shared" si="18"/>
        <v>0</v>
      </c>
      <c r="ET211" s="144">
        <f t="shared" si="18"/>
        <v>0</v>
      </c>
      <c r="EU211" s="144">
        <f t="shared" si="18"/>
        <v>0</v>
      </c>
      <c r="EV211" s="144">
        <f t="shared" si="18"/>
        <v>0</v>
      </c>
      <c r="EW211" s="144">
        <f t="shared" si="18"/>
        <v>0</v>
      </c>
      <c r="EX211" s="144">
        <f t="shared" si="18"/>
        <v>0</v>
      </c>
      <c r="EY211" s="144">
        <f t="shared" si="18"/>
        <v>0</v>
      </c>
      <c r="EZ211" s="144">
        <f t="shared" si="18"/>
        <v>0</v>
      </c>
      <c r="FA211" s="144">
        <f t="shared" si="18"/>
        <v>0</v>
      </c>
      <c r="FB211" s="144">
        <f t="shared" si="18"/>
        <v>0</v>
      </c>
      <c r="FC211" s="144">
        <f t="shared" si="18"/>
        <v>0</v>
      </c>
      <c r="FD211" s="144">
        <f t="shared" si="18"/>
        <v>0</v>
      </c>
      <c r="FE211" s="144">
        <f t="shared" si="18"/>
        <v>0</v>
      </c>
      <c r="FF211" s="144">
        <f t="shared" si="18"/>
        <v>0</v>
      </c>
      <c r="FG211" s="144">
        <f t="shared" si="18"/>
        <v>0</v>
      </c>
      <c r="FH211" s="144">
        <f t="shared" si="18"/>
        <v>0</v>
      </c>
      <c r="FI211" s="144">
        <f t="shared" si="18"/>
        <v>0</v>
      </c>
      <c r="FJ211" s="144">
        <f t="shared" si="18"/>
        <v>0</v>
      </c>
      <c r="FK211" s="144">
        <f t="shared" si="18"/>
        <v>0</v>
      </c>
      <c r="FL211" s="144">
        <f t="shared" si="18"/>
        <v>0</v>
      </c>
      <c r="FM211" s="144">
        <f t="shared" si="18"/>
        <v>0</v>
      </c>
      <c r="FN211" s="144">
        <f t="shared" si="18"/>
        <v>0</v>
      </c>
      <c r="FO211" s="144">
        <f t="shared" si="18"/>
        <v>0</v>
      </c>
      <c r="FP211" s="144">
        <f t="shared" si="18"/>
        <v>0</v>
      </c>
      <c r="FQ211" s="144">
        <f t="shared" si="18"/>
        <v>0</v>
      </c>
      <c r="FR211" s="144">
        <f t="shared" si="18"/>
        <v>0</v>
      </c>
      <c r="FS211" s="144">
        <f t="shared" si="18"/>
        <v>0</v>
      </c>
      <c r="FT211" s="144">
        <f t="shared" si="18"/>
        <v>0</v>
      </c>
      <c r="FU211" s="144">
        <f t="shared" si="18"/>
        <v>0</v>
      </c>
      <c r="FV211" s="144">
        <f t="shared" si="18"/>
        <v>0</v>
      </c>
      <c r="FW211" s="144">
        <f t="shared" si="18"/>
        <v>0</v>
      </c>
      <c r="FX211" s="144">
        <f t="shared" si="18"/>
        <v>0</v>
      </c>
      <c r="FY211" s="144">
        <f t="shared" si="18"/>
        <v>0</v>
      </c>
      <c r="FZ211" s="144">
        <f t="shared" si="18"/>
        <v>0</v>
      </c>
      <c r="GA211" s="144">
        <f t="shared" si="18"/>
        <v>0</v>
      </c>
      <c r="GB211" s="144">
        <f t="shared" si="18"/>
        <v>0</v>
      </c>
      <c r="GC211" s="144">
        <f t="shared" si="18"/>
        <v>0</v>
      </c>
      <c r="GD211" s="144">
        <f t="shared" si="18"/>
        <v>0</v>
      </c>
      <c r="GE211" s="144">
        <f t="shared" si="18"/>
        <v>0</v>
      </c>
      <c r="GF211" s="144">
        <f t="shared" si="18"/>
        <v>0</v>
      </c>
      <c r="GG211" s="144">
        <f t="shared" si="18"/>
        <v>0</v>
      </c>
      <c r="GH211" s="144">
        <f t="shared" si="18"/>
        <v>0</v>
      </c>
      <c r="GI211" s="144">
        <f t="shared" si="18"/>
        <v>0</v>
      </c>
      <c r="GJ211" s="144">
        <f t="shared" si="18"/>
        <v>0</v>
      </c>
      <c r="GK211" s="144">
        <f t="shared" si="18"/>
        <v>0</v>
      </c>
      <c r="GL211" s="144">
        <f t="shared" si="18"/>
        <v>0</v>
      </c>
      <c r="GM211" s="144">
        <f t="shared" si="18"/>
        <v>0</v>
      </c>
      <c r="GN211" s="144">
        <f t="shared" si="18"/>
        <v>0</v>
      </c>
      <c r="GO211" s="144">
        <f t="shared" ref="GO211:IZ211" si="19">SUM(GO222:GO231)</f>
        <v>0</v>
      </c>
      <c r="GP211" s="144">
        <f t="shared" si="19"/>
        <v>0</v>
      </c>
      <c r="GQ211" s="144">
        <f t="shared" si="19"/>
        <v>0</v>
      </c>
      <c r="GR211" s="144">
        <f t="shared" si="19"/>
        <v>0</v>
      </c>
      <c r="GS211" s="144">
        <f t="shared" si="19"/>
        <v>0</v>
      </c>
      <c r="GT211" s="144">
        <f t="shared" si="19"/>
        <v>0</v>
      </c>
      <c r="GU211" s="144">
        <f t="shared" si="19"/>
        <v>0</v>
      </c>
      <c r="GV211" s="144">
        <f t="shared" si="19"/>
        <v>0</v>
      </c>
      <c r="GW211" s="144">
        <f t="shared" si="19"/>
        <v>0</v>
      </c>
      <c r="GX211" s="144">
        <f t="shared" si="19"/>
        <v>0</v>
      </c>
      <c r="GY211" s="144">
        <f t="shared" si="19"/>
        <v>0</v>
      </c>
      <c r="GZ211" s="144">
        <f t="shared" si="19"/>
        <v>0</v>
      </c>
      <c r="HA211" s="144">
        <f t="shared" si="19"/>
        <v>0</v>
      </c>
      <c r="HB211" s="144">
        <f t="shared" si="19"/>
        <v>0</v>
      </c>
      <c r="HC211" s="144">
        <f t="shared" si="19"/>
        <v>0</v>
      </c>
      <c r="HD211" s="144">
        <f t="shared" si="19"/>
        <v>0</v>
      </c>
      <c r="HE211" s="144">
        <f t="shared" si="19"/>
        <v>0</v>
      </c>
      <c r="HF211" s="144">
        <f t="shared" si="19"/>
        <v>0</v>
      </c>
      <c r="HG211" s="144">
        <f t="shared" si="19"/>
        <v>0</v>
      </c>
      <c r="HH211" s="144">
        <f t="shared" si="19"/>
        <v>0</v>
      </c>
      <c r="HI211" s="144">
        <f t="shared" si="19"/>
        <v>0</v>
      </c>
      <c r="HJ211" s="144">
        <f t="shared" si="19"/>
        <v>0</v>
      </c>
      <c r="HK211" s="144">
        <f t="shared" si="19"/>
        <v>0</v>
      </c>
      <c r="HL211" s="144">
        <f t="shared" si="19"/>
        <v>0</v>
      </c>
      <c r="HM211" s="144">
        <f t="shared" si="19"/>
        <v>0</v>
      </c>
      <c r="HN211" s="144">
        <f t="shared" si="19"/>
        <v>0</v>
      </c>
      <c r="HO211" s="144">
        <f t="shared" si="19"/>
        <v>0</v>
      </c>
      <c r="HP211" s="144">
        <f t="shared" si="19"/>
        <v>0</v>
      </c>
      <c r="HQ211" s="144">
        <f t="shared" si="19"/>
        <v>0</v>
      </c>
      <c r="HR211" s="144">
        <f t="shared" si="19"/>
        <v>0</v>
      </c>
      <c r="HS211" s="144">
        <f t="shared" si="19"/>
        <v>0</v>
      </c>
      <c r="HT211" s="144">
        <f t="shared" si="19"/>
        <v>0</v>
      </c>
      <c r="HU211" s="144">
        <f t="shared" si="19"/>
        <v>0</v>
      </c>
      <c r="HV211" s="144">
        <f t="shared" si="19"/>
        <v>0</v>
      </c>
      <c r="HW211" s="144">
        <f t="shared" si="19"/>
        <v>0</v>
      </c>
      <c r="HX211" s="144">
        <f t="shared" si="19"/>
        <v>0</v>
      </c>
      <c r="HY211" s="144">
        <f t="shared" si="19"/>
        <v>0</v>
      </c>
      <c r="HZ211" s="144">
        <f t="shared" si="19"/>
        <v>0</v>
      </c>
      <c r="IA211" s="144">
        <f t="shared" si="19"/>
        <v>0</v>
      </c>
      <c r="IB211" s="144">
        <f t="shared" si="19"/>
        <v>0</v>
      </c>
      <c r="IC211" s="144">
        <f t="shared" si="19"/>
        <v>0</v>
      </c>
      <c r="ID211" s="144">
        <f t="shared" si="19"/>
        <v>0</v>
      </c>
      <c r="IE211" s="144">
        <f t="shared" si="19"/>
        <v>0</v>
      </c>
      <c r="IF211" s="144">
        <f t="shared" si="19"/>
        <v>0</v>
      </c>
      <c r="IG211" s="144">
        <f t="shared" si="19"/>
        <v>0</v>
      </c>
      <c r="IH211" s="144">
        <f t="shared" si="19"/>
        <v>0</v>
      </c>
      <c r="II211" s="144">
        <f t="shared" si="19"/>
        <v>0</v>
      </c>
      <c r="IJ211" s="144">
        <f t="shared" si="19"/>
        <v>0</v>
      </c>
      <c r="IK211" s="144">
        <f t="shared" si="19"/>
        <v>0</v>
      </c>
      <c r="IL211" s="144">
        <f t="shared" si="19"/>
        <v>0</v>
      </c>
      <c r="IM211" s="144">
        <f t="shared" si="19"/>
        <v>0</v>
      </c>
      <c r="IN211" s="144">
        <f t="shared" si="19"/>
        <v>0</v>
      </c>
      <c r="IO211" s="144">
        <f t="shared" si="19"/>
        <v>0</v>
      </c>
      <c r="IP211" s="144">
        <f t="shared" si="19"/>
        <v>0</v>
      </c>
      <c r="IQ211" s="144">
        <f t="shared" si="19"/>
        <v>0</v>
      </c>
      <c r="IR211" s="144">
        <f t="shared" si="19"/>
        <v>0</v>
      </c>
      <c r="IS211" s="144">
        <f t="shared" si="19"/>
        <v>0</v>
      </c>
      <c r="IT211" s="144">
        <f t="shared" si="19"/>
        <v>0</v>
      </c>
      <c r="IU211" s="144">
        <f t="shared" si="19"/>
        <v>0</v>
      </c>
      <c r="IV211" s="144">
        <f t="shared" si="19"/>
        <v>0</v>
      </c>
      <c r="IW211" s="144">
        <f t="shared" si="19"/>
        <v>0</v>
      </c>
      <c r="IX211" s="144">
        <f t="shared" si="19"/>
        <v>0</v>
      </c>
      <c r="IY211" s="144">
        <f t="shared" si="19"/>
        <v>0</v>
      </c>
      <c r="IZ211" s="144">
        <f t="shared" si="19"/>
        <v>0</v>
      </c>
      <c r="JA211" s="144">
        <f t="shared" ref="JA211:LL211" si="20">SUM(JA222:JA231)</f>
        <v>0</v>
      </c>
      <c r="JB211" s="144">
        <f t="shared" si="20"/>
        <v>0</v>
      </c>
      <c r="JC211" s="144">
        <f t="shared" si="20"/>
        <v>0</v>
      </c>
      <c r="JD211" s="144">
        <f t="shared" si="20"/>
        <v>0</v>
      </c>
      <c r="JE211" s="144">
        <f t="shared" si="20"/>
        <v>0</v>
      </c>
      <c r="JF211" s="144">
        <f t="shared" si="20"/>
        <v>0</v>
      </c>
      <c r="JG211" s="144">
        <f t="shared" si="20"/>
        <v>0</v>
      </c>
      <c r="JH211" s="144">
        <f t="shared" si="20"/>
        <v>0</v>
      </c>
      <c r="JI211" s="144">
        <f t="shared" si="20"/>
        <v>0</v>
      </c>
      <c r="JJ211" s="144">
        <f t="shared" si="20"/>
        <v>0</v>
      </c>
      <c r="JK211" s="144">
        <f t="shared" si="20"/>
        <v>0</v>
      </c>
      <c r="JL211" s="144">
        <f t="shared" si="20"/>
        <v>0</v>
      </c>
      <c r="JM211" s="144">
        <f t="shared" si="20"/>
        <v>0</v>
      </c>
      <c r="JN211" s="144">
        <f t="shared" si="20"/>
        <v>0</v>
      </c>
      <c r="JO211" s="144">
        <f t="shared" si="20"/>
        <v>0</v>
      </c>
      <c r="JP211" s="144">
        <f t="shared" si="20"/>
        <v>0</v>
      </c>
      <c r="JQ211" s="144">
        <f t="shared" si="20"/>
        <v>0</v>
      </c>
      <c r="JR211" s="144">
        <f t="shared" si="20"/>
        <v>0</v>
      </c>
      <c r="JS211" s="144">
        <f t="shared" si="20"/>
        <v>0</v>
      </c>
      <c r="JT211" s="144">
        <f t="shared" si="20"/>
        <v>0</v>
      </c>
      <c r="JU211" s="144">
        <f t="shared" si="20"/>
        <v>0</v>
      </c>
      <c r="JV211" s="144">
        <f t="shared" si="20"/>
        <v>0</v>
      </c>
      <c r="JW211" s="144">
        <f t="shared" si="20"/>
        <v>0</v>
      </c>
      <c r="JX211" s="144">
        <f t="shared" si="20"/>
        <v>0</v>
      </c>
      <c r="JY211" s="144">
        <f t="shared" si="20"/>
        <v>0</v>
      </c>
      <c r="JZ211" s="144">
        <f t="shared" si="20"/>
        <v>0</v>
      </c>
      <c r="KA211" s="144">
        <f t="shared" si="20"/>
        <v>0</v>
      </c>
      <c r="KB211" s="144">
        <f t="shared" si="20"/>
        <v>0</v>
      </c>
      <c r="KC211" s="144">
        <f t="shared" si="20"/>
        <v>0</v>
      </c>
      <c r="KD211" s="144">
        <f t="shared" si="20"/>
        <v>0</v>
      </c>
      <c r="KE211" s="144">
        <f t="shared" si="20"/>
        <v>0</v>
      </c>
      <c r="KF211" s="144">
        <f t="shared" si="20"/>
        <v>0</v>
      </c>
      <c r="KG211" s="144">
        <f t="shared" si="20"/>
        <v>0</v>
      </c>
      <c r="KH211" s="144">
        <f t="shared" si="20"/>
        <v>0</v>
      </c>
      <c r="KI211" s="144">
        <f t="shared" si="20"/>
        <v>0</v>
      </c>
      <c r="KJ211" s="144">
        <f t="shared" si="20"/>
        <v>0</v>
      </c>
      <c r="KK211" s="144">
        <f t="shared" si="20"/>
        <v>0</v>
      </c>
      <c r="KL211" s="144">
        <f t="shared" si="20"/>
        <v>0</v>
      </c>
      <c r="KM211" s="144">
        <f t="shared" si="20"/>
        <v>0</v>
      </c>
      <c r="KN211" s="144">
        <f t="shared" si="20"/>
        <v>0</v>
      </c>
      <c r="KO211" s="144">
        <f t="shared" si="20"/>
        <v>0</v>
      </c>
      <c r="KP211" s="144">
        <f t="shared" si="20"/>
        <v>0</v>
      </c>
      <c r="KQ211" s="144">
        <f t="shared" si="20"/>
        <v>0</v>
      </c>
      <c r="KR211" s="144">
        <f t="shared" si="20"/>
        <v>0</v>
      </c>
      <c r="KS211" s="144">
        <f t="shared" si="20"/>
        <v>0</v>
      </c>
      <c r="KT211" s="144">
        <f t="shared" si="20"/>
        <v>0</v>
      </c>
      <c r="KU211" s="144">
        <f t="shared" si="20"/>
        <v>0</v>
      </c>
      <c r="KV211" s="144">
        <f t="shared" si="20"/>
        <v>0</v>
      </c>
      <c r="KW211" s="144">
        <f t="shared" si="20"/>
        <v>0</v>
      </c>
      <c r="KX211" s="144">
        <f t="shared" si="20"/>
        <v>0</v>
      </c>
      <c r="KY211" s="144">
        <f t="shared" si="20"/>
        <v>0</v>
      </c>
      <c r="KZ211" s="144">
        <f t="shared" si="20"/>
        <v>0</v>
      </c>
      <c r="LA211" s="144">
        <f t="shared" si="20"/>
        <v>0</v>
      </c>
      <c r="LB211" s="144">
        <f t="shared" si="20"/>
        <v>0</v>
      </c>
      <c r="LC211" s="144">
        <f t="shared" si="20"/>
        <v>0</v>
      </c>
      <c r="LD211" s="144">
        <f t="shared" si="20"/>
        <v>0</v>
      </c>
      <c r="LE211" s="144">
        <f t="shared" si="20"/>
        <v>0</v>
      </c>
      <c r="LF211" s="144">
        <f t="shared" si="20"/>
        <v>0</v>
      </c>
      <c r="LG211" s="144">
        <f t="shared" si="20"/>
        <v>0</v>
      </c>
      <c r="LH211" s="144">
        <f t="shared" si="20"/>
        <v>0</v>
      </c>
      <c r="LI211" s="144">
        <f t="shared" si="20"/>
        <v>0</v>
      </c>
      <c r="LJ211" s="144">
        <f t="shared" si="20"/>
        <v>0</v>
      </c>
      <c r="LK211" s="144">
        <f t="shared" si="20"/>
        <v>0</v>
      </c>
      <c r="LL211" s="144">
        <f t="shared" si="20"/>
        <v>0</v>
      </c>
      <c r="LM211" s="144">
        <f t="shared" ref="LM211:NX211" si="21">SUM(LM222:LM231)</f>
        <v>0</v>
      </c>
      <c r="LN211" s="144">
        <f t="shared" si="21"/>
        <v>0</v>
      </c>
      <c r="LO211" s="144">
        <f t="shared" si="21"/>
        <v>0</v>
      </c>
      <c r="LP211" s="144">
        <f t="shared" si="21"/>
        <v>0</v>
      </c>
      <c r="LQ211" s="144">
        <f t="shared" si="21"/>
        <v>0</v>
      </c>
      <c r="LR211" s="144">
        <f t="shared" si="21"/>
        <v>0</v>
      </c>
      <c r="LS211" s="144">
        <f t="shared" si="21"/>
        <v>0</v>
      </c>
      <c r="LT211" s="144">
        <f t="shared" si="21"/>
        <v>0</v>
      </c>
      <c r="LU211" s="144">
        <f t="shared" si="21"/>
        <v>0</v>
      </c>
      <c r="LV211" s="144">
        <f t="shared" si="21"/>
        <v>0</v>
      </c>
      <c r="LW211" s="144">
        <f t="shared" si="21"/>
        <v>0</v>
      </c>
      <c r="LX211" s="144">
        <f t="shared" si="21"/>
        <v>0</v>
      </c>
      <c r="LY211" s="144">
        <f t="shared" si="21"/>
        <v>0</v>
      </c>
      <c r="LZ211" s="144">
        <f t="shared" si="21"/>
        <v>0</v>
      </c>
      <c r="MA211" s="144">
        <f t="shared" si="21"/>
        <v>0</v>
      </c>
      <c r="MB211" s="144">
        <f t="shared" si="21"/>
        <v>0</v>
      </c>
      <c r="MC211" s="144">
        <f t="shared" si="21"/>
        <v>0</v>
      </c>
      <c r="MD211" s="144">
        <f t="shared" si="21"/>
        <v>0</v>
      </c>
      <c r="ME211" s="144">
        <f t="shared" si="21"/>
        <v>0</v>
      </c>
      <c r="MF211" s="144">
        <f t="shared" si="21"/>
        <v>0</v>
      </c>
      <c r="MG211" s="144">
        <f t="shared" si="21"/>
        <v>0</v>
      </c>
      <c r="MH211" s="144">
        <f t="shared" si="21"/>
        <v>0</v>
      </c>
      <c r="MI211" s="144">
        <f t="shared" si="21"/>
        <v>0</v>
      </c>
      <c r="MJ211" s="144">
        <f t="shared" si="21"/>
        <v>0</v>
      </c>
      <c r="MK211" s="144">
        <f t="shared" si="21"/>
        <v>0</v>
      </c>
      <c r="ML211" s="144">
        <f t="shared" si="21"/>
        <v>0</v>
      </c>
      <c r="MM211" s="144">
        <f t="shared" si="21"/>
        <v>0</v>
      </c>
      <c r="MN211" s="144">
        <f t="shared" si="21"/>
        <v>0</v>
      </c>
      <c r="MO211" s="144">
        <f t="shared" si="21"/>
        <v>0</v>
      </c>
      <c r="MP211" s="144">
        <f t="shared" si="21"/>
        <v>0</v>
      </c>
      <c r="MQ211" s="144">
        <f t="shared" si="21"/>
        <v>0</v>
      </c>
      <c r="MR211" s="144">
        <f t="shared" si="21"/>
        <v>0</v>
      </c>
      <c r="MS211" s="144">
        <f t="shared" si="21"/>
        <v>0</v>
      </c>
      <c r="MT211" s="144">
        <f t="shared" si="21"/>
        <v>0</v>
      </c>
      <c r="MU211" s="144">
        <f t="shared" si="21"/>
        <v>0</v>
      </c>
      <c r="MV211" s="144">
        <f t="shared" si="21"/>
        <v>0</v>
      </c>
      <c r="MW211" s="144">
        <f t="shared" si="21"/>
        <v>0</v>
      </c>
      <c r="MX211" s="144">
        <f t="shared" si="21"/>
        <v>0</v>
      </c>
      <c r="MY211" s="144">
        <f t="shared" si="21"/>
        <v>0</v>
      </c>
      <c r="MZ211" s="144">
        <f t="shared" si="21"/>
        <v>0</v>
      </c>
      <c r="NA211" s="144">
        <f t="shared" si="21"/>
        <v>0</v>
      </c>
      <c r="NB211" s="144">
        <f t="shared" si="21"/>
        <v>0</v>
      </c>
      <c r="NC211" s="144">
        <f t="shared" si="21"/>
        <v>0</v>
      </c>
      <c r="ND211" s="144">
        <f t="shared" si="21"/>
        <v>0</v>
      </c>
      <c r="NE211" s="144">
        <f t="shared" si="21"/>
        <v>0</v>
      </c>
      <c r="NF211" s="144">
        <f t="shared" si="21"/>
        <v>0</v>
      </c>
      <c r="NG211" s="144">
        <f t="shared" si="21"/>
        <v>0</v>
      </c>
      <c r="NH211" s="144">
        <f t="shared" si="21"/>
        <v>0</v>
      </c>
      <c r="NI211" s="144">
        <f t="shared" si="21"/>
        <v>0</v>
      </c>
      <c r="NJ211" s="144">
        <f t="shared" si="21"/>
        <v>0</v>
      </c>
      <c r="NK211" s="144">
        <f t="shared" si="21"/>
        <v>0</v>
      </c>
      <c r="NL211" s="144">
        <f t="shared" si="21"/>
        <v>0</v>
      </c>
      <c r="NM211" s="144">
        <f t="shared" si="21"/>
        <v>0</v>
      </c>
      <c r="NN211" s="144">
        <f t="shared" si="21"/>
        <v>0</v>
      </c>
      <c r="NO211" s="144">
        <f t="shared" si="21"/>
        <v>0</v>
      </c>
      <c r="NP211" s="144">
        <f t="shared" si="21"/>
        <v>0</v>
      </c>
      <c r="NQ211" s="144">
        <f t="shared" si="21"/>
        <v>0</v>
      </c>
      <c r="NR211" s="144">
        <f t="shared" si="21"/>
        <v>0</v>
      </c>
      <c r="NS211" s="144">
        <f t="shared" si="21"/>
        <v>0</v>
      </c>
      <c r="NT211" s="144">
        <f t="shared" si="21"/>
        <v>0</v>
      </c>
      <c r="NU211" s="144">
        <f t="shared" si="21"/>
        <v>0</v>
      </c>
      <c r="NV211" s="144">
        <f t="shared" si="21"/>
        <v>0</v>
      </c>
      <c r="NW211" s="144">
        <f t="shared" si="21"/>
        <v>0</v>
      </c>
      <c r="NX211" s="144">
        <f t="shared" si="21"/>
        <v>0</v>
      </c>
      <c r="NY211" s="144">
        <f t="shared" ref="NY211:QJ211" si="22">SUM(NY222:NY231)</f>
        <v>0</v>
      </c>
      <c r="NZ211" s="144">
        <f t="shared" si="22"/>
        <v>0</v>
      </c>
      <c r="OA211" s="144">
        <f t="shared" si="22"/>
        <v>0</v>
      </c>
      <c r="OB211" s="144">
        <f t="shared" si="22"/>
        <v>0</v>
      </c>
      <c r="OC211" s="144">
        <f t="shared" si="22"/>
        <v>0</v>
      </c>
      <c r="OD211" s="144">
        <f t="shared" si="22"/>
        <v>0</v>
      </c>
      <c r="OE211" s="144">
        <f t="shared" si="22"/>
        <v>0</v>
      </c>
      <c r="OF211" s="144">
        <f t="shared" si="22"/>
        <v>0</v>
      </c>
      <c r="OG211" s="144">
        <f t="shared" si="22"/>
        <v>0</v>
      </c>
      <c r="OH211" s="144">
        <f t="shared" si="22"/>
        <v>0</v>
      </c>
      <c r="OI211" s="144">
        <f t="shared" si="22"/>
        <v>0</v>
      </c>
      <c r="OJ211" s="144">
        <f t="shared" si="22"/>
        <v>0</v>
      </c>
      <c r="OK211" s="144">
        <f t="shared" si="22"/>
        <v>0</v>
      </c>
      <c r="OL211" s="144">
        <f t="shared" si="22"/>
        <v>0</v>
      </c>
      <c r="OM211" s="144">
        <f t="shared" si="22"/>
        <v>0</v>
      </c>
      <c r="ON211" s="144">
        <f t="shared" si="22"/>
        <v>0</v>
      </c>
      <c r="OO211" s="144">
        <f t="shared" si="22"/>
        <v>0</v>
      </c>
      <c r="OP211" s="144">
        <f t="shared" si="22"/>
        <v>0</v>
      </c>
      <c r="OQ211" s="144">
        <f t="shared" si="22"/>
        <v>0</v>
      </c>
      <c r="OR211" s="144">
        <f t="shared" si="22"/>
        <v>0</v>
      </c>
      <c r="OS211" s="144">
        <f t="shared" si="22"/>
        <v>0</v>
      </c>
      <c r="OT211" s="144">
        <f t="shared" si="22"/>
        <v>0</v>
      </c>
      <c r="OU211" s="144">
        <f t="shared" si="22"/>
        <v>0</v>
      </c>
      <c r="OV211" s="144">
        <f t="shared" si="22"/>
        <v>0</v>
      </c>
      <c r="OW211" s="144">
        <f t="shared" si="22"/>
        <v>0</v>
      </c>
      <c r="OX211" s="144">
        <f t="shared" si="22"/>
        <v>0</v>
      </c>
      <c r="OY211" s="144">
        <f t="shared" si="22"/>
        <v>0</v>
      </c>
      <c r="OZ211" s="144">
        <f t="shared" si="22"/>
        <v>0</v>
      </c>
      <c r="PA211" s="144">
        <f t="shared" si="22"/>
        <v>0</v>
      </c>
      <c r="PB211" s="144">
        <f t="shared" si="22"/>
        <v>0</v>
      </c>
      <c r="PC211" s="144">
        <f t="shared" si="22"/>
        <v>0</v>
      </c>
      <c r="PD211" s="144">
        <f t="shared" si="22"/>
        <v>0</v>
      </c>
      <c r="PE211" s="144">
        <f t="shared" si="22"/>
        <v>0</v>
      </c>
      <c r="PF211" s="144">
        <f t="shared" si="22"/>
        <v>0</v>
      </c>
      <c r="PG211" s="144">
        <f t="shared" si="22"/>
        <v>0</v>
      </c>
      <c r="PH211" s="144">
        <f t="shared" si="22"/>
        <v>0</v>
      </c>
      <c r="PI211" s="144">
        <f t="shared" si="22"/>
        <v>0</v>
      </c>
      <c r="PJ211" s="144">
        <f t="shared" si="22"/>
        <v>0</v>
      </c>
      <c r="PK211" s="144">
        <f t="shared" si="22"/>
        <v>0</v>
      </c>
      <c r="PL211" s="144">
        <f t="shared" si="22"/>
        <v>0</v>
      </c>
      <c r="PM211" s="144">
        <f t="shared" si="22"/>
        <v>0</v>
      </c>
      <c r="PN211" s="144">
        <f t="shared" si="22"/>
        <v>0</v>
      </c>
      <c r="PO211" s="144">
        <f t="shared" si="22"/>
        <v>0</v>
      </c>
      <c r="PP211" s="144">
        <f t="shared" si="22"/>
        <v>0</v>
      </c>
      <c r="PQ211" s="144">
        <f t="shared" si="22"/>
        <v>0</v>
      </c>
      <c r="PR211" s="144">
        <f t="shared" si="22"/>
        <v>0</v>
      </c>
      <c r="PS211" s="144">
        <f t="shared" si="22"/>
        <v>0</v>
      </c>
      <c r="PT211" s="144">
        <f t="shared" si="22"/>
        <v>0</v>
      </c>
      <c r="PU211" s="144">
        <f t="shared" si="22"/>
        <v>0</v>
      </c>
      <c r="PV211" s="144">
        <f t="shared" si="22"/>
        <v>0</v>
      </c>
      <c r="PW211" s="144">
        <f t="shared" si="22"/>
        <v>0</v>
      </c>
      <c r="PX211" s="144">
        <f t="shared" si="22"/>
        <v>0</v>
      </c>
      <c r="PY211" s="144">
        <f t="shared" si="22"/>
        <v>0</v>
      </c>
      <c r="PZ211" s="144">
        <f t="shared" si="22"/>
        <v>0</v>
      </c>
      <c r="QA211" s="144">
        <f t="shared" si="22"/>
        <v>0</v>
      </c>
      <c r="QB211" s="144">
        <f t="shared" si="22"/>
        <v>0</v>
      </c>
      <c r="QC211" s="144">
        <f t="shared" si="22"/>
        <v>0</v>
      </c>
      <c r="QD211" s="144">
        <f t="shared" si="22"/>
        <v>0</v>
      </c>
      <c r="QE211" s="144">
        <f t="shared" si="22"/>
        <v>0</v>
      </c>
      <c r="QF211" s="144">
        <f t="shared" si="22"/>
        <v>0</v>
      </c>
      <c r="QG211" s="144">
        <f t="shared" si="22"/>
        <v>0</v>
      </c>
      <c r="QH211" s="144">
        <f t="shared" si="22"/>
        <v>0</v>
      </c>
      <c r="QI211" s="144">
        <f t="shared" si="22"/>
        <v>0</v>
      </c>
      <c r="QJ211" s="144">
        <f t="shared" si="22"/>
        <v>0</v>
      </c>
      <c r="QK211" s="144">
        <f t="shared" ref="QK211:SV211" si="23">SUM(QK222:QK231)</f>
        <v>0</v>
      </c>
      <c r="QL211" s="144">
        <f t="shared" si="23"/>
        <v>0</v>
      </c>
      <c r="QM211" s="144">
        <f t="shared" si="23"/>
        <v>0</v>
      </c>
      <c r="QN211" s="144">
        <f t="shared" si="23"/>
        <v>0</v>
      </c>
      <c r="QO211" s="144">
        <f t="shared" si="23"/>
        <v>0</v>
      </c>
      <c r="QP211" s="144">
        <f t="shared" si="23"/>
        <v>0</v>
      </c>
      <c r="QQ211" s="144">
        <f t="shared" si="23"/>
        <v>0</v>
      </c>
      <c r="QR211" s="144">
        <f t="shared" si="23"/>
        <v>0</v>
      </c>
      <c r="QS211" s="144">
        <f t="shared" si="23"/>
        <v>0</v>
      </c>
      <c r="QT211" s="144">
        <f t="shared" si="23"/>
        <v>0</v>
      </c>
      <c r="QU211" s="144">
        <f t="shared" si="23"/>
        <v>0</v>
      </c>
      <c r="QV211" s="144">
        <f t="shared" si="23"/>
        <v>0</v>
      </c>
      <c r="QW211" s="144">
        <f t="shared" si="23"/>
        <v>0</v>
      </c>
      <c r="QX211" s="144">
        <f t="shared" si="23"/>
        <v>0</v>
      </c>
      <c r="QY211" s="144">
        <f t="shared" si="23"/>
        <v>0</v>
      </c>
      <c r="QZ211" s="144">
        <f t="shared" si="23"/>
        <v>0</v>
      </c>
      <c r="RA211" s="144">
        <f t="shared" si="23"/>
        <v>0</v>
      </c>
      <c r="RB211" s="144">
        <f t="shared" si="23"/>
        <v>0</v>
      </c>
      <c r="RC211" s="144">
        <f t="shared" si="23"/>
        <v>0</v>
      </c>
      <c r="RD211" s="144">
        <f t="shared" si="23"/>
        <v>0</v>
      </c>
      <c r="RE211" s="144">
        <f t="shared" si="23"/>
        <v>0</v>
      </c>
      <c r="RF211" s="144">
        <f t="shared" si="23"/>
        <v>0</v>
      </c>
      <c r="RG211" s="144">
        <f t="shared" si="23"/>
        <v>0</v>
      </c>
      <c r="RH211" s="144">
        <f t="shared" si="23"/>
        <v>0</v>
      </c>
      <c r="RI211" s="144">
        <f t="shared" si="23"/>
        <v>0</v>
      </c>
      <c r="RJ211" s="144">
        <f t="shared" si="23"/>
        <v>0</v>
      </c>
      <c r="RK211" s="144">
        <f t="shared" si="23"/>
        <v>0</v>
      </c>
      <c r="RL211" s="144">
        <f t="shared" si="23"/>
        <v>0</v>
      </c>
      <c r="RM211" s="144">
        <f t="shared" si="23"/>
        <v>0</v>
      </c>
      <c r="RN211" s="144">
        <f t="shared" si="23"/>
        <v>0</v>
      </c>
      <c r="RO211" s="144">
        <f t="shared" si="23"/>
        <v>0</v>
      </c>
      <c r="RP211" s="144">
        <f t="shared" si="23"/>
        <v>0</v>
      </c>
      <c r="RQ211" s="144">
        <f t="shared" si="23"/>
        <v>0</v>
      </c>
      <c r="RR211" s="144">
        <f t="shared" si="23"/>
        <v>0</v>
      </c>
      <c r="RS211" s="144">
        <f t="shared" si="23"/>
        <v>0</v>
      </c>
      <c r="RT211" s="144">
        <f t="shared" si="23"/>
        <v>0</v>
      </c>
      <c r="RU211" s="144">
        <f t="shared" si="23"/>
        <v>0</v>
      </c>
      <c r="RV211" s="144">
        <f t="shared" si="23"/>
        <v>0</v>
      </c>
      <c r="RW211" s="144">
        <f t="shared" si="23"/>
        <v>0</v>
      </c>
      <c r="RX211" s="144">
        <f t="shared" si="23"/>
        <v>0</v>
      </c>
      <c r="RY211" s="144">
        <f t="shared" si="23"/>
        <v>0</v>
      </c>
      <c r="RZ211" s="144">
        <f t="shared" si="23"/>
        <v>0</v>
      </c>
      <c r="SA211" s="144">
        <f t="shared" si="23"/>
        <v>0</v>
      </c>
      <c r="SB211" s="144">
        <f t="shared" si="23"/>
        <v>0</v>
      </c>
      <c r="SC211" s="144">
        <f t="shared" si="23"/>
        <v>0</v>
      </c>
      <c r="SD211" s="144">
        <f t="shared" si="23"/>
        <v>0</v>
      </c>
      <c r="SE211" s="144">
        <f t="shared" si="23"/>
        <v>0</v>
      </c>
      <c r="SF211" s="144">
        <f t="shared" si="23"/>
        <v>0</v>
      </c>
      <c r="SG211" s="144">
        <f t="shared" si="23"/>
        <v>0</v>
      </c>
      <c r="SH211" s="144">
        <f t="shared" si="23"/>
        <v>0</v>
      </c>
      <c r="SI211" s="144">
        <f t="shared" si="23"/>
        <v>0</v>
      </c>
      <c r="SJ211" s="144">
        <f t="shared" si="23"/>
        <v>0</v>
      </c>
      <c r="SK211" s="144">
        <f t="shared" si="23"/>
        <v>0</v>
      </c>
      <c r="SL211" s="144">
        <f t="shared" si="23"/>
        <v>0</v>
      </c>
      <c r="SM211" s="144">
        <f t="shared" si="23"/>
        <v>0</v>
      </c>
      <c r="SN211" s="144">
        <f t="shared" si="23"/>
        <v>0</v>
      </c>
      <c r="SO211" s="144">
        <f t="shared" si="23"/>
        <v>0</v>
      </c>
      <c r="SP211" s="144">
        <f t="shared" si="23"/>
        <v>0</v>
      </c>
      <c r="SQ211" s="144">
        <f t="shared" si="23"/>
        <v>0</v>
      </c>
      <c r="SR211" s="144">
        <f t="shared" si="23"/>
        <v>0</v>
      </c>
      <c r="SS211" s="144">
        <f t="shared" si="23"/>
        <v>0</v>
      </c>
      <c r="ST211" s="144">
        <f t="shared" si="23"/>
        <v>0</v>
      </c>
      <c r="SU211" s="144">
        <f t="shared" si="23"/>
        <v>0</v>
      </c>
      <c r="SV211" s="144">
        <f t="shared" si="23"/>
        <v>0</v>
      </c>
      <c r="SW211" s="144">
        <f t="shared" ref="SW211:VH211" si="24">SUM(SW222:SW231)</f>
        <v>0</v>
      </c>
      <c r="SX211" s="144">
        <f t="shared" si="24"/>
        <v>0</v>
      </c>
      <c r="SY211" s="144">
        <f t="shared" si="24"/>
        <v>0</v>
      </c>
      <c r="SZ211" s="144">
        <f t="shared" si="24"/>
        <v>0</v>
      </c>
      <c r="TA211" s="144">
        <f t="shared" si="24"/>
        <v>0</v>
      </c>
      <c r="TB211" s="144">
        <f t="shared" si="24"/>
        <v>0</v>
      </c>
      <c r="TC211" s="144">
        <f t="shared" si="24"/>
        <v>0</v>
      </c>
      <c r="TD211" s="144">
        <f t="shared" si="24"/>
        <v>0</v>
      </c>
      <c r="TE211" s="144">
        <f t="shared" si="24"/>
        <v>0</v>
      </c>
      <c r="TF211" s="144">
        <f t="shared" si="24"/>
        <v>0</v>
      </c>
      <c r="TG211" s="144">
        <f t="shared" si="24"/>
        <v>0</v>
      </c>
      <c r="TH211" s="144">
        <f t="shared" si="24"/>
        <v>0</v>
      </c>
      <c r="TI211" s="144">
        <f t="shared" si="24"/>
        <v>0</v>
      </c>
      <c r="TJ211" s="144">
        <f t="shared" si="24"/>
        <v>0</v>
      </c>
      <c r="TK211" s="144">
        <f t="shared" si="24"/>
        <v>0</v>
      </c>
      <c r="TL211" s="144">
        <f t="shared" si="24"/>
        <v>0</v>
      </c>
      <c r="TM211" s="144">
        <f t="shared" si="24"/>
        <v>0</v>
      </c>
      <c r="TN211" s="144">
        <f t="shared" si="24"/>
        <v>0</v>
      </c>
      <c r="TO211" s="144">
        <f t="shared" si="24"/>
        <v>0</v>
      </c>
      <c r="TP211" s="144">
        <f t="shared" si="24"/>
        <v>0</v>
      </c>
      <c r="TQ211" s="144">
        <f t="shared" si="24"/>
        <v>0</v>
      </c>
      <c r="TR211" s="144">
        <f t="shared" si="24"/>
        <v>0</v>
      </c>
      <c r="TS211" s="144">
        <f t="shared" si="24"/>
        <v>0</v>
      </c>
      <c r="TT211" s="144">
        <f t="shared" si="24"/>
        <v>0</v>
      </c>
      <c r="TU211" s="144">
        <f t="shared" si="24"/>
        <v>0</v>
      </c>
      <c r="TV211" s="144">
        <f t="shared" si="24"/>
        <v>0</v>
      </c>
      <c r="TW211" s="144">
        <f t="shared" si="24"/>
        <v>0</v>
      </c>
      <c r="TX211" s="144">
        <f t="shared" si="24"/>
        <v>0</v>
      </c>
      <c r="TY211" s="144">
        <f t="shared" si="24"/>
        <v>0</v>
      </c>
      <c r="TZ211" s="144">
        <f t="shared" si="24"/>
        <v>0</v>
      </c>
      <c r="UA211" s="144">
        <f t="shared" si="24"/>
        <v>0</v>
      </c>
      <c r="UB211" s="144">
        <f t="shared" si="24"/>
        <v>0</v>
      </c>
      <c r="UC211" s="144">
        <f t="shared" si="24"/>
        <v>0</v>
      </c>
      <c r="UD211" s="144">
        <f t="shared" si="24"/>
        <v>0</v>
      </c>
      <c r="UE211" s="144">
        <f t="shared" si="24"/>
        <v>0</v>
      </c>
      <c r="UF211" s="144">
        <f t="shared" si="24"/>
        <v>0</v>
      </c>
      <c r="UG211" s="144">
        <f t="shared" si="24"/>
        <v>0</v>
      </c>
      <c r="UH211" s="144">
        <f t="shared" si="24"/>
        <v>0</v>
      </c>
      <c r="UI211" s="144">
        <f t="shared" si="24"/>
        <v>0</v>
      </c>
      <c r="UJ211" s="144">
        <f t="shared" si="24"/>
        <v>0</v>
      </c>
      <c r="UK211" s="144">
        <f t="shared" si="24"/>
        <v>0</v>
      </c>
      <c r="UL211" s="144">
        <f t="shared" si="24"/>
        <v>0</v>
      </c>
      <c r="UM211" s="144">
        <f t="shared" si="24"/>
        <v>0</v>
      </c>
      <c r="UN211" s="144">
        <f t="shared" si="24"/>
        <v>0</v>
      </c>
      <c r="UO211" s="144">
        <f t="shared" si="24"/>
        <v>0</v>
      </c>
      <c r="UP211" s="144">
        <f t="shared" si="24"/>
        <v>0</v>
      </c>
      <c r="UQ211" s="144">
        <f t="shared" si="24"/>
        <v>0</v>
      </c>
      <c r="UR211" s="144">
        <f t="shared" si="24"/>
        <v>0</v>
      </c>
      <c r="US211" s="144">
        <f t="shared" si="24"/>
        <v>0</v>
      </c>
      <c r="UT211" s="144">
        <f t="shared" si="24"/>
        <v>0</v>
      </c>
      <c r="UU211" s="144">
        <f t="shared" si="24"/>
        <v>0</v>
      </c>
      <c r="UV211" s="144">
        <f t="shared" si="24"/>
        <v>0</v>
      </c>
      <c r="UW211" s="144">
        <f t="shared" si="24"/>
        <v>0</v>
      </c>
      <c r="UX211" s="144">
        <f t="shared" si="24"/>
        <v>0</v>
      </c>
      <c r="UY211" s="144">
        <f t="shared" si="24"/>
        <v>0</v>
      </c>
      <c r="UZ211" s="144">
        <f t="shared" si="24"/>
        <v>0</v>
      </c>
      <c r="VA211" s="144">
        <f t="shared" si="24"/>
        <v>0</v>
      </c>
      <c r="VB211" s="144">
        <f t="shared" si="24"/>
        <v>0</v>
      </c>
      <c r="VC211" s="144">
        <f t="shared" si="24"/>
        <v>0</v>
      </c>
      <c r="VD211" s="144">
        <f t="shared" si="24"/>
        <v>0</v>
      </c>
      <c r="VE211" s="144">
        <f t="shared" si="24"/>
        <v>0</v>
      </c>
      <c r="VF211" s="144">
        <f t="shared" si="24"/>
        <v>0</v>
      </c>
      <c r="VG211" s="144">
        <f t="shared" si="24"/>
        <v>0</v>
      </c>
      <c r="VH211" s="144">
        <f t="shared" si="24"/>
        <v>0</v>
      </c>
      <c r="VI211" s="144">
        <f t="shared" ref="VI211:XQ211" si="25">SUM(VI222:VI231)</f>
        <v>0</v>
      </c>
      <c r="VJ211" s="144">
        <f t="shared" si="25"/>
        <v>0</v>
      </c>
      <c r="VK211" s="144">
        <f t="shared" si="25"/>
        <v>0</v>
      </c>
      <c r="VL211" s="144">
        <f t="shared" si="25"/>
        <v>0</v>
      </c>
      <c r="VM211" s="144">
        <f t="shared" si="25"/>
        <v>0</v>
      </c>
      <c r="VN211" s="144">
        <f t="shared" si="25"/>
        <v>0</v>
      </c>
      <c r="VO211" s="144">
        <f t="shared" si="25"/>
        <v>0</v>
      </c>
      <c r="VP211" s="144">
        <f t="shared" si="25"/>
        <v>0</v>
      </c>
      <c r="VQ211" s="144">
        <f t="shared" si="25"/>
        <v>0</v>
      </c>
      <c r="VR211" s="144">
        <f t="shared" si="25"/>
        <v>0</v>
      </c>
      <c r="VS211" s="144">
        <f t="shared" si="25"/>
        <v>0</v>
      </c>
      <c r="VT211" s="144">
        <f t="shared" si="25"/>
        <v>0</v>
      </c>
      <c r="VU211" s="144">
        <f t="shared" si="25"/>
        <v>0</v>
      </c>
      <c r="VV211" s="144">
        <f t="shared" si="25"/>
        <v>0</v>
      </c>
      <c r="VW211" s="144">
        <f t="shared" si="25"/>
        <v>0</v>
      </c>
      <c r="VX211" s="144">
        <f t="shared" si="25"/>
        <v>0</v>
      </c>
      <c r="VY211" s="144">
        <f t="shared" si="25"/>
        <v>0</v>
      </c>
      <c r="VZ211" s="144">
        <f t="shared" si="25"/>
        <v>0</v>
      </c>
      <c r="WA211" s="144">
        <f t="shared" si="25"/>
        <v>0</v>
      </c>
      <c r="WB211" s="144">
        <f t="shared" si="25"/>
        <v>0</v>
      </c>
      <c r="WC211" s="144">
        <f t="shared" si="25"/>
        <v>0</v>
      </c>
      <c r="WD211" s="144">
        <f t="shared" si="25"/>
        <v>0</v>
      </c>
      <c r="WE211" s="144">
        <f t="shared" si="25"/>
        <v>0</v>
      </c>
      <c r="WF211" s="144">
        <f t="shared" si="25"/>
        <v>0</v>
      </c>
      <c r="WG211" s="144">
        <f t="shared" si="25"/>
        <v>0</v>
      </c>
      <c r="WH211" s="144">
        <f t="shared" si="25"/>
        <v>0</v>
      </c>
      <c r="WI211" s="144">
        <f t="shared" si="25"/>
        <v>0</v>
      </c>
      <c r="WJ211" s="144">
        <f t="shared" si="25"/>
        <v>0</v>
      </c>
      <c r="WK211" s="144">
        <f t="shared" si="25"/>
        <v>0</v>
      </c>
      <c r="WL211" s="144">
        <f t="shared" si="25"/>
        <v>0</v>
      </c>
      <c r="WM211" s="144">
        <f t="shared" si="25"/>
        <v>0</v>
      </c>
      <c r="WN211" s="144">
        <f t="shared" si="25"/>
        <v>0</v>
      </c>
      <c r="WO211" s="144">
        <f t="shared" si="25"/>
        <v>0</v>
      </c>
      <c r="WP211" s="144">
        <f t="shared" si="25"/>
        <v>0</v>
      </c>
      <c r="WQ211" s="144">
        <f t="shared" si="25"/>
        <v>0</v>
      </c>
      <c r="WR211" s="144">
        <f t="shared" si="25"/>
        <v>0</v>
      </c>
      <c r="WS211" s="144">
        <f t="shared" si="25"/>
        <v>0</v>
      </c>
      <c r="WT211" s="144">
        <f t="shared" si="25"/>
        <v>0</v>
      </c>
      <c r="WU211" s="144">
        <f t="shared" si="25"/>
        <v>0</v>
      </c>
      <c r="WV211" s="144">
        <f t="shared" si="25"/>
        <v>0</v>
      </c>
      <c r="WW211" s="144">
        <f t="shared" si="25"/>
        <v>0</v>
      </c>
      <c r="WX211" s="144">
        <f t="shared" si="25"/>
        <v>0</v>
      </c>
      <c r="WY211" s="144">
        <f t="shared" si="25"/>
        <v>0</v>
      </c>
      <c r="WZ211" s="144">
        <f t="shared" si="25"/>
        <v>0</v>
      </c>
      <c r="XA211" s="144">
        <f t="shared" si="25"/>
        <v>0</v>
      </c>
      <c r="XB211" s="144">
        <f t="shared" si="25"/>
        <v>0</v>
      </c>
      <c r="XC211" s="144">
        <f t="shared" si="25"/>
        <v>0</v>
      </c>
      <c r="XD211" s="144">
        <f t="shared" si="25"/>
        <v>0</v>
      </c>
      <c r="XE211" s="144">
        <f t="shared" si="25"/>
        <v>0</v>
      </c>
      <c r="XF211" s="144">
        <f t="shared" si="25"/>
        <v>0</v>
      </c>
      <c r="XG211" s="144">
        <f t="shared" si="25"/>
        <v>0</v>
      </c>
      <c r="XH211" s="144">
        <f t="shared" si="25"/>
        <v>0</v>
      </c>
      <c r="XI211" s="144">
        <f t="shared" si="25"/>
        <v>0</v>
      </c>
      <c r="XJ211" s="144">
        <f t="shared" si="25"/>
        <v>0</v>
      </c>
      <c r="XK211" s="144">
        <f t="shared" si="25"/>
        <v>0</v>
      </c>
      <c r="XL211" s="144">
        <f t="shared" si="25"/>
        <v>0</v>
      </c>
      <c r="XM211" s="144">
        <f t="shared" si="25"/>
        <v>0</v>
      </c>
      <c r="XN211" s="144">
        <f t="shared" si="25"/>
        <v>0</v>
      </c>
      <c r="XO211" s="144">
        <f t="shared" si="25"/>
        <v>0</v>
      </c>
      <c r="XP211" s="144">
        <f t="shared" si="25"/>
        <v>0</v>
      </c>
      <c r="XQ211" s="144">
        <f t="shared" si="25"/>
        <v>0</v>
      </c>
    </row>
    <row r="212" spans="1:642" x14ac:dyDescent="0.25">
      <c r="A212" s="142">
        <v>3</v>
      </c>
      <c r="B212" s="142" t="s">
        <v>528</v>
      </c>
      <c r="C212" s="142"/>
      <c r="D212" s="144">
        <f>SUM(D232:D234)</f>
        <v>0</v>
      </c>
      <c r="E212" s="144">
        <f t="shared" ref="E212:BP212" si="26">SUM(E232:E234)</f>
        <v>0</v>
      </c>
      <c r="F212" s="144">
        <f t="shared" si="26"/>
        <v>0</v>
      </c>
      <c r="G212" s="144">
        <f t="shared" si="26"/>
        <v>0</v>
      </c>
      <c r="H212" s="144">
        <f t="shared" si="26"/>
        <v>0</v>
      </c>
      <c r="I212" s="144">
        <f t="shared" si="26"/>
        <v>0</v>
      </c>
      <c r="J212" s="144">
        <f t="shared" si="26"/>
        <v>0</v>
      </c>
      <c r="K212" s="144">
        <f t="shared" si="26"/>
        <v>0</v>
      </c>
      <c r="L212" s="144">
        <f t="shared" si="26"/>
        <v>0</v>
      </c>
      <c r="M212" s="144">
        <f t="shared" si="26"/>
        <v>0</v>
      </c>
      <c r="N212" s="144">
        <f t="shared" si="26"/>
        <v>0</v>
      </c>
      <c r="O212" s="144">
        <f t="shared" si="26"/>
        <v>0</v>
      </c>
      <c r="P212" s="144">
        <f t="shared" si="26"/>
        <v>0</v>
      </c>
      <c r="Q212" s="144">
        <f t="shared" si="26"/>
        <v>0</v>
      </c>
      <c r="R212" s="144">
        <f t="shared" si="26"/>
        <v>0</v>
      </c>
      <c r="S212" s="144">
        <f t="shared" si="26"/>
        <v>0</v>
      </c>
      <c r="T212" s="144">
        <f t="shared" si="26"/>
        <v>0</v>
      </c>
      <c r="U212" s="144">
        <f t="shared" si="26"/>
        <v>0</v>
      </c>
      <c r="V212" s="144">
        <f t="shared" si="26"/>
        <v>0</v>
      </c>
      <c r="W212" s="144">
        <f t="shared" si="26"/>
        <v>0</v>
      </c>
      <c r="X212" s="144">
        <f t="shared" si="26"/>
        <v>0</v>
      </c>
      <c r="Y212" s="144">
        <f t="shared" si="26"/>
        <v>0</v>
      </c>
      <c r="Z212" s="144">
        <f t="shared" si="26"/>
        <v>0</v>
      </c>
      <c r="AA212" s="144">
        <f t="shared" si="26"/>
        <v>0</v>
      </c>
      <c r="AB212" s="144">
        <f t="shared" si="26"/>
        <v>0</v>
      </c>
      <c r="AC212" s="144">
        <f t="shared" si="26"/>
        <v>0</v>
      </c>
      <c r="AD212" s="144">
        <f t="shared" si="26"/>
        <v>0</v>
      </c>
      <c r="AE212" s="144">
        <f t="shared" si="26"/>
        <v>0</v>
      </c>
      <c r="AF212" s="144">
        <f t="shared" si="26"/>
        <v>0</v>
      </c>
      <c r="AG212" s="144">
        <f t="shared" si="26"/>
        <v>0</v>
      </c>
      <c r="AH212" s="144">
        <f t="shared" si="26"/>
        <v>0</v>
      </c>
      <c r="AI212" s="144">
        <f t="shared" si="26"/>
        <v>0</v>
      </c>
      <c r="AJ212" s="144">
        <f t="shared" si="26"/>
        <v>0</v>
      </c>
      <c r="AK212" s="144">
        <f t="shared" si="26"/>
        <v>0</v>
      </c>
      <c r="AL212" s="144">
        <f t="shared" si="26"/>
        <v>0</v>
      </c>
      <c r="AM212" s="144">
        <f t="shared" si="26"/>
        <v>0</v>
      </c>
      <c r="AN212" s="144">
        <f t="shared" si="26"/>
        <v>0</v>
      </c>
      <c r="AO212" s="144">
        <f t="shared" si="26"/>
        <v>0</v>
      </c>
      <c r="AP212" s="144">
        <f t="shared" si="26"/>
        <v>0</v>
      </c>
      <c r="AQ212" s="144">
        <f t="shared" si="26"/>
        <v>0</v>
      </c>
      <c r="AR212" s="144">
        <f t="shared" si="26"/>
        <v>0</v>
      </c>
      <c r="AS212" s="144">
        <f t="shared" si="26"/>
        <v>0</v>
      </c>
      <c r="AT212" s="144">
        <f t="shared" si="26"/>
        <v>0</v>
      </c>
      <c r="AU212" s="144">
        <f t="shared" si="26"/>
        <v>0</v>
      </c>
      <c r="AV212" s="144">
        <f t="shared" si="26"/>
        <v>0</v>
      </c>
      <c r="AW212" s="144">
        <f t="shared" si="26"/>
        <v>0</v>
      </c>
      <c r="AX212" s="144">
        <f t="shared" si="26"/>
        <v>0</v>
      </c>
      <c r="AY212" s="144">
        <f t="shared" si="26"/>
        <v>0</v>
      </c>
      <c r="AZ212" s="144">
        <f t="shared" si="26"/>
        <v>0</v>
      </c>
      <c r="BA212" s="144">
        <f t="shared" si="26"/>
        <v>0</v>
      </c>
      <c r="BB212" s="144">
        <f t="shared" si="26"/>
        <v>0</v>
      </c>
      <c r="BC212" s="144">
        <f t="shared" si="26"/>
        <v>0</v>
      </c>
      <c r="BD212" s="144">
        <f t="shared" si="26"/>
        <v>0</v>
      </c>
      <c r="BE212" s="144">
        <f t="shared" si="26"/>
        <v>0</v>
      </c>
      <c r="BF212" s="144">
        <f t="shared" si="26"/>
        <v>0</v>
      </c>
      <c r="BG212" s="144">
        <f t="shared" si="26"/>
        <v>0</v>
      </c>
      <c r="BH212" s="144">
        <f t="shared" si="26"/>
        <v>0</v>
      </c>
      <c r="BI212" s="144">
        <f t="shared" si="26"/>
        <v>0</v>
      </c>
      <c r="BJ212" s="144">
        <f t="shared" si="26"/>
        <v>0</v>
      </c>
      <c r="BK212" s="144">
        <f t="shared" si="26"/>
        <v>0</v>
      </c>
      <c r="BL212" s="144">
        <f t="shared" si="26"/>
        <v>0</v>
      </c>
      <c r="BM212" s="144">
        <f t="shared" si="26"/>
        <v>0</v>
      </c>
      <c r="BN212" s="144">
        <f t="shared" si="26"/>
        <v>0</v>
      </c>
      <c r="BO212" s="144">
        <f t="shared" si="26"/>
        <v>0</v>
      </c>
      <c r="BP212" s="144">
        <f t="shared" si="26"/>
        <v>0</v>
      </c>
      <c r="BQ212" s="144">
        <f t="shared" ref="BQ212:EB212" si="27">SUM(BQ232:BQ234)</f>
        <v>0</v>
      </c>
      <c r="BR212" s="144">
        <f t="shared" si="27"/>
        <v>0</v>
      </c>
      <c r="BS212" s="144">
        <f t="shared" si="27"/>
        <v>0</v>
      </c>
      <c r="BT212" s="144">
        <f t="shared" si="27"/>
        <v>0</v>
      </c>
      <c r="BU212" s="144">
        <f t="shared" si="27"/>
        <v>0</v>
      </c>
      <c r="BV212" s="144">
        <f t="shared" si="27"/>
        <v>0</v>
      </c>
      <c r="BW212" s="144">
        <f t="shared" si="27"/>
        <v>0</v>
      </c>
      <c r="BX212" s="144">
        <f t="shared" si="27"/>
        <v>0</v>
      </c>
      <c r="BY212" s="144">
        <f t="shared" si="27"/>
        <v>0</v>
      </c>
      <c r="BZ212" s="144">
        <f t="shared" si="27"/>
        <v>0</v>
      </c>
      <c r="CA212" s="144">
        <f t="shared" si="27"/>
        <v>0</v>
      </c>
      <c r="CB212" s="144">
        <f t="shared" si="27"/>
        <v>0</v>
      </c>
      <c r="CC212" s="144">
        <f t="shared" si="27"/>
        <v>0</v>
      </c>
      <c r="CD212" s="144">
        <f t="shared" si="27"/>
        <v>0</v>
      </c>
      <c r="CE212" s="144">
        <f t="shared" si="27"/>
        <v>0</v>
      </c>
      <c r="CF212" s="144">
        <f t="shared" si="27"/>
        <v>0</v>
      </c>
      <c r="CG212" s="144">
        <f t="shared" si="27"/>
        <v>0</v>
      </c>
      <c r="CH212" s="144">
        <f t="shared" si="27"/>
        <v>0</v>
      </c>
      <c r="CI212" s="144">
        <f t="shared" si="27"/>
        <v>0</v>
      </c>
      <c r="CJ212" s="144">
        <f t="shared" si="27"/>
        <v>0</v>
      </c>
      <c r="CK212" s="144">
        <f t="shared" si="27"/>
        <v>0</v>
      </c>
      <c r="CL212" s="144">
        <f t="shared" si="27"/>
        <v>0</v>
      </c>
      <c r="CM212" s="144">
        <f t="shared" si="27"/>
        <v>0</v>
      </c>
      <c r="CN212" s="144">
        <f t="shared" si="27"/>
        <v>0</v>
      </c>
      <c r="CO212" s="144">
        <f t="shared" si="27"/>
        <v>0</v>
      </c>
      <c r="CP212" s="144">
        <f t="shared" si="27"/>
        <v>0</v>
      </c>
      <c r="CQ212" s="144">
        <f t="shared" si="27"/>
        <v>0</v>
      </c>
      <c r="CR212" s="144">
        <f t="shared" si="27"/>
        <v>0</v>
      </c>
      <c r="CS212" s="144">
        <f t="shared" si="27"/>
        <v>0</v>
      </c>
      <c r="CT212" s="144">
        <f t="shared" si="27"/>
        <v>0</v>
      </c>
      <c r="CU212" s="144">
        <f t="shared" si="27"/>
        <v>0</v>
      </c>
      <c r="CV212" s="144">
        <f t="shared" si="27"/>
        <v>0</v>
      </c>
      <c r="CW212" s="144">
        <f t="shared" si="27"/>
        <v>0</v>
      </c>
      <c r="CX212" s="144">
        <f t="shared" si="27"/>
        <v>0</v>
      </c>
      <c r="CY212" s="144">
        <f t="shared" si="27"/>
        <v>0</v>
      </c>
      <c r="CZ212" s="144">
        <f t="shared" si="27"/>
        <v>0</v>
      </c>
      <c r="DA212" s="144">
        <f t="shared" si="27"/>
        <v>0</v>
      </c>
      <c r="DB212" s="144">
        <f t="shared" si="27"/>
        <v>0</v>
      </c>
      <c r="DC212" s="144">
        <f t="shared" si="27"/>
        <v>0</v>
      </c>
      <c r="DD212" s="144">
        <f t="shared" si="27"/>
        <v>0</v>
      </c>
      <c r="DE212" s="144">
        <f t="shared" si="27"/>
        <v>0</v>
      </c>
      <c r="DF212" s="144">
        <f t="shared" si="27"/>
        <v>0</v>
      </c>
      <c r="DG212" s="144">
        <f t="shared" si="27"/>
        <v>0</v>
      </c>
      <c r="DH212" s="144">
        <f t="shared" si="27"/>
        <v>0</v>
      </c>
      <c r="DI212" s="144">
        <f t="shared" si="27"/>
        <v>0</v>
      </c>
      <c r="DJ212" s="144">
        <f t="shared" si="27"/>
        <v>0</v>
      </c>
      <c r="DK212" s="144">
        <f t="shared" si="27"/>
        <v>0</v>
      </c>
      <c r="DL212" s="144">
        <f t="shared" si="27"/>
        <v>0</v>
      </c>
      <c r="DM212" s="144">
        <f t="shared" si="27"/>
        <v>0</v>
      </c>
      <c r="DN212" s="144">
        <f t="shared" si="27"/>
        <v>0</v>
      </c>
      <c r="DO212" s="144">
        <f t="shared" si="27"/>
        <v>0</v>
      </c>
      <c r="DP212" s="144">
        <f t="shared" si="27"/>
        <v>0</v>
      </c>
      <c r="DQ212" s="144">
        <f t="shared" si="27"/>
        <v>0</v>
      </c>
      <c r="DR212" s="144">
        <f t="shared" si="27"/>
        <v>0</v>
      </c>
      <c r="DS212" s="144">
        <f t="shared" si="27"/>
        <v>0</v>
      </c>
      <c r="DT212" s="144">
        <f t="shared" si="27"/>
        <v>0</v>
      </c>
      <c r="DU212" s="144">
        <f t="shared" si="27"/>
        <v>0</v>
      </c>
      <c r="DV212" s="144">
        <f t="shared" si="27"/>
        <v>0</v>
      </c>
      <c r="DW212" s="144">
        <f t="shared" si="27"/>
        <v>0</v>
      </c>
      <c r="DX212" s="144">
        <f t="shared" si="27"/>
        <v>0</v>
      </c>
      <c r="DY212" s="144">
        <f t="shared" si="27"/>
        <v>0</v>
      </c>
      <c r="DZ212" s="144">
        <f t="shared" si="27"/>
        <v>0</v>
      </c>
      <c r="EA212" s="144">
        <f t="shared" si="27"/>
        <v>0</v>
      </c>
      <c r="EB212" s="144">
        <f t="shared" si="27"/>
        <v>0</v>
      </c>
      <c r="EC212" s="144">
        <f t="shared" ref="EC212:GN212" si="28">SUM(EC232:EC234)</f>
        <v>0</v>
      </c>
      <c r="ED212" s="144">
        <f t="shared" si="28"/>
        <v>0</v>
      </c>
      <c r="EE212" s="144">
        <f t="shared" si="28"/>
        <v>0</v>
      </c>
      <c r="EF212" s="144">
        <f t="shared" si="28"/>
        <v>0</v>
      </c>
      <c r="EG212" s="144">
        <f t="shared" si="28"/>
        <v>0</v>
      </c>
      <c r="EH212" s="144">
        <f t="shared" si="28"/>
        <v>0</v>
      </c>
      <c r="EI212" s="144">
        <f t="shared" si="28"/>
        <v>0</v>
      </c>
      <c r="EJ212" s="144">
        <f t="shared" si="28"/>
        <v>0</v>
      </c>
      <c r="EK212" s="144">
        <f t="shared" si="28"/>
        <v>0</v>
      </c>
      <c r="EL212" s="144">
        <f t="shared" si="28"/>
        <v>0</v>
      </c>
      <c r="EM212" s="144">
        <f t="shared" si="28"/>
        <v>0</v>
      </c>
      <c r="EN212" s="144">
        <f t="shared" si="28"/>
        <v>0</v>
      </c>
      <c r="EO212" s="144">
        <f t="shared" si="28"/>
        <v>0</v>
      </c>
      <c r="EP212" s="144">
        <f t="shared" si="28"/>
        <v>0</v>
      </c>
      <c r="EQ212" s="144">
        <f t="shared" si="28"/>
        <v>0</v>
      </c>
      <c r="ER212" s="144">
        <f t="shared" si="28"/>
        <v>0</v>
      </c>
      <c r="ES212" s="144">
        <f t="shared" si="28"/>
        <v>0</v>
      </c>
      <c r="ET212" s="144">
        <f t="shared" si="28"/>
        <v>0</v>
      </c>
      <c r="EU212" s="144">
        <f t="shared" si="28"/>
        <v>0</v>
      </c>
      <c r="EV212" s="144">
        <f t="shared" si="28"/>
        <v>0</v>
      </c>
      <c r="EW212" s="144">
        <f t="shared" si="28"/>
        <v>0</v>
      </c>
      <c r="EX212" s="144">
        <f t="shared" si="28"/>
        <v>0</v>
      </c>
      <c r="EY212" s="144">
        <f t="shared" si="28"/>
        <v>0</v>
      </c>
      <c r="EZ212" s="144">
        <f t="shared" si="28"/>
        <v>0</v>
      </c>
      <c r="FA212" s="144">
        <f t="shared" si="28"/>
        <v>0</v>
      </c>
      <c r="FB212" s="144">
        <f t="shared" si="28"/>
        <v>0</v>
      </c>
      <c r="FC212" s="144">
        <f t="shared" si="28"/>
        <v>0</v>
      </c>
      <c r="FD212" s="144">
        <f t="shared" si="28"/>
        <v>0</v>
      </c>
      <c r="FE212" s="144">
        <f t="shared" si="28"/>
        <v>0</v>
      </c>
      <c r="FF212" s="144">
        <f t="shared" si="28"/>
        <v>0</v>
      </c>
      <c r="FG212" s="144">
        <f t="shared" si="28"/>
        <v>0</v>
      </c>
      <c r="FH212" s="144">
        <f t="shared" si="28"/>
        <v>0</v>
      </c>
      <c r="FI212" s="144">
        <f t="shared" si="28"/>
        <v>0</v>
      </c>
      <c r="FJ212" s="144">
        <f t="shared" si="28"/>
        <v>0</v>
      </c>
      <c r="FK212" s="144">
        <f t="shared" si="28"/>
        <v>0</v>
      </c>
      <c r="FL212" s="144">
        <f t="shared" si="28"/>
        <v>0</v>
      </c>
      <c r="FM212" s="144">
        <f t="shared" si="28"/>
        <v>0</v>
      </c>
      <c r="FN212" s="144">
        <f t="shared" si="28"/>
        <v>0</v>
      </c>
      <c r="FO212" s="144">
        <f t="shared" si="28"/>
        <v>0</v>
      </c>
      <c r="FP212" s="144">
        <f t="shared" si="28"/>
        <v>0</v>
      </c>
      <c r="FQ212" s="144">
        <f t="shared" si="28"/>
        <v>0</v>
      </c>
      <c r="FR212" s="144">
        <f t="shared" si="28"/>
        <v>0</v>
      </c>
      <c r="FS212" s="144">
        <f t="shared" si="28"/>
        <v>0</v>
      </c>
      <c r="FT212" s="144">
        <f t="shared" si="28"/>
        <v>0</v>
      </c>
      <c r="FU212" s="144">
        <f t="shared" si="28"/>
        <v>0</v>
      </c>
      <c r="FV212" s="144">
        <f t="shared" si="28"/>
        <v>0</v>
      </c>
      <c r="FW212" s="144">
        <f t="shared" si="28"/>
        <v>0</v>
      </c>
      <c r="FX212" s="144">
        <f t="shared" si="28"/>
        <v>0</v>
      </c>
      <c r="FY212" s="144">
        <f t="shared" si="28"/>
        <v>0</v>
      </c>
      <c r="FZ212" s="144">
        <f t="shared" si="28"/>
        <v>0</v>
      </c>
      <c r="GA212" s="144">
        <f t="shared" si="28"/>
        <v>0</v>
      </c>
      <c r="GB212" s="144">
        <f t="shared" si="28"/>
        <v>0</v>
      </c>
      <c r="GC212" s="144">
        <f t="shared" si="28"/>
        <v>0</v>
      </c>
      <c r="GD212" s="144">
        <f t="shared" si="28"/>
        <v>0</v>
      </c>
      <c r="GE212" s="144">
        <f t="shared" si="28"/>
        <v>0</v>
      </c>
      <c r="GF212" s="144">
        <f t="shared" si="28"/>
        <v>0</v>
      </c>
      <c r="GG212" s="144">
        <f t="shared" si="28"/>
        <v>0</v>
      </c>
      <c r="GH212" s="144">
        <f t="shared" si="28"/>
        <v>0</v>
      </c>
      <c r="GI212" s="144">
        <f t="shared" si="28"/>
        <v>0</v>
      </c>
      <c r="GJ212" s="144">
        <f t="shared" si="28"/>
        <v>0</v>
      </c>
      <c r="GK212" s="144">
        <f t="shared" si="28"/>
        <v>0</v>
      </c>
      <c r="GL212" s="144">
        <f t="shared" si="28"/>
        <v>0</v>
      </c>
      <c r="GM212" s="144">
        <f t="shared" si="28"/>
        <v>0</v>
      </c>
      <c r="GN212" s="144">
        <f t="shared" si="28"/>
        <v>0</v>
      </c>
      <c r="GO212" s="144">
        <f t="shared" ref="GO212:IZ212" si="29">SUM(GO232:GO234)</f>
        <v>0</v>
      </c>
      <c r="GP212" s="144">
        <f t="shared" si="29"/>
        <v>0</v>
      </c>
      <c r="GQ212" s="144">
        <f t="shared" si="29"/>
        <v>0</v>
      </c>
      <c r="GR212" s="144">
        <f t="shared" si="29"/>
        <v>0</v>
      </c>
      <c r="GS212" s="144">
        <f t="shared" si="29"/>
        <v>0</v>
      </c>
      <c r="GT212" s="144">
        <f t="shared" si="29"/>
        <v>0</v>
      </c>
      <c r="GU212" s="144">
        <f t="shared" si="29"/>
        <v>0</v>
      </c>
      <c r="GV212" s="144">
        <f t="shared" si="29"/>
        <v>0</v>
      </c>
      <c r="GW212" s="144">
        <f t="shared" si="29"/>
        <v>0</v>
      </c>
      <c r="GX212" s="144">
        <f t="shared" si="29"/>
        <v>0</v>
      </c>
      <c r="GY212" s="144">
        <f t="shared" si="29"/>
        <v>0</v>
      </c>
      <c r="GZ212" s="144">
        <f t="shared" si="29"/>
        <v>0</v>
      </c>
      <c r="HA212" s="144">
        <f t="shared" si="29"/>
        <v>0</v>
      </c>
      <c r="HB212" s="144">
        <f t="shared" si="29"/>
        <v>0</v>
      </c>
      <c r="HC212" s="144">
        <f t="shared" si="29"/>
        <v>0</v>
      </c>
      <c r="HD212" s="144">
        <f t="shared" si="29"/>
        <v>0</v>
      </c>
      <c r="HE212" s="144">
        <f t="shared" si="29"/>
        <v>0</v>
      </c>
      <c r="HF212" s="144">
        <f t="shared" si="29"/>
        <v>0</v>
      </c>
      <c r="HG212" s="144">
        <f t="shared" si="29"/>
        <v>0</v>
      </c>
      <c r="HH212" s="144">
        <f t="shared" si="29"/>
        <v>0</v>
      </c>
      <c r="HI212" s="144">
        <f t="shared" si="29"/>
        <v>0</v>
      </c>
      <c r="HJ212" s="144">
        <f t="shared" si="29"/>
        <v>0</v>
      </c>
      <c r="HK212" s="144">
        <f t="shared" si="29"/>
        <v>0</v>
      </c>
      <c r="HL212" s="144">
        <f t="shared" si="29"/>
        <v>0</v>
      </c>
      <c r="HM212" s="144">
        <f t="shared" si="29"/>
        <v>0</v>
      </c>
      <c r="HN212" s="144">
        <f t="shared" si="29"/>
        <v>0</v>
      </c>
      <c r="HO212" s="144">
        <f t="shared" si="29"/>
        <v>0</v>
      </c>
      <c r="HP212" s="144">
        <f t="shared" si="29"/>
        <v>0</v>
      </c>
      <c r="HQ212" s="144">
        <f t="shared" si="29"/>
        <v>0</v>
      </c>
      <c r="HR212" s="144">
        <f t="shared" si="29"/>
        <v>0</v>
      </c>
      <c r="HS212" s="144">
        <f t="shared" si="29"/>
        <v>0</v>
      </c>
      <c r="HT212" s="144">
        <f t="shared" si="29"/>
        <v>0</v>
      </c>
      <c r="HU212" s="144">
        <f t="shared" si="29"/>
        <v>0</v>
      </c>
      <c r="HV212" s="144">
        <f t="shared" si="29"/>
        <v>0</v>
      </c>
      <c r="HW212" s="144">
        <f t="shared" si="29"/>
        <v>0</v>
      </c>
      <c r="HX212" s="144">
        <f t="shared" si="29"/>
        <v>0</v>
      </c>
      <c r="HY212" s="144">
        <f t="shared" si="29"/>
        <v>0</v>
      </c>
      <c r="HZ212" s="144">
        <f t="shared" si="29"/>
        <v>0</v>
      </c>
      <c r="IA212" s="144">
        <f t="shared" si="29"/>
        <v>0</v>
      </c>
      <c r="IB212" s="144">
        <f t="shared" si="29"/>
        <v>0</v>
      </c>
      <c r="IC212" s="144">
        <f t="shared" si="29"/>
        <v>0</v>
      </c>
      <c r="ID212" s="144">
        <f t="shared" si="29"/>
        <v>0</v>
      </c>
      <c r="IE212" s="144">
        <f t="shared" si="29"/>
        <v>0</v>
      </c>
      <c r="IF212" s="144">
        <f t="shared" si="29"/>
        <v>0</v>
      </c>
      <c r="IG212" s="144">
        <f t="shared" si="29"/>
        <v>0</v>
      </c>
      <c r="IH212" s="144">
        <f t="shared" si="29"/>
        <v>0</v>
      </c>
      <c r="II212" s="144">
        <f t="shared" si="29"/>
        <v>0</v>
      </c>
      <c r="IJ212" s="144">
        <f t="shared" si="29"/>
        <v>0</v>
      </c>
      <c r="IK212" s="144">
        <f t="shared" si="29"/>
        <v>0</v>
      </c>
      <c r="IL212" s="144">
        <f t="shared" si="29"/>
        <v>0</v>
      </c>
      <c r="IM212" s="144">
        <f t="shared" si="29"/>
        <v>0</v>
      </c>
      <c r="IN212" s="144">
        <f t="shared" si="29"/>
        <v>0</v>
      </c>
      <c r="IO212" s="144">
        <f t="shared" si="29"/>
        <v>0</v>
      </c>
      <c r="IP212" s="144">
        <f t="shared" si="29"/>
        <v>0</v>
      </c>
      <c r="IQ212" s="144">
        <f t="shared" si="29"/>
        <v>0</v>
      </c>
      <c r="IR212" s="144">
        <f t="shared" si="29"/>
        <v>0</v>
      </c>
      <c r="IS212" s="144">
        <f t="shared" si="29"/>
        <v>0</v>
      </c>
      <c r="IT212" s="144">
        <f t="shared" si="29"/>
        <v>0</v>
      </c>
      <c r="IU212" s="144">
        <f t="shared" si="29"/>
        <v>0</v>
      </c>
      <c r="IV212" s="144">
        <f t="shared" si="29"/>
        <v>0</v>
      </c>
      <c r="IW212" s="144">
        <f t="shared" si="29"/>
        <v>0</v>
      </c>
      <c r="IX212" s="144">
        <f t="shared" si="29"/>
        <v>0</v>
      </c>
      <c r="IY212" s="144">
        <f t="shared" si="29"/>
        <v>0</v>
      </c>
      <c r="IZ212" s="144">
        <f t="shared" si="29"/>
        <v>0</v>
      </c>
      <c r="JA212" s="144">
        <f t="shared" ref="JA212:LL212" si="30">SUM(JA232:JA234)</f>
        <v>0</v>
      </c>
      <c r="JB212" s="144">
        <f t="shared" si="30"/>
        <v>0</v>
      </c>
      <c r="JC212" s="144">
        <f t="shared" si="30"/>
        <v>0</v>
      </c>
      <c r="JD212" s="144">
        <f t="shared" si="30"/>
        <v>0</v>
      </c>
      <c r="JE212" s="144">
        <f t="shared" si="30"/>
        <v>0</v>
      </c>
      <c r="JF212" s="144">
        <f t="shared" si="30"/>
        <v>0</v>
      </c>
      <c r="JG212" s="144">
        <f t="shared" si="30"/>
        <v>0</v>
      </c>
      <c r="JH212" s="144">
        <f t="shared" si="30"/>
        <v>0</v>
      </c>
      <c r="JI212" s="144">
        <f t="shared" si="30"/>
        <v>0</v>
      </c>
      <c r="JJ212" s="144">
        <f t="shared" si="30"/>
        <v>0</v>
      </c>
      <c r="JK212" s="144">
        <f t="shared" si="30"/>
        <v>0</v>
      </c>
      <c r="JL212" s="144">
        <f t="shared" si="30"/>
        <v>0</v>
      </c>
      <c r="JM212" s="144">
        <f t="shared" si="30"/>
        <v>0</v>
      </c>
      <c r="JN212" s="144">
        <f t="shared" si="30"/>
        <v>0</v>
      </c>
      <c r="JO212" s="144">
        <f t="shared" si="30"/>
        <v>0</v>
      </c>
      <c r="JP212" s="144">
        <f t="shared" si="30"/>
        <v>0</v>
      </c>
      <c r="JQ212" s="144">
        <f t="shared" si="30"/>
        <v>0</v>
      </c>
      <c r="JR212" s="144">
        <f t="shared" si="30"/>
        <v>0</v>
      </c>
      <c r="JS212" s="144">
        <f t="shared" si="30"/>
        <v>0</v>
      </c>
      <c r="JT212" s="144">
        <f t="shared" si="30"/>
        <v>0</v>
      </c>
      <c r="JU212" s="144">
        <f t="shared" si="30"/>
        <v>0</v>
      </c>
      <c r="JV212" s="144">
        <f t="shared" si="30"/>
        <v>0</v>
      </c>
      <c r="JW212" s="144">
        <f t="shared" si="30"/>
        <v>0</v>
      </c>
      <c r="JX212" s="144">
        <f t="shared" si="30"/>
        <v>0</v>
      </c>
      <c r="JY212" s="144">
        <f t="shared" si="30"/>
        <v>0</v>
      </c>
      <c r="JZ212" s="144">
        <f t="shared" si="30"/>
        <v>0</v>
      </c>
      <c r="KA212" s="144">
        <f t="shared" si="30"/>
        <v>0</v>
      </c>
      <c r="KB212" s="144">
        <f t="shared" si="30"/>
        <v>0</v>
      </c>
      <c r="KC212" s="144">
        <f t="shared" si="30"/>
        <v>0</v>
      </c>
      <c r="KD212" s="144">
        <f t="shared" si="30"/>
        <v>0</v>
      </c>
      <c r="KE212" s="144">
        <f t="shared" si="30"/>
        <v>0</v>
      </c>
      <c r="KF212" s="144">
        <f t="shared" si="30"/>
        <v>0</v>
      </c>
      <c r="KG212" s="144">
        <f t="shared" si="30"/>
        <v>0</v>
      </c>
      <c r="KH212" s="144">
        <f t="shared" si="30"/>
        <v>0</v>
      </c>
      <c r="KI212" s="144">
        <f t="shared" si="30"/>
        <v>0</v>
      </c>
      <c r="KJ212" s="144">
        <f t="shared" si="30"/>
        <v>0</v>
      </c>
      <c r="KK212" s="144">
        <f t="shared" si="30"/>
        <v>0</v>
      </c>
      <c r="KL212" s="144">
        <f t="shared" si="30"/>
        <v>0</v>
      </c>
      <c r="KM212" s="144">
        <f t="shared" si="30"/>
        <v>0</v>
      </c>
      <c r="KN212" s="144">
        <f t="shared" si="30"/>
        <v>0</v>
      </c>
      <c r="KO212" s="144">
        <f t="shared" si="30"/>
        <v>0</v>
      </c>
      <c r="KP212" s="144">
        <f t="shared" si="30"/>
        <v>0</v>
      </c>
      <c r="KQ212" s="144">
        <f t="shared" si="30"/>
        <v>0</v>
      </c>
      <c r="KR212" s="144">
        <f t="shared" si="30"/>
        <v>0</v>
      </c>
      <c r="KS212" s="144">
        <f t="shared" si="30"/>
        <v>0</v>
      </c>
      <c r="KT212" s="144">
        <f t="shared" si="30"/>
        <v>0</v>
      </c>
      <c r="KU212" s="144">
        <f t="shared" si="30"/>
        <v>0</v>
      </c>
      <c r="KV212" s="144">
        <f t="shared" si="30"/>
        <v>0</v>
      </c>
      <c r="KW212" s="144">
        <f t="shared" si="30"/>
        <v>0</v>
      </c>
      <c r="KX212" s="144">
        <f t="shared" si="30"/>
        <v>0</v>
      </c>
      <c r="KY212" s="144">
        <f t="shared" si="30"/>
        <v>0</v>
      </c>
      <c r="KZ212" s="144">
        <f t="shared" si="30"/>
        <v>0</v>
      </c>
      <c r="LA212" s="144">
        <f t="shared" si="30"/>
        <v>0</v>
      </c>
      <c r="LB212" s="144">
        <f t="shared" si="30"/>
        <v>0</v>
      </c>
      <c r="LC212" s="144">
        <f t="shared" si="30"/>
        <v>0</v>
      </c>
      <c r="LD212" s="144">
        <f t="shared" si="30"/>
        <v>0</v>
      </c>
      <c r="LE212" s="144">
        <f t="shared" si="30"/>
        <v>0</v>
      </c>
      <c r="LF212" s="144">
        <f t="shared" si="30"/>
        <v>0</v>
      </c>
      <c r="LG212" s="144">
        <f t="shared" si="30"/>
        <v>0</v>
      </c>
      <c r="LH212" s="144">
        <f t="shared" si="30"/>
        <v>0</v>
      </c>
      <c r="LI212" s="144">
        <f t="shared" si="30"/>
        <v>0</v>
      </c>
      <c r="LJ212" s="144">
        <f t="shared" si="30"/>
        <v>0</v>
      </c>
      <c r="LK212" s="144">
        <f t="shared" si="30"/>
        <v>0</v>
      </c>
      <c r="LL212" s="144">
        <f t="shared" si="30"/>
        <v>0</v>
      </c>
      <c r="LM212" s="144">
        <f t="shared" ref="LM212:NX212" si="31">SUM(LM232:LM234)</f>
        <v>0</v>
      </c>
      <c r="LN212" s="144">
        <f t="shared" si="31"/>
        <v>0</v>
      </c>
      <c r="LO212" s="144">
        <f t="shared" si="31"/>
        <v>0</v>
      </c>
      <c r="LP212" s="144">
        <f t="shared" si="31"/>
        <v>0</v>
      </c>
      <c r="LQ212" s="144">
        <f t="shared" si="31"/>
        <v>0</v>
      </c>
      <c r="LR212" s="144">
        <f t="shared" si="31"/>
        <v>0</v>
      </c>
      <c r="LS212" s="144">
        <f t="shared" si="31"/>
        <v>0</v>
      </c>
      <c r="LT212" s="144">
        <f t="shared" si="31"/>
        <v>0</v>
      </c>
      <c r="LU212" s="144">
        <f t="shared" si="31"/>
        <v>0</v>
      </c>
      <c r="LV212" s="144">
        <f t="shared" si="31"/>
        <v>0</v>
      </c>
      <c r="LW212" s="144">
        <f t="shared" si="31"/>
        <v>0</v>
      </c>
      <c r="LX212" s="144">
        <f t="shared" si="31"/>
        <v>0</v>
      </c>
      <c r="LY212" s="144">
        <f t="shared" si="31"/>
        <v>0</v>
      </c>
      <c r="LZ212" s="144">
        <f t="shared" si="31"/>
        <v>0</v>
      </c>
      <c r="MA212" s="144">
        <f t="shared" si="31"/>
        <v>0</v>
      </c>
      <c r="MB212" s="144">
        <f t="shared" si="31"/>
        <v>0</v>
      </c>
      <c r="MC212" s="144">
        <f t="shared" si="31"/>
        <v>0</v>
      </c>
      <c r="MD212" s="144">
        <f t="shared" si="31"/>
        <v>0</v>
      </c>
      <c r="ME212" s="144">
        <f t="shared" si="31"/>
        <v>0</v>
      </c>
      <c r="MF212" s="144">
        <f t="shared" si="31"/>
        <v>0</v>
      </c>
      <c r="MG212" s="144">
        <f t="shared" si="31"/>
        <v>0</v>
      </c>
      <c r="MH212" s="144">
        <f t="shared" si="31"/>
        <v>0</v>
      </c>
      <c r="MI212" s="144">
        <f t="shared" si="31"/>
        <v>0</v>
      </c>
      <c r="MJ212" s="144">
        <f t="shared" si="31"/>
        <v>0</v>
      </c>
      <c r="MK212" s="144">
        <f t="shared" si="31"/>
        <v>0</v>
      </c>
      <c r="ML212" s="144">
        <f t="shared" si="31"/>
        <v>0</v>
      </c>
      <c r="MM212" s="144">
        <f t="shared" si="31"/>
        <v>0</v>
      </c>
      <c r="MN212" s="144">
        <f t="shared" si="31"/>
        <v>0</v>
      </c>
      <c r="MO212" s="144">
        <f t="shared" si="31"/>
        <v>0</v>
      </c>
      <c r="MP212" s="144">
        <f t="shared" si="31"/>
        <v>0</v>
      </c>
      <c r="MQ212" s="144">
        <f t="shared" si="31"/>
        <v>0</v>
      </c>
      <c r="MR212" s="144">
        <f t="shared" si="31"/>
        <v>0</v>
      </c>
      <c r="MS212" s="144">
        <f t="shared" si="31"/>
        <v>0</v>
      </c>
      <c r="MT212" s="144">
        <f t="shared" si="31"/>
        <v>0</v>
      </c>
      <c r="MU212" s="144">
        <f t="shared" si="31"/>
        <v>0</v>
      </c>
      <c r="MV212" s="144">
        <f t="shared" si="31"/>
        <v>0</v>
      </c>
      <c r="MW212" s="144">
        <f t="shared" si="31"/>
        <v>0</v>
      </c>
      <c r="MX212" s="144">
        <f t="shared" si="31"/>
        <v>0</v>
      </c>
      <c r="MY212" s="144">
        <f t="shared" si="31"/>
        <v>0</v>
      </c>
      <c r="MZ212" s="144">
        <f t="shared" si="31"/>
        <v>0</v>
      </c>
      <c r="NA212" s="144">
        <f t="shared" si="31"/>
        <v>0</v>
      </c>
      <c r="NB212" s="144">
        <f t="shared" si="31"/>
        <v>0</v>
      </c>
      <c r="NC212" s="144">
        <f t="shared" si="31"/>
        <v>0</v>
      </c>
      <c r="ND212" s="144">
        <f t="shared" si="31"/>
        <v>0</v>
      </c>
      <c r="NE212" s="144">
        <f t="shared" si="31"/>
        <v>0</v>
      </c>
      <c r="NF212" s="144">
        <f t="shared" si="31"/>
        <v>0</v>
      </c>
      <c r="NG212" s="144">
        <f t="shared" si="31"/>
        <v>0</v>
      </c>
      <c r="NH212" s="144">
        <f t="shared" si="31"/>
        <v>0</v>
      </c>
      <c r="NI212" s="144">
        <f t="shared" si="31"/>
        <v>0</v>
      </c>
      <c r="NJ212" s="144">
        <f t="shared" si="31"/>
        <v>0</v>
      </c>
      <c r="NK212" s="144">
        <f t="shared" si="31"/>
        <v>0</v>
      </c>
      <c r="NL212" s="144">
        <f t="shared" si="31"/>
        <v>0</v>
      </c>
      <c r="NM212" s="144">
        <f t="shared" si="31"/>
        <v>0</v>
      </c>
      <c r="NN212" s="144">
        <f t="shared" si="31"/>
        <v>0</v>
      </c>
      <c r="NO212" s="144">
        <f t="shared" si="31"/>
        <v>0</v>
      </c>
      <c r="NP212" s="144">
        <f t="shared" si="31"/>
        <v>0</v>
      </c>
      <c r="NQ212" s="144">
        <f t="shared" si="31"/>
        <v>0</v>
      </c>
      <c r="NR212" s="144">
        <f t="shared" si="31"/>
        <v>0</v>
      </c>
      <c r="NS212" s="144">
        <f t="shared" si="31"/>
        <v>0</v>
      </c>
      <c r="NT212" s="144">
        <f t="shared" si="31"/>
        <v>0</v>
      </c>
      <c r="NU212" s="144">
        <f t="shared" si="31"/>
        <v>0</v>
      </c>
      <c r="NV212" s="144">
        <f t="shared" si="31"/>
        <v>0</v>
      </c>
      <c r="NW212" s="144">
        <f t="shared" si="31"/>
        <v>0</v>
      </c>
      <c r="NX212" s="144">
        <f t="shared" si="31"/>
        <v>0</v>
      </c>
      <c r="NY212" s="144">
        <f t="shared" ref="NY212:QJ212" si="32">SUM(NY232:NY234)</f>
        <v>0</v>
      </c>
      <c r="NZ212" s="144">
        <f t="shared" si="32"/>
        <v>0</v>
      </c>
      <c r="OA212" s="144">
        <f t="shared" si="32"/>
        <v>0</v>
      </c>
      <c r="OB212" s="144">
        <f t="shared" si="32"/>
        <v>0</v>
      </c>
      <c r="OC212" s="144">
        <f t="shared" si="32"/>
        <v>0</v>
      </c>
      <c r="OD212" s="144">
        <f t="shared" si="32"/>
        <v>0</v>
      </c>
      <c r="OE212" s="144">
        <f t="shared" si="32"/>
        <v>0</v>
      </c>
      <c r="OF212" s="144">
        <f t="shared" si="32"/>
        <v>0</v>
      </c>
      <c r="OG212" s="144">
        <f t="shared" si="32"/>
        <v>0</v>
      </c>
      <c r="OH212" s="144">
        <f t="shared" si="32"/>
        <v>0</v>
      </c>
      <c r="OI212" s="144">
        <f t="shared" si="32"/>
        <v>0</v>
      </c>
      <c r="OJ212" s="144">
        <f t="shared" si="32"/>
        <v>0</v>
      </c>
      <c r="OK212" s="144">
        <f t="shared" si="32"/>
        <v>0</v>
      </c>
      <c r="OL212" s="144">
        <f t="shared" si="32"/>
        <v>0</v>
      </c>
      <c r="OM212" s="144">
        <f t="shared" si="32"/>
        <v>0</v>
      </c>
      <c r="ON212" s="144">
        <f t="shared" si="32"/>
        <v>0</v>
      </c>
      <c r="OO212" s="144">
        <f t="shared" si="32"/>
        <v>0</v>
      </c>
      <c r="OP212" s="144">
        <f t="shared" si="32"/>
        <v>0</v>
      </c>
      <c r="OQ212" s="144">
        <f t="shared" si="32"/>
        <v>0</v>
      </c>
      <c r="OR212" s="144">
        <f t="shared" si="32"/>
        <v>0</v>
      </c>
      <c r="OS212" s="144">
        <f t="shared" si="32"/>
        <v>0</v>
      </c>
      <c r="OT212" s="144">
        <f t="shared" si="32"/>
        <v>0</v>
      </c>
      <c r="OU212" s="144">
        <f t="shared" si="32"/>
        <v>0</v>
      </c>
      <c r="OV212" s="144">
        <f t="shared" si="32"/>
        <v>0</v>
      </c>
      <c r="OW212" s="144">
        <f t="shared" si="32"/>
        <v>0</v>
      </c>
      <c r="OX212" s="144">
        <f t="shared" si="32"/>
        <v>0</v>
      </c>
      <c r="OY212" s="144">
        <f t="shared" si="32"/>
        <v>0</v>
      </c>
      <c r="OZ212" s="144">
        <f t="shared" si="32"/>
        <v>0</v>
      </c>
      <c r="PA212" s="144">
        <f t="shared" si="32"/>
        <v>0</v>
      </c>
      <c r="PB212" s="144">
        <f t="shared" si="32"/>
        <v>0</v>
      </c>
      <c r="PC212" s="144">
        <f t="shared" si="32"/>
        <v>0</v>
      </c>
      <c r="PD212" s="144">
        <f t="shared" si="32"/>
        <v>0</v>
      </c>
      <c r="PE212" s="144">
        <f t="shared" si="32"/>
        <v>0</v>
      </c>
      <c r="PF212" s="144">
        <f t="shared" si="32"/>
        <v>0</v>
      </c>
      <c r="PG212" s="144">
        <f t="shared" si="32"/>
        <v>0</v>
      </c>
      <c r="PH212" s="144">
        <f t="shared" si="32"/>
        <v>0</v>
      </c>
      <c r="PI212" s="144">
        <f t="shared" si="32"/>
        <v>0</v>
      </c>
      <c r="PJ212" s="144">
        <f t="shared" si="32"/>
        <v>0</v>
      </c>
      <c r="PK212" s="144">
        <f t="shared" si="32"/>
        <v>0</v>
      </c>
      <c r="PL212" s="144">
        <f t="shared" si="32"/>
        <v>0</v>
      </c>
      <c r="PM212" s="144">
        <f t="shared" si="32"/>
        <v>0</v>
      </c>
      <c r="PN212" s="144">
        <f t="shared" si="32"/>
        <v>0</v>
      </c>
      <c r="PO212" s="144">
        <f t="shared" si="32"/>
        <v>0</v>
      </c>
      <c r="PP212" s="144">
        <f t="shared" si="32"/>
        <v>0</v>
      </c>
      <c r="PQ212" s="144">
        <f t="shared" si="32"/>
        <v>0</v>
      </c>
      <c r="PR212" s="144">
        <f t="shared" si="32"/>
        <v>0</v>
      </c>
      <c r="PS212" s="144">
        <f t="shared" si="32"/>
        <v>0</v>
      </c>
      <c r="PT212" s="144">
        <f t="shared" si="32"/>
        <v>0</v>
      </c>
      <c r="PU212" s="144">
        <f t="shared" si="32"/>
        <v>0</v>
      </c>
      <c r="PV212" s="144">
        <f t="shared" si="32"/>
        <v>0</v>
      </c>
      <c r="PW212" s="144">
        <f t="shared" si="32"/>
        <v>0</v>
      </c>
      <c r="PX212" s="144">
        <f t="shared" si="32"/>
        <v>0</v>
      </c>
      <c r="PY212" s="144">
        <f t="shared" si="32"/>
        <v>0</v>
      </c>
      <c r="PZ212" s="144">
        <f t="shared" si="32"/>
        <v>0</v>
      </c>
      <c r="QA212" s="144">
        <f t="shared" si="32"/>
        <v>0</v>
      </c>
      <c r="QB212" s="144">
        <f t="shared" si="32"/>
        <v>0</v>
      </c>
      <c r="QC212" s="144">
        <f t="shared" si="32"/>
        <v>0</v>
      </c>
      <c r="QD212" s="144">
        <f t="shared" si="32"/>
        <v>0</v>
      </c>
      <c r="QE212" s="144">
        <f t="shared" si="32"/>
        <v>0</v>
      </c>
      <c r="QF212" s="144">
        <f t="shared" si="32"/>
        <v>0</v>
      </c>
      <c r="QG212" s="144">
        <f t="shared" si="32"/>
        <v>0</v>
      </c>
      <c r="QH212" s="144">
        <f t="shared" si="32"/>
        <v>0</v>
      </c>
      <c r="QI212" s="144">
        <f t="shared" si="32"/>
        <v>0</v>
      </c>
      <c r="QJ212" s="144">
        <f t="shared" si="32"/>
        <v>0</v>
      </c>
      <c r="QK212" s="144">
        <f t="shared" ref="QK212:SV212" si="33">SUM(QK232:QK234)</f>
        <v>0</v>
      </c>
      <c r="QL212" s="144">
        <f t="shared" si="33"/>
        <v>0</v>
      </c>
      <c r="QM212" s="144">
        <f t="shared" si="33"/>
        <v>0</v>
      </c>
      <c r="QN212" s="144">
        <f t="shared" si="33"/>
        <v>0</v>
      </c>
      <c r="QO212" s="144">
        <f t="shared" si="33"/>
        <v>0</v>
      </c>
      <c r="QP212" s="144">
        <f t="shared" si="33"/>
        <v>0</v>
      </c>
      <c r="QQ212" s="144">
        <f t="shared" si="33"/>
        <v>0</v>
      </c>
      <c r="QR212" s="144">
        <f t="shared" si="33"/>
        <v>0</v>
      </c>
      <c r="QS212" s="144">
        <f t="shared" si="33"/>
        <v>0</v>
      </c>
      <c r="QT212" s="144">
        <f t="shared" si="33"/>
        <v>0</v>
      </c>
      <c r="QU212" s="144">
        <f t="shared" si="33"/>
        <v>0</v>
      </c>
      <c r="QV212" s="144">
        <f t="shared" si="33"/>
        <v>0</v>
      </c>
      <c r="QW212" s="144">
        <f t="shared" si="33"/>
        <v>0</v>
      </c>
      <c r="QX212" s="144">
        <f t="shared" si="33"/>
        <v>0</v>
      </c>
      <c r="QY212" s="144">
        <f t="shared" si="33"/>
        <v>0</v>
      </c>
      <c r="QZ212" s="144">
        <f t="shared" si="33"/>
        <v>0</v>
      </c>
      <c r="RA212" s="144">
        <f t="shared" si="33"/>
        <v>0</v>
      </c>
      <c r="RB212" s="144">
        <f t="shared" si="33"/>
        <v>0</v>
      </c>
      <c r="RC212" s="144">
        <f t="shared" si="33"/>
        <v>0</v>
      </c>
      <c r="RD212" s="144">
        <f t="shared" si="33"/>
        <v>0</v>
      </c>
      <c r="RE212" s="144">
        <f t="shared" si="33"/>
        <v>0</v>
      </c>
      <c r="RF212" s="144">
        <f t="shared" si="33"/>
        <v>0</v>
      </c>
      <c r="RG212" s="144">
        <f t="shared" si="33"/>
        <v>0</v>
      </c>
      <c r="RH212" s="144">
        <f t="shared" si="33"/>
        <v>0</v>
      </c>
      <c r="RI212" s="144">
        <f t="shared" si="33"/>
        <v>0</v>
      </c>
      <c r="RJ212" s="144">
        <f t="shared" si="33"/>
        <v>0</v>
      </c>
      <c r="RK212" s="144">
        <f t="shared" si="33"/>
        <v>0</v>
      </c>
      <c r="RL212" s="144">
        <f t="shared" si="33"/>
        <v>0</v>
      </c>
      <c r="RM212" s="144">
        <f t="shared" si="33"/>
        <v>0</v>
      </c>
      <c r="RN212" s="144">
        <f t="shared" si="33"/>
        <v>0</v>
      </c>
      <c r="RO212" s="144">
        <f t="shared" si="33"/>
        <v>0</v>
      </c>
      <c r="RP212" s="144">
        <f t="shared" si="33"/>
        <v>0</v>
      </c>
      <c r="RQ212" s="144">
        <f t="shared" si="33"/>
        <v>0</v>
      </c>
      <c r="RR212" s="144">
        <f t="shared" si="33"/>
        <v>0</v>
      </c>
      <c r="RS212" s="144">
        <f t="shared" si="33"/>
        <v>0</v>
      </c>
      <c r="RT212" s="144">
        <f t="shared" si="33"/>
        <v>0</v>
      </c>
      <c r="RU212" s="144">
        <f t="shared" si="33"/>
        <v>0</v>
      </c>
      <c r="RV212" s="144">
        <f t="shared" si="33"/>
        <v>0</v>
      </c>
      <c r="RW212" s="144">
        <f t="shared" si="33"/>
        <v>0</v>
      </c>
      <c r="RX212" s="144">
        <f t="shared" si="33"/>
        <v>0</v>
      </c>
      <c r="RY212" s="144">
        <f t="shared" si="33"/>
        <v>0</v>
      </c>
      <c r="RZ212" s="144">
        <f t="shared" si="33"/>
        <v>0</v>
      </c>
      <c r="SA212" s="144">
        <f t="shared" si="33"/>
        <v>0</v>
      </c>
      <c r="SB212" s="144">
        <f t="shared" si="33"/>
        <v>0</v>
      </c>
      <c r="SC212" s="144">
        <f t="shared" si="33"/>
        <v>0</v>
      </c>
      <c r="SD212" s="144">
        <f t="shared" si="33"/>
        <v>0</v>
      </c>
      <c r="SE212" s="144">
        <f t="shared" si="33"/>
        <v>0</v>
      </c>
      <c r="SF212" s="144">
        <f t="shared" si="33"/>
        <v>0</v>
      </c>
      <c r="SG212" s="144">
        <f t="shared" si="33"/>
        <v>0</v>
      </c>
      <c r="SH212" s="144">
        <f t="shared" si="33"/>
        <v>0</v>
      </c>
      <c r="SI212" s="144">
        <f t="shared" si="33"/>
        <v>0</v>
      </c>
      <c r="SJ212" s="144">
        <f t="shared" si="33"/>
        <v>0</v>
      </c>
      <c r="SK212" s="144">
        <f t="shared" si="33"/>
        <v>0</v>
      </c>
      <c r="SL212" s="144">
        <f t="shared" si="33"/>
        <v>0</v>
      </c>
      <c r="SM212" s="144">
        <f t="shared" si="33"/>
        <v>0</v>
      </c>
      <c r="SN212" s="144">
        <f t="shared" si="33"/>
        <v>0</v>
      </c>
      <c r="SO212" s="144">
        <f t="shared" si="33"/>
        <v>0</v>
      </c>
      <c r="SP212" s="144">
        <f t="shared" si="33"/>
        <v>0</v>
      </c>
      <c r="SQ212" s="144">
        <f t="shared" si="33"/>
        <v>0</v>
      </c>
      <c r="SR212" s="144">
        <f t="shared" si="33"/>
        <v>0</v>
      </c>
      <c r="SS212" s="144">
        <f t="shared" si="33"/>
        <v>0</v>
      </c>
      <c r="ST212" s="144">
        <f t="shared" si="33"/>
        <v>0</v>
      </c>
      <c r="SU212" s="144">
        <f t="shared" si="33"/>
        <v>0</v>
      </c>
      <c r="SV212" s="144">
        <f t="shared" si="33"/>
        <v>0</v>
      </c>
      <c r="SW212" s="144">
        <f t="shared" ref="SW212:VH212" si="34">SUM(SW232:SW234)</f>
        <v>0</v>
      </c>
      <c r="SX212" s="144">
        <f t="shared" si="34"/>
        <v>0</v>
      </c>
      <c r="SY212" s="144">
        <f t="shared" si="34"/>
        <v>0</v>
      </c>
      <c r="SZ212" s="144">
        <f t="shared" si="34"/>
        <v>0</v>
      </c>
      <c r="TA212" s="144">
        <f t="shared" si="34"/>
        <v>0</v>
      </c>
      <c r="TB212" s="144">
        <f t="shared" si="34"/>
        <v>0</v>
      </c>
      <c r="TC212" s="144">
        <f t="shared" si="34"/>
        <v>0</v>
      </c>
      <c r="TD212" s="144">
        <f t="shared" si="34"/>
        <v>0</v>
      </c>
      <c r="TE212" s="144">
        <f t="shared" si="34"/>
        <v>0</v>
      </c>
      <c r="TF212" s="144">
        <f t="shared" si="34"/>
        <v>0</v>
      </c>
      <c r="TG212" s="144">
        <f t="shared" si="34"/>
        <v>0</v>
      </c>
      <c r="TH212" s="144">
        <f t="shared" si="34"/>
        <v>0</v>
      </c>
      <c r="TI212" s="144">
        <f t="shared" si="34"/>
        <v>0</v>
      </c>
      <c r="TJ212" s="144">
        <f t="shared" si="34"/>
        <v>0</v>
      </c>
      <c r="TK212" s="144">
        <f t="shared" si="34"/>
        <v>0</v>
      </c>
      <c r="TL212" s="144">
        <f t="shared" si="34"/>
        <v>0</v>
      </c>
      <c r="TM212" s="144">
        <f t="shared" si="34"/>
        <v>0</v>
      </c>
      <c r="TN212" s="144">
        <f t="shared" si="34"/>
        <v>0</v>
      </c>
      <c r="TO212" s="144">
        <f t="shared" si="34"/>
        <v>0</v>
      </c>
      <c r="TP212" s="144">
        <f t="shared" si="34"/>
        <v>0</v>
      </c>
      <c r="TQ212" s="144">
        <f t="shared" si="34"/>
        <v>0</v>
      </c>
      <c r="TR212" s="144">
        <f t="shared" si="34"/>
        <v>0</v>
      </c>
      <c r="TS212" s="144">
        <f t="shared" si="34"/>
        <v>0</v>
      </c>
      <c r="TT212" s="144">
        <f t="shared" si="34"/>
        <v>0</v>
      </c>
      <c r="TU212" s="144">
        <f t="shared" si="34"/>
        <v>0</v>
      </c>
      <c r="TV212" s="144">
        <f t="shared" si="34"/>
        <v>0</v>
      </c>
      <c r="TW212" s="144">
        <f t="shared" si="34"/>
        <v>0</v>
      </c>
      <c r="TX212" s="144">
        <f t="shared" si="34"/>
        <v>0</v>
      </c>
      <c r="TY212" s="144">
        <f t="shared" si="34"/>
        <v>0</v>
      </c>
      <c r="TZ212" s="144">
        <f t="shared" si="34"/>
        <v>0</v>
      </c>
      <c r="UA212" s="144">
        <f t="shared" si="34"/>
        <v>0</v>
      </c>
      <c r="UB212" s="144">
        <f t="shared" si="34"/>
        <v>0</v>
      </c>
      <c r="UC212" s="144">
        <f t="shared" si="34"/>
        <v>0</v>
      </c>
      <c r="UD212" s="144">
        <f t="shared" si="34"/>
        <v>0</v>
      </c>
      <c r="UE212" s="144">
        <f t="shared" si="34"/>
        <v>0</v>
      </c>
      <c r="UF212" s="144">
        <f t="shared" si="34"/>
        <v>0</v>
      </c>
      <c r="UG212" s="144">
        <f t="shared" si="34"/>
        <v>0</v>
      </c>
      <c r="UH212" s="144">
        <f t="shared" si="34"/>
        <v>0</v>
      </c>
      <c r="UI212" s="144">
        <f t="shared" si="34"/>
        <v>0</v>
      </c>
      <c r="UJ212" s="144">
        <f t="shared" si="34"/>
        <v>0</v>
      </c>
      <c r="UK212" s="144">
        <f t="shared" si="34"/>
        <v>0</v>
      </c>
      <c r="UL212" s="144">
        <f t="shared" si="34"/>
        <v>0</v>
      </c>
      <c r="UM212" s="144">
        <f t="shared" si="34"/>
        <v>0</v>
      </c>
      <c r="UN212" s="144">
        <f t="shared" si="34"/>
        <v>0</v>
      </c>
      <c r="UO212" s="144">
        <f t="shared" si="34"/>
        <v>0</v>
      </c>
      <c r="UP212" s="144">
        <f t="shared" si="34"/>
        <v>0</v>
      </c>
      <c r="UQ212" s="144">
        <f t="shared" si="34"/>
        <v>0</v>
      </c>
      <c r="UR212" s="144">
        <f t="shared" si="34"/>
        <v>0</v>
      </c>
      <c r="US212" s="144">
        <f t="shared" si="34"/>
        <v>0</v>
      </c>
      <c r="UT212" s="144">
        <f t="shared" si="34"/>
        <v>0</v>
      </c>
      <c r="UU212" s="144">
        <f t="shared" si="34"/>
        <v>0</v>
      </c>
      <c r="UV212" s="144">
        <f t="shared" si="34"/>
        <v>0</v>
      </c>
      <c r="UW212" s="144">
        <f t="shared" si="34"/>
        <v>0</v>
      </c>
      <c r="UX212" s="144">
        <f t="shared" si="34"/>
        <v>0</v>
      </c>
      <c r="UY212" s="144">
        <f t="shared" si="34"/>
        <v>0</v>
      </c>
      <c r="UZ212" s="144">
        <f t="shared" si="34"/>
        <v>0</v>
      </c>
      <c r="VA212" s="144">
        <f t="shared" si="34"/>
        <v>0</v>
      </c>
      <c r="VB212" s="144">
        <f t="shared" si="34"/>
        <v>0</v>
      </c>
      <c r="VC212" s="144">
        <f t="shared" si="34"/>
        <v>0</v>
      </c>
      <c r="VD212" s="144">
        <f t="shared" si="34"/>
        <v>0</v>
      </c>
      <c r="VE212" s="144">
        <f t="shared" si="34"/>
        <v>0</v>
      </c>
      <c r="VF212" s="144">
        <f t="shared" si="34"/>
        <v>0</v>
      </c>
      <c r="VG212" s="144">
        <f t="shared" si="34"/>
        <v>0</v>
      </c>
      <c r="VH212" s="144">
        <f t="shared" si="34"/>
        <v>0</v>
      </c>
      <c r="VI212" s="144">
        <f t="shared" ref="VI212:XQ212" si="35">SUM(VI232:VI234)</f>
        <v>0</v>
      </c>
      <c r="VJ212" s="144">
        <f t="shared" si="35"/>
        <v>0</v>
      </c>
      <c r="VK212" s="144">
        <f t="shared" si="35"/>
        <v>0</v>
      </c>
      <c r="VL212" s="144">
        <f t="shared" si="35"/>
        <v>0</v>
      </c>
      <c r="VM212" s="144">
        <f t="shared" si="35"/>
        <v>0</v>
      </c>
      <c r="VN212" s="144">
        <f t="shared" si="35"/>
        <v>0</v>
      </c>
      <c r="VO212" s="144">
        <f t="shared" si="35"/>
        <v>0</v>
      </c>
      <c r="VP212" s="144">
        <f t="shared" si="35"/>
        <v>0</v>
      </c>
      <c r="VQ212" s="144">
        <f t="shared" si="35"/>
        <v>0</v>
      </c>
      <c r="VR212" s="144">
        <f t="shared" si="35"/>
        <v>0</v>
      </c>
      <c r="VS212" s="144">
        <f t="shared" si="35"/>
        <v>0</v>
      </c>
      <c r="VT212" s="144">
        <f t="shared" si="35"/>
        <v>0</v>
      </c>
      <c r="VU212" s="144">
        <f t="shared" si="35"/>
        <v>0</v>
      </c>
      <c r="VV212" s="144">
        <f t="shared" si="35"/>
        <v>0</v>
      </c>
      <c r="VW212" s="144">
        <f t="shared" si="35"/>
        <v>0</v>
      </c>
      <c r="VX212" s="144">
        <f t="shared" si="35"/>
        <v>0</v>
      </c>
      <c r="VY212" s="144">
        <f t="shared" si="35"/>
        <v>0</v>
      </c>
      <c r="VZ212" s="144">
        <f t="shared" si="35"/>
        <v>0</v>
      </c>
      <c r="WA212" s="144">
        <f t="shared" si="35"/>
        <v>0</v>
      </c>
      <c r="WB212" s="144">
        <f t="shared" si="35"/>
        <v>0</v>
      </c>
      <c r="WC212" s="144">
        <f t="shared" si="35"/>
        <v>0</v>
      </c>
      <c r="WD212" s="144">
        <f t="shared" si="35"/>
        <v>0</v>
      </c>
      <c r="WE212" s="144">
        <f t="shared" si="35"/>
        <v>0</v>
      </c>
      <c r="WF212" s="144">
        <f t="shared" si="35"/>
        <v>0</v>
      </c>
      <c r="WG212" s="144">
        <f t="shared" si="35"/>
        <v>0</v>
      </c>
      <c r="WH212" s="144">
        <f t="shared" si="35"/>
        <v>0</v>
      </c>
      <c r="WI212" s="144">
        <f t="shared" si="35"/>
        <v>0</v>
      </c>
      <c r="WJ212" s="144">
        <f t="shared" si="35"/>
        <v>0</v>
      </c>
      <c r="WK212" s="144">
        <f t="shared" si="35"/>
        <v>0</v>
      </c>
      <c r="WL212" s="144">
        <f t="shared" si="35"/>
        <v>0</v>
      </c>
      <c r="WM212" s="144">
        <f t="shared" si="35"/>
        <v>0</v>
      </c>
      <c r="WN212" s="144">
        <f t="shared" si="35"/>
        <v>0</v>
      </c>
      <c r="WO212" s="144">
        <f t="shared" si="35"/>
        <v>0</v>
      </c>
      <c r="WP212" s="144">
        <f t="shared" si="35"/>
        <v>0</v>
      </c>
      <c r="WQ212" s="144">
        <f t="shared" si="35"/>
        <v>0</v>
      </c>
      <c r="WR212" s="144">
        <f t="shared" si="35"/>
        <v>0</v>
      </c>
      <c r="WS212" s="144">
        <f t="shared" si="35"/>
        <v>0</v>
      </c>
      <c r="WT212" s="144">
        <f t="shared" si="35"/>
        <v>0</v>
      </c>
      <c r="WU212" s="144">
        <f t="shared" si="35"/>
        <v>0</v>
      </c>
      <c r="WV212" s="144">
        <f t="shared" si="35"/>
        <v>0</v>
      </c>
      <c r="WW212" s="144">
        <f t="shared" si="35"/>
        <v>0</v>
      </c>
      <c r="WX212" s="144">
        <f t="shared" si="35"/>
        <v>0</v>
      </c>
      <c r="WY212" s="144">
        <f t="shared" si="35"/>
        <v>0</v>
      </c>
      <c r="WZ212" s="144">
        <f t="shared" si="35"/>
        <v>0</v>
      </c>
      <c r="XA212" s="144">
        <f t="shared" si="35"/>
        <v>0</v>
      </c>
      <c r="XB212" s="144">
        <f t="shared" si="35"/>
        <v>0</v>
      </c>
      <c r="XC212" s="144">
        <f t="shared" si="35"/>
        <v>0</v>
      </c>
      <c r="XD212" s="144">
        <f t="shared" si="35"/>
        <v>0</v>
      </c>
      <c r="XE212" s="144">
        <f t="shared" si="35"/>
        <v>0</v>
      </c>
      <c r="XF212" s="144">
        <f t="shared" si="35"/>
        <v>0</v>
      </c>
      <c r="XG212" s="144">
        <f t="shared" si="35"/>
        <v>0</v>
      </c>
      <c r="XH212" s="144">
        <f t="shared" si="35"/>
        <v>0</v>
      </c>
      <c r="XI212" s="144">
        <f t="shared" si="35"/>
        <v>0</v>
      </c>
      <c r="XJ212" s="144">
        <f t="shared" si="35"/>
        <v>0</v>
      </c>
      <c r="XK212" s="144">
        <f t="shared" si="35"/>
        <v>0</v>
      </c>
      <c r="XL212" s="144">
        <f t="shared" si="35"/>
        <v>0</v>
      </c>
      <c r="XM212" s="144">
        <f t="shared" si="35"/>
        <v>0</v>
      </c>
      <c r="XN212" s="144">
        <f t="shared" si="35"/>
        <v>0</v>
      </c>
      <c r="XO212" s="144">
        <f t="shared" si="35"/>
        <v>0</v>
      </c>
      <c r="XP212" s="144">
        <f t="shared" si="35"/>
        <v>0</v>
      </c>
      <c r="XQ212" s="144">
        <f t="shared" si="35"/>
        <v>0</v>
      </c>
    </row>
    <row r="213" spans="1:642" x14ac:dyDescent="0.25">
      <c r="A213" s="142">
        <v>4</v>
      </c>
      <c r="B213" s="142" t="s">
        <v>529</v>
      </c>
      <c r="C213" s="142"/>
      <c r="D213" s="144">
        <f>SUM(D235:D238)</f>
        <v>0</v>
      </c>
      <c r="E213" s="144">
        <f t="shared" ref="E213:BP213" si="36">SUM(E235:E238)</f>
        <v>0</v>
      </c>
      <c r="F213" s="144">
        <f t="shared" si="36"/>
        <v>0</v>
      </c>
      <c r="G213" s="144">
        <f t="shared" si="36"/>
        <v>0</v>
      </c>
      <c r="H213" s="144">
        <f t="shared" si="36"/>
        <v>0</v>
      </c>
      <c r="I213" s="144">
        <f t="shared" si="36"/>
        <v>0</v>
      </c>
      <c r="J213" s="144">
        <f t="shared" si="36"/>
        <v>0</v>
      </c>
      <c r="K213" s="144">
        <f t="shared" si="36"/>
        <v>0</v>
      </c>
      <c r="L213" s="144">
        <f t="shared" si="36"/>
        <v>0</v>
      </c>
      <c r="M213" s="144">
        <f t="shared" si="36"/>
        <v>0</v>
      </c>
      <c r="N213" s="144">
        <f t="shared" si="36"/>
        <v>0</v>
      </c>
      <c r="O213" s="144">
        <f t="shared" si="36"/>
        <v>0</v>
      </c>
      <c r="P213" s="144">
        <f t="shared" si="36"/>
        <v>0</v>
      </c>
      <c r="Q213" s="144">
        <f t="shared" si="36"/>
        <v>0</v>
      </c>
      <c r="R213" s="144">
        <f t="shared" si="36"/>
        <v>0</v>
      </c>
      <c r="S213" s="144">
        <f t="shared" si="36"/>
        <v>0</v>
      </c>
      <c r="T213" s="144">
        <f t="shared" si="36"/>
        <v>0</v>
      </c>
      <c r="U213" s="144">
        <f t="shared" si="36"/>
        <v>0</v>
      </c>
      <c r="V213" s="144">
        <f t="shared" si="36"/>
        <v>0</v>
      </c>
      <c r="W213" s="144">
        <f t="shared" si="36"/>
        <v>0</v>
      </c>
      <c r="X213" s="144">
        <f t="shared" si="36"/>
        <v>0</v>
      </c>
      <c r="Y213" s="144">
        <f t="shared" si="36"/>
        <v>0</v>
      </c>
      <c r="Z213" s="144">
        <f t="shared" si="36"/>
        <v>0</v>
      </c>
      <c r="AA213" s="144">
        <f t="shared" si="36"/>
        <v>0</v>
      </c>
      <c r="AB213" s="144">
        <f t="shared" si="36"/>
        <v>0</v>
      </c>
      <c r="AC213" s="144">
        <f t="shared" si="36"/>
        <v>0</v>
      </c>
      <c r="AD213" s="144">
        <f t="shared" si="36"/>
        <v>0</v>
      </c>
      <c r="AE213" s="144">
        <f t="shared" si="36"/>
        <v>0</v>
      </c>
      <c r="AF213" s="144">
        <f t="shared" si="36"/>
        <v>0</v>
      </c>
      <c r="AG213" s="144">
        <f t="shared" si="36"/>
        <v>0</v>
      </c>
      <c r="AH213" s="144">
        <f t="shared" si="36"/>
        <v>0</v>
      </c>
      <c r="AI213" s="144">
        <f t="shared" si="36"/>
        <v>0</v>
      </c>
      <c r="AJ213" s="144">
        <f t="shared" si="36"/>
        <v>0</v>
      </c>
      <c r="AK213" s="144">
        <f t="shared" si="36"/>
        <v>0</v>
      </c>
      <c r="AL213" s="144">
        <f t="shared" si="36"/>
        <v>0</v>
      </c>
      <c r="AM213" s="144">
        <f t="shared" si="36"/>
        <v>0</v>
      </c>
      <c r="AN213" s="144">
        <f t="shared" si="36"/>
        <v>0</v>
      </c>
      <c r="AO213" s="144">
        <f t="shared" si="36"/>
        <v>0</v>
      </c>
      <c r="AP213" s="144">
        <f t="shared" si="36"/>
        <v>0</v>
      </c>
      <c r="AQ213" s="144">
        <f t="shared" si="36"/>
        <v>0</v>
      </c>
      <c r="AR213" s="144">
        <f t="shared" si="36"/>
        <v>0</v>
      </c>
      <c r="AS213" s="144">
        <f t="shared" si="36"/>
        <v>0</v>
      </c>
      <c r="AT213" s="144">
        <f t="shared" si="36"/>
        <v>0</v>
      </c>
      <c r="AU213" s="144">
        <f t="shared" si="36"/>
        <v>0</v>
      </c>
      <c r="AV213" s="144">
        <f t="shared" si="36"/>
        <v>0</v>
      </c>
      <c r="AW213" s="144">
        <f t="shared" si="36"/>
        <v>0</v>
      </c>
      <c r="AX213" s="144">
        <f t="shared" si="36"/>
        <v>0</v>
      </c>
      <c r="AY213" s="144">
        <f t="shared" si="36"/>
        <v>0</v>
      </c>
      <c r="AZ213" s="144">
        <f t="shared" si="36"/>
        <v>0</v>
      </c>
      <c r="BA213" s="144">
        <f t="shared" si="36"/>
        <v>0</v>
      </c>
      <c r="BB213" s="144">
        <f t="shared" si="36"/>
        <v>0</v>
      </c>
      <c r="BC213" s="144">
        <f t="shared" si="36"/>
        <v>0</v>
      </c>
      <c r="BD213" s="144">
        <f t="shared" si="36"/>
        <v>0</v>
      </c>
      <c r="BE213" s="144">
        <f t="shared" si="36"/>
        <v>0</v>
      </c>
      <c r="BF213" s="144">
        <f t="shared" si="36"/>
        <v>0</v>
      </c>
      <c r="BG213" s="144">
        <f t="shared" si="36"/>
        <v>0</v>
      </c>
      <c r="BH213" s="144">
        <f t="shared" si="36"/>
        <v>0</v>
      </c>
      <c r="BI213" s="144">
        <f t="shared" si="36"/>
        <v>0</v>
      </c>
      <c r="BJ213" s="144">
        <f t="shared" si="36"/>
        <v>0</v>
      </c>
      <c r="BK213" s="144">
        <f t="shared" si="36"/>
        <v>0</v>
      </c>
      <c r="BL213" s="144">
        <f t="shared" si="36"/>
        <v>0</v>
      </c>
      <c r="BM213" s="144">
        <f t="shared" si="36"/>
        <v>0</v>
      </c>
      <c r="BN213" s="144">
        <f t="shared" si="36"/>
        <v>0</v>
      </c>
      <c r="BO213" s="144">
        <f t="shared" si="36"/>
        <v>0</v>
      </c>
      <c r="BP213" s="144">
        <f t="shared" si="36"/>
        <v>0</v>
      </c>
      <c r="BQ213" s="144">
        <f t="shared" ref="BQ213:EB213" si="37">SUM(BQ235:BQ238)</f>
        <v>0</v>
      </c>
      <c r="BR213" s="144">
        <f t="shared" si="37"/>
        <v>0</v>
      </c>
      <c r="BS213" s="144">
        <f t="shared" si="37"/>
        <v>0</v>
      </c>
      <c r="BT213" s="144">
        <f t="shared" si="37"/>
        <v>0</v>
      </c>
      <c r="BU213" s="144">
        <f t="shared" si="37"/>
        <v>0</v>
      </c>
      <c r="BV213" s="144">
        <f t="shared" si="37"/>
        <v>0</v>
      </c>
      <c r="BW213" s="144">
        <f t="shared" si="37"/>
        <v>0</v>
      </c>
      <c r="BX213" s="144">
        <f t="shared" si="37"/>
        <v>0</v>
      </c>
      <c r="BY213" s="144">
        <f t="shared" si="37"/>
        <v>0</v>
      </c>
      <c r="BZ213" s="144">
        <f t="shared" si="37"/>
        <v>0</v>
      </c>
      <c r="CA213" s="144">
        <f t="shared" si="37"/>
        <v>0</v>
      </c>
      <c r="CB213" s="144">
        <f t="shared" si="37"/>
        <v>0</v>
      </c>
      <c r="CC213" s="144">
        <f t="shared" si="37"/>
        <v>0</v>
      </c>
      <c r="CD213" s="144">
        <f t="shared" si="37"/>
        <v>0</v>
      </c>
      <c r="CE213" s="144">
        <f t="shared" si="37"/>
        <v>0</v>
      </c>
      <c r="CF213" s="144">
        <f t="shared" si="37"/>
        <v>0</v>
      </c>
      <c r="CG213" s="144">
        <f t="shared" si="37"/>
        <v>0</v>
      </c>
      <c r="CH213" s="144">
        <f t="shared" si="37"/>
        <v>0</v>
      </c>
      <c r="CI213" s="144">
        <f t="shared" si="37"/>
        <v>0</v>
      </c>
      <c r="CJ213" s="144">
        <f t="shared" si="37"/>
        <v>0</v>
      </c>
      <c r="CK213" s="144">
        <f t="shared" si="37"/>
        <v>0</v>
      </c>
      <c r="CL213" s="144">
        <f t="shared" si="37"/>
        <v>0</v>
      </c>
      <c r="CM213" s="144">
        <f t="shared" si="37"/>
        <v>0</v>
      </c>
      <c r="CN213" s="144">
        <f t="shared" si="37"/>
        <v>0</v>
      </c>
      <c r="CO213" s="144">
        <f t="shared" si="37"/>
        <v>0</v>
      </c>
      <c r="CP213" s="144">
        <f t="shared" si="37"/>
        <v>0</v>
      </c>
      <c r="CQ213" s="144">
        <f t="shared" si="37"/>
        <v>0</v>
      </c>
      <c r="CR213" s="144">
        <f t="shared" si="37"/>
        <v>0</v>
      </c>
      <c r="CS213" s="144">
        <f t="shared" si="37"/>
        <v>0</v>
      </c>
      <c r="CT213" s="144">
        <f t="shared" si="37"/>
        <v>0</v>
      </c>
      <c r="CU213" s="144">
        <f t="shared" si="37"/>
        <v>0</v>
      </c>
      <c r="CV213" s="144">
        <f t="shared" si="37"/>
        <v>0</v>
      </c>
      <c r="CW213" s="144">
        <f t="shared" si="37"/>
        <v>0</v>
      </c>
      <c r="CX213" s="144">
        <f t="shared" si="37"/>
        <v>0</v>
      </c>
      <c r="CY213" s="144">
        <f t="shared" si="37"/>
        <v>0</v>
      </c>
      <c r="CZ213" s="144">
        <f t="shared" si="37"/>
        <v>0</v>
      </c>
      <c r="DA213" s="144">
        <f t="shared" si="37"/>
        <v>0</v>
      </c>
      <c r="DB213" s="144">
        <f t="shared" si="37"/>
        <v>0</v>
      </c>
      <c r="DC213" s="144">
        <f t="shared" si="37"/>
        <v>0</v>
      </c>
      <c r="DD213" s="144">
        <f t="shared" si="37"/>
        <v>0</v>
      </c>
      <c r="DE213" s="144">
        <f t="shared" si="37"/>
        <v>0</v>
      </c>
      <c r="DF213" s="144">
        <f t="shared" si="37"/>
        <v>0</v>
      </c>
      <c r="DG213" s="144">
        <f t="shared" si="37"/>
        <v>0</v>
      </c>
      <c r="DH213" s="144">
        <f t="shared" si="37"/>
        <v>0</v>
      </c>
      <c r="DI213" s="144">
        <f t="shared" si="37"/>
        <v>0</v>
      </c>
      <c r="DJ213" s="144">
        <f t="shared" si="37"/>
        <v>0</v>
      </c>
      <c r="DK213" s="144">
        <f t="shared" si="37"/>
        <v>0</v>
      </c>
      <c r="DL213" s="144">
        <f t="shared" si="37"/>
        <v>0</v>
      </c>
      <c r="DM213" s="144">
        <f t="shared" si="37"/>
        <v>0</v>
      </c>
      <c r="DN213" s="144">
        <f t="shared" si="37"/>
        <v>0</v>
      </c>
      <c r="DO213" s="144">
        <f t="shared" si="37"/>
        <v>0</v>
      </c>
      <c r="DP213" s="144">
        <f t="shared" si="37"/>
        <v>0</v>
      </c>
      <c r="DQ213" s="144">
        <f t="shared" si="37"/>
        <v>0</v>
      </c>
      <c r="DR213" s="144">
        <f t="shared" si="37"/>
        <v>0</v>
      </c>
      <c r="DS213" s="144">
        <f t="shared" si="37"/>
        <v>0</v>
      </c>
      <c r="DT213" s="144">
        <f t="shared" si="37"/>
        <v>0</v>
      </c>
      <c r="DU213" s="144">
        <f t="shared" si="37"/>
        <v>0</v>
      </c>
      <c r="DV213" s="144">
        <f t="shared" si="37"/>
        <v>0</v>
      </c>
      <c r="DW213" s="144">
        <f t="shared" si="37"/>
        <v>0</v>
      </c>
      <c r="DX213" s="144">
        <f t="shared" si="37"/>
        <v>0</v>
      </c>
      <c r="DY213" s="144">
        <f t="shared" si="37"/>
        <v>0</v>
      </c>
      <c r="DZ213" s="144">
        <f t="shared" si="37"/>
        <v>0</v>
      </c>
      <c r="EA213" s="144">
        <f t="shared" si="37"/>
        <v>0</v>
      </c>
      <c r="EB213" s="144">
        <f t="shared" si="37"/>
        <v>0</v>
      </c>
      <c r="EC213" s="144">
        <f t="shared" ref="EC213:GN213" si="38">SUM(EC235:EC238)</f>
        <v>0</v>
      </c>
      <c r="ED213" s="144">
        <f t="shared" si="38"/>
        <v>0</v>
      </c>
      <c r="EE213" s="144">
        <f t="shared" si="38"/>
        <v>0</v>
      </c>
      <c r="EF213" s="144">
        <f t="shared" si="38"/>
        <v>0</v>
      </c>
      <c r="EG213" s="144">
        <f t="shared" si="38"/>
        <v>0</v>
      </c>
      <c r="EH213" s="144">
        <f t="shared" si="38"/>
        <v>0</v>
      </c>
      <c r="EI213" s="144">
        <f t="shared" si="38"/>
        <v>0</v>
      </c>
      <c r="EJ213" s="144">
        <f t="shared" si="38"/>
        <v>0</v>
      </c>
      <c r="EK213" s="144">
        <f t="shared" si="38"/>
        <v>0</v>
      </c>
      <c r="EL213" s="144">
        <f t="shared" si="38"/>
        <v>0</v>
      </c>
      <c r="EM213" s="144">
        <f t="shared" si="38"/>
        <v>0</v>
      </c>
      <c r="EN213" s="144">
        <f t="shared" si="38"/>
        <v>0</v>
      </c>
      <c r="EO213" s="144">
        <f t="shared" si="38"/>
        <v>0</v>
      </c>
      <c r="EP213" s="144">
        <f t="shared" si="38"/>
        <v>0</v>
      </c>
      <c r="EQ213" s="144">
        <f t="shared" si="38"/>
        <v>0</v>
      </c>
      <c r="ER213" s="144">
        <f t="shared" si="38"/>
        <v>0</v>
      </c>
      <c r="ES213" s="144">
        <f t="shared" si="38"/>
        <v>0</v>
      </c>
      <c r="ET213" s="144">
        <f t="shared" si="38"/>
        <v>0</v>
      </c>
      <c r="EU213" s="144">
        <f t="shared" si="38"/>
        <v>0</v>
      </c>
      <c r="EV213" s="144">
        <f t="shared" si="38"/>
        <v>0</v>
      </c>
      <c r="EW213" s="144">
        <f t="shared" si="38"/>
        <v>0</v>
      </c>
      <c r="EX213" s="144">
        <f t="shared" si="38"/>
        <v>0</v>
      </c>
      <c r="EY213" s="144">
        <f t="shared" si="38"/>
        <v>0</v>
      </c>
      <c r="EZ213" s="144">
        <f t="shared" si="38"/>
        <v>0</v>
      </c>
      <c r="FA213" s="144">
        <f t="shared" si="38"/>
        <v>0</v>
      </c>
      <c r="FB213" s="144">
        <f t="shared" si="38"/>
        <v>0</v>
      </c>
      <c r="FC213" s="144">
        <f t="shared" si="38"/>
        <v>0</v>
      </c>
      <c r="FD213" s="144">
        <f t="shared" si="38"/>
        <v>0</v>
      </c>
      <c r="FE213" s="144">
        <f t="shared" si="38"/>
        <v>0</v>
      </c>
      <c r="FF213" s="144">
        <f t="shared" si="38"/>
        <v>0</v>
      </c>
      <c r="FG213" s="144">
        <f t="shared" si="38"/>
        <v>0</v>
      </c>
      <c r="FH213" s="144">
        <f t="shared" si="38"/>
        <v>0</v>
      </c>
      <c r="FI213" s="144">
        <f t="shared" si="38"/>
        <v>0</v>
      </c>
      <c r="FJ213" s="144">
        <f t="shared" si="38"/>
        <v>0</v>
      </c>
      <c r="FK213" s="144">
        <f t="shared" si="38"/>
        <v>0</v>
      </c>
      <c r="FL213" s="144">
        <f t="shared" si="38"/>
        <v>0</v>
      </c>
      <c r="FM213" s="144">
        <f t="shared" si="38"/>
        <v>0</v>
      </c>
      <c r="FN213" s="144">
        <f t="shared" si="38"/>
        <v>0</v>
      </c>
      <c r="FO213" s="144">
        <f t="shared" si="38"/>
        <v>0</v>
      </c>
      <c r="FP213" s="144">
        <f t="shared" si="38"/>
        <v>0</v>
      </c>
      <c r="FQ213" s="144">
        <f t="shared" si="38"/>
        <v>0</v>
      </c>
      <c r="FR213" s="144">
        <f t="shared" si="38"/>
        <v>0</v>
      </c>
      <c r="FS213" s="144">
        <f t="shared" si="38"/>
        <v>0</v>
      </c>
      <c r="FT213" s="144">
        <f t="shared" si="38"/>
        <v>0</v>
      </c>
      <c r="FU213" s="144">
        <f t="shared" si="38"/>
        <v>0</v>
      </c>
      <c r="FV213" s="144">
        <f t="shared" si="38"/>
        <v>0</v>
      </c>
      <c r="FW213" s="144">
        <f t="shared" si="38"/>
        <v>0</v>
      </c>
      <c r="FX213" s="144">
        <f t="shared" si="38"/>
        <v>0</v>
      </c>
      <c r="FY213" s="144">
        <f t="shared" si="38"/>
        <v>0</v>
      </c>
      <c r="FZ213" s="144">
        <f t="shared" si="38"/>
        <v>0</v>
      </c>
      <c r="GA213" s="144">
        <f t="shared" si="38"/>
        <v>0</v>
      </c>
      <c r="GB213" s="144">
        <f t="shared" si="38"/>
        <v>0</v>
      </c>
      <c r="GC213" s="144">
        <f t="shared" si="38"/>
        <v>0</v>
      </c>
      <c r="GD213" s="144">
        <f t="shared" si="38"/>
        <v>0</v>
      </c>
      <c r="GE213" s="144">
        <f t="shared" si="38"/>
        <v>0</v>
      </c>
      <c r="GF213" s="144">
        <f t="shared" si="38"/>
        <v>0</v>
      </c>
      <c r="GG213" s="144">
        <f t="shared" si="38"/>
        <v>0</v>
      </c>
      <c r="GH213" s="144">
        <f t="shared" si="38"/>
        <v>0</v>
      </c>
      <c r="GI213" s="144">
        <f t="shared" si="38"/>
        <v>0</v>
      </c>
      <c r="GJ213" s="144">
        <f t="shared" si="38"/>
        <v>0</v>
      </c>
      <c r="GK213" s="144">
        <f t="shared" si="38"/>
        <v>0</v>
      </c>
      <c r="GL213" s="144">
        <f t="shared" si="38"/>
        <v>0</v>
      </c>
      <c r="GM213" s="144">
        <f t="shared" si="38"/>
        <v>0</v>
      </c>
      <c r="GN213" s="144">
        <f t="shared" si="38"/>
        <v>0</v>
      </c>
      <c r="GO213" s="144">
        <f t="shared" ref="GO213:IZ213" si="39">SUM(GO235:GO238)</f>
        <v>0</v>
      </c>
      <c r="GP213" s="144">
        <f t="shared" si="39"/>
        <v>0</v>
      </c>
      <c r="GQ213" s="144">
        <f t="shared" si="39"/>
        <v>0</v>
      </c>
      <c r="GR213" s="144">
        <f t="shared" si="39"/>
        <v>0</v>
      </c>
      <c r="GS213" s="144">
        <f t="shared" si="39"/>
        <v>0</v>
      </c>
      <c r="GT213" s="144">
        <f t="shared" si="39"/>
        <v>0</v>
      </c>
      <c r="GU213" s="144">
        <f t="shared" si="39"/>
        <v>0</v>
      </c>
      <c r="GV213" s="144">
        <f t="shared" si="39"/>
        <v>0</v>
      </c>
      <c r="GW213" s="144">
        <f t="shared" si="39"/>
        <v>0</v>
      </c>
      <c r="GX213" s="144">
        <f t="shared" si="39"/>
        <v>0</v>
      </c>
      <c r="GY213" s="144">
        <f t="shared" si="39"/>
        <v>0</v>
      </c>
      <c r="GZ213" s="144">
        <f t="shared" si="39"/>
        <v>0</v>
      </c>
      <c r="HA213" s="144">
        <f t="shared" si="39"/>
        <v>0</v>
      </c>
      <c r="HB213" s="144">
        <f t="shared" si="39"/>
        <v>0</v>
      </c>
      <c r="HC213" s="144">
        <f t="shared" si="39"/>
        <v>0</v>
      </c>
      <c r="HD213" s="144">
        <f t="shared" si="39"/>
        <v>0</v>
      </c>
      <c r="HE213" s="144">
        <f t="shared" si="39"/>
        <v>0</v>
      </c>
      <c r="HF213" s="144">
        <f t="shared" si="39"/>
        <v>0</v>
      </c>
      <c r="HG213" s="144">
        <f t="shared" si="39"/>
        <v>0</v>
      </c>
      <c r="HH213" s="144">
        <f t="shared" si="39"/>
        <v>0</v>
      </c>
      <c r="HI213" s="144">
        <f t="shared" si="39"/>
        <v>0</v>
      </c>
      <c r="HJ213" s="144">
        <f t="shared" si="39"/>
        <v>0</v>
      </c>
      <c r="HK213" s="144">
        <f t="shared" si="39"/>
        <v>0</v>
      </c>
      <c r="HL213" s="144">
        <f t="shared" si="39"/>
        <v>0</v>
      </c>
      <c r="HM213" s="144">
        <f t="shared" si="39"/>
        <v>0</v>
      </c>
      <c r="HN213" s="144">
        <f t="shared" si="39"/>
        <v>0</v>
      </c>
      <c r="HO213" s="144">
        <f t="shared" si="39"/>
        <v>0</v>
      </c>
      <c r="HP213" s="144">
        <f t="shared" si="39"/>
        <v>0</v>
      </c>
      <c r="HQ213" s="144">
        <f t="shared" si="39"/>
        <v>0</v>
      </c>
      <c r="HR213" s="144">
        <f t="shared" si="39"/>
        <v>0</v>
      </c>
      <c r="HS213" s="144">
        <f t="shared" si="39"/>
        <v>0</v>
      </c>
      <c r="HT213" s="144">
        <f t="shared" si="39"/>
        <v>0</v>
      </c>
      <c r="HU213" s="144">
        <f t="shared" si="39"/>
        <v>0</v>
      </c>
      <c r="HV213" s="144">
        <f t="shared" si="39"/>
        <v>0</v>
      </c>
      <c r="HW213" s="144">
        <f t="shared" si="39"/>
        <v>0</v>
      </c>
      <c r="HX213" s="144">
        <f t="shared" si="39"/>
        <v>0</v>
      </c>
      <c r="HY213" s="144">
        <f t="shared" si="39"/>
        <v>0</v>
      </c>
      <c r="HZ213" s="144">
        <f t="shared" si="39"/>
        <v>0</v>
      </c>
      <c r="IA213" s="144">
        <f t="shared" si="39"/>
        <v>0</v>
      </c>
      <c r="IB213" s="144">
        <f t="shared" si="39"/>
        <v>0</v>
      </c>
      <c r="IC213" s="144">
        <f t="shared" si="39"/>
        <v>0</v>
      </c>
      <c r="ID213" s="144">
        <f t="shared" si="39"/>
        <v>0</v>
      </c>
      <c r="IE213" s="144">
        <f t="shared" si="39"/>
        <v>0</v>
      </c>
      <c r="IF213" s="144">
        <f t="shared" si="39"/>
        <v>0</v>
      </c>
      <c r="IG213" s="144">
        <f t="shared" si="39"/>
        <v>0</v>
      </c>
      <c r="IH213" s="144">
        <f t="shared" si="39"/>
        <v>0</v>
      </c>
      <c r="II213" s="144">
        <f t="shared" si="39"/>
        <v>0</v>
      </c>
      <c r="IJ213" s="144">
        <f t="shared" si="39"/>
        <v>0</v>
      </c>
      <c r="IK213" s="144">
        <f t="shared" si="39"/>
        <v>0</v>
      </c>
      <c r="IL213" s="144">
        <f t="shared" si="39"/>
        <v>0</v>
      </c>
      <c r="IM213" s="144">
        <f t="shared" si="39"/>
        <v>0</v>
      </c>
      <c r="IN213" s="144">
        <f t="shared" si="39"/>
        <v>0</v>
      </c>
      <c r="IO213" s="144">
        <f t="shared" si="39"/>
        <v>0</v>
      </c>
      <c r="IP213" s="144">
        <f t="shared" si="39"/>
        <v>0</v>
      </c>
      <c r="IQ213" s="144">
        <f t="shared" si="39"/>
        <v>0</v>
      </c>
      <c r="IR213" s="144">
        <f t="shared" si="39"/>
        <v>0</v>
      </c>
      <c r="IS213" s="144">
        <f t="shared" si="39"/>
        <v>0</v>
      </c>
      <c r="IT213" s="144">
        <f t="shared" si="39"/>
        <v>0</v>
      </c>
      <c r="IU213" s="144">
        <f t="shared" si="39"/>
        <v>0</v>
      </c>
      <c r="IV213" s="144">
        <f t="shared" si="39"/>
        <v>0</v>
      </c>
      <c r="IW213" s="144">
        <f t="shared" si="39"/>
        <v>0</v>
      </c>
      <c r="IX213" s="144">
        <f t="shared" si="39"/>
        <v>0</v>
      </c>
      <c r="IY213" s="144">
        <f t="shared" si="39"/>
        <v>0</v>
      </c>
      <c r="IZ213" s="144">
        <f t="shared" si="39"/>
        <v>0</v>
      </c>
      <c r="JA213" s="144">
        <f t="shared" ref="JA213:LL213" si="40">SUM(JA235:JA238)</f>
        <v>0</v>
      </c>
      <c r="JB213" s="144">
        <f t="shared" si="40"/>
        <v>0</v>
      </c>
      <c r="JC213" s="144">
        <f t="shared" si="40"/>
        <v>0</v>
      </c>
      <c r="JD213" s="144">
        <f t="shared" si="40"/>
        <v>0</v>
      </c>
      <c r="JE213" s="144">
        <f t="shared" si="40"/>
        <v>0</v>
      </c>
      <c r="JF213" s="144">
        <f t="shared" si="40"/>
        <v>0</v>
      </c>
      <c r="JG213" s="144">
        <f t="shared" si="40"/>
        <v>0</v>
      </c>
      <c r="JH213" s="144">
        <f t="shared" si="40"/>
        <v>0</v>
      </c>
      <c r="JI213" s="144">
        <f t="shared" si="40"/>
        <v>0</v>
      </c>
      <c r="JJ213" s="144">
        <f t="shared" si="40"/>
        <v>0</v>
      </c>
      <c r="JK213" s="144">
        <f t="shared" si="40"/>
        <v>0</v>
      </c>
      <c r="JL213" s="144">
        <f t="shared" si="40"/>
        <v>0</v>
      </c>
      <c r="JM213" s="144">
        <f t="shared" si="40"/>
        <v>0</v>
      </c>
      <c r="JN213" s="144">
        <f t="shared" si="40"/>
        <v>0</v>
      </c>
      <c r="JO213" s="144">
        <f t="shared" si="40"/>
        <v>0</v>
      </c>
      <c r="JP213" s="144">
        <f t="shared" si="40"/>
        <v>0</v>
      </c>
      <c r="JQ213" s="144">
        <f t="shared" si="40"/>
        <v>0</v>
      </c>
      <c r="JR213" s="144">
        <f t="shared" si="40"/>
        <v>0</v>
      </c>
      <c r="JS213" s="144">
        <f t="shared" si="40"/>
        <v>0</v>
      </c>
      <c r="JT213" s="144">
        <f t="shared" si="40"/>
        <v>0</v>
      </c>
      <c r="JU213" s="144">
        <f t="shared" si="40"/>
        <v>0</v>
      </c>
      <c r="JV213" s="144">
        <f t="shared" si="40"/>
        <v>0</v>
      </c>
      <c r="JW213" s="144">
        <f t="shared" si="40"/>
        <v>0</v>
      </c>
      <c r="JX213" s="144">
        <f t="shared" si="40"/>
        <v>0</v>
      </c>
      <c r="JY213" s="144">
        <f t="shared" si="40"/>
        <v>0</v>
      </c>
      <c r="JZ213" s="144">
        <f t="shared" si="40"/>
        <v>0</v>
      </c>
      <c r="KA213" s="144">
        <f t="shared" si="40"/>
        <v>0</v>
      </c>
      <c r="KB213" s="144">
        <f t="shared" si="40"/>
        <v>0</v>
      </c>
      <c r="KC213" s="144">
        <f t="shared" si="40"/>
        <v>0</v>
      </c>
      <c r="KD213" s="144">
        <f t="shared" si="40"/>
        <v>0</v>
      </c>
      <c r="KE213" s="144">
        <f t="shared" si="40"/>
        <v>0</v>
      </c>
      <c r="KF213" s="144">
        <f t="shared" si="40"/>
        <v>0</v>
      </c>
      <c r="KG213" s="144">
        <f t="shared" si="40"/>
        <v>0</v>
      </c>
      <c r="KH213" s="144">
        <f t="shared" si="40"/>
        <v>0</v>
      </c>
      <c r="KI213" s="144">
        <f t="shared" si="40"/>
        <v>0</v>
      </c>
      <c r="KJ213" s="144">
        <f t="shared" si="40"/>
        <v>0</v>
      </c>
      <c r="KK213" s="144">
        <f t="shared" si="40"/>
        <v>0</v>
      </c>
      <c r="KL213" s="144">
        <f t="shared" si="40"/>
        <v>0</v>
      </c>
      <c r="KM213" s="144">
        <f t="shared" si="40"/>
        <v>0</v>
      </c>
      <c r="KN213" s="144">
        <f t="shared" si="40"/>
        <v>0</v>
      </c>
      <c r="KO213" s="144">
        <f t="shared" si="40"/>
        <v>0</v>
      </c>
      <c r="KP213" s="144">
        <f t="shared" si="40"/>
        <v>0</v>
      </c>
      <c r="KQ213" s="144">
        <f t="shared" si="40"/>
        <v>0</v>
      </c>
      <c r="KR213" s="144">
        <f t="shared" si="40"/>
        <v>0</v>
      </c>
      <c r="KS213" s="144">
        <f t="shared" si="40"/>
        <v>0</v>
      </c>
      <c r="KT213" s="144">
        <f t="shared" si="40"/>
        <v>0</v>
      </c>
      <c r="KU213" s="144">
        <f t="shared" si="40"/>
        <v>0</v>
      </c>
      <c r="KV213" s="144">
        <f t="shared" si="40"/>
        <v>0</v>
      </c>
      <c r="KW213" s="144">
        <f t="shared" si="40"/>
        <v>0</v>
      </c>
      <c r="KX213" s="144">
        <f t="shared" si="40"/>
        <v>0</v>
      </c>
      <c r="KY213" s="144">
        <f t="shared" si="40"/>
        <v>0</v>
      </c>
      <c r="KZ213" s="144">
        <f t="shared" si="40"/>
        <v>0</v>
      </c>
      <c r="LA213" s="144">
        <f t="shared" si="40"/>
        <v>0</v>
      </c>
      <c r="LB213" s="144">
        <f t="shared" si="40"/>
        <v>0</v>
      </c>
      <c r="LC213" s="144">
        <f t="shared" si="40"/>
        <v>0</v>
      </c>
      <c r="LD213" s="144">
        <f t="shared" si="40"/>
        <v>0</v>
      </c>
      <c r="LE213" s="144">
        <f t="shared" si="40"/>
        <v>0</v>
      </c>
      <c r="LF213" s="144">
        <f t="shared" si="40"/>
        <v>0</v>
      </c>
      <c r="LG213" s="144">
        <f t="shared" si="40"/>
        <v>0</v>
      </c>
      <c r="LH213" s="144">
        <f t="shared" si="40"/>
        <v>0</v>
      </c>
      <c r="LI213" s="144">
        <f t="shared" si="40"/>
        <v>0</v>
      </c>
      <c r="LJ213" s="144">
        <f t="shared" si="40"/>
        <v>0</v>
      </c>
      <c r="LK213" s="144">
        <f t="shared" si="40"/>
        <v>0</v>
      </c>
      <c r="LL213" s="144">
        <f t="shared" si="40"/>
        <v>0</v>
      </c>
      <c r="LM213" s="144">
        <f t="shared" ref="LM213:NX213" si="41">SUM(LM235:LM238)</f>
        <v>0</v>
      </c>
      <c r="LN213" s="144">
        <f t="shared" si="41"/>
        <v>0</v>
      </c>
      <c r="LO213" s="144">
        <f t="shared" si="41"/>
        <v>0</v>
      </c>
      <c r="LP213" s="144">
        <f t="shared" si="41"/>
        <v>0</v>
      </c>
      <c r="LQ213" s="144">
        <f t="shared" si="41"/>
        <v>0</v>
      </c>
      <c r="LR213" s="144">
        <f t="shared" si="41"/>
        <v>0</v>
      </c>
      <c r="LS213" s="144">
        <f t="shared" si="41"/>
        <v>0</v>
      </c>
      <c r="LT213" s="144">
        <f t="shared" si="41"/>
        <v>0</v>
      </c>
      <c r="LU213" s="144">
        <f t="shared" si="41"/>
        <v>0</v>
      </c>
      <c r="LV213" s="144">
        <f t="shared" si="41"/>
        <v>0</v>
      </c>
      <c r="LW213" s="144">
        <f t="shared" si="41"/>
        <v>0</v>
      </c>
      <c r="LX213" s="144">
        <f t="shared" si="41"/>
        <v>0</v>
      </c>
      <c r="LY213" s="144">
        <f t="shared" si="41"/>
        <v>0</v>
      </c>
      <c r="LZ213" s="144">
        <f t="shared" si="41"/>
        <v>0</v>
      </c>
      <c r="MA213" s="144">
        <f t="shared" si="41"/>
        <v>0</v>
      </c>
      <c r="MB213" s="144">
        <f t="shared" si="41"/>
        <v>0</v>
      </c>
      <c r="MC213" s="144">
        <f t="shared" si="41"/>
        <v>0</v>
      </c>
      <c r="MD213" s="144">
        <f t="shared" si="41"/>
        <v>0</v>
      </c>
      <c r="ME213" s="144">
        <f t="shared" si="41"/>
        <v>0</v>
      </c>
      <c r="MF213" s="144">
        <f t="shared" si="41"/>
        <v>0</v>
      </c>
      <c r="MG213" s="144">
        <f t="shared" si="41"/>
        <v>0</v>
      </c>
      <c r="MH213" s="144">
        <f t="shared" si="41"/>
        <v>0</v>
      </c>
      <c r="MI213" s="144">
        <f t="shared" si="41"/>
        <v>0</v>
      </c>
      <c r="MJ213" s="144">
        <f t="shared" si="41"/>
        <v>0</v>
      </c>
      <c r="MK213" s="144">
        <f t="shared" si="41"/>
        <v>0</v>
      </c>
      <c r="ML213" s="144">
        <f t="shared" si="41"/>
        <v>0</v>
      </c>
      <c r="MM213" s="144">
        <f t="shared" si="41"/>
        <v>0</v>
      </c>
      <c r="MN213" s="144">
        <f t="shared" si="41"/>
        <v>0</v>
      </c>
      <c r="MO213" s="144">
        <f t="shared" si="41"/>
        <v>0</v>
      </c>
      <c r="MP213" s="144">
        <f t="shared" si="41"/>
        <v>0</v>
      </c>
      <c r="MQ213" s="144">
        <f t="shared" si="41"/>
        <v>0</v>
      </c>
      <c r="MR213" s="144">
        <f t="shared" si="41"/>
        <v>0</v>
      </c>
      <c r="MS213" s="144">
        <f t="shared" si="41"/>
        <v>0</v>
      </c>
      <c r="MT213" s="144">
        <f t="shared" si="41"/>
        <v>0</v>
      </c>
      <c r="MU213" s="144">
        <f t="shared" si="41"/>
        <v>0</v>
      </c>
      <c r="MV213" s="144">
        <f t="shared" si="41"/>
        <v>0</v>
      </c>
      <c r="MW213" s="144">
        <f t="shared" si="41"/>
        <v>0</v>
      </c>
      <c r="MX213" s="144">
        <f t="shared" si="41"/>
        <v>0</v>
      </c>
      <c r="MY213" s="144">
        <f t="shared" si="41"/>
        <v>0</v>
      </c>
      <c r="MZ213" s="144">
        <f t="shared" si="41"/>
        <v>0</v>
      </c>
      <c r="NA213" s="144">
        <f t="shared" si="41"/>
        <v>0</v>
      </c>
      <c r="NB213" s="144">
        <f t="shared" si="41"/>
        <v>0</v>
      </c>
      <c r="NC213" s="144">
        <f t="shared" si="41"/>
        <v>0</v>
      </c>
      <c r="ND213" s="144">
        <f t="shared" si="41"/>
        <v>0</v>
      </c>
      <c r="NE213" s="144">
        <f t="shared" si="41"/>
        <v>0</v>
      </c>
      <c r="NF213" s="144">
        <f t="shared" si="41"/>
        <v>0</v>
      </c>
      <c r="NG213" s="144">
        <f t="shared" si="41"/>
        <v>0</v>
      </c>
      <c r="NH213" s="144">
        <f t="shared" si="41"/>
        <v>0</v>
      </c>
      <c r="NI213" s="144">
        <f t="shared" si="41"/>
        <v>0</v>
      </c>
      <c r="NJ213" s="144">
        <f t="shared" si="41"/>
        <v>0</v>
      </c>
      <c r="NK213" s="144">
        <f t="shared" si="41"/>
        <v>0</v>
      </c>
      <c r="NL213" s="144">
        <f t="shared" si="41"/>
        <v>0</v>
      </c>
      <c r="NM213" s="144">
        <f t="shared" si="41"/>
        <v>0</v>
      </c>
      <c r="NN213" s="144">
        <f t="shared" si="41"/>
        <v>0</v>
      </c>
      <c r="NO213" s="144">
        <f t="shared" si="41"/>
        <v>0</v>
      </c>
      <c r="NP213" s="144">
        <f t="shared" si="41"/>
        <v>0</v>
      </c>
      <c r="NQ213" s="144">
        <f t="shared" si="41"/>
        <v>0</v>
      </c>
      <c r="NR213" s="144">
        <f t="shared" si="41"/>
        <v>0</v>
      </c>
      <c r="NS213" s="144">
        <f t="shared" si="41"/>
        <v>0</v>
      </c>
      <c r="NT213" s="144">
        <f t="shared" si="41"/>
        <v>0</v>
      </c>
      <c r="NU213" s="144">
        <f t="shared" si="41"/>
        <v>0</v>
      </c>
      <c r="NV213" s="144">
        <f t="shared" si="41"/>
        <v>0</v>
      </c>
      <c r="NW213" s="144">
        <f t="shared" si="41"/>
        <v>0</v>
      </c>
      <c r="NX213" s="144">
        <f t="shared" si="41"/>
        <v>0</v>
      </c>
      <c r="NY213" s="144">
        <f t="shared" ref="NY213:QJ213" si="42">SUM(NY235:NY238)</f>
        <v>0</v>
      </c>
      <c r="NZ213" s="144">
        <f t="shared" si="42"/>
        <v>0</v>
      </c>
      <c r="OA213" s="144">
        <f t="shared" si="42"/>
        <v>0</v>
      </c>
      <c r="OB213" s="144">
        <f t="shared" si="42"/>
        <v>0</v>
      </c>
      <c r="OC213" s="144">
        <f t="shared" si="42"/>
        <v>0</v>
      </c>
      <c r="OD213" s="144">
        <f t="shared" si="42"/>
        <v>0</v>
      </c>
      <c r="OE213" s="144">
        <f t="shared" si="42"/>
        <v>0</v>
      </c>
      <c r="OF213" s="144">
        <f t="shared" si="42"/>
        <v>0</v>
      </c>
      <c r="OG213" s="144">
        <f t="shared" si="42"/>
        <v>0</v>
      </c>
      <c r="OH213" s="144">
        <f t="shared" si="42"/>
        <v>0</v>
      </c>
      <c r="OI213" s="144">
        <f t="shared" si="42"/>
        <v>0</v>
      </c>
      <c r="OJ213" s="144">
        <f t="shared" si="42"/>
        <v>0</v>
      </c>
      <c r="OK213" s="144">
        <f t="shared" si="42"/>
        <v>0</v>
      </c>
      <c r="OL213" s="144">
        <f t="shared" si="42"/>
        <v>0</v>
      </c>
      <c r="OM213" s="144">
        <f t="shared" si="42"/>
        <v>0</v>
      </c>
      <c r="ON213" s="144">
        <f t="shared" si="42"/>
        <v>0</v>
      </c>
      <c r="OO213" s="144">
        <f t="shared" si="42"/>
        <v>0</v>
      </c>
      <c r="OP213" s="144">
        <f t="shared" si="42"/>
        <v>0</v>
      </c>
      <c r="OQ213" s="144">
        <f t="shared" si="42"/>
        <v>0</v>
      </c>
      <c r="OR213" s="144">
        <f t="shared" si="42"/>
        <v>0</v>
      </c>
      <c r="OS213" s="144">
        <f t="shared" si="42"/>
        <v>0</v>
      </c>
      <c r="OT213" s="144">
        <f t="shared" si="42"/>
        <v>0</v>
      </c>
      <c r="OU213" s="144">
        <f t="shared" si="42"/>
        <v>0</v>
      </c>
      <c r="OV213" s="144">
        <f t="shared" si="42"/>
        <v>0</v>
      </c>
      <c r="OW213" s="144">
        <f t="shared" si="42"/>
        <v>0</v>
      </c>
      <c r="OX213" s="144">
        <f t="shared" si="42"/>
        <v>0</v>
      </c>
      <c r="OY213" s="144">
        <f t="shared" si="42"/>
        <v>0</v>
      </c>
      <c r="OZ213" s="144">
        <f t="shared" si="42"/>
        <v>0</v>
      </c>
      <c r="PA213" s="144">
        <f t="shared" si="42"/>
        <v>0</v>
      </c>
      <c r="PB213" s="144">
        <f t="shared" si="42"/>
        <v>0</v>
      </c>
      <c r="PC213" s="144">
        <f t="shared" si="42"/>
        <v>0</v>
      </c>
      <c r="PD213" s="144">
        <f t="shared" si="42"/>
        <v>0</v>
      </c>
      <c r="PE213" s="144">
        <f t="shared" si="42"/>
        <v>0</v>
      </c>
      <c r="PF213" s="144">
        <f t="shared" si="42"/>
        <v>0</v>
      </c>
      <c r="PG213" s="144">
        <f t="shared" si="42"/>
        <v>0</v>
      </c>
      <c r="PH213" s="144">
        <f t="shared" si="42"/>
        <v>0</v>
      </c>
      <c r="PI213" s="144">
        <f t="shared" si="42"/>
        <v>0</v>
      </c>
      <c r="PJ213" s="144">
        <f t="shared" si="42"/>
        <v>0</v>
      </c>
      <c r="PK213" s="144">
        <f t="shared" si="42"/>
        <v>0</v>
      </c>
      <c r="PL213" s="144">
        <f t="shared" si="42"/>
        <v>0</v>
      </c>
      <c r="PM213" s="144">
        <f t="shared" si="42"/>
        <v>0</v>
      </c>
      <c r="PN213" s="144">
        <f t="shared" si="42"/>
        <v>0</v>
      </c>
      <c r="PO213" s="144">
        <f t="shared" si="42"/>
        <v>0</v>
      </c>
      <c r="PP213" s="144">
        <f t="shared" si="42"/>
        <v>0</v>
      </c>
      <c r="PQ213" s="144">
        <f t="shared" si="42"/>
        <v>0</v>
      </c>
      <c r="PR213" s="144">
        <f t="shared" si="42"/>
        <v>0</v>
      </c>
      <c r="PS213" s="144">
        <f t="shared" si="42"/>
        <v>0</v>
      </c>
      <c r="PT213" s="144">
        <f t="shared" si="42"/>
        <v>0</v>
      </c>
      <c r="PU213" s="144">
        <f t="shared" si="42"/>
        <v>0</v>
      </c>
      <c r="PV213" s="144">
        <f t="shared" si="42"/>
        <v>0</v>
      </c>
      <c r="PW213" s="144">
        <f t="shared" si="42"/>
        <v>0</v>
      </c>
      <c r="PX213" s="144">
        <f t="shared" si="42"/>
        <v>0</v>
      </c>
      <c r="PY213" s="144">
        <f t="shared" si="42"/>
        <v>0</v>
      </c>
      <c r="PZ213" s="144">
        <f t="shared" si="42"/>
        <v>0</v>
      </c>
      <c r="QA213" s="144">
        <f t="shared" si="42"/>
        <v>0</v>
      </c>
      <c r="QB213" s="144">
        <f t="shared" si="42"/>
        <v>0</v>
      </c>
      <c r="QC213" s="144">
        <f t="shared" si="42"/>
        <v>0</v>
      </c>
      <c r="QD213" s="144">
        <f t="shared" si="42"/>
        <v>0</v>
      </c>
      <c r="QE213" s="144">
        <f t="shared" si="42"/>
        <v>0</v>
      </c>
      <c r="QF213" s="144">
        <f t="shared" si="42"/>
        <v>0</v>
      </c>
      <c r="QG213" s="144">
        <f t="shared" si="42"/>
        <v>0</v>
      </c>
      <c r="QH213" s="144">
        <f t="shared" si="42"/>
        <v>0</v>
      </c>
      <c r="QI213" s="144">
        <f t="shared" si="42"/>
        <v>0</v>
      </c>
      <c r="QJ213" s="144">
        <f t="shared" si="42"/>
        <v>0</v>
      </c>
      <c r="QK213" s="144">
        <f t="shared" ref="QK213:SV213" si="43">SUM(QK235:QK238)</f>
        <v>0</v>
      </c>
      <c r="QL213" s="144">
        <f t="shared" si="43"/>
        <v>0</v>
      </c>
      <c r="QM213" s="144">
        <f t="shared" si="43"/>
        <v>0</v>
      </c>
      <c r="QN213" s="144">
        <f t="shared" si="43"/>
        <v>0</v>
      </c>
      <c r="QO213" s="144">
        <f t="shared" si="43"/>
        <v>0</v>
      </c>
      <c r="QP213" s="144">
        <f t="shared" si="43"/>
        <v>0</v>
      </c>
      <c r="QQ213" s="144">
        <f t="shared" si="43"/>
        <v>0</v>
      </c>
      <c r="QR213" s="144">
        <f t="shared" si="43"/>
        <v>0</v>
      </c>
      <c r="QS213" s="144">
        <f t="shared" si="43"/>
        <v>0</v>
      </c>
      <c r="QT213" s="144">
        <f t="shared" si="43"/>
        <v>0</v>
      </c>
      <c r="QU213" s="144">
        <f t="shared" si="43"/>
        <v>0</v>
      </c>
      <c r="QV213" s="144">
        <f t="shared" si="43"/>
        <v>0</v>
      </c>
      <c r="QW213" s="144">
        <f t="shared" si="43"/>
        <v>0</v>
      </c>
      <c r="QX213" s="144">
        <f t="shared" si="43"/>
        <v>0</v>
      </c>
      <c r="QY213" s="144">
        <f t="shared" si="43"/>
        <v>0</v>
      </c>
      <c r="QZ213" s="144">
        <f t="shared" si="43"/>
        <v>0</v>
      </c>
      <c r="RA213" s="144">
        <f t="shared" si="43"/>
        <v>0</v>
      </c>
      <c r="RB213" s="144">
        <f t="shared" si="43"/>
        <v>0</v>
      </c>
      <c r="RC213" s="144">
        <f t="shared" si="43"/>
        <v>0</v>
      </c>
      <c r="RD213" s="144">
        <f t="shared" si="43"/>
        <v>0</v>
      </c>
      <c r="RE213" s="144">
        <f t="shared" si="43"/>
        <v>0</v>
      </c>
      <c r="RF213" s="144">
        <f t="shared" si="43"/>
        <v>0</v>
      </c>
      <c r="RG213" s="144">
        <f t="shared" si="43"/>
        <v>0</v>
      </c>
      <c r="RH213" s="144">
        <f t="shared" si="43"/>
        <v>0</v>
      </c>
      <c r="RI213" s="144">
        <f t="shared" si="43"/>
        <v>0</v>
      </c>
      <c r="RJ213" s="144">
        <f t="shared" si="43"/>
        <v>0</v>
      </c>
      <c r="RK213" s="144">
        <f t="shared" si="43"/>
        <v>0</v>
      </c>
      <c r="RL213" s="144">
        <f t="shared" si="43"/>
        <v>0</v>
      </c>
      <c r="RM213" s="144">
        <f t="shared" si="43"/>
        <v>0</v>
      </c>
      <c r="RN213" s="144">
        <f t="shared" si="43"/>
        <v>0</v>
      </c>
      <c r="RO213" s="144">
        <f t="shared" si="43"/>
        <v>0</v>
      </c>
      <c r="RP213" s="144">
        <f t="shared" si="43"/>
        <v>0</v>
      </c>
      <c r="RQ213" s="144">
        <f t="shared" si="43"/>
        <v>0</v>
      </c>
      <c r="RR213" s="144">
        <f t="shared" si="43"/>
        <v>0</v>
      </c>
      <c r="RS213" s="144">
        <f t="shared" si="43"/>
        <v>0</v>
      </c>
      <c r="RT213" s="144">
        <f t="shared" si="43"/>
        <v>0</v>
      </c>
      <c r="RU213" s="144">
        <f t="shared" si="43"/>
        <v>0</v>
      </c>
      <c r="RV213" s="144">
        <f t="shared" si="43"/>
        <v>0</v>
      </c>
      <c r="RW213" s="144">
        <f t="shared" si="43"/>
        <v>0</v>
      </c>
      <c r="RX213" s="144">
        <f t="shared" si="43"/>
        <v>0</v>
      </c>
      <c r="RY213" s="144">
        <f t="shared" si="43"/>
        <v>0</v>
      </c>
      <c r="RZ213" s="144">
        <f t="shared" si="43"/>
        <v>0</v>
      </c>
      <c r="SA213" s="144">
        <f t="shared" si="43"/>
        <v>0</v>
      </c>
      <c r="SB213" s="144">
        <f t="shared" si="43"/>
        <v>0</v>
      </c>
      <c r="SC213" s="144">
        <f t="shared" si="43"/>
        <v>0</v>
      </c>
      <c r="SD213" s="144">
        <f t="shared" si="43"/>
        <v>0</v>
      </c>
      <c r="SE213" s="144">
        <f t="shared" si="43"/>
        <v>0</v>
      </c>
      <c r="SF213" s="144">
        <f t="shared" si="43"/>
        <v>0</v>
      </c>
      <c r="SG213" s="144">
        <f t="shared" si="43"/>
        <v>0</v>
      </c>
      <c r="SH213" s="144">
        <f t="shared" si="43"/>
        <v>0</v>
      </c>
      <c r="SI213" s="144">
        <f t="shared" si="43"/>
        <v>0</v>
      </c>
      <c r="SJ213" s="144">
        <f t="shared" si="43"/>
        <v>0</v>
      </c>
      <c r="SK213" s="144">
        <f t="shared" si="43"/>
        <v>0</v>
      </c>
      <c r="SL213" s="144">
        <f t="shared" si="43"/>
        <v>0</v>
      </c>
      <c r="SM213" s="144">
        <f t="shared" si="43"/>
        <v>0</v>
      </c>
      <c r="SN213" s="144">
        <f t="shared" si="43"/>
        <v>0</v>
      </c>
      <c r="SO213" s="144">
        <f t="shared" si="43"/>
        <v>0</v>
      </c>
      <c r="SP213" s="144">
        <f t="shared" si="43"/>
        <v>0</v>
      </c>
      <c r="SQ213" s="144">
        <f t="shared" si="43"/>
        <v>0</v>
      </c>
      <c r="SR213" s="144">
        <f t="shared" si="43"/>
        <v>0</v>
      </c>
      <c r="SS213" s="144">
        <f t="shared" si="43"/>
        <v>0</v>
      </c>
      <c r="ST213" s="144">
        <f t="shared" si="43"/>
        <v>0</v>
      </c>
      <c r="SU213" s="144">
        <f t="shared" si="43"/>
        <v>0</v>
      </c>
      <c r="SV213" s="144">
        <f t="shared" si="43"/>
        <v>0</v>
      </c>
      <c r="SW213" s="144">
        <f t="shared" ref="SW213:VH213" si="44">SUM(SW235:SW238)</f>
        <v>0</v>
      </c>
      <c r="SX213" s="144">
        <f t="shared" si="44"/>
        <v>0</v>
      </c>
      <c r="SY213" s="144">
        <f t="shared" si="44"/>
        <v>0</v>
      </c>
      <c r="SZ213" s="144">
        <f t="shared" si="44"/>
        <v>0</v>
      </c>
      <c r="TA213" s="144">
        <f t="shared" si="44"/>
        <v>0</v>
      </c>
      <c r="TB213" s="144">
        <f t="shared" si="44"/>
        <v>0</v>
      </c>
      <c r="TC213" s="144">
        <f t="shared" si="44"/>
        <v>0</v>
      </c>
      <c r="TD213" s="144">
        <f t="shared" si="44"/>
        <v>0</v>
      </c>
      <c r="TE213" s="144">
        <f t="shared" si="44"/>
        <v>0</v>
      </c>
      <c r="TF213" s="144">
        <f t="shared" si="44"/>
        <v>0</v>
      </c>
      <c r="TG213" s="144">
        <f t="shared" si="44"/>
        <v>0</v>
      </c>
      <c r="TH213" s="144">
        <f t="shared" si="44"/>
        <v>0</v>
      </c>
      <c r="TI213" s="144">
        <f t="shared" si="44"/>
        <v>0</v>
      </c>
      <c r="TJ213" s="144">
        <f t="shared" si="44"/>
        <v>0</v>
      </c>
      <c r="TK213" s="144">
        <f t="shared" si="44"/>
        <v>0</v>
      </c>
      <c r="TL213" s="144">
        <f t="shared" si="44"/>
        <v>0</v>
      </c>
      <c r="TM213" s="144">
        <f t="shared" si="44"/>
        <v>0</v>
      </c>
      <c r="TN213" s="144">
        <f t="shared" si="44"/>
        <v>0</v>
      </c>
      <c r="TO213" s="144">
        <f t="shared" si="44"/>
        <v>0</v>
      </c>
      <c r="TP213" s="144">
        <f t="shared" si="44"/>
        <v>0</v>
      </c>
      <c r="TQ213" s="144">
        <f t="shared" si="44"/>
        <v>0</v>
      </c>
      <c r="TR213" s="144">
        <f t="shared" si="44"/>
        <v>0</v>
      </c>
      <c r="TS213" s="144">
        <f t="shared" si="44"/>
        <v>0</v>
      </c>
      <c r="TT213" s="144">
        <f t="shared" si="44"/>
        <v>0</v>
      </c>
      <c r="TU213" s="144">
        <f t="shared" si="44"/>
        <v>0</v>
      </c>
      <c r="TV213" s="144">
        <f t="shared" si="44"/>
        <v>0</v>
      </c>
      <c r="TW213" s="144">
        <f t="shared" si="44"/>
        <v>0</v>
      </c>
      <c r="TX213" s="144">
        <f t="shared" si="44"/>
        <v>0</v>
      </c>
      <c r="TY213" s="144">
        <f t="shared" si="44"/>
        <v>0</v>
      </c>
      <c r="TZ213" s="144">
        <f t="shared" si="44"/>
        <v>0</v>
      </c>
      <c r="UA213" s="144">
        <f t="shared" si="44"/>
        <v>0</v>
      </c>
      <c r="UB213" s="144">
        <f t="shared" si="44"/>
        <v>0</v>
      </c>
      <c r="UC213" s="144">
        <f t="shared" si="44"/>
        <v>0</v>
      </c>
      <c r="UD213" s="144">
        <f t="shared" si="44"/>
        <v>0</v>
      </c>
      <c r="UE213" s="144">
        <f t="shared" si="44"/>
        <v>0</v>
      </c>
      <c r="UF213" s="144">
        <f t="shared" si="44"/>
        <v>0</v>
      </c>
      <c r="UG213" s="144">
        <f t="shared" si="44"/>
        <v>0</v>
      </c>
      <c r="UH213" s="144">
        <f t="shared" si="44"/>
        <v>0</v>
      </c>
      <c r="UI213" s="144">
        <f t="shared" si="44"/>
        <v>0</v>
      </c>
      <c r="UJ213" s="144">
        <f t="shared" si="44"/>
        <v>0</v>
      </c>
      <c r="UK213" s="144">
        <f t="shared" si="44"/>
        <v>0</v>
      </c>
      <c r="UL213" s="144">
        <f t="shared" si="44"/>
        <v>0</v>
      </c>
      <c r="UM213" s="144">
        <f t="shared" si="44"/>
        <v>0</v>
      </c>
      <c r="UN213" s="144">
        <f t="shared" si="44"/>
        <v>0</v>
      </c>
      <c r="UO213" s="144">
        <f t="shared" si="44"/>
        <v>0</v>
      </c>
      <c r="UP213" s="144">
        <f t="shared" si="44"/>
        <v>0</v>
      </c>
      <c r="UQ213" s="144">
        <f t="shared" si="44"/>
        <v>0</v>
      </c>
      <c r="UR213" s="144">
        <f t="shared" si="44"/>
        <v>0</v>
      </c>
      <c r="US213" s="144">
        <f t="shared" si="44"/>
        <v>0</v>
      </c>
      <c r="UT213" s="144">
        <f t="shared" si="44"/>
        <v>0</v>
      </c>
      <c r="UU213" s="144">
        <f t="shared" si="44"/>
        <v>0</v>
      </c>
      <c r="UV213" s="144">
        <f t="shared" si="44"/>
        <v>0</v>
      </c>
      <c r="UW213" s="144">
        <f t="shared" si="44"/>
        <v>0</v>
      </c>
      <c r="UX213" s="144">
        <f t="shared" si="44"/>
        <v>0</v>
      </c>
      <c r="UY213" s="144">
        <f t="shared" si="44"/>
        <v>0</v>
      </c>
      <c r="UZ213" s="144">
        <f t="shared" si="44"/>
        <v>0</v>
      </c>
      <c r="VA213" s="144">
        <f t="shared" si="44"/>
        <v>0</v>
      </c>
      <c r="VB213" s="144">
        <f t="shared" si="44"/>
        <v>0</v>
      </c>
      <c r="VC213" s="144">
        <f t="shared" si="44"/>
        <v>0</v>
      </c>
      <c r="VD213" s="144">
        <f t="shared" si="44"/>
        <v>0</v>
      </c>
      <c r="VE213" s="144">
        <f t="shared" si="44"/>
        <v>0</v>
      </c>
      <c r="VF213" s="144">
        <f t="shared" si="44"/>
        <v>0</v>
      </c>
      <c r="VG213" s="144">
        <f t="shared" si="44"/>
        <v>0</v>
      </c>
      <c r="VH213" s="144">
        <f t="shared" si="44"/>
        <v>0</v>
      </c>
      <c r="VI213" s="144">
        <f t="shared" ref="VI213:XQ213" si="45">SUM(VI235:VI238)</f>
        <v>0</v>
      </c>
      <c r="VJ213" s="144">
        <f t="shared" si="45"/>
        <v>0</v>
      </c>
      <c r="VK213" s="144">
        <f t="shared" si="45"/>
        <v>0</v>
      </c>
      <c r="VL213" s="144">
        <f t="shared" si="45"/>
        <v>0</v>
      </c>
      <c r="VM213" s="144">
        <f t="shared" si="45"/>
        <v>0</v>
      </c>
      <c r="VN213" s="144">
        <f t="shared" si="45"/>
        <v>0</v>
      </c>
      <c r="VO213" s="144">
        <f t="shared" si="45"/>
        <v>0</v>
      </c>
      <c r="VP213" s="144">
        <f t="shared" si="45"/>
        <v>0</v>
      </c>
      <c r="VQ213" s="144">
        <f t="shared" si="45"/>
        <v>0</v>
      </c>
      <c r="VR213" s="144">
        <f t="shared" si="45"/>
        <v>0</v>
      </c>
      <c r="VS213" s="144">
        <f t="shared" si="45"/>
        <v>0</v>
      </c>
      <c r="VT213" s="144">
        <f t="shared" si="45"/>
        <v>0</v>
      </c>
      <c r="VU213" s="144">
        <f t="shared" si="45"/>
        <v>0</v>
      </c>
      <c r="VV213" s="144">
        <f t="shared" si="45"/>
        <v>0</v>
      </c>
      <c r="VW213" s="144">
        <f t="shared" si="45"/>
        <v>0</v>
      </c>
      <c r="VX213" s="144">
        <f t="shared" si="45"/>
        <v>0</v>
      </c>
      <c r="VY213" s="144">
        <f t="shared" si="45"/>
        <v>0</v>
      </c>
      <c r="VZ213" s="144">
        <f t="shared" si="45"/>
        <v>0</v>
      </c>
      <c r="WA213" s="144">
        <f t="shared" si="45"/>
        <v>0</v>
      </c>
      <c r="WB213" s="144">
        <f t="shared" si="45"/>
        <v>0</v>
      </c>
      <c r="WC213" s="144">
        <f t="shared" si="45"/>
        <v>0</v>
      </c>
      <c r="WD213" s="144">
        <f t="shared" si="45"/>
        <v>0</v>
      </c>
      <c r="WE213" s="144">
        <f t="shared" si="45"/>
        <v>0</v>
      </c>
      <c r="WF213" s="144">
        <f t="shared" si="45"/>
        <v>0</v>
      </c>
      <c r="WG213" s="144">
        <f t="shared" si="45"/>
        <v>0</v>
      </c>
      <c r="WH213" s="144">
        <f t="shared" si="45"/>
        <v>0</v>
      </c>
      <c r="WI213" s="144">
        <f t="shared" si="45"/>
        <v>0</v>
      </c>
      <c r="WJ213" s="144">
        <f t="shared" si="45"/>
        <v>0</v>
      </c>
      <c r="WK213" s="144">
        <f t="shared" si="45"/>
        <v>0</v>
      </c>
      <c r="WL213" s="144">
        <f t="shared" si="45"/>
        <v>0</v>
      </c>
      <c r="WM213" s="144">
        <f t="shared" si="45"/>
        <v>0</v>
      </c>
      <c r="WN213" s="144">
        <f t="shared" si="45"/>
        <v>0</v>
      </c>
      <c r="WO213" s="144">
        <f t="shared" si="45"/>
        <v>0</v>
      </c>
      <c r="WP213" s="144">
        <f t="shared" si="45"/>
        <v>0</v>
      </c>
      <c r="WQ213" s="144">
        <f t="shared" si="45"/>
        <v>0</v>
      </c>
      <c r="WR213" s="144">
        <f t="shared" si="45"/>
        <v>0</v>
      </c>
      <c r="WS213" s="144">
        <f t="shared" si="45"/>
        <v>0</v>
      </c>
      <c r="WT213" s="144">
        <f t="shared" si="45"/>
        <v>0</v>
      </c>
      <c r="WU213" s="144">
        <f t="shared" si="45"/>
        <v>0</v>
      </c>
      <c r="WV213" s="144">
        <f t="shared" si="45"/>
        <v>0</v>
      </c>
      <c r="WW213" s="144">
        <f t="shared" si="45"/>
        <v>0</v>
      </c>
      <c r="WX213" s="144">
        <f t="shared" si="45"/>
        <v>0</v>
      </c>
      <c r="WY213" s="144">
        <f t="shared" si="45"/>
        <v>0</v>
      </c>
      <c r="WZ213" s="144">
        <f t="shared" si="45"/>
        <v>0</v>
      </c>
      <c r="XA213" s="144">
        <f t="shared" si="45"/>
        <v>0</v>
      </c>
      <c r="XB213" s="144">
        <f t="shared" si="45"/>
        <v>0</v>
      </c>
      <c r="XC213" s="144">
        <f t="shared" si="45"/>
        <v>0</v>
      </c>
      <c r="XD213" s="144">
        <f t="shared" si="45"/>
        <v>0</v>
      </c>
      <c r="XE213" s="144">
        <f t="shared" si="45"/>
        <v>0</v>
      </c>
      <c r="XF213" s="144">
        <f t="shared" si="45"/>
        <v>0</v>
      </c>
      <c r="XG213" s="144">
        <f t="shared" si="45"/>
        <v>0</v>
      </c>
      <c r="XH213" s="144">
        <f t="shared" si="45"/>
        <v>0</v>
      </c>
      <c r="XI213" s="144">
        <f t="shared" si="45"/>
        <v>0</v>
      </c>
      <c r="XJ213" s="144">
        <f t="shared" si="45"/>
        <v>0</v>
      </c>
      <c r="XK213" s="144">
        <f t="shared" si="45"/>
        <v>0</v>
      </c>
      <c r="XL213" s="144">
        <f t="shared" si="45"/>
        <v>0</v>
      </c>
      <c r="XM213" s="144">
        <f t="shared" si="45"/>
        <v>0</v>
      </c>
      <c r="XN213" s="144">
        <f t="shared" si="45"/>
        <v>0</v>
      </c>
      <c r="XO213" s="144">
        <f t="shared" si="45"/>
        <v>0</v>
      </c>
      <c r="XP213" s="144">
        <f t="shared" si="45"/>
        <v>0</v>
      </c>
      <c r="XQ213" s="144">
        <f t="shared" si="45"/>
        <v>0</v>
      </c>
    </row>
    <row r="214" spans="1:642" x14ac:dyDescent="0.25">
      <c r="A214" s="142">
        <v>5</v>
      </c>
      <c r="B214" s="142" t="s">
        <v>530</v>
      </c>
      <c r="C214" s="142"/>
      <c r="D214" s="144">
        <f>SUM(D239:D244)</f>
        <v>0</v>
      </c>
      <c r="E214" s="144">
        <f t="shared" ref="E214:BP214" si="46">SUM(E239:E244)</f>
        <v>0</v>
      </c>
      <c r="F214" s="144">
        <f t="shared" si="46"/>
        <v>0</v>
      </c>
      <c r="G214" s="144">
        <f t="shared" si="46"/>
        <v>0</v>
      </c>
      <c r="H214" s="144">
        <f t="shared" si="46"/>
        <v>0</v>
      </c>
      <c r="I214" s="144">
        <f t="shared" si="46"/>
        <v>0</v>
      </c>
      <c r="J214" s="144">
        <f t="shared" si="46"/>
        <v>0</v>
      </c>
      <c r="K214" s="144">
        <f t="shared" si="46"/>
        <v>0</v>
      </c>
      <c r="L214" s="144">
        <f t="shared" si="46"/>
        <v>0</v>
      </c>
      <c r="M214" s="144">
        <f t="shared" si="46"/>
        <v>0</v>
      </c>
      <c r="N214" s="144">
        <f t="shared" si="46"/>
        <v>0</v>
      </c>
      <c r="O214" s="144">
        <f t="shared" si="46"/>
        <v>0</v>
      </c>
      <c r="P214" s="144">
        <f t="shared" si="46"/>
        <v>0</v>
      </c>
      <c r="Q214" s="144">
        <f t="shared" si="46"/>
        <v>0</v>
      </c>
      <c r="R214" s="144">
        <f t="shared" si="46"/>
        <v>0</v>
      </c>
      <c r="S214" s="144">
        <f t="shared" si="46"/>
        <v>0</v>
      </c>
      <c r="T214" s="144">
        <f t="shared" si="46"/>
        <v>0</v>
      </c>
      <c r="U214" s="144">
        <f t="shared" si="46"/>
        <v>0</v>
      </c>
      <c r="V214" s="144">
        <f t="shared" si="46"/>
        <v>0</v>
      </c>
      <c r="W214" s="144">
        <f t="shared" si="46"/>
        <v>0</v>
      </c>
      <c r="X214" s="144">
        <f t="shared" si="46"/>
        <v>0</v>
      </c>
      <c r="Y214" s="144">
        <f t="shared" si="46"/>
        <v>0</v>
      </c>
      <c r="Z214" s="144">
        <f t="shared" si="46"/>
        <v>0</v>
      </c>
      <c r="AA214" s="144">
        <f t="shared" si="46"/>
        <v>0</v>
      </c>
      <c r="AB214" s="144">
        <f t="shared" si="46"/>
        <v>0</v>
      </c>
      <c r="AC214" s="144">
        <f t="shared" si="46"/>
        <v>0</v>
      </c>
      <c r="AD214" s="144">
        <f t="shared" si="46"/>
        <v>0</v>
      </c>
      <c r="AE214" s="144">
        <f t="shared" si="46"/>
        <v>0</v>
      </c>
      <c r="AF214" s="144">
        <f t="shared" si="46"/>
        <v>0</v>
      </c>
      <c r="AG214" s="144">
        <f t="shared" si="46"/>
        <v>0</v>
      </c>
      <c r="AH214" s="144">
        <f t="shared" si="46"/>
        <v>0</v>
      </c>
      <c r="AI214" s="144">
        <f t="shared" si="46"/>
        <v>0</v>
      </c>
      <c r="AJ214" s="144">
        <f t="shared" si="46"/>
        <v>0</v>
      </c>
      <c r="AK214" s="144">
        <f t="shared" si="46"/>
        <v>0</v>
      </c>
      <c r="AL214" s="144">
        <f t="shared" si="46"/>
        <v>0</v>
      </c>
      <c r="AM214" s="144">
        <f t="shared" si="46"/>
        <v>0</v>
      </c>
      <c r="AN214" s="144">
        <f t="shared" si="46"/>
        <v>0</v>
      </c>
      <c r="AO214" s="144">
        <f t="shared" si="46"/>
        <v>0</v>
      </c>
      <c r="AP214" s="144">
        <f t="shared" si="46"/>
        <v>0</v>
      </c>
      <c r="AQ214" s="144">
        <f t="shared" si="46"/>
        <v>0</v>
      </c>
      <c r="AR214" s="144">
        <f t="shared" si="46"/>
        <v>0</v>
      </c>
      <c r="AS214" s="144">
        <f t="shared" si="46"/>
        <v>0</v>
      </c>
      <c r="AT214" s="144">
        <f t="shared" si="46"/>
        <v>0</v>
      </c>
      <c r="AU214" s="144">
        <f t="shared" si="46"/>
        <v>0</v>
      </c>
      <c r="AV214" s="144">
        <f t="shared" si="46"/>
        <v>0</v>
      </c>
      <c r="AW214" s="144">
        <f t="shared" si="46"/>
        <v>0</v>
      </c>
      <c r="AX214" s="144">
        <f t="shared" si="46"/>
        <v>0</v>
      </c>
      <c r="AY214" s="144">
        <f t="shared" si="46"/>
        <v>0</v>
      </c>
      <c r="AZ214" s="144">
        <f t="shared" si="46"/>
        <v>0</v>
      </c>
      <c r="BA214" s="144">
        <f t="shared" si="46"/>
        <v>0</v>
      </c>
      <c r="BB214" s="144">
        <f t="shared" si="46"/>
        <v>0</v>
      </c>
      <c r="BC214" s="144">
        <f t="shared" si="46"/>
        <v>0</v>
      </c>
      <c r="BD214" s="144">
        <f t="shared" si="46"/>
        <v>0</v>
      </c>
      <c r="BE214" s="144">
        <f t="shared" si="46"/>
        <v>0</v>
      </c>
      <c r="BF214" s="144">
        <f t="shared" si="46"/>
        <v>0</v>
      </c>
      <c r="BG214" s="144">
        <f t="shared" si="46"/>
        <v>0</v>
      </c>
      <c r="BH214" s="144">
        <f t="shared" si="46"/>
        <v>0</v>
      </c>
      <c r="BI214" s="144">
        <f t="shared" si="46"/>
        <v>0</v>
      </c>
      <c r="BJ214" s="144">
        <f t="shared" si="46"/>
        <v>0</v>
      </c>
      <c r="BK214" s="144">
        <f t="shared" si="46"/>
        <v>0</v>
      </c>
      <c r="BL214" s="144">
        <f t="shared" si="46"/>
        <v>0</v>
      </c>
      <c r="BM214" s="144">
        <f t="shared" si="46"/>
        <v>0</v>
      </c>
      <c r="BN214" s="144">
        <f t="shared" si="46"/>
        <v>0</v>
      </c>
      <c r="BO214" s="144">
        <f t="shared" si="46"/>
        <v>0</v>
      </c>
      <c r="BP214" s="144">
        <f t="shared" si="46"/>
        <v>0</v>
      </c>
      <c r="BQ214" s="144">
        <f t="shared" ref="BQ214:EB214" si="47">SUM(BQ239:BQ244)</f>
        <v>0</v>
      </c>
      <c r="BR214" s="144">
        <f t="shared" si="47"/>
        <v>0</v>
      </c>
      <c r="BS214" s="144">
        <f t="shared" si="47"/>
        <v>0</v>
      </c>
      <c r="BT214" s="144">
        <f t="shared" si="47"/>
        <v>0</v>
      </c>
      <c r="BU214" s="144">
        <f t="shared" si="47"/>
        <v>0</v>
      </c>
      <c r="BV214" s="144">
        <f t="shared" si="47"/>
        <v>0</v>
      </c>
      <c r="BW214" s="144">
        <f t="shared" si="47"/>
        <v>0</v>
      </c>
      <c r="BX214" s="144">
        <f t="shared" si="47"/>
        <v>0</v>
      </c>
      <c r="BY214" s="144">
        <f t="shared" si="47"/>
        <v>0</v>
      </c>
      <c r="BZ214" s="144">
        <f t="shared" si="47"/>
        <v>0</v>
      </c>
      <c r="CA214" s="144">
        <f t="shared" si="47"/>
        <v>0</v>
      </c>
      <c r="CB214" s="144">
        <f t="shared" si="47"/>
        <v>0</v>
      </c>
      <c r="CC214" s="144">
        <f t="shared" si="47"/>
        <v>0</v>
      </c>
      <c r="CD214" s="144">
        <f t="shared" si="47"/>
        <v>0</v>
      </c>
      <c r="CE214" s="144">
        <f t="shared" si="47"/>
        <v>0</v>
      </c>
      <c r="CF214" s="144">
        <f t="shared" si="47"/>
        <v>0</v>
      </c>
      <c r="CG214" s="144">
        <f t="shared" si="47"/>
        <v>0</v>
      </c>
      <c r="CH214" s="144">
        <f t="shared" si="47"/>
        <v>0</v>
      </c>
      <c r="CI214" s="144">
        <f t="shared" si="47"/>
        <v>0</v>
      </c>
      <c r="CJ214" s="144">
        <f t="shared" si="47"/>
        <v>0</v>
      </c>
      <c r="CK214" s="144">
        <f t="shared" si="47"/>
        <v>0</v>
      </c>
      <c r="CL214" s="144">
        <f t="shared" si="47"/>
        <v>0</v>
      </c>
      <c r="CM214" s="144">
        <f t="shared" si="47"/>
        <v>0</v>
      </c>
      <c r="CN214" s="144">
        <f t="shared" si="47"/>
        <v>0</v>
      </c>
      <c r="CO214" s="144">
        <f t="shared" si="47"/>
        <v>0</v>
      </c>
      <c r="CP214" s="144">
        <f t="shared" si="47"/>
        <v>0</v>
      </c>
      <c r="CQ214" s="144">
        <f t="shared" si="47"/>
        <v>0</v>
      </c>
      <c r="CR214" s="144">
        <f t="shared" si="47"/>
        <v>0</v>
      </c>
      <c r="CS214" s="144">
        <f t="shared" si="47"/>
        <v>0</v>
      </c>
      <c r="CT214" s="144">
        <f t="shared" si="47"/>
        <v>0</v>
      </c>
      <c r="CU214" s="144">
        <f t="shared" si="47"/>
        <v>0</v>
      </c>
      <c r="CV214" s="144">
        <f t="shared" si="47"/>
        <v>0</v>
      </c>
      <c r="CW214" s="144">
        <f t="shared" si="47"/>
        <v>0</v>
      </c>
      <c r="CX214" s="144">
        <f t="shared" si="47"/>
        <v>0</v>
      </c>
      <c r="CY214" s="144">
        <f t="shared" si="47"/>
        <v>0</v>
      </c>
      <c r="CZ214" s="144">
        <f t="shared" si="47"/>
        <v>0</v>
      </c>
      <c r="DA214" s="144">
        <f t="shared" si="47"/>
        <v>0</v>
      </c>
      <c r="DB214" s="144">
        <f t="shared" si="47"/>
        <v>0</v>
      </c>
      <c r="DC214" s="144">
        <f t="shared" si="47"/>
        <v>0</v>
      </c>
      <c r="DD214" s="144">
        <f t="shared" si="47"/>
        <v>0</v>
      </c>
      <c r="DE214" s="144">
        <f t="shared" si="47"/>
        <v>0</v>
      </c>
      <c r="DF214" s="144">
        <f t="shared" si="47"/>
        <v>0</v>
      </c>
      <c r="DG214" s="144">
        <f t="shared" si="47"/>
        <v>0</v>
      </c>
      <c r="DH214" s="144">
        <f t="shared" si="47"/>
        <v>0</v>
      </c>
      <c r="DI214" s="144">
        <f t="shared" si="47"/>
        <v>0</v>
      </c>
      <c r="DJ214" s="144">
        <f t="shared" si="47"/>
        <v>0</v>
      </c>
      <c r="DK214" s="144">
        <f t="shared" si="47"/>
        <v>0</v>
      </c>
      <c r="DL214" s="144">
        <f t="shared" si="47"/>
        <v>0</v>
      </c>
      <c r="DM214" s="144">
        <f t="shared" si="47"/>
        <v>0</v>
      </c>
      <c r="DN214" s="144">
        <f t="shared" si="47"/>
        <v>0</v>
      </c>
      <c r="DO214" s="144">
        <f t="shared" si="47"/>
        <v>0</v>
      </c>
      <c r="DP214" s="144">
        <f t="shared" si="47"/>
        <v>0</v>
      </c>
      <c r="DQ214" s="144">
        <f t="shared" si="47"/>
        <v>0</v>
      </c>
      <c r="DR214" s="144">
        <f t="shared" si="47"/>
        <v>0</v>
      </c>
      <c r="DS214" s="144">
        <f t="shared" si="47"/>
        <v>0</v>
      </c>
      <c r="DT214" s="144">
        <f t="shared" si="47"/>
        <v>0</v>
      </c>
      <c r="DU214" s="144">
        <f t="shared" si="47"/>
        <v>0</v>
      </c>
      <c r="DV214" s="144">
        <f t="shared" si="47"/>
        <v>0</v>
      </c>
      <c r="DW214" s="144">
        <f t="shared" si="47"/>
        <v>0</v>
      </c>
      <c r="DX214" s="144">
        <f t="shared" si="47"/>
        <v>0</v>
      </c>
      <c r="DY214" s="144">
        <f t="shared" si="47"/>
        <v>0</v>
      </c>
      <c r="DZ214" s="144">
        <f t="shared" si="47"/>
        <v>0</v>
      </c>
      <c r="EA214" s="144">
        <f t="shared" si="47"/>
        <v>0</v>
      </c>
      <c r="EB214" s="144">
        <f t="shared" si="47"/>
        <v>0</v>
      </c>
      <c r="EC214" s="144">
        <f t="shared" ref="EC214:GN214" si="48">SUM(EC239:EC244)</f>
        <v>0</v>
      </c>
      <c r="ED214" s="144">
        <f t="shared" si="48"/>
        <v>0</v>
      </c>
      <c r="EE214" s="144">
        <f t="shared" si="48"/>
        <v>0</v>
      </c>
      <c r="EF214" s="144">
        <f t="shared" si="48"/>
        <v>0</v>
      </c>
      <c r="EG214" s="144">
        <f t="shared" si="48"/>
        <v>0</v>
      </c>
      <c r="EH214" s="144">
        <f t="shared" si="48"/>
        <v>0</v>
      </c>
      <c r="EI214" s="144">
        <f t="shared" si="48"/>
        <v>0</v>
      </c>
      <c r="EJ214" s="144">
        <f t="shared" si="48"/>
        <v>0</v>
      </c>
      <c r="EK214" s="144">
        <f t="shared" si="48"/>
        <v>0</v>
      </c>
      <c r="EL214" s="144">
        <f t="shared" si="48"/>
        <v>0</v>
      </c>
      <c r="EM214" s="144">
        <f t="shared" si="48"/>
        <v>0</v>
      </c>
      <c r="EN214" s="144">
        <f t="shared" si="48"/>
        <v>0</v>
      </c>
      <c r="EO214" s="144">
        <f t="shared" si="48"/>
        <v>0</v>
      </c>
      <c r="EP214" s="144">
        <f t="shared" si="48"/>
        <v>0</v>
      </c>
      <c r="EQ214" s="144">
        <f t="shared" si="48"/>
        <v>0</v>
      </c>
      <c r="ER214" s="144">
        <f t="shared" si="48"/>
        <v>0</v>
      </c>
      <c r="ES214" s="144">
        <f t="shared" si="48"/>
        <v>0</v>
      </c>
      <c r="ET214" s="144">
        <f t="shared" si="48"/>
        <v>0</v>
      </c>
      <c r="EU214" s="144">
        <f t="shared" si="48"/>
        <v>0</v>
      </c>
      <c r="EV214" s="144">
        <f t="shared" si="48"/>
        <v>0</v>
      </c>
      <c r="EW214" s="144">
        <f t="shared" si="48"/>
        <v>0</v>
      </c>
      <c r="EX214" s="144">
        <f t="shared" si="48"/>
        <v>0</v>
      </c>
      <c r="EY214" s="144">
        <f t="shared" si="48"/>
        <v>0</v>
      </c>
      <c r="EZ214" s="144">
        <f t="shared" si="48"/>
        <v>0</v>
      </c>
      <c r="FA214" s="144">
        <f t="shared" si="48"/>
        <v>0</v>
      </c>
      <c r="FB214" s="144">
        <f t="shared" si="48"/>
        <v>0</v>
      </c>
      <c r="FC214" s="144">
        <f t="shared" si="48"/>
        <v>0</v>
      </c>
      <c r="FD214" s="144">
        <f t="shared" si="48"/>
        <v>0</v>
      </c>
      <c r="FE214" s="144">
        <f t="shared" si="48"/>
        <v>0</v>
      </c>
      <c r="FF214" s="144">
        <f t="shared" si="48"/>
        <v>0</v>
      </c>
      <c r="FG214" s="144">
        <f t="shared" si="48"/>
        <v>0</v>
      </c>
      <c r="FH214" s="144">
        <f t="shared" si="48"/>
        <v>0</v>
      </c>
      <c r="FI214" s="144">
        <f t="shared" si="48"/>
        <v>0</v>
      </c>
      <c r="FJ214" s="144">
        <f t="shared" si="48"/>
        <v>0</v>
      </c>
      <c r="FK214" s="144">
        <f t="shared" si="48"/>
        <v>0</v>
      </c>
      <c r="FL214" s="144">
        <f t="shared" si="48"/>
        <v>0</v>
      </c>
      <c r="FM214" s="144">
        <f t="shared" si="48"/>
        <v>0</v>
      </c>
      <c r="FN214" s="144">
        <f t="shared" si="48"/>
        <v>0</v>
      </c>
      <c r="FO214" s="144">
        <f t="shared" si="48"/>
        <v>0</v>
      </c>
      <c r="FP214" s="144">
        <f t="shared" si="48"/>
        <v>0</v>
      </c>
      <c r="FQ214" s="144">
        <f t="shared" si="48"/>
        <v>0</v>
      </c>
      <c r="FR214" s="144">
        <f t="shared" si="48"/>
        <v>0</v>
      </c>
      <c r="FS214" s="144">
        <f t="shared" si="48"/>
        <v>0</v>
      </c>
      <c r="FT214" s="144">
        <f t="shared" si="48"/>
        <v>0</v>
      </c>
      <c r="FU214" s="144">
        <f t="shared" si="48"/>
        <v>0</v>
      </c>
      <c r="FV214" s="144">
        <f t="shared" si="48"/>
        <v>0</v>
      </c>
      <c r="FW214" s="144">
        <f t="shared" si="48"/>
        <v>0</v>
      </c>
      <c r="FX214" s="144">
        <f t="shared" si="48"/>
        <v>0</v>
      </c>
      <c r="FY214" s="144">
        <f t="shared" si="48"/>
        <v>0</v>
      </c>
      <c r="FZ214" s="144">
        <f t="shared" si="48"/>
        <v>0</v>
      </c>
      <c r="GA214" s="144">
        <f t="shared" si="48"/>
        <v>0</v>
      </c>
      <c r="GB214" s="144">
        <f t="shared" si="48"/>
        <v>0</v>
      </c>
      <c r="GC214" s="144">
        <f t="shared" si="48"/>
        <v>0</v>
      </c>
      <c r="GD214" s="144">
        <f t="shared" si="48"/>
        <v>0</v>
      </c>
      <c r="GE214" s="144">
        <f t="shared" si="48"/>
        <v>0</v>
      </c>
      <c r="GF214" s="144">
        <f t="shared" si="48"/>
        <v>0</v>
      </c>
      <c r="GG214" s="144">
        <f t="shared" si="48"/>
        <v>0</v>
      </c>
      <c r="GH214" s="144">
        <f t="shared" si="48"/>
        <v>0</v>
      </c>
      <c r="GI214" s="144">
        <f t="shared" si="48"/>
        <v>0</v>
      </c>
      <c r="GJ214" s="144">
        <f t="shared" si="48"/>
        <v>0</v>
      </c>
      <c r="GK214" s="144">
        <f t="shared" si="48"/>
        <v>0</v>
      </c>
      <c r="GL214" s="144">
        <f t="shared" si="48"/>
        <v>0</v>
      </c>
      <c r="GM214" s="144">
        <f t="shared" si="48"/>
        <v>0</v>
      </c>
      <c r="GN214" s="144">
        <f t="shared" si="48"/>
        <v>0</v>
      </c>
      <c r="GO214" s="144">
        <f t="shared" ref="GO214:IZ214" si="49">SUM(GO239:GO244)</f>
        <v>0</v>
      </c>
      <c r="GP214" s="144">
        <f t="shared" si="49"/>
        <v>0</v>
      </c>
      <c r="GQ214" s="144">
        <f t="shared" si="49"/>
        <v>0</v>
      </c>
      <c r="GR214" s="144">
        <f t="shared" si="49"/>
        <v>0</v>
      </c>
      <c r="GS214" s="144">
        <f t="shared" si="49"/>
        <v>0</v>
      </c>
      <c r="GT214" s="144">
        <f t="shared" si="49"/>
        <v>0</v>
      </c>
      <c r="GU214" s="144">
        <f t="shared" si="49"/>
        <v>0</v>
      </c>
      <c r="GV214" s="144">
        <f t="shared" si="49"/>
        <v>0</v>
      </c>
      <c r="GW214" s="144">
        <f t="shared" si="49"/>
        <v>0</v>
      </c>
      <c r="GX214" s="144">
        <f t="shared" si="49"/>
        <v>0</v>
      </c>
      <c r="GY214" s="144">
        <f t="shared" si="49"/>
        <v>0</v>
      </c>
      <c r="GZ214" s="144">
        <f t="shared" si="49"/>
        <v>0</v>
      </c>
      <c r="HA214" s="144">
        <f t="shared" si="49"/>
        <v>0</v>
      </c>
      <c r="HB214" s="144">
        <f t="shared" si="49"/>
        <v>0</v>
      </c>
      <c r="HC214" s="144">
        <f t="shared" si="49"/>
        <v>0</v>
      </c>
      <c r="HD214" s="144">
        <f t="shared" si="49"/>
        <v>0</v>
      </c>
      <c r="HE214" s="144">
        <f t="shared" si="49"/>
        <v>0</v>
      </c>
      <c r="HF214" s="144">
        <f t="shared" si="49"/>
        <v>0</v>
      </c>
      <c r="HG214" s="144">
        <f t="shared" si="49"/>
        <v>0</v>
      </c>
      <c r="HH214" s="144">
        <f t="shared" si="49"/>
        <v>0</v>
      </c>
      <c r="HI214" s="144">
        <f t="shared" si="49"/>
        <v>0</v>
      </c>
      <c r="HJ214" s="144">
        <f t="shared" si="49"/>
        <v>0</v>
      </c>
      <c r="HK214" s="144">
        <f t="shared" si="49"/>
        <v>0</v>
      </c>
      <c r="HL214" s="144">
        <f t="shared" si="49"/>
        <v>0</v>
      </c>
      <c r="HM214" s="144">
        <f t="shared" si="49"/>
        <v>0</v>
      </c>
      <c r="HN214" s="144">
        <f t="shared" si="49"/>
        <v>0</v>
      </c>
      <c r="HO214" s="144">
        <f t="shared" si="49"/>
        <v>0</v>
      </c>
      <c r="HP214" s="144">
        <f t="shared" si="49"/>
        <v>0</v>
      </c>
      <c r="HQ214" s="144">
        <f t="shared" si="49"/>
        <v>0</v>
      </c>
      <c r="HR214" s="144">
        <f t="shared" si="49"/>
        <v>0</v>
      </c>
      <c r="HS214" s="144">
        <f t="shared" si="49"/>
        <v>0</v>
      </c>
      <c r="HT214" s="144">
        <f t="shared" si="49"/>
        <v>0</v>
      </c>
      <c r="HU214" s="144">
        <f t="shared" si="49"/>
        <v>0</v>
      </c>
      <c r="HV214" s="144">
        <f t="shared" si="49"/>
        <v>0</v>
      </c>
      <c r="HW214" s="144">
        <f t="shared" si="49"/>
        <v>0</v>
      </c>
      <c r="HX214" s="144">
        <f t="shared" si="49"/>
        <v>0</v>
      </c>
      <c r="HY214" s="144">
        <f t="shared" si="49"/>
        <v>0</v>
      </c>
      <c r="HZ214" s="144">
        <f t="shared" si="49"/>
        <v>0</v>
      </c>
      <c r="IA214" s="144">
        <f t="shared" si="49"/>
        <v>0</v>
      </c>
      <c r="IB214" s="144">
        <f t="shared" si="49"/>
        <v>0</v>
      </c>
      <c r="IC214" s="144">
        <f t="shared" si="49"/>
        <v>0</v>
      </c>
      <c r="ID214" s="144">
        <f t="shared" si="49"/>
        <v>0</v>
      </c>
      <c r="IE214" s="144">
        <f t="shared" si="49"/>
        <v>0</v>
      </c>
      <c r="IF214" s="144">
        <f t="shared" si="49"/>
        <v>0</v>
      </c>
      <c r="IG214" s="144">
        <f t="shared" si="49"/>
        <v>0</v>
      </c>
      <c r="IH214" s="144">
        <f t="shared" si="49"/>
        <v>0</v>
      </c>
      <c r="II214" s="144">
        <f t="shared" si="49"/>
        <v>0</v>
      </c>
      <c r="IJ214" s="144">
        <f t="shared" si="49"/>
        <v>0</v>
      </c>
      <c r="IK214" s="144">
        <f t="shared" si="49"/>
        <v>0</v>
      </c>
      <c r="IL214" s="144">
        <f t="shared" si="49"/>
        <v>0</v>
      </c>
      <c r="IM214" s="144">
        <f t="shared" si="49"/>
        <v>0</v>
      </c>
      <c r="IN214" s="144">
        <f t="shared" si="49"/>
        <v>0</v>
      </c>
      <c r="IO214" s="144">
        <f t="shared" si="49"/>
        <v>0</v>
      </c>
      <c r="IP214" s="144">
        <f t="shared" si="49"/>
        <v>0</v>
      </c>
      <c r="IQ214" s="144">
        <f t="shared" si="49"/>
        <v>0</v>
      </c>
      <c r="IR214" s="144">
        <f t="shared" si="49"/>
        <v>0</v>
      </c>
      <c r="IS214" s="144">
        <f t="shared" si="49"/>
        <v>0</v>
      </c>
      <c r="IT214" s="144">
        <f t="shared" si="49"/>
        <v>0</v>
      </c>
      <c r="IU214" s="144">
        <f t="shared" si="49"/>
        <v>0</v>
      </c>
      <c r="IV214" s="144">
        <f t="shared" si="49"/>
        <v>0</v>
      </c>
      <c r="IW214" s="144">
        <f t="shared" si="49"/>
        <v>0</v>
      </c>
      <c r="IX214" s="144">
        <f t="shared" si="49"/>
        <v>0</v>
      </c>
      <c r="IY214" s="144">
        <f t="shared" si="49"/>
        <v>0</v>
      </c>
      <c r="IZ214" s="144">
        <f t="shared" si="49"/>
        <v>0</v>
      </c>
      <c r="JA214" s="144">
        <f t="shared" ref="JA214:LL214" si="50">SUM(JA239:JA244)</f>
        <v>0</v>
      </c>
      <c r="JB214" s="144">
        <f t="shared" si="50"/>
        <v>0</v>
      </c>
      <c r="JC214" s="144">
        <f t="shared" si="50"/>
        <v>0</v>
      </c>
      <c r="JD214" s="144">
        <f t="shared" si="50"/>
        <v>0</v>
      </c>
      <c r="JE214" s="144">
        <f t="shared" si="50"/>
        <v>0</v>
      </c>
      <c r="JF214" s="144">
        <f t="shared" si="50"/>
        <v>0</v>
      </c>
      <c r="JG214" s="144">
        <f t="shared" si="50"/>
        <v>0</v>
      </c>
      <c r="JH214" s="144">
        <f t="shared" si="50"/>
        <v>0</v>
      </c>
      <c r="JI214" s="144">
        <f t="shared" si="50"/>
        <v>0</v>
      </c>
      <c r="JJ214" s="144">
        <f t="shared" si="50"/>
        <v>0</v>
      </c>
      <c r="JK214" s="144">
        <f t="shared" si="50"/>
        <v>0</v>
      </c>
      <c r="JL214" s="144">
        <f t="shared" si="50"/>
        <v>0</v>
      </c>
      <c r="JM214" s="144">
        <f t="shared" si="50"/>
        <v>0</v>
      </c>
      <c r="JN214" s="144">
        <f t="shared" si="50"/>
        <v>0</v>
      </c>
      <c r="JO214" s="144">
        <f t="shared" si="50"/>
        <v>0</v>
      </c>
      <c r="JP214" s="144">
        <f t="shared" si="50"/>
        <v>0</v>
      </c>
      <c r="JQ214" s="144">
        <f t="shared" si="50"/>
        <v>0</v>
      </c>
      <c r="JR214" s="144">
        <f t="shared" si="50"/>
        <v>0</v>
      </c>
      <c r="JS214" s="144">
        <f t="shared" si="50"/>
        <v>0</v>
      </c>
      <c r="JT214" s="144">
        <f t="shared" si="50"/>
        <v>0</v>
      </c>
      <c r="JU214" s="144">
        <f t="shared" si="50"/>
        <v>0</v>
      </c>
      <c r="JV214" s="144">
        <f t="shared" si="50"/>
        <v>0</v>
      </c>
      <c r="JW214" s="144">
        <f t="shared" si="50"/>
        <v>0</v>
      </c>
      <c r="JX214" s="144">
        <f t="shared" si="50"/>
        <v>0</v>
      </c>
      <c r="JY214" s="144">
        <f t="shared" si="50"/>
        <v>0</v>
      </c>
      <c r="JZ214" s="144">
        <f t="shared" si="50"/>
        <v>0</v>
      </c>
      <c r="KA214" s="144">
        <f t="shared" si="50"/>
        <v>0</v>
      </c>
      <c r="KB214" s="144">
        <f t="shared" si="50"/>
        <v>0</v>
      </c>
      <c r="KC214" s="144">
        <f t="shared" si="50"/>
        <v>0</v>
      </c>
      <c r="KD214" s="144">
        <f t="shared" si="50"/>
        <v>0</v>
      </c>
      <c r="KE214" s="144">
        <f t="shared" si="50"/>
        <v>0</v>
      </c>
      <c r="KF214" s="144">
        <f t="shared" si="50"/>
        <v>0</v>
      </c>
      <c r="KG214" s="144">
        <f t="shared" si="50"/>
        <v>0</v>
      </c>
      <c r="KH214" s="144">
        <f t="shared" si="50"/>
        <v>0</v>
      </c>
      <c r="KI214" s="144">
        <f t="shared" si="50"/>
        <v>0</v>
      </c>
      <c r="KJ214" s="144">
        <f t="shared" si="50"/>
        <v>0</v>
      </c>
      <c r="KK214" s="144">
        <f t="shared" si="50"/>
        <v>0</v>
      </c>
      <c r="KL214" s="144">
        <f t="shared" si="50"/>
        <v>0</v>
      </c>
      <c r="KM214" s="144">
        <f t="shared" si="50"/>
        <v>0</v>
      </c>
      <c r="KN214" s="144">
        <f t="shared" si="50"/>
        <v>0</v>
      </c>
      <c r="KO214" s="144">
        <f t="shared" si="50"/>
        <v>0</v>
      </c>
      <c r="KP214" s="144">
        <f t="shared" si="50"/>
        <v>0</v>
      </c>
      <c r="KQ214" s="144">
        <f t="shared" si="50"/>
        <v>0</v>
      </c>
      <c r="KR214" s="144">
        <f t="shared" si="50"/>
        <v>0</v>
      </c>
      <c r="KS214" s="144">
        <f t="shared" si="50"/>
        <v>0</v>
      </c>
      <c r="KT214" s="144">
        <f t="shared" si="50"/>
        <v>0</v>
      </c>
      <c r="KU214" s="144">
        <f t="shared" si="50"/>
        <v>0</v>
      </c>
      <c r="KV214" s="144">
        <f t="shared" si="50"/>
        <v>0</v>
      </c>
      <c r="KW214" s="144">
        <f t="shared" si="50"/>
        <v>0</v>
      </c>
      <c r="KX214" s="144">
        <f t="shared" si="50"/>
        <v>0</v>
      </c>
      <c r="KY214" s="144">
        <f t="shared" si="50"/>
        <v>0</v>
      </c>
      <c r="KZ214" s="144">
        <f t="shared" si="50"/>
        <v>0</v>
      </c>
      <c r="LA214" s="144">
        <f t="shared" si="50"/>
        <v>0</v>
      </c>
      <c r="LB214" s="144">
        <f t="shared" si="50"/>
        <v>0</v>
      </c>
      <c r="LC214" s="144">
        <f t="shared" si="50"/>
        <v>0</v>
      </c>
      <c r="LD214" s="144">
        <f t="shared" si="50"/>
        <v>0</v>
      </c>
      <c r="LE214" s="144">
        <f t="shared" si="50"/>
        <v>0</v>
      </c>
      <c r="LF214" s="144">
        <f t="shared" si="50"/>
        <v>0</v>
      </c>
      <c r="LG214" s="144">
        <f t="shared" si="50"/>
        <v>0</v>
      </c>
      <c r="LH214" s="144">
        <f t="shared" si="50"/>
        <v>0</v>
      </c>
      <c r="LI214" s="144">
        <f t="shared" si="50"/>
        <v>0</v>
      </c>
      <c r="LJ214" s="144">
        <f t="shared" si="50"/>
        <v>0</v>
      </c>
      <c r="LK214" s="144">
        <f t="shared" si="50"/>
        <v>0</v>
      </c>
      <c r="LL214" s="144">
        <f t="shared" si="50"/>
        <v>0</v>
      </c>
      <c r="LM214" s="144">
        <f t="shared" ref="LM214:NX214" si="51">SUM(LM239:LM244)</f>
        <v>0</v>
      </c>
      <c r="LN214" s="144">
        <f t="shared" si="51"/>
        <v>0</v>
      </c>
      <c r="LO214" s="144">
        <f t="shared" si="51"/>
        <v>0</v>
      </c>
      <c r="LP214" s="144">
        <f t="shared" si="51"/>
        <v>0</v>
      </c>
      <c r="LQ214" s="144">
        <f t="shared" si="51"/>
        <v>0</v>
      </c>
      <c r="LR214" s="144">
        <f t="shared" si="51"/>
        <v>0</v>
      </c>
      <c r="LS214" s="144">
        <f t="shared" si="51"/>
        <v>0</v>
      </c>
      <c r="LT214" s="144">
        <f t="shared" si="51"/>
        <v>0</v>
      </c>
      <c r="LU214" s="144">
        <f t="shared" si="51"/>
        <v>0</v>
      </c>
      <c r="LV214" s="144">
        <f t="shared" si="51"/>
        <v>0</v>
      </c>
      <c r="LW214" s="144">
        <f t="shared" si="51"/>
        <v>0</v>
      </c>
      <c r="LX214" s="144">
        <f t="shared" si="51"/>
        <v>0</v>
      </c>
      <c r="LY214" s="144">
        <f t="shared" si="51"/>
        <v>0</v>
      </c>
      <c r="LZ214" s="144">
        <f t="shared" si="51"/>
        <v>0</v>
      </c>
      <c r="MA214" s="144">
        <f t="shared" si="51"/>
        <v>0</v>
      </c>
      <c r="MB214" s="144">
        <f t="shared" si="51"/>
        <v>0</v>
      </c>
      <c r="MC214" s="144">
        <f t="shared" si="51"/>
        <v>0</v>
      </c>
      <c r="MD214" s="144">
        <f t="shared" si="51"/>
        <v>0</v>
      </c>
      <c r="ME214" s="144">
        <f t="shared" si="51"/>
        <v>0</v>
      </c>
      <c r="MF214" s="144">
        <f t="shared" si="51"/>
        <v>0</v>
      </c>
      <c r="MG214" s="144">
        <f t="shared" si="51"/>
        <v>0</v>
      </c>
      <c r="MH214" s="144">
        <f t="shared" si="51"/>
        <v>0</v>
      </c>
      <c r="MI214" s="144">
        <f t="shared" si="51"/>
        <v>0</v>
      </c>
      <c r="MJ214" s="144">
        <f t="shared" si="51"/>
        <v>0</v>
      </c>
      <c r="MK214" s="144">
        <f t="shared" si="51"/>
        <v>0</v>
      </c>
      <c r="ML214" s="144">
        <f t="shared" si="51"/>
        <v>0</v>
      </c>
      <c r="MM214" s="144">
        <f t="shared" si="51"/>
        <v>0</v>
      </c>
      <c r="MN214" s="144">
        <f t="shared" si="51"/>
        <v>0</v>
      </c>
      <c r="MO214" s="144">
        <f t="shared" si="51"/>
        <v>0</v>
      </c>
      <c r="MP214" s="144">
        <f t="shared" si="51"/>
        <v>0</v>
      </c>
      <c r="MQ214" s="144">
        <f t="shared" si="51"/>
        <v>0</v>
      </c>
      <c r="MR214" s="144">
        <f t="shared" si="51"/>
        <v>0</v>
      </c>
      <c r="MS214" s="144">
        <f t="shared" si="51"/>
        <v>0</v>
      </c>
      <c r="MT214" s="144">
        <f t="shared" si="51"/>
        <v>0</v>
      </c>
      <c r="MU214" s="144">
        <f t="shared" si="51"/>
        <v>0</v>
      </c>
      <c r="MV214" s="144">
        <f t="shared" si="51"/>
        <v>0</v>
      </c>
      <c r="MW214" s="144">
        <f t="shared" si="51"/>
        <v>0</v>
      </c>
      <c r="MX214" s="144">
        <f t="shared" si="51"/>
        <v>0</v>
      </c>
      <c r="MY214" s="144">
        <f t="shared" si="51"/>
        <v>0</v>
      </c>
      <c r="MZ214" s="144">
        <f t="shared" si="51"/>
        <v>0</v>
      </c>
      <c r="NA214" s="144">
        <f t="shared" si="51"/>
        <v>0</v>
      </c>
      <c r="NB214" s="144">
        <f t="shared" si="51"/>
        <v>0</v>
      </c>
      <c r="NC214" s="144">
        <f t="shared" si="51"/>
        <v>0</v>
      </c>
      <c r="ND214" s="144">
        <f t="shared" si="51"/>
        <v>0</v>
      </c>
      <c r="NE214" s="144">
        <f t="shared" si="51"/>
        <v>0</v>
      </c>
      <c r="NF214" s="144">
        <f t="shared" si="51"/>
        <v>0</v>
      </c>
      <c r="NG214" s="144">
        <f t="shared" si="51"/>
        <v>0</v>
      </c>
      <c r="NH214" s="144">
        <f t="shared" si="51"/>
        <v>0</v>
      </c>
      <c r="NI214" s="144">
        <f t="shared" si="51"/>
        <v>0</v>
      </c>
      <c r="NJ214" s="144">
        <f t="shared" si="51"/>
        <v>0</v>
      </c>
      <c r="NK214" s="144">
        <f t="shared" si="51"/>
        <v>0</v>
      </c>
      <c r="NL214" s="144">
        <f t="shared" si="51"/>
        <v>0</v>
      </c>
      <c r="NM214" s="144">
        <f t="shared" si="51"/>
        <v>0</v>
      </c>
      <c r="NN214" s="144">
        <f t="shared" si="51"/>
        <v>0</v>
      </c>
      <c r="NO214" s="144">
        <f t="shared" si="51"/>
        <v>0</v>
      </c>
      <c r="NP214" s="144">
        <f t="shared" si="51"/>
        <v>0</v>
      </c>
      <c r="NQ214" s="144">
        <f t="shared" si="51"/>
        <v>0</v>
      </c>
      <c r="NR214" s="144">
        <f t="shared" si="51"/>
        <v>0</v>
      </c>
      <c r="NS214" s="144">
        <f t="shared" si="51"/>
        <v>0</v>
      </c>
      <c r="NT214" s="144">
        <f t="shared" si="51"/>
        <v>0</v>
      </c>
      <c r="NU214" s="144">
        <f t="shared" si="51"/>
        <v>0</v>
      </c>
      <c r="NV214" s="144">
        <f t="shared" si="51"/>
        <v>0</v>
      </c>
      <c r="NW214" s="144">
        <f t="shared" si="51"/>
        <v>0</v>
      </c>
      <c r="NX214" s="144">
        <f t="shared" si="51"/>
        <v>0</v>
      </c>
      <c r="NY214" s="144">
        <f t="shared" ref="NY214:QJ214" si="52">SUM(NY239:NY244)</f>
        <v>0</v>
      </c>
      <c r="NZ214" s="144">
        <f t="shared" si="52"/>
        <v>0</v>
      </c>
      <c r="OA214" s="144">
        <f t="shared" si="52"/>
        <v>0</v>
      </c>
      <c r="OB214" s="144">
        <f t="shared" si="52"/>
        <v>0</v>
      </c>
      <c r="OC214" s="144">
        <f t="shared" si="52"/>
        <v>0</v>
      </c>
      <c r="OD214" s="144">
        <f t="shared" si="52"/>
        <v>0</v>
      </c>
      <c r="OE214" s="144">
        <f t="shared" si="52"/>
        <v>0</v>
      </c>
      <c r="OF214" s="144">
        <f t="shared" si="52"/>
        <v>0</v>
      </c>
      <c r="OG214" s="144">
        <f t="shared" si="52"/>
        <v>0</v>
      </c>
      <c r="OH214" s="144">
        <f t="shared" si="52"/>
        <v>0</v>
      </c>
      <c r="OI214" s="144">
        <f t="shared" si="52"/>
        <v>0</v>
      </c>
      <c r="OJ214" s="144">
        <f t="shared" si="52"/>
        <v>0</v>
      </c>
      <c r="OK214" s="144">
        <f t="shared" si="52"/>
        <v>0</v>
      </c>
      <c r="OL214" s="144">
        <f t="shared" si="52"/>
        <v>0</v>
      </c>
      <c r="OM214" s="144">
        <f t="shared" si="52"/>
        <v>0</v>
      </c>
      <c r="ON214" s="144">
        <f t="shared" si="52"/>
        <v>0</v>
      </c>
      <c r="OO214" s="144">
        <f t="shared" si="52"/>
        <v>0</v>
      </c>
      <c r="OP214" s="144">
        <f t="shared" si="52"/>
        <v>0</v>
      </c>
      <c r="OQ214" s="144">
        <f t="shared" si="52"/>
        <v>0</v>
      </c>
      <c r="OR214" s="144">
        <f t="shared" si="52"/>
        <v>0</v>
      </c>
      <c r="OS214" s="144">
        <f t="shared" si="52"/>
        <v>0</v>
      </c>
      <c r="OT214" s="144">
        <f t="shared" si="52"/>
        <v>0</v>
      </c>
      <c r="OU214" s="144">
        <f t="shared" si="52"/>
        <v>0</v>
      </c>
      <c r="OV214" s="144">
        <f t="shared" si="52"/>
        <v>0</v>
      </c>
      <c r="OW214" s="144">
        <f t="shared" si="52"/>
        <v>0</v>
      </c>
      <c r="OX214" s="144">
        <f t="shared" si="52"/>
        <v>0</v>
      </c>
      <c r="OY214" s="144">
        <f t="shared" si="52"/>
        <v>0</v>
      </c>
      <c r="OZ214" s="144">
        <f t="shared" si="52"/>
        <v>0</v>
      </c>
      <c r="PA214" s="144">
        <f t="shared" si="52"/>
        <v>0</v>
      </c>
      <c r="PB214" s="144">
        <f t="shared" si="52"/>
        <v>0</v>
      </c>
      <c r="PC214" s="144">
        <f t="shared" si="52"/>
        <v>0</v>
      </c>
      <c r="PD214" s="144">
        <f t="shared" si="52"/>
        <v>0</v>
      </c>
      <c r="PE214" s="144">
        <f t="shared" si="52"/>
        <v>0</v>
      </c>
      <c r="PF214" s="144">
        <f t="shared" si="52"/>
        <v>0</v>
      </c>
      <c r="PG214" s="144">
        <f t="shared" si="52"/>
        <v>0</v>
      </c>
      <c r="PH214" s="144">
        <f t="shared" si="52"/>
        <v>0</v>
      </c>
      <c r="PI214" s="144">
        <f t="shared" si="52"/>
        <v>0</v>
      </c>
      <c r="PJ214" s="144">
        <f t="shared" si="52"/>
        <v>0</v>
      </c>
      <c r="PK214" s="144">
        <f t="shared" si="52"/>
        <v>0</v>
      </c>
      <c r="PL214" s="144">
        <f t="shared" si="52"/>
        <v>0</v>
      </c>
      <c r="PM214" s="144">
        <f t="shared" si="52"/>
        <v>0</v>
      </c>
      <c r="PN214" s="144">
        <f t="shared" si="52"/>
        <v>0</v>
      </c>
      <c r="PO214" s="144">
        <f t="shared" si="52"/>
        <v>0</v>
      </c>
      <c r="PP214" s="144">
        <f t="shared" si="52"/>
        <v>0</v>
      </c>
      <c r="PQ214" s="144">
        <f t="shared" si="52"/>
        <v>0</v>
      </c>
      <c r="PR214" s="144">
        <f t="shared" si="52"/>
        <v>0</v>
      </c>
      <c r="PS214" s="144">
        <f t="shared" si="52"/>
        <v>0</v>
      </c>
      <c r="PT214" s="144">
        <f t="shared" si="52"/>
        <v>0</v>
      </c>
      <c r="PU214" s="144">
        <f t="shared" si="52"/>
        <v>0</v>
      </c>
      <c r="PV214" s="144">
        <f t="shared" si="52"/>
        <v>0</v>
      </c>
      <c r="PW214" s="144">
        <f t="shared" si="52"/>
        <v>0</v>
      </c>
      <c r="PX214" s="144">
        <f t="shared" si="52"/>
        <v>0</v>
      </c>
      <c r="PY214" s="144">
        <f t="shared" si="52"/>
        <v>0</v>
      </c>
      <c r="PZ214" s="144">
        <f t="shared" si="52"/>
        <v>0</v>
      </c>
      <c r="QA214" s="144">
        <f t="shared" si="52"/>
        <v>0</v>
      </c>
      <c r="QB214" s="144">
        <f t="shared" si="52"/>
        <v>0</v>
      </c>
      <c r="QC214" s="144">
        <f t="shared" si="52"/>
        <v>0</v>
      </c>
      <c r="QD214" s="144">
        <f t="shared" si="52"/>
        <v>0</v>
      </c>
      <c r="QE214" s="144">
        <f t="shared" si="52"/>
        <v>0</v>
      </c>
      <c r="QF214" s="144">
        <f t="shared" si="52"/>
        <v>0</v>
      </c>
      <c r="QG214" s="144">
        <f t="shared" si="52"/>
        <v>0</v>
      </c>
      <c r="QH214" s="144">
        <f t="shared" si="52"/>
        <v>0</v>
      </c>
      <c r="QI214" s="144">
        <f t="shared" si="52"/>
        <v>0</v>
      </c>
      <c r="QJ214" s="144">
        <f t="shared" si="52"/>
        <v>0</v>
      </c>
      <c r="QK214" s="144">
        <f t="shared" ref="QK214:SV214" si="53">SUM(QK239:QK244)</f>
        <v>0</v>
      </c>
      <c r="QL214" s="144">
        <f t="shared" si="53"/>
        <v>0</v>
      </c>
      <c r="QM214" s="144">
        <f t="shared" si="53"/>
        <v>0</v>
      </c>
      <c r="QN214" s="144">
        <f t="shared" si="53"/>
        <v>0</v>
      </c>
      <c r="QO214" s="144">
        <f t="shared" si="53"/>
        <v>0</v>
      </c>
      <c r="QP214" s="144">
        <f t="shared" si="53"/>
        <v>0</v>
      </c>
      <c r="QQ214" s="144">
        <f t="shared" si="53"/>
        <v>0</v>
      </c>
      <c r="QR214" s="144">
        <f t="shared" si="53"/>
        <v>0</v>
      </c>
      <c r="QS214" s="144">
        <f t="shared" si="53"/>
        <v>0</v>
      </c>
      <c r="QT214" s="144">
        <f t="shared" si="53"/>
        <v>0</v>
      </c>
      <c r="QU214" s="144">
        <f t="shared" si="53"/>
        <v>0</v>
      </c>
      <c r="QV214" s="144">
        <f t="shared" si="53"/>
        <v>0</v>
      </c>
      <c r="QW214" s="144">
        <f t="shared" si="53"/>
        <v>0</v>
      </c>
      <c r="QX214" s="144">
        <f t="shared" si="53"/>
        <v>0</v>
      </c>
      <c r="QY214" s="144">
        <f t="shared" si="53"/>
        <v>0</v>
      </c>
      <c r="QZ214" s="144">
        <f t="shared" si="53"/>
        <v>0</v>
      </c>
      <c r="RA214" s="144">
        <f t="shared" si="53"/>
        <v>0</v>
      </c>
      <c r="RB214" s="144">
        <f t="shared" si="53"/>
        <v>0</v>
      </c>
      <c r="RC214" s="144">
        <f t="shared" si="53"/>
        <v>0</v>
      </c>
      <c r="RD214" s="144">
        <f t="shared" si="53"/>
        <v>0</v>
      </c>
      <c r="RE214" s="144">
        <f t="shared" si="53"/>
        <v>0</v>
      </c>
      <c r="RF214" s="144">
        <f t="shared" si="53"/>
        <v>0</v>
      </c>
      <c r="RG214" s="144">
        <f t="shared" si="53"/>
        <v>0</v>
      </c>
      <c r="RH214" s="144">
        <f t="shared" si="53"/>
        <v>0</v>
      </c>
      <c r="RI214" s="144">
        <f t="shared" si="53"/>
        <v>0</v>
      </c>
      <c r="RJ214" s="144">
        <f t="shared" si="53"/>
        <v>0</v>
      </c>
      <c r="RK214" s="144">
        <f t="shared" si="53"/>
        <v>0</v>
      </c>
      <c r="RL214" s="144">
        <f t="shared" si="53"/>
        <v>0</v>
      </c>
      <c r="RM214" s="144">
        <f t="shared" si="53"/>
        <v>0</v>
      </c>
      <c r="RN214" s="144">
        <f t="shared" si="53"/>
        <v>0</v>
      </c>
      <c r="RO214" s="144">
        <f t="shared" si="53"/>
        <v>0</v>
      </c>
      <c r="RP214" s="144">
        <f t="shared" si="53"/>
        <v>0</v>
      </c>
      <c r="RQ214" s="144">
        <f t="shared" si="53"/>
        <v>0</v>
      </c>
      <c r="RR214" s="144">
        <f t="shared" si="53"/>
        <v>0</v>
      </c>
      <c r="RS214" s="144">
        <f t="shared" si="53"/>
        <v>0</v>
      </c>
      <c r="RT214" s="144">
        <f t="shared" si="53"/>
        <v>0</v>
      </c>
      <c r="RU214" s="144">
        <f t="shared" si="53"/>
        <v>0</v>
      </c>
      <c r="RV214" s="144">
        <f t="shared" si="53"/>
        <v>0</v>
      </c>
      <c r="RW214" s="144">
        <f t="shared" si="53"/>
        <v>0</v>
      </c>
      <c r="RX214" s="144">
        <f t="shared" si="53"/>
        <v>0</v>
      </c>
      <c r="RY214" s="144">
        <f t="shared" si="53"/>
        <v>0</v>
      </c>
      <c r="RZ214" s="144">
        <f t="shared" si="53"/>
        <v>0</v>
      </c>
      <c r="SA214" s="144">
        <f t="shared" si="53"/>
        <v>0</v>
      </c>
      <c r="SB214" s="144">
        <f t="shared" si="53"/>
        <v>0</v>
      </c>
      <c r="SC214" s="144">
        <f t="shared" si="53"/>
        <v>0</v>
      </c>
      <c r="SD214" s="144">
        <f t="shared" si="53"/>
        <v>0</v>
      </c>
      <c r="SE214" s="144">
        <f t="shared" si="53"/>
        <v>0</v>
      </c>
      <c r="SF214" s="144">
        <f t="shared" si="53"/>
        <v>0</v>
      </c>
      <c r="SG214" s="144">
        <f t="shared" si="53"/>
        <v>0</v>
      </c>
      <c r="SH214" s="144">
        <f t="shared" si="53"/>
        <v>0</v>
      </c>
      <c r="SI214" s="144">
        <f t="shared" si="53"/>
        <v>0</v>
      </c>
      <c r="SJ214" s="144">
        <f t="shared" si="53"/>
        <v>0</v>
      </c>
      <c r="SK214" s="144">
        <f t="shared" si="53"/>
        <v>0</v>
      </c>
      <c r="SL214" s="144">
        <f t="shared" si="53"/>
        <v>0</v>
      </c>
      <c r="SM214" s="144">
        <f t="shared" si="53"/>
        <v>0</v>
      </c>
      <c r="SN214" s="144">
        <f t="shared" si="53"/>
        <v>0</v>
      </c>
      <c r="SO214" s="144">
        <f t="shared" si="53"/>
        <v>0</v>
      </c>
      <c r="SP214" s="144">
        <f t="shared" si="53"/>
        <v>0</v>
      </c>
      <c r="SQ214" s="144">
        <f t="shared" si="53"/>
        <v>0</v>
      </c>
      <c r="SR214" s="144">
        <f t="shared" si="53"/>
        <v>0</v>
      </c>
      <c r="SS214" s="144">
        <f t="shared" si="53"/>
        <v>0</v>
      </c>
      <c r="ST214" s="144">
        <f t="shared" si="53"/>
        <v>0</v>
      </c>
      <c r="SU214" s="144">
        <f t="shared" si="53"/>
        <v>0</v>
      </c>
      <c r="SV214" s="144">
        <f t="shared" si="53"/>
        <v>0</v>
      </c>
      <c r="SW214" s="144">
        <f t="shared" ref="SW214:VH214" si="54">SUM(SW239:SW244)</f>
        <v>0</v>
      </c>
      <c r="SX214" s="144">
        <f t="shared" si="54"/>
        <v>0</v>
      </c>
      <c r="SY214" s="144">
        <f t="shared" si="54"/>
        <v>0</v>
      </c>
      <c r="SZ214" s="144">
        <f t="shared" si="54"/>
        <v>0</v>
      </c>
      <c r="TA214" s="144">
        <f t="shared" si="54"/>
        <v>0</v>
      </c>
      <c r="TB214" s="144">
        <f t="shared" si="54"/>
        <v>0</v>
      </c>
      <c r="TC214" s="144">
        <f t="shared" si="54"/>
        <v>0</v>
      </c>
      <c r="TD214" s="144">
        <f t="shared" si="54"/>
        <v>0</v>
      </c>
      <c r="TE214" s="144">
        <f t="shared" si="54"/>
        <v>0</v>
      </c>
      <c r="TF214" s="144">
        <f t="shared" si="54"/>
        <v>0</v>
      </c>
      <c r="TG214" s="144">
        <f t="shared" si="54"/>
        <v>0</v>
      </c>
      <c r="TH214" s="144">
        <f t="shared" si="54"/>
        <v>0</v>
      </c>
      <c r="TI214" s="144">
        <f t="shared" si="54"/>
        <v>0</v>
      </c>
      <c r="TJ214" s="144">
        <f t="shared" si="54"/>
        <v>0</v>
      </c>
      <c r="TK214" s="144">
        <f t="shared" si="54"/>
        <v>0</v>
      </c>
      <c r="TL214" s="144">
        <f t="shared" si="54"/>
        <v>0</v>
      </c>
      <c r="TM214" s="144">
        <f t="shared" si="54"/>
        <v>0</v>
      </c>
      <c r="TN214" s="144">
        <f t="shared" si="54"/>
        <v>0</v>
      </c>
      <c r="TO214" s="144">
        <f t="shared" si="54"/>
        <v>0</v>
      </c>
      <c r="TP214" s="144">
        <f t="shared" si="54"/>
        <v>0</v>
      </c>
      <c r="TQ214" s="144">
        <f t="shared" si="54"/>
        <v>0</v>
      </c>
      <c r="TR214" s="144">
        <f t="shared" si="54"/>
        <v>0</v>
      </c>
      <c r="TS214" s="144">
        <f t="shared" si="54"/>
        <v>0</v>
      </c>
      <c r="TT214" s="144">
        <f t="shared" si="54"/>
        <v>0</v>
      </c>
      <c r="TU214" s="144">
        <f t="shared" si="54"/>
        <v>0</v>
      </c>
      <c r="TV214" s="144">
        <f t="shared" si="54"/>
        <v>0</v>
      </c>
      <c r="TW214" s="144">
        <f t="shared" si="54"/>
        <v>0</v>
      </c>
      <c r="TX214" s="144">
        <f t="shared" si="54"/>
        <v>0</v>
      </c>
      <c r="TY214" s="144">
        <f t="shared" si="54"/>
        <v>0</v>
      </c>
      <c r="TZ214" s="144">
        <f t="shared" si="54"/>
        <v>0</v>
      </c>
      <c r="UA214" s="144">
        <f t="shared" si="54"/>
        <v>0</v>
      </c>
      <c r="UB214" s="144">
        <f t="shared" si="54"/>
        <v>0</v>
      </c>
      <c r="UC214" s="144">
        <f t="shared" si="54"/>
        <v>0</v>
      </c>
      <c r="UD214" s="144">
        <f t="shared" si="54"/>
        <v>0</v>
      </c>
      <c r="UE214" s="144">
        <f t="shared" si="54"/>
        <v>0</v>
      </c>
      <c r="UF214" s="144">
        <f t="shared" si="54"/>
        <v>0</v>
      </c>
      <c r="UG214" s="144">
        <f t="shared" si="54"/>
        <v>0</v>
      </c>
      <c r="UH214" s="144">
        <f t="shared" si="54"/>
        <v>0</v>
      </c>
      <c r="UI214" s="144">
        <f t="shared" si="54"/>
        <v>0</v>
      </c>
      <c r="UJ214" s="144">
        <f t="shared" si="54"/>
        <v>0</v>
      </c>
      <c r="UK214" s="144">
        <f t="shared" si="54"/>
        <v>0</v>
      </c>
      <c r="UL214" s="144">
        <f t="shared" si="54"/>
        <v>0</v>
      </c>
      <c r="UM214" s="144">
        <f t="shared" si="54"/>
        <v>0</v>
      </c>
      <c r="UN214" s="144">
        <f t="shared" si="54"/>
        <v>0</v>
      </c>
      <c r="UO214" s="144">
        <f t="shared" si="54"/>
        <v>0</v>
      </c>
      <c r="UP214" s="144">
        <f t="shared" si="54"/>
        <v>0</v>
      </c>
      <c r="UQ214" s="144">
        <f t="shared" si="54"/>
        <v>0</v>
      </c>
      <c r="UR214" s="144">
        <f t="shared" si="54"/>
        <v>0</v>
      </c>
      <c r="US214" s="144">
        <f t="shared" si="54"/>
        <v>0</v>
      </c>
      <c r="UT214" s="144">
        <f t="shared" si="54"/>
        <v>0</v>
      </c>
      <c r="UU214" s="144">
        <f t="shared" si="54"/>
        <v>0</v>
      </c>
      <c r="UV214" s="144">
        <f t="shared" si="54"/>
        <v>0</v>
      </c>
      <c r="UW214" s="144">
        <f t="shared" si="54"/>
        <v>0</v>
      </c>
      <c r="UX214" s="144">
        <f t="shared" si="54"/>
        <v>0</v>
      </c>
      <c r="UY214" s="144">
        <f t="shared" si="54"/>
        <v>0</v>
      </c>
      <c r="UZ214" s="144">
        <f t="shared" si="54"/>
        <v>0</v>
      </c>
      <c r="VA214" s="144">
        <f t="shared" si="54"/>
        <v>0</v>
      </c>
      <c r="VB214" s="144">
        <f t="shared" si="54"/>
        <v>0</v>
      </c>
      <c r="VC214" s="144">
        <f t="shared" si="54"/>
        <v>0</v>
      </c>
      <c r="VD214" s="144">
        <f t="shared" si="54"/>
        <v>0</v>
      </c>
      <c r="VE214" s="144">
        <f t="shared" si="54"/>
        <v>0</v>
      </c>
      <c r="VF214" s="144">
        <f t="shared" si="54"/>
        <v>0</v>
      </c>
      <c r="VG214" s="144">
        <f t="shared" si="54"/>
        <v>0</v>
      </c>
      <c r="VH214" s="144">
        <f t="shared" si="54"/>
        <v>0</v>
      </c>
      <c r="VI214" s="144">
        <f t="shared" ref="VI214:XQ214" si="55">SUM(VI239:VI244)</f>
        <v>0</v>
      </c>
      <c r="VJ214" s="144">
        <f t="shared" si="55"/>
        <v>0</v>
      </c>
      <c r="VK214" s="144">
        <f t="shared" si="55"/>
        <v>0</v>
      </c>
      <c r="VL214" s="144">
        <f t="shared" si="55"/>
        <v>0</v>
      </c>
      <c r="VM214" s="144">
        <f t="shared" si="55"/>
        <v>0</v>
      </c>
      <c r="VN214" s="144">
        <f t="shared" si="55"/>
        <v>0</v>
      </c>
      <c r="VO214" s="144">
        <f t="shared" si="55"/>
        <v>0</v>
      </c>
      <c r="VP214" s="144">
        <f t="shared" si="55"/>
        <v>0</v>
      </c>
      <c r="VQ214" s="144">
        <f t="shared" si="55"/>
        <v>0</v>
      </c>
      <c r="VR214" s="144">
        <f t="shared" si="55"/>
        <v>0</v>
      </c>
      <c r="VS214" s="144">
        <f t="shared" si="55"/>
        <v>0</v>
      </c>
      <c r="VT214" s="144">
        <f t="shared" si="55"/>
        <v>0</v>
      </c>
      <c r="VU214" s="144">
        <f t="shared" si="55"/>
        <v>0</v>
      </c>
      <c r="VV214" s="144">
        <f t="shared" si="55"/>
        <v>0</v>
      </c>
      <c r="VW214" s="144">
        <f t="shared" si="55"/>
        <v>0</v>
      </c>
      <c r="VX214" s="144">
        <f t="shared" si="55"/>
        <v>0</v>
      </c>
      <c r="VY214" s="144">
        <f t="shared" si="55"/>
        <v>0</v>
      </c>
      <c r="VZ214" s="144">
        <f t="shared" si="55"/>
        <v>0</v>
      </c>
      <c r="WA214" s="144">
        <f t="shared" si="55"/>
        <v>0</v>
      </c>
      <c r="WB214" s="144">
        <f t="shared" si="55"/>
        <v>0</v>
      </c>
      <c r="WC214" s="144">
        <f t="shared" si="55"/>
        <v>0</v>
      </c>
      <c r="WD214" s="144">
        <f t="shared" si="55"/>
        <v>0</v>
      </c>
      <c r="WE214" s="144">
        <f t="shared" si="55"/>
        <v>0</v>
      </c>
      <c r="WF214" s="144">
        <f t="shared" si="55"/>
        <v>0</v>
      </c>
      <c r="WG214" s="144">
        <f t="shared" si="55"/>
        <v>0</v>
      </c>
      <c r="WH214" s="144">
        <f t="shared" si="55"/>
        <v>0</v>
      </c>
      <c r="WI214" s="144">
        <f t="shared" si="55"/>
        <v>0</v>
      </c>
      <c r="WJ214" s="144">
        <f t="shared" si="55"/>
        <v>0</v>
      </c>
      <c r="WK214" s="144">
        <f t="shared" si="55"/>
        <v>0</v>
      </c>
      <c r="WL214" s="144">
        <f t="shared" si="55"/>
        <v>0</v>
      </c>
      <c r="WM214" s="144">
        <f t="shared" si="55"/>
        <v>0</v>
      </c>
      <c r="WN214" s="144">
        <f t="shared" si="55"/>
        <v>0</v>
      </c>
      <c r="WO214" s="144">
        <f t="shared" si="55"/>
        <v>0</v>
      </c>
      <c r="WP214" s="144">
        <f t="shared" si="55"/>
        <v>0</v>
      </c>
      <c r="WQ214" s="144">
        <f t="shared" si="55"/>
        <v>0</v>
      </c>
      <c r="WR214" s="144">
        <f t="shared" si="55"/>
        <v>0</v>
      </c>
      <c r="WS214" s="144">
        <f t="shared" si="55"/>
        <v>0</v>
      </c>
      <c r="WT214" s="144">
        <f t="shared" si="55"/>
        <v>0</v>
      </c>
      <c r="WU214" s="144">
        <f t="shared" si="55"/>
        <v>0</v>
      </c>
      <c r="WV214" s="144">
        <f t="shared" si="55"/>
        <v>0</v>
      </c>
      <c r="WW214" s="144">
        <f t="shared" si="55"/>
        <v>0</v>
      </c>
      <c r="WX214" s="144">
        <f t="shared" si="55"/>
        <v>0</v>
      </c>
      <c r="WY214" s="144">
        <f t="shared" si="55"/>
        <v>0</v>
      </c>
      <c r="WZ214" s="144">
        <f t="shared" si="55"/>
        <v>0</v>
      </c>
      <c r="XA214" s="144">
        <f t="shared" si="55"/>
        <v>0</v>
      </c>
      <c r="XB214" s="144">
        <f t="shared" si="55"/>
        <v>0</v>
      </c>
      <c r="XC214" s="144">
        <f t="shared" si="55"/>
        <v>0</v>
      </c>
      <c r="XD214" s="144">
        <f t="shared" si="55"/>
        <v>0</v>
      </c>
      <c r="XE214" s="144">
        <f t="shared" si="55"/>
        <v>0</v>
      </c>
      <c r="XF214" s="144">
        <f t="shared" si="55"/>
        <v>0</v>
      </c>
      <c r="XG214" s="144">
        <f t="shared" si="55"/>
        <v>0</v>
      </c>
      <c r="XH214" s="144">
        <f t="shared" si="55"/>
        <v>0</v>
      </c>
      <c r="XI214" s="144">
        <f t="shared" si="55"/>
        <v>0</v>
      </c>
      <c r="XJ214" s="144">
        <f t="shared" si="55"/>
        <v>0</v>
      </c>
      <c r="XK214" s="144">
        <f t="shared" si="55"/>
        <v>0</v>
      </c>
      <c r="XL214" s="144">
        <f t="shared" si="55"/>
        <v>0</v>
      </c>
      <c r="XM214" s="144">
        <f t="shared" si="55"/>
        <v>0</v>
      </c>
      <c r="XN214" s="144">
        <f t="shared" si="55"/>
        <v>0</v>
      </c>
      <c r="XO214" s="144">
        <f t="shared" si="55"/>
        <v>0</v>
      </c>
      <c r="XP214" s="144">
        <f t="shared" si="55"/>
        <v>0</v>
      </c>
      <c r="XQ214" s="144">
        <f t="shared" si="55"/>
        <v>0</v>
      </c>
    </row>
    <row r="215" spans="1:642" x14ac:dyDescent="0.25">
      <c r="A215" s="142">
        <v>6</v>
      </c>
      <c r="B215" s="142" t="s">
        <v>531</v>
      </c>
      <c r="C215" s="142"/>
      <c r="D215" s="144">
        <f>SUM(D245:D250)</f>
        <v>0</v>
      </c>
      <c r="E215" s="144">
        <f t="shared" ref="E215:BP215" si="56">SUM(E245:E250)</f>
        <v>0</v>
      </c>
      <c r="F215" s="144">
        <f t="shared" si="56"/>
        <v>0</v>
      </c>
      <c r="G215" s="144">
        <f t="shared" si="56"/>
        <v>0</v>
      </c>
      <c r="H215" s="144">
        <f t="shared" si="56"/>
        <v>0</v>
      </c>
      <c r="I215" s="144">
        <f t="shared" si="56"/>
        <v>0</v>
      </c>
      <c r="J215" s="144">
        <f t="shared" si="56"/>
        <v>0</v>
      </c>
      <c r="K215" s="144">
        <f t="shared" si="56"/>
        <v>0</v>
      </c>
      <c r="L215" s="144">
        <f t="shared" si="56"/>
        <v>0</v>
      </c>
      <c r="M215" s="144">
        <f t="shared" si="56"/>
        <v>0</v>
      </c>
      <c r="N215" s="144">
        <f t="shared" si="56"/>
        <v>0</v>
      </c>
      <c r="O215" s="144">
        <f t="shared" si="56"/>
        <v>0</v>
      </c>
      <c r="P215" s="144">
        <f t="shared" si="56"/>
        <v>0</v>
      </c>
      <c r="Q215" s="144">
        <f t="shared" si="56"/>
        <v>0</v>
      </c>
      <c r="R215" s="144">
        <f t="shared" si="56"/>
        <v>0</v>
      </c>
      <c r="S215" s="144">
        <f t="shared" si="56"/>
        <v>0</v>
      </c>
      <c r="T215" s="144">
        <f t="shared" si="56"/>
        <v>0</v>
      </c>
      <c r="U215" s="144">
        <f t="shared" si="56"/>
        <v>0</v>
      </c>
      <c r="V215" s="144">
        <f t="shared" si="56"/>
        <v>0</v>
      </c>
      <c r="W215" s="144">
        <f t="shared" si="56"/>
        <v>0</v>
      </c>
      <c r="X215" s="144">
        <f t="shared" si="56"/>
        <v>0</v>
      </c>
      <c r="Y215" s="144">
        <f t="shared" si="56"/>
        <v>0</v>
      </c>
      <c r="Z215" s="144">
        <f t="shared" si="56"/>
        <v>0</v>
      </c>
      <c r="AA215" s="144">
        <f t="shared" si="56"/>
        <v>0</v>
      </c>
      <c r="AB215" s="144">
        <f t="shared" si="56"/>
        <v>0</v>
      </c>
      <c r="AC215" s="144">
        <f t="shared" si="56"/>
        <v>0</v>
      </c>
      <c r="AD215" s="144">
        <f t="shared" si="56"/>
        <v>0</v>
      </c>
      <c r="AE215" s="144">
        <f t="shared" si="56"/>
        <v>0</v>
      </c>
      <c r="AF215" s="144">
        <f t="shared" si="56"/>
        <v>0</v>
      </c>
      <c r="AG215" s="144">
        <f t="shared" si="56"/>
        <v>0</v>
      </c>
      <c r="AH215" s="144">
        <f t="shared" si="56"/>
        <v>0</v>
      </c>
      <c r="AI215" s="144">
        <f t="shared" si="56"/>
        <v>0</v>
      </c>
      <c r="AJ215" s="144">
        <f t="shared" si="56"/>
        <v>0</v>
      </c>
      <c r="AK215" s="144">
        <f t="shared" si="56"/>
        <v>0</v>
      </c>
      <c r="AL215" s="144">
        <f t="shared" si="56"/>
        <v>0</v>
      </c>
      <c r="AM215" s="144">
        <f t="shared" si="56"/>
        <v>0</v>
      </c>
      <c r="AN215" s="144">
        <f t="shared" si="56"/>
        <v>0</v>
      </c>
      <c r="AO215" s="144">
        <f t="shared" si="56"/>
        <v>0</v>
      </c>
      <c r="AP215" s="144">
        <f t="shared" si="56"/>
        <v>0</v>
      </c>
      <c r="AQ215" s="144">
        <f t="shared" si="56"/>
        <v>0</v>
      </c>
      <c r="AR215" s="144">
        <f t="shared" si="56"/>
        <v>0</v>
      </c>
      <c r="AS215" s="144">
        <f t="shared" si="56"/>
        <v>0</v>
      </c>
      <c r="AT215" s="144">
        <f t="shared" si="56"/>
        <v>0</v>
      </c>
      <c r="AU215" s="144">
        <f t="shared" si="56"/>
        <v>0</v>
      </c>
      <c r="AV215" s="144">
        <f t="shared" si="56"/>
        <v>0</v>
      </c>
      <c r="AW215" s="144">
        <f t="shared" si="56"/>
        <v>0</v>
      </c>
      <c r="AX215" s="144">
        <f t="shared" si="56"/>
        <v>0</v>
      </c>
      <c r="AY215" s="144">
        <f t="shared" si="56"/>
        <v>0</v>
      </c>
      <c r="AZ215" s="144">
        <f t="shared" si="56"/>
        <v>0</v>
      </c>
      <c r="BA215" s="144">
        <f t="shared" si="56"/>
        <v>0</v>
      </c>
      <c r="BB215" s="144">
        <f t="shared" si="56"/>
        <v>0</v>
      </c>
      <c r="BC215" s="144">
        <f t="shared" si="56"/>
        <v>0</v>
      </c>
      <c r="BD215" s="144">
        <f t="shared" si="56"/>
        <v>0</v>
      </c>
      <c r="BE215" s="144">
        <f t="shared" si="56"/>
        <v>0</v>
      </c>
      <c r="BF215" s="144">
        <f t="shared" si="56"/>
        <v>0</v>
      </c>
      <c r="BG215" s="144">
        <f t="shared" si="56"/>
        <v>0</v>
      </c>
      <c r="BH215" s="144">
        <f t="shared" si="56"/>
        <v>0</v>
      </c>
      <c r="BI215" s="144">
        <f t="shared" si="56"/>
        <v>0</v>
      </c>
      <c r="BJ215" s="144">
        <f t="shared" si="56"/>
        <v>0</v>
      </c>
      <c r="BK215" s="144">
        <f t="shared" si="56"/>
        <v>0</v>
      </c>
      <c r="BL215" s="144">
        <f t="shared" si="56"/>
        <v>0</v>
      </c>
      <c r="BM215" s="144">
        <f t="shared" si="56"/>
        <v>0</v>
      </c>
      <c r="BN215" s="144">
        <f t="shared" si="56"/>
        <v>0</v>
      </c>
      <c r="BO215" s="144">
        <f t="shared" si="56"/>
        <v>0</v>
      </c>
      <c r="BP215" s="144">
        <f t="shared" si="56"/>
        <v>0</v>
      </c>
      <c r="BQ215" s="144">
        <f t="shared" ref="BQ215:EB215" si="57">SUM(BQ245:BQ250)</f>
        <v>0</v>
      </c>
      <c r="BR215" s="144">
        <f t="shared" si="57"/>
        <v>0</v>
      </c>
      <c r="BS215" s="144">
        <f t="shared" si="57"/>
        <v>0</v>
      </c>
      <c r="BT215" s="144">
        <f t="shared" si="57"/>
        <v>0</v>
      </c>
      <c r="BU215" s="144">
        <f t="shared" si="57"/>
        <v>0</v>
      </c>
      <c r="BV215" s="144">
        <f t="shared" si="57"/>
        <v>0</v>
      </c>
      <c r="BW215" s="144">
        <f t="shared" si="57"/>
        <v>0</v>
      </c>
      <c r="BX215" s="144">
        <f t="shared" si="57"/>
        <v>0</v>
      </c>
      <c r="BY215" s="144">
        <f t="shared" si="57"/>
        <v>0</v>
      </c>
      <c r="BZ215" s="144">
        <f t="shared" si="57"/>
        <v>0</v>
      </c>
      <c r="CA215" s="144">
        <f t="shared" si="57"/>
        <v>0</v>
      </c>
      <c r="CB215" s="144">
        <f t="shared" si="57"/>
        <v>0</v>
      </c>
      <c r="CC215" s="144">
        <f t="shared" si="57"/>
        <v>0</v>
      </c>
      <c r="CD215" s="144">
        <f t="shared" si="57"/>
        <v>0</v>
      </c>
      <c r="CE215" s="144">
        <f t="shared" si="57"/>
        <v>0</v>
      </c>
      <c r="CF215" s="144">
        <f t="shared" si="57"/>
        <v>0</v>
      </c>
      <c r="CG215" s="144">
        <f t="shared" si="57"/>
        <v>0</v>
      </c>
      <c r="CH215" s="144">
        <f t="shared" si="57"/>
        <v>0</v>
      </c>
      <c r="CI215" s="144">
        <f t="shared" si="57"/>
        <v>0</v>
      </c>
      <c r="CJ215" s="144">
        <f t="shared" si="57"/>
        <v>0</v>
      </c>
      <c r="CK215" s="144">
        <f t="shared" si="57"/>
        <v>0</v>
      </c>
      <c r="CL215" s="144">
        <f t="shared" si="57"/>
        <v>0</v>
      </c>
      <c r="CM215" s="144">
        <f t="shared" si="57"/>
        <v>0</v>
      </c>
      <c r="CN215" s="144">
        <f t="shared" si="57"/>
        <v>0</v>
      </c>
      <c r="CO215" s="144">
        <f t="shared" si="57"/>
        <v>0</v>
      </c>
      <c r="CP215" s="144">
        <f t="shared" si="57"/>
        <v>0</v>
      </c>
      <c r="CQ215" s="144">
        <f t="shared" si="57"/>
        <v>0</v>
      </c>
      <c r="CR215" s="144">
        <f t="shared" si="57"/>
        <v>0</v>
      </c>
      <c r="CS215" s="144">
        <f t="shared" si="57"/>
        <v>0</v>
      </c>
      <c r="CT215" s="144">
        <f t="shared" si="57"/>
        <v>0</v>
      </c>
      <c r="CU215" s="144">
        <f t="shared" si="57"/>
        <v>0</v>
      </c>
      <c r="CV215" s="144">
        <f t="shared" si="57"/>
        <v>0</v>
      </c>
      <c r="CW215" s="144">
        <f t="shared" si="57"/>
        <v>0</v>
      </c>
      <c r="CX215" s="144">
        <f t="shared" si="57"/>
        <v>0</v>
      </c>
      <c r="CY215" s="144">
        <f t="shared" si="57"/>
        <v>0</v>
      </c>
      <c r="CZ215" s="144">
        <f t="shared" si="57"/>
        <v>0</v>
      </c>
      <c r="DA215" s="144">
        <f t="shared" si="57"/>
        <v>0</v>
      </c>
      <c r="DB215" s="144">
        <f t="shared" si="57"/>
        <v>0</v>
      </c>
      <c r="DC215" s="144">
        <f t="shared" si="57"/>
        <v>0</v>
      </c>
      <c r="DD215" s="144">
        <f t="shared" si="57"/>
        <v>0</v>
      </c>
      <c r="DE215" s="144">
        <f t="shared" si="57"/>
        <v>0</v>
      </c>
      <c r="DF215" s="144">
        <f t="shared" si="57"/>
        <v>0</v>
      </c>
      <c r="DG215" s="144">
        <f t="shared" si="57"/>
        <v>0</v>
      </c>
      <c r="DH215" s="144">
        <f t="shared" si="57"/>
        <v>0</v>
      </c>
      <c r="DI215" s="144">
        <f t="shared" si="57"/>
        <v>0</v>
      </c>
      <c r="DJ215" s="144">
        <f t="shared" si="57"/>
        <v>0</v>
      </c>
      <c r="DK215" s="144">
        <f t="shared" si="57"/>
        <v>0</v>
      </c>
      <c r="DL215" s="144">
        <f t="shared" si="57"/>
        <v>0</v>
      </c>
      <c r="DM215" s="144">
        <f t="shared" si="57"/>
        <v>0</v>
      </c>
      <c r="DN215" s="144">
        <f t="shared" si="57"/>
        <v>0</v>
      </c>
      <c r="DO215" s="144">
        <f t="shared" si="57"/>
        <v>0</v>
      </c>
      <c r="DP215" s="144">
        <f t="shared" si="57"/>
        <v>0</v>
      </c>
      <c r="DQ215" s="144">
        <f t="shared" si="57"/>
        <v>0</v>
      </c>
      <c r="DR215" s="144">
        <f t="shared" si="57"/>
        <v>0</v>
      </c>
      <c r="DS215" s="144">
        <f t="shared" si="57"/>
        <v>0</v>
      </c>
      <c r="DT215" s="144">
        <f t="shared" si="57"/>
        <v>0</v>
      </c>
      <c r="DU215" s="144">
        <f t="shared" si="57"/>
        <v>0</v>
      </c>
      <c r="DV215" s="144">
        <f t="shared" si="57"/>
        <v>0</v>
      </c>
      <c r="DW215" s="144">
        <f t="shared" si="57"/>
        <v>0</v>
      </c>
      <c r="DX215" s="144">
        <f t="shared" si="57"/>
        <v>0</v>
      </c>
      <c r="DY215" s="144">
        <f t="shared" si="57"/>
        <v>0</v>
      </c>
      <c r="DZ215" s="144">
        <f t="shared" si="57"/>
        <v>0</v>
      </c>
      <c r="EA215" s="144">
        <f t="shared" si="57"/>
        <v>0</v>
      </c>
      <c r="EB215" s="144">
        <f t="shared" si="57"/>
        <v>0</v>
      </c>
      <c r="EC215" s="144">
        <f t="shared" ref="EC215:GN215" si="58">SUM(EC245:EC250)</f>
        <v>0</v>
      </c>
      <c r="ED215" s="144">
        <f t="shared" si="58"/>
        <v>0</v>
      </c>
      <c r="EE215" s="144">
        <f t="shared" si="58"/>
        <v>0</v>
      </c>
      <c r="EF215" s="144">
        <f t="shared" si="58"/>
        <v>0</v>
      </c>
      <c r="EG215" s="144">
        <f t="shared" si="58"/>
        <v>0</v>
      </c>
      <c r="EH215" s="144">
        <f t="shared" si="58"/>
        <v>0</v>
      </c>
      <c r="EI215" s="144">
        <f t="shared" si="58"/>
        <v>0</v>
      </c>
      <c r="EJ215" s="144">
        <f t="shared" si="58"/>
        <v>0</v>
      </c>
      <c r="EK215" s="144">
        <f t="shared" si="58"/>
        <v>0</v>
      </c>
      <c r="EL215" s="144">
        <f t="shared" si="58"/>
        <v>0</v>
      </c>
      <c r="EM215" s="144">
        <f t="shared" si="58"/>
        <v>0</v>
      </c>
      <c r="EN215" s="144">
        <f t="shared" si="58"/>
        <v>0</v>
      </c>
      <c r="EO215" s="144">
        <f t="shared" si="58"/>
        <v>0</v>
      </c>
      <c r="EP215" s="144">
        <f t="shared" si="58"/>
        <v>0</v>
      </c>
      <c r="EQ215" s="144">
        <f t="shared" si="58"/>
        <v>0</v>
      </c>
      <c r="ER215" s="144">
        <f t="shared" si="58"/>
        <v>0</v>
      </c>
      <c r="ES215" s="144">
        <f t="shared" si="58"/>
        <v>0</v>
      </c>
      <c r="ET215" s="144">
        <f t="shared" si="58"/>
        <v>0</v>
      </c>
      <c r="EU215" s="144">
        <f t="shared" si="58"/>
        <v>0</v>
      </c>
      <c r="EV215" s="144">
        <f t="shared" si="58"/>
        <v>0</v>
      </c>
      <c r="EW215" s="144">
        <f t="shared" si="58"/>
        <v>0</v>
      </c>
      <c r="EX215" s="144">
        <f t="shared" si="58"/>
        <v>0</v>
      </c>
      <c r="EY215" s="144">
        <f t="shared" si="58"/>
        <v>0</v>
      </c>
      <c r="EZ215" s="144">
        <f t="shared" si="58"/>
        <v>0</v>
      </c>
      <c r="FA215" s="144">
        <f t="shared" si="58"/>
        <v>0</v>
      </c>
      <c r="FB215" s="144">
        <f t="shared" si="58"/>
        <v>0</v>
      </c>
      <c r="FC215" s="144">
        <f t="shared" si="58"/>
        <v>0</v>
      </c>
      <c r="FD215" s="144">
        <f t="shared" si="58"/>
        <v>0</v>
      </c>
      <c r="FE215" s="144">
        <f t="shared" si="58"/>
        <v>0</v>
      </c>
      <c r="FF215" s="144">
        <f t="shared" si="58"/>
        <v>0</v>
      </c>
      <c r="FG215" s="144">
        <f t="shared" si="58"/>
        <v>0</v>
      </c>
      <c r="FH215" s="144">
        <f t="shared" si="58"/>
        <v>0</v>
      </c>
      <c r="FI215" s="144">
        <f t="shared" si="58"/>
        <v>0</v>
      </c>
      <c r="FJ215" s="144">
        <f t="shared" si="58"/>
        <v>0</v>
      </c>
      <c r="FK215" s="144">
        <f t="shared" si="58"/>
        <v>0</v>
      </c>
      <c r="FL215" s="144">
        <f t="shared" si="58"/>
        <v>0</v>
      </c>
      <c r="FM215" s="144">
        <f t="shared" si="58"/>
        <v>0</v>
      </c>
      <c r="FN215" s="144">
        <f t="shared" si="58"/>
        <v>0</v>
      </c>
      <c r="FO215" s="144">
        <f t="shared" si="58"/>
        <v>0</v>
      </c>
      <c r="FP215" s="144">
        <f t="shared" si="58"/>
        <v>0</v>
      </c>
      <c r="FQ215" s="144">
        <f t="shared" si="58"/>
        <v>0</v>
      </c>
      <c r="FR215" s="144">
        <f t="shared" si="58"/>
        <v>0</v>
      </c>
      <c r="FS215" s="144">
        <f t="shared" si="58"/>
        <v>0</v>
      </c>
      <c r="FT215" s="144">
        <f t="shared" si="58"/>
        <v>0</v>
      </c>
      <c r="FU215" s="144">
        <f t="shared" si="58"/>
        <v>0</v>
      </c>
      <c r="FV215" s="144">
        <f t="shared" si="58"/>
        <v>0</v>
      </c>
      <c r="FW215" s="144">
        <f t="shared" si="58"/>
        <v>0</v>
      </c>
      <c r="FX215" s="144">
        <f t="shared" si="58"/>
        <v>0</v>
      </c>
      <c r="FY215" s="144">
        <f t="shared" si="58"/>
        <v>0</v>
      </c>
      <c r="FZ215" s="144">
        <f t="shared" si="58"/>
        <v>0</v>
      </c>
      <c r="GA215" s="144">
        <f t="shared" si="58"/>
        <v>0</v>
      </c>
      <c r="GB215" s="144">
        <f t="shared" si="58"/>
        <v>0</v>
      </c>
      <c r="GC215" s="144">
        <f t="shared" si="58"/>
        <v>0</v>
      </c>
      <c r="GD215" s="144">
        <f t="shared" si="58"/>
        <v>0</v>
      </c>
      <c r="GE215" s="144">
        <f t="shared" si="58"/>
        <v>0</v>
      </c>
      <c r="GF215" s="144">
        <f t="shared" si="58"/>
        <v>0</v>
      </c>
      <c r="GG215" s="144">
        <f t="shared" si="58"/>
        <v>0</v>
      </c>
      <c r="GH215" s="144">
        <f t="shared" si="58"/>
        <v>0</v>
      </c>
      <c r="GI215" s="144">
        <f t="shared" si="58"/>
        <v>0</v>
      </c>
      <c r="GJ215" s="144">
        <f t="shared" si="58"/>
        <v>0</v>
      </c>
      <c r="GK215" s="144">
        <f t="shared" si="58"/>
        <v>0</v>
      </c>
      <c r="GL215" s="144">
        <f t="shared" si="58"/>
        <v>0</v>
      </c>
      <c r="GM215" s="144">
        <f t="shared" si="58"/>
        <v>0</v>
      </c>
      <c r="GN215" s="144">
        <f t="shared" si="58"/>
        <v>0</v>
      </c>
      <c r="GO215" s="144">
        <f t="shared" ref="GO215:IZ215" si="59">SUM(GO245:GO250)</f>
        <v>0</v>
      </c>
      <c r="GP215" s="144">
        <f t="shared" si="59"/>
        <v>0</v>
      </c>
      <c r="GQ215" s="144">
        <f t="shared" si="59"/>
        <v>0</v>
      </c>
      <c r="GR215" s="144">
        <f t="shared" si="59"/>
        <v>0</v>
      </c>
      <c r="GS215" s="144">
        <f t="shared" si="59"/>
        <v>0</v>
      </c>
      <c r="GT215" s="144">
        <f t="shared" si="59"/>
        <v>0</v>
      </c>
      <c r="GU215" s="144">
        <f t="shared" si="59"/>
        <v>0</v>
      </c>
      <c r="GV215" s="144">
        <f t="shared" si="59"/>
        <v>0</v>
      </c>
      <c r="GW215" s="144">
        <f t="shared" si="59"/>
        <v>0</v>
      </c>
      <c r="GX215" s="144">
        <f t="shared" si="59"/>
        <v>0</v>
      </c>
      <c r="GY215" s="144">
        <f t="shared" si="59"/>
        <v>0</v>
      </c>
      <c r="GZ215" s="144">
        <f t="shared" si="59"/>
        <v>0</v>
      </c>
      <c r="HA215" s="144">
        <f t="shared" si="59"/>
        <v>0</v>
      </c>
      <c r="HB215" s="144">
        <f t="shared" si="59"/>
        <v>0</v>
      </c>
      <c r="HC215" s="144">
        <f t="shared" si="59"/>
        <v>0</v>
      </c>
      <c r="HD215" s="144">
        <f t="shared" si="59"/>
        <v>0</v>
      </c>
      <c r="HE215" s="144">
        <f t="shared" si="59"/>
        <v>0</v>
      </c>
      <c r="HF215" s="144">
        <f t="shared" si="59"/>
        <v>0</v>
      </c>
      <c r="HG215" s="144">
        <f t="shared" si="59"/>
        <v>0</v>
      </c>
      <c r="HH215" s="144">
        <f t="shared" si="59"/>
        <v>0</v>
      </c>
      <c r="HI215" s="144">
        <f t="shared" si="59"/>
        <v>0</v>
      </c>
      <c r="HJ215" s="144">
        <f t="shared" si="59"/>
        <v>0</v>
      </c>
      <c r="HK215" s="144">
        <f t="shared" si="59"/>
        <v>0</v>
      </c>
      <c r="HL215" s="144">
        <f t="shared" si="59"/>
        <v>0</v>
      </c>
      <c r="HM215" s="144">
        <f t="shared" si="59"/>
        <v>0</v>
      </c>
      <c r="HN215" s="144">
        <f t="shared" si="59"/>
        <v>0</v>
      </c>
      <c r="HO215" s="144">
        <f t="shared" si="59"/>
        <v>0</v>
      </c>
      <c r="HP215" s="144">
        <f t="shared" si="59"/>
        <v>0</v>
      </c>
      <c r="HQ215" s="144">
        <f t="shared" si="59"/>
        <v>0</v>
      </c>
      <c r="HR215" s="144">
        <f t="shared" si="59"/>
        <v>0</v>
      </c>
      <c r="HS215" s="144">
        <f t="shared" si="59"/>
        <v>0</v>
      </c>
      <c r="HT215" s="144">
        <f t="shared" si="59"/>
        <v>0</v>
      </c>
      <c r="HU215" s="144">
        <f t="shared" si="59"/>
        <v>0</v>
      </c>
      <c r="HV215" s="144">
        <f t="shared" si="59"/>
        <v>0</v>
      </c>
      <c r="HW215" s="144">
        <f t="shared" si="59"/>
        <v>0</v>
      </c>
      <c r="HX215" s="144">
        <f t="shared" si="59"/>
        <v>0</v>
      </c>
      <c r="HY215" s="144">
        <f t="shared" si="59"/>
        <v>0</v>
      </c>
      <c r="HZ215" s="144">
        <f t="shared" si="59"/>
        <v>0</v>
      </c>
      <c r="IA215" s="144">
        <f t="shared" si="59"/>
        <v>0</v>
      </c>
      <c r="IB215" s="144">
        <f t="shared" si="59"/>
        <v>0</v>
      </c>
      <c r="IC215" s="144">
        <f t="shared" si="59"/>
        <v>0</v>
      </c>
      <c r="ID215" s="144">
        <f t="shared" si="59"/>
        <v>0</v>
      </c>
      <c r="IE215" s="144">
        <f t="shared" si="59"/>
        <v>0</v>
      </c>
      <c r="IF215" s="144">
        <f t="shared" si="59"/>
        <v>0</v>
      </c>
      <c r="IG215" s="144">
        <f t="shared" si="59"/>
        <v>0</v>
      </c>
      <c r="IH215" s="144">
        <f t="shared" si="59"/>
        <v>0</v>
      </c>
      <c r="II215" s="144">
        <f t="shared" si="59"/>
        <v>0</v>
      </c>
      <c r="IJ215" s="144">
        <f t="shared" si="59"/>
        <v>0</v>
      </c>
      <c r="IK215" s="144">
        <f t="shared" si="59"/>
        <v>0</v>
      </c>
      <c r="IL215" s="144">
        <f t="shared" si="59"/>
        <v>0</v>
      </c>
      <c r="IM215" s="144">
        <f t="shared" si="59"/>
        <v>0</v>
      </c>
      <c r="IN215" s="144">
        <f t="shared" si="59"/>
        <v>0</v>
      </c>
      <c r="IO215" s="144">
        <f t="shared" si="59"/>
        <v>0</v>
      </c>
      <c r="IP215" s="144">
        <f t="shared" si="59"/>
        <v>0</v>
      </c>
      <c r="IQ215" s="144">
        <f t="shared" si="59"/>
        <v>0</v>
      </c>
      <c r="IR215" s="144">
        <f t="shared" si="59"/>
        <v>0</v>
      </c>
      <c r="IS215" s="144">
        <f t="shared" si="59"/>
        <v>0</v>
      </c>
      <c r="IT215" s="144">
        <f t="shared" si="59"/>
        <v>0</v>
      </c>
      <c r="IU215" s="144">
        <f t="shared" si="59"/>
        <v>0</v>
      </c>
      <c r="IV215" s="144">
        <f t="shared" si="59"/>
        <v>0</v>
      </c>
      <c r="IW215" s="144">
        <f t="shared" si="59"/>
        <v>0</v>
      </c>
      <c r="IX215" s="144">
        <f t="shared" si="59"/>
        <v>0</v>
      </c>
      <c r="IY215" s="144">
        <f t="shared" si="59"/>
        <v>0</v>
      </c>
      <c r="IZ215" s="144">
        <f t="shared" si="59"/>
        <v>0</v>
      </c>
      <c r="JA215" s="144">
        <f t="shared" ref="JA215:LL215" si="60">SUM(JA245:JA250)</f>
        <v>0</v>
      </c>
      <c r="JB215" s="144">
        <f t="shared" si="60"/>
        <v>0</v>
      </c>
      <c r="JC215" s="144">
        <f t="shared" si="60"/>
        <v>0</v>
      </c>
      <c r="JD215" s="144">
        <f t="shared" si="60"/>
        <v>0</v>
      </c>
      <c r="JE215" s="144">
        <f t="shared" si="60"/>
        <v>0</v>
      </c>
      <c r="JF215" s="144">
        <f t="shared" si="60"/>
        <v>0</v>
      </c>
      <c r="JG215" s="144">
        <f t="shared" si="60"/>
        <v>0</v>
      </c>
      <c r="JH215" s="144">
        <f t="shared" si="60"/>
        <v>0</v>
      </c>
      <c r="JI215" s="144">
        <f t="shared" si="60"/>
        <v>0</v>
      </c>
      <c r="JJ215" s="144">
        <f t="shared" si="60"/>
        <v>0</v>
      </c>
      <c r="JK215" s="144">
        <f t="shared" si="60"/>
        <v>0</v>
      </c>
      <c r="JL215" s="144">
        <f t="shared" si="60"/>
        <v>0</v>
      </c>
      <c r="JM215" s="144">
        <f t="shared" si="60"/>
        <v>0</v>
      </c>
      <c r="JN215" s="144">
        <f t="shared" si="60"/>
        <v>0</v>
      </c>
      <c r="JO215" s="144">
        <f t="shared" si="60"/>
        <v>0</v>
      </c>
      <c r="JP215" s="144">
        <f t="shared" si="60"/>
        <v>0</v>
      </c>
      <c r="JQ215" s="144">
        <f t="shared" si="60"/>
        <v>0</v>
      </c>
      <c r="JR215" s="144">
        <f t="shared" si="60"/>
        <v>0</v>
      </c>
      <c r="JS215" s="144">
        <f t="shared" si="60"/>
        <v>0</v>
      </c>
      <c r="JT215" s="144">
        <f t="shared" si="60"/>
        <v>0</v>
      </c>
      <c r="JU215" s="144">
        <f t="shared" si="60"/>
        <v>0</v>
      </c>
      <c r="JV215" s="144">
        <f t="shared" si="60"/>
        <v>0</v>
      </c>
      <c r="JW215" s="144">
        <f t="shared" si="60"/>
        <v>0</v>
      </c>
      <c r="JX215" s="144">
        <f t="shared" si="60"/>
        <v>0</v>
      </c>
      <c r="JY215" s="144">
        <f t="shared" si="60"/>
        <v>0</v>
      </c>
      <c r="JZ215" s="144">
        <f t="shared" si="60"/>
        <v>0</v>
      </c>
      <c r="KA215" s="144">
        <f t="shared" si="60"/>
        <v>0</v>
      </c>
      <c r="KB215" s="144">
        <f t="shared" si="60"/>
        <v>0</v>
      </c>
      <c r="KC215" s="144">
        <f t="shared" si="60"/>
        <v>0</v>
      </c>
      <c r="KD215" s="144">
        <f t="shared" si="60"/>
        <v>0</v>
      </c>
      <c r="KE215" s="144">
        <f t="shared" si="60"/>
        <v>0</v>
      </c>
      <c r="KF215" s="144">
        <f t="shared" si="60"/>
        <v>0</v>
      </c>
      <c r="KG215" s="144">
        <f t="shared" si="60"/>
        <v>0</v>
      </c>
      <c r="KH215" s="144">
        <f t="shared" si="60"/>
        <v>0</v>
      </c>
      <c r="KI215" s="144">
        <f t="shared" si="60"/>
        <v>0</v>
      </c>
      <c r="KJ215" s="144">
        <f t="shared" si="60"/>
        <v>0</v>
      </c>
      <c r="KK215" s="144">
        <f t="shared" si="60"/>
        <v>0</v>
      </c>
      <c r="KL215" s="144">
        <f t="shared" si="60"/>
        <v>0</v>
      </c>
      <c r="KM215" s="144">
        <f t="shared" si="60"/>
        <v>0</v>
      </c>
      <c r="KN215" s="144">
        <f t="shared" si="60"/>
        <v>0</v>
      </c>
      <c r="KO215" s="144">
        <f t="shared" si="60"/>
        <v>0</v>
      </c>
      <c r="KP215" s="144">
        <f t="shared" si="60"/>
        <v>0</v>
      </c>
      <c r="KQ215" s="144">
        <f t="shared" si="60"/>
        <v>0</v>
      </c>
      <c r="KR215" s="144">
        <f t="shared" si="60"/>
        <v>0</v>
      </c>
      <c r="KS215" s="144">
        <f t="shared" si="60"/>
        <v>0</v>
      </c>
      <c r="KT215" s="144">
        <f t="shared" si="60"/>
        <v>0</v>
      </c>
      <c r="KU215" s="144">
        <f t="shared" si="60"/>
        <v>0</v>
      </c>
      <c r="KV215" s="144">
        <f t="shared" si="60"/>
        <v>0</v>
      </c>
      <c r="KW215" s="144">
        <f t="shared" si="60"/>
        <v>0</v>
      </c>
      <c r="KX215" s="144">
        <f t="shared" si="60"/>
        <v>0</v>
      </c>
      <c r="KY215" s="144">
        <f t="shared" si="60"/>
        <v>0</v>
      </c>
      <c r="KZ215" s="144">
        <f t="shared" si="60"/>
        <v>0</v>
      </c>
      <c r="LA215" s="144">
        <f t="shared" si="60"/>
        <v>0</v>
      </c>
      <c r="LB215" s="144">
        <f t="shared" si="60"/>
        <v>0</v>
      </c>
      <c r="LC215" s="144">
        <f t="shared" si="60"/>
        <v>0</v>
      </c>
      <c r="LD215" s="144">
        <f t="shared" si="60"/>
        <v>0</v>
      </c>
      <c r="LE215" s="144">
        <f t="shared" si="60"/>
        <v>0</v>
      </c>
      <c r="LF215" s="144">
        <f t="shared" si="60"/>
        <v>0</v>
      </c>
      <c r="LG215" s="144">
        <f t="shared" si="60"/>
        <v>0</v>
      </c>
      <c r="LH215" s="144">
        <f t="shared" si="60"/>
        <v>0</v>
      </c>
      <c r="LI215" s="144">
        <f t="shared" si="60"/>
        <v>0</v>
      </c>
      <c r="LJ215" s="144">
        <f t="shared" si="60"/>
        <v>0</v>
      </c>
      <c r="LK215" s="144">
        <f t="shared" si="60"/>
        <v>0</v>
      </c>
      <c r="LL215" s="144">
        <f t="shared" si="60"/>
        <v>0</v>
      </c>
      <c r="LM215" s="144">
        <f t="shared" ref="LM215:NX215" si="61">SUM(LM245:LM250)</f>
        <v>0</v>
      </c>
      <c r="LN215" s="144">
        <f t="shared" si="61"/>
        <v>0</v>
      </c>
      <c r="LO215" s="144">
        <f t="shared" si="61"/>
        <v>0</v>
      </c>
      <c r="LP215" s="144">
        <f t="shared" si="61"/>
        <v>0</v>
      </c>
      <c r="LQ215" s="144">
        <f t="shared" si="61"/>
        <v>0</v>
      </c>
      <c r="LR215" s="144">
        <f t="shared" si="61"/>
        <v>0</v>
      </c>
      <c r="LS215" s="144">
        <f t="shared" si="61"/>
        <v>0</v>
      </c>
      <c r="LT215" s="144">
        <f t="shared" si="61"/>
        <v>0</v>
      </c>
      <c r="LU215" s="144">
        <f t="shared" si="61"/>
        <v>0</v>
      </c>
      <c r="LV215" s="144">
        <f t="shared" si="61"/>
        <v>0</v>
      </c>
      <c r="LW215" s="144">
        <f t="shared" si="61"/>
        <v>0</v>
      </c>
      <c r="LX215" s="144">
        <f t="shared" si="61"/>
        <v>0</v>
      </c>
      <c r="LY215" s="144">
        <f t="shared" si="61"/>
        <v>0</v>
      </c>
      <c r="LZ215" s="144">
        <f t="shared" si="61"/>
        <v>0</v>
      </c>
      <c r="MA215" s="144">
        <f t="shared" si="61"/>
        <v>0</v>
      </c>
      <c r="MB215" s="144">
        <f t="shared" si="61"/>
        <v>0</v>
      </c>
      <c r="MC215" s="144">
        <f t="shared" si="61"/>
        <v>0</v>
      </c>
      <c r="MD215" s="144">
        <f t="shared" si="61"/>
        <v>0</v>
      </c>
      <c r="ME215" s="144">
        <f t="shared" si="61"/>
        <v>0</v>
      </c>
      <c r="MF215" s="144">
        <f t="shared" si="61"/>
        <v>0</v>
      </c>
      <c r="MG215" s="144">
        <f t="shared" si="61"/>
        <v>0</v>
      </c>
      <c r="MH215" s="144">
        <f t="shared" si="61"/>
        <v>0</v>
      </c>
      <c r="MI215" s="144">
        <f t="shared" si="61"/>
        <v>0</v>
      </c>
      <c r="MJ215" s="144">
        <f t="shared" si="61"/>
        <v>0</v>
      </c>
      <c r="MK215" s="144">
        <f t="shared" si="61"/>
        <v>0</v>
      </c>
      <c r="ML215" s="144">
        <f t="shared" si="61"/>
        <v>0</v>
      </c>
      <c r="MM215" s="144">
        <f t="shared" si="61"/>
        <v>0</v>
      </c>
      <c r="MN215" s="144">
        <f t="shared" si="61"/>
        <v>0</v>
      </c>
      <c r="MO215" s="144">
        <f t="shared" si="61"/>
        <v>0</v>
      </c>
      <c r="MP215" s="144">
        <f t="shared" si="61"/>
        <v>0</v>
      </c>
      <c r="MQ215" s="144">
        <f t="shared" si="61"/>
        <v>0</v>
      </c>
      <c r="MR215" s="144">
        <f t="shared" si="61"/>
        <v>0</v>
      </c>
      <c r="MS215" s="144">
        <f t="shared" si="61"/>
        <v>0</v>
      </c>
      <c r="MT215" s="144">
        <f t="shared" si="61"/>
        <v>0</v>
      </c>
      <c r="MU215" s="144">
        <f t="shared" si="61"/>
        <v>0</v>
      </c>
      <c r="MV215" s="144">
        <f t="shared" si="61"/>
        <v>0</v>
      </c>
      <c r="MW215" s="144">
        <f t="shared" si="61"/>
        <v>0</v>
      </c>
      <c r="MX215" s="144">
        <f t="shared" si="61"/>
        <v>0</v>
      </c>
      <c r="MY215" s="144">
        <f t="shared" si="61"/>
        <v>0</v>
      </c>
      <c r="MZ215" s="144">
        <f t="shared" si="61"/>
        <v>0</v>
      </c>
      <c r="NA215" s="144">
        <f t="shared" si="61"/>
        <v>0</v>
      </c>
      <c r="NB215" s="144">
        <f t="shared" si="61"/>
        <v>0</v>
      </c>
      <c r="NC215" s="144">
        <f t="shared" si="61"/>
        <v>0</v>
      </c>
      <c r="ND215" s="144">
        <f t="shared" si="61"/>
        <v>0</v>
      </c>
      <c r="NE215" s="144">
        <f t="shared" si="61"/>
        <v>0</v>
      </c>
      <c r="NF215" s="144">
        <f t="shared" si="61"/>
        <v>0</v>
      </c>
      <c r="NG215" s="144">
        <f t="shared" si="61"/>
        <v>0</v>
      </c>
      <c r="NH215" s="144">
        <f t="shared" si="61"/>
        <v>0</v>
      </c>
      <c r="NI215" s="144">
        <f t="shared" si="61"/>
        <v>0</v>
      </c>
      <c r="NJ215" s="144">
        <f t="shared" si="61"/>
        <v>0</v>
      </c>
      <c r="NK215" s="144">
        <f t="shared" si="61"/>
        <v>0</v>
      </c>
      <c r="NL215" s="144">
        <f t="shared" si="61"/>
        <v>0</v>
      </c>
      <c r="NM215" s="144">
        <f t="shared" si="61"/>
        <v>0</v>
      </c>
      <c r="NN215" s="144">
        <f t="shared" si="61"/>
        <v>0</v>
      </c>
      <c r="NO215" s="144">
        <f t="shared" si="61"/>
        <v>0</v>
      </c>
      <c r="NP215" s="144">
        <f t="shared" si="61"/>
        <v>0</v>
      </c>
      <c r="NQ215" s="144">
        <f t="shared" si="61"/>
        <v>0</v>
      </c>
      <c r="NR215" s="144">
        <f t="shared" si="61"/>
        <v>0</v>
      </c>
      <c r="NS215" s="144">
        <f t="shared" si="61"/>
        <v>0</v>
      </c>
      <c r="NT215" s="144">
        <f t="shared" si="61"/>
        <v>0</v>
      </c>
      <c r="NU215" s="144">
        <f t="shared" si="61"/>
        <v>0</v>
      </c>
      <c r="NV215" s="144">
        <f t="shared" si="61"/>
        <v>0</v>
      </c>
      <c r="NW215" s="144">
        <f t="shared" si="61"/>
        <v>0</v>
      </c>
      <c r="NX215" s="144">
        <f t="shared" si="61"/>
        <v>0</v>
      </c>
      <c r="NY215" s="144">
        <f t="shared" ref="NY215:QJ215" si="62">SUM(NY245:NY250)</f>
        <v>0</v>
      </c>
      <c r="NZ215" s="144">
        <f t="shared" si="62"/>
        <v>0</v>
      </c>
      <c r="OA215" s="144">
        <f t="shared" si="62"/>
        <v>0</v>
      </c>
      <c r="OB215" s="144">
        <f t="shared" si="62"/>
        <v>0</v>
      </c>
      <c r="OC215" s="144">
        <f t="shared" si="62"/>
        <v>0</v>
      </c>
      <c r="OD215" s="144">
        <f t="shared" si="62"/>
        <v>0</v>
      </c>
      <c r="OE215" s="144">
        <f t="shared" si="62"/>
        <v>0</v>
      </c>
      <c r="OF215" s="144">
        <f t="shared" si="62"/>
        <v>0</v>
      </c>
      <c r="OG215" s="144">
        <f t="shared" si="62"/>
        <v>0</v>
      </c>
      <c r="OH215" s="144">
        <f t="shared" si="62"/>
        <v>0</v>
      </c>
      <c r="OI215" s="144">
        <f t="shared" si="62"/>
        <v>0</v>
      </c>
      <c r="OJ215" s="144">
        <f t="shared" si="62"/>
        <v>0</v>
      </c>
      <c r="OK215" s="144">
        <f t="shared" si="62"/>
        <v>0</v>
      </c>
      <c r="OL215" s="144">
        <f t="shared" si="62"/>
        <v>0</v>
      </c>
      <c r="OM215" s="144">
        <f t="shared" si="62"/>
        <v>0</v>
      </c>
      <c r="ON215" s="144">
        <f t="shared" si="62"/>
        <v>0</v>
      </c>
      <c r="OO215" s="144">
        <f t="shared" si="62"/>
        <v>0</v>
      </c>
      <c r="OP215" s="144">
        <f t="shared" si="62"/>
        <v>0</v>
      </c>
      <c r="OQ215" s="144">
        <f t="shared" si="62"/>
        <v>0</v>
      </c>
      <c r="OR215" s="144">
        <f t="shared" si="62"/>
        <v>0</v>
      </c>
      <c r="OS215" s="144">
        <f t="shared" si="62"/>
        <v>0</v>
      </c>
      <c r="OT215" s="144">
        <f t="shared" si="62"/>
        <v>0</v>
      </c>
      <c r="OU215" s="144">
        <f t="shared" si="62"/>
        <v>0</v>
      </c>
      <c r="OV215" s="144">
        <f t="shared" si="62"/>
        <v>0</v>
      </c>
      <c r="OW215" s="144">
        <f t="shared" si="62"/>
        <v>0</v>
      </c>
      <c r="OX215" s="144">
        <f t="shared" si="62"/>
        <v>0</v>
      </c>
      <c r="OY215" s="144">
        <f t="shared" si="62"/>
        <v>0</v>
      </c>
      <c r="OZ215" s="144">
        <f t="shared" si="62"/>
        <v>0</v>
      </c>
      <c r="PA215" s="144">
        <f t="shared" si="62"/>
        <v>0</v>
      </c>
      <c r="PB215" s="144">
        <f t="shared" si="62"/>
        <v>0</v>
      </c>
      <c r="PC215" s="144">
        <f t="shared" si="62"/>
        <v>0</v>
      </c>
      <c r="PD215" s="144">
        <f t="shared" si="62"/>
        <v>0</v>
      </c>
      <c r="PE215" s="144">
        <f t="shared" si="62"/>
        <v>0</v>
      </c>
      <c r="PF215" s="144">
        <f t="shared" si="62"/>
        <v>0</v>
      </c>
      <c r="PG215" s="144">
        <f t="shared" si="62"/>
        <v>0</v>
      </c>
      <c r="PH215" s="144">
        <f t="shared" si="62"/>
        <v>0</v>
      </c>
      <c r="PI215" s="144">
        <f t="shared" si="62"/>
        <v>0</v>
      </c>
      <c r="PJ215" s="144">
        <f t="shared" si="62"/>
        <v>0</v>
      </c>
      <c r="PK215" s="144">
        <f t="shared" si="62"/>
        <v>0</v>
      </c>
      <c r="PL215" s="144">
        <f t="shared" si="62"/>
        <v>0</v>
      </c>
      <c r="PM215" s="144">
        <f t="shared" si="62"/>
        <v>0</v>
      </c>
      <c r="PN215" s="144">
        <f t="shared" si="62"/>
        <v>0</v>
      </c>
      <c r="PO215" s="144">
        <f t="shared" si="62"/>
        <v>0</v>
      </c>
      <c r="PP215" s="144">
        <f t="shared" si="62"/>
        <v>0</v>
      </c>
      <c r="PQ215" s="144">
        <f t="shared" si="62"/>
        <v>0</v>
      </c>
      <c r="PR215" s="144">
        <f t="shared" si="62"/>
        <v>0</v>
      </c>
      <c r="PS215" s="144">
        <f t="shared" si="62"/>
        <v>0</v>
      </c>
      <c r="PT215" s="144">
        <f t="shared" si="62"/>
        <v>0</v>
      </c>
      <c r="PU215" s="144">
        <f t="shared" si="62"/>
        <v>0</v>
      </c>
      <c r="PV215" s="144">
        <f t="shared" si="62"/>
        <v>0</v>
      </c>
      <c r="PW215" s="144">
        <f t="shared" si="62"/>
        <v>0</v>
      </c>
      <c r="PX215" s="144">
        <f t="shared" si="62"/>
        <v>0</v>
      </c>
      <c r="PY215" s="144">
        <f t="shared" si="62"/>
        <v>0</v>
      </c>
      <c r="PZ215" s="144">
        <f t="shared" si="62"/>
        <v>0</v>
      </c>
      <c r="QA215" s="144">
        <f t="shared" si="62"/>
        <v>0</v>
      </c>
      <c r="QB215" s="144">
        <f t="shared" si="62"/>
        <v>0</v>
      </c>
      <c r="QC215" s="144">
        <f t="shared" si="62"/>
        <v>0</v>
      </c>
      <c r="QD215" s="144">
        <f t="shared" si="62"/>
        <v>0</v>
      </c>
      <c r="QE215" s="144">
        <f t="shared" si="62"/>
        <v>0</v>
      </c>
      <c r="QF215" s="144">
        <f t="shared" si="62"/>
        <v>0</v>
      </c>
      <c r="QG215" s="144">
        <f t="shared" si="62"/>
        <v>0</v>
      </c>
      <c r="QH215" s="144">
        <f t="shared" si="62"/>
        <v>0</v>
      </c>
      <c r="QI215" s="144">
        <f t="shared" si="62"/>
        <v>0</v>
      </c>
      <c r="QJ215" s="144">
        <f t="shared" si="62"/>
        <v>0</v>
      </c>
      <c r="QK215" s="144">
        <f t="shared" ref="QK215:SV215" si="63">SUM(QK245:QK250)</f>
        <v>0</v>
      </c>
      <c r="QL215" s="144">
        <f t="shared" si="63"/>
        <v>0</v>
      </c>
      <c r="QM215" s="144">
        <f t="shared" si="63"/>
        <v>0</v>
      </c>
      <c r="QN215" s="144">
        <f t="shared" si="63"/>
        <v>0</v>
      </c>
      <c r="QO215" s="144">
        <f t="shared" si="63"/>
        <v>0</v>
      </c>
      <c r="QP215" s="144">
        <f t="shared" si="63"/>
        <v>0</v>
      </c>
      <c r="QQ215" s="144">
        <f t="shared" si="63"/>
        <v>0</v>
      </c>
      <c r="QR215" s="144">
        <f t="shared" si="63"/>
        <v>0</v>
      </c>
      <c r="QS215" s="144">
        <f t="shared" si="63"/>
        <v>0</v>
      </c>
      <c r="QT215" s="144">
        <f t="shared" si="63"/>
        <v>0</v>
      </c>
      <c r="QU215" s="144">
        <f t="shared" si="63"/>
        <v>0</v>
      </c>
      <c r="QV215" s="144">
        <f t="shared" si="63"/>
        <v>0</v>
      </c>
      <c r="QW215" s="144">
        <f t="shared" si="63"/>
        <v>0</v>
      </c>
      <c r="QX215" s="144">
        <f t="shared" si="63"/>
        <v>0</v>
      </c>
      <c r="QY215" s="144">
        <f t="shared" si="63"/>
        <v>0</v>
      </c>
      <c r="QZ215" s="144">
        <f t="shared" si="63"/>
        <v>0</v>
      </c>
      <c r="RA215" s="144">
        <f t="shared" si="63"/>
        <v>0</v>
      </c>
      <c r="RB215" s="144">
        <f t="shared" si="63"/>
        <v>0</v>
      </c>
      <c r="RC215" s="144">
        <f t="shared" si="63"/>
        <v>0</v>
      </c>
      <c r="RD215" s="144">
        <f t="shared" si="63"/>
        <v>0</v>
      </c>
      <c r="RE215" s="144">
        <f t="shared" si="63"/>
        <v>0</v>
      </c>
      <c r="RF215" s="144">
        <f t="shared" si="63"/>
        <v>0</v>
      </c>
      <c r="RG215" s="144">
        <f t="shared" si="63"/>
        <v>0</v>
      </c>
      <c r="RH215" s="144">
        <f t="shared" si="63"/>
        <v>0</v>
      </c>
      <c r="RI215" s="144">
        <f t="shared" si="63"/>
        <v>0</v>
      </c>
      <c r="RJ215" s="144">
        <f t="shared" si="63"/>
        <v>0</v>
      </c>
      <c r="RK215" s="144">
        <f t="shared" si="63"/>
        <v>0</v>
      </c>
      <c r="RL215" s="144">
        <f t="shared" si="63"/>
        <v>0</v>
      </c>
      <c r="RM215" s="144">
        <f t="shared" si="63"/>
        <v>0</v>
      </c>
      <c r="RN215" s="144">
        <f t="shared" si="63"/>
        <v>0</v>
      </c>
      <c r="RO215" s="144">
        <f t="shared" si="63"/>
        <v>0</v>
      </c>
      <c r="RP215" s="144">
        <f t="shared" si="63"/>
        <v>0</v>
      </c>
      <c r="RQ215" s="144">
        <f t="shared" si="63"/>
        <v>0</v>
      </c>
      <c r="RR215" s="144">
        <f t="shared" si="63"/>
        <v>0</v>
      </c>
      <c r="RS215" s="144">
        <f t="shared" si="63"/>
        <v>0</v>
      </c>
      <c r="RT215" s="144">
        <f t="shared" si="63"/>
        <v>0</v>
      </c>
      <c r="RU215" s="144">
        <f t="shared" si="63"/>
        <v>0</v>
      </c>
      <c r="RV215" s="144">
        <f t="shared" si="63"/>
        <v>0</v>
      </c>
      <c r="RW215" s="144">
        <f t="shared" si="63"/>
        <v>0</v>
      </c>
      <c r="RX215" s="144">
        <f t="shared" si="63"/>
        <v>0</v>
      </c>
      <c r="RY215" s="144">
        <f t="shared" si="63"/>
        <v>0</v>
      </c>
      <c r="RZ215" s="144">
        <f t="shared" si="63"/>
        <v>0</v>
      </c>
      <c r="SA215" s="144">
        <f t="shared" si="63"/>
        <v>0</v>
      </c>
      <c r="SB215" s="144">
        <f t="shared" si="63"/>
        <v>0</v>
      </c>
      <c r="SC215" s="144">
        <f t="shared" si="63"/>
        <v>0</v>
      </c>
      <c r="SD215" s="144">
        <f t="shared" si="63"/>
        <v>0</v>
      </c>
      <c r="SE215" s="144">
        <f t="shared" si="63"/>
        <v>0</v>
      </c>
      <c r="SF215" s="144">
        <f t="shared" si="63"/>
        <v>0</v>
      </c>
      <c r="SG215" s="144">
        <f t="shared" si="63"/>
        <v>0</v>
      </c>
      <c r="SH215" s="144">
        <f t="shared" si="63"/>
        <v>0</v>
      </c>
      <c r="SI215" s="144">
        <f t="shared" si="63"/>
        <v>0</v>
      </c>
      <c r="SJ215" s="144">
        <f t="shared" si="63"/>
        <v>0</v>
      </c>
      <c r="SK215" s="144">
        <f t="shared" si="63"/>
        <v>0</v>
      </c>
      <c r="SL215" s="144">
        <f t="shared" si="63"/>
        <v>0</v>
      </c>
      <c r="SM215" s="144">
        <f t="shared" si="63"/>
        <v>0</v>
      </c>
      <c r="SN215" s="144">
        <f t="shared" si="63"/>
        <v>0</v>
      </c>
      <c r="SO215" s="144">
        <f t="shared" si="63"/>
        <v>0</v>
      </c>
      <c r="SP215" s="144">
        <f t="shared" si="63"/>
        <v>0</v>
      </c>
      <c r="SQ215" s="144">
        <f t="shared" si="63"/>
        <v>0</v>
      </c>
      <c r="SR215" s="144">
        <f t="shared" si="63"/>
        <v>0</v>
      </c>
      <c r="SS215" s="144">
        <f t="shared" si="63"/>
        <v>0</v>
      </c>
      <c r="ST215" s="144">
        <f t="shared" si="63"/>
        <v>0</v>
      </c>
      <c r="SU215" s="144">
        <f t="shared" si="63"/>
        <v>0</v>
      </c>
      <c r="SV215" s="144">
        <f t="shared" si="63"/>
        <v>0</v>
      </c>
      <c r="SW215" s="144">
        <f t="shared" ref="SW215:VH215" si="64">SUM(SW245:SW250)</f>
        <v>0</v>
      </c>
      <c r="SX215" s="144">
        <f t="shared" si="64"/>
        <v>0</v>
      </c>
      <c r="SY215" s="144">
        <f t="shared" si="64"/>
        <v>0</v>
      </c>
      <c r="SZ215" s="144">
        <f t="shared" si="64"/>
        <v>0</v>
      </c>
      <c r="TA215" s="144">
        <f t="shared" si="64"/>
        <v>0</v>
      </c>
      <c r="TB215" s="144">
        <f t="shared" si="64"/>
        <v>0</v>
      </c>
      <c r="TC215" s="144">
        <f t="shared" si="64"/>
        <v>0</v>
      </c>
      <c r="TD215" s="144">
        <f t="shared" si="64"/>
        <v>0</v>
      </c>
      <c r="TE215" s="144">
        <f t="shared" si="64"/>
        <v>0</v>
      </c>
      <c r="TF215" s="144">
        <f t="shared" si="64"/>
        <v>0</v>
      </c>
      <c r="TG215" s="144">
        <f t="shared" si="64"/>
        <v>0</v>
      </c>
      <c r="TH215" s="144">
        <f t="shared" si="64"/>
        <v>0</v>
      </c>
      <c r="TI215" s="144">
        <f t="shared" si="64"/>
        <v>0</v>
      </c>
      <c r="TJ215" s="144">
        <f t="shared" si="64"/>
        <v>0</v>
      </c>
      <c r="TK215" s="144">
        <f t="shared" si="64"/>
        <v>0</v>
      </c>
      <c r="TL215" s="144">
        <f t="shared" si="64"/>
        <v>0</v>
      </c>
      <c r="TM215" s="144">
        <f t="shared" si="64"/>
        <v>0</v>
      </c>
      <c r="TN215" s="144">
        <f t="shared" si="64"/>
        <v>0</v>
      </c>
      <c r="TO215" s="144">
        <f t="shared" si="64"/>
        <v>0</v>
      </c>
      <c r="TP215" s="144">
        <f t="shared" si="64"/>
        <v>0</v>
      </c>
      <c r="TQ215" s="144">
        <f t="shared" si="64"/>
        <v>0</v>
      </c>
      <c r="TR215" s="144">
        <f t="shared" si="64"/>
        <v>0</v>
      </c>
      <c r="TS215" s="144">
        <f t="shared" si="64"/>
        <v>0</v>
      </c>
      <c r="TT215" s="144">
        <f t="shared" si="64"/>
        <v>0</v>
      </c>
      <c r="TU215" s="144">
        <f t="shared" si="64"/>
        <v>0</v>
      </c>
      <c r="TV215" s="144">
        <f t="shared" si="64"/>
        <v>0</v>
      </c>
      <c r="TW215" s="144">
        <f t="shared" si="64"/>
        <v>0</v>
      </c>
      <c r="TX215" s="144">
        <f t="shared" si="64"/>
        <v>0</v>
      </c>
      <c r="TY215" s="144">
        <f t="shared" si="64"/>
        <v>0</v>
      </c>
      <c r="TZ215" s="144">
        <f t="shared" si="64"/>
        <v>0</v>
      </c>
      <c r="UA215" s="144">
        <f t="shared" si="64"/>
        <v>0</v>
      </c>
      <c r="UB215" s="144">
        <f t="shared" si="64"/>
        <v>0</v>
      </c>
      <c r="UC215" s="144">
        <f t="shared" si="64"/>
        <v>0</v>
      </c>
      <c r="UD215" s="144">
        <f t="shared" si="64"/>
        <v>0</v>
      </c>
      <c r="UE215" s="144">
        <f t="shared" si="64"/>
        <v>0</v>
      </c>
      <c r="UF215" s="144">
        <f t="shared" si="64"/>
        <v>0</v>
      </c>
      <c r="UG215" s="144">
        <f t="shared" si="64"/>
        <v>0</v>
      </c>
      <c r="UH215" s="144">
        <f t="shared" si="64"/>
        <v>0</v>
      </c>
      <c r="UI215" s="144">
        <f t="shared" si="64"/>
        <v>0</v>
      </c>
      <c r="UJ215" s="144">
        <f t="shared" si="64"/>
        <v>0</v>
      </c>
      <c r="UK215" s="144">
        <f t="shared" si="64"/>
        <v>0</v>
      </c>
      <c r="UL215" s="144">
        <f t="shared" si="64"/>
        <v>0</v>
      </c>
      <c r="UM215" s="144">
        <f t="shared" si="64"/>
        <v>0</v>
      </c>
      <c r="UN215" s="144">
        <f t="shared" si="64"/>
        <v>0</v>
      </c>
      <c r="UO215" s="144">
        <f t="shared" si="64"/>
        <v>0</v>
      </c>
      <c r="UP215" s="144">
        <f t="shared" si="64"/>
        <v>0</v>
      </c>
      <c r="UQ215" s="144">
        <f t="shared" si="64"/>
        <v>0</v>
      </c>
      <c r="UR215" s="144">
        <f t="shared" si="64"/>
        <v>0</v>
      </c>
      <c r="US215" s="144">
        <f t="shared" si="64"/>
        <v>0</v>
      </c>
      <c r="UT215" s="144">
        <f t="shared" si="64"/>
        <v>0</v>
      </c>
      <c r="UU215" s="144">
        <f t="shared" si="64"/>
        <v>0</v>
      </c>
      <c r="UV215" s="144">
        <f t="shared" si="64"/>
        <v>0</v>
      </c>
      <c r="UW215" s="144">
        <f t="shared" si="64"/>
        <v>0</v>
      </c>
      <c r="UX215" s="144">
        <f t="shared" si="64"/>
        <v>0</v>
      </c>
      <c r="UY215" s="144">
        <f t="shared" si="64"/>
        <v>0</v>
      </c>
      <c r="UZ215" s="144">
        <f t="shared" si="64"/>
        <v>0</v>
      </c>
      <c r="VA215" s="144">
        <f t="shared" si="64"/>
        <v>0</v>
      </c>
      <c r="VB215" s="144">
        <f t="shared" si="64"/>
        <v>0</v>
      </c>
      <c r="VC215" s="144">
        <f t="shared" si="64"/>
        <v>0</v>
      </c>
      <c r="VD215" s="144">
        <f t="shared" si="64"/>
        <v>0</v>
      </c>
      <c r="VE215" s="144">
        <f t="shared" si="64"/>
        <v>0</v>
      </c>
      <c r="VF215" s="144">
        <f t="shared" si="64"/>
        <v>0</v>
      </c>
      <c r="VG215" s="144">
        <f t="shared" si="64"/>
        <v>0</v>
      </c>
      <c r="VH215" s="144">
        <f t="shared" si="64"/>
        <v>0</v>
      </c>
      <c r="VI215" s="144">
        <f t="shared" ref="VI215:XQ215" si="65">SUM(VI245:VI250)</f>
        <v>0</v>
      </c>
      <c r="VJ215" s="144">
        <f t="shared" si="65"/>
        <v>0</v>
      </c>
      <c r="VK215" s="144">
        <f t="shared" si="65"/>
        <v>0</v>
      </c>
      <c r="VL215" s="144">
        <f t="shared" si="65"/>
        <v>0</v>
      </c>
      <c r="VM215" s="144">
        <f t="shared" si="65"/>
        <v>0</v>
      </c>
      <c r="VN215" s="144">
        <f t="shared" si="65"/>
        <v>0</v>
      </c>
      <c r="VO215" s="144">
        <f t="shared" si="65"/>
        <v>0</v>
      </c>
      <c r="VP215" s="144">
        <f t="shared" si="65"/>
        <v>0</v>
      </c>
      <c r="VQ215" s="144">
        <f t="shared" si="65"/>
        <v>0</v>
      </c>
      <c r="VR215" s="144">
        <f t="shared" si="65"/>
        <v>0</v>
      </c>
      <c r="VS215" s="144">
        <f t="shared" si="65"/>
        <v>0</v>
      </c>
      <c r="VT215" s="144">
        <f t="shared" si="65"/>
        <v>0</v>
      </c>
      <c r="VU215" s="144">
        <f t="shared" si="65"/>
        <v>0</v>
      </c>
      <c r="VV215" s="144">
        <f t="shared" si="65"/>
        <v>0</v>
      </c>
      <c r="VW215" s="144">
        <f t="shared" si="65"/>
        <v>0</v>
      </c>
      <c r="VX215" s="144">
        <f t="shared" si="65"/>
        <v>0</v>
      </c>
      <c r="VY215" s="144">
        <f t="shared" si="65"/>
        <v>0</v>
      </c>
      <c r="VZ215" s="144">
        <f t="shared" si="65"/>
        <v>0</v>
      </c>
      <c r="WA215" s="144">
        <f t="shared" si="65"/>
        <v>0</v>
      </c>
      <c r="WB215" s="144">
        <f t="shared" si="65"/>
        <v>0</v>
      </c>
      <c r="WC215" s="144">
        <f t="shared" si="65"/>
        <v>0</v>
      </c>
      <c r="WD215" s="144">
        <f t="shared" si="65"/>
        <v>0</v>
      </c>
      <c r="WE215" s="144">
        <f t="shared" si="65"/>
        <v>0</v>
      </c>
      <c r="WF215" s="144">
        <f t="shared" si="65"/>
        <v>0</v>
      </c>
      <c r="WG215" s="144">
        <f t="shared" si="65"/>
        <v>0</v>
      </c>
      <c r="WH215" s="144">
        <f t="shared" si="65"/>
        <v>0</v>
      </c>
      <c r="WI215" s="144">
        <f t="shared" si="65"/>
        <v>0</v>
      </c>
      <c r="WJ215" s="144">
        <f t="shared" si="65"/>
        <v>0</v>
      </c>
      <c r="WK215" s="144">
        <f t="shared" si="65"/>
        <v>0</v>
      </c>
      <c r="WL215" s="144">
        <f t="shared" si="65"/>
        <v>0</v>
      </c>
      <c r="WM215" s="144">
        <f t="shared" si="65"/>
        <v>0</v>
      </c>
      <c r="WN215" s="144">
        <f t="shared" si="65"/>
        <v>0</v>
      </c>
      <c r="WO215" s="144">
        <f t="shared" si="65"/>
        <v>0</v>
      </c>
      <c r="WP215" s="144">
        <f t="shared" si="65"/>
        <v>0</v>
      </c>
      <c r="WQ215" s="144">
        <f t="shared" si="65"/>
        <v>0</v>
      </c>
      <c r="WR215" s="144">
        <f t="shared" si="65"/>
        <v>0</v>
      </c>
      <c r="WS215" s="144">
        <f t="shared" si="65"/>
        <v>0</v>
      </c>
      <c r="WT215" s="144">
        <f t="shared" si="65"/>
        <v>0</v>
      </c>
      <c r="WU215" s="144">
        <f t="shared" si="65"/>
        <v>0</v>
      </c>
      <c r="WV215" s="144">
        <f t="shared" si="65"/>
        <v>0</v>
      </c>
      <c r="WW215" s="144">
        <f t="shared" si="65"/>
        <v>0</v>
      </c>
      <c r="WX215" s="144">
        <f t="shared" si="65"/>
        <v>0</v>
      </c>
      <c r="WY215" s="144">
        <f t="shared" si="65"/>
        <v>0</v>
      </c>
      <c r="WZ215" s="144">
        <f t="shared" si="65"/>
        <v>0</v>
      </c>
      <c r="XA215" s="144">
        <f t="shared" si="65"/>
        <v>0</v>
      </c>
      <c r="XB215" s="144">
        <f t="shared" si="65"/>
        <v>0</v>
      </c>
      <c r="XC215" s="144">
        <f t="shared" si="65"/>
        <v>0</v>
      </c>
      <c r="XD215" s="144">
        <f t="shared" si="65"/>
        <v>0</v>
      </c>
      <c r="XE215" s="144">
        <f t="shared" si="65"/>
        <v>0</v>
      </c>
      <c r="XF215" s="144">
        <f t="shared" si="65"/>
        <v>0</v>
      </c>
      <c r="XG215" s="144">
        <f t="shared" si="65"/>
        <v>0</v>
      </c>
      <c r="XH215" s="144">
        <f t="shared" si="65"/>
        <v>0</v>
      </c>
      <c r="XI215" s="144">
        <f t="shared" si="65"/>
        <v>0</v>
      </c>
      <c r="XJ215" s="144">
        <f t="shared" si="65"/>
        <v>0</v>
      </c>
      <c r="XK215" s="144">
        <f t="shared" si="65"/>
        <v>0</v>
      </c>
      <c r="XL215" s="144">
        <f t="shared" si="65"/>
        <v>0</v>
      </c>
      <c r="XM215" s="144">
        <f t="shared" si="65"/>
        <v>0</v>
      </c>
      <c r="XN215" s="144">
        <f t="shared" si="65"/>
        <v>0</v>
      </c>
      <c r="XO215" s="144">
        <f t="shared" si="65"/>
        <v>0</v>
      </c>
      <c r="XP215" s="144">
        <f t="shared" si="65"/>
        <v>0</v>
      </c>
      <c r="XQ215" s="144">
        <f t="shared" si="65"/>
        <v>0</v>
      </c>
    </row>
    <row r="216" spans="1:642" x14ac:dyDescent="0.25">
      <c r="A216" s="142">
        <v>7</v>
      </c>
      <c r="B216" s="142" t="s">
        <v>532</v>
      </c>
      <c r="C216" s="142"/>
      <c r="D216" s="144">
        <f t="shared" ref="D216:BO216" si="66">SUM(D251:D253)</f>
        <v>0</v>
      </c>
      <c r="E216" s="144">
        <f t="shared" si="66"/>
        <v>0</v>
      </c>
      <c r="F216" s="144">
        <f t="shared" si="66"/>
        <v>0</v>
      </c>
      <c r="G216" s="144">
        <f t="shared" si="66"/>
        <v>0</v>
      </c>
      <c r="H216" s="144">
        <f t="shared" si="66"/>
        <v>0</v>
      </c>
      <c r="I216" s="144">
        <f t="shared" si="66"/>
        <v>0</v>
      </c>
      <c r="J216" s="144">
        <f t="shared" si="66"/>
        <v>0</v>
      </c>
      <c r="K216" s="144">
        <f t="shared" si="66"/>
        <v>0</v>
      </c>
      <c r="L216" s="144">
        <f t="shared" si="66"/>
        <v>0</v>
      </c>
      <c r="M216" s="144">
        <f t="shared" si="66"/>
        <v>0</v>
      </c>
      <c r="N216" s="144">
        <f t="shared" si="66"/>
        <v>0</v>
      </c>
      <c r="O216" s="144">
        <f t="shared" si="66"/>
        <v>0</v>
      </c>
      <c r="P216" s="144">
        <f t="shared" si="66"/>
        <v>0</v>
      </c>
      <c r="Q216" s="144">
        <f t="shared" si="66"/>
        <v>0</v>
      </c>
      <c r="R216" s="144">
        <f t="shared" si="66"/>
        <v>0</v>
      </c>
      <c r="S216" s="144">
        <f t="shared" si="66"/>
        <v>0</v>
      </c>
      <c r="T216" s="144">
        <f t="shared" si="66"/>
        <v>0</v>
      </c>
      <c r="U216" s="144">
        <f t="shared" si="66"/>
        <v>0</v>
      </c>
      <c r="V216" s="144">
        <f t="shared" si="66"/>
        <v>0</v>
      </c>
      <c r="W216" s="144">
        <f t="shared" si="66"/>
        <v>0</v>
      </c>
      <c r="X216" s="144">
        <f t="shared" si="66"/>
        <v>0</v>
      </c>
      <c r="Y216" s="144">
        <f t="shared" si="66"/>
        <v>0</v>
      </c>
      <c r="Z216" s="144">
        <f t="shared" si="66"/>
        <v>0</v>
      </c>
      <c r="AA216" s="144">
        <f t="shared" si="66"/>
        <v>0</v>
      </c>
      <c r="AB216" s="144">
        <f t="shared" si="66"/>
        <v>0</v>
      </c>
      <c r="AC216" s="144">
        <f t="shared" si="66"/>
        <v>0</v>
      </c>
      <c r="AD216" s="144">
        <f t="shared" si="66"/>
        <v>0</v>
      </c>
      <c r="AE216" s="144">
        <f t="shared" si="66"/>
        <v>0</v>
      </c>
      <c r="AF216" s="144">
        <f t="shared" si="66"/>
        <v>0</v>
      </c>
      <c r="AG216" s="144">
        <f t="shared" si="66"/>
        <v>0</v>
      </c>
      <c r="AH216" s="144">
        <f t="shared" si="66"/>
        <v>0</v>
      </c>
      <c r="AI216" s="144">
        <f t="shared" si="66"/>
        <v>0</v>
      </c>
      <c r="AJ216" s="144">
        <f t="shared" si="66"/>
        <v>0</v>
      </c>
      <c r="AK216" s="144">
        <f t="shared" si="66"/>
        <v>0</v>
      </c>
      <c r="AL216" s="144">
        <f t="shared" si="66"/>
        <v>0</v>
      </c>
      <c r="AM216" s="144">
        <f t="shared" si="66"/>
        <v>0</v>
      </c>
      <c r="AN216" s="144">
        <f t="shared" si="66"/>
        <v>0</v>
      </c>
      <c r="AO216" s="144">
        <f t="shared" si="66"/>
        <v>0</v>
      </c>
      <c r="AP216" s="144">
        <f t="shared" si="66"/>
        <v>0</v>
      </c>
      <c r="AQ216" s="144">
        <f t="shared" si="66"/>
        <v>0</v>
      </c>
      <c r="AR216" s="144">
        <f t="shared" si="66"/>
        <v>0</v>
      </c>
      <c r="AS216" s="144">
        <f t="shared" si="66"/>
        <v>0</v>
      </c>
      <c r="AT216" s="144">
        <f t="shared" si="66"/>
        <v>0</v>
      </c>
      <c r="AU216" s="144">
        <f t="shared" si="66"/>
        <v>0</v>
      </c>
      <c r="AV216" s="144">
        <f t="shared" si="66"/>
        <v>0</v>
      </c>
      <c r="AW216" s="144">
        <f t="shared" si="66"/>
        <v>0</v>
      </c>
      <c r="AX216" s="144">
        <f t="shared" si="66"/>
        <v>0</v>
      </c>
      <c r="AY216" s="144">
        <f t="shared" si="66"/>
        <v>0</v>
      </c>
      <c r="AZ216" s="144">
        <f t="shared" si="66"/>
        <v>0</v>
      </c>
      <c r="BA216" s="144">
        <f t="shared" si="66"/>
        <v>0</v>
      </c>
      <c r="BB216" s="144">
        <f t="shared" si="66"/>
        <v>0</v>
      </c>
      <c r="BC216" s="144">
        <f t="shared" si="66"/>
        <v>0</v>
      </c>
      <c r="BD216" s="144">
        <f t="shared" si="66"/>
        <v>0</v>
      </c>
      <c r="BE216" s="144">
        <f t="shared" si="66"/>
        <v>0</v>
      </c>
      <c r="BF216" s="144">
        <f t="shared" si="66"/>
        <v>0</v>
      </c>
      <c r="BG216" s="144">
        <f t="shared" si="66"/>
        <v>0</v>
      </c>
      <c r="BH216" s="144">
        <f t="shared" si="66"/>
        <v>0</v>
      </c>
      <c r="BI216" s="144">
        <f t="shared" si="66"/>
        <v>0</v>
      </c>
      <c r="BJ216" s="144">
        <f t="shared" si="66"/>
        <v>0</v>
      </c>
      <c r="BK216" s="144">
        <f t="shared" si="66"/>
        <v>0</v>
      </c>
      <c r="BL216" s="144">
        <f t="shared" si="66"/>
        <v>0</v>
      </c>
      <c r="BM216" s="144">
        <f t="shared" si="66"/>
        <v>0</v>
      </c>
      <c r="BN216" s="144">
        <f t="shared" si="66"/>
        <v>0</v>
      </c>
      <c r="BO216" s="144">
        <f t="shared" si="66"/>
        <v>0</v>
      </c>
      <c r="BP216" s="144">
        <f t="shared" ref="BP216:EA216" si="67">SUM(BP251:BP253)</f>
        <v>0</v>
      </c>
      <c r="BQ216" s="144">
        <f t="shared" si="67"/>
        <v>0</v>
      </c>
      <c r="BR216" s="144">
        <f t="shared" si="67"/>
        <v>0</v>
      </c>
      <c r="BS216" s="144">
        <f t="shared" si="67"/>
        <v>0</v>
      </c>
      <c r="BT216" s="144">
        <f t="shared" si="67"/>
        <v>0</v>
      </c>
      <c r="BU216" s="144">
        <f t="shared" si="67"/>
        <v>0</v>
      </c>
      <c r="BV216" s="144">
        <f t="shared" si="67"/>
        <v>0</v>
      </c>
      <c r="BW216" s="144">
        <f t="shared" si="67"/>
        <v>0</v>
      </c>
      <c r="BX216" s="144">
        <f t="shared" si="67"/>
        <v>0</v>
      </c>
      <c r="BY216" s="144">
        <f t="shared" si="67"/>
        <v>0</v>
      </c>
      <c r="BZ216" s="144">
        <f t="shared" si="67"/>
        <v>0</v>
      </c>
      <c r="CA216" s="144">
        <f t="shared" si="67"/>
        <v>0</v>
      </c>
      <c r="CB216" s="144">
        <f t="shared" si="67"/>
        <v>0</v>
      </c>
      <c r="CC216" s="144">
        <f t="shared" si="67"/>
        <v>0</v>
      </c>
      <c r="CD216" s="144">
        <f t="shared" si="67"/>
        <v>0</v>
      </c>
      <c r="CE216" s="144">
        <f t="shared" si="67"/>
        <v>0</v>
      </c>
      <c r="CF216" s="144">
        <f t="shared" si="67"/>
        <v>0</v>
      </c>
      <c r="CG216" s="144">
        <f t="shared" si="67"/>
        <v>0</v>
      </c>
      <c r="CH216" s="144">
        <f t="shared" si="67"/>
        <v>0</v>
      </c>
      <c r="CI216" s="144">
        <f t="shared" si="67"/>
        <v>0</v>
      </c>
      <c r="CJ216" s="144">
        <f t="shared" si="67"/>
        <v>0</v>
      </c>
      <c r="CK216" s="144">
        <f t="shared" si="67"/>
        <v>0</v>
      </c>
      <c r="CL216" s="144">
        <f t="shared" si="67"/>
        <v>0</v>
      </c>
      <c r="CM216" s="144">
        <f t="shared" si="67"/>
        <v>0</v>
      </c>
      <c r="CN216" s="144">
        <f t="shared" si="67"/>
        <v>0</v>
      </c>
      <c r="CO216" s="144">
        <f t="shared" si="67"/>
        <v>0</v>
      </c>
      <c r="CP216" s="144">
        <f t="shared" si="67"/>
        <v>0</v>
      </c>
      <c r="CQ216" s="144">
        <f t="shared" si="67"/>
        <v>0</v>
      </c>
      <c r="CR216" s="144">
        <f t="shared" si="67"/>
        <v>0</v>
      </c>
      <c r="CS216" s="144">
        <f t="shared" si="67"/>
        <v>0</v>
      </c>
      <c r="CT216" s="144">
        <f t="shared" si="67"/>
        <v>0</v>
      </c>
      <c r="CU216" s="144">
        <f t="shared" si="67"/>
        <v>0</v>
      </c>
      <c r="CV216" s="144">
        <f t="shared" si="67"/>
        <v>0</v>
      </c>
      <c r="CW216" s="144">
        <f t="shared" si="67"/>
        <v>0</v>
      </c>
      <c r="CX216" s="144">
        <f t="shared" si="67"/>
        <v>0</v>
      </c>
      <c r="CY216" s="144">
        <f t="shared" si="67"/>
        <v>0</v>
      </c>
      <c r="CZ216" s="144">
        <f t="shared" si="67"/>
        <v>0</v>
      </c>
      <c r="DA216" s="144">
        <f t="shared" si="67"/>
        <v>0</v>
      </c>
      <c r="DB216" s="144">
        <f t="shared" si="67"/>
        <v>0</v>
      </c>
      <c r="DC216" s="144">
        <f t="shared" si="67"/>
        <v>0</v>
      </c>
      <c r="DD216" s="144">
        <f t="shared" si="67"/>
        <v>0</v>
      </c>
      <c r="DE216" s="144">
        <f t="shared" si="67"/>
        <v>0</v>
      </c>
      <c r="DF216" s="144">
        <f t="shared" si="67"/>
        <v>0</v>
      </c>
      <c r="DG216" s="144">
        <f t="shared" si="67"/>
        <v>0</v>
      </c>
      <c r="DH216" s="144">
        <f t="shared" si="67"/>
        <v>0</v>
      </c>
      <c r="DI216" s="144">
        <f t="shared" si="67"/>
        <v>0</v>
      </c>
      <c r="DJ216" s="144">
        <f t="shared" si="67"/>
        <v>0</v>
      </c>
      <c r="DK216" s="144">
        <f t="shared" si="67"/>
        <v>0</v>
      </c>
      <c r="DL216" s="144">
        <f t="shared" si="67"/>
        <v>0</v>
      </c>
      <c r="DM216" s="144">
        <f t="shared" si="67"/>
        <v>0</v>
      </c>
      <c r="DN216" s="144">
        <f t="shared" si="67"/>
        <v>0</v>
      </c>
      <c r="DO216" s="144">
        <f t="shared" si="67"/>
        <v>0</v>
      </c>
      <c r="DP216" s="144">
        <f t="shared" si="67"/>
        <v>0</v>
      </c>
      <c r="DQ216" s="144">
        <f t="shared" si="67"/>
        <v>0</v>
      </c>
      <c r="DR216" s="144">
        <f t="shared" si="67"/>
        <v>0</v>
      </c>
      <c r="DS216" s="144">
        <f t="shared" si="67"/>
        <v>0</v>
      </c>
      <c r="DT216" s="144">
        <f t="shared" si="67"/>
        <v>0</v>
      </c>
      <c r="DU216" s="144">
        <f t="shared" si="67"/>
        <v>0</v>
      </c>
      <c r="DV216" s="144">
        <f t="shared" si="67"/>
        <v>0</v>
      </c>
      <c r="DW216" s="144">
        <f t="shared" si="67"/>
        <v>0</v>
      </c>
      <c r="DX216" s="144">
        <f t="shared" si="67"/>
        <v>0</v>
      </c>
      <c r="DY216" s="144">
        <f t="shared" si="67"/>
        <v>0</v>
      </c>
      <c r="DZ216" s="144">
        <f t="shared" si="67"/>
        <v>0</v>
      </c>
      <c r="EA216" s="144">
        <f t="shared" si="67"/>
        <v>0</v>
      </c>
      <c r="EB216" s="144">
        <f t="shared" ref="EB216:GM216" si="68">SUM(EB251:EB253)</f>
        <v>0</v>
      </c>
      <c r="EC216" s="144">
        <f t="shared" si="68"/>
        <v>0</v>
      </c>
      <c r="ED216" s="144">
        <f t="shared" si="68"/>
        <v>0</v>
      </c>
      <c r="EE216" s="144">
        <f t="shared" si="68"/>
        <v>0</v>
      </c>
      <c r="EF216" s="144">
        <f t="shared" si="68"/>
        <v>0</v>
      </c>
      <c r="EG216" s="144">
        <f t="shared" si="68"/>
        <v>0</v>
      </c>
      <c r="EH216" s="144">
        <f t="shared" si="68"/>
        <v>0</v>
      </c>
      <c r="EI216" s="144">
        <f t="shared" si="68"/>
        <v>0</v>
      </c>
      <c r="EJ216" s="144">
        <f t="shared" si="68"/>
        <v>0</v>
      </c>
      <c r="EK216" s="144">
        <f t="shared" si="68"/>
        <v>0</v>
      </c>
      <c r="EL216" s="144">
        <f t="shared" si="68"/>
        <v>0</v>
      </c>
      <c r="EM216" s="144">
        <f t="shared" si="68"/>
        <v>0</v>
      </c>
      <c r="EN216" s="144">
        <f t="shared" si="68"/>
        <v>0</v>
      </c>
      <c r="EO216" s="144">
        <f t="shared" si="68"/>
        <v>0</v>
      </c>
      <c r="EP216" s="144">
        <f t="shared" si="68"/>
        <v>0</v>
      </c>
      <c r="EQ216" s="144">
        <f t="shared" si="68"/>
        <v>0</v>
      </c>
      <c r="ER216" s="144">
        <f t="shared" si="68"/>
        <v>0</v>
      </c>
      <c r="ES216" s="144">
        <f t="shared" si="68"/>
        <v>0</v>
      </c>
      <c r="ET216" s="144">
        <f t="shared" si="68"/>
        <v>0</v>
      </c>
      <c r="EU216" s="144">
        <f t="shared" si="68"/>
        <v>0</v>
      </c>
      <c r="EV216" s="144">
        <f t="shared" si="68"/>
        <v>0</v>
      </c>
      <c r="EW216" s="144">
        <f t="shared" si="68"/>
        <v>0</v>
      </c>
      <c r="EX216" s="144">
        <f t="shared" si="68"/>
        <v>0</v>
      </c>
      <c r="EY216" s="144">
        <f t="shared" si="68"/>
        <v>0</v>
      </c>
      <c r="EZ216" s="144">
        <f t="shared" si="68"/>
        <v>0</v>
      </c>
      <c r="FA216" s="144">
        <f t="shared" si="68"/>
        <v>0</v>
      </c>
      <c r="FB216" s="144">
        <f t="shared" si="68"/>
        <v>0</v>
      </c>
      <c r="FC216" s="144">
        <f t="shared" si="68"/>
        <v>0</v>
      </c>
      <c r="FD216" s="144">
        <f t="shared" si="68"/>
        <v>0</v>
      </c>
      <c r="FE216" s="144">
        <f t="shared" si="68"/>
        <v>0</v>
      </c>
      <c r="FF216" s="144">
        <f t="shared" si="68"/>
        <v>0</v>
      </c>
      <c r="FG216" s="144">
        <f t="shared" si="68"/>
        <v>0</v>
      </c>
      <c r="FH216" s="144">
        <f t="shared" si="68"/>
        <v>0</v>
      </c>
      <c r="FI216" s="144">
        <f t="shared" si="68"/>
        <v>0</v>
      </c>
      <c r="FJ216" s="144">
        <f t="shared" si="68"/>
        <v>0</v>
      </c>
      <c r="FK216" s="144">
        <f t="shared" si="68"/>
        <v>0</v>
      </c>
      <c r="FL216" s="144">
        <f t="shared" si="68"/>
        <v>0</v>
      </c>
      <c r="FM216" s="144">
        <f t="shared" si="68"/>
        <v>0</v>
      </c>
      <c r="FN216" s="144">
        <f t="shared" si="68"/>
        <v>0</v>
      </c>
      <c r="FO216" s="144">
        <f t="shared" si="68"/>
        <v>0</v>
      </c>
      <c r="FP216" s="144">
        <f t="shared" si="68"/>
        <v>0</v>
      </c>
      <c r="FQ216" s="144">
        <f t="shared" si="68"/>
        <v>0</v>
      </c>
      <c r="FR216" s="144">
        <f t="shared" si="68"/>
        <v>0</v>
      </c>
      <c r="FS216" s="144">
        <f t="shared" si="68"/>
        <v>0</v>
      </c>
      <c r="FT216" s="144">
        <f t="shared" si="68"/>
        <v>0</v>
      </c>
      <c r="FU216" s="144">
        <f t="shared" si="68"/>
        <v>0</v>
      </c>
      <c r="FV216" s="144">
        <f t="shared" si="68"/>
        <v>0</v>
      </c>
      <c r="FW216" s="144">
        <f t="shared" si="68"/>
        <v>0</v>
      </c>
      <c r="FX216" s="144">
        <f t="shared" si="68"/>
        <v>0</v>
      </c>
      <c r="FY216" s="144">
        <f t="shared" si="68"/>
        <v>0</v>
      </c>
      <c r="FZ216" s="144">
        <f t="shared" si="68"/>
        <v>0</v>
      </c>
      <c r="GA216" s="144">
        <f t="shared" si="68"/>
        <v>0</v>
      </c>
      <c r="GB216" s="144">
        <f t="shared" si="68"/>
        <v>0</v>
      </c>
      <c r="GC216" s="144">
        <f t="shared" si="68"/>
        <v>0</v>
      </c>
      <c r="GD216" s="144">
        <f t="shared" si="68"/>
        <v>0</v>
      </c>
      <c r="GE216" s="144">
        <f t="shared" si="68"/>
        <v>0</v>
      </c>
      <c r="GF216" s="144">
        <f t="shared" si="68"/>
        <v>0</v>
      </c>
      <c r="GG216" s="144">
        <f t="shared" si="68"/>
        <v>0</v>
      </c>
      <c r="GH216" s="144">
        <f t="shared" si="68"/>
        <v>0</v>
      </c>
      <c r="GI216" s="144">
        <f t="shared" si="68"/>
        <v>0</v>
      </c>
      <c r="GJ216" s="144">
        <f t="shared" si="68"/>
        <v>0</v>
      </c>
      <c r="GK216" s="144">
        <f t="shared" si="68"/>
        <v>0</v>
      </c>
      <c r="GL216" s="144">
        <f t="shared" si="68"/>
        <v>0</v>
      </c>
      <c r="GM216" s="144">
        <f t="shared" si="68"/>
        <v>0</v>
      </c>
      <c r="GN216" s="144">
        <f t="shared" ref="GN216:IY216" si="69">SUM(GN251:GN253)</f>
        <v>0</v>
      </c>
      <c r="GO216" s="144">
        <f t="shared" si="69"/>
        <v>0</v>
      </c>
      <c r="GP216" s="144">
        <f t="shared" si="69"/>
        <v>0</v>
      </c>
      <c r="GQ216" s="144">
        <f t="shared" si="69"/>
        <v>0</v>
      </c>
      <c r="GR216" s="144">
        <f t="shared" si="69"/>
        <v>0</v>
      </c>
      <c r="GS216" s="144">
        <f t="shared" si="69"/>
        <v>0</v>
      </c>
      <c r="GT216" s="144">
        <f t="shared" si="69"/>
        <v>0</v>
      </c>
      <c r="GU216" s="144">
        <f t="shared" si="69"/>
        <v>0</v>
      </c>
      <c r="GV216" s="144">
        <f t="shared" si="69"/>
        <v>0</v>
      </c>
      <c r="GW216" s="144">
        <f t="shared" si="69"/>
        <v>0</v>
      </c>
      <c r="GX216" s="144">
        <f t="shared" si="69"/>
        <v>0</v>
      </c>
      <c r="GY216" s="144">
        <f t="shared" si="69"/>
        <v>0</v>
      </c>
      <c r="GZ216" s="144">
        <f t="shared" si="69"/>
        <v>0</v>
      </c>
      <c r="HA216" s="144">
        <f t="shared" si="69"/>
        <v>0</v>
      </c>
      <c r="HB216" s="144">
        <f t="shared" si="69"/>
        <v>0</v>
      </c>
      <c r="HC216" s="144">
        <f t="shared" si="69"/>
        <v>0</v>
      </c>
      <c r="HD216" s="144">
        <f t="shared" si="69"/>
        <v>0</v>
      </c>
      <c r="HE216" s="144">
        <f t="shared" si="69"/>
        <v>0</v>
      </c>
      <c r="HF216" s="144">
        <f t="shared" si="69"/>
        <v>0</v>
      </c>
      <c r="HG216" s="144">
        <f t="shared" si="69"/>
        <v>0</v>
      </c>
      <c r="HH216" s="144">
        <f t="shared" si="69"/>
        <v>0</v>
      </c>
      <c r="HI216" s="144">
        <f t="shared" si="69"/>
        <v>0</v>
      </c>
      <c r="HJ216" s="144">
        <f t="shared" si="69"/>
        <v>0</v>
      </c>
      <c r="HK216" s="144">
        <f t="shared" si="69"/>
        <v>0</v>
      </c>
      <c r="HL216" s="144">
        <f t="shared" si="69"/>
        <v>0</v>
      </c>
      <c r="HM216" s="144">
        <f t="shared" si="69"/>
        <v>0</v>
      </c>
      <c r="HN216" s="144">
        <f t="shared" si="69"/>
        <v>0</v>
      </c>
      <c r="HO216" s="144">
        <f t="shared" si="69"/>
        <v>0</v>
      </c>
      <c r="HP216" s="144">
        <f t="shared" si="69"/>
        <v>0</v>
      </c>
      <c r="HQ216" s="144">
        <f t="shared" si="69"/>
        <v>0</v>
      </c>
      <c r="HR216" s="144">
        <f t="shared" si="69"/>
        <v>0</v>
      </c>
      <c r="HS216" s="144">
        <f t="shared" si="69"/>
        <v>0</v>
      </c>
      <c r="HT216" s="144">
        <f t="shared" si="69"/>
        <v>0</v>
      </c>
      <c r="HU216" s="144">
        <f t="shared" si="69"/>
        <v>0</v>
      </c>
      <c r="HV216" s="144">
        <f t="shared" si="69"/>
        <v>0</v>
      </c>
      <c r="HW216" s="144">
        <f t="shared" si="69"/>
        <v>0</v>
      </c>
      <c r="HX216" s="144">
        <f t="shared" si="69"/>
        <v>0</v>
      </c>
      <c r="HY216" s="144">
        <f t="shared" si="69"/>
        <v>0</v>
      </c>
      <c r="HZ216" s="144">
        <f t="shared" si="69"/>
        <v>0</v>
      </c>
      <c r="IA216" s="144">
        <f t="shared" si="69"/>
        <v>0</v>
      </c>
      <c r="IB216" s="144">
        <f t="shared" si="69"/>
        <v>0</v>
      </c>
      <c r="IC216" s="144">
        <f t="shared" si="69"/>
        <v>0</v>
      </c>
      <c r="ID216" s="144">
        <f t="shared" si="69"/>
        <v>0</v>
      </c>
      <c r="IE216" s="144">
        <f t="shared" si="69"/>
        <v>0</v>
      </c>
      <c r="IF216" s="144">
        <f t="shared" si="69"/>
        <v>0</v>
      </c>
      <c r="IG216" s="144">
        <f t="shared" si="69"/>
        <v>0</v>
      </c>
      <c r="IH216" s="144">
        <f t="shared" si="69"/>
        <v>0</v>
      </c>
      <c r="II216" s="144">
        <f t="shared" si="69"/>
        <v>0</v>
      </c>
      <c r="IJ216" s="144">
        <f t="shared" si="69"/>
        <v>0</v>
      </c>
      <c r="IK216" s="144">
        <f t="shared" si="69"/>
        <v>0</v>
      </c>
      <c r="IL216" s="144">
        <f t="shared" si="69"/>
        <v>0</v>
      </c>
      <c r="IM216" s="144">
        <f t="shared" si="69"/>
        <v>0</v>
      </c>
      <c r="IN216" s="144">
        <f t="shared" si="69"/>
        <v>0</v>
      </c>
      <c r="IO216" s="144">
        <f t="shared" si="69"/>
        <v>0</v>
      </c>
      <c r="IP216" s="144">
        <f t="shared" si="69"/>
        <v>0</v>
      </c>
      <c r="IQ216" s="144">
        <f t="shared" si="69"/>
        <v>0</v>
      </c>
      <c r="IR216" s="144">
        <f t="shared" si="69"/>
        <v>0</v>
      </c>
      <c r="IS216" s="144">
        <f t="shared" si="69"/>
        <v>0</v>
      </c>
      <c r="IT216" s="144">
        <f t="shared" si="69"/>
        <v>0</v>
      </c>
      <c r="IU216" s="144">
        <f t="shared" si="69"/>
        <v>0</v>
      </c>
      <c r="IV216" s="144">
        <f t="shared" si="69"/>
        <v>0</v>
      </c>
      <c r="IW216" s="144">
        <f t="shared" si="69"/>
        <v>0</v>
      </c>
      <c r="IX216" s="144">
        <f t="shared" si="69"/>
        <v>0</v>
      </c>
      <c r="IY216" s="144">
        <f t="shared" si="69"/>
        <v>0</v>
      </c>
      <c r="IZ216" s="144">
        <f t="shared" ref="IZ216:LK216" si="70">SUM(IZ251:IZ253)</f>
        <v>0</v>
      </c>
      <c r="JA216" s="144">
        <f t="shared" si="70"/>
        <v>0</v>
      </c>
      <c r="JB216" s="144">
        <f t="shared" si="70"/>
        <v>0</v>
      </c>
      <c r="JC216" s="144">
        <f t="shared" si="70"/>
        <v>0</v>
      </c>
      <c r="JD216" s="144">
        <f t="shared" si="70"/>
        <v>0</v>
      </c>
      <c r="JE216" s="144">
        <f t="shared" si="70"/>
        <v>0</v>
      </c>
      <c r="JF216" s="144">
        <f t="shared" si="70"/>
        <v>0</v>
      </c>
      <c r="JG216" s="144">
        <f t="shared" si="70"/>
        <v>0</v>
      </c>
      <c r="JH216" s="144">
        <f t="shared" si="70"/>
        <v>0</v>
      </c>
      <c r="JI216" s="144">
        <f t="shared" si="70"/>
        <v>0</v>
      </c>
      <c r="JJ216" s="144">
        <f t="shared" si="70"/>
        <v>0</v>
      </c>
      <c r="JK216" s="144">
        <f t="shared" si="70"/>
        <v>0</v>
      </c>
      <c r="JL216" s="144">
        <f t="shared" si="70"/>
        <v>0</v>
      </c>
      <c r="JM216" s="144">
        <f t="shared" si="70"/>
        <v>0</v>
      </c>
      <c r="JN216" s="144">
        <f t="shared" si="70"/>
        <v>0</v>
      </c>
      <c r="JO216" s="144">
        <f t="shared" si="70"/>
        <v>0</v>
      </c>
      <c r="JP216" s="144">
        <f t="shared" si="70"/>
        <v>0</v>
      </c>
      <c r="JQ216" s="144">
        <f t="shared" si="70"/>
        <v>0</v>
      </c>
      <c r="JR216" s="144">
        <f t="shared" si="70"/>
        <v>0</v>
      </c>
      <c r="JS216" s="144">
        <f t="shared" si="70"/>
        <v>0</v>
      </c>
      <c r="JT216" s="144">
        <f t="shared" si="70"/>
        <v>0</v>
      </c>
      <c r="JU216" s="144">
        <f t="shared" si="70"/>
        <v>0</v>
      </c>
      <c r="JV216" s="144">
        <f t="shared" si="70"/>
        <v>0</v>
      </c>
      <c r="JW216" s="144">
        <f t="shared" si="70"/>
        <v>0</v>
      </c>
      <c r="JX216" s="144">
        <f t="shared" si="70"/>
        <v>0</v>
      </c>
      <c r="JY216" s="144">
        <f t="shared" si="70"/>
        <v>0</v>
      </c>
      <c r="JZ216" s="144">
        <f t="shared" si="70"/>
        <v>0</v>
      </c>
      <c r="KA216" s="144">
        <f t="shared" si="70"/>
        <v>0</v>
      </c>
      <c r="KB216" s="144">
        <f t="shared" si="70"/>
        <v>0</v>
      </c>
      <c r="KC216" s="144">
        <f t="shared" si="70"/>
        <v>0</v>
      </c>
      <c r="KD216" s="144">
        <f t="shared" si="70"/>
        <v>0</v>
      </c>
      <c r="KE216" s="144">
        <f t="shared" si="70"/>
        <v>0</v>
      </c>
      <c r="KF216" s="144">
        <f t="shared" si="70"/>
        <v>0</v>
      </c>
      <c r="KG216" s="144">
        <f t="shared" si="70"/>
        <v>0</v>
      </c>
      <c r="KH216" s="144">
        <f t="shared" si="70"/>
        <v>0</v>
      </c>
      <c r="KI216" s="144">
        <f t="shared" si="70"/>
        <v>0</v>
      </c>
      <c r="KJ216" s="144">
        <f t="shared" si="70"/>
        <v>0</v>
      </c>
      <c r="KK216" s="144">
        <f t="shared" si="70"/>
        <v>0</v>
      </c>
      <c r="KL216" s="144">
        <f t="shared" si="70"/>
        <v>0</v>
      </c>
      <c r="KM216" s="144">
        <f t="shared" si="70"/>
        <v>0</v>
      </c>
      <c r="KN216" s="144">
        <f t="shared" si="70"/>
        <v>0</v>
      </c>
      <c r="KO216" s="144">
        <f t="shared" si="70"/>
        <v>0</v>
      </c>
      <c r="KP216" s="144">
        <f t="shared" si="70"/>
        <v>0</v>
      </c>
      <c r="KQ216" s="144">
        <f t="shared" si="70"/>
        <v>0</v>
      </c>
      <c r="KR216" s="144">
        <f t="shared" si="70"/>
        <v>0</v>
      </c>
      <c r="KS216" s="144">
        <f t="shared" si="70"/>
        <v>0</v>
      </c>
      <c r="KT216" s="144">
        <f t="shared" si="70"/>
        <v>0</v>
      </c>
      <c r="KU216" s="144">
        <f t="shared" si="70"/>
        <v>0</v>
      </c>
      <c r="KV216" s="144">
        <f t="shared" si="70"/>
        <v>0</v>
      </c>
      <c r="KW216" s="144">
        <f t="shared" si="70"/>
        <v>0</v>
      </c>
      <c r="KX216" s="144">
        <f t="shared" si="70"/>
        <v>0</v>
      </c>
      <c r="KY216" s="144">
        <f t="shared" si="70"/>
        <v>0</v>
      </c>
      <c r="KZ216" s="144">
        <f t="shared" si="70"/>
        <v>0</v>
      </c>
      <c r="LA216" s="144">
        <f t="shared" si="70"/>
        <v>0</v>
      </c>
      <c r="LB216" s="144">
        <f t="shared" si="70"/>
        <v>0</v>
      </c>
      <c r="LC216" s="144">
        <f t="shared" si="70"/>
        <v>0</v>
      </c>
      <c r="LD216" s="144">
        <f t="shared" si="70"/>
        <v>0</v>
      </c>
      <c r="LE216" s="144">
        <f t="shared" si="70"/>
        <v>0</v>
      </c>
      <c r="LF216" s="144">
        <f t="shared" si="70"/>
        <v>0</v>
      </c>
      <c r="LG216" s="144">
        <f t="shared" si="70"/>
        <v>0</v>
      </c>
      <c r="LH216" s="144">
        <f t="shared" si="70"/>
        <v>0</v>
      </c>
      <c r="LI216" s="144">
        <f t="shared" si="70"/>
        <v>0</v>
      </c>
      <c r="LJ216" s="144">
        <f t="shared" si="70"/>
        <v>0</v>
      </c>
      <c r="LK216" s="144">
        <f t="shared" si="70"/>
        <v>0</v>
      </c>
      <c r="LL216" s="144">
        <f t="shared" ref="LL216:NW216" si="71">SUM(LL251:LL253)</f>
        <v>0</v>
      </c>
      <c r="LM216" s="144">
        <f t="shared" si="71"/>
        <v>0</v>
      </c>
      <c r="LN216" s="144">
        <f t="shared" si="71"/>
        <v>0</v>
      </c>
      <c r="LO216" s="144">
        <f t="shared" si="71"/>
        <v>0</v>
      </c>
      <c r="LP216" s="144">
        <f t="shared" si="71"/>
        <v>0</v>
      </c>
      <c r="LQ216" s="144">
        <f t="shared" si="71"/>
        <v>0</v>
      </c>
      <c r="LR216" s="144">
        <f t="shared" si="71"/>
        <v>0</v>
      </c>
      <c r="LS216" s="144">
        <f t="shared" si="71"/>
        <v>0</v>
      </c>
      <c r="LT216" s="144">
        <f t="shared" si="71"/>
        <v>0</v>
      </c>
      <c r="LU216" s="144">
        <f t="shared" si="71"/>
        <v>0</v>
      </c>
      <c r="LV216" s="144">
        <f t="shared" si="71"/>
        <v>0</v>
      </c>
      <c r="LW216" s="144">
        <f t="shared" si="71"/>
        <v>0</v>
      </c>
      <c r="LX216" s="144">
        <f t="shared" si="71"/>
        <v>0</v>
      </c>
      <c r="LY216" s="144">
        <f t="shared" si="71"/>
        <v>0</v>
      </c>
      <c r="LZ216" s="144">
        <f t="shared" si="71"/>
        <v>0</v>
      </c>
      <c r="MA216" s="144">
        <f t="shared" si="71"/>
        <v>0</v>
      </c>
      <c r="MB216" s="144">
        <f t="shared" si="71"/>
        <v>0</v>
      </c>
      <c r="MC216" s="144">
        <f t="shared" si="71"/>
        <v>0</v>
      </c>
      <c r="MD216" s="144">
        <f t="shared" si="71"/>
        <v>0</v>
      </c>
      <c r="ME216" s="144">
        <f t="shared" si="71"/>
        <v>0</v>
      </c>
      <c r="MF216" s="144">
        <f t="shared" si="71"/>
        <v>0</v>
      </c>
      <c r="MG216" s="144">
        <f t="shared" si="71"/>
        <v>0</v>
      </c>
      <c r="MH216" s="144">
        <f t="shared" si="71"/>
        <v>0</v>
      </c>
      <c r="MI216" s="144">
        <f t="shared" si="71"/>
        <v>0</v>
      </c>
      <c r="MJ216" s="144">
        <f t="shared" si="71"/>
        <v>0</v>
      </c>
      <c r="MK216" s="144">
        <f t="shared" si="71"/>
        <v>0</v>
      </c>
      <c r="ML216" s="144">
        <f t="shared" si="71"/>
        <v>0</v>
      </c>
      <c r="MM216" s="144">
        <f t="shared" si="71"/>
        <v>0</v>
      </c>
      <c r="MN216" s="144">
        <f t="shared" si="71"/>
        <v>0</v>
      </c>
      <c r="MO216" s="144">
        <f t="shared" si="71"/>
        <v>0</v>
      </c>
      <c r="MP216" s="144">
        <f t="shared" si="71"/>
        <v>0</v>
      </c>
      <c r="MQ216" s="144">
        <f t="shared" si="71"/>
        <v>0</v>
      </c>
      <c r="MR216" s="144">
        <f t="shared" si="71"/>
        <v>0</v>
      </c>
      <c r="MS216" s="144">
        <f t="shared" si="71"/>
        <v>0</v>
      </c>
      <c r="MT216" s="144">
        <f t="shared" si="71"/>
        <v>0</v>
      </c>
      <c r="MU216" s="144">
        <f t="shared" si="71"/>
        <v>0</v>
      </c>
      <c r="MV216" s="144">
        <f t="shared" si="71"/>
        <v>0</v>
      </c>
      <c r="MW216" s="144">
        <f t="shared" si="71"/>
        <v>0</v>
      </c>
      <c r="MX216" s="144">
        <f t="shared" si="71"/>
        <v>0</v>
      </c>
      <c r="MY216" s="144">
        <f t="shared" si="71"/>
        <v>0</v>
      </c>
      <c r="MZ216" s="144">
        <f t="shared" si="71"/>
        <v>0</v>
      </c>
      <c r="NA216" s="144">
        <f t="shared" si="71"/>
        <v>0</v>
      </c>
      <c r="NB216" s="144">
        <f t="shared" si="71"/>
        <v>0</v>
      </c>
      <c r="NC216" s="144">
        <f t="shared" si="71"/>
        <v>0</v>
      </c>
      <c r="ND216" s="144">
        <f t="shared" si="71"/>
        <v>0</v>
      </c>
      <c r="NE216" s="144">
        <f t="shared" si="71"/>
        <v>0</v>
      </c>
      <c r="NF216" s="144">
        <f t="shared" si="71"/>
        <v>0</v>
      </c>
      <c r="NG216" s="144">
        <f t="shared" si="71"/>
        <v>0</v>
      </c>
      <c r="NH216" s="144">
        <f t="shared" si="71"/>
        <v>0</v>
      </c>
      <c r="NI216" s="144">
        <f t="shared" si="71"/>
        <v>0</v>
      </c>
      <c r="NJ216" s="144">
        <f t="shared" si="71"/>
        <v>0</v>
      </c>
      <c r="NK216" s="144">
        <f t="shared" si="71"/>
        <v>0</v>
      </c>
      <c r="NL216" s="144">
        <f t="shared" si="71"/>
        <v>0</v>
      </c>
      <c r="NM216" s="144">
        <f t="shared" si="71"/>
        <v>0</v>
      </c>
      <c r="NN216" s="144">
        <f t="shared" si="71"/>
        <v>0</v>
      </c>
      <c r="NO216" s="144">
        <f t="shared" si="71"/>
        <v>0</v>
      </c>
      <c r="NP216" s="144">
        <f t="shared" si="71"/>
        <v>0</v>
      </c>
      <c r="NQ216" s="144">
        <f t="shared" si="71"/>
        <v>0</v>
      </c>
      <c r="NR216" s="144">
        <f t="shared" si="71"/>
        <v>0</v>
      </c>
      <c r="NS216" s="144">
        <f t="shared" si="71"/>
        <v>0</v>
      </c>
      <c r="NT216" s="144">
        <f t="shared" si="71"/>
        <v>0</v>
      </c>
      <c r="NU216" s="144">
        <f t="shared" si="71"/>
        <v>0</v>
      </c>
      <c r="NV216" s="144">
        <f t="shared" si="71"/>
        <v>0</v>
      </c>
      <c r="NW216" s="144">
        <f t="shared" si="71"/>
        <v>0</v>
      </c>
      <c r="NX216" s="144">
        <f t="shared" ref="NX216:QI216" si="72">SUM(NX251:NX253)</f>
        <v>0</v>
      </c>
      <c r="NY216" s="144">
        <f t="shared" si="72"/>
        <v>0</v>
      </c>
      <c r="NZ216" s="144">
        <f t="shared" si="72"/>
        <v>0</v>
      </c>
      <c r="OA216" s="144">
        <f t="shared" si="72"/>
        <v>0</v>
      </c>
      <c r="OB216" s="144">
        <f t="shared" si="72"/>
        <v>0</v>
      </c>
      <c r="OC216" s="144">
        <f t="shared" si="72"/>
        <v>0</v>
      </c>
      <c r="OD216" s="144">
        <f t="shared" si="72"/>
        <v>0</v>
      </c>
      <c r="OE216" s="144">
        <f t="shared" si="72"/>
        <v>0</v>
      </c>
      <c r="OF216" s="144">
        <f t="shared" si="72"/>
        <v>0</v>
      </c>
      <c r="OG216" s="144">
        <f t="shared" si="72"/>
        <v>0</v>
      </c>
      <c r="OH216" s="144">
        <f t="shared" si="72"/>
        <v>0</v>
      </c>
      <c r="OI216" s="144">
        <f t="shared" si="72"/>
        <v>0</v>
      </c>
      <c r="OJ216" s="144">
        <f t="shared" si="72"/>
        <v>0</v>
      </c>
      <c r="OK216" s="144">
        <f t="shared" si="72"/>
        <v>0</v>
      </c>
      <c r="OL216" s="144">
        <f t="shared" si="72"/>
        <v>0</v>
      </c>
      <c r="OM216" s="144">
        <f t="shared" si="72"/>
        <v>0</v>
      </c>
      <c r="ON216" s="144">
        <f t="shared" si="72"/>
        <v>0</v>
      </c>
      <c r="OO216" s="144">
        <f t="shared" si="72"/>
        <v>0</v>
      </c>
      <c r="OP216" s="144">
        <f t="shared" si="72"/>
        <v>0</v>
      </c>
      <c r="OQ216" s="144">
        <f t="shared" si="72"/>
        <v>0</v>
      </c>
      <c r="OR216" s="144">
        <f t="shared" si="72"/>
        <v>0</v>
      </c>
      <c r="OS216" s="144">
        <f t="shared" si="72"/>
        <v>0</v>
      </c>
      <c r="OT216" s="144">
        <f t="shared" si="72"/>
        <v>0</v>
      </c>
      <c r="OU216" s="144">
        <f t="shared" si="72"/>
        <v>0</v>
      </c>
      <c r="OV216" s="144">
        <f t="shared" si="72"/>
        <v>0</v>
      </c>
      <c r="OW216" s="144">
        <f t="shared" si="72"/>
        <v>0</v>
      </c>
      <c r="OX216" s="144">
        <f t="shared" si="72"/>
        <v>0</v>
      </c>
      <c r="OY216" s="144">
        <f t="shared" si="72"/>
        <v>0</v>
      </c>
      <c r="OZ216" s="144">
        <f t="shared" si="72"/>
        <v>0</v>
      </c>
      <c r="PA216" s="144">
        <f t="shared" si="72"/>
        <v>0</v>
      </c>
      <c r="PB216" s="144">
        <f t="shared" si="72"/>
        <v>0</v>
      </c>
      <c r="PC216" s="144">
        <f t="shared" si="72"/>
        <v>0</v>
      </c>
      <c r="PD216" s="144">
        <f t="shared" si="72"/>
        <v>0</v>
      </c>
      <c r="PE216" s="144">
        <f t="shared" si="72"/>
        <v>0</v>
      </c>
      <c r="PF216" s="144">
        <f t="shared" si="72"/>
        <v>0</v>
      </c>
      <c r="PG216" s="144">
        <f t="shared" si="72"/>
        <v>0</v>
      </c>
      <c r="PH216" s="144">
        <f t="shared" si="72"/>
        <v>0</v>
      </c>
      <c r="PI216" s="144">
        <f t="shared" si="72"/>
        <v>0</v>
      </c>
      <c r="PJ216" s="144">
        <f t="shared" si="72"/>
        <v>0</v>
      </c>
      <c r="PK216" s="144">
        <f t="shared" si="72"/>
        <v>0</v>
      </c>
      <c r="PL216" s="144">
        <f t="shared" si="72"/>
        <v>0</v>
      </c>
      <c r="PM216" s="144">
        <f t="shared" si="72"/>
        <v>0</v>
      </c>
      <c r="PN216" s="144">
        <f t="shared" si="72"/>
        <v>0</v>
      </c>
      <c r="PO216" s="144">
        <f t="shared" si="72"/>
        <v>0</v>
      </c>
      <c r="PP216" s="144">
        <f t="shared" si="72"/>
        <v>0</v>
      </c>
      <c r="PQ216" s="144">
        <f t="shared" si="72"/>
        <v>0</v>
      </c>
      <c r="PR216" s="144">
        <f t="shared" si="72"/>
        <v>0</v>
      </c>
      <c r="PS216" s="144">
        <f t="shared" si="72"/>
        <v>0</v>
      </c>
      <c r="PT216" s="144">
        <f t="shared" si="72"/>
        <v>0</v>
      </c>
      <c r="PU216" s="144">
        <f t="shared" si="72"/>
        <v>0</v>
      </c>
      <c r="PV216" s="144">
        <f t="shared" si="72"/>
        <v>0</v>
      </c>
      <c r="PW216" s="144">
        <f t="shared" si="72"/>
        <v>0</v>
      </c>
      <c r="PX216" s="144">
        <f t="shared" si="72"/>
        <v>0</v>
      </c>
      <c r="PY216" s="144">
        <f t="shared" si="72"/>
        <v>0</v>
      </c>
      <c r="PZ216" s="144">
        <f t="shared" si="72"/>
        <v>0</v>
      </c>
      <c r="QA216" s="144">
        <f t="shared" si="72"/>
        <v>0</v>
      </c>
      <c r="QB216" s="144">
        <f t="shared" si="72"/>
        <v>0</v>
      </c>
      <c r="QC216" s="144">
        <f t="shared" si="72"/>
        <v>0</v>
      </c>
      <c r="QD216" s="144">
        <f t="shared" si="72"/>
        <v>0</v>
      </c>
      <c r="QE216" s="144">
        <f t="shared" si="72"/>
        <v>0</v>
      </c>
      <c r="QF216" s="144">
        <f t="shared" si="72"/>
        <v>0</v>
      </c>
      <c r="QG216" s="144">
        <f t="shared" si="72"/>
        <v>0</v>
      </c>
      <c r="QH216" s="144">
        <f t="shared" si="72"/>
        <v>0</v>
      </c>
      <c r="QI216" s="144">
        <f t="shared" si="72"/>
        <v>0</v>
      </c>
      <c r="QJ216" s="144">
        <f t="shared" ref="QJ216:SU216" si="73">SUM(QJ251:QJ253)</f>
        <v>0</v>
      </c>
      <c r="QK216" s="144">
        <f t="shared" si="73"/>
        <v>0</v>
      </c>
      <c r="QL216" s="144">
        <f t="shared" si="73"/>
        <v>0</v>
      </c>
      <c r="QM216" s="144">
        <f t="shared" si="73"/>
        <v>0</v>
      </c>
      <c r="QN216" s="144">
        <f t="shared" si="73"/>
        <v>0</v>
      </c>
      <c r="QO216" s="144">
        <f t="shared" si="73"/>
        <v>0</v>
      </c>
      <c r="QP216" s="144">
        <f t="shared" si="73"/>
        <v>0</v>
      </c>
      <c r="QQ216" s="144">
        <f t="shared" si="73"/>
        <v>0</v>
      </c>
      <c r="QR216" s="144">
        <f t="shared" si="73"/>
        <v>0</v>
      </c>
      <c r="QS216" s="144">
        <f t="shared" si="73"/>
        <v>0</v>
      </c>
      <c r="QT216" s="144">
        <f t="shared" si="73"/>
        <v>0</v>
      </c>
      <c r="QU216" s="144">
        <f t="shared" si="73"/>
        <v>0</v>
      </c>
      <c r="QV216" s="144">
        <f t="shared" si="73"/>
        <v>0</v>
      </c>
      <c r="QW216" s="144">
        <f t="shared" si="73"/>
        <v>0</v>
      </c>
      <c r="QX216" s="144">
        <f t="shared" si="73"/>
        <v>0</v>
      </c>
      <c r="QY216" s="144">
        <f t="shared" si="73"/>
        <v>0</v>
      </c>
      <c r="QZ216" s="144">
        <f t="shared" si="73"/>
        <v>0</v>
      </c>
      <c r="RA216" s="144">
        <f t="shared" si="73"/>
        <v>0</v>
      </c>
      <c r="RB216" s="144">
        <f t="shared" si="73"/>
        <v>0</v>
      </c>
      <c r="RC216" s="144">
        <f t="shared" si="73"/>
        <v>0</v>
      </c>
      <c r="RD216" s="144">
        <f t="shared" si="73"/>
        <v>0</v>
      </c>
      <c r="RE216" s="144">
        <f t="shared" si="73"/>
        <v>0</v>
      </c>
      <c r="RF216" s="144">
        <f t="shared" si="73"/>
        <v>0</v>
      </c>
      <c r="RG216" s="144">
        <f t="shared" si="73"/>
        <v>0</v>
      </c>
      <c r="RH216" s="144">
        <f t="shared" si="73"/>
        <v>0</v>
      </c>
      <c r="RI216" s="144">
        <f t="shared" si="73"/>
        <v>0</v>
      </c>
      <c r="RJ216" s="144">
        <f t="shared" si="73"/>
        <v>0</v>
      </c>
      <c r="RK216" s="144">
        <f t="shared" si="73"/>
        <v>0</v>
      </c>
      <c r="RL216" s="144">
        <f t="shared" si="73"/>
        <v>0</v>
      </c>
      <c r="RM216" s="144">
        <f t="shared" si="73"/>
        <v>0</v>
      </c>
      <c r="RN216" s="144">
        <f t="shared" si="73"/>
        <v>0</v>
      </c>
      <c r="RO216" s="144">
        <f t="shared" si="73"/>
        <v>0</v>
      </c>
      <c r="RP216" s="144">
        <f t="shared" si="73"/>
        <v>0</v>
      </c>
      <c r="RQ216" s="144">
        <f t="shared" si="73"/>
        <v>0</v>
      </c>
      <c r="RR216" s="144">
        <f t="shared" si="73"/>
        <v>0</v>
      </c>
      <c r="RS216" s="144">
        <f t="shared" si="73"/>
        <v>0</v>
      </c>
      <c r="RT216" s="144">
        <f t="shared" si="73"/>
        <v>0</v>
      </c>
      <c r="RU216" s="144">
        <f t="shared" si="73"/>
        <v>0</v>
      </c>
      <c r="RV216" s="144">
        <f t="shared" si="73"/>
        <v>0</v>
      </c>
      <c r="RW216" s="144">
        <f t="shared" si="73"/>
        <v>0</v>
      </c>
      <c r="RX216" s="144">
        <f t="shared" si="73"/>
        <v>0</v>
      </c>
      <c r="RY216" s="144">
        <f t="shared" si="73"/>
        <v>0</v>
      </c>
      <c r="RZ216" s="144">
        <f t="shared" si="73"/>
        <v>0</v>
      </c>
      <c r="SA216" s="144">
        <f t="shared" si="73"/>
        <v>0</v>
      </c>
      <c r="SB216" s="144">
        <f t="shared" si="73"/>
        <v>0</v>
      </c>
      <c r="SC216" s="144">
        <f t="shared" si="73"/>
        <v>0</v>
      </c>
      <c r="SD216" s="144">
        <f t="shared" si="73"/>
        <v>0</v>
      </c>
      <c r="SE216" s="144">
        <f t="shared" si="73"/>
        <v>0</v>
      </c>
      <c r="SF216" s="144">
        <f t="shared" si="73"/>
        <v>0</v>
      </c>
      <c r="SG216" s="144">
        <f t="shared" si="73"/>
        <v>0</v>
      </c>
      <c r="SH216" s="144">
        <f t="shared" si="73"/>
        <v>0</v>
      </c>
      <c r="SI216" s="144">
        <f t="shared" si="73"/>
        <v>0</v>
      </c>
      <c r="SJ216" s="144">
        <f t="shared" si="73"/>
        <v>0</v>
      </c>
      <c r="SK216" s="144">
        <f t="shared" si="73"/>
        <v>0</v>
      </c>
      <c r="SL216" s="144">
        <f t="shared" si="73"/>
        <v>0</v>
      </c>
      <c r="SM216" s="144">
        <f t="shared" si="73"/>
        <v>0</v>
      </c>
      <c r="SN216" s="144">
        <f t="shared" si="73"/>
        <v>0</v>
      </c>
      <c r="SO216" s="144">
        <f t="shared" si="73"/>
        <v>0</v>
      </c>
      <c r="SP216" s="144">
        <f t="shared" si="73"/>
        <v>0</v>
      </c>
      <c r="SQ216" s="144">
        <f t="shared" si="73"/>
        <v>0</v>
      </c>
      <c r="SR216" s="144">
        <f t="shared" si="73"/>
        <v>0</v>
      </c>
      <c r="SS216" s="144">
        <f t="shared" si="73"/>
        <v>0</v>
      </c>
      <c r="ST216" s="144">
        <f t="shared" si="73"/>
        <v>0</v>
      </c>
      <c r="SU216" s="144">
        <f t="shared" si="73"/>
        <v>0</v>
      </c>
      <c r="SV216" s="144">
        <f t="shared" ref="SV216:VG216" si="74">SUM(SV251:SV253)</f>
        <v>0</v>
      </c>
      <c r="SW216" s="144">
        <f t="shared" si="74"/>
        <v>0</v>
      </c>
      <c r="SX216" s="144">
        <f t="shared" si="74"/>
        <v>0</v>
      </c>
      <c r="SY216" s="144">
        <f t="shared" si="74"/>
        <v>0</v>
      </c>
      <c r="SZ216" s="144">
        <f t="shared" si="74"/>
        <v>0</v>
      </c>
      <c r="TA216" s="144">
        <f t="shared" si="74"/>
        <v>0</v>
      </c>
      <c r="TB216" s="144">
        <f t="shared" si="74"/>
        <v>0</v>
      </c>
      <c r="TC216" s="144">
        <f t="shared" si="74"/>
        <v>0</v>
      </c>
      <c r="TD216" s="144">
        <f t="shared" si="74"/>
        <v>0</v>
      </c>
      <c r="TE216" s="144">
        <f t="shared" si="74"/>
        <v>0</v>
      </c>
      <c r="TF216" s="144">
        <f t="shared" si="74"/>
        <v>0</v>
      </c>
      <c r="TG216" s="144">
        <f t="shared" si="74"/>
        <v>0</v>
      </c>
      <c r="TH216" s="144">
        <f t="shared" si="74"/>
        <v>0</v>
      </c>
      <c r="TI216" s="144">
        <f t="shared" si="74"/>
        <v>0</v>
      </c>
      <c r="TJ216" s="144">
        <f t="shared" si="74"/>
        <v>0</v>
      </c>
      <c r="TK216" s="144">
        <f t="shared" si="74"/>
        <v>0</v>
      </c>
      <c r="TL216" s="144">
        <f t="shared" si="74"/>
        <v>0</v>
      </c>
      <c r="TM216" s="144">
        <f t="shared" si="74"/>
        <v>0</v>
      </c>
      <c r="TN216" s="144">
        <f t="shared" si="74"/>
        <v>0</v>
      </c>
      <c r="TO216" s="144">
        <f t="shared" si="74"/>
        <v>0</v>
      </c>
      <c r="TP216" s="144">
        <f t="shared" si="74"/>
        <v>0</v>
      </c>
      <c r="TQ216" s="144">
        <f t="shared" si="74"/>
        <v>0</v>
      </c>
      <c r="TR216" s="144">
        <f t="shared" si="74"/>
        <v>0</v>
      </c>
      <c r="TS216" s="144">
        <f t="shared" si="74"/>
        <v>0</v>
      </c>
      <c r="TT216" s="144">
        <f t="shared" si="74"/>
        <v>0</v>
      </c>
      <c r="TU216" s="144">
        <f t="shared" si="74"/>
        <v>0</v>
      </c>
      <c r="TV216" s="144">
        <f t="shared" si="74"/>
        <v>0</v>
      </c>
      <c r="TW216" s="144">
        <f t="shared" si="74"/>
        <v>0</v>
      </c>
      <c r="TX216" s="144">
        <f t="shared" si="74"/>
        <v>0</v>
      </c>
      <c r="TY216" s="144">
        <f t="shared" si="74"/>
        <v>0</v>
      </c>
      <c r="TZ216" s="144">
        <f t="shared" si="74"/>
        <v>0</v>
      </c>
      <c r="UA216" s="144">
        <f t="shared" si="74"/>
        <v>0</v>
      </c>
      <c r="UB216" s="144">
        <f t="shared" si="74"/>
        <v>0</v>
      </c>
      <c r="UC216" s="144">
        <f t="shared" si="74"/>
        <v>0</v>
      </c>
      <c r="UD216" s="144">
        <f t="shared" si="74"/>
        <v>0</v>
      </c>
      <c r="UE216" s="144">
        <f t="shared" si="74"/>
        <v>0</v>
      </c>
      <c r="UF216" s="144">
        <f t="shared" si="74"/>
        <v>0</v>
      </c>
      <c r="UG216" s="144">
        <f t="shared" si="74"/>
        <v>0</v>
      </c>
      <c r="UH216" s="144">
        <f t="shared" si="74"/>
        <v>0</v>
      </c>
      <c r="UI216" s="144">
        <f t="shared" si="74"/>
        <v>0</v>
      </c>
      <c r="UJ216" s="144">
        <f t="shared" si="74"/>
        <v>0</v>
      </c>
      <c r="UK216" s="144">
        <f t="shared" si="74"/>
        <v>0</v>
      </c>
      <c r="UL216" s="144">
        <f t="shared" si="74"/>
        <v>0</v>
      </c>
      <c r="UM216" s="144">
        <f t="shared" si="74"/>
        <v>0</v>
      </c>
      <c r="UN216" s="144">
        <f t="shared" si="74"/>
        <v>0</v>
      </c>
      <c r="UO216" s="144">
        <f t="shared" si="74"/>
        <v>0</v>
      </c>
      <c r="UP216" s="144">
        <f t="shared" si="74"/>
        <v>0</v>
      </c>
      <c r="UQ216" s="144">
        <f t="shared" si="74"/>
        <v>0</v>
      </c>
      <c r="UR216" s="144">
        <f t="shared" si="74"/>
        <v>0</v>
      </c>
      <c r="US216" s="144">
        <f t="shared" si="74"/>
        <v>0</v>
      </c>
      <c r="UT216" s="144">
        <f t="shared" si="74"/>
        <v>0</v>
      </c>
      <c r="UU216" s="144">
        <f t="shared" si="74"/>
        <v>0</v>
      </c>
      <c r="UV216" s="144">
        <f t="shared" si="74"/>
        <v>0</v>
      </c>
      <c r="UW216" s="144">
        <f t="shared" si="74"/>
        <v>0</v>
      </c>
      <c r="UX216" s="144">
        <f t="shared" si="74"/>
        <v>0</v>
      </c>
      <c r="UY216" s="144">
        <f t="shared" si="74"/>
        <v>0</v>
      </c>
      <c r="UZ216" s="144">
        <f t="shared" si="74"/>
        <v>0</v>
      </c>
      <c r="VA216" s="144">
        <f t="shared" si="74"/>
        <v>0</v>
      </c>
      <c r="VB216" s="144">
        <f t="shared" si="74"/>
        <v>0</v>
      </c>
      <c r="VC216" s="144">
        <f t="shared" si="74"/>
        <v>0</v>
      </c>
      <c r="VD216" s="144">
        <f t="shared" si="74"/>
        <v>0</v>
      </c>
      <c r="VE216" s="144">
        <f t="shared" si="74"/>
        <v>0</v>
      </c>
      <c r="VF216" s="144">
        <f t="shared" si="74"/>
        <v>0</v>
      </c>
      <c r="VG216" s="144">
        <f t="shared" si="74"/>
        <v>0</v>
      </c>
      <c r="VH216" s="144">
        <f t="shared" ref="VH216:XQ216" si="75">SUM(VH251:VH253)</f>
        <v>0</v>
      </c>
      <c r="VI216" s="144">
        <f t="shared" si="75"/>
        <v>0</v>
      </c>
      <c r="VJ216" s="144">
        <f t="shared" si="75"/>
        <v>0</v>
      </c>
      <c r="VK216" s="144">
        <f t="shared" si="75"/>
        <v>0</v>
      </c>
      <c r="VL216" s="144">
        <f t="shared" si="75"/>
        <v>0</v>
      </c>
      <c r="VM216" s="144">
        <f t="shared" si="75"/>
        <v>0</v>
      </c>
      <c r="VN216" s="144">
        <f t="shared" si="75"/>
        <v>0</v>
      </c>
      <c r="VO216" s="144">
        <f t="shared" si="75"/>
        <v>0</v>
      </c>
      <c r="VP216" s="144">
        <f t="shared" si="75"/>
        <v>0</v>
      </c>
      <c r="VQ216" s="144">
        <f t="shared" si="75"/>
        <v>0</v>
      </c>
      <c r="VR216" s="144">
        <f t="shared" si="75"/>
        <v>0</v>
      </c>
      <c r="VS216" s="144">
        <f t="shared" si="75"/>
        <v>0</v>
      </c>
      <c r="VT216" s="144">
        <f t="shared" si="75"/>
        <v>0</v>
      </c>
      <c r="VU216" s="144">
        <f t="shared" si="75"/>
        <v>0</v>
      </c>
      <c r="VV216" s="144">
        <f t="shared" si="75"/>
        <v>0</v>
      </c>
      <c r="VW216" s="144">
        <f t="shared" si="75"/>
        <v>0</v>
      </c>
      <c r="VX216" s="144">
        <f t="shared" si="75"/>
        <v>0</v>
      </c>
      <c r="VY216" s="144">
        <f t="shared" si="75"/>
        <v>0</v>
      </c>
      <c r="VZ216" s="144">
        <f t="shared" si="75"/>
        <v>0</v>
      </c>
      <c r="WA216" s="144">
        <f t="shared" si="75"/>
        <v>0</v>
      </c>
      <c r="WB216" s="144">
        <f t="shared" si="75"/>
        <v>0</v>
      </c>
      <c r="WC216" s="144">
        <f t="shared" si="75"/>
        <v>0</v>
      </c>
      <c r="WD216" s="144">
        <f t="shared" si="75"/>
        <v>0</v>
      </c>
      <c r="WE216" s="144">
        <f t="shared" si="75"/>
        <v>0</v>
      </c>
      <c r="WF216" s="144">
        <f t="shared" si="75"/>
        <v>0</v>
      </c>
      <c r="WG216" s="144">
        <f t="shared" si="75"/>
        <v>0</v>
      </c>
      <c r="WH216" s="144">
        <f t="shared" si="75"/>
        <v>0</v>
      </c>
      <c r="WI216" s="144">
        <f t="shared" si="75"/>
        <v>0</v>
      </c>
      <c r="WJ216" s="144">
        <f t="shared" si="75"/>
        <v>0</v>
      </c>
      <c r="WK216" s="144">
        <f t="shared" si="75"/>
        <v>0</v>
      </c>
      <c r="WL216" s="144">
        <f t="shared" si="75"/>
        <v>0</v>
      </c>
      <c r="WM216" s="144">
        <f t="shared" si="75"/>
        <v>0</v>
      </c>
      <c r="WN216" s="144">
        <f t="shared" si="75"/>
        <v>0</v>
      </c>
      <c r="WO216" s="144">
        <f t="shared" si="75"/>
        <v>0</v>
      </c>
      <c r="WP216" s="144">
        <f t="shared" si="75"/>
        <v>0</v>
      </c>
      <c r="WQ216" s="144">
        <f t="shared" si="75"/>
        <v>0</v>
      </c>
      <c r="WR216" s="144">
        <f t="shared" si="75"/>
        <v>0</v>
      </c>
      <c r="WS216" s="144">
        <f t="shared" si="75"/>
        <v>0</v>
      </c>
      <c r="WT216" s="144">
        <f t="shared" si="75"/>
        <v>0</v>
      </c>
      <c r="WU216" s="144">
        <f t="shared" si="75"/>
        <v>0</v>
      </c>
      <c r="WV216" s="144">
        <f t="shared" si="75"/>
        <v>0</v>
      </c>
      <c r="WW216" s="144">
        <f t="shared" si="75"/>
        <v>0</v>
      </c>
      <c r="WX216" s="144">
        <f t="shared" si="75"/>
        <v>0</v>
      </c>
      <c r="WY216" s="144">
        <f t="shared" si="75"/>
        <v>0</v>
      </c>
      <c r="WZ216" s="144">
        <f t="shared" si="75"/>
        <v>0</v>
      </c>
      <c r="XA216" s="144">
        <f t="shared" si="75"/>
        <v>0</v>
      </c>
      <c r="XB216" s="144">
        <f t="shared" si="75"/>
        <v>0</v>
      </c>
      <c r="XC216" s="144">
        <f t="shared" si="75"/>
        <v>0</v>
      </c>
      <c r="XD216" s="144">
        <f t="shared" si="75"/>
        <v>0</v>
      </c>
      <c r="XE216" s="144">
        <f t="shared" si="75"/>
        <v>0</v>
      </c>
      <c r="XF216" s="144">
        <f t="shared" si="75"/>
        <v>0</v>
      </c>
      <c r="XG216" s="144">
        <f t="shared" si="75"/>
        <v>0</v>
      </c>
      <c r="XH216" s="144">
        <f t="shared" si="75"/>
        <v>0</v>
      </c>
      <c r="XI216" s="144">
        <f t="shared" si="75"/>
        <v>0</v>
      </c>
      <c r="XJ216" s="144">
        <f t="shared" si="75"/>
        <v>0</v>
      </c>
      <c r="XK216" s="144">
        <f t="shared" si="75"/>
        <v>0</v>
      </c>
      <c r="XL216" s="144">
        <f t="shared" si="75"/>
        <v>0</v>
      </c>
      <c r="XM216" s="144">
        <f t="shared" si="75"/>
        <v>0</v>
      </c>
      <c r="XN216" s="144">
        <f t="shared" si="75"/>
        <v>0</v>
      </c>
      <c r="XO216" s="144">
        <f t="shared" si="75"/>
        <v>0</v>
      </c>
      <c r="XP216" s="144">
        <f t="shared" si="75"/>
        <v>0</v>
      </c>
      <c r="XQ216" s="144">
        <f t="shared" si="75"/>
        <v>0</v>
      </c>
    </row>
    <row r="217" spans="1:642" x14ac:dyDescent="0.25">
      <c r="A217" s="142">
        <v>8</v>
      </c>
      <c r="B217" s="142" t="s">
        <v>533</v>
      </c>
      <c r="C217" s="142"/>
      <c r="D217" s="144">
        <f>SUM(D254:D257)</f>
        <v>0</v>
      </c>
      <c r="E217" s="144">
        <f t="shared" ref="E217:BP217" si="76">SUM(E254:E257)</f>
        <v>0</v>
      </c>
      <c r="F217" s="144">
        <f t="shared" si="76"/>
        <v>0</v>
      </c>
      <c r="G217" s="144">
        <f t="shared" si="76"/>
        <v>0</v>
      </c>
      <c r="H217" s="144">
        <f t="shared" si="76"/>
        <v>0</v>
      </c>
      <c r="I217" s="144">
        <f t="shared" si="76"/>
        <v>0</v>
      </c>
      <c r="J217" s="144">
        <f t="shared" si="76"/>
        <v>0</v>
      </c>
      <c r="K217" s="144">
        <f t="shared" si="76"/>
        <v>0</v>
      </c>
      <c r="L217" s="144">
        <f t="shared" si="76"/>
        <v>0</v>
      </c>
      <c r="M217" s="144">
        <f t="shared" si="76"/>
        <v>0</v>
      </c>
      <c r="N217" s="144">
        <f t="shared" si="76"/>
        <v>0</v>
      </c>
      <c r="O217" s="144">
        <f t="shared" si="76"/>
        <v>0</v>
      </c>
      <c r="P217" s="144">
        <f t="shared" si="76"/>
        <v>0</v>
      </c>
      <c r="Q217" s="144">
        <f t="shared" si="76"/>
        <v>0</v>
      </c>
      <c r="R217" s="144">
        <f t="shared" si="76"/>
        <v>0</v>
      </c>
      <c r="S217" s="144">
        <f t="shared" si="76"/>
        <v>0</v>
      </c>
      <c r="T217" s="144">
        <f t="shared" si="76"/>
        <v>0</v>
      </c>
      <c r="U217" s="144">
        <f t="shared" si="76"/>
        <v>0</v>
      </c>
      <c r="V217" s="144">
        <f t="shared" si="76"/>
        <v>0</v>
      </c>
      <c r="W217" s="144">
        <f t="shared" si="76"/>
        <v>0</v>
      </c>
      <c r="X217" s="144">
        <f t="shared" si="76"/>
        <v>0</v>
      </c>
      <c r="Y217" s="144">
        <f t="shared" si="76"/>
        <v>0</v>
      </c>
      <c r="Z217" s="144">
        <f t="shared" si="76"/>
        <v>0</v>
      </c>
      <c r="AA217" s="144">
        <f t="shared" si="76"/>
        <v>0</v>
      </c>
      <c r="AB217" s="144">
        <f t="shared" si="76"/>
        <v>0</v>
      </c>
      <c r="AC217" s="144">
        <f t="shared" si="76"/>
        <v>0</v>
      </c>
      <c r="AD217" s="144">
        <f t="shared" si="76"/>
        <v>0</v>
      </c>
      <c r="AE217" s="144">
        <f t="shared" si="76"/>
        <v>0</v>
      </c>
      <c r="AF217" s="144">
        <f t="shared" si="76"/>
        <v>0</v>
      </c>
      <c r="AG217" s="144">
        <f t="shared" si="76"/>
        <v>0</v>
      </c>
      <c r="AH217" s="144">
        <f t="shared" si="76"/>
        <v>0</v>
      </c>
      <c r="AI217" s="144">
        <f t="shared" si="76"/>
        <v>0</v>
      </c>
      <c r="AJ217" s="144">
        <f t="shared" si="76"/>
        <v>0</v>
      </c>
      <c r="AK217" s="144">
        <f t="shared" si="76"/>
        <v>0</v>
      </c>
      <c r="AL217" s="144">
        <f t="shared" si="76"/>
        <v>0</v>
      </c>
      <c r="AM217" s="144">
        <f t="shared" si="76"/>
        <v>0</v>
      </c>
      <c r="AN217" s="144">
        <f t="shared" si="76"/>
        <v>0</v>
      </c>
      <c r="AO217" s="144">
        <f t="shared" si="76"/>
        <v>0</v>
      </c>
      <c r="AP217" s="144">
        <f t="shared" si="76"/>
        <v>0</v>
      </c>
      <c r="AQ217" s="144">
        <f t="shared" si="76"/>
        <v>0</v>
      </c>
      <c r="AR217" s="144">
        <f t="shared" si="76"/>
        <v>0</v>
      </c>
      <c r="AS217" s="144">
        <f t="shared" si="76"/>
        <v>0</v>
      </c>
      <c r="AT217" s="144">
        <f t="shared" si="76"/>
        <v>0</v>
      </c>
      <c r="AU217" s="144">
        <f t="shared" si="76"/>
        <v>0</v>
      </c>
      <c r="AV217" s="144">
        <f t="shared" si="76"/>
        <v>0</v>
      </c>
      <c r="AW217" s="144">
        <f t="shared" si="76"/>
        <v>0</v>
      </c>
      <c r="AX217" s="144">
        <f t="shared" si="76"/>
        <v>0</v>
      </c>
      <c r="AY217" s="144">
        <f t="shared" si="76"/>
        <v>0</v>
      </c>
      <c r="AZ217" s="144">
        <f t="shared" si="76"/>
        <v>0</v>
      </c>
      <c r="BA217" s="144">
        <f t="shared" si="76"/>
        <v>0</v>
      </c>
      <c r="BB217" s="144">
        <f t="shared" si="76"/>
        <v>0</v>
      </c>
      <c r="BC217" s="144">
        <f t="shared" si="76"/>
        <v>0</v>
      </c>
      <c r="BD217" s="144">
        <f t="shared" si="76"/>
        <v>0</v>
      </c>
      <c r="BE217" s="144">
        <f t="shared" si="76"/>
        <v>0</v>
      </c>
      <c r="BF217" s="144">
        <f t="shared" si="76"/>
        <v>0</v>
      </c>
      <c r="BG217" s="144">
        <f t="shared" si="76"/>
        <v>0</v>
      </c>
      <c r="BH217" s="144">
        <f t="shared" si="76"/>
        <v>0</v>
      </c>
      <c r="BI217" s="144">
        <f t="shared" si="76"/>
        <v>0</v>
      </c>
      <c r="BJ217" s="144">
        <f t="shared" si="76"/>
        <v>0</v>
      </c>
      <c r="BK217" s="144">
        <f t="shared" si="76"/>
        <v>0</v>
      </c>
      <c r="BL217" s="144">
        <f t="shared" si="76"/>
        <v>0</v>
      </c>
      <c r="BM217" s="144">
        <f t="shared" si="76"/>
        <v>0</v>
      </c>
      <c r="BN217" s="144">
        <f t="shared" si="76"/>
        <v>0</v>
      </c>
      <c r="BO217" s="144">
        <f t="shared" si="76"/>
        <v>0</v>
      </c>
      <c r="BP217" s="144">
        <f t="shared" si="76"/>
        <v>0</v>
      </c>
      <c r="BQ217" s="144">
        <f t="shared" ref="BQ217:EB217" si="77">SUM(BQ254:BQ257)</f>
        <v>0</v>
      </c>
      <c r="BR217" s="144">
        <f t="shared" si="77"/>
        <v>0</v>
      </c>
      <c r="BS217" s="144">
        <f t="shared" si="77"/>
        <v>0</v>
      </c>
      <c r="BT217" s="144">
        <f t="shared" si="77"/>
        <v>0</v>
      </c>
      <c r="BU217" s="144">
        <f t="shared" si="77"/>
        <v>0</v>
      </c>
      <c r="BV217" s="144">
        <f t="shared" si="77"/>
        <v>0</v>
      </c>
      <c r="BW217" s="144">
        <f t="shared" si="77"/>
        <v>0</v>
      </c>
      <c r="BX217" s="144">
        <f t="shared" si="77"/>
        <v>0</v>
      </c>
      <c r="BY217" s="144">
        <f t="shared" si="77"/>
        <v>0</v>
      </c>
      <c r="BZ217" s="144">
        <f t="shared" si="77"/>
        <v>0</v>
      </c>
      <c r="CA217" s="144">
        <f t="shared" si="77"/>
        <v>0</v>
      </c>
      <c r="CB217" s="144">
        <f t="shared" si="77"/>
        <v>0</v>
      </c>
      <c r="CC217" s="144">
        <f t="shared" si="77"/>
        <v>0</v>
      </c>
      <c r="CD217" s="144">
        <f t="shared" si="77"/>
        <v>0</v>
      </c>
      <c r="CE217" s="144">
        <f t="shared" si="77"/>
        <v>0</v>
      </c>
      <c r="CF217" s="144">
        <f t="shared" si="77"/>
        <v>0</v>
      </c>
      <c r="CG217" s="144">
        <f t="shared" si="77"/>
        <v>0</v>
      </c>
      <c r="CH217" s="144">
        <f t="shared" si="77"/>
        <v>0</v>
      </c>
      <c r="CI217" s="144">
        <f t="shared" si="77"/>
        <v>0</v>
      </c>
      <c r="CJ217" s="144">
        <f t="shared" si="77"/>
        <v>0</v>
      </c>
      <c r="CK217" s="144">
        <f t="shared" si="77"/>
        <v>0</v>
      </c>
      <c r="CL217" s="144">
        <f t="shared" si="77"/>
        <v>0</v>
      </c>
      <c r="CM217" s="144">
        <f t="shared" si="77"/>
        <v>0</v>
      </c>
      <c r="CN217" s="144">
        <f t="shared" si="77"/>
        <v>0</v>
      </c>
      <c r="CO217" s="144">
        <f t="shared" si="77"/>
        <v>0</v>
      </c>
      <c r="CP217" s="144">
        <f t="shared" si="77"/>
        <v>0</v>
      </c>
      <c r="CQ217" s="144">
        <f t="shared" si="77"/>
        <v>0</v>
      </c>
      <c r="CR217" s="144">
        <f t="shared" si="77"/>
        <v>0</v>
      </c>
      <c r="CS217" s="144">
        <f t="shared" si="77"/>
        <v>0</v>
      </c>
      <c r="CT217" s="144">
        <f t="shared" si="77"/>
        <v>0</v>
      </c>
      <c r="CU217" s="144">
        <f t="shared" si="77"/>
        <v>0</v>
      </c>
      <c r="CV217" s="144">
        <f t="shared" si="77"/>
        <v>0</v>
      </c>
      <c r="CW217" s="144">
        <f t="shared" si="77"/>
        <v>0</v>
      </c>
      <c r="CX217" s="144">
        <f t="shared" si="77"/>
        <v>0</v>
      </c>
      <c r="CY217" s="144">
        <f t="shared" si="77"/>
        <v>0</v>
      </c>
      <c r="CZ217" s="144">
        <f t="shared" si="77"/>
        <v>0</v>
      </c>
      <c r="DA217" s="144">
        <f t="shared" si="77"/>
        <v>0</v>
      </c>
      <c r="DB217" s="144">
        <f t="shared" si="77"/>
        <v>0</v>
      </c>
      <c r="DC217" s="144">
        <f t="shared" si="77"/>
        <v>0</v>
      </c>
      <c r="DD217" s="144">
        <f t="shared" si="77"/>
        <v>0</v>
      </c>
      <c r="DE217" s="144">
        <f t="shared" si="77"/>
        <v>0</v>
      </c>
      <c r="DF217" s="144">
        <f t="shared" si="77"/>
        <v>0</v>
      </c>
      <c r="DG217" s="144">
        <f t="shared" si="77"/>
        <v>0</v>
      </c>
      <c r="DH217" s="144">
        <f t="shared" si="77"/>
        <v>0</v>
      </c>
      <c r="DI217" s="144">
        <f t="shared" si="77"/>
        <v>0</v>
      </c>
      <c r="DJ217" s="144">
        <f t="shared" si="77"/>
        <v>0</v>
      </c>
      <c r="DK217" s="144">
        <f t="shared" si="77"/>
        <v>0</v>
      </c>
      <c r="DL217" s="144">
        <f t="shared" si="77"/>
        <v>0</v>
      </c>
      <c r="DM217" s="144">
        <f t="shared" si="77"/>
        <v>0</v>
      </c>
      <c r="DN217" s="144">
        <f t="shared" si="77"/>
        <v>0</v>
      </c>
      <c r="DO217" s="144">
        <f t="shared" si="77"/>
        <v>0</v>
      </c>
      <c r="DP217" s="144">
        <f t="shared" si="77"/>
        <v>0</v>
      </c>
      <c r="DQ217" s="144">
        <f t="shared" si="77"/>
        <v>0</v>
      </c>
      <c r="DR217" s="144">
        <f t="shared" si="77"/>
        <v>0</v>
      </c>
      <c r="DS217" s="144">
        <f t="shared" si="77"/>
        <v>0</v>
      </c>
      <c r="DT217" s="144">
        <f t="shared" si="77"/>
        <v>0</v>
      </c>
      <c r="DU217" s="144">
        <f t="shared" si="77"/>
        <v>0</v>
      </c>
      <c r="DV217" s="144">
        <f t="shared" si="77"/>
        <v>0</v>
      </c>
      <c r="DW217" s="144">
        <f t="shared" si="77"/>
        <v>0</v>
      </c>
      <c r="DX217" s="144">
        <f t="shared" si="77"/>
        <v>0</v>
      </c>
      <c r="DY217" s="144">
        <f t="shared" si="77"/>
        <v>0</v>
      </c>
      <c r="DZ217" s="144">
        <f t="shared" si="77"/>
        <v>0</v>
      </c>
      <c r="EA217" s="144">
        <f t="shared" si="77"/>
        <v>0</v>
      </c>
      <c r="EB217" s="144">
        <f t="shared" si="77"/>
        <v>0</v>
      </c>
      <c r="EC217" s="144">
        <f t="shared" ref="EC217:GN217" si="78">SUM(EC254:EC257)</f>
        <v>0</v>
      </c>
      <c r="ED217" s="144">
        <f t="shared" si="78"/>
        <v>0</v>
      </c>
      <c r="EE217" s="144">
        <f t="shared" si="78"/>
        <v>0</v>
      </c>
      <c r="EF217" s="144">
        <f t="shared" si="78"/>
        <v>0</v>
      </c>
      <c r="EG217" s="144">
        <f t="shared" si="78"/>
        <v>0</v>
      </c>
      <c r="EH217" s="144">
        <f t="shared" si="78"/>
        <v>0</v>
      </c>
      <c r="EI217" s="144">
        <f t="shared" si="78"/>
        <v>0</v>
      </c>
      <c r="EJ217" s="144">
        <f t="shared" si="78"/>
        <v>0</v>
      </c>
      <c r="EK217" s="144">
        <f t="shared" si="78"/>
        <v>0</v>
      </c>
      <c r="EL217" s="144">
        <f t="shared" si="78"/>
        <v>0</v>
      </c>
      <c r="EM217" s="144">
        <f t="shared" si="78"/>
        <v>0</v>
      </c>
      <c r="EN217" s="144">
        <f t="shared" si="78"/>
        <v>0</v>
      </c>
      <c r="EO217" s="144">
        <f t="shared" si="78"/>
        <v>0</v>
      </c>
      <c r="EP217" s="144">
        <f t="shared" si="78"/>
        <v>0</v>
      </c>
      <c r="EQ217" s="144">
        <f t="shared" si="78"/>
        <v>0</v>
      </c>
      <c r="ER217" s="144">
        <f t="shared" si="78"/>
        <v>0</v>
      </c>
      <c r="ES217" s="144">
        <f t="shared" si="78"/>
        <v>0</v>
      </c>
      <c r="ET217" s="144">
        <f t="shared" si="78"/>
        <v>0</v>
      </c>
      <c r="EU217" s="144">
        <f t="shared" si="78"/>
        <v>0</v>
      </c>
      <c r="EV217" s="144">
        <f t="shared" si="78"/>
        <v>0</v>
      </c>
      <c r="EW217" s="144">
        <f t="shared" si="78"/>
        <v>0</v>
      </c>
      <c r="EX217" s="144">
        <f t="shared" si="78"/>
        <v>0</v>
      </c>
      <c r="EY217" s="144">
        <f t="shared" si="78"/>
        <v>0</v>
      </c>
      <c r="EZ217" s="144">
        <f t="shared" si="78"/>
        <v>0</v>
      </c>
      <c r="FA217" s="144">
        <f t="shared" si="78"/>
        <v>0</v>
      </c>
      <c r="FB217" s="144">
        <f t="shared" si="78"/>
        <v>0</v>
      </c>
      <c r="FC217" s="144">
        <f t="shared" si="78"/>
        <v>0</v>
      </c>
      <c r="FD217" s="144">
        <f t="shared" si="78"/>
        <v>0</v>
      </c>
      <c r="FE217" s="144">
        <f t="shared" si="78"/>
        <v>0</v>
      </c>
      <c r="FF217" s="144">
        <f t="shared" si="78"/>
        <v>0</v>
      </c>
      <c r="FG217" s="144">
        <f t="shared" si="78"/>
        <v>0</v>
      </c>
      <c r="FH217" s="144">
        <f t="shared" si="78"/>
        <v>0</v>
      </c>
      <c r="FI217" s="144">
        <f t="shared" si="78"/>
        <v>0</v>
      </c>
      <c r="FJ217" s="144">
        <f t="shared" si="78"/>
        <v>0</v>
      </c>
      <c r="FK217" s="144">
        <f t="shared" si="78"/>
        <v>0</v>
      </c>
      <c r="FL217" s="144">
        <f t="shared" si="78"/>
        <v>0</v>
      </c>
      <c r="FM217" s="144">
        <f t="shared" si="78"/>
        <v>0</v>
      </c>
      <c r="FN217" s="144">
        <f t="shared" si="78"/>
        <v>0</v>
      </c>
      <c r="FO217" s="144">
        <f t="shared" si="78"/>
        <v>0</v>
      </c>
      <c r="FP217" s="144">
        <f t="shared" si="78"/>
        <v>0</v>
      </c>
      <c r="FQ217" s="144">
        <f t="shared" si="78"/>
        <v>0</v>
      </c>
      <c r="FR217" s="144">
        <f t="shared" si="78"/>
        <v>0</v>
      </c>
      <c r="FS217" s="144">
        <f t="shared" si="78"/>
        <v>0</v>
      </c>
      <c r="FT217" s="144">
        <f t="shared" si="78"/>
        <v>0</v>
      </c>
      <c r="FU217" s="144">
        <f t="shared" si="78"/>
        <v>0</v>
      </c>
      <c r="FV217" s="144">
        <f t="shared" si="78"/>
        <v>0</v>
      </c>
      <c r="FW217" s="144">
        <f t="shared" si="78"/>
        <v>0</v>
      </c>
      <c r="FX217" s="144">
        <f t="shared" si="78"/>
        <v>0</v>
      </c>
      <c r="FY217" s="144">
        <f t="shared" si="78"/>
        <v>0</v>
      </c>
      <c r="FZ217" s="144">
        <f t="shared" si="78"/>
        <v>0</v>
      </c>
      <c r="GA217" s="144">
        <f t="shared" si="78"/>
        <v>0</v>
      </c>
      <c r="GB217" s="144">
        <f t="shared" si="78"/>
        <v>0</v>
      </c>
      <c r="GC217" s="144">
        <f t="shared" si="78"/>
        <v>0</v>
      </c>
      <c r="GD217" s="144">
        <f t="shared" si="78"/>
        <v>0</v>
      </c>
      <c r="GE217" s="144">
        <f t="shared" si="78"/>
        <v>0</v>
      </c>
      <c r="GF217" s="144">
        <f t="shared" si="78"/>
        <v>0</v>
      </c>
      <c r="GG217" s="144">
        <f t="shared" si="78"/>
        <v>0</v>
      </c>
      <c r="GH217" s="144">
        <f t="shared" si="78"/>
        <v>0</v>
      </c>
      <c r="GI217" s="144">
        <f t="shared" si="78"/>
        <v>0</v>
      </c>
      <c r="GJ217" s="144">
        <f t="shared" si="78"/>
        <v>0</v>
      </c>
      <c r="GK217" s="144">
        <f t="shared" si="78"/>
        <v>0</v>
      </c>
      <c r="GL217" s="144">
        <f t="shared" si="78"/>
        <v>0</v>
      </c>
      <c r="GM217" s="144">
        <f t="shared" si="78"/>
        <v>0</v>
      </c>
      <c r="GN217" s="144">
        <f t="shared" si="78"/>
        <v>0</v>
      </c>
      <c r="GO217" s="144">
        <f t="shared" ref="GO217:IZ217" si="79">SUM(GO254:GO257)</f>
        <v>0</v>
      </c>
      <c r="GP217" s="144">
        <f t="shared" si="79"/>
        <v>0</v>
      </c>
      <c r="GQ217" s="144">
        <f t="shared" si="79"/>
        <v>0</v>
      </c>
      <c r="GR217" s="144">
        <f t="shared" si="79"/>
        <v>0</v>
      </c>
      <c r="GS217" s="144">
        <f t="shared" si="79"/>
        <v>0</v>
      </c>
      <c r="GT217" s="144">
        <f t="shared" si="79"/>
        <v>0</v>
      </c>
      <c r="GU217" s="144">
        <f t="shared" si="79"/>
        <v>0</v>
      </c>
      <c r="GV217" s="144">
        <f t="shared" si="79"/>
        <v>0</v>
      </c>
      <c r="GW217" s="144">
        <f t="shared" si="79"/>
        <v>0</v>
      </c>
      <c r="GX217" s="144">
        <f t="shared" si="79"/>
        <v>0</v>
      </c>
      <c r="GY217" s="144">
        <f t="shared" si="79"/>
        <v>0</v>
      </c>
      <c r="GZ217" s="144">
        <f t="shared" si="79"/>
        <v>0</v>
      </c>
      <c r="HA217" s="144">
        <f t="shared" si="79"/>
        <v>0</v>
      </c>
      <c r="HB217" s="144">
        <f t="shared" si="79"/>
        <v>0</v>
      </c>
      <c r="HC217" s="144">
        <f t="shared" si="79"/>
        <v>0</v>
      </c>
      <c r="HD217" s="144">
        <f t="shared" si="79"/>
        <v>0</v>
      </c>
      <c r="HE217" s="144">
        <f t="shared" si="79"/>
        <v>0</v>
      </c>
      <c r="HF217" s="144">
        <f t="shared" si="79"/>
        <v>0</v>
      </c>
      <c r="HG217" s="144">
        <f t="shared" si="79"/>
        <v>0</v>
      </c>
      <c r="HH217" s="144">
        <f t="shared" si="79"/>
        <v>0</v>
      </c>
      <c r="HI217" s="144">
        <f t="shared" si="79"/>
        <v>0</v>
      </c>
      <c r="HJ217" s="144">
        <f t="shared" si="79"/>
        <v>0</v>
      </c>
      <c r="HK217" s="144">
        <f t="shared" si="79"/>
        <v>0</v>
      </c>
      <c r="HL217" s="144">
        <f t="shared" si="79"/>
        <v>0</v>
      </c>
      <c r="HM217" s="144">
        <f t="shared" si="79"/>
        <v>0</v>
      </c>
      <c r="HN217" s="144">
        <f t="shared" si="79"/>
        <v>0</v>
      </c>
      <c r="HO217" s="144">
        <f t="shared" si="79"/>
        <v>0</v>
      </c>
      <c r="HP217" s="144">
        <f t="shared" si="79"/>
        <v>0</v>
      </c>
      <c r="HQ217" s="144">
        <f t="shared" si="79"/>
        <v>0</v>
      </c>
      <c r="HR217" s="144">
        <f t="shared" si="79"/>
        <v>0</v>
      </c>
      <c r="HS217" s="144">
        <f t="shared" si="79"/>
        <v>0</v>
      </c>
      <c r="HT217" s="144">
        <f t="shared" si="79"/>
        <v>0</v>
      </c>
      <c r="HU217" s="144">
        <f t="shared" si="79"/>
        <v>0</v>
      </c>
      <c r="HV217" s="144">
        <f t="shared" si="79"/>
        <v>0</v>
      </c>
      <c r="HW217" s="144">
        <f t="shared" si="79"/>
        <v>0</v>
      </c>
      <c r="HX217" s="144">
        <f t="shared" si="79"/>
        <v>0</v>
      </c>
      <c r="HY217" s="144">
        <f t="shared" si="79"/>
        <v>0</v>
      </c>
      <c r="HZ217" s="144">
        <f t="shared" si="79"/>
        <v>0</v>
      </c>
      <c r="IA217" s="144">
        <f t="shared" si="79"/>
        <v>0</v>
      </c>
      <c r="IB217" s="144">
        <f t="shared" si="79"/>
        <v>0</v>
      </c>
      <c r="IC217" s="144">
        <f t="shared" si="79"/>
        <v>0</v>
      </c>
      <c r="ID217" s="144">
        <f t="shared" si="79"/>
        <v>0</v>
      </c>
      <c r="IE217" s="144">
        <f t="shared" si="79"/>
        <v>0</v>
      </c>
      <c r="IF217" s="144">
        <f t="shared" si="79"/>
        <v>0</v>
      </c>
      <c r="IG217" s="144">
        <f t="shared" si="79"/>
        <v>0</v>
      </c>
      <c r="IH217" s="144">
        <f t="shared" si="79"/>
        <v>0</v>
      </c>
      <c r="II217" s="144">
        <f t="shared" si="79"/>
        <v>0</v>
      </c>
      <c r="IJ217" s="144">
        <f t="shared" si="79"/>
        <v>0</v>
      </c>
      <c r="IK217" s="144">
        <f t="shared" si="79"/>
        <v>0</v>
      </c>
      <c r="IL217" s="144">
        <f t="shared" si="79"/>
        <v>0</v>
      </c>
      <c r="IM217" s="144">
        <f t="shared" si="79"/>
        <v>0</v>
      </c>
      <c r="IN217" s="144">
        <f t="shared" si="79"/>
        <v>0</v>
      </c>
      <c r="IO217" s="144">
        <f t="shared" si="79"/>
        <v>0</v>
      </c>
      <c r="IP217" s="144">
        <f t="shared" si="79"/>
        <v>0</v>
      </c>
      <c r="IQ217" s="144">
        <f t="shared" si="79"/>
        <v>0</v>
      </c>
      <c r="IR217" s="144">
        <f t="shared" si="79"/>
        <v>0</v>
      </c>
      <c r="IS217" s="144">
        <f t="shared" si="79"/>
        <v>0</v>
      </c>
      <c r="IT217" s="144">
        <f t="shared" si="79"/>
        <v>0</v>
      </c>
      <c r="IU217" s="144">
        <f t="shared" si="79"/>
        <v>0</v>
      </c>
      <c r="IV217" s="144">
        <f t="shared" si="79"/>
        <v>0</v>
      </c>
      <c r="IW217" s="144">
        <f t="shared" si="79"/>
        <v>0</v>
      </c>
      <c r="IX217" s="144">
        <f t="shared" si="79"/>
        <v>0</v>
      </c>
      <c r="IY217" s="144">
        <f t="shared" si="79"/>
        <v>0</v>
      </c>
      <c r="IZ217" s="144">
        <f t="shared" si="79"/>
        <v>0</v>
      </c>
      <c r="JA217" s="144">
        <f t="shared" ref="JA217:LL217" si="80">SUM(JA254:JA257)</f>
        <v>0</v>
      </c>
      <c r="JB217" s="144">
        <f t="shared" si="80"/>
        <v>0</v>
      </c>
      <c r="JC217" s="144">
        <f t="shared" si="80"/>
        <v>0</v>
      </c>
      <c r="JD217" s="144">
        <f t="shared" si="80"/>
        <v>0</v>
      </c>
      <c r="JE217" s="144">
        <f t="shared" si="80"/>
        <v>0</v>
      </c>
      <c r="JF217" s="144">
        <f t="shared" si="80"/>
        <v>0</v>
      </c>
      <c r="JG217" s="144">
        <f t="shared" si="80"/>
        <v>0</v>
      </c>
      <c r="JH217" s="144">
        <f t="shared" si="80"/>
        <v>0</v>
      </c>
      <c r="JI217" s="144">
        <f t="shared" si="80"/>
        <v>0</v>
      </c>
      <c r="JJ217" s="144">
        <f t="shared" si="80"/>
        <v>0</v>
      </c>
      <c r="JK217" s="144">
        <f t="shared" si="80"/>
        <v>0</v>
      </c>
      <c r="JL217" s="144">
        <f t="shared" si="80"/>
        <v>0</v>
      </c>
      <c r="JM217" s="144">
        <f t="shared" si="80"/>
        <v>0</v>
      </c>
      <c r="JN217" s="144">
        <f t="shared" si="80"/>
        <v>0</v>
      </c>
      <c r="JO217" s="144">
        <f t="shared" si="80"/>
        <v>0</v>
      </c>
      <c r="JP217" s="144">
        <f t="shared" si="80"/>
        <v>0</v>
      </c>
      <c r="JQ217" s="144">
        <f t="shared" si="80"/>
        <v>0</v>
      </c>
      <c r="JR217" s="144">
        <f t="shared" si="80"/>
        <v>0</v>
      </c>
      <c r="JS217" s="144">
        <f t="shared" si="80"/>
        <v>0</v>
      </c>
      <c r="JT217" s="144">
        <f t="shared" si="80"/>
        <v>0</v>
      </c>
      <c r="JU217" s="144">
        <f t="shared" si="80"/>
        <v>0</v>
      </c>
      <c r="JV217" s="144">
        <f t="shared" si="80"/>
        <v>0</v>
      </c>
      <c r="JW217" s="144">
        <f t="shared" si="80"/>
        <v>0</v>
      </c>
      <c r="JX217" s="144">
        <f t="shared" si="80"/>
        <v>0</v>
      </c>
      <c r="JY217" s="144">
        <f t="shared" si="80"/>
        <v>0</v>
      </c>
      <c r="JZ217" s="144">
        <f t="shared" si="80"/>
        <v>0</v>
      </c>
      <c r="KA217" s="144">
        <f t="shared" si="80"/>
        <v>0</v>
      </c>
      <c r="KB217" s="144">
        <f t="shared" si="80"/>
        <v>0</v>
      </c>
      <c r="KC217" s="144">
        <f t="shared" si="80"/>
        <v>0</v>
      </c>
      <c r="KD217" s="144">
        <f t="shared" si="80"/>
        <v>0</v>
      </c>
      <c r="KE217" s="144">
        <f t="shared" si="80"/>
        <v>0</v>
      </c>
      <c r="KF217" s="144">
        <f t="shared" si="80"/>
        <v>0</v>
      </c>
      <c r="KG217" s="144">
        <f t="shared" si="80"/>
        <v>0</v>
      </c>
      <c r="KH217" s="144">
        <f t="shared" si="80"/>
        <v>0</v>
      </c>
      <c r="KI217" s="144">
        <f t="shared" si="80"/>
        <v>0</v>
      </c>
      <c r="KJ217" s="144">
        <f t="shared" si="80"/>
        <v>0</v>
      </c>
      <c r="KK217" s="144">
        <f t="shared" si="80"/>
        <v>0</v>
      </c>
      <c r="KL217" s="144">
        <f t="shared" si="80"/>
        <v>0</v>
      </c>
      <c r="KM217" s="144">
        <f t="shared" si="80"/>
        <v>0</v>
      </c>
      <c r="KN217" s="144">
        <f t="shared" si="80"/>
        <v>0</v>
      </c>
      <c r="KO217" s="144">
        <f t="shared" si="80"/>
        <v>0</v>
      </c>
      <c r="KP217" s="144">
        <f t="shared" si="80"/>
        <v>0</v>
      </c>
      <c r="KQ217" s="144">
        <f t="shared" si="80"/>
        <v>0</v>
      </c>
      <c r="KR217" s="144">
        <f t="shared" si="80"/>
        <v>0</v>
      </c>
      <c r="KS217" s="144">
        <f t="shared" si="80"/>
        <v>0</v>
      </c>
      <c r="KT217" s="144">
        <f t="shared" si="80"/>
        <v>0</v>
      </c>
      <c r="KU217" s="144">
        <f t="shared" si="80"/>
        <v>0</v>
      </c>
      <c r="KV217" s="144">
        <f t="shared" si="80"/>
        <v>0</v>
      </c>
      <c r="KW217" s="144">
        <f t="shared" si="80"/>
        <v>0</v>
      </c>
      <c r="KX217" s="144">
        <f t="shared" si="80"/>
        <v>0</v>
      </c>
      <c r="KY217" s="144">
        <f t="shared" si="80"/>
        <v>0</v>
      </c>
      <c r="KZ217" s="144">
        <f t="shared" si="80"/>
        <v>0</v>
      </c>
      <c r="LA217" s="144">
        <f t="shared" si="80"/>
        <v>0</v>
      </c>
      <c r="LB217" s="144">
        <f t="shared" si="80"/>
        <v>0</v>
      </c>
      <c r="LC217" s="144">
        <f t="shared" si="80"/>
        <v>0</v>
      </c>
      <c r="LD217" s="144">
        <f t="shared" si="80"/>
        <v>0</v>
      </c>
      <c r="LE217" s="144">
        <f t="shared" si="80"/>
        <v>0</v>
      </c>
      <c r="LF217" s="144">
        <f t="shared" si="80"/>
        <v>0</v>
      </c>
      <c r="LG217" s="144">
        <f t="shared" si="80"/>
        <v>0</v>
      </c>
      <c r="LH217" s="144">
        <f t="shared" si="80"/>
        <v>0</v>
      </c>
      <c r="LI217" s="144">
        <f t="shared" si="80"/>
        <v>0</v>
      </c>
      <c r="LJ217" s="144">
        <f t="shared" si="80"/>
        <v>0</v>
      </c>
      <c r="LK217" s="144">
        <f t="shared" si="80"/>
        <v>0</v>
      </c>
      <c r="LL217" s="144">
        <f t="shared" si="80"/>
        <v>0</v>
      </c>
      <c r="LM217" s="144">
        <f t="shared" ref="LM217:NX217" si="81">SUM(LM254:LM257)</f>
        <v>0</v>
      </c>
      <c r="LN217" s="144">
        <f t="shared" si="81"/>
        <v>0</v>
      </c>
      <c r="LO217" s="144">
        <f t="shared" si="81"/>
        <v>0</v>
      </c>
      <c r="LP217" s="144">
        <f t="shared" si="81"/>
        <v>0</v>
      </c>
      <c r="LQ217" s="144">
        <f t="shared" si="81"/>
        <v>0</v>
      </c>
      <c r="LR217" s="144">
        <f t="shared" si="81"/>
        <v>0</v>
      </c>
      <c r="LS217" s="144">
        <f t="shared" si="81"/>
        <v>0</v>
      </c>
      <c r="LT217" s="144">
        <f t="shared" si="81"/>
        <v>0</v>
      </c>
      <c r="LU217" s="144">
        <f t="shared" si="81"/>
        <v>0</v>
      </c>
      <c r="LV217" s="144">
        <f t="shared" si="81"/>
        <v>0</v>
      </c>
      <c r="LW217" s="144">
        <f t="shared" si="81"/>
        <v>0</v>
      </c>
      <c r="LX217" s="144">
        <f t="shared" si="81"/>
        <v>0</v>
      </c>
      <c r="LY217" s="144">
        <f t="shared" si="81"/>
        <v>0</v>
      </c>
      <c r="LZ217" s="144">
        <f t="shared" si="81"/>
        <v>0</v>
      </c>
      <c r="MA217" s="144">
        <f t="shared" si="81"/>
        <v>0</v>
      </c>
      <c r="MB217" s="144">
        <f t="shared" si="81"/>
        <v>0</v>
      </c>
      <c r="MC217" s="144">
        <f t="shared" si="81"/>
        <v>0</v>
      </c>
      <c r="MD217" s="144">
        <f t="shared" si="81"/>
        <v>0</v>
      </c>
      <c r="ME217" s="144">
        <f t="shared" si="81"/>
        <v>0</v>
      </c>
      <c r="MF217" s="144">
        <f t="shared" si="81"/>
        <v>0</v>
      </c>
      <c r="MG217" s="144">
        <f t="shared" si="81"/>
        <v>0</v>
      </c>
      <c r="MH217" s="144">
        <f t="shared" si="81"/>
        <v>0</v>
      </c>
      <c r="MI217" s="144">
        <f t="shared" si="81"/>
        <v>0</v>
      </c>
      <c r="MJ217" s="144">
        <f t="shared" si="81"/>
        <v>0</v>
      </c>
      <c r="MK217" s="144">
        <f t="shared" si="81"/>
        <v>0</v>
      </c>
      <c r="ML217" s="144">
        <f t="shared" si="81"/>
        <v>0</v>
      </c>
      <c r="MM217" s="144">
        <f t="shared" si="81"/>
        <v>0</v>
      </c>
      <c r="MN217" s="144">
        <f t="shared" si="81"/>
        <v>0</v>
      </c>
      <c r="MO217" s="144">
        <f t="shared" si="81"/>
        <v>0</v>
      </c>
      <c r="MP217" s="144">
        <f t="shared" si="81"/>
        <v>0</v>
      </c>
      <c r="MQ217" s="144">
        <f t="shared" si="81"/>
        <v>0</v>
      </c>
      <c r="MR217" s="144">
        <f t="shared" si="81"/>
        <v>0</v>
      </c>
      <c r="MS217" s="144">
        <f t="shared" si="81"/>
        <v>0</v>
      </c>
      <c r="MT217" s="144">
        <f t="shared" si="81"/>
        <v>0</v>
      </c>
      <c r="MU217" s="144">
        <f t="shared" si="81"/>
        <v>0</v>
      </c>
      <c r="MV217" s="144">
        <f t="shared" si="81"/>
        <v>0</v>
      </c>
      <c r="MW217" s="144">
        <f t="shared" si="81"/>
        <v>0</v>
      </c>
      <c r="MX217" s="144">
        <f t="shared" si="81"/>
        <v>0</v>
      </c>
      <c r="MY217" s="144">
        <f t="shared" si="81"/>
        <v>0</v>
      </c>
      <c r="MZ217" s="144">
        <f t="shared" si="81"/>
        <v>0</v>
      </c>
      <c r="NA217" s="144">
        <f t="shared" si="81"/>
        <v>0</v>
      </c>
      <c r="NB217" s="144">
        <f t="shared" si="81"/>
        <v>0</v>
      </c>
      <c r="NC217" s="144">
        <f t="shared" si="81"/>
        <v>0</v>
      </c>
      <c r="ND217" s="144">
        <f t="shared" si="81"/>
        <v>0</v>
      </c>
      <c r="NE217" s="144">
        <f t="shared" si="81"/>
        <v>0</v>
      </c>
      <c r="NF217" s="144">
        <f t="shared" si="81"/>
        <v>0</v>
      </c>
      <c r="NG217" s="144">
        <f t="shared" si="81"/>
        <v>0</v>
      </c>
      <c r="NH217" s="144">
        <f t="shared" si="81"/>
        <v>0</v>
      </c>
      <c r="NI217" s="144">
        <f t="shared" si="81"/>
        <v>0</v>
      </c>
      <c r="NJ217" s="144">
        <f t="shared" si="81"/>
        <v>0</v>
      </c>
      <c r="NK217" s="144">
        <f t="shared" si="81"/>
        <v>0</v>
      </c>
      <c r="NL217" s="144">
        <f t="shared" si="81"/>
        <v>0</v>
      </c>
      <c r="NM217" s="144">
        <f t="shared" si="81"/>
        <v>0</v>
      </c>
      <c r="NN217" s="144">
        <f t="shared" si="81"/>
        <v>0</v>
      </c>
      <c r="NO217" s="144">
        <f t="shared" si="81"/>
        <v>0</v>
      </c>
      <c r="NP217" s="144">
        <f t="shared" si="81"/>
        <v>0</v>
      </c>
      <c r="NQ217" s="144">
        <f t="shared" si="81"/>
        <v>0</v>
      </c>
      <c r="NR217" s="144">
        <f t="shared" si="81"/>
        <v>0</v>
      </c>
      <c r="NS217" s="144">
        <f t="shared" si="81"/>
        <v>0</v>
      </c>
      <c r="NT217" s="144">
        <f t="shared" si="81"/>
        <v>0</v>
      </c>
      <c r="NU217" s="144">
        <f t="shared" si="81"/>
        <v>0</v>
      </c>
      <c r="NV217" s="144">
        <f t="shared" si="81"/>
        <v>0</v>
      </c>
      <c r="NW217" s="144">
        <f t="shared" si="81"/>
        <v>0</v>
      </c>
      <c r="NX217" s="144">
        <f t="shared" si="81"/>
        <v>0</v>
      </c>
      <c r="NY217" s="144">
        <f t="shared" ref="NY217:QJ217" si="82">SUM(NY254:NY257)</f>
        <v>0</v>
      </c>
      <c r="NZ217" s="144">
        <f t="shared" si="82"/>
        <v>0</v>
      </c>
      <c r="OA217" s="144">
        <f t="shared" si="82"/>
        <v>0</v>
      </c>
      <c r="OB217" s="144">
        <f t="shared" si="82"/>
        <v>0</v>
      </c>
      <c r="OC217" s="144">
        <f t="shared" si="82"/>
        <v>0</v>
      </c>
      <c r="OD217" s="144">
        <f t="shared" si="82"/>
        <v>0</v>
      </c>
      <c r="OE217" s="144">
        <f t="shared" si="82"/>
        <v>0</v>
      </c>
      <c r="OF217" s="144">
        <f t="shared" si="82"/>
        <v>0</v>
      </c>
      <c r="OG217" s="144">
        <f t="shared" si="82"/>
        <v>0</v>
      </c>
      <c r="OH217" s="144">
        <f t="shared" si="82"/>
        <v>0</v>
      </c>
      <c r="OI217" s="144">
        <f t="shared" si="82"/>
        <v>0</v>
      </c>
      <c r="OJ217" s="144">
        <f t="shared" si="82"/>
        <v>0</v>
      </c>
      <c r="OK217" s="144">
        <f t="shared" si="82"/>
        <v>0</v>
      </c>
      <c r="OL217" s="144">
        <f t="shared" si="82"/>
        <v>0</v>
      </c>
      <c r="OM217" s="144">
        <f t="shared" si="82"/>
        <v>0</v>
      </c>
      <c r="ON217" s="144">
        <f t="shared" si="82"/>
        <v>0</v>
      </c>
      <c r="OO217" s="144">
        <f t="shared" si="82"/>
        <v>0</v>
      </c>
      <c r="OP217" s="144">
        <f t="shared" si="82"/>
        <v>0</v>
      </c>
      <c r="OQ217" s="144">
        <f t="shared" si="82"/>
        <v>0</v>
      </c>
      <c r="OR217" s="144">
        <f t="shared" si="82"/>
        <v>0</v>
      </c>
      <c r="OS217" s="144">
        <f t="shared" si="82"/>
        <v>0</v>
      </c>
      <c r="OT217" s="144">
        <f t="shared" si="82"/>
        <v>0</v>
      </c>
      <c r="OU217" s="144">
        <f t="shared" si="82"/>
        <v>0</v>
      </c>
      <c r="OV217" s="144">
        <f t="shared" si="82"/>
        <v>0</v>
      </c>
      <c r="OW217" s="144">
        <f t="shared" si="82"/>
        <v>0</v>
      </c>
      <c r="OX217" s="144">
        <f t="shared" si="82"/>
        <v>0</v>
      </c>
      <c r="OY217" s="144">
        <f t="shared" si="82"/>
        <v>0</v>
      </c>
      <c r="OZ217" s="144">
        <f t="shared" si="82"/>
        <v>0</v>
      </c>
      <c r="PA217" s="144">
        <f t="shared" si="82"/>
        <v>0</v>
      </c>
      <c r="PB217" s="144">
        <f t="shared" si="82"/>
        <v>0</v>
      </c>
      <c r="PC217" s="144">
        <f t="shared" si="82"/>
        <v>0</v>
      </c>
      <c r="PD217" s="144">
        <f t="shared" si="82"/>
        <v>0</v>
      </c>
      <c r="PE217" s="144">
        <f t="shared" si="82"/>
        <v>0</v>
      </c>
      <c r="PF217" s="144">
        <f t="shared" si="82"/>
        <v>0</v>
      </c>
      <c r="PG217" s="144">
        <f t="shared" si="82"/>
        <v>0</v>
      </c>
      <c r="PH217" s="144">
        <f t="shared" si="82"/>
        <v>0</v>
      </c>
      <c r="PI217" s="144">
        <f t="shared" si="82"/>
        <v>0</v>
      </c>
      <c r="PJ217" s="144">
        <f t="shared" si="82"/>
        <v>0</v>
      </c>
      <c r="PK217" s="144">
        <f t="shared" si="82"/>
        <v>0</v>
      </c>
      <c r="PL217" s="144">
        <f t="shared" si="82"/>
        <v>0</v>
      </c>
      <c r="PM217" s="144">
        <f t="shared" si="82"/>
        <v>0</v>
      </c>
      <c r="PN217" s="144">
        <f t="shared" si="82"/>
        <v>0</v>
      </c>
      <c r="PO217" s="144">
        <f t="shared" si="82"/>
        <v>0</v>
      </c>
      <c r="PP217" s="144">
        <f t="shared" si="82"/>
        <v>0</v>
      </c>
      <c r="PQ217" s="144">
        <f t="shared" si="82"/>
        <v>0</v>
      </c>
      <c r="PR217" s="144">
        <f t="shared" si="82"/>
        <v>0</v>
      </c>
      <c r="PS217" s="144">
        <f t="shared" si="82"/>
        <v>0</v>
      </c>
      <c r="PT217" s="144">
        <f t="shared" si="82"/>
        <v>0</v>
      </c>
      <c r="PU217" s="144">
        <f t="shared" si="82"/>
        <v>0</v>
      </c>
      <c r="PV217" s="144">
        <f t="shared" si="82"/>
        <v>0</v>
      </c>
      <c r="PW217" s="144">
        <f t="shared" si="82"/>
        <v>0</v>
      </c>
      <c r="PX217" s="144">
        <f t="shared" si="82"/>
        <v>0</v>
      </c>
      <c r="PY217" s="144">
        <f t="shared" si="82"/>
        <v>0</v>
      </c>
      <c r="PZ217" s="144">
        <f t="shared" si="82"/>
        <v>0</v>
      </c>
      <c r="QA217" s="144">
        <f t="shared" si="82"/>
        <v>0</v>
      </c>
      <c r="QB217" s="144">
        <f t="shared" si="82"/>
        <v>0</v>
      </c>
      <c r="QC217" s="144">
        <f t="shared" si="82"/>
        <v>0</v>
      </c>
      <c r="QD217" s="144">
        <f t="shared" si="82"/>
        <v>0</v>
      </c>
      <c r="QE217" s="144">
        <f t="shared" si="82"/>
        <v>0</v>
      </c>
      <c r="QF217" s="144">
        <f t="shared" si="82"/>
        <v>0</v>
      </c>
      <c r="QG217" s="144">
        <f t="shared" si="82"/>
        <v>0</v>
      </c>
      <c r="QH217" s="144">
        <f t="shared" si="82"/>
        <v>0</v>
      </c>
      <c r="QI217" s="144">
        <f t="shared" si="82"/>
        <v>0</v>
      </c>
      <c r="QJ217" s="144">
        <f t="shared" si="82"/>
        <v>0</v>
      </c>
      <c r="QK217" s="144">
        <f t="shared" ref="QK217:SV217" si="83">SUM(QK254:QK257)</f>
        <v>0</v>
      </c>
      <c r="QL217" s="144">
        <f t="shared" si="83"/>
        <v>0</v>
      </c>
      <c r="QM217" s="144">
        <f t="shared" si="83"/>
        <v>0</v>
      </c>
      <c r="QN217" s="144">
        <f t="shared" si="83"/>
        <v>0</v>
      </c>
      <c r="QO217" s="144">
        <f t="shared" si="83"/>
        <v>0</v>
      </c>
      <c r="QP217" s="144">
        <f t="shared" si="83"/>
        <v>0</v>
      </c>
      <c r="QQ217" s="144">
        <f t="shared" si="83"/>
        <v>0</v>
      </c>
      <c r="QR217" s="144">
        <f t="shared" si="83"/>
        <v>0</v>
      </c>
      <c r="QS217" s="144">
        <f t="shared" si="83"/>
        <v>0</v>
      </c>
      <c r="QT217" s="144">
        <f t="shared" si="83"/>
        <v>0</v>
      </c>
      <c r="QU217" s="144">
        <f t="shared" si="83"/>
        <v>0</v>
      </c>
      <c r="QV217" s="144">
        <f t="shared" si="83"/>
        <v>0</v>
      </c>
      <c r="QW217" s="144">
        <f t="shared" si="83"/>
        <v>0</v>
      </c>
      <c r="QX217" s="144">
        <f t="shared" si="83"/>
        <v>0</v>
      </c>
      <c r="QY217" s="144">
        <f t="shared" si="83"/>
        <v>0</v>
      </c>
      <c r="QZ217" s="144">
        <f t="shared" si="83"/>
        <v>0</v>
      </c>
      <c r="RA217" s="144">
        <f t="shared" si="83"/>
        <v>0</v>
      </c>
      <c r="RB217" s="144">
        <f t="shared" si="83"/>
        <v>0</v>
      </c>
      <c r="RC217" s="144">
        <f t="shared" si="83"/>
        <v>0</v>
      </c>
      <c r="RD217" s="144">
        <f t="shared" si="83"/>
        <v>0</v>
      </c>
      <c r="RE217" s="144">
        <f t="shared" si="83"/>
        <v>0</v>
      </c>
      <c r="RF217" s="144">
        <f t="shared" si="83"/>
        <v>0</v>
      </c>
      <c r="RG217" s="144">
        <f t="shared" si="83"/>
        <v>0</v>
      </c>
      <c r="RH217" s="144">
        <f t="shared" si="83"/>
        <v>0</v>
      </c>
      <c r="RI217" s="144">
        <f t="shared" si="83"/>
        <v>0</v>
      </c>
      <c r="RJ217" s="144">
        <f t="shared" si="83"/>
        <v>0</v>
      </c>
      <c r="RK217" s="144">
        <f t="shared" si="83"/>
        <v>0</v>
      </c>
      <c r="RL217" s="144">
        <f t="shared" si="83"/>
        <v>0</v>
      </c>
      <c r="RM217" s="144">
        <f t="shared" si="83"/>
        <v>0</v>
      </c>
      <c r="RN217" s="144">
        <f t="shared" si="83"/>
        <v>0</v>
      </c>
      <c r="RO217" s="144">
        <f t="shared" si="83"/>
        <v>0</v>
      </c>
      <c r="RP217" s="144">
        <f t="shared" si="83"/>
        <v>0</v>
      </c>
      <c r="RQ217" s="144">
        <f t="shared" si="83"/>
        <v>0</v>
      </c>
      <c r="RR217" s="144">
        <f t="shared" si="83"/>
        <v>0</v>
      </c>
      <c r="RS217" s="144">
        <f t="shared" si="83"/>
        <v>0</v>
      </c>
      <c r="RT217" s="144">
        <f t="shared" si="83"/>
        <v>0</v>
      </c>
      <c r="RU217" s="144">
        <f t="shared" si="83"/>
        <v>0</v>
      </c>
      <c r="RV217" s="144">
        <f t="shared" si="83"/>
        <v>0</v>
      </c>
      <c r="RW217" s="144">
        <f t="shared" si="83"/>
        <v>0</v>
      </c>
      <c r="RX217" s="144">
        <f t="shared" si="83"/>
        <v>0</v>
      </c>
      <c r="RY217" s="144">
        <f t="shared" si="83"/>
        <v>0</v>
      </c>
      <c r="RZ217" s="144">
        <f t="shared" si="83"/>
        <v>0</v>
      </c>
      <c r="SA217" s="144">
        <f t="shared" si="83"/>
        <v>0</v>
      </c>
      <c r="SB217" s="144">
        <f t="shared" si="83"/>
        <v>0</v>
      </c>
      <c r="SC217" s="144">
        <f t="shared" si="83"/>
        <v>0</v>
      </c>
      <c r="SD217" s="144">
        <f t="shared" si="83"/>
        <v>0</v>
      </c>
      <c r="SE217" s="144">
        <f t="shared" si="83"/>
        <v>0</v>
      </c>
      <c r="SF217" s="144">
        <f t="shared" si="83"/>
        <v>0</v>
      </c>
      <c r="SG217" s="144">
        <f t="shared" si="83"/>
        <v>0</v>
      </c>
      <c r="SH217" s="144">
        <f t="shared" si="83"/>
        <v>0</v>
      </c>
      <c r="SI217" s="144">
        <f t="shared" si="83"/>
        <v>0</v>
      </c>
      <c r="SJ217" s="144">
        <f t="shared" si="83"/>
        <v>0</v>
      </c>
      <c r="SK217" s="144">
        <f t="shared" si="83"/>
        <v>0</v>
      </c>
      <c r="SL217" s="144">
        <f t="shared" si="83"/>
        <v>0</v>
      </c>
      <c r="SM217" s="144">
        <f t="shared" si="83"/>
        <v>0</v>
      </c>
      <c r="SN217" s="144">
        <f t="shared" si="83"/>
        <v>0</v>
      </c>
      <c r="SO217" s="144">
        <f t="shared" si="83"/>
        <v>0</v>
      </c>
      <c r="SP217" s="144">
        <f t="shared" si="83"/>
        <v>0</v>
      </c>
      <c r="SQ217" s="144">
        <f t="shared" si="83"/>
        <v>0</v>
      </c>
      <c r="SR217" s="144">
        <f t="shared" si="83"/>
        <v>0</v>
      </c>
      <c r="SS217" s="144">
        <f t="shared" si="83"/>
        <v>0</v>
      </c>
      <c r="ST217" s="144">
        <f t="shared" si="83"/>
        <v>0</v>
      </c>
      <c r="SU217" s="144">
        <f t="shared" si="83"/>
        <v>0</v>
      </c>
      <c r="SV217" s="144">
        <f t="shared" si="83"/>
        <v>0</v>
      </c>
      <c r="SW217" s="144">
        <f t="shared" ref="SW217:VH217" si="84">SUM(SW254:SW257)</f>
        <v>0</v>
      </c>
      <c r="SX217" s="144">
        <f t="shared" si="84"/>
        <v>0</v>
      </c>
      <c r="SY217" s="144">
        <f t="shared" si="84"/>
        <v>0</v>
      </c>
      <c r="SZ217" s="144">
        <f t="shared" si="84"/>
        <v>0</v>
      </c>
      <c r="TA217" s="144">
        <f t="shared" si="84"/>
        <v>0</v>
      </c>
      <c r="TB217" s="144">
        <f t="shared" si="84"/>
        <v>0</v>
      </c>
      <c r="TC217" s="144">
        <f t="shared" si="84"/>
        <v>0</v>
      </c>
      <c r="TD217" s="144">
        <f t="shared" si="84"/>
        <v>0</v>
      </c>
      <c r="TE217" s="144">
        <f t="shared" si="84"/>
        <v>0</v>
      </c>
      <c r="TF217" s="144">
        <f t="shared" si="84"/>
        <v>0</v>
      </c>
      <c r="TG217" s="144">
        <f t="shared" si="84"/>
        <v>0</v>
      </c>
      <c r="TH217" s="144">
        <f t="shared" si="84"/>
        <v>0</v>
      </c>
      <c r="TI217" s="144">
        <f t="shared" si="84"/>
        <v>0</v>
      </c>
      <c r="TJ217" s="144">
        <f t="shared" si="84"/>
        <v>0</v>
      </c>
      <c r="TK217" s="144">
        <f t="shared" si="84"/>
        <v>0</v>
      </c>
      <c r="TL217" s="144">
        <f t="shared" si="84"/>
        <v>0</v>
      </c>
      <c r="TM217" s="144">
        <f t="shared" si="84"/>
        <v>0</v>
      </c>
      <c r="TN217" s="144">
        <f t="shared" si="84"/>
        <v>0</v>
      </c>
      <c r="TO217" s="144">
        <f t="shared" si="84"/>
        <v>0</v>
      </c>
      <c r="TP217" s="144">
        <f t="shared" si="84"/>
        <v>0</v>
      </c>
      <c r="TQ217" s="144">
        <f t="shared" si="84"/>
        <v>0</v>
      </c>
      <c r="TR217" s="144">
        <f t="shared" si="84"/>
        <v>0</v>
      </c>
      <c r="TS217" s="144">
        <f t="shared" si="84"/>
        <v>0</v>
      </c>
      <c r="TT217" s="144">
        <f t="shared" si="84"/>
        <v>0</v>
      </c>
      <c r="TU217" s="144">
        <f t="shared" si="84"/>
        <v>0</v>
      </c>
      <c r="TV217" s="144">
        <f t="shared" si="84"/>
        <v>0</v>
      </c>
      <c r="TW217" s="144">
        <f t="shared" si="84"/>
        <v>0</v>
      </c>
      <c r="TX217" s="144">
        <f t="shared" si="84"/>
        <v>0</v>
      </c>
      <c r="TY217" s="144">
        <f t="shared" si="84"/>
        <v>0</v>
      </c>
      <c r="TZ217" s="144">
        <f t="shared" si="84"/>
        <v>0</v>
      </c>
      <c r="UA217" s="144">
        <f t="shared" si="84"/>
        <v>0</v>
      </c>
      <c r="UB217" s="144">
        <f t="shared" si="84"/>
        <v>0</v>
      </c>
      <c r="UC217" s="144">
        <f t="shared" si="84"/>
        <v>0</v>
      </c>
      <c r="UD217" s="144">
        <f t="shared" si="84"/>
        <v>0</v>
      </c>
      <c r="UE217" s="144">
        <f t="shared" si="84"/>
        <v>0</v>
      </c>
      <c r="UF217" s="144">
        <f t="shared" si="84"/>
        <v>0</v>
      </c>
      <c r="UG217" s="144">
        <f t="shared" si="84"/>
        <v>0</v>
      </c>
      <c r="UH217" s="144">
        <f t="shared" si="84"/>
        <v>0</v>
      </c>
      <c r="UI217" s="144">
        <f t="shared" si="84"/>
        <v>0</v>
      </c>
      <c r="UJ217" s="144">
        <f t="shared" si="84"/>
        <v>0</v>
      </c>
      <c r="UK217" s="144">
        <f t="shared" si="84"/>
        <v>0</v>
      </c>
      <c r="UL217" s="144">
        <f t="shared" si="84"/>
        <v>0</v>
      </c>
      <c r="UM217" s="144">
        <f t="shared" si="84"/>
        <v>0</v>
      </c>
      <c r="UN217" s="144">
        <f t="shared" si="84"/>
        <v>0</v>
      </c>
      <c r="UO217" s="144">
        <f t="shared" si="84"/>
        <v>0</v>
      </c>
      <c r="UP217" s="144">
        <f t="shared" si="84"/>
        <v>0</v>
      </c>
      <c r="UQ217" s="144">
        <f t="shared" si="84"/>
        <v>0</v>
      </c>
      <c r="UR217" s="144">
        <f t="shared" si="84"/>
        <v>0</v>
      </c>
      <c r="US217" s="144">
        <f t="shared" si="84"/>
        <v>0</v>
      </c>
      <c r="UT217" s="144">
        <f t="shared" si="84"/>
        <v>0</v>
      </c>
      <c r="UU217" s="144">
        <f t="shared" si="84"/>
        <v>0</v>
      </c>
      <c r="UV217" s="144">
        <f t="shared" si="84"/>
        <v>0</v>
      </c>
      <c r="UW217" s="144">
        <f t="shared" si="84"/>
        <v>0</v>
      </c>
      <c r="UX217" s="144">
        <f t="shared" si="84"/>
        <v>0</v>
      </c>
      <c r="UY217" s="144">
        <f t="shared" si="84"/>
        <v>0</v>
      </c>
      <c r="UZ217" s="144">
        <f t="shared" si="84"/>
        <v>0</v>
      </c>
      <c r="VA217" s="144">
        <f t="shared" si="84"/>
        <v>0</v>
      </c>
      <c r="VB217" s="144">
        <f t="shared" si="84"/>
        <v>0</v>
      </c>
      <c r="VC217" s="144">
        <f t="shared" si="84"/>
        <v>0</v>
      </c>
      <c r="VD217" s="144">
        <f t="shared" si="84"/>
        <v>0</v>
      </c>
      <c r="VE217" s="144">
        <f t="shared" si="84"/>
        <v>0</v>
      </c>
      <c r="VF217" s="144">
        <f t="shared" si="84"/>
        <v>0</v>
      </c>
      <c r="VG217" s="144">
        <f t="shared" si="84"/>
        <v>0</v>
      </c>
      <c r="VH217" s="144">
        <f t="shared" si="84"/>
        <v>0</v>
      </c>
      <c r="VI217" s="144">
        <f t="shared" ref="VI217:XQ217" si="85">SUM(VI254:VI257)</f>
        <v>0</v>
      </c>
      <c r="VJ217" s="144">
        <f t="shared" si="85"/>
        <v>0</v>
      </c>
      <c r="VK217" s="144">
        <f t="shared" si="85"/>
        <v>0</v>
      </c>
      <c r="VL217" s="144">
        <f t="shared" si="85"/>
        <v>0</v>
      </c>
      <c r="VM217" s="144">
        <f t="shared" si="85"/>
        <v>0</v>
      </c>
      <c r="VN217" s="144">
        <f t="shared" si="85"/>
        <v>0</v>
      </c>
      <c r="VO217" s="144">
        <f t="shared" si="85"/>
        <v>0</v>
      </c>
      <c r="VP217" s="144">
        <f t="shared" si="85"/>
        <v>0</v>
      </c>
      <c r="VQ217" s="144">
        <f t="shared" si="85"/>
        <v>0</v>
      </c>
      <c r="VR217" s="144">
        <f t="shared" si="85"/>
        <v>0</v>
      </c>
      <c r="VS217" s="144">
        <f t="shared" si="85"/>
        <v>0</v>
      </c>
      <c r="VT217" s="144">
        <f t="shared" si="85"/>
        <v>0</v>
      </c>
      <c r="VU217" s="144">
        <f t="shared" si="85"/>
        <v>0</v>
      </c>
      <c r="VV217" s="144">
        <f t="shared" si="85"/>
        <v>0</v>
      </c>
      <c r="VW217" s="144">
        <f t="shared" si="85"/>
        <v>0</v>
      </c>
      <c r="VX217" s="144">
        <f t="shared" si="85"/>
        <v>0</v>
      </c>
      <c r="VY217" s="144">
        <f t="shared" si="85"/>
        <v>0</v>
      </c>
      <c r="VZ217" s="144">
        <f t="shared" si="85"/>
        <v>0</v>
      </c>
      <c r="WA217" s="144">
        <f t="shared" si="85"/>
        <v>0</v>
      </c>
      <c r="WB217" s="144">
        <f t="shared" si="85"/>
        <v>0</v>
      </c>
      <c r="WC217" s="144">
        <f t="shared" si="85"/>
        <v>0</v>
      </c>
      <c r="WD217" s="144">
        <f t="shared" si="85"/>
        <v>0</v>
      </c>
      <c r="WE217" s="144">
        <f t="shared" si="85"/>
        <v>0</v>
      </c>
      <c r="WF217" s="144">
        <f t="shared" si="85"/>
        <v>0</v>
      </c>
      <c r="WG217" s="144">
        <f t="shared" si="85"/>
        <v>0</v>
      </c>
      <c r="WH217" s="144">
        <f t="shared" si="85"/>
        <v>0</v>
      </c>
      <c r="WI217" s="144">
        <f t="shared" si="85"/>
        <v>0</v>
      </c>
      <c r="WJ217" s="144">
        <f t="shared" si="85"/>
        <v>0</v>
      </c>
      <c r="WK217" s="144">
        <f t="shared" si="85"/>
        <v>0</v>
      </c>
      <c r="WL217" s="144">
        <f t="shared" si="85"/>
        <v>0</v>
      </c>
      <c r="WM217" s="144">
        <f t="shared" si="85"/>
        <v>0</v>
      </c>
      <c r="WN217" s="144">
        <f t="shared" si="85"/>
        <v>0</v>
      </c>
      <c r="WO217" s="144">
        <f t="shared" si="85"/>
        <v>0</v>
      </c>
      <c r="WP217" s="144">
        <f t="shared" si="85"/>
        <v>0</v>
      </c>
      <c r="WQ217" s="144">
        <f t="shared" si="85"/>
        <v>0</v>
      </c>
      <c r="WR217" s="144">
        <f t="shared" si="85"/>
        <v>0</v>
      </c>
      <c r="WS217" s="144">
        <f t="shared" si="85"/>
        <v>0</v>
      </c>
      <c r="WT217" s="144">
        <f t="shared" si="85"/>
        <v>0</v>
      </c>
      <c r="WU217" s="144">
        <f t="shared" si="85"/>
        <v>0</v>
      </c>
      <c r="WV217" s="144">
        <f t="shared" si="85"/>
        <v>0</v>
      </c>
      <c r="WW217" s="144">
        <f t="shared" si="85"/>
        <v>0</v>
      </c>
      <c r="WX217" s="144">
        <f t="shared" si="85"/>
        <v>0</v>
      </c>
      <c r="WY217" s="144">
        <f t="shared" si="85"/>
        <v>0</v>
      </c>
      <c r="WZ217" s="144">
        <f t="shared" si="85"/>
        <v>0</v>
      </c>
      <c r="XA217" s="144">
        <f t="shared" si="85"/>
        <v>0</v>
      </c>
      <c r="XB217" s="144">
        <f t="shared" si="85"/>
        <v>0</v>
      </c>
      <c r="XC217" s="144">
        <f t="shared" si="85"/>
        <v>0</v>
      </c>
      <c r="XD217" s="144">
        <f t="shared" si="85"/>
        <v>0</v>
      </c>
      <c r="XE217" s="144">
        <f t="shared" si="85"/>
        <v>0</v>
      </c>
      <c r="XF217" s="144">
        <f t="shared" si="85"/>
        <v>0</v>
      </c>
      <c r="XG217" s="144">
        <f t="shared" si="85"/>
        <v>0</v>
      </c>
      <c r="XH217" s="144">
        <f t="shared" si="85"/>
        <v>0</v>
      </c>
      <c r="XI217" s="144">
        <f t="shared" si="85"/>
        <v>0</v>
      </c>
      <c r="XJ217" s="144">
        <f t="shared" si="85"/>
        <v>0</v>
      </c>
      <c r="XK217" s="144">
        <f t="shared" si="85"/>
        <v>0</v>
      </c>
      <c r="XL217" s="144">
        <f t="shared" si="85"/>
        <v>0</v>
      </c>
      <c r="XM217" s="144">
        <f t="shared" si="85"/>
        <v>0</v>
      </c>
      <c r="XN217" s="144">
        <f t="shared" si="85"/>
        <v>0</v>
      </c>
      <c r="XO217" s="144">
        <f t="shared" si="85"/>
        <v>0</v>
      </c>
      <c r="XP217" s="144">
        <f t="shared" si="85"/>
        <v>0</v>
      </c>
      <c r="XQ217" s="144">
        <f t="shared" si="85"/>
        <v>0</v>
      </c>
    </row>
    <row r="218" spans="1:642" x14ac:dyDescent="0.25">
      <c r="A218" s="142">
        <v>9</v>
      </c>
      <c r="B218" s="142" t="s">
        <v>534</v>
      </c>
      <c r="C218" s="142"/>
      <c r="D218" s="144">
        <f>SUM(D258:D261)</f>
        <v>0</v>
      </c>
      <c r="E218" s="144">
        <f t="shared" ref="E218:BP218" si="86">SUM(E258:E261)</f>
        <v>0</v>
      </c>
      <c r="F218" s="144">
        <f t="shared" si="86"/>
        <v>0</v>
      </c>
      <c r="G218" s="144">
        <f t="shared" si="86"/>
        <v>0</v>
      </c>
      <c r="H218" s="144">
        <f t="shared" si="86"/>
        <v>0</v>
      </c>
      <c r="I218" s="144">
        <f t="shared" si="86"/>
        <v>0</v>
      </c>
      <c r="J218" s="144">
        <f t="shared" si="86"/>
        <v>0</v>
      </c>
      <c r="K218" s="144">
        <f t="shared" si="86"/>
        <v>0</v>
      </c>
      <c r="L218" s="144">
        <f t="shared" si="86"/>
        <v>0</v>
      </c>
      <c r="M218" s="144">
        <f t="shared" si="86"/>
        <v>0</v>
      </c>
      <c r="N218" s="144">
        <f t="shared" si="86"/>
        <v>0</v>
      </c>
      <c r="O218" s="144">
        <f t="shared" si="86"/>
        <v>0</v>
      </c>
      <c r="P218" s="144">
        <f t="shared" si="86"/>
        <v>0</v>
      </c>
      <c r="Q218" s="144">
        <f t="shared" si="86"/>
        <v>0</v>
      </c>
      <c r="R218" s="144">
        <f t="shared" si="86"/>
        <v>0</v>
      </c>
      <c r="S218" s="144">
        <f t="shared" si="86"/>
        <v>0</v>
      </c>
      <c r="T218" s="144">
        <f t="shared" si="86"/>
        <v>0</v>
      </c>
      <c r="U218" s="144">
        <f t="shared" si="86"/>
        <v>0</v>
      </c>
      <c r="V218" s="144">
        <f t="shared" si="86"/>
        <v>0</v>
      </c>
      <c r="W218" s="144">
        <f t="shared" si="86"/>
        <v>0</v>
      </c>
      <c r="X218" s="144">
        <f t="shared" si="86"/>
        <v>0</v>
      </c>
      <c r="Y218" s="144">
        <f t="shared" si="86"/>
        <v>0</v>
      </c>
      <c r="Z218" s="144">
        <f t="shared" si="86"/>
        <v>0</v>
      </c>
      <c r="AA218" s="144">
        <f t="shared" si="86"/>
        <v>0</v>
      </c>
      <c r="AB218" s="144">
        <f t="shared" si="86"/>
        <v>0</v>
      </c>
      <c r="AC218" s="144">
        <f t="shared" si="86"/>
        <v>0</v>
      </c>
      <c r="AD218" s="144">
        <f t="shared" si="86"/>
        <v>0</v>
      </c>
      <c r="AE218" s="144">
        <f t="shared" si="86"/>
        <v>0</v>
      </c>
      <c r="AF218" s="144">
        <f t="shared" si="86"/>
        <v>0</v>
      </c>
      <c r="AG218" s="144">
        <f t="shared" si="86"/>
        <v>0</v>
      </c>
      <c r="AH218" s="144">
        <f t="shared" si="86"/>
        <v>0</v>
      </c>
      <c r="AI218" s="144">
        <f t="shared" si="86"/>
        <v>0</v>
      </c>
      <c r="AJ218" s="144">
        <f t="shared" si="86"/>
        <v>0</v>
      </c>
      <c r="AK218" s="144">
        <f t="shared" si="86"/>
        <v>0</v>
      </c>
      <c r="AL218" s="144">
        <f t="shared" si="86"/>
        <v>0</v>
      </c>
      <c r="AM218" s="144">
        <f t="shared" si="86"/>
        <v>0</v>
      </c>
      <c r="AN218" s="144">
        <f t="shared" si="86"/>
        <v>0</v>
      </c>
      <c r="AO218" s="144">
        <f t="shared" si="86"/>
        <v>0</v>
      </c>
      <c r="AP218" s="144">
        <f t="shared" si="86"/>
        <v>0</v>
      </c>
      <c r="AQ218" s="144">
        <f t="shared" si="86"/>
        <v>0</v>
      </c>
      <c r="AR218" s="144">
        <f t="shared" si="86"/>
        <v>0</v>
      </c>
      <c r="AS218" s="144">
        <f t="shared" si="86"/>
        <v>0</v>
      </c>
      <c r="AT218" s="144">
        <f t="shared" si="86"/>
        <v>0</v>
      </c>
      <c r="AU218" s="144">
        <f t="shared" si="86"/>
        <v>0</v>
      </c>
      <c r="AV218" s="144">
        <f t="shared" si="86"/>
        <v>0</v>
      </c>
      <c r="AW218" s="144">
        <f t="shared" si="86"/>
        <v>0</v>
      </c>
      <c r="AX218" s="144">
        <f t="shared" si="86"/>
        <v>0</v>
      </c>
      <c r="AY218" s="144">
        <f t="shared" si="86"/>
        <v>0</v>
      </c>
      <c r="AZ218" s="144">
        <f t="shared" si="86"/>
        <v>0</v>
      </c>
      <c r="BA218" s="144">
        <f t="shared" si="86"/>
        <v>0</v>
      </c>
      <c r="BB218" s="144">
        <f t="shared" si="86"/>
        <v>0</v>
      </c>
      <c r="BC218" s="144">
        <f t="shared" si="86"/>
        <v>0</v>
      </c>
      <c r="BD218" s="144">
        <f t="shared" si="86"/>
        <v>0</v>
      </c>
      <c r="BE218" s="144">
        <f t="shared" si="86"/>
        <v>0</v>
      </c>
      <c r="BF218" s="144">
        <f t="shared" si="86"/>
        <v>0</v>
      </c>
      <c r="BG218" s="144">
        <f t="shared" si="86"/>
        <v>0</v>
      </c>
      <c r="BH218" s="144">
        <f t="shared" si="86"/>
        <v>0</v>
      </c>
      <c r="BI218" s="144">
        <f t="shared" si="86"/>
        <v>0</v>
      </c>
      <c r="BJ218" s="144">
        <f t="shared" si="86"/>
        <v>0</v>
      </c>
      <c r="BK218" s="144">
        <f t="shared" si="86"/>
        <v>0</v>
      </c>
      <c r="BL218" s="144">
        <f t="shared" si="86"/>
        <v>0</v>
      </c>
      <c r="BM218" s="144">
        <f t="shared" si="86"/>
        <v>0</v>
      </c>
      <c r="BN218" s="144">
        <f t="shared" si="86"/>
        <v>0</v>
      </c>
      <c r="BO218" s="144">
        <f t="shared" si="86"/>
        <v>0</v>
      </c>
      <c r="BP218" s="144">
        <f t="shared" si="86"/>
        <v>0</v>
      </c>
      <c r="BQ218" s="144">
        <f t="shared" ref="BQ218:EB218" si="87">SUM(BQ258:BQ261)</f>
        <v>0</v>
      </c>
      <c r="BR218" s="144">
        <f t="shared" si="87"/>
        <v>0</v>
      </c>
      <c r="BS218" s="144">
        <f t="shared" si="87"/>
        <v>0</v>
      </c>
      <c r="BT218" s="144">
        <f t="shared" si="87"/>
        <v>0</v>
      </c>
      <c r="BU218" s="144">
        <f t="shared" si="87"/>
        <v>0</v>
      </c>
      <c r="BV218" s="144">
        <f t="shared" si="87"/>
        <v>0</v>
      </c>
      <c r="BW218" s="144">
        <f t="shared" si="87"/>
        <v>0</v>
      </c>
      <c r="BX218" s="144">
        <f t="shared" si="87"/>
        <v>0</v>
      </c>
      <c r="BY218" s="144">
        <f t="shared" si="87"/>
        <v>0</v>
      </c>
      <c r="BZ218" s="144">
        <f t="shared" si="87"/>
        <v>0</v>
      </c>
      <c r="CA218" s="144">
        <f t="shared" si="87"/>
        <v>0</v>
      </c>
      <c r="CB218" s="144">
        <f t="shared" si="87"/>
        <v>0</v>
      </c>
      <c r="CC218" s="144">
        <f t="shared" si="87"/>
        <v>0</v>
      </c>
      <c r="CD218" s="144">
        <f t="shared" si="87"/>
        <v>0</v>
      </c>
      <c r="CE218" s="144">
        <f t="shared" si="87"/>
        <v>0</v>
      </c>
      <c r="CF218" s="144">
        <f t="shared" si="87"/>
        <v>0</v>
      </c>
      <c r="CG218" s="144">
        <f t="shared" si="87"/>
        <v>0</v>
      </c>
      <c r="CH218" s="144">
        <f t="shared" si="87"/>
        <v>0</v>
      </c>
      <c r="CI218" s="144">
        <f t="shared" si="87"/>
        <v>0</v>
      </c>
      <c r="CJ218" s="144">
        <f t="shared" si="87"/>
        <v>0</v>
      </c>
      <c r="CK218" s="144">
        <f t="shared" si="87"/>
        <v>0</v>
      </c>
      <c r="CL218" s="144">
        <f t="shared" si="87"/>
        <v>0</v>
      </c>
      <c r="CM218" s="144">
        <f t="shared" si="87"/>
        <v>0</v>
      </c>
      <c r="CN218" s="144">
        <f t="shared" si="87"/>
        <v>0</v>
      </c>
      <c r="CO218" s="144">
        <f t="shared" si="87"/>
        <v>0</v>
      </c>
      <c r="CP218" s="144">
        <f t="shared" si="87"/>
        <v>0</v>
      </c>
      <c r="CQ218" s="144">
        <f t="shared" si="87"/>
        <v>0</v>
      </c>
      <c r="CR218" s="144">
        <f t="shared" si="87"/>
        <v>0</v>
      </c>
      <c r="CS218" s="144">
        <f t="shared" si="87"/>
        <v>0</v>
      </c>
      <c r="CT218" s="144">
        <f t="shared" si="87"/>
        <v>0</v>
      </c>
      <c r="CU218" s="144">
        <f t="shared" si="87"/>
        <v>0</v>
      </c>
      <c r="CV218" s="144">
        <f t="shared" si="87"/>
        <v>0</v>
      </c>
      <c r="CW218" s="144">
        <f t="shared" si="87"/>
        <v>0</v>
      </c>
      <c r="CX218" s="144">
        <f t="shared" si="87"/>
        <v>0</v>
      </c>
      <c r="CY218" s="144">
        <f t="shared" si="87"/>
        <v>0</v>
      </c>
      <c r="CZ218" s="144">
        <f t="shared" si="87"/>
        <v>0</v>
      </c>
      <c r="DA218" s="144">
        <f t="shared" si="87"/>
        <v>0</v>
      </c>
      <c r="DB218" s="144">
        <f t="shared" si="87"/>
        <v>0</v>
      </c>
      <c r="DC218" s="144">
        <f t="shared" si="87"/>
        <v>0</v>
      </c>
      <c r="DD218" s="144">
        <f t="shared" si="87"/>
        <v>0</v>
      </c>
      <c r="DE218" s="144">
        <f t="shared" si="87"/>
        <v>0</v>
      </c>
      <c r="DF218" s="144">
        <f t="shared" si="87"/>
        <v>0</v>
      </c>
      <c r="DG218" s="144">
        <f t="shared" si="87"/>
        <v>0</v>
      </c>
      <c r="DH218" s="144">
        <f t="shared" si="87"/>
        <v>0</v>
      </c>
      <c r="DI218" s="144">
        <f t="shared" si="87"/>
        <v>0</v>
      </c>
      <c r="DJ218" s="144">
        <f t="shared" si="87"/>
        <v>0</v>
      </c>
      <c r="DK218" s="144">
        <f t="shared" si="87"/>
        <v>0</v>
      </c>
      <c r="DL218" s="144">
        <f t="shared" si="87"/>
        <v>0</v>
      </c>
      <c r="DM218" s="144">
        <f t="shared" si="87"/>
        <v>0</v>
      </c>
      <c r="DN218" s="144">
        <f t="shared" si="87"/>
        <v>0</v>
      </c>
      <c r="DO218" s="144">
        <f t="shared" si="87"/>
        <v>0</v>
      </c>
      <c r="DP218" s="144">
        <f t="shared" si="87"/>
        <v>0</v>
      </c>
      <c r="DQ218" s="144">
        <f t="shared" si="87"/>
        <v>0</v>
      </c>
      <c r="DR218" s="144">
        <f t="shared" si="87"/>
        <v>0</v>
      </c>
      <c r="DS218" s="144">
        <f t="shared" si="87"/>
        <v>0</v>
      </c>
      <c r="DT218" s="144">
        <f t="shared" si="87"/>
        <v>0</v>
      </c>
      <c r="DU218" s="144">
        <f t="shared" si="87"/>
        <v>0</v>
      </c>
      <c r="DV218" s="144">
        <f t="shared" si="87"/>
        <v>0</v>
      </c>
      <c r="DW218" s="144">
        <f t="shared" si="87"/>
        <v>0</v>
      </c>
      <c r="DX218" s="144">
        <f t="shared" si="87"/>
        <v>0</v>
      </c>
      <c r="DY218" s="144">
        <f t="shared" si="87"/>
        <v>0</v>
      </c>
      <c r="DZ218" s="144">
        <f t="shared" si="87"/>
        <v>0</v>
      </c>
      <c r="EA218" s="144">
        <f t="shared" si="87"/>
        <v>0</v>
      </c>
      <c r="EB218" s="144">
        <f t="shared" si="87"/>
        <v>0</v>
      </c>
      <c r="EC218" s="144">
        <f t="shared" ref="EC218:GN218" si="88">SUM(EC258:EC261)</f>
        <v>0</v>
      </c>
      <c r="ED218" s="144">
        <f t="shared" si="88"/>
        <v>0</v>
      </c>
      <c r="EE218" s="144">
        <f t="shared" si="88"/>
        <v>0</v>
      </c>
      <c r="EF218" s="144">
        <f t="shared" si="88"/>
        <v>0</v>
      </c>
      <c r="EG218" s="144">
        <f t="shared" si="88"/>
        <v>0</v>
      </c>
      <c r="EH218" s="144">
        <f t="shared" si="88"/>
        <v>0</v>
      </c>
      <c r="EI218" s="144">
        <f t="shared" si="88"/>
        <v>0</v>
      </c>
      <c r="EJ218" s="144">
        <f t="shared" si="88"/>
        <v>0</v>
      </c>
      <c r="EK218" s="144">
        <f t="shared" si="88"/>
        <v>0</v>
      </c>
      <c r="EL218" s="144">
        <f t="shared" si="88"/>
        <v>0</v>
      </c>
      <c r="EM218" s="144">
        <f t="shared" si="88"/>
        <v>0</v>
      </c>
      <c r="EN218" s="144">
        <f t="shared" si="88"/>
        <v>0</v>
      </c>
      <c r="EO218" s="144">
        <f t="shared" si="88"/>
        <v>0</v>
      </c>
      <c r="EP218" s="144">
        <f t="shared" si="88"/>
        <v>0</v>
      </c>
      <c r="EQ218" s="144">
        <f t="shared" si="88"/>
        <v>0</v>
      </c>
      <c r="ER218" s="144">
        <f t="shared" si="88"/>
        <v>0</v>
      </c>
      <c r="ES218" s="144">
        <f t="shared" si="88"/>
        <v>0</v>
      </c>
      <c r="ET218" s="144">
        <f t="shared" si="88"/>
        <v>0</v>
      </c>
      <c r="EU218" s="144">
        <f t="shared" si="88"/>
        <v>0</v>
      </c>
      <c r="EV218" s="144">
        <f t="shared" si="88"/>
        <v>0</v>
      </c>
      <c r="EW218" s="144">
        <f t="shared" si="88"/>
        <v>0</v>
      </c>
      <c r="EX218" s="144">
        <f t="shared" si="88"/>
        <v>0</v>
      </c>
      <c r="EY218" s="144">
        <f t="shared" si="88"/>
        <v>0</v>
      </c>
      <c r="EZ218" s="144">
        <f t="shared" si="88"/>
        <v>0</v>
      </c>
      <c r="FA218" s="144">
        <f t="shared" si="88"/>
        <v>0</v>
      </c>
      <c r="FB218" s="144">
        <f t="shared" si="88"/>
        <v>0</v>
      </c>
      <c r="FC218" s="144">
        <f t="shared" si="88"/>
        <v>0</v>
      </c>
      <c r="FD218" s="144">
        <f t="shared" si="88"/>
        <v>0</v>
      </c>
      <c r="FE218" s="144">
        <f t="shared" si="88"/>
        <v>0</v>
      </c>
      <c r="FF218" s="144">
        <f t="shared" si="88"/>
        <v>0</v>
      </c>
      <c r="FG218" s="144">
        <f t="shared" si="88"/>
        <v>0</v>
      </c>
      <c r="FH218" s="144">
        <f t="shared" si="88"/>
        <v>0</v>
      </c>
      <c r="FI218" s="144">
        <f t="shared" si="88"/>
        <v>0</v>
      </c>
      <c r="FJ218" s="144">
        <f t="shared" si="88"/>
        <v>0</v>
      </c>
      <c r="FK218" s="144">
        <f t="shared" si="88"/>
        <v>0</v>
      </c>
      <c r="FL218" s="144">
        <f t="shared" si="88"/>
        <v>0</v>
      </c>
      <c r="FM218" s="144">
        <f t="shared" si="88"/>
        <v>0</v>
      </c>
      <c r="FN218" s="144">
        <f t="shared" si="88"/>
        <v>0</v>
      </c>
      <c r="FO218" s="144">
        <f t="shared" si="88"/>
        <v>0</v>
      </c>
      <c r="FP218" s="144">
        <f t="shared" si="88"/>
        <v>0</v>
      </c>
      <c r="FQ218" s="144">
        <f t="shared" si="88"/>
        <v>0</v>
      </c>
      <c r="FR218" s="144">
        <f t="shared" si="88"/>
        <v>0</v>
      </c>
      <c r="FS218" s="144">
        <f t="shared" si="88"/>
        <v>0</v>
      </c>
      <c r="FT218" s="144">
        <f t="shared" si="88"/>
        <v>0</v>
      </c>
      <c r="FU218" s="144">
        <f t="shared" si="88"/>
        <v>0</v>
      </c>
      <c r="FV218" s="144">
        <f t="shared" si="88"/>
        <v>0</v>
      </c>
      <c r="FW218" s="144">
        <f t="shared" si="88"/>
        <v>0</v>
      </c>
      <c r="FX218" s="144">
        <f t="shared" si="88"/>
        <v>0</v>
      </c>
      <c r="FY218" s="144">
        <f t="shared" si="88"/>
        <v>0</v>
      </c>
      <c r="FZ218" s="144">
        <f t="shared" si="88"/>
        <v>0</v>
      </c>
      <c r="GA218" s="144">
        <f t="shared" si="88"/>
        <v>0</v>
      </c>
      <c r="GB218" s="144">
        <f t="shared" si="88"/>
        <v>0</v>
      </c>
      <c r="GC218" s="144">
        <f t="shared" si="88"/>
        <v>0</v>
      </c>
      <c r="GD218" s="144">
        <f t="shared" si="88"/>
        <v>0</v>
      </c>
      <c r="GE218" s="144">
        <f t="shared" si="88"/>
        <v>0</v>
      </c>
      <c r="GF218" s="144">
        <f t="shared" si="88"/>
        <v>0</v>
      </c>
      <c r="GG218" s="144">
        <f t="shared" si="88"/>
        <v>0</v>
      </c>
      <c r="GH218" s="144">
        <f t="shared" si="88"/>
        <v>0</v>
      </c>
      <c r="GI218" s="144">
        <f t="shared" si="88"/>
        <v>0</v>
      </c>
      <c r="GJ218" s="144">
        <f t="shared" si="88"/>
        <v>0</v>
      </c>
      <c r="GK218" s="144">
        <f t="shared" si="88"/>
        <v>0</v>
      </c>
      <c r="GL218" s="144">
        <f t="shared" si="88"/>
        <v>0</v>
      </c>
      <c r="GM218" s="144">
        <f t="shared" si="88"/>
        <v>0</v>
      </c>
      <c r="GN218" s="144">
        <f t="shared" si="88"/>
        <v>0</v>
      </c>
      <c r="GO218" s="144">
        <f t="shared" ref="GO218:IZ218" si="89">SUM(GO258:GO261)</f>
        <v>0</v>
      </c>
      <c r="GP218" s="144">
        <f t="shared" si="89"/>
        <v>0</v>
      </c>
      <c r="GQ218" s="144">
        <f t="shared" si="89"/>
        <v>0</v>
      </c>
      <c r="GR218" s="144">
        <f t="shared" si="89"/>
        <v>0</v>
      </c>
      <c r="GS218" s="144">
        <f t="shared" si="89"/>
        <v>0</v>
      </c>
      <c r="GT218" s="144">
        <f t="shared" si="89"/>
        <v>0</v>
      </c>
      <c r="GU218" s="144">
        <f t="shared" si="89"/>
        <v>0</v>
      </c>
      <c r="GV218" s="144">
        <f t="shared" si="89"/>
        <v>0</v>
      </c>
      <c r="GW218" s="144">
        <f t="shared" si="89"/>
        <v>0</v>
      </c>
      <c r="GX218" s="144">
        <f t="shared" si="89"/>
        <v>0</v>
      </c>
      <c r="GY218" s="144">
        <f t="shared" si="89"/>
        <v>0</v>
      </c>
      <c r="GZ218" s="144">
        <f t="shared" si="89"/>
        <v>0</v>
      </c>
      <c r="HA218" s="144">
        <f t="shared" si="89"/>
        <v>0</v>
      </c>
      <c r="HB218" s="144">
        <f t="shared" si="89"/>
        <v>0</v>
      </c>
      <c r="HC218" s="144">
        <f t="shared" si="89"/>
        <v>0</v>
      </c>
      <c r="HD218" s="144">
        <f t="shared" si="89"/>
        <v>0</v>
      </c>
      <c r="HE218" s="144">
        <f t="shared" si="89"/>
        <v>0</v>
      </c>
      <c r="HF218" s="144">
        <f t="shared" si="89"/>
        <v>0</v>
      </c>
      <c r="HG218" s="144">
        <f t="shared" si="89"/>
        <v>0</v>
      </c>
      <c r="HH218" s="144">
        <f t="shared" si="89"/>
        <v>0</v>
      </c>
      <c r="HI218" s="144">
        <f t="shared" si="89"/>
        <v>0</v>
      </c>
      <c r="HJ218" s="144">
        <f t="shared" si="89"/>
        <v>0</v>
      </c>
      <c r="HK218" s="144">
        <f t="shared" si="89"/>
        <v>0</v>
      </c>
      <c r="HL218" s="144">
        <f t="shared" si="89"/>
        <v>0</v>
      </c>
      <c r="HM218" s="144">
        <f t="shared" si="89"/>
        <v>0</v>
      </c>
      <c r="HN218" s="144">
        <f t="shared" si="89"/>
        <v>0</v>
      </c>
      <c r="HO218" s="144">
        <f t="shared" si="89"/>
        <v>0</v>
      </c>
      <c r="HP218" s="144">
        <f t="shared" si="89"/>
        <v>0</v>
      </c>
      <c r="HQ218" s="144">
        <f t="shared" si="89"/>
        <v>0</v>
      </c>
      <c r="HR218" s="144">
        <f t="shared" si="89"/>
        <v>0</v>
      </c>
      <c r="HS218" s="144">
        <f t="shared" si="89"/>
        <v>0</v>
      </c>
      <c r="HT218" s="144">
        <f t="shared" si="89"/>
        <v>0</v>
      </c>
      <c r="HU218" s="144">
        <f t="shared" si="89"/>
        <v>0</v>
      </c>
      <c r="HV218" s="144">
        <f t="shared" si="89"/>
        <v>0</v>
      </c>
      <c r="HW218" s="144">
        <f t="shared" si="89"/>
        <v>0</v>
      </c>
      <c r="HX218" s="144">
        <f t="shared" si="89"/>
        <v>0</v>
      </c>
      <c r="HY218" s="144">
        <f t="shared" si="89"/>
        <v>0</v>
      </c>
      <c r="HZ218" s="144">
        <f t="shared" si="89"/>
        <v>0</v>
      </c>
      <c r="IA218" s="144">
        <f t="shared" si="89"/>
        <v>0</v>
      </c>
      <c r="IB218" s="144">
        <f t="shared" si="89"/>
        <v>0</v>
      </c>
      <c r="IC218" s="144">
        <f t="shared" si="89"/>
        <v>0</v>
      </c>
      <c r="ID218" s="144">
        <f t="shared" si="89"/>
        <v>0</v>
      </c>
      <c r="IE218" s="144">
        <f t="shared" si="89"/>
        <v>0</v>
      </c>
      <c r="IF218" s="144">
        <f t="shared" si="89"/>
        <v>0</v>
      </c>
      <c r="IG218" s="144">
        <f t="shared" si="89"/>
        <v>0</v>
      </c>
      <c r="IH218" s="144">
        <f t="shared" si="89"/>
        <v>0</v>
      </c>
      <c r="II218" s="144">
        <f t="shared" si="89"/>
        <v>0</v>
      </c>
      <c r="IJ218" s="144">
        <f t="shared" si="89"/>
        <v>0</v>
      </c>
      <c r="IK218" s="144">
        <f t="shared" si="89"/>
        <v>0</v>
      </c>
      <c r="IL218" s="144">
        <f t="shared" si="89"/>
        <v>0</v>
      </c>
      <c r="IM218" s="144">
        <f t="shared" si="89"/>
        <v>0</v>
      </c>
      <c r="IN218" s="144">
        <f t="shared" si="89"/>
        <v>0</v>
      </c>
      <c r="IO218" s="144">
        <f t="shared" si="89"/>
        <v>0</v>
      </c>
      <c r="IP218" s="144">
        <f t="shared" si="89"/>
        <v>0</v>
      </c>
      <c r="IQ218" s="144">
        <f t="shared" si="89"/>
        <v>0</v>
      </c>
      <c r="IR218" s="144">
        <f t="shared" si="89"/>
        <v>0</v>
      </c>
      <c r="IS218" s="144">
        <f t="shared" si="89"/>
        <v>0</v>
      </c>
      <c r="IT218" s="144">
        <f t="shared" si="89"/>
        <v>0</v>
      </c>
      <c r="IU218" s="144">
        <f t="shared" si="89"/>
        <v>0</v>
      </c>
      <c r="IV218" s="144">
        <f t="shared" si="89"/>
        <v>0</v>
      </c>
      <c r="IW218" s="144">
        <f t="shared" si="89"/>
        <v>0</v>
      </c>
      <c r="IX218" s="144">
        <f t="shared" si="89"/>
        <v>0</v>
      </c>
      <c r="IY218" s="144">
        <f t="shared" si="89"/>
        <v>0</v>
      </c>
      <c r="IZ218" s="144">
        <f t="shared" si="89"/>
        <v>0</v>
      </c>
      <c r="JA218" s="144">
        <f t="shared" ref="JA218:LL218" si="90">SUM(JA258:JA261)</f>
        <v>0</v>
      </c>
      <c r="JB218" s="144">
        <f t="shared" si="90"/>
        <v>0</v>
      </c>
      <c r="JC218" s="144">
        <f t="shared" si="90"/>
        <v>0</v>
      </c>
      <c r="JD218" s="144">
        <f t="shared" si="90"/>
        <v>0</v>
      </c>
      <c r="JE218" s="144">
        <f t="shared" si="90"/>
        <v>0</v>
      </c>
      <c r="JF218" s="144">
        <f t="shared" si="90"/>
        <v>0</v>
      </c>
      <c r="JG218" s="144">
        <f t="shared" si="90"/>
        <v>0</v>
      </c>
      <c r="JH218" s="144">
        <f t="shared" si="90"/>
        <v>0</v>
      </c>
      <c r="JI218" s="144">
        <f t="shared" si="90"/>
        <v>0</v>
      </c>
      <c r="JJ218" s="144">
        <f t="shared" si="90"/>
        <v>0</v>
      </c>
      <c r="JK218" s="144">
        <f t="shared" si="90"/>
        <v>0</v>
      </c>
      <c r="JL218" s="144">
        <f t="shared" si="90"/>
        <v>0</v>
      </c>
      <c r="JM218" s="144">
        <f t="shared" si="90"/>
        <v>0</v>
      </c>
      <c r="JN218" s="144">
        <f t="shared" si="90"/>
        <v>0</v>
      </c>
      <c r="JO218" s="144">
        <f t="shared" si="90"/>
        <v>0</v>
      </c>
      <c r="JP218" s="144">
        <f t="shared" si="90"/>
        <v>0</v>
      </c>
      <c r="JQ218" s="144">
        <f t="shared" si="90"/>
        <v>0</v>
      </c>
      <c r="JR218" s="144">
        <f t="shared" si="90"/>
        <v>0</v>
      </c>
      <c r="JS218" s="144">
        <f t="shared" si="90"/>
        <v>0</v>
      </c>
      <c r="JT218" s="144">
        <f t="shared" si="90"/>
        <v>0</v>
      </c>
      <c r="JU218" s="144">
        <f t="shared" si="90"/>
        <v>0</v>
      </c>
      <c r="JV218" s="144">
        <f t="shared" si="90"/>
        <v>0</v>
      </c>
      <c r="JW218" s="144">
        <f t="shared" si="90"/>
        <v>0</v>
      </c>
      <c r="JX218" s="144">
        <f t="shared" si="90"/>
        <v>0</v>
      </c>
      <c r="JY218" s="144">
        <f t="shared" si="90"/>
        <v>0</v>
      </c>
      <c r="JZ218" s="144">
        <f t="shared" si="90"/>
        <v>0</v>
      </c>
      <c r="KA218" s="144">
        <f t="shared" si="90"/>
        <v>0</v>
      </c>
      <c r="KB218" s="144">
        <f t="shared" si="90"/>
        <v>0</v>
      </c>
      <c r="KC218" s="144">
        <f t="shared" si="90"/>
        <v>0</v>
      </c>
      <c r="KD218" s="144">
        <f t="shared" si="90"/>
        <v>0</v>
      </c>
      <c r="KE218" s="144">
        <f t="shared" si="90"/>
        <v>0</v>
      </c>
      <c r="KF218" s="144">
        <f t="shared" si="90"/>
        <v>0</v>
      </c>
      <c r="KG218" s="144">
        <f t="shared" si="90"/>
        <v>0</v>
      </c>
      <c r="KH218" s="144">
        <f t="shared" si="90"/>
        <v>0</v>
      </c>
      <c r="KI218" s="144">
        <f t="shared" si="90"/>
        <v>0</v>
      </c>
      <c r="KJ218" s="144">
        <f t="shared" si="90"/>
        <v>0</v>
      </c>
      <c r="KK218" s="144">
        <f t="shared" si="90"/>
        <v>0</v>
      </c>
      <c r="KL218" s="144">
        <f t="shared" si="90"/>
        <v>0</v>
      </c>
      <c r="KM218" s="144">
        <f t="shared" si="90"/>
        <v>0</v>
      </c>
      <c r="KN218" s="144">
        <f t="shared" si="90"/>
        <v>0</v>
      </c>
      <c r="KO218" s="144">
        <f t="shared" si="90"/>
        <v>0</v>
      </c>
      <c r="KP218" s="144">
        <f t="shared" si="90"/>
        <v>0</v>
      </c>
      <c r="KQ218" s="144">
        <f t="shared" si="90"/>
        <v>0</v>
      </c>
      <c r="KR218" s="144">
        <f t="shared" si="90"/>
        <v>0</v>
      </c>
      <c r="KS218" s="144">
        <f t="shared" si="90"/>
        <v>0</v>
      </c>
      <c r="KT218" s="144">
        <f t="shared" si="90"/>
        <v>0</v>
      </c>
      <c r="KU218" s="144">
        <f t="shared" si="90"/>
        <v>0</v>
      </c>
      <c r="KV218" s="144">
        <f t="shared" si="90"/>
        <v>0</v>
      </c>
      <c r="KW218" s="144">
        <f t="shared" si="90"/>
        <v>0</v>
      </c>
      <c r="KX218" s="144">
        <f t="shared" si="90"/>
        <v>0</v>
      </c>
      <c r="KY218" s="144">
        <f t="shared" si="90"/>
        <v>0</v>
      </c>
      <c r="KZ218" s="144">
        <f t="shared" si="90"/>
        <v>0</v>
      </c>
      <c r="LA218" s="144">
        <f t="shared" si="90"/>
        <v>0</v>
      </c>
      <c r="LB218" s="144">
        <f t="shared" si="90"/>
        <v>0</v>
      </c>
      <c r="LC218" s="144">
        <f t="shared" si="90"/>
        <v>0</v>
      </c>
      <c r="LD218" s="144">
        <f t="shared" si="90"/>
        <v>0</v>
      </c>
      <c r="LE218" s="144">
        <f t="shared" si="90"/>
        <v>0</v>
      </c>
      <c r="LF218" s="144">
        <f t="shared" si="90"/>
        <v>0</v>
      </c>
      <c r="LG218" s="144">
        <f t="shared" si="90"/>
        <v>0</v>
      </c>
      <c r="LH218" s="144">
        <f t="shared" si="90"/>
        <v>0</v>
      </c>
      <c r="LI218" s="144">
        <f t="shared" si="90"/>
        <v>0</v>
      </c>
      <c r="LJ218" s="144">
        <f t="shared" si="90"/>
        <v>0</v>
      </c>
      <c r="LK218" s="144">
        <f t="shared" si="90"/>
        <v>0</v>
      </c>
      <c r="LL218" s="144">
        <f t="shared" si="90"/>
        <v>0</v>
      </c>
      <c r="LM218" s="144">
        <f t="shared" ref="LM218:NX218" si="91">SUM(LM258:LM261)</f>
        <v>0</v>
      </c>
      <c r="LN218" s="144">
        <f t="shared" si="91"/>
        <v>0</v>
      </c>
      <c r="LO218" s="144">
        <f t="shared" si="91"/>
        <v>0</v>
      </c>
      <c r="LP218" s="144">
        <f t="shared" si="91"/>
        <v>0</v>
      </c>
      <c r="LQ218" s="144">
        <f t="shared" si="91"/>
        <v>0</v>
      </c>
      <c r="LR218" s="144">
        <f t="shared" si="91"/>
        <v>0</v>
      </c>
      <c r="LS218" s="144">
        <f t="shared" si="91"/>
        <v>0</v>
      </c>
      <c r="LT218" s="144">
        <f t="shared" si="91"/>
        <v>0</v>
      </c>
      <c r="LU218" s="144">
        <f t="shared" si="91"/>
        <v>0</v>
      </c>
      <c r="LV218" s="144">
        <f t="shared" si="91"/>
        <v>0</v>
      </c>
      <c r="LW218" s="144">
        <f t="shared" si="91"/>
        <v>0</v>
      </c>
      <c r="LX218" s="144">
        <f t="shared" si="91"/>
        <v>0</v>
      </c>
      <c r="LY218" s="144">
        <f t="shared" si="91"/>
        <v>0</v>
      </c>
      <c r="LZ218" s="144">
        <f t="shared" si="91"/>
        <v>0</v>
      </c>
      <c r="MA218" s="144">
        <f t="shared" si="91"/>
        <v>0</v>
      </c>
      <c r="MB218" s="144">
        <f t="shared" si="91"/>
        <v>0</v>
      </c>
      <c r="MC218" s="144">
        <f t="shared" si="91"/>
        <v>0</v>
      </c>
      <c r="MD218" s="144">
        <f t="shared" si="91"/>
        <v>0</v>
      </c>
      <c r="ME218" s="144">
        <f t="shared" si="91"/>
        <v>0</v>
      </c>
      <c r="MF218" s="144">
        <f t="shared" si="91"/>
        <v>0</v>
      </c>
      <c r="MG218" s="144">
        <f t="shared" si="91"/>
        <v>0</v>
      </c>
      <c r="MH218" s="144">
        <f t="shared" si="91"/>
        <v>0</v>
      </c>
      <c r="MI218" s="144">
        <f t="shared" si="91"/>
        <v>0</v>
      </c>
      <c r="MJ218" s="144">
        <f t="shared" si="91"/>
        <v>0</v>
      </c>
      <c r="MK218" s="144">
        <f t="shared" si="91"/>
        <v>0</v>
      </c>
      <c r="ML218" s="144">
        <f t="shared" si="91"/>
        <v>0</v>
      </c>
      <c r="MM218" s="144">
        <f t="shared" si="91"/>
        <v>0</v>
      </c>
      <c r="MN218" s="144">
        <f t="shared" si="91"/>
        <v>0</v>
      </c>
      <c r="MO218" s="144">
        <f t="shared" si="91"/>
        <v>0</v>
      </c>
      <c r="MP218" s="144">
        <f t="shared" si="91"/>
        <v>0</v>
      </c>
      <c r="MQ218" s="144">
        <f t="shared" si="91"/>
        <v>0</v>
      </c>
      <c r="MR218" s="144">
        <f t="shared" si="91"/>
        <v>0</v>
      </c>
      <c r="MS218" s="144">
        <f t="shared" si="91"/>
        <v>0</v>
      </c>
      <c r="MT218" s="144">
        <f t="shared" si="91"/>
        <v>0</v>
      </c>
      <c r="MU218" s="144">
        <f t="shared" si="91"/>
        <v>0</v>
      </c>
      <c r="MV218" s="144">
        <f t="shared" si="91"/>
        <v>0</v>
      </c>
      <c r="MW218" s="144">
        <f t="shared" si="91"/>
        <v>0</v>
      </c>
      <c r="MX218" s="144">
        <f t="shared" si="91"/>
        <v>0</v>
      </c>
      <c r="MY218" s="144">
        <f t="shared" si="91"/>
        <v>0</v>
      </c>
      <c r="MZ218" s="144">
        <f t="shared" si="91"/>
        <v>0</v>
      </c>
      <c r="NA218" s="144">
        <f t="shared" si="91"/>
        <v>0</v>
      </c>
      <c r="NB218" s="144">
        <f t="shared" si="91"/>
        <v>0</v>
      </c>
      <c r="NC218" s="144">
        <f t="shared" si="91"/>
        <v>0</v>
      </c>
      <c r="ND218" s="144">
        <f t="shared" si="91"/>
        <v>0</v>
      </c>
      <c r="NE218" s="144">
        <f t="shared" si="91"/>
        <v>0</v>
      </c>
      <c r="NF218" s="144">
        <f t="shared" si="91"/>
        <v>0</v>
      </c>
      <c r="NG218" s="144">
        <f t="shared" si="91"/>
        <v>0</v>
      </c>
      <c r="NH218" s="144">
        <f t="shared" si="91"/>
        <v>0</v>
      </c>
      <c r="NI218" s="144">
        <f t="shared" si="91"/>
        <v>0</v>
      </c>
      <c r="NJ218" s="144">
        <f t="shared" si="91"/>
        <v>0</v>
      </c>
      <c r="NK218" s="144">
        <f t="shared" si="91"/>
        <v>0</v>
      </c>
      <c r="NL218" s="144">
        <f t="shared" si="91"/>
        <v>0</v>
      </c>
      <c r="NM218" s="144">
        <f t="shared" si="91"/>
        <v>0</v>
      </c>
      <c r="NN218" s="144">
        <f t="shared" si="91"/>
        <v>0</v>
      </c>
      <c r="NO218" s="144">
        <f t="shared" si="91"/>
        <v>0</v>
      </c>
      <c r="NP218" s="144">
        <f t="shared" si="91"/>
        <v>0</v>
      </c>
      <c r="NQ218" s="144">
        <f t="shared" si="91"/>
        <v>0</v>
      </c>
      <c r="NR218" s="144">
        <f t="shared" si="91"/>
        <v>0</v>
      </c>
      <c r="NS218" s="144">
        <f t="shared" si="91"/>
        <v>0</v>
      </c>
      <c r="NT218" s="144">
        <f t="shared" si="91"/>
        <v>0</v>
      </c>
      <c r="NU218" s="144">
        <f t="shared" si="91"/>
        <v>0</v>
      </c>
      <c r="NV218" s="144">
        <f t="shared" si="91"/>
        <v>0</v>
      </c>
      <c r="NW218" s="144">
        <f t="shared" si="91"/>
        <v>0</v>
      </c>
      <c r="NX218" s="144">
        <f t="shared" si="91"/>
        <v>0</v>
      </c>
      <c r="NY218" s="144">
        <f t="shared" ref="NY218:QJ218" si="92">SUM(NY258:NY261)</f>
        <v>0</v>
      </c>
      <c r="NZ218" s="144">
        <f t="shared" si="92"/>
        <v>0</v>
      </c>
      <c r="OA218" s="144">
        <f t="shared" si="92"/>
        <v>0</v>
      </c>
      <c r="OB218" s="144">
        <f t="shared" si="92"/>
        <v>0</v>
      </c>
      <c r="OC218" s="144">
        <f t="shared" si="92"/>
        <v>0</v>
      </c>
      <c r="OD218" s="144">
        <f t="shared" si="92"/>
        <v>0</v>
      </c>
      <c r="OE218" s="144">
        <f t="shared" si="92"/>
        <v>0</v>
      </c>
      <c r="OF218" s="144">
        <f t="shared" si="92"/>
        <v>0</v>
      </c>
      <c r="OG218" s="144">
        <f t="shared" si="92"/>
        <v>0</v>
      </c>
      <c r="OH218" s="144">
        <f t="shared" si="92"/>
        <v>0</v>
      </c>
      <c r="OI218" s="144">
        <f t="shared" si="92"/>
        <v>0</v>
      </c>
      <c r="OJ218" s="144">
        <f t="shared" si="92"/>
        <v>0</v>
      </c>
      <c r="OK218" s="144">
        <f t="shared" si="92"/>
        <v>0</v>
      </c>
      <c r="OL218" s="144">
        <f t="shared" si="92"/>
        <v>0</v>
      </c>
      <c r="OM218" s="144">
        <f t="shared" si="92"/>
        <v>0</v>
      </c>
      <c r="ON218" s="144">
        <f t="shared" si="92"/>
        <v>0</v>
      </c>
      <c r="OO218" s="144">
        <f t="shared" si="92"/>
        <v>0</v>
      </c>
      <c r="OP218" s="144">
        <f t="shared" si="92"/>
        <v>0</v>
      </c>
      <c r="OQ218" s="144">
        <f t="shared" si="92"/>
        <v>0</v>
      </c>
      <c r="OR218" s="144">
        <f t="shared" si="92"/>
        <v>0</v>
      </c>
      <c r="OS218" s="144">
        <f t="shared" si="92"/>
        <v>0</v>
      </c>
      <c r="OT218" s="144">
        <f t="shared" si="92"/>
        <v>0</v>
      </c>
      <c r="OU218" s="144">
        <f t="shared" si="92"/>
        <v>0</v>
      </c>
      <c r="OV218" s="144">
        <f t="shared" si="92"/>
        <v>0</v>
      </c>
      <c r="OW218" s="144">
        <f t="shared" si="92"/>
        <v>0</v>
      </c>
      <c r="OX218" s="144">
        <f t="shared" si="92"/>
        <v>0</v>
      </c>
      <c r="OY218" s="144">
        <f t="shared" si="92"/>
        <v>0</v>
      </c>
      <c r="OZ218" s="144">
        <f t="shared" si="92"/>
        <v>0</v>
      </c>
      <c r="PA218" s="144">
        <f t="shared" si="92"/>
        <v>0</v>
      </c>
      <c r="PB218" s="144">
        <f t="shared" si="92"/>
        <v>0</v>
      </c>
      <c r="PC218" s="144">
        <f t="shared" si="92"/>
        <v>0</v>
      </c>
      <c r="PD218" s="144">
        <f t="shared" si="92"/>
        <v>0</v>
      </c>
      <c r="PE218" s="144">
        <f t="shared" si="92"/>
        <v>0</v>
      </c>
      <c r="PF218" s="144">
        <f t="shared" si="92"/>
        <v>0</v>
      </c>
      <c r="PG218" s="144">
        <f t="shared" si="92"/>
        <v>0</v>
      </c>
      <c r="PH218" s="144">
        <f t="shared" si="92"/>
        <v>0</v>
      </c>
      <c r="PI218" s="144">
        <f t="shared" si="92"/>
        <v>0</v>
      </c>
      <c r="PJ218" s="144">
        <f t="shared" si="92"/>
        <v>0</v>
      </c>
      <c r="PK218" s="144">
        <f t="shared" si="92"/>
        <v>0</v>
      </c>
      <c r="PL218" s="144">
        <f t="shared" si="92"/>
        <v>0</v>
      </c>
      <c r="PM218" s="144">
        <f t="shared" si="92"/>
        <v>0</v>
      </c>
      <c r="PN218" s="144">
        <f t="shared" si="92"/>
        <v>0</v>
      </c>
      <c r="PO218" s="144">
        <f t="shared" si="92"/>
        <v>0</v>
      </c>
      <c r="PP218" s="144">
        <f t="shared" si="92"/>
        <v>0</v>
      </c>
      <c r="PQ218" s="144">
        <f t="shared" si="92"/>
        <v>0</v>
      </c>
      <c r="PR218" s="144">
        <f t="shared" si="92"/>
        <v>0</v>
      </c>
      <c r="PS218" s="144">
        <f t="shared" si="92"/>
        <v>0</v>
      </c>
      <c r="PT218" s="144">
        <f t="shared" si="92"/>
        <v>0</v>
      </c>
      <c r="PU218" s="144">
        <f t="shared" si="92"/>
        <v>0</v>
      </c>
      <c r="PV218" s="144">
        <f t="shared" si="92"/>
        <v>0</v>
      </c>
      <c r="PW218" s="144">
        <f t="shared" si="92"/>
        <v>0</v>
      </c>
      <c r="PX218" s="144">
        <f t="shared" si="92"/>
        <v>0</v>
      </c>
      <c r="PY218" s="144">
        <f t="shared" si="92"/>
        <v>0</v>
      </c>
      <c r="PZ218" s="144">
        <f t="shared" si="92"/>
        <v>0</v>
      </c>
      <c r="QA218" s="144">
        <f t="shared" si="92"/>
        <v>0</v>
      </c>
      <c r="QB218" s="144">
        <f t="shared" si="92"/>
        <v>0</v>
      </c>
      <c r="QC218" s="144">
        <f t="shared" si="92"/>
        <v>0</v>
      </c>
      <c r="QD218" s="144">
        <f t="shared" si="92"/>
        <v>0</v>
      </c>
      <c r="QE218" s="144">
        <f t="shared" si="92"/>
        <v>0</v>
      </c>
      <c r="QF218" s="144">
        <f t="shared" si="92"/>
        <v>0</v>
      </c>
      <c r="QG218" s="144">
        <f t="shared" si="92"/>
        <v>0</v>
      </c>
      <c r="QH218" s="144">
        <f t="shared" si="92"/>
        <v>0</v>
      </c>
      <c r="QI218" s="144">
        <f t="shared" si="92"/>
        <v>0</v>
      </c>
      <c r="QJ218" s="144">
        <f t="shared" si="92"/>
        <v>0</v>
      </c>
      <c r="QK218" s="144">
        <f t="shared" ref="QK218:SV218" si="93">SUM(QK258:QK261)</f>
        <v>0</v>
      </c>
      <c r="QL218" s="144">
        <f t="shared" si="93"/>
        <v>0</v>
      </c>
      <c r="QM218" s="144">
        <f t="shared" si="93"/>
        <v>0</v>
      </c>
      <c r="QN218" s="144">
        <f t="shared" si="93"/>
        <v>0</v>
      </c>
      <c r="QO218" s="144">
        <f t="shared" si="93"/>
        <v>0</v>
      </c>
      <c r="QP218" s="144">
        <f t="shared" si="93"/>
        <v>0</v>
      </c>
      <c r="QQ218" s="144">
        <f t="shared" si="93"/>
        <v>0</v>
      </c>
      <c r="QR218" s="144">
        <f t="shared" si="93"/>
        <v>0</v>
      </c>
      <c r="QS218" s="144">
        <f t="shared" si="93"/>
        <v>0</v>
      </c>
      <c r="QT218" s="144">
        <f t="shared" si="93"/>
        <v>0</v>
      </c>
      <c r="QU218" s="144">
        <f t="shared" si="93"/>
        <v>0</v>
      </c>
      <c r="QV218" s="144">
        <f t="shared" si="93"/>
        <v>0</v>
      </c>
      <c r="QW218" s="144">
        <f t="shared" si="93"/>
        <v>0</v>
      </c>
      <c r="QX218" s="144">
        <f t="shared" si="93"/>
        <v>0</v>
      </c>
      <c r="QY218" s="144">
        <f t="shared" si="93"/>
        <v>0</v>
      </c>
      <c r="QZ218" s="144">
        <f t="shared" si="93"/>
        <v>0</v>
      </c>
      <c r="RA218" s="144">
        <f t="shared" si="93"/>
        <v>0</v>
      </c>
      <c r="RB218" s="144">
        <f t="shared" si="93"/>
        <v>0</v>
      </c>
      <c r="RC218" s="144">
        <f t="shared" si="93"/>
        <v>0</v>
      </c>
      <c r="RD218" s="144">
        <f t="shared" si="93"/>
        <v>0</v>
      </c>
      <c r="RE218" s="144">
        <f t="shared" si="93"/>
        <v>0</v>
      </c>
      <c r="RF218" s="144">
        <f t="shared" si="93"/>
        <v>0</v>
      </c>
      <c r="RG218" s="144">
        <f t="shared" si="93"/>
        <v>0</v>
      </c>
      <c r="RH218" s="144">
        <f t="shared" si="93"/>
        <v>0</v>
      </c>
      <c r="RI218" s="144">
        <f t="shared" si="93"/>
        <v>0</v>
      </c>
      <c r="RJ218" s="144">
        <f t="shared" si="93"/>
        <v>0</v>
      </c>
      <c r="RK218" s="144">
        <f t="shared" si="93"/>
        <v>0</v>
      </c>
      <c r="RL218" s="144">
        <f t="shared" si="93"/>
        <v>0</v>
      </c>
      <c r="RM218" s="144">
        <f t="shared" si="93"/>
        <v>0</v>
      </c>
      <c r="RN218" s="144">
        <f t="shared" si="93"/>
        <v>0</v>
      </c>
      <c r="RO218" s="144">
        <f t="shared" si="93"/>
        <v>0</v>
      </c>
      <c r="RP218" s="144">
        <f t="shared" si="93"/>
        <v>0</v>
      </c>
      <c r="RQ218" s="144">
        <f t="shared" si="93"/>
        <v>0</v>
      </c>
      <c r="RR218" s="144">
        <f t="shared" si="93"/>
        <v>0</v>
      </c>
      <c r="RS218" s="144">
        <f t="shared" si="93"/>
        <v>0</v>
      </c>
      <c r="RT218" s="144">
        <f t="shared" si="93"/>
        <v>0</v>
      </c>
      <c r="RU218" s="144">
        <f t="shared" si="93"/>
        <v>0</v>
      </c>
      <c r="RV218" s="144">
        <f t="shared" si="93"/>
        <v>0</v>
      </c>
      <c r="RW218" s="144">
        <f t="shared" si="93"/>
        <v>0</v>
      </c>
      <c r="RX218" s="144">
        <f t="shared" si="93"/>
        <v>0</v>
      </c>
      <c r="RY218" s="144">
        <f t="shared" si="93"/>
        <v>0</v>
      </c>
      <c r="RZ218" s="144">
        <f t="shared" si="93"/>
        <v>0</v>
      </c>
      <c r="SA218" s="144">
        <f t="shared" si="93"/>
        <v>0</v>
      </c>
      <c r="SB218" s="144">
        <f t="shared" si="93"/>
        <v>0</v>
      </c>
      <c r="SC218" s="144">
        <f t="shared" si="93"/>
        <v>0</v>
      </c>
      <c r="SD218" s="144">
        <f t="shared" si="93"/>
        <v>0</v>
      </c>
      <c r="SE218" s="144">
        <f t="shared" si="93"/>
        <v>0</v>
      </c>
      <c r="SF218" s="144">
        <f t="shared" si="93"/>
        <v>0</v>
      </c>
      <c r="SG218" s="144">
        <f t="shared" si="93"/>
        <v>0</v>
      </c>
      <c r="SH218" s="144">
        <f t="shared" si="93"/>
        <v>0</v>
      </c>
      <c r="SI218" s="144">
        <f t="shared" si="93"/>
        <v>0</v>
      </c>
      <c r="SJ218" s="144">
        <f t="shared" si="93"/>
        <v>0</v>
      </c>
      <c r="SK218" s="144">
        <f t="shared" si="93"/>
        <v>0</v>
      </c>
      <c r="SL218" s="144">
        <f t="shared" si="93"/>
        <v>0</v>
      </c>
      <c r="SM218" s="144">
        <f t="shared" si="93"/>
        <v>0</v>
      </c>
      <c r="SN218" s="144">
        <f t="shared" si="93"/>
        <v>0</v>
      </c>
      <c r="SO218" s="144">
        <f t="shared" si="93"/>
        <v>0</v>
      </c>
      <c r="SP218" s="144">
        <f t="shared" si="93"/>
        <v>0</v>
      </c>
      <c r="SQ218" s="144">
        <f t="shared" si="93"/>
        <v>0</v>
      </c>
      <c r="SR218" s="144">
        <f t="shared" si="93"/>
        <v>0</v>
      </c>
      <c r="SS218" s="144">
        <f t="shared" si="93"/>
        <v>0</v>
      </c>
      <c r="ST218" s="144">
        <f t="shared" si="93"/>
        <v>0</v>
      </c>
      <c r="SU218" s="144">
        <f t="shared" si="93"/>
        <v>0</v>
      </c>
      <c r="SV218" s="144">
        <f t="shared" si="93"/>
        <v>0</v>
      </c>
      <c r="SW218" s="144">
        <f t="shared" ref="SW218:VH218" si="94">SUM(SW258:SW261)</f>
        <v>0</v>
      </c>
      <c r="SX218" s="144">
        <f t="shared" si="94"/>
        <v>0</v>
      </c>
      <c r="SY218" s="144">
        <f t="shared" si="94"/>
        <v>0</v>
      </c>
      <c r="SZ218" s="144">
        <f t="shared" si="94"/>
        <v>0</v>
      </c>
      <c r="TA218" s="144">
        <f t="shared" si="94"/>
        <v>0</v>
      </c>
      <c r="TB218" s="144">
        <f t="shared" si="94"/>
        <v>0</v>
      </c>
      <c r="TC218" s="144">
        <f t="shared" si="94"/>
        <v>0</v>
      </c>
      <c r="TD218" s="144">
        <f t="shared" si="94"/>
        <v>0</v>
      </c>
      <c r="TE218" s="144">
        <f t="shared" si="94"/>
        <v>0</v>
      </c>
      <c r="TF218" s="144">
        <f t="shared" si="94"/>
        <v>0</v>
      </c>
      <c r="TG218" s="144">
        <f t="shared" si="94"/>
        <v>0</v>
      </c>
      <c r="TH218" s="144">
        <f t="shared" si="94"/>
        <v>0</v>
      </c>
      <c r="TI218" s="144">
        <f t="shared" si="94"/>
        <v>0</v>
      </c>
      <c r="TJ218" s="144">
        <f t="shared" si="94"/>
        <v>0</v>
      </c>
      <c r="TK218" s="144">
        <f t="shared" si="94"/>
        <v>0</v>
      </c>
      <c r="TL218" s="144">
        <f t="shared" si="94"/>
        <v>0</v>
      </c>
      <c r="TM218" s="144">
        <f t="shared" si="94"/>
        <v>0</v>
      </c>
      <c r="TN218" s="144">
        <f t="shared" si="94"/>
        <v>0</v>
      </c>
      <c r="TO218" s="144">
        <f t="shared" si="94"/>
        <v>0</v>
      </c>
      <c r="TP218" s="144">
        <f t="shared" si="94"/>
        <v>0</v>
      </c>
      <c r="TQ218" s="144">
        <f t="shared" si="94"/>
        <v>0</v>
      </c>
      <c r="TR218" s="144">
        <f t="shared" si="94"/>
        <v>0</v>
      </c>
      <c r="TS218" s="144">
        <f t="shared" si="94"/>
        <v>0</v>
      </c>
      <c r="TT218" s="144">
        <f t="shared" si="94"/>
        <v>0</v>
      </c>
      <c r="TU218" s="144">
        <f t="shared" si="94"/>
        <v>0</v>
      </c>
      <c r="TV218" s="144">
        <f t="shared" si="94"/>
        <v>0</v>
      </c>
      <c r="TW218" s="144">
        <f t="shared" si="94"/>
        <v>0</v>
      </c>
      <c r="TX218" s="144">
        <f t="shared" si="94"/>
        <v>0</v>
      </c>
      <c r="TY218" s="144">
        <f t="shared" si="94"/>
        <v>0</v>
      </c>
      <c r="TZ218" s="144">
        <f t="shared" si="94"/>
        <v>0</v>
      </c>
      <c r="UA218" s="144">
        <f t="shared" si="94"/>
        <v>0</v>
      </c>
      <c r="UB218" s="144">
        <f t="shared" si="94"/>
        <v>0</v>
      </c>
      <c r="UC218" s="144">
        <f t="shared" si="94"/>
        <v>0</v>
      </c>
      <c r="UD218" s="144">
        <f t="shared" si="94"/>
        <v>0</v>
      </c>
      <c r="UE218" s="144">
        <f t="shared" si="94"/>
        <v>0</v>
      </c>
      <c r="UF218" s="144">
        <f t="shared" si="94"/>
        <v>0</v>
      </c>
      <c r="UG218" s="144">
        <f t="shared" si="94"/>
        <v>0</v>
      </c>
      <c r="UH218" s="144">
        <f t="shared" si="94"/>
        <v>0</v>
      </c>
      <c r="UI218" s="144">
        <f t="shared" si="94"/>
        <v>0</v>
      </c>
      <c r="UJ218" s="144">
        <f t="shared" si="94"/>
        <v>0</v>
      </c>
      <c r="UK218" s="144">
        <f t="shared" si="94"/>
        <v>0</v>
      </c>
      <c r="UL218" s="144">
        <f t="shared" si="94"/>
        <v>0</v>
      </c>
      <c r="UM218" s="144">
        <f t="shared" si="94"/>
        <v>0</v>
      </c>
      <c r="UN218" s="144">
        <f t="shared" si="94"/>
        <v>0</v>
      </c>
      <c r="UO218" s="144">
        <f t="shared" si="94"/>
        <v>0</v>
      </c>
      <c r="UP218" s="144">
        <f t="shared" si="94"/>
        <v>0</v>
      </c>
      <c r="UQ218" s="144">
        <f t="shared" si="94"/>
        <v>0</v>
      </c>
      <c r="UR218" s="144">
        <f t="shared" si="94"/>
        <v>0</v>
      </c>
      <c r="US218" s="144">
        <f t="shared" si="94"/>
        <v>0</v>
      </c>
      <c r="UT218" s="144">
        <f t="shared" si="94"/>
        <v>0</v>
      </c>
      <c r="UU218" s="144">
        <f t="shared" si="94"/>
        <v>0</v>
      </c>
      <c r="UV218" s="144">
        <f t="shared" si="94"/>
        <v>0</v>
      </c>
      <c r="UW218" s="144">
        <f t="shared" si="94"/>
        <v>0</v>
      </c>
      <c r="UX218" s="144">
        <f t="shared" si="94"/>
        <v>0</v>
      </c>
      <c r="UY218" s="144">
        <f t="shared" si="94"/>
        <v>0</v>
      </c>
      <c r="UZ218" s="144">
        <f t="shared" si="94"/>
        <v>0</v>
      </c>
      <c r="VA218" s="144">
        <f t="shared" si="94"/>
        <v>0</v>
      </c>
      <c r="VB218" s="144">
        <f t="shared" si="94"/>
        <v>0</v>
      </c>
      <c r="VC218" s="144">
        <f t="shared" si="94"/>
        <v>0</v>
      </c>
      <c r="VD218" s="144">
        <f t="shared" si="94"/>
        <v>0</v>
      </c>
      <c r="VE218" s="144">
        <f t="shared" si="94"/>
        <v>0</v>
      </c>
      <c r="VF218" s="144">
        <f t="shared" si="94"/>
        <v>0</v>
      </c>
      <c r="VG218" s="144">
        <f t="shared" si="94"/>
        <v>0</v>
      </c>
      <c r="VH218" s="144">
        <f t="shared" si="94"/>
        <v>0</v>
      </c>
      <c r="VI218" s="144">
        <f t="shared" ref="VI218:XQ218" si="95">SUM(VI258:VI261)</f>
        <v>0</v>
      </c>
      <c r="VJ218" s="144">
        <f t="shared" si="95"/>
        <v>0</v>
      </c>
      <c r="VK218" s="144">
        <f t="shared" si="95"/>
        <v>0</v>
      </c>
      <c r="VL218" s="144">
        <f t="shared" si="95"/>
        <v>0</v>
      </c>
      <c r="VM218" s="144">
        <f t="shared" si="95"/>
        <v>0</v>
      </c>
      <c r="VN218" s="144">
        <f t="shared" si="95"/>
        <v>0</v>
      </c>
      <c r="VO218" s="144">
        <f t="shared" si="95"/>
        <v>0</v>
      </c>
      <c r="VP218" s="144">
        <f t="shared" si="95"/>
        <v>0</v>
      </c>
      <c r="VQ218" s="144">
        <f t="shared" si="95"/>
        <v>0</v>
      </c>
      <c r="VR218" s="144">
        <f t="shared" si="95"/>
        <v>0</v>
      </c>
      <c r="VS218" s="144">
        <f t="shared" si="95"/>
        <v>0</v>
      </c>
      <c r="VT218" s="144">
        <f t="shared" si="95"/>
        <v>0</v>
      </c>
      <c r="VU218" s="144">
        <f t="shared" si="95"/>
        <v>0</v>
      </c>
      <c r="VV218" s="144">
        <f t="shared" si="95"/>
        <v>0</v>
      </c>
      <c r="VW218" s="144">
        <f t="shared" si="95"/>
        <v>0</v>
      </c>
      <c r="VX218" s="144">
        <f t="shared" si="95"/>
        <v>0</v>
      </c>
      <c r="VY218" s="144">
        <f t="shared" si="95"/>
        <v>0</v>
      </c>
      <c r="VZ218" s="144">
        <f t="shared" si="95"/>
        <v>0</v>
      </c>
      <c r="WA218" s="144">
        <f t="shared" si="95"/>
        <v>0</v>
      </c>
      <c r="WB218" s="144">
        <f t="shared" si="95"/>
        <v>0</v>
      </c>
      <c r="WC218" s="144">
        <f t="shared" si="95"/>
        <v>0</v>
      </c>
      <c r="WD218" s="144">
        <f t="shared" si="95"/>
        <v>0</v>
      </c>
      <c r="WE218" s="144">
        <f t="shared" si="95"/>
        <v>0</v>
      </c>
      <c r="WF218" s="144">
        <f t="shared" si="95"/>
        <v>0</v>
      </c>
      <c r="WG218" s="144">
        <f t="shared" si="95"/>
        <v>0</v>
      </c>
      <c r="WH218" s="144">
        <f t="shared" si="95"/>
        <v>0</v>
      </c>
      <c r="WI218" s="144">
        <f t="shared" si="95"/>
        <v>0</v>
      </c>
      <c r="WJ218" s="144">
        <f t="shared" si="95"/>
        <v>0</v>
      </c>
      <c r="WK218" s="144">
        <f t="shared" si="95"/>
        <v>0</v>
      </c>
      <c r="WL218" s="144">
        <f t="shared" si="95"/>
        <v>0</v>
      </c>
      <c r="WM218" s="144">
        <f t="shared" si="95"/>
        <v>0</v>
      </c>
      <c r="WN218" s="144">
        <f t="shared" si="95"/>
        <v>0</v>
      </c>
      <c r="WO218" s="144">
        <f t="shared" si="95"/>
        <v>0</v>
      </c>
      <c r="WP218" s="144">
        <f t="shared" si="95"/>
        <v>0</v>
      </c>
      <c r="WQ218" s="144">
        <f t="shared" si="95"/>
        <v>0</v>
      </c>
      <c r="WR218" s="144">
        <f t="shared" si="95"/>
        <v>0</v>
      </c>
      <c r="WS218" s="144">
        <f t="shared" si="95"/>
        <v>0</v>
      </c>
      <c r="WT218" s="144">
        <f t="shared" si="95"/>
        <v>0</v>
      </c>
      <c r="WU218" s="144">
        <f t="shared" si="95"/>
        <v>0</v>
      </c>
      <c r="WV218" s="144">
        <f t="shared" si="95"/>
        <v>0</v>
      </c>
      <c r="WW218" s="144">
        <f t="shared" si="95"/>
        <v>0</v>
      </c>
      <c r="WX218" s="144">
        <f t="shared" si="95"/>
        <v>0</v>
      </c>
      <c r="WY218" s="144">
        <f t="shared" si="95"/>
        <v>0</v>
      </c>
      <c r="WZ218" s="144">
        <f t="shared" si="95"/>
        <v>0</v>
      </c>
      <c r="XA218" s="144">
        <f t="shared" si="95"/>
        <v>0</v>
      </c>
      <c r="XB218" s="144">
        <f t="shared" si="95"/>
        <v>0</v>
      </c>
      <c r="XC218" s="144">
        <f t="shared" si="95"/>
        <v>0</v>
      </c>
      <c r="XD218" s="144">
        <f t="shared" si="95"/>
        <v>0</v>
      </c>
      <c r="XE218" s="144">
        <f t="shared" si="95"/>
        <v>0</v>
      </c>
      <c r="XF218" s="144">
        <f t="shared" si="95"/>
        <v>0</v>
      </c>
      <c r="XG218" s="144">
        <f t="shared" si="95"/>
        <v>0</v>
      </c>
      <c r="XH218" s="144">
        <f t="shared" si="95"/>
        <v>0</v>
      </c>
      <c r="XI218" s="144">
        <f t="shared" si="95"/>
        <v>0</v>
      </c>
      <c r="XJ218" s="144">
        <f t="shared" si="95"/>
        <v>0</v>
      </c>
      <c r="XK218" s="144">
        <f t="shared" si="95"/>
        <v>0</v>
      </c>
      <c r="XL218" s="144">
        <f t="shared" si="95"/>
        <v>0</v>
      </c>
      <c r="XM218" s="144">
        <f t="shared" si="95"/>
        <v>0</v>
      </c>
      <c r="XN218" s="144">
        <f t="shared" si="95"/>
        <v>0</v>
      </c>
      <c r="XO218" s="144">
        <f t="shared" si="95"/>
        <v>0</v>
      </c>
      <c r="XP218" s="144">
        <f t="shared" si="95"/>
        <v>0</v>
      </c>
      <c r="XQ218" s="144">
        <f t="shared" si="95"/>
        <v>0</v>
      </c>
    </row>
    <row r="219" spans="1:642" x14ac:dyDescent="0.25">
      <c r="A219">
        <v>10</v>
      </c>
      <c r="B219" s="1" t="s">
        <v>482</v>
      </c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  <c r="CK219" s="159"/>
      <c r="CL219" s="159"/>
      <c r="CM219" s="159"/>
      <c r="CN219" s="159"/>
      <c r="CO219" s="159"/>
      <c r="CP219" s="159"/>
      <c r="CQ219" s="159"/>
      <c r="CR219" s="159"/>
      <c r="CS219" s="159"/>
      <c r="CT219" s="159"/>
      <c r="CU219" s="159"/>
      <c r="CV219" s="159"/>
      <c r="CW219" s="159"/>
      <c r="CX219" s="159"/>
      <c r="CY219" s="159"/>
      <c r="CZ219" s="159"/>
      <c r="DA219" s="159"/>
      <c r="DB219" s="159"/>
      <c r="DC219" s="159"/>
      <c r="DD219" s="159"/>
      <c r="DE219" s="159"/>
      <c r="DF219" s="159"/>
      <c r="DG219" s="159"/>
      <c r="DH219" s="159"/>
      <c r="DI219" s="159"/>
      <c r="DJ219" s="159"/>
      <c r="DK219" s="159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  <c r="EU219" s="159"/>
      <c r="EV219" s="159"/>
      <c r="EW219" s="159"/>
      <c r="EX219" s="159"/>
      <c r="EY219" s="159"/>
      <c r="EZ219" s="159"/>
      <c r="FA219" s="159"/>
      <c r="FB219" s="159"/>
      <c r="FC219" s="159"/>
      <c r="FD219" s="159"/>
      <c r="FE219" s="159"/>
      <c r="FF219" s="159"/>
      <c r="FG219" s="159"/>
      <c r="FH219" s="159"/>
      <c r="FI219" s="159"/>
      <c r="FJ219" s="159"/>
      <c r="FK219" s="159"/>
      <c r="FL219" s="159"/>
      <c r="FM219" s="159"/>
      <c r="FN219" s="159"/>
      <c r="FO219" s="159"/>
      <c r="FP219" s="159"/>
      <c r="FQ219" s="159"/>
      <c r="FR219" s="159"/>
      <c r="FS219" s="159"/>
      <c r="FT219" s="159"/>
      <c r="FU219" s="159"/>
      <c r="FV219" s="159"/>
      <c r="FW219" s="159"/>
      <c r="FX219" s="159"/>
      <c r="FY219" s="159"/>
      <c r="FZ219" s="159"/>
      <c r="GA219" s="159"/>
      <c r="GB219" s="159"/>
      <c r="GC219" s="159"/>
      <c r="GD219" s="159"/>
      <c r="GE219" s="159"/>
      <c r="GF219" s="159"/>
      <c r="GG219" s="159"/>
      <c r="GH219" s="159"/>
      <c r="GI219" s="159"/>
      <c r="GJ219" s="159"/>
      <c r="GK219" s="159"/>
      <c r="GL219" s="159"/>
      <c r="GM219" s="159"/>
      <c r="GN219" s="159"/>
      <c r="GO219" s="159"/>
      <c r="GP219" s="159"/>
      <c r="GQ219" s="159"/>
      <c r="GR219" s="159"/>
      <c r="GS219" s="159"/>
      <c r="GT219" s="159"/>
      <c r="GU219" s="159"/>
      <c r="GV219" s="159"/>
      <c r="GW219" s="159"/>
      <c r="GX219" s="159"/>
      <c r="GY219" s="159"/>
      <c r="GZ219" s="159"/>
      <c r="HA219" s="159"/>
      <c r="HB219" s="159"/>
      <c r="HC219" s="159"/>
      <c r="HD219" s="159"/>
      <c r="HE219" s="159"/>
      <c r="HF219" s="159"/>
      <c r="HG219" s="159"/>
      <c r="HH219" s="159"/>
      <c r="HI219" s="159"/>
      <c r="HJ219" s="159"/>
      <c r="HK219" s="159"/>
      <c r="HL219" s="159"/>
      <c r="HM219" s="159"/>
      <c r="HN219" s="159"/>
      <c r="HO219" s="159"/>
      <c r="HP219" s="159"/>
      <c r="HQ219" s="159"/>
      <c r="HR219" s="159"/>
      <c r="HS219" s="159"/>
      <c r="HT219" s="159"/>
      <c r="HU219" s="159"/>
      <c r="HV219" s="159"/>
      <c r="HW219" s="159"/>
      <c r="HX219" s="159"/>
      <c r="HY219" s="159"/>
      <c r="HZ219" s="159"/>
      <c r="IA219" s="159"/>
      <c r="IB219" s="159"/>
      <c r="IC219" s="159"/>
      <c r="ID219" s="159"/>
      <c r="IE219" s="159"/>
      <c r="IF219" s="159"/>
      <c r="IG219" s="159"/>
      <c r="IH219" s="159"/>
      <c r="II219" s="159"/>
      <c r="IJ219" s="159"/>
      <c r="IK219" s="159"/>
      <c r="IL219" s="159"/>
      <c r="IM219" s="159"/>
      <c r="IN219" s="159"/>
      <c r="IO219" s="159"/>
      <c r="IP219" s="159"/>
      <c r="IQ219" s="159"/>
      <c r="IR219" s="159"/>
      <c r="IS219" s="159"/>
      <c r="IT219" s="159"/>
      <c r="IU219" s="159"/>
      <c r="IV219" s="159"/>
      <c r="IW219" s="159"/>
      <c r="IX219" s="159"/>
      <c r="IY219" s="159"/>
      <c r="IZ219" s="159"/>
      <c r="JA219" s="159"/>
      <c r="JB219" s="159"/>
      <c r="JC219" s="159"/>
      <c r="JD219" s="159"/>
      <c r="JE219" s="159"/>
      <c r="JF219" s="159"/>
      <c r="JG219" s="159"/>
      <c r="JH219" s="159"/>
      <c r="JI219" s="159"/>
      <c r="JJ219" s="159"/>
      <c r="JK219" s="159"/>
      <c r="JL219" s="159"/>
      <c r="JM219" s="159"/>
      <c r="JN219" s="159"/>
      <c r="JO219" s="159"/>
      <c r="JP219" s="159"/>
      <c r="JQ219" s="159"/>
      <c r="JR219" s="159"/>
      <c r="JS219" s="159"/>
      <c r="JT219" s="159"/>
      <c r="JU219" s="159"/>
      <c r="JV219" s="159"/>
      <c r="JW219" s="159"/>
      <c r="JX219" s="159"/>
      <c r="JY219" s="159"/>
      <c r="JZ219" s="159"/>
      <c r="KA219" s="159"/>
      <c r="KB219" s="159"/>
      <c r="KC219" s="159"/>
      <c r="KD219" s="159"/>
      <c r="KE219" s="159"/>
      <c r="KF219" s="159"/>
      <c r="KG219" s="159"/>
      <c r="KH219" s="159"/>
      <c r="KI219" s="159"/>
      <c r="KJ219" s="159"/>
      <c r="KK219" s="159"/>
      <c r="KL219" s="159"/>
      <c r="KM219" s="159"/>
      <c r="KN219" s="159"/>
      <c r="KO219" s="159"/>
      <c r="KP219" s="159"/>
      <c r="KQ219" s="159"/>
      <c r="KR219" s="159"/>
      <c r="KS219" s="159"/>
      <c r="KT219" s="159"/>
      <c r="KU219" s="159"/>
      <c r="KV219" s="159"/>
      <c r="KW219" s="159"/>
      <c r="KX219" s="159"/>
      <c r="KY219" s="159"/>
      <c r="KZ219" s="159"/>
      <c r="LA219" s="159"/>
      <c r="LB219" s="159"/>
      <c r="LC219" s="159"/>
      <c r="LD219" s="159"/>
      <c r="LE219" s="159"/>
      <c r="LF219" s="159"/>
      <c r="LG219" s="159"/>
      <c r="LH219" s="159"/>
      <c r="LI219" s="159"/>
      <c r="LJ219" s="159"/>
      <c r="LK219" s="159"/>
      <c r="LL219" s="159"/>
      <c r="LM219" s="159"/>
      <c r="LN219" s="159"/>
      <c r="LO219" s="159"/>
      <c r="LP219" s="159"/>
      <c r="LQ219" s="159"/>
      <c r="LR219" s="159"/>
      <c r="LS219" s="159"/>
      <c r="LT219" s="159"/>
      <c r="LU219" s="159"/>
      <c r="LV219" s="159"/>
      <c r="LW219" s="159"/>
      <c r="LX219" s="159"/>
      <c r="LY219" s="159"/>
      <c r="LZ219" s="159"/>
      <c r="MA219" s="159"/>
      <c r="MB219" s="159"/>
      <c r="MC219" s="159"/>
      <c r="MD219" s="159"/>
      <c r="ME219" s="159"/>
      <c r="MF219" s="159"/>
      <c r="MG219" s="159"/>
      <c r="MH219" s="159"/>
      <c r="MI219" s="159"/>
      <c r="MJ219" s="159"/>
      <c r="MK219" s="159"/>
      <c r="ML219" s="159"/>
      <c r="MM219" s="159"/>
      <c r="MN219" s="159"/>
      <c r="MO219" s="159"/>
      <c r="MP219" s="159"/>
      <c r="MQ219" s="159"/>
      <c r="MR219" s="159"/>
      <c r="MS219" s="159"/>
      <c r="MT219" s="159"/>
      <c r="MU219" s="159"/>
      <c r="MV219" s="159"/>
      <c r="MW219" s="159"/>
      <c r="MX219" s="159"/>
      <c r="MY219" s="159"/>
      <c r="MZ219" s="159"/>
      <c r="NA219" s="159"/>
      <c r="NB219" s="159"/>
      <c r="NC219" s="159"/>
      <c r="ND219" s="159"/>
      <c r="NE219" s="159"/>
      <c r="NF219" s="159"/>
      <c r="NG219" s="159"/>
      <c r="NH219" s="159"/>
      <c r="NI219" s="159"/>
      <c r="NJ219" s="159"/>
      <c r="NK219" s="159"/>
      <c r="NL219" s="159"/>
      <c r="NM219" s="159"/>
      <c r="NN219" s="159"/>
      <c r="NO219" s="159"/>
      <c r="NP219" s="159"/>
      <c r="NQ219" s="159"/>
      <c r="NR219" s="159"/>
      <c r="NS219" s="159"/>
      <c r="NT219" s="159"/>
      <c r="NU219" s="159"/>
      <c r="NV219" s="159"/>
      <c r="NW219" s="159"/>
      <c r="NX219" s="159"/>
      <c r="NY219" s="159"/>
      <c r="NZ219" s="159"/>
      <c r="OA219" s="159"/>
      <c r="OB219" s="159"/>
      <c r="OC219" s="159"/>
      <c r="OD219" s="159"/>
      <c r="OE219" s="159"/>
      <c r="OF219" s="159"/>
      <c r="OG219" s="159"/>
      <c r="OH219" s="159"/>
      <c r="OI219" s="159"/>
      <c r="OJ219" s="159"/>
      <c r="OK219" s="159"/>
      <c r="OL219" s="159"/>
      <c r="OM219" s="159"/>
      <c r="ON219" s="159"/>
      <c r="OO219" s="159"/>
      <c r="OP219" s="159"/>
      <c r="OQ219" s="159"/>
      <c r="OR219" s="159"/>
      <c r="OS219" s="159"/>
      <c r="OT219" s="159"/>
      <c r="OU219" s="159"/>
      <c r="OV219" s="159"/>
      <c r="OW219" s="159"/>
      <c r="OX219" s="159"/>
      <c r="OY219" s="159"/>
      <c r="OZ219" s="159"/>
      <c r="PA219" s="159"/>
      <c r="PB219" s="159"/>
      <c r="PC219" s="159"/>
      <c r="PD219" s="159"/>
      <c r="PE219" s="159"/>
      <c r="PF219" s="159"/>
      <c r="PG219" s="159"/>
      <c r="PH219" s="159"/>
      <c r="PI219" s="159"/>
      <c r="PJ219" s="159"/>
      <c r="PK219" s="159"/>
      <c r="PL219" s="159"/>
      <c r="PM219" s="159"/>
      <c r="PN219" s="159"/>
      <c r="PO219" s="159"/>
      <c r="PP219" s="159"/>
      <c r="PQ219" s="159"/>
      <c r="PR219" s="159"/>
      <c r="PS219" s="159"/>
      <c r="PT219" s="159"/>
      <c r="PU219" s="159"/>
      <c r="PV219" s="159"/>
      <c r="PW219" s="159"/>
      <c r="PX219" s="159"/>
      <c r="PY219" s="159"/>
      <c r="PZ219" s="159"/>
      <c r="QA219" s="159"/>
      <c r="QB219" s="159"/>
      <c r="QC219" s="159"/>
      <c r="QD219" s="159"/>
      <c r="QE219" s="159"/>
      <c r="QF219" s="159"/>
      <c r="QG219" s="159"/>
      <c r="QH219" s="159"/>
      <c r="QI219" s="159"/>
      <c r="QJ219" s="159"/>
      <c r="QK219" s="159"/>
      <c r="QL219" s="159"/>
      <c r="QM219" s="159"/>
      <c r="QN219" s="159"/>
      <c r="QO219" s="159"/>
      <c r="QP219" s="159"/>
      <c r="QQ219" s="159"/>
      <c r="QR219" s="159"/>
      <c r="QS219" s="159"/>
      <c r="QT219" s="159"/>
      <c r="QU219" s="159"/>
      <c r="QV219" s="159"/>
      <c r="QW219" s="159"/>
      <c r="QX219" s="159"/>
      <c r="QY219" s="159"/>
      <c r="QZ219" s="159"/>
      <c r="RA219" s="159"/>
      <c r="RB219" s="159"/>
      <c r="RC219" s="159"/>
      <c r="RD219" s="159"/>
      <c r="RE219" s="159"/>
      <c r="RF219" s="159"/>
      <c r="RG219" s="159"/>
      <c r="RH219" s="159"/>
      <c r="RI219" s="159"/>
      <c r="RJ219" s="159"/>
      <c r="RK219" s="159"/>
      <c r="RL219" s="159"/>
      <c r="RM219" s="159"/>
      <c r="RN219" s="159"/>
      <c r="RO219" s="159"/>
      <c r="RP219" s="159"/>
      <c r="RQ219" s="159"/>
      <c r="RR219" s="159"/>
      <c r="RS219" s="159"/>
      <c r="RT219" s="159"/>
      <c r="RU219" s="159"/>
      <c r="RV219" s="159"/>
      <c r="RW219" s="159"/>
      <c r="RX219" s="159"/>
      <c r="RY219" s="159"/>
      <c r="RZ219" s="159"/>
      <c r="SA219" s="159"/>
      <c r="SB219" s="159"/>
      <c r="SC219" s="159"/>
      <c r="SD219" s="159"/>
      <c r="SE219" s="159"/>
      <c r="SF219" s="159"/>
      <c r="SG219" s="159"/>
      <c r="SH219" s="159"/>
      <c r="SI219" s="159"/>
      <c r="SJ219" s="159"/>
      <c r="SK219" s="159"/>
      <c r="SL219" s="159"/>
      <c r="SM219" s="159"/>
      <c r="SN219" s="159"/>
      <c r="SO219" s="159"/>
      <c r="SP219" s="159"/>
      <c r="SQ219" s="159"/>
      <c r="SR219" s="159"/>
      <c r="SS219" s="159"/>
      <c r="ST219" s="159"/>
      <c r="SU219" s="159"/>
      <c r="SV219" s="159"/>
      <c r="SW219" s="159"/>
      <c r="SX219" s="159"/>
      <c r="SY219" s="159"/>
      <c r="SZ219" s="159"/>
      <c r="TA219" s="159"/>
      <c r="TB219" s="159"/>
      <c r="TC219" s="159"/>
      <c r="TD219" s="159"/>
      <c r="TE219" s="159"/>
      <c r="TF219" s="159"/>
      <c r="TG219" s="159"/>
      <c r="TH219" s="159"/>
      <c r="TI219" s="159"/>
      <c r="TJ219" s="159"/>
      <c r="TK219" s="159"/>
      <c r="TL219" s="159"/>
      <c r="TM219" s="159"/>
      <c r="TN219" s="159"/>
      <c r="TO219" s="159"/>
      <c r="TP219" s="159"/>
      <c r="TQ219" s="159"/>
      <c r="TR219" s="159"/>
      <c r="TS219" s="159"/>
      <c r="TT219" s="159"/>
      <c r="TU219" s="159"/>
      <c r="TV219" s="159"/>
      <c r="TW219" s="159"/>
      <c r="TX219" s="159"/>
      <c r="TY219" s="159"/>
      <c r="TZ219" s="159"/>
      <c r="UA219" s="159"/>
      <c r="UB219" s="159"/>
      <c r="UC219" s="159"/>
      <c r="UD219" s="159"/>
      <c r="UE219" s="159"/>
      <c r="UF219" s="159"/>
      <c r="UG219" s="159"/>
      <c r="UH219" s="159"/>
      <c r="UI219" s="159"/>
      <c r="UJ219" s="159"/>
      <c r="UK219" s="159"/>
      <c r="UL219" s="159"/>
      <c r="UM219" s="159"/>
      <c r="UN219" s="159"/>
      <c r="UO219" s="159"/>
      <c r="UP219" s="159"/>
      <c r="UQ219" s="159"/>
      <c r="UR219" s="159"/>
      <c r="US219" s="159"/>
      <c r="UT219" s="159"/>
      <c r="UU219" s="159"/>
      <c r="UV219" s="159"/>
      <c r="UW219" s="159"/>
      <c r="UX219" s="159"/>
      <c r="UY219" s="159"/>
      <c r="UZ219" s="159"/>
      <c r="VA219" s="159"/>
      <c r="VB219" s="159"/>
      <c r="VC219" s="159"/>
      <c r="VD219" s="159"/>
      <c r="VE219" s="159"/>
      <c r="VF219" s="159"/>
      <c r="VG219" s="159"/>
      <c r="VH219" s="159"/>
      <c r="VI219" s="159"/>
      <c r="VJ219" s="159"/>
      <c r="VK219" s="159"/>
      <c r="VL219" s="159"/>
      <c r="VM219" s="159"/>
      <c r="VN219" s="159"/>
      <c r="VO219" s="159"/>
      <c r="VP219" s="159"/>
      <c r="VQ219" s="159"/>
      <c r="VR219" s="159"/>
      <c r="VS219" s="159"/>
      <c r="VT219" s="159"/>
      <c r="VU219" s="159"/>
      <c r="VV219" s="159"/>
      <c r="VW219" s="159"/>
      <c r="VX219" s="159"/>
      <c r="VY219" s="159"/>
      <c r="VZ219" s="159"/>
      <c r="WA219" s="159"/>
      <c r="WB219" s="159"/>
      <c r="WC219" s="159"/>
      <c r="WD219" s="159"/>
      <c r="WE219" s="159"/>
      <c r="WF219" s="159"/>
      <c r="WG219" s="159"/>
      <c r="WH219" s="159"/>
      <c r="WI219" s="159"/>
      <c r="WJ219" s="159"/>
      <c r="WK219" s="159"/>
      <c r="WL219" s="159"/>
      <c r="WM219" s="159"/>
      <c r="WN219" s="159"/>
      <c r="WO219" s="159"/>
      <c r="WP219" s="159"/>
      <c r="WQ219" s="159"/>
      <c r="WR219" s="159"/>
      <c r="WS219" s="159"/>
      <c r="WT219" s="159"/>
      <c r="WU219" s="159"/>
      <c r="WV219" s="159"/>
      <c r="WW219" s="159"/>
      <c r="WX219" s="159"/>
      <c r="WY219" s="159"/>
      <c r="WZ219" s="159"/>
      <c r="XA219" s="159"/>
      <c r="XB219" s="159"/>
      <c r="XC219" s="159"/>
      <c r="XD219" s="159"/>
      <c r="XE219" s="159"/>
      <c r="XF219" s="159"/>
      <c r="XG219" s="159"/>
      <c r="XH219" s="159"/>
      <c r="XI219" s="159"/>
      <c r="XJ219" s="159"/>
      <c r="XK219" s="159"/>
      <c r="XL219" s="159"/>
      <c r="XM219" s="159"/>
      <c r="XN219" s="159"/>
      <c r="XO219" s="159"/>
      <c r="XP219" s="159"/>
      <c r="XQ219" s="159"/>
      <c r="XR219" s="159"/>
    </row>
    <row r="220" spans="1:642" x14ac:dyDescent="0.25">
      <c r="A220">
        <v>11</v>
      </c>
      <c r="B220" s="1" t="s">
        <v>483</v>
      </c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  <c r="CK220" s="159"/>
      <c r="CL220" s="159"/>
      <c r="CM220" s="159"/>
      <c r="CN220" s="159"/>
      <c r="CO220" s="159"/>
      <c r="CP220" s="159"/>
      <c r="CQ220" s="159"/>
      <c r="CR220" s="159"/>
      <c r="CS220" s="159"/>
      <c r="CT220" s="159"/>
      <c r="CU220" s="159"/>
      <c r="CV220" s="159"/>
      <c r="CW220" s="159"/>
      <c r="CX220" s="159"/>
      <c r="CY220" s="159"/>
      <c r="CZ220" s="159"/>
      <c r="DA220" s="159"/>
      <c r="DB220" s="159"/>
      <c r="DC220" s="159"/>
      <c r="DD220" s="159"/>
      <c r="DE220" s="159"/>
      <c r="DF220" s="159"/>
      <c r="DG220" s="159"/>
      <c r="DH220" s="159"/>
      <c r="DI220" s="159"/>
      <c r="DJ220" s="159"/>
      <c r="DK220" s="159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  <c r="EU220" s="159"/>
      <c r="EV220" s="159"/>
      <c r="EW220" s="159"/>
      <c r="EX220" s="159"/>
      <c r="EY220" s="159"/>
      <c r="EZ220" s="159"/>
      <c r="FA220" s="159"/>
      <c r="FB220" s="159"/>
      <c r="FC220" s="159"/>
      <c r="FD220" s="159"/>
      <c r="FE220" s="159"/>
      <c r="FF220" s="159"/>
      <c r="FG220" s="159"/>
      <c r="FH220" s="159"/>
      <c r="FI220" s="159"/>
      <c r="FJ220" s="159"/>
      <c r="FK220" s="159"/>
      <c r="FL220" s="159"/>
      <c r="FM220" s="159"/>
      <c r="FN220" s="159"/>
      <c r="FO220" s="159"/>
      <c r="FP220" s="159"/>
      <c r="FQ220" s="159"/>
      <c r="FR220" s="159"/>
      <c r="FS220" s="159"/>
      <c r="FT220" s="159"/>
      <c r="FU220" s="159"/>
      <c r="FV220" s="159"/>
      <c r="FW220" s="159"/>
      <c r="FX220" s="159"/>
      <c r="FY220" s="159"/>
      <c r="FZ220" s="159"/>
      <c r="GA220" s="159"/>
      <c r="GB220" s="159"/>
      <c r="GC220" s="159"/>
      <c r="GD220" s="159"/>
      <c r="GE220" s="159"/>
      <c r="GF220" s="159"/>
      <c r="GG220" s="159"/>
      <c r="GH220" s="159"/>
      <c r="GI220" s="159"/>
      <c r="GJ220" s="159"/>
      <c r="GK220" s="159"/>
      <c r="GL220" s="159"/>
      <c r="GM220" s="159"/>
      <c r="GN220" s="159"/>
      <c r="GO220" s="159"/>
      <c r="GP220" s="159"/>
      <c r="GQ220" s="159"/>
      <c r="GR220" s="159"/>
      <c r="GS220" s="159"/>
      <c r="GT220" s="159"/>
      <c r="GU220" s="159"/>
      <c r="GV220" s="159"/>
      <c r="GW220" s="159"/>
      <c r="GX220" s="159"/>
      <c r="GY220" s="159"/>
      <c r="GZ220" s="159"/>
      <c r="HA220" s="159"/>
      <c r="HB220" s="159"/>
      <c r="HC220" s="159"/>
      <c r="HD220" s="159"/>
      <c r="HE220" s="159"/>
      <c r="HF220" s="159"/>
      <c r="HG220" s="159"/>
      <c r="HH220" s="159"/>
      <c r="HI220" s="159"/>
      <c r="HJ220" s="159"/>
      <c r="HK220" s="159"/>
      <c r="HL220" s="159"/>
      <c r="HM220" s="159"/>
      <c r="HN220" s="159"/>
      <c r="HO220" s="159"/>
      <c r="HP220" s="159"/>
      <c r="HQ220" s="159"/>
      <c r="HR220" s="159"/>
      <c r="HS220" s="159"/>
      <c r="HT220" s="159"/>
      <c r="HU220" s="159"/>
      <c r="HV220" s="159"/>
      <c r="HW220" s="159"/>
      <c r="HX220" s="159"/>
      <c r="HY220" s="159"/>
      <c r="HZ220" s="159"/>
      <c r="IA220" s="159"/>
      <c r="IB220" s="159"/>
      <c r="IC220" s="159"/>
      <c r="ID220" s="159"/>
      <c r="IE220" s="159"/>
      <c r="IF220" s="159"/>
      <c r="IG220" s="159"/>
      <c r="IH220" s="159"/>
      <c r="II220" s="159"/>
      <c r="IJ220" s="159"/>
      <c r="IK220" s="159"/>
      <c r="IL220" s="159"/>
      <c r="IM220" s="159"/>
      <c r="IN220" s="159"/>
      <c r="IO220" s="159"/>
      <c r="IP220" s="159"/>
      <c r="IQ220" s="159"/>
      <c r="IR220" s="159"/>
      <c r="IS220" s="159"/>
      <c r="IT220" s="159"/>
      <c r="IU220" s="159"/>
      <c r="IV220" s="159"/>
      <c r="IW220" s="159"/>
      <c r="IX220" s="159"/>
      <c r="IY220" s="159"/>
      <c r="IZ220" s="159"/>
      <c r="JA220" s="159"/>
      <c r="JB220" s="159"/>
      <c r="JC220" s="159"/>
      <c r="JD220" s="159"/>
      <c r="JE220" s="159"/>
      <c r="JF220" s="159"/>
      <c r="JG220" s="159"/>
      <c r="JH220" s="159"/>
      <c r="JI220" s="159"/>
      <c r="JJ220" s="159"/>
      <c r="JK220" s="159"/>
      <c r="JL220" s="159"/>
      <c r="JM220" s="159"/>
      <c r="JN220" s="159"/>
      <c r="JO220" s="159"/>
      <c r="JP220" s="159"/>
      <c r="JQ220" s="159"/>
      <c r="JR220" s="159"/>
      <c r="JS220" s="159"/>
      <c r="JT220" s="159"/>
      <c r="JU220" s="159"/>
      <c r="JV220" s="159"/>
      <c r="JW220" s="159"/>
      <c r="JX220" s="159"/>
      <c r="JY220" s="159"/>
      <c r="JZ220" s="159"/>
      <c r="KA220" s="159"/>
      <c r="KB220" s="159"/>
      <c r="KC220" s="159"/>
      <c r="KD220" s="159"/>
      <c r="KE220" s="159"/>
      <c r="KF220" s="159"/>
      <c r="KG220" s="159"/>
      <c r="KH220" s="159"/>
      <c r="KI220" s="159"/>
      <c r="KJ220" s="159"/>
      <c r="KK220" s="159"/>
      <c r="KL220" s="159"/>
      <c r="KM220" s="159"/>
      <c r="KN220" s="159"/>
      <c r="KO220" s="159"/>
      <c r="KP220" s="159"/>
      <c r="KQ220" s="159"/>
      <c r="KR220" s="159"/>
      <c r="KS220" s="159"/>
      <c r="KT220" s="159"/>
      <c r="KU220" s="159"/>
      <c r="KV220" s="159"/>
      <c r="KW220" s="159"/>
      <c r="KX220" s="159"/>
      <c r="KY220" s="159"/>
      <c r="KZ220" s="159"/>
      <c r="LA220" s="159"/>
      <c r="LB220" s="159"/>
      <c r="LC220" s="159"/>
      <c r="LD220" s="159"/>
      <c r="LE220" s="159"/>
      <c r="LF220" s="159"/>
      <c r="LG220" s="159"/>
      <c r="LH220" s="159"/>
      <c r="LI220" s="159"/>
      <c r="LJ220" s="159"/>
      <c r="LK220" s="159"/>
      <c r="LL220" s="159"/>
      <c r="LM220" s="159"/>
      <c r="LN220" s="159"/>
      <c r="LO220" s="159"/>
      <c r="LP220" s="159"/>
      <c r="LQ220" s="159"/>
      <c r="LR220" s="159"/>
      <c r="LS220" s="159"/>
      <c r="LT220" s="159"/>
      <c r="LU220" s="159"/>
      <c r="LV220" s="159"/>
      <c r="LW220" s="159"/>
      <c r="LX220" s="159"/>
      <c r="LY220" s="159"/>
      <c r="LZ220" s="159"/>
      <c r="MA220" s="159"/>
      <c r="MB220" s="159"/>
      <c r="MC220" s="159"/>
      <c r="MD220" s="159"/>
      <c r="ME220" s="159"/>
      <c r="MF220" s="159"/>
      <c r="MG220" s="159"/>
      <c r="MH220" s="159"/>
      <c r="MI220" s="159"/>
      <c r="MJ220" s="159"/>
      <c r="MK220" s="159"/>
      <c r="ML220" s="159"/>
      <c r="MM220" s="159"/>
      <c r="MN220" s="159"/>
      <c r="MO220" s="159"/>
      <c r="MP220" s="159"/>
      <c r="MQ220" s="159"/>
      <c r="MR220" s="159"/>
      <c r="MS220" s="159"/>
      <c r="MT220" s="159"/>
      <c r="MU220" s="159"/>
      <c r="MV220" s="159"/>
      <c r="MW220" s="159"/>
      <c r="MX220" s="159"/>
      <c r="MY220" s="159"/>
      <c r="MZ220" s="159"/>
      <c r="NA220" s="159"/>
      <c r="NB220" s="159"/>
      <c r="NC220" s="159"/>
      <c r="ND220" s="159"/>
      <c r="NE220" s="159"/>
      <c r="NF220" s="159"/>
      <c r="NG220" s="159"/>
      <c r="NH220" s="159"/>
      <c r="NI220" s="159"/>
      <c r="NJ220" s="159"/>
      <c r="NK220" s="159"/>
      <c r="NL220" s="159"/>
      <c r="NM220" s="159"/>
      <c r="NN220" s="159"/>
      <c r="NO220" s="159"/>
      <c r="NP220" s="159"/>
      <c r="NQ220" s="159"/>
      <c r="NR220" s="159"/>
      <c r="NS220" s="159"/>
      <c r="NT220" s="159"/>
      <c r="NU220" s="159"/>
      <c r="NV220" s="159"/>
      <c r="NW220" s="159"/>
      <c r="NX220" s="159"/>
      <c r="NY220" s="159"/>
      <c r="NZ220" s="159"/>
      <c r="OA220" s="159"/>
      <c r="OB220" s="159"/>
      <c r="OC220" s="159"/>
      <c r="OD220" s="159"/>
      <c r="OE220" s="159"/>
      <c r="OF220" s="159"/>
      <c r="OG220" s="159"/>
      <c r="OH220" s="159"/>
      <c r="OI220" s="159"/>
      <c r="OJ220" s="159"/>
      <c r="OK220" s="159"/>
      <c r="OL220" s="159"/>
      <c r="OM220" s="159"/>
      <c r="ON220" s="159"/>
      <c r="OO220" s="159"/>
      <c r="OP220" s="159"/>
      <c r="OQ220" s="159"/>
      <c r="OR220" s="159"/>
      <c r="OS220" s="159"/>
      <c r="OT220" s="159"/>
      <c r="OU220" s="159"/>
      <c r="OV220" s="159"/>
      <c r="OW220" s="159"/>
      <c r="OX220" s="159"/>
      <c r="OY220" s="159"/>
      <c r="OZ220" s="159"/>
      <c r="PA220" s="159"/>
      <c r="PB220" s="159"/>
      <c r="PC220" s="159"/>
      <c r="PD220" s="159"/>
      <c r="PE220" s="159"/>
      <c r="PF220" s="159"/>
      <c r="PG220" s="159"/>
      <c r="PH220" s="159"/>
      <c r="PI220" s="159"/>
      <c r="PJ220" s="159"/>
      <c r="PK220" s="159"/>
      <c r="PL220" s="159"/>
      <c r="PM220" s="159"/>
      <c r="PN220" s="159"/>
      <c r="PO220" s="159"/>
      <c r="PP220" s="159"/>
      <c r="PQ220" s="159"/>
      <c r="PR220" s="159"/>
      <c r="PS220" s="159"/>
      <c r="PT220" s="159"/>
      <c r="PU220" s="159"/>
      <c r="PV220" s="159"/>
      <c r="PW220" s="159"/>
      <c r="PX220" s="159"/>
      <c r="PY220" s="159"/>
      <c r="PZ220" s="159"/>
      <c r="QA220" s="159"/>
      <c r="QB220" s="159"/>
      <c r="QC220" s="159"/>
      <c r="QD220" s="159"/>
      <c r="QE220" s="159"/>
      <c r="QF220" s="159"/>
      <c r="QG220" s="159"/>
      <c r="QH220" s="159"/>
      <c r="QI220" s="159"/>
      <c r="QJ220" s="159"/>
      <c r="QK220" s="159"/>
      <c r="QL220" s="159"/>
      <c r="QM220" s="159"/>
      <c r="QN220" s="159"/>
      <c r="QO220" s="159"/>
      <c r="QP220" s="159"/>
      <c r="QQ220" s="159"/>
      <c r="QR220" s="159"/>
      <c r="QS220" s="159"/>
      <c r="QT220" s="159"/>
      <c r="QU220" s="159"/>
      <c r="QV220" s="159"/>
      <c r="QW220" s="159"/>
      <c r="QX220" s="159"/>
      <c r="QY220" s="159"/>
      <c r="QZ220" s="159"/>
      <c r="RA220" s="159"/>
      <c r="RB220" s="159"/>
      <c r="RC220" s="159"/>
      <c r="RD220" s="159"/>
      <c r="RE220" s="159"/>
      <c r="RF220" s="159"/>
      <c r="RG220" s="159"/>
      <c r="RH220" s="159"/>
      <c r="RI220" s="159"/>
      <c r="RJ220" s="159"/>
      <c r="RK220" s="159"/>
      <c r="RL220" s="159"/>
      <c r="RM220" s="159"/>
      <c r="RN220" s="159"/>
      <c r="RO220" s="159"/>
      <c r="RP220" s="159"/>
      <c r="RQ220" s="159"/>
      <c r="RR220" s="159"/>
      <c r="RS220" s="159"/>
      <c r="RT220" s="159"/>
      <c r="RU220" s="159"/>
      <c r="RV220" s="159"/>
      <c r="RW220" s="159"/>
      <c r="RX220" s="159"/>
      <c r="RY220" s="159"/>
      <c r="RZ220" s="159"/>
      <c r="SA220" s="159"/>
      <c r="SB220" s="159"/>
      <c r="SC220" s="159"/>
      <c r="SD220" s="159"/>
      <c r="SE220" s="159"/>
      <c r="SF220" s="159"/>
      <c r="SG220" s="159"/>
      <c r="SH220" s="159"/>
      <c r="SI220" s="159"/>
      <c r="SJ220" s="159"/>
      <c r="SK220" s="159"/>
      <c r="SL220" s="159"/>
      <c r="SM220" s="159"/>
      <c r="SN220" s="159"/>
      <c r="SO220" s="159"/>
      <c r="SP220" s="159"/>
      <c r="SQ220" s="159"/>
      <c r="SR220" s="159"/>
      <c r="SS220" s="159"/>
      <c r="ST220" s="159"/>
      <c r="SU220" s="159"/>
      <c r="SV220" s="159"/>
      <c r="SW220" s="159"/>
      <c r="SX220" s="159"/>
      <c r="SY220" s="159"/>
      <c r="SZ220" s="159"/>
      <c r="TA220" s="159"/>
      <c r="TB220" s="159"/>
      <c r="TC220" s="159"/>
      <c r="TD220" s="159"/>
      <c r="TE220" s="159"/>
      <c r="TF220" s="159"/>
      <c r="TG220" s="159"/>
      <c r="TH220" s="159"/>
      <c r="TI220" s="159"/>
      <c r="TJ220" s="159"/>
      <c r="TK220" s="159"/>
      <c r="TL220" s="159"/>
      <c r="TM220" s="159"/>
      <c r="TN220" s="159"/>
      <c r="TO220" s="159"/>
      <c r="TP220" s="159"/>
      <c r="TQ220" s="159"/>
      <c r="TR220" s="159"/>
      <c r="TS220" s="159"/>
      <c r="TT220" s="159"/>
      <c r="TU220" s="159"/>
      <c r="TV220" s="159"/>
      <c r="TW220" s="159"/>
      <c r="TX220" s="159"/>
      <c r="TY220" s="159"/>
      <c r="TZ220" s="159"/>
      <c r="UA220" s="159"/>
      <c r="UB220" s="159"/>
      <c r="UC220" s="159"/>
      <c r="UD220" s="159"/>
      <c r="UE220" s="159"/>
      <c r="UF220" s="159"/>
      <c r="UG220" s="159"/>
      <c r="UH220" s="159"/>
      <c r="UI220" s="159"/>
      <c r="UJ220" s="159"/>
      <c r="UK220" s="159"/>
      <c r="UL220" s="159"/>
      <c r="UM220" s="159"/>
      <c r="UN220" s="159"/>
      <c r="UO220" s="159"/>
      <c r="UP220" s="159"/>
      <c r="UQ220" s="159"/>
      <c r="UR220" s="159"/>
      <c r="US220" s="159"/>
      <c r="UT220" s="159"/>
      <c r="UU220" s="159"/>
      <c r="UV220" s="159"/>
      <c r="UW220" s="159"/>
      <c r="UX220" s="159"/>
      <c r="UY220" s="159"/>
      <c r="UZ220" s="159"/>
      <c r="VA220" s="159"/>
      <c r="VB220" s="159"/>
      <c r="VC220" s="159"/>
      <c r="VD220" s="159"/>
      <c r="VE220" s="159"/>
      <c r="VF220" s="159"/>
      <c r="VG220" s="159"/>
      <c r="VH220" s="159"/>
      <c r="VI220" s="159"/>
      <c r="VJ220" s="159"/>
      <c r="VK220" s="159"/>
      <c r="VL220" s="159"/>
      <c r="VM220" s="159"/>
      <c r="VN220" s="159"/>
      <c r="VO220" s="159"/>
      <c r="VP220" s="159"/>
      <c r="VQ220" s="159"/>
      <c r="VR220" s="159"/>
      <c r="VS220" s="159"/>
      <c r="VT220" s="159"/>
      <c r="VU220" s="159"/>
      <c r="VV220" s="159"/>
      <c r="VW220" s="159"/>
      <c r="VX220" s="159"/>
      <c r="VY220" s="159"/>
      <c r="VZ220" s="159"/>
      <c r="WA220" s="159"/>
      <c r="WB220" s="159"/>
      <c r="WC220" s="159"/>
      <c r="WD220" s="159"/>
      <c r="WE220" s="159"/>
      <c r="WF220" s="159"/>
      <c r="WG220" s="159"/>
      <c r="WH220" s="159"/>
      <c r="WI220" s="159"/>
      <c r="WJ220" s="159"/>
      <c r="WK220" s="159"/>
      <c r="WL220" s="159"/>
      <c r="WM220" s="159"/>
      <c r="WN220" s="159"/>
      <c r="WO220" s="159"/>
      <c r="WP220" s="159"/>
      <c r="WQ220" s="159"/>
      <c r="WR220" s="159"/>
      <c r="WS220" s="159"/>
      <c r="WT220" s="159"/>
      <c r="WU220" s="159"/>
      <c r="WV220" s="159"/>
      <c r="WW220" s="159"/>
      <c r="WX220" s="159"/>
      <c r="WY220" s="159"/>
      <c r="WZ220" s="159"/>
      <c r="XA220" s="159"/>
      <c r="XB220" s="159"/>
      <c r="XC220" s="159"/>
      <c r="XD220" s="159"/>
      <c r="XE220" s="159"/>
      <c r="XF220" s="159"/>
      <c r="XG220" s="159"/>
      <c r="XH220" s="159"/>
      <c r="XI220" s="159"/>
      <c r="XJ220" s="159"/>
      <c r="XK220" s="159"/>
      <c r="XL220" s="159"/>
      <c r="XM220" s="159"/>
      <c r="XN220" s="159"/>
      <c r="XO220" s="159"/>
      <c r="XP220" s="159"/>
      <c r="XQ220" s="159"/>
      <c r="XR220" s="159"/>
    </row>
    <row r="221" spans="1:642" x14ac:dyDescent="0.25">
      <c r="A221">
        <v>12</v>
      </c>
      <c r="B221" s="1" t="s">
        <v>535</v>
      </c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  <c r="CK221" s="159"/>
      <c r="CL221" s="159"/>
      <c r="CM221" s="159"/>
      <c r="CN221" s="159"/>
      <c r="CO221" s="159"/>
      <c r="CP221" s="159"/>
      <c r="CQ221" s="159"/>
      <c r="CR221" s="159"/>
      <c r="CS221" s="159"/>
      <c r="CT221" s="159"/>
      <c r="CU221" s="159"/>
      <c r="CV221" s="159"/>
      <c r="CW221" s="159"/>
      <c r="CX221" s="159"/>
      <c r="CY221" s="159"/>
      <c r="CZ221" s="159"/>
      <c r="DA221" s="159"/>
      <c r="DB221" s="159"/>
      <c r="DC221" s="159"/>
      <c r="DD221" s="159"/>
      <c r="DE221" s="159"/>
      <c r="DF221" s="159"/>
      <c r="DG221" s="159"/>
      <c r="DH221" s="159"/>
      <c r="DI221" s="159"/>
      <c r="DJ221" s="159"/>
      <c r="DK221" s="159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  <c r="EU221" s="159"/>
      <c r="EV221" s="159"/>
      <c r="EW221" s="159"/>
      <c r="EX221" s="159"/>
      <c r="EY221" s="159"/>
      <c r="EZ221" s="159"/>
      <c r="FA221" s="159"/>
      <c r="FB221" s="159"/>
      <c r="FC221" s="159"/>
      <c r="FD221" s="159"/>
      <c r="FE221" s="159"/>
      <c r="FF221" s="159"/>
      <c r="FG221" s="159"/>
      <c r="FH221" s="159"/>
      <c r="FI221" s="159"/>
      <c r="FJ221" s="159"/>
      <c r="FK221" s="159"/>
      <c r="FL221" s="159"/>
      <c r="FM221" s="159"/>
      <c r="FN221" s="159"/>
      <c r="FO221" s="159"/>
      <c r="FP221" s="159"/>
      <c r="FQ221" s="159"/>
      <c r="FR221" s="159"/>
      <c r="FS221" s="159"/>
      <c r="FT221" s="159"/>
      <c r="FU221" s="159"/>
      <c r="FV221" s="159"/>
      <c r="FW221" s="159"/>
      <c r="FX221" s="159"/>
      <c r="FY221" s="159"/>
      <c r="FZ221" s="159"/>
      <c r="GA221" s="159"/>
      <c r="GB221" s="159"/>
      <c r="GC221" s="159"/>
      <c r="GD221" s="159"/>
      <c r="GE221" s="159"/>
      <c r="GF221" s="159"/>
      <c r="GG221" s="159"/>
      <c r="GH221" s="159"/>
      <c r="GI221" s="159"/>
      <c r="GJ221" s="159"/>
      <c r="GK221" s="159"/>
      <c r="GL221" s="159"/>
      <c r="GM221" s="159"/>
      <c r="GN221" s="159"/>
      <c r="GO221" s="159"/>
      <c r="GP221" s="159"/>
      <c r="GQ221" s="159"/>
      <c r="GR221" s="159"/>
      <c r="GS221" s="159"/>
      <c r="GT221" s="159"/>
      <c r="GU221" s="159"/>
      <c r="GV221" s="159"/>
      <c r="GW221" s="159"/>
      <c r="GX221" s="159"/>
      <c r="GY221" s="159"/>
      <c r="GZ221" s="159"/>
      <c r="HA221" s="159"/>
      <c r="HB221" s="159"/>
      <c r="HC221" s="159"/>
      <c r="HD221" s="159"/>
      <c r="HE221" s="159"/>
      <c r="HF221" s="159"/>
      <c r="HG221" s="159"/>
      <c r="HH221" s="159"/>
      <c r="HI221" s="159"/>
      <c r="HJ221" s="159"/>
      <c r="HK221" s="159"/>
      <c r="HL221" s="159"/>
      <c r="HM221" s="159"/>
      <c r="HN221" s="159"/>
      <c r="HO221" s="159"/>
      <c r="HP221" s="159"/>
      <c r="HQ221" s="159"/>
      <c r="HR221" s="159"/>
      <c r="HS221" s="159"/>
      <c r="HT221" s="159"/>
      <c r="HU221" s="159"/>
      <c r="HV221" s="159"/>
      <c r="HW221" s="159"/>
      <c r="HX221" s="159"/>
      <c r="HY221" s="159"/>
      <c r="HZ221" s="159"/>
      <c r="IA221" s="159"/>
      <c r="IB221" s="159"/>
      <c r="IC221" s="159"/>
      <c r="ID221" s="159"/>
      <c r="IE221" s="159"/>
      <c r="IF221" s="159"/>
      <c r="IG221" s="159"/>
      <c r="IH221" s="159"/>
      <c r="II221" s="159"/>
      <c r="IJ221" s="159"/>
      <c r="IK221" s="159"/>
      <c r="IL221" s="159"/>
      <c r="IM221" s="159"/>
      <c r="IN221" s="159"/>
      <c r="IO221" s="159"/>
      <c r="IP221" s="159"/>
      <c r="IQ221" s="159"/>
      <c r="IR221" s="159"/>
      <c r="IS221" s="159"/>
      <c r="IT221" s="159"/>
      <c r="IU221" s="159"/>
      <c r="IV221" s="159"/>
      <c r="IW221" s="159"/>
      <c r="IX221" s="159"/>
      <c r="IY221" s="159"/>
      <c r="IZ221" s="159"/>
      <c r="JA221" s="159"/>
      <c r="JB221" s="159"/>
      <c r="JC221" s="159"/>
      <c r="JD221" s="159"/>
      <c r="JE221" s="159"/>
      <c r="JF221" s="159"/>
      <c r="JG221" s="159"/>
      <c r="JH221" s="159"/>
      <c r="JI221" s="159"/>
      <c r="JJ221" s="159"/>
      <c r="JK221" s="159"/>
      <c r="JL221" s="159"/>
      <c r="JM221" s="159"/>
      <c r="JN221" s="159"/>
      <c r="JO221" s="159"/>
      <c r="JP221" s="159"/>
      <c r="JQ221" s="159"/>
      <c r="JR221" s="159"/>
      <c r="JS221" s="159"/>
      <c r="JT221" s="159"/>
      <c r="JU221" s="159"/>
      <c r="JV221" s="159"/>
      <c r="JW221" s="159"/>
      <c r="JX221" s="159"/>
      <c r="JY221" s="159"/>
      <c r="JZ221" s="159"/>
      <c r="KA221" s="159"/>
      <c r="KB221" s="159"/>
      <c r="KC221" s="159"/>
      <c r="KD221" s="159"/>
      <c r="KE221" s="159"/>
      <c r="KF221" s="159"/>
      <c r="KG221" s="159"/>
      <c r="KH221" s="159"/>
      <c r="KI221" s="159"/>
      <c r="KJ221" s="159"/>
      <c r="KK221" s="159"/>
      <c r="KL221" s="159"/>
      <c r="KM221" s="159"/>
      <c r="KN221" s="159"/>
      <c r="KO221" s="159"/>
      <c r="KP221" s="159"/>
      <c r="KQ221" s="159"/>
      <c r="KR221" s="159"/>
      <c r="KS221" s="159"/>
      <c r="KT221" s="159"/>
      <c r="KU221" s="159"/>
      <c r="KV221" s="159"/>
      <c r="KW221" s="159"/>
      <c r="KX221" s="159"/>
      <c r="KY221" s="159"/>
      <c r="KZ221" s="159"/>
      <c r="LA221" s="159"/>
      <c r="LB221" s="159"/>
      <c r="LC221" s="159"/>
      <c r="LD221" s="159"/>
      <c r="LE221" s="159"/>
      <c r="LF221" s="159"/>
      <c r="LG221" s="159"/>
      <c r="LH221" s="159"/>
      <c r="LI221" s="159"/>
      <c r="LJ221" s="159"/>
      <c r="LK221" s="159"/>
      <c r="LL221" s="159"/>
      <c r="LM221" s="159"/>
      <c r="LN221" s="159"/>
      <c r="LO221" s="159"/>
      <c r="LP221" s="159"/>
      <c r="LQ221" s="159"/>
      <c r="LR221" s="159"/>
      <c r="LS221" s="159"/>
      <c r="LT221" s="159"/>
      <c r="LU221" s="159"/>
      <c r="LV221" s="159"/>
      <c r="LW221" s="159"/>
      <c r="LX221" s="159"/>
      <c r="LY221" s="159"/>
      <c r="LZ221" s="159"/>
      <c r="MA221" s="159"/>
      <c r="MB221" s="159"/>
      <c r="MC221" s="159"/>
      <c r="MD221" s="159"/>
      <c r="ME221" s="159"/>
      <c r="MF221" s="159"/>
      <c r="MG221" s="159"/>
      <c r="MH221" s="159"/>
      <c r="MI221" s="159"/>
      <c r="MJ221" s="159"/>
      <c r="MK221" s="159"/>
      <c r="ML221" s="159"/>
      <c r="MM221" s="159"/>
      <c r="MN221" s="159"/>
      <c r="MO221" s="159"/>
      <c r="MP221" s="159"/>
      <c r="MQ221" s="159"/>
      <c r="MR221" s="159"/>
      <c r="MS221" s="159"/>
      <c r="MT221" s="159"/>
      <c r="MU221" s="159"/>
      <c r="MV221" s="159"/>
      <c r="MW221" s="159"/>
      <c r="MX221" s="159"/>
      <c r="MY221" s="159"/>
      <c r="MZ221" s="159"/>
      <c r="NA221" s="159"/>
      <c r="NB221" s="159"/>
      <c r="NC221" s="159"/>
      <c r="ND221" s="159"/>
      <c r="NE221" s="159"/>
      <c r="NF221" s="159"/>
      <c r="NG221" s="159"/>
      <c r="NH221" s="159"/>
      <c r="NI221" s="159"/>
      <c r="NJ221" s="159"/>
      <c r="NK221" s="159"/>
      <c r="NL221" s="159"/>
      <c r="NM221" s="159"/>
      <c r="NN221" s="159"/>
      <c r="NO221" s="159"/>
      <c r="NP221" s="159"/>
      <c r="NQ221" s="159"/>
      <c r="NR221" s="159"/>
      <c r="NS221" s="159"/>
      <c r="NT221" s="159"/>
      <c r="NU221" s="159"/>
      <c r="NV221" s="159"/>
      <c r="NW221" s="159"/>
      <c r="NX221" s="159"/>
      <c r="NY221" s="159"/>
      <c r="NZ221" s="159"/>
      <c r="OA221" s="159"/>
      <c r="OB221" s="159"/>
      <c r="OC221" s="159"/>
      <c r="OD221" s="159"/>
      <c r="OE221" s="159"/>
      <c r="OF221" s="159"/>
      <c r="OG221" s="159"/>
      <c r="OH221" s="159"/>
      <c r="OI221" s="159"/>
      <c r="OJ221" s="159"/>
      <c r="OK221" s="159"/>
      <c r="OL221" s="159"/>
      <c r="OM221" s="159"/>
      <c r="ON221" s="159"/>
      <c r="OO221" s="159"/>
      <c r="OP221" s="159"/>
      <c r="OQ221" s="159"/>
      <c r="OR221" s="159"/>
      <c r="OS221" s="159"/>
      <c r="OT221" s="159"/>
      <c r="OU221" s="159"/>
      <c r="OV221" s="159"/>
      <c r="OW221" s="159"/>
      <c r="OX221" s="159"/>
      <c r="OY221" s="159"/>
      <c r="OZ221" s="159"/>
      <c r="PA221" s="159"/>
      <c r="PB221" s="159"/>
      <c r="PC221" s="159"/>
      <c r="PD221" s="159"/>
      <c r="PE221" s="159"/>
      <c r="PF221" s="159"/>
      <c r="PG221" s="159"/>
      <c r="PH221" s="159"/>
      <c r="PI221" s="159"/>
      <c r="PJ221" s="159"/>
      <c r="PK221" s="159"/>
      <c r="PL221" s="159"/>
      <c r="PM221" s="159"/>
      <c r="PN221" s="159"/>
      <c r="PO221" s="159"/>
      <c r="PP221" s="159"/>
      <c r="PQ221" s="159"/>
      <c r="PR221" s="159"/>
      <c r="PS221" s="159"/>
      <c r="PT221" s="159"/>
      <c r="PU221" s="159"/>
      <c r="PV221" s="159"/>
      <c r="PW221" s="159"/>
      <c r="PX221" s="159"/>
      <c r="PY221" s="159"/>
      <c r="PZ221" s="159"/>
      <c r="QA221" s="159"/>
      <c r="QB221" s="159"/>
      <c r="QC221" s="159"/>
      <c r="QD221" s="159"/>
      <c r="QE221" s="159"/>
      <c r="QF221" s="159"/>
      <c r="QG221" s="159"/>
      <c r="QH221" s="159"/>
      <c r="QI221" s="159"/>
      <c r="QJ221" s="159"/>
      <c r="QK221" s="159"/>
      <c r="QL221" s="159"/>
      <c r="QM221" s="159"/>
      <c r="QN221" s="159"/>
      <c r="QO221" s="159"/>
      <c r="QP221" s="159"/>
      <c r="QQ221" s="159"/>
      <c r="QR221" s="159"/>
      <c r="QS221" s="159"/>
      <c r="QT221" s="159"/>
      <c r="QU221" s="159"/>
      <c r="QV221" s="159"/>
      <c r="QW221" s="159"/>
      <c r="QX221" s="159"/>
      <c r="QY221" s="159"/>
      <c r="QZ221" s="159"/>
      <c r="RA221" s="159"/>
      <c r="RB221" s="159"/>
      <c r="RC221" s="159"/>
      <c r="RD221" s="159"/>
      <c r="RE221" s="159"/>
      <c r="RF221" s="159"/>
      <c r="RG221" s="159"/>
      <c r="RH221" s="159"/>
      <c r="RI221" s="159"/>
      <c r="RJ221" s="159"/>
      <c r="RK221" s="159"/>
      <c r="RL221" s="159"/>
      <c r="RM221" s="159"/>
      <c r="RN221" s="159"/>
      <c r="RO221" s="159"/>
      <c r="RP221" s="159"/>
      <c r="RQ221" s="159"/>
      <c r="RR221" s="159"/>
      <c r="RS221" s="159"/>
      <c r="RT221" s="159"/>
      <c r="RU221" s="159"/>
      <c r="RV221" s="159"/>
      <c r="RW221" s="159"/>
      <c r="RX221" s="159"/>
      <c r="RY221" s="159"/>
      <c r="RZ221" s="159"/>
      <c r="SA221" s="159"/>
      <c r="SB221" s="159"/>
      <c r="SC221" s="159"/>
      <c r="SD221" s="159"/>
      <c r="SE221" s="159"/>
      <c r="SF221" s="159"/>
      <c r="SG221" s="159"/>
      <c r="SH221" s="159"/>
      <c r="SI221" s="159"/>
      <c r="SJ221" s="159"/>
      <c r="SK221" s="159"/>
      <c r="SL221" s="159"/>
      <c r="SM221" s="159"/>
      <c r="SN221" s="159"/>
      <c r="SO221" s="159"/>
      <c r="SP221" s="159"/>
      <c r="SQ221" s="159"/>
      <c r="SR221" s="159"/>
      <c r="SS221" s="159"/>
      <c r="ST221" s="159"/>
      <c r="SU221" s="159"/>
      <c r="SV221" s="159"/>
      <c r="SW221" s="159"/>
      <c r="SX221" s="159"/>
      <c r="SY221" s="159"/>
      <c r="SZ221" s="159"/>
      <c r="TA221" s="159"/>
      <c r="TB221" s="159"/>
      <c r="TC221" s="159"/>
      <c r="TD221" s="159"/>
      <c r="TE221" s="159"/>
      <c r="TF221" s="159"/>
      <c r="TG221" s="159"/>
      <c r="TH221" s="159"/>
      <c r="TI221" s="159"/>
      <c r="TJ221" s="159"/>
      <c r="TK221" s="159"/>
      <c r="TL221" s="159"/>
      <c r="TM221" s="159"/>
      <c r="TN221" s="159"/>
      <c r="TO221" s="159"/>
      <c r="TP221" s="159"/>
      <c r="TQ221" s="159"/>
      <c r="TR221" s="159"/>
      <c r="TS221" s="159"/>
      <c r="TT221" s="159"/>
      <c r="TU221" s="159"/>
      <c r="TV221" s="159"/>
      <c r="TW221" s="159"/>
      <c r="TX221" s="159"/>
      <c r="TY221" s="159"/>
      <c r="TZ221" s="159"/>
      <c r="UA221" s="159"/>
      <c r="UB221" s="159"/>
      <c r="UC221" s="159"/>
      <c r="UD221" s="159"/>
      <c r="UE221" s="159"/>
      <c r="UF221" s="159"/>
      <c r="UG221" s="159"/>
      <c r="UH221" s="159"/>
      <c r="UI221" s="159"/>
      <c r="UJ221" s="159"/>
      <c r="UK221" s="159"/>
      <c r="UL221" s="159"/>
      <c r="UM221" s="159"/>
      <c r="UN221" s="159"/>
      <c r="UO221" s="159"/>
      <c r="UP221" s="159"/>
      <c r="UQ221" s="159"/>
      <c r="UR221" s="159"/>
      <c r="US221" s="159"/>
      <c r="UT221" s="159"/>
      <c r="UU221" s="159"/>
      <c r="UV221" s="159"/>
      <c r="UW221" s="159"/>
      <c r="UX221" s="159"/>
      <c r="UY221" s="159"/>
      <c r="UZ221" s="159"/>
      <c r="VA221" s="159"/>
      <c r="VB221" s="159"/>
      <c r="VC221" s="159"/>
      <c r="VD221" s="159"/>
      <c r="VE221" s="159"/>
      <c r="VF221" s="159"/>
      <c r="VG221" s="159"/>
      <c r="VH221" s="159"/>
      <c r="VI221" s="159"/>
      <c r="VJ221" s="159"/>
      <c r="VK221" s="159"/>
      <c r="VL221" s="159"/>
      <c r="VM221" s="159"/>
      <c r="VN221" s="159"/>
      <c r="VO221" s="159"/>
      <c r="VP221" s="159"/>
      <c r="VQ221" s="159"/>
      <c r="VR221" s="159"/>
      <c r="VS221" s="159"/>
      <c r="VT221" s="159"/>
      <c r="VU221" s="159"/>
      <c r="VV221" s="159"/>
      <c r="VW221" s="159"/>
      <c r="VX221" s="159"/>
      <c r="VY221" s="159"/>
      <c r="VZ221" s="159"/>
      <c r="WA221" s="159"/>
      <c r="WB221" s="159"/>
      <c r="WC221" s="159"/>
      <c r="WD221" s="159"/>
      <c r="WE221" s="159"/>
      <c r="WF221" s="159"/>
      <c r="WG221" s="159"/>
      <c r="WH221" s="159"/>
      <c r="WI221" s="159"/>
      <c r="WJ221" s="159"/>
      <c r="WK221" s="159"/>
      <c r="WL221" s="159"/>
      <c r="WM221" s="159"/>
      <c r="WN221" s="159"/>
      <c r="WO221" s="159"/>
      <c r="WP221" s="159"/>
      <c r="WQ221" s="159"/>
      <c r="WR221" s="159"/>
      <c r="WS221" s="159"/>
      <c r="WT221" s="159"/>
      <c r="WU221" s="159"/>
      <c r="WV221" s="159"/>
      <c r="WW221" s="159"/>
      <c r="WX221" s="159"/>
      <c r="WY221" s="159"/>
      <c r="WZ221" s="159"/>
      <c r="XA221" s="159"/>
      <c r="XB221" s="159"/>
      <c r="XC221" s="159"/>
      <c r="XD221" s="159"/>
      <c r="XE221" s="159"/>
      <c r="XF221" s="159"/>
      <c r="XG221" s="159"/>
      <c r="XH221" s="159"/>
      <c r="XI221" s="159"/>
      <c r="XJ221" s="159"/>
      <c r="XK221" s="159"/>
      <c r="XL221" s="159"/>
      <c r="XM221" s="159"/>
      <c r="XN221" s="159"/>
      <c r="XO221" s="159"/>
      <c r="XP221" s="159"/>
      <c r="XQ221" s="159"/>
      <c r="XR221" s="159"/>
    </row>
    <row r="222" spans="1:642" x14ac:dyDescent="0.25">
      <c r="A222">
        <v>13</v>
      </c>
      <c r="B222" s="1" t="s">
        <v>484</v>
      </c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  <c r="CK222" s="159"/>
      <c r="CL222" s="159"/>
      <c r="CM222" s="159"/>
      <c r="CN222" s="159"/>
      <c r="CO222" s="159"/>
      <c r="CP222" s="159"/>
      <c r="CQ222" s="159"/>
      <c r="CR222" s="159"/>
      <c r="CS222" s="159"/>
      <c r="CT222" s="159"/>
      <c r="CU222" s="159"/>
      <c r="CV222" s="159"/>
      <c r="CW222" s="159"/>
      <c r="CX222" s="159"/>
      <c r="CY222" s="159"/>
      <c r="CZ222" s="159"/>
      <c r="DA222" s="159"/>
      <c r="DB222" s="159"/>
      <c r="DC222" s="159"/>
      <c r="DD222" s="159"/>
      <c r="DE222" s="159"/>
      <c r="DF222" s="159"/>
      <c r="DG222" s="159"/>
      <c r="DH222" s="159"/>
      <c r="DI222" s="159"/>
      <c r="DJ222" s="159"/>
      <c r="DK222" s="159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  <c r="EU222" s="159"/>
      <c r="EV222" s="159"/>
      <c r="EW222" s="159"/>
      <c r="EX222" s="159"/>
      <c r="EY222" s="159"/>
      <c r="EZ222" s="159"/>
      <c r="FA222" s="159"/>
      <c r="FB222" s="159"/>
      <c r="FC222" s="159"/>
      <c r="FD222" s="159"/>
      <c r="FE222" s="159"/>
      <c r="FF222" s="159"/>
      <c r="FG222" s="159"/>
      <c r="FH222" s="159"/>
      <c r="FI222" s="159"/>
      <c r="FJ222" s="159"/>
      <c r="FK222" s="159"/>
      <c r="FL222" s="159"/>
      <c r="FM222" s="159"/>
      <c r="FN222" s="159"/>
      <c r="FO222" s="159"/>
      <c r="FP222" s="159"/>
      <c r="FQ222" s="159"/>
      <c r="FR222" s="159"/>
      <c r="FS222" s="159"/>
      <c r="FT222" s="159"/>
      <c r="FU222" s="159"/>
      <c r="FV222" s="159"/>
      <c r="FW222" s="159"/>
      <c r="FX222" s="159"/>
      <c r="FY222" s="159"/>
      <c r="FZ222" s="159"/>
      <c r="GA222" s="159"/>
      <c r="GB222" s="159"/>
      <c r="GC222" s="159"/>
      <c r="GD222" s="159"/>
      <c r="GE222" s="159"/>
      <c r="GF222" s="159"/>
      <c r="GG222" s="159"/>
      <c r="GH222" s="159"/>
      <c r="GI222" s="159"/>
      <c r="GJ222" s="159"/>
      <c r="GK222" s="159"/>
      <c r="GL222" s="159"/>
      <c r="GM222" s="159"/>
      <c r="GN222" s="159"/>
      <c r="GO222" s="159"/>
      <c r="GP222" s="159"/>
      <c r="GQ222" s="159"/>
      <c r="GR222" s="159"/>
      <c r="GS222" s="159"/>
      <c r="GT222" s="159"/>
      <c r="GU222" s="159"/>
      <c r="GV222" s="159"/>
      <c r="GW222" s="159"/>
      <c r="GX222" s="159"/>
      <c r="GY222" s="159"/>
      <c r="GZ222" s="159"/>
      <c r="HA222" s="159"/>
      <c r="HB222" s="159"/>
      <c r="HC222" s="159"/>
      <c r="HD222" s="159"/>
      <c r="HE222" s="159"/>
      <c r="HF222" s="159"/>
      <c r="HG222" s="159"/>
      <c r="HH222" s="159"/>
      <c r="HI222" s="159"/>
      <c r="HJ222" s="159"/>
      <c r="HK222" s="159"/>
      <c r="HL222" s="159"/>
      <c r="HM222" s="159"/>
      <c r="HN222" s="159"/>
      <c r="HO222" s="159"/>
      <c r="HP222" s="159"/>
      <c r="HQ222" s="159"/>
      <c r="HR222" s="159"/>
      <c r="HS222" s="159"/>
      <c r="HT222" s="159"/>
      <c r="HU222" s="159"/>
      <c r="HV222" s="159"/>
      <c r="HW222" s="159"/>
      <c r="HX222" s="159"/>
      <c r="HY222" s="159"/>
      <c r="HZ222" s="159"/>
      <c r="IA222" s="159"/>
      <c r="IB222" s="159"/>
      <c r="IC222" s="159"/>
      <c r="ID222" s="159"/>
      <c r="IE222" s="159"/>
      <c r="IF222" s="159"/>
      <c r="IG222" s="159"/>
      <c r="IH222" s="159"/>
      <c r="II222" s="159"/>
      <c r="IJ222" s="159"/>
      <c r="IK222" s="159"/>
      <c r="IL222" s="159"/>
      <c r="IM222" s="159"/>
      <c r="IN222" s="159"/>
      <c r="IO222" s="159"/>
      <c r="IP222" s="159"/>
      <c r="IQ222" s="159"/>
      <c r="IR222" s="159"/>
      <c r="IS222" s="159"/>
      <c r="IT222" s="159"/>
      <c r="IU222" s="159"/>
      <c r="IV222" s="159"/>
      <c r="IW222" s="159"/>
      <c r="IX222" s="159"/>
      <c r="IY222" s="159"/>
      <c r="IZ222" s="159"/>
      <c r="JA222" s="159"/>
      <c r="JB222" s="159"/>
      <c r="JC222" s="159"/>
      <c r="JD222" s="159"/>
      <c r="JE222" s="159"/>
      <c r="JF222" s="159"/>
      <c r="JG222" s="159"/>
      <c r="JH222" s="159"/>
      <c r="JI222" s="159"/>
      <c r="JJ222" s="159"/>
      <c r="JK222" s="159"/>
      <c r="JL222" s="159"/>
      <c r="JM222" s="159"/>
      <c r="JN222" s="159"/>
      <c r="JO222" s="159"/>
      <c r="JP222" s="159"/>
      <c r="JQ222" s="159"/>
      <c r="JR222" s="159"/>
      <c r="JS222" s="159"/>
      <c r="JT222" s="159"/>
      <c r="JU222" s="159"/>
      <c r="JV222" s="159"/>
      <c r="JW222" s="159"/>
      <c r="JX222" s="159"/>
      <c r="JY222" s="159"/>
      <c r="JZ222" s="159"/>
      <c r="KA222" s="159"/>
      <c r="KB222" s="159"/>
      <c r="KC222" s="159"/>
      <c r="KD222" s="159"/>
      <c r="KE222" s="159"/>
      <c r="KF222" s="159"/>
      <c r="KG222" s="159"/>
      <c r="KH222" s="159"/>
      <c r="KI222" s="159"/>
      <c r="KJ222" s="159"/>
      <c r="KK222" s="159"/>
      <c r="KL222" s="159"/>
      <c r="KM222" s="159"/>
      <c r="KN222" s="159"/>
      <c r="KO222" s="159"/>
      <c r="KP222" s="159"/>
      <c r="KQ222" s="159"/>
      <c r="KR222" s="159"/>
      <c r="KS222" s="159"/>
      <c r="KT222" s="159"/>
      <c r="KU222" s="159"/>
      <c r="KV222" s="159"/>
      <c r="KW222" s="159"/>
      <c r="KX222" s="159"/>
      <c r="KY222" s="159"/>
      <c r="KZ222" s="159"/>
      <c r="LA222" s="159"/>
      <c r="LB222" s="159"/>
      <c r="LC222" s="159"/>
      <c r="LD222" s="159"/>
      <c r="LE222" s="159"/>
      <c r="LF222" s="159"/>
      <c r="LG222" s="159"/>
      <c r="LH222" s="159"/>
      <c r="LI222" s="159"/>
      <c r="LJ222" s="159"/>
      <c r="LK222" s="159"/>
      <c r="LL222" s="159"/>
      <c r="LM222" s="159"/>
      <c r="LN222" s="159"/>
      <c r="LO222" s="159"/>
      <c r="LP222" s="159"/>
      <c r="LQ222" s="159"/>
      <c r="LR222" s="159"/>
      <c r="LS222" s="159"/>
      <c r="LT222" s="159"/>
      <c r="LU222" s="159"/>
      <c r="LV222" s="159"/>
      <c r="LW222" s="159"/>
      <c r="LX222" s="159"/>
      <c r="LY222" s="159"/>
      <c r="LZ222" s="159"/>
      <c r="MA222" s="159"/>
      <c r="MB222" s="159"/>
      <c r="MC222" s="159"/>
      <c r="MD222" s="159"/>
      <c r="ME222" s="159"/>
      <c r="MF222" s="159"/>
      <c r="MG222" s="159"/>
      <c r="MH222" s="159"/>
      <c r="MI222" s="159"/>
      <c r="MJ222" s="159"/>
      <c r="MK222" s="159"/>
      <c r="ML222" s="159"/>
      <c r="MM222" s="159"/>
      <c r="MN222" s="159"/>
      <c r="MO222" s="159"/>
      <c r="MP222" s="159"/>
      <c r="MQ222" s="159"/>
      <c r="MR222" s="159"/>
      <c r="MS222" s="159"/>
      <c r="MT222" s="159"/>
      <c r="MU222" s="159"/>
      <c r="MV222" s="159"/>
      <c r="MW222" s="159"/>
      <c r="MX222" s="159"/>
      <c r="MY222" s="159"/>
      <c r="MZ222" s="159"/>
      <c r="NA222" s="159"/>
      <c r="NB222" s="159"/>
      <c r="NC222" s="159"/>
      <c r="ND222" s="159"/>
      <c r="NE222" s="159"/>
      <c r="NF222" s="159"/>
      <c r="NG222" s="159"/>
      <c r="NH222" s="159"/>
      <c r="NI222" s="159"/>
      <c r="NJ222" s="159"/>
      <c r="NK222" s="159"/>
      <c r="NL222" s="159"/>
      <c r="NM222" s="159"/>
      <c r="NN222" s="159"/>
      <c r="NO222" s="159"/>
      <c r="NP222" s="159"/>
      <c r="NQ222" s="159"/>
      <c r="NR222" s="159"/>
      <c r="NS222" s="159"/>
      <c r="NT222" s="159"/>
      <c r="NU222" s="159"/>
      <c r="NV222" s="159"/>
      <c r="NW222" s="159"/>
      <c r="NX222" s="159"/>
      <c r="NY222" s="159"/>
      <c r="NZ222" s="159"/>
      <c r="OA222" s="159"/>
      <c r="OB222" s="159"/>
      <c r="OC222" s="159"/>
      <c r="OD222" s="159"/>
      <c r="OE222" s="159"/>
      <c r="OF222" s="159"/>
      <c r="OG222" s="159"/>
      <c r="OH222" s="159"/>
      <c r="OI222" s="159"/>
      <c r="OJ222" s="159"/>
      <c r="OK222" s="159"/>
      <c r="OL222" s="159"/>
      <c r="OM222" s="159"/>
      <c r="ON222" s="159"/>
      <c r="OO222" s="159"/>
      <c r="OP222" s="159"/>
      <c r="OQ222" s="159"/>
      <c r="OR222" s="159"/>
      <c r="OS222" s="159"/>
      <c r="OT222" s="159"/>
      <c r="OU222" s="159"/>
      <c r="OV222" s="159"/>
      <c r="OW222" s="159"/>
      <c r="OX222" s="159"/>
      <c r="OY222" s="159"/>
      <c r="OZ222" s="159"/>
      <c r="PA222" s="159"/>
      <c r="PB222" s="159"/>
      <c r="PC222" s="159"/>
      <c r="PD222" s="159"/>
      <c r="PE222" s="159"/>
      <c r="PF222" s="159"/>
      <c r="PG222" s="159"/>
      <c r="PH222" s="159"/>
      <c r="PI222" s="159"/>
      <c r="PJ222" s="159"/>
      <c r="PK222" s="159"/>
      <c r="PL222" s="159"/>
      <c r="PM222" s="159"/>
      <c r="PN222" s="159"/>
      <c r="PO222" s="159"/>
      <c r="PP222" s="159"/>
      <c r="PQ222" s="159"/>
      <c r="PR222" s="159"/>
      <c r="PS222" s="159"/>
      <c r="PT222" s="159"/>
      <c r="PU222" s="159"/>
      <c r="PV222" s="159"/>
      <c r="PW222" s="159"/>
      <c r="PX222" s="159"/>
      <c r="PY222" s="159"/>
      <c r="PZ222" s="159"/>
      <c r="QA222" s="159"/>
      <c r="QB222" s="159"/>
      <c r="QC222" s="159"/>
      <c r="QD222" s="159"/>
      <c r="QE222" s="159"/>
      <c r="QF222" s="159"/>
      <c r="QG222" s="159"/>
      <c r="QH222" s="159"/>
      <c r="QI222" s="159"/>
      <c r="QJ222" s="159"/>
      <c r="QK222" s="159"/>
      <c r="QL222" s="159"/>
      <c r="QM222" s="159"/>
      <c r="QN222" s="159"/>
      <c r="QO222" s="159"/>
      <c r="QP222" s="159"/>
      <c r="QQ222" s="159"/>
      <c r="QR222" s="159"/>
      <c r="QS222" s="159"/>
      <c r="QT222" s="159"/>
      <c r="QU222" s="159"/>
      <c r="QV222" s="159"/>
      <c r="QW222" s="159"/>
      <c r="QX222" s="159"/>
      <c r="QY222" s="159"/>
      <c r="QZ222" s="159"/>
      <c r="RA222" s="159"/>
      <c r="RB222" s="159"/>
      <c r="RC222" s="159"/>
      <c r="RD222" s="159"/>
      <c r="RE222" s="159"/>
      <c r="RF222" s="159"/>
      <c r="RG222" s="159"/>
      <c r="RH222" s="159"/>
      <c r="RI222" s="159"/>
      <c r="RJ222" s="159"/>
      <c r="RK222" s="159"/>
      <c r="RL222" s="159"/>
      <c r="RM222" s="159"/>
      <c r="RN222" s="159"/>
      <c r="RO222" s="159"/>
      <c r="RP222" s="159"/>
      <c r="RQ222" s="159"/>
      <c r="RR222" s="159"/>
      <c r="RS222" s="159"/>
      <c r="RT222" s="159"/>
      <c r="RU222" s="159"/>
      <c r="RV222" s="159"/>
      <c r="RW222" s="159"/>
      <c r="RX222" s="159"/>
      <c r="RY222" s="159"/>
      <c r="RZ222" s="159"/>
      <c r="SA222" s="159"/>
      <c r="SB222" s="159"/>
      <c r="SC222" s="159"/>
      <c r="SD222" s="159"/>
      <c r="SE222" s="159"/>
      <c r="SF222" s="159"/>
      <c r="SG222" s="159"/>
      <c r="SH222" s="159"/>
      <c r="SI222" s="159"/>
      <c r="SJ222" s="159"/>
      <c r="SK222" s="159"/>
      <c r="SL222" s="159"/>
      <c r="SM222" s="159"/>
      <c r="SN222" s="159"/>
      <c r="SO222" s="159"/>
      <c r="SP222" s="159"/>
      <c r="SQ222" s="159"/>
      <c r="SR222" s="159"/>
      <c r="SS222" s="159"/>
      <c r="ST222" s="159"/>
      <c r="SU222" s="159"/>
      <c r="SV222" s="159"/>
      <c r="SW222" s="159"/>
      <c r="SX222" s="159"/>
      <c r="SY222" s="159"/>
      <c r="SZ222" s="159"/>
      <c r="TA222" s="159"/>
      <c r="TB222" s="159"/>
      <c r="TC222" s="159"/>
      <c r="TD222" s="159"/>
      <c r="TE222" s="159"/>
      <c r="TF222" s="159"/>
      <c r="TG222" s="159"/>
      <c r="TH222" s="159"/>
      <c r="TI222" s="159"/>
      <c r="TJ222" s="159"/>
      <c r="TK222" s="159"/>
      <c r="TL222" s="159"/>
      <c r="TM222" s="159"/>
      <c r="TN222" s="159"/>
      <c r="TO222" s="159"/>
      <c r="TP222" s="159"/>
      <c r="TQ222" s="159"/>
      <c r="TR222" s="159"/>
      <c r="TS222" s="159"/>
      <c r="TT222" s="159"/>
      <c r="TU222" s="159"/>
      <c r="TV222" s="159"/>
      <c r="TW222" s="159"/>
      <c r="TX222" s="159"/>
      <c r="TY222" s="159"/>
      <c r="TZ222" s="159"/>
      <c r="UA222" s="159"/>
      <c r="UB222" s="159"/>
      <c r="UC222" s="159"/>
      <c r="UD222" s="159"/>
      <c r="UE222" s="159"/>
      <c r="UF222" s="159"/>
      <c r="UG222" s="159"/>
      <c r="UH222" s="159"/>
      <c r="UI222" s="159"/>
      <c r="UJ222" s="159"/>
      <c r="UK222" s="159"/>
      <c r="UL222" s="159"/>
      <c r="UM222" s="159"/>
      <c r="UN222" s="159"/>
      <c r="UO222" s="159"/>
      <c r="UP222" s="159"/>
      <c r="UQ222" s="159"/>
      <c r="UR222" s="159"/>
      <c r="US222" s="159"/>
      <c r="UT222" s="159"/>
      <c r="UU222" s="159"/>
      <c r="UV222" s="159"/>
      <c r="UW222" s="159"/>
      <c r="UX222" s="159"/>
      <c r="UY222" s="159"/>
      <c r="UZ222" s="159"/>
      <c r="VA222" s="159"/>
      <c r="VB222" s="159"/>
      <c r="VC222" s="159"/>
      <c r="VD222" s="159"/>
      <c r="VE222" s="159"/>
      <c r="VF222" s="159"/>
      <c r="VG222" s="159"/>
      <c r="VH222" s="159"/>
      <c r="VI222" s="159"/>
      <c r="VJ222" s="159"/>
      <c r="VK222" s="159"/>
      <c r="VL222" s="159"/>
      <c r="VM222" s="159"/>
      <c r="VN222" s="159"/>
      <c r="VO222" s="159"/>
      <c r="VP222" s="159"/>
      <c r="VQ222" s="159"/>
      <c r="VR222" s="159"/>
      <c r="VS222" s="159"/>
      <c r="VT222" s="159"/>
      <c r="VU222" s="159"/>
      <c r="VV222" s="159"/>
      <c r="VW222" s="159"/>
      <c r="VX222" s="159"/>
      <c r="VY222" s="159"/>
      <c r="VZ222" s="159"/>
      <c r="WA222" s="159"/>
      <c r="WB222" s="159"/>
      <c r="WC222" s="159"/>
      <c r="WD222" s="159"/>
      <c r="WE222" s="159"/>
      <c r="WF222" s="159"/>
      <c r="WG222" s="159"/>
      <c r="WH222" s="159"/>
      <c r="WI222" s="159"/>
      <c r="WJ222" s="159"/>
      <c r="WK222" s="159"/>
      <c r="WL222" s="159"/>
      <c r="WM222" s="159"/>
      <c r="WN222" s="159"/>
      <c r="WO222" s="159"/>
      <c r="WP222" s="159"/>
      <c r="WQ222" s="159"/>
      <c r="WR222" s="159"/>
      <c r="WS222" s="159"/>
      <c r="WT222" s="159"/>
      <c r="WU222" s="159"/>
      <c r="WV222" s="159"/>
      <c r="WW222" s="159"/>
      <c r="WX222" s="159"/>
      <c r="WY222" s="159"/>
      <c r="WZ222" s="159"/>
      <c r="XA222" s="159"/>
      <c r="XB222" s="159"/>
      <c r="XC222" s="159"/>
      <c r="XD222" s="159"/>
      <c r="XE222" s="159"/>
      <c r="XF222" s="159"/>
      <c r="XG222" s="159"/>
      <c r="XH222" s="159"/>
      <c r="XI222" s="159"/>
      <c r="XJ222" s="159"/>
      <c r="XK222" s="159"/>
      <c r="XL222" s="159"/>
      <c r="XM222" s="159"/>
      <c r="XN222" s="159"/>
      <c r="XO222" s="159"/>
      <c r="XP222" s="159"/>
      <c r="XQ222" s="159"/>
      <c r="XR222" s="159"/>
    </row>
    <row r="223" spans="1:642" x14ac:dyDescent="0.25">
      <c r="A223">
        <v>14</v>
      </c>
      <c r="B223" s="1" t="s">
        <v>485</v>
      </c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  <c r="CK223" s="159"/>
      <c r="CL223" s="159"/>
      <c r="CM223" s="159"/>
      <c r="CN223" s="159"/>
      <c r="CO223" s="159"/>
      <c r="CP223" s="159"/>
      <c r="CQ223" s="159"/>
      <c r="CR223" s="159"/>
      <c r="CS223" s="159"/>
      <c r="CT223" s="159"/>
      <c r="CU223" s="159"/>
      <c r="CV223" s="159"/>
      <c r="CW223" s="159"/>
      <c r="CX223" s="159"/>
      <c r="CY223" s="159"/>
      <c r="CZ223" s="159"/>
      <c r="DA223" s="159"/>
      <c r="DB223" s="159"/>
      <c r="DC223" s="159"/>
      <c r="DD223" s="159"/>
      <c r="DE223" s="159"/>
      <c r="DF223" s="159"/>
      <c r="DG223" s="159"/>
      <c r="DH223" s="159"/>
      <c r="DI223" s="159"/>
      <c r="DJ223" s="159"/>
      <c r="DK223" s="159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  <c r="EU223" s="159"/>
      <c r="EV223" s="159"/>
      <c r="EW223" s="159"/>
      <c r="EX223" s="159"/>
      <c r="EY223" s="159"/>
      <c r="EZ223" s="159"/>
      <c r="FA223" s="159"/>
      <c r="FB223" s="159"/>
      <c r="FC223" s="159"/>
      <c r="FD223" s="159"/>
      <c r="FE223" s="159"/>
      <c r="FF223" s="159"/>
      <c r="FG223" s="159"/>
      <c r="FH223" s="159"/>
      <c r="FI223" s="159"/>
      <c r="FJ223" s="159"/>
      <c r="FK223" s="159"/>
      <c r="FL223" s="159"/>
      <c r="FM223" s="159"/>
      <c r="FN223" s="159"/>
      <c r="FO223" s="159"/>
      <c r="FP223" s="159"/>
      <c r="FQ223" s="159"/>
      <c r="FR223" s="159"/>
      <c r="FS223" s="159"/>
      <c r="FT223" s="159"/>
      <c r="FU223" s="159"/>
      <c r="FV223" s="159"/>
      <c r="FW223" s="159"/>
      <c r="FX223" s="159"/>
      <c r="FY223" s="159"/>
      <c r="FZ223" s="159"/>
      <c r="GA223" s="159"/>
      <c r="GB223" s="159"/>
      <c r="GC223" s="159"/>
      <c r="GD223" s="159"/>
      <c r="GE223" s="159"/>
      <c r="GF223" s="159"/>
      <c r="GG223" s="159"/>
      <c r="GH223" s="159"/>
      <c r="GI223" s="159"/>
      <c r="GJ223" s="159"/>
      <c r="GK223" s="159"/>
      <c r="GL223" s="159"/>
      <c r="GM223" s="159"/>
      <c r="GN223" s="159"/>
      <c r="GO223" s="159"/>
      <c r="GP223" s="159"/>
      <c r="GQ223" s="159"/>
      <c r="GR223" s="159"/>
      <c r="GS223" s="159"/>
      <c r="GT223" s="159"/>
      <c r="GU223" s="159"/>
      <c r="GV223" s="159"/>
      <c r="GW223" s="159"/>
      <c r="GX223" s="159"/>
      <c r="GY223" s="159"/>
      <c r="GZ223" s="159"/>
      <c r="HA223" s="159"/>
      <c r="HB223" s="159"/>
      <c r="HC223" s="159"/>
      <c r="HD223" s="159"/>
      <c r="HE223" s="159"/>
      <c r="HF223" s="159"/>
      <c r="HG223" s="159"/>
      <c r="HH223" s="159"/>
      <c r="HI223" s="159"/>
      <c r="HJ223" s="159"/>
      <c r="HK223" s="159"/>
      <c r="HL223" s="159"/>
      <c r="HM223" s="159"/>
      <c r="HN223" s="159"/>
      <c r="HO223" s="159"/>
      <c r="HP223" s="159"/>
      <c r="HQ223" s="159"/>
      <c r="HR223" s="159"/>
      <c r="HS223" s="159"/>
      <c r="HT223" s="159"/>
      <c r="HU223" s="159"/>
      <c r="HV223" s="159"/>
      <c r="HW223" s="159"/>
      <c r="HX223" s="159"/>
      <c r="HY223" s="159"/>
      <c r="HZ223" s="159"/>
      <c r="IA223" s="159"/>
      <c r="IB223" s="159"/>
      <c r="IC223" s="159"/>
      <c r="ID223" s="159"/>
      <c r="IE223" s="159"/>
      <c r="IF223" s="159"/>
      <c r="IG223" s="159"/>
      <c r="IH223" s="159"/>
      <c r="II223" s="159"/>
      <c r="IJ223" s="159"/>
      <c r="IK223" s="159"/>
      <c r="IL223" s="159"/>
      <c r="IM223" s="159"/>
      <c r="IN223" s="159"/>
      <c r="IO223" s="159"/>
      <c r="IP223" s="159"/>
      <c r="IQ223" s="159"/>
      <c r="IR223" s="159"/>
      <c r="IS223" s="159"/>
      <c r="IT223" s="159"/>
      <c r="IU223" s="159"/>
      <c r="IV223" s="159"/>
      <c r="IW223" s="159"/>
      <c r="IX223" s="159"/>
      <c r="IY223" s="159"/>
      <c r="IZ223" s="159"/>
      <c r="JA223" s="159"/>
      <c r="JB223" s="159"/>
      <c r="JC223" s="159"/>
      <c r="JD223" s="159"/>
      <c r="JE223" s="159"/>
      <c r="JF223" s="159"/>
      <c r="JG223" s="159"/>
      <c r="JH223" s="159"/>
      <c r="JI223" s="159"/>
      <c r="JJ223" s="159"/>
      <c r="JK223" s="159"/>
      <c r="JL223" s="159"/>
      <c r="JM223" s="159"/>
      <c r="JN223" s="159"/>
      <c r="JO223" s="159"/>
      <c r="JP223" s="159"/>
      <c r="JQ223" s="159"/>
      <c r="JR223" s="159"/>
      <c r="JS223" s="159"/>
      <c r="JT223" s="159"/>
      <c r="JU223" s="159"/>
      <c r="JV223" s="159"/>
      <c r="JW223" s="159"/>
      <c r="JX223" s="159"/>
      <c r="JY223" s="159"/>
      <c r="JZ223" s="159"/>
      <c r="KA223" s="159"/>
      <c r="KB223" s="159"/>
      <c r="KC223" s="159"/>
      <c r="KD223" s="159"/>
      <c r="KE223" s="159"/>
      <c r="KF223" s="159"/>
      <c r="KG223" s="159"/>
      <c r="KH223" s="159"/>
      <c r="KI223" s="159"/>
      <c r="KJ223" s="159"/>
      <c r="KK223" s="159"/>
      <c r="KL223" s="159"/>
      <c r="KM223" s="159"/>
      <c r="KN223" s="159"/>
      <c r="KO223" s="159"/>
      <c r="KP223" s="159"/>
      <c r="KQ223" s="159"/>
      <c r="KR223" s="159"/>
      <c r="KS223" s="159"/>
      <c r="KT223" s="159"/>
      <c r="KU223" s="159"/>
      <c r="KV223" s="159"/>
      <c r="KW223" s="159"/>
      <c r="KX223" s="159"/>
      <c r="KY223" s="159"/>
      <c r="KZ223" s="159"/>
      <c r="LA223" s="159"/>
      <c r="LB223" s="159"/>
      <c r="LC223" s="159"/>
      <c r="LD223" s="159"/>
      <c r="LE223" s="159"/>
      <c r="LF223" s="159"/>
      <c r="LG223" s="159"/>
      <c r="LH223" s="159"/>
      <c r="LI223" s="159"/>
      <c r="LJ223" s="159"/>
      <c r="LK223" s="159"/>
      <c r="LL223" s="159"/>
      <c r="LM223" s="159"/>
      <c r="LN223" s="159"/>
      <c r="LO223" s="159"/>
      <c r="LP223" s="159"/>
      <c r="LQ223" s="159"/>
      <c r="LR223" s="159"/>
      <c r="LS223" s="159"/>
      <c r="LT223" s="159"/>
      <c r="LU223" s="159"/>
      <c r="LV223" s="159"/>
      <c r="LW223" s="159"/>
      <c r="LX223" s="159"/>
      <c r="LY223" s="159"/>
      <c r="LZ223" s="159"/>
      <c r="MA223" s="159"/>
      <c r="MB223" s="159"/>
      <c r="MC223" s="159"/>
      <c r="MD223" s="159"/>
      <c r="ME223" s="159"/>
      <c r="MF223" s="159"/>
      <c r="MG223" s="159"/>
      <c r="MH223" s="159"/>
      <c r="MI223" s="159"/>
      <c r="MJ223" s="159"/>
      <c r="MK223" s="159"/>
      <c r="ML223" s="159"/>
      <c r="MM223" s="159"/>
      <c r="MN223" s="159"/>
      <c r="MO223" s="159"/>
      <c r="MP223" s="159"/>
      <c r="MQ223" s="159"/>
      <c r="MR223" s="159"/>
      <c r="MS223" s="159"/>
      <c r="MT223" s="159"/>
      <c r="MU223" s="159"/>
      <c r="MV223" s="159"/>
      <c r="MW223" s="159"/>
      <c r="MX223" s="159"/>
      <c r="MY223" s="159"/>
      <c r="MZ223" s="159"/>
      <c r="NA223" s="159"/>
      <c r="NB223" s="159"/>
      <c r="NC223" s="159"/>
      <c r="ND223" s="159"/>
      <c r="NE223" s="159"/>
      <c r="NF223" s="159"/>
      <c r="NG223" s="159"/>
      <c r="NH223" s="159"/>
      <c r="NI223" s="159"/>
      <c r="NJ223" s="159"/>
      <c r="NK223" s="159"/>
      <c r="NL223" s="159"/>
      <c r="NM223" s="159"/>
      <c r="NN223" s="159"/>
      <c r="NO223" s="159"/>
      <c r="NP223" s="159"/>
      <c r="NQ223" s="159"/>
      <c r="NR223" s="159"/>
      <c r="NS223" s="159"/>
      <c r="NT223" s="159"/>
      <c r="NU223" s="159"/>
      <c r="NV223" s="159"/>
      <c r="NW223" s="159"/>
      <c r="NX223" s="159"/>
      <c r="NY223" s="159"/>
      <c r="NZ223" s="159"/>
      <c r="OA223" s="159"/>
      <c r="OB223" s="159"/>
      <c r="OC223" s="159"/>
      <c r="OD223" s="159"/>
      <c r="OE223" s="159"/>
      <c r="OF223" s="159"/>
      <c r="OG223" s="159"/>
      <c r="OH223" s="159"/>
      <c r="OI223" s="159"/>
      <c r="OJ223" s="159"/>
      <c r="OK223" s="159"/>
      <c r="OL223" s="159"/>
      <c r="OM223" s="159"/>
      <c r="ON223" s="159"/>
      <c r="OO223" s="159"/>
      <c r="OP223" s="159"/>
      <c r="OQ223" s="159"/>
      <c r="OR223" s="159"/>
      <c r="OS223" s="159"/>
      <c r="OT223" s="159"/>
      <c r="OU223" s="159"/>
      <c r="OV223" s="159"/>
      <c r="OW223" s="159"/>
      <c r="OX223" s="159"/>
      <c r="OY223" s="159"/>
      <c r="OZ223" s="159"/>
      <c r="PA223" s="159"/>
      <c r="PB223" s="159"/>
      <c r="PC223" s="159"/>
      <c r="PD223" s="159"/>
      <c r="PE223" s="159"/>
      <c r="PF223" s="159"/>
      <c r="PG223" s="159"/>
      <c r="PH223" s="159"/>
      <c r="PI223" s="159"/>
      <c r="PJ223" s="159"/>
      <c r="PK223" s="159"/>
      <c r="PL223" s="159"/>
      <c r="PM223" s="159"/>
      <c r="PN223" s="159"/>
      <c r="PO223" s="159"/>
      <c r="PP223" s="159"/>
      <c r="PQ223" s="159"/>
      <c r="PR223" s="159"/>
      <c r="PS223" s="159"/>
      <c r="PT223" s="159"/>
      <c r="PU223" s="159"/>
      <c r="PV223" s="159"/>
      <c r="PW223" s="159"/>
      <c r="PX223" s="159"/>
      <c r="PY223" s="159"/>
      <c r="PZ223" s="159"/>
      <c r="QA223" s="159"/>
      <c r="QB223" s="159"/>
      <c r="QC223" s="159"/>
      <c r="QD223" s="159"/>
      <c r="QE223" s="159"/>
      <c r="QF223" s="159"/>
      <c r="QG223" s="159"/>
      <c r="QH223" s="159"/>
      <c r="QI223" s="159"/>
      <c r="QJ223" s="159"/>
      <c r="QK223" s="159"/>
      <c r="QL223" s="159"/>
      <c r="QM223" s="159"/>
      <c r="QN223" s="159"/>
      <c r="QO223" s="159"/>
      <c r="QP223" s="159"/>
      <c r="QQ223" s="159"/>
      <c r="QR223" s="159"/>
      <c r="QS223" s="159"/>
      <c r="QT223" s="159"/>
      <c r="QU223" s="159"/>
      <c r="QV223" s="159"/>
      <c r="QW223" s="159"/>
      <c r="QX223" s="159"/>
      <c r="QY223" s="159"/>
      <c r="QZ223" s="159"/>
      <c r="RA223" s="159"/>
      <c r="RB223" s="159"/>
      <c r="RC223" s="159"/>
      <c r="RD223" s="159"/>
      <c r="RE223" s="159"/>
      <c r="RF223" s="159"/>
      <c r="RG223" s="159"/>
      <c r="RH223" s="159"/>
      <c r="RI223" s="159"/>
      <c r="RJ223" s="159"/>
      <c r="RK223" s="159"/>
      <c r="RL223" s="159"/>
      <c r="RM223" s="159"/>
      <c r="RN223" s="159"/>
      <c r="RO223" s="159"/>
      <c r="RP223" s="159"/>
      <c r="RQ223" s="159"/>
      <c r="RR223" s="159"/>
      <c r="RS223" s="159"/>
      <c r="RT223" s="159"/>
      <c r="RU223" s="159"/>
      <c r="RV223" s="159"/>
      <c r="RW223" s="159"/>
      <c r="RX223" s="159"/>
      <c r="RY223" s="159"/>
      <c r="RZ223" s="159"/>
      <c r="SA223" s="159"/>
      <c r="SB223" s="159"/>
      <c r="SC223" s="159"/>
      <c r="SD223" s="159"/>
      <c r="SE223" s="159"/>
      <c r="SF223" s="159"/>
      <c r="SG223" s="159"/>
      <c r="SH223" s="159"/>
      <c r="SI223" s="159"/>
      <c r="SJ223" s="159"/>
      <c r="SK223" s="159"/>
      <c r="SL223" s="159"/>
      <c r="SM223" s="159"/>
      <c r="SN223" s="159"/>
      <c r="SO223" s="159"/>
      <c r="SP223" s="159"/>
      <c r="SQ223" s="159"/>
      <c r="SR223" s="159"/>
      <c r="SS223" s="159"/>
      <c r="ST223" s="159"/>
      <c r="SU223" s="159"/>
      <c r="SV223" s="159"/>
      <c r="SW223" s="159"/>
      <c r="SX223" s="159"/>
      <c r="SY223" s="159"/>
      <c r="SZ223" s="159"/>
      <c r="TA223" s="159"/>
      <c r="TB223" s="159"/>
      <c r="TC223" s="159"/>
      <c r="TD223" s="159"/>
      <c r="TE223" s="159"/>
      <c r="TF223" s="159"/>
      <c r="TG223" s="159"/>
      <c r="TH223" s="159"/>
      <c r="TI223" s="159"/>
      <c r="TJ223" s="159"/>
      <c r="TK223" s="159"/>
      <c r="TL223" s="159"/>
      <c r="TM223" s="159"/>
      <c r="TN223" s="159"/>
      <c r="TO223" s="159"/>
      <c r="TP223" s="159"/>
      <c r="TQ223" s="159"/>
      <c r="TR223" s="159"/>
      <c r="TS223" s="159"/>
      <c r="TT223" s="159"/>
      <c r="TU223" s="159"/>
      <c r="TV223" s="159"/>
      <c r="TW223" s="159"/>
      <c r="TX223" s="159"/>
      <c r="TY223" s="159"/>
      <c r="TZ223" s="159"/>
      <c r="UA223" s="159"/>
      <c r="UB223" s="159"/>
      <c r="UC223" s="159"/>
      <c r="UD223" s="159"/>
      <c r="UE223" s="159"/>
      <c r="UF223" s="159"/>
      <c r="UG223" s="159"/>
      <c r="UH223" s="159"/>
      <c r="UI223" s="159"/>
      <c r="UJ223" s="159"/>
      <c r="UK223" s="159"/>
      <c r="UL223" s="159"/>
      <c r="UM223" s="159"/>
      <c r="UN223" s="159"/>
      <c r="UO223" s="159"/>
      <c r="UP223" s="159"/>
      <c r="UQ223" s="159"/>
      <c r="UR223" s="159"/>
      <c r="US223" s="159"/>
      <c r="UT223" s="159"/>
      <c r="UU223" s="159"/>
      <c r="UV223" s="159"/>
      <c r="UW223" s="159"/>
      <c r="UX223" s="159"/>
      <c r="UY223" s="159"/>
      <c r="UZ223" s="159"/>
      <c r="VA223" s="159"/>
      <c r="VB223" s="159"/>
      <c r="VC223" s="159"/>
      <c r="VD223" s="159"/>
      <c r="VE223" s="159"/>
      <c r="VF223" s="159"/>
      <c r="VG223" s="159"/>
      <c r="VH223" s="159"/>
      <c r="VI223" s="159"/>
      <c r="VJ223" s="159"/>
      <c r="VK223" s="159"/>
      <c r="VL223" s="159"/>
      <c r="VM223" s="159"/>
      <c r="VN223" s="159"/>
      <c r="VO223" s="159"/>
      <c r="VP223" s="159"/>
      <c r="VQ223" s="159"/>
      <c r="VR223" s="159"/>
      <c r="VS223" s="159"/>
      <c r="VT223" s="159"/>
      <c r="VU223" s="159"/>
      <c r="VV223" s="159"/>
      <c r="VW223" s="159"/>
      <c r="VX223" s="159"/>
      <c r="VY223" s="159"/>
      <c r="VZ223" s="159"/>
      <c r="WA223" s="159"/>
      <c r="WB223" s="159"/>
      <c r="WC223" s="159"/>
      <c r="WD223" s="159"/>
      <c r="WE223" s="159"/>
      <c r="WF223" s="159"/>
      <c r="WG223" s="159"/>
      <c r="WH223" s="159"/>
      <c r="WI223" s="159"/>
      <c r="WJ223" s="159"/>
      <c r="WK223" s="159"/>
      <c r="WL223" s="159"/>
      <c r="WM223" s="159"/>
      <c r="WN223" s="159"/>
      <c r="WO223" s="159"/>
      <c r="WP223" s="159"/>
      <c r="WQ223" s="159"/>
      <c r="WR223" s="159"/>
      <c r="WS223" s="159"/>
      <c r="WT223" s="159"/>
      <c r="WU223" s="159"/>
      <c r="WV223" s="159"/>
      <c r="WW223" s="159"/>
      <c r="WX223" s="159"/>
      <c r="WY223" s="159"/>
      <c r="WZ223" s="159"/>
      <c r="XA223" s="159"/>
      <c r="XB223" s="159"/>
      <c r="XC223" s="159"/>
      <c r="XD223" s="159"/>
      <c r="XE223" s="159"/>
      <c r="XF223" s="159"/>
      <c r="XG223" s="159"/>
      <c r="XH223" s="159"/>
      <c r="XI223" s="159"/>
      <c r="XJ223" s="159"/>
      <c r="XK223" s="159"/>
      <c r="XL223" s="159"/>
      <c r="XM223" s="159"/>
      <c r="XN223" s="159"/>
      <c r="XO223" s="159"/>
      <c r="XP223" s="159"/>
      <c r="XQ223" s="159"/>
      <c r="XR223" s="159"/>
    </row>
    <row r="224" spans="1:642" x14ac:dyDescent="0.25">
      <c r="A224">
        <v>15</v>
      </c>
      <c r="B224" s="1" t="s">
        <v>486</v>
      </c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  <c r="EU224" s="159"/>
      <c r="EV224" s="159"/>
      <c r="EW224" s="159"/>
      <c r="EX224" s="159"/>
      <c r="EY224" s="159"/>
      <c r="EZ224" s="159"/>
      <c r="FA224" s="159"/>
      <c r="FB224" s="159"/>
      <c r="FC224" s="159"/>
      <c r="FD224" s="159"/>
      <c r="FE224" s="159"/>
      <c r="FF224" s="159"/>
      <c r="FG224" s="159"/>
      <c r="FH224" s="159"/>
      <c r="FI224" s="159"/>
      <c r="FJ224" s="159"/>
      <c r="FK224" s="159"/>
      <c r="FL224" s="159"/>
      <c r="FM224" s="159"/>
      <c r="FN224" s="159"/>
      <c r="FO224" s="159"/>
      <c r="FP224" s="159"/>
      <c r="FQ224" s="159"/>
      <c r="FR224" s="159"/>
      <c r="FS224" s="159"/>
      <c r="FT224" s="159"/>
      <c r="FU224" s="159"/>
      <c r="FV224" s="159"/>
      <c r="FW224" s="159"/>
      <c r="FX224" s="159"/>
      <c r="FY224" s="159"/>
      <c r="FZ224" s="159"/>
      <c r="GA224" s="159"/>
      <c r="GB224" s="159"/>
      <c r="GC224" s="159"/>
      <c r="GD224" s="159"/>
      <c r="GE224" s="159"/>
      <c r="GF224" s="159"/>
      <c r="GG224" s="159"/>
      <c r="GH224" s="159"/>
      <c r="GI224" s="159"/>
      <c r="GJ224" s="159"/>
      <c r="GK224" s="159"/>
      <c r="GL224" s="159"/>
      <c r="GM224" s="159"/>
      <c r="GN224" s="159"/>
      <c r="GO224" s="159"/>
      <c r="GP224" s="159"/>
      <c r="GQ224" s="159"/>
      <c r="GR224" s="159"/>
      <c r="GS224" s="159"/>
      <c r="GT224" s="159"/>
      <c r="GU224" s="159"/>
      <c r="GV224" s="159"/>
      <c r="GW224" s="159"/>
      <c r="GX224" s="159"/>
      <c r="GY224" s="159"/>
      <c r="GZ224" s="159"/>
      <c r="HA224" s="159"/>
      <c r="HB224" s="159"/>
      <c r="HC224" s="159"/>
      <c r="HD224" s="159"/>
      <c r="HE224" s="159"/>
      <c r="HF224" s="159"/>
      <c r="HG224" s="159"/>
      <c r="HH224" s="159"/>
      <c r="HI224" s="159"/>
      <c r="HJ224" s="159"/>
      <c r="HK224" s="159"/>
      <c r="HL224" s="159"/>
      <c r="HM224" s="159"/>
      <c r="HN224" s="159"/>
      <c r="HO224" s="159"/>
      <c r="HP224" s="159"/>
      <c r="HQ224" s="159"/>
      <c r="HR224" s="159"/>
      <c r="HS224" s="159"/>
      <c r="HT224" s="159"/>
      <c r="HU224" s="159"/>
      <c r="HV224" s="159"/>
      <c r="HW224" s="159"/>
      <c r="HX224" s="159"/>
      <c r="HY224" s="159"/>
      <c r="HZ224" s="159"/>
      <c r="IA224" s="159"/>
      <c r="IB224" s="159"/>
      <c r="IC224" s="159"/>
      <c r="ID224" s="159"/>
      <c r="IE224" s="159"/>
      <c r="IF224" s="159"/>
      <c r="IG224" s="159"/>
      <c r="IH224" s="159"/>
      <c r="II224" s="159"/>
      <c r="IJ224" s="159"/>
      <c r="IK224" s="159"/>
      <c r="IL224" s="159"/>
      <c r="IM224" s="159"/>
      <c r="IN224" s="159"/>
      <c r="IO224" s="159"/>
      <c r="IP224" s="159"/>
      <c r="IQ224" s="159"/>
      <c r="IR224" s="159"/>
      <c r="IS224" s="159"/>
      <c r="IT224" s="159"/>
      <c r="IU224" s="159"/>
      <c r="IV224" s="159"/>
      <c r="IW224" s="159"/>
      <c r="IX224" s="159"/>
      <c r="IY224" s="159"/>
      <c r="IZ224" s="159"/>
      <c r="JA224" s="159"/>
      <c r="JB224" s="159"/>
      <c r="JC224" s="159"/>
      <c r="JD224" s="159"/>
      <c r="JE224" s="159"/>
      <c r="JF224" s="159"/>
      <c r="JG224" s="159"/>
      <c r="JH224" s="159"/>
      <c r="JI224" s="159"/>
      <c r="JJ224" s="159"/>
      <c r="JK224" s="159"/>
      <c r="JL224" s="159"/>
      <c r="JM224" s="159"/>
      <c r="JN224" s="159"/>
      <c r="JO224" s="159"/>
      <c r="JP224" s="159"/>
      <c r="JQ224" s="159"/>
      <c r="JR224" s="159"/>
      <c r="JS224" s="159"/>
      <c r="JT224" s="159"/>
      <c r="JU224" s="159"/>
      <c r="JV224" s="159"/>
      <c r="JW224" s="159"/>
      <c r="JX224" s="159"/>
      <c r="JY224" s="159"/>
      <c r="JZ224" s="159"/>
      <c r="KA224" s="159"/>
      <c r="KB224" s="159"/>
      <c r="KC224" s="159"/>
      <c r="KD224" s="159"/>
      <c r="KE224" s="159"/>
      <c r="KF224" s="159"/>
      <c r="KG224" s="159"/>
      <c r="KH224" s="159"/>
      <c r="KI224" s="159"/>
      <c r="KJ224" s="159"/>
      <c r="KK224" s="159"/>
      <c r="KL224" s="159"/>
      <c r="KM224" s="159"/>
      <c r="KN224" s="159"/>
      <c r="KO224" s="159"/>
      <c r="KP224" s="159"/>
      <c r="KQ224" s="159"/>
      <c r="KR224" s="159"/>
      <c r="KS224" s="159"/>
      <c r="KT224" s="159"/>
      <c r="KU224" s="159"/>
      <c r="KV224" s="159"/>
      <c r="KW224" s="159"/>
      <c r="KX224" s="159"/>
      <c r="KY224" s="159"/>
      <c r="KZ224" s="159"/>
      <c r="LA224" s="159"/>
      <c r="LB224" s="159"/>
      <c r="LC224" s="159"/>
      <c r="LD224" s="159"/>
      <c r="LE224" s="159"/>
      <c r="LF224" s="159"/>
      <c r="LG224" s="159"/>
      <c r="LH224" s="159"/>
      <c r="LI224" s="159"/>
      <c r="LJ224" s="159"/>
      <c r="LK224" s="159"/>
      <c r="LL224" s="159"/>
      <c r="LM224" s="159"/>
      <c r="LN224" s="159"/>
      <c r="LO224" s="159"/>
      <c r="LP224" s="159"/>
      <c r="LQ224" s="159"/>
      <c r="LR224" s="159"/>
      <c r="LS224" s="159"/>
      <c r="LT224" s="159"/>
      <c r="LU224" s="159"/>
      <c r="LV224" s="159"/>
      <c r="LW224" s="159"/>
      <c r="LX224" s="159"/>
      <c r="LY224" s="159"/>
      <c r="LZ224" s="159"/>
      <c r="MA224" s="159"/>
      <c r="MB224" s="159"/>
      <c r="MC224" s="159"/>
      <c r="MD224" s="159"/>
      <c r="ME224" s="159"/>
      <c r="MF224" s="159"/>
      <c r="MG224" s="159"/>
      <c r="MH224" s="159"/>
      <c r="MI224" s="159"/>
      <c r="MJ224" s="159"/>
      <c r="MK224" s="159"/>
      <c r="ML224" s="159"/>
      <c r="MM224" s="159"/>
      <c r="MN224" s="159"/>
      <c r="MO224" s="159"/>
      <c r="MP224" s="159"/>
      <c r="MQ224" s="159"/>
      <c r="MR224" s="159"/>
      <c r="MS224" s="159"/>
      <c r="MT224" s="159"/>
      <c r="MU224" s="159"/>
      <c r="MV224" s="159"/>
      <c r="MW224" s="159"/>
      <c r="MX224" s="159"/>
      <c r="MY224" s="159"/>
      <c r="MZ224" s="159"/>
      <c r="NA224" s="159"/>
      <c r="NB224" s="159"/>
      <c r="NC224" s="159"/>
      <c r="ND224" s="159"/>
      <c r="NE224" s="159"/>
      <c r="NF224" s="159"/>
      <c r="NG224" s="159"/>
      <c r="NH224" s="159"/>
      <c r="NI224" s="159"/>
      <c r="NJ224" s="159"/>
      <c r="NK224" s="159"/>
      <c r="NL224" s="159"/>
      <c r="NM224" s="159"/>
      <c r="NN224" s="159"/>
      <c r="NO224" s="159"/>
      <c r="NP224" s="159"/>
      <c r="NQ224" s="159"/>
      <c r="NR224" s="159"/>
      <c r="NS224" s="159"/>
      <c r="NT224" s="159"/>
      <c r="NU224" s="159"/>
      <c r="NV224" s="159"/>
      <c r="NW224" s="159"/>
      <c r="NX224" s="159"/>
      <c r="NY224" s="159"/>
      <c r="NZ224" s="159"/>
      <c r="OA224" s="159"/>
      <c r="OB224" s="159"/>
      <c r="OC224" s="159"/>
      <c r="OD224" s="159"/>
      <c r="OE224" s="159"/>
      <c r="OF224" s="159"/>
      <c r="OG224" s="159"/>
      <c r="OH224" s="159"/>
      <c r="OI224" s="159"/>
      <c r="OJ224" s="159"/>
      <c r="OK224" s="159"/>
      <c r="OL224" s="159"/>
      <c r="OM224" s="159"/>
      <c r="ON224" s="159"/>
      <c r="OO224" s="159"/>
      <c r="OP224" s="159"/>
      <c r="OQ224" s="159"/>
      <c r="OR224" s="159"/>
      <c r="OS224" s="159"/>
      <c r="OT224" s="159"/>
      <c r="OU224" s="159"/>
      <c r="OV224" s="159"/>
      <c r="OW224" s="159"/>
      <c r="OX224" s="159"/>
      <c r="OY224" s="159"/>
      <c r="OZ224" s="159"/>
      <c r="PA224" s="159"/>
      <c r="PB224" s="159"/>
      <c r="PC224" s="159"/>
      <c r="PD224" s="159"/>
      <c r="PE224" s="159"/>
      <c r="PF224" s="159"/>
      <c r="PG224" s="159"/>
      <c r="PH224" s="159"/>
      <c r="PI224" s="159"/>
      <c r="PJ224" s="159"/>
      <c r="PK224" s="159"/>
      <c r="PL224" s="159"/>
      <c r="PM224" s="159"/>
      <c r="PN224" s="159"/>
      <c r="PO224" s="159"/>
      <c r="PP224" s="159"/>
      <c r="PQ224" s="159"/>
      <c r="PR224" s="159"/>
      <c r="PS224" s="159"/>
      <c r="PT224" s="159"/>
      <c r="PU224" s="159"/>
      <c r="PV224" s="159"/>
      <c r="PW224" s="159"/>
      <c r="PX224" s="159"/>
      <c r="PY224" s="159"/>
      <c r="PZ224" s="159"/>
      <c r="QA224" s="159"/>
      <c r="QB224" s="159"/>
      <c r="QC224" s="159"/>
      <c r="QD224" s="159"/>
      <c r="QE224" s="159"/>
      <c r="QF224" s="159"/>
      <c r="QG224" s="159"/>
      <c r="QH224" s="159"/>
      <c r="QI224" s="159"/>
      <c r="QJ224" s="159"/>
      <c r="QK224" s="159"/>
      <c r="QL224" s="159"/>
      <c r="QM224" s="159"/>
      <c r="QN224" s="159"/>
      <c r="QO224" s="159"/>
      <c r="QP224" s="159"/>
      <c r="QQ224" s="159"/>
      <c r="QR224" s="159"/>
      <c r="QS224" s="159"/>
      <c r="QT224" s="159"/>
      <c r="QU224" s="159"/>
      <c r="QV224" s="159"/>
      <c r="QW224" s="159"/>
      <c r="QX224" s="159"/>
      <c r="QY224" s="159"/>
      <c r="QZ224" s="159"/>
      <c r="RA224" s="159"/>
      <c r="RB224" s="159"/>
      <c r="RC224" s="159"/>
      <c r="RD224" s="159"/>
      <c r="RE224" s="159"/>
      <c r="RF224" s="159"/>
      <c r="RG224" s="159"/>
      <c r="RH224" s="159"/>
      <c r="RI224" s="159"/>
      <c r="RJ224" s="159"/>
      <c r="RK224" s="159"/>
      <c r="RL224" s="159"/>
      <c r="RM224" s="159"/>
      <c r="RN224" s="159"/>
      <c r="RO224" s="159"/>
      <c r="RP224" s="159"/>
      <c r="RQ224" s="159"/>
      <c r="RR224" s="159"/>
      <c r="RS224" s="159"/>
      <c r="RT224" s="159"/>
      <c r="RU224" s="159"/>
      <c r="RV224" s="159"/>
      <c r="RW224" s="159"/>
      <c r="RX224" s="159"/>
      <c r="RY224" s="159"/>
      <c r="RZ224" s="159"/>
      <c r="SA224" s="159"/>
      <c r="SB224" s="159"/>
      <c r="SC224" s="159"/>
      <c r="SD224" s="159"/>
      <c r="SE224" s="159"/>
      <c r="SF224" s="159"/>
      <c r="SG224" s="159"/>
      <c r="SH224" s="159"/>
      <c r="SI224" s="159"/>
      <c r="SJ224" s="159"/>
      <c r="SK224" s="159"/>
      <c r="SL224" s="159"/>
      <c r="SM224" s="159"/>
      <c r="SN224" s="159"/>
      <c r="SO224" s="159"/>
      <c r="SP224" s="159"/>
      <c r="SQ224" s="159"/>
      <c r="SR224" s="159"/>
      <c r="SS224" s="159"/>
      <c r="ST224" s="159"/>
      <c r="SU224" s="159"/>
      <c r="SV224" s="159"/>
      <c r="SW224" s="159"/>
      <c r="SX224" s="159"/>
      <c r="SY224" s="159"/>
      <c r="SZ224" s="159"/>
      <c r="TA224" s="159"/>
      <c r="TB224" s="159"/>
      <c r="TC224" s="159"/>
      <c r="TD224" s="159"/>
      <c r="TE224" s="159"/>
      <c r="TF224" s="159"/>
      <c r="TG224" s="159"/>
      <c r="TH224" s="159"/>
      <c r="TI224" s="159"/>
      <c r="TJ224" s="159"/>
      <c r="TK224" s="159"/>
      <c r="TL224" s="159"/>
      <c r="TM224" s="159"/>
      <c r="TN224" s="159"/>
      <c r="TO224" s="159"/>
      <c r="TP224" s="159"/>
      <c r="TQ224" s="159"/>
      <c r="TR224" s="159"/>
      <c r="TS224" s="159"/>
      <c r="TT224" s="159"/>
      <c r="TU224" s="159"/>
      <c r="TV224" s="159"/>
      <c r="TW224" s="159"/>
      <c r="TX224" s="159"/>
      <c r="TY224" s="159"/>
      <c r="TZ224" s="159"/>
      <c r="UA224" s="159"/>
      <c r="UB224" s="159"/>
      <c r="UC224" s="159"/>
      <c r="UD224" s="159"/>
      <c r="UE224" s="159"/>
      <c r="UF224" s="159"/>
      <c r="UG224" s="159"/>
      <c r="UH224" s="159"/>
      <c r="UI224" s="159"/>
      <c r="UJ224" s="159"/>
      <c r="UK224" s="159"/>
      <c r="UL224" s="159"/>
      <c r="UM224" s="159"/>
      <c r="UN224" s="159"/>
      <c r="UO224" s="159"/>
      <c r="UP224" s="159"/>
      <c r="UQ224" s="159"/>
      <c r="UR224" s="159"/>
      <c r="US224" s="159"/>
      <c r="UT224" s="159"/>
      <c r="UU224" s="159"/>
      <c r="UV224" s="159"/>
      <c r="UW224" s="159"/>
      <c r="UX224" s="159"/>
      <c r="UY224" s="159"/>
      <c r="UZ224" s="159"/>
      <c r="VA224" s="159"/>
      <c r="VB224" s="159"/>
      <c r="VC224" s="159"/>
      <c r="VD224" s="159"/>
      <c r="VE224" s="159"/>
      <c r="VF224" s="159"/>
      <c r="VG224" s="159"/>
      <c r="VH224" s="159"/>
      <c r="VI224" s="159"/>
      <c r="VJ224" s="159"/>
      <c r="VK224" s="159"/>
      <c r="VL224" s="159"/>
      <c r="VM224" s="159"/>
      <c r="VN224" s="159"/>
      <c r="VO224" s="159"/>
      <c r="VP224" s="159"/>
      <c r="VQ224" s="159"/>
      <c r="VR224" s="159"/>
      <c r="VS224" s="159"/>
      <c r="VT224" s="159"/>
      <c r="VU224" s="159"/>
      <c r="VV224" s="159"/>
      <c r="VW224" s="159"/>
      <c r="VX224" s="159"/>
      <c r="VY224" s="159"/>
      <c r="VZ224" s="159"/>
      <c r="WA224" s="159"/>
      <c r="WB224" s="159"/>
      <c r="WC224" s="159"/>
      <c r="WD224" s="159"/>
      <c r="WE224" s="159"/>
      <c r="WF224" s="159"/>
      <c r="WG224" s="159"/>
      <c r="WH224" s="159"/>
      <c r="WI224" s="159"/>
      <c r="WJ224" s="159"/>
      <c r="WK224" s="159"/>
      <c r="WL224" s="159"/>
      <c r="WM224" s="159"/>
      <c r="WN224" s="159"/>
      <c r="WO224" s="159"/>
      <c r="WP224" s="159"/>
      <c r="WQ224" s="159"/>
      <c r="WR224" s="159"/>
      <c r="WS224" s="159"/>
      <c r="WT224" s="159"/>
      <c r="WU224" s="159"/>
      <c r="WV224" s="159"/>
      <c r="WW224" s="159"/>
      <c r="WX224" s="159"/>
      <c r="WY224" s="159"/>
      <c r="WZ224" s="159"/>
      <c r="XA224" s="159"/>
      <c r="XB224" s="159"/>
      <c r="XC224" s="159"/>
      <c r="XD224" s="159"/>
      <c r="XE224" s="159"/>
      <c r="XF224" s="159"/>
      <c r="XG224" s="159"/>
      <c r="XH224" s="159"/>
      <c r="XI224" s="159"/>
      <c r="XJ224" s="159"/>
      <c r="XK224" s="159"/>
      <c r="XL224" s="159"/>
      <c r="XM224" s="159"/>
      <c r="XN224" s="159"/>
      <c r="XO224" s="159"/>
      <c r="XP224" s="159"/>
      <c r="XQ224" s="159"/>
      <c r="XR224" s="159"/>
    </row>
    <row r="225" spans="1:642" x14ac:dyDescent="0.25">
      <c r="A225">
        <v>16</v>
      </c>
      <c r="B225" s="1" t="s">
        <v>487</v>
      </c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EK225" s="159"/>
      <c r="EL225" s="159"/>
      <c r="EM225" s="159"/>
      <c r="EN225" s="159"/>
      <c r="EO225" s="159"/>
      <c r="EP225" s="159"/>
      <c r="EQ225" s="159"/>
      <c r="ER225" s="159"/>
      <c r="ES225" s="159"/>
      <c r="ET225" s="159"/>
      <c r="EU225" s="159"/>
      <c r="EV225" s="159"/>
      <c r="EW225" s="159"/>
      <c r="EX225" s="159"/>
      <c r="EY225" s="159"/>
      <c r="EZ225" s="159"/>
      <c r="FA225" s="159"/>
      <c r="FB225" s="159"/>
      <c r="FC225" s="159"/>
      <c r="FD225" s="159"/>
      <c r="FE225" s="159"/>
      <c r="FF225" s="159"/>
      <c r="FG225" s="159"/>
      <c r="FH225" s="159"/>
      <c r="FI225" s="159"/>
      <c r="FJ225" s="159"/>
      <c r="FK225" s="159"/>
      <c r="FL225" s="159"/>
      <c r="FM225" s="159"/>
      <c r="FN225" s="159"/>
      <c r="FO225" s="159"/>
      <c r="FP225" s="159"/>
      <c r="FQ225" s="159"/>
      <c r="FR225" s="159"/>
      <c r="FS225" s="159"/>
      <c r="FT225" s="159"/>
      <c r="FU225" s="159"/>
      <c r="FV225" s="159"/>
      <c r="FW225" s="159"/>
      <c r="FX225" s="159"/>
      <c r="FY225" s="159"/>
      <c r="FZ225" s="159"/>
      <c r="GA225" s="159"/>
      <c r="GB225" s="159"/>
      <c r="GC225" s="159"/>
      <c r="GD225" s="159"/>
      <c r="GE225" s="159"/>
      <c r="GF225" s="159"/>
      <c r="GG225" s="159"/>
      <c r="GH225" s="159"/>
      <c r="GI225" s="159"/>
      <c r="GJ225" s="159"/>
      <c r="GK225" s="159"/>
      <c r="GL225" s="159"/>
      <c r="GM225" s="159"/>
      <c r="GN225" s="159"/>
      <c r="GO225" s="159"/>
      <c r="GP225" s="159"/>
      <c r="GQ225" s="159"/>
      <c r="GR225" s="159"/>
      <c r="GS225" s="159"/>
      <c r="GT225" s="159"/>
      <c r="GU225" s="159"/>
      <c r="GV225" s="159"/>
      <c r="GW225" s="159"/>
      <c r="GX225" s="159"/>
      <c r="GY225" s="159"/>
      <c r="GZ225" s="159"/>
      <c r="HA225" s="159"/>
      <c r="HB225" s="159"/>
      <c r="HC225" s="159"/>
      <c r="HD225" s="159"/>
      <c r="HE225" s="159"/>
      <c r="HF225" s="159"/>
      <c r="HG225" s="159"/>
      <c r="HH225" s="159"/>
      <c r="HI225" s="159"/>
      <c r="HJ225" s="159"/>
      <c r="HK225" s="159"/>
      <c r="HL225" s="159"/>
      <c r="HM225" s="159"/>
      <c r="HN225" s="159"/>
      <c r="HO225" s="159"/>
      <c r="HP225" s="159"/>
      <c r="HQ225" s="159"/>
      <c r="HR225" s="159"/>
      <c r="HS225" s="159"/>
      <c r="HT225" s="159"/>
      <c r="HU225" s="159"/>
      <c r="HV225" s="159"/>
      <c r="HW225" s="159"/>
      <c r="HX225" s="159"/>
      <c r="HY225" s="159"/>
      <c r="HZ225" s="159"/>
      <c r="IA225" s="159"/>
      <c r="IB225" s="159"/>
      <c r="IC225" s="159"/>
      <c r="ID225" s="159"/>
      <c r="IE225" s="159"/>
      <c r="IF225" s="159"/>
      <c r="IG225" s="159"/>
      <c r="IH225" s="159"/>
      <c r="II225" s="159"/>
      <c r="IJ225" s="159"/>
      <c r="IK225" s="159"/>
      <c r="IL225" s="159"/>
      <c r="IM225" s="159"/>
      <c r="IN225" s="159"/>
      <c r="IO225" s="159"/>
      <c r="IP225" s="159"/>
      <c r="IQ225" s="159"/>
      <c r="IR225" s="159"/>
      <c r="IS225" s="159"/>
      <c r="IT225" s="159"/>
      <c r="IU225" s="159"/>
      <c r="IV225" s="159"/>
      <c r="IW225" s="159"/>
      <c r="IX225" s="159"/>
      <c r="IY225" s="159"/>
      <c r="IZ225" s="159"/>
      <c r="JA225" s="159"/>
      <c r="JB225" s="159"/>
      <c r="JC225" s="159"/>
      <c r="JD225" s="159"/>
      <c r="JE225" s="159"/>
      <c r="JF225" s="159"/>
      <c r="JG225" s="159"/>
      <c r="JH225" s="159"/>
      <c r="JI225" s="159"/>
      <c r="JJ225" s="159"/>
      <c r="JK225" s="159"/>
      <c r="JL225" s="159"/>
      <c r="JM225" s="159"/>
      <c r="JN225" s="159"/>
      <c r="JO225" s="159"/>
      <c r="JP225" s="159"/>
      <c r="JQ225" s="159"/>
      <c r="JR225" s="159"/>
      <c r="JS225" s="159"/>
      <c r="JT225" s="159"/>
      <c r="JU225" s="159"/>
      <c r="JV225" s="159"/>
      <c r="JW225" s="159"/>
      <c r="JX225" s="159"/>
      <c r="JY225" s="159"/>
      <c r="JZ225" s="159"/>
      <c r="KA225" s="159"/>
      <c r="KB225" s="159"/>
      <c r="KC225" s="159"/>
      <c r="KD225" s="159"/>
      <c r="KE225" s="159"/>
      <c r="KF225" s="159"/>
      <c r="KG225" s="159"/>
      <c r="KH225" s="159"/>
      <c r="KI225" s="159"/>
      <c r="KJ225" s="159"/>
      <c r="KK225" s="159"/>
      <c r="KL225" s="159"/>
      <c r="KM225" s="159"/>
      <c r="KN225" s="159"/>
      <c r="KO225" s="159"/>
      <c r="KP225" s="159"/>
      <c r="KQ225" s="159"/>
      <c r="KR225" s="159"/>
      <c r="KS225" s="159"/>
      <c r="KT225" s="159"/>
      <c r="KU225" s="159"/>
      <c r="KV225" s="159"/>
      <c r="KW225" s="159"/>
      <c r="KX225" s="159"/>
      <c r="KY225" s="159"/>
      <c r="KZ225" s="159"/>
      <c r="LA225" s="159"/>
      <c r="LB225" s="159"/>
      <c r="LC225" s="159"/>
      <c r="LD225" s="159"/>
      <c r="LE225" s="159"/>
      <c r="LF225" s="159"/>
      <c r="LG225" s="159"/>
      <c r="LH225" s="159"/>
      <c r="LI225" s="159"/>
      <c r="LJ225" s="159"/>
      <c r="LK225" s="159"/>
      <c r="LL225" s="159"/>
      <c r="LM225" s="159"/>
      <c r="LN225" s="159"/>
      <c r="LO225" s="159"/>
      <c r="LP225" s="159"/>
      <c r="LQ225" s="159"/>
      <c r="LR225" s="159"/>
      <c r="LS225" s="159"/>
      <c r="LT225" s="159"/>
      <c r="LU225" s="159"/>
      <c r="LV225" s="159"/>
      <c r="LW225" s="159"/>
      <c r="LX225" s="159"/>
      <c r="LY225" s="159"/>
      <c r="LZ225" s="159"/>
      <c r="MA225" s="159"/>
      <c r="MB225" s="159"/>
      <c r="MC225" s="159"/>
      <c r="MD225" s="159"/>
      <c r="ME225" s="159"/>
      <c r="MF225" s="159"/>
      <c r="MG225" s="159"/>
      <c r="MH225" s="159"/>
      <c r="MI225" s="159"/>
      <c r="MJ225" s="159"/>
      <c r="MK225" s="159"/>
      <c r="ML225" s="159"/>
      <c r="MM225" s="159"/>
      <c r="MN225" s="159"/>
      <c r="MO225" s="159"/>
      <c r="MP225" s="159"/>
      <c r="MQ225" s="159"/>
      <c r="MR225" s="159"/>
      <c r="MS225" s="159"/>
      <c r="MT225" s="159"/>
      <c r="MU225" s="159"/>
      <c r="MV225" s="159"/>
      <c r="MW225" s="159"/>
      <c r="MX225" s="159"/>
      <c r="MY225" s="159"/>
      <c r="MZ225" s="159"/>
      <c r="NA225" s="159"/>
      <c r="NB225" s="159"/>
      <c r="NC225" s="159"/>
      <c r="ND225" s="159"/>
      <c r="NE225" s="159"/>
      <c r="NF225" s="159"/>
      <c r="NG225" s="159"/>
      <c r="NH225" s="159"/>
      <c r="NI225" s="159"/>
      <c r="NJ225" s="159"/>
      <c r="NK225" s="159"/>
      <c r="NL225" s="159"/>
      <c r="NM225" s="159"/>
      <c r="NN225" s="159"/>
      <c r="NO225" s="159"/>
      <c r="NP225" s="159"/>
      <c r="NQ225" s="159"/>
      <c r="NR225" s="159"/>
      <c r="NS225" s="159"/>
      <c r="NT225" s="159"/>
      <c r="NU225" s="159"/>
      <c r="NV225" s="159"/>
      <c r="NW225" s="159"/>
      <c r="NX225" s="159"/>
      <c r="NY225" s="159"/>
      <c r="NZ225" s="159"/>
      <c r="OA225" s="159"/>
      <c r="OB225" s="159"/>
      <c r="OC225" s="159"/>
      <c r="OD225" s="159"/>
      <c r="OE225" s="159"/>
      <c r="OF225" s="159"/>
      <c r="OG225" s="159"/>
      <c r="OH225" s="159"/>
      <c r="OI225" s="159"/>
      <c r="OJ225" s="159"/>
      <c r="OK225" s="159"/>
      <c r="OL225" s="159"/>
      <c r="OM225" s="159"/>
      <c r="ON225" s="159"/>
      <c r="OO225" s="159"/>
      <c r="OP225" s="159"/>
      <c r="OQ225" s="159"/>
      <c r="OR225" s="159"/>
      <c r="OS225" s="159"/>
      <c r="OT225" s="159"/>
      <c r="OU225" s="159"/>
      <c r="OV225" s="159"/>
      <c r="OW225" s="159"/>
      <c r="OX225" s="159"/>
      <c r="OY225" s="159"/>
      <c r="OZ225" s="159"/>
      <c r="PA225" s="159"/>
      <c r="PB225" s="159"/>
      <c r="PC225" s="159"/>
      <c r="PD225" s="159"/>
      <c r="PE225" s="159"/>
      <c r="PF225" s="159"/>
      <c r="PG225" s="159"/>
      <c r="PH225" s="159"/>
      <c r="PI225" s="159"/>
      <c r="PJ225" s="159"/>
      <c r="PK225" s="159"/>
      <c r="PL225" s="159"/>
      <c r="PM225" s="159"/>
      <c r="PN225" s="159"/>
      <c r="PO225" s="159"/>
      <c r="PP225" s="159"/>
      <c r="PQ225" s="159"/>
      <c r="PR225" s="159"/>
      <c r="PS225" s="159"/>
      <c r="PT225" s="159"/>
      <c r="PU225" s="159"/>
      <c r="PV225" s="159"/>
      <c r="PW225" s="159"/>
      <c r="PX225" s="159"/>
      <c r="PY225" s="159"/>
      <c r="PZ225" s="159"/>
      <c r="QA225" s="159"/>
      <c r="QB225" s="159"/>
      <c r="QC225" s="159"/>
      <c r="QD225" s="159"/>
      <c r="QE225" s="159"/>
      <c r="QF225" s="159"/>
      <c r="QG225" s="159"/>
      <c r="QH225" s="159"/>
      <c r="QI225" s="159"/>
      <c r="QJ225" s="159"/>
      <c r="QK225" s="159"/>
      <c r="QL225" s="159"/>
      <c r="QM225" s="159"/>
      <c r="QN225" s="159"/>
      <c r="QO225" s="159"/>
      <c r="QP225" s="159"/>
      <c r="QQ225" s="159"/>
      <c r="QR225" s="159"/>
      <c r="QS225" s="159"/>
      <c r="QT225" s="159"/>
      <c r="QU225" s="159"/>
      <c r="QV225" s="159"/>
      <c r="QW225" s="159"/>
      <c r="QX225" s="159"/>
      <c r="QY225" s="159"/>
      <c r="QZ225" s="159"/>
      <c r="RA225" s="159"/>
      <c r="RB225" s="159"/>
      <c r="RC225" s="159"/>
      <c r="RD225" s="159"/>
      <c r="RE225" s="159"/>
      <c r="RF225" s="159"/>
      <c r="RG225" s="159"/>
      <c r="RH225" s="159"/>
      <c r="RI225" s="159"/>
      <c r="RJ225" s="159"/>
      <c r="RK225" s="159"/>
      <c r="RL225" s="159"/>
      <c r="RM225" s="159"/>
      <c r="RN225" s="159"/>
      <c r="RO225" s="159"/>
      <c r="RP225" s="159"/>
      <c r="RQ225" s="159"/>
      <c r="RR225" s="159"/>
      <c r="RS225" s="159"/>
      <c r="RT225" s="159"/>
      <c r="RU225" s="159"/>
      <c r="RV225" s="159"/>
      <c r="RW225" s="159"/>
      <c r="RX225" s="159"/>
      <c r="RY225" s="159"/>
      <c r="RZ225" s="159"/>
      <c r="SA225" s="159"/>
      <c r="SB225" s="159"/>
      <c r="SC225" s="159"/>
      <c r="SD225" s="159"/>
      <c r="SE225" s="159"/>
      <c r="SF225" s="159"/>
      <c r="SG225" s="159"/>
      <c r="SH225" s="159"/>
      <c r="SI225" s="159"/>
      <c r="SJ225" s="159"/>
      <c r="SK225" s="159"/>
      <c r="SL225" s="159"/>
      <c r="SM225" s="159"/>
      <c r="SN225" s="159"/>
      <c r="SO225" s="159"/>
      <c r="SP225" s="159"/>
      <c r="SQ225" s="159"/>
      <c r="SR225" s="159"/>
      <c r="SS225" s="159"/>
      <c r="ST225" s="159"/>
      <c r="SU225" s="159"/>
      <c r="SV225" s="159"/>
      <c r="SW225" s="159"/>
      <c r="SX225" s="159"/>
      <c r="SY225" s="159"/>
      <c r="SZ225" s="159"/>
      <c r="TA225" s="159"/>
      <c r="TB225" s="159"/>
      <c r="TC225" s="159"/>
      <c r="TD225" s="159"/>
      <c r="TE225" s="159"/>
      <c r="TF225" s="159"/>
      <c r="TG225" s="159"/>
      <c r="TH225" s="159"/>
      <c r="TI225" s="159"/>
      <c r="TJ225" s="159"/>
      <c r="TK225" s="159"/>
      <c r="TL225" s="159"/>
      <c r="TM225" s="159"/>
      <c r="TN225" s="159"/>
      <c r="TO225" s="159"/>
      <c r="TP225" s="159"/>
      <c r="TQ225" s="159"/>
      <c r="TR225" s="159"/>
      <c r="TS225" s="159"/>
      <c r="TT225" s="159"/>
      <c r="TU225" s="159"/>
      <c r="TV225" s="159"/>
      <c r="TW225" s="159"/>
      <c r="TX225" s="159"/>
      <c r="TY225" s="159"/>
      <c r="TZ225" s="159"/>
      <c r="UA225" s="159"/>
      <c r="UB225" s="159"/>
      <c r="UC225" s="159"/>
      <c r="UD225" s="159"/>
      <c r="UE225" s="159"/>
      <c r="UF225" s="159"/>
      <c r="UG225" s="159"/>
      <c r="UH225" s="159"/>
      <c r="UI225" s="159"/>
      <c r="UJ225" s="159"/>
      <c r="UK225" s="159"/>
      <c r="UL225" s="159"/>
      <c r="UM225" s="159"/>
      <c r="UN225" s="159"/>
      <c r="UO225" s="159"/>
      <c r="UP225" s="159"/>
      <c r="UQ225" s="159"/>
      <c r="UR225" s="159"/>
      <c r="US225" s="159"/>
      <c r="UT225" s="159"/>
      <c r="UU225" s="159"/>
      <c r="UV225" s="159"/>
      <c r="UW225" s="159"/>
      <c r="UX225" s="159"/>
      <c r="UY225" s="159"/>
      <c r="UZ225" s="159"/>
      <c r="VA225" s="159"/>
      <c r="VB225" s="159"/>
      <c r="VC225" s="159"/>
      <c r="VD225" s="159"/>
      <c r="VE225" s="159"/>
      <c r="VF225" s="159"/>
      <c r="VG225" s="159"/>
      <c r="VH225" s="159"/>
      <c r="VI225" s="159"/>
      <c r="VJ225" s="159"/>
      <c r="VK225" s="159"/>
      <c r="VL225" s="159"/>
      <c r="VM225" s="159"/>
      <c r="VN225" s="159"/>
      <c r="VO225" s="159"/>
      <c r="VP225" s="159"/>
      <c r="VQ225" s="159"/>
      <c r="VR225" s="159"/>
      <c r="VS225" s="159"/>
      <c r="VT225" s="159"/>
      <c r="VU225" s="159"/>
      <c r="VV225" s="159"/>
      <c r="VW225" s="159"/>
      <c r="VX225" s="159"/>
      <c r="VY225" s="159"/>
      <c r="VZ225" s="159"/>
      <c r="WA225" s="159"/>
      <c r="WB225" s="159"/>
      <c r="WC225" s="159"/>
      <c r="WD225" s="159"/>
      <c r="WE225" s="159"/>
      <c r="WF225" s="159"/>
      <c r="WG225" s="159"/>
      <c r="WH225" s="159"/>
      <c r="WI225" s="159"/>
      <c r="WJ225" s="159"/>
      <c r="WK225" s="159"/>
      <c r="WL225" s="159"/>
      <c r="WM225" s="159"/>
      <c r="WN225" s="159"/>
      <c r="WO225" s="159"/>
      <c r="WP225" s="159"/>
      <c r="WQ225" s="159"/>
      <c r="WR225" s="159"/>
      <c r="WS225" s="159"/>
      <c r="WT225" s="159"/>
      <c r="WU225" s="159"/>
      <c r="WV225" s="159"/>
      <c r="WW225" s="159"/>
      <c r="WX225" s="159"/>
      <c r="WY225" s="159"/>
      <c r="WZ225" s="159"/>
      <c r="XA225" s="159"/>
      <c r="XB225" s="159"/>
      <c r="XC225" s="159"/>
      <c r="XD225" s="159"/>
      <c r="XE225" s="159"/>
      <c r="XF225" s="159"/>
      <c r="XG225" s="159"/>
      <c r="XH225" s="159"/>
      <c r="XI225" s="159"/>
      <c r="XJ225" s="159"/>
      <c r="XK225" s="159"/>
      <c r="XL225" s="159"/>
      <c r="XM225" s="159"/>
      <c r="XN225" s="159"/>
      <c r="XO225" s="159"/>
      <c r="XP225" s="159"/>
      <c r="XQ225" s="159"/>
      <c r="XR225" s="159"/>
    </row>
    <row r="226" spans="1:642" x14ac:dyDescent="0.25">
      <c r="A226">
        <v>17</v>
      </c>
      <c r="B226" s="1" t="s">
        <v>488</v>
      </c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  <c r="CK226" s="159"/>
      <c r="CL226" s="159"/>
      <c r="CM226" s="159"/>
      <c r="CN226" s="159"/>
      <c r="CO226" s="159"/>
      <c r="CP226" s="159"/>
      <c r="CQ226" s="159"/>
      <c r="CR226" s="159"/>
      <c r="CS226" s="159"/>
      <c r="CT226" s="159"/>
      <c r="CU226" s="159"/>
      <c r="CV226" s="159"/>
      <c r="CW226" s="159"/>
      <c r="CX226" s="159"/>
      <c r="CY226" s="159"/>
      <c r="CZ226" s="159"/>
      <c r="DA226" s="159"/>
      <c r="DB226" s="159"/>
      <c r="DC226" s="159"/>
      <c r="DD226" s="159"/>
      <c r="DE226" s="159"/>
      <c r="DF226" s="159"/>
      <c r="DG226" s="159"/>
      <c r="DH226" s="159"/>
      <c r="DI226" s="159"/>
      <c r="DJ226" s="159"/>
      <c r="DK226" s="159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  <c r="EU226" s="159"/>
      <c r="EV226" s="159"/>
      <c r="EW226" s="159"/>
      <c r="EX226" s="159"/>
      <c r="EY226" s="159"/>
      <c r="EZ226" s="159"/>
      <c r="FA226" s="159"/>
      <c r="FB226" s="159"/>
      <c r="FC226" s="159"/>
      <c r="FD226" s="159"/>
      <c r="FE226" s="159"/>
      <c r="FF226" s="159"/>
      <c r="FG226" s="159"/>
      <c r="FH226" s="159"/>
      <c r="FI226" s="159"/>
      <c r="FJ226" s="159"/>
      <c r="FK226" s="159"/>
      <c r="FL226" s="159"/>
      <c r="FM226" s="159"/>
      <c r="FN226" s="159"/>
      <c r="FO226" s="159"/>
      <c r="FP226" s="159"/>
      <c r="FQ226" s="159"/>
      <c r="FR226" s="159"/>
      <c r="FS226" s="159"/>
      <c r="FT226" s="159"/>
      <c r="FU226" s="159"/>
      <c r="FV226" s="159"/>
      <c r="FW226" s="159"/>
      <c r="FX226" s="159"/>
      <c r="FY226" s="159"/>
      <c r="FZ226" s="159"/>
      <c r="GA226" s="159"/>
      <c r="GB226" s="159"/>
      <c r="GC226" s="159"/>
      <c r="GD226" s="159"/>
      <c r="GE226" s="159"/>
      <c r="GF226" s="159"/>
      <c r="GG226" s="159"/>
      <c r="GH226" s="159"/>
      <c r="GI226" s="159"/>
      <c r="GJ226" s="159"/>
      <c r="GK226" s="159"/>
      <c r="GL226" s="159"/>
      <c r="GM226" s="159"/>
      <c r="GN226" s="159"/>
      <c r="GO226" s="159"/>
      <c r="GP226" s="159"/>
      <c r="GQ226" s="159"/>
      <c r="GR226" s="159"/>
      <c r="GS226" s="159"/>
      <c r="GT226" s="159"/>
      <c r="GU226" s="159"/>
      <c r="GV226" s="159"/>
      <c r="GW226" s="159"/>
      <c r="GX226" s="159"/>
      <c r="GY226" s="159"/>
      <c r="GZ226" s="159"/>
      <c r="HA226" s="159"/>
      <c r="HB226" s="159"/>
      <c r="HC226" s="159"/>
      <c r="HD226" s="159"/>
      <c r="HE226" s="159"/>
      <c r="HF226" s="159"/>
      <c r="HG226" s="159"/>
      <c r="HH226" s="159"/>
      <c r="HI226" s="159"/>
      <c r="HJ226" s="159"/>
      <c r="HK226" s="159"/>
      <c r="HL226" s="159"/>
      <c r="HM226" s="159"/>
      <c r="HN226" s="159"/>
      <c r="HO226" s="159"/>
      <c r="HP226" s="159"/>
      <c r="HQ226" s="159"/>
      <c r="HR226" s="159"/>
      <c r="HS226" s="159"/>
      <c r="HT226" s="159"/>
      <c r="HU226" s="159"/>
      <c r="HV226" s="159"/>
      <c r="HW226" s="159"/>
      <c r="HX226" s="159"/>
      <c r="HY226" s="159"/>
      <c r="HZ226" s="159"/>
      <c r="IA226" s="159"/>
      <c r="IB226" s="159"/>
      <c r="IC226" s="159"/>
      <c r="ID226" s="159"/>
      <c r="IE226" s="159"/>
      <c r="IF226" s="159"/>
      <c r="IG226" s="159"/>
      <c r="IH226" s="159"/>
      <c r="II226" s="159"/>
      <c r="IJ226" s="159"/>
      <c r="IK226" s="159"/>
      <c r="IL226" s="159"/>
      <c r="IM226" s="159"/>
      <c r="IN226" s="159"/>
      <c r="IO226" s="159"/>
      <c r="IP226" s="159"/>
      <c r="IQ226" s="159"/>
      <c r="IR226" s="159"/>
      <c r="IS226" s="159"/>
      <c r="IT226" s="159"/>
      <c r="IU226" s="159"/>
      <c r="IV226" s="159"/>
      <c r="IW226" s="159"/>
      <c r="IX226" s="159"/>
      <c r="IY226" s="159"/>
      <c r="IZ226" s="159"/>
      <c r="JA226" s="159"/>
      <c r="JB226" s="159"/>
      <c r="JC226" s="159"/>
      <c r="JD226" s="159"/>
      <c r="JE226" s="159"/>
      <c r="JF226" s="159"/>
      <c r="JG226" s="159"/>
      <c r="JH226" s="159"/>
      <c r="JI226" s="159"/>
      <c r="JJ226" s="159"/>
      <c r="JK226" s="159"/>
      <c r="JL226" s="159"/>
      <c r="JM226" s="159"/>
      <c r="JN226" s="159"/>
      <c r="JO226" s="159"/>
      <c r="JP226" s="159"/>
      <c r="JQ226" s="159"/>
      <c r="JR226" s="159"/>
      <c r="JS226" s="159"/>
      <c r="JT226" s="159"/>
      <c r="JU226" s="159"/>
      <c r="JV226" s="159"/>
      <c r="JW226" s="159"/>
      <c r="JX226" s="159"/>
      <c r="JY226" s="159"/>
      <c r="JZ226" s="159"/>
      <c r="KA226" s="159"/>
      <c r="KB226" s="159"/>
      <c r="KC226" s="159"/>
      <c r="KD226" s="159"/>
      <c r="KE226" s="159"/>
      <c r="KF226" s="159"/>
      <c r="KG226" s="159"/>
      <c r="KH226" s="159"/>
      <c r="KI226" s="159"/>
      <c r="KJ226" s="159"/>
      <c r="KK226" s="159"/>
      <c r="KL226" s="159"/>
      <c r="KM226" s="159"/>
      <c r="KN226" s="159"/>
      <c r="KO226" s="159"/>
      <c r="KP226" s="159"/>
      <c r="KQ226" s="159"/>
      <c r="KR226" s="159"/>
      <c r="KS226" s="159"/>
      <c r="KT226" s="159"/>
      <c r="KU226" s="159"/>
      <c r="KV226" s="159"/>
      <c r="KW226" s="159"/>
      <c r="KX226" s="159"/>
      <c r="KY226" s="159"/>
      <c r="KZ226" s="159"/>
      <c r="LA226" s="159"/>
      <c r="LB226" s="159"/>
      <c r="LC226" s="159"/>
      <c r="LD226" s="159"/>
      <c r="LE226" s="159"/>
      <c r="LF226" s="159"/>
      <c r="LG226" s="159"/>
      <c r="LH226" s="159"/>
      <c r="LI226" s="159"/>
      <c r="LJ226" s="159"/>
      <c r="LK226" s="159"/>
      <c r="LL226" s="159"/>
      <c r="LM226" s="159"/>
      <c r="LN226" s="159"/>
      <c r="LO226" s="159"/>
      <c r="LP226" s="159"/>
      <c r="LQ226" s="159"/>
      <c r="LR226" s="159"/>
      <c r="LS226" s="159"/>
      <c r="LT226" s="159"/>
      <c r="LU226" s="159"/>
      <c r="LV226" s="159"/>
      <c r="LW226" s="159"/>
      <c r="LX226" s="159"/>
      <c r="LY226" s="159"/>
      <c r="LZ226" s="159"/>
      <c r="MA226" s="159"/>
      <c r="MB226" s="159"/>
      <c r="MC226" s="159"/>
      <c r="MD226" s="159"/>
      <c r="ME226" s="159"/>
      <c r="MF226" s="159"/>
      <c r="MG226" s="159"/>
      <c r="MH226" s="159"/>
      <c r="MI226" s="159"/>
      <c r="MJ226" s="159"/>
      <c r="MK226" s="159"/>
      <c r="ML226" s="159"/>
      <c r="MM226" s="159"/>
      <c r="MN226" s="159"/>
      <c r="MO226" s="159"/>
      <c r="MP226" s="159"/>
      <c r="MQ226" s="159"/>
      <c r="MR226" s="159"/>
      <c r="MS226" s="159"/>
      <c r="MT226" s="159"/>
      <c r="MU226" s="159"/>
      <c r="MV226" s="159"/>
      <c r="MW226" s="159"/>
      <c r="MX226" s="159"/>
      <c r="MY226" s="159"/>
      <c r="MZ226" s="159"/>
      <c r="NA226" s="159"/>
      <c r="NB226" s="159"/>
      <c r="NC226" s="159"/>
      <c r="ND226" s="159"/>
      <c r="NE226" s="159"/>
      <c r="NF226" s="159"/>
      <c r="NG226" s="159"/>
      <c r="NH226" s="159"/>
      <c r="NI226" s="159"/>
      <c r="NJ226" s="159"/>
      <c r="NK226" s="159"/>
      <c r="NL226" s="159"/>
      <c r="NM226" s="159"/>
      <c r="NN226" s="159"/>
      <c r="NO226" s="159"/>
      <c r="NP226" s="159"/>
      <c r="NQ226" s="159"/>
      <c r="NR226" s="159"/>
      <c r="NS226" s="159"/>
      <c r="NT226" s="159"/>
      <c r="NU226" s="159"/>
      <c r="NV226" s="159"/>
      <c r="NW226" s="159"/>
      <c r="NX226" s="159"/>
      <c r="NY226" s="159"/>
      <c r="NZ226" s="159"/>
      <c r="OA226" s="159"/>
      <c r="OB226" s="159"/>
      <c r="OC226" s="159"/>
      <c r="OD226" s="159"/>
      <c r="OE226" s="159"/>
      <c r="OF226" s="159"/>
      <c r="OG226" s="159"/>
      <c r="OH226" s="159"/>
      <c r="OI226" s="159"/>
      <c r="OJ226" s="159"/>
      <c r="OK226" s="159"/>
      <c r="OL226" s="159"/>
      <c r="OM226" s="159"/>
      <c r="ON226" s="159"/>
      <c r="OO226" s="159"/>
      <c r="OP226" s="159"/>
      <c r="OQ226" s="159"/>
      <c r="OR226" s="159"/>
      <c r="OS226" s="159"/>
      <c r="OT226" s="159"/>
      <c r="OU226" s="159"/>
      <c r="OV226" s="159"/>
      <c r="OW226" s="159"/>
      <c r="OX226" s="159"/>
      <c r="OY226" s="159"/>
      <c r="OZ226" s="159"/>
      <c r="PA226" s="159"/>
      <c r="PB226" s="159"/>
      <c r="PC226" s="159"/>
      <c r="PD226" s="159"/>
      <c r="PE226" s="159"/>
      <c r="PF226" s="159"/>
      <c r="PG226" s="159"/>
      <c r="PH226" s="159"/>
      <c r="PI226" s="159"/>
      <c r="PJ226" s="159"/>
      <c r="PK226" s="159"/>
      <c r="PL226" s="159"/>
      <c r="PM226" s="159"/>
      <c r="PN226" s="159"/>
      <c r="PO226" s="159"/>
      <c r="PP226" s="159"/>
      <c r="PQ226" s="159"/>
      <c r="PR226" s="159"/>
      <c r="PS226" s="159"/>
      <c r="PT226" s="159"/>
      <c r="PU226" s="159"/>
      <c r="PV226" s="159"/>
      <c r="PW226" s="159"/>
      <c r="PX226" s="159"/>
      <c r="PY226" s="159"/>
      <c r="PZ226" s="159"/>
      <c r="QA226" s="159"/>
      <c r="QB226" s="159"/>
      <c r="QC226" s="159"/>
      <c r="QD226" s="159"/>
      <c r="QE226" s="159"/>
      <c r="QF226" s="159"/>
      <c r="QG226" s="159"/>
      <c r="QH226" s="159"/>
      <c r="QI226" s="159"/>
      <c r="QJ226" s="159"/>
      <c r="QK226" s="159"/>
      <c r="QL226" s="159"/>
      <c r="QM226" s="159"/>
      <c r="QN226" s="159"/>
      <c r="QO226" s="159"/>
      <c r="QP226" s="159"/>
      <c r="QQ226" s="159"/>
      <c r="QR226" s="159"/>
      <c r="QS226" s="159"/>
      <c r="QT226" s="159"/>
      <c r="QU226" s="159"/>
      <c r="QV226" s="159"/>
      <c r="QW226" s="159"/>
      <c r="QX226" s="159"/>
      <c r="QY226" s="159"/>
      <c r="QZ226" s="159"/>
      <c r="RA226" s="159"/>
      <c r="RB226" s="159"/>
      <c r="RC226" s="159"/>
      <c r="RD226" s="159"/>
      <c r="RE226" s="159"/>
      <c r="RF226" s="159"/>
      <c r="RG226" s="159"/>
      <c r="RH226" s="159"/>
      <c r="RI226" s="159"/>
      <c r="RJ226" s="159"/>
      <c r="RK226" s="159"/>
      <c r="RL226" s="159"/>
      <c r="RM226" s="159"/>
      <c r="RN226" s="159"/>
      <c r="RO226" s="159"/>
      <c r="RP226" s="159"/>
      <c r="RQ226" s="159"/>
      <c r="RR226" s="159"/>
      <c r="RS226" s="159"/>
      <c r="RT226" s="159"/>
      <c r="RU226" s="159"/>
      <c r="RV226" s="159"/>
      <c r="RW226" s="159"/>
      <c r="RX226" s="159"/>
      <c r="RY226" s="159"/>
      <c r="RZ226" s="159"/>
      <c r="SA226" s="159"/>
      <c r="SB226" s="159"/>
      <c r="SC226" s="159"/>
      <c r="SD226" s="159"/>
      <c r="SE226" s="159"/>
      <c r="SF226" s="159"/>
      <c r="SG226" s="159"/>
      <c r="SH226" s="159"/>
      <c r="SI226" s="159"/>
      <c r="SJ226" s="159"/>
      <c r="SK226" s="159"/>
      <c r="SL226" s="159"/>
      <c r="SM226" s="159"/>
      <c r="SN226" s="159"/>
      <c r="SO226" s="159"/>
      <c r="SP226" s="159"/>
      <c r="SQ226" s="159"/>
      <c r="SR226" s="159"/>
      <c r="SS226" s="159"/>
      <c r="ST226" s="159"/>
      <c r="SU226" s="159"/>
      <c r="SV226" s="159"/>
      <c r="SW226" s="159"/>
      <c r="SX226" s="159"/>
      <c r="SY226" s="159"/>
      <c r="SZ226" s="159"/>
      <c r="TA226" s="159"/>
      <c r="TB226" s="159"/>
      <c r="TC226" s="159"/>
      <c r="TD226" s="159"/>
      <c r="TE226" s="159"/>
      <c r="TF226" s="159"/>
      <c r="TG226" s="159"/>
      <c r="TH226" s="159"/>
      <c r="TI226" s="159"/>
      <c r="TJ226" s="159"/>
      <c r="TK226" s="159"/>
      <c r="TL226" s="159"/>
      <c r="TM226" s="159"/>
      <c r="TN226" s="159"/>
      <c r="TO226" s="159"/>
      <c r="TP226" s="159"/>
      <c r="TQ226" s="159"/>
      <c r="TR226" s="159"/>
      <c r="TS226" s="159"/>
      <c r="TT226" s="159"/>
      <c r="TU226" s="159"/>
      <c r="TV226" s="159"/>
      <c r="TW226" s="159"/>
      <c r="TX226" s="159"/>
      <c r="TY226" s="159"/>
      <c r="TZ226" s="159"/>
      <c r="UA226" s="159"/>
      <c r="UB226" s="159"/>
      <c r="UC226" s="159"/>
      <c r="UD226" s="159"/>
      <c r="UE226" s="159"/>
      <c r="UF226" s="159"/>
      <c r="UG226" s="159"/>
      <c r="UH226" s="159"/>
      <c r="UI226" s="159"/>
      <c r="UJ226" s="159"/>
      <c r="UK226" s="159"/>
      <c r="UL226" s="159"/>
      <c r="UM226" s="159"/>
      <c r="UN226" s="159"/>
      <c r="UO226" s="159"/>
      <c r="UP226" s="159"/>
      <c r="UQ226" s="159"/>
      <c r="UR226" s="159"/>
      <c r="US226" s="159"/>
      <c r="UT226" s="159"/>
      <c r="UU226" s="159"/>
      <c r="UV226" s="159"/>
      <c r="UW226" s="159"/>
      <c r="UX226" s="159"/>
      <c r="UY226" s="159"/>
      <c r="UZ226" s="159"/>
      <c r="VA226" s="159"/>
      <c r="VB226" s="159"/>
      <c r="VC226" s="159"/>
      <c r="VD226" s="159"/>
      <c r="VE226" s="159"/>
      <c r="VF226" s="159"/>
      <c r="VG226" s="159"/>
      <c r="VH226" s="159"/>
      <c r="VI226" s="159"/>
      <c r="VJ226" s="159"/>
      <c r="VK226" s="159"/>
      <c r="VL226" s="159"/>
      <c r="VM226" s="159"/>
      <c r="VN226" s="159"/>
      <c r="VO226" s="159"/>
      <c r="VP226" s="159"/>
      <c r="VQ226" s="159"/>
      <c r="VR226" s="159"/>
      <c r="VS226" s="159"/>
      <c r="VT226" s="159"/>
      <c r="VU226" s="159"/>
      <c r="VV226" s="159"/>
      <c r="VW226" s="159"/>
      <c r="VX226" s="159"/>
      <c r="VY226" s="159"/>
      <c r="VZ226" s="159"/>
      <c r="WA226" s="159"/>
      <c r="WB226" s="159"/>
      <c r="WC226" s="159"/>
      <c r="WD226" s="159"/>
      <c r="WE226" s="159"/>
      <c r="WF226" s="159"/>
      <c r="WG226" s="159"/>
      <c r="WH226" s="159"/>
      <c r="WI226" s="159"/>
      <c r="WJ226" s="159"/>
      <c r="WK226" s="159"/>
      <c r="WL226" s="159"/>
      <c r="WM226" s="159"/>
      <c r="WN226" s="159"/>
      <c r="WO226" s="159"/>
      <c r="WP226" s="159"/>
      <c r="WQ226" s="159"/>
      <c r="WR226" s="159"/>
      <c r="WS226" s="159"/>
      <c r="WT226" s="159"/>
      <c r="WU226" s="159"/>
      <c r="WV226" s="159"/>
      <c r="WW226" s="159"/>
      <c r="WX226" s="159"/>
      <c r="WY226" s="159"/>
      <c r="WZ226" s="159"/>
      <c r="XA226" s="159"/>
      <c r="XB226" s="159"/>
      <c r="XC226" s="159"/>
      <c r="XD226" s="159"/>
      <c r="XE226" s="159"/>
      <c r="XF226" s="159"/>
      <c r="XG226" s="159"/>
      <c r="XH226" s="159"/>
      <c r="XI226" s="159"/>
      <c r="XJ226" s="159"/>
      <c r="XK226" s="159"/>
      <c r="XL226" s="159"/>
      <c r="XM226" s="159"/>
      <c r="XN226" s="159"/>
      <c r="XO226" s="159"/>
      <c r="XP226" s="159"/>
      <c r="XQ226" s="159"/>
      <c r="XR226" s="159"/>
    </row>
    <row r="227" spans="1:642" x14ac:dyDescent="0.25">
      <c r="A227">
        <v>18</v>
      </c>
      <c r="B227" s="1" t="s">
        <v>489</v>
      </c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  <c r="CK227" s="159"/>
      <c r="CL227" s="159"/>
      <c r="CM227" s="159"/>
      <c r="CN227" s="159"/>
      <c r="CO227" s="159"/>
      <c r="CP227" s="159"/>
      <c r="CQ227" s="159"/>
      <c r="CR227" s="159"/>
      <c r="CS227" s="159"/>
      <c r="CT227" s="159"/>
      <c r="CU227" s="159"/>
      <c r="CV227" s="159"/>
      <c r="CW227" s="159"/>
      <c r="CX227" s="159"/>
      <c r="CY227" s="159"/>
      <c r="CZ227" s="159"/>
      <c r="DA227" s="159"/>
      <c r="DB227" s="159"/>
      <c r="DC227" s="159"/>
      <c r="DD227" s="159"/>
      <c r="DE227" s="159"/>
      <c r="DF227" s="159"/>
      <c r="DG227" s="159"/>
      <c r="DH227" s="159"/>
      <c r="DI227" s="159"/>
      <c r="DJ227" s="159"/>
      <c r="DK227" s="159"/>
      <c r="DL227" s="159"/>
      <c r="DM227" s="159"/>
      <c r="DN227" s="159"/>
      <c r="DO227" s="159"/>
      <c r="DP227" s="159"/>
      <c r="DQ227" s="159"/>
      <c r="DR227" s="159"/>
      <c r="DS227" s="159"/>
      <c r="DT227" s="159"/>
      <c r="DU227" s="159"/>
      <c r="DV227" s="159"/>
      <c r="DW227" s="159"/>
      <c r="DX227" s="159"/>
      <c r="DY227" s="159"/>
      <c r="DZ227" s="159"/>
      <c r="EA227" s="159"/>
      <c r="EB227" s="159"/>
      <c r="EC227" s="159"/>
      <c r="ED227" s="159"/>
      <c r="EE227" s="159"/>
      <c r="EF227" s="159"/>
      <c r="EG227" s="159"/>
      <c r="EH227" s="159"/>
      <c r="EI227" s="159"/>
      <c r="EJ227" s="159"/>
      <c r="EK227" s="159"/>
      <c r="EL227" s="159"/>
      <c r="EM227" s="159"/>
      <c r="EN227" s="159"/>
      <c r="EO227" s="159"/>
      <c r="EP227" s="159"/>
      <c r="EQ227" s="159"/>
      <c r="ER227" s="159"/>
      <c r="ES227" s="159"/>
      <c r="ET227" s="159"/>
      <c r="EU227" s="159"/>
      <c r="EV227" s="159"/>
      <c r="EW227" s="159"/>
      <c r="EX227" s="159"/>
      <c r="EY227" s="159"/>
      <c r="EZ227" s="159"/>
      <c r="FA227" s="159"/>
      <c r="FB227" s="159"/>
      <c r="FC227" s="159"/>
      <c r="FD227" s="159"/>
      <c r="FE227" s="159"/>
      <c r="FF227" s="159"/>
      <c r="FG227" s="159"/>
      <c r="FH227" s="159"/>
      <c r="FI227" s="159"/>
      <c r="FJ227" s="159"/>
      <c r="FK227" s="159"/>
      <c r="FL227" s="159"/>
      <c r="FM227" s="159"/>
      <c r="FN227" s="159"/>
      <c r="FO227" s="159"/>
      <c r="FP227" s="159"/>
      <c r="FQ227" s="159"/>
      <c r="FR227" s="159"/>
      <c r="FS227" s="159"/>
      <c r="FT227" s="159"/>
      <c r="FU227" s="159"/>
      <c r="FV227" s="159"/>
      <c r="FW227" s="159"/>
      <c r="FX227" s="159"/>
      <c r="FY227" s="159"/>
      <c r="FZ227" s="159"/>
      <c r="GA227" s="159"/>
      <c r="GB227" s="159"/>
      <c r="GC227" s="159"/>
      <c r="GD227" s="159"/>
      <c r="GE227" s="159"/>
      <c r="GF227" s="159"/>
      <c r="GG227" s="159"/>
      <c r="GH227" s="159"/>
      <c r="GI227" s="159"/>
      <c r="GJ227" s="159"/>
      <c r="GK227" s="159"/>
      <c r="GL227" s="159"/>
      <c r="GM227" s="159"/>
      <c r="GN227" s="159"/>
      <c r="GO227" s="159"/>
      <c r="GP227" s="159"/>
      <c r="GQ227" s="159"/>
      <c r="GR227" s="159"/>
      <c r="GS227" s="159"/>
      <c r="GT227" s="159"/>
      <c r="GU227" s="159"/>
      <c r="GV227" s="159"/>
      <c r="GW227" s="159"/>
      <c r="GX227" s="159"/>
      <c r="GY227" s="159"/>
      <c r="GZ227" s="159"/>
      <c r="HA227" s="159"/>
      <c r="HB227" s="159"/>
      <c r="HC227" s="159"/>
      <c r="HD227" s="159"/>
      <c r="HE227" s="159"/>
      <c r="HF227" s="159"/>
      <c r="HG227" s="159"/>
      <c r="HH227" s="159"/>
      <c r="HI227" s="159"/>
      <c r="HJ227" s="159"/>
      <c r="HK227" s="159"/>
      <c r="HL227" s="159"/>
      <c r="HM227" s="159"/>
      <c r="HN227" s="159"/>
      <c r="HO227" s="159"/>
      <c r="HP227" s="159"/>
      <c r="HQ227" s="159"/>
      <c r="HR227" s="159"/>
      <c r="HS227" s="159"/>
      <c r="HT227" s="159"/>
      <c r="HU227" s="159"/>
      <c r="HV227" s="159"/>
      <c r="HW227" s="159"/>
      <c r="HX227" s="159"/>
      <c r="HY227" s="159"/>
      <c r="HZ227" s="159"/>
      <c r="IA227" s="159"/>
      <c r="IB227" s="159"/>
      <c r="IC227" s="159"/>
      <c r="ID227" s="159"/>
      <c r="IE227" s="159"/>
      <c r="IF227" s="159"/>
      <c r="IG227" s="159"/>
      <c r="IH227" s="159"/>
      <c r="II227" s="159"/>
      <c r="IJ227" s="159"/>
      <c r="IK227" s="159"/>
      <c r="IL227" s="159"/>
      <c r="IM227" s="159"/>
      <c r="IN227" s="159"/>
      <c r="IO227" s="159"/>
      <c r="IP227" s="159"/>
      <c r="IQ227" s="159"/>
      <c r="IR227" s="159"/>
      <c r="IS227" s="159"/>
      <c r="IT227" s="159"/>
      <c r="IU227" s="159"/>
      <c r="IV227" s="159"/>
      <c r="IW227" s="159"/>
      <c r="IX227" s="159"/>
      <c r="IY227" s="159"/>
      <c r="IZ227" s="159"/>
      <c r="JA227" s="159"/>
      <c r="JB227" s="159"/>
      <c r="JC227" s="159"/>
      <c r="JD227" s="159"/>
      <c r="JE227" s="159"/>
      <c r="JF227" s="159"/>
      <c r="JG227" s="159"/>
      <c r="JH227" s="159"/>
      <c r="JI227" s="159"/>
      <c r="JJ227" s="159"/>
      <c r="JK227" s="159"/>
      <c r="JL227" s="159"/>
      <c r="JM227" s="159"/>
      <c r="JN227" s="159"/>
      <c r="JO227" s="159"/>
      <c r="JP227" s="159"/>
      <c r="JQ227" s="159"/>
      <c r="JR227" s="159"/>
      <c r="JS227" s="159"/>
      <c r="JT227" s="159"/>
      <c r="JU227" s="159"/>
      <c r="JV227" s="159"/>
      <c r="JW227" s="159"/>
      <c r="JX227" s="159"/>
      <c r="JY227" s="159"/>
      <c r="JZ227" s="159"/>
      <c r="KA227" s="159"/>
      <c r="KB227" s="159"/>
      <c r="KC227" s="159"/>
      <c r="KD227" s="159"/>
      <c r="KE227" s="159"/>
      <c r="KF227" s="159"/>
      <c r="KG227" s="159"/>
      <c r="KH227" s="159"/>
      <c r="KI227" s="159"/>
      <c r="KJ227" s="159"/>
      <c r="KK227" s="159"/>
      <c r="KL227" s="159"/>
      <c r="KM227" s="159"/>
      <c r="KN227" s="159"/>
      <c r="KO227" s="159"/>
      <c r="KP227" s="159"/>
      <c r="KQ227" s="159"/>
      <c r="KR227" s="159"/>
      <c r="KS227" s="159"/>
      <c r="KT227" s="159"/>
      <c r="KU227" s="159"/>
      <c r="KV227" s="159"/>
      <c r="KW227" s="159"/>
      <c r="KX227" s="159"/>
      <c r="KY227" s="159"/>
      <c r="KZ227" s="159"/>
      <c r="LA227" s="159"/>
      <c r="LB227" s="159"/>
      <c r="LC227" s="159"/>
      <c r="LD227" s="159"/>
      <c r="LE227" s="159"/>
      <c r="LF227" s="159"/>
      <c r="LG227" s="159"/>
      <c r="LH227" s="159"/>
      <c r="LI227" s="159"/>
      <c r="LJ227" s="159"/>
      <c r="LK227" s="159"/>
      <c r="LL227" s="159"/>
      <c r="LM227" s="159"/>
      <c r="LN227" s="159"/>
      <c r="LO227" s="159"/>
      <c r="LP227" s="159"/>
      <c r="LQ227" s="159"/>
      <c r="LR227" s="159"/>
      <c r="LS227" s="159"/>
      <c r="LT227" s="159"/>
      <c r="LU227" s="159"/>
      <c r="LV227" s="159"/>
      <c r="LW227" s="159"/>
      <c r="LX227" s="159"/>
      <c r="LY227" s="159"/>
      <c r="LZ227" s="159"/>
      <c r="MA227" s="159"/>
      <c r="MB227" s="159"/>
      <c r="MC227" s="159"/>
      <c r="MD227" s="159"/>
      <c r="ME227" s="159"/>
      <c r="MF227" s="159"/>
      <c r="MG227" s="159"/>
      <c r="MH227" s="159"/>
      <c r="MI227" s="159"/>
      <c r="MJ227" s="159"/>
      <c r="MK227" s="159"/>
      <c r="ML227" s="159"/>
      <c r="MM227" s="159"/>
      <c r="MN227" s="159"/>
      <c r="MO227" s="159"/>
      <c r="MP227" s="159"/>
      <c r="MQ227" s="159"/>
      <c r="MR227" s="159"/>
      <c r="MS227" s="159"/>
      <c r="MT227" s="159"/>
      <c r="MU227" s="159"/>
      <c r="MV227" s="159"/>
      <c r="MW227" s="159"/>
      <c r="MX227" s="159"/>
      <c r="MY227" s="159"/>
      <c r="MZ227" s="159"/>
      <c r="NA227" s="159"/>
      <c r="NB227" s="159"/>
      <c r="NC227" s="159"/>
      <c r="ND227" s="159"/>
      <c r="NE227" s="159"/>
      <c r="NF227" s="159"/>
      <c r="NG227" s="159"/>
      <c r="NH227" s="159"/>
      <c r="NI227" s="159"/>
      <c r="NJ227" s="159"/>
      <c r="NK227" s="159"/>
      <c r="NL227" s="159"/>
      <c r="NM227" s="159"/>
      <c r="NN227" s="159"/>
      <c r="NO227" s="159"/>
      <c r="NP227" s="159"/>
      <c r="NQ227" s="159"/>
      <c r="NR227" s="159"/>
      <c r="NS227" s="159"/>
      <c r="NT227" s="159"/>
      <c r="NU227" s="159"/>
      <c r="NV227" s="159"/>
      <c r="NW227" s="159"/>
      <c r="NX227" s="159"/>
      <c r="NY227" s="159"/>
      <c r="NZ227" s="159"/>
      <c r="OA227" s="159"/>
      <c r="OB227" s="159"/>
      <c r="OC227" s="159"/>
      <c r="OD227" s="159"/>
      <c r="OE227" s="159"/>
      <c r="OF227" s="159"/>
      <c r="OG227" s="159"/>
      <c r="OH227" s="159"/>
      <c r="OI227" s="159"/>
      <c r="OJ227" s="159"/>
      <c r="OK227" s="159"/>
      <c r="OL227" s="159"/>
      <c r="OM227" s="159"/>
      <c r="ON227" s="159"/>
      <c r="OO227" s="159"/>
      <c r="OP227" s="159"/>
      <c r="OQ227" s="159"/>
      <c r="OR227" s="159"/>
      <c r="OS227" s="159"/>
      <c r="OT227" s="159"/>
      <c r="OU227" s="159"/>
      <c r="OV227" s="159"/>
      <c r="OW227" s="159"/>
      <c r="OX227" s="159"/>
      <c r="OY227" s="159"/>
      <c r="OZ227" s="159"/>
      <c r="PA227" s="159"/>
      <c r="PB227" s="159"/>
      <c r="PC227" s="159"/>
      <c r="PD227" s="159"/>
      <c r="PE227" s="159"/>
      <c r="PF227" s="159"/>
      <c r="PG227" s="159"/>
      <c r="PH227" s="159"/>
      <c r="PI227" s="159"/>
      <c r="PJ227" s="159"/>
      <c r="PK227" s="159"/>
      <c r="PL227" s="159"/>
      <c r="PM227" s="159"/>
      <c r="PN227" s="159"/>
      <c r="PO227" s="159"/>
      <c r="PP227" s="159"/>
      <c r="PQ227" s="159"/>
      <c r="PR227" s="159"/>
      <c r="PS227" s="159"/>
      <c r="PT227" s="159"/>
      <c r="PU227" s="159"/>
      <c r="PV227" s="159"/>
      <c r="PW227" s="159"/>
      <c r="PX227" s="159"/>
      <c r="PY227" s="159"/>
      <c r="PZ227" s="159"/>
      <c r="QA227" s="159"/>
      <c r="QB227" s="159"/>
      <c r="QC227" s="159"/>
      <c r="QD227" s="159"/>
      <c r="QE227" s="159"/>
      <c r="QF227" s="159"/>
      <c r="QG227" s="159"/>
      <c r="QH227" s="159"/>
      <c r="QI227" s="159"/>
      <c r="QJ227" s="159"/>
      <c r="QK227" s="159"/>
      <c r="QL227" s="159"/>
      <c r="QM227" s="159"/>
      <c r="QN227" s="159"/>
      <c r="QO227" s="159"/>
      <c r="QP227" s="159"/>
      <c r="QQ227" s="159"/>
      <c r="QR227" s="159"/>
      <c r="QS227" s="159"/>
      <c r="QT227" s="159"/>
      <c r="QU227" s="159"/>
      <c r="QV227" s="159"/>
      <c r="QW227" s="159"/>
      <c r="QX227" s="159"/>
      <c r="QY227" s="159"/>
      <c r="QZ227" s="159"/>
      <c r="RA227" s="159"/>
      <c r="RB227" s="159"/>
      <c r="RC227" s="159"/>
      <c r="RD227" s="159"/>
      <c r="RE227" s="159"/>
      <c r="RF227" s="159"/>
      <c r="RG227" s="159"/>
      <c r="RH227" s="159"/>
      <c r="RI227" s="159"/>
      <c r="RJ227" s="159"/>
      <c r="RK227" s="159"/>
      <c r="RL227" s="159"/>
      <c r="RM227" s="159"/>
      <c r="RN227" s="159"/>
      <c r="RO227" s="159"/>
      <c r="RP227" s="159"/>
      <c r="RQ227" s="159"/>
      <c r="RR227" s="159"/>
      <c r="RS227" s="159"/>
      <c r="RT227" s="159"/>
      <c r="RU227" s="159"/>
      <c r="RV227" s="159"/>
      <c r="RW227" s="159"/>
      <c r="RX227" s="159"/>
      <c r="RY227" s="159"/>
      <c r="RZ227" s="159"/>
      <c r="SA227" s="159"/>
      <c r="SB227" s="159"/>
      <c r="SC227" s="159"/>
      <c r="SD227" s="159"/>
      <c r="SE227" s="159"/>
      <c r="SF227" s="159"/>
      <c r="SG227" s="159"/>
      <c r="SH227" s="159"/>
      <c r="SI227" s="159"/>
      <c r="SJ227" s="159"/>
      <c r="SK227" s="159"/>
      <c r="SL227" s="159"/>
      <c r="SM227" s="159"/>
      <c r="SN227" s="159"/>
      <c r="SO227" s="159"/>
      <c r="SP227" s="159"/>
      <c r="SQ227" s="159"/>
      <c r="SR227" s="159"/>
      <c r="SS227" s="159"/>
      <c r="ST227" s="159"/>
      <c r="SU227" s="159"/>
      <c r="SV227" s="159"/>
      <c r="SW227" s="159"/>
      <c r="SX227" s="159"/>
      <c r="SY227" s="159"/>
      <c r="SZ227" s="159"/>
      <c r="TA227" s="159"/>
      <c r="TB227" s="159"/>
      <c r="TC227" s="159"/>
      <c r="TD227" s="159"/>
      <c r="TE227" s="159"/>
      <c r="TF227" s="159"/>
      <c r="TG227" s="159"/>
      <c r="TH227" s="159"/>
      <c r="TI227" s="159"/>
      <c r="TJ227" s="159"/>
      <c r="TK227" s="159"/>
      <c r="TL227" s="159"/>
      <c r="TM227" s="159"/>
      <c r="TN227" s="159"/>
      <c r="TO227" s="159"/>
      <c r="TP227" s="159"/>
      <c r="TQ227" s="159"/>
      <c r="TR227" s="159"/>
      <c r="TS227" s="159"/>
      <c r="TT227" s="159"/>
      <c r="TU227" s="159"/>
      <c r="TV227" s="159"/>
      <c r="TW227" s="159"/>
      <c r="TX227" s="159"/>
      <c r="TY227" s="159"/>
      <c r="TZ227" s="159"/>
      <c r="UA227" s="159"/>
      <c r="UB227" s="159"/>
      <c r="UC227" s="159"/>
      <c r="UD227" s="159"/>
      <c r="UE227" s="159"/>
      <c r="UF227" s="159"/>
      <c r="UG227" s="159"/>
      <c r="UH227" s="159"/>
      <c r="UI227" s="159"/>
      <c r="UJ227" s="159"/>
      <c r="UK227" s="159"/>
      <c r="UL227" s="159"/>
      <c r="UM227" s="159"/>
      <c r="UN227" s="159"/>
      <c r="UO227" s="159"/>
      <c r="UP227" s="159"/>
      <c r="UQ227" s="159"/>
      <c r="UR227" s="159"/>
      <c r="US227" s="159"/>
      <c r="UT227" s="159"/>
      <c r="UU227" s="159"/>
      <c r="UV227" s="159"/>
      <c r="UW227" s="159"/>
      <c r="UX227" s="159"/>
      <c r="UY227" s="159"/>
      <c r="UZ227" s="159"/>
      <c r="VA227" s="159"/>
      <c r="VB227" s="159"/>
      <c r="VC227" s="159"/>
      <c r="VD227" s="159"/>
      <c r="VE227" s="159"/>
      <c r="VF227" s="159"/>
      <c r="VG227" s="159"/>
      <c r="VH227" s="159"/>
      <c r="VI227" s="159"/>
      <c r="VJ227" s="159"/>
      <c r="VK227" s="159"/>
      <c r="VL227" s="159"/>
      <c r="VM227" s="159"/>
      <c r="VN227" s="159"/>
      <c r="VO227" s="159"/>
      <c r="VP227" s="159"/>
      <c r="VQ227" s="159"/>
      <c r="VR227" s="159"/>
      <c r="VS227" s="159"/>
      <c r="VT227" s="159"/>
      <c r="VU227" s="159"/>
      <c r="VV227" s="159"/>
      <c r="VW227" s="159"/>
      <c r="VX227" s="159"/>
      <c r="VY227" s="159"/>
      <c r="VZ227" s="159"/>
      <c r="WA227" s="159"/>
      <c r="WB227" s="159"/>
      <c r="WC227" s="159"/>
      <c r="WD227" s="159"/>
      <c r="WE227" s="159"/>
      <c r="WF227" s="159"/>
      <c r="WG227" s="159"/>
      <c r="WH227" s="159"/>
      <c r="WI227" s="159"/>
      <c r="WJ227" s="159"/>
      <c r="WK227" s="159"/>
      <c r="WL227" s="159"/>
      <c r="WM227" s="159"/>
      <c r="WN227" s="159"/>
      <c r="WO227" s="159"/>
      <c r="WP227" s="159"/>
      <c r="WQ227" s="159"/>
      <c r="WR227" s="159"/>
      <c r="WS227" s="159"/>
      <c r="WT227" s="159"/>
      <c r="WU227" s="159"/>
      <c r="WV227" s="159"/>
      <c r="WW227" s="159"/>
      <c r="WX227" s="159"/>
      <c r="WY227" s="159"/>
      <c r="WZ227" s="159"/>
      <c r="XA227" s="159"/>
      <c r="XB227" s="159"/>
      <c r="XC227" s="159"/>
      <c r="XD227" s="159"/>
      <c r="XE227" s="159"/>
      <c r="XF227" s="159"/>
      <c r="XG227" s="159"/>
      <c r="XH227" s="159"/>
      <c r="XI227" s="159"/>
      <c r="XJ227" s="159"/>
      <c r="XK227" s="159"/>
      <c r="XL227" s="159"/>
      <c r="XM227" s="159"/>
      <c r="XN227" s="159"/>
      <c r="XO227" s="159"/>
      <c r="XP227" s="159"/>
      <c r="XQ227" s="159"/>
      <c r="XR227" s="159"/>
    </row>
    <row r="228" spans="1:642" x14ac:dyDescent="0.25">
      <c r="A228">
        <v>19</v>
      </c>
      <c r="B228" s="1" t="s">
        <v>490</v>
      </c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  <c r="CK228" s="159"/>
      <c r="CL228" s="159"/>
      <c r="CM228" s="159"/>
      <c r="CN228" s="159"/>
      <c r="CO228" s="159"/>
      <c r="CP228" s="159"/>
      <c r="CQ228" s="159"/>
      <c r="CR228" s="159"/>
      <c r="CS228" s="159"/>
      <c r="CT228" s="159"/>
      <c r="CU228" s="159"/>
      <c r="CV228" s="159"/>
      <c r="CW228" s="159"/>
      <c r="CX228" s="159"/>
      <c r="CY228" s="159"/>
      <c r="CZ228" s="159"/>
      <c r="DA228" s="159"/>
      <c r="DB228" s="159"/>
      <c r="DC228" s="159"/>
      <c r="DD228" s="159"/>
      <c r="DE228" s="159"/>
      <c r="DF228" s="159"/>
      <c r="DG228" s="159"/>
      <c r="DH228" s="159"/>
      <c r="DI228" s="159"/>
      <c r="DJ228" s="159"/>
      <c r="DK228" s="159"/>
      <c r="DL228" s="159"/>
      <c r="DM228" s="159"/>
      <c r="DN228" s="159"/>
      <c r="DO228" s="159"/>
      <c r="DP228" s="159"/>
      <c r="DQ228" s="159"/>
      <c r="DR228" s="159"/>
      <c r="DS228" s="159"/>
      <c r="DT228" s="159"/>
      <c r="DU228" s="159"/>
      <c r="DV228" s="159"/>
      <c r="DW228" s="159"/>
      <c r="DX228" s="159"/>
      <c r="DY228" s="159"/>
      <c r="DZ228" s="159"/>
      <c r="EA228" s="159"/>
      <c r="EB228" s="159"/>
      <c r="EC228" s="159"/>
      <c r="ED228" s="159"/>
      <c r="EE228" s="159"/>
      <c r="EF228" s="159"/>
      <c r="EG228" s="159"/>
      <c r="EH228" s="159"/>
      <c r="EI228" s="159"/>
      <c r="EJ228" s="159"/>
      <c r="EK228" s="159"/>
      <c r="EL228" s="159"/>
      <c r="EM228" s="159"/>
      <c r="EN228" s="159"/>
      <c r="EO228" s="159"/>
      <c r="EP228" s="159"/>
      <c r="EQ228" s="159"/>
      <c r="ER228" s="159"/>
      <c r="ES228" s="159"/>
      <c r="ET228" s="159"/>
      <c r="EU228" s="159"/>
      <c r="EV228" s="159"/>
      <c r="EW228" s="159"/>
      <c r="EX228" s="159"/>
      <c r="EY228" s="159"/>
      <c r="EZ228" s="159"/>
      <c r="FA228" s="159"/>
      <c r="FB228" s="159"/>
      <c r="FC228" s="159"/>
      <c r="FD228" s="159"/>
      <c r="FE228" s="159"/>
      <c r="FF228" s="159"/>
      <c r="FG228" s="159"/>
      <c r="FH228" s="159"/>
      <c r="FI228" s="159"/>
      <c r="FJ228" s="159"/>
      <c r="FK228" s="159"/>
      <c r="FL228" s="159"/>
      <c r="FM228" s="159"/>
      <c r="FN228" s="159"/>
      <c r="FO228" s="159"/>
      <c r="FP228" s="159"/>
      <c r="FQ228" s="159"/>
      <c r="FR228" s="159"/>
      <c r="FS228" s="159"/>
      <c r="FT228" s="159"/>
      <c r="FU228" s="159"/>
      <c r="FV228" s="159"/>
      <c r="FW228" s="159"/>
      <c r="FX228" s="159"/>
      <c r="FY228" s="159"/>
      <c r="FZ228" s="159"/>
      <c r="GA228" s="159"/>
      <c r="GB228" s="159"/>
      <c r="GC228" s="159"/>
      <c r="GD228" s="159"/>
      <c r="GE228" s="159"/>
      <c r="GF228" s="159"/>
      <c r="GG228" s="159"/>
      <c r="GH228" s="159"/>
      <c r="GI228" s="159"/>
      <c r="GJ228" s="159"/>
      <c r="GK228" s="159"/>
      <c r="GL228" s="159"/>
      <c r="GM228" s="159"/>
      <c r="GN228" s="159"/>
      <c r="GO228" s="159"/>
      <c r="GP228" s="159"/>
      <c r="GQ228" s="159"/>
      <c r="GR228" s="159"/>
      <c r="GS228" s="159"/>
      <c r="GT228" s="159"/>
      <c r="GU228" s="159"/>
      <c r="GV228" s="159"/>
      <c r="GW228" s="159"/>
      <c r="GX228" s="159"/>
      <c r="GY228" s="159"/>
      <c r="GZ228" s="159"/>
      <c r="HA228" s="159"/>
      <c r="HB228" s="159"/>
      <c r="HC228" s="159"/>
      <c r="HD228" s="159"/>
      <c r="HE228" s="159"/>
      <c r="HF228" s="159"/>
      <c r="HG228" s="159"/>
      <c r="HH228" s="159"/>
      <c r="HI228" s="159"/>
      <c r="HJ228" s="159"/>
      <c r="HK228" s="159"/>
      <c r="HL228" s="159"/>
      <c r="HM228" s="159"/>
      <c r="HN228" s="159"/>
      <c r="HO228" s="159"/>
      <c r="HP228" s="159"/>
      <c r="HQ228" s="159"/>
      <c r="HR228" s="159"/>
      <c r="HS228" s="159"/>
      <c r="HT228" s="159"/>
      <c r="HU228" s="159"/>
      <c r="HV228" s="159"/>
      <c r="HW228" s="159"/>
      <c r="HX228" s="159"/>
      <c r="HY228" s="159"/>
      <c r="HZ228" s="159"/>
      <c r="IA228" s="159"/>
      <c r="IB228" s="159"/>
      <c r="IC228" s="159"/>
      <c r="ID228" s="159"/>
      <c r="IE228" s="159"/>
      <c r="IF228" s="159"/>
      <c r="IG228" s="159"/>
      <c r="IH228" s="159"/>
      <c r="II228" s="159"/>
      <c r="IJ228" s="159"/>
      <c r="IK228" s="159"/>
      <c r="IL228" s="159"/>
      <c r="IM228" s="159"/>
      <c r="IN228" s="159"/>
      <c r="IO228" s="159"/>
      <c r="IP228" s="159"/>
      <c r="IQ228" s="159"/>
      <c r="IR228" s="159"/>
      <c r="IS228" s="159"/>
      <c r="IT228" s="159"/>
      <c r="IU228" s="159"/>
      <c r="IV228" s="159"/>
      <c r="IW228" s="159"/>
      <c r="IX228" s="159"/>
      <c r="IY228" s="159"/>
      <c r="IZ228" s="159"/>
      <c r="JA228" s="159"/>
      <c r="JB228" s="159"/>
      <c r="JC228" s="159"/>
      <c r="JD228" s="159"/>
      <c r="JE228" s="159"/>
      <c r="JF228" s="159"/>
      <c r="JG228" s="159"/>
      <c r="JH228" s="159"/>
      <c r="JI228" s="159"/>
      <c r="JJ228" s="159"/>
      <c r="JK228" s="159"/>
      <c r="JL228" s="159"/>
      <c r="JM228" s="159"/>
      <c r="JN228" s="159"/>
      <c r="JO228" s="159"/>
      <c r="JP228" s="159"/>
      <c r="JQ228" s="159"/>
      <c r="JR228" s="159"/>
      <c r="JS228" s="159"/>
      <c r="JT228" s="159"/>
      <c r="JU228" s="159"/>
      <c r="JV228" s="159"/>
      <c r="JW228" s="159"/>
      <c r="JX228" s="159"/>
      <c r="JY228" s="159"/>
      <c r="JZ228" s="159"/>
      <c r="KA228" s="159"/>
      <c r="KB228" s="159"/>
      <c r="KC228" s="159"/>
      <c r="KD228" s="159"/>
      <c r="KE228" s="159"/>
      <c r="KF228" s="159"/>
      <c r="KG228" s="159"/>
      <c r="KH228" s="159"/>
      <c r="KI228" s="159"/>
      <c r="KJ228" s="159"/>
      <c r="KK228" s="159"/>
      <c r="KL228" s="159"/>
      <c r="KM228" s="159"/>
      <c r="KN228" s="159"/>
      <c r="KO228" s="159"/>
      <c r="KP228" s="159"/>
      <c r="KQ228" s="159"/>
      <c r="KR228" s="159"/>
      <c r="KS228" s="159"/>
      <c r="KT228" s="159"/>
      <c r="KU228" s="159"/>
      <c r="KV228" s="159"/>
      <c r="KW228" s="159"/>
      <c r="KX228" s="159"/>
      <c r="KY228" s="159"/>
      <c r="KZ228" s="159"/>
      <c r="LA228" s="159"/>
      <c r="LB228" s="159"/>
      <c r="LC228" s="159"/>
      <c r="LD228" s="159"/>
      <c r="LE228" s="159"/>
      <c r="LF228" s="159"/>
      <c r="LG228" s="159"/>
      <c r="LH228" s="159"/>
      <c r="LI228" s="159"/>
      <c r="LJ228" s="159"/>
      <c r="LK228" s="159"/>
      <c r="LL228" s="159"/>
      <c r="LM228" s="159"/>
      <c r="LN228" s="159"/>
      <c r="LO228" s="159"/>
      <c r="LP228" s="159"/>
      <c r="LQ228" s="159"/>
      <c r="LR228" s="159"/>
      <c r="LS228" s="159"/>
      <c r="LT228" s="159"/>
      <c r="LU228" s="159"/>
      <c r="LV228" s="159"/>
      <c r="LW228" s="159"/>
      <c r="LX228" s="159"/>
      <c r="LY228" s="159"/>
      <c r="LZ228" s="159"/>
      <c r="MA228" s="159"/>
      <c r="MB228" s="159"/>
      <c r="MC228" s="159"/>
      <c r="MD228" s="159"/>
      <c r="ME228" s="159"/>
      <c r="MF228" s="159"/>
      <c r="MG228" s="159"/>
      <c r="MH228" s="159"/>
      <c r="MI228" s="159"/>
      <c r="MJ228" s="159"/>
      <c r="MK228" s="159"/>
      <c r="ML228" s="159"/>
      <c r="MM228" s="159"/>
      <c r="MN228" s="159"/>
      <c r="MO228" s="159"/>
      <c r="MP228" s="159"/>
      <c r="MQ228" s="159"/>
      <c r="MR228" s="159"/>
      <c r="MS228" s="159"/>
      <c r="MT228" s="159"/>
      <c r="MU228" s="159"/>
      <c r="MV228" s="159"/>
      <c r="MW228" s="159"/>
      <c r="MX228" s="159"/>
      <c r="MY228" s="159"/>
      <c r="MZ228" s="159"/>
      <c r="NA228" s="159"/>
      <c r="NB228" s="159"/>
      <c r="NC228" s="159"/>
      <c r="ND228" s="159"/>
      <c r="NE228" s="159"/>
      <c r="NF228" s="159"/>
      <c r="NG228" s="159"/>
      <c r="NH228" s="159"/>
      <c r="NI228" s="159"/>
      <c r="NJ228" s="159"/>
      <c r="NK228" s="159"/>
      <c r="NL228" s="159"/>
      <c r="NM228" s="159"/>
      <c r="NN228" s="159"/>
      <c r="NO228" s="159"/>
      <c r="NP228" s="159"/>
      <c r="NQ228" s="159"/>
      <c r="NR228" s="159"/>
      <c r="NS228" s="159"/>
      <c r="NT228" s="159"/>
      <c r="NU228" s="159"/>
      <c r="NV228" s="159"/>
      <c r="NW228" s="159"/>
      <c r="NX228" s="159"/>
      <c r="NY228" s="159"/>
      <c r="NZ228" s="159"/>
      <c r="OA228" s="159"/>
      <c r="OB228" s="159"/>
      <c r="OC228" s="159"/>
      <c r="OD228" s="159"/>
      <c r="OE228" s="159"/>
      <c r="OF228" s="159"/>
      <c r="OG228" s="159"/>
      <c r="OH228" s="159"/>
      <c r="OI228" s="159"/>
      <c r="OJ228" s="159"/>
      <c r="OK228" s="159"/>
      <c r="OL228" s="159"/>
      <c r="OM228" s="159"/>
      <c r="ON228" s="159"/>
      <c r="OO228" s="159"/>
      <c r="OP228" s="159"/>
      <c r="OQ228" s="159"/>
      <c r="OR228" s="159"/>
      <c r="OS228" s="159"/>
      <c r="OT228" s="159"/>
      <c r="OU228" s="159"/>
      <c r="OV228" s="159"/>
      <c r="OW228" s="159"/>
      <c r="OX228" s="159"/>
      <c r="OY228" s="159"/>
      <c r="OZ228" s="159"/>
      <c r="PA228" s="159"/>
      <c r="PB228" s="159"/>
      <c r="PC228" s="159"/>
      <c r="PD228" s="159"/>
      <c r="PE228" s="159"/>
      <c r="PF228" s="159"/>
      <c r="PG228" s="159"/>
      <c r="PH228" s="159"/>
      <c r="PI228" s="159"/>
      <c r="PJ228" s="159"/>
      <c r="PK228" s="159"/>
      <c r="PL228" s="159"/>
      <c r="PM228" s="159"/>
      <c r="PN228" s="159"/>
      <c r="PO228" s="159"/>
      <c r="PP228" s="159"/>
      <c r="PQ228" s="159"/>
      <c r="PR228" s="159"/>
      <c r="PS228" s="159"/>
      <c r="PT228" s="159"/>
      <c r="PU228" s="159"/>
      <c r="PV228" s="159"/>
      <c r="PW228" s="159"/>
      <c r="PX228" s="159"/>
      <c r="PY228" s="159"/>
      <c r="PZ228" s="159"/>
      <c r="QA228" s="159"/>
      <c r="QB228" s="159"/>
      <c r="QC228" s="159"/>
      <c r="QD228" s="159"/>
      <c r="QE228" s="159"/>
      <c r="QF228" s="159"/>
      <c r="QG228" s="159"/>
      <c r="QH228" s="159"/>
      <c r="QI228" s="159"/>
      <c r="QJ228" s="159"/>
      <c r="QK228" s="159"/>
      <c r="QL228" s="159"/>
      <c r="QM228" s="159"/>
      <c r="QN228" s="159"/>
      <c r="QO228" s="159"/>
      <c r="QP228" s="159"/>
      <c r="QQ228" s="159"/>
      <c r="QR228" s="159"/>
      <c r="QS228" s="159"/>
      <c r="QT228" s="159"/>
      <c r="QU228" s="159"/>
      <c r="QV228" s="159"/>
      <c r="QW228" s="159"/>
      <c r="QX228" s="159"/>
      <c r="QY228" s="159"/>
      <c r="QZ228" s="159"/>
      <c r="RA228" s="159"/>
      <c r="RB228" s="159"/>
      <c r="RC228" s="159"/>
      <c r="RD228" s="159"/>
      <c r="RE228" s="159"/>
      <c r="RF228" s="159"/>
      <c r="RG228" s="159"/>
      <c r="RH228" s="159"/>
      <c r="RI228" s="159"/>
      <c r="RJ228" s="159"/>
      <c r="RK228" s="159"/>
      <c r="RL228" s="159"/>
      <c r="RM228" s="159"/>
      <c r="RN228" s="159"/>
      <c r="RO228" s="159"/>
      <c r="RP228" s="159"/>
      <c r="RQ228" s="159"/>
      <c r="RR228" s="159"/>
      <c r="RS228" s="159"/>
      <c r="RT228" s="159"/>
      <c r="RU228" s="159"/>
      <c r="RV228" s="159"/>
      <c r="RW228" s="159"/>
      <c r="RX228" s="159"/>
      <c r="RY228" s="159"/>
      <c r="RZ228" s="159"/>
      <c r="SA228" s="159"/>
      <c r="SB228" s="159"/>
      <c r="SC228" s="159"/>
      <c r="SD228" s="159"/>
      <c r="SE228" s="159"/>
      <c r="SF228" s="159"/>
      <c r="SG228" s="159"/>
      <c r="SH228" s="159"/>
      <c r="SI228" s="159"/>
      <c r="SJ228" s="159"/>
      <c r="SK228" s="159"/>
      <c r="SL228" s="159"/>
      <c r="SM228" s="159"/>
      <c r="SN228" s="159"/>
      <c r="SO228" s="159"/>
      <c r="SP228" s="159"/>
      <c r="SQ228" s="159"/>
      <c r="SR228" s="159"/>
      <c r="SS228" s="159"/>
      <c r="ST228" s="159"/>
      <c r="SU228" s="159"/>
      <c r="SV228" s="159"/>
      <c r="SW228" s="159"/>
      <c r="SX228" s="159"/>
      <c r="SY228" s="159"/>
      <c r="SZ228" s="159"/>
      <c r="TA228" s="159"/>
      <c r="TB228" s="159"/>
      <c r="TC228" s="159"/>
      <c r="TD228" s="159"/>
      <c r="TE228" s="159"/>
      <c r="TF228" s="159"/>
      <c r="TG228" s="159"/>
      <c r="TH228" s="159"/>
      <c r="TI228" s="159"/>
      <c r="TJ228" s="159"/>
      <c r="TK228" s="159"/>
      <c r="TL228" s="159"/>
      <c r="TM228" s="159"/>
      <c r="TN228" s="159"/>
      <c r="TO228" s="159"/>
      <c r="TP228" s="159"/>
      <c r="TQ228" s="159"/>
      <c r="TR228" s="159"/>
      <c r="TS228" s="159"/>
      <c r="TT228" s="159"/>
      <c r="TU228" s="159"/>
      <c r="TV228" s="159"/>
      <c r="TW228" s="159"/>
      <c r="TX228" s="159"/>
      <c r="TY228" s="159"/>
      <c r="TZ228" s="159"/>
      <c r="UA228" s="159"/>
      <c r="UB228" s="159"/>
      <c r="UC228" s="159"/>
      <c r="UD228" s="159"/>
      <c r="UE228" s="159"/>
      <c r="UF228" s="159"/>
      <c r="UG228" s="159"/>
      <c r="UH228" s="159"/>
      <c r="UI228" s="159"/>
      <c r="UJ228" s="159"/>
      <c r="UK228" s="159"/>
      <c r="UL228" s="159"/>
      <c r="UM228" s="159"/>
      <c r="UN228" s="159"/>
      <c r="UO228" s="159"/>
      <c r="UP228" s="159"/>
      <c r="UQ228" s="159"/>
      <c r="UR228" s="159"/>
      <c r="US228" s="159"/>
      <c r="UT228" s="159"/>
      <c r="UU228" s="159"/>
      <c r="UV228" s="159"/>
      <c r="UW228" s="159"/>
      <c r="UX228" s="159"/>
      <c r="UY228" s="159"/>
      <c r="UZ228" s="159"/>
      <c r="VA228" s="159"/>
      <c r="VB228" s="159"/>
      <c r="VC228" s="159"/>
      <c r="VD228" s="159"/>
      <c r="VE228" s="159"/>
      <c r="VF228" s="159"/>
      <c r="VG228" s="159"/>
      <c r="VH228" s="159"/>
      <c r="VI228" s="159"/>
      <c r="VJ228" s="159"/>
      <c r="VK228" s="159"/>
      <c r="VL228" s="159"/>
      <c r="VM228" s="159"/>
      <c r="VN228" s="159"/>
      <c r="VO228" s="159"/>
      <c r="VP228" s="159"/>
      <c r="VQ228" s="159"/>
      <c r="VR228" s="159"/>
      <c r="VS228" s="159"/>
      <c r="VT228" s="159"/>
      <c r="VU228" s="159"/>
      <c r="VV228" s="159"/>
      <c r="VW228" s="159"/>
      <c r="VX228" s="159"/>
      <c r="VY228" s="159"/>
      <c r="VZ228" s="159"/>
      <c r="WA228" s="159"/>
      <c r="WB228" s="159"/>
      <c r="WC228" s="159"/>
      <c r="WD228" s="159"/>
      <c r="WE228" s="159"/>
      <c r="WF228" s="159"/>
      <c r="WG228" s="159"/>
      <c r="WH228" s="159"/>
      <c r="WI228" s="159"/>
      <c r="WJ228" s="159"/>
      <c r="WK228" s="159"/>
      <c r="WL228" s="159"/>
      <c r="WM228" s="159"/>
      <c r="WN228" s="159"/>
      <c r="WO228" s="159"/>
      <c r="WP228" s="159"/>
      <c r="WQ228" s="159"/>
      <c r="WR228" s="159"/>
      <c r="WS228" s="159"/>
      <c r="WT228" s="159"/>
      <c r="WU228" s="159"/>
      <c r="WV228" s="159"/>
      <c r="WW228" s="159"/>
      <c r="WX228" s="159"/>
      <c r="WY228" s="159"/>
      <c r="WZ228" s="159"/>
      <c r="XA228" s="159"/>
      <c r="XB228" s="159"/>
      <c r="XC228" s="159"/>
      <c r="XD228" s="159"/>
      <c r="XE228" s="159"/>
      <c r="XF228" s="159"/>
      <c r="XG228" s="159"/>
      <c r="XH228" s="159"/>
      <c r="XI228" s="159"/>
      <c r="XJ228" s="159"/>
      <c r="XK228" s="159"/>
      <c r="XL228" s="159"/>
      <c r="XM228" s="159"/>
      <c r="XN228" s="159"/>
      <c r="XO228" s="159"/>
      <c r="XP228" s="159"/>
      <c r="XQ228" s="159"/>
      <c r="XR228" s="159"/>
    </row>
    <row r="229" spans="1:642" x14ac:dyDescent="0.25">
      <c r="A229">
        <v>20</v>
      </c>
      <c r="B229" s="1" t="s">
        <v>491</v>
      </c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  <c r="CK229" s="159"/>
      <c r="CL229" s="159"/>
      <c r="CM229" s="159"/>
      <c r="CN229" s="159"/>
      <c r="CO229" s="159"/>
      <c r="CP229" s="159"/>
      <c r="CQ229" s="159"/>
      <c r="CR229" s="159"/>
      <c r="CS229" s="159"/>
      <c r="CT229" s="159"/>
      <c r="CU229" s="159"/>
      <c r="CV229" s="159"/>
      <c r="CW229" s="159"/>
      <c r="CX229" s="159"/>
      <c r="CY229" s="159"/>
      <c r="CZ229" s="159"/>
      <c r="DA229" s="159"/>
      <c r="DB229" s="159"/>
      <c r="DC229" s="159"/>
      <c r="DD229" s="159"/>
      <c r="DE229" s="159"/>
      <c r="DF229" s="159"/>
      <c r="DG229" s="159"/>
      <c r="DH229" s="159"/>
      <c r="DI229" s="159"/>
      <c r="DJ229" s="159"/>
      <c r="DK229" s="159"/>
      <c r="DL229" s="159"/>
      <c r="DM229" s="159"/>
      <c r="DN229" s="159"/>
      <c r="DO229" s="159"/>
      <c r="DP229" s="159"/>
      <c r="DQ229" s="159"/>
      <c r="DR229" s="159"/>
      <c r="DS229" s="159"/>
      <c r="DT229" s="159"/>
      <c r="DU229" s="159"/>
      <c r="DV229" s="159"/>
      <c r="DW229" s="159"/>
      <c r="DX229" s="159"/>
      <c r="DY229" s="159"/>
      <c r="DZ229" s="159"/>
      <c r="EA229" s="159"/>
      <c r="EB229" s="159"/>
      <c r="EC229" s="159"/>
      <c r="ED229" s="159"/>
      <c r="EE229" s="159"/>
      <c r="EF229" s="159"/>
      <c r="EG229" s="159"/>
      <c r="EH229" s="159"/>
      <c r="EI229" s="159"/>
      <c r="EJ229" s="159"/>
      <c r="EK229" s="159"/>
      <c r="EL229" s="159"/>
      <c r="EM229" s="159"/>
      <c r="EN229" s="159"/>
      <c r="EO229" s="159"/>
      <c r="EP229" s="159"/>
      <c r="EQ229" s="159"/>
      <c r="ER229" s="159"/>
      <c r="ES229" s="159"/>
      <c r="ET229" s="159"/>
      <c r="EU229" s="159"/>
      <c r="EV229" s="159"/>
      <c r="EW229" s="159"/>
      <c r="EX229" s="159"/>
      <c r="EY229" s="159"/>
      <c r="EZ229" s="159"/>
      <c r="FA229" s="159"/>
      <c r="FB229" s="159"/>
      <c r="FC229" s="159"/>
      <c r="FD229" s="159"/>
      <c r="FE229" s="159"/>
      <c r="FF229" s="159"/>
      <c r="FG229" s="159"/>
      <c r="FH229" s="159"/>
      <c r="FI229" s="159"/>
      <c r="FJ229" s="159"/>
      <c r="FK229" s="159"/>
      <c r="FL229" s="159"/>
      <c r="FM229" s="159"/>
      <c r="FN229" s="159"/>
      <c r="FO229" s="159"/>
      <c r="FP229" s="159"/>
      <c r="FQ229" s="159"/>
      <c r="FR229" s="159"/>
      <c r="FS229" s="159"/>
      <c r="FT229" s="159"/>
      <c r="FU229" s="159"/>
      <c r="FV229" s="159"/>
      <c r="FW229" s="159"/>
      <c r="FX229" s="159"/>
      <c r="FY229" s="159"/>
      <c r="FZ229" s="159"/>
      <c r="GA229" s="159"/>
      <c r="GB229" s="159"/>
      <c r="GC229" s="159"/>
      <c r="GD229" s="159"/>
      <c r="GE229" s="159"/>
      <c r="GF229" s="159"/>
      <c r="GG229" s="159"/>
      <c r="GH229" s="159"/>
      <c r="GI229" s="159"/>
      <c r="GJ229" s="159"/>
      <c r="GK229" s="159"/>
      <c r="GL229" s="159"/>
      <c r="GM229" s="159"/>
      <c r="GN229" s="159"/>
      <c r="GO229" s="159"/>
      <c r="GP229" s="159"/>
      <c r="GQ229" s="159"/>
      <c r="GR229" s="159"/>
      <c r="GS229" s="159"/>
      <c r="GT229" s="159"/>
      <c r="GU229" s="159"/>
      <c r="GV229" s="159"/>
      <c r="GW229" s="159"/>
      <c r="GX229" s="159"/>
      <c r="GY229" s="159"/>
      <c r="GZ229" s="159"/>
      <c r="HA229" s="159"/>
      <c r="HB229" s="159"/>
      <c r="HC229" s="159"/>
      <c r="HD229" s="159"/>
      <c r="HE229" s="159"/>
      <c r="HF229" s="159"/>
      <c r="HG229" s="159"/>
      <c r="HH229" s="159"/>
      <c r="HI229" s="159"/>
      <c r="HJ229" s="159"/>
      <c r="HK229" s="159"/>
      <c r="HL229" s="159"/>
      <c r="HM229" s="159"/>
      <c r="HN229" s="159"/>
      <c r="HO229" s="159"/>
      <c r="HP229" s="159"/>
      <c r="HQ229" s="159"/>
      <c r="HR229" s="159"/>
      <c r="HS229" s="159"/>
      <c r="HT229" s="159"/>
      <c r="HU229" s="159"/>
      <c r="HV229" s="159"/>
      <c r="HW229" s="159"/>
      <c r="HX229" s="159"/>
      <c r="HY229" s="159"/>
      <c r="HZ229" s="159"/>
      <c r="IA229" s="159"/>
      <c r="IB229" s="159"/>
      <c r="IC229" s="159"/>
      <c r="ID229" s="159"/>
      <c r="IE229" s="159"/>
      <c r="IF229" s="159"/>
      <c r="IG229" s="159"/>
      <c r="IH229" s="159"/>
      <c r="II229" s="159"/>
      <c r="IJ229" s="159"/>
      <c r="IK229" s="159"/>
      <c r="IL229" s="159"/>
      <c r="IM229" s="159"/>
      <c r="IN229" s="159"/>
      <c r="IO229" s="159"/>
      <c r="IP229" s="159"/>
      <c r="IQ229" s="159"/>
      <c r="IR229" s="159"/>
      <c r="IS229" s="159"/>
      <c r="IT229" s="159"/>
      <c r="IU229" s="159"/>
      <c r="IV229" s="159"/>
      <c r="IW229" s="159"/>
      <c r="IX229" s="159"/>
      <c r="IY229" s="159"/>
      <c r="IZ229" s="159"/>
      <c r="JA229" s="159"/>
      <c r="JB229" s="159"/>
      <c r="JC229" s="159"/>
      <c r="JD229" s="159"/>
      <c r="JE229" s="159"/>
      <c r="JF229" s="159"/>
      <c r="JG229" s="159"/>
      <c r="JH229" s="159"/>
      <c r="JI229" s="159"/>
      <c r="JJ229" s="159"/>
      <c r="JK229" s="159"/>
      <c r="JL229" s="159"/>
      <c r="JM229" s="159"/>
      <c r="JN229" s="159"/>
      <c r="JO229" s="159"/>
      <c r="JP229" s="159"/>
      <c r="JQ229" s="159"/>
      <c r="JR229" s="159"/>
      <c r="JS229" s="159"/>
      <c r="JT229" s="159"/>
      <c r="JU229" s="159"/>
      <c r="JV229" s="159"/>
      <c r="JW229" s="159"/>
      <c r="JX229" s="159"/>
      <c r="JY229" s="159"/>
      <c r="JZ229" s="159"/>
      <c r="KA229" s="159"/>
      <c r="KB229" s="159"/>
      <c r="KC229" s="159"/>
      <c r="KD229" s="159"/>
      <c r="KE229" s="159"/>
      <c r="KF229" s="159"/>
      <c r="KG229" s="159"/>
      <c r="KH229" s="159"/>
      <c r="KI229" s="159"/>
      <c r="KJ229" s="159"/>
      <c r="KK229" s="159"/>
      <c r="KL229" s="159"/>
      <c r="KM229" s="159"/>
      <c r="KN229" s="159"/>
      <c r="KO229" s="159"/>
      <c r="KP229" s="159"/>
      <c r="KQ229" s="159"/>
      <c r="KR229" s="159"/>
      <c r="KS229" s="159"/>
      <c r="KT229" s="159"/>
      <c r="KU229" s="159"/>
      <c r="KV229" s="159"/>
      <c r="KW229" s="159"/>
      <c r="KX229" s="159"/>
      <c r="KY229" s="159"/>
      <c r="KZ229" s="159"/>
      <c r="LA229" s="159"/>
      <c r="LB229" s="159"/>
      <c r="LC229" s="159"/>
      <c r="LD229" s="159"/>
      <c r="LE229" s="159"/>
      <c r="LF229" s="159"/>
      <c r="LG229" s="159"/>
      <c r="LH229" s="159"/>
      <c r="LI229" s="159"/>
      <c r="LJ229" s="159"/>
      <c r="LK229" s="159"/>
      <c r="LL229" s="159"/>
      <c r="LM229" s="159"/>
      <c r="LN229" s="159"/>
      <c r="LO229" s="159"/>
      <c r="LP229" s="159"/>
      <c r="LQ229" s="159"/>
      <c r="LR229" s="159"/>
      <c r="LS229" s="159"/>
      <c r="LT229" s="159"/>
      <c r="LU229" s="159"/>
      <c r="LV229" s="159"/>
      <c r="LW229" s="159"/>
      <c r="LX229" s="159"/>
      <c r="LY229" s="159"/>
      <c r="LZ229" s="159"/>
      <c r="MA229" s="159"/>
      <c r="MB229" s="159"/>
      <c r="MC229" s="159"/>
      <c r="MD229" s="159"/>
      <c r="ME229" s="159"/>
      <c r="MF229" s="159"/>
      <c r="MG229" s="159"/>
      <c r="MH229" s="159"/>
      <c r="MI229" s="159"/>
      <c r="MJ229" s="159"/>
      <c r="MK229" s="159"/>
      <c r="ML229" s="159"/>
      <c r="MM229" s="159"/>
      <c r="MN229" s="159"/>
      <c r="MO229" s="159"/>
      <c r="MP229" s="159"/>
      <c r="MQ229" s="159"/>
      <c r="MR229" s="159"/>
      <c r="MS229" s="159"/>
      <c r="MT229" s="159"/>
      <c r="MU229" s="159"/>
      <c r="MV229" s="159"/>
      <c r="MW229" s="159"/>
      <c r="MX229" s="159"/>
      <c r="MY229" s="159"/>
      <c r="MZ229" s="159"/>
      <c r="NA229" s="159"/>
      <c r="NB229" s="159"/>
      <c r="NC229" s="159"/>
      <c r="ND229" s="159"/>
      <c r="NE229" s="159"/>
      <c r="NF229" s="159"/>
      <c r="NG229" s="159"/>
      <c r="NH229" s="159"/>
      <c r="NI229" s="159"/>
      <c r="NJ229" s="159"/>
      <c r="NK229" s="159"/>
      <c r="NL229" s="159"/>
      <c r="NM229" s="159"/>
      <c r="NN229" s="159"/>
      <c r="NO229" s="159"/>
      <c r="NP229" s="159"/>
      <c r="NQ229" s="159"/>
      <c r="NR229" s="159"/>
      <c r="NS229" s="159"/>
      <c r="NT229" s="159"/>
      <c r="NU229" s="159"/>
      <c r="NV229" s="159"/>
      <c r="NW229" s="159"/>
      <c r="NX229" s="159"/>
      <c r="NY229" s="159"/>
      <c r="NZ229" s="159"/>
      <c r="OA229" s="159"/>
      <c r="OB229" s="159"/>
      <c r="OC229" s="159"/>
      <c r="OD229" s="159"/>
      <c r="OE229" s="159"/>
      <c r="OF229" s="159"/>
      <c r="OG229" s="159"/>
      <c r="OH229" s="159"/>
      <c r="OI229" s="159"/>
      <c r="OJ229" s="159"/>
      <c r="OK229" s="159"/>
      <c r="OL229" s="159"/>
      <c r="OM229" s="159"/>
      <c r="ON229" s="159"/>
      <c r="OO229" s="159"/>
      <c r="OP229" s="159"/>
      <c r="OQ229" s="159"/>
      <c r="OR229" s="159"/>
      <c r="OS229" s="159"/>
      <c r="OT229" s="159"/>
      <c r="OU229" s="159"/>
      <c r="OV229" s="159"/>
      <c r="OW229" s="159"/>
      <c r="OX229" s="159"/>
      <c r="OY229" s="159"/>
      <c r="OZ229" s="159"/>
      <c r="PA229" s="159"/>
      <c r="PB229" s="159"/>
      <c r="PC229" s="159"/>
      <c r="PD229" s="159"/>
      <c r="PE229" s="159"/>
      <c r="PF229" s="159"/>
      <c r="PG229" s="159"/>
      <c r="PH229" s="159"/>
      <c r="PI229" s="159"/>
      <c r="PJ229" s="159"/>
      <c r="PK229" s="159"/>
      <c r="PL229" s="159"/>
      <c r="PM229" s="159"/>
      <c r="PN229" s="159"/>
      <c r="PO229" s="159"/>
      <c r="PP229" s="159"/>
      <c r="PQ229" s="159"/>
      <c r="PR229" s="159"/>
      <c r="PS229" s="159"/>
      <c r="PT229" s="159"/>
      <c r="PU229" s="159"/>
      <c r="PV229" s="159"/>
      <c r="PW229" s="159"/>
      <c r="PX229" s="159"/>
      <c r="PY229" s="159"/>
      <c r="PZ229" s="159"/>
      <c r="QA229" s="159"/>
      <c r="QB229" s="159"/>
      <c r="QC229" s="159"/>
      <c r="QD229" s="159"/>
      <c r="QE229" s="159"/>
      <c r="QF229" s="159"/>
      <c r="QG229" s="159"/>
      <c r="QH229" s="159"/>
      <c r="QI229" s="159"/>
      <c r="QJ229" s="159"/>
      <c r="QK229" s="159"/>
      <c r="QL229" s="159"/>
      <c r="QM229" s="159"/>
      <c r="QN229" s="159"/>
      <c r="QO229" s="159"/>
      <c r="QP229" s="159"/>
      <c r="QQ229" s="159"/>
      <c r="QR229" s="159"/>
      <c r="QS229" s="159"/>
      <c r="QT229" s="159"/>
      <c r="QU229" s="159"/>
      <c r="QV229" s="159"/>
      <c r="QW229" s="159"/>
      <c r="QX229" s="159"/>
      <c r="QY229" s="159"/>
      <c r="QZ229" s="159"/>
      <c r="RA229" s="159"/>
      <c r="RB229" s="159"/>
      <c r="RC229" s="159"/>
      <c r="RD229" s="159"/>
      <c r="RE229" s="159"/>
      <c r="RF229" s="159"/>
      <c r="RG229" s="159"/>
      <c r="RH229" s="159"/>
      <c r="RI229" s="159"/>
      <c r="RJ229" s="159"/>
      <c r="RK229" s="159"/>
      <c r="RL229" s="159"/>
      <c r="RM229" s="159"/>
      <c r="RN229" s="159"/>
      <c r="RO229" s="159"/>
      <c r="RP229" s="159"/>
      <c r="RQ229" s="159"/>
      <c r="RR229" s="159"/>
      <c r="RS229" s="159"/>
      <c r="RT229" s="159"/>
      <c r="RU229" s="159"/>
      <c r="RV229" s="159"/>
      <c r="RW229" s="159"/>
      <c r="RX229" s="159"/>
      <c r="RY229" s="159"/>
      <c r="RZ229" s="159"/>
      <c r="SA229" s="159"/>
      <c r="SB229" s="159"/>
      <c r="SC229" s="159"/>
      <c r="SD229" s="159"/>
      <c r="SE229" s="159"/>
      <c r="SF229" s="159"/>
      <c r="SG229" s="159"/>
      <c r="SH229" s="159"/>
      <c r="SI229" s="159"/>
      <c r="SJ229" s="159"/>
      <c r="SK229" s="159"/>
      <c r="SL229" s="159"/>
      <c r="SM229" s="159"/>
      <c r="SN229" s="159"/>
      <c r="SO229" s="159"/>
      <c r="SP229" s="159"/>
      <c r="SQ229" s="159"/>
      <c r="SR229" s="159"/>
      <c r="SS229" s="159"/>
      <c r="ST229" s="159"/>
      <c r="SU229" s="159"/>
      <c r="SV229" s="159"/>
      <c r="SW229" s="159"/>
      <c r="SX229" s="159"/>
      <c r="SY229" s="159"/>
      <c r="SZ229" s="159"/>
      <c r="TA229" s="159"/>
      <c r="TB229" s="159"/>
      <c r="TC229" s="159"/>
      <c r="TD229" s="159"/>
      <c r="TE229" s="159"/>
      <c r="TF229" s="159"/>
      <c r="TG229" s="159"/>
      <c r="TH229" s="159"/>
      <c r="TI229" s="159"/>
      <c r="TJ229" s="159"/>
      <c r="TK229" s="159"/>
      <c r="TL229" s="159"/>
      <c r="TM229" s="159"/>
      <c r="TN229" s="159"/>
      <c r="TO229" s="159"/>
      <c r="TP229" s="159"/>
      <c r="TQ229" s="159"/>
      <c r="TR229" s="159"/>
      <c r="TS229" s="159"/>
      <c r="TT229" s="159"/>
      <c r="TU229" s="159"/>
      <c r="TV229" s="159"/>
      <c r="TW229" s="159"/>
      <c r="TX229" s="159"/>
      <c r="TY229" s="159"/>
      <c r="TZ229" s="159"/>
      <c r="UA229" s="159"/>
      <c r="UB229" s="159"/>
      <c r="UC229" s="159"/>
      <c r="UD229" s="159"/>
      <c r="UE229" s="159"/>
      <c r="UF229" s="159"/>
      <c r="UG229" s="159"/>
      <c r="UH229" s="159"/>
      <c r="UI229" s="159"/>
      <c r="UJ229" s="159"/>
      <c r="UK229" s="159"/>
      <c r="UL229" s="159"/>
      <c r="UM229" s="159"/>
      <c r="UN229" s="159"/>
      <c r="UO229" s="159"/>
      <c r="UP229" s="159"/>
      <c r="UQ229" s="159"/>
      <c r="UR229" s="159"/>
      <c r="US229" s="159"/>
      <c r="UT229" s="159"/>
      <c r="UU229" s="159"/>
      <c r="UV229" s="159"/>
      <c r="UW229" s="159"/>
      <c r="UX229" s="159"/>
      <c r="UY229" s="159"/>
      <c r="UZ229" s="159"/>
      <c r="VA229" s="159"/>
      <c r="VB229" s="159"/>
      <c r="VC229" s="159"/>
      <c r="VD229" s="159"/>
      <c r="VE229" s="159"/>
      <c r="VF229" s="159"/>
      <c r="VG229" s="159"/>
      <c r="VH229" s="159"/>
      <c r="VI229" s="159"/>
      <c r="VJ229" s="159"/>
      <c r="VK229" s="159"/>
      <c r="VL229" s="159"/>
      <c r="VM229" s="159"/>
      <c r="VN229" s="159"/>
      <c r="VO229" s="159"/>
      <c r="VP229" s="159"/>
      <c r="VQ229" s="159"/>
      <c r="VR229" s="159"/>
      <c r="VS229" s="159"/>
      <c r="VT229" s="159"/>
      <c r="VU229" s="159"/>
      <c r="VV229" s="159"/>
      <c r="VW229" s="159"/>
      <c r="VX229" s="159"/>
      <c r="VY229" s="159"/>
      <c r="VZ229" s="159"/>
      <c r="WA229" s="159"/>
      <c r="WB229" s="159"/>
      <c r="WC229" s="159"/>
      <c r="WD229" s="159"/>
      <c r="WE229" s="159"/>
      <c r="WF229" s="159"/>
      <c r="WG229" s="159"/>
      <c r="WH229" s="159"/>
      <c r="WI229" s="159"/>
      <c r="WJ229" s="159"/>
      <c r="WK229" s="159"/>
      <c r="WL229" s="159"/>
      <c r="WM229" s="159"/>
      <c r="WN229" s="159"/>
      <c r="WO229" s="159"/>
      <c r="WP229" s="159"/>
      <c r="WQ229" s="159"/>
      <c r="WR229" s="159"/>
      <c r="WS229" s="159"/>
      <c r="WT229" s="159"/>
      <c r="WU229" s="159"/>
      <c r="WV229" s="159"/>
      <c r="WW229" s="159"/>
      <c r="WX229" s="159"/>
      <c r="WY229" s="159"/>
      <c r="WZ229" s="159"/>
      <c r="XA229" s="159"/>
      <c r="XB229" s="159"/>
      <c r="XC229" s="159"/>
      <c r="XD229" s="159"/>
      <c r="XE229" s="159"/>
      <c r="XF229" s="159"/>
      <c r="XG229" s="159"/>
      <c r="XH229" s="159"/>
      <c r="XI229" s="159"/>
      <c r="XJ229" s="159"/>
      <c r="XK229" s="159"/>
      <c r="XL229" s="159"/>
      <c r="XM229" s="159"/>
      <c r="XN229" s="159"/>
      <c r="XO229" s="159"/>
      <c r="XP229" s="159"/>
      <c r="XQ229" s="159"/>
      <c r="XR229" s="159"/>
    </row>
    <row r="230" spans="1:642" x14ac:dyDescent="0.25">
      <c r="A230">
        <v>21</v>
      </c>
      <c r="B230" s="1" t="s">
        <v>492</v>
      </c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  <c r="CK230" s="159"/>
      <c r="CL230" s="159"/>
      <c r="CM230" s="159"/>
      <c r="CN230" s="159"/>
      <c r="CO230" s="159"/>
      <c r="CP230" s="159"/>
      <c r="CQ230" s="159"/>
      <c r="CR230" s="159"/>
      <c r="CS230" s="159"/>
      <c r="CT230" s="159"/>
      <c r="CU230" s="159"/>
      <c r="CV230" s="159"/>
      <c r="CW230" s="159"/>
      <c r="CX230" s="159"/>
      <c r="CY230" s="159"/>
      <c r="CZ230" s="159"/>
      <c r="DA230" s="159"/>
      <c r="DB230" s="159"/>
      <c r="DC230" s="159"/>
      <c r="DD230" s="159"/>
      <c r="DE230" s="159"/>
      <c r="DF230" s="159"/>
      <c r="DG230" s="159"/>
      <c r="DH230" s="159"/>
      <c r="DI230" s="159"/>
      <c r="DJ230" s="159"/>
      <c r="DK230" s="159"/>
      <c r="DL230" s="159"/>
      <c r="DM230" s="159"/>
      <c r="DN230" s="159"/>
      <c r="DO230" s="159"/>
      <c r="DP230" s="159"/>
      <c r="DQ230" s="159"/>
      <c r="DR230" s="159"/>
      <c r="DS230" s="159"/>
      <c r="DT230" s="159"/>
      <c r="DU230" s="159"/>
      <c r="DV230" s="159"/>
      <c r="DW230" s="159"/>
      <c r="DX230" s="159"/>
      <c r="DY230" s="159"/>
      <c r="DZ230" s="159"/>
      <c r="EA230" s="159"/>
      <c r="EB230" s="159"/>
      <c r="EC230" s="159"/>
      <c r="ED230" s="159"/>
      <c r="EE230" s="159"/>
      <c r="EF230" s="159"/>
      <c r="EG230" s="159"/>
      <c r="EH230" s="159"/>
      <c r="EI230" s="159"/>
      <c r="EJ230" s="159"/>
      <c r="EK230" s="159"/>
      <c r="EL230" s="159"/>
      <c r="EM230" s="159"/>
      <c r="EN230" s="159"/>
      <c r="EO230" s="159"/>
      <c r="EP230" s="159"/>
      <c r="EQ230" s="159"/>
      <c r="ER230" s="159"/>
      <c r="ES230" s="159"/>
      <c r="ET230" s="159"/>
      <c r="EU230" s="159"/>
      <c r="EV230" s="159"/>
      <c r="EW230" s="159"/>
      <c r="EX230" s="159"/>
      <c r="EY230" s="159"/>
      <c r="EZ230" s="159"/>
      <c r="FA230" s="159"/>
      <c r="FB230" s="159"/>
      <c r="FC230" s="159"/>
      <c r="FD230" s="159"/>
      <c r="FE230" s="159"/>
      <c r="FF230" s="159"/>
      <c r="FG230" s="159"/>
      <c r="FH230" s="159"/>
      <c r="FI230" s="159"/>
      <c r="FJ230" s="159"/>
      <c r="FK230" s="159"/>
      <c r="FL230" s="159"/>
      <c r="FM230" s="159"/>
      <c r="FN230" s="159"/>
      <c r="FO230" s="159"/>
      <c r="FP230" s="159"/>
      <c r="FQ230" s="159"/>
      <c r="FR230" s="159"/>
      <c r="FS230" s="159"/>
      <c r="FT230" s="159"/>
      <c r="FU230" s="159"/>
      <c r="FV230" s="159"/>
      <c r="FW230" s="159"/>
      <c r="FX230" s="159"/>
      <c r="FY230" s="159"/>
      <c r="FZ230" s="159"/>
      <c r="GA230" s="159"/>
      <c r="GB230" s="159"/>
      <c r="GC230" s="159"/>
      <c r="GD230" s="159"/>
      <c r="GE230" s="159"/>
      <c r="GF230" s="159"/>
      <c r="GG230" s="159"/>
      <c r="GH230" s="159"/>
      <c r="GI230" s="159"/>
      <c r="GJ230" s="159"/>
      <c r="GK230" s="159"/>
      <c r="GL230" s="159"/>
      <c r="GM230" s="159"/>
      <c r="GN230" s="159"/>
      <c r="GO230" s="159"/>
      <c r="GP230" s="159"/>
      <c r="GQ230" s="159"/>
      <c r="GR230" s="159"/>
      <c r="GS230" s="159"/>
      <c r="GT230" s="159"/>
      <c r="GU230" s="159"/>
      <c r="GV230" s="159"/>
      <c r="GW230" s="159"/>
      <c r="GX230" s="159"/>
      <c r="GY230" s="159"/>
      <c r="GZ230" s="159"/>
      <c r="HA230" s="159"/>
      <c r="HB230" s="159"/>
      <c r="HC230" s="159"/>
      <c r="HD230" s="159"/>
      <c r="HE230" s="159"/>
      <c r="HF230" s="159"/>
      <c r="HG230" s="159"/>
      <c r="HH230" s="159"/>
      <c r="HI230" s="159"/>
      <c r="HJ230" s="159"/>
      <c r="HK230" s="159"/>
      <c r="HL230" s="159"/>
      <c r="HM230" s="159"/>
      <c r="HN230" s="159"/>
      <c r="HO230" s="159"/>
      <c r="HP230" s="159"/>
      <c r="HQ230" s="159"/>
      <c r="HR230" s="159"/>
      <c r="HS230" s="159"/>
      <c r="HT230" s="159"/>
      <c r="HU230" s="159"/>
      <c r="HV230" s="159"/>
      <c r="HW230" s="159"/>
      <c r="HX230" s="159"/>
      <c r="HY230" s="159"/>
      <c r="HZ230" s="159"/>
      <c r="IA230" s="159"/>
      <c r="IB230" s="159"/>
      <c r="IC230" s="159"/>
      <c r="ID230" s="159"/>
      <c r="IE230" s="159"/>
      <c r="IF230" s="159"/>
      <c r="IG230" s="159"/>
      <c r="IH230" s="159"/>
      <c r="II230" s="159"/>
      <c r="IJ230" s="159"/>
      <c r="IK230" s="159"/>
      <c r="IL230" s="159"/>
      <c r="IM230" s="159"/>
      <c r="IN230" s="159"/>
      <c r="IO230" s="159"/>
      <c r="IP230" s="159"/>
      <c r="IQ230" s="159"/>
      <c r="IR230" s="159"/>
      <c r="IS230" s="159"/>
      <c r="IT230" s="159"/>
      <c r="IU230" s="159"/>
      <c r="IV230" s="159"/>
      <c r="IW230" s="159"/>
      <c r="IX230" s="159"/>
      <c r="IY230" s="159"/>
      <c r="IZ230" s="159"/>
      <c r="JA230" s="159"/>
      <c r="JB230" s="159"/>
      <c r="JC230" s="159"/>
      <c r="JD230" s="159"/>
      <c r="JE230" s="159"/>
      <c r="JF230" s="159"/>
      <c r="JG230" s="159"/>
      <c r="JH230" s="159"/>
      <c r="JI230" s="159"/>
      <c r="JJ230" s="159"/>
      <c r="JK230" s="159"/>
      <c r="JL230" s="159"/>
      <c r="JM230" s="159"/>
      <c r="JN230" s="159"/>
      <c r="JO230" s="159"/>
      <c r="JP230" s="159"/>
      <c r="JQ230" s="159"/>
      <c r="JR230" s="159"/>
      <c r="JS230" s="159"/>
      <c r="JT230" s="159"/>
      <c r="JU230" s="159"/>
      <c r="JV230" s="159"/>
      <c r="JW230" s="159"/>
      <c r="JX230" s="159"/>
      <c r="JY230" s="159"/>
      <c r="JZ230" s="159"/>
      <c r="KA230" s="159"/>
      <c r="KB230" s="159"/>
      <c r="KC230" s="159"/>
      <c r="KD230" s="159"/>
      <c r="KE230" s="159"/>
      <c r="KF230" s="159"/>
      <c r="KG230" s="159"/>
      <c r="KH230" s="159"/>
      <c r="KI230" s="159"/>
      <c r="KJ230" s="159"/>
      <c r="KK230" s="159"/>
      <c r="KL230" s="159"/>
      <c r="KM230" s="159"/>
      <c r="KN230" s="159"/>
      <c r="KO230" s="159"/>
      <c r="KP230" s="159"/>
      <c r="KQ230" s="159"/>
      <c r="KR230" s="159"/>
      <c r="KS230" s="159"/>
      <c r="KT230" s="159"/>
      <c r="KU230" s="159"/>
      <c r="KV230" s="159"/>
      <c r="KW230" s="159"/>
      <c r="KX230" s="159"/>
      <c r="KY230" s="159"/>
      <c r="KZ230" s="159"/>
      <c r="LA230" s="159"/>
      <c r="LB230" s="159"/>
      <c r="LC230" s="159"/>
      <c r="LD230" s="159"/>
      <c r="LE230" s="159"/>
      <c r="LF230" s="159"/>
      <c r="LG230" s="159"/>
      <c r="LH230" s="159"/>
      <c r="LI230" s="159"/>
      <c r="LJ230" s="159"/>
      <c r="LK230" s="159"/>
      <c r="LL230" s="159"/>
      <c r="LM230" s="159"/>
      <c r="LN230" s="159"/>
      <c r="LO230" s="159"/>
      <c r="LP230" s="159"/>
      <c r="LQ230" s="159"/>
      <c r="LR230" s="159"/>
      <c r="LS230" s="159"/>
      <c r="LT230" s="159"/>
      <c r="LU230" s="159"/>
      <c r="LV230" s="159"/>
      <c r="LW230" s="159"/>
      <c r="LX230" s="159"/>
      <c r="LY230" s="159"/>
      <c r="LZ230" s="159"/>
      <c r="MA230" s="159"/>
      <c r="MB230" s="159"/>
      <c r="MC230" s="159"/>
      <c r="MD230" s="159"/>
      <c r="ME230" s="159"/>
      <c r="MF230" s="159"/>
      <c r="MG230" s="159"/>
      <c r="MH230" s="159"/>
      <c r="MI230" s="159"/>
      <c r="MJ230" s="159"/>
      <c r="MK230" s="159"/>
      <c r="ML230" s="159"/>
      <c r="MM230" s="159"/>
      <c r="MN230" s="159"/>
      <c r="MO230" s="159"/>
      <c r="MP230" s="159"/>
      <c r="MQ230" s="159"/>
      <c r="MR230" s="159"/>
      <c r="MS230" s="159"/>
      <c r="MT230" s="159"/>
      <c r="MU230" s="159"/>
      <c r="MV230" s="159"/>
      <c r="MW230" s="159"/>
      <c r="MX230" s="159"/>
      <c r="MY230" s="159"/>
      <c r="MZ230" s="159"/>
      <c r="NA230" s="159"/>
      <c r="NB230" s="159"/>
      <c r="NC230" s="159"/>
      <c r="ND230" s="159"/>
      <c r="NE230" s="159"/>
      <c r="NF230" s="159"/>
      <c r="NG230" s="159"/>
      <c r="NH230" s="159"/>
      <c r="NI230" s="159"/>
      <c r="NJ230" s="159"/>
      <c r="NK230" s="159"/>
      <c r="NL230" s="159"/>
      <c r="NM230" s="159"/>
      <c r="NN230" s="159"/>
      <c r="NO230" s="159"/>
      <c r="NP230" s="159"/>
      <c r="NQ230" s="159"/>
      <c r="NR230" s="159"/>
      <c r="NS230" s="159"/>
      <c r="NT230" s="159"/>
      <c r="NU230" s="159"/>
      <c r="NV230" s="159"/>
      <c r="NW230" s="159"/>
      <c r="NX230" s="159"/>
      <c r="NY230" s="159"/>
      <c r="NZ230" s="159"/>
      <c r="OA230" s="159"/>
      <c r="OB230" s="159"/>
      <c r="OC230" s="159"/>
      <c r="OD230" s="159"/>
      <c r="OE230" s="159"/>
      <c r="OF230" s="159"/>
      <c r="OG230" s="159"/>
      <c r="OH230" s="159"/>
      <c r="OI230" s="159"/>
      <c r="OJ230" s="159"/>
      <c r="OK230" s="159"/>
      <c r="OL230" s="159"/>
      <c r="OM230" s="159"/>
      <c r="ON230" s="159"/>
      <c r="OO230" s="159"/>
      <c r="OP230" s="159"/>
      <c r="OQ230" s="159"/>
      <c r="OR230" s="159"/>
      <c r="OS230" s="159"/>
      <c r="OT230" s="159"/>
      <c r="OU230" s="159"/>
      <c r="OV230" s="159"/>
      <c r="OW230" s="159"/>
      <c r="OX230" s="159"/>
      <c r="OY230" s="159"/>
      <c r="OZ230" s="159"/>
      <c r="PA230" s="159"/>
      <c r="PB230" s="159"/>
      <c r="PC230" s="159"/>
      <c r="PD230" s="159"/>
      <c r="PE230" s="159"/>
      <c r="PF230" s="159"/>
      <c r="PG230" s="159"/>
      <c r="PH230" s="159"/>
      <c r="PI230" s="159"/>
      <c r="PJ230" s="159"/>
      <c r="PK230" s="159"/>
      <c r="PL230" s="159"/>
      <c r="PM230" s="159"/>
      <c r="PN230" s="159"/>
      <c r="PO230" s="159"/>
      <c r="PP230" s="159"/>
      <c r="PQ230" s="159"/>
      <c r="PR230" s="159"/>
      <c r="PS230" s="159"/>
      <c r="PT230" s="159"/>
      <c r="PU230" s="159"/>
      <c r="PV230" s="159"/>
      <c r="PW230" s="159"/>
      <c r="PX230" s="159"/>
      <c r="PY230" s="159"/>
      <c r="PZ230" s="159"/>
      <c r="QA230" s="159"/>
      <c r="QB230" s="159"/>
      <c r="QC230" s="159"/>
      <c r="QD230" s="159"/>
      <c r="QE230" s="159"/>
      <c r="QF230" s="159"/>
      <c r="QG230" s="159"/>
      <c r="QH230" s="159"/>
      <c r="QI230" s="159"/>
      <c r="QJ230" s="159"/>
      <c r="QK230" s="159"/>
      <c r="QL230" s="159"/>
      <c r="QM230" s="159"/>
      <c r="QN230" s="159"/>
      <c r="QO230" s="159"/>
      <c r="QP230" s="159"/>
      <c r="QQ230" s="159"/>
      <c r="QR230" s="159"/>
      <c r="QS230" s="159"/>
      <c r="QT230" s="159"/>
      <c r="QU230" s="159"/>
      <c r="QV230" s="159"/>
      <c r="QW230" s="159"/>
      <c r="QX230" s="159"/>
      <c r="QY230" s="159"/>
      <c r="QZ230" s="159"/>
      <c r="RA230" s="159"/>
      <c r="RB230" s="159"/>
      <c r="RC230" s="159"/>
      <c r="RD230" s="159"/>
      <c r="RE230" s="159"/>
      <c r="RF230" s="159"/>
      <c r="RG230" s="159"/>
      <c r="RH230" s="159"/>
      <c r="RI230" s="159"/>
      <c r="RJ230" s="159"/>
      <c r="RK230" s="159"/>
      <c r="RL230" s="159"/>
      <c r="RM230" s="159"/>
      <c r="RN230" s="159"/>
      <c r="RO230" s="159"/>
      <c r="RP230" s="159"/>
      <c r="RQ230" s="159"/>
      <c r="RR230" s="159"/>
      <c r="RS230" s="159"/>
      <c r="RT230" s="159"/>
      <c r="RU230" s="159"/>
      <c r="RV230" s="159"/>
      <c r="RW230" s="159"/>
      <c r="RX230" s="159"/>
      <c r="RY230" s="159"/>
      <c r="RZ230" s="159"/>
      <c r="SA230" s="159"/>
      <c r="SB230" s="159"/>
      <c r="SC230" s="159"/>
      <c r="SD230" s="159"/>
      <c r="SE230" s="159"/>
      <c r="SF230" s="159"/>
      <c r="SG230" s="159"/>
      <c r="SH230" s="159"/>
      <c r="SI230" s="159"/>
      <c r="SJ230" s="159"/>
      <c r="SK230" s="159"/>
      <c r="SL230" s="159"/>
      <c r="SM230" s="159"/>
      <c r="SN230" s="159"/>
      <c r="SO230" s="159"/>
      <c r="SP230" s="159"/>
      <c r="SQ230" s="159"/>
      <c r="SR230" s="159"/>
      <c r="SS230" s="159"/>
      <c r="ST230" s="159"/>
      <c r="SU230" s="159"/>
      <c r="SV230" s="159"/>
      <c r="SW230" s="159"/>
      <c r="SX230" s="159"/>
      <c r="SY230" s="159"/>
      <c r="SZ230" s="159"/>
      <c r="TA230" s="159"/>
      <c r="TB230" s="159"/>
      <c r="TC230" s="159"/>
      <c r="TD230" s="159"/>
      <c r="TE230" s="159"/>
      <c r="TF230" s="159"/>
      <c r="TG230" s="159"/>
      <c r="TH230" s="159"/>
      <c r="TI230" s="159"/>
      <c r="TJ230" s="159"/>
      <c r="TK230" s="159"/>
      <c r="TL230" s="159"/>
      <c r="TM230" s="159"/>
      <c r="TN230" s="159"/>
      <c r="TO230" s="159"/>
      <c r="TP230" s="159"/>
      <c r="TQ230" s="159"/>
      <c r="TR230" s="159"/>
      <c r="TS230" s="159"/>
      <c r="TT230" s="159"/>
      <c r="TU230" s="159"/>
      <c r="TV230" s="159"/>
      <c r="TW230" s="159"/>
      <c r="TX230" s="159"/>
      <c r="TY230" s="159"/>
      <c r="TZ230" s="159"/>
      <c r="UA230" s="159"/>
      <c r="UB230" s="159"/>
      <c r="UC230" s="159"/>
      <c r="UD230" s="159"/>
      <c r="UE230" s="159"/>
      <c r="UF230" s="159"/>
      <c r="UG230" s="159"/>
      <c r="UH230" s="159"/>
      <c r="UI230" s="159"/>
      <c r="UJ230" s="159"/>
      <c r="UK230" s="159"/>
      <c r="UL230" s="159"/>
      <c r="UM230" s="159"/>
      <c r="UN230" s="159"/>
      <c r="UO230" s="159"/>
      <c r="UP230" s="159"/>
      <c r="UQ230" s="159"/>
      <c r="UR230" s="159"/>
      <c r="US230" s="159"/>
      <c r="UT230" s="159"/>
      <c r="UU230" s="159"/>
      <c r="UV230" s="159"/>
      <c r="UW230" s="159"/>
      <c r="UX230" s="159"/>
      <c r="UY230" s="159"/>
      <c r="UZ230" s="159"/>
      <c r="VA230" s="159"/>
      <c r="VB230" s="159"/>
      <c r="VC230" s="159"/>
      <c r="VD230" s="159"/>
      <c r="VE230" s="159"/>
      <c r="VF230" s="159"/>
      <c r="VG230" s="159"/>
      <c r="VH230" s="159"/>
      <c r="VI230" s="159"/>
      <c r="VJ230" s="159"/>
      <c r="VK230" s="159"/>
      <c r="VL230" s="159"/>
      <c r="VM230" s="159"/>
      <c r="VN230" s="159"/>
      <c r="VO230" s="159"/>
      <c r="VP230" s="159"/>
      <c r="VQ230" s="159"/>
      <c r="VR230" s="159"/>
      <c r="VS230" s="159"/>
      <c r="VT230" s="159"/>
      <c r="VU230" s="159"/>
      <c r="VV230" s="159"/>
      <c r="VW230" s="159"/>
      <c r="VX230" s="159"/>
      <c r="VY230" s="159"/>
      <c r="VZ230" s="159"/>
      <c r="WA230" s="159"/>
      <c r="WB230" s="159"/>
      <c r="WC230" s="159"/>
      <c r="WD230" s="159"/>
      <c r="WE230" s="159"/>
      <c r="WF230" s="159"/>
      <c r="WG230" s="159"/>
      <c r="WH230" s="159"/>
      <c r="WI230" s="159"/>
      <c r="WJ230" s="159"/>
      <c r="WK230" s="159"/>
      <c r="WL230" s="159"/>
      <c r="WM230" s="159"/>
      <c r="WN230" s="159"/>
      <c r="WO230" s="159"/>
      <c r="WP230" s="159"/>
      <c r="WQ230" s="159"/>
      <c r="WR230" s="159"/>
      <c r="WS230" s="159"/>
      <c r="WT230" s="159"/>
      <c r="WU230" s="159"/>
      <c r="WV230" s="159"/>
      <c r="WW230" s="159"/>
      <c r="WX230" s="159"/>
      <c r="WY230" s="159"/>
      <c r="WZ230" s="159"/>
      <c r="XA230" s="159"/>
      <c r="XB230" s="159"/>
      <c r="XC230" s="159"/>
      <c r="XD230" s="159"/>
      <c r="XE230" s="159"/>
      <c r="XF230" s="159"/>
      <c r="XG230" s="159"/>
      <c r="XH230" s="159"/>
      <c r="XI230" s="159"/>
      <c r="XJ230" s="159"/>
      <c r="XK230" s="159"/>
      <c r="XL230" s="159"/>
      <c r="XM230" s="159"/>
      <c r="XN230" s="159"/>
      <c r="XO230" s="159"/>
      <c r="XP230" s="159"/>
      <c r="XQ230" s="159"/>
      <c r="XR230" s="159"/>
    </row>
    <row r="231" spans="1:642" x14ac:dyDescent="0.25">
      <c r="A231">
        <v>22</v>
      </c>
      <c r="B231" s="1" t="s">
        <v>493</v>
      </c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  <c r="CK231" s="159"/>
      <c r="CL231" s="159"/>
      <c r="CM231" s="159"/>
      <c r="CN231" s="159"/>
      <c r="CO231" s="159"/>
      <c r="CP231" s="159"/>
      <c r="CQ231" s="159"/>
      <c r="CR231" s="159"/>
      <c r="CS231" s="159"/>
      <c r="CT231" s="159"/>
      <c r="CU231" s="159"/>
      <c r="CV231" s="159"/>
      <c r="CW231" s="159"/>
      <c r="CX231" s="159"/>
      <c r="CY231" s="159"/>
      <c r="CZ231" s="159"/>
      <c r="DA231" s="159"/>
      <c r="DB231" s="159"/>
      <c r="DC231" s="159"/>
      <c r="DD231" s="159"/>
      <c r="DE231" s="159"/>
      <c r="DF231" s="159"/>
      <c r="DG231" s="159"/>
      <c r="DH231" s="159"/>
      <c r="DI231" s="159"/>
      <c r="DJ231" s="159"/>
      <c r="DK231" s="159"/>
      <c r="DL231" s="159"/>
      <c r="DM231" s="159"/>
      <c r="DN231" s="159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  <c r="EU231" s="159"/>
      <c r="EV231" s="159"/>
      <c r="EW231" s="159"/>
      <c r="EX231" s="159"/>
      <c r="EY231" s="159"/>
      <c r="EZ231" s="159"/>
      <c r="FA231" s="159"/>
      <c r="FB231" s="159"/>
      <c r="FC231" s="159"/>
      <c r="FD231" s="159"/>
      <c r="FE231" s="159"/>
      <c r="FF231" s="159"/>
      <c r="FG231" s="159"/>
      <c r="FH231" s="159"/>
      <c r="FI231" s="159"/>
      <c r="FJ231" s="159"/>
      <c r="FK231" s="159"/>
      <c r="FL231" s="159"/>
      <c r="FM231" s="159"/>
      <c r="FN231" s="159"/>
      <c r="FO231" s="159"/>
      <c r="FP231" s="159"/>
      <c r="FQ231" s="159"/>
      <c r="FR231" s="159"/>
      <c r="FS231" s="159"/>
      <c r="FT231" s="159"/>
      <c r="FU231" s="159"/>
      <c r="FV231" s="159"/>
      <c r="FW231" s="159"/>
      <c r="FX231" s="159"/>
      <c r="FY231" s="159"/>
      <c r="FZ231" s="159"/>
      <c r="GA231" s="159"/>
      <c r="GB231" s="159"/>
      <c r="GC231" s="159"/>
      <c r="GD231" s="159"/>
      <c r="GE231" s="159"/>
      <c r="GF231" s="159"/>
      <c r="GG231" s="159"/>
      <c r="GH231" s="159"/>
      <c r="GI231" s="159"/>
      <c r="GJ231" s="159"/>
      <c r="GK231" s="159"/>
      <c r="GL231" s="159"/>
      <c r="GM231" s="159"/>
      <c r="GN231" s="159"/>
      <c r="GO231" s="159"/>
      <c r="GP231" s="159"/>
      <c r="GQ231" s="159"/>
      <c r="GR231" s="159"/>
      <c r="GS231" s="159"/>
      <c r="GT231" s="159"/>
      <c r="GU231" s="159"/>
      <c r="GV231" s="159"/>
      <c r="GW231" s="159"/>
      <c r="GX231" s="159"/>
      <c r="GY231" s="159"/>
      <c r="GZ231" s="159"/>
      <c r="HA231" s="159"/>
      <c r="HB231" s="159"/>
      <c r="HC231" s="159"/>
      <c r="HD231" s="159"/>
      <c r="HE231" s="159"/>
      <c r="HF231" s="159"/>
      <c r="HG231" s="159"/>
      <c r="HH231" s="159"/>
      <c r="HI231" s="159"/>
      <c r="HJ231" s="159"/>
      <c r="HK231" s="159"/>
      <c r="HL231" s="159"/>
      <c r="HM231" s="159"/>
      <c r="HN231" s="159"/>
      <c r="HO231" s="159"/>
      <c r="HP231" s="159"/>
      <c r="HQ231" s="159"/>
      <c r="HR231" s="159"/>
      <c r="HS231" s="159"/>
      <c r="HT231" s="159"/>
      <c r="HU231" s="159"/>
      <c r="HV231" s="159"/>
      <c r="HW231" s="159"/>
      <c r="HX231" s="159"/>
      <c r="HY231" s="159"/>
      <c r="HZ231" s="159"/>
      <c r="IA231" s="159"/>
      <c r="IB231" s="159"/>
      <c r="IC231" s="159"/>
      <c r="ID231" s="159"/>
      <c r="IE231" s="159"/>
      <c r="IF231" s="159"/>
      <c r="IG231" s="159"/>
      <c r="IH231" s="159"/>
      <c r="II231" s="159"/>
      <c r="IJ231" s="159"/>
      <c r="IK231" s="159"/>
      <c r="IL231" s="159"/>
      <c r="IM231" s="159"/>
      <c r="IN231" s="159"/>
      <c r="IO231" s="159"/>
      <c r="IP231" s="159"/>
      <c r="IQ231" s="159"/>
      <c r="IR231" s="159"/>
      <c r="IS231" s="159"/>
      <c r="IT231" s="159"/>
      <c r="IU231" s="159"/>
      <c r="IV231" s="159"/>
      <c r="IW231" s="159"/>
      <c r="IX231" s="159"/>
      <c r="IY231" s="159"/>
      <c r="IZ231" s="159"/>
      <c r="JA231" s="159"/>
      <c r="JB231" s="159"/>
      <c r="JC231" s="159"/>
      <c r="JD231" s="159"/>
      <c r="JE231" s="159"/>
      <c r="JF231" s="159"/>
      <c r="JG231" s="159"/>
      <c r="JH231" s="159"/>
      <c r="JI231" s="159"/>
      <c r="JJ231" s="159"/>
      <c r="JK231" s="159"/>
      <c r="JL231" s="159"/>
      <c r="JM231" s="159"/>
      <c r="JN231" s="159"/>
      <c r="JO231" s="159"/>
      <c r="JP231" s="159"/>
      <c r="JQ231" s="159"/>
      <c r="JR231" s="159"/>
      <c r="JS231" s="159"/>
      <c r="JT231" s="159"/>
      <c r="JU231" s="159"/>
      <c r="JV231" s="159"/>
      <c r="JW231" s="159"/>
      <c r="JX231" s="159"/>
      <c r="JY231" s="159"/>
      <c r="JZ231" s="159"/>
      <c r="KA231" s="159"/>
      <c r="KB231" s="159"/>
      <c r="KC231" s="159"/>
      <c r="KD231" s="159"/>
      <c r="KE231" s="159"/>
      <c r="KF231" s="159"/>
      <c r="KG231" s="159"/>
      <c r="KH231" s="159"/>
      <c r="KI231" s="159"/>
      <c r="KJ231" s="159"/>
      <c r="KK231" s="159"/>
      <c r="KL231" s="159"/>
      <c r="KM231" s="159"/>
      <c r="KN231" s="159"/>
      <c r="KO231" s="159"/>
      <c r="KP231" s="159"/>
      <c r="KQ231" s="159"/>
      <c r="KR231" s="159"/>
      <c r="KS231" s="159"/>
      <c r="KT231" s="159"/>
      <c r="KU231" s="159"/>
      <c r="KV231" s="159"/>
      <c r="KW231" s="159"/>
      <c r="KX231" s="159"/>
      <c r="KY231" s="159"/>
      <c r="KZ231" s="159"/>
      <c r="LA231" s="159"/>
      <c r="LB231" s="159"/>
      <c r="LC231" s="159"/>
      <c r="LD231" s="159"/>
      <c r="LE231" s="159"/>
      <c r="LF231" s="159"/>
      <c r="LG231" s="159"/>
      <c r="LH231" s="159"/>
      <c r="LI231" s="159"/>
      <c r="LJ231" s="159"/>
      <c r="LK231" s="159"/>
      <c r="LL231" s="159"/>
      <c r="LM231" s="159"/>
      <c r="LN231" s="159"/>
      <c r="LO231" s="159"/>
      <c r="LP231" s="159"/>
      <c r="LQ231" s="159"/>
      <c r="LR231" s="159"/>
      <c r="LS231" s="159"/>
      <c r="LT231" s="159"/>
      <c r="LU231" s="159"/>
      <c r="LV231" s="159"/>
      <c r="LW231" s="159"/>
      <c r="LX231" s="159"/>
      <c r="LY231" s="159"/>
      <c r="LZ231" s="159"/>
      <c r="MA231" s="159"/>
      <c r="MB231" s="159"/>
      <c r="MC231" s="159"/>
      <c r="MD231" s="159"/>
      <c r="ME231" s="159"/>
      <c r="MF231" s="159"/>
      <c r="MG231" s="159"/>
      <c r="MH231" s="159"/>
      <c r="MI231" s="159"/>
      <c r="MJ231" s="159"/>
      <c r="MK231" s="159"/>
      <c r="ML231" s="159"/>
      <c r="MM231" s="159"/>
      <c r="MN231" s="159"/>
      <c r="MO231" s="159"/>
      <c r="MP231" s="159"/>
      <c r="MQ231" s="159"/>
      <c r="MR231" s="159"/>
      <c r="MS231" s="159"/>
      <c r="MT231" s="159"/>
      <c r="MU231" s="159"/>
      <c r="MV231" s="159"/>
      <c r="MW231" s="159"/>
      <c r="MX231" s="159"/>
      <c r="MY231" s="159"/>
      <c r="MZ231" s="159"/>
      <c r="NA231" s="159"/>
      <c r="NB231" s="159"/>
      <c r="NC231" s="159"/>
      <c r="ND231" s="159"/>
      <c r="NE231" s="159"/>
      <c r="NF231" s="159"/>
      <c r="NG231" s="159"/>
      <c r="NH231" s="159"/>
      <c r="NI231" s="159"/>
      <c r="NJ231" s="159"/>
      <c r="NK231" s="159"/>
      <c r="NL231" s="159"/>
      <c r="NM231" s="159"/>
      <c r="NN231" s="159"/>
      <c r="NO231" s="159"/>
      <c r="NP231" s="159"/>
      <c r="NQ231" s="159"/>
      <c r="NR231" s="159"/>
      <c r="NS231" s="159"/>
      <c r="NT231" s="159"/>
      <c r="NU231" s="159"/>
      <c r="NV231" s="159"/>
      <c r="NW231" s="159"/>
      <c r="NX231" s="159"/>
      <c r="NY231" s="159"/>
      <c r="NZ231" s="159"/>
      <c r="OA231" s="159"/>
      <c r="OB231" s="159"/>
      <c r="OC231" s="159"/>
      <c r="OD231" s="159"/>
      <c r="OE231" s="159"/>
      <c r="OF231" s="159"/>
      <c r="OG231" s="159"/>
      <c r="OH231" s="159"/>
      <c r="OI231" s="159"/>
      <c r="OJ231" s="159"/>
      <c r="OK231" s="159"/>
      <c r="OL231" s="159"/>
      <c r="OM231" s="159"/>
      <c r="ON231" s="159"/>
      <c r="OO231" s="159"/>
      <c r="OP231" s="159"/>
      <c r="OQ231" s="159"/>
      <c r="OR231" s="159"/>
      <c r="OS231" s="159"/>
      <c r="OT231" s="159"/>
      <c r="OU231" s="159"/>
      <c r="OV231" s="159"/>
      <c r="OW231" s="159"/>
      <c r="OX231" s="159"/>
      <c r="OY231" s="159"/>
      <c r="OZ231" s="159"/>
      <c r="PA231" s="159"/>
      <c r="PB231" s="159"/>
      <c r="PC231" s="159"/>
      <c r="PD231" s="159"/>
      <c r="PE231" s="159"/>
      <c r="PF231" s="159"/>
      <c r="PG231" s="159"/>
      <c r="PH231" s="159"/>
      <c r="PI231" s="159"/>
      <c r="PJ231" s="159"/>
      <c r="PK231" s="159"/>
      <c r="PL231" s="159"/>
      <c r="PM231" s="159"/>
      <c r="PN231" s="159"/>
      <c r="PO231" s="159"/>
      <c r="PP231" s="159"/>
      <c r="PQ231" s="159"/>
      <c r="PR231" s="159"/>
      <c r="PS231" s="159"/>
      <c r="PT231" s="159"/>
      <c r="PU231" s="159"/>
      <c r="PV231" s="159"/>
      <c r="PW231" s="159"/>
      <c r="PX231" s="159"/>
      <c r="PY231" s="159"/>
      <c r="PZ231" s="159"/>
      <c r="QA231" s="159"/>
      <c r="QB231" s="159"/>
      <c r="QC231" s="159"/>
      <c r="QD231" s="159"/>
      <c r="QE231" s="159"/>
      <c r="QF231" s="159"/>
      <c r="QG231" s="159"/>
      <c r="QH231" s="159"/>
      <c r="QI231" s="159"/>
      <c r="QJ231" s="159"/>
      <c r="QK231" s="159"/>
      <c r="QL231" s="159"/>
      <c r="QM231" s="159"/>
      <c r="QN231" s="159"/>
      <c r="QO231" s="159"/>
      <c r="QP231" s="159"/>
      <c r="QQ231" s="159"/>
      <c r="QR231" s="159"/>
      <c r="QS231" s="159"/>
      <c r="QT231" s="159"/>
      <c r="QU231" s="159"/>
      <c r="QV231" s="159"/>
      <c r="QW231" s="159"/>
      <c r="QX231" s="159"/>
      <c r="QY231" s="159"/>
      <c r="QZ231" s="159"/>
      <c r="RA231" s="159"/>
      <c r="RB231" s="159"/>
      <c r="RC231" s="159"/>
      <c r="RD231" s="159"/>
      <c r="RE231" s="159"/>
      <c r="RF231" s="159"/>
      <c r="RG231" s="159"/>
      <c r="RH231" s="159"/>
      <c r="RI231" s="159"/>
      <c r="RJ231" s="159"/>
      <c r="RK231" s="159"/>
      <c r="RL231" s="159"/>
      <c r="RM231" s="159"/>
      <c r="RN231" s="159"/>
      <c r="RO231" s="159"/>
      <c r="RP231" s="159"/>
      <c r="RQ231" s="159"/>
      <c r="RR231" s="159"/>
      <c r="RS231" s="159"/>
      <c r="RT231" s="159"/>
      <c r="RU231" s="159"/>
      <c r="RV231" s="159"/>
      <c r="RW231" s="159"/>
      <c r="RX231" s="159"/>
      <c r="RY231" s="159"/>
      <c r="RZ231" s="159"/>
      <c r="SA231" s="159"/>
      <c r="SB231" s="159"/>
      <c r="SC231" s="159"/>
      <c r="SD231" s="159"/>
      <c r="SE231" s="159"/>
      <c r="SF231" s="159"/>
      <c r="SG231" s="159"/>
      <c r="SH231" s="159"/>
      <c r="SI231" s="159"/>
      <c r="SJ231" s="159"/>
      <c r="SK231" s="159"/>
      <c r="SL231" s="159"/>
      <c r="SM231" s="159"/>
      <c r="SN231" s="159"/>
      <c r="SO231" s="159"/>
      <c r="SP231" s="159"/>
      <c r="SQ231" s="159"/>
      <c r="SR231" s="159"/>
      <c r="SS231" s="159"/>
      <c r="ST231" s="159"/>
      <c r="SU231" s="159"/>
      <c r="SV231" s="159"/>
      <c r="SW231" s="159"/>
      <c r="SX231" s="159"/>
      <c r="SY231" s="159"/>
      <c r="SZ231" s="159"/>
      <c r="TA231" s="159"/>
      <c r="TB231" s="159"/>
      <c r="TC231" s="159"/>
      <c r="TD231" s="159"/>
      <c r="TE231" s="159"/>
      <c r="TF231" s="159"/>
      <c r="TG231" s="159"/>
      <c r="TH231" s="159"/>
      <c r="TI231" s="159"/>
      <c r="TJ231" s="159"/>
      <c r="TK231" s="159"/>
      <c r="TL231" s="159"/>
      <c r="TM231" s="159"/>
      <c r="TN231" s="159"/>
      <c r="TO231" s="159"/>
      <c r="TP231" s="159"/>
      <c r="TQ231" s="159"/>
      <c r="TR231" s="159"/>
      <c r="TS231" s="159"/>
      <c r="TT231" s="159"/>
      <c r="TU231" s="159"/>
      <c r="TV231" s="159"/>
      <c r="TW231" s="159"/>
      <c r="TX231" s="159"/>
      <c r="TY231" s="159"/>
      <c r="TZ231" s="159"/>
      <c r="UA231" s="159"/>
      <c r="UB231" s="159"/>
      <c r="UC231" s="159"/>
      <c r="UD231" s="159"/>
      <c r="UE231" s="159"/>
      <c r="UF231" s="159"/>
      <c r="UG231" s="159"/>
      <c r="UH231" s="159"/>
      <c r="UI231" s="159"/>
      <c r="UJ231" s="159"/>
      <c r="UK231" s="159"/>
      <c r="UL231" s="159"/>
      <c r="UM231" s="159"/>
      <c r="UN231" s="159"/>
      <c r="UO231" s="159"/>
      <c r="UP231" s="159"/>
      <c r="UQ231" s="159"/>
      <c r="UR231" s="159"/>
      <c r="US231" s="159"/>
      <c r="UT231" s="159"/>
      <c r="UU231" s="159"/>
      <c r="UV231" s="159"/>
      <c r="UW231" s="159"/>
      <c r="UX231" s="159"/>
      <c r="UY231" s="159"/>
      <c r="UZ231" s="159"/>
      <c r="VA231" s="159"/>
      <c r="VB231" s="159"/>
      <c r="VC231" s="159"/>
      <c r="VD231" s="159"/>
      <c r="VE231" s="159"/>
      <c r="VF231" s="159"/>
      <c r="VG231" s="159"/>
      <c r="VH231" s="159"/>
      <c r="VI231" s="159"/>
      <c r="VJ231" s="159"/>
      <c r="VK231" s="159"/>
      <c r="VL231" s="159"/>
      <c r="VM231" s="159"/>
      <c r="VN231" s="159"/>
      <c r="VO231" s="159"/>
      <c r="VP231" s="159"/>
      <c r="VQ231" s="159"/>
      <c r="VR231" s="159"/>
      <c r="VS231" s="159"/>
      <c r="VT231" s="159"/>
      <c r="VU231" s="159"/>
      <c r="VV231" s="159"/>
      <c r="VW231" s="159"/>
      <c r="VX231" s="159"/>
      <c r="VY231" s="159"/>
      <c r="VZ231" s="159"/>
      <c r="WA231" s="159"/>
      <c r="WB231" s="159"/>
      <c r="WC231" s="159"/>
      <c r="WD231" s="159"/>
      <c r="WE231" s="159"/>
      <c r="WF231" s="159"/>
      <c r="WG231" s="159"/>
      <c r="WH231" s="159"/>
      <c r="WI231" s="159"/>
      <c r="WJ231" s="159"/>
      <c r="WK231" s="159"/>
      <c r="WL231" s="159"/>
      <c r="WM231" s="159"/>
      <c r="WN231" s="159"/>
      <c r="WO231" s="159"/>
      <c r="WP231" s="159"/>
      <c r="WQ231" s="159"/>
      <c r="WR231" s="159"/>
      <c r="WS231" s="159"/>
      <c r="WT231" s="159"/>
      <c r="WU231" s="159"/>
      <c r="WV231" s="159"/>
      <c r="WW231" s="159"/>
      <c r="WX231" s="159"/>
      <c r="WY231" s="159"/>
      <c r="WZ231" s="159"/>
      <c r="XA231" s="159"/>
      <c r="XB231" s="159"/>
      <c r="XC231" s="159"/>
      <c r="XD231" s="159"/>
      <c r="XE231" s="159"/>
      <c r="XF231" s="159"/>
      <c r="XG231" s="159"/>
      <c r="XH231" s="159"/>
      <c r="XI231" s="159"/>
      <c r="XJ231" s="159"/>
      <c r="XK231" s="159"/>
      <c r="XL231" s="159"/>
      <c r="XM231" s="159"/>
      <c r="XN231" s="159"/>
      <c r="XO231" s="159"/>
      <c r="XP231" s="159"/>
      <c r="XQ231" s="159"/>
      <c r="XR231" s="159"/>
    </row>
    <row r="232" spans="1:642" x14ac:dyDescent="0.25">
      <c r="A232">
        <v>23</v>
      </c>
      <c r="B232" s="1" t="s">
        <v>494</v>
      </c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  <c r="CK232" s="159"/>
      <c r="CL232" s="159"/>
      <c r="CM232" s="159"/>
      <c r="CN232" s="159"/>
      <c r="CO232" s="159"/>
      <c r="CP232" s="159"/>
      <c r="CQ232" s="159"/>
      <c r="CR232" s="159"/>
      <c r="CS232" s="159"/>
      <c r="CT232" s="159"/>
      <c r="CU232" s="159"/>
      <c r="CV232" s="159"/>
      <c r="CW232" s="159"/>
      <c r="CX232" s="159"/>
      <c r="CY232" s="159"/>
      <c r="CZ232" s="159"/>
      <c r="DA232" s="159"/>
      <c r="DB232" s="159"/>
      <c r="DC232" s="159"/>
      <c r="DD232" s="159"/>
      <c r="DE232" s="159"/>
      <c r="DF232" s="159"/>
      <c r="DG232" s="159"/>
      <c r="DH232" s="159"/>
      <c r="DI232" s="159"/>
      <c r="DJ232" s="159"/>
      <c r="DK232" s="159"/>
      <c r="DL232" s="159"/>
      <c r="DM232" s="159"/>
      <c r="DN232" s="159"/>
      <c r="DO232" s="159"/>
      <c r="DP232" s="159"/>
      <c r="DQ232" s="159"/>
      <c r="DR232" s="159"/>
      <c r="DS232" s="159"/>
      <c r="DT232" s="159"/>
      <c r="DU232" s="159"/>
      <c r="DV232" s="159"/>
      <c r="DW232" s="159"/>
      <c r="DX232" s="159"/>
      <c r="DY232" s="15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  <c r="EQ232" s="159"/>
      <c r="ER232" s="159"/>
      <c r="ES232" s="159"/>
      <c r="ET232" s="159"/>
      <c r="EU232" s="159"/>
      <c r="EV232" s="159"/>
      <c r="EW232" s="159"/>
      <c r="EX232" s="159"/>
      <c r="EY232" s="159"/>
      <c r="EZ232" s="159"/>
      <c r="FA232" s="159"/>
      <c r="FB232" s="159"/>
      <c r="FC232" s="159"/>
      <c r="FD232" s="159"/>
      <c r="FE232" s="159"/>
      <c r="FF232" s="159"/>
      <c r="FG232" s="159"/>
      <c r="FH232" s="159"/>
      <c r="FI232" s="159"/>
      <c r="FJ232" s="159"/>
      <c r="FK232" s="159"/>
      <c r="FL232" s="159"/>
      <c r="FM232" s="159"/>
      <c r="FN232" s="159"/>
      <c r="FO232" s="159"/>
      <c r="FP232" s="159"/>
      <c r="FQ232" s="159"/>
      <c r="FR232" s="159"/>
      <c r="FS232" s="159"/>
      <c r="FT232" s="159"/>
      <c r="FU232" s="159"/>
      <c r="FV232" s="159"/>
      <c r="FW232" s="159"/>
      <c r="FX232" s="159"/>
      <c r="FY232" s="159"/>
      <c r="FZ232" s="159"/>
      <c r="GA232" s="159"/>
      <c r="GB232" s="159"/>
      <c r="GC232" s="159"/>
      <c r="GD232" s="159"/>
      <c r="GE232" s="159"/>
      <c r="GF232" s="159"/>
      <c r="GG232" s="159"/>
      <c r="GH232" s="159"/>
      <c r="GI232" s="159"/>
      <c r="GJ232" s="159"/>
      <c r="GK232" s="159"/>
      <c r="GL232" s="159"/>
      <c r="GM232" s="159"/>
      <c r="GN232" s="159"/>
      <c r="GO232" s="159"/>
      <c r="GP232" s="159"/>
      <c r="GQ232" s="159"/>
      <c r="GR232" s="159"/>
      <c r="GS232" s="159"/>
      <c r="GT232" s="159"/>
      <c r="GU232" s="159"/>
      <c r="GV232" s="159"/>
      <c r="GW232" s="159"/>
      <c r="GX232" s="159"/>
      <c r="GY232" s="159"/>
      <c r="GZ232" s="159"/>
      <c r="HA232" s="159"/>
      <c r="HB232" s="159"/>
      <c r="HC232" s="159"/>
      <c r="HD232" s="159"/>
      <c r="HE232" s="159"/>
      <c r="HF232" s="159"/>
      <c r="HG232" s="159"/>
      <c r="HH232" s="159"/>
      <c r="HI232" s="159"/>
      <c r="HJ232" s="159"/>
      <c r="HK232" s="159"/>
      <c r="HL232" s="159"/>
      <c r="HM232" s="159"/>
      <c r="HN232" s="159"/>
      <c r="HO232" s="159"/>
      <c r="HP232" s="159"/>
      <c r="HQ232" s="159"/>
      <c r="HR232" s="159"/>
      <c r="HS232" s="159"/>
      <c r="HT232" s="159"/>
      <c r="HU232" s="159"/>
      <c r="HV232" s="159"/>
      <c r="HW232" s="159"/>
      <c r="HX232" s="159"/>
      <c r="HY232" s="159"/>
      <c r="HZ232" s="159"/>
      <c r="IA232" s="159"/>
      <c r="IB232" s="159"/>
      <c r="IC232" s="159"/>
      <c r="ID232" s="159"/>
      <c r="IE232" s="159"/>
      <c r="IF232" s="159"/>
      <c r="IG232" s="159"/>
      <c r="IH232" s="159"/>
      <c r="II232" s="159"/>
      <c r="IJ232" s="159"/>
      <c r="IK232" s="159"/>
      <c r="IL232" s="159"/>
      <c r="IM232" s="159"/>
      <c r="IN232" s="159"/>
      <c r="IO232" s="159"/>
      <c r="IP232" s="159"/>
      <c r="IQ232" s="159"/>
      <c r="IR232" s="159"/>
      <c r="IS232" s="159"/>
      <c r="IT232" s="159"/>
      <c r="IU232" s="159"/>
      <c r="IV232" s="159"/>
      <c r="IW232" s="159"/>
      <c r="IX232" s="159"/>
      <c r="IY232" s="159"/>
      <c r="IZ232" s="159"/>
      <c r="JA232" s="159"/>
      <c r="JB232" s="159"/>
      <c r="JC232" s="159"/>
      <c r="JD232" s="159"/>
      <c r="JE232" s="159"/>
      <c r="JF232" s="159"/>
      <c r="JG232" s="159"/>
      <c r="JH232" s="159"/>
      <c r="JI232" s="159"/>
      <c r="JJ232" s="159"/>
      <c r="JK232" s="159"/>
      <c r="JL232" s="159"/>
      <c r="JM232" s="159"/>
      <c r="JN232" s="159"/>
      <c r="JO232" s="159"/>
      <c r="JP232" s="159"/>
      <c r="JQ232" s="159"/>
      <c r="JR232" s="159"/>
      <c r="JS232" s="159"/>
      <c r="JT232" s="159"/>
      <c r="JU232" s="159"/>
      <c r="JV232" s="159"/>
      <c r="JW232" s="159"/>
      <c r="JX232" s="159"/>
      <c r="JY232" s="159"/>
      <c r="JZ232" s="159"/>
      <c r="KA232" s="159"/>
      <c r="KB232" s="159"/>
      <c r="KC232" s="159"/>
      <c r="KD232" s="159"/>
      <c r="KE232" s="159"/>
      <c r="KF232" s="159"/>
      <c r="KG232" s="159"/>
      <c r="KH232" s="159"/>
      <c r="KI232" s="159"/>
      <c r="KJ232" s="159"/>
      <c r="KK232" s="159"/>
      <c r="KL232" s="159"/>
      <c r="KM232" s="159"/>
      <c r="KN232" s="159"/>
      <c r="KO232" s="159"/>
      <c r="KP232" s="159"/>
      <c r="KQ232" s="159"/>
      <c r="KR232" s="159"/>
      <c r="KS232" s="159"/>
      <c r="KT232" s="159"/>
      <c r="KU232" s="159"/>
      <c r="KV232" s="159"/>
      <c r="KW232" s="159"/>
      <c r="KX232" s="159"/>
      <c r="KY232" s="159"/>
      <c r="KZ232" s="159"/>
      <c r="LA232" s="159"/>
      <c r="LB232" s="159"/>
      <c r="LC232" s="159"/>
      <c r="LD232" s="159"/>
      <c r="LE232" s="159"/>
      <c r="LF232" s="159"/>
      <c r="LG232" s="159"/>
      <c r="LH232" s="159"/>
      <c r="LI232" s="159"/>
      <c r="LJ232" s="159"/>
      <c r="LK232" s="159"/>
      <c r="LL232" s="159"/>
      <c r="LM232" s="159"/>
      <c r="LN232" s="159"/>
      <c r="LO232" s="159"/>
      <c r="LP232" s="159"/>
      <c r="LQ232" s="159"/>
      <c r="LR232" s="159"/>
      <c r="LS232" s="159"/>
      <c r="LT232" s="159"/>
      <c r="LU232" s="159"/>
      <c r="LV232" s="159"/>
      <c r="LW232" s="159"/>
      <c r="LX232" s="159"/>
      <c r="LY232" s="159"/>
      <c r="LZ232" s="159"/>
      <c r="MA232" s="159"/>
      <c r="MB232" s="159"/>
      <c r="MC232" s="159"/>
      <c r="MD232" s="159"/>
      <c r="ME232" s="159"/>
      <c r="MF232" s="159"/>
      <c r="MG232" s="159"/>
      <c r="MH232" s="159"/>
      <c r="MI232" s="159"/>
      <c r="MJ232" s="159"/>
      <c r="MK232" s="159"/>
      <c r="ML232" s="159"/>
      <c r="MM232" s="159"/>
      <c r="MN232" s="159"/>
      <c r="MO232" s="159"/>
      <c r="MP232" s="159"/>
      <c r="MQ232" s="159"/>
      <c r="MR232" s="159"/>
      <c r="MS232" s="159"/>
      <c r="MT232" s="159"/>
      <c r="MU232" s="159"/>
      <c r="MV232" s="159"/>
      <c r="MW232" s="159"/>
      <c r="MX232" s="159"/>
      <c r="MY232" s="159"/>
      <c r="MZ232" s="159"/>
      <c r="NA232" s="159"/>
      <c r="NB232" s="159"/>
      <c r="NC232" s="159"/>
      <c r="ND232" s="159"/>
      <c r="NE232" s="159"/>
      <c r="NF232" s="159"/>
      <c r="NG232" s="159"/>
      <c r="NH232" s="159"/>
      <c r="NI232" s="159"/>
      <c r="NJ232" s="159"/>
      <c r="NK232" s="159"/>
      <c r="NL232" s="159"/>
      <c r="NM232" s="159"/>
      <c r="NN232" s="159"/>
      <c r="NO232" s="159"/>
      <c r="NP232" s="159"/>
      <c r="NQ232" s="159"/>
      <c r="NR232" s="159"/>
      <c r="NS232" s="159"/>
      <c r="NT232" s="159"/>
      <c r="NU232" s="159"/>
      <c r="NV232" s="159"/>
      <c r="NW232" s="159"/>
      <c r="NX232" s="159"/>
      <c r="NY232" s="159"/>
      <c r="NZ232" s="159"/>
      <c r="OA232" s="159"/>
      <c r="OB232" s="159"/>
      <c r="OC232" s="159"/>
      <c r="OD232" s="159"/>
      <c r="OE232" s="159"/>
      <c r="OF232" s="159"/>
      <c r="OG232" s="159"/>
      <c r="OH232" s="159"/>
      <c r="OI232" s="159"/>
      <c r="OJ232" s="159"/>
      <c r="OK232" s="159"/>
      <c r="OL232" s="159"/>
      <c r="OM232" s="159"/>
      <c r="ON232" s="159"/>
      <c r="OO232" s="159"/>
      <c r="OP232" s="159"/>
      <c r="OQ232" s="159"/>
      <c r="OR232" s="159"/>
      <c r="OS232" s="159"/>
      <c r="OT232" s="159"/>
      <c r="OU232" s="159"/>
      <c r="OV232" s="159"/>
      <c r="OW232" s="159"/>
      <c r="OX232" s="159"/>
      <c r="OY232" s="159"/>
      <c r="OZ232" s="159"/>
      <c r="PA232" s="159"/>
      <c r="PB232" s="159"/>
      <c r="PC232" s="159"/>
      <c r="PD232" s="159"/>
      <c r="PE232" s="159"/>
      <c r="PF232" s="159"/>
      <c r="PG232" s="159"/>
      <c r="PH232" s="159"/>
      <c r="PI232" s="159"/>
      <c r="PJ232" s="159"/>
      <c r="PK232" s="159"/>
      <c r="PL232" s="159"/>
      <c r="PM232" s="159"/>
      <c r="PN232" s="159"/>
      <c r="PO232" s="159"/>
      <c r="PP232" s="159"/>
      <c r="PQ232" s="159"/>
      <c r="PR232" s="159"/>
      <c r="PS232" s="159"/>
      <c r="PT232" s="159"/>
      <c r="PU232" s="159"/>
      <c r="PV232" s="159"/>
      <c r="PW232" s="159"/>
      <c r="PX232" s="159"/>
      <c r="PY232" s="159"/>
      <c r="PZ232" s="159"/>
      <c r="QA232" s="159"/>
      <c r="QB232" s="159"/>
      <c r="QC232" s="159"/>
      <c r="QD232" s="159"/>
      <c r="QE232" s="159"/>
      <c r="QF232" s="159"/>
      <c r="QG232" s="159"/>
      <c r="QH232" s="159"/>
      <c r="QI232" s="159"/>
      <c r="QJ232" s="159"/>
      <c r="QK232" s="159"/>
      <c r="QL232" s="159"/>
      <c r="QM232" s="159"/>
      <c r="QN232" s="159"/>
      <c r="QO232" s="159"/>
      <c r="QP232" s="159"/>
      <c r="QQ232" s="159"/>
      <c r="QR232" s="159"/>
      <c r="QS232" s="159"/>
      <c r="QT232" s="159"/>
      <c r="QU232" s="159"/>
      <c r="QV232" s="159"/>
      <c r="QW232" s="159"/>
      <c r="QX232" s="159"/>
      <c r="QY232" s="159"/>
      <c r="QZ232" s="159"/>
      <c r="RA232" s="159"/>
      <c r="RB232" s="159"/>
      <c r="RC232" s="159"/>
      <c r="RD232" s="159"/>
      <c r="RE232" s="159"/>
      <c r="RF232" s="159"/>
      <c r="RG232" s="159"/>
      <c r="RH232" s="159"/>
      <c r="RI232" s="159"/>
      <c r="RJ232" s="159"/>
      <c r="RK232" s="159"/>
      <c r="RL232" s="159"/>
      <c r="RM232" s="159"/>
      <c r="RN232" s="159"/>
      <c r="RO232" s="159"/>
      <c r="RP232" s="159"/>
      <c r="RQ232" s="159"/>
      <c r="RR232" s="159"/>
      <c r="RS232" s="159"/>
      <c r="RT232" s="159"/>
      <c r="RU232" s="159"/>
      <c r="RV232" s="159"/>
      <c r="RW232" s="159"/>
      <c r="RX232" s="159"/>
      <c r="RY232" s="159"/>
      <c r="RZ232" s="159"/>
      <c r="SA232" s="159"/>
      <c r="SB232" s="159"/>
      <c r="SC232" s="159"/>
      <c r="SD232" s="159"/>
      <c r="SE232" s="159"/>
      <c r="SF232" s="159"/>
      <c r="SG232" s="159"/>
      <c r="SH232" s="159"/>
      <c r="SI232" s="159"/>
      <c r="SJ232" s="159"/>
      <c r="SK232" s="159"/>
      <c r="SL232" s="159"/>
      <c r="SM232" s="159"/>
      <c r="SN232" s="159"/>
      <c r="SO232" s="159"/>
      <c r="SP232" s="159"/>
      <c r="SQ232" s="159"/>
      <c r="SR232" s="159"/>
      <c r="SS232" s="159"/>
      <c r="ST232" s="159"/>
      <c r="SU232" s="159"/>
      <c r="SV232" s="159"/>
      <c r="SW232" s="159"/>
      <c r="SX232" s="159"/>
      <c r="SY232" s="159"/>
      <c r="SZ232" s="159"/>
      <c r="TA232" s="159"/>
      <c r="TB232" s="159"/>
      <c r="TC232" s="159"/>
      <c r="TD232" s="159"/>
      <c r="TE232" s="159"/>
      <c r="TF232" s="159"/>
      <c r="TG232" s="159"/>
      <c r="TH232" s="159"/>
      <c r="TI232" s="159"/>
      <c r="TJ232" s="159"/>
      <c r="TK232" s="159"/>
      <c r="TL232" s="159"/>
      <c r="TM232" s="159"/>
      <c r="TN232" s="159"/>
      <c r="TO232" s="159"/>
      <c r="TP232" s="159"/>
      <c r="TQ232" s="159"/>
      <c r="TR232" s="159"/>
      <c r="TS232" s="159"/>
      <c r="TT232" s="159"/>
      <c r="TU232" s="159"/>
      <c r="TV232" s="159"/>
      <c r="TW232" s="159"/>
      <c r="TX232" s="159"/>
      <c r="TY232" s="159"/>
      <c r="TZ232" s="159"/>
      <c r="UA232" s="159"/>
      <c r="UB232" s="159"/>
      <c r="UC232" s="159"/>
      <c r="UD232" s="159"/>
      <c r="UE232" s="159"/>
      <c r="UF232" s="159"/>
      <c r="UG232" s="159"/>
      <c r="UH232" s="159"/>
      <c r="UI232" s="159"/>
      <c r="UJ232" s="159"/>
      <c r="UK232" s="159"/>
      <c r="UL232" s="159"/>
      <c r="UM232" s="159"/>
      <c r="UN232" s="159"/>
      <c r="UO232" s="159"/>
      <c r="UP232" s="159"/>
      <c r="UQ232" s="159"/>
      <c r="UR232" s="159"/>
      <c r="US232" s="159"/>
      <c r="UT232" s="159"/>
      <c r="UU232" s="159"/>
      <c r="UV232" s="159"/>
      <c r="UW232" s="159"/>
      <c r="UX232" s="159"/>
      <c r="UY232" s="159"/>
      <c r="UZ232" s="159"/>
      <c r="VA232" s="159"/>
      <c r="VB232" s="159"/>
      <c r="VC232" s="159"/>
      <c r="VD232" s="159"/>
      <c r="VE232" s="159"/>
      <c r="VF232" s="159"/>
      <c r="VG232" s="159"/>
      <c r="VH232" s="159"/>
      <c r="VI232" s="159"/>
      <c r="VJ232" s="159"/>
      <c r="VK232" s="159"/>
      <c r="VL232" s="159"/>
      <c r="VM232" s="159"/>
      <c r="VN232" s="159"/>
      <c r="VO232" s="159"/>
      <c r="VP232" s="159"/>
      <c r="VQ232" s="159"/>
      <c r="VR232" s="159"/>
      <c r="VS232" s="159"/>
      <c r="VT232" s="159"/>
      <c r="VU232" s="159"/>
      <c r="VV232" s="159"/>
      <c r="VW232" s="159"/>
      <c r="VX232" s="159"/>
      <c r="VY232" s="159"/>
      <c r="VZ232" s="159"/>
      <c r="WA232" s="159"/>
      <c r="WB232" s="159"/>
      <c r="WC232" s="159"/>
      <c r="WD232" s="159"/>
      <c r="WE232" s="159"/>
      <c r="WF232" s="159"/>
      <c r="WG232" s="159"/>
      <c r="WH232" s="159"/>
      <c r="WI232" s="159"/>
      <c r="WJ232" s="159"/>
      <c r="WK232" s="159"/>
      <c r="WL232" s="159"/>
      <c r="WM232" s="159"/>
      <c r="WN232" s="159"/>
      <c r="WO232" s="159"/>
      <c r="WP232" s="159"/>
      <c r="WQ232" s="159"/>
      <c r="WR232" s="159"/>
      <c r="WS232" s="159"/>
      <c r="WT232" s="159"/>
      <c r="WU232" s="159"/>
      <c r="WV232" s="159"/>
      <c r="WW232" s="159"/>
      <c r="WX232" s="159"/>
      <c r="WY232" s="159"/>
      <c r="WZ232" s="159"/>
      <c r="XA232" s="159"/>
      <c r="XB232" s="159"/>
      <c r="XC232" s="159"/>
      <c r="XD232" s="159"/>
      <c r="XE232" s="159"/>
      <c r="XF232" s="159"/>
      <c r="XG232" s="159"/>
      <c r="XH232" s="159"/>
      <c r="XI232" s="159"/>
      <c r="XJ232" s="159"/>
      <c r="XK232" s="159"/>
      <c r="XL232" s="159"/>
      <c r="XM232" s="159"/>
      <c r="XN232" s="159"/>
      <c r="XO232" s="159"/>
      <c r="XP232" s="159"/>
      <c r="XQ232" s="159"/>
      <c r="XR232" s="159"/>
    </row>
    <row r="233" spans="1:642" x14ac:dyDescent="0.25">
      <c r="A233">
        <v>24</v>
      </c>
      <c r="B233" s="1" t="s">
        <v>495</v>
      </c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  <c r="CK233" s="159"/>
      <c r="CL233" s="159"/>
      <c r="CM233" s="159"/>
      <c r="CN233" s="159"/>
      <c r="CO233" s="159"/>
      <c r="CP233" s="159"/>
      <c r="CQ233" s="159"/>
      <c r="CR233" s="159"/>
      <c r="CS233" s="159"/>
      <c r="CT233" s="159"/>
      <c r="CU233" s="159"/>
      <c r="CV233" s="159"/>
      <c r="CW233" s="159"/>
      <c r="CX233" s="159"/>
      <c r="CY233" s="159"/>
      <c r="CZ233" s="159"/>
      <c r="DA233" s="159"/>
      <c r="DB233" s="159"/>
      <c r="DC233" s="159"/>
      <c r="DD233" s="159"/>
      <c r="DE233" s="159"/>
      <c r="DF233" s="159"/>
      <c r="DG233" s="159"/>
      <c r="DH233" s="159"/>
      <c r="DI233" s="159"/>
      <c r="DJ233" s="159"/>
      <c r="DK233" s="159"/>
      <c r="DL233" s="159"/>
      <c r="DM233" s="159"/>
      <c r="DN233" s="159"/>
      <c r="DO233" s="159"/>
      <c r="DP233" s="159"/>
      <c r="DQ233" s="159"/>
      <c r="DR233" s="159"/>
      <c r="DS233" s="159"/>
      <c r="DT233" s="159"/>
      <c r="DU233" s="159"/>
      <c r="DV233" s="159"/>
      <c r="DW233" s="159"/>
      <c r="DX233" s="159"/>
      <c r="DY233" s="159"/>
      <c r="DZ233" s="159"/>
      <c r="EA233" s="159"/>
      <c r="EB233" s="159"/>
      <c r="EC233" s="159"/>
      <c r="ED233" s="159"/>
      <c r="EE233" s="159"/>
      <c r="EF233" s="159"/>
      <c r="EG233" s="159"/>
      <c r="EH233" s="159"/>
      <c r="EI233" s="159"/>
      <c r="EJ233" s="159"/>
      <c r="EK233" s="159"/>
      <c r="EL233" s="159"/>
      <c r="EM233" s="159"/>
      <c r="EN233" s="159"/>
      <c r="EO233" s="159"/>
      <c r="EP233" s="159"/>
      <c r="EQ233" s="159"/>
      <c r="ER233" s="159"/>
      <c r="ES233" s="159"/>
      <c r="ET233" s="159"/>
      <c r="EU233" s="159"/>
      <c r="EV233" s="159"/>
      <c r="EW233" s="159"/>
      <c r="EX233" s="159"/>
      <c r="EY233" s="159"/>
      <c r="EZ233" s="159"/>
      <c r="FA233" s="159"/>
      <c r="FB233" s="159"/>
      <c r="FC233" s="159"/>
      <c r="FD233" s="159"/>
      <c r="FE233" s="159"/>
      <c r="FF233" s="159"/>
      <c r="FG233" s="159"/>
      <c r="FH233" s="159"/>
      <c r="FI233" s="159"/>
      <c r="FJ233" s="159"/>
      <c r="FK233" s="159"/>
      <c r="FL233" s="159"/>
      <c r="FM233" s="159"/>
      <c r="FN233" s="159"/>
      <c r="FO233" s="159"/>
      <c r="FP233" s="159"/>
      <c r="FQ233" s="159"/>
      <c r="FR233" s="159"/>
      <c r="FS233" s="159"/>
      <c r="FT233" s="159"/>
      <c r="FU233" s="159"/>
      <c r="FV233" s="159"/>
      <c r="FW233" s="159"/>
      <c r="FX233" s="159"/>
      <c r="FY233" s="159"/>
      <c r="FZ233" s="159"/>
      <c r="GA233" s="159"/>
      <c r="GB233" s="159"/>
      <c r="GC233" s="159"/>
      <c r="GD233" s="159"/>
      <c r="GE233" s="159"/>
      <c r="GF233" s="159"/>
      <c r="GG233" s="159"/>
      <c r="GH233" s="159"/>
      <c r="GI233" s="159"/>
      <c r="GJ233" s="159"/>
      <c r="GK233" s="159"/>
      <c r="GL233" s="159"/>
      <c r="GM233" s="159"/>
      <c r="GN233" s="159"/>
      <c r="GO233" s="159"/>
      <c r="GP233" s="159"/>
      <c r="GQ233" s="159"/>
      <c r="GR233" s="159"/>
      <c r="GS233" s="159"/>
      <c r="GT233" s="159"/>
      <c r="GU233" s="159"/>
      <c r="GV233" s="159"/>
      <c r="GW233" s="159"/>
      <c r="GX233" s="159"/>
      <c r="GY233" s="159"/>
      <c r="GZ233" s="159"/>
      <c r="HA233" s="159"/>
      <c r="HB233" s="159"/>
      <c r="HC233" s="159"/>
      <c r="HD233" s="159"/>
      <c r="HE233" s="159"/>
      <c r="HF233" s="159"/>
      <c r="HG233" s="159"/>
      <c r="HH233" s="159"/>
      <c r="HI233" s="159"/>
      <c r="HJ233" s="159"/>
      <c r="HK233" s="159"/>
      <c r="HL233" s="159"/>
      <c r="HM233" s="159"/>
      <c r="HN233" s="159"/>
      <c r="HO233" s="159"/>
      <c r="HP233" s="159"/>
      <c r="HQ233" s="159"/>
      <c r="HR233" s="159"/>
      <c r="HS233" s="159"/>
      <c r="HT233" s="159"/>
      <c r="HU233" s="159"/>
      <c r="HV233" s="159"/>
      <c r="HW233" s="159"/>
      <c r="HX233" s="159"/>
      <c r="HY233" s="159"/>
      <c r="HZ233" s="159"/>
      <c r="IA233" s="159"/>
      <c r="IB233" s="159"/>
      <c r="IC233" s="159"/>
      <c r="ID233" s="159"/>
      <c r="IE233" s="159"/>
      <c r="IF233" s="159"/>
      <c r="IG233" s="159"/>
      <c r="IH233" s="159"/>
      <c r="II233" s="159"/>
      <c r="IJ233" s="159"/>
      <c r="IK233" s="159"/>
      <c r="IL233" s="159"/>
      <c r="IM233" s="159"/>
      <c r="IN233" s="159"/>
      <c r="IO233" s="159"/>
      <c r="IP233" s="159"/>
      <c r="IQ233" s="159"/>
      <c r="IR233" s="159"/>
      <c r="IS233" s="159"/>
      <c r="IT233" s="159"/>
      <c r="IU233" s="159"/>
      <c r="IV233" s="159"/>
      <c r="IW233" s="159"/>
      <c r="IX233" s="159"/>
      <c r="IY233" s="159"/>
      <c r="IZ233" s="159"/>
      <c r="JA233" s="159"/>
      <c r="JB233" s="159"/>
      <c r="JC233" s="159"/>
      <c r="JD233" s="159"/>
      <c r="JE233" s="159"/>
      <c r="JF233" s="159"/>
      <c r="JG233" s="159"/>
      <c r="JH233" s="159"/>
      <c r="JI233" s="159"/>
      <c r="JJ233" s="159"/>
      <c r="JK233" s="159"/>
      <c r="JL233" s="159"/>
      <c r="JM233" s="159"/>
      <c r="JN233" s="159"/>
      <c r="JO233" s="159"/>
      <c r="JP233" s="159"/>
      <c r="JQ233" s="159"/>
      <c r="JR233" s="159"/>
      <c r="JS233" s="159"/>
      <c r="JT233" s="159"/>
      <c r="JU233" s="159"/>
      <c r="JV233" s="159"/>
      <c r="JW233" s="159"/>
      <c r="JX233" s="159"/>
      <c r="JY233" s="159"/>
      <c r="JZ233" s="159"/>
      <c r="KA233" s="159"/>
      <c r="KB233" s="159"/>
      <c r="KC233" s="159"/>
      <c r="KD233" s="159"/>
      <c r="KE233" s="159"/>
      <c r="KF233" s="159"/>
      <c r="KG233" s="159"/>
      <c r="KH233" s="159"/>
      <c r="KI233" s="159"/>
      <c r="KJ233" s="159"/>
      <c r="KK233" s="159"/>
      <c r="KL233" s="159"/>
      <c r="KM233" s="159"/>
      <c r="KN233" s="159"/>
      <c r="KO233" s="159"/>
      <c r="KP233" s="159"/>
      <c r="KQ233" s="159"/>
      <c r="KR233" s="159"/>
      <c r="KS233" s="159"/>
      <c r="KT233" s="159"/>
      <c r="KU233" s="159"/>
      <c r="KV233" s="159"/>
      <c r="KW233" s="159"/>
      <c r="KX233" s="159"/>
      <c r="KY233" s="159"/>
      <c r="KZ233" s="159"/>
      <c r="LA233" s="159"/>
      <c r="LB233" s="159"/>
      <c r="LC233" s="159"/>
      <c r="LD233" s="159"/>
      <c r="LE233" s="159"/>
      <c r="LF233" s="159"/>
      <c r="LG233" s="159"/>
      <c r="LH233" s="159"/>
      <c r="LI233" s="159"/>
      <c r="LJ233" s="159"/>
      <c r="LK233" s="159"/>
      <c r="LL233" s="159"/>
      <c r="LM233" s="159"/>
      <c r="LN233" s="159"/>
      <c r="LO233" s="159"/>
      <c r="LP233" s="159"/>
      <c r="LQ233" s="159"/>
      <c r="LR233" s="159"/>
      <c r="LS233" s="159"/>
      <c r="LT233" s="159"/>
      <c r="LU233" s="159"/>
      <c r="LV233" s="159"/>
      <c r="LW233" s="159"/>
      <c r="LX233" s="159"/>
      <c r="LY233" s="159"/>
      <c r="LZ233" s="159"/>
      <c r="MA233" s="159"/>
      <c r="MB233" s="159"/>
      <c r="MC233" s="159"/>
      <c r="MD233" s="159"/>
      <c r="ME233" s="159"/>
      <c r="MF233" s="159"/>
      <c r="MG233" s="159"/>
      <c r="MH233" s="159"/>
      <c r="MI233" s="159"/>
      <c r="MJ233" s="159"/>
      <c r="MK233" s="159"/>
      <c r="ML233" s="159"/>
      <c r="MM233" s="159"/>
      <c r="MN233" s="159"/>
      <c r="MO233" s="159"/>
      <c r="MP233" s="159"/>
      <c r="MQ233" s="159"/>
      <c r="MR233" s="159"/>
      <c r="MS233" s="159"/>
      <c r="MT233" s="159"/>
      <c r="MU233" s="159"/>
      <c r="MV233" s="159"/>
      <c r="MW233" s="159"/>
      <c r="MX233" s="159"/>
      <c r="MY233" s="159"/>
      <c r="MZ233" s="159"/>
      <c r="NA233" s="159"/>
      <c r="NB233" s="159"/>
      <c r="NC233" s="159"/>
      <c r="ND233" s="159"/>
      <c r="NE233" s="159"/>
      <c r="NF233" s="159"/>
      <c r="NG233" s="159"/>
      <c r="NH233" s="159"/>
      <c r="NI233" s="159"/>
      <c r="NJ233" s="159"/>
      <c r="NK233" s="159"/>
      <c r="NL233" s="159"/>
      <c r="NM233" s="159"/>
      <c r="NN233" s="159"/>
      <c r="NO233" s="159"/>
      <c r="NP233" s="159"/>
      <c r="NQ233" s="159"/>
      <c r="NR233" s="159"/>
      <c r="NS233" s="159"/>
      <c r="NT233" s="159"/>
      <c r="NU233" s="159"/>
      <c r="NV233" s="159"/>
      <c r="NW233" s="159"/>
      <c r="NX233" s="159"/>
      <c r="NY233" s="159"/>
      <c r="NZ233" s="159"/>
      <c r="OA233" s="159"/>
      <c r="OB233" s="159"/>
      <c r="OC233" s="159"/>
      <c r="OD233" s="159"/>
      <c r="OE233" s="159"/>
      <c r="OF233" s="159"/>
      <c r="OG233" s="159"/>
      <c r="OH233" s="159"/>
      <c r="OI233" s="159"/>
      <c r="OJ233" s="159"/>
      <c r="OK233" s="159"/>
      <c r="OL233" s="159"/>
      <c r="OM233" s="159"/>
      <c r="ON233" s="159"/>
      <c r="OO233" s="159"/>
      <c r="OP233" s="159"/>
      <c r="OQ233" s="159"/>
      <c r="OR233" s="159"/>
      <c r="OS233" s="159"/>
      <c r="OT233" s="159"/>
      <c r="OU233" s="159"/>
      <c r="OV233" s="159"/>
      <c r="OW233" s="159"/>
      <c r="OX233" s="159"/>
      <c r="OY233" s="159"/>
      <c r="OZ233" s="159"/>
      <c r="PA233" s="159"/>
      <c r="PB233" s="159"/>
      <c r="PC233" s="159"/>
      <c r="PD233" s="159"/>
      <c r="PE233" s="159"/>
      <c r="PF233" s="159"/>
      <c r="PG233" s="159"/>
      <c r="PH233" s="159"/>
      <c r="PI233" s="159"/>
      <c r="PJ233" s="159"/>
      <c r="PK233" s="159"/>
      <c r="PL233" s="159"/>
      <c r="PM233" s="159"/>
      <c r="PN233" s="159"/>
      <c r="PO233" s="159"/>
      <c r="PP233" s="159"/>
      <c r="PQ233" s="159"/>
      <c r="PR233" s="159"/>
      <c r="PS233" s="159"/>
      <c r="PT233" s="159"/>
      <c r="PU233" s="159"/>
      <c r="PV233" s="159"/>
      <c r="PW233" s="159"/>
      <c r="PX233" s="159"/>
      <c r="PY233" s="159"/>
      <c r="PZ233" s="159"/>
      <c r="QA233" s="159"/>
      <c r="QB233" s="159"/>
      <c r="QC233" s="159"/>
      <c r="QD233" s="159"/>
      <c r="QE233" s="159"/>
      <c r="QF233" s="159"/>
      <c r="QG233" s="159"/>
      <c r="QH233" s="159"/>
      <c r="QI233" s="159"/>
      <c r="QJ233" s="159"/>
      <c r="QK233" s="159"/>
      <c r="QL233" s="159"/>
      <c r="QM233" s="159"/>
      <c r="QN233" s="159"/>
      <c r="QO233" s="159"/>
      <c r="QP233" s="159"/>
      <c r="QQ233" s="159"/>
      <c r="QR233" s="159"/>
      <c r="QS233" s="159"/>
      <c r="QT233" s="159"/>
      <c r="QU233" s="159"/>
      <c r="QV233" s="159"/>
      <c r="QW233" s="159"/>
      <c r="QX233" s="159"/>
      <c r="QY233" s="159"/>
      <c r="QZ233" s="159"/>
      <c r="RA233" s="159"/>
      <c r="RB233" s="159"/>
      <c r="RC233" s="159"/>
      <c r="RD233" s="159"/>
      <c r="RE233" s="159"/>
      <c r="RF233" s="159"/>
      <c r="RG233" s="159"/>
      <c r="RH233" s="159"/>
      <c r="RI233" s="159"/>
      <c r="RJ233" s="159"/>
      <c r="RK233" s="159"/>
      <c r="RL233" s="159"/>
      <c r="RM233" s="159"/>
      <c r="RN233" s="159"/>
      <c r="RO233" s="159"/>
      <c r="RP233" s="159"/>
      <c r="RQ233" s="159"/>
      <c r="RR233" s="159"/>
      <c r="RS233" s="159"/>
      <c r="RT233" s="159"/>
      <c r="RU233" s="159"/>
      <c r="RV233" s="159"/>
      <c r="RW233" s="159"/>
      <c r="RX233" s="159"/>
      <c r="RY233" s="159"/>
      <c r="RZ233" s="159"/>
      <c r="SA233" s="159"/>
      <c r="SB233" s="159"/>
      <c r="SC233" s="159"/>
      <c r="SD233" s="159"/>
      <c r="SE233" s="159"/>
      <c r="SF233" s="159"/>
      <c r="SG233" s="159"/>
      <c r="SH233" s="159"/>
      <c r="SI233" s="159"/>
      <c r="SJ233" s="159"/>
      <c r="SK233" s="159"/>
      <c r="SL233" s="159"/>
      <c r="SM233" s="159"/>
      <c r="SN233" s="159"/>
      <c r="SO233" s="159"/>
      <c r="SP233" s="159"/>
      <c r="SQ233" s="159"/>
      <c r="SR233" s="159"/>
      <c r="SS233" s="159"/>
      <c r="ST233" s="159"/>
      <c r="SU233" s="159"/>
      <c r="SV233" s="159"/>
      <c r="SW233" s="159"/>
      <c r="SX233" s="159"/>
      <c r="SY233" s="159"/>
      <c r="SZ233" s="159"/>
      <c r="TA233" s="159"/>
      <c r="TB233" s="159"/>
      <c r="TC233" s="159"/>
      <c r="TD233" s="159"/>
      <c r="TE233" s="159"/>
      <c r="TF233" s="159"/>
      <c r="TG233" s="159"/>
      <c r="TH233" s="159"/>
      <c r="TI233" s="159"/>
      <c r="TJ233" s="159"/>
      <c r="TK233" s="159"/>
      <c r="TL233" s="159"/>
      <c r="TM233" s="159"/>
      <c r="TN233" s="159"/>
      <c r="TO233" s="159"/>
      <c r="TP233" s="159"/>
      <c r="TQ233" s="159"/>
      <c r="TR233" s="159"/>
      <c r="TS233" s="159"/>
      <c r="TT233" s="159"/>
      <c r="TU233" s="159"/>
      <c r="TV233" s="159"/>
      <c r="TW233" s="159"/>
      <c r="TX233" s="159"/>
      <c r="TY233" s="159"/>
      <c r="TZ233" s="159"/>
      <c r="UA233" s="159"/>
      <c r="UB233" s="159"/>
      <c r="UC233" s="159"/>
      <c r="UD233" s="159"/>
      <c r="UE233" s="159"/>
      <c r="UF233" s="159"/>
      <c r="UG233" s="159"/>
      <c r="UH233" s="159"/>
      <c r="UI233" s="159"/>
      <c r="UJ233" s="159"/>
      <c r="UK233" s="159"/>
      <c r="UL233" s="159"/>
      <c r="UM233" s="159"/>
      <c r="UN233" s="159"/>
      <c r="UO233" s="159"/>
      <c r="UP233" s="159"/>
      <c r="UQ233" s="159"/>
      <c r="UR233" s="159"/>
      <c r="US233" s="159"/>
      <c r="UT233" s="159"/>
      <c r="UU233" s="159"/>
      <c r="UV233" s="159"/>
      <c r="UW233" s="159"/>
      <c r="UX233" s="159"/>
      <c r="UY233" s="159"/>
      <c r="UZ233" s="159"/>
      <c r="VA233" s="159"/>
      <c r="VB233" s="159"/>
      <c r="VC233" s="159"/>
      <c r="VD233" s="159"/>
      <c r="VE233" s="159"/>
      <c r="VF233" s="159"/>
      <c r="VG233" s="159"/>
      <c r="VH233" s="159"/>
      <c r="VI233" s="159"/>
      <c r="VJ233" s="159"/>
      <c r="VK233" s="159"/>
      <c r="VL233" s="159"/>
      <c r="VM233" s="159"/>
      <c r="VN233" s="159"/>
      <c r="VO233" s="159"/>
      <c r="VP233" s="159"/>
      <c r="VQ233" s="159"/>
      <c r="VR233" s="159"/>
      <c r="VS233" s="159"/>
      <c r="VT233" s="159"/>
      <c r="VU233" s="159"/>
      <c r="VV233" s="159"/>
      <c r="VW233" s="159"/>
      <c r="VX233" s="159"/>
      <c r="VY233" s="159"/>
      <c r="VZ233" s="159"/>
      <c r="WA233" s="159"/>
      <c r="WB233" s="159"/>
      <c r="WC233" s="159"/>
      <c r="WD233" s="159"/>
      <c r="WE233" s="159"/>
      <c r="WF233" s="159"/>
      <c r="WG233" s="159"/>
      <c r="WH233" s="159"/>
      <c r="WI233" s="159"/>
      <c r="WJ233" s="159"/>
      <c r="WK233" s="159"/>
      <c r="WL233" s="159"/>
      <c r="WM233" s="159"/>
      <c r="WN233" s="159"/>
      <c r="WO233" s="159"/>
      <c r="WP233" s="159"/>
      <c r="WQ233" s="159"/>
      <c r="WR233" s="159"/>
      <c r="WS233" s="159"/>
      <c r="WT233" s="159"/>
      <c r="WU233" s="159"/>
      <c r="WV233" s="159"/>
      <c r="WW233" s="159"/>
      <c r="WX233" s="159"/>
      <c r="WY233" s="159"/>
      <c r="WZ233" s="159"/>
      <c r="XA233" s="159"/>
      <c r="XB233" s="159"/>
      <c r="XC233" s="159"/>
      <c r="XD233" s="159"/>
      <c r="XE233" s="159"/>
      <c r="XF233" s="159"/>
      <c r="XG233" s="159"/>
      <c r="XH233" s="159"/>
      <c r="XI233" s="159"/>
      <c r="XJ233" s="159"/>
      <c r="XK233" s="159"/>
      <c r="XL233" s="159"/>
      <c r="XM233" s="159"/>
      <c r="XN233" s="159"/>
      <c r="XO233" s="159"/>
      <c r="XP233" s="159"/>
      <c r="XQ233" s="159"/>
      <c r="XR233" s="159"/>
    </row>
    <row r="234" spans="1:642" x14ac:dyDescent="0.25">
      <c r="A234">
        <v>25</v>
      </c>
      <c r="B234" s="1" t="s">
        <v>496</v>
      </c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  <c r="FE234" s="159"/>
      <c r="FF234" s="159"/>
      <c r="FG234" s="159"/>
      <c r="FH234" s="159"/>
      <c r="FI234" s="159"/>
      <c r="FJ234" s="159"/>
      <c r="FK234" s="159"/>
      <c r="FL234" s="159"/>
      <c r="FM234" s="159"/>
      <c r="FN234" s="159"/>
      <c r="FO234" s="159"/>
      <c r="FP234" s="159"/>
      <c r="FQ234" s="159"/>
      <c r="FR234" s="159"/>
      <c r="FS234" s="159"/>
      <c r="FT234" s="159"/>
      <c r="FU234" s="159"/>
      <c r="FV234" s="159"/>
      <c r="FW234" s="159"/>
      <c r="FX234" s="159"/>
      <c r="FY234" s="159"/>
      <c r="FZ234" s="159"/>
      <c r="GA234" s="159"/>
      <c r="GB234" s="159"/>
      <c r="GC234" s="159"/>
      <c r="GD234" s="159"/>
      <c r="GE234" s="159"/>
      <c r="GF234" s="159"/>
      <c r="GG234" s="159"/>
      <c r="GH234" s="159"/>
      <c r="GI234" s="159"/>
      <c r="GJ234" s="159"/>
      <c r="GK234" s="159"/>
      <c r="GL234" s="159"/>
      <c r="GM234" s="159"/>
      <c r="GN234" s="159"/>
      <c r="GO234" s="159"/>
      <c r="GP234" s="159"/>
      <c r="GQ234" s="159"/>
      <c r="GR234" s="159"/>
      <c r="GS234" s="159"/>
      <c r="GT234" s="159"/>
      <c r="GU234" s="159"/>
      <c r="GV234" s="159"/>
      <c r="GW234" s="159"/>
      <c r="GX234" s="159"/>
      <c r="GY234" s="159"/>
      <c r="GZ234" s="159"/>
      <c r="HA234" s="159"/>
      <c r="HB234" s="159"/>
      <c r="HC234" s="159"/>
      <c r="HD234" s="159"/>
      <c r="HE234" s="159"/>
      <c r="HF234" s="159"/>
      <c r="HG234" s="159"/>
      <c r="HH234" s="159"/>
      <c r="HI234" s="159"/>
      <c r="HJ234" s="159"/>
      <c r="HK234" s="159"/>
      <c r="HL234" s="159"/>
      <c r="HM234" s="159"/>
      <c r="HN234" s="159"/>
      <c r="HO234" s="159"/>
      <c r="HP234" s="159"/>
      <c r="HQ234" s="159"/>
      <c r="HR234" s="159"/>
      <c r="HS234" s="159"/>
      <c r="HT234" s="159"/>
      <c r="HU234" s="159"/>
      <c r="HV234" s="159"/>
      <c r="HW234" s="159"/>
      <c r="HX234" s="159"/>
      <c r="HY234" s="159"/>
      <c r="HZ234" s="159"/>
      <c r="IA234" s="159"/>
      <c r="IB234" s="159"/>
      <c r="IC234" s="159"/>
      <c r="ID234" s="159"/>
      <c r="IE234" s="159"/>
      <c r="IF234" s="159"/>
      <c r="IG234" s="159"/>
      <c r="IH234" s="159"/>
      <c r="II234" s="159"/>
      <c r="IJ234" s="159"/>
      <c r="IK234" s="159"/>
      <c r="IL234" s="159"/>
      <c r="IM234" s="159"/>
      <c r="IN234" s="159"/>
      <c r="IO234" s="159"/>
      <c r="IP234" s="159"/>
      <c r="IQ234" s="159"/>
      <c r="IR234" s="159"/>
      <c r="IS234" s="159"/>
      <c r="IT234" s="159"/>
      <c r="IU234" s="159"/>
      <c r="IV234" s="159"/>
      <c r="IW234" s="159"/>
      <c r="IX234" s="159"/>
      <c r="IY234" s="159"/>
      <c r="IZ234" s="159"/>
      <c r="JA234" s="159"/>
      <c r="JB234" s="159"/>
      <c r="JC234" s="159"/>
      <c r="JD234" s="159"/>
      <c r="JE234" s="159"/>
      <c r="JF234" s="159"/>
      <c r="JG234" s="159"/>
      <c r="JH234" s="159"/>
      <c r="JI234" s="159"/>
      <c r="JJ234" s="159"/>
      <c r="JK234" s="159"/>
      <c r="JL234" s="159"/>
      <c r="JM234" s="159"/>
      <c r="JN234" s="159"/>
      <c r="JO234" s="159"/>
      <c r="JP234" s="159"/>
      <c r="JQ234" s="159"/>
      <c r="JR234" s="159"/>
      <c r="JS234" s="159"/>
      <c r="JT234" s="159"/>
      <c r="JU234" s="159"/>
      <c r="JV234" s="159"/>
      <c r="JW234" s="159"/>
      <c r="JX234" s="159"/>
      <c r="JY234" s="159"/>
      <c r="JZ234" s="159"/>
      <c r="KA234" s="159"/>
      <c r="KB234" s="159"/>
      <c r="KC234" s="159"/>
      <c r="KD234" s="159"/>
      <c r="KE234" s="159"/>
      <c r="KF234" s="159"/>
      <c r="KG234" s="159"/>
      <c r="KH234" s="159"/>
      <c r="KI234" s="159"/>
      <c r="KJ234" s="159"/>
      <c r="KK234" s="159"/>
      <c r="KL234" s="159"/>
      <c r="KM234" s="159"/>
      <c r="KN234" s="159"/>
      <c r="KO234" s="159"/>
      <c r="KP234" s="159"/>
      <c r="KQ234" s="159"/>
      <c r="KR234" s="159"/>
      <c r="KS234" s="159"/>
      <c r="KT234" s="159"/>
      <c r="KU234" s="159"/>
      <c r="KV234" s="159"/>
      <c r="KW234" s="159"/>
      <c r="KX234" s="159"/>
      <c r="KY234" s="159"/>
      <c r="KZ234" s="159"/>
      <c r="LA234" s="159"/>
      <c r="LB234" s="159"/>
      <c r="LC234" s="159"/>
      <c r="LD234" s="159"/>
      <c r="LE234" s="159"/>
      <c r="LF234" s="159"/>
      <c r="LG234" s="159"/>
      <c r="LH234" s="159"/>
      <c r="LI234" s="159"/>
      <c r="LJ234" s="159"/>
      <c r="LK234" s="159"/>
      <c r="LL234" s="159"/>
      <c r="LM234" s="159"/>
      <c r="LN234" s="159"/>
      <c r="LO234" s="159"/>
      <c r="LP234" s="159"/>
      <c r="LQ234" s="159"/>
      <c r="LR234" s="159"/>
      <c r="LS234" s="159"/>
      <c r="LT234" s="159"/>
      <c r="LU234" s="159"/>
      <c r="LV234" s="159"/>
      <c r="LW234" s="159"/>
      <c r="LX234" s="159"/>
      <c r="LY234" s="159"/>
      <c r="LZ234" s="159"/>
      <c r="MA234" s="159"/>
      <c r="MB234" s="159"/>
      <c r="MC234" s="159"/>
      <c r="MD234" s="159"/>
      <c r="ME234" s="159"/>
      <c r="MF234" s="159"/>
      <c r="MG234" s="159"/>
      <c r="MH234" s="159"/>
      <c r="MI234" s="159"/>
      <c r="MJ234" s="159"/>
      <c r="MK234" s="159"/>
      <c r="ML234" s="159"/>
      <c r="MM234" s="159"/>
      <c r="MN234" s="159"/>
      <c r="MO234" s="159"/>
      <c r="MP234" s="159"/>
      <c r="MQ234" s="159"/>
      <c r="MR234" s="159"/>
      <c r="MS234" s="159"/>
      <c r="MT234" s="159"/>
      <c r="MU234" s="159"/>
      <c r="MV234" s="159"/>
      <c r="MW234" s="159"/>
      <c r="MX234" s="159"/>
      <c r="MY234" s="159"/>
      <c r="MZ234" s="159"/>
      <c r="NA234" s="159"/>
      <c r="NB234" s="159"/>
      <c r="NC234" s="159"/>
      <c r="ND234" s="159"/>
      <c r="NE234" s="159"/>
      <c r="NF234" s="159"/>
      <c r="NG234" s="159"/>
      <c r="NH234" s="159"/>
      <c r="NI234" s="159"/>
      <c r="NJ234" s="159"/>
      <c r="NK234" s="159"/>
      <c r="NL234" s="159"/>
      <c r="NM234" s="159"/>
      <c r="NN234" s="159"/>
      <c r="NO234" s="159"/>
      <c r="NP234" s="159"/>
      <c r="NQ234" s="159"/>
      <c r="NR234" s="159"/>
      <c r="NS234" s="159"/>
      <c r="NT234" s="159"/>
      <c r="NU234" s="159"/>
      <c r="NV234" s="159"/>
      <c r="NW234" s="159"/>
      <c r="NX234" s="159"/>
      <c r="NY234" s="159"/>
      <c r="NZ234" s="159"/>
      <c r="OA234" s="159"/>
      <c r="OB234" s="159"/>
      <c r="OC234" s="159"/>
      <c r="OD234" s="159"/>
      <c r="OE234" s="159"/>
      <c r="OF234" s="159"/>
      <c r="OG234" s="159"/>
      <c r="OH234" s="159"/>
      <c r="OI234" s="159"/>
      <c r="OJ234" s="159"/>
      <c r="OK234" s="159"/>
      <c r="OL234" s="159"/>
      <c r="OM234" s="159"/>
      <c r="ON234" s="159"/>
      <c r="OO234" s="159"/>
      <c r="OP234" s="159"/>
      <c r="OQ234" s="159"/>
      <c r="OR234" s="159"/>
      <c r="OS234" s="159"/>
      <c r="OT234" s="159"/>
      <c r="OU234" s="159"/>
      <c r="OV234" s="159"/>
      <c r="OW234" s="159"/>
      <c r="OX234" s="159"/>
      <c r="OY234" s="159"/>
      <c r="OZ234" s="159"/>
      <c r="PA234" s="159"/>
      <c r="PB234" s="159"/>
      <c r="PC234" s="159"/>
      <c r="PD234" s="159"/>
      <c r="PE234" s="159"/>
      <c r="PF234" s="159"/>
      <c r="PG234" s="159"/>
      <c r="PH234" s="159"/>
      <c r="PI234" s="159"/>
      <c r="PJ234" s="159"/>
      <c r="PK234" s="159"/>
      <c r="PL234" s="159"/>
      <c r="PM234" s="159"/>
      <c r="PN234" s="159"/>
      <c r="PO234" s="159"/>
      <c r="PP234" s="159"/>
      <c r="PQ234" s="159"/>
      <c r="PR234" s="159"/>
      <c r="PS234" s="159"/>
      <c r="PT234" s="159"/>
      <c r="PU234" s="159"/>
      <c r="PV234" s="159"/>
      <c r="PW234" s="159"/>
      <c r="PX234" s="159"/>
      <c r="PY234" s="159"/>
      <c r="PZ234" s="159"/>
      <c r="QA234" s="159"/>
      <c r="QB234" s="159"/>
      <c r="QC234" s="159"/>
      <c r="QD234" s="159"/>
      <c r="QE234" s="159"/>
      <c r="QF234" s="159"/>
      <c r="QG234" s="159"/>
      <c r="QH234" s="159"/>
      <c r="QI234" s="159"/>
      <c r="QJ234" s="159"/>
      <c r="QK234" s="159"/>
      <c r="QL234" s="159"/>
      <c r="QM234" s="159"/>
      <c r="QN234" s="159"/>
      <c r="QO234" s="159"/>
      <c r="QP234" s="159"/>
      <c r="QQ234" s="159"/>
      <c r="QR234" s="159"/>
      <c r="QS234" s="159"/>
      <c r="QT234" s="159"/>
      <c r="QU234" s="159"/>
      <c r="QV234" s="159"/>
      <c r="QW234" s="159"/>
      <c r="QX234" s="159"/>
      <c r="QY234" s="159"/>
      <c r="QZ234" s="159"/>
      <c r="RA234" s="159"/>
      <c r="RB234" s="159"/>
      <c r="RC234" s="159"/>
      <c r="RD234" s="159"/>
      <c r="RE234" s="159"/>
      <c r="RF234" s="159"/>
      <c r="RG234" s="159"/>
      <c r="RH234" s="159"/>
      <c r="RI234" s="159"/>
      <c r="RJ234" s="159"/>
      <c r="RK234" s="159"/>
      <c r="RL234" s="159"/>
      <c r="RM234" s="159"/>
      <c r="RN234" s="159"/>
      <c r="RO234" s="159"/>
      <c r="RP234" s="159"/>
      <c r="RQ234" s="159"/>
      <c r="RR234" s="159"/>
      <c r="RS234" s="159"/>
      <c r="RT234" s="159"/>
      <c r="RU234" s="159"/>
      <c r="RV234" s="159"/>
      <c r="RW234" s="159"/>
      <c r="RX234" s="159"/>
      <c r="RY234" s="159"/>
      <c r="RZ234" s="159"/>
      <c r="SA234" s="159"/>
      <c r="SB234" s="159"/>
      <c r="SC234" s="159"/>
      <c r="SD234" s="159"/>
      <c r="SE234" s="159"/>
      <c r="SF234" s="159"/>
      <c r="SG234" s="159"/>
      <c r="SH234" s="159"/>
      <c r="SI234" s="159"/>
      <c r="SJ234" s="159"/>
      <c r="SK234" s="159"/>
      <c r="SL234" s="159"/>
      <c r="SM234" s="159"/>
      <c r="SN234" s="159"/>
      <c r="SO234" s="159"/>
      <c r="SP234" s="159"/>
      <c r="SQ234" s="159"/>
      <c r="SR234" s="159"/>
      <c r="SS234" s="159"/>
      <c r="ST234" s="159"/>
      <c r="SU234" s="159"/>
      <c r="SV234" s="159"/>
      <c r="SW234" s="159"/>
      <c r="SX234" s="159"/>
      <c r="SY234" s="159"/>
      <c r="SZ234" s="159"/>
      <c r="TA234" s="159"/>
      <c r="TB234" s="159"/>
      <c r="TC234" s="159"/>
      <c r="TD234" s="159"/>
      <c r="TE234" s="159"/>
      <c r="TF234" s="159"/>
      <c r="TG234" s="159"/>
      <c r="TH234" s="159"/>
      <c r="TI234" s="159"/>
      <c r="TJ234" s="159"/>
      <c r="TK234" s="159"/>
      <c r="TL234" s="159"/>
      <c r="TM234" s="159"/>
      <c r="TN234" s="159"/>
      <c r="TO234" s="159"/>
      <c r="TP234" s="159"/>
      <c r="TQ234" s="159"/>
      <c r="TR234" s="159"/>
      <c r="TS234" s="159"/>
      <c r="TT234" s="159"/>
      <c r="TU234" s="159"/>
      <c r="TV234" s="159"/>
      <c r="TW234" s="159"/>
      <c r="TX234" s="159"/>
      <c r="TY234" s="159"/>
      <c r="TZ234" s="159"/>
      <c r="UA234" s="159"/>
      <c r="UB234" s="159"/>
      <c r="UC234" s="159"/>
      <c r="UD234" s="159"/>
      <c r="UE234" s="159"/>
      <c r="UF234" s="159"/>
      <c r="UG234" s="159"/>
      <c r="UH234" s="159"/>
      <c r="UI234" s="159"/>
      <c r="UJ234" s="159"/>
      <c r="UK234" s="159"/>
      <c r="UL234" s="159"/>
      <c r="UM234" s="159"/>
      <c r="UN234" s="159"/>
      <c r="UO234" s="159"/>
      <c r="UP234" s="159"/>
      <c r="UQ234" s="159"/>
      <c r="UR234" s="159"/>
      <c r="US234" s="159"/>
      <c r="UT234" s="159"/>
      <c r="UU234" s="159"/>
      <c r="UV234" s="159"/>
      <c r="UW234" s="159"/>
      <c r="UX234" s="159"/>
      <c r="UY234" s="159"/>
      <c r="UZ234" s="159"/>
      <c r="VA234" s="159"/>
      <c r="VB234" s="159"/>
      <c r="VC234" s="159"/>
      <c r="VD234" s="159"/>
      <c r="VE234" s="159"/>
      <c r="VF234" s="159"/>
      <c r="VG234" s="159"/>
      <c r="VH234" s="159"/>
      <c r="VI234" s="159"/>
      <c r="VJ234" s="159"/>
      <c r="VK234" s="159"/>
      <c r="VL234" s="159"/>
      <c r="VM234" s="159"/>
      <c r="VN234" s="159"/>
      <c r="VO234" s="159"/>
      <c r="VP234" s="159"/>
      <c r="VQ234" s="159"/>
      <c r="VR234" s="159"/>
      <c r="VS234" s="159"/>
      <c r="VT234" s="159"/>
      <c r="VU234" s="159"/>
      <c r="VV234" s="159"/>
      <c r="VW234" s="159"/>
      <c r="VX234" s="159"/>
      <c r="VY234" s="159"/>
      <c r="VZ234" s="159"/>
      <c r="WA234" s="159"/>
      <c r="WB234" s="159"/>
      <c r="WC234" s="159"/>
      <c r="WD234" s="159"/>
      <c r="WE234" s="159"/>
      <c r="WF234" s="159"/>
      <c r="WG234" s="159"/>
      <c r="WH234" s="159"/>
      <c r="WI234" s="159"/>
      <c r="WJ234" s="159"/>
      <c r="WK234" s="159"/>
      <c r="WL234" s="159"/>
      <c r="WM234" s="159"/>
      <c r="WN234" s="159"/>
      <c r="WO234" s="159"/>
      <c r="WP234" s="159"/>
      <c r="WQ234" s="159"/>
      <c r="WR234" s="159"/>
      <c r="WS234" s="159"/>
      <c r="WT234" s="159"/>
      <c r="WU234" s="159"/>
      <c r="WV234" s="159"/>
      <c r="WW234" s="159"/>
      <c r="WX234" s="159"/>
      <c r="WY234" s="159"/>
      <c r="WZ234" s="159"/>
      <c r="XA234" s="159"/>
      <c r="XB234" s="159"/>
      <c r="XC234" s="159"/>
      <c r="XD234" s="159"/>
      <c r="XE234" s="159"/>
      <c r="XF234" s="159"/>
      <c r="XG234" s="159"/>
      <c r="XH234" s="159"/>
      <c r="XI234" s="159"/>
      <c r="XJ234" s="159"/>
      <c r="XK234" s="159"/>
      <c r="XL234" s="159"/>
      <c r="XM234" s="159"/>
      <c r="XN234" s="159"/>
      <c r="XO234" s="159"/>
      <c r="XP234" s="159"/>
      <c r="XQ234" s="159"/>
      <c r="XR234" s="159"/>
    </row>
    <row r="235" spans="1:642" x14ac:dyDescent="0.25">
      <c r="A235">
        <v>26</v>
      </c>
      <c r="B235" s="1" t="s">
        <v>497</v>
      </c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  <c r="CK235" s="159"/>
      <c r="CL235" s="159"/>
      <c r="CM235" s="159"/>
      <c r="CN235" s="159"/>
      <c r="CO235" s="159"/>
      <c r="CP235" s="159"/>
      <c r="CQ235" s="159"/>
      <c r="CR235" s="159"/>
      <c r="CS235" s="159"/>
      <c r="CT235" s="159"/>
      <c r="CU235" s="159"/>
      <c r="CV235" s="159"/>
      <c r="CW235" s="159"/>
      <c r="CX235" s="159"/>
      <c r="CY235" s="159"/>
      <c r="CZ235" s="159"/>
      <c r="DA235" s="159"/>
      <c r="DB235" s="159"/>
      <c r="DC235" s="159"/>
      <c r="DD235" s="159"/>
      <c r="DE235" s="159"/>
      <c r="DF235" s="159"/>
      <c r="DG235" s="159"/>
      <c r="DH235" s="159"/>
      <c r="DI235" s="159"/>
      <c r="DJ235" s="159"/>
      <c r="DK235" s="159"/>
      <c r="DL235" s="159"/>
      <c r="DM235" s="159"/>
      <c r="DN235" s="159"/>
      <c r="DO235" s="159"/>
      <c r="DP235" s="159"/>
      <c r="DQ235" s="159"/>
      <c r="DR235" s="159"/>
      <c r="DS235" s="159"/>
      <c r="DT235" s="159"/>
      <c r="DU235" s="159"/>
      <c r="DV235" s="159"/>
      <c r="DW235" s="159"/>
      <c r="DX235" s="159"/>
      <c r="DY235" s="159"/>
      <c r="DZ235" s="159"/>
      <c r="EA235" s="159"/>
      <c r="EB235" s="159"/>
      <c r="EC235" s="159"/>
      <c r="ED235" s="159"/>
      <c r="EE235" s="159"/>
      <c r="EF235" s="159"/>
      <c r="EG235" s="159"/>
      <c r="EH235" s="159"/>
      <c r="EI235" s="159"/>
      <c r="EJ235" s="159"/>
      <c r="EK235" s="159"/>
      <c r="EL235" s="159"/>
      <c r="EM235" s="159"/>
      <c r="EN235" s="159"/>
      <c r="EO235" s="159"/>
      <c r="EP235" s="159"/>
      <c r="EQ235" s="159"/>
      <c r="ER235" s="159"/>
      <c r="ES235" s="159"/>
      <c r="ET235" s="159"/>
      <c r="EU235" s="159"/>
      <c r="EV235" s="159"/>
      <c r="EW235" s="159"/>
      <c r="EX235" s="159"/>
      <c r="EY235" s="159"/>
      <c r="EZ235" s="159"/>
      <c r="FA235" s="159"/>
      <c r="FB235" s="159"/>
      <c r="FC235" s="159"/>
      <c r="FD235" s="159"/>
      <c r="FE235" s="159"/>
      <c r="FF235" s="159"/>
      <c r="FG235" s="159"/>
      <c r="FH235" s="159"/>
      <c r="FI235" s="159"/>
      <c r="FJ235" s="159"/>
      <c r="FK235" s="159"/>
      <c r="FL235" s="159"/>
      <c r="FM235" s="159"/>
      <c r="FN235" s="159"/>
      <c r="FO235" s="159"/>
      <c r="FP235" s="159"/>
      <c r="FQ235" s="159"/>
      <c r="FR235" s="159"/>
      <c r="FS235" s="159"/>
      <c r="FT235" s="159"/>
      <c r="FU235" s="159"/>
      <c r="FV235" s="159"/>
      <c r="FW235" s="159"/>
      <c r="FX235" s="159"/>
      <c r="FY235" s="159"/>
      <c r="FZ235" s="159"/>
      <c r="GA235" s="159"/>
      <c r="GB235" s="159"/>
      <c r="GC235" s="159"/>
      <c r="GD235" s="159"/>
      <c r="GE235" s="159"/>
      <c r="GF235" s="159"/>
      <c r="GG235" s="159"/>
      <c r="GH235" s="159"/>
      <c r="GI235" s="159"/>
      <c r="GJ235" s="159"/>
      <c r="GK235" s="159"/>
      <c r="GL235" s="159"/>
      <c r="GM235" s="159"/>
      <c r="GN235" s="159"/>
      <c r="GO235" s="159"/>
      <c r="GP235" s="159"/>
      <c r="GQ235" s="159"/>
      <c r="GR235" s="159"/>
      <c r="GS235" s="159"/>
      <c r="GT235" s="159"/>
      <c r="GU235" s="159"/>
      <c r="GV235" s="159"/>
      <c r="GW235" s="159"/>
      <c r="GX235" s="159"/>
      <c r="GY235" s="159"/>
      <c r="GZ235" s="159"/>
      <c r="HA235" s="159"/>
      <c r="HB235" s="159"/>
      <c r="HC235" s="159"/>
      <c r="HD235" s="159"/>
      <c r="HE235" s="159"/>
      <c r="HF235" s="159"/>
      <c r="HG235" s="159"/>
      <c r="HH235" s="159"/>
      <c r="HI235" s="159"/>
      <c r="HJ235" s="159"/>
      <c r="HK235" s="159"/>
      <c r="HL235" s="159"/>
      <c r="HM235" s="159"/>
      <c r="HN235" s="159"/>
      <c r="HO235" s="159"/>
      <c r="HP235" s="159"/>
      <c r="HQ235" s="159"/>
      <c r="HR235" s="159"/>
      <c r="HS235" s="159"/>
      <c r="HT235" s="159"/>
      <c r="HU235" s="159"/>
      <c r="HV235" s="159"/>
      <c r="HW235" s="159"/>
      <c r="HX235" s="159"/>
      <c r="HY235" s="159"/>
      <c r="HZ235" s="159"/>
      <c r="IA235" s="159"/>
      <c r="IB235" s="159"/>
      <c r="IC235" s="159"/>
      <c r="ID235" s="159"/>
      <c r="IE235" s="159"/>
      <c r="IF235" s="159"/>
      <c r="IG235" s="159"/>
      <c r="IH235" s="159"/>
      <c r="II235" s="159"/>
      <c r="IJ235" s="159"/>
      <c r="IK235" s="159"/>
      <c r="IL235" s="159"/>
      <c r="IM235" s="159"/>
      <c r="IN235" s="159"/>
      <c r="IO235" s="159"/>
      <c r="IP235" s="159"/>
      <c r="IQ235" s="159"/>
      <c r="IR235" s="159"/>
      <c r="IS235" s="159"/>
      <c r="IT235" s="159"/>
      <c r="IU235" s="159"/>
      <c r="IV235" s="159"/>
      <c r="IW235" s="159"/>
      <c r="IX235" s="159"/>
      <c r="IY235" s="159"/>
      <c r="IZ235" s="159"/>
      <c r="JA235" s="159"/>
      <c r="JB235" s="159"/>
      <c r="JC235" s="159"/>
      <c r="JD235" s="159"/>
      <c r="JE235" s="159"/>
      <c r="JF235" s="159"/>
      <c r="JG235" s="159"/>
      <c r="JH235" s="159"/>
      <c r="JI235" s="159"/>
      <c r="JJ235" s="159"/>
      <c r="JK235" s="159"/>
      <c r="JL235" s="159"/>
      <c r="JM235" s="159"/>
      <c r="JN235" s="159"/>
      <c r="JO235" s="159"/>
      <c r="JP235" s="159"/>
      <c r="JQ235" s="159"/>
      <c r="JR235" s="159"/>
      <c r="JS235" s="159"/>
      <c r="JT235" s="159"/>
      <c r="JU235" s="159"/>
      <c r="JV235" s="159"/>
      <c r="JW235" s="159"/>
      <c r="JX235" s="159"/>
      <c r="JY235" s="159"/>
      <c r="JZ235" s="159"/>
      <c r="KA235" s="159"/>
      <c r="KB235" s="159"/>
      <c r="KC235" s="159"/>
      <c r="KD235" s="159"/>
      <c r="KE235" s="159"/>
      <c r="KF235" s="159"/>
      <c r="KG235" s="159"/>
      <c r="KH235" s="159"/>
      <c r="KI235" s="159"/>
      <c r="KJ235" s="159"/>
      <c r="KK235" s="159"/>
      <c r="KL235" s="159"/>
      <c r="KM235" s="159"/>
      <c r="KN235" s="159"/>
      <c r="KO235" s="159"/>
      <c r="KP235" s="159"/>
      <c r="KQ235" s="159"/>
      <c r="KR235" s="159"/>
      <c r="KS235" s="159"/>
      <c r="KT235" s="159"/>
      <c r="KU235" s="159"/>
      <c r="KV235" s="159"/>
      <c r="KW235" s="159"/>
      <c r="KX235" s="159"/>
      <c r="KY235" s="159"/>
      <c r="KZ235" s="159"/>
      <c r="LA235" s="159"/>
      <c r="LB235" s="159"/>
      <c r="LC235" s="159"/>
      <c r="LD235" s="159"/>
      <c r="LE235" s="159"/>
      <c r="LF235" s="159"/>
      <c r="LG235" s="159"/>
      <c r="LH235" s="159"/>
      <c r="LI235" s="159"/>
      <c r="LJ235" s="159"/>
      <c r="LK235" s="159"/>
      <c r="LL235" s="159"/>
      <c r="LM235" s="159"/>
      <c r="LN235" s="159"/>
      <c r="LO235" s="159"/>
      <c r="LP235" s="159"/>
      <c r="LQ235" s="159"/>
      <c r="LR235" s="159"/>
      <c r="LS235" s="159"/>
      <c r="LT235" s="159"/>
      <c r="LU235" s="159"/>
      <c r="LV235" s="159"/>
      <c r="LW235" s="159"/>
      <c r="LX235" s="159"/>
      <c r="LY235" s="159"/>
      <c r="LZ235" s="159"/>
      <c r="MA235" s="159"/>
      <c r="MB235" s="159"/>
      <c r="MC235" s="159"/>
      <c r="MD235" s="159"/>
      <c r="ME235" s="159"/>
      <c r="MF235" s="159"/>
      <c r="MG235" s="159"/>
      <c r="MH235" s="159"/>
      <c r="MI235" s="159"/>
      <c r="MJ235" s="159"/>
      <c r="MK235" s="159"/>
      <c r="ML235" s="159"/>
      <c r="MM235" s="159"/>
      <c r="MN235" s="159"/>
      <c r="MO235" s="159"/>
      <c r="MP235" s="159"/>
      <c r="MQ235" s="159"/>
      <c r="MR235" s="159"/>
      <c r="MS235" s="159"/>
      <c r="MT235" s="159"/>
      <c r="MU235" s="159"/>
      <c r="MV235" s="159"/>
      <c r="MW235" s="159"/>
      <c r="MX235" s="159"/>
      <c r="MY235" s="159"/>
      <c r="MZ235" s="159"/>
      <c r="NA235" s="159"/>
      <c r="NB235" s="159"/>
      <c r="NC235" s="159"/>
      <c r="ND235" s="159"/>
      <c r="NE235" s="159"/>
      <c r="NF235" s="159"/>
      <c r="NG235" s="159"/>
      <c r="NH235" s="159"/>
      <c r="NI235" s="159"/>
      <c r="NJ235" s="159"/>
      <c r="NK235" s="159"/>
      <c r="NL235" s="159"/>
      <c r="NM235" s="159"/>
      <c r="NN235" s="159"/>
      <c r="NO235" s="159"/>
      <c r="NP235" s="159"/>
      <c r="NQ235" s="159"/>
      <c r="NR235" s="159"/>
      <c r="NS235" s="159"/>
      <c r="NT235" s="159"/>
      <c r="NU235" s="159"/>
      <c r="NV235" s="159"/>
      <c r="NW235" s="159"/>
      <c r="NX235" s="159"/>
      <c r="NY235" s="159"/>
      <c r="NZ235" s="159"/>
      <c r="OA235" s="159"/>
      <c r="OB235" s="159"/>
      <c r="OC235" s="159"/>
      <c r="OD235" s="159"/>
      <c r="OE235" s="159"/>
      <c r="OF235" s="159"/>
      <c r="OG235" s="159"/>
      <c r="OH235" s="159"/>
      <c r="OI235" s="159"/>
      <c r="OJ235" s="159"/>
      <c r="OK235" s="159"/>
      <c r="OL235" s="159"/>
      <c r="OM235" s="159"/>
      <c r="ON235" s="159"/>
      <c r="OO235" s="159"/>
      <c r="OP235" s="159"/>
      <c r="OQ235" s="159"/>
      <c r="OR235" s="159"/>
      <c r="OS235" s="159"/>
      <c r="OT235" s="159"/>
      <c r="OU235" s="159"/>
      <c r="OV235" s="159"/>
      <c r="OW235" s="159"/>
      <c r="OX235" s="159"/>
      <c r="OY235" s="159"/>
      <c r="OZ235" s="159"/>
      <c r="PA235" s="159"/>
      <c r="PB235" s="159"/>
      <c r="PC235" s="159"/>
      <c r="PD235" s="159"/>
      <c r="PE235" s="159"/>
      <c r="PF235" s="159"/>
      <c r="PG235" s="159"/>
      <c r="PH235" s="159"/>
      <c r="PI235" s="159"/>
      <c r="PJ235" s="159"/>
      <c r="PK235" s="159"/>
      <c r="PL235" s="159"/>
      <c r="PM235" s="159"/>
      <c r="PN235" s="159"/>
      <c r="PO235" s="159"/>
      <c r="PP235" s="159"/>
      <c r="PQ235" s="159"/>
      <c r="PR235" s="159"/>
      <c r="PS235" s="159"/>
      <c r="PT235" s="159"/>
      <c r="PU235" s="159"/>
      <c r="PV235" s="159"/>
      <c r="PW235" s="159"/>
      <c r="PX235" s="159"/>
      <c r="PY235" s="159"/>
      <c r="PZ235" s="159"/>
      <c r="QA235" s="159"/>
      <c r="QB235" s="159"/>
      <c r="QC235" s="159"/>
      <c r="QD235" s="159"/>
      <c r="QE235" s="159"/>
      <c r="QF235" s="159"/>
      <c r="QG235" s="159"/>
      <c r="QH235" s="159"/>
      <c r="QI235" s="159"/>
      <c r="QJ235" s="159"/>
      <c r="QK235" s="159"/>
      <c r="QL235" s="159"/>
      <c r="QM235" s="159"/>
      <c r="QN235" s="159"/>
      <c r="QO235" s="159"/>
      <c r="QP235" s="159"/>
      <c r="QQ235" s="159"/>
      <c r="QR235" s="159"/>
      <c r="QS235" s="159"/>
      <c r="QT235" s="159"/>
      <c r="QU235" s="159"/>
      <c r="QV235" s="159"/>
      <c r="QW235" s="159"/>
      <c r="QX235" s="159"/>
      <c r="QY235" s="159"/>
      <c r="QZ235" s="159"/>
      <c r="RA235" s="159"/>
      <c r="RB235" s="159"/>
      <c r="RC235" s="159"/>
      <c r="RD235" s="159"/>
      <c r="RE235" s="159"/>
      <c r="RF235" s="159"/>
      <c r="RG235" s="159"/>
      <c r="RH235" s="159"/>
      <c r="RI235" s="159"/>
      <c r="RJ235" s="159"/>
      <c r="RK235" s="159"/>
      <c r="RL235" s="159"/>
      <c r="RM235" s="159"/>
      <c r="RN235" s="159"/>
      <c r="RO235" s="159"/>
      <c r="RP235" s="159"/>
      <c r="RQ235" s="159"/>
      <c r="RR235" s="159"/>
      <c r="RS235" s="159"/>
      <c r="RT235" s="159"/>
      <c r="RU235" s="159"/>
      <c r="RV235" s="159"/>
      <c r="RW235" s="159"/>
      <c r="RX235" s="159"/>
      <c r="RY235" s="159"/>
      <c r="RZ235" s="159"/>
      <c r="SA235" s="159"/>
      <c r="SB235" s="159"/>
      <c r="SC235" s="159"/>
      <c r="SD235" s="159"/>
      <c r="SE235" s="159"/>
      <c r="SF235" s="159"/>
      <c r="SG235" s="159"/>
      <c r="SH235" s="159"/>
      <c r="SI235" s="159"/>
      <c r="SJ235" s="159"/>
      <c r="SK235" s="159"/>
      <c r="SL235" s="159"/>
      <c r="SM235" s="159"/>
      <c r="SN235" s="159"/>
      <c r="SO235" s="159"/>
      <c r="SP235" s="159"/>
      <c r="SQ235" s="159"/>
      <c r="SR235" s="159"/>
      <c r="SS235" s="159"/>
      <c r="ST235" s="159"/>
      <c r="SU235" s="159"/>
      <c r="SV235" s="159"/>
      <c r="SW235" s="159"/>
      <c r="SX235" s="159"/>
      <c r="SY235" s="159"/>
      <c r="SZ235" s="159"/>
      <c r="TA235" s="159"/>
      <c r="TB235" s="159"/>
      <c r="TC235" s="159"/>
      <c r="TD235" s="159"/>
      <c r="TE235" s="159"/>
      <c r="TF235" s="159"/>
      <c r="TG235" s="159"/>
      <c r="TH235" s="159"/>
      <c r="TI235" s="159"/>
      <c r="TJ235" s="159"/>
      <c r="TK235" s="159"/>
      <c r="TL235" s="159"/>
      <c r="TM235" s="159"/>
      <c r="TN235" s="159"/>
      <c r="TO235" s="159"/>
      <c r="TP235" s="159"/>
      <c r="TQ235" s="159"/>
      <c r="TR235" s="159"/>
      <c r="TS235" s="159"/>
      <c r="TT235" s="159"/>
      <c r="TU235" s="159"/>
      <c r="TV235" s="159"/>
      <c r="TW235" s="159"/>
      <c r="TX235" s="159"/>
      <c r="TY235" s="159"/>
      <c r="TZ235" s="159"/>
      <c r="UA235" s="159"/>
      <c r="UB235" s="159"/>
      <c r="UC235" s="159"/>
      <c r="UD235" s="159"/>
      <c r="UE235" s="159"/>
      <c r="UF235" s="159"/>
      <c r="UG235" s="159"/>
      <c r="UH235" s="159"/>
      <c r="UI235" s="159"/>
      <c r="UJ235" s="159"/>
      <c r="UK235" s="159"/>
      <c r="UL235" s="159"/>
      <c r="UM235" s="159"/>
      <c r="UN235" s="159"/>
      <c r="UO235" s="159"/>
      <c r="UP235" s="159"/>
      <c r="UQ235" s="159"/>
      <c r="UR235" s="159"/>
      <c r="US235" s="159"/>
      <c r="UT235" s="159"/>
      <c r="UU235" s="159"/>
      <c r="UV235" s="159"/>
      <c r="UW235" s="159"/>
      <c r="UX235" s="159"/>
      <c r="UY235" s="159"/>
      <c r="UZ235" s="159"/>
      <c r="VA235" s="159"/>
      <c r="VB235" s="159"/>
      <c r="VC235" s="159"/>
      <c r="VD235" s="159"/>
      <c r="VE235" s="159"/>
      <c r="VF235" s="159"/>
      <c r="VG235" s="159"/>
      <c r="VH235" s="159"/>
      <c r="VI235" s="159"/>
      <c r="VJ235" s="159"/>
      <c r="VK235" s="159"/>
      <c r="VL235" s="159"/>
      <c r="VM235" s="159"/>
      <c r="VN235" s="159"/>
      <c r="VO235" s="159"/>
      <c r="VP235" s="159"/>
      <c r="VQ235" s="159"/>
      <c r="VR235" s="159"/>
      <c r="VS235" s="159"/>
      <c r="VT235" s="159"/>
      <c r="VU235" s="159"/>
      <c r="VV235" s="159"/>
      <c r="VW235" s="159"/>
      <c r="VX235" s="159"/>
      <c r="VY235" s="159"/>
      <c r="VZ235" s="159"/>
      <c r="WA235" s="159"/>
      <c r="WB235" s="159"/>
      <c r="WC235" s="159"/>
      <c r="WD235" s="159"/>
      <c r="WE235" s="159"/>
      <c r="WF235" s="159"/>
      <c r="WG235" s="159"/>
      <c r="WH235" s="159"/>
      <c r="WI235" s="159"/>
      <c r="WJ235" s="159"/>
      <c r="WK235" s="159"/>
      <c r="WL235" s="159"/>
      <c r="WM235" s="159"/>
      <c r="WN235" s="159"/>
      <c r="WO235" s="159"/>
      <c r="WP235" s="159"/>
      <c r="WQ235" s="159"/>
      <c r="WR235" s="159"/>
      <c r="WS235" s="159"/>
      <c r="WT235" s="159"/>
      <c r="WU235" s="159"/>
      <c r="WV235" s="159"/>
      <c r="WW235" s="159"/>
      <c r="WX235" s="159"/>
      <c r="WY235" s="159"/>
      <c r="WZ235" s="159"/>
      <c r="XA235" s="159"/>
      <c r="XB235" s="159"/>
      <c r="XC235" s="159"/>
      <c r="XD235" s="159"/>
      <c r="XE235" s="159"/>
      <c r="XF235" s="159"/>
      <c r="XG235" s="159"/>
      <c r="XH235" s="159"/>
      <c r="XI235" s="159"/>
      <c r="XJ235" s="159"/>
      <c r="XK235" s="159"/>
      <c r="XL235" s="159"/>
      <c r="XM235" s="159"/>
      <c r="XN235" s="159"/>
      <c r="XO235" s="159"/>
      <c r="XP235" s="159"/>
      <c r="XQ235" s="159"/>
      <c r="XR235" s="159"/>
    </row>
    <row r="236" spans="1:642" x14ac:dyDescent="0.25">
      <c r="A236">
        <v>27</v>
      </c>
      <c r="B236" s="1" t="s">
        <v>498</v>
      </c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  <c r="CK236" s="159"/>
      <c r="CL236" s="159"/>
      <c r="CM236" s="159"/>
      <c r="CN236" s="159"/>
      <c r="CO236" s="159"/>
      <c r="CP236" s="159"/>
      <c r="CQ236" s="159"/>
      <c r="CR236" s="159"/>
      <c r="CS236" s="159"/>
      <c r="CT236" s="159"/>
      <c r="CU236" s="159"/>
      <c r="CV236" s="159"/>
      <c r="CW236" s="159"/>
      <c r="CX236" s="159"/>
      <c r="CY236" s="159"/>
      <c r="CZ236" s="159"/>
      <c r="DA236" s="159"/>
      <c r="DB236" s="159"/>
      <c r="DC236" s="159"/>
      <c r="DD236" s="159"/>
      <c r="DE236" s="159"/>
      <c r="DF236" s="159"/>
      <c r="DG236" s="159"/>
      <c r="DH236" s="159"/>
      <c r="DI236" s="159"/>
      <c r="DJ236" s="159"/>
      <c r="DK236" s="159"/>
      <c r="DL236" s="159"/>
      <c r="DM236" s="159"/>
      <c r="DN236" s="159"/>
      <c r="DO236" s="159"/>
      <c r="DP236" s="159"/>
      <c r="DQ236" s="159"/>
      <c r="DR236" s="159"/>
      <c r="DS236" s="159"/>
      <c r="DT236" s="159"/>
      <c r="DU236" s="159"/>
      <c r="DV236" s="159"/>
      <c r="DW236" s="159"/>
      <c r="DX236" s="159"/>
      <c r="DY236" s="159"/>
      <c r="DZ236" s="159"/>
      <c r="EA236" s="159"/>
      <c r="EB236" s="159"/>
      <c r="EC236" s="159"/>
      <c r="ED236" s="159"/>
      <c r="EE236" s="159"/>
      <c r="EF236" s="159"/>
      <c r="EG236" s="159"/>
      <c r="EH236" s="159"/>
      <c r="EI236" s="159"/>
      <c r="EJ236" s="159"/>
      <c r="EK236" s="159"/>
      <c r="EL236" s="159"/>
      <c r="EM236" s="159"/>
      <c r="EN236" s="159"/>
      <c r="EO236" s="159"/>
      <c r="EP236" s="159"/>
      <c r="EQ236" s="159"/>
      <c r="ER236" s="159"/>
      <c r="ES236" s="159"/>
      <c r="ET236" s="159"/>
      <c r="EU236" s="159"/>
      <c r="EV236" s="159"/>
      <c r="EW236" s="159"/>
      <c r="EX236" s="159"/>
      <c r="EY236" s="159"/>
      <c r="EZ236" s="159"/>
      <c r="FA236" s="159"/>
      <c r="FB236" s="159"/>
      <c r="FC236" s="159"/>
      <c r="FD236" s="159"/>
      <c r="FE236" s="159"/>
      <c r="FF236" s="159"/>
      <c r="FG236" s="159"/>
      <c r="FH236" s="159"/>
      <c r="FI236" s="159"/>
      <c r="FJ236" s="159"/>
      <c r="FK236" s="159"/>
      <c r="FL236" s="159"/>
      <c r="FM236" s="159"/>
      <c r="FN236" s="159"/>
      <c r="FO236" s="159"/>
      <c r="FP236" s="159"/>
      <c r="FQ236" s="159"/>
      <c r="FR236" s="159"/>
      <c r="FS236" s="159"/>
      <c r="FT236" s="159"/>
      <c r="FU236" s="159"/>
      <c r="FV236" s="159"/>
      <c r="FW236" s="159"/>
      <c r="FX236" s="159"/>
      <c r="FY236" s="159"/>
      <c r="FZ236" s="159"/>
      <c r="GA236" s="159"/>
      <c r="GB236" s="159"/>
      <c r="GC236" s="159"/>
      <c r="GD236" s="159"/>
      <c r="GE236" s="159"/>
      <c r="GF236" s="159"/>
      <c r="GG236" s="159"/>
      <c r="GH236" s="159"/>
      <c r="GI236" s="159"/>
      <c r="GJ236" s="159"/>
      <c r="GK236" s="159"/>
      <c r="GL236" s="159"/>
      <c r="GM236" s="159"/>
      <c r="GN236" s="159"/>
      <c r="GO236" s="159"/>
      <c r="GP236" s="159"/>
      <c r="GQ236" s="159"/>
      <c r="GR236" s="159"/>
      <c r="GS236" s="159"/>
      <c r="GT236" s="159"/>
      <c r="GU236" s="159"/>
      <c r="GV236" s="159"/>
      <c r="GW236" s="159"/>
      <c r="GX236" s="159"/>
      <c r="GY236" s="159"/>
      <c r="GZ236" s="159"/>
      <c r="HA236" s="159"/>
      <c r="HB236" s="159"/>
      <c r="HC236" s="159"/>
      <c r="HD236" s="159"/>
      <c r="HE236" s="159"/>
      <c r="HF236" s="159"/>
      <c r="HG236" s="159"/>
      <c r="HH236" s="159"/>
      <c r="HI236" s="159"/>
      <c r="HJ236" s="159"/>
      <c r="HK236" s="159"/>
      <c r="HL236" s="159"/>
      <c r="HM236" s="159"/>
      <c r="HN236" s="159"/>
      <c r="HO236" s="159"/>
      <c r="HP236" s="159"/>
      <c r="HQ236" s="159"/>
      <c r="HR236" s="159"/>
      <c r="HS236" s="159"/>
      <c r="HT236" s="159"/>
      <c r="HU236" s="159"/>
      <c r="HV236" s="159"/>
      <c r="HW236" s="159"/>
      <c r="HX236" s="159"/>
      <c r="HY236" s="159"/>
      <c r="HZ236" s="159"/>
      <c r="IA236" s="159"/>
      <c r="IB236" s="159"/>
      <c r="IC236" s="159"/>
      <c r="ID236" s="159"/>
      <c r="IE236" s="159"/>
      <c r="IF236" s="159"/>
      <c r="IG236" s="159"/>
      <c r="IH236" s="159"/>
      <c r="II236" s="159"/>
      <c r="IJ236" s="159"/>
      <c r="IK236" s="159"/>
      <c r="IL236" s="159"/>
      <c r="IM236" s="159"/>
      <c r="IN236" s="159"/>
      <c r="IO236" s="159"/>
      <c r="IP236" s="159"/>
      <c r="IQ236" s="159"/>
      <c r="IR236" s="159"/>
      <c r="IS236" s="159"/>
      <c r="IT236" s="159"/>
      <c r="IU236" s="159"/>
      <c r="IV236" s="159"/>
      <c r="IW236" s="159"/>
      <c r="IX236" s="159"/>
      <c r="IY236" s="159"/>
      <c r="IZ236" s="159"/>
      <c r="JA236" s="159"/>
      <c r="JB236" s="159"/>
      <c r="JC236" s="159"/>
      <c r="JD236" s="159"/>
      <c r="JE236" s="159"/>
      <c r="JF236" s="159"/>
      <c r="JG236" s="159"/>
      <c r="JH236" s="159"/>
      <c r="JI236" s="159"/>
      <c r="JJ236" s="159"/>
      <c r="JK236" s="159"/>
      <c r="JL236" s="159"/>
      <c r="JM236" s="159"/>
      <c r="JN236" s="159"/>
      <c r="JO236" s="159"/>
      <c r="JP236" s="159"/>
      <c r="JQ236" s="159"/>
      <c r="JR236" s="159"/>
      <c r="JS236" s="159"/>
      <c r="JT236" s="159"/>
      <c r="JU236" s="159"/>
      <c r="JV236" s="159"/>
      <c r="JW236" s="159"/>
      <c r="JX236" s="159"/>
      <c r="JY236" s="159"/>
      <c r="JZ236" s="159"/>
      <c r="KA236" s="159"/>
      <c r="KB236" s="159"/>
      <c r="KC236" s="159"/>
      <c r="KD236" s="159"/>
      <c r="KE236" s="159"/>
      <c r="KF236" s="159"/>
      <c r="KG236" s="159"/>
      <c r="KH236" s="159"/>
      <c r="KI236" s="159"/>
      <c r="KJ236" s="159"/>
      <c r="KK236" s="159"/>
      <c r="KL236" s="159"/>
      <c r="KM236" s="159"/>
      <c r="KN236" s="159"/>
      <c r="KO236" s="159"/>
      <c r="KP236" s="159"/>
      <c r="KQ236" s="159"/>
      <c r="KR236" s="159"/>
      <c r="KS236" s="159"/>
      <c r="KT236" s="159"/>
      <c r="KU236" s="159"/>
      <c r="KV236" s="159"/>
      <c r="KW236" s="159"/>
      <c r="KX236" s="159"/>
      <c r="KY236" s="159"/>
      <c r="KZ236" s="159"/>
      <c r="LA236" s="159"/>
      <c r="LB236" s="159"/>
      <c r="LC236" s="159"/>
      <c r="LD236" s="159"/>
      <c r="LE236" s="159"/>
      <c r="LF236" s="159"/>
      <c r="LG236" s="159"/>
      <c r="LH236" s="159"/>
      <c r="LI236" s="159"/>
      <c r="LJ236" s="159"/>
      <c r="LK236" s="159"/>
      <c r="LL236" s="159"/>
      <c r="LM236" s="159"/>
      <c r="LN236" s="159"/>
      <c r="LO236" s="159"/>
      <c r="LP236" s="159"/>
      <c r="LQ236" s="159"/>
      <c r="LR236" s="159"/>
      <c r="LS236" s="159"/>
      <c r="LT236" s="159"/>
      <c r="LU236" s="159"/>
      <c r="LV236" s="159"/>
      <c r="LW236" s="159"/>
      <c r="LX236" s="159"/>
      <c r="LY236" s="159"/>
      <c r="LZ236" s="159"/>
      <c r="MA236" s="159"/>
      <c r="MB236" s="159"/>
      <c r="MC236" s="159"/>
      <c r="MD236" s="159"/>
      <c r="ME236" s="159"/>
      <c r="MF236" s="159"/>
      <c r="MG236" s="159"/>
      <c r="MH236" s="159"/>
      <c r="MI236" s="159"/>
      <c r="MJ236" s="159"/>
      <c r="MK236" s="159"/>
      <c r="ML236" s="159"/>
      <c r="MM236" s="159"/>
      <c r="MN236" s="159"/>
      <c r="MO236" s="159"/>
      <c r="MP236" s="159"/>
      <c r="MQ236" s="159"/>
      <c r="MR236" s="159"/>
      <c r="MS236" s="159"/>
      <c r="MT236" s="159"/>
      <c r="MU236" s="159"/>
      <c r="MV236" s="159"/>
      <c r="MW236" s="159"/>
      <c r="MX236" s="159"/>
      <c r="MY236" s="159"/>
      <c r="MZ236" s="159"/>
      <c r="NA236" s="159"/>
      <c r="NB236" s="159"/>
      <c r="NC236" s="159"/>
      <c r="ND236" s="159"/>
      <c r="NE236" s="159"/>
      <c r="NF236" s="159"/>
      <c r="NG236" s="159"/>
      <c r="NH236" s="159"/>
      <c r="NI236" s="159"/>
      <c r="NJ236" s="159"/>
      <c r="NK236" s="159"/>
      <c r="NL236" s="159"/>
      <c r="NM236" s="159"/>
      <c r="NN236" s="159"/>
      <c r="NO236" s="159"/>
      <c r="NP236" s="159"/>
      <c r="NQ236" s="159"/>
      <c r="NR236" s="159"/>
      <c r="NS236" s="159"/>
      <c r="NT236" s="159"/>
      <c r="NU236" s="159"/>
      <c r="NV236" s="159"/>
      <c r="NW236" s="159"/>
      <c r="NX236" s="159"/>
      <c r="NY236" s="159"/>
      <c r="NZ236" s="159"/>
      <c r="OA236" s="159"/>
      <c r="OB236" s="159"/>
      <c r="OC236" s="159"/>
      <c r="OD236" s="159"/>
      <c r="OE236" s="159"/>
      <c r="OF236" s="159"/>
      <c r="OG236" s="159"/>
      <c r="OH236" s="159"/>
      <c r="OI236" s="159"/>
      <c r="OJ236" s="159"/>
      <c r="OK236" s="159"/>
      <c r="OL236" s="159"/>
      <c r="OM236" s="159"/>
      <c r="ON236" s="159"/>
      <c r="OO236" s="159"/>
      <c r="OP236" s="159"/>
      <c r="OQ236" s="159"/>
      <c r="OR236" s="159"/>
      <c r="OS236" s="159"/>
      <c r="OT236" s="159"/>
      <c r="OU236" s="159"/>
      <c r="OV236" s="159"/>
      <c r="OW236" s="159"/>
      <c r="OX236" s="159"/>
      <c r="OY236" s="159"/>
      <c r="OZ236" s="159"/>
      <c r="PA236" s="159"/>
      <c r="PB236" s="159"/>
      <c r="PC236" s="159"/>
      <c r="PD236" s="159"/>
      <c r="PE236" s="159"/>
      <c r="PF236" s="159"/>
      <c r="PG236" s="159"/>
      <c r="PH236" s="159"/>
      <c r="PI236" s="159"/>
      <c r="PJ236" s="159"/>
      <c r="PK236" s="159"/>
      <c r="PL236" s="159"/>
      <c r="PM236" s="159"/>
      <c r="PN236" s="159"/>
      <c r="PO236" s="159"/>
      <c r="PP236" s="159"/>
      <c r="PQ236" s="159"/>
      <c r="PR236" s="159"/>
      <c r="PS236" s="159"/>
      <c r="PT236" s="159"/>
      <c r="PU236" s="159"/>
      <c r="PV236" s="159"/>
      <c r="PW236" s="159"/>
      <c r="PX236" s="159"/>
      <c r="PY236" s="159"/>
      <c r="PZ236" s="159"/>
      <c r="QA236" s="159"/>
      <c r="QB236" s="159"/>
      <c r="QC236" s="159"/>
      <c r="QD236" s="159"/>
      <c r="QE236" s="159"/>
      <c r="QF236" s="159"/>
      <c r="QG236" s="159"/>
      <c r="QH236" s="159"/>
      <c r="QI236" s="159"/>
      <c r="QJ236" s="159"/>
      <c r="QK236" s="159"/>
      <c r="QL236" s="159"/>
      <c r="QM236" s="159"/>
      <c r="QN236" s="159"/>
      <c r="QO236" s="159"/>
      <c r="QP236" s="159"/>
      <c r="QQ236" s="159"/>
      <c r="QR236" s="159"/>
      <c r="QS236" s="159"/>
      <c r="QT236" s="159"/>
      <c r="QU236" s="159"/>
      <c r="QV236" s="159"/>
      <c r="QW236" s="159"/>
      <c r="QX236" s="159"/>
      <c r="QY236" s="159"/>
      <c r="QZ236" s="159"/>
      <c r="RA236" s="159"/>
      <c r="RB236" s="159"/>
      <c r="RC236" s="159"/>
      <c r="RD236" s="159"/>
      <c r="RE236" s="159"/>
      <c r="RF236" s="159"/>
      <c r="RG236" s="159"/>
      <c r="RH236" s="159"/>
      <c r="RI236" s="159"/>
      <c r="RJ236" s="159"/>
      <c r="RK236" s="159"/>
      <c r="RL236" s="159"/>
      <c r="RM236" s="159"/>
      <c r="RN236" s="159"/>
      <c r="RO236" s="159"/>
      <c r="RP236" s="159"/>
      <c r="RQ236" s="159"/>
      <c r="RR236" s="159"/>
      <c r="RS236" s="159"/>
      <c r="RT236" s="159"/>
      <c r="RU236" s="159"/>
      <c r="RV236" s="159"/>
      <c r="RW236" s="159"/>
      <c r="RX236" s="159"/>
      <c r="RY236" s="159"/>
      <c r="RZ236" s="159"/>
      <c r="SA236" s="159"/>
      <c r="SB236" s="159"/>
      <c r="SC236" s="159"/>
      <c r="SD236" s="159"/>
      <c r="SE236" s="159"/>
      <c r="SF236" s="159"/>
      <c r="SG236" s="159"/>
      <c r="SH236" s="159"/>
      <c r="SI236" s="159"/>
      <c r="SJ236" s="159"/>
      <c r="SK236" s="159"/>
      <c r="SL236" s="159"/>
      <c r="SM236" s="159"/>
      <c r="SN236" s="159"/>
      <c r="SO236" s="159"/>
      <c r="SP236" s="159"/>
      <c r="SQ236" s="159"/>
      <c r="SR236" s="159"/>
      <c r="SS236" s="159"/>
      <c r="ST236" s="159"/>
      <c r="SU236" s="159"/>
      <c r="SV236" s="159"/>
      <c r="SW236" s="159"/>
      <c r="SX236" s="159"/>
      <c r="SY236" s="159"/>
      <c r="SZ236" s="159"/>
      <c r="TA236" s="159"/>
      <c r="TB236" s="159"/>
      <c r="TC236" s="159"/>
      <c r="TD236" s="159"/>
      <c r="TE236" s="159"/>
      <c r="TF236" s="159"/>
      <c r="TG236" s="159"/>
      <c r="TH236" s="159"/>
      <c r="TI236" s="159"/>
      <c r="TJ236" s="159"/>
      <c r="TK236" s="159"/>
      <c r="TL236" s="159"/>
      <c r="TM236" s="159"/>
      <c r="TN236" s="159"/>
      <c r="TO236" s="159"/>
      <c r="TP236" s="159"/>
      <c r="TQ236" s="159"/>
      <c r="TR236" s="159"/>
      <c r="TS236" s="159"/>
      <c r="TT236" s="159"/>
      <c r="TU236" s="159"/>
      <c r="TV236" s="159"/>
      <c r="TW236" s="159"/>
      <c r="TX236" s="159"/>
      <c r="TY236" s="159"/>
      <c r="TZ236" s="159"/>
      <c r="UA236" s="159"/>
      <c r="UB236" s="159"/>
      <c r="UC236" s="159"/>
      <c r="UD236" s="159"/>
      <c r="UE236" s="159"/>
      <c r="UF236" s="159"/>
      <c r="UG236" s="159"/>
      <c r="UH236" s="159"/>
      <c r="UI236" s="159"/>
      <c r="UJ236" s="159"/>
      <c r="UK236" s="159"/>
      <c r="UL236" s="159"/>
      <c r="UM236" s="159"/>
      <c r="UN236" s="159"/>
      <c r="UO236" s="159"/>
      <c r="UP236" s="159"/>
      <c r="UQ236" s="159"/>
      <c r="UR236" s="159"/>
      <c r="US236" s="159"/>
      <c r="UT236" s="159"/>
      <c r="UU236" s="159"/>
      <c r="UV236" s="159"/>
      <c r="UW236" s="159"/>
      <c r="UX236" s="159"/>
      <c r="UY236" s="159"/>
      <c r="UZ236" s="159"/>
      <c r="VA236" s="159"/>
      <c r="VB236" s="159"/>
      <c r="VC236" s="159"/>
      <c r="VD236" s="159"/>
      <c r="VE236" s="159"/>
      <c r="VF236" s="159"/>
      <c r="VG236" s="159"/>
      <c r="VH236" s="159"/>
      <c r="VI236" s="159"/>
      <c r="VJ236" s="159"/>
      <c r="VK236" s="159"/>
      <c r="VL236" s="159"/>
      <c r="VM236" s="159"/>
      <c r="VN236" s="159"/>
      <c r="VO236" s="159"/>
      <c r="VP236" s="159"/>
      <c r="VQ236" s="159"/>
      <c r="VR236" s="159"/>
      <c r="VS236" s="159"/>
      <c r="VT236" s="159"/>
      <c r="VU236" s="159"/>
      <c r="VV236" s="159"/>
      <c r="VW236" s="159"/>
      <c r="VX236" s="159"/>
      <c r="VY236" s="159"/>
      <c r="VZ236" s="159"/>
      <c r="WA236" s="159"/>
      <c r="WB236" s="159"/>
      <c r="WC236" s="159"/>
      <c r="WD236" s="159"/>
      <c r="WE236" s="159"/>
      <c r="WF236" s="159"/>
      <c r="WG236" s="159"/>
      <c r="WH236" s="159"/>
      <c r="WI236" s="159"/>
      <c r="WJ236" s="159"/>
      <c r="WK236" s="159"/>
      <c r="WL236" s="159"/>
      <c r="WM236" s="159"/>
      <c r="WN236" s="159"/>
      <c r="WO236" s="159"/>
      <c r="WP236" s="159"/>
      <c r="WQ236" s="159"/>
      <c r="WR236" s="159"/>
      <c r="WS236" s="159"/>
      <c r="WT236" s="159"/>
      <c r="WU236" s="159"/>
      <c r="WV236" s="159"/>
      <c r="WW236" s="159"/>
      <c r="WX236" s="159"/>
      <c r="WY236" s="159"/>
      <c r="WZ236" s="159"/>
      <c r="XA236" s="159"/>
      <c r="XB236" s="159"/>
      <c r="XC236" s="159"/>
      <c r="XD236" s="159"/>
      <c r="XE236" s="159"/>
      <c r="XF236" s="159"/>
      <c r="XG236" s="159"/>
      <c r="XH236" s="159"/>
      <c r="XI236" s="159"/>
      <c r="XJ236" s="159"/>
      <c r="XK236" s="159"/>
      <c r="XL236" s="159"/>
      <c r="XM236" s="159"/>
      <c r="XN236" s="159"/>
      <c r="XO236" s="159"/>
      <c r="XP236" s="159"/>
      <c r="XQ236" s="159"/>
      <c r="XR236" s="159"/>
    </row>
    <row r="237" spans="1:642" x14ac:dyDescent="0.25">
      <c r="A237">
        <v>28</v>
      </c>
      <c r="B237" s="1" t="s">
        <v>499</v>
      </c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  <c r="CK237" s="159"/>
      <c r="CL237" s="159"/>
      <c r="CM237" s="159"/>
      <c r="CN237" s="159"/>
      <c r="CO237" s="159"/>
      <c r="CP237" s="159"/>
      <c r="CQ237" s="159"/>
      <c r="CR237" s="159"/>
      <c r="CS237" s="159"/>
      <c r="CT237" s="159"/>
      <c r="CU237" s="159"/>
      <c r="CV237" s="159"/>
      <c r="CW237" s="159"/>
      <c r="CX237" s="159"/>
      <c r="CY237" s="159"/>
      <c r="CZ237" s="159"/>
      <c r="DA237" s="159"/>
      <c r="DB237" s="159"/>
      <c r="DC237" s="159"/>
      <c r="DD237" s="159"/>
      <c r="DE237" s="159"/>
      <c r="DF237" s="159"/>
      <c r="DG237" s="159"/>
      <c r="DH237" s="159"/>
      <c r="DI237" s="159"/>
      <c r="DJ237" s="159"/>
      <c r="DK237" s="159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  <c r="EU237" s="159"/>
      <c r="EV237" s="159"/>
      <c r="EW237" s="159"/>
      <c r="EX237" s="159"/>
      <c r="EY237" s="159"/>
      <c r="EZ237" s="159"/>
      <c r="FA237" s="159"/>
      <c r="FB237" s="159"/>
      <c r="FC237" s="159"/>
      <c r="FD237" s="159"/>
      <c r="FE237" s="159"/>
      <c r="FF237" s="159"/>
      <c r="FG237" s="159"/>
      <c r="FH237" s="159"/>
      <c r="FI237" s="159"/>
      <c r="FJ237" s="159"/>
      <c r="FK237" s="159"/>
      <c r="FL237" s="159"/>
      <c r="FM237" s="159"/>
      <c r="FN237" s="159"/>
      <c r="FO237" s="159"/>
      <c r="FP237" s="159"/>
      <c r="FQ237" s="159"/>
      <c r="FR237" s="159"/>
      <c r="FS237" s="159"/>
      <c r="FT237" s="159"/>
      <c r="FU237" s="159"/>
      <c r="FV237" s="159"/>
      <c r="FW237" s="159"/>
      <c r="FX237" s="159"/>
      <c r="FY237" s="159"/>
      <c r="FZ237" s="159"/>
      <c r="GA237" s="159"/>
      <c r="GB237" s="159"/>
      <c r="GC237" s="159"/>
      <c r="GD237" s="159"/>
      <c r="GE237" s="159"/>
      <c r="GF237" s="159"/>
      <c r="GG237" s="159"/>
      <c r="GH237" s="159"/>
      <c r="GI237" s="159"/>
      <c r="GJ237" s="159"/>
      <c r="GK237" s="159"/>
      <c r="GL237" s="159"/>
      <c r="GM237" s="159"/>
      <c r="GN237" s="159"/>
      <c r="GO237" s="159"/>
      <c r="GP237" s="159"/>
      <c r="GQ237" s="159"/>
      <c r="GR237" s="159"/>
      <c r="GS237" s="159"/>
      <c r="GT237" s="159"/>
      <c r="GU237" s="159"/>
      <c r="GV237" s="159"/>
      <c r="GW237" s="159"/>
      <c r="GX237" s="159"/>
      <c r="GY237" s="159"/>
      <c r="GZ237" s="159"/>
      <c r="HA237" s="159"/>
      <c r="HB237" s="159"/>
      <c r="HC237" s="159"/>
      <c r="HD237" s="159"/>
      <c r="HE237" s="159"/>
      <c r="HF237" s="159"/>
      <c r="HG237" s="159"/>
      <c r="HH237" s="159"/>
      <c r="HI237" s="159"/>
      <c r="HJ237" s="159"/>
      <c r="HK237" s="159"/>
      <c r="HL237" s="159"/>
      <c r="HM237" s="159"/>
      <c r="HN237" s="159"/>
      <c r="HO237" s="159"/>
      <c r="HP237" s="159"/>
      <c r="HQ237" s="159"/>
      <c r="HR237" s="159"/>
      <c r="HS237" s="159"/>
      <c r="HT237" s="159"/>
      <c r="HU237" s="159"/>
      <c r="HV237" s="159"/>
      <c r="HW237" s="159"/>
      <c r="HX237" s="159"/>
      <c r="HY237" s="159"/>
      <c r="HZ237" s="159"/>
      <c r="IA237" s="159"/>
      <c r="IB237" s="159"/>
      <c r="IC237" s="159"/>
      <c r="ID237" s="159"/>
      <c r="IE237" s="159"/>
      <c r="IF237" s="159"/>
      <c r="IG237" s="159"/>
      <c r="IH237" s="159"/>
      <c r="II237" s="159"/>
      <c r="IJ237" s="159"/>
      <c r="IK237" s="159"/>
      <c r="IL237" s="159"/>
      <c r="IM237" s="159"/>
      <c r="IN237" s="159"/>
      <c r="IO237" s="159"/>
      <c r="IP237" s="159"/>
      <c r="IQ237" s="159"/>
      <c r="IR237" s="159"/>
      <c r="IS237" s="159"/>
      <c r="IT237" s="159"/>
      <c r="IU237" s="159"/>
      <c r="IV237" s="159"/>
      <c r="IW237" s="159"/>
      <c r="IX237" s="159"/>
      <c r="IY237" s="159"/>
      <c r="IZ237" s="159"/>
      <c r="JA237" s="159"/>
      <c r="JB237" s="159"/>
      <c r="JC237" s="159"/>
      <c r="JD237" s="159"/>
      <c r="JE237" s="159"/>
      <c r="JF237" s="159"/>
      <c r="JG237" s="159"/>
      <c r="JH237" s="159"/>
      <c r="JI237" s="159"/>
      <c r="JJ237" s="159"/>
      <c r="JK237" s="159"/>
      <c r="JL237" s="159"/>
      <c r="JM237" s="159"/>
      <c r="JN237" s="159"/>
      <c r="JO237" s="159"/>
      <c r="JP237" s="159"/>
      <c r="JQ237" s="159"/>
      <c r="JR237" s="159"/>
      <c r="JS237" s="159"/>
      <c r="JT237" s="159"/>
      <c r="JU237" s="159"/>
      <c r="JV237" s="159"/>
      <c r="JW237" s="159"/>
      <c r="JX237" s="159"/>
      <c r="JY237" s="159"/>
      <c r="JZ237" s="159"/>
      <c r="KA237" s="159"/>
      <c r="KB237" s="159"/>
      <c r="KC237" s="159"/>
      <c r="KD237" s="159"/>
      <c r="KE237" s="159"/>
      <c r="KF237" s="159"/>
      <c r="KG237" s="159"/>
      <c r="KH237" s="159"/>
      <c r="KI237" s="159"/>
      <c r="KJ237" s="159"/>
      <c r="KK237" s="159"/>
      <c r="KL237" s="159"/>
      <c r="KM237" s="159"/>
      <c r="KN237" s="159"/>
      <c r="KO237" s="159"/>
      <c r="KP237" s="159"/>
      <c r="KQ237" s="159"/>
      <c r="KR237" s="159"/>
      <c r="KS237" s="159"/>
      <c r="KT237" s="159"/>
      <c r="KU237" s="159"/>
      <c r="KV237" s="159"/>
      <c r="KW237" s="159"/>
      <c r="KX237" s="159"/>
      <c r="KY237" s="159"/>
      <c r="KZ237" s="159"/>
      <c r="LA237" s="159"/>
      <c r="LB237" s="159"/>
      <c r="LC237" s="159"/>
      <c r="LD237" s="159"/>
      <c r="LE237" s="159"/>
      <c r="LF237" s="159"/>
      <c r="LG237" s="159"/>
      <c r="LH237" s="159"/>
      <c r="LI237" s="159"/>
      <c r="LJ237" s="159"/>
      <c r="LK237" s="159"/>
      <c r="LL237" s="159"/>
      <c r="LM237" s="159"/>
      <c r="LN237" s="159"/>
      <c r="LO237" s="159"/>
      <c r="LP237" s="159"/>
      <c r="LQ237" s="159"/>
      <c r="LR237" s="159"/>
      <c r="LS237" s="159"/>
      <c r="LT237" s="159"/>
      <c r="LU237" s="159"/>
      <c r="LV237" s="159"/>
      <c r="LW237" s="159"/>
      <c r="LX237" s="159"/>
      <c r="LY237" s="159"/>
      <c r="LZ237" s="159"/>
      <c r="MA237" s="159"/>
      <c r="MB237" s="159"/>
      <c r="MC237" s="159"/>
      <c r="MD237" s="159"/>
      <c r="ME237" s="159"/>
      <c r="MF237" s="159"/>
      <c r="MG237" s="159"/>
      <c r="MH237" s="159"/>
      <c r="MI237" s="159"/>
      <c r="MJ237" s="159"/>
      <c r="MK237" s="159"/>
      <c r="ML237" s="159"/>
      <c r="MM237" s="159"/>
      <c r="MN237" s="159"/>
      <c r="MO237" s="159"/>
      <c r="MP237" s="159"/>
      <c r="MQ237" s="159"/>
      <c r="MR237" s="159"/>
      <c r="MS237" s="159"/>
      <c r="MT237" s="159"/>
      <c r="MU237" s="159"/>
      <c r="MV237" s="159"/>
      <c r="MW237" s="159"/>
      <c r="MX237" s="159"/>
      <c r="MY237" s="159"/>
      <c r="MZ237" s="159"/>
      <c r="NA237" s="159"/>
      <c r="NB237" s="159"/>
      <c r="NC237" s="159"/>
      <c r="ND237" s="159"/>
      <c r="NE237" s="159"/>
      <c r="NF237" s="159"/>
      <c r="NG237" s="159"/>
      <c r="NH237" s="159"/>
      <c r="NI237" s="159"/>
      <c r="NJ237" s="159"/>
      <c r="NK237" s="159"/>
      <c r="NL237" s="159"/>
      <c r="NM237" s="159"/>
      <c r="NN237" s="159"/>
      <c r="NO237" s="159"/>
      <c r="NP237" s="159"/>
      <c r="NQ237" s="159"/>
      <c r="NR237" s="159"/>
      <c r="NS237" s="159"/>
      <c r="NT237" s="159"/>
      <c r="NU237" s="159"/>
      <c r="NV237" s="159"/>
      <c r="NW237" s="159"/>
      <c r="NX237" s="159"/>
      <c r="NY237" s="159"/>
      <c r="NZ237" s="159"/>
      <c r="OA237" s="159"/>
      <c r="OB237" s="159"/>
      <c r="OC237" s="159"/>
      <c r="OD237" s="159"/>
      <c r="OE237" s="159"/>
      <c r="OF237" s="159"/>
      <c r="OG237" s="159"/>
      <c r="OH237" s="159"/>
      <c r="OI237" s="159"/>
      <c r="OJ237" s="159"/>
      <c r="OK237" s="159"/>
      <c r="OL237" s="159"/>
      <c r="OM237" s="159"/>
      <c r="ON237" s="159"/>
      <c r="OO237" s="159"/>
      <c r="OP237" s="159"/>
      <c r="OQ237" s="159"/>
      <c r="OR237" s="159"/>
      <c r="OS237" s="159"/>
      <c r="OT237" s="159"/>
      <c r="OU237" s="159"/>
      <c r="OV237" s="159"/>
      <c r="OW237" s="159"/>
      <c r="OX237" s="159"/>
      <c r="OY237" s="159"/>
      <c r="OZ237" s="159"/>
      <c r="PA237" s="159"/>
      <c r="PB237" s="159"/>
      <c r="PC237" s="159"/>
      <c r="PD237" s="159"/>
      <c r="PE237" s="159"/>
      <c r="PF237" s="159"/>
      <c r="PG237" s="159"/>
      <c r="PH237" s="159"/>
      <c r="PI237" s="159"/>
      <c r="PJ237" s="159"/>
      <c r="PK237" s="159"/>
      <c r="PL237" s="159"/>
      <c r="PM237" s="159"/>
      <c r="PN237" s="159"/>
      <c r="PO237" s="159"/>
      <c r="PP237" s="159"/>
      <c r="PQ237" s="159"/>
      <c r="PR237" s="159"/>
      <c r="PS237" s="159"/>
      <c r="PT237" s="159"/>
      <c r="PU237" s="159"/>
      <c r="PV237" s="159"/>
      <c r="PW237" s="159"/>
      <c r="PX237" s="159"/>
      <c r="PY237" s="159"/>
      <c r="PZ237" s="159"/>
      <c r="QA237" s="159"/>
      <c r="QB237" s="159"/>
      <c r="QC237" s="159"/>
      <c r="QD237" s="159"/>
      <c r="QE237" s="159"/>
      <c r="QF237" s="159"/>
      <c r="QG237" s="159"/>
      <c r="QH237" s="159"/>
      <c r="QI237" s="159"/>
      <c r="QJ237" s="159"/>
      <c r="QK237" s="159"/>
      <c r="QL237" s="159"/>
      <c r="QM237" s="159"/>
      <c r="QN237" s="159"/>
      <c r="QO237" s="159"/>
      <c r="QP237" s="159"/>
      <c r="QQ237" s="159"/>
      <c r="QR237" s="159"/>
      <c r="QS237" s="159"/>
      <c r="QT237" s="159"/>
      <c r="QU237" s="159"/>
      <c r="QV237" s="159"/>
      <c r="QW237" s="159"/>
      <c r="QX237" s="159"/>
      <c r="QY237" s="159"/>
      <c r="QZ237" s="159"/>
      <c r="RA237" s="159"/>
      <c r="RB237" s="159"/>
      <c r="RC237" s="159"/>
      <c r="RD237" s="159"/>
      <c r="RE237" s="159"/>
      <c r="RF237" s="159"/>
      <c r="RG237" s="159"/>
      <c r="RH237" s="159"/>
      <c r="RI237" s="159"/>
      <c r="RJ237" s="159"/>
      <c r="RK237" s="159"/>
      <c r="RL237" s="159"/>
      <c r="RM237" s="159"/>
      <c r="RN237" s="159"/>
      <c r="RO237" s="159"/>
      <c r="RP237" s="159"/>
      <c r="RQ237" s="159"/>
      <c r="RR237" s="159"/>
      <c r="RS237" s="159"/>
      <c r="RT237" s="159"/>
      <c r="RU237" s="159"/>
      <c r="RV237" s="159"/>
      <c r="RW237" s="159"/>
      <c r="RX237" s="159"/>
      <c r="RY237" s="159"/>
      <c r="RZ237" s="159"/>
      <c r="SA237" s="159"/>
      <c r="SB237" s="159"/>
      <c r="SC237" s="159"/>
      <c r="SD237" s="159"/>
      <c r="SE237" s="159"/>
      <c r="SF237" s="159"/>
      <c r="SG237" s="159"/>
      <c r="SH237" s="159"/>
      <c r="SI237" s="159"/>
      <c r="SJ237" s="159"/>
      <c r="SK237" s="159"/>
      <c r="SL237" s="159"/>
      <c r="SM237" s="159"/>
      <c r="SN237" s="159"/>
      <c r="SO237" s="159"/>
      <c r="SP237" s="159"/>
      <c r="SQ237" s="159"/>
      <c r="SR237" s="159"/>
      <c r="SS237" s="159"/>
      <c r="ST237" s="159"/>
      <c r="SU237" s="159"/>
      <c r="SV237" s="159"/>
      <c r="SW237" s="159"/>
      <c r="SX237" s="159"/>
      <c r="SY237" s="159"/>
      <c r="SZ237" s="159"/>
      <c r="TA237" s="159"/>
      <c r="TB237" s="159"/>
      <c r="TC237" s="159"/>
      <c r="TD237" s="159"/>
      <c r="TE237" s="159"/>
      <c r="TF237" s="159"/>
      <c r="TG237" s="159"/>
      <c r="TH237" s="159"/>
      <c r="TI237" s="159"/>
      <c r="TJ237" s="159"/>
      <c r="TK237" s="159"/>
      <c r="TL237" s="159"/>
      <c r="TM237" s="159"/>
      <c r="TN237" s="159"/>
      <c r="TO237" s="159"/>
      <c r="TP237" s="159"/>
      <c r="TQ237" s="159"/>
      <c r="TR237" s="159"/>
      <c r="TS237" s="159"/>
      <c r="TT237" s="159"/>
      <c r="TU237" s="159"/>
      <c r="TV237" s="159"/>
      <c r="TW237" s="159"/>
      <c r="TX237" s="159"/>
      <c r="TY237" s="159"/>
      <c r="TZ237" s="159"/>
      <c r="UA237" s="159"/>
      <c r="UB237" s="159"/>
      <c r="UC237" s="159"/>
      <c r="UD237" s="159"/>
      <c r="UE237" s="159"/>
      <c r="UF237" s="159"/>
      <c r="UG237" s="159"/>
      <c r="UH237" s="159"/>
      <c r="UI237" s="159"/>
      <c r="UJ237" s="159"/>
      <c r="UK237" s="159"/>
      <c r="UL237" s="159"/>
      <c r="UM237" s="159"/>
      <c r="UN237" s="159"/>
      <c r="UO237" s="159"/>
      <c r="UP237" s="159"/>
      <c r="UQ237" s="159"/>
      <c r="UR237" s="159"/>
      <c r="US237" s="159"/>
      <c r="UT237" s="159"/>
      <c r="UU237" s="159"/>
      <c r="UV237" s="159"/>
      <c r="UW237" s="159"/>
      <c r="UX237" s="159"/>
      <c r="UY237" s="159"/>
      <c r="UZ237" s="159"/>
      <c r="VA237" s="159"/>
      <c r="VB237" s="159"/>
      <c r="VC237" s="159"/>
      <c r="VD237" s="159"/>
      <c r="VE237" s="159"/>
      <c r="VF237" s="159"/>
      <c r="VG237" s="159"/>
      <c r="VH237" s="159"/>
      <c r="VI237" s="159"/>
      <c r="VJ237" s="159"/>
      <c r="VK237" s="159"/>
      <c r="VL237" s="159"/>
      <c r="VM237" s="159"/>
      <c r="VN237" s="159"/>
      <c r="VO237" s="159"/>
      <c r="VP237" s="159"/>
      <c r="VQ237" s="159"/>
      <c r="VR237" s="159"/>
      <c r="VS237" s="159"/>
      <c r="VT237" s="159"/>
      <c r="VU237" s="159"/>
      <c r="VV237" s="159"/>
      <c r="VW237" s="159"/>
      <c r="VX237" s="159"/>
      <c r="VY237" s="159"/>
      <c r="VZ237" s="159"/>
      <c r="WA237" s="159"/>
      <c r="WB237" s="159"/>
      <c r="WC237" s="159"/>
      <c r="WD237" s="159"/>
      <c r="WE237" s="159"/>
      <c r="WF237" s="159"/>
      <c r="WG237" s="159"/>
      <c r="WH237" s="159"/>
      <c r="WI237" s="159"/>
      <c r="WJ237" s="159"/>
      <c r="WK237" s="159"/>
      <c r="WL237" s="159"/>
      <c r="WM237" s="159"/>
      <c r="WN237" s="159"/>
      <c r="WO237" s="159"/>
      <c r="WP237" s="159"/>
      <c r="WQ237" s="159"/>
      <c r="WR237" s="159"/>
      <c r="WS237" s="159"/>
      <c r="WT237" s="159"/>
      <c r="WU237" s="159"/>
      <c r="WV237" s="159"/>
      <c r="WW237" s="159"/>
      <c r="WX237" s="159"/>
      <c r="WY237" s="159"/>
      <c r="WZ237" s="159"/>
      <c r="XA237" s="159"/>
      <c r="XB237" s="159"/>
      <c r="XC237" s="159"/>
      <c r="XD237" s="159"/>
      <c r="XE237" s="159"/>
      <c r="XF237" s="159"/>
      <c r="XG237" s="159"/>
      <c r="XH237" s="159"/>
      <c r="XI237" s="159"/>
      <c r="XJ237" s="159"/>
      <c r="XK237" s="159"/>
      <c r="XL237" s="159"/>
      <c r="XM237" s="159"/>
      <c r="XN237" s="159"/>
      <c r="XO237" s="159"/>
      <c r="XP237" s="159"/>
      <c r="XQ237" s="159"/>
      <c r="XR237" s="159"/>
    </row>
    <row r="238" spans="1:642" x14ac:dyDescent="0.25">
      <c r="A238">
        <v>29</v>
      </c>
      <c r="B238" s="1" t="s">
        <v>500</v>
      </c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  <c r="CK238" s="159"/>
      <c r="CL238" s="159"/>
      <c r="CM238" s="159"/>
      <c r="CN238" s="159"/>
      <c r="CO238" s="159"/>
      <c r="CP238" s="159"/>
      <c r="CQ238" s="159"/>
      <c r="CR238" s="159"/>
      <c r="CS238" s="159"/>
      <c r="CT238" s="159"/>
      <c r="CU238" s="159"/>
      <c r="CV238" s="159"/>
      <c r="CW238" s="159"/>
      <c r="CX238" s="159"/>
      <c r="CY238" s="159"/>
      <c r="CZ238" s="159"/>
      <c r="DA238" s="159"/>
      <c r="DB238" s="159"/>
      <c r="DC238" s="159"/>
      <c r="DD238" s="159"/>
      <c r="DE238" s="159"/>
      <c r="DF238" s="159"/>
      <c r="DG238" s="159"/>
      <c r="DH238" s="159"/>
      <c r="DI238" s="159"/>
      <c r="DJ238" s="159"/>
      <c r="DK238" s="159"/>
      <c r="DL238" s="159"/>
      <c r="DM238" s="159"/>
      <c r="DN238" s="159"/>
      <c r="DO238" s="159"/>
      <c r="DP238" s="159"/>
      <c r="DQ238" s="159"/>
      <c r="DR238" s="159"/>
      <c r="DS238" s="159"/>
      <c r="DT238" s="159"/>
      <c r="DU238" s="159"/>
      <c r="DV238" s="159"/>
      <c r="DW238" s="159"/>
      <c r="DX238" s="159"/>
      <c r="DY238" s="159"/>
      <c r="DZ238" s="159"/>
      <c r="EA238" s="159"/>
      <c r="EB238" s="159"/>
      <c r="EC238" s="159"/>
      <c r="ED238" s="159"/>
      <c r="EE238" s="159"/>
      <c r="EF238" s="159"/>
      <c r="EG238" s="159"/>
      <c r="EH238" s="159"/>
      <c r="EI238" s="159"/>
      <c r="EJ238" s="159"/>
      <c r="EK238" s="159"/>
      <c r="EL238" s="159"/>
      <c r="EM238" s="159"/>
      <c r="EN238" s="159"/>
      <c r="EO238" s="159"/>
      <c r="EP238" s="159"/>
      <c r="EQ238" s="159"/>
      <c r="ER238" s="159"/>
      <c r="ES238" s="159"/>
      <c r="ET238" s="159"/>
      <c r="EU238" s="159"/>
      <c r="EV238" s="159"/>
      <c r="EW238" s="159"/>
      <c r="EX238" s="159"/>
      <c r="EY238" s="159"/>
      <c r="EZ238" s="159"/>
      <c r="FA238" s="159"/>
      <c r="FB238" s="159"/>
      <c r="FC238" s="159"/>
      <c r="FD238" s="159"/>
      <c r="FE238" s="159"/>
      <c r="FF238" s="159"/>
      <c r="FG238" s="159"/>
      <c r="FH238" s="159"/>
      <c r="FI238" s="159"/>
      <c r="FJ238" s="159"/>
      <c r="FK238" s="159"/>
      <c r="FL238" s="159"/>
      <c r="FM238" s="159"/>
      <c r="FN238" s="159"/>
      <c r="FO238" s="159"/>
      <c r="FP238" s="159"/>
      <c r="FQ238" s="159"/>
      <c r="FR238" s="159"/>
      <c r="FS238" s="159"/>
      <c r="FT238" s="159"/>
      <c r="FU238" s="159"/>
      <c r="FV238" s="159"/>
      <c r="FW238" s="159"/>
      <c r="FX238" s="159"/>
      <c r="FY238" s="159"/>
      <c r="FZ238" s="159"/>
      <c r="GA238" s="159"/>
      <c r="GB238" s="159"/>
      <c r="GC238" s="159"/>
      <c r="GD238" s="159"/>
      <c r="GE238" s="159"/>
      <c r="GF238" s="159"/>
      <c r="GG238" s="159"/>
      <c r="GH238" s="159"/>
      <c r="GI238" s="159"/>
      <c r="GJ238" s="159"/>
      <c r="GK238" s="159"/>
      <c r="GL238" s="159"/>
      <c r="GM238" s="159"/>
      <c r="GN238" s="159"/>
      <c r="GO238" s="159"/>
      <c r="GP238" s="159"/>
      <c r="GQ238" s="159"/>
      <c r="GR238" s="159"/>
      <c r="GS238" s="159"/>
      <c r="GT238" s="159"/>
      <c r="GU238" s="159"/>
      <c r="GV238" s="159"/>
      <c r="GW238" s="159"/>
      <c r="GX238" s="159"/>
      <c r="GY238" s="159"/>
      <c r="GZ238" s="159"/>
      <c r="HA238" s="159"/>
      <c r="HB238" s="159"/>
      <c r="HC238" s="159"/>
      <c r="HD238" s="159"/>
      <c r="HE238" s="159"/>
      <c r="HF238" s="159"/>
      <c r="HG238" s="159"/>
      <c r="HH238" s="159"/>
      <c r="HI238" s="159"/>
      <c r="HJ238" s="159"/>
      <c r="HK238" s="159"/>
      <c r="HL238" s="159"/>
      <c r="HM238" s="159"/>
      <c r="HN238" s="159"/>
      <c r="HO238" s="159"/>
      <c r="HP238" s="159"/>
      <c r="HQ238" s="159"/>
      <c r="HR238" s="159"/>
      <c r="HS238" s="159"/>
      <c r="HT238" s="159"/>
      <c r="HU238" s="159"/>
      <c r="HV238" s="159"/>
      <c r="HW238" s="159"/>
      <c r="HX238" s="159"/>
      <c r="HY238" s="159"/>
      <c r="HZ238" s="159"/>
      <c r="IA238" s="159"/>
      <c r="IB238" s="159"/>
      <c r="IC238" s="159"/>
      <c r="ID238" s="159"/>
      <c r="IE238" s="159"/>
      <c r="IF238" s="159"/>
      <c r="IG238" s="159"/>
      <c r="IH238" s="159"/>
      <c r="II238" s="159"/>
      <c r="IJ238" s="159"/>
      <c r="IK238" s="159"/>
      <c r="IL238" s="159"/>
      <c r="IM238" s="159"/>
      <c r="IN238" s="159"/>
      <c r="IO238" s="159"/>
      <c r="IP238" s="159"/>
      <c r="IQ238" s="159"/>
      <c r="IR238" s="159"/>
      <c r="IS238" s="159"/>
      <c r="IT238" s="159"/>
      <c r="IU238" s="159"/>
      <c r="IV238" s="159"/>
      <c r="IW238" s="159"/>
      <c r="IX238" s="159"/>
      <c r="IY238" s="159"/>
      <c r="IZ238" s="159"/>
      <c r="JA238" s="159"/>
      <c r="JB238" s="159"/>
      <c r="JC238" s="159"/>
      <c r="JD238" s="159"/>
      <c r="JE238" s="159"/>
      <c r="JF238" s="159"/>
      <c r="JG238" s="159"/>
      <c r="JH238" s="159"/>
      <c r="JI238" s="159"/>
      <c r="JJ238" s="159"/>
      <c r="JK238" s="159"/>
      <c r="JL238" s="159"/>
      <c r="JM238" s="159"/>
      <c r="JN238" s="159"/>
      <c r="JO238" s="159"/>
      <c r="JP238" s="159"/>
      <c r="JQ238" s="159"/>
      <c r="JR238" s="159"/>
      <c r="JS238" s="159"/>
      <c r="JT238" s="159"/>
      <c r="JU238" s="159"/>
      <c r="JV238" s="159"/>
      <c r="JW238" s="159"/>
      <c r="JX238" s="159"/>
      <c r="JY238" s="159"/>
      <c r="JZ238" s="159"/>
      <c r="KA238" s="159"/>
      <c r="KB238" s="159"/>
      <c r="KC238" s="159"/>
      <c r="KD238" s="159"/>
      <c r="KE238" s="159"/>
      <c r="KF238" s="159"/>
      <c r="KG238" s="159"/>
      <c r="KH238" s="159"/>
      <c r="KI238" s="159"/>
      <c r="KJ238" s="159"/>
      <c r="KK238" s="159"/>
      <c r="KL238" s="159"/>
      <c r="KM238" s="159"/>
      <c r="KN238" s="159"/>
      <c r="KO238" s="159"/>
      <c r="KP238" s="159"/>
      <c r="KQ238" s="159"/>
      <c r="KR238" s="159"/>
      <c r="KS238" s="159"/>
      <c r="KT238" s="159"/>
      <c r="KU238" s="159"/>
      <c r="KV238" s="159"/>
      <c r="KW238" s="159"/>
      <c r="KX238" s="159"/>
      <c r="KY238" s="159"/>
      <c r="KZ238" s="159"/>
      <c r="LA238" s="159"/>
      <c r="LB238" s="159"/>
      <c r="LC238" s="159"/>
      <c r="LD238" s="159"/>
      <c r="LE238" s="159"/>
      <c r="LF238" s="159"/>
      <c r="LG238" s="159"/>
      <c r="LH238" s="159"/>
      <c r="LI238" s="159"/>
      <c r="LJ238" s="159"/>
      <c r="LK238" s="159"/>
      <c r="LL238" s="159"/>
      <c r="LM238" s="159"/>
      <c r="LN238" s="159"/>
      <c r="LO238" s="159"/>
      <c r="LP238" s="159"/>
      <c r="LQ238" s="159"/>
      <c r="LR238" s="159"/>
      <c r="LS238" s="159"/>
      <c r="LT238" s="159"/>
      <c r="LU238" s="159"/>
      <c r="LV238" s="159"/>
      <c r="LW238" s="159"/>
      <c r="LX238" s="159"/>
      <c r="LY238" s="159"/>
      <c r="LZ238" s="159"/>
      <c r="MA238" s="159"/>
      <c r="MB238" s="159"/>
      <c r="MC238" s="159"/>
      <c r="MD238" s="159"/>
      <c r="ME238" s="159"/>
      <c r="MF238" s="159"/>
      <c r="MG238" s="159"/>
      <c r="MH238" s="159"/>
      <c r="MI238" s="159"/>
      <c r="MJ238" s="159"/>
      <c r="MK238" s="159"/>
      <c r="ML238" s="159"/>
      <c r="MM238" s="159"/>
      <c r="MN238" s="159"/>
      <c r="MO238" s="159"/>
      <c r="MP238" s="159"/>
      <c r="MQ238" s="159"/>
      <c r="MR238" s="159"/>
      <c r="MS238" s="159"/>
      <c r="MT238" s="159"/>
      <c r="MU238" s="159"/>
      <c r="MV238" s="159"/>
      <c r="MW238" s="159"/>
      <c r="MX238" s="159"/>
      <c r="MY238" s="159"/>
      <c r="MZ238" s="159"/>
      <c r="NA238" s="159"/>
      <c r="NB238" s="159"/>
      <c r="NC238" s="159"/>
      <c r="ND238" s="159"/>
      <c r="NE238" s="159"/>
      <c r="NF238" s="159"/>
      <c r="NG238" s="159"/>
      <c r="NH238" s="159"/>
      <c r="NI238" s="159"/>
      <c r="NJ238" s="159"/>
      <c r="NK238" s="159"/>
      <c r="NL238" s="159"/>
      <c r="NM238" s="159"/>
      <c r="NN238" s="159"/>
      <c r="NO238" s="159"/>
      <c r="NP238" s="159"/>
      <c r="NQ238" s="159"/>
      <c r="NR238" s="159"/>
      <c r="NS238" s="159"/>
      <c r="NT238" s="159"/>
      <c r="NU238" s="159"/>
      <c r="NV238" s="159"/>
      <c r="NW238" s="159"/>
      <c r="NX238" s="159"/>
      <c r="NY238" s="159"/>
      <c r="NZ238" s="159"/>
      <c r="OA238" s="159"/>
      <c r="OB238" s="159"/>
      <c r="OC238" s="159"/>
      <c r="OD238" s="159"/>
      <c r="OE238" s="159"/>
      <c r="OF238" s="159"/>
      <c r="OG238" s="159"/>
      <c r="OH238" s="159"/>
      <c r="OI238" s="159"/>
      <c r="OJ238" s="159"/>
      <c r="OK238" s="159"/>
      <c r="OL238" s="159"/>
      <c r="OM238" s="159"/>
      <c r="ON238" s="159"/>
      <c r="OO238" s="159"/>
      <c r="OP238" s="159"/>
      <c r="OQ238" s="159"/>
      <c r="OR238" s="159"/>
      <c r="OS238" s="159"/>
      <c r="OT238" s="159"/>
      <c r="OU238" s="159"/>
      <c r="OV238" s="159"/>
      <c r="OW238" s="159"/>
      <c r="OX238" s="159"/>
      <c r="OY238" s="159"/>
      <c r="OZ238" s="159"/>
      <c r="PA238" s="159"/>
      <c r="PB238" s="159"/>
      <c r="PC238" s="159"/>
      <c r="PD238" s="159"/>
      <c r="PE238" s="159"/>
      <c r="PF238" s="159"/>
      <c r="PG238" s="159"/>
      <c r="PH238" s="159"/>
      <c r="PI238" s="159"/>
      <c r="PJ238" s="159"/>
      <c r="PK238" s="159"/>
      <c r="PL238" s="159"/>
      <c r="PM238" s="159"/>
      <c r="PN238" s="159"/>
      <c r="PO238" s="159"/>
      <c r="PP238" s="159"/>
      <c r="PQ238" s="159"/>
      <c r="PR238" s="159"/>
      <c r="PS238" s="159"/>
      <c r="PT238" s="159"/>
      <c r="PU238" s="159"/>
      <c r="PV238" s="159"/>
      <c r="PW238" s="159"/>
      <c r="PX238" s="159"/>
      <c r="PY238" s="159"/>
      <c r="PZ238" s="159"/>
      <c r="QA238" s="159"/>
      <c r="QB238" s="159"/>
      <c r="QC238" s="159"/>
      <c r="QD238" s="159"/>
      <c r="QE238" s="159"/>
      <c r="QF238" s="159"/>
      <c r="QG238" s="159"/>
      <c r="QH238" s="159"/>
      <c r="QI238" s="159"/>
      <c r="QJ238" s="159"/>
      <c r="QK238" s="159"/>
      <c r="QL238" s="159"/>
      <c r="QM238" s="159"/>
      <c r="QN238" s="159"/>
      <c r="QO238" s="159"/>
      <c r="QP238" s="159"/>
      <c r="QQ238" s="159"/>
      <c r="QR238" s="159"/>
      <c r="QS238" s="159"/>
      <c r="QT238" s="159"/>
      <c r="QU238" s="159"/>
      <c r="QV238" s="159"/>
      <c r="QW238" s="159"/>
      <c r="QX238" s="159"/>
      <c r="QY238" s="159"/>
      <c r="QZ238" s="159"/>
      <c r="RA238" s="159"/>
      <c r="RB238" s="159"/>
      <c r="RC238" s="159"/>
      <c r="RD238" s="159"/>
      <c r="RE238" s="159"/>
      <c r="RF238" s="159"/>
      <c r="RG238" s="159"/>
      <c r="RH238" s="159"/>
      <c r="RI238" s="159"/>
      <c r="RJ238" s="159"/>
      <c r="RK238" s="159"/>
      <c r="RL238" s="159"/>
      <c r="RM238" s="159"/>
      <c r="RN238" s="159"/>
      <c r="RO238" s="159"/>
      <c r="RP238" s="159"/>
      <c r="RQ238" s="159"/>
      <c r="RR238" s="159"/>
      <c r="RS238" s="159"/>
      <c r="RT238" s="159"/>
      <c r="RU238" s="159"/>
      <c r="RV238" s="159"/>
      <c r="RW238" s="159"/>
      <c r="RX238" s="159"/>
      <c r="RY238" s="159"/>
      <c r="RZ238" s="159"/>
      <c r="SA238" s="159"/>
      <c r="SB238" s="159"/>
      <c r="SC238" s="159"/>
      <c r="SD238" s="159"/>
      <c r="SE238" s="159"/>
      <c r="SF238" s="159"/>
      <c r="SG238" s="159"/>
      <c r="SH238" s="159"/>
      <c r="SI238" s="159"/>
      <c r="SJ238" s="159"/>
      <c r="SK238" s="159"/>
      <c r="SL238" s="159"/>
      <c r="SM238" s="159"/>
      <c r="SN238" s="159"/>
      <c r="SO238" s="159"/>
      <c r="SP238" s="159"/>
      <c r="SQ238" s="159"/>
      <c r="SR238" s="159"/>
      <c r="SS238" s="159"/>
      <c r="ST238" s="159"/>
      <c r="SU238" s="159"/>
      <c r="SV238" s="159"/>
      <c r="SW238" s="159"/>
      <c r="SX238" s="159"/>
      <c r="SY238" s="159"/>
      <c r="SZ238" s="159"/>
      <c r="TA238" s="159"/>
      <c r="TB238" s="159"/>
      <c r="TC238" s="159"/>
      <c r="TD238" s="159"/>
      <c r="TE238" s="159"/>
      <c r="TF238" s="159"/>
      <c r="TG238" s="159"/>
      <c r="TH238" s="159"/>
      <c r="TI238" s="159"/>
      <c r="TJ238" s="159"/>
      <c r="TK238" s="159"/>
      <c r="TL238" s="159"/>
      <c r="TM238" s="159"/>
      <c r="TN238" s="159"/>
      <c r="TO238" s="159"/>
      <c r="TP238" s="159"/>
      <c r="TQ238" s="159"/>
      <c r="TR238" s="159"/>
      <c r="TS238" s="159"/>
      <c r="TT238" s="159"/>
      <c r="TU238" s="159"/>
      <c r="TV238" s="159"/>
      <c r="TW238" s="159"/>
      <c r="TX238" s="159"/>
      <c r="TY238" s="159"/>
      <c r="TZ238" s="159"/>
      <c r="UA238" s="159"/>
      <c r="UB238" s="159"/>
      <c r="UC238" s="159"/>
      <c r="UD238" s="159"/>
      <c r="UE238" s="159"/>
      <c r="UF238" s="159"/>
      <c r="UG238" s="159"/>
      <c r="UH238" s="159"/>
      <c r="UI238" s="159"/>
      <c r="UJ238" s="159"/>
      <c r="UK238" s="159"/>
      <c r="UL238" s="159"/>
      <c r="UM238" s="159"/>
      <c r="UN238" s="159"/>
      <c r="UO238" s="159"/>
      <c r="UP238" s="159"/>
      <c r="UQ238" s="159"/>
      <c r="UR238" s="159"/>
      <c r="US238" s="159"/>
      <c r="UT238" s="159"/>
      <c r="UU238" s="159"/>
      <c r="UV238" s="159"/>
      <c r="UW238" s="159"/>
      <c r="UX238" s="159"/>
      <c r="UY238" s="159"/>
      <c r="UZ238" s="159"/>
      <c r="VA238" s="159"/>
      <c r="VB238" s="159"/>
      <c r="VC238" s="159"/>
      <c r="VD238" s="159"/>
      <c r="VE238" s="159"/>
      <c r="VF238" s="159"/>
      <c r="VG238" s="159"/>
      <c r="VH238" s="159"/>
      <c r="VI238" s="159"/>
      <c r="VJ238" s="159"/>
      <c r="VK238" s="159"/>
      <c r="VL238" s="159"/>
      <c r="VM238" s="159"/>
      <c r="VN238" s="159"/>
      <c r="VO238" s="159"/>
      <c r="VP238" s="159"/>
      <c r="VQ238" s="159"/>
      <c r="VR238" s="159"/>
      <c r="VS238" s="159"/>
      <c r="VT238" s="159"/>
      <c r="VU238" s="159"/>
      <c r="VV238" s="159"/>
      <c r="VW238" s="159"/>
      <c r="VX238" s="159"/>
      <c r="VY238" s="159"/>
      <c r="VZ238" s="159"/>
      <c r="WA238" s="159"/>
      <c r="WB238" s="159"/>
      <c r="WC238" s="159"/>
      <c r="WD238" s="159"/>
      <c r="WE238" s="159"/>
      <c r="WF238" s="159"/>
      <c r="WG238" s="159"/>
      <c r="WH238" s="159"/>
      <c r="WI238" s="159"/>
      <c r="WJ238" s="159"/>
      <c r="WK238" s="159"/>
      <c r="WL238" s="159"/>
      <c r="WM238" s="159"/>
      <c r="WN238" s="159"/>
      <c r="WO238" s="159"/>
      <c r="WP238" s="159"/>
      <c r="WQ238" s="159"/>
      <c r="WR238" s="159"/>
      <c r="WS238" s="159"/>
      <c r="WT238" s="159"/>
      <c r="WU238" s="159"/>
      <c r="WV238" s="159"/>
      <c r="WW238" s="159"/>
      <c r="WX238" s="159"/>
      <c r="WY238" s="159"/>
      <c r="WZ238" s="159"/>
      <c r="XA238" s="159"/>
      <c r="XB238" s="159"/>
      <c r="XC238" s="159"/>
      <c r="XD238" s="159"/>
      <c r="XE238" s="159"/>
      <c r="XF238" s="159"/>
      <c r="XG238" s="159"/>
      <c r="XH238" s="159"/>
      <c r="XI238" s="159"/>
      <c r="XJ238" s="159"/>
      <c r="XK238" s="159"/>
      <c r="XL238" s="159"/>
      <c r="XM238" s="159"/>
      <c r="XN238" s="159"/>
      <c r="XO238" s="159"/>
      <c r="XP238" s="159"/>
      <c r="XQ238" s="159"/>
      <c r="XR238" s="159"/>
    </row>
    <row r="239" spans="1:642" x14ac:dyDescent="0.25">
      <c r="A239">
        <v>30</v>
      </c>
      <c r="B239" s="1" t="s">
        <v>501</v>
      </c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  <c r="CK239" s="159"/>
      <c r="CL239" s="159"/>
      <c r="CM239" s="159"/>
      <c r="CN239" s="159"/>
      <c r="CO239" s="159"/>
      <c r="CP239" s="159"/>
      <c r="CQ239" s="159"/>
      <c r="CR239" s="159"/>
      <c r="CS239" s="159"/>
      <c r="CT239" s="159"/>
      <c r="CU239" s="159"/>
      <c r="CV239" s="159"/>
      <c r="CW239" s="159"/>
      <c r="CX239" s="159"/>
      <c r="CY239" s="159"/>
      <c r="CZ239" s="159"/>
      <c r="DA239" s="159"/>
      <c r="DB239" s="159"/>
      <c r="DC239" s="159"/>
      <c r="DD239" s="159"/>
      <c r="DE239" s="159"/>
      <c r="DF239" s="159"/>
      <c r="DG239" s="159"/>
      <c r="DH239" s="159"/>
      <c r="DI239" s="159"/>
      <c r="DJ239" s="159"/>
      <c r="DK239" s="159"/>
      <c r="DL239" s="159"/>
      <c r="DM239" s="159"/>
      <c r="DN239" s="159"/>
      <c r="DO239" s="159"/>
      <c r="DP239" s="159"/>
      <c r="DQ239" s="159"/>
      <c r="DR239" s="159"/>
      <c r="DS239" s="159"/>
      <c r="DT239" s="159"/>
      <c r="DU239" s="159"/>
      <c r="DV239" s="159"/>
      <c r="DW239" s="159"/>
      <c r="DX239" s="159"/>
      <c r="DY239" s="159"/>
      <c r="DZ239" s="159"/>
      <c r="EA239" s="159"/>
      <c r="EB239" s="159"/>
      <c r="EC239" s="159"/>
      <c r="ED239" s="159"/>
      <c r="EE239" s="159"/>
      <c r="EF239" s="159"/>
      <c r="EG239" s="159"/>
      <c r="EH239" s="159"/>
      <c r="EI239" s="159"/>
      <c r="EJ239" s="159"/>
      <c r="EK239" s="159"/>
      <c r="EL239" s="159"/>
      <c r="EM239" s="159"/>
      <c r="EN239" s="159"/>
      <c r="EO239" s="159"/>
      <c r="EP239" s="159"/>
      <c r="EQ239" s="159"/>
      <c r="ER239" s="159"/>
      <c r="ES239" s="159"/>
      <c r="ET239" s="159"/>
      <c r="EU239" s="159"/>
      <c r="EV239" s="159"/>
      <c r="EW239" s="159"/>
      <c r="EX239" s="159"/>
      <c r="EY239" s="159"/>
      <c r="EZ239" s="159"/>
      <c r="FA239" s="159"/>
      <c r="FB239" s="159"/>
      <c r="FC239" s="159"/>
      <c r="FD239" s="159"/>
      <c r="FE239" s="159"/>
      <c r="FF239" s="159"/>
      <c r="FG239" s="159"/>
      <c r="FH239" s="159"/>
      <c r="FI239" s="159"/>
      <c r="FJ239" s="159"/>
      <c r="FK239" s="159"/>
      <c r="FL239" s="159"/>
      <c r="FM239" s="159"/>
      <c r="FN239" s="159"/>
      <c r="FO239" s="159"/>
      <c r="FP239" s="159"/>
      <c r="FQ239" s="159"/>
      <c r="FR239" s="159"/>
      <c r="FS239" s="159"/>
      <c r="FT239" s="159"/>
      <c r="FU239" s="159"/>
      <c r="FV239" s="159"/>
      <c r="FW239" s="159"/>
      <c r="FX239" s="159"/>
      <c r="FY239" s="159"/>
      <c r="FZ239" s="159"/>
      <c r="GA239" s="159"/>
      <c r="GB239" s="159"/>
      <c r="GC239" s="159"/>
      <c r="GD239" s="159"/>
      <c r="GE239" s="159"/>
      <c r="GF239" s="159"/>
      <c r="GG239" s="159"/>
      <c r="GH239" s="159"/>
      <c r="GI239" s="159"/>
      <c r="GJ239" s="159"/>
      <c r="GK239" s="159"/>
      <c r="GL239" s="159"/>
      <c r="GM239" s="159"/>
      <c r="GN239" s="159"/>
      <c r="GO239" s="159"/>
      <c r="GP239" s="159"/>
      <c r="GQ239" s="159"/>
      <c r="GR239" s="159"/>
      <c r="GS239" s="159"/>
      <c r="GT239" s="159"/>
      <c r="GU239" s="159"/>
      <c r="GV239" s="159"/>
      <c r="GW239" s="159"/>
      <c r="GX239" s="159"/>
      <c r="GY239" s="159"/>
      <c r="GZ239" s="159"/>
      <c r="HA239" s="159"/>
      <c r="HB239" s="159"/>
      <c r="HC239" s="159"/>
      <c r="HD239" s="159"/>
      <c r="HE239" s="159"/>
      <c r="HF239" s="159"/>
      <c r="HG239" s="159"/>
      <c r="HH239" s="159"/>
      <c r="HI239" s="159"/>
      <c r="HJ239" s="159"/>
      <c r="HK239" s="159"/>
      <c r="HL239" s="159"/>
      <c r="HM239" s="159"/>
      <c r="HN239" s="159"/>
      <c r="HO239" s="159"/>
      <c r="HP239" s="159"/>
      <c r="HQ239" s="159"/>
      <c r="HR239" s="159"/>
      <c r="HS239" s="159"/>
      <c r="HT239" s="159"/>
      <c r="HU239" s="159"/>
      <c r="HV239" s="159"/>
      <c r="HW239" s="159"/>
      <c r="HX239" s="159"/>
      <c r="HY239" s="159"/>
      <c r="HZ239" s="159"/>
      <c r="IA239" s="159"/>
      <c r="IB239" s="159"/>
      <c r="IC239" s="159"/>
      <c r="ID239" s="159"/>
      <c r="IE239" s="159"/>
      <c r="IF239" s="159"/>
      <c r="IG239" s="159"/>
      <c r="IH239" s="159"/>
      <c r="II239" s="159"/>
      <c r="IJ239" s="159"/>
      <c r="IK239" s="159"/>
      <c r="IL239" s="159"/>
      <c r="IM239" s="159"/>
      <c r="IN239" s="159"/>
      <c r="IO239" s="159"/>
      <c r="IP239" s="159"/>
      <c r="IQ239" s="159"/>
      <c r="IR239" s="159"/>
      <c r="IS239" s="159"/>
      <c r="IT239" s="159"/>
      <c r="IU239" s="159"/>
      <c r="IV239" s="159"/>
      <c r="IW239" s="159"/>
      <c r="IX239" s="159"/>
      <c r="IY239" s="159"/>
      <c r="IZ239" s="159"/>
      <c r="JA239" s="159"/>
      <c r="JB239" s="159"/>
      <c r="JC239" s="159"/>
      <c r="JD239" s="159"/>
      <c r="JE239" s="159"/>
      <c r="JF239" s="159"/>
      <c r="JG239" s="159"/>
      <c r="JH239" s="159"/>
      <c r="JI239" s="159"/>
      <c r="JJ239" s="159"/>
      <c r="JK239" s="159"/>
      <c r="JL239" s="159"/>
      <c r="JM239" s="159"/>
      <c r="JN239" s="159"/>
      <c r="JO239" s="159"/>
      <c r="JP239" s="159"/>
      <c r="JQ239" s="159"/>
      <c r="JR239" s="159"/>
      <c r="JS239" s="159"/>
      <c r="JT239" s="159"/>
      <c r="JU239" s="159"/>
      <c r="JV239" s="159"/>
      <c r="JW239" s="159"/>
      <c r="JX239" s="159"/>
      <c r="JY239" s="159"/>
      <c r="JZ239" s="159"/>
      <c r="KA239" s="159"/>
      <c r="KB239" s="159"/>
      <c r="KC239" s="159"/>
      <c r="KD239" s="159"/>
      <c r="KE239" s="159"/>
      <c r="KF239" s="159"/>
      <c r="KG239" s="159"/>
      <c r="KH239" s="159"/>
      <c r="KI239" s="159"/>
      <c r="KJ239" s="159"/>
      <c r="KK239" s="159"/>
      <c r="KL239" s="159"/>
      <c r="KM239" s="159"/>
      <c r="KN239" s="159"/>
      <c r="KO239" s="159"/>
      <c r="KP239" s="159"/>
      <c r="KQ239" s="159"/>
      <c r="KR239" s="159"/>
      <c r="KS239" s="159"/>
      <c r="KT239" s="159"/>
      <c r="KU239" s="159"/>
      <c r="KV239" s="159"/>
      <c r="KW239" s="159"/>
      <c r="KX239" s="159"/>
      <c r="KY239" s="159"/>
      <c r="KZ239" s="159"/>
      <c r="LA239" s="159"/>
      <c r="LB239" s="159"/>
      <c r="LC239" s="159"/>
      <c r="LD239" s="159"/>
      <c r="LE239" s="159"/>
      <c r="LF239" s="159"/>
      <c r="LG239" s="159"/>
      <c r="LH239" s="159"/>
      <c r="LI239" s="159"/>
      <c r="LJ239" s="159"/>
      <c r="LK239" s="159"/>
      <c r="LL239" s="159"/>
      <c r="LM239" s="159"/>
      <c r="LN239" s="159"/>
      <c r="LO239" s="159"/>
      <c r="LP239" s="159"/>
      <c r="LQ239" s="159"/>
      <c r="LR239" s="159"/>
      <c r="LS239" s="159"/>
      <c r="LT239" s="159"/>
      <c r="LU239" s="159"/>
      <c r="LV239" s="159"/>
      <c r="LW239" s="159"/>
      <c r="LX239" s="159"/>
      <c r="LY239" s="159"/>
      <c r="LZ239" s="159"/>
      <c r="MA239" s="159"/>
      <c r="MB239" s="159"/>
      <c r="MC239" s="159"/>
      <c r="MD239" s="159"/>
      <c r="ME239" s="159"/>
      <c r="MF239" s="159"/>
      <c r="MG239" s="159"/>
      <c r="MH239" s="159"/>
      <c r="MI239" s="159"/>
      <c r="MJ239" s="159"/>
      <c r="MK239" s="159"/>
      <c r="ML239" s="159"/>
      <c r="MM239" s="159"/>
      <c r="MN239" s="159"/>
      <c r="MO239" s="159"/>
      <c r="MP239" s="159"/>
      <c r="MQ239" s="159"/>
      <c r="MR239" s="159"/>
      <c r="MS239" s="159"/>
      <c r="MT239" s="159"/>
      <c r="MU239" s="159"/>
      <c r="MV239" s="159"/>
      <c r="MW239" s="159"/>
      <c r="MX239" s="159"/>
      <c r="MY239" s="159"/>
      <c r="MZ239" s="159"/>
      <c r="NA239" s="159"/>
      <c r="NB239" s="159"/>
      <c r="NC239" s="159"/>
      <c r="ND239" s="159"/>
      <c r="NE239" s="159"/>
      <c r="NF239" s="159"/>
      <c r="NG239" s="159"/>
      <c r="NH239" s="159"/>
      <c r="NI239" s="159"/>
      <c r="NJ239" s="159"/>
      <c r="NK239" s="159"/>
      <c r="NL239" s="159"/>
      <c r="NM239" s="159"/>
      <c r="NN239" s="159"/>
      <c r="NO239" s="159"/>
      <c r="NP239" s="159"/>
      <c r="NQ239" s="159"/>
      <c r="NR239" s="159"/>
      <c r="NS239" s="159"/>
      <c r="NT239" s="159"/>
      <c r="NU239" s="159"/>
      <c r="NV239" s="159"/>
      <c r="NW239" s="159"/>
      <c r="NX239" s="159"/>
      <c r="NY239" s="159"/>
      <c r="NZ239" s="159"/>
      <c r="OA239" s="159"/>
      <c r="OB239" s="159"/>
      <c r="OC239" s="159"/>
      <c r="OD239" s="159"/>
      <c r="OE239" s="159"/>
      <c r="OF239" s="159"/>
      <c r="OG239" s="159"/>
      <c r="OH239" s="159"/>
      <c r="OI239" s="159"/>
      <c r="OJ239" s="159"/>
      <c r="OK239" s="159"/>
      <c r="OL239" s="159"/>
      <c r="OM239" s="159"/>
      <c r="ON239" s="159"/>
      <c r="OO239" s="159"/>
      <c r="OP239" s="159"/>
      <c r="OQ239" s="159"/>
      <c r="OR239" s="159"/>
      <c r="OS239" s="159"/>
      <c r="OT239" s="159"/>
      <c r="OU239" s="159"/>
      <c r="OV239" s="159"/>
      <c r="OW239" s="159"/>
      <c r="OX239" s="159"/>
      <c r="OY239" s="159"/>
      <c r="OZ239" s="159"/>
      <c r="PA239" s="159"/>
      <c r="PB239" s="159"/>
      <c r="PC239" s="159"/>
      <c r="PD239" s="159"/>
      <c r="PE239" s="159"/>
      <c r="PF239" s="159"/>
      <c r="PG239" s="159"/>
      <c r="PH239" s="159"/>
      <c r="PI239" s="159"/>
      <c r="PJ239" s="159"/>
      <c r="PK239" s="159"/>
      <c r="PL239" s="159"/>
      <c r="PM239" s="159"/>
      <c r="PN239" s="159"/>
      <c r="PO239" s="159"/>
      <c r="PP239" s="159"/>
      <c r="PQ239" s="159"/>
      <c r="PR239" s="159"/>
      <c r="PS239" s="159"/>
      <c r="PT239" s="159"/>
      <c r="PU239" s="159"/>
      <c r="PV239" s="159"/>
      <c r="PW239" s="159"/>
      <c r="PX239" s="159"/>
      <c r="PY239" s="159"/>
      <c r="PZ239" s="159"/>
      <c r="QA239" s="159"/>
      <c r="QB239" s="159"/>
      <c r="QC239" s="159"/>
      <c r="QD239" s="159"/>
      <c r="QE239" s="159"/>
      <c r="QF239" s="159"/>
      <c r="QG239" s="159"/>
      <c r="QH239" s="159"/>
      <c r="QI239" s="159"/>
      <c r="QJ239" s="159"/>
      <c r="QK239" s="159"/>
      <c r="QL239" s="159"/>
      <c r="QM239" s="159"/>
      <c r="QN239" s="159"/>
      <c r="QO239" s="159"/>
      <c r="QP239" s="159"/>
      <c r="QQ239" s="159"/>
      <c r="QR239" s="159"/>
      <c r="QS239" s="159"/>
      <c r="QT239" s="159"/>
      <c r="QU239" s="159"/>
      <c r="QV239" s="159"/>
      <c r="QW239" s="159"/>
      <c r="QX239" s="159"/>
      <c r="QY239" s="159"/>
      <c r="QZ239" s="159"/>
      <c r="RA239" s="159"/>
      <c r="RB239" s="159"/>
      <c r="RC239" s="159"/>
      <c r="RD239" s="159"/>
      <c r="RE239" s="159"/>
      <c r="RF239" s="159"/>
      <c r="RG239" s="159"/>
      <c r="RH239" s="159"/>
      <c r="RI239" s="159"/>
      <c r="RJ239" s="159"/>
      <c r="RK239" s="159"/>
      <c r="RL239" s="159"/>
      <c r="RM239" s="159"/>
      <c r="RN239" s="159"/>
      <c r="RO239" s="159"/>
      <c r="RP239" s="159"/>
      <c r="RQ239" s="159"/>
      <c r="RR239" s="159"/>
      <c r="RS239" s="159"/>
      <c r="RT239" s="159"/>
      <c r="RU239" s="159"/>
      <c r="RV239" s="159"/>
      <c r="RW239" s="159"/>
      <c r="RX239" s="159"/>
      <c r="RY239" s="159"/>
      <c r="RZ239" s="159"/>
      <c r="SA239" s="159"/>
      <c r="SB239" s="159"/>
      <c r="SC239" s="159"/>
      <c r="SD239" s="159"/>
      <c r="SE239" s="159"/>
      <c r="SF239" s="159"/>
      <c r="SG239" s="159"/>
      <c r="SH239" s="159"/>
      <c r="SI239" s="159"/>
      <c r="SJ239" s="159"/>
      <c r="SK239" s="159"/>
      <c r="SL239" s="159"/>
      <c r="SM239" s="159"/>
      <c r="SN239" s="159"/>
      <c r="SO239" s="159"/>
      <c r="SP239" s="159"/>
      <c r="SQ239" s="159"/>
      <c r="SR239" s="159"/>
      <c r="SS239" s="159"/>
      <c r="ST239" s="159"/>
      <c r="SU239" s="159"/>
      <c r="SV239" s="159"/>
      <c r="SW239" s="159"/>
      <c r="SX239" s="159"/>
      <c r="SY239" s="159"/>
      <c r="SZ239" s="159"/>
      <c r="TA239" s="159"/>
      <c r="TB239" s="159"/>
      <c r="TC239" s="159"/>
      <c r="TD239" s="159"/>
      <c r="TE239" s="159"/>
      <c r="TF239" s="159"/>
      <c r="TG239" s="159"/>
      <c r="TH239" s="159"/>
      <c r="TI239" s="159"/>
      <c r="TJ239" s="159"/>
      <c r="TK239" s="159"/>
      <c r="TL239" s="159"/>
      <c r="TM239" s="159"/>
      <c r="TN239" s="159"/>
      <c r="TO239" s="159"/>
      <c r="TP239" s="159"/>
      <c r="TQ239" s="159"/>
      <c r="TR239" s="159"/>
      <c r="TS239" s="159"/>
      <c r="TT239" s="159"/>
      <c r="TU239" s="159"/>
      <c r="TV239" s="159"/>
      <c r="TW239" s="159"/>
      <c r="TX239" s="159"/>
      <c r="TY239" s="159"/>
      <c r="TZ239" s="159"/>
      <c r="UA239" s="159"/>
      <c r="UB239" s="159"/>
      <c r="UC239" s="159"/>
      <c r="UD239" s="159"/>
      <c r="UE239" s="159"/>
      <c r="UF239" s="159"/>
      <c r="UG239" s="159"/>
      <c r="UH239" s="159"/>
      <c r="UI239" s="159"/>
      <c r="UJ239" s="159"/>
      <c r="UK239" s="159"/>
      <c r="UL239" s="159"/>
      <c r="UM239" s="159"/>
      <c r="UN239" s="159"/>
      <c r="UO239" s="159"/>
      <c r="UP239" s="159"/>
      <c r="UQ239" s="159"/>
      <c r="UR239" s="159"/>
      <c r="US239" s="159"/>
      <c r="UT239" s="159"/>
      <c r="UU239" s="159"/>
      <c r="UV239" s="159"/>
      <c r="UW239" s="159"/>
      <c r="UX239" s="159"/>
      <c r="UY239" s="159"/>
      <c r="UZ239" s="159"/>
      <c r="VA239" s="159"/>
      <c r="VB239" s="159"/>
      <c r="VC239" s="159"/>
      <c r="VD239" s="159"/>
      <c r="VE239" s="159"/>
      <c r="VF239" s="159"/>
      <c r="VG239" s="159"/>
      <c r="VH239" s="159"/>
      <c r="VI239" s="159"/>
      <c r="VJ239" s="159"/>
      <c r="VK239" s="159"/>
      <c r="VL239" s="159"/>
      <c r="VM239" s="159"/>
      <c r="VN239" s="159"/>
      <c r="VO239" s="159"/>
      <c r="VP239" s="159"/>
      <c r="VQ239" s="159"/>
      <c r="VR239" s="159"/>
      <c r="VS239" s="159"/>
      <c r="VT239" s="159"/>
      <c r="VU239" s="159"/>
      <c r="VV239" s="159"/>
      <c r="VW239" s="159"/>
      <c r="VX239" s="159"/>
      <c r="VY239" s="159"/>
      <c r="VZ239" s="159"/>
      <c r="WA239" s="159"/>
      <c r="WB239" s="159"/>
      <c r="WC239" s="159"/>
      <c r="WD239" s="159"/>
      <c r="WE239" s="159"/>
      <c r="WF239" s="159"/>
      <c r="WG239" s="159"/>
      <c r="WH239" s="159"/>
      <c r="WI239" s="159"/>
      <c r="WJ239" s="159"/>
      <c r="WK239" s="159"/>
      <c r="WL239" s="159"/>
      <c r="WM239" s="159"/>
      <c r="WN239" s="159"/>
      <c r="WO239" s="159"/>
      <c r="WP239" s="159"/>
      <c r="WQ239" s="159"/>
      <c r="WR239" s="159"/>
      <c r="WS239" s="159"/>
      <c r="WT239" s="159"/>
      <c r="WU239" s="159"/>
      <c r="WV239" s="159"/>
      <c r="WW239" s="159"/>
      <c r="WX239" s="159"/>
      <c r="WY239" s="159"/>
      <c r="WZ239" s="159"/>
      <c r="XA239" s="159"/>
      <c r="XB239" s="159"/>
      <c r="XC239" s="159"/>
      <c r="XD239" s="159"/>
      <c r="XE239" s="159"/>
      <c r="XF239" s="159"/>
      <c r="XG239" s="159"/>
      <c r="XH239" s="159"/>
      <c r="XI239" s="159"/>
      <c r="XJ239" s="159"/>
      <c r="XK239" s="159"/>
      <c r="XL239" s="159"/>
      <c r="XM239" s="159"/>
      <c r="XN239" s="159"/>
      <c r="XO239" s="159"/>
      <c r="XP239" s="159"/>
      <c r="XQ239" s="159"/>
      <c r="XR239" s="159"/>
    </row>
    <row r="240" spans="1:642" x14ac:dyDescent="0.25">
      <c r="A240">
        <v>31</v>
      </c>
      <c r="B240" s="1" t="s">
        <v>502</v>
      </c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  <c r="FE240" s="159"/>
      <c r="FF240" s="159"/>
      <c r="FG240" s="159"/>
      <c r="FH240" s="159"/>
      <c r="FI240" s="159"/>
      <c r="FJ240" s="159"/>
      <c r="FK240" s="159"/>
      <c r="FL240" s="159"/>
      <c r="FM240" s="159"/>
      <c r="FN240" s="159"/>
      <c r="FO240" s="159"/>
      <c r="FP240" s="159"/>
      <c r="FQ240" s="159"/>
      <c r="FR240" s="159"/>
      <c r="FS240" s="159"/>
      <c r="FT240" s="159"/>
      <c r="FU240" s="159"/>
      <c r="FV240" s="159"/>
      <c r="FW240" s="159"/>
      <c r="FX240" s="159"/>
      <c r="FY240" s="159"/>
      <c r="FZ240" s="159"/>
      <c r="GA240" s="159"/>
      <c r="GB240" s="159"/>
      <c r="GC240" s="159"/>
      <c r="GD240" s="159"/>
      <c r="GE240" s="159"/>
      <c r="GF240" s="159"/>
      <c r="GG240" s="159"/>
      <c r="GH240" s="159"/>
      <c r="GI240" s="159"/>
      <c r="GJ240" s="159"/>
      <c r="GK240" s="159"/>
      <c r="GL240" s="159"/>
      <c r="GM240" s="159"/>
      <c r="GN240" s="159"/>
      <c r="GO240" s="159"/>
      <c r="GP240" s="159"/>
      <c r="GQ240" s="159"/>
      <c r="GR240" s="159"/>
      <c r="GS240" s="159"/>
      <c r="GT240" s="159"/>
      <c r="GU240" s="159"/>
      <c r="GV240" s="159"/>
      <c r="GW240" s="159"/>
      <c r="GX240" s="159"/>
      <c r="GY240" s="159"/>
      <c r="GZ240" s="159"/>
      <c r="HA240" s="159"/>
      <c r="HB240" s="159"/>
      <c r="HC240" s="159"/>
      <c r="HD240" s="159"/>
      <c r="HE240" s="159"/>
      <c r="HF240" s="159"/>
      <c r="HG240" s="159"/>
      <c r="HH240" s="159"/>
      <c r="HI240" s="159"/>
      <c r="HJ240" s="159"/>
      <c r="HK240" s="159"/>
      <c r="HL240" s="159"/>
      <c r="HM240" s="159"/>
      <c r="HN240" s="159"/>
      <c r="HO240" s="159"/>
      <c r="HP240" s="159"/>
      <c r="HQ240" s="159"/>
      <c r="HR240" s="159"/>
      <c r="HS240" s="159"/>
      <c r="HT240" s="159"/>
      <c r="HU240" s="159"/>
      <c r="HV240" s="159"/>
      <c r="HW240" s="159"/>
      <c r="HX240" s="159"/>
      <c r="HY240" s="159"/>
      <c r="HZ240" s="159"/>
      <c r="IA240" s="159"/>
      <c r="IB240" s="159"/>
      <c r="IC240" s="159"/>
      <c r="ID240" s="159"/>
      <c r="IE240" s="159"/>
      <c r="IF240" s="159"/>
      <c r="IG240" s="159"/>
      <c r="IH240" s="159"/>
      <c r="II240" s="159"/>
      <c r="IJ240" s="159"/>
      <c r="IK240" s="159"/>
      <c r="IL240" s="159"/>
      <c r="IM240" s="159"/>
      <c r="IN240" s="159"/>
      <c r="IO240" s="159"/>
      <c r="IP240" s="159"/>
      <c r="IQ240" s="159"/>
      <c r="IR240" s="159"/>
      <c r="IS240" s="159"/>
      <c r="IT240" s="159"/>
      <c r="IU240" s="159"/>
      <c r="IV240" s="159"/>
      <c r="IW240" s="159"/>
      <c r="IX240" s="159"/>
      <c r="IY240" s="159"/>
      <c r="IZ240" s="159"/>
      <c r="JA240" s="159"/>
      <c r="JB240" s="159"/>
      <c r="JC240" s="159"/>
      <c r="JD240" s="159"/>
      <c r="JE240" s="159"/>
      <c r="JF240" s="159"/>
      <c r="JG240" s="159"/>
      <c r="JH240" s="159"/>
      <c r="JI240" s="159"/>
      <c r="JJ240" s="159"/>
      <c r="JK240" s="159"/>
      <c r="JL240" s="159"/>
      <c r="JM240" s="159"/>
      <c r="JN240" s="159"/>
      <c r="JO240" s="159"/>
      <c r="JP240" s="159"/>
      <c r="JQ240" s="159"/>
      <c r="JR240" s="159"/>
      <c r="JS240" s="159"/>
      <c r="JT240" s="159"/>
      <c r="JU240" s="159"/>
      <c r="JV240" s="159"/>
      <c r="JW240" s="159"/>
      <c r="JX240" s="159"/>
      <c r="JY240" s="159"/>
      <c r="JZ240" s="159"/>
      <c r="KA240" s="159"/>
      <c r="KB240" s="159"/>
      <c r="KC240" s="159"/>
      <c r="KD240" s="159"/>
      <c r="KE240" s="159"/>
      <c r="KF240" s="159"/>
      <c r="KG240" s="159"/>
      <c r="KH240" s="159"/>
      <c r="KI240" s="159"/>
      <c r="KJ240" s="159"/>
      <c r="KK240" s="159"/>
      <c r="KL240" s="159"/>
      <c r="KM240" s="159"/>
      <c r="KN240" s="159"/>
      <c r="KO240" s="159"/>
      <c r="KP240" s="159"/>
      <c r="KQ240" s="159"/>
      <c r="KR240" s="159"/>
      <c r="KS240" s="159"/>
      <c r="KT240" s="159"/>
      <c r="KU240" s="159"/>
      <c r="KV240" s="159"/>
      <c r="KW240" s="159"/>
      <c r="KX240" s="159"/>
      <c r="KY240" s="159"/>
      <c r="KZ240" s="159"/>
      <c r="LA240" s="159"/>
      <c r="LB240" s="159"/>
      <c r="LC240" s="159"/>
      <c r="LD240" s="159"/>
      <c r="LE240" s="159"/>
      <c r="LF240" s="159"/>
      <c r="LG240" s="159"/>
      <c r="LH240" s="159"/>
      <c r="LI240" s="159"/>
      <c r="LJ240" s="159"/>
      <c r="LK240" s="159"/>
      <c r="LL240" s="159"/>
      <c r="LM240" s="159"/>
      <c r="LN240" s="159"/>
      <c r="LO240" s="159"/>
      <c r="LP240" s="159"/>
      <c r="LQ240" s="159"/>
      <c r="LR240" s="159"/>
      <c r="LS240" s="159"/>
      <c r="LT240" s="159"/>
      <c r="LU240" s="159"/>
      <c r="LV240" s="159"/>
      <c r="LW240" s="159"/>
      <c r="LX240" s="159"/>
      <c r="LY240" s="159"/>
      <c r="LZ240" s="159"/>
      <c r="MA240" s="159"/>
      <c r="MB240" s="159"/>
      <c r="MC240" s="159"/>
      <c r="MD240" s="159"/>
      <c r="ME240" s="159"/>
      <c r="MF240" s="159"/>
      <c r="MG240" s="159"/>
      <c r="MH240" s="159"/>
      <c r="MI240" s="159"/>
      <c r="MJ240" s="159"/>
      <c r="MK240" s="159"/>
      <c r="ML240" s="159"/>
      <c r="MM240" s="159"/>
      <c r="MN240" s="159"/>
      <c r="MO240" s="159"/>
      <c r="MP240" s="159"/>
      <c r="MQ240" s="159"/>
      <c r="MR240" s="159"/>
      <c r="MS240" s="159"/>
      <c r="MT240" s="159"/>
      <c r="MU240" s="159"/>
      <c r="MV240" s="159"/>
      <c r="MW240" s="159"/>
      <c r="MX240" s="159"/>
      <c r="MY240" s="159"/>
      <c r="MZ240" s="159"/>
      <c r="NA240" s="159"/>
      <c r="NB240" s="159"/>
      <c r="NC240" s="159"/>
      <c r="ND240" s="159"/>
      <c r="NE240" s="159"/>
      <c r="NF240" s="159"/>
      <c r="NG240" s="159"/>
      <c r="NH240" s="159"/>
      <c r="NI240" s="159"/>
      <c r="NJ240" s="159"/>
      <c r="NK240" s="159"/>
      <c r="NL240" s="159"/>
      <c r="NM240" s="159"/>
      <c r="NN240" s="159"/>
      <c r="NO240" s="159"/>
      <c r="NP240" s="159"/>
      <c r="NQ240" s="159"/>
      <c r="NR240" s="159"/>
      <c r="NS240" s="159"/>
      <c r="NT240" s="159"/>
      <c r="NU240" s="159"/>
      <c r="NV240" s="159"/>
      <c r="NW240" s="159"/>
      <c r="NX240" s="159"/>
      <c r="NY240" s="159"/>
      <c r="NZ240" s="159"/>
      <c r="OA240" s="159"/>
      <c r="OB240" s="159"/>
      <c r="OC240" s="159"/>
      <c r="OD240" s="159"/>
      <c r="OE240" s="159"/>
      <c r="OF240" s="159"/>
      <c r="OG240" s="159"/>
      <c r="OH240" s="159"/>
      <c r="OI240" s="159"/>
      <c r="OJ240" s="159"/>
      <c r="OK240" s="159"/>
      <c r="OL240" s="159"/>
      <c r="OM240" s="159"/>
      <c r="ON240" s="159"/>
      <c r="OO240" s="159"/>
      <c r="OP240" s="159"/>
      <c r="OQ240" s="159"/>
      <c r="OR240" s="159"/>
      <c r="OS240" s="159"/>
      <c r="OT240" s="159"/>
      <c r="OU240" s="159"/>
      <c r="OV240" s="159"/>
      <c r="OW240" s="159"/>
      <c r="OX240" s="159"/>
      <c r="OY240" s="159"/>
      <c r="OZ240" s="159"/>
      <c r="PA240" s="159"/>
      <c r="PB240" s="159"/>
      <c r="PC240" s="159"/>
      <c r="PD240" s="159"/>
      <c r="PE240" s="159"/>
      <c r="PF240" s="159"/>
      <c r="PG240" s="159"/>
      <c r="PH240" s="159"/>
      <c r="PI240" s="159"/>
      <c r="PJ240" s="159"/>
      <c r="PK240" s="159"/>
      <c r="PL240" s="159"/>
      <c r="PM240" s="159"/>
      <c r="PN240" s="159"/>
      <c r="PO240" s="159"/>
      <c r="PP240" s="159"/>
      <c r="PQ240" s="159"/>
      <c r="PR240" s="159"/>
      <c r="PS240" s="159"/>
      <c r="PT240" s="159"/>
      <c r="PU240" s="159"/>
      <c r="PV240" s="159"/>
      <c r="PW240" s="159"/>
      <c r="PX240" s="159"/>
      <c r="PY240" s="159"/>
      <c r="PZ240" s="159"/>
      <c r="QA240" s="159"/>
      <c r="QB240" s="159"/>
      <c r="QC240" s="159"/>
      <c r="QD240" s="159"/>
      <c r="QE240" s="159"/>
      <c r="QF240" s="159"/>
      <c r="QG240" s="159"/>
      <c r="QH240" s="159"/>
      <c r="QI240" s="159"/>
      <c r="QJ240" s="159"/>
      <c r="QK240" s="159"/>
      <c r="QL240" s="159"/>
      <c r="QM240" s="159"/>
      <c r="QN240" s="159"/>
      <c r="QO240" s="159"/>
      <c r="QP240" s="159"/>
      <c r="QQ240" s="159"/>
      <c r="QR240" s="159"/>
      <c r="QS240" s="159"/>
      <c r="QT240" s="159"/>
      <c r="QU240" s="159"/>
      <c r="QV240" s="159"/>
      <c r="QW240" s="159"/>
      <c r="QX240" s="159"/>
      <c r="QY240" s="159"/>
      <c r="QZ240" s="159"/>
      <c r="RA240" s="159"/>
      <c r="RB240" s="159"/>
      <c r="RC240" s="159"/>
      <c r="RD240" s="159"/>
      <c r="RE240" s="159"/>
      <c r="RF240" s="159"/>
      <c r="RG240" s="159"/>
      <c r="RH240" s="159"/>
      <c r="RI240" s="159"/>
      <c r="RJ240" s="159"/>
      <c r="RK240" s="159"/>
      <c r="RL240" s="159"/>
      <c r="RM240" s="159"/>
      <c r="RN240" s="159"/>
      <c r="RO240" s="159"/>
      <c r="RP240" s="159"/>
      <c r="RQ240" s="159"/>
      <c r="RR240" s="159"/>
      <c r="RS240" s="159"/>
      <c r="RT240" s="159"/>
      <c r="RU240" s="159"/>
      <c r="RV240" s="159"/>
      <c r="RW240" s="159"/>
      <c r="RX240" s="159"/>
      <c r="RY240" s="159"/>
      <c r="RZ240" s="159"/>
      <c r="SA240" s="159"/>
      <c r="SB240" s="159"/>
      <c r="SC240" s="159"/>
      <c r="SD240" s="159"/>
      <c r="SE240" s="159"/>
      <c r="SF240" s="159"/>
      <c r="SG240" s="159"/>
      <c r="SH240" s="159"/>
      <c r="SI240" s="159"/>
      <c r="SJ240" s="159"/>
      <c r="SK240" s="159"/>
      <c r="SL240" s="159"/>
      <c r="SM240" s="159"/>
      <c r="SN240" s="159"/>
      <c r="SO240" s="159"/>
      <c r="SP240" s="159"/>
      <c r="SQ240" s="159"/>
      <c r="SR240" s="159"/>
      <c r="SS240" s="159"/>
      <c r="ST240" s="159"/>
      <c r="SU240" s="159"/>
      <c r="SV240" s="159"/>
      <c r="SW240" s="159"/>
      <c r="SX240" s="159"/>
      <c r="SY240" s="159"/>
      <c r="SZ240" s="159"/>
      <c r="TA240" s="159"/>
      <c r="TB240" s="159"/>
      <c r="TC240" s="159"/>
      <c r="TD240" s="159"/>
      <c r="TE240" s="159"/>
      <c r="TF240" s="159"/>
      <c r="TG240" s="159"/>
      <c r="TH240" s="159"/>
      <c r="TI240" s="159"/>
      <c r="TJ240" s="159"/>
      <c r="TK240" s="159"/>
      <c r="TL240" s="159"/>
      <c r="TM240" s="159"/>
      <c r="TN240" s="159"/>
      <c r="TO240" s="159"/>
      <c r="TP240" s="159"/>
      <c r="TQ240" s="159"/>
      <c r="TR240" s="159"/>
      <c r="TS240" s="159"/>
      <c r="TT240" s="159"/>
      <c r="TU240" s="159"/>
      <c r="TV240" s="159"/>
      <c r="TW240" s="159"/>
      <c r="TX240" s="159"/>
      <c r="TY240" s="159"/>
      <c r="TZ240" s="159"/>
      <c r="UA240" s="159"/>
      <c r="UB240" s="159"/>
      <c r="UC240" s="159"/>
      <c r="UD240" s="159"/>
      <c r="UE240" s="159"/>
      <c r="UF240" s="159"/>
      <c r="UG240" s="159"/>
      <c r="UH240" s="159"/>
      <c r="UI240" s="159"/>
      <c r="UJ240" s="159"/>
      <c r="UK240" s="159"/>
      <c r="UL240" s="159"/>
      <c r="UM240" s="159"/>
      <c r="UN240" s="159"/>
      <c r="UO240" s="159"/>
      <c r="UP240" s="159"/>
      <c r="UQ240" s="159"/>
      <c r="UR240" s="159"/>
      <c r="US240" s="159"/>
      <c r="UT240" s="159"/>
      <c r="UU240" s="159"/>
      <c r="UV240" s="159"/>
      <c r="UW240" s="159"/>
      <c r="UX240" s="159"/>
      <c r="UY240" s="159"/>
      <c r="UZ240" s="159"/>
      <c r="VA240" s="159"/>
      <c r="VB240" s="159"/>
      <c r="VC240" s="159"/>
      <c r="VD240" s="159"/>
      <c r="VE240" s="159"/>
      <c r="VF240" s="159"/>
      <c r="VG240" s="159"/>
      <c r="VH240" s="159"/>
      <c r="VI240" s="159"/>
      <c r="VJ240" s="159"/>
      <c r="VK240" s="159"/>
      <c r="VL240" s="159"/>
      <c r="VM240" s="159"/>
      <c r="VN240" s="159"/>
      <c r="VO240" s="159"/>
      <c r="VP240" s="159"/>
      <c r="VQ240" s="159"/>
      <c r="VR240" s="159"/>
      <c r="VS240" s="159"/>
      <c r="VT240" s="159"/>
      <c r="VU240" s="159"/>
      <c r="VV240" s="159"/>
      <c r="VW240" s="159"/>
      <c r="VX240" s="159"/>
      <c r="VY240" s="159"/>
      <c r="VZ240" s="159"/>
      <c r="WA240" s="159"/>
      <c r="WB240" s="159"/>
      <c r="WC240" s="159"/>
      <c r="WD240" s="159"/>
      <c r="WE240" s="159"/>
      <c r="WF240" s="159"/>
      <c r="WG240" s="159"/>
      <c r="WH240" s="159"/>
      <c r="WI240" s="159"/>
      <c r="WJ240" s="159"/>
      <c r="WK240" s="159"/>
      <c r="WL240" s="159"/>
      <c r="WM240" s="159"/>
      <c r="WN240" s="159"/>
      <c r="WO240" s="159"/>
      <c r="WP240" s="159"/>
      <c r="WQ240" s="159"/>
      <c r="WR240" s="159"/>
      <c r="WS240" s="159"/>
      <c r="WT240" s="159"/>
      <c r="WU240" s="159"/>
      <c r="WV240" s="159"/>
      <c r="WW240" s="159"/>
      <c r="WX240" s="159"/>
      <c r="WY240" s="159"/>
      <c r="WZ240" s="159"/>
      <c r="XA240" s="159"/>
      <c r="XB240" s="159"/>
      <c r="XC240" s="159"/>
      <c r="XD240" s="159"/>
      <c r="XE240" s="159"/>
      <c r="XF240" s="159"/>
      <c r="XG240" s="159"/>
      <c r="XH240" s="159"/>
      <c r="XI240" s="159"/>
      <c r="XJ240" s="159"/>
      <c r="XK240" s="159"/>
      <c r="XL240" s="159"/>
      <c r="XM240" s="159"/>
      <c r="XN240" s="159"/>
      <c r="XO240" s="159"/>
      <c r="XP240" s="159"/>
      <c r="XQ240" s="159"/>
      <c r="XR240" s="159"/>
    </row>
    <row r="241" spans="1:642" x14ac:dyDescent="0.25">
      <c r="A241">
        <v>32</v>
      </c>
      <c r="B241" s="1" t="s">
        <v>503</v>
      </c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  <c r="FE241" s="159"/>
      <c r="FF241" s="159"/>
      <c r="FG241" s="159"/>
      <c r="FH241" s="159"/>
      <c r="FI241" s="159"/>
      <c r="FJ241" s="159"/>
      <c r="FK241" s="159"/>
      <c r="FL241" s="159"/>
      <c r="FM241" s="159"/>
      <c r="FN241" s="159"/>
      <c r="FO241" s="159"/>
      <c r="FP241" s="159"/>
      <c r="FQ241" s="159"/>
      <c r="FR241" s="159"/>
      <c r="FS241" s="159"/>
      <c r="FT241" s="159"/>
      <c r="FU241" s="159"/>
      <c r="FV241" s="159"/>
      <c r="FW241" s="159"/>
      <c r="FX241" s="159"/>
      <c r="FY241" s="159"/>
      <c r="FZ241" s="159"/>
      <c r="GA241" s="159"/>
      <c r="GB241" s="159"/>
      <c r="GC241" s="159"/>
      <c r="GD241" s="159"/>
      <c r="GE241" s="159"/>
      <c r="GF241" s="159"/>
      <c r="GG241" s="159"/>
      <c r="GH241" s="159"/>
      <c r="GI241" s="159"/>
      <c r="GJ241" s="159"/>
      <c r="GK241" s="159"/>
      <c r="GL241" s="159"/>
      <c r="GM241" s="159"/>
      <c r="GN241" s="159"/>
      <c r="GO241" s="159"/>
      <c r="GP241" s="159"/>
      <c r="GQ241" s="159"/>
      <c r="GR241" s="159"/>
      <c r="GS241" s="159"/>
      <c r="GT241" s="159"/>
      <c r="GU241" s="159"/>
      <c r="GV241" s="159"/>
      <c r="GW241" s="159"/>
      <c r="GX241" s="159"/>
      <c r="GY241" s="159"/>
      <c r="GZ241" s="159"/>
      <c r="HA241" s="159"/>
      <c r="HB241" s="159"/>
      <c r="HC241" s="159"/>
      <c r="HD241" s="159"/>
      <c r="HE241" s="159"/>
      <c r="HF241" s="159"/>
      <c r="HG241" s="159"/>
      <c r="HH241" s="159"/>
      <c r="HI241" s="159"/>
      <c r="HJ241" s="159"/>
      <c r="HK241" s="159"/>
      <c r="HL241" s="159"/>
      <c r="HM241" s="159"/>
      <c r="HN241" s="159"/>
      <c r="HO241" s="159"/>
      <c r="HP241" s="159"/>
      <c r="HQ241" s="159"/>
      <c r="HR241" s="159"/>
      <c r="HS241" s="159"/>
      <c r="HT241" s="159"/>
      <c r="HU241" s="159"/>
      <c r="HV241" s="159"/>
      <c r="HW241" s="159"/>
      <c r="HX241" s="159"/>
      <c r="HY241" s="159"/>
      <c r="HZ241" s="159"/>
      <c r="IA241" s="159"/>
      <c r="IB241" s="159"/>
      <c r="IC241" s="159"/>
      <c r="ID241" s="159"/>
      <c r="IE241" s="159"/>
      <c r="IF241" s="159"/>
      <c r="IG241" s="159"/>
      <c r="IH241" s="159"/>
      <c r="II241" s="159"/>
      <c r="IJ241" s="159"/>
      <c r="IK241" s="159"/>
      <c r="IL241" s="159"/>
      <c r="IM241" s="159"/>
      <c r="IN241" s="159"/>
      <c r="IO241" s="159"/>
      <c r="IP241" s="159"/>
      <c r="IQ241" s="159"/>
      <c r="IR241" s="159"/>
      <c r="IS241" s="159"/>
      <c r="IT241" s="159"/>
      <c r="IU241" s="159"/>
      <c r="IV241" s="159"/>
      <c r="IW241" s="159"/>
      <c r="IX241" s="159"/>
      <c r="IY241" s="159"/>
      <c r="IZ241" s="159"/>
      <c r="JA241" s="159"/>
      <c r="JB241" s="159"/>
      <c r="JC241" s="159"/>
      <c r="JD241" s="159"/>
      <c r="JE241" s="159"/>
      <c r="JF241" s="159"/>
      <c r="JG241" s="159"/>
      <c r="JH241" s="159"/>
      <c r="JI241" s="159"/>
      <c r="JJ241" s="159"/>
      <c r="JK241" s="159"/>
      <c r="JL241" s="159"/>
      <c r="JM241" s="159"/>
      <c r="JN241" s="159"/>
      <c r="JO241" s="159"/>
      <c r="JP241" s="159"/>
      <c r="JQ241" s="159"/>
      <c r="JR241" s="159"/>
      <c r="JS241" s="159"/>
      <c r="JT241" s="159"/>
      <c r="JU241" s="159"/>
      <c r="JV241" s="159"/>
      <c r="JW241" s="159"/>
      <c r="JX241" s="159"/>
      <c r="JY241" s="159"/>
      <c r="JZ241" s="159"/>
      <c r="KA241" s="159"/>
      <c r="KB241" s="159"/>
      <c r="KC241" s="159"/>
      <c r="KD241" s="159"/>
      <c r="KE241" s="159"/>
      <c r="KF241" s="159"/>
      <c r="KG241" s="159"/>
      <c r="KH241" s="159"/>
      <c r="KI241" s="159"/>
      <c r="KJ241" s="159"/>
      <c r="KK241" s="159"/>
      <c r="KL241" s="159"/>
      <c r="KM241" s="159"/>
      <c r="KN241" s="159"/>
      <c r="KO241" s="159"/>
      <c r="KP241" s="159"/>
      <c r="KQ241" s="159"/>
      <c r="KR241" s="159"/>
      <c r="KS241" s="159"/>
      <c r="KT241" s="159"/>
      <c r="KU241" s="159"/>
      <c r="KV241" s="159"/>
      <c r="KW241" s="159"/>
      <c r="KX241" s="159"/>
      <c r="KY241" s="159"/>
      <c r="KZ241" s="159"/>
      <c r="LA241" s="159"/>
      <c r="LB241" s="159"/>
      <c r="LC241" s="159"/>
      <c r="LD241" s="159"/>
      <c r="LE241" s="159"/>
      <c r="LF241" s="159"/>
      <c r="LG241" s="159"/>
      <c r="LH241" s="159"/>
      <c r="LI241" s="159"/>
      <c r="LJ241" s="159"/>
      <c r="LK241" s="159"/>
      <c r="LL241" s="159"/>
      <c r="LM241" s="159"/>
      <c r="LN241" s="159"/>
      <c r="LO241" s="159"/>
      <c r="LP241" s="159"/>
      <c r="LQ241" s="159"/>
      <c r="LR241" s="159"/>
      <c r="LS241" s="159"/>
      <c r="LT241" s="159"/>
      <c r="LU241" s="159"/>
      <c r="LV241" s="159"/>
      <c r="LW241" s="159"/>
      <c r="LX241" s="159"/>
      <c r="LY241" s="159"/>
      <c r="LZ241" s="159"/>
      <c r="MA241" s="159"/>
      <c r="MB241" s="159"/>
      <c r="MC241" s="159"/>
      <c r="MD241" s="159"/>
      <c r="ME241" s="159"/>
      <c r="MF241" s="159"/>
      <c r="MG241" s="159"/>
      <c r="MH241" s="159"/>
      <c r="MI241" s="159"/>
      <c r="MJ241" s="159"/>
      <c r="MK241" s="159"/>
      <c r="ML241" s="159"/>
      <c r="MM241" s="159"/>
      <c r="MN241" s="159"/>
      <c r="MO241" s="159"/>
      <c r="MP241" s="159"/>
      <c r="MQ241" s="159"/>
      <c r="MR241" s="159"/>
      <c r="MS241" s="159"/>
      <c r="MT241" s="159"/>
      <c r="MU241" s="159"/>
      <c r="MV241" s="159"/>
      <c r="MW241" s="159"/>
      <c r="MX241" s="159"/>
      <c r="MY241" s="159"/>
      <c r="MZ241" s="159"/>
      <c r="NA241" s="159"/>
      <c r="NB241" s="159"/>
      <c r="NC241" s="159"/>
      <c r="ND241" s="159"/>
      <c r="NE241" s="159"/>
      <c r="NF241" s="159"/>
      <c r="NG241" s="159"/>
      <c r="NH241" s="159"/>
      <c r="NI241" s="159"/>
      <c r="NJ241" s="159"/>
      <c r="NK241" s="159"/>
      <c r="NL241" s="159"/>
      <c r="NM241" s="159"/>
      <c r="NN241" s="159"/>
      <c r="NO241" s="159"/>
      <c r="NP241" s="159"/>
      <c r="NQ241" s="159"/>
      <c r="NR241" s="159"/>
      <c r="NS241" s="159"/>
      <c r="NT241" s="159"/>
      <c r="NU241" s="159"/>
      <c r="NV241" s="159"/>
      <c r="NW241" s="159"/>
      <c r="NX241" s="159"/>
      <c r="NY241" s="159"/>
      <c r="NZ241" s="159"/>
      <c r="OA241" s="159"/>
      <c r="OB241" s="159"/>
      <c r="OC241" s="159"/>
      <c r="OD241" s="159"/>
      <c r="OE241" s="159"/>
      <c r="OF241" s="159"/>
      <c r="OG241" s="159"/>
      <c r="OH241" s="159"/>
      <c r="OI241" s="159"/>
      <c r="OJ241" s="159"/>
      <c r="OK241" s="159"/>
      <c r="OL241" s="159"/>
      <c r="OM241" s="159"/>
      <c r="ON241" s="159"/>
      <c r="OO241" s="159"/>
      <c r="OP241" s="159"/>
      <c r="OQ241" s="159"/>
      <c r="OR241" s="159"/>
      <c r="OS241" s="159"/>
      <c r="OT241" s="159"/>
      <c r="OU241" s="159"/>
      <c r="OV241" s="159"/>
      <c r="OW241" s="159"/>
      <c r="OX241" s="159"/>
      <c r="OY241" s="159"/>
      <c r="OZ241" s="159"/>
      <c r="PA241" s="159"/>
      <c r="PB241" s="159"/>
      <c r="PC241" s="159"/>
      <c r="PD241" s="159"/>
      <c r="PE241" s="159"/>
      <c r="PF241" s="159"/>
      <c r="PG241" s="159"/>
      <c r="PH241" s="159"/>
      <c r="PI241" s="159"/>
      <c r="PJ241" s="159"/>
      <c r="PK241" s="159"/>
      <c r="PL241" s="159"/>
      <c r="PM241" s="159"/>
      <c r="PN241" s="159"/>
      <c r="PO241" s="159"/>
      <c r="PP241" s="159"/>
      <c r="PQ241" s="159"/>
      <c r="PR241" s="159"/>
      <c r="PS241" s="159"/>
      <c r="PT241" s="159"/>
      <c r="PU241" s="159"/>
      <c r="PV241" s="159"/>
      <c r="PW241" s="159"/>
      <c r="PX241" s="159"/>
      <c r="PY241" s="159"/>
      <c r="PZ241" s="159"/>
      <c r="QA241" s="159"/>
      <c r="QB241" s="159"/>
      <c r="QC241" s="159"/>
      <c r="QD241" s="159"/>
      <c r="QE241" s="159"/>
      <c r="QF241" s="159"/>
      <c r="QG241" s="159"/>
      <c r="QH241" s="159"/>
      <c r="QI241" s="159"/>
      <c r="QJ241" s="159"/>
      <c r="QK241" s="159"/>
      <c r="QL241" s="159"/>
      <c r="QM241" s="159"/>
      <c r="QN241" s="159"/>
      <c r="QO241" s="159"/>
      <c r="QP241" s="159"/>
      <c r="QQ241" s="159"/>
      <c r="QR241" s="159"/>
      <c r="QS241" s="159"/>
      <c r="QT241" s="159"/>
      <c r="QU241" s="159"/>
      <c r="QV241" s="159"/>
      <c r="QW241" s="159"/>
      <c r="QX241" s="159"/>
      <c r="QY241" s="159"/>
      <c r="QZ241" s="159"/>
      <c r="RA241" s="159"/>
      <c r="RB241" s="159"/>
      <c r="RC241" s="159"/>
      <c r="RD241" s="159"/>
      <c r="RE241" s="159"/>
      <c r="RF241" s="159"/>
      <c r="RG241" s="159"/>
      <c r="RH241" s="159"/>
      <c r="RI241" s="159"/>
      <c r="RJ241" s="159"/>
      <c r="RK241" s="159"/>
      <c r="RL241" s="159"/>
      <c r="RM241" s="159"/>
      <c r="RN241" s="159"/>
      <c r="RO241" s="159"/>
      <c r="RP241" s="159"/>
      <c r="RQ241" s="159"/>
      <c r="RR241" s="159"/>
      <c r="RS241" s="159"/>
      <c r="RT241" s="159"/>
      <c r="RU241" s="159"/>
      <c r="RV241" s="159"/>
      <c r="RW241" s="159"/>
      <c r="RX241" s="159"/>
      <c r="RY241" s="159"/>
      <c r="RZ241" s="159"/>
      <c r="SA241" s="159"/>
      <c r="SB241" s="159"/>
      <c r="SC241" s="159"/>
      <c r="SD241" s="159"/>
      <c r="SE241" s="159"/>
      <c r="SF241" s="159"/>
      <c r="SG241" s="159"/>
      <c r="SH241" s="159"/>
      <c r="SI241" s="159"/>
      <c r="SJ241" s="159"/>
      <c r="SK241" s="159"/>
      <c r="SL241" s="159"/>
      <c r="SM241" s="159"/>
      <c r="SN241" s="159"/>
      <c r="SO241" s="159"/>
      <c r="SP241" s="159"/>
      <c r="SQ241" s="159"/>
      <c r="SR241" s="159"/>
      <c r="SS241" s="159"/>
      <c r="ST241" s="159"/>
      <c r="SU241" s="159"/>
      <c r="SV241" s="159"/>
      <c r="SW241" s="159"/>
      <c r="SX241" s="159"/>
      <c r="SY241" s="159"/>
      <c r="SZ241" s="159"/>
      <c r="TA241" s="159"/>
      <c r="TB241" s="159"/>
      <c r="TC241" s="159"/>
      <c r="TD241" s="159"/>
      <c r="TE241" s="159"/>
      <c r="TF241" s="159"/>
      <c r="TG241" s="159"/>
      <c r="TH241" s="159"/>
      <c r="TI241" s="159"/>
      <c r="TJ241" s="159"/>
      <c r="TK241" s="159"/>
      <c r="TL241" s="159"/>
      <c r="TM241" s="159"/>
      <c r="TN241" s="159"/>
      <c r="TO241" s="159"/>
      <c r="TP241" s="159"/>
      <c r="TQ241" s="159"/>
      <c r="TR241" s="159"/>
      <c r="TS241" s="159"/>
      <c r="TT241" s="159"/>
      <c r="TU241" s="159"/>
      <c r="TV241" s="159"/>
      <c r="TW241" s="159"/>
      <c r="TX241" s="159"/>
      <c r="TY241" s="159"/>
      <c r="TZ241" s="159"/>
      <c r="UA241" s="159"/>
      <c r="UB241" s="159"/>
      <c r="UC241" s="159"/>
      <c r="UD241" s="159"/>
      <c r="UE241" s="159"/>
      <c r="UF241" s="159"/>
      <c r="UG241" s="159"/>
      <c r="UH241" s="159"/>
      <c r="UI241" s="159"/>
      <c r="UJ241" s="159"/>
      <c r="UK241" s="159"/>
      <c r="UL241" s="159"/>
      <c r="UM241" s="159"/>
      <c r="UN241" s="159"/>
      <c r="UO241" s="159"/>
      <c r="UP241" s="159"/>
      <c r="UQ241" s="159"/>
      <c r="UR241" s="159"/>
      <c r="US241" s="159"/>
      <c r="UT241" s="159"/>
      <c r="UU241" s="159"/>
      <c r="UV241" s="159"/>
      <c r="UW241" s="159"/>
      <c r="UX241" s="159"/>
      <c r="UY241" s="159"/>
      <c r="UZ241" s="159"/>
      <c r="VA241" s="159"/>
      <c r="VB241" s="159"/>
      <c r="VC241" s="159"/>
      <c r="VD241" s="159"/>
      <c r="VE241" s="159"/>
      <c r="VF241" s="159"/>
      <c r="VG241" s="159"/>
      <c r="VH241" s="159"/>
      <c r="VI241" s="159"/>
      <c r="VJ241" s="159"/>
      <c r="VK241" s="159"/>
      <c r="VL241" s="159"/>
      <c r="VM241" s="159"/>
      <c r="VN241" s="159"/>
      <c r="VO241" s="159"/>
      <c r="VP241" s="159"/>
      <c r="VQ241" s="159"/>
      <c r="VR241" s="159"/>
      <c r="VS241" s="159"/>
      <c r="VT241" s="159"/>
      <c r="VU241" s="159"/>
      <c r="VV241" s="159"/>
      <c r="VW241" s="159"/>
      <c r="VX241" s="159"/>
      <c r="VY241" s="159"/>
      <c r="VZ241" s="159"/>
      <c r="WA241" s="159"/>
      <c r="WB241" s="159"/>
      <c r="WC241" s="159"/>
      <c r="WD241" s="159"/>
      <c r="WE241" s="159"/>
      <c r="WF241" s="159"/>
      <c r="WG241" s="159"/>
      <c r="WH241" s="159"/>
      <c r="WI241" s="159"/>
      <c r="WJ241" s="159"/>
      <c r="WK241" s="159"/>
      <c r="WL241" s="159"/>
      <c r="WM241" s="159"/>
      <c r="WN241" s="159"/>
      <c r="WO241" s="159"/>
      <c r="WP241" s="159"/>
      <c r="WQ241" s="159"/>
      <c r="WR241" s="159"/>
      <c r="WS241" s="159"/>
      <c r="WT241" s="159"/>
      <c r="WU241" s="159"/>
      <c r="WV241" s="159"/>
      <c r="WW241" s="159"/>
      <c r="WX241" s="159"/>
      <c r="WY241" s="159"/>
      <c r="WZ241" s="159"/>
      <c r="XA241" s="159"/>
      <c r="XB241" s="159"/>
      <c r="XC241" s="159"/>
      <c r="XD241" s="159"/>
      <c r="XE241" s="159"/>
      <c r="XF241" s="159"/>
      <c r="XG241" s="159"/>
      <c r="XH241" s="159"/>
      <c r="XI241" s="159"/>
      <c r="XJ241" s="159"/>
      <c r="XK241" s="159"/>
      <c r="XL241" s="159"/>
      <c r="XM241" s="159"/>
      <c r="XN241" s="159"/>
      <c r="XO241" s="159"/>
      <c r="XP241" s="159"/>
      <c r="XQ241" s="159"/>
      <c r="XR241" s="159"/>
    </row>
    <row r="242" spans="1:642" x14ac:dyDescent="0.25">
      <c r="A242">
        <v>33</v>
      </c>
      <c r="B242" s="1" t="s">
        <v>504</v>
      </c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  <c r="HB242" s="159"/>
      <c r="HC242" s="159"/>
      <c r="HD242" s="159"/>
      <c r="HE242" s="159"/>
      <c r="HF242" s="159"/>
      <c r="HG242" s="159"/>
      <c r="HH242" s="159"/>
      <c r="HI242" s="159"/>
      <c r="HJ242" s="159"/>
      <c r="HK242" s="159"/>
      <c r="HL242" s="159"/>
      <c r="HM242" s="159"/>
      <c r="HN242" s="159"/>
      <c r="HO242" s="159"/>
      <c r="HP242" s="159"/>
      <c r="HQ242" s="159"/>
      <c r="HR242" s="159"/>
      <c r="HS242" s="159"/>
      <c r="HT242" s="159"/>
      <c r="HU242" s="159"/>
      <c r="HV242" s="159"/>
      <c r="HW242" s="159"/>
      <c r="HX242" s="159"/>
      <c r="HY242" s="159"/>
      <c r="HZ242" s="159"/>
      <c r="IA242" s="159"/>
      <c r="IB242" s="159"/>
      <c r="IC242" s="159"/>
      <c r="ID242" s="159"/>
      <c r="IE242" s="159"/>
      <c r="IF242" s="159"/>
      <c r="IG242" s="159"/>
      <c r="IH242" s="159"/>
      <c r="II242" s="159"/>
      <c r="IJ242" s="159"/>
      <c r="IK242" s="159"/>
      <c r="IL242" s="159"/>
      <c r="IM242" s="159"/>
      <c r="IN242" s="159"/>
      <c r="IO242" s="159"/>
      <c r="IP242" s="159"/>
      <c r="IQ242" s="159"/>
      <c r="IR242" s="159"/>
      <c r="IS242" s="159"/>
      <c r="IT242" s="159"/>
      <c r="IU242" s="159"/>
      <c r="IV242" s="159"/>
      <c r="IW242" s="159"/>
      <c r="IX242" s="159"/>
      <c r="IY242" s="159"/>
      <c r="IZ242" s="159"/>
      <c r="JA242" s="159"/>
      <c r="JB242" s="159"/>
      <c r="JC242" s="159"/>
      <c r="JD242" s="159"/>
      <c r="JE242" s="159"/>
      <c r="JF242" s="159"/>
      <c r="JG242" s="159"/>
      <c r="JH242" s="159"/>
      <c r="JI242" s="159"/>
      <c r="JJ242" s="159"/>
      <c r="JK242" s="159"/>
      <c r="JL242" s="159"/>
      <c r="JM242" s="159"/>
      <c r="JN242" s="159"/>
      <c r="JO242" s="159"/>
      <c r="JP242" s="159"/>
      <c r="JQ242" s="159"/>
      <c r="JR242" s="159"/>
      <c r="JS242" s="159"/>
      <c r="JT242" s="159"/>
      <c r="JU242" s="159"/>
      <c r="JV242" s="159"/>
      <c r="JW242" s="159"/>
      <c r="JX242" s="159"/>
      <c r="JY242" s="159"/>
      <c r="JZ242" s="159"/>
      <c r="KA242" s="159"/>
      <c r="KB242" s="159"/>
      <c r="KC242" s="159"/>
      <c r="KD242" s="159"/>
      <c r="KE242" s="159"/>
      <c r="KF242" s="159"/>
      <c r="KG242" s="159"/>
      <c r="KH242" s="159"/>
      <c r="KI242" s="159"/>
      <c r="KJ242" s="159"/>
      <c r="KK242" s="159"/>
      <c r="KL242" s="159"/>
      <c r="KM242" s="159"/>
      <c r="KN242" s="159"/>
      <c r="KO242" s="159"/>
      <c r="KP242" s="159"/>
      <c r="KQ242" s="159"/>
      <c r="KR242" s="159"/>
      <c r="KS242" s="159"/>
      <c r="KT242" s="159"/>
      <c r="KU242" s="159"/>
      <c r="KV242" s="159"/>
      <c r="KW242" s="159"/>
      <c r="KX242" s="159"/>
      <c r="KY242" s="159"/>
      <c r="KZ242" s="159"/>
      <c r="LA242" s="159"/>
      <c r="LB242" s="159"/>
      <c r="LC242" s="159"/>
      <c r="LD242" s="159"/>
      <c r="LE242" s="159"/>
      <c r="LF242" s="159"/>
      <c r="LG242" s="159"/>
      <c r="LH242" s="159"/>
      <c r="LI242" s="159"/>
      <c r="LJ242" s="159"/>
      <c r="LK242" s="159"/>
      <c r="LL242" s="159"/>
      <c r="LM242" s="159"/>
      <c r="LN242" s="159"/>
      <c r="LO242" s="159"/>
      <c r="LP242" s="159"/>
      <c r="LQ242" s="159"/>
      <c r="LR242" s="159"/>
      <c r="LS242" s="159"/>
      <c r="LT242" s="159"/>
      <c r="LU242" s="159"/>
      <c r="LV242" s="159"/>
      <c r="LW242" s="159"/>
      <c r="LX242" s="159"/>
      <c r="LY242" s="159"/>
      <c r="LZ242" s="159"/>
      <c r="MA242" s="159"/>
      <c r="MB242" s="159"/>
      <c r="MC242" s="159"/>
      <c r="MD242" s="159"/>
      <c r="ME242" s="159"/>
      <c r="MF242" s="159"/>
      <c r="MG242" s="159"/>
      <c r="MH242" s="159"/>
      <c r="MI242" s="159"/>
      <c r="MJ242" s="159"/>
      <c r="MK242" s="159"/>
      <c r="ML242" s="159"/>
      <c r="MM242" s="159"/>
      <c r="MN242" s="159"/>
      <c r="MO242" s="159"/>
      <c r="MP242" s="159"/>
      <c r="MQ242" s="159"/>
      <c r="MR242" s="159"/>
      <c r="MS242" s="159"/>
      <c r="MT242" s="159"/>
      <c r="MU242" s="159"/>
      <c r="MV242" s="159"/>
      <c r="MW242" s="159"/>
      <c r="MX242" s="159"/>
      <c r="MY242" s="159"/>
      <c r="MZ242" s="159"/>
      <c r="NA242" s="159"/>
      <c r="NB242" s="159"/>
      <c r="NC242" s="159"/>
      <c r="ND242" s="159"/>
      <c r="NE242" s="159"/>
      <c r="NF242" s="159"/>
      <c r="NG242" s="159"/>
      <c r="NH242" s="159"/>
      <c r="NI242" s="159"/>
      <c r="NJ242" s="159"/>
      <c r="NK242" s="159"/>
      <c r="NL242" s="159"/>
      <c r="NM242" s="159"/>
      <c r="NN242" s="159"/>
      <c r="NO242" s="159"/>
      <c r="NP242" s="159"/>
      <c r="NQ242" s="159"/>
      <c r="NR242" s="159"/>
      <c r="NS242" s="159"/>
      <c r="NT242" s="159"/>
      <c r="NU242" s="159"/>
      <c r="NV242" s="159"/>
      <c r="NW242" s="159"/>
      <c r="NX242" s="159"/>
      <c r="NY242" s="159"/>
      <c r="NZ242" s="159"/>
      <c r="OA242" s="159"/>
      <c r="OB242" s="159"/>
      <c r="OC242" s="159"/>
      <c r="OD242" s="159"/>
      <c r="OE242" s="159"/>
      <c r="OF242" s="159"/>
      <c r="OG242" s="159"/>
      <c r="OH242" s="159"/>
      <c r="OI242" s="159"/>
      <c r="OJ242" s="159"/>
      <c r="OK242" s="159"/>
      <c r="OL242" s="159"/>
      <c r="OM242" s="159"/>
      <c r="ON242" s="159"/>
      <c r="OO242" s="159"/>
      <c r="OP242" s="159"/>
      <c r="OQ242" s="159"/>
      <c r="OR242" s="159"/>
      <c r="OS242" s="159"/>
      <c r="OT242" s="159"/>
      <c r="OU242" s="159"/>
      <c r="OV242" s="159"/>
      <c r="OW242" s="159"/>
      <c r="OX242" s="159"/>
      <c r="OY242" s="159"/>
      <c r="OZ242" s="159"/>
      <c r="PA242" s="159"/>
      <c r="PB242" s="159"/>
      <c r="PC242" s="159"/>
      <c r="PD242" s="159"/>
      <c r="PE242" s="159"/>
      <c r="PF242" s="159"/>
      <c r="PG242" s="159"/>
      <c r="PH242" s="159"/>
      <c r="PI242" s="159"/>
      <c r="PJ242" s="159"/>
      <c r="PK242" s="159"/>
      <c r="PL242" s="159"/>
      <c r="PM242" s="159"/>
      <c r="PN242" s="159"/>
      <c r="PO242" s="159"/>
      <c r="PP242" s="159"/>
      <c r="PQ242" s="159"/>
      <c r="PR242" s="159"/>
      <c r="PS242" s="159"/>
      <c r="PT242" s="159"/>
      <c r="PU242" s="159"/>
      <c r="PV242" s="159"/>
      <c r="PW242" s="159"/>
      <c r="PX242" s="159"/>
      <c r="PY242" s="159"/>
      <c r="PZ242" s="159"/>
      <c r="QA242" s="159"/>
      <c r="QB242" s="159"/>
      <c r="QC242" s="159"/>
      <c r="QD242" s="159"/>
      <c r="QE242" s="159"/>
      <c r="QF242" s="159"/>
      <c r="QG242" s="159"/>
      <c r="QH242" s="159"/>
      <c r="QI242" s="159"/>
      <c r="QJ242" s="159"/>
      <c r="QK242" s="159"/>
      <c r="QL242" s="159"/>
      <c r="QM242" s="159"/>
      <c r="QN242" s="159"/>
      <c r="QO242" s="159"/>
      <c r="QP242" s="159"/>
      <c r="QQ242" s="159"/>
      <c r="QR242" s="159"/>
      <c r="QS242" s="159"/>
      <c r="QT242" s="159"/>
      <c r="QU242" s="159"/>
      <c r="QV242" s="159"/>
      <c r="QW242" s="159"/>
      <c r="QX242" s="159"/>
      <c r="QY242" s="159"/>
      <c r="QZ242" s="159"/>
      <c r="RA242" s="159"/>
      <c r="RB242" s="159"/>
      <c r="RC242" s="159"/>
      <c r="RD242" s="159"/>
      <c r="RE242" s="159"/>
      <c r="RF242" s="159"/>
      <c r="RG242" s="159"/>
      <c r="RH242" s="159"/>
      <c r="RI242" s="159"/>
      <c r="RJ242" s="159"/>
      <c r="RK242" s="159"/>
      <c r="RL242" s="159"/>
      <c r="RM242" s="159"/>
      <c r="RN242" s="159"/>
      <c r="RO242" s="159"/>
      <c r="RP242" s="159"/>
      <c r="RQ242" s="159"/>
      <c r="RR242" s="159"/>
      <c r="RS242" s="159"/>
      <c r="RT242" s="159"/>
      <c r="RU242" s="159"/>
      <c r="RV242" s="159"/>
      <c r="RW242" s="159"/>
      <c r="RX242" s="159"/>
      <c r="RY242" s="159"/>
      <c r="RZ242" s="159"/>
      <c r="SA242" s="159"/>
      <c r="SB242" s="159"/>
      <c r="SC242" s="159"/>
      <c r="SD242" s="159"/>
      <c r="SE242" s="159"/>
      <c r="SF242" s="159"/>
      <c r="SG242" s="159"/>
      <c r="SH242" s="159"/>
      <c r="SI242" s="159"/>
      <c r="SJ242" s="159"/>
      <c r="SK242" s="159"/>
      <c r="SL242" s="159"/>
      <c r="SM242" s="159"/>
      <c r="SN242" s="159"/>
      <c r="SO242" s="159"/>
      <c r="SP242" s="159"/>
      <c r="SQ242" s="159"/>
      <c r="SR242" s="159"/>
      <c r="SS242" s="159"/>
      <c r="ST242" s="159"/>
      <c r="SU242" s="159"/>
      <c r="SV242" s="159"/>
      <c r="SW242" s="159"/>
      <c r="SX242" s="159"/>
      <c r="SY242" s="159"/>
      <c r="SZ242" s="159"/>
      <c r="TA242" s="159"/>
      <c r="TB242" s="159"/>
      <c r="TC242" s="159"/>
      <c r="TD242" s="159"/>
      <c r="TE242" s="159"/>
      <c r="TF242" s="159"/>
      <c r="TG242" s="159"/>
      <c r="TH242" s="159"/>
      <c r="TI242" s="159"/>
      <c r="TJ242" s="159"/>
      <c r="TK242" s="159"/>
      <c r="TL242" s="159"/>
      <c r="TM242" s="159"/>
      <c r="TN242" s="159"/>
      <c r="TO242" s="159"/>
      <c r="TP242" s="159"/>
      <c r="TQ242" s="159"/>
      <c r="TR242" s="159"/>
      <c r="TS242" s="159"/>
      <c r="TT242" s="159"/>
      <c r="TU242" s="159"/>
      <c r="TV242" s="159"/>
      <c r="TW242" s="159"/>
      <c r="TX242" s="159"/>
      <c r="TY242" s="159"/>
      <c r="TZ242" s="159"/>
      <c r="UA242" s="159"/>
      <c r="UB242" s="159"/>
      <c r="UC242" s="159"/>
      <c r="UD242" s="159"/>
      <c r="UE242" s="159"/>
      <c r="UF242" s="159"/>
      <c r="UG242" s="159"/>
      <c r="UH242" s="159"/>
      <c r="UI242" s="159"/>
      <c r="UJ242" s="159"/>
      <c r="UK242" s="159"/>
      <c r="UL242" s="159"/>
      <c r="UM242" s="159"/>
      <c r="UN242" s="159"/>
      <c r="UO242" s="159"/>
      <c r="UP242" s="159"/>
      <c r="UQ242" s="159"/>
      <c r="UR242" s="159"/>
      <c r="US242" s="159"/>
      <c r="UT242" s="159"/>
      <c r="UU242" s="159"/>
      <c r="UV242" s="159"/>
      <c r="UW242" s="159"/>
      <c r="UX242" s="159"/>
      <c r="UY242" s="159"/>
      <c r="UZ242" s="159"/>
      <c r="VA242" s="159"/>
      <c r="VB242" s="159"/>
      <c r="VC242" s="159"/>
      <c r="VD242" s="159"/>
      <c r="VE242" s="159"/>
      <c r="VF242" s="159"/>
      <c r="VG242" s="159"/>
      <c r="VH242" s="159"/>
      <c r="VI242" s="159"/>
      <c r="VJ242" s="159"/>
      <c r="VK242" s="159"/>
      <c r="VL242" s="159"/>
      <c r="VM242" s="159"/>
      <c r="VN242" s="159"/>
      <c r="VO242" s="159"/>
      <c r="VP242" s="159"/>
      <c r="VQ242" s="159"/>
      <c r="VR242" s="159"/>
      <c r="VS242" s="159"/>
      <c r="VT242" s="159"/>
      <c r="VU242" s="159"/>
      <c r="VV242" s="159"/>
      <c r="VW242" s="159"/>
      <c r="VX242" s="159"/>
      <c r="VY242" s="159"/>
      <c r="VZ242" s="159"/>
      <c r="WA242" s="159"/>
      <c r="WB242" s="159"/>
      <c r="WC242" s="159"/>
      <c r="WD242" s="159"/>
      <c r="WE242" s="159"/>
      <c r="WF242" s="159"/>
      <c r="WG242" s="159"/>
      <c r="WH242" s="159"/>
      <c r="WI242" s="159"/>
      <c r="WJ242" s="159"/>
      <c r="WK242" s="159"/>
      <c r="WL242" s="159"/>
      <c r="WM242" s="159"/>
      <c r="WN242" s="159"/>
      <c r="WO242" s="159"/>
      <c r="WP242" s="159"/>
      <c r="WQ242" s="159"/>
      <c r="WR242" s="159"/>
      <c r="WS242" s="159"/>
      <c r="WT242" s="159"/>
      <c r="WU242" s="159"/>
      <c r="WV242" s="159"/>
      <c r="WW242" s="159"/>
      <c r="WX242" s="159"/>
      <c r="WY242" s="159"/>
      <c r="WZ242" s="159"/>
      <c r="XA242" s="159"/>
      <c r="XB242" s="159"/>
      <c r="XC242" s="159"/>
      <c r="XD242" s="159"/>
      <c r="XE242" s="159"/>
      <c r="XF242" s="159"/>
      <c r="XG242" s="159"/>
      <c r="XH242" s="159"/>
      <c r="XI242" s="159"/>
      <c r="XJ242" s="159"/>
      <c r="XK242" s="159"/>
      <c r="XL242" s="159"/>
      <c r="XM242" s="159"/>
      <c r="XN242" s="159"/>
      <c r="XO242" s="159"/>
      <c r="XP242" s="159"/>
      <c r="XQ242" s="159"/>
      <c r="XR242" s="159"/>
    </row>
    <row r="243" spans="1:642" x14ac:dyDescent="0.25">
      <c r="A243">
        <v>34</v>
      </c>
      <c r="B243" s="1" t="s">
        <v>505</v>
      </c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  <c r="CK243" s="159"/>
      <c r="CL243" s="159"/>
      <c r="CM243" s="159"/>
      <c r="CN243" s="159"/>
      <c r="CO243" s="159"/>
      <c r="CP243" s="159"/>
      <c r="CQ243" s="159"/>
      <c r="CR243" s="159"/>
      <c r="CS243" s="159"/>
      <c r="CT243" s="159"/>
      <c r="CU243" s="159"/>
      <c r="CV243" s="159"/>
      <c r="CW243" s="159"/>
      <c r="CX243" s="159"/>
      <c r="CY243" s="159"/>
      <c r="CZ243" s="159"/>
      <c r="DA243" s="159"/>
      <c r="DB243" s="159"/>
      <c r="DC243" s="159"/>
      <c r="DD243" s="159"/>
      <c r="DE243" s="159"/>
      <c r="DF243" s="159"/>
      <c r="DG243" s="159"/>
      <c r="DH243" s="159"/>
      <c r="DI243" s="159"/>
      <c r="DJ243" s="159"/>
      <c r="DK243" s="159"/>
      <c r="DL243" s="159"/>
      <c r="DM243" s="159"/>
      <c r="DN243" s="159"/>
      <c r="DO243" s="159"/>
      <c r="DP243" s="159"/>
      <c r="DQ243" s="159"/>
      <c r="DR243" s="159"/>
      <c r="DS243" s="159"/>
      <c r="DT243" s="159"/>
      <c r="DU243" s="159"/>
      <c r="DV243" s="159"/>
      <c r="DW243" s="159"/>
      <c r="DX243" s="159"/>
      <c r="DY243" s="159"/>
      <c r="DZ243" s="159"/>
      <c r="EA243" s="159"/>
      <c r="EB243" s="159"/>
      <c r="EC243" s="159"/>
      <c r="ED243" s="159"/>
      <c r="EE243" s="159"/>
      <c r="EF243" s="159"/>
      <c r="EG243" s="159"/>
      <c r="EH243" s="159"/>
      <c r="EI243" s="159"/>
      <c r="EJ243" s="159"/>
      <c r="EK243" s="159"/>
      <c r="EL243" s="159"/>
      <c r="EM243" s="159"/>
      <c r="EN243" s="159"/>
      <c r="EO243" s="159"/>
      <c r="EP243" s="159"/>
      <c r="EQ243" s="159"/>
      <c r="ER243" s="159"/>
      <c r="ES243" s="159"/>
      <c r="ET243" s="159"/>
      <c r="EU243" s="159"/>
      <c r="EV243" s="159"/>
      <c r="EW243" s="159"/>
      <c r="EX243" s="159"/>
      <c r="EY243" s="159"/>
      <c r="EZ243" s="159"/>
      <c r="FA243" s="159"/>
      <c r="FB243" s="159"/>
      <c r="FC243" s="159"/>
      <c r="FD243" s="159"/>
      <c r="FE243" s="159"/>
      <c r="FF243" s="159"/>
      <c r="FG243" s="159"/>
      <c r="FH243" s="159"/>
      <c r="FI243" s="159"/>
      <c r="FJ243" s="159"/>
      <c r="FK243" s="159"/>
      <c r="FL243" s="159"/>
      <c r="FM243" s="159"/>
      <c r="FN243" s="159"/>
      <c r="FO243" s="159"/>
      <c r="FP243" s="159"/>
      <c r="FQ243" s="159"/>
      <c r="FR243" s="159"/>
      <c r="FS243" s="159"/>
      <c r="FT243" s="159"/>
      <c r="FU243" s="159"/>
      <c r="FV243" s="159"/>
      <c r="FW243" s="159"/>
      <c r="FX243" s="159"/>
      <c r="FY243" s="159"/>
      <c r="FZ243" s="159"/>
      <c r="GA243" s="159"/>
      <c r="GB243" s="159"/>
      <c r="GC243" s="159"/>
      <c r="GD243" s="159"/>
      <c r="GE243" s="159"/>
      <c r="GF243" s="159"/>
      <c r="GG243" s="159"/>
      <c r="GH243" s="159"/>
      <c r="GI243" s="159"/>
      <c r="GJ243" s="159"/>
      <c r="GK243" s="159"/>
      <c r="GL243" s="159"/>
      <c r="GM243" s="159"/>
      <c r="GN243" s="159"/>
      <c r="GO243" s="159"/>
      <c r="GP243" s="159"/>
      <c r="GQ243" s="159"/>
      <c r="GR243" s="159"/>
      <c r="GS243" s="159"/>
      <c r="GT243" s="159"/>
      <c r="GU243" s="159"/>
      <c r="GV243" s="159"/>
      <c r="GW243" s="159"/>
      <c r="GX243" s="159"/>
      <c r="GY243" s="159"/>
      <c r="GZ243" s="159"/>
      <c r="HA243" s="159"/>
      <c r="HB243" s="159"/>
      <c r="HC243" s="159"/>
      <c r="HD243" s="159"/>
      <c r="HE243" s="159"/>
      <c r="HF243" s="159"/>
      <c r="HG243" s="159"/>
      <c r="HH243" s="159"/>
      <c r="HI243" s="159"/>
      <c r="HJ243" s="159"/>
      <c r="HK243" s="159"/>
      <c r="HL243" s="159"/>
      <c r="HM243" s="159"/>
      <c r="HN243" s="159"/>
      <c r="HO243" s="159"/>
      <c r="HP243" s="159"/>
      <c r="HQ243" s="159"/>
      <c r="HR243" s="159"/>
      <c r="HS243" s="159"/>
      <c r="HT243" s="159"/>
      <c r="HU243" s="159"/>
      <c r="HV243" s="159"/>
      <c r="HW243" s="159"/>
      <c r="HX243" s="159"/>
      <c r="HY243" s="159"/>
      <c r="HZ243" s="159"/>
      <c r="IA243" s="159"/>
      <c r="IB243" s="159"/>
      <c r="IC243" s="159"/>
      <c r="ID243" s="159"/>
      <c r="IE243" s="159"/>
      <c r="IF243" s="159"/>
      <c r="IG243" s="159"/>
      <c r="IH243" s="159"/>
      <c r="II243" s="159"/>
      <c r="IJ243" s="159"/>
      <c r="IK243" s="159"/>
      <c r="IL243" s="159"/>
      <c r="IM243" s="159"/>
      <c r="IN243" s="159"/>
      <c r="IO243" s="159"/>
      <c r="IP243" s="159"/>
      <c r="IQ243" s="159"/>
      <c r="IR243" s="159"/>
      <c r="IS243" s="159"/>
      <c r="IT243" s="159"/>
      <c r="IU243" s="159"/>
      <c r="IV243" s="159"/>
      <c r="IW243" s="159"/>
      <c r="IX243" s="159"/>
      <c r="IY243" s="159"/>
      <c r="IZ243" s="159"/>
      <c r="JA243" s="159"/>
      <c r="JB243" s="159"/>
      <c r="JC243" s="159"/>
      <c r="JD243" s="159"/>
      <c r="JE243" s="159"/>
      <c r="JF243" s="159"/>
      <c r="JG243" s="159"/>
      <c r="JH243" s="159"/>
      <c r="JI243" s="159"/>
      <c r="JJ243" s="159"/>
      <c r="JK243" s="159"/>
      <c r="JL243" s="159"/>
      <c r="JM243" s="159"/>
      <c r="JN243" s="159"/>
      <c r="JO243" s="159"/>
      <c r="JP243" s="159"/>
      <c r="JQ243" s="159"/>
      <c r="JR243" s="159"/>
      <c r="JS243" s="159"/>
      <c r="JT243" s="159"/>
      <c r="JU243" s="159"/>
      <c r="JV243" s="159"/>
      <c r="JW243" s="159"/>
      <c r="JX243" s="159"/>
      <c r="JY243" s="159"/>
      <c r="JZ243" s="159"/>
      <c r="KA243" s="159"/>
      <c r="KB243" s="159"/>
      <c r="KC243" s="159"/>
      <c r="KD243" s="159"/>
      <c r="KE243" s="159"/>
      <c r="KF243" s="159"/>
      <c r="KG243" s="159"/>
      <c r="KH243" s="159"/>
      <c r="KI243" s="159"/>
      <c r="KJ243" s="159"/>
      <c r="KK243" s="159"/>
      <c r="KL243" s="159"/>
      <c r="KM243" s="159"/>
      <c r="KN243" s="159"/>
      <c r="KO243" s="159"/>
      <c r="KP243" s="159"/>
      <c r="KQ243" s="159"/>
      <c r="KR243" s="159"/>
      <c r="KS243" s="159"/>
      <c r="KT243" s="159"/>
      <c r="KU243" s="159"/>
      <c r="KV243" s="159"/>
      <c r="KW243" s="159"/>
      <c r="KX243" s="159"/>
      <c r="KY243" s="159"/>
      <c r="KZ243" s="159"/>
      <c r="LA243" s="159"/>
      <c r="LB243" s="159"/>
      <c r="LC243" s="159"/>
      <c r="LD243" s="159"/>
      <c r="LE243" s="159"/>
      <c r="LF243" s="159"/>
      <c r="LG243" s="159"/>
      <c r="LH243" s="159"/>
      <c r="LI243" s="159"/>
      <c r="LJ243" s="159"/>
      <c r="LK243" s="159"/>
      <c r="LL243" s="159"/>
      <c r="LM243" s="159"/>
      <c r="LN243" s="159"/>
      <c r="LO243" s="159"/>
      <c r="LP243" s="159"/>
      <c r="LQ243" s="159"/>
      <c r="LR243" s="159"/>
      <c r="LS243" s="159"/>
      <c r="LT243" s="159"/>
      <c r="LU243" s="159"/>
      <c r="LV243" s="159"/>
      <c r="LW243" s="159"/>
      <c r="LX243" s="159"/>
      <c r="LY243" s="159"/>
      <c r="LZ243" s="159"/>
      <c r="MA243" s="159"/>
      <c r="MB243" s="159"/>
      <c r="MC243" s="159"/>
      <c r="MD243" s="159"/>
      <c r="ME243" s="159"/>
      <c r="MF243" s="159"/>
      <c r="MG243" s="159"/>
      <c r="MH243" s="159"/>
      <c r="MI243" s="159"/>
      <c r="MJ243" s="159"/>
      <c r="MK243" s="159"/>
      <c r="ML243" s="159"/>
      <c r="MM243" s="159"/>
      <c r="MN243" s="159"/>
      <c r="MO243" s="159"/>
      <c r="MP243" s="159"/>
      <c r="MQ243" s="159"/>
      <c r="MR243" s="159"/>
      <c r="MS243" s="159"/>
      <c r="MT243" s="159"/>
      <c r="MU243" s="159"/>
      <c r="MV243" s="159"/>
      <c r="MW243" s="159"/>
      <c r="MX243" s="159"/>
      <c r="MY243" s="159"/>
      <c r="MZ243" s="159"/>
      <c r="NA243" s="159"/>
      <c r="NB243" s="159"/>
      <c r="NC243" s="159"/>
      <c r="ND243" s="159"/>
      <c r="NE243" s="159"/>
      <c r="NF243" s="159"/>
      <c r="NG243" s="159"/>
      <c r="NH243" s="159"/>
      <c r="NI243" s="159"/>
      <c r="NJ243" s="159"/>
      <c r="NK243" s="159"/>
      <c r="NL243" s="159"/>
      <c r="NM243" s="159"/>
      <c r="NN243" s="159"/>
      <c r="NO243" s="159"/>
      <c r="NP243" s="159"/>
      <c r="NQ243" s="159"/>
      <c r="NR243" s="159"/>
      <c r="NS243" s="159"/>
      <c r="NT243" s="159"/>
      <c r="NU243" s="159"/>
      <c r="NV243" s="159"/>
      <c r="NW243" s="159"/>
      <c r="NX243" s="159"/>
      <c r="NY243" s="159"/>
      <c r="NZ243" s="159"/>
      <c r="OA243" s="159"/>
      <c r="OB243" s="159"/>
      <c r="OC243" s="159"/>
      <c r="OD243" s="159"/>
      <c r="OE243" s="159"/>
      <c r="OF243" s="159"/>
      <c r="OG243" s="159"/>
      <c r="OH243" s="159"/>
      <c r="OI243" s="159"/>
      <c r="OJ243" s="159"/>
      <c r="OK243" s="159"/>
      <c r="OL243" s="159"/>
      <c r="OM243" s="159"/>
      <c r="ON243" s="159"/>
      <c r="OO243" s="159"/>
      <c r="OP243" s="159"/>
      <c r="OQ243" s="159"/>
      <c r="OR243" s="159"/>
      <c r="OS243" s="159"/>
      <c r="OT243" s="159"/>
      <c r="OU243" s="159"/>
      <c r="OV243" s="159"/>
      <c r="OW243" s="159"/>
      <c r="OX243" s="159"/>
      <c r="OY243" s="159"/>
      <c r="OZ243" s="159"/>
      <c r="PA243" s="159"/>
      <c r="PB243" s="159"/>
      <c r="PC243" s="159"/>
      <c r="PD243" s="159"/>
      <c r="PE243" s="159"/>
      <c r="PF243" s="159"/>
      <c r="PG243" s="159"/>
      <c r="PH243" s="159"/>
      <c r="PI243" s="159"/>
      <c r="PJ243" s="159"/>
      <c r="PK243" s="159"/>
      <c r="PL243" s="159"/>
      <c r="PM243" s="159"/>
      <c r="PN243" s="159"/>
      <c r="PO243" s="159"/>
      <c r="PP243" s="159"/>
      <c r="PQ243" s="159"/>
      <c r="PR243" s="159"/>
      <c r="PS243" s="159"/>
      <c r="PT243" s="159"/>
      <c r="PU243" s="159"/>
      <c r="PV243" s="159"/>
      <c r="PW243" s="159"/>
      <c r="PX243" s="159"/>
      <c r="PY243" s="159"/>
      <c r="PZ243" s="159"/>
      <c r="QA243" s="159"/>
      <c r="QB243" s="159"/>
      <c r="QC243" s="159"/>
      <c r="QD243" s="159"/>
      <c r="QE243" s="159"/>
      <c r="QF243" s="159"/>
      <c r="QG243" s="159"/>
      <c r="QH243" s="159"/>
      <c r="QI243" s="159"/>
      <c r="QJ243" s="159"/>
      <c r="QK243" s="159"/>
      <c r="QL243" s="159"/>
      <c r="QM243" s="159"/>
      <c r="QN243" s="159"/>
      <c r="QO243" s="159"/>
      <c r="QP243" s="159"/>
      <c r="QQ243" s="159"/>
      <c r="QR243" s="159"/>
      <c r="QS243" s="159"/>
      <c r="QT243" s="159"/>
      <c r="QU243" s="159"/>
      <c r="QV243" s="159"/>
      <c r="QW243" s="159"/>
      <c r="QX243" s="159"/>
      <c r="QY243" s="159"/>
      <c r="QZ243" s="159"/>
      <c r="RA243" s="159"/>
      <c r="RB243" s="159"/>
      <c r="RC243" s="159"/>
      <c r="RD243" s="159"/>
      <c r="RE243" s="159"/>
      <c r="RF243" s="159"/>
      <c r="RG243" s="159"/>
      <c r="RH243" s="159"/>
      <c r="RI243" s="159"/>
      <c r="RJ243" s="159"/>
      <c r="RK243" s="159"/>
      <c r="RL243" s="159"/>
      <c r="RM243" s="159"/>
      <c r="RN243" s="159"/>
      <c r="RO243" s="159"/>
      <c r="RP243" s="159"/>
      <c r="RQ243" s="159"/>
      <c r="RR243" s="159"/>
      <c r="RS243" s="159"/>
      <c r="RT243" s="159"/>
      <c r="RU243" s="159"/>
      <c r="RV243" s="159"/>
      <c r="RW243" s="159"/>
      <c r="RX243" s="159"/>
      <c r="RY243" s="159"/>
      <c r="RZ243" s="159"/>
      <c r="SA243" s="159"/>
      <c r="SB243" s="159"/>
      <c r="SC243" s="159"/>
      <c r="SD243" s="159"/>
      <c r="SE243" s="159"/>
      <c r="SF243" s="159"/>
      <c r="SG243" s="159"/>
      <c r="SH243" s="159"/>
      <c r="SI243" s="159"/>
      <c r="SJ243" s="159"/>
      <c r="SK243" s="159"/>
      <c r="SL243" s="159"/>
      <c r="SM243" s="159"/>
      <c r="SN243" s="159"/>
      <c r="SO243" s="159"/>
      <c r="SP243" s="159"/>
      <c r="SQ243" s="159"/>
      <c r="SR243" s="159"/>
      <c r="SS243" s="159"/>
      <c r="ST243" s="159"/>
      <c r="SU243" s="159"/>
      <c r="SV243" s="159"/>
      <c r="SW243" s="159"/>
      <c r="SX243" s="159"/>
      <c r="SY243" s="159"/>
      <c r="SZ243" s="159"/>
      <c r="TA243" s="159"/>
      <c r="TB243" s="159"/>
      <c r="TC243" s="159"/>
      <c r="TD243" s="159"/>
      <c r="TE243" s="159"/>
      <c r="TF243" s="159"/>
      <c r="TG243" s="159"/>
      <c r="TH243" s="159"/>
      <c r="TI243" s="159"/>
      <c r="TJ243" s="159"/>
      <c r="TK243" s="159"/>
      <c r="TL243" s="159"/>
      <c r="TM243" s="159"/>
      <c r="TN243" s="159"/>
      <c r="TO243" s="159"/>
      <c r="TP243" s="159"/>
      <c r="TQ243" s="159"/>
      <c r="TR243" s="159"/>
      <c r="TS243" s="159"/>
      <c r="TT243" s="159"/>
      <c r="TU243" s="159"/>
      <c r="TV243" s="159"/>
      <c r="TW243" s="159"/>
      <c r="TX243" s="159"/>
      <c r="TY243" s="159"/>
      <c r="TZ243" s="159"/>
      <c r="UA243" s="159"/>
      <c r="UB243" s="159"/>
      <c r="UC243" s="159"/>
      <c r="UD243" s="159"/>
      <c r="UE243" s="159"/>
      <c r="UF243" s="159"/>
      <c r="UG243" s="159"/>
      <c r="UH243" s="159"/>
      <c r="UI243" s="159"/>
      <c r="UJ243" s="159"/>
      <c r="UK243" s="159"/>
      <c r="UL243" s="159"/>
      <c r="UM243" s="159"/>
      <c r="UN243" s="159"/>
      <c r="UO243" s="159"/>
      <c r="UP243" s="159"/>
      <c r="UQ243" s="159"/>
      <c r="UR243" s="159"/>
      <c r="US243" s="159"/>
      <c r="UT243" s="159"/>
      <c r="UU243" s="159"/>
      <c r="UV243" s="159"/>
      <c r="UW243" s="159"/>
      <c r="UX243" s="159"/>
      <c r="UY243" s="159"/>
      <c r="UZ243" s="159"/>
      <c r="VA243" s="159"/>
      <c r="VB243" s="159"/>
      <c r="VC243" s="159"/>
      <c r="VD243" s="159"/>
      <c r="VE243" s="159"/>
      <c r="VF243" s="159"/>
      <c r="VG243" s="159"/>
      <c r="VH243" s="159"/>
      <c r="VI243" s="159"/>
      <c r="VJ243" s="159"/>
      <c r="VK243" s="159"/>
      <c r="VL243" s="159"/>
      <c r="VM243" s="159"/>
      <c r="VN243" s="159"/>
      <c r="VO243" s="159"/>
      <c r="VP243" s="159"/>
      <c r="VQ243" s="159"/>
      <c r="VR243" s="159"/>
      <c r="VS243" s="159"/>
      <c r="VT243" s="159"/>
      <c r="VU243" s="159"/>
      <c r="VV243" s="159"/>
      <c r="VW243" s="159"/>
      <c r="VX243" s="159"/>
      <c r="VY243" s="159"/>
      <c r="VZ243" s="159"/>
      <c r="WA243" s="159"/>
      <c r="WB243" s="159"/>
      <c r="WC243" s="159"/>
      <c r="WD243" s="159"/>
      <c r="WE243" s="159"/>
      <c r="WF243" s="159"/>
      <c r="WG243" s="159"/>
      <c r="WH243" s="159"/>
      <c r="WI243" s="159"/>
      <c r="WJ243" s="159"/>
      <c r="WK243" s="159"/>
      <c r="WL243" s="159"/>
      <c r="WM243" s="159"/>
      <c r="WN243" s="159"/>
      <c r="WO243" s="159"/>
      <c r="WP243" s="159"/>
      <c r="WQ243" s="159"/>
      <c r="WR243" s="159"/>
      <c r="WS243" s="159"/>
      <c r="WT243" s="159"/>
      <c r="WU243" s="159"/>
      <c r="WV243" s="159"/>
      <c r="WW243" s="159"/>
      <c r="WX243" s="159"/>
      <c r="WY243" s="159"/>
      <c r="WZ243" s="159"/>
      <c r="XA243" s="159"/>
      <c r="XB243" s="159"/>
      <c r="XC243" s="159"/>
      <c r="XD243" s="159"/>
      <c r="XE243" s="159"/>
      <c r="XF243" s="159"/>
      <c r="XG243" s="159"/>
      <c r="XH243" s="159"/>
      <c r="XI243" s="159"/>
      <c r="XJ243" s="159"/>
      <c r="XK243" s="159"/>
      <c r="XL243" s="159"/>
      <c r="XM243" s="159"/>
      <c r="XN243" s="159"/>
      <c r="XO243" s="159"/>
      <c r="XP243" s="159"/>
      <c r="XQ243" s="159"/>
      <c r="XR243" s="159"/>
    </row>
    <row r="244" spans="1:642" x14ac:dyDescent="0.25">
      <c r="A244">
        <v>35</v>
      </c>
      <c r="B244" s="1" t="s">
        <v>506</v>
      </c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  <c r="CK244" s="159"/>
      <c r="CL244" s="159"/>
      <c r="CM244" s="159"/>
      <c r="CN244" s="159"/>
      <c r="CO244" s="159"/>
      <c r="CP244" s="159"/>
      <c r="CQ244" s="159"/>
      <c r="CR244" s="159"/>
      <c r="CS244" s="159"/>
      <c r="CT244" s="159"/>
      <c r="CU244" s="159"/>
      <c r="CV244" s="159"/>
      <c r="CW244" s="159"/>
      <c r="CX244" s="159"/>
      <c r="CY244" s="159"/>
      <c r="CZ244" s="159"/>
      <c r="DA244" s="159"/>
      <c r="DB244" s="159"/>
      <c r="DC244" s="159"/>
      <c r="DD244" s="159"/>
      <c r="DE244" s="159"/>
      <c r="DF244" s="159"/>
      <c r="DG244" s="159"/>
      <c r="DH244" s="159"/>
      <c r="DI244" s="159"/>
      <c r="DJ244" s="159"/>
      <c r="DK244" s="159"/>
      <c r="DL244" s="159"/>
      <c r="DM244" s="159"/>
      <c r="DN244" s="159"/>
      <c r="DO244" s="159"/>
      <c r="DP244" s="159"/>
      <c r="DQ244" s="159"/>
      <c r="DR244" s="159"/>
      <c r="DS244" s="159"/>
      <c r="DT244" s="159"/>
      <c r="DU244" s="159"/>
      <c r="DV244" s="159"/>
      <c r="DW244" s="159"/>
      <c r="DX244" s="159"/>
      <c r="DY244" s="159"/>
      <c r="DZ244" s="159"/>
      <c r="EA244" s="159"/>
      <c r="EB244" s="159"/>
      <c r="EC244" s="159"/>
      <c r="ED244" s="159"/>
      <c r="EE244" s="159"/>
      <c r="EF244" s="159"/>
      <c r="EG244" s="159"/>
      <c r="EH244" s="159"/>
      <c r="EI244" s="159"/>
      <c r="EJ244" s="159"/>
      <c r="EK244" s="159"/>
      <c r="EL244" s="159"/>
      <c r="EM244" s="159"/>
      <c r="EN244" s="159"/>
      <c r="EO244" s="159"/>
      <c r="EP244" s="159"/>
      <c r="EQ244" s="159"/>
      <c r="ER244" s="159"/>
      <c r="ES244" s="159"/>
      <c r="ET244" s="159"/>
      <c r="EU244" s="159"/>
      <c r="EV244" s="159"/>
      <c r="EW244" s="159"/>
      <c r="EX244" s="159"/>
      <c r="EY244" s="159"/>
      <c r="EZ244" s="159"/>
      <c r="FA244" s="159"/>
      <c r="FB244" s="159"/>
      <c r="FC244" s="159"/>
      <c r="FD244" s="159"/>
      <c r="FE244" s="159"/>
      <c r="FF244" s="159"/>
      <c r="FG244" s="159"/>
      <c r="FH244" s="159"/>
      <c r="FI244" s="159"/>
      <c r="FJ244" s="159"/>
      <c r="FK244" s="159"/>
      <c r="FL244" s="159"/>
      <c r="FM244" s="159"/>
      <c r="FN244" s="159"/>
      <c r="FO244" s="159"/>
      <c r="FP244" s="159"/>
      <c r="FQ244" s="159"/>
      <c r="FR244" s="159"/>
      <c r="FS244" s="159"/>
      <c r="FT244" s="159"/>
      <c r="FU244" s="159"/>
      <c r="FV244" s="159"/>
      <c r="FW244" s="159"/>
      <c r="FX244" s="159"/>
      <c r="FY244" s="159"/>
      <c r="FZ244" s="159"/>
      <c r="GA244" s="159"/>
      <c r="GB244" s="159"/>
      <c r="GC244" s="159"/>
      <c r="GD244" s="159"/>
      <c r="GE244" s="159"/>
      <c r="GF244" s="159"/>
      <c r="GG244" s="159"/>
      <c r="GH244" s="159"/>
      <c r="GI244" s="159"/>
      <c r="GJ244" s="159"/>
      <c r="GK244" s="159"/>
      <c r="GL244" s="159"/>
      <c r="GM244" s="159"/>
      <c r="GN244" s="159"/>
      <c r="GO244" s="159"/>
      <c r="GP244" s="159"/>
      <c r="GQ244" s="159"/>
      <c r="GR244" s="159"/>
      <c r="GS244" s="159"/>
      <c r="GT244" s="159"/>
      <c r="GU244" s="159"/>
      <c r="GV244" s="159"/>
      <c r="GW244" s="159"/>
      <c r="GX244" s="159"/>
      <c r="GY244" s="159"/>
      <c r="GZ244" s="159"/>
      <c r="HA244" s="159"/>
      <c r="HB244" s="159"/>
      <c r="HC244" s="159"/>
      <c r="HD244" s="159"/>
      <c r="HE244" s="159"/>
      <c r="HF244" s="159"/>
      <c r="HG244" s="159"/>
      <c r="HH244" s="159"/>
      <c r="HI244" s="159"/>
      <c r="HJ244" s="159"/>
      <c r="HK244" s="159"/>
      <c r="HL244" s="159"/>
      <c r="HM244" s="159"/>
      <c r="HN244" s="159"/>
      <c r="HO244" s="159"/>
      <c r="HP244" s="159"/>
      <c r="HQ244" s="159"/>
      <c r="HR244" s="159"/>
      <c r="HS244" s="159"/>
      <c r="HT244" s="159"/>
      <c r="HU244" s="159"/>
      <c r="HV244" s="159"/>
      <c r="HW244" s="159"/>
      <c r="HX244" s="159"/>
      <c r="HY244" s="159"/>
      <c r="HZ244" s="159"/>
      <c r="IA244" s="159"/>
      <c r="IB244" s="159"/>
      <c r="IC244" s="159"/>
      <c r="ID244" s="159"/>
      <c r="IE244" s="159"/>
      <c r="IF244" s="159"/>
      <c r="IG244" s="159"/>
      <c r="IH244" s="159"/>
      <c r="II244" s="159"/>
      <c r="IJ244" s="159"/>
      <c r="IK244" s="159"/>
      <c r="IL244" s="159"/>
      <c r="IM244" s="159"/>
      <c r="IN244" s="159"/>
      <c r="IO244" s="159"/>
      <c r="IP244" s="159"/>
      <c r="IQ244" s="159"/>
      <c r="IR244" s="159"/>
      <c r="IS244" s="159"/>
      <c r="IT244" s="159"/>
      <c r="IU244" s="159"/>
      <c r="IV244" s="159"/>
      <c r="IW244" s="159"/>
      <c r="IX244" s="159"/>
      <c r="IY244" s="159"/>
      <c r="IZ244" s="159"/>
      <c r="JA244" s="159"/>
      <c r="JB244" s="159"/>
      <c r="JC244" s="159"/>
      <c r="JD244" s="159"/>
      <c r="JE244" s="159"/>
      <c r="JF244" s="159"/>
      <c r="JG244" s="159"/>
      <c r="JH244" s="159"/>
      <c r="JI244" s="159"/>
      <c r="JJ244" s="159"/>
      <c r="JK244" s="159"/>
      <c r="JL244" s="159"/>
      <c r="JM244" s="159"/>
      <c r="JN244" s="159"/>
      <c r="JO244" s="159"/>
      <c r="JP244" s="159"/>
      <c r="JQ244" s="159"/>
      <c r="JR244" s="159"/>
      <c r="JS244" s="159"/>
      <c r="JT244" s="159"/>
      <c r="JU244" s="159"/>
      <c r="JV244" s="159"/>
      <c r="JW244" s="159"/>
      <c r="JX244" s="159"/>
      <c r="JY244" s="159"/>
      <c r="JZ244" s="159"/>
      <c r="KA244" s="159"/>
      <c r="KB244" s="159"/>
      <c r="KC244" s="159"/>
      <c r="KD244" s="159"/>
      <c r="KE244" s="159"/>
      <c r="KF244" s="159"/>
      <c r="KG244" s="159"/>
      <c r="KH244" s="159"/>
      <c r="KI244" s="159"/>
      <c r="KJ244" s="159"/>
      <c r="KK244" s="159"/>
      <c r="KL244" s="159"/>
      <c r="KM244" s="159"/>
      <c r="KN244" s="159"/>
      <c r="KO244" s="159"/>
      <c r="KP244" s="159"/>
      <c r="KQ244" s="159"/>
      <c r="KR244" s="159"/>
      <c r="KS244" s="159"/>
      <c r="KT244" s="159"/>
      <c r="KU244" s="159"/>
      <c r="KV244" s="159"/>
      <c r="KW244" s="159"/>
      <c r="KX244" s="159"/>
      <c r="KY244" s="159"/>
      <c r="KZ244" s="159"/>
      <c r="LA244" s="159"/>
      <c r="LB244" s="159"/>
      <c r="LC244" s="159"/>
      <c r="LD244" s="159"/>
      <c r="LE244" s="159"/>
      <c r="LF244" s="159"/>
      <c r="LG244" s="159"/>
      <c r="LH244" s="159"/>
      <c r="LI244" s="159"/>
      <c r="LJ244" s="159"/>
      <c r="LK244" s="159"/>
      <c r="LL244" s="159"/>
      <c r="LM244" s="159"/>
      <c r="LN244" s="159"/>
      <c r="LO244" s="159"/>
      <c r="LP244" s="159"/>
      <c r="LQ244" s="159"/>
      <c r="LR244" s="159"/>
      <c r="LS244" s="159"/>
      <c r="LT244" s="159"/>
      <c r="LU244" s="159"/>
      <c r="LV244" s="159"/>
      <c r="LW244" s="159"/>
      <c r="LX244" s="159"/>
      <c r="LY244" s="159"/>
      <c r="LZ244" s="159"/>
      <c r="MA244" s="159"/>
      <c r="MB244" s="159"/>
      <c r="MC244" s="159"/>
      <c r="MD244" s="159"/>
      <c r="ME244" s="159"/>
      <c r="MF244" s="159"/>
      <c r="MG244" s="159"/>
      <c r="MH244" s="159"/>
      <c r="MI244" s="159"/>
      <c r="MJ244" s="159"/>
      <c r="MK244" s="159"/>
      <c r="ML244" s="159"/>
      <c r="MM244" s="159"/>
      <c r="MN244" s="159"/>
      <c r="MO244" s="159"/>
      <c r="MP244" s="159"/>
      <c r="MQ244" s="159"/>
      <c r="MR244" s="159"/>
      <c r="MS244" s="159"/>
      <c r="MT244" s="159"/>
      <c r="MU244" s="159"/>
      <c r="MV244" s="159"/>
      <c r="MW244" s="159"/>
      <c r="MX244" s="159"/>
      <c r="MY244" s="159"/>
      <c r="MZ244" s="159"/>
      <c r="NA244" s="159"/>
      <c r="NB244" s="159"/>
      <c r="NC244" s="159"/>
      <c r="ND244" s="159"/>
      <c r="NE244" s="159"/>
      <c r="NF244" s="159"/>
      <c r="NG244" s="159"/>
      <c r="NH244" s="159"/>
      <c r="NI244" s="159"/>
      <c r="NJ244" s="159"/>
      <c r="NK244" s="159"/>
      <c r="NL244" s="159"/>
      <c r="NM244" s="159"/>
      <c r="NN244" s="159"/>
      <c r="NO244" s="159"/>
      <c r="NP244" s="159"/>
      <c r="NQ244" s="159"/>
      <c r="NR244" s="159"/>
      <c r="NS244" s="159"/>
      <c r="NT244" s="159"/>
      <c r="NU244" s="159"/>
      <c r="NV244" s="159"/>
      <c r="NW244" s="159"/>
      <c r="NX244" s="159"/>
      <c r="NY244" s="159"/>
      <c r="NZ244" s="159"/>
      <c r="OA244" s="159"/>
      <c r="OB244" s="159"/>
      <c r="OC244" s="159"/>
      <c r="OD244" s="159"/>
      <c r="OE244" s="159"/>
      <c r="OF244" s="159"/>
      <c r="OG244" s="159"/>
      <c r="OH244" s="159"/>
      <c r="OI244" s="159"/>
      <c r="OJ244" s="159"/>
      <c r="OK244" s="159"/>
      <c r="OL244" s="159"/>
      <c r="OM244" s="159"/>
      <c r="ON244" s="159"/>
      <c r="OO244" s="159"/>
      <c r="OP244" s="159"/>
      <c r="OQ244" s="159"/>
      <c r="OR244" s="159"/>
      <c r="OS244" s="159"/>
      <c r="OT244" s="159"/>
      <c r="OU244" s="159"/>
      <c r="OV244" s="159"/>
      <c r="OW244" s="159"/>
      <c r="OX244" s="159"/>
      <c r="OY244" s="159"/>
      <c r="OZ244" s="159"/>
      <c r="PA244" s="159"/>
      <c r="PB244" s="159"/>
      <c r="PC244" s="159"/>
      <c r="PD244" s="159"/>
      <c r="PE244" s="159"/>
      <c r="PF244" s="159"/>
      <c r="PG244" s="159"/>
      <c r="PH244" s="159"/>
      <c r="PI244" s="159"/>
      <c r="PJ244" s="159"/>
      <c r="PK244" s="159"/>
      <c r="PL244" s="159"/>
      <c r="PM244" s="159"/>
      <c r="PN244" s="159"/>
      <c r="PO244" s="159"/>
      <c r="PP244" s="159"/>
      <c r="PQ244" s="159"/>
      <c r="PR244" s="159"/>
      <c r="PS244" s="159"/>
      <c r="PT244" s="159"/>
      <c r="PU244" s="159"/>
      <c r="PV244" s="159"/>
      <c r="PW244" s="159"/>
      <c r="PX244" s="159"/>
      <c r="PY244" s="159"/>
      <c r="PZ244" s="159"/>
      <c r="QA244" s="159"/>
      <c r="QB244" s="159"/>
      <c r="QC244" s="159"/>
      <c r="QD244" s="159"/>
      <c r="QE244" s="159"/>
      <c r="QF244" s="159"/>
      <c r="QG244" s="159"/>
      <c r="QH244" s="159"/>
      <c r="QI244" s="159"/>
      <c r="QJ244" s="159"/>
      <c r="QK244" s="159"/>
      <c r="QL244" s="159"/>
      <c r="QM244" s="159"/>
      <c r="QN244" s="159"/>
      <c r="QO244" s="159"/>
      <c r="QP244" s="159"/>
      <c r="QQ244" s="159"/>
      <c r="QR244" s="159"/>
      <c r="QS244" s="159"/>
      <c r="QT244" s="159"/>
      <c r="QU244" s="159"/>
      <c r="QV244" s="159"/>
      <c r="QW244" s="159"/>
      <c r="QX244" s="159"/>
      <c r="QY244" s="159"/>
      <c r="QZ244" s="159"/>
      <c r="RA244" s="159"/>
      <c r="RB244" s="159"/>
      <c r="RC244" s="159"/>
      <c r="RD244" s="159"/>
      <c r="RE244" s="159"/>
      <c r="RF244" s="159"/>
      <c r="RG244" s="159"/>
      <c r="RH244" s="159"/>
      <c r="RI244" s="159"/>
      <c r="RJ244" s="159"/>
      <c r="RK244" s="159"/>
      <c r="RL244" s="159"/>
      <c r="RM244" s="159"/>
      <c r="RN244" s="159"/>
      <c r="RO244" s="159"/>
      <c r="RP244" s="159"/>
      <c r="RQ244" s="159"/>
      <c r="RR244" s="159"/>
      <c r="RS244" s="159"/>
      <c r="RT244" s="159"/>
      <c r="RU244" s="159"/>
      <c r="RV244" s="159"/>
      <c r="RW244" s="159"/>
      <c r="RX244" s="159"/>
      <c r="RY244" s="159"/>
      <c r="RZ244" s="159"/>
      <c r="SA244" s="159"/>
      <c r="SB244" s="159"/>
      <c r="SC244" s="159"/>
      <c r="SD244" s="159"/>
      <c r="SE244" s="159"/>
      <c r="SF244" s="159"/>
      <c r="SG244" s="159"/>
      <c r="SH244" s="159"/>
      <c r="SI244" s="159"/>
      <c r="SJ244" s="159"/>
      <c r="SK244" s="159"/>
      <c r="SL244" s="159"/>
      <c r="SM244" s="159"/>
      <c r="SN244" s="159"/>
      <c r="SO244" s="159"/>
      <c r="SP244" s="159"/>
      <c r="SQ244" s="159"/>
      <c r="SR244" s="159"/>
      <c r="SS244" s="159"/>
      <c r="ST244" s="159"/>
      <c r="SU244" s="159"/>
      <c r="SV244" s="159"/>
      <c r="SW244" s="159"/>
      <c r="SX244" s="159"/>
      <c r="SY244" s="159"/>
      <c r="SZ244" s="159"/>
      <c r="TA244" s="159"/>
      <c r="TB244" s="159"/>
      <c r="TC244" s="159"/>
      <c r="TD244" s="159"/>
      <c r="TE244" s="159"/>
      <c r="TF244" s="159"/>
      <c r="TG244" s="159"/>
      <c r="TH244" s="159"/>
      <c r="TI244" s="159"/>
      <c r="TJ244" s="159"/>
      <c r="TK244" s="159"/>
      <c r="TL244" s="159"/>
      <c r="TM244" s="159"/>
      <c r="TN244" s="159"/>
      <c r="TO244" s="159"/>
      <c r="TP244" s="159"/>
      <c r="TQ244" s="159"/>
      <c r="TR244" s="159"/>
      <c r="TS244" s="159"/>
      <c r="TT244" s="159"/>
      <c r="TU244" s="159"/>
      <c r="TV244" s="159"/>
      <c r="TW244" s="159"/>
      <c r="TX244" s="159"/>
      <c r="TY244" s="159"/>
      <c r="TZ244" s="159"/>
      <c r="UA244" s="159"/>
      <c r="UB244" s="159"/>
      <c r="UC244" s="159"/>
      <c r="UD244" s="159"/>
      <c r="UE244" s="159"/>
      <c r="UF244" s="159"/>
      <c r="UG244" s="159"/>
      <c r="UH244" s="159"/>
      <c r="UI244" s="159"/>
      <c r="UJ244" s="159"/>
      <c r="UK244" s="159"/>
      <c r="UL244" s="159"/>
      <c r="UM244" s="159"/>
      <c r="UN244" s="159"/>
      <c r="UO244" s="159"/>
      <c r="UP244" s="159"/>
      <c r="UQ244" s="159"/>
      <c r="UR244" s="159"/>
      <c r="US244" s="159"/>
      <c r="UT244" s="159"/>
      <c r="UU244" s="159"/>
      <c r="UV244" s="159"/>
      <c r="UW244" s="159"/>
      <c r="UX244" s="159"/>
      <c r="UY244" s="159"/>
      <c r="UZ244" s="159"/>
      <c r="VA244" s="159"/>
      <c r="VB244" s="159"/>
      <c r="VC244" s="159"/>
      <c r="VD244" s="159"/>
      <c r="VE244" s="159"/>
      <c r="VF244" s="159"/>
      <c r="VG244" s="159"/>
      <c r="VH244" s="159"/>
      <c r="VI244" s="159"/>
      <c r="VJ244" s="159"/>
      <c r="VK244" s="159"/>
      <c r="VL244" s="159"/>
      <c r="VM244" s="159"/>
      <c r="VN244" s="159"/>
      <c r="VO244" s="159"/>
      <c r="VP244" s="159"/>
      <c r="VQ244" s="159"/>
      <c r="VR244" s="159"/>
      <c r="VS244" s="159"/>
      <c r="VT244" s="159"/>
      <c r="VU244" s="159"/>
      <c r="VV244" s="159"/>
      <c r="VW244" s="159"/>
      <c r="VX244" s="159"/>
      <c r="VY244" s="159"/>
      <c r="VZ244" s="159"/>
      <c r="WA244" s="159"/>
      <c r="WB244" s="159"/>
      <c r="WC244" s="159"/>
      <c r="WD244" s="159"/>
      <c r="WE244" s="159"/>
      <c r="WF244" s="159"/>
      <c r="WG244" s="159"/>
      <c r="WH244" s="159"/>
      <c r="WI244" s="159"/>
      <c r="WJ244" s="159"/>
      <c r="WK244" s="159"/>
      <c r="WL244" s="159"/>
      <c r="WM244" s="159"/>
      <c r="WN244" s="159"/>
      <c r="WO244" s="159"/>
      <c r="WP244" s="159"/>
      <c r="WQ244" s="159"/>
      <c r="WR244" s="159"/>
      <c r="WS244" s="159"/>
      <c r="WT244" s="159"/>
      <c r="WU244" s="159"/>
      <c r="WV244" s="159"/>
      <c r="WW244" s="159"/>
      <c r="WX244" s="159"/>
      <c r="WY244" s="159"/>
      <c r="WZ244" s="159"/>
      <c r="XA244" s="159"/>
      <c r="XB244" s="159"/>
      <c r="XC244" s="159"/>
      <c r="XD244" s="159"/>
      <c r="XE244" s="159"/>
      <c r="XF244" s="159"/>
      <c r="XG244" s="159"/>
      <c r="XH244" s="159"/>
      <c r="XI244" s="159"/>
      <c r="XJ244" s="159"/>
      <c r="XK244" s="159"/>
      <c r="XL244" s="159"/>
      <c r="XM244" s="159"/>
      <c r="XN244" s="159"/>
      <c r="XO244" s="159"/>
      <c r="XP244" s="159"/>
      <c r="XQ244" s="159"/>
      <c r="XR244" s="159"/>
    </row>
    <row r="245" spans="1:642" x14ac:dyDescent="0.25">
      <c r="A245">
        <v>36</v>
      </c>
      <c r="B245" s="1" t="s">
        <v>507</v>
      </c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  <c r="CK245" s="159"/>
      <c r="CL245" s="159"/>
      <c r="CM245" s="159"/>
      <c r="CN245" s="159"/>
      <c r="CO245" s="159"/>
      <c r="CP245" s="159"/>
      <c r="CQ245" s="159"/>
      <c r="CR245" s="159"/>
      <c r="CS245" s="159"/>
      <c r="CT245" s="159"/>
      <c r="CU245" s="159"/>
      <c r="CV245" s="159"/>
      <c r="CW245" s="159"/>
      <c r="CX245" s="159"/>
      <c r="CY245" s="159"/>
      <c r="CZ245" s="159"/>
      <c r="DA245" s="159"/>
      <c r="DB245" s="159"/>
      <c r="DC245" s="159"/>
      <c r="DD245" s="159"/>
      <c r="DE245" s="159"/>
      <c r="DF245" s="159"/>
      <c r="DG245" s="159"/>
      <c r="DH245" s="159"/>
      <c r="DI245" s="159"/>
      <c r="DJ245" s="159"/>
      <c r="DK245" s="159"/>
      <c r="DL245" s="159"/>
      <c r="DM245" s="159"/>
      <c r="DN245" s="159"/>
      <c r="DO245" s="159"/>
      <c r="DP245" s="159"/>
      <c r="DQ245" s="159"/>
      <c r="DR245" s="159"/>
      <c r="DS245" s="159"/>
      <c r="DT245" s="159"/>
      <c r="DU245" s="159"/>
      <c r="DV245" s="159"/>
      <c r="DW245" s="159"/>
      <c r="DX245" s="159"/>
      <c r="DY245" s="159"/>
      <c r="DZ245" s="159"/>
      <c r="EA245" s="159"/>
      <c r="EB245" s="159"/>
      <c r="EC245" s="159"/>
      <c r="ED245" s="159"/>
      <c r="EE245" s="159"/>
      <c r="EF245" s="159"/>
      <c r="EG245" s="159"/>
      <c r="EH245" s="159"/>
      <c r="EI245" s="159"/>
      <c r="EJ245" s="159"/>
      <c r="EK245" s="159"/>
      <c r="EL245" s="159"/>
      <c r="EM245" s="159"/>
      <c r="EN245" s="159"/>
      <c r="EO245" s="159"/>
      <c r="EP245" s="159"/>
      <c r="EQ245" s="159"/>
      <c r="ER245" s="159"/>
      <c r="ES245" s="159"/>
      <c r="ET245" s="159"/>
      <c r="EU245" s="159"/>
      <c r="EV245" s="159"/>
      <c r="EW245" s="159"/>
      <c r="EX245" s="159"/>
      <c r="EY245" s="159"/>
      <c r="EZ245" s="159"/>
      <c r="FA245" s="159"/>
      <c r="FB245" s="159"/>
      <c r="FC245" s="159"/>
      <c r="FD245" s="159"/>
      <c r="FE245" s="159"/>
      <c r="FF245" s="159"/>
      <c r="FG245" s="159"/>
      <c r="FH245" s="159"/>
      <c r="FI245" s="159"/>
      <c r="FJ245" s="159"/>
      <c r="FK245" s="159"/>
      <c r="FL245" s="159"/>
      <c r="FM245" s="159"/>
      <c r="FN245" s="159"/>
      <c r="FO245" s="159"/>
      <c r="FP245" s="159"/>
      <c r="FQ245" s="159"/>
      <c r="FR245" s="159"/>
      <c r="FS245" s="159"/>
      <c r="FT245" s="159"/>
      <c r="FU245" s="159"/>
      <c r="FV245" s="159"/>
      <c r="FW245" s="159"/>
      <c r="FX245" s="159"/>
      <c r="FY245" s="159"/>
      <c r="FZ245" s="159"/>
      <c r="GA245" s="159"/>
      <c r="GB245" s="159"/>
      <c r="GC245" s="159"/>
      <c r="GD245" s="159"/>
      <c r="GE245" s="159"/>
      <c r="GF245" s="159"/>
      <c r="GG245" s="159"/>
      <c r="GH245" s="159"/>
      <c r="GI245" s="159"/>
      <c r="GJ245" s="159"/>
      <c r="GK245" s="159"/>
      <c r="GL245" s="159"/>
      <c r="GM245" s="159"/>
      <c r="GN245" s="159"/>
      <c r="GO245" s="159"/>
      <c r="GP245" s="159"/>
      <c r="GQ245" s="159"/>
      <c r="GR245" s="159"/>
      <c r="GS245" s="159"/>
      <c r="GT245" s="159"/>
      <c r="GU245" s="159"/>
      <c r="GV245" s="159"/>
      <c r="GW245" s="159"/>
      <c r="GX245" s="159"/>
      <c r="GY245" s="159"/>
      <c r="GZ245" s="159"/>
      <c r="HA245" s="159"/>
      <c r="HB245" s="159"/>
      <c r="HC245" s="159"/>
      <c r="HD245" s="159"/>
      <c r="HE245" s="159"/>
      <c r="HF245" s="159"/>
      <c r="HG245" s="159"/>
      <c r="HH245" s="159"/>
      <c r="HI245" s="159"/>
      <c r="HJ245" s="159"/>
      <c r="HK245" s="159"/>
      <c r="HL245" s="159"/>
      <c r="HM245" s="159"/>
      <c r="HN245" s="159"/>
      <c r="HO245" s="159"/>
      <c r="HP245" s="159"/>
      <c r="HQ245" s="159"/>
      <c r="HR245" s="159"/>
      <c r="HS245" s="159"/>
      <c r="HT245" s="159"/>
      <c r="HU245" s="159"/>
      <c r="HV245" s="159"/>
      <c r="HW245" s="159"/>
      <c r="HX245" s="159"/>
      <c r="HY245" s="159"/>
      <c r="HZ245" s="159"/>
      <c r="IA245" s="159"/>
      <c r="IB245" s="159"/>
      <c r="IC245" s="159"/>
      <c r="ID245" s="159"/>
      <c r="IE245" s="159"/>
      <c r="IF245" s="159"/>
      <c r="IG245" s="159"/>
      <c r="IH245" s="159"/>
      <c r="II245" s="159"/>
      <c r="IJ245" s="159"/>
      <c r="IK245" s="159"/>
      <c r="IL245" s="159"/>
      <c r="IM245" s="159"/>
      <c r="IN245" s="159"/>
      <c r="IO245" s="159"/>
      <c r="IP245" s="159"/>
      <c r="IQ245" s="159"/>
      <c r="IR245" s="159"/>
      <c r="IS245" s="159"/>
      <c r="IT245" s="159"/>
      <c r="IU245" s="159"/>
      <c r="IV245" s="159"/>
      <c r="IW245" s="159"/>
      <c r="IX245" s="159"/>
      <c r="IY245" s="159"/>
      <c r="IZ245" s="159"/>
      <c r="JA245" s="159"/>
      <c r="JB245" s="159"/>
      <c r="JC245" s="159"/>
      <c r="JD245" s="159"/>
      <c r="JE245" s="159"/>
      <c r="JF245" s="159"/>
      <c r="JG245" s="159"/>
      <c r="JH245" s="159"/>
      <c r="JI245" s="159"/>
      <c r="JJ245" s="159"/>
      <c r="JK245" s="159"/>
      <c r="JL245" s="159"/>
      <c r="JM245" s="159"/>
      <c r="JN245" s="159"/>
      <c r="JO245" s="159"/>
      <c r="JP245" s="159"/>
      <c r="JQ245" s="159"/>
      <c r="JR245" s="159"/>
      <c r="JS245" s="159"/>
      <c r="JT245" s="159"/>
      <c r="JU245" s="159"/>
      <c r="JV245" s="159"/>
      <c r="JW245" s="159"/>
      <c r="JX245" s="159"/>
      <c r="JY245" s="159"/>
      <c r="JZ245" s="159"/>
      <c r="KA245" s="159"/>
      <c r="KB245" s="159"/>
      <c r="KC245" s="159"/>
      <c r="KD245" s="159"/>
      <c r="KE245" s="159"/>
      <c r="KF245" s="159"/>
      <c r="KG245" s="159"/>
      <c r="KH245" s="159"/>
      <c r="KI245" s="159"/>
      <c r="KJ245" s="159"/>
      <c r="KK245" s="159"/>
      <c r="KL245" s="159"/>
      <c r="KM245" s="159"/>
      <c r="KN245" s="159"/>
      <c r="KO245" s="159"/>
      <c r="KP245" s="159"/>
      <c r="KQ245" s="159"/>
      <c r="KR245" s="159"/>
      <c r="KS245" s="159"/>
      <c r="KT245" s="159"/>
      <c r="KU245" s="159"/>
      <c r="KV245" s="159"/>
      <c r="KW245" s="159"/>
      <c r="KX245" s="159"/>
      <c r="KY245" s="159"/>
      <c r="KZ245" s="159"/>
      <c r="LA245" s="159"/>
      <c r="LB245" s="159"/>
      <c r="LC245" s="159"/>
      <c r="LD245" s="159"/>
      <c r="LE245" s="159"/>
      <c r="LF245" s="159"/>
      <c r="LG245" s="159"/>
      <c r="LH245" s="159"/>
      <c r="LI245" s="159"/>
      <c r="LJ245" s="159"/>
      <c r="LK245" s="159"/>
      <c r="LL245" s="159"/>
      <c r="LM245" s="159"/>
      <c r="LN245" s="159"/>
      <c r="LO245" s="159"/>
      <c r="LP245" s="159"/>
      <c r="LQ245" s="159"/>
      <c r="LR245" s="159"/>
      <c r="LS245" s="159"/>
      <c r="LT245" s="159"/>
      <c r="LU245" s="159"/>
      <c r="LV245" s="159"/>
      <c r="LW245" s="159"/>
      <c r="LX245" s="159"/>
      <c r="LY245" s="159"/>
      <c r="LZ245" s="159"/>
      <c r="MA245" s="159"/>
      <c r="MB245" s="159"/>
      <c r="MC245" s="159"/>
      <c r="MD245" s="159"/>
      <c r="ME245" s="159"/>
      <c r="MF245" s="159"/>
      <c r="MG245" s="159"/>
      <c r="MH245" s="159"/>
      <c r="MI245" s="159"/>
      <c r="MJ245" s="159"/>
      <c r="MK245" s="159"/>
      <c r="ML245" s="159"/>
      <c r="MM245" s="159"/>
      <c r="MN245" s="159"/>
      <c r="MO245" s="159"/>
      <c r="MP245" s="159"/>
      <c r="MQ245" s="159"/>
      <c r="MR245" s="159"/>
      <c r="MS245" s="159"/>
      <c r="MT245" s="159"/>
      <c r="MU245" s="159"/>
      <c r="MV245" s="159"/>
      <c r="MW245" s="159"/>
      <c r="MX245" s="159"/>
      <c r="MY245" s="159"/>
      <c r="MZ245" s="159"/>
      <c r="NA245" s="159"/>
      <c r="NB245" s="159"/>
      <c r="NC245" s="159"/>
      <c r="ND245" s="159"/>
      <c r="NE245" s="159"/>
      <c r="NF245" s="159"/>
      <c r="NG245" s="159"/>
      <c r="NH245" s="159"/>
      <c r="NI245" s="159"/>
      <c r="NJ245" s="159"/>
      <c r="NK245" s="159"/>
      <c r="NL245" s="159"/>
      <c r="NM245" s="159"/>
      <c r="NN245" s="159"/>
      <c r="NO245" s="159"/>
      <c r="NP245" s="159"/>
      <c r="NQ245" s="159"/>
      <c r="NR245" s="159"/>
      <c r="NS245" s="159"/>
      <c r="NT245" s="159"/>
      <c r="NU245" s="159"/>
      <c r="NV245" s="159"/>
      <c r="NW245" s="159"/>
      <c r="NX245" s="159"/>
      <c r="NY245" s="159"/>
      <c r="NZ245" s="159"/>
      <c r="OA245" s="159"/>
      <c r="OB245" s="159"/>
      <c r="OC245" s="159"/>
      <c r="OD245" s="159"/>
      <c r="OE245" s="159"/>
      <c r="OF245" s="159"/>
      <c r="OG245" s="159"/>
      <c r="OH245" s="159"/>
      <c r="OI245" s="159"/>
      <c r="OJ245" s="159"/>
      <c r="OK245" s="159"/>
      <c r="OL245" s="159"/>
      <c r="OM245" s="159"/>
      <c r="ON245" s="159"/>
      <c r="OO245" s="159"/>
      <c r="OP245" s="159"/>
      <c r="OQ245" s="159"/>
      <c r="OR245" s="159"/>
      <c r="OS245" s="159"/>
      <c r="OT245" s="159"/>
      <c r="OU245" s="159"/>
      <c r="OV245" s="159"/>
      <c r="OW245" s="159"/>
      <c r="OX245" s="159"/>
      <c r="OY245" s="159"/>
      <c r="OZ245" s="159"/>
      <c r="PA245" s="159"/>
      <c r="PB245" s="159"/>
      <c r="PC245" s="159"/>
      <c r="PD245" s="159"/>
      <c r="PE245" s="159"/>
      <c r="PF245" s="159"/>
      <c r="PG245" s="159"/>
      <c r="PH245" s="159"/>
      <c r="PI245" s="159"/>
      <c r="PJ245" s="159"/>
      <c r="PK245" s="159"/>
      <c r="PL245" s="159"/>
      <c r="PM245" s="159"/>
      <c r="PN245" s="159"/>
      <c r="PO245" s="159"/>
      <c r="PP245" s="159"/>
      <c r="PQ245" s="159"/>
      <c r="PR245" s="159"/>
      <c r="PS245" s="159"/>
      <c r="PT245" s="159"/>
      <c r="PU245" s="159"/>
      <c r="PV245" s="159"/>
      <c r="PW245" s="159"/>
      <c r="PX245" s="159"/>
      <c r="PY245" s="159"/>
      <c r="PZ245" s="159"/>
      <c r="QA245" s="159"/>
      <c r="QB245" s="159"/>
      <c r="QC245" s="159"/>
      <c r="QD245" s="159"/>
      <c r="QE245" s="159"/>
      <c r="QF245" s="159"/>
      <c r="QG245" s="159"/>
      <c r="QH245" s="159"/>
      <c r="QI245" s="159"/>
      <c r="QJ245" s="159"/>
      <c r="QK245" s="159"/>
      <c r="QL245" s="159"/>
      <c r="QM245" s="159"/>
      <c r="QN245" s="159"/>
      <c r="QO245" s="159"/>
      <c r="QP245" s="159"/>
      <c r="QQ245" s="159"/>
      <c r="QR245" s="159"/>
      <c r="QS245" s="159"/>
      <c r="QT245" s="159"/>
      <c r="QU245" s="159"/>
      <c r="QV245" s="159"/>
      <c r="QW245" s="159"/>
      <c r="QX245" s="159"/>
      <c r="QY245" s="159"/>
      <c r="QZ245" s="159"/>
      <c r="RA245" s="159"/>
      <c r="RB245" s="159"/>
      <c r="RC245" s="159"/>
      <c r="RD245" s="159"/>
      <c r="RE245" s="159"/>
      <c r="RF245" s="159"/>
      <c r="RG245" s="159"/>
      <c r="RH245" s="159"/>
      <c r="RI245" s="159"/>
      <c r="RJ245" s="159"/>
      <c r="RK245" s="159"/>
      <c r="RL245" s="159"/>
      <c r="RM245" s="159"/>
      <c r="RN245" s="159"/>
      <c r="RO245" s="159"/>
      <c r="RP245" s="159"/>
      <c r="RQ245" s="159"/>
      <c r="RR245" s="159"/>
      <c r="RS245" s="159"/>
      <c r="RT245" s="159"/>
      <c r="RU245" s="159"/>
      <c r="RV245" s="159"/>
      <c r="RW245" s="159"/>
      <c r="RX245" s="159"/>
      <c r="RY245" s="159"/>
      <c r="RZ245" s="159"/>
      <c r="SA245" s="159"/>
      <c r="SB245" s="159"/>
      <c r="SC245" s="159"/>
      <c r="SD245" s="159"/>
      <c r="SE245" s="159"/>
      <c r="SF245" s="159"/>
      <c r="SG245" s="159"/>
      <c r="SH245" s="159"/>
      <c r="SI245" s="159"/>
      <c r="SJ245" s="159"/>
      <c r="SK245" s="159"/>
      <c r="SL245" s="159"/>
      <c r="SM245" s="159"/>
      <c r="SN245" s="159"/>
      <c r="SO245" s="159"/>
      <c r="SP245" s="159"/>
      <c r="SQ245" s="159"/>
      <c r="SR245" s="159"/>
      <c r="SS245" s="159"/>
      <c r="ST245" s="159"/>
      <c r="SU245" s="159"/>
      <c r="SV245" s="159"/>
      <c r="SW245" s="159"/>
      <c r="SX245" s="159"/>
      <c r="SY245" s="159"/>
      <c r="SZ245" s="159"/>
      <c r="TA245" s="159"/>
      <c r="TB245" s="159"/>
      <c r="TC245" s="159"/>
      <c r="TD245" s="159"/>
      <c r="TE245" s="159"/>
      <c r="TF245" s="159"/>
      <c r="TG245" s="159"/>
      <c r="TH245" s="159"/>
      <c r="TI245" s="159"/>
      <c r="TJ245" s="159"/>
      <c r="TK245" s="159"/>
      <c r="TL245" s="159"/>
      <c r="TM245" s="159"/>
      <c r="TN245" s="159"/>
      <c r="TO245" s="159"/>
      <c r="TP245" s="159"/>
      <c r="TQ245" s="159"/>
      <c r="TR245" s="159"/>
      <c r="TS245" s="159"/>
      <c r="TT245" s="159"/>
      <c r="TU245" s="159"/>
      <c r="TV245" s="159"/>
      <c r="TW245" s="159"/>
      <c r="TX245" s="159"/>
      <c r="TY245" s="159"/>
      <c r="TZ245" s="159"/>
      <c r="UA245" s="159"/>
      <c r="UB245" s="159"/>
      <c r="UC245" s="159"/>
      <c r="UD245" s="159"/>
      <c r="UE245" s="159"/>
      <c r="UF245" s="159"/>
      <c r="UG245" s="159"/>
      <c r="UH245" s="159"/>
      <c r="UI245" s="159"/>
      <c r="UJ245" s="159"/>
      <c r="UK245" s="159"/>
      <c r="UL245" s="159"/>
      <c r="UM245" s="159"/>
      <c r="UN245" s="159"/>
      <c r="UO245" s="159"/>
      <c r="UP245" s="159"/>
      <c r="UQ245" s="159"/>
      <c r="UR245" s="159"/>
      <c r="US245" s="159"/>
      <c r="UT245" s="159"/>
      <c r="UU245" s="159"/>
      <c r="UV245" s="159"/>
      <c r="UW245" s="159"/>
      <c r="UX245" s="159"/>
      <c r="UY245" s="159"/>
      <c r="UZ245" s="159"/>
      <c r="VA245" s="159"/>
      <c r="VB245" s="159"/>
      <c r="VC245" s="159"/>
      <c r="VD245" s="159"/>
      <c r="VE245" s="159"/>
      <c r="VF245" s="159"/>
      <c r="VG245" s="159"/>
      <c r="VH245" s="159"/>
      <c r="VI245" s="159"/>
      <c r="VJ245" s="159"/>
      <c r="VK245" s="159"/>
      <c r="VL245" s="159"/>
      <c r="VM245" s="159"/>
      <c r="VN245" s="159"/>
      <c r="VO245" s="159"/>
      <c r="VP245" s="159"/>
      <c r="VQ245" s="159"/>
      <c r="VR245" s="159"/>
      <c r="VS245" s="159"/>
      <c r="VT245" s="159"/>
      <c r="VU245" s="159"/>
      <c r="VV245" s="159"/>
      <c r="VW245" s="159"/>
      <c r="VX245" s="159"/>
      <c r="VY245" s="159"/>
      <c r="VZ245" s="159"/>
      <c r="WA245" s="159"/>
      <c r="WB245" s="159"/>
      <c r="WC245" s="159"/>
      <c r="WD245" s="159"/>
      <c r="WE245" s="159"/>
      <c r="WF245" s="159"/>
      <c r="WG245" s="159"/>
      <c r="WH245" s="159"/>
      <c r="WI245" s="159"/>
      <c r="WJ245" s="159"/>
      <c r="WK245" s="159"/>
      <c r="WL245" s="159"/>
      <c r="WM245" s="159"/>
      <c r="WN245" s="159"/>
      <c r="WO245" s="159"/>
      <c r="WP245" s="159"/>
      <c r="WQ245" s="159"/>
      <c r="WR245" s="159"/>
      <c r="WS245" s="159"/>
      <c r="WT245" s="159"/>
      <c r="WU245" s="159"/>
      <c r="WV245" s="159"/>
      <c r="WW245" s="159"/>
      <c r="WX245" s="159"/>
      <c r="WY245" s="159"/>
      <c r="WZ245" s="159"/>
      <c r="XA245" s="159"/>
      <c r="XB245" s="159"/>
      <c r="XC245" s="159"/>
      <c r="XD245" s="159"/>
      <c r="XE245" s="159"/>
      <c r="XF245" s="159"/>
      <c r="XG245" s="159"/>
      <c r="XH245" s="159"/>
      <c r="XI245" s="159"/>
      <c r="XJ245" s="159"/>
      <c r="XK245" s="159"/>
      <c r="XL245" s="159"/>
      <c r="XM245" s="159"/>
      <c r="XN245" s="159"/>
      <c r="XO245" s="159"/>
      <c r="XP245" s="159"/>
      <c r="XQ245" s="159"/>
      <c r="XR245" s="159"/>
    </row>
    <row r="246" spans="1:642" x14ac:dyDescent="0.25">
      <c r="A246">
        <v>37</v>
      </c>
      <c r="B246" s="1" t="s">
        <v>508</v>
      </c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59"/>
      <c r="CM246" s="159"/>
      <c r="CN246" s="159"/>
      <c r="CO246" s="159"/>
      <c r="CP246" s="159"/>
      <c r="CQ246" s="159"/>
      <c r="CR246" s="159"/>
      <c r="CS246" s="159"/>
      <c r="CT246" s="159"/>
      <c r="CU246" s="159"/>
      <c r="CV246" s="159"/>
      <c r="CW246" s="159"/>
      <c r="CX246" s="159"/>
      <c r="CY246" s="159"/>
      <c r="CZ246" s="159"/>
      <c r="DA246" s="159"/>
      <c r="DB246" s="159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59"/>
      <c r="DO246" s="159"/>
      <c r="DP246" s="159"/>
      <c r="DQ246" s="159"/>
      <c r="DR246" s="159"/>
      <c r="DS246" s="159"/>
      <c r="DT246" s="159"/>
      <c r="DU246" s="159"/>
      <c r="DV246" s="159"/>
      <c r="DW246" s="159"/>
      <c r="DX246" s="159"/>
      <c r="DY246" s="159"/>
      <c r="DZ246" s="159"/>
      <c r="EA246" s="159"/>
      <c r="EB246" s="159"/>
      <c r="EC246" s="159"/>
      <c r="ED246" s="159"/>
      <c r="EE246" s="159"/>
      <c r="EF246" s="159"/>
      <c r="EG246" s="159"/>
      <c r="EH246" s="159"/>
      <c r="EI246" s="159"/>
      <c r="EJ246" s="159"/>
      <c r="EK246" s="159"/>
      <c r="EL246" s="159"/>
      <c r="EM246" s="159"/>
      <c r="EN246" s="159"/>
      <c r="EO246" s="159"/>
      <c r="EP246" s="159"/>
      <c r="EQ246" s="159"/>
      <c r="ER246" s="159"/>
      <c r="ES246" s="159"/>
      <c r="ET246" s="159"/>
      <c r="EU246" s="159"/>
      <c r="EV246" s="159"/>
      <c r="EW246" s="159"/>
      <c r="EX246" s="159"/>
      <c r="EY246" s="159"/>
      <c r="EZ246" s="159"/>
      <c r="FA246" s="159"/>
      <c r="FB246" s="159"/>
      <c r="FC246" s="159"/>
      <c r="FD246" s="159"/>
      <c r="FE246" s="159"/>
      <c r="FF246" s="159"/>
      <c r="FG246" s="159"/>
      <c r="FH246" s="159"/>
      <c r="FI246" s="159"/>
      <c r="FJ246" s="159"/>
      <c r="FK246" s="159"/>
      <c r="FL246" s="159"/>
      <c r="FM246" s="159"/>
      <c r="FN246" s="159"/>
      <c r="FO246" s="159"/>
      <c r="FP246" s="159"/>
      <c r="FQ246" s="159"/>
      <c r="FR246" s="159"/>
      <c r="FS246" s="159"/>
      <c r="FT246" s="159"/>
      <c r="FU246" s="159"/>
      <c r="FV246" s="159"/>
      <c r="FW246" s="159"/>
      <c r="FX246" s="159"/>
      <c r="FY246" s="159"/>
      <c r="FZ246" s="159"/>
      <c r="GA246" s="159"/>
      <c r="GB246" s="159"/>
      <c r="GC246" s="159"/>
      <c r="GD246" s="159"/>
      <c r="GE246" s="159"/>
      <c r="GF246" s="159"/>
      <c r="GG246" s="159"/>
      <c r="GH246" s="159"/>
      <c r="GI246" s="159"/>
      <c r="GJ246" s="159"/>
      <c r="GK246" s="159"/>
      <c r="GL246" s="159"/>
      <c r="GM246" s="159"/>
      <c r="GN246" s="159"/>
      <c r="GO246" s="159"/>
      <c r="GP246" s="159"/>
      <c r="GQ246" s="159"/>
      <c r="GR246" s="159"/>
      <c r="GS246" s="159"/>
      <c r="GT246" s="159"/>
      <c r="GU246" s="159"/>
      <c r="GV246" s="159"/>
      <c r="GW246" s="159"/>
      <c r="GX246" s="159"/>
      <c r="GY246" s="159"/>
      <c r="GZ246" s="159"/>
      <c r="HA246" s="159"/>
      <c r="HB246" s="159"/>
      <c r="HC246" s="159"/>
      <c r="HD246" s="159"/>
      <c r="HE246" s="159"/>
      <c r="HF246" s="159"/>
      <c r="HG246" s="159"/>
      <c r="HH246" s="159"/>
      <c r="HI246" s="159"/>
      <c r="HJ246" s="159"/>
      <c r="HK246" s="159"/>
      <c r="HL246" s="159"/>
      <c r="HM246" s="159"/>
      <c r="HN246" s="159"/>
      <c r="HO246" s="159"/>
      <c r="HP246" s="159"/>
      <c r="HQ246" s="159"/>
      <c r="HR246" s="159"/>
      <c r="HS246" s="159"/>
      <c r="HT246" s="159"/>
      <c r="HU246" s="159"/>
      <c r="HV246" s="159"/>
      <c r="HW246" s="159"/>
      <c r="HX246" s="159"/>
      <c r="HY246" s="159"/>
      <c r="HZ246" s="159"/>
      <c r="IA246" s="159"/>
      <c r="IB246" s="159"/>
      <c r="IC246" s="159"/>
      <c r="ID246" s="159"/>
      <c r="IE246" s="159"/>
      <c r="IF246" s="159"/>
      <c r="IG246" s="159"/>
      <c r="IH246" s="159"/>
      <c r="II246" s="159"/>
      <c r="IJ246" s="159"/>
      <c r="IK246" s="159"/>
      <c r="IL246" s="159"/>
      <c r="IM246" s="159"/>
      <c r="IN246" s="159"/>
      <c r="IO246" s="159"/>
      <c r="IP246" s="159"/>
      <c r="IQ246" s="159"/>
      <c r="IR246" s="159"/>
      <c r="IS246" s="159"/>
      <c r="IT246" s="159"/>
      <c r="IU246" s="159"/>
      <c r="IV246" s="159"/>
      <c r="IW246" s="159"/>
      <c r="IX246" s="159"/>
      <c r="IY246" s="159"/>
      <c r="IZ246" s="159"/>
      <c r="JA246" s="159"/>
      <c r="JB246" s="159"/>
      <c r="JC246" s="159"/>
      <c r="JD246" s="159"/>
      <c r="JE246" s="159"/>
      <c r="JF246" s="159"/>
      <c r="JG246" s="159"/>
      <c r="JH246" s="159"/>
      <c r="JI246" s="159"/>
      <c r="JJ246" s="159"/>
      <c r="JK246" s="159"/>
      <c r="JL246" s="159"/>
      <c r="JM246" s="159"/>
      <c r="JN246" s="159"/>
      <c r="JO246" s="159"/>
      <c r="JP246" s="159"/>
      <c r="JQ246" s="159"/>
      <c r="JR246" s="159"/>
      <c r="JS246" s="159"/>
      <c r="JT246" s="159"/>
      <c r="JU246" s="159"/>
      <c r="JV246" s="159"/>
      <c r="JW246" s="159"/>
      <c r="JX246" s="159"/>
      <c r="JY246" s="159"/>
      <c r="JZ246" s="159"/>
      <c r="KA246" s="159"/>
      <c r="KB246" s="159"/>
      <c r="KC246" s="159"/>
      <c r="KD246" s="159"/>
      <c r="KE246" s="159"/>
      <c r="KF246" s="159"/>
      <c r="KG246" s="159"/>
      <c r="KH246" s="159"/>
      <c r="KI246" s="159"/>
      <c r="KJ246" s="159"/>
      <c r="KK246" s="159"/>
      <c r="KL246" s="159"/>
      <c r="KM246" s="159"/>
      <c r="KN246" s="159"/>
      <c r="KO246" s="159"/>
      <c r="KP246" s="159"/>
      <c r="KQ246" s="159"/>
      <c r="KR246" s="159"/>
      <c r="KS246" s="159"/>
      <c r="KT246" s="159"/>
      <c r="KU246" s="159"/>
      <c r="KV246" s="159"/>
      <c r="KW246" s="159"/>
      <c r="KX246" s="159"/>
      <c r="KY246" s="159"/>
      <c r="KZ246" s="159"/>
      <c r="LA246" s="159"/>
      <c r="LB246" s="159"/>
      <c r="LC246" s="159"/>
      <c r="LD246" s="159"/>
      <c r="LE246" s="159"/>
      <c r="LF246" s="159"/>
      <c r="LG246" s="159"/>
      <c r="LH246" s="159"/>
      <c r="LI246" s="159"/>
      <c r="LJ246" s="159"/>
      <c r="LK246" s="159"/>
      <c r="LL246" s="159"/>
      <c r="LM246" s="159"/>
      <c r="LN246" s="159"/>
      <c r="LO246" s="159"/>
      <c r="LP246" s="159"/>
      <c r="LQ246" s="159"/>
      <c r="LR246" s="159"/>
      <c r="LS246" s="159"/>
      <c r="LT246" s="159"/>
      <c r="LU246" s="159"/>
      <c r="LV246" s="159"/>
      <c r="LW246" s="159"/>
      <c r="LX246" s="159"/>
      <c r="LY246" s="159"/>
      <c r="LZ246" s="159"/>
      <c r="MA246" s="159"/>
      <c r="MB246" s="159"/>
      <c r="MC246" s="159"/>
      <c r="MD246" s="159"/>
      <c r="ME246" s="159"/>
      <c r="MF246" s="159"/>
      <c r="MG246" s="159"/>
      <c r="MH246" s="159"/>
      <c r="MI246" s="159"/>
      <c r="MJ246" s="159"/>
      <c r="MK246" s="159"/>
      <c r="ML246" s="159"/>
      <c r="MM246" s="159"/>
      <c r="MN246" s="159"/>
      <c r="MO246" s="159"/>
      <c r="MP246" s="159"/>
      <c r="MQ246" s="159"/>
      <c r="MR246" s="159"/>
      <c r="MS246" s="159"/>
      <c r="MT246" s="159"/>
      <c r="MU246" s="159"/>
      <c r="MV246" s="159"/>
      <c r="MW246" s="159"/>
      <c r="MX246" s="159"/>
      <c r="MY246" s="159"/>
      <c r="MZ246" s="159"/>
      <c r="NA246" s="159"/>
      <c r="NB246" s="159"/>
      <c r="NC246" s="159"/>
      <c r="ND246" s="159"/>
      <c r="NE246" s="159"/>
      <c r="NF246" s="159"/>
      <c r="NG246" s="159"/>
      <c r="NH246" s="159"/>
      <c r="NI246" s="159"/>
      <c r="NJ246" s="159"/>
      <c r="NK246" s="159"/>
      <c r="NL246" s="159"/>
      <c r="NM246" s="159"/>
      <c r="NN246" s="159"/>
      <c r="NO246" s="159"/>
      <c r="NP246" s="159"/>
      <c r="NQ246" s="159"/>
      <c r="NR246" s="159"/>
      <c r="NS246" s="159"/>
      <c r="NT246" s="159"/>
      <c r="NU246" s="159"/>
      <c r="NV246" s="159"/>
      <c r="NW246" s="159"/>
      <c r="NX246" s="159"/>
      <c r="NY246" s="159"/>
      <c r="NZ246" s="159"/>
      <c r="OA246" s="159"/>
      <c r="OB246" s="159"/>
      <c r="OC246" s="159"/>
      <c r="OD246" s="159"/>
      <c r="OE246" s="159"/>
      <c r="OF246" s="159"/>
      <c r="OG246" s="159"/>
      <c r="OH246" s="159"/>
      <c r="OI246" s="159"/>
      <c r="OJ246" s="159"/>
      <c r="OK246" s="159"/>
      <c r="OL246" s="159"/>
      <c r="OM246" s="159"/>
      <c r="ON246" s="159"/>
      <c r="OO246" s="159"/>
      <c r="OP246" s="159"/>
      <c r="OQ246" s="159"/>
      <c r="OR246" s="159"/>
      <c r="OS246" s="159"/>
      <c r="OT246" s="159"/>
      <c r="OU246" s="159"/>
      <c r="OV246" s="159"/>
      <c r="OW246" s="159"/>
      <c r="OX246" s="159"/>
      <c r="OY246" s="159"/>
      <c r="OZ246" s="159"/>
      <c r="PA246" s="159"/>
      <c r="PB246" s="159"/>
      <c r="PC246" s="159"/>
      <c r="PD246" s="159"/>
      <c r="PE246" s="159"/>
      <c r="PF246" s="159"/>
      <c r="PG246" s="159"/>
      <c r="PH246" s="159"/>
      <c r="PI246" s="159"/>
      <c r="PJ246" s="159"/>
      <c r="PK246" s="159"/>
      <c r="PL246" s="159"/>
      <c r="PM246" s="159"/>
      <c r="PN246" s="159"/>
      <c r="PO246" s="159"/>
      <c r="PP246" s="159"/>
      <c r="PQ246" s="159"/>
      <c r="PR246" s="159"/>
      <c r="PS246" s="159"/>
      <c r="PT246" s="159"/>
      <c r="PU246" s="159"/>
      <c r="PV246" s="159"/>
      <c r="PW246" s="159"/>
      <c r="PX246" s="159"/>
      <c r="PY246" s="159"/>
      <c r="PZ246" s="159"/>
      <c r="QA246" s="159"/>
      <c r="QB246" s="159"/>
      <c r="QC246" s="159"/>
      <c r="QD246" s="159"/>
      <c r="QE246" s="159"/>
      <c r="QF246" s="159"/>
      <c r="QG246" s="159"/>
      <c r="QH246" s="159"/>
      <c r="QI246" s="159"/>
      <c r="QJ246" s="159"/>
      <c r="QK246" s="159"/>
      <c r="QL246" s="159"/>
      <c r="QM246" s="159"/>
      <c r="QN246" s="159"/>
      <c r="QO246" s="159"/>
      <c r="QP246" s="159"/>
      <c r="QQ246" s="159"/>
      <c r="QR246" s="159"/>
      <c r="QS246" s="159"/>
      <c r="QT246" s="159"/>
      <c r="QU246" s="159"/>
      <c r="QV246" s="159"/>
      <c r="QW246" s="159"/>
      <c r="QX246" s="159"/>
      <c r="QY246" s="159"/>
      <c r="QZ246" s="159"/>
      <c r="RA246" s="159"/>
      <c r="RB246" s="159"/>
      <c r="RC246" s="159"/>
      <c r="RD246" s="159"/>
      <c r="RE246" s="159"/>
      <c r="RF246" s="159"/>
      <c r="RG246" s="159"/>
      <c r="RH246" s="159"/>
      <c r="RI246" s="159"/>
      <c r="RJ246" s="159"/>
      <c r="RK246" s="159"/>
      <c r="RL246" s="159"/>
      <c r="RM246" s="159"/>
      <c r="RN246" s="159"/>
      <c r="RO246" s="159"/>
      <c r="RP246" s="159"/>
      <c r="RQ246" s="159"/>
      <c r="RR246" s="159"/>
      <c r="RS246" s="159"/>
      <c r="RT246" s="159"/>
      <c r="RU246" s="159"/>
      <c r="RV246" s="159"/>
      <c r="RW246" s="159"/>
      <c r="RX246" s="159"/>
      <c r="RY246" s="159"/>
      <c r="RZ246" s="159"/>
      <c r="SA246" s="159"/>
      <c r="SB246" s="159"/>
      <c r="SC246" s="159"/>
      <c r="SD246" s="159"/>
      <c r="SE246" s="159"/>
      <c r="SF246" s="159"/>
      <c r="SG246" s="159"/>
      <c r="SH246" s="159"/>
      <c r="SI246" s="159"/>
      <c r="SJ246" s="159"/>
      <c r="SK246" s="159"/>
      <c r="SL246" s="159"/>
      <c r="SM246" s="159"/>
      <c r="SN246" s="159"/>
      <c r="SO246" s="159"/>
      <c r="SP246" s="159"/>
      <c r="SQ246" s="159"/>
      <c r="SR246" s="159"/>
      <c r="SS246" s="159"/>
      <c r="ST246" s="159"/>
      <c r="SU246" s="159"/>
      <c r="SV246" s="159"/>
      <c r="SW246" s="159"/>
      <c r="SX246" s="159"/>
      <c r="SY246" s="159"/>
      <c r="SZ246" s="159"/>
      <c r="TA246" s="159"/>
      <c r="TB246" s="159"/>
      <c r="TC246" s="159"/>
      <c r="TD246" s="159"/>
      <c r="TE246" s="159"/>
      <c r="TF246" s="159"/>
      <c r="TG246" s="159"/>
      <c r="TH246" s="159"/>
      <c r="TI246" s="159"/>
      <c r="TJ246" s="159"/>
      <c r="TK246" s="159"/>
      <c r="TL246" s="159"/>
      <c r="TM246" s="159"/>
      <c r="TN246" s="159"/>
      <c r="TO246" s="159"/>
      <c r="TP246" s="159"/>
      <c r="TQ246" s="159"/>
      <c r="TR246" s="159"/>
      <c r="TS246" s="159"/>
      <c r="TT246" s="159"/>
      <c r="TU246" s="159"/>
      <c r="TV246" s="159"/>
      <c r="TW246" s="159"/>
      <c r="TX246" s="159"/>
      <c r="TY246" s="159"/>
      <c r="TZ246" s="159"/>
      <c r="UA246" s="159"/>
      <c r="UB246" s="159"/>
      <c r="UC246" s="159"/>
      <c r="UD246" s="159"/>
      <c r="UE246" s="159"/>
      <c r="UF246" s="159"/>
      <c r="UG246" s="159"/>
      <c r="UH246" s="159"/>
      <c r="UI246" s="159"/>
      <c r="UJ246" s="159"/>
      <c r="UK246" s="159"/>
      <c r="UL246" s="159"/>
      <c r="UM246" s="159"/>
      <c r="UN246" s="159"/>
      <c r="UO246" s="159"/>
      <c r="UP246" s="159"/>
      <c r="UQ246" s="159"/>
      <c r="UR246" s="159"/>
      <c r="US246" s="159"/>
      <c r="UT246" s="159"/>
      <c r="UU246" s="159"/>
      <c r="UV246" s="159"/>
      <c r="UW246" s="159"/>
      <c r="UX246" s="159"/>
      <c r="UY246" s="159"/>
      <c r="UZ246" s="159"/>
      <c r="VA246" s="159"/>
      <c r="VB246" s="159"/>
      <c r="VC246" s="159"/>
      <c r="VD246" s="159"/>
      <c r="VE246" s="159"/>
      <c r="VF246" s="159"/>
      <c r="VG246" s="159"/>
      <c r="VH246" s="159"/>
      <c r="VI246" s="159"/>
      <c r="VJ246" s="159"/>
      <c r="VK246" s="159"/>
      <c r="VL246" s="159"/>
      <c r="VM246" s="159"/>
      <c r="VN246" s="159"/>
      <c r="VO246" s="159"/>
      <c r="VP246" s="159"/>
      <c r="VQ246" s="159"/>
      <c r="VR246" s="159"/>
      <c r="VS246" s="159"/>
      <c r="VT246" s="159"/>
      <c r="VU246" s="159"/>
      <c r="VV246" s="159"/>
      <c r="VW246" s="159"/>
      <c r="VX246" s="159"/>
      <c r="VY246" s="159"/>
      <c r="VZ246" s="159"/>
      <c r="WA246" s="159"/>
      <c r="WB246" s="159"/>
      <c r="WC246" s="159"/>
      <c r="WD246" s="159"/>
      <c r="WE246" s="159"/>
      <c r="WF246" s="159"/>
      <c r="WG246" s="159"/>
      <c r="WH246" s="159"/>
      <c r="WI246" s="159"/>
      <c r="WJ246" s="159"/>
      <c r="WK246" s="159"/>
      <c r="WL246" s="159"/>
      <c r="WM246" s="159"/>
      <c r="WN246" s="159"/>
      <c r="WO246" s="159"/>
      <c r="WP246" s="159"/>
      <c r="WQ246" s="159"/>
      <c r="WR246" s="159"/>
      <c r="WS246" s="159"/>
      <c r="WT246" s="159"/>
      <c r="WU246" s="159"/>
      <c r="WV246" s="159"/>
      <c r="WW246" s="159"/>
      <c r="WX246" s="159"/>
      <c r="WY246" s="159"/>
      <c r="WZ246" s="159"/>
      <c r="XA246" s="159"/>
      <c r="XB246" s="159"/>
      <c r="XC246" s="159"/>
      <c r="XD246" s="159"/>
      <c r="XE246" s="159"/>
      <c r="XF246" s="159"/>
      <c r="XG246" s="159"/>
      <c r="XH246" s="159"/>
      <c r="XI246" s="159"/>
      <c r="XJ246" s="159"/>
      <c r="XK246" s="159"/>
      <c r="XL246" s="159"/>
      <c r="XM246" s="159"/>
      <c r="XN246" s="159"/>
      <c r="XO246" s="159"/>
      <c r="XP246" s="159"/>
      <c r="XQ246" s="159"/>
      <c r="XR246" s="159"/>
    </row>
    <row r="247" spans="1:642" x14ac:dyDescent="0.25">
      <c r="A247">
        <v>38</v>
      </c>
      <c r="B247" s="1" t="s">
        <v>509</v>
      </c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59"/>
      <c r="CM247" s="159"/>
      <c r="CN247" s="159"/>
      <c r="CO247" s="159"/>
      <c r="CP247" s="159"/>
      <c r="CQ247" s="159"/>
      <c r="CR247" s="159"/>
      <c r="CS247" s="159"/>
      <c r="CT247" s="159"/>
      <c r="CU247" s="159"/>
      <c r="CV247" s="159"/>
      <c r="CW247" s="159"/>
      <c r="CX247" s="159"/>
      <c r="CY247" s="159"/>
      <c r="CZ247" s="159"/>
      <c r="DA247" s="159"/>
      <c r="DB247" s="159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  <c r="FE247" s="159"/>
      <c r="FF247" s="159"/>
      <c r="FG247" s="159"/>
      <c r="FH247" s="159"/>
      <c r="FI247" s="159"/>
      <c r="FJ247" s="159"/>
      <c r="FK247" s="159"/>
      <c r="FL247" s="159"/>
      <c r="FM247" s="159"/>
      <c r="FN247" s="159"/>
      <c r="FO247" s="159"/>
      <c r="FP247" s="159"/>
      <c r="FQ247" s="159"/>
      <c r="FR247" s="159"/>
      <c r="FS247" s="159"/>
      <c r="FT247" s="159"/>
      <c r="FU247" s="159"/>
      <c r="FV247" s="159"/>
      <c r="FW247" s="159"/>
      <c r="FX247" s="159"/>
      <c r="FY247" s="159"/>
      <c r="FZ247" s="159"/>
      <c r="GA247" s="159"/>
      <c r="GB247" s="159"/>
      <c r="GC247" s="159"/>
      <c r="GD247" s="159"/>
      <c r="GE247" s="159"/>
      <c r="GF247" s="159"/>
      <c r="GG247" s="159"/>
      <c r="GH247" s="159"/>
      <c r="GI247" s="159"/>
      <c r="GJ247" s="159"/>
      <c r="GK247" s="159"/>
      <c r="GL247" s="159"/>
      <c r="GM247" s="159"/>
      <c r="GN247" s="159"/>
      <c r="GO247" s="159"/>
      <c r="GP247" s="159"/>
      <c r="GQ247" s="159"/>
      <c r="GR247" s="159"/>
      <c r="GS247" s="159"/>
      <c r="GT247" s="159"/>
      <c r="GU247" s="159"/>
      <c r="GV247" s="159"/>
      <c r="GW247" s="159"/>
      <c r="GX247" s="159"/>
      <c r="GY247" s="159"/>
      <c r="GZ247" s="159"/>
      <c r="HA247" s="159"/>
      <c r="HB247" s="159"/>
      <c r="HC247" s="159"/>
      <c r="HD247" s="159"/>
      <c r="HE247" s="159"/>
      <c r="HF247" s="159"/>
      <c r="HG247" s="159"/>
      <c r="HH247" s="159"/>
      <c r="HI247" s="159"/>
      <c r="HJ247" s="159"/>
      <c r="HK247" s="159"/>
      <c r="HL247" s="159"/>
      <c r="HM247" s="159"/>
      <c r="HN247" s="159"/>
      <c r="HO247" s="159"/>
      <c r="HP247" s="159"/>
      <c r="HQ247" s="159"/>
      <c r="HR247" s="159"/>
      <c r="HS247" s="159"/>
      <c r="HT247" s="159"/>
      <c r="HU247" s="159"/>
      <c r="HV247" s="159"/>
      <c r="HW247" s="159"/>
      <c r="HX247" s="159"/>
      <c r="HY247" s="159"/>
      <c r="HZ247" s="159"/>
      <c r="IA247" s="159"/>
      <c r="IB247" s="159"/>
      <c r="IC247" s="159"/>
      <c r="ID247" s="159"/>
      <c r="IE247" s="159"/>
      <c r="IF247" s="159"/>
      <c r="IG247" s="159"/>
      <c r="IH247" s="159"/>
      <c r="II247" s="159"/>
      <c r="IJ247" s="159"/>
      <c r="IK247" s="159"/>
      <c r="IL247" s="159"/>
      <c r="IM247" s="159"/>
      <c r="IN247" s="159"/>
      <c r="IO247" s="159"/>
      <c r="IP247" s="159"/>
      <c r="IQ247" s="159"/>
      <c r="IR247" s="159"/>
      <c r="IS247" s="159"/>
      <c r="IT247" s="159"/>
      <c r="IU247" s="159"/>
      <c r="IV247" s="159"/>
      <c r="IW247" s="159"/>
      <c r="IX247" s="159"/>
      <c r="IY247" s="159"/>
      <c r="IZ247" s="159"/>
      <c r="JA247" s="159"/>
      <c r="JB247" s="159"/>
      <c r="JC247" s="159"/>
      <c r="JD247" s="159"/>
      <c r="JE247" s="159"/>
      <c r="JF247" s="159"/>
      <c r="JG247" s="159"/>
      <c r="JH247" s="159"/>
      <c r="JI247" s="159"/>
      <c r="JJ247" s="159"/>
      <c r="JK247" s="159"/>
      <c r="JL247" s="159"/>
      <c r="JM247" s="159"/>
      <c r="JN247" s="159"/>
      <c r="JO247" s="159"/>
      <c r="JP247" s="159"/>
      <c r="JQ247" s="159"/>
      <c r="JR247" s="159"/>
      <c r="JS247" s="159"/>
      <c r="JT247" s="159"/>
      <c r="JU247" s="159"/>
      <c r="JV247" s="159"/>
      <c r="JW247" s="159"/>
      <c r="JX247" s="159"/>
      <c r="JY247" s="159"/>
      <c r="JZ247" s="159"/>
      <c r="KA247" s="159"/>
      <c r="KB247" s="159"/>
      <c r="KC247" s="159"/>
      <c r="KD247" s="159"/>
      <c r="KE247" s="159"/>
      <c r="KF247" s="159"/>
      <c r="KG247" s="159"/>
      <c r="KH247" s="159"/>
      <c r="KI247" s="159"/>
      <c r="KJ247" s="159"/>
      <c r="KK247" s="159"/>
      <c r="KL247" s="159"/>
      <c r="KM247" s="159"/>
      <c r="KN247" s="159"/>
      <c r="KO247" s="159"/>
      <c r="KP247" s="159"/>
      <c r="KQ247" s="159"/>
      <c r="KR247" s="159"/>
      <c r="KS247" s="159"/>
      <c r="KT247" s="159"/>
      <c r="KU247" s="159"/>
      <c r="KV247" s="159"/>
      <c r="KW247" s="159"/>
      <c r="KX247" s="159"/>
      <c r="KY247" s="159"/>
      <c r="KZ247" s="159"/>
      <c r="LA247" s="159"/>
      <c r="LB247" s="159"/>
      <c r="LC247" s="159"/>
      <c r="LD247" s="159"/>
      <c r="LE247" s="159"/>
      <c r="LF247" s="159"/>
      <c r="LG247" s="159"/>
      <c r="LH247" s="159"/>
      <c r="LI247" s="159"/>
      <c r="LJ247" s="159"/>
      <c r="LK247" s="159"/>
      <c r="LL247" s="159"/>
      <c r="LM247" s="159"/>
      <c r="LN247" s="159"/>
      <c r="LO247" s="159"/>
      <c r="LP247" s="159"/>
      <c r="LQ247" s="159"/>
      <c r="LR247" s="159"/>
      <c r="LS247" s="159"/>
      <c r="LT247" s="159"/>
      <c r="LU247" s="159"/>
      <c r="LV247" s="159"/>
      <c r="LW247" s="159"/>
      <c r="LX247" s="159"/>
      <c r="LY247" s="159"/>
      <c r="LZ247" s="159"/>
      <c r="MA247" s="159"/>
      <c r="MB247" s="159"/>
      <c r="MC247" s="159"/>
      <c r="MD247" s="159"/>
      <c r="ME247" s="159"/>
      <c r="MF247" s="159"/>
      <c r="MG247" s="159"/>
      <c r="MH247" s="159"/>
      <c r="MI247" s="159"/>
      <c r="MJ247" s="159"/>
      <c r="MK247" s="159"/>
      <c r="ML247" s="159"/>
      <c r="MM247" s="159"/>
      <c r="MN247" s="159"/>
      <c r="MO247" s="159"/>
      <c r="MP247" s="159"/>
      <c r="MQ247" s="159"/>
      <c r="MR247" s="159"/>
      <c r="MS247" s="159"/>
      <c r="MT247" s="159"/>
      <c r="MU247" s="159"/>
      <c r="MV247" s="159"/>
      <c r="MW247" s="159"/>
      <c r="MX247" s="159"/>
      <c r="MY247" s="159"/>
      <c r="MZ247" s="159"/>
      <c r="NA247" s="159"/>
      <c r="NB247" s="159"/>
      <c r="NC247" s="159"/>
      <c r="ND247" s="159"/>
      <c r="NE247" s="159"/>
      <c r="NF247" s="159"/>
      <c r="NG247" s="159"/>
      <c r="NH247" s="159"/>
      <c r="NI247" s="159"/>
      <c r="NJ247" s="159"/>
      <c r="NK247" s="159"/>
      <c r="NL247" s="159"/>
      <c r="NM247" s="159"/>
      <c r="NN247" s="159"/>
      <c r="NO247" s="159"/>
      <c r="NP247" s="159"/>
      <c r="NQ247" s="159"/>
      <c r="NR247" s="159"/>
      <c r="NS247" s="159"/>
      <c r="NT247" s="159"/>
      <c r="NU247" s="159"/>
      <c r="NV247" s="159"/>
      <c r="NW247" s="159"/>
      <c r="NX247" s="159"/>
      <c r="NY247" s="159"/>
      <c r="NZ247" s="159"/>
      <c r="OA247" s="159"/>
      <c r="OB247" s="159"/>
      <c r="OC247" s="159"/>
      <c r="OD247" s="159"/>
      <c r="OE247" s="159"/>
      <c r="OF247" s="159"/>
      <c r="OG247" s="159"/>
      <c r="OH247" s="159"/>
      <c r="OI247" s="159"/>
      <c r="OJ247" s="159"/>
      <c r="OK247" s="159"/>
      <c r="OL247" s="159"/>
      <c r="OM247" s="159"/>
      <c r="ON247" s="159"/>
      <c r="OO247" s="159"/>
      <c r="OP247" s="159"/>
      <c r="OQ247" s="159"/>
      <c r="OR247" s="159"/>
      <c r="OS247" s="159"/>
      <c r="OT247" s="159"/>
      <c r="OU247" s="159"/>
      <c r="OV247" s="159"/>
      <c r="OW247" s="159"/>
      <c r="OX247" s="159"/>
      <c r="OY247" s="159"/>
      <c r="OZ247" s="159"/>
      <c r="PA247" s="159"/>
      <c r="PB247" s="159"/>
      <c r="PC247" s="159"/>
      <c r="PD247" s="159"/>
      <c r="PE247" s="159"/>
      <c r="PF247" s="159"/>
      <c r="PG247" s="159"/>
      <c r="PH247" s="159"/>
      <c r="PI247" s="159"/>
      <c r="PJ247" s="159"/>
      <c r="PK247" s="159"/>
      <c r="PL247" s="159"/>
      <c r="PM247" s="159"/>
      <c r="PN247" s="159"/>
      <c r="PO247" s="159"/>
      <c r="PP247" s="159"/>
      <c r="PQ247" s="159"/>
      <c r="PR247" s="159"/>
      <c r="PS247" s="159"/>
      <c r="PT247" s="159"/>
      <c r="PU247" s="159"/>
      <c r="PV247" s="159"/>
      <c r="PW247" s="159"/>
      <c r="PX247" s="159"/>
      <c r="PY247" s="159"/>
      <c r="PZ247" s="159"/>
      <c r="QA247" s="159"/>
      <c r="QB247" s="159"/>
      <c r="QC247" s="159"/>
      <c r="QD247" s="159"/>
      <c r="QE247" s="159"/>
      <c r="QF247" s="159"/>
      <c r="QG247" s="159"/>
      <c r="QH247" s="159"/>
      <c r="QI247" s="159"/>
      <c r="QJ247" s="159"/>
      <c r="QK247" s="159"/>
      <c r="QL247" s="159"/>
      <c r="QM247" s="159"/>
      <c r="QN247" s="159"/>
      <c r="QO247" s="159"/>
      <c r="QP247" s="159"/>
      <c r="QQ247" s="159"/>
      <c r="QR247" s="159"/>
      <c r="QS247" s="159"/>
      <c r="QT247" s="159"/>
      <c r="QU247" s="159"/>
      <c r="QV247" s="159"/>
      <c r="QW247" s="159"/>
      <c r="QX247" s="159"/>
      <c r="QY247" s="159"/>
      <c r="QZ247" s="159"/>
      <c r="RA247" s="159"/>
      <c r="RB247" s="159"/>
      <c r="RC247" s="159"/>
      <c r="RD247" s="159"/>
      <c r="RE247" s="159"/>
      <c r="RF247" s="159"/>
      <c r="RG247" s="159"/>
      <c r="RH247" s="159"/>
      <c r="RI247" s="159"/>
      <c r="RJ247" s="159"/>
      <c r="RK247" s="159"/>
      <c r="RL247" s="159"/>
      <c r="RM247" s="159"/>
      <c r="RN247" s="159"/>
      <c r="RO247" s="159"/>
      <c r="RP247" s="159"/>
      <c r="RQ247" s="159"/>
      <c r="RR247" s="159"/>
      <c r="RS247" s="159"/>
      <c r="RT247" s="159"/>
      <c r="RU247" s="159"/>
      <c r="RV247" s="159"/>
      <c r="RW247" s="159"/>
      <c r="RX247" s="159"/>
      <c r="RY247" s="159"/>
      <c r="RZ247" s="159"/>
      <c r="SA247" s="159"/>
      <c r="SB247" s="159"/>
      <c r="SC247" s="159"/>
      <c r="SD247" s="159"/>
      <c r="SE247" s="159"/>
      <c r="SF247" s="159"/>
      <c r="SG247" s="159"/>
      <c r="SH247" s="159"/>
      <c r="SI247" s="159"/>
      <c r="SJ247" s="159"/>
      <c r="SK247" s="159"/>
      <c r="SL247" s="159"/>
      <c r="SM247" s="159"/>
      <c r="SN247" s="159"/>
      <c r="SO247" s="159"/>
      <c r="SP247" s="159"/>
      <c r="SQ247" s="159"/>
      <c r="SR247" s="159"/>
      <c r="SS247" s="159"/>
      <c r="ST247" s="159"/>
      <c r="SU247" s="159"/>
      <c r="SV247" s="159"/>
      <c r="SW247" s="159"/>
      <c r="SX247" s="159"/>
      <c r="SY247" s="159"/>
      <c r="SZ247" s="159"/>
      <c r="TA247" s="159"/>
      <c r="TB247" s="159"/>
      <c r="TC247" s="159"/>
      <c r="TD247" s="159"/>
      <c r="TE247" s="159"/>
      <c r="TF247" s="159"/>
      <c r="TG247" s="159"/>
      <c r="TH247" s="159"/>
      <c r="TI247" s="159"/>
      <c r="TJ247" s="159"/>
      <c r="TK247" s="159"/>
      <c r="TL247" s="159"/>
      <c r="TM247" s="159"/>
      <c r="TN247" s="159"/>
      <c r="TO247" s="159"/>
      <c r="TP247" s="159"/>
      <c r="TQ247" s="159"/>
      <c r="TR247" s="159"/>
      <c r="TS247" s="159"/>
      <c r="TT247" s="159"/>
      <c r="TU247" s="159"/>
      <c r="TV247" s="159"/>
      <c r="TW247" s="159"/>
      <c r="TX247" s="159"/>
      <c r="TY247" s="159"/>
      <c r="TZ247" s="159"/>
      <c r="UA247" s="159"/>
      <c r="UB247" s="159"/>
      <c r="UC247" s="159"/>
      <c r="UD247" s="159"/>
      <c r="UE247" s="159"/>
      <c r="UF247" s="159"/>
      <c r="UG247" s="159"/>
      <c r="UH247" s="159"/>
      <c r="UI247" s="159"/>
      <c r="UJ247" s="159"/>
      <c r="UK247" s="159"/>
      <c r="UL247" s="159"/>
      <c r="UM247" s="159"/>
      <c r="UN247" s="159"/>
      <c r="UO247" s="159"/>
      <c r="UP247" s="159"/>
      <c r="UQ247" s="159"/>
      <c r="UR247" s="159"/>
      <c r="US247" s="159"/>
      <c r="UT247" s="159"/>
      <c r="UU247" s="159"/>
      <c r="UV247" s="159"/>
      <c r="UW247" s="159"/>
      <c r="UX247" s="159"/>
      <c r="UY247" s="159"/>
      <c r="UZ247" s="159"/>
      <c r="VA247" s="159"/>
      <c r="VB247" s="159"/>
      <c r="VC247" s="159"/>
      <c r="VD247" s="159"/>
      <c r="VE247" s="159"/>
      <c r="VF247" s="159"/>
      <c r="VG247" s="159"/>
      <c r="VH247" s="159"/>
      <c r="VI247" s="159"/>
      <c r="VJ247" s="159"/>
      <c r="VK247" s="159"/>
      <c r="VL247" s="159"/>
      <c r="VM247" s="159"/>
      <c r="VN247" s="159"/>
      <c r="VO247" s="159"/>
      <c r="VP247" s="159"/>
      <c r="VQ247" s="159"/>
      <c r="VR247" s="159"/>
      <c r="VS247" s="159"/>
      <c r="VT247" s="159"/>
      <c r="VU247" s="159"/>
      <c r="VV247" s="159"/>
      <c r="VW247" s="159"/>
      <c r="VX247" s="159"/>
      <c r="VY247" s="159"/>
      <c r="VZ247" s="159"/>
      <c r="WA247" s="159"/>
      <c r="WB247" s="159"/>
      <c r="WC247" s="159"/>
      <c r="WD247" s="159"/>
      <c r="WE247" s="159"/>
      <c r="WF247" s="159"/>
      <c r="WG247" s="159"/>
      <c r="WH247" s="159"/>
      <c r="WI247" s="159"/>
      <c r="WJ247" s="159"/>
      <c r="WK247" s="159"/>
      <c r="WL247" s="159"/>
      <c r="WM247" s="159"/>
      <c r="WN247" s="159"/>
      <c r="WO247" s="159"/>
      <c r="WP247" s="159"/>
      <c r="WQ247" s="159"/>
      <c r="WR247" s="159"/>
      <c r="WS247" s="159"/>
      <c r="WT247" s="159"/>
      <c r="WU247" s="159"/>
      <c r="WV247" s="159"/>
      <c r="WW247" s="159"/>
      <c r="WX247" s="159"/>
      <c r="WY247" s="159"/>
      <c r="WZ247" s="159"/>
      <c r="XA247" s="159"/>
      <c r="XB247" s="159"/>
      <c r="XC247" s="159"/>
      <c r="XD247" s="159"/>
      <c r="XE247" s="159"/>
      <c r="XF247" s="159"/>
      <c r="XG247" s="159"/>
      <c r="XH247" s="159"/>
      <c r="XI247" s="159"/>
      <c r="XJ247" s="159"/>
      <c r="XK247" s="159"/>
      <c r="XL247" s="159"/>
      <c r="XM247" s="159"/>
      <c r="XN247" s="159"/>
      <c r="XO247" s="159"/>
      <c r="XP247" s="159"/>
      <c r="XQ247" s="159"/>
      <c r="XR247" s="159"/>
    </row>
    <row r="248" spans="1:642" x14ac:dyDescent="0.25">
      <c r="A248">
        <v>39</v>
      </c>
      <c r="B248" s="1" t="s">
        <v>510</v>
      </c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59"/>
      <c r="CM248" s="159"/>
      <c r="CN248" s="159"/>
      <c r="CO248" s="159"/>
      <c r="CP248" s="159"/>
      <c r="CQ248" s="159"/>
      <c r="CR248" s="159"/>
      <c r="CS248" s="159"/>
      <c r="CT248" s="159"/>
      <c r="CU248" s="159"/>
      <c r="CV248" s="159"/>
      <c r="CW248" s="159"/>
      <c r="CX248" s="159"/>
      <c r="CY248" s="159"/>
      <c r="CZ248" s="159"/>
      <c r="DA248" s="159"/>
      <c r="DB248" s="159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59"/>
      <c r="DO248" s="159"/>
      <c r="DP248" s="159"/>
      <c r="DQ248" s="159"/>
      <c r="DR248" s="159"/>
      <c r="DS248" s="159"/>
      <c r="DT248" s="159"/>
      <c r="DU248" s="159"/>
      <c r="DV248" s="159"/>
      <c r="DW248" s="159"/>
      <c r="DX248" s="159"/>
      <c r="DY248" s="159"/>
      <c r="DZ248" s="159"/>
      <c r="EA248" s="159"/>
      <c r="EB248" s="159"/>
      <c r="EC248" s="159"/>
      <c r="ED248" s="159"/>
      <c r="EE248" s="159"/>
      <c r="EF248" s="159"/>
      <c r="EG248" s="159"/>
      <c r="EH248" s="159"/>
      <c r="EI248" s="159"/>
      <c r="EJ248" s="159"/>
      <c r="EK248" s="159"/>
      <c r="EL248" s="159"/>
      <c r="EM248" s="159"/>
      <c r="EN248" s="159"/>
      <c r="EO248" s="159"/>
      <c r="EP248" s="159"/>
      <c r="EQ248" s="159"/>
      <c r="ER248" s="159"/>
      <c r="ES248" s="159"/>
      <c r="ET248" s="159"/>
      <c r="EU248" s="159"/>
      <c r="EV248" s="159"/>
      <c r="EW248" s="159"/>
      <c r="EX248" s="159"/>
      <c r="EY248" s="159"/>
      <c r="EZ248" s="159"/>
      <c r="FA248" s="159"/>
      <c r="FB248" s="159"/>
      <c r="FC248" s="159"/>
      <c r="FD248" s="159"/>
      <c r="FE248" s="159"/>
      <c r="FF248" s="159"/>
      <c r="FG248" s="159"/>
      <c r="FH248" s="159"/>
      <c r="FI248" s="159"/>
      <c r="FJ248" s="159"/>
      <c r="FK248" s="159"/>
      <c r="FL248" s="159"/>
      <c r="FM248" s="159"/>
      <c r="FN248" s="159"/>
      <c r="FO248" s="159"/>
      <c r="FP248" s="159"/>
      <c r="FQ248" s="159"/>
      <c r="FR248" s="159"/>
      <c r="FS248" s="159"/>
      <c r="FT248" s="159"/>
      <c r="FU248" s="159"/>
      <c r="FV248" s="159"/>
      <c r="FW248" s="159"/>
      <c r="FX248" s="159"/>
      <c r="FY248" s="159"/>
      <c r="FZ248" s="159"/>
      <c r="GA248" s="159"/>
      <c r="GB248" s="159"/>
      <c r="GC248" s="159"/>
      <c r="GD248" s="159"/>
      <c r="GE248" s="159"/>
      <c r="GF248" s="159"/>
      <c r="GG248" s="159"/>
      <c r="GH248" s="159"/>
      <c r="GI248" s="159"/>
      <c r="GJ248" s="159"/>
      <c r="GK248" s="159"/>
      <c r="GL248" s="159"/>
      <c r="GM248" s="159"/>
      <c r="GN248" s="159"/>
      <c r="GO248" s="159"/>
      <c r="GP248" s="159"/>
      <c r="GQ248" s="159"/>
      <c r="GR248" s="159"/>
      <c r="GS248" s="159"/>
      <c r="GT248" s="159"/>
      <c r="GU248" s="159"/>
      <c r="GV248" s="159"/>
      <c r="GW248" s="159"/>
      <c r="GX248" s="159"/>
      <c r="GY248" s="159"/>
      <c r="GZ248" s="159"/>
      <c r="HA248" s="159"/>
      <c r="HB248" s="159"/>
      <c r="HC248" s="159"/>
      <c r="HD248" s="159"/>
      <c r="HE248" s="159"/>
      <c r="HF248" s="159"/>
      <c r="HG248" s="159"/>
      <c r="HH248" s="159"/>
      <c r="HI248" s="159"/>
      <c r="HJ248" s="159"/>
      <c r="HK248" s="159"/>
      <c r="HL248" s="159"/>
      <c r="HM248" s="159"/>
      <c r="HN248" s="159"/>
      <c r="HO248" s="159"/>
      <c r="HP248" s="159"/>
      <c r="HQ248" s="159"/>
      <c r="HR248" s="159"/>
      <c r="HS248" s="159"/>
      <c r="HT248" s="159"/>
      <c r="HU248" s="159"/>
      <c r="HV248" s="159"/>
      <c r="HW248" s="159"/>
      <c r="HX248" s="159"/>
      <c r="HY248" s="159"/>
      <c r="HZ248" s="159"/>
      <c r="IA248" s="159"/>
      <c r="IB248" s="159"/>
      <c r="IC248" s="159"/>
      <c r="ID248" s="159"/>
      <c r="IE248" s="159"/>
      <c r="IF248" s="159"/>
      <c r="IG248" s="159"/>
      <c r="IH248" s="159"/>
      <c r="II248" s="159"/>
      <c r="IJ248" s="159"/>
      <c r="IK248" s="159"/>
      <c r="IL248" s="159"/>
      <c r="IM248" s="159"/>
      <c r="IN248" s="159"/>
      <c r="IO248" s="159"/>
      <c r="IP248" s="159"/>
      <c r="IQ248" s="159"/>
      <c r="IR248" s="159"/>
      <c r="IS248" s="159"/>
      <c r="IT248" s="159"/>
      <c r="IU248" s="159"/>
      <c r="IV248" s="159"/>
      <c r="IW248" s="159"/>
      <c r="IX248" s="159"/>
      <c r="IY248" s="159"/>
      <c r="IZ248" s="159"/>
      <c r="JA248" s="159"/>
      <c r="JB248" s="159"/>
      <c r="JC248" s="159"/>
      <c r="JD248" s="159"/>
      <c r="JE248" s="159"/>
      <c r="JF248" s="159"/>
      <c r="JG248" s="159"/>
      <c r="JH248" s="159"/>
      <c r="JI248" s="159"/>
      <c r="JJ248" s="159"/>
      <c r="JK248" s="159"/>
      <c r="JL248" s="159"/>
      <c r="JM248" s="159"/>
      <c r="JN248" s="159"/>
      <c r="JO248" s="159"/>
      <c r="JP248" s="159"/>
      <c r="JQ248" s="159"/>
      <c r="JR248" s="159"/>
      <c r="JS248" s="159"/>
      <c r="JT248" s="159"/>
      <c r="JU248" s="159"/>
      <c r="JV248" s="159"/>
      <c r="JW248" s="159"/>
      <c r="JX248" s="159"/>
      <c r="JY248" s="159"/>
      <c r="JZ248" s="159"/>
      <c r="KA248" s="159"/>
      <c r="KB248" s="159"/>
      <c r="KC248" s="159"/>
      <c r="KD248" s="159"/>
      <c r="KE248" s="159"/>
      <c r="KF248" s="159"/>
      <c r="KG248" s="159"/>
      <c r="KH248" s="159"/>
      <c r="KI248" s="159"/>
      <c r="KJ248" s="159"/>
      <c r="KK248" s="159"/>
      <c r="KL248" s="159"/>
      <c r="KM248" s="159"/>
      <c r="KN248" s="159"/>
      <c r="KO248" s="159"/>
      <c r="KP248" s="159"/>
      <c r="KQ248" s="159"/>
      <c r="KR248" s="159"/>
      <c r="KS248" s="159"/>
      <c r="KT248" s="159"/>
      <c r="KU248" s="159"/>
      <c r="KV248" s="159"/>
      <c r="KW248" s="159"/>
      <c r="KX248" s="159"/>
      <c r="KY248" s="159"/>
      <c r="KZ248" s="159"/>
      <c r="LA248" s="159"/>
      <c r="LB248" s="159"/>
      <c r="LC248" s="159"/>
      <c r="LD248" s="159"/>
      <c r="LE248" s="159"/>
      <c r="LF248" s="159"/>
      <c r="LG248" s="159"/>
      <c r="LH248" s="159"/>
      <c r="LI248" s="159"/>
      <c r="LJ248" s="159"/>
      <c r="LK248" s="159"/>
      <c r="LL248" s="159"/>
      <c r="LM248" s="159"/>
      <c r="LN248" s="159"/>
      <c r="LO248" s="159"/>
      <c r="LP248" s="159"/>
      <c r="LQ248" s="159"/>
      <c r="LR248" s="159"/>
      <c r="LS248" s="159"/>
      <c r="LT248" s="159"/>
      <c r="LU248" s="159"/>
      <c r="LV248" s="159"/>
      <c r="LW248" s="159"/>
      <c r="LX248" s="159"/>
      <c r="LY248" s="159"/>
      <c r="LZ248" s="159"/>
      <c r="MA248" s="159"/>
      <c r="MB248" s="159"/>
      <c r="MC248" s="159"/>
      <c r="MD248" s="159"/>
      <c r="ME248" s="159"/>
      <c r="MF248" s="159"/>
      <c r="MG248" s="159"/>
      <c r="MH248" s="159"/>
      <c r="MI248" s="159"/>
      <c r="MJ248" s="159"/>
      <c r="MK248" s="159"/>
      <c r="ML248" s="159"/>
      <c r="MM248" s="159"/>
      <c r="MN248" s="159"/>
      <c r="MO248" s="159"/>
      <c r="MP248" s="159"/>
      <c r="MQ248" s="159"/>
      <c r="MR248" s="159"/>
      <c r="MS248" s="159"/>
      <c r="MT248" s="159"/>
      <c r="MU248" s="159"/>
      <c r="MV248" s="159"/>
      <c r="MW248" s="159"/>
      <c r="MX248" s="159"/>
      <c r="MY248" s="159"/>
      <c r="MZ248" s="159"/>
      <c r="NA248" s="159"/>
      <c r="NB248" s="159"/>
      <c r="NC248" s="159"/>
      <c r="ND248" s="159"/>
      <c r="NE248" s="159"/>
      <c r="NF248" s="159"/>
      <c r="NG248" s="159"/>
      <c r="NH248" s="159"/>
      <c r="NI248" s="159"/>
      <c r="NJ248" s="159"/>
      <c r="NK248" s="159"/>
      <c r="NL248" s="159"/>
      <c r="NM248" s="159"/>
      <c r="NN248" s="159"/>
      <c r="NO248" s="159"/>
      <c r="NP248" s="159"/>
      <c r="NQ248" s="159"/>
      <c r="NR248" s="159"/>
      <c r="NS248" s="159"/>
      <c r="NT248" s="159"/>
      <c r="NU248" s="159"/>
      <c r="NV248" s="159"/>
      <c r="NW248" s="159"/>
      <c r="NX248" s="159"/>
      <c r="NY248" s="159"/>
      <c r="NZ248" s="159"/>
      <c r="OA248" s="159"/>
      <c r="OB248" s="159"/>
      <c r="OC248" s="159"/>
      <c r="OD248" s="159"/>
      <c r="OE248" s="159"/>
      <c r="OF248" s="159"/>
      <c r="OG248" s="159"/>
      <c r="OH248" s="159"/>
      <c r="OI248" s="159"/>
      <c r="OJ248" s="159"/>
      <c r="OK248" s="159"/>
      <c r="OL248" s="159"/>
      <c r="OM248" s="159"/>
      <c r="ON248" s="159"/>
      <c r="OO248" s="159"/>
      <c r="OP248" s="159"/>
      <c r="OQ248" s="159"/>
      <c r="OR248" s="159"/>
      <c r="OS248" s="159"/>
      <c r="OT248" s="159"/>
      <c r="OU248" s="159"/>
      <c r="OV248" s="159"/>
      <c r="OW248" s="159"/>
      <c r="OX248" s="159"/>
      <c r="OY248" s="159"/>
      <c r="OZ248" s="159"/>
      <c r="PA248" s="159"/>
      <c r="PB248" s="159"/>
      <c r="PC248" s="159"/>
      <c r="PD248" s="159"/>
      <c r="PE248" s="159"/>
      <c r="PF248" s="159"/>
      <c r="PG248" s="159"/>
      <c r="PH248" s="159"/>
      <c r="PI248" s="159"/>
      <c r="PJ248" s="159"/>
      <c r="PK248" s="159"/>
      <c r="PL248" s="159"/>
      <c r="PM248" s="159"/>
      <c r="PN248" s="159"/>
      <c r="PO248" s="159"/>
      <c r="PP248" s="159"/>
      <c r="PQ248" s="159"/>
      <c r="PR248" s="159"/>
      <c r="PS248" s="159"/>
      <c r="PT248" s="159"/>
      <c r="PU248" s="159"/>
      <c r="PV248" s="159"/>
      <c r="PW248" s="159"/>
      <c r="PX248" s="159"/>
      <c r="PY248" s="159"/>
      <c r="PZ248" s="159"/>
      <c r="QA248" s="159"/>
      <c r="QB248" s="159"/>
      <c r="QC248" s="159"/>
      <c r="QD248" s="159"/>
      <c r="QE248" s="159"/>
      <c r="QF248" s="159"/>
      <c r="QG248" s="159"/>
      <c r="QH248" s="159"/>
      <c r="QI248" s="159"/>
      <c r="QJ248" s="159"/>
      <c r="QK248" s="159"/>
      <c r="QL248" s="159"/>
      <c r="QM248" s="159"/>
      <c r="QN248" s="159"/>
      <c r="QO248" s="159"/>
      <c r="QP248" s="159"/>
      <c r="QQ248" s="159"/>
      <c r="QR248" s="159"/>
      <c r="QS248" s="159"/>
      <c r="QT248" s="159"/>
      <c r="QU248" s="159"/>
      <c r="QV248" s="159"/>
      <c r="QW248" s="159"/>
      <c r="QX248" s="159"/>
      <c r="QY248" s="159"/>
      <c r="QZ248" s="159"/>
      <c r="RA248" s="159"/>
      <c r="RB248" s="159"/>
      <c r="RC248" s="159"/>
      <c r="RD248" s="159"/>
      <c r="RE248" s="159"/>
      <c r="RF248" s="159"/>
      <c r="RG248" s="159"/>
      <c r="RH248" s="159"/>
      <c r="RI248" s="159"/>
      <c r="RJ248" s="159"/>
      <c r="RK248" s="159"/>
      <c r="RL248" s="159"/>
      <c r="RM248" s="159"/>
      <c r="RN248" s="159"/>
      <c r="RO248" s="159"/>
      <c r="RP248" s="159"/>
      <c r="RQ248" s="159"/>
      <c r="RR248" s="159"/>
      <c r="RS248" s="159"/>
      <c r="RT248" s="159"/>
      <c r="RU248" s="159"/>
      <c r="RV248" s="159"/>
      <c r="RW248" s="159"/>
      <c r="RX248" s="159"/>
      <c r="RY248" s="159"/>
      <c r="RZ248" s="159"/>
      <c r="SA248" s="159"/>
      <c r="SB248" s="159"/>
      <c r="SC248" s="159"/>
      <c r="SD248" s="159"/>
      <c r="SE248" s="159"/>
      <c r="SF248" s="159"/>
      <c r="SG248" s="159"/>
      <c r="SH248" s="159"/>
      <c r="SI248" s="159"/>
      <c r="SJ248" s="159"/>
      <c r="SK248" s="159"/>
      <c r="SL248" s="159"/>
      <c r="SM248" s="159"/>
      <c r="SN248" s="159"/>
      <c r="SO248" s="159"/>
      <c r="SP248" s="159"/>
      <c r="SQ248" s="159"/>
      <c r="SR248" s="159"/>
      <c r="SS248" s="159"/>
      <c r="ST248" s="159"/>
      <c r="SU248" s="159"/>
      <c r="SV248" s="159"/>
      <c r="SW248" s="159"/>
      <c r="SX248" s="159"/>
      <c r="SY248" s="159"/>
      <c r="SZ248" s="159"/>
      <c r="TA248" s="159"/>
      <c r="TB248" s="159"/>
      <c r="TC248" s="159"/>
      <c r="TD248" s="159"/>
      <c r="TE248" s="159"/>
      <c r="TF248" s="159"/>
      <c r="TG248" s="159"/>
      <c r="TH248" s="159"/>
      <c r="TI248" s="159"/>
      <c r="TJ248" s="159"/>
      <c r="TK248" s="159"/>
      <c r="TL248" s="159"/>
      <c r="TM248" s="159"/>
      <c r="TN248" s="159"/>
      <c r="TO248" s="159"/>
      <c r="TP248" s="159"/>
      <c r="TQ248" s="159"/>
      <c r="TR248" s="159"/>
      <c r="TS248" s="159"/>
      <c r="TT248" s="159"/>
      <c r="TU248" s="159"/>
      <c r="TV248" s="159"/>
      <c r="TW248" s="159"/>
      <c r="TX248" s="159"/>
      <c r="TY248" s="159"/>
      <c r="TZ248" s="159"/>
      <c r="UA248" s="159"/>
      <c r="UB248" s="159"/>
      <c r="UC248" s="159"/>
      <c r="UD248" s="159"/>
      <c r="UE248" s="159"/>
      <c r="UF248" s="159"/>
      <c r="UG248" s="159"/>
      <c r="UH248" s="159"/>
      <c r="UI248" s="159"/>
      <c r="UJ248" s="159"/>
      <c r="UK248" s="159"/>
      <c r="UL248" s="159"/>
      <c r="UM248" s="159"/>
      <c r="UN248" s="159"/>
      <c r="UO248" s="159"/>
      <c r="UP248" s="159"/>
      <c r="UQ248" s="159"/>
      <c r="UR248" s="159"/>
      <c r="US248" s="159"/>
      <c r="UT248" s="159"/>
      <c r="UU248" s="159"/>
      <c r="UV248" s="159"/>
      <c r="UW248" s="159"/>
      <c r="UX248" s="159"/>
      <c r="UY248" s="159"/>
      <c r="UZ248" s="159"/>
      <c r="VA248" s="159"/>
      <c r="VB248" s="159"/>
      <c r="VC248" s="159"/>
      <c r="VD248" s="159"/>
      <c r="VE248" s="159"/>
      <c r="VF248" s="159"/>
      <c r="VG248" s="159"/>
      <c r="VH248" s="159"/>
      <c r="VI248" s="159"/>
      <c r="VJ248" s="159"/>
      <c r="VK248" s="159"/>
      <c r="VL248" s="159"/>
      <c r="VM248" s="159"/>
      <c r="VN248" s="159"/>
      <c r="VO248" s="159"/>
      <c r="VP248" s="159"/>
      <c r="VQ248" s="159"/>
      <c r="VR248" s="159"/>
      <c r="VS248" s="159"/>
      <c r="VT248" s="159"/>
      <c r="VU248" s="159"/>
      <c r="VV248" s="159"/>
      <c r="VW248" s="159"/>
      <c r="VX248" s="159"/>
      <c r="VY248" s="159"/>
      <c r="VZ248" s="159"/>
      <c r="WA248" s="159"/>
      <c r="WB248" s="159"/>
      <c r="WC248" s="159"/>
      <c r="WD248" s="159"/>
      <c r="WE248" s="159"/>
      <c r="WF248" s="159"/>
      <c r="WG248" s="159"/>
      <c r="WH248" s="159"/>
      <c r="WI248" s="159"/>
      <c r="WJ248" s="159"/>
      <c r="WK248" s="159"/>
      <c r="WL248" s="159"/>
      <c r="WM248" s="159"/>
      <c r="WN248" s="159"/>
      <c r="WO248" s="159"/>
      <c r="WP248" s="159"/>
      <c r="WQ248" s="159"/>
      <c r="WR248" s="159"/>
      <c r="WS248" s="159"/>
      <c r="WT248" s="159"/>
      <c r="WU248" s="159"/>
      <c r="WV248" s="159"/>
      <c r="WW248" s="159"/>
      <c r="WX248" s="159"/>
      <c r="WY248" s="159"/>
      <c r="WZ248" s="159"/>
      <c r="XA248" s="159"/>
      <c r="XB248" s="159"/>
      <c r="XC248" s="159"/>
      <c r="XD248" s="159"/>
      <c r="XE248" s="159"/>
      <c r="XF248" s="159"/>
      <c r="XG248" s="159"/>
      <c r="XH248" s="159"/>
      <c r="XI248" s="159"/>
      <c r="XJ248" s="159"/>
      <c r="XK248" s="159"/>
      <c r="XL248" s="159"/>
      <c r="XM248" s="159"/>
      <c r="XN248" s="159"/>
      <c r="XO248" s="159"/>
      <c r="XP248" s="159"/>
      <c r="XQ248" s="159"/>
      <c r="XR248" s="159"/>
    </row>
    <row r="249" spans="1:642" x14ac:dyDescent="0.25">
      <c r="A249">
        <v>40</v>
      </c>
      <c r="B249" s="1" t="s">
        <v>511</v>
      </c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59"/>
      <c r="CM249" s="159"/>
      <c r="CN249" s="159"/>
      <c r="CO249" s="159"/>
      <c r="CP249" s="159"/>
      <c r="CQ249" s="159"/>
      <c r="CR249" s="159"/>
      <c r="CS249" s="159"/>
      <c r="CT249" s="159"/>
      <c r="CU249" s="159"/>
      <c r="CV249" s="159"/>
      <c r="CW249" s="159"/>
      <c r="CX249" s="159"/>
      <c r="CY249" s="159"/>
      <c r="CZ249" s="159"/>
      <c r="DA249" s="159"/>
      <c r="DB249" s="159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59"/>
      <c r="DO249" s="159"/>
      <c r="DP249" s="159"/>
      <c r="DQ249" s="159"/>
      <c r="DR249" s="159"/>
      <c r="DS249" s="159"/>
      <c r="DT249" s="159"/>
      <c r="DU249" s="159"/>
      <c r="DV249" s="159"/>
      <c r="DW249" s="159"/>
      <c r="DX249" s="159"/>
      <c r="DY249" s="159"/>
      <c r="DZ249" s="159"/>
      <c r="EA249" s="159"/>
      <c r="EB249" s="159"/>
      <c r="EC249" s="159"/>
      <c r="ED249" s="159"/>
      <c r="EE249" s="159"/>
      <c r="EF249" s="159"/>
      <c r="EG249" s="159"/>
      <c r="EH249" s="159"/>
      <c r="EI249" s="159"/>
      <c r="EJ249" s="159"/>
      <c r="EK249" s="159"/>
      <c r="EL249" s="159"/>
      <c r="EM249" s="159"/>
      <c r="EN249" s="159"/>
      <c r="EO249" s="159"/>
      <c r="EP249" s="159"/>
      <c r="EQ249" s="159"/>
      <c r="ER249" s="159"/>
      <c r="ES249" s="159"/>
      <c r="ET249" s="159"/>
      <c r="EU249" s="159"/>
      <c r="EV249" s="159"/>
      <c r="EW249" s="159"/>
      <c r="EX249" s="159"/>
      <c r="EY249" s="159"/>
      <c r="EZ249" s="159"/>
      <c r="FA249" s="159"/>
      <c r="FB249" s="159"/>
      <c r="FC249" s="159"/>
      <c r="FD249" s="159"/>
      <c r="FE249" s="159"/>
      <c r="FF249" s="159"/>
      <c r="FG249" s="159"/>
      <c r="FH249" s="159"/>
      <c r="FI249" s="159"/>
      <c r="FJ249" s="159"/>
      <c r="FK249" s="159"/>
      <c r="FL249" s="159"/>
      <c r="FM249" s="159"/>
      <c r="FN249" s="159"/>
      <c r="FO249" s="159"/>
      <c r="FP249" s="159"/>
      <c r="FQ249" s="159"/>
      <c r="FR249" s="159"/>
      <c r="FS249" s="159"/>
      <c r="FT249" s="159"/>
      <c r="FU249" s="159"/>
      <c r="FV249" s="159"/>
      <c r="FW249" s="159"/>
      <c r="FX249" s="159"/>
      <c r="FY249" s="159"/>
      <c r="FZ249" s="159"/>
      <c r="GA249" s="159"/>
      <c r="GB249" s="159"/>
      <c r="GC249" s="159"/>
      <c r="GD249" s="159"/>
      <c r="GE249" s="159"/>
      <c r="GF249" s="159"/>
      <c r="GG249" s="159"/>
      <c r="GH249" s="159"/>
      <c r="GI249" s="159"/>
      <c r="GJ249" s="159"/>
      <c r="GK249" s="159"/>
      <c r="GL249" s="159"/>
      <c r="GM249" s="159"/>
      <c r="GN249" s="159"/>
      <c r="GO249" s="159"/>
      <c r="GP249" s="159"/>
      <c r="GQ249" s="159"/>
      <c r="GR249" s="159"/>
      <c r="GS249" s="159"/>
      <c r="GT249" s="159"/>
      <c r="GU249" s="159"/>
      <c r="GV249" s="159"/>
      <c r="GW249" s="159"/>
      <c r="GX249" s="159"/>
      <c r="GY249" s="159"/>
      <c r="GZ249" s="159"/>
      <c r="HA249" s="159"/>
      <c r="HB249" s="159"/>
      <c r="HC249" s="159"/>
      <c r="HD249" s="159"/>
      <c r="HE249" s="159"/>
      <c r="HF249" s="159"/>
      <c r="HG249" s="159"/>
      <c r="HH249" s="159"/>
      <c r="HI249" s="159"/>
      <c r="HJ249" s="159"/>
      <c r="HK249" s="159"/>
      <c r="HL249" s="159"/>
      <c r="HM249" s="159"/>
      <c r="HN249" s="159"/>
      <c r="HO249" s="159"/>
      <c r="HP249" s="159"/>
      <c r="HQ249" s="159"/>
      <c r="HR249" s="159"/>
      <c r="HS249" s="159"/>
      <c r="HT249" s="159"/>
      <c r="HU249" s="159"/>
      <c r="HV249" s="159"/>
      <c r="HW249" s="159"/>
      <c r="HX249" s="159"/>
      <c r="HY249" s="159"/>
      <c r="HZ249" s="159"/>
      <c r="IA249" s="159"/>
      <c r="IB249" s="159"/>
      <c r="IC249" s="159"/>
      <c r="ID249" s="159"/>
      <c r="IE249" s="159"/>
      <c r="IF249" s="159"/>
      <c r="IG249" s="159"/>
      <c r="IH249" s="159"/>
      <c r="II249" s="159"/>
      <c r="IJ249" s="159"/>
      <c r="IK249" s="159"/>
      <c r="IL249" s="159"/>
      <c r="IM249" s="159"/>
      <c r="IN249" s="159"/>
      <c r="IO249" s="159"/>
      <c r="IP249" s="159"/>
      <c r="IQ249" s="159"/>
      <c r="IR249" s="159"/>
      <c r="IS249" s="159"/>
      <c r="IT249" s="159"/>
      <c r="IU249" s="159"/>
      <c r="IV249" s="159"/>
      <c r="IW249" s="159"/>
      <c r="IX249" s="159"/>
      <c r="IY249" s="159"/>
      <c r="IZ249" s="159"/>
      <c r="JA249" s="159"/>
      <c r="JB249" s="159"/>
      <c r="JC249" s="159"/>
      <c r="JD249" s="159"/>
      <c r="JE249" s="159"/>
      <c r="JF249" s="159"/>
      <c r="JG249" s="159"/>
      <c r="JH249" s="159"/>
      <c r="JI249" s="159"/>
      <c r="JJ249" s="159"/>
      <c r="JK249" s="159"/>
      <c r="JL249" s="159"/>
      <c r="JM249" s="159"/>
      <c r="JN249" s="159"/>
      <c r="JO249" s="159"/>
      <c r="JP249" s="159"/>
      <c r="JQ249" s="159"/>
      <c r="JR249" s="159"/>
      <c r="JS249" s="159"/>
      <c r="JT249" s="159"/>
      <c r="JU249" s="159"/>
      <c r="JV249" s="159"/>
      <c r="JW249" s="159"/>
      <c r="JX249" s="159"/>
      <c r="JY249" s="159"/>
      <c r="JZ249" s="159"/>
      <c r="KA249" s="159"/>
      <c r="KB249" s="159"/>
      <c r="KC249" s="159"/>
      <c r="KD249" s="159"/>
      <c r="KE249" s="159"/>
      <c r="KF249" s="159"/>
      <c r="KG249" s="159"/>
      <c r="KH249" s="159"/>
      <c r="KI249" s="159"/>
      <c r="KJ249" s="159"/>
      <c r="KK249" s="159"/>
      <c r="KL249" s="159"/>
      <c r="KM249" s="159"/>
      <c r="KN249" s="159"/>
      <c r="KO249" s="159"/>
      <c r="KP249" s="159"/>
      <c r="KQ249" s="159"/>
      <c r="KR249" s="159"/>
      <c r="KS249" s="159"/>
      <c r="KT249" s="159"/>
      <c r="KU249" s="159"/>
      <c r="KV249" s="159"/>
      <c r="KW249" s="159"/>
      <c r="KX249" s="159"/>
      <c r="KY249" s="159"/>
      <c r="KZ249" s="159"/>
      <c r="LA249" s="159"/>
      <c r="LB249" s="159"/>
      <c r="LC249" s="159"/>
      <c r="LD249" s="159"/>
      <c r="LE249" s="159"/>
      <c r="LF249" s="159"/>
      <c r="LG249" s="159"/>
      <c r="LH249" s="159"/>
      <c r="LI249" s="159"/>
      <c r="LJ249" s="159"/>
      <c r="LK249" s="159"/>
      <c r="LL249" s="159"/>
      <c r="LM249" s="159"/>
      <c r="LN249" s="159"/>
      <c r="LO249" s="159"/>
      <c r="LP249" s="159"/>
      <c r="LQ249" s="159"/>
      <c r="LR249" s="159"/>
      <c r="LS249" s="159"/>
      <c r="LT249" s="159"/>
      <c r="LU249" s="159"/>
      <c r="LV249" s="159"/>
      <c r="LW249" s="159"/>
      <c r="LX249" s="159"/>
      <c r="LY249" s="159"/>
      <c r="LZ249" s="159"/>
      <c r="MA249" s="159"/>
      <c r="MB249" s="159"/>
      <c r="MC249" s="159"/>
      <c r="MD249" s="159"/>
      <c r="ME249" s="159"/>
      <c r="MF249" s="159"/>
      <c r="MG249" s="159"/>
      <c r="MH249" s="159"/>
      <c r="MI249" s="159"/>
      <c r="MJ249" s="159"/>
      <c r="MK249" s="159"/>
      <c r="ML249" s="159"/>
      <c r="MM249" s="159"/>
      <c r="MN249" s="159"/>
      <c r="MO249" s="159"/>
      <c r="MP249" s="159"/>
      <c r="MQ249" s="159"/>
      <c r="MR249" s="159"/>
      <c r="MS249" s="159"/>
      <c r="MT249" s="159"/>
      <c r="MU249" s="159"/>
      <c r="MV249" s="159"/>
      <c r="MW249" s="159"/>
      <c r="MX249" s="159"/>
      <c r="MY249" s="159"/>
      <c r="MZ249" s="159"/>
      <c r="NA249" s="159"/>
      <c r="NB249" s="159"/>
      <c r="NC249" s="159"/>
      <c r="ND249" s="159"/>
      <c r="NE249" s="159"/>
      <c r="NF249" s="159"/>
      <c r="NG249" s="159"/>
      <c r="NH249" s="159"/>
      <c r="NI249" s="159"/>
      <c r="NJ249" s="159"/>
      <c r="NK249" s="159"/>
      <c r="NL249" s="159"/>
      <c r="NM249" s="159"/>
      <c r="NN249" s="159"/>
      <c r="NO249" s="159"/>
      <c r="NP249" s="159"/>
      <c r="NQ249" s="159"/>
      <c r="NR249" s="159"/>
      <c r="NS249" s="159"/>
      <c r="NT249" s="159"/>
      <c r="NU249" s="159"/>
      <c r="NV249" s="159"/>
      <c r="NW249" s="159"/>
      <c r="NX249" s="159"/>
      <c r="NY249" s="159"/>
      <c r="NZ249" s="159"/>
      <c r="OA249" s="159"/>
      <c r="OB249" s="159"/>
      <c r="OC249" s="159"/>
      <c r="OD249" s="159"/>
      <c r="OE249" s="159"/>
      <c r="OF249" s="159"/>
      <c r="OG249" s="159"/>
      <c r="OH249" s="159"/>
      <c r="OI249" s="159"/>
      <c r="OJ249" s="159"/>
      <c r="OK249" s="159"/>
      <c r="OL249" s="159"/>
      <c r="OM249" s="159"/>
      <c r="ON249" s="159"/>
      <c r="OO249" s="159"/>
      <c r="OP249" s="159"/>
      <c r="OQ249" s="159"/>
      <c r="OR249" s="159"/>
      <c r="OS249" s="159"/>
      <c r="OT249" s="159"/>
      <c r="OU249" s="159"/>
      <c r="OV249" s="159"/>
      <c r="OW249" s="159"/>
      <c r="OX249" s="159"/>
      <c r="OY249" s="159"/>
      <c r="OZ249" s="159"/>
      <c r="PA249" s="159"/>
      <c r="PB249" s="159"/>
      <c r="PC249" s="159"/>
      <c r="PD249" s="159"/>
      <c r="PE249" s="159"/>
      <c r="PF249" s="159"/>
      <c r="PG249" s="159"/>
      <c r="PH249" s="159"/>
      <c r="PI249" s="159"/>
      <c r="PJ249" s="159"/>
      <c r="PK249" s="159"/>
      <c r="PL249" s="159"/>
      <c r="PM249" s="159"/>
      <c r="PN249" s="159"/>
      <c r="PO249" s="159"/>
      <c r="PP249" s="159"/>
      <c r="PQ249" s="159"/>
      <c r="PR249" s="159"/>
      <c r="PS249" s="159"/>
      <c r="PT249" s="159"/>
      <c r="PU249" s="159"/>
      <c r="PV249" s="159"/>
      <c r="PW249" s="159"/>
      <c r="PX249" s="159"/>
      <c r="PY249" s="159"/>
      <c r="PZ249" s="159"/>
      <c r="QA249" s="159"/>
      <c r="QB249" s="159"/>
      <c r="QC249" s="159"/>
      <c r="QD249" s="159"/>
      <c r="QE249" s="159"/>
      <c r="QF249" s="159"/>
      <c r="QG249" s="159"/>
      <c r="QH249" s="159"/>
      <c r="QI249" s="159"/>
      <c r="QJ249" s="159"/>
      <c r="QK249" s="159"/>
      <c r="QL249" s="159"/>
      <c r="QM249" s="159"/>
      <c r="QN249" s="159"/>
      <c r="QO249" s="159"/>
      <c r="QP249" s="159"/>
      <c r="QQ249" s="159"/>
      <c r="QR249" s="159"/>
      <c r="QS249" s="159"/>
      <c r="QT249" s="159"/>
      <c r="QU249" s="159"/>
      <c r="QV249" s="159"/>
      <c r="QW249" s="159"/>
      <c r="QX249" s="159"/>
      <c r="QY249" s="159"/>
      <c r="QZ249" s="159"/>
      <c r="RA249" s="159"/>
      <c r="RB249" s="159"/>
      <c r="RC249" s="159"/>
      <c r="RD249" s="159"/>
      <c r="RE249" s="159"/>
      <c r="RF249" s="159"/>
      <c r="RG249" s="159"/>
      <c r="RH249" s="159"/>
      <c r="RI249" s="159"/>
      <c r="RJ249" s="159"/>
      <c r="RK249" s="159"/>
      <c r="RL249" s="159"/>
      <c r="RM249" s="159"/>
      <c r="RN249" s="159"/>
      <c r="RO249" s="159"/>
      <c r="RP249" s="159"/>
      <c r="RQ249" s="159"/>
      <c r="RR249" s="159"/>
      <c r="RS249" s="159"/>
      <c r="RT249" s="159"/>
      <c r="RU249" s="159"/>
      <c r="RV249" s="159"/>
      <c r="RW249" s="159"/>
      <c r="RX249" s="159"/>
      <c r="RY249" s="159"/>
      <c r="RZ249" s="159"/>
      <c r="SA249" s="159"/>
      <c r="SB249" s="159"/>
      <c r="SC249" s="159"/>
      <c r="SD249" s="159"/>
      <c r="SE249" s="159"/>
      <c r="SF249" s="159"/>
      <c r="SG249" s="159"/>
      <c r="SH249" s="159"/>
      <c r="SI249" s="159"/>
      <c r="SJ249" s="159"/>
      <c r="SK249" s="159"/>
      <c r="SL249" s="159"/>
      <c r="SM249" s="159"/>
      <c r="SN249" s="159"/>
      <c r="SO249" s="159"/>
      <c r="SP249" s="159"/>
      <c r="SQ249" s="159"/>
      <c r="SR249" s="159"/>
      <c r="SS249" s="159"/>
      <c r="ST249" s="159"/>
      <c r="SU249" s="159"/>
      <c r="SV249" s="159"/>
      <c r="SW249" s="159"/>
      <c r="SX249" s="159"/>
      <c r="SY249" s="159"/>
      <c r="SZ249" s="159"/>
      <c r="TA249" s="159"/>
      <c r="TB249" s="159"/>
      <c r="TC249" s="159"/>
      <c r="TD249" s="159"/>
      <c r="TE249" s="159"/>
      <c r="TF249" s="159"/>
      <c r="TG249" s="159"/>
      <c r="TH249" s="159"/>
      <c r="TI249" s="159"/>
      <c r="TJ249" s="159"/>
      <c r="TK249" s="159"/>
      <c r="TL249" s="159"/>
      <c r="TM249" s="159"/>
      <c r="TN249" s="159"/>
      <c r="TO249" s="159"/>
      <c r="TP249" s="159"/>
      <c r="TQ249" s="159"/>
      <c r="TR249" s="159"/>
      <c r="TS249" s="159"/>
      <c r="TT249" s="159"/>
      <c r="TU249" s="159"/>
      <c r="TV249" s="159"/>
      <c r="TW249" s="159"/>
      <c r="TX249" s="159"/>
      <c r="TY249" s="159"/>
      <c r="TZ249" s="159"/>
      <c r="UA249" s="159"/>
      <c r="UB249" s="159"/>
      <c r="UC249" s="159"/>
      <c r="UD249" s="159"/>
      <c r="UE249" s="159"/>
      <c r="UF249" s="159"/>
      <c r="UG249" s="159"/>
      <c r="UH249" s="159"/>
      <c r="UI249" s="159"/>
      <c r="UJ249" s="159"/>
      <c r="UK249" s="159"/>
      <c r="UL249" s="159"/>
      <c r="UM249" s="159"/>
      <c r="UN249" s="159"/>
      <c r="UO249" s="159"/>
      <c r="UP249" s="159"/>
      <c r="UQ249" s="159"/>
      <c r="UR249" s="159"/>
      <c r="US249" s="159"/>
      <c r="UT249" s="159"/>
      <c r="UU249" s="159"/>
      <c r="UV249" s="159"/>
      <c r="UW249" s="159"/>
      <c r="UX249" s="159"/>
      <c r="UY249" s="159"/>
      <c r="UZ249" s="159"/>
      <c r="VA249" s="159"/>
      <c r="VB249" s="159"/>
      <c r="VC249" s="159"/>
      <c r="VD249" s="159"/>
      <c r="VE249" s="159"/>
      <c r="VF249" s="159"/>
      <c r="VG249" s="159"/>
      <c r="VH249" s="159"/>
      <c r="VI249" s="159"/>
      <c r="VJ249" s="159"/>
      <c r="VK249" s="159"/>
      <c r="VL249" s="159"/>
      <c r="VM249" s="159"/>
      <c r="VN249" s="159"/>
      <c r="VO249" s="159"/>
      <c r="VP249" s="159"/>
      <c r="VQ249" s="159"/>
      <c r="VR249" s="159"/>
      <c r="VS249" s="159"/>
      <c r="VT249" s="159"/>
      <c r="VU249" s="159"/>
      <c r="VV249" s="159"/>
      <c r="VW249" s="159"/>
      <c r="VX249" s="159"/>
      <c r="VY249" s="159"/>
      <c r="VZ249" s="159"/>
      <c r="WA249" s="159"/>
      <c r="WB249" s="159"/>
      <c r="WC249" s="159"/>
      <c r="WD249" s="159"/>
      <c r="WE249" s="159"/>
      <c r="WF249" s="159"/>
      <c r="WG249" s="159"/>
      <c r="WH249" s="159"/>
      <c r="WI249" s="159"/>
      <c r="WJ249" s="159"/>
      <c r="WK249" s="159"/>
      <c r="WL249" s="159"/>
      <c r="WM249" s="159"/>
      <c r="WN249" s="159"/>
      <c r="WO249" s="159"/>
      <c r="WP249" s="159"/>
      <c r="WQ249" s="159"/>
      <c r="WR249" s="159"/>
      <c r="WS249" s="159"/>
      <c r="WT249" s="159"/>
      <c r="WU249" s="159"/>
      <c r="WV249" s="159"/>
      <c r="WW249" s="159"/>
      <c r="WX249" s="159"/>
      <c r="WY249" s="159"/>
      <c r="WZ249" s="159"/>
      <c r="XA249" s="159"/>
      <c r="XB249" s="159"/>
      <c r="XC249" s="159"/>
      <c r="XD249" s="159"/>
      <c r="XE249" s="159"/>
      <c r="XF249" s="159"/>
      <c r="XG249" s="159"/>
      <c r="XH249" s="159"/>
      <c r="XI249" s="159"/>
      <c r="XJ249" s="159"/>
      <c r="XK249" s="159"/>
      <c r="XL249" s="159"/>
      <c r="XM249" s="159"/>
      <c r="XN249" s="159"/>
      <c r="XO249" s="159"/>
      <c r="XP249" s="159"/>
      <c r="XQ249" s="159"/>
      <c r="XR249" s="159"/>
    </row>
    <row r="250" spans="1:642" x14ac:dyDescent="0.25">
      <c r="A250">
        <v>41</v>
      </c>
      <c r="B250" s="1" t="s">
        <v>543</v>
      </c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59"/>
      <c r="CM250" s="159"/>
      <c r="CN250" s="159"/>
      <c r="CO250" s="159"/>
      <c r="CP250" s="159"/>
      <c r="CQ250" s="159"/>
      <c r="CR250" s="159"/>
      <c r="CS250" s="159"/>
      <c r="CT250" s="159"/>
      <c r="CU250" s="159"/>
      <c r="CV250" s="159"/>
      <c r="CW250" s="159"/>
      <c r="CX250" s="159"/>
      <c r="CY250" s="159"/>
      <c r="CZ250" s="159"/>
      <c r="DA250" s="159"/>
      <c r="DB250" s="159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59"/>
      <c r="DO250" s="159"/>
      <c r="DP250" s="159"/>
      <c r="DQ250" s="159"/>
      <c r="DR250" s="159"/>
      <c r="DS250" s="159"/>
      <c r="DT250" s="159"/>
      <c r="DU250" s="159"/>
      <c r="DV250" s="159"/>
      <c r="DW250" s="159"/>
      <c r="DX250" s="159"/>
      <c r="DY250" s="159"/>
      <c r="DZ250" s="159"/>
      <c r="EA250" s="159"/>
      <c r="EB250" s="159"/>
      <c r="EC250" s="159"/>
      <c r="ED250" s="159"/>
      <c r="EE250" s="159"/>
      <c r="EF250" s="159"/>
      <c r="EG250" s="159"/>
      <c r="EH250" s="159"/>
      <c r="EI250" s="159"/>
      <c r="EJ250" s="159"/>
      <c r="EK250" s="159"/>
      <c r="EL250" s="159"/>
      <c r="EM250" s="159"/>
      <c r="EN250" s="159"/>
      <c r="EO250" s="159"/>
      <c r="EP250" s="159"/>
      <c r="EQ250" s="159"/>
      <c r="ER250" s="159"/>
      <c r="ES250" s="159"/>
      <c r="ET250" s="159"/>
      <c r="EU250" s="159"/>
      <c r="EV250" s="159"/>
      <c r="EW250" s="159"/>
      <c r="EX250" s="159"/>
      <c r="EY250" s="159"/>
      <c r="EZ250" s="159"/>
      <c r="FA250" s="159"/>
      <c r="FB250" s="159"/>
      <c r="FC250" s="159"/>
      <c r="FD250" s="159"/>
      <c r="FE250" s="159"/>
      <c r="FF250" s="159"/>
      <c r="FG250" s="159"/>
      <c r="FH250" s="159"/>
      <c r="FI250" s="159"/>
      <c r="FJ250" s="159"/>
      <c r="FK250" s="159"/>
      <c r="FL250" s="159"/>
      <c r="FM250" s="159"/>
      <c r="FN250" s="159"/>
      <c r="FO250" s="159"/>
      <c r="FP250" s="159"/>
      <c r="FQ250" s="159"/>
      <c r="FR250" s="159"/>
      <c r="FS250" s="159"/>
      <c r="FT250" s="159"/>
      <c r="FU250" s="159"/>
      <c r="FV250" s="159"/>
      <c r="FW250" s="159"/>
      <c r="FX250" s="159"/>
      <c r="FY250" s="159"/>
      <c r="FZ250" s="159"/>
      <c r="GA250" s="159"/>
      <c r="GB250" s="159"/>
      <c r="GC250" s="159"/>
      <c r="GD250" s="159"/>
      <c r="GE250" s="159"/>
      <c r="GF250" s="159"/>
      <c r="GG250" s="159"/>
      <c r="GH250" s="159"/>
      <c r="GI250" s="159"/>
      <c r="GJ250" s="159"/>
      <c r="GK250" s="159"/>
      <c r="GL250" s="159"/>
      <c r="GM250" s="159"/>
      <c r="GN250" s="159"/>
      <c r="GO250" s="159"/>
      <c r="GP250" s="159"/>
      <c r="GQ250" s="159"/>
      <c r="GR250" s="159"/>
      <c r="GS250" s="159"/>
      <c r="GT250" s="159"/>
      <c r="GU250" s="159"/>
      <c r="GV250" s="159"/>
      <c r="GW250" s="159"/>
      <c r="GX250" s="159"/>
      <c r="GY250" s="159"/>
      <c r="GZ250" s="159"/>
      <c r="HA250" s="159"/>
      <c r="HB250" s="159"/>
      <c r="HC250" s="159"/>
      <c r="HD250" s="159"/>
      <c r="HE250" s="159"/>
      <c r="HF250" s="159"/>
      <c r="HG250" s="159"/>
      <c r="HH250" s="159"/>
      <c r="HI250" s="159"/>
      <c r="HJ250" s="159"/>
      <c r="HK250" s="159"/>
      <c r="HL250" s="159"/>
      <c r="HM250" s="159"/>
      <c r="HN250" s="159"/>
      <c r="HO250" s="159"/>
      <c r="HP250" s="159"/>
      <c r="HQ250" s="159"/>
      <c r="HR250" s="159"/>
      <c r="HS250" s="159"/>
      <c r="HT250" s="159"/>
      <c r="HU250" s="159"/>
      <c r="HV250" s="159"/>
      <c r="HW250" s="159"/>
      <c r="HX250" s="159"/>
      <c r="HY250" s="159"/>
      <c r="HZ250" s="159"/>
      <c r="IA250" s="159"/>
      <c r="IB250" s="159"/>
      <c r="IC250" s="159"/>
      <c r="ID250" s="159"/>
      <c r="IE250" s="159"/>
      <c r="IF250" s="159"/>
      <c r="IG250" s="159"/>
      <c r="IH250" s="159"/>
      <c r="II250" s="159"/>
      <c r="IJ250" s="159"/>
      <c r="IK250" s="159"/>
      <c r="IL250" s="159"/>
      <c r="IM250" s="159"/>
      <c r="IN250" s="159"/>
      <c r="IO250" s="159"/>
      <c r="IP250" s="159"/>
      <c r="IQ250" s="159"/>
      <c r="IR250" s="159"/>
      <c r="IS250" s="159"/>
      <c r="IT250" s="159"/>
      <c r="IU250" s="159"/>
      <c r="IV250" s="159"/>
      <c r="IW250" s="159"/>
      <c r="IX250" s="159"/>
      <c r="IY250" s="159"/>
      <c r="IZ250" s="159"/>
      <c r="JA250" s="159"/>
      <c r="JB250" s="159"/>
      <c r="JC250" s="159"/>
      <c r="JD250" s="159"/>
      <c r="JE250" s="159"/>
      <c r="JF250" s="159"/>
      <c r="JG250" s="159"/>
      <c r="JH250" s="159"/>
      <c r="JI250" s="159"/>
      <c r="JJ250" s="159"/>
      <c r="JK250" s="159"/>
      <c r="JL250" s="159"/>
      <c r="JM250" s="159"/>
      <c r="JN250" s="159"/>
      <c r="JO250" s="159"/>
      <c r="JP250" s="159"/>
      <c r="JQ250" s="159"/>
      <c r="JR250" s="159"/>
      <c r="JS250" s="159"/>
      <c r="JT250" s="159"/>
      <c r="JU250" s="159"/>
      <c r="JV250" s="159"/>
      <c r="JW250" s="159"/>
      <c r="JX250" s="159"/>
      <c r="JY250" s="159"/>
      <c r="JZ250" s="159"/>
      <c r="KA250" s="159"/>
      <c r="KB250" s="159"/>
      <c r="KC250" s="159"/>
      <c r="KD250" s="159"/>
      <c r="KE250" s="159"/>
      <c r="KF250" s="159"/>
      <c r="KG250" s="159"/>
      <c r="KH250" s="159"/>
      <c r="KI250" s="159"/>
      <c r="KJ250" s="159"/>
      <c r="KK250" s="159"/>
      <c r="KL250" s="159"/>
      <c r="KM250" s="159"/>
      <c r="KN250" s="159"/>
      <c r="KO250" s="159"/>
      <c r="KP250" s="159"/>
      <c r="KQ250" s="159"/>
      <c r="KR250" s="159"/>
      <c r="KS250" s="159"/>
      <c r="KT250" s="159"/>
      <c r="KU250" s="159"/>
      <c r="KV250" s="159"/>
      <c r="KW250" s="159"/>
      <c r="KX250" s="159"/>
      <c r="KY250" s="159"/>
      <c r="KZ250" s="159"/>
      <c r="LA250" s="159"/>
      <c r="LB250" s="159"/>
      <c r="LC250" s="159"/>
      <c r="LD250" s="159"/>
      <c r="LE250" s="159"/>
      <c r="LF250" s="159"/>
      <c r="LG250" s="159"/>
      <c r="LH250" s="159"/>
      <c r="LI250" s="159"/>
      <c r="LJ250" s="159"/>
      <c r="LK250" s="159"/>
      <c r="LL250" s="159"/>
      <c r="LM250" s="159"/>
      <c r="LN250" s="159"/>
      <c r="LO250" s="159"/>
      <c r="LP250" s="159"/>
      <c r="LQ250" s="159"/>
      <c r="LR250" s="159"/>
      <c r="LS250" s="159"/>
      <c r="LT250" s="159"/>
      <c r="LU250" s="159"/>
      <c r="LV250" s="159"/>
      <c r="LW250" s="159"/>
      <c r="LX250" s="159"/>
      <c r="LY250" s="159"/>
      <c r="LZ250" s="159"/>
      <c r="MA250" s="159"/>
      <c r="MB250" s="159"/>
      <c r="MC250" s="159"/>
      <c r="MD250" s="159"/>
      <c r="ME250" s="159"/>
      <c r="MF250" s="159"/>
      <c r="MG250" s="159"/>
      <c r="MH250" s="159"/>
      <c r="MI250" s="159"/>
      <c r="MJ250" s="159"/>
      <c r="MK250" s="159"/>
      <c r="ML250" s="159"/>
      <c r="MM250" s="159"/>
      <c r="MN250" s="159"/>
      <c r="MO250" s="159"/>
      <c r="MP250" s="159"/>
      <c r="MQ250" s="159"/>
      <c r="MR250" s="159"/>
      <c r="MS250" s="159"/>
      <c r="MT250" s="159"/>
      <c r="MU250" s="159"/>
      <c r="MV250" s="159"/>
      <c r="MW250" s="159"/>
      <c r="MX250" s="159"/>
      <c r="MY250" s="159"/>
      <c r="MZ250" s="159"/>
      <c r="NA250" s="159"/>
      <c r="NB250" s="159"/>
      <c r="NC250" s="159"/>
      <c r="ND250" s="159"/>
      <c r="NE250" s="159"/>
      <c r="NF250" s="159"/>
      <c r="NG250" s="159"/>
      <c r="NH250" s="159"/>
      <c r="NI250" s="159"/>
      <c r="NJ250" s="159"/>
      <c r="NK250" s="159"/>
      <c r="NL250" s="159"/>
      <c r="NM250" s="159"/>
      <c r="NN250" s="159"/>
      <c r="NO250" s="159"/>
      <c r="NP250" s="159"/>
      <c r="NQ250" s="159"/>
      <c r="NR250" s="159"/>
      <c r="NS250" s="159"/>
      <c r="NT250" s="159"/>
      <c r="NU250" s="159"/>
      <c r="NV250" s="159"/>
      <c r="NW250" s="159"/>
      <c r="NX250" s="159"/>
      <c r="NY250" s="159"/>
      <c r="NZ250" s="159"/>
      <c r="OA250" s="159"/>
      <c r="OB250" s="159"/>
      <c r="OC250" s="159"/>
      <c r="OD250" s="159"/>
      <c r="OE250" s="159"/>
      <c r="OF250" s="159"/>
      <c r="OG250" s="159"/>
      <c r="OH250" s="159"/>
      <c r="OI250" s="159"/>
      <c r="OJ250" s="159"/>
      <c r="OK250" s="159"/>
      <c r="OL250" s="159"/>
      <c r="OM250" s="159"/>
      <c r="ON250" s="159"/>
      <c r="OO250" s="159"/>
      <c r="OP250" s="159"/>
      <c r="OQ250" s="159"/>
      <c r="OR250" s="159"/>
      <c r="OS250" s="159"/>
      <c r="OT250" s="159"/>
      <c r="OU250" s="159"/>
      <c r="OV250" s="159"/>
      <c r="OW250" s="159"/>
      <c r="OX250" s="159"/>
      <c r="OY250" s="159"/>
      <c r="OZ250" s="159"/>
      <c r="PA250" s="159"/>
      <c r="PB250" s="159"/>
      <c r="PC250" s="159"/>
      <c r="PD250" s="159"/>
      <c r="PE250" s="159"/>
      <c r="PF250" s="159"/>
      <c r="PG250" s="159"/>
      <c r="PH250" s="159"/>
      <c r="PI250" s="159"/>
      <c r="PJ250" s="159"/>
      <c r="PK250" s="159"/>
      <c r="PL250" s="159"/>
      <c r="PM250" s="159"/>
      <c r="PN250" s="159"/>
      <c r="PO250" s="159"/>
      <c r="PP250" s="159"/>
      <c r="PQ250" s="159"/>
      <c r="PR250" s="159"/>
      <c r="PS250" s="159"/>
      <c r="PT250" s="159"/>
      <c r="PU250" s="159"/>
      <c r="PV250" s="159"/>
      <c r="PW250" s="159"/>
      <c r="PX250" s="159"/>
      <c r="PY250" s="159"/>
      <c r="PZ250" s="159"/>
      <c r="QA250" s="159"/>
      <c r="QB250" s="159"/>
      <c r="QC250" s="159"/>
      <c r="QD250" s="159"/>
      <c r="QE250" s="159"/>
      <c r="QF250" s="159"/>
      <c r="QG250" s="159"/>
      <c r="QH250" s="159"/>
      <c r="QI250" s="159"/>
      <c r="QJ250" s="159"/>
      <c r="QK250" s="159"/>
      <c r="QL250" s="159"/>
      <c r="QM250" s="159"/>
      <c r="QN250" s="159"/>
      <c r="QO250" s="159"/>
      <c r="QP250" s="159"/>
      <c r="QQ250" s="159"/>
      <c r="QR250" s="159"/>
      <c r="QS250" s="159"/>
      <c r="QT250" s="159"/>
      <c r="QU250" s="159"/>
      <c r="QV250" s="159"/>
      <c r="QW250" s="159"/>
      <c r="QX250" s="159"/>
      <c r="QY250" s="159"/>
      <c r="QZ250" s="159"/>
      <c r="RA250" s="159"/>
      <c r="RB250" s="159"/>
      <c r="RC250" s="159"/>
      <c r="RD250" s="159"/>
      <c r="RE250" s="159"/>
      <c r="RF250" s="159"/>
      <c r="RG250" s="159"/>
      <c r="RH250" s="159"/>
      <c r="RI250" s="159"/>
      <c r="RJ250" s="159"/>
      <c r="RK250" s="159"/>
      <c r="RL250" s="159"/>
      <c r="RM250" s="159"/>
      <c r="RN250" s="159"/>
      <c r="RO250" s="159"/>
      <c r="RP250" s="159"/>
      <c r="RQ250" s="159"/>
      <c r="RR250" s="159"/>
      <c r="RS250" s="159"/>
      <c r="RT250" s="159"/>
      <c r="RU250" s="159"/>
      <c r="RV250" s="159"/>
      <c r="RW250" s="159"/>
      <c r="RX250" s="159"/>
      <c r="RY250" s="159"/>
      <c r="RZ250" s="159"/>
      <c r="SA250" s="159"/>
      <c r="SB250" s="159"/>
      <c r="SC250" s="159"/>
      <c r="SD250" s="159"/>
      <c r="SE250" s="159"/>
      <c r="SF250" s="159"/>
      <c r="SG250" s="159"/>
      <c r="SH250" s="159"/>
      <c r="SI250" s="159"/>
      <c r="SJ250" s="159"/>
      <c r="SK250" s="159"/>
      <c r="SL250" s="159"/>
      <c r="SM250" s="159"/>
      <c r="SN250" s="159"/>
      <c r="SO250" s="159"/>
      <c r="SP250" s="159"/>
      <c r="SQ250" s="159"/>
      <c r="SR250" s="159"/>
      <c r="SS250" s="159"/>
      <c r="ST250" s="159"/>
      <c r="SU250" s="159"/>
      <c r="SV250" s="159"/>
      <c r="SW250" s="159"/>
      <c r="SX250" s="159"/>
      <c r="SY250" s="159"/>
      <c r="SZ250" s="159"/>
      <c r="TA250" s="159"/>
      <c r="TB250" s="159"/>
      <c r="TC250" s="159"/>
      <c r="TD250" s="159"/>
      <c r="TE250" s="159"/>
      <c r="TF250" s="159"/>
      <c r="TG250" s="159"/>
      <c r="TH250" s="159"/>
      <c r="TI250" s="159"/>
      <c r="TJ250" s="159"/>
      <c r="TK250" s="159"/>
      <c r="TL250" s="159"/>
      <c r="TM250" s="159"/>
      <c r="TN250" s="159"/>
      <c r="TO250" s="159"/>
      <c r="TP250" s="159"/>
      <c r="TQ250" s="159"/>
      <c r="TR250" s="159"/>
      <c r="TS250" s="159"/>
      <c r="TT250" s="159"/>
      <c r="TU250" s="159"/>
      <c r="TV250" s="159"/>
      <c r="TW250" s="159"/>
      <c r="TX250" s="159"/>
      <c r="TY250" s="159"/>
      <c r="TZ250" s="159"/>
      <c r="UA250" s="159"/>
      <c r="UB250" s="159"/>
      <c r="UC250" s="159"/>
      <c r="UD250" s="159"/>
      <c r="UE250" s="159"/>
      <c r="UF250" s="159"/>
      <c r="UG250" s="159"/>
      <c r="UH250" s="159"/>
      <c r="UI250" s="159"/>
      <c r="UJ250" s="159"/>
      <c r="UK250" s="159"/>
      <c r="UL250" s="159"/>
      <c r="UM250" s="159"/>
      <c r="UN250" s="159"/>
      <c r="UO250" s="159"/>
      <c r="UP250" s="159"/>
      <c r="UQ250" s="159"/>
      <c r="UR250" s="159"/>
      <c r="US250" s="159"/>
      <c r="UT250" s="159"/>
      <c r="UU250" s="159"/>
      <c r="UV250" s="159"/>
      <c r="UW250" s="159"/>
      <c r="UX250" s="159"/>
      <c r="UY250" s="159"/>
      <c r="UZ250" s="159"/>
      <c r="VA250" s="159"/>
      <c r="VB250" s="159"/>
      <c r="VC250" s="159"/>
      <c r="VD250" s="159"/>
      <c r="VE250" s="159"/>
      <c r="VF250" s="159"/>
      <c r="VG250" s="159"/>
      <c r="VH250" s="159"/>
      <c r="VI250" s="159"/>
      <c r="VJ250" s="159"/>
      <c r="VK250" s="159"/>
      <c r="VL250" s="159"/>
      <c r="VM250" s="159"/>
      <c r="VN250" s="159"/>
      <c r="VO250" s="159"/>
      <c r="VP250" s="159"/>
      <c r="VQ250" s="159"/>
      <c r="VR250" s="159"/>
      <c r="VS250" s="159"/>
      <c r="VT250" s="159"/>
      <c r="VU250" s="159"/>
      <c r="VV250" s="159"/>
      <c r="VW250" s="159"/>
      <c r="VX250" s="159"/>
      <c r="VY250" s="159"/>
      <c r="VZ250" s="159"/>
      <c r="WA250" s="159"/>
      <c r="WB250" s="159"/>
      <c r="WC250" s="159"/>
      <c r="WD250" s="159"/>
      <c r="WE250" s="159"/>
      <c r="WF250" s="159"/>
      <c r="WG250" s="159"/>
      <c r="WH250" s="159"/>
      <c r="WI250" s="159"/>
      <c r="WJ250" s="159"/>
      <c r="WK250" s="159"/>
      <c r="WL250" s="159"/>
      <c r="WM250" s="159"/>
      <c r="WN250" s="159"/>
      <c r="WO250" s="159"/>
      <c r="WP250" s="159"/>
      <c r="WQ250" s="159"/>
      <c r="WR250" s="159"/>
      <c r="WS250" s="159"/>
      <c r="WT250" s="159"/>
      <c r="WU250" s="159"/>
      <c r="WV250" s="159"/>
      <c r="WW250" s="159"/>
      <c r="WX250" s="159"/>
      <c r="WY250" s="159"/>
      <c r="WZ250" s="159"/>
      <c r="XA250" s="159"/>
      <c r="XB250" s="159"/>
      <c r="XC250" s="159"/>
      <c r="XD250" s="159"/>
      <c r="XE250" s="159"/>
      <c r="XF250" s="159"/>
      <c r="XG250" s="159"/>
      <c r="XH250" s="159"/>
      <c r="XI250" s="159"/>
      <c r="XJ250" s="159"/>
      <c r="XK250" s="159"/>
      <c r="XL250" s="159"/>
      <c r="XM250" s="159"/>
      <c r="XN250" s="159"/>
      <c r="XO250" s="159"/>
      <c r="XP250" s="159"/>
      <c r="XQ250" s="159"/>
      <c r="XR250" s="159"/>
    </row>
    <row r="251" spans="1:642" x14ac:dyDescent="0.25">
      <c r="A251">
        <v>42</v>
      </c>
      <c r="B251" s="1" t="s">
        <v>512</v>
      </c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59"/>
      <c r="CM251" s="159"/>
      <c r="CN251" s="159"/>
      <c r="CO251" s="159"/>
      <c r="CP251" s="159"/>
      <c r="CQ251" s="159"/>
      <c r="CR251" s="159"/>
      <c r="CS251" s="159"/>
      <c r="CT251" s="159"/>
      <c r="CU251" s="159"/>
      <c r="CV251" s="159"/>
      <c r="CW251" s="159"/>
      <c r="CX251" s="159"/>
      <c r="CY251" s="159"/>
      <c r="CZ251" s="159"/>
      <c r="DA251" s="159"/>
      <c r="DB251" s="159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59"/>
      <c r="DO251" s="159"/>
      <c r="DP251" s="159"/>
      <c r="DQ251" s="159"/>
      <c r="DR251" s="159"/>
      <c r="DS251" s="159"/>
      <c r="DT251" s="159"/>
      <c r="DU251" s="159"/>
      <c r="DV251" s="159"/>
      <c r="DW251" s="159"/>
      <c r="DX251" s="159"/>
      <c r="DY251" s="159"/>
      <c r="DZ251" s="159"/>
      <c r="EA251" s="159"/>
      <c r="EB251" s="159"/>
      <c r="EC251" s="159"/>
      <c r="ED251" s="159"/>
      <c r="EE251" s="159"/>
      <c r="EF251" s="159"/>
      <c r="EG251" s="159"/>
      <c r="EH251" s="159"/>
      <c r="EI251" s="159"/>
      <c r="EJ251" s="159"/>
      <c r="EK251" s="159"/>
      <c r="EL251" s="159"/>
      <c r="EM251" s="159"/>
      <c r="EN251" s="159"/>
      <c r="EO251" s="159"/>
      <c r="EP251" s="159"/>
      <c r="EQ251" s="159"/>
      <c r="ER251" s="159"/>
      <c r="ES251" s="159"/>
      <c r="ET251" s="159"/>
      <c r="EU251" s="159"/>
      <c r="EV251" s="159"/>
      <c r="EW251" s="159"/>
      <c r="EX251" s="159"/>
      <c r="EY251" s="159"/>
      <c r="EZ251" s="159"/>
      <c r="FA251" s="159"/>
      <c r="FB251" s="159"/>
      <c r="FC251" s="159"/>
      <c r="FD251" s="159"/>
      <c r="FE251" s="159"/>
      <c r="FF251" s="159"/>
      <c r="FG251" s="159"/>
      <c r="FH251" s="159"/>
      <c r="FI251" s="159"/>
      <c r="FJ251" s="159"/>
      <c r="FK251" s="159"/>
      <c r="FL251" s="159"/>
      <c r="FM251" s="159"/>
      <c r="FN251" s="159"/>
      <c r="FO251" s="159"/>
      <c r="FP251" s="159"/>
      <c r="FQ251" s="159"/>
      <c r="FR251" s="159"/>
      <c r="FS251" s="159"/>
      <c r="FT251" s="159"/>
      <c r="FU251" s="159"/>
      <c r="FV251" s="159"/>
      <c r="FW251" s="159"/>
      <c r="FX251" s="159"/>
      <c r="FY251" s="159"/>
      <c r="FZ251" s="159"/>
      <c r="GA251" s="159"/>
      <c r="GB251" s="159"/>
      <c r="GC251" s="159"/>
      <c r="GD251" s="159"/>
      <c r="GE251" s="159"/>
      <c r="GF251" s="159"/>
      <c r="GG251" s="159"/>
      <c r="GH251" s="159"/>
      <c r="GI251" s="159"/>
      <c r="GJ251" s="159"/>
      <c r="GK251" s="159"/>
      <c r="GL251" s="159"/>
      <c r="GM251" s="159"/>
      <c r="GN251" s="159"/>
      <c r="GO251" s="159"/>
      <c r="GP251" s="159"/>
      <c r="GQ251" s="159"/>
      <c r="GR251" s="159"/>
      <c r="GS251" s="159"/>
      <c r="GT251" s="159"/>
      <c r="GU251" s="159"/>
      <c r="GV251" s="159"/>
      <c r="GW251" s="159"/>
      <c r="GX251" s="159"/>
      <c r="GY251" s="159"/>
      <c r="GZ251" s="159"/>
      <c r="HA251" s="159"/>
      <c r="HB251" s="159"/>
      <c r="HC251" s="159"/>
      <c r="HD251" s="159"/>
      <c r="HE251" s="159"/>
      <c r="HF251" s="159"/>
      <c r="HG251" s="159"/>
      <c r="HH251" s="159"/>
      <c r="HI251" s="159"/>
      <c r="HJ251" s="159"/>
      <c r="HK251" s="159"/>
      <c r="HL251" s="159"/>
      <c r="HM251" s="159"/>
      <c r="HN251" s="159"/>
      <c r="HO251" s="159"/>
      <c r="HP251" s="159"/>
      <c r="HQ251" s="159"/>
      <c r="HR251" s="159"/>
      <c r="HS251" s="159"/>
      <c r="HT251" s="159"/>
      <c r="HU251" s="159"/>
      <c r="HV251" s="159"/>
      <c r="HW251" s="159"/>
      <c r="HX251" s="159"/>
      <c r="HY251" s="159"/>
      <c r="HZ251" s="159"/>
      <c r="IA251" s="159"/>
      <c r="IB251" s="159"/>
      <c r="IC251" s="159"/>
      <c r="ID251" s="159"/>
      <c r="IE251" s="159"/>
      <c r="IF251" s="159"/>
      <c r="IG251" s="159"/>
      <c r="IH251" s="159"/>
      <c r="II251" s="159"/>
      <c r="IJ251" s="159"/>
      <c r="IK251" s="159"/>
      <c r="IL251" s="159"/>
      <c r="IM251" s="159"/>
      <c r="IN251" s="159"/>
      <c r="IO251" s="159"/>
      <c r="IP251" s="159"/>
      <c r="IQ251" s="159"/>
      <c r="IR251" s="159"/>
      <c r="IS251" s="159"/>
      <c r="IT251" s="159"/>
      <c r="IU251" s="159"/>
      <c r="IV251" s="159"/>
      <c r="IW251" s="159"/>
      <c r="IX251" s="159"/>
      <c r="IY251" s="159"/>
      <c r="IZ251" s="159"/>
      <c r="JA251" s="159"/>
      <c r="JB251" s="159"/>
      <c r="JC251" s="159"/>
      <c r="JD251" s="159"/>
      <c r="JE251" s="159"/>
      <c r="JF251" s="159"/>
      <c r="JG251" s="159"/>
      <c r="JH251" s="159"/>
      <c r="JI251" s="159"/>
      <c r="JJ251" s="159"/>
      <c r="JK251" s="159"/>
      <c r="JL251" s="159"/>
      <c r="JM251" s="159"/>
      <c r="JN251" s="159"/>
      <c r="JO251" s="159"/>
      <c r="JP251" s="159"/>
      <c r="JQ251" s="159"/>
      <c r="JR251" s="159"/>
      <c r="JS251" s="159"/>
      <c r="JT251" s="159"/>
      <c r="JU251" s="159"/>
      <c r="JV251" s="159"/>
      <c r="JW251" s="159"/>
      <c r="JX251" s="159"/>
      <c r="JY251" s="159"/>
      <c r="JZ251" s="159"/>
      <c r="KA251" s="159"/>
      <c r="KB251" s="159"/>
      <c r="KC251" s="159"/>
      <c r="KD251" s="159"/>
      <c r="KE251" s="159"/>
      <c r="KF251" s="159"/>
      <c r="KG251" s="159"/>
      <c r="KH251" s="159"/>
      <c r="KI251" s="159"/>
      <c r="KJ251" s="159"/>
      <c r="KK251" s="159"/>
      <c r="KL251" s="159"/>
      <c r="KM251" s="159"/>
      <c r="KN251" s="159"/>
      <c r="KO251" s="159"/>
      <c r="KP251" s="159"/>
      <c r="KQ251" s="159"/>
      <c r="KR251" s="159"/>
      <c r="KS251" s="159"/>
      <c r="KT251" s="159"/>
      <c r="KU251" s="159"/>
      <c r="KV251" s="159"/>
      <c r="KW251" s="159"/>
      <c r="KX251" s="159"/>
      <c r="KY251" s="159"/>
      <c r="KZ251" s="159"/>
      <c r="LA251" s="159"/>
      <c r="LB251" s="159"/>
      <c r="LC251" s="159"/>
      <c r="LD251" s="159"/>
      <c r="LE251" s="159"/>
      <c r="LF251" s="159"/>
      <c r="LG251" s="159"/>
      <c r="LH251" s="159"/>
      <c r="LI251" s="159"/>
      <c r="LJ251" s="159"/>
      <c r="LK251" s="159"/>
      <c r="LL251" s="159"/>
      <c r="LM251" s="159"/>
      <c r="LN251" s="159"/>
      <c r="LO251" s="159"/>
      <c r="LP251" s="159"/>
      <c r="LQ251" s="159"/>
      <c r="LR251" s="159"/>
      <c r="LS251" s="159"/>
      <c r="LT251" s="159"/>
      <c r="LU251" s="159"/>
      <c r="LV251" s="159"/>
      <c r="LW251" s="159"/>
      <c r="LX251" s="159"/>
      <c r="LY251" s="159"/>
      <c r="LZ251" s="159"/>
      <c r="MA251" s="159"/>
      <c r="MB251" s="159"/>
      <c r="MC251" s="159"/>
      <c r="MD251" s="159"/>
      <c r="ME251" s="159"/>
      <c r="MF251" s="159"/>
      <c r="MG251" s="159"/>
      <c r="MH251" s="159"/>
      <c r="MI251" s="159"/>
      <c r="MJ251" s="159"/>
      <c r="MK251" s="159"/>
      <c r="ML251" s="159"/>
      <c r="MM251" s="159"/>
      <c r="MN251" s="159"/>
      <c r="MO251" s="159"/>
      <c r="MP251" s="159"/>
      <c r="MQ251" s="159"/>
      <c r="MR251" s="159"/>
      <c r="MS251" s="159"/>
      <c r="MT251" s="159"/>
      <c r="MU251" s="159"/>
      <c r="MV251" s="159"/>
      <c r="MW251" s="159"/>
      <c r="MX251" s="159"/>
      <c r="MY251" s="159"/>
      <c r="MZ251" s="159"/>
      <c r="NA251" s="159"/>
      <c r="NB251" s="159"/>
      <c r="NC251" s="159"/>
      <c r="ND251" s="159"/>
      <c r="NE251" s="159"/>
      <c r="NF251" s="159"/>
      <c r="NG251" s="159"/>
      <c r="NH251" s="159"/>
      <c r="NI251" s="159"/>
      <c r="NJ251" s="159"/>
      <c r="NK251" s="159"/>
      <c r="NL251" s="159"/>
      <c r="NM251" s="159"/>
      <c r="NN251" s="159"/>
      <c r="NO251" s="159"/>
      <c r="NP251" s="159"/>
      <c r="NQ251" s="159"/>
      <c r="NR251" s="159"/>
      <c r="NS251" s="159"/>
      <c r="NT251" s="159"/>
      <c r="NU251" s="159"/>
      <c r="NV251" s="159"/>
      <c r="NW251" s="159"/>
      <c r="NX251" s="159"/>
      <c r="NY251" s="159"/>
      <c r="NZ251" s="159"/>
      <c r="OA251" s="159"/>
      <c r="OB251" s="159"/>
      <c r="OC251" s="159"/>
      <c r="OD251" s="159"/>
      <c r="OE251" s="159"/>
      <c r="OF251" s="159"/>
      <c r="OG251" s="159"/>
      <c r="OH251" s="159"/>
      <c r="OI251" s="159"/>
      <c r="OJ251" s="159"/>
      <c r="OK251" s="159"/>
      <c r="OL251" s="159"/>
      <c r="OM251" s="159"/>
      <c r="ON251" s="159"/>
      <c r="OO251" s="159"/>
      <c r="OP251" s="159"/>
      <c r="OQ251" s="159"/>
      <c r="OR251" s="159"/>
      <c r="OS251" s="159"/>
      <c r="OT251" s="159"/>
      <c r="OU251" s="159"/>
      <c r="OV251" s="159"/>
      <c r="OW251" s="159"/>
      <c r="OX251" s="159"/>
      <c r="OY251" s="159"/>
      <c r="OZ251" s="159"/>
      <c r="PA251" s="159"/>
      <c r="PB251" s="159"/>
      <c r="PC251" s="159"/>
      <c r="PD251" s="159"/>
      <c r="PE251" s="159"/>
      <c r="PF251" s="159"/>
      <c r="PG251" s="159"/>
      <c r="PH251" s="159"/>
      <c r="PI251" s="159"/>
      <c r="PJ251" s="159"/>
      <c r="PK251" s="159"/>
      <c r="PL251" s="159"/>
      <c r="PM251" s="159"/>
      <c r="PN251" s="159"/>
      <c r="PO251" s="159"/>
      <c r="PP251" s="159"/>
      <c r="PQ251" s="159"/>
      <c r="PR251" s="159"/>
      <c r="PS251" s="159"/>
      <c r="PT251" s="159"/>
      <c r="PU251" s="159"/>
      <c r="PV251" s="159"/>
      <c r="PW251" s="159"/>
      <c r="PX251" s="159"/>
      <c r="PY251" s="159"/>
      <c r="PZ251" s="159"/>
      <c r="QA251" s="159"/>
      <c r="QB251" s="159"/>
      <c r="QC251" s="159"/>
      <c r="QD251" s="159"/>
      <c r="QE251" s="159"/>
      <c r="QF251" s="159"/>
      <c r="QG251" s="159"/>
      <c r="QH251" s="159"/>
      <c r="QI251" s="159"/>
      <c r="QJ251" s="159"/>
      <c r="QK251" s="159"/>
      <c r="QL251" s="159"/>
      <c r="QM251" s="159"/>
      <c r="QN251" s="159"/>
      <c r="QO251" s="159"/>
      <c r="QP251" s="159"/>
      <c r="QQ251" s="159"/>
      <c r="QR251" s="159"/>
      <c r="QS251" s="159"/>
      <c r="QT251" s="159"/>
      <c r="QU251" s="159"/>
      <c r="QV251" s="159"/>
      <c r="QW251" s="159"/>
      <c r="QX251" s="159"/>
      <c r="QY251" s="159"/>
      <c r="QZ251" s="159"/>
      <c r="RA251" s="159"/>
      <c r="RB251" s="159"/>
      <c r="RC251" s="159"/>
      <c r="RD251" s="159"/>
      <c r="RE251" s="159"/>
      <c r="RF251" s="159"/>
      <c r="RG251" s="159"/>
      <c r="RH251" s="159"/>
      <c r="RI251" s="159"/>
      <c r="RJ251" s="159"/>
      <c r="RK251" s="159"/>
      <c r="RL251" s="159"/>
      <c r="RM251" s="159"/>
      <c r="RN251" s="159"/>
      <c r="RO251" s="159"/>
      <c r="RP251" s="159"/>
      <c r="RQ251" s="159"/>
      <c r="RR251" s="159"/>
      <c r="RS251" s="159"/>
      <c r="RT251" s="159"/>
      <c r="RU251" s="159"/>
      <c r="RV251" s="159"/>
      <c r="RW251" s="159"/>
      <c r="RX251" s="159"/>
      <c r="RY251" s="159"/>
      <c r="RZ251" s="159"/>
      <c r="SA251" s="159"/>
      <c r="SB251" s="159"/>
      <c r="SC251" s="159"/>
      <c r="SD251" s="159"/>
      <c r="SE251" s="159"/>
      <c r="SF251" s="159"/>
      <c r="SG251" s="159"/>
      <c r="SH251" s="159"/>
      <c r="SI251" s="159"/>
      <c r="SJ251" s="159"/>
      <c r="SK251" s="159"/>
      <c r="SL251" s="159"/>
      <c r="SM251" s="159"/>
      <c r="SN251" s="159"/>
      <c r="SO251" s="159"/>
      <c r="SP251" s="159"/>
      <c r="SQ251" s="159"/>
      <c r="SR251" s="159"/>
      <c r="SS251" s="159"/>
      <c r="ST251" s="159"/>
      <c r="SU251" s="159"/>
      <c r="SV251" s="159"/>
      <c r="SW251" s="159"/>
      <c r="SX251" s="159"/>
      <c r="SY251" s="159"/>
      <c r="SZ251" s="159"/>
      <c r="TA251" s="159"/>
      <c r="TB251" s="159"/>
      <c r="TC251" s="159"/>
      <c r="TD251" s="159"/>
      <c r="TE251" s="159"/>
      <c r="TF251" s="159"/>
      <c r="TG251" s="159"/>
      <c r="TH251" s="159"/>
      <c r="TI251" s="159"/>
      <c r="TJ251" s="159"/>
      <c r="TK251" s="159"/>
      <c r="TL251" s="159"/>
      <c r="TM251" s="159"/>
      <c r="TN251" s="159"/>
      <c r="TO251" s="159"/>
      <c r="TP251" s="159"/>
      <c r="TQ251" s="159"/>
      <c r="TR251" s="159"/>
      <c r="TS251" s="159"/>
      <c r="TT251" s="159"/>
      <c r="TU251" s="159"/>
      <c r="TV251" s="159"/>
      <c r="TW251" s="159"/>
      <c r="TX251" s="159"/>
      <c r="TY251" s="159"/>
      <c r="TZ251" s="159"/>
      <c r="UA251" s="159"/>
      <c r="UB251" s="159"/>
      <c r="UC251" s="159"/>
      <c r="UD251" s="159"/>
      <c r="UE251" s="159"/>
      <c r="UF251" s="159"/>
      <c r="UG251" s="159"/>
      <c r="UH251" s="159"/>
      <c r="UI251" s="159"/>
      <c r="UJ251" s="159"/>
      <c r="UK251" s="159"/>
      <c r="UL251" s="159"/>
      <c r="UM251" s="159"/>
      <c r="UN251" s="159"/>
      <c r="UO251" s="159"/>
      <c r="UP251" s="159"/>
      <c r="UQ251" s="159"/>
      <c r="UR251" s="159"/>
      <c r="US251" s="159"/>
      <c r="UT251" s="159"/>
      <c r="UU251" s="159"/>
      <c r="UV251" s="159"/>
      <c r="UW251" s="159"/>
      <c r="UX251" s="159"/>
      <c r="UY251" s="159"/>
      <c r="UZ251" s="159"/>
      <c r="VA251" s="159"/>
      <c r="VB251" s="159"/>
      <c r="VC251" s="159"/>
      <c r="VD251" s="159"/>
      <c r="VE251" s="159"/>
      <c r="VF251" s="159"/>
      <c r="VG251" s="159"/>
      <c r="VH251" s="159"/>
      <c r="VI251" s="159"/>
      <c r="VJ251" s="159"/>
      <c r="VK251" s="159"/>
      <c r="VL251" s="159"/>
      <c r="VM251" s="159"/>
      <c r="VN251" s="159"/>
      <c r="VO251" s="159"/>
      <c r="VP251" s="159"/>
      <c r="VQ251" s="159"/>
      <c r="VR251" s="159"/>
      <c r="VS251" s="159"/>
      <c r="VT251" s="159"/>
      <c r="VU251" s="159"/>
      <c r="VV251" s="159"/>
      <c r="VW251" s="159"/>
      <c r="VX251" s="159"/>
      <c r="VY251" s="159"/>
      <c r="VZ251" s="159"/>
      <c r="WA251" s="159"/>
      <c r="WB251" s="159"/>
      <c r="WC251" s="159"/>
      <c r="WD251" s="159"/>
      <c r="WE251" s="159"/>
      <c r="WF251" s="159"/>
      <c r="WG251" s="159"/>
      <c r="WH251" s="159"/>
      <c r="WI251" s="159"/>
      <c r="WJ251" s="159"/>
      <c r="WK251" s="159"/>
      <c r="WL251" s="159"/>
      <c r="WM251" s="159"/>
      <c r="WN251" s="159"/>
      <c r="WO251" s="159"/>
      <c r="WP251" s="159"/>
      <c r="WQ251" s="159"/>
      <c r="WR251" s="159"/>
      <c r="WS251" s="159"/>
      <c r="WT251" s="159"/>
      <c r="WU251" s="159"/>
      <c r="WV251" s="159"/>
      <c r="WW251" s="159"/>
      <c r="WX251" s="159"/>
      <c r="WY251" s="159"/>
      <c r="WZ251" s="159"/>
      <c r="XA251" s="159"/>
      <c r="XB251" s="159"/>
      <c r="XC251" s="159"/>
      <c r="XD251" s="159"/>
      <c r="XE251" s="159"/>
      <c r="XF251" s="159"/>
      <c r="XG251" s="159"/>
      <c r="XH251" s="159"/>
      <c r="XI251" s="159"/>
      <c r="XJ251" s="159"/>
      <c r="XK251" s="159"/>
      <c r="XL251" s="159"/>
      <c r="XM251" s="159"/>
      <c r="XN251" s="159"/>
      <c r="XO251" s="159"/>
      <c r="XP251" s="159"/>
      <c r="XQ251" s="159"/>
      <c r="XR251" s="159"/>
    </row>
    <row r="252" spans="1:642" x14ac:dyDescent="0.25">
      <c r="A252">
        <v>43</v>
      </c>
      <c r="B252" s="1" t="s">
        <v>513</v>
      </c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59"/>
      <c r="CM252" s="159"/>
      <c r="CN252" s="159"/>
      <c r="CO252" s="159"/>
      <c r="CP252" s="159"/>
      <c r="CQ252" s="159"/>
      <c r="CR252" s="159"/>
      <c r="CS252" s="159"/>
      <c r="CT252" s="159"/>
      <c r="CU252" s="159"/>
      <c r="CV252" s="159"/>
      <c r="CW252" s="159"/>
      <c r="CX252" s="159"/>
      <c r="CY252" s="159"/>
      <c r="CZ252" s="159"/>
      <c r="DA252" s="159"/>
      <c r="DB252" s="159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59"/>
      <c r="DO252" s="159"/>
      <c r="DP252" s="159"/>
      <c r="DQ252" s="159"/>
      <c r="DR252" s="159"/>
      <c r="DS252" s="159"/>
      <c r="DT252" s="159"/>
      <c r="DU252" s="159"/>
      <c r="DV252" s="159"/>
      <c r="DW252" s="159"/>
      <c r="DX252" s="159"/>
      <c r="DY252" s="159"/>
      <c r="DZ252" s="159"/>
      <c r="EA252" s="159"/>
      <c r="EB252" s="159"/>
      <c r="EC252" s="159"/>
      <c r="ED252" s="159"/>
      <c r="EE252" s="159"/>
      <c r="EF252" s="159"/>
      <c r="EG252" s="159"/>
      <c r="EH252" s="159"/>
      <c r="EI252" s="159"/>
      <c r="EJ252" s="159"/>
      <c r="EK252" s="159"/>
      <c r="EL252" s="159"/>
      <c r="EM252" s="159"/>
      <c r="EN252" s="159"/>
      <c r="EO252" s="159"/>
      <c r="EP252" s="159"/>
      <c r="EQ252" s="159"/>
      <c r="ER252" s="159"/>
      <c r="ES252" s="159"/>
      <c r="ET252" s="159"/>
      <c r="EU252" s="159"/>
      <c r="EV252" s="159"/>
      <c r="EW252" s="159"/>
      <c r="EX252" s="159"/>
      <c r="EY252" s="159"/>
      <c r="EZ252" s="159"/>
      <c r="FA252" s="159"/>
      <c r="FB252" s="159"/>
      <c r="FC252" s="159"/>
      <c r="FD252" s="159"/>
      <c r="FE252" s="159"/>
      <c r="FF252" s="159"/>
      <c r="FG252" s="159"/>
      <c r="FH252" s="159"/>
      <c r="FI252" s="159"/>
      <c r="FJ252" s="159"/>
      <c r="FK252" s="159"/>
      <c r="FL252" s="159"/>
      <c r="FM252" s="159"/>
      <c r="FN252" s="159"/>
      <c r="FO252" s="159"/>
      <c r="FP252" s="159"/>
      <c r="FQ252" s="159"/>
      <c r="FR252" s="159"/>
      <c r="FS252" s="159"/>
      <c r="FT252" s="159"/>
      <c r="FU252" s="159"/>
      <c r="FV252" s="159"/>
      <c r="FW252" s="159"/>
      <c r="FX252" s="159"/>
      <c r="FY252" s="159"/>
      <c r="FZ252" s="159"/>
      <c r="GA252" s="159"/>
      <c r="GB252" s="159"/>
      <c r="GC252" s="159"/>
      <c r="GD252" s="159"/>
      <c r="GE252" s="159"/>
      <c r="GF252" s="159"/>
      <c r="GG252" s="159"/>
      <c r="GH252" s="159"/>
      <c r="GI252" s="159"/>
      <c r="GJ252" s="159"/>
      <c r="GK252" s="159"/>
      <c r="GL252" s="159"/>
      <c r="GM252" s="159"/>
      <c r="GN252" s="159"/>
      <c r="GO252" s="159"/>
      <c r="GP252" s="159"/>
      <c r="GQ252" s="159"/>
      <c r="GR252" s="159"/>
      <c r="GS252" s="159"/>
      <c r="GT252" s="159"/>
      <c r="GU252" s="159"/>
      <c r="GV252" s="159"/>
      <c r="GW252" s="159"/>
      <c r="GX252" s="159"/>
      <c r="GY252" s="159"/>
      <c r="GZ252" s="159"/>
      <c r="HA252" s="159"/>
      <c r="HB252" s="159"/>
      <c r="HC252" s="159"/>
      <c r="HD252" s="159"/>
      <c r="HE252" s="159"/>
      <c r="HF252" s="159"/>
      <c r="HG252" s="159"/>
      <c r="HH252" s="159"/>
      <c r="HI252" s="159"/>
      <c r="HJ252" s="159"/>
      <c r="HK252" s="159"/>
      <c r="HL252" s="159"/>
      <c r="HM252" s="159"/>
      <c r="HN252" s="159"/>
      <c r="HO252" s="159"/>
      <c r="HP252" s="159"/>
      <c r="HQ252" s="159"/>
      <c r="HR252" s="159"/>
      <c r="HS252" s="159"/>
      <c r="HT252" s="159"/>
      <c r="HU252" s="159"/>
      <c r="HV252" s="159"/>
      <c r="HW252" s="159"/>
      <c r="HX252" s="159"/>
      <c r="HY252" s="159"/>
      <c r="HZ252" s="159"/>
      <c r="IA252" s="159"/>
      <c r="IB252" s="159"/>
      <c r="IC252" s="159"/>
      <c r="ID252" s="159"/>
      <c r="IE252" s="159"/>
      <c r="IF252" s="159"/>
      <c r="IG252" s="159"/>
      <c r="IH252" s="159"/>
      <c r="II252" s="159"/>
      <c r="IJ252" s="159"/>
      <c r="IK252" s="159"/>
      <c r="IL252" s="159"/>
      <c r="IM252" s="159"/>
      <c r="IN252" s="159"/>
      <c r="IO252" s="159"/>
      <c r="IP252" s="159"/>
      <c r="IQ252" s="159"/>
      <c r="IR252" s="159"/>
      <c r="IS252" s="159"/>
      <c r="IT252" s="159"/>
      <c r="IU252" s="159"/>
      <c r="IV252" s="159"/>
      <c r="IW252" s="159"/>
      <c r="IX252" s="159"/>
      <c r="IY252" s="159"/>
      <c r="IZ252" s="159"/>
      <c r="JA252" s="159"/>
      <c r="JB252" s="159"/>
      <c r="JC252" s="159"/>
      <c r="JD252" s="159"/>
      <c r="JE252" s="159"/>
      <c r="JF252" s="159"/>
      <c r="JG252" s="159"/>
      <c r="JH252" s="159"/>
      <c r="JI252" s="159"/>
      <c r="JJ252" s="159"/>
      <c r="JK252" s="159"/>
      <c r="JL252" s="159"/>
      <c r="JM252" s="159"/>
      <c r="JN252" s="159"/>
      <c r="JO252" s="159"/>
      <c r="JP252" s="159"/>
      <c r="JQ252" s="159"/>
      <c r="JR252" s="159"/>
      <c r="JS252" s="159"/>
      <c r="JT252" s="159"/>
      <c r="JU252" s="159"/>
      <c r="JV252" s="159"/>
      <c r="JW252" s="159"/>
      <c r="JX252" s="159"/>
      <c r="JY252" s="159"/>
      <c r="JZ252" s="159"/>
      <c r="KA252" s="159"/>
      <c r="KB252" s="159"/>
      <c r="KC252" s="159"/>
      <c r="KD252" s="159"/>
      <c r="KE252" s="159"/>
      <c r="KF252" s="159"/>
      <c r="KG252" s="159"/>
      <c r="KH252" s="159"/>
      <c r="KI252" s="159"/>
      <c r="KJ252" s="159"/>
      <c r="KK252" s="159"/>
      <c r="KL252" s="159"/>
      <c r="KM252" s="159"/>
      <c r="KN252" s="159"/>
      <c r="KO252" s="159"/>
      <c r="KP252" s="159"/>
      <c r="KQ252" s="159"/>
      <c r="KR252" s="159"/>
      <c r="KS252" s="159"/>
      <c r="KT252" s="159"/>
      <c r="KU252" s="159"/>
      <c r="KV252" s="159"/>
      <c r="KW252" s="159"/>
      <c r="KX252" s="159"/>
      <c r="KY252" s="159"/>
      <c r="KZ252" s="159"/>
      <c r="LA252" s="159"/>
      <c r="LB252" s="159"/>
      <c r="LC252" s="159"/>
      <c r="LD252" s="159"/>
      <c r="LE252" s="159"/>
      <c r="LF252" s="159"/>
      <c r="LG252" s="159"/>
      <c r="LH252" s="159"/>
      <c r="LI252" s="159"/>
      <c r="LJ252" s="159"/>
      <c r="LK252" s="159"/>
      <c r="LL252" s="159"/>
      <c r="LM252" s="159"/>
      <c r="LN252" s="159"/>
      <c r="LO252" s="159"/>
      <c r="LP252" s="159"/>
      <c r="LQ252" s="159"/>
      <c r="LR252" s="159"/>
      <c r="LS252" s="159"/>
      <c r="LT252" s="159"/>
      <c r="LU252" s="159"/>
      <c r="LV252" s="159"/>
      <c r="LW252" s="159"/>
      <c r="LX252" s="159"/>
      <c r="LY252" s="159"/>
      <c r="LZ252" s="159"/>
      <c r="MA252" s="159"/>
      <c r="MB252" s="159"/>
      <c r="MC252" s="159"/>
      <c r="MD252" s="159"/>
      <c r="ME252" s="159"/>
      <c r="MF252" s="159"/>
      <c r="MG252" s="159"/>
      <c r="MH252" s="159"/>
      <c r="MI252" s="159"/>
      <c r="MJ252" s="159"/>
      <c r="MK252" s="159"/>
      <c r="ML252" s="159"/>
      <c r="MM252" s="159"/>
      <c r="MN252" s="159"/>
      <c r="MO252" s="159"/>
      <c r="MP252" s="159"/>
      <c r="MQ252" s="159"/>
      <c r="MR252" s="159"/>
      <c r="MS252" s="159"/>
      <c r="MT252" s="159"/>
      <c r="MU252" s="159"/>
      <c r="MV252" s="159"/>
      <c r="MW252" s="159"/>
      <c r="MX252" s="159"/>
      <c r="MY252" s="159"/>
      <c r="MZ252" s="159"/>
      <c r="NA252" s="159"/>
      <c r="NB252" s="159"/>
      <c r="NC252" s="159"/>
      <c r="ND252" s="159"/>
      <c r="NE252" s="159"/>
      <c r="NF252" s="159"/>
      <c r="NG252" s="159"/>
      <c r="NH252" s="159"/>
      <c r="NI252" s="159"/>
      <c r="NJ252" s="159"/>
      <c r="NK252" s="159"/>
      <c r="NL252" s="159"/>
      <c r="NM252" s="159"/>
      <c r="NN252" s="159"/>
      <c r="NO252" s="159"/>
      <c r="NP252" s="159"/>
      <c r="NQ252" s="159"/>
      <c r="NR252" s="159"/>
      <c r="NS252" s="159"/>
      <c r="NT252" s="159"/>
      <c r="NU252" s="159"/>
      <c r="NV252" s="159"/>
      <c r="NW252" s="159"/>
      <c r="NX252" s="159"/>
      <c r="NY252" s="159"/>
      <c r="NZ252" s="159"/>
      <c r="OA252" s="159"/>
      <c r="OB252" s="159"/>
      <c r="OC252" s="159"/>
      <c r="OD252" s="159"/>
      <c r="OE252" s="159"/>
      <c r="OF252" s="159"/>
      <c r="OG252" s="159"/>
      <c r="OH252" s="159"/>
      <c r="OI252" s="159"/>
      <c r="OJ252" s="159"/>
      <c r="OK252" s="159"/>
      <c r="OL252" s="159"/>
      <c r="OM252" s="159"/>
      <c r="ON252" s="159"/>
      <c r="OO252" s="159"/>
      <c r="OP252" s="159"/>
      <c r="OQ252" s="159"/>
      <c r="OR252" s="159"/>
      <c r="OS252" s="159"/>
      <c r="OT252" s="159"/>
      <c r="OU252" s="159"/>
      <c r="OV252" s="159"/>
      <c r="OW252" s="159"/>
      <c r="OX252" s="159"/>
      <c r="OY252" s="159"/>
      <c r="OZ252" s="159"/>
      <c r="PA252" s="159"/>
      <c r="PB252" s="159"/>
      <c r="PC252" s="159"/>
      <c r="PD252" s="159"/>
      <c r="PE252" s="159"/>
      <c r="PF252" s="159"/>
      <c r="PG252" s="159"/>
      <c r="PH252" s="159"/>
      <c r="PI252" s="159"/>
      <c r="PJ252" s="159"/>
      <c r="PK252" s="159"/>
      <c r="PL252" s="159"/>
      <c r="PM252" s="159"/>
      <c r="PN252" s="159"/>
      <c r="PO252" s="159"/>
      <c r="PP252" s="159"/>
      <c r="PQ252" s="159"/>
      <c r="PR252" s="159"/>
      <c r="PS252" s="159"/>
      <c r="PT252" s="159"/>
      <c r="PU252" s="159"/>
      <c r="PV252" s="159"/>
      <c r="PW252" s="159"/>
      <c r="PX252" s="159"/>
      <c r="PY252" s="159"/>
      <c r="PZ252" s="159"/>
      <c r="QA252" s="159"/>
      <c r="QB252" s="159"/>
      <c r="QC252" s="159"/>
      <c r="QD252" s="159"/>
      <c r="QE252" s="159"/>
      <c r="QF252" s="159"/>
      <c r="QG252" s="159"/>
      <c r="QH252" s="159"/>
      <c r="QI252" s="159"/>
      <c r="QJ252" s="159"/>
      <c r="QK252" s="159"/>
      <c r="QL252" s="159"/>
      <c r="QM252" s="159"/>
      <c r="QN252" s="159"/>
      <c r="QO252" s="159"/>
      <c r="QP252" s="159"/>
      <c r="QQ252" s="159"/>
      <c r="QR252" s="159"/>
      <c r="QS252" s="159"/>
      <c r="QT252" s="159"/>
      <c r="QU252" s="159"/>
      <c r="QV252" s="159"/>
      <c r="QW252" s="159"/>
      <c r="QX252" s="159"/>
      <c r="QY252" s="159"/>
      <c r="QZ252" s="159"/>
      <c r="RA252" s="159"/>
      <c r="RB252" s="159"/>
      <c r="RC252" s="159"/>
      <c r="RD252" s="159"/>
      <c r="RE252" s="159"/>
      <c r="RF252" s="159"/>
      <c r="RG252" s="159"/>
      <c r="RH252" s="159"/>
      <c r="RI252" s="159"/>
      <c r="RJ252" s="159"/>
      <c r="RK252" s="159"/>
      <c r="RL252" s="159"/>
      <c r="RM252" s="159"/>
      <c r="RN252" s="159"/>
      <c r="RO252" s="159"/>
      <c r="RP252" s="159"/>
      <c r="RQ252" s="159"/>
      <c r="RR252" s="159"/>
      <c r="RS252" s="159"/>
      <c r="RT252" s="159"/>
      <c r="RU252" s="159"/>
      <c r="RV252" s="159"/>
      <c r="RW252" s="159"/>
      <c r="RX252" s="159"/>
      <c r="RY252" s="159"/>
      <c r="RZ252" s="159"/>
      <c r="SA252" s="159"/>
      <c r="SB252" s="159"/>
      <c r="SC252" s="159"/>
      <c r="SD252" s="159"/>
      <c r="SE252" s="159"/>
      <c r="SF252" s="159"/>
      <c r="SG252" s="159"/>
      <c r="SH252" s="159"/>
      <c r="SI252" s="159"/>
      <c r="SJ252" s="159"/>
      <c r="SK252" s="159"/>
      <c r="SL252" s="159"/>
      <c r="SM252" s="159"/>
      <c r="SN252" s="159"/>
      <c r="SO252" s="159"/>
      <c r="SP252" s="159"/>
      <c r="SQ252" s="159"/>
      <c r="SR252" s="159"/>
      <c r="SS252" s="159"/>
      <c r="ST252" s="159"/>
      <c r="SU252" s="159"/>
      <c r="SV252" s="159"/>
      <c r="SW252" s="159"/>
      <c r="SX252" s="159"/>
      <c r="SY252" s="159"/>
      <c r="SZ252" s="159"/>
      <c r="TA252" s="159"/>
      <c r="TB252" s="159"/>
      <c r="TC252" s="159"/>
      <c r="TD252" s="159"/>
      <c r="TE252" s="159"/>
      <c r="TF252" s="159"/>
      <c r="TG252" s="159"/>
      <c r="TH252" s="159"/>
      <c r="TI252" s="159"/>
      <c r="TJ252" s="159"/>
      <c r="TK252" s="159"/>
      <c r="TL252" s="159"/>
      <c r="TM252" s="159"/>
      <c r="TN252" s="159"/>
      <c r="TO252" s="159"/>
      <c r="TP252" s="159"/>
      <c r="TQ252" s="159"/>
      <c r="TR252" s="159"/>
      <c r="TS252" s="159"/>
      <c r="TT252" s="159"/>
      <c r="TU252" s="159"/>
      <c r="TV252" s="159"/>
      <c r="TW252" s="159"/>
      <c r="TX252" s="159"/>
      <c r="TY252" s="159"/>
      <c r="TZ252" s="159"/>
      <c r="UA252" s="159"/>
      <c r="UB252" s="159"/>
      <c r="UC252" s="159"/>
      <c r="UD252" s="159"/>
      <c r="UE252" s="159"/>
      <c r="UF252" s="159"/>
      <c r="UG252" s="159"/>
      <c r="UH252" s="159"/>
      <c r="UI252" s="159"/>
      <c r="UJ252" s="159"/>
      <c r="UK252" s="159"/>
      <c r="UL252" s="159"/>
      <c r="UM252" s="159"/>
      <c r="UN252" s="159"/>
      <c r="UO252" s="159"/>
      <c r="UP252" s="159"/>
      <c r="UQ252" s="159"/>
      <c r="UR252" s="159"/>
      <c r="US252" s="159"/>
      <c r="UT252" s="159"/>
      <c r="UU252" s="159"/>
      <c r="UV252" s="159"/>
      <c r="UW252" s="159"/>
      <c r="UX252" s="159"/>
      <c r="UY252" s="159"/>
      <c r="UZ252" s="159"/>
      <c r="VA252" s="159"/>
      <c r="VB252" s="159"/>
      <c r="VC252" s="159"/>
      <c r="VD252" s="159"/>
      <c r="VE252" s="159"/>
      <c r="VF252" s="159"/>
      <c r="VG252" s="159"/>
      <c r="VH252" s="159"/>
      <c r="VI252" s="159"/>
      <c r="VJ252" s="159"/>
      <c r="VK252" s="159"/>
      <c r="VL252" s="159"/>
      <c r="VM252" s="159"/>
      <c r="VN252" s="159"/>
      <c r="VO252" s="159"/>
      <c r="VP252" s="159"/>
      <c r="VQ252" s="159"/>
      <c r="VR252" s="159"/>
      <c r="VS252" s="159"/>
      <c r="VT252" s="159"/>
      <c r="VU252" s="159"/>
      <c r="VV252" s="159"/>
      <c r="VW252" s="159"/>
      <c r="VX252" s="159"/>
      <c r="VY252" s="159"/>
      <c r="VZ252" s="159"/>
      <c r="WA252" s="159"/>
      <c r="WB252" s="159"/>
      <c r="WC252" s="159"/>
      <c r="WD252" s="159"/>
      <c r="WE252" s="159"/>
      <c r="WF252" s="159"/>
      <c r="WG252" s="159"/>
      <c r="WH252" s="159"/>
      <c r="WI252" s="159"/>
      <c r="WJ252" s="159"/>
      <c r="WK252" s="159"/>
      <c r="WL252" s="159"/>
      <c r="WM252" s="159"/>
      <c r="WN252" s="159"/>
      <c r="WO252" s="159"/>
      <c r="WP252" s="159"/>
      <c r="WQ252" s="159"/>
      <c r="WR252" s="159"/>
      <c r="WS252" s="159"/>
      <c r="WT252" s="159"/>
      <c r="WU252" s="159"/>
      <c r="WV252" s="159"/>
      <c r="WW252" s="159"/>
      <c r="WX252" s="159"/>
      <c r="WY252" s="159"/>
      <c r="WZ252" s="159"/>
      <c r="XA252" s="159"/>
      <c r="XB252" s="159"/>
      <c r="XC252" s="159"/>
      <c r="XD252" s="159"/>
      <c r="XE252" s="159"/>
      <c r="XF252" s="159"/>
      <c r="XG252" s="159"/>
      <c r="XH252" s="159"/>
      <c r="XI252" s="159"/>
      <c r="XJ252" s="159"/>
      <c r="XK252" s="159"/>
      <c r="XL252" s="159"/>
      <c r="XM252" s="159"/>
      <c r="XN252" s="159"/>
      <c r="XO252" s="159"/>
      <c r="XP252" s="159"/>
      <c r="XQ252" s="159"/>
      <c r="XR252" s="159"/>
    </row>
    <row r="253" spans="1:642" x14ac:dyDescent="0.25">
      <c r="A253">
        <v>44</v>
      </c>
      <c r="B253" s="1" t="s">
        <v>514</v>
      </c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59"/>
      <c r="CM253" s="159"/>
      <c r="CN253" s="159"/>
      <c r="CO253" s="159"/>
      <c r="CP253" s="159"/>
      <c r="CQ253" s="159"/>
      <c r="CR253" s="159"/>
      <c r="CS253" s="159"/>
      <c r="CT253" s="159"/>
      <c r="CU253" s="159"/>
      <c r="CV253" s="159"/>
      <c r="CW253" s="159"/>
      <c r="CX253" s="159"/>
      <c r="CY253" s="159"/>
      <c r="CZ253" s="159"/>
      <c r="DA253" s="159"/>
      <c r="DB253" s="159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59"/>
      <c r="DO253" s="159"/>
      <c r="DP253" s="159"/>
      <c r="DQ253" s="159"/>
      <c r="DR253" s="159"/>
      <c r="DS253" s="159"/>
      <c r="DT253" s="159"/>
      <c r="DU253" s="159"/>
      <c r="DV253" s="159"/>
      <c r="DW253" s="159"/>
      <c r="DX253" s="159"/>
      <c r="DY253" s="159"/>
      <c r="DZ253" s="159"/>
      <c r="EA253" s="159"/>
      <c r="EB253" s="159"/>
      <c r="EC253" s="159"/>
      <c r="ED253" s="159"/>
      <c r="EE253" s="159"/>
      <c r="EF253" s="159"/>
      <c r="EG253" s="159"/>
      <c r="EH253" s="159"/>
      <c r="EI253" s="159"/>
      <c r="EJ253" s="159"/>
      <c r="EK253" s="159"/>
      <c r="EL253" s="159"/>
      <c r="EM253" s="159"/>
      <c r="EN253" s="159"/>
      <c r="EO253" s="159"/>
      <c r="EP253" s="159"/>
      <c r="EQ253" s="159"/>
      <c r="ER253" s="159"/>
      <c r="ES253" s="159"/>
      <c r="ET253" s="159"/>
      <c r="EU253" s="159"/>
      <c r="EV253" s="159"/>
      <c r="EW253" s="159"/>
      <c r="EX253" s="159"/>
      <c r="EY253" s="159"/>
      <c r="EZ253" s="159"/>
      <c r="FA253" s="159"/>
      <c r="FB253" s="159"/>
      <c r="FC253" s="159"/>
      <c r="FD253" s="159"/>
      <c r="FE253" s="159"/>
      <c r="FF253" s="159"/>
      <c r="FG253" s="159"/>
      <c r="FH253" s="159"/>
      <c r="FI253" s="159"/>
      <c r="FJ253" s="159"/>
      <c r="FK253" s="159"/>
      <c r="FL253" s="159"/>
      <c r="FM253" s="159"/>
      <c r="FN253" s="159"/>
      <c r="FO253" s="159"/>
      <c r="FP253" s="159"/>
      <c r="FQ253" s="159"/>
      <c r="FR253" s="159"/>
      <c r="FS253" s="159"/>
      <c r="FT253" s="159"/>
      <c r="FU253" s="159"/>
      <c r="FV253" s="159"/>
      <c r="FW253" s="159"/>
      <c r="FX253" s="159"/>
      <c r="FY253" s="159"/>
      <c r="FZ253" s="159"/>
      <c r="GA253" s="159"/>
      <c r="GB253" s="159"/>
      <c r="GC253" s="159"/>
      <c r="GD253" s="159"/>
      <c r="GE253" s="159"/>
      <c r="GF253" s="159"/>
      <c r="GG253" s="159"/>
      <c r="GH253" s="159"/>
      <c r="GI253" s="159"/>
      <c r="GJ253" s="159"/>
      <c r="GK253" s="159"/>
      <c r="GL253" s="159"/>
      <c r="GM253" s="159"/>
      <c r="GN253" s="159"/>
      <c r="GO253" s="159"/>
      <c r="GP253" s="159"/>
      <c r="GQ253" s="159"/>
      <c r="GR253" s="159"/>
      <c r="GS253" s="159"/>
      <c r="GT253" s="159"/>
      <c r="GU253" s="159"/>
      <c r="GV253" s="159"/>
      <c r="GW253" s="159"/>
      <c r="GX253" s="159"/>
      <c r="GY253" s="159"/>
      <c r="GZ253" s="159"/>
      <c r="HA253" s="159"/>
      <c r="HB253" s="159"/>
      <c r="HC253" s="159"/>
      <c r="HD253" s="159"/>
      <c r="HE253" s="159"/>
      <c r="HF253" s="159"/>
      <c r="HG253" s="159"/>
      <c r="HH253" s="159"/>
      <c r="HI253" s="159"/>
      <c r="HJ253" s="159"/>
      <c r="HK253" s="159"/>
      <c r="HL253" s="159"/>
      <c r="HM253" s="159"/>
      <c r="HN253" s="159"/>
      <c r="HO253" s="159"/>
      <c r="HP253" s="159"/>
      <c r="HQ253" s="159"/>
      <c r="HR253" s="159"/>
      <c r="HS253" s="159"/>
      <c r="HT253" s="159"/>
      <c r="HU253" s="159"/>
      <c r="HV253" s="159"/>
      <c r="HW253" s="159"/>
      <c r="HX253" s="159"/>
      <c r="HY253" s="159"/>
      <c r="HZ253" s="159"/>
      <c r="IA253" s="159"/>
      <c r="IB253" s="159"/>
      <c r="IC253" s="159"/>
      <c r="ID253" s="159"/>
      <c r="IE253" s="159"/>
      <c r="IF253" s="159"/>
      <c r="IG253" s="159"/>
      <c r="IH253" s="159"/>
      <c r="II253" s="159"/>
      <c r="IJ253" s="159"/>
      <c r="IK253" s="159"/>
      <c r="IL253" s="159"/>
      <c r="IM253" s="159"/>
      <c r="IN253" s="159"/>
      <c r="IO253" s="159"/>
      <c r="IP253" s="159"/>
      <c r="IQ253" s="159"/>
      <c r="IR253" s="159"/>
      <c r="IS253" s="159"/>
      <c r="IT253" s="159"/>
      <c r="IU253" s="159"/>
      <c r="IV253" s="159"/>
      <c r="IW253" s="159"/>
      <c r="IX253" s="159"/>
      <c r="IY253" s="159"/>
      <c r="IZ253" s="159"/>
      <c r="JA253" s="159"/>
      <c r="JB253" s="159"/>
      <c r="JC253" s="159"/>
      <c r="JD253" s="159"/>
      <c r="JE253" s="159"/>
      <c r="JF253" s="159"/>
      <c r="JG253" s="159"/>
      <c r="JH253" s="159"/>
      <c r="JI253" s="159"/>
      <c r="JJ253" s="159"/>
      <c r="JK253" s="159"/>
      <c r="JL253" s="159"/>
      <c r="JM253" s="159"/>
      <c r="JN253" s="159"/>
      <c r="JO253" s="159"/>
      <c r="JP253" s="159"/>
      <c r="JQ253" s="159"/>
      <c r="JR253" s="159"/>
      <c r="JS253" s="159"/>
      <c r="JT253" s="159"/>
      <c r="JU253" s="159"/>
      <c r="JV253" s="159"/>
      <c r="JW253" s="159"/>
      <c r="JX253" s="159"/>
      <c r="JY253" s="159"/>
      <c r="JZ253" s="159"/>
      <c r="KA253" s="159"/>
      <c r="KB253" s="159"/>
      <c r="KC253" s="159"/>
      <c r="KD253" s="159"/>
      <c r="KE253" s="159"/>
      <c r="KF253" s="159"/>
      <c r="KG253" s="159"/>
      <c r="KH253" s="159"/>
      <c r="KI253" s="159"/>
      <c r="KJ253" s="159"/>
      <c r="KK253" s="159"/>
      <c r="KL253" s="159"/>
      <c r="KM253" s="159"/>
      <c r="KN253" s="159"/>
      <c r="KO253" s="159"/>
      <c r="KP253" s="159"/>
      <c r="KQ253" s="159"/>
      <c r="KR253" s="159"/>
      <c r="KS253" s="159"/>
      <c r="KT253" s="159"/>
      <c r="KU253" s="159"/>
      <c r="KV253" s="159"/>
      <c r="KW253" s="159"/>
      <c r="KX253" s="159"/>
      <c r="KY253" s="159"/>
      <c r="KZ253" s="159"/>
      <c r="LA253" s="159"/>
      <c r="LB253" s="159"/>
      <c r="LC253" s="159"/>
      <c r="LD253" s="159"/>
      <c r="LE253" s="159"/>
      <c r="LF253" s="159"/>
      <c r="LG253" s="159"/>
      <c r="LH253" s="159"/>
      <c r="LI253" s="159"/>
      <c r="LJ253" s="159"/>
      <c r="LK253" s="159"/>
      <c r="LL253" s="159"/>
      <c r="LM253" s="159"/>
      <c r="LN253" s="159"/>
      <c r="LO253" s="159"/>
      <c r="LP253" s="159"/>
      <c r="LQ253" s="159"/>
      <c r="LR253" s="159"/>
      <c r="LS253" s="159"/>
      <c r="LT253" s="159"/>
      <c r="LU253" s="159"/>
      <c r="LV253" s="159"/>
      <c r="LW253" s="159"/>
      <c r="LX253" s="159"/>
      <c r="LY253" s="159"/>
      <c r="LZ253" s="159"/>
      <c r="MA253" s="159"/>
      <c r="MB253" s="159"/>
      <c r="MC253" s="159"/>
      <c r="MD253" s="159"/>
      <c r="ME253" s="159"/>
      <c r="MF253" s="159"/>
      <c r="MG253" s="159"/>
      <c r="MH253" s="159"/>
      <c r="MI253" s="159"/>
      <c r="MJ253" s="159"/>
      <c r="MK253" s="159"/>
      <c r="ML253" s="159"/>
      <c r="MM253" s="159"/>
      <c r="MN253" s="159"/>
      <c r="MO253" s="159"/>
      <c r="MP253" s="159"/>
      <c r="MQ253" s="159"/>
      <c r="MR253" s="159"/>
      <c r="MS253" s="159"/>
      <c r="MT253" s="159"/>
      <c r="MU253" s="159"/>
      <c r="MV253" s="159"/>
      <c r="MW253" s="159"/>
      <c r="MX253" s="159"/>
      <c r="MY253" s="159"/>
      <c r="MZ253" s="159"/>
      <c r="NA253" s="159"/>
      <c r="NB253" s="159"/>
      <c r="NC253" s="159"/>
      <c r="ND253" s="159"/>
      <c r="NE253" s="159"/>
      <c r="NF253" s="159"/>
      <c r="NG253" s="159"/>
      <c r="NH253" s="159"/>
      <c r="NI253" s="159"/>
      <c r="NJ253" s="159"/>
      <c r="NK253" s="159"/>
      <c r="NL253" s="159"/>
      <c r="NM253" s="159"/>
      <c r="NN253" s="159"/>
      <c r="NO253" s="159"/>
      <c r="NP253" s="159"/>
      <c r="NQ253" s="159"/>
      <c r="NR253" s="159"/>
      <c r="NS253" s="159"/>
      <c r="NT253" s="159"/>
      <c r="NU253" s="159"/>
      <c r="NV253" s="159"/>
      <c r="NW253" s="159"/>
      <c r="NX253" s="159"/>
      <c r="NY253" s="159"/>
      <c r="NZ253" s="159"/>
      <c r="OA253" s="159"/>
      <c r="OB253" s="159"/>
      <c r="OC253" s="159"/>
      <c r="OD253" s="159"/>
      <c r="OE253" s="159"/>
      <c r="OF253" s="159"/>
      <c r="OG253" s="159"/>
      <c r="OH253" s="159"/>
      <c r="OI253" s="159"/>
      <c r="OJ253" s="159"/>
      <c r="OK253" s="159"/>
      <c r="OL253" s="159"/>
      <c r="OM253" s="159"/>
      <c r="ON253" s="159"/>
      <c r="OO253" s="159"/>
      <c r="OP253" s="159"/>
      <c r="OQ253" s="159"/>
      <c r="OR253" s="159"/>
      <c r="OS253" s="159"/>
      <c r="OT253" s="159"/>
      <c r="OU253" s="159"/>
      <c r="OV253" s="159"/>
      <c r="OW253" s="159"/>
      <c r="OX253" s="159"/>
      <c r="OY253" s="159"/>
      <c r="OZ253" s="159"/>
      <c r="PA253" s="159"/>
      <c r="PB253" s="159"/>
      <c r="PC253" s="159"/>
      <c r="PD253" s="159"/>
      <c r="PE253" s="159"/>
      <c r="PF253" s="159"/>
      <c r="PG253" s="159"/>
      <c r="PH253" s="159"/>
      <c r="PI253" s="159"/>
      <c r="PJ253" s="159"/>
      <c r="PK253" s="159"/>
      <c r="PL253" s="159"/>
      <c r="PM253" s="159"/>
      <c r="PN253" s="159"/>
      <c r="PO253" s="159"/>
      <c r="PP253" s="159"/>
      <c r="PQ253" s="159"/>
      <c r="PR253" s="159"/>
      <c r="PS253" s="159"/>
      <c r="PT253" s="159"/>
      <c r="PU253" s="159"/>
      <c r="PV253" s="159"/>
      <c r="PW253" s="159"/>
      <c r="PX253" s="159"/>
      <c r="PY253" s="159"/>
      <c r="PZ253" s="159"/>
      <c r="QA253" s="159"/>
      <c r="QB253" s="159"/>
      <c r="QC253" s="159"/>
      <c r="QD253" s="159"/>
      <c r="QE253" s="159"/>
      <c r="QF253" s="159"/>
      <c r="QG253" s="159"/>
      <c r="QH253" s="159"/>
      <c r="QI253" s="159"/>
      <c r="QJ253" s="159"/>
      <c r="QK253" s="159"/>
      <c r="QL253" s="159"/>
      <c r="QM253" s="159"/>
      <c r="QN253" s="159"/>
      <c r="QO253" s="159"/>
      <c r="QP253" s="159"/>
      <c r="QQ253" s="159"/>
      <c r="QR253" s="159"/>
      <c r="QS253" s="159"/>
      <c r="QT253" s="159"/>
      <c r="QU253" s="159"/>
      <c r="QV253" s="159"/>
      <c r="QW253" s="159"/>
      <c r="QX253" s="159"/>
      <c r="QY253" s="159"/>
      <c r="QZ253" s="159"/>
      <c r="RA253" s="159"/>
      <c r="RB253" s="159"/>
      <c r="RC253" s="159"/>
      <c r="RD253" s="159"/>
      <c r="RE253" s="159"/>
      <c r="RF253" s="159"/>
      <c r="RG253" s="159"/>
      <c r="RH253" s="159"/>
      <c r="RI253" s="159"/>
      <c r="RJ253" s="159"/>
      <c r="RK253" s="159"/>
      <c r="RL253" s="159"/>
      <c r="RM253" s="159"/>
      <c r="RN253" s="159"/>
      <c r="RO253" s="159"/>
      <c r="RP253" s="159"/>
      <c r="RQ253" s="159"/>
      <c r="RR253" s="159"/>
      <c r="RS253" s="159"/>
      <c r="RT253" s="159"/>
      <c r="RU253" s="159"/>
      <c r="RV253" s="159"/>
      <c r="RW253" s="159"/>
      <c r="RX253" s="159"/>
      <c r="RY253" s="159"/>
      <c r="RZ253" s="159"/>
      <c r="SA253" s="159"/>
      <c r="SB253" s="159"/>
      <c r="SC253" s="159"/>
      <c r="SD253" s="159"/>
      <c r="SE253" s="159"/>
      <c r="SF253" s="159"/>
      <c r="SG253" s="159"/>
      <c r="SH253" s="159"/>
      <c r="SI253" s="159"/>
      <c r="SJ253" s="159"/>
      <c r="SK253" s="159"/>
      <c r="SL253" s="159"/>
      <c r="SM253" s="159"/>
      <c r="SN253" s="159"/>
      <c r="SO253" s="159"/>
      <c r="SP253" s="159"/>
      <c r="SQ253" s="159"/>
      <c r="SR253" s="159"/>
      <c r="SS253" s="159"/>
      <c r="ST253" s="159"/>
      <c r="SU253" s="159"/>
      <c r="SV253" s="159"/>
      <c r="SW253" s="159"/>
      <c r="SX253" s="159"/>
      <c r="SY253" s="159"/>
      <c r="SZ253" s="159"/>
      <c r="TA253" s="159"/>
      <c r="TB253" s="159"/>
      <c r="TC253" s="159"/>
      <c r="TD253" s="159"/>
      <c r="TE253" s="159"/>
      <c r="TF253" s="159"/>
      <c r="TG253" s="159"/>
      <c r="TH253" s="159"/>
      <c r="TI253" s="159"/>
      <c r="TJ253" s="159"/>
      <c r="TK253" s="159"/>
      <c r="TL253" s="159"/>
      <c r="TM253" s="159"/>
      <c r="TN253" s="159"/>
      <c r="TO253" s="159"/>
      <c r="TP253" s="159"/>
      <c r="TQ253" s="159"/>
      <c r="TR253" s="159"/>
      <c r="TS253" s="159"/>
      <c r="TT253" s="159"/>
      <c r="TU253" s="159"/>
      <c r="TV253" s="159"/>
      <c r="TW253" s="159"/>
      <c r="TX253" s="159"/>
      <c r="TY253" s="159"/>
      <c r="TZ253" s="159"/>
      <c r="UA253" s="159"/>
      <c r="UB253" s="159"/>
      <c r="UC253" s="159"/>
      <c r="UD253" s="159"/>
      <c r="UE253" s="159"/>
      <c r="UF253" s="159"/>
      <c r="UG253" s="159"/>
      <c r="UH253" s="159"/>
      <c r="UI253" s="159"/>
      <c r="UJ253" s="159"/>
      <c r="UK253" s="159"/>
      <c r="UL253" s="159"/>
      <c r="UM253" s="159"/>
      <c r="UN253" s="159"/>
      <c r="UO253" s="159"/>
      <c r="UP253" s="159"/>
      <c r="UQ253" s="159"/>
      <c r="UR253" s="159"/>
      <c r="US253" s="159"/>
      <c r="UT253" s="159"/>
      <c r="UU253" s="159"/>
      <c r="UV253" s="159"/>
      <c r="UW253" s="159"/>
      <c r="UX253" s="159"/>
      <c r="UY253" s="159"/>
      <c r="UZ253" s="159"/>
      <c r="VA253" s="159"/>
      <c r="VB253" s="159"/>
      <c r="VC253" s="159"/>
      <c r="VD253" s="159"/>
      <c r="VE253" s="159"/>
      <c r="VF253" s="159"/>
      <c r="VG253" s="159"/>
      <c r="VH253" s="159"/>
      <c r="VI253" s="159"/>
      <c r="VJ253" s="159"/>
      <c r="VK253" s="159"/>
      <c r="VL253" s="159"/>
      <c r="VM253" s="159"/>
      <c r="VN253" s="159"/>
      <c r="VO253" s="159"/>
      <c r="VP253" s="159"/>
      <c r="VQ253" s="159"/>
      <c r="VR253" s="159"/>
      <c r="VS253" s="159"/>
      <c r="VT253" s="159"/>
      <c r="VU253" s="159"/>
      <c r="VV253" s="159"/>
      <c r="VW253" s="159"/>
      <c r="VX253" s="159"/>
      <c r="VY253" s="159"/>
      <c r="VZ253" s="159"/>
      <c r="WA253" s="159"/>
      <c r="WB253" s="159"/>
      <c r="WC253" s="159"/>
      <c r="WD253" s="159"/>
      <c r="WE253" s="159"/>
      <c r="WF253" s="159"/>
      <c r="WG253" s="159"/>
      <c r="WH253" s="159"/>
      <c r="WI253" s="159"/>
      <c r="WJ253" s="159"/>
      <c r="WK253" s="159"/>
      <c r="WL253" s="159"/>
      <c r="WM253" s="159"/>
      <c r="WN253" s="159"/>
      <c r="WO253" s="159"/>
      <c r="WP253" s="159"/>
      <c r="WQ253" s="159"/>
      <c r="WR253" s="159"/>
      <c r="WS253" s="159"/>
      <c r="WT253" s="159"/>
      <c r="WU253" s="159"/>
      <c r="WV253" s="159"/>
      <c r="WW253" s="159"/>
      <c r="WX253" s="159"/>
      <c r="WY253" s="159"/>
      <c r="WZ253" s="159"/>
      <c r="XA253" s="159"/>
      <c r="XB253" s="159"/>
      <c r="XC253" s="159"/>
      <c r="XD253" s="159"/>
      <c r="XE253" s="159"/>
      <c r="XF253" s="159"/>
      <c r="XG253" s="159"/>
      <c r="XH253" s="159"/>
      <c r="XI253" s="159"/>
      <c r="XJ253" s="159"/>
      <c r="XK253" s="159"/>
      <c r="XL253" s="159"/>
      <c r="XM253" s="159"/>
      <c r="XN253" s="159"/>
      <c r="XO253" s="159"/>
      <c r="XP253" s="159"/>
      <c r="XQ253" s="159"/>
      <c r="XR253" s="159"/>
    </row>
    <row r="254" spans="1:642" x14ac:dyDescent="0.25">
      <c r="A254">
        <v>45</v>
      </c>
      <c r="B254" s="1" t="s">
        <v>515</v>
      </c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59"/>
      <c r="CM254" s="159"/>
      <c r="CN254" s="159"/>
      <c r="CO254" s="159"/>
      <c r="CP254" s="159"/>
      <c r="CQ254" s="159"/>
      <c r="CR254" s="159"/>
      <c r="CS254" s="159"/>
      <c r="CT254" s="159"/>
      <c r="CU254" s="159"/>
      <c r="CV254" s="159"/>
      <c r="CW254" s="159"/>
      <c r="CX254" s="159"/>
      <c r="CY254" s="159"/>
      <c r="CZ254" s="159"/>
      <c r="DA254" s="159"/>
      <c r="DB254" s="159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59"/>
      <c r="DO254" s="159"/>
      <c r="DP254" s="159"/>
      <c r="DQ254" s="159"/>
      <c r="DR254" s="159"/>
      <c r="DS254" s="159"/>
      <c r="DT254" s="159"/>
      <c r="DU254" s="159"/>
      <c r="DV254" s="159"/>
      <c r="DW254" s="159"/>
      <c r="DX254" s="159"/>
      <c r="DY254" s="159"/>
      <c r="DZ254" s="159"/>
      <c r="EA254" s="159"/>
      <c r="EB254" s="159"/>
      <c r="EC254" s="159"/>
      <c r="ED254" s="159"/>
      <c r="EE254" s="159"/>
      <c r="EF254" s="159"/>
      <c r="EG254" s="159"/>
      <c r="EH254" s="159"/>
      <c r="EI254" s="159"/>
      <c r="EJ254" s="159"/>
      <c r="EK254" s="159"/>
      <c r="EL254" s="159"/>
      <c r="EM254" s="159"/>
      <c r="EN254" s="159"/>
      <c r="EO254" s="159"/>
      <c r="EP254" s="159"/>
      <c r="EQ254" s="159"/>
      <c r="ER254" s="159"/>
      <c r="ES254" s="159"/>
      <c r="ET254" s="159"/>
      <c r="EU254" s="159"/>
      <c r="EV254" s="159"/>
      <c r="EW254" s="159"/>
      <c r="EX254" s="159"/>
      <c r="EY254" s="159"/>
      <c r="EZ254" s="159"/>
      <c r="FA254" s="159"/>
      <c r="FB254" s="159"/>
      <c r="FC254" s="159"/>
      <c r="FD254" s="159"/>
      <c r="FE254" s="159"/>
      <c r="FF254" s="159"/>
      <c r="FG254" s="159"/>
      <c r="FH254" s="159"/>
      <c r="FI254" s="159"/>
      <c r="FJ254" s="159"/>
      <c r="FK254" s="159"/>
      <c r="FL254" s="159"/>
      <c r="FM254" s="159"/>
      <c r="FN254" s="159"/>
      <c r="FO254" s="159"/>
      <c r="FP254" s="159"/>
      <c r="FQ254" s="159"/>
      <c r="FR254" s="159"/>
      <c r="FS254" s="159"/>
      <c r="FT254" s="159"/>
      <c r="FU254" s="159"/>
      <c r="FV254" s="159"/>
      <c r="FW254" s="159"/>
      <c r="FX254" s="159"/>
      <c r="FY254" s="159"/>
      <c r="FZ254" s="159"/>
      <c r="GA254" s="159"/>
      <c r="GB254" s="159"/>
      <c r="GC254" s="159"/>
      <c r="GD254" s="159"/>
      <c r="GE254" s="159"/>
      <c r="GF254" s="159"/>
      <c r="GG254" s="159"/>
      <c r="GH254" s="159"/>
      <c r="GI254" s="159"/>
      <c r="GJ254" s="159"/>
      <c r="GK254" s="159"/>
      <c r="GL254" s="159"/>
      <c r="GM254" s="159"/>
      <c r="GN254" s="159"/>
      <c r="GO254" s="159"/>
      <c r="GP254" s="159"/>
      <c r="GQ254" s="159"/>
      <c r="GR254" s="159"/>
      <c r="GS254" s="159"/>
      <c r="GT254" s="159"/>
      <c r="GU254" s="159"/>
      <c r="GV254" s="159"/>
      <c r="GW254" s="159"/>
      <c r="GX254" s="159"/>
      <c r="GY254" s="159"/>
      <c r="GZ254" s="159"/>
      <c r="HA254" s="159"/>
      <c r="HB254" s="159"/>
      <c r="HC254" s="159"/>
      <c r="HD254" s="159"/>
      <c r="HE254" s="159"/>
      <c r="HF254" s="159"/>
      <c r="HG254" s="159"/>
      <c r="HH254" s="159"/>
      <c r="HI254" s="159"/>
      <c r="HJ254" s="159"/>
      <c r="HK254" s="159"/>
      <c r="HL254" s="159"/>
      <c r="HM254" s="159"/>
      <c r="HN254" s="159"/>
      <c r="HO254" s="159"/>
      <c r="HP254" s="159"/>
      <c r="HQ254" s="159"/>
      <c r="HR254" s="159"/>
      <c r="HS254" s="159"/>
      <c r="HT254" s="159"/>
      <c r="HU254" s="159"/>
      <c r="HV254" s="159"/>
      <c r="HW254" s="159"/>
      <c r="HX254" s="159"/>
      <c r="HY254" s="159"/>
      <c r="HZ254" s="159"/>
      <c r="IA254" s="159"/>
      <c r="IB254" s="159"/>
      <c r="IC254" s="159"/>
      <c r="ID254" s="159"/>
      <c r="IE254" s="159"/>
      <c r="IF254" s="159"/>
      <c r="IG254" s="159"/>
      <c r="IH254" s="159"/>
      <c r="II254" s="159"/>
      <c r="IJ254" s="159"/>
      <c r="IK254" s="159"/>
      <c r="IL254" s="159"/>
      <c r="IM254" s="159"/>
      <c r="IN254" s="159"/>
      <c r="IO254" s="159"/>
      <c r="IP254" s="159"/>
      <c r="IQ254" s="159"/>
      <c r="IR254" s="159"/>
      <c r="IS254" s="159"/>
      <c r="IT254" s="159"/>
      <c r="IU254" s="159"/>
      <c r="IV254" s="159"/>
      <c r="IW254" s="159"/>
      <c r="IX254" s="159"/>
      <c r="IY254" s="159"/>
      <c r="IZ254" s="159"/>
      <c r="JA254" s="159"/>
      <c r="JB254" s="159"/>
      <c r="JC254" s="159"/>
      <c r="JD254" s="159"/>
      <c r="JE254" s="159"/>
      <c r="JF254" s="159"/>
      <c r="JG254" s="159"/>
      <c r="JH254" s="159"/>
      <c r="JI254" s="159"/>
      <c r="JJ254" s="159"/>
      <c r="JK254" s="159"/>
      <c r="JL254" s="159"/>
      <c r="JM254" s="159"/>
      <c r="JN254" s="159"/>
      <c r="JO254" s="159"/>
      <c r="JP254" s="159"/>
      <c r="JQ254" s="159"/>
      <c r="JR254" s="159"/>
      <c r="JS254" s="159"/>
      <c r="JT254" s="159"/>
      <c r="JU254" s="159"/>
      <c r="JV254" s="159"/>
      <c r="JW254" s="159"/>
      <c r="JX254" s="159"/>
      <c r="JY254" s="159"/>
      <c r="JZ254" s="159"/>
      <c r="KA254" s="159"/>
      <c r="KB254" s="159"/>
      <c r="KC254" s="159"/>
      <c r="KD254" s="159"/>
      <c r="KE254" s="159"/>
      <c r="KF254" s="159"/>
      <c r="KG254" s="159"/>
      <c r="KH254" s="159"/>
      <c r="KI254" s="159"/>
      <c r="KJ254" s="159"/>
      <c r="KK254" s="159"/>
      <c r="KL254" s="159"/>
      <c r="KM254" s="159"/>
      <c r="KN254" s="159"/>
      <c r="KO254" s="159"/>
      <c r="KP254" s="159"/>
      <c r="KQ254" s="159"/>
      <c r="KR254" s="159"/>
      <c r="KS254" s="159"/>
      <c r="KT254" s="159"/>
      <c r="KU254" s="159"/>
      <c r="KV254" s="159"/>
      <c r="KW254" s="159"/>
      <c r="KX254" s="159"/>
      <c r="KY254" s="159"/>
      <c r="KZ254" s="159"/>
      <c r="LA254" s="159"/>
      <c r="LB254" s="159"/>
      <c r="LC254" s="159"/>
      <c r="LD254" s="159"/>
      <c r="LE254" s="159"/>
      <c r="LF254" s="159"/>
      <c r="LG254" s="159"/>
      <c r="LH254" s="159"/>
      <c r="LI254" s="159"/>
      <c r="LJ254" s="159"/>
      <c r="LK254" s="159"/>
      <c r="LL254" s="159"/>
      <c r="LM254" s="159"/>
      <c r="LN254" s="159"/>
      <c r="LO254" s="159"/>
      <c r="LP254" s="159"/>
      <c r="LQ254" s="159"/>
      <c r="LR254" s="159"/>
      <c r="LS254" s="159"/>
      <c r="LT254" s="159"/>
      <c r="LU254" s="159"/>
      <c r="LV254" s="159"/>
      <c r="LW254" s="159"/>
      <c r="LX254" s="159"/>
      <c r="LY254" s="159"/>
      <c r="LZ254" s="159"/>
      <c r="MA254" s="159"/>
      <c r="MB254" s="159"/>
      <c r="MC254" s="159"/>
      <c r="MD254" s="159"/>
      <c r="ME254" s="159"/>
      <c r="MF254" s="159"/>
      <c r="MG254" s="159"/>
      <c r="MH254" s="159"/>
      <c r="MI254" s="159"/>
      <c r="MJ254" s="159"/>
      <c r="MK254" s="159"/>
      <c r="ML254" s="159"/>
      <c r="MM254" s="159"/>
      <c r="MN254" s="159"/>
      <c r="MO254" s="159"/>
      <c r="MP254" s="159"/>
      <c r="MQ254" s="159"/>
      <c r="MR254" s="159"/>
      <c r="MS254" s="159"/>
      <c r="MT254" s="159"/>
      <c r="MU254" s="159"/>
      <c r="MV254" s="159"/>
      <c r="MW254" s="159"/>
      <c r="MX254" s="159"/>
      <c r="MY254" s="159"/>
      <c r="MZ254" s="159"/>
      <c r="NA254" s="159"/>
      <c r="NB254" s="159"/>
      <c r="NC254" s="159"/>
      <c r="ND254" s="159"/>
      <c r="NE254" s="159"/>
      <c r="NF254" s="159"/>
      <c r="NG254" s="159"/>
      <c r="NH254" s="159"/>
      <c r="NI254" s="159"/>
      <c r="NJ254" s="159"/>
      <c r="NK254" s="159"/>
      <c r="NL254" s="159"/>
      <c r="NM254" s="159"/>
      <c r="NN254" s="159"/>
      <c r="NO254" s="159"/>
      <c r="NP254" s="159"/>
      <c r="NQ254" s="159"/>
      <c r="NR254" s="159"/>
      <c r="NS254" s="159"/>
      <c r="NT254" s="159"/>
      <c r="NU254" s="159"/>
      <c r="NV254" s="159"/>
      <c r="NW254" s="159"/>
      <c r="NX254" s="159"/>
      <c r="NY254" s="159"/>
      <c r="NZ254" s="159"/>
      <c r="OA254" s="159"/>
      <c r="OB254" s="159"/>
      <c r="OC254" s="159"/>
      <c r="OD254" s="159"/>
      <c r="OE254" s="159"/>
      <c r="OF254" s="159"/>
      <c r="OG254" s="159"/>
      <c r="OH254" s="159"/>
      <c r="OI254" s="159"/>
      <c r="OJ254" s="159"/>
      <c r="OK254" s="159"/>
      <c r="OL254" s="159"/>
      <c r="OM254" s="159"/>
      <c r="ON254" s="159"/>
      <c r="OO254" s="159"/>
      <c r="OP254" s="159"/>
      <c r="OQ254" s="159"/>
      <c r="OR254" s="159"/>
      <c r="OS254" s="159"/>
      <c r="OT254" s="159"/>
      <c r="OU254" s="159"/>
      <c r="OV254" s="159"/>
      <c r="OW254" s="159"/>
      <c r="OX254" s="159"/>
      <c r="OY254" s="159"/>
      <c r="OZ254" s="159"/>
      <c r="PA254" s="159"/>
      <c r="PB254" s="159"/>
      <c r="PC254" s="159"/>
      <c r="PD254" s="159"/>
      <c r="PE254" s="159"/>
      <c r="PF254" s="159"/>
      <c r="PG254" s="159"/>
      <c r="PH254" s="159"/>
      <c r="PI254" s="159"/>
      <c r="PJ254" s="159"/>
      <c r="PK254" s="159"/>
      <c r="PL254" s="159"/>
      <c r="PM254" s="159"/>
      <c r="PN254" s="159"/>
      <c r="PO254" s="159"/>
      <c r="PP254" s="159"/>
      <c r="PQ254" s="159"/>
      <c r="PR254" s="159"/>
      <c r="PS254" s="159"/>
      <c r="PT254" s="159"/>
      <c r="PU254" s="159"/>
      <c r="PV254" s="159"/>
      <c r="PW254" s="159"/>
      <c r="PX254" s="159"/>
      <c r="PY254" s="159"/>
      <c r="PZ254" s="159"/>
      <c r="QA254" s="159"/>
      <c r="QB254" s="159"/>
      <c r="QC254" s="159"/>
      <c r="QD254" s="159"/>
      <c r="QE254" s="159"/>
      <c r="QF254" s="159"/>
      <c r="QG254" s="159"/>
      <c r="QH254" s="159"/>
      <c r="QI254" s="159"/>
      <c r="QJ254" s="159"/>
      <c r="QK254" s="159"/>
      <c r="QL254" s="159"/>
      <c r="QM254" s="159"/>
      <c r="QN254" s="159"/>
      <c r="QO254" s="159"/>
      <c r="QP254" s="159"/>
      <c r="QQ254" s="159"/>
      <c r="QR254" s="159"/>
      <c r="QS254" s="159"/>
      <c r="QT254" s="159"/>
      <c r="QU254" s="159"/>
      <c r="QV254" s="159"/>
      <c r="QW254" s="159"/>
      <c r="QX254" s="159"/>
      <c r="QY254" s="159"/>
      <c r="QZ254" s="159"/>
      <c r="RA254" s="159"/>
      <c r="RB254" s="159"/>
      <c r="RC254" s="159"/>
      <c r="RD254" s="159"/>
      <c r="RE254" s="159"/>
      <c r="RF254" s="159"/>
      <c r="RG254" s="159"/>
      <c r="RH254" s="159"/>
      <c r="RI254" s="159"/>
      <c r="RJ254" s="159"/>
      <c r="RK254" s="159"/>
      <c r="RL254" s="159"/>
      <c r="RM254" s="159"/>
      <c r="RN254" s="159"/>
      <c r="RO254" s="159"/>
      <c r="RP254" s="159"/>
      <c r="RQ254" s="159"/>
      <c r="RR254" s="159"/>
      <c r="RS254" s="159"/>
      <c r="RT254" s="159"/>
      <c r="RU254" s="159"/>
      <c r="RV254" s="159"/>
      <c r="RW254" s="159"/>
      <c r="RX254" s="159"/>
      <c r="RY254" s="159"/>
      <c r="RZ254" s="159"/>
      <c r="SA254" s="159"/>
      <c r="SB254" s="159"/>
      <c r="SC254" s="159"/>
      <c r="SD254" s="159"/>
      <c r="SE254" s="159"/>
      <c r="SF254" s="159"/>
      <c r="SG254" s="159"/>
      <c r="SH254" s="159"/>
      <c r="SI254" s="159"/>
      <c r="SJ254" s="159"/>
      <c r="SK254" s="159"/>
      <c r="SL254" s="159"/>
      <c r="SM254" s="159"/>
      <c r="SN254" s="159"/>
      <c r="SO254" s="159"/>
      <c r="SP254" s="159"/>
      <c r="SQ254" s="159"/>
      <c r="SR254" s="159"/>
      <c r="SS254" s="159"/>
      <c r="ST254" s="159"/>
      <c r="SU254" s="159"/>
      <c r="SV254" s="159"/>
      <c r="SW254" s="159"/>
      <c r="SX254" s="159"/>
      <c r="SY254" s="159"/>
      <c r="SZ254" s="159"/>
      <c r="TA254" s="159"/>
      <c r="TB254" s="159"/>
      <c r="TC254" s="159"/>
      <c r="TD254" s="159"/>
      <c r="TE254" s="159"/>
      <c r="TF254" s="159"/>
      <c r="TG254" s="159"/>
      <c r="TH254" s="159"/>
      <c r="TI254" s="159"/>
      <c r="TJ254" s="159"/>
      <c r="TK254" s="159"/>
      <c r="TL254" s="159"/>
      <c r="TM254" s="159"/>
      <c r="TN254" s="159"/>
      <c r="TO254" s="159"/>
      <c r="TP254" s="159"/>
      <c r="TQ254" s="159"/>
      <c r="TR254" s="159"/>
      <c r="TS254" s="159"/>
      <c r="TT254" s="159"/>
      <c r="TU254" s="159"/>
      <c r="TV254" s="159"/>
      <c r="TW254" s="159"/>
      <c r="TX254" s="159"/>
      <c r="TY254" s="159"/>
      <c r="TZ254" s="159"/>
      <c r="UA254" s="159"/>
      <c r="UB254" s="159"/>
      <c r="UC254" s="159"/>
      <c r="UD254" s="159"/>
      <c r="UE254" s="159"/>
      <c r="UF254" s="159"/>
      <c r="UG254" s="159"/>
      <c r="UH254" s="159"/>
      <c r="UI254" s="159"/>
      <c r="UJ254" s="159"/>
      <c r="UK254" s="159"/>
      <c r="UL254" s="159"/>
      <c r="UM254" s="159"/>
      <c r="UN254" s="159"/>
      <c r="UO254" s="159"/>
      <c r="UP254" s="159"/>
      <c r="UQ254" s="159"/>
      <c r="UR254" s="159"/>
      <c r="US254" s="159"/>
      <c r="UT254" s="159"/>
      <c r="UU254" s="159"/>
      <c r="UV254" s="159"/>
      <c r="UW254" s="159"/>
      <c r="UX254" s="159"/>
      <c r="UY254" s="159"/>
      <c r="UZ254" s="159"/>
      <c r="VA254" s="159"/>
      <c r="VB254" s="159"/>
      <c r="VC254" s="159"/>
      <c r="VD254" s="159"/>
      <c r="VE254" s="159"/>
      <c r="VF254" s="159"/>
      <c r="VG254" s="159"/>
      <c r="VH254" s="159"/>
      <c r="VI254" s="159"/>
      <c r="VJ254" s="159"/>
      <c r="VK254" s="159"/>
      <c r="VL254" s="159"/>
      <c r="VM254" s="159"/>
      <c r="VN254" s="159"/>
      <c r="VO254" s="159"/>
      <c r="VP254" s="159"/>
      <c r="VQ254" s="159"/>
      <c r="VR254" s="159"/>
      <c r="VS254" s="159"/>
      <c r="VT254" s="159"/>
      <c r="VU254" s="159"/>
      <c r="VV254" s="159"/>
      <c r="VW254" s="159"/>
      <c r="VX254" s="159"/>
      <c r="VY254" s="159"/>
      <c r="VZ254" s="159"/>
      <c r="WA254" s="159"/>
      <c r="WB254" s="159"/>
      <c r="WC254" s="159"/>
      <c r="WD254" s="159"/>
      <c r="WE254" s="159"/>
      <c r="WF254" s="159"/>
      <c r="WG254" s="159"/>
      <c r="WH254" s="159"/>
      <c r="WI254" s="159"/>
      <c r="WJ254" s="159"/>
      <c r="WK254" s="159"/>
      <c r="WL254" s="159"/>
      <c r="WM254" s="159"/>
      <c r="WN254" s="159"/>
      <c r="WO254" s="159"/>
      <c r="WP254" s="159"/>
      <c r="WQ254" s="159"/>
      <c r="WR254" s="159"/>
      <c r="WS254" s="159"/>
      <c r="WT254" s="159"/>
      <c r="WU254" s="159"/>
      <c r="WV254" s="159"/>
      <c r="WW254" s="159"/>
      <c r="WX254" s="159"/>
      <c r="WY254" s="159"/>
      <c r="WZ254" s="159"/>
      <c r="XA254" s="159"/>
      <c r="XB254" s="159"/>
      <c r="XC254" s="159"/>
      <c r="XD254" s="159"/>
      <c r="XE254" s="159"/>
      <c r="XF254" s="159"/>
      <c r="XG254" s="159"/>
      <c r="XH254" s="159"/>
      <c r="XI254" s="159"/>
      <c r="XJ254" s="159"/>
      <c r="XK254" s="159"/>
      <c r="XL254" s="159"/>
      <c r="XM254" s="159"/>
      <c r="XN254" s="159"/>
      <c r="XO254" s="159"/>
      <c r="XP254" s="159"/>
      <c r="XQ254" s="159"/>
      <c r="XR254" s="159"/>
    </row>
    <row r="255" spans="1:642" x14ac:dyDescent="0.25">
      <c r="A255">
        <v>46</v>
      </c>
      <c r="B255" s="1" t="s">
        <v>516</v>
      </c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  <c r="CK255" s="159"/>
      <c r="CL255" s="159"/>
      <c r="CM255" s="159"/>
      <c r="CN255" s="159"/>
      <c r="CO255" s="159"/>
      <c r="CP255" s="159"/>
      <c r="CQ255" s="159"/>
      <c r="CR255" s="159"/>
      <c r="CS255" s="159"/>
      <c r="CT255" s="159"/>
      <c r="CU255" s="159"/>
      <c r="CV255" s="159"/>
      <c r="CW255" s="159"/>
      <c r="CX255" s="159"/>
      <c r="CY255" s="159"/>
      <c r="CZ255" s="159"/>
      <c r="DA255" s="159"/>
      <c r="DB255" s="159"/>
      <c r="DC255" s="159"/>
      <c r="DD255" s="159"/>
      <c r="DE255" s="159"/>
      <c r="DF255" s="159"/>
      <c r="DG255" s="159"/>
      <c r="DH255" s="159"/>
      <c r="DI255" s="159"/>
      <c r="DJ255" s="159"/>
      <c r="DK255" s="159"/>
      <c r="DL255" s="159"/>
      <c r="DM255" s="159"/>
      <c r="DN255" s="159"/>
      <c r="DO255" s="159"/>
      <c r="DP255" s="159"/>
      <c r="DQ255" s="159"/>
      <c r="DR255" s="159"/>
      <c r="DS255" s="159"/>
      <c r="DT255" s="159"/>
      <c r="DU255" s="159"/>
      <c r="DV255" s="159"/>
      <c r="DW255" s="159"/>
      <c r="DX255" s="159"/>
      <c r="DY255" s="159"/>
      <c r="DZ255" s="159"/>
      <c r="EA255" s="159"/>
      <c r="EB255" s="159"/>
      <c r="EC255" s="159"/>
      <c r="ED255" s="159"/>
      <c r="EE255" s="159"/>
      <c r="EF255" s="159"/>
      <c r="EG255" s="159"/>
      <c r="EH255" s="159"/>
      <c r="EI255" s="159"/>
      <c r="EJ255" s="159"/>
      <c r="EK255" s="159"/>
      <c r="EL255" s="159"/>
      <c r="EM255" s="159"/>
      <c r="EN255" s="159"/>
      <c r="EO255" s="159"/>
      <c r="EP255" s="159"/>
      <c r="EQ255" s="159"/>
      <c r="ER255" s="159"/>
      <c r="ES255" s="159"/>
      <c r="ET255" s="159"/>
      <c r="EU255" s="159"/>
      <c r="EV255" s="159"/>
      <c r="EW255" s="159"/>
      <c r="EX255" s="159"/>
      <c r="EY255" s="159"/>
      <c r="EZ255" s="159"/>
      <c r="FA255" s="159"/>
      <c r="FB255" s="159"/>
      <c r="FC255" s="159"/>
      <c r="FD255" s="159"/>
      <c r="FE255" s="159"/>
      <c r="FF255" s="159"/>
      <c r="FG255" s="159"/>
      <c r="FH255" s="159"/>
      <c r="FI255" s="159"/>
      <c r="FJ255" s="159"/>
      <c r="FK255" s="159"/>
      <c r="FL255" s="159"/>
      <c r="FM255" s="159"/>
      <c r="FN255" s="159"/>
      <c r="FO255" s="159"/>
      <c r="FP255" s="159"/>
      <c r="FQ255" s="159"/>
      <c r="FR255" s="159"/>
      <c r="FS255" s="159"/>
      <c r="FT255" s="159"/>
      <c r="FU255" s="159"/>
      <c r="FV255" s="159"/>
      <c r="FW255" s="159"/>
      <c r="FX255" s="159"/>
      <c r="FY255" s="159"/>
      <c r="FZ255" s="159"/>
      <c r="GA255" s="159"/>
      <c r="GB255" s="159"/>
      <c r="GC255" s="159"/>
      <c r="GD255" s="159"/>
      <c r="GE255" s="159"/>
      <c r="GF255" s="159"/>
      <c r="GG255" s="159"/>
      <c r="GH255" s="159"/>
      <c r="GI255" s="159"/>
      <c r="GJ255" s="159"/>
      <c r="GK255" s="159"/>
      <c r="GL255" s="159"/>
      <c r="GM255" s="159"/>
      <c r="GN255" s="159"/>
      <c r="GO255" s="159"/>
      <c r="GP255" s="159"/>
      <c r="GQ255" s="159"/>
      <c r="GR255" s="159"/>
      <c r="GS255" s="159"/>
      <c r="GT255" s="159"/>
      <c r="GU255" s="159"/>
      <c r="GV255" s="159"/>
      <c r="GW255" s="159"/>
      <c r="GX255" s="159"/>
      <c r="GY255" s="159"/>
      <c r="GZ255" s="159"/>
      <c r="HA255" s="159"/>
      <c r="HB255" s="159"/>
      <c r="HC255" s="159"/>
      <c r="HD255" s="159"/>
      <c r="HE255" s="159"/>
      <c r="HF255" s="159"/>
      <c r="HG255" s="159"/>
      <c r="HH255" s="159"/>
      <c r="HI255" s="159"/>
      <c r="HJ255" s="159"/>
      <c r="HK255" s="159"/>
      <c r="HL255" s="159"/>
      <c r="HM255" s="159"/>
      <c r="HN255" s="159"/>
      <c r="HO255" s="159"/>
      <c r="HP255" s="159"/>
      <c r="HQ255" s="159"/>
      <c r="HR255" s="159"/>
      <c r="HS255" s="159"/>
      <c r="HT255" s="159"/>
      <c r="HU255" s="159"/>
      <c r="HV255" s="159"/>
      <c r="HW255" s="159"/>
      <c r="HX255" s="159"/>
      <c r="HY255" s="159"/>
      <c r="HZ255" s="159"/>
      <c r="IA255" s="159"/>
      <c r="IB255" s="159"/>
      <c r="IC255" s="159"/>
      <c r="ID255" s="159"/>
      <c r="IE255" s="159"/>
      <c r="IF255" s="159"/>
      <c r="IG255" s="159"/>
      <c r="IH255" s="159"/>
      <c r="II255" s="159"/>
      <c r="IJ255" s="159"/>
      <c r="IK255" s="159"/>
      <c r="IL255" s="159"/>
      <c r="IM255" s="159"/>
      <c r="IN255" s="159"/>
      <c r="IO255" s="159"/>
      <c r="IP255" s="159"/>
      <c r="IQ255" s="159"/>
      <c r="IR255" s="159"/>
      <c r="IS255" s="159"/>
      <c r="IT255" s="159"/>
      <c r="IU255" s="159"/>
      <c r="IV255" s="159"/>
      <c r="IW255" s="159"/>
      <c r="IX255" s="159"/>
      <c r="IY255" s="159"/>
      <c r="IZ255" s="159"/>
      <c r="JA255" s="159"/>
      <c r="JB255" s="159"/>
      <c r="JC255" s="159"/>
      <c r="JD255" s="159"/>
      <c r="JE255" s="159"/>
      <c r="JF255" s="159"/>
      <c r="JG255" s="159"/>
      <c r="JH255" s="159"/>
      <c r="JI255" s="159"/>
      <c r="JJ255" s="159"/>
      <c r="JK255" s="159"/>
      <c r="JL255" s="159"/>
      <c r="JM255" s="159"/>
      <c r="JN255" s="159"/>
      <c r="JO255" s="159"/>
      <c r="JP255" s="159"/>
      <c r="JQ255" s="159"/>
      <c r="JR255" s="159"/>
      <c r="JS255" s="159"/>
      <c r="JT255" s="159"/>
      <c r="JU255" s="159"/>
      <c r="JV255" s="159"/>
      <c r="JW255" s="159"/>
      <c r="JX255" s="159"/>
      <c r="JY255" s="159"/>
      <c r="JZ255" s="159"/>
      <c r="KA255" s="159"/>
      <c r="KB255" s="159"/>
      <c r="KC255" s="159"/>
      <c r="KD255" s="159"/>
      <c r="KE255" s="159"/>
      <c r="KF255" s="159"/>
      <c r="KG255" s="159"/>
      <c r="KH255" s="159"/>
      <c r="KI255" s="159"/>
      <c r="KJ255" s="159"/>
      <c r="KK255" s="159"/>
      <c r="KL255" s="159"/>
      <c r="KM255" s="159"/>
      <c r="KN255" s="159"/>
      <c r="KO255" s="159"/>
      <c r="KP255" s="159"/>
      <c r="KQ255" s="159"/>
      <c r="KR255" s="159"/>
      <c r="KS255" s="159"/>
      <c r="KT255" s="159"/>
      <c r="KU255" s="159"/>
      <c r="KV255" s="159"/>
      <c r="KW255" s="159"/>
      <c r="KX255" s="159"/>
      <c r="KY255" s="159"/>
      <c r="KZ255" s="159"/>
      <c r="LA255" s="159"/>
      <c r="LB255" s="159"/>
      <c r="LC255" s="159"/>
      <c r="LD255" s="159"/>
      <c r="LE255" s="159"/>
      <c r="LF255" s="159"/>
      <c r="LG255" s="159"/>
      <c r="LH255" s="159"/>
      <c r="LI255" s="159"/>
      <c r="LJ255" s="159"/>
      <c r="LK255" s="159"/>
      <c r="LL255" s="159"/>
      <c r="LM255" s="159"/>
      <c r="LN255" s="159"/>
      <c r="LO255" s="159"/>
      <c r="LP255" s="159"/>
      <c r="LQ255" s="159"/>
      <c r="LR255" s="159"/>
      <c r="LS255" s="159"/>
      <c r="LT255" s="159"/>
      <c r="LU255" s="159"/>
      <c r="LV255" s="159"/>
      <c r="LW255" s="159"/>
      <c r="LX255" s="159"/>
      <c r="LY255" s="159"/>
      <c r="LZ255" s="159"/>
      <c r="MA255" s="159"/>
      <c r="MB255" s="159"/>
      <c r="MC255" s="159"/>
      <c r="MD255" s="159"/>
      <c r="ME255" s="159"/>
      <c r="MF255" s="159"/>
      <c r="MG255" s="159"/>
      <c r="MH255" s="159"/>
      <c r="MI255" s="159"/>
      <c r="MJ255" s="159"/>
      <c r="MK255" s="159"/>
      <c r="ML255" s="159"/>
      <c r="MM255" s="159"/>
      <c r="MN255" s="159"/>
      <c r="MO255" s="159"/>
      <c r="MP255" s="159"/>
      <c r="MQ255" s="159"/>
      <c r="MR255" s="159"/>
      <c r="MS255" s="159"/>
      <c r="MT255" s="159"/>
      <c r="MU255" s="159"/>
      <c r="MV255" s="159"/>
      <c r="MW255" s="159"/>
      <c r="MX255" s="159"/>
      <c r="MY255" s="159"/>
      <c r="MZ255" s="159"/>
      <c r="NA255" s="159"/>
      <c r="NB255" s="159"/>
      <c r="NC255" s="159"/>
      <c r="ND255" s="159"/>
      <c r="NE255" s="159"/>
      <c r="NF255" s="159"/>
      <c r="NG255" s="159"/>
      <c r="NH255" s="159"/>
      <c r="NI255" s="159"/>
      <c r="NJ255" s="159"/>
      <c r="NK255" s="159"/>
      <c r="NL255" s="159"/>
      <c r="NM255" s="159"/>
      <c r="NN255" s="159"/>
      <c r="NO255" s="159"/>
      <c r="NP255" s="159"/>
      <c r="NQ255" s="159"/>
      <c r="NR255" s="159"/>
      <c r="NS255" s="159"/>
      <c r="NT255" s="159"/>
      <c r="NU255" s="159"/>
      <c r="NV255" s="159"/>
      <c r="NW255" s="159"/>
      <c r="NX255" s="159"/>
      <c r="NY255" s="159"/>
      <c r="NZ255" s="159"/>
      <c r="OA255" s="159"/>
      <c r="OB255" s="159"/>
      <c r="OC255" s="159"/>
      <c r="OD255" s="159"/>
      <c r="OE255" s="159"/>
      <c r="OF255" s="159"/>
      <c r="OG255" s="159"/>
      <c r="OH255" s="159"/>
      <c r="OI255" s="159"/>
      <c r="OJ255" s="159"/>
      <c r="OK255" s="159"/>
      <c r="OL255" s="159"/>
      <c r="OM255" s="159"/>
      <c r="ON255" s="159"/>
      <c r="OO255" s="159"/>
      <c r="OP255" s="159"/>
      <c r="OQ255" s="159"/>
      <c r="OR255" s="159"/>
      <c r="OS255" s="159"/>
      <c r="OT255" s="159"/>
      <c r="OU255" s="159"/>
      <c r="OV255" s="159"/>
      <c r="OW255" s="159"/>
      <c r="OX255" s="159"/>
      <c r="OY255" s="159"/>
      <c r="OZ255" s="159"/>
      <c r="PA255" s="159"/>
      <c r="PB255" s="159"/>
      <c r="PC255" s="159"/>
      <c r="PD255" s="159"/>
      <c r="PE255" s="159"/>
      <c r="PF255" s="159"/>
      <c r="PG255" s="159"/>
      <c r="PH255" s="159"/>
      <c r="PI255" s="159"/>
      <c r="PJ255" s="159"/>
      <c r="PK255" s="159"/>
      <c r="PL255" s="159"/>
      <c r="PM255" s="159"/>
      <c r="PN255" s="159"/>
      <c r="PO255" s="159"/>
      <c r="PP255" s="159"/>
      <c r="PQ255" s="159"/>
      <c r="PR255" s="159"/>
      <c r="PS255" s="159"/>
      <c r="PT255" s="159"/>
      <c r="PU255" s="159"/>
      <c r="PV255" s="159"/>
      <c r="PW255" s="159"/>
      <c r="PX255" s="159"/>
      <c r="PY255" s="159"/>
      <c r="PZ255" s="159"/>
      <c r="QA255" s="159"/>
      <c r="QB255" s="159"/>
      <c r="QC255" s="159"/>
      <c r="QD255" s="159"/>
      <c r="QE255" s="159"/>
      <c r="QF255" s="159"/>
      <c r="QG255" s="159"/>
      <c r="QH255" s="159"/>
      <c r="QI255" s="159"/>
      <c r="QJ255" s="159"/>
      <c r="QK255" s="159"/>
      <c r="QL255" s="159"/>
      <c r="QM255" s="159"/>
      <c r="QN255" s="159"/>
      <c r="QO255" s="159"/>
      <c r="QP255" s="159"/>
      <c r="QQ255" s="159"/>
      <c r="QR255" s="159"/>
      <c r="QS255" s="159"/>
      <c r="QT255" s="159"/>
      <c r="QU255" s="159"/>
      <c r="QV255" s="159"/>
      <c r="QW255" s="159"/>
      <c r="QX255" s="159"/>
      <c r="QY255" s="159"/>
      <c r="QZ255" s="159"/>
      <c r="RA255" s="159"/>
      <c r="RB255" s="159"/>
      <c r="RC255" s="159"/>
      <c r="RD255" s="159"/>
      <c r="RE255" s="159"/>
      <c r="RF255" s="159"/>
      <c r="RG255" s="159"/>
      <c r="RH255" s="159"/>
      <c r="RI255" s="159"/>
      <c r="RJ255" s="159"/>
      <c r="RK255" s="159"/>
      <c r="RL255" s="159"/>
      <c r="RM255" s="159"/>
      <c r="RN255" s="159"/>
      <c r="RO255" s="159"/>
      <c r="RP255" s="159"/>
      <c r="RQ255" s="159"/>
      <c r="RR255" s="159"/>
      <c r="RS255" s="159"/>
      <c r="RT255" s="159"/>
      <c r="RU255" s="159"/>
      <c r="RV255" s="159"/>
      <c r="RW255" s="159"/>
      <c r="RX255" s="159"/>
      <c r="RY255" s="159"/>
      <c r="RZ255" s="159"/>
      <c r="SA255" s="159"/>
      <c r="SB255" s="159"/>
      <c r="SC255" s="159"/>
      <c r="SD255" s="159"/>
      <c r="SE255" s="159"/>
      <c r="SF255" s="159"/>
      <c r="SG255" s="159"/>
      <c r="SH255" s="159"/>
      <c r="SI255" s="159"/>
      <c r="SJ255" s="159"/>
      <c r="SK255" s="159"/>
      <c r="SL255" s="159"/>
      <c r="SM255" s="159"/>
      <c r="SN255" s="159"/>
      <c r="SO255" s="159"/>
      <c r="SP255" s="159"/>
      <c r="SQ255" s="159"/>
      <c r="SR255" s="159"/>
      <c r="SS255" s="159"/>
      <c r="ST255" s="159"/>
      <c r="SU255" s="159"/>
      <c r="SV255" s="159"/>
      <c r="SW255" s="159"/>
      <c r="SX255" s="159"/>
      <c r="SY255" s="159"/>
      <c r="SZ255" s="159"/>
      <c r="TA255" s="159"/>
      <c r="TB255" s="159"/>
      <c r="TC255" s="159"/>
      <c r="TD255" s="159"/>
      <c r="TE255" s="159"/>
      <c r="TF255" s="159"/>
      <c r="TG255" s="159"/>
      <c r="TH255" s="159"/>
      <c r="TI255" s="159"/>
      <c r="TJ255" s="159"/>
      <c r="TK255" s="159"/>
      <c r="TL255" s="159"/>
      <c r="TM255" s="159"/>
      <c r="TN255" s="159"/>
      <c r="TO255" s="159"/>
      <c r="TP255" s="159"/>
      <c r="TQ255" s="159"/>
      <c r="TR255" s="159"/>
      <c r="TS255" s="159"/>
      <c r="TT255" s="159"/>
      <c r="TU255" s="159"/>
      <c r="TV255" s="159"/>
      <c r="TW255" s="159"/>
      <c r="TX255" s="159"/>
      <c r="TY255" s="159"/>
      <c r="TZ255" s="159"/>
      <c r="UA255" s="159"/>
      <c r="UB255" s="159"/>
      <c r="UC255" s="159"/>
      <c r="UD255" s="159"/>
      <c r="UE255" s="159"/>
      <c r="UF255" s="159"/>
      <c r="UG255" s="159"/>
      <c r="UH255" s="159"/>
      <c r="UI255" s="159"/>
      <c r="UJ255" s="159"/>
      <c r="UK255" s="159"/>
      <c r="UL255" s="159"/>
      <c r="UM255" s="159"/>
      <c r="UN255" s="159"/>
      <c r="UO255" s="159"/>
      <c r="UP255" s="159"/>
      <c r="UQ255" s="159"/>
      <c r="UR255" s="159"/>
      <c r="US255" s="159"/>
      <c r="UT255" s="159"/>
      <c r="UU255" s="159"/>
      <c r="UV255" s="159"/>
      <c r="UW255" s="159"/>
      <c r="UX255" s="159"/>
      <c r="UY255" s="159"/>
      <c r="UZ255" s="159"/>
      <c r="VA255" s="159"/>
      <c r="VB255" s="159"/>
      <c r="VC255" s="159"/>
      <c r="VD255" s="159"/>
      <c r="VE255" s="159"/>
      <c r="VF255" s="159"/>
      <c r="VG255" s="159"/>
      <c r="VH255" s="159"/>
      <c r="VI255" s="159"/>
      <c r="VJ255" s="159"/>
      <c r="VK255" s="159"/>
      <c r="VL255" s="159"/>
      <c r="VM255" s="159"/>
      <c r="VN255" s="159"/>
      <c r="VO255" s="159"/>
      <c r="VP255" s="159"/>
      <c r="VQ255" s="159"/>
      <c r="VR255" s="159"/>
      <c r="VS255" s="159"/>
      <c r="VT255" s="159"/>
      <c r="VU255" s="159"/>
      <c r="VV255" s="159"/>
      <c r="VW255" s="159"/>
      <c r="VX255" s="159"/>
      <c r="VY255" s="159"/>
      <c r="VZ255" s="159"/>
      <c r="WA255" s="159"/>
      <c r="WB255" s="159"/>
      <c r="WC255" s="159"/>
      <c r="WD255" s="159"/>
      <c r="WE255" s="159"/>
      <c r="WF255" s="159"/>
      <c r="WG255" s="159"/>
      <c r="WH255" s="159"/>
      <c r="WI255" s="159"/>
      <c r="WJ255" s="159"/>
      <c r="WK255" s="159"/>
      <c r="WL255" s="159"/>
      <c r="WM255" s="159"/>
      <c r="WN255" s="159"/>
      <c r="WO255" s="159"/>
      <c r="WP255" s="159"/>
      <c r="WQ255" s="159"/>
      <c r="WR255" s="159"/>
      <c r="WS255" s="159"/>
      <c r="WT255" s="159"/>
      <c r="WU255" s="159"/>
      <c r="WV255" s="159"/>
      <c r="WW255" s="159"/>
      <c r="WX255" s="159"/>
      <c r="WY255" s="159"/>
      <c r="WZ255" s="159"/>
      <c r="XA255" s="159"/>
      <c r="XB255" s="159"/>
      <c r="XC255" s="159"/>
      <c r="XD255" s="159"/>
      <c r="XE255" s="159"/>
      <c r="XF255" s="159"/>
      <c r="XG255" s="159"/>
      <c r="XH255" s="159"/>
      <c r="XI255" s="159"/>
      <c r="XJ255" s="159"/>
      <c r="XK255" s="159"/>
      <c r="XL255" s="159"/>
      <c r="XM255" s="159"/>
      <c r="XN255" s="159"/>
      <c r="XO255" s="159"/>
      <c r="XP255" s="159"/>
      <c r="XQ255" s="159"/>
      <c r="XR255" s="159"/>
    </row>
    <row r="256" spans="1:642" x14ac:dyDescent="0.25">
      <c r="A256">
        <v>47</v>
      </c>
      <c r="B256" s="1" t="s">
        <v>517</v>
      </c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  <c r="CK256" s="159"/>
      <c r="CL256" s="159"/>
      <c r="CM256" s="159"/>
      <c r="CN256" s="159"/>
      <c r="CO256" s="159"/>
      <c r="CP256" s="159"/>
      <c r="CQ256" s="159"/>
      <c r="CR256" s="159"/>
      <c r="CS256" s="159"/>
      <c r="CT256" s="159"/>
      <c r="CU256" s="159"/>
      <c r="CV256" s="159"/>
      <c r="CW256" s="159"/>
      <c r="CX256" s="159"/>
      <c r="CY256" s="159"/>
      <c r="CZ256" s="159"/>
      <c r="DA256" s="159"/>
      <c r="DB256" s="159"/>
      <c r="DC256" s="159"/>
      <c r="DD256" s="159"/>
      <c r="DE256" s="159"/>
      <c r="DF256" s="159"/>
      <c r="DG256" s="159"/>
      <c r="DH256" s="159"/>
      <c r="DI256" s="159"/>
      <c r="DJ256" s="159"/>
      <c r="DK256" s="159"/>
      <c r="DL256" s="159"/>
      <c r="DM256" s="159"/>
      <c r="DN256" s="159"/>
      <c r="DO256" s="159"/>
      <c r="DP256" s="159"/>
      <c r="DQ256" s="159"/>
      <c r="DR256" s="159"/>
      <c r="DS256" s="159"/>
      <c r="DT256" s="159"/>
      <c r="DU256" s="159"/>
      <c r="DV256" s="159"/>
      <c r="DW256" s="159"/>
      <c r="DX256" s="159"/>
      <c r="DY256" s="159"/>
      <c r="DZ256" s="159"/>
      <c r="EA256" s="159"/>
      <c r="EB256" s="159"/>
      <c r="EC256" s="159"/>
      <c r="ED256" s="159"/>
      <c r="EE256" s="159"/>
      <c r="EF256" s="159"/>
      <c r="EG256" s="159"/>
      <c r="EH256" s="159"/>
      <c r="EI256" s="159"/>
      <c r="EJ256" s="159"/>
      <c r="EK256" s="159"/>
      <c r="EL256" s="159"/>
      <c r="EM256" s="159"/>
      <c r="EN256" s="159"/>
      <c r="EO256" s="159"/>
      <c r="EP256" s="159"/>
      <c r="EQ256" s="159"/>
      <c r="ER256" s="159"/>
      <c r="ES256" s="159"/>
      <c r="ET256" s="159"/>
      <c r="EU256" s="159"/>
      <c r="EV256" s="159"/>
      <c r="EW256" s="159"/>
      <c r="EX256" s="159"/>
      <c r="EY256" s="159"/>
      <c r="EZ256" s="159"/>
      <c r="FA256" s="159"/>
      <c r="FB256" s="159"/>
      <c r="FC256" s="159"/>
      <c r="FD256" s="159"/>
      <c r="FE256" s="159"/>
      <c r="FF256" s="159"/>
      <c r="FG256" s="159"/>
      <c r="FH256" s="159"/>
      <c r="FI256" s="159"/>
      <c r="FJ256" s="159"/>
      <c r="FK256" s="159"/>
      <c r="FL256" s="159"/>
      <c r="FM256" s="159"/>
      <c r="FN256" s="159"/>
      <c r="FO256" s="159"/>
      <c r="FP256" s="159"/>
      <c r="FQ256" s="159"/>
      <c r="FR256" s="159"/>
      <c r="FS256" s="159"/>
      <c r="FT256" s="159"/>
      <c r="FU256" s="159"/>
      <c r="FV256" s="159"/>
      <c r="FW256" s="159"/>
      <c r="FX256" s="159"/>
      <c r="FY256" s="159"/>
      <c r="FZ256" s="159"/>
      <c r="GA256" s="159"/>
      <c r="GB256" s="159"/>
      <c r="GC256" s="159"/>
      <c r="GD256" s="159"/>
      <c r="GE256" s="159"/>
      <c r="GF256" s="159"/>
      <c r="GG256" s="159"/>
      <c r="GH256" s="159"/>
      <c r="GI256" s="159"/>
      <c r="GJ256" s="159"/>
      <c r="GK256" s="159"/>
      <c r="GL256" s="159"/>
      <c r="GM256" s="159"/>
      <c r="GN256" s="159"/>
      <c r="GO256" s="159"/>
      <c r="GP256" s="159"/>
      <c r="GQ256" s="159"/>
      <c r="GR256" s="159"/>
      <c r="GS256" s="159"/>
      <c r="GT256" s="159"/>
      <c r="GU256" s="159"/>
      <c r="GV256" s="159"/>
      <c r="GW256" s="159"/>
      <c r="GX256" s="159"/>
      <c r="GY256" s="159"/>
      <c r="GZ256" s="159"/>
      <c r="HA256" s="159"/>
      <c r="HB256" s="159"/>
      <c r="HC256" s="159"/>
      <c r="HD256" s="159"/>
      <c r="HE256" s="159"/>
      <c r="HF256" s="159"/>
      <c r="HG256" s="159"/>
      <c r="HH256" s="159"/>
      <c r="HI256" s="159"/>
      <c r="HJ256" s="159"/>
      <c r="HK256" s="159"/>
      <c r="HL256" s="159"/>
      <c r="HM256" s="159"/>
      <c r="HN256" s="159"/>
      <c r="HO256" s="159"/>
      <c r="HP256" s="159"/>
      <c r="HQ256" s="159"/>
      <c r="HR256" s="159"/>
      <c r="HS256" s="159"/>
      <c r="HT256" s="159"/>
      <c r="HU256" s="159"/>
      <c r="HV256" s="159"/>
      <c r="HW256" s="159"/>
      <c r="HX256" s="159"/>
      <c r="HY256" s="159"/>
      <c r="HZ256" s="159"/>
      <c r="IA256" s="159"/>
      <c r="IB256" s="159"/>
      <c r="IC256" s="159"/>
      <c r="ID256" s="159"/>
      <c r="IE256" s="159"/>
      <c r="IF256" s="159"/>
      <c r="IG256" s="159"/>
      <c r="IH256" s="159"/>
      <c r="II256" s="159"/>
      <c r="IJ256" s="159"/>
      <c r="IK256" s="159"/>
      <c r="IL256" s="159"/>
      <c r="IM256" s="159"/>
      <c r="IN256" s="159"/>
      <c r="IO256" s="159"/>
      <c r="IP256" s="159"/>
      <c r="IQ256" s="159"/>
      <c r="IR256" s="159"/>
      <c r="IS256" s="159"/>
      <c r="IT256" s="159"/>
      <c r="IU256" s="159"/>
      <c r="IV256" s="159"/>
      <c r="IW256" s="159"/>
      <c r="IX256" s="159"/>
      <c r="IY256" s="159"/>
      <c r="IZ256" s="159"/>
      <c r="JA256" s="159"/>
      <c r="JB256" s="159"/>
      <c r="JC256" s="159"/>
      <c r="JD256" s="159"/>
      <c r="JE256" s="159"/>
      <c r="JF256" s="159"/>
      <c r="JG256" s="159"/>
      <c r="JH256" s="159"/>
      <c r="JI256" s="159"/>
      <c r="JJ256" s="159"/>
      <c r="JK256" s="159"/>
      <c r="JL256" s="159"/>
      <c r="JM256" s="159"/>
      <c r="JN256" s="159"/>
      <c r="JO256" s="159"/>
      <c r="JP256" s="159"/>
      <c r="JQ256" s="159"/>
      <c r="JR256" s="159"/>
      <c r="JS256" s="159"/>
      <c r="JT256" s="159"/>
      <c r="JU256" s="159"/>
      <c r="JV256" s="159"/>
      <c r="JW256" s="159"/>
      <c r="JX256" s="159"/>
      <c r="JY256" s="159"/>
      <c r="JZ256" s="159"/>
      <c r="KA256" s="159"/>
      <c r="KB256" s="159"/>
      <c r="KC256" s="159"/>
      <c r="KD256" s="159"/>
      <c r="KE256" s="159"/>
      <c r="KF256" s="159"/>
      <c r="KG256" s="159"/>
      <c r="KH256" s="159"/>
      <c r="KI256" s="159"/>
      <c r="KJ256" s="159"/>
      <c r="KK256" s="159"/>
      <c r="KL256" s="159"/>
      <c r="KM256" s="159"/>
      <c r="KN256" s="159"/>
      <c r="KO256" s="159"/>
      <c r="KP256" s="159"/>
      <c r="KQ256" s="159"/>
      <c r="KR256" s="159"/>
      <c r="KS256" s="159"/>
      <c r="KT256" s="159"/>
      <c r="KU256" s="159"/>
      <c r="KV256" s="159"/>
      <c r="KW256" s="159"/>
      <c r="KX256" s="159"/>
      <c r="KY256" s="159"/>
      <c r="KZ256" s="159"/>
      <c r="LA256" s="159"/>
      <c r="LB256" s="159"/>
      <c r="LC256" s="159"/>
      <c r="LD256" s="159"/>
      <c r="LE256" s="159"/>
      <c r="LF256" s="159"/>
      <c r="LG256" s="159"/>
      <c r="LH256" s="159"/>
      <c r="LI256" s="159"/>
      <c r="LJ256" s="159"/>
      <c r="LK256" s="159"/>
      <c r="LL256" s="159"/>
      <c r="LM256" s="159"/>
      <c r="LN256" s="159"/>
      <c r="LO256" s="159"/>
      <c r="LP256" s="159"/>
      <c r="LQ256" s="159"/>
      <c r="LR256" s="159"/>
      <c r="LS256" s="159"/>
      <c r="LT256" s="159"/>
      <c r="LU256" s="159"/>
      <c r="LV256" s="159"/>
      <c r="LW256" s="159"/>
      <c r="LX256" s="159"/>
      <c r="LY256" s="159"/>
      <c r="LZ256" s="159"/>
      <c r="MA256" s="159"/>
      <c r="MB256" s="159"/>
      <c r="MC256" s="159"/>
      <c r="MD256" s="159"/>
      <c r="ME256" s="159"/>
      <c r="MF256" s="159"/>
      <c r="MG256" s="159"/>
      <c r="MH256" s="159"/>
      <c r="MI256" s="159"/>
      <c r="MJ256" s="159"/>
      <c r="MK256" s="159"/>
      <c r="ML256" s="159"/>
      <c r="MM256" s="159"/>
      <c r="MN256" s="159"/>
      <c r="MO256" s="159"/>
      <c r="MP256" s="159"/>
      <c r="MQ256" s="159"/>
      <c r="MR256" s="159"/>
      <c r="MS256" s="159"/>
      <c r="MT256" s="159"/>
      <c r="MU256" s="159"/>
      <c r="MV256" s="159"/>
      <c r="MW256" s="159"/>
      <c r="MX256" s="159"/>
      <c r="MY256" s="159"/>
      <c r="MZ256" s="159"/>
      <c r="NA256" s="159"/>
      <c r="NB256" s="159"/>
      <c r="NC256" s="159"/>
      <c r="ND256" s="159"/>
      <c r="NE256" s="159"/>
      <c r="NF256" s="159"/>
      <c r="NG256" s="159"/>
      <c r="NH256" s="159"/>
      <c r="NI256" s="159"/>
      <c r="NJ256" s="159"/>
      <c r="NK256" s="159"/>
      <c r="NL256" s="159"/>
      <c r="NM256" s="159"/>
      <c r="NN256" s="159"/>
      <c r="NO256" s="159"/>
      <c r="NP256" s="159"/>
      <c r="NQ256" s="159"/>
      <c r="NR256" s="159"/>
      <c r="NS256" s="159"/>
      <c r="NT256" s="159"/>
      <c r="NU256" s="159"/>
      <c r="NV256" s="159"/>
      <c r="NW256" s="159"/>
      <c r="NX256" s="159"/>
      <c r="NY256" s="159"/>
      <c r="NZ256" s="159"/>
      <c r="OA256" s="159"/>
      <c r="OB256" s="159"/>
      <c r="OC256" s="159"/>
      <c r="OD256" s="159"/>
      <c r="OE256" s="159"/>
      <c r="OF256" s="159"/>
      <c r="OG256" s="159"/>
      <c r="OH256" s="159"/>
      <c r="OI256" s="159"/>
      <c r="OJ256" s="159"/>
      <c r="OK256" s="159"/>
      <c r="OL256" s="159"/>
      <c r="OM256" s="159"/>
      <c r="ON256" s="159"/>
      <c r="OO256" s="159"/>
      <c r="OP256" s="159"/>
      <c r="OQ256" s="159"/>
      <c r="OR256" s="159"/>
      <c r="OS256" s="159"/>
      <c r="OT256" s="159"/>
      <c r="OU256" s="159"/>
      <c r="OV256" s="159"/>
      <c r="OW256" s="159"/>
      <c r="OX256" s="159"/>
      <c r="OY256" s="159"/>
      <c r="OZ256" s="159"/>
      <c r="PA256" s="159"/>
      <c r="PB256" s="159"/>
      <c r="PC256" s="159"/>
      <c r="PD256" s="159"/>
      <c r="PE256" s="159"/>
      <c r="PF256" s="159"/>
      <c r="PG256" s="159"/>
      <c r="PH256" s="159"/>
      <c r="PI256" s="159"/>
      <c r="PJ256" s="159"/>
      <c r="PK256" s="159"/>
      <c r="PL256" s="159"/>
      <c r="PM256" s="159"/>
      <c r="PN256" s="159"/>
      <c r="PO256" s="159"/>
      <c r="PP256" s="159"/>
      <c r="PQ256" s="159"/>
      <c r="PR256" s="159"/>
      <c r="PS256" s="159"/>
      <c r="PT256" s="159"/>
      <c r="PU256" s="159"/>
      <c r="PV256" s="159"/>
      <c r="PW256" s="159"/>
      <c r="PX256" s="159"/>
      <c r="PY256" s="159"/>
      <c r="PZ256" s="159"/>
      <c r="QA256" s="159"/>
      <c r="QB256" s="159"/>
      <c r="QC256" s="159"/>
      <c r="QD256" s="159"/>
      <c r="QE256" s="159"/>
      <c r="QF256" s="159"/>
      <c r="QG256" s="159"/>
      <c r="QH256" s="159"/>
      <c r="QI256" s="159"/>
      <c r="QJ256" s="159"/>
      <c r="QK256" s="159"/>
      <c r="QL256" s="159"/>
      <c r="QM256" s="159"/>
      <c r="QN256" s="159"/>
      <c r="QO256" s="159"/>
      <c r="QP256" s="159"/>
      <c r="QQ256" s="159"/>
      <c r="QR256" s="159"/>
      <c r="QS256" s="159"/>
      <c r="QT256" s="159"/>
      <c r="QU256" s="159"/>
      <c r="QV256" s="159"/>
      <c r="QW256" s="159"/>
      <c r="QX256" s="159"/>
      <c r="QY256" s="159"/>
      <c r="QZ256" s="159"/>
      <c r="RA256" s="159"/>
      <c r="RB256" s="159"/>
      <c r="RC256" s="159"/>
      <c r="RD256" s="159"/>
      <c r="RE256" s="159"/>
      <c r="RF256" s="159"/>
      <c r="RG256" s="159"/>
      <c r="RH256" s="159"/>
      <c r="RI256" s="159"/>
      <c r="RJ256" s="159"/>
      <c r="RK256" s="159"/>
      <c r="RL256" s="159"/>
      <c r="RM256" s="159"/>
      <c r="RN256" s="159"/>
      <c r="RO256" s="159"/>
      <c r="RP256" s="159"/>
      <c r="RQ256" s="159"/>
      <c r="RR256" s="159"/>
      <c r="RS256" s="159"/>
      <c r="RT256" s="159"/>
      <c r="RU256" s="159"/>
      <c r="RV256" s="159"/>
      <c r="RW256" s="159"/>
      <c r="RX256" s="159"/>
      <c r="RY256" s="159"/>
      <c r="RZ256" s="159"/>
      <c r="SA256" s="159"/>
      <c r="SB256" s="159"/>
      <c r="SC256" s="159"/>
      <c r="SD256" s="159"/>
      <c r="SE256" s="159"/>
      <c r="SF256" s="159"/>
      <c r="SG256" s="159"/>
      <c r="SH256" s="159"/>
      <c r="SI256" s="159"/>
      <c r="SJ256" s="159"/>
      <c r="SK256" s="159"/>
      <c r="SL256" s="159"/>
      <c r="SM256" s="159"/>
      <c r="SN256" s="159"/>
      <c r="SO256" s="159"/>
      <c r="SP256" s="159"/>
      <c r="SQ256" s="159"/>
      <c r="SR256" s="159"/>
      <c r="SS256" s="159"/>
      <c r="ST256" s="159"/>
      <c r="SU256" s="159"/>
      <c r="SV256" s="159"/>
      <c r="SW256" s="159"/>
      <c r="SX256" s="159"/>
      <c r="SY256" s="159"/>
      <c r="SZ256" s="159"/>
      <c r="TA256" s="159"/>
      <c r="TB256" s="159"/>
      <c r="TC256" s="159"/>
      <c r="TD256" s="159"/>
      <c r="TE256" s="159"/>
      <c r="TF256" s="159"/>
      <c r="TG256" s="159"/>
      <c r="TH256" s="159"/>
      <c r="TI256" s="159"/>
      <c r="TJ256" s="159"/>
      <c r="TK256" s="159"/>
      <c r="TL256" s="159"/>
      <c r="TM256" s="159"/>
      <c r="TN256" s="159"/>
      <c r="TO256" s="159"/>
      <c r="TP256" s="159"/>
      <c r="TQ256" s="159"/>
      <c r="TR256" s="159"/>
      <c r="TS256" s="159"/>
      <c r="TT256" s="159"/>
      <c r="TU256" s="159"/>
      <c r="TV256" s="159"/>
      <c r="TW256" s="159"/>
      <c r="TX256" s="159"/>
      <c r="TY256" s="159"/>
      <c r="TZ256" s="159"/>
      <c r="UA256" s="159"/>
      <c r="UB256" s="159"/>
      <c r="UC256" s="159"/>
      <c r="UD256" s="159"/>
      <c r="UE256" s="159"/>
      <c r="UF256" s="159"/>
      <c r="UG256" s="159"/>
      <c r="UH256" s="159"/>
      <c r="UI256" s="159"/>
      <c r="UJ256" s="159"/>
      <c r="UK256" s="159"/>
      <c r="UL256" s="159"/>
      <c r="UM256" s="159"/>
      <c r="UN256" s="159"/>
      <c r="UO256" s="159"/>
      <c r="UP256" s="159"/>
      <c r="UQ256" s="159"/>
      <c r="UR256" s="159"/>
      <c r="US256" s="159"/>
      <c r="UT256" s="159"/>
      <c r="UU256" s="159"/>
      <c r="UV256" s="159"/>
      <c r="UW256" s="159"/>
      <c r="UX256" s="159"/>
      <c r="UY256" s="159"/>
      <c r="UZ256" s="159"/>
      <c r="VA256" s="159"/>
      <c r="VB256" s="159"/>
      <c r="VC256" s="159"/>
      <c r="VD256" s="159"/>
      <c r="VE256" s="159"/>
      <c r="VF256" s="159"/>
      <c r="VG256" s="159"/>
      <c r="VH256" s="159"/>
      <c r="VI256" s="159"/>
      <c r="VJ256" s="159"/>
      <c r="VK256" s="159"/>
      <c r="VL256" s="159"/>
      <c r="VM256" s="159"/>
      <c r="VN256" s="159"/>
      <c r="VO256" s="159"/>
      <c r="VP256" s="159"/>
      <c r="VQ256" s="159"/>
      <c r="VR256" s="159"/>
      <c r="VS256" s="159"/>
      <c r="VT256" s="159"/>
      <c r="VU256" s="159"/>
      <c r="VV256" s="159"/>
      <c r="VW256" s="159"/>
      <c r="VX256" s="159"/>
      <c r="VY256" s="159"/>
      <c r="VZ256" s="159"/>
      <c r="WA256" s="159"/>
      <c r="WB256" s="159"/>
      <c r="WC256" s="159"/>
      <c r="WD256" s="159"/>
      <c r="WE256" s="159"/>
      <c r="WF256" s="159"/>
      <c r="WG256" s="159"/>
      <c r="WH256" s="159"/>
      <c r="WI256" s="159"/>
      <c r="WJ256" s="159"/>
      <c r="WK256" s="159"/>
      <c r="WL256" s="159"/>
      <c r="WM256" s="159"/>
      <c r="WN256" s="159"/>
      <c r="WO256" s="159"/>
      <c r="WP256" s="159"/>
      <c r="WQ256" s="159"/>
      <c r="WR256" s="159"/>
      <c r="WS256" s="159"/>
      <c r="WT256" s="159"/>
      <c r="WU256" s="159"/>
      <c r="WV256" s="159"/>
      <c r="WW256" s="159"/>
      <c r="WX256" s="159"/>
      <c r="WY256" s="159"/>
      <c r="WZ256" s="159"/>
      <c r="XA256" s="159"/>
      <c r="XB256" s="159"/>
      <c r="XC256" s="159"/>
      <c r="XD256" s="159"/>
      <c r="XE256" s="159"/>
      <c r="XF256" s="159"/>
      <c r="XG256" s="159"/>
      <c r="XH256" s="159"/>
      <c r="XI256" s="159"/>
      <c r="XJ256" s="159"/>
      <c r="XK256" s="159"/>
      <c r="XL256" s="159"/>
      <c r="XM256" s="159"/>
      <c r="XN256" s="159"/>
      <c r="XO256" s="159"/>
      <c r="XP256" s="159"/>
      <c r="XQ256" s="159"/>
      <c r="XR256" s="159"/>
    </row>
    <row r="257" spans="1:642" x14ac:dyDescent="0.25">
      <c r="A257">
        <v>48</v>
      </c>
      <c r="B257" s="1" t="s">
        <v>518</v>
      </c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  <c r="CK257" s="159"/>
      <c r="CL257" s="159"/>
      <c r="CM257" s="159"/>
      <c r="CN257" s="159"/>
      <c r="CO257" s="159"/>
      <c r="CP257" s="159"/>
      <c r="CQ257" s="159"/>
      <c r="CR257" s="159"/>
      <c r="CS257" s="159"/>
      <c r="CT257" s="159"/>
      <c r="CU257" s="159"/>
      <c r="CV257" s="159"/>
      <c r="CW257" s="159"/>
      <c r="CX257" s="159"/>
      <c r="CY257" s="159"/>
      <c r="CZ257" s="159"/>
      <c r="DA257" s="159"/>
      <c r="DB257" s="159"/>
      <c r="DC257" s="159"/>
      <c r="DD257" s="159"/>
      <c r="DE257" s="159"/>
      <c r="DF257" s="159"/>
      <c r="DG257" s="159"/>
      <c r="DH257" s="159"/>
      <c r="DI257" s="159"/>
      <c r="DJ257" s="159"/>
      <c r="DK257" s="159"/>
      <c r="DL257" s="159"/>
      <c r="DM257" s="159"/>
      <c r="DN257" s="159"/>
      <c r="DO257" s="159"/>
      <c r="DP257" s="159"/>
      <c r="DQ257" s="159"/>
      <c r="DR257" s="159"/>
      <c r="DS257" s="159"/>
      <c r="DT257" s="159"/>
      <c r="DU257" s="159"/>
      <c r="DV257" s="159"/>
      <c r="DW257" s="159"/>
      <c r="DX257" s="159"/>
      <c r="DY257" s="159"/>
      <c r="DZ257" s="159"/>
      <c r="EA257" s="159"/>
      <c r="EB257" s="159"/>
      <c r="EC257" s="159"/>
      <c r="ED257" s="159"/>
      <c r="EE257" s="159"/>
      <c r="EF257" s="159"/>
      <c r="EG257" s="159"/>
      <c r="EH257" s="159"/>
      <c r="EI257" s="159"/>
      <c r="EJ257" s="159"/>
      <c r="EK257" s="159"/>
      <c r="EL257" s="159"/>
      <c r="EM257" s="159"/>
      <c r="EN257" s="159"/>
      <c r="EO257" s="159"/>
      <c r="EP257" s="159"/>
      <c r="EQ257" s="159"/>
      <c r="ER257" s="159"/>
      <c r="ES257" s="159"/>
      <c r="ET257" s="159"/>
      <c r="EU257" s="159"/>
      <c r="EV257" s="159"/>
      <c r="EW257" s="159"/>
      <c r="EX257" s="159"/>
      <c r="EY257" s="159"/>
      <c r="EZ257" s="159"/>
      <c r="FA257" s="159"/>
      <c r="FB257" s="159"/>
      <c r="FC257" s="159"/>
      <c r="FD257" s="159"/>
      <c r="FE257" s="159"/>
      <c r="FF257" s="159"/>
      <c r="FG257" s="159"/>
      <c r="FH257" s="159"/>
      <c r="FI257" s="159"/>
      <c r="FJ257" s="159"/>
      <c r="FK257" s="159"/>
      <c r="FL257" s="159"/>
      <c r="FM257" s="159"/>
      <c r="FN257" s="159"/>
      <c r="FO257" s="159"/>
      <c r="FP257" s="159"/>
      <c r="FQ257" s="159"/>
      <c r="FR257" s="159"/>
      <c r="FS257" s="159"/>
      <c r="FT257" s="159"/>
      <c r="FU257" s="159"/>
      <c r="FV257" s="159"/>
      <c r="FW257" s="159"/>
      <c r="FX257" s="159"/>
      <c r="FY257" s="159"/>
      <c r="FZ257" s="159"/>
      <c r="GA257" s="159"/>
      <c r="GB257" s="159"/>
      <c r="GC257" s="159"/>
      <c r="GD257" s="159"/>
      <c r="GE257" s="159"/>
      <c r="GF257" s="159"/>
      <c r="GG257" s="159"/>
      <c r="GH257" s="159"/>
      <c r="GI257" s="159"/>
      <c r="GJ257" s="159"/>
      <c r="GK257" s="159"/>
      <c r="GL257" s="159"/>
      <c r="GM257" s="159"/>
      <c r="GN257" s="159"/>
      <c r="GO257" s="159"/>
      <c r="GP257" s="159"/>
      <c r="GQ257" s="159"/>
      <c r="GR257" s="159"/>
      <c r="GS257" s="159"/>
      <c r="GT257" s="159"/>
      <c r="GU257" s="159"/>
      <c r="GV257" s="159"/>
      <c r="GW257" s="159"/>
      <c r="GX257" s="159"/>
      <c r="GY257" s="159"/>
      <c r="GZ257" s="159"/>
      <c r="HA257" s="159"/>
      <c r="HB257" s="159"/>
      <c r="HC257" s="159"/>
      <c r="HD257" s="159"/>
      <c r="HE257" s="159"/>
      <c r="HF257" s="159"/>
      <c r="HG257" s="159"/>
      <c r="HH257" s="159"/>
      <c r="HI257" s="159"/>
      <c r="HJ257" s="159"/>
      <c r="HK257" s="159"/>
      <c r="HL257" s="159"/>
      <c r="HM257" s="159"/>
      <c r="HN257" s="159"/>
      <c r="HO257" s="159"/>
      <c r="HP257" s="159"/>
      <c r="HQ257" s="159"/>
      <c r="HR257" s="159"/>
      <c r="HS257" s="159"/>
      <c r="HT257" s="159"/>
      <c r="HU257" s="159"/>
      <c r="HV257" s="159"/>
      <c r="HW257" s="159"/>
      <c r="HX257" s="159"/>
      <c r="HY257" s="159"/>
      <c r="HZ257" s="159"/>
      <c r="IA257" s="159"/>
      <c r="IB257" s="159"/>
      <c r="IC257" s="159"/>
      <c r="ID257" s="159"/>
      <c r="IE257" s="159"/>
      <c r="IF257" s="159"/>
      <c r="IG257" s="159"/>
      <c r="IH257" s="159"/>
      <c r="II257" s="159"/>
      <c r="IJ257" s="159"/>
      <c r="IK257" s="159"/>
      <c r="IL257" s="159"/>
      <c r="IM257" s="159"/>
      <c r="IN257" s="159"/>
      <c r="IO257" s="159"/>
      <c r="IP257" s="159"/>
      <c r="IQ257" s="159"/>
      <c r="IR257" s="159"/>
      <c r="IS257" s="159"/>
      <c r="IT257" s="159"/>
      <c r="IU257" s="159"/>
      <c r="IV257" s="159"/>
      <c r="IW257" s="159"/>
      <c r="IX257" s="159"/>
      <c r="IY257" s="159"/>
      <c r="IZ257" s="159"/>
      <c r="JA257" s="159"/>
      <c r="JB257" s="159"/>
      <c r="JC257" s="159"/>
      <c r="JD257" s="159"/>
      <c r="JE257" s="159"/>
      <c r="JF257" s="159"/>
      <c r="JG257" s="159"/>
      <c r="JH257" s="159"/>
      <c r="JI257" s="159"/>
      <c r="JJ257" s="159"/>
      <c r="JK257" s="159"/>
      <c r="JL257" s="159"/>
      <c r="JM257" s="159"/>
      <c r="JN257" s="159"/>
      <c r="JO257" s="159"/>
      <c r="JP257" s="159"/>
      <c r="JQ257" s="159"/>
      <c r="JR257" s="159"/>
      <c r="JS257" s="159"/>
      <c r="JT257" s="159"/>
      <c r="JU257" s="159"/>
      <c r="JV257" s="159"/>
      <c r="JW257" s="159"/>
      <c r="JX257" s="159"/>
      <c r="JY257" s="159"/>
      <c r="JZ257" s="159"/>
      <c r="KA257" s="159"/>
      <c r="KB257" s="159"/>
      <c r="KC257" s="159"/>
      <c r="KD257" s="159"/>
      <c r="KE257" s="159"/>
      <c r="KF257" s="159"/>
      <c r="KG257" s="159"/>
      <c r="KH257" s="159"/>
      <c r="KI257" s="159"/>
      <c r="KJ257" s="159"/>
      <c r="KK257" s="159"/>
      <c r="KL257" s="159"/>
      <c r="KM257" s="159"/>
      <c r="KN257" s="159"/>
      <c r="KO257" s="159"/>
      <c r="KP257" s="159"/>
      <c r="KQ257" s="159"/>
      <c r="KR257" s="159"/>
      <c r="KS257" s="159"/>
      <c r="KT257" s="159"/>
      <c r="KU257" s="159"/>
      <c r="KV257" s="159"/>
      <c r="KW257" s="159"/>
      <c r="KX257" s="159"/>
      <c r="KY257" s="159"/>
      <c r="KZ257" s="159"/>
      <c r="LA257" s="159"/>
      <c r="LB257" s="159"/>
      <c r="LC257" s="159"/>
      <c r="LD257" s="159"/>
      <c r="LE257" s="159"/>
      <c r="LF257" s="159"/>
      <c r="LG257" s="159"/>
      <c r="LH257" s="159"/>
      <c r="LI257" s="159"/>
      <c r="LJ257" s="159"/>
      <c r="LK257" s="159"/>
      <c r="LL257" s="159"/>
      <c r="LM257" s="159"/>
      <c r="LN257" s="159"/>
      <c r="LO257" s="159"/>
      <c r="LP257" s="159"/>
      <c r="LQ257" s="159"/>
      <c r="LR257" s="159"/>
      <c r="LS257" s="159"/>
      <c r="LT257" s="159"/>
      <c r="LU257" s="159"/>
      <c r="LV257" s="159"/>
      <c r="LW257" s="159"/>
      <c r="LX257" s="159"/>
      <c r="LY257" s="159"/>
      <c r="LZ257" s="159"/>
      <c r="MA257" s="159"/>
      <c r="MB257" s="159"/>
      <c r="MC257" s="159"/>
      <c r="MD257" s="159"/>
      <c r="ME257" s="159"/>
      <c r="MF257" s="159"/>
      <c r="MG257" s="159"/>
      <c r="MH257" s="159"/>
      <c r="MI257" s="159"/>
      <c r="MJ257" s="159"/>
      <c r="MK257" s="159"/>
      <c r="ML257" s="159"/>
      <c r="MM257" s="159"/>
      <c r="MN257" s="159"/>
      <c r="MO257" s="159"/>
      <c r="MP257" s="159"/>
      <c r="MQ257" s="159"/>
      <c r="MR257" s="159"/>
      <c r="MS257" s="159"/>
      <c r="MT257" s="159"/>
      <c r="MU257" s="159"/>
      <c r="MV257" s="159"/>
      <c r="MW257" s="159"/>
      <c r="MX257" s="159"/>
      <c r="MY257" s="159"/>
      <c r="MZ257" s="159"/>
      <c r="NA257" s="159"/>
      <c r="NB257" s="159"/>
      <c r="NC257" s="159"/>
      <c r="ND257" s="159"/>
      <c r="NE257" s="159"/>
      <c r="NF257" s="159"/>
      <c r="NG257" s="159"/>
      <c r="NH257" s="159"/>
      <c r="NI257" s="159"/>
      <c r="NJ257" s="159"/>
      <c r="NK257" s="159"/>
      <c r="NL257" s="159"/>
      <c r="NM257" s="159"/>
      <c r="NN257" s="159"/>
      <c r="NO257" s="159"/>
      <c r="NP257" s="159"/>
      <c r="NQ257" s="159"/>
      <c r="NR257" s="159"/>
      <c r="NS257" s="159"/>
      <c r="NT257" s="159"/>
      <c r="NU257" s="159"/>
      <c r="NV257" s="159"/>
      <c r="NW257" s="159"/>
      <c r="NX257" s="159"/>
      <c r="NY257" s="159"/>
      <c r="NZ257" s="159"/>
      <c r="OA257" s="159"/>
      <c r="OB257" s="159"/>
      <c r="OC257" s="159"/>
      <c r="OD257" s="159"/>
      <c r="OE257" s="159"/>
      <c r="OF257" s="159"/>
      <c r="OG257" s="159"/>
      <c r="OH257" s="159"/>
      <c r="OI257" s="159"/>
      <c r="OJ257" s="159"/>
      <c r="OK257" s="159"/>
      <c r="OL257" s="159"/>
      <c r="OM257" s="159"/>
      <c r="ON257" s="159"/>
      <c r="OO257" s="159"/>
      <c r="OP257" s="159"/>
      <c r="OQ257" s="159"/>
      <c r="OR257" s="159"/>
      <c r="OS257" s="159"/>
      <c r="OT257" s="159"/>
      <c r="OU257" s="159"/>
      <c r="OV257" s="159"/>
      <c r="OW257" s="159"/>
      <c r="OX257" s="159"/>
      <c r="OY257" s="159"/>
      <c r="OZ257" s="159"/>
      <c r="PA257" s="159"/>
      <c r="PB257" s="159"/>
      <c r="PC257" s="159"/>
      <c r="PD257" s="159"/>
      <c r="PE257" s="159"/>
      <c r="PF257" s="159"/>
      <c r="PG257" s="159"/>
      <c r="PH257" s="159"/>
      <c r="PI257" s="159"/>
      <c r="PJ257" s="159"/>
      <c r="PK257" s="159"/>
      <c r="PL257" s="159"/>
      <c r="PM257" s="159"/>
      <c r="PN257" s="159"/>
      <c r="PO257" s="159"/>
      <c r="PP257" s="159"/>
      <c r="PQ257" s="159"/>
      <c r="PR257" s="159"/>
      <c r="PS257" s="159"/>
      <c r="PT257" s="159"/>
      <c r="PU257" s="159"/>
      <c r="PV257" s="159"/>
      <c r="PW257" s="159"/>
      <c r="PX257" s="159"/>
      <c r="PY257" s="159"/>
      <c r="PZ257" s="159"/>
      <c r="QA257" s="159"/>
      <c r="QB257" s="159"/>
      <c r="QC257" s="159"/>
      <c r="QD257" s="159"/>
      <c r="QE257" s="159"/>
      <c r="QF257" s="159"/>
      <c r="QG257" s="159"/>
      <c r="QH257" s="159"/>
      <c r="QI257" s="159"/>
      <c r="QJ257" s="159"/>
      <c r="QK257" s="159"/>
      <c r="QL257" s="159"/>
      <c r="QM257" s="159"/>
      <c r="QN257" s="159"/>
      <c r="QO257" s="159"/>
      <c r="QP257" s="159"/>
      <c r="QQ257" s="159"/>
      <c r="QR257" s="159"/>
      <c r="QS257" s="159"/>
      <c r="QT257" s="159"/>
      <c r="QU257" s="159"/>
      <c r="QV257" s="159"/>
      <c r="QW257" s="159"/>
      <c r="QX257" s="159"/>
      <c r="QY257" s="159"/>
      <c r="QZ257" s="159"/>
      <c r="RA257" s="159"/>
      <c r="RB257" s="159"/>
      <c r="RC257" s="159"/>
      <c r="RD257" s="159"/>
      <c r="RE257" s="159"/>
      <c r="RF257" s="159"/>
      <c r="RG257" s="159"/>
      <c r="RH257" s="159"/>
      <c r="RI257" s="159"/>
      <c r="RJ257" s="159"/>
      <c r="RK257" s="159"/>
      <c r="RL257" s="159"/>
      <c r="RM257" s="159"/>
      <c r="RN257" s="159"/>
      <c r="RO257" s="159"/>
      <c r="RP257" s="159"/>
      <c r="RQ257" s="159"/>
      <c r="RR257" s="159"/>
      <c r="RS257" s="159"/>
      <c r="RT257" s="159"/>
      <c r="RU257" s="159"/>
      <c r="RV257" s="159"/>
      <c r="RW257" s="159"/>
      <c r="RX257" s="159"/>
      <c r="RY257" s="159"/>
      <c r="RZ257" s="159"/>
      <c r="SA257" s="159"/>
      <c r="SB257" s="159"/>
      <c r="SC257" s="159"/>
      <c r="SD257" s="159"/>
      <c r="SE257" s="159"/>
      <c r="SF257" s="159"/>
      <c r="SG257" s="159"/>
      <c r="SH257" s="159"/>
      <c r="SI257" s="159"/>
      <c r="SJ257" s="159"/>
      <c r="SK257" s="159"/>
      <c r="SL257" s="159"/>
      <c r="SM257" s="159"/>
      <c r="SN257" s="159"/>
      <c r="SO257" s="159"/>
      <c r="SP257" s="159"/>
      <c r="SQ257" s="159"/>
      <c r="SR257" s="159"/>
      <c r="SS257" s="159"/>
      <c r="ST257" s="159"/>
      <c r="SU257" s="159"/>
      <c r="SV257" s="159"/>
      <c r="SW257" s="159"/>
      <c r="SX257" s="159"/>
      <c r="SY257" s="159"/>
      <c r="SZ257" s="159"/>
      <c r="TA257" s="159"/>
      <c r="TB257" s="159"/>
      <c r="TC257" s="159"/>
      <c r="TD257" s="159"/>
      <c r="TE257" s="159"/>
      <c r="TF257" s="159"/>
      <c r="TG257" s="159"/>
      <c r="TH257" s="159"/>
      <c r="TI257" s="159"/>
      <c r="TJ257" s="159"/>
      <c r="TK257" s="159"/>
      <c r="TL257" s="159"/>
      <c r="TM257" s="159"/>
      <c r="TN257" s="159"/>
      <c r="TO257" s="159"/>
      <c r="TP257" s="159"/>
      <c r="TQ257" s="159"/>
      <c r="TR257" s="159"/>
      <c r="TS257" s="159"/>
      <c r="TT257" s="159"/>
      <c r="TU257" s="159"/>
      <c r="TV257" s="159"/>
      <c r="TW257" s="159"/>
      <c r="TX257" s="159"/>
      <c r="TY257" s="159"/>
      <c r="TZ257" s="159"/>
      <c r="UA257" s="159"/>
      <c r="UB257" s="159"/>
      <c r="UC257" s="159"/>
      <c r="UD257" s="159"/>
      <c r="UE257" s="159"/>
      <c r="UF257" s="159"/>
      <c r="UG257" s="159"/>
      <c r="UH257" s="159"/>
      <c r="UI257" s="159"/>
      <c r="UJ257" s="159"/>
      <c r="UK257" s="159"/>
      <c r="UL257" s="159"/>
      <c r="UM257" s="159"/>
      <c r="UN257" s="159"/>
      <c r="UO257" s="159"/>
      <c r="UP257" s="159"/>
      <c r="UQ257" s="159"/>
      <c r="UR257" s="159"/>
      <c r="US257" s="159"/>
      <c r="UT257" s="159"/>
      <c r="UU257" s="159"/>
      <c r="UV257" s="159"/>
      <c r="UW257" s="159"/>
      <c r="UX257" s="159"/>
      <c r="UY257" s="159"/>
      <c r="UZ257" s="159"/>
      <c r="VA257" s="159"/>
      <c r="VB257" s="159"/>
      <c r="VC257" s="159"/>
      <c r="VD257" s="159"/>
      <c r="VE257" s="159"/>
      <c r="VF257" s="159"/>
      <c r="VG257" s="159"/>
      <c r="VH257" s="159"/>
      <c r="VI257" s="159"/>
      <c r="VJ257" s="159"/>
      <c r="VK257" s="159"/>
      <c r="VL257" s="159"/>
      <c r="VM257" s="159"/>
      <c r="VN257" s="159"/>
      <c r="VO257" s="159"/>
      <c r="VP257" s="159"/>
      <c r="VQ257" s="159"/>
      <c r="VR257" s="159"/>
      <c r="VS257" s="159"/>
      <c r="VT257" s="159"/>
      <c r="VU257" s="159"/>
      <c r="VV257" s="159"/>
      <c r="VW257" s="159"/>
      <c r="VX257" s="159"/>
      <c r="VY257" s="159"/>
      <c r="VZ257" s="159"/>
      <c r="WA257" s="159"/>
      <c r="WB257" s="159"/>
      <c r="WC257" s="159"/>
      <c r="WD257" s="159"/>
      <c r="WE257" s="159"/>
      <c r="WF257" s="159"/>
      <c r="WG257" s="159"/>
      <c r="WH257" s="159"/>
      <c r="WI257" s="159"/>
      <c r="WJ257" s="159"/>
      <c r="WK257" s="159"/>
      <c r="WL257" s="159"/>
      <c r="WM257" s="159"/>
      <c r="WN257" s="159"/>
      <c r="WO257" s="159"/>
      <c r="WP257" s="159"/>
      <c r="WQ257" s="159"/>
      <c r="WR257" s="159"/>
      <c r="WS257" s="159"/>
      <c r="WT257" s="159"/>
      <c r="WU257" s="159"/>
      <c r="WV257" s="159"/>
      <c r="WW257" s="159"/>
      <c r="WX257" s="159"/>
      <c r="WY257" s="159"/>
      <c r="WZ257" s="159"/>
      <c r="XA257" s="159"/>
      <c r="XB257" s="159"/>
      <c r="XC257" s="159"/>
      <c r="XD257" s="159"/>
      <c r="XE257" s="159"/>
      <c r="XF257" s="159"/>
      <c r="XG257" s="159"/>
      <c r="XH257" s="159"/>
      <c r="XI257" s="159"/>
      <c r="XJ257" s="159"/>
      <c r="XK257" s="159"/>
      <c r="XL257" s="159"/>
      <c r="XM257" s="159"/>
      <c r="XN257" s="159"/>
      <c r="XO257" s="159"/>
      <c r="XP257" s="159"/>
      <c r="XQ257" s="159"/>
      <c r="XR257" s="159"/>
    </row>
    <row r="258" spans="1:642" x14ac:dyDescent="0.25">
      <c r="A258">
        <v>49</v>
      </c>
      <c r="B258" s="1" t="s">
        <v>519</v>
      </c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  <c r="CK258" s="159"/>
      <c r="CL258" s="159"/>
      <c r="CM258" s="159"/>
      <c r="CN258" s="159"/>
      <c r="CO258" s="159"/>
      <c r="CP258" s="159"/>
      <c r="CQ258" s="159"/>
      <c r="CR258" s="159"/>
      <c r="CS258" s="159"/>
      <c r="CT258" s="159"/>
      <c r="CU258" s="159"/>
      <c r="CV258" s="159"/>
      <c r="CW258" s="159"/>
      <c r="CX258" s="159"/>
      <c r="CY258" s="159"/>
      <c r="CZ258" s="159"/>
      <c r="DA258" s="159"/>
      <c r="DB258" s="159"/>
      <c r="DC258" s="159"/>
      <c r="DD258" s="159"/>
      <c r="DE258" s="159"/>
      <c r="DF258" s="159"/>
      <c r="DG258" s="159"/>
      <c r="DH258" s="159"/>
      <c r="DI258" s="159"/>
      <c r="DJ258" s="159"/>
      <c r="DK258" s="159"/>
      <c r="DL258" s="159"/>
      <c r="DM258" s="159"/>
      <c r="DN258" s="159"/>
      <c r="DO258" s="159"/>
      <c r="DP258" s="159"/>
      <c r="DQ258" s="159"/>
      <c r="DR258" s="159"/>
      <c r="DS258" s="159"/>
      <c r="DT258" s="159"/>
      <c r="DU258" s="159"/>
      <c r="DV258" s="159"/>
      <c r="DW258" s="159"/>
      <c r="DX258" s="159"/>
      <c r="DY258" s="159"/>
      <c r="DZ258" s="159"/>
      <c r="EA258" s="159"/>
      <c r="EB258" s="159"/>
      <c r="EC258" s="159"/>
      <c r="ED258" s="159"/>
      <c r="EE258" s="159"/>
      <c r="EF258" s="159"/>
      <c r="EG258" s="159"/>
      <c r="EH258" s="159"/>
      <c r="EI258" s="159"/>
      <c r="EJ258" s="159"/>
      <c r="EK258" s="159"/>
      <c r="EL258" s="159"/>
      <c r="EM258" s="159"/>
      <c r="EN258" s="159"/>
      <c r="EO258" s="159"/>
      <c r="EP258" s="159"/>
      <c r="EQ258" s="159"/>
      <c r="ER258" s="159"/>
      <c r="ES258" s="159"/>
      <c r="ET258" s="159"/>
      <c r="EU258" s="159"/>
      <c r="EV258" s="159"/>
      <c r="EW258" s="159"/>
      <c r="EX258" s="159"/>
      <c r="EY258" s="159"/>
      <c r="EZ258" s="159"/>
      <c r="FA258" s="159"/>
      <c r="FB258" s="159"/>
      <c r="FC258" s="159"/>
      <c r="FD258" s="159"/>
      <c r="FE258" s="159"/>
      <c r="FF258" s="159"/>
      <c r="FG258" s="159"/>
      <c r="FH258" s="159"/>
      <c r="FI258" s="159"/>
      <c r="FJ258" s="159"/>
      <c r="FK258" s="159"/>
      <c r="FL258" s="159"/>
      <c r="FM258" s="159"/>
      <c r="FN258" s="159"/>
      <c r="FO258" s="159"/>
      <c r="FP258" s="159"/>
      <c r="FQ258" s="159"/>
      <c r="FR258" s="159"/>
      <c r="FS258" s="159"/>
      <c r="FT258" s="159"/>
      <c r="FU258" s="159"/>
      <c r="FV258" s="159"/>
      <c r="FW258" s="159"/>
      <c r="FX258" s="159"/>
      <c r="FY258" s="159"/>
      <c r="FZ258" s="159"/>
      <c r="GA258" s="159"/>
      <c r="GB258" s="159"/>
      <c r="GC258" s="159"/>
      <c r="GD258" s="159"/>
      <c r="GE258" s="159"/>
      <c r="GF258" s="159"/>
      <c r="GG258" s="159"/>
      <c r="GH258" s="159"/>
      <c r="GI258" s="159"/>
      <c r="GJ258" s="159"/>
      <c r="GK258" s="159"/>
      <c r="GL258" s="159"/>
      <c r="GM258" s="159"/>
      <c r="GN258" s="159"/>
      <c r="GO258" s="159"/>
      <c r="GP258" s="159"/>
      <c r="GQ258" s="159"/>
      <c r="GR258" s="159"/>
      <c r="GS258" s="159"/>
      <c r="GT258" s="159"/>
      <c r="GU258" s="159"/>
      <c r="GV258" s="159"/>
      <c r="GW258" s="159"/>
      <c r="GX258" s="159"/>
      <c r="GY258" s="159"/>
      <c r="GZ258" s="159"/>
      <c r="HA258" s="159"/>
      <c r="HB258" s="159"/>
      <c r="HC258" s="159"/>
      <c r="HD258" s="159"/>
      <c r="HE258" s="159"/>
      <c r="HF258" s="159"/>
      <c r="HG258" s="159"/>
      <c r="HH258" s="159"/>
      <c r="HI258" s="159"/>
      <c r="HJ258" s="159"/>
      <c r="HK258" s="159"/>
      <c r="HL258" s="159"/>
      <c r="HM258" s="159"/>
      <c r="HN258" s="159"/>
      <c r="HO258" s="159"/>
      <c r="HP258" s="159"/>
      <c r="HQ258" s="159"/>
      <c r="HR258" s="159"/>
      <c r="HS258" s="159"/>
      <c r="HT258" s="159"/>
      <c r="HU258" s="159"/>
      <c r="HV258" s="159"/>
      <c r="HW258" s="159"/>
      <c r="HX258" s="159"/>
      <c r="HY258" s="159"/>
      <c r="HZ258" s="159"/>
      <c r="IA258" s="159"/>
      <c r="IB258" s="159"/>
      <c r="IC258" s="159"/>
      <c r="ID258" s="159"/>
      <c r="IE258" s="159"/>
      <c r="IF258" s="159"/>
      <c r="IG258" s="159"/>
      <c r="IH258" s="159"/>
      <c r="II258" s="159"/>
      <c r="IJ258" s="159"/>
      <c r="IK258" s="159"/>
      <c r="IL258" s="159"/>
      <c r="IM258" s="159"/>
      <c r="IN258" s="159"/>
      <c r="IO258" s="159"/>
      <c r="IP258" s="159"/>
      <c r="IQ258" s="159"/>
      <c r="IR258" s="159"/>
      <c r="IS258" s="159"/>
      <c r="IT258" s="159"/>
      <c r="IU258" s="159"/>
      <c r="IV258" s="159"/>
      <c r="IW258" s="159"/>
      <c r="IX258" s="159"/>
      <c r="IY258" s="159"/>
      <c r="IZ258" s="159"/>
      <c r="JA258" s="159"/>
      <c r="JB258" s="159"/>
      <c r="JC258" s="159"/>
      <c r="JD258" s="159"/>
      <c r="JE258" s="159"/>
      <c r="JF258" s="159"/>
      <c r="JG258" s="159"/>
      <c r="JH258" s="159"/>
      <c r="JI258" s="159"/>
      <c r="JJ258" s="159"/>
      <c r="JK258" s="159"/>
      <c r="JL258" s="159"/>
      <c r="JM258" s="159"/>
      <c r="JN258" s="159"/>
      <c r="JO258" s="159"/>
      <c r="JP258" s="159"/>
      <c r="JQ258" s="159"/>
      <c r="JR258" s="159"/>
      <c r="JS258" s="159"/>
      <c r="JT258" s="159"/>
      <c r="JU258" s="159"/>
      <c r="JV258" s="159"/>
      <c r="JW258" s="159"/>
      <c r="JX258" s="159"/>
      <c r="JY258" s="159"/>
      <c r="JZ258" s="159"/>
      <c r="KA258" s="159"/>
      <c r="KB258" s="159"/>
      <c r="KC258" s="159"/>
      <c r="KD258" s="159"/>
      <c r="KE258" s="159"/>
      <c r="KF258" s="159"/>
      <c r="KG258" s="159"/>
      <c r="KH258" s="159"/>
      <c r="KI258" s="159"/>
      <c r="KJ258" s="159"/>
      <c r="KK258" s="159"/>
      <c r="KL258" s="159"/>
      <c r="KM258" s="159"/>
      <c r="KN258" s="159"/>
      <c r="KO258" s="159"/>
      <c r="KP258" s="159"/>
      <c r="KQ258" s="159"/>
      <c r="KR258" s="159"/>
      <c r="KS258" s="159"/>
      <c r="KT258" s="159"/>
      <c r="KU258" s="159"/>
      <c r="KV258" s="159"/>
      <c r="KW258" s="159"/>
      <c r="KX258" s="159"/>
      <c r="KY258" s="159"/>
      <c r="KZ258" s="159"/>
      <c r="LA258" s="159"/>
      <c r="LB258" s="159"/>
      <c r="LC258" s="159"/>
      <c r="LD258" s="159"/>
      <c r="LE258" s="159"/>
      <c r="LF258" s="159"/>
      <c r="LG258" s="159"/>
      <c r="LH258" s="159"/>
      <c r="LI258" s="159"/>
      <c r="LJ258" s="159"/>
      <c r="LK258" s="159"/>
      <c r="LL258" s="159"/>
      <c r="LM258" s="159"/>
      <c r="LN258" s="159"/>
      <c r="LO258" s="159"/>
      <c r="LP258" s="159"/>
      <c r="LQ258" s="159"/>
      <c r="LR258" s="159"/>
      <c r="LS258" s="159"/>
      <c r="LT258" s="159"/>
      <c r="LU258" s="159"/>
      <c r="LV258" s="159"/>
      <c r="LW258" s="159"/>
      <c r="LX258" s="159"/>
      <c r="LY258" s="159"/>
      <c r="LZ258" s="159"/>
      <c r="MA258" s="159"/>
      <c r="MB258" s="159"/>
      <c r="MC258" s="159"/>
      <c r="MD258" s="159"/>
      <c r="ME258" s="159"/>
      <c r="MF258" s="159"/>
      <c r="MG258" s="159"/>
      <c r="MH258" s="159"/>
      <c r="MI258" s="159"/>
      <c r="MJ258" s="159"/>
      <c r="MK258" s="159"/>
      <c r="ML258" s="159"/>
      <c r="MM258" s="159"/>
      <c r="MN258" s="159"/>
      <c r="MO258" s="159"/>
      <c r="MP258" s="159"/>
      <c r="MQ258" s="159"/>
      <c r="MR258" s="159"/>
      <c r="MS258" s="159"/>
      <c r="MT258" s="159"/>
      <c r="MU258" s="159"/>
      <c r="MV258" s="159"/>
      <c r="MW258" s="159"/>
      <c r="MX258" s="159"/>
      <c r="MY258" s="159"/>
      <c r="MZ258" s="159"/>
      <c r="NA258" s="159"/>
      <c r="NB258" s="159"/>
      <c r="NC258" s="159"/>
      <c r="ND258" s="159"/>
      <c r="NE258" s="159"/>
      <c r="NF258" s="159"/>
      <c r="NG258" s="159"/>
      <c r="NH258" s="159"/>
      <c r="NI258" s="159"/>
      <c r="NJ258" s="159"/>
      <c r="NK258" s="159"/>
      <c r="NL258" s="159"/>
      <c r="NM258" s="159"/>
      <c r="NN258" s="159"/>
      <c r="NO258" s="159"/>
      <c r="NP258" s="159"/>
      <c r="NQ258" s="159"/>
      <c r="NR258" s="159"/>
      <c r="NS258" s="159"/>
      <c r="NT258" s="159"/>
      <c r="NU258" s="159"/>
      <c r="NV258" s="159"/>
      <c r="NW258" s="159"/>
      <c r="NX258" s="159"/>
      <c r="NY258" s="159"/>
      <c r="NZ258" s="159"/>
      <c r="OA258" s="159"/>
      <c r="OB258" s="159"/>
      <c r="OC258" s="159"/>
      <c r="OD258" s="159"/>
      <c r="OE258" s="159"/>
      <c r="OF258" s="159"/>
      <c r="OG258" s="159"/>
      <c r="OH258" s="159"/>
      <c r="OI258" s="159"/>
      <c r="OJ258" s="159"/>
      <c r="OK258" s="159"/>
      <c r="OL258" s="159"/>
      <c r="OM258" s="159"/>
      <c r="ON258" s="159"/>
      <c r="OO258" s="159"/>
      <c r="OP258" s="159"/>
      <c r="OQ258" s="159"/>
      <c r="OR258" s="159"/>
      <c r="OS258" s="159"/>
      <c r="OT258" s="159"/>
      <c r="OU258" s="159"/>
      <c r="OV258" s="159"/>
      <c r="OW258" s="159"/>
      <c r="OX258" s="159"/>
      <c r="OY258" s="159"/>
      <c r="OZ258" s="159"/>
      <c r="PA258" s="159"/>
      <c r="PB258" s="159"/>
      <c r="PC258" s="159"/>
      <c r="PD258" s="159"/>
      <c r="PE258" s="159"/>
      <c r="PF258" s="159"/>
      <c r="PG258" s="159"/>
      <c r="PH258" s="159"/>
      <c r="PI258" s="159"/>
      <c r="PJ258" s="159"/>
      <c r="PK258" s="159"/>
      <c r="PL258" s="159"/>
      <c r="PM258" s="159"/>
      <c r="PN258" s="159"/>
      <c r="PO258" s="159"/>
      <c r="PP258" s="159"/>
      <c r="PQ258" s="159"/>
      <c r="PR258" s="159"/>
      <c r="PS258" s="159"/>
      <c r="PT258" s="159"/>
      <c r="PU258" s="159"/>
      <c r="PV258" s="159"/>
      <c r="PW258" s="159"/>
      <c r="PX258" s="159"/>
      <c r="PY258" s="159"/>
      <c r="PZ258" s="159"/>
      <c r="QA258" s="159"/>
      <c r="QB258" s="159"/>
      <c r="QC258" s="159"/>
      <c r="QD258" s="159"/>
      <c r="QE258" s="159"/>
      <c r="QF258" s="159"/>
      <c r="QG258" s="159"/>
      <c r="QH258" s="159"/>
      <c r="QI258" s="159"/>
      <c r="QJ258" s="159"/>
      <c r="QK258" s="159"/>
      <c r="QL258" s="159"/>
      <c r="QM258" s="159"/>
      <c r="QN258" s="159"/>
      <c r="QO258" s="159"/>
      <c r="QP258" s="159"/>
      <c r="QQ258" s="159"/>
      <c r="QR258" s="159"/>
      <c r="QS258" s="159"/>
      <c r="QT258" s="159"/>
      <c r="QU258" s="159"/>
      <c r="QV258" s="159"/>
      <c r="QW258" s="159"/>
      <c r="QX258" s="159"/>
      <c r="QY258" s="159"/>
      <c r="QZ258" s="159"/>
      <c r="RA258" s="159"/>
      <c r="RB258" s="159"/>
      <c r="RC258" s="159"/>
      <c r="RD258" s="159"/>
      <c r="RE258" s="159"/>
      <c r="RF258" s="159"/>
      <c r="RG258" s="159"/>
      <c r="RH258" s="159"/>
      <c r="RI258" s="159"/>
      <c r="RJ258" s="159"/>
      <c r="RK258" s="159"/>
      <c r="RL258" s="159"/>
      <c r="RM258" s="159"/>
      <c r="RN258" s="159"/>
      <c r="RO258" s="159"/>
      <c r="RP258" s="159"/>
      <c r="RQ258" s="159"/>
      <c r="RR258" s="159"/>
      <c r="RS258" s="159"/>
      <c r="RT258" s="159"/>
      <c r="RU258" s="159"/>
      <c r="RV258" s="159"/>
      <c r="RW258" s="159"/>
      <c r="RX258" s="159"/>
      <c r="RY258" s="159"/>
      <c r="RZ258" s="159"/>
      <c r="SA258" s="159"/>
      <c r="SB258" s="159"/>
      <c r="SC258" s="159"/>
      <c r="SD258" s="159"/>
      <c r="SE258" s="159"/>
      <c r="SF258" s="159"/>
      <c r="SG258" s="159"/>
      <c r="SH258" s="159"/>
      <c r="SI258" s="159"/>
      <c r="SJ258" s="159"/>
      <c r="SK258" s="159"/>
      <c r="SL258" s="159"/>
      <c r="SM258" s="159"/>
      <c r="SN258" s="159"/>
      <c r="SO258" s="159"/>
      <c r="SP258" s="159"/>
      <c r="SQ258" s="159"/>
      <c r="SR258" s="159"/>
      <c r="SS258" s="159"/>
      <c r="ST258" s="159"/>
      <c r="SU258" s="159"/>
      <c r="SV258" s="159"/>
      <c r="SW258" s="159"/>
      <c r="SX258" s="159"/>
      <c r="SY258" s="159"/>
      <c r="SZ258" s="159"/>
      <c r="TA258" s="159"/>
      <c r="TB258" s="159"/>
      <c r="TC258" s="159"/>
      <c r="TD258" s="159"/>
      <c r="TE258" s="159"/>
      <c r="TF258" s="159"/>
      <c r="TG258" s="159"/>
      <c r="TH258" s="159"/>
      <c r="TI258" s="159"/>
      <c r="TJ258" s="159"/>
      <c r="TK258" s="159"/>
      <c r="TL258" s="159"/>
      <c r="TM258" s="159"/>
      <c r="TN258" s="159"/>
      <c r="TO258" s="159"/>
      <c r="TP258" s="159"/>
      <c r="TQ258" s="159"/>
      <c r="TR258" s="159"/>
      <c r="TS258" s="159"/>
      <c r="TT258" s="159"/>
      <c r="TU258" s="159"/>
      <c r="TV258" s="159"/>
      <c r="TW258" s="159"/>
      <c r="TX258" s="159"/>
      <c r="TY258" s="159"/>
      <c r="TZ258" s="159"/>
      <c r="UA258" s="159"/>
      <c r="UB258" s="159"/>
      <c r="UC258" s="159"/>
      <c r="UD258" s="159"/>
      <c r="UE258" s="159"/>
      <c r="UF258" s="159"/>
      <c r="UG258" s="159"/>
      <c r="UH258" s="159"/>
      <c r="UI258" s="159"/>
      <c r="UJ258" s="159"/>
      <c r="UK258" s="159"/>
      <c r="UL258" s="159"/>
      <c r="UM258" s="159"/>
      <c r="UN258" s="159"/>
      <c r="UO258" s="159"/>
      <c r="UP258" s="159"/>
      <c r="UQ258" s="159"/>
      <c r="UR258" s="159"/>
      <c r="US258" s="159"/>
      <c r="UT258" s="159"/>
      <c r="UU258" s="159"/>
      <c r="UV258" s="159"/>
      <c r="UW258" s="159"/>
      <c r="UX258" s="159"/>
      <c r="UY258" s="159"/>
      <c r="UZ258" s="159"/>
      <c r="VA258" s="159"/>
      <c r="VB258" s="159"/>
      <c r="VC258" s="159"/>
      <c r="VD258" s="159"/>
      <c r="VE258" s="159"/>
      <c r="VF258" s="159"/>
      <c r="VG258" s="159"/>
      <c r="VH258" s="159"/>
      <c r="VI258" s="159"/>
      <c r="VJ258" s="159"/>
      <c r="VK258" s="159"/>
      <c r="VL258" s="159"/>
      <c r="VM258" s="159"/>
      <c r="VN258" s="159"/>
      <c r="VO258" s="159"/>
      <c r="VP258" s="159"/>
      <c r="VQ258" s="159"/>
      <c r="VR258" s="159"/>
      <c r="VS258" s="159"/>
      <c r="VT258" s="159"/>
      <c r="VU258" s="159"/>
      <c r="VV258" s="159"/>
      <c r="VW258" s="159"/>
      <c r="VX258" s="159"/>
      <c r="VY258" s="159"/>
      <c r="VZ258" s="159"/>
      <c r="WA258" s="159"/>
      <c r="WB258" s="159"/>
      <c r="WC258" s="159"/>
      <c r="WD258" s="159"/>
      <c r="WE258" s="159"/>
      <c r="WF258" s="159"/>
      <c r="WG258" s="159"/>
      <c r="WH258" s="159"/>
      <c r="WI258" s="159"/>
      <c r="WJ258" s="159"/>
      <c r="WK258" s="159"/>
      <c r="WL258" s="159"/>
      <c r="WM258" s="159"/>
      <c r="WN258" s="159"/>
      <c r="WO258" s="159"/>
      <c r="WP258" s="159"/>
      <c r="WQ258" s="159"/>
      <c r="WR258" s="159"/>
      <c r="WS258" s="159"/>
      <c r="WT258" s="159"/>
      <c r="WU258" s="159"/>
      <c r="WV258" s="159"/>
      <c r="WW258" s="159"/>
      <c r="WX258" s="159"/>
      <c r="WY258" s="159"/>
      <c r="WZ258" s="159"/>
      <c r="XA258" s="159"/>
      <c r="XB258" s="159"/>
      <c r="XC258" s="159"/>
      <c r="XD258" s="159"/>
      <c r="XE258" s="159"/>
      <c r="XF258" s="159"/>
      <c r="XG258" s="159"/>
      <c r="XH258" s="159"/>
      <c r="XI258" s="159"/>
      <c r="XJ258" s="159"/>
      <c r="XK258" s="159"/>
      <c r="XL258" s="159"/>
      <c r="XM258" s="159"/>
      <c r="XN258" s="159"/>
      <c r="XO258" s="159"/>
      <c r="XP258" s="159"/>
      <c r="XQ258" s="159"/>
      <c r="XR258" s="159"/>
    </row>
    <row r="259" spans="1:642" x14ac:dyDescent="0.25">
      <c r="A259">
        <v>50</v>
      </c>
      <c r="B259" s="1" t="s">
        <v>520</v>
      </c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  <c r="CK259" s="159"/>
      <c r="CL259" s="159"/>
      <c r="CM259" s="159"/>
      <c r="CN259" s="159"/>
      <c r="CO259" s="159"/>
      <c r="CP259" s="159"/>
      <c r="CQ259" s="159"/>
      <c r="CR259" s="159"/>
      <c r="CS259" s="159"/>
      <c r="CT259" s="159"/>
      <c r="CU259" s="159"/>
      <c r="CV259" s="159"/>
      <c r="CW259" s="159"/>
      <c r="CX259" s="159"/>
      <c r="CY259" s="159"/>
      <c r="CZ259" s="159"/>
      <c r="DA259" s="159"/>
      <c r="DB259" s="159"/>
      <c r="DC259" s="159"/>
      <c r="DD259" s="159"/>
      <c r="DE259" s="159"/>
      <c r="DF259" s="159"/>
      <c r="DG259" s="159"/>
      <c r="DH259" s="159"/>
      <c r="DI259" s="159"/>
      <c r="DJ259" s="159"/>
      <c r="DK259" s="159"/>
      <c r="DL259" s="159"/>
      <c r="DM259" s="159"/>
      <c r="DN259" s="159"/>
      <c r="DO259" s="159"/>
      <c r="DP259" s="159"/>
      <c r="DQ259" s="159"/>
      <c r="DR259" s="159"/>
      <c r="DS259" s="159"/>
      <c r="DT259" s="159"/>
      <c r="DU259" s="159"/>
      <c r="DV259" s="159"/>
      <c r="DW259" s="159"/>
      <c r="DX259" s="159"/>
      <c r="DY259" s="159"/>
      <c r="DZ259" s="159"/>
      <c r="EA259" s="159"/>
      <c r="EB259" s="159"/>
      <c r="EC259" s="159"/>
      <c r="ED259" s="159"/>
      <c r="EE259" s="159"/>
      <c r="EF259" s="159"/>
      <c r="EG259" s="159"/>
      <c r="EH259" s="159"/>
      <c r="EI259" s="159"/>
      <c r="EJ259" s="159"/>
      <c r="EK259" s="159"/>
      <c r="EL259" s="159"/>
      <c r="EM259" s="159"/>
      <c r="EN259" s="159"/>
      <c r="EO259" s="159"/>
      <c r="EP259" s="159"/>
      <c r="EQ259" s="159"/>
      <c r="ER259" s="159"/>
      <c r="ES259" s="159"/>
      <c r="ET259" s="159"/>
      <c r="EU259" s="159"/>
      <c r="EV259" s="159"/>
      <c r="EW259" s="159"/>
      <c r="EX259" s="159"/>
      <c r="EY259" s="159"/>
      <c r="EZ259" s="159"/>
      <c r="FA259" s="159"/>
      <c r="FB259" s="159"/>
      <c r="FC259" s="159"/>
      <c r="FD259" s="159"/>
      <c r="FE259" s="159"/>
      <c r="FF259" s="159"/>
      <c r="FG259" s="159"/>
      <c r="FH259" s="159"/>
      <c r="FI259" s="159"/>
      <c r="FJ259" s="159"/>
      <c r="FK259" s="159"/>
      <c r="FL259" s="159"/>
      <c r="FM259" s="159"/>
      <c r="FN259" s="159"/>
      <c r="FO259" s="159"/>
      <c r="FP259" s="159"/>
      <c r="FQ259" s="159"/>
      <c r="FR259" s="159"/>
      <c r="FS259" s="159"/>
      <c r="FT259" s="159"/>
      <c r="FU259" s="159"/>
      <c r="FV259" s="159"/>
      <c r="FW259" s="159"/>
      <c r="FX259" s="159"/>
      <c r="FY259" s="159"/>
      <c r="FZ259" s="159"/>
      <c r="GA259" s="159"/>
      <c r="GB259" s="159"/>
      <c r="GC259" s="159"/>
      <c r="GD259" s="159"/>
      <c r="GE259" s="159"/>
      <c r="GF259" s="159"/>
      <c r="GG259" s="159"/>
      <c r="GH259" s="159"/>
      <c r="GI259" s="159"/>
      <c r="GJ259" s="159"/>
      <c r="GK259" s="159"/>
      <c r="GL259" s="159"/>
      <c r="GM259" s="159"/>
      <c r="GN259" s="159"/>
      <c r="GO259" s="159"/>
      <c r="GP259" s="159"/>
      <c r="GQ259" s="159"/>
      <c r="GR259" s="159"/>
      <c r="GS259" s="159"/>
      <c r="GT259" s="159"/>
      <c r="GU259" s="159"/>
      <c r="GV259" s="159"/>
      <c r="GW259" s="159"/>
      <c r="GX259" s="159"/>
      <c r="GY259" s="159"/>
      <c r="GZ259" s="159"/>
      <c r="HA259" s="159"/>
      <c r="HB259" s="159"/>
      <c r="HC259" s="159"/>
      <c r="HD259" s="159"/>
      <c r="HE259" s="159"/>
      <c r="HF259" s="159"/>
      <c r="HG259" s="159"/>
      <c r="HH259" s="159"/>
      <c r="HI259" s="159"/>
      <c r="HJ259" s="159"/>
      <c r="HK259" s="159"/>
      <c r="HL259" s="159"/>
      <c r="HM259" s="159"/>
      <c r="HN259" s="159"/>
      <c r="HO259" s="159"/>
      <c r="HP259" s="159"/>
      <c r="HQ259" s="159"/>
      <c r="HR259" s="159"/>
      <c r="HS259" s="159"/>
      <c r="HT259" s="159"/>
      <c r="HU259" s="159"/>
      <c r="HV259" s="159"/>
      <c r="HW259" s="159"/>
      <c r="HX259" s="159"/>
      <c r="HY259" s="159"/>
      <c r="HZ259" s="159"/>
      <c r="IA259" s="159"/>
      <c r="IB259" s="159"/>
      <c r="IC259" s="159"/>
      <c r="ID259" s="159"/>
      <c r="IE259" s="159"/>
      <c r="IF259" s="159"/>
      <c r="IG259" s="159"/>
      <c r="IH259" s="159"/>
      <c r="II259" s="159"/>
      <c r="IJ259" s="159"/>
      <c r="IK259" s="159"/>
      <c r="IL259" s="159"/>
      <c r="IM259" s="159"/>
      <c r="IN259" s="159"/>
      <c r="IO259" s="159"/>
      <c r="IP259" s="159"/>
      <c r="IQ259" s="159"/>
      <c r="IR259" s="159"/>
      <c r="IS259" s="159"/>
      <c r="IT259" s="159"/>
      <c r="IU259" s="159"/>
      <c r="IV259" s="159"/>
      <c r="IW259" s="159"/>
      <c r="IX259" s="159"/>
      <c r="IY259" s="159"/>
      <c r="IZ259" s="159"/>
      <c r="JA259" s="159"/>
      <c r="JB259" s="159"/>
      <c r="JC259" s="159"/>
      <c r="JD259" s="159"/>
      <c r="JE259" s="159"/>
      <c r="JF259" s="159"/>
      <c r="JG259" s="159"/>
      <c r="JH259" s="159"/>
      <c r="JI259" s="159"/>
      <c r="JJ259" s="159"/>
      <c r="JK259" s="159"/>
      <c r="JL259" s="159"/>
      <c r="JM259" s="159"/>
      <c r="JN259" s="159"/>
      <c r="JO259" s="159"/>
      <c r="JP259" s="159"/>
      <c r="JQ259" s="159"/>
      <c r="JR259" s="159"/>
      <c r="JS259" s="159"/>
      <c r="JT259" s="159"/>
      <c r="JU259" s="159"/>
      <c r="JV259" s="159"/>
      <c r="JW259" s="159"/>
      <c r="JX259" s="159"/>
      <c r="JY259" s="159"/>
      <c r="JZ259" s="159"/>
      <c r="KA259" s="159"/>
      <c r="KB259" s="159"/>
      <c r="KC259" s="159"/>
      <c r="KD259" s="159"/>
      <c r="KE259" s="159"/>
      <c r="KF259" s="159"/>
      <c r="KG259" s="159"/>
      <c r="KH259" s="159"/>
      <c r="KI259" s="159"/>
      <c r="KJ259" s="159"/>
      <c r="KK259" s="159"/>
      <c r="KL259" s="159"/>
      <c r="KM259" s="159"/>
      <c r="KN259" s="159"/>
      <c r="KO259" s="159"/>
      <c r="KP259" s="159"/>
      <c r="KQ259" s="159"/>
      <c r="KR259" s="159"/>
      <c r="KS259" s="159"/>
      <c r="KT259" s="159"/>
      <c r="KU259" s="159"/>
      <c r="KV259" s="159"/>
      <c r="KW259" s="159"/>
      <c r="KX259" s="159"/>
      <c r="KY259" s="159"/>
      <c r="KZ259" s="159"/>
      <c r="LA259" s="159"/>
      <c r="LB259" s="159"/>
      <c r="LC259" s="159"/>
      <c r="LD259" s="159"/>
      <c r="LE259" s="159"/>
      <c r="LF259" s="159"/>
      <c r="LG259" s="159"/>
      <c r="LH259" s="159"/>
      <c r="LI259" s="159"/>
      <c r="LJ259" s="159"/>
      <c r="LK259" s="159"/>
      <c r="LL259" s="159"/>
      <c r="LM259" s="159"/>
      <c r="LN259" s="159"/>
      <c r="LO259" s="159"/>
      <c r="LP259" s="159"/>
      <c r="LQ259" s="159"/>
      <c r="LR259" s="159"/>
      <c r="LS259" s="159"/>
      <c r="LT259" s="159"/>
      <c r="LU259" s="159"/>
      <c r="LV259" s="159"/>
      <c r="LW259" s="159"/>
      <c r="LX259" s="159"/>
      <c r="LY259" s="159"/>
      <c r="LZ259" s="159"/>
      <c r="MA259" s="159"/>
      <c r="MB259" s="159"/>
      <c r="MC259" s="159"/>
      <c r="MD259" s="159"/>
      <c r="ME259" s="159"/>
      <c r="MF259" s="159"/>
      <c r="MG259" s="159"/>
      <c r="MH259" s="159"/>
      <c r="MI259" s="159"/>
      <c r="MJ259" s="159"/>
      <c r="MK259" s="159"/>
      <c r="ML259" s="159"/>
      <c r="MM259" s="159"/>
      <c r="MN259" s="159"/>
      <c r="MO259" s="159"/>
      <c r="MP259" s="159"/>
      <c r="MQ259" s="159"/>
      <c r="MR259" s="159"/>
      <c r="MS259" s="159"/>
      <c r="MT259" s="159"/>
      <c r="MU259" s="159"/>
      <c r="MV259" s="159"/>
      <c r="MW259" s="159"/>
      <c r="MX259" s="159"/>
      <c r="MY259" s="159"/>
      <c r="MZ259" s="159"/>
      <c r="NA259" s="159"/>
      <c r="NB259" s="159"/>
      <c r="NC259" s="159"/>
      <c r="ND259" s="159"/>
      <c r="NE259" s="159"/>
      <c r="NF259" s="159"/>
      <c r="NG259" s="159"/>
      <c r="NH259" s="159"/>
      <c r="NI259" s="159"/>
      <c r="NJ259" s="159"/>
      <c r="NK259" s="159"/>
      <c r="NL259" s="159"/>
      <c r="NM259" s="159"/>
      <c r="NN259" s="159"/>
      <c r="NO259" s="159"/>
      <c r="NP259" s="159"/>
      <c r="NQ259" s="159"/>
      <c r="NR259" s="159"/>
      <c r="NS259" s="159"/>
      <c r="NT259" s="159"/>
      <c r="NU259" s="159"/>
      <c r="NV259" s="159"/>
      <c r="NW259" s="159"/>
      <c r="NX259" s="159"/>
      <c r="NY259" s="159"/>
      <c r="NZ259" s="159"/>
      <c r="OA259" s="159"/>
      <c r="OB259" s="159"/>
      <c r="OC259" s="159"/>
      <c r="OD259" s="159"/>
      <c r="OE259" s="159"/>
      <c r="OF259" s="159"/>
      <c r="OG259" s="159"/>
      <c r="OH259" s="159"/>
      <c r="OI259" s="159"/>
      <c r="OJ259" s="159"/>
      <c r="OK259" s="159"/>
      <c r="OL259" s="159"/>
      <c r="OM259" s="159"/>
      <c r="ON259" s="159"/>
      <c r="OO259" s="159"/>
      <c r="OP259" s="159"/>
      <c r="OQ259" s="159"/>
      <c r="OR259" s="159"/>
      <c r="OS259" s="159"/>
      <c r="OT259" s="159"/>
      <c r="OU259" s="159"/>
      <c r="OV259" s="159"/>
      <c r="OW259" s="159"/>
      <c r="OX259" s="159"/>
      <c r="OY259" s="159"/>
      <c r="OZ259" s="159"/>
      <c r="PA259" s="159"/>
      <c r="PB259" s="159"/>
      <c r="PC259" s="159"/>
      <c r="PD259" s="159"/>
      <c r="PE259" s="159"/>
      <c r="PF259" s="159"/>
      <c r="PG259" s="159"/>
      <c r="PH259" s="159"/>
      <c r="PI259" s="159"/>
      <c r="PJ259" s="159"/>
      <c r="PK259" s="159"/>
      <c r="PL259" s="159"/>
      <c r="PM259" s="159"/>
      <c r="PN259" s="159"/>
      <c r="PO259" s="159"/>
      <c r="PP259" s="159"/>
      <c r="PQ259" s="159"/>
      <c r="PR259" s="159"/>
      <c r="PS259" s="159"/>
      <c r="PT259" s="159"/>
      <c r="PU259" s="159"/>
      <c r="PV259" s="159"/>
      <c r="PW259" s="159"/>
      <c r="PX259" s="159"/>
      <c r="PY259" s="159"/>
      <c r="PZ259" s="159"/>
      <c r="QA259" s="159"/>
      <c r="QB259" s="159"/>
      <c r="QC259" s="159"/>
      <c r="QD259" s="159"/>
      <c r="QE259" s="159"/>
      <c r="QF259" s="159"/>
      <c r="QG259" s="159"/>
      <c r="QH259" s="159"/>
      <c r="QI259" s="159"/>
      <c r="QJ259" s="159"/>
      <c r="QK259" s="159"/>
      <c r="QL259" s="159"/>
      <c r="QM259" s="159"/>
      <c r="QN259" s="159"/>
      <c r="QO259" s="159"/>
      <c r="QP259" s="159"/>
      <c r="QQ259" s="159"/>
      <c r="QR259" s="159"/>
      <c r="QS259" s="159"/>
      <c r="QT259" s="159"/>
      <c r="QU259" s="159"/>
      <c r="QV259" s="159"/>
      <c r="QW259" s="159"/>
      <c r="QX259" s="159"/>
      <c r="QY259" s="159"/>
      <c r="QZ259" s="159"/>
      <c r="RA259" s="159"/>
      <c r="RB259" s="159"/>
      <c r="RC259" s="159"/>
      <c r="RD259" s="159"/>
      <c r="RE259" s="159"/>
      <c r="RF259" s="159"/>
      <c r="RG259" s="159"/>
      <c r="RH259" s="159"/>
      <c r="RI259" s="159"/>
      <c r="RJ259" s="159"/>
      <c r="RK259" s="159"/>
      <c r="RL259" s="159"/>
      <c r="RM259" s="159"/>
      <c r="RN259" s="159"/>
      <c r="RO259" s="159"/>
      <c r="RP259" s="159"/>
      <c r="RQ259" s="159"/>
      <c r="RR259" s="159"/>
      <c r="RS259" s="159"/>
      <c r="RT259" s="159"/>
      <c r="RU259" s="159"/>
      <c r="RV259" s="159"/>
      <c r="RW259" s="159"/>
      <c r="RX259" s="159"/>
      <c r="RY259" s="159"/>
      <c r="RZ259" s="159"/>
      <c r="SA259" s="159"/>
      <c r="SB259" s="159"/>
      <c r="SC259" s="159"/>
      <c r="SD259" s="159"/>
      <c r="SE259" s="159"/>
      <c r="SF259" s="159"/>
      <c r="SG259" s="159"/>
      <c r="SH259" s="159"/>
      <c r="SI259" s="159"/>
      <c r="SJ259" s="159"/>
      <c r="SK259" s="159"/>
      <c r="SL259" s="159"/>
      <c r="SM259" s="159"/>
      <c r="SN259" s="159"/>
      <c r="SO259" s="159"/>
      <c r="SP259" s="159"/>
      <c r="SQ259" s="159"/>
      <c r="SR259" s="159"/>
      <c r="SS259" s="159"/>
      <c r="ST259" s="159"/>
      <c r="SU259" s="159"/>
      <c r="SV259" s="159"/>
      <c r="SW259" s="159"/>
      <c r="SX259" s="159"/>
      <c r="SY259" s="159"/>
      <c r="SZ259" s="159"/>
      <c r="TA259" s="159"/>
      <c r="TB259" s="159"/>
      <c r="TC259" s="159"/>
      <c r="TD259" s="159"/>
      <c r="TE259" s="159"/>
      <c r="TF259" s="159"/>
      <c r="TG259" s="159"/>
      <c r="TH259" s="159"/>
      <c r="TI259" s="159"/>
      <c r="TJ259" s="159"/>
      <c r="TK259" s="159"/>
      <c r="TL259" s="159"/>
      <c r="TM259" s="159"/>
      <c r="TN259" s="159"/>
      <c r="TO259" s="159"/>
      <c r="TP259" s="159"/>
      <c r="TQ259" s="159"/>
      <c r="TR259" s="159"/>
      <c r="TS259" s="159"/>
      <c r="TT259" s="159"/>
      <c r="TU259" s="159"/>
      <c r="TV259" s="159"/>
      <c r="TW259" s="159"/>
      <c r="TX259" s="159"/>
      <c r="TY259" s="159"/>
      <c r="TZ259" s="159"/>
      <c r="UA259" s="159"/>
      <c r="UB259" s="159"/>
      <c r="UC259" s="159"/>
      <c r="UD259" s="159"/>
      <c r="UE259" s="159"/>
      <c r="UF259" s="159"/>
      <c r="UG259" s="159"/>
      <c r="UH259" s="159"/>
      <c r="UI259" s="159"/>
      <c r="UJ259" s="159"/>
      <c r="UK259" s="159"/>
      <c r="UL259" s="159"/>
      <c r="UM259" s="159"/>
      <c r="UN259" s="159"/>
      <c r="UO259" s="159"/>
      <c r="UP259" s="159"/>
      <c r="UQ259" s="159"/>
      <c r="UR259" s="159"/>
      <c r="US259" s="159"/>
      <c r="UT259" s="159"/>
      <c r="UU259" s="159"/>
      <c r="UV259" s="159"/>
      <c r="UW259" s="159"/>
      <c r="UX259" s="159"/>
      <c r="UY259" s="159"/>
      <c r="UZ259" s="159"/>
      <c r="VA259" s="159"/>
      <c r="VB259" s="159"/>
      <c r="VC259" s="159"/>
      <c r="VD259" s="159"/>
      <c r="VE259" s="159"/>
      <c r="VF259" s="159"/>
      <c r="VG259" s="159"/>
      <c r="VH259" s="159"/>
      <c r="VI259" s="159"/>
      <c r="VJ259" s="159"/>
      <c r="VK259" s="159"/>
      <c r="VL259" s="159"/>
      <c r="VM259" s="159"/>
      <c r="VN259" s="159"/>
      <c r="VO259" s="159"/>
      <c r="VP259" s="159"/>
      <c r="VQ259" s="159"/>
      <c r="VR259" s="159"/>
      <c r="VS259" s="159"/>
      <c r="VT259" s="159"/>
      <c r="VU259" s="159"/>
      <c r="VV259" s="159"/>
      <c r="VW259" s="159"/>
      <c r="VX259" s="159"/>
      <c r="VY259" s="159"/>
      <c r="VZ259" s="159"/>
      <c r="WA259" s="159"/>
      <c r="WB259" s="159"/>
      <c r="WC259" s="159"/>
      <c r="WD259" s="159"/>
      <c r="WE259" s="159"/>
      <c r="WF259" s="159"/>
      <c r="WG259" s="159"/>
      <c r="WH259" s="159"/>
      <c r="WI259" s="159"/>
      <c r="WJ259" s="159"/>
      <c r="WK259" s="159"/>
      <c r="WL259" s="159"/>
      <c r="WM259" s="159"/>
      <c r="WN259" s="159"/>
      <c r="WO259" s="159"/>
      <c r="WP259" s="159"/>
      <c r="WQ259" s="159"/>
      <c r="WR259" s="159"/>
      <c r="WS259" s="159"/>
      <c r="WT259" s="159"/>
      <c r="WU259" s="159"/>
      <c r="WV259" s="159"/>
      <c r="WW259" s="159"/>
      <c r="WX259" s="159"/>
      <c r="WY259" s="159"/>
      <c r="WZ259" s="159"/>
      <c r="XA259" s="159"/>
      <c r="XB259" s="159"/>
      <c r="XC259" s="159"/>
      <c r="XD259" s="159"/>
      <c r="XE259" s="159"/>
      <c r="XF259" s="159"/>
      <c r="XG259" s="159"/>
      <c r="XH259" s="159"/>
      <c r="XI259" s="159"/>
      <c r="XJ259" s="159"/>
      <c r="XK259" s="159"/>
      <c r="XL259" s="159"/>
      <c r="XM259" s="159"/>
      <c r="XN259" s="159"/>
      <c r="XO259" s="159"/>
      <c r="XP259" s="159"/>
      <c r="XQ259" s="159"/>
      <c r="XR259" s="159"/>
    </row>
    <row r="260" spans="1:642" x14ac:dyDescent="0.25">
      <c r="A260">
        <v>51</v>
      </c>
      <c r="B260" s="1" t="s">
        <v>521</v>
      </c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  <c r="CK260" s="159"/>
      <c r="CL260" s="159"/>
      <c r="CM260" s="159"/>
      <c r="CN260" s="159"/>
      <c r="CO260" s="159"/>
      <c r="CP260" s="159"/>
      <c r="CQ260" s="159"/>
      <c r="CR260" s="159"/>
      <c r="CS260" s="159"/>
      <c r="CT260" s="159"/>
      <c r="CU260" s="159"/>
      <c r="CV260" s="159"/>
      <c r="CW260" s="159"/>
      <c r="CX260" s="159"/>
      <c r="CY260" s="159"/>
      <c r="CZ260" s="159"/>
      <c r="DA260" s="159"/>
      <c r="DB260" s="159"/>
      <c r="DC260" s="159"/>
      <c r="DD260" s="159"/>
      <c r="DE260" s="159"/>
      <c r="DF260" s="159"/>
      <c r="DG260" s="159"/>
      <c r="DH260" s="159"/>
      <c r="DI260" s="159"/>
      <c r="DJ260" s="159"/>
      <c r="DK260" s="159"/>
      <c r="DL260" s="159"/>
      <c r="DM260" s="159"/>
      <c r="DN260" s="159"/>
      <c r="DO260" s="159"/>
      <c r="DP260" s="159"/>
      <c r="DQ260" s="159"/>
      <c r="DR260" s="159"/>
      <c r="DS260" s="159"/>
      <c r="DT260" s="159"/>
      <c r="DU260" s="159"/>
      <c r="DV260" s="159"/>
      <c r="DW260" s="159"/>
      <c r="DX260" s="159"/>
      <c r="DY260" s="159"/>
      <c r="DZ260" s="159"/>
      <c r="EA260" s="159"/>
      <c r="EB260" s="159"/>
      <c r="EC260" s="159"/>
      <c r="ED260" s="159"/>
      <c r="EE260" s="159"/>
      <c r="EF260" s="159"/>
      <c r="EG260" s="159"/>
      <c r="EH260" s="159"/>
      <c r="EI260" s="159"/>
      <c r="EJ260" s="159"/>
      <c r="EK260" s="159"/>
      <c r="EL260" s="159"/>
      <c r="EM260" s="159"/>
      <c r="EN260" s="159"/>
      <c r="EO260" s="159"/>
      <c r="EP260" s="159"/>
      <c r="EQ260" s="159"/>
      <c r="ER260" s="159"/>
      <c r="ES260" s="159"/>
      <c r="ET260" s="159"/>
      <c r="EU260" s="159"/>
      <c r="EV260" s="159"/>
      <c r="EW260" s="159"/>
      <c r="EX260" s="159"/>
      <c r="EY260" s="159"/>
      <c r="EZ260" s="159"/>
      <c r="FA260" s="159"/>
      <c r="FB260" s="159"/>
      <c r="FC260" s="159"/>
      <c r="FD260" s="159"/>
      <c r="FE260" s="159"/>
      <c r="FF260" s="159"/>
      <c r="FG260" s="159"/>
      <c r="FH260" s="159"/>
      <c r="FI260" s="159"/>
      <c r="FJ260" s="159"/>
      <c r="FK260" s="159"/>
      <c r="FL260" s="159"/>
      <c r="FM260" s="159"/>
      <c r="FN260" s="159"/>
      <c r="FO260" s="159"/>
      <c r="FP260" s="159"/>
      <c r="FQ260" s="159"/>
      <c r="FR260" s="159"/>
      <c r="FS260" s="159"/>
      <c r="FT260" s="159"/>
      <c r="FU260" s="159"/>
      <c r="FV260" s="159"/>
      <c r="FW260" s="159"/>
      <c r="FX260" s="159"/>
      <c r="FY260" s="159"/>
      <c r="FZ260" s="159"/>
      <c r="GA260" s="159"/>
      <c r="GB260" s="159"/>
      <c r="GC260" s="159"/>
      <c r="GD260" s="159"/>
      <c r="GE260" s="159"/>
      <c r="GF260" s="159"/>
      <c r="GG260" s="159"/>
      <c r="GH260" s="159"/>
      <c r="GI260" s="159"/>
      <c r="GJ260" s="159"/>
      <c r="GK260" s="159"/>
      <c r="GL260" s="159"/>
      <c r="GM260" s="159"/>
      <c r="GN260" s="159"/>
      <c r="GO260" s="159"/>
      <c r="GP260" s="159"/>
      <c r="GQ260" s="159"/>
      <c r="GR260" s="159"/>
      <c r="GS260" s="159"/>
      <c r="GT260" s="159"/>
      <c r="GU260" s="159"/>
      <c r="GV260" s="159"/>
      <c r="GW260" s="159"/>
      <c r="GX260" s="159"/>
      <c r="GY260" s="159"/>
      <c r="GZ260" s="159"/>
      <c r="HA260" s="159"/>
      <c r="HB260" s="159"/>
      <c r="HC260" s="159"/>
      <c r="HD260" s="159"/>
      <c r="HE260" s="159"/>
      <c r="HF260" s="159"/>
      <c r="HG260" s="159"/>
      <c r="HH260" s="159"/>
      <c r="HI260" s="159"/>
      <c r="HJ260" s="159"/>
      <c r="HK260" s="159"/>
      <c r="HL260" s="159"/>
      <c r="HM260" s="159"/>
      <c r="HN260" s="159"/>
      <c r="HO260" s="159"/>
      <c r="HP260" s="159"/>
      <c r="HQ260" s="159"/>
      <c r="HR260" s="159"/>
      <c r="HS260" s="159"/>
      <c r="HT260" s="159"/>
      <c r="HU260" s="159"/>
      <c r="HV260" s="159"/>
      <c r="HW260" s="159"/>
      <c r="HX260" s="159"/>
      <c r="HY260" s="159"/>
      <c r="HZ260" s="159"/>
      <c r="IA260" s="159"/>
      <c r="IB260" s="159"/>
      <c r="IC260" s="159"/>
      <c r="ID260" s="159"/>
      <c r="IE260" s="159"/>
      <c r="IF260" s="159"/>
      <c r="IG260" s="159"/>
      <c r="IH260" s="159"/>
      <c r="II260" s="159"/>
      <c r="IJ260" s="159"/>
      <c r="IK260" s="159"/>
      <c r="IL260" s="159"/>
      <c r="IM260" s="159"/>
      <c r="IN260" s="159"/>
      <c r="IO260" s="159"/>
      <c r="IP260" s="159"/>
      <c r="IQ260" s="159"/>
      <c r="IR260" s="159"/>
      <c r="IS260" s="159"/>
      <c r="IT260" s="159"/>
      <c r="IU260" s="159"/>
      <c r="IV260" s="159"/>
      <c r="IW260" s="159"/>
      <c r="IX260" s="159"/>
      <c r="IY260" s="159"/>
      <c r="IZ260" s="159"/>
      <c r="JA260" s="159"/>
      <c r="JB260" s="159"/>
      <c r="JC260" s="159"/>
      <c r="JD260" s="159"/>
      <c r="JE260" s="159"/>
      <c r="JF260" s="159"/>
      <c r="JG260" s="159"/>
      <c r="JH260" s="159"/>
      <c r="JI260" s="159"/>
      <c r="JJ260" s="159"/>
      <c r="JK260" s="159"/>
      <c r="JL260" s="159"/>
      <c r="JM260" s="159"/>
      <c r="JN260" s="159"/>
      <c r="JO260" s="159"/>
      <c r="JP260" s="159"/>
      <c r="JQ260" s="159"/>
      <c r="JR260" s="159"/>
      <c r="JS260" s="159"/>
      <c r="JT260" s="159"/>
      <c r="JU260" s="159"/>
      <c r="JV260" s="159"/>
      <c r="JW260" s="159"/>
      <c r="JX260" s="159"/>
      <c r="JY260" s="159"/>
      <c r="JZ260" s="159"/>
      <c r="KA260" s="159"/>
      <c r="KB260" s="159"/>
      <c r="KC260" s="159"/>
      <c r="KD260" s="159"/>
      <c r="KE260" s="159"/>
      <c r="KF260" s="159"/>
      <c r="KG260" s="159"/>
      <c r="KH260" s="159"/>
      <c r="KI260" s="159"/>
      <c r="KJ260" s="159"/>
      <c r="KK260" s="159"/>
      <c r="KL260" s="159"/>
      <c r="KM260" s="159"/>
      <c r="KN260" s="159"/>
      <c r="KO260" s="159"/>
      <c r="KP260" s="159"/>
      <c r="KQ260" s="159"/>
      <c r="KR260" s="159"/>
      <c r="KS260" s="159"/>
      <c r="KT260" s="159"/>
      <c r="KU260" s="159"/>
      <c r="KV260" s="159"/>
      <c r="KW260" s="159"/>
      <c r="KX260" s="159"/>
      <c r="KY260" s="159"/>
      <c r="KZ260" s="159"/>
      <c r="LA260" s="159"/>
      <c r="LB260" s="159"/>
      <c r="LC260" s="159"/>
      <c r="LD260" s="159"/>
      <c r="LE260" s="159"/>
      <c r="LF260" s="159"/>
      <c r="LG260" s="159"/>
      <c r="LH260" s="159"/>
      <c r="LI260" s="159"/>
      <c r="LJ260" s="159"/>
      <c r="LK260" s="159"/>
      <c r="LL260" s="159"/>
      <c r="LM260" s="159"/>
      <c r="LN260" s="159"/>
      <c r="LO260" s="159"/>
      <c r="LP260" s="159"/>
      <c r="LQ260" s="159"/>
      <c r="LR260" s="159"/>
      <c r="LS260" s="159"/>
      <c r="LT260" s="159"/>
      <c r="LU260" s="159"/>
      <c r="LV260" s="159"/>
      <c r="LW260" s="159"/>
      <c r="LX260" s="159"/>
      <c r="LY260" s="159"/>
      <c r="LZ260" s="159"/>
      <c r="MA260" s="159"/>
      <c r="MB260" s="159"/>
      <c r="MC260" s="159"/>
      <c r="MD260" s="159"/>
      <c r="ME260" s="159"/>
      <c r="MF260" s="159"/>
      <c r="MG260" s="159"/>
      <c r="MH260" s="159"/>
      <c r="MI260" s="159"/>
      <c r="MJ260" s="159"/>
      <c r="MK260" s="159"/>
      <c r="ML260" s="159"/>
      <c r="MM260" s="159"/>
      <c r="MN260" s="159"/>
      <c r="MO260" s="159"/>
      <c r="MP260" s="159"/>
      <c r="MQ260" s="159"/>
      <c r="MR260" s="159"/>
      <c r="MS260" s="159"/>
      <c r="MT260" s="159"/>
      <c r="MU260" s="159"/>
      <c r="MV260" s="159"/>
      <c r="MW260" s="159"/>
      <c r="MX260" s="159"/>
      <c r="MY260" s="159"/>
      <c r="MZ260" s="159"/>
      <c r="NA260" s="159"/>
      <c r="NB260" s="159"/>
      <c r="NC260" s="159"/>
      <c r="ND260" s="159"/>
      <c r="NE260" s="159"/>
      <c r="NF260" s="159"/>
      <c r="NG260" s="159"/>
      <c r="NH260" s="159"/>
      <c r="NI260" s="159"/>
      <c r="NJ260" s="159"/>
      <c r="NK260" s="159"/>
      <c r="NL260" s="159"/>
      <c r="NM260" s="159"/>
      <c r="NN260" s="159"/>
      <c r="NO260" s="159"/>
      <c r="NP260" s="159"/>
      <c r="NQ260" s="159"/>
      <c r="NR260" s="159"/>
      <c r="NS260" s="159"/>
      <c r="NT260" s="159"/>
      <c r="NU260" s="159"/>
      <c r="NV260" s="159"/>
      <c r="NW260" s="159"/>
      <c r="NX260" s="159"/>
      <c r="NY260" s="159"/>
      <c r="NZ260" s="159"/>
      <c r="OA260" s="159"/>
      <c r="OB260" s="159"/>
      <c r="OC260" s="159"/>
      <c r="OD260" s="159"/>
      <c r="OE260" s="159"/>
      <c r="OF260" s="159"/>
      <c r="OG260" s="159"/>
      <c r="OH260" s="159"/>
      <c r="OI260" s="159"/>
      <c r="OJ260" s="159"/>
      <c r="OK260" s="159"/>
      <c r="OL260" s="159"/>
      <c r="OM260" s="159"/>
      <c r="ON260" s="159"/>
      <c r="OO260" s="159"/>
      <c r="OP260" s="159"/>
      <c r="OQ260" s="159"/>
      <c r="OR260" s="159"/>
      <c r="OS260" s="159"/>
      <c r="OT260" s="159"/>
      <c r="OU260" s="159"/>
      <c r="OV260" s="159"/>
      <c r="OW260" s="159"/>
      <c r="OX260" s="159"/>
      <c r="OY260" s="159"/>
      <c r="OZ260" s="159"/>
      <c r="PA260" s="159"/>
      <c r="PB260" s="159"/>
      <c r="PC260" s="159"/>
      <c r="PD260" s="159"/>
      <c r="PE260" s="159"/>
      <c r="PF260" s="159"/>
      <c r="PG260" s="159"/>
      <c r="PH260" s="159"/>
      <c r="PI260" s="159"/>
      <c r="PJ260" s="159"/>
      <c r="PK260" s="159"/>
      <c r="PL260" s="159"/>
      <c r="PM260" s="159"/>
      <c r="PN260" s="159"/>
      <c r="PO260" s="159"/>
      <c r="PP260" s="159"/>
      <c r="PQ260" s="159"/>
      <c r="PR260" s="159"/>
      <c r="PS260" s="159"/>
      <c r="PT260" s="159"/>
      <c r="PU260" s="159"/>
      <c r="PV260" s="159"/>
      <c r="PW260" s="159"/>
      <c r="PX260" s="159"/>
      <c r="PY260" s="159"/>
      <c r="PZ260" s="159"/>
      <c r="QA260" s="159"/>
      <c r="QB260" s="159"/>
      <c r="QC260" s="159"/>
      <c r="QD260" s="159"/>
      <c r="QE260" s="159"/>
      <c r="QF260" s="159"/>
      <c r="QG260" s="159"/>
      <c r="QH260" s="159"/>
      <c r="QI260" s="159"/>
      <c r="QJ260" s="159"/>
      <c r="QK260" s="159"/>
      <c r="QL260" s="159"/>
      <c r="QM260" s="159"/>
      <c r="QN260" s="159"/>
      <c r="QO260" s="159"/>
      <c r="QP260" s="159"/>
      <c r="QQ260" s="159"/>
      <c r="QR260" s="159"/>
      <c r="QS260" s="159"/>
      <c r="QT260" s="159"/>
      <c r="QU260" s="159"/>
      <c r="QV260" s="159"/>
      <c r="QW260" s="159"/>
      <c r="QX260" s="159"/>
      <c r="QY260" s="159"/>
      <c r="QZ260" s="159"/>
      <c r="RA260" s="159"/>
      <c r="RB260" s="159"/>
      <c r="RC260" s="159"/>
      <c r="RD260" s="159"/>
      <c r="RE260" s="159"/>
      <c r="RF260" s="159"/>
      <c r="RG260" s="159"/>
      <c r="RH260" s="159"/>
      <c r="RI260" s="159"/>
      <c r="RJ260" s="159"/>
      <c r="RK260" s="159"/>
      <c r="RL260" s="159"/>
      <c r="RM260" s="159"/>
      <c r="RN260" s="159"/>
      <c r="RO260" s="159"/>
      <c r="RP260" s="159"/>
      <c r="RQ260" s="159"/>
      <c r="RR260" s="159"/>
      <c r="RS260" s="159"/>
      <c r="RT260" s="159"/>
      <c r="RU260" s="159"/>
      <c r="RV260" s="159"/>
      <c r="RW260" s="159"/>
      <c r="RX260" s="159"/>
      <c r="RY260" s="159"/>
      <c r="RZ260" s="159"/>
      <c r="SA260" s="159"/>
      <c r="SB260" s="159"/>
      <c r="SC260" s="159"/>
      <c r="SD260" s="159"/>
      <c r="SE260" s="159"/>
      <c r="SF260" s="159"/>
      <c r="SG260" s="159"/>
      <c r="SH260" s="159"/>
      <c r="SI260" s="159"/>
      <c r="SJ260" s="159"/>
      <c r="SK260" s="159"/>
      <c r="SL260" s="159"/>
      <c r="SM260" s="159"/>
      <c r="SN260" s="159"/>
      <c r="SO260" s="159"/>
      <c r="SP260" s="159"/>
      <c r="SQ260" s="159"/>
      <c r="SR260" s="159"/>
      <c r="SS260" s="159"/>
      <c r="ST260" s="159"/>
      <c r="SU260" s="159"/>
      <c r="SV260" s="159"/>
      <c r="SW260" s="159"/>
      <c r="SX260" s="159"/>
      <c r="SY260" s="159"/>
      <c r="SZ260" s="159"/>
      <c r="TA260" s="159"/>
      <c r="TB260" s="159"/>
      <c r="TC260" s="159"/>
      <c r="TD260" s="159"/>
      <c r="TE260" s="159"/>
      <c r="TF260" s="159"/>
      <c r="TG260" s="159"/>
      <c r="TH260" s="159"/>
      <c r="TI260" s="159"/>
      <c r="TJ260" s="159"/>
      <c r="TK260" s="159"/>
      <c r="TL260" s="159"/>
      <c r="TM260" s="159"/>
      <c r="TN260" s="159"/>
      <c r="TO260" s="159"/>
      <c r="TP260" s="159"/>
      <c r="TQ260" s="159"/>
      <c r="TR260" s="159"/>
      <c r="TS260" s="159"/>
      <c r="TT260" s="159"/>
      <c r="TU260" s="159"/>
      <c r="TV260" s="159"/>
      <c r="TW260" s="159"/>
      <c r="TX260" s="159"/>
      <c r="TY260" s="159"/>
      <c r="TZ260" s="159"/>
      <c r="UA260" s="159"/>
      <c r="UB260" s="159"/>
      <c r="UC260" s="159"/>
      <c r="UD260" s="159"/>
      <c r="UE260" s="159"/>
      <c r="UF260" s="159"/>
      <c r="UG260" s="159"/>
      <c r="UH260" s="159"/>
      <c r="UI260" s="159"/>
      <c r="UJ260" s="159"/>
      <c r="UK260" s="159"/>
      <c r="UL260" s="159"/>
      <c r="UM260" s="159"/>
      <c r="UN260" s="159"/>
      <c r="UO260" s="159"/>
      <c r="UP260" s="159"/>
      <c r="UQ260" s="159"/>
      <c r="UR260" s="159"/>
      <c r="US260" s="159"/>
      <c r="UT260" s="159"/>
      <c r="UU260" s="159"/>
      <c r="UV260" s="159"/>
      <c r="UW260" s="159"/>
      <c r="UX260" s="159"/>
      <c r="UY260" s="159"/>
      <c r="UZ260" s="159"/>
      <c r="VA260" s="159"/>
      <c r="VB260" s="159"/>
      <c r="VC260" s="159"/>
      <c r="VD260" s="159"/>
      <c r="VE260" s="159"/>
      <c r="VF260" s="159"/>
      <c r="VG260" s="159"/>
      <c r="VH260" s="159"/>
      <c r="VI260" s="159"/>
      <c r="VJ260" s="159"/>
      <c r="VK260" s="159"/>
      <c r="VL260" s="159"/>
      <c r="VM260" s="159"/>
      <c r="VN260" s="159"/>
      <c r="VO260" s="159"/>
      <c r="VP260" s="159"/>
      <c r="VQ260" s="159"/>
      <c r="VR260" s="159"/>
      <c r="VS260" s="159"/>
      <c r="VT260" s="159"/>
      <c r="VU260" s="159"/>
      <c r="VV260" s="159"/>
      <c r="VW260" s="159"/>
      <c r="VX260" s="159"/>
      <c r="VY260" s="159"/>
      <c r="VZ260" s="159"/>
      <c r="WA260" s="159"/>
      <c r="WB260" s="159"/>
      <c r="WC260" s="159"/>
      <c r="WD260" s="159"/>
      <c r="WE260" s="159"/>
      <c r="WF260" s="159"/>
      <c r="WG260" s="159"/>
      <c r="WH260" s="159"/>
      <c r="WI260" s="159"/>
      <c r="WJ260" s="159"/>
      <c r="WK260" s="159"/>
      <c r="WL260" s="159"/>
      <c r="WM260" s="159"/>
      <c r="WN260" s="159"/>
      <c r="WO260" s="159"/>
      <c r="WP260" s="159"/>
      <c r="WQ260" s="159"/>
      <c r="WR260" s="159"/>
      <c r="WS260" s="159"/>
      <c r="WT260" s="159"/>
      <c r="WU260" s="159"/>
      <c r="WV260" s="159"/>
      <c r="WW260" s="159"/>
      <c r="WX260" s="159"/>
      <c r="WY260" s="159"/>
      <c r="WZ260" s="159"/>
      <c r="XA260" s="159"/>
      <c r="XB260" s="159"/>
      <c r="XC260" s="159"/>
      <c r="XD260" s="159"/>
      <c r="XE260" s="159"/>
      <c r="XF260" s="159"/>
      <c r="XG260" s="159"/>
      <c r="XH260" s="159"/>
      <c r="XI260" s="159"/>
      <c r="XJ260" s="159"/>
      <c r="XK260" s="159"/>
      <c r="XL260" s="159"/>
      <c r="XM260" s="159"/>
      <c r="XN260" s="159"/>
      <c r="XO260" s="159"/>
      <c r="XP260" s="159"/>
      <c r="XQ260" s="159"/>
      <c r="XR260" s="159"/>
    </row>
    <row r="261" spans="1:642" x14ac:dyDescent="0.25">
      <c r="A261">
        <v>52</v>
      </c>
      <c r="B261" s="1" t="s">
        <v>522</v>
      </c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  <c r="CK261" s="159"/>
      <c r="CL261" s="159"/>
      <c r="CM261" s="159"/>
      <c r="CN261" s="159"/>
      <c r="CO261" s="159"/>
      <c r="CP261" s="159"/>
      <c r="CQ261" s="159"/>
      <c r="CR261" s="159"/>
      <c r="CS261" s="159"/>
      <c r="CT261" s="159"/>
      <c r="CU261" s="159"/>
      <c r="CV261" s="159"/>
      <c r="CW261" s="159"/>
      <c r="CX261" s="159"/>
      <c r="CY261" s="159"/>
      <c r="CZ261" s="159"/>
      <c r="DA261" s="159"/>
      <c r="DB261" s="159"/>
      <c r="DC261" s="159"/>
      <c r="DD261" s="159"/>
      <c r="DE261" s="159"/>
      <c r="DF261" s="159"/>
      <c r="DG261" s="159"/>
      <c r="DH261" s="159"/>
      <c r="DI261" s="159"/>
      <c r="DJ261" s="159"/>
      <c r="DK261" s="159"/>
      <c r="DL261" s="159"/>
      <c r="DM261" s="159"/>
      <c r="DN261" s="159"/>
      <c r="DO261" s="159"/>
      <c r="DP261" s="159"/>
      <c r="DQ261" s="159"/>
      <c r="DR261" s="159"/>
      <c r="DS261" s="159"/>
      <c r="DT261" s="159"/>
      <c r="DU261" s="159"/>
      <c r="DV261" s="159"/>
      <c r="DW261" s="159"/>
      <c r="DX261" s="159"/>
      <c r="DY261" s="15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  <c r="EQ261" s="159"/>
      <c r="ER261" s="159"/>
      <c r="ES261" s="159"/>
      <c r="ET261" s="159"/>
      <c r="EU261" s="159"/>
      <c r="EV261" s="159"/>
      <c r="EW261" s="159"/>
      <c r="EX261" s="159"/>
      <c r="EY261" s="159"/>
      <c r="EZ261" s="159"/>
      <c r="FA261" s="159"/>
      <c r="FB261" s="159"/>
      <c r="FC261" s="159"/>
      <c r="FD261" s="159"/>
      <c r="FE261" s="159"/>
      <c r="FF261" s="159"/>
      <c r="FG261" s="159"/>
      <c r="FH261" s="159"/>
      <c r="FI261" s="159"/>
      <c r="FJ261" s="159"/>
      <c r="FK261" s="159"/>
      <c r="FL261" s="159"/>
      <c r="FM261" s="159"/>
      <c r="FN261" s="159"/>
      <c r="FO261" s="159"/>
      <c r="FP261" s="159"/>
      <c r="FQ261" s="159"/>
      <c r="FR261" s="159"/>
      <c r="FS261" s="159"/>
      <c r="FT261" s="159"/>
      <c r="FU261" s="159"/>
      <c r="FV261" s="159"/>
      <c r="FW261" s="159"/>
      <c r="FX261" s="159"/>
      <c r="FY261" s="159"/>
      <c r="FZ261" s="159"/>
      <c r="GA261" s="159"/>
      <c r="GB261" s="159"/>
      <c r="GC261" s="159"/>
      <c r="GD261" s="159"/>
      <c r="GE261" s="159"/>
      <c r="GF261" s="159"/>
      <c r="GG261" s="159"/>
      <c r="GH261" s="159"/>
      <c r="GI261" s="159"/>
      <c r="GJ261" s="159"/>
      <c r="GK261" s="159"/>
      <c r="GL261" s="159"/>
      <c r="GM261" s="159"/>
      <c r="GN261" s="159"/>
      <c r="GO261" s="159"/>
      <c r="GP261" s="159"/>
      <c r="GQ261" s="159"/>
      <c r="GR261" s="159"/>
      <c r="GS261" s="159"/>
      <c r="GT261" s="159"/>
      <c r="GU261" s="159"/>
      <c r="GV261" s="159"/>
      <c r="GW261" s="159"/>
      <c r="GX261" s="159"/>
      <c r="GY261" s="159"/>
      <c r="GZ261" s="159"/>
      <c r="HA261" s="159"/>
      <c r="HB261" s="159"/>
      <c r="HC261" s="159"/>
      <c r="HD261" s="159"/>
      <c r="HE261" s="159"/>
      <c r="HF261" s="159"/>
      <c r="HG261" s="159"/>
      <c r="HH261" s="159"/>
      <c r="HI261" s="159"/>
      <c r="HJ261" s="159"/>
      <c r="HK261" s="159"/>
      <c r="HL261" s="159"/>
      <c r="HM261" s="159"/>
      <c r="HN261" s="159"/>
      <c r="HO261" s="159"/>
      <c r="HP261" s="159"/>
      <c r="HQ261" s="159"/>
      <c r="HR261" s="159"/>
      <c r="HS261" s="159"/>
      <c r="HT261" s="159"/>
      <c r="HU261" s="159"/>
      <c r="HV261" s="159"/>
      <c r="HW261" s="159"/>
      <c r="HX261" s="159"/>
      <c r="HY261" s="159"/>
      <c r="HZ261" s="159"/>
      <c r="IA261" s="159"/>
      <c r="IB261" s="159"/>
      <c r="IC261" s="159"/>
      <c r="ID261" s="159"/>
      <c r="IE261" s="159"/>
      <c r="IF261" s="159"/>
      <c r="IG261" s="159"/>
      <c r="IH261" s="159"/>
      <c r="II261" s="159"/>
      <c r="IJ261" s="159"/>
      <c r="IK261" s="159"/>
      <c r="IL261" s="159"/>
      <c r="IM261" s="159"/>
      <c r="IN261" s="159"/>
      <c r="IO261" s="159"/>
      <c r="IP261" s="159"/>
      <c r="IQ261" s="159"/>
      <c r="IR261" s="159"/>
      <c r="IS261" s="159"/>
      <c r="IT261" s="159"/>
      <c r="IU261" s="159"/>
      <c r="IV261" s="159"/>
      <c r="IW261" s="159"/>
      <c r="IX261" s="159"/>
      <c r="IY261" s="159"/>
      <c r="IZ261" s="159"/>
      <c r="JA261" s="159"/>
      <c r="JB261" s="159"/>
      <c r="JC261" s="159"/>
      <c r="JD261" s="159"/>
      <c r="JE261" s="159"/>
      <c r="JF261" s="159"/>
      <c r="JG261" s="159"/>
      <c r="JH261" s="159"/>
      <c r="JI261" s="159"/>
      <c r="JJ261" s="159"/>
      <c r="JK261" s="159"/>
      <c r="JL261" s="159"/>
      <c r="JM261" s="159"/>
      <c r="JN261" s="159"/>
      <c r="JO261" s="159"/>
      <c r="JP261" s="159"/>
      <c r="JQ261" s="159"/>
      <c r="JR261" s="159"/>
      <c r="JS261" s="159"/>
      <c r="JT261" s="159"/>
      <c r="JU261" s="159"/>
      <c r="JV261" s="159"/>
      <c r="JW261" s="159"/>
      <c r="JX261" s="159"/>
      <c r="JY261" s="159"/>
      <c r="JZ261" s="159"/>
      <c r="KA261" s="159"/>
      <c r="KB261" s="159"/>
      <c r="KC261" s="159"/>
      <c r="KD261" s="159"/>
      <c r="KE261" s="159"/>
      <c r="KF261" s="159"/>
      <c r="KG261" s="159"/>
      <c r="KH261" s="159"/>
      <c r="KI261" s="159"/>
      <c r="KJ261" s="159"/>
      <c r="KK261" s="159"/>
      <c r="KL261" s="159"/>
      <c r="KM261" s="159"/>
      <c r="KN261" s="159"/>
      <c r="KO261" s="159"/>
      <c r="KP261" s="159"/>
      <c r="KQ261" s="159"/>
      <c r="KR261" s="159"/>
      <c r="KS261" s="159"/>
      <c r="KT261" s="159"/>
      <c r="KU261" s="159"/>
      <c r="KV261" s="159"/>
      <c r="KW261" s="159"/>
      <c r="KX261" s="159"/>
      <c r="KY261" s="159"/>
      <c r="KZ261" s="159"/>
      <c r="LA261" s="159"/>
      <c r="LB261" s="159"/>
      <c r="LC261" s="159"/>
      <c r="LD261" s="159"/>
      <c r="LE261" s="159"/>
      <c r="LF261" s="159"/>
      <c r="LG261" s="159"/>
      <c r="LH261" s="159"/>
      <c r="LI261" s="159"/>
      <c r="LJ261" s="159"/>
      <c r="LK261" s="159"/>
      <c r="LL261" s="159"/>
      <c r="LM261" s="159"/>
      <c r="LN261" s="159"/>
      <c r="LO261" s="159"/>
      <c r="LP261" s="159"/>
      <c r="LQ261" s="159"/>
      <c r="LR261" s="159"/>
      <c r="LS261" s="159"/>
      <c r="LT261" s="159"/>
      <c r="LU261" s="159"/>
      <c r="LV261" s="159"/>
      <c r="LW261" s="159"/>
      <c r="LX261" s="159"/>
      <c r="LY261" s="159"/>
      <c r="LZ261" s="159"/>
      <c r="MA261" s="159"/>
      <c r="MB261" s="159"/>
      <c r="MC261" s="159"/>
      <c r="MD261" s="159"/>
      <c r="ME261" s="159"/>
      <c r="MF261" s="159"/>
      <c r="MG261" s="159"/>
      <c r="MH261" s="159"/>
      <c r="MI261" s="159"/>
      <c r="MJ261" s="159"/>
      <c r="MK261" s="159"/>
      <c r="ML261" s="159"/>
      <c r="MM261" s="159"/>
      <c r="MN261" s="159"/>
      <c r="MO261" s="159"/>
      <c r="MP261" s="159"/>
      <c r="MQ261" s="159"/>
      <c r="MR261" s="159"/>
      <c r="MS261" s="159"/>
      <c r="MT261" s="159"/>
      <c r="MU261" s="159"/>
      <c r="MV261" s="159"/>
      <c r="MW261" s="159"/>
      <c r="MX261" s="159"/>
      <c r="MY261" s="159"/>
      <c r="MZ261" s="159"/>
      <c r="NA261" s="159"/>
      <c r="NB261" s="159"/>
      <c r="NC261" s="159"/>
      <c r="ND261" s="159"/>
      <c r="NE261" s="159"/>
      <c r="NF261" s="159"/>
      <c r="NG261" s="159"/>
      <c r="NH261" s="159"/>
      <c r="NI261" s="159"/>
      <c r="NJ261" s="159"/>
      <c r="NK261" s="159"/>
      <c r="NL261" s="159"/>
      <c r="NM261" s="159"/>
      <c r="NN261" s="159"/>
      <c r="NO261" s="159"/>
      <c r="NP261" s="159"/>
      <c r="NQ261" s="159"/>
      <c r="NR261" s="159"/>
      <c r="NS261" s="159"/>
      <c r="NT261" s="159"/>
      <c r="NU261" s="159"/>
      <c r="NV261" s="159"/>
      <c r="NW261" s="159"/>
      <c r="NX261" s="159"/>
      <c r="NY261" s="159"/>
      <c r="NZ261" s="159"/>
      <c r="OA261" s="159"/>
      <c r="OB261" s="159"/>
      <c r="OC261" s="159"/>
      <c r="OD261" s="159"/>
      <c r="OE261" s="159"/>
      <c r="OF261" s="159"/>
      <c r="OG261" s="159"/>
      <c r="OH261" s="159"/>
      <c r="OI261" s="159"/>
      <c r="OJ261" s="159"/>
      <c r="OK261" s="159"/>
      <c r="OL261" s="159"/>
      <c r="OM261" s="159"/>
      <c r="ON261" s="159"/>
      <c r="OO261" s="159"/>
      <c r="OP261" s="159"/>
      <c r="OQ261" s="159"/>
      <c r="OR261" s="159"/>
      <c r="OS261" s="159"/>
      <c r="OT261" s="159"/>
      <c r="OU261" s="159"/>
      <c r="OV261" s="159"/>
      <c r="OW261" s="159"/>
      <c r="OX261" s="159"/>
      <c r="OY261" s="159"/>
      <c r="OZ261" s="159"/>
      <c r="PA261" s="159"/>
      <c r="PB261" s="159"/>
      <c r="PC261" s="159"/>
      <c r="PD261" s="159"/>
      <c r="PE261" s="159"/>
      <c r="PF261" s="159"/>
      <c r="PG261" s="159"/>
      <c r="PH261" s="159"/>
      <c r="PI261" s="159"/>
      <c r="PJ261" s="159"/>
      <c r="PK261" s="159"/>
      <c r="PL261" s="159"/>
      <c r="PM261" s="159"/>
      <c r="PN261" s="159"/>
      <c r="PO261" s="159"/>
      <c r="PP261" s="159"/>
      <c r="PQ261" s="159"/>
      <c r="PR261" s="159"/>
      <c r="PS261" s="159"/>
      <c r="PT261" s="159"/>
      <c r="PU261" s="159"/>
      <c r="PV261" s="159"/>
      <c r="PW261" s="159"/>
      <c r="PX261" s="159"/>
      <c r="PY261" s="159"/>
      <c r="PZ261" s="159"/>
      <c r="QA261" s="159"/>
      <c r="QB261" s="159"/>
      <c r="QC261" s="159"/>
      <c r="QD261" s="159"/>
      <c r="QE261" s="159"/>
      <c r="QF261" s="159"/>
      <c r="QG261" s="159"/>
      <c r="QH261" s="159"/>
      <c r="QI261" s="159"/>
      <c r="QJ261" s="159"/>
      <c r="QK261" s="159"/>
      <c r="QL261" s="159"/>
      <c r="QM261" s="159"/>
      <c r="QN261" s="159"/>
      <c r="QO261" s="159"/>
      <c r="QP261" s="159"/>
      <c r="QQ261" s="159"/>
      <c r="QR261" s="159"/>
      <c r="QS261" s="159"/>
      <c r="QT261" s="159"/>
      <c r="QU261" s="159"/>
      <c r="QV261" s="159"/>
      <c r="QW261" s="159"/>
      <c r="QX261" s="159"/>
      <c r="QY261" s="159"/>
      <c r="QZ261" s="159"/>
      <c r="RA261" s="159"/>
      <c r="RB261" s="159"/>
      <c r="RC261" s="159"/>
      <c r="RD261" s="159"/>
      <c r="RE261" s="159"/>
      <c r="RF261" s="159"/>
      <c r="RG261" s="159"/>
      <c r="RH261" s="159"/>
      <c r="RI261" s="159"/>
      <c r="RJ261" s="159"/>
      <c r="RK261" s="159"/>
      <c r="RL261" s="159"/>
      <c r="RM261" s="159"/>
      <c r="RN261" s="159"/>
      <c r="RO261" s="159"/>
      <c r="RP261" s="159"/>
      <c r="RQ261" s="159"/>
      <c r="RR261" s="159"/>
      <c r="RS261" s="159"/>
      <c r="RT261" s="159"/>
      <c r="RU261" s="159"/>
      <c r="RV261" s="159"/>
      <c r="RW261" s="159"/>
      <c r="RX261" s="159"/>
      <c r="RY261" s="159"/>
      <c r="RZ261" s="159"/>
      <c r="SA261" s="159"/>
      <c r="SB261" s="159"/>
      <c r="SC261" s="159"/>
      <c r="SD261" s="159"/>
      <c r="SE261" s="159"/>
      <c r="SF261" s="159"/>
      <c r="SG261" s="159"/>
      <c r="SH261" s="159"/>
      <c r="SI261" s="159"/>
      <c r="SJ261" s="159"/>
      <c r="SK261" s="159"/>
      <c r="SL261" s="159"/>
      <c r="SM261" s="159"/>
      <c r="SN261" s="159"/>
      <c r="SO261" s="159"/>
      <c r="SP261" s="159"/>
      <c r="SQ261" s="159"/>
      <c r="SR261" s="159"/>
      <c r="SS261" s="159"/>
      <c r="ST261" s="159"/>
      <c r="SU261" s="159"/>
      <c r="SV261" s="159"/>
      <c r="SW261" s="159"/>
      <c r="SX261" s="159"/>
      <c r="SY261" s="159"/>
      <c r="SZ261" s="159"/>
      <c r="TA261" s="159"/>
      <c r="TB261" s="159"/>
      <c r="TC261" s="159"/>
      <c r="TD261" s="159"/>
      <c r="TE261" s="159"/>
      <c r="TF261" s="159"/>
      <c r="TG261" s="159"/>
      <c r="TH261" s="159"/>
      <c r="TI261" s="159"/>
      <c r="TJ261" s="159"/>
      <c r="TK261" s="159"/>
      <c r="TL261" s="159"/>
      <c r="TM261" s="159"/>
      <c r="TN261" s="159"/>
      <c r="TO261" s="159"/>
      <c r="TP261" s="159"/>
      <c r="TQ261" s="159"/>
      <c r="TR261" s="159"/>
      <c r="TS261" s="159"/>
      <c r="TT261" s="159"/>
      <c r="TU261" s="159"/>
      <c r="TV261" s="159"/>
      <c r="TW261" s="159"/>
      <c r="TX261" s="159"/>
      <c r="TY261" s="159"/>
      <c r="TZ261" s="159"/>
      <c r="UA261" s="159"/>
      <c r="UB261" s="159"/>
      <c r="UC261" s="159"/>
      <c r="UD261" s="159"/>
      <c r="UE261" s="159"/>
      <c r="UF261" s="159"/>
      <c r="UG261" s="159"/>
      <c r="UH261" s="159"/>
      <c r="UI261" s="159"/>
      <c r="UJ261" s="159"/>
      <c r="UK261" s="159"/>
      <c r="UL261" s="159"/>
      <c r="UM261" s="159"/>
      <c r="UN261" s="159"/>
      <c r="UO261" s="159"/>
      <c r="UP261" s="159"/>
      <c r="UQ261" s="159"/>
      <c r="UR261" s="159"/>
      <c r="US261" s="159"/>
      <c r="UT261" s="159"/>
      <c r="UU261" s="159"/>
      <c r="UV261" s="159"/>
      <c r="UW261" s="159"/>
      <c r="UX261" s="159"/>
      <c r="UY261" s="159"/>
      <c r="UZ261" s="159"/>
      <c r="VA261" s="159"/>
      <c r="VB261" s="159"/>
      <c r="VC261" s="159"/>
      <c r="VD261" s="159"/>
      <c r="VE261" s="159"/>
      <c r="VF261" s="159"/>
      <c r="VG261" s="159"/>
      <c r="VH261" s="159"/>
      <c r="VI261" s="159"/>
      <c r="VJ261" s="159"/>
      <c r="VK261" s="159"/>
      <c r="VL261" s="159"/>
      <c r="VM261" s="159"/>
      <c r="VN261" s="159"/>
      <c r="VO261" s="159"/>
      <c r="VP261" s="159"/>
      <c r="VQ261" s="159"/>
      <c r="VR261" s="159"/>
      <c r="VS261" s="159"/>
      <c r="VT261" s="159"/>
      <c r="VU261" s="159"/>
      <c r="VV261" s="159"/>
      <c r="VW261" s="159"/>
      <c r="VX261" s="159"/>
      <c r="VY261" s="159"/>
      <c r="VZ261" s="159"/>
      <c r="WA261" s="159"/>
      <c r="WB261" s="159"/>
      <c r="WC261" s="159"/>
      <c r="WD261" s="159"/>
      <c r="WE261" s="159"/>
      <c r="WF261" s="159"/>
      <c r="WG261" s="159"/>
      <c r="WH261" s="159"/>
      <c r="WI261" s="159"/>
      <c r="WJ261" s="159"/>
      <c r="WK261" s="159"/>
      <c r="WL261" s="159"/>
      <c r="WM261" s="159"/>
      <c r="WN261" s="159"/>
      <c r="WO261" s="159"/>
      <c r="WP261" s="159"/>
      <c r="WQ261" s="159"/>
      <c r="WR261" s="159"/>
      <c r="WS261" s="159"/>
      <c r="WT261" s="159"/>
      <c r="WU261" s="159"/>
      <c r="WV261" s="159"/>
      <c r="WW261" s="159"/>
      <c r="WX261" s="159"/>
      <c r="WY261" s="159"/>
      <c r="WZ261" s="159"/>
      <c r="XA261" s="159"/>
      <c r="XB261" s="159"/>
      <c r="XC261" s="159"/>
      <c r="XD261" s="159"/>
      <c r="XE261" s="159"/>
      <c r="XF261" s="159"/>
      <c r="XG261" s="159"/>
      <c r="XH261" s="159"/>
      <c r="XI261" s="159"/>
      <c r="XJ261" s="159"/>
      <c r="XK261" s="159"/>
      <c r="XL261" s="159"/>
      <c r="XM261" s="159"/>
      <c r="XN261" s="159"/>
      <c r="XO261" s="159"/>
      <c r="XP261" s="159"/>
      <c r="XQ261" s="159"/>
      <c r="XR261" s="159"/>
    </row>
  </sheetData>
  <mergeCells count="227">
    <mergeCell ref="VJ208:WC208"/>
    <mergeCell ref="WD208:XQ208"/>
    <mergeCell ref="DH208:FC208"/>
    <mergeCell ref="FD208:QE208"/>
    <mergeCell ref="QF208:SC208"/>
    <mergeCell ref="SD208:TQ208"/>
    <mergeCell ref="TR208:VG208"/>
    <mergeCell ref="VH208:VI208"/>
    <mergeCell ref="B180:B181"/>
    <mergeCell ref="C180:F180"/>
    <mergeCell ref="A208:A209"/>
    <mergeCell ref="B208:C209"/>
    <mergeCell ref="D208:AY208"/>
    <mergeCell ref="AZ208:DG208"/>
    <mergeCell ref="B158:B159"/>
    <mergeCell ref="C158:F158"/>
    <mergeCell ref="C159:F159"/>
    <mergeCell ref="B162:E162"/>
    <mergeCell ref="B163:E163"/>
    <mergeCell ref="B164:E164"/>
    <mergeCell ref="M152:M153"/>
    <mergeCell ref="N152:N153"/>
    <mergeCell ref="B154:B157"/>
    <mergeCell ref="C154:F154"/>
    <mergeCell ref="C155:F155"/>
    <mergeCell ref="C156:F156"/>
    <mergeCell ref="C157:F157"/>
    <mergeCell ref="G152:G153"/>
    <mergeCell ref="H152:H153"/>
    <mergeCell ref="I152:I153"/>
    <mergeCell ref="J152:J153"/>
    <mergeCell ref="K152:K153"/>
    <mergeCell ref="L152:L153"/>
    <mergeCell ref="B146:B149"/>
    <mergeCell ref="C146:F146"/>
    <mergeCell ref="C147:F147"/>
    <mergeCell ref="C148:F148"/>
    <mergeCell ref="C149:F149"/>
    <mergeCell ref="B152:B153"/>
    <mergeCell ref="C152:F153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C109:F109"/>
    <mergeCell ref="B110:B113"/>
    <mergeCell ref="C110:F110"/>
    <mergeCell ref="C111:F111"/>
    <mergeCell ref="C112:F112"/>
    <mergeCell ref="C113:F113"/>
    <mergeCell ref="B103:B104"/>
    <mergeCell ref="C103:D103"/>
    <mergeCell ref="C104:D104"/>
    <mergeCell ref="B105:B106"/>
    <mergeCell ref="C105:D105"/>
    <mergeCell ref="C106:D106"/>
    <mergeCell ref="I95:I96"/>
    <mergeCell ref="J95:J96"/>
    <mergeCell ref="B97:B98"/>
    <mergeCell ref="C97:D97"/>
    <mergeCell ref="C98:D98"/>
    <mergeCell ref="B99:B102"/>
    <mergeCell ref="C99:D99"/>
    <mergeCell ref="C100:D100"/>
    <mergeCell ref="C101:D101"/>
    <mergeCell ref="C102:D102"/>
    <mergeCell ref="B95:B96"/>
    <mergeCell ref="C95:D96"/>
    <mergeCell ref="E95:E96"/>
    <mergeCell ref="F95:F96"/>
    <mergeCell ref="G95:G96"/>
    <mergeCell ref="H95:H96"/>
    <mergeCell ref="B87:B89"/>
    <mergeCell ref="C87:D87"/>
    <mergeCell ref="C88:D88"/>
    <mergeCell ref="C89:D89"/>
    <mergeCell ref="B90:B92"/>
    <mergeCell ref="C90:D90"/>
    <mergeCell ref="C91:D91"/>
    <mergeCell ref="C92:D92"/>
    <mergeCell ref="B81:B83"/>
    <mergeCell ref="C81:D81"/>
    <mergeCell ref="C82:D82"/>
    <mergeCell ref="C83:D83"/>
    <mergeCell ref="B84:B86"/>
    <mergeCell ref="C84:D84"/>
    <mergeCell ref="C85:D85"/>
    <mergeCell ref="C86:D86"/>
    <mergeCell ref="B75:B77"/>
    <mergeCell ref="C75:D75"/>
    <mergeCell ref="C76:D76"/>
    <mergeCell ref="C77:D77"/>
    <mergeCell ref="B78:B80"/>
    <mergeCell ref="C78:D78"/>
    <mergeCell ref="C79:D79"/>
    <mergeCell ref="C80:D80"/>
    <mergeCell ref="B69:B71"/>
    <mergeCell ref="C69:D69"/>
    <mergeCell ref="C70:D70"/>
    <mergeCell ref="C71:D71"/>
    <mergeCell ref="B72:B74"/>
    <mergeCell ref="C72:D72"/>
    <mergeCell ref="C73:D73"/>
    <mergeCell ref="C74:D74"/>
    <mergeCell ref="B63:B65"/>
    <mergeCell ref="C63:D63"/>
    <mergeCell ref="C64:D64"/>
    <mergeCell ref="C65:D65"/>
    <mergeCell ref="B66:B68"/>
    <mergeCell ref="C66:D66"/>
    <mergeCell ref="C67:D67"/>
    <mergeCell ref="C68:D68"/>
    <mergeCell ref="K55:K56"/>
    <mergeCell ref="L55:L56"/>
    <mergeCell ref="M55:M56"/>
    <mergeCell ref="B57:B62"/>
    <mergeCell ref="C57:D57"/>
    <mergeCell ref="C58:D58"/>
    <mergeCell ref="C59:D59"/>
    <mergeCell ref="C60:D60"/>
    <mergeCell ref="C61:D61"/>
    <mergeCell ref="C62:D62"/>
    <mergeCell ref="E55:E56"/>
    <mergeCell ref="F55:F56"/>
    <mergeCell ref="G55:G56"/>
    <mergeCell ref="H55:H56"/>
    <mergeCell ref="I55:I56"/>
    <mergeCell ref="J55:J56"/>
    <mergeCell ref="B43:C45"/>
    <mergeCell ref="B46:D46"/>
    <mergeCell ref="B47:C49"/>
    <mergeCell ref="B50:D50"/>
    <mergeCell ref="B51:C52"/>
    <mergeCell ref="B55:B56"/>
    <mergeCell ref="C55:D56"/>
    <mergeCell ref="G40:G41"/>
    <mergeCell ref="H40:H41"/>
    <mergeCell ref="I40:I41"/>
    <mergeCell ref="J40:J41"/>
    <mergeCell ref="K40:K41"/>
    <mergeCell ref="B42:D42"/>
    <mergeCell ref="C36:E36"/>
    <mergeCell ref="C37:E37"/>
    <mergeCell ref="B40:C41"/>
    <mergeCell ref="D40:D41"/>
    <mergeCell ref="E40:E41"/>
    <mergeCell ref="F40:F41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G26:G27"/>
    <mergeCell ref="H26:H27"/>
    <mergeCell ref="I26:I27"/>
    <mergeCell ref="J26:J27"/>
    <mergeCell ref="K26:K27"/>
    <mergeCell ref="L26:L27"/>
    <mergeCell ref="B22:B23"/>
    <mergeCell ref="C22:F22"/>
    <mergeCell ref="C23:F23"/>
    <mergeCell ref="B26:B27"/>
    <mergeCell ref="C26:E27"/>
    <mergeCell ref="F26:F27"/>
    <mergeCell ref="B18:B19"/>
    <mergeCell ref="C18:F18"/>
    <mergeCell ref="C19:F19"/>
    <mergeCell ref="B20:B21"/>
    <mergeCell ref="C20:F20"/>
    <mergeCell ref="C21:F21"/>
    <mergeCell ref="C12:F12"/>
    <mergeCell ref="B13:B17"/>
    <mergeCell ref="C13:F13"/>
    <mergeCell ref="C14:F14"/>
    <mergeCell ref="C15:F15"/>
    <mergeCell ref="C16:F16"/>
    <mergeCell ref="C17:F17"/>
    <mergeCell ref="B1:C1"/>
    <mergeCell ref="B2:L2"/>
    <mergeCell ref="B10:B11"/>
    <mergeCell ref="C10:F11"/>
    <mergeCell ref="G10:G11"/>
    <mergeCell ref="H10:H11"/>
    <mergeCell ref="I10:I11"/>
    <mergeCell ref="J10:J11"/>
    <mergeCell ref="K10:K11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97E08-3DA3-4990-B805-3EA4916584CC}">
  <dimension ref="A1:XR261"/>
  <sheetViews>
    <sheetView showGridLines="0" topLeftCell="A202" zoomScaleNormal="100" workbookViewId="0">
      <selection activeCell="D219" sqref="D219:XQ261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 t="s">
        <v>53</v>
      </c>
      <c r="D4" s="8"/>
      <c r="E4" s="8"/>
      <c r="G4" s="131" t="s">
        <v>59</v>
      </c>
      <c r="H4" s="141">
        <v>401</v>
      </c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/>
      <c r="D5" s="16"/>
      <c r="E5" s="16"/>
      <c r="G5" s="128" t="s">
        <v>56</v>
      </c>
      <c r="H5" s="132" t="s">
        <v>536</v>
      </c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32">
        <v>2024</v>
      </c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 t="str">
        <f>VLOOKUP(F7,A210:B513,2,FALSE)</f>
        <v>CONSOLIDADO</v>
      </c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0</v>
      </c>
      <c r="H12" s="25">
        <f>VLOOKUP($F$7,$A$210:$XQ$613,Restricciones!H12+3)</f>
        <v>0</v>
      </c>
      <c r="I12" s="25">
        <f>VLOOKUP($F$7,$A$210:$XQ$613,Restricciones!I12+3)</f>
        <v>0</v>
      </c>
      <c r="J12" s="25">
        <f>VLOOKUP($F$7,$A$210:$XQ$613,Restricciones!J12+3)</f>
        <v>0</v>
      </c>
      <c r="K12" s="25">
        <f>VLOOKUP($F$7,$A$210:$XQ$613,Restricciones!K12+3)</f>
        <v>0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0">SUM(H13:K13)</f>
        <v>0</v>
      </c>
      <c r="H13" s="25">
        <f>VLOOKUP($F$7,$A$210:$XQ$613,Restricciones!H13+3)</f>
        <v>0</v>
      </c>
      <c r="I13" s="25">
        <f>VLOOKUP($F$7,$A$210:$XQ$613,Restricciones!I13+3)</f>
        <v>0</v>
      </c>
      <c r="J13" s="25">
        <f>VLOOKUP($F$7,$A$210:$XQ$613,Restricciones!J13+3)</f>
        <v>0</v>
      </c>
      <c r="K13" s="25">
        <f>VLOOKUP($F$7,$A$210:$XQ$613,Restricciones!K13+3)</f>
        <v>0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0"/>
        <v>0</v>
      </c>
      <c r="H14" s="25">
        <f>VLOOKUP($F$7,$A$210:$XQ$613,Restricciones!H14+3)</f>
        <v>0</v>
      </c>
      <c r="I14" s="25">
        <f>VLOOKUP($F$7,$A$210:$XQ$613,Restricciones!I14+3)</f>
        <v>0</v>
      </c>
      <c r="J14" s="25">
        <f>VLOOKUP($F$7,$A$210:$XQ$613,Restricciones!J14+3)</f>
        <v>0</v>
      </c>
      <c r="K14" s="25">
        <f>VLOOKUP($F$7,$A$210:$XQ$613,Restricciones!K14+3)</f>
        <v>0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0"/>
        <v>0</v>
      </c>
      <c r="H15" s="25">
        <f>VLOOKUP($F$7,$A$210:$XQ$613,Restricciones!H15+3)</f>
        <v>0</v>
      </c>
      <c r="I15" s="25">
        <f>VLOOKUP($F$7,$A$210:$XQ$613,Restricciones!I15+3)</f>
        <v>0</v>
      </c>
      <c r="J15" s="25">
        <f>VLOOKUP($F$7,$A$210:$XQ$613,Restricciones!J15+3)</f>
        <v>0</v>
      </c>
      <c r="K15" s="25">
        <f>VLOOKUP($F$7,$A$210:$XQ$613,Restricciones!K15+3)</f>
        <v>0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0"/>
        <v>0</v>
      </c>
      <c r="H16" s="25">
        <f>VLOOKUP($F$7,$A$210:$XQ$613,Restricciones!H16+3)</f>
        <v>0</v>
      </c>
      <c r="I16" s="25">
        <f>VLOOKUP($F$7,$A$210:$XQ$613,Restricciones!I16+3)</f>
        <v>0</v>
      </c>
      <c r="J16" s="25">
        <f>VLOOKUP($F$7,$A$210:$XQ$613,Restricciones!J16+3)</f>
        <v>0</v>
      </c>
      <c r="K16" s="25">
        <f>VLOOKUP($F$7,$A$210:$XQ$613,Restricciones!K16+3)</f>
        <v>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0"/>
        <v>0</v>
      </c>
      <c r="H17" s="25">
        <f>VLOOKUP($F$7,$A$210:$XQ$613,Restricciones!H17+3)</f>
        <v>0</v>
      </c>
      <c r="I17" s="25">
        <f>VLOOKUP($F$7,$A$210:$XQ$613,Restricciones!I17+3)</f>
        <v>0</v>
      </c>
      <c r="J17" s="25">
        <f>VLOOKUP($F$7,$A$210:$XQ$613,Restricciones!J17+3)</f>
        <v>0</v>
      </c>
      <c r="K17" s="25">
        <f>VLOOKUP($F$7,$A$210:$XQ$613,Restricciones!K17+3)</f>
        <v>0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0"/>
        <v>0</v>
      </c>
      <c r="H18" s="25">
        <f>VLOOKUP($F$7,$A$210:$XQ$613,Restricciones!H18+3)</f>
        <v>0</v>
      </c>
      <c r="I18" s="25">
        <f>VLOOKUP($F$7,$A$210:$XQ$613,Restricciones!I18+3)</f>
        <v>0</v>
      </c>
      <c r="J18" s="25">
        <f>VLOOKUP($F$7,$A$210:$XQ$613,Restricciones!J18+3)</f>
        <v>0</v>
      </c>
      <c r="K18" s="25">
        <f>VLOOKUP($F$7,$A$210:$XQ$613,Restricciones!K18+3)</f>
        <v>0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0"/>
        <v>0</v>
      </c>
      <c r="H19" s="25">
        <f>VLOOKUP($F$7,$A$210:$XQ$613,Restricciones!H19+3)</f>
        <v>0</v>
      </c>
      <c r="I19" s="25">
        <f>VLOOKUP($F$7,$A$210:$XQ$613,Restricciones!I19+3)</f>
        <v>0</v>
      </c>
      <c r="J19" s="25">
        <f>VLOOKUP($F$7,$A$210:$XQ$613,Restricciones!J19+3)</f>
        <v>0</v>
      </c>
      <c r="K19" s="25">
        <f>VLOOKUP($F$7,$A$210:$XQ$613,Restricciones!K19+3)</f>
        <v>0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0"/>
        <v>0</v>
      </c>
      <c r="H20" s="25">
        <f>VLOOKUP($F$7,$A$210:$XQ$613,Restricciones!H20+3)</f>
        <v>0</v>
      </c>
      <c r="I20" s="25">
        <f>VLOOKUP($F$7,$A$210:$XQ$613,Restricciones!I20+3)</f>
        <v>0</v>
      </c>
      <c r="J20" s="25">
        <f>VLOOKUP($F$7,$A$210:$XQ$613,Restricciones!J20+3)</f>
        <v>0</v>
      </c>
      <c r="K20" s="25">
        <f>VLOOKUP($F$7,$A$210:$XQ$613,Restricciones!K20+3)</f>
        <v>0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0"/>
        <v>0</v>
      </c>
      <c r="H21" s="25">
        <f>VLOOKUP($F$7,$A$210:$XQ$613,Restricciones!H21+3)</f>
        <v>0</v>
      </c>
      <c r="I21" s="25">
        <f>VLOOKUP($F$7,$A$210:$XQ$613,Restricciones!I21+3)</f>
        <v>0</v>
      </c>
      <c r="J21" s="25">
        <f>VLOOKUP($F$7,$A$210:$XQ$613,Restricciones!J21+3)</f>
        <v>0</v>
      </c>
      <c r="K21" s="25">
        <f>VLOOKUP($F$7,$A$210:$XQ$613,Restricciones!K21+3)</f>
        <v>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0"/>
        <v>0</v>
      </c>
      <c r="H22" s="25">
        <f>VLOOKUP($F$7,$A$210:$XQ$613,Restricciones!H22+3)</f>
        <v>0</v>
      </c>
      <c r="I22" s="25">
        <f>VLOOKUP($F$7,$A$210:$XQ$613,Restricciones!I22+3)</f>
        <v>0</v>
      </c>
      <c r="J22" s="25">
        <f>VLOOKUP($F$7,$A$210:$XQ$613,Restricciones!J22+3)</f>
        <v>0</v>
      </c>
      <c r="K22" s="25">
        <f>VLOOKUP($F$7,$A$210:$XQ$613,Restricciones!K22+3)</f>
        <v>0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0"/>
        <v>0</v>
      </c>
      <c r="H23" s="25">
        <f>VLOOKUP($F$7,$A$210:$XQ$613,Restricciones!H23+3)</f>
        <v>0</v>
      </c>
      <c r="I23" s="25">
        <f>VLOOKUP($F$7,$A$210:$XQ$613,Restricciones!I23+3)</f>
        <v>0</v>
      </c>
      <c r="J23" s="25">
        <f>VLOOKUP($F$7,$A$210:$XQ$613,Restricciones!J23+3)</f>
        <v>0</v>
      </c>
      <c r="K23" s="25">
        <f>VLOOKUP($F$7,$A$210:$XQ$613,Restricciones!K23+3)</f>
        <v>0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0</v>
      </c>
      <c r="G28" s="25">
        <f>VLOOKUP($F$7,$A$210:$XQ$613,Restricciones!G28+3)</f>
        <v>0</v>
      </c>
      <c r="H28" s="25">
        <f>VLOOKUP($F$7,$A$210:$XQ$613,Restricciones!H28+3)</f>
        <v>0</v>
      </c>
      <c r="I28" s="25">
        <f>VLOOKUP($F$7,$A$210:$XQ$613,Restricciones!I28+3)</f>
        <v>0</v>
      </c>
      <c r="J28" s="25">
        <f>VLOOKUP($F$7,$A$210:$XQ$613,Restricciones!J28+3)</f>
        <v>0</v>
      </c>
      <c r="K28" s="25">
        <f>VLOOKUP($F$7,$A$210:$XQ$613,Restricciones!K28+3)</f>
        <v>0</v>
      </c>
      <c r="L28" s="25">
        <f>VLOOKUP($F$7,$A$210:$XQ$613,Restricciones!L28+3)</f>
        <v>0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1">SUM(G29:L29)</f>
        <v>0</v>
      </c>
      <c r="G29" s="25">
        <f>VLOOKUP($F$7,$A$210:$XQ$613,Restricciones!G29+3)</f>
        <v>0</v>
      </c>
      <c r="H29" s="25">
        <f>VLOOKUP($F$7,$A$210:$XQ$613,Restricciones!H29+3)</f>
        <v>0</v>
      </c>
      <c r="I29" s="25">
        <f>VLOOKUP($F$7,$A$210:$XQ$613,Restricciones!I29+3)</f>
        <v>0</v>
      </c>
      <c r="J29" s="25">
        <f>VLOOKUP($F$7,$A$210:$XQ$613,Restricciones!J29+3)</f>
        <v>0</v>
      </c>
      <c r="K29" s="25">
        <f>VLOOKUP($F$7,$A$210:$XQ$613,Restricciones!K29+3)</f>
        <v>0</v>
      </c>
      <c r="L29" s="25">
        <f>VLOOKUP($F$7,$A$210:$XQ$613,Restricciones!L29+3)</f>
        <v>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1"/>
        <v>0</v>
      </c>
      <c r="G30" s="25">
        <f>VLOOKUP($F$7,$A$210:$XQ$613,Restricciones!G30+3)</f>
        <v>0</v>
      </c>
      <c r="H30" s="25">
        <f>VLOOKUP($F$7,$A$210:$XQ$613,Restricciones!H30+3)</f>
        <v>0</v>
      </c>
      <c r="I30" s="25">
        <f>VLOOKUP($F$7,$A$210:$XQ$613,Restricciones!I30+3)</f>
        <v>0</v>
      </c>
      <c r="J30" s="25">
        <f>VLOOKUP($F$7,$A$210:$XQ$613,Restricciones!J30+3)</f>
        <v>0</v>
      </c>
      <c r="K30" s="25">
        <f>VLOOKUP($F$7,$A$210:$XQ$613,Restricciones!K30+3)</f>
        <v>0</v>
      </c>
      <c r="L30" s="25">
        <f>VLOOKUP($F$7,$A$210:$XQ$613,Restricciones!L30+3)</f>
        <v>0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1"/>
        <v>0</v>
      </c>
      <c r="G31" s="25">
        <f>VLOOKUP($F$7,$A$210:$XQ$613,Restricciones!G31+3)</f>
        <v>0</v>
      </c>
      <c r="H31" s="25">
        <f>VLOOKUP($F$7,$A$210:$XQ$613,Restricciones!H31+3)</f>
        <v>0</v>
      </c>
      <c r="I31" s="25">
        <f>VLOOKUP($F$7,$A$210:$XQ$613,Restricciones!I31+3)</f>
        <v>0</v>
      </c>
      <c r="J31" s="25">
        <f>VLOOKUP($F$7,$A$210:$XQ$613,Restricciones!J31+3)</f>
        <v>0</v>
      </c>
      <c r="K31" s="25">
        <f>VLOOKUP($F$7,$A$210:$XQ$613,Restricciones!K31+3)</f>
        <v>0</v>
      </c>
      <c r="L31" s="25">
        <f>VLOOKUP($F$7,$A$210:$XQ$613,Restricciones!L31+3)</f>
        <v>0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1"/>
        <v>0</v>
      </c>
      <c r="G32" s="25">
        <f>VLOOKUP($F$7,$A$210:$XQ$613,Restricciones!G32+3)</f>
        <v>0</v>
      </c>
      <c r="H32" s="25">
        <f>VLOOKUP($F$7,$A$210:$XQ$613,Restricciones!H32+3)</f>
        <v>0</v>
      </c>
      <c r="I32" s="25">
        <f>VLOOKUP($F$7,$A$210:$XQ$613,Restricciones!I32+3)</f>
        <v>0</v>
      </c>
      <c r="J32" s="25">
        <f>VLOOKUP($F$7,$A$210:$XQ$613,Restricciones!J32+3)</f>
        <v>0</v>
      </c>
      <c r="K32" s="25">
        <f>VLOOKUP($F$7,$A$210:$XQ$613,Restricciones!K32+3)</f>
        <v>0</v>
      </c>
      <c r="L32" s="25">
        <f>VLOOKUP($F$7,$A$210:$XQ$613,Restricciones!L32+3)</f>
        <v>0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0</v>
      </c>
      <c r="G33" s="25">
        <f>VLOOKUP($F$7,$A$210:$XQ$613,Restricciones!G33+3)</f>
        <v>0</v>
      </c>
      <c r="H33" s="25">
        <f>VLOOKUP($F$7,$A$210:$XQ$613,Restricciones!H33+3)</f>
        <v>0</v>
      </c>
      <c r="I33" s="25">
        <f>VLOOKUP($F$7,$A$210:$XQ$613,Restricciones!I33+3)</f>
        <v>0</v>
      </c>
      <c r="J33" s="25">
        <f>VLOOKUP($F$7,$A$210:$XQ$613,Restricciones!J33+3)</f>
        <v>0</v>
      </c>
      <c r="K33" s="25">
        <f>VLOOKUP($F$7,$A$210:$XQ$613,Restricciones!K33+3)</f>
        <v>0</v>
      </c>
      <c r="L33" s="25">
        <f>VLOOKUP($F$7,$A$210:$XQ$613,Restricciones!L33+3)</f>
        <v>0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1"/>
        <v>0</v>
      </c>
      <c r="G34" s="25">
        <f>VLOOKUP($F$7,$A$210:$XQ$613,Restricciones!G34+3)</f>
        <v>0</v>
      </c>
      <c r="H34" s="25">
        <f>VLOOKUP($F$7,$A$210:$XQ$613,Restricciones!H34+3)</f>
        <v>0</v>
      </c>
      <c r="I34" s="25">
        <f>VLOOKUP($F$7,$A$210:$XQ$613,Restricciones!I34+3)</f>
        <v>0</v>
      </c>
      <c r="J34" s="25">
        <f>VLOOKUP($F$7,$A$210:$XQ$613,Restricciones!J34+3)</f>
        <v>0</v>
      </c>
      <c r="K34" s="25">
        <f>VLOOKUP($F$7,$A$210:$XQ$613,Restricciones!K34+3)</f>
        <v>0</v>
      </c>
      <c r="L34" s="25">
        <f>VLOOKUP($F$7,$A$210:$XQ$613,Restricciones!L34+3)</f>
        <v>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1"/>
        <v>0</v>
      </c>
      <c r="G35" s="25">
        <f>VLOOKUP($F$7,$A$210:$XQ$613,Restricciones!G35+3)</f>
        <v>0</v>
      </c>
      <c r="H35" s="25">
        <f>VLOOKUP($F$7,$A$210:$XQ$613,Restricciones!H35+3)</f>
        <v>0</v>
      </c>
      <c r="I35" s="25">
        <f>VLOOKUP($F$7,$A$210:$XQ$613,Restricciones!I35+3)</f>
        <v>0</v>
      </c>
      <c r="J35" s="25">
        <f>VLOOKUP($F$7,$A$210:$XQ$613,Restricciones!J35+3)</f>
        <v>0</v>
      </c>
      <c r="K35" s="25">
        <f>VLOOKUP($F$7,$A$210:$XQ$613,Restricciones!K35+3)</f>
        <v>0</v>
      </c>
      <c r="L35" s="25">
        <f>VLOOKUP($F$7,$A$210:$XQ$613,Restricciones!L35+3)</f>
        <v>0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1"/>
        <v>0</v>
      </c>
      <c r="G36" s="25">
        <f>VLOOKUP($F$7,$A$210:$XQ$613,Restricciones!G36+3)</f>
        <v>0</v>
      </c>
      <c r="H36" s="25">
        <f>VLOOKUP($F$7,$A$210:$XQ$613,Restricciones!H36+3)</f>
        <v>0</v>
      </c>
      <c r="I36" s="25">
        <f>VLOOKUP($F$7,$A$210:$XQ$613,Restricciones!I36+3)</f>
        <v>0</v>
      </c>
      <c r="J36" s="25">
        <f>VLOOKUP($F$7,$A$210:$XQ$613,Restricciones!J36+3)</f>
        <v>0</v>
      </c>
      <c r="K36" s="25">
        <f>VLOOKUP($F$7,$A$210:$XQ$613,Restricciones!K36+3)</f>
        <v>0</v>
      </c>
      <c r="L36" s="25">
        <f>VLOOKUP($F$7,$A$210:$XQ$613,Restricciones!L36+3)</f>
        <v>0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1"/>
        <v>0</v>
      </c>
      <c r="G37" s="25">
        <f>VLOOKUP($F$7,$A$210:$XQ$613,Restricciones!G37+3)</f>
        <v>0</v>
      </c>
      <c r="H37" s="25">
        <f>VLOOKUP($F$7,$A$210:$XQ$613,Restricciones!H37+3)</f>
        <v>0</v>
      </c>
      <c r="I37" s="25">
        <f>VLOOKUP($F$7,$A$210:$XQ$613,Restricciones!I37+3)</f>
        <v>0</v>
      </c>
      <c r="J37" s="25">
        <f>VLOOKUP($F$7,$A$210:$XQ$613,Restricciones!J37+3)</f>
        <v>0</v>
      </c>
      <c r="K37" s="25">
        <f>VLOOKUP($F$7,$A$210:$XQ$613,Restricciones!K37+3)</f>
        <v>0</v>
      </c>
      <c r="L37" s="25">
        <f>VLOOKUP($F$7,$A$210:$XQ$613,Restricciones!L37+3)</f>
        <v>0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0</v>
      </c>
      <c r="F43" s="25">
        <f>VLOOKUP($F$7,$A$210:$XQ$613,Restricciones!F43+3)</f>
        <v>0</v>
      </c>
      <c r="G43" s="25">
        <f>VLOOKUP($F$7,$A$210:$XQ$613,Restricciones!G43+3)</f>
        <v>0</v>
      </c>
      <c r="H43" s="25">
        <f>VLOOKUP($F$7,$A$210:$XQ$613,Restricciones!H43+3)</f>
        <v>0</v>
      </c>
      <c r="I43" s="25">
        <f>VLOOKUP($F$7,$A$210:$XQ$613,Restricciones!I43+3)</f>
        <v>0</v>
      </c>
      <c r="J43" s="25">
        <f>VLOOKUP($F$7,$A$210:$XQ$613,Restricciones!J43+3)</f>
        <v>0</v>
      </c>
      <c r="K43" s="25">
        <f>VLOOKUP($F$7,$A$210:$XQ$613,Restricciones!K43+3)</f>
        <v>0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2">SUM(F44:K44)</f>
        <v>0</v>
      </c>
      <c r="F44" s="25">
        <f>VLOOKUP($F$7,$A$210:$XQ$613,Restricciones!F44+3)</f>
        <v>0</v>
      </c>
      <c r="G44" s="25">
        <f>VLOOKUP($F$7,$A$210:$XQ$613,Restricciones!G44+3)</f>
        <v>0</v>
      </c>
      <c r="H44" s="25">
        <f>VLOOKUP($F$7,$A$210:$XQ$613,Restricciones!H44+3)</f>
        <v>0</v>
      </c>
      <c r="I44" s="25">
        <f>VLOOKUP($F$7,$A$210:$XQ$613,Restricciones!I44+3)</f>
        <v>0</v>
      </c>
      <c r="J44" s="25">
        <f>VLOOKUP($F$7,$A$210:$XQ$613,Restricciones!J44+3)</f>
        <v>0</v>
      </c>
      <c r="K44" s="25">
        <f>VLOOKUP($F$7,$A$210:$XQ$613,Restricciones!K44+3)</f>
        <v>0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2"/>
        <v>0</v>
      </c>
      <c r="F45" s="25">
        <f>VLOOKUP($F$7,$A$210:$XQ$613,Restricciones!F45+3)</f>
        <v>0</v>
      </c>
      <c r="G45" s="25">
        <f>VLOOKUP($F$7,$A$210:$XQ$613,Restricciones!G45+3)</f>
        <v>0</v>
      </c>
      <c r="H45" s="25">
        <f>VLOOKUP($F$7,$A$210:$XQ$613,Restricciones!H45+3)</f>
        <v>0</v>
      </c>
      <c r="I45" s="25">
        <f>VLOOKUP($F$7,$A$210:$XQ$613,Restricciones!I45+3)</f>
        <v>0</v>
      </c>
      <c r="J45" s="25">
        <f>VLOOKUP($F$7,$A$210:$XQ$613,Restricciones!J45+3)</f>
        <v>0</v>
      </c>
      <c r="K45" s="25">
        <f>VLOOKUP($F$7,$A$210:$XQ$613,Restricciones!K45+3)</f>
        <v>0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2"/>
        <v>0</v>
      </c>
      <c r="F47" s="25">
        <f>VLOOKUP($F$7,$A$210:$XQ$613,Restricciones!F47+3)</f>
        <v>0</v>
      </c>
      <c r="G47" s="25">
        <f>VLOOKUP($F$7,$A$210:$XQ$613,Restricciones!G47+3)</f>
        <v>0</v>
      </c>
      <c r="H47" s="25">
        <f>VLOOKUP($F$7,$A$210:$XQ$613,Restricciones!H47+3)</f>
        <v>0</v>
      </c>
      <c r="I47" s="25">
        <f>VLOOKUP($F$7,$A$210:$XQ$613,Restricciones!I47+3)</f>
        <v>0</v>
      </c>
      <c r="J47" s="25">
        <f>VLOOKUP($F$7,$A$210:$XQ$613,Restricciones!J47+3)</f>
        <v>0</v>
      </c>
      <c r="K47" s="25">
        <f>VLOOKUP($F$7,$A$210:$XQ$613,Restricciones!K47+3)</f>
        <v>0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2"/>
        <v>0</v>
      </c>
      <c r="F48" s="25">
        <f>VLOOKUP($F$7,$A$210:$XQ$613,Restricciones!F48+3)</f>
        <v>0</v>
      </c>
      <c r="G48" s="25">
        <f>VLOOKUP($F$7,$A$210:$XQ$613,Restricciones!G48+3)</f>
        <v>0</v>
      </c>
      <c r="H48" s="25">
        <f>VLOOKUP($F$7,$A$210:$XQ$613,Restricciones!H48+3)</f>
        <v>0</v>
      </c>
      <c r="I48" s="25">
        <f>VLOOKUP($F$7,$A$210:$XQ$613,Restricciones!I48+3)</f>
        <v>0</v>
      </c>
      <c r="J48" s="25">
        <f>VLOOKUP($F$7,$A$210:$XQ$613,Restricciones!J48+3)</f>
        <v>0</v>
      </c>
      <c r="K48" s="25">
        <f>VLOOKUP($F$7,$A$210:$XQ$613,Restricciones!K48+3)</f>
        <v>0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2"/>
        <v>0</v>
      </c>
      <c r="F49" s="25">
        <f>VLOOKUP($F$7,$A$210:$XQ$613,Restricciones!F49+3)</f>
        <v>0</v>
      </c>
      <c r="G49" s="25">
        <f>VLOOKUP($F$7,$A$210:$XQ$613,Restricciones!G49+3)</f>
        <v>0</v>
      </c>
      <c r="H49" s="25">
        <f>VLOOKUP($F$7,$A$210:$XQ$613,Restricciones!H49+3)</f>
        <v>0</v>
      </c>
      <c r="I49" s="25">
        <f>VLOOKUP($F$7,$A$210:$XQ$613,Restricciones!I49+3)</f>
        <v>0</v>
      </c>
      <c r="J49" s="25">
        <f>VLOOKUP($F$7,$A$210:$XQ$613,Restricciones!J49+3)</f>
        <v>0</v>
      </c>
      <c r="K49" s="25">
        <f>VLOOKUP($F$7,$A$210:$XQ$613,Restricciones!K49+3)</f>
        <v>0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2"/>
        <v>0</v>
      </c>
      <c r="F51" s="25">
        <f>VLOOKUP($F$7,$A$210:$XQ$613,Restricciones!F51+3)</f>
        <v>0</v>
      </c>
      <c r="G51" s="25">
        <f>VLOOKUP($F$7,$A$210:$XQ$613,Restricciones!G51+3)</f>
        <v>0</v>
      </c>
      <c r="H51" s="25">
        <f>VLOOKUP($F$7,$A$210:$XQ$613,Restricciones!H51+3)</f>
        <v>0</v>
      </c>
      <c r="I51" s="25">
        <f>VLOOKUP($F$7,$A$210:$XQ$613,Restricciones!I51+3)</f>
        <v>0</v>
      </c>
      <c r="J51" s="25">
        <f>VLOOKUP($F$7,$A$210:$XQ$613,Restricciones!J51+3)</f>
        <v>0</v>
      </c>
      <c r="K51" s="25">
        <f>VLOOKUP($F$7,$A$210:$XQ$613,Restricciones!K51+3)</f>
        <v>0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2"/>
        <v>0</v>
      </c>
      <c r="F52" s="25">
        <f>VLOOKUP($F$7,$A$210:$XQ$613,Restricciones!F52+3)</f>
        <v>0</v>
      </c>
      <c r="G52" s="25">
        <f>VLOOKUP($F$7,$A$210:$XQ$613,Restricciones!G52+3)</f>
        <v>0</v>
      </c>
      <c r="H52" s="25">
        <f>VLOOKUP($F$7,$A$210:$XQ$613,Restricciones!H52+3)</f>
        <v>0</v>
      </c>
      <c r="I52" s="25">
        <f>VLOOKUP($F$7,$A$210:$XQ$613,Restricciones!I52+3)</f>
        <v>0</v>
      </c>
      <c r="J52" s="25">
        <f>VLOOKUP($F$7,$A$210:$XQ$613,Restricciones!J52+3)</f>
        <v>0</v>
      </c>
      <c r="K52" s="25">
        <f>VLOOKUP($F$7,$A$210:$XQ$613,Restricciones!K52+3)</f>
        <v>0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0</v>
      </c>
      <c r="F57" s="25">
        <f>VLOOKUP($F$7,$A$210:$XQ$613,Restricciones!F57+3)</f>
        <v>0</v>
      </c>
      <c r="G57" s="25">
        <f>VLOOKUP($F$7,$A$210:$XQ$613,Restricciones!G57+3)</f>
        <v>0</v>
      </c>
      <c r="H57" s="25">
        <f>VLOOKUP($F$7,$A$210:$XQ$613,Restricciones!H57+3)</f>
        <v>0</v>
      </c>
      <c r="I57" s="25">
        <f>VLOOKUP($F$7,$A$210:$XQ$613,Restricciones!I57+3)</f>
        <v>0</v>
      </c>
      <c r="J57" s="25">
        <f>VLOOKUP($F$7,$A$210:$XQ$613,Restricciones!J57+3)</f>
        <v>0</v>
      </c>
      <c r="K57" s="25">
        <f>VLOOKUP($F$7,$A$210:$XQ$613,Restricciones!K57+3)</f>
        <v>0</v>
      </c>
      <c r="L57" s="25">
        <f>VLOOKUP($F$7,$A$210:$XQ$613,Restricciones!L57+3)</f>
        <v>0</v>
      </c>
      <c r="M57" s="25">
        <f>VLOOKUP($F$7,$A$210:$XQ$613,Restricciones!M57+3)</f>
        <v>0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3">SUM(F58:M58)</f>
        <v>0</v>
      </c>
      <c r="F58" s="25">
        <f>VLOOKUP($F$7,$A$210:$XQ$613,Restricciones!F58+3)</f>
        <v>0</v>
      </c>
      <c r="G58" s="25">
        <f>VLOOKUP($F$7,$A$210:$XQ$613,Restricciones!G58+3)</f>
        <v>0</v>
      </c>
      <c r="H58" s="25">
        <f>VLOOKUP($F$7,$A$210:$XQ$613,Restricciones!H58+3)</f>
        <v>0</v>
      </c>
      <c r="I58" s="25">
        <f>VLOOKUP($F$7,$A$210:$XQ$613,Restricciones!I58+3)</f>
        <v>0</v>
      </c>
      <c r="J58" s="25">
        <f>VLOOKUP($F$7,$A$210:$XQ$613,Restricciones!J58+3)</f>
        <v>0</v>
      </c>
      <c r="K58" s="25">
        <f>VLOOKUP($F$7,$A$210:$XQ$613,Restricciones!K58+3)</f>
        <v>0</v>
      </c>
      <c r="L58" s="25">
        <f>VLOOKUP($F$7,$A$210:$XQ$613,Restricciones!L58+3)</f>
        <v>0</v>
      </c>
      <c r="M58" s="25">
        <f>VLOOKUP($F$7,$A$210:$XQ$613,Restricciones!M58+3)</f>
        <v>0</v>
      </c>
    </row>
    <row r="59" spans="2:13" ht="15" customHeight="1" x14ac:dyDescent="0.25">
      <c r="B59" s="177"/>
      <c r="C59" s="165" t="s">
        <v>110</v>
      </c>
      <c r="D59" s="165"/>
      <c r="E59" s="33">
        <f t="shared" si="3"/>
        <v>0</v>
      </c>
      <c r="F59" s="25">
        <f>VLOOKUP($F$7,$A$210:$XQ$613,Restricciones!F59+3)</f>
        <v>0</v>
      </c>
      <c r="G59" s="25">
        <f>VLOOKUP($F$7,$A$210:$XQ$613,Restricciones!G59+3)</f>
        <v>0</v>
      </c>
      <c r="H59" s="25">
        <f>VLOOKUP($F$7,$A$210:$XQ$613,Restricciones!H59+3)</f>
        <v>0</v>
      </c>
      <c r="I59" s="25">
        <f>VLOOKUP($F$7,$A$210:$XQ$613,Restricciones!I59+3)</f>
        <v>0</v>
      </c>
      <c r="J59" s="25">
        <f>VLOOKUP($F$7,$A$210:$XQ$613,Restricciones!J59+3)</f>
        <v>0</v>
      </c>
      <c r="K59" s="25">
        <f>VLOOKUP($F$7,$A$210:$XQ$613,Restricciones!K59+3)</f>
        <v>0</v>
      </c>
      <c r="L59" s="25">
        <f>VLOOKUP($F$7,$A$210:$XQ$613,Restricciones!L59+3)</f>
        <v>0</v>
      </c>
      <c r="M59" s="25">
        <f>VLOOKUP($F$7,$A$210:$XQ$613,Restricciones!M59+3)</f>
        <v>0</v>
      </c>
    </row>
    <row r="60" spans="2:13" ht="15" customHeight="1" x14ac:dyDescent="0.25">
      <c r="B60" s="177"/>
      <c r="C60" s="165" t="s">
        <v>111</v>
      </c>
      <c r="D60" s="165"/>
      <c r="E60" s="33">
        <f t="shared" si="3"/>
        <v>0</v>
      </c>
      <c r="F60" s="25">
        <f>VLOOKUP($F$7,$A$210:$XQ$613,Restricciones!F60+3)</f>
        <v>0</v>
      </c>
      <c r="G60" s="25">
        <f>VLOOKUP($F$7,$A$210:$XQ$613,Restricciones!G60+3)</f>
        <v>0</v>
      </c>
      <c r="H60" s="25">
        <f>VLOOKUP($F$7,$A$210:$XQ$613,Restricciones!H60+3)</f>
        <v>0</v>
      </c>
      <c r="I60" s="25">
        <f>VLOOKUP($F$7,$A$210:$XQ$613,Restricciones!I60+3)</f>
        <v>0</v>
      </c>
      <c r="J60" s="25">
        <f>VLOOKUP($F$7,$A$210:$XQ$613,Restricciones!J60+3)</f>
        <v>0</v>
      </c>
      <c r="K60" s="25">
        <f>VLOOKUP($F$7,$A$210:$XQ$613,Restricciones!K60+3)</f>
        <v>0</v>
      </c>
      <c r="L60" s="25">
        <f>VLOOKUP($F$7,$A$210:$XQ$613,Restricciones!L60+3)</f>
        <v>0</v>
      </c>
      <c r="M60" s="25">
        <f>VLOOKUP($F$7,$A$210:$XQ$613,Restricciones!M60+3)</f>
        <v>0</v>
      </c>
    </row>
    <row r="61" spans="2:13" ht="15" customHeight="1" x14ac:dyDescent="0.25">
      <c r="B61" s="177"/>
      <c r="C61" s="165" t="s">
        <v>112</v>
      </c>
      <c r="D61" s="165"/>
      <c r="E61" s="33">
        <f t="shared" si="3"/>
        <v>0</v>
      </c>
      <c r="F61" s="25">
        <f>VLOOKUP($F$7,$A$210:$XQ$613,Restricciones!F61+3)</f>
        <v>0</v>
      </c>
      <c r="G61" s="25">
        <f>VLOOKUP($F$7,$A$210:$XQ$613,Restricciones!G61+3)</f>
        <v>0</v>
      </c>
      <c r="H61" s="25">
        <f>VLOOKUP($F$7,$A$210:$XQ$613,Restricciones!H61+3)</f>
        <v>0</v>
      </c>
      <c r="I61" s="25">
        <f>VLOOKUP($F$7,$A$210:$XQ$613,Restricciones!I61+3)</f>
        <v>0</v>
      </c>
      <c r="J61" s="25">
        <f>VLOOKUP($F$7,$A$210:$XQ$613,Restricciones!J61+3)</f>
        <v>0</v>
      </c>
      <c r="K61" s="25">
        <f>VLOOKUP($F$7,$A$210:$XQ$613,Restricciones!K61+3)</f>
        <v>0</v>
      </c>
      <c r="L61" s="25">
        <f>VLOOKUP($F$7,$A$210:$XQ$613,Restricciones!L61+3)</f>
        <v>0</v>
      </c>
      <c r="M61" s="25">
        <f>VLOOKUP($F$7,$A$210:$XQ$613,Restricciones!M61+3)</f>
        <v>0</v>
      </c>
    </row>
    <row r="62" spans="2:13" ht="15" customHeight="1" x14ac:dyDescent="0.25">
      <c r="B62" s="178"/>
      <c r="C62" s="165" t="s">
        <v>89</v>
      </c>
      <c r="D62" s="165"/>
      <c r="E62" s="33">
        <f t="shared" si="3"/>
        <v>0</v>
      </c>
      <c r="F62" s="25">
        <f>VLOOKUP($F$7,$A$210:$XQ$613,Restricciones!F62+3)</f>
        <v>0</v>
      </c>
      <c r="G62" s="25">
        <f>VLOOKUP($F$7,$A$210:$XQ$613,Restricciones!G62+3)</f>
        <v>0</v>
      </c>
      <c r="H62" s="25">
        <f>VLOOKUP($F$7,$A$210:$XQ$613,Restricciones!H62+3)</f>
        <v>0</v>
      </c>
      <c r="I62" s="25">
        <f>VLOOKUP($F$7,$A$210:$XQ$613,Restricciones!I62+3)</f>
        <v>0</v>
      </c>
      <c r="J62" s="25">
        <f>VLOOKUP($F$7,$A$210:$XQ$613,Restricciones!J62+3)</f>
        <v>0</v>
      </c>
      <c r="K62" s="25">
        <f>VLOOKUP($F$7,$A$210:$XQ$613,Restricciones!K62+3)</f>
        <v>0</v>
      </c>
      <c r="L62" s="25">
        <f>VLOOKUP($F$7,$A$210:$XQ$613,Restricciones!L62+3)</f>
        <v>0</v>
      </c>
      <c r="M62" s="25">
        <f>VLOOKUP($F$7,$A$210:$XQ$613,Restricciones!M62+3)</f>
        <v>0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3"/>
        <v>0</v>
      </c>
      <c r="F63" s="25">
        <f>VLOOKUP($F$7,$A$210:$XQ$613,Restricciones!F63+3)</f>
        <v>0</v>
      </c>
      <c r="G63" s="25">
        <f>VLOOKUP($F$7,$A$210:$XQ$613,Restricciones!G63+3)</f>
        <v>0</v>
      </c>
      <c r="H63" s="25">
        <f>VLOOKUP($F$7,$A$210:$XQ$613,Restricciones!H63+3)</f>
        <v>0</v>
      </c>
      <c r="I63" s="25">
        <f>VLOOKUP($F$7,$A$210:$XQ$613,Restricciones!I63+3)</f>
        <v>0</v>
      </c>
      <c r="J63" s="25">
        <f>VLOOKUP($F$7,$A$210:$XQ$613,Restricciones!J63+3)</f>
        <v>0</v>
      </c>
      <c r="K63" s="25">
        <f>VLOOKUP($F$7,$A$210:$XQ$613,Restricciones!K63+3)</f>
        <v>0</v>
      </c>
      <c r="L63" s="25">
        <f>VLOOKUP($F$7,$A$210:$XQ$613,Restricciones!L63+3)</f>
        <v>0</v>
      </c>
      <c r="M63" s="25">
        <f>VLOOKUP($F$7,$A$210:$XQ$613,Restricciones!M63+3)</f>
        <v>0</v>
      </c>
    </row>
    <row r="64" spans="2:13" ht="15" customHeight="1" x14ac:dyDescent="0.25">
      <c r="B64" s="177"/>
      <c r="C64" s="165" t="s">
        <v>86</v>
      </c>
      <c r="D64" s="165"/>
      <c r="E64" s="33">
        <f t="shared" si="3"/>
        <v>0</v>
      </c>
      <c r="F64" s="25">
        <f>VLOOKUP($F$7,$A$210:$XQ$613,Restricciones!F64+3)</f>
        <v>0</v>
      </c>
      <c r="G64" s="25">
        <f>VLOOKUP($F$7,$A$210:$XQ$613,Restricciones!G64+3)</f>
        <v>0</v>
      </c>
      <c r="H64" s="25">
        <f>VLOOKUP($F$7,$A$210:$XQ$613,Restricciones!H64+3)</f>
        <v>0</v>
      </c>
      <c r="I64" s="25">
        <f>VLOOKUP($F$7,$A$210:$XQ$613,Restricciones!I64+3)</f>
        <v>0</v>
      </c>
      <c r="J64" s="25">
        <f>VLOOKUP($F$7,$A$210:$XQ$613,Restricciones!J64+3)</f>
        <v>0</v>
      </c>
      <c r="K64" s="25">
        <f>VLOOKUP($F$7,$A$210:$XQ$613,Restricciones!K64+3)</f>
        <v>0</v>
      </c>
      <c r="L64" s="25">
        <f>VLOOKUP($F$7,$A$210:$XQ$613,Restricciones!L64+3)</f>
        <v>0</v>
      </c>
      <c r="M64" s="25">
        <f>VLOOKUP($F$7,$A$210:$XQ$613,Restricciones!M64+3)</f>
        <v>0</v>
      </c>
    </row>
    <row r="65" spans="2:13" ht="15" customHeight="1" x14ac:dyDescent="0.25">
      <c r="B65" s="178"/>
      <c r="C65" s="165" t="s">
        <v>89</v>
      </c>
      <c r="D65" s="165"/>
      <c r="E65" s="33">
        <f t="shared" si="3"/>
        <v>0</v>
      </c>
      <c r="F65" s="25">
        <f>VLOOKUP($F$7,$A$210:$XQ$613,Restricciones!F65+3)</f>
        <v>0</v>
      </c>
      <c r="G65" s="25">
        <f>VLOOKUP($F$7,$A$210:$XQ$613,Restricciones!G65+3)</f>
        <v>0</v>
      </c>
      <c r="H65" s="25">
        <f>VLOOKUP($F$7,$A$210:$XQ$613,Restricciones!H65+3)</f>
        <v>0</v>
      </c>
      <c r="I65" s="25">
        <f>VLOOKUP($F$7,$A$210:$XQ$613,Restricciones!I65+3)</f>
        <v>0</v>
      </c>
      <c r="J65" s="25">
        <f>VLOOKUP($F$7,$A$210:$XQ$613,Restricciones!J65+3)</f>
        <v>0</v>
      </c>
      <c r="K65" s="25">
        <f>VLOOKUP($F$7,$A$210:$XQ$613,Restricciones!K65+3)</f>
        <v>0</v>
      </c>
      <c r="L65" s="25">
        <f>VLOOKUP($F$7,$A$210:$XQ$613,Restricciones!L65+3)</f>
        <v>0</v>
      </c>
      <c r="M65" s="25">
        <f>VLOOKUP($F$7,$A$210:$XQ$613,Restricciones!M65+3)</f>
        <v>0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3"/>
        <v>0</v>
      </c>
      <c r="F66" s="25">
        <f>VLOOKUP($F$7,$A$210:$XQ$613,Restricciones!F66+3)</f>
        <v>0</v>
      </c>
      <c r="G66" s="25">
        <f>VLOOKUP($F$7,$A$210:$XQ$613,Restricciones!G66+3)</f>
        <v>0</v>
      </c>
      <c r="H66" s="25">
        <f>VLOOKUP($F$7,$A$210:$XQ$613,Restricciones!H66+3)</f>
        <v>0</v>
      </c>
      <c r="I66" s="25">
        <f>VLOOKUP($F$7,$A$210:$XQ$613,Restricciones!I66+3)</f>
        <v>0</v>
      </c>
      <c r="J66" s="25">
        <f>VLOOKUP($F$7,$A$210:$XQ$613,Restricciones!J66+3)</f>
        <v>0</v>
      </c>
      <c r="K66" s="25">
        <f>VLOOKUP($F$7,$A$210:$XQ$613,Restricciones!K66+3)</f>
        <v>0</v>
      </c>
      <c r="L66" s="25">
        <f>VLOOKUP($F$7,$A$210:$XQ$613,Restricciones!L66+3)</f>
        <v>0</v>
      </c>
      <c r="M66" s="25">
        <f>VLOOKUP($F$7,$A$210:$XQ$613,Restricciones!M66+3)</f>
        <v>0</v>
      </c>
    </row>
    <row r="67" spans="2:13" ht="15" customHeight="1" x14ac:dyDescent="0.25">
      <c r="B67" s="177"/>
      <c r="C67" s="165" t="s">
        <v>86</v>
      </c>
      <c r="D67" s="165"/>
      <c r="E67" s="33">
        <f t="shared" si="3"/>
        <v>0</v>
      </c>
      <c r="F67" s="25">
        <f>VLOOKUP($F$7,$A$210:$XQ$613,Restricciones!F67+3)</f>
        <v>0</v>
      </c>
      <c r="G67" s="25">
        <f>VLOOKUP($F$7,$A$210:$XQ$613,Restricciones!G67+3)</f>
        <v>0</v>
      </c>
      <c r="H67" s="25">
        <f>VLOOKUP($F$7,$A$210:$XQ$613,Restricciones!H67+3)</f>
        <v>0</v>
      </c>
      <c r="I67" s="25">
        <f>VLOOKUP($F$7,$A$210:$XQ$613,Restricciones!I67+3)</f>
        <v>0</v>
      </c>
      <c r="J67" s="25">
        <f>VLOOKUP($F$7,$A$210:$XQ$613,Restricciones!J67+3)</f>
        <v>0</v>
      </c>
      <c r="K67" s="25">
        <f>VLOOKUP($F$7,$A$210:$XQ$613,Restricciones!K67+3)</f>
        <v>0</v>
      </c>
      <c r="L67" s="25">
        <f>VLOOKUP($F$7,$A$210:$XQ$613,Restricciones!L67+3)</f>
        <v>0</v>
      </c>
      <c r="M67" s="25">
        <f>VLOOKUP($F$7,$A$210:$XQ$613,Restricciones!M67+3)</f>
        <v>0</v>
      </c>
    </row>
    <row r="68" spans="2:13" ht="15" customHeight="1" x14ac:dyDescent="0.25">
      <c r="B68" s="178"/>
      <c r="C68" s="165" t="s">
        <v>89</v>
      </c>
      <c r="D68" s="165"/>
      <c r="E68" s="33">
        <f t="shared" si="3"/>
        <v>0</v>
      </c>
      <c r="F68" s="25">
        <f>VLOOKUP($F$7,$A$210:$XQ$613,Restricciones!F68+3)</f>
        <v>0</v>
      </c>
      <c r="G68" s="25">
        <f>VLOOKUP($F$7,$A$210:$XQ$613,Restricciones!G68+3)</f>
        <v>0</v>
      </c>
      <c r="H68" s="25">
        <f>VLOOKUP($F$7,$A$210:$XQ$613,Restricciones!H68+3)</f>
        <v>0</v>
      </c>
      <c r="I68" s="25">
        <f>VLOOKUP($F$7,$A$210:$XQ$613,Restricciones!I68+3)</f>
        <v>0</v>
      </c>
      <c r="J68" s="25">
        <f>VLOOKUP($F$7,$A$210:$XQ$613,Restricciones!J68+3)</f>
        <v>0</v>
      </c>
      <c r="K68" s="25">
        <f>VLOOKUP($F$7,$A$210:$XQ$613,Restricciones!K68+3)</f>
        <v>0</v>
      </c>
      <c r="L68" s="25">
        <f>VLOOKUP($F$7,$A$210:$XQ$613,Restricciones!L68+3)</f>
        <v>0</v>
      </c>
      <c r="M68" s="25">
        <f>VLOOKUP($F$7,$A$210:$XQ$613,Restricciones!M68+3)</f>
        <v>0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3"/>
        <v>0</v>
      </c>
      <c r="F69" s="25">
        <f>VLOOKUP($F$7,$A$210:$XQ$613,Restricciones!F69+3)</f>
        <v>0</v>
      </c>
      <c r="G69" s="25">
        <f>VLOOKUP($F$7,$A$210:$XQ$613,Restricciones!G69+3)</f>
        <v>0</v>
      </c>
      <c r="H69" s="25">
        <f>VLOOKUP($F$7,$A$210:$XQ$613,Restricciones!H69+3)</f>
        <v>0</v>
      </c>
      <c r="I69" s="25">
        <f>VLOOKUP($F$7,$A$210:$XQ$613,Restricciones!I69+3)</f>
        <v>0</v>
      </c>
      <c r="J69" s="25">
        <f>VLOOKUP($F$7,$A$210:$XQ$613,Restricciones!J69+3)</f>
        <v>0</v>
      </c>
      <c r="K69" s="25">
        <f>VLOOKUP($F$7,$A$210:$XQ$613,Restricciones!K69+3)</f>
        <v>0</v>
      </c>
      <c r="L69" s="25">
        <f>VLOOKUP($F$7,$A$210:$XQ$613,Restricciones!L69+3)</f>
        <v>0</v>
      </c>
      <c r="M69" s="25">
        <f>VLOOKUP($F$7,$A$210:$XQ$613,Restricciones!M69+3)</f>
        <v>0</v>
      </c>
    </row>
    <row r="70" spans="2:13" ht="15" customHeight="1" x14ac:dyDescent="0.25">
      <c r="B70" s="177"/>
      <c r="C70" s="165" t="s">
        <v>86</v>
      </c>
      <c r="D70" s="165"/>
      <c r="E70" s="33">
        <f t="shared" si="3"/>
        <v>0</v>
      </c>
      <c r="F70" s="25">
        <f>VLOOKUP($F$7,$A$210:$XQ$613,Restricciones!F70+3)</f>
        <v>0</v>
      </c>
      <c r="G70" s="25">
        <f>VLOOKUP($F$7,$A$210:$XQ$613,Restricciones!G70+3)</f>
        <v>0</v>
      </c>
      <c r="H70" s="25">
        <f>VLOOKUP($F$7,$A$210:$XQ$613,Restricciones!H70+3)</f>
        <v>0</v>
      </c>
      <c r="I70" s="25">
        <f>VLOOKUP($F$7,$A$210:$XQ$613,Restricciones!I70+3)</f>
        <v>0</v>
      </c>
      <c r="J70" s="25">
        <f>VLOOKUP($F$7,$A$210:$XQ$613,Restricciones!J70+3)</f>
        <v>0</v>
      </c>
      <c r="K70" s="25">
        <f>VLOOKUP($F$7,$A$210:$XQ$613,Restricciones!K70+3)</f>
        <v>0</v>
      </c>
      <c r="L70" s="25">
        <f>VLOOKUP($F$7,$A$210:$XQ$613,Restricciones!L70+3)</f>
        <v>0</v>
      </c>
      <c r="M70" s="25">
        <f>VLOOKUP($F$7,$A$210:$XQ$613,Restricciones!M70+3)</f>
        <v>0</v>
      </c>
    </row>
    <row r="71" spans="2:13" ht="15" customHeight="1" x14ac:dyDescent="0.25">
      <c r="B71" s="178"/>
      <c r="C71" s="165" t="s">
        <v>89</v>
      </c>
      <c r="D71" s="165"/>
      <c r="E71" s="33">
        <f t="shared" si="3"/>
        <v>0</v>
      </c>
      <c r="F71" s="25">
        <f>VLOOKUP($F$7,$A$210:$XQ$613,Restricciones!F71+3)</f>
        <v>0</v>
      </c>
      <c r="G71" s="25">
        <f>VLOOKUP($F$7,$A$210:$XQ$613,Restricciones!G71+3)</f>
        <v>0</v>
      </c>
      <c r="H71" s="25">
        <f>VLOOKUP($F$7,$A$210:$XQ$613,Restricciones!H71+3)</f>
        <v>0</v>
      </c>
      <c r="I71" s="25">
        <f>VLOOKUP($F$7,$A$210:$XQ$613,Restricciones!I71+3)</f>
        <v>0</v>
      </c>
      <c r="J71" s="25">
        <f>VLOOKUP($F$7,$A$210:$XQ$613,Restricciones!J71+3)</f>
        <v>0</v>
      </c>
      <c r="K71" s="25">
        <f>VLOOKUP($F$7,$A$210:$XQ$613,Restricciones!K71+3)</f>
        <v>0</v>
      </c>
      <c r="L71" s="25">
        <f>VLOOKUP($F$7,$A$210:$XQ$613,Restricciones!L71+3)</f>
        <v>0</v>
      </c>
      <c r="M71" s="25">
        <f>VLOOKUP($F$7,$A$210:$XQ$613,Restricciones!M71+3)</f>
        <v>0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3"/>
        <v>0</v>
      </c>
      <c r="F72" s="25">
        <f>VLOOKUP($F$7,$A$210:$XQ$613,Restricciones!F72+3)</f>
        <v>0</v>
      </c>
      <c r="G72" s="25">
        <f>VLOOKUP($F$7,$A$210:$XQ$613,Restricciones!G72+3)</f>
        <v>0</v>
      </c>
      <c r="H72" s="25">
        <f>VLOOKUP($F$7,$A$210:$XQ$613,Restricciones!H72+3)</f>
        <v>0</v>
      </c>
      <c r="I72" s="25">
        <f>VLOOKUP($F$7,$A$210:$XQ$613,Restricciones!I72+3)</f>
        <v>0</v>
      </c>
      <c r="J72" s="25">
        <f>VLOOKUP($F$7,$A$210:$XQ$613,Restricciones!J72+3)</f>
        <v>0</v>
      </c>
      <c r="K72" s="25">
        <f>VLOOKUP($F$7,$A$210:$XQ$613,Restricciones!K72+3)</f>
        <v>0</v>
      </c>
      <c r="L72" s="25">
        <f>VLOOKUP($F$7,$A$210:$XQ$613,Restricciones!L72+3)</f>
        <v>0</v>
      </c>
      <c r="M72" s="25">
        <f>VLOOKUP($F$7,$A$210:$XQ$613,Restricciones!M72+3)</f>
        <v>0</v>
      </c>
    </row>
    <row r="73" spans="2:13" ht="15" customHeight="1" x14ac:dyDescent="0.25">
      <c r="B73" s="177"/>
      <c r="C73" s="165" t="s">
        <v>86</v>
      </c>
      <c r="D73" s="165"/>
      <c r="E73" s="33">
        <f t="shared" si="3"/>
        <v>0</v>
      </c>
      <c r="F73" s="25">
        <f>VLOOKUP($F$7,$A$210:$XQ$613,Restricciones!F73+3)</f>
        <v>0</v>
      </c>
      <c r="G73" s="25">
        <f>VLOOKUP($F$7,$A$210:$XQ$613,Restricciones!G73+3)</f>
        <v>0</v>
      </c>
      <c r="H73" s="25">
        <f>VLOOKUP($F$7,$A$210:$XQ$613,Restricciones!H73+3)</f>
        <v>0</v>
      </c>
      <c r="I73" s="25">
        <f>VLOOKUP($F$7,$A$210:$XQ$613,Restricciones!I73+3)</f>
        <v>0</v>
      </c>
      <c r="J73" s="25">
        <f>VLOOKUP($F$7,$A$210:$XQ$613,Restricciones!J73+3)</f>
        <v>0</v>
      </c>
      <c r="K73" s="25">
        <f>VLOOKUP($F$7,$A$210:$XQ$613,Restricciones!K73+3)</f>
        <v>0</v>
      </c>
      <c r="L73" s="25">
        <f>VLOOKUP($F$7,$A$210:$XQ$613,Restricciones!L73+3)</f>
        <v>0</v>
      </c>
      <c r="M73" s="25">
        <f>VLOOKUP($F$7,$A$210:$XQ$613,Restricciones!M73+3)</f>
        <v>0</v>
      </c>
    </row>
    <row r="74" spans="2:13" ht="15" customHeight="1" x14ac:dyDescent="0.25">
      <c r="B74" s="178"/>
      <c r="C74" s="165" t="s">
        <v>89</v>
      </c>
      <c r="D74" s="165"/>
      <c r="E74" s="33">
        <f t="shared" si="3"/>
        <v>0</v>
      </c>
      <c r="F74" s="25">
        <f>VLOOKUP($F$7,$A$210:$XQ$613,Restricciones!F74+3)</f>
        <v>0</v>
      </c>
      <c r="G74" s="25">
        <f>VLOOKUP($F$7,$A$210:$XQ$613,Restricciones!G74+3)</f>
        <v>0</v>
      </c>
      <c r="H74" s="25">
        <f>VLOOKUP($F$7,$A$210:$XQ$613,Restricciones!H74+3)</f>
        <v>0</v>
      </c>
      <c r="I74" s="25">
        <f>VLOOKUP($F$7,$A$210:$XQ$613,Restricciones!I74+3)</f>
        <v>0</v>
      </c>
      <c r="J74" s="25">
        <f>VLOOKUP($F$7,$A$210:$XQ$613,Restricciones!J74+3)</f>
        <v>0</v>
      </c>
      <c r="K74" s="25">
        <f>VLOOKUP($F$7,$A$210:$XQ$613,Restricciones!K74+3)</f>
        <v>0</v>
      </c>
      <c r="L74" s="25">
        <f>VLOOKUP($F$7,$A$210:$XQ$613,Restricciones!L74+3)</f>
        <v>0</v>
      </c>
      <c r="M74" s="25">
        <f>VLOOKUP($F$7,$A$210:$XQ$613,Restricciones!M74+3)</f>
        <v>0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3"/>
        <v>0</v>
      </c>
      <c r="F75" s="25">
        <f>VLOOKUP($F$7,$A$210:$XQ$613,Restricciones!F75+3)</f>
        <v>0</v>
      </c>
      <c r="G75" s="25">
        <f>VLOOKUP($F$7,$A$210:$XQ$613,Restricciones!G75+3)</f>
        <v>0</v>
      </c>
      <c r="H75" s="25">
        <f>VLOOKUP($F$7,$A$210:$XQ$613,Restricciones!H75+3)</f>
        <v>0</v>
      </c>
      <c r="I75" s="25">
        <f>VLOOKUP($F$7,$A$210:$XQ$613,Restricciones!I75+3)</f>
        <v>0</v>
      </c>
      <c r="J75" s="25">
        <f>VLOOKUP($F$7,$A$210:$XQ$613,Restricciones!J75+3)</f>
        <v>0</v>
      </c>
      <c r="K75" s="25">
        <f>VLOOKUP($F$7,$A$210:$XQ$613,Restricciones!K75+3)</f>
        <v>0</v>
      </c>
      <c r="L75" s="25">
        <f>VLOOKUP($F$7,$A$210:$XQ$613,Restricciones!L75+3)</f>
        <v>0</v>
      </c>
      <c r="M75" s="25">
        <f>VLOOKUP($F$7,$A$210:$XQ$613,Restricciones!M75+3)</f>
        <v>0</v>
      </c>
    </row>
    <row r="76" spans="2:13" ht="15" customHeight="1" x14ac:dyDescent="0.25">
      <c r="B76" s="177"/>
      <c r="C76" s="165" t="s">
        <v>86</v>
      </c>
      <c r="D76" s="165"/>
      <c r="E76" s="33">
        <f t="shared" si="3"/>
        <v>0</v>
      </c>
      <c r="F76" s="25">
        <f>VLOOKUP($F$7,$A$210:$XQ$613,Restricciones!F76+3)</f>
        <v>0</v>
      </c>
      <c r="G76" s="25">
        <f>VLOOKUP($F$7,$A$210:$XQ$613,Restricciones!G76+3)</f>
        <v>0</v>
      </c>
      <c r="H76" s="25">
        <f>VLOOKUP($F$7,$A$210:$XQ$613,Restricciones!H76+3)</f>
        <v>0</v>
      </c>
      <c r="I76" s="25">
        <f>VLOOKUP($F$7,$A$210:$XQ$613,Restricciones!I76+3)</f>
        <v>0</v>
      </c>
      <c r="J76" s="25">
        <f>VLOOKUP($F$7,$A$210:$XQ$613,Restricciones!J76+3)</f>
        <v>0</v>
      </c>
      <c r="K76" s="25">
        <f>VLOOKUP($F$7,$A$210:$XQ$613,Restricciones!K76+3)</f>
        <v>0</v>
      </c>
      <c r="L76" s="25">
        <f>VLOOKUP($F$7,$A$210:$XQ$613,Restricciones!L76+3)</f>
        <v>0</v>
      </c>
      <c r="M76" s="25">
        <f>VLOOKUP($F$7,$A$210:$XQ$613,Restricciones!M76+3)</f>
        <v>0</v>
      </c>
    </row>
    <row r="77" spans="2:13" ht="15" customHeight="1" x14ac:dyDescent="0.25">
      <c r="B77" s="178"/>
      <c r="C77" s="165" t="s">
        <v>89</v>
      </c>
      <c r="D77" s="165"/>
      <c r="E77" s="33">
        <f t="shared" si="3"/>
        <v>0</v>
      </c>
      <c r="F77" s="25">
        <f>VLOOKUP($F$7,$A$210:$XQ$613,Restricciones!F77+3)</f>
        <v>0</v>
      </c>
      <c r="G77" s="25">
        <f>VLOOKUP($F$7,$A$210:$XQ$613,Restricciones!G77+3)</f>
        <v>0</v>
      </c>
      <c r="H77" s="25">
        <f>VLOOKUP($F$7,$A$210:$XQ$613,Restricciones!H77+3)</f>
        <v>0</v>
      </c>
      <c r="I77" s="25">
        <f>VLOOKUP($F$7,$A$210:$XQ$613,Restricciones!I77+3)</f>
        <v>0</v>
      </c>
      <c r="J77" s="25">
        <f>VLOOKUP($F$7,$A$210:$XQ$613,Restricciones!J77+3)</f>
        <v>0</v>
      </c>
      <c r="K77" s="25">
        <f>VLOOKUP($F$7,$A$210:$XQ$613,Restricciones!K77+3)</f>
        <v>0</v>
      </c>
      <c r="L77" s="25">
        <f>VLOOKUP($F$7,$A$210:$XQ$613,Restricciones!L77+3)</f>
        <v>0</v>
      </c>
      <c r="M77" s="25">
        <f>VLOOKUP($F$7,$A$210:$XQ$613,Restricciones!M77+3)</f>
        <v>0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3"/>
        <v>0</v>
      </c>
      <c r="F78" s="25">
        <f>VLOOKUP($F$7,$A$210:$XQ$613,Restricciones!F78+3)</f>
        <v>0</v>
      </c>
      <c r="G78" s="25">
        <f>VLOOKUP($F$7,$A$210:$XQ$613,Restricciones!G78+3)</f>
        <v>0</v>
      </c>
      <c r="H78" s="25">
        <f>VLOOKUP($F$7,$A$210:$XQ$613,Restricciones!H78+3)</f>
        <v>0</v>
      </c>
      <c r="I78" s="25">
        <f>VLOOKUP($F$7,$A$210:$XQ$613,Restricciones!I78+3)</f>
        <v>0</v>
      </c>
      <c r="J78" s="25">
        <f>VLOOKUP($F$7,$A$210:$XQ$613,Restricciones!J78+3)</f>
        <v>0</v>
      </c>
      <c r="K78" s="25">
        <f>VLOOKUP($F$7,$A$210:$XQ$613,Restricciones!K78+3)</f>
        <v>0</v>
      </c>
      <c r="L78" s="25">
        <f>VLOOKUP($F$7,$A$210:$XQ$613,Restricciones!L78+3)</f>
        <v>0</v>
      </c>
      <c r="M78" s="25">
        <f>VLOOKUP($F$7,$A$210:$XQ$613,Restricciones!M78+3)</f>
        <v>0</v>
      </c>
    </row>
    <row r="79" spans="2:13" ht="15" customHeight="1" x14ac:dyDescent="0.25">
      <c r="B79" s="177"/>
      <c r="C79" s="165" t="s">
        <v>86</v>
      </c>
      <c r="D79" s="165"/>
      <c r="E79" s="33">
        <f t="shared" si="3"/>
        <v>0</v>
      </c>
      <c r="F79" s="25">
        <f>VLOOKUP($F$7,$A$210:$XQ$613,Restricciones!F79+3)</f>
        <v>0</v>
      </c>
      <c r="G79" s="25">
        <f>VLOOKUP($F$7,$A$210:$XQ$613,Restricciones!G79+3)</f>
        <v>0</v>
      </c>
      <c r="H79" s="25">
        <f>VLOOKUP($F$7,$A$210:$XQ$613,Restricciones!H79+3)</f>
        <v>0</v>
      </c>
      <c r="I79" s="25">
        <f>VLOOKUP($F$7,$A$210:$XQ$613,Restricciones!I79+3)</f>
        <v>0</v>
      </c>
      <c r="J79" s="25">
        <f>VLOOKUP($F$7,$A$210:$XQ$613,Restricciones!J79+3)</f>
        <v>0</v>
      </c>
      <c r="K79" s="25">
        <f>VLOOKUP($F$7,$A$210:$XQ$613,Restricciones!K79+3)</f>
        <v>0</v>
      </c>
      <c r="L79" s="25">
        <f>VLOOKUP($F$7,$A$210:$XQ$613,Restricciones!L79+3)</f>
        <v>0</v>
      </c>
      <c r="M79" s="25">
        <f>VLOOKUP($F$7,$A$210:$XQ$613,Restricciones!M79+3)</f>
        <v>0</v>
      </c>
    </row>
    <row r="80" spans="2:13" ht="15" customHeight="1" x14ac:dyDescent="0.25">
      <c r="B80" s="178"/>
      <c r="C80" s="165" t="s">
        <v>89</v>
      </c>
      <c r="D80" s="165"/>
      <c r="E80" s="33">
        <f t="shared" si="3"/>
        <v>0</v>
      </c>
      <c r="F80" s="25">
        <f>VLOOKUP($F$7,$A$210:$XQ$613,Restricciones!F80+3)</f>
        <v>0</v>
      </c>
      <c r="G80" s="25">
        <f>VLOOKUP($F$7,$A$210:$XQ$613,Restricciones!G80+3)</f>
        <v>0</v>
      </c>
      <c r="H80" s="25">
        <f>VLOOKUP($F$7,$A$210:$XQ$613,Restricciones!H80+3)</f>
        <v>0</v>
      </c>
      <c r="I80" s="25">
        <f>VLOOKUP($F$7,$A$210:$XQ$613,Restricciones!I80+3)</f>
        <v>0</v>
      </c>
      <c r="J80" s="25">
        <f>VLOOKUP($F$7,$A$210:$XQ$613,Restricciones!J80+3)</f>
        <v>0</v>
      </c>
      <c r="K80" s="25">
        <f>VLOOKUP($F$7,$A$210:$XQ$613,Restricciones!K80+3)</f>
        <v>0</v>
      </c>
      <c r="L80" s="25">
        <f>VLOOKUP($F$7,$A$210:$XQ$613,Restricciones!L80+3)</f>
        <v>0</v>
      </c>
      <c r="M80" s="25">
        <f>VLOOKUP($F$7,$A$210:$XQ$613,Restricciones!M80+3)</f>
        <v>0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3"/>
        <v>0</v>
      </c>
      <c r="F81" s="25">
        <f>VLOOKUP($F$7,$A$210:$XQ$613,Restricciones!F81+3)</f>
        <v>0</v>
      </c>
      <c r="G81" s="25">
        <f>VLOOKUP($F$7,$A$210:$XQ$613,Restricciones!G81+3)</f>
        <v>0</v>
      </c>
      <c r="H81" s="25">
        <f>VLOOKUP($F$7,$A$210:$XQ$613,Restricciones!H81+3)</f>
        <v>0</v>
      </c>
      <c r="I81" s="25">
        <f>VLOOKUP($F$7,$A$210:$XQ$613,Restricciones!I81+3)</f>
        <v>0</v>
      </c>
      <c r="J81" s="25">
        <f>VLOOKUP($F$7,$A$210:$XQ$613,Restricciones!J81+3)</f>
        <v>0</v>
      </c>
      <c r="K81" s="25">
        <f>VLOOKUP($F$7,$A$210:$XQ$613,Restricciones!K81+3)</f>
        <v>0</v>
      </c>
      <c r="L81" s="25">
        <f>VLOOKUP($F$7,$A$210:$XQ$613,Restricciones!L81+3)</f>
        <v>0</v>
      </c>
      <c r="M81" s="25">
        <f>VLOOKUP($F$7,$A$210:$XQ$613,Restricciones!M81+3)</f>
        <v>0</v>
      </c>
    </row>
    <row r="82" spans="2:15" ht="15" customHeight="1" x14ac:dyDescent="0.25">
      <c r="B82" s="177"/>
      <c r="C82" s="165" t="s">
        <v>86</v>
      </c>
      <c r="D82" s="165"/>
      <c r="E82" s="33">
        <f t="shared" si="3"/>
        <v>0</v>
      </c>
      <c r="F82" s="25">
        <f>VLOOKUP($F$7,$A$210:$XQ$613,Restricciones!F82+3)</f>
        <v>0</v>
      </c>
      <c r="G82" s="25">
        <f>VLOOKUP($F$7,$A$210:$XQ$613,Restricciones!G82+3)</f>
        <v>0</v>
      </c>
      <c r="H82" s="25">
        <f>VLOOKUP($F$7,$A$210:$XQ$613,Restricciones!H82+3)</f>
        <v>0</v>
      </c>
      <c r="I82" s="25">
        <f>VLOOKUP($F$7,$A$210:$XQ$613,Restricciones!I82+3)</f>
        <v>0</v>
      </c>
      <c r="J82" s="25">
        <f>VLOOKUP($F$7,$A$210:$XQ$613,Restricciones!J82+3)</f>
        <v>0</v>
      </c>
      <c r="K82" s="25">
        <f>VLOOKUP($F$7,$A$210:$XQ$613,Restricciones!K82+3)</f>
        <v>0</v>
      </c>
      <c r="L82" s="25">
        <f>VLOOKUP($F$7,$A$210:$XQ$613,Restricciones!L82+3)</f>
        <v>0</v>
      </c>
      <c r="M82" s="25">
        <f>VLOOKUP($F$7,$A$210:$XQ$613,Restricciones!M82+3)</f>
        <v>0</v>
      </c>
    </row>
    <row r="83" spans="2:15" ht="15" customHeight="1" x14ac:dyDescent="0.25">
      <c r="B83" s="178"/>
      <c r="C83" s="165" t="s">
        <v>89</v>
      </c>
      <c r="D83" s="165"/>
      <c r="E83" s="33">
        <f t="shared" si="3"/>
        <v>0</v>
      </c>
      <c r="F83" s="25">
        <f>VLOOKUP($F$7,$A$210:$XQ$613,Restricciones!F83+3)</f>
        <v>0</v>
      </c>
      <c r="G83" s="25">
        <f>VLOOKUP($F$7,$A$210:$XQ$613,Restricciones!G83+3)</f>
        <v>0</v>
      </c>
      <c r="H83" s="25">
        <f>VLOOKUP($F$7,$A$210:$XQ$613,Restricciones!H83+3)</f>
        <v>0</v>
      </c>
      <c r="I83" s="25">
        <f>VLOOKUP($F$7,$A$210:$XQ$613,Restricciones!I83+3)</f>
        <v>0</v>
      </c>
      <c r="J83" s="25">
        <f>VLOOKUP($F$7,$A$210:$XQ$613,Restricciones!J83+3)</f>
        <v>0</v>
      </c>
      <c r="K83" s="25">
        <f>VLOOKUP($F$7,$A$210:$XQ$613,Restricciones!K83+3)</f>
        <v>0</v>
      </c>
      <c r="L83" s="25">
        <f>VLOOKUP($F$7,$A$210:$XQ$613,Restricciones!L83+3)</f>
        <v>0</v>
      </c>
      <c r="M83" s="25">
        <f>VLOOKUP($F$7,$A$210:$XQ$613,Restricciones!M83+3)</f>
        <v>0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3"/>
        <v>0</v>
      </c>
      <c r="F84" s="25">
        <f>VLOOKUP($F$7,$A$210:$XQ$613,Restricciones!F84+3)</f>
        <v>0</v>
      </c>
      <c r="G84" s="25">
        <f>VLOOKUP($F$7,$A$210:$XQ$613,Restricciones!G84+3)</f>
        <v>0</v>
      </c>
      <c r="H84" s="25">
        <f>VLOOKUP($F$7,$A$210:$XQ$613,Restricciones!H84+3)</f>
        <v>0</v>
      </c>
      <c r="I84" s="25">
        <f>VLOOKUP($F$7,$A$210:$XQ$613,Restricciones!I84+3)</f>
        <v>0</v>
      </c>
      <c r="J84" s="25">
        <f>VLOOKUP($F$7,$A$210:$XQ$613,Restricciones!J84+3)</f>
        <v>0</v>
      </c>
      <c r="K84" s="25">
        <f>VLOOKUP($F$7,$A$210:$XQ$613,Restricciones!K84+3)</f>
        <v>0</v>
      </c>
      <c r="L84" s="25">
        <f>VLOOKUP($F$7,$A$210:$XQ$613,Restricciones!L84+3)</f>
        <v>0</v>
      </c>
      <c r="M84" s="25">
        <f>VLOOKUP($F$7,$A$210:$XQ$613,Restricciones!M84+3)</f>
        <v>0</v>
      </c>
    </row>
    <row r="85" spans="2:15" ht="15" customHeight="1" x14ac:dyDescent="0.25">
      <c r="B85" s="177"/>
      <c r="C85" s="165" t="s">
        <v>86</v>
      </c>
      <c r="D85" s="165"/>
      <c r="E85" s="33">
        <f t="shared" si="3"/>
        <v>0</v>
      </c>
      <c r="F85" s="25">
        <f>VLOOKUP($F$7,$A$210:$XQ$613,Restricciones!F85+3)</f>
        <v>0</v>
      </c>
      <c r="G85" s="25">
        <f>VLOOKUP($F$7,$A$210:$XQ$613,Restricciones!G85+3)</f>
        <v>0</v>
      </c>
      <c r="H85" s="25">
        <f>VLOOKUP($F$7,$A$210:$XQ$613,Restricciones!H85+3)</f>
        <v>0</v>
      </c>
      <c r="I85" s="25">
        <f>VLOOKUP($F$7,$A$210:$XQ$613,Restricciones!I85+3)</f>
        <v>0</v>
      </c>
      <c r="J85" s="25">
        <f>VLOOKUP($F$7,$A$210:$XQ$613,Restricciones!J85+3)</f>
        <v>0</v>
      </c>
      <c r="K85" s="25">
        <f>VLOOKUP($F$7,$A$210:$XQ$613,Restricciones!K85+3)</f>
        <v>0</v>
      </c>
      <c r="L85" s="25">
        <f>VLOOKUP($F$7,$A$210:$XQ$613,Restricciones!L85+3)</f>
        <v>0</v>
      </c>
      <c r="M85" s="25">
        <f>VLOOKUP($F$7,$A$210:$XQ$613,Restricciones!M85+3)</f>
        <v>0</v>
      </c>
    </row>
    <row r="86" spans="2:15" ht="15" customHeight="1" x14ac:dyDescent="0.25">
      <c r="B86" s="178"/>
      <c r="C86" s="165" t="s">
        <v>89</v>
      </c>
      <c r="D86" s="165"/>
      <c r="E86" s="33">
        <f t="shared" si="3"/>
        <v>0</v>
      </c>
      <c r="F86" s="25">
        <f>VLOOKUP($F$7,$A$210:$XQ$613,Restricciones!F86+3)</f>
        <v>0</v>
      </c>
      <c r="G86" s="25">
        <f>VLOOKUP($F$7,$A$210:$XQ$613,Restricciones!G86+3)</f>
        <v>0</v>
      </c>
      <c r="H86" s="25">
        <f>VLOOKUP($F$7,$A$210:$XQ$613,Restricciones!H86+3)</f>
        <v>0</v>
      </c>
      <c r="I86" s="25">
        <f>VLOOKUP($F$7,$A$210:$XQ$613,Restricciones!I86+3)</f>
        <v>0</v>
      </c>
      <c r="J86" s="25">
        <f>VLOOKUP($F$7,$A$210:$XQ$613,Restricciones!J86+3)</f>
        <v>0</v>
      </c>
      <c r="K86" s="25">
        <f>VLOOKUP($F$7,$A$210:$XQ$613,Restricciones!K86+3)</f>
        <v>0</v>
      </c>
      <c r="L86" s="25">
        <f>VLOOKUP($F$7,$A$210:$XQ$613,Restricciones!L86+3)</f>
        <v>0</v>
      </c>
      <c r="M86" s="25">
        <f>VLOOKUP($F$7,$A$210:$XQ$613,Restricciones!M86+3)</f>
        <v>0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3"/>
        <v>0</v>
      </c>
      <c r="F87" s="25">
        <f>VLOOKUP($F$7,$A$210:$XQ$613,Restricciones!F87+3)</f>
        <v>0</v>
      </c>
      <c r="G87" s="25">
        <f>VLOOKUP($F$7,$A$210:$XQ$613,Restricciones!G87+3)</f>
        <v>0</v>
      </c>
      <c r="H87" s="25">
        <f>VLOOKUP($F$7,$A$210:$XQ$613,Restricciones!H87+3)</f>
        <v>0</v>
      </c>
      <c r="I87" s="25">
        <f>VLOOKUP($F$7,$A$210:$XQ$613,Restricciones!I87+3)</f>
        <v>0</v>
      </c>
      <c r="J87" s="25">
        <f>VLOOKUP($F$7,$A$210:$XQ$613,Restricciones!J87+3)</f>
        <v>0</v>
      </c>
      <c r="K87" s="25">
        <f>VLOOKUP($F$7,$A$210:$XQ$613,Restricciones!K87+3)</f>
        <v>0</v>
      </c>
      <c r="L87" s="25">
        <f>VLOOKUP($F$7,$A$210:$XQ$613,Restricciones!L87+3)</f>
        <v>0</v>
      </c>
      <c r="M87" s="25">
        <f>VLOOKUP($F$7,$A$210:$XQ$613,Restricciones!M87+3)</f>
        <v>0</v>
      </c>
    </row>
    <row r="88" spans="2:15" ht="15" customHeight="1" x14ac:dyDescent="0.25">
      <c r="B88" s="177"/>
      <c r="C88" s="165" t="s">
        <v>86</v>
      </c>
      <c r="D88" s="165"/>
      <c r="E88" s="33">
        <f t="shared" si="3"/>
        <v>0</v>
      </c>
      <c r="F88" s="25">
        <f>VLOOKUP($F$7,$A$210:$XQ$613,Restricciones!F88+3)</f>
        <v>0</v>
      </c>
      <c r="G88" s="25">
        <f>VLOOKUP($F$7,$A$210:$XQ$613,Restricciones!G88+3)</f>
        <v>0</v>
      </c>
      <c r="H88" s="25">
        <f>VLOOKUP($F$7,$A$210:$XQ$613,Restricciones!H88+3)</f>
        <v>0</v>
      </c>
      <c r="I88" s="25">
        <f>VLOOKUP($F$7,$A$210:$XQ$613,Restricciones!I88+3)</f>
        <v>0</v>
      </c>
      <c r="J88" s="25">
        <f>VLOOKUP($F$7,$A$210:$XQ$613,Restricciones!J88+3)</f>
        <v>0</v>
      </c>
      <c r="K88" s="25">
        <f>VLOOKUP($F$7,$A$210:$XQ$613,Restricciones!K88+3)</f>
        <v>0</v>
      </c>
      <c r="L88" s="25">
        <f>VLOOKUP($F$7,$A$210:$XQ$613,Restricciones!L88+3)</f>
        <v>0</v>
      </c>
      <c r="M88" s="25">
        <f>VLOOKUP($F$7,$A$210:$XQ$613,Restricciones!M88+3)</f>
        <v>0</v>
      </c>
    </row>
    <row r="89" spans="2:15" ht="15" customHeight="1" x14ac:dyDescent="0.25">
      <c r="B89" s="178"/>
      <c r="C89" s="165" t="s">
        <v>89</v>
      </c>
      <c r="D89" s="165"/>
      <c r="E89" s="33">
        <f t="shared" si="3"/>
        <v>0</v>
      </c>
      <c r="F89" s="25">
        <f>VLOOKUP($F$7,$A$210:$XQ$613,Restricciones!F89+3)</f>
        <v>0</v>
      </c>
      <c r="G89" s="25">
        <f>VLOOKUP($F$7,$A$210:$XQ$613,Restricciones!G89+3)</f>
        <v>0</v>
      </c>
      <c r="H89" s="25">
        <f>VLOOKUP($F$7,$A$210:$XQ$613,Restricciones!H89+3)</f>
        <v>0</v>
      </c>
      <c r="I89" s="25">
        <f>VLOOKUP($F$7,$A$210:$XQ$613,Restricciones!I89+3)</f>
        <v>0</v>
      </c>
      <c r="J89" s="25">
        <f>VLOOKUP($F$7,$A$210:$XQ$613,Restricciones!J89+3)</f>
        <v>0</v>
      </c>
      <c r="K89" s="25">
        <f>VLOOKUP($F$7,$A$210:$XQ$613,Restricciones!K89+3)</f>
        <v>0</v>
      </c>
      <c r="L89" s="25">
        <f>VLOOKUP($F$7,$A$210:$XQ$613,Restricciones!L89+3)</f>
        <v>0</v>
      </c>
      <c r="M89" s="25">
        <f>VLOOKUP($F$7,$A$210:$XQ$613,Restricciones!M89+3)</f>
        <v>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3"/>
        <v>0</v>
      </c>
      <c r="F90" s="25">
        <f>VLOOKUP($F$7,$A$210:$XQ$613,Restricciones!F90+3)</f>
        <v>0</v>
      </c>
      <c r="G90" s="25">
        <f>VLOOKUP($F$7,$A$210:$XQ$613,Restricciones!G90+3)</f>
        <v>0</v>
      </c>
      <c r="H90" s="25">
        <f>VLOOKUP($F$7,$A$210:$XQ$613,Restricciones!H90+3)</f>
        <v>0</v>
      </c>
      <c r="I90" s="25">
        <f>VLOOKUP($F$7,$A$210:$XQ$613,Restricciones!I90+3)</f>
        <v>0</v>
      </c>
      <c r="J90" s="25">
        <f>VLOOKUP($F$7,$A$210:$XQ$613,Restricciones!J90+3)</f>
        <v>0</v>
      </c>
      <c r="K90" s="25">
        <f>VLOOKUP($F$7,$A$210:$XQ$613,Restricciones!K90+3)</f>
        <v>0</v>
      </c>
      <c r="L90" s="25">
        <f>VLOOKUP($F$7,$A$210:$XQ$613,Restricciones!L90+3)</f>
        <v>0</v>
      </c>
      <c r="M90" s="25">
        <f>VLOOKUP($F$7,$A$210:$XQ$613,Restricciones!M90+3)</f>
        <v>0</v>
      </c>
    </row>
    <row r="91" spans="2:15" ht="15" customHeight="1" x14ac:dyDescent="0.25">
      <c r="B91" s="177"/>
      <c r="C91" s="165" t="s">
        <v>86</v>
      </c>
      <c r="D91" s="165"/>
      <c r="E91" s="33">
        <f t="shared" si="3"/>
        <v>0</v>
      </c>
      <c r="F91" s="25">
        <f>VLOOKUP($F$7,$A$210:$XQ$613,Restricciones!F91+3)</f>
        <v>0</v>
      </c>
      <c r="G91" s="25">
        <f>VLOOKUP($F$7,$A$210:$XQ$613,Restricciones!G91+3)</f>
        <v>0</v>
      </c>
      <c r="H91" s="25">
        <f>VLOOKUP($F$7,$A$210:$XQ$613,Restricciones!H91+3)</f>
        <v>0</v>
      </c>
      <c r="I91" s="25">
        <f>VLOOKUP($F$7,$A$210:$XQ$613,Restricciones!I91+3)</f>
        <v>0</v>
      </c>
      <c r="J91" s="25">
        <f>VLOOKUP($F$7,$A$210:$XQ$613,Restricciones!J91+3)</f>
        <v>0</v>
      </c>
      <c r="K91" s="25">
        <f>VLOOKUP($F$7,$A$210:$XQ$613,Restricciones!K91+3)</f>
        <v>0</v>
      </c>
      <c r="L91" s="25">
        <f>VLOOKUP($F$7,$A$210:$XQ$613,Restricciones!L91+3)</f>
        <v>0</v>
      </c>
      <c r="M91" s="25">
        <f>VLOOKUP($F$7,$A$210:$XQ$613,Restricciones!M91+3)</f>
        <v>0</v>
      </c>
    </row>
    <row r="92" spans="2:15" ht="15" customHeight="1" x14ac:dyDescent="0.25">
      <c r="B92" s="178"/>
      <c r="C92" s="165" t="s">
        <v>89</v>
      </c>
      <c r="D92" s="165"/>
      <c r="E92" s="33">
        <f t="shared" si="3"/>
        <v>0</v>
      </c>
      <c r="F92" s="25">
        <f>VLOOKUP($F$7,$A$210:$XQ$613,Restricciones!F92+3)</f>
        <v>0</v>
      </c>
      <c r="G92" s="25">
        <f>VLOOKUP($F$7,$A$210:$XQ$613,Restricciones!G92+3)</f>
        <v>0</v>
      </c>
      <c r="H92" s="25">
        <f>VLOOKUP($F$7,$A$210:$XQ$613,Restricciones!H92+3)</f>
        <v>0</v>
      </c>
      <c r="I92" s="25">
        <f>VLOOKUP($F$7,$A$210:$XQ$613,Restricciones!I92+3)</f>
        <v>0</v>
      </c>
      <c r="J92" s="25">
        <f>VLOOKUP($F$7,$A$210:$XQ$613,Restricciones!J92+3)</f>
        <v>0</v>
      </c>
      <c r="K92" s="25">
        <f>VLOOKUP($F$7,$A$210:$XQ$613,Restricciones!K92+3)</f>
        <v>0</v>
      </c>
      <c r="L92" s="25">
        <f>VLOOKUP($F$7,$A$210:$XQ$613,Restricciones!L92+3)</f>
        <v>0</v>
      </c>
      <c r="M92" s="25">
        <f>VLOOKUP($F$7,$A$210:$XQ$613,Restricciones!M92+3)</f>
        <v>0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0</v>
      </c>
      <c r="F97" s="25">
        <f>VLOOKUP($F$7,$A$210:$XQ$613,Restricciones!F97+3)</f>
        <v>0</v>
      </c>
      <c r="G97" s="25">
        <f>VLOOKUP($F$7,$A$210:$XQ$613,Restricciones!G97+3)</f>
        <v>0</v>
      </c>
      <c r="H97" s="25">
        <f>VLOOKUP($F$7,$A$210:$XQ$613,Restricciones!H97+3)</f>
        <v>0</v>
      </c>
      <c r="I97" s="25">
        <f>VLOOKUP($F$7,$A$210:$XQ$613,Restricciones!I97+3)</f>
        <v>0</v>
      </c>
      <c r="J97" s="25">
        <f>VLOOKUP($F$7,$A$210:$XQ$613,Restricciones!J97+3)</f>
        <v>0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4">SUM(F98:J98)</f>
        <v>0</v>
      </c>
      <c r="F98" s="25">
        <f>VLOOKUP($F$7,$A$210:$XQ$613,Restricciones!F98+3)</f>
        <v>0</v>
      </c>
      <c r="G98" s="25">
        <f>VLOOKUP($F$7,$A$210:$XQ$613,Restricciones!G98+3)</f>
        <v>0</v>
      </c>
      <c r="H98" s="25">
        <f>VLOOKUP($F$7,$A$210:$XQ$613,Restricciones!H98+3)</f>
        <v>0</v>
      </c>
      <c r="I98" s="25">
        <f>VLOOKUP($F$7,$A$210:$XQ$613,Restricciones!I98+3)</f>
        <v>0</v>
      </c>
      <c r="J98" s="25">
        <f>VLOOKUP($F$7,$A$210:$XQ$613,Restricciones!J98+3)</f>
        <v>0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4"/>
        <v>0</v>
      </c>
      <c r="F99" s="25">
        <f>VLOOKUP($F$7,$A$210:$XQ$613,Restricciones!F99+3)</f>
        <v>0</v>
      </c>
      <c r="G99" s="25">
        <f>VLOOKUP($F$7,$A$210:$XQ$613,Restricciones!G99+3)</f>
        <v>0</v>
      </c>
      <c r="H99" s="25">
        <f>VLOOKUP($F$7,$A$210:$XQ$613,Restricciones!H99+3)</f>
        <v>0</v>
      </c>
      <c r="I99" s="25">
        <f>VLOOKUP($F$7,$A$210:$XQ$613,Restricciones!I99+3)</f>
        <v>0</v>
      </c>
      <c r="J99" s="25">
        <f>VLOOKUP($F$7,$A$210:$XQ$613,Restricciones!J99+3)</f>
        <v>0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4"/>
        <v>0</v>
      </c>
      <c r="F100" s="25">
        <f>VLOOKUP($F$7,$A$210:$XQ$613,Restricciones!F100+3)</f>
        <v>0</v>
      </c>
      <c r="G100" s="25">
        <f>VLOOKUP($F$7,$A$210:$XQ$613,Restricciones!G100+3)</f>
        <v>0</v>
      </c>
      <c r="H100" s="25">
        <f>VLOOKUP($F$7,$A$210:$XQ$613,Restricciones!H100+3)</f>
        <v>0</v>
      </c>
      <c r="I100" s="25">
        <f>VLOOKUP($F$7,$A$210:$XQ$613,Restricciones!I100+3)</f>
        <v>0</v>
      </c>
      <c r="J100" s="25">
        <f>VLOOKUP($F$7,$A$210:$XQ$613,Restricciones!J100+3)</f>
        <v>0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4"/>
        <v>0</v>
      </c>
      <c r="F101" s="25">
        <f>VLOOKUP($F$7,$A$210:$XQ$613,Restricciones!F101+3)</f>
        <v>0</v>
      </c>
      <c r="G101" s="25">
        <f>VLOOKUP($F$7,$A$210:$XQ$613,Restricciones!G101+3)</f>
        <v>0</v>
      </c>
      <c r="H101" s="25">
        <f>VLOOKUP($F$7,$A$210:$XQ$613,Restricciones!H101+3)</f>
        <v>0</v>
      </c>
      <c r="I101" s="25">
        <f>VLOOKUP($F$7,$A$210:$XQ$613,Restricciones!I101+3)</f>
        <v>0</v>
      </c>
      <c r="J101" s="25">
        <f>VLOOKUP($F$7,$A$210:$XQ$613,Restricciones!J101+3)</f>
        <v>0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4"/>
        <v>0</v>
      </c>
      <c r="F102" s="25">
        <f>VLOOKUP($F$7,$A$210:$XQ$613,Restricciones!F102+3)</f>
        <v>0</v>
      </c>
      <c r="G102" s="25">
        <f>VLOOKUP($F$7,$A$210:$XQ$613,Restricciones!G102+3)</f>
        <v>0</v>
      </c>
      <c r="H102" s="25">
        <f>VLOOKUP($F$7,$A$210:$XQ$613,Restricciones!H102+3)</f>
        <v>0</v>
      </c>
      <c r="I102" s="25">
        <f>VLOOKUP($F$7,$A$210:$XQ$613,Restricciones!I102+3)</f>
        <v>0</v>
      </c>
      <c r="J102" s="25">
        <f>VLOOKUP($F$7,$A$210:$XQ$613,Restricciones!J102+3)</f>
        <v>0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4"/>
        <v>0</v>
      </c>
      <c r="F103" s="25">
        <f>VLOOKUP($F$7,$A$210:$XQ$613,Restricciones!F103+3)</f>
        <v>0</v>
      </c>
      <c r="G103" s="25">
        <f>VLOOKUP($F$7,$A$210:$XQ$613,Restricciones!G103+3)</f>
        <v>0</v>
      </c>
      <c r="H103" s="25">
        <f>VLOOKUP($F$7,$A$210:$XQ$613,Restricciones!H103+3)</f>
        <v>0</v>
      </c>
      <c r="I103" s="25">
        <f>VLOOKUP($F$7,$A$210:$XQ$613,Restricciones!I103+3)</f>
        <v>0</v>
      </c>
      <c r="J103" s="25">
        <f>VLOOKUP($F$7,$A$210:$XQ$613,Restricciones!J103+3)</f>
        <v>0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4"/>
        <v>0</v>
      </c>
      <c r="F104" s="25">
        <f>VLOOKUP($F$7,$A$210:$XQ$613,Restricciones!F104+3)</f>
        <v>0</v>
      </c>
      <c r="G104" s="25">
        <f>VLOOKUP($F$7,$A$210:$XQ$613,Restricciones!G104+3)</f>
        <v>0</v>
      </c>
      <c r="H104" s="25">
        <f>VLOOKUP($F$7,$A$210:$XQ$613,Restricciones!H104+3)</f>
        <v>0</v>
      </c>
      <c r="I104" s="25">
        <f>VLOOKUP($F$7,$A$210:$XQ$613,Restricciones!I104+3)</f>
        <v>0</v>
      </c>
      <c r="J104" s="25">
        <f>VLOOKUP($F$7,$A$210:$XQ$613,Restricciones!J104+3)</f>
        <v>0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4"/>
        <v>0</v>
      </c>
      <c r="F105" s="25">
        <f>VLOOKUP($F$7,$A$210:$XQ$613,Restricciones!F105+3)</f>
        <v>0</v>
      </c>
      <c r="G105" s="25">
        <f>VLOOKUP($F$7,$A$210:$XQ$613,Restricciones!G105+3)</f>
        <v>0</v>
      </c>
      <c r="H105" s="25">
        <f>VLOOKUP($F$7,$A$210:$XQ$613,Restricciones!H105+3)</f>
        <v>0</v>
      </c>
      <c r="I105" s="25">
        <f>VLOOKUP($F$7,$A$210:$XQ$613,Restricciones!I105+3)</f>
        <v>0</v>
      </c>
      <c r="J105" s="25">
        <f>VLOOKUP($F$7,$A$210:$XQ$613,Restricciones!J105+3)</f>
        <v>0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4"/>
        <v>0</v>
      </c>
      <c r="F106" s="25">
        <f>VLOOKUP($F$7,$A$210:$XQ$613,Restricciones!F106+3)</f>
        <v>0</v>
      </c>
      <c r="G106" s="25">
        <f>VLOOKUP($F$7,$A$210:$XQ$613,Restricciones!G106+3)</f>
        <v>0</v>
      </c>
      <c r="H106" s="25">
        <f>VLOOKUP($F$7,$A$210:$XQ$613,Restricciones!H106+3)</f>
        <v>0</v>
      </c>
      <c r="I106" s="25">
        <f>VLOOKUP($F$7,$A$210:$XQ$613,Restricciones!I106+3)</f>
        <v>0</v>
      </c>
      <c r="J106" s="25">
        <f>VLOOKUP($F$7,$A$210:$XQ$613,Restricciones!J106+3)</f>
        <v>0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VLOOKUP($F$7,$A$210:$XQ$613,Restricciones!G110+3)</f>
        <v>0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VLOOKUP($F$7,$A$210:$XQ$613,Restricciones!G111+3)</f>
        <v>0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>VLOOKUP($F$7,$A$210:$XQ$613,Restricciones!G112+3)</f>
        <v>0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>VLOOKUP($F$7,$A$210:$XQ$613,Restricciones!G113+3)</f>
        <v>0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>VLOOKUP($F$7,$A$210:$XQ$613,Restricciones!G114+3)</f>
        <v>0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>VLOOKUP($F$7,$A$210:$XQ$613,Restricciones!G115+3)</f>
        <v>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>VLOOKUP($F$7,$A$210:$XQ$613,Restricciones!G116+3)</f>
        <v>0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>VLOOKUP($F$7,$A$210:$XQ$613,Restricciones!G117+3)</f>
        <v>0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>VLOOKUP($F$7,$A$210:$XQ$613,Restricciones!G118+3)</f>
        <v>0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>VLOOKUP($F$7,$A$210:$XQ$613,Restricciones!G119+3)</f>
        <v>0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>VLOOKUP($F$7,$A$210:$XQ$613,Restricciones!G120+3)</f>
        <v>0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>VLOOKUP($F$7,$A$210:$XQ$613,Restricciones!G121+3)</f>
        <v>0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>VLOOKUP($F$7,$A$210:$XQ$613,Restricciones!G122+3)</f>
        <v>0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>VLOOKUP($F$7,$A$210:$XQ$613,Restricciones!G123+3)</f>
        <v>0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>VLOOKUP($F$7,$A$210:$XQ$613,Restricciones!G124+3)</f>
        <v>0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>VLOOKUP($F$7,$A$210:$XQ$613,Restricciones!G125+3)</f>
        <v>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>VLOOKUP($F$7,$A$210:$XQ$613,Restricciones!G126+3)</f>
        <v>0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>VLOOKUP($F$7,$A$210:$XQ$613,Restricciones!G127+3)</f>
        <v>0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>VLOOKUP($F$7,$A$210:$XQ$613,Restricciones!G128+3)</f>
        <v>0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>VLOOKUP($F$7,$A$210:$XQ$613,Restricciones!G129+3)</f>
        <v>0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>VLOOKUP($F$7,$A$210:$XQ$613,Restricciones!G130+3)</f>
        <v>0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>VLOOKUP($F$7,$A$210:$XQ$613,Restricciones!G131+3)</f>
        <v>0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>VLOOKUP($F$7,$A$210:$XQ$613,Restricciones!G132+3)</f>
        <v>0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>VLOOKUP($F$7,$A$210:$XQ$613,Restricciones!G133+3)</f>
        <v>0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>VLOOKUP($F$7,$A$210:$XQ$613,Restricciones!G134+3)</f>
        <v>0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>VLOOKUP($F$7,$A$210:$XQ$613,Restricciones!G135+3)</f>
        <v>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>VLOOKUP($F$7,$A$210:$XQ$613,Restricciones!G136+3)</f>
        <v>0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>VLOOKUP($F$7,$A$210:$XQ$613,Restricciones!G137+3)</f>
        <v>0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>VLOOKUP($F$7,$A$210:$XQ$613,Restricciones!G138+3)</f>
        <v>0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>VLOOKUP($F$7,$A$210:$XQ$613,Restricciones!G139+3)</f>
        <v>0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>VLOOKUP($F$7,$A$210:$XQ$613,Restricciones!G140+3)</f>
        <v>0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>VLOOKUP($F$7,$A$210:$XQ$613,Restricciones!G141+3)</f>
        <v>0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>VLOOKUP($F$7,$A$210:$XQ$613,Restricciones!G142+3)</f>
        <v>0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>VLOOKUP($F$7,$A$210:$XQ$613,Restricciones!G143+3)</f>
        <v>0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>VLOOKUP($F$7,$A$210:$XQ$613,Restricciones!G144+3)</f>
        <v>0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>VLOOKUP($F$7,$A$210:$XQ$613,Restricciones!G145+3)</f>
        <v>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>VLOOKUP($F$7,$A$210:$XQ$613,Restricciones!G146+3)</f>
        <v>0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>VLOOKUP($F$7,$A$210:$XQ$613,Restricciones!G147+3)</f>
        <v>0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>VLOOKUP($F$7,$A$210:$XQ$613,Restricciones!G148+3)</f>
        <v>0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>VLOOKUP($F$7,$A$210:$XQ$613,Restricciones!G149+3)</f>
        <v>0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0</v>
      </c>
      <c r="H154" s="25">
        <f>VLOOKUP($F$7,$A$210:$XQ$613,Restricciones!H154+3)</f>
        <v>0</v>
      </c>
      <c r="I154" s="25">
        <f>VLOOKUP($F$7,$A$210:$XQ$613,Restricciones!I154+3)</f>
        <v>0</v>
      </c>
      <c r="J154" s="25">
        <f>VLOOKUP($F$7,$A$210:$XQ$613,Restricciones!J154+3)</f>
        <v>0</v>
      </c>
      <c r="K154" s="25">
        <f>VLOOKUP($F$7,$A$210:$XQ$613,Restricciones!K154+3)</f>
        <v>0</v>
      </c>
      <c r="L154" s="25">
        <f>VLOOKUP($F$7,$A$210:$XQ$613,Restricciones!L154+3)</f>
        <v>0</v>
      </c>
      <c r="M154" s="25">
        <f>VLOOKUP($F$7,$A$210:$XQ$613,Restricciones!M154+3)</f>
        <v>0</v>
      </c>
      <c r="N154" s="25">
        <f>VLOOKUP($F$7,$A$210:$XQ$613,Restricciones!N154+3)</f>
        <v>0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5">SUM(H155:N155)</f>
        <v>0</v>
      </c>
      <c r="H155" s="25">
        <f>VLOOKUP($F$7,$A$210:$XQ$613,Restricciones!H155+3)</f>
        <v>0</v>
      </c>
      <c r="I155" s="25">
        <f>VLOOKUP($F$7,$A$210:$XQ$613,Restricciones!I155+3)</f>
        <v>0</v>
      </c>
      <c r="J155" s="25">
        <f>VLOOKUP($F$7,$A$210:$XQ$613,Restricciones!J155+3)</f>
        <v>0</v>
      </c>
      <c r="K155" s="25">
        <f>VLOOKUP($F$7,$A$210:$XQ$613,Restricciones!K155+3)</f>
        <v>0</v>
      </c>
      <c r="L155" s="25">
        <f>VLOOKUP($F$7,$A$210:$XQ$613,Restricciones!L155+3)</f>
        <v>0</v>
      </c>
      <c r="M155" s="25">
        <f>VLOOKUP($F$7,$A$210:$XQ$613,Restricciones!M155+3)</f>
        <v>0</v>
      </c>
      <c r="N155" s="25">
        <f>VLOOKUP($F$7,$A$210:$XQ$613,Restricciones!N155+3)</f>
        <v>0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5"/>
        <v>0</v>
      </c>
      <c r="H156" s="25">
        <f>VLOOKUP($F$7,$A$210:$XQ$613,Restricciones!H156+3)</f>
        <v>0</v>
      </c>
      <c r="I156" s="25">
        <f>VLOOKUP($F$7,$A$210:$XQ$613,Restricciones!I156+3)</f>
        <v>0</v>
      </c>
      <c r="J156" s="25">
        <f>VLOOKUP($F$7,$A$210:$XQ$613,Restricciones!J156+3)</f>
        <v>0</v>
      </c>
      <c r="K156" s="25">
        <f>VLOOKUP($F$7,$A$210:$XQ$613,Restricciones!K156+3)</f>
        <v>0</v>
      </c>
      <c r="L156" s="25">
        <f>VLOOKUP($F$7,$A$210:$XQ$613,Restricciones!L156+3)</f>
        <v>0</v>
      </c>
      <c r="M156" s="25">
        <f>VLOOKUP($F$7,$A$210:$XQ$613,Restricciones!M156+3)</f>
        <v>0</v>
      </c>
      <c r="N156" s="25">
        <f>VLOOKUP($F$7,$A$210:$XQ$613,Restricciones!N156+3)</f>
        <v>0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5"/>
        <v>0</v>
      </c>
      <c r="H157" s="25">
        <f>VLOOKUP($F$7,$A$210:$XQ$613,Restricciones!H157+3)</f>
        <v>0</v>
      </c>
      <c r="I157" s="25">
        <f>VLOOKUP($F$7,$A$210:$XQ$613,Restricciones!I157+3)</f>
        <v>0</v>
      </c>
      <c r="J157" s="25">
        <f>VLOOKUP($F$7,$A$210:$XQ$613,Restricciones!J157+3)</f>
        <v>0</v>
      </c>
      <c r="K157" s="25">
        <f>VLOOKUP($F$7,$A$210:$XQ$613,Restricciones!K157+3)</f>
        <v>0</v>
      </c>
      <c r="L157" s="25">
        <f>VLOOKUP($F$7,$A$210:$XQ$613,Restricciones!L157+3)</f>
        <v>0</v>
      </c>
      <c r="M157" s="25">
        <f>VLOOKUP($F$7,$A$210:$XQ$613,Restricciones!M157+3)</f>
        <v>0</v>
      </c>
      <c r="N157" s="25">
        <f>VLOOKUP($F$7,$A$210:$XQ$613,Restricciones!N157+3)</f>
        <v>0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5"/>
        <v>0</v>
      </c>
      <c r="H158" s="25">
        <f>VLOOKUP($F$7,$A$210:$XQ$613,Restricciones!H158+3)</f>
        <v>0</v>
      </c>
      <c r="I158" s="25">
        <f>VLOOKUP($F$7,$A$210:$XQ$613,Restricciones!I158+3)</f>
        <v>0</v>
      </c>
      <c r="J158" s="25">
        <f>VLOOKUP($F$7,$A$210:$XQ$613,Restricciones!J158+3)</f>
        <v>0</v>
      </c>
      <c r="K158" s="25">
        <f>VLOOKUP($F$7,$A$210:$XQ$613,Restricciones!K158+3)</f>
        <v>0</v>
      </c>
      <c r="L158" s="25">
        <f>VLOOKUP($F$7,$A$210:$XQ$613,Restricciones!L158+3)</f>
        <v>0</v>
      </c>
      <c r="M158" s="25">
        <f>VLOOKUP($F$7,$A$210:$XQ$613,Restricciones!M158+3)</f>
        <v>0</v>
      </c>
      <c r="N158" s="25">
        <f>VLOOKUP($F$7,$A$210:$XQ$613,Restricciones!N158+3)</f>
        <v>0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5"/>
        <v>0</v>
      </c>
      <c r="H159" s="25">
        <f>VLOOKUP($F$7,$A$210:$XQ$613,Restricciones!H159+3)</f>
        <v>0</v>
      </c>
      <c r="I159" s="25">
        <f>VLOOKUP($F$7,$A$210:$XQ$613,Restricciones!I159+3)</f>
        <v>0</v>
      </c>
      <c r="J159" s="25">
        <f>VLOOKUP($F$7,$A$210:$XQ$613,Restricciones!J159+3)</f>
        <v>0</v>
      </c>
      <c r="K159" s="25">
        <f>VLOOKUP($F$7,$A$210:$XQ$613,Restricciones!K159+3)</f>
        <v>0</v>
      </c>
      <c r="L159" s="25">
        <f>VLOOKUP($F$7,$A$210:$XQ$613,Restricciones!L159+3)</f>
        <v>0</v>
      </c>
      <c r="M159" s="25">
        <f>VLOOKUP($F$7,$A$210:$XQ$613,Restricciones!M159+3)</f>
        <v>0</v>
      </c>
      <c r="N159" s="25">
        <f>VLOOKUP($F$7,$A$210:$XQ$613,Restricciones!N159+3)</f>
        <v>0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VLOOKUP($F$7,$A$210:$XQ$613,Restricciones!G163+3)</f>
        <v>0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VLOOKUP($F$7,$A$210:$XQ$613,Restricciones!G164+3)</f>
        <v>0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25">
        <f>VLOOKUP($F$7,$A$210:$XQ$613,Restricciones!C168+3)</f>
        <v>0</v>
      </c>
      <c r="D168" s="25">
        <f>VLOOKUP($F$7,$A$210:$XQ$613,Restricciones!D168+3)</f>
        <v>0</v>
      </c>
    </row>
    <row r="169" spans="2:63" x14ac:dyDescent="0.25">
      <c r="B169" s="55" t="s">
        <v>31</v>
      </c>
      <c r="C169" s="25">
        <f>VLOOKUP($F$7,$A$210:$XQ$613,Restricciones!C169+3)</f>
        <v>0</v>
      </c>
      <c r="D169" s="25">
        <f>VLOOKUP($F$7,$A$210:$XQ$613,Restricciones!D169+3)</f>
        <v>0</v>
      </c>
    </row>
    <row r="170" spans="2:63" x14ac:dyDescent="0.25">
      <c r="B170" s="55" t="s">
        <v>32</v>
      </c>
      <c r="C170" s="25">
        <f>VLOOKUP($F$7,$A$210:$XQ$613,Restricciones!C170+3)</f>
        <v>0</v>
      </c>
      <c r="D170" s="25">
        <f>VLOOKUP($F$7,$A$210:$XQ$613,Restricciones!D170+3)</f>
        <v>0</v>
      </c>
    </row>
    <row r="171" spans="2:63" x14ac:dyDescent="0.25">
      <c r="B171" s="55" t="s">
        <v>33</v>
      </c>
      <c r="C171" s="25">
        <f>VLOOKUP($F$7,$A$210:$XQ$613,Restricciones!C171+3)</f>
        <v>0</v>
      </c>
      <c r="D171" s="25">
        <f>VLOOKUP($F$7,$A$210:$XQ$613,Restricciones!D171+3)</f>
        <v>0</v>
      </c>
    </row>
    <row r="172" spans="2:63" x14ac:dyDescent="0.25">
      <c r="B172" s="55" t="s">
        <v>34</v>
      </c>
      <c r="C172" s="25">
        <f>VLOOKUP($F$7,$A$210:$XQ$613,Restricciones!C172+3)</f>
        <v>0</v>
      </c>
      <c r="D172" s="25">
        <f>VLOOKUP($F$7,$A$210:$XQ$613,Restricciones!D172+3)</f>
        <v>0</v>
      </c>
    </row>
    <row r="173" spans="2:63" x14ac:dyDescent="0.25">
      <c r="B173" s="55" t="s">
        <v>35</v>
      </c>
      <c r="C173" s="25">
        <f>VLOOKUP($F$7,$A$210:$XQ$613,Restricciones!C173+3)</f>
        <v>0</v>
      </c>
      <c r="D173" s="25">
        <f>VLOOKUP($F$7,$A$210:$XQ$613,Restricciones!D173+3)</f>
        <v>0</v>
      </c>
    </row>
    <row r="174" spans="2:63" x14ac:dyDescent="0.25">
      <c r="B174" s="55" t="s">
        <v>36</v>
      </c>
      <c r="C174" s="25">
        <f>VLOOKUP($F$7,$A$210:$XQ$613,Restricciones!C174+3)</f>
        <v>0</v>
      </c>
      <c r="D174" s="25">
        <f>VLOOKUP($F$7,$A$210:$XQ$613,Restricciones!D174+3)</f>
        <v>0</v>
      </c>
    </row>
    <row r="175" spans="2:63" x14ac:dyDescent="0.25">
      <c r="B175" s="55" t="s">
        <v>37</v>
      </c>
      <c r="C175" s="25">
        <f>VLOOKUP($F$7,$A$210:$XQ$613,Restricciones!C175+3)</f>
        <v>0</v>
      </c>
      <c r="D175" s="25">
        <f>VLOOKUP($F$7,$A$210:$XQ$613,Restricciones!D175+3)</f>
        <v>0</v>
      </c>
      <c r="K175" s="26"/>
    </row>
    <row r="176" spans="2:63" x14ac:dyDescent="0.25">
      <c r="B176" s="55" t="s">
        <v>38</v>
      </c>
      <c r="C176" s="25">
        <f>VLOOKUP($F$7,$A$210:$XQ$613,Restricciones!C176+3)</f>
        <v>0</v>
      </c>
      <c r="D176" s="25">
        <f>VLOOKUP($F$7,$A$210:$XQ$613,Restricciones!D176+3)</f>
        <v>0</v>
      </c>
      <c r="BK176" s="1"/>
    </row>
    <row r="177" spans="2:6" x14ac:dyDescent="0.25">
      <c r="B177" s="55" t="s">
        <v>30</v>
      </c>
      <c r="C177" s="25">
        <f>VLOOKUP($F$7,$A$210:$XQ$613,Restricciones!C177+3)</f>
        <v>0</v>
      </c>
      <c r="D177" s="25">
        <f>VLOOKUP($F$7,$A$210:$XQ$613,Restricciones!D177+3)</f>
        <v>0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25">
        <f>VLOOKUP($F$7,$A$210:$XQ$613,Restricciones!C182+3)</f>
        <v>0</v>
      </c>
      <c r="D182" s="25">
        <f>VLOOKUP($F$7,$A$210:$XQ$613,Restricciones!D182+3)</f>
        <v>0</v>
      </c>
      <c r="E182" s="25">
        <f>VLOOKUP($F$7,$A$210:$XQ$613,Restricciones!E182+3)</f>
        <v>0</v>
      </c>
      <c r="F182" s="25">
        <f>VLOOKUP($F$7,$A$210:$XQ$613,Restricciones!F182+3)</f>
        <v>0</v>
      </c>
    </row>
    <row r="183" spans="2:6" x14ac:dyDescent="0.25">
      <c r="B183" s="54" t="s">
        <v>31</v>
      </c>
      <c r="C183" s="25">
        <f>VLOOKUP($F$7,$A$210:$XQ$613,Restricciones!C183+3)</f>
        <v>0</v>
      </c>
      <c r="D183" s="25">
        <f>VLOOKUP($F$7,$A$210:$XQ$613,Restricciones!D183+3)</f>
        <v>0</v>
      </c>
      <c r="E183" s="25">
        <f>VLOOKUP($F$7,$A$210:$XQ$613,Restricciones!E183+3)</f>
        <v>0</v>
      </c>
      <c r="F183" s="25">
        <f>VLOOKUP($F$7,$A$210:$XQ$613,Restricciones!F183+3)</f>
        <v>0</v>
      </c>
    </row>
    <row r="184" spans="2:6" x14ac:dyDescent="0.25">
      <c r="B184" s="54" t="s">
        <v>32</v>
      </c>
      <c r="C184" s="25">
        <f>VLOOKUP($F$7,$A$210:$XQ$613,Restricciones!C184+3)</f>
        <v>0</v>
      </c>
      <c r="D184" s="25">
        <f>VLOOKUP($F$7,$A$210:$XQ$613,Restricciones!D184+3)</f>
        <v>0</v>
      </c>
      <c r="E184" s="25">
        <f>VLOOKUP($F$7,$A$210:$XQ$613,Restricciones!E184+3)</f>
        <v>0</v>
      </c>
      <c r="F184" s="25">
        <f>VLOOKUP($F$7,$A$210:$XQ$613,Restricciones!F184+3)</f>
        <v>0</v>
      </c>
    </row>
    <row r="185" spans="2:6" x14ac:dyDescent="0.25">
      <c r="B185" s="54" t="s">
        <v>33</v>
      </c>
      <c r="C185" s="25">
        <f>VLOOKUP($F$7,$A$210:$XQ$613,Restricciones!C185+3)</f>
        <v>0</v>
      </c>
      <c r="D185" s="25">
        <f>VLOOKUP($F$7,$A$210:$XQ$613,Restricciones!D185+3)</f>
        <v>0</v>
      </c>
      <c r="E185" s="25">
        <f>VLOOKUP($F$7,$A$210:$XQ$613,Restricciones!E185+3)</f>
        <v>0</v>
      </c>
      <c r="F185" s="25">
        <f>VLOOKUP($F$7,$A$210:$XQ$613,Restricciones!F185+3)</f>
        <v>0</v>
      </c>
    </row>
    <row r="186" spans="2:6" x14ac:dyDescent="0.25">
      <c r="B186" s="54" t="s">
        <v>34</v>
      </c>
      <c r="C186" s="25">
        <f>VLOOKUP($F$7,$A$210:$XQ$613,Restricciones!C186+3)</f>
        <v>0</v>
      </c>
      <c r="D186" s="25">
        <f>VLOOKUP($F$7,$A$210:$XQ$613,Restricciones!D186+3)</f>
        <v>0</v>
      </c>
      <c r="E186" s="25">
        <f>VLOOKUP($F$7,$A$210:$XQ$613,Restricciones!E186+3)</f>
        <v>0</v>
      </c>
      <c r="F186" s="25">
        <f>VLOOKUP($F$7,$A$210:$XQ$613,Restricciones!F186+3)</f>
        <v>0</v>
      </c>
    </row>
    <row r="187" spans="2:6" x14ac:dyDescent="0.25">
      <c r="B187" s="54" t="s">
        <v>35</v>
      </c>
      <c r="C187" s="25">
        <f>VLOOKUP($F$7,$A$210:$XQ$613,Restricciones!C187+3)</f>
        <v>0</v>
      </c>
      <c r="D187" s="25">
        <f>VLOOKUP($F$7,$A$210:$XQ$613,Restricciones!D187+3)</f>
        <v>0</v>
      </c>
      <c r="E187" s="25">
        <f>VLOOKUP($F$7,$A$210:$XQ$613,Restricciones!E187+3)</f>
        <v>0</v>
      </c>
      <c r="F187" s="25">
        <f>VLOOKUP($F$7,$A$210:$XQ$613,Restricciones!F187+3)</f>
        <v>0</v>
      </c>
    </row>
    <row r="188" spans="2:6" x14ac:dyDescent="0.25">
      <c r="B188" s="54" t="s">
        <v>36</v>
      </c>
      <c r="C188" s="25">
        <f>VLOOKUP($F$7,$A$210:$XQ$613,Restricciones!C188+3)</f>
        <v>0</v>
      </c>
      <c r="D188" s="25">
        <f>VLOOKUP($F$7,$A$210:$XQ$613,Restricciones!D188+3)</f>
        <v>0</v>
      </c>
      <c r="E188" s="25">
        <f>VLOOKUP($F$7,$A$210:$XQ$613,Restricciones!E188+3)</f>
        <v>0</v>
      </c>
      <c r="F188" s="25">
        <f>VLOOKUP($F$7,$A$210:$XQ$613,Restricciones!F188+3)</f>
        <v>0</v>
      </c>
    </row>
    <row r="189" spans="2:6" x14ac:dyDescent="0.25">
      <c r="B189" s="54" t="s">
        <v>37</v>
      </c>
      <c r="C189" s="25">
        <f>VLOOKUP($F$7,$A$210:$XQ$613,Restricciones!C189+3)</f>
        <v>0</v>
      </c>
      <c r="D189" s="25">
        <f>VLOOKUP($F$7,$A$210:$XQ$613,Restricciones!D189+3)</f>
        <v>0</v>
      </c>
      <c r="E189" s="25">
        <f>VLOOKUP($F$7,$A$210:$XQ$613,Restricciones!E189+3)</f>
        <v>0</v>
      </c>
      <c r="F189" s="25">
        <f>VLOOKUP($F$7,$A$210:$XQ$613,Restricciones!F189+3)</f>
        <v>0</v>
      </c>
    </row>
    <row r="190" spans="2:6" x14ac:dyDescent="0.25">
      <c r="B190" s="54" t="s">
        <v>38</v>
      </c>
      <c r="C190" s="25">
        <f>VLOOKUP($F$7,$A$210:$XQ$613,Restricciones!C190+3)</f>
        <v>0</v>
      </c>
      <c r="D190" s="25">
        <f>VLOOKUP($F$7,$A$210:$XQ$613,Restricciones!D190+3)</f>
        <v>0</v>
      </c>
      <c r="E190" s="25">
        <f>VLOOKUP($F$7,$A$210:$XQ$613,Restricciones!E190+3)</f>
        <v>0</v>
      </c>
      <c r="F190" s="25">
        <f>VLOOKUP($F$7,$A$210:$XQ$613,Restricciones!F190+3)</f>
        <v>0</v>
      </c>
    </row>
    <row r="191" spans="2:6" x14ac:dyDescent="0.25">
      <c r="B191" s="54" t="s">
        <v>30</v>
      </c>
      <c r="C191" s="25">
        <f>VLOOKUP($F$7,$A$210:$XQ$613,Restricciones!C191+3)</f>
        <v>0</v>
      </c>
      <c r="D191" s="25">
        <f>VLOOKUP($F$7,$A$210:$XQ$613,Restricciones!D191+3)</f>
        <v>0</v>
      </c>
      <c r="E191" s="25">
        <f>VLOOKUP($F$7,$A$210:$XQ$613,Restricciones!E191+3)</f>
        <v>0</v>
      </c>
      <c r="F191" s="25">
        <f>VLOOKUP($F$7,$A$210:$XQ$613,Restricciones!F191+3)</f>
        <v>0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B195" s="56"/>
      <c r="C195" s="29"/>
      <c r="D195" s="29"/>
      <c r="E195" s="29"/>
      <c r="F195" s="29"/>
    </row>
    <row r="196" spans="1:641" x14ac:dyDescent="0.25">
      <c r="B196" s="56"/>
      <c r="C196" s="29"/>
      <c r="D196" s="29"/>
      <c r="E196" s="29"/>
      <c r="F196" s="29"/>
    </row>
    <row r="197" spans="1:641" x14ac:dyDescent="0.25">
      <c r="B197" s="56"/>
      <c r="C197" s="29"/>
      <c r="D197" s="29"/>
      <c r="E197" s="29"/>
      <c r="F197" s="29"/>
    </row>
    <row r="198" spans="1:641" x14ac:dyDescent="0.25">
      <c r="B198" s="56"/>
      <c r="C198" s="29"/>
      <c r="D198" s="29"/>
      <c r="E198" s="29"/>
      <c r="F198" s="29"/>
    </row>
    <row r="199" spans="1:641" x14ac:dyDescent="0.25">
      <c r="B199" s="56"/>
      <c r="C199" s="29"/>
      <c r="D199" s="29"/>
      <c r="E199" s="29"/>
      <c r="F199" s="29"/>
    </row>
    <row r="200" spans="1:641" x14ac:dyDescent="0.25">
      <c r="B200" s="56"/>
      <c r="C200" s="29"/>
      <c r="D200" s="29"/>
      <c r="E200" s="29"/>
      <c r="F200" s="29"/>
    </row>
    <row r="201" spans="1:641" x14ac:dyDescent="0.25">
      <c r="B201" s="56"/>
      <c r="C201" s="29"/>
      <c r="D201" s="29"/>
      <c r="E201" s="29"/>
      <c r="F201" s="29"/>
    </row>
    <row r="202" spans="1:641" x14ac:dyDescent="0.25">
      <c r="B202" s="56"/>
      <c r="C202" s="29"/>
      <c r="D202" s="29"/>
      <c r="E202" s="29"/>
      <c r="F202" s="29"/>
    </row>
    <row r="203" spans="1:641" x14ac:dyDescent="0.25">
      <c r="B203" s="56"/>
      <c r="C203" s="29"/>
      <c r="D203" s="29"/>
      <c r="E203" s="29"/>
      <c r="F203" s="29"/>
    </row>
    <row r="204" spans="1:641" x14ac:dyDescent="0.25">
      <c r="B204" s="56"/>
      <c r="C204" s="29"/>
      <c r="D204" s="29"/>
      <c r="E204" s="29"/>
      <c r="F204" s="29"/>
    </row>
    <row r="205" spans="1:641" x14ac:dyDescent="0.25">
      <c r="B205" s="56"/>
      <c r="C205" s="29"/>
      <c r="D205" s="29"/>
      <c r="E205" s="29"/>
      <c r="F205" s="29"/>
    </row>
    <row r="206" spans="1:641" x14ac:dyDescent="0.25">
      <c r="B206" s="56"/>
      <c r="C206" s="29"/>
      <c r="D206" s="29"/>
      <c r="E206" s="29"/>
      <c r="F206" s="29"/>
    </row>
    <row r="207" spans="1:641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641" ht="15" customHeight="1" x14ac:dyDescent="0.25">
      <c r="A208" s="250" t="s">
        <v>62</v>
      </c>
      <c r="B208" s="252" t="s">
        <v>61</v>
      </c>
      <c r="C208" s="253"/>
      <c r="D208" s="265" t="s">
        <v>0</v>
      </c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7"/>
      <c r="AZ208" s="268" t="s">
        <v>11</v>
      </c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72" t="s">
        <v>25</v>
      </c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3" t="s">
        <v>27</v>
      </c>
      <c r="FE208" s="273"/>
      <c r="FF208" s="273"/>
      <c r="FG208" s="273"/>
      <c r="FH208" s="273"/>
      <c r="FI208" s="273"/>
      <c r="FJ208" s="273"/>
      <c r="FK208" s="273"/>
      <c r="FL208" s="273"/>
      <c r="FM208" s="273"/>
      <c r="FN208" s="273"/>
      <c r="FO208" s="273"/>
      <c r="FP208" s="273"/>
      <c r="FQ208" s="273"/>
      <c r="FR208" s="273"/>
      <c r="FS208" s="273"/>
      <c r="FT208" s="273"/>
      <c r="FU208" s="273"/>
      <c r="FV208" s="273"/>
      <c r="FW208" s="273"/>
      <c r="FX208" s="273"/>
      <c r="FY208" s="273"/>
      <c r="FZ208" s="273"/>
      <c r="GA208" s="273"/>
      <c r="GB208" s="273"/>
      <c r="GC208" s="273"/>
      <c r="GD208" s="273"/>
      <c r="GE208" s="273"/>
      <c r="GF208" s="273"/>
      <c r="GG208" s="273"/>
      <c r="GH208" s="273"/>
      <c r="GI208" s="273"/>
      <c r="GJ208" s="273"/>
      <c r="GK208" s="273"/>
      <c r="GL208" s="273"/>
      <c r="GM208" s="273"/>
      <c r="GN208" s="273"/>
      <c r="GO208" s="273"/>
      <c r="GP208" s="273"/>
      <c r="GQ208" s="273"/>
      <c r="GR208" s="273"/>
      <c r="GS208" s="273"/>
      <c r="GT208" s="273"/>
      <c r="GU208" s="273"/>
      <c r="GV208" s="273"/>
      <c r="GW208" s="273"/>
      <c r="GX208" s="273"/>
      <c r="GY208" s="273"/>
      <c r="GZ208" s="273"/>
      <c r="HA208" s="273"/>
      <c r="HB208" s="273"/>
      <c r="HC208" s="273"/>
      <c r="HD208" s="273"/>
      <c r="HE208" s="273"/>
      <c r="HF208" s="273"/>
      <c r="HG208" s="273"/>
      <c r="HH208" s="273"/>
      <c r="HI208" s="273"/>
      <c r="HJ208" s="273"/>
      <c r="HK208" s="273"/>
      <c r="HL208" s="273"/>
      <c r="HM208" s="273"/>
      <c r="HN208" s="273"/>
      <c r="HO208" s="273"/>
      <c r="HP208" s="273"/>
      <c r="HQ208" s="273"/>
      <c r="HR208" s="273"/>
      <c r="HS208" s="273"/>
      <c r="HT208" s="273"/>
      <c r="HU208" s="273"/>
      <c r="HV208" s="273"/>
      <c r="HW208" s="273"/>
      <c r="HX208" s="273"/>
      <c r="HY208" s="273"/>
      <c r="HZ208" s="273"/>
      <c r="IA208" s="273"/>
      <c r="IB208" s="273"/>
      <c r="IC208" s="273"/>
      <c r="ID208" s="273"/>
      <c r="IE208" s="273"/>
      <c r="IF208" s="273"/>
      <c r="IG208" s="273"/>
      <c r="IH208" s="273"/>
      <c r="II208" s="273"/>
      <c r="IJ208" s="273"/>
      <c r="IK208" s="273"/>
      <c r="IL208" s="273"/>
      <c r="IM208" s="273"/>
      <c r="IN208" s="273"/>
      <c r="IO208" s="273"/>
      <c r="IP208" s="273"/>
      <c r="IQ208" s="273"/>
      <c r="IR208" s="273"/>
      <c r="IS208" s="273"/>
      <c r="IT208" s="273"/>
      <c r="IU208" s="273"/>
      <c r="IV208" s="273"/>
      <c r="IW208" s="273"/>
      <c r="IX208" s="273"/>
      <c r="IY208" s="273"/>
      <c r="IZ208" s="273"/>
      <c r="JA208" s="273"/>
      <c r="JB208" s="273"/>
      <c r="JC208" s="273"/>
      <c r="JD208" s="273"/>
      <c r="JE208" s="273"/>
      <c r="JF208" s="273"/>
      <c r="JG208" s="273"/>
      <c r="JH208" s="273"/>
      <c r="JI208" s="273"/>
      <c r="JJ208" s="273"/>
      <c r="JK208" s="273"/>
      <c r="JL208" s="273"/>
      <c r="JM208" s="273"/>
      <c r="JN208" s="273"/>
      <c r="JO208" s="273"/>
      <c r="JP208" s="273"/>
      <c r="JQ208" s="273"/>
      <c r="JR208" s="273"/>
      <c r="JS208" s="273"/>
      <c r="JT208" s="273"/>
      <c r="JU208" s="273"/>
      <c r="JV208" s="273"/>
      <c r="JW208" s="273"/>
      <c r="JX208" s="273"/>
      <c r="JY208" s="273"/>
      <c r="JZ208" s="273"/>
      <c r="KA208" s="273"/>
      <c r="KB208" s="273"/>
      <c r="KC208" s="273"/>
      <c r="KD208" s="273"/>
      <c r="KE208" s="273"/>
      <c r="KF208" s="273"/>
      <c r="KG208" s="273"/>
      <c r="KH208" s="273"/>
      <c r="KI208" s="273"/>
      <c r="KJ208" s="273"/>
      <c r="KK208" s="273"/>
      <c r="KL208" s="273"/>
      <c r="KM208" s="273"/>
      <c r="KN208" s="273"/>
      <c r="KO208" s="273"/>
      <c r="KP208" s="273"/>
      <c r="KQ208" s="273"/>
      <c r="KR208" s="273"/>
      <c r="KS208" s="273"/>
      <c r="KT208" s="273"/>
      <c r="KU208" s="273"/>
      <c r="KV208" s="273"/>
      <c r="KW208" s="273"/>
      <c r="KX208" s="273"/>
      <c r="KY208" s="273"/>
      <c r="KZ208" s="273"/>
      <c r="LA208" s="273"/>
      <c r="LB208" s="273"/>
      <c r="LC208" s="273"/>
      <c r="LD208" s="273"/>
      <c r="LE208" s="273"/>
      <c r="LF208" s="273"/>
      <c r="LG208" s="273"/>
      <c r="LH208" s="273"/>
      <c r="LI208" s="273"/>
      <c r="LJ208" s="273"/>
      <c r="LK208" s="273"/>
      <c r="LL208" s="273"/>
      <c r="LM208" s="273"/>
      <c r="LN208" s="273"/>
      <c r="LO208" s="273"/>
      <c r="LP208" s="273"/>
      <c r="LQ208" s="273"/>
      <c r="LR208" s="273"/>
      <c r="LS208" s="273"/>
      <c r="LT208" s="273"/>
      <c r="LU208" s="273"/>
      <c r="LV208" s="273"/>
      <c r="LW208" s="273"/>
      <c r="LX208" s="273"/>
      <c r="LY208" s="273"/>
      <c r="LZ208" s="273"/>
      <c r="MA208" s="273"/>
      <c r="MB208" s="273"/>
      <c r="MC208" s="273"/>
      <c r="MD208" s="273"/>
      <c r="ME208" s="273"/>
      <c r="MF208" s="273"/>
      <c r="MG208" s="273"/>
      <c r="MH208" s="273"/>
      <c r="MI208" s="273"/>
      <c r="MJ208" s="273"/>
      <c r="MK208" s="273"/>
      <c r="ML208" s="273"/>
      <c r="MM208" s="273"/>
      <c r="MN208" s="273"/>
      <c r="MO208" s="273"/>
      <c r="MP208" s="273"/>
      <c r="MQ208" s="273"/>
      <c r="MR208" s="273"/>
      <c r="MS208" s="273"/>
      <c r="MT208" s="273"/>
      <c r="MU208" s="273"/>
      <c r="MV208" s="273"/>
      <c r="MW208" s="273"/>
      <c r="MX208" s="273"/>
      <c r="MY208" s="273"/>
      <c r="MZ208" s="273"/>
      <c r="NA208" s="273"/>
      <c r="NB208" s="273"/>
      <c r="NC208" s="273"/>
      <c r="ND208" s="273"/>
      <c r="NE208" s="273"/>
      <c r="NF208" s="273"/>
      <c r="NG208" s="273"/>
      <c r="NH208" s="273"/>
      <c r="NI208" s="273"/>
      <c r="NJ208" s="273"/>
      <c r="NK208" s="273"/>
      <c r="NL208" s="273"/>
      <c r="NM208" s="273"/>
      <c r="NN208" s="273"/>
      <c r="NO208" s="273"/>
      <c r="NP208" s="273"/>
      <c r="NQ208" s="273"/>
      <c r="NR208" s="273"/>
      <c r="NS208" s="273"/>
      <c r="NT208" s="273"/>
      <c r="NU208" s="273"/>
      <c r="NV208" s="273"/>
      <c r="NW208" s="273"/>
      <c r="NX208" s="273"/>
      <c r="NY208" s="273"/>
      <c r="NZ208" s="273"/>
      <c r="OA208" s="273"/>
      <c r="OB208" s="273"/>
      <c r="OC208" s="273"/>
      <c r="OD208" s="273"/>
      <c r="OE208" s="273"/>
      <c r="OF208" s="273"/>
      <c r="OG208" s="273"/>
      <c r="OH208" s="273"/>
      <c r="OI208" s="273"/>
      <c r="OJ208" s="273"/>
      <c r="OK208" s="273"/>
      <c r="OL208" s="273"/>
      <c r="OM208" s="273"/>
      <c r="ON208" s="273"/>
      <c r="OO208" s="273"/>
      <c r="OP208" s="273"/>
      <c r="OQ208" s="273"/>
      <c r="OR208" s="273"/>
      <c r="OS208" s="273"/>
      <c r="OT208" s="273"/>
      <c r="OU208" s="273"/>
      <c r="OV208" s="273"/>
      <c r="OW208" s="273"/>
      <c r="OX208" s="273"/>
      <c r="OY208" s="273"/>
      <c r="OZ208" s="273"/>
      <c r="PA208" s="273"/>
      <c r="PB208" s="273"/>
      <c r="PC208" s="273"/>
      <c r="PD208" s="273"/>
      <c r="PE208" s="273"/>
      <c r="PF208" s="273"/>
      <c r="PG208" s="273"/>
      <c r="PH208" s="273"/>
      <c r="PI208" s="273"/>
      <c r="PJ208" s="273"/>
      <c r="PK208" s="273"/>
      <c r="PL208" s="273"/>
      <c r="PM208" s="273"/>
      <c r="PN208" s="273"/>
      <c r="PO208" s="273"/>
      <c r="PP208" s="273"/>
      <c r="PQ208" s="273"/>
      <c r="PR208" s="273"/>
      <c r="PS208" s="273"/>
      <c r="PT208" s="273"/>
      <c r="PU208" s="273"/>
      <c r="PV208" s="273"/>
      <c r="PW208" s="273"/>
      <c r="PX208" s="273"/>
      <c r="PY208" s="273"/>
      <c r="PZ208" s="273"/>
      <c r="QA208" s="273"/>
      <c r="QB208" s="273"/>
      <c r="QC208" s="273"/>
      <c r="QD208" s="273"/>
      <c r="QE208" s="273"/>
      <c r="QF208" s="274" t="s">
        <v>26</v>
      </c>
      <c r="QG208" s="274"/>
      <c r="QH208" s="274"/>
      <c r="QI208" s="274"/>
      <c r="QJ208" s="274"/>
      <c r="QK208" s="274"/>
      <c r="QL208" s="274"/>
      <c r="QM208" s="274"/>
      <c r="QN208" s="274"/>
      <c r="QO208" s="274"/>
      <c r="QP208" s="274"/>
      <c r="QQ208" s="274"/>
      <c r="QR208" s="274"/>
      <c r="QS208" s="274"/>
      <c r="QT208" s="274"/>
      <c r="QU208" s="274"/>
      <c r="QV208" s="274"/>
      <c r="QW208" s="274"/>
      <c r="QX208" s="274"/>
      <c r="QY208" s="274"/>
      <c r="QZ208" s="274"/>
      <c r="RA208" s="274"/>
      <c r="RB208" s="274"/>
      <c r="RC208" s="274"/>
      <c r="RD208" s="274"/>
      <c r="RE208" s="274"/>
      <c r="RF208" s="274"/>
      <c r="RG208" s="274"/>
      <c r="RH208" s="274"/>
      <c r="RI208" s="274"/>
      <c r="RJ208" s="274"/>
      <c r="RK208" s="274"/>
      <c r="RL208" s="274"/>
      <c r="RM208" s="274"/>
      <c r="RN208" s="274"/>
      <c r="RO208" s="274"/>
      <c r="RP208" s="274"/>
      <c r="RQ208" s="274"/>
      <c r="RR208" s="274"/>
      <c r="RS208" s="274"/>
      <c r="RT208" s="274"/>
      <c r="RU208" s="274"/>
      <c r="RV208" s="274"/>
      <c r="RW208" s="274"/>
      <c r="RX208" s="274"/>
      <c r="RY208" s="274"/>
      <c r="RZ208" s="274"/>
      <c r="SA208" s="274"/>
      <c r="SB208" s="274"/>
      <c r="SC208" s="274"/>
      <c r="SD208" s="275" t="s">
        <v>132</v>
      </c>
      <c r="SE208" s="275"/>
      <c r="SF208" s="275"/>
      <c r="SG208" s="275"/>
      <c r="SH208" s="275"/>
      <c r="SI208" s="275"/>
      <c r="SJ208" s="275"/>
      <c r="SK208" s="275"/>
      <c r="SL208" s="275"/>
      <c r="SM208" s="275"/>
      <c r="SN208" s="275"/>
      <c r="SO208" s="275"/>
      <c r="SP208" s="275"/>
      <c r="SQ208" s="275"/>
      <c r="SR208" s="275"/>
      <c r="SS208" s="275"/>
      <c r="ST208" s="275"/>
      <c r="SU208" s="275"/>
      <c r="SV208" s="275"/>
      <c r="SW208" s="275"/>
      <c r="SX208" s="275"/>
      <c r="SY208" s="275"/>
      <c r="SZ208" s="275"/>
      <c r="TA208" s="275"/>
      <c r="TB208" s="275"/>
      <c r="TC208" s="275"/>
      <c r="TD208" s="275"/>
      <c r="TE208" s="275"/>
      <c r="TF208" s="275"/>
      <c r="TG208" s="275"/>
      <c r="TH208" s="275"/>
      <c r="TI208" s="275"/>
      <c r="TJ208" s="275"/>
      <c r="TK208" s="275"/>
      <c r="TL208" s="275"/>
      <c r="TM208" s="275"/>
      <c r="TN208" s="275"/>
      <c r="TO208" s="275"/>
      <c r="TP208" s="275"/>
      <c r="TQ208" s="275"/>
      <c r="TR208" s="276" t="s">
        <v>39</v>
      </c>
      <c r="TS208" s="276"/>
      <c r="TT208" s="276"/>
      <c r="TU208" s="276"/>
      <c r="TV208" s="276"/>
      <c r="TW208" s="276"/>
      <c r="TX208" s="276"/>
      <c r="TY208" s="276"/>
      <c r="TZ208" s="276"/>
      <c r="UA208" s="276"/>
      <c r="UB208" s="276"/>
      <c r="UC208" s="276"/>
      <c r="UD208" s="276"/>
      <c r="UE208" s="276"/>
      <c r="UF208" s="276"/>
      <c r="UG208" s="276"/>
      <c r="UH208" s="276"/>
      <c r="UI208" s="276"/>
      <c r="UJ208" s="276"/>
      <c r="UK208" s="276"/>
      <c r="UL208" s="276"/>
      <c r="UM208" s="276"/>
      <c r="UN208" s="276"/>
      <c r="UO208" s="276"/>
      <c r="UP208" s="276"/>
      <c r="UQ208" s="276"/>
      <c r="UR208" s="276"/>
      <c r="US208" s="276"/>
      <c r="UT208" s="276"/>
      <c r="UU208" s="276"/>
      <c r="UV208" s="276"/>
      <c r="UW208" s="276"/>
      <c r="UX208" s="276"/>
      <c r="UY208" s="276"/>
      <c r="UZ208" s="276"/>
      <c r="VA208" s="276"/>
      <c r="VB208" s="276"/>
      <c r="VC208" s="276"/>
      <c r="VD208" s="276"/>
      <c r="VE208" s="276"/>
      <c r="VF208" s="276"/>
      <c r="VG208" s="276"/>
      <c r="VH208" s="277" t="s">
        <v>40</v>
      </c>
      <c r="VI208" s="277"/>
      <c r="VJ208" s="270" t="s">
        <v>162</v>
      </c>
      <c r="VK208" s="270"/>
      <c r="VL208" s="270"/>
      <c r="VM208" s="270"/>
      <c r="VN208" s="270"/>
      <c r="VO208" s="270"/>
      <c r="VP208" s="270"/>
      <c r="VQ208" s="270"/>
      <c r="VR208" s="270"/>
      <c r="VS208" s="270"/>
      <c r="VT208" s="270"/>
      <c r="VU208" s="270"/>
      <c r="VV208" s="270"/>
      <c r="VW208" s="270"/>
      <c r="VX208" s="270"/>
      <c r="VY208" s="270"/>
      <c r="VZ208" s="270"/>
      <c r="WA208" s="270"/>
      <c r="WB208" s="270"/>
      <c r="WC208" s="270"/>
      <c r="WD208" s="271" t="s">
        <v>162</v>
      </c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</row>
    <row r="209" spans="1:642" ht="15" customHeight="1" x14ac:dyDescent="0.25">
      <c r="A209" s="251"/>
      <c r="B209" s="263"/>
      <c r="C209" s="264"/>
      <c r="D209" s="145">
        <v>1</v>
      </c>
      <c r="E209" s="145">
        <v>2</v>
      </c>
      <c r="F209" s="145">
        <v>3</v>
      </c>
      <c r="G209" s="145">
        <v>4</v>
      </c>
      <c r="H209" s="145">
        <v>5</v>
      </c>
      <c r="I209" s="145">
        <v>6</v>
      </c>
      <c r="J209" s="145">
        <v>7</v>
      </c>
      <c r="K209" s="145">
        <v>8</v>
      </c>
      <c r="L209" s="145">
        <v>9</v>
      </c>
      <c r="M209" s="145">
        <v>10</v>
      </c>
      <c r="N209" s="145">
        <v>11</v>
      </c>
      <c r="O209" s="145">
        <v>12</v>
      </c>
      <c r="P209" s="145">
        <v>13</v>
      </c>
      <c r="Q209" s="145">
        <v>14</v>
      </c>
      <c r="R209" s="145">
        <v>15</v>
      </c>
      <c r="S209" s="145">
        <v>16</v>
      </c>
      <c r="T209" s="145">
        <v>17</v>
      </c>
      <c r="U209" s="145">
        <v>18</v>
      </c>
      <c r="V209" s="145">
        <v>19</v>
      </c>
      <c r="W209" s="145">
        <v>20</v>
      </c>
      <c r="X209" s="145">
        <v>21</v>
      </c>
      <c r="Y209" s="145">
        <v>22</v>
      </c>
      <c r="Z209" s="145">
        <v>23</v>
      </c>
      <c r="AA209" s="145">
        <v>24</v>
      </c>
      <c r="AB209" s="145">
        <v>25</v>
      </c>
      <c r="AC209" s="145">
        <v>26</v>
      </c>
      <c r="AD209" s="145">
        <v>27</v>
      </c>
      <c r="AE209" s="145">
        <v>28</v>
      </c>
      <c r="AF209" s="145">
        <v>29</v>
      </c>
      <c r="AG209" s="145">
        <v>30</v>
      </c>
      <c r="AH209" s="145">
        <v>31</v>
      </c>
      <c r="AI209" s="145">
        <v>32</v>
      </c>
      <c r="AJ209" s="145">
        <v>33</v>
      </c>
      <c r="AK209" s="145">
        <v>34</v>
      </c>
      <c r="AL209" s="145">
        <v>35</v>
      </c>
      <c r="AM209" s="145">
        <v>36</v>
      </c>
      <c r="AN209" s="145">
        <v>37</v>
      </c>
      <c r="AO209" s="145">
        <v>38</v>
      </c>
      <c r="AP209" s="145">
        <v>39</v>
      </c>
      <c r="AQ209" s="145">
        <v>40</v>
      </c>
      <c r="AR209" s="145">
        <v>41</v>
      </c>
      <c r="AS209" s="145">
        <v>42</v>
      </c>
      <c r="AT209" s="145">
        <v>43</v>
      </c>
      <c r="AU209" s="145">
        <v>44</v>
      </c>
      <c r="AV209" s="145">
        <v>45</v>
      </c>
      <c r="AW209" s="145">
        <v>46</v>
      </c>
      <c r="AX209" s="145">
        <v>47</v>
      </c>
      <c r="AY209" s="145">
        <v>48</v>
      </c>
      <c r="AZ209" s="146">
        <v>49</v>
      </c>
      <c r="BA209" s="146">
        <v>50</v>
      </c>
      <c r="BB209" s="146">
        <v>51</v>
      </c>
      <c r="BC209" s="146">
        <v>52</v>
      </c>
      <c r="BD209" s="146">
        <v>53</v>
      </c>
      <c r="BE209" s="146">
        <v>54</v>
      </c>
      <c r="BF209" s="146">
        <v>55</v>
      </c>
      <c r="BG209" s="146">
        <v>56</v>
      </c>
      <c r="BH209" s="146">
        <v>57</v>
      </c>
      <c r="BI209" s="146">
        <v>58</v>
      </c>
      <c r="BJ209" s="146">
        <v>59</v>
      </c>
      <c r="BK209" s="146">
        <v>60</v>
      </c>
      <c r="BL209" s="146">
        <v>61</v>
      </c>
      <c r="BM209" s="146">
        <v>62</v>
      </c>
      <c r="BN209" s="146">
        <v>63</v>
      </c>
      <c r="BO209" s="146">
        <v>64</v>
      </c>
      <c r="BP209" s="146">
        <v>65</v>
      </c>
      <c r="BQ209" s="146">
        <v>66</v>
      </c>
      <c r="BR209" s="146">
        <v>67</v>
      </c>
      <c r="BS209" s="146">
        <v>68</v>
      </c>
      <c r="BT209" s="146">
        <v>69</v>
      </c>
      <c r="BU209" s="146">
        <v>70</v>
      </c>
      <c r="BV209" s="146">
        <v>71</v>
      </c>
      <c r="BW209" s="146">
        <v>72</v>
      </c>
      <c r="BX209" s="146">
        <v>73</v>
      </c>
      <c r="BY209" s="146">
        <v>74</v>
      </c>
      <c r="BZ209" s="146">
        <v>75</v>
      </c>
      <c r="CA209" s="146">
        <v>76</v>
      </c>
      <c r="CB209" s="146">
        <v>77</v>
      </c>
      <c r="CC209" s="146">
        <v>78</v>
      </c>
      <c r="CD209" s="146">
        <v>79</v>
      </c>
      <c r="CE209" s="146">
        <v>80</v>
      </c>
      <c r="CF209" s="146">
        <v>81</v>
      </c>
      <c r="CG209" s="146">
        <v>82</v>
      </c>
      <c r="CH209" s="146">
        <v>83</v>
      </c>
      <c r="CI209" s="146">
        <v>84</v>
      </c>
      <c r="CJ209" s="146">
        <v>85</v>
      </c>
      <c r="CK209" s="146">
        <v>86</v>
      </c>
      <c r="CL209" s="146">
        <v>87</v>
      </c>
      <c r="CM209" s="146">
        <v>88</v>
      </c>
      <c r="CN209" s="146">
        <v>89</v>
      </c>
      <c r="CO209" s="146">
        <v>90</v>
      </c>
      <c r="CP209" s="146">
        <v>91</v>
      </c>
      <c r="CQ209" s="146">
        <v>92</v>
      </c>
      <c r="CR209" s="146">
        <v>93</v>
      </c>
      <c r="CS209" s="146">
        <v>94</v>
      </c>
      <c r="CT209" s="146">
        <v>95</v>
      </c>
      <c r="CU209" s="146">
        <v>96</v>
      </c>
      <c r="CV209" s="147">
        <v>97</v>
      </c>
      <c r="CW209" s="147">
        <v>98</v>
      </c>
      <c r="CX209" s="147">
        <v>99</v>
      </c>
      <c r="CY209" s="147">
        <v>100</v>
      </c>
      <c r="CZ209" s="147">
        <v>101</v>
      </c>
      <c r="DA209" s="147">
        <v>102</v>
      </c>
      <c r="DB209" s="147">
        <v>103</v>
      </c>
      <c r="DC209" s="147">
        <v>104</v>
      </c>
      <c r="DD209" s="147">
        <v>105</v>
      </c>
      <c r="DE209" s="147">
        <v>106</v>
      </c>
      <c r="DF209" s="147">
        <v>107</v>
      </c>
      <c r="DG209" s="148">
        <v>108</v>
      </c>
      <c r="DH209" s="149">
        <v>109</v>
      </c>
      <c r="DI209" s="149">
        <v>110</v>
      </c>
      <c r="DJ209" s="149">
        <v>111</v>
      </c>
      <c r="DK209" s="149">
        <v>112</v>
      </c>
      <c r="DL209" s="149">
        <v>113</v>
      </c>
      <c r="DM209" s="149">
        <v>114</v>
      </c>
      <c r="DN209" s="149">
        <v>115</v>
      </c>
      <c r="DO209" s="149">
        <v>116</v>
      </c>
      <c r="DP209" s="149">
        <v>117</v>
      </c>
      <c r="DQ209" s="149">
        <v>118</v>
      </c>
      <c r="DR209" s="149">
        <v>119</v>
      </c>
      <c r="DS209" s="149">
        <v>120</v>
      </c>
      <c r="DT209" s="149">
        <v>121</v>
      </c>
      <c r="DU209" s="149">
        <v>122</v>
      </c>
      <c r="DV209" s="149">
        <v>123</v>
      </c>
      <c r="DW209" s="149">
        <v>124</v>
      </c>
      <c r="DX209" s="149">
        <v>125</v>
      </c>
      <c r="DY209" s="149">
        <v>126</v>
      </c>
      <c r="DZ209" s="149">
        <v>127</v>
      </c>
      <c r="EA209" s="149">
        <v>128</v>
      </c>
      <c r="EB209" s="149">
        <v>129</v>
      </c>
      <c r="EC209" s="149">
        <v>130</v>
      </c>
      <c r="ED209" s="149">
        <v>131</v>
      </c>
      <c r="EE209" s="149">
        <v>132</v>
      </c>
      <c r="EF209" s="149">
        <v>133</v>
      </c>
      <c r="EG209" s="149">
        <v>134</v>
      </c>
      <c r="EH209" s="149">
        <v>135</v>
      </c>
      <c r="EI209" s="149">
        <v>136</v>
      </c>
      <c r="EJ209" s="149">
        <v>137</v>
      </c>
      <c r="EK209" s="149">
        <v>138</v>
      </c>
      <c r="EL209" s="149">
        <v>139</v>
      </c>
      <c r="EM209" s="149">
        <v>140</v>
      </c>
      <c r="EN209" s="149">
        <v>141</v>
      </c>
      <c r="EO209" s="149">
        <v>142</v>
      </c>
      <c r="EP209" s="149">
        <v>143</v>
      </c>
      <c r="EQ209" s="149">
        <v>144</v>
      </c>
      <c r="ER209" s="149">
        <v>145</v>
      </c>
      <c r="ES209" s="149">
        <v>146</v>
      </c>
      <c r="ET209" s="149">
        <v>147</v>
      </c>
      <c r="EU209" s="149">
        <v>148</v>
      </c>
      <c r="EV209" s="149">
        <v>149</v>
      </c>
      <c r="EW209" s="149">
        <v>150</v>
      </c>
      <c r="EX209" s="149">
        <v>151</v>
      </c>
      <c r="EY209" s="149">
        <v>152</v>
      </c>
      <c r="EZ209" s="149">
        <v>153</v>
      </c>
      <c r="FA209" s="149">
        <v>154</v>
      </c>
      <c r="FB209" s="149">
        <v>155</v>
      </c>
      <c r="FC209" s="149">
        <v>156</v>
      </c>
      <c r="FD209" s="150">
        <v>157</v>
      </c>
      <c r="FE209" s="150">
        <v>158</v>
      </c>
      <c r="FF209" s="150">
        <v>159</v>
      </c>
      <c r="FG209" s="150">
        <v>160</v>
      </c>
      <c r="FH209" s="150">
        <v>161</v>
      </c>
      <c r="FI209" s="150">
        <v>162</v>
      </c>
      <c r="FJ209" s="150">
        <v>163</v>
      </c>
      <c r="FK209" s="150">
        <v>164</v>
      </c>
      <c r="FL209" s="150">
        <v>165</v>
      </c>
      <c r="FM209" s="150">
        <v>166</v>
      </c>
      <c r="FN209" s="150">
        <v>167</v>
      </c>
      <c r="FO209" s="150">
        <v>168</v>
      </c>
      <c r="FP209" s="150">
        <v>169</v>
      </c>
      <c r="FQ209" s="150">
        <v>170</v>
      </c>
      <c r="FR209" s="150">
        <v>171</v>
      </c>
      <c r="FS209" s="150">
        <v>172</v>
      </c>
      <c r="FT209" s="150">
        <v>173</v>
      </c>
      <c r="FU209" s="150">
        <v>174</v>
      </c>
      <c r="FV209" s="150">
        <v>175</v>
      </c>
      <c r="FW209" s="150">
        <v>176</v>
      </c>
      <c r="FX209" s="150">
        <v>177</v>
      </c>
      <c r="FY209" s="150">
        <v>178</v>
      </c>
      <c r="FZ209" s="150">
        <v>179</v>
      </c>
      <c r="GA209" s="150">
        <v>180</v>
      </c>
      <c r="GB209" s="150">
        <v>181</v>
      </c>
      <c r="GC209" s="150">
        <v>182</v>
      </c>
      <c r="GD209" s="150">
        <v>183</v>
      </c>
      <c r="GE209" s="150">
        <v>184</v>
      </c>
      <c r="GF209" s="150">
        <v>185</v>
      </c>
      <c r="GG209" s="150">
        <v>186</v>
      </c>
      <c r="GH209" s="150">
        <v>187</v>
      </c>
      <c r="GI209" s="150">
        <v>188</v>
      </c>
      <c r="GJ209" s="150">
        <v>189</v>
      </c>
      <c r="GK209" s="150">
        <v>190</v>
      </c>
      <c r="GL209" s="150">
        <v>191</v>
      </c>
      <c r="GM209" s="150">
        <v>192</v>
      </c>
      <c r="GN209" s="150">
        <v>193</v>
      </c>
      <c r="GO209" s="150">
        <v>194</v>
      </c>
      <c r="GP209" s="150">
        <v>195</v>
      </c>
      <c r="GQ209" s="150">
        <v>196</v>
      </c>
      <c r="GR209" s="150">
        <v>197</v>
      </c>
      <c r="GS209" s="150">
        <v>198</v>
      </c>
      <c r="GT209" s="150">
        <v>199</v>
      </c>
      <c r="GU209" s="150">
        <v>200</v>
      </c>
      <c r="GV209" s="150">
        <v>201</v>
      </c>
      <c r="GW209" s="150">
        <v>202</v>
      </c>
      <c r="GX209" s="150">
        <v>203</v>
      </c>
      <c r="GY209" s="150">
        <v>204</v>
      </c>
      <c r="GZ209" s="150">
        <v>205</v>
      </c>
      <c r="HA209" s="150">
        <v>206</v>
      </c>
      <c r="HB209" s="150">
        <v>207</v>
      </c>
      <c r="HC209" s="150">
        <v>208</v>
      </c>
      <c r="HD209" s="150">
        <v>209</v>
      </c>
      <c r="HE209" s="150">
        <v>210</v>
      </c>
      <c r="HF209" s="150">
        <v>211</v>
      </c>
      <c r="HG209" s="150">
        <v>212</v>
      </c>
      <c r="HH209" s="150">
        <v>213</v>
      </c>
      <c r="HI209" s="150">
        <v>214</v>
      </c>
      <c r="HJ209" s="150">
        <v>215</v>
      </c>
      <c r="HK209" s="150">
        <v>216</v>
      </c>
      <c r="HL209" s="150">
        <v>217</v>
      </c>
      <c r="HM209" s="150">
        <v>218</v>
      </c>
      <c r="HN209" s="150">
        <v>219</v>
      </c>
      <c r="HO209" s="150">
        <v>220</v>
      </c>
      <c r="HP209" s="150">
        <v>221</v>
      </c>
      <c r="HQ209" s="150">
        <v>222</v>
      </c>
      <c r="HR209" s="150">
        <v>223</v>
      </c>
      <c r="HS209" s="150">
        <v>224</v>
      </c>
      <c r="HT209" s="150">
        <v>225</v>
      </c>
      <c r="HU209" s="150">
        <v>226</v>
      </c>
      <c r="HV209" s="150">
        <v>227</v>
      </c>
      <c r="HW209" s="150">
        <v>228</v>
      </c>
      <c r="HX209" s="150">
        <v>229</v>
      </c>
      <c r="HY209" s="150">
        <v>230</v>
      </c>
      <c r="HZ209" s="150">
        <v>231</v>
      </c>
      <c r="IA209" s="150">
        <v>232</v>
      </c>
      <c r="IB209" s="150">
        <v>233</v>
      </c>
      <c r="IC209" s="150">
        <v>234</v>
      </c>
      <c r="ID209" s="150">
        <v>235</v>
      </c>
      <c r="IE209" s="150">
        <v>236</v>
      </c>
      <c r="IF209" s="150">
        <v>237</v>
      </c>
      <c r="IG209" s="150">
        <v>238</v>
      </c>
      <c r="IH209" s="150">
        <v>239</v>
      </c>
      <c r="II209" s="150">
        <v>240</v>
      </c>
      <c r="IJ209" s="150">
        <v>241</v>
      </c>
      <c r="IK209" s="150">
        <v>242</v>
      </c>
      <c r="IL209" s="150">
        <v>243</v>
      </c>
      <c r="IM209" s="150">
        <v>244</v>
      </c>
      <c r="IN209" s="150">
        <v>245</v>
      </c>
      <c r="IO209" s="150">
        <v>246</v>
      </c>
      <c r="IP209" s="150">
        <v>247</v>
      </c>
      <c r="IQ209" s="150">
        <v>248</v>
      </c>
      <c r="IR209" s="150">
        <v>249</v>
      </c>
      <c r="IS209" s="150">
        <v>250</v>
      </c>
      <c r="IT209" s="150">
        <v>251</v>
      </c>
      <c r="IU209" s="150">
        <v>252</v>
      </c>
      <c r="IV209" s="150">
        <v>253</v>
      </c>
      <c r="IW209" s="150">
        <v>254</v>
      </c>
      <c r="IX209" s="150">
        <v>255</v>
      </c>
      <c r="IY209" s="150">
        <v>256</v>
      </c>
      <c r="IZ209" s="150">
        <v>257</v>
      </c>
      <c r="JA209" s="150">
        <v>258</v>
      </c>
      <c r="JB209" s="150">
        <v>259</v>
      </c>
      <c r="JC209" s="150">
        <v>260</v>
      </c>
      <c r="JD209" s="150">
        <v>261</v>
      </c>
      <c r="JE209" s="150">
        <v>262</v>
      </c>
      <c r="JF209" s="150">
        <v>263</v>
      </c>
      <c r="JG209" s="150">
        <v>264</v>
      </c>
      <c r="JH209" s="150">
        <v>265</v>
      </c>
      <c r="JI209" s="150">
        <v>266</v>
      </c>
      <c r="JJ209" s="150">
        <v>267</v>
      </c>
      <c r="JK209" s="150">
        <v>268</v>
      </c>
      <c r="JL209" s="150">
        <v>269</v>
      </c>
      <c r="JM209" s="150">
        <v>270</v>
      </c>
      <c r="JN209" s="150">
        <v>271</v>
      </c>
      <c r="JO209" s="150">
        <v>272</v>
      </c>
      <c r="JP209" s="150">
        <v>273</v>
      </c>
      <c r="JQ209" s="150">
        <v>274</v>
      </c>
      <c r="JR209" s="150">
        <v>275</v>
      </c>
      <c r="JS209" s="150">
        <v>276</v>
      </c>
      <c r="JT209" s="150">
        <v>277</v>
      </c>
      <c r="JU209" s="150">
        <v>278</v>
      </c>
      <c r="JV209" s="150">
        <v>279</v>
      </c>
      <c r="JW209" s="150">
        <v>280</v>
      </c>
      <c r="JX209" s="150">
        <v>281</v>
      </c>
      <c r="JY209" s="150">
        <v>282</v>
      </c>
      <c r="JZ209" s="150">
        <v>283</v>
      </c>
      <c r="KA209" s="150">
        <v>284</v>
      </c>
      <c r="KB209" s="150">
        <v>285</v>
      </c>
      <c r="KC209" s="150">
        <v>286</v>
      </c>
      <c r="KD209" s="150">
        <v>287</v>
      </c>
      <c r="KE209" s="150">
        <v>288</v>
      </c>
      <c r="KF209" s="150">
        <v>289</v>
      </c>
      <c r="KG209" s="150">
        <v>290</v>
      </c>
      <c r="KH209" s="150">
        <v>291</v>
      </c>
      <c r="KI209" s="150">
        <v>292</v>
      </c>
      <c r="KJ209" s="150">
        <v>293</v>
      </c>
      <c r="KK209" s="150">
        <v>294</v>
      </c>
      <c r="KL209" s="150">
        <v>295</v>
      </c>
      <c r="KM209" s="150">
        <v>296</v>
      </c>
      <c r="KN209" s="150">
        <v>297</v>
      </c>
      <c r="KO209" s="150">
        <v>298</v>
      </c>
      <c r="KP209" s="150">
        <v>299</v>
      </c>
      <c r="KQ209" s="150">
        <v>300</v>
      </c>
      <c r="KR209" s="150">
        <v>301</v>
      </c>
      <c r="KS209" s="150">
        <v>302</v>
      </c>
      <c r="KT209" s="150">
        <v>303</v>
      </c>
      <c r="KU209" s="150">
        <v>304</v>
      </c>
      <c r="KV209" s="150">
        <v>305</v>
      </c>
      <c r="KW209" s="150">
        <v>306</v>
      </c>
      <c r="KX209" s="150">
        <v>307</v>
      </c>
      <c r="KY209" s="150">
        <v>308</v>
      </c>
      <c r="KZ209" s="150">
        <v>309</v>
      </c>
      <c r="LA209" s="150">
        <v>310</v>
      </c>
      <c r="LB209" s="150">
        <v>311</v>
      </c>
      <c r="LC209" s="150">
        <v>312</v>
      </c>
      <c r="LD209" s="150">
        <v>313</v>
      </c>
      <c r="LE209" s="150">
        <v>314</v>
      </c>
      <c r="LF209" s="150">
        <v>315</v>
      </c>
      <c r="LG209" s="150">
        <v>316</v>
      </c>
      <c r="LH209" s="150">
        <v>317</v>
      </c>
      <c r="LI209" s="150">
        <v>318</v>
      </c>
      <c r="LJ209" s="150">
        <v>319</v>
      </c>
      <c r="LK209" s="150">
        <v>320</v>
      </c>
      <c r="LL209" s="150">
        <v>321</v>
      </c>
      <c r="LM209" s="150">
        <v>322</v>
      </c>
      <c r="LN209" s="150">
        <v>323</v>
      </c>
      <c r="LO209" s="150">
        <v>324</v>
      </c>
      <c r="LP209" s="150">
        <v>325</v>
      </c>
      <c r="LQ209" s="150">
        <v>326</v>
      </c>
      <c r="LR209" s="150">
        <v>327</v>
      </c>
      <c r="LS209" s="150">
        <v>328</v>
      </c>
      <c r="LT209" s="150">
        <v>329</v>
      </c>
      <c r="LU209" s="150">
        <v>330</v>
      </c>
      <c r="LV209" s="150">
        <v>331</v>
      </c>
      <c r="LW209" s="150">
        <v>332</v>
      </c>
      <c r="LX209" s="150">
        <v>333</v>
      </c>
      <c r="LY209" s="150">
        <v>334</v>
      </c>
      <c r="LZ209" s="150">
        <v>335</v>
      </c>
      <c r="MA209" s="150">
        <v>336</v>
      </c>
      <c r="MB209" s="150">
        <v>337</v>
      </c>
      <c r="MC209" s="150">
        <v>338</v>
      </c>
      <c r="MD209" s="150">
        <v>339</v>
      </c>
      <c r="ME209" s="150">
        <v>340</v>
      </c>
      <c r="MF209" s="150">
        <v>341</v>
      </c>
      <c r="MG209" s="150">
        <v>342</v>
      </c>
      <c r="MH209" s="150">
        <v>343</v>
      </c>
      <c r="MI209" s="150">
        <v>344</v>
      </c>
      <c r="MJ209" s="150">
        <v>345</v>
      </c>
      <c r="MK209" s="150">
        <v>346</v>
      </c>
      <c r="ML209" s="150">
        <v>347</v>
      </c>
      <c r="MM209" s="150">
        <v>348</v>
      </c>
      <c r="MN209" s="150">
        <v>349</v>
      </c>
      <c r="MO209" s="150">
        <v>350</v>
      </c>
      <c r="MP209" s="150">
        <v>351</v>
      </c>
      <c r="MQ209" s="150">
        <v>352</v>
      </c>
      <c r="MR209" s="150">
        <v>353</v>
      </c>
      <c r="MS209" s="150">
        <v>354</v>
      </c>
      <c r="MT209" s="150">
        <v>355</v>
      </c>
      <c r="MU209" s="150">
        <v>356</v>
      </c>
      <c r="MV209" s="150">
        <v>357</v>
      </c>
      <c r="MW209" s="150">
        <v>358</v>
      </c>
      <c r="MX209" s="150">
        <v>359</v>
      </c>
      <c r="MY209" s="150">
        <v>360</v>
      </c>
      <c r="MZ209" s="150">
        <v>361</v>
      </c>
      <c r="NA209" s="150">
        <v>362</v>
      </c>
      <c r="NB209" s="150">
        <v>363</v>
      </c>
      <c r="NC209" s="150">
        <v>364</v>
      </c>
      <c r="ND209" s="150">
        <v>365</v>
      </c>
      <c r="NE209" s="150">
        <v>366</v>
      </c>
      <c r="NF209" s="150">
        <v>367</v>
      </c>
      <c r="NG209" s="150">
        <v>368</v>
      </c>
      <c r="NH209" s="150">
        <v>369</v>
      </c>
      <c r="NI209" s="150">
        <v>370</v>
      </c>
      <c r="NJ209" s="150">
        <v>371</v>
      </c>
      <c r="NK209" s="150">
        <v>372</v>
      </c>
      <c r="NL209" s="150">
        <v>373</v>
      </c>
      <c r="NM209" s="150">
        <v>374</v>
      </c>
      <c r="NN209" s="150">
        <v>375</v>
      </c>
      <c r="NO209" s="150">
        <v>376</v>
      </c>
      <c r="NP209" s="150">
        <v>377</v>
      </c>
      <c r="NQ209" s="150">
        <v>378</v>
      </c>
      <c r="NR209" s="150">
        <v>379</v>
      </c>
      <c r="NS209" s="150">
        <v>380</v>
      </c>
      <c r="NT209" s="150">
        <v>381</v>
      </c>
      <c r="NU209" s="150">
        <v>382</v>
      </c>
      <c r="NV209" s="150">
        <v>383</v>
      </c>
      <c r="NW209" s="150">
        <v>384</v>
      </c>
      <c r="NX209" s="150">
        <v>385</v>
      </c>
      <c r="NY209" s="150">
        <v>386</v>
      </c>
      <c r="NZ209" s="150">
        <v>387</v>
      </c>
      <c r="OA209" s="150">
        <v>388</v>
      </c>
      <c r="OB209" s="150">
        <v>389</v>
      </c>
      <c r="OC209" s="150">
        <v>390</v>
      </c>
      <c r="OD209" s="150">
        <v>391</v>
      </c>
      <c r="OE209" s="150">
        <v>392</v>
      </c>
      <c r="OF209" s="150">
        <v>393</v>
      </c>
      <c r="OG209" s="150">
        <v>394</v>
      </c>
      <c r="OH209" s="150">
        <v>395</v>
      </c>
      <c r="OI209" s="150">
        <v>396</v>
      </c>
      <c r="OJ209" s="150">
        <v>397</v>
      </c>
      <c r="OK209" s="150">
        <v>398</v>
      </c>
      <c r="OL209" s="150">
        <v>399</v>
      </c>
      <c r="OM209" s="150">
        <v>400</v>
      </c>
      <c r="ON209" s="150">
        <v>401</v>
      </c>
      <c r="OO209" s="150">
        <v>402</v>
      </c>
      <c r="OP209" s="150">
        <v>403</v>
      </c>
      <c r="OQ209" s="150">
        <v>404</v>
      </c>
      <c r="OR209" s="150">
        <v>405</v>
      </c>
      <c r="OS209" s="150">
        <v>406</v>
      </c>
      <c r="OT209" s="150">
        <v>407</v>
      </c>
      <c r="OU209" s="150">
        <v>408</v>
      </c>
      <c r="OV209" s="150">
        <v>409</v>
      </c>
      <c r="OW209" s="150">
        <v>410</v>
      </c>
      <c r="OX209" s="150">
        <v>411</v>
      </c>
      <c r="OY209" s="150">
        <v>412</v>
      </c>
      <c r="OZ209" s="150">
        <v>413</v>
      </c>
      <c r="PA209" s="150">
        <v>414</v>
      </c>
      <c r="PB209" s="150">
        <v>415</v>
      </c>
      <c r="PC209" s="150">
        <v>416</v>
      </c>
      <c r="PD209" s="150">
        <v>417</v>
      </c>
      <c r="PE209" s="150">
        <v>418</v>
      </c>
      <c r="PF209" s="150">
        <v>419</v>
      </c>
      <c r="PG209" s="150">
        <v>420</v>
      </c>
      <c r="PH209" s="150">
        <v>421</v>
      </c>
      <c r="PI209" s="150">
        <v>422</v>
      </c>
      <c r="PJ209" s="150">
        <v>423</v>
      </c>
      <c r="PK209" s="150">
        <v>424</v>
      </c>
      <c r="PL209" s="150">
        <v>425</v>
      </c>
      <c r="PM209" s="150">
        <v>426</v>
      </c>
      <c r="PN209" s="150">
        <v>427</v>
      </c>
      <c r="PO209" s="150">
        <v>428</v>
      </c>
      <c r="PP209" s="150">
        <v>429</v>
      </c>
      <c r="PQ209" s="150">
        <v>430</v>
      </c>
      <c r="PR209" s="150">
        <v>431</v>
      </c>
      <c r="PS209" s="150">
        <v>432</v>
      </c>
      <c r="PT209" s="150">
        <v>433</v>
      </c>
      <c r="PU209" s="150">
        <v>434</v>
      </c>
      <c r="PV209" s="150">
        <v>435</v>
      </c>
      <c r="PW209" s="150">
        <v>436</v>
      </c>
      <c r="PX209" s="150">
        <v>437</v>
      </c>
      <c r="PY209" s="150">
        <v>438</v>
      </c>
      <c r="PZ209" s="150">
        <v>439</v>
      </c>
      <c r="QA209" s="150">
        <v>440</v>
      </c>
      <c r="QB209" s="150">
        <v>441</v>
      </c>
      <c r="QC209" s="150">
        <v>442</v>
      </c>
      <c r="QD209" s="150">
        <v>443</v>
      </c>
      <c r="QE209" s="150">
        <v>444</v>
      </c>
      <c r="QF209" s="151">
        <v>445</v>
      </c>
      <c r="QG209" s="151">
        <v>446</v>
      </c>
      <c r="QH209" s="151">
        <v>447</v>
      </c>
      <c r="QI209" s="151">
        <v>448</v>
      </c>
      <c r="QJ209" s="151">
        <v>449</v>
      </c>
      <c r="QK209" s="151">
        <v>450</v>
      </c>
      <c r="QL209" s="151">
        <v>451</v>
      </c>
      <c r="QM209" s="151">
        <v>452</v>
      </c>
      <c r="QN209" s="151">
        <v>453</v>
      </c>
      <c r="QO209" s="151">
        <v>454</v>
      </c>
      <c r="QP209" s="151">
        <v>455</v>
      </c>
      <c r="QQ209" s="151">
        <v>456</v>
      </c>
      <c r="QR209" s="151">
        <v>457</v>
      </c>
      <c r="QS209" s="151">
        <v>458</v>
      </c>
      <c r="QT209" s="151">
        <v>459</v>
      </c>
      <c r="QU209" s="151">
        <v>460</v>
      </c>
      <c r="QV209" s="151">
        <v>461</v>
      </c>
      <c r="QW209" s="151">
        <v>462</v>
      </c>
      <c r="QX209" s="151">
        <v>463</v>
      </c>
      <c r="QY209" s="151">
        <v>464</v>
      </c>
      <c r="QZ209" s="151">
        <v>465</v>
      </c>
      <c r="RA209" s="151">
        <v>466</v>
      </c>
      <c r="RB209" s="151">
        <v>467</v>
      </c>
      <c r="RC209" s="151">
        <v>468</v>
      </c>
      <c r="RD209" s="151">
        <v>469</v>
      </c>
      <c r="RE209" s="151">
        <v>470</v>
      </c>
      <c r="RF209" s="151">
        <v>471</v>
      </c>
      <c r="RG209" s="151">
        <v>472</v>
      </c>
      <c r="RH209" s="151">
        <v>473</v>
      </c>
      <c r="RI209" s="151">
        <v>474</v>
      </c>
      <c r="RJ209" s="151">
        <v>475</v>
      </c>
      <c r="RK209" s="151">
        <v>476</v>
      </c>
      <c r="RL209" s="151">
        <v>477</v>
      </c>
      <c r="RM209" s="151">
        <v>478</v>
      </c>
      <c r="RN209" s="151">
        <v>479</v>
      </c>
      <c r="RO209" s="151">
        <v>480</v>
      </c>
      <c r="RP209" s="151">
        <v>481</v>
      </c>
      <c r="RQ209" s="151">
        <v>482</v>
      </c>
      <c r="RR209" s="151">
        <v>483</v>
      </c>
      <c r="RS209" s="151">
        <v>484</v>
      </c>
      <c r="RT209" s="151">
        <v>485</v>
      </c>
      <c r="RU209" s="151">
        <v>486</v>
      </c>
      <c r="RV209" s="151">
        <v>487</v>
      </c>
      <c r="RW209" s="151">
        <v>488</v>
      </c>
      <c r="RX209" s="151">
        <v>489</v>
      </c>
      <c r="RY209" s="151">
        <v>490</v>
      </c>
      <c r="RZ209" s="151">
        <v>491</v>
      </c>
      <c r="SA209" s="151">
        <v>492</v>
      </c>
      <c r="SB209" s="151">
        <v>493</v>
      </c>
      <c r="SC209" s="151">
        <v>494</v>
      </c>
      <c r="SD209" s="152">
        <v>495</v>
      </c>
      <c r="SE209" s="152">
        <v>496</v>
      </c>
      <c r="SF209" s="152">
        <v>497</v>
      </c>
      <c r="SG209" s="152">
        <v>498</v>
      </c>
      <c r="SH209" s="152">
        <v>499</v>
      </c>
      <c r="SI209" s="152">
        <v>500</v>
      </c>
      <c r="SJ209" s="152">
        <v>501</v>
      </c>
      <c r="SK209" s="152">
        <v>502</v>
      </c>
      <c r="SL209" s="152">
        <v>503</v>
      </c>
      <c r="SM209" s="152">
        <v>504</v>
      </c>
      <c r="SN209" s="152">
        <v>505</v>
      </c>
      <c r="SO209" s="152">
        <v>506</v>
      </c>
      <c r="SP209" s="152">
        <v>507</v>
      </c>
      <c r="SQ209" s="152">
        <v>508</v>
      </c>
      <c r="SR209" s="152">
        <v>509</v>
      </c>
      <c r="SS209" s="152">
        <v>510</v>
      </c>
      <c r="ST209" s="152">
        <v>511</v>
      </c>
      <c r="SU209" s="152">
        <v>512</v>
      </c>
      <c r="SV209" s="152">
        <v>513</v>
      </c>
      <c r="SW209" s="152">
        <v>514</v>
      </c>
      <c r="SX209" s="152">
        <v>515</v>
      </c>
      <c r="SY209" s="152">
        <v>516</v>
      </c>
      <c r="SZ209" s="152">
        <v>517</v>
      </c>
      <c r="TA209" s="152">
        <v>518</v>
      </c>
      <c r="TB209" s="152">
        <v>519</v>
      </c>
      <c r="TC209" s="152">
        <v>520</v>
      </c>
      <c r="TD209" s="152">
        <v>521</v>
      </c>
      <c r="TE209" s="152">
        <v>522</v>
      </c>
      <c r="TF209" s="152">
        <v>523</v>
      </c>
      <c r="TG209" s="152">
        <v>524</v>
      </c>
      <c r="TH209" s="152">
        <v>525</v>
      </c>
      <c r="TI209" s="152">
        <v>526</v>
      </c>
      <c r="TJ209" s="152">
        <v>527</v>
      </c>
      <c r="TK209" s="152">
        <v>528</v>
      </c>
      <c r="TL209" s="152">
        <v>529</v>
      </c>
      <c r="TM209" s="152">
        <v>530</v>
      </c>
      <c r="TN209" s="152">
        <v>531</v>
      </c>
      <c r="TO209" s="152">
        <v>532</v>
      </c>
      <c r="TP209" s="152">
        <v>533</v>
      </c>
      <c r="TQ209" s="152">
        <v>534</v>
      </c>
      <c r="TR209" s="153">
        <v>535</v>
      </c>
      <c r="TS209" s="153">
        <v>536</v>
      </c>
      <c r="TT209" s="153">
        <v>537</v>
      </c>
      <c r="TU209" s="153">
        <v>538</v>
      </c>
      <c r="TV209" s="153">
        <v>539</v>
      </c>
      <c r="TW209" s="153">
        <v>540</v>
      </c>
      <c r="TX209" s="153">
        <v>541</v>
      </c>
      <c r="TY209" s="153">
        <v>542</v>
      </c>
      <c r="TZ209" s="153">
        <v>543</v>
      </c>
      <c r="UA209" s="153">
        <v>544</v>
      </c>
      <c r="UB209" s="153">
        <v>545</v>
      </c>
      <c r="UC209" s="153">
        <v>546</v>
      </c>
      <c r="UD209" s="153">
        <v>547</v>
      </c>
      <c r="UE209" s="153">
        <v>548</v>
      </c>
      <c r="UF209" s="153">
        <v>549</v>
      </c>
      <c r="UG209" s="153">
        <v>550</v>
      </c>
      <c r="UH209" s="153">
        <v>551</v>
      </c>
      <c r="UI209" s="153">
        <v>552</v>
      </c>
      <c r="UJ209" s="153">
        <v>553</v>
      </c>
      <c r="UK209" s="153">
        <v>554</v>
      </c>
      <c r="UL209" s="153">
        <v>555</v>
      </c>
      <c r="UM209" s="153">
        <v>556</v>
      </c>
      <c r="UN209" s="153">
        <v>557</v>
      </c>
      <c r="UO209" s="153">
        <v>558</v>
      </c>
      <c r="UP209" s="153">
        <v>559</v>
      </c>
      <c r="UQ209" s="153">
        <v>560</v>
      </c>
      <c r="UR209" s="153">
        <v>561</v>
      </c>
      <c r="US209" s="153">
        <v>562</v>
      </c>
      <c r="UT209" s="153">
        <v>563</v>
      </c>
      <c r="UU209" s="153">
        <v>564</v>
      </c>
      <c r="UV209" s="153">
        <v>565</v>
      </c>
      <c r="UW209" s="153">
        <v>566</v>
      </c>
      <c r="UX209" s="153">
        <v>567</v>
      </c>
      <c r="UY209" s="153">
        <v>568</v>
      </c>
      <c r="UZ209" s="153">
        <v>569</v>
      </c>
      <c r="VA209" s="153">
        <v>570</v>
      </c>
      <c r="VB209" s="153">
        <v>571</v>
      </c>
      <c r="VC209" s="153">
        <v>572</v>
      </c>
      <c r="VD209" s="153">
        <v>573</v>
      </c>
      <c r="VE209" s="153">
        <v>574</v>
      </c>
      <c r="VF209" s="153">
        <v>575</v>
      </c>
      <c r="VG209" s="153">
        <v>576</v>
      </c>
      <c r="VH209" s="154">
        <v>577</v>
      </c>
      <c r="VI209" s="154">
        <v>578</v>
      </c>
      <c r="VJ209" s="155">
        <v>579</v>
      </c>
      <c r="VK209" s="155">
        <v>580</v>
      </c>
      <c r="VL209" s="155">
        <v>581</v>
      </c>
      <c r="VM209" s="155">
        <v>582</v>
      </c>
      <c r="VN209" s="155">
        <v>583</v>
      </c>
      <c r="VO209" s="155">
        <v>584</v>
      </c>
      <c r="VP209" s="155">
        <v>585</v>
      </c>
      <c r="VQ209" s="155">
        <v>586</v>
      </c>
      <c r="VR209" s="155">
        <v>587</v>
      </c>
      <c r="VS209" s="155">
        <v>588</v>
      </c>
      <c r="VT209" s="155">
        <v>589</v>
      </c>
      <c r="VU209" s="155">
        <v>590</v>
      </c>
      <c r="VV209" s="155">
        <v>591</v>
      </c>
      <c r="VW209" s="155">
        <v>592</v>
      </c>
      <c r="VX209" s="155">
        <v>593</v>
      </c>
      <c r="VY209" s="155">
        <v>594</v>
      </c>
      <c r="VZ209" s="155">
        <v>595</v>
      </c>
      <c r="WA209" s="155">
        <v>596</v>
      </c>
      <c r="WB209" s="155">
        <v>597</v>
      </c>
      <c r="WC209" s="155">
        <v>598</v>
      </c>
      <c r="WD209" s="156">
        <v>599</v>
      </c>
      <c r="WE209" s="156">
        <v>600</v>
      </c>
      <c r="WF209" s="156">
        <v>601</v>
      </c>
      <c r="WG209" s="156">
        <v>602</v>
      </c>
      <c r="WH209" s="156">
        <v>603</v>
      </c>
      <c r="WI209" s="156">
        <v>604</v>
      </c>
      <c r="WJ209" s="156">
        <v>605</v>
      </c>
      <c r="WK209" s="156">
        <v>606</v>
      </c>
      <c r="WL209" s="156">
        <v>607</v>
      </c>
      <c r="WM209" s="156">
        <v>608</v>
      </c>
      <c r="WN209" s="156">
        <v>609</v>
      </c>
      <c r="WO209" s="156">
        <v>610</v>
      </c>
      <c r="WP209" s="156">
        <v>611</v>
      </c>
      <c r="WQ209" s="156">
        <v>612</v>
      </c>
      <c r="WR209" s="156">
        <v>613</v>
      </c>
      <c r="WS209" s="156">
        <v>614</v>
      </c>
      <c r="WT209" s="156">
        <v>615</v>
      </c>
      <c r="WU209" s="156">
        <v>616</v>
      </c>
      <c r="WV209" s="156">
        <v>617</v>
      </c>
      <c r="WW209" s="156">
        <v>618</v>
      </c>
      <c r="WX209" s="156">
        <v>619</v>
      </c>
      <c r="WY209" s="156">
        <v>620</v>
      </c>
      <c r="WZ209" s="156">
        <v>621</v>
      </c>
      <c r="XA209" s="156">
        <v>622</v>
      </c>
      <c r="XB209" s="156">
        <v>623</v>
      </c>
      <c r="XC209" s="156">
        <v>624</v>
      </c>
      <c r="XD209" s="156">
        <v>625</v>
      </c>
      <c r="XE209" s="156">
        <v>626</v>
      </c>
      <c r="XF209" s="156">
        <v>627</v>
      </c>
      <c r="XG209" s="156">
        <v>628</v>
      </c>
      <c r="XH209" s="156">
        <v>629</v>
      </c>
      <c r="XI209" s="156">
        <v>630</v>
      </c>
      <c r="XJ209" s="156">
        <v>631</v>
      </c>
      <c r="XK209" s="156">
        <v>632</v>
      </c>
      <c r="XL209" s="156">
        <v>633</v>
      </c>
      <c r="XM209" s="156">
        <v>634</v>
      </c>
      <c r="XN209" s="156">
        <v>635</v>
      </c>
      <c r="XO209" s="156">
        <v>636</v>
      </c>
      <c r="XP209" s="156">
        <v>637</v>
      </c>
      <c r="XQ209" s="156">
        <v>638</v>
      </c>
    </row>
    <row r="210" spans="1:642" x14ac:dyDescent="0.25">
      <c r="A210" s="108">
        <v>1</v>
      </c>
      <c r="B210" s="160" t="s">
        <v>60</v>
      </c>
      <c r="C210" s="160"/>
      <c r="D210" s="157">
        <f>SUM(D211:D221)</f>
        <v>0</v>
      </c>
      <c r="E210" s="157">
        <f t="shared" ref="E210:BP210" si="6">SUM(E211:E221)</f>
        <v>0</v>
      </c>
      <c r="F210" s="157">
        <f t="shared" si="6"/>
        <v>0</v>
      </c>
      <c r="G210" s="157">
        <f t="shared" si="6"/>
        <v>0</v>
      </c>
      <c r="H210" s="157">
        <f t="shared" si="6"/>
        <v>0</v>
      </c>
      <c r="I210" s="157">
        <f t="shared" si="6"/>
        <v>0</v>
      </c>
      <c r="J210" s="157">
        <f t="shared" si="6"/>
        <v>0</v>
      </c>
      <c r="K210" s="157">
        <f t="shared" si="6"/>
        <v>0</v>
      </c>
      <c r="L210" s="157">
        <f t="shared" si="6"/>
        <v>0</v>
      </c>
      <c r="M210" s="157">
        <f t="shared" si="6"/>
        <v>0</v>
      </c>
      <c r="N210" s="157">
        <f t="shared" si="6"/>
        <v>0</v>
      </c>
      <c r="O210" s="157">
        <f t="shared" si="6"/>
        <v>0</v>
      </c>
      <c r="P210" s="157">
        <f t="shared" si="6"/>
        <v>0</v>
      </c>
      <c r="Q210" s="157">
        <f t="shared" si="6"/>
        <v>0</v>
      </c>
      <c r="R210" s="157">
        <f t="shared" si="6"/>
        <v>0</v>
      </c>
      <c r="S210" s="157">
        <f t="shared" si="6"/>
        <v>0</v>
      </c>
      <c r="T210" s="157">
        <f t="shared" si="6"/>
        <v>0</v>
      </c>
      <c r="U210" s="157">
        <f t="shared" si="6"/>
        <v>0</v>
      </c>
      <c r="V210" s="157">
        <f t="shared" si="6"/>
        <v>0</v>
      </c>
      <c r="W210" s="157">
        <f t="shared" si="6"/>
        <v>0</v>
      </c>
      <c r="X210" s="157">
        <f t="shared" si="6"/>
        <v>0</v>
      </c>
      <c r="Y210" s="157">
        <f t="shared" si="6"/>
        <v>0</v>
      </c>
      <c r="Z210" s="157">
        <f t="shared" si="6"/>
        <v>0</v>
      </c>
      <c r="AA210" s="157">
        <f t="shared" si="6"/>
        <v>0</v>
      </c>
      <c r="AB210" s="157">
        <f t="shared" si="6"/>
        <v>0</v>
      </c>
      <c r="AC210" s="157">
        <f t="shared" si="6"/>
        <v>0</v>
      </c>
      <c r="AD210" s="157">
        <f t="shared" si="6"/>
        <v>0</v>
      </c>
      <c r="AE210" s="157">
        <f t="shared" si="6"/>
        <v>0</v>
      </c>
      <c r="AF210" s="157">
        <f t="shared" si="6"/>
        <v>0</v>
      </c>
      <c r="AG210" s="157">
        <f t="shared" si="6"/>
        <v>0</v>
      </c>
      <c r="AH210" s="157">
        <f t="shared" si="6"/>
        <v>0</v>
      </c>
      <c r="AI210" s="157">
        <f t="shared" si="6"/>
        <v>0</v>
      </c>
      <c r="AJ210" s="157">
        <f t="shared" si="6"/>
        <v>0</v>
      </c>
      <c r="AK210" s="157">
        <f t="shared" si="6"/>
        <v>0</v>
      </c>
      <c r="AL210" s="157">
        <f t="shared" si="6"/>
        <v>0</v>
      </c>
      <c r="AM210" s="157">
        <f t="shared" si="6"/>
        <v>0</v>
      </c>
      <c r="AN210" s="157">
        <f t="shared" si="6"/>
        <v>0</v>
      </c>
      <c r="AO210" s="157">
        <f t="shared" si="6"/>
        <v>0</v>
      </c>
      <c r="AP210" s="157">
        <f t="shared" si="6"/>
        <v>0</v>
      </c>
      <c r="AQ210" s="157">
        <f t="shared" si="6"/>
        <v>0</v>
      </c>
      <c r="AR210" s="157">
        <f t="shared" si="6"/>
        <v>0</v>
      </c>
      <c r="AS210" s="157">
        <f t="shared" si="6"/>
        <v>0</v>
      </c>
      <c r="AT210" s="157">
        <f t="shared" si="6"/>
        <v>0</v>
      </c>
      <c r="AU210" s="157">
        <f t="shared" si="6"/>
        <v>0</v>
      </c>
      <c r="AV210" s="157">
        <f t="shared" si="6"/>
        <v>0</v>
      </c>
      <c r="AW210" s="157">
        <f t="shared" si="6"/>
        <v>0</v>
      </c>
      <c r="AX210" s="157">
        <f t="shared" si="6"/>
        <v>0</v>
      </c>
      <c r="AY210" s="157">
        <f t="shared" si="6"/>
        <v>0</v>
      </c>
      <c r="AZ210" s="157">
        <f t="shared" si="6"/>
        <v>0</v>
      </c>
      <c r="BA210" s="157">
        <f t="shared" si="6"/>
        <v>0</v>
      </c>
      <c r="BB210" s="157">
        <f t="shared" si="6"/>
        <v>0</v>
      </c>
      <c r="BC210" s="157">
        <f t="shared" si="6"/>
        <v>0</v>
      </c>
      <c r="BD210" s="157">
        <f t="shared" si="6"/>
        <v>0</v>
      </c>
      <c r="BE210" s="157">
        <f t="shared" si="6"/>
        <v>0</v>
      </c>
      <c r="BF210" s="157">
        <f t="shared" si="6"/>
        <v>0</v>
      </c>
      <c r="BG210" s="157">
        <f t="shared" si="6"/>
        <v>0</v>
      </c>
      <c r="BH210" s="157">
        <f t="shared" si="6"/>
        <v>0</v>
      </c>
      <c r="BI210" s="157">
        <f t="shared" si="6"/>
        <v>0</v>
      </c>
      <c r="BJ210" s="157">
        <f t="shared" si="6"/>
        <v>0</v>
      </c>
      <c r="BK210" s="157">
        <f t="shared" si="6"/>
        <v>0</v>
      </c>
      <c r="BL210" s="157">
        <f t="shared" si="6"/>
        <v>0</v>
      </c>
      <c r="BM210" s="157">
        <f t="shared" si="6"/>
        <v>0</v>
      </c>
      <c r="BN210" s="157">
        <f t="shared" si="6"/>
        <v>0</v>
      </c>
      <c r="BO210" s="157">
        <f t="shared" si="6"/>
        <v>0</v>
      </c>
      <c r="BP210" s="157">
        <f t="shared" si="6"/>
        <v>0</v>
      </c>
      <c r="BQ210" s="157">
        <f t="shared" ref="BQ210:EB210" si="7">SUM(BQ211:BQ221)</f>
        <v>0</v>
      </c>
      <c r="BR210" s="157">
        <f t="shared" si="7"/>
        <v>0</v>
      </c>
      <c r="BS210" s="157">
        <f t="shared" si="7"/>
        <v>0</v>
      </c>
      <c r="BT210" s="157">
        <f t="shared" si="7"/>
        <v>0</v>
      </c>
      <c r="BU210" s="157">
        <f t="shared" si="7"/>
        <v>0</v>
      </c>
      <c r="BV210" s="157">
        <f t="shared" si="7"/>
        <v>0</v>
      </c>
      <c r="BW210" s="157">
        <f t="shared" si="7"/>
        <v>0</v>
      </c>
      <c r="BX210" s="157">
        <f t="shared" si="7"/>
        <v>0</v>
      </c>
      <c r="BY210" s="157">
        <f t="shared" si="7"/>
        <v>0</v>
      </c>
      <c r="BZ210" s="157">
        <f t="shared" si="7"/>
        <v>0</v>
      </c>
      <c r="CA210" s="157">
        <f t="shared" si="7"/>
        <v>0</v>
      </c>
      <c r="CB210" s="157">
        <f t="shared" si="7"/>
        <v>0</v>
      </c>
      <c r="CC210" s="157">
        <f t="shared" si="7"/>
        <v>0</v>
      </c>
      <c r="CD210" s="157">
        <f t="shared" si="7"/>
        <v>0</v>
      </c>
      <c r="CE210" s="157">
        <f t="shared" si="7"/>
        <v>0</v>
      </c>
      <c r="CF210" s="157">
        <f t="shared" si="7"/>
        <v>0</v>
      </c>
      <c r="CG210" s="157">
        <f t="shared" si="7"/>
        <v>0</v>
      </c>
      <c r="CH210" s="157">
        <f t="shared" si="7"/>
        <v>0</v>
      </c>
      <c r="CI210" s="157">
        <f t="shared" si="7"/>
        <v>0</v>
      </c>
      <c r="CJ210" s="157">
        <f t="shared" si="7"/>
        <v>0</v>
      </c>
      <c r="CK210" s="157">
        <f t="shared" si="7"/>
        <v>0</v>
      </c>
      <c r="CL210" s="157">
        <f t="shared" si="7"/>
        <v>0</v>
      </c>
      <c r="CM210" s="157">
        <f t="shared" si="7"/>
        <v>0</v>
      </c>
      <c r="CN210" s="157">
        <f t="shared" si="7"/>
        <v>0</v>
      </c>
      <c r="CO210" s="157">
        <f t="shared" si="7"/>
        <v>0</v>
      </c>
      <c r="CP210" s="157">
        <f t="shared" si="7"/>
        <v>0</v>
      </c>
      <c r="CQ210" s="157">
        <f t="shared" si="7"/>
        <v>0</v>
      </c>
      <c r="CR210" s="157">
        <f t="shared" si="7"/>
        <v>0</v>
      </c>
      <c r="CS210" s="157">
        <f t="shared" si="7"/>
        <v>0</v>
      </c>
      <c r="CT210" s="157">
        <f t="shared" si="7"/>
        <v>0</v>
      </c>
      <c r="CU210" s="157">
        <f t="shared" si="7"/>
        <v>0</v>
      </c>
      <c r="CV210" s="157">
        <f t="shared" si="7"/>
        <v>0</v>
      </c>
      <c r="CW210" s="157">
        <f t="shared" si="7"/>
        <v>0</v>
      </c>
      <c r="CX210" s="157">
        <f t="shared" si="7"/>
        <v>0</v>
      </c>
      <c r="CY210" s="157">
        <f t="shared" si="7"/>
        <v>0</v>
      </c>
      <c r="CZ210" s="157">
        <f t="shared" si="7"/>
        <v>0</v>
      </c>
      <c r="DA210" s="157">
        <f t="shared" si="7"/>
        <v>0</v>
      </c>
      <c r="DB210" s="157">
        <f t="shared" si="7"/>
        <v>0</v>
      </c>
      <c r="DC210" s="157">
        <f t="shared" si="7"/>
        <v>0</v>
      </c>
      <c r="DD210" s="157">
        <f t="shared" si="7"/>
        <v>0</v>
      </c>
      <c r="DE210" s="157">
        <f t="shared" si="7"/>
        <v>0</v>
      </c>
      <c r="DF210" s="157">
        <f t="shared" si="7"/>
        <v>0</v>
      </c>
      <c r="DG210" s="157">
        <f t="shared" si="7"/>
        <v>0</v>
      </c>
      <c r="DH210" s="157">
        <f t="shared" si="7"/>
        <v>0</v>
      </c>
      <c r="DI210" s="157">
        <f t="shared" si="7"/>
        <v>0</v>
      </c>
      <c r="DJ210" s="157">
        <f t="shared" si="7"/>
        <v>0</v>
      </c>
      <c r="DK210" s="157">
        <f t="shared" si="7"/>
        <v>0</v>
      </c>
      <c r="DL210" s="157">
        <f t="shared" si="7"/>
        <v>0</v>
      </c>
      <c r="DM210" s="157">
        <f t="shared" si="7"/>
        <v>0</v>
      </c>
      <c r="DN210" s="157">
        <f t="shared" si="7"/>
        <v>0</v>
      </c>
      <c r="DO210" s="157">
        <f t="shared" si="7"/>
        <v>0</v>
      </c>
      <c r="DP210" s="157">
        <f t="shared" si="7"/>
        <v>0</v>
      </c>
      <c r="DQ210" s="157">
        <f t="shared" si="7"/>
        <v>0</v>
      </c>
      <c r="DR210" s="157">
        <f t="shared" si="7"/>
        <v>0</v>
      </c>
      <c r="DS210" s="157">
        <f t="shared" si="7"/>
        <v>0</v>
      </c>
      <c r="DT210" s="157">
        <f t="shared" si="7"/>
        <v>0</v>
      </c>
      <c r="DU210" s="157">
        <f t="shared" si="7"/>
        <v>0</v>
      </c>
      <c r="DV210" s="157">
        <f t="shared" si="7"/>
        <v>0</v>
      </c>
      <c r="DW210" s="157">
        <f t="shared" si="7"/>
        <v>0</v>
      </c>
      <c r="DX210" s="157">
        <f t="shared" si="7"/>
        <v>0</v>
      </c>
      <c r="DY210" s="157">
        <f t="shared" si="7"/>
        <v>0</v>
      </c>
      <c r="DZ210" s="157">
        <f t="shared" si="7"/>
        <v>0</v>
      </c>
      <c r="EA210" s="157">
        <f t="shared" si="7"/>
        <v>0</v>
      </c>
      <c r="EB210" s="157">
        <f t="shared" si="7"/>
        <v>0</v>
      </c>
      <c r="EC210" s="157">
        <f t="shared" ref="EC210:GN210" si="8">SUM(EC211:EC221)</f>
        <v>0</v>
      </c>
      <c r="ED210" s="157">
        <f t="shared" si="8"/>
        <v>0</v>
      </c>
      <c r="EE210" s="157">
        <f t="shared" si="8"/>
        <v>0</v>
      </c>
      <c r="EF210" s="157">
        <f t="shared" si="8"/>
        <v>0</v>
      </c>
      <c r="EG210" s="157">
        <f t="shared" si="8"/>
        <v>0</v>
      </c>
      <c r="EH210" s="157">
        <f t="shared" si="8"/>
        <v>0</v>
      </c>
      <c r="EI210" s="157">
        <f t="shared" si="8"/>
        <v>0</v>
      </c>
      <c r="EJ210" s="157">
        <f t="shared" si="8"/>
        <v>0</v>
      </c>
      <c r="EK210" s="157">
        <f t="shared" si="8"/>
        <v>0</v>
      </c>
      <c r="EL210" s="157">
        <f t="shared" si="8"/>
        <v>0</v>
      </c>
      <c r="EM210" s="157">
        <f t="shared" si="8"/>
        <v>0</v>
      </c>
      <c r="EN210" s="157">
        <f t="shared" si="8"/>
        <v>0</v>
      </c>
      <c r="EO210" s="157">
        <f t="shared" si="8"/>
        <v>0</v>
      </c>
      <c r="EP210" s="157">
        <f t="shared" si="8"/>
        <v>0</v>
      </c>
      <c r="EQ210" s="157">
        <f t="shared" si="8"/>
        <v>0</v>
      </c>
      <c r="ER210" s="157">
        <f t="shared" si="8"/>
        <v>0</v>
      </c>
      <c r="ES210" s="157">
        <f t="shared" si="8"/>
        <v>0</v>
      </c>
      <c r="ET210" s="157">
        <f t="shared" si="8"/>
        <v>0</v>
      </c>
      <c r="EU210" s="157">
        <f t="shared" si="8"/>
        <v>0</v>
      </c>
      <c r="EV210" s="157">
        <f t="shared" si="8"/>
        <v>0</v>
      </c>
      <c r="EW210" s="157">
        <f t="shared" si="8"/>
        <v>0</v>
      </c>
      <c r="EX210" s="157">
        <f t="shared" si="8"/>
        <v>0</v>
      </c>
      <c r="EY210" s="157">
        <f t="shared" si="8"/>
        <v>0</v>
      </c>
      <c r="EZ210" s="157">
        <f t="shared" si="8"/>
        <v>0</v>
      </c>
      <c r="FA210" s="157">
        <f t="shared" si="8"/>
        <v>0</v>
      </c>
      <c r="FB210" s="157">
        <f t="shared" si="8"/>
        <v>0</v>
      </c>
      <c r="FC210" s="157">
        <f t="shared" si="8"/>
        <v>0</v>
      </c>
      <c r="FD210" s="157">
        <f t="shared" si="8"/>
        <v>0</v>
      </c>
      <c r="FE210" s="157">
        <f t="shared" si="8"/>
        <v>0</v>
      </c>
      <c r="FF210" s="157">
        <f t="shared" si="8"/>
        <v>0</v>
      </c>
      <c r="FG210" s="157">
        <f t="shared" si="8"/>
        <v>0</v>
      </c>
      <c r="FH210" s="157">
        <f t="shared" si="8"/>
        <v>0</v>
      </c>
      <c r="FI210" s="157">
        <f t="shared" si="8"/>
        <v>0</v>
      </c>
      <c r="FJ210" s="157">
        <f t="shared" si="8"/>
        <v>0</v>
      </c>
      <c r="FK210" s="157">
        <f t="shared" si="8"/>
        <v>0</v>
      </c>
      <c r="FL210" s="157">
        <f t="shared" si="8"/>
        <v>0</v>
      </c>
      <c r="FM210" s="157">
        <f t="shared" si="8"/>
        <v>0</v>
      </c>
      <c r="FN210" s="157">
        <f t="shared" si="8"/>
        <v>0</v>
      </c>
      <c r="FO210" s="157">
        <f t="shared" si="8"/>
        <v>0</v>
      </c>
      <c r="FP210" s="157">
        <f t="shared" si="8"/>
        <v>0</v>
      </c>
      <c r="FQ210" s="157">
        <f t="shared" si="8"/>
        <v>0</v>
      </c>
      <c r="FR210" s="157">
        <f t="shared" si="8"/>
        <v>0</v>
      </c>
      <c r="FS210" s="157">
        <f t="shared" si="8"/>
        <v>0</v>
      </c>
      <c r="FT210" s="157">
        <f t="shared" si="8"/>
        <v>0</v>
      </c>
      <c r="FU210" s="157">
        <f t="shared" si="8"/>
        <v>0</v>
      </c>
      <c r="FV210" s="157">
        <f t="shared" si="8"/>
        <v>0</v>
      </c>
      <c r="FW210" s="157">
        <f t="shared" si="8"/>
        <v>0</v>
      </c>
      <c r="FX210" s="157">
        <f t="shared" si="8"/>
        <v>0</v>
      </c>
      <c r="FY210" s="157">
        <f t="shared" si="8"/>
        <v>0</v>
      </c>
      <c r="FZ210" s="157">
        <f t="shared" si="8"/>
        <v>0</v>
      </c>
      <c r="GA210" s="157">
        <f t="shared" si="8"/>
        <v>0</v>
      </c>
      <c r="GB210" s="157">
        <f t="shared" si="8"/>
        <v>0</v>
      </c>
      <c r="GC210" s="157">
        <f t="shared" si="8"/>
        <v>0</v>
      </c>
      <c r="GD210" s="157">
        <f t="shared" si="8"/>
        <v>0</v>
      </c>
      <c r="GE210" s="157">
        <f t="shared" si="8"/>
        <v>0</v>
      </c>
      <c r="GF210" s="157">
        <f t="shared" si="8"/>
        <v>0</v>
      </c>
      <c r="GG210" s="157">
        <f t="shared" si="8"/>
        <v>0</v>
      </c>
      <c r="GH210" s="157">
        <f t="shared" si="8"/>
        <v>0</v>
      </c>
      <c r="GI210" s="157">
        <f t="shared" si="8"/>
        <v>0</v>
      </c>
      <c r="GJ210" s="157">
        <f t="shared" si="8"/>
        <v>0</v>
      </c>
      <c r="GK210" s="157">
        <f t="shared" si="8"/>
        <v>0</v>
      </c>
      <c r="GL210" s="157">
        <f t="shared" si="8"/>
        <v>0</v>
      </c>
      <c r="GM210" s="157">
        <f t="shared" si="8"/>
        <v>0</v>
      </c>
      <c r="GN210" s="157">
        <f t="shared" si="8"/>
        <v>0</v>
      </c>
      <c r="GO210" s="157">
        <f t="shared" ref="GO210:IZ210" si="9">SUM(GO211:GO221)</f>
        <v>0</v>
      </c>
      <c r="GP210" s="157">
        <f t="shared" si="9"/>
        <v>0</v>
      </c>
      <c r="GQ210" s="157">
        <f t="shared" si="9"/>
        <v>0</v>
      </c>
      <c r="GR210" s="157">
        <f t="shared" si="9"/>
        <v>0</v>
      </c>
      <c r="GS210" s="157">
        <f t="shared" si="9"/>
        <v>0</v>
      </c>
      <c r="GT210" s="157">
        <f t="shared" si="9"/>
        <v>0</v>
      </c>
      <c r="GU210" s="157">
        <f t="shared" si="9"/>
        <v>0</v>
      </c>
      <c r="GV210" s="157">
        <f t="shared" si="9"/>
        <v>0</v>
      </c>
      <c r="GW210" s="157">
        <f t="shared" si="9"/>
        <v>0</v>
      </c>
      <c r="GX210" s="157">
        <f t="shared" si="9"/>
        <v>0</v>
      </c>
      <c r="GY210" s="157">
        <f t="shared" si="9"/>
        <v>0</v>
      </c>
      <c r="GZ210" s="157">
        <f t="shared" si="9"/>
        <v>0</v>
      </c>
      <c r="HA210" s="157">
        <f t="shared" si="9"/>
        <v>0</v>
      </c>
      <c r="HB210" s="157">
        <f t="shared" si="9"/>
        <v>0</v>
      </c>
      <c r="HC210" s="157">
        <f t="shared" si="9"/>
        <v>0</v>
      </c>
      <c r="HD210" s="157">
        <f t="shared" si="9"/>
        <v>0</v>
      </c>
      <c r="HE210" s="157">
        <f t="shared" si="9"/>
        <v>0</v>
      </c>
      <c r="HF210" s="157">
        <f t="shared" si="9"/>
        <v>0</v>
      </c>
      <c r="HG210" s="157">
        <f t="shared" si="9"/>
        <v>0</v>
      </c>
      <c r="HH210" s="157">
        <f t="shared" si="9"/>
        <v>0</v>
      </c>
      <c r="HI210" s="157">
        <f t="shared" si="9"/>
        <v>0</v>
      </c>
      <c r="HJ210" s="157">
        <f t="shared" si="9"/>
        <v>0</v>
      </c>
      <c r="HK210" s="157">
        <f t="shared" si="9"/>
        <v>0</v>
      </c>
      <c r="HL210" s="157">
        <f t="shared" si="9"/>
        <v>0</v>
      </c>
      <c r="HM210" s="157">
        <f t="shared" si="9"/>
        <v>0</v>
      </c>
      <c r="HN210" s="157">
        <f t="shared" si="9"/>
        <v>0</v>
      </c>
      <c r="HO210" s="157">
        <f t="shared" si="9"/>
        <v>0</v>
      </c>
      <c r="HP210" s="157">
        <f t="shared" si="9"/>
        <v>0</v>
      </c>
      <c r="HQ210" s="157">
        <f t="shared" si="9"/>
        <v>0</v>
      </c>
      <c r="HR210" s="157">
        <f t="shared" si="9"/>
        <v>0</v>
      </c>
      <c r="HS210" s="157">
        <f t="shared" si="9"/>
        <v>0</v>
      </c>
      <c r="HT210" s="157">
        <f t="shared" si="9"/>
        <v>0</v>
      </c>
      <c r="HU210" s="157">
        <f t="shared" si="9"/>
        <v>0</v>
      </c>
      <c r="HV210" s="157">
        <f t="shared" si="9"/>
        <v>0</v>
      </c>
      <c r="HW210" s="157">
        <f t="shared" si="9"/>
        <v>0</v>
      </c>
      <c r="HX210" s="157">
        <f t="shared" si="9"/>
        <v>0</v>
      </c>
      <c r="HY210" s="157">
        <f t="shared" si="9"/>
        <v>0</v>
      </c>
      <c r="HZ210" s="157">
        <f t="shared" si="9"/>
        <v>0</v>
      </c>
      <c r="IA210" s="157">
        <f t="shared" si="9"/>
        <v>0</v>
      </c>
      <c r="IB210" s="157">
        <f t="shared" si="9"/>
        <v>0</v>
      </c>
      <c r="IC210" s="157">
        <f t="shared" si="9"/>
        <v>0</v>
      </c>
      <c r="ID210" s="157">
        <f t="shared" si="9"/>
        <v>0</v>
      </c>
      <c r="IE210" s="157">
        <f t="shared" si="9"/>
        <v>0</v>
      </c>
      <c r="IF210" s="157">
        <f t="shared" si="9"/>
        <v>0</v>
      </c>
      <c r="IG210" s="157">
        <f t="shared" si="9"/>
        <v>0</v>
      </c>
      <c r="IH210" s="157">
        <f t="shared" si="9"/>
        <v>0</v>
      </c>
      <c r="II210" s="157">
        <f t="shared" si="9"/>
        <v>0</v>
      </c>
      <c r="IJ210" s="157">
        <f t="shared" si="9"/>
        <v>0</v>
      </c>
      <c r="IK210" s="157">
        <f t="shared" si="9"/>
        <v>0</v>
      </c>
      <c r="IL210" s="157">
        <f t="shared" si="9"/>
        <v>0</v>
      </c>
      <c r="IM210" s="157">
        <f t="shared" si="9"/>
        <v>0</v>
      </c>
      <c r="IN210" s="157">
        <f t="shared" si="9"/>
        <v>0</v>
      </c>
      <c r="IO210" s="157">
        <f t="shared" si="9"/>
        <v>0</v>
      </c>
      <c r="IP210" s="157">
        <f t="shared" si="9"/>
        <v>0</v>
      </c>
      <c r="IQ210" s="157">
        <f t="shared" si="9"/>
        <v>0</v>
      </c>
      <c r="IR210" s="157">
        <f t="shared" si="9"/>
        <v>0</v>
      </c>
      <c r="IS210" s="157">
        <f t="shared" si="9"/>
        <v>0</v>
      </c>
      <c r="IT210" s="157">
        <f t="shared" si="9"/>
        <v>0</v>
      </c>
      <c r="IU210" s="157">
        <f t="shared" si="9"/>
        <v>0</v>
      </c>
      <c r="IV210" s="157">
        <f t="shared" si="9"/>
        <v>0</v>
      </c>
      <c r="IW210" s="157">
        <f t="shared" si="9"/>
        <v>0</v>
      </c>
      <c r="IX210" s="157">
        <f t="shared" si="9"/>
        <v>0</v>
      </c>
      <c r="IY210" s="157">
        <f t="shared" si="9"/>
        <v>0</v>
      </c>
      <c r="IZ210" s="157">
        <f t="shared" si="9"/>
        <v>0</v>
      </c>
      <c r="JA210" s="157">
        <f t="shared" ref="JA210:LL210" si="10">SUM(JA211:JA221)</f>
        <v>0</v>
      </c>
      <c r="JB210" s="157">
        <f t="shared" si="10"/>
        <v>0</v>
      </c>
      <c r="JC210" s="157">
        <f t="shared" si="10"/>
        <v>0</v>
      </c>
      <c r="JD210" s="157">
        <f t="shared" si="10"/>
        <v>0</v>
      </c>
      <c r="JE210" s="157">
        <f t="shared" si="10"/>
        <v>0</v>
      </c>
      <c r="JF210" s="157">
        <f t="shared" si="10"/>
        <v>0</v>
      </c>
      <c r="JG210" s="157">
        <f t="shared" si="10"/>
        <v>0</v>
      </c>
      <c r="JH210" s="157">
        <f t="shared" si="10"/>
        <v>0</v>
      </c>
      <c r="JI210" s="157">
        <f t="shared" si="10"/>
        <v>0</v>
      </c>
      <c r="JJ210" s="157">
        <f t="shared" si="10"/>
        <v>0</v>
      </c>
      <c r="JK210" s="157">
        <f t="shared" si="10"/>
        <v>0</v>
      </c>
      <c r="JL210" s="157">
        <f t="shared" si="10"/>
        <v>0</v>
      </c>
      <c r="JM210" s="157">
        <f t="shared" si="10"/>
        <v>0</v>
      </c>
      <c r="JN210" s="157">
        <f t="shared" si="10"/>
        <v>0</v>
      </c>
      <c r="JO210" s="157">
        <f t="shared" si="10"/>
        <v>0</v>
      </c>
      <c r="JP210" s="157">
        <f t="shared" si="10"/>
        <v>0</v>
      </c>
      <c r="JQ210" s="157">
        <f t="shared" si="10"/>
        <v>0</v>
      </c>
      <c r="JR210" s="157">
        <f t="shared" si="10"/>
        <v>0</v>
      </c>
      <c r="JS210" s="157">
        <f t="shared" si="10"/>
        <v>0</v>
      </c>
      <c r="JT210" s="157">
        <f t="shared" si="10"/>
        <v>0</v>
      </c>
      <c r="JU210" s="157">
        <f t="shared" si="10"/>
        <v>0</v>
      </c>
      <c r="JV210" s="157">
        <f t="shared" si="10"/>
        <v>0</v>
      </c>
      <c r="JW210" s="157">
        <f t="shared" si="10"/>
        <v>0</v>
      </c>
      <c r="JX210" s="157">
        <f t="shared" si="10"/>
        <v>0</v>
      </c>
      <c r="JY210" s="157">
        <f t="shared" si="10"/>
        <v>0</v>
      </c>
      <c r="JZ210" s="157">
        <f t="shared" si="10"/>
        <v>0</v>
      </c>
      <c r="KA210" s="157">
        <f t="shared" si="10"/>
        <v>0</v>
      </c>
      <c r="KB210" s="157">
        <f t="shared" si="10"/>
        <v>0</v>
      </c>
      <c r="KC210" s="157">
        <f t="shared" si="10"/>
        <v>0</v>
      </c>
      <c r="KD210" s="157">
        <f t="shared" si="10"/>
        <v>0</v>
      </c>
      <c r="KE210" s="157">
        <f t="shared" si="10"/>
        <v>0</v>
      </c>
      <c r="KF210" s="157">
        <f t="shared" si="10"/>
        <v>0</v>
      </c>
      <c r="KG210" s="157">
        <f t="shared" si="10"/>
        <v>0</v>
      </c>
      <c r="KH210" s="157">
        <f t="shared" si="10"/>
        <v>0</v>
      </c>
      <c r="KI210" s="157">
        <f t="shared" si="10"/>
        <v>0</v>
      </c>
      <c r="KJ210" s="157">
        <f t="shared" si="10"/>
        <v>0</v>
      </c>
      <c r="KK210" s="157">
        <f t="shared" si="10"/>
        <v>0</v>
      </c>
      <c r="KL210" s="157">
        <f t="shared" si="10"/>
        <v>0</v>
      </c>
      <c r="KM210" s="157">
        <f t="shared" si="10"/>
        <v>0</v>
      </c>
      <c r="KN210" s="157">
        <f t="shared" si="10"/>
        <v>0</v>
      </c>
      <c r="KO210" s="157">
        <f t="shared" si="10"/>
        <v>0</v>
      </c>
      <c r="KP210" s="157">
        <f t="shared" si="10"/>
        <v>0</v>
      </c>
      <c r="KQ210" s="157">
        <f t="shared" si="10"/>
        <v>0</v>
      </c>
      <c r="KR210" s="157">
        <f t="shared" si="10"/>
        <v>0</v>
      </c>
      <c r="KS210" s="157">
        <f t="shared" si="10"/>
        <v>0</v>
      </c>
      <c r="KT210" s="157">
        <f t="shared" si="10"/>
        <v>0</v>
      </c>
      <c r="KU210" s="157">
        <f t="shared" si="10"/>
        <v>0</v>
      </c>
      <c r="KV210" s="157">
        <f t="shared" si="10"/>
        <v>0</v>
      </c>
      <c r="KW210" s="157">
        <f t="shared" si="10"/>
        <v>0</v>
      </c>
      <c r="KX210" s="157">
        <f t="shared" si="10"/>
        <v>0</v>
      </c>
      <c r="KY210" s="157">
        <f t="shared" si="10"/>
        <v>0</v>
      </c>
      <c r="KZ210" s="157">
        <f t="shared" si="10"/>
        <v>0</v>
      </c>
      <c r="LA210" s="157">
        <f t="shared" si="10"/>
        <v>0</v>
      </c>
      <c r="LB210" s="157">
        <f t="shared" si="10"/>
        <v>0</v>
      </c>
      <c r="LC210" s="157">
        <f t="shared" si="10"/>
        <v>0</v>
      </c>
      <c r="LD210" s="157">
        <f t="shared" si="10"/>
        <v>0</v>
      </c>
      <c r="LE210" s="157">
        <f t="shared" si="10"/>
        <v>0</v>
      </c>
      <c r="LF210" s="157">
        <f t="shared" si="10"/>
        <v>0</v>
      </c>
      <c r="LG210" s="157">
        <f t="shared" si="10"/>
        <v>0</v>
      </c>
      <c r="LH210" s="157">
        <f t="shared" si="10"/>
        <v>0</v>
      </c>
      <c r="LI210" s="157">
        <f t="shared" si="10"/>
        <v>0</v>
      </c>
      <c r="LJ210" s="157">
        <f t="shared" si="10"/>
        <v>0</v>
      </c>
      <c r="LK210" s="157">
        <f t="shared" si="10"/>
        <v>0</v>
      </c>
      <c r="LL210" s="157">
        <f t="shared" si="10"/>
        <v>0</v>
      </c>
      <c r="LM210" s="157">
        <f t="shared" ref="LM210:NX210" si="11">SUM(LM211:LM221)</f>
        <v>0</v>
      </c>
      <c r="LN210" s="157">
        <f t="shared" si="11"/>
        <v>0</v>
      </c>
      <c r="LO210" s="157">
        <f t="shared" si="11"/>
        <v>0</v>
      </c>
      <c r="LP210" s="157">
        <f t="shared" si="11"/>
        <v>0</v>
      </c>
      <c r="LQ210" s="157">
        <f t="shared" si="11"/>
        <v>0</v>
      </c>
      <c r="LR210" s="157">
        <f t="shared" si="11"/>
        <v>0</v>
      </c>
      <c r="LS210" s="157">
        <f t="shared" si="11"/>
        <v>0</v>
      </c>
      <c r="LT210" s="157">
        <f t="shared" si="11"/>
        <v>0</v>
      </c>
      <c r="LU210" s="157">
        <f t="shared" si="11"/>
        <v>0</v>
      </c>
      <c r="LV210" s="157">
        <f t="shared" si="11"/>
        <v>0</v>
      </c>
      <c r="LW210" s="157">
        <f t="shared" si="11"/>
        <v>0</v>
      </c>
      <c r="LX210" s="157">
        <f t="shared" si="11"/>
        <v>0</v>
      </c>
      <c r="LY210" s="157">
        <f t="shared" si="11"/>
        <v>0</v>
      </c>
      <c r="LZ210" s="157">
        <f t="shared" si="11"/>
        <v>0</v>
      </c>
      <c r="MA210" s="157">
        <f t="shared" si="11"/>
        <v>0</v>
      </c>
      <c r="MB210" s="157">
        <f t="shared" si="11"/>
        <v>0</v>
      </c>
      <c r="MC210" s="157">
        <f t="shared" si="11"/>
        <v>0</v>
      </c>
      <c r="MD210" s="157">
        <f t="shared" si="11"/>
        <v>0</v>
      </c>
      <c r="ME210" s="157">
        <f t="shared" si="11"/>
        <v>0</v>
      </c>
      <c r="MF210" s="157">
        <f t="shared" si="11"/>
        <v>0</v>
      </c>
      <c r="MG210" s="157">
        <f t="shared" si="11"/>
        <v>0</v>
      </c>
      <c r="MH210" s="157">
        <f t="shared" si="11"/>
        <v>0</v>
      </c>
      <c r="MI210" s="157">
        <f t="shared" si="11"/>
        <v>0</v>
      </c>
      <c r="MJ210" s="157">
        <f t="shared" si="11"/>
        <v>0</v>
      </c>
      <c r="MK210" s="157">
        <f t="shared" si="11"/>
        <v>0</v>
      </c>
      <c r="ML210" s="157">
        <f t="shared" si="11"/>
        <v>0</v>
      </c>
      <c r="MM210" s="157">
        <f t="shared" si="11"/>
        <v>0</v>
      </c>
      <c r="MN210" s="157">
        <f t="shared" si="11"/>
        <v>0</v>
      </c>
      <c r="MO210" s="157">
        <f t="shared" si="11"/>
        <v>0</v>
      </c>
      <c r="MP210" s="157">
        <f t="shared" si="11"/>
        <v>0</v>
      </c>
      <c r="MQ210" s="157">
        <f t="shared" si="11"/>
        <v>0</v>
      </c>
      <c r="MR210" s="157">
        <f t="shared" si="11"/>
        <v>0</v>
      </c>
      <c r="MS210" s="157">
        <f t="shared" si="11"/>
        <v>0</v>
      </c>
      <c r="MT210" s="157">
        <f t="shared" si="11"/>
        <v>0</v>
      </c>
      <c r="MU210" s="157">
        <f t="shared" si="11"/>
        <v>0</v>
      </c>
      <c r="MV210" s="157">
        <f t="shared" si="11"/>
        <v>0</v>
      </c>
      <c r="MW210" s="157">
        <f t="shared" si="11"/>
        <v>0</v>
      </c>
      <c r="MX210" s="157">
        <f t="shared" si="11"/>
        <v>0</v>
      </c>
      <c r="MY210" s="157">
        <f t="shared" si="11"/>
        <v>0</v>
      </c>
      <c r="MZ210" s="157">
        <f t="shared" si="11"/>
        <v>0</v>
      </c>
      <c r="NA210" s="157">
        <f t="shared" si="11"/>
        <v>0</v>
      </c>
      <c r="NB210" s="157">
        <f t="shared" si="11"/>
        <v>0</v>
      </c>
      <c r="NC210" s="157">
        <f t="shared" si="11"/>
        <v>0</v>
      </c>
      <c r="ND210" s="157">
        <f t="shared" si="11"/>
        <v>0</v>
      </c>
      <c r="NE210" s="157">
        <f t="shared" si="11"/>
        <v>0</v>
      </c>
      <c r="NF210" s="157">
        <f t="shared" si="11"/>
        <v>0</v>
      </c>
      <c r="NG210" s="157">
        <f t="shared" si="11"/>
        <v>0</v>
      </c>
      <c r="NH210" s="157">
        <f t="shared" si="11"/>
        <v>0</v>
      </c>
      <c r="NI210" s="157">
        <f t="shared" si="11"/>
        <v>0</v>
      </c>
      <c r="NJ210" s="157">
        <f t="shared" si="11"/>
        <v>0</v>
      </c>
      <c r="NK210" s="157">
        <f t="shared" si="11"/>
        <v>0</v>
      </c>
      <c r="NL210" s="157">
        <f t="shared" si="11"/>
        <v>0</v>
      </c>
      <c r="NM210" s="157">
        <f t="shared" si="11"/>
        <v>0</v>
      </c>
      <c r="NN210" s="157">
        <f t="shared" si="11"/>
        <v>0</v>
      </c>
      <c r="NO210" s="157">
        <f t="shared" si="11"/>
        <v>0</v>
      </c>
      <c r="NP210" s="157">
        <f t="shared" si="11"/>
        <v>0</v>
      </c>
      <c r="NQ210" s="157">
        <f t="shared" si="11"/>
        <v>0</v>
      </c>
      <c r="NR210" s="157">
        <f t="shared" si="11"/>
        <v>0</v>
      </c>
      <c r="NS210" s="157">
        <f t="shared" si="11"/>
        <v>0</v>
      </c>
      <c r="NT210" s="157">
        <f t="shared" si="11"/>
        <v>0</v>
      </c>
      <c r="NU210" s="157">
        <f t="shared" si="11"/>
        <v>0</v>
      </c>
      <c r="NV210" s="157">
        <f t="shared" si="11"/>
        <v>0</v>
      </c>
      <c r="NW210" s="157">
        <f t="shared" si="11"/>
        <v>0</v>
      </c>
      <c r="NX210" s="157">
        <f t="shared" si="11"/>
        <v>0</v>
      </c>
      <c r="NY210" s="157">
        <f t="shared" ref="NY210:QJ210" si="12">SUM(NY211:NY221)</f>
        <v>0</v>
      </c>
      <c r="NZ210" s="157">
        <f t="shared" si="12"/>
        <v>0</v>
      </c>
      <c r="OA210" s="157">
        <f t="shared" si="12"/>
        <v>0</v>
      </c>
      <c r="OB210" s="157">
        <f t="shared" si="12"/>
        <v>0</v>
      </c>
      <c r="OC210" s="157">
        <f t="shared" si="12"/>
        <v>0</v>
      </c>
      <c r="OD210" s="157">
        <f t="shared" si="12"/>
        <v>0</v>
      </c>
      <c r="OE210" s="157">
        <f t="shared" si="12"/>
        <v>0</v>
      </c>
      <c r="OF210" s="157">
        <f t="shared" si="12"/>
        <v>0</v>
      </c>
      <c r="OG210" s="157">
        <f t="shared" si="12"/>
        <v>0</v>
      </c>
      <c r="OH210" s="157">
        <f t="shared" si="12"/>
        <v>0</v>
      </c>
      <c r="OI210" s="157">
        <f t="shared" si="12"/>
        <v>0</v>
      </c>
      <c r="OJ210" s="157">
        <f t="shared" si="12"/>
        <v>0</v>
      </c>
      <c r="OK210" s="157">
        <f t="shared" si="12"/>
        <v>0</v>
      </c>
      <c r="OL210" s="157">
        <f t="shared" si="12"/>
        <v>0</v>
      </c>
      <c r="OM210" s="157">
        <f t="shared" si="12"/>
        <v>0</v>
      </c>
      <c r="ON210" s="157">
        <f t="shared" si="12"/>
        <v>0</v>
      </c>
      <c r="OO210" s="157">
        <f t="shared" si="12"/>
        <v>0</v>
      </c>
      <c r="OP210" s="157">
        <f t="shared" si="12"/>
        <v>0</v>
      </c>
      <c r="OQ210" s="157">
        <f t="shared" si="12"/>
        <v>0</v>
      </c>
      <c r="OR210" s="157">
        <f t="shared" si="12"/>
        <v>0</v>
      </c>
      <c r="OS210" s="157">
        <f t="shared" si="12"/>
        <v>0</v>
      </c>
      <c r="OT210" s="157">
        <f t="shared" si="12"/>
        <v>0</v>
      </c>
      <c r="OU210" s="157">
        <f t="shared" si="12"/>
        <v>0</v>
      </c>
      <c r="OV210" s="157">
        <f t="shared" si="12"/>
        <v>0</v>
      </c>
      <c r="OW210" s="157">
        <f t="shared" si="12"/>
        <v>0</v>
      </c>
      <c r="OX210" s="157">
        <f t="shared" si="12"/>
        <v>0</v>
      </c>
      <c r="OY210" s="157">
        <f t="shared" si="12"/>
        <v>0</v>
      </c>
      <c r="OZ210" s="157">
        <f t="shared" si="12"/>
        <v>0</v>
      </c>
      <c r="PA210" s="157">
        <f t="shared" si="12"/>
        <v>0</v>
      </c>
      <c r="PB210" s="157">
        <f t="shared" si="12"/>
        <v>0</v>
      </c>
      <c r="PC210" s="157">
        <f t="shared" si="12"/>
        <v>0</v>
      </c>
      <c r="PD210" s="157">
        <f t="shared" si="12"/>
        <v>0</v>
      </c>
      <c r="PE210" s="157">
        <f t="shared" si="12"/>
        <v>0</v>
      </c>
      <c r="PF210" s="157">
        <f t="shared" si="12"/>
        <v>0</v>
      </c>
      <c r="PG210" s="157">
        <f t="shared" si="12"/>
        <v>0</v>
      </c>
      <c r="PH210" s="157">
        <f t="shared" si="12"/>
        <v>0</v>
      </c>
      <c r="PI210" s="157">
        <f t="shared" si="12"/>
        <v>0</v>
      </c>
      <c r="PJ210" s="157">
        <f t="shared" si="12"/>
        <v>0</v>
      </c>
      <c r="PK210" s="157">
        <f t="shared" si="12"/>
        <v>0</v>
      </c>
      <c r="PL210" s="157">
        <f t="shared" si="12"/>
        <v>0</v>
      </c>
      <c r="PM210" s="157">
        <f t="shared" si="12"/>
        <v>0</v>
      </c>
      <c r="PN210" s="157">
        <f t="shared" si="12"/>
        <v>0</v>
      </c>
      <c r="PO210" s="157">
        <f t="shared" si="12"/>
        <v>0</v>
      </c>
      <c r="PP210" s="157">
        <f t="shared" si="12"/>
        <v>0</v>
      </c>
      <c r="PQ210" s="157">
        <f t="shared" si="12"/>
        <v>0</v>
      </c>
      <c r="PR210" s="157">
        <f t="shared" si="12"/>
        <v>0</v>
      </c>
      <c r="PS210" s="157">
        <f t="shared" si="12"/>
        <v>0</v>
      </c>
      <c r="PT210" s="157">
        <f t="shared" si="12"/>
        <v>0</v>
      </c>
      <c r="PU210" s="157">
        <f t="shared" si="12"/>
        <v>0</v>
      </c>
      <c r="PV210" s="157">
        <f t="shared" si="12"/>
        <v>0</v>
      </c>
      <c r="PW210" s="157">
        <f t="shared" si="12"/>
        <v>0</v>
      </c>
      <c r="PX210" s="157">
        <f t="shared" si="12"/>
        <v>0</v>
      </c>
      <c r="PY210" s="157">
        <f t="shared" si="12"/>
        <v>0</v>
      </c>
      <c r="PZ210" s="157">
        <f t="shared" si="12"/>
        <v>0</v>
      </c>
      <c r="QA210" s="157">
        <f t="shared" si="12"/>
        <v>0</v>
      </c>
      <c r="QB210" s="157">
        <f t="shared" si="12"/>
        <v>0</v>
      </c>
      <c r="QC210" s="157">
        <f t="shared" si="12"/>
        <v>0</v>
      </c>
      <c r="QD210" s="157">
        <f t="shared" si="12"/>
        <v>0</v>
      </c>
      <c r="QE210" s="157">
        <f t="shared" si="12"/>
        <v>0</v>
      </c>
      <c r="QF210" s="157">
        <f t="shared" si="12"/>
        <v>0</v>
      </c>
      <c r="QG210" s="157">
        <f t="shared" si="12"/>
        <v>0</v>
      </c>
      <c r="QH210" s="157">
        <f t="shared" si="12"/>
        <v>0</v>
      </c>
      <c r="QI210" s="157">
        <f t="shared" si="12"/>
        <v>0</v>
      </c>
      <c r="QJ210" s="157">
        <f t="shared" si="12"/>
        <v>0</v>
      </c>
      <c r="QK210" s="157">
        <f t="shared" ref="QK210:SV210" si="13">SUM(QK211:QK221)</f>
        <v>0</v>
      </c>
      <c r="QL210" s="157">
        <f t="shared" si="13"/>
        <v>0</v>
      </c>
      <c r="QM210" s="157">
        <f t="shared" si="13"/>
        <v>0</v>
      </c>
      <c r="QN210" s="157">
        <f t="shared" si="13"/>
        <v>0</v>
      </c>
      <c r="QO210" s="157">
        <f t="shared" si="13"/>
        <v>0</v>
      </c>
      <c r="QP210" s="157">
        <f t="shared" si="13"/>
        <v>0</v>
      </c>
      <c r="QQ210" s="157">
        <f t="shared" si="13"/>
        <v>0</v>
      </c>
      <c r="QR210" s="157">
        <f t="shared" si="13"/>
        <v>0</v>
      </c>
      <c r="QS210" s="157">
        <f t="shared" si="13"/>
        <v>0</v>
      </c>
      <c r="QT210" s="157">
        <f t="shared" si="13"/>
        <v>0</v>
      </c>
      <c r="QU210" s="157">
        <f t="shared" si="13"/>
        <v>0</v>
      </c>
      <c r="QV210" s="157">
        <f t="shared" si="13"/>
        <v>0</v>
      </c>
      <c r="QW210" s="157">
        <f t="shared" si="13"/>
        <v>0</v>
      </c>
      <c r="QX210" s="157">
        <f t="shared" si="13"/>
        <v>0</v>
      </c>
      <c r="QY210" s="157">
        <f t="shared" si="13"/>
        <v>0</v>
      </c>
      <c r="QZ210" s="157">
        <f t="shared" si="13"/>
        <v>0</v>
      </c>
      <c r="RA210" s="157">
        <f t="shared" si="13"/>
        <v>0</v>
      </c>
      <c r="RB210" s="157">
        <f t="shared" si="13"/>
        <v>0</v>
      </c>
      <c r="RC210" s="157">
        <f t="shared" si="13"/>
        <v>0</v>
      </c>
      <c r="RD210" s="157">
        <f t="shared" si="13"/>
        <v>0</v>
      </c>
      <c r="RE210" s="157">
        <f t="shared" si="13"/>
        <v>0</v>
      </c>
      <c r="RF210" s="157">
        <f t="shared" si="13"/>
        <v>0</v>
      </c>
      <c r="RG210" s="157">
        <f t="shared" si="13"/>
        <v>0</v>
      </c>
      <c r="RH210" s="157">
        <f t="shared" si="13"/>
        <v>0</v>
      </c>
      <c r="RI210" s="157">
        <f t="shared" si="13"/>
        <v>0</v>
      </c>
      <c r="RJ210" s="157">
        <f t="shared" si="13"/>
        <v>0</v>
      </c>
      <c r="RK210" s="157">
        <f t="shared" si="13"/>
        <v>0</v>
      </c>
      <c r="RL210" s="157">
        <f t="shared" si="13"/>
        <v>0</v>
      </c>
      <c r="RM210" s="157">
        <f t="shared" si="13"/>
        <v>0</v>
      </c>
      <c r="RN210" s="157">
        <f t="shared" si="13"/>
        <v>0</v>
      </c>
      <c r="RO210" s="157">
        <f t="shared" si="13"/>
        <v>0</v>
      </c>
      <c r="RP210" s="157">
        <f t="shared" si="13"/>
        <v>0</v>
      </c>
      <c r="RQ210" s="157">
        <f t="shared" si="13"/>
        <v>0</v>
      </c>
      <c r="RR210" s="157">
        <f t="shared" si="13"/>
        <v>0</v>
      </c>
      <c r="RS210" s="157">
        <f t="shared" si="13"/>
        <v>0</v>
      </c>
      <c r="RT210" s="157">
        <f t="shared" si="13"/>
        <v>0</v>
      </c>
      <c r="RU210" s="157">
        <f t="shared" si="13"/>
        <v>0</v>
      </c>
      <c r="RV210" s="157">
        <f t="shared" si="13"/>
        <v>0</v>
      </c>
      <c r="RW210" s="157">
        <f t="shared" si="13"/>
        <v>0</v>
      </c>
      <c r="RX210" s="157">
        <f t="shared" si="13"/>
        <v>0</v>
      </c>
      <c r="RY210" s="157">
        <f t="shared" si="13"/>
        <v>0</v>
      </c>
      <c r="RZ210" s="157">
        <f t="shared" si="13"/>
        <v>0</v>
      </c>
      <c r="SA210" s="157">
        <f t="shared" si="13"/>
        <v>0</v>
      </c>
      <c r="SB210" s="157">
        <f t="shared" si="13"/>
        <v>0</v>
      </c>
      <c r="SC210" s="157">
        <f t="shared" si="13"/>
        <v>0</v>
      </c>
      <c r="SD210" s="157">
        <f t="shared" si="13"/>
        <v>0</v>
      </c>
      <c r="SE210" s="157">
        <f t="shared" si="13"/>
        <v>0</v>
      </c>
      <c r="SF210" s="157">
        <f t="shared" si="13"/>
        <v>0</v>
      </c>
      <c r="SG210" s="157">
        <f t="shared" si="13"/>
        <v>0</v>
      </c>
      <c r="SH210" s="157">
        <f t="shared" si="13"/>
        <v>0</v>
      </c>
      <c r="SI210" s="157">
        <f t="shared" si="13"/>
        <v>0</v>
      </c>
      <c r="SJ210" s="157">
        <f t="shared" si="13"/>
        <v>0</v>
      </c>
      <c r="SK210" s="157">
        <f t="shared" si="13"/>
        <v>0</v>
      </c>
      <c r="SL210" s="157">
        <f t="shared" si="13"/>
        <v>0</v>
      </c>
      <c r="SM210" s="157">
        <f t="shared" si="13"/>
        <v>0</v>
      </c>
      <c r="SN210" s="157">
        <f t="shared" si="13"/>
        <v>0</v>
      </c>
      <c r="SO210" s="157">
        <f t="shared" si="13"/>
        <v>0</v>
      </c>
      <c r="SP210" s="157">
        <f t="shared" si="13"/>
        <v>0</v>
      </c>
      <c r="SQ210" s="157">
        <f t="shared" si="13"/>
        <v>0</v>
      </c>
      <c r="SR210" s="157">
        <f t="shared" si="13"/>
        <v>0</v>
      </c>
      <c r="SS210" s="157">
        <f t="shared" si="13"/>
        <v>0</v>
      </c>
      <c r="ST210" s="157">
        <f t="shared" si="13"/>
        <v>0</v>
      </c>
      <c r="SU210" s="157">
        <f t="shared" si="13"/>
        <v>0</v>
      </c>
      <c r="SV210" s="157">
        <f t="shared" si="13"/>
        <v>0</v>
      </c>
      <c r="SW210" s="157">
        <f t="shared" ref="SW210:VH210" si="14">SUM(SW211:SW221)</f>
        <v>0</v>
      </c>
      <c r="SX210" s="157">
        <f t="shared" si="14"/>
        <v>0</v>
      </c>
      <c r="SY210" s="157">
        <f t="shared" si="14"/>
        <v>0</v>
      </c>
      <c r="SZ210" s="157">
        <f t="shared" si="14"/>
        <v>0</v>
      </c>
      <c r="TA210" s="157">
        <f t="shared" si="14"/>
        <v>0</v>
      </c>
      <c r="TB210" s="157">
        <f t="shared" si="14"/>
        <v>0</v>
      </c>
      <c r="TC210" s="157">
        <f t="shared" si="14"/>
        <v>0</v>
      </c>
      <c r="TD210" s="157">
        <f t="shared" si="14"/>
        <v>0</v>
      </c>
      <c r="TE210" s="157">
        <f t="shared" si="14"/>
        <v>0</v>
      </c>
      <c r="TF210" s="157">
        <f t="shared" si="14"/>
        <v>0</v>
      </c>
      <c r="TG210" s="157">
        <f t="shared" si="14"/>
        <v>0</v>
      </c>
      <c r="TH210" s="157">
        <f t="shared" si="14"/>
        <v>0</v>
      </c>
      <c r="TI210" s="157">
        <f t="shared" si="14"/>
        <v>0</v>
      </c>
      <c r="TJ210" s="157">
        <f t="shared" si="14"/>
        <v>0</v>
      </c>
      <c r="TK210" s="157">
        <f t="shared" si="14"/>
        <v>0</v>
      </c>
      <c r="TL210" s="157">
        <f t="shared" si="14"/>
        <v>0</v>
      </c>
      <c r="TM210" s="157">
        <f t="shared" si="14"/>
        <v>0</v>
      </c>
      <c r="TN210" s="157">
        <f t="shared" si="14"/>
        <v>0</v>
      </c>
      <c r="TO210" s="157">
        <f t="shared" si="14"/>
        <v>0</v>
      </c>
      <c r="TP210" s="157">
        <f t="shared" si="14"/>
        <v>0</v>
      </c>
      <c r="TQ210" s="157">
        <f t="shared" si="14"/>
        <v>0</v>
      </c>
      <c r="TR210" s="157">
        <f t="shared" si="14"/>
        <v>0</v>
      </c>
      <c r="TS210" s="157">
        <f t="shared" si="14"/>
        <v>0</v>
      </c>
      <c r="TT210" s="157">
        <f t="shared" si="14"/>
        <v>0</v>
      </c>
      <c r="TU210" s="157">
        <f t="shared" si="14"/>
        <v>0</v>
      </c>
      <c r="TV210" s="157">
        <f t="shared" si="14"/>
        <v>0</v>
      </c>
      <c r="TW210" s="157">
        <f t="shared" si="14"/>
        <v>0</v>
      </c>
      <c r="TX210" s="157">
        <f t="shared" si="14"/>
        <v>0</v>
      </c>
      <c r="TY210" s="157">
        <f t="shared" si="14"/>
        <v>0</v>
      </c>
      <c r="TZ210" s="157">
        <f t="shared" si="14"/>
        <v>0</v>
      </c>
      <c r="UA210" s="157">
        <f t="shared" si="14"/>
        <v>0</v>
      </c>
      <c r="UB210" s="157">
        <f t="shared" si="14"/>
        <v>0</v>
      </c>
      <c r="UC210" s="157">
        <f t="shared" si="14"/>
        <v>0</v>
      </c>
      <c r="UD210" s="157">
        <f t="shared" si="14"/>
        <v>0</v>
      </c>
      <c r="UE210" s="157">
        <f t="shared" si="14"/>
        <v>0</v>
      </c>
      <c r="UF210" s="157">
        <f t="shared" si="14"/>
        <v>0</v>
      </c>
      <c r="UG210" s="157">
        <f t="shared" si="14"/>
        <v>0</v>
      </c>
      <c r="UH210" s="157">
        <f t="shared" si="14"/>
        <v>0</v>
      </c>
      <c r="UI210" s="157">
        <f t="shared" si="14"/>
        <v>0</v>
      </c>
      <c r="UJ210" s="157">
        <f t="shared" si="14"/>
        <v>0</v>
      </c>
      <c r="UK210" s="157">
        <f t="shared" si="14"/>
        <v>0</v>
      </c>
      <c r="UL210" s="157">
        <f t="shared" si="14"/>
        <v>0</v>
      </c>
      <c r="UM210" s="157">
        <f t="shared" si="14"/>
        <v>0</v>
      </c>
      <c r="UN210" s="157">
        <f t="shared" si="14"/>
        <v>0</v>
      </c>
      <c r="UO210" s="157">
        <f t="shared" si="14"/>
        <v>0</v>
      </c>
      <c r="UP210" s="157">
        <f t="shared" si="14"/>
        <v>0</v>
      </c>
      <c r="UQ210" s="157">
        <f t="shared" si="14"/>
        <v>0</v>
      </c>
      <c r="UR210" s="157">
        <f t="shared" si="14"/>
        <v>0</v>
      </c>
      <c r="US210" s="157">
        <f t="shared" si="14"/>
        <v>0</v>
      </c>
      <c r="UT210" s="157">
        <f t="shared" si="14"/>
        <v>0</v>
      </c>
      <c r="UU210" s="157">
        <f t="shared" si="14"/>
        <v>0</v>
      </c>
      <c r="UV210" s="157">
        <f t="shared" si="14"/>
        <v>0</v>
      </c>
      <c r="UW210" s="157">
        <f t="shared" si="14"/>
        <v>0</v>
      </c>
      <c r="UX210" s="157">
        <f t="shared" si="14"/>
        <v>0</v>
      </c>
      <c r="UY210" s="157">
        <f t="shared" si="14"/>
        <v>0</v>
      </c>
      <c r="UZ210" s="157">
        <f t="shared" si="14"/>
        <v>0</v>
      </c>
      <c r="VA210" s="157">
        <f t="shared" si="14"/>
        <v>0</v>
      </c>
      <c r="VB210" s="157">
        <f t="shared" si="14"/>
        <v>0</v>
      </c>
      <c r="VC210" s="157">
        <f t="shared" si="14"/>
        <v>0</v>
      </c>
      <c r="VD210" s="157">
        <f t="shared" si="14"/>
        <v>0</v>
      </c>
      <c r="VE210" s="157">
        <f t="shared" si="14"/>
        <v>0</v>
      </c>
      <c r="VF210" s="157">
        <f t="shared" si="14"/>
        <v>0</v>
      </c>
      <c r="VG210" s="157">
        <f t="shared" si="14"/>
        <v>0</v>
      </c>
      <c r="VH210" s="157">
        <f t="shared" si="14"/>
        <v>0</v>
      </c>
      <c r="VI210" s="157">
        <f t="shared" ref="VI210:XQ210" si="15">SUM(VI211:VI221)</f>
        <v>0</v>
      </c>
      <c r="VJ210" s="157">
        <f t="shared" si="15"/>
        <v>0</v>
      </c>
      <c r="VK210" s="157">
        <f t="shared" si="15"/>
        <v>0</v>
      </c>
      <c r="VL210" s="157">
        <f t="shared" si="15"/>
        <v>0</v>
      </c>
      <c r="VM210" s="157">
        <f t="shared" si="15"/>
        <v>0</v>
      </c>
      <c r="VN210" s="157">
        <f t="shared" si="15"/>
        <v>0</v>
      </c>
      <c r="VO210" s="157">
        <f t="shared" si="15"/>
        <v>0</v>
      </c>
      <c r="VP210" s="157">
        <f t="shared" si="15"/>
        <v>0</v>
      </c>
      <c r="VQ210" s="157">
        <f t="shared" si="15"/>
        <v>0</v>
      </c>
      <c r="VR210" s="157">
        <f t="shared" si="15"/>
        <v>0</v>
      </c>
      <c r="VS210" s="157">
        <f t="shared" si="15"/>
        <v>0</v>
      </c>
      <c r="VT210" s="157">
        <f t="shared" si="15"/>
        <v>0</v>
      </c>
      <c r="VU210" s="157">
        <f t="shared" si="15"/>
        <v>0</v>
      </c>
      <c r="VV210" s="157">
        <f t="shared" si="15"/>
        <v>0</v>
      </c>
      <c r="VW210" s="157">
        <f t="shared" si="15"/>
        <v>0</v>
      </c>
      <c r="VX210" s="157">
        <f t="shared" si="15"/>
        <v>0</v>
      </c>
      <c r="VY210" s="157">
        <f t="shared" si="15"/>
        <v>0</v>
      </c>
      <c r="VZ210" s="157">
        <f t="shared" si="15"/>
        <v>0</v>
      </c>
      <c r="WA210" s="157">
        <f t="shared" si="15"/>
        <v>0</v>
      </c>
      <c r="WB210" s="157">
        <f t="shared" si="15"/>
        <v>0</v>
      </c>
      <c r="WC210" s="157">
        <f t="shared" si="15"/>
        <v>0</v>
      </c>
      <c r="WD210" s="157">
        <f t="shared" si="15"/>
        <v>0</v>
      </c>
      <c r="WE210" s="157">
        <f t="shared" si="15"/>
        <v>0</v>
      </c>
      <c r="WF210" s="157">
        <f t="shared" si="15"/>
        <v>0</v>
      </c>
      <c r="WG210" s="157">
        <f t="shared" si="15"/>
        <v>0</v>
      </c>
      <c r="WH210" s="157">
        <f t="shared" si="15"/>
        <v>0</v>
      </c>
      <c r="WI210" s="157">
        <f t="shared" si="15"/>
        <v>0</v>
      </c>
      <c r="WJ210" s="157">
        <f t="shared" si="15"/>
        <v>0</v>
      </c>
      <c r="WK210" s="157">
        <f t="shared" si="15"/>
        <v>0</v>
      </c>
      <c r="WL210" s="157">
        <f t="shared" si="15"/>
        <v>0</v>
      </c>
      <c r="WM210" s="157">
        <f t="shared" si="15"/>
        <v>0</v>
      </c>
      <c r="WN210" s="157">
        <f t="shared" si="15"/>
        <v>0</v>
      </c>
      <c r="WO210" s="157">
        <f t="shared" si="15"/>
        <v>0</v>
      </c>
      <c r="WP210" s="157">
        <f t="shared" si="15"/>
        <v>0</v>
      </c>
      <c r="WQ210" s="157">
        <f t="shared" si="15"/>
        <v>0</v>
      </c>
      <c r="WR210" s="157">
        <f t="shared" si="15"/>
        <v>0</v>
      </c>
      <c r="WS210" s="157">
        <f t="shared" si="15"/>
        <v>0</v>
      </c>
      <c r="WT210" s="157">
        <f t="shared" si="15"/>
        <v>0</v>
      </c>
      <c r="WU210" s="157">
        <f t="shared" si="15"/>
        <v>0</v>
      </c>
      <c r="WV210" s="157">
        <f t="shared" si="15"/>
        <v>0</v>
      </c>
      <c r="WW210" s="157">
        <f t="shared" si="15"/>
        <v>0</v>
      </c>
      <c r="WX210" s="157">
        <f t="shared" si="15"/>
        <v>0</v>
      </c>
      <c r="WY210" s="157">
        <f t="shared" si="15"/>
        <v>0</v>
      </c>
      <c r="WZ210" s="157">
        <f t="shared" si="15"/>
        <v>0</v>
      </c>
      <c r="XA210" s="157">
        <f t="shared" si="15"/>
        <v>0</v>
      </c>
      <c r="XB210" s="157">
        <f t="shared" si="15"/>
        <v>0</v>
      </c>
      <c r="XC210" s="157">
        <f t="shared" si="15"/>
        <v>0</v>
      </c>
      <c r="XD210" s="157">
        <f t="shared" si="15"/>
        <v>0</v>
      </c>
      <c r="XE210" s="157">
        <f t="shared" si="15"/>
        <v>0</v>
      </c>
      <c r="XF210" s="157">
        <f t="shared" si="15"/>
        <v>0</v>
      </c>
      <c r="XG210" s="157">
        <f t="shared" si="15"/>
        <v>0</v>
      </c>
      <c r="XH210" s="157">
        <f t="shared" si="15"/>
        <v>0</v>
      </c>
      <c r="XI210" s="157">
        <f t="shared" si="15"/>
        <v>0</v>
      </c>
      <c r="XJ210" s="157">
        <f t="shared" si="15"/>
        <v>0</v>
      </c>
      <c r="XK210" s="157">
        <f t="shared" si="15"/>
        <v>0</v>
      </c>
      <c r="XL210" s="157">
        <f t="shared" si="15"/>
        <v>0</v>
      </c>
      <c r="XM210" s="157">
        <f t="shared" si="15"/>
        <v>0</v>
      </c>
      <c r="XN210" s="157">
        <f t="shared" si="15"/>
        <v>0</v>
      </c>
      <c r="XO210" s="157">
        <f t="shared" si="15"/>
        <v>0</v>
      </c>
      <c r="XP210" s="157">
        <f t="shared" si="15"/>
        <v>0</v>
      </c>
      <c r="XQ210" s="157">
        <f t="shared" si="15"/>
        <v>0</v>
      </c>
    </row>
    <row r="211" spans="1:642" x14ac:dyDescent="0.25">
      <c r="A211" s="142">
        <v>2</v>
      </c>
      <c r="B211" s="160" t="s">
        <v>527</v>
      </c>
      <c r="C211" s="160"/>
      <c r="D211" s="157">
        <f>SUM(D222:D231)</f>
        <v>0</v>
      </c>
      <c r="E211" s="157">
        <f t="shared" ref="E211:BP211" si="16">SUM(E222:E231)</f>
        <v>0</v>
      </c>
      <c r="F211" s="157">
        <f t="shared" si="16"/>
        <v>0</v>
      </c>
      <c r="G211" s="157">
        <f t="shared" si="16"/>
        <v>0</v>
      </c>
      <c r="H211" s="157">
        <f t="shared" si="16"/>
        <v>0</v>
      </c>
      <c r="I211" s="157">
        <f t="shared" si="16"/>
        <v>0</v>
      </c>
      <c r="J211" s="157">
        <f t="shared" si="16"/>
        <v>0</v>
      </c>
      <c r="K211" s="157">
        <f t="shared" si="16"/>
        <v>0</v>
      </c>
      <c r="L211" s="157">
        <f t="shared" si="16"/>
        <v>0</v>
      </c>
      <c r="M211" s="157">
        <f t="shared" si="16"/>
        <v>0</v>
      </c>
      <c r="N211" s="157">
        <f t="shared" si="16"/>
        <v>0</v>
      </c>
      <c r="O211" s="157">
        <f t="shared" si="16"/>
        <v>0</v>
      </c>
      <c r="P211" s="157">
        <f t="shared" si="16"/>
        <v>0</v>
      </c>
      <c r="Q211" s="157">
        <f t="shared" si="16"/>
        <v>0</v>
      </c>
      <c r="R211" s="157">
        <f t="shared" si="16"/>
        <v>0</v>
      </c>
      <c r="S211" s="157">
        <f t="shared" si="16"/>
        <v>0</v>
      </c>
      <c r="T211" s="157">
        <f t="shared" si="16"/>
        <v>0</v>
      </c>
      <c r="U211" s="157">
        <f t="shared" si="16"/>
        <v>0</v>
      </c>
      <c r="V211" s="157">
        <f t="shared" si="16"/>
        <v>0</v>
      </c>
      <c r="W211" s="157">
        <f t="shared" si="16"/>
        <v>0</v>
      </c>
      <c r="X211" s="157">
        <f t="shared" si="16"/>
        <v>0</v>
      </c>
      <c r="Y211" s="157">
        <f t="shared" si="16"/>
        <v>0</v>
      </c>
      <c r="Z211" s="157">
        <f t="shared" si="16"/>
        <v>0</v>
      </c>
      <c r="AA211" s="157">
        <f t="shared" si="16"/>
        <v>0</v>
      </c>
      <c r="AB211" s="157">
        <f t="shared" si="16"/>
        <v>0</v>
      </c>
      <c r="AC211" s="157">
        <f t="shared" si="16"/>
        <v>0</v>
      </c>
      <c r="AD211" s="157">
        <f t="shared" si="16"/>
        <v>0</v>
      </c>
      <c r="AE211" s="157">
        <f t="shared" si="16"/>
        <v>0</v>
      </c>
      <c r="AF211" s="157">
        <f t="shared" si="16"/>
        <v>0</v>
      </c>
      <c r="AG211" s="157">
        <f t="shared" si="16"/>
        <v>0</v>
      </c>
      <c r="AH211" s="157">
        <f t="shared" si="16"/>
        <v>0</v>
      </c>
      <c r="AI211" s="157">
        <f t="shared" si="16"/>
        <v>0</v>
      </c>
      <c r="AJ211" s="157">
        <f t="shared" si="16"/>
        <v>0</v>
      </c>
      <c r="AK211" s="157">
        <f t="shared" si="16"/>
        <v>0</v>
      </c>
      <c r="AL211" s="157">
        <f t="shared" si="16"/>
        <v>0</v>
      </c>
      <c r="AM211" s="157">
        <f t="shared" si="16"/>
        <v>0</v>
      </c>
      <c r="AN211" s="157">
        <f t="shared" si="16"/>
        <v>0</v>
      </c>
      <c r="AO211" s="157">
        <f t="shared" si="16"/>
        <v>0</v>
      </c>
      <c r="AP211" s="157">
        <f t="shared" si="16"/>
        <v>0</v>
      </c>
      <c r="AQ211" s="157">
        <f t="shared" si="16"/>
        <v>0</v>
      </c>
      <c r="AR211" s="157">
        <f t="shared" si="16"/>
        <v>0</v>
      </c>
      <c r="AS211" s="157">
        <f t="shared" si="16"/>
        <v>0</v>
      </c>
      <c r="AT211" s="157">
        <f t="shared" si="16"/>
        <v>0</v>
      </c>
      <c r="AU211" s="157">
        <f t="shared" si="16"/>
        <v>0</v>
      </c>
      <c r="AV211" s="157">
        <f t="shared" si="16"/>
        <v>0</v>
      </c>
      <c r="AW211" s="157">
        <f t="shared" si="16"/>
        <v>0</v>
      </c>
      <c r="AX211" s="157">
        <f t="shared" si="16"/>
        <v>0</v>
      </c>
      <c r="AY211" s="157">
        <f t="shared" si="16"/>
        <v>0</v>
      </c>
      <c r="AZ211" s="157">
        <f t="shared" si="16"/>
        <v>0</v>
      </c>
      <c r="BA211" s="157">
        <f t="shared" si="16"/>
        <v>0</v>
      </c>
      <c r="BB211" s="157">
        <f t="shared" si="16"/>
        <v>0</v>
      </c>
      <c r="BC211" s="157">
        <f t="shared" si="16"/>
        <v>0</v>
      </c>
      <c r="BD211" s="157">
        <f t="shared" si="16"/>
        <v>0</v>
      </c>
      <c r="BE211" s="157">
        <f t="shared" si="16"/>
        <v>0</v>
      </c>
      <c r="BF211" s="157">
        <f t="shared" si="16"/>
        <v>0</v>
      </c>
      <c r="BG211" s="157">
        <f t="shared" si="16"/>
        <v>0</v>
      </c>
      <c r="BH211" s="157">
        <f t="shared" si="16"/>
        <v>0</v>
      </c>
      <c r="BI211" s="157">
        <f t="shared" si="16"/>
        <v>0</v>
      </c>
      <c r="BJ211" s="157">
        <f t="shared" si="16"/>
        <v>0</v>
      </c>
      <c r="BK211" s="157">
        <f t="shared" si="16"/>
        <v>0</v>
      </c>
      <c r="BL211" s="157">
        <f t="shared" si="16"/>
        <v>0</v>
      </c>
      <c r="BM211" s="157">
        <f t="shared" si="16"/>
        <v>0</v>
      </c>
      <c r="BN211" s="157">
        <f t="shared" si="16"/>
        <v>0</v>
      </c>
      <c r="BO211" s="157">
        <f t="shared" si="16"/>
        <v>0</v>
      </c>
      <c r="BP211" s="157">
        <f t="shared" si="16"/>
        <v>0</v>
      </c>
      <c r="BQ211" s="157">
        <f t="shared" ref="BQ211:EB211" si="17">SUM(BQ222:BQ231)</f>
        <v>0</v>
      </c>
      <c r="BR211" s="157">
        <f t="shared" si="17"/>
        <v>0</v>
      </c>
      <c r="BS211" s="157">
        <f t="shared" si="17"/>
        <v>0</v>
      </c>
      <c r="BT211" s="157">
        <f t="shared" si="17"/>
        <v>0</v>
      </c>
      <c r="BU211" s="157">
        <f t="shared" si="17"/>
        <v>0</v>
      </c>
      <c r="BV211" s="157">
        <f t="shared" si="17"/>
        <v>0</v>
      </c>
      <c r="BW211" s="157">
        <f t="shared" si="17"/>
        <v>0</v>
      </c>
      <c r="BX211" s="157">
        <f t="shared" si="17"/>
        <v>0</v>
      </c>
      <c r="BY211" s="157">
        <f t="shared" si="17"/>
        <v>0</v>
      </c>
      <c r="BZ211" s="157">
        <f t="shared" si="17"/>
        <v>0</v>
      </c>
      <c r="CA211" s="157">
        <f t="shared" si="17"/>
        <v>0</v>
      </c>
      <c r="CB211" s="157">
        <f t="shared" si="17"/>
        <v>0</v>
      </c>
      <c r="CC211" s="157">
        <f t="shared" si="17"/>
        <v>0</v>
      </c>
      <c r="CD211" s="157">
        <f t="shared" si="17"/>
        <v>0</v>
      </c>
      <c r="CE211" s="157">
        <f t="shared" si="17"/>
        <v>0</v>
      </c>
      <c r="CF211" s="157">
        <f t="shared" si="17"/>
        <v>0</v>
      </c>
      <c r="CG211" s="157">
        <f t="shared" si="17"/>
        <v>0</v>
      </c>
      <c r="CH211" s="157">
        <f t="shared" si="17"/>
        <v>0</v>
      </c>
      <c r="CI211" s="157">
        <f t="shared" si="17"/>
        <v>0</v>
      </c>
      <c r="CJ211" s="157">
        <f t="shared" si="17"/>
        <v>0</v>
      </c>
      <c r="CK211" s="157">
        <f t="shared" si="17"/>
        <v>0</v>
      </c>
      <c r="CL211" s="157">
        <f t="shared" si="17"/>
        <v>0</v>
      </c>
      <c r="CM211" s="157">
        <f t="shared" si="17"/>
        <v>0</v>
      </c>
      <c r="CN211" s="157">
        <f t="shared" si="17"/>
        <v>0</v>
      </c>
      <c r="CO211" s="157">
        <f t="shared" si="17"/>
        <v>0</v>
      </c>
      <c r="CP211" s="157">
        <f t="shared" si="17"/>
        <v>0</v>
      </c>
      <c r="CQ211" s="157">
        <f t="shared" si="17"/>
        <v>0</v>
      </c>
      <c r="CR211" s="157">
        <f t="shared" si="17"/>
        <v>0</v>
      </c>
      <c r="CS211" s="157">
        <f t="shared" si="17"/>
        <v>0</v>
      </c>
      <c r="CT211" s="157">
        <f t="shared" si="17"/>
        <v>0</v>
      </c>
      <c r="CU211" s="157">
        <f t="shared" si="17"/>
        <v>0</v>
      </c>
      <c r="CV211" s="157">
        <f t="shared" si="17"/>
        <v>0</v>
      </c>
      <c r="CW211" s="157">
        <f t="shared" si="17"/>
        <v>0</v>
      </c>
      <c r="CX211" s="157">
        <f t="shared" si="17"/>
        <v>0</v>
      </c>
      <c r="CY211" s="157">
        <f t="shared" si="17"/>
        <v>0</v>
      </c>
      <c r="CZ211" s="157">
        <f t="shared" si="17"/>
        <v>0</v>
      </c>
      <c r="DA211" s="157">
        <f t="shared" si="17"/>
        <v>0</v>
      </c>
      <c r="DB211" s="157">
        <f t="shared" si="17"/>
        <v>0</v>
      </c>
      <c r="DC211" s="157">
        <f t="shared" si="17"/>
        <v>0</v>
      </c>
      <c r="DD211" s="157">
        <f t="shared" si="17"/>
        <v>0</v>
      </c>
      <c r="DE211" s="157">
        <f t="shared" si="17"/>
        <v>0</v>
      </c>
      <c r="DF211" s="157">
        <f t="shared" si="17"/>
        <v>0</v>
      </c>
      <c r="DG211" s="157">
        <f t="shared" si="17"/>
        <v>0</v>
      </c>
      <c r="DH211" s="157">
        <f t="shared" si="17"/>
        <v>0</v>
      </c>
      <c r="DI211" s="157">
        <f t="shared" si="17"/>
        <v>0</v>
      </c>
      <c r="DJ211" s="157">
        <f t="shared" si="17"/>
        <v>0</v>
      </c>
      <c r="DK211" s="157">
        <f t="shared" si="17"/>
        <v>0</v>
      </c>
      <c r="DL211" s="157">
        <f t="shared" si="17"/>
        <v>0</v>
      </c>
      <c r="DM211" s="157">
        <f t="shared" si="17"/>
        <v>0</v>
      </c>
      <c r="DN211" s="157">
        <f t="shared" si="17"/>
        <v>0</v>
      </c>
      <c r="DO211" s="157">
        <f t="shared" si="17"/>
        <v>0</v>
      </c>
      <c r="DP211" s="157">
        <f t="shared" si="17"/>
        <v>0</v>
      </c>
      <c r="DQ211" s="157">
        <f t="shared" si="17"/>
        <v>0</v>
      </c>
      <c r="DR211" s="157">
        <f t="shared" si="17"/>
        <v>0</v>
      </c>
      <c r="DS211" s="157">
        <f t="shared" si="17"/>
        <v>0</v>
      </c>
      <c r="DT211" s="157">
        <f t="shared" si="17"/>
        <v>0</v>
      </c>
      <c r="DU211" s="157">
        <f t="shared" si="17"/>
        <v>0</v>
      </c>
      <c r="DV211" s="157">
        <f t="shared" si="17"/>
        <v>0</v>
      </c>
      <c r="DW211" s="157">
        <f t="shared" si="17"/>
        <v>0</v>
      </c>
      <c r="DX211" s="157">
        <f t="shared" si="17"/>
        <v>0</v>
      </c>
      <c r="DY211" s="157">
        <f t="shared" si="17"/>
        <v>0</v>
      </c>
      <c r="DZ211" s="157">
        <f t="shared" si="17"/>
        <v>0</v>
      </c>
      <c r="EA211" s="157">
        <f t="shared" si="17"/>
        <v>0</v>
      </c>
      <c r="EB211" s="157">
        <f t="shared" si="17"/>
        <v>0</v>
      </c>
      <c r="EC211" s="157">
        <f t="shared" ref="EC211:GN211" si="18">SUM(EC222:EC231)</f>
        <v>0</v>
      </c>
      <c r="ED211" s="157">
        <f t="shared" si="18"/>
        <v>0</v>
      </c>
      <c r="EE211" s="157">
        <f t="shared" si="18"/>
        <v>0</v>
      </c>
      <c r="EF211" s="157">
        <f t="shared" si="18"/>
        <v>0</v>
      </c>
      <c r="EG211" s="157">
        <f t="shared" si="18"/>
        <v>0</v>
      </c>
      <c r="EH211" s="157">
        <f t="shared" si="18"/>
        <v>0</v>
      </c>
      <c r="EI211" s="157">
        <f t="shared" si="18"/>
        <v>0</v>
      </c>
      <c r="EJ211" s="157">
        <f t="shared" si="18"/>
        <v>0</v>
      </c>
      <c r="EK211" s="157">
        <f t="shared" si="18"/>
        <v>0</v>
      </c>
      <c r="EL211" s="157">
        <f t="shared" si="18"/>
        <v>0</v>
      </c>
      <c r="EM211" s="157">
        <f t="shared" si="18"/>
        <v>0</v>
      </c>
      <c r="EN211" s="157">
        <f t="shared" si="18"/>
        <v>0</v>
      </c>
      <c r="EO211" s="157">
        <f t="shared" si="18"/>
        <v>0</v>
      </c>
      <c r="EP211" s="157">
        <f t="shared" si="18"/>
        <v>0</v>
      </c>
      <c r="EQ211" s="157">
        <f t="shared" si="18"/>
        <v>0</v>
      </c>
      <c r="ER211" s="157">
        <f t="shared" si="18"/>
        <v>0</v>
      </c>
      <c r="ES211" s="157">
        <f t="shared" si="18"/>
        <v>0</v>
      </c>
      <c r="ET211" s="157">
        <f t="shared" si="18"/>
        <v>0</v>
      </c>
      <c r="EU211" s="157">
        <f t="shared" si="18"/>
        <v>0</v>
      </c>
      <c r="EV211" s="157">
        <f t="shared" si="18"/>
        <v>0</v>
      </c>
      <c r="EW211" s="157">
        <f t="shared" si="18"/>
        <v>0</v>
      </c>
      <c r="EX211" s="157">
        <f t="shared" si="18"/>
        <v>0</v>
      </c>
      <c r="EY211" s="157">
        <f t="shared" si="18"/>
        <v>0</v>
      </c>
      <c r="EZ211" s="157">
        <f t="shared" si="18"/>
        <v>0</v>
      </c>
      <c r="FA211" s="157">
        <f t="shared" si="18"/>
        <v>0</v>
      </c>
      <c r="FB211" s="157">
        <f t="shared" si="18"/>
        <v>0</v>
      </c>
      <c r="FC211" s="157">
        <f t="shared" si="18"/>
        <v>0</v>
      </c>
      <c r="FD211" s="157">
        <f t="shared" si="18"/>
        <v>0</v>
      </c>
      <c r="FE211" s="157">
        <f t="shared" si="18"/>
        <v>0</v>
      </c>
      <c r="FF211" s="157">
        <f t="shared" si="18"/>
        <v>0</v>
      </c>
      <c r="FG211" s="157">
        <f t="shared" si="18"/>
        <v>0</v>
      </c>
      <c r="FH211" s="157">
        <f t="shared" si="18"/>
        <v>0</v>
      </c>
      <c r="FI211" s="157">
        <f t="shared" si="18"/>
        <v>0</v>
      </c>
      <c r="FJ211" s="157">
        <f t="shared" si="18"/>
        <v>0</v>
      </c>
      <c r="FK211" s="157">
        <f t="shared" si="18"/>
        <v>0</v>
      </c>
      <c r="FL211" s="157">
        <f t="shared" si="18"/>
        <v>0</v>
      </c>
      <c r="FM211" s="157">
        <f t="shared" si="18"/>
        <v>0</v>
      </c>
      <c r="FN211" s="157">
        <f t="shared" si="18"/>
        <v>0</v>
      </c>
      <c r="FO211" s="157">
        <f t="shared" si="18"/>
        <v>0</v>
      </c>
      <c r="FP211" s="157">
        <f t="shared" si="18"/>
        <v>0</v>
      </c>
      <c r="FQ211" s="157">
        <f t="shared" si="18"/>
        <v>0</v>
      </c>
      <c r="FR211" s="157">
        <f t="shared" si="18"/>
        <v>0</v>
      </c>
      <c r="FS211" s="157">
        <f t="shared" si="18"/>
        <v>0</v>
      </c>
      <c r="FT211" s="157">
        <f t="shared" si="18"/>
        <v>0</v>
      </c>
      <c r="FU211" s="157">
        <f t="shared" si="18"/>
        <v>0</v>
      </c>
      <c r="FV211" s="157">
        <f t="shared" si="18"/>
        <v>0</v>
      </c>
      <c r="FW211" s="157">
        <f t="shared" si="18"/>
        <v>0</v>
      </c>
      <c r="FX211" s="157">
        <f t="shared" si="18"/>
        <v>0</v>
      </c>
      <c r="FY211" s="157">
        <f t="shared" si="18"/>
        <v>0</v>
      </c>
      <c r="FZ211" s="157">
        <f t="shared" si="18"/>
        <v>0</v>
      </c>
      <c r="GA211" s="157">
        <f t="shared" si="18"/>
        <v>0</v>
      </c>
      <c r="GB211" s="157">
        <f t="shared" si="18"/>
        <v>0</v>
      </c>
      <c r="GC211" s="157">
        <f t="shared" si="18"/>
        <v>0</v>
      </c>
      <c r="GD211" s="157">
        <f t="shared" si="18"/>
        <v>0</v>
      </c>
      <c r="GE211" s="157">
        <f t="shared" si="18"/>
        <v>0</v>
      </c>
      <c r="GF211" s="157">
        <f t="shared" si="18"/>
        <v>0</v>
      </c>
      <c r="GG211" s="157">
        <f t="shared" si="18"/>
        <v>0</v>
      </c>
      <c r="GH211" s="157">
        <f t="shared" si="18"/>
        <v>0</v>
      </c>
      <c r="GI211" s="157">
        <f t="shared" si="18"/>
        <v>0</v>
      </c>
      <c r="GJ211" s="157">
        <f t="shared" si="18"/>
        <v>0</v>
      </c>
      <c r="GK211" s="157">
        <f t="shared" si="18"/>
        <v>0</v>
      </c>
      <c r="GL211" s="157">
        <f t="shared" si="18"/>
        <v>0</v>
      </c>
      <c r="GM211" s="157">
        <f t="shared" si="18"/>
        <v>0</v>
      </c>
      <c r="GN211" s="157">
        <f t="shared" si="18"/>
        <v>0</v>
      </c>
      <c r="GO211" s="157">
        <f t="shared" ref="GO211:IZ211" si="19">SUM(GO222:GO231)</f>
        <v>0</v>
      </c>
      <c r="GP211" s="157">
        <f t="shared" si="19"/>
        <v>0</v>
      </c>
      <c r="GQ211" s="157">
        <f t="shared" si="19"/>
        <v>0</v>
      </c>
      <c r="GR211" s="157">
        <f t="shared" si="19"/>
        <v>0</v>
      </c>
      <c r="GS211" s="157">
        <f t="shared" si="19"/>
        <v>0</v>
      </c>
      <c r="GT211" s="157">
        <f t="shared" si="19"/>
        <v>0</v>
      </c>
      <c r="GU211" s="157">
        <f t="shared" si="19"/>
        <v>0</v>
      </c>
      <c r="GV211" s="157">
        <f t="shared" si="19"/>
        <v>0</v>
      </c>
      <c r="GW211" s="157">
        <f t="shared" si="19"/>
        <v>0</v>
      </c>
      <c r="GX211" s="157">
        <f t="shared" si="19"/>
        <v>0</v>
      </c>
      <c r="GY211" s="157">
        <f t="shared" si="19"/>
        <v>0</v>
      </c>
      <c r="GZ211" s="157">
        <f t="shared" si="19"/>
        <v>0</v>
      </c>
      <c r="HA211" s="157">
        <f t="shared" si="19"/>
        <v>0</v>
      </c>
      <c r="HB211" s="157">
        <f t="shared" si="19"/>
        <v>0</v>
      </c>
      <c r="HC211" s="157">
        <f t="shared" si="19"/>
        <v>0</v>
      </c>
      <c r="HD211" s="157">
        <f t="shared" si="19"/>
        <v>0</v>
      </c>
      <c r="HE211" s="157">
        <f t="shared" si="19"/>
        <v>0</v>
      </c>
      <c r="HF211" s="157">
        <f t="shared" si="19"/>
        <v>0</v>
      </c>
      <c r="HG211" s="157">
        <f t="shared" si="19"/>
        <v>0</v>
      </c>
      <c r="HH211" s="157">
        <f t="shared" si="19"/>
        <v>0</v>
      </c>
      <c r="HI211" s="157">
        <f t="shared" si="19"/>
        <v>0</v>
      </c>
      <c r="HJ211" s="157">
        <f t="shared" si="19"/>
        <v>0</v>
      </c>
      <c r="HK211" s="157">
        <f t="shared" si="19"/>
        <v>0</v>
      </c>
      <c r="HL211" s="157">
        <f t="shared" si="19"/>
        <v>0</v>
      </c>
      <c r="HM211" s="157">
        <f t="shared" si="19"/>
        <v>0</v>
      </c>
      <c r="HN211" s="157">
        <f t="shared" si="19"/>
        <v>0</v>
      </c>
      <c r="HO211" s="157">
        <f t="shared" si="19"/>
        <v>0</v>
      </c>
      <c r="HP211" s="157">
        <f t="shared" si="19"/>
        <v>0</v>
      </c>
      <c r="HQ211" s="157">
        <f t="shared" si="19"/>
        <v>0</v>
      </c>
      <c r="HR211" s="157">
        <f t="shared" si="19"/>
        <v>0</v>
      </c>
      <c r="HS211" s="157">
        <f t="shared" si="19"/>
        <v>0</v>
      </c>
      <c r="HT211" s="157">
        <f t="shared" si="19"/>
        <v>0</v>
      </c>
      <c r="HU211" s="157">
        <f t="shared" si="19"/>
        <v>0</v>
      </c>
      <c r="HV211" s="157">
        <f t="shared" si="19"/>
        <v>0</v>
      </c>
      <c r="HW211" s="157">
        <f t="shared" si="19"/>
        <v>0</v>
      </c>
      <c r="HX211" s="157">
        <f t="shared" si="19"/>
        <v>0</v>
      </c>
      <c r="HY211" s="157">
        <f t="shared" si="19"/>
        <v>0</v>
      </c>
      <c r="HZ211" s="157">
        <f t="shared" si="19"/>
        <v>0</v>
      </c>
      <c r="IA211" s="157">
        <f t="shared" si="19"/>
        <v>0</v>
      </c>
      <c r="IB211" s="157">
        <f t="shared" si="19"/>
        <v>0</v>
      </c>
      <c r="IC211" s="157">
        <f t="shared" si="19"/>
        <v>0</v>
      </c>
      <c r="ID211" s="157">
        <f t="shared" si="19"/>
        <v>0</v>
      </c>
      <c r="IE211" s="157">
        <f t="shared" si="19"/>
        <v>0</v>
      </c>
      <c r="IF211" s="157">
        <f t="shared" si="19"/>
        <v>0</v>
      </c>
      <c r="IG211" s="157">
        <f t="shared" si="19"/>
        <v>0</v>
      </c>
      <c r="IH211" s="157">
        <f t="shared" si="19"/>
        <v>0</v>
      </c>
      <c r="II211" s="157">
        <f t="shared" si="19"/>
        <v>0</v>
      </c>
      <c r="IJ211" s="157">
        <f t="shared" si="19"/>
        <v>0</v>
      </c>
      <c r="IK211" s="157">
        <f t="shared" si="19"/>
        <v>0</v>
      </c>
      <c r="IL211" s="157">
        <f t="shared" si="19"/>
        <v>0</v>
      </c>
      <c r="IM211" s="157">
        <f t="shared" si="19"/>
        <v>0</v>
      </c>
      <c r="IN211" s="157">
        <f t="shared" si="19"/>
        <v>0</v>
      </c>
      <c r="IO211" s="157">
        <f t="shared" si="19"/>
        <v>0</v>
      </c>
      <c r="IP211" s="157">
        <f t="shared" si="19"/>
        <v>0</v>
      </c>
      <c r="IQ211" s="157">
        <f t="shared" si="19"/>
        <v>0</v>
      </c>
      <c r="IR211" s="157">
        <f t="shared" si="19"/>
        <v>0</v>
      </c>
      <c r="IS211" s="157">
        <f t="shared" si="19"/>
        <v>0</v>
      </c>
      <c r="IT211" s="157">
        <f t="shared" si="19"/>
        <v>0</v>
      </c>
      <c r="IU211" s="157">
        <f t="shared" si="19"/>
        <v>0</v>
      </c>
      <c r="IV211" s="157">
        <f t="shared" si="19"/>
        <v>0</v>
      </c>
      <c r="IW211" s="157">
        <f t="shared" si="19"/>
        <v>0</v>
      </c>
      <c r="IX211" s="157">
        <f t="shared" si="19"/>
        <v>0</v>
      </c>
      <c r="IY211" s="157">
        <f t="shared" si="19"/>
        <v>0</v>
      </c>
      <c r="IZ211" s="157">
        <f t="shared" si="19"/>
        <v>0</v>
      </c>
      <c r="JA211" s="157">
        <f t="shared" ref="JA211:LL211" si="20">SUM(JA222:JA231)</f>
        <v>0</v>
      </c>
      <c r="JB211" s="157">
        <f t="shared" si="20"/>
        <v>0</v>
      </c>
      <c r="JC211" s="157">
        <f t="shared" si="20"/>
        <v>0</v>
      </c>
      <c r="JD211" s="157">
        <f t="shared" si="20"/>
        <v>0</v>
      </c>
      <c r="JE211" s="157">
        <f t="shared" si="20"/>
        <v>0</v>
      </c>
      <c r="JF211" s="157">
        <f t="shared" si="20"/>
        <v>0</v>
      </c>
      <c r="JG211" s="157">
        <f t="shared" si="20"/>
        <v>0</v>
      </c>
      <c r="JH211" s="157">
        <f t="shared" si="20"/>
        <v>0</v>
      </c>
      <c r="JI211" s="157">
        <f t="shared" si="20"/>
        <v>0</v>
      </c>
      <c r="JJ211" s="157">
        <f t="shared" si="20"/>
        <v>0</v>
      </c>
      <c r="JK211" s="157">
        <f t="shared" si="20"/>
        <v>0</v>
      </c>
      <c r="JL211" s="157">
        <f t="shared" si="20"/>
        <v>0</v>
      </c>
      <c r="JM211" s="157">
        <f t="shared" si="20"/>
        <v>0</v>
      </c>
      <c r="JN211" s="157">
        <f t="shared" si="20"/>
        <v>0</v>
      </c>
      <c r="JO211" s="157">
        <f t="shared" si="20"/>
        <v>0</v>
      </c>
      <c r="JP211" s="157">
        <f t="shared" si="20"/>
        <v>0</v>
      </c>
      <c r="JQ211" s="157">
        <f t="shared" si="20"/>
        <v>0</v>
      </c>
      <c r="JR211" s="157">
        <f t="shared" si="20"/>
        <v>0</v>
      </c>
      <c r="JS211" s="157">
        <f t="shared" si="20"/>
        <v>0</v>
      </c>
      <c r="JT211" s="157">
        <f t="shared" si="20"/>
        <v>0</v>
      </c>
      <c r="JU211" s="157">
        <f t="shared" si="20"/>
        <v>0</v>
      </c>
      <c r="JV211" s="157">
        <f t="shared" si="20"/>
        <v>0</v>
      </c>
      <c r="JW211" s="157">
        <f t="shared" si="20"/>
        <v>0</v>
      </c>
      <c r="JX211" s="157">
        <f t="shared" si="20"/>
        <v>0</v>
      </c>
      <c r="JY211" s="157">
        <f t="shared" si="20"/>
        <v>0</v>
      </c>
      <c r="JZ211" s="157">
        <f t="shared" si="20"/>
        <v>0</v>
      </c>
      <c r="KA211" s="157">
        <f t="shared" si="20"/>
        <v>0</v>
      </c>
      <c r="KB211" s="157">
        <f t="shared" si="20"/>
        <v>0</v>
      </c>
      <c r="KC211" s="157">
        <f t="shared" si="20"/>
        <v>0</v>
      </c>
      <c r="KD211" s="157">
        <f t="shared" si="20"/>
        <v>0</v>
      </c>
      <c r="KE211" s="157">
        <f t="shared" si="20"/>
        <v>0</v>
      </c>
      <c r="KF211" s="157">
        <f t="shared" si="20"/>
        <v>0</v>
      </c>
      <c r="KG211" s="157">
        <f t="shared" si="20"/>
        <v>0</v>
      </c>
      <c r="KH211" s="157">
        <f t="shared" si="20"/>
        <v>0</v>
      </c>
      <c r="KI211" s="157">
        <f t="shared" si="20"/>
        <v>0</v>
      </c>
      <c r="KJ211" s="157">
        <f t="shared" si="20"/>
        <v>0</v>
      </c>
      <c r="KK211" s="157">
        <f t="shared" si="20"/>
        <v>0</v>
      </c>
      <c r="KL211" s="157">
        <f t="shared" si="20"/>
        <v>0</v>
      </c>
      <c r="KM211" s="157">
        <f t="shared" si="20"/>
        <v>0</v>
      </c>
      <c r="KN211" s="157">
        <f t="shared" si="20"/>
        <v>0</v>
      </c>
      <c r="KO211" s="157">
        <f t="shared" si="20"/>
        <v>0</v>
      </c>
      <c r="KP211" s="157">
        <f t="shared" si="20"/>
        <v>0</v>
      </c>
      <c r="KQ211" s="157">
        <f t="shared" si="20"/>
        <v>0</v>
      </c>
      <c r="KR211" s="157">
        <f t="shared" si="20"/>
        <v>0</v>
      </c>
      <c r="KS211" s="157">
        <f t="shared" si="20"/>
        <v>0</v>
      </c>
      <c r="KT211" s="157">
        <f t="shared" si="20"/>
        <v>0</v>
      </c>
      <c r="KU211" s="157">
        <f t="shared" si="20"/>
        <v>0</v>
      </c>
      <c r="KV211" s="157">
        <f t="shared" si="20"/>
        <v>0</v>
      </c>
      <c r="KW211" s="157">
        <f t="shared" si="20"/>
        <v>0</v>
      </c>
      <c r="KX211" s="157">
        <f t="shared" si="20"/>
        <v>0</v>
      </c>
      <c r="KY211" s="157">
        <f t="shared" si="20"/>
        <v>0</v>
      </c>
      <c r="KZ211" s="157">
        <f t="shared" si="20"/>
        <v>0</v>
      </c>
      <c r="LA211" s="157">
        <f t="shared" si="20"/>
        <v>0</v>
      </c>
      <c r="LB211" s="157">
        <f t="shared" si="20"/>
        <v>0</v>
      </c>
      <c r="LC211" s="157">
        <f t="shared" si="20"/>
        <v>0</v>
      </c>
      <c r="LD211" s="157">
        <f t="shared" si="20"/>
        <v>0</v>
      </c>
      <c r="LE211" s="157">
        <f t="shared" si="20"/>
        <v>0</v>
      </c>
      <c r="LF211" s="157">
        <f t="shared" si="20"/>
        <v>0</v>
      </c>
      <c r="LG211" s="157">
        <f t="shared" si="20"/>
        <v>0</v>
      </c>
      <c r="LH211" s="157">
        <f t="shared" si="20"/>
        <v>0</v>
      </c>
      <c r="LI211" s="157">
        <f t="shared" si="20"/>
        <v>0</v>
      </c>
      <c r="LJ211" s="157">
        <f t="shared" si="20"/>
        <v>0</v>
      </c>
      <c r="LK211" s="157">
        <f t="shared" si="20"/>
        <v>0</v>
      </c>
      <c r="LL211" s="157">
        <f t="shared" si="20"/>
        <v>0</v>
      </c>
      <c r="LM211" s="157">
        <f t="shared" ref="LM211:NX211" si="21">SUM(LM222:LM231)</f>
        <v>0</v>
      </c>
      <c r="LN211" s="157">
        <f t="shared" si="21"/>
        <v>0</v>
      </c>
      <c r="LO211" s="157">
        <f t="shared" si="21"/>
        <v>0</v>
      </c>
      <c r="LP211" s="157">
        <f t="shared" si="21"/>
        <v>0</v>
      </c>
      <c r="LQ211" s="157">
        <f t="shared" si="21"/>
        <v>0</v>
      </c>
      <c r="LR211" s="157">
        <f t="shared" si="21"/>
        <v>0</v>
      </c>
      <c r="LS211" s="157">
        <f t="shared" si="21"/>
        <v>0</v>
      </c>
      <c r="LT211" s="157">
        <f t="shared" si="21"/>
        <v>0</v>
      </c>
      <c r="LU211" s="157">
        <f t="shared" si="21"/>
        <v>0</v>
      </c>
      <c r="LV211" s="157">
        <f t="shared" si="21"/>
        <v>0</v>
      </c>
      <c r="LW211" s="157">
        <f t="shared" si="21"/>
        <v>0</v>
      </c>
      <c r="LX211" s="157">
        <f t="shared" si="21"/>
        <v>0</v>
      </c>
      <c r="LY211" s="157">
        <f t="shared" si="21"/>
        <v>0</v>
      </c>
      <c r="LZ211" s="157">
        <f t="shared" si="21"/>
        <v>0</v>
      </c>
      <c r="MA211" s="157">
        <f t="shared" si="21"/>
        <v>0</v>
      </c>
      <c r="MB211" s="157">
        <f t="shared" si="21"/>
        <v>0</v>
      </c>
      <c r="MC211" s="157">
        <f t="shared" si="21"/>
        <v>0</v>
      </c>
      <c r="MD211" s="157">
        <f t="shared" si="21"/>
        <v>0</v>
      </c>
      <c r="ME211" s="157">
        <f t="shared" si="21"/>
        <v>0</v>
      </c>
      <c r="MF211" s="157">
        <f t="shared" si="21"/>
        <v>0</v>
      </c>
      <c r="MG211" s="157">
        <f t="shared" si="21"/>
        <v>0</v>
      </c>
      <c r="MH211" s="157">
        <f t="shared" si="21"/>
        <v>0</v>
      </c>
      <c r="MI211" s="157">
        <f t="shared" si="21"/>
        <v>0</v>
      </c>
      <c r="MJ211" s="157">
        <f t="shared" si="21"/>
        <v>0</v>
      </c>
      <c r="MK211" s="157">
        <f t="shared" si="21"/>
        <v>0</v>
      </c>
      <c r="ML211" s="157">
        <f t="shared" si="21"/>
        <v>0</v>
      </c>
      <c r="MM211" s="157">
        <f t="shared" si="21"/>
        <v>0</v>
      </c>
      <c r="MN211" s="157">
        <f t="shared" si="21"/>
        <v>0</v>
      </c>
      <c r="MO211" s="157">
        <f t="shared" si="21"/>
        <v>0</v>
      </c>
      <c r="MP211" s="157">
        <f t="shared" si="21"/>
        <v>0</v>
      </c>
      <c r="MQ211" s="157">
        <f t="shared" si="21"/>
        <v>0</v>
      </c>
      <c r="MR211" s="157">
        <f t="shared" si="21"/>
        <v>0</v>
      </c>
      <c r="MS211" s="157">
        <f t="shared" si="21"/>
        <v>0</v>
      </c>
      <c r="MT211" s="157">
        <f t="shared" si="21"/>
        <v>0</v>
      </c>
      <c r="MU211" s="157">
        <f t="shared" si="21"/>
        <v>0</v>
      </c>
      <c r="MV211" s="157">
        <f t="shared" si="21"/>
        <v>0</v>
      </c>
      <c r="MW211" s="157">
        <f t="shared" si="21"/>
        <v>0</v>
      </c>
      <c r="MX211" s="157">
        <f t="shared" si="21"/>
        <v>0</v>
      </c>
      <c r="MY211" s="157">
        <f t="shared" si="21"/>
        <v>0</v>
      </c>
      <c r="MZ211" s="157">
        <f t="shared" si="21"/>
        <v>0</v>
      </c>
      <c r="NA211" s="157">
        <f t="shared" si="21"/>
        <v>0</v>
      </c>
      <c r="NB211" s="157">
        <f t="shared" si="21"/>
        <v>0</v>
      </c>
      <c r="NC211" s="157">
        <f t="shared" si="21"/>
        <v>0</v>
      </c>
      <c r="ND211" s="157">
        <f t="shared" si="21"/>
        <v>0</v>
      </c>
      <c r="NE211" s="157">
        <f t="shared" si="21"/>
        <v>0</v>
      </c>
      <c r="NF211" s="157">
        <f t="shared" si="21"/>
        <v>0</v>
      </c>
      <c r="NG211" s="157">
        <f t="shared" si="21"/>
        <v>0</v>
      </c>
      <c r="NH211" s="157">
        <f t="shared" si="21"/>
        <v>0</v>
      </c>
      <c r="NI211" s="157">
        <f t="shared" si="21"/>
        <v>0</v>
      </c>
      <c r="NJ211" s="157">
        <f t="shared" si="21"/>
        <v>0</v>
      </c>
      <c r="NK211" s="157">
        <f t="shared" si="21"/>
        <v>0</v>
      </c>
      <c r="NL211" s="157">
        <f t="shared" si="21"/>
        <v>0</v>
      </c>
      <c r="NM211" s="157">
        <f t="shared" si="21"/>
        <v>0</v>
      </c>
      <c r="NN211" s="157">
        <f t="shared" si="21"/>
        <v>0</v>
      </c>
      <c r="NO211" s="157">
        <f t="shared" si="21"/>
        <v>0</v>
      </c>
      <c r="NP211" s="157">
        <f t="shared" si="21"/>
        <v>0</v>
      </c>
      <c r="NQ211" s="157">
        <f t="shared" si="21"/>
        <v>0</v>
      </c>
      <c r="NR211" s="157">
        <f t="shared" si="21"/>
        <v>0</v>
      </c>
      <c r="NS211" s="157">
        <f t="shared" si="21"/>
        <v>0</v>
      </c>
      <c r="NT211" s="157">
        <f t="shared" si="21"/>
        <v>0</v>
      </c>
      <c r="NU211" s="157">
        <f t="shared" si="21"/>
        <v>0</v>
      </c>
      <c r="NV211" s="157">
        <f t="shared" si="21"/>
        <v>0</v>
      </c>
      <c r="NW211" s="157">
        <f t="shared" si="21"/>
        <v>0</v>
      </c>
      <c r="NX211" s="157">
        <f t="shared" si="21"/>
        <v>0</v>
      </c>
      <c r="NY211" s="157">
        <f t="shared" ref="NY211:QJ211" si="22">SUM(NY222:NY231)</f>
        <v>0</v>
      </c>
      <c r="NZ211" s="157">
        <f t="shared" si="22"/>
        <v>0</v>
      </c>
      <c r="OA211" s="157">
        <f t="shared" si="22"/>
        <v>0</v>
      </c>
      <c r="OB211" s="157">
        <f t="shared" si="22"/>
        <v>0</v>
      </c>
      <c r="OC211" s="157">
        <f t="shared" si="22"/>
        <v>0</v>
      </c>
      <c r="OD211" s="157">
        <f t="shared" si="22"/>
        <v>0</v>
      </c>
      <c r="OE211" s="157">
        <f t="shared" si="22"/>
        <v>0</v>
      </c>
      <c r="OF211" s="157">
        <f t="shared" si="22"/>
        <v>0</v>
      </c>
      <c r="OG211" s="157">
        <f t="shared" si="22"/>
        <v>0</v>
      </c>
      <c r="OH211" s="157">
        <f t="shared" si="22"/>
        <v>0</v>
      </c>
      <c r="OI211" s="157">
        <f t="shared" si="22"/>
        <v>0</v>
      </c>
      <c r="OJ211" s="157">
        <f t="shared" si="22"/>
        <v>0</v>
      </c>
      <c r="OK211" s="157">
        <f t="shared" si="22"/>
        <v>0</v>
      </c>
      <c r="OL211" s="157">
        <f t="shared" si="22"/>
        <v>0</v>
      </c>
      <c r="OM211" s="157">
        <f t="shared" si="22"/>
        <v>0</v>
      </c>
      <c r="ON211" s="157">
        <f t="shared" si="22"/>
        <v>0</v>
      </c>
      <c r="OO211" s="157">
        <f t="shared" si="22"/>
        <v>0</v>
      </c>
      <c r="OP211" s="157">
        <f t="shared" si="22"/>
        <v>0</v>
      </c>
      <c r="OQ211" s="157">
        <f t="shared" si="22"/>
        <v>0</v>
      </c>
      <c r="OR211" s="157">
        <f t="shared" si="22"/>
        <v>0</v>
      </c>
      <c r="OS211" s="157">
        <f t="shared" si="22"/>
        <v>0</v>
      </c>
      <c r="OT211" s="157">
        <f t="shared" si="22"/>
        <v>0</v>
      </c>
      <c r="OU211" s="157">
        <f t="shared" si="22"/>
        <v>0</v>
      </c>
      <c r="OV211" s="157">
        <f t="shared" si="22"/>
        <v>0</v>
      </c>
      <c r="OW211" s="157">
        <f t="shared" si="22"/>
        <v>0</v>
      </c>
      <c r="OX211" s="157">
        <f t="shared" si="22"/>
        <v>0</v>
      </c>
      <c r="OY211" s="157">
        <f t="shared" si="22"/>
        <v>0</v>
      </c>
      <c r="OZ211" s="157">
        <f t="shared" si="22"/>
        <v>0</v>
      </c>
      <c r="PA211" s="157">
        <f t="shared" si="22"/>
        <v>0</v>
      </c>
      <c r="PB211" s="157">
        <f t="shared" si="22"/>
        <v>0</v>
      </c>
      <c r="PC211" s="157">
        <f t="shared" si="22"/>
        <v>0</v>
      </c>
      <c r="PD211" s="157">
        <f t="shared" si="22"/>
        <v>0</v>
      </c>
      <c r="PE211" s="157">
        <f t="shared" si="22"/>
        <v>0</v>
      </c>
      <c r="PF211" s="157">
        <f t="shared" si="22"/>
        <v>0</v>
      </c>
      <c r="PG211" s="157">
        <f t="shared" si="22"/>
        <v>0</v>
      </c>
      <c r="PH211" s="157">
        <f t="shared" si="22"/>
        <v>0</v>
      </c>
      <c r="PI211" s="157">
        <f t="shared" si="22"/>
        <v>0</v>
      </c>
      <c r="PJ211" s="157">
        <f t="shared" si="22"/>
        <v>0</v>
      </c>
      <c r="PK211" s="157">
        <f t="shared" si="22"/>
        <v>0</v>
      </c>
      <c r="PL211" s="157">
        <f t="shared" si="22"/>
        <v>0</v>
      </c>
      <c r="PM211" s="157">
        <f t="shared" si="22"/>
        <v>0</v>
      </c>
      <c r="PN211" s="157">
        <f t="shared" si="22"/>
        <v>0</v>
      </c>
      <c r="PO211" s="157">
        <f t="shared" si="22"/>
        <v>0</v>
      </c>
      <c r="PP211" s="157">
        <f t="shared" si="22"/>
        <v>0</v>
      </c>
      <c r="PQ211" s="157">
        <f t="shared" si="22"/>
        <v>0</v>
      </c>
      <c r="PR211" s="157">
        <f t="shared" si="22"/>
        <v>0</v>
      </c>
      <c r="PS211" s="157">
        <f t="shared" si="22"/>
        <v>0</v>
      </c>
      <c r="PT211" s="157">
        <f t="shared" si="22"/>
        <v>0</v>
      </c>
      <c r="PU211" s="157">
        <f t="shared" si="22"/>
        <v>0</v>
      </c>
      <c r="PV211" s="157">
        <f t="shared" si="22"/>
        <v>0</v>
      </c>
      <c r="PW211" s="157">
        <f t="shared" si="22"/>
        <v>0</v>
      </c>
      <c r="PX211" s="157">
        <f t="shared" si="22"/>
        <v>0</v>
      </c>
      <c r="PY211" s="157">
        <f t="shared" si="22"/>
        <v>0</v>
      </c>
      <c r="PZ211" s="157">
        <f t="shared" si="22"/>
        <v>0</v>
      </c>
      <c r="QA211" s="157">
        <f t="shared" si="22"/>
        <v>0</v>
      </c>
      <c r="QB211" s="157">
        <f t="shared" si="22"/>
        <v>0</v>
      </c>
      <c r="QC211" s="157">
        <f t="shared" si="22"/>
        <v>0</v>
      </c>
      <c r="QD211" s="157">
        <f t="shared" si="22"/>
        <v>0</v>
      </c>
      <c r="QE211" s="157">
        <f t="shared" si="22"/>
        <v>0</v>
      </c>
      <c r="QF211" s="157">
        <f t="shared" si="22"/>
        <v>0</v>
      </c>
      <c r="QG211" s="157">
        <f t="shared" si="22"/>
        <v>0</v>
      </c>
      <c r="QH211" s="157">
        <f t="shared" si="22"/>
        <v>0</v>
      </c>
      <c r="QI211" s="157">
        <f t="shared" si="22"/>
        <v>0</v>
      </c>
      <c r="QJ211" s="157">
        <f t="shared" si="22"/>
        <v>0</v>
      </c>
      <c r="QK211" s="157">
        <f t="shared" ref="QK211:SV211" si="23">SUM(QK222:QK231)</f>
        <v>0</v>
      </c>
      <c r="QL211" s="157">
        <f t="shared" si="23"/>
        <v>0</v>
      </c>
      <c r="QM211" s="157">
        <f t="shared" si="23"/>
        <v>0</v>
      </c>
      <c r="QN211" s="157">
        <f t="shared" si="23"/>
        <v>0</v>
      </c>
      <c r="QO211" s="157">
        <f t="shared" si="23"/>
        <v>0</v>
      </c>
      <c r="QP211" s="157">
        <f t="shared" si="23"/>
        <v>0</v>
      </c>
      <c r="QQ211" s="157">
        <f t="shared" si="23"/>
        <v>0</v>
      </c>
      <c r="QR211" s="157">
        <f t="shared" si="23"/>
        <v>0</v>
      </c>
      <c r="QS211" s="157">
        <f t="shared" si="23"/>
        <v>0</v>
      </c>
      <c r="QT211" s="157">
        <f t="shared" si="23"/>
        <v>0</v>
      </c>
      <c r="QU211" s="157">
        <f t="shared" si="23"/>
        <v>0</v>
      </c>
      <c r="QV211" s="157">
        <f t="shared" si="23"/>
        <v>0</v>
      </c>
      <c r="QW211" s="157">
        <f t="shared" si="23"/>
        <v>0</v>
      </c>
      <c r="QX211" s="157">
        <f t="shared" si="23"/>
        <v>0</v>
      </c>
      <c r="QY211" s="157">
        <f t="shared" si="23"/>
        <v>0</v>
      </c>
      <c r="QZ211" s="157">
        <f t="shared" si="23"/>
        <v>0</v>
      </c>
      <c r="RA211" s="157">
        <f t="shared" si="23"/>
        <v>0</v>
      </c>
      <c r="RB211" s="157">
        <f t="shared" si="23"/>
        <v>0</v>
      </c>
      <c r="RC211" s="157">
        <f t="shared" si="23"/>
        <v>0</v>
      </c>
      <c r="RD211" s="157">
        <f t="shared" si="23"/>
        <v>0</v>
      </c>
      <c r="RE211" s="157">
        <f t="shared" si="23"/>
        <v>0</v>
      </c>
      <c r="RF211" s="157">
        <f t="shared" si="23"/>
        <v>0</v>
      </c>
      <c r="RG211" s="157">
        <f t="shared" si="23"/>
        <v>0</v>
      </c>
      <c r="RH211" s="157">
        <f t="shared" si="23"/>
        <v>0</v>
      </c>
      <c r="RI211" s="157">
        <f t="shared" si="23"/>
        <v>0</v>
      </c>
      <c r="RJ211" s="157">
        <f t="shared" si="23"/>
        <v>0</v>
      </c>
      <c r="RK211" s="157">
        <f t="shared" si="23"/>
        <v>0</v>
      </c>
      <c r="RL211" s="157">
        <f t="shared" si="23"/>
        <v>0</v>
      </c>
      <c r="RM211" s="157">
        <f t="shared" si="23"/>
        <v>0</v>
      </c>
      <c r="RN211" s="157">
        <f t="shared" si="23"/>
        <v>0</v>
      </c>
      <c r="RO211" s="157">
        <f t="shared" si="23"/>
        <v>0</v>
      </c>
      <c r="RP211" s="157">
        <f t="shared" si="23"/>
        <v>0</v>
      </c>
      <c r="RQ211" s="157">
        <f t="shared" si="23"/>
        <v>0</v>
      </c>
      <c r="RR211" s="157">
        <f t="shared" si="23"/>
        <v>0</v>
      </c>
      <c r="RS211" s="157">
        <f t="shared" si="23"/>
        <v>0</v>
      </c>
      <c r="RT211" s="157">
        <f t="shared" si="23"/>
        <v>0</v>
      </c>
      <c r="RU211" s="157">
        <f t="shared" si="23"/>
        <v>0</v>
      </c>
      <c r="RV211" s="157">
        <f t="shared" si="23"/>
        <v>0</v>
      </c>
      <c r="RW211" s="157">
        <f t="shared" si="23"/>
        <v>0</v>
      </c>
      <c r="RX211" s="157">
        <f t="shared" si="23"/>
        <v>0</v>
      </c>
      <c r="RY211" s="157">
        <f t="shared" si="23"/>
        <v>0</v>
      </c>
      <c r="RZ211" s="157">
        <f t="shared" si="23"/>
        <v>0</v>
      </c>
      <c r="SA211" s="157">
        <f t="shared" si="23"/>
        <v>0</v>
      </c>
      <c r="SB211" s="157">
        <f t="shared" si="23"/>
        <v>0</v>
      </c>
      <c r="SC211" s="157">
        <f t="shared" si="23"/>
        <v>0</v>
      </c>
      <c r="SD211" s="157">
        <f t="shared" si="23"/>
        <v>0</v>
      </c>
      <c r="SE211" s="157">
        <f t="shared" si="23"/>
        <v>0</v>
      </c>
      <c r="SF211" s="157">
        <f t="shared" si="23"/>
        <v>0</v>
      </c>
      <c r="SG211" s="157">
        <f t="shared" si="23"/>
        <v>0</v>
      </c>
      <c r="SH211" s="157">
        <f t="shared" si="23"/>
        <v>0</v>
      </c>
      <c r="SI211" s="157">
        <f t="shared" si="23"/>
        <v>0</v>
      </c>
      <c r="SJ211" s="157">
        <f t="shared" si="23"/>
        <v>0</v>
      </c>
      <c r="SK211" s="157">
        <f t="shared" si="23"/>
        <v>0</v>
      </c>
      <c r="SL211" s="157">
        <f t="shared" si="23"/>
        <v>0</v>
      </c>
      <c r="SM211" s="157">
        <f t="shared" si="23"/>
        <v>0</v>
      </c>
      <c r="SN211" s="157">
        <f t="shared" si="23"/>
        <v>0</v>
      </c>
      <c r="SO211" s="157">
        <f t="shared" si="23"/>
        <v>0</v>
      </c>
      <c r="SP211" s="157">
        <f t="shared" si="23"/>
        <v>0</v>
      </c>
      <c r="SQ211" s="157">
        <f t="shared" si="23"/>
        <v>0</v>
      </c>
      <c r="SR211" s="157">
        <f t="shared" si="23"/>
        <v>0</v>
      </c>
      <c r="SS211" s="157">
        <f t="shared" si="23"/>
        <v>0</v>
      </c>
      <c r="ST211" s="157">
        <f t="shared" si="23"/>
        <v>0</v>
      </c>
      <c r="SU211" s="157">
        <f t="shared" si="23"/>
        <v>0</v>
      </c>
      <c r="SV211" s="157">
        <f t="shared" si="23"/>
        <v>0</v>
      </c>
      <c r="SW211" s="157">
        <f t="shared" ref="SW211:VH211" si="24">SUM(SW222:SW231)</f>
        <v>0</v>
      </c>
      <c r="SX211" s="157">
        <f t="shared" si="24"/>
        <v>0</v>
      </c>
      <c r="SY211" s="157">
        <f t="shared" si="24"/>
        <v>0</v>
      </c>
      <c r="SZ211" s="157">
        <f t="shared" si="24"/>
        <v>0</v>
      </c>
      <c r="TA211" s="157">
        <f t="shared" si="24"/>
        <v>0</v>
      </c>
      <c r="TB211" s="157">
        <f t="shared" si="24"/>
        <v>0</v>
      </c>
      <c r="TC211" s="157">
        <f t="shared" si="24"/>
        <v>0</v>
      </c>
      <c r="TD211" s="157">
        <f t="shared" si="24"/>
        <v>0</v>
      </c>
      <c r="TE211" s="157">
        <f t="shared" si="24"/>
        <v>0</v>
      </c>
      <c r="TF211" s="157">
        <f t="shared" si="24"/>
        <v>0</v>
      </c>
      <c r="TG211" s="157">
        <f t="shared" si="24"/>
        <v>0</v>
      </c>
      <c r="TH211" s="157">
        <f t="shared" si="24"/>
        <v>0</v>
      </c>
      <c r="TI211" s="157">
        <f t="shared" si="24"/>
        <v>0</v>
      </c>
      <c r="TJ211" s="157">
        <f t="shared" si="24"/>
        <v>0</v>
      </c>
      <c r="TK211" s="157">
        <f t="shared" si="24"/>
        <v>0</v>
      </c>
      <c r="TL211" s="157">
        <f t="shared" si="24"/>
        <v>0</v>
      </c>
      <c r="TM211" s="157">
        <f t="shared" si="24"/>
        <v>0</v>
      </c>
      <c r="TN211" s="157">
        <f t="shared" si="24"/>
        <v>0</v>
      </c>
      <c r="TO211" s="157">
        <f t="shared" si="24"/>
        <v>0</v>
      </c>
      <c r="TP211" s="157">
        <f t="shared" si="24"/>
        <v>0</v>
      </c>
      <c r="TQ211" s="157">
        <f t="shared" si="24"/>
        <v>0</v>
      </c>
      <c r="TR211" s="157">
        <f t="shared" si="24"/>
        <v>0</v>
      </c>
      <c r="TS211" s="157">
        <f t="shared" si="24"/>
        <v>0</v>
      </c>
      <c r="TT211" s="157">
        <f t="shared" si="24"/>
        <v>0</v>
      </c>
      <c r="TU211" s="157">
        <f t="shared" si="24"/>
        <v>0</v>
      </c>
      <c r="TV211" s="157">
        <f t="shared" si="24"/>
        <v>0</v>
      </c>
      <c r="TW211" s="157">
        <f t="shared" si="24"/>
        <v>0</v>
      </c>
      <c r="TX211" s="157">
        <f t="shared" si="24"/>
        <v>0</v>
      </c>
      <c r="TY211" s="157">
        <f t="shared" si="24"/>
        <v>0</v>
      </c>
      <c r="TZ211" s="157">
        <f t="shared" si="24"/>
        <v>0</v>
      </c>
      <c r="UA211" s="157">
        <f t="shared" si="24"/>
        <v>0</v>
      </c>
      <c r="UB211" s="157">
        <f t="shared" si="24"/>
        <v>0</v>
      </c>
      <c r="UC211" s="157">
        <f t="shared" si="24"/>
        <v>0</v>
      </c>
      <c r="UD211" s="157">
        <f t="shared" si="24"/>
        <v>0</v>
      </c>
      <c r="UE211" s="157">
        <f t="shared" si="24"/>
        <v>0</v>
      </c>
      <c r="UF211" s="157">
        <f t="shared" si="24"/>
        <v>0</v>
      </c>
      <c r="UG211" s="157">
        <f t="shared" si="24"/>
        <v>0</v>
      </c>
      <c r="UH211" s="157">
        <f t="shared" si="24"/>
        <v>0</v>
      </c>
      <c r="UI211" s="157">
        <f t="shared" si="24"/>
        <v>0</v>
      </c>
      <c r="UJ211" s="157">
        <f t="shared" si="24"/>
        <v>0</v>
      </c>
      <c r="UK211" s="157">
        <f t="shared" si="24"/>
        <v>0</v>
      </c>
      <c r="UL211" s="157">
        <f t="shared" si="24"/>
        <v>0</v>
      </c>
      <c r="UM211" s="157">
        <f t="shared" si="24"/>
        <v>0</v>
      </c>
      <c r="UN211" s="157">
        <f t="shared" si="24"/>
        <v>0</v>
      </c>
      <c r="UO211" s="157">
        <f t="shared" si="24"/>
        <v>0</v>
      </c>
      <c r="UP211" s="157">
        <f t="shared" si="24"/>
        <v>0</v>
      </c>
      <c r="UQ211" s="157">
        <f t="shared" si="24"/>
        <v>0</v>
      </c>
      <c r="UR211" s="157">
        <f t="shared" si="24"/>
        <v>0</v>
      </c>
      <c r="US211" s="157">
        <f t="shared" si="24"/>
        <v>0</v>
      </c>
      <c r="UT211" s="157">
        <f t="shared" si="24"/>
        <v>0</v>
      </c>
      <c r="UU211" s="157">
        <f t="shared" si="24"/>
        <v>0</v>
      </c>
      <c r="UV211" s="157">
        <f t="shared" si="24"/>
        <v>0</v>
      </c>
      <c r="UW211" s="157">
        <f t="shared" si="24"/>
        <v>0</v>
      </c>
      <c r="UX211" s="157">
        <f t="shared" si="24"/>
        <v>0</v>
      </c>
      <c r="UY211" s="157">
        <f t="shared" si="24"/>
        <v>0</v>
      </c>
      <c r="UZ211" s="157">
        <f t="shared" si="24"/>
        <v>0</v>
      </c>
      <c r="VA211" s="157">
        <f t="shared" si="24"/>
        <v>0</v>
      </c>
      <c r="VB211" s="157">
        <f t="shared" si="24"/>
        <v>0</v>
      </c>
      <c r="VC211" s="157">
        <f t="shared" si="24"/>
        <v>0</v>
      </c>
      <c r="VD211" s="157">
        <f t="shared" si="24"/>
        <v>0</v>
      </c>
      <c r="VE211" s="157">
        <f t="shared" si="24"/>
        <v>0</v>
      </c>
      <c r="VF211" s="157">
        <f t="shared" si="24"/>
        <v>0</v>
      </c>
      <c r="VG211" s="157">
        <f t="shared" si="24"/>
        <v>0</v>
      </c>
      <c r="VH211" s="157">
        <f t="shared" si="24"/>
        <v>0</v>
      </c>
      <c r="VI211" s="157">
        <f t="shared" ref="VI211:XQ211" si="25">SUM(VI222:VI231)</f>
        <v>0</v>
      </c>
      <c r="VJ211" s="157">
        <f t="shared" si="25"/>
        <v>0</v>
      </c>
      <c r="VK211" s="157">
        <f t="shared" si="25"/>
        <v>0</v>
      </c>
      <c r="VL211" s="157">
        <f t="shared" si="25"/>
        <v>0</v>
      </c>
      <c r="VM211" s="157">
        <f t="shared" si="25"/>
        <v>0</v>
      </c>
      <c r="VN211" s="157">
        <f t="shared" si="25"/>
        <v>0</v>
      </c>
      <c r="VO211" s="157">
        <f t="shared" si="25"/>
        <v>0</v>
      </c>
      <c r="VP211" s="157">
        <f t="shared" si="25"/>
        <v>0</v>
      </c>
      <c r="VQ211" s="157">
        <f t="shared" si="25"/>
        <v>0</v>
      </c>
      <c r="VR211" s="157">
        <f t="shared" si="25"/>
        <v>0</v>
      </c>
      <c r="VS211" s="157">
        <f t="shared" si="25"/>
        <v>0</v>
      </c>
      <c r="VT211" s="157">
        <f t="shared" si="25"/>
        <v>0</v>
      </c>
      <c r="VU211" s="157">
        <f t="shared" si="25"/>
        <v>0</v>
      </c>
      <c r="VV211" s="157">
        <f t="shared" si="25"/>
        <v>0</v>
      </c>
      <c r="VW211" s="157">
        <f t="shared" si="25"/>
        <v>0</v>
      </c>
      <c r="VX211" s="157">
        <f t="shared" si="25"/>
        <v>0</v>
      </c>
      <c r="VY211" s="157">
        <f t="shared" si="25"/>
        <v>0</v>
      </c>
      <c r="VZ211" s="157">
        <f t="shared" si="25"/>
        <v>0</v>
      </c>
      <c r="WA211" s="157">
        <f t="shared" si="25"/>
        <v>0</v>
      </c>
      <c r="WB211" s="157">
        <f t="shared" si="25"/>
        <v>0</v>
      </c>
      <c r="WC211" s="157">
        <f t="shared" si="25"/>
        <v>0</v>
      </c>
      <c r="WD211" s="157">
        <f t="shared" si="25"/>
        <v>0</v>
      </c>
      <c r="WE211" s="157">
        <f t="shared" si="25"/>
        <v>0</v>
      </c>
      <c r="WF211" s="157">
        <f t="shared" si="25"/>
        <v>0</v>
      </c>
      <c r="WG211" s="157">
        <f t="shared" si="25"/>
        <v>0</v>
      </c>
      <c r="WH211" s="157">
        <f t="shared" si="25"/>
        <v>0</v>
      </c>
      <c r="WI211" s="157">
        <f t="shared" si="25"/>
        <v>0</v>
      </c>
      <c r="WJ211" s="157">
        <f t="shared" si="25"/>
        <v>0</v>
      </c>
      <c r="WK211" s="157">
        <f t="shared" si="25"/>
        <v>0</v>
      </c>
      <c r="WL211" s="157">
        <f t="shared" si="25"/>
        <v>0</v>
      </c>
      <c r="WM211" s="157">
        <f t="shared" si="25"/>
        <v>0</v>
      </c>
      <c r="WN211" s="157">
        <f t="shared" si="25"/>
        <v>0</v>
      </c>
      <c r="WO211" s="157">
        <f t="shared" si="25"/>
        <v>0</v>
      </c>
      <c r="WP211" s="157">
        <f t="shared" si="25"/>
        <v>0</v>
      </c>
      <c r="WQ211" s="157">
        <f t="shared" si="25"/>
        <v>0</v>
      </c>
      <c r="WR211" s="157">
        <f t="shared" si="25"/>
        <v>0</v>
      </c>
      <c r="WS211" s="157">
        <f t="shared" si="25"/>
        <v>0</v>
      </c>
      <c r="WT211" s="157">
        <f t="shared" si="25"/>
        <v>0</v>
      </c>
      <c r="WU211" s="157">
        <f t="shared" si="25"/>
        <v>0</v>
      </c>
      <c r="WV211" s="157">
        <f t="shared" si="25"/>
        <v>0</v>
      </c>
      <c r="WW211" s="157">
        <f t="shared" si="25"/>
        <v>0</v>
      </c>
      <c r="WX211" s="157">
        <f t="shared" si="25"/>
        <v>0</v>
      </c>
      <c r="WY211" s="157">
        <f t="shared" si="25"/>
        <v>0</v>
      </c>
      <c r="WZ211" s="157">
        <f t="shared" si="25"/>
        <v>0</v>
      </c>
      <c r="XA211" s="157">
        <f t="shared" si="25"/>
        <v>0</v>
      </c>
      <c r="XB211" s="157">
        <f t="shared" si="25"/>
        <v>0</v>
      </c>
      <c r="XC211" s="157">
        <f t="shared" si="25"/>
        <v>0</v>
      </c>
      <c r="XD211" s="157">
        <f t="shared" si="25"/>
        <v>0</v>
      </c>
      <c r="XE211" s="157">
        <f t="shared" si="25"/>
        <v>0</v>
      </c>
      <c r="XF211" s="157">
        <f t="shared" si="25"/>
        <v>0</v>
      </c>
      <c r="XG211" s="157">
        <f t="shared" si="25"/>
        <v>0</v>
      </c>
      <c r="XH211" s="157">
        <f t="shared" si="25"/>
        <v>0</v>
      </c>
      <c r="XI211" s="157">
        <f t="shared" si="25"/>
        <v>0</v>
      </c>
      <c r="XJ211" s="157">
        <f t="shared" si="25"/>
        <v>0</v>
      </c>
      <c r="XK211" s="157">
        <f t="shared" si="25"/>
        <v>0</v>
      </c>
      <c r="XL211" s="157">
        <f t="shared" si="25"/>
        <v>0</v>
      </c>
      <c r="XM211" s="157">
        <f t="shared" si="25"/>
        <v>0</v>
      </c>
      <c r="XN211" s="157">
        <f t="shared" si="25"/>
        <v>0</v>
      </c>
      <c r="XO211" s="157">
        <f t="shared" si="25"/>
        <v>0</v>
      </c>
      <c r="XP211" s="157">
        <f t="shared" si="25"/>
        <v>0</v>
      </c>
      <c r="XQ211" s="157">
        <f t="shared" si="25"/>
        <v>0</v>
      </c>
    </row>
    <row r="212" spans="1:642" x14ac:dyDescent="0.25">
      <c r="A212" s="142">
        <v>3</v>
      </c>
      <c r="B212" s="160" t="s">
        <v>528</v>
      </c>
      <c r="C212" s="160"/>
      <c r="D212" s="157">
        <f>SUM(D232:D234)</f>
        <v>0</v>
      </c>
      <c r="E212" s="157">
        <f t="shared" ref="E212:BP212" si="26">SUM(E232:E234)</f>
        <v>0</v>
      </c>
      <c r="F212" s="157">
        <f t="shared" si="26"/>
        <v>0</v>
      </c>
      <c r="G212" s="157">
        <f t="shared" si="26"/>
        <v>0</v>
      </c>
      <c r="H212" s="157">
        <f t="shared" si="26"/>
        <v>0</v>
      </c>
      <c r="I212" s="157">
        <f t="shared" si="26"/>
        <v>0</v>
      </c>
      <c r="J212" s="157">
        <f t="shared" si="26"/>
        <v>0</v>
      </c>
      <c r="K212" s="157">
        <f t="shared" si="26"/>
        <v>0</v>
      </c>
      <c r="L212" s="157">
        <f t="shared" si="26"/>
        <v>0</v>
      </c>
      <c r="M212" s="157">
        <f t="shared" si="26"/>
        <v>0</v>
      </c>
      <c r="N212" s="157">
        <f t="shared" si="26"/>
        <v>0</v>
      </c>
      <c r="O212" s="157">
        <f t="shared" si="26"/>
        <v>0</v>
      </c>
      <c r="P212" s="157">
        <f t="shared" si="26"/>
        <v>0</v>
      </c>
      <c r="Q212" s="157">
        <f t="shared" si="26"/>
        <v>0</v>
      </c>
      <c r="R212" s="157">
        <f t="shared" si="26"/>
        <v>0</v>
      </c>
      <c r="S212" s="157">
        <f t="shared" si="26"/>
        <v>0</v>
      </c>
      <c r="T212" s="157">
        <f t="shared" si="26"/>
        <v>0</v>
      </c>
      <c r="U212" s="157">
        <f t="shared" si="26"/>
        <v>0</v>
      </c>
      <c r="V212" s="157">
        <f t="shared" si="26"/>
        <v>0</v>
      </c>
      <c r="W212" s="157">
        <f t="shared" si="26"/>
        <v>0</v>
      </c>
      <c r="X212" s="157">
        <f t="shared" si="26"/>
        <v>0</v>
      </c>
      <c r="Y212" s="157">
        <f t="shared" si="26"/>
        <v>0</v>
      </c>
      <c r="Z212" s="157">
        <f t="shared" si="26"/>
        <v>0</v>
      </c>
      <c r="AA212" s="157">
        <f t="shared" si="26"/>
        <v>0</v>
      </c>
      <c r="AB212" s="157">
        <f t="shared" si="26"/>
        <v>0</v>
      </c>
      <c r="AC212" s="157">
        <f t="shared" si="26"/>
        <v>0</v>
      </c>
      <c r="AD212" s="157">
        <f t="shared" si="26"/>
        <v>0</v>
      </c>
      <c r="AE212" s="157">
        <f t="shared" si="26"/>
        <v>0</v>
      </c>
      <c r="AF212" s="157">
        <f t="shared" si="26"/>
        <v>0</v>
      </c>
      <c r="AG212" s="157">
        <f t="shared" si="26"/>
        <v>0</v>
      </c>
      <c r="AH212" s="157">
        <f t="shared" si="26"/>
        <v>0</v>
      </c>
      <c r="AI212" s="157">
        <f t="shared" si="26"/>
        <v>0</v>
      </c>
      <c r="AJ212" s="157">
        <f t="shared" si="26"/>
        <v>0</v>
      </c>
      <c r="AK212" s="157">
        <f t="shared" si="26"/>
        <v>0</v>
      </c>
      <c r="AL212" s="157">
        <f t="shared" si="26"/>
        <v>0</v>
      </c>
      <c r="AM212" s="157">
        <f t="shared" si="26"/>
        <v>0</v>
      </c>
      <c r="AN212" s="157">
        <f t="shared" si="26"/>
        <v>0</v>
      </c>
      <c r="AO212" s="157">
        <f t="shared" si="26"/>
        <v>0</v>
      </c>
      <c r="AP212" s="157">
        <f t="shared" si="26"/>
        <v>0</v>
      </c>
      <c r="AQ212" s="157">
        <f t="shared" si="26"/>
        <v>0</v>
      </c>
      <c r="AR212" s="157">
        <f t="shared" si="26"/>
        <v>0</v>
      </c>
      <c r="AS212" s="157">
        <f t="shared" si="26"/>
        <v>0</v>
      </c>
      <c r="AT212" s="157">
        <f t="shared" si="26"/>
        <v>0</v>
      </c>
      <c r="AU212" s="157">
        <f t="shared" si="26"/>
        <v>0</v>
      </c>
      <c r="AV212" s="157">
        <f t="shared" si="26"/>
        <v>0</v>
      </c>
      <c r="AW212" s="157">
        <f t="shared" si="26"/>
        <v>0</v>
      </c>
      <c r="AX212" s="157">
        <f t="shared" si="26"/>
        <v>0</v>
      </c>
      <c r="AY212" s="157">
        <f t="shared" si="26"/>
        <v>0</v>
      </c>
      <c r="AZ212" s="157">
        <f t="shared" si="26"/>
        <v>0</v>
      </c>
      <c r="BA212" s="157">
        <f t="shared" si="26"/>
        <v>0</v>
      </c>
      <c r="BB212" s="157">
        <f t="shared" si="26"/>
        <v>0</v>
      </c>
      <c r="BC212" s="157">
        <f t="shared" si="26"/>
        <v>0</v>
      </c>
      <c r="BD212" s="157">
        <f t="shared" si="26"/>
        <v>0</v>
      </c>
      <c r="BE212" s="157">
        <f t="shared" si="26"/>
        <v>0</v>
      </c>
      <c r="BF212" s="157">
        <f t="shared" si="26"/>
        <v>0</v>
      </c>
      <c r="BG212" s="157">
        <f t="shared" si="26"/>
        <v>0</v>
      </c>
      <c r="BH212" s="157">
        <f t="shared" si="26"/>
        <v>0</v>
      </c>
      <c r="BI212" s="157">
        <f t="shared" si="26"/>
        <v>0</v>
      </c>
      <c r="BJ212" s="157">
        <f t="shared" si="26"/>
        <v>0</v>
      </c>
      <c r="BK212" s="157">
        <f t="shared" si="26"/>
        <v>0</v>
      </c>
      <c r="BL212" s="157">
        <f t="shared" si="26"/>
        <v>0</v>
      </c>
      <c r="BM212" s="157">
        <f t="shared" si="26"/>
        <v>0</v>
      </c>
      <c r="BN212" s="157">
        <f t="shared" si="26"/>
        <v>0</v>
      </c>
      <c r="BO212" s="157">
        <f t="shared" si="26"/>
        <v>0</v>
      </c>
      <c r="BP212" s="157">
        <f t="shared" si="26"/>
        <v>0</v>
      </c>
      <c r="BQ212" s="157">
        <f t="shared" ref="BQ212:EB212" si="27">SUM(BQ232:BQ234)</f>
        <v>0</v>
      </c>
      <c r="BR212" s="157">
        <f t="shared" si="27"/>
        <v>0</v>
      </c>
      <c r="BS212" s="157">
        <f t="shared" si="27"/>
        <v>0</v>
      </c>
      <c r="BT212" s="157">
        <f t="shared" si="27"/>
        <v>0</v>
      </c>
      <c r="BU212" s="157">
        <f t="shared" si="27"/>
        <v>0</v>
      </c>
      <c r="BV212" s="157">
        <f t="shared" si="27"/>
        <v>0</v>
      </c>
      <c r="BW212" s="157">
        <f t="shared" si="27"/>
        <v>0</v>
      </c>
      <c r="BX212" s="157">
        <f t="shared" si="27"/>
        <v>0</v>
      </c>
      <c r="BY212" s="157">
        <f t="shared" si="27"/>
        <v>0</v>
      </c>
      <c r="BZ212" s="157">
        <f t="shared" si="27"/>
        <v>0</v>
      </c>
      <c r="CA212" s="157">
        <f t="shared" si="27"/>
        <v>0</v>
      </c>
      <c r="CB212" s="157">
        <f t="shared" si="27"/>
        <v>0</v>
      </c>
      <c r="CC212" s="157">
        <f t="shared" si="27"/>
        <v>0</v>
      </c>
      <c r="CD212" s="157">
        <f t="shared" si="27"/>
        <v>0</v>
      </c>
      <c r="CE212" s="157">
        <f t="shared" si="27"/>
        <v>0</v>
      </c>
      <c r="CF212" s="157">
        <f t="shared" si="27"/>
        <v>0</v>
      </c>
      <c r="CG212" s="157">
        <f t="shared" si="27"/>
        <v>0</v>
      </c>
      <c r="CH212" s="157">
        <f t="shared" si="27"/>
        <v>0</v>
      </c>
      <c r="CI212" s="157">
        <f t="shared" si="27"/>
        <v>0</v>
      </c>
      <c r="CJ212" s="157">
        <f t="shared" si="27"/>
        <v>0</v>
      </c>
      <c r="CK212" s="157">
        <f t="shared" si="27"/>
        <v>0</v>
      </c>
      <c r="CL212" s="157">
        <f t="shared" si="27"/>
        <v>0</v>
      </c>
      <c r="CM212" s="157">
        <f t="shared" si="27"/>
        <v>0</v>
      </c>
      <c r="CN212" s="157">
        <f t="shared" si="27"/>
        <v>0</v>
      </c>
      <c r="CO212" s="157">
        <f t="shared" si="27"/>
        <v>0</v>
      </c>
      <c r="CP212" s="157">
        <f t="shared" si="27"/>
        <v>0</v>
      </c>
      <c r="CQ212" s="157">
        <f t="shared" si="27"/>
        <v>0</v>
      </c>
      <c r="CR212" s="157">
        <f t="shared" si="27"/>
        <v>0</v>
      </c>
      <c r="CS212" s="157">
        <f t="shared" si="27"/>
        <v>0</v>
      </c>
      <c r="CT212" s="157">
        <f t="shared" si="27"/>
        <v>0</v>
      </c>
      <c r="CU212" s="157">
        <f t="shared" si="27"/>
        <v>0</v>
      </c>
      <c r="CV212" s="157">
        <f t="shared" si="27"/>
        <v>0</v>
      </c>
      <c r="CW212" s="157">
        <f t="shared" si="27"/>
        <v>0</v>
      </c>
      <c r="CX212" s="157">
        <f t="shared" si="27"/>
        <v>0</v>
      </c>
      <c r="CY212" s="157">
        <f t="shared" si="27"/>
        <v>0</v>
      </c>
      <c r="CZ212" s="157">
        <f t="shared" si="27"/>
        <v>0</v>
      </c>
      <c r="DA212" s="157">
        <f t="shared" si="27"/>
        <v>0</v>
      </c>
      <c r="DB212" s="157">
        <f t="shared" si="27"/>
        <v>0</v>
      </c>
      <c r="DC212" s="157">
        <f t="shared" si="27"/>
        <v>0</v>
      </c>
      <c r="DD212" s="157">
        <f t="shared" si="27"/>
        <v>0</v>
      </c>
      <c r="DE212" s="157">
        <f t="shared" si="27"/>
        <v>0</v>
      </c>
      <c r="DF212" s="157">
        <f t="shared" si="27"/>
        <v>0</v>
      </c>
      <c r="DG212" s="157">
        <f t="shared" si="27"/>
        <v>0</v>
      </c>
      <c r="DH212" s="157">
        <f t="shared" si="27"/>
        <v>0</v>
      </c>
      <c r="DI212" s="157">
        <f t="shared" si="27"/>
        <v>0</v>
      </c>
      <c r="DJ212" s="157">
        <f t="shared" si="27"/>
        <v>0</v>
      </c>
      <c r="DK212" s="157">
        <f t="shared" si="27"/>
        <v>0</v>
      </c>
      <c r="DL212" s="157">
        <f t="shared" si="27"/>
        <v>0</v>
      </c>
      <c r="DM212" s="157">
        <f t="shared" si="27"/>
        <v>0</v>
      </c>
      <c r="DN212" s="157">
        <f t="shared" si="27"/>
        <v>0</v>
      </c>
      <c r="DO212" s="157">
        <f t="shared" si="27"/>
        <v>0</v>
      </c>
      <c r="DP212" s="157">
        <f t="shared" si="27"/>
        <v>0</v>
      </c>
      <c r="DQ212" s="157">
        <f t="shared" si="27"/>
        <v>0</v>
      </c>
      <c r="DR212" s="157">
        <f t="shared" si="27"/>
        <v>0</v>
      </c>
      <c r="DS212" s="157">
        <f t="shared" si="27"/>
        <v>0</v>
      </c>
      <c r="DT212" s="157">
        <f t="shared" si="27"/>
        <v>0</v>
      </c>
      <c r="DU212" s="157">
        <f t="shared" si="27"/>
        <v>0</v>
      </c>
      <c r="DV212" s="157">
        <f t="shared" si="27"/>
        <v>0</v>
      </c>
      <c r="DW212" s="157">
        <f t="shared" si="27"/>
        <v>0</v>
      </c>
      <c r="DX212" s="157">
        <f t="shared" si="27"/>
        <v>0</v>
      </c>
      <c r="DY212" s="157">
        <f t="shared" si="27"/>
        <v>0</v>
      </c>
      <c r="DZ212" s="157">
        <f t="shared" si="27"/>
        <v>0</v>
      </c>
      <c r="EA212" s="157">
        <f t="shared" si="27"/>
        <v>0</v>
      </c>
      <c r="EB212" s="157">
        <f t="shared" si="27"/>
        <v>0</v>
      </c>
      <c r="EC212" s="157">
        <f t="shared" ref="EC212:GN212" si="28">SUM(EC232:EC234)</f>
        <v>0</v>
      </c>
      <c r="ED212" s="157">
        <f t="shared" si="28"/>
        <v>0</v>
      </c>
      <c r="EE212" s="157">
        <f t="shared" si="28"/>
        <v>0</v>
      </c>
      <c r="EF212" s="157">
        <f t="shared" si="28"/>
        <v>0</v>
      </c>
      <c r="EG212" s="157">
        <f t="shared" si="28"/>
        <v>0</v>
      </c>
      <c r="EH212" s="157">
        <f t="shared" si="28"/>
        <v>0</v>
      </c>
      <c r="EI212" s="157">
        <f t="shared" si="28"/>
        <v>0</v>
      </c>
      <c r="EJ212" s="157">
        <f t="shared" si="28"/>
        <v>0</v>
      </c>
      <c r="EK212" s="157">
        <f t="shared" si="28"/>
        <v>0</v>
      </c>
      <c r="EL212" s="157">
        <f t="shared" si="28"/>
        <v>0</v>
      </c>
      <c r="EM212" s="157">
        <f t="shared" si="28"/>
        <v>0</v>
      </c>
      <c r="EN212" s="157">
        <f t="shared" si="28"/>
        <v>0</v>
      </c>
      <c r="EO212" s="157">
        <f t="shared" si="28"/>
        <v>0</v>
      </c>
      <c r="EP212" s="157">
        <f t="shared" si="28"/>
        <v>0</v>
      </c>
      <c r="EQ212" s="157">
        <f t="shared" si="28"/>
        <v>0</v>
      </c>
      <c r="ER212" s="157">
        <f t="shared" si="28"/>
        <v>0</v>
      </c>
      <c r="ES212" s="157">
        <f t="shared" si="28"/>
        <v>0</v>
      </c>
      <c r="ET212" s="157">
        <f t="shared" si="28"/>
        <v>0</v>
      </c>
      <c r="EU212" s="157">
        <f t="shared" si="28"/>
        <v>0</v>
      </c>
      <c r="EV212" s="157">
        <f t="shared" si="28"/>
        <v>0</v>
      </c>
      <c r="EW212" s="157">
        <f t="shared" si="28"/>
        <v>0</v>
      </c>
      <c r="EX212" s="157">
        <f t="shared" si="28"/>
        <v>0</v>
      </c>
      <c r="EY212" s="157">
        <f t="shared" si="28"/>
        <v>0</v>
      </c>
      <c r="EZ212" s="157">
        <f t="shared" si="28"/>
        <v>0</v>
      </c>
      <c r="FA212" s="157">
        <f t="shared" si="28"/>
        <v>0</v>
      </c>
      <c r="FB212" s="157">
        <f t="shared" si="28"/>
        <v>0</v>
      </c>
      <c r="FC212" s="157">
        <f t="shared" si="28"/>
        <v>0</v>
      </c>
      <c r="FD212" s="157">
        <f t="shared" si="28"/>
        <v>0</v>
      </c>
      <c r="FE212" s="157">
        <f t="shared" si="28"/>
        <v>0</v>
      </c>
      <c r="FF212" s="157">
        <f t="shared" si="28"/>
        <v>0</v>
      </c>
      <c r="FG212" s="157">
        <f t="shared" si="28"/>
        <v>0</v>
      </c>
      <c r="FH212" s="157">
        <f t="shared" si="28"/>
        <v>0</v>
      </c>
      <c r="FI212" s="157">
        <f t="shared" si="28"/>
        <v>0</v>
      </c>
      <c r="FJ212" s="157">
        <f t="shared" si="28"/>
        <v>0</v>
      </c>
      <c r="FK212" s="157">
        <f t="shared" si="28"/>
        <v>0</v>
      </c>
      <c r="FL212" s="157">
        <f t="shared" si="28"/>
        <v>0</v>
      </c>
      <c r="FM212" s="157">
        <f t="shared" si="28"/>
        <v>0</v>
      </c>
      <c r="FN212" s="157">
        <f t="shared" si="28"/>
        <v>0</v>
      </c>
      <c r="FO212" s="157">
        <f t="shared" si="28"/>
        <v>0</v>
      </c>
      <c r="FP212" s="157">
        <f t="shared" si="28"/>
        <v>0</v>
      </c>
      <c r="FQ212" s="157">
        <f t="shared" si="28"/>
        <v>0</v>
      </c>
      <c r="FR212" s="157">
        <f t="shared" si="28"/>
        <v>0</v>
      </c>
      <c r="FS212" s="157">
        <f t="shared" si="28"/>
        <v>0</v>
      </c>
      <c r="FT212" s="157">
        <f t="shared" si="28"/>
        <v>0</v>
      </c>
      <c r="FU212" s="157">
        <f t="shared" si="28"/>
        <v>0</v>
      </c>
      <c r="FV212" s="157">
        <f t="shared" si="28"/>
        <v>0</v>
      </c>
      <c r="FW212" s="157">
        <f t="shared" si="28"/>
        <v>0</v>
      </c>
      <c r="FX212" s="157">
        <f t="shared" si="28"/>
        <v>0</v>
      </c>
      <c r="FY212" s="157">
        <f t="shared" si="28"/>
        <v>0</v>
      </c>
      <c r="FZ212" s="157">
        <f t="shared" si="28"/>
        <v>0</v>
      </c>
      <c r="GA212" s="157">
        <f t="shared" si="28"/>
        <v>0</v>
      </c>
      <c r="GB212" s="157">
        <f t="shared" si="28"/>
        <v>0</v>
      </c>
      <c r="GC212" s="157">
        <f t="shared" si="28"/>
        <v>0</v>
      </c>
      <c r="GD212" s="157">
        <f t="shared" si="28"/>
        <v>0</v>
      </c>
      <c r="GE212" s="157">
        <f t="shared" si="28"/>
        <v>0</v>
      </c>
      <c r="GF212" s="157">
        <f t="shared" si="28"/>
        <v>0</v>
      </c>
      <c r="GG212" s="157">
        <f t="shared" si="28"/>
        <v>0</v>
      </c>
      <c r="GH212" s="157">
        <f t="shared" si="28"/>
        <v>0</v>
      </c>
      <c r="GI212" s="157">
        <f t="shared" si="28"/>
        <v>0</v>
      </c>
      <c r="GJ212" s="157">
        <f t="shared" si="28"/>
        <v>0</v>
      </c>
      <c r="GK212" s="157">
        <f t="shared" si="28"/>
        <v>0</v>
      </c>
      <c r="GL212" s="157">
        <f t="shared" si="28"/>
        <v>0</v>
      </c>
      <c r="GM212" s="157">
        <f t="shared" si="28"/>
        <v>0</v>
      </c>
      <c r="GN212" s="157">
        <f t="shared" si="28"/>
        <v>0</v>
      </c>
      <c r="GO212" s="157">
        <f t="shared" ref="GO212:IZ212" si="29">SUM(GO232:GO234)</f>
        <v>0</v>
      </c>
      <c r="GP212" s="157">
        <f t="shared" si="29"/>
        <v>0</v>
      </c>
      <c r="GQ212" s="157">
        <f t="shared" si="29"/>
        <v>0</v>
      </c>
      <c r="GR212" s="157">
        <f t="shared" si="29"/>
        <v>0</v>
      </c>
      <c r="GS212" s="157">
        <f t="shared" si="29"/>
        <v>0</v>
      </c>
      <c r="GT212" s="157">
        <f t="shared" si="29"/>
        <v>0</v>
      </c>
      <c r="GU212" s="157">
        <f t="shared" si="29"/>
        <v>0</v>
      </c>
      <c r="GV212" s="157">
        <f t="shared" si="29"/>
        <v>0</v>
      </c>
      <c r="GW212" s="157">
        <f t="shared" si="29"/>
        <v>0</v>
      </c>
      <c r="GX212" s="157">
        <f t="shared" si="29"/>
        <v>0</v>
      </c>
      <c r="GY212" s="157">
        <f t="shared" si="29"/>
        <v>0</v>
      </c>
      <c r="GZ212" s="157">
        <f t="shared" si="29"/>
        <v>0</v>
      </c>
      <c r="HA212" s="157">
        <f t="shared" si="29"/>
        <v>0</v>
      </c>
      <c r="HB212" s="157">
        <f t="shared" si="29"/>
        <v>0</v>
      </c>
      <c r="HC212" s="157">
        <f t="shared" si="29"/>
        <v>0</v>
      </c>
      <c r="HD212" s="157">
        <f t="shared" si="29"/>
        <v>0</v>
      </c>
      <c r="HE212" s="157">
        <f t="shared" si="29"/>
        <v>0</v>
      </c>
      <c r="HF212" s="157">
        <f t="shared" si="29"/>
        <v>0</v>
      </c>
      <c r="HG212" s="157">
        <f t="shared" si="29"/>
        <v>0</v>
      </c>
      <c r="HH212" s="157">
        <f t="shared" si="29"/>
        <v>0</v>
      </c>
      <c r="HI212" s="157">
        <f t="shared" si="29"/>
        <v>0</v>
      </c>
      <c r="HJ212" s="157">
        <f t="shared" si="29"/>
        <v>0</v>
      </c>
      <c r="HK212" s="157">
        <f t="shared" si="29"/>
        <v>0</v>
      </c>
      <c r="HL212" s="157">
        <f t="shared" si="29"/>
        <v>0</v>
      </c>
      <c r="HM212" s="157">
        <f t="shared" si="29"/>
        <v>0</v>
      </c>
      <c r="HN212" s="157">
        <f t="shared" si="29"/>
        <v>0</v>
      </c>
      <c r="HO212" s="157">
        <f t="shared" si="29"/>
        <v>0</v>
      </c>
      <c r="HP212" s="157">
        <f t="shared" si="29"/>
        <v>0</v>
      </c>
      <c r="HQ212" s="157">
        <f t="shared" si="29"/>
        <v>0</v>
      </c>
      <c r="HR212" s="157">
        <f t="shared" si="29"/>
        <v>0</v>
      </c>
      <c r="HS212" s="157">
        <f t="shared" si="29"/>
        <v>0</v>
      </c>
      <c r="HT212" s="157">
        <f t="shared" si="29"/>
        <v>0</v>
      </c>
      <c r="HU212" s="157">
        <f t="shared" si="29"/>
        <v>0</v>
      </c>
      <c r="HV212" s="157">
        <f t="shared" si="29"/>
        <v>0</v>
      </c>
      <c r="HW212" s="157">
        <f t="shared" si="29"/>
        <v>0</v>
      </c>
      <c r="HX212" s="157">
        <f t="shared" si="29"/>
        <v>0</v>
      </c>
      <c r="HY212" s="157">
        <f t="shared" si="29"/>
        <v>0</v>
      </c>
      <c r="HZ212" s="157">
        <f t="shared" si="29"/>
        <v>0</v>
      </c>
      <c r="IA212" s="157">
        <f t="shared" si="29"/>
        <v>0</v>
      </c>
      <c r="IB212" s="157">
        <f t="shared" si="29"/>
        <v>0</v>
      </c>
      <c r="IC212" s="157">
        <f t="shared" si="29"/>
        <v>0</v>
      </c>
      <c r="ID212" s="157">
        <f t="shared" si="29"/>
        <v>0</v>
      </c>
      <c r="IE212" s="157">
        <f t="shared" si="29"/>
        <v>0</v>
      </c>
      <c r="IF212" s="157">
        <f t="shared" si="29"/>
        <v>0</v>
      </c>
      <c r="IG212" s="157">
        <f t="shared" si="29"/>
        <v>0</v>
      </c>
      <c r="IH212" s="157">
        <f t="shared" si="29"/>
        <v>0</v>
      </c>
      <c r="II212" s="157">
        <f t="shared" si="29"/>
        <v>0</v>
      </c>
      <c r="IJ212" s="157">
        <f t="shared" si="29"/>
        <v>0</v>
      </c>
      <c r="IK212" s="157">
        <f t="shared" si="29"/>
        <v>0</v>
      </c>
      <c r="IL212" s="157">
        <f t="shared" si="29"/>
        <v>0</v>
      </c>
      <c r="IM212" s="157">
        <f t="shared" si="29"/>
        <v>0</v>
      </c>
      <c r="IN212" s="157">
        <f t="shared" si="29"/>
        <v>0</v>
      </c>
      <c r="IO212" s="157">
        <f t="shared" si="29"/>
        <v>0</v>
      </c>
      <c r="IP212" s="157">
        <f t="shared" si="29"/>
        <v>0</v>
      </c>
      <c r="IQ212" s="157">
        <f t="shared" si="29"/>
        <v>0</v>
      </c>
      <c r="IR212" s="157">
        <f t="shared" si="29"/>
        <v>0</v>
      </c>
      <c r="IS212" s="157">
        <f t="shared" si="29"/>
        <v>0</v>
      </c>
      <c r="IT212" s="157">
        <f t="shared" si="29"/>
        <v>0</v>
      </c>
      <c r="IU212" s="157">
        <f t="shared" si="29"/>
        <v>0</v>
      </c>
      <c r="IV212" s="157">
        <f t="shared" si="29"/>
        <v>0</v>
      </c>
      <c r="IW212" s="157">
        <f t="shared" si="29"/>
        <v>0</v>
      </c>
      <c r="IX212" s="157">
        <f t="shared" si="29"/>
        <v>0</v>
      </c>
      <c r="IY212" s="157">
        <f t="shared" si="29"/>
        <v>0</v>
      </c>
      <c r="IZ212" s="157">
        <f t="shared" si="29"/>
        <v>0</v>
      </c>
      <c r="JA212" s="157">
        <f t="shared" ref="JA212:LL212" si="30">SUM(JA232:JA234)</f>
        <v>0</v>
      </c>
      <c r="JB212" s="157">
        <f t="shared" si="30"/>
        <v>0</v>
      </c>
      <c r="JC212" s="157">
        <f t="shared" si="30"/>
        <v>0</v>
      </c>
      <c r="JD212" s="157">
        <f t="shared" si="30"/>
        <v>0</v>
      </c>
      <c r="JE212" s="157">
        <f t="shared" si="30"/>
        <v>0</v>
      </c>
      <c r="JF212" s="157">
        <f t="shared" si="30"/>
        <v>0</v>
      </c>
      <c r="JG212" s="157">
        <f t="shared" si="30"/>
        <v>0</v>
      </c>
      <c r="JH212" s="157">
        <f t="shared" si="30"/>
        <v>0</v>
      </c>
      <c r="JI212" s="157">
        <f t="shared" si="30"/>
        <v>0</v>
      </c>
      <c r="JJ212" s="157">
        <f t="shared" si="30"/>
        <v>0</v>
      </c>
      <c r="JK212" s="157">
        <f t="shared" si="30"/>
        <v>0</v>
      </c>
      <c r="JL212" s="157">
        <f t="shared" si="30"/>
        <v>0</v>
      </c>
      <c r="JM212" s="157">
        <f t="shared" si="30"/>
        <v>0</v>
      </c>
      <c r="JN212" s="157">
        <f t="shared" si="30"/>
        <v>0</v>
      </c>
      <c r="JO212" s="157">
        <f t="shared" si="30"/>
        <v>0</v>
      </c>
      <c r="JP212" s="157">
        <f t="shared" si="30"/>
        <v>0</v>
      </c>
      <c r="JQ212" s="157">
        <f t="shared" si="30"/>
        <v>0</v>
      </c>
      <c r="JR212" s="157">
        <f t="shared" si="30"/>
        <v>0</v>
      </c>
      <c r="JS212" s="157">
        <f t="shared" si="30"/>
        <v>0</v>
      </c>
      <c r="JT212" s="157">
        <f t="shared" si="30"/>
        <v>0</v>
      </c>
      <c r="JU212" s="157">
        <f t="shared" si="30"/>
        <v>0</v>
      </c>
      <c r="JV212" s="157">
        <f t="shared" si="30"/>
        <v>0</v>
      </c>
      <c r="JW212" s="157">
        <f t="shared" si="30"/>
        <v>0</v>
      </c>
      <c r="JX212" s="157">
        <f t="shared" si="30"/>
        <v>0</v>
      </c>
      <c r="JY212" s="157">
        <f t="shared" si="30"/>
        <v>0</v>
      </c>
      <c r="JZ212" s="157">
        <f t="shared" si="30"/>
        <v>0</v>
      </c>
      <c r="KA212" s="157">
        <f t="shared" si="30"/>
        <v>0</v>
      </c>
      <c r="KB212" s="157">
        <f t="shared" si="30"/>
        <v>0</v>
      </c>
      <c r="KC212" s="157">
        <f t="shared" si="30"/>
        <v>0</v>
      </c>
      <c r="KD212" s="157">
        <f t="shared" si="30"/>
        <v>0</v>
      </c>
      <c r="KE212" s="157">
        <f t="shared" si="30"/>
        <v>0</v>
      </c>
      <c r="KF212" s="157">
        <f t="shared" si="30"/>
        <v>0</v>
      </c>
      <c r="KG212" s="157">
        <f t="shared" si="30"/>
        <v>0</v>
      </c>
      <c r="KH212" s="157">
        <f t="shared" si="30"/>
        <v>0</v>
      </c>
      <c r="KI212" s="157">
        <f t="shared" si="30"/>
        <v>0</v>
      </c>
      <c r="KJ212" s="157">
        <f t="shared" si="30"/>
        <v>0</v>
      </c>
      <c r="KK212" s="157">
        <f t="shared" si="30"/>
        <v>0</v>
      </c>
      <c r="KL212" s="157">
        <f t="shared" si="30"/>
        <v>0</v>
      </c>
      <c r="KM212" s="157">
        <f t="shared" si="30"/>
        <v>0</v>
      </c>
      <c r="KN212" s="157">
        <f t="shared" si="30"/>
        <v>0</v>
      </c>
      <c r="KO212" s="157">
        <f t="shared" si="30"/>
        <v>0</v>
      </c>
      <c r="KP212" s="157">
        <f t="shared" si="30"/>
        <v>0</v>
      </c>
      <c r="KQ212" s="157">
        <f t="shared" si="30"/>
        <v>0</v>
      </c>
      <c r="KR212" s="157">
        <f t="shared" si="30"/>
        <v>0</v>
      </c>
      <c r="KS212" s="157">
        <f t="shared" si="30"/>
        <v>0</v>
      </c>
      <c r="KT212" s="157">
        <f t="shared" si="30"/>
        <v>0</v>
      </c>
      <c r="KU212" s="157">
        <f t="shared" si="30"/>
        <v>0</v>
      </c>
      <c r="KV212" s="157">
        <f t="shared" si="30"/>
        <v>0</v>
      </c>
      <c r="KW212" s="157">
        <f t="shared" si="30"/>
        <v>0</v>
      </c>
      <c r="KX212" s="157">
        <f t="shared" si="30"/>
        <v>0</v>
      </c>
      <c r="KY212" s="157">
        <f t="shared" si="30"/>
        <v>0</v>
      </c>
      <c r="KZ212" s="157">
        <f t="shared" si="30"/>
        <v>0</v>
      </c>
      <c r="LA212" s="157">
        <f t="shared" si="30"/>
        <v>0</v>
      </c>
      <c r="LB212" s="157">
        <f t="shared" si="30"/>
        <v>0</v>
      </c>
      <c r="LC212" s="157">
        <f t="shared" si="30"/>
        <v>0</v>
      </c>
      <c r="LD212" s="157">
        <f t="shared" si="30"/>
        <v>0</v>
      </c>
      <c r="LE212" s="157">
        <f t="shared" si="30"/>
        <v>0</v>
      </c>
      <c r="LF212" s="157">
        <f t="shared" si="30"/>
        <v>0</v>
      </c>
      <c r="LG212" s="157">
        <f t="shared" si="30"/>
        <v>0</v>
      </c>
      <c r="LH212" s="157">
        <f t="shared" si="30"/>
        <v>0</v>
      </c>
      <c r="LI212" s="157">
        <f t="shared" si="30"/>
        <v>0</v>
      </c>
      <c r="LJ212" s="157">
        <f t="shared" si="30"/>
        <v>0</v>
      </c>
      <c r="LK212" s="157">
        <f t="shared" si="30"/>
        <v>0</v>
      </c>
      <c r="LL212" s="157">
        <f t="shared" si="30"/>
        <v>0</v>
      </c>
      <c r="LM212" s="157">
        <f t="shared" ref="LM212:NX212" si="31">SUM(LM232:LM234)</f>
        <v>0</v>
      </c>
      <c r="LN212" s="157">
        <f t="shared" si="31"/>
        <v>0</v>
      </c>
      <c r="LO212" s="157">
        <f t="shared" si="31"/>
        <v>0</v>
      </c>
      <c r="LP212" s="157">
        <f t="shared" si="31"/>
        <v>0</v>
      </c>
      <c r="LQ212" s="157">
        <f t="shared" si="31"/>
        <v>0</v>
      </c>
      <c r="LR212" s="157">
        <f t="shared" si="31"/>
        <v>0</v>
      </c>
      <c r="LS212" s="157">
        <f t="shared" si="31"/>
        <v>0</v>
      </c>
      <c r="LT212" s="157">
        <f t="shared" si="31"/>
        <v>0</v>
      </c>
      <c r="LU212" s="157">
        <f t="shared" si="31"/>
        <v>0</v>
      </c>
      <c r="LV212" s="157">
        <f t="shared" si="31"/>
        <v>0</v>
      </c>
      <c r="LW212" s="157">
        <f t="shared" si="31"/>
        <v>0</v>
      </c>
      <c r="LX212" s="157">
        <f t="shared" si="31"/>
        <v>0</v>
      </c>
      <c r="LY212" s="157">
        <f t="shared" si="31"/>
        <v>0</v>
      </c>
      <c r="LZ212" s="157">
        <f t="shared" si="31"/>
        <v>0</v>
      </c>
      <c r="MA212" s="157">
        <f t="shared" si="31"/>
        <v>0</v>
      </c>
      <c r="MB212" s="157">
        <f t="shared" si="31"/>
        <v>0</v>
      </c>
      <c r="MC212" s="157">
        <f t="shared" si="31"/>
        <v>0</v>
      </c>
      <c r="MD212" s="157">
        <f t="shared" si="31"/>
        <v>0</v>
      </c>
      <c r="ME212" s="157">
        <f t="shared" si="31"/>
        <v>0</v>
      </c>
      <c r="MF212" s="157">
        <f t="shared" si="31"/>
        <v>0</v>
      </c>
      <c r="MG212" s="157">
        <f t="shared" si="31"/>
        <v>0</v>
      </c>
      <c r="MH212" s="157">
        <f t="shared" si="31"/>
        <v>0</v>
      </c>
      <c r="MI212" s="157">
        <f t="shared" si="31"/>
        <v>0</v>
      </c>
      <c r="MJ212" s="157">
        <f t="shared" si="31"/>
        <v>0</v>
      </c>
      <c r="MK212" s="157">
        <f t="shared" si="31"/>
        <v>0</v>
      </c>
      <c r="ML212" s="157">
        <f t="shared" si="31"/>
        <v>0</v>
      </c>
      <c r="MM212" s="157">
        <f t="shared" si="31"/>
        <v>0</v>
      </c>
      <c r="MN212" s="157">
        <f t="shared" si="31"/>
        <v>0</v>
      </c>
      <c r="MO212" s="157">
        <f t="shared" si="31"/>
        <v>0</v>
      </c>
      <c r="MP212" s="157">
        <f t="shared" si="31"/>
        <v>0</v>
      </c>
      <c r="MQ212" s="157">
        <f t="shared" si="31"/>
        <v>0</v>
      </c>
      <c r="MR212" s="157">
        <f t="shared" si="31"/>
        <v>0</v>
      </c>
      <c r="MS212" s="157">
        <f t="shared" si="31"/>
        <v>0</v>
      </c>
      <c r="MT212" s="157">
        <f t="shared" si="31"/>
        <v>0</v>
      </c>
      <c r="MU212" s="157">
        <f t="shared" si="31"/>
        <v>0</v>
      </c>
      <c r="MV212" s="157">
        <f t="shared" si="31"/>
        <v>0</v>
      </c>
      <c r="MW212" s="157">
        <f t="shared" si="31"/>
        <v>0</v>
      </c>
      <c r="MX212" s="157">
        <f t="shared" si="31"/>
        <v>0</v>
      </c>
      <c r="MY212" s="157">
        <f t="shared" si="31"/>
        <v>0</v>
      </c>
      <c r="MZ212" s="157">
        <f t="shared" si="31"/>
        <v>0</v>
      </c>
      <c r="NA212" s="157">
        <f t="shared" si="31"/>
        <v>0</v>
      </c>
      <c r="NB212" s="157">
        <f t="shared" si="31"/>
        <v>0</v>
      </c>
      <c r="NC212" s="157">
        <f t="shared" si="31"/>
        <v>0</v>
      </c>
      <c r="ND212" s="157">
        <f t="shared" si="31"/>
        <v>0</v>
      </c>
      <c r="NE212" s="157">
        <f t="shared" si="31"/>
        <v>0</v>
      </c>
      <c r="NF212" s="157">
        <f t="shared" si="31"/>
        <v>0</v>
      </c>
      <c r="NG212" s="157">
        <f t="shared" si="31"/>
        <v>0</v>
      </c>
      <c r="NH212" s="157">
        <f t="shared" si="31"/>
        <v>0</v>
      </c>
      <c r="NI212" s="157">
        <f t="shared" si="31"/>
        <v>0</v>
      </c>
      <c r="NJ212" s="157">
        <f t="shared" si="31"/>
        <v>0</v>
      </c>
      <c r="NK212" s="157">
        <f t="shared" si="31"/>
        <v>0</v>
      </c>
      <c r="NL212" s="157">
        <f t="shared" si="31"/>
        <v>0</v>
      </c>
      <c r="NM212" s="157">
        <f t="shared" si="31"/>
        <v>0</v>
      </c>
      <c r="NN212" s="157">
        <f t="shared" si="31"/>
        <v>0</v>
      </c>
      <c r="NO212" s="157">
        <f t="shared" si="31"/>
        <v>0</v>
      </c>
      <c r="NP212" s="157">
        <f t="shared" si="31"/>
        <v>0</v>
      </c>
      <c r="NQ212" s="157">
        <f t="shared" si="31"/>
        <v>0</v>
      </c>
      <c r="NR212" s="157">
        <f t="shared" si="31"/>
        <v>0</v>
      </c>
      <c r="NS212" s="157">
        <f t="shared" si="31"/>
        <v>0</v>
      </c>
      <c r="NT212" s="157">
        <f t="shared" si="31"/>
        <v>0</v>
      </c>
      <c r="NU212" s="157">
        <f t="shared" si="31"/>
        <v>0</v>
      </c>
      <c r="NV212" s="157">
        <f t="shared" si="31"/>
        <v>0</v>
      </c>
      <c r="NW212" s="157">
        <f t="shared" si="31"/>
        <v>0</v>
      </c>
      <c r="NX212" s="157">
        <f t="shared" si="31"/>
        <v>0</v>
      </c>
      <c r="NY212" s="157">
        <f t="shared" ref="NY212:QJ212" si="32">SUM(NY232:NY234)</f>
        <v>0</v>
      </c>
      <c r="NZ212" s="157">
        <f t="shared" si="32"/>
        <v>0</v>
      </c>
      <c r="OA212" s="157">
        <f t="shared" si="32"/>
        <v>0</v>
      </c>
      <c r="OB212" s="157">
        <f t="shared" si="32"/>
        <v>0</v>
      </c>
      <c r="OC212" s="157">
        <f t="shared" si="32"/>
        <v>0</v>
      </c>
      <c r="OD212" s="157">
        <f t="shared" si="32"/>
        <v>0</v>
      </c>
      <c r="OE212" s="157">
        <f t="shared" si="32"/>
        <v>0</v>
      </c>
      <c r="OF212" s="157">
        <f t="shared" si="32"/>
        <v>0</v>
      </c>
      <c r="OG212" s="157">
        <f t="shared" si="32"/>
        <v>0</v>
      </c>
      <c r="OH212" s="157">
        <f t="shared" si="32"/>
        <v>0</v>
      </c>
      <c r="OI212" s="157">
        <f t="shared" si="32"/>
        <v>0</v>
      </c>
      <c r="OJ212" s="157">
        <f t="shared" si="32"/>
        <v>0</v>
      </c>
      <c r="OK212" s="157">
        <f t="shared" si="32"/>
        <v>0</v>
      </c>
      <c r="OL212" s="157">
        <f t="shared" si="32"/>
        <v>0</v>
      </c>
      <c r="OM212" s="157">
        <f t="shared" si="32"/>
        <v>0</v>
      </c>
      <c r="ON212" s="157">
        <f t="shared" si="32"/>
        <v>0</v>
      </c>
      <c r="OO212" s="157">
        <f t="shared" si="32"/>
        <v>0</v>
      </c>
      <c r="OP212" s="157">
        <f t="shared" si="32"/>
        <v>0</v>
      </c>
      <c r="OQ212" s="157">
        <f t="shared" si="32"/>
        <v>0</v>
      </c>
      <c r="OR212" s="157">
        <f t="shared" si="32"/>
        <v>0</v>
      </c>
      <c r="OS212" s="157">
        <f t="shared" si="32"/>
        <v>0</v>
      </c>
      <c r="OT212" s="157">
        <f t="shared" si="32"/>
        <v>0</v>
      </c>
      <c r="OU212" s="157">
        <f t="shared" si="32"/>
        <v>0</v>
      </c>
      <c r="OV212" s="157">
        <f t="shared" si="32"/>
        <v>0</v>
      </c>
      <c r="OW212" s="157">
        <f t="shared" si="32"/>
        <v>0</v>
      </c>
      <c r="OX212" s="157">
        <f t="shared" si="32"/>
        <v>0</v>
      </c>
      <c r="OY212" s="157">
        <f t="shared" si="32"/>
        <v>0</v>
      </c>
      <c r="OZ212" s="157">
        <f t="shared" si="32"/>
        <v>0</v>
      </c>
      <c r="PA212" s="157">
        <f t="shared" si="32"/>
        <v>0</v>
      </c>
      <c r="PB212" s="157">
        <f t="shared" si="32"/>
        <v>0</v>
      </c>
      <c r="PC212" s="157">
        <f t="shared" si="32"/>
        <v>0</v>
      </c>
      <c r="PD212" s="157">
        <f t="shared" si="32"/>
        <v>0</v>
      </c>
      <c r="PE212" s="157">
        <f t="shared" si="32"/>
        <v>0</v>
      </c>
      <c r="PF212" s="157">
        <f t="shared" si="32"/>
        <v>0</v>
      </c>
      <c r="PG212" s="157">
        <f t="shared" si="32"/>
        <v>0</v>
      </c>
      <c r="PH212" s="157">
        <f t="shared" si="32"/>
        <v>0</v>
      </c>
      <c r="PI212" s="157">
        <f t="shared" si="32"/>
        <v>0</v>
      </c>
      <c r="PJ212" s="157">
        <f t="shared" si="32"/>
        <v>0</v>
      </c>
      <c r="PK212" s="157">
        <f t="shared" si="32"/>
        <v>0</v>
      </c>
      <c r="PL212" s="157">
        <f t="shared" si="32"/>
        <v>0</v>
      </c>
      <c r="PM212" s="157">
        <f t="shared" si="32"/>
        <v>0</v>
      </c>
      <c r="PN212" s="157">
        <f t="shared" si="32"/>
        <v>0</v>
      </c>
      <c r="PO212" s="157">
        <f t="shared" si="32"/>
        <v>0</v>
      </c>
      <c r="PP212" s="157">
        <f t="shared" si="32"/>
        <v>0</v>
      </c>
      <c r="PQ212" s="157">
        <f t="shared" si="32"/>
        <v>0</v>
      </c>
      <c r="PR212" s="157">
        <f t="shared" si="32"/>
        <v>0</v>
      </c>
      <c r="PS212" s="157">
        <f t="shared" si="32"/>
        <v>0</v>
      </c>
      <c r="PT212" s="157">
        <f t="shared" si="32"/>
        <v>0</v>
      </c>
      <c r="PU212" s="157">
        <f t="shared" si="32"/>
        <v>0</v>
      </c>
      <c r="PV212" s="157">
        <f t="shared" si="32"/>
        <v>0</v>
      </c>
      <c r="PW212" s="157">
        <f t="shared" si="32"/>
        <v>0</v>
      </c>
      <c r="PX212" s="157">
        <f t="shared" si="32"/>
        <v>0</v>
      </c>
      <c r="PY212" s="157">
        <f t="shared" si="32"/>
        <v>0</v>
      </c>
      <c r="PZ212" s="157">
        <f t="shared" si="32"/>
        <v>0</v>
      </c>
      <c r="QA212" s="157">
        <f t="shared" si="32"/>
        <v>0</v>
      </c>
      <c r="QB212" s="157">
        <f t="shared" si="32"/>
        <v>0</v>
      </c>
      <c r="QC212" s="157">
        <f t="shared" si="32"/>
        <v>0</v>
      </c>
      <c r="QD212" s="157">
        <f t="shared" si="32"/>
        <v>0</v>
      </c>
      <c r="QE212" s="157">
        <f t="shared" si="32"/>
        <v>0</v>
      </c>
      <c r="QF212" s="157">
        <f t="shared" si="32"/>
        <v>0</v>
      </c>
      <c r="QG212" s="157">
        <f t="shared" si="32"/>
        <v>0</v>
      </c>
      <c r="QH212" s="157">
        <f t="shared" si="32"/>
        <v>0</v>
      </c>
      <c r="QI212" s="157">
        <f t="shared" si="32"/>
        <v>0</v>
      </c>
      <c r="QJ212" s="157">
        <f t="shared" si="32"/>
        <v>0</v>
      </c>
      <c r="QK212" s="157">
        <f t="shared" ref="QK212:SV212" si="33">SUM(QK232:QK234)</f>
        <v>0</v>
      </c>
      <c r="QL212" s="157">
        <f t="shared" si="33"/>
        <v>0</v>
      </c>
      <c r="QM212" s="157">
        <f t="shared" si="33"/>
        <v>0</v>
      </c>
      <c r="QN212" s="157">
        <f t="shared" si="33"/>
        <v>0</v>
      </c>
      <c r="QO212" s="157">
        <f t="shared" si="33"/>
        <v>0</v>
      </c>
      <c r="QP212" s="157">
        <f t="shared" si="33"/>
        <v>0</v>
      </c>
      <c r="QQ212" s="157">
        <f t="shared" si="33"/>
        <v>0</v>
      </c>
      <c r="QR212" s="157">
        <f t="shared" si="33"/>
        <v>0</v>
      </c>
      <c r="QS212" s="157">
        <f t="shared" si="33"/>
        <v>0</v>
      </c>
      <c r="QT212" s="157">
        <f t="shared" si="33"/>
        <v>0</v>
      </c>
      <c r="QU212" s="157">
        <f t="shared" si="33"/>
        <v>0</v>
      </c>
      <c r="QV212" s="157">
        <f t="shared" si="33"/>
        <v>0</v>
      </c>
      <c r="QW212" s="157">
        <f t="shared" si="33"/>
        <v>0</v>
      </c>
      <c r="QX212" s="157">
        <f t="shared" si="33"/>
        <v>0</v>
      </c>
      <c r="QY212" s="157">
        <f t="shared" si="33"/>
        <v>0</v>
      </c>
      <c r="QZ212" s="157">
        <f t="shared" si="33"/>
        <v>0</v>
      </c>
      <c r="RA212" s="157">
        <f t="shared" si="33"/>
        <v>0</v>
      </c>
      <c r="RB212" s="157">
        <f t="shared" si="33"/>
        <v>0</v>
      </c>
      <c r="RC212" s="157">
        <f t="shared" si="33"/>
        <v>0</v>
      </c>
      <c r="RD212" s="157">
        <f t="shared" si="33"/>
        <v>0</v>
      </c>
      <c r="RE212" s="157">
        <f t="shared" si="33"/>
        <v>0</v>
      </c>
      <c r="RF212" s="157">
        <f t="shared" si="33"/>
        <v>0</v>
      </c>
      <c r="RG212" s="157">
        <f t="shared" si="33"/>
        <v>0</v>
      </c>
      <c r="RH212" s="157">
        <f t="shared" si="33"/>
        <v>0</v>
      </c>
      <c r="RI212" s="157">
        <f t="shared" si="33"/>
        <v>0</v>
      </c>
      <c r="RJ212" s="157">
        <f t="shared" si="33"/>
        <v>0</v>
      </c>
      <c r="RK212" s="157">
        <f t="shared" si="33"/>
        <v>0</v>
      </c>
      <c r="RL212" s="157">
        <f t="shared" si="33"/>
        <v>0</v>
      </c>
      <c r="RM212" s="157">
        <f t="shared" si="33"/>
        <v>0</v>
      </c>
      <c r="RN212" s="157">
        <f t="shared" si="33"/>
        <v>0</v>
      </c>
      <c r="RO212" s="157">
        <f t="shared" si="33"/>
        <v>0</v>
      </c>
      <c r="RP212" s="157">
        <f t="shared" si="33"/>
        <v>0</v>
      </c>
      <c r="RQ212" s="157">
        <f t="shared" si="33"/>
        <v>0</v>
      </c>
      <c r="RR212" s="157">
        <f t="shared" si="33"/>
        <v>0</v>
      </c>
      <c r="RS212" s="157">
        <f t="shared" si="33"/>
        <v>0</v>
      </c>
      <c r="RT212" s="157">
        <f t="shared" si="33"/>
        <v>0</v>
      </c>
      <c r="RU212" s="157">
        <f t="shared" si="33"/>
        <v>0</v>
      </c>
      <c r="RV212" s="157">
        <f t="shared" si="33"/>
        <v>0</v>
      </c>
      <c r="RW212" s="157">
        <f t="shared" si="33"/>
        <v>0</v>
      </c>
      <c r="RX212" s="157">
        <f t="shared" si="33"/>
        <v>0</v>
      </c>
      <c r="RY212" s="157">
        <f t="shared" si="33"/>
        <v>0</v>
      </c>
      <c r="RZ212" s="157">
        <f t="shared" si="33"/>
        <v>0</v>
      </c>
      <c r="SA212" s="157">
        <f t="shared" si="33"/>
        <v>0</v>
      </c>
      <c r="SB212" s="157">
        <f t="shared" si="33"/>
        <v>0</v>
      </c>
      <c r="SC212" s="157">
        <f t="shared" si="33"/>
        <v>0</v>
      </c>
      <c r="SD212" s="157">
        <f t="shared" si="33"/>
        <v>0</v>
      </c>
      <c r="SE212" s="157">
        <f t="shared" si="33"/>
        <v>0</v>
      </c>
      <c r="SF212" s="157">
        <f t="shared" si="33"/>
        <v>0</v>
      </c>
      <c r="SG212" s="157">
        <f t="shared" si="33"/>
        <v>0</v>
      </c>
      <c r="SH212" s="157">
        <f t="shared" si="33"/>
        <v>0</v>
      </c>
      <c r="SI212" s="157">
        <f t="shared" si="33"/>
        <v>0</v>
      </c>
      <c r="SJ212" s="157">
        <f t="shared" si="33"/>
        <v>0</v>
      </c>
      <c r="SK212" s="157">
        <f t="shared" si="33"/>
        <v>0</v>
      </c>
      <c r="SL212" s="157">
        <f t="shared" si="33"/>
        <v>0</v>
      </c>
      <c r="SM212" s="157">
        <f t="shared" si="33"/>
        <v>0</v>
      </c>
      <c r="SN212" s="157">
        <f t="shared" si="33"/>
        <v>0</v>
      </c>
      <c r="SO212" s="157">
        <f t="shared" si="33"/>
        <v>0</v>
      </c>
      <c r="SP212" s="157">
        <f t="shared" si="33"/>
        <v>0</v>
      </c>
      <c r="SQ212" s="157">
        <f t="shared" si="33"/>
        <v>0</v>
      </c>
      <c r="SR212" s="157">
        <f t="shared" si="33"/>
        <v>0</v>
      </c>
      <c r="SS212" s="157">
        <f t="shared" si="33"/>
        <v>0</v>
      </c>
      <c r="ST212" s="157">
        <f t="shared" si="33"/>
        <v>0</v>
      </c>
      <c r="SU212" s="157">
        <f t="shared" si="33"/>
        <v>0</v>
      </c>
      <c r="SV212" s="157">
        <f t="shared" si="33"/>
        <v>0</v>
      </c>
      <c r="SW212" s="157">
        <f t="shared" ref="SW212:VH212" si="34">SUM(SW232:SW234)</f>
        <v>0</v>
      </c>
      <c r="SX212" s="157">
        <f t="shared" si="34"/>
        <v>0</v>
      </c>
      <c r="SY212" s="157">
        <f t="shared" si="34"/>
        <v>0</v>
      </c>
      <c r="SZ212" s="157">
        <f t="shared" si="34"/>
        <v>0</v>
      </c>
      <c r="TA212" s="157">
        <f t="shared" si="34"/>
        <v>0</v>
      </c>
      <c r="TB212" s="157">
        <f t="shared" si="34"/>
        <v>0</v>
      </c>
      <c r="TC212" s="157">
        <f t="shared" si="34"/>
        <v>0</v>
      </c>
      <c r="TD212" s="157">
        <f t="shared" si="34"/>
        <v>0</v>
      </c>
      <c r="TE212" s="157">
        <f t="shared" si="34"/>
        <v>0</v>
      </c>
      <c r="TF212" s="157">
        <f t="shared" si="34"/>
        <v>0</v>
      </c>
      <c r="TG212" s="157">
        <f t="shared" si="34"/>
        <v>0</v>
      </c>
      <c r="TH212" s="157">
        <f t="shared" si="34"/>
        <v>0</v>
      </c>
      <c r="TI212" s="157">
        <f t="shared" si="34"/>
        <v>0</v>
      </c>
      <c r="TJ212" s="157">
        <f t="shared" si="34"/>
        <v>0</v>
      </c>
      <c r="TK212" s="157">
        <f t="shared" si="34"/>
        <v>0</v>
      </c>
      <c r="TL212" s="157">
        <f t="shared" si="34"/>
        <v>0</v>
      </c>
      <c r="TM212" s="157">
        <f t="shared" si="34"/>
        <v>0</v>
      </c>
      <c r="TN212" s="157">
        <f t="shared" si="34"/>
        <v>0</v>
      </c>
      <c r="TO212" s="157">
        <f t="shared" si="34"/>
        <v>0</v>
      </c>
      <c r="TP212" s="157">
        <f t="shared" si="34"/>
        <v>0</v>
      </c>
      <c r="TQ212" s="157">
        <f t="shared" si="34"/>
        <v>0</v>
      </c>
      <c r="TR212" s="157">
        <f t="shared" si="34"/>
        <v>0</v>
      </c>
      <c r="TS212" s="157">
        <f t="shared" si="34"/>
        <v>0</v>
      </c>
      <c r="TT212" s="157">
        <f t="shared" si="34"/>
        <v>0</v>
      </c>
      <c r="TU212" s="157">
        <f t="shared" si="34"/>
        <v>0</v>
      </c>
      <c r="TV212" s="157">
        <f t="shared" si="34"/>
        <v>0</v>
      </c>
      <c r="TW212" s="157">
        <f t="shared" si="34"/>
        <v>0</v>
      </c>
      <c r="TX212" s="157">
        <f t="shared" si="34"/>
        <v>0</v>
      </c>
      <c r="TY212" s="157">
        <f t="shared" si="34"/>
        <v>0</v>
      </c>
      <c r="TZ212" s="157">
        <f t="shared" si="34"/>
        <v>0</v>
      </c>
      <c r="UA212" s="157">
        <f t="shared" si="34"/>
        <v>0</v>
      </c>
      <c r="UB212" s="157">
        <f t="shared" si="34"/>
        <v>0</v>
      </c>
      <c r="UC212" s="157">
        <f t="shared" si="34"/>
        <v>0</v>
      </c>
      <c r="UD212" s="157">
        <f t="shared" si="34"/>
        <v>0</v>
      </c>
      <c r="UE212" s="157">
        <f t="shared" si="34"/>
        <v>0</v>
      </c>
      <c r="UF212" s="157">
        <f t="shared" si="34"/>
        <v>0</v>
      </c>
      <c r="UG212" s="157">
        <f t="shared" si="34"/>
        <v>0</v>
      </c>
      <c r="UH212" s="157">
        <f t="shared" si="34"/>
        <v>0</v>
      </c>
      <c r="UI212" s="157">
        <f t="shared" si="34"/>
        <v>0</v>
      </c>
      <c r="UJ212" s="157">
        <f t="shared" si="34"/>
        <v>0</v>
      </c>
      <c r="UK212" s="157">
        <f t="shared" si="34"/>
        <v>0</v>
      </c>
      <c r="UL212" s="157">
        <f t="shared" si="34"/>
        <v>0</v>
      </c>
      <c r="UM212" s="157">
        <f t="shared" si="34"/>
        <v>0</v>
      </c>
      <c r="UN212" s="157">
        <f t="shared" si="34"/>
        <v>0</v>
      </c>
      <c r="UO212" s="157">
        <f t="shared" si="34"/>
        <v>0</v>
      </c>
      <c r="UP212" s="157">
        <f t="shared" si="34"/>
        <v>0</v>
      </c>
      <c r="UQ212" s="157">
        <f t="shared" si="34"/>
        <v>0</v>
      </c>
      <c r="UR212" s="157">
        <f t="shared" si="34"/>
        <v>0</v>
      </c>
      <c r="US212" s="157">
        <f t="shared" si="34"/>
        <v>0</v>
      </c>
      <c r="UT212" s="157">
        <f t="shared" si="34"/>
        <v>0</v>
      </c>
      <c r="UU212" s="157">
        <f t="shared" si="34"/>
        <v>0</v>
      </c>
      <c r="UV212" s="157">
        <f t="shared" si="34"/>
        <v>0</v>
      </c>
      <c r="UW212" s="157">
        <f t="shared" si="34"/>
        <v>0</v>
      </c>
      <c r="UX212" s="157">
        <f t="shared" si="34"/>
        <v>0</v>
      </c>
      <c r="UY212" s="157">
        <f t="shared" si="34"/>
        <v>0</v>
      </c>
      <c r="UZ212" s="157">
        <f t="shared" si="34"/>
        <v>0</v>
      </c>
      <c r="VA212" s="157">
        <f t="shared" si="34"/>
        <v>0</v>
      </c>
      <c r="VB212" s="157">
        <f t="shared" si="34"/>
        <v>0</v>
      </c>
      <c r="VC212" s="157">
        <f t="shared" si="34"/>
        <v>0</v>
      </c>
      <c r="VD212" s="157">
        <f t="shared" si="34"/>
        <v>0</v>
      </c>
      <c r="VE212" s="157">
        <f t="shared" si="34"/>
        <v>0</v>
      </c>
      <c r="VF212" s="157">
        <f t="shared" si="34"/>
        <v>0</v>
      </c>
      <c r="VG212" s="157">
        <f t="shared" si="34"/>
        <v>0</v>
      </c>
      <c r="VH212" s="157">
        <f t="shared" si="34"/>
        <v>0</v>
      </c>
      <c r="VI212" s="157">
        <f t="shared" ref="VI212:XQ212" si="35">SUM(VI232:VI234)</f>
        <v>0</v>
      </c>
      <c r="VJ212" s="157">
        <f t="shared" si="35"/>
        <v>0</v>
      </c>
      <c r="VK212" s="157">
        <f t="shared" si="35"/>
        <v>0</v>
      </c>
      <c r="VL212" s="157">
        <f t="shared" si="35"/>
        <v>0</v>
      </c>
      <c r="VM212" s="157">
        <f t="shared" si="35"/>
        <v>0</v>
      </c>
      <c r="VN212" s="157">
        <f t="shared" si="35"/>
        <v>0</v>
      </c>
      <c r="VO212" s="157">
        <f t="shared" si="35"/>
        <v>0</v>
      </c>
      <c r="VP212" s="157">
        <f t="shared" si="35"/>
        <v>0</v>
      </c>
      <c r="VQ212" s="157">
        <f t="shared" si="35"/>
        <v>0</v>
      </c>
      <c r="VR212" s="157">
        <f t="shared" si="35"/>
        <v>0</v>
      </c>
      <c r="VS212" s="157">
        <f t="shared" si="35"/>
        <v>0</v>
      </c>
      <c r="VT212" s="157">
        <f t="shared" si="35"/>
        <v>0</v>
      </c>
      <c r="VU212" s="157">
        <f t="shared" si="35"/>
        <v>0</v>
      </c>
      <c r="VV212" s="157">
        <f t="shared" si="35"/>
        <v>0</v>
      </c>
      <c r="VW212" s="157">
        <f t="shared" si="35"/>
        <v>0</v>
      </c>
      <c r="VX212" s="157">
        <f t="shared" si="35"/>
        <v>0</v>
      </c>
      <c r="VY212" s="157">
        <f t="shared" si="35"/>
        <v>0</v>
      </c>
      <c r="VZ212" s="157">
        <f t="shared" si="35"/>
        <v>0</v>
      </c>
      <c r="WA212" s="157">
        <f t="shared" si="35"/>
        <v>0</v>
      </c>
      <c r="WB212" s="157">
        <f t="shared" si="35"/>
        <v>0</v>
      </c>
      <c r="WC212" s="157">
        <f t="shared" si="35"/>
        <v>0</v>
      </c>
      <c r="WD212" s="157">
        <f t="shared" si="35"/>
        <v>0</v>
      </c>
      <c r="WE212" s="157">
        <f t="shared" si="35"/>
        <v>0</v>
      </c>
      <c r="WF212" s="157">
        <f t="shared" si="35"/>
        <v>0</v>
      </c>
      <c r="WG212" s="157">
        <f t="shared" si="35"/>
        <v>0</v>
      </c>
      <c r="WH212" s="157">
        <f t="shared" si="35"/>
        <v>0</v>
      </c>
      <c r="WI212" s="157">
        <f t="shared" si="35"/>
        <v>0</v>
      </c>
      <c r="WJ212" s="157">
        <f t="shared" si="35"/>
        <v>0</v>
      </c>
      <c r="WK212" s="157">
        <f t="shared" si="35"/>
        <v>0</v>
      </c>
      <c r="WL212" s="157">
        <f t="shared" si="35"/>
        <v>0</v>
      </c>
      <c r="WM212" s="157">
        <f t="shared" si="35"/>
        <v>0</v>
      </c>
      <c r="WN212" s="157">
        <f t="shared" si="35"/>
        <v>0</v>
      </c>
      <c r="WO212" s="157">
        <f t="shared" si="35"/>
        <v>0</v>
      </c>
      <c r="WP212" s="157">
        <f t="shared" si="35"/>
        <v>0</v>
      </c>
      <c r="WQ212" s="157">
        <f t="shared" si="35"/>
        <v>0</v>
      </c>
      <c r="WR212" s="157">
        <f t="shared" si="35"/>
        <v>0</v>
      </c>
      <c r="WS212" s="157">
        <f t="shared" si="35"/>
        <v>0</v>
      </c>
      <c r="WT212" s="157">
        <f t="shared" si="35"/>
        <v>0</v>
      </c>
      <c r="WU212" s="157">
        <f t="shared" si="35"/>
        <v>0</v>
      </c>
      <c r="WV212" s="157">
        <f t="shared" si="35"/>
        <v>0</v>
      </c>
      <c r="WW212" s="157">
        <f t="shared" si="35"/>
        <v>0</v>
      </c>
      <c r="WX212" s="157">
        <f t="shared" si="35"/>
        <v>0</v>
      </c>
      <c r="WY212" s="157">
        <f t="shared" si="35"/>
        <v>0</v>
      </c>
      <c r="WZ212" s="157">
        <f t="shared" si="35"/>
        <v>0</v>
      </c>
      <c r="XA212" s="157">
        <f t="shared" si="35"/>
        <v>0</v>
      </c>
      <c r="XB212" s="157">
        <f t="shared" si="35"/>
        <v>0</v>
      </c>
      <c r="XC212" s="157">
        <f t="shared" si="35"/>
        <v>0</v>
      </c>
      <c r="XD212" s="157">
        <f t="shared" si="35"/>
        <v>0</v>
      </c>
      <c r="XE212" s="157">
        <f t="shared" si="35"/>
        <v>0</v>
      </c>
      <c r="XF212" s="157">
        <f t="shared" si="35"/>
        <v>0</v>
      </c>
      <c r="XG212" s="157">
        <f t="shared" si="35"/>
        <v>0</v>
      </c>
      <c r="XH212" s="157">
        <f t="shared" si="35"/>
        <v>0</v>
      </c>
      <c r="XI212" s="157">
        <f t="shared" si="35"/>
        <v>0</v>
      </c>
      <c r="XJ212" s="157">
        <f t="shared" si="35"/>
        <v>0</v>
      </c>
      <c r="XK212" s="157">
        <f t="shared" si="35"/>
        <v>0</v>
      </c>
      <c r="XL212" s="157">
        <f t="shared" si="35"/>
        <v>0</v>
      </c>
      <c r="XM212" s="157">
        <f t="shared" si="35"/>
        <v>0</v>
      </c>
      <c r="XN212" s="157">
        <f t="shared" si="35"/>
        <v>0</v>
      </c>
      <c r="XO212" s="157">
        <f t="shared" si="35"/>
        <v>0</v>
      </c>
      <c r="XP212" s="157">
        <f t="shared" si="35"/>
        <v>0</v>
      </c>
      <c r="XQ212" s="157">
        <f t="shared" si="35"/>
        <v>0</v>
      </c>
    </row>
    <row r="213" spans="1:642" x14ac:dyDescent="0.25">
      <c r="A213" s="142">
        <v>4</v>
      </c>
      <c r="B213" s="160" t="s">
        <v>529</v>
      </c>
      <c r="C213" s="160"/>
      <c r="D213" s="157">
        <f>SUM(D235:D238)</f>
        <v>0</v>
      </c>
      <c r="E213" s="157">
        <f t="shared" ref="E213:BP213" si="36">SUM(E235:E238)</f>
        <v>0</v>
      </c>
      <c r="F213" s="157">
        <f t="shared" si="36"/>
        <v>0</v>
      </c>
      <c r="G213" s="157">
        <f t="shared" si="36"/>
        <v>0</v>
      </c>
      <c r="H213" s="157">
        <f t="shared" si="36"/>
        <v>0</v>
      </c>
      <c r="I213" s="157">
        <f t="shared" si="36"/>
        <v>0</v>
      </c>
      <c r="J213" s="157">
        <f t="shared" si="36"/>
        <v>0</v>
      </c>
      <c r="K213" s="157">
        <f t="shared" si="36"/>
        <v>0</v>
      </c>
      <c r="L213" s="157">
        <f t="shared" si="36"/>
        <v>0</v>
      </c>
      <c r="M213" s="157">
        <f t="shared" si="36"/>
        <v>0</v>
      </c>
      <c r="N213" s="157">
        <f t="shared" si="36"/>
        <v>0</v>
      </c>
      <c r="O213" s="157">
        <f t="shared" si="36"/>
        <v>0</v>
      </c>
      <c r="P213" s="157">
        <f t="shared" si="36"/>
        <v>0</v>
      </c>
      <c r="Q213" s="157">
        <f t="shared" si="36"/>
        <v>0</v>
      </c>
      <c r="R213" s="157">
        <f t="shared" si="36"/>
        <v>0</v>
      </c>
      <c r="S213" s="157">
        <f t="shared" si="36"/>
        <v>0</v>
      </c>
      <c r="T213" s="157">
        <f t="shared" si="36"/>
        <v>0</v>
      </c>
      <c r="U213" s="157">
        <f t="shared" si="36"/>
        <v>0</v>
      </c>
      <c r="V213" s="157">
        <f t="shared" si="36"/>
        <v>0</v>
      </c>
      <c r="W213" s="157">
        <f t="shared" si="36"/>
        <v>0</v>
      </c>
      <c r="X213" s="157">
        <f t="shared" si="36"/>
        <v>0</v>
      </c>
      <c r="Y213" s="157">
        <f t="shared" si="36"/>
        <v>0</v>
      </c>
      <c r="Z213" s="157">
        <f t="shared" si="36"/>
        <v>0</v>
      </c>
      <c r="AA213" s="157">
        <f t="shared" si="36"/>
        <v>0</v>
      </c>
      <c r="AB213" s="157">
        <f t="shared" si="36"/>
        <v>0</v>
      </c>
      <c r="AC213" s="157">
        <f t="shared" si="36"/>
        <v>0</v>
      </c>
      <c r="AD213" s="157">
        <f t="shared" si="36"/>
        <v>0</v>
      </c>
      <c r="AE213" s="157">
        <f t="shared" si="36"/>
        <v>0</v>
      </c>
      <c r="AF213" s="157">
        <f t="shared" si="36"/>
        <v>0</v>
      </c>
      <c r="AG213" s="157">
        <f t="shared" si="36"/>
        <v>0</v>
      </c>
      <c r="AH213" s="157">
        <f t="shared" si="36"/>
        <v>0</v>
      </c>
      <c r="AI213" s="157">
        <f t="shared" si="36"/>
        <v>0</v>
      </c>
      <c r="AJ213" s="157">
        <f t="shared" si="36"/>
        <v>0</v>
      </c>
      <c r="AK213" s="157">
        <f t="shared" si="36"/>
        <v>0</v>
      </c>
      <c r="AL213" s="157">
        <f t="shared" si="36"/>
        <v>0</v>
      </c>
      <c r="AM213" s="157">
        <f t="shared" si="36"/>
        <v>0</v>
      </c>
      <c r="AN213" s="157">
        <f t="shared" si="36"/>
        <v>0</v>
      </c>
      <c r="AO213" s="157">
        <f t="shared" si="36"/>
        <v>0</v>
      </c>
      <c r="AP213" s="157">
        <f t="shared" si="36"/>
        <v>0</v>
      </c>
      <c r="AQ213" s="157">
        <f t="shared" si="36"/>
        <v>0</v>
      </c>
      <c r="AR213" s="157">
        <f t="shared" si="36"/>
        <v>0</v>
      </c>
      <c r="AS213" s="157">
        <f t="shared" si="36"/>
        <v>0</v>
      </c>
      <c r="AT213" s="157">
        <f t="shared" si="36"/>
        <v>0</v>
      </c>
      <c r="AU213" s="157">
        <f t="shared" si="36"/>
        <v>0</v>
      </c>
      <c r="AV213" s="157">
        <f t="shared" si="36"/>
        <v>0</v>
      </c>
      <c r="AW213" s="157">
        <f t="shared" si="36"/>
        <v>0</v>
      </c>
      <c r="AX213" s="157">
        <f t="shared" si="36"/>
        <v>0</v>
      </c>
      <c r="AY213" s="157">
        <f t="shared" si="36"/>
        <v>0</v>
      </c>
      <c r="AZ213" s="157">
        <f t="shared" si="36"/>
        <v>0</v>
      </c>
      <c r="BA213" s="157">
        <f t="shared" si="36"/>
        <v>0</v>
      </c>
      <c r="BB213" s="157">
        <f t="shared" si="36"/>
        <v>0</v>
      </c>
      <c r="BC213" s="157">
        <f t="shared" si="36"/>
        <v>0</v>
      </c>
      <c r="BD213" s="157">
        <f t="shared" si="36"/>
        <v>0</v>
      </c>
      <c r="BE213" s="157">
        <f t="shared" si="36"/>
        <v>0</v>
      </c>
      <c r="BF213" s="157">
        <f t="shared" si="36"/>
        <v>0</v>
      </c>
      <c r="BG213" s="157">
        <f t="shared" si="36"/>
        <v>0</v>
      </c>
      <c r="BH213" s="157">
        <f t="shared" si="36"/>
        <v>0</v>
      </c>
      <c r="BI213" s="157">
        <f t="shared" si="36"/>
        <v>0</v>
      </c>
      <c r="BJ213" s="157">
        <f t="shared" si="36"/>
        <v>0</v>
      </c>
      <c r="BK213" s="157">
        <f t="shared" si="36"/>
        <v>0</v>
      </c>
      <c r="BL213" s="157">
        <f t="shared" si="36"/>
        <v>0</v>
      </c>
      <c r="BM213" s="157">
        <f t="shared" si="36"/>
        <v>0</v>
      </c>
      <c r="BN213" s="157">
        <f t="shared" si="36"/>
        <v>0</v>
      </c>
      <c r="BO213" s="157">
        <f t="shared" si="36"/>
        <v>0</v>
      </c>
      <c r="BP213" s="157">
        <f t="shared" si="36"/>
        <v>0</v>
      </c>
      <c r="BQ213" s="157">
        <f t="shared" ref="BQ213:EB213" si="37">SUM(BQ235:BQ238)</f>
        <v>0</v>
      </c>
      <c r="BR213" s="157">
        <f t="shared" si="37"/>
        <v>0</v>
      </c>
      <c r="BS213" s="157">
        <f t="shared" si="37"/>
        <v>0</v>
      </c>
      <c r="BT213" s="157">
        <f t="shared" si="37"/>
        <v>0</v>
      </c>
      <c r="BU213" s="157">
        <f t="shared" si="37"/>
        <v>0</v>
      </c>
      <c r="BV213" s="157">
        <f t="shared" si="37"/>
        <v>0</v>
      </c>
      <c r="BW213" s="157">
        <f t="shared" si="37"/>
        <v>0</v>
      </c>
      <c r="BX213" s="157">
        <f t="shared" si="37"/>
        <v>0</v>
      </c>
      <c r="BY213" s="157">
        <f t="shared" si="37"/>
        <v>0</v>
      </c>
      <c r="BZ213" s="157">
        <f t="shared" si="37"/>
        <v>0</v>
      </c>
      <c r="CA213" s="157">
        <f t="shared" si="37"/>
        <v>0</v>
      </c>
      <c r="CB213" s="157">
        <f t="shared" si="37"/>
        <v>0</v>
      </c>
      <c r="CC213" s="157">
        <f t="shared" si="37"/>
        <v>0</v>
      </c>
      <c r="CD213" s="157">
        <f t="shared" si="37"/>
        <v>0</v>
      </c>
      <c r="CE213" s="157">
        <f t="shared" si="37"/>
        <v>0</v>
      </c>
      <c r="CF213" s="157">
        <f t="shared" si="37"/>
        <v>0</v>
      </c>
      <c r="CG213" s="157">
        <f t="shared" si="37"/>
        <v>0</v>
      </c>
      <c r="CH213" s="157">
        <f t="shared" si="37"/>
        <v>0</v>
      </c>
      <c r="CI213" s="157">
        <f t="shared" si="37"/>
        <v>0</v>
      </c>
      <c r="CJ213" s="157">
        <f t="shared" si="37"/>
        <v>0</v>
      </c>
      <c r="CK213" s="157">
        <f t="shared" si="37"/>
        <v>0</v>
      </c>
      <c r="CL213" s="157">
        <f t="shared" si="37"/>
        <v>0</v>
      </c>
      <c r="CM213" s="157">
        <f t="shared" si="37"/>
        <v>0</v>
      </c>
      <c r="CN213" s="157">
        <f t="shared" si="37"/>
        <v>0</v>
      </c>
      <c r="CO213" s="157">
        <f t="shared" si="37"/>
        <v>0</v>
      </c>
      <c r="CP213" s="157">
        <f t="shared" si="37"/>
        <v>0</v>
      </c>
      <c r="CQ213" s="157">
        <f t="shared" si="37"/>
        <v>0</v>
      </c>
      <c r="CR213" s="157">
        <f t="shared" si="37"/>
        <v>0</v>
      </c>
      <c r="CS213" s="157">
        <f t="shared" si="37"/>
        <v>0</v>
      </c>
      <c r="CT213" s="157">
        <f t="shared" si="37"/>
        <v>0</v>
      </c>
      <c r="CU213" s="157">
        <f t="shared" si="37"/>
        <v>0</v>
      </c>
      <c r="CV213" s="157">
        <f t="shared" si="37"/>
        <v>0</v>
      </c>
      <c r="CW213" s="157">
        <f t="shared" si="37"/>
        <v>0</v>
      </c>
      <c r="CX213" s="157">
        <f t="shared" si="37"/>
        <v>0</v>
      </c>
      <c r="CY213" s="157">
        <f t="shared" si="37"/>
        <v>0</v>
      </c>
      <c r="CZ213" s="157">
        <f t="shared" si="37"/>
        <v>0</v>
      </c>
      <c r="DA213" s="157">
        <f t="shared" si="37"/>
        <v>0</v>
      </c>
      <c r="DB213" s="157">
        <f t="shared" si="37"/>
        <v>0</v>
      </c>
      <c r="DC213" s="157">
        <f t="shared" si="37"/>
        <v>0</v>
      </c>
      <c r="DD213" s="157">
        <f t="shared" si="37"/>
        <v>0</v>
      </c>
      <c r="DE213" s="157">
        <f t="shared" si="37"/>
        <v>0</v>
      </c>
      <c r="DF213" s="157">
        <f t="shared" si="37"/>
        <v>0</v>
      </c>
      <c r="DG213" s="157">
        <f t="shared" si="37"/>
        <v>0</v>
      </c>
      <c r="DH213" s="157">
        <f t="shared" si="37"/>
        <v>0</v>
      </c>
      <c r="DI213" s="157">
        <f t="shared" si="37"/>
        <v>0</v>
      </c>
      <c r="DJ213" s="157">
        <f t="shared" si="37"/>
        <v>0</v>
      </c>
      <c r="DK213" s="157">
        <f t="shared" si="37"/>
        <v>0</v>
      </c>
      <c r="DL213" s="157">
        <f t="shared" si="37"/>
        <v>0</v>
      </c>
      <c r="DM213" s="157">
        <f t="shared" si="37"/>
        <v>0</v>
      </c>
      <c r="DN213" s="157">
        <f t="shared" si="37"/>
        <v>0</v>
      </c>
      <c r="DO213" s="157">
        <f t="shared" si="37"/>
        <v>0</v>
      </c>
      <c r="DP213" s="157">
        <f t="shared" si="37"/>
        <v>0</v>
      </c>
      <c r="DQ213" s="157">
        <f t="shared" si="37"/>
        <v>0</v>
      </c>
      <c r="DR213" s="157">
        <f t="shared" si="37"/>
        <v>0</v>
      </c>
      <c r="DS213" s="157">
        <f t="shared" si="37"/>
        <v>0</v>
      </c>
      <c r="DT213" s="157">
        <f t="shared" si="37"/>
        <v>0</v>
      </c>
      <c r="DU213" s="157">
        <f t="shared" si="37"/>
        <v>0</v>
      </c>
      <c r="DV213" s="157">
        <f t="shared" si="37"/>
        <v>0</v>
      </c>
      <c r="DW213" s="157">
        <f t="shared" si="37"/>
        <v>0</v>
      </c>
      <c r="DX213" s="157">
        <f t="shared" si="37"/>
        <v>0</v>
      </c>
      <c r="DY213" s="157">
        <f t="shared" si="37"/>
        <v>0</v>
      </c>
      <c r="DZ213" s="157">
        <f t="shared" si="37"/>
        <v>0</v>
      </c>
      <c r="EA213" s="157">
        <f t="shared" si="37"/>
        <v>0</v>
      </c>
      <c r="EB213" s="157">
        <f t="shared" si="37"/>
        <v>0</v>
      </c>
      <c r="EC213" s="157">
        <f t="shared" ref="EC213:GN213" si="38">SUM(EC235:EC238)</f>
        <v>0</v>
      </c>
      <c r="ED213" s="157">
        <f t="shared" si="38"/>
        <v>0</v>
      </c>
      <c r="EE213" s="157">
        <f t="shared" si="38"/>
        <v>0</v>
      </c>
      <c r="EF213" s="157">
        <f t="shared" si="38"/>
        <v>0</v>
      </c>
      <c r="EG213" s="157">
        <f t="shared" si="38"/>
        <v>0</v>
      </c>
      <c r="EH213" s="157">
        <f t="shared" si="38"/>
        <v>0</v>
      </c>
      <c r="EI213" s="157">
        <f t="shared" si="38"/>
        <v>0</v>
      </c>
      <c r="EJ213" s="157">
        <f t="shared" si="38"/>
        <v>0</v>
      </c>
      <c r="EK213" s="157">
        <f t="shared" si="38"/>
        <v>0</v>
      </c>
      <c r="EL213" s="157">
        <f t="shared" si="38"/>
        <v>0</v>
      </c>
      <c r="EM213" s="157">
        <f t="shared" si="38"/>
        <v>0</v>
      </c>
      <c r="EN213" s="157">
        <f t="shared" si="38"/>
        <v>0</v>
      </c>
      <c r="EO213" s="157">
        <f t="shared" si="38"/>
        <v>0</v>
      </c>
      <c r="EP213" s="157">
        <f t="shared" si="38"/>
        <v>0</v>
      </c>
      <c r="EQ213" s="157">
        <f t="shared" si="38"/>
        <v>0</v>
      </c>
      <c r="ER213" s="157">
        <f t="shared" si="38"/>
        <v>0</v>
      </c>
      <c r="ES213" s="157">
        <f t="shared" si="38"/>
        <v>0</v>
      </c>
      <c r="ET213" s="157">
        <f t="shared" si="38"/>
        <v>0</v>
      </c>
      <c r="EU213" s="157">
        <f t="shared" si="38"/>
        <v>0</v>
      </c>
      <c r="EV213" s="157">
        <f t="shared" si="38"/>
        <v>0</v>
      </c>
      <c r="EW213" s="157">
        <f t="shared" si="38"/>
        <v>0</v>
      </c>
      <c r="EX213" s="157">
        <f t="shared" si="38"/>
        <v>0</v>
      </c>
      <c r="EY213" s="157">
        <f t="shared" si="38"/>
        <v>0</v>
      </c>
      <c r="EZ213" s="157">
        <f t="shared" si="38"/>
        <v>0</v>
      </c>
      <c r="FA213" s="157">
        <f t="shared" si="38"/>
        <v>0</v>
      </c>
      <c r="FB213" s="157">
        <f t="shared" si="38"/>
        <v>0</v>
      </c>
      <c r="FC213" s="157">
        <f t="shared" si="38"/>
        <v>0</v>
      </c>
      <c r="FD213" s="157">
        <f t="shared" si="38"/>
        <v>0</v>
      </c>
      <c r="FE213" s="157">
        <f t="shared" si="38"/>
        <v>0</v>
      </c>
      <c r="FF213" s="157">
        <f t="shared" si="38"/>
        <v>0</v>
      </c>
      <c r="FG213" s="157">
        <f t="shared" si="38"/>
        <v>0</v>
      </c>
      <c r="FH213" s="157">
        <f t="shared" si="38"/>
        <v>0</v>
      </c>
      <c r="FI213" s="157">
        <f t="shared" si="38"/>
        <v>0</v>
      </c>
      <c r="FJ213" s="157">
        <f t="shared" si="38"/>
        <v>0</v>
      </c>
      <c r="FK213" s="157">
        <f t="shared" si="38"/>
        <v>0</v>
      </c>
      <c r="FL213" s="157">
        <f t="shared" si="38"/>
        <v>0</v>
      </c>
      <c r="FM213" s="157">
        <f t="shared" si="38"/>
        <v>0</v>
      </c>
      <c r="FN213" s="157">
        <f t="shared" si="38"/>
        <v>0</v>
      </c>
      <c r="FO213" s="157">
        <f t="shared" si="38"/>
        <v>0</v>
      </c>
      <c r="FP213" s="157">
        <f t="shared" si="38"/>
        <v>0</v>
      </c>
      <c r="FQ213" s="157">
        <f t="shared" si="38"/>
        <v>0</v>
      </c>
      <c r="FR213" s="157">
        <f t="shared" si="38"/>
        <v>0</v>
      </c>
      <c r="FS213" s="157">
        <f t="shared" si="38"/>
        <v>0</v>
      </c>
      <c r="FT213" s="157">
        <f t="shared" si="38"/>
        <v>0</v>
      </c>
      <c r="FU213" s="157">
        <f t="shared" si="38"/>
        <v>0</v>
      </c>
      <c r="FV213" s="157">
        <f t="shared" si="38"/>
        <v>0</v>
      </c>
      <c r="FW213" s="157">
        <f t="shared" si="38"/>
        <v>0</v>
      </c>
      <c r="FX213" s="157">
        <f t="shared" si="38"/>
        <v>0</v>
      </c>
      <c r="FY213" s="157">
        <f t="shared" si="38"/>
        <v>0</v>
      </c>
      <c r="FZ213" s="157">
        <f t="shared" si="38"/>
        <v>0</v>
      </c>
      <c r="GA213" s="157">
        <f t="shared" si="38"/>
        <v>0</v>
      </c>
      <c r="GB213" s="157">
        <f t="shared" si="38"/>
        <v>0</v>
      </c>
      <c r="GC213" s="157">
        <f t="shared" si="38"/>
        <v>0</v>
      </c>
      <c r="GD213" s="157">
        <f t="shared" si="38"/>
        <v>0</v>
      </c>
      <c r="GE213" s="157">
        <f t="shared" si="38"/>
        <v>0</v>
      </c>
      <c r="GF213" s="157">
        <f t="shared" si="38"/>
        <v>0</v>
      </c>
      <c r="GG213" s="157">
        <f t="shared" si="38"/>
        <v>0</v>
      </c>
      <c r="GH213" s="157">
        <f t="shared" si="38"/>
        <v>0</v>
      </c>
      <c r="GI213" s="157">
        <f t="shared" si="38"/>
        <v>0</v>
      </c>
      <c r="GJ213" s="157">
        <f t="shared" si="38"/>
        <v>0</v>
      </c>
      <c r="GK213" s="157">
        <f t="shared" si="38"/>
        <v>0</v>
      </c>
      <c r="GL213" s="157">
        <f t="shared" si="38"/>
        <v>0</v>
      </c>
      <c r="GM213" s="157">
        <f t="shared" si="38"/>
        <v>0</v>
      </c>
      <c r="GN213" s="157">
        <f t="shared" si="38"/>
        <v>0</v>
      </c>
      <c r="GO213" s="157">
        <f t="shared" ref="GO213:IZ213" si="39">SUM(GO235:GO238)</f>
        <v>0</v>
      </c>
      <c r="GP213" s="157">
        <f t="shared" si="39"/>
        <v>0</v>
      </c>
      <c r="GQ213" s="157">
        <f t="shared" si="39"/>
        <v>0</v>
      </c>
      <c r="GR213" s="157">
        <f t="shared" si="39"/>
        <v>0</v>
      </c>
      <c r="GS213" s="157">
        <f t="shared" si="39"/>
        <v>0</v>
      </c>
      <c r="GT213" s="157">
        <f t="shared" si="39"/>
        <v>0</v>
      </c>
      <c r="GU213" s="157">
        <f t="shared" si="39"/>
        <v>0</v>
      </c>
      <c r="GV213" s="157">
        <f t="shared" si="39"/>
        <v>0</v>
      </c>
      <c r="GW213" s="157">
        <f t="shared" si="39"/>
        <v>0</v>
      </c>
      <c r="GX213" s="157">
        <f t="shared" si="39"/>
        <v>0</v>
      </c>
      <c r="GY213" s="157">
        <f t="shared" si="39"/>
        <v>0</v>
      </c>
      <c r="GZ213" s="157">
        <f t="shared" si="39"/>
        <v>0</v>
      </c>
      <c r="HA213" s="157">
        <f t="shared" si="39"/>
        <v>0</v>
      </c>
      <c r="HB213" s="157">
        <f t="shared" si="39"/>
        <v>0</v>
      </c>
      <c r="HC213" s="157">
        <f t="shared" si="39"/>
        <v>0</v>
      </c>
      <c r="HD213" s="157">
        <f t="shared" si="39"/>
        <v>0</v>
      </c>
      <c r="HE213" s="157">
        <f t="shared" si="39"/>
        <v>0</v>
      </c>
      <c r="HF213" s="157">
        <f t="shared" si="39"/>
        <v>0</v>
      </c>
      <c r="HG213" s="157">
        <f t="shared" si="39"/>
        <v>0</v>
      </c>
      <c r="HH213" s="157">
        <f t="shared" si="39"/>
        <v>0</v>
      </c>
      <c r="HI213" s="157">
        <f t="shared" si="39"/>
        <v>0</v>
      </c>
      <c r="HJ213" s="157">
        <f t="shared" si="39"/>
        <v>0</v>
      </c>
      <c r="HK213" s="157">
        <f t="shared" si="39"/>
        <v>0</v>
      </c>
      <c r="HL213" s="157">
        <f t="shared" si="39"/>
        <v>0</v>
      </c>
      <c r="HM213" s="157">
        <f t="shared" si="39"/>
        <v>0</v>
      </c>
      <c r="HN213" s="157">
        <f t="shared" si="39"/>
        <v>0</v>
      </c>
      <c r="HO213" s="157">
        <f t="shared" si="39"/>
        <v>0</v>
      </c>
      <c r="HP213" s="157">
        <f t="shared" si="39"/>
        <v>0</v>
      </c>
      <c r="HQ213" s="157">
        <f t="shared" si="39"/>
        <v>0</v>
      </c>
      <c r="HR213" s="157">
        <f t="shared" si="39"/>
        <v>0</v>
      </c>
      <c r="HS213" s="157">
        <f t="shared" si="39"/>
        <v>0</v>
      </c>
      <c r="HT213" s="157">
        <f t="shared" si="39"/>
        <v>0</v>
      </c>
      <c r="HU213" s="157">
        <f t="shared" si="39"/>
        <v>0</v>
      </c>
      <c r="HV213" s="157">
        <f t="shared" si="39"/>
        <v>0</v>
      </c>
      <c r="HW213" s="157">
        <f t="shared" si="39"/>
        <v>0</v>
      </c>
      <c r="HX213" s="157">
        <f t="shared" si="39"/>
        <v>0</v>
      </c>
      <c r="HY213" s="157">
        <f t="shared" si="39"/>
        <v>0</v>
      </c>
      <c r="HZ213" s="157">
        <f t="shared" si="39"/>
        <v>0</v>
      </c>
      <c r="IA213" s="157">
        <f t="shared" si="39"/>
        <v>0</v>
      </c>
      <c r="IB213" s="157">
        <f t="shared" si="39"/>
        <v>0</v>
      </c>
      <c r="IC213" s="157">
        <f t="shared" si="39"/>
        <v>0</v>
      </c>
      <c r="ID213" s="157">
        <f t="shared" si="39"/>
        <v>0</v>
      </c>
      <c r="IE213" s="157">
        <f t="shared" si="39"/>
        <v>0</v>
      </c>
      <c r="IF213" s="157">
        <f t="shared" si="39"/>
        <v>0</v>
      </c>
      <c r="IG213" s="157">
        <f t="shared" si="39"/>
        <v>0</v>
      </c>
      <c r="IH213" s="157">
        <f t="shared" si="39"/>
        <v>0</v>
      </c>
      <c r="II213" s="157">
        <f t="shared" si="39"/>
        <v>0</v>
      </c>
      <c r="IJ213" s="157">
        <f t="shared" si="39"/>
        <v>0</v>
      </c>
      <c r="IK213" s="157">
        <f t="shared" si="39"/>
        <v>0</v>
      </c>
      <c r="IL213" s="157">
        <f t="shared" si="39"/>
        <v>0</v>
      </c>
      <c r="IM213" s="157">
        <f t="shared" si="39"/>
        <v>0</v>
      </c>
      <c r="IN213" s="157">
        <f t="shared" si="39"/>
        <v>0</v>
      </c>
      <c r="IO213" s="157">
        <f t="shared" si="39"/>
        <v>0</v>
      </c>
      <c r="IP213" s="157">
        <f t="shared" si="39"/>
        <v>0</v>
      </c>
      <c r="IQ213" s="157">
        <f t="shared" si="39"/>
        <v>0</v>
      </c>
      <c r="IR213" s="157">
        <f t="shared" si="39"/>
        <v>0</v>
      </c>
      <c r="IS213" s="157">
        <f t="shared" si="39"/>
        <v>0</v>
      </c>
      <c r="IT213" s="157">
        <f t="shared" si="39"/>
        <v>0</v>
      </c>
      <c r="IU213" s="157">
        <f t="shared" si="39"/>
        <v>0</v>
      </c>
      <c r="IV213" s="157">
        <f t="shared" si="39"/>
        <v>0</v>
      </c>
      <c r="IW213" s="157">
        <f t="shared" si="39"/>
        <v>0</v>
      </c>
      <c r="IX213" s="157">
        <f t="shared" si="39"/>
        <v>0</v>
      </c>
      <c r="IY213" s="157">
        <f t="shared" si="39"/>
        <v>0</v>
      </c>
      <c r="IZ213" s="157">
        <f t="shared" si="39"/>
        <v>0</v>
      </c>
      <c r="JA213" s="157">
        <f t="shared" ref="JA213:LL213" si="40">SUM(JA235:JA238)</f>
        <v>0</v>
      </c>
      <c r="JB213" s="157">
        <f t="shared" si="40"/>
        <v>0</v>
      </c>
      <c r="JC213" s="157">
        <f t="shared" si="40"/>
        <v>0</v>
      </c>
      <c r="JD213" s="157">
        <f t="shared" si="40"/>
        <v>0</v>
      </c>
      <c r="JE213" s="157">
        <f t="shared" si="40"/>
        <v>0</v>
      </c>
      <c r="JF213" s="157">
        <f t="shared" si="40"/>
        <v>0</v>
      </c>
      <c r="JG213" s="157">
        <f t="shared" si="40"/>
        <v>0</v>
      </c>
      <c r="JH213" s="157">
        <f t="shared" si="40"/>
        <v>0</v>
      </c>
      <c r="JI213" s="157">
        <f t="shared" si="40"/>
        <v>0</v>
      </c>
      <c r="JJ213" s="157">
        <f t="shared" si="40"/>
        <v>0</v>
      </c>
      <c r="JK213" s="157">
        <f t="shared" si="40"/>
        <v>0</v>
      </c>
      <c r="JL213" s="157">
        <f t="shared" si="40"/>
        <v>0</v>
      </c>
      <c r="JM213" s="157">
        <f t="shared" si="40"/>
        <v>0</v>
      </c>
      <c r="JN213" s="157">
        <f t="shared" si="40"/>
        <v>0</v>
      </c>
      <c r="JO213" s="157">
        <f t="shared" si="40"/>
        <v>0</v>
      </c>
      <c r="JP213" s="157">
        <f t="shared" si="40"/>
        <v>0</v>
      </c>
      <c r="JQ213" s="157">
        <f t="shared" si="40"/>
        <v>0</v>
      </c>
      <c r="JR213" s="157">
        <f t="shared" si="40"/>
        <v>0</v>
      </c>
      <c r="JS213" s="157">
        <f t="shared" si="40"/>
        <v>0</v>
      </c>
      <c r="JT213" s="157">
        <f t="shared" si="40"/>
        <v>0</v>
      </c>
      <c r="JU213" s="157">
        <f t="shared" si="40"/>
        <v>0</v>
      </c>
      <c r="JV213" s="157">
        <f t="shared" si="40"/>
        <v>0</v>
      </c>
      <c r="JW213" s="157">
        <f t="shared" si="40"/>
        <v>0</v>
      </c>
      <c r="JX213" s="157">
        <f t="shared" si="40"/>
        <v>0</v>
      </c>
      <c r="JY213" s="157">
        <f t="shared" si="40"/>
        <v>0</v>
      </c>
      <c r="JZ213" s="157">
        <f t="shared" si="40"/>
        <v>0</v>
      </c>
      <c r="KA213" s="157">
        <f t="shared" si="40"/>
        <v>0</v>
      </c>
      <c r="KB213" s="157">
        <f t="shared" si="40"/>
        <v>0</v>
      </c>
      <c r="KC213" s="157">
        <f t="shared" si="40"/>
        <v>0</v>
      </c>
      <c r="KD213" s="157">
        <f t="shared" si="40"/>
        <v>0</v>
      </c>
      <c r="KE213" s="157">
        <f t="shared" si="40"/>
        <v>0</v>
      </c>
      <c r="KF213" s="157">
        <f t="shared" si="40"/>
        <v>0</v>
      </c>
      <c r="KG213" s="157">
        <f t="shared" si="40"/>
        <v>0</v>
      </c>
      <c r="KH213" s="157">
        <f t="shared" si="40"/>
        <v>0</v>
      </c>
      <c r="KI213" s="157">
        <f t="shared" si="40"/>
        <v>0</v>
      </c>
      <c r="KJ213" s="157">
        <f t="shared" si="40"/>
        <v>0</v>
      </c>
      <c r="KK213" s="157">
        <f t="shared" si="40"/>
        <v>0</v>
      </c>
      <c r="KL213" s="157">
        <f t="shared" si="40"/>
        <v>0</v>
      </c>
      <c r="KM213" s="157">
        <f t="shared" si="40"/>
        <v>0</v>
      </c>
      <c r="KN213" s="157">
        <f t="shared" si="40"/>
        <v>0</v>
      </c>
      <c r="KO213" s="157">
        <f t="shared" si="40"/>
        <v>0</v>
      </c>
      <c r="KP213" s="157">
        <f t="shared" si="40"/>
        <v>0</v>
      </c>
      <c r="KQ213" s="157">
        <f t="shared" si="40"/>
        <v>0</v>
      </c>
      <c r="KR213" s="157">
        <f t="shared" si="40"/>
        <v>0</v>
      </c>
      <c r="KS213" s="157">
        <f t="shared" si="40"/>
        <v>0</v>
      </c>
      <c r="KT213" s="157">
        <f t="shared" si="40"/>
        <v>0</v>
      </c>
      <c r="KU213" s="157">
        <f t="shared" si="40"/>
        <v>0</v>
      </c>
      <c r="KV213" s="157">
        <f t="shared" si="40"/>
        <v>0</v>
      </c>
      <c r="KW213" s="157">
        <f t="shared" si="40"/>
        <v>0</v>
      </c>
      <c r="KX213" s="157">
        <f t="shared" si="40"/>
        <v>0</v>
      </c>
      <c r="KY213" s="157">
        <f t="shared" si="40"/>
        <v>0</v>
      </c>
      <c r="KZ213" s="157">
        <f t="shared" si="40"/>
        <v>0</v>
      </c>
      <c r="LA213" s="157">
        <f t="shared" si="40"/>
        <v>0</v>
      </c>
      <c r="LB213" s="157">
        <f t="shared" si="40"/>
        <v>0</v>
      </c>
      <c r="LC213" s="157">
        <f t="shared" si="40"/>
        <v>0</v>
      </c>
      <c r="LD213" s="157">
        <f t="shared" si="40"/>
        <v>0</v>
      </c>
      <c r="LE213" s="157">
        <f t="shared" si="40"/>
        <v>0</v>
      </c>
      <c r="LF213" s="157">
        <f t="shared" si="40"/>
        <v>0</v>
      </c>
      <c r="LG213" s="157">
        <f t="shared" si="40"/>
        <v>0</v>
      </c>
      <c r="LH213" s="157">
        <f t="shared" si="40"/>
        <v>0</v>
      </c>
      <c r="LI213" s="157">
        <f t="shared" si="40"/>
        <v>0</v>
      </c>
      <c r="LJ213" s="157">
        <f t="shared" si="40"/>
        <v>0</v>
      </c>
      <c r="LK213" s="157">
        <f t="shared" si="40"/>
        <v>0</v>
      </c>
      <c r="LL213" s="157">
        <f t="shared" si="40"/>
        <v>0</v>
      </c>
      <c r="LM213" s="157">
        <f t="shared" ref="LM213:NX213" si="41">SUM(LM235:LM238)</f>
        <v>0</v>
      </c>
      <c r="LN213" s="157">
        <f t="shared" si="41"/>
        <v>0</v>
      </c>
      <c r="LO213" s="157">
        <f t="shared" si="41"/>
        <v>0</v>
      </c>
      <c r="LP213" s="157">
        <f t="shared" si="41"/>
        <v>0</v>
      </c>
      <c r="LQ213" s="157">
        <f t="shared" si="41"/>
        <v>0</v>
      </c>
      <c r="LR213" s="157">
        <f t="shared" si="41"/>
        <v>0</v>
      </c>
      <c r="LS213" s="157">
        <f t="shared" si="41"/>
        <v>0</v>
      </c>
      <c r="LT213" s="157">
        <f t="shared" si="41"/>
        <v>0</v>
      </c>
      <c r="LU213" s="157">
        <f t="shared" si="41"/>
        <v>0</v>
      </c>
      <c r="LV213" s="157">
        <f t="shared" si="41"/>
        <v>0</v>
      </c>
      <c r="LW213" s="157">
        <f t="shared" si="41"/>
        <v>0</v>
      </c>
      <c r="LX213" s="157">
        <f t="shared" si="41"/>
        <v>0</v>
      </c>
      <c r="LY213" s="157">
        <f t="shared" si="41"/>
        <v>0</v>
      </c>
      <c r="LZ213" s="157">
        <f t="shared" si="41"/>
        <v>0</v>
      </c>
      <c r="MA213" s="157">
        <f t="shared" si="41"/>
        <v>0</v>
      </c>
      <c r="MB213" s="157">
        <f t="shared" si="41"/>
        <v>0</v>
      </c>
      <c r="MC213" s="157">
        <f t="shared" si="41"/>
        <v>0</v>
      </c>
      <c r="MD213" s="157">
        <f t="shared" si="41"/>
        <v>0</v>
      </c>
      <c r="ME213" s="157">
        <f t="shared" si="41"/>
        <v>0</v>
      </c>
      <c r="MF213" s="157">
        <f t="shared" si="41"/>
        <v>0</v>
      </c>
      <c r="MG213" s="157">
        <f t="shared" si="41"/>
        <v>0</v>
      </c>
      <c r="MH213" s="157">
        <f t="shared" si="41"/>
        <v>0</v>
      </c>
      <c r="MI213" s="157">
        <f t="shared" si="41"/>
        <v>0</v>
      </c>
      <c r="MJ213" s="157">
        <f t="shared" si="41"/>
        <v>0</v>
      </c>
      <c r="MK213" s="157">
        <f t="shared" si="41"/>
        <v>0</v>
      </c>
      <c r="ML213" s="157">
        <f t="shared" si="41"/>
        <v>0</v>
      </c>
      <c r="MM213" s="157">
        <f t="shared" si="41"/>
        <v>0</v>
      </c>
      <c r="MN213" s="157">
        <f t="shared" si="41"/>
        <v>0</v>
      </c>
      <c r="MO213" s="157">
        <f t="shared" si="41"/>
        <v>0</v>
      </c>
      <c r="MP213" s="157">
        <f t="shared" si="41"/>
        <v>0</v>
      </c>
      <c r="MQ213" s="157">
        <f t="shared" si="41"/>
        <v>0</v>
      </c>
      <c r="MR213" s="157">
        <f t="shared" si="41"/>
        <v>0</v>
      </c>
      <c r="MS213" s="157">
        <f t="shared" si="41"/>
        <v>0</v>
      </c>
      <c r="MT213" s="157">
        <f t="shared" si="41"/>
        <v>0</v>
      </c>
      <c r="MU213" s="157">
        <f t="shared" si="41"/>
        <v>0</v>
      </c>
      <c r="MV213" s="157">
        <f t="shared" si="41"/>
        <v>0</v>
      </c>
      <c r="MW213" s="157">
        <f t="shared" si="41"/>
        <v>0</v>
      </c>
      <c r="MX213" s="157">
        <f t="shared" si="41"/>
        <v>0</v>
      </c>
      <c r="MY213" s="157">
        <f t="shared" si="41"/>
        <v>0</v>
      </c>
      <c r="MZ213" s="157">
        <f t="shared" si="41"/>
        <v>0</v>
      </c>
      <c r="NA213" s="157">
        <f t="shared" si="41"/>
        <v>0</v>
      </c>
      <c r="NB213" s="157">
        <f t="shared" si="41"/>
        <v>0</v>
      </c>
      <c r="NC213" s="157">
        <f t="shared" si="41"/>
        <v>0</v>
      </c>
      <c r="ND213" s="157">
        <f t="shared" si="41"/>
        <v>0</v>
      </c>
      <c r="NE213" s="157">
        <f t="shared" si="41"/>
        <v>0</v>
      </c>
      <c r="NF213" s="157">
        <f t="shared" si="41"/>
        <v>0</v>
      </c>
      <c r="NG213" s="157">
        <f t="shared" si="41"/>
        <v>0</v>
      </c>
      <c r="NH213" s="157">
        <f t="shared" si="41"/>
        <v>0</v>
      </c>
      <c r="NI213" s="157">
        <f t="shared" si="41"/>
        <v>0</v>
      </c>
      <c r="NJ213" s="157">
        <f t="shared" si="41"/>
        <v>0</v>
      </c>
      <c r="NK213" s="157">
        <f t="shared" si="41"/>
        <v>0</v>
      </c>
      <c r="NL213" s="157">
        <f t="shared" si="41"/>
        <v>0</v>
      </c>
      <c r="NM213" s="157">
        <f t="shared" si="41"/>
        <v>0</v>
      </c>
      <c r="NN213" s="157">
        <f t="shared" si="41"/>
        <v>0</v>
      </c>
      <c r="NO213" s="157">
        <f t="shared" si="41"/>
        <v>0</v>
      </c>
      <c r="NP213" s="157">
        <f t="shared" si="41"/>
        <v>0</v>
      </c>
      <c r="NQ213" s="157">
        <f t="shared" si="41"/>
        <v>0</v>
      </c>
      <c r="NR213" s="157">
        <f t="shared" si="41"/>
        <v>0</v>
      </c>
      <c r="NS213" s="157">
        <f t="shared" si="41"/>
        <v>0</v>
      </c>
      <c r="NT213" s="157">
        <f t="shared" si="41"/>
        <v>0</v>
      </c>
      <c r="NU213" s="157">
        <f t="shared" si="41"/>
        <v>0</v>
      </c>
      <c r="NV213" s="157">
        <f t="shared" si="41"/>
        <v>0</v>
      </c>
      <c r="NW213" s="157">
        <f t="shared" si="41"/>
        <v>0</v>
      </c>
      <c r="NX213" s="157">
        <f t="shared" si="41"/>
        <v>0</v>
      </c>
      <c r="NY213" s="157">
        <f t="shared" ref="NY213:QJ213" si="42">SUM(NY235:NY238)</f>
        <v>0</v>
      </c>
      <c r="NZ213" s="157">
        <f t="shared" si="42"/>
        <v>0</v>
      </c>
      <c r="OA213" s="157">
        <f t="shared" si="42"/>
        <v>0</v>
      </c>
      <c r="OB213" s="157">
        <f t="shared" si="42"/>
        <v>0</v>
      </c>
      <c r="OC213" s="157">
        <f t="shared" si="42"/>
        <v>0</v>
      </c>
      <c r="OD213" s="157">
        <f t="shared" si="42"/>
        <v>0</v>
      </c>
      <c r="OE213" s="157">
        <f t="shared" si="42"/>
        <v>0</v>
      </c>
      <c r="OF213" s="157">
        <f t="shared" si="42"/>
        <v>0</v>
      </c>
      <c r="OG213" s="157">
        <f t="shared" si="42"/>
        <v>0</v>
      </c>
      <c r="OH213" s="157">
        <f t="shared" si="42"/>
        <v>0</v>
      </c>
      <c r="OI213" s="157">
        <f t="shared" si="42"/>
        <v>0</v>
      </c>
      <c r="OJ213" s="157">
        <f t="shared" si="42"/>
        <v>0</v>
      </c>
      <c r="OK213" s="157">
        <f t="shared" si="42"/>
        <v>0</v>
      </c>
      <c r="OL213" s="157">
        <f t="shared" si="42"/>
        <v>0</v>
      </c>
      <c r="OM213" s="157">
        <f t="shared" si="42"/>
        <v>0</v>
      </c>
      <c r="ON213" s="157">
        <f t="shared" si="42"/>
        <v>0</v>
      </c>
      <c r="OO213" s="157">
        <f t="shared" si="42"/>
        <v>0</v>
      </c>
      <c r="OP213" s="157">
        <f t="shared" si="42"/>
        <v>0</v>
      </c>
      <c r="OQ213" s="157">
        <f t="shared" si="42"/>
        <v>0</v>
      </c>
      <c r="OR213" s="157">
        <f t="shared" si="42"/>
        <v>0</v>
      </c>
      <c r="OS213" s="157">
        <f t="shared" si="42"/>
        <v>0</v>
      </c>
      <c r="OT213" s="157">
        <f t="shared" si="42"/>
        <v>0</v>
      </c>
      <c r="OU213" s="157">
        <f t="shared" si="42"/>
        <v>0</v>
      </c>
      <c r="OV213" s="157">
        <f t="shared" si="42"/>
        <v>0</v>
      </c>
      <c r="OW213" s="157">
        <f t="shared" si="42"/>
        <v>0</v>
      </c>
      <c r="OX213" s="157">
        <f t="shared" si="42"/>
        <v>0</v>
      </c>
      <c r="OY213" s="157">
        <f t="shared" si="42"/>
        <v>0</v>
      </c>
      <c r="OZ213" s="157">
        <f t="shared" si="42"/>
        <v>0</v>
      </c>
      <c r="PA213" s="157">
        <f t="shared" si="42"/>
        <v>0</v>
      </c>
      <c r="PB213" s="157">
        <f t="shared" si="42"/>
        <v>0</v>
      </c>
      <c r="PC213" s="157">
        <f t="shared" si="42"/>
        <v>0</v>
      </c>
      <c r="PD213" s="157">
        <f t="shared" si="42"/>
        <v>0</v>
      </c>
      <c r="PE213" s="157">
        <f t="shared" si="42"/>
        <v>0</v>
      </c>
      <c r="PF213" s="157">
        <f t="shared" si="42"/>
        <v>0</v>
      </c>
      <c r="PG213" s="157">
        <f t="shared" si="42"/>
        <v>0</v>
      </c>
      <c r="PH213" s="157">
        <f t="shared" si="42"/>
        <v>0</v>
      </c>
      <c r="PI213" s="157">
        <f t="shared" si="42"/>
        <v>0</v>
      </c>
      <c r="PJ213" s="157">
        <f t="shared" si="42"/>
        <v>0</v>
      </c>
      <c r="PK213" s="157">
        <f t="shared" si="42"/>
        <v>0</v>
      </c>
      <c r="PL213" s="157">
        <f t="shared" si="42"/>
        <v>0</v>
      </c>
      <c r="PM213" s="157">
        <f t="shared" si="42"/>
        <v>0</v>
      </c>
      <c r="PN213" s="157">
        <f t="shared" si="42"/>
        <v>0</v>
      </c>
      <c r="PO213" s="157">
        <f t="shared" si="42"/>
        <v>0</v>
      </c>
      <c r="PP213" s="157">
        <f t="shared" si="42"/>
        <v>0</v>
      </c>
      <c r="PQ213" s="157">
        <f t="shared" si="42"/>
        <v>0</v>
      </c>
      <c r="PR213" s="157">
        <f t="shared" si="42"/>
        <v>0</v>
      </c>
      <c r="PS213" s="157">
        <f t="shared" si="42"/>
        <v>0</v>
      </c>
      <c r="PT213" s="157">
        <f t="shared" si="42"/>
        <v>0</v>
      </c>
      <c r="PU213" s="157">
        <f t="shared" si="42"/>
        <v>0</v>
      </c>
      <c r="PV213" s="157">
        <f t="shared" si="42"/>
        <v>0</v>
      </c>
      <c r="PW213" s="157">
        <f t="shared" si="42"/>
        <v>0</v>
      </c>
      <c r="PX213" s="157">
        <f t="shared" si="42"/>
        <v>0</v>
      </c>
      <c r="PY213" s="157">
        <f t="shared" si="42"/>
        <v>0</v>
      </c>
      <c r="PZ213" s="157">
        <f t="shared" si="42"/>
        <v>0</v>
      </c>
      <c r="QA213" s="157">
        <f t="shared" si="42"/>
        <v>0</v>
      </c>
      <c r="QB213" s="157">
        <f t="shared" si="42"/>
        <v>0</v>
      </c>
      <c r="QC213" s="157">
        <f t="shared" si="42"/>
        <v>0</v>
      </c>
      <c r="QD213" s="157">
        <f t="shared" si="42"/>
        <v>0</v>
      </c>
      <c r="QE213" s="157">
        <f t="shared" si="42"/>
        <v>0</v>
      </c>
      <c r="QF213" s="157">
        <f t="shared" si="42"/>
        <v>0</v>
      </c>
      <c r="QG213" s="157">
        <f t="shared" si="42"/>
        <v>0</v>
      </c>
      <c r="QH213" s="157">
        <f t="shared" si="42"/>
        <v>0</v>
      </c>
      <c r="QI213" s="157">
        <f t="shared" si="42"/>
        <v>0</v>
      </c>
      <c r="QJ213" s="157">
        <f t="shared" si="42"/>
        <v>0</v>
      </c>
      <c r="QK213" s="157">
        <f t="shared" ref="QK213:SV213" si="43">SUM(QK235:QK238)</f>
        <v>0</v>
      </c>
      <c r="QL213" s="157">
        <f t="shared" si="43"/>
        <v>0</v>
      </c>
      <c r="QM213" s="157">
        <f t="shared" si="43"/>
        <v>0</v>
      </c>
      <c r="QN213" s="157">
        <f t="shared" si="43"/>
        <v>0</v>
      </c>
      <c r="QO213" s="157">
        <f t="shared" si="43"/>
        <v>0</v>
      </c>
      <c r="QP213" s="157">
        <f t="shared" si="43"/>
        <v>0</v>
      </c>
      <c r="QQ213" s="157">
        <f t="shared" si="43"/>
        <v>0</v>
      </c>
      <c r="QR213" s="157">
        <f t="shared" si="43"/>
        <v>0</v>
      </c>
      <c r="QS213" s="157">
        <f t="shared" si="43"/>
        <v>0</v>
      </c>
      <c r="QT213" s="157">
        <f t="shared" si="43"/>
        <v>0</v>
      </c>
      <c r="QU213" s="157">
        <f t="shared" si="43"/>
        <v>0</v>
      </c>
      <c r="QV213" s="157">
        <f t="shared" si="43"/>
        <v>0</v>
      </c>
      <c r="QW213" s="157">
        <f t="shared" si="43"/>
        <v>0</v>
      </c>
      <c r="QX213" s="157">
        <f t="shared" si="43"/>
        <v>0</v>
      </c>
      <c r="QY213" s="157">
        <f t="shared" si="43"/>
        <v>0</v>
      </c>
      <c r="QZ213" s="157">
        <f t="shared" si="43"/>
        <v>0</v>
      </c>
      <c r="RA213" s="157">
        <f t="shared" si="43"/>
        <v>0</v>
      </c>
      <c r="RB213" s="157">
        <f t="shared" si="43"/>
        <v>0</v>
      </c>
      <c r="RC213" s="157">
        <f t="shared" si="43"/>
        <v>0</v>
      </c>
      <c r="RD213" s="157">
        <f t="shared" si="43"/>
        <v>0</v>
      </c>
      <c r="RE213" s="157">
        <f t="shared" si="43"/>
        <v>0</v>
      </c>
      <c r="RF213" s="157">
        <f t="shared" si="43"/>
        <v>0</v>
      </c>
      <c r="RG213" s="157">
        <f t="shared" si="43"/>
        <v>0</v>
      </c>
      <c r="RH213" s="157">
        <f t="shared" si="43"/>
        <v>0</v>
      </c>
      <c r="RI213" s="157">
        <f t="shared" si="43"/>
        <v>0</v>
      </c>
      <c r="RJ213" s="157">
        <f t="shared" si="43"/>
        <v>0</v>
      </c>
      <c r="RK213" s="157">
        <f t="shared" si="43"/>
        <v>0</v>
      </c>
      <c r="RL213" s="157">
        <f t="shared" si="43"/>
        <v>0</v>
      </c>
      <c r="RM213" s="157">
        <f t="shared" si="43"/>
        <v>0</v>
      </c>
      <c r="RN213" s="157">
        <f t="shared" si="43"/>
        <v>0</v>
      </c>
      <c r="RO213" s="157">
        <f t="shared" si="43"/>
        <v>0</v>
      </c>
      <c r="RP213" s="157">
        <f t="shared" si="43"/>
        <v>0</v>
      </c>
      <c r="RQ213" s="157">
        <f t="shared" si="43"/>
        <v>0</v>
      </c>
      <c r="RR213" s="157">
        <f t="shared" si="43"/>
        <v>0</v>
      </c>
      <c r="RS213" s="157">
        <f t="shared" si="43"/>
        <v>0</v>
      </c>
      <c r="RT213" s="157">
        <f t="shared" si="43"/>
        <v>0</v>
      </c>
      <c r="RU213" s="157">
        <f t="shared" si="43"/>
        <v>0</v>
      </c>
      <c r="RV213" s="157">
        <f t="shared" si="43"/>
        <v>0</v>
      </c>
      <c r="RW213" s="157">
        <f t="shared" si="43"/>
        <v>0</v>
      </c>
      <c r="RX213" s="157">
        <f t="shared" si="43"/>
        <v>0</v>
      </c>
      <c r="RY213" s="157">
        <f t="shared" si="43"/>
        <v>0</v>
      </c>
      <c r="RZ213" s="157">
        <f t="shared" si="43"/>
        <v>0</v>
      </c>
      <c r="SA213" s="157">
        <f t="shared" si="43"/>
        <v>0</v>
      </c>
      <c r="SB213" s="157">
        <f t="shared" si="43"/>
        <v>0</v>
      </c>
      <c r="SC213" s="157">
        <f t="shared" si="43"/>
        <v>0</v>
      </c>
      <c r="SD213" s="157">
        <f t="shared" si="43"/>
        <v>0</v>
      </c>
      <c r="SE213" s="157">
        <f t="shared" si="43"/>
        <v>0</v>
      </c>
      <c r="SF213" s="157">
        <f t="shared" si="43"/>
        <v>0</v>
      </c>
      <c r="SG213" s="157">
        <f t="shared" si="43"/>
        <v>0</v>
      </c>
      <c r="SH213" s="157">
        <f t="shared" si="43"/>
        <v>0</v>
      </c>
      <c r="SI213" s="157">
        <f t="shared" si="43"/>
        <v>0</v>
      </c>
      <c r="SJ213" s="157">
        <f t="shared" si="43"/>
        <v>0</v>
      </c>
      <c r="SK213" s="157">
        <f t="shared" si="43"/>
        <v>0</v>
      </c>
      <c r="SL213" s="157">
        <f t="shared" si="43"/>
        <v>0</v>
      </c>
      <c r="SM213" s="157">
        <f t="shared" si="43"/>
        <v>0</v>
      </c>
      <c r="SN213" s="157">
        <f t="shared" si="43"/>
        <v>0</v>
      </c>
      <c r="SO213" s="157">
        <f t="shared" si="43"/>
        <v>0</v>
      </c>
      <c r="SP213" s="157">
        <f t="shared" si="43"/>
        <v>0</v>
      </c>
      <c r="SQ213" s="157">
        <f t="shared" si="43"/>
        <v>0</v>
      </c>
      <c r="SR213" s="157">
        <f t="shared" si="43"/>
        <v>0</v>
      </c>
      <c r="SS213" s="157">
        <f t="shared" si="43"/>
        <v>0</v>
      </c>
      <c r="ST213" s="157">
        <f t="shared" si="43"/>
        <v>0</v>
      </c>
      <c r="SU213" s="157">
        <f t="shared" si="43"/>
        <v>0</v>
      </c>
      <c r="SV213" s="157">
        <f t="shared" si="43"/>
        <v>0</v>
      </c>
      <c r="SW213" s="157">
        <f t="shared" ref="SW213:VH213" si="44">SUM(SW235:SW238)</f>
        <v>0</v>
      </c>
      <c r="SX213" s="157">
        <f t="shared" si="44"/>
        <v>0</v>
      </c>
      <c r="SY213" s="157">
        <f t="shared" si="44"/>
        <v>0</v>
      </c>
      <c r="SZ213" s="157">
        <f t="shared" si="44"/>
        <v>0</v>
      </c>
      <c r="TA213" s="157">
        <f t="shared" si="44"/>
        <v>0</v>
      </c>
      <c r="TB213" s="157">
        <f t="shared" si="44"/>
        <v>0</v>
      </c>
      <c r="TC213" s="157">
        <f t="shared" si="44"/>
        <v>0</v>
      </c>
      <c r="TD213" s="157">
        <f t="shared" si="44"/>
        <v>0</v>
      </c>
      <c r="TE213" s="157">
        <f t="shared" si="44"/>
        <v>0</v>
      </c>
      <c r="TF213" s="157">
        <f t="shared" si="44"/>
        <v>0</v>
      </c>
      <c r="TG213" s="157">
        <f t="shared" si="44"/>
        <v>0</v>
      </c>
      <c r="TH213" s="157">
        <f t="shared" si="44"/>
        <v>0</v>
      </c>
      <c r="TI213" s="157">
        <f t="shared" si="44"/>
        <v>0</v>
      </c>
      <c r="TJ213" s="157">
        <f t="shared" si="44"/>
        <v>0</v>
      </c>
      <c r="TK213" s="157">
        <f t="shared" si="44"/>
        <v>0</v>
      </c>
      <c r="TL213" s="157">
        <f t="shared" si="44"/>
        <v>0</v>
      </c>
      <c r="TM213" s="157">
        <f t="shared" si="44"/>
        <v>0</v>
      </c>
      <c r="TN213" s="157">
        <f t="shared" si="44"/>
        <v>0</v>
      </c>
      <c r="TO213" s="157">
        <f t="shared" si="44"/>
        <v>0</v>
      </c>
      <c r="TP213" s="157">
        <f t="shared" si="44"/>
        <v>0</v>
      </c>
      <c r="TQ213" s="157">
        <f t="shared" si="44"/>
        <v>0</v>
      </c>
      <c r="TR213" s="157">
        <f t="shared" si="44"/>
        <v>0</v>
      </c>
      <c r="TS213" s="157">
        <f t="shared" si="44"/>
        <v>0</v>
      </c>
      <c r="TT213" s="157">
        <f t="shared" si="44"/>
        <v>0</v>
      </c>
      <c r="TU213" s="157">
        <f t="shared" si="44"/>
        <v>0</v>
      </c>
      <c r="TV213" s="157">
        <f t="shared" si="44"/>
        <v>0</v>
      </c>
      <c r="TW213" s="157">
        <f t="shared" si="44"/>
        <v>0</v>
      </c>
      <c r="TX213" s="157">
        <f t="shared" si="44"/>
        <v>0</v>
      </c>
      <c r="TY213" s="157">
        <f t="shared" si="44"/>
        <v>0</v>
      </c>
      <c r="TZ213" s="157">
        <f t="shared" si="44"/>
        <v>0</v>
      </c>
      <c r="UA213" s="157">
        <f t="shared" si="44"/>
        <v>0</v>
      </c>
      <c r="UB213" s="157">
        <f t="shared" si="44"/>
        <v>0</v>
      </c>
      <c r="UC213" s="157">
        <f t="shared" si="44"/>
        <v>0</v>
      </c>
      <c r="UD213" s="157">
        <f t="shared" si="44"/>
        <v>0</v>
      </c>
      <c r="UE213" s="157">
        <f t="shared" si="44"/>
        <v>0</v>
      </c>
      <c r="UF213" s="157">
        <f t="shared" si="44"/>
        <v>0</v>
      </c>
      <c r="UG213" s="157">
        <f t="shared" si="44"/>
        <v>0</v>
      </c>
      <c r="UH213" s="157">
        <f t="shared" si="44"/>
        <v>0</v>
      </c>
      <c r="UI213" s="157">
        <f t="shared" si="44"/>
        <v>0</v>
      </c>
      <c r="UJ213" s="157">
        <f t="shared" si="44"/>
        <v>0</v>
      </c>
      <c r="UK213" s="157">
        <f t="shared" si="44"/>
        <v>0</v>
      </c>
      <c r="UL213" s="157">
        <f t="shared" si="44"/>
        <v>0</v>
      </c>
      <c r="UM213" s="157">
        <f t="shared" si="44"/>
        <v>0</v>
      </c>
      <c r="UN213" s="157">
        <f t="shared" si="44"/>
        <v>0</v>
      </c>
      <c r="UO213" s="157">
        <f t="shared" si="44"/>
        <v>0</v>
      </c>
      <c r="UP213" s="157">
        <f t="shared" si="44"/>
        <v>0</v>
      </c>
      <c r="UQ213" s="157">
        <f t="shared" si="44"/>
        <v>0</v>
      </c>
      <c r="UR213" s="157">
        <f t="shared" si="44"/>
        <v>0</v>
      </c>
      <c r="US213" s="157">
        <f t="shared" si="44"/>
        <v>0</v>
      </c>
      <c r="UT213" s="157">
        <f t="shared" si="44"/>
        <v>0</v>
      </c>
      <c r="UU213" s="157">
        <f t="shared" si="44"/>
        <v>0</v>
      </c>
      <c r="UV213" s="157">
        <f t="shared" si="44"/>
        <v>0</v>
      </c>
      <c r="UW213" s="157">
        <f t="shared" si="44"/>
        <v>0</v>
      </c>
      <c r="UX213" s="157">
        <f t="shared" si="44"/>
        <v>0</v>
      </c>
      <c r="UY213" s="157">
        <f t="shared" si="44"/>
        <v>0</v>
      </c>
      <c r="UZ213" s="157">
        <f t="shared" si="44"/>
        <v>0</v>
      </c>
      <c r="VA213" s="157">
        <f t="shared" si="44"/>
        <v>0</v>
      </c>
      <c r="VB213" s="157">
        <f t="shared" si="44"/>
        <v>0</v>
      </c>
      <c r="VC213" s="157">
        <f t="shared" si="44"/>
        <v>0</v>
      </c>
      <c r="VD213" s="157">
        <f t="shared" si="44"/>
        <v>0</v>
      </c>
      <c r="VE213" s="157">
        <f t="shared" si="44"/>
        <v>0</v>
      </c>
      <c r="VF213" s="157">
        <f t="shared" si="44"/>
        <v>0</v>
      </c>
      <c r="VG213" s="157">
        <f t="shared" si="44"/>
        <v>0</v>
      </c>
      <c r="VH213" s="157">
        <f t="shared" si="44"/>
        <v>0</v>
      </c>
      <c r="VI213" s="157">
        <f t="shared" ref="VI213:XQ213" si="45">SUM(VI235:VI238)</f>
        <v>0</v>
      </c>
      <c r="VJ213" s="157">
        <f t="shared" si="45"/>
        <v>0</v>
      </c>
      <c r="VK213" s="157">
        <f t="shared" si="45"/>
        <v>0</v>
      </c>
      <c r="VL213" s="157">
        <f t="shared" si="45"/>
        <v>0</v>
      </c>
      <c r="VM213" s="157">
        <f t="shared" si="45"/>
        <v>0</v>
      </c>
      <c r="VN213" s="157">
        <f t="shared" si="45"/>
        <v>0</v>
      </c>
      <c r="VO213" s="157">
        <f t="shared" si="45"/>
        <v>0</v>
      </c>
      <c r="VP213" s="157">
        <f t="shared" si="45"/>
        <v>0</v>
      </c>
      <c r="VQ213" s="157">
        <f t="shared" si="45"/>
        <v>0</v>
      </c>
      <c r="VR213" s="157">
        <f t="shared" si="45"/>
        <v>0</v>
      </c>
      <c r="VS213" s="157">
        <f t="shared" si="45"/>
        <v>0</v>
      </c>
      <c r="VT213" s="157">
        <f t="shared" si="45"/>
        <v>0</v>
      </c>
      <c r="VU213" s="157">
        <f t="shared" si="45"/>
        <v>0</v>
      </c>
      <c r="VV213" s="157">
        <f t="shared" si="45"/>
        <v>0</v>
      </c>
      <c r="VW213" s="157">
        <f t="shared" si="45"/>
        <v>0</v>
      </c>
      <c r="VX213" s="157">
        <f t="shared" si="45"/>
        <v>0</v>
      </c>
      <c r="VY213" s="157">
        <f t="shared" si="45"/>
        <v>0</v>
      </c>
      <c r="VZ213" s="157">
        <f t="shared" si="45"/>
        <v>0</v>
      </c>
      <c r="WA213" s="157">
        <f t="shared" si="45"/>
        <v>0</v>
      </c>
      <c r="WB213" s="157">
        <f t="shared" si="45"/>
        <v>0</v>
      </c>
      <c r="WC213" s="157">
        <f t="shared" si="45"/>
        <v>0</v>
      </c>
      <c r="WD213" s="157">
        <f t="shared" si="45"/>
        <v>0</v>
      </c>
      <c r="WE213" s="157">
        <f t="shared" si="45"/>
        <v>0</v>
      </c>
      <c r="WF213" s="157">
        <f t="shared" si="45"/>
        <v>0</v>
      </c>
      <c r="WG213" s="157">
        <f t="shared" si="45"/>
        <v>0</v>
      </c>
      <c r="WH213" s="157">
        <f t="shared" si="45"/>
        <v>0</v>
      </c>
      <c r="WI213" s="157">
        <f t="shared" si="45"/>
        <v>0</v>
      </c>
      <c r="WJ213" s="157">
        <f t="shared" si="45"/>
        <v>0</v>
      </c>
      <c r="WK213" s="157">
        <f t="shared" si="45"/>
        <v>0</v>
      </c>
      <c r="WL213" s="157">
        <f t="shared" si="45"/>
        <v>0</v>
      </c>
      <c r="WM213" s="157">
        <f t="shared" si="45"/>
        <v>0</v>
      </c>
      <c r="WN213" s="157">
        <f t="shared" si="45"/>
        <v>0</v>
      </c>
      <c r="WO213" s="157">
        <f t="shared" si="45"/>
        <v>0</v>
      </c>
      <c r="WP213" s="157">
        <f t="shared" si="45"/>
        <v>0</v>
      </c>
      <c r="WQ213" s="157">
        <f t="shared" si="45"/>
        <v>0</v>
      </c>
      <c r="WR213" s="157">
        <f t="shared" si="45"/>
        <v>0</v>
      </c>
      <c r="WS213" s="157">
        <f t="shared" si="45"/>
        <v>0</v>
      </c>
      <c r="WT213" s="157">
        <f t="shared" si="45"/>
        <v>0</v>
      </c>
      <c r="WU213" s="157">
        <f t="shared" si="45"/>
        <v>0</v>
      </c>
      <c r="WV213" s="157">
        <f t="shared" si="45"/>
        <v>0</v>
      </c>
      <c r="WW213" s="157">
        <f t="shared" si="45"/>
        <v>0</v>
      </c>
      <c r="WX213" s="157">
        <f t="shared" si="45"/>
        <v>0</v>
      </c>
      <c r="WY213" s="157">
        <f t="shared" si="45"/>
        <v>0</v>
      </c>
      <c r="WZ213" s="157">
        <f t="shared" si="45"/>
        <v>0</v>
      </c>
      <c r="XA213" s="157">
        <f t="shared" si="45"/>
        <v>0</v>
      </c>
      <c r="XB213" s="157">
        <f t="shared" si="45"/>
        <v>0</v>
      </c>
      <c r="XC213" s="157">
        <f t="shared" si="45"/>
        <v>0</v>
      </c>
      <c r="XD213" s="157">
        <f t="shared" si="45"/>
        <v>0</v>
      </c>
      <c r="XE213" s="157">
        <f t="shared" si="45"/>
        <v>0</v>
      </c>
      <c r="XF213" s="157">
        <f t="shared" si="45"/>
        <v>0</v>
      </c>
      <c r="XG213" s="157">
        <f t="shared" si="45"/>
        <v>0</v>
      </c>
      <c r="XH213" s="157">
        <f t="shared" si="45"/>
        <v>0</v>
      </c>
      <c r="XI213" s="157">
        <f t="shared" si="45"/>
        <v>0</v>
      </c>
      <c r="XJ213" s="157">
        <f t="shared" si="45"/>
        <v>0</v>
      </c>
      <c r="XK213" s="157">
        <f t="shared" si="45"/>
        <v>0</v>
      </c>
      <c r="XL213" s="157">
        <f t="shared" si="45"/>
        <v>0</v>
      </c>
      <c r="XM213" s="157">
        <f t="shared" si="45"/>
        <v>0</v>
      </c>
      <c r="XN213" s="157">
        <f t="shared" si="45"/>
        <v>0</v>
      </c>
      <c r="XO213" s="157">
        <f t="shared" si="45"/>
        <v>0</v>
      </c>
      <c r="XP213" s="157">
        <f t="shared" si="45"/>
        <v>0</v>
      </c>
      <c r="XQ213" s="157">
        <f t="shared" si="45"/>
        <v>0</v>
      </c>
    </row>
    <row r="214" spans="1:642" x14ac:dyDescent="0.25">
      <c r="A214" s="142">
        <v>5</v>
      </c>
      <c r="B214" s="160" t="s">
        <v>530</v>
      </c>
      <c r="C214" s="160"/>
      <c r="D214" s="157">
        <f>SUM(D239:D244)</f>
        <v>0</v>
      </c>
      <c r="E214" s="157">
        <f t="shared" ref="E214:BP214" si="46">SUM(E239:E244)</f>
        <v>0</v>
      </c>
      <c r="F214" s="157">
        <f t="shared" si="46"/>
        <v>0</v>
      </c>
      <c r="G214" s="157">
        <f t="shared" si="46"/>
        <v>0</v>
      </c>
      <c r="H214" s="157">
        <f t="shared" si="46"/>
        <v>0</v>
      </c>
      <c r="I214" s="157">
        <f t="shared" si="46"/>
        <v>0</v>
      </c>
      <c r="J214" s="157">
        <f t="shared" si="46"/>
        <v>0</v>
      </c>
      <c r="K214" s="157">
        <f t="shared" si="46"/>
        <v>0</v>
      </c>
      <c r="L214" s="157">
        <f t="shared" si="46"/>
        <v>0</v>
      </c>
      <c r="M214" s="157">
        <f t="shared" si="46"/>
        <v>0</v>
      </c>
      <c r="N214" s="157">
        <f t="shared" si="46"/>
        <v>0</v>
      </c>
      <c r="O214" s="157">
        <f t="shared" si="46"/>
        <v>0</v>
      </c>
      <c r="P214" s="157">
        <f t="shared" si="46"/>
        <v>0</v>
      </c>
      <c r="Q214" s="157">
        <f t="shared" si="46"/>
        <v>0</v>
      </c>
      <c r="R214" s="157">
        <f t="shared" si="46"/>
        <v>0</v>
      </c>
      <c r="S214" s="157">
        <f t="shared" si="46"/>
        <v>0</v>
      </c>
      <c r="T214" s="157">
        <f t="shared" si="46"/>
        <v>0</v>
      </c>
      <c r="U214" s="157">
        <f t="shared" si="46"/>
        <v>0</v>
      </c>
      <c r="V214" s="157">
        <f t="shared" si="46"/>
        <v>0</v>
      </c>
      <c r="W214" s="157">
        <f t="shared" si="46"/>
        <v>0</v>
      </c>
      <c r="X214" s="157">
        <f t="shared" si="46"/>
        <v>0</v>
      </c>
      <c r="Y214" s="157">
        <f t="shared" si="46"/>
        <v>0</v>
      </c>
      <c r="Z214" s="157">
        <f t="shared" si="46"/>
        <v>0</v>
      </c>
      <c r="AA214" s="157">
        <f t="shared" si="46"/>
        <v>0</v>
      </c>
      <c r="AB214" s="157">
        <f t="shared" si="46"/>
        <v>0</v>
      </c>
      <c r="AC214" s="157">
        <f t="shared" si="46"/>
        <v>0</v>
      </c>
      <c r="AD214" s="157">
        <f t="shared" si="46"/>
        <v>0</v>
      </c>
      <c r="AE214" s="157">
        <f t="shared" si="46"/>
        <v>0</v>
      </c>
      <c r="AF214" s="157">
        <f t="shared" si="46"/>
        <v>0</v>
      </c>
      <c r="AG214" s="157">
        <f t="shared" si="46"/>
        <v>0</v>
      </c>
      <c r="AH214" s="157">
        <f t="shared" si="46"/>
        <v>0</v>
      </c>
      <c r="AI214" s="157">
        <f t="shared" si="46"/>
        <v>0</v>
      </c>
      <c r="AJ214" s="157">
        <f t="shared" si="46"/>
        <v>0</v>
      </c>
      <c r="AK214" s="157">
        <f t="shared" si="46"/>
        <v>0</v>
      </c>
      <c r="AL214" s="157">
        <f t="shared" si="46"/>
        <v>0</v>
      </c>
      <c r="AM214" s="157">
        <f t="shared" si="46"/>
        <v>0</v>
      </c>
      <c r="AN214" s="157">
        <f t="shared" si="46"/>
        <v>0</v>
      </c>
      <c r="AO214" s="157">
        <f t="shared" si="46"/>
        <v>0</v>
      </c>
      <c r="AP214" s="157">
        <f t="shared" si="46"/>
        <v>0</v>
      </c>
      <c r="AQ214" s="157">
        <f t="shared" si="46"/>
        <v>0</v>
      </c>
      <c r="AR214" s="157">
        <f t="shared" si="46"/>
        <v>0</v>
      </c>
      <c r="AS214" s="157">
        <f t="shared" si="46"/>
        <v>0</v>
      </c>
      <c r="AT214" s="157">
        <f t="shared" si="46"/>
        <v>0</v>
      </c>
      <c r="AU214" s="157">
        <f t="shared" si="46"/>
        <v>0</v>
      </c>
      <c r="AV214" s="157">
        <f t="shared" si="46"/>
        <v>0</v>
      </c>
      <c r="AW214" s="157">
        <f t="shared" si="46"/>
        <v>0</v>
      </c>
      <c r="AX214" s="157">
        <f t="shared" si="46"/>
        <v>0</v>
      </c>
      <c r="AY214" s="157">
        <f t="shared" si="46"/>
        <v>0</v>
      </c>
      <c r="AZ214" s="157">
        <f t="shared" si="46"/>
        <v>0</v>
      </c>
      <c r="BA214" s="157">
        <f t="shared" si="46"/>
        <v>0</v>
      </c>
      <c r="BB214" s="157">
        <f t="shared" si="46"/>
        <v>0</v>
      </c>
      <c r="BC214" s="157">
        <f t="shared" si="46"/>
        <v>0</v>
      </c>
      <c r="BD214" s="157">
        <f t="shared" si="46"/>
        <v>0</v>
      </c>
      <c r="BE214" s="157">
        <f t="shared" si="46"/>
        <v>0</v>
      </c>
      <c r="BF214" s="157">
        <f t="shared" si="46"/>
        <v>0</v>
      </c>
      <c r="BG214" s="157">
        <f t="shared" si="46"/>
        <v>0</v>
      </c>
      <c r="BH214" s="157">
        <f t="shared" si="46"/>
        <v>0</v>
      </c>
      <c r="BI214" s="157">
        <f t="shared" si="46"/>
        <v>0</v>
      </c>
      <c r="BJ214" s="157">
        <f t="shared" si="46"/>
        <v>0</v>
      </c>
      <c r="BK214" s="157">
        <f t="shared" si="46"/>
        <v>0</v>
      </c>
      <c r="BL214" s="157">
        <f t="shared" si="46"/>
        <v>0</v>
      </c>
      <c r="BM214" s="157">
        <f t="shared" si="46"/>
        <v>0</v>
      </c>
      <c r="BN214" s="157">
        <f t="shared" si="46"/>
        <v>0</v>
      </c>
      <c r="BO214" s="157">
        <f t="shared" si="46"/>
        <v>0</v>
      </c>
      <c r="BP214" s="157">
        <f t="shared" si="46"/>
        <v>0</v>
      </c>
      <c r="BQ214" s="157">
        <f t="shared" ref="BQ214:EB214" si="47">SUM(BQ239:BQ244)</f>
        <v>0</v>
      </c>
      <c r="BR214" s="157">
        <f t="shared" si="47"/>
        <v>0</v>
      </c>
      <c r="BS214" s="157">
        <f t="shared" si="47"/>
        <v>0</v>
      </c>
      <c r="BT214" s="157">
        <f t="shared" si="47"/>
        <v>0</v>
      </c>
      <c r="BU214" s="157">
        <f t="shared" si="47"/>
        <v>0</v>
      </c>
      <c r="BV214" s="157">
        <f t="shared" si="47"/>
        <v>0</v>
      </c>
      <c r="BW214" s="157">
        <f t="shared" si="47"/>
        <v>0</v>
      </c>
      <c r="BX214" s="157">
        <f t="shared" si="47"/>
        <v>0</v>
      </c>
      <c r="BY214" s="157">
        <f t="shared" si="47"/>
        <v>0</v>
      </c>
      <c r="BZ214" s="157">
        <f t="shared" si="47"/>
        <v>0</v>
      </c>
      <c r="CA214" s="157">
        <f t="shared" si="47"/>
        <v>0</v>
      </c>
      <c r="CB214" s="157">
        <f t="shared" si="47"/>
        <v>0</v>
      </c>
      <c r="CC214" s="157">
        <f t="shared" si="47"/>
        <v>0</v>
      </c>
      <c r="CD214" s="157">
        <f t="shared" si="47"/>
        <v>0</v>
      </c>
      <c r="CE214" s="157">
        <f t="shared" si="47"/>
        <v>0</v>
      </c>
      <c r="CF214" s="157">
        <f t="shared" si="47"/>
        <v>0</v>
      </c>
      <c r="CG214" s="157">
        <f t="shared" si="47"/>
        <v>0</v>
      </c>
      <c r="CH214" s="157">
        <f t="shared" si="47"/>
        <v>0</v>
      </c>
      <c r="CI214" s="157">
        <f t="shared" si="47"/>
        <v>0</v>
      </c>
      <c r="CJ214" s="157">
        <f t="shared" si="47"/>
        <v>0</v>
      </c>
      <c r="CK214" s="157">
        <f t="shared" si="47"/>
        <v>0</v>
      </c>
      <c r="CL214" s="157">
        <f t="shared" si="47"/>
        <v>0</v>
      </c>
      <c r="CM214" s="157">
        <f t="shared" si="47"/>
        <v>0</v>
      </c>
      <c r="CN214" s="157">
        <f t="shared" si="47"/>
        <v>0</v>
      </c>
      <c r="CO214" s="157">
        <f t="shared" si="47"/>
        <v>0</v>
      </c>
      <c r="CP214" s="157">
        <f t="shared" si="47"/>
        <v>0</v>
      </c>
      <c r="CQ214" s="157">
        <f t="shared" si="47"/>
        <v>0</v>
      </c>
      <c r="CR214" s="157">
        <f t="shared" si="47"/>
        <v>0</v>
      </c>
      <c r="CS214" s="157">
        <f t="shared" si="47"/>
        <v>0</v>
      </c>
      <c r="CT214" s="157">
        <f t="shared" si="47"/>
        <v>0</v>
      </c>
      <c r="CU214" s="157">
        <f t="shared" si="47"/>
        <v>0</v>
      </c>
      <c r="CV214" s="157">
        <f t="shared" si="47"/>
        <v>0</v>
      </c>
      <c r="CW214" s="157">
        <f t="shared" si="47"/>
        <v>0</v>
      </c>
      <c r="CX214" s="157">
        <f t="shared" si="47"/>
        <v>0</v>
      </c>
      <c r="CY214" s="157">
        <f t="shared" si="47"/>
        <v>0</v>
      </c>
      <c r="CZ214" s="157">
        <f t="shared" si="47"/>
        <v>0</v>
      </c>
      <c r="DA214" s="157">
        <f t="shared" si="47"/>
        <v>0</v>
      </c>
      <c r="DB214" s="157">
        <f t="shared" si="47"/>
        <v>0</v>
      </c>
      <c r="DC214" s="157">
        <f t="shared" si="47"/>
        <v>0</v>
      </c>
      <c r="DD214" s="157">
        <f t="shared" si="47"/>
        <v>0</v>
      </c>
      <c r="DE214" s="157">
        <f t="shared" si="47"/>
        <v>0</v>
      </c>
      <c r="DF214" s="157">
        <f t="shared" si="47"/>
        <v>0</v>
      </c>
      <c r="DG214" s="157">
        <f t="shared" si="47"/>
        <v>0</v>
      </c>
      <c r="DH214" s="157">
        <f t="shared" si="47"/>
        <v>0</v>
      </c>
      <c r="DI214" s="157">
        <f t="shared" si="47"/>
        <v>0</v>
      </c>
      <c r="DJ214" s="157">
        <f t="shared" si="47"/>
        <v>0</v>
      </c>
      <c r="DK214" s="157">
        <f t="shared" si="47"/>
        <v>0</v>
      </c>
      <c r="DL214" s="157">
        <f t="shared" si="47"/>
        <v>0</v>
      </c>
      <c r="DM214" s="157">
        <f t="shared" si="47"/>
        <v>0</v>
      </c>
      <c r="DN214" s="157">
        <f t="shared" si="47"/>
        <v>0</v>
      </c>
      <c r="DO214" s="157">
        <f t="shared" si="47"/>
        <v>0</v>
      </c>
      <c r="DP214" s="157">
        <f t="shared" si="47"/>
        <v>0</v>
      </c>
      <c r="DQ214" s="157">
        <f t="shared" si="47"/>
        <v>0</v>
      </c>
      <c r="DR214" s="157">
        <f t="shared" si="47"/>
        <v>0</v>
      </c>
      <c r="DS214" s="157">
        <f t="shared" si="47"/>
        <v>0</v>
      </c>
      <c r="DT214" s="157">
        <f t="shared" si="47"/>
        <v>0</v>
      </c>
      <c r="DU214" s="157">
        <f t="shared" si="47"/>
        <v>0</v>
      </c>
      <c r="DV214" s="157">
        <f t="shared" si="47"/>
        <v>0</v>
      </c>
      <c r="DW214" s="157">
        <f t="shared" si="47"/>
        <v>0</v>
      </c>
      <c r="DX214" s="157">
        <f t="shared" si="47"/>
        <v>0</v>
      </c>
      <c r="DY214" s="157">
        <f t="shared" si="47"/>
        <v>0</v>
      </c>
      <c r="DZ214" s="157">
        <f t="shared" si="47"/>
        <v>0</v>
      </c>
      <c r="EA214" s="157">
        <f t="shared" si="47"/>
        <v>0</v>
      </c>
      <c r="EB214" s="157">
        <f t="shared" si="47"/>
        <v>0</v>
      </c>
      <c r="EC214" s="157">
        <f t="shared" ref="EC214:GN214" si="48">SUM(EC239:EC244)</f>
        <v>0</v>
      </c>
      <c r="ED214" s="157">
        <f t="shared" si="48"/>
        <v>0</v>
      </c>
      <c r="EE214" s="157">
        <f t="shared" si="48"/>
        <v>0</v>
      </c>
      <c r="EF214" s="157">
        <f t="shared" si="48"/>
        <v>0</v>
      </c>
      <c r="EG214" s="157">
        <f t="shared" si="48"/>
        <v>0</v>
      </c>
      <c r="EH214" s="157">
        <f t="shared" si="48"/>
        <v>0</v>
      </c>
      <c r="EI214" s="157">
        <f t="shared" si="48"/>
        <v>0</v>
      </c>
      <c r="EJ214" s="157">
        <f t="shared" si="48"/>
        <v>0</v>
      </c>
      <c r="EK214" s="157">
        <f t="shared" si="48"/>
        <v>0</v>
      </c>
      <c r="EL214" s="157">
        <f t="shared" si="48"/>
        <v>0</v>
      </c>
      <c r="EM214" s="157">
        <f t="shared" si="48"/>
        <v>0</v>
      </c>
      <c r="EN214" s="157">
        <f t="shared" si="48"/>
        <v>0</v>
      </c>
      <c r="EO214" s="157">
        <f t="shared" si="48"/>
        <v>0</v>
      </c>
      <c r="EP214" s="157">
        <f t="shared" si="48"/>
        <v>0</v>
      </c>
      <c r="EQ214" s="157">
        <f t="shared" si="48"/>
        <v>0</v>
      </c>
      <c r="ER214" s="157">
        <f t="shared" si="48"/>
        <v>0</v>
      </c>
      <c r="ES214" s="157">
        <f t="shared" si="48"/>
        <v>0</v>
      </c>
      <c r="ET214" s="157">
        <f t="shared" si="48"/>
        <v>0</v>
      </c>
      <c r="EU214" s="157">
        <f t="shared" si="48"/>
        <v>0</v>
      </c>
      <c r="EV214" s="157">
        <f t="shared" si="48"/>
        <v>0</v>
      </c>
      <c r="EW214" s="157">
        <f t="shared" si="48"/>
        <v>0</v>
      </c>
      <c r="EX214" s="157">
        <f t="shared" si="48"/>
        <v>0</v>
      </c>
      <c r="EY214" s="157">
        <f t="shared" si="48"/>
        <v>0</v>
      </c>
      <c r="EZ214" s="157">
        <f t="shared" si="48"/>
        <v>0</v>
      </c>
      <c r="FA214" s="157">
        <f t="shared" si="48"/>
        <v>0</v>
      </c>
      <c r="FB214" s="157">
        <f t="shared" si="48"/>
        <v>0</v>
      </c>
      <c r="FC214" s="157">
        <f t="shared" si="48"/>
        <v>0</v>
      </c>
      <c r="FD214" s="157">
        <f t="shared" si="48"/>
        <v>0</v>
      </c>
      <c r="FE214" s="157">
        <f t="shared" si="48"/>
        <v>0</v>
      </c>
      <c r="FF214" s="157">
        <f t="shared" si="48"/>
        <v>0</v>
      </c>
      <c r="FG214" s="157">
        <f t="shared" si="48"/>
        <v>0</v>
      </c>
      <c r="FH214" s="157">
        <f t="shared" si="48"/>
        <v>0</v>
      </c>
      <c r="FI214" s="157">
        <f t="shared" si="48"/>
        <v>0</v>
      </c>
      <c r="FJ214" s="157">
        <f t="shared" si="48"/>
        <v>0</v>
      </c>
      <c r="FK214" s="157">
        <f t="shared" si="48"/>
        <v>0</v>
      </c>
      <c r="FL214" s="157">
        <f t="shared" si="48"/>
        <v>0</v>
      </c>
      <c r="FM214" s="157">
        <f t="shared" si="48"/>
        <v>0</v>
      </c>
      <c r="FN214" s="157">
        <f t="shared" si="48"/>
        <v>0</v>
      </c>
      <c r="FO214" s="157">
        <f t="shared" si="48"/>
        <v>0</v>
      </c>
      <c r="FP214" s="157">
        <f t="shared" si="48"/>
        <v>0</v>
      </c>
      <c r="FQ214" s="157">
        <f t="shared" si="48"/>
        <v>0</v>
      </c>
      <c r="FR214" s="157">
        <f t="shared" si="48"/>
        <v>0</v>
      </c>
      <c r="FS214" s="157">
        <f t="shared" si="48"/>
        <v>0</v>
      </c>
      <c r="FT214" s="157">
        <f t="shared" si="48"/>
        <v>0</v>
      </c>
      <c r="FU214" s="157">
        <f t="shared" si="48"/>
        <v>0</v>
      </c>
      <c r="FV214" s="157">
        <f t="shared" si="48"/>
        <v>0</v>
      </c>
      <c r="FW214" s="157">
        <f t="shared" si="48"/>
        <v>0</v>
      </c>
      <c r="FX214" s="157">
        <f t="shared" si="48"/>
        <v>0</v>
      </c>
      <c r="FY214" s="157">
        <f t="shared" si="48"/>
        <v>0</v>
      </c>
      <c r="FZ214" s="157">
        <f t="shared" si="48"/>
        <v>0</v>
      </c>
      <c r="GA214" s="157">
        <f t="shared" si="48"/>
        <v>0</v>
      </c>
      <c r="GB214" s="157">
        <f t="shared" si="48"/>
        <v>0</v>
      </c>
      <c r="GC214" s="157">
        <f t="shared" si="48"/>
        <v>0</v>
      </c>
      <c r="GD214" s="157">
        <f t="shared" si="48"/>
        <v>0</v>
      </c>
      <c r="GE214" s="157">
        <f t="shared" si="48"/>
        <v>0</v>
      </c>
      <c r="GF214" s="157">
        <f t="shared" si="48"/>
        <v>0</v>
      </c>
      <c r="GG214" s="157">
        <f t="shared" si="48"/>
        <v>0</v>
      </c>
      <c r="GH214" s="157">
        <f t="shared" si="48"/>
        <v>0</v>
      </c>
      <c r="GI214" s="157">
        <f t="shared" si="48"/>
        <v>0</v>
      </c>
      <c r="GJ214" s="157">
        <f t="shared" si="48"/>
        <v>0</v>
      </c>
      <c r="GK214" s="157">
        <f t="shared" si="48"/>
        <v>0</v>
      </c>
      <c r="GL214" s="157">
        <f t="shared" si="48"/>
        <v>0</v>
      </c>
      <c r="GM214" s="157">
        <f t="shared" si="48"/>
        <v>0</v>
      </c>
      <c r="GN214" s="157">
        <f t="shared" si="48"/>
        <v>0</v>
      </c>
      <c r="GO214" s="157">
        <f t="shared" ref="GO214:IZ214" si="49">SUM(GO239:GO244)</f>
        <v>0</v>
      </c>
      <c r="GP214" s="157">
        <f t="shared" si="49"/>
        <v>0</v>
      </c>
      <c r="GQ214" s="157">
        <f t="shared" si="49"/>
        <v>0</v>
      </c>
      <c r="GR214" s="157">
        <f t="shared" si="49"/>
        <v>0</v>
      </c>
      <c r="GS214" s="157">
        <f t="shared" si="49"/>
        <v>0</v>
      </c>
      <c r="GT214" s="157">
        <f t="shared" si="49"/>
        <v>0</v>
      </c>
      <c r="GU214" s="157">
        <f t="shared" si="49"/>
        <v>0</v>
      </c>
      <c r="GV214" s="157">
        <f t="shared" si="49"/>
        <v>0</v>
      </c>
      <c r="GW214" s="157">
        <f t="shared" si="49"/>
        <v>0</v>
      </c>
      <c r="GX214" s="157">
        <f t="shared" si="49"/>
        <v>0</v>
      </c>
      <c r="GY214" s="157">
        <f t="shared" si="49"/>
        <v>0</v>
      </c>
      <c r="GZ214" s="157">
        <f t="shared" si="49"/>
        <v>0</v>
      </c>
      <c r="HA214" s="157">
        <f t="shared" si="49"/>
        <v>0</v>
      </c>
      <c r="HB214" s="157">
        <f t="shared" si="49"/>
        <v>0</v>
      </c>
      <c r="HC214" s="157">
        <f t="shared" si="49"/>
        <v>0</v>
      </c>
      <c r="HD214" s="157">
        <f t="shared" si="49"/>
        <v>0</v>
      </c>
      <c r="HE214" s="157">
        <f t="shared" si="49"/>
        <v>0</v>
      </c>
      <c r="HF214" s="157">
        <f t="shared" si="49"/>
        <v>0</v>
      </c>
      <c r="HG214" s="157">
        <f t="shared" si="49"/>
        <v>0</v>
      </c>
      <c r="HH214" s="157">
        <f t="shared" si="49"/>
        <v>0</v>
      </c>
      <c r="HI214" s="157">
        <f t="shared" si="49"/>
        <v>0</v>
      </c>
      <c r="HJ214" s="157">
        <f t="shared" si="49"/>
        <v>0</v>
      </c>
      <c r="HK214" s="157">
        <f t="shared" si="49"/>
        <v>0</v>
      </c>
      <c r="HL214" s="157">
        <f t="shared" si="49"/>
        <v>0</v>
      </c>
      <c r="HM214" s="157">
        <f t="shared" si="49"/>
        <v>0</v>
      </c>
      <c r="HN214" s="157">
        <f t="shared" si="49"/>
        <v>0</v>
      </c>
      <c r="HO214" s="157">
        <f t="shared" si="49"/>
        <v>0</v>
      </c>
      <c r="HP214" s="157">
        <f t="shared" si="49"/>
        <v>0</v>
      </c>
      <c r="HQ214" s="157">
        <f t="shared" si="49"/>
        <v>0</v>
      </c>
      <c r="HR214" s="157">
        <f t="shared" si="49"/>
        <v>0</v>
      </c>
      <c r="HS214" s="157">
        <f t="shared" si="49"/>
        <v>0</v>
      </c>
      <c r="HT214" s="157">
        <f t="shared" si="49"/>
        <v>0</v>
      </c>
      <c r="HU214" s="157">
        <f t="shared" si="49"/>
        <v>0</v>
      </c>
      <c r="HV214" s="157">
        <f t="shared" si="49"/>
        <v>0</v>
      </c>
      <c r="HW214" s="157">
        <f t="shared" si="49"/>
        <v>0</v>
      </c>
      <c r="HX214" s="157">
        <f t="shared" si="49"/>
        <v>0</v>
      </c>
      <c r="HY214" s="157">
        <f t="shared" si="49"/>
        <v>0</v>
      </c>
      <c r="HZ214" s="157">
        <f t="shared" si="49"/>
        <v>0</v>
      </c>
      <c r="IA214" s="157">
        <f t="shared" si="49"/>
        <v>0</v>
      </c>
      <c r="IB214" s="157">
        <f t="shared" si="49"/>
        <v>0</v>
      </c>
      <c r="IC214" s="157">
        <f t="shared" si="49"/>
        <v>0</v>
      </c>
      <c r="ID214" s="157">
        <f t="shared" si="49"/>
        <v>0</v>
      </c>
      <c r="IE214" s="157">
        <f t="shared" si="49"/>
        <v>0</v>
      </c>
      <c r="IF214" s="157">
        <f t="shared" si="49"/>
        <v>0</v>
      </c>
      <c r="IG214" s="157">
        <f t="shared" si="49"/>
        <v>0</v>
      </c>
      <c r="IH214" s="157">
        <f t="shared" si="49"/>
        <v>0</v>
      </c>
      <c r="II214" s="157">
        <f t="shared" si="49"/>
        <v>0</v>
      </c>
      <c r="IJ214" s="157">
        <f t="shared" si="49"/>
        <v>0</v>
      </c>
      <c r="IK214" s="157">
        <f t="shared" si="49"/>
        <v>0</v>
      </c>
      <c r="IL214" s="157">
        <f t="shared" si="49"/>
        <v>0</v>
      </c>
      <c r="IM214" s="157">
        <f t="shared" si="49"/>
        <v>0</v>
      </c>
      <c r="IN214" s="157">
        <f t="shared" si="49"/>
        <v>0</v>
      </c>
      <c r="IO214" s="157">
        <f t="shared" si="49"/>
        <v>0</v>
      </c>
      <c r="IP214" s="157">
        <f t="shared" si="49"/>
        <v>0</v>
      </c>
      <c r="IQ214" s="157">
        <f t="shared" si="49"/>
        <v>0</v>
      </c>
      <c r="IR214" s="157">
        <f t="shared" si="49"/>
        <v>0</v>
      </c>
      <c r="IS214" s="157">
        <f t="shared" si="49"/>
        <v>0</v>
      </c>
      <c r="IT214" s="157">
        <f t="shared" si="49"/>
        <v>0</v>
      </c>
      <c r="IU214" s="157">
        <f t="shared" si="49"/>
        <v>0</v>
      </c>
      <c r="IV214" s="157">
        <f t="shared" si="49"/>
        <v>0</v>
      </c>
      <c r="IW214" s="157">
        <f t="shared" si="49"/>
        <v>0</v>
      </c>
      <c r="IX214" s="157">
        <f t="shared" si="49"/>
        <v>0</v>
      </c>
      <c r="IY214" s="157">
        <f t="shared" si="49"/>
        <v>0</v>
      </c>
      <c r="IZ214" s="157">
        <f t="shared" si="49"/>
        <v>0</v>
      </c>
      <c r="JA214" s="157">
        <f t="shared" ref="JA214:LL214" si="50">SUM(JA239:JA244)</f>
        <v>0</v>
      </c>
      <c r="JB214" s="157">
        <f t="shared" si="50"/>
        <v>0</v>
      </c>
      <c r="JC214" s="157">
        <f t="shared" si="50"/>
        <v>0</v>
      </c>
      <c r="JD214" s="157">
        <f t="shared" si="50"/>
        <v>0</v>
      </c>
      <c r="JE214" s="157">
        <f t="shared" si="50"/>
        <v>0</v>
      </c>
      <c r="JF214" s="157">
        <f t="shared" si="50"/>
        <v>0</v>
      </c>
      <c r="JG214" s="157">
        <f t="shared" si="50"/>
        <v>0</v>
      </c>
      <c r="JH214" s="157">
        <f t="shared" si="50"/>
        <v>0</v>
      </c>
      <c r="JI214" s="157">
        <f t="shared" si="50"/>
        <v>0</v>
      </c>
      <c r="JJ214" s="157">
        <f t="shared" si="50"/>
        <v>0</v>
      </c>
      <c r="JK214" s="157">
        <f t="shared" si="50"/>
        <v>0</v>
      </c>
      <c r="JL214" s="157">
        <f t="shared" si="50"/>
        <v>0</v>
      </c>
      <c r="JM214" s="157">
        <f t="shared" si="50"/>
        <v>0</v>
      </c>
      <c r="JN214" s="157">
        <f t="shared" si="50"/>
        <v>0</v>
      </c>
      <c r="JO214" s="157">
        <f t="shared" si="50"/>
        <v>0</v>
      </c>
      <c r="JP214" s="157">
        <f t="shared" si="50"/>
        <v>0</v>
      </c>
      <c r="JQ214" s="157">
        <f t="shared" si="50"/>
        <v>0</v>
      </c>
      <c r="JR214" s="157">
        <f t="shared" si="50"/>
        <v>0</v>
      </c>
      <c r="JS214" s="157">
        <f t="shared" si="50"/>
        <v>0</v>
      </c>
      <c r="JT214" s="157">
        <f t="shared" si="50"/>
        <v>0</v>
      </c>
      <c r="JU214" s="157">
        <f t="shared" si="50"/>
        <v>0</v>
      </c>
      <c r="JV214" s="157">
        <f t="shared" si="50"/>
        <v>0</v>
      </c>
      <c r="JW214" s="157">
        <f t="shared" si="50"/>
        <v>0</v>
      </c>
      <c r="JX214" s="157">
        <f t="shared" si="50"/>
        <v>0</v>
      </c>
      <c r="JY214" s="157">
        <f t="shared" si="50"/>
        <v>0</v>
      </c>
      <c r="JZ214" s="157">
        <f t="shared" si="50"/>
        <v>0</v>
      </c>
      <c r="KA214" s="157">
        <f t="shared" si="50"/>
        <v>0</v>
      </c>
      <c r="KB214" s="157">
        <f t="shared" si="50"/>
        <v>0</v>
      </c>
      <c r="KC214" s="157">
        <f t="shared" si="50"/>
        <v>0</v>
      </c>
      <c r="KD214" s="157">
        <f t="shared" si="50"/>
        <v>0</v>
      </c>
      <c r="KE214" s="157">
        <f t="shared" si="50"/>
        <v>0</v>
      </c>
      <c r="KF214" s="157">
        <f t="shared" si="50"/>
        <v>0</v>
      </c>
      <c r="KG214" s="157">
        <f t="shared" si="50"/>
        <v>0</v>
      </c>
      <c r="KH214" s="157">
        <f t="shared" si="50"/>
        <v>0</v>
      </c>
      <c r="KI214" s="157">
        <f t="shared" si="50"/>
        <v>0</v>
      </c>
      <c r="KJ214" s="157">
        <f t="shared" si="50"/>
        <v>0</v>
      </c>
      <c r="KK214" s="157">
        <f t="shared" si="50"/>
        <v>0</v>
      </c>
      <c r="KL214" s="157">
        <f t="shared" si="50"/>
        <v>0</v>
      </c>
      <c r="KM214" s="157">
        <f t="shared" si="50"/>
        <v>0</v>
      </c>
      <c r="KN214" s="157">
        <f t="shared" si="50"/>
        <v>0</v>
      </c>
      <c r="KO214" s="157">
        <f t="shared" si="50"/>
        <v>0</v>
      </c>
      <c r="KP214" s="157">
        <f t="shared" si="50"/>
        <v>0</v>
      </c>
      <c r="KQ214" s="157">
        <f t="shared" si="50"/>
        <v>0</v>
      </c>
      <c r="KR214" s="157">
        <f t="shared" si="50"/>
        <v>0</v>
      </c>
      <c r="KS214" s="157">
        <f t="shared" si="50"/>
        <v>0</v>
      </c>
      <c r="KT214" s="157">
        <f t="shared" si="50"/>
        <v>0</v>
      </c>
      <c r="KU214" s="157">
        <f t="shared" si="50"/>
        <v>0</v>
      </c>
      <c r="KV214" s="157">
        <f t="shared" si="50"/>
        <v>0</v>
      </c>
      <c r="KW214" s="157">
        <f t="shared" si="50"/>
        <v>0</v>
      </c>
      <c r="KX214" s="157">
        <f t="shared" si="50"/>
        <v>0</v>
      </c>
      <c r="KY214" s="157">
        <f t="shared" si="50"/>
        <v>0</v>
      </c>
      <c r="KZ214" s="157">
        <f t="shared" si="50"/>
        <v>0</v>
      </c>
      <c r="LA214" s="157">
        <f t="shared" si="50"/>
        <v>0</v>
      </c>
      <c r="LB214" s="157">
        <f t="shared" si="50"/>
        <v>0</v>
      </c>
      <c r="LC214" s="157">
        <f t="shared" si="50"/>
        <v>0</v>
      </c>
      <c r="LD214" s="157">
        <f t="shared" si="50"/>
        <v>0</v>
      </c>
      <c r="LE214" s="157">
        <f t="shared" si="50"/>
        <v>0</v>
      </c>
      <c r="LF214" s="157">
        <f t="shared" si="50"/>
        <v>0</v>
      </c>
      <c r="LG214" s="157">
        <f t="shared" si="50"/>
        <v>0</v>
      </c>
      <c r="LH214" s="157">
        <f t="shared" si="50"/>
        <v>0</v>
      </c>
      <c r="LI214" s="157">
        <f t="shared" si="50"/>
        <v>0</v>
      </c>
      <c r="LJ214" s="157">
        <f t="shared" si="50"/>
        <v>0</v>
      </c>
      <c r="LK214" s="157">
        <f t="shared" si="50"/>
        <v>0</v>
      </c>
      <c r="LL214" s="157">
        <f t="shared" si="50"/>
        <v>0</v>
      </c>
      <c r="LM214" s="157">
        <f t="shared" ref="LM214:NX214" si="51">SUM(LM239:LM244)</f>
        <v>0</v>
      </c>
      <c r="LN214" s="157">
        <f t="shared" si="51"/>
        <v>0</v>
      </c>
      <c r="LO214" s="157">
        <f t="shared" si="51"/>
        <v>0</v>
      </c>
      <c r="LP214" s="157">
        <f t="shared" si="51"/>
        <v>0</v>
      </c>
      <c r="LQ214" s="157">
        <f t="shared" si="51"/>
        <v>0</v>
      </c>
      <c r="LR214" s="157">
        <f t="shared" si="51"/>
        <v>0</v>
      </c>
      <c r="LS214" s="157">
        <f t="shared" si="51"/>
        <v>0</v>
      </c>
      <c r="LT214" s="157">
        <f t="shared" si="51"/>
        <v>0</v>
      </c>
      <c r="LU214" s="157">
        <f t="shared" si="51"/>
        <v>0</v>
      </c>
      <c r="LV214" s="157">
        <f t="shared" si="51"/>
        <v>0</v>
      </c>
      <c r="LW214" s="157">
        <f t="shared" si="51"/>
        <v>0</v>
      </c>
      <c r="LX214" s="157">
        <f t="shared" si="51"/>
        <v>0</v>
      </c>
      <c r="LY214" s="157">
        <f t="shared" si="51"/>
        <v>0</v>
      </c>
      <c r="LZ214" s="157">
        <f t="shared" si="51"/>
        <v>0</v>
      </c>
      <c r="MA214" s="157">
        <f t="shared" si="51"/>
        <v>0</v>
      </c>
      <c r="MB214" s="157">
        <f t="shared" si="51"/>
        <v>0</v>
      </c>
      <c r="MC214" s="157">
        <f t="shared" si="51"/>
        <v>0</v>
      </c>
      <c r="MD214" s="157">
        <f t="shared" si="51"/>
        <v>0</v>
      </c>
      <c r="ME214" s="157">
        <f t="shared" si="51"/>
        <v>0</v>
      </c>
      <c r="MF214" s="157">
        <f t="shared" si="51"/>
        <v>0</v>
      </c>
      <c r="MG214" s="157">
        <f t="shared" si="51"/>
        <v>0</v>
      </c>
      <c r="MH214" s="157">
        <f t="shared" si="51"/>
        <v>0</v>
      </c>
      <c r="MI214" s="157">
        <f t="shared" si="51"/>
        <v>0</v>
      </c>
      <c r="MJ214" s="157">
        <f t="shared" si="51"/>
        <v>0</v>
      </c>
      <c r="MK214" s="157">
        <f t="shared" si="51"/>
        <v>0</v>
      </c>
      <c r="ML214" s="157">
        <f t="shared" si="51"/>
        <v>0</v>
      </c>
      <c r="MM214" s="157">
        <f t="shared" si="51"/>
        <v>0</v>
      </c>
      <c r="MN214" s="157">
        <f t="shared" si="51"/>
        <v>0</v>
      </c>
      <c r="MO214" s="157">
        <f t="shared" si="51"/>
        <v>0</v>
      </c>
      <c r="MP214" s="157">
        <f t="shared" si="51"/>
        <v>0</v>
      </c>
      <c r="MQ214" s="157">
        <f t="shared" si="51"/>
        <v>0</v>
      </c>
      <c r="MR214" s="157">
        <f t="shared" si="51"/>
        <v>0</v>
      </c>
      <c r="MS214" s="157">
        <f t="shared" si="51"/>
        <v>0</v>
      </c>
      <c r="MT214" s="157">
        <f t="shared" si="51"/>
        <v>0</v>
      </c>
      <c r="MU214" s="157">
        <f t="shared" si="51"/>
        <v>0</v>
      </c>
      <c r="MV214" s="157">
        <f t="shared" si="51"/>
        <v>0</v>
      </c>
      <c r="MW214" s="157">
        <f t="shared" si="51"/>
        <v>0</v>
      </c>
      <c r="MX214" s="157">
        <f t="shared" si="51"/>
        <v>0</v>
      </c>
      <c r="MY214" s="157">
        <f t="shared" si="51"/>
        <v>0</v>
      </c>
      <c r="MZ214" s="157">
        <f t="shared" si="51"/>
        <v>0</v>
      </c>
      <c r="NA214" s="157">
        <f t="shared" si="51"/>
        <v>0</v>
      </c>
      <c r="NB214" s="157">
        <f t="shared" si="51"/>
        <v>0</v>
      </c>
      <c r="NC214" s="157">
        <f t="shared" si="51"/>
        <v>0</v>
      </c>
      <c r="ND214" s="157">
        <f t="shared" si="51"/>
        <v>0</v>
      </c>
      <c r="NE214" s="157">
        <f t="shared" si="51"/>
        <v>0</v>
      </c>
      <c r="NF214" s="157">
        <f t="shared" si="51"/>
        <v>0</v>
      </c>
      <c r="NG214" s="157">
        <f t="shared" si="51"/>
        <v>0</v>
      </c>
      <c r="NH214" s="157">
        <f t="shared" si="51"/>
        <v>0</v>
      </c>
      <c r="NI214" s="157">
        <f t="shared" si="51"/>
        <v>0</v>
      </c>
      <c r="NJ214" s="157">
        <f t="shared" si="51"/>
        <v>0</v>
      </c>
      <c r="NK214" s="157">
        <f t="shared" si="51"/>
        <v>0</v>
      </c>
      <c r="NL214" s="157">
        <f t="shared" si="51"/>
        <v>0</v>
      </c>
      <c r="NM214" s="157">
        <f t="shared" si="51"/>
        <v>0</v>
      </c>
      <c r="NN214" s="157">
        <f t="shared" si="51"/>
        <v>0</v>
      </c>
      <c r="NO214" s="157">
        <f t="shared" si="51"/>
        <v>0</v>
      </c>
      <c r="NP214" s="157">
        <f t="shared" si="51"/>
        <v>0</v>
      </c>
      <c r="NQ214" s="157">
        <f t="shared" si="51"/>
        <v>0</v>
      </c>
      <c r="NR214" s="157">
        <f t="shared" si="51"/>
        <v>0</v>
      </c>
      <c r="NS214" s="157">
        <f t="shared" si="51"/>
        <v>0</v>
      </c>
      <c r="NT214" s="157">
        <f t="shared" si="51"/>
        <v>0</v>
      </c>
      <c r="NU214" s="157">
        <f t="shared" si="51"/>
        <v>0</v>
      </c>
      <c r="NV214" s="157">
        <f t="shared" si="51"/>
        <v>0</v>
      </c>
      <c r="NW214" s="157">
        <f t="shared" si="51"/>
        <v>0</v>
      </c>
      <c r="NX214" s="157">
        <f t="shared" si="51"/>
        <v>0</v>
      </c>
      <c r="NY214" s="157">
        <f t="shared" ref="NY214:QJ214" si="52">SUM(NY239:NY244)</f>
        <v>0</v>
      </c>
      <c r="NZ214" s="157">
        <f t="shared" si="52"/>
        <v>0</v>
      </c>
      <c r="OA214" s="157">
        <f t="shared" si="52"/>
        <v>0</v>
      </c>
      <c r="OB214" s="157">
        <f t="shared" si="52"/>
        <v>0</v>
      </c>
      <c r="OC214" s="157">
        <f t="shared" si="52"/>
        <v>0</v>
      </c>
      <c r="OD214" s="157">
        <f t="shared" si="52"/>
        <v>0</v>
      </c>
      <c r="OE214" s="157">
        <f t="shared" si="52"/>
        <v>0</v>
      </c>
      <c r="OF214" s="157">
        <f t="shared" si="52"/>
        <v>0</v>
      </c>
      <c r="OG214" s="157">
        <f t="shared" si="52"/>
        <v>0</v>
      </c>
      <c r="OH214" s="157">
        <f t="shared" si="52"/>
        <v>0</v>
      </c>
      <c r="OI214" s="157">
        <f t="shared" si="52"/>
        <v>0</v>
      </c>
      <c r="OJ214" s="157">
        <f t="shared" si="52"/>
        <v>0</v>
      </c>
      <c r="OK214" s="157">
        <f t="shared" si="52"/>
        <v>0</v>
      </c>
      <c r="OL214" s="157">
        <f t="shared" si="52"/>
        <v>0</v>
      </c>
      <c r="OM214" s="157">
        <f t="shared" si="52"/>
        <v>0</v>
      </c>
      <c r="ON214" s="157">
        <f t="shared" si="52"/>
        <v>0</v>
      </c>
      <c r="OO214" s="157">
        <f t="shared" si="52"/>
        <v>0</v>
      </c>
      <c r="OP214" s="157">
        <f t="shared" si="52"/>
        <v>0</v>
      </c>
      <c r="OQ214" s="157">
        <f t="shared" si="52"/>
        <v>0</v>
      </c>
      <c r="OR214" s="157">
        <f t="shared" si="52"/>
        <v>0</v>
      </c>
      <c r="OS214" s="157">
        <f t="shared" si="52"/>
        <v>0</v>
      </c>
      <c r="OT214" s="157">
        <f t="shared" si="52"/>
        <v>0</v>
      </c>
      <c r="OU214" s="157">
        <f t="shared" si="52"/>
        <v>0</v>
      </c>
      <c r="OV214" s="157">
        <f t="shared" si="52"/>
        <v>0</v>
      </c>
      <c r="OW214" s="157">
        <f t="shared" si="52"/>
        <v>0</v>
      </c>
      <c r="OX214" s="157">
        <f t="shared" si="52"/>
        <v>0</v>
      </c>
      <c r="OY214" s="157">
        <f t="shared" si="52"/>
        <v>0</v>
      </c>
      <c r="OZ214" s="157">
        <f t="shared" si="52"/>
        <v>0</v>
      </c>
      <c r="PA214" s="157">
        <f t="shared" si="52"/>
        <v>0</v>
      </c>
      <c r="PB214" s="157">
        <f t="shared" si="52"/>
        <v>0</v>
      </c>
      <c r="PC214" s="157">
        <f t="shared" si="52"/>
        <v>0</v>
      </c>
      <c r="PD214" s="157">
        <f t="shared" si="52"/>
        <v>0</v>
      </c>
      <c r="PE214" s="157">
        <f t="shared" si="52"/>
        <v>0</v>
      </c>
      <c r="PF214" s="157">
        <f t="shared" si="52"/>
        <v>0</v>
      </c>
      <c r="PG214" s="157">
        <f t="shared" si="52"/>
        <v>0</v>
      </c>
      <c r="PH214" s="157">
        <f t="shared" si="52"/>
        <v>0</v>
      </c>
      <c r="PI214" s="157">
        <f t="shared" si="52"/>
        <v>0</v>
      </c>
      <c r="PJ214" s="157">
        <f t="shared" si="52"/>
        <v>0</v>
      </c>
      <c r="PK214" s="157">
        <f t="shared" si="52"/>
        <v>0</v>
      </c>
      <c r="PL214" s="157">
        <f t="shared" si="52"/>
        <v>0</v>
      </c>
      <c r="PM214" s="157">
        <f t="shared" si="52"/>
        <v>0</v>
      </c>
      <c r="PN214" s="157">
        <f t="shared" si="52"/>
        <v>0</v>
      </c>
      <c r="PO214" s="157">
        <f t="shared" si="52"/>
        <v>0</v>
      </c>
      <c r="PP214" s="157">
        <f t="shared" si="52"/>
        <v>0</v>
      </c>
      <c r="PQ214" s="157">
        <f t="shared" si="52"/>
        <v>0</v>
      </c>
      <c r="PR214" s="157">
        <f t="shared" si="52"/>
        <v>0</v>
      </c>
      <c r="PS214" s="157">
        <f t="shared" si="52"/>
        <v>0</v>
      </c>
      <c r="PT214" s="157">
        <f t="shared" si="52"/>
        <v>0</v>
      </c>
      <c r="PU214" s="157">
        <f t="shared" si="52"/>
        <v>0</v>
      </c>
      <c r="PV214" s="157">
        <f t="shared" si="52"/>
        <v>0</v>
      </c>
      <c r="PW214" s="157">
        <f t="shared" si="52"/>
        <v>0</v>
      </c>
      <c r="PX214" s="157">
        <f t="shared" si="52"/>
        <v>0</v>
      </c>
      <c r="PY214" s="157">
        <f t="shared" si="52"/>
        <v>0</v>
      </c>
      <c r="PZ214" s="157">
        <f t="shared" si="52"/>
        <v>0</v>
      </c>
      <c r="QA214" s="157">
        <f t="shared" si="52"/>
        <v>0</v>
      </c>
      <c r="QB214" s="157">
        <f t="shared" si="52"/>
        <v>0</v>
      </c>
      <c r="QC214" s="157">
        <f t="shared" si="52"/>
        <v>0</v>
      </c>
      <c r="QD214" s="157">
        <f t="shared" si="52"/>
        <v>0</v>
      </c>
      <c r="QE214" s="157">
        <f t="shared" si="52"/>
        <v>0</v>
      </c>
      <c r="QF214" s="157">
        <f t="shared" si="52"/>
        <v>0</v>
      </c>
      <c r="QG214" s="157">
        <f t="shared" si="52"/>
        <v>0</v>
      </c>
      <c r="QH214" s="157">
        <f t="shared" si="52"/>
        <v>0</v>
      </c>
      <c r="QI214" s="157">
        <f t="shared" si="52"/>
        <v>0</v>
      </c>
      <c r="QJ214" s="157">
        <f t="shared" si="52"/>
        <v>0</v>
      </c>
      <c r="QK214" s="157">
        <f t="shared" ref="QK214:SV214" si="53">SUM(QK239:QK244)</f>
        <v>0</v>
      </c>
      <c r="QL214" s="157">
        <f t="shared" si="53"/>
        <v>0</v>
      </c>
      <c r="QM214" s="157">
        <f t="shared" si="53"/>
        <v>0</v>
      </c>
      <c r="QN214" s="157">
        <f t="shared" si="53"/>
        <v>0</v>
      </c>
      <c r="QO214" s="157">
        <f t="shared" si="53"/>
        <v>0</v>
      </c>
      <c r="QP214" s="157">
        <f t="shared" si="53"/>
        <v>0</v>
      </c>
      <c r="QQ214" s="157">
        <f t="shared" si="53"/>
        <v>0</v>
      </c>
      <c r="QR214" s="157">
        <f t="shared" si="53"/>
        <v>0</v>
      </c>
      <c r="QS214" s="157">
        <f t="shared" si="53"/>
        <v>0</v>
      </c>
      <c r="QT214" s="157">
        <f t="shared" si="53"/>
        <v>0</v>
      </c>
      <c r="QU214" s="157">
        <f t="shared" si="53"/>
        <v>0</v>
      </c>
      <c r="QV214" s="157">
        <f t="shared" si="53"/>
        <v>0</v>
      </c>
      <c r="QW214" s="157">
        <f t="shared" si="53"/>
        <v>0</v>
      </c>
      <c r="QX214" s="157">
        <f t="shared" si="53"/>
        <v>0</v>
      </c>
      <c r="QY214" s="157">
        <f t="shared" si="53"/>
        <v>0</v>
      </c>
      <c r="QZ214" s="157">
        <f t="shared" si="53"/>
        <v>0</v>
      </c>
      <c r="RA214" s="157">
        <f t="shared" si="53"/>
        <v>0</v>
      </c>
      <c r="RB214" s="157">
        <f t="shared" si="53"/>
        <v>0</v>
      </c>
      <c r="RC214" s="157">
        <f t="shared" si="53"/>
        <v>0</v>
      </c>
      <c r="RD214" s="157">
        <f t="shared" si="53"/>
        <v>0</v>
      </c>
      <c r="RE214" s="157">
        <f t="shared" si="53"/>
        <v>0</v>
      </c>
      <c r="RF214" s="157">
        <f t="shared" si="53"/>
        <v>0</v>
      </c>
      <c r="RG214" s="157">
        <f t="shared" si="53"/>
        <v>0</v>
      </c>
      <c r="RH214" s="157">
        <f t="shared" si="53"/>
        <v>0</v>
      </c>
      <c r="RI214" s="157">
        <f t="shared" si="53"/>
        <v>0</v>
      </c>
      <c r="RJ214" s="157">
        <f t="shared" si="53"/>
        <v>0</v>
      </c>
      <c r="RK214" s="157">
        <f t="shared" si="53"/>
        <v>0</v>
      </c>
      <c r="RL214" s="157">
        <f t="shared" si="53"/>
        <v>0</v>
      </c>
      <c r="RM214" s="157">
        <f t="shared" si="53"/>
        <v>0</v>
      </c>
      <c r="RN214" s="157">
        <f t="shared" si="53"/>
        <v>0</v>
      </c>
      <c r="RO214" s="157">
        <f t="shared" si="53"/>
        <v>0</v>
      </c>
      <c r="RP214" s="157">
        <f t="shared" si="53"/>
        <v>0</v>
      </c>
      <c r="RQ214" s="157">
        <f t="shared" si="53"/>
        <v>0</v>
      </c>
      <c r="RR214" s="157">
        <f t="shared" si="53"/>
        <v>0</v>
      </c>
      <c r="RS214" s="157">
        <f t="shared" si="53"/>
        <v>0</v>
      </c>
      <c r="RT214" s="157">
        <f t="shared" si="53"/>
        <v>0</v>
      </c>
      <c r="RU214" s="157">
        <f t="shared" si="53"/>
        <v>0</v>
      </c>
      <c r="RV214" s="157">
        <f t="shared" si="53"/>
        <v>0</v>
      </c>
      <c r="RW214" s="157">
        <f t="shared" si="53"/>
        <v>0</v>
      </c>
      <c r="RX214" s="157">
        <f t="shared" si="53"/>
        <v>0</v>
      </c>
      <c r="RY214" s="157">
        <f t="shared" si="53"/>
        <v>0</v>
      </c>
      <c r="RZ214" s="157">
        <f t="shared" si="53"/>
        <v>0</v>
      </c>
      <c r="SA214" s="157">
        <f t="shared" si="53"/>
        <v>0</v>
      </c>
      <c r="SB214" s="157">
        <f t="shared" si="53"/>
        <v>0</v>
      </c>
      <c r="SC214" s="157">
        <f t="shared" si="53"/>
        <v>0</v>
      </c>
      <c r="SD214" s="157">
        <f t="shared" si="53"/>
        <v>0</v>
      </c>
      <c r="SE214" s="157">
        <f t="shared" si="53"/>
        <v>0</v>
      </c>
      <c r="SF214" s="157">
        <f t="shared" si="53"/>
        <v>0</v>
      </c>
      <c r="SG214" s="157">
        <f t="shared" si="53"/>
        <v>0</v>
      </c>
      <c r="SH214" s="157">
        <f t="shared" si="53"/>
        <v>0</v>
      </c>
      <c r="SI214" s="157">
        <f t="shared" si="53"/>
        <v>0</v>
      </c>
      <c r="SJ214" s="157">
        <f t="shared" si="53"/>
        <v>0</v>
      </c>
      <c r="SK214" s="157">
        <f t="shared" si="53"/>
        <v>0</v>
      </c>
      <c r="SL214" s="157">
        <f t="shared" si="53"/>
        <v>0</v>
      </c>
      <c r="SM214" s="157">
        <f t="shared" si="53"/>
        <v>0</v>
      </c>
      <c r="SN214" s="157">
        <f t="shared" si="53"/>
        <v>0</v>
      </c>
      <c r="SO214" s="157">
        <f t="shared" si="53"/>
        <v>0</v>
      </c>
      <c r="SP214" s="157">
        <f t="shared" si="53"/>
        <v>0</v>
      </c>
      <c r="SQ214" s="157">
        <f t="shared" si="53"/>
        <v>0</v>
      </c>
      <c r="SR214" s="157">
        <f t="shared" si="53"/>
        <v>0</v>
      </c>
      <c r="SS214" s="157">
        <f t="shared" si="53"/>
        <v>0</v>
      </c>
      <c r="ST214" s="157">
        <f t="shared" si="53"/>
        <v>0</v>
      </c>
      <c r="SU214" s="157">
        <f t="shared" si="53"/>
        <v>0</v>
      </c>
      <c r="SV214" s="157">
        <f t="shared" si="53"/>
        <v>0</v>
      </c>
      <c r="SW214" s="157">
        <f t="shared" ref="SW214:VH214" si="54">SUM(SW239:SW244)</f>
        <v>0</v>
      </c>
      <c r="SX214" s="157">
        <f t="shared" si="54"/>
        <v>0</v>
      </c>
      <c r="SY214" s="157">
        <f t="shared" si="54"/>
        <v>0</v>
      </c>
      <c r="SZ214" s="157">
        <f t="shared" si="54"/>
        <v>0</v>
      </c>
      <c r="TA214" s="157">
        <f t="shared" si="54"/>
        <v>0</v>
      </c>
      <c r="TB214" s="157">
        <f t="shared" si="54"/>
        <v>0</v>
      </c>
      <c r="TC214" s="157">
        <f t="shared" si="54"/>
        <v>0</v>
      </c>
      <c r="TD214" s="157">
        <f t="shared" si="54"/>
        <v>0</v>
      </c>
      <c r="TE214" s="157">
        <f t="shared" si="54"/>
        <v>0</v>
      </c>
      <c r="TF214" s="157">
        <f t="shared" si="54"/>
        <v>0</v>
      </c>
      <c r="TG214" s="157">
        <f t="shared" si="54"/>
        <v>0</v>
      </c>
      <c r="TH214" s="157">
        <f t="shared" si="54"/>
        <v>0</v>
      </c>
      <c r="TI214" s="157">
        <f t="shared" si="54"/>
        <v>0</v>
      </c>
      <c r="TJ214" s="157">
        <f t="shared" si="54"/>
        <v>0</v>
      </c>
      <c r="TK214" s="157">
        <f t="shared" si="54"/>
        <v>0</v>
      </c>
      <c r="TL214" s="157">
        <f t="shared" si="54"/>
        <v>0</v>
      </c>
      <c r="TM214" s="157">
        <f t="shared" si="54"/>
        <v>0</v>
      </c>
      <c r="TN214" s="157">
        <f t="shared" si="54"/>
        <v>0</v>
      </c>
      <c r="TO214" s="157">
        <f t="shared" si="54"/>
        <v>0</v>
      </c>
      <c r="TP214" s="157">
        <f t="shared" si="54"/>
        <v>0</v>
      </c>
      <c r="TQ214" s="157">
        <f t="shared" si="54"/>
        <v>0</v>
      </c>
      <c r="TR214" s="157">
        <f t="shared" si="54"/>
        <v>0</v>
      </c>
      <c r="TS214" s="157">
        <f t="shared" si="54"/>
        <v>0</v>
      </c>
      <c r="TT214" s="157">
        <f t="shared" si="54"/>
        <v>0</v>
      </c>
      <c r="TU214" s="157">
        <f t="shared" si="54"/>
        <v>0</v>
      </c>
      <c r="TV214" s="157">
        <f t="shared" si="54"/>
        <v>0</v>
      </c>
      <c r="TW214" s="157">
        <f t="shared" si="54"/>
        <v>0</v>
      </c>
      <c r="TX214" s="157">
        <f t="shared" si="54"/>
        <v>0</v>
      </c>
      <c r="TY214" s="157">
        <f t="shared" si="54"/>
        <v>0</v>
      </c>
      <c r="TZ214" s="157">
        <f t="shared" si="54"/>
        <v>0</v>
      </c>
      <c r="UA214" s="157">
        <f t="shared" si="54"/>
        <v>0</v>
      </c>
      <c r="UB214" s="157">
        <f t="shared" si="54"/>
        <v>0</v>
      </c>
      <c r="UC214" s="157">
        <f t="shared" si="54"/>
        <v>0</v>
      </c>
      <c r="UD214" s="157">
        <f t="shared" si="54"/>
        <v>0</v>
      </c>
      <c r="UE214" s="157">
        <f t="shared" si="54"/>
        <v>0</v>
      </c>
      <c r="UF214" s="157">
        <f t="shared" si="54"/>
        <v>0</v>
      </c>
      <c r="UG214" s="157">
        <f t="shared" si="54"/>
        <v>0</v>
      </c>
      <c r="UH214" s="157">
        <f t="shared" si="54"/>
        <v>0</v>
      </c>
      <c r="UI214" s="157">
        <f t="shared" si="54"/>
        <v>0</v>
      </c>
      <c r="UJ214" s="157">
        <f t="shared" si="54"/>
        <v>0</v>
      </c>
      <c r="UK214" s="157">
        <f t="shared" si="54"/>
        <v>0</v>
      </c>
      <c r="UL214" s="157">
        <f t="shared" si="54"/>
        <v>0</v>
      </c>
      <c r="UM214" s="157">
        <f t="shared" si="54"/>
        <v>0</v>
      </c>
      <c r="UN214" s="157">
        <f t="shared" si="54"/>
        <v>0</v>
      </c>
      <c r="UO214" s="157">
        <f t="shared" si="54"/>
        <v>0</v>
      </c>
      <c r="UP214" s="157">
        <f t="shared" si="54"/>
        <v>0</v>
      </c>
      <c r="UQ214" s="157">
        <f t="shared" si="54"/>
        <v>0</v>
      </c>
      <c r="UR214" s="157">
        <f t="shared" si="54"/>
        <v>0</v>
      </c>
      <c r="US214" s="157">
        <f t="shared" si="54"/>
        <v>0</v>
      </c>
      <c r="UT214" s="157">
        <f t="shared" si="54"/>
        <v>0</v>
      </c>
      <c r="UU214" s="157">
        <f t="shared" si="54"/>
        <v>0</v>
      </c>
      <c r="UV214" s="157">
        <f t="shared" si="54"/>
        <v>0</v>
      </c>
      <c r="UW214" s="157">
        <f t="shared" si="54"/>
        <v>0</v>
      </c>
      <c r="UX214" s="157">
        <f t="shared" si="54"/>
        <v>0</v>
      </c>
      <c r="UY214" s="157">
        <f t="shared" si="54"/>
        <v>0</v>
      </c>
      <c r="UZ214" s="157">
        <f t="shared" si="54"/>
        <v>0</v>
      </c>
      <c r="VA214" s="157">
        <f t="shared" si="54"/>
        <v>0</v>
      </c>
      <c r="VB214" s="157">
        <f t="shared" si="54"/>
        <v>0</v>
      </c>
      <c r="VC214" s="157">
        <f t="shared" si="54"/>
        <v>0</v>
      </c>
      <c r="VD214" s="157">
        <f t="shared" si="54"/>
        <v>0</v>
      </c>
      <c r="VE214" s="157">
        <f t="shared" si="54"/>
        <v>0</v>
      </c>
      <c r="VF214" s="157">
        <f t="shared" si="54"/>
        <v>0</v>
      </c>
      <c r="VG214" s="157">
        <f t="shared" si="54"/>
        <v>0</v>
      </c>
      <c r="VH214" s="157">
        <f t="shared" si="54"/>
        <v>0</v>
      </c>
      <c r="VI214" s="157">
        <f t="shared" ref="VI214:XQ214" si="55">SUM(VI239:VI244)</f>
        <v>0</v>
      </c>
      <c r="VJ214" s="157">
        <f t="shared" si="55"/>
        <v>0</v>
      </c>
      <c r="VK214" s="157">
        <f t="shared" si="55"/>
        <v>0</v>
      </c>
      <c r="VL214" s="157">
        <f t="shared" si="55"/>
        <v>0</v>
      </c>
      <c r="VM214" s="157">
        <f t="shared" si="55"/>
        <v>0</v>
      </c>
      <c r="VN214" s="157">
        <f t="shared" si="55"/>
        <v>0</v>
      </c>
      <c r="VO214" s="157">
        <f t="shared" si="55"/>
        <v>0</v>
      </c>
      <c r="VP214" s="157">
        <f t="shared" si="55"/>
        <v>0</v>
      </c>
      <c r="VQ214" s="157">
        <f t="shared" si="55"/>
        <v>0</v>
      </c>
      <c r="VR214" s="157">
        <f t="shared" si="55"/>
        <v>0</v>
      </c>
      <c r="VS214" s="157">
        <f t="shared" si="55"/>
        <v>0</v>
      </c>
      <c r="VT214" s="157">
        <f t="shared" si="55"/>
        <v>0</v>
      </c>
      <c r="VU214" s="157">
        <f t="shared" si="55"/>
        <v>0</v>
      </c>
      <c r="VV214" s="157">
        <f t="shared" si="55"/>
        <v>0</v>
      </c>
      <c r="VW214" s="157">
        <f t="shared" si="55"/>
        <v>0</v>
      </c>
      <c r="VX214" s="157">
        <f t="shared" si="55"/>
        <v>0</v>
      </c>
      <c r="VY214" s="157">
        <f t="shared" si="55"/>
        <v>0</v>
      </c>
      <c r="VZ214" s="157">
        <f t="shared" si="55"/>
        <v>0</v>
      </c>
      <c r="WA214" s="157">
        <f t="shared" si="55"/>
        <v>0</v>
      </c>
      <c r="WB214" s="157">
        <f t="shared" si="55"/>
        <v>0</v>
      </c>
      <c r="WC214" s="157">
        <f t="shared" si="55"/>
        <v>0</v>
      </c>
      <c r="WD214" s="157">
        <f t="shared" si="55"/>
        <v>0</v>
      </c>
      <c r="WE214" s="157">
        <f t="shared" si="55"/>
        <v>0</v>
      </c>
      <c r="WF214" s="157">
        <f t="shared" si="55"/>
        <v>0</v>
      </c>
      <c r="WG214" s="157">
        <f t="shared" si="55"/>
        <v>0</v>
      </c>
      <c r="WH214" s="157">
        <f t="shared" si="55"/>
        <v>0</v>
      </c>
      <c r="WI214" s="157">
        <f t="shared" si="55"/>
        <v>0</v>
      </c>
      <c r="WJ214" s="157">
        <f t="shared" si="55"/>
        <v>0</v>
      </c>
      <c r="WK214" s="157">
        <f t="shared" si="55"/>
        <v>0</v>
      </c>
      <c r="WL214" s="157">
        <f t="shared" si="55"/>
        <v>0</v>
      </c>
      <c r="WM214" s="157">
        <f t="shared" si="55"/>
        <v>0</v>
      </c>
      <c r="WN214" s="157">
        <f t="shared" si="55"/>
        <v>0</v>
      </c>
      <c r="WO214" s="157">
        <f t="shared" si="55"/>
        <v>0</v>
      </c>
      <c r="WP214" s="157">
        <f t="shared" si="55"/>
        <v>0</v>
      </c>
      <c r="WQ214" s="157">
        <f t="shared" si="55"/>
        <v>0</v>
      </c>
      <c r="WR214" s="157">
        <f t="shared" si="55"/>
        <v>0</v>
      </c>
      <c r="WS214" s="157">
        <f t="shared" si="55"/>
        <v>0</v>
      </c>
      <c r="WT214" s="157">
        <f t="shared" si="55"/>
        <v>0</v>
      </c>
      <c r="WU214" s="157">
        <f t="shared" si="55"/>
        <v>0</v>
      </c>
      <c r="WV214" s="157">
        <f t="shared" si="55"/>
        <v>0</v>
      </c>
      <c r="WW214" s="157">
        <f t="shared" si="55"/>
        <v>0</v>
      </c>
      <c r="WX214" s="157">
        <f t="shared" si="55"/>
        <v>0</v>
      </c>
      <c r="WY214" s="157">
        <f t="shared" si="55"/>
        <v>0</v>
      </c>
      <c r="WZ214" s="157">
        <f t="shared" si="55"/>
        <v>0</v>
      </c>
      <c r="XA214" s="157">
        <f t="shared" si="55"/>
        <v>0</v>
      </c>
      <c r="XB214" s="157">
        <f t="shared" si="55"/>
        <v>0</v>
      </c>
      <c r="XC214" s="157">
        <f t="shared" si="55"/>
        <v>0</v>
      </c>
      <c r="XD214" s="157">
        <f t="shared" si="55"/>
        <v>0</v>
      </c>
      <c r="XE214" s="157">
        <f t="shared" si="55"/>
        <v>0</v>
      </c>
      <c r="XF214" s="157">
        <f t="shared" si="55"/>
        <v>0</v>
      </c>
      <c r="XG214" s="157">
        <f t="shared" si="55"/>
        <v>0</v>
      </c>
      <c r="XH214" s="157">
        <f t="shared" si="55"/>
        <v>0</v>
      </c>
      <c r="XI214" s="157">
        <f t="shared" si="55"/>
        <v>0</v>
      </c>
      <c r="XJ214" s="157">
        <f t="shared" si="55"/>
        <v>0</v>
      </c>
      <c r="XK214" s="157">
        <f t="shared" si="55"/>
        <v>0</v>
      </c>
      <c r="XL214" s="157">
        <f t="shared" si="55"/>
        <v>0</v>
      </c>
      <c r="XM214" s="157">
        <f t="shared" si="55"/>
        <v>0</v>
      </c>
      <c r="XN214" s="157">
        <f t="shared" si="55"/>
        <v>0</v>
      </c>
      <c r="XO214" s="157">
        <f t="shared" si="55"/>
        <v>0</v>
      </c>
      <c r="XP214" s="157">
        <f t="shared" si="55"/>
        <v>0</v>
      </c>
      <c r="XQ214" s="157">
        <f t="shared" si="55"/>
        <v>0</v>
      </c>
    </row>
    <row r="215" spans="1:642" x14ac:dyDescent="0.25">
      <c r="A215" s="142">
        <v>6</v>
      </c>
      <c r="B215" s="160" t="s">
        <v>531</v>
      </c>
      <c r="C215" s="160"/>
      <c r="D215" s="157">
        <f>SUM(D245:D250)</f>
        <v>0</v>
      </c>
      <c r="E215" s="157">
        <f t="shared" ref="E215:BP215" si="56">SUM(E245:E250)</f>
        <v>0</v>
      </c>
      <c r="F215" s="157">
        <f t="shared" si="56"/>
        <v>0</v>
      </c>
      <c r="G215" s="157">
        <f t="shared" si="56"/>
        <v>0</v>
      </c>
      <c r="H215" s="157">
        <f t="shared" si="56"/>
        <v>0</v>
      </c>
      <c r="I215" s="157">
        <f t="shared" si="56"/>
        <v>0</v>
      </c>
      <c r="J215" s="157">
        <f t="shared" si="56"/>
        <v>0</v>
      </c>
      <c r="K215" s="157">
        <f t="shared" si="56"/>
        <v>0</v>
      </c>
      <c r="L215" s="157">
        <f t="shared" si="56"/>
        <v>0</v>
      </c>
      <c r="M215" s="157">
        <f t="shared" si="56"/>
        <v>0</v>
      </c>
      <c r="N215" s="157">
        <f t="shared" si="56"/>
        <v>0</v>
      </c>
      <c r="O215" s="157">
        <f t="shared" si="56"/>
        <v>0</v>
      </c>
      <c r="P215" s="157">
        <f t="shared" si="56"/>
        <v>0</v>
      </c>
      <c r="Q215" s="157">
        <f t="shared" si="56"/>
        <v>0</v>
      </c>
      <c r="R215" s="157">
        <f t="shared" si="56"/>
        <v>0</v>
      </c>
      <c r="S215" s="157">
        <f t="shared" si="56"/>
        <v>0</v>
      </c>
      <c r="T215" s="157">
        <f t="shared" si="56"/>
        <v>0</v>
      </c>
      <c r="U215" s="157">
        <f t="shared" si="56"/>
        <v>0</v>
      </c>
      <c r="V215" s="157">
        <f t="shared" si="56"/>
        <v>0</v>
      </c>
      <c r="W215" s="157">
        <f t="shared" si="56"/>
        <v>0</v>
      </c>
      <c r="X215" s="157">
        <f t="shared" si="56"/>
        <v>0</v>
      </c>
      <c r="Y215" s="157">
        <f t="shared" si="56"/>
        <v>0</v>
      </c>
      <c r="Z215" s="157">
        <f t="shared" si="56"/>
        <v>0</v>
      </c>
      <c r="AA215" s="157">
        <f t="shared" si="56"/>
        <v>0</v>
      </c>
      <c r="AB215" s="157">
        <f t="shared" si="56"/>
        <v>0</v>
      </c>
      <c r="AC215" s="157">
        <f t="shared" si="56"/>
        <v>0</v>
      </c>
      <c r="AD215" s="157">
        <f t="shared" si="56"/>
        <v>0</v>
      </c>
      <c r="AE215" s="157">
        <f t="shared" si="56"/>
        <v>0</v>
      </c>
      <c r="AF215" s="157">
        <f t="shared" si="56"/>
        <v>0</v>
      </c>
      <c r="AG215" s="157">
        <f t="shared" si="56"/>
        <v>0</v>
      </c>
      <c r="AH215" s="157">
        <f t="shared" si="56"/>
        <v>0</v>
      </c>
      <c r="AI215" s="157">
        <f t="shared" si="56"/>
        <v>0</v>
      </c>
      <c r="AJ215" s="157">
        <f t="shared" si="56"/>
        <v>0</v>
      </c>
      <c r="AK215" s="157">
        <f t="shared" si="56"/>
        <v>0</v>
      </c>
      <c r="AL215" s="157">
        <f t="shared" si="56"/>
        <v>0</v>
      </c>
      <c r="AM215" s="157">
        <f t="shared" si="56"/>
        <v>0</v>
      </c>
      <c r="AN215" s="157">
        <f t="shared" si="56"/>
        <v>0</v>
      </c>
      <c r="AO215" s="157">
        <f t="shared" si="56"/>
        <v>0</v>
      </c>
      <c r="AP215" s="157">
        <f t="shared" si="56"/>
        <v>0</v>
      </c>
      <c r="AQ215" s="157">
        <f t="shared" si="56"/>
        <v>0</v>
      </c>
      <c r="AR215" s="157">
        <f t="shared" si="56"/>
        <v>0</v>
      </c>
      <c r="AS215" s="157">
        <f t="shared" si="56"/>
        <v>0</v>
      </c>
      <c r="AT215" s="157">
        <f t="shared" si="56"/>
        <v>0</v>
      </c>
      <c r="AU215" s="157">
        <f t="shared" si="56"/>
        <v>0</v>
      </c>
      <c r="AV215" s="157">
        <f t="shared" si="56"/>
        <v>0</v>
      </c>
      <c r="AW215" s="157">
        <f t="shared" si="56"/>
        <v>0</v>
      </c>
      <c r="AX215" s="157">
        <f t="shared" si="56"/>
        <v>0</v>
      </c>
      <c r="AY215" s="157">
        <f t="shared" si="56"/>
        <v>0</v>
      </c>
      <c r="AZ215" s="157">
        <f t="shared" si="56"/>
        <v>0</v>
      </c>
      <c r="BA215" s="157">
        <f t="shared" si="56"/>
        <v>0</v>
      </c>
      <c r="BB215" s="157">
        <f t="shared" si="56"/>
        <v>0</v>
      </c>
      <c r="BC215" s="157">
        <f t="shared" si="56"/>
        <v>0</v>
      </c>
      <c r="BD215" s="157">
        <f t="shared" si="56"/>
        <v>0</v>
      </c>
      <c r="BE215" s="157">
        <f t="shared" si="56"/>
        <v>0</v>
      </c>
      <c r="BF215" s="157">
        <f t="shared" si="56"/>
        <v>0</v>
      </c>
      <c r="BG215" s="157">
        <f t="shared" si="56"/>
        <v>0</v>
      </c>
      <c r="BH215" s="157">
        <f t="shared" si="56"/>
        <v>0</v>
      </c>
      <c r="BI215" s="157">
        <f t="shared" si="56"/>
        <v>0</v>
      </c>
      <c r="BJ215" s="157">
        <f t="shared" si="56"/>
        <v>0</v>
      </c>
      <c r="BK215" s="157">
        <f t="shared" si="56"/>
        <v>0</v>
      </c>
      <c r="BL215" s="157">
        <f t="shared" si="56"/>
        <v>0</v>
      </c>
      <c r="BM215" s="157">
        <f t="shared" si="56"/>
        <v>0</v>
      </c>
      <c r="BN215" s="157">
        <f t="shared" si="56"/>
        <v>0</v>
      </c>
      <c r="BO215" s="157">
        <f t="shared" si="56"/>
        <v>0</v>
      </c>
      <c r="BP215" s="157">
        <f t="shared" si="56"/>
        <v>0</v>
      </c>
      <c r="BQ215" s="157">
        <f t="shared" ref="BQ215:EB215" si="57">SUM(BQ245:BQ250)</f>
        <v>0</v>
      </c>
      <c r="BR215" s="157">
        <f t="shared" si="57"/>
        <v>0</v>
      </c>
      <c r="BS215" s="157">
        <f t="shared" si="57"/>
        <v>0</v>
      </c>
      <c r="BT215" s="157">
        <f t="shared" si="57"/>
        <v>0</v>
      </c>
      <c r="BU215" s="157">
        <f t="shared" si="57"/>
        <v>0</v>
      </c>
      <c r="BV215" s="157">
        <f t="shared" si="57"/>
        <v>0</v>
      </c>
      <c r="BW215" s="157">
        <f t="shared" si="57"/>
        <v>0</v>
      </c>
      <c r="BX215" s="157">
        <f t="shared" si="57"/>
        <v>0</v>
      </c>
      <c r="BY215" s="157">
        <f t="shared" si="57"/>
        <v>0</v>
      </c>
      <c r="BZ215" s="157">
        <f t="shared" si="57"/>
        <v>0</v>
      </c>
      <c r="CA215" s="157">
        <f t="shared" si="57"/>
        <v>0</v>
      </c>
      <c r="CB215" s="157">
        <f t="shared" si="57"/>
        <v>0</v>
      </c>
      <c r="CC215" s="157">
        <f t="shared" si="57"/>
        <v>0</v>
      </c>
      <c r="CD215" s="157">
        <f t="shared" si="57"/>
        <v>0</v>
      </c>
      <c r="CE215" s="157">
        <f t="shared" si="57"/>
        <v>0</v>
      </c>
      <c r="CF215" s="157">
        <f t="shared" si="57"/>
        <v>0</v>
      </c>
      <c r="CG215" s="157">
        <f t="shared" si="57"/>
        <v>0</v>
      </c>
      <c r="CH215" s="157">
        <f t="shared" si="57"/>
        <v>0</v>
      </c>
      <c r="CI215" s="157">
        <f t="shared" si="57"/>
        <v>0</v>
      </c>
      <c r="CJ215" s="157">
        <f t="shared" si="57"/>
        <v>0</v>
      </c>
      <c r="CK215" s="157">
        <f t="shared" si="57"/>
        <v>0</v>
      </c>
      <c r="CL215" s="157">
        <f t="shared" si="57"/>
        <v>0</v>
      </c>
      <c r="CM215" s="157">
        <f t="shared" si="57"/>
        <v>0</v>
      </c>
      <c r="CN215" s="157">
        <f t="shared" si="57"/>
        <v>0</v>
      </c>
      <c r="CO215" s="157">
        <f t="shared" si="57"/>
        <v>0</v>
      </c>
      <c r="CP215" s="157">
        <f t="shared" si="57"/>
        <v>0</v>
      </c>
      <c r="CQ215" s="157">
        <f t="shared" si="57"/>
        <v>0</v>
      </c>
      <c r="CR215" s="157">
        <f t="shared" si="57"/>
        <v>0</v>
      </c>
      <c r="CS215" s="157">
        <f t="shared" si="57"/>
        <v>0</v>
      </c>
      <c r="CT215" s="157">
        <f t="shared" si="57"/>
        <v>0</v>
      </c>
      <c r="CU215" s="157">
        <f t="shared" si="57"/>
        <v>0</v>
      </c>
      <c r="CV215" s="157">
        <f t="shared" si="57"/>
        <v>0</v>
      </c>
      <c r="CW215" s="157">
        <f t="shared" si="57"/>
        <v>0</v>
      </c>
      <c r="CX215" s="157">
        <f t="shared" si="57"/>
        <v>0</v>
      </c>
      <c r="CY215" s="157">
        <f t="shared" si="57"/>
        <v>0</v>
      </c>
      <c r="CZ215" s="157">
        <f t="shared" si="57"/>
        <v>0</v>
      </c>
      <c r="DA215" s="157">
        <f t="shared" si="57"/>
        <v>0</v>
      </c>
      <c r="DB215" s="157">
        <f t="shared" si="57"/>
        <v>0</v>
      </c>
      <c r="DC215" s="157">
        <f t="shared" si="57"/>
        <v>0</v>
      </c>
      <c r="DD215" s="157">
        <f t="shared" si="57"/>
        <v>0</v>
      </c>
      <c r="DE215" s="157">
        <f t="shared" si="57"/>
        <v>0</v>
      </c>
      <c r="DF215" s="157">
        <f t="shared" si="57"/>
        <v>0</v>
      </c>
      <c r="DG215" s="157">
        <f t="shared" si="57"/>
        <v>0</v>
      </c>
      <c r="DH215" s="157">
        <f t="shared" si="57"/>
        <v>0</v>
      </c>
      <c r="DI215" s="157">
        <f t="shared" si="57"/>
        <v>0</v>
      </c>
      <c r="DJ215" s="157">
        <f t="shared" si="57"/>
        <v>0</v>
      </c>
      <c r="DK215" s="157">
        <f t="shared" si="57"/>
        <v>0</v>
      </c>
      <c r="DL215" s="157">
        <f t="shared" si="57"/>
        <v>0</v>
      </c>
      <c r="DM215" s="157">
        <f t="shared" si="57"/>
        <v>0</v>
      </c>
      <c r="DN215" s="157">
        <f t="shared" si="57"/>
        <v>0</v>
      </c>
      <c r="DO215" s="157">
        <f t="shared" si="57"/>
        <v>0</v>
      </c>
      <c r="DP215" s="157">
        <f t="shared" si="57"/>
        <v>0</v>
      </c>
      <c r="DQ215" s="157">
        <f t="shared" si="57"/>
        <v>0</v>
      </c>
      <c r="DR215" s="157">
        <f t="shared" si="57"/>
        <v>0</v>
      </c>
      <c r="DS215" s="157">
        <f t="shared" si="57"/>
        <v>0</v>
      </c>
      <c r="DT215" s="157">
        <f t="shared" si="57"/>
        <v>0</v>
      </c>
      <c r="DU215" s="157">
        <f t="shared" si="57"/>
        <v>0</v>
      </c>
      <c r="DV215" s="157">
        <f t="shared" si="57"/>
        <v>0</v>
      </c>
      <c r="DW215" s="157">
        <f t="shared" si="57"/>
        <v>0</v>
      </c>
      <c r="DX215" s="157">
        <f t="shared" si="57"/>
        <v>0</v>
      </c>
      <c r="DY215" s="157">
        <f t="shared" si="57"/>
        <v>0</v>
      </c>
      <c r="DZ215" s="157">
        <f t="shared" si="57"/>
        <v>0</v>
      </c>
      <c r="EA215" s="157">
        <f t="shared" si="57"/>
        <v>0</v>
      </c>
      <c r="EB215" s="157">
        <f t="shared" si="57"/>
        <v>0</v>
      </c>
      <c r="EC215" s="157">
        <f t="shared" ref="EC215:GN215" si="58">SUM(EC245:EC250)</f>
        <v>0</v>
      </c>
      <c r="ED215" s="157">
        <f t="shared" si="58"/>
        <v>0</v>
      </c>
      <c r="EE215" s="157">
        <f t="shared" si="58"/>
        <v>0</v>
      </c>
      <c r="EF215" s="157">
        <f t="shared" si="58"/>
        <v>0</v>
      </c>
      <c r="EG215" s="157">
        <f t="shared" si="58"/>
        <v>0</v>
      </c>
      <c r="EH215" s="157">
        <f t="shared" si="58"/>
        <v>0</v>
      </c>
      <c r="EI215" s="157">
        <f t="shared" si="58"/>
        <v>0</v>
      </c>
      <c r="EJ215" s="157">
        <f t="shared" si="58"/>
        <v>0</v>
      </c>
      <c r="EK215" s="157">
        <f t="shared" si="58"/>
        <v>0</v>
      </c>
      <c r="EL215" s="157">
        <f t="shared" si="58"/>
        <v>0</v>
      </c>
      <c r="EM215" s="157">
        <f t="shared" si="58"/>
        <v>0</v>
      </c>
      <c r="EN215" s="157">
        <f t="shared" si="58"/>
        <v>0</v>
      </c>
      <c r="EO215" s="157">
        <f t="shared" si="58"/>
        <v>0</v>
      </c>
      <c r="EP215" s="157">
        <f t="shared" si="58"/>
        <v>0</v>
      </c>
      <c r="EQ215" s="157">
        <f t="shared" si="58"/>
        <v>0</v>
      </c>
      <c r="ER215" s="157">
        <f t="shared" si="58"/>
        <v>0</v>
      </c>
      <c r="ES215" s="157">
        <f t="shared" si="58"/>
        <v>0</v>
      </c>
      <c r="ET215" s="157">
        <f t="shared" si="58"/>
        <v>0</v>
      </c>
      <c r="EU215" s="157">
        <f t="shared" si="58"/>
        <v>0</v>
      </c>
      <c r="EV215" s="157">
        <f t="shared" si="58"/>
        <v>0</v>
      </c>
      <c r="EW215" s="157">
        <f t="shared" si="58"/>
        <v>0</v>
      </c>
      <c r="EX215" s="157">
        <f t="shared" si="58"/>
        <v>0</v>
      </c>
      <c r="EY215" s="157">
        <f t="shared" si="58"/>
        <v>0</v>
      </c>
      <c r="EZ215" s="157">
        <f t="shared" si="58"/>
        <v>0</v>
      </c>
      <c r="FA215" s="157">
        <f t="shared" si="58"/>
        <v>0</v>
      </c>
      <c r="FB215" s="157">
        <f t="shared" si="58"/>
        <v>0</v>
      </c>
      <c r="FC215" s="157">
        <f t="shared" si="58"/>
        <v>0</v>
      </c>
      <c r="FD215" s="157">
        <f t="shared" si="58"/>
        <v>0</v>
      </c>
      <c r="FE215" s="157">
        <f t="shared" si="58"/>
        <v>0</v>
      </c>
      <c r="FF215" s="157">
        <f t="shared" si="58"/>
        <v>0</v>
      </c>
      <c r="FG215" s="157">
        <f t="shared" si="58"/>
        <v>0</v>
      </c>
      <c r="FH215" s="157">
        <f t="shared" si="58"/>
        <v>0</v>
      </c>
      <c r="FI215" s="157">
        <f t="shared" si="58"/>
        <v>0</v>
      </c>
      <c r="FJ215" s="157">
        <f t="shared" si="58"/>
        <v>0</v>
      </c>
      <c r="FK215" s="157">
        <f t="shared" si="58"/>
        <v>0</v>
      </c>
      <c r="FL215" s="157">
        <f t="shared" si="58"/>
        <v>0</v>
      </c>
      <c r="FM215" s="157">
        <f t="shared" si="58"/>
        <v>0</v>
      </c>
      <c r="FN215" s="157">
        <f t="shared" si="58"/>
        <v>0</v>
      </c>
      <c r="FO215" s="157">
        <f t="shared" si="58"/>
        <v>0</v>
      </c>
      <c r="FP215" s="157">
        <f t="shared" si="58"/>
        <v>0</v>
      </c>
      <c r="FQ215" s="157">
        <f t="shared" si="58"/>
        <v>0</v>
      </c>
      <c r="FR215" s="157">
        <f t="shared" si="58"/>
        <v>0</v>
      </c>
      <c r="FS215" s="157">
        <f t="shared" si="58"/>
        <v>0</v>
      </c>
      <c r="FT215" s="157">
        <f t="shared" si="58"/>
        <v>0</v>
      </c>
      <c r="FU215" s="157">
        <f t="shared" si="58"/>
        <v>0</v>
      </c>
      <c r="FV215" s="157">
        <f t="shared" si="58"/>
        <v>0</v>
      </c>
      <c r="FW215" s="157">
        <f t="shared" si="58"/>
        <v>0</v>
      </c>
      <c r="FX215" s="157">
        <f t="shared" si="58"/>
        <v>0</v>
      </c>
      <c r="FY215" s="157">
        <f t="shared" si="58"/>
        <v>0</v>
      </c>
      <c r="FZ215" s="157">
        <f t="shared" si="58"/>
        <v>0</v>
      </c>
      <c r="GA215" s="157">
        <f t="shared" si="58"/>
        <v>0</v>
      </c>
      <c r="GB215" s="157">
        <f t="shared" si="58"/>
        <v>0</v>
      </c>
      <c r="GC215" s="157">
        <f t="shared" si="58"/>
        <v>0</v>
      </c>
      <c r="GD215" s="157">
        <f t="shared" si="58"/>
        <v>0</v>
      </c>
      <c r="GE215" s="157">
        <f t="shared" si="58"/>
        <v>0</v>
      </c>
      <c r="GF215" s="157">
        <f t="shared" si="58"/>
        <v>0</v>
      </c>
      <c r="GG215" s="157">
        <f t="shared" si="58"/>
        <v>0</v>
      </c>
      <c r="GH215" s="157">
        <f t="shared" si="58"/>
        <v>0</v>
      </c>
      <c r="GI215" s="157">
        <f t="shared" si="58"/>
        <v>0</v>
      </c>
      <c r="GJ215" s="157">
        <f t="shared" si="58"/>
        <v>0</v>
      </c>
      <c r="GK215" s="157">
        <f t="shared" si="58"/>
        <v>0</v>
      </c>
      <c r="GL215" s="157">
        <f t="shared" si="58"/>
        <v>0</v>
      </c>
      <c r="GM215" s="157">
        <f t="shared" si="58"/>
        <v>0</v>
      </c>
      <c r="GN215" s="157">
        <f t="shared" si="58"/>
        <v>0</v>
      </c>
      <c r="GO215" s="157">
        <f t="shared" ref="GO215:IZ215" si="59">SUM(GO245:GO250)</f>
        <v>0</v>
      </c>
      <c r="GP215" s="157">
        <f t="shared" si="59"/>
        <v>0</v>
      </c>
      <c r="GQ215" s="157">
        <f t="shared" si="59"/>
        <v>0</v>
      </c>
      <c r="GR215" s="157">
        <f t="shared" si="59"/>
        <v>0</v>
      </c>
      <c r="GS215" s="157">
        <f t="shared" si="59"/>
        <v>0</v>
      </c>
      <c r="GT215" s="157">
        <f t="shared" si="59"/>
        <v>0</v>
      </c>
      <c r="GU215" s="157">
        <f t="shared" si="59"/>
        <v>0</v>
      </c>
      <c r="GV215" s="157">
        <f t="shared" si="59"/>
        <v>0</v>
      </c>
      <c r="GW215" s="157">
        <f t="shared" si="59"/>
        <v>0</v>
      </c>
      <c r="GX215" s="157">
        <f t="shared" si="59"/>
        <v>0</v>
      </c>
      <c r="GY215" s="157">
        <f t="shared" si="59"/>
        <v>0</v>
      </c>
      <c r="GZ215" s="157">
        <f t="shared" si="59"/>
        <v>0</v>
      </c>
      <c r="HA215" s="157">
        <f t="shared" si="59"/>
        <v>0</v>
      </c>
      <c r="HB215" s="157">
        <f t="shared" si="59"/>
        <v>0</v>
      </c>
      <c r="HC215" s="157">
        <f t="shared" si="59"/>
        <v>0</v>
      </c>
      <c r="HD215" s="157">
        <f t="shared" si="59"/>
        <v>0</v>
      </c>
      <c r="HE215" s="157">
        <f t="shared" si="59"/>
        <v>0</v>
      </c>
      <c r="HF215" s="157">
        <f t="shared" si="59"/>
        <v>0</v>
      </c>
      <c r="HG215" s="157">
        <f t="shared" si="59"/>
        <v>0</v>
      </c>
      <c r="HH215" s="157">
        <f t="shared" si="59"/>
        <v>0</v>
      </c>
      <c r="HI215" s="157">
        <f t="shared" si="59"/>
        <v>0</v>
      </c>
      <c r="HJ215" s="157">
        <f t="shared" si="59"/>
        <v>0</v>
      </c>
      <c r="HK215" s="157">
        <f t="shared" si="59"/>
        <v>0</v>
      </c>
      <c r="HL215" s="157">
        <f t="shared" si="59"/>
        <v>0</v>
      </c>
      <c r="HM215" s="157">
        <f t="shared" si="59"/>
        <v>0</v>
      </c>
      <c r="HN215" s="157">
        <f t="shared" si="59"/>
        <v>0</v>
      </c>
      <c r="HO215" s="157">
        <f t="shared" si="59"/>
        <v>0</v>
      </c>
      <c r="HP215" s="157">
        <f t="shared" si="59"/>
        <v>0</v>
      </c>
      <c r="HQ215" s="157">
        <f t="shared" si="59"/>
        <v>0</v>
      </c>
      <c r="HR215" s="157">
        <f t="shared" si="59"/>
        <v>0</v>
      </c>
      <c r="HS215" s="157">
        <f t="shared" si="59"/>
        <v>0</v>
      </c>
      <c r="HT215" s="157">
        <f t="shared" si="59"/>
        <v>0</v>
      </c>
      <c r="HU215" s="157">
        <f t="shared" si="59"/>
        <v>0</v>
      </c>
      <c r="HV215" s="157">
        <f t="shared" si="59"/>
        <v>0</v>
      </c>
      <c r="HW215" s="157">
        <f t="shared" si="59"/>
        <v>0</v>
      </c>
      <c r="HX215" s="157">
        <f t="shared" si="59"/>
        <v>0</v>
      </c>
      <c r="HY215" s="157">
        <f t="shared" si="59"/>
        <v>0</v>
      </c>
      <c r="HZ215" s="157">
        <f t="shared" si="59"/>
        <v>0</v>
      </c>
      <c r="IA215" s="157">
        <f t="shared" si="59"/>
        <v>0</v>
      </c>
      <c r="IB215" s="157">
        <f t="shared" si="59"/>
        <v>0</v>
      </c>
      <c r="IC215" s="157">
        <f t="shared" si="59"/>
        <v>0</v>
      </c>
      <c r="ID215" s="157">
        <f t="shared" si="59"/>
        <v>0</v>
      </c>
      <c r="IE215" s="157">
        <f t="shared" si="59"/>
        <v>0</v>
      </c>
      <c r="IF215" s="157">
        <f t="shared" si="59"/>
        <v>0</v>
      </c>
      <c r="IG215" s="157">
        <f t="shared" si="59"/>
        <v>0</v>
      </c>
      <c r="IH215" s="157">
        <f t="shared" si="59"/>
        <v>0</v>
      </c>
      <c r="II215" s="157">
        <f t="shared" si="59"/>
        <v>0</v>
      </c>
      <c r="IJ215" s="157">
        <f t="shared" si="59"/>
        <v>0</v>
      </c>
      <c r="IK215" s="157">
        <f t="shared" si="59"/>
        <v>0</v>
      </c>
      <c r="IL215" s="157">
        <f t="shared" si="59"/>
        <v>0</v>
      </c>
      <c r="IM215" s="157">
        <f t="shared" si="59"/>
        <v>0</v>
      </c>
      <c r="IN215" s="157">
        <f t="shared" si="59"/>
        <v>0</v>
      </c>
      <c r="IO215" s="157">
        <f t="shared" si="59"/>
        <v>0</v>
      </c>
      <c r="IP215" s="157">
        <f t="shared" si="59"/>
        <v>0</v>
      </c>
      <c r="IQ215" s="157">
        <f t="shared" si="59"/>
        <v>0</v>
      </c>
      <c r="IR215" s="157">
        <f t="shared" si="59"/>
        <v>0</v>
      </c>
      <c r="IS215" s="157">
        <f t="shared" si="59"/>
        <v>0</v>
      </c>
      <c r="IT215" s="157">
        <f t="shared" si="59"/>
        <v>0</v>
      </c>
      <c r="IU215" s="157">
        <f t="shared" si="59"/>
        <v>0</v>
      </c>
      <c r="IV215" s="157">
        <f t="shared" si="59"/>
        <v>0</v>
      </c>
      <c r="IW215" s="157">
        <f t="shared" si="59"/>
        <v>0</v>
      </c>
      <c r="IX215" s="157">
        <f t="shared" si="59"/>
        <v>0</v>
      </c>
      <c r="IY215" s="157">
        <f t="shared" si="59"/>
        <v>0</v>
      </c>
      <c r="IZ215" s="157">
        <f t="shared" si="59"/>
        <v>0</v>
      </c>
      <c r="JA215" s="157">
        <f t="shared" ref="JA215:LL215" si="60">SUM(JA245:JA250)</f>
        <v>0</v>
      </c>
      <c r="JB215" s="157">
        <f t="shared" si="60"/>
        <v>0</v>
      </c>
      <c r="JC215" s="157">
        <f t="shared" si="60"/>
        <v>0</v>
      </c>
      <c r="JD215" s="157">
        <f t="shared" si="60"/>
        <v>0</v>
      </c>
      <c r="JE215" s="157">
        <f t="shared" si="60"/>
        <v>0</v>
      </c>
      <c r="JF215" s="157">
        <f t="shared" si="60"/>
        <v>0</v>
      </c>
      <c r="JG215" s="157">
        <f t="shared" si="60"/>
        <v>0</v>
      </c>
      <c r="JH215" s="157">
        <f t="shared" si="60"/>
        <v>0</v>
      </c>
      <c r="JI215" s="157">
        <f t="shared" si="60"/>
        <v>0</v>
      </c>
      <c r="JJ215" s="157">
        <f t="shared" si="60"/>
        <v>0</v>
      </c>
      <c r="JK215" s="157">
        <f t="shared" si="60"/>
        <v>0</v>
      </c>
      <c r="JL215" s="157">
        <f t="shared" si="60"/>
        <v>0</v>
      </c>
      <c r="JM215" s="157">
        <f t="shared" si="60"/>
        <v>0</v>
      </c>
      <c r="JN215" s="157">
        <f t="shared" si="60"/>
        <v>0</v>
      </c>
      <c r="JO215" s="157">
        <f t="shared" si="60"/>
        <v>0</v>
      </c>
      <c r="JP215" s="157">
        <f t="shared" si="60"/>
        <v>0</v>
      </c>
      <c r="JQ215" s="157">
        <f t="shared" si="60"/>
        <v>0</v>
      </c>
      <c r="JR215" s="157">
        <f t="shared" si="60"/>
        <v>0</v>
      </c>
      <c r="JS215" s="157">
        <f t="shared" si="60"/>
        <v>0</v>
      </c>
      <c r="JT215" s="157">
        <f t="shared" si="60"/>
        <v>0</v>
      </c>
      <c r="JU215" s="157">
        <f t="shared" si="60"/>
        <v>0</v>
      </c>
      <c r="JV215" s="157">
        <f t="shared" si="60"/>
        <v>0</v>
      </c>
      <c r="JW215" s="157">
        <f t="shared" si="60"/>
        <v>0</v>
      </c>
      <c r="JX215" s="157">
        <f t="shared" si="60"/>
        <v>0</v>
      </c>
      <c r="JY215" s="157">
        <f t="shared" si="60"/>
        <v>0</v>
      </c>
      <c r="JZ215" s="157">
        <f t="shared" si="60"/>
        <v>0</v>
      </c>
      <c r="KA215" s="157">
        <f t="shared" si="60"/>
        <v>0</v>
      </c>
      <c r="KB215" s="157">
        <f t="shared" si="60"/>
        <v>0</v>
      </c>
      <c r="KC215" s="157">
        <f t="shared" si="60"/>
        <v>0</v>
      </c>
      <c r="KD215" s="157">
        <f t="shared" si="60"/>
        <v>0</v>
      </c>
      <c r="KE215" s="157">
        <f t="shared" si="60"/>
        <v>0</v>
      </c>
      <c r="KF215" s="157">
        <f t="shared" si="60"/>
        <v>0</v>
      </c>
      <c r="KG215" s="157">
        <f t="shared" si="60"/>
        <v>0</v>
      </c>
      <c r="KH215" s="157">
        <f t="shared" si="60"/>
        <v>0</v>
      </c>
      <c r="KI215" s="157">
        <f t="shared" si="60"/>
        <v>0</v>
      </c>
      <c r="KJ215" s="157">
        <f t="shared" si="60"/>
        <v>0</v>
      </c>
      <c r="KK215" s="157">
        <f t="shared" si="60"/>
        <v>0</v>
      </c>
      <c r="KL215" s="157">
        <f t="shared" si="60"/>
        <v>0</v>
      </c>
      <c r="KM215" s="157">
        <f t="shared" si="60"/>
        <v>0</v>
      </c>
      <c r="KN215" s="157">
        <f t="shared" si="60"/>
        <v>0</v>
      </c>
      <c r="KO215" s="157">
        <f t="shared" si="60"/>
        <v>0</v>
      </c>
      <c r="KP215" s="157">
        <f t="shared" si="60"/>
        <v>0</v>
      </c>
      <c r="KQ215" s="157">
        <f t="shared" si="60"/>
        <v>0</v>
      </c>
      <c r="KR215" s="157">
        <f t="shared" si="60"/>
        <v>0</v>
      </c>
      <c r="KS215" s="157">
        <f t="shared" si="60"/>
        <v>0</v>
      </c>
      <c r="KT215" s="157">
        <f t="shared" si="60"/>
        <v>0</v>
      </c>
      <c r="KU215" s="157">
        <f t="shared" si="60"/>
        <v>0</v>
      </c>
      <c r="KV215" s="157">
        <f t="shared" si="60"/>
        <v>0</v>
      </c>
      <c r="KW215" s="157">
        <f t="shared" si="60"/>
        <v>0</v>
      </c>
      <c r="KX215" s="157">
        <f t="shared" si="60"/>
        <v>0</v>
      </c>
      <c r="KY215" s="157">
        <f t="shared" si="60"/>
        <v>0</v>
      </c>
      <c r="KZ215" s="157">
        <f t="shared" si="60"/>
        <v>0</v>
      </c>
      <c r="LA215" s="157">
        <f t="shared" si="60"/>
        <v>0</v>
      </c>
      <c r="LB215" s="157">
        <f t="shared" si="60"/>
        <v>0</v>
      </c>
      <c r="LC215" s="157">
        <f t="shared" si="60"/>
        <v>0</v>
      </c>
      <c r="LD215" s="157">
        <f t="shared" si="60"/>
        <v>0</v>
      </c>
      <c r="LE215" s="157">
        <f t="shared" si="60"/>
        <v>0</v>
      </c>
      <c r="LF215" s="157">
        <f t="shared" si="60"/>
        <v>0</v>
      </c>
      <c r="LG215" s="157">
        <f t="shared" si="60"/>
        <v>0</v>
      </c>
      <c r="LH215" s="157">
        <f t="shared" si="60"/>
        <v>0</v>
      </c>
      <c r="LI215" s="157">
        <f t="shared" si="60"/>
        <v>0</v>
      </c>
      <c r="LJ215" s="157">
        <f t="shared" si="60"/>
        <v>0</v>
      </c>
      <c r="LK215" s="157">
        <f t="shared" si="60"/>
        <v>0</v>
      </c>
      <c r="LL215" s="157">
        <f t="shared" si="60"/>
        <v>0</v>
      </c>
      <c r="LM215" s="157">
        <f t="shared" ref="LM215:NX215" si="61">SUM(LM245:LM250)</f>
        <v>0</v>
      </c>
      <c r="LN215" s="157">
        <f t="shared" si="61"/>
        <v>0</v>
      </c>
      <c r="LO215" s="157">
        <f t="shared" si="61"/>
        <v>0</v>
      </c>
      <c r="LP215" s="157">
        <f t="shared" si="61"/>
        <v>0</v>
      </c>
      <c r="LQ215" s="157">
        <f t="shared" si="61"/>
        <v>0</v>
      </c>
      <c r="LR215" s="157">
        <f t="shared" si="61"/>
        <v>0</v>
      </c>
      <c r="LS215" s="157">
        <f t="shared" si="61"/>
        <v>0</v>
      </c>
      <c r="LT215" s="157">
        <f t="shared" si="61"/>
        <v>0</v>
      </c>
      <c r="LU215" s="157">
        <f t="shared" si="61"/>
        <v>0</v>
      </c>
      <c r="LV215" s="157">
        <f t="shared" si="61"/>
        <v>0</v>
      </c>
      <c r="LW215" s="157">
        <f t="shared" si="61"/>
        <v>0</v>
      </c>
      <c r="LX215" s="157">
        <f t="shared" si="61"/>
        <v>0</v>
      </c>
      <c r="LY215" s="157">
        <f t="shared" si="61"/>
        <v>0</v>
      </c>
      <c r="LZ215" s="157">
        <f t="shared" si="61"/>
        <v>0</v>
      </c>
      <c r="MA215" s="157">
        <f t="shared" si="61"/>
        <v>0</v>
      </c>
      <c r="MB215" s="157">
        <f t="shared" si="61"/>
        <v>0</v>
      </c>
      <c r="MC215" s="157">
        <f t="shared" si="61"/>
        <v>0</v>
      </c>
      <c r="MD215" s="157">
        <f t="shared" si="61"/>
        <v>0</v>
      </c>
      <c r="ME215" s="157">
        <f t="shared" si="61"/>
        <v>0</v>
      </c>
      <c r="MF215" s="157">
        <f t="shared" si="61"/>
        <v>0</v>
      </c>
      <c r="MG215" s="157">
        <f t="shared" si="61"/>
        <v>0</v>
      </c>
      <c r="MH215" s="157">
        <f t="shared" si="61"/>
        <v>0</v>
      </c>
      <c r="MI215" s="157">
        <f t="shared" si="61"/>
        <v>0</v>
      </c>
      <c r="MJ215" s="157">
        <f t="shared" si="61"/>
        <v>0</v>
      </c>
      <c r="MK215" s="157">
        <f t="shared" si="61"/>
        <v>0</v>
      </c>
      <c r="ML215" s="157">
        <f t="shared" si="61"/>
        <v>0</v>
      </c>
      <c r="MM215" s="157">
        <f t="shared" si="61"/>
        <v>0</v>
      </c>
      <c r="MN215" s="157">
        <f t="shared" si="61"/>
        <v>0</v>
      </c>
      <c r="MO215" s="157">
        <f t="shared" si="61"/>
        <v>0</v>
      </c>
      <c r="MP215" s="157">
        <f t="shared" si="61"/>
        <v>0</v>
      </c>
      <c r="MQ215" s="157">
        <f t="shared" si="61"/>
        <v>0</v>
      </c>
      <c r="MR215" s="157">
        <f t="shared" si="61"/>
        <v>0</v>
      </c>
      <c r="MS215" s="157">
        <f t="shared" si="61"/>
        <v>0</v>
      </c>
      <c r="MT215" s="157">
        <f t="shared" si="61"/>
        <v>0</v>
      </c>
      <c r="MU215" s="157">
        <f t="shared" si="61"/>
        <v>0</v>
      </c>
      <c r="MV215" s="157">
        <f t="shared" si="61"/>
        <v>0</v>
      </c>
      <c r="MW215" s="157">
        <f t="shared" si="61"/>
        <v>0</v>
      </c>
      <c r="MX215" s="157">
        <f t="shared" si="61"/>
        <v>0</v>
      </c>
      <c r="MY215" s="157">
        <f t="shared" si="61"/>
        <v>0</v>
      </c>
      <c r="MZ215" s="157">
        <f t="shared" si="61"/>
        <v>0</v>
      </c>
      <c r="NA215" s="157">
        <f t="shared" si="61"/>
        <v>0</v>
      </c>
      <c r="NB215" s="157">
        <f t="shared" si="61"/>
        <v>0</v>
      </c>
      <c r="NC215" s="157">
        <f t="shared" si="61"/>
        <v>0</v>
      </c>
      <c r="ND215" s="157">
        <f t="shared" si="61"/>
        <v>0</v>
      </c>
      <c r="NE215" s="157">
        <f t="shared" si="61"/>
        <v>0</v>
      </c>
      <c r="NF215" s="157">
        <f t="shared" si="61"/>
        <v>0</v>
      </c>
      <c r="NG215" s="157">
        <f t="shared" si="61"/>
        <v>0</v>
      </c>
      <c r="NH215" s="157">
        <f t="shared" si="61"/>
        <v>0</v>
      </c>
      <c r="NI215" s="157">
        <f t="shared" si="61"/>
        <v>0</v>
      </c>
      <c r="NJ215" s="157">
        <f t="shared" si="61"/>
        <v>0</v>
      </c>
      <c r="NK215" s="157">
        <f t="shared" si="61"/>
        <v>0</v>
      </c>
      <c r="NL215" s="157">
        <f t="shared" si="61"/>
        <v>0</v>
      </c>
      <c r="NM215" s="157">
        <f t="shared" si="61"/>
        <v>0</v>
      </c>
      <c r="NN215" s="157">
        <f t="shared" si="61"/>
        <v>0</v>
      </c>
      <c r="NO215" s="157">
        <f t="shared" si="61"/>
        <v>0</v>
      </c>
      <c r="NP215" s="157">
        <f t="shared" si="61"/>
        <v>0</v>
      </c>
      <c r="NQ215" s="157">
        <f t="shared" si="61"/>
        <v>0</v>
      </c>
      <c r="NR215" s="157">
        <f t="shared" si="61"/>
        <v>0</v>
      </c>
      <c r="NS215" s="157">
        <f t="shared" si="61"/>
        <v>0</v>
      </c>
      <c r="NT215" s="157">
        <f t="shared" si="61"/>
        <v>0</v>
      </c>
      <c r="NU215" s="157">
        <f t="shared" si="61"/>
        <v>0</v>
      </c>
      <c r="NV215" s="157">
        <f t="shared" si="61"/>
        <v>0</v>
      </c>
      <c r="NW215" s="157">
        <f t="shared" si="61"/>
        <v>0</v>
      </c>
      <c r="NX215" s="157">
        <f t="shared" si="61"/>
        <v>0</v>
      </c>
      <c r="NY215" s="157">
        <f t="shared" ref="NY215:QJ215" si="62">SUM(NY245:NY250)</f>
        <v>0</v>
      </c>
      <c r="NZ215" s="157">
        <f t="shared" si="62"/>
        <v>0</v>
      </c>
      <c r="OA215" s="157">
        <f t="shared" si="62"/>
        <v>0</v>
      </c>
      <c r="OB215" s="157">
        <f t="shared" si="62"/>
        <v>0</v>
      </c>
      <c r="OC215" s="157">
        <f t="shared" si="62"/>
        <v>0</v>
      </c>
      <c r="OD215" s="157">
        <f t="shared" si="62"/>
        <v>0</v>
      </c>
      <c r="OE215" s="157">
        <f t="shared" si="62"/>
        <v>0</v>
      </c>
      <c r="OF215" s="157">
        <f t="shared" si="62"/>
        <v>0</v>
      </c>
      <c r="OG215" s="157">
        <f t="shared" si="62"/>
        <v>0</v>
      </c>
      <c r="OH215" s="157">
        <f t="shared" si="62"/>
        <v>0</v>
      </c>
      <c r="OI215" s="157">
        <f t="shared" si="62"/>
        <v>0</v>
      </c>
      <c r="OJ215" s="157">
        <f t="shared" si="62"/>
        <v>0</v>
      </c>
      <c r="OK215" s="157">
        <f t="shared" si="62"/>
        <v>0</v>
      </c>
      <c r="OL215" s="157">
        <f t="shared" si="62"/>
        <v>0</v>
      </c>
      <c r="OM215" s="157">
        <f t="shared" si="62"/>
        <v>0</v>
      </c>
      <c r="ON215" s="157">
        <f t="shared" si="62"/>
        <v>0</v>
      </c>
      <c r="OO215" s="157">
        <f t="shared" si="62"/>
        <v>0</v>
      </c>
      <c r="OP215" s="157">
        <f t="shared" si="62"/>
        <v>0</v>
      </c>
      <c r="OQ215" s="157">
        <f t="shared" si="62"/>
        <v>0</v>
      </c>
      <c r="OR215" s="157">
        <f t="shared" si="62"/>
        <v>0</v>
      </c>
      <c r="OS215" s="157">
        <f t="shared" si="62"/>
        <v>0</v>
      </c>
      <c r="OT215" s="157">
        <f t="shared" si="62"/>
        <v>0</v>
      </c>
      <c r="OU215" s="157">
        <f t="shared" si="62"/>
        <v>0</v>
      </c>
      <c r="OV215" s="157">
        <f t="shared" si="62"/>
        <v>0</v>
      </c>
      <c r="OW215" s="157">
        <f t="shared" si="62"/>
        <v>0</v>
      </c>
      <c r="OX215" s="157">
        <f t="shared" si="62"/>
        <v>0</v>
      </c>
      <c r="OY215" s="157">
        <f t="shared" si="62"/>
        <v>0</v>
      </c>
      <c r="OZ215" s="157">
        <f t="shared" si="62"/>
        <v>0</v>
      </c>
      <c r="PA215" s="157">
        <f t="shared" si="62"/>
        <v>0</v>
      </c>
      <c r="PB215" s="157">
        <f t="shared" si="62"/>
        <v>0</v>
      </c>
      <c r="PC215" s="157">
        <f t="shared" si="62"/>
        <v>0</v>
      </c>
      <c r="PD215" s="157">
        <f t="shared" si="62"/>
        <v>0</v>
      </c>
      <c r="PE215" s="157">
        <f t="shared" si="62"/>
        <v>0</v>
      </c>
      <c r="PF215" s="157">
        <f t="shared" si="62"/>
        <v>0</v>
      </c>
      <c r="PG215" s="157">
        <f t="shared" si="62"/>
        <v>0</v>
      </c>
      <c r="PH215" s="157">
        <f t="shared" si="62"/>
        <v>0</v>
      </c>
      <c r="PI215" s="157">
        <f t="shared" si="62"/>
        <v>0</v>
      </c>
      <c r="PJ215" s="157">
        <f t="shared" si="62"/>
        <v>0</v>
      </c>
      <c r="PK215" s="157">
        <f t="shared" si="62"/>
        <v>0</v>
      </c>
      <c r="PL215" s="157">
        <f t="shared" si="62"/>
        <v>0</v>
      </c>
      <c r="PM215" s="157">
        <f t="shared" si="62"/>
        <v>0</v>
      </c>
      <c r="PN215" s="157">
        <f t="shared" si="62"/>
        <v>0</v>
      </c>
      <c r="PO215" s="157">
        <f t="shared" si="62"/>
        <v>0</v>
      </c>
      <c r="PP215" s="157">
        <f t="shared" si="62"/>
        <v>0</v>
      </c>
      <c r="PQ215" s="157">
        <f t="shared" si="62"/>
        <v>0</v>
      </c>
      <c r="PR215" s="157">
        <f t="shared" si="62"/>
        <v>0</v>
      </c>
      <c r="PS215" s="157">
        <f t="shared" si="62"/>
        <v>0</v>
      </c>
      <c r="PT215" s="157">
        <f t="shared" si="62"/>
        <v>0</v>
      </c>
      <c r="PU215" s="157">
        <f t="shared" si="62"/>
        <v>0</v>
      </c>
      <c r="PV215" s="157">
        <f t="shared" si="62"/>
        <v>0</v>
      </c>
      <c r="PW215" s="157">
        <f t="shared" si="62"/>
        <v>0</v>
      </c>
      <c r="PX215" s="157">
        <f t="shared" si="62"/>
        <v>0</v>
      </c>
      <c r="PY215" s="157">
        <f t="shared" si="62"/>
        <v>0</v>
      </c>
      <c r="PZ215" s="157">
        <f t="shared" si="62"/>
        <v>0</v>
      </c>
      <c r="QA215" s="157">
        <f t="shared" si="62"/>
        <v>0</v>
      </c>
      <c r="QB215" s="157">
        <f t="shared" si="62"/>
        <v>0</v>
      </c>
      <c r="QC215" s="157">
        <f t="shared" si="62"/>
        <v>0</v>
      </c>
      <c r="QD215" s="157">
        <f t="shared" si="62"/>
        <v>0</v>
      </c>
      <c r="QE215" s="157">
        <f t="shared" si="62"/>
        <v>0</v>
      </c>
      <c r="QF215" s="157">
        <f t="shared" si="62"/>
        <v>0</v>
      </c>
      <c r="QG215" s="157">
        <f t="shared" si="62"/>
        <v>0</v>
      </c>
      <c r="QH215" s="157">
        <f t="shared" si="62"/>
        <v>0</v>
      </c>
      <c r="QI215" s="157">
        <f t="shared" si="62"/>
        <v>0</v>
      </c>
      <c r="QJ215" s="157">
        <f t="shared" si="62"/>
        <v>0</v>
      </c>
      <c r="QK215" s="157">
        <f t="shared" ref="QK215:SV215" si="63">SUM(QK245:QK250)</f>
        <v>0</v>
      </c>
      <c r="QL215" s="157">
        <f t="shared" si="63"/>
        <v>0</v>
      </c>
      <c r="QM215" s="157">
        <f t="shared" si="63"/>
        <v>0</v>
      </c>
      <c r="QN215" s="157">
        <f t="shared" si="63"/>
        <v>0</v>
      </c>
      <c r="QO215" s="157">
        <f t="shared" si="63"/>
        <v>0</v>
      </c>
      <c r="QP215" s="157">
        <f t="shared" si="63"/>
        <v>0</v>
      </c>
      <c r="QQ215" s="157">
        <f t="shared" si="63"/>
        <v>0</v>
      </c>
      <c r="QR215" s="157">
        <f t="shared" si="63"/>
        <v>0</v>
      </c>
      <c r="QS215" s="157">
        <f t="shared" si="63"/>
        <v>0</v>
      </c>
      <c r="QT215" s="157">
        <f t="shared" si="63"/>
        <v>0</v>
      </c>
      <c r="QU215" s="157">
        <f t="shared" si="63"/>
        <v>0</v>
      </c>
      <c r="QV215" s="157">
        <f t="shared" si="63"/>
        <v>0</v>
      </c>
      <c r="QW215" s="157">
        <f t="shared" si="63"/>
        <v>0</v>
      </c>
      <c r="QX215" s="157">
        <f t="shared" si="63"/>
        <v>0</v>
      </c>
      <c r="QY215" s="157">
        <f t="shared" si="63"/>
        <v>0</v>
      </c>
      <c r="QZ215" s="157">
        <f t="shared" si="63"/>
        <v>0</v>
      </c>
      <c r="RA215" s="157">
        <f t="shared" si="63"/>
        <v>0</v>
      </c>
      <c r="RB215" s="157">
        <f t="shared" si="63"/>
        <v>0</v>
      </c>
      <c r="RC215" s="157">
        <f t="shared" si="63"/>
        <v>0</v>
      </c>
      <c r="RD215" s="157">
        <f t="shared" si="63"/>
        <v>0</v>
      </c>
      <c r="RE215" s="157">
        <f t="shared" si="63"/>
        <v>0</v>
      </c>
      <c r="RF215" s="157">
        <f t="shared" si="63"/>
        <v>0</v>
      </c>
      <c r="RG215" s="157">
        <f t="shared" si="63"/>
        <v>0</v>
      </c>
      <c r="RH215" s="157">
        <f t="shared" si="63"/>
        <v>0</v>
      </c>
      <c r="RI215" s="157">
        <f t="shared" si="63"/>
        <v>0</v>
      </c>
      <c r="RJ215" s="157">
        <f t="shared" si="63"/>
        <v>0</v>
      </c>
      <c r="RK215" s="157">
        <f t="shared" si="63"/>
        <v>0</v>
      </c>
      <c r="RL215" s="157">
        <f t="shared" si="63"/>
        <v>0</v>
      </c>
      <c r="RM215" s="157">
        <f t="shared" si="63"/>
        <v>0</v>
      </c>
      <c r="RN215" s="157">
        <f t="shared" si="63"/>
        <v>0</v>
      </c>
      <c r="RO215" s="157">
        <f t="shared" si="63"/>
        <v>0</v>
      </c>
      <c r="RP215" s="157">
        <f t="shared" si="63"/>
        <v>0</v>
      </c>
      <c r="RQ215" s="157">
        <f t="shared" si="63"/>
        <v>0</v>
      </c>
      <c r="RR215" s="157">
        <f t="shared" si="63"/>
        <v>0</v>
      </c>
      <c r="RS215" s="157">
        <f t="shared" si="63"/>
        <v>0</v>
      </c>
      <c r="RT215" s="157">
        <f t="shared" si="63"/>
        <v>0</v>
      </c>
      <c r="RU215" s="157">
        <f t="shared" si="63"/>
        <v>0</v>
      </c>
      <c r="RV215" s="157">
        <f t="shared" si="63"/>
        <v>0</v>
      </c>
      <c r="RW215" s="157">
        <f t="shared" si="63"/>
        <v>0</v>
      </c>
      <c r="RX215" s="157">
        <f t="shared" si="63"/>
        <v>0</v>
      </c>
      <c r="RY215" s="157">
        <f t="shared" si="63"/>
        <v>0</v>
      </c>
      <c r="RZ215" s="157">
        <f t="shared" si="63"/>
        <v>0</v>
      </c>
      <c r="SA215" s="157">
        <f t="shared" si="63"/>
        <v>0</v>
      </c>
      <c r="SB215" s="157">
        <f t="shared" si="63"/>
        <v>0</v>
      </c>
      <c r="SC215" s="157">
        <f t="shared" si="63"/>
        <v>0</v>
      </c>
      <c r="SD215" s="157">
        <f t="shared" si="63"/>
        <v>0</v>
      </c>
      <c r="SE215" s="157">
        <f t="shared" si="63"/>
        <v>0</v>
      </c>
      <c r="SF215" s="157">
        <f t="shared" si="63"/>
        <v>0</v>
      </c>
      <c r="SG215" s="157">
        <f t="shared" si="63"/>
        <v>0</v>
      </c>
      <c r="SH215" s="157">
        <f t="shared" si="63"/>
        <v>0</v>
      </c>
      <c r="SI215" s="157">
        <f t="shared" si="63"/>
        <v>0</v>
      </c>
      <c r="SJ215" s="157">
        <f t="shared" si="63"/>
        <v>0</v>
      </c>
      <c r="SK215" s="157">
        <f t="shared" si="63"/>
        <v>0</v>
      </c>
      <c r="SL215" s="157">
        <f t="shared" si="63"/>
        <v>0</v>
      </c>
      <c r="SM215" s="157">
        <f t="shared" si="63"/>
        <v>0</v>
      </c>
      <c r="SN215" s="157">
        <f t="shared" si="63"/>
        <v>0</v>
      </c>
      <c r="SO215" s="157">
        <f t="shared" si="63"/>
        <v>0</v>
      </c>
      <c r="SP215" s="157">
        <f t="shared" si="63"/>
        <v>0</v>
      </c>
      <c r="SQ215" s="157">
        <f t="shared" si="63"/>
        <v>0</v>
      </c>
      <c r="SR215" s="157">
        <f t="shared" si="63"/>
        <v>0</v>
      </c>
      <c r="SS215" s="157">
        <f t="shared" si="63"/>
        <v>0</v>
      </c>
      <c r="ST215" s="157">
        <f t="shared" si="63"/>
        <v>0</v>
      </c>
      <c r="SU215" s="157">
        <f t="shared" si="63"/>
        <v>0</v>
      </c>
      <c r="SV215" s="157">
        <f t="shared" si="63"/>
        <v>0</v>
      </c>
      <c r="SW215" s="157">
        <f t="shared" ref="SW215:VH215" si="64">SUM(SW245:SW250)</f>
        <v>0</v>
      </c>
      <c r="SX215" s="157">
        <f t="shared" si="64"/>
        <v>0</v>
      </c>
      <c r="SY215" s="157">
        <f t="shared" si="64"/>
        <v>0</v>
      </c>
      <c r="SZ215" s="157">
        <f t="shared" si="64"/>
        <v>0</v>
      </c>
      <c r="TA215" s="157">
        <f t="shared" si="64"/>
        <v>0</v>
      </c>
      <c r="TB215" s="157">
        <f t="shared" si="64"/>
        <v>0</v>
      </c>
      <c r="TC215" s="157">
        <f t="shared" si="64"/>
        <v>0</v>
      </c>
      <c r="TD215" s="157">
        <f t="shared" si="64"/>
        <v>0</v>
      </c>
      <c r="TE215" s="157">
        <f t="shared" si="64"/>
        <v>0</v>
      </c>
      <c r="TF215" s="157">
        <f t="shared" si="64"/>
        <v>0</v>
      </c>
      <c r="TG215" s="157">
        <f t="shared" si="64"/>
        <v>0</v>
      </c>
      <c r="TH215" s="157">
        <f t="shared" si="64"/>
        <v>0</v>
      </c>
      <c r="TI215" s="157">
        <f t="shared" si="64"/>
        <v>0</v>
      </c>
      <c r="TJ215" s="157">
        <f t="shared" si="64"/>
        <v>0</v>
      </c>
      <c r="TK215" s="157">
        <f t="shared" si="64"/>
        <v>0</v>
      </c>
      <c r="TL215" s="157">
        <f t="shared" si="64"/>
        <v>0</v>
      </c>
      <c r="TM215" s="157">
        <f t="shared" si="64"/>
        <v>0</v>
      </c>
      <c r="TN215" s="157">
        <f t="shared" si="64"/>
        <v>0</v>
      </c>
      <c r="TO215" s="157">
        <f t="shared" si="64"/>
        <v>0</v>
      </c>
      <c r="TP215" s="157">
        <f t="shared" si="64"/>
        <v>0</v>
      </c>
      <c r="TQ215" s="157">
        <f t="shared" si="64"/>
        <v>0</v>
      </c>
      <c r="TR215" s="157">
        <f t="shared" si="64"/>
        <v>0</v>
      </c>
      <c r="TS215" s="157">
        <f t="shared" si="64"/>
        <v>0</v>
      </c>
      <c r="TT215" s="157">
        <f t="shared" si="64"/>
        <v>0</v>
      </c>
      <c r="TU215" s="157">
        <f t="shared" si="64"/>
        <v>0</v>
      </c>
      <c r="TV215" s="157">
        <f t="shared" si="64"/>
        <v>0</v>
      </c>
      <c r="TW215" s="157">
        <f t="shared" si="64"/>
        <v>0</v>
      </c>
      <c r="TX215" s="157">
        <f t="shared" si="64"/>
        <v>0</v>
      </c>
      <c r="TY215" s="157">
        <f t="shared" si="64"/>
        <v>0</v>
      </c>
      <c r="TZ215" s="157">
        <f t="shared" si="64"/>
        <v>0</v>
      </c>
      <c r="UA215" s="157">
        <f t="shared" si="64"/>
        <v>0</v>
      </c>
      <c r="UB215" s="157">
        <f t="shared" si="64"/>
        <v>0</v>
      </c>
      <c r="UC215" s="157">
        <f t="shared" si="64"/>
        <v>0</v>
      </c>
      <c r="UD215" s="157">
        <f t="shared" si="64"/>
        <v>0</v>
      </c>
      <c r="UE215" s="157">
        <f t="shared" si="64"/>
        <v>0</v>
      </c>
      <c r="UF215" s="157">
        <f t="shared" si="64"/>
        <v>0</v>
      </c>
      <c r="UG215" s="157">
        <f t="shared" si="64"/>
        <v>0</v>
      </c>
      <c r="UH215" s="157">
        <f t="shared" si="64"/>
        <v>0</v>
      </c>
      <c r="UI215" s="157">
        <f t="shared" si="64"/>
        <v>0</v>
      </c>
      <c r="UJ215" s="157">
        <f t="shared" si="64"/>
        <v>0</v>
      </c>
      <c r="UK215" s="157">
        <f t="shared" si="64"/>
        <v>0</v>
      </c>
      <c r="UL215" s="157">
        <f t="shared" si="64"/>
        <v>0</v>
      </c>
      <c r="UM215" s="157">
        <f t="shared" si="64"/>
        <v>0</v>
      </c>
      <c r="UN215" s="157">
        <f t="shared" si="64"/>
        <v>0</v>
      </c>
      <c r="UO215" s="157">
        <f t="shared" si="64"/>
        <v>0</v>
      </c>
      <c r="UP215" s="157">
        <f t="shared" si="64"/>
        <v>0</v>
      </c>
      <c r="UQ215" s="157">
        <f t="shared" si="64"/>
        <v>0</v>
      </c>
      <c r="UR215" s="157">
        <f t="shared" si="64"/>
        <v>0</v>
      </c>
      <c r="US215" s="157">
        <f t="shared" si="64"/>
        <v>0</v>
      </c>
      <c r="UT215" s="157">
        <f t="shared" si="64"/>
        <v>0</v>
      </c>
      <c r="UU215" s="157">
        <f t="shared" si="64"/>
        <v>0</v>
      </c>
      <c r="UV215" s="157">
        <f t="shared" si="64"/>
        <v>0</v>
      </c>
      <c r="UW215" s="157">
        <f t="shared" si="64"/>
        <v>0</v>
      </c>
      <c r="UX215" s="157">
        <f t="shared" si="64"/>
        <v>0</v>
      </c>
      <c r="UY215" s="157">
        <f t="shared" si="64"/>
        <v>0</v>
      </c>
      <c r="UZ215" s="157">
        <f t="shared" si="64"/>
        <v>0</v>
      </c>
      <c r="VA215" s="157">
        <f t="shared" si="64"/>
        <v>0</v>
      </c>
      <c r="VB215" s="157">
        <f t="shared" si="64"/>
        <v>0</v>
      </c>
      <c r="VC215" s="157">
        <f t="shared" si="64"/>
        <v>0</v>
      </c>
      <c r="VD215" s="157">
        <f t="shared" si="64"/>
        <v>0</v>
      </c>
      <c r="VE215" s="157">
        <f t="shared" si="64"/>
        <v>0</v>
      </c>
      <c r="VF215" s="157">
        <f t="shared" si="64"/>
        <v>0</v>
      </c>
      <c r="VG215" s="157">
        <f t="shared" si="64"/>
        <v>0</v>
      </c>
      <c r="VH215" s="157">
        <f t="shared" si="64"/>
        <v>0</v>
      </c>
      <c r="VI215" s="157">
        <f t="shared" ref="VI215:XQ215" si="65">SUM(VI245:VI250)</f>
        <v>0</v>
      </c>
      <c r="VJ215" s="157">
        <f t="shared" si="65"/>
        <v>0</v>
      </c>
      <c r="VK215" s="157">
        <f t="shared" si="65"/>
        <v>0</v>
      </c>
      <c r="VL215" s="157">
        <f t="shared" si="65"/>
        <v>0</v>
      </c>
      <c r="VM215" s="157">
        <f t="shared" si="65"/>
        <v>0</v>
      </c>
      <c r="VN215" s="157">
        <f t="shared" si="65"/>
        <v>0</v>
      </c>
      <c r="VO215" s="157">
        <f t="shared" si="65"/>
        <v>0</v>
      </c>
      <c r="VP215" s="157">
        <f t="shared" si="65"/>
        <v>0</v>
      </c>
      <c r="VQ215" s="157">
        <f t="shared" si="65"/>
        <v>0</v>
      </c>
      <c r="VR215" s="157">
        <f t="shared" si="65"/>
        <v>0</v>
      </c>
      <c r="VS215" s="157">
        <f t="shared" si="65"/>
        <v>0</v>
      </c>
      <c r="VT215" s="157">
        <f t="shared" si="65"/>
        <v>0</v>
      </c>
      <c r="VU215" s="157">
        <f t="shared" si="65"/>
        <v>0</v>
      </c>
      <c r="VV215" s="157">
        <f t="shared" si="65"/>
        <v>0</v>
      </c>
      <c r="VW215" s="157">
        <f t="shared" si="65"/>
        <v>0</v>
      </c>
      <c r="VX215" s="157">
        <f t="shared" si="65"/>
        <v>0</v>
      </c>
      <c r="VY215" s="157">
        <f t="shared" si="65"/>
        <v>0</v>
      </c>
      <c r="VZ215" s="157">
        <f t="shared" si="65"/>
        <v>0</v>
      </c>
      <c r="WA215" s="157">
        <f t="shared" si="65"/>
        <v>0</v>
      </c>
      <c r="WB215" s="157">
        <f t="shared" si="65"/>
        <v>0</v>
      </c>
      <c r="WC215" s="157">
        <f t="shared" si="65"/>
        <v>0</v>
      </c>
      <c r="WD215" s="157">
        <f t="shared" si="65"/>
        <v>0</v>
      </c>
      <c r="WE215" s="157">
        <f t="shared" si="65"/>
        <v>0</v>
      </c>
      <c r="WF215" s="157">
        <f t="shared" si="65"/>
        <v>0</v>
      </c>
      <c r="WG215" s="157">
        <f t="shared" si="65"/>
        <v>0</v>
      </c>
      <c r="WH215" s="157">
        <f t="shared" si="65"/>
        <v>0</v>
      </c>
      <c r="WI215" s="157">
        <f t="shared" si="65"/>
        <v>0</v>
      </c>
      <c r="WJ215" s="157">
        <f t="shared" si="65"/>
        <v>0</v>
      </c>
      <c r="WK215" s="157">
        <f t="shared" si="65"/>
        <v>0</v>
      </c>
      <c r="WL215" s="157">
        <f t="shared" si="65"/>
        <v>0</v>
      </c>
      <c r="WM215" s="157">
        <f t="shared" si="65"/>
        <v>0</v>
      </c>
      <c r="WN215" s="157">
        <f t="shared" si="65"/>
        <v>0</v>
      </c>
      <c r="WO215" s="157">
        <f t="shared" si="65"/>
        <v>0</v>
      </c>
      <c r="WP215" s="157">
        <f t="shared" si="65"/>
        <v>0</v>
      </c>
      <c r="WQ215" s="157">
        <f t="shared" si="65"/>
        <v>0</v>
      </c>
      <c r="WR215" s="157">
        <f t="shared" si="65"/>
        <v>0</v>
      </c>
      <c r="WS215" s="157">
        <f t="shared" si="65"/>
        <v>0</v>
      </c>
      <c r="WT215" s="157">
        <f t="shared" si="65"/>
        <v>0</v>
      </c>
      <c r="WU215" s="157">
        <f t="shared" si="65"/>
        <v>0</v>
      </c>
      <c r="WV215" s="157">
        <f t="shared" si="65"/>
        <v>0</v>
      </c>
      <c r="WW215" s="157">
        <f t="shared" si="65"/>
        <v>0</v>
      </c>
      <c r="WX215" s="157">
        <f t="shared" si="65"/>
        <v>0</v>
      </c>
      <c r="WY215" s="157">
        <f t="shared" si="65"/>
        <v>0</v>
      </c>
      <c r="WZ215" s="157">
        <f t="shared" si="65"/>
        <v>0</v>
      </c>
      <c r="XA215" s="157">
        <f t="shared" si="65"/>
        <v>0</v>
      </c>
      <c r="XB215" s="157">
        <f t="shared" si="65"/>
        <v>0</v>
      </c>
      <c r="XC215" s="157">
        <f t="shared" si="65"/>
        <v>0</v>
      </c>
      <c r="XD215" s="157">
        <f t="shared" si="65"/>
        <v>0</v>
      </c>
      <c r="XE215" s="157">
        <f t="shared" si="65"/>
        <v>0</v>
      </c>
      <c r="XF215" s="157">
        <f t="shared" si="65"/>
        <v>0</v>
      </c>
      <c r="XG215" s="157">
        <f t="shared" si="65"/>
        <v>0</v>
      </c>
      <c r="XH215" s="157">
        <f t="shared" si="65"/>
        <v>0</v>
      </c>
      <c r="XI215" s="157">
        <f t="shared" si="65"/>
        <v>0</v>
      </c>
      <c r="XJ215" s="157">
        <f t="shared" si="65"/>
        <v>0</v>
      </c>
      <c r="XK215" s="157">
        <f t="shared" si="65"/>
        <v>0</v>
      </c>
      <c r="XL215" s="157">
        <f t="shared" si="65"/>
        <v>0</v>
      </c>
      <c r="XM215" s="157">
        <f t="shared" si="65"/>
        <v>0</v>
      </c>
      <c r="XN215" s="157">
        <f t="shared" si="65"/>
        <v>0</v>
      </c>
      <c r="XO215" s="157">
        <f t="shared" si="65"/>
        <v>0</v>
      </c>
      <c r="XP215" s="157">
        <f t="shared" si="65"/>
        <v>0</v>
      </c>
      <c r="XQ215" s="157">
        <f t="shared" si="65"/>
        <v>0</v>
      </c>
    </row>
    <row r="216" spans="1:642" x14ac:dyDescent="0.25">
      <c r="A216" s="142">
        <v>7</v>
      </c>
      <c r="B216" s="160" t="s">
        <v>532</v>
      </c>
      <c r="C216" s="160"/>
      <c r="D216" s="157">
        <f t="shared" ref="D216:BO216" si="66">SUM(D251:D253)</f>
        <v>0</v>
      </c>
      <c r="E216" s="157">
        <f t="shared" si="66"/>
        <v>0</v>
      </c>
      <c r="F216" s="157">
        <f t="shared" si="66"/>
        <v>0</v>
      </c>
      <c r="G216" s="157">
        <f t="shared" si="66"/>
        <v>0</v>
      </c>
      <c r="H216" s="157">
        <f t="shared" si="66"/>
        <v>0</v>
      </c>
      <c r="I216" s="157">
        <f t="shared" si="66"/>
        <v>0</v>
      </c>
      <c r="J216" s="157">
        <f t="shared" si="66"/>
        <v>0</v>
      </c>
      <c r="K216" s="157">
        <f t="shared" si="66"/>
        <v>0</v>
      </c>
      <c r="L216" s="157">
        <f t="shared" si="66"/>
        <v>0</v>
      </c>
      <c r="M216" s="157">
        <f t="shared" si="66"/>
        <v>0</v>
      </c>
      <c r="N216" s="157">
        <f t="shared" si="66"/>
        <v>0</v>
      </c>
      <c r="O216" s="157">
        <f t="shared" si="66"/>
        <v>0</v>
      </c>
      <c r="P216" s="157">
        <f t="shared" si="66"/>
        <v>0</v>
      </c>
      <c r="Q216" s="157">
        <f t="shared" si="66"/>
        <v>0</v>
      </c>
      <c r="R216" s="157">
        <f t="shared" si="66"/>
        <v>0</v>
      </c>
      <c r="S216" s="157">
        <f t="shared" si="66"/>
        <v>0</v>
      </c>
      <c r="T216" s="157">
        <f t="shared" si="66"/>
        <v>0</v>
      </c>
      <c r="U216" s="157">
        <f t="shared" si="66"/>
        <v>0</v>
      </c>
      <c r="V216" s="157">
        <f t="shared" si="66"/>
        <v>0</v>
      </c>
      <c r="W216" s="157">
        <f t="shared" si="66"/>
        <v>0</v>
      </c>
      <c r="X216" s="157">
        <f t="shared" si="66"/>
        <v>0</v>
      </c>
      <c r="Y216" s="157">
        <f t="shared" si="66"/>
        <v>0</v>
      </c>
      <c r="Z216" s="157">
        <f t="shared" si="66"/>
        <v>0</v>
      </c>
      <c r="AA216" s="157">
        <f t="shared" si="66"/>
        <v>0</v>
      </c>
      <c r="AB216" s="157">
        <f t="shared" si="66"/>
        <v>0</v>
      </c>
      <c r="AC216" s="157">
        <f t="shared" si="66"/>
        <v>0</v>
      </c>
      <c r="AD216" s="157">
        <f t="shared" si="66"/>
        <v>0</v>
      </c>
      <c r="AE216" s="157">
        <f t="shared" si="66"/>
        <v>0</v>
      </c>
      <c r="AF216" s="157">
        <f t="shared" si="66"/>
        <v>0</v>
      </c>
      <c r="AG216" s="157">
        <f t="shared" si="66"/>
        <v>0</v>
      </c>
      <c r="AH216" s="157">
        <f t="shared" si="66"/>
        <v>0</v>
      </c>
      <c r="AI216" s="157">
        <f t="shared" si="66"/>
        <v>0</v>
      </c>
      <c r="AJ216" s="157">
        <f t="shared" si="66"/>
        <v>0</v>
      </c>
      <c r="AK216" s="157">
        <f t="shared" si="66"/>
        <v>0</v>
      </c>
      <c r="AL216" s="157">
        <f t="shared" si="66"/>
        <v>0</v>
      </c>
      <c r="AM216" s="157">
        <f t="shared" si="66"/>
        <v>0</v>
      </c>
      <c r="AN216" s="157">
        <f t="shared" si="66"/>
        <v>0</v>
      </c>
      <c r="AO216" s="157">
        <f t="shared" si="66"/>
        <v>0</v>
      </c>
      <c r="AP216" s="157">
        <f t="shared" si="66"/>
        <v>0</v>
      </c>
      <c r="AQ216" s="157">
        <f t="shared" si="66"/>
        <v>0</v>
      </c>
      <c r="AR216" s="157">
        <f t="shared" si="66"/>
        <v>0</v>
      </c>
      <c r="AS216" s="157">
        <f t="shared" si="66"/>
        <v>0</v>
      </c>
      <c r="AT216" s="157">
        <f t="shared" si="66"/>
        <v>0</v>
      </c>
      <c r="AU216" s="157">
        <f t="shared" si="66"/>
        <v>0</v>
      </c>
      <c r="AV216" s="157">
        <f t="shared" si="66"/>
        <v>0</v>
      </c>
      <c r="AW216" s="157">
        <f t="shared" si="66"/>
        <v>0</v>
      </c>
      <c r="AX216" s="157">
        <f t="shared" si="66"/>
        <v>0</v>
      </c>
      <c r="AY216" s="157">
        <f t="shared" si="66"/>
        <v>0</v>
      </c>
      <c r="AZ216" s="157">
        <f t="shared" si="66"/>
        <v>0</v>
      </c>
      <c r="BA216" s="157">
        <f t="shared" si="66"/>
        <v>0</v>
      </c>
      <c r="BB216" s="157">
        <f t="shared" si="66"/>
        <v>0</v>
      </c>
      <c r="BC216" s="157">
        <f t="shared" si="66"/>
        <v>0</v>
      </c>
      <c r="BD216" s="157">
        <f t="shared" si="66"/>
        <v>0</v>
      </c>
      <c r="BE216" s="157">
        <f t="shared" si="66"/>
        <v>0</v>
      </c>
      <c r="BF216" s="157">
        <f t="shared" si="66"/>
        <v>0</v>
      </c>
      <c r="BG216" s="157">
        <f t="shared" si="66"/>
        <v>0</v>
      </c>
      <c r="BH216" s="157">
        <f t="shared" si="66"/>
        <v>0</v>
      </c>
      <c r="BI216" s="157">
        <f t="shared" si="66"/>
        <v>0</v>
      </c>
      <c r="BJ216" s="157">
        <f t="shared" si="66"/>
        <v>0</v>
      </c>
      <c r="BK216" s="157">
        <f t="shared" si="66"/>
        <v>0</v>
      </c>
      <c r="BL216" s="157">
        <f t="shared" si="66"/>
        <v>0</v>
      </c>
      <c r="BM216" s="157">
        <f t="shared" si="66"/>
        <v>0</v>
      </c>
      <c r="BN216" s="157">
        <f t="shared" si="66"/>
        <v>0</v>
      </c>
      <c r="BO216" s="157">
        <f t="shared" si="66"/>
        <v>0</v>
      </c>
      <c r="BP216" s="157">
        <f t="shared" ref="BP216:EA216" si="67">SUM(BP251:BP253)</f>
        <v>0</v>
      </c>
      <c r="BQ216" s="157">
        <f t="shared" si="67"/>
        <v>0</v>
      </c>
      <c r="BR216" s="157">
        <f t="shared" si="67"/>
        <v>0</v>
      </c>
      <c r="BS216" s="157">
        <f t="shared" si="67"/>
        <v>0</v>
      </c>
      <c r="BT216" s="157">
        <f t="shared" si="67"/>
        <v>0</v>
      </c>
      <c r="BU216" s="157">
        <f t="shared" si="67"/>
        <v>0</v>
      </c>
      <c r="BV216" s="157">
        <f t="shared" si="67"/>
        <v>0</v>
      </c>
      <c r="BW216" s="157">
        <f t="shared" si="67"/>
        <v>0</v>
      </c>
      <c r="BX216" s="157">
        <f t="shared" si="67"/>
        <v>0</v>
      </c>
      <c r="BY216" s="157">
        <f t="shared" si="67"/>
        <v>0</v>
      </c>
      <c r="BZ216" s="157">
        <f t="shared" si="67"/>
        <v>0</v>
      </c>
      <c r="CA216" s="157">
        <f t="shared" si="67"/>
        <v>0</v>
      </c>
      <c r="CB216" s="157">
        <f t="shared" si="67"/>
        <v>0</v>
      </c>
      <c r="CC216" s="157">
        <f t="shared" si="67"/>
        <v>0</v>
      </c>
      <c r="CD216" s="157">
        <f t="shared" si="67"/>
        <v>0</v>
      </c>
      <c r="CE216" s="157">
        <f t="shared" si="67"/>
        <v>0</v>
      </c>
      <c r="CF216" s="157">
        <f t="shared" si="67"/>
        <v>0</v>
      </c>
      <c r="CG216" s="157">
        <f t="shared" si="67"/>
        <v>0</v>
      </c>
      <c r="CH216" s="157">
        <f t="shared" si="67"/>
        <v>0</v>
      </c>
      <c r="CI216" s="157">
        <f t="shared" si="67"/>
        <v>0</v>
      </c>
      <c r="CJ216" s="157">
        <f t="shared" si="67"/>
        <v>0</v>
      </c>
      <c r="CK216" s="157">
        <f t="shared" si="67"/>
        <v>0</v>
      </c>
      <c r="CL216" s="157">
        <f t="shared" si="67"/>
        <v>0</v>
      </c>
      <c r="CM216" s="157">
        <f t="shared" si="67"/>
        <v>0</v>
      </c>
      <c r="CN216" s="157">
        <f t="shared" si="67"/>
        <v>0</v>
      </c>
      <c r="CO216" s="157">
        <f t="shared" si="67"/>
        <v>0</v>
      </c>
      <c r="CP216" s="157">
        <f t="shared" si="67"/>
        <v>0</v>
      </c>
      <c r="CQ216" s="157">
        <f t="shared" si="67"/>
        <v>0</v>
      </c>
      <c r="CR216" s="157">
        <f t="shared" si="67"/>
        <v>0</v>
      </c>
      <c r="CS216" s="157">
        <f t="shared" si="67"/>
        <v>0</v>
      </c>
      <c r="CT216" s="157">
        <f t="shared" si="67"/>
        <v>0</v>
      </c>
      <c r="CU216" s="157">
        <f t="shared" si="67"/>
        <v>0</v>
      </c>
      <c r="CV216" s="157">
        <f t="shared" si="67"/>
        <v>0</v>
      </c>
      <c r="CW216" s="157">
        <f t="shared" si="67"/>
        <v>0</v>
      </c>
      <c r="CX216" s="157">
        <f t="shared" si="67"/>
        <v>0</v>
      </c>
      <c r="CY216" s="157">
        <f t="shared" si="67"/>
        <v>0</v>
      </c>
      <c r="CZ216" s="157">
        <f t="shared" si="67"/>
        <v>0</v>
      </c>
      <c r="DA216" s="157">
        <f t="shared" si="67"/>
        <v>0</v>
      </c>
      <c r="DB216" s="157">
        <f t="shared" si="67"/>
        <v>0</v>
      </c>
      <c r="DC216" s="157">
        <f t="shared" si="67"/>
        <v>0</v>
      </c>
      <c r="DD216" s="157">
        <f t="shared" si="67"/>
        <v>0</v>
      </c>
      <c r="DE216" s="157">
        <f t="shared" si="67"/>
        <v>0</v>
      </c>
      <c r="DF216" s="157">
        <f t="shared" si="67"/>
        <v>0</v>
      </c>
      <c r="DG216" s="157">
        <f t="shared" si="67"/>
        <v>0</v>
      </c>
      <c r="DH216" s="157">
        <f t="shared" si="67"/>
        <v>0</v>
      </c>
      <c r="DI216" s="157">
        <f t="shared" si="67"/>
        <v>0</v>
      </c>
      <c r="DJ216" s="157">
        <f t="shared" si="67"/>
        <v>0</v>
      </c>
      <c r="DK216" s="157">
        <f t="shared" si="67"/>
        <v>0</v>
      </c>
      <c r="DL216" s="157">
        <f t="shared" si="67"/>
        <v>0</v>
      </c>
      <c r="DM216" s="157">
        <f t="shared" si="67"/>
        <v>0</v>
      </c>
      <c r="DN216" s="157">
        <f t="shared" si="67"/>
        <v>0</v>
      </c>
      <c r="DO216" s="157">
        <f t="shared" si="67"/>
        <v>0</v>
      </c>
      <c r="DP216" s="157">
        <f t="shared" si="67"/>
        <v>0</v>
      </c>
      <c r="DQ216" s="157">
        <f t="shared" si="67"/>
        <v>0</v>
      </c>
      <c r="DR216" s="157">
        <f t="shared" si="67"/>
        <v>0</v>
      </c>
      <c r="DS216" s="157">
        <f t="shared" si="67"/>
        <v>0</v>
      </c>
      <c r="DT216" s="157">
        <f t="shared" si="67"/>
        <v>0</v>
      </c>
      <c r="DU216" s="157">
        <f t="shared" si="67"/>
        <v>0</v>
      </c>
      <c r="DV216" s="157">
        <f t="shared" si="67"/>
        <v>0</v>
      </c>
      <c r="DW216" s="157">
        <f t="shared" si="67"/>
        <v>0</v>
      </c>
      <c r="DX216" s="157">
        <f t="shared" si="67"/>
        <v>0</v>
      </c>
      <c r="DY216" s="157">
        <f t="shared" si="67"/>
        <v>0</v>
      </c>
      <c r="DZ216" s="157">
        <f t="shared" si="67"/>
        <v>0</v>
      </c>
      <c r="EA216" s="157">
        <f t="shared" si="67"/>
        <v>0</v>
      </c>
      <c r="EB216" s="157">
        <f t="shared" ref="EB216:GM216" si="68">SUM(EB251:EB253)</f>
        <v>0</v>
      </c>
      <c r="EC216" s="157">
        <f t="shared" si="68"/>
        <v>0</v>
      </c>
      <c r="ED216" s="157">
        <f t="shared" si="68"/>
        <v>0</v>
      </c>
      <c r="EE216" s="157">
        <f t="shared" si="68"/>
        <v>0</v>
      </c>
      <c r="EF216" s="157">
        <f t="shared" si="68"/>
        <v>0</v>
      </c>
      <c r="EG216" s="157">
        <f t="shared" si="68"/>
        <v>0</v>
      </c>
      <c r="EH216" s="157">
        <f t="shared" si="68"/>
        <v>0</v>
      </c>
      <c r="EI216" s="157">
        <f t="shared" si="68"/>
        <v>0</v>
      </c>
      <c r="EJ216" s="157">
        <f t="shared" si="68"/>
        <v>0</v>
      </c>
      <c r="EK216" s="157">
        <f t="shared" si="68"/>
        <v>0</v>
      </c>
      <c r="EL216" s="157">
        <f t="shared" si="68"/>
        <v>0</v>
      </c>
      <c r="EM216" s="157">
        <f t="shared" si="68"/>
        <v>0</v>
      </c>
      <c r="EN216" s="157">
        <f t="shared" si="68"/>
        <v>0</v>
      </c>
      <c r="EO216" s="157">
        <f t="shared" si="68"/>
        <v>0</v>
      </c>
      <c r="EP216" s="157">
        <f t="shared" si="68"/>
        <v>0</v>
      </c>
      <c r="EQ216" s="157">
        <f t="shared" si="68"/>
        <v>0</v>
      </c>
      <c r="ER216" s="157">
        <f t="shared" si="68"/>
        <v>0</v>
      </c>
      <c r="ES216" s="157">
        <f t="shared" si="68"/>
        <v>0</v>
      </c>
      <c r="ET216" s="157">
        <f t="shared" si="68"/>
        <v>0</v>
      </c>
      <c r="EU216" s="157">
        <f t="shared" si="68"/>
        <v>0</v>
      </c>
      <c r="EV216" s="157">
        <f t="shared" si="68"/>
        <v>0</v>
      </c>
      <c r="EW216" s="157">
        <f t="shared" si="68"/>
        <v>0</v>
      </c>
      <c r="EX216" s="157">
        <f t="shared" si="68"/>
        <v>0</v>
      </c>
      <c r="EY216" s="157">
        <f t="shared" si="68"/>
        <v>0</v>
      </c>
      <c r="EZ216" s="157">
        <f t="shared" si="68"/>
        <v>0</v>
      </c>
      <c r="FA216" s="157">
        <f t="shared" si="68"/>
        <v>0</v>
      </c>
      <c r="FB216" s="157">
        <f t="shared" si="68"/>
        <v>0</v>
      </c>
      <c r="FC216" s="157">
        <f t="shared" si="68"/>
        <v>0</v>
      </c>
      <c r="FD216" s="157">
        <f t="shared" si="68"/>
        <v>0</v>
      </c>
      <c r="FE216" s="157">
        <f t="shared" si="68"/>
        <v>0</v>
      </c>
      <c r="FF216" s="157">
        <f t="shared" si="68"/>
        <v>0</v>
      </c>
      <c r="FG216" s="157">
        <f t="shared" si="68"/>
        <v>0</v>
      </c>
      <c r="FH216" s="157">
        <f t="shared" si="68"/>
        <v>0</v>
      </c>
      <c r="FI216" s="157">
        <f t="shared" si="68"/>
        <v>0</v>
      </c>
      <c r="FJ216" s="157">
        <f t="shared" si="68"/>
        <v>0</v>
      </c>
      <c r="FK216" s="157">
        <f t="shared" si="68"/>
        <v>0</v>
      </c>
      <c r="FL216" s="157">
        <f t="shared" si="68"/>
        <v>0</v>
      </c>
      <c r="FM216" s="157">
        <f t="shared" si="68"/>
        <v>0</v>
      </c>
      <c r="FN216" s="157">
        <f t="shared" si="68"/>
        <v>0</v>
      </c>
      <c r="FO216" s="157">
        <f t="shared" si="68"/>
        <v>0</v>
      </c>
      <c r="FP216" s="157">
        <f t="shared" si="68"/>
        <v>0</v>
      </c>
      <c r="FQ216" s="157">
        <f t="shared" si="68"/>
        <v>0</v>
      </c>
      <c r="FR216" s="157">
        <f t="shared" si="68"/>
        <v>0</v>
      </c>
      <c r="FS216" s="157">
        <f t="shared" si="68"/>
        <v>0</v>
      </c>
      <c r="FT216" s="157">
        <f t="shared" si="68"/>
        <v>0</v>
      </c>
      <c r="FU216" s="157">
        <f t="shared" si="68"/>
        <v>0</v>
      </c>
      <c r="FV216" s="157">
        <f t="shared" si="68"/>
        <v>0</v>
      </c>
      <c r="FW216" s="157">
        <f t="shared" si="68"/>
        <v>0</v>
      </c>
      <c r="FX216" s="157">
        <f t="shared" si="68"/>
        <v>0</v>
      </c>
      <c r="FY216" s="157">
        <f t="shared" si="68"/>
        <v>0</v>
      </c>
      <c r="FZ216" s="157">
        <f t="shared" si="68"/>
        <v>0</v>
      </c>
      <c r="GA216" s="157">
        <f t="shared" si="68"/>
        <v>0</v>
      </c>
      <c r="GB216" s="157">
        <f t="shared" si="68"/>
        <v>0</v>
      </c>
      <c r="GC216" s="157">
        <f t="shared" si="68"/>
        <v>0</v>
      </c>
      <c r="GD216" s="157">
        <f t="shared" si="68"/>
        <v>0</v>
      </c>
      <c r="GE216" s="157">
        <f t="shared" si="68"/>
        <v>0</v>
      </c>
      <c r="GF216" s="157">
        <f t="shared" si="68"/>
        <v>0</v>
      </c>
      <c r="GG216" s="157">
        <f t="shared" si="68"/>
        <v>0</v>
      </c>
      <c r="GH216" s="157">
        <f t="shared" si="68"/>
        <v>0</v>
      </c>
      <c r="GI216" s="157">
        <f t="shared" si="68"/>
        <v>0</v>
      </c>
      <c r="GJ216" s="157">
        <f t="shared" si="68"/>
        <v>0</v>
      </c>
      <c r="GK216" s="157">
        <f t="shared" si="68"/>
        <v>0</v>
      </c>
      <c r="GL216" s="157">
        <f t="shared" si="68"/>
        <v>0</v>
      </c>
      <c r="GM216" s="157">
        <f t="shared" si="68"/>
        <v>0</v>
      </c>
      <c r="GN216" s="157">
        <f t="shared" ref="GN216:IY216" si="69">SUM(GN251:GN253)</f>
        <v>0</v>
      </c>
      <c r="GO216" s="157">
        <f t="shared" si="69"/>
        <v>0</v>
      </c>
      <c r="GP216" s="157">
        <f t="shared" si="69"/>
        <v>0</v>
      </c>
      <c r="GQ216" s="157">
        <f t="shared" si="69"/>
        <v>0</v>
      </c>
      <c r="GR216" s="157">
        <f t="shared" si="69"/>
        <v>0</v>
      </c>
      <c r="GS216" s="157">
        <f t="shared" si="69"/>
        <v>0</v>
      </c>
      <c r="GT216" s="157">
        <f t="shared" si="69"/>
        <v>0</v>
      </c>
      <c r="GU216" s="157">
        <f t="shared" si="69"/>
        <v>0</v>
      </c>
      <c r="GV216" s="157">
        <f t="shared" si="69"/>
        <v>0</v>
      </c>
      <c r="GW216" s="157">
        <f t="shared" si="69"/>
        <v>0</v>
      </c>
      <c r="GX216" s="157">
        <f t="shared" si="69"/>
        <v>0</v>
      </c>
      <c r="GY216" s="157">
        <f t="shared" si="69"/>
        <v>0</v>
      </c>
      <c r="GZ216" s="157">
        <f t="shared" si="69"/>
        <v>0</v>
      </c>
      <c r="HA216" s="157">
        <f t="shared" si="69"/>
        <v>0</v>
      </c>
      <c r="HB216" s="157">
        <f t="shared" si="69"/>
        <v>0</v>
      </c>
      <c r="HC216" s="157">
        <f t="shared" si="69"/>
        <v>0</v>
      </c>
      <c r="HD216" s="157">
        <f t="shared" si="69"/>
        <v>0</v>
      </c>
      <c r="HE216" s="157">
        <f t="shared" si="69"/>
        <v>0</v>
      </c>
      <c r="HF216" s="157">
        <f t="shared" si="69"/>
        <v>0</v>
      </c>
      <c r="HG216" s="157">
        <f t="shared" si="69"/>
        <v>0</v>
      </c>
      <c r="HH216" s="157">
        <f t="shared" si="69"/>
        <v>0</v>
      </c>
      <c r="HI216" s="157">
        <f t="shared" si="69"/>
        <v>0</v>
      </c>
      <c r="HJ216" s="157">
        <f t="shared" si="69"/>
        <v>0</v>
      </c>
      <c r="HK216" s="157">
        <f t="shared" si="69"/>
        <v>0</v>
      </c>
      <c r="HL216" s="157">
        <f t="shared" si="69"/>
        <v>0</v>
      </c>
      <c r="HM216" s="157">
        <f t="shared" si="69"/>
        <v>0</v>
      </c>
      <c r="HN216" s="157">
        <f t="shared" si="69"/>
        <v>0</v>
      </c>
      <c r="HO216" s="157">
        <f t="shared" si="69"/>
        <v>0</v>
      </c>
      <c r="HP216" s="157">
        <f t="shared" si="69"/>
        <v>0</v>
      </c>
      <c r="HQ216" s="157">
        <f t="shared" si="69"/>
        <v>0</v>
      </c>
      <c r="HR216" s="157">
        <f t="shared" si="69"/>
        <v>0</v>
      </c>
      <c r="HS216" s="157">
        <f t="shared" si="69"/>
        <v>0</v>
      </c>
      <c r="HT216" s="157">
        <f t="shared" si="69"/>
        <v>0</v>
      </c>
      <c r="HU216" s="157">
        <f t="shared" si="69"/>
        <v>0</v>
      </c>
      <c r="HV216" s="157">
        <f t="shared" si="69"/>
        <v>0</v>
      </c>
      <c r="HW216" s="157">
        <f t="shared" si="69"/>
        <v>0</v>
      </c>
      <c r="HX216" s="157">
        <f t="shared" si="69"/>
        <v>0</v>
      </c>
      <c r="HY216" s="157">
        <f t="shared" si="69"/>
        <v>0</v>
      </c>
      <c r="HZ216" s="157">
        <f t="shared" si="69"/>
        <v>0</v>
      </c>
      <c r="IA216" s="157">
        <f t="shared" si="69"/>
        <v>0</v>
      </c>
      <c r="IB216" s="157">
        <f t="shared" si="69"/>
        <v>0</v>
      </c>
      <c r="IC216" s="157">
        <f t="shared" si="69"/>
        <v>0</v>
      </c>
      <c r="ID216" s="157">
        <f t="shared" si="69"/>
        <v>0</v>
      </c>
      <c r="IE216" s="157">
        <f t="shared" si="69"/>
        <v>0</v>
      </c>
      <c r="IF216" s="157">
        <f t="shared" si="69"/>
        <v>0</v>
      </c>
      <c r="IG216" s="157">
        <f t="shared" si="69"/>
        <v>0</v>
      </c>
      <c r="IH216" s="157">
        <f t="shared" si="69"/>
        <v>0</v>
      </c>
      <c r="II216" s="157">
        <f t="shared" si="69"/>
        <v>0</v>
      </c>
      <c r="IJ216" s="157">
        <f t="shared" si="69"/>
        <v>0</v>
      </c>
      <c r="IK216" s="157">
        <f t="shared" si="69"/>
        <v>0</v>
      </c>
      <c r="IL216" s="157">
        <f t="shared" si="69"/>
        <v>0</v>
      </c>
      <c r="IM216" s="157">
        <f t="shared" si="69"/>
        <v>0</v>
      </c>
      <c r="IN216" s="157">
        <f t="shared" si="69"/>
        <v>0</v>
      </c>
      <c r="IO216" s="157">
        <f t="shared" si="69"/>
        <v>0</v>
      </c>
      <c r="IP216" s="157">
        <f t="shared" si="69"/>
        <v>0</v>
      </c>
      <c r="IQ216" s="157">
        <f t="shared" si="69"/>
        <v>0</v>
      </c>
      <c r="IR216" s="157">
        <f t="shared" si="69"/>
        <v>0</v>
      </c>
      <c r="IS216" s="157">
        <f t="shared" si="69"/>
        <v>0</v>
      </c>
      <c r="IT216" s="157">
        <f t="shared" si="69"/>
        <v>0</v>
      </c>
      <c r="IU216" s="157">
        <f t="shared" si="69"/>
        <v>0</v>
      </c>
      <c r="IV216" s="157">
        <f t="shared" si="69"/>
        <v>0</v>
      </c>
      <c r="IW216" s="157">
        <f t="shared" si="69"/>
        <v>0</v>
      </c>
      <c r="IX216" s="157">
        <f t="shared" si="69"/>
        <v>0</v>
      </c>
      <c r="IY216" s="157">
        <f t="shared" si="69"/>
        <v>0</v>
      </c>
      <c r="IZ216" s="157">
        <f t="shared" ref="IZ216:LK216" si="70">SUM(IZ251:IZ253)</f>
        <v>0</v>
      </c>
      <c r="JA216" s="157">
        <f t="shared" si="70"/>
        <v>0</v>
      </c>
      <c r="JB216" s="157">
        <f t="shared" si="70"/>
        <v>0</v>
      </c>
      <c r="JC216" s="157">
        <f t="shared" si="70"/>
        <v>0</v>
      </c>
      <c r="JD216" s="157">
        <f t="shared" si="70"/>
        <v>0</v>
      </c>
      <c r="JE216" s="157">
        <f t="shared" si="70"/>
        <v>0</v>
      </c>
      <c r="JF216" s="157">
        <f t="shared" si="70"/>
        <v>0</v>
      </c>
      <c r="JG216" s="157">
        <f t="shared" si="70"/>
        <v>0</v>
      </c>
      <c r="JH216" s="157">
        <f t="shared" si="70"/>
        <v>0</v>
      </c>
      <c r="JI216" s="157">
        <f t="shared" si="70"/>
        <v>0</v>
      </c>
      <c r="JJ216" s="157">
        <f t="shared" si="70"/>
        <v>0</v>
      </c>
      <c r="JK216" s="157">
        <f t="shared" si="70"/>
        <v>0</v>
      </c>
      <c r="JL216" s="157">
        <f t="shared" si="70"/>
        <v>0</v>
      </c>
      <c r="JM216" s="157">
        <f t="shared" si="70"/>
        <v>0</v>
      </c>
      <c r="JN216" s="157">
        <f t="shared" si="70"/>
        <v>0</v>
      </c>
      <c r="JO216" s="157">
        <f t="shared" si="70"/>
        <v>0</v>
      </c>
      <c r="JP216" s="157">
        <f t="shared" si="70"/>
        <v>0</v>
      </c>
      <c r="JQ216" s="157">
        <f t="shared" si="70"/>
        <v>0</v>
      </c>
      <c r="JR216" s="157">
        <f t="shared" si="70"/>
        <v>0</v>
      </c>
      <c r="JS216" s="157">
        <f t="shared" si="70"/>
        <v>0</v>
      </c>
      <c r="JT216" s="157">
        <f t="shared" si="70"/>
        <v>0</v>
      </c>
      <c r="JU216" s="157">
        <f t="shared" si="70"/>
        <v>0</v>
      </c>
      <c r="JV216" s="157">
        <f t="shared" si="70"/>
        <v>0</v>
      </c>
      <c r="JW216" s="157">
        <f t="shared" si="70"/>
        <v>0</v>
      </c>
      <c r="JX216" s="157">
        <f t="shared" si="70"/>
        <v>0</v>
      </c>
      <c r="JY216" s="157">
        <f t="shared" si="70"/>
        <v>0</v>
      </c>
      <c r="JZ216" s="157">
        <f t="shared" si="70"/>
        <v>0</v>
      </c>
      <c r="KA216" s="157">
        <f t="shared" si="70"/>
        <v>0</v>
      </c>
      <c r="KB216" s="157">
        <f t="shared" si="70"/>
        <v>0</v>
      </c>
      <c r="KC216" s="157">
        <f t="shared" si="70"/>
        <v>0</v>
      </c>
      <c r="KD216" s="157">
        <f t="shared" si="70"/>
        <v>0</v>
      </c>
      <c r="KE216" s="157">
        <f t="shared" si="70"/>
        <v>0</v>
      </c>
      <c r="KF216" s="157">
        <f t="shared" si="70"/>
        <v>0</v>
      </c>
      <c r="KG216" s="157">
        <f t="shared" si="70"/>
        <v>0</v>
      </c>
      <c r="KH216" s="157">
        <f t="shared" si="70"/>
        <v>0</v>
      </c>
      <c r="KI216" s="157">
        <f t="shared" si="70"/>
        <v>0</v>
      </c>
      <c r="KJ216" s="157">
        <f t="shared" si="70"/>
        <v>0</v>
      </c>
      <c r="KK216" s="157">
        <f t="shared" si="70"/>
        <v>0</v>
      </c>
      <c r="KL216" s="157">
        <f t="shared" si="70"/>
        <v>0</v>
      </c>
      <c r="KM216" s="157">
        <f t="shared" si="70"/>
        <v>0</v>
      </c>
      <c r="KN216" s="157">
        <f t="shared" si="70"/>
        <v>0</v>
      </c>
      <c r="KO216" s="157">
        <f t="shared" si="70"/>
        <v>0</v>
      </c>
      <c r="KP216" s="157">
        <f t="shared" si="70"/>
        <v>0</v>
      </c>
      <c r="KQ216" s="157">
        <f t="shared" si="70"/>
        <v>0</v>
      </c>
      <c r="KR216" s="157">
        <f t="shared" si="70"/>
        <v>0</v>
      </c>
      <c r="KS216" s="157">
        <f t="shared" si="70"/>
        <v>0</v>
      </c>
      <c r="KT216" s="157">
        <f t="shared" si="70"/>
        <v>0</v>
      </c>
      <c r="KU216" s="157">
        <f t="shared" si="70"/>
        <v>0</v>
      </c>
      <c r="KV216" s="157">
        <f t="shared" si="70"/>
        <v>0</v>
      </c>
      <c r="KW216" s="157">
        <f t="shared" si="70"/>
        <v>0</v>
      </c>
      <c r="KX216" s="157">
        <f t="shared" si="70"/>
        <v>0</v>
      </c>
      <c r="KY216" s="157">
        <f t="shared" si="70"/>
        <v>0</v>
      </c>
      <c r="KZ216" s="157">
        <f t="shared" si="70"/>
        <v>0</v>
      </c>
      <c r="LA216" s="157">
        <f t="shared" si="70"/>
        <v>0</v>
      </c>
      <c r="LB216" s="157">
        <f t="shared" si="70"/>
        <v>0</v>
      </c>
      <c r="LC216" s="157">
        <f t="shared" si="70"/>
        <v>0</v>
      </c>
      <c r="LD216" s="157">
        <f t="shared" si="70"/>
        <v>0</v>
      </c>
      <c r="LE216" s="157">
        <f t="shared" si="70"/>
        <v>0</v>
      </c>
      <c r="LF216" s="157">
        <f t="shared" si="70"/>
        <v>0</v>
      </c>
      <c r="LG216" s="157">
        <f t="shared" si="70"/>
        <v>0</v>
      </c>
      <c r="LH216" s="157">
        <f t="shared" si="70"/>
        <v>0</v>
      </c>
      <c r="LI216" s="157">
        <f t="shared" si="70"/>
        <v>0</v>
      </c>
      <c r="LJ216" s="157">
        <f t="shared" si="70"/>
        <v>0</v>
      </c>
      <c r="LK216" s="157">
        <f t="shared" si="70"/>
        <v>0</v>
      </c>
      <c r="LL216" s="157">
        <f t="shared" ref="LL216:NW216" si="71">SUM(LL251:LL253)</f>
        <v>0</v>
      </c>
      <c r="LM216" s="157">
        <f t="shared" si="71"/>
        <v>0</v>
      </c>
      <c r="LN216" s="157">
        <f t="shared" si="71"/>
        <v>0</v>
      </c>
      <c r="LO216" s="157">
        <f t="shared" si="71"/>
        <v>0</v>
      </c>
      <c r="LP216" s="157">
        <f t="shared" si="71"/>
        <v>0</v>
      </c>
      <c r="LQ216" s="157">
        <f t="shared" si="71"/>
        <v>0</v>
      </c>
      <c r="LR216" s="157">
        <f t="shared" si="71"/>
        <v>0</v>
      </c>
      <c r="LS216" s="157">
        <f t="shared" si="71"/>
        <v>0</v>
      </c>
      <c r="LT216" s="157">
        <f t="shared" si="71"/>
        <v>0</v>
      </c>
      <c r="LU216" s="157">
        <f t="shared" si="71"/>
        <v>0</v>
      </c>
      <c r="LV216" s="157">
        <f t="shared" si="71"/>
        <v>0</v>
      </c>
      <c r="LW216" s="157">
        <f t="shared" si="71"/>
        <v>0</v>
      </c>
      <c r="LX216" s="157">
        <f t="shared" si="71"/>
        <v>0</v>
      </c>
      <c r="LY216" s="157">
        <f t="shared" si="71"/>
        <v>0</v>
      </c>
      <c r="LZ216" s="157">
        <f t="shared" si="71"/>
        <v>0</v>
      </c>
      <c r="MA216" s="157">
        <f t="shared" si="71"/>
        <v>0</v>
      </c>
      <c r="MB216" s="157">
        <f t="shared" si="71"/>
        <v>0</v>
      </c>
      <c r="MC216" s="157">
        <f t="shared" si="71"/>
        <v>0</v>
      </c>
      <c r="MD216" s="157">
        <f t="shared" si="71"/>
        <v>0</v>
      </c>
      <c r="ME216" s="157">
        <f t="shared" si="71"/>
        <v>0</v>
      </c>
      <c r="MF216" s="157">
        <f t="shared" si="71"/>
        <v>0</v>
      </c>
      <c r="MG216" s="157">
        <f t="shared" si="71"/>
        <v>0</v>
      </c>
      <c r="MH216" s="157">
        <f t="shared" si="71"/>
        <v>0</v>
      </c>
      <c r="MI216" s="157">
        <f t="shared" si="71"/>
        <v>0</v>
      </c>
      <c r="MJ216" s="157">
        <f t="shared" si="71"/>
        <v>0</v>
      </c>
      <c r="MK216" s="157">
        <f t="shared" si="71"/>
        <v>0</v>
      </c>
      <c r="ML216" s="157">
        <f t="shared" si="71"/>
        <v>0</v>
      </c>
      <c r="MM216" s="157">
        <f t="shared" si="71"/>
        <v>0</v>
      </c>
      <c r="MN216" s="157">
        <f t="shared" si="71"/>
        <v>0</v>
      </c>
      <c r="MO216" s="157">
        <f t="shared" si="71"/>
        <v>0</v>
      </c>
      <c r="MP216" s="157">
        <f t="shared" si="71"/>
        <v>0</v>
      </c>
      <c r="MQ216" s="157">
        <f t="shared" si="71"/>
        <v>0</v>
      </c>
      <c r="MR216" s="157">
        <f t="shared" si="71"/>
        <v>0</v>
      </c>
      <c r="MS216" s="157">
        <f t="shared" si="71"/>
        <v>0</v>
      </c>
      <c r="MT216" s="157">
        <f t="shared" si="71"/>
        <v>0</v>
      </c>
      <c r="MU216" s="157">
        <f t="shared" si="71"/>
        <v>0</v>
      </c>
      <c r="MV216" s="157">
        <f t="shared" si="71"/>
        <v>0</v>
      </c>
      <c r="MW216" s="157">
        <f t="shared" si="71"/>
        <v>0</v>
      </c>
      <c r="MX216" s="157">
        <f t="shared" si="71"/>
        <v>0</v>
      </c>
      <c r="MY216" s="157">
        <f t="shared" si="71"/>
        <v>0</v>
      </c>
      <c r="MZ216" s="157">
        <f t="shared" si="71"/>
        <v>0</v>
      </c>
      <c r="NA216" s="157">
        <f t="shared" si="71"/>
        <v>0</v>
      </c>
      <c r="NB216" s="157">
        <f t="shared" si="71"/>
        <v>0</v>
      </c>
      <c r="NC216" s="157">
        <f t="shared" si="71"/>
        <v>0</v>
      </c>
      <c r="ND216" s="157">
        <f t="shared" si="71"/>
        <v>0</v>
      </c>
      <c r="NE216" s="157">
        <f t="shared" si="71"/>
        <v>0</v>
      </c>
      <c r="NF216" s="157">
        <f t="shared" si="71"/>
        <v>0</v>
      </c>
      <c r="NG216" s="157">
        <f t="shared" si="71"/>
        <v>0</v>
      </c>
      <c r="NH216" s="157">
        <f t="shared" si="71"/>
        <v>0</v>
      </c>
      <c r="NI216" s="157">
        <f t="shared" si="71"/>
        <v>0</v>
      </c>
      <c r="NJ216" s="157">
        <f t="shared" si="71"/>
        <v>0</v>
      </c>
      <c r="NK216" s="157">
        <f t="shared" si="71"/>
        <v>0</v>
      </c>
      <c r="NL216" s="157">
        <f t="shared" si="71"/>
        <v>0</v>
      </c>
      <c r="NM216" s="157">
        <f t="shared" si="71"/>
        <v>0</v>
      </c>
      <c r="NN216" s="157">
        <f t="shared" si="71"/>
        <v>0</v>
      </c>
      <c r="NO216" s="157">
        <f t="shared" si="71"/>
        <v>0</v>
      </c>
      <c r="NP216" s="157">
        <f t="shared" si="71"/>
        <v>0</v>
      </c>
      <c r="NQ216" s="157">
        <f t="shared" si="71"/>
        <v>0</v>
      </c>
      <c r="NR216" s="157">
        <f t="shared" si="71"/>
        <v>0</v>
      </c>
      <c r="NS216" s="157">
        <f t="shared" si="71"/>
        <v>0</v>
      </c>
      <c r="NT216" s="157">
        <f t="shared" si="71"/>
        <v>0</v>
      </c>
      <c r="NU216" s="157">
        <f t="shared" si="71"/>
        <v>0</v>
      </c>
      <c r="NV216" s="157">
        <f t="shared" si="71"/>
        <v>0</v>
      </c>
      <c r="NW216" s="157">
        <f t="shared" si="71"/>
        <v>0</v>
      </c>
      <c r="NX216" s="157">
        <f t="shared" ref="NX216:QI216" si="72">SUM(NX251:NX253)</f>
        <v>0</v>
      </c>
      <c r="NY216" s="157">
        <f t="shared" si="72"/>
        <v>0</v>
      </c>
      <c r="NZ216" s="157">
        <f t="shared" si="72"/>
        <v>0</v>
      </c>
      <c r="OA216" s="157">
        <f t="shared" si="72"/>
        <v>0</v>
      </c>
      <c r="OB216" s="157">
        <f t="shared" si="72"/>
        <v>0</v>
      </c>
      <c r="OC216" s="157">
        <f t="shared" si="72"/>
        <v>0</v>
      </c>
      <c r="OD216" s="157">
        <f t="shared" si="72"/>
        <v>0</v>
      </c>
      <c r="OE216" s="157">
        <f t="shared" si="72"/>
        <v>0</v>
      </c>
      <c r="OF216" s="157">
        <f t="shared" si="72"/>
        <v>0</v>
      </c>
      <c r="OG216" s="157">
        <f t="shared" si="72"/>
        <v>0</v>
      </c>
      <c r="OH216" s="157">
        <f t="shared" si="72"/>
        <v>0</v>
      </c>
      <c r="OI216" s="157">
        <f t="shared" si="72"/>
        <v>0</v>
      </c>
      <c r="OJ216" s="157">
        <f t="shared" si="72"/>
        <v>0</v>
      </c>
      <c r="OK216" s="157">
        <f t="shared" si="72"/>
        <v>0</v>
      </c>
      <c r="OL216" s="157">
        <f t="shared" si="72"/>
        <v>0</v>
      </c>
      <c r="OM216" s="157">
        <f t="shared" si="72"/>
        <v>0</v>
      </c>
      <c r="ON216" s="157">
        <f t="shared" si="72"/>
        <v>0</v>
      </c>
      <c r="OO216" s="157">
        <f t="shared" si="72"/>
        <v>0</v>
      </c>
      <c r="OP216" s="157">
        <f t="shared" si="72"/>
        <v>0</v>
      </c>
      <c r="OQ216" s="157">
        <f t="shared" si="72"/>
        <v>0</v>
      </c>
      <c r="OR216" s="157">
        <f t="shared" si="72"/>
        <v>0</v>
      </c>
      <c r="OS216" s="157">
        <f t="shared" si="72"/>
        <v>0</v>
      </c>
      <c r="OT216" s="157">
        <f t="shared" si="72"/>
        <v>0</v>
      </c>
      <c r="OU216" s="157">
        <f t="shared" si="72"/>
        <v>0</v>
      </c>
      <c r="OV216" s="157">
        <f t="shared" si="72"/>
        <v>0</v>
      </c>
      <c r="OW216" s="157">
        <f t="shared" si="72"/>
        <v>0</v>
      </c>
      <c r="OX216" s="157">
        <f t="shared" si="72"/>
        <v>0</v>
      </c>
      <c r="OY216" s="157">
        <f t="shared" si="72"/>
        <v>0</v>
      </c>
      <c r="OZ216" s="157">
        <f t="shared" si="72"/>
        <v>0</v>
      </c>
      <c r="PA216" s="157">
        <f t="shared" si="72"/>
        <v>0</v>
      </c>
      <c r="PB216" s="157">
        <f t="shared" si="72"/>
        <v>0</v>
      </c>
      <c r="PC216" s="157">
        <f t="shared" si="72"/>
        <v>0</v>
      </c>
      <c r="PD216" s="157">
        <f t="shared" si="72"/>
        <v>0</v>
      </c>
      <c r="PE216" s="157">
        <f t="shared" si="72"/>
        <v>0</v>
      </c>
      <c r="PF216" s="157">
        <f t="shared" si="72"/>
        <v>0</v>
      </c>
      <c r="PG216" s="157">
        <f t="shared" si="72"/>
        <v>0</v>
      </c>
      <c r="PH216" s="157">
        <f t="shared" si="72"/>
        <v>0</v>
      </c>
      <c r="PI216" s="157">
        <f t="shared" si="72"/>
        <v>0</v>
      </c>
      <c r="PJ216" s="157">
        <f t="shared" si="72"/>
        <v>0</v>
      </c>
      <c r="PK216" s="157">
        <f t="shared" si="72"/>
        <v>0</v>
      </c>
      <c r="PL216" s="157">
        <f t="shared" si="72"/>
        <v>0</v>
      </c>
      <c r="PM216" s="157">
        <f t="shared" si="72"/>
        <v>0</v>
      </c>
      <c r="PN216" s="157">
        <f t="shared" si="72"/>
        <v>0</v>
      </c>
      <c r="PO216" s="157">
        <f t="shared" si="72"/>
        <v>0</v>
      </c>
      <c r="PP216" s="157">
        <f t="shared" si="72"/>
        <v>0</v>
      </c>
      <c r="PQ216" s="157">
        <f t="shared" si="72"/>
        <v>0</v>
      </c>
      <c r="PR216" s="157">
        <f t="shared" si="72"/>
        <v>0</v>
      </c>
      <c r="PS216" s="157">
        <f t="shared" si="72"/>
        <v>0</v>
      </c>
      <c r="PT216" s="157">
        <f t="shared" si="72"/>
        <v>0</v>
      </c>
      <c r="PU216" s="157">
        <f t="shared" si="72"/>
        <v>0</v>
      </c>
      <c r="PV216" s="157">
        <f t="shared" si="72"/>
        <v>0</v>
      </c>
      <c r="PW216" s="157">
        <f t="shared" si="72"/>
        <v>0</v>
      </c>
      <c r="PX216" s="157">
        <f t="shared" si="72"/>
        <v>0</v>
      </c>
      <c r="PY216" s="157">
        <f t="shared" si="72"/>
        <v>0</v>
      </c>
      <c r="PZ216" s="157">
        <f t="shared" si="72"/>
        <v>0</v>
      </c>
      <c r="QA216" s="157">
        <f t="shared" si="72"/>
        <v>0</v>
      </c>
      <c r="QB216" s="157">
        <f t="shared" si="72"/>
        <v>0</v>
      </c>
      <c r="QC216" s="157">
        <f t="shared" si="72"/>
        <v>0</v>
      </c>
      <c r="QD216" s="157">
        <f t="shared" si="72"/>
        <v>0</v>
      </c>
      <c r="QE216" s="157">
        <f t="shared" si="72"/>
        <v>0</v>
      </c>
      <c r="QF216" s="157">
        <f t="shared" si="72"/>
        <v>0</v>
      </c>
      <c r="QG216" s="157">
        <f t="shared" si="72"/>
        <v>0</v>
      </c>
      <c r="QH216" s="157">
        <f t="shared" si="72"/>
        <v>0</v>
      </c>
      <c r="QI216" s="157">
        <f t="shared" si="72"/>
        <v>0</v>
      </c>
      <c r="QJ216" s="157">
        <f t="shared" ref="QJ216:SU216" si="73">SUM(QJ251:QJ253)</f>
        <v>0</v>
      </c>
      <c r="QK216" s="157">
        <f t="shared" si="73"/>
        <v>0</v>
      </c>
      <c r="QL216" s="157">
        <f t="shared" si="73"/>
        <v>0</v>
      </c>
      <c r="QM216" s="157">
        <f t="shared" si="73"/>
        <v>0</v>
      </c>
      <c r="QN216" s="157">
        <f t="shared" si="73"/>
        <v>0</v>
      </c>
      <c r="QO216" s="157">
        <f t="shared" si="73"/>
        <v>0</v>
      </c>
      <c r="QP216" s="157">
        <f t="shared" si="73"/>
        <v>0</v>
      </c>
      <c r="QQ216" s="157">
        <f t="shared" si="73"/>
        <v>0</v>
      </c>
      <c r="QR216" s="157">
        <f t="shared" si="73"/>
        <v>0</v>
      </c>
      <c r="QS216" s="157">
        <f t="shared" si="73"/>
        <v>0</v>
      </c>
      <c r="QT216" s="157">
        <f t="shared" si="73"/>
        <v>0</v>
      </c>
      <c r="QU216" s="157">
        <f t="shared" si="73"/>
        <v>0</v>
      </c>
      <c r="QV216" s="157">
        <f t="shared" si="73"/>
        <v>0</v>
      </c>
      <c r="QW216" s="157">
        <f t="shared" si="73"/>
        <v>0</v>
      </c>
      <c r="QX216" s="157">
        <f t="shared" si="73"/>
        <v>0</v>
      </c>
      <c r="QY216" s="157">
        <f t="shared" si="73"/>
        <v>0</v>
      </c>
      <c r="QZ216" s="157">
        <f t="shared" si="73"/>
        <v>0</v>
      </c>
      <c r="RA216" s="157">
        <f t="shared" si="73"/>
        <v>0</v>
      </c>
      <c r="RB216" s="157">
        <f t="shared" si="73"/>
        <v>0</v>
      </c>
      <c r="RC216" s="157">
        <f t="shared" si="73"/>
        <v>0</v>
      </c>
      <c r="RD216" s="157">
        <f t="shared" si="73"/>
        <v>0</v>
      </c>
      <c r="RE216" s="157">
        <f t="shared" si="73"/>
        <v>0</v>
      </c>
      <c r="RF216" s="157">
        <f t="shared" si="73"/>
        <v>0</v>
      </c>
      <c r="RG216" s="157">
        <f t="shared" si="73"/>
        <v>0</v>
      </c>
      <c r="RH216" s="157">
        <f t="shared" si="73"/>
        <v>0</v>
      </c>
      <c r="RI216" s="157">
        <f t="shared" si="73"/>
        <v>0</v>
      </c>
      <c r="RJ216" s="157">
        <f t="shared" si="73"/>
        <v>0</v>
      </c>
      <c r="RK216" s="157">
        <f t="shared" si="73"/>
        <v>0</v>
      </c>
      <c r="RL216" s="157">
        <f t="shared" si="73"/>
        <v>0</v>
      </c>
      <c r="RM216" s="157">
        <f t="shared" si="73"/>
        <v>0</v>
      </c>
      <c r="RN216" s="157">
        <f t="shared" si="73"/>
        <v>0</v>
      </c>
      <c r="RO216" s="157">
        <f t="shared" si="73"/>
        <v>0</v>
      </c>
      <c r="RP216" s="157">
        <f t="shared" si="73"/>
        <v>0</v>
      </c>
      <c r="RQ216" s="157">
        <f t="shared" si="73"/>
        <v>0</v>
      </c>
      <c r="RR216" s="157">
        <f t="shared" si="73"/>
        <v>0</v>
      </c>
      <c r="RS216" s="157">
        <f t="shared" si="73"/>
        <v>0</v>
      </c>
      <c r="RT216" s="157">
        <f t="shared" si="73"/>
        <v>0</v>
      </c>
      <c r="RU216" s="157">
        <f t="shared" si="73"/>
        <v>0</v>
      </c>
      <c r="RV216" s="157">
        <f t="shared" si="73"/>
        <v>0</v>
      </c>
      <c r="RW216" s="157">
        <f t="shared" si="73"/>
        <v>0</v>
      </c>
      <c r="RX216" s="157">
        <f t="shared" si="73"/>
        <v>0</v>
      </c>
      <c r="RY216" s="157">
        <f t="shared" si="73"/>
        <v>0</v>
      </c>
      <c r="RZ216" s="157">
        <f t="shared" si="73"/>
        <v>0</v>
      </c>
      <c r="SA216" s="157">
        <f t="shared" si="73"/>
        <v>0</v>
      </c>
      <c r="SB216" s="157">
        <f t="shared" si="73"/>
        <v>0</v>
      </c>
      <c r="SC216" s="157">
        <f t="shared" si="73"/>
        <v>0</v>
      </c>
      <c r="SD216" s="157">
        <f t="shared" si="73"/>
        <v>0</v>
      </c>
      <c r="SE216" s="157">
        <f t="shared" si="73"/>
        <v>0</v>
      </c>
      <c r="SF216" s="157">
        <f t="shared" si="73"/>
        <v>0</v>
      </c>
      <c r="SG216" s="157">
        <f t="shared" si="73"/>
        <v>0</v>
      </c>
      <c r="SH216" s="157">
        <f t="shared" si="73"/>
        <v>0</v>
      </c>
      <c r="SI216" s="157">
        <f t="shared" si="73"/>
        <v>0</v>
      </c>
      <c r="SJ216" s="157">
        <f t="shared" si="73"/>
        <v>0</v>
      </c>
      <c r="SK216" s="157">
        <f t="shared" si="73"/>
        <v>0</v>
      </c>
      <c r="SL216" s="157">
        <f t="shared" si="73"/>
        <v>0</v>
      </c>
      <c r="SM216" s="157">
        <f t="shared" si="73"/>
        <v>0</v>
      </c>
      <c r="SN216" s="157">
        <f t="shared" si="73"/>
        <v>0</v>
      </c>
      <c r="SO216" s="157">
        <f t="shared" si="73"/>
        <v>0</v>
      </c>
      <c r="SP216" s="157">
        <f t="shared" si="73"/>
        <v>0</v>
      </c>
      <c r="SQ216" s="157">
        <f t="shared" si="73"/>
        <v>0</v>
      </c>
      <c r="SR216" s="157">
        <f t="shared" si="73"/>
        <v>0</v>
      </c>
      <c r="SS216" s="157">
        <f t="shared" si="73"/>
        <v>0</v>
      </c>
      <c r="ST216" s="157">
        <f t="shared" si="73"/>
        <v>0</v>
      </c>
      <c r="SU216" s="157">
        <f t="shared" si="73"/>
        <v>0</v>
      </c>
      <c r="SV216" s="157">
        <f t="shared" ref="SV216:VG216" si="74">SUM(SV251:SV253)</f>
        <v>0</v>
      </c>
      <c r="SW216" s="157">
        <f t="shared" si="74"/>
        <v>0</v>
      </c>
      <c r="SX216" s="157">
        <f t="shared" si="74"/>
        <v>0</v>
      </c>
      <c r="SY216" s="157">
        <f t="shared" si="74"/>
        <v>0</v>
      </c>
      <c r="SZ216" s="157">
        <f t="shared" si="74"/>
        <v>0</v>
      </c>
      <c r="TA216" s="157">
        <f t="shared" si="74"/>
        <v>0</v>
      </c>
      <c r="TB216" s="157">
        <f t="shared" si="74"/>
        <v>0</v>
      </c>
      <c r="TC216" s="157">
        <f t="shared" si="74"/>
        <v>0</v>
      </c>
      <c r="TD216" s="157">
        <f t="shared" si="74"/>
        <v>0</v>
      </c>
      <c r="TE216" s="157">
        <f t="shared" si="74"/>
        <v>0</v>
      </c>
      <c r="TF216" s="157">
        <f t="shared" si="74"/>
        <v>0</v>
      </c>
      <c r="TG216" s="157">
        <f t="shared" si="74"/>
        <v>0</v>
      </c>
      <c r="TH216" s="157">
        <f t="shared" si="74"/>
        <v>0</v>
      </c>
      <c r="TI216" s="157">
        <f t="shared" si="74"/>
        <v>0</v>
      </c>
      <c r="TJ216" s="157">
        <f t="shared" si="74"/>
        <v>0</v>
      </c>
      <c r="TK216" s="157">
        <f t="shared" si="74"/>
        <v>0</v>
      </c>
      <c r="TL216" s="157">
        <f t="shared" si="74"/>
        <v>0</v>
      </c>
      <c r="TM216" s="157">
        <f t="shared" si="74"/>
        <v>0</v>
      </c>
      <c r="TN216" s="157">
        <f t="shared" si="74"/>
        <v>0</v>
      </c>
      <c r="TO216" s="157">
        <f t="shared" si="74"/>
        <v>0</v>
      </c>
      <c r="TP216" s="157">
        <f t="shared" si="74"/>
        <v>0</v>
      </c>
      <c r="TQ216" s="157">
        <f t="shared" si="74"/>
        <v>0</v>
      </c>
      <c r="TR216" s="157">
        <f t="shared" si="74"/>
        <v>0</v>
      </c>
      <c r="TS216" s="157">
        <f t="shared" si="74"/>
        <v>0</v>
      </c>
      <c r="TT216" s="157">
        <f t="shared" si="74"/>
        <v>0</v>
      </c>
      <c r="TU216" s="157">
        <f t="shared" si="74"/>
        <v>0</v>
      </c>
      <c r="TV216" s="157">
        <f t="shared" si="74"/>
        <v>0</v>
      </c>
      <c r="TW216" s="157">
        <f t="shared" si="74"/>
        <v>0</v>
      </c>
      <c r="TX216" s="157">
        <f t="shared" si="74"/>
        <v>0</v>
      </c>
      <c r="TY216" s="157">
        <f t="shared" si="74"/>
        <v>0</v>
      </c>
      <c r="TZ216" s="157">
        <f t="shared" si="74"/>
        <v>0</v>
      </c>
      <c r="UA216" s="157">
        <f t="shared" si="74"/>
        <v>0</v>
      </c>
      <c r="UB216" s="157">
        <f t="shared" si="74"/>
        <v>0</v>
      </c>
      <c r="UC216" s="157">
        <f t="shared" si="74"/>
        <v>0</v>
      </c>
      <c r="UD216" s="157">
        <f t="shared" si="74"/>
        <v>0</v>
      </c>
      <c r="UE216" s="157">
        <f t="shared" si="74"/>
        <v>0</v>
      </c>
      <c r="UF216" s="157">
        <f t="shared" si="74"/>
        <v>0</v>
      </c>
      <c r="UG216" s="157">
        <f t="shared" si="74"/>
        <v>0</v>
      </c>
      <c r="UH216" s="157">
        <f t="shared" si="74"/>
        <v>0</v>
      </c>
      <c r="UI216" s="157">
        <f t="shared" si="74"/>
        <v>0</v>
      </c>
      <c r="UJ216" s="157">
        <f t="shared" si="74"/>
        <v>0</v>
      </c>
      <c r="UK216" s="157">
        <f t="shared" si="74"/>
        <v>0</v>
      </c>
      <c r="UL216" s="157">
        <f t="shared" si="74"/>
        <v>0</v>
      </c>
      <c r="UM216" s="157">
        <f t="shared" si="74"/>
        <v>0</v>
      </c>
      <c r="UN216" s="157">
        <f t="shared" si="74"/>
        <v>0</v>
      </c>
      <c r="UO216" s="157">
        <f t="shared" si="74"/>
        <v>0</v>
      </c>
      <c r="UP216" s="157">
        <f t="shared" si="74"/>
        <v>0</v>
      </c>
      <c r="UQ216" s="157">
        <f t="shared" si="74"/>
        <v>0</v>
      </c>
      <c r="UR216" s="157">
        <f t="shared" si="74"/>
        <v>0</v>
      </c>
      <c r="US216" s="157">
        <f t="shared" si="74"/>
        <v>0</v>
      </c>
      <c r="UT216" s="157">
        <f t="shared" si="74"/>
        <v>0</v>
      </c>
      <c r="UU216" s="157">
        <f t="shared" si="74"/>
        <v>0</v>
      </c>
      <c r="UV216" s="157">
        <f t="shared" si="74"/>
        <v>0</v>
      </c>
      <c r="UW216" s="157">
        <f t="shared" si="74"/>
        <v>0</v>
      </c>
      <c r="UX216" s="157">
        <f t="shared" si="74"/>
        <v>0</v>
      </c>
      <c r="UY216" s="157">
        <f t="shared" si="74"/>
        <v>0</v>
      </c>
      <c r="UZ216" s="157">
        <f t="shared" si="74"/>
        <v>0</v>
      </c>
      <c r="VA216" s="157">
        <f t="shared" si="74"/>
        <v>0</v>
      </c>
      <c r="VB216" s="157">
        <f t="shared" si="74"/>
        <v>0</v>
      </c>
      <c r="VC216" s="157">
        <f t="shared" si="74"/>
        <v>0</v>
      </c>
      <c r="VD216" s="157">
        <f t="shared" si="74"/>
        <v>0</v>
      </c>
      <c r="VE216" s="157">
        <f t="shared" si="74"/>
        <v>0</v>
      </c>
      <c r="VF216" s="157">
        <f t="shared" si="74"/>
        <v>0</v>
      </c>
      <c r="VG216" s="157">
        <f t="shared" si="74"/>
        <v>0</v>
      </c>
      <c r="VH216" s="157">
        <f t="shared" ref="VH216:XQ216" si="75">SUM(VH251:VH253)</f>
        <v>0</v>
      </c>
      <c r="VI216" s="157">
        <f t="shared" si="75"/>
        <v>0</v>
      </c>
      <c r="VJ216" s="157">
        <f t="shared" si="75"/>
        <v>0</v>
      </c>
      <c r="VK216" s="157">
        <f t="shared" si="75"/>
        <v>0</v>
      </c>
      <c r="VL216" s="157">
        <f t="shared" si="75"/>
        <v>0</v>
      </c>
      <c r="VM216" s="157">
        <f t="shared" si="75"/>
        <v>0</v>
      </c>
      <c r="VN216" s="157">
        <f t="shared" si="75"/>
        <v>0</v>
      </c>
      <c r="VO216" s="157">
        <f t="shared" si="75"/>
        <v>0</v>
      </c>
      <c r="VP216" s="157">
        <f t="shared" si="75"/>
        <v>0</v>
      </c>
      <c r="VQ216" s="157">
        <f t="shared" si="75"/>
        <v>0</v>
      </c>
      <c r="VR216" s="157">
        <f t="shared" si="75"/>
        <v>0</v>
      </c>
      <c r="VS216" s="157">
        <f t="shared" si="75"/>
        <v>0</v>
      </c>
      <c r="VT216" s="157">
        <f t="shared" si="75"/>
        <v>0</v>
      </c>
      <c r="VU216" s="157">
        <f t="shared" si="75"/>
        <v>0</v>
      </c>
      <c r="VV216" s="157">
        <f t="shared" si="75"/>
        <v>0</v>
      </c>
      <c r="VW216" s="157">
        <f t="shared" si="75"/>
        <v>0</v>
      </c>
      <c r="VX216" s="157">
        <f t="shared" si="75"/>
        <v>0</v>
      </c>
      <c r="VY216" s="157">
        <f t="shared" si="75"/>
        <v>0</v>
      </c>
      <c r="VZ216" s="157">
        <f t="shared" si="75"/>
        <v>0</v>
      </c>
      <c r="WA216" s="157">
        <f t="shared" si="75"/>
        <v>0</v>
      </c>
      <c r="WB216" s="157">
        <f t="shared" si="75"/>
        <v>0</v>
      </c>
      <c r="WC216" s="157">
        <f t="shared" si="75"/>
        <v>0</v>
      </c>
      <c r="WD216" s="157">
        <f t="shared" si="75"/>
        <v>0</v>
      </c>
      <c r="WE216" s="157">
        <f t="shared" si="75"/>
        <v>0</v>
      </c>
      <c r="WF216" s="157">
        <f t="shared" si="75"/>
        <v>0</v>
      </c>
      <c r="WG216" s="157">
        <f t="shared" si="75"/>
        <v>0</v>
      </c>
      <c r="WH216" s="157">
        <f t="shared" si="75"/>
        <v>0</v>
      </c>
      <c r="WI216" s="157">
        <f t="shared" si="75"/>
        <v>0</v>
      </c>
      <c r="WJ216" s="157">
        <f t="shared" si="75"/>
        <v>0</v>
      </c>
      <c r="WK216" s="157">
        <f t="shared" si="75"/>
        <v>0</v>
      </c>
      <c r="WL216" s="157">
        <f t="shared" si="75"/>
        <v>0</v>
      </c>
      <c r="WM216" s="157">
        <f t="shared" si="75"/>
        <v>0</v>
      </c>
      <c r="WN216" s="157">
        <f t="shared" si="75"/>
        <v>0</v>
      </c>
      <c r="WO216" s="157">
        <f t="shared" si="75"/>
        <v>0</v>
      </c>
      <c r="WP216" s="157">
        <f t="shared" si="75"/>
        <v>0</v>
      </c>
      <c r="WQ216" s="157">
        <f t="shared" si="75"/>
        <v>0</v>
      </c>
      <c r="WR216" s="157">
        <f t="shared" si="75"/>
        <v>0</v>
      </c>
      <c r="WS216" s="157">
        <f t="shared" si="75"/>
        <v>0</v>
      </c>
      <c r="WT216" s="157">
        <f t="shared" si="75"/>
        <v>0</v>
      </c>
      <c r="WU216" s="157">
        <f t="shared" si="75"/>
        <v>0</v>
      </c>
      <c r="WV216" s="157">
        <f t="shared" si="75"/>
        <v>0</v>
      </c>
      <c r="WW216" s="157">
        <f t="shared" si="75"/>
        <v>0</v>
      </c>
      <c r="WX216" s="157">
        <f t="shared" si="75"/>
        <v>0</v>
      </c>
      <c r="WY216" s="157">
        <f t="shared" si="75"/>
        <v>0</v>
      </c>
      <c r="WZ216" s="157">
        <f t="shared" si="75"/>
        <v>0</v>
      </c>
      <c r="XA216" s="157">
        <f t="shared" si="75"/>
        <v>0</v>
      </c>
      <c r="XB216" s="157">
        <f t="shared" si="75"/>
        <v>0</v>
      </c>
      <c r="XC216" s="157">
        <f t="shared" si="75"/>
        <v>0</v>
      </c>
      <c r="XD216" s="157">
        <f t="shared" si="75"/>
        <v>0</v>
      </c>
      <c r="XE216" s="157">
        <f t="shared" si="75"/>
        <v>0</v>
      </c>
      <c r="XF216" s="157">
        <f t="shared" si="75"/>
        <v>0</v>
      </c>
      <c r="XG216" s="157">
        <f t="shared" si="75"/>
        <v>0</v>
      </c>
      <c r="XH216" s="157">
        <f t="shared" si="75"/>
        <v>0</v>
      </c>
      <c r="XI216" s="157">
        <f t="shared" si="75"/>
        <v>0</v>
      </c>
      <c r="XJ216" s="157">
        <f t="shared" si="75"/>
        <v>0</v>
      </c>
      <c r="XK216" s="157">
        <f t="shared" si="75"/>
        <v>0</v>
      </c>
      <c r="XL216" s="157">
        <f t="shared" si="75"/>
        <v>0</v>
      </c>
      <c r="XM216" s="157">
        <f t="shared" si="75"/>
        <v>0</v>
      </c>
      <c r="XN216" s="157">
        <f t="shared" si="75"/>
        <v>0</v>
      </c>
      <c r="XO216" s="157">
        <f t="shared" si="75"/>
        <v>0</v>
      </c>
      <c r="XP216" s="157">
        <f t="shared" si="75"/>
        <v>0</v>
      </c>
      <c r="XQ216" s="157">
        <f t="shared" si="75"/>
        <v>0</v>
      </c>
    </row>
    <row r="217" spans="1:642" x14ac:dyDescent="0.25">
      <c r="A217" s="142">
        <v>8</v>
      </c>
      <c r="B217" s="160" t="s">
        <v>533</v>
      </c>
      <c r="C217" s="160"/>
      <c r="D217" s="157">
        <f>SUM(D254:D257)</f>
        <v>0</v>
      </c>
      <c r="E217" s="157">
        <f t="shared" ref="E217:BP217" si="76">SUM(E254:E257)</f>
        <v>0</v>
      </c>
      <c r="F217" s="157">
        <f t="shared" si="76"/>
        <v>0</v>
      </c>
      <c r="G217" s="157">
        <f t="shared" si="76"/>
        <v>0</v>
      </c>
      <c r="H217" s="157">
        <f t="shared" si="76"/>
        <v>0</v>
      </c>
      <c r="I217" s="157">
        <f t="shared" si="76"/>
        <v>0</v>
      </c>
      <c r="J217" s="157">
        <f t="shared" si="76"/>
        <v>0</v>
      </c>
      <c r="K217" s="157">
        <f t="shared" si="76"/>
        <v>0</v>
      </c>
      <c r="L217" s="157">
        <f t="shared" si="76"/>
        <v>0</v>
      </c>
      <c r="M217" s="157">
        <f t="shared" si="76"/>
        <v>0</v>
      </c>
      <c r="N217" s="157">
        <f t="shared" si="76"/>
        <v>0</v>
      </c>
      <c r="O217" s="157">
        <f t="shared" si="76"/>
        <v>0</v>
      </c>
      <c r="P217" s="157">
        <f t="shared" si="76"/>
        <v>0</v>
      </c>
      <c r="Q217" s="157">
        <f t="shared" si="76"/>
        <v>0</v>
      </c>
      <c r="R217" s="157">
        <f t="shared" si="76"/>
        <v>0</v>
      </c>
      <c r="S217" s="157">
        <f t="shared" si="76"/>
        <v>0</v>
      </c>
      <c r="T217" s="157">
        <f t="shared" si="76"/>
        <v>0</v>
      </c>
      <c r="U217" s="157">
        <f t="shared" si="76"/>
        <v>0</v>
      </c>
      <c r="V217" s="157">
        <f t="shared" si="76"/>
        <v>0</v>
      </c>
      <c r="W217" s="157">
        <f t="shared" si="76"/>
        <v>0</v>
      </c>
      <c r="X217" s="157">
        <f t="shared" si="76"/>
        <v>0</v>
      </c>
      <c r="Y217" s="157">
        <f t="shared" si="76"/>
        <v>0</v>
      </c>
      <c r="Z217" s="157">
        <f t="shared" si="76"/>
        <v>0</v>
      </c>
      <c r="AA217" s="157">
        <f t="shared" si="76"/>
        <v>0</v>
      </c>
      <c r="AB217" s="157">
        <f t="shared" si="76"/>
        <v>0</v>
      </c>
      <c r="AC217" s="157">
        <f t="shared" si="76"/>
        <v>0</v>
      </c>
      <c r="AD217" s="157">
        <f t="shared" si="76"/>
        <v>0</v>
      </c>
      <c r="AE217" s="157">
        <f t="shared" si="76"/>
        <v>0</v>
      </c>
      <c r="AF217" s="157">
        <f t="shared" si="76"/>
        <v>0</v>
      </c>
      <c r="AG217" s="157">
        <f t="shared" si="76"/>
        <v>0</v>
      </c>
      <c r="AH217" s="157">
        <f t="shared" si="76"/>
        <v>0</v>
      </c>
      <c r="AI217" s="157">
        <f t="shared" si="76"/>
        <v>0</v>
      </c>
      <c r="AJ217" s="157">
        <f t="shared" si="76"/>
        <v>0</v>
      </c>
      <c r="AK217" s="157">
        <f t="shared" si="76"/>
        <v>0</v>
      </c>
      <c r="AL217" s="157">
        <f t="shared" si="76"/>
        <v>0</v>
      </c>
      <c r="AM217" s="157">
        <f t="shared" si="76"/>
        <v>0</v>
      </c>
      <c r="AN217" s="157">
        <f t="shared" si="76"/>
        <v>0</v>
      </c>
      <c r="AO217" s="157">
        <f t="shared" si="76"/>
        <v>0</v>
      </c>
      <c r="AP217" s="157">
        <f t="shared" si="76"/>
        <v>0</v>
      </c>
      <c r="AQ217" s="157">
        <f t="shared" si="76"/>
        <v>0</v>
      </c>
      <c r="AR217" s="157">
        <f t="shared" si="76"/>
        <v>0</v>
      </c>
      <c r="AS217" s="157">
        <f t="shared" si="76"/>
        <v>0</v>
      </c>
      <c r="AT217" s="157">
        <f t="shared" si="76"/>
        <v>0</v>
      </c>
      <c r="AU217" s="157">
        <f t="shared" si="76"/>
        <v>0</v>
      </c>
      <c r="AV217" s="157">
        <f t="shared" si="76"/>
        <v>0</v>
      </c>
      <c r="AW217" s="157">
        <f t="shared" si="76"/>
        <v>0</v>
      </c>
      <c r="AX217" s="157">
        <f t="shared" si="76"/>
        <v>0</v>
      </c>
      <c r="AY217" s="157">
        <f t="shared" si="76"/>
        <v>0</v>
      </c>
      <c r="AZ217" s="157">
        <f t="shared" si="76"/>
        <v>0</v>
      </c>
      <c r="BA217" s="157">
        <f t="shared" si="76"/>
        <v>0</v>
      </c>
      <c r="BB217" s="157">
        <f t="shared" si="76"/>
        <v>0</v>
      </c>
      <c r="BC217" s="157">
        <f t="shared" si="76"/>
        <v>0</v>
      </c>
      <c r="BD217" s="157">
        <f t="shared" si="76"/>
        <v>0</v>
      </c>
      <c r="BE217" s="157">
        <f t="shared" si="76"/>
        <v>0</v>
      </c>
      <c r="BF217" s="157">
        <f t="shared" si="76"/>
        <v>0</v>
      </c>
      <c r="BG217" s="157">
        <f t="shared" si="76"/>
        <v>0</v>
      </c>
      <c r="BH217" s="157">
        <f t="shared" si="76"/>
        <v>0</v>
      </c>
      <c r="BI217" s="157">
        <f t="shared" si="76"/>
        <v>0</v>
      </c>
      <c r="BJ217" s="157">
        <f t="shared" si="76"/>
        <v>0</v>
      </c>
      <c r="BK217" s="157">
        <f t="shared" si="76"/>
        <v>0</v>
      </c>
      <c r="BL217" s="157">
        <f t="shared" si="76"/>
        <v>0</v>
      </c>
      <c r="BM217" s="157">
        <f t="shared" si="76"/>
        <v>0</v>
      </c>
      <c r="BN217" s="157">
        <f t="shared" si="76"/>
        <v>0</v>
      </c>
      <c r="BO217" s="157">
        <f t="shared" si="76"/>
        <v>0</v>
      </c>
      <c r="BP217" s="157">
        <f t="shared" si="76"/>
        <v>0</v>
      </c>
      <c r="BQ217" s="157">
        <f t="shared" ref="BQ217:EB217" si="77">SUM(BQ254:BQ257)</f>
        <v>0</v>
      </c>
      <c r="BR217" s="157">
        <f t="shared" si="77"/>
        <v>0</v>
      </c>
      <c r="BS217" s="157">
        <f t="shared" si="77"/>
        <v>0</v>
      </c>
      <c r="BT217" s="157">
        <f t="shared" si="77"/>
        <v>0</v>
      </c>
      <c r="BU217" s="157">
        <f t="shared" si="77"/>
        <v>0</v>
      </c>
      <c r="BV217" s="157">
        <f t="shared" si="77"/>
        <v>0</v>
      </c>
      <c r="BW217" s="157">
        <f t="shared" si="77"/>
        <v>0</v>
      </c>
      <c r="BX217" s="157">
        <f t="shared" si="77"/>
        <v>0</v>
      </c>
      <c r="BY217" s="157">
        <f t="shared" si="77"/>
        <v>0</v>
      </c>
      <c r="BZ217" s="157">
        <f t="shared" si="77"/>
        <v>0</v>
      </c>
      <c r="CA217" s="157">
        <f t="shared" si="77"/>
        <v>0</v>
      </c>
      <c r="CB217" s="157">
        <f t="shared" si="77"/>
        <v>0</v>
      </c>
      <c r="CC217" s="157">
        <f t="shared" si="77"/>
        <v>0</v>
      </c>
      <c r="CD217" s="157">
        <f t="shared" si="77"/>
        <v>0</v>
      </c>
      <c r="CE217" s="157">
        <f t="shared" si="77"/>
        <v>0</v>
      </c>
      <c r="CF217" s="157">
        <f t="shared" si="77"/>
        <v>0</v>
      </c>
      <c r="CG217" s="157">
        <f t="shared" si="77"/>
        <v>0</v>
      </c>
      <c r="CH217" s="157">
        <f t="shared" si="77"/>
        <v>0</v>
      </c>
      <c r="CI217" s="157">
        <f t="shared" si="77"/>
        <v>0</v>
      </c>
      <c r="CJ217" s="157">
        <f t="shared" si="77"/>
        <v>0</v>
      </c>
      <c r="CK217" s="157">
        <f t="shared" si="77"/>
        <v>0</v>
      </c>
      <c r="CL217" s="157">
        <f t="shared" si="77"/>
        <v>0</v>
      </c>
      <c r="CM217" s="157">
        <f t="shared" si="77"/>
        <v>0</v>
      </c>
      <c r="CN217" s="157">
        <f t="shared" si="77"/>
        <v>0</v>
      </c>
      <c r="CO217" s="157">
        <f t="shared" si="77"/>
        <v>0</v>
      </c>
      <c r="CP217" s="157">
        <f t="shared" si="77"/>
        <v>0</v>
      </c>
      <c r="CQ217" s="157">
        <f t="shared" si="77"/>
        <v>0</v>
      </c>
      <c r="CR217" s="157">
        <f t="shared" si="77"/>
        <v>0</v>
      </c>
      <c r="CS217" s="157">
        <f t="shared" si="77"/>
        <v>0</v>
      </c>
      <c r="CT217" s="157">
        <f t="shared" si="77"/>
        <v>0</v>
      </c>
      <c r="CU217" s="157">
        <f t="shared" si="77"/>
        <v>0</v>
      </c>
      <c r="CV217" s="157">
        <f t="shared" si="77"/>
        <v>0</v>
      </c>
      <c r="CW217" s="157">
        <f t="shared" si="77"/>
        <v>0</v>
      </c>
      <c r="CX217" s="157">
        <f t="shared" si="77"/>
        <v>0</v>
      </c>
      <c r="CY217" s="157">
        <f t="shared" si="77"/>
        <v>0</v>
      </c>
      <c r="CZ217" s="157">
        <f t="shared" si="77"/>
        <v>0</v>
      </c>
      <c r="DA217" s="157">
        <f t="shared" si="77"/>
        <v>0</v>
      </c>
      <c r="DB217" s="157">
        <f t="shared" si="77"/>
        <v>0</v>
      </c>
      <c r="DC217" s="157">
        <f t="shared" si="77"/>
        <v>0</v>
      </c>
      <c r="DD217" s="157">
        <f t="shared" si="77"/>
        <v>0</v>
      </c>
      <c r="DE217" s="157">
        <f t="shared" si="77"/>
        <v>0</v>
      </c>
      <c r="DF217" s="157">
        <f t="shared" si="77"/>
        <v>0</v>
      </c>
      <c r="DG217" s="157">
        <f t="shared" si="77"/>
        <v>0</v>
      </c>
      <c r="DH217" s="157">
        <f t="shared" si="77"/>
        <v>0</v>
      </c>
      <c r="DI217" s="157">
        <f t="shared" si="77"/>
        <v>0</v>
      </c>
      <c r="DJ217" s="157">
        <f t="shared" si="77"/>
        <v>0</v>
      </c>
      <c r="DK217" s="157">
        <f t="shared" si="77"/>
        <v>0</v>
      </c>
      <c r="DL217" s="157">
        <f t="shared" si="77"/>
        <v>0</v>
      </c>
      <c r="DM217" s="157">
        <f t="shared" si="77"/>
        <v>0</v>
      </c>
      <c r="DN217" s="157">
        <f t="shared" si="77"/>
        <v>0</v>
      </c>
      <c r="DO217" s="157">
        <f t="shared" si="77"/>
        <v>0</v>
      </c>
      <c r="DP217" s="157">
        <f t="shared" si="77"/>
        <v>0</v>
      </c>
      <c r="DQ217" s="157">
        <f t="shared" si="77"/>
        <v>0</v>
      </c>
      <c r="DR217" s="157">
        <f t="shared" si="77"/>
        <v>0</v>
      </c>
      <c r="DS217" s="157">
        <f t="shared" si="77"/>
        <v>0</v>
      </c>
      <c r="DT217" s="157">
        <f t="shared" si="77"/>
        <v>0</v>
      </c>
      <c r="DU217" s="157">
        <f t="shared" si="77"/>
        <v>0</v>
      </c>
      <c r="DV217" s="157">
        <f t="shared" si="77"/>
        <v>0</v>
      </c>
      <c r="DW217" s="157">
        <f t="shared" si="77"/>
        <v>0</v>
      </c>
      <c r="DX217" s="157">
        <f t="shared" si="77"/>
        <v>0</v>
      </c>
      <c r="DY217" s="157">
        <f t="shared" si="77"/>
        <v>0</v>
      </c>
      <c r="DZ217" s="157">
        <f t="shared" si="77"/>
        <v>0</v>
      </c>
      <c r="EA217" s="157">
        <f t="shared" si="77"/>
        <v>0</v>
      </c>
      <c r="EB217" s="157">
        <f t="shared" si="77"/>
        <v>0</v>
      </c>
      <c r="EC217" s="157">
        <f t="shared" ref="EC217:GN217" si="78">SUM(EC254:EC257)</f>
        <v>0</v>
      </c>
      <c r="ED217" s="157">
        <f t="shared" si="78"/>
        <v>0</v>
      </c>
      <c r="EE217" s="157">
        <f t="shared" si="78"/>
        <v>0</v>
      </c>
      <c r="EF217" s="157">
        <f t="shared" si="78"/>
        <v>0</v>
      </c>
      <c r="EG217" s="157">
        <f t="shared" si="78"/>
        <v>0</v>
      </c>
      <c r="EH217" s="157">
        <f t="shared" si="78"/>
        <v>0</v>
      </c>
      <c r="EI217" s="157">
        <f t="shared" si="78"/>
        <v>0</v>
      </c>
      <c r="EJ217" s="157">
        <f t="shared" si="78"/>
        <v>0</v>
      </c>
      <c r="EK217" s="157">
        <f t="shared" si="78"/>
        <v>0</v>
      </c>
      <c r="EL217" s="157">
        <f t="shared" si="78"/>
        <v>0</v>
      </c>
      <c r="EM217" s="157">
        <f t="shared" si="78"/>
        <v>0</v>
      </c>
      <c r="EN217" s="157">
        <f t="shared" si="78"/>
        <v>0</v>
      </c>
      <c r="EO217" s="157">
        <f t="shared" si="78"/>
        <v>0</v>
      </c>
      <c r="EP217" s="157">
        <f t="shared" si="78"/>
        <v>0</v>
      </c>
      <c r="EQ217" s="157">
        <f t="shared" si="78"/>
        <v>0</v>
      </c>
      <c r="ER217" s="157">
        <f t="shared" si="78"/>
        <v>0</v>
      </c>
      <c r="ES217" s="157">
        <f t="shared" si="78"/>
        <v>0</v>
      </c>
      <c r="ET217" s="157">
        <f t="shared" si="78"/>
        <v>0</v>
      </c>
      <c r="EU217" s="157">
        <f t="shared" si="78"/>
        <v>0</v>
      </c>
      <c r="EV217" s="157">
        <f t="shared" si="78"/>
        <v>0</v>
      </c>
      <c r="EW217" s="157">
        <f t="shared" si="78"/>
        <v>0</v>
      </c>
      <c r="EX217" s="157">
        <f t="shared" si="78"/>
        <v>0</v>
      </c>
      <c r="EY217" s="157">
        <f t="shared" si="78"/>
        <v>0</v>
      </c>
      <c r="EZ217" s="157">
        <f t="shared" si="78"/>
        <v>0</v>
      </c>
      <c r="FA217" s="157">
        <f t="shared" si="78"/>
        <v>0</v>
      </c>
      <c r="FB217" s="157">
        <f t="shared" si="78"/>
        <v>0</v>
      </c>
      <c r="FC217" s="157">
        <f t="shared" si="78"/>
        <v>0</v>
      </c>
      <c r="FD217" s="157">
        <f t="shared" si="78"/>
        <v>0</v>
      </c>
      <c r="FE217" s="157">
        <f t="shared" si="78"/>
        <v>0</v>
      </c>
      <c r="FF217" s="157">
        <f t="shared" si="78"/>
        <v>0</v>
      </c>
      <c r="FG217" s="157">
        <f t="shared" si="78"/>
        <v>0</v>
      </c>
      <c r="FH217" s="157">
        <f t="shared" si="78"/>
        <v>0</v>
      </c>
      <c r="FI217" s="157">
        <f t="shared" si="78"/>
        <v>0</v>
      </c>
      <c r="FJ217" s="157">
        <f t="shared" si="78"/>
        <v>0</v>
      </c>
      <c r="FK217" s="157">
        <f t="shared" si="78"/>
        <v>0</v>
      </c>
      <c r="FL217" s="157">
        <f t="shared" si="78"/>
        <v>0</v>
      </c>
      <c r="FM217" s="157">
        <f t="shared" si="78"/>
        <v>0</v>
      </c>
      <c r="FN217" s="157">
        <f t="shared" si="78"/>
        <v>0</v>
      </c>
      <c r="FO217" s="157">
        <f t="shared" si="78"/>
        <v>0</v>
      </c>
      <c r="FP217" s="157">
        <f t="shared" si="78"/>
        <v>0</v>
      </c>
      <c r="FQ217" s="157">
        <f t="shared" si="78"/>
        <v>0</v>
      </c>
      <c r="FR217" s="157">
        <f t="shared" si="78"/>
        <v>0</v>
      </c>
      <c r="FS217" s="157">
        <f t="shared" si="78"/>
        <v>0</v>
      </c>
      <c r="FT217" s="157">
        <f t="shared" si="78"/>
        <v>0</v>
      </c>
      <c r="FU217" s="157">
        <f t="shared" si="78"/>
        <v>0</v>
      </c>
      <c r="FV217" s="157">
        <f t="shared" si="78"/>
        <v>0</v>
      </c>
      <c r="FW217" s="157">
        <f t="shared" si="78"/>
        <v>0</v>
      </c>
      <c r="FX217" s="157">
        <f t="shared" si="78"/>
        <v>0</v>
      </c>
      <c r="FY217" s="157">
        <f t="shared" si="78"/>
        <v>0</v>
      </c>
      <c r="FZ217" s="157">
        <f t="shared" si="78"/>
        <v>0</v>
      </c>
      <c r="GA217" s="157">
        <f t="shared" si="78"/>
        <v>0</v>
      </c>
      <c r="GB217" s="157">
        <f t="shared" si="78"/>
        <v>0</v>
      </c>
      <c r="GC217" s="157">
        <f t="shared" si="78"/>
        <v>0</v>
      </c>
      <c r="GD217" s="157">
        <f t="shared" si="78"/>
        <v>0</v>
      </c>
      <c r="GE217" s="157">
        <f t="shared" si="78"/>
        <v>0</v>
      </c>
      <c r="GF217" s="157">
        <f t="shared" si="78"/>
        <v>0</v>
      </c>
      <c r="GG217" s="157">
        <f t="shared" si="78"/>
        <v>0</v>
      </c>
      <c r="GH217" s="157">
        <f t="shared" si="78"/>
        <v>0</v>
      </c>
      <c r="GI217" s="157">
        <f t="shared" si="78"/>
        <v>0</v>
      </c>
      <c r="GJ217" s="157">
        <f t="shared" si="78"/>
        <v>0</v>
      </c>
      <c r="GK217" s="157">
        <f t="shared" si="78"/>
        <v>0</v>
      </c>
      <c r="GL217" s="157">
        <f t="shared" si="78"/>
        <v>0</v>
      </c>
      <c r="GM217" s="157">
        <f t="shared" si="78"/>
        <v>0</v>
      </c>
      <c r="GN217" s="157">
        <f t="shared" si="78"/>
        <v>0</v>
      </c>
      <c r="GO217" s="157">
        <f t="shared" ref="GO217:IZ217" si="79">SUM(GO254:GO257)</f>
        <v>0</v>
      </c>
      <c r="GP217" s="157">
        <f t="shared" si="79"/>
        <v>0</v>
      </c>
      <c r="GQ217" s="157">
        <f t="shared" si="79"/>
        <v>0</v>
      </c>
      <c r="GR217" s="157">
        <f t="shared" si="79"/>
        <v>0</v>
      </c>
      <c r="GS217" s="157">
        <f t="shared" si="79"/>
        <v>0</v>
      </c>
      <c r="GT217" s="157">
        <f t="shared" si="79"/>
        <v>0</v>
      </c>
      <c r="GU217" s="157">
        <f t="shared" si="79"/>
        <v>0</v>
      </c>
      <c r="GV217" s="157">
        <f t="shared" si="79"/>
        <v>0</v>
      </c>
      <c r="GW217" s="157">
        <f t="shared" si="79"/>
        <v>0</v>
      </c>
      <c r="GX217" s="157">
        <f t="shared" si="79"/>
        <v>0</v>
      </c>
      <c r="GY217" s="157">
        <f t="shared" si="79"/>
        <v>0</v>
      </c>
      <c r="GZ217" s="157">
        <f t="shared" si="79"/>
        <v>0</v>
      </c>
      <c r="HA217" s="157">
        <f t="shared" si="79"/>
        <v>0</v>
      </c>
      <c r="HB217" s="157">
        <f t="shared" si="79"/>
        <v>0</v>
      </c>
      <c r="HC217" s="157">
        <f t="shared" si="79"/>
        <v>0</v>
      </c>
      <c r="HD217" s="157">
        <f t="shared" si="79"/>
        <v>0</v>
      </c>
      <c r="HE217" s="157">
        <f t="shared" si="79"/>
        <v>0</v>
      </c>
      <c r="HF217" s="157">
        <f t="shared" si="79"/>
        <v>0</v>
      </c>
      <c r="HG217" s="157">
        <f t="shared" si="79"/>
        <v>0</v>
      </c>
      <c r="HH217" s="157">
        <f t="shared" si="79"/>
        <v>0</v>
      </c>
      <c r="HI217" s="157">
        <f t="shared" si="79"/>
        <v>0</v>
      </c>
      <c r="HJ217" s="157">
        <f t="shared" si="79"/>
        <v>0</v>
      </c>
      <c r="HK217" s="157">
        <f t="shared" si="79"/>
        <v>0</v>
      </c>
      <c r="HL217" s="157">
        <f t="shared" si="79"/>
        <v>0</v>
      </c>
      <c r="HM217" s="157">
        <f t="shared" si="79"/>
        <v>0</v>
      </c>
      <c r="HN217" s="157">
        <f t="shared" si="79"/>
        <v>0</v>
      </c>
      <c r="HO217" s="157">
        <f t="shared" si="79"/>
        <v>0</v>
      </c>
      <c r="HP217" s="157">
        <f t="shared" si="79"/>
        <v>0</v>
      </c>
      <c r="HQ217" s="157">
        <f t="shared" si="79"/>
        <v>0</v>
      </c>
      <c r="HR217" s="157">
        <f t="shared" si="79"/>
        <v>0</v>
      </c>
      <c r="HS217" s="157">
        <f t="shared" si="79"/>
        <v>0</v>
      </c>
      <c r="HT217" s="157">
        <f t="shared" si="79"/>
        <v>0</v>
      </c>
      <c r="HU217" s="157">
        <f t="shared" si="79"/>
        <v>0</v>
      </c>
      <c r="HV217" s="157">
        <f t="shared" si="79"/>
        <v>0</v>
      </c>
      <c r="HW217" s="157">
        <f t="shared" si="79"/>
        <v>0</v>
      </c>
      <c r="HX217" s="157">
        <f t="shared" si="79"/>
        <v>0</v>
      </c>
      <c r="HY217" s="157">
        <f t="shared" si="79"/>
        <v>0</v>
      </c>
      <c r="HZ217" s="157">
        <f t="shared" si="79"/>
        <v>0</v>
      </c>
      <c r="IA217" s="157">
        <f t="shared" si="79"/>
        <v>0</v>
      </c>
      <c r="IB217" s="157">
        <f t="shared" si="79"/>
        <v>0</v>
      </c>
      <c r="IC217" s="157">
        <f t="shared" si="79"/>
        <v>0</v>
      </c>
      <c r="ID217" s="157">
        <f t="shared" si="79"/>
        <v>0</v>
      </c>
      <c r="IE217" s="157">
        <f t="shared" si="79"/>
        <v>0</v>
      </c>
      <c r="IF217" s="157">
        <f t="shared" si="79"/>
        <v>0</v>
      </c>
      <c r="IG217" s="157">
        <f t="shared" si="79"/>
        <v>0</v>
      </c>
      <c r="IH217" s="157">
        <f t="shared" si="79"/>
        <v>0</v>
      </c>
      <c r="II217" s="157">
        <f t="shared" si="79"/>
        <v>0</v>
      </c>
      <c r="IJ217" s="157">
        <f t="shared" si="79"/>
        <v>0</v>
      </c>
      <c r="IK217" s="157">
        <f t="shared" si="79"/>
        <v>0</v>
      </c>
      <c r="IL217" s="157">
        <f t="shared" si="79"/>
        <v>0</v>
      </c>
      <c r="IM217" s="157">
        <f t="shared" si="79"/>
        <v>0</v>
      </c>
      <c r="IN217" s="157">
        <f t="shared" si="79"/>
        <v>0</v>
      </c>
      <c r="IO217" s="157">
        <f t="shared" si="79"/>
        <v>0</v>
      </c>
      <c r="IP217" s="157">
        <f t="shared" si="79"/>
        <v>0</v>
      </c>
      <c r="IQ217" s="157">
        <f t="shared" si="79"/>
        <v>0</v>
      </c>
      <c r="IR217" s="157">
        <f t="shared" si="79"/>
        <v>0</v>
      </c>
      <c r="IS217" s="157">
        <f t="shared" si="79"/>
        <v>0</v>
      </c>
      <c r="IT217" s="157">
        <f t="shared" si="79"/>
        <v>0</v>
      </c>
      <c r="IU217" s="157">
        <f t="shared" si="79"/>
        <v>0</v>
      </c>
      <c r="IV217" s="157">
        <f t="shared" si="79"/>
        <v>0</v>
      </c>
      <c r="IW217" s="157">
        <f t="shared" si="79"/>
        <v>0</v>
      </c>
      <c r="IX217" s="157">
        <f t="shared" si="79"/>
        <v>0</v>
      </c>
      <c r="IY217" s="157">
        <f t="shared" si="79"/>
        <v>0</v>
      </c>
      <c r="IZ217" s="157">
        <f t="shared" si="79"/>
        <v>0</v>
      </c>
      <c r="JA217" s="157">
        <f t="shared" ref="JA217:LL217" si="80">SUM(JA254:JA257)</f>
        <v>0</v>
      </c>
      <c r="JB217" s="157">
        <f t="shared" si="80"/>
        <v>0</v>
      </c>
      <c r="JC217" s="157">
        <f t="shared" si="80"/>
        <v>0</v>
      </c>
      <c r="JD217" s="157">
        <f t="shared" si="80"/>
        <v>0</v>
      </c>
      <c r="JE217" s="157">
        <f t="shared" si="80"/>
        <v>0</v>
      </c>
      <c r="JF217" s="157">
        <f t="shared" si="80"/>
        <v>0</v>
      </c>
      <c r="JG217" s="157">
        <f t="shared" si="80"/>
        <v>0</v>
      </c>
      <c r="JH217" s="157">
        <f t="shared" si="80"/>
        <v>0</v>
      </c>
      <c r="JI217" s="157">
        <f t="shared" si="80"/>
        <v>0</v>
      </c>
      <c r="JJ217" s="157">
        <f t="shared" si="80"/>
        <v>0</v>
      </c>
      <c r="JK217" s="157">
        <f t="shared" si="80"/>
        <v>0</v>
      </c>
      <c r="JL217" s="157">
        <f t="shared" si="80"/>
        <v>0</v>
      </c>
      <c r="JM217" s="157">
        <f t="shared" si="80"/>
        <v>0</v>
      </c>
      <c r="JN217" s="157">
        <f t="shared" si="80"/>
        <v>0</v>
      </c>
      <c r="JO217" s="157">
        <f t="shared" si="80"/>
        <v>0</v>
      </c>
      <c r="JP217" s="157">
        <f t="shared" si="80"/>
        <v>0</v>
      </c>
      <c r="JQ217" s="157">
        <f t="shared" si="80"/>
        <v>0</v>
      </c>
      <c r="JR217" s="157">
        <f t="shared" si="80"/>
        <v>0</v>
      </c>
      <c r="JS217" s="157">
        <f t="shared" si="80"/>
        <v>0</v>
      </c>
      <c r="JT217" s="157">
        <f t="shared" si="80"/>
        <v>0</v>
      </c>
      <c r="JU217" s="157">
        <f t="shared" si="80"/>
        <v>0</v>
      </c>
      <c r="JV217" s="157">
        <f t="shared" si="80"/>
        <v>0</v>
      </c>
      <c r="JW217" s="157">
        <f t="shared" si="80"/>
        <v>0</v>
      </c>
      <c r="JX217" s="157">
        <f t="shared" si="80"/>
        <v>0</v>
      </c>
      <c r="JY217" s="157">
        <f t="shared" si="80"/>
        <v>0</v>
      </c>
      <c r="JZ217" s="157">
        <f t="shared" si="80"/>
        <v>0</v>
      </c>
      <c r="KA217" s="157">
        <f t="shared" si="80"/>
        <v>0</v>
      </c>
      <c r="KB217" s="157">
        <f t="shared" si="80"/>
        <v>0</v>
      </c>
      <c r="KC217" s="157">
        <f t="shared" si="80"/>
        <v>0</v>
      </c>
      <c r="KD217" s="157">
        <f t="shared" si="80"/>
        <v>0</v>
      </c>
      <c r="KE217" s="157">
        <f t="shared" si="80"/>
        <v>0</v>
      </c>
      <c r="KF217" s="157">
        <f t="shared" si="80"/>
        <v>0</v>
      </c>
      <c r="KG217" s="157">
        <f t="shared" si="80"/>
        <v>0</v>
      </c>
      <c r="KH217" s="157">
        <f t="shared" si="80"/>
        <v>0</v>
      </c>
      <c r="KI217" s="157">
        <f t="shared" si="80"/>
        <v>0</v>
      </c>
      <c r="KJ217" s="157">
        <f t="shared" si="80"/>
        <v>0</v>
      </c>
      <c r="KK217" s="157">
        <f t="shared" si="80"/>
        <v>0</v>
      </c>
      <c r="KL217" s="157">
        <f t="shared" si="80"/>
        <v>0</v>
      </c>
      <c r="KM217" s="157">
        <f t="shared" si="80"/>
        <v>0</v>
      </c>
      <c r="KN217" s="157">
        <f t="shared" si="80"/>
        <v>0</v>
      </c>
      <c r="KO217" s="157">
        <f t="shared" si="80"/>
        <v>0</v>
      </c>
      <c r="KP217" s="157">
        <f t="shared" si="80"/>
        <v>0</v>
      </c>
      <c r="KQ217" s="157">
        <f t="shared" si="80"/>
        <v>0</v>
      </c>
      <c r="KR217" s="157">
        <f t="shared" si="80"/>
        <v>0</v>
      </c>
      <c r="KS217" s="157">
        <f t="shared" si="80"/>
        <v>0</v>
      </c>
      <c r="KT217" s="157">
        <f t="shared" si="80"/>
        <v>0</v>
      </c>
      <c r="KU217" s="157">
        <f t="shared" si="80"/>
        <v>0</v>
      </c>
      <c r="KV217" s="157">
        <f t="shared" si="80"/>
        <v>0</v>
      </c>
      <c r="KW217" s="157">
        <f t="shared" si="80"/>
        <v>0</v>
      </c>
      <c r="KX217" s="157">
        <f t="shared" si="80"/>
        <v>0</v>
      </c>
      <c r="KY217" s="157">
        <f t="shared" si="80"/>
        <v>0</v>
      </c>
      <c r="KZ217" s="157">
        <f t="shared" si="80"/>
        <v>0</v>
      </c>
      <c r="LA217" s="157">
        <f t="shared" si="80"/>
        <v>0</v>
      </c>
      <c r="LB217" s="157">
        <f t="shared" si="80"/>
        <v>0</v>
      </c>
      <c r="LC217" s="157">
        <f t="shared" si="80"/>
        <v>0</v>
      </c>
      <c r="LD217" s="157">
        <f t="shared" si="80"/>
        <v>0</v>
      </c>
      <c r="LE217" s="157">
        <f t="shared" si="80"/>
        <v>0</v>
      </c>
      <c r="LF217" s="157">
        <f t="shared" si="80"/>
        <v>0</v>
      </c>
      <c r="LG217" s="157">
        <f t="shared" si="80"/>
        <v>0</v>
      </c>
      <c r="LH217" s="157">
        <f t="shared" si="80"/>
        <v>0</v>
      </c>
      <c r="LI217" s="157">
        <f t="shared" si="80"/>
        <v>0</v>
      </c>
      <c r="LJ217" s="157">
        <f t="shared" si="80"/>
        <v>0</v>
      </c>
      <c r="LK217" s="157">
        <f t="shared" si="80"/>
        <v>0</v>
      </c>
      <c r="LL217" s="157">
        <f t="shared" si="80"/>
        <v>0</v>
      </c>
      <c r="LM217" s="157">
        <f t="shared" ref="LM217:NX217" si="81">SUM(LM254:LM257)</f>
        <v>0</v>
      </c>
      <c r="LN217" s="157">
        <f t="shared" si="81"/>
        <v>0</v>
      </c>
      <c r="LO217" s="157">
        <f t="shared" si="81"/>
        <v>0</v>
      </c>
      <c r="LP217" s="157">
        <f t="shared" si="81"/>
        <v>0</v>
      </c>
      <c r="LQ217" s="157">
        <f t="shared" si="81"/>
        <v>0</v>
      </c>
      <c r="LR217" s="157">
        <f t="shared" si="81"/>
        <v>0</v>
      </c>
      <c r="LS217" s="157">
        <f t="shared" si="81"/>
        <v>0</v>
      </c>
      <c r="LT217" s="157">
        <f t="shared" si="81"/>
        <v>0</v>
      </c>
      <c r="LU217" s="157">
        <f t="shared" si="81"/>
        <v>0</v>
      </c>
      <c r="LV217" s="157">
        <f t="shared" si="81"/>
        <v>0</v>
      </c>
      <c r="LW217" s="157">
        <f t="shared" si="81"/>
        <v>0</v>
      </c>
      <c r="LX217" s="157">
        <f t="shared" si="81"/>
        <v>0</v>
      </c>
      <c r="LY217" s="157">
        <f t="shared" si="81"/>
        <v>0</v>
      </c>
      <c r="LZ217" s="157">
        <f t="shared" si="81"/>
        <v>0</v>
      </c>
      <c r="MA217" s="157">
        <f t="shared" si="81"/>
        <v>0</v>
      </c>
      <c r="MB217" s="157">
        <f t="shared" si="81"/>
        <v>0</v>
      </c>
      <c r="MC217" s="157">
        <f t="shared" si="81"/>
        <v>0</v>
      </c>
      <c r="MD217" s="157">
        <f t="shared" si="81"/>
        <v>0</v>
      </c>
      <c r="ME217" s="157">
        <f t="shared" si="81"/>
        <v>0</v>
      </c>
      <c r="MF217" s="157">
        <f t="shared" si="81"/>
        <v>0</v>
      </c>
      <c r="MG217" s="157">
        <f t="shared" si="81"/>
        <v>0</v>
      </c>
      <c r="MH217" s="157">
        <f t="shared" si="81"/>
        <v>0</v>
      </c>
      <c r="MI217" s="157">
        <f t="shared" si="81"/>
        <v>0</v>
      </c>
      <c r="MJ217" s="157">
        <f t="shared" si="81"/>
        <v>0</v>
      </c>
      <c r="MK217" s="157">
        <f t="shared" si="81"/>
        <v>0</v>
      </c>
      <c r="ML217" s="157">
        <f t="shared" si="81"/>
        <v>0</v>
      </c>
      <c r="MM217" s="157">
        <f t="shared" si="81"/>
        <v>0</v>
      </c>
      <c r="MN217" s="157">
        <f t="shared" si="81"/>
        <v>0</v>
      </c>
      <c r="MO217" s="157">
        <f t="shared" si="81"/>
        <v>0</v>
      </c>
      <c r="MP217" s="157">
        <f t="shared" si="81"/>
        <v>0</v>
      </c>
      <c r="MQ217" s="157">
        <f t="shared" si="81"/>
        <v>0</v>
      </c>
      <c r="MR217" s="157">
        <f t="shared" si="81"/>
        <v>0</v>
      </c>
      <c r="MS217" s="157">
        <f t="shared" si="81"/>
        <v>0</v>
      </c>
      <c r="MT217" s="157">
        <f t="shared" si="81"/>
        <v>0</v>
      </c>
      <c r="MU217" s="157">
        <f t="shared" si="81"/>
        <v>0</v>
      </c>
      <c r="MV217" s="157">
        <f t="shared" si="81"/>
        <v>0</v>
      </c>
      <c r="MW217" s="157">
        <f t="shared" si="81"/>
        <v>0</v>
      </c>
      <c r="MX217" s="157">
        <f t="shared" si="81"/>
        <v>0</v>
      </c>
      <c r="MY217" s="157">
        <f t="shared" si="81"/>
        <v>0</v>
      </c>
      <c r="MZ217" s="157">
        <f t="shared" si="81"/>
        <v>0</v>
      </c>
      <c r="NA217" s="157">
        <f t="shared" si="81"/>
        <v>0</v>
      </c>
      <c r="NB217" s="157">
        <f t="shared" si="81"/>
        <v>0</v>
      </c>
      <c r="NC217" s="157">
        <f t="shared" si="81"/>
        <v>0</v>
      </c>
      <c r="ND217" s="157">
        <f t="shared" si="81"/>
        <v>0</v>
      </c>
      <c r="NE217" s="157">
        <f t="shared" si="81"/>
        <v>0</v>
      </c>
      <c r="NF217" s="157">
        <f t="shared" si="81"/>
        <v>0</v>
      </c>
      <c r="NG217" s="157">
        <f t="shared" si="81"/>
        <v>0</v>
      </c>
      <c r="NH217" s="157">
        <f t="shared" si="81"/>
        <v>0</v>
      </c>
      <c r="NI217" s="157">
        <f t="shared" si="81"/>
        <v>0</v>
      </c>
      <c r="NJ217" s="157">
        <f t="shared" si="81"/>
        <v>0</v>
      </c>
      <c r="NK217" s="157">
        <f t="shared" si="81"/>
        <v>0</v>
      </c>
      <c r="NL217" s="157">
        <f t="shared" si="81"/>
        <v>0</v>
      </c>
      <c r="NM217" s="157">
        <f t="shared" si="81"/>
        <v>0</v>
      </c>
      <c r="NN217" s="157">
        <f t="shared" si="81"/>
        <v>0</v>
      </c>
      <c r="NO217" s="157">
        <f t="shared" si="81"/>
        <v>0</v>
      </c>
      <c r="NP217" s="157">
        <f t="shared" si="81"/>
        <v>0</v>
      </c>
      <c r="NQ217" s="157">
        <f t="shared" si="81"/>
        <v>0</v>
      </c>
      <c r="NR217" s="157">
        <f t="shared" si="81"/>
        <v>0</v>
      </c>
      <c r="NS217" s="157">
        <f t="shared" si="81"/>
        <v>0</v>
      </c>
      <c r="NT217" s="157">
        <f t="shared" si="81"/>
        <v>0</v>
      </c>
      <c r="NU217" s="157">
        <f t="shared" si="81"/>
        <v>0</v>
      </c>
      <c r="NV217" s="157">
        <f t="shared" si="81"/>
        <v>0</v>
      </c>
      <c r="NW217" s="157">
        <f t="shared" si="81"/>
        <v>0</v>
      </c>
      <c r="NX217" s="157">
        <f t="shared" si="81"/>
        <v>0</v>
      </c>
      <c r="NY217" s="157">
        <f t="shared" ref="NY217:QJ217" si="82">SUM(NY254:NY257)</f>
        <v>0</v>
      </c>
      <c r="NZ217" s="157">
        <f t="shared" si="82"/>
        <v>0</v>
      </c>
      <c r="OA217" s="157">
        <f t="shared" si="82"/>
        <v>0</v>
      </c>
      <c r="OB217" s="157">
        <f t="shared" si="82"/>
        <v>0</v>
      </c>
      <c r="OC217" s="157">
        <f t="shared" si="82"/>
        <v>0</v>
      </c>
      <c r="OD217" s="157">
        <f t="shared" si="82"/>
        <v>0</v>
      </c>
      <c r="OE217" s="157">
        <f t="shared" si="82"/>
        <v>0</v>
      </c>
      <c r="OF217" s="157">
        <f t="shared" si="82"/>
        <v>0</v>
      </c>
      <c r="OG217" s="157">
        <f t="shared" si="82"/>
        <v>0</v>
      </c>
      <c r="OH217" s="157">
        <f t="shared" si="82"/>
        <v>0</v>
      </c>
      <c r="OI217" s="157">
        <f t="shared" si="82"/>
        <v>0</v>
      </c>
      <c r="OJ217" s="157">
        <f t="shared" si="82"/>
        <v>0</v>
      </c>
      <c r="OK217" s="157">
        <f t="shared" si="82"/>
        <v>0</v>
      </c>
      <c r="OL217" s="157">
        <f t="shared" si="82"/>
        <v>0</v>
      </c>
      <c r="OM217" s="157">
        <f t="shared" si="82"/>
        <v>0</v>
      </c>
      <c r="ON217" s="157">
        <f t="shared" si="82"/>
        <v>0</v>
      </c>
      <c r="OO217" s="157">
        <f t="shared" si="82"/>
        <v>0</v>
      </c>
      <c r="OP217" s="157">
        <f t="shared" si="82"/>
        <v>0</v>
      </c>
      <c r="OQ217" s="157">
        <f t="shared" si="82"/>
        <v>0</v>
      </c>
      <c r="OR217" s="157">
        <f t="shared" si="82"/>
        <v>0</v>
      </c>
      <c r="OS217" s="157">
        <f t="shared" si="82"/>
        <v>0</v>
      </c>
      <c r="OT217" s="157">
        <f t="shared" si="82"/>
        <v>0</v>
      </c>
      <c r="OU217" s="157">
        <f t="shared" si="82"/>
        <v>0</v>
      </c>
      <c r="OV217" s="157">
        <f t="shared" si="82"/>
        <v>0</v>
      </c>
      <c r="OW217" s="157">
        <f t="shared" si="82"/>
        <v>0</v>
      </c>
      <c r="OX217" s="157">
        <f t="shared" si="82"/>
        <v>0</v>
      </c>
      <c r="OY217" s="157">
        <f t="shared" si="82"/>
        <v>0</v>
      </c>
      <c r="OZ217" s="157">
        <f t="shared" si="82"/>
        <v>0</v>
      </c>
      <c r="PA217" s="157">
        <f t="shared" si="82"/>
        <v>0</v>
      </c>
      <c r="PB217" s="157">
        <f t="shared" si="82"/>
        <v>0</v>
      </c>
      <c r="PC217" s="157">
        <f t="shared" si="82"/>
        <v>0</v>
      </c>
      <c r="PD217" s="157">
        <f t="shared" si="82"/>
        <v>0</v>
      </c>
      <c r="PE217" s="157">
        <f t="shared" si="82"/>
        <v>0</v>
      </c>
      <c r="PF217" s="157">
        <f t="shared" si="82"/>
        <v>0</v>
      </c>
      <c r="PG217" s="157">
        <f t="shared" si="82"/>
        <v>0</v>
      </c>
      <c r="PH217" s="157">
        <f t="shared" si="82"/>
        <v>0</v>
      </c>
      <c r="PI217" s="157">
        <f t="shared" si="82"/>
        <v>0</v>
      </c>
      <c r="PJ217" s="157">
        <f t="shared" si="82"/>
        <v>0</v>
      </c>
      <c r="PK217" s="157">
        <f t="shared" si="82"/>
        <v>0</v>
      </c>
      <c r="PL217" s="157">
        <f t="shared" si="82"/>
        <v>0</v>
      </c>
      <c r="PM217" s="157">
        <f t="shared" si="82"/>
        <v>0</v>
      </c>
      <c r="PN217" s="157">
        <f t="shared" si="82"/>
        <v>0</v>
      </c>
      <c r="PO217" s="157">
        <f t="shared" si="82"/>
        <v>0</v>
      </c>
      <c r="PP217" s="157">
        <f t="shared" si="82"/>
        <v>0</v>
      </c>
      <c r="PQ217" s="157">
        <f t="shared" si="82"/>
        <v>0</v>
      </c>
      <c r="PR217" s="157">
        <f t="shared" si="82"/>
        <v>0</v>
      </c>
      <c r="PS217" s="157">
        <f t="shared" si="82"/>
        <v>0</v>
      </c>
      <c r="PT217" s="157">
        <f t="shared" si="82"/>
        <v>0</v>
      </c>
      <c r="PU217" s="157">
        <f t="shared" si="82"/>
        <v>0</v>
      </c>
      <c r="PV217" s="157">
        <f t="shared" si="82"/>
        <v>0</v>
      </c>
      <c r="PW217" s="157">
        <f t="shared" si="82"/>
        <v>0</v>
      </c>
      <c r="PX217" s="157">
        <f t="shared" si="82"/>
        <v>0</v>
      </c>
      <c r="PY217" s="157">
        <f t="shared" si="82"/>
        <v>0</v>
      </c>
      <c r="PZ217" s="157">
        <f t="shared" si="82"/>
        <v>0</v>
      </c>
      <c r="QA217" s="157">
        <f t="shared" si="82"/>
        <v>0</v>
      </c>
      <c r="QB217" s="157">
        <f t="shared" si="82"/>
        <v>0</v>
      </c>
      <c r="QC217" s="157">
        <f t="shared" si="82"/>
        <v>0</v>
      </c>
      <c r="QD217" s="157">
        <f t="shared" si="82"/>
        <v>0</v>
      </c>
      <c r="QE217" s="157">
        <f t="shared" si="82"/>
        <v>0</v>
      </c>
      <c r="QF217" s="157">
        <f t="shared" si="82"/>
        <v>0</v>
      </c>
      <c r="QG217" s="157">
        <f t="shared" si="82"/>
        <v>0</v>
      </c>
      <c r="QH217" s="157">
        <f t="shared" si="82"/>
        <v>0</v>
      </c>
      <c r="QI217" s="157">
        <f t="shared" si="82"/>
        <v>0</v>
      </c>
      <c r="QJ217" s="157">
        <f t="shared" si="82"/>
        <v>0</v>
      </c>
      <c r="QK217" s="157">
        <f t="shared" ref="QK217:SV217" si="83">SUM(QK254:QK257)</f>
        <v>0</v>
      </c>
      <c r="QL217" s="157">
        <f t="shared" si="83"/>
        <v>0</v>
      </c>
      <c r="QM217" s="157">
        <f t="shared" si="83"/>
        <v>0</v>
      </c>
      <c r="QN217" s="157">
        <f t="shared" si="83"/>
        <v>0</v>
      </c>
      <c r="QO217" s="157">
        <f t="shared" si="83"/>
        <v>0</v>
      </c>
      <c r="QP217" s="157">
        <f t="shared" si="83"/>
        <v>0</v>
      </c>
      <c r="QQ217" s="157">
        <f t="shared" si="83"/>
        <v>0</v>
      </c>
      <c r="QR217" s="157">
        <f t="shared" si="83"/>
        <v>0</v>
      </c>
      <c r="QS217" s="157">
        <f t="shared" si="83"/>
        <v>0</v>
      </c>
      <c r="QT217" s="157">
        <f t="shared" si="83"/>
        <v>0</v>
      </c>
      <c r="QU217" s="157">
        <f t="shared" si="83"/>
        <v>0</v>
      </c>
      <c r="QV217" s="157">
        <f t="shared" si="83"/>
        <v>0</v>
      </c>
      <c r="QW217" s="157">
        <f t="shared" si="83"/>
        <v>0</v>
      </c>
      <c r="QX217" s="157">
        <f t="shared" si="83"/>
        <v>0</v>
      </c>
      <c r="QY217" s="157">
        <f t="shared" si="83"/>
        <v>0</v>
      </c>
      <c r="QZ217" s="157">
        <f t="shared" si="83"/>
        <v>0</v>
      </c>
      <c r="RA217" s="157">
        <f t="shared" si="83"/>
        <v>0</v>
      </c>
      <c r="RB217" s="157">
        <f t="shared" si="83"/>
        <v>0</v>
      </c>
      <c r="RC217" s="157">
        <f t="shared" si="83"/>
        <v>0</v>
      </c>
      <c r="RD217" s="157">
        <f t="shared" si="83"/>
        <v>0</v>
      </c>
      <c r="RE217" s="157">
        <f t="shared" si="83"/>
        <v>0</v>
      </c>
      <c r="RF217" s="157">
        <f t="shared" si="83"/>
        <v>0</v>
      </c>
      <c r="RG217" s="157">
        <f t="shared" si="83"/>
        <v>0</v>
      </c>
      <c r="RH217" s="157">
        <f t="shared" si="83"/>
        <v>0</v>
      </c>
      <c r="RI217" s="157">
        <f t="shared" si="83"/>
        <v>0</v>
      </c>
      <c r="RJ217" s="157">
        <f t="shared" si="83"/>
        <v>0</v>
      </c>
      <c r="RK217" s="157">
        <f t="shared" si="83"/>
        <v>0</v>
      </c>
      <c r="RL217" s="157">
        <f t="shared" si="83"/>
        <v>0</v>
      </c>
      <c r="RM217" s="157">
        <f t="shared" si="83"/>
        <v>0</v>
      </c>
      <c r="RN217" s="157">
        <f t="shared" si="83"/>
        <v>0</v>
      </c>
      <c r="RO217" s="157">
        <f t="shared" si="83"/>
        <v>0</v>
      </c>
      <c r="RP217" s="157">
        <f t="shared" si="83"/>
        <v>0</v>
      </c>
      <c r="RQ217" s="157">
        <f t="shared" si="83"/>
        <v>0</v>
      </c>
      <c r="RR217" s="157">
        <f t="shared" si="83"/>
        <v>0</v>
      </c>
      <c r="RS217" s="157">
        <f t="shared" si="83"/>
        <v>0</v>
      </c>
      <c r="RT217" s="157">
        <f t="shared" si="83"/>
        <v>0</v>
      </c>
      <c r="RU217" s="157">
        <f t="shared" si="83"/>
        <v>0</v>
      </c>
      <c r="RV217" s="157">
        <f t="shared" si="83"/>
        <v>0</v>
      </c>
      <c r="RW217" s="157">
        <f t="shared" si="83"/>
        <v>0</v>
      </c>
      <c r="RX217" s="157">
        <f t="shared" si="83"/>
        <v>0</v>
      </c>
      <c r="RY217" s="157">
        <f t="shared" si="83"/>
        <v>0</v>
      </c>
      <c r="RZ217" s="157">
        <f t="shared" si="83"/>
        <v>0</v>
      </c>
      <c r="SA217" s="157">
        <f t="shared" si="83"/>
        <v>0</v>
      </c>
      <c r="SB217" s="157">
        <f t="shared" si="83"/>
        <v>0</v>
      </c>
      <c r="SC217" s="157">
        <f t="shared" si="83"/>
        <v>0</v>
      </c>
      <c r="SD217" s="157">
        <f t="shared" si="83"/>
        <v>0</v>
      </c>
      <c r="SE217" s="157">
        <f t="shared" si="83"/>
        <v>0</v>
      </c>
      <c r="SF217" s="157">
        <f t="shared" si="83"/>
        <v>0</v>
      </c>
      <c r="SG217" s="157">
        <f t="shared" si="83"/>
        <v>0</v>
      </c>
      <c r="SH217" s="157">
        <f t="shared" si="83"/>
        <v>0</v>
      </c>
      <c r="SI217" s="157">
        <f t="shared" si="83"/>
        <v>0</v>
      </c>
      <c r="SJ217" s="157">
        <f t="shared" si="83"/>
        <v>0</v>
      </c>
      <c r="SK217" s="157">
        <f t="shared" si="83"/>
        <v>0</v>
      </c>
      <c r="SL217" s="157">
        <f t="shared" si="83"/>
        <v>0</v>
      </c>
      <c r="SM217" s="157">
        <f t="shared" si="83"/>
        <v>0</v>
      </c>
      <c r="SN217" s="157">
        <f t="shared" si="83"/>
        <v>0</v>
      </c>
      <c r="SO217" s="157">
        <f t="shared" si="83"/>
        <v>0</v>
      </c>
      <c r="SP217" s="157">
        <f t="shared" si="83"/>
        <v>0</v>
      </c>
      <c r="SQ217" s="157">
        <f t="shared" si="83"/>
        <v>0</v>
      </c>
      <c r="SR217" s="157">
        <f t="shared" si="83"/>
        <v>0</v>
      </c>
      <c r="SS217" s="157">
        <f t="shared" si="83"/>
        <v>0</v>
      </c>
      <c r="ST217" s="157">
        <f t="shared" si="83"/>
        <v>0</v>
      </c>
      <c r="SU217" s="157">
        <f t="shared" si="83"/>
        <v>0</v>
      </c>
      <c r="SV217" s="157">
        <f t="shared" si="83"/>
        <v>0</v>
      </c>
      <c r="SW217" s="157">
        <f t="shared" ref="SW217:VH217" si="84">SUM(SW254:SW257)</f>
        <v>0</v>
      </c>
      <c r="SX217" s="157">
        <f t="shared" si="84"/>
        <v>0</v>
      </c>
      <c r="SY217" s="157">
        <f t="shared" si="84"/>
        <v>0</v>
      </c>
      <c r="SZ217" s="157">
        <f t="shared" si="84"/>
        <v>0</v>
      </c>
      <c r="TA217" s="157">
        <f t="shared" si="84"/>
        <v>0</v>
      </c>
      <c r="TB217" s="157">
        <f t="shared" si="84"/>
        <v>0</v>
      </c>
      <c r="TC217" s="157">
        <f t="shared" si="84"/>
        <v>0</v>
      </c>
      <c r="TD217" s="157">
        <f t="shared" si="84"/>
        <v>0</v>
      </c>
      <c r="TE217" s="157">
        <f t="shared" si="84"/>
        <v>0</v>
      </c>
      <c r="TF217" s="157">
        <f t="shared" si="84"/>
        <v>0</v>
      </c>
      <c r="TG217" s="157">
        <f t="shared" si="84"/>
        <v>0</v>
      </c>
      <c r="TH217" s="157">
        <f t="shared" si="84"/>
        <v>0</v>
      </c>
      <c r="TI217" s="157">
        <f t="shared" si="84"/>
        <v>0</v>
      </c>
      <c r="TJ217" s="157">
        <f t="shared" si="84"/>
        <v>0</v>
      </c>
      <c r="TK217" s="157">
        <f t="shared" si="84"/>
        <v>0</v>
      </c>
      <c r="TL217" s="157">
        <f t="shared" si="84"/>
        <v>0</v>
      </c>
      <c r="TM217" s="157">
        <f t="shared" si="84"/>
        <v>0</v>
      </c>
      <c r="TN217" s="157">
        <f t="shared" si="84"/>
        <v>0</v>
      </c>
      <c r="TO217" s="157">
        <f t="shared" si="84"/>
        <v>0</v>
      </c>
      <c r="TP217" s="157">
        <f t="shared" si="84"/>
        <v>0</v>
      </c>
      <c r="TQ217" s="157">
        <f t="shared" si="84"/>
        <v>0</v>
      </c>
      <c r="TR217" s="157">
        <f t="shared" si="84"/>
        <v>0</v>
      </c>
      <c r="TS217" s="157">
        <f t="shared" si="84"/>
        <v>0</v>
      </c>
      <c r="TT217" s="157">
        <f t="shared" si="84"/>
        <v>0</v>
      </c>
      <c r="TU217" s="157">
        <f t="shared" si="84"/>
        <v>0</v>
      </c>
      <c r="TV217" s="157">
        <f t="shared" si="84"/>
        <v>0</v>
      </c>
      <c r="TW217" s="157">
        <f t="shared" si="84"/>
        <v>0</v>
      </c>
      <c r="TX217" s="157">
        <f t="shared" si="84"/>
        <v>0</v>
      </c>
      <c r="TY217" s="157">
        <f t="shared" si="84"/>
        <v>0</v>
      </c>
      <c r="TZ217" s="157">
        <f t="shared" si="84"/>
        <v>0</v>
      </c>
      <c r="UA217" s="157">
        <f t="shared" si="84"/>
        <v>0</v>
      </c>
      <c r="UB217" s="157">
        <f t="shared" si="84"/>
        <v>0</v>
      </c>
      <c r="UC217" s="157">
        <f t="shared" si="84"/>
        <v>0</v>
      </c>
      <c r="UD217" s="157">
        <f t="shared" si="84"/>
        <v>0</v>
      </c>
      <c r="UE217" s="157">
        <f t="shared" si="84"/>
        <v>0</v>
      </c>
      <c r="UF217" s="157">
        <f t="shared" si="84"/>
        <v>0</v>
      </c>
      <c r="UG217" s="157">
        <f t="shared" si="84"/>
        <v>0</v>
      </c>
      <c r="UH217" s="157">
        <f t="shared" si="84"/>
        <v>0</v>
      </c>
      <c r="UI217" s="157">
        <f t="shared" si="84"/>
        <v>0</v>
      </c>
      <c r="UJ217" s="157">
        <f t="shared" si="84"/>
        <v>0</v>
      </c>
      <c r="UK217" s="157">
        <f t="shared" si="84"/>
        <v>0</v>
      </c>
      <c r="UL217" s="157">
        <f t="shared" si="84"/>
        <v>0</v>
      </c>
      <c r="UM217" s="157">
        <f t="shared" si="84"/>
        <v>0</v>
      </c>
      <c r="UN217" s="157">
        <f t="shared" si="84"/>
        <v>0</v>
      </c>
      <c r="UO217" s="157">
        <f t="shared" si="84"/>
        <v>0</v>
      </c>
      <c r="UP217" s="157">
        <f t="shared" si="84"/>
        <v>0</v>
      </c>
      <c r="UQ217" s="157">
        <f t="shared" si="84"/>
        <v>0</v>
      </c>
      <c r="UR217" s="157">
        <f t="shared" si="84"/>
        <v>0</v>
      </c>
      <c r="US217" s="157">
        <f t="shared" si="84"/>
        <v>0</v>
      </c>
      <c r="UT217" s="157">
        <f t="shared" si="84"/>
        <v>0</v>
      </c>
      <c r="UU217" s="157">
        <f t="shared" si="84"/>
        <v>0</v>
      </c>
      <c r="UV217" s="157">
        <f t="shared" si="84"/>
        <v>0</v>
      </c>
      <c r="UW217" s="157">
        <f t="shared" si="84"/>
        <v>0</v>
      </c>
      <c r="UX217" s="157">
        <f t="shared" si="84"/>
        <v>0</v>
      </c>
      <c r="UY217" s="157">
        <f t="shared" si="84"/>
        <v>0</v>
      </c>
      <c r="UZ217" s="157">
        <f t="shared" si="84"/>
        <v>0</v>
      </c>
      <c r="VA217" s="157">
        <f t="shared" si="84"/>
        <v>0</v>
      </c>
      <c r="VB217" s="157">
        <f t="shared" si="84"/>
        <v>0</v>
      </c>
      <c r="VC217" s="157">
        <f t="shared" si="84"/>
        <v>0</v>
      </c>
      <c r="VD217" s="157">
        <f t="shared" si="84"/>
        <v>0</v>
      </c>
      <c r="VE217" s="157">
        <f t="shared" si="84"/>
        <v>0</v>
      </c>
      <c r="VF217" s="157">
        <f t="shared" si="84"/>
        <v>0</v>
      </c>
      <c r="VG217" s="157">
        <f t="shared" si="84"/>
        <v>0</v>
      </c>
      <c r="VH217" s="157">
        <f t="shared" si="84"/>
        <v>0</v>
      </c>
      <c r="VI217" s="157">
        <f t="shared" ref="VI217:XQ217" si="85">SUM(VI254:VI257)</f>
        <v>0</v>
      </c>
      <c r="VJ217" s="157">
        <f t="shared" si="85"/>
        <v>0</v>
      </c>
      <c r="VK217" s="157">
        <f t="shared" si="85"/>
        <v>0</v>
      </c>
      <c r="VL217" s="157">
        <f t="shared" si="85"/>
        <v>0</v>
      </c>
      <c r="VM217" s="157">
        <f t="shared" si="85"/>
        <v>0</v>
      </c>
      <c r="VN217" s="157">
        <f t="shared" si="85"/>
        <v>0</v>
      </c>
      <c r="VO217" s="157">
        <f t="shared" si="85"/>
        <v>0</v>
      </c>
      <c r="VP217" s="157">
        <f t="shared" si="85"/>
        <v>0</v>
      </c>
      <c r="VQ217" s="157">
        <f t="shared" si="85"/>
        <v>0</v>
      </c>
      <c r="VR217" s="157">
        <f t="shared" si="85"/>
        <v>0</v>
      </c>
      <c r="VS217" s="157">
        <f t="shared" si="85"/>
        <v>0</v>
      </c>
      <c r="VT217" s="157">
        <f t="shared" si="85"/>
        <v>0</v>
      </c>
      <c r="VU217" s="157">
        <f t="shared" si="85"/>
        <v>0</v>
      </c>
      <c r="VV217" s="157">
        <f t="shared" si="85"/>
        <v>0</v>
      </c>
      <c r="VW217" s="157">
        <f t="shared" si="85"/>
        <v>0</v>
      </c>
      <c r="VX217" s="157">
        <f t="shared" si="85"/>
        <v>0</v>
      </c>
      <c r="VY217" s="157">
        <f t="shared" si="85"/>
        <v>0</v>
      </c>
      <c r="VZ217" s="157">
        <f t="shared" si="85"/>
        <v>0</v>
      </c>
      <c r="WA217" s="157">
        <f t="shared" si="85"/>
        <v>0</v>
      </c>
      <c r="WB217" s="157">
        <f t="shared" si="85"/>
        <v>0</v>
      </c>
      <c r="WC217" s="157">
        <f t="shared" si="85"/>
        <v>0</v>
      </c>
      <c r="WD217" s="157">
        <f t="shared" si="85"/>
        <v>0</v>
      </c>
      <c r="WE217" s="157">
        <f t="shared" si="85"/>
        <v>0</v>
      </c>
      <c r="WF217" s="157">
        <f t="shared" si="85"/>
        <v>0</v>
      </c>
      <c r="WG217" s="157">
        <f t="shared" si="85"/>
        <v>0</v>
      </c>
      <c r="WH217" s="157">
        <f t="shared" si="85"/>
        <v>0</v>
      </c>
      <c r="WI217" s="157">
        <f t="shared" si="85"/>
        <v>0</v>
      </c>
      <c r="WJ217" s="157">
        <f t="shared" si="85"/>
        <v>0</v>
      </c>
      <c r="WK217" s="157">
        <f t="shared" si="85"/>
        <v>0</v>
      </c>
      <c r="WL217" s="157">
        <f t="shared" si="85"/>
        <v>0</v>
      </c>
      <c r="WM217" s="157">
        <f t="shared" si="85"/>
        <v>0</v>
      </c>
      <c r="WN217" s="157">
        <f t="shared" si="85"/>
        <v>0</v>
      </c>
      <c r="WO217" s="157">
        <f t="shared" si="85"/>
        <v>0</v>
      </c>
      <c r="WP217" s="157">
        <f t="shared" si="85"/>
        <v>0</v>
      </c>
      <c r="WQ217" s="157">
        <f t="shared" si="85"/>
        <v>0</v>
      </c>
      <c r="WR217" s="157">
        <f t="shared" si="85"/>
        <v>0</v>
      </c>
      <c r="WS217" s="157">
        <f t="shared" si="85"/>
        <v>0</v>
      </c>
      <c r="WT217" s="157">
        <f t="shared" si="85"/>
        <v>0</v>
      </c>
      <c r="WU217" s="157">
        <f t="shared" si="85"/>
        <v>0</v>
      </c>
      <c r="WV217" s="157">
        <f t="shared" si="85"/>
        <v>0</v>
      </c>
      <c r="WW217" s="157">
        <f t="shared" si="85"/>
        <v>0</v>
      </c>
      <c r="WX217" s="157">
        <f t="shared" si="85"/>
        <v>0</v>
      </c>
      <c r="WY217" s="157">
        <f t="shared" si="85"/>
        <v>0</v>
      </c>
      <c r="WZ217" s="157">
        <f t="shared" si="85"/>
        <v>0</v>
      </c>
      <c r="XA217" s="157">
        <f t="shared" si="85"/>
        <v>0</v>
      </c>
      <c r="XB217" s="157">
        <f t="shared" si="85"/>
        <v>0</v>
      </c>
      <c r="XC217" s="157">
        <f t="shared" si="85"/>
        <v>0</v>
      </c>
      <c r="XD217" s="157">
        <f t="shared" si="85"/>
        <v>0</v>
      </c>
      <c r="XE217" s="157">
        <f t="shared" si="85"/>
        <v>0</v>
      </c>
      <c r="XF217" s="157">
        <f t="shared" si="85"/>
        <v>0</v>
      </c>
      <c r="XG217" s="157">
        <f t="shared" si="85"/>
        <v>0</v>
      </c>
      <c r="XH217" s="157">
        <f t="shared" si="85"/>
        <v>0</v>
      </c>
      <c r="XI217" s="157">
        <f t="shared" si="85"/>
        <v>0</v>
      </c>
      <c r="XJ217" s="157">
        <f t="shared" si="85"/>
        <v>0</v>
      </c>
      <c r="XK217" s="157">
        <f t="shared" si="85"/>
        <v>0</v>
      </c>
      <c r="XL217" s="157">
        <f t="shared" si="85"/>
        <v>0</v>
      </c>
      <c r="XM217" s="157">
        <f t="shared" si="85"/>
        <v>0</v>
      </c>
      <c r="XN217" s="157">
        <f t="shared" si="85"/>
        <v>0</v>
      </c>
      <c r="XO217" s="157">
        <f t="shared" si="85"/>
        <v>0</v>
      </c>
      <c r="XP217" s="157">
        <f t="shared" si="85"/>
        <v>0</v>
      </c>
      <c r="XQ217" s="157">
        <f t="shared" si="85"/>
        <v>0</v>
      </c>
    </row>
    <row r="218" spans="1:642" x14ac:dyDescent="0.25">
      <c r="A218" s="142">
        <v>9</v>
      </c>
      <c r="B218" s="160" t="s">
        <v>534</v>
      </c>
      <c r="C218" s="160"/>
      <c r="D218" s="157">
        <f>SUM(D258:D261)</f>
        <v>0</v>
      </c>
      <c r="E218" s="157">
        <f t="shared" ref="E218:BP218" si="86">SUM(E258:E261)</f>
        <v>0</v>
      </c>
      <c r="F218" s="157">
        <f t="shared" si="86"/>
        <v>0</v>
      </c>
      <c r="G218" s="157">
        <f t="shared" si="86"/>
        <v>0</v>
      </c>
      <c r="H218" s="157">
        <f t="shared" si="86"/>
        <v>0</v>
      </c>
      <c r="I218" s="157">
        <f t="shared" si="86"/>
        <v>0</v>
      </c>
      <c r="J218" s="157">
        <f t="shared" si="86"/>
        <v>0</v>
      </c>
      <c r="K218" s="157">
        <f t="shared" si="86"/>
        <v>0</v>
      </c>
      <c r="L218" s="157">
        <f t="shared" si="86"/>
        <v>0</v>
      </c>
      <c r="M218" s="157">
        <f t="shared" si="86"/>
        <v>0</v>
      </c>
      <c r="N218" s="157">
        <f t="shared" si="86"/>
        <v>0</v>
      </c>
      <c r="O218" s="157">
        <f t="shared" si="86"/>
        <v>0</v>
      </c>
      <c r="P218" s="157">
        <f t="shared" si="86"/>
        <v>0</v>
      </c>
      <c r="Q218" s="157">
        <f t="shared" si="86"/>
        <v>0</v>
      </c>
      <c r="R218" s="157">
        <f t="shared" si="86"/>
        <v>0</v>
      </c>
      <c r="S218" s="157">
        <f t="shared" si="86"/>
        <v>0</v>
      </c>
      <c r="T218" s="157">
        <f t="shared" si="86"/>
        <v>0</v>
      </c>
      <c r="U218" s="157">
        <f t="shared" si="86"/>
        <v>0</v>
      </c>
      <c r="V218" s="157">
        <f t="shared" si="86"/>
        <v>0</v>
      </c>
      <c r="W218" s="157">
        <f t="shared" si="86"/>
        <v>0</v>
      </c>
      <c r="X218" s="157">
        <f t="shared" si="86"/>
        <v>0</v>
      </c>
      <c r="Y218" s="157">
        <f t="shared" si="86"/>
        <v>0</v>
      </c>
      <c r="Z218" s="157">
        <f t="shared" si="86"/>
        <v>0</v>
      </c>
      <c r="AA218" s="157">
        <f t="shared" si="86"/>
        <v>0</v>
      </c>
      <c r="AB218" s="157">
        <f t="shared" si="86"/>
        <v>0</v>
      </c>
      <c r="AC218" s="157">
        <f t="shared" si="86"/>
        <v>0</v>
      </c>
      <c r="AD218" s="157">
        <f t="shared" si="86"/>
        <v>0</v>
      </c>
      <c r="AE218" s="157">
        <f t="shared" si="86"/>
        <v>0</v>
      </c>
      <c r="AF218" s="157">
        <f t="shared" si="86"/>
        <v>0</v>
      </c>
      <c r="AG218" s="157">
        <f t="shared" si="86"/>
        <v>0</v>
      </c>
      <c r="AH218" s="157">
        <f t="shared" si="86"/>
        <v>0</v>
      </c>
      <c r="AI218" s="157">
        <f t="shared" si="86"/>
        <v>0</v>
      </c>
      <c r="AJ218" s="157">
        <f t="shared" si="86"/>
        <v>0</v>
      </c>
      <c r="AK218" s="157">
        <f t="shared" si="86"/>
        <v>0</v>
      </c>
      <c r="AL218" s="157">
        <f t="shared" si="86"/>
        <v>0</v>
      </c>
      <c r="AM218" s="157">
        <f t="shared" si="86"/>
        <v>0</v>
      </c>
      <c r="AN218" s="157">
        <f t="shared" si="86"/>
        <v>0</v>
      </c>
      <c r="AO218" s="157">
        <f t="shared" si="86"/>
        <v>0</v>
      </c>
      <c r="AP218" s="157">
        <f t="shared" si="86"/>
        <v>0</v>
      </c>
      <c r="AQ218" s="157">
        <f t="shared" si="86"/>
        <v>0</v>
      </c>
      <c r="AR218" s="157">
        <f t="shared" si="86"/>
        <v>0</v>
      </c>
      <c r="AS218" s="157">
        <f t="shared" si="86"/>
        <v>0</v>
      </c>
      <c r="AT218" s="157">
        <f t="shared" si="86"/>
        <v>0</v>
      </c>
      <c r="AU218" s="157">
        <f t="shared" si="86"/>
        <v>0</v>
      </c>
      <c r="AV218" s="157">
        <f t="shared" si="86"/>
        <v>0</v>
      </c>
      <c r="AW218" s="157">
        <f t="shared" si="86"/>
        <v>0</v>
      </c>
      <c r="AX218" s="157">
        <f t="shared" si="86"/>
        <v>0</v>
      </c>
      <c r="AY218" s="157">
        <f t="shared" si="86"/>
        <v>0</v>
      </c>
      <c r="AZ218" s="157">
        <f t="shared" si="86"/>
        <v>0</v>
      </c>
      <c r="BA218" s="157">
        <f t="shared" si="86"/>
        <v>0</v>
      </c>
      <c r="BB218" s="157">
        <f t="shared" si="86"/>
        <v>0</v>
      </c>
      <c r="BC218" s="157">
        <f t="shared" si="86"/>
        <v>0</v>
      </c>
      <c r="BD218" s="157">
        <f t="shared" si="86"/>
        <v>0</v>
      </c>
      <c r="BE218" s="157">
        <f t="shared" si="86"/>
        <v>0</v>
      </c>
      <c r="BF218" s="157">
        <f t="shared" si="86"/>
        <v>0</v>
      </c>
      <c r="BG218" s="157">
        <f t="shared" si="86"/>
        <v>0</v>
      </c>
      <c r="BH218" s="157">
        <f t="shared" si="86"/>
        <v>0</v>
      </c>
      <c r="BI218" s="157">
        <f t="shared" si="86"/>
        <v>0</v>
      </c>
      <c r="BJ218" s="157">
        <f t="shared" si="86"/>
        <v>0</v>
      </c>
      <c r="BK218" s="157">
        <f t="shared" si="86"/>
        <v>0</v>
      </c>
      <c r="BL218" s="157">
        <f t="shared" si="86"/>
        <v>0</v>
      </c>
      <c r="BM218" s="157">
        <f t="shared" si="86"/>
        <v>0</v>
      </c>
      <c r="BN218" s="157">
        <f t="shared" si="86"/>
        <v>0</v>
      </c>
      <c r="BO218" s="157">
        <f t="shared" si="86"/>
        <v>0</v>
      </c>
      <c r="BP218" s="157">
        <f t="shared" si="86"/>
        <v>0</v>
      </c>
      <c r="BQ218" s="157">
        <f t="shared" ref="BQ218:EB218" si="87">SUM(BQ258:BQ261)</f>
        <v>0</v>
      </c>
      <c r="BR218" s="157">
        <f t="shared" si="87"/>
        <v>0</v>
      </c>
      <c r="BS218" s="157">
        <f t="shared" si="87"/>
        <v>0</v>
      </c>
      <c r="BT218" s="157">
        <f t="shared" si="87"/>
        <v>0</v>
      </c>
      <c r="BU218" s="157">
        <f t="shared" si="87"/>
        <v>0</v>
      </c>
      <c r="BV218" s="157">
        <f t="shared" si="87"/>
        <v>0</v>
      </c>
      <c r="BW218" s="157">
        <f t="shared" si="87"/>
        <v>0</v>
      </c>
      <c r="BX218" s="157">
        <f t="shared" si="87"/>
        <v>0</v>
      </c>
      <c r="BY218" s="157">
        <f t="shared" si="87"/>
        <v>0</v>
      </c>
      <c r="BZ218" s="157">
        <f t="shared" si="87"/>
        <v>0</v>
      </c>
      <c r="CA218" s="157">
        <f t="shared" si="87"/>
        <v>0</v>
      </c>
      <c r="CB218" s="157">
        <f t="shared" si="87"/>
        <v>0</v>
      </c>
      <c r="CC218" s="157">
        <f t="shared" si="87"/>
        <v>0</v>
      </c>
      <c r="CD218" s="157">
        <f t="shared" si="87"/>
        <v>0</v>
      </c>
      <c r="CE218" s="157">
        <f t="shared" si="87"/>
        <v>0</v>
      </c>
      <c r="CF218" s="157">
        <f t="shared" si="87"/>
        <v>0</v>
      </c>
      <c r="CG218" s="157">
        <f t="shared" si="87"/>
        <v>0</v>
      </c>
      <c r="CH218" s="157">
        <f t="shared" si="87"/>
        <v>0</v>
      </c>
      <c r="CI218" s="157">
        <f t="shared" si="87"/>
        <v>0</v>
      </c>
      <c r="CJ218" s="157">
        <f t="shared" si="87"/>
        <v>0</v>
      </c>
      <c r="CK218" s="157">
        <f t="shared" si="87"/>
        <v>0</v>
      </c>
      <c r="CL218" s="157">
        <f t="shared" si="87"/>
        <v>0</v>
      </c>
      <c r="CM218" s="157">
        <f t="shared" si="87"/>
        <v>0</v>
      </c>
      <c r="CN218" s="157">
        <f t="shared" si="87"/>
        <v>0</v>
      </c>
      <c r="CO218" s="157">
        <f t="shared" si="87"/>
        <v>0</v>
      </c>
      <c r="CP218" s="157">
        <f t="shared" si="87"/>
        <v>0</v>
      </c>
      <c r="CQ218" s="157">
        <f t="shared" si="87"/>
        <v>0</v>
      </c>
      <c r="CR218" s="157">
        <f t="shared" si="87"/>
        <v>0</v>
      </c>
      <c r="CS218" s="157">
        <f t="shared" si="87"/>
        <v>0</v>
      </c>
      <c r="CT218" s="157">
        <f t="shared" si="87"/>
        <v>0</v>
      </c>
      <c r="CU218" s="157">
        <f t="shared" si="87"/>
        <v>0</v>
      </c>
      <c r="CV218" s="157">
        <f t="shared" si="87"/>
        <v>0</v>
      </c>
      <c r="CW218" s="157">
        <f t="shared" si="87"/>
        <v>0</v>
      </c>
      <c r="CX218" s="157">
        <f t="shared" si="87"/>
        <v>0</v>
      </c>
      <c r="CY218" s="157">
        <f t="shared" si="87"/>
        <v>0</v>
      </c>
      <c r="CZ218" s="157">
        <f t="shared" si="87"/>
        <v>0</v>
      </c>
      <c r="DA218" s="157">
        <f t="shared" si="87"/>
        <v>0</v>
      </c>
      <c r="DB218" s="157">
        <f t="shared" si="87"/>
        <v>0</v>
      </c>
      <c r="DC218" s="157">
        <f t="shared" si="87"/>
        <v>0</v>
      </c>
      <c r="DD218" s="157">
        <f t="shared" si="87"/>
        <v>0</v>
      </c>
      <c r="DE218" s="157">
        <f t="shared" si="87"/>
        <v>0</v>
      </c>
      <c r="DF218" s="157">
        <f t="shared" si="87"/>
        <v>0</v>
      </c>
      <c r="DG218" s="157">
        <f t="shared" si="87"/>
        <v>0</v>
      </c>
      <c r="DH218" s="157">
        <f t="shared" si="87"/>
        <v>0</v>
      </c>
      <c r="DI218" s="157">
        <f t="shared" si="87"/>
        <v>0</v>
      </c>
      <c r="DJ218" s="157">
        <f t="shared" si="87"/>
        <v>0</v>
      </c>
      <c r="DK218" s="157">
        <f t="shared" si="87"/>
        <v>0</v>
      </c>
      <c r="DL218" s="157">
        <f t="shared" si="87"/>
        <v>0</v>
      </c>
      <c r="DM218" s="157">
        <f t="shared" si="87"/>
        <v>0</v>
      </c>
      <c r="DN218" s="157">
        <f t="shared" si="87"/>
        <v>0</v>
      </c>
      <c r="DO218" s="157">
        <f t="shared" si="87"/>
        <v>0</v>
      </c>
      <c r="DP218" s="157">
        <f t="shared" si="87"/>
        <v>0</v>
      </c>
      <c r="DQ218" s="157">
        <f t="shared" si="87"/>
        <v>0</v>
      </c>
      <c r="DR218" s="157">
        <f t="shared" si="87"/>
        <v>0</v>
      </c>
      <c r="DS218" s="157">
        <f t="shared" si="87"/>
        <v>0</v>
      </c>
      <c r="DT218" s="157">
        <f t="shared" si="87"/>
        <v>0</v>
      </c>
      <c r="DU218" s="157">
        <f t="shared" si="87"/>
        <v>0</v>
      </c>
      <c r="DV218" s="157">
        <f t="shared" si="87"/>
        <v>0</v>
      </c>
      <c r="DW218" s="157">
        <f t="shared" si="87"/>
        <v>0</v>
      </c>
      <c r="DX218" s="157">
        <f t="shared" si="87"/>
        <v>0</v>
      </c>
      <c r="DY218" s="157">
        <f t="shared" si="87"/>
        <v>0</v>
      </c>
      <c r="DZ218" s="157">
        <f t="shared" si="87"/>
        <v>0</v>
      </c>
      <c r="EA218" s="157">
        <f t="shared" si="87"/>
        <v>0</v>
      </c>
      <c r="EB218" s="157">
        <f t="shared" si="87"/>
        <v>0</v>
      </c>
      <c r="EC218" s="157">
        <f t="shared" ref="EC218:GN218" si="88">SUM(EC258:EC261)</f>
        <v>0</v>
      </c>
      <c r="ED218" s="157">
        <f t="shared" si="88"/>
        <v>0</v>
      </c>
      <c r="EE218" s="157">
        <f t="shared" si="88"/>
        <v>0</v>
      </c>
      <c r="EF218" s="157">
        <f t="shared" si="88"/>
        <v>0</v>
      </c>
      <c r="EG218" s="157">
        <f t="shared" si="88"/>
        <v>0</v>
      </c>
      <c r="EH218" s="157">
        <f t="shared" si="88"/>
        <v>0</v>
      </c>
      <c r="EI218" s="157">
        <f t="shared" si="88"/>
        <v>0</v>
      </c>
      <c r="EJ218" s="157">
        <f t="shared" si="88"/>
        <v>0</v>
      </c>
      <c r="EK218" s="157">
        <f t="shared" si="88"/>
        <v>0</v>
      </c>
      <c r="EL218" s="157">
        <f t="shared" si="88"/>
        <v>0</v>
      </c>
      <c r="EM218" s="157">
        <f t="shared" si="88"/>
        <v>0</v>
      </c>
      <c r="EN218" s="157">
        <f t="shared" si="88"/>
        <v>0</v>
      </c>
      <c r="EO218" s="157">
        <f t="shared" si="88"/>
        <v>0</v>
      </c>
      <c r="EP218" s="157">
        <f t="shared" si="88"/>
        <v>0</v>
      </c>
      <c r="EQ218" s="157">
        <f t="shared" si="88"/>
        <v>0</v>
      </c>
      <c r="ER218" s="157">
        <f t="shared" si="88"/>
        <v>0</v>
      </c>
      <c r="ES218" s="157">
        <f t="shared" si="88"/>
        <v>0</v>
      </c>
      <c r="ET218" s="157">
        <f t="shared" si="88"/>
        <v>0</v>
      </c>
      <c r="EU218" s="157">
        <f t="shared" si="88"/>
        <v>0</v>
      </c>
      <c r="EV218" s="157">
        <f t="shared" si="88"/>
        <v>0</v>
      </c>
      <c r="EW218" s="157">
        <f t="shared" si="88"/>
        <v>0</v>
      </c>
      <c r="EX218" s="157">
        <f t="shared" si="88"/>
        <v>0</v>
      </c>
      <c r="EY218" s="157">
        <f t="shared" si="88"/>
        <v>0</v>
      </c>
      <c r="EZ218" s="157">
        <f t="shared" si="88"/>
        <v>0</v>
      </c>
      <c r="FA218" s="157">
        <f t="shared" si="88"/>
        <v>0</v>
      </c>
      <c r="FB218" s="157">
        <f t="shared" si="88"/>
        <v>0</v>
      </c>
      <c r="FC218" s="157">
        <f t="shared" si="88"/>
        <v>0</v>
      </c>
      <c r="FD218" s="157">
        <f t="shared" si="88"/>
        <v>0</v>
      </c>
      <c r="FE218" s="157">
        <f t="shared" si="88"/>
        <v>0</v>
      </c>
      <c r="FF218" s="157">
        <f t="shared" si="88"/>
        <v>0</v>
      </c>
      <c r="FG218" s="157">
        <f t="shared" si="88"/>
        <v>0</v>
      </c>
      <c r="FH218" s="157">
        <f t="shared" si="88"/>
        <v>0</v>
      </c>
      <c r="FI218" s="157">
        <f t="shared" si="88"/>
        <v>0</v>
      </c>
      <c r="FJ218" s="157">
        <f t="shared" si="88"/>
        <v>0</v>
      </c>
      <c r="FK218" s="157">
        <f t="shared" si="88"/>
        <v>0</v>
      </c>
      <c r="FL218" s="157">
        <f t="shared" si="88"/>
        <v>0</v>
      </c>
      <c r="FM218" s="157">
        <f t="shared" si="88"/>
        <v>0</v>
      </c>
      <c r="FN218" s="157">
        <f t="shared" si="88"/>
        <v>0</v>
      </c>
      <c r="FO218" s="157">
        <f t="shared" si="88"/>
        <v>0</v>
      </c>
      <c r="FP218" s="157">
        <f t="shared" si="88"/>
        <v>0</v>
      </c>
      <c r="FQ218" s="157">
        <f t="shared" si="88"/>
        <v>0</v>
      </c>
      <c r="FR218" s="157">
        <f t="shared" si="88"/>
        <v>0</v>
      </c>
      <c r="FS218" s="157">
        <f t="shared" si="88"/>
        <v>0</v>
      </c>
      <c r="FT218" s="157">
        <f t="shared" si="88"/>
        <v>0</v>
      </c>
      <c r="FU218" s="157">
        <f t="shared" si="88"/>
        <v>0</v>
      </c>
      <c r="FV218" s="157">
        <f t="shared" si="88"/>
        <v>0</v>
      </c>
      <c r="FW218" s="157">
        <f t="shared" si="88"/>
        <v>0</v>
      </c>
      <c r="FX218" s="157">
        <f t="shared" si="88"/>
        <v>0</v>
      </c>
      <c r="FY218" s="157">
        <f t="shared" si="88"/>
        <v>0</v>
      </c>
      <c r="FZ218" s="157">
        <f t="shared" si="88"/>
        <v>0</v>
      </c>
      <c r="GA218" s="157">
        <f t="shared" si="88"/>
        <v>0</v>
      </c>
      <c r="GB218" s="157">
        <f t="shared" si="88"/>
        <v>0</v>
      </c>
      <c r="GC218" s="157">
        <f t="shared" si="88"/>
        <v>0</v>
      </c>
      <c r="GD218" s="157">
        <f t="shared" si="88"/>
        <v>0</v>
      </c>
      <c r="GE218" s="157">
        <f t="shared" si="88"/>
        <v>0</v>
      </c>
      <c r="GF218" s="157">
        <f t="shared" si="88"/>
        <v>0</v>
      </c>
      <c r="GG218" s="157">
        <f t="shared" si="88"/>
        <v>0</v>
      </c>
      <c r="GH218" s="157">
        <f t="shared" si="88"/>
        <v>0</v>
      </c>
      <c r="GI218" s="157">
        <f t="shared" si="88"/>
        <v>0</v>
      </c>
      <c r="GJ218" s="157">
        <f t="shared" si="88"/>
        <v>0</v>
      </c>
      <c r="GK218" s="157">
        <f t="shared" si="88"/>
        <v>0</v>
      </c>
      <c r="GL218" s="157">
        <f t="shared" si="88"/>
        <v>0</v>
      </c>
      <c r="GM218" s="157">
        <f t="shared" si="88"/>
        <v>0</v>
      </c>
      <c r="GN218" s="157">
        <f t="shared" si="88"/>
        <v>0</v>
      </c>
      <c r="GO218" s="157">
        <f t="shared" ref="GO218:IZ218" si="89">SUM(GO258:GO261)</f>
        <v>0</v>
      </c>
      <c r="GP218" s="157">
        <f t="shared" si="89"/>
        <v>0</v>
      </c>
      <c r="GQ218" s="157">
        <f t="shared" si="89"/>
        <v>0</v>
      </c>
      <c r="GR218" s="157">
        <f t="shared" si="89"/>
        <v>0</v>
      </c>
      <c r="GS218" s="157">
        <f t="shared" si="89"/>
        <v>0</v>
      </c>
      <c r="GT218" s="157">
        <f t="shared" si="89"/>
        <v>0</v>
      </c>
      <c r="GU218" s="157">
        <f t="shared" si="89"/>
        <v>0</v>
      </c>
      <c r="GV218" s="157">
        <f t="shared" si="89"/>
        <v>0</v>
      </c>
      <c r="GW218" s="157">
        <f t="shared" si="89"/>
        <v>0</v>
      </c>
      <c r="GX218" s="157">
        <f t="shared" si="89"/>
        <v>0</v>
      </c>
      <c r="GY218" s="157">
        <f t="shared" si="89"/>
        <v>0</v>
      </c>
      <c r="GZ218" s="157">
        <f t="shared" si="89"/>
        <v>0</v>
      </c>
      <c r="HA218" s="157">
        <f t="shared" si="89"/>
        <v>0</v>
      </c>
      <c r="HB218" s="157">
        <f t="shared" si="89"/>
        <v>0</v>
      </c>
      <c r="HC218" s="157">
        <f t="shared" si="89"/>
        <v>0</v>
      </c>
      <c r="HD218" s="157">
        <f t="shared" si="89"/>
        <v>0</v>
      </c>
      <c r="HE218" s="157">
        <f t="shared" si="89"/>
        <v>0</v>
      </c>
      <c r="HF218" s="157">
        <f t="shared" si="89"/>
        <v>0</v>
      </c>
      <c r="HG218" s="157">
        <f t="shared" si="89"/>
        <v>0</v>
      </c>
      <c r="HH218" s="157">
        <f t="shared" si="89"/>
        <v>0</v>
      </c>
      <c r="HI218" s="157">
        <f t="shared" si="89"/>
        <v>0</v>
      </c>
      <c r="HJ218" s="157">
        <f t="shared" si="89"/>
        <v>0</v>
      </c>
      <c r="HK218" s="157">
        <f t="shared" si="89"/>
        <v>0</v>
      </c>
      <c r="HL218" s="157">
        <f t="shared" si="89"/>
        <v>0</v>
      </c>
      <c r="HM218" s="157">
        <f t="shared" si="89"/>
        <v>0</v>
      </c>
      <c r="HN218" s="157">
        <f t="shared" si="89"/>
        <v>0</v>
      </c>
      <c r="HO218" s="157">
        <f t="shared" si="89"/>
        <v>0</v>
      </c>
      <c r="HP218" s="157">
        <f t="shared" si="89"/>
        <v>0</v>
      </c>
      <c r="HQ218" s="157">
        <f t="shared" si="89"/>
        <v>0</v>
      </c>
      <c r="HR218" s="157">
        <f t="shared" si="89"/>
        <v>0</v>
      </c>
      <c r="HS218" s="157">
        <f t="shared" si="89"/>
        <v>0</v>
      </c>
      <c r="HT218" s="157">
        <f t="shared" si="89"/>
        <v>0</v>
      </c>
      <c r="HU218" s="157">
        <f t="shared" si="89"/>
        <v>0</v>
      </c>
      <c r="HV218" s="157">
        <f t="shared" si="89"/>
        <v>0</v>
      </c>
      <c r="HW218" s="157">
        <f t="shared" si="89"/>
        <v>0</v>
      </c>
      <c r="HX218" s="157">
        <f t="shared" si="89"/>
        <v>0</v>
      </c>
      <c r="HY218" s="157">
        <f t="shared" si="89"/>
        <v>0</v>
      </c>
      <c r="HZ218" s="157">
        <f t="shared" si="89"/>
        <v>0</v>
      </c>
      <c r="IA218" s="157">
        <f t="shared" si="89"/>
        <v>0</v>
      </c>
      <c r="IB218" s="157">
        <f t="shared" si="89"/>
        <v>0</v>
      </c>
      <c r="IC218" s="157">
        <f t="shared" si="89"/>
        <v>0</v>
      </c>
      <c r="ID218" s="157">
        <f t="shared" si="89"/>
        <v>0</v>
      </c>
      <c r="IE218" s="157">
        <f t="shared" si="89"/>
        <v>0</v>
      </c>
      <c r="IF218" s="157">
        <f t="shared" si="89"/>
        <v>0</v>
      </c>
      <c r="IG218" s="157">
        <f t="shared" si="89"/>
        <v>0</v>
      </c>
      <c r="IH218" s="157">
        <f t="shared" si="89"/>
        <v>0</v>
      </c>
      <c r="II218" s="157">
        <f t="shared" si="89"/>
        <v>0</v>
      </c>
      <c r="IJ218" s="157">
        <f t="shared" si="89"/>
        <v>0</v>
      </c>
      <c r="IK218" s="157">
        <f t="shared" si="89"/>
        <v>0</v>
      </c>
      <c r="IL218" s="157">
        <f t="shared" si="89"/>
        <v>0</v>
      </c>
      <c r="IM218" s="157">
        <f t="shared" si="89"/>
        <v>0</v>
      </c>
      <c r="IN218" s="157">
        <f t="shared" si="89"/>
        <v>0</v>
      </c>
      <c r="IO218" s="157">
        <f t="shared" si="89"/>
        <v>0</v>
      </c>
      <c r="IP218" s="157">
        <f t="shared" si="89"/>
        <v>0</v>
      </c>
      <c r="IQ218" s="157">
        <f t="shared" si="89"/>
        <v>0</v>
      </c>
      <c r="IR218" s="157">
        <f t="shared" si="89"/>
        <v>0</v>
      </c>
      <c r="IS218" s="157">
        <f t="shared" si="89"/>
        <v>0</v>
      </c>
      <c r="IT218" s="157">
        <f t="shared" si="89"/>
        <v>0</v>
      </c>
      <c r="IU218" s="157">
        <f t="shared" si="89"/>
        <v>0</v>
      </c>
      <c r="IV218" s="157">
        <f t="shared" si="89"/>
        <v>0</v>
      </c>
      <c r="IW218" s="157">
        <f t="shared" si="89"/>
        <v>0</v>
      </c>
      <c r="IX218" s="157">
        <f t="shared" si="89"/>
        <v>0</v>
      </c>
      <c r="IY218" s="157">
        <f t="shared" si="89"/>
        <v>0</v>
      </c>
      <c r="IZ218" s="157">
        <f t="shared" si="89"/>
        <v>0</v>
      </c>
      <c r="JA218" s="157">
        <f t="shared" ref="JA218:LL218" si="90">SUM(JA258:JA261)</f>
        <v>0</v>
      </c>
      <c r="JB218" s="157">
        <f t="shared" si="90"/>
        <v>0</v>
      </c>
      <c r="JC218" s="157">
        <f t="shared" si="90"/>
        <v>0</v>
      </c>
      <c r="JD218" s="157">
        <f t="shared" si="90"/>
        <v>0</v>
      </c>
      <c r="JE218" s="157">
        <f t="shared" si="90"/>
        <v>0</v>
      </c>
      <c r="JF218" s="157">
        <f t="shared" si="90"/>
        <v>0</v>
      </c>
      <c r="JG218" s="157">
        <f t="shared" si="90"/>
        <v>0</v>
      </c>
      <c r="JH218" s="157">
        <f t="shared" si="90"/>
        <v>0</v>
      </c>
      <c r="JI218" s="157">
        <f t="shared" si="90"/>
        <v>0</v>
      </c>
      <c r="JJ218" s="157">
        <f t="shared" si="90"/>
        <v>0</v>
      </c>
      <c r="JK218" s="157">
        <f t="shared" si="90"/>
        <v>0</v>
      </c>
      <c r="JL218" s="157">
        <f t="shared" si="90"/>
        <v>0</v>
      </c>
      <c r="JM218" s="157">
        <f t="shared" si="90"/>
        <v>0</v>
      </c>
      <c r="JN218" s="157">
        <f t="shared" si="90"/>
        <v>0</v>
      </c>
      <c r="JO218" s="157">
        <f t="shared" si="90"/>
        <v>0</v>
      </c>
      <c r="JP218" s="157">
        <f t="shared" si="90"/>
        <v>0</v>
      </c>
      <c r="JQ218" s="157">
        <f t="shared" si="90"/>
        <v>0</v>
      </c>
      <c r="JR218" s="157">
        <f t="shared" si="90"/>
        <v>0</v>
      </c>
      <c r="JS218" s="157">
        <f t="shared" si="90"/>
        <v>0</v>
      </c>
      <c r="JT218" s="157">
        <f t="shared" si="90"/>
        <v>0</v>
      </c>
      <c r="JU218" s="157">
        <f t="shared" si="90"/>
        <v>0</v>
      </c>
      <c r="JV218" s="157">
        <f t="shared" si="90"/>
        <v>0</v>
      </c>
      <c r="JW218" s="157">
        <f t="shared" si="90"/>
        <v>0</v>
      </c>
      <c r="JX218" s="157">
        <f t="shared" si="90"/>
        <v>0</v>
      </c>
      <c r="JY218" s="157">
        <f t="shared" si="90"/>
        <v>0</v>
      </c>
      <c r="JZ218" s="157">
        <f t="shared" si="90"/>
        <v>0</v>
      </c>
      <c r="KA218" s="157">
        <f t="shared" si="90"/>
        <v>0</v>
      </c>
      <c r="KB218" s="157">
        <f t="shared" si="90"/>
        <v>0</v>
      </c>
      <c r="KC218" s="157">
        <f t="shared" si="90"/>
        <v>0</v>
      </c>
      <c r="KD218" s="157">
        <f t="shared" si="90"/>
        <v>0</v>
      </c>
      <c r="KE218" s="157">
        <f t="shared" si="90"/>
        <v>0</v>
      </c>
      <c r="KF218" s="157">
        <f t="shared" si="90"/>
        <v>0</v>
      </c>
      <c r="KG218" s="157">
        <f t="shared" si="90"/>
        <v>0</v>
      </c>
      <c r="KH218" s="157">
        <f t="shared" si="90"/>
        <v>0</v>
      </c>
      <c r="KI218" s="157">
        <f t="shared" si="90"/>
        <v>0</v>
      </c>
      <c r="KJ218" s="157">
        <f t="shared" si="90"/>
        <v>0</v>
      </c>
      <c r="KK218" s="157">
        <f t="shared" si="90"/>
        <v>0</v>
      </c>
      <c r="KL218" s="157">
        <f t="shared" si="90"/>
        <v>0</v>
      </c>
      <c r="KM218" s="157">
        <f t="shared" si="90"/>
        <v>0</v>
      </c>
      <c r="KN218" s="157">
        <f t="shared" si="90"/>
        <v>0</v>
      </c>
      <c r="KO218" s="157">
        <f t="shared" si="90"/>
        <v>0</v>
      </c>
      <c r="KP218" s="157">
        <f t="shared" si="90"/>
        <v>0</v>
      </c>
      <c r="KQ218" s="157">
        <f t="shared" si="90"/>
        <v>0</v>
      </c>
      <c r="KR218" s="157">
        <f t="shared" si="90"/>
        <v>0</v>
      </c>
      <c r="KS218" s="157">
        <f t="shared" si="90"/>
        <v>0</v>
      </c>
      <c r="KT218" s="157">
        <f t="shared" si="90"/>
        <v>0</v>
      </c>
      <c r="KU218" s="157">
        <f t="shared" si="90"/>
        <v>0</v>
      </c>
      <c r="KV218" s="157">
        <f t="shared" si="90"/>
        <v>0</v>
      </c>
      <c r="KW218" s="157">
        <f t="shared" si="90"/>
        <v>0</v>
      </c>
      <c r="KX218" s="157">
        <f t="shared" si="90"/>
        <v>0</v>
      </c>
      <c r="KY218" s="157">
        <f t="shared" si="90"/>
        <v>0</v>
      </c>
      <c r="KZ218" s="157">
        <f t="shared" si="90"/>
        <v>0</v>
      </c>
      <c r="LA218" s="157">
        <f t="shared" si="90"/>
        <v>0</v>
      </c>
      <c r="LB218" s="157">
        <f t="shared" si="90"/>
        <v>0</v>
      </c>
      <c r="LC218" s="157">
        <f t="shared" si="90"/>
        <v>0</v>
      </c>
      <c r="LD218" s="157">
        <f t="shared" si="90"/>
        <v>0</v>
      </c>
      <c r="LE218" s="157">
        <f t="shared" si="90"/>
        <v>0</v>
      </c>
      <c r="LF218" s="157">
        <f t="shared" si="90"/>
        <v>0</v>
      </c>
      <c r="LG218" s="157">
        <f t="shared" si="90"/>
        <v>0</v>
      </c>
      <c r="LH218" s="157">
        <f t="shared" si="90"/>
        <v>0</v>
      </c>
      <c r="LI218" s="157">
        <f t="shared" si="90"/>
        <v>0</v>
      </c>
      <c r="LJ218" s="157">
        <f t="shared" si="90"/>
        <v>0</v>
      </c>
      <c r="LK218" s="157">
        <f t="shared" si="90"/>
        <v>0</v>
      </c>
      <c r="LL218" s="157">
        <f t="shared" si="90"/>
        <v>0</v>
      </c>
      <c r="LM218" s="157">
        <f t="shared" ref="LM218:NX218" si="91">SUM(LM258:LM261)</f>
        <v>0</v>
      </c>
      <c r="LN218" s="157">
        <f t="shared" si="91"/>
        <v>0</v>
      </c>
      <c r="LO218" s="157">
        <f t="shared" si="91"/>
        <v>0</v>
      </c>
      <c r="LP218" s="157">
        <f t="shared" si="91"/>
        <v>0</v>
      </c>
      <c r="LQ218" s="157">
        <f t="shared" si="91"/>
        <v>0</v>
      </c>
      <c r="LR218" s="157">
        <f t="shared" si="91"/>
        <v>0</v>
      </c>
      <c r="LS218" s="157">
        <f t="shared" si="91"/>
        <v>0</v>
      </c>
      <c r="LT218" s="157">
        <f t="shared" si="91"/>
        <v>0</v>
      </c>
      <c r="LU218" s="157">
        <f t="shared" si="91"/>
        <v>0</v>
      </c>
      <c r="LV218" s="157">
        <f t="shared" si="91"/>
        <v>0</v>
      </c>
      <c r="LW218" s="157">
        <f t="shared" si="91"/>
        <v>0</v>
      </c>
      <c r="LX218" s="157">
        <f t="shared" si="91"/>
        <v>0</v>
      </c>
      <c r="LY218" s="157">
        <f t="shared" si="91"/>
        <v>0</v>
      </c>
      <c r="LZ218" s="157">
        <f t="shared" si="91"/>
        <v>0</v>
      </c>
      <c r="MA218" s="157">
        <f t="shared" si="91"/>
        <v>0</v>
      </c>
      <c r="MB218" s="157">
        <f t="shared" si="91"/>
        <v>0</v>
      </c>
      <c r="MC218" s="157">
        <f t="shared" si="91"/>
        <v>0</v>
      </c>
      <c r="MD218" s="157">
        <f t="shared" si="91"/>
        <v>0</v>
      </c>
      <c r="ME218" s="157">
        <f t="shared" si="91"/>
        <v>0</v>
      </c>
      <c r="MF218" s="157">
        <f t="shared" si="91"/>
        <v>0</v>
      </c>
      <c r="MG218" s="157">
        <f t="shared" si="91"/>
        <v>0</v>
      </c>
      <c r="MH218" s="157">
        <f t="shared" si="91"/>
        <v>0</v>
      </c>
      <c r="MI218" s="157">
        <f t="shared" si="91"/>
        <v>0</v>
      </c>
      <c r="MJ218" s="157">
        <f t="shared" si="91"/>
        <v>0</v>
      </c>
      <c r="MK218" s="157">
        <f t="shared" si="91"/>
        <v>0</v>
      </c>
      <c r="ML218" s="157">
        <f t="shared" si="91"/>
        <v>0</v>
      </c>
      <c r="MM218" s="157">
        <f t="shared" si="91"/>
        <v>0</v>
      </c>
      <c r="MN218" s="157">
        <f t="shared" si="91"/>
        <v>0</v>
      </c>
      <c r="MO218" s="157">
        <f t="shared" si="91"/>
        <v>0</v>
      </c>
      <c r="MP218" s="157">
        <f t="shared" si="91"/>
        <v>0</v>
      </c>
      <c r="MQ218" s="157">
        <f t="shared" si="91"/>
        <v>0</v>
      </c>
      <c r="MR218" s="157">
        <f t="shared" si="91"/>
        <v>0</v>
      </c>
      <c r="MS218" s="157">
        <f t="shared" si="91"/>
        <v>0</v>
      </c>
      <c r="MT218" s="157">
        <f t="shared" si="91"/>
        <v>0</v>
      </c>
      <c r="MU218" s="157">
        <f t="shared" si="91"/>
        <v>0</v>
      </c>
      <c r="MV218" s="157">
        <f t="shared" si="91"/>
        <v>0</v>
      </c>
      <c r="MW218" s="157">
        <f t="shared" si="91"/>
        <v>0</v>
      </c>
      <c r="MX218" s="157">
        <f t="shared" si="91"/>
        <v>0</v>
      </c>
      <c r="MY218" s="157">
        <f t="shared" si="91"/>
        <v>0</v>
      </c>
      <c r="MZ218" s="157">
        <f t="shared" si="91"/>
        <v>0</v>
      </c>
      <c r="NA218" s="157">
        <f t="shared" si="91"/>
        <v>0</v>
      </c>
      <c r="NB218" s="157">
        <f t="shared" si="91"/>
        <v>0</v>
      </c>
      <c r="NC218" s="157">
        <f t="shared" si="91"/>
        <v>0</v>
      </c>
      <c r="ND218" s="157">
        <f t="shared" si="91"/>
        <v>0</v>
      </c>
      <c r="NE218" s="157">
        <f t="shared" si="91"/>
        <v>0</v>
      </c>
      <c r="NF218" s="157">
        <f t="shared" si="91"/>
        <v>0</v>
      </c>
      <c r="NG218" s="157">
        <f t="shared" si="91"/>
        <v>0</v>
      </c>
      <c r="NH218" s="157">
        <f t="shared" si="91"/>
        <v>0</v>
      </c>
      <c r="NI218" s="157">
        <f t="shared" si="91"/>
        <v>0</v>
      </c>
      <c r="NJ218" s="157">
        <f t="shared" si="91"/>
        <v>0</v>
      </c>
      <c r="NK218" s="157">
        <f t="shared" si="91"/>
        <v>0</v>
      </c>
      <c r="NL218" s="157">
        <f t="shared" si="91"/>
        <v>0</v>
      </c>
      <c r="NM218" s="157">
        <f t="shared" si="91"/>
        <v>0</v>
      </c>
      <c r="NN218" s="157">
        <f t="shared" si="91"/>
        <v>0</v>
      </c>
      <c r="NO218" s="157">
        <f t="shared" si="91"/>
        <v>0</v>
      </c>
      <c r="NP218" s="157">
        <f t="shared" si="91"/>
        <v>0</v>
      </c>
      <c r="NQ218" s="157">
        <f t="shared" si="91"/>
        <v>0</v>
      </c>
      <c r="NR218" s="157">
        <f t="shared" si="91"/>
        <v>0</v>
      </c>
      <c r="NS218" s="157">
        <f t="shared" si="91"/>
        <v>0</v>
      </c>
      <c r="NT218" s="157">
        <f t="shared" si="91"/>
        <v>0</v>
      </c>
      <c r="NU218" s="157">
        <f t="shared" si="91"/>
        <v>0</v>
      </c>
      <c r="NV218" s="157">
        <f t="shared" si="91"/>
        <v>0</v>
      </c>
      <c r="NW218" s="157">
        <f t="shared" si="91"/>
        <v>0</v>
      </c>
      <c r="NX218" s="157">
        <f t="shared" si="91"/>
        <v>0</v>
      </c>
      <c r="NY218" s="157">
        <f t="shared" ref="NY218:QJ218" si="92">SUM(NY258:NY261)</f>
        <v>0</v>
      </c>
      <c r="NZ218" s="157">
        <f t="shared" si="92"/>
        <v>0</v>
      </c>
      <c r="OA218" s="157">
        <f t="shared" si="92"/>
        <v>0</v>
      </c>
      <c r="OB218" s="157">
        <f t="shared" si="92"/>
        <v>0</v>
      </c>
      <c r="OC218" s="157">
        <f t="shared" si="92"/>
        <v>0</v>
      </c>
      <c r="OD218" s="157">
        <f t="shared" si="92"/>
        <v>0</v>
      </c>
      <c r="OE218" s="157">
        <f t="shared" si="92"/>
        <v>0</v>
      </c>
      <c r="OF218" s="157">
        <f t="shared" si="92"/>
        <v>0</v>
      </c>
      <c r="OG218" s="157">
        <f t="shared" si="92"/>
        <v>0</v>
      </c>
      <c r="OH218" s="157">
        <f t="shared" si="92"/>
        <v>0</v>
      </c>
      <c r="OI218" s="157">
        <f t="shared" si="92"/>
        <v>0</v>
      </c>
      <c r="OJ218" s="157">
        <f t="shared" si="92"/>
        <v>0</v>
      </c>
      <c r="OK218" s="157">
        <f t="shared" si="92"/>
        <v>0</v>
      </c>
      <c r="OL218" s="157">
        <f t="shared" si="92"/>
        <v>0</v>
      </c>
      <c r="OM218" s="157">
        <f t="shared" si="92"/>
        <v>0</v>
      </c>
      <c r="ON218" s="157">
        <f t="shared" si="92"/>
        <v>0</v>
      </c>
      <c r="OO218" s="157">
        <f t="shared" si="92"/>
        <v>0</v>
      </c>
      <c r="OP218" s="157">
        <f t="shared" si="92"/>
        <v>0</v>
      </c>
      <c r="OQ218" s="157">
        <f t="shared" si="92"/>
        <v>0</v>
      </c>
      <c r="OR218" s="157">
        <f t="shared" si="92"/>
        <v>0</v>
      </c>
      <c r="OS218" s="157">
        <f t="shared" si="92"/>
        <v>0</v>
      </c>
      <c r="OT218" s="157">
        <f t="shared" si="92"/>
        <v>0</v>
      </c>
      <c r="OU218" s="157">
        <f t="shared" si="92"/>
        <v>0</v>
      </c>
      <c r="OV218" s="157">
        <f t="shared" si="92"/>
        <v>0</v>
      </c>
      <c r="OW218" s="157">
        <f t="shared" si="92"/>
        <v>0</v>
      </c>
      <c r="OX218" s="157">
        <f t="shared" si="92"/>
        <v>0</v>
      </c>
      <c r="OY218" s="157">
        <f t="shared" si="92"/>
        <v>0</v>
      </c>
      <c r="OZ218" s="157">
        <f t="shared" si="92"/>
        <v>0</v>
      </c>
      <c r="PA218" s="157">
        <f t="shared" si="92"/>
        <v>0</v>
      </c>
      <c r="PB218" s="157">
        <f t="shared" si="92"/>
        <v>0</v>
      </c>
      <c r="PC218" s="157">
        <f t="shared" si="92"/>
        <v>0</v>
      </c>
      <c r="PD218" s="157">
        <f t="shared" si="92"/>
        <v>0</v>
      </c>
      <c r="PE218" s="157">
        <f t="shared" si="92"/>
        <v>0</v>
      </c>
      <c r="PF218" s="157">
        <f t="shared" si="92"/>
        <v>0</v>
      </c>
      <c r="PG218" s="157">
        <f t="shared" si="92"/>
        <v>0</v>
      </c>
      <c r="PH218" s="157">
        <f t="shared" si="92"/>
        <v>0</v>
      </c>
      <c r="PI218" s="157">
        <f t="shared" si="92"/>
        <v>0</v>
      </c>
      <c r="PJ218" s="157">
        <f t="shared" si="92"/>
        <v>0</v>
      </c>
      <c r="PK218" s="157">
        <f t="shared" si="92"/>
        <v>0</v>
      </c>
      <c r="PL218" s="157">
        <f t="shared" si="92"/>
        <v>0</v>
      </c>
      <c r="PM218" s="157">
        <f t="shared" si="92"/>
        <v>0</v>
      </c>
      <c r="PN218" s="157">
        <f t="shared" si="92"/>
        <v>0</v>
      </c>
      <c r="PO218" s="157">
        <f t="shared" si="92"/>
        <v>0</v>
      </c>
      <c r="PP218" s="157">
        <f t="shared" si="92"/>
        <v>0</v>
      </c>
      <c r="PQ218" s="157">
        <f t="shared" si="92"/>
        <v>0</v>
      </c>
      <c r="PR218" s="157">
        <f t="shared" si="92"/>
        <v>0</v>
      </c>
      <c r="PS218" s="157">
        <f t="shared" si="92"/>
        <v>0</v>
      </c>
      <c r="PT218" s="157">
        <f t="shared" si="92"/>
        <v>0</v>
      </c>
      <c r="PU218" s="157">
        <f t="shared" si="92"/>
        <v>0</v>
      </c>
      <c r="PV218" s="157">
        <f t="shared" si="92"/>
        <v>0</v>
      </c>
      <c r="PW218" s="157">
        <f t="shared" si="92"/>
        <v>0</v>
      </c>
      <c r="PX218" s="157">
        <f t="shared" si="92"/>
        <v>0</v>
      </c>
      <c r="PY218" s="157">
        <f t="shared" si="92"/>
        <v>0</v>
      </c>
      <c r="PZ218" s="157">
        <f t="shared" si="92"/>
        <v>0</v>
      </c>
      <c r="QA218" s="157">
        <f t="shared" si="92"/>
        <v>0</v>
      </c>
      <c r="QB218" s="157">
        <f t="shared" si="92"/>
        <v>0</v>
      </c>
      <c r="QC218" s="157">
        <f t="shared" si="92"/>
        <v>0</v>
      </c>
      <c r="QD218" s="157">
        <f t="shared" si="92"/>
        <v>0</v>
      </c>
      <c r="QE218" s="157">
        <f t="shared" si="92"/>
        <v>0</v>
      </c>
      <c r="QF218" s="157">
        <f t="shared" si="92"/>
        <v>0</v>
      </c>
      <c r="QG218" s="157">
        <f t="shared" si="92"/>
        <v>0</v>
      </c>
      <c r="QH218" s="157">
        <f t="shared" si="92"/>
        <v>0</v>
      </c>
      <c r="QI218" s="157">
        <f t="shared" si="92"/>
        <v>0</v>
      </c>
      <c r="QJ218" s="157">
        <f t="shared" si="92"/>
        <v>0</v>
      </c>
      <c r="QK218" s="157">
        <f t="shared" ref="QK218:SV218" si="93">SUM(QK258:QK261)</f>
        <v>0</v>
      </c>
      <c r="QL218" s="157">
        <f t="shared" si="93"/>
        <v>0</v>
      </c>
      <c r="QM218" s="157">
        <f t="shared" si="93"/>
        <v>0</v>
      </c>
      <c r="QN218" s="157">
        <f t="shared" si="93"/>
        <v>0</v>
      </c>
      <c r="QO218" s="157">
        <f t="shared" si="93"/>
        <v>0</v>
      </c>
      <c r="QP218" s="157">
        <f t="shared" si="93"/>
        <v>0</v>
      </c>
      <c r="QQ218" s="157">
        <f t="shared" si="93"/>
        <v>0</v>
      </c>
      <c r="QR218" s="157">
        <f t="shared" si="93"/>
        <v>0</v>
      </c>
      <c r="QS218" s="157">
        <f t="shared" si="93"/>
        <v>0</v>
      </c>
      <c r="QT218" s="157">
        <f t="shared" si="93"/>
        <v>0</v>
      </c>
      <c r="QU218" s="157">
        <f t="shared" si="93"/>
        <v>0</v>
      </c>
      <c r="QV218" s="157">
        <f t="shared" si="93"/>
        <v>0</v>
      </c>
      <c r="QW218" s="157">
        <f t="shared" si="93"/>
        <v>0</v>
      </c>
      <c r="QX218" s="157">
        <f t="shared" si="93"/>
        <v>0</v>
      </c>
      <c r="QY218" s="157">
        <f t="shared" si="93"/>
        <v>0</v>
      </c>
      <c r="QZ218" s="157">
        <f t="shared" si="93"/>
        <v>0</v>
      </c>
      <c r="RA218" s="157">
        <f t="shared" si="93"/>
        <v>0</v>
      </c>
      <c r="RB218" s="157">
        <f t="shared" si="93"/>
        <v>0</v>
      </c>
      <c r="RC218" s="157">
        <f t="shared" si="93"/>
        <v>0</v>
      </c>
      <c r="RD218" s="157">
        <f t="shared" si="93"/>
        <v>0</v>
      </c>
      <c r="RE218" s="157">
        <f t="shared" si="93"/>
        <v>0</v>
      </c>
      <c r="RF218" s="157">
        <f t="shared" si="93"/>
        <v>0</v>
      </c>
      <c r="RG218" s="157">
        <f t="shared" si="93"/>
        <v>0</v>
      </c>
      <c r="RH218" s="157">
        <f t="shared" si="93"/>
        <v>0</v>
      </c>
      <c r="RI218" s="157">
        <f t="shared" si="93"/>
        <v>0</v>
      </c>
      <c r="RJ218" s="157">
        <f t="shared" si="93"/>
        <v>0</v>
      </c>
      <c r="RK218" s="157">
        <f t="shared" si="93"/>
        <v>0</v>
      </c>
      <c r="RL218" s="157">
        <f t="shared" si="93"/>
        <v>0</v>
      </c>
      <c r="RM218" s="157">
        <f t="shared" si="93"/>
        <v>0</v>
      </c>
      <c r="RN218" s="157">
        <f t="shared" si="93"/>
        <v>0</v>
      </c>
      <c r="RO218" s="157">
        <f t="shared" si="93"/>
        <v>0</v>
      </c>
      <c r="RP218" s="157">
        <f t="shared" si="93"/>
        <v>0</v>
      </c>
      <c r="RQ218" s="157">
        <f t="shared" si="93"/>
        <v>0</v>
      </c>
      <c r="RR218" s="157">
        <f t="shared" si="93"/>
        <v>0</v>
      </c>
      <c r="RS218" s="157">
        <f t="shared" si="93"/>
        <v>0</v>
      </c>
      <c r="RT218" s="157">
        <f t="shared" si="93"/>
        <v>0</v>
      </c>
      <c r="RU218" s="157">
        <f t="shared" si="93"/>
        <v>0</v>
      </c>
      <c r="RV218" s="157">
        <f t="shared" si="93"/>
        <v>0</v>
      </c>
      <c r="RW218" s="157">
        <f t="shared" si="93"/>
        <v>0</v>
      </c>
      <c r="RX218" s="157">
        <f t="shared" si="93"/>
        <v>0</v>
      </c>
      <c r="RY218" s="157">
        <f t="shared" si="93"/>
        <v>0</v>
      </c>
      <c r="RZ218" s="157">
        <f t="shared" si="93"/>
        <v>0</v>
      </c>
      <c r="SA218" s="157">
        <f t="shared" si="93"/>
        <v>0</v>
      </c>
      <c r="SB218" s="157">
        <f t="shared" si="93"/>
        <v>0</v>
      </c>
      <c r="SC218" s="157">
        <f t="shared" si="93"/>
        <v>0</v>
      </c>
      <c r="SD218" s="157">
        <f t="shared" si="93"/>
        <v>0</v>
      </c>
      <c r="SE218" s="157">
        <f t="shared" si="93"/>
        <v>0</v>
      </c>
      <c r="SF218" s="157">
        <f t="shared" si="93"/>
        <v>0</v>
      </c>
      <c r="SG218" s="157">
        <f t="shared" si="93"/>
        <v>0</v>
      </c>
      <c r="SH218" s="157">
        <f t="shared" si="93"/>
        <v>0</v>
      </c>
      <c r="SI218" s="157">
        <f t="shared" si="93"/>
        <v>0</v>
      </c>
      <c r="SJ218" s="157">
        <f t="shared" si="93"/>
        <v>0</v>
      </c>
      <c r="SK218" s="157">
        <f t="shared" si="93"/>
        <v>0</v>
      </c>
      <c r="SL218" s="157">
        <f t="shared" si="93"/>
        <v>0</v>
      </c>
      <c r="SM218" s="157">
        <f t="shared" si="93"/>
        <v>0</v>
      </c>
      <c r="SN218" s="157">
        <f t="shared" si="93"/>
        <v>0</v>
      </c>
      <c r="SO218" s="157">
        <f t="shared" si="93"/>
        <v>0</v>
      </c>
      <c r="SP218" s="157">
        <f t="shared" si="93"/>
        <v>0</v>
      </c>
      <c r="SQ218" s="157">
        <f t="shared" si="93"/>
        <v>0</v>
      </c>
      <c r="SR218" s="157">
        <f t="shared" si="93"/>
        <v>0</v>
      </c>
      <c r="SS218" s="157">
        <f t="shared" si="93"/>
        <v>0</v>
      </c>
      <c r="ST218" s="157">
        <f t="shared" si="93"/>
        <v>0</v>
      </c>
      <c r="SU218" s="157">
        <f t="shared" si="93"/>
        <v>0</v>
      </c>
      <c r="SV218" s="157">
        <f t="shared" si="93"/>
        <v>0</v>
      </c>
      <c r="SW218" s="157">
        <f t="shared" ref="SW218:VH218" si="94">SUM(SW258:SW261)</f>
        <v>0</v>
      </c>
      <c r="SX218" s="157">
        <f t="shared" si="94"/>
        <v>0</v>
      </c>
      <c r="SY218" s="157">
        <f t="shared" si="94"/>
        <v>0</v>
      </c>
      <c r="SZ218" s="157">
        <f t="shared" si="94"/>
        <v>0</v>
      </c>
      <c r="TA218" s="157">
        <f t="shared" si="94"/>
        <v>0</v>
      </c>
      <c r="TB218" s="157">
        <f t="shared" si="94"/>
        <v>0</v>
      </c>
      <c r="TC218" s="157">
        <f t="shared" si="94"/>
        <v>0</v>
      </c>
      <c r="TD218" s="157">
        <f t="shared" si="94"/>
        <v>0</v>
      </c>
      <c r="TE218" s="157">
        <f t="shared" si="94"/>
        <v>0</v>
      </c>
      <c r="TF218" s="157">
        <f t="shared" si="94"/>
        <v>0</v>
      </c>
      <c r="TG218" s="157">
        <f t="shared" si="94"/>
        <v>0</v>
      </c>
      <c r="TH218" s="157">
        <f t="shared" si="94"/>
        <v>0</v>
      </c>
      <c r="TI218" s="157">
        <f t="shared" si="94"/>
        <v>0</v>
      </c>
      <c r="TJ218" s="157">
        <f t="shared" si="94"/>
        <v>0</v>
      </c>
      <c r="TK218" s="157">
        <f t="shared" si="94"/>
        <v>0</v>
      </c>
      <c r="TL218" s="157">
        <f t="shared" si="94"/>
        <v>0</v>
      </c>
      <c r="TM218" s="157">
        <f t="shared" si="94"/>
        <v>0</v>
      </c>
      <c r="TN218" s="157">
        <f t="shared" si="94"/>
        <v>0</v>
      </c>
      <c r="TO218" s="157">
        <f t="shared" si="94"/>
        <v>0</v>
      </c>
      <c r="TP218" s="157">
        <f t="shared" si="94"/>
        <v>0</v>
      </c>
      <c r="TQ218" s="157">
        <f t="shared" si="94"/>
        <v>0</v>
      </c>
      <c r="TR218" s="157">
        <f t="shared" si="94"/>
        <v>0</v>
      </c>
      <c r="TS218" s="157">
        <f t="shared" si="94"/>
        <v>0</v>
      </c>
      <c r="TT218" s="157">
        <f t="shared" si="94"/>
        <v>0</v>
      </c>
      <c r="TU218" s="157">
        <f t="shared" si="94"/>
        <v>0</v>
      </c>
      <c r="TV218" s="157">
        <f t="shared" si="94"/>
        <v>0</v>
      </c>
      <c r="TW218" s="157">
        <f t="shared" si="94"/>
        <v>0</v>
      </c>
      <c r="TX218" s="157">
        <f t="shared" si="94"/>
        <v>0</v>
      </c>
      <c r="TY218" s="157">
        <f t="shared" si="94"/>
        <v>0</v>
      </c>
      <c r="TZ218" s="157">
        <f t="shared" si="94"/>
        <v>0</v>
      </c>
      <c r="UA218" s="157">
        <f t="shared" si="94"/>
        <v>0</v>
      </c>
      <c r="UB218" s="157">
        <f t="shared" si="94"/>
        <v>0</v>
      </c>
      <c r="UC218" s="157">
        <f t="shared" si="94"/>
        <v>0</v>
      </c>
      <c r="UD218" s="157">
        <f t="shared" si="94"/>
        <v>0</v>
      </c>
      <c r="UE218" s="157">
        <f t="shared" si="94"/>
        <v>0</v>
      </c>
      <c r="UF218" s="157">
        <f t="shared" si="94"/>
        <v>0</v>
      </c>
      <c r="UG218" s="157">
        <f t="shared" si="94"/>
        <v>0</v>
      </c>
      <c r="UH218" s="157">
        <f t="shared" si="94"/>
        <v>0</v>
      </c>
      <c r="UI218" s="157">
        <f t="shared" si="94"/>
        <v>0</v>
      </c>
      <c r="UJ218" s="157">
        <f t="shared" si="94"/>
        <v>0</v>
      </c>
      <c r="UK218" s="157">
        <f t="shared" si="94"/>
        <v>0</v>
      </c>
      <c r="UL218" s="157">
        <f t="shared" si="94"/>
        <v>0</v>
      </c>
      <c r="UM218" s="157">
        <f t="shared" si="94"/>
        <v>0</v>
      </c>
      <c r="UN218" s="157">
        <f t="shared" si="94"/>
        <v>0</v>
      </c>
      <c r="UO218" s="157">
        <f t="shared" si="94"/>
        <v>0</v>
      </c>
      <c r="UP218" s="157">
        <f t="shared" si="94"/>
        <v>0</v>
      </c>
      <c r="UQ218" s="157">
        <f t="shared" si="94"/>
        <v>0</v>
      </c>
      <c r="UR218" s="157">
        <f t="shared" si="94"/>
        <v>0</v>
      </c>
      <c r="US218" s="157">
        <f t="shared" si="94"/>
        <v>0</v>
      </c>
      <c r="UT218" s="157">
        <f t="shared" si="94"/>
        <v>0</v>
      </c>
      <c r="UU218" s="157">
        <f t="shared" si="94"/>
        <v>0</v>
      </c>
      <c r="UV218" s="157">
        <f t="shared" si="94"/>
        <v>0</v>
      </c>
      <c r="UW218" s="157">
        <f t="shared" si="94"/>
        <v>0</v>
      </c>
      <c r="UX218" s="157">
        <f t="shared" si="94"/>
        <v>0</v>
      </c>
      <c r="UY218" s="157">
        <f t="shared" si="94"/>
        <v>0</v>
      </c>
      <c r="UZ218" s="157">
        <f t="shared" si="94"/>
        <v>0</v>
      </c>
      <c r="VA218" s="157">
        <f t="shared" si="94"/>
        <v>0</v>
      </c>
      <c r="VB218" s="157">
        <f t="shared" si="94"/>
        <v>0</v>
      </c>
      <c r="VC218" s="157">
        <f t="shared" si="94"/>
        <v>0</v>
      </c>
      <c r="VD218" s="157">
        <f t="shared" si="94"/>
        <v>0</v>
      </c>
      <c r="VE218" s="157">
        <f t="shared" si="94"/>
        <v>0</v>
      </c>
      <c r="VF218" s="157">
        <f t="shared" si="94"/>
        <v>0</v>
      </c>
      <c r="VG218" s="157">
        <f t="shared" si="94"/>
        <v>0</v>
      </c>
      <c r="VH218" s="157">
        <f t="shared" si="94"/>
        <v>0</v>
      </c>
      <c r="VI218" s="157">
        <f t="shared" ref="VI218:XQ218" si="95">SUM(VI258:VI261)</f>
        <v>0</v>
      </c>
      <c r="VJ218" s="157">
        <f t="shared" si="95"/>
        <v>0</v>
      </c>
      <c r="VK218" s="157">
        <f t="shared" si="95"/>
        <v>0</v>
      </c>
      <c r="VL218" s="157">
        <f t="shared" si="95"/>
        <v>0</v>
      </c>
      <c r="VM218" s="157">
        <f t="shared" si="95"/>
        <v>0</v>
      </c>
      <c r="VN218" s="157">
        <f t="shared" si="95"/>
        <v>0</v>
      </c>
      <c r="VO218" s="157">
        <f t="shared" si="95"/>
        <v>0</v>
      </c>
      <c r="VP218" s="157">
        <f t="shared" si="95"/>
        <v>0</v>
      </c>
      <c r="VQ218" s="157">
        <f t="shared" si="95"/>
        <v>0</v>
      </c>
      <c r="VR218" s="157">
        <f t="shared" si="95"/>
        <v>0</v>
      </c>
      <c r="VS218" s="157">
        <f t="shared" si="95"/>
        <v>0</v>
      </c>
      <c r="VT218" s="157">
        <f t="shared" si="95"/>
        <v>0</v>
      </c>
      <c r="VU218" s="157">
        <f t="shared" si="95"/>
        <v>0</v>
      </c>
      <c r="VV218" s="157">
        <f t="shared" si="95"/>
        <v>0</v>
      </c>
      <c r="VW218" s="157">
        <f t="shared" si="95"/>
        <v>0</v>
      </c>
      <c r="VX218" s="157">
        <f t="shared" si="95"/>
        <v>0</v>
      </c>
      <c r="VY218" s="157">
        <f t="shared" si="95"/>
        <v>0</v>
      </c>
      <c r="VZ218" s="157">
        <f t="shared" si="95"/>
        <v>0</v>
      </c>
      <c r="WA218" s="157">
        <f t="shared" si="95"/>
        <v>0</v>
      </c>
      <c r="WB218" s="157">
        <f t="shared" si="95"/>
        <v>0</v>
      </c>
      <c r="WC218" s="157">
        <f t="shared" si="95"/>
        <v>0</v>
      </c>
      <c r="WD218" s="157">
        <f t="shared" si="95"/>
        <v>0</v>
      </c>
      <c r="WE218" s="157">
        <f t="shared" si="95"/>
        <v>0</v>
      </c>
      <c r="WF218" s="157">
        <f t="shared" si="95"/>
        <v>0</v>
      </c>
      <c r="WG218" s="157">
        <f t="shared" si="95"/>
        <v>0</v>
      </c>
      <c r="WH218" s="157">
        <f t="shared" si="95"/>
        <v>0</v>
      </c>
      <c r="WI218" s="157">
        <f t="shared" si="95"/>
        <v>0</v>
      </c>
      <c r="WJ218" s="157">
        <f t="shared" si="95"/>
        <v>0</v>
      </c>
      <c r="WK218" s="157">
        <f t="shared" si="95"/>
        <v>0</v>
      </c>
      <c r="WL218" s="157">
        <f t="shared" si="95"/>
        <v>0</v>
      </c>
      <c r="WM218" s="157">
        <f t="shared" si="95"/>
        <v>0</v>
      </c>
      <c r="WN218" s="157">
        <f t="shared" si="95"/>
        <v>0</v>
      </c>
      <c r="WO218" s="157">
        <f t="shared" si="95"/>
        <v>0</v>
      </c>
      <c r="WP218" s="157">
        <f t="shared" si="95"/>
        <v>0</v>
      </c>
      <c r="WQ218" s="157">
        <f t="shared" si="95"/>
        <v>0</v>
      </c>
      <c r="WR218" s="157">
        <f t="shared" si="95"/>
        <v>0</v>
      </c>
      <c r="WS218" s="157">
        <f t="shared" si="95"/>
        <v>0</v>
      </c>
      <c r="WT218" s="157">
        <f t="shared" si="95"/>
        <v>0</v>
      </c>
      <c r="WU218" s="157">
        <f t="shared" si="95"/>
        <v>0</v>
      </c>
      <c r="WV218" s="157">
        <f t="shared" si="95"/>
        <v>0</v>
      </c>
      <c r="WW218" s="157">
        <f t="shared" si="95"/>
        <v>0</v>
      </c>
      <c r="WX218" s="157">
        <f t="shared" si="95"/>
        <v>0</v>
      </c>
      <c r="WY218" s="157">
        <f t="shared" si="95"/>
        <v>0</v>
      </c>
      <c r="WZ218" s="157">
        <f t="shared" si="95"/>
        <v>0</v>
      </c>
      <c r="XA218" s="157">
        <f t="shared" si="95"/>
        <v>0</v>
      </c>
      <c r="XB218" s="157">
        <f t="shared" si="95"/>
        <v>0</v>
      </c>
      <c r="XC218" s="157">
        <f t="shared" si="95"/>
        <v>0</v>
      </c>
      <c r="XD218" s="157">
        <f t="shared" si="95"/>
        <v>0</v>
      </c>
      <c r="XE218" s="157">
        <f t="shared" si="95"/>
        <v>0</v>
      </c>
      <c r="XF218" s="157">
        <f t="shared" si="95"/>
        <v>0</v>
      </c>
      <c r="XG218" s="157">
        <f t="shared" si="95"/>
        <v>0</v>
      </c>
      <c r="XH218" s="157">
        <f t="shared" si="95"/>
        <v>0</v>
      </c>
      <c r="XI218" s="157">
        <f t="shared" si="95"/>
        <v>0</v>
      </c>
      <c r="XJ218" s="157">
        <f t="shared" si="95"/>
        <v>0</v>
      </c>
      <c r="XK218" s="157">
        <f t="shared" si="95"/>
        <v>0</v>
      </c>
      <c r="XL218" s="157">
        <f t="shared" si="95"/>
        <v>0</v>
      </c>
      <c r="XM218" s="157">
        <f t="shared" si="95"/>
        <v>0</v>
      </c>
      <c r="XN218" s="157">
        <f t="shared" si="95"/>
        <v>0</v>
      </c>
      <c r="XO218" s="157">
        <f t="shared" si="95"/>
        <v>0</v>
      </c>
      <c r="XP218" s="157">
        <f t="shared" si="95"/>
        <v>0</v>
      </c>
      <c r="XQ218" s="157">
        <f t="shared" si="95"/>
        <v>0</v>
      </c>
    </row>
    <row r="219" spans="1:642" x14ac:dyDescent="0.25">
      <c r="A219">
        <v>10</v>
      </c>
      <c r="B219" s="158" t="s">
        <v>482</v>
      </c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  <c r="CK219" s="159"/>
      <c r="CL219" s="159"/>
      <c r="CM219" s="159"/>
      <c r="CN219" s="159"/>
      <c r="CO219" s="159"/>
      <c r="CP219" s="159"/>
      <c r="CQ219" s="159"/>
      <c r="CR219" s="159"/>
      <c r="CS219" s="159"/>
      <c r="CT219" s="159"/>
      <c r="CU219" s="159"/>
      <c r="CV219" s="159"/>
      <c r="CW219" s="159"/>
      <c r="CX219" s="159"/>
      <c r="CY219" s="159"/>
      <c r="CZ219" s="159"/>
      <c r="DA219" s="159"/>
      <c r="DB219" s="159"/>
      <c r="DC219" s="159"/>
      <c r="DD219" s="159"/>
      <c r="DE219" s="159"/>
      <c r="DF219" s="159"/>
      <c r="DG219" s="159"/>
      <c r="DH219" s="159"/>
      <c r="DI219" s="159"/>
      <c r="DJ219" s="159"/>
      <c r="DK219" s="159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  <c r="EU219" s="159"/>
      <c r="EV219" s="159"/>
      <c r="EW219" s="159"/>
      <c r="EX219" s="159"/>
      <c r="EY219" s="159"/>
      <c r="EZ219" s="159"/>
      <c r="FA219" s="159"/>
      <c r="FB219" s="159"/>
      <c r="FC219" s="159"/>
      <c r="FD219" s="159"/>
      <c r="FE219" s="159"/>
      <c r="FF219" s="159"/>
      <c r="FG219" s="159"/>
      <c r="FH219" s="159"/>
      <c r="FI219" s="159"/>
      <c r="FJ219" s="159"/>
      <c r="FK219" s="159"/>
      <c r="FL219" s="159"/>
      <c r="FM219" s="159"/>
      <c r="FN219" s="159"/>
      <c r="FO219" s="159"/>
      <c r="FP219" s="159"/>
      <c r="FQ219" s="159"/>
      <c r="FR219" s="159"/>
      <c r="FS219" s="159"/>
      <c r="FT219" s="159"/>
      <c r="FU219" s="159"/>
      <c r="FV219" s="159"/>
      <c r="FW219" s="159"/>
      <c r="FX219" s="159"/>
      <c r="FY219" s="159"/>
      <c r="FZ219" s="159"/>
      <c r="GA219" s="159"/>
      <c r="GB219" s="159"/>
      <c r="GC219" s="159"/>
      <c r="GD219" s="159"/>
      <c r="GE219" s="159"/>
      <c r="GF219" s="159"/>
      <c r="GG219" s="159"/>
      <c r="GH219" s="159"/>
      <c r="GI219" s="159"/>
      <c r="GJ219" s="159"/>
      <c r="GK219" s="159"/>
      <c r="GL219" s="159"/>
      <c r="GM219" s="159"/>
      <c r="GN219" s="159"/>
      <c r="GO219" s="159"/>
      <c r="GP219" s="159"/>
      <c r="GQ219" s="159"/>
      <c r="GR219" s="159"/>
      <c r="GS219" s="159"/>
      <c r="GT219" s="159"/>
      <c r="GU219" s="159"/>
      <c r="GV219" s="159"/>
      <c r="GW219" s="159"/>
      <c r="GX219" s="159"/>
      <c r="GY219" s="159"/>
      <c r="GZ219" s="159"/>
      <c r="HA219" s="159"/>
      <c r="HB219" s="159"/>
      <c r="HC219" s="159"/>
      <c r="HD219" s="159"/>
      <c r="HE219" s="159"/>
      <c r="HF219" s="159"/>
      <c r="HG219" s="159"/>
      <c r="HH219" s="159"/>
      <c r="HI219" s="159"/>
      <c r="HJ219" s="159"/>
      <c r="HK219" s="159"/>
      <c r="HL219" s="159"/>
      <c r="HM219" s="159"/>
      <c r="HN219" s="159"/>
      <c r="HO219" s="159"/>
      <c r="HP219" s="159"/>
      <c r="HQ219" s="159"/>
      <c r="HR219" s="159"/>
      <c r="HS219" s="159"/>
      <c r="HT219" s="159"/>
      <c r="HU219" s="159"/>
      <c r="HV219" s="159"/>
      <c r="HW219" s="159"/>
      <c r="HX219" s="159"/>
      <c r="HY219" s="159"/>
      <c r="HZ219" s="159"/>
      <c r="IA219" s="159"/>
      <c r="IB219" s="159"/>
      <c r="IC219" s="159"/>
      <c r="ID219" s="159"/>
      <c r="IE219" s="159"/>
      <c r="IF219" s="159"/>
      <c r="IG219" s="159"/>
      <c r="IH219" s="159"/>
      <c r="II219" s="159"/>
      <c r="IJ219" s="159"/>
      <c r="IK219" s="159"/>
      <c r="IL219" s="159"/>
      <c r="IM219" s="159"/>
      <c r="IN219" s="159"/>
      <c r="IO219" s="159"/>
      <c r="IP219" s="159"/>
      <c r="IQ219" s="159"/>
      <c r="IR219" s="159"/>
      <c r="IS219" s="159"/>
      <c r="IT219" s="159"/>
      <c r="IU219" s="159"/>
      <c r="IV219" s="159"/>
      <c r="IW219" s="159"/>
      <c r="IX219" s="159"/>
      <c r="IY219" s="159"/>
      <c r="IZ219" s="159"/>
      <c r="JA219" s="159"/>
      <c r="JB219" s="159"/>
      <c r="JC219" s="159"/>
      <c r="JD219" s="159"/>
      <c r="JE219" s="159"/>
      <c r="JF219" s="159"/>
      <c r="JG219" s="159"/>
      <c r="JH219" s="159"/>
      <c r="JI219" s="159"/>
      <c r="JJ219" s="159"/>
      <c r="JK219" s="159"/>
      <c r="JL219" s="159"/>
      <c r="JM219" s="159"/>
      <c r="JN219" s="159"/>
      <c r="JO219" s="159"/>
      <c r="JP219" s="159"/>
      <c r="JQ219" s="159"/>
      <c r="JR219" s="159"/>
      <c r="JS219" s="159"/>
      <c r="JT219" s="159"/>
      <c r="JU219" s="159"/>
      <c r="JV219" s="159"/>
      <c r="JW219" s="159"/>
      <c r="JX219" s="159"/>
      <c r="JY219" s="159"/>
      <c r="JZ219" s="159"/>
      <c r="KA219" s="159"/>
      <c r="KB219" s="159"/>
      <c r="KC219" s="159"/>
      <c r="KD219" s="159"/>
      <c r="KE219" s="159"/>
      <c r="KF219" s="159"/>
      <c r="KG219" s="159"/>
      <c r="KH219" s="159"/>
      <c r="KI219" s="159"/>
      <c r="KJ219" s="159"/>
      <c r="KK219" s="159"/>
      <c r="KL219" s="159"/>
      <c r="KM219" s="159"/>
      <c r="KN219" s="159"/>
      <c r="KO219" s="159"/>
      <c r="KP219" s="159"/>
      <c r="KQ219" s="159"/>
      <c r="KR219" s="159"/>
      <c r="KS219" s="159"/>
      <c r="KT219" s="159"/>
      <c r="KU219" s="159"/>
      <c r="KV219" s="159"/>
      <c r="KW219" s="159"/>
      <c r="KX219" s="159"/>
      <c r="KY219" s="159"/>
      <c r="KZ219" s="159"/>
      <c r="LA219" s="159"/>
      <c r="LB219" s="159"/>
      <c r="LC219" s="159"/>
      <c r="LD219" s="159"/>
      <c r="LE219" s="159"/>
      <c r="LF219" s="159"/>
      <c r="LG219" s="159"/>
      <c r="LH219" s="159"/>
      <c r="LI219" s="159"/>
      <c r="LJ219" s="159"/>
      <c r="LK219" s="159"/>
      <c r="LL219" s="159"/>
      <c r="LM219" s="159"/>
      <c r="LN219" s="159"/>
      <c r="LO219" s="159"/>
      <c r="LP219" s="159"/>
      <c r="LQ219" s="159"/>
      <c r="LR219" s="159"/>
      <c r="LS219" s="159"/>
      <c r="LT219" s="159"/>
      <c r="LU219" s="159"/>
      <c r="LV219" s="159"/>
      <c r="LW219" s="159"/>
      <c r="LX219" s="159"/>
      <c r="LY219" s="159"/>
      <c r="LZ219" s="159"/>
      <c r="MA219" s="159"/>
      <c r="MB219" s="159"/>
      <c r="MC219" s="159"/>
      <c r="MD219" s="159"/>
      <c r="ME219" s="159"/>
      <c r="MF219" s="159"/>
      <c r="MG219" s="159"/>
      <c r="MH219" s="159"/>
      <c r="MI219" s="159"/>
      <c r="MJ219" s="159"/>
      <c r="MK219" s="159"/>
      <c r="ML219" s="159"/>
      <c r="MM219" s="159"/>
      <c r="MN219" s="159"/>
      <c r="MO219" s="159"/>
      <c r="MP219" s="159"/>
      <c r="MQ219" s="159"/>
      <c r="MR219" s="159"/>
      <c r="MS219" s="159"/>
      <c r="MT219" s="159"/>
      <c r="MU219" s="159"/>
      <c r="MV219" s="159"/>
      <c r="MW219" s="159"/>
      <c r="MX219" s="159"/>
      <c r="MY219" s="159"/>
      <c r="MZ219" s="159"/>
      <c r="NA219" s="159"/>
      <c r="NB219" s="159"/>
      <c r="NC219" s="159"/>
      <c r="ND219" s="159"/>
      <c r="NE219" s="159"/>
      <c r="NF219" s="159"/>
      <c r="NG219" s="159"/>
      <c r="NH219" s="159"/>
      <c r="NI219" s="159"/>
      <c r="NJ219" s="159"/>
      <c r="NK219" s="159"/>
      <c r="NL219" s="159"/>
      <c r="NM219" s="159"/>
      <c r="NN219" s="159"/>
      <c r="NO219" s="159"/>
      <c r="NP219" s="159"/>
      <c r="NQ219" s="159"/>
      <c r="NR219" s="159"/>
      <c r="NS219" s="159"/>
      <c r="NT219" s="159"/>
      <c r="NU219" s="159"/>
      <c r="NV219" s="159"/>
      <c r="NW219" s="159"/>
      <c r="NX219" s="159"/>
      <c r="NY219" s="159"/>
      <c r="NZ219" s="159"/>
      <c r="OA219" s="159"/>
      <c r="OB219" s="159"/>
      <c r="OC219" s="159"/>
      <c r="OD219" s="159"/>
      <c r="OE219" s="159"/>
      <c r="OF219" s="159"/>
      <c r="OG219" s="159"/>
      <c r="OH219" s="159"/>
      <c r="OI219" s="159"/>
      <c r="OJ219" s="159"/>
      <c r="OK219" s="159"/>
      <c r="OL219" s="159"/>
      <c r="OM219" s="159"/>
      <c r="ON219" s="159"/>
      <c r="OO219" s="159"/>
      <c r="OP219" s="159"/>
      <c r="OQ219" s="159"/>
      <c r="OR219" s="159"/>
      <c r="OS219" s="159"/>
      <c r="OT219" s="159"/>
      <c r="OU219" s="159"/>
      <c r="OV219" s="159"/>
      <c r="OW219" s="159"/>
      <c r="OX219" s="159"/>
      <c r="OY219" s="159"/>
      <c r="OZ219" s="159"/>
      <c r="PA219" s="159"/>
      <c r="PB219" s="159"/>
      <c r="PC219" s="159"/>
      <c r="PD219" s="159"/>
      <c r="PE219" s="159"/>
      <c r="PF219" s="159"/>
      <c r="PG219" s="159"/>
      <c r="PH219" s="159"/>
      <c r="PI219" s="159"/>
      <c r="PJ219" s="159"/>
      <c r="PK219" s="159"/>
      <c r="PL219" s="159"/>
      <c r="PM219" s="159"/>
      <c r="PN219" s="159"/>
      <c r="PO219" s="159"/>
      <c r="PP219" s="159"/>
      <c r="PQ219" s="159"/>
      <c r="PR219" s="159"/>
      <c r="PS219" s="159"/>
      <c r="PT219" s="159"/>
      <c r="PU219" s="159"/>
      <c r="PV219" s="159"/>
      <c r="PW219" s="159"/>
      <c r="PX219" s="159"/>
      <c r="PY219" s="159"/>
      <c r="PZ219" s="159"/>
      <c r="QA219" s="159"/>
      <c r="QB219" s="159"/>
      <c r="QC219" s="159"/>
      <c r="QD219" s="159"/>
      <c r="QE219" s="159"/>
      <c r="QF219" s="159"/>
      <c r="QG219" s="159"/>
      <c r="QH219" s="159"/>
      <c r="QI219" s="159"/>
      <c r="QJ219" s="159"/>
      <c r="QK219" s="159"/>
      <c r="QL219" s="159"/>
      <c r="QM219" s="159"/>
      <c r="QN219" s="159"/>
      <c r="QO219" s="159"/>
      <c r="QP219" s="159"/>
      <c r="QQ219" s="159"/>
      <c r="QR219" s="159"/>
      <c r="QS219" s="159"/>
      <c r="QT219" s="159"/>
      <c r="QU219" s="159"/>
      <c r="QV219" s="159"/>
      <c r="QW219" s="159"/>
      <c r="QX219" s="159"/>
      <c r="QY219" s="159"/>
      <c r="QZ219" s="159"/>
      <c r="RA219" s="159"/>
      <c r="RB219" s="159"/>
      <c r="RC219" s="159"/>
      <c r="RD219" s="159"/>
      <c r="RE219" s="159"/>
      <c r="RF219" s="159"/>
      <c r="RG219" s="159"/>
      <c r="RH219" s="159"/>
      <c r="RI219" s="159"/>
      <c r="RJ219" s="159"/>
      <c r="RK219" s="159"/>
      <c r="RL219" s="159"/>
      <c r="RM219" s="159"/>
      <c r="RN219" s="159"/>
      <c r="RO219" s="159"/>
      <c r="RP219" s="159"/>
      <c r="RQ219" s="159"/>
      <c r="RR219" s="159"/>
      <c r="RS219" s="159"/>
      <c r="RT219" s="159"/>
      <c r="RU219" s="159"/>
      <c r="RV219" s="159"/>
      <c r="RW219" s="159"/>
      <c r="RX219" s="159"/>
      <c r="RY219" s="159"/>
      <c r="RZ219" s="159"/>
      <c r="SA219" s="159"/>
      <c r="SB219" s="159"/>
      <c r="SC219" s="159"/>
      <c r="SD219" s="159"/>
      <c r="SE219" s="159"/>
      <c r="SF219" s="159"/>
      <c r="SG219" s="159"/>
      <c r="SH219" s="159"/>
      <c r="SI219" s="159"/>
      <c r="SJ219" s="159"/>
      <c r="SK219" s="159"/>
      <c r="SL219" s="159"/>
      <c r="SM219" s="159"/>
      <c r="SN219" s="159"/>
      <c r="SO219" s="159"/>
      <c r="SP219" s="159"/>
      <c r="SQ219" s="159"/>
      <c r="SR219" s="159"/>
      <c r="SS219" s="159"/>
      <c r="ST219" s="159"/>
      <c r="SU219" s="159"/>
      <c r="SV219" s="159"/>
      <c r="SW219" s="159"/>
      <c r="SX219" s="159"/>
      <c r="SY219" s="159"/>
      <c r="SZ219" s="159"/>
      <c r="TA219" s="159"/>
      <c r="TB219" s="159"/>
      <c r="TC219" s="159"/>
      <c r="TD219" s="159"/>
      <c r="TE219" s="159"/>
      <c r="TF219" s="159"/>
      <c r="TG219" s="159"/>
      <c r="TH219" s="159"/>
      <c r="TI219" s="159"/>
      <c r="TJ219" s="159"/>
      <c r="TK219" s="159"/>
      <c r="TL219" s="159"/>
      <c r="TM219" s="159"/>
      <c r="TN219" s="159"/>
      <c r="TO219" s="159"/>
      <c r="TP219" s="159"/>
      <c r="TQ219" s="159"/>
      <c r="TR219" s="159"/>
      <c r="TS219" s="159"/>
      <c r="TT219" s="159"/>
      <c r="TU219" s="159"/>
      <c r="TV219" s="159"/>
      <c r="TW219" s="159"/>
      <c r="TX219" s="159"/>
      <c r="TY219" s="159"/>
      <c r="TZ219" s="159"/>
      <c r="UA219" s="159"/>
      <c r="UB219" s="159"/>
      <c r="UC219" s="159"/>
      <c r="UD219" s="159"/>
      <c r="UE219" s="159"/>
      <c r="UF219" s="159"/>
      <c r="UG219" s="159"/>
      <c r="UH219" s="159"/>
      <c r="UI219" s="159"/>
      <c r="UJ219" s="159"/>
      <c r="UK219" s="159"/>
      <c r="UL219" s="159"/>
      <c r="UM219" s="159"/>
      <c r="UN219" s="159"/>
      <c r="UO219" s="159"/>
      <c r="UP219" s="159"/>
      <c r="UQ219" s="159"/>
      <c r="UR219" s="159"/>
      <c r="US219" s="159"/>
      <c r="UT219" s="159"/>
      <c r="UU219" s="159"/>
      <c r="UV219" s="159"/>
      <c r="UW219" s="159"/>
      <c r="UX219" s="159"/>
      <c r="UY219" s="159"/>
      <c r="UZ219" s="159"/>
      <c r="VA219" s="159"/>
      <c r="VB219" s="159"/>
      <c r="VC219" s="159"/>
      <c r="VD219" s="159"/>
      <c r="VE219" s="159"/>
      <c r="VF219" s="159"/>
      <c r="VG219" s="159"/>
      <c r="VH219" s="159"/>
      <c r="VI219" s="159"/>
      <c r="VJ219" s="159"/>
      <c r="VK219" s="159"/>
      <c r="VL219" s="159"/>
      <c r="VM219" s="159"/>
      <c r="VN219" s="159"/>
      <c r="VO219" s="159"/>
      <c r="VP219" s="159"/>
      <c r="VQ219" s="159"/>
      <c r="VR219" s="159"/>
      <c r="VS219" s="159"/>
      <c r="VT219" s="159"/>
      <c r="VU219" s="159"/>
      <c r="VV219" s="159"/>
      <c r="VW219" s="159"/>
      <c r="VX219" s="159"/>
      <c r="VY219" s="159"/>
      <c r="VZ219" s="159"/>
      <c r="WA219" s="159"/>
      <c r="WB219" s="159"/>
      <c r="WC219" s="159"/>
      <c r="WD219" s="159"/>
      <c r="WE219" s="159"/>
      <c r="WF219" s="159"/>
      <c r="WG219" s="159"/>
      <c r="WH219" s="159"/>
      <c r="WI219" s="159"/>
      <c r="WJ219" s="159"/>
      <c r="WK219" s="159"/>
      <c r="WL219" s="159"/>
      <c r="WM219" s="159"/>
      <c r="WN219" s="159"/>
      <c r="WO219" s="159"/>
      <c r="WP219" s="159"/>
      <c r="WQ219" s="159"/>
      <c r="WR219" s="159"/>
      <c r="WS219" s="159"/>
      <c r="WT219" s="159"/>
      <c r="WU219" s="159"/>
      <c r="WV219" s="159"/>
      <c r="WW219" s="159"/>
      <c r="WX219" s="159"/>
      <c r="WY219" s="159"/>
      <c r="WZ219" s="159"/>
      <c r="XA219" s="159"/>
      <c r="XB219" s="159"/>
      <c r="XC219" s="159"/>
      <c r="XD219" s="159"/>
      <c r="XE219" s="159"/>
      <c r="XF219" s="159"/>
      <c r="XG219" s="159"/>
      <c r="XH219" s="159"/>
      <c r="XI219" s="159"/>
      <c r="XJ219" s="159"/>
      <c r="XK219" s="159"/>
      <c r="XL219" s="159"/>
      <c r="XM219" s="159"/>
      <c r="XN219" s="159"/>
      <c r="XO219" s="159"/>
      <c r="XP219" s="159"/>
      <c r="XQ219" s="159"/>
      <c r="XR219" s="159"/>
    </row>
    <row r="220" spans="1:642" x14ac:dyDescent="0.25">
      <c r="A220">
        <v>11</v>
      </c>
      <c r="B220" s="158" t="s">
        <v>483</v>
      </c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  <c r="CK220" s="159"/>
      <c r="CL220" s="159"/>
      <c r="CM220" s="159"/>
      <c r="CN220" s="159"/>
      <c r="CO220" s="159"/>
      <c r="CP220" s="159"/>
      <c r="CQ220" s="159"/>
      <c r="CR220" s="159"/>
      <c r="CS220" s="159"/>
      <c r="CT220" s="159"/>
      <c r="CU220" s="159"/>
      <c r="CV220" s="159"/>
      <c r="CW220" s="159"/>
      <c r="CX220" s="159"/>
      <c r="CY220" s="159"/>
      <c r="CZ220" s="159"/>
      <c r="DA220" s="159"/>
      <c r="DB220" s="159"/>
      <c r="DC220" s="159"/>
      <c r="DD220" s="159"/>
      <c r="DE220" s="159"/>
      <c r="DF220" s="159"/>
      <c r="DG220" s="159"/>
      <c r="DH220" s="159"/>
      <c r="DI220" s="159"/>
      <c r="DJ220" s="159"/>
      <c r="DK220" s="159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  <c r="EU220" s="159"/>
      <c r="EV220" s="159"/>
      <c r="EW220" s="159"/>
      <c r="EX220" s="159"/>
      <c r="EY220" s="159"/>
      <c r="EZ220" s="159"/>
      <c r="FA220" s="159"/>
      <c r="FB220" s="159"/>
      <c r="FC220" s="159"/>
      <c r="FD220" s="159"/>
      <c r="FE220" s="159"/>
      <c r="FF220" s="159"/>
      <c r="FG220" s="159"/>
      <c r="FH220" s="159"/>
      <c r="FI220" s="159"/>
      <c r="FJ220" s="159"/>
      <c r="FK220" s="159"/>
      <c r="FL220" s="159"/>
      <c r="FM220" s="159"/>
      <c r="FN220" s="159"/>
      <c r="FO220" s="159"/>
      <c r="FP220" s="159"/>
      <c r="FQ220" s="159"/>
      <c r="FR220" s="159"/>
      <c r="FS220" s="159"/>
      <c r="FT220" s="159"/>
      <c r="FU220" s="159"/>
      <c r="FV220" s="159"/>
      <c r="FW220" s="159"/>
      <c r="FX220" s="159"/>
      <c r="FY220" s="159"/>
      <c r="FZ220" s="159"/>
      <c r="GA220" s="159"/>
      <c r="GB220" s="159"/>
      <c r="GC220" s="159"/>
      <c r="GD220" s="159"/>
      <c r="GE220" s="159"/>
      <c r="GF220" s="159"/>
      <c r="GG220" s="159"/>
      <c r="GH220" s="159"/>
      <c r="GI220" s="159"/>
      <c r="GJ220" s="159"/>
      <c r="GK220" s="159"/>
      <c r="GL220" s="159"/>
      <c r="GM220" s="159"/>
      <c r="GN220" s="159"/>
      <c r="GO220" s="159"/>
      <c r="GP220" s="159"/>
      <c r="GQ220" s="159"/>
      <c r="GR220" s="159"/>
      <c r="GS220" s="159"/>
      <c r="GT220" s="159"/>
      <c r="GU220" s="159"/>
      <c r="GV220" s="159"/>
      <c r="GW220" s="159"/>
      <c r="GX220" s="159"/>
      <c r="GY220" s="159"/>
      <c r="GZ220" s="159"/>
      <c r="HA220" s="159"/>
      <c r="HB220" s="159"/>
      <c r="HC220" s="159"/>
      <c r="HD220" s="159"/>
      <c r="HE220" s="159"/>
      <c r="HF220" s="159"/>
      <c r="HG220" s="159"/>
      <c r="HH220" s="159"/>
      <c r="HI220" s="159"/>
      <c r="HJ220" s="159"/>
      <c r="HK220" s="159"/>
      <c r="HL220" s="159"/>
      <c r="HM220" s="159"/>
      <c r="HN220" s="159"/>
      <c r="HO220" s="159"/>
      <c r="HP220" s="159"/>
      <c r="HQ220" s="159"/>
      <c r="HR220" s="159"/>
      <c r="HS220" s="159"/>
      <c r="HT220" s="159"/>
      <c r="HU220" s="159"/>
      <c r="HV220" s="159"/>
      <c r="HW220" s="159"/>
      <c r="HX220" s="159"/>
      <c r="HY220" s="159"/>
      <c r="HZ220" s="159"/>
      <c r="IA220" s="159"/>
      <c r="IB220" s="159"/>
      <c r="IC220" s="159"/>
      <c r="ID220" s="159"/>
      <c r="IE220" s="159"/>
      <c r="IF220" s="159"/>
      <c r="IG220" s="159"/>
      <c r="IH220" s="159"/>
      <c r="II220" s="159"/>
      <c r="IJ220" s="159"/>
      <c r="IK220" s="159"/>
      <c r="IL220" s="159"/>
      <c r="IM220" s="159"/>
      <c r="IN220" s="159"/>
      <c r="IO220" s="159"/>
      <c r="IP220" s="159"/>
      <c r="IQ220" s="159"/>
      <c r="IR220" s="159"/>
      <c r="IS220" s="159"/>
      <c r="IT220" s="159"/>
      <c r="IU220" s="159"/>
      <c r="IV220" s="159"/>
      <c r="IW220" s="159"/>
      <c r="IX220" s="159"/>
      <c r="IY220" s="159"/>
      <c r="IZ220" s="159"/>
      <c r="JA220" s="159"/>
      <c r="JB220" s="159"/>
      <c r="JC220" s="159"/>
      <c r="JD220" s="159"/>
      <c r="JE220" s="159"/>
      <c r="JF220" s="159"/>
      <c r="JG220" s="159"/>
      <c r="JH220" s="159"/>
      <c r="JI220" s="159"/>
      <c r="JJ220" s="159"/>
      <c r="JK220" s="159"/>
      <c r="JL220" s="159"/>
      <c r="JM220" s="159"/>
      <c r="JN220" s="159"/>
      <c r="JO220" s="159"/>
      <c r="JP220" s="159"/>
      <c r="JQ220" s="159"/>
      <c r="JR220" s="159"/>
      <c r="JS220" s="159"/>
      <c r="JT220" s="159"/>
      <c r="JU220" s="159"/>
      <c r="JV220" s="159"/>
      <c r="JW220" s="159"/>
      <c r="JX220" s="159"/>
      <c r="JY220" s="159"/>
      <c r="JZ220" s="159"/>
      <c r="KA220" s="159"/>
      <c r="KB220" s="159"/>
      <c r="KC220" s="159"/>
      <c r="KD220" s="159"/>
      <c r="KE220" s="159"/>
      <c r="KF220" s="159"/>
      <c r="KG220" s="159"/>
      <c r="KH220" s="159"/>
      <c r="KI220" s="159"/>
      <c r="KJ220" s="159"/>
      <c r="KK220" s="159"/>
      <c r="KL220" s="159"/>
      <c r="KM220" s="159"/>
      <c r="KN220" s="159"/>
      <c r="KO220" s="159"/>
      <c r="KP220" s="159"/>
      <c r="KQ220" s="159"/>
      <c r="KR220" s="159"/>
      <c r="KS220" s="159"/>
      <c r="KT220" s="159"/>
      <c r="KU220" s="159"/>
      <c r="KV220" s="159"/>
      <c r="KW220" s="159"/>
      <c r="KX220" s="159"/>
      <c r="KY220" s="159"/>
      <c r="KZ220" s="159"/>
      <c r="LA220" s="159"/>
      <c r="LB220" s="159"/>
      <c r="LC220" s="159"/>
      <c r="LD220" s="159"/>
      <c r="LE220" s="159"/>
      <c r="LF220" s="159"/>
      <c r="LG220" s="159"/>
      <c r="LH220" s="159"/>
      <c r="LI220" s="159"/>
      <c r="LJ220" s="159"/>
      <c r="LK220" s="159"/>
      <c r="LL220" s="159"/>
      <c r="LM220" s="159"/>
      <c r="LN220" s="159"/>
      <c r="LO220" s="159"/>
      <c r="LP220" s="159"/>
      <c r="LQ220" s="159"/>
      <c r="LR220" s="159"/>
      <c r="LS220" s="159"/>
      <c r="LT220" s="159"/>
      <c r="LU220" s="159"/>
      <c r="LV220" s="159"/>
      <c r="LW220" s="159"/>
      <c r="LX220" s="159"/>
      <c r="LY220" s="159"/>
      <c r="LZ220" s="159"/>
      <c r="MA220" s="159"/>
      <c r="MB220" s="159"/>
      <c r="MC220" s="159"/>
      <c r="MD220" s="159"/>
      <c r="ME220" s="159"/>
      <c r="MF220" s="159"/>
      <c r="MG220" s="159"/>
      <c r="MH220" s="159"/>
      <c r="MI220" s="159"/>
      <c r="MJ220" s="159"/>
      <c r="MK220" s="159"/>
      <c r="ML220" s="159"/>
      <c r="MM220" s="159"/>
      <c r="MN220" s="159"/>
      <c r="MO220" s="159"/>
      <c r="MP220" s="159"/>
      <c r="MQ220" s="159"/>
      <c r="MR220" s="159"/>
      <c r="MS220" s="159"/>
      <c r="MT220" s="159"/>
      <c r="MU220" s="159"/>
      <c r="MV220" s="159"/>
      <c r="MW220" s="159"/>
      <c r="MX220" s="159"/>
      <c r="MY220" s="159"/>
      <c r="MZ220" s="159"/>
      <c r="NA220" s="159"/>
      <c r="NB220" s="159"/>
      <c r="NC220" s="159"/>
      <c r="ND220" s="159"/>
      <c r="NE220" s="159"/>
      <c r="NF220" s="159"/>
      <c r="NG220" s="159"/>
      <c r="NH220" s="159"/>
      <c r="NI220" s="159"/>
      <c r="NJ220" s="159"/>
      <c r="NK220" s="159"/>
      <c r="NL220" s="159"/>
      <c r="NM220" s="159"/>
      <c r="NN220" s="159"/>
      <c r="NO220" s="159"/>
      <c r="NP220" s="159"/>
      <c r="NQ220" s="159"/>
      <c r="NR220" s="159"/>
      <c r="NS220" s="159"/>
      <c r="NT220" s="159"/>
      <c r="NU220" s="159"/>
      <c r="NV220" s="159"/>
      <c r="NW220" s="159"/>
      <c r="NX220" s="159"/>
      <c r="NY220" s="159"/>
      <c r="NZ220" s="159"/>
      <c r="OA220" s="159"/>
      <c r="OB220" s="159"/>
      <c r="OC220" s="159"/>
      <c r="OD220" s="159"/>
      <c r="OE220" s="159"/>
      <c r="OF220" s="159"/>
      <c r="OG220" s="159"/>
      <c r="OH220" s="159"/>
      <c r="OI220" s="159"/>
      <c r="OJ220" s="159"/>
      <c r="OK220" s="159"/>
      <c r="OL220" s="159"/>
      <c r="OM220" s="159"/>
      <c r="ON220" s="159"/>
      <c r="OO220" s="159"/>
      <c r="OP220" s="159"/>
      <c r="OQ220" s="159"/>
      <c r="OR220" s="159"/>
      <c r="OS220" s="159"/>
      <c r="OT220" s="159"/>
      <c r="OU220" s="159"/>
      <c r="OV220" s="159"/>
      <c r="OW220" s="159"/>
      <c r="OX220" s="159"/>
      <c r="OY220" s="159"/>
      <c r="OZ220" s="159"/>
      <c r="PA220" s="159"/>
      <c r="PB220" s="159"/>
      <c r="PC220" s="159"/>
      <c r="PD220" s="159"/>
      <c r="PE220" s="159"/>
      <c r="PF220" s="159"/>
      <c r="PG220" s="159"/>
      <c r="PH220" s="159"/>
      <c r="PI220" s="159"/>
      <c r="PJ220" s="159"/>
      <c r="PK220" s="159"/>
      <c r="PL220" s="159"/>
      <c r="PM220" s="159"/>
      <c r="PN220" s="159"/>
      <c r="PO220" s="159"/>
      <c r="PP220" s="159"/>
      <c r="PQ220" s="159"/>
      <c r="PR220" s="159"/>
      <c r="PS220" s="159"/>
      <c r="PT220" s="159"/>
      <c r="PU220" s="159"/>
      <c r="PV220" s="159"/>
      <c r="PW220" s="159"/>
      <c r="PX220" s="159"/>
      <c r="PY220" s="159"/>
      <c r="PZ220" s="159"/>
      <c r="QA220" s="159"/>
      <c r="QB220" s="159"/>
      <c r="QC220" s="159"/>
      <c r="QD220" s="159"/>
      <c r="QE220" s="159"/>
      <c r="QF220" s="159"/>
      <c r="QG220" s="159"/>
      <c r="QH220" s="159"/>
      <c r="QI220" s="159"/>
      <c r="QJ220" s="159"/>
      <c r="QK220" s="159"/>
      <c r="QL220" s="159"/>
      <c r="QM220" s="159"/>
      <c r="QN220" s="159"/>
      <c r="QO220" s="159"/>
      <c r="QP220" s="159"/>
      <c r="QQ220" s="159"/>
      <c r="QR220" s="159"/>
      <c r="QS220" s="159"/>
      <c r="QT220" s="159"/>
      <c r="QU220" s="159"/>
      <c r="QV220" s="159"/>
      <c r="QW220" s="159"/>
      <c r="QX220" s="159"/>
      <c r="QY220" s="159"/>
      <c r="QZ220" s="159"/>
      <c r="RA220" s="159"/>
      <c r="RB220" s="159"/>
      <c r="RC220" s="159"/>
      <c r="RD220" s="159"/>
      <c r="RE220" s="159"/>
      <c r="RF220" s="159"/>
      <c r="RG220" s="159"/>
      <c r="RH220" s="159"/>
      <c r="RI220" s="159"/>
      <c r="RJ220" s="159"/>
      <c r="RK220" s="159"/>
      <c r="RL220" s="159"/>
      <c r="RM220" s="159"/>
      <c r="RN220" s="159"/>
      <c r="RO220" s="159"/>
      <c r="RP220" s="159"/>
      <c r="RQ220" s="159"/>
      <c r="RR220" s="159"/>
      <c r="RS220" s="159"/>
      <c r="RT220" s="159"/>
      <c r="RU220" s="159"/>
      <c r="RV220" s="159"/>
      <c r="RW220" s="159"/>
      <c r="RX220" s="159"/>
      <c r="RY220" s="159"/>
      <c r="RZ220" s="159"/>
      <c r="SA220" s="159"/>
      <c r="SB220" s="159"/>
      <c r="SC220" s="159"/>
      <c r="SD220" s="159"/>
      <c r="SE220" s="159"/>
      <c r="SF220" s="159"/>
      <c r="SG220" s="159"/>
      <c r="SH220" s="159"/>
      <c r="SI220" s="159"/>
      <c r="SJ220" s="159"/>
      <c r="SK220" s="159"/>
      <c r="SL220" s="159"/>
      <c r="SM220" s="159"/>
      <c r="SN220" s="159"/>
      <c r="SO220" s="159"/>
      <c r="SP220" s="159"/>
      <c r="SQ220" s="159"/>
      <c r="SR220" s="159"/>
      <c r="SS220" s="159"/>
      <c r="ST220" s="159"/>
      <c r="SU220" s="159"/>
      <c r="SV220" s="159"/>
      <c r="SW220" s="159"/>
      <c r="SX220" s="159"/>
      <c r="SY220" s="159"/>
      <c r="SZ220" s="159"/>
      <c r="TA220" s="159"/>
      <c r="TB220" s="159"/>
      <c r="TC220" s="159"/>
      <c r="TD220" s="159"/>
      <c r="TE220" s="159"/>
      <c r="TF220" s="159"/>
      <c r="TG220" s="159"/>
      <c r="TH220" s="159"/>
      <c r="TI220" s="159"/>
      <c r="TJ220" s="159"/>
      <c r="TK220" s="159"/>
      <c r="TL220" s="159"/>
      <c r="TM220" s="159"/>
      <c r="TN220" s="159"/>
      <c r="TO220" s="159"/>
      <c r="TP220" s="159"/>
      <c r="TQ220" s="159"/>
      <c r="TR220" s="159"/>
      <c r="TS220" s="159"/>
      <c r="TT220" s="159"/>
      <c r="TU220" s="159"/>
      <c r="TV220" s="159"/>
      <c r="TW220" s="159"/>
      <c r="TX220" s="159"/>
      <c r="TY220" s="159"/>
      <c r="TZ220" s="159"/>
      <c r="UA220" s="159"/>
      <c r="UB220" s="159"/>
      <c r="UC220" s="159"/>
      <c r="UD220" s="159"/>
      <c r="UE220" s="159"/>
      <c r="UF220" s="159"/>
      <c r="UG220" s="159"/>
      <c r="UH220" s="159"/>
      <c r="UI220" s="159"/>
      <c r="UJ220" s="159"/>
      <c r="UK220" s="159"/>
      <c r="UL220" s="159"/>
      <c r="UM220" s="159"/>
      <c r="UN220" s="159"/>
      <c r="UO220" s="159"/>
      <c r="UP220" s="159"/>
      <c r="UQ220" s="159"/>
      <c r="UR220" s="159"/>
      <c r="US220" s="159"/>
      <c r="UT220" s="159"/>
      <c r="UU220" s="159"/>
      <c r="UV220" s="159"/>
      <c r="UW220" s="159"/>
      <c r="UX220" s="159"/>
      <c r="UY220" s="159"/>
      <c r="UZ220" s="159"/>
      <c r="VA220" s="159"/>
      <c r="VB220" s="159"/>
      <c r="VC220" s="159"/>
      <c r="VD220" s="159"/>
      <c r="VE220" s="159"/>
      <c r="VF220" s="159"/>
      <c r="VG220" s="159"/>
      <c r="VH220" s="159"/>
      <c r="VI220" s="159"/>
      <c r="VJ220" s="159"/>
      <c r="VK220" s="159"/>
      <c r="VL220" s="159"/>
      <c r="VM220" s="159"/>
      <c r="VN220" s="159"/>
      <c r="VO220" s="159"/>
      <c r="VP220" s="159"/>
      <c r="VQ220" s="159"/>
      <c r="VR220" s="159"/>
      <c r="VS220" s="159"/>
      <c r="VT220" s="159"/>
      <c r="VU220" s="159"/>
      <c r="VV220" s="159"/>
      <c r="VW220" s="159"/>
      <c r="VX220" s="159"/>
      <c r="VY220" s="159"/>
      <c r="VZ220" s="159"/>
      <c r="WA220" s="159"/>
      <c r="WB220" s="159"/>
      <c r="WC220" s="159"/>
      <c r="WD220" s="159"/>
      <c r="WE220" s="159"/>
      <c r="WF220" s="159"/>
      <c r="WG220" s="159"/>
      <c r="WH220" s="159"/>
      <c r="WI220" s="159"/>
      <c r="WJ220" s="159"/>
      <c r="WK220" s="159"/>
      <c r="WL220" s="159"/>
      <c r="WM220" s="159"/>
      <c r="WN220" s="159"/>
      <c r="WO220" s="159"/>
      <c r="WP220" s="159"/>
      <c r="WQ220" s="159"/>
      <c r="WR220" s="159"/>
      <c r="WS220" s="159"/>
      <c r="WT220" s="159"/>
      <c r="WU220" s="159"/>
      <c r="WV220" s="159"/>
      <c r="WW220" s="159"/>
      <c r="WX220" s="159"/>
      <c r="WY220" s="159"/>
      <c r="WZ220" s="159"/>
      <c r="XA220" s="159"/>
      <c r="XB220" s="159"/>
      <c r="XC220" s="159"/>
      <c r="XD220" s="159"/>
      <c r="XE220" s="159"/>
      <c r="XF220" s="159"/>
      <c r="XG220" s="159"/>
      <c r="XH220" s="159"/>
      <c r="XI220" s="159"/>
      <c r="XJ220" s="159"/>
      <c r="XK220" s="159"/>
      <c r="XL220" s="159"/>
      <c r="XM220" s="159"/>
      <c r="XN220" s="159"/>
      <c r="XO220" s="159"/>
      <c r="XP220" s="159"/>
      <c r="XQ220" s="159"/>
      <c r="XR220" s="159"/>
    </row>
    <row r="221" spans="1:642" x14ac:dyDescent="0.25">
      <c r="A221">
        <v>12</v>
      </c>
      <c r="B221" s="158" t="s">
        <v>535</v>
      </c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  <c r="CK221" s="159"/>
      <c r="CL221" s="159"/>
      <c r="CM221" s="159"/>
      <c r="CN221" s="159"/>
      <c r="CO221" s="159"/>
      <c r="CP221" s="159"/>
      <c r="CQ221" s="159"/>
      <c r="CR221" s="159"/>
      <c r="CS221" s="159"/>
      <c r="CT221" s="159"/>
      <c r="CU221" s="159"/>
      <c r="CV221" s="159"/>
      <c r="CW221" s="159"/>
      <c r="CX221" s="159"/>
      <c r="CY221" s="159"/>
      <c r="CZ221" s="159"/>
      <c r="DA221" s="159"/>
      <c r="DB221" s="159"/>
      <c r="DC221" s="159"/>
      <c r="DD221" s="159"/>
      <c r="DE221" s="159"/>
      <c r="DF221" s="159"/>
      <c r="DG221" s="159"/>
      <c r="DH221" s="159"/>
      <c r="DI221" s="159"/>
      <c r="DJ221" s="159"/>
      <c r="DK221" s="159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  <c r="EU221" s="159"/>
      <c r="EV221" s="159"/>
      <c r="EW221" s="159"/>
      <c r="EX221" s="159"/>
      <c r="EY221" s="159"/>
      <c r="EZ221" s="159"/>
      <c r="FA221" s="159"/>
      <c r="FB221" s="159"/>
      <c r="FC221" s="159"/>
      <c r="FD221" s="159"/>
      <c r="FE221" s="159"/>
      <c r="FF221" s="159"/>
      <c r="FG221" s="159"/>
      <c r="FH221" s="159"/>
      <c r="FI221" s="159"/>
      <c r="FJ221" s="159"/>
      <c r="FK221" s="159"/>
      <c r="FL221" s="159"/>
      <c r="FM221" s="159"/>
      <c r="FN221" s="159"/>
      <c r="FO221" s="159"/>
      <c r="FP221" s="159"/>
      <c r="FQ221" s="159"/>
      <c r="FR221" s="159"/>
      <c r="FS221" s="159"/>
      <c r="FT221" s="159"/>
      <c r="FU221" s="159"/>
      <c r="FV221" s="159"/>
      <c r="FW221" s="159"/>
      <c r="FX221" s="159"/>
      <c r="FY221" s="159"/>
      <c r="FZ221" s="159"/>
      <c r="GA221" s="159"/>
      <c r="GB221" s="159"/>
      <c r="GC221" s="159"/>
      <c r="GD221" s="159"/>
      <c r="GE221" s="159"/>
      <c r="GF221" s="159"/>
      <c r="GG221" s="159"/>
      <c r="GH221" s="159"/>
      <c r="GI221" s="159"/>
      <c r="GJ221" s="159"/>
      <c r="GK221" s="159"/>
      <c r="GL221" s="159"/>
      <c r="GM221" s="159"/>
      <c r="GN221" s="159"/>
      <c r="GO221" s="159"/>
      <c r="GP221" s="159"/>
      <c r="GQ221" s="159"/>
      <c r="GR221" s="159"/>
      <c r="GS221" s="159"/>
      <c r="GT221" s="159"/>
      <c r="GU221" s="159"/>
      <c r="GV221" s="159"/>
      <c r="GW221" s="159"/>
      <c r="GX221" s="159"/>
      <c r="GY221" s="159"/>
      <c r="GZ221" s="159"/>
      <c r="HA221" s="159"/>
      <c r="HB221" s="159"/>
      <c r="HC221" s="159"/>
      <c r="HD221" s="159"/>
      <c r="HE221" s="159"/>
      <c r="HF221" s="159"/>
      <c r="HG221" s="159"/>
      <c r="HH221" s="159"/>
      <c r="HI221" s="159"/>
      <c r="HJ221" s="159"/>
      <c r="HK221" s="159"/>
      <c r="HL221" s="159"/>
      <c r="HM221" s="159"/>
      <c r="HN221" s="159"/>
      <c r="HO221" s="159"/>
      <c r="HP221" s="159"/>
      <c r="HQ221" s="159"/>
      <c r="HR221" s="159"/>
      <c r="HS221" s="159"/>
      <c r="HT221" s="159"/>
      <c r="HU221" s="159"/>
      <c r="HV221" s="159"/>
      <c r="HW221" s="159"/>
      <c r="HX221" s="159"/>
      <c r="HY221" s="159"/>
      <c r="HZ221" s="159"/>
      <c r="IA221" s="159"/>
      <c r="IB221" s="159"/>
      <c r="IC221" s="159"/>
      <c r="ID221" s="159"/>
      <c r="IE221" s="159"/>
      <c r="IF221" s="159"/>
      <c r="IG221" s="159"/>
      <c r="IH221" s="159"/>
      <c r="II221" s="159"/>
      <c r="IJ221" s="159"/>
      <c r="IK221" s="159"/>
      <c r="IL221" s="159"/>
      <c r="IM221" s="159"/>
      <c r="IN221" s="159"/>
      <c r="IO221" s="159"/>
      <c r="IP221" s="159"/>
      <c r="IQ221" s="159"/>
      <c r="IR221" s="159"/>
      <c r="IS221" s="159"/>
      <c r="IT221" s="159"/>
      <c r="IU221" s="159"/>
      <c r="IV221" s="159"/>
      <c r="IW221" s="159"/>
      <c r="IX221" s="159"/>
      <c r="IY221" s="159"/>
      <c r="IZ221" s="159"/>
      <c r="JA221" s="159"/>
      <c r="JB221" s="159"/>
      <c r="JC221" s="159"/>
      <c r="JD221" s="159"/>
      <c r="JE221" s="159"/>
      <c r="JF221" s="159"/>
      <c r="JG221" s="159"/>
      <c r="JH221" s="159"/>
      <c r="JI221" s="159"/>
      <c r="JJ221" s="159"/>
      <c r="JK221" s="159"/>
      <c r="JL221" s="159"/>
      <c r="JM221" s="159"/>
      <c r="JN221" s="159"/>
      <c r="JO221" s="159"/>
      <c r="JP221" s="159"/>
      <c r="JQ221" s="159"/>
      <c r="JR221" s="159"/>
      <c r="JS221" s="159"/>
      <c r="JT221" s="159"/>
      <c r="JU221" s="159"/>
      <c r="JV221" s="159"/>
      <c r="JW221" s="159"/>
      <c r="JX221" s="159"/>
      <c r="JY221" s="159"/>
      <c r="JZ221" s="159"/>
      <c r="KA221" s="159"/>
      <c r="KB221" s="159"/>
      <c r="KC221" s="159"/>
      <c r="KD221" s="159"/>
      <c r="KE221" s="159"/>
      <c r="KF221" s="159"/>
      <c r="KG221" s="159"/>
      <c r="KH221" s="159"/>
      <c r="KI221" s="159"/>
      <c r="KJ221" s="159"/>
      <c r="KK221" s="159"/>
      <c r="KL221" s="159"/>
      <c r="KM221" s="159"/>
      <c r="KN221" s="159"/>
      <c r="KO221" s="159"/>
      <c r="KP221" s="159"/>
      <c r="KQ221" s="159"/>
      <c r="KR221" s="159"/>
      <c r="KS221" s="159"/>
      <c r="KT221" s="159"/>
      <c r="KU221" s="159"/>
      <c r="KV221" s="159"/>
      <c r="KW221" s="159"/>
      <c r="KX221" s="159"/>
      <c r="KY221" s="159"/>
      <c r="KZ221" s="159"/>
      <c r="LA221" s="159"/>
      <c r="LB221" s="159"/>
      <c r="LC221" s="159"/>
      <c r="LD221" s="159"/>
      <c r="LE221" s="159"/>
      <c r="LF221" s="159"/>
      <c r="LG221" s="159"/>
      <c r="LH221" s="159"/>
      <c r="LI221" s="159"/>
      <c r="LJ221" s="159"/>
      <c r="LK221" s="159"/>
      <c r="LL221" s="159"/>
      <c r="LM221" s="159"/>
      <c r="LN221" s="159"/>
      <c r="LO221" s="159"/>
      <c r="LP221" s="159"/>
      <c r="LQ221" s="159"/>
      <c r="LR221" s="159"/>
      <c r="LS221" s="159"/>
      <c r="LT221" s="159"/>
      <c r="LU221" s="159"/>
      <c r="LV221" s="159"/>
      <c r="LW221" s="159"/>
      <c r="LX221" s="159"/>
      <c r="LY221" s="159"/>
      <c r="LZ221" s="159"/>
      <c r="MA221" s="159"/>
      <c r="MB221" s="159"/>
      <c r="MC221" s="159"/>
      <c r="MD221" s="159"/>
      <c r="ME221" s="159"/>
      <c r="MF221" s="159"/>
      <c r="MG221" s="159"/>
      <c r="MH221" s="159"/>
      <c r="MI221" s="159"/>
      <c r="MJ221" s="159"/>
      <c r="MK221" s="159"/>
      <c r="ML221" s="159"/>
      <c r="MM221" s="159"/>
      <c r="MN221" s="159"/>
      <c r="MO221" s="159"/>
      <c r="MP221" s="159"/>
      <c r="MQ221" s="159"/>
      <c r="MR221" s="159"/>
      <c r="MS221" s="159"/>
      <c r="MT221" s="159"/>
      <c r="MU221" s="159"/>
      <c r="MV221" s="159"/>
      <c r="MW221" s="159"/>
      <c r="MX221" s="159"/>
      <c r="MY221" s="159"/>
      <c r="MZ221" s="159"/>
      <c r="NA221" s="159"/>
      <c r="NB221" s="159"/>
      <c r="NC221" s="159"/>
      <c r="ND221" s="159"/>
      <c r="NE221" s="159"/>
      <c r="NF221" s="159"/>
      <c r="NG221" s="159"/>
      <c r="NH221" s="159"/>
      <c r="NI221" s="159"/>
      <c r="NJ221" s="159"/>
      <c r="NK221" s="159"/>
      <c r="NL221" s="159"/>
      <c r="NM221" s="159"/>
      <c r="NN221" s="159"/>
      <c r="NO221" s="159"/>
      <c r="NP221" s="159"/>
      <c r="NQ221" s="159"/>
      <c r="NR221" s="159"/>
      <c r="NS221" s="159"/>
      <c r="NT221" s="159"/>
      <c r="NU221" s="159"/>
      <c r="NV221" s="159"/>
      <c r="NW221" s="159"/>
      <c r="NX221" s="159"/>
      <c r="NY221" s="159"/>
      <c r="NZ221" s="159"/>
      <c r="OA221" s="159"/>
      <c r="OB221" s="159"/>
      <c r="OC221" s="159"/>
      <c r="OD221" s="159"/>
      <c r="OE221" s="159"/>
      <c r="OF221" s="159"/>
      <c r="OG221" s="159"/>
      <c r="OH221" s="159"/>
      <c r="OI221" s="159"/>
      <c r="OJ221" s="159"/>
      <c r="OK221" s="159"/>
      <c r="OL221" s="159"/>
      <c r="OM221" s="159"/>
      <c r="ON221" s="159"/>
      <c r="OO221" s="159"/>
      <c r="OP221" s="159"/>
      <c r="OQ221" s="159"/>
      <c r="OR221" s="159"/>
      <c r="OS221" s="159"/>
      <c r="OT221" s="159"/>
      <c r="OU221" s="159"/>
      <c r="OV221" s="159"/>
      <c r="OW221" s="159"/>
      <c r="OX221" s="159"/>
      <c r="OY221" s="159"/>
      <c r="OZ221" s="159"/>
      <c r="PA221" s="159"/>
      <c r="PB221" s="159"/>
      <c r="PC221" s="159"/>
      <c r="PD221" s="159"/>
      <c r="PE221" s="159"/>
      <c r="PF221" s="159"/>
      <c r="PG221" s="159"/>
      <c r="PH221" s="159"/>
      <c r="PI221" s="159"/>
      <c r="PJ221" s="159"/>
      <c r="PK221" s="159"/>
      <c r="PL221" s="159"/>
      <c r="PM221" s="159"/>
      <c r="PN221" s="159"/>
      <c r="PO221" s="159"/>
      <c r="PP221" s="159"/>
      <c r="PQ221" s="159"/>
      <c r="PR221" s="159"/>
      <c r="PS221" s="159"/>
      <c r="PT221" s="159"/>
      <c r="PU221" s="159"/>
      <c r="PV221" s="159"/>
      <c r="PW221" s="159"/>
      <c r="PX221" s="159"/>
      <c r="PY221" s="159"/>
      <c r="PZ221" s="159"/>
      <c r="QA221" s="159"/>
      <c r="QB221" s="159"/>
      <c r="QC221" s="159"/>
      <c r="QD221" s="159"/>
      <c r="QE221" s="159"/>
      <c r="QF221" s="159"/>
      <c r="QG221" s="159"/>
      <c r="QH221" s="159"/>
      <c r="QI221" s="159"/>
      <c r="QJ221" s="159"/>
      <c r="QK221" s="159"/>
      <c r="QL221" s="159"/>
      <c r="QM221" s="159"/>
      <c r="QN221" s="159"/>
      <c r="QO221" s="159"/>
      <c r="QP221" s="159"/>
      <c r="QQ221" s="159"/>
      <c r="QR221" s="159"/>
      <c r="QS221" s="159"/>
      <c r="QT221" s="159"/>
      <c r="QU221" s="159"/>
      <c r="QV221" s="159"/>
      <c r="QW221" s="159"/>
      <c r="QX221" s="159"/>
      <c r="QY221" s="159"/>
      <c r="QZ221" s="159"/>
      <c r="RA221" s="159"/>
      <c r="RB221" s="159"/>
      <c r="RC221" s="159"/>
      <c r="RD221" s="159"/>
      <c r="RE221" s="159"/>
      <c r="RF221" s="159"/>
      <c r="RG221" s="159"/>
      <c r="RH221" s="159"/>
      <c r="RI221" s="159"/>
      <c r="RJ221" s="159"/>
      <c r="RK221" s="159"/>
      <c r="RL221" s="159"/>
      <c r="RM221" s="159"/>
      <c r="RN221" s="159"/>
      <c r="RO221" s="159"/>
      <c r="RP221" s="159"/>
      <c r="RQ221" s="159"/>
      <c r="RR221" s="159"/>
      <c r="RS221" s="159"/>
      <c r="RT221" s="159"/>
      <c r="RU221" s="159"/>
      <c r="RV221" s="159"/>
      <c r="RW221" s="159"/>
      <c r="RX221" s="159"/>
      <c r="RY221" s="159"/>
      <c r="RZ221" s="159"/>
      <c r="SA221" s="159"/>
      <c r="SB221" s="159"/>
      <c r="SC221" s="159"/>
      <c r="SD221" s="159"/>
      <c r="SE221" s="159"/>
      <c r="SF221" s="159"/>
      <c r="SG221" s="159"/>
      <c r="SH221" s="159"/>
      <c r="SI221" s="159"/>
      <c r="SJ221" s="159"/>
      <c r="SK221" s="159"/>
      <c r="SL221" s="159"/>
      <c r="SM221" s="159"/>
      <c r="SN221" s="159"/>
      <c r="SO221" s="159"/>
      <c r="SP221" s="159"/>
      <c r="SQ221" s="159"/>
      <c r="SR221" s="159"/>
      <c r="SS221" s="159"/>
      <c r="ST221" s="159"/>
      <c r="SU221" s="159"/>
      <c r="SV221" s="159"/>
      <c r="SW221" s="159"/>
      <c r="SX221" s="159"/>
      <c r="SY221" s="159"/>
      <c r="SZ221" s="159"/>
      <c r="TA221" s="159"/>
      <c r="TB221" s="159"/>
      <c r="TC221" s="159"/>
      <c r="TD221" s="159"/>
      <c r="TE221" s="159"/>
      <c r="TF221" s="159"/>
      <c r="TG221" s="159"/>
      <c r="TH221" s="159"/>
      <c r="TI221" s="159"/>
      <c r="TJ221" s="159"/>
      <c r="TK221" s="159"/>
      <c r="TL221" s="159"/>
      <c r="TM221" s="159"/>
      <c r="TN221" s="159"/>
      <c r="TO221" s="159"/>
      <c r="TP221" s="159"/>
      <c r="TQ221" s="159"/>
      <c r="TR221" s="159"/>
      <c r="TS221" s="159"/>
      <c r="TT221" s="159"/>
      <c r="TU221" s="159"/>
      <c r="TV221" s="159"/>
      <c r="TW221" s="159"/>
      <c r="TX221" s="159"/>
      <c r="TY221" s="159"/>
      <c r="TZ221" s="159"/>
      <c r="UA221" s="159"/>
      <c r="UB221" s="159"/>
      <c r="UC221" s="159"/>
      <c r="UD221" s="159"/>
      <c r="UE221" s="159"/>
      <c r="UF221" s="159"/>
      <c r="UG221" s="159"/>
      <c r="UH221" s="159"/>
      <c r="UI221" s="159"/>
      <c r="UJ221" s="159"/>
      <c r="UK221" s="159"/>
      <c r="UL221" s="159"/>
      <c r="UM221" s="159"/>
      <c r="UN221" s="159"/>
      <c r="UO221" s="159"/>
      <c r="UP221" s="159"/>
      <c r="UQ221" s="159"/>
      <c r="UR221" s="159"/>
      <c r="US221" s="159"/>
      <c r="UT221" s="159"/>
      <c r="UU221" s="159"/>
      <c r="UV221" s="159"/>
      <c r="UW221" s="159"/>
      <c r="UX221" s="159"/>
      <c r="UY221" s="159"/>
      <c r="UZ221" s="159"/>
      <c r="VA221" s="159"/>
      <c r="VB221" s="159"/>
      <c r="VC221" s="159"/>
      <c r="VD221" s="159"/>
      <c r="VE221" s="159"/>
      <c r="VF221" s="159"/>
      <c r="VG221" s="159"/>
      <c r="VH221" s="159"/>
      <c r="VI221" s="159"/>
      <c r="VJ221" s="159"/>
      <c r="VK221" s="159"/>
      <c r="VL221" s="159"/>
      <c r="VM221" s="159"/>
      <c r="VN221" s="159"/>
      <c r="VO221" s="159"/>
      <c r="VP221" s="159"/>
      <c r="VQ221" s="159"/>
      <c r="VR221" s="159"/>
      <c r="VS221" s="159"/>
      <c r="VT221" s="159"/>
      <c r="VU221" s="159"/>
      <c r="VV221" s="159"/>
      <c r="VW221" s="159"/>
      <c r="VX221" s="159"/>
      <c r="VY221" s="159"/>
      <c r="VZ221" s="159"/>
      <c r="WA221" s="159"/>
      <c r="WB221" s="159"/>
      <c r="WC221" s="159"/>
      <c r="WD221" s="159"/>
      <c r="WE221" s="159"/>
      <c r="WF221" s="159"/>
      <c r="WG221" s="159"/>
      <c r="WH221" s="159"/>
      <c r="WI221" s="159"/>
      <c r="WJ221" s="159"/>
      <c r="WK221" s="159"/>
      <c r="WL221" s="159"/>
      <c r="WM221" s="159"/>
      <c r="WN221" s="159"/>
      <c r="WO221" s="159"/>
      <c r="WP221" s="159"/>
      <c r="WQ221" s="159"/>
      <c r="WR221" s="159"/>
      <c r="WS221" s="159"/>
      <c r="WT221" s="159"/>
      <c r="WU221" s="159"/>
      <c r="WV221" s="159"/>
      <c r="WW221" s="159"/>
      <c r="WX221" s="159"/>
      <c r="WY221" s="159"/>
      <c r="WZ221" s="159"/>
      <c r="XA221" s="159"/>
      <c r="XB221" s="159"/>
      <c r="XC221" s="159"/>
      <c r="XD221" s="159"/>
      <c r="XE221" s="159"/>
      <c r="XF221" s="159"/>
      <c r="XG221" s="159"/>
      <c r="XH221" s="159"/>
      <c r="XI221" s="159"/>
      <c r="XJ221" s="159"/>
      <c r="XK221" s="159"/>
      <c r="XL221" s="159"/>
      <c r="XM221" s="159"/>
      <c r="XN221" s="159"/>
      <c r="XO221" s="159"/>
      <c r="XP221" s="159"/>
      <c r="XQ221" s="159"/>
      <c r="XR221" s="159"/>
    </row>
    <row r="222" spans="1:642" x14ac:dyDescent="0.25">
      <c r="A222">
        <v>13</v>
      </c>
      <c r="B222" s="158" t="s">
        <v>484</v>
      </c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  <c r="CK222" s="159"/>
      <c r="CL222" s="159"/>
      <c r="CM222" s="159"/>
      <c r="CN222" s="159"/>
      <c r="CO222" s="159"/>
      <c r="CP222" s="159"/>
      <c r="CQ222" s="159"/>
      <c r="CR222" s="159"/>
      <c r="CS222" s="159"/>
      <c r="CT222" s="159"/>
      <c r="CU222" s="159"/>
      <c r="CV222" s="159"/>
      <c r="CW222" s="159"/>
      <c r="CX222" s="159"/>
      <c r="CY222" s="159"/>
      <c r="CZ222" s="159"/>
      <c r="DA222" s="159"/>
      <c r="DB222" s="159"/>
      <c r="DC222" s="159"/>
      <c r="DD222" s="159"/>
      <c r="DE222" s="159"/>
      <c r="DF222" s="159"/>
      <c r="DG222" s="159"/>
      <c r="DH222" s="159"/>
      <c r="DI222" s="159"/>
      <c r="DJ222" s="159"/>
      <c r="DK222" s="159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  <c r="EU222" s="159"/>
      <c r="EV222" s="159"/>
      <c r="EW222" s="159"/>
      <c r="EX222" s="159"/>
      <c r="EY222" s="159"/>
      <c r="EZ222" s="159"/>
      <c r="FA222" s="159"/>
      <c r="FB222" s="159"/>
      <c r="FC222" s="159"/>
      <c r="FD222" s="159"/>
      <c r="FE222" s="159"/>
      <c r="FF222" s="159"/>
      <c r="FG222" s="159"/>
      <c r="FH222" s="159"/>
      <c r="FI222" s="159"/>
      <c r="FJ222" s="159"/>
      <c r="FK222" s="159"/>
      <c r="FL222" s="159"/>
      <c r="FM222" s="159"/>
      <c r="FN222" s="159"/>
      <c r="FO222" s="159"/>
      <c r="FP222" s="159"/>
      <c r="FQ222" s="159"/>
      <c r="FR222" s="159"/>
      <c r="FS222" s="159"/>
      <c r="FT222" s="159"/>
      <c r="FU222" s="159"/>
      <c r="FV222" s="159"/>
      <c r="FW222" s="159"/>
      <c r="FX222" s="159"/>
      <c r="FY222" s="159"/>
      <c r="FZ222" s="159"/>
      <c r="GA222" s="159"/>
      <c r="GB222" s="159"/>
      <c r="GC222" s="159"/>
      <c r="GD222" s="159"/>
      <c r="GE222" s="159"/>
      <c r="GF222" s="159"/>
      <c r="GG222" s="159"/>
      <c r="GH222" s="159"/>
      <c r="GI222" s="159"/>
      <c r="GJ222" s="159"/>
      <c r="GK222" s="159"/>
      <c r="GL222" s="159"/>
      <c r="GM222" s="159"/>
      <c r="GN222" s="159"/>
      <c r="GO222" s="159"/>
      <c r="GP222" s="159"/>
      <c r="GQ222" s="159"/>
      <c r="GR222" s="159"/>
      <c r="GS222" s="159"/>
      <c r="GT222" s="159"/>
      <c r="GU222" s="159"/>
      <c r="GV222" s="159"/>
      <c r="GW222" s="159"/>
      <c r="GX222" s="159"/>
      <c r="GY222" s="159"/>
      <c r="GZ222" s="159"/>
      <c r="HA222" s="159"/>
      <c r="HB222" s="159"/>
      <c r="HC222" s="159"/>
      <c r="HD222" s="159"/>
      <c r="HE222" s="159"/>
      <c r="HF222" s="159"/>
      <c r="HG222" s="159"/>
      <c r="HH222" s="159"/>
      <c r="HI222" s="159"/>
      <c r="HJ222" s="159"/>
      <c r="HK222" s="159"/>
      <c r="HL222" s="159"/>
      <c r="HM222" s="159"/>
      <c r="HN222" s="159"/>
      <c r="HO222" s="159"/>
      <c r="HP222" s="159"/>
      <c r="HQ222" s="159"/>
      <c r="HR222" s="159"/>
      <c r="HS222" s="159"/>
      <c r="HT222" s="159"/>
      <c r="HU222" s="159"/>
      <c r="HV222" s="159"/>
      <c r="HW222" s="159"/>
      <c r="HX222" s="159"/>
      <c r="HY222" s="159"/>
      <c r="HZ222" s="159"/>
      <c r="IA222" s="159"/>
      <c r="IB222" s="159"/>
      <c r="IC222" s="159"/>
      <c r="ID222" s="159"/>
      <c r="IE222" s="159"/>
      <c r="IF222" s="159"/>
      <c r="IG222" s="159"/>
      <c r="IH222" s="159"/>
      <c r="II222" s="159"/>
      <c r="IJ222" s="159"/>
      <c r="IK222" s="159"/>
      <c r="IL222" s="159"/>
      <c r="IM222" s="159"/>
      <c r="IN222" s="159"/>
      <c r="IO222" s="159"/>
      <c r="IP222" s="159"/>
      <c r="IQ222" s="159"/>
      <c r="IR222" s="159"/>
      <c r="IS222" s="159"/>
      <c r="IT222" s="159"/>
      <c r="IU222" s="159"/>
      <c r="IV222" s="159"/>
      <c r="IW222" s="159"/>
      <c r="IX222" s="159"/>
      <c r="IY222" s="159"/>
      <c r="IZ222" s="159"/>
      <c r="JA222" s="159"/>
      <c r="JB222" s="159"/>
      <c r="JC222" s="159"/>
      <c r="JD222" s="159"/>
      <c r="JE222" s="159"/>
      <c r="JF222" s="159"/>
      <c r="JG222" s="159"/>
      <c r="JH222" s="159"/>
      <c r="JI222" s="159"/>
      <c r="JJ222" s="159"/>
      <c r="JK222" s="159"/>
      <c r="JL222" s="159"/>
      <c r="JM222" s="159"/>
      <c r="JN222" s="159"/>
      <c r="JO222" s="159"/>
      <c r="JP222" s="159"/>
      <c r="JQ222" s="159"/>
      <c r="JR222" s="159"/>
      <c r="JS222" s="159"/>
      <c r="JT222" s="159"/>
      <c r="JU222" s="159"/>
      <c r="JV222" s="159"/>
      <c r="JW222" s="159"/>
      <c r="JX222" s="159"/>
      <c r="JY222" s="159"/>
      <c r="JZ222" s="159"/>
      <c r="KA222" s="159"/>
      <c r="KB222" s="159"/>
      <c r="KC222" s="159"/>
      <c r="KD222" s="159"/>
      <c r="KE222" s="159"/>
      <c r="KF222" s="159"/>
      <c r="KG222" s="159"/>
      <c r="KH222" s="159"/>
      <c r="KI222" s="159"/>
      <c r="KJ222" s="159"/>
      <c r="KK222" s="159"/>
      <c r="KL222" s="159"/>
      <c r="KM222" s="159"/>
      <c r="KN222" s="159"/>
      <c r="KO222" s="159"/>
      <c r="KP222" s="159"/>
      <c r="KQ222" s="159"/>
      <c r="KR222" s="159"/>
      <c r="KS222" s="159"/>
      <c r="KT222" s="159"/>
      <c r="KU222" s="159"/>
      <c r="KV222" s="159"/>
      <c r="KW222" s="159"/>
      <c r="KX222" s="159"/>
      <c r="KY222" s="159"/>
      <c r="KZ222" s="159"/>
      <c r="LA222" s="159"/>
      <c r="LB222" s="159"/>
      <c r="LC222" s="159"/>
      <c r="LD222" s="159"/>
      <c r="LE222" s="159"/>
      <c r="LF222" s="159"/>
      <c r="LG222" s="159"/>
      <c r="LH222" s="159"/>
      <c r="LI222" s="159"/>
      <c r="LJ222" s="159"/>
      <c r="LK222" s="159"/>
      <c r="LL222" s="159"/>
      <c r="LM222" s="159"/>
      <c r="LN222" s="159"/>
      <c r="LO222" s="159"/>
      <c r="LP222" s="159"/>
      <c r="LQ222" s="159"/>
      <c r="LR222" s="159"/>
      <c r="LS222" s="159"/>
      <c r="LT222" s="159"/>
      <c r="LU222" s="159"/>
      <c r="LV222" s="159"/>
      <c r="LW222" s="159"/>
      <c r="LX222" s="159"/>
      <c r="LY222" s="159"/>
      <c r="LZ222" s="159"/>
      <c r="MA222" s="159"/>
      <c r="MB222" s="159"/>
      <c r="MC222" s="159"/>
      <c r="MD222" s="159"/>
      <c r="ME222" s="159"/>
      <c r="MF222" s="159"/>
      <c r="MG222" s="159"/>
      <c r="MH222" s="159"/>
      <c r="MI222" s="159"/>
      <c r="MJ222" s="159"/>
      <c r="MK222" s="159"/>
      <c r="ML222" s="159"/>
      <c r="MM222" s="159"/>
      <c r="MN222" s="159"/>
      <c r="MO222" s="159"/>
      <c r="MP222" s="159"/>
      <c r="MQ222" s="159"/>
      <c r="MR222" s="159"/>
      <c r="MS222" s="159"/>
      <c r="MT222" s="159"/>
      <c r="MU222" s="159"/>
      <c r="MV222" s="159"/>
      <c r="MW222" s="159"/>
      <c r="MX222" s="159"/>
      <c r="MY222" s="159"/>
      <c r="MZ222" s="159"/>
      <c r="NA222" s="159"/>
      <c r="NB222" s="159"/>
      <c r="NC222" s="159"/>
      <c r="ND222" s="159"/>
      <c r="NE222" s="159"/>
      <c r="NF222" s="159"/>
      <c r="NG222" s="159"/>
      <c r="NH222" s="159"/>
      <c r="NI222" s="159"/>
      <c r="NJ222" s="159"/>
      <c r="NK222" s="159"/>
      <c r="NL222" s="159"/>
      <c r="NM222" s="159"/>
      <c r="NN222" s="159"/>
      <c r="NO222" s="159"/>
      <c r="NP222" s="159"/>
      <c r="NQ222" s="159"/>
      <c r="NR222" s="159"/>
      <c r="NS222" s="159"/>
      <c r="NT222" s="159"/>
      <c r="NU222" s="159"/>
      <c r="NV222" s="159"/>
      <c r="NW222" s="159"/>
      <c r="NX222" s="159"/>
      <c r="NY222" s="159"/>
      <c r="NZ222" s="159"/>
      <c r="OA222" s="159"/>
      <c r="OB222" s="159"/>
      <c r="OC222" s="159"/>
      <c r="OD222" s="159"/>
      <c r="OE222" s="159"/>
      <c r="OF222" s="159"/>
      <c r="OG222" s="159"/>
      <c r="OH222" s="159"/>
      <c r="OI222" s="159"/>
      <c r="OJ222" s="159"/>
      <c r="OK222" s="159"/>
      <c r="OL222" s="159"/>
      <c r="OM222" s="159"/>
      <c r="ON222" s="159"/>
      <c r="OO222" s="159"/>
      <c r="OP222" s="159"/>
      <c r="OQ222" s="159"/>
      <c r="OR222" s="159"/>
      <c r="OS222" s="159"/>
      <c r="OT222" s="159"/>
      <c r="OU222" s="159"/>
      <c r="OV222" s="159"/>
      <c r="OW222" s="159"/>
      <c r="OX222" s="159"/>
      <c r="OY222" s="159"/>
      <c r="OZ222" s="159"/>
      <c r="PA222" s="159"/>
      <c r="PB222" s="159"/>
      <c r="PC222" s="159"/>
      <c r="PD222" s="159"/>
      <c r="PE222" s="159"/>
      <c r="PF222" s="159"/>
      <c r="PG222" s="159"/>
      <c r="PH222" s="159"/>
      <c r="PI222" s="159"/>
      <c r="PJ222" s="159"/>
      <c r="PK222" s="159"/>
      <c r="PL222" s="159"/>
      <c r="PM222" s="159"/>
      <c r="PN222" s="159"/>
      <c r="PO222" s="159"/>
      <c r="PP222" s="159"/>
      <c r="PQ222" s="159"/>
      <c r="PR222" s="159"/>
      <c r="PS222" s="159"/>
      <c r="PT222" s="159"/>
      <c r="PU222" s="159"/>
      <c r="PV222" s="159"/>
      <c r="PW222" s="159"/>
      <c r="PX222" s="159"/>
      <c r="PY222" s="159"/>
      <c r="PZ222" s="159"/>
      <c r="QA222" s="159"/>
      <c r="QB222" s="159"/>
      <c r="QC222" s="159"/>
      <c r="QD222" s="159"/>
      <c r="QE222" s="159"/>
      <c r="QF222" s="159"/>
      <c r="QG222" s="159"/>
      <c r="QH222" s="159"/>
      <c r="QI222" s="159"/>
      <c r="QJ222" s="159"/>
      <c r="QK222" s="159"/>
      <c r="QL222" s="159"/>
      <c r="QM222" s="159"/>
      <c r="QN222" s="159"/>
      <c r="QO222" s="159"/>
      <c r="QP222" s="159"/>
      <c r="QQ222" s="159"/>
      <c r="QR222" s="159"/>
      <c r="QS222" s="159"/>
      <c r="QT222" s="159"/>
      <c r="QU222" s="159"/>
      <c r="QV222" s="159"/>
      <c r="QW222" s="159"/>
      <c r="QX222" s="159"/>
      <c r="QY222" s="159"/>
      <c r="QZ222" s="159"/>
      <c r="RA222" s="159"/>
      <c r="RB222" s="159"/>
      <c r="RC222" s="159"/>
      <c r="RD222" s="159"/>
      <c r="RE222" s="159"/>
      <c r="RF222" s="159"/>
      <c r="RG222" s="159"/>
      <c r="RH222" s="159"/>
      <c r="RI222" s="159"/>
      <c r="RJ222" s="159"/>
      <c r="RK222" s="159"/>
      <c r="RL222" s="159"/>
      <c r="RM222" s="159"/>
      <c r="RN222" s="159"/>
      <c r="RO222" s="159"/>
      <c r="RP222" s="159"/>
      <c r="RQ222" s="159"/>
      <c r="RR222" s="159"/>
      <c r="RS222" s="159"/>
      <c r="RT222" s="159"/>
      <c r="RU222" s="159"/>
      <c r="RV222" s="159"/>
      <c r="RW222" s="159"/>
      <c r="RX222" s="159"/>
      <c r="RY222" s="159"/>
      <c r="RZ222" s="159"/>
      <c r="SA222" s="159"/>
      <c r="SB222" s="159"/>
      <c r="SC222" s="159"/>
      <c r="SD222" s="159"/>
      <c r="SE222" s="159"/>
      <c r="SF222" s="159"/>
      <c r="SG222" s="159"/>
      <c r="SH222" s="159"/>
      <c r="SI222" s="159"/>
      <c r="SJ222" s="159"/>
      <c r="SK222" s="159"/>
      <c r="SL222" s="159"/>
      <c r="SM222" s="159"/>
      <c r="SN222" s="159"/>
      <c r="SO222" s="159"/>
      <c r="SP222" s="159"/>
      <c r="SQ222" s="159"/>
      <c r="SR222" s="159"/>
      <c r="SS222" s="159"/>
      <c r="ST222" s="159"/>
      <c r="SU222" s="159"/>
      <c r="SV222" s="159"/>
      <c r="SW222" s="159"/>
      <c r="SX222" s="159"/>
      <c r="SY222" s="159"/>
      <c r="SZ222" s="159"/>
      <c r="TA222" s="159"/>
      <c r="TB222" s="159"/>
      <c r="TC222" s="159"/>
      <c r="TD222" s="159"/>
      <c r="TE222" s="159"/>
      <c r="TF222" s="159"/>
      <c r="TG222" s="159"/>
      <c r="TH222" s="159"/>
      <c r="TI222" s="159"/>
      <c r="TJ222" s="159"/>
      <c r="TK222" s="159"/>
      <c r="TL222" s="159"/>
      <c r="TM222" s="159"/>
      <c r="TN222" s="159"/>
      <c r="TO222" s="159"/>
      <c r="TP222" s="159"/>
      <c r="TQ222" s="159"/>
      <c r="TR222" s="159"/>
      <c r="TS222" s="159"/>
      <c r="TT222" s="159"/>
      <c r="TU222" s="159"/>
      <c r="TV222" s="159"/>
      <c r="TW222" s="159"/>
      <c r="TX222" s="159"/>
      <c r="TY222" s="159"/>
      <c r="TZ222" s="159"/>
      <c r="UA222" s="159"/>
      <c r="UB222" s="159"/>
      <c r="UC222" s="159"/>
      <c r="UD222" s="159"/>
      <c r="UE222" s="159"/>
      <c r="UF222" s="159"/>
      <c r="UG222" s="159"/>
      <c r="UH222" s="159"/>
      <c r="UI222" s="159"/>
      <c r="UJ222" s="159"/>
      <c r="UK222" s="159"/>
      <c r="UL222" s="159"/>
      <c r="UM222" s="159"/>
      <c r="UN222" s="159"/>
      <c r="UO222" s="159"/>
      <c r="UP222" s="159"/>
      <c r="UQ222" s="159"/>
      <c r="UR222" s="159"/>
      <c r="US222" s="159"/>
      <c r="UT222" s="159"/>
      <c r="UU222" s="159"/>
      <c r="UV222" s="159"/>
      <c r="UW222" s="159"/>
      <c r="UX222" s="159"/>
      <c r="UY222" s="159"/>
      <c r="UZ222" s="159"/>
      <c r="VA222" s="159"/>
      <c r="VB222" s="159"/>
      <c r="VC222" s="159"/>
      <c r="VD222" s="159"/>
      <c r="VE222" s="159"/>
      <c r="VF222" s="159"/>
      <c r="VG222" s="159"/>
      <c r="VH222" s="159"/>
      <c r="VI222" s="159"/>
      <c r="VJ222" s="159"/>
      <c r="VK222" s="159"/>
      <c r="VL222" s="159"/>
      <c r="VM222" s="159"/>
      <c r="VN222" s="159"/>
      <c r="VO222" s="159"/>
      <c r="VP222" s="159"/>
      <c r="VQ222" s="159"/>
      <c r="VR222" s="159"/>
      <c r="VS222" s="159"/>
      <c r="VT222" s="159"/>
      <c r="VU222" s="159"/>
      <c r="VV222" s="159"/>
      <c r="VW222" s="159"/>
      <c r="VX222" s="159"/>
      <c r="VY222" s="159"/>
      <c r="VZ222" s="159"/>
      <c r="WA222" s="159"/>
      <c r="WB222" s="159"/>
      <c r="WC222" s="159"/>
      <c r="WD222" s="159"/>
      <c r="WE222" s="159"/>
      <c r="WF222" s="159"/>
      <c r="WG222" s="159"/>
      <c r="WH222" s="159"/>
      <c r="WI222" s="159"/>
      <c r="WJ222" s="159"/>
      <c r="WK222" s="159"/>
      <c r="WL222" s="159"/>
      <c r="WM222" s="159"/>
      <c r="WN222" s="159"/>
      <c r="WO222" s="159"/>
      <c r="WP222" s="159"/>
      <c r="WQ222" s="159"/>
      <c r="WR222" s="159"/>
      <c r="WS222" s="159"/>
      <c r="WT222" s="159"/>
      <c r="WU222" s="159"/>
      <c r="WV222" s="159"/>
      <c r="WW222" s="159"/>
      <c r="WX222" s="159"/>
      <c r="WY222" s="159"/>
      <c r="WZ222" s="159"/>
      <c r="XA222" s="159"/>
      <c r="XB222" s="159"/>
      <c r="XC222" s="159"/>
      <c r="XD222" s="159"/>
      <c r="XE222" s="159"/>
      <c r="XF222" s="159"/>
      <c r="XG222" s="159"/>
      <c r="XH222" s="159"/>
      <c r="XI222" s="159"/>
      <c r="XJ222" s="159"/>
      <c r="XK222" s="159"/>
      <c r="XL222" s="159"/>
      <c r="XM222" s="159"/>
      <c r="XN222" s="159"/>
      <c r="XO222" s="159"/>
      <c r="XP222" s="159"/>
      <c r="XQ222" s="159"/>
      <c r="XR222" s="159"/>
    </row>
    <row r="223" spans="1:642" x14ac:dyDescent="0.25">
      <c r="A223">
        <v>14</v>
      </c>
      <c r="B223" s="158" t="s">
        <v>485</v>
      </c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  <c r="CK223" s="159"/>
      <c r="CL223" s="159"/>
      <c r="CM223" s="159"/>
      <c r="CN223" s="159"/>
      <c r="CO223" s="159"/>
      <c r="CP223" s="159"/>
      <c r="CQ223" s="159"/>
      <c r="CR223" s="159"/>
      <c r="CS223" s="159"/>
      <c r="CT223" s="159"/>
      <c r="CU223" s="159"/>
      <c r="CV223" s="159"/>
      <c r="CW223" s="159"/>
      <c r="CX223" s="159"/>
      <c r="CY223" s="159"/>
      <c r="CZ223" s="159"/>
      <c r="DA223" s="159"/>
      <c r="DB223" s="159"/>
      <c r="DC223" s="159"/>
      <c r="DD223" s="159"/>
      <c r="DE223" s="159"/>
      <c r="DF223" s="159"/>
      <c r="DG223" s="159"/>
      <c r="DH223" s="159"/>
      <c r="DI223" s="159"/>
      <c r="DJ223" s="159"/>
      <c r="DK223" s="159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  <c r="EU223" s="159"/>
      <c r="EV223" s="159"/>
      <c r="EW223" s="159"/>
      <c r="EX223" s="159"/>
      <c r="EY223" s="159"/>
      <c r="EZ223" s="159"/>
      <c r="FA223" s="159"/>
      <c r="FB223" s="159"/>
      <c r="FC223" s="159"/>
      <c r="FD223" s="159"/>
      <c r="FE223" s="159"/>
      <c r="FF223" s="159"/>
      <c r="FG223" s="159"/>
      <c r="FH223" s="159"/>
      <c r="FI223" s="159"/>
      <c r="FJ223" s="159"/>
      <c r="FK223" s="159"/>
      <c r="FL223" s="159"/>
      <c r="FM223" s="159"/>
      <c r="FN223" s="159"/>
      <c r="FO223" s="159"/>
      <c r="FP223" s="159"/>
      <c r="FQ223" s="159"/>
      <c r="FR223" s="159"/>
      <c r="FS223" s="159"/>
      <c r="FT223" s="159"/>
      <c r="FU223" s="159"/>
      <c r="FV223" s="159"/>
      <c r="FW223" s="159"/>
      <c r="FX223" s="159"/>
      <c r="FY223" s="159"/>
      <c r="FZ223" s="159"/>
      <c r="GA223" s="159"/>
      <c r="GB223" s="159"/>
      <c r="GC223" s="159"/>
      <c r="GD223" s="159"/>
      <c r="GE223" s="159"/>
      <c r="GF223" s="159"/>
      <c r="GG223" s="159"/>
      <c r="GH223" s="159"/>
      <c r="GI223" s="159"/>
      <c r="GJ223" s="159"/>
      <c r="GK223" s="159"/>
      <c r="GL223" s="159"/>
      <c r="GM223" s="159"/>
      <c r="GN223" s="159"/>
      <c r="GO223" s="159"/>
      <c r="GP223" s="159"/>
      <c r="GQ223" s="159"/>
      <c r="GR223" s="159"/>
      <c r="GS223" s="159"/>
      <c r="GT223" s="159"/>
      <c r="GU223" s="159"/>
      <c r="GV223" s="159"/>
      <c r="GW223" s="159"/>
      <c r="GX223" s="159"/>
      <c r="GY223" s="159"/>
      <c r="GZ223" s="159"/>
      <c r="HA223" s="159"/>
      <c r="HB223" s="159"/>
      <c r="HC223" s="159"/>
      <c r="HD223" s="159"/>
      <c r="HE223" s="159"/>
      <c r="HF223" s="159"/>
      <c r="HG223" s="159"/>
      <c r="HH223" s="159"/>
      <c r="HI223" s="159"/>
      <c r="HJ223" s="159"/>
      <c r="HK223" s="159"/>
      <c r="HL223" s="159"/>
      <c r="HM223" s="159"/>
      <c r="HN223" s="159"/>
      <c r="HO223" s="159"/>
      <c r="HP223" s="159"/>
      <c r="HQ223" s="159"/>
      <c r="HR223" s="159"/>
      <c r="HS223" s="159"/>
      <c r="HT223" s="159"/>
      <c r="HU223" s="159"/>
      <c r="HV223" s="159"/>
      <c r="HW223" s="159"/>
      <c r="HX223" s="159"/>
      <c r="HY223" s="159"/>
      <c r="HZ223" s="159"/>
      <c r="IA223" s="159"/>
      <c r="IB223" s="159"/>
      <c r="IC223" s="159"/>
      <c r="ID223" s="159"/>
      <c r="IE223" s="159"/>
      <c r="IF223" s="159"/>
      <c r="IG223" s="159"/>
      <c r="IH223" s="159"/>
      <c r="II223" s="159"/>
      <c r="IJ223" s="159"/>
      <c r="IK223" s="159"/>
      <c r="IL223" s="159"/>
      <c r="IM223" s="159"/>
      <c r="IN223" s="159"/>
      <c r="IO223" s="159"/>
      <c r="IP223" s="159"/>
      <c r="IQ223" s="159"/>
      <c r="IR223" s="159"/>
      <c r="IS223" s="159"/>
      <c r="IT223" s="159"/>
      <c r="IU223" s="159"/>
      <c r="IV223" s="159"/>
      <c r="IW223" s="159"/>
      <c r="IX223" s="159"/>
      <c r="IY223" s="159"/>
      <c r="IZ223" s="159"/>
      <c r="JA223" s="159"/>
      <c r="JB223" s="159"/>
      <c r="JC223" s="159"/>
      <c r="JD223" s="159"/>
      <c r="JE223" s="159"/>
      <c r="JF223" s="159"/>
      <c r="JG223" s="159"/>
      <c r="JH223" s="159"/>
      <c r="JI223" s="159"/>
      <c r="JJ223" s="159"/>
      <c r="JK223" s="159"/>
      <c r="JL223" s="159"/>
      <c r="JM223" s="159"/>
      <c r="JN223" s="159"/>
      <c r="JO223" s="159"/>
      <c r="JP223" s="159"/>
      <c r="JQ223" s="159"/>
      <c r="JR223" s="159"/>
      <c r="JS223" s="159"/>
      <c r="JT223" s="159"/>
      <c r="JU223" s="159"/>
      <c r="JV223" s="159"/>
      <c r="JW223" s="159"/>
      <c r="JX223" s="159"/>
      <c r="JY223" s="159"/>
      <c r="JZ223" s="159"/>
      <c r="KA223" s="159"/>
      <c r="KB223" s="159"/>
      <c r="KC223" s="159"/>
      <c r="KD223" s="159"/>
      <c r="KE223" s="159"/>
      <c r="KF223" s="159"/>
      <c r="KG223" s="159"/>
      <c r="KH223" s="159"/>
      <c r="KI223" s="159"/>
      <c r="KJ223" s="159"/>
      <c r="KK223" s="159"/>
      <c r="KL223" s="159"/>
      <c r="KM223" s="159"/>
      <c r="KN223" s="159"/>
      <c r="KO223" s="159"/>
      <c r="KP223" s="159"/>
      <c r="KQ223" s="159"/>
      <c r="KR223" s="159"/>
      <c r="KS223" s="159"/>
      <c r="KT223" s="159"/>
      <c r="KU223" s="159"/>
      <c r="KV223" s="159"/>
      <c r="KW223" s="159"/>
      <c r="KX223" s="159"/>
      <c r="KY223" s="159"/>
      <c r="KZ223" s="159"/>
      <c r="LA223" s="159"/>
      <c r="LB223" s="159"/>
      <c r="LC223" s="159"/>
      <c r="LD223" s="159"/>
      <c r="LE223" s="159"/>
      <c r="LF223" s="159"/>
      <c r="LG223" s="159"/>
      <c r="LH223" s="159"/>
      <c r="LI223" s="159"/>
      <c r="LJ223" s="159"/>
      <c r="LK223" s="159"/>
      <c r="LL223" s="159"/>
      <c r="LM223" s="159"/>
      <c r="LN223" s="159"/>
      <c r="LO223" s="159"/>
      <c r="LP223" s="159"/>
      <c r="LQ223" s="159"/>
      <c r="LR223" s="159"/>
      <c r="LS223" s="159"/>
      <c r="LT223" s="159"/>
      <c r="LU223" s="159"/>
      <c r="LV223" s="159"/>
      <c r="LW223" s="159"/>
      <c r="LX223" s="159"/>
      <c r="LY223" s="159"/>
      <c r="LZ223" s="159"/>
      <c r="MA223" s="159"/>
      <c r="MB223" s="159"/>
      <c r="MC223" s="159"/>
      <c r="MD223" s="159"/>
      <c r="ME223" s="159"/>
      <c r="MF223" s="159"/>
      <c r="MG223" s="159"/>
      <c r="MH223" s="159"/>
      <c r="MI223" s="159"/>
      <c r="MJ223" s="159"/>
      <c r="MK223" s="159"/>
      <c r="ML223" s="159"/>
      <c r="MM223" s="159"/>
      <c r="MN223" s="159"/>
      <c r="MO223" s="159"/>
      <c r="MP223" s="159"/>
      <c r="MQ223" s="159"/>
      <c r="MR223" s="159"/>
      <c r="MS223" s="159"/>
      <c r="MT223" s="159"/>
      <c r="MU223" s="159"/>
      <c r="MV223" s="159"/>
      <c r="MW223" s="159"/>
      <c r="MX223" s="159"/>
      <c r="MY223" s="159"/>
      <c r="MZ223" s="159"/>
      <c r="NA223" s="159"/>
      <c r="NB223" s="159"/>
      <c r="NC223" s="159"/>
      <c r="ND223" s="159"/>
      <c r="NE223" s="159"/>
      <c r="NF223" s="159"/>
      <c r="NG223" s="159"/>
      <c r="NH223" s="159"/>
      <c r="NI223" s="159"/>
      <c r="NJ223" s="159"/>
      <c r="NK223" s="159"/>
      <c r="NL223" s="159"/>
      <c r="NM223" s="159"/>
      <c r="NN223" s="159"/>
      <c r="NO223" s="159"/>
      <c r="NP223" s="159"/>
      <c r="NQ223" s="159"/>
      <c r="NR223" s="159"/>
      <c r="NS223" s="159"/>
      <c r="NT223" s="159"/>
      <c r="NU223" s="159"/>
      <c r="NV223" s="159"/>
      <c r="NW223" s="159"/>
      <c r="NX223" s="159"/>
      <c r="NY223" s="159"/>
      <c r="NZ223" s="159"/>
      <c r="OA223" s="159"/>
      <c r="OB223" s="159"/>
      <c r="OC223" s="159"/>
      <c r="OD223" s="159"/>
      <c r="OE223" s="159"/>
      <c r="OF223" s="159"/>
      <c r="OG223" s="159"/>
      <c r="OH223" s="159"/>
      <c r="OI223" s="159"/>
      <c r="OJ223" s="159"/>
      <c r="OK223" s="159"/>
      <c r="OL223" s="159"/>
      <c r="OM223" s="159"/>
      <c r="ON223" s="159"/>
      <c r="OO223" s="159"/>
      <c r="OP223" s="159"/>
      <c r="OQ223" s="159"/>
      <c r="OR223" s="159"/>
      <c r="OS223" s="159"/>
      <c r="OT223" s="159"/>
      <c r="OU223" s="159"/>
      <c r="OV223" s="159"/>
      <c r="OW223" s="159"/>
      <c r="OX223" s="159"/>
      <c r="OY223" s="159"/>
      <c r="OZ223" s="159"/>
      <c r="PA223" s="159"/>
      <c r="PB223" s="159"/>
      <c r="PC223" s="159"/>
      <c r="PD223" s="159"/>
      <c r="PE223" s="159"/>
      <c r="PF223" s="159"/>
      <c r="PG223" s="159"/>
      <c r="PH223" s="159"/>
      <c r="PI223" s="159"/>
      <c r="PJ223" s="159"/>
      <c r="PK223" s="159"/>
      <c r="PL223" s="159"/>
      <c r="PM223" s="159"/>
      <c r="PN223" s="159"/>
      <c r="PO223" s="159"/>
      <c r="PP223" s="159"/>
      <c r="PQ223" s="159"/>
      <c r="PR223" s="159"/>
      <c r="PS223" s="159"/>
      <c r="PT223" s="159"/>
      <c r="PU223" s="159"/>
      <c r="PV223" s="159"/>
      <c r="PW223" s="159"/>
      <c r="PX223" s="159"/>
      <c r="PY223" s="159"/>
      <c r="PZ223" s="159"/>
      <c r="QA223" s="159"/>
      <c r="QB223" s="159"/>
      <c r="QC223" s="159"/>
      <c r="QD223" s="159"/>
      <c r="QE223" s="159"/>
      <c r="QF223" s="159"/>
      <c r="QG223" s="159"/>
      <c r="QH223" s="159"/>
      <c r="QI223" s="159"/>
      <c r="QJ223" s="159"/>
      <c r="QK223" s="159"/>
      <c r="QL223" s="159"/>
      <c r="QM223" s="159"/>
      <c r="QN223" s="159"/>
      <c r="QO223" s="159"/>
      <c r="QP223" s="159"/>
      <c r="QQ223" s="159"/>
      <c r="QR223" s="159"/>
      <c r="QS223" s="159"/>
      <c r="QT223" s="159"/>
      <c r="QU223" s="159"/>
      <c r="QV223" s="159"/>
      <c r="QW223" s="159"/>
      <c r="QX223" s="159"/>
      <c r="QY223" s="159"/>
      <c r="QZ223" s="159"/>
      <c r="RA223" s="159"/>
      <c r="RB223" s="159"/>
      <c r="RC223" s="159"/>
      <c r="RD223" s="159"/>
      <c r="RE223" s="159"/>
      <c r="RF223" s="159"/>
      <c r="RG223" s="159"/>
      <c r="RH223" s="159"/>
      <c r="RI223" s="159"/>
      <c r="RJ223" s="159"/>
      <c r="RK223" s="159"/>
      <c r="RL223" s="159"/>
      <c r="RM223" s="159"/>
      <c r="RN223" s="159"/>
      <c r="RO223" s="159"/>
      <c r="RP223" s="159"/>
      <c r="RQ223" s="159"/>
      <c r="RR223" s="159"/>
      <c r="RS223" s="159"/>
      <c r="RT223" s="159"/>
      <c r="RU223" s="159"/>
      <c r="RV223" s="159"/>
      <c r="RW223" s="159"/>
      <c r="RX223" s="159"/>
      <c r="RY223" s="159"/>
      <c r="RZ223" s="159"/>
      <c r="SA223" s="159"/>
      <c r="SB223" s="159"/>
      <c r="SC223" s="159"/>
      <c r="SD223" s="159"/>
      <c r="SE223" s="159"/>
      <c r="SF223" s="159"/>
      <c r="SG223" s="159"/>
      <c r="SH223" s="159"/>
      <c r="SI223" s="159"/>
      <c r="SJ223" s="159"/>
      <c r="SK223" s="159"/>
      <c r="SL223" s="159"/>
      <c r="SM223" s="159"/>
      <c r="SN223" s="159"/>
      <c r="SO223" s="159"/>
      <c r="SP223" s="159"/>
      <c r="SQ223" s="159"/>
      <c r="SR223" s="159"/>
      <c r="SS223" s="159"/>
      <c r="ST223" s="159"/>
      <c r="SU223" s="159"/>
      <c r="SV223" s="159"/>
      <c r="SW223" s="159"/>
      <c r="SX223" s="159"/>
      <c r="SY223" s="159"/>
      <c r="SZ223" s="159"/>
      <c r="TA223" s="159"/>
      <c r="TB223" s="159"/>
      <c r="TC223" s="159"/>
      <c r="TD223" s="159"/>
      <c r="TE223" s="159"/>
      <c r="TF223" s="159"/>
      <c r="TG223" s="159"/>
      <c r="TH223" s="159"/>
      <c r="TI223" s="159"/>
      <c r="TJ223" s="159"/>
      <c r="TK223" s="159"/>
      <c r="TL223" s="159"/>
      <c r="TM223" s="159"/>
      <c r="TN223" s="159"/>
      <c r="TO223" s="159"/>
      <c r="TP223" s="159"/>
      <c r="TQ223" s="159"/>
      <c r="TR223" s="159"/>
      <c r="TS223" s="159"/>
      <c r="TT223" s="159"/>
      <c r="TU223" s="159"/>
      <c r="TV223" s="159"/>
      <c r="TW223" s="159"/>
      <c r="TX223" s="159"/>
      <c r="TY223" s="159"/>
      <c r="TZ223" s="159"/>
      <c r="UA223" s="159"/>
      <c r="UB223" s="159"/>
      <c r="UC223" s="159"/>
      <c r="UD223" s="159"/>
      <c r="UE223" s="159"/>
      <c r="UF223" s="159"/>
      <c r="UG223" s="159"/>
      <c r="UH223" s="159"/>
      <c r="UI223" s="159"/>
      <c r="UJ223" s="159"/>
      <c r="UK223" s="159"/>
      <c r="UL223" s="159"/>
      <c r="UM223" s="159"/>
      <c r="UN223" s="159"/>
      <c r="UO223" s="159"/>
      <c r="UP223" s="159"/>
      <c r="UQ223" s="159"/>
      <c r="UR223" s="159"/>
      <c r="US223" s="159"/>
      <c r="UT223" s="159"/>
      <c r="UU223" s="159"/>
      <c r="UV223" s="159"/>
      <c r="UW223" s="159"/>
      <c r="UX223" s="159"/>
      <c r="UY223" s="159"/>
      <c r="UZ223" s="159"/>
      <c r="VA223" s="159"/>
      <c r="VB223" s="159"/>
      <c r="VC223" s="159"/>
      <c r="VD223" s="159"/>
      <c r="VE223" s="159"/>
      <c r="VF223" s="159"/>
      <c r="VG223" s="159"/>
      <c r="VH223" s="159"/>
      <c r="VI223" s="159"/>
      <c r="VJ223" s="159"/>
      <c r="VK223" s="159"/>
      <c r="VL223" s="159"/>
      <c r="VM223" s="159"/>
      <c r="VN223" s="159"/>
      <c r="VO223" s="159"/>
      <c r="VP223" s="159"/>
      <c r="VQ223" s="159"/>
      <c r="VR223" s="159"/>
      <c r="VS223" s="159"/>
      <c r="VT223" s="159"/>
      <c r="VU223" s="159"/>
      <c r="VV223" s="159"/>
      <c r="VW223" s="159"/>
      <c r="VX223" s="159"/>
      <c r="VY223" s="159"/>
      <c r="VZ223" s="159"/>
      <c r="WA223" s="159"/>
      <c r="WB223" s="159"/>
      <c r="WC223" s="159"/>
      <c r="WD223" s="159"/>
      <c r="WE223" s="159"/>
      <c r="WF223" s="159"/>
      <c r="WG223" s="159"/>
      <c r="WH223" s="159"/>
      <c r="WI223" s="159"/>
      <c r="WJ223" s="159"/>
      <c r="WK223" s="159"/>
      <c r="WL223" s="159"/>
      <c r="WM223" s="159"/>
      <c r="WN223" s="159"/>
      <c r="WO223" s="159"/>
      <c r="WP223" s="159"/>
      <c r="WQ223" s="159"/>
      <c r="WR223" s="159"/>
      <c r="WS223" s="159"/>
      <c r="WT223" s="159"/>
      <c r="WU223" s="159"/>
      <c r="WV223" s="159"/>
      <c r="WW223" s="159"/>
      <c r="WX223" s="159"/>
      <c r="WY223" s="159"/>
      <c r="WZ223" s="159"/>
      <c r="XA223" s="159"/>
      <c r="XB223" s="159"/>
      <c r="XC223" s="159"/>
      <c r="XD223" s="159"/>
      <c r="XE223" s="159"/>
      <c r="XF223" s="159"/>
      <c r="XG223" s="159"/>
      <c r="XH223" s="159"/>
      <c r="XI223" s="159"/>
      <c r="XJ223" s="159"/>
      <c r="XK223" s="159"/>
      <c r="XL223" s="159"/>
      <c r="XM223" s="159"/>
      <c r="XN223" s="159"/>
      <c r="XO223" s="159"/>
      <c r="XP223" s="159"/>
      <c r="XQ223" s="159"/>
      <c r="XR223" s="159"/>
    </row>
    <row r="224" spans="1:642" x14ac:dyDescent="0.25">
      <c r="A224">
        <v>15</v>
      </c>
      <c r="B224" s="158" t="s">
        <v>486</v>
      </c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  <c r="EU224" s="159"/>
      <c r="EV224" s="159"/>
      <c r="EW224" s="159"/>
      <c r="EX224" s="159"/>
      <c r="EY224" s="159"/>
      <c r="EZ224" s="159"/>
      <c r="FA224" s="159"/>
      <c r="FB224" s="159"/>
      <c r="FC224" s="159"/>
      <c r="FD224" s="159"/>
      <c r="FE224" s="159"/>
      <c r="FF224" s="159"/>
      <c r="FG224" s="159"/>
      <c r="FH224" s="159"/>
      <c r="FI224" s="159"/>
      <c r="FJ224" s="159"/>
      <c r="FK224" s="159"/>
      <c r="FL224" s="159"/>
      <c r="FM224" s="159"/>
      <c r="FN224" s="159"/>
      <c r="FO224" s="159"/>
      <c r="FP224" s="159"/>
      <c r="FQ224" s="159"/>
      <c r="FR224" s="159"/>
      <c r="FS224" s="159"/>
      <c r="FT224" s="159"/>
      <c r="FU224" s="159"/>
      <c r="FV224" s="159"/>
      <c r="FW224" s="159"/>
      <c r="FX224" s="159"/>
      <c r="FY224" s="159"/>
      <c r="FZ224" s="159"/>
      <c r="GA224" s="159"/>
      <c r="GB224" s="159"/>
      <c r="GC224" s="159"/>
      <c r="GD224" s="159"/>
      <c r="GE224" s="159"/>
      <c r="GF224" s="159"/>
      <c r="GG224" s="159"/>
      <c r="GH224" s="159"/>
      <c r="GI224" s="159"/>
      <c r="GJ224" s="159"/>
      <c r="GK224" s="159"/>
      <c r="GL224" s="159"/>
      <c r="GM224" s="159"/>
      <c r="GN224" s="159"/>
      <c r="GO224" s="159"/>
      <c r="GP224" s="159"/>
      <c r="GQ224" s="159"/>
      <c r="GR224" s="159"/>
      <c r="GS224" s="159"/>
      <c r="GT224" s="159"/>
      <c r="GU224" s="159"/>
      <c r="GV224" s="159"/>
      <c r="GW224" s="159"/>
      <c r="GX224" s="159"/>
      <c r="GY224" s="159"/>
      <c r="GZ224" s="159"/>
      <c r="HA224" s="159"/>
      <c r="HB224" s="159"/>
      <c r="HC224" s="159"/>
      <c r="HD224" s="159"/>
      <c r="HE224" s="159"/>
      <c r="HF224" s="159"/>
      <c r="HG224" s="159"/>
      <c r="HH224" s="159"/>
      <c r="HI224" s="159"/>
      <c r="HJ224" s="159"/>
      <c r="HK224" s="159"/>
      <c r="HL224" s="159"/>
      <c r="HM224" s="159"/>
      <c r="HN224" s="159"/>
      <c r="HO224" s="159"/>
      <c r="HP224" s="159"/>
      <c r="HQ224" s="159"/>
      <c r="HR224" s="159"/>
      <c r="HS224" s="159"/>
      <c r="HT224" s="159"/>
      <c r="HU224" s="159"/>
      <c r="HV224" s="159"/>
      <c r="HW224" s="159"/>
      <c r="HX224" s="159"/>
      <c r="HY224" s="159"/>
      <c r="HZ224" s="159"/>
      <c r="IA224" s="159"/>
      <c r="IB224" s="159"/>
      <c r="IC224" s="159"/>
      <c r="ID224" s="159"/>
      <c r="IE224" s="159"/>
      <c r="IF224" s="159"/>
      <c r="IG224" s="159"/>
      <c r="IH224" s="159"/>
      <c r="II224" s="159"/>
      <c r="IJ224" s="159"/>
      <c r="IK224" s="159"/>
      <c r="IL224" s="159"/>
      <c r="IM224" s="159"/>
      <c r="IN224" s="159"/>
      <c r="IO224" s="159"/>
      <c r="IP224" s="159"/>
      <c r="IQ224" s="159"/>
      <c r="IR224" s="159"/>
      <c r="IS224" s="159"/>
      <c r="IT224" s="159"/>
      <c r="IU224" s="159"/>
      <c r="IV224" s="159"/>
      <c r="IW224" s="159"/>
      <c r="IX224" s="159"/>
      <c r="IY224" s="159"/>
      <c r="IZ224" s="159"/>
      <c r="JA224" s="159"/>
      <c r="JB224" s="159"/>
      <c r="JC224" s="159"/>
      <c r="JD224" s="159"/>
      <c r="JE224" s="159"/>
      <c r="JF224" s="159"/>
      <c r="JG224" s="159"/>
      <c r="JH224" s="159"/>
      <c r="JI224" s="159"/>
      <c r="JJ224" s="159"/>
      <c r="JK224" s="159"/>
      <c r="JL224" s="159"/>
      <c r="JM224" s="159"/>
      <c r="JN224" s="159"/>
      <c r="JO224" s="159"/>
      <c r="JP224" s="159"/>
      <c r="JQ224" s="159"/>
      <c r="JR224" s="159"/>
      <c r="JS224" s="159"/>
      <c r="JT224" s="159"/>
      <c r="JU224" s="159"/>
      <c r="JV224" s="159"/>
      <c r="JW224" s="159"/>
      <c r="JX224" s="159"/>
      <c r="JY224" s="159"/>
      <c r="JZ224" s="159"/>
      <c r="KA224" s="159"/>
      <c r="KB224" s="159"/>
      <c r="KC224" s="159"/>
      <c r="KD224" s="159"/>
      <c r="KE224" s="159"/>
      <c r="KF224" s="159"/>
      <c r="KG224" s="159"/>
      <c r="KH224" s="159"/>
      <c r="KI224" s="159"/>
      <c r="KJ224" s="159"/>
      <c r="KK224" s="159"/>
      <c r="KL224" s="159"/>
      <c r="KM224" s="159"/>
      <c r="KN224" s="159"/>
      <c r="KO224" s="159"/>
      <c r="KP224" s="159"/>
      <c r="KQ224" s="159"/>
      <c r="KR224" s="159"/>
      <c r="KS224" s="159"/>
      <c r="KT224" s="159"/>
      <c r="KU224" s="159"/>
      <c r="KV224" s="159"/>
      <c r="KW224" s="159"/>
      <c r="KX224" s="159"/>
      <c r="KY224" s="159"/>
      <c r="KZ224" s="159"/>
      <c r="LA224" s="159"/>
      <c r="LB224" s="159"/>
      <c r="LC224" s="159"/>
      <c r="LD224" s="159"/>
      <c r="LE224" s="159"/>
      <c r="LF224" s="159"/>
      <c r="LG224" s="159"/>
      <c r="LH224" s="159"/>
      <c r="LI224" s="159"/>
      <c r="LJ224" s="159"/>
      <c r="LK224" s="159"/>
      <c r="LL224" s="159"/>
      <c r="LM224" s="159"/>
      <c r="LN224" s="159"/>
      <c r="LO224" s="159"/>
      <c r="LP224" s="159"/>
      <c r="LQ224" s="159"/>
      <c r="LR224" s="159"/>
      <c r="LS224" s="159"/>
      <c r="LT224" s="159"/>
      <c r="LU224" s="159"/>
      <c r="LV224" s="159"/>
      <c r="LW224" s="159"/>
      <c r="LX224" s="159"/>
      <c r="LY224" s="159"/>
      <c r="LZ224" s="159"/>
      <c r="MA224" s="159"/>
      <c r="MB224" s="159"/>
      <c r="MC224" s="159"/>
      <c r="MD224" s="159"/>
      <c r="ME224" s="159"/>
      <c r="MF224" s="159"/>
      <c r="MG224" s="159"/>
      <c r="MH224" s="159"/>
      <c r="MI224" s="159"/>
      <c r="MJ224" s="159"/>
      <c r="MK224" s="159"/>
      <c r="ML224" s="159"/>
      <c r="MM224" s="159"/>
      <c r="MN224" s="159"/>
      <c r="MO224" s="159"/>
      <c r="MP224" s="159"/>
      <c r="MQ224" s="159"/>
      <c r="MR224" s="159"/>
      <c r="MS224" s="159"/>
      <c r="MT224" s="159"/>
      <c r="MU224" s="159"/>
      <c r="MV224" s="159"/>
      <c r="MW224" s="159"/>
      <c r="MX224" s="159"/>
      <c r="MY224" s="159"/>
      <c r="MZ224" s="159"/>
      <c r="NA224" s="159"/>
      <c r="NB224" s="159"/>
      <c r="NC224" s="159"/>
      <c r="ND224" s="159"/>
      <c r="NE224" s="159"/>
      <c r="NF224" s="159"/>
      <c r="NG224" s="159"/>
      <c r="NH224" s="159"/>
      <c r="NI224" s="159"/>
      <c r="NJ224" s="159"/>
      <c r="NK224" s="159"/>
      <c r="NL224" s="159"/>
      <c r="NM224" s="159"/>
      <c r="NN224" s="159"/>
      <c r="NO224" s="159"/>
      <c r="NP224" s="159"/>
      <c r="NQ224" s="159"/>
      <c r="NR224" s="159"/>
      <c r="NS224" s="159"/>
      <c r="NT224" s="159"/>
      <c r="NU224" s="159"/>
      <c r="NV224" s="159"/>
      <c r="NW224" s="159"/>
      <c r="NX224" s="159"/>
      <c r="NY224" s="159"/>
      <c r="NZ224" s="159"/>
      <c r="OA224" s="159"/>
      <c r="OB224" s="159"/>
      <c r="OC224" s="159"/>
      <c r="OD224" s="159"/>
      <c r="OE224" s="159"/>
      <c r="OF224" s="159"/>
      <c r="OG224" s="159"/>
      <c r="OH224" s="159"/>
      <c r="OI224" s="159"/>
      <c r="OJ224" s="159"/>
      <c r="OK224" s="159"/>
      <c r="OL224" s="159"/>
      <c r="OM224" s="159"/>
      <c r="ON224" s="159"/>
      <c r="OO224" s="159"/>
      <c r="OP224" s="159"/>
      <c r="OQ224" s="159"/>
      <c r="OR224" s="159"/>
      <c r="OS224" s="159"/>
      <c r="OT224" s="159"/>
      <c r="OU224" s="159"/>
      <c r="OV224" s="159"/>
      <c r="OW224" s="159"/>
      <c r="OX224" s="159"/>
      <c r="OY224" s="159"/>
      <c r="OZ224" s="159"/>
      <c r="PA224" s="159"/>
      <c r="PB224" s="159"/>
      <c r="PC224" s="159"/>
      <c r="PD224" s="159"/>
      <c r="PE224" s="159"/>
      <c r="PF224" s="159"/>
      <c r="PG224" s="159"/>
      <c r="PH224" s="159"/>
      <c r="PI224" s="159"/>
      <c r="PJ224" s="159"/>
      <c r="PK224" s="159"/>
      <c r="PL224" s="159"/>
      <c r="PM224" s="159"/>
      <c r="PN224" s="159"/>
      <c r="PO224" s="159"/>
      <c r="PP224" s="159"/>
      <c r="PQ224" s="159"/>
      <c r="PR224" s="159"/>
      <c r="PS224" s="159"/>
      <c r="PT224" s="159"/>
      <c r="PU224" s="159"/>
      <c r="PV224" s="159"/>
      <c r="PW224" s="159"/>
      <c r="PX224" s="159"/>
      <c r="PY224" s="159"/>
      <c r="PZ224" s="159"/>
      <c r="QA224" s="159"/>
      <c r="QB224" s="159"/>
      <c r="QC224" s="159"/>
      <c r="QD224" s="159"/>
      <c r="QE224" s="159"/>
      <c r="QF224" s="159"/>
      <c r="QG224" s="159"/>
      <c r="QH224" s="159"/>
      <c r="QI224" s="159"/>
      <c r="QJ224" s="159"/>
      <c r="QK224" s="159"/>
      <c r="QL224" s="159"/>
      <c r="QM224" s="159"/>
      <c r="QN224" s="159"/>
      <c r="QO224" s="159"/>
      <c r="QP224" s="159"/>
      <c r="QQ224" s="159"/>
      <c r="QR224" s="159"/>
      <c r="QS224" s="159"/>
      <c r="QT224" s="159"/>
      <c r="QU224" s="159"/>
      <c r="QV224" s="159"/>
      <c r="QW224" s="159"/>
      <c r="QX224" s="159"/>
      <c r="QY224" s="159"/>
      <c r="QZ224" s="159"/>
      <c r="RA224" s="159"/>
      <c r="RB224" s="159"/>
      <c r="RC224" s="159"/>
      <c r="RD224" s="159"/>
      <c r="RE224" s="159"/>
      <c r="RF224" s="159"/>
      <c r="RG224" s="159"/>
      <c r="RH224" s="159"/>
      <c r="RI224" s="159"/>
      <c r="RJ224" s="159"/>
      <c r="RK224" s="159"/>
      <c r="RL224" s="159"/>
      <c r="RM224" s="159"/>
      <c r="RN224" s="159"/>
      <c r="RO224" s="159"/>
      <c r="RP224" s="159"/>
      <c r="RQ224" s="159"/>
      <c r="RR224" s="159"/>
      <c r="RS224" s="159"/>
      <c r="RT224" s="159"/>
      <c r="RU224" s="159"/>
      <c r="RV224" s="159"/>
      <c r="RW224" s="159"/>
      <c r="RX224" s="159"/>
      <c r="RY224" s="159"/>
      <c r="RZ224" s="159"/>
      <c r="SA224" s="159"/>
      <c r="SB224" s="159"/>
      <c r="SC224" s="159"/>
      <c r="SD224" s="159"/>
      <c r="SE224" s="159"/>
      <c r="SF224" s="159"/>
      <c r="SG224" s="159"/>
      <c r="SH224" s="159"/>
      <c r="SI224" s="159"/>
      <c r="SJ224" s="159"/>
      <c r="SK224" s="159"/>
      <c r="SL224" s="159"/>
      <c r="SM224" s="159"/>
      <c r="SN224" s="159"/>
      <c r="SO224" s="159"/>
      <c r="SP224" s="159"/>
      <c r="SQ224" s="159"/>
      <c r="SR224" s="159"/>
      <c r="SS224" s="159"/>
      <c r="ST224" s="159"/>
      <c r="SU224" s="159"/>
      <c r="SV224" s="159"/>
      <c r="SW224" s="159"/>
      <c r="SX224" s="159"/>
      <c r="SY224" s="159"/>
      <c r="SZ224" s="159"/>
      <c r="TA224" s="159"/>
      <c r="TB224" s="159"/>
      <c r="TC224" s="159"/>
      <c r="TD224" s="159"/>
      <c r="TE224" s="159"/>
      <c r="TF224" s="159"/>
      <c r="TG224" s="159"/>
      <c r="TH224" s="159"/>
      <c r="TI224" s="159"/>
      <c r="TJ224" s="159"/>
      <c r="TK224" s="159"/>
      <c r="TL224" s="159"/>
      <c r="TM224" s="159"/>
      <c r="TN224" s="159"/>
      <c r="TO224" s="159"/>
      <c r="TP224" s="159"/>
      <c r="TQ224" s="159"/>
      <c r="TR224" s="159"/>
      <c r="TS224" s="159"/>
      <c r="TT224" s="159"/>
      <c r="TU224" s="159"/>
      <c r="TV224" s="159"/>
      <c r="TW224" s="159"/>
      <c r="TX224" s="159"/>
      <c r="TY224" s="159"/>
      <c r="TZ224" s="159"/>
      <c r="UA224" s="159"/>
      <c r="UB224" s="159"/>
      <c r="UC224" s="159"/>
      <c r="UD224" s="159"/>
      <c r="UE224" s="159"/>
      <c r="UF224" s="159"/>
      <c r="UG224" s="159"/>
      <c r="UH224" s="159"/>
      <c r="UI224" s="159"/>
      <c r="UJ224" s="159"/>
      <c r="UK224" s="159"/>
      <c r="UL224" s="159"/>
      <c r="UM224" s="159"/>
      <c r="UN224" s="159"/>
      <c r="UO224" s="159"/>
      <c r="UP224" s="159"/>
      <c r="UQ224" s="159"/>
      <c r="UR224" s="159"/>
      <c r="US224" s="159"/>
      <c r="UT224" s="159"/>
      <c r="UU224" s="159"/>
      <c r="UV224" s="159"/>
      <c r="UW224" s="159"/>
      <c r="UX224" s="159"/>
      <c r="UY224" s="159"/>
      <c r="UZ224" s="159"/>
      <c r="VA224" s="159"/>
      <c r="VB224" s="159"/>
      <c r="VC224" s="159"/>
      <c r="VD224" s="159"/>
      <c r="VE224" s="159"/>
      <c r="VF224" s="159"/>
      <c r="VG224" s="159"/>
      <c r="VH224" s="159"/>
      <c r="VI224" s="159"/>
      <c r="VJ224" s="159"/>
      <c r="VK224" s="159"/>
      <c r="VL224" s="159"/>
      <c r="VM224" s="159"/>
      <c r="VN224" s="159"/>
      <c r="VO224" s="159"/>
      <c r="VP224" s="159"/>
      <c r="VQ224" s="159"/>
      <c r="VR224" s="159"/>
      <c r="VS224" s="159"/>
      <c r="VT224" s="159"/>
      <c r="VU224" s="159"/>
      <c r="VV224" s="159"/>
      <c r="VW224" s="159"/>
      <c r="VX224" s="159"/>
      <c r="VY224" s="159"/>
      <c r="VZ224" s="159"/>
      <c r="WA224" s="159"/>
      <c r="WB224" s="159"/>
      <c r="WC224" s="159"/>
      <c r="WD224" s="159"/>
      <c r="WE224" s="159"/>
      <c r="WF224" s="159"/>
      <c r="WG224" s="159"/>
      <c r="WH224" s="159"/>
      <c r="WI224" s="159"/>
      <c r="WJ224" s="159"/>
      <c r="WK224" s="159"/>
      <c r="WL224" s="159"/>
      <c r="WM224" s="159"/>
      <c r="WN224" s="159"/>
      <c r="WO224" s="159"/>
      <c r="WP224" s="159"/>
      <c r="WQ224" s="159"/>
      <c r="WR224" s="159"/>
      <c r="WS224" s="159"/>
      <c r="WT224" s="159"/>
      <c r="WU224" s="159"/>
      <c r="WV224" s="159"/>
      <c r="WW224" s="159"/>
      <c r="WX224" s="159"/>
      <c r="WY224" s="159"/>
      <c r="WZ224" s="159"/>
      <c r="XA224" s="159"/>
      <c r="XB224" s="159"/>
      <c r="XC224" s="159"/>
      <c r="XD224" s="159"/>
      <c r="XE224" s="159"/>
      <c r="XF224" s="159"/>
      <c r="XG224" s="159"/>
      <c r="XH224" s="159"/>
      <c r="XI224" s="159"/>
      <c r="XJ224" s="159"/>
      <c r="XK224" s="159"/>
      <c r="XL224" s="159"/>
      <c r="XM224" s="159"/>
      <c r="XN224" s="159"/>
      <c r="XO224" s="159"/>
      <c r="XP224" s="159"/>
      <c r="XQ224" s="159"/>
      <c r="XR224" s="159"/>
    </row>
    <row r="225" spans="1:642" x14ac:dyDescent="0.25">
      <c r="A225">
        <v>16</v>
      </c>
      <c r="B225" s="158" t="s">
        <v>487</v>
      </c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EK225" s="159"/>
      <c r="EL225" s="159"/>
      <c r="EM225" s="159"/>
      <c r="EN225" s="159"/>
      <c r="EO225" s="159"/>
      <c r="EP225" s="159"/>
      <c r="EQ225" s="159"/>
      <c r="ER225" s="159"/>
      <c r="ES225" s="159"/>
      <c r="ET225" s="159"/>
      <c r="EU225" s="159"/>
      <c r="EV225" s="159"/>
      <c r="EW225" s="159"/>
      <c r="EX225" s="159"/>
      <c r="EY225" s="159"/>
      <c r="EZ225" s="159"/>
      <c r="FA225" s="159"/>
      <c r="FB225" s="159"/>
      <c r="FC225" s="159"/>
      <c r="FD225" s="159"/>
      <c r="FE225" s="159"/>
      <c r="FF225" s="159"/>
      <c r="FG225" s="159"/>
      <c r="FH225" s="159"/>
      <c r="FI225" s="159"/>
      <c r="FJ225" s="159"/>
      <c r="FK225" s="159"/>
      <c r="FL225" s="159"/>
      <c r="FM225" s="159"/>
      <c r="FN225" s="159"/>
      <c r="FO225" s="159"/>
      <c r="FP225" s="159"/>
      <c r="FQ225" s="159"/>
      <c r="FR225" s="159"/>
      <c r="FS225" s="159"/>
      <c r="FT225" s="159"/>
      <c r="FU225" s="159"/>
      <c r="FV225" s="159"/>
      <c r="FW225" s="159"/>
      <c r="FX225" s="159"/>
      <c r="FY225" s="159"/>
      <c r="FZ225" s="159"/>
      <c r="GA225" s="159"/>
      <c r="GB225" s="159"/>
      <c r="GC225" s="159"/>
      <c r="GD225" s="159"/>
      <c r="GE225" s="159"/>
      <c r="GF225" s="159"/>
      <c r="GG225" s="159"/>
      <c r="GH225" s="159"/>
      <c r="GI225" s="159"/>
      <c r="GJ225" s="159"/>
      <c r="GK225" s="159"/>
      <c r="GL225" s="159"/>
      <c r="GM225" s="159"/>
      <c r="GN225" s="159"/>
      <c r="GO225" s="159"/>
      <c r="GP225" s="159"/>
      <c r="GQ225" s="159"/>
      <c r="GR225" s="159"/>
      <c r="GS225" s="159"/>
      <c r="GT225" s="159"/>
      <c r="GU225" s="159"/>
      <c r="GV225" s="159"/>
      <c r="GW225" s="159"/>
      <c r="GX225" s="159"/>
      <c r="GY225" s="159"/>
      <c r="GZ225" s="159"/>
      <c r="HA225" s="159"/>
      <c r="HB225" s="159"/>
      <c r="HC225" s="159"/>
      <c r="HD225" s="159"/>
      <c r="HE225" s="159"/>
      <c r="HF225" s="159"/>
      <c r="HG225" s="159"/>
      <c r="HH225" s="159"/>
      <c r="HI225" s="159"/>
      <c r="HJ225" s="159"/>
      <c r="HK225" s="159"/>
      <c r="HL225" s="159"/>
      <c r="HM225" s="159"/>
      <c r="HN225" s="159"/>
      <c r="HO225" s="159"/>
      <c r="HP225" s="159"/>
      <c r="HQ225" s="159"/>
      <c r="HR225" s="159"/>
      <c r="HS225" s="159"/>
      <c r="HT225" s="159"/>
      <c r="HU225" s="159"/>
      <c r="HV225" s="159"/>
      <c r="HW225" s="159"/>
      <c r="HX225" s="159"/>
      <c r="HY225" s="159"/>
      <c r="HZ225" s="159"/>
      <c r="IA225" s="159"/>
      <c r="IB225" s="159"/>
      <c r="IC225" s="159"/>
      <c r="ID225" s="159"/>
      <c r="IE225" s="159"/>
      <c r="IF225" s="159"/>
      <c r="IG225" s="159"/>
      <c r="IH225" s="159"/>
      <c r="II225" s="159"/>
      <c r="IJ225" s="159"/>
      <c r="IK225" s="159"/>
      <c r="IL225" s="159"/>
      <c r="IM225" s="159"/>
      <c r="IN225" s="159"/>
      <c r="IO225" s="159"/>
      <c r="IP225" s="159"/>
      <c r="IQ225" s="159"/>
      <c r="IR225" s="159"/>
      <c r="IS225" s="159"/>
      <c r="IT225" s="159"/>
      <c r="IU225" s="159"/>
      <c r="IV225" s="159"/>
      <c r="IW225" s="159"/>
      <c r="IX225" s="159"/>
      <c r="IY225" s="159"/>
      <c r="IZ225" s="159"/>
      <c r="JA225" s="159"/>
      <c r="JB225" s="159"/>
      <c r="JC225" s="159"/>
      <c r="JD225" s="159"/>
      <c r="JE225" s="159"/>
      <c r="JF225" s="159"/>
      <c r="JG225" s="159"/>
      <c r="JH225" s="159"/>
      <c r="JI225" s="159"/>
      <c r="JJ225" s="159"/>
      <c r="JK225" s="159"/>
      <c r="JL225" s="159"/>
      <c r="JM225" s="159"/>
      <c r="JN225" s="159"/>
      <c r="JO225" s="159"/>
      <c r="JP225" s="159"/>
      <c r="JQ225" s="159"/>
      <c r="JR225" s="159"/>
      <c r="JS225" s="159"/>
      <c r="JT225" s="159"/>
      <c r="JU225" s="159"/>
      <c r="JV225" s="159"/>
      <c r="JW225" s="159"/>
      <c r="JX225" s="159"/>
      <c r="JY225" s="159"/>
      <c r="JZ225" s="159"/>
      <c r="KA225" s="159"/>
      <c r="KB225" s="159"/>
      <c r="KC225" s="159"/>
      <c r="KD225" s="159"/>
      <c r="KE225" s="159"/>
      <c r="KF225" s="159"/>
      <c r="KG225" s="159"/>
      <c r="KH225" s="159"/>
      <c r="KI225" s="159"/>
      <c r="KJ225" s="159"/>
      <c r="KK225" s="159"/>
      <c r="KL225" s="159"/>
      <c r="KM225" s="159"/>
      <c r="KN225" s="159"/>
      <c r="KO225" s="159"/>
      <c r="KP225" s="159"/>
      <c r="KQ225" s="159"/>
      <c r="KR225" s="159"/>
      <c r="KS225" s="159"/>
      <c r="KT225" s="159"/>
      <c r="KU225" s="159"/>
      <c r="KV225" s="159"/>
      <c r="KW225" s="159"/>
      <c r="KX225" s="159"/>
      <c r="KY225" s="159"/>
      <c r="KZ225" s="159"/>
      <c r="LA225" s="159"/>
      <c r="LB225" s="159"/>
      <c r="LC225" s="159"/>
      <c r="LD225" s="159"/>
      <c r="LE225" s="159"/>
      <c r="LF225" s="159"/>
      <c r="LG225" s="159"/>
      <c r="LH225" s="159"/>
      <c r="LI225" s="159"/>
      <c r="LJ225" s="159"/>
      <c r="LK225" s="159"/>
      <c r="LL225" s="159"/>
      <c r="LM225" s="159"/>
      <c r="LN225" s="159"/>
      <c r="LO225" s="159"/>
      <c r="LP225" s="159"/>
      <c r="LQ225" s="159"/>
      <c r="LR225" s="159"/>
      <c r="LS225" s="159"/>
      <c r="LT225" s="159"/>
      <c r="LU225" s="159"/>
      <c r="LV225" s="159"/>
      <c r="LW225" s="159"/>
      <c r="LX225" s="159"/>
      <c r="LY225" s="159"/>
      <c r="LZ225" s="159"/>
      <c r="MA225" s="159"/>
      <c r="MB225" s="159"/>
      <c r="MC225" s="159"/>
      <c r="MD225" s="159"/>
      <c r="ME225" s="159"/>
      <c r="MF225" s="159"/>
      <c r="MG225" s="159"/>
      <c r="MH225" s="159"/>
      <c r="MI225" s="159"/>
      <c r="MJ225" s="159"/>
      <c r="MK225" s="159"/>
      <c r="ML225" s="159"/>
      <c r="MM225" s="159"/>
      <c r="MN225" s="159"/>
      <c r="MO225" s="159"/>
      <c r="MP225" s="159"/>
      <c r="MQ225" s="159"/>
      <c r="MR225" s="159"/>
      <c r="MS225" s="159"/>
      <c r="MT225" s="159"/>
      <c r="MU225" s="159"/>
      <c r="MV225" s="159"/>
      <c r="MW225" s="159"/>
      <c r="MX225" s="159"/>
      <c r="MY225" s="159"/>
      <c r="MZ225" s="159"/>
      <c r="NA225" s="159"/>
      <c r="NB225" s="159"/>
      <c r="NC225" s="159"/>
      <c r="ND225" s="159"/>
      <c r="NE225" s="159"/>
      <c r="NF225" s="159"/>
      <c r="NG225" s="159"/>
      <c r="NH225" s="159"/>
      <c r="NI225" s="159"/>
      <c r="NJ225" s="159"/>
      <c r="NK225" s="159"/>
      <c r="NL225" s="159"/>
      <c r="NM225" s="159"/>
      <c r="NN225" s="159"/>
      <c r="NO225" s="159"/>
      <c r="NP225" s="159"/>
      <c r="NQ225" s="159"/>
      <c r="NR225" s="159"/>
      <c r="NS225" s="159"/>
      <c r="NT225" s="159"/>
      <c r="NU225" s="159"/>
      <c r="NV225" s="159"/>
      <c r="NW225" s="159"/>
      <c r="NX225" s="159"/>
      <c r="NY225" s="159"/>
      <c r="NZ225" s="159"/>
      <c r="OA225" s="159"/>
      <c r="OB225" s="159"/>
      <c r="OC225" s="159"/>
      <c r="OD225" s="159"/>
      <c r="OE225" s="159"/>
      <c r="OF225" s="159"/>
      <c r="OG225" s="159"/>
      <c r="OH225" s="159"/>
      <c r="OI225" s="159"/>
      <c r="OJ225" s="159"/>
      <c r="OK225" s="159"/>
      <c r="OL225" s="159"/>
      <c r="OM225" s="159"/>
      <c r="ON225" s="159"/>
      <c r="OO225" s="159"/>
      <c r="OP225" s="159"/>
      <c r="OQ225" s="159"/>
      <c r="OR225" s="159"/>
      <c r="OS225" s="159"/>
      <c r="OT225" s="159"/>
      <c r="OU225" s="159"/>
      <c r="OV225" s="159"/>
      <c r="OW225" s="159"/>
      <c r="OX225" s="159"/>
      <c r="OY225" s="159"/>
      <c r="OZ225" s="159"/>
      <c r="PA225" s="159"/>
      <c r="PB225" s="159"/>
      <c r="PC225" s="159"/>
      <c r="PD225" s="159"/>
      <c r="PE225" s="159"/>
      <c r="PF225" s="159"/>
      <c r="PG225" s="159"/>
      <c r="PH225" s="159"/>
      <c r="PI225" s="159"/>
      <c r="PJ225" s="159"/>
      <c r="PK225" s="159"/>
      <c r="PL225" s="159"/>
      <c r="PM225" s="159"/>
      <c r="PN225" s="159"/>
      <c r="PO225" s="159"/>
      <c r="PP225" s="159"/>
      <c r="PQ225" s="159"/>
      <c r="PR225" s="159"/>
      <c r="PS225" s="159"/>
      <c r="PT225" s="159"/>
      <c r="PU225" s="159"/>
      <c r="PV225" s="159"/>
      <c r="PW225" s="159"/>
      <c r="PX225" s="159"/>
      <c r="PY225" s="159"/>
      <c r="PZ225" s="159"/>
      <c r="QA225" s="159"/>
      <c r="QB225" s="159"/>
      <c r="QC225" s="159"/>
      <c r="QD225" s="159"/>
      <c r="QE225" s="159"/>
      <c r="QF225" s="159"/>
      <c r="QG225" s="159"/>
      <c r="QH225" s="159"/>
      <c r="QI225" s="159"/>
      <c r="QJ225" s="159"/>
      <c r="QK225" s="159"/>
      <c r="QL225" s="159"/>
      <c r="QM225" s="159"/>
      <c r="QN225" s="159"/>
      <c r="QO225" s="159"/>
      <c r="QP225" s="159"/>
      <c r="QQ225" s="159"/>
      <c r="QR225" s="159"/>
      <c r="QS225" s="159"/>
      <c r="QT225" s="159"/>
      <c r="QU225" s="159"/>
      <c r="QV225" s="159"/>
      <c r="QW225" s="159"/>
      <c r="QX225" s="159"/>
      <c r="QY225" s="159"/>
      <c r="QZ225" s="159"/>
      <c r="RA225" s="159"/>
      <c r="RB225" s="159"/>
      <c r="RC225" s="159"/>
      <c r="RD225" s="159"/>
      <c r="RE225" s="159"/>
      <c r="RF225" s="159"/>
      <c r="RG225" s="159"/>
      <c r="RH225" s="159"/>
      <c r="RI225" s="159"/>
      <c r="RJ225" s="159"/>
      <c r="RK225" s="159"/>
      <c r="RL225" s="159"/>
      <c r="RM225" s="159"/>
      <c r="RN225" s="159"/>
      <c r="RO225" s="159"/>
      <c r="RP225" s="159"/>
      <c r="RQ225" s="159"/>
      <c r="RR225" s="159"/>
      <c r="RS225" s="159"/>
      <c r="RT225" s="159"/>
      <c r="RU225" s="159"/>
      <c r="RV225" s="159"/>
      <c r="RW225" s="159"/>
      <c r="RX225" s="159"/>
      <c r="RY225" s="159"/>
      <c r="RZ225" s="159"/>
      <c r="SA225" s="159"/>
      <c r="SB225" s="159"/>
      <c r="SC225" s="159"/>
      <c r="SD225" s="159"/>
      <c r="SE225" s="159"/>
      <c r="SF225" s="159"/>
      <c r="SG225" s="159"/>
      <c r="SH225" s="159"/>
      <c r="SI225" s="159"/>
      <c r="SJ225" s="159"/>
      <c r="SK225" s="159"/>
      <c r="SL225" s="159"/>
      <c r="SM225" s="159"/>
      <c r="SN225" s="159"/>
      <c r="SO225" s="159"/>
      <c r="SP225" s="159"/>
      <c r="SQ225" s="159"/>
      <c r="SR225" s="159"/>
      <c r="SS225" s="159"/>
      <c r="ST225" s="159"/>
      <c r="SU225" s="159"/>
      <c r="SV225" s="159"/>
      <c r="SW225" s="159"/>
      <c r="SX225" s="159"/>
      <c r="SY225" s="159"/>
      <c r="SZ225" s="159"/>
      <c r="TA225" s="159"/>
      <c r="TB225" s="159"/>
      <c r="TC225" s="159"/>
      <c r="TD225" s="159"/>
      <c r="TE225" s="159"/>
      <c r="TF225" s="159"/>
      <c r="TG225" s="159"/>
      <c r="TH225" s="159"/>
      <c r="TI225" s="159"/>
      <c r="TJ225" s="159"/>
      <c r="TK225" s="159"/>
      <c r="TL225" s="159"/>
      <c r="TM225" s="159"/>
      <c r="TN225" s="159"/>
      <c r="TO225" s="159"/>
      <c r="TP225" s="159"/>
      <c r="TQ225" s="159"/>
      <c r="TR225" s="159"/>
      <c r="TS225" s="159"/>
      <c r="TT225" s="159"/>
      <c r="TU225" s="159"/>
      <c r="TV225" s="159"/>
      <c r="TW225" s="159"/>
      <c r="TX225" s="159"/>
      <c r="TY225" s="159"/>
      <c r="TZ225" s="159"/>
      <c r="UA225" s="159"/>
      <c r="UB225" s="159"/>
      <c r="UC225" s="159"/>
      <c r="UD225" s="159"/>
      <c r="UE225" s="159"/>
      <c r="UF225" s="159"/>
      <c r="UG225" s="159"/>
      <c r="UH225" s="159"/>
      <c r="UI225" s="159"/>
      <c r="UJ225" s="159"/>
      <c r="UK225" s="159"/>
      <c r="UL225" s="159"/>
      <c r="UM225" s="159"/>
      <c r="UN225" s="159"/>
      <c r="UO225" s="159"/>
      <c r="UP225" s="159"/>
      <c r="UQ225" s="159"/>
      <c r="UR225" s="159"/>
      <c r="US225" s="159"/>
      <c r="UT225" s="159"/>
      <c r="UU225" s="159"/>
      <c r="UV225" s="159"/>
      <c r="UW225" s="159"/>
      <c r="UX225" s="159"/>
      <c r="UY225" s="159"/>
      <c r="UZ225" s="159"/>
      <c r="VA225" s="159"/>
      <c r="VB225" s="159"/>
      <c r="VC225" s="159"/>
      <c r="VD225" s="159"/>
      <c r="VE225" s="159"/>
      <c r="VF225" s="159"/>
      <c r="VG225" s="159"/>
      <c r="VH225" s="159"/>
      <c r="VI225" s="159"/>
      <c r="VJ225" s="159"/>
      <c r="VK225" s="159"/>
      <c r="VL225" s="159"/>
      <c r="VM225" s="159"/>
      <c r="VN225" s="159"/>
      <c r="VO225" s="159"/>
      <c r="VP225" s="159"/>
      <c r="VQ225" s="159"/>
      <c r="VR225" s="159"/>
      <c r="VS225" s="159"/>
      <c r="VT225" s="159"/>
      <c r="VU225" s="159"/>
      <c r="VV225" s="159"/>
      <c r="VW225" s="159"/>
      <c r="VX225" s="159"/>
      <c r="VY225" s="159"/>
      <c r="VZ225" s="159"/>
      <c r="WA225" s="159"/>
      <c r="WB225" s="159"/>
      <c r="WC225" s="159"/>
      <c r="WD225" s="159"/>
      <c r="WE225" s="159"/>
      <c r="WF225" s="159"/>
      <c r="WG225" s="159"/>
      <c r="WH225" s="159"/>
      <c r="WI225" s="159"/>
      <c r="WJ225" s="159"/>
      <c r="WK225" s="159"/>
      <c r="WL225" s="159"/>
      <c r="WM225" s="159"/>
      <c r="WN225" s="159"/>
      <c r="WO225" s="159"/>
      <c r="WP225" s="159"/>
      <c r="WQ225" s="159"/>
      <c r="WR225" s="159"/>
      <c r="WS225" s="159"/>
      <c r="WT225" s="159"/>
      <c r="WU225" s="159"/>
      <c r="WV225" s="159"/>
      <c r="WW225" s="159"/>
      <c r="WX225" s="159"/>
      <c r="WY225" s="159"/>
      <c r="WZ225" s="159"/>
      <c r="XA225" s="159"/>
      <c r="XB225" s="159"/>
      <c r="XC225" s="159"/>
      <c r="XD225" s="159"/>
      <c r="XE225" s="159"/>
      <c r="XF225" s="159"/>
      <c r="XG225" s="159"/>
      <c r="XH225" s="159"/>
      <c r="XI225" s="159"/>
      <c r="XJ225" s="159"/>
      <c r="XK225" s="159"/>
      <c r="XL225" s="159"/>
      <c r="XM225" s="159"/>
      <c r="XN225" s="159"/>
      <c r="XO225" s="159"/>
      <c r="XP225" s="159"/>
      <c r="XQ225" s="159"/>
      <c r="XR225" s="159"/>
    </row>
    <row r="226" spans="1:642" x14ac:dyDescent="0.25">
      <c r="A226">
        <v>17</v>
      </c>
      <c r="B226" s="158" t="s">
        <v>488</v>
      </c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  <c r="CK226" s="159"/>
      <c r="CL226" s="159"/>
      <c r="CM226" s="159"/>
      <c r="CN226" s="159"/>
      <c r="CO226" s="159"/>
      <c r="CP226" s="159"/>
      <c r="CQ226" s="159"/>
      <c r="CR226" s="159"/>
      <c r="CS226" s="159"/>
      <c r="CT226" s="159"/>
      <c r="CU226" s="159"/>
      <c r="CV226" s="159"/>
      <c r="CW226" s="159"/>
      <c r="CX226" s="159"/>
      <c r="CY226" s="159"/>
      <c r="CZ226" s="159"/>
      <c r="DA226" s="159"/>
      <c r="DB226" s="159"/>
      <c r="DC226" s="159"/>
      <c r="DD226" s="159"/>
      <c r="DE226" s="159"/>
      <c r="DF226" s="159"/>
      <c r="DG226" s="159"/>
      <c r="DH226" s="159"/>
      <c r="DI226" s="159"/>
      <c r="DJ226" s="159"/>
      <c r="DK226" s="159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  <c r="EU226" s="159"/>
      <c r="EV226" s="159"/>
      <c r="EW226" s="159"/>
      <c r="EX226" s="159"/>
      <c r="EY226" s="159"/>
      <c r="EZ226" s="159"/>
      <c r="FA226" s="159"/>
      <c r="FB226" s="159"/>
      <c r="FC226" s="159"/>
      <c r="FD226" s="159"/>
      <c r="FE226" s="159"/>
      <c r="FF226" s="159"/>
      <c r="FG226" s="159"/>
      <c r="FH226" s="159"/>
      <c r="FI226" s="159"/>
      <c r="FJ226" s="159"/>
      <c r="FK226" s="159"/>
      <c r="FL226" s="159"/>
      <c r="FM226" s="159"/>
      <c r="FN226" s="159"/>
      <c r="FO226" s="159"/>
      <c r="FP226" s="159"/>
      <c r="FQ226" s="159"/>
      <c r="FR226" s="159"/>
      <c r="FS226" s="159"/>
      <c r="FT226" s="159"/>
      <c r="FU226" s="159"/>
      <c r="FV226" s="159"/>
      <c r="FW226" s="159"/>
      <c r="FX226" s="159"/>
      <c r="FY226" s="159"/>
      <c r="FZ226" s="159"/>
      <c r="GA226" s="159"/>
      <c r="GB226" s="159"/>
      <c r="GC226" s="159"/>
      <c r="GD226" s="159"/>
      <c r="GE226" s="159"/>
      <c r="GF226" s="159"/>
      <c r="GG226" s="159"/>
      <c r="GH226" s="159"/>
      <c r="GI226" s="159"/>
      <c r="GJ226" s="159"/>
      <c r="GK226" s="159"/>
      <c r="GL226" s="159"/>
      <c r="GM226" s="159"/>
      <c r="GN226" s="159"/>
      <c r="GO226" s="159"/>
      <c r="GP226" s="159"/>
      <c r="GQ226" s="159"/>
      <c r="GR226" s="159"/>
      <c r="GS226" s="159"/>
      <c r="GT226" s="159"/>
      <c r="GU226" s="159"/>
      <c r="GV226" s="159"/>
      <c r="GW226" s="159"/>
      <c r="GX226" s="159"/>
      <c r="GY226" s="159"/>
      <c r="GZ226" s="159"/>
      <c r="HA226" s="159"/>
      <c r="HB226" s="159"/>
      <c r="HC226" s="159"/>
      <c r="HD226" s="159"/>
      <c r="HE226" s="159"/>
      <c r="HF226" s="159"/>
      <c r="HG226" s="159"/>
      <c r="HH226" s="159"/>
      <c r="HI226" s="159"/>
      <c r="HJ226" s="159"/>
      <c r="HK226" s="159"/>
      <c r="HL226" s="159"/>
      <c r="HM226" s="159"/>
      <c r="HN226" s="159"/>
      <c r="HO226" s="159"/>
      <c r="HP226" s="159"/>
      <c r="HQ226" s="159"/>
      <c r="HR226" s="159"/>
      <c r="HS226" s="159"/>
      <c r="HT226" s="159"/>
      <c r="HU226" s="159"/>
      <c r="HV226" s="159"/>
      <c r="HW226" s="159"/>
      <c r="HX226" s="159"/>
      <c r="HY226" s="159"/>
      <c r="HZ226" s="159"/>
      <c r="IA226" s="159"/>
      <c r="IB226" s="159"/>
      <c r="IC226" s="159"/>
      <c r="ID226" s="159"/>
      <c r="IE226" s="159"/>
      <c r="IF226" s="159"/>
      <c r="IG226" s="159"/>
      <c r="IH226" s="159"/>
      <c r="II226" s="159"/>
      <c r="IJ226" s="159"/>
      <c r="IK226" s="159"/>
      <c r="IL226" s="159"/>
      <c r="IM226" s="159"/>
      <c r="IN226" s="159"/>
      <c r="IO226" s="159"/>
      <c r="IP226" s="159"/>
      <c r="IQ226" s="159"/>
      <c r="IR226" s="159"/>
      <c r="IS226" s="159"/>
      <c r="IT226" s="159"/>
      <c r="IU226" s="159"/>
      <c r="IV226" s="159"/>
      <c r="IW226" s="159"/>
      <c r="IX226" s="159"/>
      <c r="IY226" s="159"/>
      <c r="IZ226" s="159"/>
      <c r="JA226" s="159"/>
      <c r="JB226" s="159"/>
      <c r="JC226" s="159"/>
      <c r="JD226" s="159"/>
      <c r="JE226" s="159"/>
      <c r="JF226" s="159"/>
      <c r="JG226" s="159"/>
      <c r="JH226" s="159"/>
      <c r="JI226" s="159"/>
      <c r="JJ226" s="159"/>
      <c r="JK226" s="159"/>
      <c r="JL226" s="159"/>
      <c r="JM226" s="159"/>
      <c r="JN226" s="159"/>
      <c r="JO226" s="159"/>
      <c r="JP226" s="159"/>
      <c r="JQ226" s="159"/>
      <c r="JR226" s="159"/>
      <c r="JS226" s="159"/>
      <c r="JT226" s="159"/>
      <c r="JU226" s="159"/>
      <c r="JV226" s="159"/>
      <c r="JW226" s="159"/>
      <c r="JX226" s="159"/>
      <c r="JY226" s="159"/>
      <c r="JZ226" s="159"/>
      <c r="KA226" s="159"/>
      <c r="KB226" s="159"/>
      <c r="KC226" s="159"/>
      <c r="KD226" s="159"/>
      <c r="KE226" s="159"/>
      <c r="KF226" s="159"/>
      <c r="KG226" s="159"/>
      <c r="KH226" s="159"/>
      <c r="KI226" s="159"/>
      <c r="KJ226" s="159"/>
      <c r="KK226" s="159"/>
      <c r="KL226" s="159"/>
      <c r="KM226" s="159"/>
      <c r="KN226" s="159"/>
      <c r="KO226" s="159"/>
      <c r="KP226" s="159"/>
      <c r="KQ226" s="159"/>
      <c r="KR226" s="159"/>
      <c r="KS226" s="159"/>
      <c r="KT226" s="159"/>
      <c r="KU226" s="159"/>
      <c r="KV226" s="159"/>
      <c r="KW226" s="159"/>
      <c r="KX226" s="159"/>
      <c r="KY226" s="159"/>
      <c r="KZ226" s="159"/>
      <c r="LA226" s="159"/>
      <c r="LB226" s="159"/>
      <c r="LC226" s="159"/>
      <c r="LD226" s="159"/>
      <c r="LE226" s="159"/>
      <c r="LF226" s="159"/>
      <c r="LG226" s="159"/>
      <c r="LH226" s="159"/>
      <c r="LI226" s="159"/>
      <c r="LJ226" s="159"/>
      <c r="LK226" s="159"/>
      <c r="LL226" s="159"/>
      <c r="LM226" s="159"/>
      <c r="LN226" s="159"/>
      <c r="LO226" s="159"/>
      <c r="LP226" s="159"/>
      <c r="LQ226" s="159"/>
      <c r="LR226" s="159"/>
      <c r="LS226" s="159"/>
      <c r="LT226" s="159"/>
      <c r="LU226" s="159"/>
      <c r="LV226" s="159"/>
      <c r="LW226" s="159"/>
      <c r="LX226" s="159"/>
      <c r="LY226" s="159"/>
      <c r="LZ226" s="159"/>
      <c r="MA226" s="159"/>
      <c r="MB226" s="159"/>
      <c r="MC226" s="159"/>
      <c r="MD226" s="159"/>
      <c r="ME226" s="159"/>
      <c r="MF226" s="159"/>
      <c r="MG226" s="159"/>
      <c r="MH226" s="159"/>
      <c r="MI226" s="159"/>
      <c r="MJ226" s="159"/>
      <c r="MK226" s="159"/>
      <c r="ML226" s="159"/>
      <c r="MM226" s="159"/>
      <c r="MN226" s="159"/>
      <c r="MO226" s="159"/>
      <c r="MP226" s="159"/>
      <c r="MQ226" s="159"/>
      <c r="MR226" s="159"/>
      <c r="MS226" s="159"/>
      <c r="MT226" s="159"/>
      <c r="MU226" s="159"/>
      <c r="MV226" s="159"/>
      <c r="MW226" s="159"/>
      <c r="MX226" s="159"/>
      <c r="MY226" s="159"/>
      <c r="MZ226" s="159"/>
      <c r="NA226" s="159"/>
      <c r="NB226" s="159"/>
      <c r="NC226" s="159"/>
      <c r="ND226" s="159"/>
      <c r="NE226" s="159"/>
      <c r="NF226" s="159"/>
      <c r="NG226" s="159"/>
      <c r="NH226" s="159"/>
      <c r="NI226" s="159"/>
      <c r="NJ226" s="159"/>
      <c r="NK226" s="159"/>
      <c r="NL226" s="159"/>
      <c r="NM226" s="159"/>
      <c r="NN226" s="159"/>
      <c r="NO226" s="159"/>
      <c r="NP226" s="159"/>
      <c r="NQ226" s="159"/>
      <c r="NR226" s="159"/>
      <c r="NS226" s="159"/>
      <c r="NT226" s="159"/>
      <c r="NU226" s="159"/>
      <c r="NV226" s="159"/>
      <c r="NW226" s="159"/>
      <c r="NX226" s="159"/>
      <c r="NY226" s="159"/>
      <c r="NZ226" s="159"/>
      <c r="OA226" s="159"/>
      <c r="OB226" s="159"/>
      <c r="OC226" s="159"/>
      <c r="OD226" s="159"/>
      <c r="OE226" s="159"/>
      <c r="OF226" s="159"/>
      <c r="OG226" s="159"/>
      <c r="OH226" s="159"/>
      <c r="OI226" s="159"/>
      <c r="OJ226" s="159"/>
      <c r="OK226" s="159"/>
      <c r="OL226" s="159"/>
      <c r="OM226" s="159"/>
      <c r="ON226" s="159"/>
      <c r="OO226" s="159"/>
      <c r="OP226" s="159"/>
      <c r="OQ226" s="159"/>
      <c r="OR226" s="159"/>
      <c r="OS226" s="159"/>
      <c r="OT226" s="159"/>
      <c r="OU226" s="159"/>
      <c r="OV226" s="159"/>
      <c r="OW226" s="159"/>
      <c r="OX226" s="159"/>
      <c r="OY226" s="159"/>
      <c r="OZ226" s="159"/>
      <c r="PA226" s="159"/>
      <c r="PB226" s="159"/>
      <c r="PC226" s="159"/>
      <c r="PD226" s="159"/>
      <c r="PE226" s="159"/>
      <c r="PF226" s="159"/>
      <c r="PG226" s="159"/>
      <c r="PH226" s="159"/>
      <c r="PI226" s="159"/>
      <c r="PJ226" s="159"/>
      <c r="PK226" s="159"/>
      <c r="PL226" s="159"/>
      <c r="PM226" s="159"/>
      <c r="PN226" s="159"/>
      <c r="PO226" s="159"/>
      <c r="PP226" s="159"/>
      <c r="PQ226" s="159"/>
      <c r="PR226" s="159"/>
      <c r="PS226" s="159"/>
      <c r="PT226" s="159"/>
      <c r="PU226" s="159"/>
      <c r="PV226" s="159"/>
      <c r="PW226" s="159"/>
      <c r="PX226" s="159"/>
      <c r="PY226" s="159"/>
      <c r="PZ226" s="159"/>
      <c r="QA226" s="159"/>
      <c r="QB226" s="159"/>
      <c r="QC226" s="159"/>
      <c r="QD226" s="159"/>
      <c r="QE226" s="159"/>
      <c r="QF226" s="159"/>
      <c r="QG226" s="159"/>
      <c r="QH226" s="159"/>
      <c r="QI226" s="159"/>
      <c r="QJ226" s="159"/>
      <c r="QK226" s="159"/>
      <c r="QL226" s="159"/>
      <c r="QM226" s="159"/>
      <c r="QN226" s="159"/>
      <c r="QO226" s="159"/>
      <c r="QP226" s="159"/>
      <c r="QQ226" s="159"/>
      <c r="QR226" s="159"/>
      <c r="QS226" s="159"/>
      <c r="QT226" s="159"/>
      <c r="QU226" s="159"/>
      <c r="QV226" s="159"/>
      <c r="QW226" s="159"/>
      <c r="QX226" s="159"/>
      <c r="QY226" s="159"/>
      <c r="QZ226" s="159"/>
      <c r="RA226" s="159"/>
      <c r="RB226" s="159"/>
      <c r="RC226" s="159"/>
      <c r="RD226" s="159"/>
      <c r="RE226" s="159"/>
      <c r="RF226" s="159"/>
      <c r="RG226" s="159"/>
      <c r="RH226" s="159"/>
      <c r="RI226" s="159"/>
      <c r="RJ226" s="159"/>
      <c r="RK226" s="159"/>
      <c r="RL226" s="159"/>
      <c r="RM226" s="159"/>
      <c r="RN226" s="159"/>
      <c r="RO226" s="159"/>
      <c r="RP226" s="159"/>
      <c r="RQ226" s="159"/>
      <c r="RR226" s="159"/>
      <c r="RS226" s="159"/>
      <c r="RT226" s="159"/>
      <c r="RU226" s="159"/>
      <c r="RV226" s="159"/>
      <c r="RW226" s="159"/>
      <c r="RX226" s="159"/>
      <c r="RY226" s="159"/>
      <c r="RZ226" s="159"/>
      <c r="SA226" s="159"/>
      <c r="SB226" s="159"/>
      <c r="SC226" s="159"/>
      <c r="SD226" s="159"/>
      <c r="SE226" s="159"/>
      <c r="SF226" s="159"/>
      <c r="SG226" s="159"/>
      <c r="SH226" s="159"/>
      <c r="SI226" s="159"/>
      <c r="SJ226" s="159"/>
      <c r="SK226" s="159"/>
      <c r="SL226" s="159"/>
      <c r="SM226" s="159"/>
      <c r="SN226" s="159"/>
      <c r="SO226" s="159"/>
      <c r="SP226" s="159"/>
      <c r="SQ226" s="159"/>
      <c r="SR226" s="159"/>
      <c r="SS226" s="159"/>
      <c r="ST226" s="159"/>
      <c r="SU226" s="159"/>
      <c r="SV226" s="159"/>
      <c r="SW226" s="159"/>
      <c r="SX226" s="159"/>
      <c r="SY226" s="159"/>
      <c r="SZ226" s="159"/>
      <c r="TA226" s="159"/>
      <c r="TB226" s="159"/>
      <c r="TC226" s="159"/>
      <c r="TD226" s="159"/>
      <c r="TE226" s="159"/>
      <c r="TF226" s="159"/>
      <c r="TG226" s="159"/>
      <c r="TH226" s="159"/>
      <c r="TI226" s="159"/>
      <c r="TJ226" s="159"/>
      <c r="TK226" s="159"/>
      <c r="TL226" s="159"/>
      <c r="TM226" s="159"/>
      <c r="TN226" s="159"/>
      <c r="TO226" s="159"/>
      <c r="TP226" s="159"/>
      <c r="TQ226" s="159"/>
      <c r="TR226" s="159"/>
      <c r="TS226" s="159"/>
      <c r="TT226" s="159"/>
      <c r="TU226" s="159"/>
      <c r="TV226" s="159"/>
      <c r="TW226" s="159"/>
      <c r="TX226" s="159"/>
      <c r="TY226" s="159"/>
      <c r="TZ226" s="159"/>
      <c r="UA226" s="159"/>
      <c r="UB226" s="159"/>
      <c r="UC226" s="159"/>
      <c r="UD226" s="159"/>
      <c r="UE226" s="159"/>
      <c r="UF226" s="159"/>
      <c r="UG226" s="159"/>
      <c r="UH226" s="159"/>
      <c r="UI226" s="159"/>
      <c r="UJ226" s="159"/>
      <c r="UK226" s="159"/>
      <c r="UL226" s="159"/>
      <c r="UM226" s="159"/>
      <c r="UN226" s="159"/>
      <c r="UO226" s="159"/>
      <c r="UP226" s="159"/>
      <c r="UQ226" s="159"/>
      <c r="UR226" s="159"/>
      <c r="US226" s="159"/>
      <c r="UT226" s="159"/>
      <c r="UU226" s="159"/>
      <c r="UV226" s="159"/>
      <c r="UW226" s="159"/>
      <c r="UX226" s="159"/>
      <c r="UY226" s="159"/>
      <c r="UZ226" s="159"/>
      <c r="VA226" s="159"/>
      <c r="VB226" s="159"/>
      <c r="VC226" s="159"/>
      <c r="VD226" s="159"/>
      <c r="VE226" s="159"/>
      <c r="VF226" s="159"/>
      <c r="VG226" s="159"/>
      <c r="VH226" s="159"/>
      <c r="VI226" s="159"/>
      <c r="VJ226" s="159"/>
      <c r="VK226" s="159"/>
      <c r="VL226" s="159"/>
      <c r="VM226" s="159"/>
      <c r="VN226" s="159"/>
      <c r="VO226" s="159"/>
      <c r="VP226" s="159"/>
      <c r="VQ226" s="159"/>
      <c r="VR226" s="159"/>
      <c r="VS226" s="159"/>
      <c r="VT226" s="159"/>
      <c r="VU226" s="159"/>
      <c r="VV226" s="159"/>
      <c r="VW226" s="159"/>
      <c r="VX226" s="159"/>
      <c r="VY226" s="159"/>
      <c r="VZ226" s="159"/>
      <c r="WA226" s="159"/>
      <c r="WB226" s="159"/>
      <c r="WC226" s="159"/>
      <c r="WD226" s="159"/>
      <c r="WE226" s="159"/>
      <c r="WF226" s="159"/>
      <c r="WG226" s="159"/>
      <c r="WH226" s="159"/>
      <c r="WI226" s="159"/>
      <c r="WJ226" s="159"/>
      <c r="WK226" s="159"/>
      <c r="WL226" s="159"/>
      <c r="WM226" s="159"/>
      <c r="WN226" s="159"/>
      <c r="WO226" s="159"/>
      <c r="WP226" s="159"/>
      <c r="WQ226" s="159"/>
      <c r="WR226" s="159"/>
      <c r="WS226" s="159"/>
      <c r="WT226" s="159"/>
      <c r="WU226" s="159"/>
      <c r="WV226" s="159"/>
      <c r="WW226" s="159"/>
      <c r="WX226" s="159"/>
      <c r="WY226" s="159"/>
      <c r="WZ226" s="159"/>
      <c r="XA226" s="159"/>
      <c r="XB226" s="159"/>
      <c r="XC226" s="159"/>
      <c r="XD226" s="159"/>
      <c r="XE226" s="159"/>
      <c r="XF226" s="159"/>
      <c r="XG226" s="159"/>
      <c r="XH226" s="159"/>
      <c r="XI226" s="159"/>
      <c r="XJ226" s="159"/>
      <c r="XK226" s="159"/>
      <c r="XL226" s="159"/>
      <c r="XM226" s="159"/>
      <c r="XN226" s="159"/>
      <c r="XO226" s="159"/>
      <c r="XP226" s="159"/>
      <c r="XQ226" s="159"/>
      <c r="XR226" s="159"/>
    </row>
    <row r="227" spans="1:642" x14ac:dyDescent="0.25">
      <c r="A227">
        <v>18</v>
      </c>
      <c r="B227" s="158" t="s">
        <v>489</v>
      </c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  <c r="CK227" s="159"/>
      <c r="CL227" s="159"/>
      <c r="CM227" s="159"/>
      <c r="CN227" s="159"/>
      <c r="CO227" s="159"/>
      <c r="CP227" s="159"/>
      <c r="CQ227" s="159"/>
      <c r="CR227" s="159"/>
      <c r="CS227" s="159"/>
      <c r="CT227" s="159"/>
      <c r="CU227" s="159"/>
      <c r="CV227" s="159"/>
      <c r="CW227" s="159"/>
      <c r="CX227" s="159"/>
      <c r="CY227" s="159"/>
      <c r="CZ227" s="159"/>
      <c r="DA227" s="159"/>
      <c r="DB227" s="159"/>
      <c r="DC227" s="159"/>
      <c r="DD227" s="159"/>
      <c r="DE227" s="159"/>
      <c r="DF227" s="159"/>
      <c r="DG227" s="159"/>
      <c r="DH227" s="159"/>
      <c r="DI227" s="159"/>
      <c r="DJ227" s="159"/>
      <c r="DK227" s="159"/>
      <c r="DL227" s="159"/>
      <c r="DM227" s="159"/>
      <c r="DN227" s="159"/>
      <c r="DO227" s="159"/>
      <c r="DP227" s="159"/>
      <c r="DQ227" s="159"/>
      <c r="DR227" s="159"/>
      <c r="DS227" s="159"/>
      <c r="DT227" s="159"/>
      <c r="DU227" s="159"/>
      <c r="DV227" s="159"/>
      <c r="DW227" s="159"/>
      <c r="DX227" s="159"/>
      <c r="DY227" s="159"/>
      <c r="DZ227" s="159"/>
      <c r="EA227" s="159"/>
      <c r="EB227" s="159"/>
      <c r="EC227" s="159"/>
      <c r="ED227" s="159"/>
      <c r="EE227" s="159"/>
      <c r="EF227" s="159"/>
      <c r="EG227" s="159"/>
      <c r="EH227" s="159"/>
      <c r="EI227" s="159"/>
      <c r="EJ227" s="159"/>
      <c r="EK227" s="159"/>
      <c r="EL227" s="159"/>
      <c r="EM227" s="159"/>
      <c r="EN227" s="159"/>
      <c r="EO227" s="159"/>
      <c r="EP227" s="159"/>
      <c r="EQ227" s="159"/>
      <c r="ER227" s="159"/>
      <c r="ES227" s="159"/>
      <c r="ET227" s="159"/>
      <c r="EU227" s="159"/>
      <c r="EV227" s="159"/>
      <c r="EW227" s="159"/>
      <c r="EX227" s="159"/>
      <c r="EY227" s="159"/>
      <c r="EZ227" s="159"/>
      <c r="FA227" s="159"/>
      <c r="FB227" s="159"/>
      <c r="FC227" s="159"/>
      <c r="FD227" s="159"/>
      <c r="FE227" s="159"/>
      <c r="FF227" s="159"/>
      <c r="FG227" s="159"/>
      <c r="FH227" s="159"/>
      <c r="FI227" s="159"/>
      <c r="FJ227" s="159"/>
      <c r="FK227" s="159"/>
      <c r="FL227" s="159"/>
      <c r="FM227" s="159"/>
      <c r="FN227" s="159"/>
      <c r="FO227" s="159"/>
      <c r="FP227" s="159"/>
      <c r="FQ227" s="159"/>
      <c r="FR227" s="159"/>
      <c r="FS227" s="159"/>
      <c r="FT227" s="159"/>
      <c r="FU227" s="159"/>
      <c r="FV227" s="159"/>
      <c r="FW227" s="159"/>
      <c r="FX227" s="159"/>
      <c r="FY227" s="159"/>
      <c r="FZ227" s="159"/>
      <c r="GA227" s="159"/>
      <c r="GB227" s="159"/>
      <c r="GC227" s="159"/>
      <c r="GD227" s="159"/>
      <c r="GE227" s="159"/>
      <c r="GF227" s="159"/>
      <c r="GG227" s="159"/>
      <c r="GH227" s="159"/>
      <c r="GI227" s="159"/>
      <c r="GJ227" s="159"/>
      <c r="GK227" s="159"/>
      <c r="GL227" s="159"/>
      <c r="GM227" s="159"/>
      <c r="GN227" s="159"/>
      <c r="GO227" s="159"/>
      <c r="GP227" s="159"/>
      <c r="GQ227" s="159"/>
      <c r="GR227" s="159"/>
      <c r="GS227" s="159"/>
      <c r="GT227" s="159"/>
      <c r="GU227" s="159"/>
      <c r="GV227" s="159"/>
      <c r="GW227" s="159"/>
      <c r="GX227" s="159"/>
      <c r="GY227" s="159"/>
      <c r="GZ227" s="159"/>
      <c r="HA227" s="159"/>
      <c r="HB227" s="159"/>
      <c r="HC227" s="159"/>
      <c r="HD227" s="159"/>
      <c r="HE227" s="159"/>
      <c r="HF227" s="159"/>
      <c r="HG227" s="159"/>
      <c r="HH227" s="159"/>
      <c r="HI227" s="159"/>
      <c r="HJ227" s="159"/>
      <c r="HK227" s="159"/>
      <c r="HL227" s="159"/>
      <c r="HM227" s="159"/>
      <c r="HN227" s="159"/>
      <c r="HO227" s="159"/>
      <c r="HP227" s="159"/>
      <c r="HQ227" s="159"/>
      <c r="HR227" s="159"/>
      <c r="HS227" s="159"/>
      <c r="HT227" s="159"/>
      <c r="HU227" s="159"/>
      <c r="HV227" s="159"/>
      <c r="HW227" s="159"/>
      <c r="HX227" s="159"/>
      <c r="HY227" s="159"/>
      <c r="HZ227" s="159"/>
      <c r="IA227" s="159"/>
      <c r="IB227" s="159"/>
      <c r="IC227" s="159"/>
      <c r="ID227" s="159"/>
      <c r="IE227" s="159"/>
      <c r="IF227" s="159"/>
      <c r="IG227" s="159"/>
      <c r="IH227" s="159"/>
      <c r="II227" s="159"/>
      <c r="IJ227" s="159"/>
      <c r="IK227" s="159"/>
      <c r="IL227" s="159"/>
      <c r="IM227" s="159"/>
      <c r="IN227" s="159"/>
      <c r="IO227" s="159"/>
      <c r="IP227" s="159"/>
      <c r="IQ227" s="159"/>
      <c r="IR227" s="159"/>
      <c r="IS227" s="159"/>
      <c r="IT227" s="159"/>
      <c r="IU227" s="159"/>
      <c r="IV227" s="159"/>
      <c r="IW227" s="159"/>
      <c r="IX227" s="159"/>
      <c r="IY227" s="159"/>
      <c r="IZ227" s="159"/>
      <c r="JA227" s="159"/>
      <c r="JB227" s="159"/>
      <c r="JC227" s="159"/>
      <c r="JD227" s="159"/>
      <c r="JE227" s="159"/>
      <c r="JF227" s="159"/>
      <c r="JG227" s="159"/>
      <c r="JH227" s="159"/>
      <c r="JI227" s="159"/>
      <c r="JJ227" s="159"/>
      <c r="JK227" s="159"/>
      <c r="JL227" s="159"/>
      <c r="JM227" s="159"/>
      <c r="JN227" s="159"/>
      <c r="JO227" s="159"/>
      <c r="JP227" s="159"/>
      <c r="JQ227" s="159"/>
      <c r="JR227" s="159"/>
      <c r="JS227" s="159"/>
      <c r="JT227" s="159"/>
      <c r="JU227" s="159"/>
      <c r="JV227" s="159"/>
      <c r="JW227" s="159"/>
      <c r="JX227" s="159"/>
      <c r="JY227" s="159"/>
      <c r="JZ227" s="159"/>
      <c r="KA227" s="159"/>
      <c r="KB227" s="159"/>
      <c r="KC227" s="159"/>
      <c r="KD227" s="159"/>
      <c r="KE227" s="159"/>
      <c r="KF227" s="159"/>
      <c r="KG227" s="159"/>
      <c r="KH227" s="159"/>
      <c r="KI227" s="159"/>
      <c r="KJ227" s="159"/>
      <c r="KK227" s="159"/>
      <c r="KL227" s="159"/>
      <c r="KM227" s="159"/>
      <c r="KN227" s="159"/>
      <c r="KO227" s="159"/>
      <c r="KP227" s="159"/>
      <c r="KQ227" s="159"/>
      <c r="KR227" s="159"/>
      <c r="KS227" s="159"/>
      <c r="KT227" s="159"/>
      <c r="KU227" s="159"/>
      <c r="KV227" s="159"/>
      <c r="KW227" s="159"/>
      <c r="KX227" s="159"/>
      <c r="KY227" s="159"/>
      <c r="KZ227" s="159"/>
      <c r="LA227" s="159"/>
      <c r="LB227" s="159"/>
      <c r="LC227" s="159"/>
      <c r="LD227" s="159"/>
      <c r="LE227" s="159"/>
      <c r="LF227" s="159"/>
      <c r="LG227" s="159"/>
      <c r="LH227" s="159"/>
      <c r="LI227" s="159"/>
      <c r="LJ227" s="159"/>
      <c r="LK227" s="159"/>
      <c r="LL227" s="159"/>
      <c r="LM227" s="159"/>
      <c r="LN227" s="159"/>
      <c r="LO227" s="159"/>
      <c r="LP227" s="159"/>
      <c r="LQ227" s="159"/>
      <c r="LR227" s="159"/>
      <c r="LS227" s="159"/>
      <c r="LT227" s="159"/>
      <c r="LU227" s="159"/>
      <c r="LV227" s="159"/>
      <c r="LW227" s="159"/>
      <c r="LX227" s="159"/>
      <c r="LY227" s="159"/>
      <c r="LZ227" s="159"/>
      <c r="MA227" s="159"/>
      <c r="MB227" s="159"/>
      <c r="MC227" s="159"/>
      <c r="MD227" s="159"/>
      <c r="ME227" s="159"/>
      <c r="MF227" s="159"/>
      <c r="MG227" s="159"/>
      <c r="MH227" s="159"/>
      <c r="MI227" s="159"/>
      <c r="MJ227" s="159"/>
      <c r="MK227" s="159"/>
      <c r="ML227" s="159"/>
      <c r="MM227" s="159"/>
      <c r="MN227" s="159"/>
      <c r="MO227" s="159"/>
      <c r="MP227" s="159"/>
      <c r="MQ227" s="159"/>
      <c r="MR227" s="159"/>
      <c r="MS227" s="159"/>
      <c r="MT227" s="159"/>
      <c r="MU227" s="159"/>
      <c r="MV227" s="159"/>
      <c r="MW227" s="159"/>
      <c r="MX227" s="159"/>
      <c r="MY227" s="159"/>
      <c r="MZ227" s="159"/>
      <c r="NA227" s="159"/>
      <c r="NB227" s="159"/>
      <c r="NC227" s="159"/>
      <c r="ND227" s="159"/>
      <c r="NE227" s="159"/>
      <c r="NF227" s="159"/>
      <c r="NG227" s="159"/>
      <c r="NH227" s="159"/>
      <c r="NI227" s="159"/>
      <c r="NJ227" s="159"/>
      <c r="NK227" s="159"/>
      <c r="NL227" s="159"/>
      <c r="NM227" s="159"/>
      <c r="NN227" s="159"/>
      <c r="NO227" s="159"/>
      <c r="NP227" s="159"/>
      <c r="NQ227" s="159"/>
      <c r="NR227" s="159"/>
      <c r="NS227" s="159"/>
      <c r="NT227" s="159"/>
      <c r="NU227" s="159"/>
      <c r="NV227" s="159"/>
      <c r="NW227" s="159"/>
      <c r="NX227" s="159"/>
      <c r="NY227" s="159"/>
      <c r="NZ227" s="159"/>
      <c r="OA227" s="159"/>
      <c r="OB227" s="159"/>
      <c r="OC227" s="159"/>
      <c r="OD227" s="159"/>
      <c r="OE227" s="159"/>
      <c r="OF227" s="159"/>
      <c r="OG227" s="159"/>
      <c r="OH227" s="159"/>
      <c r="OI227" s="159"/>
      <c r="OJ227" s="159"/>
      <c r="OK227" s="159"/>
      <c r="OL227" s="159"/>
      <c r="OM227" s="159"/>
      <c r="ON227" s="159"/>
      <c r="OO227" s="159"/>
      <c r="OP227" s="159"/>
      <c r="OQ227" s="159"/>
      <c r="OR227" s="159"/>
      <c r="OS227" s="159"/>
      <c r="OT227" s="159"/>
      <c r="OU227" s="159"/>
      <c r="OV227" s="159"/>
      <c r="OW227" s="159"/>
      <c r="OX227" s="159"/>
      <c r="OY227" s="159"/>
      <c r="OZ227" s="159"/>
      <c r="PA227" s="159"/>
      <c r="PB227" s="159"/>
      <c r="PC227" s="159"/>
      <c r="PD227" s="159"/>
      <c r="PE227" s="159"/>
      <c r="PF227" s="159"/>
      <c r="PG227" s="159"/>
      <c r="PH227" s="159"/>
      <c r="PI227" s="159"/>
      <c r="PJ227" s="159"/>
      <c r="PK227" s="159"/>
      <c r="PL227" s="159"/>
      <c r="PM227" s="159"/>
      <c r="PN227" s="159"/>
      <c r="PO227" s="159"/>
      <c r="PP227" s="159"/>
      <c r="PQ227" s="159"/>
      <c r="PR227" s="159"/>
      <c r="PS227" s="159"/>
      <c r="PT227" s="159"/>
      <c r="PU227" s="159"/>
      <c r="PV227" s="159"/>
      <c r="PW227" s="159"/>
      <c r="PX227" s="159"/>
      <c r="PY227" s="159"/>
      <c r="PZ227" s="159"/>
      <c r="QA227" s="159"/>
      <c r="QB227" s="159"/>
      <c r="QC227" s="159"/>
      <c r="QD227" s="159"/>
      <c r="QE227" s="159"/>
      <c r="QF227" s="159"/>
      <c r="QG227" s="159"/>
      <c r="QH227" s="159"/>
      <c r="QI227" s="159"/>
      <c r="QJ227" s="159"/>
      <c r="QK227" s="159"/>
      <c r="QL227" s="159"/>
      <c r="QM227" s="159"/>
      <c r="QN227" s="159"/>
      <c r="QO227" s="159"/>
      <c r="QP227" s="159"/>
      <c r="QQ227" s="159"/>
      <c r="QR227" s="159"/>
      <c r="QS227" s="159"/>
      <c r="QT227" s="159"/>
      <c r="QU227" s="159"/>
      <c r="QV227" s="159"/>
      <c r="QW227" s="159"/>
      <c r="QX227" s="159"/>
      <c r="QY227" s="159"/>
      <c r="QZ227" s="159"/>
      <c r="RA227" s="159"/>
      <c r="RB227" s="159"/>
      <c r="RC227" s="159"/>
      <c r="RD227" s="159"/>
      <c r="RE227" s="159"/>
      <c r="RF227" s="159"/>
      <c r="RG227" s="159"/>
      <c r="RH227" s="159"/>
      <c r="RI227" s="159"/>
      <c r="RJ227" s="159"/>
      <c r="RK227" s="159"/>
      <c r="RL227" s="159"/>
      <c r="RM227" s="159"/>
      <c r="RN227" s="159"/>
      <c r="RO227" s="159"/>
      <c r="RP227" s="159"/>
      <c r="RQ227" s="159"/>
      <c r="RR227" s="159"/>
      <c r="RS227" s="159"/>
      <c r="RT227" s="159"/>
      <c r="RU227" s="159"/>
      <c r="RV227" s="159"/>
      <c r="RW227" s="159"/>
      <c r="RX227" s="159"/>
      <c r="RY227" s="159"/>
      <c r="RZ227" s="159"/>
      <c r="SA227" s="159"/>
      <c r="SB227" s="159"/>
      <c r="SC227" s="159"/>
      <c r="SD227" s="159"/>
      <c r="SE227" s="159"/>
      <c r="SF227" s="159"/>
      <c r="SG227" s="159"/>
      <c r="SH227" s="159"/>
      <c r="SI227" s="159"/>
      <c r="SJ227" s="159"/>
      <c r="SK227" s="159"/>
      <c r="SL227" s="159"/>
      <c r="SM227" s="159"/>
      <c r="SN227" s="159"/>
      <c r="SO227" s="159"/>
      <c r="SP227" s="159"/>
      <c r="SQ227" s="159"/>
      <c r="SR227" s="159"/>
      <c r="SS227" s="159"/>
      <c r="ST227" s="159"/>
      <c r="SU227" s="159"/>
      <c r="SV227" s="159"/>
      <c r="SW227" s="159"/>
      <c r="SX227" s="159"/>
      <c r="SY227" s="159"/>
      <c r="SZ227" s="159"/>
      <c r="TA227" s="159"/>
      <c r="TB227" s="159"/>
      <c r="TC227" s="159"/>
      <c r="TD227" s="159"/>
      <c r="TE227" s="159"/>
      <c r="TF227" s="159"/>
      <c r="TG227" s="159"/>
      <c r="TH227" s="159"/>
      <c r="TI227" s="159"/>
      <c r="TJ227" s="159"/>
      <c r="TK227" s="159"/>
      <c r="TL227" s="159"/>
      <c r="TM227" s="159"/>
      <c r="TN227" s="159"/>
      <c r="TO227" s="159"/>
      <c r="TP227" s="159"/>
      <c r="TQ227" s="159"/>
      <c r="TR227" s="159"/>
      <c r="TS227" s="159"/>
      <c r="TT227" s="159"/>
      <c r="TU227" s="159"/>
      <c r="TV227" s="159"/>
      <c r="TW227" s="159"/>
      <c r="TX227" s="159"/>
      <c r="TY227" s="159"/>
      <c r="TZ227" s="159"/>
      <c r="UA227" s="159"/>
      <c r="UB227" s="159"/>
      <c r="UC227" s="159"/>
      <c r="UD227" s="159"/>
      <c r="UE227" s="159"/>
      <c r="UF227" s="159"/>
      <c r="UG227" s="159"/>
      <c r="UH227" s="159"/>
      <c r="UI227" s="159"/>
      <c r="UJ227" s="159"/>
      <c r="UK227" s="159"/>
      <c r="UL227" s="159"/>
      <c r="UM227" s="159"/>
      <c r="UN227" s="159"/>
      <c r="UO227" s="159"/>
      <c r="UP227" s="159"/>
      <c r="UQ227" s="159"/>
      <c r="UR227" s="159"/>
      <c r="US227" s="159"/>
      <c r="UT227" s="159"/>
      <c r="UU227" s="159"/>
      <c r="UV227" s="159"/>
      <c r="UW227" s="159"/>
      <c r="UX227" s="159"/>
      <c r="UY227" s="159"/>
      <c r="UZ227" s="159"/>
      <c r="VA227" s="159"/>
      <c r="VB227" s="159"/>
      <c r="VC227" s="159"/>
      <c r="VD227" s="159"/>
      <c r="VE227" s="159"/>
      <c r="VF227" s="159"/>
      <c r="VG227" s="159"/>
      <c r="VH227" s="159"/>
      <c r="VI227" s="159"/>
      <c r="VJ227" s="159"/>
      <c r="VK227" s="159"/>
      <c r="VL227" s="159"/>
      <c r="VM227" s="159"/>
      <c r="VN227" s="159"/>
      <c r="VO227" s="159"/>
      <c r="VP227" s="159"/>
      <c r="VQ227" s="159"/>
      <c r="VR227" s="159"/>
      <c r="VS227" s="159"/>
      <c r="VT227" s="159"/>
      <c r="VU227" s="159"/>
      <c r="VV227" s="159"/>
      <c r="VW227" s="159"/>
      <c r="VX227" s="159"/>
      <c r="VY227" s="159"/>
      <c r="VZ227" s="159"/>
      <c r="WA227" s="159"/>
      <c r="WB227" s="159"/>
      <c r="WC227" s="159"/>
      <c r="WD227" s="159"/>
      <c r="WE227" s="159"/>
      <c r="WF227" s="159"/>
      <c r="WG227" s="159"/>
      <c r="WH227" s="159"/>
      <c r="WI227" s="159"/>
      <c r="WJ227" s="159"/>
      <c r="WK227" s="159"/>
      <c r="WL227" s="159"/>
      <c r="WM227" s="159"/>
      <c r="WN227" s="159"/>
      <c r="WO227" s="159"/>
      <c r="WP227" s="159"/>
      <c r="WQ227" s="159"/>
      <c r="WR227" s="159"/>
      <c r="WS227" s="159"/>
      <c r="WT227" s="159"/>
      <c r="WU227" s="159"/>
      <c r="WV227" s="159"/>
      <c r="WW227" s="159"/>
      <c r="WX227" s="159"/>
      <c r="WY227" s="159"/>
      <c r="WZ227" s="159"/>
      <c r="XA227" s="159"/>
      <c r="XB227" s="159"/>
      <c r="XC227" s="159"/>
      <c r="XD227" s="159"/>
      <c r="XE227" s="159"/>
      <c r="XF227" s="159"/>
      <c r="XG227" s="159"/>
      <c r="XH227" s="159"/>
      <c r="XI227" s="159"/>
      <c r="XJ227" s="159"/>
      <c r="XK227" s="159"/>
      <c r="XL227" s="159"/>
      <c r="XM227" s="159"/>
      <c r="XN227" s="159"/>
      <c r="XO227" s="159"/>
      <c r="XP227" s="159"/>
      <c r="XQ227" s="159"/>
      <c r="XR227" s="159"/>
    </row>
    <row r="228" spans="1:642" x14ac:dyDescent="0.25">
      <c r="A228">
        <v>19</v>
      </c>
      <c r="B228" s="158" t="s">
        <v>490</v>
      </c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  <c r="CK228" s="159"/>
      <c r="CL228" s="159"/>
      <c r="CM228" s="159"/>
      <c r="CN228" s="159"/>
      <c r="CO228" s="159"/>
      <c r="CP228" s="159"/>
      <c r="CQ228" s="159"/>
      <c r="CR228" s="159"/>
      <c r="CS228" s="159"/>
      <c r="CT228" s="159"/>
      <c r="CU228" s="159"/>
      <c r="CV228" s="159"/>
      <c r="CW228" s="159"/>
      <c r="CX228" s="159"/>
      <c r="CY228" s="159"/>
      <c r="CZ228" s="159"/>
      <c r="DA228" s="159"/>
      <c r="DB228" s="159"/>
      <c r="DC228" s="159"/>
      <c r="DD228" s="159"/>
      <c r="DE228" s="159"/>
      <c r="DF228" s="159"/>
      <c r="DG228" s="159"/>
      <c r="DH228" s="159"/>
      <c r="DI228" s="159"/>
      <c r="DJ228" s="159"/>
      <c r="DK228" s="159"/>
      <c r="DL228" s="159"/>
      <c r="DM228" s="159"/>
      <c r="DN228" s="159"/>
      <c r="DO228" s="159"/>
      <c r="DP228" s="159"/>
      <c r="DQ228" s="159"/>
      <c r="DR228" s="159"/>
      <c r="DS228" s="159"/>
      <c r="DT228" s="159"/>
      <c r="DU228" s="159"/>
      <c r="DV228" s="159"/>
      <c r="DW228" s="159"/>
      <c r="DX228" s="159"/>
      <c r="DY228" s="159"/>
      <c r="DZ228" s="159"/>
      <c r="EA228" s="159"/>
      <c r="EB228" s="159"/>
      <c r="EC228" s="159"/>
      <c r="ED228" s="159"/>
      <c r="EE228" s="159"/>
      <c r="EF228" s="159"/>
      <c r="EG228" s="159"/>
      <c r="EH228" s="159"/>
      <c r="EI228" s="159"/>
      <c r="EJ228" s="159"/>
      <c r="EK228" s="159"/>
      <c r="EL228" s="159"/>
      <c r="EM228" s="159"/>
      <c r="EN228" s="159"/>
      <c r="EO228" s="159"/>
      <c r="EP228" s="159"/>
      <c r="EQ228" s="159"/>
      <c r="ER228" s="159"/>
      <c r="ES228" s="159"/>
      <c r="ET228" s="159"/>
      <c r="EU228" s="159"/>
      <c r="EV228" s="159"/>
      <c r="EW228" s="159"/>
      <c r="EX228" s="159"/>
      <c r="EY228" s="159"/>
      <c r="EZ228" s="159"/>
      <c r="FA228" s="159"/>
      <c r="FB228" s="159"/>
      <c r="FC228" s="159"/>
      <c r="FD228" s="159"/>
      <c r="FE228" s="159"/>
      <c r="FF228" s="159"/>
      <c r="FG228" s="159"/>
      <c r="FH228" s="159"/>
      <c r="FI228" s="159"/>
      <c r="FJ228" s="159"/>
      <c r="FK228" s="159"/>
      <c r="FL228" s="159"/>
      <c r="FM228" s="159"/>
      <c r="FN228" s="159"/>
      <c r="FO228" s="159"/>
      <c r="FP228" s="159"/>
      <c r="FQ228" s="159"/>
      <c r="FR228" s="159"/>
      <c r="FS228" s="159"/>
      <c r="FT228" s="159"/>
      <c r="FU228" s="159"/>
      <c r="FV228" s="159"/>
      <c r="FW228" s="159"/>
      <c r="FX228" s="159"/>
      <c r="FY228" s="159"/>
      <c r="FZ228" s="159"/>
      <c r="GA228" s="159"/>
      <c r="GB228" s="159"/>
      <c r="GC228" s="159"/>
      <c r="GD228" s="159"/>
      <c r="GE228" s="159"/>
      <c r="GF228" s="159"/>
      <c r="GG228" s="159"/>
      <c r="GH228" s="159"/>
      <c r="GI228" s="159"/>
      <c r="GJ228" s="159"/>
      <c r="GK228" s="159"/>
      <c r="GL228" s="159"/>
      <c r="GM228" s="159"/>
      <c r="GN228" s="159"/>
      <c r="GO228" s="159"/>
      <c r="GP228" s="159"/>
      <c r="GQ228" s="159"/>
      <c r="GR228" s="159"/>
      <c r="GS228" s="159"/>
      <c r="GT228" s="159"/>
      <c r="GU228" s="159"/>
      <c r="GV228" s="159"/>
      <c r="GW228" s="159"/>
      <c r="GX228" s="159"/>
      <c r="GY228" s="159"/>
      <c r="GZ228" s="159"/>
      <c r="HA228" s="159"/>
      <c r="HB228" s="159"/>
      <c r="HC228" s="159"/>
      <c r="HD228" s="159"/>
      <c r="HE228" s="159"/>
      <c r="HF228" s="159"/>
      <c r="HG228" s="159"/>
      <c r="HH228" s="159"/>
      <c r="HI228" s="159"/>
      <c r="HJ228" s="159"/>
      <c r="HK228" s="159"/>
      <c r="HL228" s="159"/>
      <c r="HM228" s="159"/>
      <c r="HN228" s="159"/>
      <c r="HO228" s="159"/>
      <c r="HP228" s="159"/>
      <c r="HQ228" s="159"/>
      <c r="HR228" s="159"/>
      <c r="HS228" s="159"/>
      <c r="HT228" s="159"/>
      <c r="HU228" s="159"/>
      <c r="HV228" s="159"/>
      <c r="HW228" s="159"/>
      <c r="HX228" s="159"/>
      <c r="HY228" s="159"/>
      <c r="HZ228" s="159"/>
      <c r="IA228" s="159"/>
      <c r="IB228" s="159"/>
      <c r="IC228" s="159"/>
      <c r="ID228" s="159"/>
      <c r="IE228" s="159"/>
      <c r="IF228" s="159"/>
      <c r="IG228" s="159"/>
      <c r="IH228" s="159"/>
      <c r="II228" s="159"/>
      <c r="IJ228" s="159"/>
      <c r="IK228" s="159"/>
      <c r="IL228" s="159"/>
      <c r="IM228" s="159"/>
      <c r="IN228" s="159"/>
      <c r="IO228" s="159"/>
      <c r="IP228" s="159"/>
      <c r="IQ228" s="159"/>
      <c r="IR228" s="159"/>
      <c r="IS228" s="159"/>
      <c r="IT228" s="159"/>
      <c r="IU228" s="159"/>
      <c r="IV228" s="159"/>
      <c r="IW228" s="159"/>
      <c r="IX228" s="159"/>
      <c r="IY228" s="159"/>
      <c r="IZ228" s="159"/>
      <c r="JA228" s="159"/>
      <c r="JB228" s="159"/>
      <c r="JC228" s="159"/>
      <c r="JD228" s="159"/>
      <c r="JE228" s="159"/>
      <c r="JF228" s="159"/>
      <c r="JG228" s="159"/>
      <c r="JH228" s="159"/>
      <c r="JI228" s="159"/>
      <c r="JJ228" s="159"/>
      <c r="JK228" s="159"/>
      <c r="JL228" s="159"/>
      <c r="JM228" s="159"/>
      <c r="JN228" s="159"/>
      <c r="JO228" s="159"/>
      <c r="JP228" s="159"/>
      <c r="JQ228" s="159"/>
      <c r="JR228" s="159"/>
      <c r="JS228" s="159"/>
      <c r="JT228" s="159"/>
      <c r="JU228" s="159"/>
      <c r="JV228" s="159"/>
      <c r="JW228" s="159"/>
      <c r="JX228" s="159"/>
      <c r="JY228" s="159"/>
      <c r="JZ228" s="159"/>
      <c r="KA228" s="159"/>
      <c r="KB228" s="159"/>
      <c r="KC228" s="159"/>
      <c r="KD228" s="159"/>
      <c r="KE228" s="159"/>
      <c r="KF228" s="159"/>
      <c r="KG228" s="159"/>
      <c r="KH228" s="159"/>
      <c r="KI228" s="159"/>
      <c r="KJ228" s="159"/>
      <c r="KK228" s="159"/>
      <c r="KL228" s="159"/>
      <c r="KM228" s="159"/>
      <c r="KN228" s="159"/>
      <c r="KO228" s="159"/>
      <c r="KP228" s="159"/>
      <c r="KQ228" s="159"/>
      <c r="KR228" s="159"/>
      <c r="KS228" s="159"/>
      <c r="KT228" s="159"/>
      <c r="KU228" s="159"/>
      <c r="KV228" s="159"/>
      <c r="KW228" s="159"/>
      <c r="KX228" s="159"/>
      <c r="KY228" s="159"/>
      <c r="KZ228" s="159"/>
      <c r="LA228" s="159"/>
      <c r="LB228" s="159"/>
      <c r="LC228" s="159"/>
      <c r="LD228" s="159"/>
      <c r="LE228" s="159"/>
      <c r="LF228" s="159"/>
      <c r="LG228" s="159"/>
      <c r="LH228" s="159"/>
      <c r="LI228" s="159"/>
      <c r="LJ228" s="159"/>
      <c r="LK228" s="159"/>
      <c r="LL228" s="159"/>
      <c r="LM228" s="159"/>
      <c r="LN228" s="159"/>
      <c r="LO228" s="159"/>
      <c r="LP228" s="159"/>
      <c r="LQ228" s="159"/>
      <c r="LR228" s="159"/>
      <c r="LS228" s="159"/>
      <c r="LT228" s="159"/>
      <c r="LU228" s="159"/>
      <c r="LV228" s="159"/>
      <c r="LW228" s="159"/>
      <c r="LX228" s="159"/>
      <c r="LY228" s="159"/>
      <c r="LZ228" s="159"/>
      <c r="MA228" s="159"/>
      <c r="MB228" s="159"/>
      <c r="MC228" s="159"/>
      <c r="MD228" s="159"/>
      <c r="ME228" s="159"/>
      <c r="MF228" s="159"/>
      <c r="MG228" s="159"/>
      <c r="MH228" s="159"/>
      <c r="MI228" s="159"/>
      <c r="MJ228" s="159"/>
      <c r="MK228" s="159"/>
      <c r="ML228" s="159"/>
      <c r="MM228" s="159"/>
      <c r="MN228" s="159"/>
      <c r="MO228" s="159"/>
      <c r="MP228" s="159"/>
      <c r="MQ228" s="159"/>
      <c r="MR228" s="159"/>
      <c r="MS228" s="159"/>
      <c r="MT228" s="159"/>
      <c r="MU228" s="159"/>
      <c r="MV228" s="159"/>
      <c r="MW228" s="159"/>
      <c r="MX228" s="159"/>
      <c r="MY228" s="159"/>
      <c r="MZ228" s="159"/>
      <c r="NA228" s="159"/>
      <c r="NB228" s="159"/>
      <c r="NC228" s="159"/>
      <c r="ND228" s="159"/>
      <c r="NE228" s="159"/>
      <c r="NF228" s="159"/>
      <c r="NG228" s="159"/>
      <c r="NH228" s="159"/>
      <c r="NI228" s="159"/>
      <c r="NJ228" s="159"/>
      <c r="NK228" s="159"/>
      <c r="NL228" s="159"/>
      <c r="NM228" s="159"/>
      <c r="NN228" s="159"/>
      <c r="NO228" s="159"/>
      <c r="NP228" s="159"/>
      <c r="NQ228" s="159"/>
      <c r="NR228" s="159"/>
      <c r="NS228" s="159"/>
      <c r="NT228" s="159"/>
      <c r="NU228" s="159"/>
      <c r="NV228" s="159"/>
      <c r="NW228" s="159"/>
      <c r="NX228" s="159"/>
      <c r="NY228" s="159"/>
      <c r="NZ228" s="159"/>
      <c r="OA228" s="159"/>
      <c r="OB228" s="159"/>
      <c r="OC228" s="159"/>
      <c r="OD228" s="159"/>
      <c r="OE228" s="159"/>
      <c r="OF228" s="159"/>
      <c r="OG228" s="159"/>
      <c r="OH228" s="159"/>
      <c r="OI228" s="159"/>
      <c r="OJ228" s="159"/>
      <c r="OK228" s="159"/>
      <c r="OL228" s="159"/>
      <c r="OM228" s="159"/>
      <c r="ON228" s="159"/>
      <c r="OO228" s="159"/>
      <c r="OP228" s="159"/>
      <c r="OQ228" s="159"/>
      <c r="OR228" s="159"/>
      <c r="OS228" s="159"/>
      <c r="OT228" s="159"/>
      <c r="OU228" s="159"/>
      <c r="OV228" s="159"/>
      <c r="OW228" s="159"/>
      <c r="OX228" s="159"/>
      <c r="OY228" s="159"/>
      <c r="OZ228" s="159"/>
      <c r="PA228" s="159"/>
      <c r="PB228" s="159"/>
      <c r="PC228" s="159"/>
      <c r="PD228" s="159"/>
      <c r="PE228" s="159"/>
      <c r="PF228" s="159"/>
      <c r="PG228" s="159"/>
      <c r="PH228" s="159"/>
      <c r="PI228" s="159"/>
      <c r="PJ228" s="159"/>
      <c r="PK228" s="159"/>
      <c r="PL228" s="159"/>
      <c r="PM228" s="159"/>
      <c r="PN228" s="159"/>
      <c r="PO228" s="159"/>
      <c r="PP228" s="159"/>
      <c r="PQ228" s="159"/>
      <c r="PR228" s="159"/>
      <c r="PS228" s="159"/>
      <c r="PT228" s="159"/>
      <c r="PU228" s="159"/>
      <c r="PV228" s="159"/>
      <c r="PW228" s="159"/>
      <c r="PX228" s="159"/>
      <c r="PY228" s="159"/>
      <c r="PZ228" s="159"/>
      <c r="QA228" s="159"/>
      <c r="QB228" s="159"/>
      <c r="QC228" s="159"/>
      <c r="QD228" s="159"/>
      <c r="QE228" s="159"/>
      <c r="QF228" s="159"/>
      <c r="QG228" s="159"/>
      <c r="QH228" s="159"/>
      <c r="QI228" s="159"/>
      <c r="QJ228" s="159"/>
      <c r="QK228" s="159"/>
      <c r="QL228" s="159"/>
      <c r="QM228" s="159"/>
      <c r="QN228" s="159"/>
      <c r="QO228" s="159"/>
      <c r="QP228" s="159"/>
      <c r="QQ228" s="159"/>
      <c r="QR228" s="159"/>
      <c r="QS228" s="159"/>
      <c r="QT228" s="159"/>
      <c r="QU228" s="159"/>
      <c r="QV228" s="159"/>
      <c r="QW228" s="159"/>
      <c r="QX228" s="159"/>
      <c r="QY228" s="159"/>
      <c r="QZ228" s="159"/>
      <c r="RA228" s="159"/>
      <c r="RB228" s="159"/>
      <c r="RC228" s="159"/>
      <c r="RD228" s="159"/>
      <c r="RE228" s="159"/>
      <c r="RF228" s="159"/>
      <c r="RG228" s="159"/>
      <c r="RH228" s="159"/>
      <c r="RI228" s="159"/>
      <c r="RJ228" s="159"/>
      <c r="RK228" s="159"/>
      <c r="RL228" s="159"/>
      <c r="RM228" s="159"/>
      <c r="RN228" s="159"/>
      <c r="RO228" s="159"/>
      <c r="RP228" s="159"/>
      <c r="RQ228" s="159"/>
      <c r="RR228" s="159"/>
      <c r="RS228" s="159"/>
      <c r="RT228" s="159"/>
      <c r="RU228" s="159"/>
      <c r="RV228" s="159"/>
      <c r="RW228" s="159"/>
      <c r="RX228" s="159"/>
      <c r="RY228" s="159"/>
      <c r="RZ228" s="159"/>
      <c r="SA228" s="159"/>
      <c r="SB228" s="159"/>
      <c r="SC228" s="159"/>
      <c r="SD228" s="159"/>
      <c r="SE228" s="159"/>
      <c r="SF228" s="159"/>
      <c r="SG228" s="159"/>
      <c r="SH228" s="159"/>
      <c r="SI228" s="159"/>
      <c r="SJ228" s="159"/>
      <c r="SK228" s="159"/>
      <c r="SL228" s="159"/>
      <c r="SM228" s="159"/>
      <c r="SN228" s="159"/>
      <c r="SO228" s="159"/>
      <c r="SP228" s="159"/>
      <c r="SQ228" s="159"/>
      <c r="SR228" s="159"/>
      <c r="SS228" s="159"/>
      <c r="ST228" s="159"/>
      <c r="SU228" s="159"/>
      <c r="SV228" s="159"/>
      <c r="SW228" s="159"/>
      <c r="SX228" s="159"/>
      <c r="SY228" s="159"/>
      <c r="SZ228" s="159"/>
      <c r="TA228" s="159"/>
      <c r="TB228" s="159"/>
      <c r="TC228" s="159"/>
      <c r="TD228" s="159"/>
      <c r="TE228" s="159"/>
      <c r="TF228" s="159"/>
      <c r="TG228" s="159"/>
      <c r="TH228" s="159"/>
      <c r="TI228" s="159"/>
      <c r="TJ228" s="159"/>
      <c r="TK228" s="159"/>
      <c r="TL228" s="159"/>
      <c r="TM228" s="159"/>
      <c r="TN228" s="159"/>
      <c r="TO228" s="159"/>
      <c r="TP228" s="159"/>
      <c r="TQ228" s="159"/>
      <c r="TR228" s="159"/>
      <c r="TS228" s="159"/>
      <c r="TT228" s="159"/>
      <c r="TU228" s="159"/>
      <c r="TV228" s="159"/>
      <c r="TW228" s="159"/>
      <c r="TX228" s="159"/>
      <c r="TY228" s="159"/>
      <c r="TZ228" s="159"/>
      <c r="UA228" s="159"/>
      <c r="UB228" s="159"/>
      <c r="UC228" s="159"/>
      <c r="UD228" s="159"/>
      <c r="UE228" s="159"/>
      <c r="UF228" s="159"/>
      <c r="UG228" s="159"/>
      <c r="UH228" s="159"/>
      <c r="UI228" s="159"/>
      <c r="UJ228" s="159"/>
      <c r="UK228" s="159"/>
      <c r="UL228" s="159"/>
      <c r="UM228" s="159"/>
      <c r="UN228" s="159"/>
      <c r="UO228" s="159"/>
      <c r="UP228" s="159"/>
      <c r="UQ228" s="159"/>
      <c r="UR228" s="159"/>
      <c r="US228" s="159"/>
      <c r="UT228" s="159"/>
      <c r="UU228" s="159"/>
      <c r="UV228" s="159"/>
      <c r="UW228" s="159"/>
      <c r="UX228" s="159"/>
      <c r="UY228" s="159"/>
      <c r="UZ228" s="159"/>
      <c r="VA228" s="159"/>
      <c r="VB228" s="159"/>
      <c r="VC228" s="159"/>
      <c r="VD228" s="159"/>
      <c r="VE228" s="159"/>
      <c r="VF228" s="159"/>
      <c r="VG228" s="159"/>
      <c r="VH228" s="159"/>
      <c r="VI228" s="159"/>
      <c r="VJ228" s="159"/>
      <c r="VK228" s="159"/>
      <c r="VL228" s="159"/>
      <c r="VM228" s="159"/>
      <c r="VN228" s="159"/>
      <c r="VO228" s="159"/>
      <c r="VP228" s="159"/>
      <c r="VQ228" s="159"/>
      <c r="VR228" s="159"/>
      <c r="VS228" s="159"/>
      <c r="VT228" s="159"/>
      <c r="VU228" s="159"/>
      <c r="VV228" s="159"/>
      <c r="VW228" s="159"/>
      <c r="VX228" s="159"/>
      <c r="VY228" s="159"/>
      <c r="VZ228" s="159"/>
      <c r="WA228" s="159"/>
      <c r="WB228" s="159"/>
      <c r="WC228" s="159"/>
      <c r="WD228" s="159"/>
      <c r="WE228" s="159"/>
      <c r="WF228" s="159"/>
      <c r="WG228" s="159"/>
      <c r="WH228" s="159"/>
      <c r="WI228" s="159"/>
      <c r="WJ228" s="159"/>
      <c r="WK228" s="159"/>
      <c r="WL228" s="159"/>
      <c r="WM228" s="159"/>
      <c r="WN228" s="159"/>
      <c r="WO228" s="159"/>
      <c r="WP228" s="159"/>
      <c r="WQ228" s="159"/>
      <c r="WR228" s="159"/>
      <c r="WS228" s="159"/>
      <c r="WT228" s="159"/>
      <c r="WU228" s="159"/>
      <c r="WV228" s="159"/>
      <c r="WW228" s="159"/>
      <c r="WX228" s="159"/>
      <c r="WY228" s="159"/>
      <c r="WZ228" s="159"/>
      <c r="XA228" s="159"/>
      <c r="XB228" s="159"/>
      <c r="XC228" s="159"/>
      <c r="XD228" s="159"/>
      <c r="XE228" s="159"/>
      <c r="XF228" s="159"/>
      <c r="XG228" s="159"/>
      <c r="XH228" s="159"/>
      <c r="XI228" s="159"/>
      <c r="XJ228" s="159"/>
      <c r="XK228" s="159"/>
      <c r="XL228" s="159"/>
      <c r="XM228" s="159"/>
      <c r="XN228" s="159"/>
      <c r="XO228" s="159"/>
      <c r="XP228" s="159"/>
      <c r="XQ228" s="159"/>
      <c r="XR228" s="159"/>
    </row>
    <row r="229" spans="1:642" x14ac:dyDescent="0.25">
      <c r="A229">
        <v>20</v>
      </c>
      <c r="B229" s="158" t="s">
        <v>491</v>
      </c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  <c r="CK229" s="159"/>
      <c r="CL229" s="159"/>
      <c r="CM229" s="159"/>
      <c r="CN229" s="159"/>
      <c r="CO229" s="159"/>
      <c r="CP229" s="159"/>
      <c r="CQ229" s="159"/>
      <c r="CR229" s="159"/>
      <c r="CS229" s="159"/>
      <c r="CT229" s="159"/>
      <c r="CU229" s="159"/>
      <c r="CV229" s="159"/>
      <c r="CW229" s="159"/>
      <c r="CX229" s="159"/>
      <c r="CY229" s="159"/>
      <c r="CZ229" s="159"/>
      <c r="DA229" s="159"/>
      <c r="DB229" s="159"/>
      <c r="DC229" s="159"/>
      <c r="DD229" s="159"/>
      <c r="DE229" s="159"/>
      <c r="DF229" s="159"/>
      <c r="DG229" s="159"/>
      <c r="DH229" s="159"/>
      <c r="DI229" s="159"/>
      <c r="DJ229" s="159"/>
      <c r="DK229" s="159"/>
      <c r="DL229" s="159"/>
      <c r="DM229" s="159"/>
      <c r="DN229" s="159"/>
      <c r="DO229" s="159"/>
      <c r="DP229" s="159"/>
      <c r="DQ229" s="159"/>
      <c r="DR229" s="159"/>
      <c r="DS229" s="159"/>
      <c r="DT229" s="159"/>
      <c r="DU229" s="159"/>
      <c r="DV229" s="159"/>
      <c r="DW229" s="159"/>
      <c r="DX229" s="159"/>
      <c r="DY229" s="159"/>
      <c r="DZ229" s="159"/>
      <c r="EA229" s="159"/>
      <c r="EB229" s="159"/>
      <c r="EC229" s="159"/>
      <c r="ED229" s="159"/>
      <c r="EE229" s="159"/>
      <c r="EF229" s="159"/>
      <c r="EG229" s="159"/>
      <c r="EH229" s="159"/>
      <c r="EI229" s="159"/>
      <c r="EJ229" s="159"/>
      <c r="EK229" s="159"/>
      <c r="EL229" s="159"/>
      <c r="EM229" s="159"/>
      <c r="EN229" s="159"/>
      <c r="EO229" s="159"/>
      <c r="EP229" s="159"/>
      <c r="EQ229" s="159"/>
      <c r="ER229" s="159"/>
      <c r="ES229" s="159"/>
      <c r="ET229" s="159"/>
      <c r="EU229" s="159"/>
      <c r="EV229" s="159"/>
      <c r="EW229" s="159"/>
      <c r="EX229" s="159"/>
      <c r="EY229" s="159"/>
      <c r="EZ229" s="159"/>
      <c r="FA229" s="159"/>
      <c r="FB229" s="159"/>
      <c r="FC229" s="159"/>
      <c r="FD229" s="159"/>
      <c r="FE229" s="159"/>
      <c r="FF229" s="159"/>
      <c r="FG229" s="159"/>
      <c r="FH229" s="159"/>
      <c r="FI229" s="159"/>
      <c r="FJ229" s="159"/>
      <c r="FK229" s="159"/>
      <c r="FL229" s="159"/>
      <c r="FM229" s="159"/>
      <c r="FN229" s="159"/>
      <c r="FO229" s="159"/>
      <c r="FP229" s="159"/>
      <c r="FQ229" s="159"/>
      <c r="FR229" s="159"/>
      <c r="FS229" s="159"/>
      <c r="FT229" s="159"/>
      <c r="FU229" s="159"/>
      <c r="FV229" s="159"/>
      <c r="FW229" s="159"/>
      <c r="FX229" s="159"/>
      <c r="FY229" s="159"/>
      <c r="FZ229" s="159"/>
      <c r="GA229" s="159"/>
      <c r="GB229" s="159"/>
      <c r="GC229" s="159"/>
      <c r="GD229" s="159"/>
      <c r="GE229" s="159"/>
      <c r="GF229" s="159"/>
      <c r="GG229" s="159"/>
      <c r="GH229" s="159"/>
      <c r="GI229" s="159"/>
      <c r="GJ229" s="159"/>
      <c r="GK229" s="159"/>
      <c r="GL229" s="159"/>
      <c r="GM229" s="159"/>
      <c r="GN229" s="159"/>
      <c r="GO229" s="159"/>
      <c r="GP229" s="159"/>
      <c r="GQ229" s="159"/>
      <c r="GR229" s="159"/>
      <c r="GS229" s="159"/>
      <c r="GT229" s="159"/>
      <c r="GU229" s="159"/>
      <c r="GV229" s="159"/>
      <c r="GW229" s="159"/>
      <c r="GX229" s="159"/>
      <c r="GY229" s="159"/>
      <c r="GZ229" s="159"/>
      <c r="HA229" s="159"/>
      <c r="HB229" s="159"/>
      <c r="HC229" s="159"/>
      <c r="HD229" s="159"/>
      <c r="HE229" s="159"/>
      <c r="HF229" s="159"/>
      <c r="HG229" s="159"/>
      <c r="HH229" s="159"/>
      <c r="HI229" s="159"/>
      <c r="HJ229" s="159"/>
      <c r="HK229" s="159"/>
      <c r="HL229" s="159"/>
      <c r="HM229" s="159"/>
      <c r="HN229" s="159"/>
      <c r="HO229" s="159"/>
      <c r="HP229" s="159"/>
      <c r="HQ229" s="159"/>
      <c r="HR229" s="159"/>
      <c r="HS229" s="159"/>
      <c r="HT229" s="159"/>
      <c r="HU229" s="159"/>
      <c r="HV229" s="159"/>
      <c r="HW229" s="159"/>
      <c r="HX229" s="159"/>
      <c r="HY229" s="159"/>
      <c r="HZ229" s="159"/>
      <c r="IA229" s="159"/>
      <c r="IB229" s="159"/>
      <c r="IC229" s="159"/>
      <c r="ID229" s="159"/>
      <c r="IE229" s="159"/>
      <c r="IF229" s="159"/>
      <c r="IG229" s="159"/>
      <c r="IH229" s="159"/>
      <c r="II229" s="159"/>
      <c r="IJ229" s="159"/>
      <c r="IK229" s="159"/>
      <c r="IL229" s="159"/>
      <c r="IM229" s="159"/>
      <c r="IN229" s="159"/>
      <c r="IO229" s="159"/>
      <c r="IP229" s="159"/>
      <c r="IQ229" s="159"/>
      <c r="IR229" s="159"/>
      <c r="IS229" s="159"/>
      <c r="IT229" s="159"/>
      <c r="IU229" s="159"/>
      <c r="IV229" s="159"/>
      <c r="IW229" s="159"/>
      <c r="IX229" s="159"/>
      <c r="IY229" s="159"/>
      <c r="IZ229" s="159"/>
      <c r="JA229" s="159"/>
      <c r="JB229" s="159"/>
      <c r="JC229" s="159"/>
      <c r="JD229" s="159"/>
      <c r="JE229" s="159"/>
      <c r="JF229" s="159"/>
      <c r="JG229" s="159"/>
      <c r="JH229" s="159"/>
      <c r="JI229" s="159"/>
      <c r="JJ229" s="159"/>
      <c r="JK229" s="159"/>
      <c r="JL229" s="159"/>
      <c r="JM229" s="159"/>
      <c r="JN229" s="159"/>
      <c r="JO229" s="159"/>
      <c r="JP229" s="159"/>
      <c r="JQ229" s="159"/>
      <c r="JR229" s="159"/>
      <c r="JS229" s="159"/>
      <c r="JT229" s="159"/>
      <c r="JU229" s="159"/>
      <c r="JV229" s="159"/>
      <c r="JW229" s="159"/>
      <c r="JX229" s="159"/>
      <c r="JY229" s="159"/>
      <c r="JZ229" s="159"/>
      <c r="KA229" s="159"/>
      <c r="KB229" s="159"/>
      <c r="KC229" s="159"/>
      <c r="KD229" s="159"/>
      <c r="KE229" s="159"/>
      <c r="KF229" s="159"/>
      <c r="KG229" s="159"/>
      <c r="KH229" s="159"/>
      <c r="KI229" s="159"/>
      <c r="KJ229" s="159"/>
      <c r="KK229" s="159"/>
      <c r="KL229" s="159"/>
      <c r="KM229" s="159"/>
      <c r="KN229" s="159"/>
      <c r="KO229" s="159"/>
      <c r="KP229" s="159"/>
      <c r="KQ229" s="159"/>
      <c r="KR229" s="159"/>
      <c r="KS229" s="159"/>
      <c r="KT229" s="159"/>
      <c r="KU229" s="159"/>
      <c r="KV229" s="159"/>
      <c r="KW229" s="159"/>
      <c r="KX229" s="159"/>
      <c r="KY229" s="159"/>
      <c r="KZ229" s="159"/>
      <c r="LA229" s="159"/>
      <c r="LB229" s="159"/>
      <c r="LC229" s="159"/>
      <c r="LD229" s="159"/>
      <c r="LE229" s="159"/>
      <c r="LF229" s="159"/>
      <c r="LG229" s="159"/>
      <c r="LH229" s="159"/>
      <c r="LI229" s="159"/>
      <c r="LJ229" s="159"/>
      <c r="LK229" s="159"/>
      <c r="LL229" s="159"/>
      <c r="LM229" s="159"/>
      <c r="LN229" s="159"/>
      <c r="LO229" s="159"/>
      <c r="LP229" s="159"/>
      <c r="LQ229" s="159"/>
      <c r="LR229" s="159"/>
      <c r="LS229" s="159"/>
      <c r="LT229" s="159"/>
      <c r="LU229" s="159"/>
      <c r="LV229" s="159"/>
      <c r="LW229" s="159"/>
      <c r="LX229" s="159"/>
      <c r="LY229" s="159"/>
      <c r="LZ229" s="159"/>
      <c r="MA229" s="159"/>
      <c r="MB229" s="159"/>
      <c r="MC229" s="159"/>
      <c r="MD229" s="159"/>
      <c r="ME229" s="159"/>
      <c r="MF229" s="159"/>
      <c r="MG229" s="159"/>
      <c r="MH229" s="159"/>
      <c r="MI229" s="159"/>
      <c r="MJ229" s="159"/>
      <c r="MK229" s="159"/>
      <c r="ML229" s="159"/>
      <c r="MM229" s="159"/>
      <c r="MN229" s="159"/>
      <c r="MO229" s="159"/>
      <c r="MP229" s="159"/>
      <c r="MQ229" s="159"/>
      <c r="MR229" s="159"/>
      <c r="MS229" s="159"/>
      <c r="MT229" s="159"/>
      <c r="MU229" s="159"/>
      <c r="MV229" s="159"/>
      <c r="MW229" s="159"/>
      <c r="MX229" s="159"/>
      <c r="MY229" s="159"/>
      <c r="MZ229" s="159"/>
      <c r="NA229" s="159"/>
      <c r="NB229" s="159"/>
      <c r="NC229" s="159"/>
      <c r="ND229" s="159"/>
      <c r="NE229" s="159"/>
      <c r="NF229" s="159"/>
      <c r="NG229" s="159"/>
      <c r="NH229" s="159"/>
      <c r="NI229" s="159"/>
      <c r="NJ229" s="159"/>
      <c r="NK229" s="159"/>
      <c r="NL229" s="159"/>
      <c r="NM229" s="159"/>
      <c r="NN229" s="159"/>
      <c r="NO229" s="159"/>
      <c r="NP229" s="159"/>
      <c r="NQ229" s="159"/>
      <c r="NR229" s="159"/>
      <c r="NS229" s="159"/>
      <c r="NT229" s="159"/>
      <c r="NU229" s="159"/>
      <c r="NV229" s="159"/>
      <c r="NW229" s="159"/>
      <c r="NX229" s="159"/>
      <c r="NY229" s="159"/>
      <c r="NZ229" s="159"/>
      <c r="OA229" s="159"/>
      <c r="OB229" s="159"/>
      <c r="OC229" s="159"/>
      <c r="OD229" s="159"/>
      <c r="OE229" s="159"/>
      <c r="OF229" s="159"/>
      <c r="OG229" s="159"/>
      <c r="OH229" s="159"/>
      <c r="OI229" s="159"/>
      <c r="OJ229" s="159"/>
      <c r="OK229" s="159"/>
      <c r="OL229" s="159"/>
      <c r="OM229" s="159"/>
      <c r="ON229" s="159"/>
      <c r="OO229" s="159"/>
      <c r="OP229" s="159"/>
      <c r="OQ229" s="159"/>
      <c r="OR229" s="159"/>
      <c r="OS229" s="159"/>
      <c r="OT229" s="159"/>
      <c r="OU229" s="159"/>
      <c r="OV229" s="159"/>
      <c r="OW229" s="159"/>
      <c r="OX229" s="159"/>
      <c r="OY229" s="159"/>
      <c r="OZ229" s="159"/>
      <c r="PA229" s="159"/>
      <c r="PB229" s="159"/>
      <c r="PC229" s="159"/>
      <c r="PD229" s="159"/>
      <c r="PE229" s="159"/>
      <c r="PF229" s="159"/>
      <c r="PG229" s="159"/>
      <c r="PH229" s="159"/>
      <c r="PI229" s="159"/>
      <c r="PJ229" s="159"/>
      <c r="PK229" s="159"/>
      <c r="PL229" s="159"/>
      <c r="PM229" s="159"/>
      <c r="PN229" s="159"/>
      <c r="PO229" s="159"/>
      <c r="PP229" s="159"/>
      <c r="PQ229" s="159"/>
      <c r="PR229" s="159"/>
      <c r="PS229" s="159"/>
      <c r="PT229" s="159"/>
      <c r="PU229" s="159"/>
      <c r="PV229" s="159"/>
      <c r="PW229" s="159"/>
      <c r="PX229" s="159"/>
      <c r="PY229" s="159"/>
      <c r="PZ229" s="159"/>
      <c r="QA229" s="159"/>
      <c r="QB229" s="159"/>
      <c r="QC229" s="159"/>
      <c r="QD229" s="159"/>
      <c r="QE229" s="159"/>
      <c r="QF229" s="159"/>
      <c r="QG229" s="159"/>
      <c r="QH229" s="159"/>
      <c r="QI229" s="159"/>
      <c r="QJ229" s="159"/>
      <c r="QK229" s="159"/>
      <c r="QL229" s="159"/>
      <c r="QM229" s="159"/>
      <c r="QN229" s="159"/>
      <c r="QO229" s="159"/>
      <c r="QP229" s="159"/>
      <c r="QQ229" s="159"/>
      <c r="QR229" s="159"/>
      <c r="QS229" s="159"/>
      <c r="QT229" s="159"/>
      <c r="QU229" s="159"/>
      <c r="QV229" s="159"/>
      <c r="QW229" s="159"/>
      <c r="QX229" s="159"/>
      <c r="QY229" s="159"/>
      <c r="QZ229" s="159"/>
      <c r="RA229" s="159"/>
      <c r="RB229" s="159"/>
      <c r="RC229" s="159"/>
      <c r="RD229" s="159"/>
      <c r="RE229" s="159"/>
      <c r="RF229" s="159"/>
      <c r="RG229" s="159"/>
      <c r="RH229" s="159"/>
      <c r="RI229" s="159"/>
      <c r="RJ229" s="159"/>
      <c r="RK229" s="159"/>
      <c r="RL229" s="159"/>
      <c r="RM229" s="159"/>
      <c r="RN229" s="159"/>
      <c r="RO229" s="159"/>
      <c r="RP229" s="159"/>
      <c r="RQ229" s="159"/>
      <c r="RR229" s="159"/>
      <c r="RS229" s="159"/>
      <c r="RT229" s="159"/>
      <c r="RU229" s="159"/>
      <c r="RV229" s="159"/>
      <c r="RW229" s="159"/>
      <c r="RX229" s="159"/>
      <c r="RY229" s="159"/>
      <c r="RZ229" s="159"/>
      <c r="SA229" s="159"/>
      <c r="SB229" s="159"/>
      <c r="SC229" s="159"/>
      <c r="SD229" s="159"/>
      <c r="SE229" s="159"/>
      <c r="SF229" s="159"/>
      <c r="SG229" s="159"/>
      <c r="SH229" s="159"/>
      <c r="SI229" s="159"/>
      <c r="SJ229" s="159"/>
      <c r="SK229" s="159"/>
      <c r="SL229" s="159"/>
      <c r="SM229" s="159"/>
      <c r="SN229" s="159"/>
      <c r="SO229" s="159"/>
      <c r="SP229" s="159"/>
      <c r="SQ229" s="159"/>
      <c r="SR229" s="159"/>
      <c r="SS229" s="159"/>
      <c r="ST229" s="159"/>
      <c r="SU229" s="159"/>
      <c r="SV229" s="159"/>
      <c r="SW229" s="159"/>
      <c r="SX229" s="159"/>
      <c r="SY229" s="159"/>
      <c r="SZ229" s="159"/>
      <c r="TA229" s="159"/>
      <c r="TB229" s="159"/>
      <c r="TC229" s="159"/>
      <c r="TD229" s="159"/>
      <c r="TE229" s="159"/>
      <c r="TF229" s="159"/>
      <c r="TG229" s="159"/>
      <c r="TH229" s="159"/>
      <c r="TI229" s="159"/>
      <c r="TJ229" s="159"/>
      <c r="TK229" s="159"/>
      <c r="TL229" s="159"/>
      <c r="TM229" s="159"/>
      <c r="TN229" s="159"/>
      <c r="TO229" s="159"/>
      <c r="TP229" s="159"/>
      <c r="TQ229" s="159"/>
      <c r="TR229" s="159"/>
      <c r="TS229" s="159"/>
      <c r="TT229" s="159"/>
      <c r="TU229" s="159"/>
      <c r="TV229" s="159"/>
      <c r="TW229" s="159"/>
      <c r="TX229" s="159"/>
      <c r="TY229" s="159"/>
      <c r="TZ229" s="159"/>
      <c r="UA229" s="159"/>
      <c r="UB229" s="159"/>
      <c r="UC229" s="159"/>
      <c r="UD229" s="159"/>
      <c r="UE229" s="159"/>
      <c r="UF229" s="159"/>
      <c r="UG229" s="159"/>
      <c r="UH229" s="159"/>
      <c r="UI229" s="159"/>
      <c r="UJ229" s="159"/>
      <c r="UK229" s="159"/>
      <c r="UL229" s="159"/>
      <c r="UM229" s="159"/>
      <c r="UN229" s="159"/>
      <c r="UO229" s="159"/>
      <c r="UP229" s="159"/>
      <c r="UQ229" s="159"/>
      <c r="UR229" s="159"/>
      <c r="US229" s="159"/>
      <c r="UT229" s="159"/>
      <c r="UU229" s="159"/>
      <c r="UV229" s="159"/>
      <c r="UW229" s="159"/>
      <c r="UX229" s="159"/>
      <c r="UY229" s="159"/>
      <c r="UZ229" s="159"/>
      <c r="VA229" s="159"/>
      <c r="VB229" s="159"/>
      <c r="VC229" s="159"/>
      <c r="VD229" s="159"/>
      <c r="VE229" s="159"/>
      <c r="VF229" s="159"/>
      <c r="VG229" s="159"/>
      <c r="VH229" s="159"/>
      <c r="VI229" s="159"/>
      <c r="VJ229" s="159"/>
      <c r="VK229" s="159"/>
      <c r="VL229" s="159"/>
      <c r="VM229" s="159"/>
      <c r="VN229" s="159"/>
      <c r="VO229" s="159"/>
      <c r="VP229" s="159"/>
      <c r="VQ229" s="159"/>
      <c r="VR229" s="159"/>
      <c r="VS229" s="159"/>
      <c r="VT229" s="159"/>
      <c r="VU229" s="159"/>
      <c r="VV229" s="159"/>
      <c r="VW229" s="159"/>
      <c r="VX229" s="159"/>
      <c r="VY229" s="159"/>
      <c r="VZ229" s="159"/>
      <c r="WA229" s="159"/>
      <c r="WB229" s="159"/>
      <c r="WC229" s="159"/>
      <c r="WD229" s="159"/>
      <c r="WE229" s="159"/>
      <c r="WF229" s="159"/>
      <c r="WG229" s="159"/>
      <c r="WH229" s="159"/>
      <c r="WI229" s="159"/>
      <c r="WJ229" s="159"/>
      <c r="WK229" s="159"/>
      <c r="WL229" s="159"/>
      <c r="WM229" s="159"/>
      <c r="WN229" s="159"/>
      <c r="WO229" s="159"/>
      <c r="WP229" s="159"/>
      <c r="WQ229" s="159"/>
      <c r="WR229" s="159"/>
      <c r="WS229" s="159"/>
      <c r="WT229" s="159"/>
      <c r="WU229" s="159"/>
      <c r="WV229" s="159"/>
      <c r="WW229" s="159"/>
      <c r="WX229" s="159"/>
      <c r="WY229" s="159"/>
      <c r="WZ229" s="159"/>
      <c r="XA229" s="159"/>
      <c r="XB229" s="159"/>
      <c r="XC229" s="159"/>
      <c r="XD229" s="159"/>
      <c r="XE229" s="159"/>
      <c r="XF229" s="159"/>
      <c r="XG229" s="159"/>
      <c r="XH229" s="159"/>
      <c r="XI229" s="159"/>
      <c r="XJ229" s="159"/>
      <c r="XK229" s="159"/>
      <c r="XL229" s="159"/>
      <c r="XM229" s="159"/>
      <c r="XN229" s="159"/>
      <c r="XO229" s="159"/>
      <c r="XP229" s="159"/>
      <c r="XQ229" s="159"/>
      <c r="XR229" s="159"/>
    </row>
    <row r="230" spans="1:642" x14ac:dyDescent="0.25">
      <c r="A230">
        <v>21</v>
      </c>
      <c r="B230" s="158" t="s">
        <v>492</v>
      </c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  <c r="CK230" s="159"/>
      <c r="CL230" s="159"/>
      <c r="CM230" s="159"/>
      <c r="CN230" s="159"/>
      <c r="CO230" s="159"/>
      <c r="CP230" s="159"/>
      <c r="CQ230" s="159"/>
      <c r="CR230" s="159"/>
      <c r="CS230" s="159"/>
      <c r="CT230" s="159"/>
      <c r="CU230" s="159"/>
      <c r="CV230" s="159"/>
      <c r="CW230" s="159"/>
      <c r="CX230" s="159"/>
      <c r="CY230" s="159"/>
      <c r="CZ230" s="159"/>
      <c r="DA230" s="159"/>
      <c r="DB230" s="159"/>
      <c r="DC230" s="159"/>
      <c r="DD230" s="159"/>
      <c r="DE230" s="159"/>
      <c r="DF230" s="159"/>
      <c r="DG230" s="159"/>
      <c r="DH230" s="159"/>
      <c r="DI230" s="159"/>
      <c r="DJ230" s="159"/>
      <c r="DK230" s="159"/>
      <c r="DL230" s="159"/>
      <c r="DM230" s="159"/>
      <c r="DN230" s="159"/>
      <c r="DO230" s="159"/>
      <c r="DP230" s="159"/>
      <c r="DQ230" s="159"/>
      <c r="DR230" s="159"/>
      <c r="DS230" s="159"/>
      <c r="DT230" s="159"/>
      <c r="DU230" s="159"/>
      <c r="DV230" s="159"/>
      <c r="DW230" s="159"/>
      <c r="DX230" s="159"/>
      <c r="DY230" s="159"/>
      <c r="DZ230" s="159"/>
      <c r="EA230" s="159"/>
      <c r="EB230" s="159"/>
      <c r="EC230" s="159"/>
      <c r="ED230" s="159"/>
      <c r="EE230" s="159"/>
      <c r="EF230" s="159"/>
      <c r="EG230" s="159"/>
      <c r="EH230" s="159"/>
      <c r="EI230" s="159"/>
      <c r="EJ230" s="159"/>
      <c r="EK230" s="159"/>
      <c r="EL230" s="159"/>
      <c r="EM230" s="159"/>
      <c r="EN230" s="159"/>
      <c r="EO230" s="159"/>
      <c r="EP230" s="159"/>
      <c r="EQ230" s="159"/>
      <c r="ER230" s="159"/>
      <c r="ES230" s="159"/>
      <c r="ET230" s="159"/>
      <c r="EU230" s="159"/>
      <c r="EV230" s="159"/>
      <c r="EW230" s="159"/>
      <c r="EX230" s="159"/>
      <c r="EY230" s="159"/>
      <c r="EZ230" s="159"/>
      <c r="FA230" s="159"/>
      <c r="FB230" s="159"/>
      <c r="FC230" s="159"/>
      <c r="FD230" s="159"/>
      <c r="FE230" s="159"/>
      <c r="FF230" s="159"/>
      <c r="FG230" s="159"/>
      <c r="FH230" s="159"/>
      <c r="FI230" s="159"/>
      <c r="FJ230" s="159"/>
      <c r="FK230" s="159"/>
      <c r="FL230" s="159"/>
      <c r="FM230" s="159"/>
      <c r="FN230" s="159"/>
      <c r="FO230" s="159"/>
      <c r="FP230" s="159"/>
      <c r="FQ230" s="159"/>
      <c r="FR230" s="159"/>
      <c r="FS230" s="159"/>
      <c r="FT230" s="159"/>
      <c r="FU230" s="159"/>
      <c r="FV230" s="159"/>
      <c r="FW230" s="159"/>
      <c r="FX230" s="159"/>
      <c r="FY230" s="159"/>
      <c r="FZ230" s="159"/>
      <c r="GA230" s="159"/>
      <c r="GB230" s="159"/>
      <c r="GC230" s="159"/>
      <c r="GD230" s="159"/>
      <c r="GE230" s="159"/>
      <c r="GF230" s="159"/>
      <c r="GG230" s="159"/>
      <c r="GH230" s="159"/>
      <c r="GI230" s="159"/>
      <c r="GJ230" s="159"/>
      <c r="GK230" s="159"/>
      <c r="GL230" s="159"/>
      <c r="GM230" s="159"/>
      <c r="GN230" s="159"/>
      <c r="GO230" s="159"/>
      <c r="GP230" s="159"/>
      <c r="GQ230" s="159"/>
      <c r="GR230" s="159"/>
      <c r="GS230" s="159"/>
      <c r="GT230" s="159"/>
      <c r="GU230" s="159"/>
      <c r="GV230" s="159"/>
      <c r="GW230" s="159"/>
      <c r="GX230" s="159"/>
      <c r="GY230" s="159"/>
      <c r="GZ230" s="159"/>
      <c r="HA230" s="159"/>
      <c r="HB230" s="159"/>
      <c r="HC230" s="159"/>
      <c r="HD230" s="159"/>
      <c r="HE230" s="159"/>
      <c r="HF230" s="159"/>
      <c r="HG230" s="159"/>
      <c r="HH230" s="159"/>
      <c r="HI230" s="159"/>
      <c r="HJ230" s="159"/>
      <c r="HK230" s="159"/>
      <c r="HL230" s="159"/>
      <c r="HM230" s="159"/>
      <c r="HN230" s="159"/>
      <c r="HO230" s="159"/>
      <c r="HP230" s="159"/>
      <c r="HQ230" s="159"/>
      <c r="HR230" s="159"/>
      <c r="HS230" s="159"/>
      <c r="HT230" s="159"/>
      <c r="HU230" s="159"/>
      <c r="HV230" s="159"/>
      <c r="HW230" s="159"/>
      <c r="HX230" s="159"/>
      <c r="HY230" s="159"/>
      <c r="HZ230" s="159"/>
      <c r="IA230" s="159"/>
      <c r="IB230" s="159"/>
      <c r="IC230" s="159"/>
      <c r="ID230" s="159"/>
      <c r="IE230" s="159"/>
      <c r="IF230" s="159"/>
      <c r="IG230" s="159"/>
      <c r="IH230" s="159"/>
      <c r="II230" s="159"/>
      <c r="IJ230" s="159"/>
      <c r="IK230" s="159"/>
      <c r="IL230" s="159"/>
      <c r="IM230" s="159"/>
      <c r="IN230" s="159"/>
      <c r="IO230" s="159"/>
      <c r="IP230" s="159"/>
      <c r="IQ230" s="159"/>
      <c r="IR230" s="159"/>
      <c r="IS230" s="159"/>
      <c r="IT230" s="159"/>
      <c r="IU230" s="159"/>
      <c r="IV230" s="159"/>
      <c r="IW230" s="159"/>
      <c r="IX230" s="159"/>
      <c r="IY230" s="159"/>
      <c r="IZ230" s="159"/>
      <c r="JA230" s="159"/>
      <c r="JB230" s="159"/>
      <c r="JC230" s="159"/>
      <c r="JD230" s="159"/>
      <c r="JE230" s="159"/>
      <c r="JF230" s="159"/>
      <c r="JG230" s="159"/>
      <c r="JH230" s="159"/>
      <c r="JI230" s="159"/>
      <c r="JJ230" s="159"/>
      <c r="JK230" s="159"/>
      <c r="JL230" s="159"/>
      <c r="JM230" s="159"/>
      <c r="JN230" s="159"/>
      <c r="JO230" s="159"/>
      <c r="JP230" s="159"/>
      <c r="JQ230" s="159"/>
      <c r="JR230" s="159"/>
      <c r="JS230" s="159"/>
      <c r="JT230" s="159"/>
      <c r="JU230" s="159"/>
      <c r="JV230" s="159"/>
      <c r="JW230" s="159"/>
      <c r="JX230" s="159"/>
      <c r="JY230" s="159"/>
      <c r="JZ230" s="159"/>
      <c r="KA230" s="159"/>
      <c r="KB230" s="159"/>
      <c r="KC230" s="159"/>
      <c r="KD230" s="159"/>
      <c r="KE230" s="159"/>
      <c r="KF230" s="159"/>
      <c r="KG230" s="159"/>
      <c r="KH230" s="159"/>
      <c r="KI230" s="159"/>
      <c r="KJ230" s="159"/>
      <c r="KK230" s="159"/>
      <c r="KL230" s="159"/>
      <c r="KM230" s="159"/>
      <c r="KN230" s="159"/>
      <c r="KO230" s="159"/>
      <c r="KP230" s="159"/>
      <c r="KQ230" s="159"/>
      <c r="KR230" s="159"/>
      <c r="KS230" s="159"/>
      <c r="KT230" s="159"/>
      <c r="KU230" s="159"/>
      <c r="KV230" s="159"/>
      <c r="KW230" s="159"/>
      <c r="KX230" s="159"/>
      <c r="KY230" s="159"/>
      <c r="KZ230" s="159"/>
      <c r="LA230" s="159"/>
      <c r="LB230" s="159"/>
      <c r="LC230" s="159"/>
      <c r="LD230" s="159"/>
      <c r="LE230" s="159"/>
      <c r="LF230" s="159"/>
      <c r="LG230" s="159"/>
      <c r="LH230" s="159"/>
      <c r="LI230" s="159"/>
      <c r="LJ230" s="159"/>
      <c r="LK230" s="159"/>
      <c r="LL230" s="159"/>
      <c r="LM230" s="159"/>
      <c r="LN230" s="159"/>
      <c r="LO230" s="159"/>
      <c r="LP230" s="159"/>
      <c r="LQ230" s="159"/>
      <c r="LR230" s="159"/>
      <c r="LS230" s="159"/>
      <c r="LT230" s="159"/>
      <c r="LU230" s="159"/>
      <c r="LV230" s="159"/>
      <c r="LW230" s="159"/>
      <c r="LX230" s="159"/>
      <c r="LY230" s="159"/>
      <c r="LZ230" s="159"/>
      <c r="MA230" s="159"/>
      <c r="MB230" s="159"/>
      <c r="MC230" s="159"/>
      <c r="MD230" s="159"/>
      <c r="ME230" s="159"/>
      <c r="MF230" s="159"/>
      <c r="MG230" s="159"/>
      <c r="MH230" s="159"/>
      <c r="MI230" s="159"/>
      <c r="MJ230" s="159"/>
      <c r="MK230" s="159"/>
      <c r="ML230" s="159"/>
      <c r="MM230" s="159"/>
      <c r="MN230" s="159"/>
      <c r="MO230" s="159"/>
      <c r="MP230" s="159"/>
      <c r="MQ230" s="159"/>
      <c r="MR230" s="159"/>
      <c r="MS230" s="159"/>
      <c r="MT230" s="159"/>
      <c r="MU230" s="159"/>
      <c r="MV230" s="159"/>
      <c r="MW230" s="159"/>
      <c r="MX230" s="159"/>
      <c r="MY230" s="159"/>
      <c r="MZ230" s="159"/>
      <c r="NA230" s="159"/>
      <c r="NB230" s="159"/>
      <c r="NC230" s="159"/>
      <c r="ND230" s="159"/>
      <c r="NE230" s="159"/>
      <c r="NF230" s="159"/>
      <c r="NG230" s="159"/>
      <c r="NH230" s="159"/>
      <c r="NI230" s="159"/>
      <c r="NJ230" s="159"/>
      <c r="NK230" s="159"/>
      <c r="NL230" s="159"/>
      <c r="NM230" s="159"/>
      <c r="NN230" s="159"/>
      <c r="NO230" s="159"/>
      <c r="NP230" s="159"/>
      <c r="NQ230" s="159"/>
      <c r="NR230" s="159"/>
      <c r="NS230" s="159"/>
      <c r="NT230" s="159"/>
      <c r="NU230" s="159"/>
      <c r="NV230" s="159"/>
      <c r="NW230" s="159"/>
      <c r="NX230" s="159"/>
      <c r="NY230" s="159"/>
      <c r="NZ230" s="159"/>
      <c r="OA230" s="159"/>
      <c r="OB230" s="159"/>
      <c r="OC230" s="159"/>
      <c r="OD230" s="159"/>
      <c r="OE230" s="159"/>
      <c r="OF230" s="159"/>
      <c r="OG230" s="159"/>
      <c r="OH230" s="159"/>
      <c r="OI230" s="159"/>
      <c r="OJ230" s="159"/>
      <c r="OK230" s="159"/>
      <c r="OL230" s="159"/>
      <c r="OM230" s="159"/>
      <c r="ON230" s="159"/>
      <c r="OO230" s="159"/>
      <c r="OP230" s="159"/>
      <c r="OQ230" s="159"/>
      <c r="OR230" s="159"/>
      <c r="OS230" s="159"/>
      <c r="OT230" s="159"/>
      <c r="OU230" s="159"/>
      <c r="OV230" s="159"/>
      <c r="OW230" s="159"/>
      <c r="OX230" s="159"/>
      <c r="OY230" s="159"/>
      <c r="OZ230" s="159"/>
      <c r="PA230" s="159"/>
      <c r="PB230" s="159"/>
      <c r="PC230" s="159"/>
      <c r="PD230" s="159"/>
      <c r="PE230" s="159"/>
      <c r="PF230" s="159"/>
      <c r="PG230" s="159"/>
      <c r="PH230" s="159"/>
      <c r="PI230" s="159"/>
      <c r="PJ230" s="159"/>
      <c r="PK230" s="159"/>
      <c r="PL230" s="159"/>
      <c r="PM230" s="159"/>
      <c r="PN230" s="159"/>
      <c r="PO230" s="159"/>
      <c r="PP230" s="159"/>
      <c r="PQ230" s="159"/>
      <c r="PR230" s="159"/>
      <c r="PS230" s="159"/>
      <c r="PT230" s="159"/>
      <c r="PU230" s="159"/>
      <c r="PV230" s="159"/>
      <c r="PW230" s="159"/>
      <c r="PX230" s="159"/>
      <c r="PY230" s="159"/>
      <c r="PZ230" s="159"/>
      <c r="QA230" s="159"/>
      <c r="QB230" s="159"/>
      <c r="QC230" s="159"/>
      <c r="QD230" s="159"/>
      <c r="QE230" s="159"/>
      <c r="QF230" s="159"/>
      <c r="QG230" s="159"/>
      <c r="QH230" s="159"/>
      <c r="QI230" s="159"/>
      <c r="QJ230" s="159"/>
      <c r="QK230" s="159"/>
      <c r="QL230" s="159"/>
      <c r="QM230" s="159"/>
      <c r="QN230" s="159"/>
      <c r="QO230" s="159"/>
      <c r="QP230" s="159"/>
      <c r="QQ230" s="159"/>
      <c r="QR230" s="159"/>
      <c r="QS230" s="159"/>
      <c r="QT230" s="159"/>
      <c r="QU230" s="159"/>
      <c r="QV230" s="159"/>
      <c r="QW230" s="159"/>
      <c r="QX230" s="159"/>
      <c r="QY230" s="159"/>
      <c r="QZ230" s="159"/>
      <c r="RA230" s="159"/>
      <c r="RB230" s="159"/>
      <c r="RC230" s="159"/>
      <c r="RD230" s="159"/>
      <c r="RE230" s="159"/>
      <c r="RF230" s="159"/>
      <c r="RG230" s="159"/>
      <c r="RH230" s="159"/>
      <c r="RI230" s="159"/>
      <c r="RJ230" s="159"/>
      <c r="RK230" s="159"/>
      <c r="RL230" s="159"/>
      <c r="RM230" s="159"/>
      <c r="RN230" s="159"/>
      <c r="RO230" s="159"/>
      <c r="RP230" s="159"/>
      <c r="RQ230" s="159"/>
      <c r="RR230" s="159"/>
      <c r="RS230" s="159"/>
      <c r="RT230" s="159"/>
      <c r="RU230" s="159"/>
      <c r="RV230" s="159"/>
      <c r="RW230" s="159"/>
      <c r="RX230" s="159"/>
      <c r="RY230" s="159"/>
      <c r="RZ230" s="159"/>
      <c r="SA230" s="159"/>
      <c r="SB230" s="159"/>
      <c r="SC230" s="159"/>
      <c r="SD230" s="159"/>
      <c r="SE230" s="159"/>
      <c r="SF230" s="159"/>
      <c r="SG230" s="159"/>
      <c r="SH230" s="159"/>
      <c r="SI230" s="159"/>
      <c r="SJ230" s="159"/>
      <c r="SK230" s="159"/>
      <c r="SL230" s="159"/>
      <c r="SM230" s="159"/>
      <c r="SN230" s="159"/>
      <c r="SO230" s="159"/>
      <c r="SP230" s="159"/>
      <c r="SQ230" s="159"/>
      <c r="SR230" s="159"/>
      <c r="SS230" s="159"/>
      <c r="ST230" s="159"/>
      <c r="SU230" s="159"/>
      <c r="SV230" s="159"/>
      <c r="SW230" s="159"/>
      <c r="SX230" s="159"/>
      <c r="SY230" s="159"/>
      <c r="SZ230" s="159"/>
      <c r="TA230" s="159"/>
      <c r="TB230" s="159"/>
      <c r="TC230" s="159"/>
      <c r="TD230" s="159"/>
      <c r="TE230" s="159"/>
      <c r="TF230" s="159"/>
      <c r="TG230" s="159"/>
      <c r="TH230" s="159"/>
      <c r="TI230" s="159"/>
      <c r="TJ230" s="159"/>
      <c r="TK230" s="159"/>
      <c r="TL230" s="159"/>
      <c r="TM230" s="159"/>
      <c r="TN230" s="159"/>
      <c r="TO230" s="159"/>
      <c r="TP230" s="159"/>
      <c r="TQ230" s="159"/>
      <c r="TR230" s="159"/>
      <c r="TS230" s="159"/>
      <c r="TT230" s="159"/>
      <c r="TU230" s="159"/>
      <c r="TV230" s="159"/>
      <c r="TW230" s="159"/>
      <c r="TX230" s="159"/>
      <c r="TY230" s="159"/>
      <c r="TZ230" s="159"/>
      <c r="UA230" s="159"/>
      <c r="UB230" s="159"/>
      <c r="UC230" s="159"/>
      <c r="UD230" s="159"/>
      <c r="UE230" s="159"/>
      <c r="UF230" s="159"/>
      <c r="UG230" s="159"/>
      <c r="UH230" s="159"/>
      <c r="UI230" s="159"/>
      <c r="UJ230" s="159"/>
      <c r="UK230" s="159"/>
      <c r="UL230" s="159"/>
      <c r="UM230" s="159"/>
      <c r="UN230" s="159"/>
      <c r="UO230" s="159"/>
      <c r="UP230" s="159"/>
      <c r="UQ230" s="159"/>
      <c r="UR230" s="159"/>
      <c r="US230" s="159"/>
      <c r="UT230" s="159"/>
      <c r="UU230" s="159"/>
      <c r="UV230" s="159"/>
      <c r="UW230" s="159"/>
      <c r="UX230" s="159"/>
      <c r="UY230" s="159"/>
      <c r="UZ230" s="159"/>
      <c r="VA230" s="159"/>
      <c r="VB230" s="159"/>
      <c r="VC230" s="159"/>
      <c r="VD230" s="159"/>
      <c r="VE230" s="159"/>
      <c r="VF230" s="159"/>
      <c r="VG230" s="159"/>
      <c r="VH230" s="159"/>
      <c r="VI230" s="159"/>
      <c r="VJ230" s="159"/>
      <c r="VK230" s="159"/>
      <c r="VL230" s="159"/>
      <c r="VM230" s="159"/>
      <c r="VN230" s="159"/>
      <c r="VO230" s="159"/>
      <c r="VP230" s="159"/>
      <c r="VQ230" s="159"/>
      <c r="VR230" s="159"/>
      <c r="VS230" s="159"/>
      <c r="VT230" s="159"/>
      <c r="VU230" s="159"/>
      <c r="VV230" s="159"/>
      <c r="VW230" s="159"/>
      <c r="VX230" s="159"/>
      <c r="VY230" s="159"/>
      <c r="VZ230" s="159"/>
      <c r="WA230" s="159"/>
      <c r="WB230" s="159"/>
      <c r="WC230" s="159"/>
      <c r="WD230" s="159"/>
      <c r="WE230" s="159"/>
      <c r="WF230" s="159"/>
      <c r="WG230" s="159"/>
      <c r="WH230" s="159"/>
      <c r="WI230" s="159"/>
      <c r="WJ230" s="159"/>
      <c r="WK230" s="159"/>
      <c r="WL230" s="159"/>
      <c r="WM230" s="159"/>
      <c r="WN230" s="159"/>
      <c r="WO230" s="159"/>
      <c r="WP230" s="159"/>
      <c r="WQ230" s="159"/>
      <c r="WR230" s="159"/>
      <c r="WS230" s="159"/>
      <c r="WT230" s="159"/>
      <c r="WU230" s="159"/>
      <c r="WV230" s="159"/>
      <c r="WW230" s="159"/>
      <c r="WX230" s="159"/>
      <c r="WY230" s="159"/>
      <c r="WZ230" s="159"/>
      <c r="XA230" s="159"/>
      <c r="XB230" s="159"/>
      <c r="XC230" s="159"/>
      <c r="XD230" s="159"/>
      <c r="XE230" s="159"/>
      <c r="XF230" s="159"/>
      <c r="XG230" s="159"/>
      <c r="XH230" s="159"/>
      <c r="XI230" s="159"/>
      <c r="XJ230" s="159"/>
      <c r="XK230" s="159"/>
      <c r="XL230" s="159"/>
      <c r="XM230" s="159"/>
      <c r="XN230" s="159"/>
      <c r="XO230" s="159"/>
      <c r="XP230" s="159"/>
      <c r="XQ230" s="159"/>
      <c r="XR230" s="159"/>
    </row>
    <row r="231" spans="1:642" x14ac:dyDescent="0.25">
      <c r="A231">
        <v>22</v>
      </c>
      <c r="B231" s="158" t="s">
        <v>493</v>
      </c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  <c r="CK231" s="159"/>
      <c r="CL231" s="159"/>
      <c r="CM231" s="159"/>
      <c r="CN231" s="159"/>
      <c r="CO231" s="159"/>
      <c r="CP231" s="159"/>
      <c r="CQ231" s="159"/>
      <c r="CR231" s="159"/>
      <c r="CS231" s="159"/>
      <c r="CT231" s="159"/>
      <c r="CU231" s="159"/>
      <c r="CV231" s="159"/>
      <c r="CW231" s="159"/>
      <c r="CX231" s="159"/>
      <c r="CY231" s="159"/>
      <c r="CZ231" s="159"/>
      <c r="DA231" s="159"/>
      <c r="DB231" s="159"/>
      <c r="DC231" s="159"/>
      <c r="DD231" s="159"/>
      <c r="DE231" s="159"/>
      <c r="DF231" s="159"/>
      <c r="DG231" s="159"/>
      <c r="DH231" s="159"/>
      <c r="DI231" s="159"/>
      <c r="DJ231" s="159"/>
      <c r="DK231" s="159"/>
      <c r="DL231" s="159"/>
      <c r="DM231" s="159"/>
      <c r="DN231" s="159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  <c r="EU231" s="159"/>
      <c r="EV231" s="159"/>
      <c r="EW231" s="159"/>
      <c r="EX231" s="159"/>
      <c r="EY231" s="159"/>
      <c r="EZ231" s="159"/>
      <c r="FA231" s="159"/>
      <c r="FB231" s="159"/>
      <c r="FC231" s="159"/>
      <c r="FD231" s="159"/>
      <c r="FE231" s="159"/>
      <c r="FF231" s="159"/>
      <c r="FG231" s="159"/>
      <c r="FH231" s="159"/>
      <c r="FI231" s="159"/>
      <c r="FJ231" s="159"/>
      <c r="FK231" s="159"/>
      <c r="FL231" s="159"/>
      <c r="FM231" s="159"/>
      <c r="FN231" s="159"/>
      <c r="FO231" s="159"/>
      <c r="FP231" s="159"/>
      <c r="FQ231" s="159"/>
      <c r="FR231" s="159"/>
      <c r="FS231" s="159"/>
      <c r="FT231" s="159"/>
      <c r="FU231" s="159"/>
      <c r="FV231" s="159"/>
      <c r="FW231" s="159"/>
      <c r="FX231" s="159"/>
      <c r="FY231" s="159"/>
      <c r="FZ231" s="159"/>
      <c r="GA231" s="159"/>
      <c r="GB231" s="159"/>
      <c r="GC231" s="159"/>
      <c r="GD231" s="159"/>
      <c r="GE231" s="159"/>
      <c r="GF231" s="159"/>
      <c r="GG231" s="159"/>
      <c r="GH231" s="159"/>
      <c r="GI231" s="159"/>
      <c r="GJ231" s="159"/>
      <c r="GK231" s="159"/>
      <c r="GL231" s="159"/>
      <c r="GM231" s="159"/>
      <c r="GN231" s="159"/>
      <c r="GO231" s="159"/>
      <c r="GP231" s="159"/>
      <c r="GQ231" s="159"/>
      <c r="GR231" s="159"/>
      <c r="GS231" s="159"/>
      <c r="GT231" s="159"/>
      <c r="GU231" s="159"/>
      <c r="GV231" s="159"/>
      <c r="GW231" s="159"/>
      <c r="GX231" s="159"/>
      <c r="GY231" s="159"/>
      <c r="GZ231" s="159"/>
      <c r="HA231" s="159"/>
      <c r="HB231" s="159"/>
      <c r="HC231" s="159"/>
      <c r="HD231" s="159"/>
      <c r="HE231" s="159"/>
      <c r="HF231" s="159"/>
      <c r="HG231" s="159"/>
      <c r="HH231" s="159"/>
      <c r="HI231" s="159"/>
      <c r="HJ231" s="159"/>
      <c r="HK231" s="159"/>
      <c r="HL231" s="159"/>
      <c r="HM231" s="159"/>
      <c r="HN231" s="159"/>
      <c r="HO231" s="159"/>
      <c r="HP231" s="159"/>
      <c r="HQ231" s="159"/>
      <c r="HR231" s="159"/>
      <c r="HS231" s="159"/>
      <c r="HT231" s="159"/>
      <c r="HU231" s="159"/>
      <c r="HV231" s="159"/>
      <c r="HW231" s="159"/>
      <c r="HX231" s="159"/>
      <c r="HY231" s="159"/>
      <c r="HZ231" s="159"/>
      <c r="IA231" s="159"/>
      <c r="IB231" s="159"/>
      <c r="IC231" s="159"/>
      <c r="ID231" s="159"/>
      <c r="IE231" s="159"/>
      <c r="IF231" s="159"/>
      <c r="IG231" s="159"/>
      <c r="IH231" s="159"/>
      <c r="II231" s="159"/>
      <c r="IJ231" s="159"/>
      <c r="IK231" s="159"/>
      <c r="IL231" s="159"/>
      <c r="IM231" s="159"/>
      <c r="IN231" s="159"/>
      <c r="IO231" s="159"/>
      <c r="IP231" s="159"/>
      <c r="IQ231" s="159"/>
      <c r="IR231" s="159"/>
      <c r="IS231" s="159"/>
      <c r="IT231" s="159"/>
      <c r="IU231" s="159"/>
      <c r="IV231" s="159"/>
      <c r="IW231" s="159"/>
      <c r="IX231" s="159"/>
      <c r="IY231" s="159"/>
      <c r="IZ231" s="159"/>
      <c r="JA231" s="159"/>
      <c r="JB231" s="159"/>
      <c r="JC231" s="159"/>
      <c r="JD231" s="159"/>
      <c r="JE231" s="159"/>
      <c r="JF231" s="159"/>
      <c r="JG231" s="159"/>
      <c r="JH231" s="159"/>
      <c r="JI231" s="159"/>
      <c r="JJ231" s="159"/>
      <c r="JK231" s="159"/>
      <c r="JL231" s="159"/>
      <c r="JM231" s="159"/>
      <c r="JN231" s="159"/>
      <c r="JO231" s="159"/>
      <c r="JP231" s="159"/>
      <c r="JQ231" s="159"/>
      <c r="JR231" s="159"/>
      <c r="JS231" s="159"/>
      <c r="JT231" s="159"/>
      <c r="JU231" s="159"/>
      <c r="JV231" s="159"/>
      <c r="JW231" s="159"/>
      <c r="JX231" s="159"/>
      <c r="JY231" s="159"/>
      <c r="JZ231" s="159"/>
      <c r="KA231" s="159"/>
      <c r="KB231" s="159"/>
      <c r="KC231" s="159"/>
      <c r="KD231" s="159"/>
      <c r="KE231" s="159"/>
      <c r="KF231" s="159"/>
      <c r="KG231" s="159"/>
      <c r="KH231" s="159"/>
      <c r="KI231" s="159"/>
      <c r="KJ231" s="159"/>
      <c r="KK231" s="159"/>
      <c r="KL231" s="159"/>
      <c r="KM231" s="159"/>
      <c r="KN231" s="159"/>
      <c r="KO231" s="159"/>
      <c r="KP231" s="159"/>
      <c r="KQ231" s="159"/>
      <c r="KR231" s="159"/>
      <c r="KS231" s="159"/>
      <c r="KT231" s="159"/>
      <c r="KU231" s="159"/>
      <c r="KV231" s="159"/>
      <c r="KW231" s="159"/>
      <c r="KX231" s="159"/>
      <c r="KY231" s="159"/>
      <c r="KZ231" s="159"/>
      <c r="LA231" s="159"/>
      <c r="LB231" s="159"/>
      <c r="LC231" s="159"/>
      <c r="LD231" s="159"/>
      <c r="LE231" s="159"/>
      <c r="LF231" s="159"/>
      <c r="LG231" s="159"/>
      <c r="LH231" s="159"/>
      <c r="LI231" s="159"/>
      <c r="LJ231" s="159"/>
      <c r="LK231" s="159"/>
      <c r="LL231" s="159"/>
      <c r="LM231" s="159"/>
      <c r="LN231" s="159"/>
      <c r="LO231" s="159"/>
      <c r="LP231" s="159"/>
      <c r="LQ231" s="159"/>
      <c r="LR231" s="159"/>
      <c r="LS231" s="159"/>
      <c r="LT231" s="159"/>
      <c r="LU231" s="159"/>
      <c r="LV231" s="159"/>
      <c r="LW231" s="159"/>
      <c r="LX231" s="159"/>
      <c r="LY231" s="159"/>
      <c r="LZ231" s="159"/>
      <c r="MA231" s="159"/>
      <c r="MB231" s="159"/>
      <c r="MC231" s="159"/>
      <c r="MD231" s="159"/>
      <c r="ME231" s="159"/>
      <c r="MF231" s="159"/>
      <c r="MG231" s="159"/>
      <c r="MH231" s="159"/>
      <c r="MI231" s="159"/>
      <c r="MJ231" s="159"/>
      <c r="MK231" s="159"/>
      <c r="ML231" s="159"/>
      <c r="MM231" s="159"/>
      <c r="MN231" s="159"/>
      <c r="MO231" s="159"/>
      <c r="MP231" s="159"/>
      <c r="MQ231" s="159"/>
      <c r="MR231" s="159"/>
      <c r="MS231" s="159"/>
      <c r="MT231" s="159"/>
      <c r="MU231" s="159"/>
      <c r="MV231" s="159"/>
      <c r="MW231" s="159"/>
      <c r="MX231" s="159"/>
      <c r="MY231" s="159"/>
      <c r="MZ231" s="159"/>
      <c r="NA231" s="159"/>
      <c r="NB231" s="159"/>
      <c r="NC231" s="159"/>
      <c r="ND231" s="159"/>
      <c r="NE231" s="159"/>
      <c r="NF231" s="159"/>
      <c r="NG231" s="159"/>
      <c r="NH231" s="159"/>
      <c r="NI231" s="159"/>
      <c r="NJ231" s="159"/>
      <c r="NK231" s="159"/>
      <c r="NL231" s="159"/>
      <c r="NM231" s="159"/>
      <c r="NN231" s="159"/>
      <c r="NO231" s="159"/>
      <c r="NP231" s="159"/>
      <c r="NQ231" s="159"/>
      <c r="NR231" s="159"/>
      <c r="NS231" s="159"/>
      <c r="NT231" s="159"/>
      <c r="NU231" s="159"/>
      <c r="NV231" s="159"/>
      <c r="NW231" s="159"/>
      <c r="NX231" s="159"/>
      <c r="NY231" s="159"/>
      <c r="NZ231" s="159"/>
      <c r="OA231" s="159"/>
      <c r="OB231" s="159"/>
      <c r="OC231" s="159"/>
      <c r="OD231" s="159"/>
      <c r="OE231" s="159"/>
      <c r="OF231" s="159"/>
      <c r="OG231" s="159"/>
      <c r="OH231" s="159"/>
      <c r="OI231" s="159"/>
      <c r="OJ231" s="159"/>
      <c r="OK231" s="159"/>
      <c r="OL231" s="159"/>
      <c r="OM231" s="159"/>
      <c r="ON231" s="159"/>
      <c r="OO231" s="159"/>
      <c r="OP231" s="159"/>
      <c r="OQ231" s="159"/>
      <c r="OR231" s="159"/>
      <c r="OS231" s="159"/>
      <c r="OT231" s="159"/>
      <c r="OU231" s="159"/>
      <c r="OV231" s="159"/>
      <c r="OW231" s="159"/>
      <c r="OX231" s="159"/>
      <c r="OY231" s="159"/>
      <c r="OZ231" s="159"/>
      <c r="PA231" s="159"/>
      <c r="PB231" s="159"/>
      <c r="PC231" s="159"/>
      <c r="PD231" s="159"/>
      <c r="PE231" s="159"/>
      <c r="PF231" s="159"/>
      <c r="PG231" s="159"/>
      <c r="PH231" s="159"/>
      <c r="PI231" s="159"/>
      <c r="PJ231" s="159"/>
      <c r="PK231" s="159"/>
      <c r="PL231" s="159"/>
      <c r="PM231" s="159"/>
      <c r="PN231" s="159"/>
      <c r="PO231" s="159"/>
      <c r="PP231" s="159"/>
      <c r="PQ231" s="159"/>
      <c r="PR231" s="159"/>
      <c r="PS231" s="159"/>
      <c r="PT231" s="159"/>
      <c r="PU231" s="159"/>
      <c r="PV231" s="159"/>
      <c r="PW231" s="159"/>
      <c r="PX231" s="159"/>
      <c r="PY231" s="159"/>
      <c r="PZ231" s="159"/>
      <c r="QA231" s="159"/>
      <c r="QB231" s="159"/>
      <c r="QC231" s="159"/>
      <c r="QD231" s="159"/>
      <c r="QE231" s="159"/>
      <c r="QF231" s="159"/>
      <c r="QG231" s="159"/>
      <c r="QH231" s="159"/>
      <c r="QI231" s="159"/>
      <c r="QJ231" s="159"/>
      <c r="QK231" s="159"/>
      <c r="QL231" s="159"/>
      <c r="QM231" s="159"/>
      <c r="QN231" s="159"/>
      <c r="QO231" s="159"/>
      <c r="QP231" s="159"/>
      <c r="QQ231" s="159"/>
      <c r="QR231" s="159"/>
      <c r="QS231" s="159"/>
      <c r="QT231" s="159"/>
      <c r="QU231" s="159"/>
      <c r="QV231" s="159"/>
      <c r="QW231" s="159"/>
      <c r="QX231" s="159"/>
      <c r="QY231" s="159"/>
      <c r="QZ231" s="159"/>
      <c r="RA231" s="159"/>
      <c r="RB231" s="159"/>
      <c r="RC231" s="159"/>
      <c r="RD231" s="159"/>
      <c r="RE231" s="159"/>
      <c r="RF231" s="159"/>
      <c r="RG231" s="159"/>
      <c r="RH231" s="159"/>
      <c r="RI231" s="159"/>
      <c r="RJ231" s="159"/>
      <c r="RK231" s="159"/>
      <c r="RL231" s="159"/>
      <c r="RM231" s="159"/>
      <c r="RN231" s="159"/>
      <c r="RO231" s="159"/>
      <c r="RP231" s="159"/>
      <c r="RQ231" s="159"/>
      <c r="RR231" s="159"/>
      <c r="RS231" s="159"/>
      <c r="RT231" s="159"/>
      <c r="RU231" s="159"/>
      <c r="RV231" s="159"/>
      <c r="RW231" s="159"/>
      <c r="RX231" s="159"/>
      <c r="RY231" s="159"/>
      <c r="RZ231" s="159"/>
      <c r="SA231" s="159"/>
      <c r="SB231" s="159"/>
      <c r="SC231" s="159"/>
      <c r="SD231" s="159"/>
      <c r="SE231" s="159"/>
      <c r="SF231" s="159"/>
      <c r="SG231" s="159"/>
      <c r="SH231" s="159"/>
      <c r="SI231" s="159"/>
      <c r="SJ231" s="159"/>
      <c r="SK231" s="159"/>
      <c r="SL231" s="159"/>
      <c r="SM231" s="159"/>
      <c r="SN231" s="159"/>
      <c r="SO231" s="159"/>
      <c r="SP231" s="159"/>
      <c r="SQ231" s="159"/>
      <c r="SR231" s="159"/>
      <c r="SS231" s="159"/>
      <c r="ST231" s="159"/>
      <c r="SU231" s="159"/>
      <c r="SV231" s="159"/>
      <c r="SW231" s="159"/>
      <c r="SX231" s="159"/>
      <c r="SY231" s="159"/>
      <c r="SZ231" s="159"/>
      <c r="TA231" s="159"/>
      <c r="TB231" s="159"/>
      <c r="TC231" s="159"/>
      <c r="TD231" s="159"/>
      <c r="TE231" s="159"/>
      <c r="TF231" s="159"/>
      <c r="TG231" s="159"/>
      <c r="TH231" s="159"/>
      <c r="TI231" s="159"/>
      <c r="TJ231" s="159"/>
      <c r="TK231" s="159"/>
      <c r="TL231" s="159"/>
      <c r="TM231" s="159"/>
      <c r="TN231" s="159"/>
      <c r="TO231" s="159"/>
      <c r="TP231" s="159"/>
      <c r="TQ231" s="159"/>
      <c r="TR231" s="159"/>
      <c r="TS231" s="159"/>
      <c r="TT231" s="159"/>
      <c r="TU231" s="159"/>
      <c r="TV231" s="159"/>
      <c r="TW231" s="159"/>
      <c r="TX231" s="159"/>
      <c r="TY231" s="159"/>
      <c r="TZ231" s="159"/>
      <c r="UA231" s="159"/>
      <c r="UB231" s="159"/>
      <c r="UC231" s="159"/>
      <c r="UD231" s="159"/>
      <c r="UE231" s="159"/>
      <c r="UF231" s="159"/>
      <c r="UG231" s="159"/>
      <c r="UH231" s="159"/>
      <c r="UI231" s="159"/>
      <c r="UJ231" s="159"/>
      <c r="UK231" s="159"/>
      <c r="UL231" s="159"/>
      <c r="UM231" s="159"/>
      <c r="UN231" s="159"/>
      <c r="UO231" s="159"/>
      <c r="UP231" s="159"/>
      <c r="UQ231" s="159"/>
      <c r="UR231" s="159"/>
      <c r="US231" s="159"/>
      <c r="UT231" s="159"/>
      <c r="UU231" s="159"/>
      <c r="UV231" s="159"/>
      <c r="UW231" s="159"/>
      <c r="UX231" s="159"/>
      <c r="UY231" s="159"/>
      <c r="UZ231" s="159"/>
      <c r="VA231" s="159"/>
      <c r="VB231" s="159"/>
      <c r="VC231" s="159"/>
      <c r="VD231" s="159"/>
      <c r="VE231" s="159"/>
      <c r="VF231" s="159"/>
      <c r="VG231" s="159"/>
      <c r="VH231" s="159"/>
      <c r="VI231" s="159"/>
      <c r="VJ231" s="159"/>
      <c r="VK231" s="159"/>
      <c r="VL231" s="159"/>
      <c r="VM231" s="159"/>
      <c r="VN231" s="159"/>
      <c r="VO231" s="159"/>
      <c r="VP231" s="159"/>
      <c r="VQ231" s="159"/>
      <c r="VR231" s="159"/>
      <c r="VS231" s="159"/>
      <c r="VT231" s="159"/>
      <c r="VU231" s="159"/>
      <c r="VV231" s="159"/>
      <c r="VW231" s="159"/>
      <c r="VX231" s="159"/>
      <c r="VY231" s="159"/>
      <c r="VZ231" s="159"/>
      <c r="WA231" s="159"/>
      <c r="WB231" s="159"/>
      <c r="WC231" s="159"/>
      <c r="WD231" s="159"/>
      <c r="WE231" s="159"/>
      <c r="WF231" s="159"/>
      <c r="WG231" s="159"/>
      <c r="WH231" s="159"/>
      <c r="WI231" s="159"/>
      <c r="WJ231" s="159"/>
      <c r="WK231" s="159"/>
      <c r="WL231" s="159"/>
      <c r="WM231" s="159"/>
      <c r="WN231" s="159"/>
      <c r="WO231" s="159"/>
      <c r="WP231" s="159"/>
      <c r="WQ231" s="159"/>
      <c r="WR231" s="159"/>
      <c r="WS231" s="159"/>
      <c r="WT231" s="159"/>
      <c r="WU231" s="159"/>
      <c r="WV231" s="159"/>
      <c r="WW231" s="159"/>
      <c r="WX231" s="159"/>
      <c r="WY231" s="159"/>
      <c r="WZ231" s="159"/>
      <c r="XA231" s="159"/>
      <c r="XB231" s="159"/>
      <c r="XC231" s="159"/>
      <c r="XD231" s="159"/>
      <c r="XE231" s="159"/>
      <c r="XF231" s="159"/>
      <c r="XG231" s="159"/>
      <c r="XH231" s="159"/>
      <c r="XI231" s="159"/>
      <c r="XJ231" s="159"/>
      <c r="XK231" s="159"/>
      <c r="XL231" s="159"/>
      <c r="XM231" s="159"/>
      <c r="XN231" s="159"/>
      <c r="XO231" s="159"/>
      <c r="XP231" s="159"/>
      <c r="XQ231" s="159"/>
      <c r="XR231" s="159"/>
    </row>
    <row r="232" spans="1:642" x14ac:dyDescent="0.25">
      <c r="A232">
        <v>23</v>
      </c>
      <c r="B232" s="158" t="s">
        <v>494</v>
      </c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  <c r="CK232" s="159"/>
      <c r="CL232" s="159"/>
      <c r="CM232" s="159"/>
      <c r="CN232" s="159"/>
      <c r="CO232" s="159"/>
      <c r="CP232" s="159"/>
      <c r="CQ232" s="159"/>
      <c r="CR232" s="159"/>
      <c r="CS232" s="159"/>
      <c r="CT232" s="159"/>
      <c r="CU232" s="159"/>
      <c r="CV232" s="159"/>
      <c r="CW232" s="159"/>
      <c r="CX232" s="159"/>
      <c r="CY232" s="159"/>
      <c r="CZ232" s="159"/>
      <c r="DA232" s="159"/>
      <c r="DB232" s="159"/>
      <c r="DC232" s="159"/>
      <c r="DD232" s="159"/>
      <c r="DE232" s="159"/>
      <c r="DF232" s="159"/>
      <c r="DG232" s="159"/>
      <c r="DH232" s="159"/>
      <c r="DI232" s="159"/>
      <c r="DJ232" s="159"/>
      <c r="DK232" s="159"/>
      <c r="DL232" s="159"/>
      <c r="DM232" s="159"/>
      <c r="DN232" s="159"/>
      <c r="DO232" s="159"/>
      <c r="DP232" s="159"/>
      <c r="DQ232" s="159"/>
      <c r="DR232" s="159"/>
      <c r="DS232" s="159"/>
      <c r="DT232" s="159"/>
      <c r="DU232" s="159"/>
      <c r="DV232" s="159"/>
      <c r="DW232" s="159"/>
      <c r="DX232" s="159"/>
      <c r="DY232" s="15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  <c r="EQ232" s="159"/>
      <c r="ER232" s="159"/>
      <c r="ES232" s="159"/>
      <c r="ET232" s="159"/>
      <c r="EU232" s="159"/>
      <c r="EV232" s="159"/>
      <c r="EW232" s="159"/>
      <c r="EX232" s="159"/>
      <c r="EY232" s="159"/>
      <c r="EZ232" s="159"/>
      <c r="FA232" s="159"/>
      <c r="FB232" s="159"/>
      <c r="FC232" s="159"/>
      <c r="FD232" s="159"/>
      <c r="FE232" s="159"/>
      <c r="FF232" s="159"/>
      <c r="FG232" s="159"/>
      <c r="FH232" s="159"/>
      <c r="FI232" s="159"/>
      <c r="FJ232" s="159"/>
      <c r="FK232" s="159"/>
      <c r="FL232" s="159"/>
      <c r="FM232" s="159"/>
      <c r="FN232" s="159"/>
      <c r="FO232" s="159"/>
      <c r="FP232" s="159"/>
      <c r="FQ232" s="159"/>
      <c r="FR232" s="159"/>
      <c r="FS232" s="159"/>
      <c r="FT232" s="159"/>
      <c r="FU232" s="159"/>
      <c r="FV232" s="159"/>
      <c r="FW232" s="159"/>
      <c r="FX232" s="159"/>
      <c r="FY232" s="159"/>
      <c r="FZ232" s="159"/>
      <c r="GA232" s="159"/>
      <c r="GB232" s="159"/>
      <c r="GC232" s="159"/>
      <c r="GD232" s="159"/>
      <c r="GE232" s="159"/>
      <c r="GF232" s="159"/>
      <c r="GG232" s="159"/>
      <c r="GH232" s="159"/>
      <c r="GI232" s="159"/>
      <c r="GJ232" s="159"/>
      <c r="GK232" s="159"/>
      <c r="GL232" s="159"/>
      <c r="GM232" s="159"/>
      <c r="GN232" s="159"/>
      <c r="GO232" s="159"/>
      <c r="GP232" s="159"/>
      <c r="GQ232" s="159"/>
      <c r="GR232" s="159"/>
      <c r="GS232" s="159"/>
      <c r="GT232" s="159"/>
      <c r="GU232" s="159"/>
      <c r="GV232" s="159"/>
      <c r="GW232" s="159"/>
      <c r="GX232" s="159"/>
      <c r="GY232" s="159"/>
      <c r="GZ232" s="159"/>
      <c r="HA232" s="159"/>
      <c r="HB232" s="159"/>
      <c r="HC232" s="159"/>
      <c r="HD232" s="159"/>
      <c r="HE232" s="159"/>
      <c r="HF232" s="159"/>
      <c r="HG232" s="159"/>
      <c r="HH232" s="159"/>
      <c r="HI232" s="159"/>
      <c r="HJ232" s="159"/>
      <c r="HK232" s="159"/>
      <c r="HL232" s="159"/>
      <c r="HM232" s="159"/>
      <c r="HN232" s="159"/>
      <c r="HO232" s="159"/>
      <c r="HP232" s="159"/>
      <c r="HQ232" s="159"/>
      <c r="HR232" s="159"/>
      <c r="HS232" s="159"/>
      <c r="HT232" s="159"/>
      <c r="HU232" s="159"/>
      <c r="HV232" s="159"/>
      <c r="HW232" s="159"/>
      <c r="HX232" s="159"/>
      <c r="HY232" s="159"/>
      <c r="HZ232" s="159"/>
      <c r="IA232" s="159"/>
      <c r="IB232" s="159"/>
      <c r="IC232" s="159"/>
      <c r="ID232" s="159"/>
      <c r="IE232" s="159"/>
      <c r="IF232" s="159"/>
      <c r="IG232" s="159"/>
      <c r="IH232" s="159"/>
      <c r="II232" s="159"/>
      <c r="IJ232" s="159"/>
      <c r="IK232" s="159"/>
      <c r="IL232" s="159"/>
      <c r="IM232" s="159"/>
      <c r="IN232" s="159"/>
      <c r="IO232" s="159"/>
      <c r="IP232" s="159"/>
      <c r="IQ232" s="159"/>
      <c r="IR232" s="159"/>
      <c r="IS232" s="159"/>
      <c r="IT232" s="159"/>
      <c r="IU232" s="159"/>
      <c r="IV232" s="159"/>
      <c r="IW232" s="159"/>
      <c r="IX232" s="159"/>
      <c r="IY232" s="159"/>
      <c r="IZ232" s="159"/>
      <c r="JA232" s="159"/>
      <c r="JB232" s="159"/>
      <c r="JC232" s="159"/>
      <c r="JD232" s="159"/>
      <c r="JE232" s="159"/>
      <c r="JF232" s="159"/>
      <c r="JG232" s="159"/>
      <c r="JH232" s="159"/>
      <c r="JI232" s="159"/>
      <c r="JJ232" s="159"/>
      <c r="JK232" s="159"/>
      <c r="JL232" s="159"/>
      <c r="JM232" s="159"/>
      <c r="JN232" s="159"/>
      <c r="JO232" s="159"/>
      <c r="JP232" s="159"/>
      <c r="JQ232" s="159"/>
      <c r="JR232" s="159"/>
      <c r="JS232" s="159"/>
      <c r="JT232" s="159"/>
      <c r="JU232" s="159"/>
      <c r="JV232" s="159"/>
      <c r="JW232" s="159"/>
      <c r="JX232" s="159"/>
      <c r="JY232" s="159"/>
      <c r="JZ232" s="159"/>
      <c r="KA232" s="159"/>
      <c r="KB232" s="159"/>
      <c r="KC232" s="159"/>
      <c r="KD232" s="159"/>
      <c r="KE232" s="159"/>
      <c r="KF232" s="159"/>
      <c r="KG232" s="159"/>
      <c r="KH232" s="159"/>
      <c r="KI232" s="159"/>
      <c r="KJ232" s="159"/>
      <c r="KK232" s="159"/>
      <c r="KL232" s="159"/>
      <c r="KM232" s="159"/>
      <c r="KN232" s="159"/>
      <c r="KO232" s="159"/>
      <c r="KP232" s="159"/>
      <c r="KQ232" s="159"/>
      <c r="KR232" s="159"/>
      <c r="KS232" s="159"/>
      <c r="KT232" s="159"/>
      <c r="KU232" s="159"/>
      <c r="KV232" s="159"/>
      <c r="KW232" s="159"/>
      <c r="KX232" s="159"/>
      <c r="KY232" s="159"/>
      <c r="KZ232" s="159"/>
      <c r="LA232" s="159"/>
      <c r="LB232" s="159"/>
      <c r="LC232" s="159"/>
      <c r="LD232" s="159"/>
      <c r="LE232" s="159"/>
      <c r="LF232" s="159"/>
      <c r="LG232" s="159"/>
      <c r="LH232" s="159"/>
      <c r="LI232" s="159"/>
      <c r="LJ232" s="159"/>
      <c r="LK232" s="159"/>
      <c r="LL232" s="159"/>
      <c r="LM232" s="159"/>
      <c r="LN232" s="159"/>
      <c r="LO232" s="159"/>
      <c r="LP232" s="159"/>
      <c r="LQ232" s="159"/>
      <c r="LR232" s="159"/>
      <c r="LS232" s="159"/>
      <c r="LT232" s="159"/>
      <c r="LU232" s="159"/>
      <c r="LV232" s="159"/>
      <c r="LW232" s="159"/>
      <c r="LX232" s="159"/>
      <c r="LY232" s="159"/>
      <c r="LZ232" s="159"/>
      <c r="MA232" s="159"/>
      <c r="MB232" s="159"/>
      <c r="MC232" s="159"/>
      <c r="MD232" s="159"/>
      <c r="ME232" s="159"/>
      <c r="MF232" s="159"/>
      <c r="MG232" s="159"/>
      <c r="MH232" s="159"/>
      <c r="MI232" s="159"/>
      <c r="MJ232" s="159"/>
      <c r="MK232" s="159"/>
      <c r="ML232" s="159"/>
      <c r="MM232" s="159"/>
      <c r="MN232" s="159"/>
      <c r="MO232" s="159"/>
      <c r="MP232" s="159"/>
      <c r="MQ232" s="159"/>
      <c r="MR232" s="159"/>
      <c r="MS232" s="159"/>
      <c r="MT232" s="159"/>
      <c r="MU232" s="159"/>
      <c r="MV232" s="159"/>
      <c r="MW232" s="159"/>
      <c r="MX232" s="159"/>
      <c r="MY232" s="159"/>
      <c r="MZ232" s="159"/>
      <c r="NA232" s="159"/>
      <c r="NB232" s="159"/>
      <c r="NC232" s="159"/>
      <c r="ND232" s="159"/>
      <c r="NE232" s="159"/>
      <c r="NF232" s="159"/>
      <c r="NG232" s="159"/>
      <c r="NH232" s="159"/>
      <c r="NI232" s="159"/>
      <c r="NJ232" s="159"/>
      <c r="NK232" s="159"/>
      <c r="NL232" s="159"/>
      <c r="NM232" s="159"/>
      <c r="NN232" s="159"/>
      <c r="NO232" s="159"/>
      <c r="NP232" s="159"/>
      <c r="NQ232" s="159"/>
      <c r="NR232" s="159"/>
      <c r="NS232" s="159"/>
      <c r="NT232" s="159"/>
      <c r="NU232" s="159"/>
      <c r="NV232" s="159"/>
      <c r="NW232" s="159"/>
      <c r="NX232" s="159"/>
      <c r="NY232" s="159"/>
      <c r="NZ232" s="159"/>
      <c r="OA232" s="159"/>
      <c r="OB232" s="159"/>
      <c r="OC232" s="159"/>
      <c r="OD232" s="159"/>
      <c r="OE232" s="159"/>
      <c r="OF232" s="159"/>
      <c r="OG232" s="159"/>
      <c r="OH232" s="159"/>
      <c r="OI232" s="159"/>
      <c r="OJ232" s="159"/>
      <c r="OK232" s="159"/>
      <c r="OL232" s="159"/>
      <c r="OM232" s="159"/>
      <c r="ON232" s="159"/>
      <c r="OO232" s="159"/>
      <c r="OP232" s="159"/>
      <c r="OQ232" s="159"/>
      <c r="OR232" s="159"/>
      <c r="OS232" s="159"/>
      <c r="OT232" s="159"/>
      <c r="OU232" s="159"/>
      <c r="OV232" s="159"/>
      <c r="OW232" s="159"/>
      <c r="OX232" s="159"/>
      <c r="OY232" s="159"/>
      <c r="OZ232" s="159"/>
      <c r="PA232" s="159"/>
      <c r="PB232" s="159"/>
      <c r="PC232" s="159"/>
      <c r="PD232" s="159"/>
      <c r="PE232" s="159"/>
      <c r="PF232" s="159"/>
      <c r="PG232" s="159"/>
      <c r="PH232" s="159"/>
      <c r="PI232" s="159"/>
      <c r="PJ232" s="159"/>
      <c r="PK232" s="159"/>
      <c r="PL232" s="159"/>
      <c r="PM232" s="159"/>
      <c r="PN232" s="159"/>
      <c r="PO232" s="159"/>
      <c r="PP232" s="159"/>
      <c r="PQ232" s="159"/>
      <c r="PR232" s="159"/>
      <c r="PS232" s="159"/>
      <c r="PT232" s="159"/>
      <c r="PU232" s="159"/>
      <c r="PV232" s="159"/>
      <c r="PW232" s="159"/>
      <c r="PX232" s="159"/>
      <c r="PY232" s="159"/>
      <c r="PZ232" s="159"/>
      <c r="QA232" s="159"/>
      <c r="QB232" s="159"/>
      <c r="QC232" s="159"/>
      <c r="QD232" s="159"/>
      <c r="QE232" s="159"/>
      <c r="QF232" s="159"/>
      <c r="QG232" s="159"/>
      <c r="QH232" s="159"/>
      <c r="QI232" s="159"/>
      <c r="QJ232" s="159"/>
      <c r="QK232" s="159"/>
      <c r="QL232" s="159"/>
      <c r="QM232" s="159"/>
      <c r="QN232" s="159"/>
      <c r="QO232" s="159"/>
      <c r="QP232" s="159"/>
      <c r="QQ232" s="159"/>
      <c r="QR232" s="159"/>
      <c r="QS232" s="159"/>
      <c r="QT232" s="159"/>
      <c r="QU232" s="159"/>
      <c r="QV232" s="159"/>
      <c r="QW232" s="159"/>
      <c r="QX232" s="159"/>
      <c r="QY232" s="159"/>
      <c r="QZ232" s="159"/>
      <c r="RA232" s="159"/>
      <c r="RB232" s="159"/>
      <c r="RC232" s="159"/>
      <c r="RD232" s="159"/>
      <c r="RE232" s="159"/>
      <c r="RF232" s="159"/>
      <c r="RG232" s="159"/>
      <c r="RH232" s="159"/>
      <c r="RI232" s="159"/>
      <c r="RJ232" s="159"/>
      <c r="RK232" s="159"/>
      <c r="RL232" s="159"/>
      <c r="RM232" s="159"/>
      <c r="RN232" s="159"/>
      <c r="RO232" s="159"/>
      <c r="RP232" s="159"/>
      <c r="RQ232" s="159"/>
      <c r="RR232" s="159"/>
      <c r="RS232" s="159"/>
      <c r="RT232" s="159"/>
      <c r="RU232" s="159"/>
      <c r="RV232" s="159"/>
      <c r="RW232" s="159"/>
      <c r="RX232" s="159"/>
      <c r="RY232" s="159"/>
      <c r="RZ232" s="159"/>
      <c r="SA232" s="159"/>
      <c r="SB232" s="159"/>
      <c r="SC232" s="159"/>
      <c r="SD232" s="159"/>
      <c r="SE232" s="159"/>
      <c r="SF232" s="159"/>
      <c r="SG232" s="159"/>
      <c r="SH232" s="159"/>
      <c r="SI232" s="159"/>
      <c r="SJ232" s="159"/>
      <c r="SK232" s="159"/>
      <c r="SL232" s="159"/>
      <c r="SM232" s="159"/>
      <c r="SN232" s="159"/>
      <c r="SO232" s="159"/>
      <c r="SP232" s="159"/>
      <c r="SQ232" s="159"/>
      <c r="SR232" s="159"/>
      <c r="SS232" s="159"/>
      <c r="ST232" s="159"/>
      <c r="SU232" s="159"/>
      <c r="SV232" s="159"/>
      <c r="SW232" s="159"/>
      <c r="SX232" s="159"/>
      <c r="SY232" s="159"/>
      <c r="SZ232" s="159"/>
      <c r="TA232" s="159"/>
      <c r="TB232" s="159"/>
      <c r="TC232" s="159"/>
      <c r="TD232" s="159"/>
      <c r="TE232" s="159"/>
      <c r="TF232" s="159"/>
      <c r="TG232" s="159"/>
      <c r="TH232" s="159"/>
      <c r="TI232" s="159"/>
      <c r="TJ232" s="159"/>
      <c r="TK232" s="159"/>
      <c r="TL232" s="159"/>
      <c r="TM232" s="159"/>
      <c r="TN232" s="159"/>
      <c r="TO232" s="159"/>
      <c r="TP232" s="159"/>
      <c r="TQ232" s="159"/>
      <c r="TR232" s="159"/>
      <c r="TS232" s="159"/>
      <c r="TT232" s="159"/>
      <c r="TU232" s="159"/>
      <c r="TV232" s="159"/>
      <c r="TW232" s="159"/>
      <c r="TX232" s="159"/>
      <c r="TY232" s="159"/>
      <c r="TZ232" s="159"/>
      <c r="UA232" s="159"/>
      <c r="UB232" s="159"/>
      <c r="UC232" s="159"/>
      <c r="UD232" s="159"/>
      <c r="UE232" s="159"/>
      <c r="UF232" s="159"/>
      <c r="UG232" s="159"/>
      <c r="UH232" s="159"/>
      <c r="UI232" s="159"/>
      <c r="UJ232" s="159"/>
      <c r="UK232" s="159"/>
      <c r="UL232" s="159"/>
      <c r="UM232" s="159"/>
      <c r="UN232" s="159"/>
      <c r="UO232" s="159"/>
      <c r="UP232" s="159"/>
      <c r="UQ232" s="159"/>
      <c r="UR232" s="159"/>
      <c r="US232" s="159"/>
      <c r="UT232" s="159"/>
      <c r="UU232" s="159"/>
      <c r="UV232" s="159"/>
      <c r="UW232" s="159"/>
      <c r="UX232" s="159"/>
      <c r="UY232" s="159"/>
      <c r="UZ232" s="159"/>
      <c r="VA232" s="159"/>
      <c r="VB232" s="159"/>
      <c r="VC232" s="159"/>
      <c r="VD232" s="159"/>
      <c r="VE232" s="159"/>
      <c r="VF232" s="159"/>
      <c r="VG232" s="159"/>
      <c r="VH232" s="159"/>
      <c r="VI232" s="159"/>
      <c r="VJ232" s="159"/>
      <c r="VK232" s="159"/>
      <c r="VL232" s="159"/>
      <c r="VM232" s="159"/>
      <c r="VN232" s="159"/>
      <c r="VO232" s="159"/>
      <c r="VP232" s="159"/>
      <c r="VQ232" s="159"/>
      <c r="VR232" s="159"/>
      <c r="VS232" s="159"/>
      <c r="VT232" s="159"/>
      <c r="VU232" s="159"/>
      <c r="VV232" s="159"/>
      <c r="VW232" s="159"/>
      <c r="VX232" s="159"/>
      <c r="VY232" s="159"/>
      <c r="VZ232" s="159"/>
      <c r="WA232" s="159"/>
      <c r="WB232" s="159"/>
      <c r="WC232" s="159"/>
      <c r="WD232" s="159"/>
      <c r="WE232" s="159"/>
      <c r="WF232" s="159"/>
      <c r="WG232" s="159"/>
      <c r="WH232" s="159"/>
      <c r="WI232" s="159"/>
      <c r="WJ232" s="159"/>
      <c r="WK232" s="159"/>
      <c r="WL232" s="159"/>
      <c r="WM232" s="159"/>
      <c r="WN232" s="159"/>
      <c r="WO232" s="159"/>
      <c r="WP232" s="159"/>
      <c r="WQ232" s="159"/>
      <c r="WR232" s="159"/>
      <c r="WS232" s="159"/>
      <c r="WT232" s="159"/>
      <c r="WU232" s="159"/>
      <c r="WV232" s="159"/>
      <c r="WW232" s="159"/>
      <c r="WX232" s="159"/>
      <c r="WY232" s="159"/>
      <c r="WZ232" s="159"/>
      <c r="XA232" s="159"/>
      <c r="XB232" s="159"/>
      <c r="XC232" s="159"/>
      <c r="XD232" s="159"/>
      <c r="XE232" s="159"/>
      <c r="XF232" s="159"/>
      <c r="XG232" s="159"/>
      <c r="XH232" s="159"/>
      <c r="XI232" s="159"/>
      <c r="XJ232" s="159"/>
      <c r="XK232" s="159"/>
      <c r="XL232" s="159"/>
      <c r="XM232" s="159"/>
      <c r="XN232" s="159"/>
      <c r="XO232" s="159"/>
      <c r="XP232" s="159"/>
      <c r="XQ232" s="159"/>
      <c r="XR232" s="159"/>
    </row>
    <row r="233" spans="1:642" x14ac:dyDescent="0.25">
      <c r="A233">
        <v>24</v>
      </c>
      <c r="B233" s="158" t="s">
        <v>495</v>
      </c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  <c r="CK233" s="159"/>
      <c r="CL233" s="159"/>
      <c r="CM233" s="159"/>
      <c r="CN233" s="159"/>
      <c r="CO233" s="159"/>
      <c r="CP233" s="159"/>
      <c r="CQ233" s="159"/>
      <c r="CR233" s="159"/>
      <c r="CS233" s="159"/>
      <c r="CT233" s="159"/>
      <c r="CU233" s="159"/>
      <c r="CV233" s="159"/>
      <c r="CW233" s="159"/>
      <c r="CX233" s="159"/>
      <c r="CY233" s="159"/>
      <c r="CZ233" s="159"/>
      <c r="DA233" s="159"/>
      <c r="DB233" s="159"/>
      <c r="DC233" s="159"/>
      <c r="DD233" s="159"/>
      <c r="DE233" s="159"/>
      <c r="DF233" s="159"/>
      <c r="DG233" s="159"/>
      <c r="DH233" s="159"/>
      <c r="DI233" s="159"/>
      <c r="DJ233" s="159"/>
      <c r="DK233" s="159"/>
      <c r="DL233" s="159"/>
      <c r="DM233" s="159"/>
      <c r="DN233" s="159"/>
      <c r="DO233" s="159"/>
      <c r="DP233" s="159"/>
      <c r="DQ233" s="159"/>
      <c r="DR233" s="159"/>
      <c r="DS233" s="159"/>
      <c r="DT233" s="159"/>
      <c r="DU233" s="159"/>
      <c r="DV233" s="159"/>
      <c r="DW233" s="159"/>
      <c r="DX233" s="159"/>
      <c r="DY233" s="159"/>
      <c r="DZ233" s="159"/>
      <c r="EA233" s="159"/>
      <c r="EB233" s="159"/>
      <c r="EC233" s="159"/>
      <c r="ED233" s="159"/>
      <c r="EE233" s="159"/>
      <c r="EF233" s="159"/>
      <c r="EG233" s="159"/>
      <c r="EH233" s="159"/>
      <c r="EI233" s="159"/>
      <c r="EJ233" s="159"/>
      <c r="EK233" s="159"/>
      <c r="EL233" s="159"/>
      <c r="EM233" s="159"/>
      <c r="EN233" s="159"/>
      <c r="EO233" s="159"/>
      <c r="EP233" s="159"/>
      <c r="EQ233" s="159"/>
      <c r="ER233" s="159"/>
      <c r="ES233" s="159"/>
      <c r="ET233" s="159"/>
      <c r="EU233" s="159"/>
      <c r="EV233" s="159"/>
      <c r="EW233" s="159"/>
      <c r="EX233" s="159"/>
      <c r="EY233" s="159"/>
      <c r="EZ233" s="159"/>
      <c r="FA233" s="159"/>
      <c r="FB233" s="159"/>
      <c r="FC233" s="159"/>
      <c r="FD233" s="159"/>
      <c r="FE233" s="159"/>
      <c r="FF233" s="159"/>
      <c r="FG233" s="159"/>
      <c r="FH233" s="159"/>
      <c r="FI233" s="159"/>
      <c r="FJ233" s="159"/>
      <c r="FK233" s="159"/>
      <c r="FL233" s="159"/>
      <c r="FM233" s="159"/>
      <c r="FN233" s="159"/>
      <c r="FO233" s="159"/>
      <c r="FP233" s="159"/>
      <c r="FQ233" s="159"/>
      <c r="FR233" s="159"/>
      <c r="FS233" s="159"/>
      <c r="FT233" s="159"/>
      <c r="FU233" s="159"/>
      <c r="FV233" s="159"/>
      <c r="FW233" s="159"/>
      <c r="FX233" s="159"/>
      <c r="FY233" s="159"/>
      <c r="FZ233" s="159"/>
      <c r="GA233" s="159"/>
      <c r="GB233" s="159"/>
      <c r="GC233" s="159"/>
      <c r="GD233" s="159"/>
      <c r="GE233" s="159"/>
      <c r="GF233" s="159"/>
      <c r="GG233" s="159"/>
      <c r="GH233" s="159"/>
      <c r="GI233" s="159"/>
      <c r="GJ233" s="159"/>
      <c r="GK233" s="159"/>
      <c r="GL233" s="159"/>
      <c r="GM233" s="159"/>
      <c r="GN233" s="159"/>
      <c r="GO233" s="159"/>
      <c r="GP233" s="159"/>
      <c r="GQ233" s="159"/>
      <c r="GR233" s="159"/>
      <c r="GS233" s="159"/>
      <c r="GT233" s="159"/>
      <c r="GU233" s="159"/>
      <c r="GV233" s="159"/>
      <c r="GW233" s="159"/>
      <c r="GX233" s="159"/>
      <c r="GY233" s="159"/>
      <c r="GZ233" s="159"/>
      <c r="HA233" s="159"/>
      <c r="HB233" s="159"/>
      <c r="HC233" s="159"/>
      <c r="HD233" s="159"/>
      <c r="HE233" s="159"/>
      <c r="HF233" s="159"/>
      <c r="HG233" s="159"/>
      <c r="HH233" s="159"/>
      <c r="HI233" s="159"/>
      <c r="HJ233" s="159"/>
      <c r="HK233" s="159"/>
      <c r="HL233" s="159"/>
      <c r="HM233" s="159"/>
      <c r="HN233" s="159"/>
      <c r="HO233" s="159"/>
      <c r="HP233" s="159"/>
      <c r="HQ233" s="159"/>
      <c r="HR233" s="159"/>
      <c r="HS233" s="159"/>
      <c r="HT233" s="159"/>
      <c r="HU233" s="159"/>
      <c r="HV233" s="159"/>
      <c r="HW233" s="159"/>
      <c r="HX233" s="159"/>
      <c r="HY233" s="159"/>
      <c r="HZ233" s="159"/>
      <c r="IA233" s="159"/>
      <c r="IB233" s="159"/>
      <c r="IC233" s="159"/>
      <c r="ID233" s="159"/>
      <c r="IE233" s="159"/>
      <c r="IF233" s="159"/>
      <c r="IG233" s="159"/>
      <c r="IH233" s="159"/>
      <c r="II233" s="159"/>
      <c r="IJ233" s="159"/>
      <c r="IK233" s="159"/>
      <c r="IL233" s="159"/>
      <c r="IM233" s="159"/>
      <c r="IN233" s="159"/>
      <c r="IO233" s="159"/>
      <c r="IP233" s="159"/>
      <c r="IQ233" s="159"/>
      <c r="IR233" s="159"/>
      <c r="IS233" s="159"/>
      <c r="IT233" s="159"/>
      <c r="IU233" s="159"/>
      <c r="IV233" s="159"/>
      <c r="IW233" s="159"/>
      <c r="IX233" s="159"/>
      <c r="IY233" s="159"/>
      <c r="IZ233" s="159"/>
      <c r="JA233" s="159"/>
      <c r="JB233" s="159"/>
      <c r="JC233" s="159"/>
      <c r="JD233" s="159"/>
      <c r="JE233" s="159"/>
      <c r="JF233" s="159"/>
      <c r="JG233" s="159"/>
      <c r="JH233" s="159"/>
      <c r="JI233" s="159"/>
      <c r="JJ233" s="159"/>
      <c r="JK233" s="159"/>
      <c r="JL233" s="159"/>
      <c r="JM233" s="159"/>
      <c r="JN233" s="159"/>
      <c r="JO233" s="159"/>
      <c r="JP233" s="159"/>
      <c r="JQ233" s="159"/>
      <c r="JR233" s="159"/>
      <c r="JS233" s="159"/>
      <c r="JT233" s="159"/>
      <c r="JU233" s="159"/>
      <c r="JV233" s="159"/>
      <c r="JW233" s="159"/>
      <c r="JX233" s="159"/>
      <c r="JY233" s="159"/>
      <c r="JZ233" s="159"/>
      <c r="KA233" s="159"/>
      <c r="KB233" s="159"/>
      <c r="KC233" s="159"/>
      <c r="KD233" s="159"/>
      <c r="KE233" s="159"/>
      <c r="KF233" s="159"/>
      <c r="KG233" s="159"/>
      <c r="KH233" s="159"/>
      <c r="KI233" s="159"/>
      <c r="KJ233" s="159"/>
      <c r="KK233" s="159"/>
      <c r="KL233" s="159"/>
      <c r="KM233" s="159"/>
      <c r="KN233" s="159"/>
      <c r="KO233" s="159"/>
      <c r="KP233" s="159"/>
      <c r="KQ233" s="159"/>
      <c r="KR233" s="159"/>
      <c r="KS233" s="159"/>
      <c r="KT233" s="159"/>
      <c r="KU233" s="159"/>
      <c r="KV233" s="159"/>
      <c r="KW233" s="159"/>
      <c r="KX233" s="159"/>
      <c r="KY233" s="159"/>
      <c r="KZ233" s="159"/>
      <c r="LA233" s="159"/>
      <c r="LB233" s="159"/>
      <c r="LC233" s="159"/>
      <c r="LD233" s="159"/>
      <c r="LE233" s="159"/>
      <c r="LF233" s="159"/>
      <c r="LG233" s="159"/>
      <c r="LH233" s="159"/>
      <c r="LI233" s="159"/>
      <c r="LJ233" s="159"/>
      <c r="LK233" s="159"/>
      <c r="LL233" s="159"/>
      <c r="LM233" s="159"/>
      <c r="LN233" s="159"/>
      <c r="LO233" s="159"/>
      <c r="LP233" s="159"/>
      <c r="LQ233" s="159"/>
      <c r="LR233" s="159"/>
      <c r="LS233" s="159"/>
      <c r="LT233" s="159"/>
      <c r="LU233" s="159"/>
      <c r="LV233" s="159"/>
      <c r="LW233" s="159"/>
      <c r="LX233" s="159"/>
      <c r="LY233" s="159"/>
      <c r="LZ233" s="159"/>
      <c r="MA233" s="159"/>
      <c r="MB233" s="159"/>
      <c r="MC233" s="159"/>
      <c r="MD233" s="159"/>
      <c r="ME233" s="159"/>
      <c r="MF233" s="159"/>
      <c r="MG233" s="159"/>
      <c r="MH233" s="159"/>
      <c r="MI233" s="159"/>
      <c r="MJ233" s="159"/>
      <c r="MK233" s="159"/>
      <c r="ML233" s="159"/>
      <c r="MM233" s="159"/>
      <c r="MN233" s="159"/>
      <c r="MO233" s="159"/>
      <c r="MP233" s="159"/>
      <c r="MQ233" s="159"/>
      <c r="MR233" s="159"/>
      <c r="MS233" s="159"/>
      <c r="MT233" s="159"/>
      <c r="MU233" s="159"/>
      <c r="MV233" s="159"/>
      <c r="MW233" s="159"/>
      <c r="MX233" s="159"/>
      <c r="MY233" s="159"/>
      <c r="MZ233" s="159"/>
      <c r="NA233" s="159"/>
      <c r="NB233" s="159"/>
      <c r="NC233" s="159"/>
      <c r="ND233" s="159"/>
      <c r="NE233" s="159"/>
      <c r="NF233" s="159"/>
      <c r="NG233" s="159"/>
      <c r="NH233" s="159"/>
      <c r="NI233" s="159"/>
      <c r="NJ233" s="159"/>
      <c r="NK233" s="159"/>
      <c r="NL233" s="159"/>
      <c r="NM233" s="159"/>
      <c r="NN233" s="159"/>
      <c r="NO233" s="159"/>
      <c r="NP233" s="159"/>
      <c r="NQ233" s="159"/>
      <c r="NR233" s="159"/>
      <c r="NS233" s="159"/>
      <c r="NT233" s="159"/>
      <c r="NU233" s="159"/>
      <c r="NV233" s="159"/>
      <c r="NW233" s="159"/>
      <c r="NX233" s="159"/>
      <c r="NY233" s="159"/>
      <c r="NZ233" s="159"/>
      <c r="OA233" s="159"/>
      <c r="OB233" s="159"/>
      <c r="OC233" s="159"/>
      <c r="OD233" s="159"/>
      <c r="OE233" s="159"/>
      <c r="OF233" s="159"/>
      <c r="OG233" s="159"/>
      <c r="OH233" s="159"/>
      <c r="OI233" s="159"/>
      <c r="OJ233" s="159"/>
      <c r="OK233" s="159"/>
      <c r="OL233" s="159"/>
      <c r="OM233" s="159"/>
      <c r="ON233" s="159"/>
      <c r="OO233" s="159"/>
      <c r="OP233" s="159"/>
      <c r="OQ233" s="159"/>
      <c r="OR233" s="159"/>
      <c r="OS233" s="159"/>
      <c r="OT233" s="159"/>
      <c r="OU233" s="159"/>
      <c r="OV233" s="159"/>
      <c r="OW233" s="159"/>
      <c r="OX233" s="159"/>
      <c r="OY233" s="159"/>
      <c r="OZ233" s="159"/>
      <c r="PA233" s="159"/>
      <c r="PB233" s="159"/>
      <c r="PC233" s="159"/>
      <c r="PD233" s="159"/>
      <c r="PE233" s="159"/>
      <c r="PF233" s="159"/>
      <c r="PG233" s="159"/>
      <c r="PH233" s="159"/>
      <c r="PI233" s="159"/>
      <c r="PJ233" s="159"/>
      <c r="PK233" s="159"/>
      <c r="PL233" s="159"/>
      <c r="PM233" s="159"/>
      <c r="PN233" s="159"/>
      <c r="PO233" s="159"/>
      <c r="PP233" s="159"/>
      <c r="PQ233" s="159"/>
      <c r="PR233" s="159"/>
      <c r="PS233" s="159"/>
      <c r="PT233" s="159"/>
      <c r="PU233" s="159"/>
      <c r="PV233" s="159"/>
      <c r="PW233" s="159"/>
      <c r="PX233" s="159"/>
      <c r="PY233" s="159"/>
      <c r="PZ233" s="159"/>
      <c r="QA233" s="159"/>
      <c r="QB233" s="159"/>
      <c r="QC233" s="159"/>
      <c r="QD233" s="159"/>
      <c r="QE233" s="159"/>
      <c r="QF233" s="159"/>
      <c r="QG233" s="159"/>
      <c r="QH233" s="159"/>
      <c r="QI233" s="159"/>
      <c r="QJ233" s="159"/>
      <c r="QK233" s="159"/>
      <c r="QL233" s="159"/>
      <c r="QM233" s="159"/>
      <c r="QN233" s="159"/>
      <c r="QO233" s="159"/>
      <c r="QP233" s="159"/>
      <c r="QQ233" s="159"/>
      <c r="QR233" s="159"/>
      <c r="QS233" s="159"/>
      <c r="QT233" s="159"/>
      <c r="QU233" s="159"/>
      <c r="QV233" s="159"/>
      <c r="QW233" s="159"/>
      <c r="QX233" s="159"/>
      <c r="QY233" s="159"/>
      <c r="QZ233" s="159"/>
      <c r="RA233" s="159"/>
      <c r="RB233" s="159"/>
      <c r="RC233" s="159"/>
      <c r="RD233" s="159"/>
      <c r="RE233" s="159"/>
      <c r="RF233" s="159"/>
      <c r="RG233" s="159"/>
      <c r="RH233" s="159"/>
      <c r="RI233" s="159"/>
      <c r="RJ233" s="159"/>
      <c r="RK233" s="159"/>
      <c r="RL233" s="159"/>
      <c r="RM233" s="159"/>
      <c r="RN233" s="159"/>
      <c r="RO233" s="159"/>
      <c r="RP233" s="159"/>
      <c r="RQ233" s="159"/>
      <c r="RR233" s="159"/>
      <c r="RS233" s="159"/>
      <c r="RT233" s="159"/>
      <c r="RU233" s="159"/>
      <c r="RV233" s="159"/>
      <c r="RW233" s="159"/>
      <c r="RX233" s="159"/>
      <c r="RY233" s="159"/>
      <c r="RZ233" s="159"/>
      <c r="SA233" s="159"/>
      <c r="SB233" s="159"/>
      <c r="SC233" s="159"/>
      <c r="SD233" s="159"/>
      <c r="SE233" s="159"/>
      <c r="SF233" s="159"/>
      <c r="SG233" s="159"/>
      <c r="SH233" s="159"/>
      <c r="SI233" s="159"/>
      <c r="SJ233" s="159"/>
      <c r="SK233" s="159"/>
      <c r="SL233" s="159"/>
      <c r="SM233" s="159"/>
      <c r="SN233" s="159"/>
      <c r="SO233" s="159"/>
      <c r="SP233" s="159"/>
      <c r="SQ233" s="159"/>
      <c r="SR233" s="159"/>
      <c r="SS233" s="159"/>
      <c r="ST233" s="159"/>
      <c r="SU233" s="159"/>
      <c r="SV233" s="159"/>
      <c r="SW233" s="159"/>
      <c r="SX233" s="159"/>
      <c r="SY233" s="159"/>
      <c r="SZ233" s="159"/>
      <c r="TA233" s="159"/>
      <c r="TB233" s="159"/>
      <c r="TC233" s="159"/>
      <c r="TD233" s="159"/>
      <c r="TE233" s="159"/>
      <c r="TF233" s="159"/>
      <c r="TG233" s="159"/>
      <c r="TH233" s="159"/>
      <c r="TI233" s="159"/>
      <c r="TJ233" s="159"/>
      <c r="TK233" s="159"/>
      <c r="TL233" s="159"/>
      <c r="TM233" s="159"/>
      <c r="TN233" s="159"/>
      <c r="TO233" s="159"/>
      <c r="TP233" s="159"/>
      <c r="TQ233" s="159"/>
      <c r="TR233" s="159"/>
      <c r="TS233" s="159"/>
      <c r="TT233" s="159"/>
      <c r="TU233" s="159"/>
      <c r="TV233" s="159"/>
      <c r="TW233" s="159"/>
      <c r="TX233" s="159"/>
      <c r="TY233" s="159"/>
      <c r="TZ233" s="159"/>
      <c r="UA233" s="159"/>
      <c r="UB233" s="159"/>
      <c r="UC233" s="159"/>
      <c r="UD233" s="159"/>
      <c r="UE233" s="159"/>
      <c r="UF233" s="159"/>
      <c r="UG233" s="159"/>
      <c r="UH233" s="159"/>
      <c r="UI233" s="159"/>
      <c r="UJ233" s="159"/>
      <c r="UK233" s="159"/>
      <c r="UL233" s="159"/>
      <c r="UM233" s="159"/>
      <c r="UN233" s="159"/>
      <c r="UO233" s="159"/>
      <c r="UP233" s="159"/>
      <c r="UQ233" s="159"/>
      <c r="UR233" s="159"/>
      <c r="US233" s="159"/>
      <c r="UT233" s="159"/>
      <c r="UU233" s="159"/>
      <c r="UV233" s="159"/>
      <c r="UW233" s="159"/>
      <c r="UX233" s="159"/>
      <c r="UY233" s="159"/>
      <c r="UZ233" s="159"/>
      <c r="VA233" s="159"/>
      <c r="VB233" s="159"/>
      <c r="VC233" s="159"/>
      <c r="VD233" s="159"/>
      <c r="VE233" s="159"/>
      <c r="VF233" s="159"/>
      <c r="VG233" s="159"/>
      <c r="VH233" s="159"/>
      <c r="VI233" s="159"/>
      <c r="VJ233" s="159"/>
      <c r="VK233" s="159"/>
      <c r="VL233" s="159"/>
      <c r="VM233" s="159"/>
      <c r="VN233" s="159"/>
      <c r="VO233" s="159"/>
      <c r="VP233" s="159"/>
      <c r="VQ233" s="159"/>
      <c r="VR233" s="159"/>
      <c r="VS233" s="159"/>
      <c r="VT233" s="159"/>
      <c r="VU233" s="159"/>
      <c r="VV233" s="159"/>
      <c r="VW233" s="159"/>
      <c r="VX233" s="159"/>
      <c r="VY233" s="159"/>
      <c r="VZ233" s="159"/>
      <c r="WA233" s="159"/>
      <c r="WB233" s="159"/>
      <c r="WC233" s="159"/>
      <c r="WD233" s="159"/>
      <c r="WE233" s="159"/>
      <c r="WF233" s="159"/>
      <c r="WG233" s="159"/>
      <c r="WH233" s="159"/>
      <c r="WI233" s="159"/>
      <c r="WJ233" s="159"/>
      <c r="WK233" s="159"/>
      <c r="WL233" s="159"/>
      <c r="WM233" s="159"/>
      <c r="WN233" s="159"/>
      <c r="WO233" s="159"/>
      <c r="WP233" s="159"/>
      <c r="WQ233" s="159"/>
      <c r="WR233" s="159"/>
      <c r="WS233" s="159"/>
      <c r="WT233" s="159"/>
      <c r="WU233" s="159"/>
      <c r="WV233" s="159"/>
      <c r="WW233" s="159"/>
      <c r="WX233" s="159"/>
      <c r="WY233" s="159"/>
      <c r="WZ233" s="159"/>
      <c r="XA233" s="159"/>
      <c r="XB233" s="159"/>
      <c r="XC233" s="159"/>
      <c r="XD233" s="159"/>
      <c r="XE233" s="159"/>
      <c r="XF233" s="159"/>
      <c r="XG233" s="159"/>
      <c r="XH233" s="159"/>
      <c r="XI233" s="159"/>
      <c r="XJ233" s="159"/>
      <c r="XK233" s="159"/>
      <c r="XL233" s="159"/>
      <c r="XM233" s="159"/>
      <c r="XN233" s="159"/>
      <c r="XO233" s="159"/>
      <c r="XP233" s="159"/>
      <c r="XQ233" s="159"/>
      <c r="XR233" s="159"/>
    </row>
    <row r="234" spans="1:642" x14ac:dyDescent="0.25">
      <c r="A234">
        <v>25</v>
      </c>
      <c r="B234" s="158" t="s">
        <v>496</v>
      </c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  <c r="FE234" s="159"/>
      <c r="FF234" s="159"/>
      <c r="FG234" s="159"/>
      <c r="FH234" s="159"/>
      <c r="FI234" s="159"/>
      <c r="FJ234" s="159"/>
      <c r="FK234" s="159"/>
      <c r="FL234" s="159"/>
      <c r="FM234" s="159"/>
      <c r="FN234" s="159"/>
      <c r="FO234" s="159"/>
      <c r="FP234" s="159"/>
      <c r="FQ234" s="159"/>
      <c r="FR234" s="159"/>
      <c r="FS234" s="159"/>
      <c r="FT234" s="159"/>
      <c r="FU234" s="159"/>
      <c r="FV234" s="159"/>
      <c r="FW234" s="159"/>
      <c r="FX234" s="159"/>
      <c r="FY234" s="159"/>
      <c r="FZ234" s="159"/>
      <c r="GA234" s="159"/>
      <c r="GB234" s="159"/>
      <c r="GC234" s="159"/>
      <c r="GD234" s="159"/>
      <c r="GE234" s="159"/>
      <c r="GF234" s="159"/>
      <c r="GG234" s="159"/>
      <c r="GH234" s="159"/>
      <c r="GI234" s="159"/>
      <c r="GJ234" s="159"/>
      <c r="GK234" s="159"/>
      <c r="GL234" s="159"/>
      <c r="GM234" s="159"/>
      <c r="GN234" s="159"/>
      <c r="GO234" s="159"/>
      <c r="GP234" s="159"/>
      <c r="GQ234" s="159"/>
      <c r="GR234" s="159"/>
      <c r="GS234" s="159"/>
      <c r="GT234" s="159"/>
      <c r="GU234" s="159"/>
      <c r="GV234" s="159"/>
      <c r="GW234" s="159"/>
      <c r="GX234" s="159"/>
      <c r="GY234" s="159"/>
      <c r="GZ234" s="159"/>
      <c r="HA234" s="159"/>
      <c r="HB234" s="159"/>
      <c r="HC234" s="159"/>
      <c r="HD234" s="159"/>
      <c r="HE234" s="159"/>
      <c r="HF234" s="159"/>
      <c r="HG234" s="159"/>
      <c r="HH234" s="159"/>
      <c r="HI234" s="159"/>
      <c r="HJ234" s="159"/>
      <c r="HK234" s="159"/>
      <c r="HL234" s="159"/>
      <c r="HM234" s="159"/>
      <c r="HN234" s="159"/>
      <c r="HO234" s="159"/>
      <c r="HP234" s="159"/>
      <c r="HQ234" s="159"/>
      <c r="HR234" s="159"/>
      <c r="HS234" s="159"/>
      <c r="HT234" s="159"/>
      <c r="HU234" s="159"/>
      <c r="HV234" s="159"/>
      <c r="HW234" s="159"/>
      <c r="HX234" s="159"/>
      <c r="HY234" s="159"/>
      <c r="HZ234" s="159"/>
      <c r="IA234" s="159"/>
      <c r="IB234" s="159"/>
      <c r="IC234" s="159"/>
      <c r="ID234" s="159"/>
      <c r="IE234" s="159"/>
      <c r="IF234" s="159"/>
      <c r="IG234" s="159"/>
      <c r="IH234" s="159"/>
      <c r="II234" s="159"/>
      <c r="IJ234" s="159"/>
      <c r="IK234" s="159"/>
      <c r="IL234" s="159"/>
      <c r="IM234" s="159"/>
      <c r="IN234" s="159"/>
      <c r="IO234" s="159"/>
      <c r="IP234" s="159"/>
      <c r="IQ234" s="159"/>
      <c r="IR234" s="159"/>
      <c r="IS234" s="159"/>
      <c r="IT234" s="159"/>
      <c r="IU234" s="159"/>
      <c r="IV234" s="159"/>
      <c r="IW234" s="159"/>
      <c r="IX234" s="159"/>
      <c r="IY234" s="159"/>
      <c r="IZ234" s="159"/>
      <c r="JA234" s="159"/>
      <c r="JB234" s="159"/>
      <c r="JC234" s="159"/>
      <c r="JD234" s="159"/>
      <c r="JE234" s="159"/>
      <c r="JF234" s="159"/>
      <c r="JG234" s="159"/>
      <c r="JH234" s="159"/>
      <c r="JI234" s="159"/>
      <c r="JJ234" s="159"/>
      <c r="JK234" s="159"/>
      <c r="JL234" s="159"/>
      <c r="JM234" s="159"/>
      <c r="JN234" s="159"/>
      <c r="JO234" s="159"/>
      <c r="JP234" s="159"/>
      <c r="JQ234" s="159"/>
      <c r="JR234" s="159"/>
      <c r="JS234" s="159"/>
      <c r="JT234" s="159"/>
      <c r="JU234" s="159"/>
      <c r="JV234" s="159"/>
      <c r="JW234" s="159"/>
      <c r="JX234" s="159"/>
      <c r="JY234" s="159"/>
      <c r="JZ234" s="159"/>
      <c r="KA234" s="159"/>
      <c r="KB234" s="159"/>
      <c r="KC234" s="159"/>
      <c r="KD234" s="159"/>
      <c r="KE234" s="159"/>
      <c r="KF234" s="159"/>
      <c r="KG234" s="159"/>
      <c r="KH234" s="159"/>
      <c r="KI234" s="159"/>
      <c r="KJ234" s="159"/>
      <c r="KK234" s="159"/>
      <c r="KL234" s="159"/>
      <c r="KM234" s="159"/>
      <c r="KN234" s="159"/>
      <c r="KO234" s="159"/>
      <c r="KP234" s="159"/>
      <c r="KQ234" s="159"/>
      <c r="KR234" s="159"/>
      <c r="KS234" s="159"/>
      <c r="KT234" s="159"/>
      <c r="KU234" s="159"/>
      <c r="KV234" s="159"/>
      <c r="KW234" s="159"/>
      <c r="KX234" s="159"/>
      <c r="KY234" s="159"/>
      <c r="KZ234" s="159"/>
      <c r="LA234" s="159"/>
      <c r="LB234" s="159"/>
      <c r="LC234" s="159"/>
      <c r="LD234" s="159"/>
      <c r="LE234" s="159"/>
      <c r="LF234" s="159"/>
      <c r="LG234" s="159"/>
      <c r="LH234" s="159"/>
      <c r="LI234" s="159"/>
      <c r="LJ234" s="159"/>
      <c r="LK234" s="159"/>
      <c r="LL234" s="159"/>
      <c r="LM234" s="159"/>
      <c r="LN234" s="159"/>
      <c r="LO234" s="159"/>
      <c r="LP234" s="159"/>
      <c r="LQ234" s="159"/>
      <c r="LR234" s="159"/>
      <c r="LS234" s="159"/>
      <c r="LT234" s="159"/>
      <c r="LU234" s="159"/>
      <c r="LV234" s="159"/>
      <c r="LW234" s="159"/>
      <c r="LX234" s="159"/>
      <c r="LY234" s="159"/>
      <c r="LZ234" s="159"/>
      <c r="MA234" s="159"/>
      <c r="MB234" s="159"/>
      <c r="MC234" s="159"/>
      <c r="MD234" s="159"/>
      <c r="ME234" s="159"/>
      <c r="MF234" s="159"/>
      <c r="MG234" s="159"/>
      <c r="MH234" s="159"/>
      <c r="MI234" s="159"/>
      <c r="MJ234" s="159"/>
      <c r="MK234" s="159"/>
      <c r="ML234" s="159"/>
      <c r="MM234" s="159"/>
      <c r="MN234" s="159"/>
      <c r="MO234" s="159"/>
      <c r="MP234" s="159"/>
      <c r="MQ234" s="159"/>
      <c r="MR234" s="159"/>
      <c r="MS234" s="159"/>
      <c r="MT234" s="159"/>
      <c r="MU234" s="159"/>
      <c r="MV234" s="159"/>
      <c r="MW234" s="159"/>
      <c r="MX234" s="159"/>
      <c r="MY234" s="159"/>
      <c r="MZ234" s="159"/>
      <c r="NA234" s="159"/>
      <c r="NB234" s="159"/>
      <c r="NC234" s="159"/>
      <c r="ND234" s="159"/>
      <c r="NE234" s="159"/>
      <c r="NF234" s="159"/>
      <c r="NG234" s="159"/>
      <c r="NH234" s="159"/>
      <c r="NI234" s="159"/>
      <c r="NJ234" s="159"/>
      <c r="NK234" s="159"/>
      <c r="NL234" s="159"/>
      <c r="NM234" s="159"/>
      <c r="NN234" s="159"/>
      <c r="NO234" s="159"/>
      <c r="NP234" s="159"/>
      <c r="NQ234" s="159"/>
      <c r="NR234" s="159"/>
      <c r="NS234" s="159"/>
      <c r="NT234" s="159"/>
      <c r="NU234" s="159"/>
      <c r="NV234" s="159"/>
      <c r="NW234" s="159"/>
      <c r="NX234" s="159"/>
      <c r="NY234" s="159"/>
      <c r="NZ234" s="159"/>
      <c r="OA234" s="159"/>
      <c r="OB234" s="159"/>
      <c r="OC234" s="159"/>
      <c r="OD234" s="159"/>
      <c r="OE234" s="159"/>
      <c r="OF234" s="159"/>
      <c r="OG234" s="159"/>
      <c r="OH234" s="159"/>
      <c r="OI234" s="159"/>
      <c r="OJ234" s="159"/>
      <c r="OK234" s="159"/>
      <c r="OL234" s="159"/>
      <c r="OM234" s="159"/>
      <c r="ON234" s="159"/>
      <c r="OO234" s="159"/>
      <c r="OP234" s="159"/>
      <c r="OQ234" s="159"/>
      <c r="OR234" s="159"/>
      <c r="OS234" s="159"/>
      <c r="OT234" s="159"/>
      <c r="OU234" s="159"/>
      <c r="OV234" s="159"/>
      <c r="OW234" s="159"/>
      <c r="OX234" s="159"/>
      <c r="OY234" s="159"/>
      <c r="OZ234" s="159"/>
      <c r="PA234" s="159"/>
      <c r="PB234" s="159"/>
      <c r="PC234" s="159"/>
      <c r="PD234" s="159"/>
      <c r="PE234" s="159"/>
      <c r="PF234" s="159"/>
      <c r="PG234" s="159"/>
      <c r="PH234" s="159"/>
      <c r="PI234" s="159"/>
      <c r="PJ234" s="159"/>
      <c r="PK234" s="159"/>
      <c r="PL234" s="159"/>
      <c r="PM234" s="159"/>
      <c r="PN234" s="159"/>
      <c r="PO234" s="159"/>
      <c r="PP234" s="159"/>
      <c r="PQ234" s="159"/>
      <c r="PR234" s="159"/>
      <c r="PS234" s="159"/>
      <c r="PT234" s="159"/>
      <c r="PU234" s="159"/>
      <c r="PV234" s="159"/>
      <c r="PW234" s="159"/>
      <c r="PX234" s="159"/>
      <c r="PY234" s="159"/>
      <c r="PZ234" s="159"/>
      <c r="QA234" s="159"/>
      <c r="QB234" s="159"/>
      <c r="QC234" s="159"/>
      <c r="QD234" s="159"/>
      <c r="QE234" s="159"/>
      <c r="QF234" s="159"/>
      <c r="QG234" s="159"/>
      <c r="QH234" s="159"/>
      <c r="QI234" s="159"/>
      <c r="QJ234" s="159"/>
      <c r="QK234" s="159"/>
      <c r="QL234" s="159"/>
      <c r="QM234" s="159"/>
      <c r="QN234" s="159"/>
      <c r="QO234" s="159"/>
      <c r="QP234" s="159"/>
      <c r="QQ234" s="159"/>
      <c r="QR234" s="159"/>
      <c r="QS234" s="159"/>
      <c r="QT234" s="159"/>
      <c r="QU234" s="159"/>
      <c r="QV234" s="159"/>
      <c r="QW234" s="159"/>
      <c r="QX234" s="159"/>
      <c r="QY234" s="159"/>
      <c r="QZ234" s="159"/>
      <c r="RA234" s="159"/>
      <c r="RB234" s="159"/>
      <c r="RC234" s="159"/>
      <c r="RD234" s="159"/>
      <c r="RE234" s="159"/>
      <c r="RF234" s="159"/>
      <c r="RG234" s="159"/>
      <c r="RH234" s="159"/>
      <c r="RI234" s="159"/>
      <c r="RJ234" s="159"/>
      <c r="RK234" s="159"/>
      <c r="RL234" s="159"/>
      <c r="RM234" s="159"/>
      <c r="RN234" s="159"/>
      <c r="RO234" s="159"/>
      <c r="RP234" s="159"/>
      <c r="RQ234" s="159"/>
      <c r="RR234" s="159"/>
      <c r="RS234" s="159"/>
      <c r="RT234" s="159"/>
      <c r="RU234" s="159"/>
      <c r="RV234" s="159"/>
      <c r="RW234" s="159"/>
      <c r="RX234" s="159"/>
      <c r="RY234" s="159"/>
      <c r="RZ234" s="159"/>
      <c r="SA234" s="159"/>
      <c r="SB234" s="159"/>
      <c r="SC234" s="159"/>
      <c r="SD234" s="159"/>
      <c r="SE234" s="159"/>
      <c r="SF234" s="159"/>
      <c r="SG234" s="159"/>
      <c r="SH234" s="159"/>
      <c r="SI234" s="159"/>
      <c r="SJ234" s="159"/>
      <c r="SK234" s="159"/>
      <c r="SL234" s="159"/>
      <c r="SM234" s="159"/>
      <c r="SN234" s="159"/>
      <c r="SO234" s="159"/>
      <c r="SP234" s="159"/>
      <c r="SQ234" s="159"/>
      <c r="SR234" s="159"/>
      <c r="SS234" s="159"/>
      <c r="ST234" s="159"/>
      <c r="SU234" s="159"/>
      <c r="SV234" s="159"/>
      <c r="SW234" s="159"/>
      <c r="SX234" s="159"/>
      <c r="SY234" s="159"/>
      <c r="SZ234" s="159"/>
      <c r="TA234" s="159"/>
      <c r="TB234" s="159"/>
      <c r="TC234" s="159"/>
      <c r="TD234" s="159"/>
      <c r="TE234" s="159"/>
      <c r="TF234" s="159"/>
      <c r="TG234" s="159"/>
      <c r="TH234" s="159"/>
      <c r="TI234" s="159"/>
      <c r="TJ234" s="159"/>
      <c r="TK234" s="159"/>
      <c r="TL234" s="159"/>
      <c r="TM234" s="159"/>
      <c r="TN234" s="159"/>
      <c r="TO234" s="159"/>
      <c r="TP234" s="159"/>
      <c r="TQ234" s="159"/>
      <c r="TR234" s="159"/>
      <c r="TS234" s="159"/>
      <c r="TT234" s="159"/>
      <c r="TU234" s="159"/>
      <c r="TV234" s="159"/>
      <c r="TW234" s="159"/>
      <c r="TX234" s="159"/>
      <c r="TY234" s="159"/>
      <c r="TZ234" s="159"/>
      <c r="UA234" s="159"/>
      <c r="UB234" s="159"/>
      <c r="UC234" s="159"/>
      <c r="UD234" s="159"/>
      <c r="UE234" s="159"/>
      <c r="UF234" s="159"/>
      <c r="UG234" s="159"/>
      <c r="UH234" s="159"/>
      <c r="UI234" s="159"/>
      <c r="UJ234" s="159"/>
      <c r="UK234" s="159"/>
      <c r="UL234" s="159"/>
      <c r="UM234" s="159"/>
      <c r="UN234" s="159"/>
      <c r="UO234" s="159"/>
      <c r="UP234" s="159"/>
      <c r="UQ234" s="159"/>
      <c r="UR234" s="159"/>
      <c r="US234" s="159"/>
      <c r="UT234" s="159"/>
      <c r="UU234" s="159"/>
      <c r="UV234" s="159"/>
      <c r="UW234" s="159"/>
      <c r="UX234" s="159"/>
      <c r="UY234" s="159"/>
      <c r="UZ234" s="159"/>
      <c r="VA234" s="159"/>
      <c r="VB234" s="159"/>
      <c r="VC234" s="159"/>
      <c r="VD234" s="159"/>
      <c r="VE234" s="159"/>
      <c r="VF234" s="159"/>
      <c r="VG234" s="159"/>
      <c r="VH234" s="159"/>
      <c r="VI234" s="159"/>
      <c r="VJ234" s="159"/>
      <c r="VK234" s="159"/>
      <c r="VL234" s="159"/>
      <c r="VM234" s="159"/>
      <c r="VN234" s="159"/>
      <c r="VO234" s="159"/>
      <c r="VP234" s="159"/>
      <c r="VQ234" s="159"/>
      <c r="VR234" s="159"/>
      <c r="VS234" s="159"/>
      <c r="VT234" s="159"/>
      <c r="VU234" s="159"/>
      <c r="VV234" s="159"/>
      <c r="VW234" s="159"/>
      <c r="VX234" s="159"/>
      <c r="VY234" s="159"/>
      <c r="VZ234" s="159"/>
      <c r="WA234" s="159"/>
      <c r="WB234" s="159"/>
      <c r="WC234" s="159"/>
      <c r="WD234" s="159"/>
      <c r="WE234" s="159"/>
      <c r="WF234" s="159"/>
      <c r="WG234" s="159"/>
      <c r="WH234" s="159"/>
      <c r="WI234" s="159"/>
      <c r="WJ234" s="159"/>
      <c r="WK234" s="159"/>
      <c r="WL234" s="159"/>
      <c r="WM234" s="159"/>
      <c r="WN234" s="159"/>
      <c r="WO234" s="159"/>
      <c r="WP234" s="159"/>
      <c r="WQ234" s="159"/>
      <c r="WR234" s="159"/>
      <c r="WS234" s="159"/>
      <c r="WT234" s="159"/>
      <c r="WU234" s="159"/>
      <c r="WV234" s="159"/>
      <c r="WW234" s="159"/>
      <c r="WX234" s="159"/>
      <c r="WY234" s="159"/>
      <c r="WZ234" s="159"/>
      <c r="XA234" s="159"/>
      <c r="XB234" s="159"/>
      <c r="XC234" s="159"/>
      <c r="XD234" s="159"/>
      <c r="XE234" s="159"/>
      <c r="XF234" s="159"/>
      <c r="XG234" s="159"/>
      <c r="XH234" s="159"/>
      <c r="XI234" s="159"/>
      <c r="XJ234" s="159"/>
      <c r="XK234" s="159"/>
      <c r="XL234" s="159"/>
      <c r="XM234" s="159"/>
      <c r="XN234" s="159"/>
      <c r="XO234" s="159"/>
      <c r="XP234" s="159"/>
      <c r="XQ234" s="159"/>
      <c r="XR234" s="159"/>
    </row>
    <row r="235" spans="1:642" x14ac:dyDescent="0.25">
      <c r="A235">
        <v>26</v>
      </c>
      <c r="B235" s="158" t="s">
        <v>497</v>
      </c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  <c r="CK235" s="159"/>
      <c r="CL235" s="159"/>
      <c r="CM235" s="159"/>
      <c r="CN235" s="159"/>
      <c r="CO235" s="159"/>
      <c r="CP235" s="159"/>
      <c r="CQ235" s="159"/>
      <c r="CR235" s="159"/>
      <c r="CS235" s="159"/>
      <c r="CT235" s="159"/>
      <c r="CU235" s="159"/>
      <c r="CV235" s="159"/>
      <c r="CW235" s="159"/>
      <c r="CX235" s="159"/>
      <c r="CY235" s="159"/>
      <c r="CZ235" s="159"/>
      <c r="DA235" s="159"/>
      <c r="DB235" s="159"/>
      <c r="DC235" s="159"/>
      <c r="DD235" s="159"/>
      <c r="DE235" s="159"/>
      <c r="DF235" s="159"/>
      <c r="DG235" s="159"/>
      <c r="DH235" s="159"/>
      <c r="DI235" s="159"/>
      <c r="DJ235" s="159"/>
      <c r="DK235" s="159"/>
      <c r="DL235" s="159"/>
      <c r="DM235" s="159"/>
      <c r="DN235" s="159"/>
      <c r="DO235" s="159"/>
      <c r="DP235" s="159"/>
      <c r="DQ235" s="159"/>
      <c r="DR235" s="159"/>
      <c r="DS235" s="159"/>
      <c r="DT235" s="159"/>
      <c r="DU235" s="159"/>
      <c r="DV235" s="159"/>
      <c r="DW235" s="159"/>
      <c r="DX235" s="159"/>
      <c r="DY235" s="159"/>
      <c r="DZ235" s="159"/>
      <c r="EA235" s="159"/>
      <c r="EB235" s="159"/>
      <c r="EC235" s="159"/>
      <c r="ED235" s="159"/>
      <c r="EE235" s="159"/>
      <c r="EF235" s="159"/>
      <c r="EG235" s="159"/>
      <c r="EH235" s="159"/>
      <c r="EI235" s="159"/>
      <c r="EJ235" s="159"/>
      <c r="EK235" s="159"/>
      <c r="EL235" s="159"/>
      <c r="EM235" s="159"/>
      <c r="EN235" s="159"/>
      <c r="EO235" s="159"/>
      <c r="EP235" s="159"/>
      <c r="EQ235" s="159"/>
      <c r="ER235" s="159"/>
      <c r="ES235" s="159"/>
      <c r="ET235" s="159"/>
      <c r="EU235" s="159"/>
      <c r="EV235" s="159"/>
      <c r="EW235" s="159"/>
      <c r="EX235" s="159"/>
      <c r="EY235" s="159"/>
      <c r="EZ235" s="159"/>
      <c r="FA235" s="159"/>
      <c r="FB235" s="159"/>
      <c r="FC235" s="159"/>
      <c r="FD235" s="159"/>
      <c r="FE235" s="159"/>
      <c r="FF235" s="159"/>
      <c r="FG235" s="159"/>
      <c r="FH235" s="159"/>
      <c r="FI235" s="159"/>
      <c r="FJ235" s="159"/>
      <c r="FK235" s="159"/>
      <c r="FL235" s="159"/>
      <c r="FM235" s="159"/>
      <c r="FN235" s="159"/>
      <c r="FO235" s="159"/>
      <c r="FP235" s="159"/>
      <c r="FQ235" s="159"/>
      <c r="FR235" s="159"/>
      <c r="FS235" s="159"/>
      <c r="FT235" s="159"/>
      <c r="FU235" s="159"/>
      <c r="FV235" s="159"/>
      <c r="FW235" s="159"/>
      <c r="FX235" s="159"/>
      <c r="FY235" s="159"/>
      <c r="FZ235" s="159"/>
      <c r="GA235" s="159"/>
      <c r="GB235" s="159"/>
      <c r="GC235" s="159"/>
      <c r="GD235" s="159"/>
      <c r="GE235" s="159"/>
      <c r="GF235" s="159"/>
      <c r="GG235" s="159"/>
      <c r="GH235" s="159"/>
      <c r="GI235" s="159"/>
      <c r="GJ235" s="159"/>
      <c r="GK235" s="159"/>
      <c r="GL235" s="159"/>
      <c r="GM235" s="159"/>
      <c r="GN235" s="159"/>
      <c r="GO235" s="159"/>
      <c r="GP235" s="159"/>
      <c r="GQ235" s="159"/>
      <c r="GR235" s="159"/>
      <c r="GS235" s="159"/>
      <c r="GT235" s="159"/>
      <c r="GU235" s="159"/>
      <c r="GV235" s="159"/>
      <c r="GW235" s="159"/>
      <c r="GX235" s="159"/>
      <c r="GY235" s="159"/>
      <c r="GZ235" s="159"/>
      <c r="HA235" s="159"/>
      <c r="HB235" s="159"/>
      <c r="HC235" s="159"/>
      <c r="HD235" s="159"/>
      <c r="HE235" s="159"/>
      <c r="HF235" s="159"/>
      <c r="HG235" s="159"/>
      <c r="HH235" s="159"/>
      <c r="HI235" s="159"/>
      <c r="HJ235" s="159"/>
      <c r="HK235" s="159"/>
      <c r="HL235" s="159"/>
      <c r="HM235" s="159"/>
      <c r="HN235" s="159"/>
      <c r="HO235" s="159"/>
      <c r="HP235" s="159"/>
      <c r="HQ235" s="159"/>
      <c r="HR235" s="159"/>
      <c r="HS235" s="159"/>
      <c r="HT235" s="159"/>
      <c r="HU235" s="159"/>
      <c r="HV235" s="159"/>
      <c r="HW235" s="159"/>
      <c r="HX235" s="159"/>
      <c r="HY235" s="159"/>
      <c r="HZ235" s="159"/>
      <c r="IA235" s="159"/>
      <c r="IB235" s="159"/>
      <c r="IC235" s="159"/>
      <c r="ID235" s="159"/>
      <c r="IE235" s="159"/>
      <c r="IF235" s="159"/>
      <c r="IG235" s="159"/>
      <c r="IH235" s="159"/>
      <c r="II235" s="159"/>
      <c r="IJ235" s="159"/>
      <c r="IK235" s="159"/>
      <c r="IL235" s="159"/>
      <c r="IM235" s="159"/>
      <c r="IN235" s="159"/>
      <c r="IO235" s="159"/>
      <c r="IP235" s="159"/>
      <c r="IQ235" s="159"/>
      <c r="IR235" s="159"/>
      <c r="IS235" s="159"/>
      <c r="IT235" s="159"/>
      <c r="IU235" s="159"/>
      <c r="IV235" s="159"/>
      <c r="IW235" s="159"/>
      <c r="IX235" s="159"/>
      <c r="IY235" s="159"/>
      <c r="IZ235" s="159"/>
      <c r="JA235" s="159"/>
      <c r="JB235" s="159"/>
      <c r="JC235" s="159"/>
      <c r="JD235" s="159"/>
      <c r="JE235" s="159"/>
      <c r="JF235" s="159"/>
      <c r="JG235" s="159"/>
      <c r="JH235" s="159"/>
      <c r="JI235" s="159"/>
      <c r="JJ235" s="159"/>
      <c r="JK235" s="159"/>
      <c r="JL235" s="159"/>
      <c r="JM235" s="159"/>
      <c r="JN235" s="159"/>
      <c r="JO235" s="159"/>
      <c r="JP235" s="159"/>
      <c r="JQ235" s="159"/>
      <c r="JR235" s="159"/>
      <c r="JS235" s="159"/>
      <c r="JT235" s="159"/>
      <c r="JU235" s="159"/>
      <c r="JV235" s="159"/>
      <c r="JW235" s="159"/>
      <c r="JX235" s="159"/>
      <c r="JY235" s="159"/>
      <c r="JZ235" s="159"/>
      <c r="KA235" s="159"/>
      <c r="KB235" s="159"/>
      <c r="KC235" s="159"/>
      <c r="KD235" s="159"/>
      <c r="KE235" s="159"/>
      <c r="KF235" s="159"/>
      <c r="KG235" s="159"/>
      <c r="KH235" s="159"/>
      <c r="KI235" s="159"/>
      <c r="KJ235" s="159"/>
      <c r="KK235" s="159"/>
      <c r="KL235" s="159"/>
      <c r="KM235" s="159"/>
      <c r="KN235" s="159"/>
      <c r="KO235" s="159"/>
      <c r="KP235" s="159"/>
      <c r="KQ235" s="159"/>
      <c r="KR235" s="159"/>
      <c r="KS235" s="159"/>
      <c r="KT235" s="159"/>
      <c r="KU235" s="159"/>
      <c r="KV235" s="159"/>
      <c r="KW235" s="159"/>
      <c r="KX235" s="159"/>
      <c r="KY235" s="159"/>
      <c r="KZ235" s="159"/>
      <c r="LA235" s="159"/>
      <c r="LB235" s="159"/>
      <c r="LC235" s="159"/>
      <c r="LD235" s="159"/>
      <c r="LE235" s="159"/>
      <c r="LF235" s="159"/>
      <c r="LG235" s="159"/>
      <c r="LH235" s="159"/>
      <c r="LI235" s="159"/>
      <c r="LJ235" s="159"/>
      <c r="LK235" s="159"/>
      <c r="LL235" s="159"/>
      <c r="LM235" s="159"/>
      <c r="LN235" s="159"/>
      <c r="LO235" s="159"/>
      <c r="LP235" s="159"/>
      <c r="LQ235" s="159"/>
      <c r="LR235" s="159"/>
      <c r="LS235" s="159"/>
      <c r="LT235" s="159"/>
      <c r="LU235" s="159"/>
      <c r="LV235" s="159"/>
      <c r="LW235" s="159"/>
      <c r="LX235" s="159"/>
      <c r="LY235" s="159"/>
      <c r="LZ235" s="159"/>
      <c r="MA235" s="159"/>
      <c r="MB235" s="159"/>
      <c r="MC235" s="159"/>
      <c r="MD235" s="159"/>
      <c r="ME235" s="159"/>
      <c r="MF235" s="159"/>
      <c r="MG235" s="159"/>
      <c r="MH235" s="159"/>
      <c r="MI235" s="159"/>
      <c r="MJ235" s="159"/>
      <c r="MK235" s="159"/>
      <c r="ML235" s="159"/>
      <c r="MM235" s="159"/>
      <c r="MN235" s="159"/>
      <c r="MO235" s="159"/>
      <c r="MP235" s="159"/>
      <c r="MQ235" s="159"/>
      <c r="MR235" s="159"/>
      <c r="MS235" s="159"/>
      <c r="MT235" s="159"/>
      <c r="MU235" s="159"/>
      <c r="MV235" s="159"/>
      <c r="MW235" s="159"/>
      <c r="MX235" s="159"/>
      <c r="MY235" s="159"/>
      <c r="MZ235" s="159"/>
      <c r="NA235" s="159"/>
      <c r="NB235" s="159"/>
      <c r="NC235" s="159"/>
      <c r="ND235" s="159"/>
      <c r="NE235" s="159"/>
      <c r="NF235" s="159"/>
      <c r="NG235" s="159"/>
      <c r="NH235" s="159"/>
      <c r="NI235" s="159"/>
      <c r="NJ235" s="159"/>
      <c r="NK235" s="159"/>
      <c r="NL235" s="159"/>
      <c r="NM235" s="159"/>
      <c r="NN235" s="159"/>
      <c r="NO235" s="159"/>
      <c r="NP235" s="159"/>
      <c r="NQ235" s="159"/>
      <c r="NR235" s="159"/>
      <c r="NS235" s="159"/>
      <c r="NT235" s="159"/>
      <c r="NU235" s="159"/>
      <c r="NV235" s="159"/>
      <c r="NW235" s="159"/>
      <c r="NX235" s="159"/>
      <c r="NY235" s="159"/>
      <c r="NZ235" s="159"/>
      <c r="OA235" s="159"/>
      <c r="OB235" s="159"/>
      <c r="OC235" s="159"/>
      <c r="OD235" s="159"/>
      <c r="OE235" s="159"/>
      <c r="OF235" s="159"/>
      <c r="OG235" s="159"/>
      <c r="OH235" s="159"/>
      <c r="OI235" s="159"/>
      <c r="OJ235" s="159"/>
      <c r="OK235" s="159"/>
      <c r="OL235" s="159"/>
      <c r="OM235" s="159"/>
      <c r="ON235" s="159"/>
      <c r="OO235" s="159"/>
      <c r="OP235" s="159"/>
      <c r="OQ235" s="159"/>
      <c r="OR235" s="159"/>
      <c r="OS235" s="159"/>
      <c r="OT235" s="159"/>
      <c r="OU235" s="159"/>
      <c r="OV235" s="159"/>
      <c r="OW235" s="159"/>
      <c r="OX235" s="159"/>
      <c r="OY235" s="159"/>
      <c r="OZ235" s="159"/>
      <c r="PA235" s="159"/>
      <c r="PB235" s="159"/>
      <c r="PC235" s="159"/>
      <c r="PD235" s="159"/>
      <c r="PE235" s="159"/>
      <c r="PF235" s="159"/>
      <c r="PG235" s="159"/>
      <c r="PH235" s="159"/>
      <c r="PI235" s="159"/>
      <c r="PJ235" s="159"/>
      <c r="PK235" s="159"/>
      <c r="PL235" s="159"/>
      <c r="PM235" s="159"/>
      <c r="PN235" s="159"/>
      <c r="PO235" s="159"/>
      <c r="PP235" s="159"/>
      <c r="PQ235" s="159"/>
      <c r="PR235" s="159"/>
      <c r="PS235" s="159"/>
      <c r="PT235" s="159"/>
      <c r="PU235" s="159"/>
      <c r="PV235" s="159"/>
      <c r="PW235" s="159"/>
      <c r="PX235" s="159"/>
      <c r="PY235" s="159"/>
      <c r="PZ235" s="159"/>
      <c r="QA235" s="159"/>
      <c r="QB235" s="159"/>
      <c r="QC235" s="159"/>
      <c r="QD235" s="159"/>
      <c r="QE235" s="159"/>
      <c r="QF235" s="159"/>
      <c r="QG235" s="159"/>
      <c r="QH235" s="159"/>
      <c r="QI235" s="159"/>
      <c r="QJ235" s="159"/>
      <c r="QK235" s="159"/>
      <c r="QL235" s="159"/>
      <c r="QM235" s="159"/>
      <c r="QN235" s="159"/>
      <c r="QO235" s="159"/>
      <c r="QP235" s="159"/>
      <c r="QQ235" s="159"/>
      <c r="QR235" s="159"/>
      <c r="QS235" s="159"/>
      <c r="QT235" s="159"/>
      <c r="QU235" s="159"/>
      <c r="QV235" s="159"/>
      <c r="QW235" s="159"/>
      <c r="QX235" s="159"/>
      <c r="QY235" s="159"/>
      <c r="QZ235" s="159"/>
      <c r="RA235" s="159"/>
      <c r="RB235" s="159"/>
      <c r="RC235" s="159"/>
      <c r="RD235" s="159"/>
      <c r="RE235" s="159"/>
      <c r="RF235" s="159"/>
      <c r="RG235" s="159"/>
      <c r="RH235" s="159"/>
      <c r="RI235" s="159"/>
      <c r="RJ235" s="159"/>
      <c r="RK235" s="159"/>
      <c r="RL235" s="159"/>
      <c r="RM235" s="159"/>
      <c r="RN235" s="159"/>
      <c r="RO235" s="159"/>
      <c r="RP235" s="159"/>
      <c r="RQ235" s="159"/>
      <c r="RR235" s="159"/>
      <c r="RS235" s="159"/>
      <c r="RT235" s="159"/>
      <c r="RU235" s="159"/>
      <c r="RV235" s="159"/>
      <c r="RW235" s="159"/>
      <c r="RX235" s="159"/>
      <c r="RY235" s="159"/>
      <c r="RZ235" s="159"/>
      <c r="SA235" s="159"/>
      <c r="SB235" s="159"/>
      <c r="SC235" s="159"/>
      <c r="SD235" s="159"/>
      <c r="SE235" s="159"/>
      <c r="SF235" s="159"/>
      <c r="SG235" s="159"/>
      <c r="SH235" s="159"/>
      <c r="SI235" s="159"/>
      <c r="SJ235" s="159"/>
      <c r="SK235" s="159"/>
      <c r="SL235" s="159"/>
      <c r="SM235" s="159"/>
      <c r="SN235" s="159"/>
      <c r="SO235" s="159"/>
      <c r="SP235" s="159"/>
      <c r="SQ235" s="159"/>
      <c r="SR235" s="159"/>
      <c r="SS235" s="159"/>
      <c r="ST235" s="159"/>
      <c r="SU235" s="159"/>
      <c r="SV235" s="159"/>
      <c r="SW235" s="159"/>
      <c r="SX235" s="159"/>
      <c r="SY235" s="159"/>
      <c r="SZ235" s="159"/>
      <c r="TA235" s="159"/>
      <c r="TB235" s="159"/>
      <c r="TC235" s="159"/>
      <c r="TD235" s="159"/>
      <c r="TE235" s="159"/>
      <c r="TF235" s="159"/>
      <c r="TG235" s="159"/>
      <c r="TH235" s="159"/>
      <c r="TI235" s="159"/>
      <c r="TJ235" s="159"/>
      <c r="TK235" s="159"/>
      <c r="TL235" s="159"/>
      <c r="TM235" s="159"/>
      <c r="TN235" s="159"/>
      <c r="TO235" s="159"/>
      <c r="TP235" s="159"/>
      <c r="TQ235" s="159"/>
      <c r="TR235" s="159"/>
      <c r="TS235" s="159"/>
      <c r="TT235" s="159"/>
      <c r="TU235" s="159"/>
      <c r="TV235" s="159"/>
      <c r="TW235" s="159"/>
      <c r="TX235" s="159"/>
      <c r="TY235" s="159"/>
      <c r="TZ235" s="159"/>
      <c r="UA235" s="159"/>
      <c r="UB235" s="159"/>
      <c r="UC235" s="159"/>
      <c r="UD235" s="159"/>
      <c r="UE235" s="159"/>
      <c r="UF235" s="159"/>
      <c r="UG235" s="159"/>
      <c r="UH235" s="159"/>
      <c r="UI235" s="159"/>
      <c r="UJ235" s="159"/>
      <c r="UK235" s="159"/>
      <c r="UL235" s="159"/>
      <c r="UM235" s="159"/>
      <c r="UN235" s="159"/>
      <c r="UO235" s="159"/>
      <c r="UP235" s="159"/>
      <c r="UQ235" s="159"/>
      <c r="UR235" s="159"/>
      <c r="US235" s="159"/>
      <c r="UT235" s="159"/>
      <c r="UU235" s="159"/>
      <c r="UV235" s="159"/>
      <c r="UW235" s="159"/>
      <c r="UX235" s="159"/>
      <c r="UY235" s="159"/>
      <c r="UZ235" s="159"/>
      <c r="VA235" s="159"/>
      <c r="VB235" s="159"/>
      <c r="VC235" s="159"/>
      <c r="VD235" s="159"/>
      <c r="VE235" s="159"/>
      <c r="VF235" s="159"/>
      <c r="VG235" s="159"/>
      <c r="VH235" s="159"/>
      <c r="VI235" s="159"/>
      <c r="VJ235" s="159"/>
      <c r="VK235" s="159"/>
      <c r="VL235" s="159"/>
      <c r="VM235" s="159"/>
      <c r="VN235" s="159"/>
      <c r="VO235" s="159"/>
      <c r="VP235" s="159"/>
      <c r="VQ235" s="159"/>
      <c r="VR235" s="159"/>
      <c r="VS235" s="159"/>
      <c r="VT235" s="159"/>
      <c r="VU235" s="159"/>
      <c r="VV235" s="159"/>
      <c r="VW235" s="159"/>
      <c r="VX235" s="159"/>
      <c r="VY235" s="159"/>
      <c r="VZ235" s="159"/>
      <c r="WA235" s="159"/>
      <c r="WB235" s="159"/>
      <c r="WC235" s="159"/>
      <c r="WD235" s="159"/>
      <c r="WE235" s="159"/>
      <c r="WF235" s="159"/>
      <c r="WG235" s="159"/>
      <c r="WH235" s="159"/>
      <c r="WI235" s="159"/>
      <c r="WJ235" s="159"/>
      <c r="WK235" s="159"/>
      <c r="WL235" s="159"/>
      <c r="WM235" s="159"/>
      <c r="WN235" s="159"/>
      <c r="WO235" s="159"/>
      <c r="WP235" s="159"/>
      <c r="WQ235" s="159"/>
      <c r="WR235" s="159"/>
      <c r="WS235" s="159"/>
      <c r="WT235" s="159"/>
      <c r="WU235" s="159"/>
      <c r="WV235" s="159"/>
      <c r="WW235" s="159"/>
      <c r="WX235" s="159"/>
      <c r="WY235" s="159"/>
      <c r="WZ235" s="159"/>
      <c r="XA235" s="159"/>
      <c r="XB235" s="159"/>
      <c r="XC235" s="159"/>
      <c r="XD235" s="159"/>
      <c r="XE235" s="159"/>
      <c r="XF235" s="159"/>
      <c r="XG235" s="159"/>
      <c r="XH235" s="159"/>
      <c r="XI235" s="159"/>
      <c r="XJ235" s="159"/>
      <c r="XK235" s="159"/>
      <c r="XL235" s="159"/>
      <c r="XM235" s="159"/>
      <c r="XN235" s="159"/>
      <c r="XO235" s="159"/>
      <c r="XP235" s="159"/>
      <c r="XQ235" s="159"/>
      <c r="XR235" s="159"/>
    </row>
    <row r="236" spans="1:642" x14ac:dyDescent="0.25">
      <c r="A236">
        <v>27</v>
      </c>
      <c r="B236" s="158" t="s">
        <v>498</v>
      </c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  <c r="CK236" s="159"/>
      <c r="CL236" s="159"/>
      <c r="CM236" s="159"/>
      <c r="CN236" s="159"/>
      <c r="CO236" s="159"/>
      <c r="CP236" s="159"/>
      <c r="CQ236" s="159"/>
      <c r="CR236" s="159"/>
      <c r="CS236" s="159"/>
      <c r="CT236" s="159"/>
      <c r="CU236" s="159"/>
      <c r="CV236" s="159"/>
      <c r="CW236" s="159"/>
      <c r="CX236" s="159"/>
      <c r="CY236" s="159"/>
      <c r="CZ236" s="159"/>
      <c r="DA236" s="159"/>
      <c r="DB236" s="159"/>
      <c r="DC236" s="159"/>
      <c r="DD236" s="159"/>
      <c r="DE236" s="159"/>
      <c r="DF236" s="159"/>
      <c r="DG236" s="159"/>
      <c r="DH236" s="159"/>
      <c r="DI236" s="159"/>
      <c r="DJ236" s="159"/>
      <c r="DK236" s="159"/>
      <c r="DL236" s="159"/>
      <c r="DM236" s="159"/>
      <c r="DN236" s="159"/>
      <c r="DO236" s="159"/>
      <c r="DP236" s="159"/>
      <c r="DQ236" s="159"/>
      <c r="DR236" s="159"/>
      <c r="DS236" s="159"/>
      <c r="DT236" s="159"/>
      <c r="DU236" s="159"/>
      <c r="DV236" s="159"/>
      <c r="DW236" s="159"/>
      <c r="DX236" s="159"/>
      <c r="DY236" s="159"/>
      <c r="DZ236" s="159"/>
      <c r="EA236" s="159"/>
      <c r="EB236" s="159"/>
      <c r="EC236" s="159"/>
      <c r="ED236" s="159"/>
      <c r="EE236" s="159"/>
      <c r="EF236" s="159"/>
      <c r="EG236" s="159"/>
      <c r="EH236" s="159"/>
      <c r="EI236" s="159"/>
      <c r="EJ236" s="159"/>
      <c r="EK236" s="159"/>
      <c r="EL236" s="159"/>
      <c r="EM236" s="159"/>
      <c r="EN236" s="159"/>
      <c r="EO236" s="159"/>
      <c r="EP236" s="159"/>
      <c r="EQ236" s="159"/>
      <c r="ER236" s="159"/>
      <c r="ES236" s="159"/>
      <c r="ET236" s="159"/>
      <c r="EU236" s="159"/>
      <c r="EV236" s="159"/>
      <c r="EW236" s="159"/>
      <c r="EX236" s="159"/>
      <c r="EY236" s="159"/>
      <c r="EZ236" s="159"/>
      <c r="FA236" s="159"/>
      <c r="FB236" s="159"/>
      <c r="FC236" s="159"/>
      <c r="FD236" s="159"/>
      <c r="FE236" s="159"/>
      <c r="FF236" s="159"/>
      <c r="FG236" s="159"/>
      <c r="FH236" s="159"/>
      <c r="FI236" s="159"/>
      <c r="FJ236" s="159"/>
      <c r="FK236" s="159"/>
      <c r="FL236" s="159"/>
      <c r="FM236" s="159"/>
      <c r="FN236" s="159"/>
      <c r="FO236" s="159"/>
      <c r="FP236" s="159"/>
      <c r="FQ236" s="159"/>
      <c r="FR236" s="159"/>
      <c r="FS236" s="159"/>
      <c r="FT236" s="159"/>
      <c r="FU236" s="159"/>
      <c r="FV236" s="159"/>
      <c r="FW236" s="159"/>
      <c r="FX236" s="159"/>
      <c r="FY236" s="159"/>
      <c r="FZ236" s="159"/>
      <c r="GA236" s="159"/>
      <c r="GB236" s="159"/>
      <c r="GC236" s="159"/>
      <c r="GD236" s="159"/>
      <c r="GE236" s="159"/>
      <c r="GF236" s="159"/>
      <c r="GG236" s="159"/>
      <c r="GH236" s="159"/>
      <c r="GI236" s="159"/>
      <c r="GJ236" s="159"/>
      <c r="GK236" s="159"/>
      <c r="GL236" s="159"/>
      <c r="GM236" s="159"/>
      <c r="GN236" s="159"/>
      <c r="GO236" s="159"/>
      <c r="GP236" s="159"/>
      <c r="GQ236" s="159"/>
      <c r="GR236" s="159"/>
      <c r="GS236" s="159"/>
      <c r="GT236" s="159"/>
      <c r="GU236" s="159"/>
      <c r="GV236" s="159"/>
      <c r="GW236" s="159"/>
      <c r="GX236" s="159"/>
      <c r="GY236" s="159"/>
      <c r="GZ236" s="159"/>
      <c r="HA236" s="159"/>
      <c r="HB236" s="159"/>
      <c r="HC236" s="159"/>
      <c r="HD236" s="159"/>
      <c r="HE236" s="159"/>
      <c r="HF236" s="159"/>
      <c r="HG236" s="159"/>
      <c r="HH236" s="159"/>
      <c r="HI236" s="159"/>
      <c r="HJ236" s="159"/>
      <c r="HK236" s="159"/>
      <c r="HL236" s="159"/>
      <c r="HM236" s="159"/>
      <c r="HN236" s="159"/>
      <c r="HO236" s="159"/>
      <c r="HP236" s="159"/>
      <c r="HQ236" s="159"/>
      <c r="HR236" s="159"/>
      <c r="HS236" s="159"/>
      <c r="HT236" s="159"/>
      <c r="HU236" s="159"/>
      <c r="HV236" s="159"/>
      <c r="HW236" s="159"/>
      <c r="HX236" s="159"/>
      <c r="HY236" s="159"/>
      <c r="HZ236" s="159"/>
      <c r="IA236" s="159"/>
      <c r="IB236" s="159"/>
      <c r="IC236" s="159"/>
      <c r="ID236" s="159"/>
      <c r="IE236" s="159"/>
      <c r="IF236" s="159"/>
      <c r="IG236" s="159"/>
      <c r="IH236" s="159"/>
      <c r="II236" s="159"/>
      <c r="IJ236" s="159"/>
      <c r="IK236" s="159"/>
      <c r="IL236" s="159"/>
      <c r="IM236" s="159"/>
      <c r="IN236" s="159"/>
      <c r="IO236" s="159"/>
      <c r="IP236" s="159"/>
      <c r="IQ236" s="159"/>
      <c r="IR236" s="159"/>
      <c r="IS236" s="159"/>
      <c r="IT236" s="159"/>
      <c r="IU236" s="159"/>
      <c r="IV236" s="159"/>
      <c r="IW236" s="159"/>
      <c r="IX236" s="159"/>
      <c r="IY236" s="159"/>
      <c r="IZ236" s="159"/>
      <c r="JA236" s="159"/>
      <c r="JB236" s="159"/>
      <c r="JC236" s="159"/>
      <c r="JD236" s="159"/>
      <c r="JE236" s="159"/>
      <c r="JF236" s="159"/>
      <c r="JG236" s="159"/>
      <c r="JH236" s="159"/>
      <c r="JI236" s="159"/>
      <c r="JJ236" s="159"/>
      <c r="JK236" s="159"/>
      <c r="JL236" s="159"/>
      <c r="JM236" s="159"/>
      <c r="JN236" s="159"/>
      <c r="JO236" s="159"/>
      <c r="JP236" s="159"/>
      <c r="JQ236" s="159"/>
      <c r="JR236" s="159"/>
      <c r="JS236" s="159"/>
      <c r="JT236" s="159"/>
      <c r="JU236" s="159"/>
      <c r="JV236" s="159"/>
      <c r="JW236" s="159"/>
      <c r="JX236" s="159"/>
      <c r="JY236" s="159"/>
      <c r="JZ236" s="159"/>
      <c r="KA236" s="159"/>
      <c r="KB236" s="159"/>
      <c r="KC236" s="159"/>
      <c r="KD236" s="159"/>
      <c r="KE236" s="159"/>
      <c r="KF236" s="159"/>
      <c r="KG236" s="159"/>
      <c r="KH236" s="159"/>
      <c r="KI236" s="159"/>
      <c r="KJ236" s="159"/>
      <c r="KK236" s="159"/>
      <c r="KL236" s="159"/>
      <c r="KM236" s="159"/>
      <c r="KN236" s="159"/>
      <c r="KO236" s="159"/>
      <c r="KP236" s="159"/>
      <c r="KQ236" s="159"/>
      <c r="KR236" s="159"/>
      <c r="KS236" s="159"/>
      <c r="KT236" s="159"/>
      <c r="KU236" s="159"/>
      <c r="KV236" s="159"/>
      <c r="KW236" s="159"/>
      <c r="KX236" s="159"/>
      <c r="KY236" s="159"/>
      <c r="KZ236" s="159"/>
      <c r="LA236" s="159"/>
      <c r="LB236" s="159"/>
      <c r="LC236" s="159"/>
      <c r="LD236" s="159"/>
      <c r="LE236" s="159"/>
      <c r="LF236" s="159"/>
      <c r="LG236" s="159"/>
      <c r="LH236" s="159"/>
      <c r="LI236" s="159"/>
      <c r="LJ236" s="159"/>
      <c r="LK236" s="159"/>
      <c r="LL236" s="159"/>
      <c r="LM236" s="159"/>
      <c r="LN236" s="159"/>
      <c r="LO236" s="159"/>
      <c r="LP236" s="159"/>
      <c r="LQ236" s="159"/>
      <c r="LR236" s="159"/>
      <c r="LS236" s="159"/>
      <c r="LT236" s="159"/>
      <c r="LU236" s="159"/>
      <c r="LV236" s="159"/>
      <c r="LW236" s="159"/>
      <c r="LX236" s="159"/>
      <c r="LY236" s="159"/>
      <c r="LZ236" s="159"/>
      <c r="MA236" s="159"/>
      <c r="MB236" s="159"/>
      <c r="MC236" s="159"/>
      <c r="MD236" s="159"/>
      <c r="ME236" s="159"/>
      <c r="MF236" s="159"/>
      <c r="MG236" s="159"/>
      <c r="MH236" s="159"/>
      <c r="MI236" s="159"/>
      <c r="MJ236" s="159"/>
      <c r="MK236" s="159"/>
      <c r="ML236" s="159"/>
      <c r="MM236" s="159"/>
      <c r="MN236" s="159"/>
      <c r="MO236" s="159"/>
      <c r="MP236" s="159"/>
      <c r="MQ236" s="159"/>
      <c r="MR236" s="159"/>
      <c r="MS236" s="159"/>
      <c r="MT236" s="159"/>
      <c r="MU236" s="159"/>
      <c r="MV236" s="159"/>
      <c r="MW236" s="159"/>
      <c r="MX236" s="159"/>
      <c r="MY236" s="159"/>
      <c r="MZ236" s="159"/>
      <c r="NA236" s="159"/>
      <c r="NB236" s="159"/>
      <c r="NC236" s="159"/>
      <c r="ND236" s="159"/>
      <c r="NE236" s="159"/>
      <c r="NF236" s="159"/>
      <c r="NG236" s="159"/>
      <c r="NH236" s="159"/>
      <c r="NI236" s="159"/>
      <c r="NJ236" s="159"/>
      <c r="NK236" s="159"/>
      <c r="NL236" s="159"/>
      <c r="NM236" s="159"/>
      <c r="NN236" s="159"/>
      <c r="NO236" s="159"/>
      <c r="NP236" s="159"/>
      <c r="NQ236" s="159"/>
      <c r="NR236" s="159"/>
      <c r="NS236" s="159"/>
      <c r="NT236" s="159"/>
      <c r="NU236" s="159"/>
      <c r="NV236" s="159"/>
      <c r="NW236" s="159"/>
      <c r="NX236" s="159"/>
      <c r="NY236" s="159"/>
      <c r="NZ236" s="159"/>
      <c r="OA236" s="159"/>
      <c r="OB236" s="159"/>
      <c r="OC236" s="159"/>
      <c r="OD236" s="159"/>
      <c r="OE236" s="159"/>
      <c r="OF236" s="159"/>
      <c r="OG236" s="159"/>
      <c r="OH236" s="159"/>
      <c r="OI236" s="159"/>
      <c r="OJ236" s="159"/>
      <c r="OK236" s="159"/>
      <c r="OL236" s="159"/>
      <c r="OM236" s="159"/>
      <c r="ON236" s="159"/>
      <c r="OO236" s="159"/>
      <c r="OP236" s="159"/>
      <c r="OQ236" s="159"/>
      <c r="OR236" s="159"/>
      <c r="OS236" s="159"/>
      <c r="OT236" s="159"/>
      <c r="OU236" s="159"/>
      <c r="OV236" s="159"/>
      <c r="OW236" s="159"/>
      <c r="OX236" s="159"/>
      <c r="OY236" s="159"/>
      <c r="OZ236" s="159"/>
      <c r="PA236" s="159"/>
      <c r="PB236" s="159"/>
      <c r="PC236" s="159"/>
      <c r="PD236" s="159"/>
      <c r="PE236" s="159"/>
      <c r="PF236" s="159"/>
      <c r="PG236" s="159"/>
      <c r="PH236" s="159"/>
      <c r="PI236" s="159"/>
      <c r="PJ236" s="159"/>
      <c r="PK236" s="159"/>
      <c r="PL236" s="159"/>
      <c r="PM236" s="159"/>
      <c r="PN236" s="159"/>
      <c r="PO236" s="159"/>
      <c r="PP236" s="159"/>
      <c r="PQ236" s="159"/>
      <c r="PR236" s="159"/>
      <c r="PS236" s="159"/>
      <c r="PT236" s="159"/>
      <c r="PU236" s="159"/>
      <c r="PV236" s="159"/>
      <c r="PW236" s="159"/>
      <c r="PX236" s="159"/>
      <c r="PY236" s="159"/>
      <c r="PZ236" s="159"/>
      <c r="QA236" s="159"/>
      <c r="QB236" s="159"/>
      <c r="QC236" s="159"/>
      <c r="QD236" s="159"/>
      <c r="QE236" s="159"/>
      <c r="QF236" s="159"/>
      <c r="QG236" s="159"/>
      <c r="QH236" s="159"/>
      <c r="QI236" s="159"/>
      <c r="QJ236" s="159"/>
      <c r="QK236" s="159"/>
      <c r="QL236" s="159"/>
      <c r="QM236" s="159"/>
      <c r="QN236" s="159"/>
      <c r="QO236" s="159"/>
      <c r="QP236" s="159"/>
      <c r="QQ236" s="159"/>
      <c r="QR236" s="159"/>
      <c r="QS236" s="159"/>
      <c r="QT236" s="159"/>
      <c r="QU236" s="159"/>
      <c r="QV236" s="159"/>
      <c r="QW236" s="159"/>
      <c r="QX236" s="159"/>
      <c r="QY236" s="159"/>
      <c r="QZ236" s="159"/>
      <c r="RA236" s="159"/>
      <c r="RB236" s="159"/>
      <c r="RC236" s="159"/>
      <c r="RD236" s="159"/>
      <c r="RE236" s="159"/>
      <c r="RF236" s="159"/>
      <c r="RG236" s="159"/>
      <c r="RH236" s="159"/>
      <c r="RI236" s="159"/>
      <c r="RJ236" s="159"/>
      <c r="RK236" s="159"/>
      <c r="RL236" s="159"/>
      <c r="RM236" s="159"/>
      <c r="RN236" s="159"/>
      <c r="RO236" s="159"/>
      <c r="RP236" s="159"/>
      <c r="RQ236" s="159"/>
      <c r="RR236" s="159"/>
      <c r="RS236" s="159"/>
      <c r="RT236" s="159"/>
      <c r="RU236" s="159"/>
      <c r="RV236" s="159"/>
      <c r="RW236" s="159"/>
      <c r="RX236" s="159"/>
      <c r="RY236" s="159"/>
      <c r="RZ236" s="159"/>
      <c r="SA236" s="159"/>
      <c r="SB236" s="159"/>
      <c r="SC236" s="159"/>
      <c r="SD236" s="159"/>
      <c r="SE236" s="159"/>
      <c r="SF236" s="159"/>
      <c r="SG236" s="159"/>
      <c r="SH236" s="159"/>
      <c r="SI236" s="159"/>
      <c r="SJ236" s="159"/>
      <c r="SK236" s="159"/>
      <c r="SL236" s="159"/>
      <c r="SM236" s="159"/>
      <c r="SN236" s="159"/>
      <c r="SO236" s="159"/>
      <c r="SP236" s="159"/>
      <c r="SQ236" s="159"/>
      <c r="SR236" s="159"/>
      <c r="SS236" s="159"/>
      <c r="ST236" s="159"/>
      <c r="SU236" s="159"/>
      <c r="SV236" s="159"/>
      <c r="SW236" s="159"/>
      <c r="SX236" s="159"/>
      <c r="SY236" s="159"/>
      <c r="SZ236" s="159"/>
      <c r="TA236" s="159"/>
      <c r="TB236" s="159"/>
      <c r="TC236" s="159"/>
      <c r="TD236" s="159"/>
      <c r="TE236" s="159"/>
      <c r="TF236" s="159"/>
      <c r="TG236" s="159"/>
      <c r="TH236" s="159"/>
      <c r="TI236" s="159"/>
      <c r="TJ236" s="159"/>
      <c r="TK236" s="159"/>
      <c r="TL236" s="159"/>
      <c r="TM236" s="159"/>
      <c r="TN236" s="159"/>
      <c r="TO236" s="159"/>
      <c r="TP236" s="159"/>
      <c r="TQ236" s="159"/>
      <c r="TR236" s="159"/>
      <c r="TS236" s="159"/>
      <c r="TT236" s="159"/>
      <c r="TU236" s="159"/>
      <c r="TV236" s="159"/>
      <c r="TW236" s="159"/>
      <c r="TX236" s="159"/>
      <c r="TY236" s="159"/>
      <c r="TZ236" s="159"/>
      <c r="UA236" s="159"/>
      <c r="UB236" s="159"/>
      <c r="UC236" s="159"/>
      <c r="UD236" s="159"/>
      <c r="UE236" s="159"/>
      <c r="UF236" s="159"/>
      <c r="UG236" s="159"/>
      <c r="UH236" s="159"/>
      <c r="UI236" s="159"/>
      <c r="UJ236" s="159"/>
      <c r="UK236" s="159"/>
      <c r="UL236" s="159"/>
      <c r="UM236" s="159"/>
      <c r="UN236" s="159"/>
      <c r="UO236" s="159"/>
      <c r="UP236" s="159"/>
      <c r="UQ236" s="159"/>
      <c r="UR236" s="159"/>
      <c r="US236" s="159"/>
      <c r="UT236" s="159"/>
      <c r="UU236" s="159"/>
      <c r="UV236" s="159"/>
      <c r="UW236" s="159"/>
      <c r="UX236" s="159"/>
      <c r="UY236" s="159"/>
      <c r="UZ236" s="159"/>
      <c r="VA236" s="159"/>
      <c r="VB236" s="159"/>
      <c r="VC236" s="159"/>
      <c r="VD236" s="159"/>
      <c r="VE236" s="159"/>
      <c r="VF236" s="159"/>
      <c r="VG236" s="159"/>
      <c r="VH236" s="159"/>
      <c r="VI236" s="159"/>
      <c r="VJ236" s="159"/>
      <c r="VK236" s="159"/>
      <c r="VL236" s="159"/>
      <c r="VM236" s="159"/>
      <c r="VN236" s="159"/>
      <c r="VO236" s="159"/>
      <c r="VP236" s="159"/>
      <c r="VQ236" s="159"/>
      <c r="VR236" s="159"/>
      <c r="VS236" s="159"/>
      <c r="VT236" s="159"/>
      <c r="VU236" s="159"/>
      <c r="VV236" s="159"/>
      <c r="VW236" s="159"/>
      <c r="VX236" s="159"/>
      <c r="VY236" s="159"/>
      <c r="VZ236" s="159"/>
      <c r="WA236" s="159"/>
      <c r="WB236" s="159"/>
      <c r="WC236" s="159"/>
      <c r="WD236" s="159"/>
      <c r="WE236" s="159"/>
      <c r="WF236" s="159"/>
      <c r="WG236" s="159"/>
      <c r="WH236" s="159"/>
      <c r="WI236" s="159"/>
      <c r="WJ236" s="159"/>
      <c r="WK236" s="159"/>
      <c r="WL236" s="159"/>
      <c r="WM236" s="159"/>
      <c r="WN236" s="159"/>
      <c r="WO236" s="159"/>
      <c r="WP236" s="159"/>
      <c r="WQ236" s="159"/>
      <c r="WR236" s="159"/>
      <c r="WS236" s="159"/>
      <c r="WT236" s="159"/>
      <c r="WU236" s="159"/>
      <c r="WV236" s="159"/>
      <c r="WW236" s="159"/>
      <c r="WX236" s="159"/>
      <c r="WY236" s="159"/>
      <c r="WZ236" s="159"/>
      <c r="XA236" s="159"/>
      <c r="XB236" s="159"/>
      <c r="XC236" s="159"/>
      <c r="XD236" s="159"/>
      <c r="XE236" s="159"/>
      <c r="XF236" s="159"/>
      <c r="XG236" s="159"/>
      <c r="XH236" s="159"/>
      <c r="XI236" s="159"/>
      <c r="XJ236" s="159"/>
      <c r="XK236" s="159"/>
      <c r="XL236" s="159"/>
      <c r="XM236" s="159"/>
      <c r="XN236" s="159"/>
      <c r="XO236" s="159"/>
      <c r="XP236" s="159"/>
      <c r="XQ236" s="159"/>
      <c r="XR236" s="159"/>
    </row>
    <row r="237" spans="1:642" x14ac:dyDescent="0.25">
      <c r="A237">
        <v>28</v>
      </c>
      <c r="B237" s="158" t="s">
        <v>499</v>
      </c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  <c r="CK237" s="159"/>
      <c r="CL237" s="159"/>
      <c r="CM237" s="159"/>
      <c r="CN237" s="159"/>
      <c r="CO237" s="159"/>
      <c r="CP237" s="159"/>
      <c r="CQ237" s="159"/>
      <c r="CR237" s="159"/>
      <c r="CS237" s="159"/>
      <c r="CT237" s="159"/>
      <c r="CU237" s="159"/>
      <c r="CV237" s="159"/>
      <c r="CW237" s="159"/>
      <c r="CX237" s="159"/>
      <c r="CY237" s="159"/>
      <c r="CZ237" s="159"/>
      <c r="DA237" s="159"/>
      <c r="DB237" s="159"/>
      <c r="DC237" s="159"/>
      <c r="DD237" s="159"/>
      <c r="DE237" s="159"/>
      <c r="DF237" s="159"/>
      <c r="DG237" s="159"/>
      <c r="DH237" s="159"/>
      <c r="DI237" s="159"/>
      <c r="DJ237" s="159"/>
      <c r="DK237" s="159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  <c r="EU237" s="159"/>
      <c r="EV237" s="159"/>
      <c r="EW237" s="159"/>
      <c r="EX237" s="159"/>
      <c r="EY237" s="159"/>
      <c r="EZ237" s="159"/>
      <c r="FA237" s="159"/>
      <c r="FB237" s="159"/>
      <c r="FC237" s="159"/>
      <c r="FD237" s="159"/>
      <c r="FE237" s="159"/>
      <c r="FF237" s="159"/>
      <c r="FG237" s="159"/>
      <c r="FH237" s="159"/>
      <c r="FI237" s="159"/>
      <c r="FJ237" s="159"/>
      <c r="FK237" s="159"/>
      <c r="FL237" s="159"/>
      <c r="FM237" s="159"/>
      <c r="FN237" s="159"/>
      <c r="FO237" s="159"/>
      <c r="FP237" s="159"/>
      <c r="FQ237" s="159"/>
      <c r="FR237" s="159"/>
      <c r="FS237" s="159"/>
      <c r="FT237" s="159"/>
      <c r="FU237" s="159"/>
      <c r="FV237" s="159"/>
      <c r="FW237" s="159"/>
      <c r="FX237" s="159"/>
      <c r="FY237" s="159"/>
      <c r="FZ237" s="159"/>
      <c r="GA237" s="159"/>
      <c r="GB237" s="159"/>
      <c r="GC237" s="159"/>
      <c r="GD237" s="159"/>
      <c r="GE237" s="159"/>
      <c r="GF237" s="159"/>
      <c r="GG237" s="159"/>
      <c r="GH237" s="159"/>
      <c r="GI237" s="159"/>
      <c r="GJ237" s="159"/>
      <c r="GK237" s="159"/>
      <c r="GL237" s="159"/>
      <c r="GM237" s="159"/>
      <c r="GN237" s="159"/>
      <c r="GO237" s="159"/>
      <c r="GP237" s="159"/>
      <c r="GQ237" s="159"/>
      <c r="GR237" s="159"/>
      <c r="GS237" s="159"/>
      <c r="GT237" s="159"/>
      <c r="GU237" s="159"/>
      <c r="GV237" s="159"/>
      <c r="GW237" s="159"/>
      <c r="GX237" s="159"/>
      <c r="GY237" s="159"/>
      <c r="GZ237" s="159"/>
      <c r="HA237" s="159"/>
      <c r="HB237" s="159"/>
      <c r="HC237" s="159"/>
      <c r="HD237" s="159"/>
      <c r="HE237" s="159"/>
      <c r="HF237" s="159"/>
      <c r="HG237" s="159"/>
      <c r="HH237" s="159"/>
      <c r="HI237" s="159"/>
      <c r="HJ237" s="159"/>
      <c r="HK237" s="159"/>
      <c r="HL237" s="159"/>
      <c r="HM237" s="159"/>
      <c r="HN237" s="159"/>
      <c r="HO237" s="159"/>
      <c r="HP237" s="159"/>
      <c r="HQ237" s="159"/>
      <c r="HR237" s="159"/>
      <c r="HS237" s="159"/>
      <c r="HT237" s="159"/>
      <c r="HU237" s="159"/>
      <c r="HV237" s="159"/>
      <c r="HW237" s="159"/>
      <c r="HX237" s="159"/>
      <c r="HY237" s="159"/>
      <c r="HZ237" s="159"/>
      <c r="IA237" s="159"/>
      <c r="IB237" s="159"/>
      <c r="IC237" s="159"/>
      <c r="ID237" s="159"/>
      <c r="IE237" s="159"/>
      <c r="IF237" s="159"/>
      <c r="IG237" s="159"/>
      <c r="IH237" s="159"/>
      <c r="II237" s="159"/>
      <c r="IJ237" s="159"/>
      <c r="IK237" s="159"/>
      <c r="IL237" s="159"/>
      <c r="IM237" s="159"/>
      <c r="IN237" s="159"/>
      <c r="IO237" s="159"/>
      <c r="IP237" s="159"/>
      <c r="IQ237" s="159"/>
      <c r="IR237" s="159"/>
      <c r="IS237" s="159"/>
      <c r="IT237" s="159"/>
      <c r="IU237" s="159"/>
      <c r="IV237" s="159"/>
      <c r="IW237" s="159"/>
      <c r="IX237" s="159"/>
      <c r="IY237" s="159"/>
      <c r="IZ237" s="159"/>
      <c r="JA237" s="159"/>
      <c r="JB237" s="159"/>
      <c r="JC237" s="159"/>
      <c r="JD237" s="159"/>
      <c r="JE237" s="159"/>
      <c r="JF237" s="159"/>
      <c r="JG237" s="159"/>
      <c r="JH237" s="159"/>
      <c r="JI237" s="159"/>
      <c r="JJ237" s="159"/>
      <c r="JK237" s="159"/>
      <c r="JL237" s="159"/>
      <c r="JM237" s="159"/>
      <c r="JN237" s="159"/>
      <c r="JO237" s="159"/>
      <c r="JP237" s="159"/>
      <c r="JQ237" s="159"/>
      <c r="JR237" s="159"/>
      <c r="JS237" s="159"/>
      <c r="JT237" s="159"/>
      <c r="JU237" s="159"/>
      <c r="JV237" s="159"/>
      <c r="JW237" s="159"/>
      <c r="JX237" s="159"/>
      <c r="JY237" s="159"/>
      <c r="JZ237" s="159"/>
      <c r="KA237" s="159"/>
      <c r="KB237" s="159"/>
      <c r="KC237" s="159"/>
      <c r="KD237" s="159"/>
      <c r="KE237" s="159"/>
      <c r="KF237" s="159"/>
      <c r="KG237" s="159"/>
      <c r="KH237" s="159"/>
      <c r="KI237" s="159"/>
      <c r="KJ237" s="159"/>
      <c r="KK237" s="159"/>
      <c r="KL237" s="159"/>
      <c r="KM237" s="159"/>
      <c r="KN237" s="159"/>
      <c r="KO237" s="159"/>
      <c r="KP237" s="159"/>
      <c r="KQ237" s="159"/>
      <c r="KR237" s="159"/>
      <c r="KS237" s="159"/>
      <c r="KT237" s="159"/>
      <c r="KU237" s="159"/>
      <c r="KV237" s="159"/>
      <c r="KW237" s="159"/>
      <c r="KX237" s="159"/>
      <c r="KY237" s="159"/>
      <c r="KZ237" s="159"/>
      <c r="LA237" s="159"/>
      <c r="LB237" s="159"/>
      <c r="LC237" s="159"/>
      <c r="LD237" s="159"/>
      <c r="LE237" s="159"/>
      <c r="LF237" s="159"/>
      <c r="LG237" s="159"/>
      <c r="LH237" s="159"/>
      <c r="LI237" s="159"/>
      <c r="LJ237" s="159"/>
      <c r="LK237" s="159"/>
      <c r="LL237" s="159"/>
      <c r="LM237" s="159"/>
      <c r="LN237" s="159"/>
      <c r="LO237" s="159"/>
      <c r="LP237" s="159"/>
      <c r="LQ237" s="159"/>
      <c r="LR237" s="159"/>
      <c r="LS237" s="159"/>
      <c r="LT237" s="159"/>
      <c r="LU237" s="159"/>
      <c r="LV237" s="159"/>
      <c r="LW237" s="159"/>
      <c r="LX237" s="159"/>
      <c r="LY237" s="159"/>
      <c r="LZ237" s="159"/>
      <c r="MA237" s="159"/>
      <c r="MB237" s="159"/>
      <c r="MC237" s="159"/>
      <c r="MD237" s="159"/>
      <c r="ME237" s="159"/>
      <c r="MF237" s="159"/>
      <c r="MG237" s="159"/>
      <c r="MH237" s="159"/>
      <c r="MI237" s="159"/>
      <c r="MJ237" s="159"/>
      <c r="MK237" s="159"/>
      <c r="ML237" s="159"/>
      <c r="MM237" s="159"/>
      <c r="MN237" s="159"/>
      <c r="MO237" s="159"/>
      <c r="MP237" s="159"/>
      <c r="MQ237" s="159"/>
      <c r="MR237" s="159"/>
      <c r="MS237" s="159"/>
      <c r="MT237" s="159"/>
      <c r="MU237" s="159"/>
      <c r="MV237" s="159"/>
      <c r="MW237" s="159"/>
      <c r="MX237" s="159"/>
      <c r="MY237" s="159"/>
      <c r="MZ237" s="159"/>
      <c r="NA237" s="159"/>
      <c r="NB237" s="159"/>
      <c r="NC237" s="159"/>
      <c r="ND237" s="159"/>
      <c r="NE237" s="159"/>
      <c r="NF237" s="159"/>
      <c r="NG237" s="159"/>
      <c r="NH237" s="159"/>
      <c r="NI237" s="159"/>
      <c r="NJ237" s="159"/>
      <c r="NK237" s="159"/>
      <c r="NL237" s="159"/>
      <c r="NM237" s="159"/>
      <c r="NN237" s="159"/>
      <c r="NO237" s="159"/>
      <c r="NP237" s="159"/>
      <c r="NQ237" s="159"/>
      <c r="NR237" s="159"/>
      <c r="NS237" s="159"/>
      <c r="NT237" s="159"/>
      <c r="NU237" s="159"/>
      <c r="NV237" s="159"/>
      <c r="NW237" s="159"/>
      <c r="NX237" s="159"/>
      <c r="NY237" s="159"/>
      <c r="NZ237" s="159"/>
      <c r="OA237" s="159"/>
      <c r="OB237" s="159"/>
      <c r="OC237" s="159"/>
      <c r="OD237" s="159"/>
      <c r="OE237" s="159"/>
      <c r="OF237" s="159"/>
      <c r="OG237" s="159"/>
      <c r="OH237" s="159"/>
      <c r="OI237" s="159"/>
      <c r="OJ237" s="159"/>
      <c r="OK237" s="159"/>
      <c r="OL237" s="159"/>
      <c r="OM237" s="159"/>
      <c r="ON237" s="159"/>
      <c r="OO237" s="159"/>
      <c r="OP237" s="159"/>
      <c r="OQ237" s="159"/>
      <c r="OR237" s="159"/>
      <c r="OS237" s="159"/>
      <c r="OT237" s="159"/>
      <c r="OU237" s="159"/>
      <c r="OV237" s="159"/>
      <c r="OW237" s="159"/>
      <c r="OX237" s="159"/>
      <c r="OY237" s="159"/>
      <c r="OZ237" s="159"/>
      <c r="PA237" s="159"/>
      <c r="PB237" s="159"/>
      <c r="PC237" s="159"/>
      <c r="PD237" s="159"/>
      <c r="PE237" s="159"/>
      <c r="PF237" s="159"/>
      <c r="PG237" s="159"/>
      <c r="PH237" s="159"/>
      <c r="PI237" s="159"/>
      <c r="PJ237" s="159"/>
      <c r="PK237" s="159"/>
      <c r="PL237" s="159"/>
      <c r="PM237" s="159"/>
      <c r="PN237" s="159"/>
      <c r="PO237" s="159"/>
      <c r="PP237" s="159"/>
      <c r="PQ237" s="159"/>
      <c r="PR237" s="159"/>
      <c r="PS237" s="159"/>
      <c r="PT237" s="159"/>
      <c r="PU237" s="159"/>
      <c r="PV237" s="159"/>
      <c r="PW237" s="159"/>
      <c r="PX237" s="159"/>
      <c r="PY237" s="159"/>
      <c r="PZ237" s="159"/>
      <c r="QA237" s="159"/>
      <c r="QB237" s="159"/>
      <c r="QC237" s="159"/>
      <c r="QD237" s="159"/>
      <c r="QE237" s="159"/>
      <c r="QF237" s="159"/>
      <c r="QG237" s="159"/>
      <c r="QH237" s="159"/>
      <c r="QI237" s="159"/>
      <c r="QJ237" s="159"/>
      <c r="QK237" s="159"/>
      <c r="QL237" s="159"/>
      <c r="QM237" s="159"/>
      <c r="QN237" s="159"/>
      <c r="QO237" s="159"/>
      <c r="QP237" s="159"/>
      <c r="QQ237" s="159"/>
      <c r="QR237" s="159"/>
      <c r="QS237" s="159"/>
      <c r="QT237" s="159"/>
      <c r="QU237" s="159"/>
      <c r="QV237" s="159"/>
      <c r="QW237" s="159"/>
      <c r="QX237" s="159"/>
      <c r="QY237" s="159"/>
      <c r="QZ237" s="159"/>
      <c r="RA237" s="159"/>
      <c r="RB237" s="159"/>
      <c r="RC237" s="159"/>
      <c r="RD237" s="159"/>
      <c r="RE237" s="159"/>
      <c r="RF237" s="159"/>
      <c r="RG237" s="159"/>
      <c r="RH237" s="159"/>
      <c r="RI237" s="159"/>
      <c r="RJ237" s="159"/>
      <c r="RK237" s="159"/>
      <c r="RL237" s="159"/>
      <c r="RM237" s="159"/>
      <c r="RN237" s="159"/>
      <c r="RO237" s="159"/>
      <c r="RP237" s="159"/>
      <c r="RQ237" s="159"/>
      <c r="RR237" s="159"/>
      <c r="RS237" s="159"/>
      <c r="RT237" s="159"/>
      <c r="RU237" s="159"/>
      <c r="RV237" s="159"/>
      <c r="RW237" s="159"/>
      <c r="RX237" s="159"/>
      <c r="RY237" s="159"/>
      <c r="RZ237" s="159"/>
      <c r="SA237" s="159"/>
      <c r="SB237" s="159"/>
      <c r="SC237" s="159"/>
      <c r="SD237" s="159"/>
      <c r="SE237" s="159"/>
      <c r="SF237" s="159"/>
      <c r="SG237" s="159"/>
      <c r="SH237" s="159"/>
      <c r="SI237" s="159"/>
      <c r="SJ237" s="159"/>
      <c r="SK237" s="159"/>
      <c r="SL237" s="159"/>
      <c r="SM237" s="159"/>
      <c r="SN237" s="159"/>
      <c r="SO237" s="159"/>
      <c r="SP237" s="159"/>
      <c r="SQ237" s="159"/>
      <c r="SR237" s="159"/>
      <c r="SS237" s="159"/>
      <c r="ST237" s="159"/>
      <c r="SU237" s="159"/>
      <c r="SV237" s="159"/>
      <c r="SW237" s="159"/>
      <c r="SX237" s="159"/>
      <c r="SY237" s="159"/>
      <c r="SZ237" s="159"/>
      <c r="TA237" s="159"/>
      <c r="TB237" s="159"/>
      <c r="TC237" s="159"/>
      <c r="TD237" s="159"/>
      <c r="TE237" s="159"/>
      <c r="TF237" s="159"/>
      <c r="TG237" s="159"/>
      <c r="TH237" s="159"/>
      <c r="TI237" s="159"/>
      <c r="TJ237" s="159"/>
      <c r="TK237" s="159"/>
      <c r="TL237" s="159"/>
      <c r="TM237" s="159"/>
      <c r="TN237" s="159"/>
      <c r="TO237" s="159"/>
      <c r="TP237" s="159"/>
      <c r="TQ237" s="159"/>
      <c r="TR237" s="159"/>
      <c r="TS237" s="159"/>
      <c r="TT237" s="159"/>
      <c r="TU237" s="159"/>
      <c r="TV237" s="159"/>
      <c r="TW237" s="159"/>
      <c r="TX237" s="159"/>
      <c r="TY237" s="159"/>
      <c r="TZ237" s="159"/>
      <c r="UA237" s="159"/>
      <c r="UB237" s="159"/>
      <c r="UC237" s="159"/>
      <c r="UD237" s="159"/>
      <c r="UE237" s="159"/>
      <c r="UF237" s="159"/>
      <c r="UG237" s="159"/>
      <c r="UH237" s="159"/>
      <c r="UI237" s="159"/>
      <c r="UJ237" s="159"/>
      <c r="UK237" s="159"/>
      <c r="UL237" s="159"/>
      <c r="UM237" s="159"/>
      <c r="UN237" s="159"/>
      <c r="UO237" s="159"/>
      <c r="UP237" s="159"/>
      <c r="UQ237" s="159"/>
      <c r="UR237" s="159"/>
      <c r="US237" s="159"/>
      <c r="UT237" s="159"/>
      <c r="UU237" s="159"/>
      <c r="UV237" s="159"/>
      <c r="UW237" s="159"/>
      <c r="UX237" s="159"/>
      <c r="UY237" s="159"/>
      <c r="UZ237" s="159"/>
      <c r="VA237" s="159"/>
      <c r="VB237" s="159"/>
      <c r="VC237" s="159"/>
      <c r="VD237" s="159"/>
      <c r="VE237" s="159"/>
      <c r="VF237" s="159"/>
      <c r="VG237" s="159"/>
      <c r="VH237" s="159"/>
      <c r="VI237" s="159"/>
      <c r="VJ237" s="159"/>
      <c r="VK237" s="159"/>
      <c r="VL237" s="159"/>
      <c r="VM237" s="159"/>
      <c r="VN237" s="159"/>
      <c r="VO237" s="159"/>
      <c r="VP237" s="159"/>
      <c r="VQ237" s="159"/>
      <c r="VR237" s="159"/>
      <c r="VS237" s="159"/>
      <c r="VT237" s="159"/>
      <c r="VU237" s="159"/>
      <c r="VV237" s="159"/>
      <c r="VW237" s="159"/>
      <c r="VX237" s="159"/>
      <c r="VY237" s="159"/>
      <c r="VZ237" s="159"/>
      <c r="WA237" s="159"/>
      <c r="WB237" s="159"/>
      <c r="WC237" s="159"/>
      <c r="WD237" s="159"/>
      <c r="WE237" s="159"/>
      <c r="WF237" s="159"/>
      <c r="WG237" s="159"/>
      <c r="WH237" s="159"/>
      <c r="WI237" s="159"/>
      <c r="WJ237" s="159"/>
      <c r="WK237" s="159"/>
      <c r="WL237" s="159"/>
      <c r="WM237" s="159"/>
      <c r="WN237" s="159"/>
      <c r="WO237" s="159"/>
      <c r="WP237" s="159"/>
      <c r="WQ237" s="159"/>
      <c r="WR237" s="159"/>
      <c r="WS237" s="159"/>
      <c r="WT237" s="159"/>
      <c r="WU237" s="159"/>
      <c r="WV237" s="159"/>
      <c r="WW237" s="159"/>
      <c r="WX237" s="159"/>
      <c r="WY237" s="159"/>
      <c r="WZ237" s="159"/>
      <c r="XA237" s="159"/>
      <c r="XB237" s="159"/>
      <c r="XC237" s="159"/>
      <c r="XD237" s="159"/>
      <c r="XE237" s="159"/>
      <c r="XF237" s="159"/>
      <c r="XG237" s="159"/>
      <c r="XH237" s="159"/>
      <c r="XI237" s="159"/>
      <c r="XJ237" s="159"/>
      <c r="XK237" s="159"/>
      <c r="XL237" s="159"/>
      <c r="XM237" s="159"/>
      <c r="XN237" s="159"/>
      <c r="XO237" s="159"/>
      <c r="XP237" s="159"/>
      <c r="XQ237" s="159"/>
      <c r="XR237" s="159"/>
    </row>
    <row r="238" spans="1:642" x14ac:dyDescent="0.25">
      <c r="A238">
        <v>29</v>
      </c>
      <c r="B238" s="158" t="s">
        <v>500</v>
      </c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  <c r="CK238" s="159"/>
      <c r="CL238" s="159"/>
      <c r="CM238" s="159"/>
      <c r="CN238" s="159"/>
      <c r="CO238" s="159"/>
      <c r="CP238" s="159"/>
      <c r="CQ238" s="159"/>
      <c r="CR238" s="159"/>
      <c r="CS238" s="159"/>
      <c r="CT238" s="159"/>
      <c r="CU238" s="159"/>
      <c r="CV238" s="159"/>
      <c r="CW238" s="159"/>
      <c r="CX238" s="159"/>
      <c r="CY238" s="159"/>
      <c r="CZ238" s="159"/>
      <c r="DA238" s="159"/>
      <c r="DB238" s="159"/>
      <c r="DC238" s="159"/>
      <c r="DD238" s="159"/>
      <c r="DE238" s="159"/>
      <c r="DF238" s="159"/>
      <c r="DG238" s="159"/>
      <c r="DH238" s="159"/>
      <c r="DI238" s="159"/>
      <c r="DJ238" s="159"/>
      <c r="DK238" s="159"/>
      <c r="DL238" s="159"/>
      <c r="DM238" s="159"/>
      <c r="DN238" s="159"/>
      <c r="DO238" s="159"/>
      <c r="DP238" s="159"/>
      <c r="DQ238" s="159"/>
      <c r="DR238" s="159"/>
      <c r="DS238" s="159"/>
      <c r="DT238" s="159"/>
      <c r="DU238" s="159"/>
      <c r="DV238" s="159"/>
      <c r="DW238" s="159"/>
      <c r="DX238" s="159"/>
      <c r="DY238" s="159"/>
      <c r="DZ238" s="159"/>
      <c r="EA238" s="159"/>
      <c r="EB238" s="159"/>
      <c r="EC238" s="159"/>
      <c r="ED238" s="159"/>
      <c r="EE238" s="159"/>
      <c r="EF238" s="159"/>
      <c r="EG238" s="159"/>
      <c r="EH238" s="159"/>
      <c r="EI238" s="159"/>
      <c r="EJ238" s="159"/>
      <c r="EK238" s="159"/>
      <c r="EL238" s="159"/>
      <c r="EM238" s="159"/>
      <c r="EN238" s="159"/>
      <c r="EO238" s="159"/>
      <c r="EP238" s="159"/>
      <c r="EQ238" s="159"/>
      <c r="ER238" s="159"/>
      <c r="ES238" s="159"/>
      <c r="ET238" s="159"/>
      <c r="EU238" s="159"/>
      <c r="EV238" s="159"/>
      <c r="EW238" s="159"/>
      <c r="EX238" s="159"/>
      <c r="EY238" s="159"/>
      <c r="EZ238" s="159"/>
      <c r="FA238" s="159"/>
      <c r="FB238" s="159"/>
      <c r="FC238" s="159"/>
      <c r="FD238" s="159"/>
      <c r="FE238" s="159"/>
      <c r="FF238" s="159"/>
      <c r="FG238" s="159"/>
      <c r="FH238" s="159"/>
      <c r="FI238" s="159"/>
      <c r="FJ238" s="159"/>
      <c r="FK238" s="159"/>
      <c r="FL238" s="159"/>
      <c r="FM238" s="159"/>
      <c r="FN238" s="159"/>
      <c r="FO238" s="159"/>
      <c r="FP238" s="159"/>
      <c r="FQ238" s="159"/>
      <c r="FR238" s="159"/>
      <c r="FS238" s="159"/>
      <c r="FT238" s="159"/>
      <c r="FU238" s="159"/>
      <c r="FV238" s="159"/>
      <c r="FW238" s="159"/>
      <c r="FX238" s="159"/>
      <c r="FY238" s="159"/>
      <c r="FZ238" s="159"/>
      <c r="GA238" s="159"/>
      <c r="GB238" s="159"/>
      <c r="GC238" s="159"/>
      <c r="GD238" s="159"/>
      <c r="GE238" s="159"/>
      <c r="GF238" s="159"/>
      <c r="GG238" s="159"/>
      <c r="GH238" s="159"/>
      <c r="GI238" s="159"/>
      <c r="GJ238" s="159"/>
      <c r="GK238" s="159"/>
      <c r="GL238" s="159"/>
      <c r="GM238" s="159"/>
      <c r="GN238" s="159"/>
      <c r="GO238" s="159"/>
      <c r="GP238" s="159"/>
      <c r="GQ238" s="159"/>
      <c r="GR238" s="159"/>
      <c r="GS238" s="159"/>
      <c r="GT238" s="159"/>
      <c r="GU238" s="159"/>
      <c r="GV238" s="159"/>
      <c r="GW238" s="159"/>
      <c r="GX238" s="159"/>
      <c r="GY238" s="159"/>
      <c r="GZ238" s="159"/>
      <c r="HA238" s="159"/>
      <c r="HB238" s="159"/>
      <c r="HC238" s="159"/>
      <c r="HD238" s="159"/>
      <c r="HE238" s="159"/>
      <c r="HF238" s="159"/>
      <c r="HG238" s="159"/>
      <c r="HH238" s="159"/>
      <c r="HI238" s="159"/>
      <c r="HJ238" s="159"/>
      <c r="HK238" s="159"/>
      <c r="HL238" s="159"/>
      <c r="HM238" s="159"/>
      <c r="HN238" s="159"/>
      <c r="HO238" s="159"/>
      <c r="HP238" s="159"/>
      <c r="HQ238" s="159"/>
      <c r="HR238" s="159"/>
      <c r="HS238" s="159"/>
      <c r="HT238" s="159"/>
      <c r="HU238" s="159"/>
      <c r="HV238" s="159"/>
      <c r="HW238" s="159"/>
      <c r="HX238" s="159"/>
      <c r="HY238" s="159"/>
      <c r="HZ238" s="159"/>
      <c r="IA238" s="159"/>
      <c r="IB238" s="159"/>
      <c r="IC238" s="159"/>
      <c r="ID238" s="159"/>
      <c r="IE238" s="159"/>
      <c r="IF238" s="159"/>
      <c r="IG238" s="159"/>
      <c r="IH238" s="159"/>
      <c r="II238" s="159"/>
      <c r="IJ238" s="159"/>
      <c r="IK238" s="159"/>
      <c r="IL238" s="159"/>
      <c r="IM238" s="159"/>
      <c r="IN238" s="159"/>
      <c r="IO238" s="159"/>
      <c r="IP238" s="159"/>
      <c r="IQ238" s="159"/>
      <c r="IR238" s="159"/>
      <c r="IS238" s="159"/>
      <c r="IT238" s="159"/>
      <c r="IU238" s="159"/>
      <c r="IV238" s="159"/>
      <c r="IW238" s="159"/>
      <c r="IX238" s="159"/>
      <c r="IY238" s="159"/>
      <c r="IZ238" s="159"/>
      <c r="JA238" s="159"/>
      <c r="JB238" s="159"/>
      <c r="JC238" s="159"/>
      <c r="JD238" s="159"/>
      <c r="JE238" s="159"/>
      <c r="JF238" s="159"/>
      <c r="JG238" s="159"/>
      <c r="JH238" s="159"/>
      <c r="JI238" s="159"/>
      <c r="JJ238" s="159"/>
      <c r="JK238" s="159"/>
      <c r="JL238" s="159"/>
      <c r="JM238" s="159"/>
      <c r="JN238" s="159"/>
      <c r="JO238" s="159"/>
      <c r="JP238" s="159"/>
      <c r="JQ238" s="159"/>
      <c r="JR238" s="159"/>
      <c r="JS238" s="159"/>
      <c r="JT238" s="159"/>
      <c r="JU238" s="159"/>
      <c r="JV238" s="159"/>
      <c r="JW238" s="159"/>
      <c r="JX238" s="159"/>
      <c r="JY238" s="159"/>
      <c r="JZ238" s="159"/>
      <c r="KA238" s="159"/>
      <c r="KB238" s="159"/>
      <c r="KC238" s="159"/>
      <c r="KD238" s="159"/>
      <c r="KE238" s="159"/>
      <c r="KF238" s="159"/>
      <c r="KG238" s="159"/>
      <c r="KH238" s="159"/>
      <c r="KI238" s="159"/>
      <c r="KJ238" s="159"/>
      <c r="KK238" s="159"/>
      <c r="KL238" s="159"/>
      <c r="KM238" s="159"/>
      <c r="KN238" s="159"/>
      <c r="KO238" s="159"/>
      <c r="KP238" s="159"/>
      <c r="KQ238" s="159"/>
      <c r="KR238" s="159"/>
      <c r="KS238" s="159"/>
      <c r="KT238" s="159"/>
      <c r="KU238" s="159"/>
      <c r="KV238" s="159"/>
      <c r="KW238" s="159"/>
      <c r="KX238" s="159"/>
      <c r="KY238" s="159"/>
      <c r="KZ238" s="159"/>
      <c r="LA238" s="159"/>
      <c r="LB238" s="159"/>
      <c r="LC238" s="159"/>
      <c r="LD238" s="159"/>
      <c r="LE238" s="159"/>
      <c r="LF238" s="159"/>
      <c r="LG238" s="159"/>
      <c r="LH238" s="159"/>
      <c r="LI238" s="159"/>
      <c r="LJ238" s="159"/>
      <c r="LK238" s="159"/>
      <c r="LL238" s="159"/>
      <c r="LM238" s="159"/>
      <c r="LN238" s="159"/>
      <c r="LO238" s="159"/>
      <c r="LP238" s="159"/>
      <c r="LQ238" s="159"/>
      <c r="LR238" s="159"/>
      <c r="LS238" s="159"/>
      <c r="LT238" s="159"/>
      <c r="LU238" s="159"/>
      <c r="LV238" s="159"/>
      <c r="LW238" s="159"/>
      <c r="LX238" s="159"/>
      <c r="LY238" s="159"/>
      <c r="LZ238" s="159"/>
      <c r="MA238" s="159"/>
      <c r="MB238" s="159"/>
      <c r="MC238" s="159"/>
      <c r="MD238" s="159"/>
      <c r="ME238" s="159"/>
      <c r="MF238" s="159"/>
      <c r="MG238" s="159"/>
      <c r="MH238" s="159"/>
      <c r="MI238" s="159"/>
      <c r="MJ238" s="159"/>
      <c r="MK238" s="159"/>
      <c r="ML238" s="159"/>
      <c r="MM238" s="159"/>
      <c r="MN238" s="159"/>
      <c r="MO238" s="159"/>
      <c r="MP238" s="159"/>
      <c r="MQ238" s="159"/>
      <c r="MR238" s="159"/>
      <c r="MS238" s="159"/>
      <c r="MT238" s="159"/>
      <c r="MU238" s="159"/>
      <c r="MV238" s="159"/>
      <c r="MW238" s="159"/>
      <c r="MX238" s="159"/>
      <c r="MY238" s="159"/>
      <c r="MZ238" s="159"/>
      <c r="NA238" s="159"/>
      <c r="NB238" s="159"/>
      <c r="NC238" s="159"/>
      <c r="ND238" s="159"/>
      <c r="NE238" s="159"/>
      <c r="NF238" s="159"/>
      <c r="NG238" s="159"/>
      <c r="NH238" s="159"/>
      <c r="NI238" s="159"/>
      <c r="NJ238" s="159"/>
      <c r="NK238" s="159"/>
      <c r="NL238" s="159"/>
      <c r="NM238" s="159"/>
      <c r="NN238" s="159"/>
      <c r="NO238" s="159"/>
      <c r="NP238" s="159"/>
      <c r="NQ238" s="159"/>
      <c r="NR238" s="159"/>
      <c r="NS238" s="159"/>
      <c r="NT238" s="159"/>
      <c r="NU238" s="159"/>
      <c r="NV238" s="159"/>
      <c r="NW238" s="159"/>
      <c r="NX238" s="159"/>
      <c r="NY238" s="159"/>
      <c r="NZ238" s="159"/>
      <c r="OA238" s="159"/>
      <c r="OB238" s="159"/>
      <c r="OC238" s="159"/>
      <c r="OD238" s="159"/>
      <c r="OE238" s="159"/>
      <c r="OF238" s="159"/>
      <c r="OG238" s="159"/>
      <c r="OH238" s="159"/>
      <c r="OI238" s="159"/>
      <c r="OJ238" s="159"/>
      <c r="OK238" s="159"/>
      <c r="OL238" s="159"/>
      <c r="OM238" s="159"/>
      <c r="ON238" s="159"/>
      <c r="OO238" s="159"/>
      <c r="OP238" s="159"/>
      <c r="OQ238" s="159"/>
      <c r="OR238" s="159"/>
      <c r="OS238" s="159"/>
      <c r="OT238" s="159"/>
      <c r="OU238" s="159"/>
      <c r="OV238" s="159"/>
      <c r="OW238" s="159"/>
      <c r="OX238" s="159"/>
      <c r="OY238" s="159"/>
      <c r="OZ238" s="159"/>
      <c r="PA238" s="159"/>
      <c r="PB238" s="159"/>
      <c r="PC238" s="159"/>
      <c r="PD238" s="159"/>
      <c r="PE238" s="159"/>
      <c r="PF238" s="159"/>
      <c r="PG238" s="159"/>
      <c r="PH238" s="159"/>
      <c r="PI238" s="159"/>
      <c r="PJ238" s="159"/>
      <c r="PK238" s="159"/>
      <c r="PL238" s="159"/>
      <c r="PM238" s="159"/>
      <c r="PN238" s="159"/>
      <c r="PO238" s="159"/>
      <c r="PP238" s="159"/>
      <c r="PQ238" s="159"/>
      <c r="PR238" s="159"/>
      <c r="PS238" s="159"/>
      <c r="PT238" s="159"/>
      <c r="PU238" s="159"/>
      <c r="PV238" s="159"/>
      <c r="PW238" s="159"/>
      <c r="PX238" s="159"/>
      <c r="PY238" s="159"/>
      <c r="PZ238" s="159"/>
      <c r="QA238" s="159"/>
      <c r="QB238" s="159"/>
      <c r="QC238" s="159"/>
      <c r="QD238" s="159"/>
      <c r="QE238" s="159"/>
      <c r="QF238" s="159"/>
      <c r="QG238" s="159"/>
      <c r="QH238" s="159"/>
      <c r="QI238" s="159"/>
      <c r="QJ238" s="159"/>
      <c r="QK238" s="159"/>
      <c r="QL238" s="159"/>
      <c r="QM238" s="159"/>
      <c r="QN238" s="159"/>
      <c r="QO238" s="159"/>
      <c r="QP238" s="159"/>
      <c r="QQ238" s="159"/>
      <c r="QR238" s="159"/>
      <c r="QS238" s="159"/>
      <c r="QT238" s="159"/>
      <c r="QU238" s="159"/>
      <c r="QV238" s="159"/>
      <c r="QW238" s="159"/>
      <c r="QX238" s="159"/>
      <c r="QY238" s="159"/>
      <c r="QZ238" s="159"/>
      <c r="RA238" s="159"/>
      <c r="RB238" s="159"/>
      <c r="RC238" s="159"/>
      <c r="RD238" s="159"/>
      <c r="RE238" s="159"/>
      <c r="RF238" s="159"/>
      <c r="RG238" s="159"/>
      <c r="RH238" s="159"/>
      <c r="RI238" s="159"/>
      <c r="RJ238" s="159"/>
      <c r="RK238" s="159"/>
      <c r="RL238" s="159"/>
      <c r="RM238" s="159"/>
      <c r="RN238" s="159"/>
      <c r="RO238" s="159"/>
      <c r="RP238" s="159"/>
      <c r="RQ238" s="159"/>
      <c r="RR238" s="159"/>
      <c r="RS238" s="159"/>
      <c r="RT238" s="159"/>
      <c r="RU238" s="159"/>
      <c r="RV238" s="159"/>
      <c r="RW238" s="159"/>
      <c r="RX238" s="159"/>
      <c r="RY238" s="159"/>
      <c r="RZ238" s="159"/>
      <c r="SA238" s="159"/>
      <c r="SB238" s="159"/>
      <c r="SC238" s="159"/>
      <c r="SD238" s="159"/>
      <c r="SE238" s="159"/>
      <c r="SF238" s="159"/>
      <c r="SG238" s="159"/>
      <c r="SH238" s="159"/>
      <c r="SI238" s="159"/>
      <c r="SJ238" s="159"/>
      <c r="SK238" s="159"/>
      <c r="SL238" s="159"/>
      <c r="SM238" s="159"/>
      <c r="SN238" s="159"/>
      <c r="SO238" s="159"/>
      <c r="SP238" s="159"/>
      <c r="SQ238" s="159"/>
      <c r="SR238" s="159"/>
      <c r="SS238" s="159"/>
      <c r="ST238" s="159"/>
      <c r="SU238" s="159"/>
      <c r="SV238" s="159"/>
      <c r="SW238" s="159"/>
      <c r="SX238" s="159"/>
      <c r="SY238" s="159"/>
      <c r="SZ238" s="159"/>
      <c r="TA238" s="159"/>
      <c r="TB238" s="159"/>
      <c r="TC238" s="159"/>
      <c r="TD238" s="159"/>
      <c r="TE238" s="159"/>
      <c r="TF238" s="159"/>
      <c r="TG238" s="159"/>
      <c r="TH238" s="159"/>
      <c r="TI238" s="159"/>
      <c r="TJ238" s="159"/>
      <c r="TK238" s="159"/>
      <c r="TL238" s="159"/>
      <c r="TM238" s="159"/>
      <c r="TN238" s="159"/>
      <c r="TO238" s="159"/>
      <c r="TP238" s="159"/>
      <c r="TQ238" s="159"/>
      <c r="TR238" s="159"/>
      <c r="TS238" s="159"/>
      <c r="TT238" s="159"/>
      <c r="TU238" s="159"/>
      <c r="TV238" s="159"/>
      <c r="TW238" s="159"/>
      <c r="TX238" s="159"/>
      <c r="TY238" s="159"/>
      <c r="TZ238" s="159"/>
      <c r="UA238" s="159"/>
      <c r="UB238" s="159"/>
      <c r="UC238" s="159"/>
      <c r="UD238" s="159"/>
      <c r="UE238" s="159"/>
      <c r="UF238" s="159"/>
      <c r="UG238" s="159"/>
      <c r="UH238" s="159"/>
      <c r="UI238" s="159"/>
      <c r="UJ238" s="159"/>
      <c r="UK238" s="159"/>
      <c r="UL238" s="159"/>
      <c r="UM238" s="159"/>
      <c r="UN238" s="159"/>
      <c r="UO238" s="159"/>
      <c r="UP238" s="159"/>
      <c r="UQ238" s="159"/>
      <c r="UR238" s="159"/>
      <c r="US238" s="159"/>
      <c r="UT238" s="159"/>
      <c r="UU238" s="159"/>
      <c r="UV238" s="159"/>
      <c r="UW238" s="159"/>
      <c r="UX238" s="159"/>
      <c r="UY238" s="159"/>
      <c r="UZ238" s="159"/>
      <c r="VA238" s="159"/>
      <c r="VB238" s="159"/>
      <c r="VC238" s="159"/>
      <c r="VD238" s="159"/>
      <c r="VE238" s="159"/>
      <c r="VF238" s="159"/>
      <c r="VG238" s="159"/>
      <c r="VH238" s="159"/>
      <c r="VI238" s="159"/>
      <c r="VJ238" s="159"/>
      <c r="VK238" s="159"/>
      <c r="VL238" s="159"/>
      <c r="VM238" s="159"/>
      <c r="VN238" s="159"/>
      <c r="VO238" s="159"/>
      <c r="VP238" s="159"/>
      <c r="VQ238" s="159"/>
      <c r="VR238" s="159"/>
      <c r="VS238" s="159"/>
      <c r="VT238" s="159"/>
      <c r="VU238" s="159"/>
      <c r="VV238" s="159"/>
      <c r="VW238" s="159"/>
      <c r="VX238" s="159"/>
      <c r="VY238" s="159"/>
      <c r="VZ238" s="159"/>
      <c r="WA238" s="159"/>
      <c r="WB238" s="159"/>
      <c r="WC238" s="159"/>
      <c r="WD238" s="159"/>
      <c r="WE238" s="159"/>
      <c r="WF238" s="159"/>
      <c r="WG238" s="159"/>
      <c r="WH238" s="159"/>
      <c r="WI238" s="159"/>
      <c r="WJ238" s="159"/>
      <c r="WK238" s="159"/>
      <c r="WL238" s="159"/>
      <c r="WM238" s="159"/>
      <c r="WN238" s="159"/>
      <c r="WO238" s="159"/>
      <c r="WP238" s="159"/>
      <c r="WQ238" s="159"/>
      <c r="WR238" s="159"/>
      <c r="WS238" s="159"/>
      <c r="WT238" s="159"/>
      <c r="WU238" s="159"/>
      <c r="WV238" s="159"/>
      <c r="WW238" s="159"/>
      <c r="WX238" s="159"/>
      <c r="WY238" s="159"/>
      <c r="WZ238" s="159"/>
      <c r="XA238" s="159"/>
      <c r="XB238" s="159"/>
      <c r="XC238" s="159"/>
      <c r="XD238" s="159"/>
      <c r="XE238" s="159"/>
      <c r="XF238" s="159"/>
      <c r="XG238" s="159"/>
      <c r="XH238" s="159"/>
      <c r="XI238" s="159"/>
      <c r="XJ238" s="159"/>
      <c r="XK238" s="159"/>
      <c r="XL238" s="159"/>
      <c r="XM238" s="159"/>
      <c r="XN238" s="159"/>
      <c r="XO238" s="159"/>
      <c r="XP238" s="159"/>
      <c r="XQ238" s="159"/>
      <c r="XR238" s="159"/>
    </row>
    <row r="239" spans="1:642" x14ac:dyDescent="0.25">
      <c r="A239">
        <v>30</v>
      </c>
      <c r="B239" s="158" t="s">
        <v>501</v>
      </c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  <c r="CK239" s="159"/>
      <c r="CL239" s="159"/>
      <c r="CM239" s="159"/>
      <c r="CN239" s="159"/>
      <c r="CO239" s="159"/>
      <c r="CP239" s="159"/>
      <c r="CQ239" s="159"/>
      <c r="CR239" s="159"/>
      <c r="CS239" s="159"/>
      <c r="CT239" s="159"/>
      <c r="CU239" s="159"/>
      <c r="CV239" s="159"/>
      <c r="CW239" s="159"/>
      <c r="CX239" s="159"/>
      <c r="CY239" s="159"/>
      <c r="CZ239" s="159"/>
      <c r="DA239" s="159"/>
      <c r="DB239" s="159"/>
      <c r="DC239" s="159"/>
      <c r="DD239" s="159"/>
      <c r="DE239" s="159"/>
      <c r="DF239" s="159"/>
      <c r="DG239" s="159"/>
      <c r="DH239" s="159"/>
      <c r="DI239" s="159"/>
      <c r="DJ239" s="159"/>
      <c r="DK239" s="159"/>
      <c r="DL239" s="159"/>
      <c r="DM239" s="159"/>
      <c r="DN239" s="159"/>
      <c r="DO239" s="159"/>
      <c r="DP239" s="159"/>
      <c r="DQ239" s="159"/>
      <c r="DR239" s="159"/>
      <c r="DS239" s="159"/>
      <c r="DT239" s="159"/>
      <c r="DU239" s="159"/>
      <c r="DV239" s="159"/>
      <c r="DW239" s="159"/>
      <c r="DX239" s="159"/>
      <c r="DY239" s="159"/>
      <c r="DZ239" s="159"/>
      <c r="EA239" s="159"/>
      <c r="EB239" s="159"/>
      <c r="EC239" s="159"/>
      <c r="ED239" s="159"/>
      <c r="EE239" s="159"/>
      <c r="EF239" s="159"/>
      <c r="EG239" s="159"/>
      <c r="EH239" s="159"/>
      <c r="EI239" s="159"/>
      <c r="EJ239" s="159"/>
      <c r="EK239" s="159"/>
      <c r="EL239" s="159"/>
      <c r="EM239" s="159"/>
      <c r="EN239" s="159"/>
      <c r="EO239" s="159"/>
      <c r="EP239" s="159"/>
      <c r="EQ239" s="159"/>
      <c r="ER239" s="159"/>
      <c r="ES239" s="159"/>
      <c r="ET239" s="159"/>
      <c r="EU239" s="159"/>
      <c r="EV239" s="159"/>
      <c r="EW239" s="159"/>
      <c r="EX239" s="159"/>
      <c r="EY239" s="159"/>
      <c r="EZ239" s="159"/>
      <c r="FA239" s="159"/>
      <c r="FB239" s="159"/>
      <c r="FC239" s="159"/>
      <c r="FD239" s="159"/>
      <c r="FE239" s="159"/>
      <c r="FF239" s="159"/>
      <c r="FG239" s="159"/>
      <c r="FH239" s="159"/>
      <c r="FI239" s="159"/>
      <c r="FJ239" s="159"/>
      <c r="FK239" s="159"/>
      <c r="FL239" s="159"/>
      <c r="FM239" s="159"/>
      <c r="FN239" s="159"/>
      <c r="FO239" s="159"/>
      <c r="FP239" s="159"/>
      <c r="FQ239" s="159"/>
      <c r="FR239" s="159"/>
      <c r="FS239" s="159"/>
      <c r="FT239" s="159"/>
      <c r="FU239" s="159"/>
      <c r="FV239" s="159"/>
      <c r="FW239" s="159"/>
      <c r="FX239" s="159"/>
      <c r="FY239" s="159"/>
      <c r="FZ239" s="159"/>
      <c r="GA239" s="159"/>
      <c r="GB239" s="159"/>
      <c r="GC239" s="159"/>
      <c r="GD239" s="159"/>
      <c r="GE239" s="159"/>
      <c r="GF239" s="159"/>
      <c r="GG239" s="159"/>
      <c r="GH239" s="159"/>
      <c r="GI239" s="159"/>
      <c r="GJ239" s="159"/>
      <c r="GK239" s="159"/>
      <c r="GL239" s="159"/>
      <c r="GM239" s="159"/>
      <c r="GN239" s="159"/>
      <c r="GO239" s="159"/>
      <c r="GP239" s="159"/>
      <c r="GQ239" s="159"/>
      <c r="GR239" s="159"/>
      <c r="GS239" s="159"/>
      <c r="GT239" s="159"/>
      <c r="GU239" s="159"/>
      <c r="GV239" s="159"/>
      <c r="GW239" s="159"/>
      <c r="GX239" s="159"/>
      <c r="GY239" s="159"/>
      <c r="GZ239" s="159"/>
      <c r="HA239" s="159"/>
      <c r="HB239" s="159"/>
      <c r="HC239" s="159"/>
      <c r="HD239" s="159"/>
      <c r="HE239" s="159"/>
      <c r="HF239" s="159"/>
      <c r="HG239" s="159"/>
      <c r="HH239" s="159"/>
      <c r="HI239" s="159"/>
      <c r="HJ239" s="159"/>
      <c r="HK239" s="159"/>
      <c r="HL239" s="159"/>
      <c r="HM239" s="159"/>
      <c r="HN239" s="159"/>
      <c r="HO239" s="159"/>
      <c r="HP239" s="159"/>
      <c r="HQ239" s="159"/>
      <c r="HR239" s="159"/>
      <c r="HS239" s="159"/>
      <c r="HT239" s="159"/>
      <c r="HU239" s="159"/>
      <c r="HV239" s="159"/>
      <c r="HW239" s="159"/>
      <c r="HX239" s="159"/>
      <c r="HY239" s="159"/>
      <c r="HZ239" s="159"/>
      <c r="IA239" s="159"/>
      <c r="IB239" s="159"/>
      <c r="IC239" s="159"/>
      <c r="ID239" s="159"/>
      <c r="IE239" s="159"/>
      <c r="IF239" s="159"/>
      <c r="IG239" s="159"/>
      <c r="IH239" s="159"/>
      <c r="II239" s="159"/>
      <c r="IJ239" s="159"/>
      <c r="IK239" s="159"/>
      <c r="IL239" s="159"/>
      <c r="IM239" s="159"/>
      <c r="IN239" s="159"/>
      <c r="IO239" s="159"/>
      <c r="IP239" s="159"/>
      <c r="IQ239" s="159"/>
      <c r="IR239" s="159"/>
      <c r="IS239" s="159"/>
      <c r="IT239" s="159"/>
      <c r="IU239" s="159"/>
      <c r="IV239" s="159"/>
      <c r="IW239" s="159"/>
      <c r="IX239" s="159"/>
      <c r="IY239" s="159"/>
      <c r="IZ239" s="159"/>
      <c r="JA239" s="159"/>
      <c r="JB239" s="159"/>
      <c r="JC239" s="159"/>
      <c r="JD239" s="159"/>
      <c r="JE239" s="159"/>
      <c r="JF239" s="159"/>
      <c r="JG239" s="159"/>
      <c r="JH239" s="159"/>
      <c r="JI239" s="159"/>
      <c r="JJ239" s="159"/>
      <c r="JK239" s="159"/>
      <c r="JL239" s="159"/>
      <c r="JM239" s="159"/>
      <c r="JN239" s="159"/>
      <c r="JO239" s="159"/>
      <c r="JP239" s="159"/>
      <c r="JQ239" s="159"/>
      <c r="JR239" s="159"/>
      <c r="JS239" s="159"/>
      <c r="JT239" s="159"/>
      <c r="JU239" s="159"/>
      <c r="JV239" s="159"/>
      <c r="JW239" s="159"/>
      <c r="JX239" s="159"/>
      <c r="JY239" s="159"/>
      <c r="JZ239" s="159"/>
      <c r="KA239" s="159"/>
      <c r="KB239" s="159"/>
      <c r="KC239" s="159"/>
      <c r="KD239" s="159"/>
      <c r="KE239" s="159"/>
      <c r="KF239" s="159"/>
      <c r="KG239" s="159"/>
      <c r="KH239" s="159"/>
      <c r="KI239" s="159"/>
      <c r="KJ239" s="159"/>
      <c r="KK239" s="159"/>
      <c r="KL239" s="159"/>
      <c r="KM239" s="159"/>
      <c r="KN239" s="159"/>
      <c r="KO239" s="159"/>
      <c r="KP239" s="159"/>
      <c r="KQ239" s="159"/>
      <c r="KR239" s="159"/>
      <c r="KS239" s="159"/>
      <c r="KT239" s="159"/>
      <c r="KU239" s="159"/>
      <c r="KV239" s="159"/>
      <c r="KW239" s="159"/>
      <c r="KX239" s="159"/>
      <c r="KY239" s="159"/>
      <c r="KZ239" s="159"/>
      <c r="LA239" s="159"/>
      <c r="LB239" s="159"/>
      <c r="LC239" s="159"/>
      <c r="LD239" s="159"/>
      <c r="LE239" s="159"/>
      <c r="LF239" s="159"/>
      <c r="LG239" s="159"/>
      <c r="LH239" s="159"/>
      <c r="LI239" s="159"/>
      <c r="LJ239" s="159"/>
      <c r="LK239" s="159"/>
      <c r="LL239" s="159"/>
      <c r="LM239" s="159"/>
      <c r="LN239" s="159"/>
      <c r="LO239" s="159"/>
      <c r="LP239" s="159"/>
      <c r="LQ239" s="159"/>
      <c r="LR239" s="159"/>
      <c r="LS239" s="159"/>
      <c r="LT239" s="159"/>
      <c r="LU239" s="159"/>
      <c r="LV239" s="159"/>
      <c r="LW239" s="159"/>
      <c r="LX239" s="159"/>
      <c r="LY239" s="159"/>
      <c r="LZ239" s="159"/>
      <c r="MA239" s="159"/>
      <c r="MB239" s="159"/>
      <c r="MC239" s="159"/>
      <c r="MD239" s="159"/>
      <c r="ME239" s="159"/>
      <c r="MF239" s="159"/>
      <c r="MG239" s="159"/>
      <c r="MH239" s="159"/>
      <c r="MI239" s="159"/>
      <c r="MJ239" s="159"/>
      <c r="MK239" s="159"/>
      <c r="ML239" s="159"/>
      <c r="MM239" s="159"/>
      <c r="MN239" s="159"/>
      <c r="MO239" s="159"/>
      <c r="MP239" s="159"/>
      <c r="MQ239" s="159"/>
      <c r="MR239" s="159"/>
      <c r="MS239" s="159"/>
      <c r="MT239" s="159"/>
      <c r="MU239" s="159"/>
      <c r="MV239" s="159"/>
      <c r="MW239" s="159"/>
      <c r="MX239" s="159"/>
      <c r="MY239" s="159"/>
      <c r="MZ239" s="159"/>
      <c r="NA239" s="159"/>
      <c r="NB239" s="159"/>
      <c r="NC239" s="159"/>
      <c r="ND239" s="159"/>
      <c r="NE239" s="159"/>
      <c r="NF239" s="159"/>
      <c r="NG239" s="159"/>
      <c r="NH239" s="159"/>
      <c r="NI239" s="159"/>
      <c r="NJ239" s="159"/>
      <c r="NK239" s="159"/>
      <c r="NL239" s="159"/>
      <c r="NM239" s="159"/>
      <c r="NN239" s="159"/>
      <c r="NO239" s="159"/>
      <c r="NP239" s="159"/>
      <c r="NQ239" s="159"/>
      <c r="NR239" s="159"/>
      <c r="NS239" s="159"/>
      <c r="NT239" s="159"/>
      <c r="NU239" s="159"/>
      <c r="NV239" s="159"/>
      <c r="NW239" s="159"/>
      <c r="NX239" s="159"/>
      <c r="NY239" s="159"/>
      <c r="NZ239" s="159"/>
      <c r="OA239" s="159"/>
      <c r="OB239" s="159"/>
      <c r="OC239" s="159"/>
      <c r="OD239" s="159"/>
      <c r="OE239" s="159"/>
      <c r="OF239" s="159"/>
      <c r="OG239" s="159"/>
      <c r="OH239" s="159"/>
      <c r="OI239" s="159"/>
      <c r="OJ239" s="159"/>
      <c r="OK239" s="159"/>
      <c r="OL239" s="159"/>
      <c r="OM239" s="159"/>
      <c r="ON239" s="159"/>
      <c r="OO239" s="159"/>
      <c r="OP239" s="159"/>
      <c r="OQ239" s="159"/>
      <c r="OR239" s="159"/>
      <c r="OS239" s="159"/>
      <c r="OT239" s="159"/>
      <c r="OU239" s="159"/>
      <c r="OV239" s="159"/>
      <c r="OW239" s="159"/>
      <c r="OX239" s="159"/>
      <c r="OY239" s="159"/>
      <c r="OZ239" s="159"/>
      <c r="PA239" s="159"/>
      <c r="PB239" s="159"/>
      <c r="PC239" s="159"/>
      <c r="PD239" s="159"/>
      <c r="PE239" s="159"/>
      <c r="PF239" s="159"/>
      <c r="PG239" s="159"/>
      <c r="PH239" s="159"/>
      <c r="PI239" s="159"/>
      <c r="PJ239" s="159"/>
      <c r="PK239" s="159"/>
      <c r="PL239" s="159"/>
      <c r="PM239" s="159"/>
      <c r="PN239" s="159"/>
      <c r="PO239" s="159"/>
      <c r="PP239" s="159"/>
      <c r="PQ239" s="159"/>
      <c r="PR239" s="159"/>
      <c r="PS239" s="159"/>
      <c r="PT239" s="159"/>
      <c r="PU239" s="159"/>
      <c r="PV239" s="159"/>
      <c r="PW239" s="159"/>
      <c r="PX239" s="159"/>
      <c r="PY239" s="159"/>
      <c r="PZ239" s="159"/>
      <c r="QA239" s="159"/>
      <c r="QB239" s="159"/>
      <c r="QC239" s="159"/>
      <c r="QD239" s="159"/>
      <c r="QE239" s="159"/>
      <c r="QF239" s="159"/>
      <c r="QG239" s="159"/>
      <c r="QH239" s="159"/>
      <c r="QI239" s="159"/>
      <c r="QJ239" s="159"/>
      <c r="QK239" s="159"/>
      <c r="QL239" s="159"/>
      <c r="QM239" s="159"/>
      <c r="QN239" s="159"/>
      <c r="QO239" s="159"/>
      <c r="QP239" s="159"/>
      <c r="QQ239" s="159"/>
      <c r="QR239" s="159"/>
      <c r="QS239" s="159"/>
      <c r="QT239" s="159"/>
      <c r="QU239" s="159"/>
      <c r="QV239" s="159"/>
      <c r="QW239" s="159"/>
      <c r="QX239" s="159"/>
      <c r="QY239" s="159"/>
      <c r="QZ239" s="159"/>
      <c r="RA239" s="159"/>
      <c r="RB239" s="159"/>
      <c r="RC239" s="159"/>
      <c r="RD239" s="159"/>
      <c r="RE239" s="159"/>
      <c r="RF239" s="159"/>
      <c r="RG239" s="159"/>
      <c r="RH239" s="159"/>
      <c r="RI239" s="159"/>
      <c r="RJ239" s="159"/>
      <c r="RK239" s="159"/>
      <c r="RL239" s="159"/>
      <c r="RM239" s="159"/>
      <c r="RN239" s="159"/>
      <c r="RO239" s="159"/>
      <c r="RP239" s="159"/>
      <c r="RQ239" s="159"/>
      <c r="RR239" s="159"/>
      <c r="RS239" s="159"/>
      <c r="RT239" s="159"/>
      <c r="RU239" s="159"/>
      <c r="RV239" s="159"/>
      <c r="RW239" s="159"/>
      <c r="RX239" s="159"/>
      <c r="RY239" s="159"/>
      <c r="RZ239" s="159"/>
      <c r="SA239" s="159"/>
      <c r="SB239" s="159"/>
      <c r="SC239" s="159"/>
      <c r="SD239" s="159"/>
      <c r="SE239" s="159"/>
      <c r="SF239" s="159"/>
      <c r="SG239" s="159"/>
      <c r="SH239" s="159"/>
      <c r="SI239" s="159"/>
      <c r="SJ239" s="159"/>
      <c r="SK239" s="159"/>
      <c r="SL239" s="159"/>
      <c r="SM239" s="159"/>
      <c r="SN239" s="159"/>
      <c r="SO239" s="159"/>
      <c r="SP239" s="159"/>
      <c r="SQ239" s="159"/>
      <c r="SR239" s="159"/>
      <c r="SS239" s="159"/>
      <c r="ST239" s="159"/>
      <c r="SU239" s="159"/>
      <c r="SV239" s="159"/>
      <c r="SW239" s="159"/>
      <c r="SX239" s="159"/>
      <c r="SY239" s="159"/>
      <c r="SZ239" s="159"/>
      <c r="TA239" s="159"/>
      <c r="TB239" s="159"/>
      <c r="TC239" s="159"/>
      <c r="TD239" s="159"/>
      <c r="TE239" s="159"/>
      <c r="TF239" s="159"/>
      <c r="TG239" s="159"/>
      <c r="TH239" s="159"/>
      <c r="TI239" s="159"/>
      <c r="TJ239" s="159"/>
      <c r="TK239" s="159"/>
      <c r="TL239" s="159"/>
      <c r="TM239" s="159"/>
      <c r="TN239" s="159"/>
      <c r="TO239" s="159"/>
      <c r="TP239" s="159"/>
      <c r="TQ239" s="159"/>
      <c r="TR239" s="159"/>
      <c r="TS239" s="159"/>
      <c r="TT239" s="159"/>
      <c r="TU239" s="159"/>
      <c r="TV239" s="159"/>
      <c r="TW239" s="159"/>
      <c r="TX239" s="159"/>
      <c r="TY239" s="159"/>
      <c r="TZ239" s="159"/>
      <c r="UA239" s="159"/>
      <c r="UB239" s="159"/>
      <c r="UC239" s="159"/>
      <c r="UD239" s="159"/>
      <c r="UE239" s="159"/>
      <c r="UF239" s="159"/>
      <c r="UG239" s="159"/>
      <c r="UH239" s="159"/>
      <c r="UI239" s="159"/>
      <c r="UJ239" s="159"/>
      <c r="UK239" s="159"/>
      <c r="UL239" s="159"/>
      <c r="UM239" s="159"/>
      <c r="UN239" s="159"/>
      <c r="UO239" s="159"/>
      <c r="UP239" s="159"/>
      <c r="UQ239" s="159"/>
      <c r="UR239" s="159"/>
      <c r="US239" s="159"/>
      <c r="UT239" s="159"/>
      <c r="UU239" s="159"/>
      <c r="UV239" s="159"/>
      <c r="UW239" s="159"/>
      <c r="UX239" s="159"/>
      <c r="UY239" s="159"/>
      <c r="UZ239" s="159"/>
      <c r="VA239" s="159"/>
      <c r="VB239" s="159"/>
      <c r="VC239" s="159"/>
      <c r="VD239" s="159"/>
      <c r="VE239" s="159"/>
      <c r="VF239" s="159"/>
      <c r="VG239" s="159"/>
      <c r="VH239" s="159"/>
      <c r="VI239" s="159"/>
      <c r="VJ239" s="159"/>
      <c r="VK239" s="159"/>
      <c r="VL239" s="159"/>
      <c r="VM239" s="159"/>
      <c r="VN239" s="159"/>
      <c r="VO239" s="159"/>
      <c r="VP239" s="159"/>
      <c r="VQ239" s="159"/>
      <c r="VR239" s="159"/>
      <c r="VS239" s="159"/>
      <c r="VT239" s="159"/>
      <c r="VU239" s="159"/>
      <c r="VV239" s="159"/>
      <c r="VW239" s="159"/>
      <c r="VX239" s="159"/>
      <c r="VY239" s="159"/>
      <c r="VZ239" s="159"/>
      <c r="WA239" s="159"/>
      <c r="WB239" s="159"/>
      <c r="WC239" s="159"/>
      <c r="WD239" s="159"/>
      <c r="WE239" s="159"/>
      <c r="WF239" s="159"/>
      <c r="WG239" s="159"/>
      <c r="WH239" s="159"/>
      <c r="WI239" s="159"/>
      <c r="WJ239" s="159"/>
      <c r="WK239" s="159"/>
      <c r="WL239" s="159"/>
      <c r="WM239" s="159"/>
      <c r="WN239" s="159"/>
      <c r="WO239" s="159"/>
      <c r="WP239" s="159"/>
      <c r="WQ239" s="159"/>
      <c r="WR239" s="159"/>
      <c r="WS239" s="159"/>
      <c r="WT239" s="159"/>
      <c r="WU239" s="159"/>
      <c r="WV239" s="159"/>
      <c r="WW239" s="159"/>
      <c r="WX239" s="159"/>
      <c r="WY239" s="159"/>
      <c r="WZ239" s="159"/>
      <c r="XA239" s="159"/>
      <c r="XB239" s="159"/>
      <c r="XC239" s="159"/>
      <c r="XD239" s="159"/>
      <c r="XE239" s="159"/>
      <c r="XF239" s="159"/>
      <c r="XG239" s="159"/>
      <c r="XH239" s="159"/>
      <c r="XI239" s="159"/>
      <c r="XJ239" s="159"/>
      <c r="XK239" s="159"/>
      <c r="XL239" s="159"/>
      <c r="XM239" s="159"/>
      <c r="XN239" s="159"/>
      <c r="XO239" s="159"/>
      <c r="XP239" s="159"/>
      <c r="XQ239" s="159"/>
      <c r="XR239" s="159"/>
    </row>
    <row r="240" spans="1:642" x14ac:dyDescent="0.25">
      <c r="A240">
        <v>31</v>
      </c>
      <c r="B240" s="158" t="s">
        <v>502</v>
      </c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  <c r="FE240" s="159"/>
      <c r="FF240" s="159"/>
      <c r="FG240" s="159"/>
      <c r="FH240" s="159"/>
      <c r="FI240" s="159"/>
      <c r="FJ240" s="159"/>
      <c r="FK240" s="159"/>
      <c r="FL240" s="159"/>
      <c r="FM240" s="159"/>
      <c r="FN240" s="159"/>
      <c r="FO240" s="159"/>
      <c r="FP240" s="159"/>
      <c r="FQ240" s="159"/>
      <c r="FR240" s="159"/>
      <c r="FS240" s="159"/>
      <c r="FT240" s="159"/>
      <c r="FU240" s="159"/>
      <c r="FV240" s="159"/>
      <c r="FW240" s="159"/>
      <c r="FX240" s="159"/>
      <c r="FY240" s="159"/>
      <c r="FZ240" s="159"/>
      <c r="GA240" s="159"/>
      <c r="GB240" s="159"/>
      <c r="GC240" s="159"/>
      <c r="GD240" s="159"/>
      <c r="GE240" s="159"/>
      <c r="GF240" s="159"/>
      <c r="GG240" s="159"/>
      <c r="GH240" s="159"/>
      <c r="GI240" s="159"/>
      <c r="GJ240" s="159"/>
      <c r="GK240" s="159"/>
      <c r="GL240" s="159"/>
      <c r="GM240" s="159"/>
      <c r="GN240" s="159"/>
      <c r="GO240" s="159"/>
      <c r="GP240" s="159"/>
      <c r="GQ240" s="159"/>
      <c r="GR240" s="159"/>
      <c r="GS240" s="159"/>
      <c r="GT240" s="159"/>
      <c r="GU240" s="159"/>
      <c r="GV240" s="159"/>
      <c r="GW240" s="159"/>
      <c r="GX240" s="159"/>
      <c r="GY240" s="159"/>
      <c r="GZ240" s="159"/>
      <c r="HA240" s="159"/>
      <c r="HB240" s="159"/>
      <c r="HC240" s="159"/>
      <c r="HD240" s="159"/>
      <c r="HE240" s="159"/>
      <c r="HF240" s="159"/>
      <c r="HG240" s="159"/>
      <c r="HH240" s="159"/>
      <c r="HI240" s="159"/>
      <c r="HJ240" s="159"/>
      <c r="HK240" s="159"/>
      <c r="HL240" s="159"/>
      <c r="HM240" s="159"/>
      <c r="HN240" s="159"/>
      <c r="HO240" s="159"/>
      <c r="HP240" s="159"/>
      <c r="HQ240" s="159"/>
      <c r="HR240" s="159"/>
      <c r="HS240" s="159"/>
      <c r="HT240" s="159"/>
      <c r="HU240" s="159"/>
      <c r="HV240" s="159"/>
      <c r="HW240" s="159"/>
      <c r="HX240" s="159"/>
      <c r="HY240" s="159"/>
      <c r="HZ240" s="159"/>
      <c r="IA240" s="159"/>
      <c r="IB240" s="159"/>
      <c r="IC240" s="159"/>
      <c r="ID240" s="159"/>
      <c r="IE240" s="159"/>
      <c r="IF240" s="159"/>
      <c r="IG240" s="159"/>
      <c r="IH240" s="159"/>
      <c r="II240" s="159"/>
      <c r="IJ240" s="159"/>
      <c r="IK240" s="159"/>
      <c r="IL240" s="159"/>
      <c r="IM240" s="159"/>
      <c r="IN240" s="159"/>
      <c r="IO240" s="159"/>
      <c r="IP240" s="159"/>
      <c r="IQ240" s="159"/>
      <c r="IR240" s="159"/>
      <c r="IS240" s="159"/>
      <c r="IT240" s="159"/>
      <c r="IU240" s="159"/>
      <c r="IV240" s="159"/>
      <c r="IW240" s="159"/>
      <c r="IX240" s="159"/>
      <c r="IY240" s="159"/>
      <c r="IZ240" s="159"/>
      <c r="JA240" s="159"/>
      <c r="JB240" s="159"/>
      <c r="JC240" s="159"/>
      <c r="JD240" s="159"/>
      <c r="JE240" s="159"/>
      <c r="JF240" s="159"/>
      <c r="JG240" s="159"/>
      <c r="JH240" s="159"/>
      <c r="JI240" s="159"/>
      <c r="JJ240" s="159"/>
      <c r="JK240" s="159"/>
      <c r="JL240" s="159"/>
      <c r="JM240" s="159"/>
      <c r="JN240" s="159"/>
      <c r="JO240" s="159"/>
      <c r="JP240" s="159"/>
      <c r="JQ240" s="159"/>
      <c r="JR240" s="159"/>
      <c r="JS240" s="159"/>
      <c r="JT240" s="159"/>
      <c r="JU240" s="159"/>
      <c r="JV240" s="159"/>
      <c r="JW240" s="159"/>
      <c r="JX240" s="159"/>
      <c r="JY240" s="159"/>
      <c r="JZ240" s="159"/>
      <c r="KA240" s="159"/>
      <c r="KB240" s="159"/>
      <c r="KC240" s="159"/>
      <c r="KD240" s="159"/>
      <c r="KE240" s="159"/>
      <c r="KF240" s="159"/>
      <c r="KG240" s="159"/>
      <c r="KH240" s="159"/>
      <c r="KI240" s="159"/>
      <c r="KJ240" s="159"/>
      <c r="KK240" s="159"/>
      <c r="KL240" s="159"/>
      <c r="KM240" s="159"/>
      <c r="KN240" s="159"/>
      <c r="KO240" s="159"/>
      <c r="KP240" s="159"/>
      <c r="KQ240" s="159"/>
      <c r="KR240" s="159"/>
      <c r="KS240" s="159"/>
      <c r="KT240" s="159"/>
      <c r="KU240" s="159"/>
      <c r="KV240" s="159"/>
      <c r="KW240" s="159"/>
      <c r="KX240" s="159"/>
      <c r="KY240" s="159"/>
      <c r="KZ240" s="159"/>
      <c r="LA240" s="159"/>
      <c r="LB240" s="159"/>
      <c r="LC240" s="159"/>
      <c r="LD240" s="159"/>
      <c r="LE240" s="159"/>
      <c r="LF240" s="159"/>
      <c r="LG240" s="159"/>
      <c r="LH240" s="159"/>
      <c r="LI240" s="159"/>
      <c r="LJ240" s="159"/>
      <c r="LK240" s="159"/>
      <c r="LL240" s="159"/>
      <c r="LM240" s="159"/>
      <c r="LN240" s="159"/>
      <c r="LO240" s="159"/>
      <c r="LP240" s="159"/>
      <c r="LQ240" s="159"/>
      <c r="LR240" s="159"/>
      <c r="LS240" s="159"/>
      <c r="LT240" s="159"/>
      <c r="LU240" s="159"/>
      <c r="LV240" s="159"/>
      <c r="LW240" s="159"/>
      <c r="LX240" s="159"/>
      <c r="LY240" s="159"/>
      <c r="LZ240" s="159"/>
      <c r="MA240" s="159"/>
      <c r="MB240" s="159"/>
      <c r="MC240" s="159"/>
      <c r="MD240" s="159"/>
      <c r="ME240" s="159"/>
      <c r="MF240" s="159"/>
      <c r="MG240" s="159"/>
      <c r="MH240" s="159"/>
      <c r="MI240" s="159"/>
      <c r="MJ240" s="159"/>
      <c r="MK240" s="159"/>
      <c r="ML240" s="159"/>
      <c r="MM240" s="159"/>
      <c r="MN240" s="159"/>
      <c r="MO240" s="159"/>
      <c r="MP240" s="159"/>
      <c r="MQ240" s="159"/>
      <c r="MR240" s="159"/>
      <c r="MS240" s="159"/>
      <c r="MT240" s="159"/>
      <c r="MU240" s="159"/>
      <c r="MV240" s="159"/>
      <c r="MW240" s="159"/>
      <c r="MX240" s="159"/>
      <c r="MY240" s="159"/>
      <c r="MZ240" s="159"/>
      <c r="NA240" s="159"/>
      <c r="NB240" s="159"/>
      <c r="NC240" s="159"/>
      <c r="ND240" s="159"/>
      <c r="NE240" s="159"/>
      <c r="NF240" s="159"/>
      <c r="NG240" s="159"/>
      <c r="NH240" s="159"/>
      <c r="NI240" s="159"/>
      <c r="NJ240" s="159"/>
      <c r="NK240" s="159"/>
      <c r="NL240" s="159"/>
      <c r="NM240" s="159"/>
      <c r="NN240" s="159"/>
      <c r="NO240" s="159"/>
      <c r="NP240" s="159"/>
      <c r="NQ240" s="159"/>
      <c r="NR240" s="159"/>
      <c r="NS240" s="159"/>
      <c r="NT240" s="159"/>
      <c r="NU240" s="159"/>
      <c r="NV240" s="159"/>
      <c r="NW240" s="159"/>
      <c r="NX240" s="159"/>
      <c r="NY240" s="159"/>
      <c r="NZ240" s="159"/>
      <c r="OA240" s="159"/>
      <c r="OB240" s="159"/>
      <c r="OC240" s="159"/>
      <c r="OD240" s="159"/>
      <c r="OE240" s="159"/>
      <c r="OF240" s="159"/>
      <c r="OG240" s="159"/>
      <c r="OH240" s="159"/>
      <c r="OI240" s="159"/>
      <c r="OJ240" s="159"/>
      <c r="OK240" s="159"/>
      <c r="OL240" s="159"/>
      <c r="OM240" s="159"/>
      <c r="ON240" s="159"/>
      <c r="OO240" s="159"/>
      <c r="OP240" s="159"/>
      <c r="OQ240" s="159"/>
      <c r="OR240" s="159"/>
      <c r="OS240" s="159"/>
      <c r="OT240" s="159"/>
      <c r="OU240" s="159"/>
      <c r="OV240" s="159"/>
      <c r="OW240" s="159"/>
      <c r="OX240" s="159"/>
      <c r="OY240" s="159"/>
      <c r="OZ240" s="159"/>
      <c r="PA240" s="159"/>
      <c r="PB240" s="159"/>
      <c r="PC240" s="159"/>
      <c r="PD240" s="159"/>
      <c r="PE240" s="159"/>
      <c r="PF240" s="159"/>
      <c r="PG240" s="159"/>
      <c r="PH240" s="159"/>
      <c r="PI240" s="159"/>
      <c r="PJ240" s="159"/>
      <c r="PK240" s="159"/>
      <c r="PL240" s="159"/>
      <c r="PM240" s="159"/>
      <c r="PN240" s="159"/>
      <c r="PO240" s="159"/>
      <c r="PP240" s="159"/>
      <c r="PQ240" s="159"/>
      <c r="PR240" s="159"/>
      <c r="PS240" s="159"/>
      <c r="PT240" s="159"/>
      <c r="PU240" s="159"/>
      <c r="PV240" s="159"/>
      <c r="PW240" s="159"/>
      <c r="PX240" s="159"/>
      <c r="PY240" s="159"/>
      <c r="PZ240" s="159"/>
      <c r="QA240" s="159"/>
      <c r="QB240" s="159"/>
      <c r="QC240" s="159"/>
      <c r="QD240" s="159"/>
      <c r="QE240" s="159"/>
      <c r="QF240" s="159"/>
      <c r="QG240" s="159"/>
      <c r="QH240" s="159"/>
      <c r="QI240" s="159"/>
      <c r="QJ240" s="159"/>
      <c r="QK240" s="159"/>
      <c r="QL240" s="159"/>
      <c r="QM240" s="159"/>
      <c r="QN240" s="159"/>
      <c r="QO240" s="159"/>
      <c r="QP240" s="159"/>
      <c r="QQ240" s="159"/>
      <c r="QR240" s="159"/>
      <c r="QS240" s="159"/>
      <c r="QT240" s="159"/>
      <c r="QU240" s="159"/>
      <c r="QV240" s="159"/>
      <c r="QW240" s="159"/>
      <c r="QX240" s="159"/>
      <c r="QY240" s="159"/>
      <c r="QZ240" s="159"/>
      <c r="RA240" s="159"/>
      <c r="RB240" s="159"/>
      <c r="RC240" s="159"/>
      <c r="RD240" s="159"/>
      <c r="RE240" s="159"/>
      <c r="RF240" s="159"/>
      <c r="RG240" s="159"/>
      <c r="RH240" s="159"/>
      <c r="RI240" s="159"/>
      <c r="RJ240" s="159"/>
      <c r="RK240" s="159"/>
      <c r="RL240" s="159"/>
      <c r="RM240" s="159"/>
      <c r="RN240" s="159"/>
      <c r="RO240" s="159"/>
      <c r="RP240" s="159"/>
      <c r="RQ240" s="159"/>
      <c r="RR240" s="159"/>
      <c r="RS240" s="159"/>
      <c r="RT240" s="159"/>
      <c r="RU240" s="159"/>
      <c r="RV240" s="159"/>
      <c r="RW240" s="159"/>
      <c r="RX240" s="159"/>
      <c r="RY240" s="159"/>
      <c r="RZ240" s="159"/>
      <c r="SA240" s="159"/>
      <c r="SB240" s="159"/>
      <c r="SC240" s="159"/>
      <c r="SD240" s="159"/>
      <c r="SE240" s="159"/>
      <c r="SF240" s="159"/>
      <c r="SG240" s="159"/>
      <c r="SH240" s="159"/>
      <c r="SI240" s="159"/>
      <c r="SJ240" s="159"/>
      <c r="SK240" s="159"/>
      <c r="SL240" s="159"/>
      <c r="SM240" s="159"/>
      <c r="SN240" s="159"/>
      <c r="SO240" s="159"/>
      <c r="SP240" s="159"/>
      <c r="SQ240" s="159"/>
      <c r="SR240" s="159"/>
      <c r="SS240" s="159"/>
      <c r="ST240" s="159"/>
      <c r="SU240" s="159"/>
      <c r="SV240" s="159"/>
      <c r="SW240" s="159"/>
      <c r="SX240" s="159"/>
      <c r="SY240" s="159"/>
      <c r="SZ240" s="159"/>
      <c r="TA240" s="159"/>
      <c r="TB240" s="159"/>
      <c r="TC240" s="159"/>
      <c r="TD240" s="159"/>
      <c r="TE240" s="159"/>
      <c r="TF240" s="159"/>
      <c r="TG240" s="159"/>
      <c r="TH240" s="159"/>
      <c r="TI240" s="159"/>
      <c r="TJ240" s="159"/>
      <c r="TK240" s="159"/>
      <c r="TL240" s="159"/>
      <c r="TM240" s="159"/>
      <c r="TN240" s="159"/>
      <c r="TO240" s="159"/>
      <c r="TP240" s="159"/>
      <c r="TQ240" s="159"/>
      <c r="TR240" s="159"/>
      <c r="TS240" s="159"/>
      <c r="TT240" s="159"/>
      <c r="TU240" s="159"/>
      <c r="TV240" s="159"/>
      <c r="TW240" s="159"/>
      <c r="TX240" s="159"/>
      <c r="TY240" s="159"/>
      <c r="TZ240" s="159"/>
      <c r="UA240" s="159"/>
      <c r="UB240" s="159"/>
      <c r="UC240" s="159"/>
      <c r="UD240" s="159"/>
      <c r="UE240" s="159"/>
      <c r="UF240" s="159"/>
      <c r="UG240" s="159"/>
      <c r="UH240" s="159"/>
      <c r="UI240" s="159"/>
      <c r="UJ240" s="159"/>
      <c r="UK240" s="159"/>
      <c r="UL240" s="159"/>
      <c r="UM240" s="159"/>
      <c r="UN240" s="159"/>
      <c r="UO240" s="159"/>
      <c r="UP240" s="159"/>
      <c r="UQ240" s="159"/>
      <c r="UR240" s="159"/>
      <c r="US240" s="159"/>
      <c r="UT240" s="159"/>
      <c r="UU240" s="159"/>
      <c r="UV240" s="159"/>
      <c r="UW240" s="159"/>
      <c r="UX240" s="159"/>
      <c r="UY240" s="159"/>
      <c r="UZ240" s="159"/>
      <c r="VA240" s="159"/>
      <c r="VB240" s="159"/>
      <c r="VC240" s="159"/>
      <c r="VD240" s="159"/>
      <c r="VE240" s="159"/>
      <c r="VF240" s="159"/>
      <c r="VG240" s="159"/>
      <c r="VH240" s="159"/>
      <c r="VI240" s="159"/>
      <c r="VJ240" s="159"/>
      <c r="VK240" s="159"/>
      <c r="VL240" s="159"/>
      <c r="VM240" s="159"/>
      <c r="VN240" s="159"/>
      <c r="VO240" s="159"/>
      <c r="VP240" s="159"/>
      <c r="VQ240" s="159"/>
      <c r="VR240" s="159"/>
      <c r="VS240" s="159"/>
      <c r="VT240" s="159"/>
      <c r="VU240" s="159"/>
      <c r="VV240" s="159"/>
      <c r="VW240" s="159"/>
      <c r="VX240" s="159"/>
      <c r="VY240" s="159"/>
      <c r="VZ240" s="159"/>
      <c r="WA240" s="159"/>
      <c r="WB240" s="159"/>
      <c r="WC240" s="159"/>
      <c r="WD240" s="159"/>
      <c r="WE240" s="159"/>
      <c r="WF240" s="159"/>
      <c r="WG240" s="159"/>
      <c r="WH240" s="159"/>
      <c r="WI240" s="159"/>
      <c r="WJ240" s="159"/>
      <c r="WK240" s="159"/>
      <c r="WL240" s="159"/>
      <c r="WM240" s="159"/>
      <c r="WN240" s="159"/>
      <c r="WO240" s="159"/>
      <c r="WP240" s="159"/>
      <c r="WQ240" s="159"/>
      <c r="WR240" s="159"/>
      <c r="WS240" s="159"/>
      <c r="WT240" s="159"/>
      <c r="WU240" s="159"/>
      <c r="WV240" s="159"/>
      <c r="WW240" s="159"/>
      <c r="WX240" s="159"/>
      <c r="WY240" s="159"/>
      <c r="WZ240" s="159"/>
      <c r="XA240" s="159"/>
      <c r="XB240" s="159"/>
      <c r="XC240" s="159"/>
      <c r="XD240" s="159"/>
      <c r="XE240" s="159"/>
      <c r="XF240" s="159"/>
      <c r="XG240" s="159"/>
      <c r="XH240" s="159"/>
      <c r="XI240" s="159"/>
      <c r="XJ240" s="159"/>
      <c r="XK240" s="159"/>
      <c r="XL240" s="159"/>
      <c r="XM240" s="159"/>
      <c r="XN240" s="159"/>
      <c r="XO240" s="159"/>
      <c r="XP240" s="159"/>
      <c r="XQ240" s="159"/>
      <c r="XR240" s="159"/>
    </row>
    <row r="241" spans="1:642" x14ac:dyDescent="0.25">
      <c r="A241">
        <v>32</v>
      </c>
      <c r="B241" s="158" t="s">
        <v>503</v>
      </c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  <c r="FE241" s="159"/>
      <c r="FF241" s="159"/>
      <c r="FG241" s="159"/>
      <c r="FH241" s="159"/>
      <c r="FI241" s="159"/>
      <c r="FJ241" s="159"/>
      <c r="FK241" s="159"/>
      <c r="FL241" s="159"/>
      <c r="FM241" s="159"/>
      <c r="FN241" s="159"/>
      <c r="FO241" s="159"/>
      <c r="FP241" s="159"/>
      <c r="FQ241" s="159"/>
      <c r="FR241" s="159"/>
      <c r="FS241" s="159"/>
      <c r="FT241" s="159"/>
      <c r="FU241" s="159"/>
      <c r="FV241" s="159"/>
      <c r="FW241" s="159"/>
      <c r="FX241" s="159"/>
      <c r="FY241" s="159"/>
      <c r="FZ241" s="159"/>
      <c r="GA241" s="159"/>
      <c r="GB241" s="159"/>
      <c r="GC241" s="159"/>
      <c r="GD241" s="159"/>
      <c r="GE241" s="159"/>
      <c r="GF241" s="159"/>
      <c r="GG241" s="159"/>
      <c r="GH241" s="159"/>
      <c r="GI241" s="159"/>
      <c r="GJ241" s="159"/>
      <c r="GK241" s="159"/>
      <c r="GL241" s="159"/>
      <c r="GM241" s="159"/>
      <c r="GN241" s="159"/>
      <c r="GO241" s="159"/>
      <c r="GP241" s="159"/>
      <c r="GQ241" s="159"/>
      <c r="GR241" s="159"/>
      <c r="GS241" s="159"/>
      <c r="GT241" s="159"/>
      <c r="GU241" s="159"/>
      <c r="GV241" s="159"/>
      <c r="GW241" s="159"/>
      <c r="GX241" s="159"/>
      <c r="GY241" s="159"/>
      <c r="GZ241" s="159"/>
      <c r="HA241" s="159"/>
      <c r="HB241" s="159"/>
      <c r="HC241" s="159"/>
      <c r="HD241" s="159"/>
      <c r="HE241" s="159"/>
      <c r="HF241" s="159"/>
      <c r="HG241" s="159"/>
      <c r="HH241" s="159"/>
      <c r="HI241" s="159"/>
      <c r="HJ241" s="159"/>
      <c r="HK241" s="159"/>
      <c r="HL241" s="159"/>
      <c r="HM241" s="159"/>
      <c r="HN241" s="159"/>
      <c r="HO241" s="159"/>
      <c r="HP241" s="159"/>
      <c r="HQ241" s="159"/>
      <c r="HR241" s="159"/>
      <c r="HS241" s="159"/>
      <c r="HT241" s="159"/>
      <c r="HU241" s="159"/>
      <c r="HV241" s="159"/>
      <c r="HW241" s="159"/>
      <c r="HX241" s="159"/>
      <c r="HY241" s="159"/>
      <c r="HZ241" s="159"/>
      <c r="IA241" s="159"/>
      <c r="IB241" s="159"/>
      <c r="IC241" s="159"/>
      <c r="ID241" s="159"/>
      <c r="IE241" s="159"/>
      <c r="IF241" s="159"/>
      <c r="IG241" s="159"/>
      <c r="IH241" s="159"/>
      <c r="II241" s="159"/>
      <c r="IJ241" s="159"/>
      <c r="IK241" s="159"/>
      <c r="IL241" s="159"/>
      <c r="IM241" s="159"/>
      <c r="IN241" s="159"/>
      <c r="IO241" s="159"/>
      <c r="IP241" s="159"/>
      <c r="IQ241" s="159"/>
      <c r="IR241" s="159"/>
      <c r="IS241" s="159"/>
      <c r="IT241" s="159"/>
      <c r="IU241" s="159"/>
      <c r="IV241" s="159"/>
      <c r="IW241" s="159"/>
      <c r="IX241" s="159"/>
      <c r="IY241" s="159"/>
      <c r="IZ241" s="159"/>
      <c r="JA241" s="159"/>
      <c r="JB241" s="159"/>
      <c r="JC241" s="159"/>
      <c r="JD241" s="159"/>
      <c r="JE241" s="159"/>
      <c r="JF241" s="159"/>
      <c r="JG241" s="159"/>
      <c r="JH241" s="159"/>
      <c r="JI241" s="159"/>
      <c r="JJ241" s="159"/>
      <c r="JK241" s="159"/>
      <c r="JL241" s="159"/>
      <c r="JM241" s="159"/>
      <c r="JN241" s="159"/>
      <c r="JO241" s="159"/>
      <c r="JP241" s="159"/>
      <c r="JQ241" s="159"/>
      <c r="JR241" s="159"/>
      <c r="JS241" s="159"/>
      <c r="JT241" s="159"/>
      <c r="JU241" s="159"/>
      <c r="JV241" s="159"/>
      <c r="JW241" s="159"/>
      <c r="JX241" s="159"/>
      <c r="JY241" s="159"/>
      <c r="JZ241" s="159"/>
      <c r="KA241" s="159"/>
      <c r="KB241" s="159"/>
      <c r="KC241" s="159"/>
      <c r="KD241" s="159"/>
      <c r="KE241" s="159"/>
      <c r="KF241" s="159"/>
      <c r="KG241" s="159"/>
      <c r="KH241" s="159"/>
      <c r="KI241" s="159"/>
      <c r="KJ241" s="159"/>
      <c r="KK241" s="159"/>
      <c r="KL241" s="159"/>
      <c r="KM241" s="159"/>
      <c r="KN241" s="159"/>
      <c r="KO241" s="159"/>
      <c r="KP241" s="159"/>
      <c r="KQ241" s="159"/>
      <c r="KR241" s="159"/>
      <c r="KS241" s="159"/>
      <c r="KT241" s="159"/>
      <c r="KU241" s="159"/>
      <c r="KV241" s="159"/>
      <c r="KW241" s="159"/>
      <c r="KX241" s="159"/>
      <c r="KY241" s="159"/>
      <c r="KZ241" s="159"/>
      <c r="LA241" s="159"/>
      <c r="LB241" s="159"/>
      <c r="LC241" s="159"/>
      <c r="LD241" s="159"/>
      <c r="LE241" s="159"/>
      <c r="LF241" s="159"/>
      <c r="LG241" s="159"/>
      <c r="LH241" s="159"/>
      <c r="LI241" s="159"/>
      <c r="LJ241" s="159"/>
      <c r="LK241" s="159"/>
      <c r="LL241" s="159"/>
      <c r="LM241" s="159"/>
      <c r="LN241" s="159"/>
      <c r="LO241" s="159"/>
      <c r="LP241" s="159"/>
      <c r="LQ241" s="159"/>
      <c r="LR241" s="159"/>
      <c r="LS241" s="159"/>
      <c r="LT241" s="159"/>
      <c r="LU241" s="159"/>
      <c r="LV241" s="159"/>
      <c r="LW241" s="159"/>
      <c r="LX241" s="159"/>
      <c r="LY241" s="159"/>
      <c r="LZ241" s="159"/>
      <c r="MA241" s="159"/>
      <c r="MB241" s="159"/>
      <c r="MC241" s="159"/>
      <c r="MD241" s="159"/>
      <c r="ME241" s="159"/>
      <c r="MF241" s="159"/>
      <c r="MG241" s="159"/>
      <c r="MH241" s="159"/>
      <c r="MI241" s="159"/>
      <c r="MJ241" s="159"/>
      <c r="MK241" s="159"/>
      <c r="ML241" s="159"/>
      <c r="MM241" s="159"/>
      <c r="MN241" s="159"/>
      <c r="MO241" s="159"/>
      <c r="MP241" s="159"/>
      <c r="MQ241" s="159"/>
      <c r="MR241" s="159"/>
      <c r="MS241" s="159"/>
      <c r="MT241" s="159"/>
      <c r="MU241" s="159"/>
      <c r="MV241" s="159"/>
      <c r="MW241" s="159"/>
      <c r="MX241" s="159"/>
      <c r="MY241" s="159"/>
      <c r="MZ241" s="159"/>
      <c r="NA241" s="159"/>
      <c r="NB241" s="159"/>
      <c r="NC241" s="159"/>
      <c r="ND241" s="159"/>
      <c r="NE241" s="159"/>
      <c r="NF241" s="159"/>
      <c r="NG241" s="159"/>
      <c r="NH241" s="159"/>
      <c r="NI241" s="159"/>
      <c r="NJ241" s="159"/>
      <c r="NK241" s="159"/>
      <c r="NL241" s="159"/>
      <c r="NM241" s="159"/>
      <c r="NN241" s="159"/>
      <c r="NO241" s="159"/>
      <c r="NP241" s="159"/>
      <c r="NQ241" s="159"/>
      <c r="NR241" s="159"/>
      <c r="NS241" s="159"/>
      <c r="NT241" s="159"/>
      <c r="NU241" s="159"/>
      <c r="NV241" s="159"/>
      <c r="NW241" s="159"/>
      <c r="NX241" s="159"/>
      <c r="NY241" s="159"/>
      <c r="NZ241" s="159"/>
      <c r="OA241" s="159"/>
      <c r="OB241" s="159"/>
      <c r="OC241" s="159"/>
      <c r="OD241" s="159"/>
      <c r="OE241" s="159"/>
      <c r="OF241" s="159"/>
      <c r="OG241" s="159"/>
      <c r="OH241" s="159"/>
      <c r="OI241" s="159"/>
      <c r="OJ241" s="159"/>
      <c r="OK241" s="159"/>
      <c r="OL241" s="159"/>
      <c r="OM241" s="159"/>
      <c r="ON241" s="159"/>
      <c r="OO241" s="159"/>
      <c r="OP241" s="159"/>
      <c r="OQ241" s="159"/>
      <c r="OR241" s="159"/>
      <c r="OS241" s="159"/>
      <c r="OT241" s="159"/>
      <c r="OU241" s="159"/>
      <c r="OV241" s="159"/>
      <c r="OW241" s="159"/>
      <c r="OX241" s="159"/>
      <c r="OY241" s="159"/>
      <c r="OZ241" s="159"/>
      <c r="PA241" s="159"/>
      <c r="PB241" s="159"/>
      <c r="PC241" s="159"/>
      <c r="PD241" s="159"/>
      <c r="PE241" s="159"/>
      <c r="PF241" s="159"/>
      <c r="PG241" s="159"/>
      <c r="PH241" s="159"/>
      <c r="PI241" s="159"/>
      <c r="PJ241" s="159"/>
      <c r="PK241" s="159"/>
      <c r="PL241" s="159"/>
      <c r="PM241" s="159"/>
      <c r="PN241" s="159"/>
      <c r="PO241" s="159"/>
      <c r="PP241" s="159"/>
      <c r="PQ241" s="159"/>
      <c r="PR241" s="159"/>
      <c r="PS241" s="159"/>
      <c r="PT241" s="159"/>
      <c r="PU241" s="159"/>
      <c r="PV241" s="159"/>
      <c r="PW241" s="159"/>
      <c r="PX241" s="159"/>
      <c r="PY241" s="159"/>
      <c r="PZ241" s="159"/>
      <c r="QA241" s="159"/>
      <c r="QB241" s="159"/>
      <c r="QC241" s="159"/>
      <c r="QD241" s="159"/>
      <c r="QE241" s="159"/>
      <c r="QF241" s="159"/>
      <c r="QG241" s="159"/>
      <c r="QH241" s="159"/>
      <c r="QI241" s="159"/>
      <c r="QJ241" s="159"/>
      <c r="QK241" s="159"/>
      <c r="QL241" s="159"/>
      <c r="QM241" s="159"/>
      <c r="QN241" s="159"/>
      <c r="QO241" s="159"/>
      <c r="QP241" s="159"/>
      <c r="QQ241" s="159"/>
      <c r="QR241" s="159"/>
      <c r="QS241" s="159"/>
      <c r="QT241" s="159"/>
      <c r="QU241" s="159"/>
      <c r="QV241" s="159"/>
      <c r="QW241" s="159"/>
      <c r="QX241" s="159"/>
      <c r="QY241" s="159"/>
      <c r="QZ241" s="159"/>
      <c r="RA241" s="159"/>
      <c r="RB241" s="159"/>
      <c r="RC241" s="159"/>
      <c r="RD241" s="159"/>
      <c r="RE241" s="159"/>
      <c r="RF241" s="159"/>
      <c r="RG241" s="159"/>
      <c r="RH241" s="159"/>
      <c r="RI241" s="159"/>
      <c r="RJ241" s="159"/>
      <c r="RK241" s="159"/>
      <c r="RL241" s="159"/>
      <c r="RM241" s="159"/>
      <c r="RN241" s="159"/>
      <c r="RO241" s="159"/>
      <c r="RP241" s="159"/>
      <c r="RQ241" s="159"/>
      <c r="RR241" s="159"/>
      <c r="RS241" s="159"/>
      <c r="RT241" s="159"/>
      <c r="RU241" s="159"/>
      <c r="RV241" s="159"/>
      <c r="RW241" s="159"/>
      <c r="RX241" s="159"/>
      <c r="RY241" s="159"/>
      <c r="RZ241" s="159"/>
      <c r="SA241" s="159"/>
      <c r="SB241" s="159"/>
      <c r="SC241" s="159"/>
      <c r="SD241" s="159"/>
      <c r="SE241" s="159"/>
      <c r="SF241" s="159"/>
      <c r="SG241" s="159"/>
      <c r="SH241" s="159"/>
      <c r="SI241" s="159"/>
      <c r="SJ241" s="159"/>
      <c r="SK241" s="159"/>
      <c r="SL241" s="159"/>
      <c r="SM241" s="159"/>
      <c r="SN241" s="159"/>
      <c r="SO241" s="159"/>
      <c r="SP241" s="159"/>
      <c r="SQ241" s="159"/>
      <c r="SR241" s="159"/>
      <c r="SS241" s="159"/>
      <c r="ST241" s="159"/>
      <c r="SU241" s="159"/>
      <c r="SV241" s="159"/>
      <c r="SW241" s="159"/>
      <c r="SX241" s="159"/>
      <c r="SY241" s="159"/>
      <c r="SZ241" s="159"/>
      <c r="TA241" s="159"/>
      <c r="TB241" s="159"/>
      <c r="TC241" s="159"/>
      <c r="TD241" s="159"/>
      <c r="TE241" s="159"/>
      <c r="TF241" s="159"/>
      <c r="TG241" s="159"/>
      <c r="TH241" s="159"/>
      <c r="TI241" s="159"/>
      <c r="TJ241" s="159"/>
      <c r="TK241" s="159"/>
      <c r="TL241" s="159"/>
      <c r="TM241" s="159"/>
      <c r="TN241" s="159"/>
      <c r="TO241" s="159"/>
      <c r="TP241" s="159"/>
      <c r="TQ241" s="159"/>
      <c r="TR241" s="159"/>
      <c r="TS241" s="159"/>
      <c r="TT241" s="159"/>
      <c r="TU241" s="159"/>
      <c r="TV241" s="159"/>
      <c r="TW241" s="159"/>
      <c r="TX241" s="159"/>
      <c r="TY241" s="159"/>
      <c r="TZ241" s="159"/>
      <c r="UA241" s="159"/>
      <c r="UB241" s="159"/>
      <c r="UC241" s="159"/>
      <c r="UD241" s="159"/>
      <c r="UE241" s="159"/>
      <c r="UF241" s="159"/>
      <c r="UG241" s="159"/>
      <c r="UH241" s="159"/>
      <c r="UI241" s="159"/>
      <c r="UJ241" s="159"/>
      <c r="UK241" s="159"/>
      <c r="UL241" s="159"/>
      <c r="UM241" s="159"/>
      <c r="UN241" s="159"/>
      <c r="UO241" s="159"/>
      <c r="UP241" s="159"/>
      <c r="UQ241" s="159"/>
      <c r="UR241" s="159"/>
      <c r="US241" s="159"/>
      <c r="UT241" s="159"/>
      <c r="UU241" s="159"/>
      <c r="UV241" s="159"/>
      <c r="UW241" s="159"/>
      <c r="UX241" s="159"/>
      <c r="UY241" s="159"/>
      <c r="UZ241" s="159"/>
      <c r="VA241" s="159"/>
      <c r="VB241" s="159"/>
      <c r="VC241" s="159"/>
      <c r="VD241" s="159"/>
      <c r="VE241" s="159"/>
      <c r="VF241" s="159"/>
      <c r="VG241" s="159"/>
      <c r="VH241" s="159"/>
      <c r="VI241" s="159"/>
      <c r="VJ241" s="159"/>
      <c r="VK241" s="159"/>
      <c r="VL241" s="159"/>
      <c r="VM241" s="159"/>
      <c r="VN241" s="159"/>
      <c r="VO241" s="159"/>
      <c r="VP241" s="159"/>
      <c r="VQ241" s="159"/>
      <c r="VR241" s="159"/>
      <c r="VS241" s="159"/>
      <c r="VT241" s="159"/>
      <c r="VU241" s="159"/>
      <c r="VV241" s="159"/>
      <c r="VW241" s="159"/>
      <c r="VX241" s="159"/>
      <c r="VY241" s="159"/>
      <c r="VZ241" s="159"/>
      <c r="WA241" s="159"/>
      <c r="WB241" s="159"/>
      <c r="WC241" s="159"/>
      <c r="WD241" s="159"/>
      <c r="WE241" s="159"/>
      <c r="WF241" s="159"/>
      <c r="WG241" s="159"/>
      <c r="WH241" s="159"/>
      <c r="WI241" s="159"/>
      <c r="WJ241" s="159"/>
      <c r="WK241" s="159"/>
      <c r="WL241" s="159"/>
      <c r="WM241" s="159"/>
      <c r="WN241" s="159"/>
      <c r="WO241" s="159"/>
      <c r="WP241" s="159"/>
      <c r="WQ241" s="159"/>
      <c r="WR241" s="159"/>
      <c r="WS241" s="159"/>
      <c r="WT241" s="159"/>
      <c r="WU241" s="159"/>
      <c r="WV241" s="159"/>
      <c r="WW241" s="159"/>
      <c r="WX241" s="159"/>
      <c r="WY241" s="159"/>
      <c r="WZ241" s="159"/>
      <c r="XA241" s="159"/>
      <c r="XB241" s="159"/>
      <c r="XC241" s="159"/>
      <c r="XD241" s="159"/>
      <c r="XE241" s="159"/>
      <c r="XF241" s="159"/>
      <c r="XG241" s="159"/>
      <c r="XH241" s="159"/>
      <c r="XI241" s="159"/>
      <c r="XJ241" s="159"/>
      <c r="XK241" s="159"/>
      <c r="XL241" s="159"/>
      <c r="XM241" s="159"/>
      <c r="XN241" s="159"/>
      <c r="XO241" s="159"/>
      <c r="XP241" s="159"/>
      <c r="XQ241" s="159"/>
      <c r="XR241" s="159"/>
    </row>
    <row r="242" spans="1:642" x14ac:dyDescent="0.25">
      <c r="A242">
        <v>33</v>
      </c>
      <c r="B242" s="158" t="s">
        <v>504</v>
      </c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  <c r="HB242" s="159"/>
      <c r="HC242" s="159"/>
      <c r="HD242" s="159"/>
      <c r="HE242" s="159"/>
      <c r="HF242" s="159"/>
      <c r="HG242" s="159"/>
      <c r="HH242" s="159"/>
      <c r="HI242" s="159"/>
      <c r="HJ242" s="159"/>
      <c r="HK242" s="159"/>
      <c r="HL242" s="159"/>
      <c r="HM242" s="159"/>
      <c r="HN242" s="159"/>
      <c r="HO242" s="159"/>
      <c r="HP242" s="159"/>
      <c r="HQ242" s="159"/>
      <c r="HR242" s="159"/>
      <c r="HS242" s="159"/>
      <c r="HT242" s="159"/>
      <c r="HU242" s="159"/>
      <c r="HV242" s="159"/>
      <c r="HW242" s="159"/>
      <c r="HX242" s="159"/>
      <c r="HY242" s="159"/>
      <c r="HZ242" s="159"/>
      <c r="IA242" s="159"/>
      <c r="IB242" s="159"/>
      <c r="IC242" s="159"/>
      <c r="ID242" s="159"/>
      <c r="IE242" s="159"/>
      <c r="IF242" s="159"/>
      <c r="IG242" s="159"/>
      <c r="IH242" s="159"/>
      <c r="II242" s="159"/>
      <c r="IJ242" s="159"/>
      <c r="IK242" s="159"/>
      <c r="IL242" s="159"/>
      <c r="IM242" s="159"/>
      <c r="IN242" s="159"/>
      <c r="IO242" s="159"/>
      <c r="IP242" s="159"/>
      <c r="IQ242" s="159"/>
      <c r="IR242" s="159"/>
      <c r="IS242" s="159"/>
      <c r="IT242" s="159"/>
      <c r="IU242" s="159"/>
      <c r="IV242" s="159"/>
      <c r="IW242" s="159"/>
      <c r="IX242" s="159"/>
      <c r="IY242" s="159"/>
      <c r="IZ242" s="159"/>
      <c r="JA242" s="159"/>
      <c r="JB242" s="159"/>
      <c r="JC242" s="159"/>
      <c r="JD242" s="159"/>
      <c r="JE242" s="159"/>
      <c r="JF242" s="159"/>
      <c r="JG242" s="159"/>
      <c r="JH242" s="159"/>
      <c r="JI242" s="159"/>
      <c r="JJ242" s="159"/>
      <c r="JK242" s="159"/>
      <c r="JL242" s="159"/>
      <c r="JM242" s="159"/>
      <c r="JN242" s="159"/>
      <c r="JO242" s="159"/>
      <c r="JP242" s="159"/>
      <c r="JQ242" s="159"/>
      <c r="JR242" s="159"/>
      <c r="JS242" s="159"/>
      <c r="JT242" s="159"/>
      <c r="JU242" s="159"/>
      <c r="JV242" s="159"/>
      <c r="JW242" s="159"/>
      <c r="JX242" s="159"/>
      <c r="JY242" s="159"/>
      <c r="JZ242" s="159"/>
      <c r="KA242" s="159"/>
      <c r="KB242" s="159"/>
      <c r="KC242" s="159"/>
      <c r="KD242" s="159"/>
      <c r="KE242" s="159"/>
      <c r="KF242" s="159"/>
      <c r="KG242" s="159"/>
      <c r="KH242" s="159"/>
      <c r="KI242" s="159"/>
      <c r="KJ242" s="159"/>
      <c r="KK242" s="159"/>
      <c r="KL242" s="159"/>
      <c r="KM242" s="159"/>
      <c r="KN242" s="159"/>
      <c r="KO242" s="159"/>
      <c r="KP242" s="159"/>
      <c r="KQ242" s="159"/>
      <c r="KR242" s="159"/>
      <c r="KS242" s="159"/>
      <c r="KT242" s="159"/>
      <c r="KU242" s="159"/>
      <c r="KV242" s="159"/>
      <c r="KW242" s="159"/>
      <c r="KX242" s="159"/>
      <c r="KY242" s="159"/>
      <c r="KZ242" s="159"/>
      <c r="LA242" s="159"/>
      <c r="LB242" s="159"/>
      <c r="LC242" s="159"/>
      <c r="LD242" s="159"/>
      <c r="LE242" s="159"/>
      <c r="LF242" s="159"/>
      <c r="LG242" s="159"/>
      <c r="LH242" s="159"/>
      <c r="LI242" s="159"/>
      <c r="LJ242" s="159"/>
      <c r="LK242" s="159"/>
      <c r="LL242" s="159"/>
      <c r="LM242" s="159"/>
      <c r="LN242" s="159"/>
      <c r="LO242" s="159"/>
      <c r="LP242" s="159"/>
      <c r="LQ242" s="159"/>
      <c r="LR242" s="159"/>
      <c r="LS242" s="159"/>
      <c r="LT242" s="159"/>
      <c r="LU242" s="159"/>
      <c r="LV242" s="159"/>
      <c r="LW242" s="159"/>
      <c r="LX242" s="159"/>
      <c r="LY242" s="159"/>
      <c r="LZ242" s="159"/>
      <c r="MA242" s="159"/>
      <c r="MB242" s="159"/>
      <c r="MC242" s="159"/>
      <c r="MD242" s="159"/>
      <c r="ME242" s="159"/>
      <c r="MF242" s="159"/>
      <c r="MG242" s="159"/>
      <c r="MH242" s="159"/>
      <c r="MI242" s="159"/>
      <c r="MJ242" s="159"/>
      <c r="MK242" s="159"/>
      <c r="ML242" s="159"/>
      <c r="MM242" s="159"/>
      <c r="MN242" s="159"/>
      <c r="MO242" s="159"/>
      <c r="MP242" s="159"/>
      <c r="MQ242" s="159"/>
      <c r="MR242" s="159"/>
      <c r="MS242" s="159"/>
      <c r="MT242" s="159"/>
      <c r="MU242" s="159"/>
      <c r="MV242" s="159"/>
      <c r="MW242" s="159"/>
      <c r="MX242" s="159"/>
      <c r="MY242" s="159"/>
      <c r="MZ242" s="159"/>
      <c r="NA242" s="159"/>
      <c r="NB242" s="159"/>
      <c r="NC242" s="159"/>
      <c r="ND242" s="159"/>
      <c r="NE242" s="159"/>
      <c r="NF242" s="159"/>
      <c r="NG242" s="159"/>
      <c r="NH242" s="159"/>
      <c r="NI242" s="159"/>
      <c r="NJ242" s="159"/>
      <c r="NK242" s="159"/>
      <c r="NL242" s="159"/>
      <c r="NM242" s="159"/>
      <c r="NN242" s="159"/>
      <c r="NO242" s="159"/>
      <c r="NP242" s="159"/>
      <c r="NQ242" s="159"/>
      <c r="NR242" s="159"/>
      <c r="NS242" s="159"/>
      <c r="NT242" s="159"/>
      <c r="NU242" s="159"/>
      <c r="NV242" s="159"/>
      <c r="NW242" s="159"/>
      <c r="NX242" s="159"/>
      <c r="NY242" s="159"/>
      <c r="NZ242" s="159"/>
      <c r="OA242" s="159"/>
      <c r="OB242" s="159"/>
      <c r="OC242" s="159"/>
      <c r="OD242" s="159"/>
      <c r="OE242" s="159"/>
      <c r="OF242" s="159"/>
      <c r="OG242" s="159"/>
      <c r="OH242" s="159"/>
      <c r="OI242" s="159"/>
      <c r="OJ242" s="159"/>
      <c r="OK242" s="159"/>
      <c r="OL242" s="159"/>
      <c r="OM242" s="159"/>
      <c r="ON242" s="159"/>
      <c r="OO242" s="159"/>
      <c r="OP242" s="159"/>
      <c r="OQ242" s="159"/>
      <c r="OR242" s="159"/>
      <c r="OS242" s="159"/>
      <c r="OT242" s="159"/>
      <c r="OU242" s="159"/>
      <c r="OV242" s="159"/>
      <c r="OW242" s="159"/>
      <c r="OX242" s="159"/>
      <c r="OY242" s="159"/>
      <c r="OZ242" s="159"/>
      <c r="PA242" s="159"/>
      <c r="PB242" s="159"/>
      <c r="PC242" s="159"/>
      <c r="PD242" s="159"/>
      <c r="PE242" s="159"/>
      <c r="PF242" s="159"/>
      <c r="PG242" s="159"/>
      <c r="PH242" s="159"/>
      <c r="PI242" s="159"/>
      <c r="PJ242" s="159"/>
      <c r="PK242" s="159"/>
      <c r="PL242" s="159"/>
      <c r="PM242" s="159"/>
      <c r="PN242" s="159"/>
      <c r="PO242" s="159"/>
      <c r="PP242" s="159"/>
      <c r="PQ242" s="159"/>
      <c r="PR242" s="159"/>
      <c r="PS242" s="159"/>
      <c r="PT242" s="159"/>
      <c r="PU242" s="159"/>
      <c r="PV242" s="159"/>
      <c r="PW242" s="159"/>
      <c r="PX242" s="159"/>
      <c r="PY242" s="159"/>
      <c r="PZ242" s="159"/>
      <c r="QA242" s="159"/>
      <c r="QB242" s="159"/>
      <c r="QC242" s="159"/>
      <c r="QD242" s="159"/>
      <c r="QE242" s="159"/>
      <c r="QF242" s="159"/>
      <c r="QG242" s="159"/>
      <c r="QH242" s="159"/>
      <c r="QI242" s="159"/>
      <c r="QJ242" s="159"/>
      <c r="QK242" s="159"/>
      <c r="QL242" s="159"/>
      <c r="QM242" s="159"/>
      <c r="QN242" s="159"/>
      <c r="QO242" s="159"/>
      <c r="QP242" s="159"/>
      <c r="QQ242" s="159"/>
      <c r="QR242" s="159"/>
      <c r="QS242" s="159"/>
      <c r="QT242" s="159"/>
      <c r="QU242" s="159"/>
      <c r="QV242" s="159"/>
      <c r="QW242" s="159"/>
      <c r="QX242" s="159"/>
      <c r="QY242" s="159"/>
      <c r="QZ242" s="159"/>
      <c r="RA242" s="159"/>
      <c r="RB242" s="159"/>
      <c r="RC242" s="159"/>
      <c r="RD242" s="159"/>
      <c r="RE242" s="159"/>
      <c r="RF242" s="159"/>
      <c r="RG242" s="159"/>
      <c r="RH242" s="159"/>
      <c r="RI242" s="159"/>
      <c r="RJ242" s="159"/>
      <c r="RK242" s="159"/>
      <c r="RL242" s="159"/>
      <c r="RM242" s="159"/>
      <c r="RN242" s="159"/>
      <c r="RO242" s="159"/>
      <c r="RP242" s="159"/>
      <c r="RQ242" s="159"/>
      <c r="RR242" s="159"/>
      <c r="RS242" s="159"/>
      <c r="RT242" s="159"/>
      <c r="RU242" s="159"/>
      <c r="RV242" s="159"/>
      <c r="RW242" s="159"/>
      <c r="RX242" s="159"/>
      <c r="RY242" s="159"/>
      <c r="RZ242" s="159"/>
      <c r="SA242" s="159"/>
      <c r="SB242" s="159"/>
      <c r="SC242" s="159"/>
      <c r="SD242" s="159"/>
      <c r="SE242" s="159"/>
      <c r="SF242" s="159"/>
      <c r="SG242" s="159"/>
      <c r="SH242" s="159"/>
      <c r="SI242" s="159"/>
      <c r="SJ242" s="159"/>
      <c r="SK242" s="159"/>
      <c r="SL242" s="159"/>
      <c r="SM242" s="159"/>
      <c r="SN242" s="159"/>
      <c r="SO242" s="159"/>
      <c r="SP242" s="159"/>
      <c r="SQ242" s="159"/>
      <c r="SR242" s="159"/>
      <c r="SS242" s="159"/>
      <c r="ST242" s="159"/>
      <c r="SU242" s="159"/>
      <c r="SV242" s="159"/>
      <c r="SW242" s="159"/>
      <c r="SX242" s="159"/>
      <c r="SY242" s="159"/>
      <c r="SZ242" s="159"/>
      <c r="TA242" s="159"/>
      <c r="TB242" s="159"/>
      <c r="TC242" s="159"/>
      <c r="TD242" s="159"/>
      <c r="TE242" s="159"/>
      <c r="TF242" s="159"/>
      <c r="TG242" s="159"/>
      <c r="TH242" s="159"/>
      <c r="TI242" s="159"/>
      <c r="TJ242" s="159"/>
      <c r="TK242" s="159"/>
      <c r="TL242" s="159"/>
      <c r="TM242" s="159"/>
      <c r="TN242" s="159"/>
      <c r="TO242" s="159"/>
      <c r="TP242" s="159"/>
      <c r="TQ242" s="159"/>
      <c r="TR242" s="159"/>
      <c r="TS242" s="159"/>
      <c r="TT242" s="159"/>
      <c r="TU242" s="159"/>
      <c r="TV242" s="159"/>
      <c r="TW242" s="159"/>
      <c r="TX242" s="159"/>
      <c r="TY242" s="159"/>
      <c r="TZ242" s="159"/>
      <c r="UA242" s="159"/>
      <c r="UB242" s="159"/>
      <c r="UC242" s="159"/>
      <c r="UD242" s="159"/>
      <c r="UE242" s="159"/>
      <c r="UF242" s="159"/>
      <c r="UG242" s="159"/>
      <c r="UH242" s="159"/>
      <c r="UI242" s="159"/>
      <c r="UJ242" s="159"/>
      <c r="UK242" s="159"/>
      <c r="UL242" s="159"/>
      <c r="UM242" s="159"/>
      <c r="UN242" s="159"/>
      <c r="UO242" s="159"/>
      <c r="UP242" s="159"/>
      <c r="UQ242" s="159"/>
      <c r="UR242" s="159"/>
      <c r="US242" s="159"/>
      <c r="UT242" s="159"/>
      <c r="UU242" s="159"/>
      <c r="UV242" s="159"/>
      <c r="UW242" s="159"/>
      <c r="UX242" s="159"/>
      <c r="UY242" s="159"/>
      <c r="UZ242" s="159"/>
      <c r="VA242" s="159"/>
      <c r="VB242" s="159"/>
      <c r="VC242" s="159"/>
      <c r="VD242" s="159"/>
      <c r="VE242" s="159"/>
      <c r="VF242" s="159"/>
      <c r="VG242" s="159"/>
      <c r="VH242" s="159"/>
      <c r="VI242" s="159"/>
      <c r="VJ242" s="159"/>
      <c r="VK242" s="159"/>
      <c r="VL242" s="159"/>
      <c r="VM242" s="159"/>
      <c r="VN242" s="159"/>
      <c r="VO242" s="159"/>
      <c r="VP242" s="159"/>
      <c r="VQ242" s="159"/>
      <c r="VR242" s="159"/>
      <c r="VS242" s="159"/>
      <c r="VT242" s="159"/>
      <c r="VU242" s="159"/>
      <c r="VV242" s="159"/>
      <c r="VW242" s="159"/>
      <c r="VX242" s="159"/>
      <c r="VY242" s="159"/>
      <c r="VZ242" s="159"/>
      <c r="WA242" s="159"/>
      <c r="WB242" s="159"/>
      <c r="WC242" s="159"/>
      <c r="WD242" s="159"/>
      <c r="WE242" s="159"/>
      <c r="WF242" s="159"/>
      <c r="WG242" s="159"/>
      <c r="WH242" s="159"/>
      <c r="WI242" s="159"/>
      <c r="WJ242" s="159"/>
      <c r="WK242" s="159"/>
      <c r="WL242" s="159"/>
      <c r="WM242" s="159"/>
      <c r="WN242" s="159"/>
      <c r="WO242" s="159"/>
      <c r="WP242" s="159"/>
      <c r="WQ242" s="159"/>
      <c r="WR242" s="159"/>
      <c r="WS242" s="159"/>
      <c r="WT242" s="159"/>
      <c r="WU242" s="159"/>
      <c r="WV242" s="159"/>
      <c r="WW242" s="159"/>
      <c r="WX242" s="159"/>
      <c r="WY242" s="159"/>
      <c r="WZ242" s="159"/>
      <c r="XA242" s="159"/>
      <c r="XB242" s="159"/>
      <c r="XC242" s="159"/>
      <c r="XD242" s="159"/>
      <c r="XE242" s="159"/>
      <c r="XF242" s="159"/>
      <c r="XG242" s="159"/>
      <c r="XH242" s="159"/>
      <c r="XI242" s="159"/>
      <c r="XJ242" s="159"/>
      <c r="XK242" s="159"/>
      <c r="XL242" s="159"/>
      <c r="XM242" s="159"/>
      <c r="XN242" s="159"/>
      <c r="XO242" s="159"/>
      <c r="XP242" s="159"/>
      <c r="XQ242" s="159"/>
      <c r="XR242" s="159"/>
    </row>
    <row r="243" spans="1:642" x14ac:dyDescent="0.25">
      <c r="A243">
        <v>34</v>
      </c>
      <c r="B243" s="158" t="s">
        <v>505</v>
      </c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  <c r="CK243" s="159"/>
      <c r="CL243" s="159"/>
      <c r="CM243" s="159"/>
      <c r="CN243" s="159"/>
      <c r="CO243" s="159"/>
      <c r="CP243" s="159"/>
      <c r="CQ243" s="159"/>
      <c r="CR243" s="159"/>
      <c r="CS243" s="159"/>
      <c r="CT243" s="159"/>
      <c r="CU243" s="159"/>
      <c r="CV243" s="159"/>
      <c r="CW243" s="159"/>
      <c r="CX243" s="159"/>
      <c r="CY243" s="159"/>
      <c r="CZ243" s="159"/>
      <c r="DA243" s="159"/>
      <c r="DB243" s="159"/>
      <c r="DC243" s="159"/>
      <c r="DD243" s="159"/>
      <c r="DE243" s="159"/>
      <c r="DF243" s="159"/>
      <c r="DG243" s="159"/>
      <c r="DH243" s="159"/>
      <c r="DI243" s="159"/>
      <c r="DJ243" s="159"/>
      <c r="DK243" s="159"/>
      <c r="DL243" s="159"/>
      <c r="DM243" s="159"/>
      <c r="DN243" s="159"/>
      <c r="DO243" s="159"/>
      <c r="DP243" s="159"/>
      <c r="DQ243" s="159"/>
      <c r="DR243" s="159"/>
      <c r="DS243" s="159"/>
      <c r="DT243" s="159"/>
      <c r="DU243" s="159"/>
      <c r="DV243" s="159"/>
      <c r="DW243" s="159"/>
      <c r="DX243" s="159"/>
      <c r="DY243" s="159"/>
      <c r="DZ243" s="159"/>
      <c r="EA243" s="159"/>
      <c r="EB243" s="159"/>
      <c r="EC243" s="159"/>
      <c r="ED243" s="159"/>
      <c r="EE243" s="159"/>
      <c r="EF243" s="159"/>
      <c r="EG243" s="159"/>
      <c r="EH243" s="159"/>
      <c r="EI243" s="159"/>
      <c r="EJ243" s="159"/>
      <c r="EK243" s="159"/>
      <c r="EL243" s="159"/>
      <c r="EM243" s="159"/>
      <c r="EN243" s="159"/>
      <c r="EO243" s="159"/>
      <c r="EP243" s="159"/>
      <c r="EQ243" s="159"/>
      <c r="ER243" s="159"/>
      <c r="ES243" s="159"/>
      <c r="ET243" s="159"/>
      <c r="EU243" s="159"/>
      <c r="EV243" s="159"/>
      <c r="EW243" s="159"/>
      <c r="EX243" s="159"/>
      <c r="EY243" s="159"/>
      <c r="EZ243" s="159"/>
      <c r="FA243" s="159"/>
      <c r="FB243" s="159"/>
      <c r="FC243" s="159"/>
      <c r="FD243" s="159"/>
      <c r="FE243" s="159"/>
      <c r="FF243" s="159"/>
      <c r="FG243" s="159"/>
      <c r="FH243" s="159"/>
      <c r="FI243" s="159"/>
      <c r="FJ243" s="159"/>
      <c r="FK243" s="159"/>
      <c r="FL243" s="159"/>
      <c r="FM243" s="159"/>
      <c r="FN243" s="159"/>
      <c r="FO243" s="159"/>
      <c r="FP243" s="159"/>
      <c r="FQ243" s="159"/>
      <c r="FR243" s="159"/>
      <c r="FS243" s="159"/>
      <c r="FT243" s="159"/>
      <c r="FU243" s="159"/>
      <c r="FV243" s="159"/>
      <c r="FW243" s="159"/>
      <c r="FX243" s="159"/>
      <c r="FY243" s="159"/>
      <c r="FZ243" s="159"/>
      <c r="GA243" s="159"/>
      <c r="GB243" s="159"/>
      <c r="GC243" s="159"/>
      <c r="GD243" s="159"/>
      <c r="GE243" s="159"/>
      <c r="GF243" s="159"/>
      <c r="GG243" s="159"/>
      <c r="GH243" s="159"/>
      <c r="GI243" s="159"/>
      <c r="GJ243" s="159"/>
      <c r="GK243" s="159"/>
      <c r="GL243" s="159"/>
      <c r="GM243" s="159"/>
      <c r="GN243" s="159"/>
      <c r="GO243" s="159"/>
      <c r="GP243" s="159"/>
      <c r="GQ243" s="159"/>
      <c r="GR243" s="159"/>
      <c r="GS243" s="159"/>
      <c r="GT243" s="159"/>
      <c r="GU243" s="159"/>
      <c r="GV243" s="159"/>
      <c r="GW243" s="159"/>
      <c r="GX243" s="159"/>
      <c r="GY243" s="159"/>
      <c r="GZ243" s="159"/>
      <c r="HA243" s="159"/>
      <c r="HB243" s="159"/>
      <c r="HC243" s="159"/>
      <c r="HD243" s="159"/>
      <c r="HE243" s="159"/>
      <c r="HF243" s="159"/>
      <c r="HG243" s="159"/>
      <c r="HH243" s="159"/>
      <c r="HI243" s="159"/>
      <c r="HJ243" s="159"/>
      <c r="HK243" s="159"/>
      <c r="HL243" s="159"/>
      <c r="HM243" s="159"/>
      <c r="HN243" s="159"/>
      <c r="HO243" s="159"/>
      <c r="HP243" s="159"/>
      <c r="HQ243" s="159"/>
      <c r="HR243" s="159"/>
      <c r="HS243" s="159"/>
      <c r="HT243" s="159"/>
      <c r="HU243" s="159"/>
      <c r="HV243" s="159"/>
      <c r="HW243" s="159"/>
      <c r="HX243" s="159"/>
      <c r="HY243" s="159"/>
      <c r="HZ243" s="159"/>
      <c r="IA243" s="159"/>
      <c r="IB243" s="159"/>
      <c r="IC243" s="159"/>
      <c r="ID243" s="159"/>
      <c r="IE243" s="159"/>
      <c r="IF243" s="159"/>
      <c r="IG243" s="159"/>
      <c r="IH243" s="159"/>
      <c r="II243" s="159"/>
      <c r="IJ243" s="159"/>
      <c r="IK243" s="159"/>
      <c r="IL243" s="159"/>
      <c r="IM243" s="159"/>
      <c r="IN243" s="159"/>
      <c r="IO243" s="159"/>
      <c r="IP243" s="159"/>
      <c r="IQ243" s="159"/>
      <c r="IR243" s="159"/>
      <c r="IS243" s="159"/>
      <c r="IT243" s="159"/>
      <c r="IU243" s="159"/>
      <c r="IV243" s="159"/>
      <c r="IW243" s="159"/>
      <c r="IX243" s="159"/>
      <c r="IY243" s="159"/>
      <c r="IZ243" s="159"/>
      <c r="JA243" s="159"/>
      <c r="JB243" s="159"/>
      <c r="JC243" s="159"/>
      <c r="JD243" s="159"/>
      <c r="JE243" s="159"/>
      <c r="JF243" s="159"/>
      <c r="JG243" s="159"/>
      <c r="JH243" s="159"/>
      <c r="JI243" s="159"/>
      <c r="JJ243" s="159"/>
      <c r="JK243" s="159"/>
      <c r="JL243" s="159"/>
      <c r="JM243" s="159"/>
      <c r="JN243" s="159"/>
      <c r="JO243" s="159"/>
      <c r="JP243" s="159"/>
      <c r="JQ243" s="159"/>
      <c r="JR243" s="159"/>
      <c r="JS243" s="159"/>
      <c r="JT243" s="159"/>
      <c r="JU243" s="159"/>
      <c r="JV243" s="159"/>
      <c r="JW243" s="159"/>
      <c r="JX243" s="159"/>
      <c r="JY243" s="159"/>
      <c r="JZ243" s="159"/>
      <c r="KA243" s="159"/>
      <c r="KB243" s="159"/>
      <c r="KC243" s="159"/>
      <c r="KD243" s="159"/>
      <c r="KE243" s="159"/>
      <c r="KF243" s="159"/>
      <c r="KG243" s="159"/>
      <c r="KH243" s="159"/>
      <c r="KI243" s="159"/>
      <c r="KJ243" s="159"/>
      <c r="KK243" s="159"/>
      <c r="KL243" s="159"/>
      <c r="KM243" s="159"/>
      <c r="KN243" s="159"/>
      <c r="KO243" s="159"/>
      <c r="KP243" s="159"/>
      <c r="KQ243" s="159"/>
      <c r="KR243" s="159"/>
      <c r="KS243" s="159"/>
      <c r="KT243" s="159"/>
      <c r="KU243" s="159"/>
      <c r="KV243" s="159"/>
      <c r="KW243" s="159"/>
      <c r="KX243" s="159"/>
      <c r="KY243" s="159"/>
      <c r="KZ243" s="159"/>
      <c r="LA243" s="159"/>
      <c r="LB243" s="159"/>
      <c r="LC243" s="159"/>
      <c r="LD243" s="159"/>
      <c r="LE243" s="159"/>
      <c r="LF243" s="159"/>
      <c r="LG243" s="159"/>
      <c r="LH243" s="159"/>
      <c r="LI243" s="159"/>
      <c r="LJ243" s="159"/>
      <c r="LK243" s="159"/>
      <c r="LL243" s="159"/>
      <c r="LM243" s="159"/>
      <c r="LN243" s="159"/>
      <c r="LO243" s="159"/>
      <c r="LP243" s="159"/>
      <c r="LQ243" s="159"/>
      <c r="LR243" s="159"/>
      <c r="LS243" s="159"/>
      <c r="LT243" s="159"/>
      <c r="LU243" s="159"/>
      <c r="LV243" s="159"/>
      <c r="LW243" s="159"/>
      <c r="LX243" s="159"/>
      <c r="LY243" s="159"/>
      <c r="LZ243" s="159"/>
      <c r="MA243" s="159"/>
      <c r="MB243" s="159"/>
      <c r="MC243" s="159"/>
      <c r="MD243" s="159"/>
      <c r="ME243" s="159"/>
      <c r="MF243" s="159"/>
      <c r="MG243" s="159"/>
      <c r="MH243" s="159"/>
      <c r="MI243" s="159"/>
      <c r="MJ243" s="159"/>
      <c r="MK243" s="159"/>
      <c r="ML243" s="159"/>
      <c r="MM243" s="159"/>
      <c r="MN243" s="159"/>
      <c r="MO243" s="159"/>
      <c r="MP243" s="159"/>
      <c r="MQ243" s="159"/>
      <c r="MR243" s="159"/>
      <c r="MS243" s="159"/>
      <c r="MT243" s="159"/>
      <c r="MU243" s="159"/>
      <c r="MV243" s="159"/>
      <c r="MW243" s="159"/>
      <c r="MX243" s="159"/>
      <c r="MY243" s="159"/>
      <c r="MZ243" s="159"/>
      <c r="NA243" s="159"/>
      <c r="NB243" s="159"/>
      <c r="NC243" s="159"/>
      <c r="ND243" s="159"/>
      <c r="NE243" s="159"/>
      <c r="NF243" s="159"/>
      <c r="NG243" s="159"/>
      <c r="NH243" s="159"/>
      <c r="NI243" s="159"/>
      <c r="NJ243" s="159"/>
      <c r="NK243" s="159"/>
      <c r="NL243" s="159"/>
      <c r="NM243" s="159"/>
      <c r="NN243" s="159"/>
      <c r="NO243" s="159"/>
      <c r="NP243" s="159"/>
      <c r="NQ243" s="159"/>
      <c r="NR243" s="159"/>
      <c r="NS243" s="159"/>
      <c r="NT243" s="159"/>
      <c r="NU243" s="159"/>
      <c r="NV243" s="159"/>
      <c r="NW243" s="159"/>
      <c r="NX243" s="159"/>
      <c r="NY243" s="159"/>
      <c r="NZ243" s="159"/>
      <c r="OA243" s="159"/>
      <c r="OB243" s="159"/>
      <c r="OC243" s="159"/>
      <c r="OD243" s="159"/>
      <c r="OE243" s="159"/>
      <c r="OF243" s="159"/>
      <c r="OG243" s="159"/>
      <c r="OH243" s="159"/>
      <c r="OI243" s="159"/>
      <c r="OJ243" s="159"/>
      <c r="OK243" s="159"/>
      <c r="OL243" s="159"/>
      <c r="OM243" s="159"/>
      <c r="ON243" s="159"/>
      <c r="OO243" s="159"/>
      <c r="OP243" s="159"/>
      <c r="OQ243" s="159"/>
      <c r="OR243" s="159"/>
      <c r="OS243" s="159"/>
      <c r="OT243" s="159"/>
      <c r="OU243" s="159"/>
      <c r="OV243" s="159"/>
      <c r="OW243" s="159"/>
      <c r="OX243" s="159"/>
      <c r="OY243" s="159"/>
      <c r="OZ243" s="159"/>
      <c r="PA243" s="159"/>
      <c r="PB243" s="159"/>
      <c r="PC243" s="159"/>
      <c r="PD243" s="159"/>
      <c r="PE243" s="159"/>
      <c r="PF243" s="159"/>
      <c r="PG243" s="159"/>
      <c r="PH243" s="159"/>
      <c r="PI243" s="159"/>
      <c r="PJ243" s="159"/>
      <c r="PK243" s="159"/>
      <c r="PL243" s="159"/>
      <c r="PM243" s="159"/>
      <c r="PN243" s="159"/>
      <c r="PO243" s="159"/>
      <c r="PP243" s="159"/>
      <c r="PQ243" s="159"/>
      <c r="PR243" s="159"/>
      <c r="PS243" s="159"/>
      <c r="PT243" s="159"/>
      <c r="PU243" s="159"/>
      <c r="PV243" s="159"/>
      <c r="PW243" s="159"/>
      <c r="PX243" s="159"/>
      <c r="PY243" s="159"/>
      <c r="PZ243" s="159"/>
      <c r="QA243" s="159"/>
      <c r="QB243" s="159"/>
      <c r="QC243" s="159"/>
      <c r="QD243" s="159"/>
      <c r="QE243" s="159"/>
      <c r="QF243" s="159"/>
      <c r="QG243" s="159"/>
      <c r="QH243" s="159"/>
      <c r="QI243" s="159"/>
      <c r="QJ243" s="159"/>
      <c r="QK243" s="159"/>
      <c r="QL243" s="159"/>
      <c r="QM243" s="159"/>
      <c r="QN243" s="159"/>
      <c r="QO243" s="159"/>
      <c r="QP243" s="159"/>
      <c r="QQ243" s="159"/>
      <c r="QR243" s="159"/>
      <c r="QS243" s="159"/>
      <c r="QT243" s="159"/>
      <c r="QU243" s="159"/>
      <c r="QV243" s="159"/>
      <c r="QW243" s="159"/>
      <c r="QX243" s="159"/>
      <c r="QY243" s="159"/>
      <c r="QZ243" s="159"/>
      <c r="RA243" s="159"/>
      <c r="RB243" s="159"/>
      <c r="RC243" s="159"/>
      <c r="RD243" s="159"/>
      <c r="RE243" s="159"/>
      <c r="RF243" s="159"/>
      <c r="RG243" s="159"/>
      <c r="RH243" s="159"/>
      <c r="RI243" s="159"/>
      <c r="RJ243" s="159"/>
      <c r="RK243" s="159"/>
      <c r="RL243" s="159"/>
      <c r="RM243" s="159"/>
      <c r="RN243" s="159"/>
      <c r="RO243" s="159"/>
      <c r="RP243" s="159"/>
      <c r="RQ243" s="159"/>
      <c r="RR243" s="159"/>
      <c r="RS243" s="159"/>
      <c r="RT243" s="159"/>
      <c r="RU243" s="159"/>
      <c r="RV243" s="159"/>
      <c r="RW243" s="159"/>
      <c r="RX243" s="159"/>
      <c r="RY243" s="159"/>
      <c r="RZ243" s="159"/>
      <c r="SA243" s="159"/>
      <c r="SB243" s="159"/>
      <c r="SC243" s="159"/>
      <c r="SD243" s="159"/>
      <c r="SE243" s="159"/>
      <c r="SF243" s="159"/>
      <c r="SG243" s="159"/>
      <c r="SH243" s="159"/>
      <c r="SI243" s="159"/>
      <c r="SJ243" s="159"/>
      <c r="SK243" s="159"/>
      <c r="SL243" s="159"/>
      <c r="SM243" s="159"/>
      <c r="SN243" s="159"/>
      <c r="SO243" s="159"/>
      <c r="SP243" s="159"/>
      <c r="SQ243" s="159"/>
      <c r="SR243" s="159"/>
      <c r="SS243" s="159"/>
      <c r="ST243" s="159"/>
      <c r="SU243" s="159"/>
      <c r="SV243" s="159"/>
      <c r="SW243" s="159"/>
      <c r="SX243" s="159"/>
      <c r="SY243" s="159"/>
      <c r="SZ243" s="159"/>
      <c r="TA243" s="159"/>
      <c r="TB243" s="159"/>
      <c r="TC243" s="159"/>
      <c r="TD243" s="159"/>
      <c r="TE243" s="159"/>
      <c r="TF243" s="159"/>
      <c r="TG243" s="159"/>
      <c r="TH243" s="159"/>
      <c r="TI243" s="159"/>
      <c r="TJ243" s="159"/>
      <c r="TK243" s="159"/>
      <c r="TL243" s="159"/>
      <c r="TM243" s="159"/>
      <c r="TN243" s="159"/>
      <c r="TO243" s="159"/>
      <c r="TP243" s="159"/>
      <c r="TQ243" s="159"/>
      <c r="TR243" s="159"/>
      <c r="TS243" s="159"/>
      <c r="TT243" s="159"/>
      <c r="TU243" s="159"/>
      <c r="TV243" s="159"/>
      <c r="TW243" s="159"/>
      <c r="TX243" s="159"/>
      <c r="TY243" s="159"/>
      <c r="TZ243" s="159"/>
      <c r="UA243" s="159"/>
      <c r="UB243" s="159"/>
      <c r="UC243" s="159"/>
      <c r="UD243" s="159"/>
      <c r="UE243" s="159"/>
      <c r="UF243" s="159"/>
      <c r="UG243" s="159"/>
      <c r="UH243" s="159"/>
      <c r="UI243" s="159"/>
      <c r="UJ243" s="159"/>
      <c r="UK243" s="159"/>
      <c r="UL243" s="159"/>
      <c r="UM243" s="159"/>
      <c r="UN243" s="159"/>
      <c r="UO243" s="159"/>
      <c r="UP243" s="159"/>
      <c r="UQ243" s="159"/>
      <c r="UR243" s="159"/>
      <c r="US243" s="159"/>
      <c r="UT243" s="159"/>
      <c r="UU243" s="159"/>
      <c r="UV243" s="159"/>
      <c r="UW243" s="159"/>
      <c r="UX243" s="159"/>
      <c r="UY243" s="159"/>
      <c r="UZ243" s="159"/>
      <c r="VA243" s="159"/>
      <c r="VB243" s="159"/>
      <c r="VC243" s="159"/>
      <c r="VD243" s="159"/>
      <c r="VE243" s="159"/>
      <c r="VF243" s="159"/>
      <c r="VG243" s="159"/>
      <c r="VH243" s="159"/>
      <c r="VI243" s="159"/>
      <c r="VJ243" s="159"/>
      <c r="VK243" s="159"/>
      <c r="VL243" s="159"/>
      <c r="VM243" s="159"/>
      <c r="VN243" s="159"/>
      <c r="VO243" s="159"/>
      <c r="VP243" s="159"/>
      <c r="VQ243" s="159"/>
      <c r="VR243" s="159"/>
      <c r="VS243" s="159"/>
      <c r="VT243" s="159"/>
      <c r="VU243" s="159"/>
      <c r="VV243" s="159"/>
      <c r="VW243" s="159"/>
      <c r="VX243" s="159"/>
      <c r="VY243" s="159"/>
      <c r="VZ243" s="159"/>
      <c r="WA243" s="159"/>
      <c r="WB243" s="159"/>
      <c r="WC243" s="159"/>
      <c r="WD243" s="159"/>
      <c r="WE243" s="159"/>
      <c r="WF243" s="159"/>
      <c r="WG243" s="159"/>
      <c r="WH243" s="159"/>
      <c r="WI243" s="159"/>
      <c r="WJ243" s="159"/>
      <c r="WK243" s="159"/>
      <c r="WL243" s="159"/>
      <c r="WM243" s="159"/>
      <c r="WN243" s="159"/>
      <c r="WO243" s="159"/>
      <c r="WP243" s="159"/>
      <c r="WQ243" s="159"/>
      <c r="WR243" s="159"/>
      <c r="WS243" s="159"/>
      <c r="WT243" s="159"/>
      <c r="WU243" s="159"/>
      <c r="WV243" s="159"/>
      <c r="WW243" s="159"/>
      <c r="WX243" s="159"/>
      <c r="WY243" s="159"/>
      <c r="WZ243" s="159"/>
      <c r="XA243" s="159"/>
      <c r="XB243" s="159"/>
      <c r="XC243" s="159"/>
      <c r="XD243" s="159"/>
      <c r="XE243" s="159"/>
      <c r="XF243" s="159"/>
      <c r="XG243" s="159"/>
      <c r="XH243" s="159"/>
      <c r="XI243" s="159"/>
      <c r="XJ243" s="159"/>
      <c r="XK243" s="159"/>
      <c r="XL243" s="159"/>
      <c r="XM243" s="159"/>
      <c r="XN243" s="159"/>
      <c r="XO243" s="159"/>
      <c r="XP243" s="159"/>
      <c r="XQ243" s="159"/>
      <c r="XR243" s="159"/>
    </row>
    <row r="244" spans="1:642" x14ac:dyDescent="0.25">
      <c r="A244">
        <v>35</v>
      </c>
      <c r="B244" s="158" t="s">
        <v>506</v>
      </c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  <c r="CK244" s="159"/>
      <c r="CL244" s="159"/>
      <c r="CM244" s="159"/>
      <c r="CN244" s="159"/>
      <c r="CO244" s="159"/>
      <c r="CP244" s="159"/>
      <c r="CQ244" s="159"/>
      <c r="CR244" s="159"/>
      <c r="CS244" s="159"/>
      <c r="CT244" s="159"/>
      <c r="CU244" s="159"/>
      <c r="CV244" s="159"/>
      <c r="CW244" s="159"/>
      <c r="CX244" s="159"/>
      <c r="CY244" s="159"/>
      <c r="CZ244" s="159"/>
      <c r="DA244" s="159"/>
      <c r="DB244" s="159"/>
      <c r="DC244" s="159"/>
      <c r="DD244" s="159"/>
      <c r="DE244" s="159"/>
      <c r="DF244" s="159"/>
      <c r="DG244" s="159"/>
      <c r="DH244" s="159"/>
      <c r="DI244" s="159"/>
      <c r="DJ244" s="159"/>
      <c r="DK244" s="159"/>
      <c r="DL244" s="159"/>
      <c r="DM244" s="159"/>
      <c r="DN244" s="159"/>
      <c r="DO244" s="159"/>
      <c r="DP244" s="159"/>
      <c r="DQ244" s="159"/>
      <c r="DR244" s="159"/>
      <c r="DS244" s="159"/>
      <c r="DT244" s="159"/>
      <c r="DU244" s="159"/>
      <c r="DV244" s="159"/>
      <c r="DW244" s="159"/>
      <c r="DX244" s="159"/>
      <c r="DY244" s="159"/>
      <c r="DZ244" s="159"/>
      <c r="EA244" s="159"/>
      <c r="EB244" s="159"/>
      <c r="EC244" s="159"/>
      <c r="ED244" s="159"/>
      <c r="EE244" s="159"/>
      <c r="EF244" s="159"/>
      <c r="EG244" s="159"/>
      <c r="EH244" s="159"/>
      <c r="EI244" s="159"/>
      <c r="EJ244" s="159"/>
      <c r="EK244" s="159"/>
      <c r="EL244" s="159"/>
      <c r="EM244" s="159"/>
      <c r="EN244" s="159"/>
      <c r="EO244" s="159"/>
      <c r="EP244" s="159"/>
      <c r="EQ244" s="159"/>
      <c r="ER244" s="159"/>
      <c r="ES244" s="159"/>
      <c r="ET244" s="159"/>
      <c r="EU244" s="159"/>
      <c r="EV244" s="159"/>
      <c r="EW244" s="159"/>
      <c r="EX244" s="159"/>
      <c r="EY244" s="159"/>
      <c r="EZ244" s="159"/>
      <c r="FA244" s="159"/>
      <c r="FB244" s="159"/>
      <c r="FC244" s="159"/>
      <c r="FD244" s="159"/>
      <c r="FE244" s="159"/>
      <c r="FF244" s="159"/>
      <c r="FG244" s="159"/>
      <c r="FH244" s="159"/>
      <c r="FI244" s="159"/>
      <c r="FJ244" s="159"/>
      <c r="FK244" s="159"/>
      <c r="FL244" s="159"/>
      <c r="FM244" s="159"/>
      <c r="FN244" s="159"/>
      <c r="FO244" s="159"/>
      <c r="FP244" s="159"/>
      <c r="FQ244" s="159"/>
      <c r="FR244" s="159"/>
      <c r="FS244" s="159"/>
      <c r="FT244" s="159"/>
      <c r="FU244" s="159"/>
      <c r="FV244" s="159"/>
      <c r="FW244" s="159"/>
      <c r="FX244" s="159"/>
      <c r="FY244" s="159"/>
      <c r="FZ244" s="159"/>
      <c r="GA244" s="159"/>
      <c r="GB244" s="159"/>
      <c r="GC244" s="159"/>
      <c r="GD244" s="159"/>
      <c r="GE244" s="159"/>
      <c r="GF244" s="159"/>
      <c r="GG244" s="159"/>
      <c r="GH244" s="159"/>
      <c r="GI244" s="159"/>
      <c r="GJ244" s="159"/>
      <c r="GK244" s="159"/>
      <c r="GL244" s="159"/>
      <c r="GM244" s="159"/>
      <c r="GN244" s="159"/>
      <c r="GO244" s="159"/>
      <c r="GP244" s="159"/>
      <c r="GQ244" s="159"/>
      <c r="GR244" s="159"/>
      <c r="GS244" s="159"/>
      <c r="GT244" s="159"/>
      <c r="GU244" s="159"/>
      <c r="GV244" s="159"/>
      <c r="GW244" s="159"/>
      <c r="GX244" s="159"/>
      <c r="GY244" s="159"/>
      <c r="GZ244" s="159"/>
      <c r="HA244" s="159"/>
      <c r="HB244" s="159"/>
      <c r="HC244" s="159"/>
      <c r="HD244" s="159"/>
      <c r="HE244" s="159"/>
      <c r="HF244" s="159"/>
      <c r="HG244" s="159"/>
      <c r="HH244" s="159"/>
      <c r="HI244" s="159"/>
      <c r="HJ244" s="159"/>
      <c r="HK244" s="159"/>
      <c r="HL244" s="159"/>
      <c r="HM244" s="159"/>
      <c r="HN244" s="159"/>
      <c r="HO244" s="159"/>
      <c r="HP244" s="159"/>
      <c r="HQ244" s="159"/>
      <c r="HR244" s="159"/>
      <c r="HS244" s="159"/>
      <c r="HT244" s="159"/>
      <c r="HU244" s="159"/>
      <c r="HV244" s="159"/>
      <c r="HW244" s="159"/>
      <c r="HX244" s="159"/>
      <c r="HY244" s="159"/>
      <c r="HZ244" s="159"/>
      <c r="IA244" s="159"/>
      <c r="IB244" s="159"/>
      <c r="IC244" s="159"/>
      <c r="ID244" s="159"/>
      <c r="IE244" s="159"/>
      <c r="IF244" s="159"/>
      <c r="IG244" s="159"/>
      <c r="IH244" s="159"/>
      <c r="II244" s="159"/>
      <c r="IJ244" s="159"/>
      <c r="IK244" s="159"/>
      <c r="IL244" s="159"/>
      <c r="IM244" s="159"/>
      <c r="IN244" s="159"/>
      <c r="IO244" s="159"/>
      <c r="IP244" s="159"/>
      <c r="IQ244" s="159"/>
      <c r="IR244" s="159"/>
      <c r="IS244" s="159"/>
      <c r="IT244" s="159"/>
      <c r="IU244" s="159"/>
      <c r="IV244" s="159"/>
      <c r="IW244" s="159"/>
      <c r="IX244" s="159"/>
      <c r="IY244" s="159"/>
      <c r="IZ244" s="159"/>
      <c r="JA244" s="159"/>
      <c r="JB244" s="159"/>
      <c r="JC244" s="159"/>
      <c r="JD244" s="159"/>
      <c r="JE244" s="159"/>
      <c r="JF244" s="159"/>
      <c r="JG244" s="159"/>
      <c r="JH244" s="159"/>
      <c r="JI244" s="159"/>
      <c r="JJ244" s="159"/>
      <c r="JK244" s="159"/>
      <c r="JL244" s="159"/>
      <c r="JM244" s="159"/>
      <c r="JN244" s="159"/>
      <c r="JO244" s="159"/>
      <c r="JP244" s="159"/>
      <c r="JQ244" s="159"/>
      <c r="JR244" s="159"/>
      <c r="JS244" s="159"/>
      <c r="JT244" s="159"/>
      <c r="JU244" s="159"/>
      <c r="JV244" s="159"/>
      <c r="JW244" s="159"/>
      <c r="JX244" s="159"/>
      <c r="JY244" s="159"/>
      <c r="JZ244" s="159"/>
      <c r="KA244" s="159"/>
      <c r="KB244" s="159"/>
      <c r="KC244" s="159"/>
      <c r="KD244" s="159"/>
      <c r="KE244" s="159"/>
      <c r="KF244" s="159"/>
      <c r="KG244" s="159"/>
      <c r="KH244" s="159"/>
      <c r="KI244" s="159"/>
      <c r="KJ244" s="159"/>
      <c r="KK244" s="159"/>
      <c r="KL244" s="159"/>
      <c r="KM244" s="159"/>
      <c r="KN244" s="159"/>
      <c r="KO244" s="159"/>
      <c r="KP244" s="159"/>
      <c r="KQ244" s="159"/>
      <c r="KR244" s="159"/>
      <c r="KS244" s="159"/>
      <c r="KT244" s="159"/>
      <c r="KU244" s="159"/>
      <c r="KV244" s="159"/>
      <c r="KW244" s="159"/>
      <c r="KX244" s="159"/>
      <c r="KY244" s="159"/>
      <c r="KZ244" s="159"/>
      <c r="LA244" s="159"/>
      <c r="LB244" s="159"/>
      <c r="LC244" s="159"/>
      <c r="LD244" s="159"/>
      <c r="LE244" s="159"/>
      <c r="LF244" s="159"/>
      <c r="LG244" s="159"/>
      <c r="LH244" s="159"/>
      <c r="LI244" s="159"/>
      <c r="LJ244" s="159"/>
      <c r="LK244" s="159"/>
      <c r="LL244" s="159"/>
      <c r="LM244" s="159"/>
      <c r="LN244" s="159"/>
      <c r="LO244" s="159"/>
      <c r="LP244" s="159"/>
      <c r="LQ244" s="159"/>
      <c r="LR244" s="159"/>
      <c r="LS244" s="159"/>
      <c r="LT244" s="159"/>
      <c r="LU244" s="159"/>
      <c r="LV244" s="159"/>
      <c r="LW244" s="159"/>
      <c r="LX244" s="159"/>
      <c r="LY244" s="159"/>
      <c r="LZ244" s="159"/>
      <c r="MA244" s="159"/>
      <c r="MB244" s="159"/>
      <c r="MC244" s="159"/>
      <c r="MD244" s="159"/>
      <c r="ME244" s="159"/>
      <c r="MF244" s="159"/>
      <c r="MG244" s="159"/>
      <c r="MH244" s="159"/>
      <c r="MI244" s="159"/>
      <c r="MJ244" s="159"/>
      <c r="MK244" s="159"/>
      <c r="ML244" s="159"/>
      <c r="MM244" s="159"/>
      <c r="MN244" s="159"/>
      <c r="MO244" s="159"/>
      <c r="MP244" s="159"/>
      <c r="MQ244" s="159"/>
      <c r="MR244" s="159"/>
      <c r="MS244" s="159"/>
      <c r="MT244" s="159"/>
      <c r="MU244" s="159"/>
      <c r="MV244" s="159"/>
      <c r="MW244" s="159"/>
      <c r="MX244" s="159"/>
      <c r="MY244" s="159"/>
      <c r="MZ244" s="159"/>
      <c r="NA244" s="159"/>
      <c r="NB244" s="159"/>
      <c r="NC244" s="159"/>
      <c r="ND244" s="159"/>
      <c r="NE244" s="159"/>
      <c r="NF244" s="159"/>
      <c r="NG244" s="159"/>
      <c r="NH244" s="159"/>
      <c r="NI244" s="159"/>
      <c r="NJ244" s="159"/>
      <c r="NK244" s="159"/>
      <c r="NL244" s="159"/>
      <c r="NM244" s="159"/>
      <c r="NN244" s="159"/>
      <c r="NO244" s="159"/>
      <c r="NP244" s="159"/>
      <c r="NQ244" s="159"/>
      <c r="NR244" s="159"/>
      <c r="NS244" s="159"/>
      <c r="NT244" s="159"/>
      <c r="NU244" s="159"/>
      <c r="NV244" s="159"/>
      <c r="NW244" s="159"/>
      <c r="NX244" s="159"/>
      <c r="NY244" s="159"/>
      <c r="NZ244" s="159"/>
      <c r="OA244" s="159"/>
      <c r="OB244" s="159"/>
      <c r="OC244" s="159"/>
      <c r="OD244" s="159"/>
      <c r="OE244" s="159"/>
      <c r="OF244" s="159"/>
      <c r="OG244" s="159"/>
      <c r="OH244" s="159"/>
      <c r="OI244" s="159"/>
      <c r="OJ244" s="159"/>
      <c r="OK244" s="159"/>
      <c r="OL244" s="159"/>
      <c r="OM244" s="159"/>
      <c r="ON244" s="159"/>
      <c r="OO244" s="159"/>
      <c r="OP244" s="159"/>
      <c r="OQ244" s="159"/>
      <c r="OR244" s="159"/>
      <c r="OS244" s="159"/>
      <c r="OT244" s="159"/>
      <c r="OU244" s="159"/>
      <c r="OV244" s="159"/>
      <c r="OW244" s="159"/>
      <c r="OX244" s="159"/>
      <c r="OY244" s="159"/>
      <c r="OZ244" s="159"/>
      <c r="PA244" s="159"/>
      <c r="PB244" s="159"/>
      <c r="PC244" s="159"/>
      <c r="PD244" s="159"/>
      <c r="PE244" s="159"/>
      <c r="PF244" s="159"/>
      <c r="PG244" s="159"/>
      <c r="PH244" s="159"/>
      <c r="PI244" s="159"/>
      <c r="PJ244" s="159"/>
      <c r="PK244" s="159"/>
      <c r="PL244" s="159"/>
      <c r="PM244" s="159"/>
      <c r="PN244" s="159"/>
      <c r="PO244" s="159"/>
      <c r="PP244" s="159"/>
      <c r="PQ244" s="159"/>
      <c r="PR244" s="159"/>
      <c r="PS244" s="159"/>
      <c r="PT244" s="159"/>
      <c r="PU244" s="159"/>
      <c r="PV244" s="159"/>
      <c r="PW244" s="159"/>
      <c r="PX244" s="159"/>
      <c r="PY244" s="159"/>
      <c r="PZ244" s="159"/>
      <c r="QA244" s="159"/>
      <c r="QB244" s="159"/>
      <c r="QC244" s="159"/>
      <c r="QD244" s="159"/>
      <c r="QE244" s="159"/>
      <c r="QF244" s="159"/>
      <c r="QG244" s="159"/>
      <c r="QH244" s="159"/>
      <c r="QI244" s="159"/>
      <c r="QJ244" s="159"/>
      <c r="QK244" s="159"/>
      <c r="QL244" s="159"/>
      <c r="QM244" s="159"/>
      <c r="QN244" s="159"/>
      <c r="QO244" s="159"/>
      <c r="QP244" s="159"/>
      <c r="QQ244" s="159"/>
      <c r="QR244" s="159"/>
      <c r="QS244" s="159"/>
      <c r="QT244" s="159"/>
      <c r="QU244" s="159"/>
      <c r="QV244" s="159"/>
      <c r="QW244" s="159"/>
      <c r="QX244" s="159"/>
      <c r="QY244" s="159"/>
      <c r="QZ244" s="159"/>
      <c r="RA244" s="159"/>
      <c r="RB244" s="159"/>
      <c r="RC244" s="159"/>
      <c r="RD244" s="159"/>
      <c r="RE244" s="159"/>
      <c r="RF244" s="159"/>
      <c r="RG244" s="159"/>
      <c r="RH244" s="159"/>
      <c r="RI244" s="159"/>
      <c r="RJ244" s="159"/>
      <c r="RK244" s="159"/>
      <c r="RL244" s="159"/>
      <c r="RM244" s="159"/>
      <c r="RN244" s="159"/>
      <c r="RO244" s="159"/>
      <c r="RP244" s="159"/>
      <c r="RQ244" s="159"/>
      <c r="RR244" s="159"/>
      <c r="RS244" s="159"/>
      <c r="RT244" s="159"/>
      <c r="RU244" s="159"/>
      <c r="RV244" s="159"/>
      <c r="RW244" s="159"/>
      <c r="RX244" s="159"/>
      <c r="RY244" s="159"/>
      <c r="RZ244" s="159"/>
      <c r="SA244" s="159"/>
      <c r="SB244" s="159"/>
      <c r="SC244" s="159"/>
      <c r="SD244" s="159"/>
      <c r="SE244" s="159"/>
      <c r="SF244" s="159"/>
      <c r="SG244" s="159"/>
      <c r="SH244" s="159"/>
      <c r="SI244" s="159"/>
      <c r="SJ244" s="159"/>
      <c r="SK244" s="159"/>
      <c r="SL244" s="159"/>
      <c r="SM244" s="159"/>
      <c r="SN244" s="159"/>
      <c r="SO244" s="159"/>
      <c r="SP244" s="159"/>
      <c r="SQ244" s="159"/>
      <c r="SR244" s="159"/>
      <c r="SS244" s="159"/>
      <c r="ST244" s="159"/>
      <c r="SU244" s="159"/>
      <c r="SV244" s="159"/>
      <c r="SW244" s="159"/>
      <c r="SX244" s="159"/>
      <c r="SY244" s="159"/>
      <c r="SZ244" s="159"/>
      <c r="TA244" s="159"/>
      <c r="TB244" s="159"/>
      <c r="TC244" s="159"/>
      <c r="TD244" s="159"/>
      <c r="TE244" s="159"/>
      <c r="TF244" s="159"/>
      <c r="TG244" s="159"/>
      <c r="TH244" s="159"/>
      <c r="TI244" s="159"/>
      <c r="TJ244" s="159"/>
      <c r="TK244" s="159"/>
      <c r="TL244" s="159"/>
      <c r="TM244" s="159"/>
      <c r="TN244" s="159"/>
      <c r="TO244" s="159"/>
      <c r="TP244" s="159"/>
      <c r="TQ244" s="159"/>
      <c r="TR244" s="159"/>
      <c r="TS244" s="159"/>
      <c r="TT244" s="159"/>
      <c r="TU244" s="159"/>
      <c r="TV244" s="159"/>
      <c r="TW244" s="159"/>
      <c r="TX244" s="159"/>
      <c r="TY244" s="159"/>
      <c r="TZ244" s="159"/>
      <c r="UA244" s="159"/>
      <c r="UB244" s="159"/>
      <c r="UC244" s="159"/>
      <c r="UD244" s="159"/>
      <c r="UE244" s="159"/>
      <c r="UF244" s="159"/>
      <c r="UG244" s="159"/>
      <c r="UH244" s="159"/>
      <c r="UI244" s="159"/>
      <c r="UJ244" s="159"/>
      <c r="UK244" s="159"/>
      <c r="UL244" s="159"/>
      <c r="UM244" s="159"/>
      <c r="UN244" s="159"/>
      <c r="UO244" s="159"/>
      <c r="UP244" s="159"/>
      <c r="UQ244" s="159"/>
      <c r="UR244" s="159"/>
      <c r="US244" s="159"/>
      <c r="UT244" s="159"/>
      <c r="UU244" s="159"/>
      <c r="UV244" s="159"/>
      <c r="UW244" s="159"/>
      <c r="UX244" s="159"/>
      <c r="UY244" s="159"/>
      <c r="UZ244" s="159"/>
      <c r="VA244" s="159"/>
      <c r="VB244" s="159"/>
      <c r="VC244" s="159"/>
      <c r="VD244" s="159"/>
      <c r="VE244" s="159"/>
      <c r="VF244" s="159"/>
      <c r="VG244" s="159"/>
      <c r="VH244" s="159"/>
      <c r="VI244" s="159"/>
      <c r="VJ244" s="159"/>
      <c r="VK244" s="159"/>
      <c r="VL244" s="159"/>
      <c r="VM244" s="159"/>
      <c r="VN244" s="159"/>
      <c r="VO244" s="159"/>
      <c r="VP244" s="159"/>
      <c r="VQ244" s="159"/>
      <c r="VR244" s="159"/>
      <c r="VS244" s="159"/>
      <c r="VT244" s="159"/>
      <c r="VU244" s="159"/>
      <c r="VV244" s="159"/>
      <c r="VW244" s="159"/>
      <c r="VX244" s="159"/>
      <c r="VY244" s="159"/>
      <c r="VZ244" s="159"/>
      <c r="WA244" s="159"/>
      <c r="WB244" s="159"/>
      <c r="WC244" s="159"/>
      <c r="WD244" s="159"/>
      <c r="WE244" s="159"/>
      <c r="WF244" s="159"/>
      <c r="WG244" s="159"/>
      <c r="WH244" s="159"/>
      <c r="WI244" s="159"/>
      <c r="WJ244" s="159"/>
      <c r="WK244" s="159"/>
      <c r="WL244" s="159"/>
      <c r="WM244" s="159"/>
      <c r="WN244" s="159"/>
      <c r="WO244" s="159"/>
      <c r="WP244" s="159"/>
      <c r="WQ244" s="159"/>
      <c r="WR244" s="159"/>
      <c r="WS244" s="159"/>
      <c r="WT244" s="159"/>
      <c r="WU244" s="159"/>
      <c r="WV244" s="159"/>
      <c r="WW244" s="159"/>
      <c r="WX244" s="159"/>
      <c r="WY244" s="159"/>
      <c r="WZ244" s="159"/>
      <c r="XA244" s="159"/>
      <c r="XB244" s="159"/>
      <c r="XC244" s="159"/>
      <c r="XD244" s="159"/>
      <c r="XE244" s="159"/>
      <c r="XF244" s="159"/>
      <c r="XG244" s="159"/>
      <c r="XH244" s="159"/>
      <c r="XI244" s="159"/>
      <c r="XJ244" s="159"/>
      <c r="XK244" s="159"/>
      <c r="XL244" s="159"/>
      <c r="XM244" s="159"/>
      <c r="XN244" s="159"/>
      <c r="XO244" s="159"/>
      <c r="XP244" s="159"/>
      <c r="XQ244" s="159"/>
      <c r="XR244" s="159"/>
    </row>
    <row r="245" spans="1:642" x14ac:dyDescent="0.25">
      <c r="A245">
        <v>36</v>
      </c>
      <c r="B245" s="158" t="s">
        <v>507</v>
      </c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  <c r="CK245" s="159"/>
      <c r="CL245" s="159"/>
      <c r="CM245" s="159"/>
      <c r="CN245" s="159"/>
      <c r="CO245" s="159"/>
      <c r="CP245" s="159"/>
      <c r="CQ245" s="159"/>
      <c r="CR245" s="159"/>
      <c r="CS245" s="159"/>
      <c r="CT245" s="159"/>
      <c r="CU245" s="159"/>
      <c r="CV245" s="159"/>
      <c r="CW245" s="159"/>
      <c r="CX245" s="159"/>
      <c r="CY245" s="159"/>
      <c r="CZ245" s="159"/>
      <c r="DA245" s="159"/>
      <c r="DB245" s="159"/>
      <c r="DC245" s="159"/>
      <c r="DD245" s="159"/>
      <c r="DE245" s="159"/>
      <c r="DF245" s="159"/>
      <c r="DG245" s="159"/>
      <c r="DH245" s="159"/>
      <c r="DI245" s="159"/>
      <c r="DJ245" s="159"/>
      <c r="DK245" s="159"/>
      <c r="DL245" s="159"/>
      <c r="DM245" s="159"/>
      <c r="DN245" s="159"/>
      <c r="DO245" s="159"/>
      <c r="DP245" s="159"/>
      <c r="DQ245" s="159"/>
      <c r="DR245" s="159"/>
      <c r="DS245" s="159"/>
      <c r="DT245" s="159"/>
      <c r="DU245" s="159"/>
      <c r="DV245" s="159"/>
      <c r="DW245" s="159"/>
      <c r="DX245" s="159"/>
      <c r="DY245" s="159"/>
      <c r="DZ245" s="159"/>
      <c r="EA245" s="159"/>
      <c r="EB245" s="159"/>
      <c r="EC245" s="159"/>
      <c r="ED245" s="159"/>
      <c r="EE245" s="159"/>
      <c r="EF245" s="159"/>
      <c r="EG245" s="159"/>
      <c r="EH245" s="159"/>
      <c r="EI245" s="159"/>
      <c r="EJ245" s="159"/>
      <c r="EK245" s="159"/>
      <c r="EL245" s="159"/>
      <c r="EM245" s="159"/>
      <c r="EN245" s="159"/>
      <c r="EO245" s="159"/>
      <c r="EP245" s="159"/>
      <c r="EQ245" s="159"/>
      <c r="ER245" s="159"/>
      <c r="ES245" s="159"/>
      <c r="ET245" s="159"/>
      <c r="EU245" s="159"/>
      <c r="EV245" s="159"/>
      <c r="EW245" s="159"/>
      <c r="EX245" s="159"/>
      <c r="EY245" s="159"/>
      <c r="EZ245" s="159"/>
      <c r="FA245" s="159"/>
      <c r="FB245" s="159"/>
      <c r="FC245" s="159"/>
      <c r="FD245" s="159"/>
      <c r="FE245" s="159"/>
      <c r="FF245" s="159"/>
      <c r="FG245" s="159"/>
      <c r="FH245" s="159"/>
      <c r="FI245" s="159"/>
      <c r="FJ245" s="159"/>
      <c r="FK245" s="159"/>
      <c r="FL245" s="159"/>
      <c r="FM245" s="159"/>
      <c r="FN245" s="159"/>
      <c r="FO245" s="159"/>
      <c r="FP245" s="159"/>
      <c r="FQ245" s="159"/>
      <c r="FR245" s="159"/>
      <c r="FS245" s="159"/>
      <c r="FT245" s="159"/>
      <c r="FU245" s="159"/>
      <c r="FV245" s="159"/>
      <c r="FW245" s="159"/>
      <c r="FX245" s="159"/>
      <c r="FY245" s="159"/>
      <c r="FZ245" s="159"/>
      <c r="GA245" s="159"/>
      <c r="GB245" s="159"/>
      <c r="GC245" s="159"/>
      <c r="GD245" s="159"/>
      <c r="GE245" s="159"/>
      <c r="GF245" s="159"/>
      <c r="GG245" s="159"/>
      <c r="GH245" s="159"/>
      <c r="GI245" s="159"/>
      <c r="GJ245" s="159"/>
      <c r="GK245" s="159"/>
      <c r="GL245" s="159"/>
      <c r="GM245" s="159"/>
      <c r="GN245" s="159"/>
      <c r="GO245" s="159"/>
      <c r="GP245" s="159"/>
      <c r="GQ245" s="159"/>
      <c r="GR245" s="159"/>
      <c r="GS245" s="159"/>
      <c r="GT245" s="159"/>
      <c r="GU245" s="159"/>
      <c r="GV245" s="159"/>
      <c r="GW245" s="159"/>
      <c r="GX245" s="159"/>
      <c r="GY245" s="159"/>
      <c r="GZ245" s="159"/>
      <c r="HA245" s="159"/>
      <c r="HB245" s="159"/>
      <c r="HC245" s="159"/>
      <c r="HD245" s="159"/>
      <c r="HE245" s="159"/>
      <c r="HF245" s="159"/>
      <c r="HG245" s="159"/>
      <c r="HH245" s="159"/>
      <c r="HI245" s="159"/>
      <c r="HJ245" s="159"/>
      <c r="HK245" s="159"/>
      <c r="HL245" s="159"/>
      <c r="HM245" s="159"/>
      <c r="HN245" s="159"/>
      <c r="HO245" s="159"/>
      <c r="HP245" s="159"/>
      <c r="HQ245" s="159"/>
      <c r="HR245" s="159"/>
      <c r="HS245" s="159"/>
      <c r="HT245" s="159"/>
      <c r="HU245" s="159"/>
      <c r="HV245" s="159"/>
      <c r="HW245" s="159"/>
      <c r="HX245" s="159"/>
      <c r="HY245" s="159"/>
      <c r="HZ245" s="159"/>
      <c r="IA245" s="159"/>
      <c r="IB245" s="159"/>
      <c r="IC245" s="159"/>
      <c r="ID245" s="159"/>
      <c r="IE245" s="159"/>
      <c r="IF245" s="159"/>
      <c r="IG245" s="159"/>
      <c r="IH245" s="159"/>
      <c r="II245" s="159"/>
      <c r="IJ245" s="159"/>
      <c r="IK245" s="159"/>
      <c r="IL245" s="159"/>
      <c r="IM245" s="159"/>
      <c r="IN245" s="159"/>
      <c r="IO245" s="159"/>
      <c r="IP245" s="159"/>
      <c r="IQ245" s="159"/>
      <c r="IR245" s="159"/>
      <c r="IS245" s="159"/>
      <c r="IT245" s="159"/>
      <c r="IU245" s="159"/>
      <c r="IV245" s="159"/>
      <c r="IW245" s="159"/>
      <c r="IX245" s="159"/>
      <c r="IY245" s="159"/>
      <c r="IZ245" s="159"/>
      <c r="JA245" s="159"/>
      <c r="JB245" s="159"/>
      <c r="JC245" s="159"/>
      <c r="JD245" s="159"/>
      <c r="JE245" s="159"/>
      <c r="JF245" s="159"/>
      <c r="JG245" s="159"/>
      <c r="JH245" s="159"/>
      <c r="JI245" s="159"/>
      <c r="JJ245" s="159"/>
      <c r="JK245" s="159"/>
      <c r="JL245" s="159"/>
      <c r="JM245" s="159"/>
      <c r="JN245" s="159"/>
      <c r="JO245" s="159"/>
      <c r="JP245" s="159"/>
      <c r="JQ245" s="159"/>
      <c r="JR245" s="159"/>
      <c r="JS245" s="159"/>
      <c r="JT245" s="159"/>
      <c r="JU245" s="159"/>
      <c r="JV245" s="159"/>
      <c r="JW245" s="159"/>
      <c r="JX245" s="159"/>
      <c r="JY245" s="159"/>
      <c r="JZ245" s="159"/>
      <c r="KA245" s="159"/>
      <c r="KB245" s="159"/>
      <c r="KC245" s="159"/>
      <c r="KD245" s="159"/>
      <c r="KE245" s="159"/>
      <c r="KF245" s="159"/>
      <c r="KG245" s="159"/>
      <c r="KH245" s="159"/>
      <c r="KI245" s="159"/>
      <c r="KJ245" s="159"/>
      <c r="KK245" s="159"/>
      <c r="KL245" s="159"/>
      <c r="KM245" s="159"/>
      <c r="KN245" s="159"/>
      <c r="KO245" s="159"/>
      <c r="KP245" s="159"/>
      <c r="KQ245" s="159"/>
      <c r="KR245" s="159"/>
      <c r="KS245" s="159"/>
      <c r="KT245" s="159"/>
      <c r="KU245" s="159"/>
      <c r="KV245" s="159"/>
      <c r="KW245" s="159"/>
      <c r="KX245" s="159"/>
      <c r="KY245" s="159"/>
      <c r="KZ245" s="159"/>
      <c r="LA245" s="159"/>
      <c r="LB245" s="159"/>
      <c r="LC245" s="159"/>
      <c r="LD245" s="159"/>
      <c r="LE245" s="159"/>
      <c r="LF245" s="159"/>
      <c r="LG245" s="159"/>
      <c r="LH245" s="159"/>
      <c r="LI245" s="159"/>
      <c r="LJ245" s="159"/>
      <c r="LK245" s="159"/>
      <c r="LL245" s="159"/>
      <c r="LM245" s="159"/>
      <c r="LN245" s="159"/>
      <c r="LO245" s="159"/>
      <c r="LP245" s="159"/>
      <c r="LQ245" s="159"/>
      <c r="LR245" s="159"/>
      <c r="LS245" s="159"/>
      <c r="LT245" s="159"/>
      <c r="LU245" s="159"/>
      <c r="LV245" s="159"/>
      <c r="LW245" s="159"/>
      <c r="LX245" s="159"/>
      <c r="LY245" s="159"/>
      <c r="LZ245" s="159"/>
      <c r="MA245" s="159"/>
      <c r="MB245" s="159"/>
      <c r="MC245" s="159"/>
      <c r="MD245" s="159"/>
      <c r="ME245" s="159"/>
      <c r="MF245" s="159"/>
      <c r="MG245" s="159"/>
      <c r="MH245" s="159"/>
      <c r="MI245" s="159"/>
      <c r="MJ245" s="159"/>
      <c r="MK245" s="159"/>
      <c r="ML245" s="159"/>
      <c r="MM245" s="159"/>
      <c r="MN245" s="159"/>
      <c r="MO245" s="159"/>
      <c r="MP245" s="159"/>
      <c r="MQ245" s="159"/>
      <c r="MR245" s="159"/>
      <c r="MS245" s="159"/>
      <c r="MT245" s="159"/>
      <c r="MU245" s="159"/>
      <c r="MV245" s="159"/>
      <c r="MW245" s="159"/>
      <c r="MX245" s="159"/>
      <c r="MY245" s="159"/>
      <c r="MZ245" s="159"/>
      <c r="NA245" s="159"/>
      <c r="NB245" s="159"/>
      <c r="NC245" s="159"/>
      <c r="ND245" s="159"/>
      <c r="NE245" s="159"/>
      <c r="NF245" s="159"/>
      <c r="NG245" s="159"/>
      <c r="NH245" s="159"/>
      <c r="NI245" s="159"/>
      <c r="NJ245" s="159"/>
      <c r="NK245" s="159"/>
      <c r="NL245" s="159"/>
      <c r="NM245" s="159"/>
      <c r="NN245" s="159"/>
      <c r="NO245" s="159"/>
      <c r="NP245" s="159"/>
      <c r="NQ245" s="159"/>
      <c r="NR245" s="159"/>
      <c r="NS245" s="159"/>
      <c r="NT245" s="159"/>
      <c r="NU245" s="159"/>
      <c r="NV245" s="159"/>
      <c r="NW245" s="159"/>
      <c r="NX245" s="159"/>
      <c r="NY245" s="159"/>
      <c r="NZ245" s="159"/>
      <c r="OA245" s="159"/>
      <c r="OB245" s="159"/>
      <c r="OC245" s="159"/>
      <c r="OD245" s="159"/>
      <c r="OE245" s="159"/>
      <c r="OF245" s="159"/>
      <c r="OG245" s="159"/>
      <c r="OH245" s="159"/>
      <c r="OI245" s="159"/>
      <c r="OJ245" s="159"/>
      <c r="OK245" s="159"/>
      <c r="OL245" s="159"/>
      <c r="OM245" s="159"/>
      <c r="ON245" s="159"/>
      <c r="OO245" s="159"/>
      <c r="OP245" s="159"/>
      <c r="OQ245" s="159"/>
      <c r="OR245" s="159"/>
      <c r="OS245" s="159"/>
      <c r="OT245" s="159"/>
      <c r="OU245" s="159"/>
      <c r="OV245" s="159"/>
      <c r="OW245" s="159"/>
      <c r="OX245" s="159"/>
      <c r="OY245" s="159"/>
      <c r="OZ245" s="159"/>
      <c r="PA245" s="159"/>
      <c r="PB245" s="159"/>
      <c r="PC245" s="159"/>
      <c r="PD245" s="159"/>
      <c r="PE245" s="159"/>
      <c r="PF245" s="159"/>
      <c r="PG245" s="159"/>
      <c r="PH245" s="159"/>
      <c r="PI245" s="159"/>
      <c r="PJ245" s="159"/>
      <c r="PK245" s="159"/>
      <c r="PL245" s="159"/>
      <c r="PM245" s="159"/>
      <c r="PN245" s="159"/>
      <c r="PO245" s="159"/>
      <c r="PP245" s="159"/>
      <c r="PQ245" s="159"/>
      <c r="PR245" s="159"/>
      <c r="PS245" s="159"/>
      <c r="PT245" s="159"/>
      <c r="PU245" s="159"/>
      <c r="PV245" s="159"/>
      <c r="PW245" s="159"/>
      <c r="PX245" s="159"/>
      <c r="PY245" s="159"/>
      <c r="PZ245" s="159"/>
      <c r="QA245" s="159"/>
      <c r="QB245" s="159"/>
      <c r="QC245" s="159"/>
      <c r="QD245" s="159"/>
      <c r="QE245" s="159"/>
      <c r="QF245" s="159"/>
      <c r="QG245" s="159"/>
      <c r="QH245" s="159"/>
      <c r="QI245" s="159"/>
      <c r="QJ245" s="159"/>
      <c r="QK245" s="159"/>
      <c r="QL245" s="159"/>
      <c r="QM245" s="159"/>
      <c r="QN245" s="159"/>
      <c r="QO245" s="159"/>
      <c r="QP245" s="159"/>
      <c r="QQ245" s="159"/>
      <c r="QR245" s="159"/>
      <c r="QS245" s="159"/>
      <c r="QT245" s="159"/>
      <c r="QU245" s="159"/>
      <c r="QV245" s="159"/>
      <c r="QW245" s="159"/>
      <c r="QX245" s="159"/>
      <c r="QY245" s="159"/>
      <c r="QZ245" s="159"/>
      <c r="RA245" s="159"/>
      <c r="RB245" s="159"/>
      <c r="RC245" s="159"/>
      <c r="RD245" s="159"/>
      <c r="RE245" s="159"/>
      <c r="RF245" s="159"/>
      <c r="RG245" s="159"/>
      <c r="RH245" s="159"/>
      <c r="RI245" s="159"/>
      <c r="RJ245" s="159"/>
      <c r="RK245" s="159"/>
      <c r="RL245" s="159"/>
      <c r="RM245" s="159"/>
      <c r="RN245" s="159"/>
      <c r="RO245" s="159"/>
      <c r="RP245" s="159"/>
      <c r="RQ245" s="159"/>
      <c r="RR245" s="159"/>
      <c r="RS245" s="159"/>
      <c r="RT245" s="159"/>
      <c r="RU245" s="159"/>
      <c r="RV245" s="159"/>
      <c r="RW245" s="159"/>
      <c r="RX245" s="159"/>
      <c r="RY245" s="159"/>
      <c r="RZ245" s="159"/>
      <c r="SA245" s="159"/>
      <c r="SB245" s="159"/>
      <c r="SC245" s="159"/>
      <c r="SD245" s="159"/>
      <c r="SE245" s="159"/>
      <c r="SF245" s="159"/>
      <c r="SG245" s="159"/>
      <c r="SH245" s="159"/>
      <c r="SI245" s="159"/>
      <c r="SJ245" s="159"/>
      <c r="SK245" s="159"/>
      <c r="SL245" s="159"/>
      <c r="SM245" s="159"/>
      <c r="SN245" s="159"/>
      <c r="SO245" s="159"/>
      <c r="SP245" s="159"/>
      <c r="SQ245" s="159"/>
      <c r="SR245" s="159"/>
      <c r="SS245" s="159"/>
      <c r="ST245" s="159"/>
      <c r="SU245" s="159"/>
      <c r="SV245" s="159"/>
      <c r="SW245" s="159"/>
      <c r="SX245" s="159"/>
      <c r="SY245" s="159"/>
      <c r="SZ245" s="159"/>
      <c r="TA245" s="159"/>
      <c r="TB245" s="159"/>
      <c r="TC245" s="159"/>
      <c r="TD245" s="159"/>
      <c r="TE245" s="159"/>
      <c r="TF245" s="159"/>
      <c r="TG245" s="159"/>
      <c r="TH245" s="159"/>
      <c r="TI245" s="159"/>
      <c r="TJ245" s="159"/>
      <c r="TK245" s="159"/>
      <c r="TL245" s="159"/>
      <c r="TM245" s="159"/>
      <c r="TN245" s="159"/>
      <c r="TO245" s="159"/>
      <c r="TP245" s="159"/>
      <c r="TQ245" s="159"/>
      <c r="TR245" s="159"/>
      <c r="TS245" s="159"/>
      <c r="TT245" s="159"/>
      <c r="TU245" s="159"/>
      <c r="TV245" s="159"/>
      <c r="TW245" s="159"/>
      <c r="TX245" s="159"/>
      <c r="TY245" s="159"/>
      <c r="TZ245" s="159"/>
      <c r="UA245" s="159"/>
      <c r="UB245" s="159"/>
      <c r="UC245" s="159"/>
      <c r="UD245" s="159"/>
      <c r="UE245" s="159"/>
      <c r="UF245" s="159"/>
      <c r="UG245" s="159"/>
      <c r="UH245" s="159"/>
      <c r="UI245" s="159"/>
      <c r="UJ245" s="159"/>
      <c r="UK245" s="159"/>
      <c r="UL245" s="159"/>
      <c r="UM245" s="159"/>
      <c r="UN245" s="159"/>
      <c r="UO245" s="159"/>
      <c r="UP245" s="159"/>
      <c r="UQ245" s="159"/>
      <c r="UR245" s="159"/>
      <c r="US245" s="159"/>
      <c r="UT245" s="159"/>
      <c r="UU245" s="159"/>
      <c r="UV245" s="159"/>
      <c r="UW245" s="159"/>
      <c r="UX245" s="159"/>
      <c r="UY245" s="159"/>
      <c r="UZ245" s="159"/>
      <c r="VA245" s="159"/>
      <c r="VB245" s="159"/>
      <c r="VC245" s="159"/>
      <c r="VD245" s="159"/>
      <c r="VE245" s="159"/>
      <c r="VF245" s="159"/>
      <c r="VG245" s="159"/>
      <c r="VH245" s="159"/>
      <c r="VI245" s="159"/>
      <c r="VJ245" s="159"/>
      <c r="VK245" s="159"/>
      <c r="VL245" s="159"/>
      <c r="VM245" s="159"/>
      <c r="VN245" s="159"/>
      <c r="VO245" s="159"/>
      <c r="VP245" s="159"/>
      <c r="VQ245" s="159"/>
      <c r="VR245" s="159"/>
      <c r="VS245" s="159"/>
      <c r="VT245" s="159"/>
      <c r="VU245" s="159"/>
      <c r="VV245" s="159"/>
      <c r="VW245" s="159"/>
      <c r="VX245" s="159"/>
      <c r="VY245" s="159"/>
      <c r="VZ245" s="159"/>
      <c r="WA245" s="159"/>
      <c r="WB245" s="159"/>
      <c r="WC245" s="159"/>
      <c r="WD245" s="159"/>
      <c r="WE245" s="159"/>
      <c r="WF245" s="159"/>
      <c r="WG245" s="159"/>
      <c r="WH245" s="159"/>
      <c r="WI245" s="159"/>
      <c r="WJ245" s="159"/>
      <c r="WK245" s="159"/>
      <c r="WL245" s="159"/>
      <c r="WM245" s="159"/>
      <c r="WN245" s="159"/>
      <c r="WO245" s="159"/>
      <c r="WP245" s="159"/>
      <c r="WQ245" s="159"/>
      <c r="WR245" s="159"/>
      <c r="WS245" s="159"/>
      <c r="WT245" s="159"/>
      <c r="WU245" s="159"/>
      <c r="WV245" s="159"/>
      <c r="WW245" s="159"/>
      <c r="WX245" s="159"/>
      <c r="WY245" s="159"/>
      <c r="WZ245" s="159"/>
      <c r="XA245" s="159"/>
      <c r="XB245" s="159"/>
      <c r="XC245" s="159"/>
      <c r="XD245" s="159"/>
      <c r="XE245" s="159"/>
      <c r="XF245" s="159"/>
      <c r="XG245" s="159"/>
      <c r="XH245" s="159"/>
      <c r="XI245" s="159"/>
      <c r="XJ245" s="159"/>
      <c r="XK245" s="159"/>
      <c r="XL245" s="159"/>
      <c r="XM245" s="159"/>
      <c r="XN245" s="159"/>
      <c r="XO245" s="159"/>
      <c r="XP245" s="159"/>
      <c r="XQ245" s="159"/>
      <c r="XR245" s="159"/>
    </row>
    <row r="246" spans="1:642" x14ac:dyDescent="0.25">
      <c r="A246">
        <v>37</v>
      </c>
      <c r="B246" s="158" t="s">
        <v>508</v>
      </c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59"/>
      <c r="CM246" s="159"/>
      <c r="CN246" s="159"/>
      <c r="CO246" s="159"/>
      <c r="CP246" s="159"/>
      <c r="CQ246" s="159"/>
      <c r="CR246" s="159"/>
      <c r="CS246" s="159"/>
      <c r="CT246" s="159"/>
      <c r="CU246" s="159"/>
      <c r="CV246" s="159"/>
      <c r="CW246" s="159"/>
      <c r="CX246" s="159"/>
      <c r="CY246" s="159"/>
      <c r="CZ246" s="159"/>
      <c r="DA246" s="159"/>
      <c r="DB246" s="159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59"/>
      <c r="DO246" s="159"/>
      <c r="DP246" s="159"/>
      <c r="DQ246" s="159"/>
      <c r="DR246" s="159"/>
      <c r="DS246" s="159"/>
      <c r="DT246" s="159"/>
      <c r="DU246" s="159"/>
      <c r="DV246" s="159"/>
      <c r="DW246" s="159"/>
      <c r="DX246" s="159"/>
      <c r="DY246" s="159"/>
      <c r="DZ246" s="159"/>
      <c r="EA246" s="159"/>
      <c r="EB246" s="159"/>
      <c r="EC246" s="159"/>
      <c r="ED246" s="159"/>
      <c r="EE246" s="159"/>
      <c r="EF246" s="159"/>
      <c r="EG246" s="159"/>
      <c r="EH246" s="159"/>
      <c r="EI246" s="159"/>
      <c r="EJ246" s="159"/>
      <c r="EK246" s="159"/>
      <c r="EL246" s="159"/>
      <c r="EM246" s="159"/>
      <c r="EN246" s="159"/>
      <c r="EO246" s="159"/>
      <c r="EP246" s="159"/>
      <c r="EQ246" s="159"/>
      <c r="ER246" s="159"/>
      <c r="ES246" s="159"/>
      <c r="ET246" s="159"/>
      <c r="EU246" s="159"/>
      <c r="EV246" s="159"/>
      <c r="EW246" s="159"/>
      <c r="EX246" s="159"/>
      <c r="EY246" s="159"/>
      <c r="EZ246" s="159"/>
      <c r="FA246" s="159"/>
      <c r="FB246" s="159"/>
      <c r="FC246" s="159"/>
      <c r="FD246" s="159"/>
      <c r="FE246" s="159"/>
      <c r="FF246" s="159"/>
      <c r="FG246" s="159"/>
      <c r="FH246" s="159"/>
      <c r="FI246" s="159"/>
      <c r="FJ246" s="159"/>
      <c r="FK246" s="159"/>
      <c r="FL246" s="159"/>
      <c r="FM246" s="159"/>
      <c r="FN246" s="159"/>
      <c r="FO246" s="159"/>
      <c r="FP246" s="159"/>
      <c r="FQ246" s="159"/>
      <c r="FR246" s="159"/>
      <c r="FS246" s="159"/>
      <c r="FT246" s="159"/>
      <c r="FU246" s="159"/>
      <c r="FV246" s="159"/>
      <c r="FW246" s="159"/>
      <c r="FX246" s="159"/>
      <c r="FY246" s="159"/>
      <c r="FZ246" s="159"/>
      <c r="GA246" s="159"/>
      <c r="GB246" s="159"/>
      <c r="GC246" s="159"/>
      <c r="GD246" s="159"/>
      <c r="GE246" s="159"/>
      <c r="GF246" s="159"/>
      <c r="GG246" s="159"/>
      <c r="GH246" s="159"/>
      <c r="GI246" s="159"/>
      <c r="GJ246" s="159"/>
      <c r="GK246" s="159"/>
      <c r="GL246" s="159"/>
      <c r="GM246" s="159"/>
      <c r="GN246" s="159"/>
      <c r="GO246" s="159"/>
      <c r="GP246" s="159"/>
      <c r="GQ246" s="159"/>
      <c r="GR246" s="159"/>
      <c r="GS246" s="159"/>
      <c r="GT246" s="159"/>
      <c r="GU246" s="159"/>
      <c r="GV246" s="159"/>
      <c r="GW246" s="159"/>
      <c r="GX246" s="159"/>
      <c r="GY246" s="159"/>
      <c r="GZ246" s="159"/>
      <c r="HA246" s="159"/>
      <c r="HB246" s="159"/>
      <c r="HC246" s="159"/>
      <c r="HD246" s="159"/>
      <c r="HE246" s="159"/>
      <c r="HF246" s="159"/>
      <c r="HG246" s="159"/>
      <c r="HH246" s="159"/>
      <c r="HI246" s="159"/>
      <c r="HJ246" s="159"/>
      <c r="HK246" s="159"/>
      <c r="HL246" s="159"/>
      <c r="HM246" s="159"/>
      <c r="HN246" s="159"/>
      <c r="HO246" s="159"/>
      <c r="HP246" s="159"/>
      <c r="HQ246" s="159"/>
      <c r="HR246" s="159"/>
      <c r="HS246" s="159"/>
      <c r="HT246" s="159"/>
      <c r="HU246" s="159"/>
      <c r="HV246" s="159"/>
      <c r="HW246" s="159"/>
      <c r="HX246" s="159"/>
      <c r="HY246" s="159"/>
      <c r="HZ246" s="159"/>
      <c r="IA246" s="159"/>
      <c r="IB246" s="159"/>
      <c r="IC246" s="159"/>
      <c r="ID246" s="159"/>
      <c r="IE246" s="159"/>
      <c r="IF246" s="159"/>
      <c r="IG246" s="159"/>
      <c r="IH246" s="159"/>
      <c r="II246" s="159"/>
      <c r="IJ246" s="159"/>
      <c r="IK246" s="159"/>
      <c r="IL246" s="159"/>
      <c r="IM246" s="159"/>
      <c r="IN246" s="159"/>
      <c r="IO246" s="159"/>
      <c r="IP246" s="159"/>
      <c r="IQ246" s="159"/>
      <c r="IR246" s="159"/>
      <c r="IS246" s="159"/>
      <c r="IT246" s="159"/>
      <c r="IU246" s="159"/>
      <c r="IV246" s="159"/>
      <c r="IW246" s="159"/>
      <c r="IX246" s="159"/>
      <c r="IY246" s="159"/>
      <c r="IZ246" s="159"/>
      <c r="JA246" s="159"/>
      <c r="JB246" s="159"/>
      <c r="JC246" s="159"/>
      <c r="JD246" s="159"/>
      <c r="JE246" s="159"/>
      <c r="JF246" s="159"/>
      <c r="JG246" s="159"/>
      <c r="JH246" s="159"/>
      <c r="JI246" s="159"/>
      <c r="JJ246" s="159"/>
      <c r="JK246" s="159"/>
      <c r="JL246" s="159"/>
      <c r="JM246" s="159"/>
      <c r="JN246" s="159"/>
      <c r="JO246" s="159"/>
      <c r="JP246" s="159"/>
      <c r="JQ246" s="159"/>
      <c r="JR246" s="159"/>
      <c r="JS246" s="159"/>
      <c r="JT246" s="159"/>
      <c r="JU246" s="159"/>
      <c r="JV246" s="159"/>
      <c r="JW246" s="159"/>
      <c r="JX246" s="159"/>
      <c r="JY246" s="159"/>
      <c r="JZ246" s="159"/>
      <c r="KA246" s="159"/>
      <c r="KB246" s="159"/>
      <c r="KC246" s="159"/>
      <c r="KD246" s="159"/>
      <c r="KE246" s="159"/>
      <c r="KF246" s="159"/>
      <c r="KG246" s="159"/>
      <c r="KH246" s="159"/>
      <c r="KI246" s="159"/>
      <c r="KJ246" s="159"/>
      <c r="KK246" s="159"/>
      <c r="KL246" s="159"/>
      <c r="KM246" s="159"/>
      <c r="KN246" s="159"/>
      <c r="KO246" s="159"/>
      <c r="KP246" s="159"/>
      <c r="KQ246" s="159"/>
      <c r="KR246" s="159"/>
      <c r="KS246" s="159"/>
      <c r="KT246" s="159"/>
      <c r="KU246" s="159"/>
      <c r="KV246" s="159"/>
      <c r="KW246" s="159"/>
      <c r="KX246" s="159"/>
      <c r="KY246" s="159"/>
      <c r="KZ246" s="159"/>
      <c r="LA246" s="159"/>
      <c r="LB246" s="159"/>
      <c r="LC246" s="159"/>
      <c r="LD246" s="159"/>
      <c r="LE246" s="159"/>
      <c r="LF246" s="159"/>
      <c r="LG246" s="159"/>
      <c r="LH246" s="159"/>
      <c r="LI246" s="159"/>
      <c r="LJ246" s="159"/>
      <c r="LK246" s="159"/>
      <c r="LL246" s="159"/>
      <c r="LM246" s="159"/>
      <c r="LN246" s="159"/>
      <c r="LO246" s="159"/>
      <c r="LP246" s="159"/>
      <c r="LQ246" s="159"/>
      <c r="LR246" s="159"/>
      <c r="LS246" s="159"/>
      <c r="LT246" s="159"/>
      <c r="LU246" s="159"/>
      <c r="LV246" s="159"/>
      <c r="LW246" s="159"/>
      <c r="LX246" s="159"/>
      <c r="LY246" s="159"/>
      <c r="LZ246" s="159"/>
      <c r="MA246" s="159"/>
      <c r="MB246" s="159"/>
      <c r="MC246" s="159"/>
      <c r="MD246" s="159"/>
      <c r="ME246" s="159"/>
      <c r="MF246" s="159"/>
      <c r="MG246" s="159"/>
      <c r="MH246" s="159"/>
      <c r="MI246" s="159"/>
      <c r="MJ246" s="159"/>
      <c r="MK246" s="159"/>
      <c r="ML246" s="159"/>
      <c r="MM246" s="159"/>
      <c r="MN246" s="159"/>
      <c r="MO246" s="159"/>
      <c r="MP246" s="159"/>
      <c r="MQ246" s="159"/>
      <c r="MR246" s="159"/>
      <c r="MS246" s="159"/>
      <c r="MT246" s="159"/>
      <c r="MU246" s="159"/>
      <c r="MV246" s="159"/>
      <c r="MW246" s="159"/>
      <c r="MX246" s="159"/>
      <c r="MY246" s="159"/>
      <c r="MZ246" s="159"/>
      <c r="NA246" s="159"/>
      <c r="NB246" s="159"/>
      <c r="NC246" s="159"/>
      <c r="ND246" s="159"/>
      <c r="NE246" s="159"/>
      <c r="NF246" s="159"/>
      <c r="NG246" s="159"/>
      <c r="NH246" s="159"/>
      <c r="NI246" s="159"/>
      <c r="NJ246" s="159"/>
      <c r="NK246" s="159"/>
      <c r="NL246" s="159"/>
      <c r="NM246" s="159"/>
      <c r="NN246" s="159"/>
      <c r="NO246" s="159"/>
      <c r="NP246" s="159"/>
      <c r="NQ246" s="159"/>
      <c r="NR246" s="159"/>
      <c r="NS246" s="159"/>
      <c r="NT246" s="159"/>
      <c r="NU246" s="159"/>
      <c r="NV246" s="159"/>
      <c r="NW246" s="159"/>
      <c r="NX246" s="159"/>
      <c r="NY246" s="159"/>
      <c r="NZ246" s="159"/>
      <c r="OA246" s="159"/>
      <c r="OB246" s="159"/>
      <c r="OC246" s="159"/>
      <c r="OD246" s="159"/>
      <c r="OE246" s="159"/>
      <c r="OF246" s="159"/>
      <c r="OG246" s="159"/>
      <c r="OH246" s="159"/>
      <c r="OI246" s="159"/>
      <c r="OJ246" s="159"/>
      <c r="OK246" s="159"/>
      <c r="OL246" s="159"/>
      <c r="OM246" s="159"/>
      <c r="ON246" s="159"/>
      <c r="OO246" s="159"/>
      <c r="OP246" s="159"/>
      <c r="OQ246" s="159"/>
      <c r="OR246" s="159"/>
      <c r="OS246" s="159"/>
      <c r="OT246" s="159"/>
      <c r="OU246" s="159"/>
      <c r="OV246" s="159"/>
      <c r="OW246" s="159"/>
      <c r="OX246" s="159"/>
      <c r="OY246" s="159"/>
      <c r="OZ246" s="159"/>
      <c r="PA246" s="159"/>
      <c r="PB246" s="159"/>
      <c r="PC246" s="159"/>
      <c r="PD246" s="159"/>
      <c r="PE246" s="159"/>
      <c r="PF246" s="159"/>
      <c r="PG246" s="159"/>
      <c r="PH246" s="159"/>
      <c r="PI246" s="159"/>
      <c r="PJ246" s="159"/>
      <c r="PK246" s="159"/>
      <c r="PL246" s="159"/>
      <c r="PM246" s="159"/>
      <c r="PN246" s="159"/>
      <c r="PO246" s="159"/>
      <c r="PP246" s="159"/>
      <c r="PQ246" s="159"/>
      <c r="PR246" s="159"/>
      <c r="PS246" s="159"/>
      <c r="PT246" s="159"/>
      <c r="PU246" s="159"/>
      <c r="PV246" s="159"/>
      <c r="PW246" s="159"/>
      <c r="PX246" s="159"/>
      <c r="PY246" s="159"/>
      <c r="PZ246" s="159"/>
      <c r="QA246" s="159"/>
      <c r="QB246" s="159"/>
      <c r="QC246" s="159"/>
      <c r="QD246" s="159"/>
      <c r="QE246" s="159"/>
      <c r="QF246" s="159"/>
      <c r="QG246" s="159"/>
      <c r="QH246" s="159"/>
      <c r="QI246" s="159"/>
      <c r="QJ246" s="159"/>
      <c r="QK246" s="159"/>
      <c r="QL246" s="159"/>
      <c r="QM246" s="159"/>
      <c r="QN246" s="159"/>
      <c r="QO246" s="159"/>
      <c r="QP246" s="159"/>
      <c r="QQ246" s="159"/>
      <c r="QR246" s="159"/>
      <c r="QS246" s="159"/>
      <c r="QT246" s="159"/>
      <c r="QU246" s="159"/>
      <c r="QV246" s="159"/>
      <c r="QW246" s="159"/>
      <c r="QX246" s="159"/>
      <c r="QY246" s="159"/>
      <c r="QZ246" s="159"/>
      <c r="RA246" s="159"/>
      <c r="RB246" s="159"/>
      <c r="RC246" s="159"/>
      <c r="RD246" s="159"/>
      <c r="RE246" s="159"/>
      <c r="RF246" s="159"/>
      <c r="RG246" s="159"/>
      <c r="RH246" s="159"/>
      <c r="RI246" s="159"/>
      <c r="RJ246" s="159"/>
      <c r="RK246" s="159"/>
      <c r="RL246" s="159"/>
      <c r="RM246" s="159"/>
      <c r="RN246" s="159"/>
      <c r="RO246" s="159"/>
      <c r="RP246" s="159"/>
      <c r="RQ246" s="159"/>
      <c r="RR246" s="159"/>
      <c r="RS246" s="159"/>
      <c r="RT246" s="159"/>
      <c r="RU246" s="159"/>
      <c r="RV246" s="159"/>
      <c r="RW246" s="159"/>
      <c r="RX246" s="159"/>
      <c r="RY246" s="159"/>
      <c r="RZ246" s="159"/>
      <c r="SA246" s="159"/>
      <c r="SB246" s="159"/>
      <c r="SC246" s="159"/>
      <c r="SD246" s="159"/>
      <c r="SE246" s="159"/>
      <c r="SF246" s="159"/>
      <c r="SG246" s="159"/>
      <c r="SH246" s="159"/>
      <c r="SI246" s="159"/>
      <c r="SJ246" s="159"/>
      <c r="SK246" s="159"/>
      <c r="SL246" s="159"/>
      <c r="SM246" s="159"/>
      <c r="SN246" s="159"/>
      <c r="SO246" s="159"/>
      <c r="SP246" s="159"/>
      <c r="SQ246" s="159"/>
      <c r="SR246" s="159"/>
      <c r="SS246" s="159"/>
      <c r="ST246" s="159"/>
      <c r="SU246" s="159"/>
      <c r="SV246" s="159"/>
      <c r="SW246" s="159"/>
      <c r="SX246" s="159"/>
      <c r="SY246" s="159"/>
      <c r="SZ246" s="159"/>
      <c r="TA246" s="159"/>
      <c r="TB246" s="159"/>
      <c r="TC246" s="159"/>
      <c r="TD246" s="159"/>
      <c r="TE246" s="159"/>
      <c r="TF246" s="159"/>
      <c r="TG246" s="159"/>
      <c r="TH246" s="159"/>
      <c r="TI246" s="159"/>
      <c r="TJ246" s="159"/>
      <c r="TK246" s="159"/>
      <c r="TL246" s="159"/>
      <c r="TM246" s="159"/>
      <c r="TN246" s="159"/>
      <c r="TO246" s="159"/>
      <c r="TP246" s="159"/>
      <c r="TQ246" s="159"/>
      <c r="TR246" s="159"/>
      <c r="TS246" s="159"/>
      <c r="TT246" s="159"/>
      <c r="TU246" s="159"/>
      <c r="TV246" s="159"/>
      <c r="TW246" s="159"/>
      <c r="TX246" s="159"/>
      <c r="TY246" s="159"/>
      <c r="TZ246" s="159"/>
      <c r="UA246" s="159"/>
      <c r="UB246" s="159"/>
      <c r="UC246" s="159"/>
      <c r="UD246" s="159"/>
      <c r="UE246" s="159"/>
      <c r="UF246" s="159"/>
      <c r="UG246" s="159"/>
      <c r="UH246" s="159"/>
      <c r="UI246" s="159"/>
      <c r="UJ246" s="159"/>
      <c r="UK246" s="159"/>
      <c r="UL246" s="159"/>
      <c r="UM246" s="159"/>
      <c r="UN246" s="159"/>
      <c r="UO246" s="159"/>
      <c r="UP246" s="159"/>
      <c r="UQ246" s="159"/>
      <c r="UR246" s="159"/>
      <c r="US246" s="159"/>
      <c r="UT246" s="159"/>
      <c r="UU246" s="159"/>
      <c r="UV246" s="159"/>
      <c r="UW246" s="159"/>
      <c r="UX246" s="159"/>
      <c r="UY246" s="159"/>
      <c r="UZ246" s="159"/>
      <c r="VA246" s="159"/>
      <c r="VB246" s="159"/>
      <c r="VC246" s="159"/>
      <c r="VD246" s="159"/>
      <c r="VE246" s="159"/>
      <c r="VF246" s="159"/>
      <c r="VG246" s="159"/>
      <c r="VH246" s="159"/>
      <c r="VI246" s="159"/>
      <c r="VJ246" s="159"/>
      <c r="VK246" s="159"/>
      <c r="VL246" s="159"/>
      <c r="VM246" s="159"/>
      <c r="VN246" s="159"/>
      <c r="VO246" s="159"/>
      <c r="VP246" s="159"/>
      <c r="VQ246" s="159"/>
      <c r="VR246" s="159"/>
      <c r="VS246" s="159"/>
      <c r="VT246" s="159"/>
      <c r="VU246" s="159"/>
      <c r="VV246" s="159"/>
      <c r="VW246" s="159"/>
      <c r="VX246" s="159"/>
      <c r="VY246" s="159"/>
      <c r="VZ246" s="159"/>
      <c r="WA246" s="159"/>
      <c r="WB246" s="159"/>
      <c r="WC246" s="159"/>
      <c r="WD246" s="159"/>
      <c r="WE246" s="159"/>
      <c r="WF246" s="159"/>
      <c r="WG246" s="159"/>
      <c r="WH246" s="159"/>
      <c r="WI246" s="159"/>
      <c r="WJ246" s="159"/>
      <c r="WK246" s="159"/>
      <c r="WL246" s="159"/>
      <c r="WM246" s="159"/>
      <c r="WN246" s="159"/>
      <c r="WO246" s="159"/>
      <c r="WP246" s="159"/>
      <c r="WQ246" s="159"/>
      <c r="WR246" s="159"/>
      <c r="WS246" s="159"/>
      <c r="WT246" s="159"/>
      <c r="WU246" s="159"/>
      <c r="WV246" s="159"/>
      <c r="WW246" s="159"/>
      <c r="WX246" s="159"/>
      <c r="WY246" s="159"/>
      <c r="WZ246" s="159"/>
      <c r="XA246" s="159"/>
      <c r="XB246" s="159"/>
      <c r="XC246" s="159"/>
      <c r="XD246" s="159"/>
      <c r="XE246" s="159"/>
      <c r="XF246" s="159"/>
      <c r="XG246" s="159"/>
      <c r="XH246" s="159"/>
      <c r="XI246" s="159"/>
      <c r="XJ246" s="159"/>
      <c r="XK246" s="159"/>
      <c r="XL246" s="159"/>
      <c r="XM246" s="159"/>
      <c r="XN246" s="159"/>
      <c r="XO246" s="159"/>
      <c r="XP246" s="159"/>
      <c r="XQ246" s="159"/>
      <c r="XR246" s="159"/>
    </row>
    <row r="247" spans="1:642" x14ac:dyDescent="0.25">
      <c r="A247">
        <v>38</v>
      </c>
      <c r="B247" s="158" t="s">
        <v>509</v>
      </c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59"/>
      <c r="CM247" s="159"/>
      <c r="CN247" s="159"/>
      <c r="CO247" s="159"/>
      <c r="CP247" s="159"/>
      <c r="CQ247" s="159"/>
      <c r="CR247" s="159"/>
      <c r="CS247" s="159"/>
      <c r="CT247" s="159"/>
      <c r="CU247" s="159"/>
      <c r="CV247" s="159"/>
      <c r="CW247" s="159"/>
      <c r="CX247" s="159"/>
      <c r="CY247" s="159"/>
      <c r="CZ247" s="159"/>
      <c r="DA247" s="159"/>
      <c r="DB247" s="159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  <c r="FE247" s="159"/>
      <c r="FF247" s="159"/>
      <c r="FG247" s="159"/>
      <c r="FH247" s="159"/>
      <c r="FI247" s="159"/>
      <c r="FJ247" s="159"/>
      <c r="FK247" s="159"/>
      <c r="FL247" s="159"/>
      <c r="FM247" s="159"/>
      <c r="FN247" s="159"/>
      <c r="FO247" s="159"/>
      <c r="FP247" s="159"/>
      <c r="FQ247" s="159"/>
      <c r="FR247" s="159"/>
      <c r="FS247" s="159"/>
      <c r="FT247" s="159"/>
      <c r="FU247" s="159"/>
      <c r="FV247" s="159"/>
      <c r="FW247" s="159"/>
      <c r="FX247" s="159"/>
      <c r="FY247" s="159"/>
      <c r="FZ247" s="159"/>
      <c r="GA247" s="159"/>
      <c r="GB247" s="159"/>
      <c r="GC247" s="159"/>
      <c r="GD247" s="159"/>
      <c r="GE247" s="159"/>
      <c r="GF247" s="159"/>
      <c r="GG247" s="159"/>
      <c r="GH247" s="159"/>
      <c r="GI247" s="159"/>
      <c r="GJ247" s="159"/>
      <c r="GK247" s="159"/>
      <c r="GL247" s="159"/>
      <c r="GM247" s="159"/>
      <c r="GN247" s="159"/>
      <c r="GO247" s="159"/>
      <c r="GP247" s="159"/>
      <c r="GQ247" s="159"/>
      <c r="GR247" s="159"/>
      <c r="GS247" s="159"/>
      <c r="GT247" s="159"/>
      <c r="GU247" s="159"/>
      <c r="GV247" s="159"/>
      <c r="GW247" s="159"/>
      <c r="GX247" s="159"/>
      <c r="GY247" s="159"/>
      <c r="GZ247" s="159"/>
      <c r="HA247" s="159"/>
      <c r="HB247" s="159"/>
      <c r="HC247" s="159"/>
      <c r="HD247" s="159"/>
      <c r="HE247" s="159"/>
      <c r="HF247" s="159"/>
      <c r="HG247" s="159"/>
      <c r="HH247" s="159"/>
      <c r="HI247" s="159"/>
      <c r="HJ247" s="159"/>
      <c r="HK247" s="159"/>
      <c r="HL247" s="159"/>
      <c r="HM247" s="159"/>
      <c r="HN247" s="159"/>
      <c r="HO247" s="159"/>
      <c r="HP247" s="159"/>
      <c r="HQ247" s="159"/>
      <c r="HR247" s="159"/>
      <c r="HS247" s="159"/>
      <c r="HT247" s="159"/>
      <c r="HU247" s="159"/>
      <c r="HV247" s="159"/>
      <c r="HW247" s="159"/>
      <c r="HX247" s="159"/>
      <c r="HY247" s="159"/>
      <c r="HZ247" s="159"/>
      <c r="IA247" s="159"/>
      <c r="IB247" s="159"/>
      <c r="IC247" s="159"/>
      <c r="ID247" s="159"/>
      <c r="IE247" s="159"/>
      <c r="IF247" s="159"/>
      <c r="IG247" s="159"/>
      <c r="IH247" s="159"/>
      <c r="II247" s="159"/>
      <c r="IJ247" s="159"/>
      <c r="IK247" s="159"/>
      <c r="IL247" s="159"/>
      <c r="IM247" s="159"/>
      <c r="IN247" s="159"/>
      <c r="IO247" s="159"/>
      <c r="IP247" s="159"/>
      <c r="IQ247" s="159"/>
      <c r="IR247" s="159"/>
      <c r="IS247" s="159"/>
      <c r="IT247" s="159"/>
      <c r="IU247" s="159"/>
      <c r="IV247" s="159"/>
      <c r="IW247" s="159"/>
      <c r="IX247" s="159"/>
      <c r="IY247" s="159"/>
      <c r="IZ247" s="159"/>
      <c r="JA247" s="159"/>
      <c r="JB247" s="159"/>
      <c r="JC247" s="159"/>
      <c r="JD247" s="159"/>
      <c r="JE247" s="159"/>
      <c r="JF247" s="159"/>
      <c r="JG247" s="159"/>
      <c r="JH247" s="159"/>
      <c r="JI247" s="159"/>
      <c r="JJ247" s="159"/>
      <c r="JK247" s="159"/>
      <c r="JL247" s="159"/>
      <c r="JM247" s="159"/>
      <c r="JN247" s="159"/>
      <c r="JO247" s="159"/>
      <c r="JP247" s="159"/>
      <c r="JQ247" s="159"/>
      <c r="JR247" s="159"/>
      <c r="JS247" s="159"/>
      <c r="JT247" s="159"/>
      <c r="JU247" s="159"/>
      <c r="JV247" s="159"/>
      <c r="JW247" s="159"/>
      <c r="JX247" s="159"/>
      <c r="JY247" s="159"/>
      <c r="JZ247" s="159"/>
      <c r="KA247" s="159"/>
      <c r="KB247" s="159"/>
      <c r="KC247" s="159"/>
      <c r="KD247" s="159"/>
      <c r="KE247" s="159"/>
      <c r="KF247" s="159"/>
      <c r="KG247" s="159"/>
      <c r="KH247" s="159"/>
      <c r="KI247" s="159"/>
      <c r="KJ247" s="159"/>
      <c r="KK247" s="159"/>
      <c r="KL247" s="159"/>
      <c r="KM247" s="159"/>
      <c r="KN247" s="159"/>
      <c r="KO247" s="159"/>
      <c r="KP247" s="159"/>
      <c r="KQ247" s="159"/>
      <c r="KR247" s="159"/>
      <c r="KS247" s="159"/>
      <c r="KT247" s="159"/>
      <c r="KU247" s="159"/>
      <c r="KV247" s="159"/>
      <c r="KW247" s="159"/>
      <c r="KX247" s="159"/>
      <c r="KY247" s="159"/>
      <c r="KZ247" s="159"/>
      <c r="LA247" s="159"/>
      <c r="LB247" s="159"/>
      <c r="LC247" s="159"/>
      <c r="LD247" s="159"/>
      <c r="LE247" s="159"/>
      <c r="LF247" s="159"/>
      <c r="LG247" s="159"/>
      <c r="LH247" s="159"/>
      <c r="LI247" s="159"/>
      <c r="LJ247" s="159"/>
      <c r="LK247" s="159"/>
      <c r="LL247" s="159"/>
      <c r="LM247" s="159"/>
      <c r="LN247" s="159"/>
      <c r="LO247" s="159"/>
      <c r="LP247" s="159"/>
      <c r="LQ247" s="159"/>
      <c r="LR247" s="159"/>
      <c r="LS247" s="159"/>
      <c r="LT247" s="159"/>
      <c r="LU247" s="159"/>
      <c r="LV247" s="159"/>
      <c r="LW247" s="159"/>
      <c r="LX247" s="159"/>
      <c r="LY247" s="159"/>
      <c r="LZ247" s="159"/>
      <c r="MA247" s="159"/>
      <c r="MB247" s="159"/>
      <c r="MC247" s="159"/>
      <c r="MD247" s="159"/>
      <c r="ME247" s="159"/>
      <c r="MF247" s="159"/>
      <c r="MG247" s="159"/>
      <c r="MH247" s="159"/>
      <c r="MI247" s="159"/>
      <c r="MJ247" s="159"/>
      <c r="MK247" s="159"/>
      <c r="ML247" s="159"/>
      <c r="MM247" s="159"/>
      <c r="MN247" s="159"/>
      <c r="MO247" s="159"/>
      <c r="MP247" s="159"/>
      <c r="MQ247" s="159"/>
      <c r="MR247" s="159"/>
      <c r="MS247" s="159"/>
      <c r="MT247" s="159"/>
      <c r="MU247" s="159"/>
      <c r="MV247" s="159"/>
      <c r="MW247" s="159"/>
      <c r="MX247" s="159"/>
      <c r="MY247" s="159"/>
      <c r="MZ247" s="159"/>
      <c r="NA247" s="159"/>
      <c r="NB247" s="159"/>
      <c r="NC247" s="159"/>
      <c r="ND247" s="159"/>
      <c r="NE247" s="159"/>
      <c r="NF247" s="159"/>
      <c r="NG247" s="159"/>
      <c r="NH247" s="159"/>
      <c r="NI247" s="159"/>
      <c r="NJ247" s="159"/>
      <c r="NK247" s="159"/>
      <c r="NL247" s="159"/>
      <c r="NM247" s="159"/>
      <c r="NN247" s="159"/>
      <c r="NO247" s="159"/>
      <c r="NP247" s="159"/>
      <c r="NQ247" s="159"/>
      <c r="NR247" s="159"/>
      <c r="NS247" s="159"/>
      <c r="NT247" s="159"/>
      <c r="NU247" s="159"/>
      <c r="NV247" s="159"/>
      <c r="NW247" s="159"/>
      <c r="NX247" s="159"/>
      <c r="NY247" s="159"/>
      <c r="NZ247" s="159"/>
      <c r="OA247" s="159"/>
      <c r="OB247" s="159"/>
      <c r="OC247" s="159"/>
      <c r="OD247" s="159"/>
      <c r="OE247" s="159"/>
      <c r="OF247" s="159"/>
      <c r="OG247" s="159"/>
      <c r="OH247" s="159"/>
      <c r="OI247" s="159"/>
      <c r="OJ247" s="159"/>
      <c r="OK247" s="159"/>
      <c r="OL247" s="159"/>
      <c r="OM247" s="159"/>
      <c r="ON247" s="159"/>
      <c r="OO247" s="159"/>
      <c r="OP247" s="159"/>
      <c r="OQ247" s="159"/>
      <c r="OR247" s="159"/>
      <c r="OS247" s="159"/>
      <c r="OT247" s="159"/>
      <c r="OU247" s="159"/>
      <c r="OV247" s="159"/>
      <c r="OW247" s="159"/>
      <c r="OX247" s="159"/>
      <c r="OY247" s="159"/>
      <c r="OZ247" s="159"/>
      <c r="PA247" s="159"/>
      <c r="PB247" s="159"/>
      <c r="PC247" s="159"/>
      <c r="PD247" s="159"/>
      <c r="PE247" s="159"/>
      <c r="PF247" s="159"/>
      <c r="PG247" s="159"/>
      <c r="PH247" s="159"/>
      <c r="PI247" s="159"/>
      <c r="PJ247" s="159"/>
      <c r="PK247" s="159"/>
      <c r="PL247" s="159"/>
      <c r="PM247" s="159"/>
      <c r="PN247" s="159"/>
      <c r="PO247" s="159"/>
      <c r="PP247" s="159"/>
      <c r="PQ247" s="159"/>
      <c r="PR247" s="159"/>
      <c r="PS247" s="159"/>
      <c r="PT247" s="159"/>
      <c r="PU247" s="159"/>
      <c r="PV247" s="159"/>
      <c r="PW247" s="159"/>
      <c r="PX247" s="159"/>
      <c r="PY247" s="159"/>
      <c r="PZ247" s="159"/>
      <c r="QA247" s="159"/>
      <c r="QB247" s="159"/>
      <c r="QC247" s="159"/>
      <c r="QD247" s="159"/>
      <c r="QE247" s="159"/>
      <c r="QF247" s="159"/>
      <c r="QG247" s="159"/>
      <c r="QH247" s="159"/>
      <c r="QI247" s="159"/>
      <c r="QJ247" s="159"/>
      <c r="QK247" s="159"/>
      <c r="QL247" s="159"/>
      <c r="QM247" s="159"/>
      <c r="QN247" s="159"/>
      <c r="QO247" s="159"/>
      <c r="QP247" s="159"/>
      <c r="QQ247" s="159"/>
      <c r="QR247" s="159"/>
      <c r="QS247" s="159"/>
      <c r="QT247" s="159"/>
      <c r="QU247" s="159"/>
      <c r="QV247" s="159"/>
      <c r="QW247" s="159"/>
      <c r="QX247" s="159"/>
      <c r="QY247" s="159"/>
      <c r="QZ247" s="159"/>
      <c r="RA247" s="159"/>
      <c r="RB247" s="159"/>
      <c r="RC247" s="159"/>
      <c r="RD247" s="159"/>
      <c r="RE247" s="159"/>
      <c r="RF247" s="159"/>
      <c r="RG247" s="159"/>
      <c r="RH247" s="159"/>
      <c r="RI247" s="159"/>
      <c r="RJ247" s="159"/>
      <c r="RK247" s="159"/>
      <c r="RL247" s="159"/>
      <c r="RM247" s="159"/>
      <c r="RN247" s="159"/>
      <c r="RO247" s="159"/>
      <c r="RP247" s="159"/>
      <c r="RQ247" s="159"/>
      <c r="RR247" s="159"/>
      <c r="RS247" s="159"/>
      <c r="RT247" s="159"/>
      <c r="RU247" s="159"/>
      <c r="RV247" s="159"/>
      <c r="RW247" s="159"/>
      <c r="RX247" s="159"/>
      <c r="RY247" s="159"/>
      <c r="RZ247" s="159"/>
      <c r="SA247" s="159"/>
      <c r="SB247" s="159"/>
      <c r="SC247" s="159"/>
      <c r="SD247" s="159"/>
      <c r="SE247" s="159"/>
      <c r="SF247" s="159"/>
      <c r="SG247" s="159"/>
      <c r="SH247" s="159"/>
      <c r="SI247" s="159"/>
      <c r="SJ247" s="159"/>
      <c r="SK247" s="159"/>
      <c r="SL247" s="159"/>
      <c r="SM247" s="159"/>
      <c r="SN247" s="159"/>
      <c r="SO247" s="159"/>
      <c r="SP247" s="159"/>
      <c r="SQ247" s="159"/>
      <c r="SR247" s="159"/>
      <c r="SS247" s="159"/>
      <c r="ST247" s="159"/>
      <c r="SU247" s="159"/>
      <c r="SV247" s="159"/>
      <c r="SW247" s="159"/>
      <c r="SX247" s="159"/>
      <c r="SY247" s="159"/>
      <c r="SZ247" s="159"/>
      <c r="TA247" s="159"/>
      <c r="TB247" s="159"/>
      <c r="TC247" s="159"/>
      <c r="TD247" s="159"/>
      <c r="TE247" s="159"/>
      <c r="TF247" s="159"/>
      <c r="TG247" s="159"/>
      <c r="TH247" s="159"/>
      <c r="TI247" s="159"/>
      <c r="TJ247" s="159"/>
      <c r="TK247" s="159"/>
      <c r="TL247" s="159"/>
      <c r="TM247" s="159"/>
      <c r="TN247" s="159"/>
      <c r="TO247" s="159"/>
      <c r="TP247" s="159"/>
      <c r="TQ247" s="159"/>
      <c r="TR247" s="159"/>
      <c r="TS247" s="159"/>
      <c r="TT247" s="159"/>
      <c r="TU247" s="159"/>
      <c r="TV247" s="159"/>
      <c r="TW247" s="159"/>
      <c r="TX247" s="159"/>
      <c r="TY247" s="159"/>
      <c r="TZ247" s="159"/>
      <c r="UA247" s="159"/>
      <c r="UB247" s="159"/>
      <c r="UC247" s="159"/>
      <c r="UD247" s="159"/>
      <c r="UE247" s="159"/>
      <c r="UF247" s="159"/>
      <c r="UG247" s="159"/>
      <c r="UH247" s="159"/>
      <c r="UI247" s="159"/>
      <c r="UJ247" s="159"/>
      <c r="UK247" s="159"/>
      <c r="UL247" s="159"/>
      <c r="UM247" s="159"/>
      <c r="UN247" s="159"/>
      <c r="UO247" s="159"/>
      <c r="UP247" s="159"/>
      <c r="UQ247" s="159"/>
      <c r="UR247" s="159"/>
      <c r="US247" s="159"/>
      <c r="UT247" s="159"/>
      <c r="UU247" s="159"/>
      <c r="UV247" s="159"/>
      <c r="UW247" s="159"/>
      <c r="UX247" s="159"/>
      <c r="UY247" s="159"/>
      <c r="UZ247" s="159"/>
      <c r="VA247" s="159"/>
      <c r="VB247" s="159"/>
      <c r="VC247" s="159"/>
      <c r="VD247" s="159"/>
      <c r="VE247" s="159"/>
      <c r="VF247" s="159"/>
      <c r="VG247" s="159"/>
      <c r="VH247" s="159"/>
      <c r="VI247" s="159"/>
      <c r="VJ247" s="159"/>
      <c r="VK247" s="159"/>
      <c r="VL247" s="159"/>
      <c r="VM247" s="159"/>
      <c r="VN247" s="159"/>
      <c r="VO247" s="159"/>
      <c r="VP247" s="159"/>
      <c r="VQ247" s="159"/>
      <c r="VR247" s="159"/>
      <c r="VS247" s="159"/>
      <c r="VT247" s="159"/>
      <c r="VU247" s="159"/>
      <c r="VV247" s="159"/>
      <c r="VW247" s="159"/>
      <c r="VX247" s="159"/>
      <c r="VY247" s="159"/>
      <c r="VZ247" s="159"/>
      <c r="WA247" s="159"/>
      <c r="WB247" s="159"/>
      <c r="WC247" s="159"/>
      <c r="WD247" s="159"/>
      <c r="WE247" s="159"/>
      <c r="WF247" s="159"/>
      <c r="WG247" s="159"/>
      <c r="WH247" s="159"/>
      <c r="WI247" s="159"/>
      <c r="WJ247" s="159"/>
      <c r="WK247" s="159"/>
      <c r="WL247" s="159"/>
      <c r="WM247" s="159"/>
      <c r="WN247" s="159"/>
      <c r="WO247" s="159"/>
      <c r="WP247" s="159"/>
      <c r="WQ247" s="159"/>
      <c r="WR247" s="159"/>
      <c r="WS247" s="159"/>
      <c r="WT247" s="159"/>
      <c r="WU247" s="159"/>
      <c r="WV247" s="159"/>
      <c r="WW247" s="159"/>
      <c r="WX247" s="159"/>
      <c r="WY247" s="159"/>
      <c r="WZ247" s="159"/>
      <c r="XA247" s="159"/>
      <c r="XB247" s="159"/>
      <c r="XC247" s="159"/>
      <c r="XD247" s="159"/>
      <c r="XE247" s="159"/>
      <c r="XF247" s="159"/>
      <c r="XG247" s="159"/>
      <c r="XH247" s="159"/>
      <c r="XI247" s="159"/>
      <c r="XJ247" s="159"/>
      <c r="XK247" s="159"/>
      <c r="XL247" s="159"/>
      <c r="XM247" s="159"/>
      <c r="XN247" s="159"/>
      <c r="XO247" s="159"/>
      <c r="XP247" s="159"/>
      <c r="XQ247" s="159"/>
      <c r="XR247" s="159"/>
    </row>
    <row r="248" spans="1:642" x14ac:dyDescent="0.25">
      <c r="A248">
        <v>39</v>
      </c>
      <c r="B248" s="158" t="s">
        <v>510</v>
      </c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59"/>
      <c r="CM248" s="159"/>
      <c r="CN248" s="159"/>
      <c r="CO248" s="159"/>
      <c r="CP248" s="159"/>
      <c r="CQ248" s="159"/>
      <c r="CR248" s="159"/>
      <c r="CS248" s="159"/>
      <c r="CT248" s="159"/>
      <c r="CU248" s="159"/>
      <c r="CV248" s="159"/>
      <c r="CW248" s="159"/>
      <c r="CX248" s="159"/>
      <c r="CY248" s="159"/>
      <c r="CZ248" s="159"/>
      <c r="DA248" s="159"/>
      <c r="DB248" s="159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59"/>
      <c r="DO248" s="159"/>
      <c r="DP248" s="159"/>
      <c r="DQ248" s="159"/>
      <c r="DR248" s="159"/>
      <c r="DS248" s="159"/>
      <c r="DT248" s="159"/>
      <c r="DU248" s="159"/>
      <c r="DV248" s="159"/>
      <c r="DW248" s="159"/>
      <c r="DX248" s="159"/>
      <c r="DY248" s="159"/>
      <c r="DZ248" s="159"/>
      <c r="EA248" s="159"/>
      <c r="EB248" s="159"/>
      <c r="EC248" s="159"/>
      <c r="ED248" s="159"/>
      <c r="EE248" s="159"/>
      <c r="EF248" s="159"/>
      <c r="EG248" s="159"/>
      <c r="EH248" s="159"/>
      <c r="EI248" s="159"/>
      <c r="EJ248" s="159"/>
      <c r="EK248" s="159"/>
      <c r="EL248" s="159"/>
      <c r="EM248" s="159"/>
      <c r="EN248" s="159"/>
      <c r="EO248" s="159"/>
      <c r="EP248" s="159"/>
      <c r="EQ248" s="159"/>
      <c r="ER248" s="159"/>
      <c r="ES248" s="159"/>
      <c r="ET248" s="159"/>
      <c r="EU248" s="159"/>
      <c r="EV248" s="159"/>
      <c r="EW248" s="159"/>
      <c r="EX248" s="159"/>
      <c r="EY248" s="159"/>
      <c r="EZ248" s="159"/>
      <c r="FA248" s="159"/>
      <c r="FB248" s="159"/>
      <c r="FC248" s="159"/>
      <c r="FD248" s="159"/>
      <c r="FE248" s="159"/>
      <c r="FF248" s="159"/>
      <c r="FG248" s="159"/>
      <c r="FH248" s="159"/>
      <c r="FI248" s="159"/>
      <c r="FJ248" s="159"/>
      <c r="FK248" s="159"/>
      <c r="FL248" s="159"/>
      <c r="FM248" s="159"/>
      <c r="FN248" s="159"/>
      <c r="FO248" s="159"/>
      <c r="FP248" s="159"/>
      <c r="FQ248" s="159"/>
      <c r="FR248" s="159"/>
      <c r="FS248" s="159"/>
      <c r="FT248" s="159"/>
      <c r="FU248" s="159"/>
      <c r="FV248" s="159"/>
      <c r="FW248" s="159"/>
      <c r="FX248" s="159"/>
      <c r="FY248" s="159"/>
      <c r="FZ248" s="159"/>
      <c r="GA248" s="159"/>
      <c r="GB248" s="159"/>
      <c r="GC248" s="159"/>
      <c r="GD248" s="159"/>
      <c r="GE248" s="159"/>
      <c r="GF248" s="159"/>
      <c r="GG248" s="159"/>
      <c r="GH248" s="159"/>
      <c r="GI248" s="159"/>
      <c r="GJ248" s="159"/>
      <c r="GK248" s="159"/>
      <c r="GL248" s="159"/>
      <c r="GM248" s="159"/>
      <c r="GN248" s="159"/>
      <c r="GO248" s="159"/>
      <c r="GP248" s="159"/>
      <c r="GQ248" s="159"/>
      <c r="GR248" s="159"/>
      <c r="GS248" s="159"/>
      <c r="GT248" s="159"/>
      <c r="GU248" s="159"/>
      <c r="GV248" s="159"/>
      <c r="GW248" s="159"/>
      <c r="GX248" s="159"/>
      <c r="GY248" s="159"/>
      <c r="GZ248" s="159"/>
      <c r="HA248" s="159"/>
      <c r="HB248" s="159"/>
      <c r="HC248" s="159"/>
      <c r="HD248" s="159"/>
      <c r="HE248" s="159"/>
      <c r="HF248" s="159"/>
      <c r="HG248" s="159"/>
      <c r="HH248" s="159"/>
      <c r="HI248" s="159"/>
      <c r="HJ248" s="159"/>
      <c r="HK248" s="159"/>
      <c r="HL248" s="159"/>
      <c r="HM248" s="159"/>
      <c r="HN248" s="159"/>
      <c r="HO248" s="159"/>
      <c r="HP248" s="159"/>
      <c r="HQ248" s="159"/>
      <c r="HR248" s="159"/>
      <c r="HS248" s="159"/>
      <c r="HT248" s="159"/>
      <c r="HU248" s="159"/>
      <c r="HV248" s="159"/>
      <c r="HW248" s="159"/>
      <c r="HX248" s="159"/>
      <c r="HY248" s="159"/>
      <c r="HZ248" s="159"/>
      <c r="IA248" s="159"/>
      <c r="IB248" s="159"/>
      <c r="IC248" s="159"/>
      <c r="ID248" s="159"/>
      <c r="IE248" s="159"/>
      <c r="IF248" s="159"/>
      <c r="IG248" s="159"/>
      <c r="IH248" s="159"/>
      <c r="II248" s="159"/>
      <c r="IJ248" s="159"/>
      <c r="IK248" s="159"/>
      <c r="IL248" s="159"/>
      <c r="IM248" s="159"/>
      <c r="IN248" s="159"/>
      <c r="IO248" s="159"/>
      <c r="IP248" s="159"/>
      <c r="IQ248" s="159"/>
      <c r="IR248" s="159"/>
      <c r="IS248" s="159"/>
      <c r="IT248" s="159"/>
      <c r="IU248" s="159"/>
      <c r="IV248" s="159"/>
      <c r="IW248" s="159"/>
      <c r="IX248" s="159"/>
      <c r="IY248" s="159"/>
      <c r="IZ248" s="159"/>
      <c r="JA248" s="159"/>
      <c r="JB248" s="159"/>
      <c r="JC248" s="159"/>
      <c r="JD248" s="159"/>
      <c r="JE248" s="159"/>
      <c r="JF248" s="159"/>
      <c r="JG248" s="159"/>
      <c r="JH248" s="159"/>
      <c r="JI248" s="159"/>
      <c r="JJ248" s="159"/>
      <c r="JK248" s="159"/>
      <c r="JL248" s="159"/>
      <c r="JM248" s="159"/>
      <c r="JN248" s="159"/>
      <c r="JO248" s="159"/>
      <c r="JP248" s="159"/>
      <c r="JQ248" s="159"/>
      <c r="JR248" s="159"/>
      <c r="JS248" s="159"/>
      <c r="JT248" s="159"/>
      <c r="JU248" s="159"/>
      <c r="JV248" s="159"/>
      <c r="JW248" s="159"/>
      <c r="JX248" s="159"/>
      <c r="JY248" s="159"/>
      <c r="JZ248" s="159"/>
      <c r="KA248" s="159"/>
      <c r="KB248" s="159"/>
      <c r="KC248" s="159"/>
      <c r="KD248" s="159"/>
      <c r="KE248" s="159"/>
      <c r="KF248" s="159"/>
      <c r="KG248" s="159"/>
      <c r="KH248" s="159"/>
      <c r="KI248" s="159"/>
      <c r="KJ248" s="159"/>
      <c r="KK248" s="159"/>
      <c r="KL248" s="159"/>
      <c r="KM248" s="159"/>
      <c r="KN248" s="159"/>
      <c r="KO248" s="159"/>
      <c r="KP248" s="159"/>
      <c r="KQ248" s="159"/>
      <c r="KR248" s="159"/>
      <c r="KS248" s="159"/>
      <c r="KT248" s="159"/>
      <c r="KU248" s="159"/>
      <c r="KV248" s="159"/>
      <c r="KW248" s="159"/>
      <c r="KX248" s="159"/>
      <c r="KY248" s="159"/>
      <c r="KZ248" s="159"/>
      <c r="LA248" s="159"/>
      <c r="LB248" s="159"/>
      <c r="LC248" s="159"/>
      <c r="LD248" s="159"/>
      <c r="LE248" s="159"/>
      <c r="LF248" s="159"/>
      <c r="LG248" s="159"/>
      <c r="LH248" s="159"/>
      <c r="LI248" s="159"/>
      <c r="LJ248" s="159"/>
      <c r="LK248" s="159"/>
      <c r="LL248" s="159"/>
      <c r="LM248" s="159"/>
      <c r="LN248" s="159"/>
      <c r="LO248" s="159"/>
      <c r="LP248" s="159"/>
      <c r="LQ248" s="159"/>
      <c r="LR248" s="159"/>
      <c r="LS248" s="159"/>
      <c r="LT248" s="159"/>
      <c r="LU248" s="159"/>
      <c r="LV248" s="159"/>
      <c r="LW248" s="159"/>
      <c r="LX248" s="159"/>
      <c r="LY248" s="159"/>
      <c r="LZ248" s="159"/>
      <c r="MA248" s="159"/>
      <c r="MB248" s="159"/>
      <c r="MC248" s="159"/>
      <c r="MD248" s="159"/>
      <c r="ME248" s="159"/>
      <c r="MF248" s="159"/>
      <c r="MG248" s="159"/>
      <c r="MH248" s="159"/>
      <c r="MI248" s="159"/>
      <c r="MJ248" s="159"/>
      <c r="MK248" s="159"/>
      <c r="ML248" s="159"/>
      <c r="MM248" s="159"/>
      <c r="MN248" s="159"/>
      <c r="MO248" s="159"/>
      <c r="MP248" s="159"/>
      <c r="MQ248" s="159"/>
      <c r="MR248" s="159"/>
      <c r="MS248" s="159"/>
      <c r="MT248" s="159"/>
      <c r="MU248" s="159"/>
      <c r="MV248" s="159"/>
      <c r="MW248" s="159"/>
      <c r="MX248" s="159"/>
      <c r="MY248" s="159"/>
      <c r="MZ248" s="159"/>
      <c r="NA248" s="159"/>
      <c r="NB248" s="159"/>
      <c r="NC248" s="159"/>
      <c r="ND248" s="159"/>
      <c r="NE248" s="159"/>
      <c r="NF248" s="159"/>
      <c r="NG248" s="159"/>
      <c r="NH248" s="159"/>
      <c r="NI248" s="159"/>
      <c r="NJ248" s="159"/>
      <c r="NK248" s="159"/>
      <c r="NL248" s="159"/>
      <c r="NM248" s="159"/>
      <c r="NN248" s="159"/>
      <c r="NO248" s="159"/>
      <c r="NP248" s="159"/>
      <c r="NQ248" s="159"/>
      <c r="NR248" s="159"/>
      <c r="NS248" s="159"/>
      <c r="NT248" s="159"/>
      <c r="NU248" s="159"/>
      <c r="NV248" s="159"/>
      <c r="NW248" s="159"/>
      <c r="NX248" s="159"/>
      <c r="NY248" s="159"/>
      <c r="NZ248" s="159"/>
      <c r="OA248" s="159"/>
      <c r="OB248" s="159"/>
      <c r="OC248" s="159"/>
      <c r="OD248" s="159"/>
      <c r="OE248" s="159"/>
      <c r="OF248" s="159"/>
      <c r="OG248" s="159"/>
      <c r="OH248" s="159"/>
      <c r="OI248" s="159"/>
      <c r="OJ248" s="159"/>
      <c r="OK248" s="159"/>
      <c r="OL248" s="159"/>
      <c r="OM248" s="159"/>
      <c r="ON248" s="159"/>
      <c r="OO248" s="159"/>
      <c r="OP248" s="159"/>
      <c r="OQ248" s="159"/>
      <c r="OR248" s="159"/>
      <c r="OS248" s="159"/>
      <c r="OT248" s="159"/>
      <c r="OU248" s="159"/>
      <c r="OV248" s="159"/>
      <c r="OW248" s="159"/>
      <c r="OX248" s="159"/>
      <c r="OY248" s="159"/>
      <c r="OZ248" s="159"/>
      <c r="PA248" s="159"/>
      <c r="PB248" s="159"/>
      <c r="PC248" s="159"/>
      <c r="PD248" s="159"/>
      <c r="PE248" s="159"/>
      <c r="PF248" s="159"/>
      <c r="PG248" s="159"/>
      <c r="PH248" s="159"/>
      <c r="PI248" s="159"/>
      <c r="PJ248" s="159"/>
      <c r="PK248" s="159"/>
      <c r="PL248" s="159"/>
      <c r="PM248" s="159"/>
      <c r="PN248" s="159"/>
      <c r="PO248" s="159"/>
      <c r="PP248" s="159"/>
      <c r="PQ248" s="159"/>
      <c r="PR248" s="159"/>
      <c r="PS248" s="159"/>
      <c r="PT248" s="159"/>
      <c r="PU248" s="159"/>
      <c r="PV248" s="159"/>
      <c r="PW248" s="159"/>
      <c r="PX248" s="159"/>
      <c r="PY248" s="159"/>
      <c r="PZ248" s="159"/>
      <c r="QA248" s="159"/>
      <c r="QB248" s="159"/>
      <c r="QC248" s="159"/>
      <c r="QD248" s="159"/>
      <c r="QE248" s="159"/>
      <c r="QF248" s="159"/>
      <c r="QG248" s="159"/>
      <c r="QH248" s="159"/>
      <c r="QI248" s="159"/>
      <c r="QJ248" s="159"/>
      <c r="QK248" s="159"/>
      <c r="QL248" s="159"/>
      <c r="QM248" s="159"/>
      <c r="QN248" s="159"/>
      <c r="QO248" s="159"/>
      <c r="QP248" s="159"/>
      <c r="QQ248" s="159"/>
      <c r="QR248" s="159"/>
      <c r="QS248" s="159"/>
      <c r="QT248" s="159"/>
      <c r="QU248" s="159"/>
      <c r="QV248" s="159"/>
      <c r="QW248" s="159"/>
      <c r="QX248" s="159"/>
      <c r="QY248" s="159"/>
      <c r="QZ248" s="159"/>
      <c r="RA248" s="159"/>
      <c r="RB248" s="159"/>
      <c r="RC248" s="159"/>
      <c r="RD248" s="159"/>
      <c r="RE248" s="159"/>
      <c r="RF248" s="159"/>
      <c r="RG248" s="159"/>
      <c r="RH248" s="159"/>
      <c r="RI248" s="159"/>
      <c r="RJ248" s="159"/>
      <c r="RK248" s="159"/>
      <c r="RL248" s="159"/>
      <c r="RM248" s="159"/>
      <c r="RN248" s="159"/>
      <c r="RO248" s="159"/>
      <c r="RP248" s="159"/>
      <c r="RQ248" s="159"/>
      <c r="RR248" s="159"/>
      <c r="RS248" s="159"/>
      <c r="RT248" s="159"/>
      <c r="RU248" s="159"/>
      <c r="RV248" s="159"/>
      <c r="RW248" s="159"/>
      <c r="RX248" s="159"/>
      <c r="RY248" s="159"/>
      <c r="RZ248" s="159"/>
      <c r="SA248" s="159"/>
      <c r="SB248" s="159"/>
      <c r="SC248" s="159"/>
      <c r="SD248" s="159"/>
      <c r="SE248" s="159"/>
      <c r="SF248" s="159"/>
      <c r="SG248" s="159"/>
      <c r="SH248" s="159"/>
      <c r="SI248" s="159"/>
      <c r="SJ248" s="159"/>
      <c r="SK248" s="159"/>
      <c r="SL248" s="159"/>
      <c r="SM248" s="159"/>
      <c r="SN248" s="159"/>
      <c r="SO248" s="159"/>
      <c r="SP248" s="159"/>
      <c r="SQ248" s="159"/>
      <c r="SR248" s="159"/>
      <c r="SS248" s="159"/>
      <c r="ST248" s="159"/>
      <c r="SU248" s="159"/>
      <c r="SV248" s="159"/>
      <c r="SW248" s="159"/>
      <c r="SX248" s="159"/>
      <c r="SY248" s="159"/>
      <c r="SZ248" s="159"/>
      <c r="TA248" s="159"/>
      <c r="TB248" s="159"/>
      <c r="TC248" s="159"/>
      <c r="TD248" s="159"/>
      <c r="TE248" s="159"/>
      <c r="TF248" s="159"/>
      <c r="TG248" s="159"/>
      <c r="TH248" s="159"/>
      <c r="TI248" s="159"/>
      <c r="TJ248" s="159"/>
      <c r="TK248" s="159"/>
      <c r="TL248" s="159"/>
      <c r="TM248" s="159"/>
      <c r="TN248" s="159"/>
      <c r="TO248" s="159"/>
      <c r="TP248" s="159"/>
      <c r="TQ248" s="159"/>
      <c r="TR248" s="159"/>
      <c r="TS248" s="159"/>
      <c r="TT248" s="159"/>
      <c r="TU248" s="159"/>
      <c r="TV248" s="159"/>
      <c r="TW248" s="159"/>
      <c r="TX248" s="159"/>
      <c r="TY248" s="159"/>
      <c r="TZ248" s="159"/>
      <c r="UA248" s="159"/>
      <c r="UB248" s="159"/>
      <c r="UC248" s="159"/>
      <c r="UD248" s="159"/>
      <c r="UE248" s="159"/>
      <c r="UF248" s="159"/>
      <c r="UG248" s="159"/>
      <c r="UH248" s="159"/>
      <c r="UI248" s="159"/>
      <c r="UJ248" s="159"/>
      <c r="UK248" s="159"/>
      <c r="UL248" s="159"/>
      <c r="UM248" s="159"/>
      <c r="UN248" s="159"/>
      <c r="UO248" s="159"/>
      <c r="UP248" s="159"/>
      <c r="UQ248" s="159"/>
      <c r="UR248" s="159"/>
      <c r="US248" s="159"/>
      <c r="UT248" s="159"/>
      <c r="UU248" s="159"/>
      <c r="UV248" s="159"/>
      <c r="UW248" s="159"/>
      <c r="UX248" s="159"/>
      <c r="UY248" s="159"/>
      <c r="UZ248" s="159"/>
      <c r="VA248" s="159"/>
      <c r="VB248" s="159"/>
      <c r="VC248" s="159"/>
      <c r="VD248" s="159"/>
      <c r="VE248" s="159"/>
      <c r="VF248" s="159"/>
      <c r="VG248" s="159"/>
      <c r="VH248" s="159"/>
      <c r="VI248" s="159"/>
      <c r="VJ248" s="159"/>
      <c r="VK248" s="159"/>
      <c r="VL248" s="159"/>
      <c r="VM248" s="159"/>
      <c r="VN248" s="159"/>
      <c r="VO248" s="159"/>
      <c r="VP248" s="159"/>
      <c r="VQ248" s="159"/>
      <c r="VR248" s="159"/>
      <c r="VS248" s="159"/>
      <c r="VT248" s="159"/>
      <c r="VU248" s="159"/>
      <c r="VV248" s="159"/>
      <c r="VW248" s="159"/>
      <c r="VX248" s="159"/>
      <c r="VY248" s="159"/>
      <c r="VZ248" s="159"/>
      <c r="WA248" s="159"/>
      <c r="WB248" s="159"/>
      <c r="WC248" s="159"/>
      <c r="WD248" s="159"/>
      <c r="WE248" s="159"/>
      <c r="WF248" s="159"/>
      <c r="WG248" s="159"/>
      <c r="WH248" s="159"/>
      <c r="WI248" s="159"/>
      <c r="WJ248" s="159"/>
      <c r="WK248" s="159"/>
      <c r="WL248" s="159"/>
      <c r="WM248" s="159"/>
      <c r="WN248" s="159"/>
      <c r="WO248" s="159"/>
      <c r="WP248" s="159"/>
      <c r="WQ248" s="159"/>
      <c r="WR248" s="159"/>
      <c r="WS248" s="159"/>
      <c r="WT248" s="159"/>
      <c r="WU248" s="159"/>
      <c r="WV248" s="159"/>
      <c r="WW248" s="159"/>
      <c r="WX248" s="159"/>
      <c r="WY248" s="159"/>
      <c r="WZ248" s="159"/>
      <c r="XA248" s="159"/>
      <c r="XB248" s="159"/>
      <c r="XC248" s="159"/>
      <c r="XD248" s="159"/>
      <c r="XE248" s="159"/>
      <c r="XF248" s="159"/>
      <c r="XG248" s="159"/>
      <c r="XH248" s="159"/>
      <c r="XI248" s="159"/>
      <c r="XJ248" s="159"/>
      <c r="XK248" s="159"/>
      <c r="XL248" s="159"/>
      <c r="XM248" s="159"/>
      <c r="XN248" s="159"/>
      <c r="XO248" s="159"/>
      <c r="XP248" s="159"/>
      <c r="XQ248" s="159"/>
      <c r="XR248" s="159"/>
    </row>
    <row r="249" spans="1:642" x14ac:dyDescent="0.25">
      <c r="A249">
        <v>40</v>
      </c>
      <c r="B249" s="158" t="s">
        <v>511</v>
      </c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59"/>
      <c r="CM249" s="159"/>
      <c r="CN249" s="159"/>
      <c r="CO249" s="159"/>
      <c r="CP249" s="159"/>
      <c r="CQ249" s="159"/>
      <c r="CR249" s="159"/>
      <c r="CS249" s="159"/>
      <c r="CT249" s="159"/>
      <c r="CU249" s="159"/>
      <c r="CV249" s="159"/>
      <c r="CW249" s="159"/>
      <c r="CX249" s="159"/>
      <c r="CY249" s="159"/>
      <c r="CZ249" s="159"/>
      <c r="DA249" s="159"/>
      <c r="DB249" s="159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59"/>
      <c r="DO249" s="159"/>
      <c r="DP249" s="159"/>
      <c r="DQ249" s="159"/>
      <c r="DR249" s="159"/>
      <c r="DS249" s="159"/>
      <c r="DT249" s="159"/>
      <c r="DU249" s="159"/>
      <c r="DV249" s="159"/>
      <c r="DW249" s="159"/>
      <c r="DX249" s="159"/>
      <c r="DY249" s="159"/>
      <c r="DZ249" s="159"/>
      <c r="EA249" s="159"/>
      <c r="EB249" s="159"/>
      <c r="EC249" s="159"/>
      <c r="ED249" s="159"/>
      <c r="EE249" s="159"/>
      <c r="EF249" s="159"/>
      <c r="EG249" s="159"/>
      <c r="EH249" s="159"/>
      <c r="EI249" s="159"/>
      <c r="EJ249" s="159"/>
      <c r="EK249" s="159"/>
      <c r="EL249" s="159"/>
      <c r="EM249" s="159"/>
      <c r="EN249" s="159"/>
      <c r="EO249" s="159"/>
      <c r="EP249" s="159"/>
      <c r="EQ249" s="159"/>
      <c r="ER249" s="159"/>
      <c r="ES249" s="159"/>
      <c r="ET249" s="159"/>
      <c r="EU249" s="159"/>
      <c r="EV249" s="159"/>
      <c r="EW249" s="159"/>
      <c r="EX249" s="159"/>
      <c r="EY249" s="159"/>
      <c r="EZ249" s="159"/>
      <c r="FA249" s="159"/>
      <c r="FB249" s="159"/>
      <c r="FC249" s="159"/>
      <c r="FD249" s="159"/>
      <c r="FE249" s="159"/>
      <c r="FF249" s="159"/>
      <c r="FG249" s="159"/>
      <c r="FH249" s="159"/>
      <c r="FI249" s="159"/>
      <c r="FJ249" s="159"/>
      <c r="FK249" s="159"/>
      <c r="FL249" s="159"/>
      <c r="FM249" s="159"/>
      <c r="FN249" s="159"/>
      <c r="FO249" s="159"/>
      <c r="FP249" s="159"/>
      <c r="FQ249" s="159"/>
      <c r="FR249" s="159"/>
      <c r="FS249" s="159"/>
      <c r="FT249" s="159"/>
      <c r="FU249" s="159"/>
      <c r="FV249" s="159"/>
      <c r="FW249" s="159"/>
      <c r="FX249" s="159"/>
      <c r="FY249" s="159"/>
      <c r="FZ249" s="159"/>
      <c r="GA249" s="159"/>
      <c r="GB249" s="159"/>
      <c r="GC249" s="159"/>
      <c r="GD249" s="159"/>
      <c r="GE249" s="159"/>
      <c r="GF249" s="159"/>
      <c r="GG249" s="159"/>
      <c r="GH249" s="159"/>
      <c r="GI249" s="159"/>
      <c r="GJ249" s="159"/>
      <c r="GK249" s="159"/>
      <c r="GL249" s="159"/>
      <c r="GM249" s="159"/>
      <c r="GN249" s="159"/>
      <c r="GO249" s="159"/>
      <c r="GP249" s="159"/>
      <c r="GQ249" s="159"/>
      <c r="GR249" s="159"/>
      <c r="GS249" s="159"/>
      <c r="GT249" s="159"/>
      <c r="GU249" s="159"/>
      <c r="GV249" s="159"/>
      <c r="GW249" s="159"/>
      <c r="GX249" s="159"/>
      <c r="GY249" s="159"/>
      <c r="GZ249" s="159"/>
      <c r="HA249" s="159"/>
      <c r="HB249" s="159"/>
      <c r="HC249" s="159"/>
      <c r="HD249" s="159"/>
      <c r="HE249" s="159"/>
      <c r="HF249" s="159"/>
      <c r="HG249" s="159"/>
      <c r="HH249" s="159"/>
      <c r="HI249" s="159"/>
      <c r="HJ249" s="159"/>
      <c r="HK249" s="159"/>
      <c r="HL249" s="159"/>
      <c r="HM249" s="159"/>
      <c r="HN249" s="159"/>
      <c r="HO249" s="159"/>
      <c r="HP249" s="159"/>
      <c r="HQ249" s="159"/>
      <c r="HR249" s="159"/>
      <c r="HS249" s="159"/>
      <c r="HT249" s="159"/>
      <c r="HU249" s="159"/>
      <c r="HV249" s="159"/>
      <c r="HW249" s="159"/>
      <c r="HX249" s="159"/>
      <c r="HY249" s="159"/>
      <c r="HZ249" s="159"/>
      <c r="IA249" s="159"/>
      <c r="IB249" s="159"/>
      <c r="IC249" s="159"/>
      <c r="ID249" s="159"/>
      <c r="IE249" s="159"/>
      <c r="IF249" s="159"/>
      <c r="IG249" s="159"/>
      <c r="IH249" s="159"/>
      <c r="II249" s="159"/>
      <c r="IJ249" s="159"/>
      <c r="IK249" s="159"/>
      <c r="IL249" s="159"/>
      <c r="IM249" s="159"/>
      <c r="IN249" s="159"/>
      <c r="IO249" s="159"/>
      <c r="IP249" s="159"/>
      <c r="IQ249" s="159"/>
      <c r="IR249" s="159"/>
      <c r="IS249" s="159"/>
      <c r="IT249" s="159"/>
      <c r="IU249" s="159"/>
      <c r="IV249" s="159"/>
      <c r="IW249" s="159"/>
      <c r="IX249" s="159"/>
      <c r="IY249" s="159"/>
      <c r="IZ249" s="159"/>
      <c r="JA249" s="159"/>
      <c r="JB249" s="159"/>
      <c r="JC249" s="159"/>
      <c r="JD249" s="159"/>
      <c r="JE249" s="159"/>
      <c r="JF249" s="159"/>
      <c r="JG249" s="159"/>
      <c r="JH249" s="159"/>
      <c r="JI249" s="159"/>
      <c r="JJ249" s="159"/>
      <c r="JK249" s="159"/>
      <c r="JL249" s="159"/>
      <c r="JM249" s="159"/>
      <c r="JN249" s="159"/>
      <c r="JO249" s="159"/>
      <c r="JP249" s="159"/>
      <c r="JQ249" s="159"/>
      <c r="JR249" s="159"/>
      <c r="JS249" s="159"/>
      <c r="JT249" s="159"/>
      <c r="JU249" s="159"/>
      <c r="JV249" s="159"/>
      <c r="JW249" s="159"/>
      <c r="JX249" s="159"/>
      <c r="JY249" s="159"/>
      <c r="JZ249" s="159"/>
      <c r="KA249" s="159"/>
      <c r="KB249" s="159"/>
      <c r="KC249" s="159"/>
      <c r="KD249" s="159"/>
      <c r="KE249" s="159"/>
      <c r="KF249" s="159"/>
      <c r="KG249" s="159"/>
      <c r="KH249" s="159"/>
      <c r="KI249" s="159"/>
      <c r="KJ249" s="159"/>
      <c r="KK249" s="159"/>
      <c r="KL249" s="159"/>
      <c r="KM249" s="159"/>
      <c r="KN249" s="159"/>
      <c r="KO249" s="159"/>
      <c r="KP249" s="159"/>
      <c r="KQ249" s="159"/>
      <c r="KR249" s="159"/>
      <c r="KS249" s="159"/>
      <c r="KT249" s="159"/>
      <c r="KU249" s="159"/>
      <c r="KV249" s="159"/>
      <c r="KW249" s="159"/>
      <c r="KX249" s="159"/>
      <c r="KY249" s="159"/>
      <c r="KZ249" s="159"/>
      <c r="LA249" s="159"/>
      <c r="LB249" s="159"/>
      <c r="LC249" s="159"/>
      <c r="LD249" s="159"/>
      <c r="LE249" s="159"/>
      <c r="LF249" s="159"/>
      <c r="LG249" s="159"/>
      <c r="LH249" s="159"/>
      <c r="LI249" s="159"/>
      <c r="LJ249" s="159"/>
      <c r="LK249" s="159"/>
      <c r="LL249" s="159"/>
      <c r="LM249" s="159"/>
      <c r="LN249" s="159"/>
      <c r="LO249" s="159"/>
      <c r="LP249" s="159"/>
      <c r="LQ249" s="159"/>
      <c r="LR249" s="159"/>
      <c r="LS249" s="159"/>
      <c r="LT249" s="159"/>
      <c r="LU249" s="159"/>
      <c r="LV249" s="159"/>
      <c r="LW249" s="159"/>
      <c r="LX249" s="159"/>
      <c r="LY249" s="159"/>
      <c r="LZ249" s="159"/>
      <c r="MA249" s="159"/>
      <c r="MB249" s="159"/>
      <c r="MC249" s="159"/>
      <c r="MD249" s="159"/>
      <c r="ME249" s="159"/>
      <c r="MF249" s="159"/>
      <c r="MG249" s="159"/>
      <c r="MH249" s="159"/>
      <c r="MI249" s="159"/>
      <c r="MJ249" s="159"/>
      <c r="MK249" s="159"/>
      <c r="ML249" s="159"/>
      <c r="MM249" s="159"/>
      <c r="MN249" s="159"/>
      <c r="MO249" s="159"/>
      <c r="MP249" s="159"/>
      <c r="MQ249" s="159"/>
      <c r="MR249" s="159"/>
      <c r="MS249" s="159"/>
      <c r="MT249" s="159"/>
      <c r="MU249" s="159"/>
      <c r="MV249" s="159"/>
      <c r="MW249" s="159"/>
      <c r="MX249" s="159"/>
      <c r="MY249" s="159"/>
      <c r="MZ249" s="159"/>
      <c r="NA249" s="159"/>
      <c r="NB249" s="159"/>
      <c r="NC249" s="159"/>
      <c r="ND249" s="159"/>
      <c r="NE249" s="159"/>
      <c r="NF249" s="159"/>
      <c r="NG249" s="159"/>
      <c r="NH249" s="159"/>
      <c r="NI249" s="159"/>
      <c r="NJ249" s="159"/>
      <c r="NK249" s="159"/>
      <c r="NL249" s="159"/>
      <c r="NM249" s="159"/>
      <c r="NN249" s="159"/>
      <c r="NO249" s="159"/>
      <c r="NP249" s="159"/>
      <c r="NQ249" s="159"/>
      <c r="NR249" s="159"/>
      <c r="NS249" s="159"/>
      <c r="NT249" s="159"/>
      <c r="NU249" s="159"/>
      <c r="NV249" s="159"/>
      <c r="NW249" s="159"/>
      <c r="NX249" s="159"/>
      <c r="NY249" s="159"/>
      <c r="NZ249" s="159"/>
      <c r="OA249" s="159"/>
      <c r="OB249" s="159"/>
      <c r="OC249" s="159"/>
      <c r="OD249" s="159"/>
      <c r="OE249" s="159"/>
      <c r="OF249" s="159"/>
      <c r="OG249" s="159"/>
      <c r="OH249" s="159"/>
      <c r="OI249" s="159"/>
      <c r="OJ249" s="159"/>
      <c r="OK249" s="159"/>
      <c r="OL249" s="159"/>
      <c r="OM249" s="159"/>
      <c r="ON249" s="159"/>
      <c r="OO249" s="159"/>
      <c r="OP249" s="159"/>
      <c r="OQ249" s="159"/>
      <c r="OR249" s="159"/>
      <c r="OS249" s="159"/>
      <c r="OT249" s="159"/>
      <c r="OU249" s="159"/>
      <c r="OV249" s="159"/>
      <c r="OW249" s="159"/>
      <c r="OX249" s="159"/>
      <c r="OY249" s="159"/>
      <c r="OZ249" s="159"/>
      <c r="PA249" s="159"/>
      <c r="PB249" s="159"/>
      <c r="PC249" s="159"/>
      <c r="PD249" s="159"/>
      <c r="PE249" s="159"/>
      <c r="PF249" s="159"/>
      <c r="PG249" s="159"/>
      <c r="PH249" s="159"/>
      <c r="PI249" s="159"/>
      <c r="PJ249" s="159"/>
      <c r="PK249" s="159"/>
      <c r="PL249" s="159"/>
      <c r="PM249" s="159"/>
      <c r="PN249" s="159"/>
      <c r="PO249" s="159"/>
      <c r="PP249" s="159"/>
      <c r="PQ249" s="159"/>
      <c r="PR249" s="159"/>
      <c r="PS249" s="159"/>
      <c r="PT249" s="159"/>
      <c r="PU249" s="159"/>
      <c r="PV249" s="159"/>
      <c r="PW249" s="159"/>
      <c r="PX249" s="159"/>
      <c r="PY249" s="159"/>
      <c r="PZ249" s="159"/>
      <c r="QA249" s="159"/>
      <c r="QB249" s="159"/>
      <c r="QC249" s="159"/>
      <c r="QD249" s="159"/>
      <c r="QE249" s="159"/>
      <c r="QF249" s="159"/>
      <c r="QG249" s="159"/>
      <c r="QH249" s="159"/>
      <c r="QI249" s="159"/>
      <c r="QJ249" s="159"/>
      <c r="QK249" s="159"/>
      <c r="QL249" s="159"/>
      <c r="QM249" s="159"/>
      <c r="QN249" s="159"/>
      <c r="QO249" s="159"/>
      <c r="QP249" s="159"/>
      <c r="QQ249" s="159"/>
      <c r="QR249" s="159"/>
      <c r="QS249" s="159"/>
      <c r="QT249" s="159"/>
      <c r="QU249" s="159"/>
      <c r="QV249" s="159"/>
      <c r="QW249" s="159"/>
      <c r="QX249" s="159"/>
      <c r="QY249" s="159"/>
      <c r="QZ249" s="159"/>
      <c r="RA249" s="159"/>
      <c r="RB249" s="159"/>
      <c r="RC249" s="159"/>
      <c r="RD249" s="159"/>
      <c r="RE249" s="159"/>
      <c r="RF249" s="159"/>
      <c r="RG249" s="159"/>
      <c r="RH249" s="159"/>
      <c r="RI249" s="159"/>
      <c r="RJ249" s="159"/>
      <c r="RK249" s="159"/>
      <c r="RL249" s="159"/>
      <c r="RM249" s="159"/>
      <c r="RN249" s="159"/>
      <c r="RO249" s="159"/>
      <c r="RP249" s="159"/>
      <c r="RQ249" s="159"/>
      <c r="RR249" s="159"/>
      <c r="RS249" s="159"/>
      <c r="RT249" s="159"/>
      <c r="RU249" s="159"/>
      <c r="RV249" s="159"/>
      <c r="RW249" s="159"/>
      <c r="RX249" s="159"/>
      <c r="RY249" s="159"/>
      <c r="RZ249" s="159"/>
      <c r="SA249" s="159"/>
      <c r="SB249" s="159"/>
      <c r="SC249" s="159"/>
      <c r="SD249" s="159"/>
      <c r="SE249" s="159"/>
      <c r="SF249" s="159"/>
      <c r="SG249" s="159"/>
      <c r="SH249" s="159"/>
      <c r="SI249" s="159"/>
      <c r="SJ249" s="159"/>
      <c r="SK249" s="159"/>
      <c r="SL249" s="159"/>
      <c r="SM249" s="159"/>
      <c r="SN249" s="159"/>
      <c r="SO249" s="159"/>
      <c r="SP249" s="159"/>
      <c r="SQ249" s="159"/>
      <c r="SR249" s="159"/>
      <c r="SS249" s="159"/>
      <c r="ST249" s="159"/>
      <c r="SU249" s="159"/>
      <c r="SV249" s="159"/>
      <c r="SW249" s="159"/>
      <c r="SX249" s="159"/>
      <c r="SY249" s="159"/>
      <c r="SZ249" s="159"/>
      <c r="TA249" s="159"/>
      <c r="TB249" s="159"/>
      <c r="TC249" s="159"/>
      <c r="TD249" s="159"/>
      <c r="TE249" s="159"/>
      <c r="TF249" s="159"/>
      <c r="TG249" s="159"/>
      <c r="TH249" s="159"/>
      <c r="TI249" s="159"/>
      <c r="TJ249" s="159"/>
      <c r="TK249" s="159"/>
      <c r="TL249" s="159"/>
      <c r="TM249" s="159"/>
      <c r="TN249" s="159"/>
      <c r="TO249" s="159"/>
      <c r="TP249" s="159"/>
      <c r="TQ249" s="159"/>
      <c r="TR249" s="159"/>
      <c r="TS249" s="159"/>
      <c r="TT249" s="159"/>
      <c r="TU249" s="159"/>
      <c r="TV249" s="159"/>
      <c r="TW249" s="159"/>
      <c r="TX249" s="159"/>
      <c r="TY249" s="159"/>
      <c r="TZ249" s="159"/>
      <c r="UA249" s="159"/>
      <c r="UB249" s="159"/>
      <c r="UC249" s="159"/>
      <c r="UD249" s="159"/>
      <c r="UE249" s="159"/>
      <c r="UF249" s="159"/>
      <c r="UG249" s="159"/>
      <c r="UH249" s="159"/>
      <c r="UI249" s="159"/>
      <c r="UJ249" s="159"/>
      <c r="UK249" s="159"/>
      <c r="UL249" s="159"/>
      <c r="UM249" s="159"/>
      <c r="UN249" s="159"/>
      <c r="UO249" s="159"/>
      <c r="UP249" s="159"/>
      <c r="UQ249" s="159"/>
      <c r="UR249" s="159"/>
      <c r="US249" s="159"/>
      <c r="UT249" s="159"/>
      <c r="UU249" s="159"/>
      <c r="UV249" s="159"/>
      <c r="UW249" s="159"/>
      <c r="UX249" s="159"/>
      <c r="UY249" s="159"/>
      <c r="UZ249" s="159"/>
      <c r="VA249" s="159"/>
      <c r="VB249" s="159"/>
      <c r="VC249" s="159"/>
      <c r="VD249" s="159"/>
      <c r="VE249" s="159"/>
      <c r="VF249" s="159"/>
      <c r="VG249" s="159"/>
      <c r="VH249" s="159"/>
      <c r="VI249" s="159"/>
      <c r="VJ249" s="159"/>
      <c r="VK249" s="159"/>
      <c r="VL249" s="159"/>
      <c r="VM249" s="159"/>
      <c r="VN249" s="159"/>
      <c r="VO249" s="159"/>
      <c r="VP249" s="159"/>
      <c r="VQ249" s="159"/>
      <c r="VR249" s="159"/>
      <c r="VS249" s="159"/>
      <c r="VT249" s="159"/>
      <c r="VU249" s="159"/>
      <c r="VV249" s="159"/>
      <c r="VW249" s="159"/>
      <c r="VX249" s="159"/>
      <c r="VY249" s="159"/>
      <c r="VZ249" s="159"/>
      <c r="WA249" s="159"/>
      <c r="WB249" s="159"/>
      <c r="WC249" s="159"/>
      <c r="WD249" s="159"/>
      <c r="WE249" s="159"/>
      <c r="WF249" s="159"/>
      <c r="WG249" s="159"/>
      <c r="WH249" s="159"/>
      <c r="WI249" s="159"/>
      <c r="WJ249" s="159"/>
      <c r="WK249" s="159"/>
      <c r="WL249" s="159"/>
      <c r="WM249" s="159"/>
      <c r="WN249" s="159"/>
      <c r="WO249" s="159"/>
      <c r="WP249" s="159"/>
      <c r="WQ249" s="159"/>
      <c r="WR249" s="159"/>
      <c r="WS249" s="159"/>
      <c r="WT249" s="159"/>
      <c r="WU249" s="159"/>
      <c r="WV249" s="159"/>
      <c r="WW249" s="159"/>
      <c r="WX249" s="159"/>
      <c r="WY249" s="159"/>
      <c r="WZ249" s="159"/>
      <c r="XA249" s="159"/>
      <c r="XB249" s="159"/>
      <c r="XC249" s="159"/>
      <c r="XD249" s="159"/>
      <c r="XE249" s="159"/>
      <c r="XF249" s="159"/>
      <c r="XG249" s="159"/>
      <c r="XH249" s="159"/>
      <c r="XI249" s="159"/>
      <c r="XJ249" s="159"/>
      <c r="XK249" s="159"/>
      <c r="XL249" s="159"/>
      <c r="XM249" s="159"/>
      <c r="XN249" s="159"/>
      <c r="XO249" s="159"/>
      <c r="XP249" s="159"/>
      <c r="XQ249" s="159"/>
      <c r="XR249" s="159"/>
    </row>
    <row r="250" spans="1:642" x14ac:dyDescent="0.25">
      <c r="A250">
        <v>41</v>
      </c>
      <c r="B250" s="1" t="s">
        <v>543</v>
      </c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59"/>
      <c r="CM250" s="159"/>
      <c r="CN250" s="159"/>
      <c r="CO250" s="159"/>
      <c r="CP250" s="159"/>
      <c r="CQ250" s="159"/>
      <c r="CR250" s="159"/>
      <c r="CS250" s="159"/>
      <c r="CT250" s="159"/>
      <c r="CU250" s="159"/>
      <c r="CV250" s="159"/>
      <c r="CW250" s="159"/>
      <c r="CX250" s="159"/>
      <c r="CY250" s="159"/>
      <c r="CZ250" s="159"/>
      <c r="DA250" s="159"/>
      <c r="DB250" s="159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59"/>
      <c r="DO250" s="159"/>
      <c r="DP250" s="159"/>
      <c r="DQ250" s="159"/>
      <c r="DR250" s="159"/>
      <c r="DS250" s="159"/>
      <c r="DT250" s="159"/>
      <c r="DU250" s="159"/>
      <c r="DV250" s="159"/>
      <c r="DW250" s="159"/>
      <c r="DX250" s="159"/>
      <c r="DY250" s="159"/>
      <c r="DZ250" s="159"/>
      <c r="EA250" s="159"/>
      <c r="EB250" s="159"/>
      <c r="EC250" s="159"/>
      <c r="ED250" s="159"/>
      <c r="EE250" s="159"/>
      <c r="EF250" s="159"/>
      <c r="EG250" s="159"/>
      <c r="EH250" s="159"/>
      <c r="EI250" s="159"/>
      <c r="EJ250" s="159"/>
      <c r="EK250" s="159"/>
      <c r="EL250" s="159"/>
      <c r="EM250" s="159"/>
      <c r="EN250" s="159"/>
      <c r="EO250" s="159"/>
      <c r="EP250" s="159"/>
      <c r="EQ250" s="159"/>
      <c r="ER250" s="159"/>
      <c r="ES250" s="159"/>
      <c r="ET250" s="159"/>
      <c r="EU250" s="159"/>
      <c r="EV250" s="159"/>
      <c r="EW250" s="159"/>
      <c r="EX250" s="159"/>
      <c r="EY250" s="159"/>
      <c r="EZ250" s="159"/>
      <c r="FA250" s="159"/>
      <c r="FB250" s="159"/>
      <c r="FC250" s="159"/>
      <c r="FD250" s="159"/>
      <c r="FE250" s="159"/>
      <c r="FF250" s="159"/>
      <c r="FG250" s="159"/>
      <c r="FH250" s="159"/>
      <c r="FI250" s="159"/>
      <c r="FJ250" s="159"/>
      <c r="FK250" s="159"/>
      <c r="FL250" s="159"/>
      <c r="FM250" s="159"/>
      <c r="FN250" s="159"/>
      <c r="FO250" s="159"/>
      <c r="FP250" s="159"/>
      <c r="FQ250" s="159"/>
      <c r="FR250" s="159"/>
      <c r="FS250" s="159"/>
      <c r="FT250" s="159"/>
      <c r="FU250" s="159"/>
      <c r="FV250" s="159"/>
      <c r="FW250" s="159"/>
      <c r="FX250" s="159"/>
      <c r="FY250" s="159"/>
      <c r="FZ250" s="159"/>
      <c r="GA250" s="159"/>
      <c r="GB250" s="159"/>
      <c r="GC250" s="159"/>
      <c r="GD250" s="159"/>
      <c r="GE250" s="159"/>
      <c r="GF250" s="159"/>
      <c r="GG250" s="159"/>
      <c r="GH250" s="159"/>
      <c r="GI250" s="159"/>
      <c r="GJ250" s="159"/>
      <c r="GK250" s="159"/>
      <c r="GL250" s="159"/>
      <c r="GM250" s="159"/>
      <c r="GN250" s="159"/>
      <c r="GO250" s="159"/>
      <c r="GP250" s="159"/>
      <c r="GQ250" s="159"/>
      <c r="GR250" s="159"/>
      <c r="GS250" s="159"/>
      <c r="GT250" s="159"/>
      <c r="GU250" s="159"/>
      <c r="GV250" s="159"/>
      <c r="GW250" s="159"/>
      <c r="GX250" s="159"/>
      <c r="GY250" s="159"/>
      <c r="GZ250" s="159"/>
      <c r="HA250" s="159"/>
      <c r="HB250" s="159"/>
      <c r="HC250" s="159"/>
      <c r="HD250" s="159"/>
      <c r="HE250" s="159"/>
      <c r="HF250" s="159"/>
      <c r="HG250" s="159"/>
      <c r="HH250" s="159"/>
      <c r="HI250" s="159"/>
      <c r="HJ250" s="159"/>
      <c r="HK250" s="159"/>
      <c r="HL250" s="159"/>
      <c r="HM250" s="159"/>
      <c r="HN250" s="159"/>
      <c r="HO250" s="159"/>
      <c r="HP250" s="159"/>
      <c r="HQ250" s="159"/>
      <c r="HR250" s="159"/>
      <c r="HS250" s="159"/>
      <c r="HT250" s="159"/>
      <c r="HU250" s="159"/>
      <c r="HV250" s="159"/>
      <c r="HW250" s="159"/>
      <c r="HX250" s="159"/>
      <c r="HY250" s="159"/>
      <c r="HZ250" s="159"/>
      <c r="IA250" s="159"/>
      <c r="IB250" s="159"/>
      <c r="IC250" s="159"/>
      <c r="ID250" s="159"/>
      <c r="IE250" s="159"/>
      <c r="IF250" s="159"/>
      <c r="IG250" s="159"/>
      <c r="IH250" s="159"/>
      <c r="II250" s="159"/>
      <c r="IJ250" s="159"/>
      <c r="IK250" s="159"/>
      <c r="IL250" s="159"/>
      <c r="IM250" s="159"/>
      <c r="IN250" s="159"/>
      <c r="IO250" s="159"/>
      <c r="IP250" s="159"/>
      <c r="IQ250" s="159"/>
      <c r="IR250" s="159"/>
      <c r="IS250" s="159"/>
      <c r="IT250" s="159"/>
      <c r="IU250" s="159"/>
      <c r="IV250" s="159"/>
      <c r="IW250" s="159"/>
      <c r="IX250" s="159"/>
      <c r="IY250" s="159"/>
      <c r="IZ250" s="159"/>
      <c r="JA250" s="159"/>
      <c r="JB250" s="159"/>
      <c r="JC250" s="159"/>
      <c r="JD250" s="159"/>
      <c r="JE250" s="159"/>
      <c r="JF250" s="159"/>
      <c r="JG250" s="159"/>
      <c r="JH250" s="159"/>
      <c r="JI250" s="159"/>
      <c r="JJ250" s="159"/>
      <c r="JK250" s="159"/>
      <c r="JL250" s="159"/>
      <c r="JM250" s="159"/>
      <c r="JN250" s="159"/>
      <c r="JO250" s="159"/>
      <c r="JP250" s="159"/>
      <c r="JQ250" s="159"/>
      <c r="JR250" s="159"/>
      <c r="JS250" s="159"/>
      <c r="JT250" s="159"/>
      <c r="JU250" s="159"/>
      <c r="JV250" s="159"/>
      <c r="JW250" s="159"/>
      <c r="JX250" s="159"/>
      <c r="JY250" s="159"/>
      <c r="JZ250" s="159"/>
      <c r="KA250" s="159"/>
      <c r="KB250" s="159"/>
      <c r="KC250" s="159"/>
      <c r="KD250" s="159"/>
      <c r="KE250" s="159"/>
      <c r="KF250" s="159"/>
      <c r="KG250" s="159"/>
      <c r="KH250" s="159"/>
      <c r="KI250" s="159"/>
      <c r="KJ250" s="159"/>
      <c r="KK250" s="159"/>
      <c r="KL250" s="159"/>
      <c r="KM250" s="159"/>
      <c r="KN250" s="159"/>
      <c r="KO250" s="159"/>
      <c r="KP250" s="159"/>
      <c r="KQ250" s="159"/>
      <c r="KR250" s="159"/>
      <c r="KS250" s="159"/>
      <c r="KT250" s="159"/>
      <c r="KU250" s="159"/>
      <c r="KV250" s="159"/>
      <c r="KW250" s="159"/>
      <c r="KX250" s="159"/>
      <c r="KY250" s="159"/>
      <c r="KZ250" s="159"/>
      <c r="LA250" s="159"/>
      <c r="LB250" s="159"/>
      <c r="LC250" s="159"/>
      <c r="LD250" s="159"/>
      <c r="LE250" s="159"/>
      <c r="LF250" s="159"/>
      <c r="LG250" s="159"/>
      <c r="LH250" s="159"/>
      <c r="LI250" s="159"/>
      <c r="LJ250" s="159"/>
      <c r="LK250" s="159"/>
      <c r="LL250" s="159"/>
      <c r="LM250" s="159"/>
      <c r="LN250" s="159"/>
      <c r="LO250" s="159"/>
      <c r="LP250" s="159"/>
      <c r="LQ250" s="159"/>
      <c r="LR250" s="159"/>
      <c r="LS250" s="159"/>
      <c r="LT250" s="159"/>
      <c r="LU250" s="159"/>
      <c r="LV250" s="159"/>
      <c r="LW250" s="159"/>
      <c r="LX250" s="159"/>
      <c r="LY250" s="159"/>
      <c r="LZ250" s="159"/>
      <c r="MA250" s="159"/>
      <c r="MB250" s="159"/>
      <c r="MC250" s="159"/>
      <c r="MD250" s="159"/>
      <c r="ME250" s="159"/>
      <c r="MF250" s="159"/>
      <c r="MG250" s="159"/>
      <c r="MH250" s="159"/>
      <c r="MI250" s="159"/>
      <c r="MJ250" s="159"/>
      <c r="MK250" s="159"/>
      <c r="ML250" s="159"/>
      <c r="MM250" s="159"/>
      <c r="MN250" s="159"/>
      <c r="MO250" s="159"/>
      <c r="MP250" s="159"/>
      <c r="MQ250" s="159"/>
      <c r="MR250" s="159"/>
      <c r="MS250" s="159"/>
      <c r="MT250" s="159"/>
      <c r="MU250" s="159"/>
      <c r="MV250" s="159"/>
      <c r="MW250" s="159"/>
      <c r="MX250" s="159"/>
      <c r="MY250" s="159"/>
      <c r="MZ250" s="159"/>
      <c r="NA250" s="159"/>
      <c r="NB250" s="159"/>
      <c r="NC250" s="159"/>
      <c r="ND250" s="159"/>
      <c r="NE250" s="159"/>
      <c r="NF250" s="159"/>
      <c r="NG250" s="159"/>
      <c r="NH250" s="159"/>
      <c r="NI250" s="159"/>
      <c r="NJ250" s="159"/>
      <c r="NK250" s="159"/>
      <c r="NL250" s="159"/>
      <c r="NM250" s="159"/>
      <c r="NN250" s="159"/>
      <c r="NO250" s="159"/>
      <c r="NP250" s="159"/>
      <c r="NQ250" s="159"/>
      <c r="NR250" s="159"/>
      <c r="NS250" s="159"/>
      <c r="NT250" s="159"/>
      <c r="NU250" s="159"/>
      <c r="NV250" s="159"/>
      <c r="NW250" s="159"/>
      <c r="NX250" s="159"/>
      <c r="NY250" s="159"/>
      <c r="NZ250" s="159"/>
      <c r="OA250" s="159"/>
      <c r="OB250" s="159"/>
      <c r="OC250" s="159"/>
      <c r="OD250" s="159"/>
      <c r="OE250" s="159"/>
      <c r="OF250" s="159"/>
      <c r="OG250" s="159"/>
      <c r="OH250" s="159"/>
      <c r="OI250" s="159"/>
      <c r="OJ250" s="159"/>
      <c r="OK250" s="159"/>
      <c r="OL250" s="159"/>
      <c r="OM250" s="159"/>
      <c r="ON250" s="159"/>
      <c r="OO250" s="159"/>
      <c r="OP250" s="159"/>
      <c r="OQ250" s="159"/>
      <c r="OR250" s="159"/>
      <c r="OS250" s="159"/>
      <c r="OT250" s="159"/>
      <c r="OU250" s="159"/>
      <c r="OV250" s="159"/>
      <c r="OW250" s="159"/>
      <c r="OX250" s="159"/>
      <c r="OY250" s="159"/>
      <c r="OZ250" s="159"/>
      <c r="PA250" s="159"/>
      <c r="PB250" s="159"/>
      <c r="PC250" s="159"/>
      <c r="PD250" s="159"/>
      <c r="PE250" s="159"/>
      <c r="PF250" s="159"/>
      <c r="PG250" s="159"/>
      <c r="PH250" s="159"/>
      <c r="PI250" s="159"/>
      <c r="PJ250" s="159"/>
      <c r="PK250" s="159"/>
      <c r="PL250" s="159"/>
      <c r="PM250" s="159"/>
      <c r="PN250" s="159"/>
      <c r="PO250" s="159"/>
      <c r="PP250" s="159"/>
      <c r="PQ250" s="159"/>
      <c r="PR250" s="159"/>
      <c r="PS250" s="159"/>
      <c r="PT250" s="159"/>
      <c r="PU250" s="159"/>
      <c r="PV250" s="159"/>
      <c r="PW250" s="159"/>
      <c r="PX250" s="159"/>
      <c r="PY250" s="159"/>
      <c r="PZ250" s="159"/>
      <c r="QA250" s="159"/>
      <c r="QB250" s="159"/>
      <c r="QC250" s="159"/>
      <c r="QD250" s="159"/>
      <c r="QE250" s="159"/>
      <c r="QF250" s="159"/>
      <c r="QG250" s="159"/>
      <c r="QH250" s="159"/>
      <c r="QI250" s="159"/>
      <c r="QJ250" s="159"/>
      <c r="QK250" s="159"/>
      <c r="QL250" s="159"/>
      <c r="QM250" s="159"/>
      <c r="QN250" s="159"/>
      <c r="QO250" s="159"/>
      <c r="QP250" s="159"/>
      <c r="QQ250" s="159"/>
      <c r="QR250" s="159"/>
      <c r="QS250" s="159"/>
      <c r="QT250" s="159"/>
      <c r="QU250" s="159"/>
      <c r="QV250" s="159"/>
      <c r="QW250" s="159"/>
      <c r="QX250" s="159"/>
      <c r="QY250" s="159"/>
      <c r="QZ250" s="159"/>
      <c r="RA250" s="159"/>
      <c r="RB250" s="159"/>
      <c r="RC250" s="159"/>
      <c r="RD250" s="159"/>
      <c r="RE250" s="159"/>
      <c r="RF250" s="159"/>
      <c r="RG250" s="159"/>
      <c r="RH250" s="159"/>
      <c r="RI250" s="159"/>
      <c r="RJ250" s="159"/>
      <c r="RK250" s="159"/>
      <c r="RL250" s="159"/>
      <c r="RM250" s="159"/>
      <c r="RN250" s="159"/>
      <c r="RO250" s="159"/>
      <c r="RP250" s="159"/>
      <c r="RQ250" s="159"/>
      <c r="RR250" s="159"/>
      <c r="RS250" s="159"/>
      <c r="RT250" s="159"/>
      <c r="RU250" s="159"/>
      <c r="RV250" s="159"/>
      <c r="RW250" s="159"/>
      <c r="RX250" s="159"/>
      <c r="RY250" s="159"/>
      <c r="RZ250" s="159"/>
      <c r="SA250" s="159"/>
      <c r="SB250" s="159"/>
      <c r="SC250" s="159"/>
      <c r="SD250" s="159"/>
      <c r="SE250" s="159"/>
      <c r="SF250" s="159"/>
      <c r="SG250" s="159"/>
      <c r="SH250" s="159"/>
      <c r="SI250" s="159"/>
      <c r="SJ250" s="159"/>
      <c r="SK250" s="159"/>
      <c r="SL250" s="159"/>
      <c r="SM250" s="159"/>
      <c r="SN250" s="159"/>
      <c r="SO250" s="159"/>
      <c r="SP250" s="159"/>
      <c r="SQ250" s="159"/>
      <c r="SR250" s="159"/>
      <c r="SS250" s="159"/>
      <c r="ST250" s="159"/>
      <c r="SU250" s="159"/>
      <c r="SV250" s="159"/>
      <c r="SW250" s="159"/>
      <c r="SX250" s="159"/>
      <c r="SY250" s="159"/>
      <c r="SZ250" s="159"/>
      <c r="TA250" s="159"/>
      <c r="TB250" s="159"/>
      <c r="TC250" s="159"/>
      <c r="TD250" s="159"/>
      <c r="TE250" s="159"/>
      <c r="TF250" s="159"/>
      <c r="TG250" s="159"/>
      <c r="TH250" s="159"/>
      <c r="TI250" s="159"/>
      <c r="TJ250" s="159"/>
      <c r="TK250" s="159"/>
      <c r="TL250" s="159"/>
      <c r="TM250" s="159"/>
      <c r="TN250" s="159"/>
      <c r="TO250" s="159"/>
      <c r="TP250" s="159"/>
      <c r="TQ250" s="159"/>
      <c r="TR250" s="159"/>
      <c r="TS250" s="159"/>
      <c r="TT250" s="159"/>
      <c r="TU250" s="159"/>
      <c r="TV250" s="159"/>
      <c r="TW250" s="159"/>
      <c r="TX250" s="159"/>
      <c r="TY250" s="159"/>
      <c r="TZ250" s="159"/>
      <c r="UA250" s="159"/>
      <c r="UB250" s="159"/>
      <c r="UC250" s="159"/>
      <c r="UD250" s="159"/>
      <c r="UE250" s="159"/>
      <c r="UF250" s="159"/>
      <c r="UG250" s="159"/>
      <c r="UH250" s="159"/>
      <c r="UI250" s="159"/>
      <c r="UJ250" s="159"/>
      <c r="UK250" s="159"/>
      <c r="UL250" s="159"/>
      <c r="UM250" s="159"/>
      <c r="UN250" s="159"/>
      <c r="UO250" s="159"/>
      <c r="UP250" s="159"/>
      <c r="UQ250" s="159"/>
      <c r="UR250" s="159"/>
      <c r="US250" s="159"/>
      <c r="UT250" s="159"/>
      <c r="UU250" s="159"/>
      <c r="UV250" s="159"/>
      <c r="UW250" s="159"/>
      <c r="UX250" s="159"/>
      <c r="UY250" s="159"/>
      <c r="UZ250" s="159"/>
      <c r="VA250" s="159"/>
      <c r="VB250" s="159"/>
      <c r="VC250" s="159"/>
      <c r="VD250" s="159"/>
      <c r="VE250" s="159"/>
      <c r="VF250" s="159"/>
      <c r="VG250" s="159"/>
      <c r="VH250" s="159"/>
      <c r="VI250" s="159"/>
      <c r="VJ250" s="159"/>
      <c r="VK250" s="159"/>
      <c r="VL250" s="159"/>
      <c r="VM250" s="159"/>
      <c r="VN250" s="159"/>
      <c r="VO250" s="159"/>
      <c r="VP250" s="159"/>
      <c r="VQ250" s="159"/>
      <c r="VR250" s="159"/>
      <c r="VS250" s="159"/>
      <c r="VT250" s="159"/>
      <c r="VU250" s="159"/>
      <c r="VV250" s="159"/>
      <c r="VW250" s="159"/>
      <c r="VX250" s="159"/>
      <c r="VY250" s="159"/>
      <c r="VZ250" s="159"/>
      <c r="WA250" s="159"/>
      <c r="WB250" s="159"/>
      <c r="WC250" s="159"/>
      <c r="WD250" s="159"/>
      <c r="WE250" s="159"/>
      <c r="WF250" s="159"/>
      <c r="WG250" s="159"/>
      <c r="WH250" s="159"/>
      <c r="WI250" s="159"/>
      <c r="WJ250" s="159"/>
      <c r="WK250" s="159"/>
      <c r="WL250" s="159"/>
      <c r="WM250" s="159"/>
      <c r="WN250" s="159"/>
      <c r="WO250" s="159"/>
      <c r="WP250" s="159"/>
      <c r="WQ250" s="159"/>
      <c r="WR250" s="159"/>
      <c r="WS250" s="159"/>
      <c r="WT250" s="159"/>
      <c r="WU250" s="159"/>
      <c r="WV250" s="159"/>
      <c r="WW250" s="159"/>
      <c r="WX250" s="159"/>
      <c r="WY250" s="159"/>
      <c r="WZ250" s="159"/>
      <c r="XA250" s="159"/>
      <c r="XB250" s="159"/>
      <c r="XC250" s="159"/>
      <c r="XD250" s="159"/>
      <c r="XE250" s="159"/>
      <c r="XF250" s="159"/>
      <c r="XG250" s="159"/>
      <c r="XH250" s="159"/>
      <c r="XI250" s="159"/>
      <c r="XJ250" s="159"/>
      <c r="XK250" s="159"/>
      <c r="XL250" s="159"/>
      <c r="XM250" s="159"/>
      <c r="XN250" s="159"/>
      <c r="XO250" s="159"/>
      <c r="XP250" s="159"/>
      <c r="XQ250" s="159"/>
      <c r="XR250" s="159"/>
    </row>
    <row r="251" spans="1:642" x14ac:dyDescent="0.25">
      <c r="A251">
        <v>42</v>
      </c>
      <c r="B251" s="158" t="s">
        <v>512</v>
      </c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59"/>
      <c r="CM251" s="159"/>
      <c r="CN251" s="159"/>
      <c r="CO251" s="159"/>
      <c r="CP251" s="159"/>
      <c r="CQ251" s="159"/>
      <c r="CR251" s="159"/>
      <c r="CS251" s="159"/>
      <c r="CT251" s="159"/>
      <c r="CU251" s="159"/>
      <c r="CV251" s="159"/>
      <c r="CW251" s="159"/>
      <c r="CX251" s="159"/>
      <c r="CY251" s="159"/>
      <c r="CZ251" s="159"/>
      <c r="DA251" s="159"/>
      <c r="DB251" s="159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59"/>
      <c r="DO251" s="159"/>
      <c r="DP251" s="159"/>
      <c r="DQ251" s="159"/>
      <c r="DR251" s="159"/>
      <c r="DS251" s="159"/>
      <c r="DT251" s="159"/>
      <c r="DU251" s="159"/>
      <c r="DV251" s="159"/>
      <c r="DW251" s="159"/>
      <c r="DX251" s="159"/>
      <c r="DY251" s="159"/>
      <c r="DZ251" s="159"/>
      <c r="EA251" s="159"/>
      <c r="EB251" s="159"/>
      <c r="EC251" s="159"/>
      <c r="ED251" s="159"/>
      <c r="EE251" s="159"/>
      <c r="EF251" s="159"/>
      <c r="EG251" s="159"/>
      <c r="EH251" s="159"/>
      <c r="EI251" s="159"/>
      <c r="EJ251" s="159"/>
      <c r="EK251" s="159"/>
      <c r="EL251" s="159"/>
      <c r="EM251" s="159"/>
      <c r="EN251" s="159"/>
      <c r="EO251" s="159"/>
      <c r="EP251" s="159"/>
      <c r="EQ251" s="159"/>
      <c r="ER251" s="159"/>
      <c r="ES251" s="159"/>
      <c r="ET251" s="159"/>
      <c r="EU251" s="159"/>
      <c r="EV251" s="159"/>
      <c r="EW251" s="159"/>
      <c r="EX251" s="159"/>
      <c r="EY251" s="159"/>
      <c r="EZ251" s="159"/>
      <c r="FA251" s="159"/>
      <c r="FB251" s="159"/>
      <c r="FC251" s="159"/>
      <c r="FD251" s="159"/>
      <c r="FE251" s="159"/>
      <c r="FF251" s="159"/>
      <c r="FG251" s="159"/>
      <c r="FH251" s="159"/>
      <c r="FI251" s="159"/>
      <c r="FJ251" s="159"/>
      <c r="FK251" s="159"/>
      <c r="FL251" s="159"/>
      <c r="FM251" s="159"/>
      <c r="FN251" s="159"/>
      <c r="FO251" s="159"/>
      <c r="FP251" s="159"/>
      <c r="FQ251" s="159"/>
      <c r="FR251" s="159"/>
      <c r="FS251" s="159"/>
      <c r="FT251" s="159"/>
      <c r="FU251" s="159"/>
      <c r="FV251" s="159"/>
      <c r="FW251" s="159"/>
      <c r="FX251" s="159"/>
      <c r="FY251" s="159"/>
      <c r="FZ251" s="159"/>
      <c r="GA251" s="159"/>
      <c r="GB251" s="159"/>
      <c r="GC251" s="159"/>
      <c r="GD251" s="159"/>
      <c r="GE251" s="159"/>
      <c r="GF251" s="159"/>
      <c r="GG251" s="159"/>
      <c r="GH251" s="159"/>
      <c r="GI251" s="159"/>
      <c r="GJ251" s="159"/>
      <c r="GK251" s="159"/>
      <c r="GL251" s="159"/>
      <c r="GM251" s="159"/>
      <c r="GN251" s="159"/>
      <c r="GO251" s="159"/>
      <c r="GP251" s="159"/>
      <c r="GQ251" s="159"/>
      <c r="GR251" s="159"/>
      <c r="GS251" s="159"/>
      <c r="GT251" s="159"/>
      <c r="GU251" s="159"/>
      <c r="GV251" s="159"/>
      <c r="GW251" s="159"/>
      <c r="GX251" s="159"/>
      <c r="GY251" s="159"/>
      <c r="GZ251" s="159"/>
      <c r="HA251" s="159"/>
      <c r="HB251" s="159"/>
      <c r="HC251" s="159"/>
      <c r="HD251" s="159"/>
      <c r="HE251" s="159"/>
      <c r="HF251" s="159"/>
      <c r="HG251" s="159"/>
      <c r="HH251" s="159"/>
      <c r="HI251" s="159"/>
      <c r="HJ251" s="159"/>
      <c r="HK251" s="159"/>
      <c r="HL251" s="159"/>
      <c r="HM251" s="159"/>
      <c r="HN251" s="159"/>
      <c r="HO251" s="159"/>
      <c r="HP251" s="159"/>
      <c r="HQ251" s="159"/>
      <c r="HR251" s="159"/>
      <c r="HS251" s="159"/>
      <c r="HT251" s="159"/>
      <c r="HU251" s="159"/>
      <c r="HV251" s="159"/>
      <c r="HW251" s="159"/>
      <c r="HX251" s="159"/>
      <c r="HY251" s="159"/>
      <c r="HZ251" s="159"/>
      <c r="IA251" s="159"/>
      <c r="IB251" s="159"/>
      <c r="IC251" s="159"/>
      <c r="ID251" s="159"/>
      <c r="IE251" s="159"/>
      <c r="IF251" s="159"/>
      <c r="IG251" s="159"/>
      <c r="IH251" s="159"/>
      <c r="II251" s="159"/>
      <c r="IJ251" s="159"/>
      <c r="IK251" s="159"/>
      <c r="IL251" s="159"/>
      <c r="IM251" s="159"/>
      <c r="IN251" s="159"/>
      <c r="IO251" s="159"/>
      <c r="IP251" s="159"/>
      <c r="IQ251" s="159"/>
      <c r="IR251" s="159"/>
      <c r="IS251" s="159"/>
      <c r="IT251" s="159"/>
      <c r="IU251" s="159"/>
      <c r="IV251" s="159"/>
      <c r="IW251" s="159"/>
      <c r="IX251" s="159"/>
      <c r="IY251" s="159"/>
      <c r="IZ251" s="159"/>
      <c r="JA251" s="159"/>
      <c r="JB251" s="159"/>
      <c r="JC251" s="159"/>
      <c r="JD251" s="159"/>
      <c r="JE251" s="159"/>
      <c r="JF251" s="159"/>
      <c r="JG251" s="159"/>
      <c r="JH251" s="159"/>
      <c r="JI251" s="159"/>
      <c r="JJ251" s="159"/>
      <c r="JK251" s="159"/>
      <c r="JL251" s="159"/>
      <c r="JM251" s="159"/>
      <c r="JN251" s="159"/>
      <c r="JO251" s="159"/>
      <c r="JP251" s="159"/>
      <c r="JQ251" s="159"/>
      <c r="JR251" s="159"/>
      <c r="JS251" s="159"/>
      <c r="JT251" s="159"/>
      <c r="JU251" s="159"/>
      <c r="JV251" s="159"/>
      <c r="JW251" s="159"/>
      <c r="JX251" s="159"/>
      <c r="JY251" s="159"/>
      <c r="JZ251" s="159"/>
      <c r="KA251" s="159"/>
      <c r="KB251" s="159"/>
      <c r="KC251" s="159"/>
      <c r="KD251" s="159"/>
      <c r="KE251" s="159"/>
      <c r="KF251" s="159"/>
      <c r="KG251" s="159"/>
      <c r="KH251" s="159"/>
      <c r="KI251" s="159"/>
      <c r="KJ251" s="159"/>
      <c r="KK251" s="159"/>
      <c r="KL251" s="159"/>
      <c r="KM251" s="159"/>
      <c r="KN251" s="159"/>
      <c r="KO251" s="159"/>
      <c r="KP251" s="159"/>
      <c r="KQ251" s="159"/>
      <c r="KR251" s="159"/>
      <c r="KS251" s="159"/>
      <c r="KT251" s="159"/>
      <c r="KU251" s="159"/>
      <c r="KV251" s="159"/>
      <c r="KW251" s="159"/>
      <c r="KX251" s="159"/>
      <c r="KY251" s="159"/>
      <c r="KZ251" s="159"/>
      <c r="LA251" s="159"/>
      <c r="LB251" s="159"/>
      <c r="LC251" s="159"/>
      <c r="LD251" s="159"/>
      <c r="LE251" s="159"/>
      <c r="LF251" s="159"/>
      <c r="LG251" s="159"/>
      <c r="LH251" s="159"/>
      <c r="LI251" s="159"/>
      <c r="LJ251" s="159"/>
      <c r="LK251" s="159"/>
      <c r="LL251" s="159"/>
      <c r="LM251" s="159"/>
      <c r="LN251" s="159"/>
      <c r="LO251" s="159"/>
      <c r="LP251" s="159"/>
      <c r="LQ251" s="159"/>
      <c r="LR251" s="159"/>
      <c r="LS251" s="159"/>
      <c r="LT251" s="159"/>
      <c r="LU251" s="159"/>
      <c r="LV251" s="159"/>
      <c r="LW251" s="159"/>
      <c r="LX251" s="159"/>
      <c r="LY251" s="159"/>
      <c r="LZ251" s="159"/>
      <c r="MA251" s="159"/>
      <c r="MB251" s="159"/>
      <c r="MC251" s="159"/>
      <c r="MD251" s="159"/>
      <c r="ME251" s="159"/>
      <c r="MF251" s="159"/>
      <c r="MG251" s="159"/>
      <c r="MH251" s="159"/>
      <c r="MI251" s="159"/>
      <c r="MJ251" s="159"/>
      <c r="MK251" s="159"/>
      <c r="ML251" s="159"/>
      <c r="MM251" s="159"/>
      <c r="MN251" s="159"/>
      <c r="MO251" s="159"/>
      <c r="MP251" s="159"/>
      <c r="MQ251" s="159"/>
      <c r="MR251" s="159"/>
      <c r="MS251" s="159"/>
      <c r="MT251" s="159"/>
      <c r="MU251" s="159"/>
      <c r="MV251" s="159"/>
      <c r="MW251" s="159"/>
      <c r="MX251" s="159"/>
      <c r="MY251" s="159"/>
      <c r="MZ251" s="159"/>
      <c r="NA251" s="159"/>
      <c r="NB251" s="159"/>
      <c r="NC251" s="159"/>
      <c r="ND251" s="159"/>
      <c r="NE251" s="159"/>
      <c r="NF251" s="159"/>
      <c r="NG251" s="159"/>
      <c r="NH251" s="159"/>
      <c r="NI251" s="159"/>
      <c r="NJ251" s="159"/>
      <c r="NK251" s="159"/>
      <c r="NL251" s="159"/>
      <c r="NM251" s="159"/>
      <c r="NN251" s="159"/>
      <c r="NO251" s="159"/>
      <c r="NP251" s="159"/>
      <c r="NQ251" s="159"/>
      <c r="NR251" s="159"/>
      <c r="NS251" s="159"/>
      <c r="NT251" s="159"/>
      <c r="NU251" s="159"/>
      <c r="NV251" s="159"/>
      <c r="NW251" s="159"/>
      <c r="NX251" s="159"/>
      <c r="NY251" s="159"/>
      <c r="NZ251" s="159"/>
      <c r="OA251" s="159"/>
      <c r="OB251" s="159"/>
      <c r="OC251" s="159"/>
      <c r="OD251" s="159"/>
      <c r="OE251" s="159"/>
      <c r="OF251" s="159"/>
      <c r="OG251" s="159"/>
      <c r="OH251" s="159"/>
      <c r="OI251" s="159"/>
      <c r="OJ251" s="159"/>
      <c r="OK251" s="159"/>
      <c r="OL251" s="159"/>
      <c r="OM251" s="159"/>
      <c r="ON251" s="159"/>
      <c r="OO251" s="159"/>
      <c r="OP251" s="159"/>
      <c r="OQ251" s="159"/>
      <c r="OR251" s="159"/>
      <c r="OS251" s="159"/>
      <c r="OT251" s="159"/>
      <c r="OU251" s="159"/>
      <c r="OV251" s="159"/>
      <c r="OW251" s="159"/>
      <c r="OX251" s="159"/>
      <c r="OY251" s="159"/>
      <c r="OZ251" s="159"/>
      <c r="PA251" s="159"/>
      <c r="PB251" s="159"/>
      <c r="PC251" s="159"/>
      <c r="PD251" s="159"/>
      <c r="PE251" s="159"/>
      <c r="PF251" s="159"/>
      <c r="PG251" s="159"/>
      <c r="PH251" s="159"/>
      <c r="PI251" s="159"/>
      <c r="PJ251" s="159"/>
      <c r="PK251" s="159"/>
      <c r="PL251" s="159"/>
      <c r="PM251" s="159"/>
      <c r="PN251" s="159"/>
      <c r="PO251" s="159"/>
      <c r="PP251" s="159"/>
      <c r="PQ251" s="159"/>
      <c r="PR251" s="159"/>
      <c r="PS251" s="159"/>
      <c r="PT251" s="159"/>
      <c r="PU251" s="159"/>
      <c r="PV251" s="159"/>
      <c r="PW251" s="159"/>
      <c r="PX251" s="159"/>
      <c r="PY251" s="159"/>
      <c r="PZ251" s="159"/>
      <c r="QA251" s="159"/>
      <c r="QB251" s="159"/>
      <c r="QC251" s="159"/>
      <c r="QD251" s="159"/>
      <c r="QE251" s="159"/>
      <c r="QF251" s="159"/>
      <c r="QG251" s="159"/>
      <c r="QH251" s="159"/>
      <c r="QI251" s="159"/>
      <c r="QJ251" s="159"/>
      <c r="QK251" s="159"/>
      <c r="QL251" s="159"/>
      <c r="QM251" s="159"/>
      <c r="QN251" s="159"/>
      <c r="QO251" s="159"/>
      <c r="QP251" s="159"/>
      <c r="QQ251" s="159"/>
      <c r="QR251" s="159"/>
      <c r="QS251" s="159"/>
      <c r="QT251" s="159"/>
      <c r="QU251" s="159"/>
      <c r="QV251" s="159"/>
      <c r="QW251" s="159"/>
      <c r="QX251" s="159"/>
      <c r="QY251" s="159"/>
      <c r="QZ251" s="159"/>
      <c r="RA251" s="159"/>
      <c r="RB251" s="159"/>
      <c r="RC251" s="159"/>
      <c r="RD251" s="159"/>
      <c r="RE251" s="159"/>
      <c r="RF251" s="159"/>
      <c r="RG251" s="159"/>
      <c r="RH251" s="159"/>
      <c r="RI251" s="159"/>
      <c r="RJ251" s="159"/>
      <c r="RK251" s="159"/>
      <c r="RL251" s="159"/>
      <c r="RM251" s="159"/>
      <c r="RN251" s="159"/>
      <c r="RO251" s="159"/>
      <c r="RP251" s="159"/>
      <c r="RQ251" s="159"/>
      <c r="RR251" s="159"/>
      <c r="RS251" s="159"/>
      <c r="RT251" s="159"/>
      <c r="RU251" s="159"/>
      <c r="RV251" s="159"/>
      <c r="RW251" s="159"/>
      <c r="RX251" s="159"/>
      <c r="RY251" s="159"/>
      <c r="RZ251" s="159"/>
      <c r="SA251" s="159"/>
      <c r="SB251" s="159"/>
      <c r="SC251" s="159"/>
      <c r="SD251" s="159"/>
      <c r="SE251" s="159"/>
      <c r="SF251" s="159"/>
      <c r="SG251" s="159"/>
      <c r="SH251" s="159"/>
      <c r="SI251" s="159"/>
      <c r="SJ251" s="159"/>
      <c r="SK251" s="159"/>
      <c r="SL251" s="159"/>
      <c r="SM251" s="159"/>
      <c r="SN251" s="159"/>
      <c r="SO251" s="159"/>
      <c r="SP251" s="159"/>
      <c r="SQ251" s="159"/>
      <c r="SR251" s="159"/>
      <c r="SS251" s="159"/>
      <c r="ST251" s="159"/>
      <c r="SU251" s="159"/>
      <c r="SV251" s="159"/>
      <c r="SW251" s="159"/>
      <c r="SX251" s="159"/>
      <c r="SY251" s="159"/>
      <c r="SZ251" s="159"/>
      <c r="TA251" s="159"/>
      <c r="TB251" s="159"/>
      <c r="TC251" s="159"/>
      <c r="TD251" s="159"/>
      <c r="TE251" s="159"/>
      <c r="TF251" s="159"/>
      <c r="TG251" s="159"/>
      <c r="TH251" s="159"/>
      <c r="TI251" s="159"/>
      <c r="TJ251" s="159"/>
      <c r="TK251" s="159"/>
      <c r="TL251" s="159"/>
      <c r="TM251" s="159"/>
      <c r="TN251" s="159"/>
      <c r="TO251" s="159"/>
      <c r="TP251" s="159"/>
      <c r="TQ251" s="159"/>
      <c r="TR251" s="159"/>
      <c r="TS251" s="159"/>
      <c r="TT251" s="159"/>
      <c r="TU251" s="159"/>
      <c r="TV251" s="159"/>
      <c r="TW251" s="159"/>
      <c r="TX251" s="159"/>
      <c r="TY251" s="159"/>
      <c r="TZ251" s="159"/>
      <c r="UA251" s="159"/>
      <c r="UB251" s="159"/>
      <c r="UC251" s="159"/>
      <c r="UD251" s="159"/>
      <c r="UE251" s="159"/>
      <c r="UF251" s="159"/>
      <c r="UG251" s="159"/>
      <c r="UH251" s="159"/>
      <c r="UI251" s="159"/>
      <c r="UJ251" s="159"/>
      <c r="UK251" s="159"/>
      <c r="UL251" s="159"/>
      <c r="UM251" s="159"/>
      <c r="UN251" s="159"/>
      <c r="UO251" s="159"/>
      <c r="UP251" s="159"/>
      <c r="UQ251" s="159"/>
      <c r="UR251" s="159"/>
      <c r="US251" s="159"/>
      <c r="UT251" s="159"/>
      <c r="UU251" s="159"/>
      <c r="UV251" s="159"/>
      <c r="UW251" s="159"/>
      <c r="UX251" s="159"/>
      <c r="UY251" s="159"/>
      <c r="UZ251" s="159"/>
      <c r="VA251" s="159"/>
      <c r="VB251" s="159"/>
      <c r="VC251" s="159"/>
      <c r="VD251" s="159"/>
      <c r="VE251" s="159"/>
      <c r="VF251" s="159"/>
      <c r="VG251" s="159"/>
      <c r="VH251" s="159"/>
      <c r="VI251" s="159"/>
      <c r="VJ251" s="159"/>
      <c r="VK251" s="159"/>
      <c r="VL251" s="159"/>
      <c r="VM251" s="159"/>
      <c r="VN251" s="159"/>
      <c r="VO251" s="159"/>
      <c r="VP251" s="159"/>
      <c r="VQ251" s="159"/>
      <c r="VR251" s="159"/>
      <c r="VS251" s="159"/>
      <c r="VT251" s="159"/>
      <c r="VU251" s="159"/>
      <c r="VV251" s="159"/>
      <c r="VW251" s="159"/>
      <c r="VX251" s="159"/>
      <c r="VY251" s="159"/>
      <c r="VZ251" s="159"/>
      <c r="WA251" s="159"/>
      <c r="WB251" s="159"/>
      <c r="WC251" s="159"/>
      <c r="WD251" s="159"/>
      <c r="WE251" s="159"/>
      <c r="WF251" s="159"/>
      <c r="WG251" s="159"/>
      <c r="WH251" s="159"/>
      <c r="WI251" s="159"/>
      <c r="WJ251" s="159"/>
      <c r="WK251" s="159"/>
      <c r="WL251" s="159"/>
      <c r="WM251" s="159"/>
      <c r="WN251" s="159"/>
      <c r="WO251" s="159"/>
      <c r="WP251" s="159"/>
      <c r="WQ251" s="159"/>
      <c r="WR251" s="159"/>
      <c r="WS251" s="159"/>
      <c r="WT251" s="159"/>
      <c r="WU251" s="159"/>
      <c r="WV251" s="159"/>
      <c r="WW251" s="159"/>
      <c r="WX251" s="159"/>
      <c r="WY251" s="159"/>
      <c r="WZ251" s="159"/>
      <c r="XA251" s="159"/>
      <c r="XB251" s="159"/>
      <c r="XC251" s="159"/>
      <c r="XD251" s="159"/>
      <c r="XE251" s="159"/>
      <c r="XF251" s="159"/>
      <c r="XG251" s="159"/>
      <c r="XH251" s="159"/>
      <c r="XI251" s="159"/>
      <c r="XJ251" s="159"/>
      <c r="XK251" s="159"/>
      <c r="XL251" s="159"/>
      <c r="XM251" s="159"/>
      <c r="XN251" s="159"/>
      <c r="XO251" s="159"/>
      <c r="XP251" s="159"/>
      <c r="XQ251" s="159"/>
      <c r="XR251" s="159"/>
    </row>
    <row r="252" spans="1:642" x14ac:dyDescent="0.25">
      <c r="A252">
        <v>43</v>
      </c>
      <c r="B252" s="158" t="s">
        <v>513</v>
      </c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59"/>
      <c r="CM252" s="159"/>
      <c r="CN252" s="159"/>
      <c r="CO252" s="159"/>
      <c r="CP252" s="159"/>
      <c r="CQ252" s="159"/>
      <c r="CR252" s="159"/>
      <c r="CS252" s="159"/>
      <c r="CT252" s="159"/>
      <c r="CU252" s="159"/>
      <c r="CV252" s="159"/>
      <c r="CW252" s="159"/>
      <c r="CX252" s="159"/>
      <c r="CY252" s="159"/>
      <c r="CZ252" s="159"/>
      <c r="DA252" s="159"/>
      <c r="DB252" s="159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59"/>
      <c r="DO252" s="159"/>
      <c r="DP252" s="159"/>
      <c r="DQ252" s="159"/>
      <c r="DR252" s="159"/>
      <c r="DS252" s="159"/>
      <c r="DT252" s="159"/>
      <c r="DU252" s="159"/>
      <c r="DV252" s="159"/>
      <c r="DW252" s="159"/>
      <c r="DX252" s="159"/>
      <c r="DY252" s="159"/>
      <c r="DZ252" s="159"/>
      <c r="EA252" s="159"/>
      <c r="EB252" s="159"/>
      <c r="EC252" s="159"/>
      <c r="ED252" s="159"/>
      <c r="EE252" s="159"/>
      <c r="EF252" s="159"/>
      <c r="EG252" s="159"/>
      <c r="EH252" s="159"/>
      <c r="EI252" s="159"/>
      <c r="EJ252" s="159"/>
      <c r="EK252" s="159"/>
      <c r="EL252" s="159"/>
      <c r="EM252" s="159"/>
      <c r="EN252" s="159"/>
      <c r="EO252" s="159"/>
      <c r="EP252" s="159"/>
      <c r="EQ252" s="159"/>
      <c r="ER252" s="159"/>
      <c r="ES252" s="159"/>
      <c r="ET252" s="159"/>
      <c r="EU252" s="159"/>
      <c r="EV252" s="159"/>
      <c r="EW252" s="159"/>
      <c r="EX252" s="159"/>
      <c r="EY252" s="159"/>
      <c r="EZ252" s="159"/>
      <c r="FA252" s="159"/>
      <c r="FB252" s="159"/>
      <c r="FC252" s="159"/>
      <c r="FD252" s="159"/>
      <c r="FE252" s="159"/>
      <c r="FF252" s="159"/>
      <c r="FG252" s="159"/>
      <c r="FH252" s="159"/>
      <c r="FI252" s="159"/>
      <c r="FJ252" s="159"/>
      <c r="FK252" s="159"/>
      <c r="FL252" s="159"/>
      <c r="FM252" s="159"/>
      <c r="FN252" s="159"/>
      <c r="FO252" s="159"/>
      <c r="FP252" s="159"/>
      <c r="FQ252" s="159"/>
      <c r="FR252" s="159"/>
      <c r="FS252" s="159"/>
      <c r="FT252" s="159"/>
      <c r="FU252" s="159"/>
      <c r="FV252" s="159"/>
      <c r="FW252" s="159"/>
      <c r="FX252" s="159"/>
      <c r="FY252" s="159"/>
      <c r="FZ252" s="159"/>
      <c r="GA252" s="159"/>
      <c r="GB252" s="159"/>
      <c r="GC252" s="159"/>
      <c r="GD252" s="159"/>
      <c r="GE252" s="159"/>
      <c r="GF252" s="159"/>
      <c r="GG252" s="159"/>
      <c r="GH252" s="159"/>
      <c r="GI252" s="159"/>
      <c r="GJ252" s="159"/>
      <c r="GK252" s="159"/>
      <c r="GL252" s="159"/>
      <c r="GM252" s="159"/>
      <c r="GN252" s="159"/>
      <c r="GO252" s="159"/>
      <c r="GP252" s="159"/>
      <c r="GQ252" s="159"/>
      <c r="GR252" s="159"/>
      <c r="GS252" s="159"/>
      <c r="GT252" s="159"/>
      <c r="GU252" s="159"/>
      <c r="GV252" s="159"/>
      <c r="GW252" s="159"/>
      <c r="GX252" s="159"/>
      <c r="GY252" s="159"/>
      <c r="GZ252" s="159"/>
      <c r="HA252" s="159"/>
      <c r="HB252" s="159"/>
      <c r="HC252" s="159"/>
      <c r="HD252" s="159"/>
      <c r="HE252" s="159"/>
      <c r="HF252" s="159"/>
      <c r="HG252" s="159"/>
      <c r="HH252" s="159"/>
      <c r="HI252" s="159"/>
      <c r="HJ252" s="159"/>
      <c r="HK252" s="159"/>
      <c r="HL252" s="159"/>
      <c r="HM252" s="159"/>
      <c r="HN252" s="159"/>
      <c r="HO252" s="159"/>
      <c r="HP252" s="159"/>
      <c r="HQ252" s="159"/>
      <c r="HR252" s="159"/>
      <c r="HS252" s="159"/>
      <c r="HT252" s="159"/>
      <c r="HU252" s="159"/>
      <c r="HV252" s="159"/>
      <c r="HW252" s="159"/>
      <c r="HX252" s="159"/>
      <c r="HY252" s="159"/>
      <c r="HZ252" s="159"/>
      <c r="IA252" s="159"/>
      <c r="IB252" s="159"/>
      <c r="IC252" s="159"/>
      <c r="ID252" s="159"/>
      <c r="IE252" s="159"/>
      <c r="IF252" s="159"/>
      <c r="IG252" s="159"/>
      <c r="IH252" s="159"/>
      <c r="II252" s="159"/>
      <c r="IJ252" s="159"/>
      <c r="IK252" s="159"/>
      <c r="IL252" s="159"/>
      <c r="IM252" s="159"/>
      <c r="IN252" s="159"/>
      <c r="IO252" s="159"/>
      <c r="IP252" s="159"/>
      <c r="IQ252" s="159"/>
      <c r="IR252" s="159"/>
      <c r="IS252" s="159"/>
      <c r="IT252" s="159"/>
      <c r="IU252" s="159"/>
      <c r="IV252" s="159"/>
      <c r="IW252" s="159"/>
      <c r="IX252" s="159"/>
      <c r="IY252" s="159"/>
      <c r="IZ252" s="159"/>
      <c r="JA252" s="159"/>
      <c r="JB252" s="159"/>
      <c r="JC252" s="159"/>
      <c r="JD252" s="159"/>
      <c r="JE252" s="159"/>
      <c r="JF252" s="159"/>
      <c r="JG252" s="159"/>
      <c r="JH252" s="159"/>
      <c r="JI252" s="159"/>
      <c r="JJ252" s="159"/>
      <c r="JK252" s="159"/>
      <c r="JL252" s="159"/>
      <c r="JM252" s="159"/>
      <c r="JN252" s="159"/>
      <c r="JO252" s="159"/>
      <c r="JP252" s="159"/>
      <c r="JQ252" s="159"/>
      <c r="JR252" s="159"/>
      <c r="JS252" s="159"/>
      <c r="JT252" s="159"/>
      <c r="JU252" s="159"/>
      <c r="JV252" s="159"/>
      <c r="JW252" s="159"/>
      <c r="JX252" s="159"/>
      <c r="JY252" s="159"/>
      <c r="JZ252" s="159"/>
      <c r="KA252" s="159"/>
      <c r="KB252" s="159"/>
      <c r="KC252" s="159"/>
      <c r="KD252" s="159"/>
      <c r="KE252" s="159"/>
      <c r="KF252" s="159"/>
      <c r="KG252" s="159"/>
      <c r="KH252" s="159"/>
      <c r="KI252" s="159"/>
      <c r="KJ252" s="159"/>
      <c r="KK252" s="159"/>
      <c r="KL252" s="159"/>
      <c r="KM252" s="159"/>
      <c r="KN252" s="159"/>
      <c r="KO252" s="159"/>
      <c r="KP252" s="159"/>
      <c r="KQ252" s="159"/>
      <c r="KR252" s="159"/>
      <c r="KS252" s="159"/>
      <c r="KT252" s="159"/>
      <c r="KU252" s="159"/>
      <c r="KV252" s="159"/>
      <c r="KW252" s="159"/>
      <c r="KX252" s="159"/>
      <c r="KY252" s="159"/>
      <c r="KZ252" s="159"/>
      <c r="LA252" s="159"/>
      <c r="LB252" s="159"/>
      <c r="LC252" s="159"/>
      <c r="LD252" s="159"/>
      <c r="LE252" s="159"/>
      <c r="LF252" s="159"/>
      <c r="LG252" s="159"/>
      <c r="LH252" s="159"/>
      <c r="LI252" s="159"/>
      <c r="LJ252" s="159"/>
      <c r="LK252" s="159"/>
      <c r="LL252" s="159"/>
      <c r="LM252" s="159"/>
      <c r="LN252" s="159"/>
      <c r="LO252" s="159"/>
      <c r="LP252" s="159"/>
      <c r="LQ252" s="159"/>
      <c r="LR252" s="159"/>
      <c r="LS252" s="159"/>
      <c r="LT252" s="159"/>
      <c r="LU252" s="159"/>
      <c r="LV252" s="159"/>
      <c r="LW252" s="159"/>
      <c r="LX252" s="159"/>
      <c r="LY252" s="159"/>
      <c r="LZ252" s="159"/>
      <c r="MA252" s="159"/>
      <c r="MB252" s="159"/>
      <c r="MC252" s="159"/>
      <c r="MD252" s="159"/>
      <c r="ME252" s="159"/>
      <c r="MF252" s="159"/>
      <c r="MG252" s="159"/>
      <c r="MH252" s="159"/>
      <c r="MI252" s="159"/>
      <c r="MJ252" s="159"/>
      <c r="MK252" s="159"/>
      <c r="ML252" s="159"/>
      <c r="MM252" s="159"/>
      <c r="MN252" s="159"/>
      <c r="MO252" s="159"/>
      <c r="MP252" s="159"/>
      <c r="MQ252" s="159"/>
      <c r="MR252" s="159"/>
      <c r="MS252" s="159"/>
      <c r="MT252" s="159"/>
      <c r="MU252" s="159"/>
      <c r="MV252" s="159"/>
      <c r="MW252" s="159"/>
      <c r="MX252" s="159"/>
      <c r="MY252" s="159"/>
      <c r="MZ252" s="159"/>
      <c r="NA252" s="159"/>
      <c r="NB252" s="159"/>
      <c r="NC252" s="159"/>
      <c r="ND252" s="159"/>
      <c r="NE252" s="159"/>
      <c r="NF252" s="159"/>
      <c r="NG252" s="159"/>
      <c r="NH252" s="159"/>
      <c r="NI252" s="159"/>
      <c r="NJ252" s="159"/>
      <c r="NK252" s="159"/>
      <c r="NL252" s="159"/>
      <c r="NM252" s="159"/>
      <c r="NN252" s="159"/>
      <c r="NO252" s="159"/>
      <c r="NP252" s="159"/>
      <c r="NQ252" s="159"/>
      <c r="NR252" s="159"/>
      <c r="NS252" s="159"/>
      <c r="NT252" s="159"/>
      <c r="NU252" s="159"/>
      <c r="NV252" s="159"/>
      <c r="NW252" s="159"/>
      <c r="NX252" s="159"/>
      <c r="NY252" s="159"/>
      <c r="NZ252" s="159"/>
      <c r="OA252" s="159"/>
      <c r="OB252" s="159"/>
      <c r="OC252" s="159"/>
      <c r="OD252" s="159"/>
      <c r="OE252" s="159"/>
      <c r="OF252" s="159"/>
      <c r="OG252" s="159"/>
      <c r="OH252" s="159"/>
      <c r="OI252" s="159"/>
      <c r="OJ252" s="159"/>
      <c r="OK252" s="159"/>
      <c r="OL252" s="159"/>
      <c r="OM252" s="159"/>
      <c r="ON252" s="159"/>
      <c r="OO252" s="159"/>
      <c r="OP252" s="159"/>
      <c r="OQ252" s="159"/>
      <c r="OR252" s="159"/>
      <c r="OS252" s="159"/>
      <c r="OT252" s="159"/>
      <c r="OU252" s="159"/>
      <c r="OV252" s="159"/>
      <c r="OW252" s="159"/>
      <c r="OX252" s="159"/>
      <c r="OY252" s="159"/>
      <c r="OZ252" s="159"/>
      <c r="PA252" s="159"/>
      <c r="PB252" s="159"/>
      <c r="PC252" s="159"/>
      <c r="PD252" s="159"/>
      <c r="PE252" s="159"/>
      <c r="PF252" s="159"/>
      <c r="PG252" s="159"/>
      <c r="PH252" s="159"/>
      <c r="PI252" s="159"/>
      <c r="PJ252" s="159"/>
      <c r="PK252" s="159"/>
      <c r="PL252" s="159"/>
      <c r="PM252" s="159"/>
      <c r="PN252" s="159"/>
      <c r="PO252" s="159"/>
      <c r="PP252" s="159"/>
      <c r="PQ252" s="159"/>
      <c r="PR252" s="159"/>
      <c r="PS252" s="159"/>
      <c r="PT252" s="159"/>
      <c r="PU252" s="159"/>
      <c r="PV252" s="159"/>
      <c r="PW252" s="159"/>
      <c r="PX252" s="159"/>
      <c r="PY252" s="159"/>
      <c r="PZ252" s="159"/>
      <c r="QA252" s="159"/>
      <c r="QB252" s="159"/>
      <c r="QC252" s="159"/>
      <c r="QD252" s="159"/>
      <c r="QE252" s="159"/>
      <c r="QF252" s="159"/>
      <c r="QG252" s="159"/>
      <c r="QH252" s="159"/>
      <c r="QI252" s="159"/>
      <c r="QJ252" s="159"/>
      <c r="QK252" s="159"/>
      <c r="QL252" s="159"/>
      <c r="QM252" s="159"/>
      <c r="QN252" s="159"/>
      <c r="QO252" s="159"/>
      <c r="QP252" s="159"/>
      <c r="QQ252" s="159"/>
      <c r="QR252" s="159"/>
      <c r="QS252" s="159"/>
      <c r="QT252" s="159"/>
      <c r="QU252" s="159"/>
      <c r="QV252" s="159"/>
      <c r="QW252" s="159"/>
      <c r="QX252" s="159"/>
      <c r="QY252" s="159"/>
      <c r="QZ252" s="159"/>
      <c r="RA252" s="159"/>
      <c r="RB252" s="159"/>
      <c r="RC252" s="159"/>
      <c r="RD252" s="159"/>
      <c r="RE252" s="159"/>
      <c r="RF252" s="159"/>
      <c r="RG252" s="159"/>
      <c r="RH252" s="159"/>
      <c r="RI252" s="159"/>
      <c r="RJ252" s="159"/>
      <c r="RK252" s="159"/>
      <c r="RL252" s="159"/>
      <c r="RM252" s="159"/>
      <c r="RN252" s="159"/>
      <c r="RO252" s="159"/>
      <c r="RP252" s="159"/>
      <c r="RQ252" s="159"/>
      <c r="RR252" s="159"/>
      <c r="RS252" s="159"/>
      <c r="RT252" s="159"/>
      <c r="RU252" s="159"/>
      <c r="RV252" s="159"/>
      <c r="RW252" s="159"/>
      <c r="RX252" s="159"/>
      <c r="RY252" s="159"/>
      <c r="RZ252" s="159"/>
      <c r="SA252" s="159"/>
      <c r="SB252" s="159"/>
      <c r="SC252" s="159"/>
      <c r="SD252" s="159"/>
      <c r="SE252" s="159"/>
      <c r="SF252" s="159"/>
      <c r="SG252" s="159"/>
      <c r="SH252" s="159"/>
      <c r="SI252" s="159"/>
      <c r="SJ252" s="159"/>
      <c r="SK252" s="159"/>
      <c r="SL252" s="159"/>
      <c r="SM252" s="159"/>
      <c r="SN252" s="159"/>
      <c r="SO252" s="159"/>
      <c r="SP252" s="159"/>
      <c r="SQ252" s="159"/>
      <c r="SR252" s="159"/>
      <c r="SS252" s="159"/>
      <c r="ST252" s="159"/>
      <c r="SU252" s="159"/>
      <c r="SV252" s="159"/>
      <c r="SW252" s="159"/>
      <c r="SX252" s="159"/>
      <c r="SY252" s="159"/>
      <c r="SZ252" s="159"/>
      <c r="TA252" s="159"/>
      <c r="TB252" s="159"/>
      <c r="TC252" s="159"/>
      <c r="TD252" s="159"/>
      <c r="TE252" s="159"/>
      <c r="TF252" s="159"/>
      <c r="TG252" s="159"/>
      <c r="TH252" s="159"/>
      <c r="TI252" s="159"/>
      <c r="TJ252" s="159"/>
      <c r="TK252" s="159"/>
      <c r="TL252" s="159"/>
      <c r="TM252" s="159"/>
      <c r="TN252" s="159"/>
      <c r="TO252" s="159"/>
      <c r="TP252" s="159"/>
      <c r="TQ252" s="159"/>
      <c r="TR252" s="159"/>
      <c r="TS252" s="159"/>
      <c r="TT252" s="159"/>
      <c r="TU252" s="159"/>
      <c r="TV252" s="159"/>
      <c r="TW252" s="159"/>
      <c r="TX252" s="159"/>
      <c r="TY252" s="159"/>
      <c r="TZ252" s="159"/>
      <c r="UA252" s="159"/>
      <c r="UB252" s="159"/>
      <c r="UC252" s="159"/>
      <c r="UD252" s="159"/>
      <c r="UE252" s="159"/>
      <c r="UF252" s="159"/>
      <c r="UG252" s="159"/>
      <c r="UH252" s="159"/>
      <c r="UI252" s="159"/>
      <c r="UJ252" s="159"/>
      <c r="UK252" s="159"/>
      <c r="UL252" s="159"/>
      <c r="UM252" s="159"/>
      <c r="UN252" s="159"/>
      <c r="UO252" s="159"/>
      <c r="UP252" s="159"/>
      <c r="UQ252" s="159"/>
      <c r="UR252" s="159"/>
      <c r="US252" s="159"/>
      <c r="UT252" s="159"/>
      <c r="UU252" s="159"/>
      <c r="UV252" s="159"/>
      <c r="UW252" s="159"/>
      <c r="UX252" s="159"/>
      <c r="UY252" s="159"/>
      <c r="UZ252" s="159"/>
      <c r="VA252" s="159"/>
      <c r="VB252" s="159"/>
      <c r="VC252" s="159"/>
      <c r="VD252" s="159"/>
      <c r="VE252" s="159"/>
      <c r="VF252" s="159"/>
      <c r="VG252" s="159"/>
      <c r="VH252" s="159"/>
      <c r="VI252" s="159"/>
      <c r="VJ252" s="159"/>
      <c r="VK252" s="159"/>
      <c r="VL252" s="159"/>
      <c r="VM252" s="159"/>
      <c r="VN252" s="159"/>
      <c r="VO252" s="159"/>
      <c r="VP252" s="159"/>
      <c r="VQ252" s="159"/>
      <c r="VR252" s="159"/>
      <c r="VS252" s="159"/>
      <c r="VT252" s="159"/>
      <c r="VU252" s="159"/>
      <c r="VV252" s="159"/>
      <c r="VW252" s="159"/>
      <c r="VX252" s="159"/>
      <c r="VY252" s="159"/>
      <c r="VZ252" s="159"/>
      <c r="WA252" s="159"/>
      <c r="WB252" s="159"/>
      <c r="WC252" s="159"/>
      <c r="WD252" s="159"/>
      <c r="WE252" s="159"/>
      <c r="WF252" s="159"/>
      <c r="WG252" s="159"/>
      <c r="WH252" s="159"/>
      <c r="WI252" s="159"/>
      <c r="WJ252" s="159"/>
      <c r="WK252" s="159"/>
      <c r="WL252" s="159"/>
      <c r="WM252" s="159"/>
      <c r="WN252" s="159"/>
      <c r="WO252" s="159"/>
      <c r="WP252" s="159"/>
      <c r="WQ252" s="159"/>
      <c r="WR252" s="159"/>
      <c r="WS252" s="159"/>
      <c r="WT252" s="159"/>
      <c r="WU252" s="159"/>
      <c r="WV252" s="159"/>
      <c r="WW252" s="159"/>
      <c r="WX252" s="159"/>
      <c r="WY252" s="159"/>
      <c r="WZ252" s="159"/>
      <c r="XA252" s="159"/>
      <c r="XB252" s="159"/>
      <c r="XC252" s="159"/>
      <c r="XD252" s="159"/>
      <c r="XE252" s="159"/>
      <c r="XF252" s="159"/>
      <c r="XG252" s="159"/>
      <c r="XH252" s="159"/>
      <c r="XI252" s="159"/>
      <c r="XJ252" s="159"/>
      <c r="XK252" s="159"/>
      <c r="XL252" s="159"/>
      <c r="XM252" s="159"/>
      <c r="XN252" s="159"/>
      <c r="XO252" s="159"/>
      <c r="XP252" s="159"/>
      <c r="XQ252" s="159"/>
      <c r="XR252" s="159"/>
    </row>
    <row r="253" spans="1:642" x14ac:dyDescent="0.25">
      <c r="A253">
        <v>44</v>
      </c>
      <c r="B253" s="158" t="s">
        <v>514</v>
      </c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59"/>
      <c r="CM253" s="159"/>
      <c r="CN253" s="159"/>
      <c r="CO253" s="159"/>
      <c r="CP253" s="159"/>
      <c r="CQ253" s="159"/>
      <c r="CR253" s="159"/>
      <c r="CS253" s="159"/>
      <c r="CT253" s="159"/>
      <c r="CU253" s="159"/>
      <c r="CV253" s="159"/>
      <c r="CW253" s="159"/>
      <c r="CX253" s="159"/>
      <c r="CY253" s="159"/>
      <c r="CZ253" s="159"/>
      <c r="DA253" s="159"/>
      <c r="DB253" s="159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59"/>
      <c r="DO253" s="159"/>
      <c r="DP253" s="159"/>
      <c r="DQ253" s="159"/>
      <c r="DR253" s="159"/>
      <c r="DS253" s="159"/>
      <c r="DT253" s="159"/>
      <c r="DU253" s="159"/>
      <c r="DV253" s="159"/>
      <c r="DW253" s="159"/>
      <c r="DX253" s="159"/>
      <c r="DY253" s="159"/>
      <c r="DZ253" s="159"/>
      <c r="EA253" s="159"/>
      <c r="EB253" s="159"/>
      <c r="EC253" s="159"/>
      <c r="ED253" s="159"/>
      <c r="EE253" s="159"/>
      <c r="EF253" s="159"/>
      <c r="EG253" s="159"/>
      <c r="EH253" s="159"/>
      <c r="EI253" s="159"/>
      <c r="EJ253" s="159"/>
      <c r="EK253" s="159"/>
      <c r="EL253" s="159"/>
      <c r="EM253" s="159"/>
      <c r="EN253" s="159"/>
      <c r="EO253" s="159"/>
      <c r="EP253" s="159"/>
      <c r="EQ253" s="159"/>
      <c r="ER253" s="159"/>
      <c r="ES253" s="159"/>
      <c r="ET253" s="159"/>
      <c r="EU253" s="159"/>
      <c r="EV253" s="159"/>
      <c r="EW253" s="159"/>
      <c r="EX253" s="159"/>
      <c r="EY253" s="159"/>
      <c r="EZ253" s="159"/>
      <c r="FA253" s="159"/>
      <c r="FB253" s="159"/>
      <c r="FC253" s="159"/>
      <c r="FD253" s="159"/>
      <c r="FE253" s="159"/>
      <c r="FF253" s="159"/>
      <c r="FG253" s="159"/>
      <c r="FH253" s="159"/>
      <c r="FI253" s="159"/>
      <c r="FJ253" s="159"/>
      <c r="FK253" s="159"/>
      <c r="FL253" s="159"/>
      <c r="FM253" s="159"/>
      <c r="FN253" s="159"/>
      <c r="FO253" s="159"/>
      <c r="FP253" s="159"/>
      <c r="FQ253" s="159"/>
      <c r="FR253" s="159"/>
      <c r="FS253" s="159"/>
      <c r="FT253" s="159"/>
      <c r="FU253" s="159"/>
      <c r="FV253" s="159"/>
      <c r="FW253" s="159"/>
      <c r="FX253" s="159"/>
      <c r="FY253" s="159"/>
      <c r="FZ253" s="159"/>
      <c r="GA253" s="159"/>
      <c r="GB253" s="159"/>
      <c r="GC253" s="159"/>
      <c r="GD253" s="159"/>
      <c r="GE253" s="159"/>
      <c r="GF253" s="159"/>
      <c r="GG253" s="159"/>
      <c r="GH253" s="159"/>
      <c r="GI253" s="159"/>
      <c r="GJ253" s="159"/>
      <c r="GK253" s="159"/>
      <c r="GL253" s="159"/>
      <c r="GM253" s="159"/>
      <c r="GN253" s="159"/>
      <c r="GO253" s="159"/>
      <c r="GP253" s="159"/>
      <c r="GQ253" s="159"/>
      <c r="GR253" s="159"/>
      <c r="GS253" s="159"/>
      <c r="GT253" s="159"/>
      <c r="GU253" s="159"/>
      <c r="GV253" s="159"/>
      <c r="GW253" s="159"/>
      <c r="GX253" s="159"/>
      <c r="GY253" s="159"/>
      <c r="GZ253" s="159"/>
      <c r="HA253" s="159"/>
      <c r="HB253" s="159"/>
      <c r="HC253" s="159"/>
      <c r="HD253" s="159"/>
      <c r="HE253" s="159"/>
      <c r="HF253" s="159"/>
      <c r="HG253" s="159"/>
      <c r="HH253" s="159"/>
      <c r="HI253" s="159"/>
      <c r="HJ253" s="159"/>
      <c r="HK253" s="159"/>
      <c r="HL253" s="159"/>
      <c r="HM253" s="159"/>
      <c r="HN253" s="159"/>
      <c r="HO253" s="159"/>
      <c r="HP253" s="159"/>
      <c r="HQ253" s="159"/>
      <c r="HR253" s="159"/>
      <c r="HS253" s="159"/>
      <c r="HT253" s="159"/>
      <c r="HU253" s="159"/>
      <c r="HV253" s="159"/>
      <c r="HW253" s="159"/>
      <c r="HX253" s="159"/>
      <c r="HY253" s="159"/>
      <c r="HZ253" s="159"/>
      <c r="IA253" s="159"/>
      <c r="IB253" s="159"/>
      <c r="IC253" s="159"/>
      <c r="ID253" s="159"/>
      <c r="IE253" s="159"/>
      <c r="IF253" s="159"/>
      <c r="IG253" s="159"/>
      <c r="IH253" s="159"/>
      <c r="II253" s="159"/>
      <c r="IJ253" s="159"/>
      <c r="IK253" s="159"/>
      <c r="IL253" s="159"/>
      <c r="IM253" s="159"/>
      <c r="IN253" s="159"/>
      <c r="IO253" s="159"/>
      <c r="IP253" s="159"/>
      <c r="IQ253" s="159"/>
      <c r="IR253" s="159"/>
      <c r="IS253" s="159"/>
      <c r="IT253" s="159"/>
      <c r="IU253" s="159"/>
      <c r="IV253" s="159"/>
      <c r="IW253" s="159"/>
      <c r="IX253" s="159"/>
      <c r="IY253" s="159"/>
      <c r="IZ253" s="159"/>
      <c r="JA253" s="159"/>
      <c r="JB253" s="159"/>
      <c r="JC253" s="159"/>
      <c r="JD253" s="159"/>
      <c r="JE253" s="159"/>
      <c r="JF253" s="159"/>
      <c r="JG253" s="159"/>
      <c r="JH253" s="159"/>
      <c r="JI253" s="159"/>
      <c r="JJ253" s="159"/>
      <c r="JK253" s="159"/>
      <c r="JL253" s="159"/>
      <c r="JM253" s="159"/>
      <c r="JN253" s="159"/>
      <c r="JO253" s="159"/>
      <c r="JP253" s="159"/>
      <c r="JQ253" s="159"/>
      <c r="JR253" s="159"/>
      <c r="JS253" s="159"/>
      <c r="JT253" s="159"/>
      <c r="JU253" s="159"/>
      <c r="JV253" s="159"/>
      <c r="JW253" s="159"/>
      <c r="JX253" s="159"/>
      <c r="JY253" s="159"/>
      <c r="JZ253" s="159"/>
      <c r="KA253" s="159"/>
      <c r="KB253" s="159"/>
      <c r="KC253" s="159"/>
      <c r="KD253" s="159"/>
      <c r="KE253" s="159"/>
      <c r="KF253" s="159"/>
      <c r="KG253" s="159"/>
      <c r="KH253" s="159"/>
      <c r="KI253" s="159"/>
      <c r="KJ253" s="159"/>
      <c r="KK253" s="159"/>
      <c r="KL253" s="159"/>
      <c r="KM253" s="159"/>
      <c r="KN253" s="159"/>
      <c r="KO253" s="159"/>
      <c r="KP253" s="159"/>
      <c r="KQ253" s="159"/>
      <c r="KR253" s="159"/>
      <c r="KS253" s="159"/>
      <c r="KT253" s="159"/>
      <c r="KU253" s="159"/>
      <c r="KV253" s="159"/>
      <c r="KW253" s="159"/>
      <c r="KX253" s="159"/>
      <c r="KY253" s="159"/>
      <c r="KZ253" s="159"/>
      <c r="LA253" s="159"/>
      <c r="LB253" s="159"/>
      <c r="LC253" s="159"/>
      <c r="LD253" s="159"/>
      <c r="LE253" s="159"/>
      <c r="LF253" s="159"/>
      <c r="LG253" s="159"/>
      <c r="LH253" s="159"/>
      <c r="LI253" s="159"/>
      <c r="LJ253" s="159"/>
      <c r="LK253" s="159"/>
      <c r="LL253" s="159"/>
      <c r="LM253" s="159"/>
      <c r="LN253" s="159"/>
      <c r="LO253" s="159"/>
      <c r="LP253" s="159"/>
      <c r="LQ253" s="159"/>
      <c r="LR253" s="159"/>
      <c r="LS253" s="159"/>
      <c r="LT253" s="159"/>
      <c r="LU253" s="159"/>
      <c r="LV253" s="159"/>
      <c r="LW253" s="159"/>
      <c r="LX253" s="159"/>
      <c r="LY253" s="159"/>
      <c r="LZ253" s="159"/>
      <c r="MA253" s="159"/>
      <c r="MB253" s="159"/>
      <c r="MC253" s="159"/>
      <c r="MD253" s="159"/>
      <c r="ME253" s="159"/>
      <c r="MF253" s="159"/>
      <c r="MG253" s="159"/>
      <c r="MH253" s="159"/>
      <c r="MI253" s="159"/>
      <c r="MJ253" s="159"/>
      <c r="MK253" s="159"/>
      <c r="ML253" s="159"/>
      <c r="MM253" s="159"/>
      <c r="MN253" s="159"/>
      <c r="MO253" s="159"/>
      <c r="MP253" s="159"/>
      <c r="MQ253" s="159"/>
      <c r="MR253" s="159"/>
      <c r="MS253" s="159"/>
      <c r="MT253" s="159"/>
      <c r="MU253" s="159"/>
      <c r="MV253" s="159"/>
      <c r="MW253" s="159"/>
      <c r="MX253" s="159"/>
      <c r="MY253" s="159"/>
      <c r="MZ253" s="159"/>
      <c r="NA253" s="159"/>
      <c r="NB253" s="159"/>
      <c r="NC253" s="159"/>
      <c r="ND253" s="159"/>
      <c r="NE253" s="159"/>
      <c r="NF253" s="159"/>
      <c r="NG253" s="159"/>
      <c r="NH253" s="159"/>
      <c r="NI253" s="159"/>
      <c r="NJ253" s="159"/>
      <c r="NK253" s="159"/>
      <c r="NL253" s="159"/>
      <c r="NM253" s="159"/>
      <c r="NN253" s="159"/>
      <c r="NO253" s="159"/>
      <c r="NP253" s="159"/>
      <c r="NQ253" s="159"/>
      <c r="NR253" s="159"/>
      <c r="NS253" s="159"/>
      <c r="NT253" s="159"/>
      <c r="NU253" s="159"/>
      <c r="NV253" s="159"/>
      <c r="NW253" s="159"/>
      <c r="NX253" s="159"/>
      <c r="NY253" s="159"/>
      <c r="NZ253" s="159"/>
      <c r="OA253" s="159"/>
      <c r="OB253" s="159"/>
      <c r="OC253" s="159"/>
      <c r="OD253" s="159"/>
      <c r="OE253" s="159"/>
      <c r="OF253" s="159"/>
      <c r="OG253" s="159"/>
      <c r="OH253" s="159"/>
      <c r="OI253" s="159"/>
      <c r="OJ253" s="159"/>
      <c r="OK253" s="159"/>
      <c r="OL253" s="159"/>
      <c r="OM253" s="159"/>
      <c r="ON253" s="159"/>
      <c r="OO253" s="159"/>
      <c r="OP253" s="159"/>
      <c r="OQ253" s="159"/>
      <c r="OR253" s="159"/>
      <c r="OS253" s="159"/>
      <c r="OT253" s="159"/>
      <c r="OU253" s="159"/>
      <c r="OV253" s="159"/>
      <c r="OW253" s="159"/>
      <c r="OX253" s="159"/>
      <c r="OY253" s="159"/>
      <c r="OZ253" s="159"/>
      <c r="PA253" s="159"/>
      <c r="PB253" s="159"/>
      <c r="PC253" s="159"/>
      <c r="PD253" s="159"/>
      <c r="PE253" s="159"/>
      <c r="PF253" s="159"/>
      <c r="PG253" s="159"/>
      <c r="PH253" s="159"/>
      <c r="PI253" s="159"/>
      <c r="PJ253" s="159"/>
      <c r="PK253" s="159"/>
      <c r="PL253" s="159"/>
      <c r="PM253" s="159"/>
      <c r="PN253" s="159"/>
      <c r="PO253" s="159"/>
      <c r="PP253" s="159"/>
      <c r="PQ253" s="159"/>
      <c r="PR253" s="159"/>
      <c r="PS253" s="159"/>
      <c r="PT253" s="159"/>
      <c r="PU253" s="159"/>
      <c r="PV253" s="159"/>
      <c r="PW253" s="159"/>
      <c r="PX253" s="159"/>
      <c r="PY253" s="159"/>
      <c r="PZ253" s="159"/>
      <c r="QA253" s="159"/>
      <c r="QB253" s="159"/>
      <c r="QC253" s="159"/>
      <c r="QD253" s="159"/>
      <c r="QE253" s="159"/>
      <c r="QF253" s="159"/>
      <c r="QG253" s="159"/>
      <c r="QH253" s="159"/>
      <c r="QI253" s="159"/>
      <c r="QJ253" s="159"/>
      <c r="QK253" s="159"/>
      <c r="QL253" s="159"/>
      <c r="QM253" s="159"/>
      <c r="QN253" s="159"/>
      <c r="QO253" s="159"/>
      <c r="QP253" s="159"/>
      <c r="QQ253" s="159"/>
      <c r="QR253" s="159"/>
      <c r="QS253" s="159"/>
      <c r="QT253" s="159"/>
      <c r="QU253" s="159"/>
      <c r="QV253" s="159"/>
      <c r="QW253" s="159"/>
      <c r="QX253" s="159"/>
      <c r="QY253" s="159"/>
      <c r="QZ253" s="159"/>
      <c r="RA253" s="159"/>
      <c r="RB253" s="159"/>
      <c r="RC253" s="159"/>
      <c r="RD253" s="159"/>
      <c r="RE253" s="159"/>
      <c r="RF253" s="159"/>
      <c r="RG253" s="159"/>
      <c r="RH253" s="159"/>
      <c r="RI253" s="159"/>
      <c r="RJ253" s="159"/>
      <c r="RK253" s="159"/>
      <c r="RL253" s="159"/>
      <c r="RM253" s="159"/>
      <c r="RN253" s="159"/>
      <c r="RO253" s="159"/>
      <c r="RP253" s="159"/>
      <c r="RQ253" s="159"/>
      <c r="RR253" s="159"/>
      <c r="RS253" s="159"/>
      <c r="RT253" s="159"/>
      <c r="RU253" s="159"/>
      <c r="RV253" s="159"/>
      <c r="RW253" s="159"/>
      <c r="RX253" s="159"/>
      <c r="RY253" s="159"/>
      <c r="RZ253" s="159"/>
      <c r="SA253" s="159"/>
      <c r="SB253" s="159"/>
      <c r="SC253" s="159"/>
      <c r="SD253" s="159"/>
      <c r="SE253" s="159"/>
      <c r="SF253" s="159"/>
      <c r="SG253" s="159"/>
      <c r="SH253" s="159"/>
      <c r="SI253" s="159"/>
      <c r="SJ253" s="159"/>
      <c r="SK253" s="159"/>
      <c r="SL253" s="159"/>
      <c r="SM253" s="159"/>
      <c r="SN253" s="159"/>
      <c r="SO253" s="159"/>
      <c r="SP253" s="159"/>
      <c r="SQ253" s="159"/>
      <c r="SR253" s="159"/>
      <c r="SS253" s="159"/>
      <c r="ST253" s="159"/>
      <c r="SU253" s="159"/>
      <c r="SV253" s="159"/>
      <c r="SW253" s="159"/>
      <c r="SX253" s="159"/>
      <c r="SY253" s="159"/>
      <c r="SZ253" s="159"/>
      <c r="TA253" s="159"/>
      <c r="TB253" s="159"/>
      <c r="TC253" s="159"/>
      <c r="TD253" s="159"/>
      <c r="TE253" s="159"/>
      <c r="TF253" s="159"/>
      <c r="TG253" s="159"/>
      <c r="TH253" s="159"/>
      <c r="TI253" s="159"/>
      <c r="TJ253" s="159"/>
      <c r="TK253" s="159"/>
      <c r="TL253" s="159"/>
      <c r="TM253" s="159"/>
      <c r="TN253" s="159"/>
      <c r="TO253" s="159"/>
      <c r="TP253" s="159"/>
      <c r="TQ253" s="159"/>
      <c r="TR253" s="159"/>
      <c r="TS253" s="159"/>
      <c r="TT253" s="159"/>
      <c r="TU253" s="159"/>
      <c r="TV253" s="159"/>
      <c r="TW253" s="159"/>
      <c r="TX253" s="159"/>
      <c r="TY253" s="159"/>
      <c r="TZ253" s="159"/>
      <c r="UA253" s="159"/>
      <c r="UB253" s="159"/>
      <c r="UC253" s="159"/>
      <c r="UD253" s="159"/>
      <c r="UE253" s="159"/>
      <c r="UF253" s="159"/>
      <c r="UG253" s="159"/>
      <c r="UH253" s="159"/>
      <c r="UI253" s="159"/>
      <c r="UJ253" s="159"/>
      <c r="UK253" s="159"/>
      <c r="UL253" s="159"/>
      <c r="UM253" s="159"/>
      <c r="UN253" s="159"/>
      <c r="UO253" s="159"/>
      <c r="UP253" s="159"/>
      <c r="UQ253" s="159"/>
      <c r="UR253" s="159"/>
      <c r="US253" s="159"/>
      <c r="UT253" s="159"/>
      <c r="UU253" s="159"/>
      <c r="UV253" s="159"/>
      <c r="UW253" s="159"/>
      <c r="UX253" s="159"/>
      <c r="UY253" s="159"/>
      <c r="UZ253" s="159"/>
      <c r="VA253" s="159"/>
      <c r="VB253" s="159"/>
      <c r="VC253" s="159"/>
      <c r="VD253" s="159"/>
      <c r="VE253" s="159"/>
      <c r="VF253" s="159"/>
      <c r="VG253" s="159"/>
      <c r="VH253" s="159"/>
      <c r="VI253" s="159"/>
      <c r="VJ253" s="159"/>
      <c r="VK253" s="159"/>
      <c r="VL253" s="159"/>
      <c r="VM253" s="159"/>
      <c r="VN253" s="159"/>
      <c r="VO253" s="159"/>
      <c r="VP253" s="159"/>
      <c r="VQ253" s="159"/>
      <c r="VR253" s="159"/>
      <c r="VS253" s="159"/>
      <c r="VT253" s="159"/>
      <c r="VU253" s="159"/>
      <c r="VV253" s="159"/>
      <c r="VW253" s="159"/>
      <c r="VX253" s="159"/>
      <c r="VY253" s="159"/>
      <c r="VZ253" s="159"/>
      <c r="WA253" s="159"/>
      <c r="WB253" s="159"/>
      <c r="WC253" s="159"/>
      <c r="WD253" s="159"/>
      <c r="WE253" s="159"/>
      <c r="WF253" s="159"/>
      <c r="WG253" s="159"/>
      <c r="WH253" s="159"/>
      <c r="WI253" s="159"/>
      <c r="WJ253" s="159"/>
      <c r="WK253" s="159"/>
      <c r="WL253" s="159"/>
      <c r="WM253" s="159"/>
      <c r="WN253" s="159"/>
      <c r="WO253" s="159"/>
      <c r="WP253" s="159"/>
      <c r="WQ253" s="159"/>
      <c r="WR253" s="159"/>
      <c r="WS253" s="159"/>
      <c r="WT253" s="159"/>
      <c r="WU253" s="159"/>
      <c r="WV253" s="159"/>
      <c r="WW253" s="159"/>
      <c r="WX253" s="159"/>
      <c r="WY253" s="159"/>
      <c r="WZ253" s="159"/>
      <c r="XA253" s="159"/>
      <c r="XB253" s="159"/>
      <c r="XC253" s="159"/>
      <c r="XD253" s="159"/>
      <c r="XE253" s="159"/>
      <c r="XF253" s="159"/>
      <c r="XG253" s="159"/>
      <c r="XH253" s="159"/>
      <c r="XI253" s="159"/>
      <c r="XJ253" s="159"/>
      <c r="XK253" s="159"/>
      <c r="XL253" s="159"/>
      <c r="XM253" s="159"/>
      <c r="XN253" s="159"/>
      <c r="XO253" s="159"/>
      <c r="XP253" s="159"/>
      <c r="XQ253" s="159"/>
      <c r="XR253" s="159"/>
    </row>
    <row r="254" spans="1:642" x14ac:dyDescent="0.25">
      <c r="A254">
        <v>45</v>
      </c>
      <c r="B254" s="158" t="s">
        <v>515</v>
      </c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59"/>
      <c r="CM254" s="159"/>
      <c r="CN254" s="159"/>
      <c r="CO254" s="159"/>
      <c r="CP254" s="159"/>
      <c r="CQ254" s="159"/>
      <c r="CR254" s="159"/>
      <c r="CS254" s="159"/>
      <c r="CT254" s="159"/>
      <c r="CU254" s="159"/>
      <c r="CV254" s="159"/>
      <c r="CW254" s="159"/>
      <c r="CX254" s="159"/>
      <c r="CY254" s="159"/>
      <c r="CZ254" s="159"/>
      <c r="DA254" s="159"/>
      <c r="DB254" s="159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59"/>
      <c r="DO254" s="159"/>
      <c r="DP254" s="159"/>
      <c r="DQ254" s="159"/>
      <c r="DR254" s="159"/>
      <c r="DS254" s="159"/>
      <c r="DT254" s="159"/>
      <c r="DU254" s="159"/>
      <c r="DV254" s="159"/>
      <c r="DW254" s="159"/>
      <c r="DX254" s="159"/>
      <c r="DY254" s="159"/>
      <c r="DZ254" s="159"/>
      <c r="EA254" s="159"/>
      <c r="EB254" s="159"/>
      <c r="EC254" s="159"/>
      <c r="ED254" s="159"/>
      <c r="EE254" s="159"/>
      <c r="EF254" s="159"/>
      <c r="EG254" s="159"/>
      <c r="EH254" s="159"/>
      <c r="EI254" s="159"/>
      <c r="EJ254" s="159"/>
      <c r="EK254" s="159"/>
      <c r="EL254" s="159"/>
      <c r="EM254" s="159"/>
      <c r="EN254" s="159"/>
      <c r="EO254" s="159"/>
      <c r="EP254" s="159"/>
      <c r="EQ254" s="159"/>
      <c r="ER254" s="159"/>
      <c r="ES254" s="159"/>
      <c r="ET254" s="159"/>
      <c r="EU254" s="159"/>
      <c r="EV254" s="159"/>
      <c r="EW254" s="159"/>
      <c r="EX254" s="159"/>
      <c r="EY254" s="159"/>
      <c r="EZ254" s="159"/>
      <c r="FA254" s="159"/>
      <c r="FB254" s="159"/>
      <c r="FC254" s="159"/>
      <c r="FD254" s="159"/>
      <c r="FE254" s="159"/>
      <c r="FF254" s="159"/>
      <c r="FG254" s="159"/>
      <c r="FH254" s="159"/>
      <c r="FI254" s="159"/>
      <c r="FJ254" s="159"/>
      <c r="FK254" s="159"/>
      <c r="FL254" s="159"/>
      <c r="FM254" s="159"/>
      <c r="FN254" s="159"/>
      <c r="FO254" s="159"/>
      <c r="FP254" s="159"/>
      <c r="FQ254" s="159"/>
      <c r="FR254" s="159"/>
      <c r="FS254" s="159"/>
      <c r="FT254" s="159"/>
      <c r="FU254" s="159"/>
      <c r="FV254" s="159"/>
      <c r="FW254" s="159"/>
      <c r="FX254" s="159"/>
      <c r="FY254" s="159"/>
      <c r="FZ254" s="159"/>
      <c r="GA254" s="159"/>
      <c r="GB254" s="159"/>
      <c r="GC254" s="159"/>
      <c r="GD254" s="159"/>
      <c r="GE254" s="159"/>
      <c r="GF254" s="159"/>
      <c r="GG254" s="159"/>
      <c r="GH254" s="159"/>
      <c r="GI254" s="159"/>
      <c r="GJ254" s="159"/>
      <c r="GK254" s="159"/>
      <c r="GL254" s="159"/>
      <c r="GM254" s="159"/>
      <c r="GN254" s="159"/>
      <c r="GO254" s="159"/>
      <c r="GP254" s="159"/>
      <c r="GQ254" s="159"/>
      <c r="GR254" s="159"/>
      <c r="GS254" s="159"/>
      <c r="GT254" s="159"/>
      <c r="GU254" s="159"/>
      <c r="GV254" s="159"/>
      <c r="GW254" s="159"/>
      <c r="GX254" s="159"/>
      <c r="GY254" s="159"/>
      <c r="GZ254" s="159"/>
      <c r="HA254" s="159"/>
      <c r="HB254" s="159"/>
      <c r="HC254" s="159"/>
      <c r="HD254" s="159"/>
      <c r="HE254" s="159"/>
      <c r="HF254" s="159"/>
      <c r="HG254" s="159"/>
      <c r="HH254" s="159"/>
      <c r="HI254" s="159"/>
      <c r="HJ254" s="159"/>
      <c r="HK254" s="159"/>
      <c r="HL254" s="159"/>
      <c r="HM254" s="159"/>
      <c r="HN254" s="159"/>
      <c r="HO254" s="159"/>
      <c r="HP254" s="159"/>
      <c r="HQ254" s="159"/>
      <c r="HR254" s="159"/>
      <c r="HS254" s="159"/>
      <c r="HT254" s="159"/>
      <c r="HU254" s="159"/>
      <c r="HV254" s="159"/>
      <c r="HW254" s="159"/>
      <c r="HX254" s="159"/>
      <c r="HY254" s="159"/>
      <c r="HZ254" s="159"/>
      <c r="IA254" s="159"/>
      <c r="IB254" s="159"/>
      <c r="IC254" s="159"/>
      <c r="ID254" s="159"/>
      <c r="IE254" s="159"/>
      <c r="IF254" s="159"/>
      <c r="IG254" s="159"/>
      <c r="IH254" s="159"/>
      <c r="II254" s="159"/>
      <c r="IJ254" s="159"/>
      <c r="IK254" s="159"/>
      <c r="IL254" s="159"/>
      <c r="IM254" s="159"/>
      <c r="IN254" s="159"/>
      <c r="IO254" s="159"/>
      <c r="IP254" s="159"/>
      <c r="IQ254" s="159"/>
      <c r="IR254" s="159"/>
      <c r="IS254" s="159"/>
      <c r="IT254" s="159"/>
      <c r="IU254" s="159"/>
      <c r="IV254" s="159"/>
      <c r="IW254" s="159"/>
      <c r="IX254" s="159"/>
      <c r="IY254" s="159"/>
      <c r="IZ254" s="159"/>
      <c r="JA254" s="159"/>
      <c r="JB254" s="159"/>
      <c r="JC254" s="159"/>
      <c r="JD254" s="159"/>
      <c r="JE254" s="159"/>
      <c r="JF254" s="159"/>
      <c r="JG254" s="159"/>
      <c r="JH254" s="159"/>
      <c r="JI254" s="159"/>
      <c r="JJ254" s="159"/>
      <c r="JK254" s="159"/>
      <c r="JL254" s="159"/>
      <c r="JM254" s="159"/>
      <c r="JN254" s="159"/>
      <c r="JO254" s="159"/>
      <c r="JP254" s="159"/>
      <c r="JQ254" s="159"/>
      <c r="JR254" s="159"/>
      <c r="JS254" s="159"/>
      <c r="JT254" s="159"/>
      <c r="JU254" s="159"/>
      <c r="JV254" s="159"/>
      <c r="JW254" s="159"/>
      <c r="JX254" s="159"/>
      <c r="JY254" s="159"/>
      <c r="JZ254" s="159"/>
      <c r="KA254" s="159"/>
      <c r="KB254" s="159"/>
      <c r="KC254" s="159"/>
      <c r="KD254" s="159"/>
      <c r="KE254" s="159"/>
      <c r="KF254" s="159"/>
      <c r="KG254" s="159"/>
      <c r="KH254" s="159"/>
      <c r="KI254" s="159"/>
      <c r="KJ254" s="159"/>
      <c r="KK254" s="159"/>
      <c r="KL254" s="159"/>
      <c r="KM254" s="159"/>
      <c r="KN254" s="159"/>
      <c r="KO254" s="159"/>
      <c r="KP254" s="159"/>
      <c r="KQ254" s="159"/>
      <c r="KR254" s="159"/>
      <c r="KS254" s="159"/>
      <c r="KT254" s="159"/>
      <c r="KU254" s="159"/>
      <c r="KV254" s="159"/>
      <c r="KW254" s="159"/>
      <c r="KX254" s="159"/>
      <c r="KY254" s="159"/>
      <c r="KZ254" s="159"/>
      <c r="LA254" s="159"/>
      <c r="LB254" s="159"/>
      <c r="LC254" s="159"/>
      <c r="LD254" s="159"/>
      <c r="LE254" s="159"/>
      <c r="LF254" s="159"/>
      <c r="LG254" s="159"/>
      <c r="LH254" s="159"/>
      <c r="LI254" s="159"/>
      <c r="LJ254" s="159"/>
      <c r="LK254" s="159"/>
      <c r="LL254" s="159"/>
      <c r="LM254" s="159"/>
      <c r="LN254" s="159"/>
      <c r="LO254" s="159"/>
      <c r="LP254" s="159"/>
      <c r="LQ254" s="159"/>
      <c r="LR254" s="159"/>
      <c r="LS254" s="159"/>
      <c r="LT254" s="159"/>
      <c r="LU254" s="159"/>
      <c r="LV254" s="159"/>
      <c r="LW254" s="159"/>
      <c r="LX254" s="159"/>
      <c r="LY254" s="159"/>
      <c r="LZ254" s="159"/>
      <c r="MA254" s="159"/>
      <c r="MB254" s="159"/>
      <c r="MC254" s="159"/>
      <c r="MD254" s="159"/>
      <c r="ME254" s="159"/>
      <c r="MF254" s="159"/>
      <c r="MG254" s="159"/>
      <c r="MH254" s="159"/>
      <c r="MI254" s="159"/>
      <c r="MJ254" s="159"/>
      <c r="MK254" s="159"/>
      <c r="ML254" s="159"/>
      <c r="MM254" s="159"/>
      <c r="MN254" s="159"/>
      <c r="MO254" s="159"/>
      <c r="MP254" s="159"/>
      <c r="MQ254" s="159"/>
      <c r="MR254" s="159"/>
      <c r="MS254" s="159"/>
      <c r="MT254" s="159"/>
      <c r="MU254" s="159"/>
      <c r="MV254" s="159"/>
      <c r="MW254" s="159"/>
      <c r="MX254" s="159"/>
      <c r="MY254" s="159"/>
      <c r="MZ254" s="159"/>
      <c r="NA254" s="159"/>
      <c r="NB254" s="159"/>
      <c r="NC254" s="159"/>
      <c r="ND254" s="159"/>
      <c r="NE254" s="159"/>
      <c r="NF254" s="159"/>
      <c r="NG254" s="159"/>
      <c r="NH254" s="159"/>
      <c r="NI254" s="159"/>
      <c r="NJ254" s="159"/>
      <c r="NK254" s="159"/>
      <c r="NL254" s="159"/>
      <c r="NM254" s="159"/>
      <c r="NN254" s="159"/>
      <c r="NO254" s="159"/>
      <c r="NP254" s="159"/>
      <c r="NQ254" s="159"/>
      <c r="NR254" s="159"/>
      <c r="NS254" s="159"/>
      <c r="NT254" s="159"/>
      <c r="NU254" s="159"/>
      <c r="NV254" s="159"/>
      <c r="NW254" s="159"/>
      <c r="NX254" s="159"/>
      <c r="NY254" s="159"/>
      <c r="NZ254" s="159"/>
      <c r="OA254" s="159"/>
      <c r="OB254" s="159"/>
      <c r="OC254" s="159"/>
      <c r="OD254" s="159"/>
      <c r="OE254" s="159"/>
      <c r="OF254" s="159"/>
      <c r="OG254" s="159"/>
      <c r="OH254" s="159"/>
      <c r="OI254" s="159"/>
      <c r="OJ254" s="159"/>
      <c r="OK254" s="159"/>
      <c r="OL254" s="159"/>
      <c r="OM254" s="159"/>
      <c r="ON254" s="159"/>
      <c r="OO254" s="159"/>
      <c r="OP254" s="159"/>
      <c r="OQ254" s="159"/>
      <c r="OR254" s="159"/>
      <c r="OS254" s="159"/>
      <c r="OT254" s="159"/>
      <c r="OU254" s="159"/>
      <c r="OV254" s="159"/>
      <c r="OW254" s="159"/>
      <c r="OX254" s="159"/>
      <c r="OY254" s="159"/>
      <c r="OZ254" s="159"/>
      <c r="PA254" s="159"/>
      <c r="PB254" s="159"/>
      <c r="PC254" s="159"/>
      <c r="PD254" s="159"/>
      <c r="PE254" s="159"/>
      <c r="PF254" s="159"/>
      <c r="PG254" s="159"/>
      <c r="PH254" s="159"/>
      <c r="PI254" s="159"/>
      <c r="PJ254" s="159"/>
      <c r="PK254" s="159"/>
      <c r="PL254" s="159"/>
      <c r="PM254" s="159"/>
      <c r="PN254" s="159"/>
      <c r="PO254" s="159"/>
      <c r="PP254" s="159"/>
      <c r="PQ254" s="159"/>
      <c r="PR254" s="159"/>
      <c r="PS254" s="159"/>
      <c r="PT254" s="159"/>
      <c r="PU254" s="159"/>
      <c r="PV254" s="159"/>
      <c r="PW254" s="159"/>
      <c r="PX254" s="159"/>
      <c r="PY254" s="159"/>
      <c r="PZ254" s="159"/>
      <c r="QA254" s="159"/>
      <c r="QB254" s="159"/>
      <c r="QC254" s="159"/>
      <c r="QD254" s="159"/>
      <c r="QE254" s="159"/>
      <c r="QF254" s="159"/>
      <c r="QG254" s="159"/>
      <c r="QH254" s="159"/>
      <c r="QI254" s="159"/>
      <c r="QJ254" s="159"/>
      <c r="QK254" s="159"/>
      <c r="QL254" s="159"/>
      <c r="QM254" s="159"/>
      <c r="QN254" s="159"/>
      <c r="QO254" s="159"/>
      <c r="QP254" s="159"/>
      <c r="QQ254" s="159"/>
      <c r="QR254" s="159"/>
      <c r="QS254" s="159"/>
      <c r="QT254" s="159"/>
      <c r="QU254" s="159"/>
      <c r="QV254" s="159"/>
      <c r="QW254" s="159"/>
      <c r="QX254" s="159"/>
      <c r="QY254" s="159"/>
      <c r="QZ254" s="159"/>
      <c r="RA254" s="159"/>
      <c r="RB254" s="159"/>
      <c r="RC254" s="159"/>
      <c r="RD254" s="159"/>
      <c r="RE254" s="159"/>
      <c r="RF254" s="159"/>
      <c r="RG254" s="159"/>
      <c r="RH254" s="159"/>
      <c r="RI254" s="159"/>
      <c r="RJ254" s="159"/>
      <c r="RK254" s="159"/>
      <c r="RL254" s="159"/>
      <c r="RM254" s="159"/>
      <c r="RN254" s="159"/>
      <c r="RO254" s="159"/>
      <c r="RP254" s="159"/>
      <c r="RQ254" s="159"/>
      <c r="RR254" s="159"/>
      <c r="RS254" s="159"/>
      <c r="RT254" s="159"/>
      <c r="RU254" s="159"/>
      <c r="RV254" s="159"/>
      <c r="RW254" s="159"/>
      <c r="RX254" s="159"/>
      <c r="RY254" s="159"/>
      <c r="RZ254" s="159"/>
      <c r="SA254" s="159"/>
      <c r="SB254" s="159"/>
      <c r="SC254" s="159"/>
      <c r="SD254" s="159"/>
      <c r="SE254" s="159"/>
      <c r="SF254" s="159"/>
      <c r="SG254" s="159"/>
      <c r="SH254" s="159"/>
      <c r="SI254" s="159"/>
      <c r="SJ254" s="159"/>
      <c r="SK254" s="159"/>
      <c r="SL254" s="159"/>
      <c r="SM254" s="159"/>
      <c r="SN254" s="159"/>
      <c r="SO254" s="159"/>
      <c r="SP254" s="159"/>
      <c r="SQ254" s="159"/>
      <c r="SR254" s="159"/>
      <c r="SS254" s="159"/>
      <c r="ST254" s="159"/>
      <c r="SU254" s="159"/>
      <c r="SV254" s="159"/>
      <c r="SW254" s="159"/>
      <c r="SX254" s="159"/>
      <c r="SY254" s="159"/>
      <c r="SZ254" s="159"/>
      <c r="TA254" s="159"/>
      <c r="TB254" s="159"/>
      <c r="TC254" s="159"/>
      <c r="TD254" s="159"/>
      <c r="TE254" s="159"/>
      <c r="TF254" s="159"/>
      <c r="TG254" s="159"/>
      <c r="TH254" s="159"/>
      <c r="TI254" s="159"/>
      <c r="TJ254" s="159"/>
      <c r="TK254" s="159"/>
      <c r="TL254" s="159"/>
      <c r="TM254" s="159"/>
      <c r="TN254" s="159"/>
      <c r="TO254" s="159"/>
      <c r="TP254" s="159"/>
      <c r="TQ254" s="159"/>
      <c r="TR254" s="159"/>
      <c r="TS254" s="159"/>
      <c r="TT254" s="159"/>
      <c r="TU254" s="159"/>
      <c r="TV254" s="159"/>
      <c r="TW254" s="159"/>
      <c r="TX254" s="159"/>
      <c r="TY254" s="159"/>
      <c r="TZ254" s="159"/>
      <c r="UA254" s="159"/>
      <c r="UB254" s="159"/>
      <c r="UC254" s="159"/>
      <c r="UD254" s="159"/>
      <c r="UE254" s="159"/>
      <c r="UF254" s="159"/>
      <c r="UG254" s="159"/>
      <c r="UH254" s="159"/>
      <c r="UI254" s="159"/>
      <c r="UJ254" s="159"/>
      <c r="UK254" s="159"/>
      <c r="UL254" s="159"/>
      <c r="UM254" s="159"/>
      <c r="UN254" s="159"/>
      <c r="UO254" s="159"/>
      <c r="UP254" s="159"/>
      <c r="UQ254" s="159"/>
      <c r="UR254" s="159"/>
      <c r="US254" s="159"/>
      <c r="UT254" s="159"/>
      <c r="UU254" s="159"/>
      <c r="UV254" s="159"/>
      <c r="UW254" s="159"/>
      <c r="UX254" s="159"/>
      <c r="UY254" s="159"/>
      <c r="UZ254" s="159"/>
      <c r="VA254" s="159"/>
      <c r="VB254" s="159"/>
      <c r="VC254" s="159"/>
      <c r="VD254" s="159"/>
      <c r="VE254" s="159"/>
      <c r="VF254" s="159"/>
      <c r="VG254" s="159"/>
      <c r="VH254" s="159"/>
      <c r="VI254" s="159"/>
      <c r="VJ254" s="159"/>
      <c r="VK254" s="159"/>
      <c r="VL254" s="159"/>
      <c r="VM254" s="159"/>
      <c r="VN254" s="159"/>
      <c r="VO254" s="159"/>
      <c r="VP254" s="159"/>
      <c r="VQ254" s="159"/>
      <c r="VR254" s="159"/>
      <c r="VS254" s="159"/>
      <c r="VT254" s="159"/>
      <c r="VU254" s="159"/>
      <c r="VV254" s="159"/>
      <c r="VW254" s="159"/>
      <c r="VX254" s="159"/>
      <c r="VY254" s="159"/>
      <c r="VZ254" s="159"/>
      <c r="WA254" s="159"/>
      <c r="WB254" s="159"/>
      <c r="WC254" s="159"/>
      <c r="WD254" s="159"/>
      <c r="WE254" s="159"/>
      <c r="WF254" s="159"/>
      <c r="WG254" s="159"/>
      <c r="WH254" s="159"/>
      <c r="WI254" s="159"/>
      <c r="WJ254" s="159"/>
      <c r="WK254" s="159"/>
      <c r="WL254" s="159"/>
      <c r="WM254" s="159"/>
      <c r="WN254" s="159"/>
      <c r="WO254" s="159"/>
      <c r="WP254" s="159"/>
      <c r="WQ254" s="159"/>
      <c r="WR254" s="159"/>
      <c r="WS254" s="159"/>
      <c r="WT254" s="159"/>
      <c r="WU254" s="159"/>
      <c r="WV254" s="159"/>
      <c r="WW254" s="159"/>
      <c r="WX254" s="159"/>
      <c r="WY254" s="159"/>
      <c r="WZ254" s="159"/>
      <c r="XA254" s="159"/>
      <c r="XB254" s="159"/>
      <c r="XC254" s="159"/>
      <c r="XD254" s="159"/>
      <c r="XE254" s="159"/>
      <c r="XF254" s="159"/>
      <c r="XG254" s="159"/>
      <c r="XH254" s="159"/>
      <c r="XI254" s="159"/>
      <c r="XJ254" s="159"/>
      <c r="XK254" s="159"/>
      <c r="XL254" s="159"/>
      <c r="XM254" s="159"/>
      <c r="XN254" s="159"/>
      <c r="XO254" s="159"/>
      <c r="XP254" s="159"/>
      <c r="XQ254" s="159"/>
      <c r="XR254" s="159"/>
    </row>
    <row r="255" spans="1:642" x14ac:dyDescent="0.25">
      <c r="A255">
        <v>46</v>
      </c>
      <c r="B255" s="158" t="s">
        <v>516</v>
      </c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  <c r="CK255" s="159"/>
      <c r="CL255" s="159"/>
      <c r="CM255" s="159"/>
      <c r="CN255" s="159"/>
      <c r="CO255" s="159"/>
      <c r="CP255" s="159"/>
      <c r="CQ255" s="159"/>
      <c r="CR255" s="159"/>
      <c r="CS255" s="159"/>
      <c r="CT255" s="159"/>
      <c r="CU255" s="159"/>
      <c r="CV255" s="159"/>
      <c r="CW255" s="159"/>
      <c r="CX255" s="159"/>
      <c r="CY255" s="159"/>
      <c r="CZ255" s="159"/>
      <c r="DA255" s="159"/>
      <c r="DB255" s="159"/>
      <c r="DC255" s="159"/>
      <c r="DD255" s="159"/>
      <c r="DE255" s="159"/>
      <c r="DF255" s="159"/>
      <c r="DG255" s="159"/>
      <c r="DH255" s="159"/>
      <c r="DI255" s="159"/>
      <c r="DJ255" s="159"/>
      <c r="DK255" s="159"/>
      <c r="DL255" s="159"/>
      <c r="DM255" s="159"/>
      <c r="DN255" s="159"/>
      <c r="DO255" s="159"/>
      <c r="DP255" s="159"/>
      <c r="DQ255" s="159"/>
      <c r="DR255" s="159"/>
      <c r="DS255" s="159"/>
      <c r="DT255" s="159"/>
      <c r="DU255" s="159"/>
      <c r="DV255" s="159"/>
      <c r="DW255" s="159"/>
      <c r="DX255" s="159"/>
      <c r="DY255" s="159"/>
      <c r="DZ255" s="159"/>
      <c r="EA255" s="159"/>
      <c r="EB255" s="159"/>
      <c r="EC255" s="159"/>
      <c r="ED255" s="159"/>
      <c r="EE255" s="159"/>
      <c r="EF255" s="159"/>
      <c r="EG255" s="159"/>
      <c r="EH255" s="159"/>
      <c r="EI255" s="159"/>
      <c r="EJ255" s="159"/>
      <c r="EK255" s="159"/>
      <c r="EL255" s="159"/>
      <c r="EM255" s="159"/>
      <c r="EN255" s="159"/>
      <c r="EO255" s="159"/>
      <c r="EP255" s="159"/>
      <c r="EQ255" s="159"/>
      <c r="ER255" s="159"/>
      <c r="ES255" s="159"/>
      <c r="ET255" s="159"/>
      <c r="EU255" s="159"/>
      <c r="EV255" s="159"/>
      <c r="EW255" s="159"/>
      <c r="EX255" s="159"/>
      <c r="EY255" s="159"/>
      <c r="EZ255" s="159"/>
      <c r="FA255" s="159"/>
      <c r="FB255" s="159"/>
      <c r="FC255" s="159"/>
      <c r="FD255" s="159"/>
      <c r="FE255" s="159"/>
      <c r="FF255" s="159"/>
      <c r="FG255" s="159"/>
      <c r="FH255" s="159"/>
      <c r="FI255" s="159"/>
      <c r="FJ255" s="159"/>
      <c r="FK255" s="159"/>
      <c r="FL255" s="159"/>
      <c r="FM255" s="159"/>
      <c r="FN255" s="159"/>
      <c r="FO255" s="159"/>
      <c r="FP255" s="159"/>
      <c r="FQ255" s="159"/>
      <c r="FR255" s="159"/>
      <c r="FS255" s="159"/>
      <c r="FT255" s="159"/>
      <c r="FU255" s="159"/>
      <c r="FV255" s="159"/>
      <c r="FW255" s="159"/>
      <c r="FX255" s="159"/>
      <c r="FY255" s="159"/>
      <c r="FZ255" s="159"/>
      <c r="GA255" s="159"/>
      <c r="GB255" s="159"/>
      <c r="GC255" s="159"/>
      <c r="GD255" s="159"/>
      <c r="GE255" s="159"/>
      <c r="GF255" s="159"/>
      <c r="GG255" s="159"/>
      <c r="GH255" s="159"/>
      <c r="GI255" s="159"/>
      <c r="GJ255" s="159"/>
      <c r="GK255" s="159"/>
      <c r="GL255" s="159"/>
      <c r="GM255" s="159"/>
      <c r="GN255" s="159"/>
      <c r="GO255" s="159"/>
      <c r="GP255" s="159"/>
      <c r="GQ255" s="159"/>
      <c r="GR255" s="159"/>
      <c r="GS255" s="159"/>
      <c r="GT255" s="159"/>
      <c r="GU255" s="159"/>
      <c r="GV255" s="159"/>
      <c r="GW255" s="159"/>
      <c r="GX255" s="159"/>
      <c r="GY255" s="159"/>
      <c r="GZ255" s="159"/>
      <c r="HA255" s="159"/>
      <c r="HB255" s="159"/>
      <c r="HC255" s="159"/>
      <c r="HD255" s="159"/>
      <c r="HE255" s="159"/>
      <c r="HF255" s="159"/>
      <c r="HG255" s="159"/>
      <c r="HH255" s="159"/>
      <c r="HI255" s="159"/>
      <c r="HJ255" s="159"/>
      <c r="HK255" s="159"/>
      <c r="HL255" s="159"/>
      <c r="HM255" s="159"/>
      <c r="HN255" s="159"/>
      <c r="HO255" s="159"/>
      <c r="HP255" s="159"/>
      <c r="HQ255" s="159"/>
      <c r="HR255" s="159"/>
      <c r="HS255" s="159"/>
      <c r="HT255" s="159"/>
      <c r="HU255" s="159"/>
      <c r="HV255" s="159"/>
      <c r="HW255" s="159"/>
      <c r="HX255" s="159"/>
      <c r="HY255" s="159"/>
      <c r="HZ255" s="159"/>
      <c r="IA255" s="159"/>
      <c r="IB255" s="159"/>
      <c r="IC255" s="159"/>
      <c r="ID255" s="159"/>
      <c r="IE255" s="159"/>
      <c r="IF255" s="159"/>
      <c r="IG255" s="159"/>
      <c r="IH255" s="159"/>
      <c r="II255" s="159"/>
      <c r="IJ255" s="159"/>
      <c r="IK255" s="159"/>
      <c r="IL255" s="159"/>
      <c r="IM255" s="159"/>
      <c r="IN255" s="159"/>
      <c r="IO255" s="159"/>
      <c r="IP255" s="159"/>
      <c r="IQ255" s="159"/>
      <c r="IR255" s="159"/>
      <c r="IS255" s="159"/>
      <c r="IT255" s="159"/>
      <c r="IU255" s="159"/>
      <c r="IV255" s="159"/>
      <c r="IW255" s="159"/>
      <c r="IX255" s="159"/>
      <c r="IY255" s="159"/>
      <c r="IZ255" s="159"/>
      <c r="JA255" s="159"/>
      <c r="JB255" s="159"/>
      <c r="JC255" s="159"/>
      <c r="JD255" s="159"/>
      <c r="JE255" s="159"/>
      <c r="JF255" s="159"/>
      <c r="JG255" s="159"/>
      <c r="JH255" s="159"/>
      <c r="JI255" s="159"/>
      <c r="JJ255" s="159"/>
      <c r="JK255" s="159"/>
      <c r="JL255" s="159"/>
      <c r="JM255" s="159"/>
      <c r="JN255" s="159"/>
      <c r="JO255" s="159"/>
      <c r="JP255" s="159"/>
      <c r="JQ255" s="159"/>
      <c r="JR255" s="159"/>
      <c r="JS255" s="159"/>
      <c r="JT255" s="159"/>
      <c r="JU255" s="159"/>
      <c r="JV255" s="159"/>
      <c r="JW255" s="159"/>
      <c r="JX255" s="159"/>
      <c r="JY255" s="159"/>
      <c r="JZ255" s="159"/>
      <c r="KA255" s="159"/>
      <c r="KB255" s="159"/>
      <c r="KC255" s="159"/>
      <c r="KD255" s="159"/>
      <c r="KE255" s="159"/>
      <c r="KF255" s="159"/>
      <c r="KG255" s="159"/>
      <c r="KH255" s="159"/>
      <c r="KI255" s="159"/>
      <c r="KJ255" s="159"/>
      <c r="KK255" s="159"/>
      <c r="KL255" s="159"/>
      <c r="KM255" s="159"/>
      <c r="KN255" s="159"/>
      <c r="KO255" s="159"/>
      <c r="KP255" s="159"/>
      <c r="KQ255" s="159"/>
      <c r="KR255" s="159"/>
      <c r="KS255" s="159"/>
      <c r="KT255" s="159"/>
      <c r="KU255" s="159"/>
      <c r="KV255" s="159"/>
      <c r="KW255" s="159"/>
      <c r="KX255" s="159"/>
      <c r="KY255" s="159"/>
      <c r="KZ255" s="159"/>
      <c r="LA255" s="159"/>
      <c r="LB255" s="159"/>
      <c r="LC255" s="159"/>
      <c r="LD255" s="159"/>
      <c r="LE255" s="159"/>
      <c r="LF255" s="159"/>
      <c r="LG255" s="159"/>
      <c r="LH255" s="159"/>
      <c r="LI255" s="159"/>
      <c r="LJ255" s="159"/>
      <c r="LK255" s="159"/>
      <c r="LL255" s="159"/>
      <c r="LM255" s="159"/>
      <c r="LN255" s="159"/>
      <c r="LO255" s="159"/>
      <c r="LP255" s="159"/>
      <c r="LQ255" s="159"/>
      <c r="LR255" s="159"/>
      <c r="LS255" s="159"/>
      <c r="LT255" s="159"/>
      <c r="LU255" s="159"/>
      <c r="LV255" s="159"/>
      <c r="LW255" s="159"/>
      <c r="LX255" s="159"/>
      <c r="LY255" s="159"/>
      <c r="LZ255" s="159"/>
      <c r="MA255" s="159"/>
      <c r="MB255" s="159"/>
      <c r="MC255" s="159"/>
      <c r="MD255" s="159"/>
      <c r="ME255" s="159"/>
      <c r="MF255" s="159"/>
      <c r="MG255" s="159"/>
      <c r="MH255" s="159"/>
      <c r="MI255" s="159"/>
      <c r="MJ255" s="159"/>
      <c r="MK255" s="159"/>
      <c r="ML255" s="159"/>
      <c r="MM255" s="159"/>
      <c r="MN255" s="159"/>
      <c r="MO255" s="159"/>
      <c r="MP255" s="159"/>
      <c r="MQ255" s="159"/>
      <c r="MR255" s="159"/>
      <c r="MS255" s="159"/>
      <c r="MT255" s="159"/>
      <c r="MU255" s="159"/>
      <c r="MV255" s="159"/>
      <c r="MW255" s="159"/>
      <c r="MX255" s="159"/>
      <c r="MY255" s="159"/>
      <c r="MZ255" s="159"/>
      <c r="NA255" s="159"/>
      <c r="NB255" s="159"/>
      <c r="NC255" s="159"/>
      <c r="ND255" s="159"/>
      <c r="NE255" s="159"/>
      <c r="NF255" s="159"/>
      <c r="NG255" s="159"/>
      <c r="NH255" s="159"/>
      <c r="NI255" s="159"/>
      <c r="NJ255" s="159"/>
      <c r="NK255" s="159"/>
      <c r="NL255" s="159"/>
      <c r="NM255" s="159"/>
      <c r="NN255" s="159"/>
      <c r="NO255" s="159"/>
      <c r="NP255" s="159"/>
      <c r="NQ255" s="159"/>
      <c r="NR255" s="159"/>
      <c r="NS255" s="159"/>
      <c r="NT255" s="159"/>
      <c r="NU255" s="159"/>
      <c r="NV255" s="159"/>
      <c r="NW255" s="159"/>
      <c r="NX255" s="159"/>
      <c r="NY255" s="159"/>
      <c r="NZ255" s="159"/>
      <c r="OA255" s="159"/>
      <c r="OB255" s="159"/>
      <c r="OC255" s="159"/>
      <c r="OD255" s="159"/>
      <c r="OE255" s="159"/>
      <c r="OF255" s="159"/>
      <c r="OG255" s="159"/>
      <c r="OH255" s="159"/>
      <c r="OI255" s="159"/>
      <c r="OJ255" s="159"/>
      <c r="OK255" s="159"/>
      <c r="OL255" s="159"/>
      <c r="OM255" s="159"/>
      <c r="ON255" s="159"/>
      <c r="OO255" s="159"/>
      <c r="OP255" s="159"/>
      <c r="OQ255" s="159"/>
      <c r="OR255" s="159"/>
      <c r="OS255" s="159"/>
      <c r="OT255" s="159"/>
      <c r="OU255" s="159"/>
      <c r="OV255" s="159"/>
      <c r="OW255" s="159"/>
      <c r="OX255" s="159"/>
      <c r="OY255" s="159"/>
      <c r="OZ255" s="159"/>
      <c r="PA255" s="159"/>
      <c r="PB255" s="159"/>
      <c r="PC255" s="159"/>
      <c r="PD255" s="159"/>
      <c r="PE255" s="159"/>
      <c r="PF255" s="159"/>
      <c r="PG255" s="159"/>
      <c r="PH255" s="159"/>
      <c r="PI255" s="159"/>
      <c r="PJ255" s="159"/>
      <c r="PK255" s="159"/>
      <c r="PL255" s="159"/>
      <c r="PM255" s="159"/>
      <c r="PN255" s="159"/>
      <c r="PO255" s="159"/>
      <c r="PP255" s="159"/>
      <c r="PQ255" s="159"/>
      <c r="PR255" s="159"/>
      <c r="PS255" s="159"/>
      <c r="PT255" s="159"/>
      <c r="PU255" s="159"/>
      <c r="PV255" s="159"/>
      <c r="PW255" s="159"/>
      <c r="PX255" s="159"/>
      <c r="PY255" s="159"/>
      <c r="PZ255" s="159"/>
      <c r="QA255" s="159"/>
      <c r="QB255" s="159"/>
      <c r="QC255" s="159"/>
      <c r="QD255" s="159"/>
      <c r="QE255" s="159"/>
      <c r="QF255" s="159"/>
      <c r="QG255" s="159"/>
      <c r="QH255" s="159"/>
      <c r="QI255" s="159"/>
      <c r="QJ255" s="159"/>
      <c r="QK255" s="159"/>
      <c r="QL255" s="159"/>
      <c r="QM255" s="159"/>
      <c r="QN255" s="159"/>
      <c r="QO255" s="159"/>
      <c r="QP255" s="159"/>
      <c r="QQ255" s="159"/>
      <c r="QR255" s="159"/>
      <c r="QS255" s="159"/>
      <c r="QT255" s="159"/>
      <c r="QU255" s="159"/>
      <c r="QV255" s="159"/>
      <c r="QW255" s="159"/>
      <c r="QX255" s="159"/>
      <c r="QY255" s="159"/>
      <c r="QZ255" s="159"/>
      <c r="RA255" s="159"/>
      <c r="RB255" s="159"/>
      <c r="RC255" s="159"/>
      <c r="RD255" s="159"/>
      <c r="RE255" s="159"/>
      <c r="RF255" s="159"/>
      <c r="RG255" s="159"/>
      <c r="RH255" s="159"/>
      <c r="RI255" s="159"/>
      <c r="RJ255" s="159"/>
      <c r="RK255" s="159"/>
      <c r="RL255" s="159"/>
      <c r="RM255" s="159"/>
      <c r="RN255" s="159"/>
      <c r="RO255" s="159"/>
      <c r="RP255" s="159"/>
      <c r="RQ255" s="159"/>
      <c r="RR255" s="159"/>
      <c r="RS255" s="159"/>
      <c r="RT255" s="159"/>
      <c r="RU255" s="159"/>
      <c r="RV255" s="159"/>
      <c r="RW255" s="159"/>
      <c r="RX255" s="159"/>
      <c r="RY255" s="159"/>
      <c r="RZ255" s="159"/>
      <c r="SA255" s="159"/>
      <c r="SB255" s="159"/>
      <c r="SC255" s="159"/>
      <c r="SD255" s="159"/>
      <c r="SE255" s="159"/>
      <c r="SF255" s="159"/>
      <c r="SG255" s="159"/>
      <c r="SH255" s="159"/>
      <c r="SI255" s="159"/>
      <c r="SJ255" s="159"/>
      <c r="SK255" s="159"/>
      <c r="SL255" s="159"/>
      <c r="SM255" s="159"/>
      <c r="SN255" s="159"/>
      <c r="SO255" s="159"/>
      <c r="SP255" s="159"/>
      <c r="SQ255" s="159"/>
      <c r="SR255" s="159"/>
      <c r="SS255" s="159"/>
      <c r="ST255" s="159"/>
      <c r="SU255" s="159"/>
      <c r="SV255" s="159"/>
      <c r="SW255" s="159"/>
      <c r="SX255" s="159"/>
      <c r="SY255" s="159"/>
      <c r="SZ255" s="159"/>
      <c r="TA255" s="159"/>
      <c r="TB255" s="159"/>
      <c r="TC255" s="159"/>
      <c r="TD255" s="159"/>
      <c r="TE255" s="159"/>
      <c r="TF255" s="159"/>
      <c r="TG255" s="159"/>
      <c r="TH255" s="159"/>
      <c r="TI255" s="159"/>
      <c r="TJ255" s="159"/>
      <c r="TK255" s="159"/>
      <c r="TL255" s="159"/>
      <c r="TM255" s="159"/>
      <c r="TN255" s="159"/>
      <c r="TO255" s="159"/>
      <c r="TP255" s="159"/>
      <c r="TQ255" s="159"/>
      <c r="TR255" s="159"/>
      <c r="TS255" s="159"/>
      <c r="TT255" s="159"/>
      <c r="TU255" s="159"/>
      <c r="TV255" s="159"/>
      <c r="TW255" s="159"/>
      <c r="TX255" s="159"/>
      <c r="TY255" s="159"/>
      <c r="TZ255" s="159"/>
      <c r="UA255" s="159"/>
      <c r="UB255" s="159"/>
      <c r="UC255" s="159"/>
      <c r="UD255" s="159"/>
      <c r="UE255" s="159"/>
      <c r="UF255" s="159"/>
      <c r="UG255" s="159"/>
      <c r="UH255" s="159"/>
      <c r="UI255" s="159"/>
      <c r="UJ255" s="159"/>
      <c r="UK255" s="159"/>
      <c r="UL255" s="159"/>
      <c r="UM255" s="159"/>
      <c r="UN255" s="159"/>
      <c r="UO255" s="159"/>
      <c r="UP255" s="159"/>
      <c r="UQ255" s="159"/>
      <c r="UR255" s="159"/>
      <c r="US255" s="159"/>
      <c r="UT255" s="159"/>
      <c r="UU255" s="159"/>
      <c r="UV255" s="159"/>
      <c r="UW255" s="159"/>
      <c r="UX255" s="159"/>
      <c r="UY255" s="159"/>
      <c r="UZ255" s="159"/>
      <c r="VA255" s="159"/>
      <c r="VB255" s="159"/>
      <c r="VC255" s="159"/>
      <c r="VD255" s="159"/>
      <c r="VE255" s="159"/>
      <c r="VF255" s="159"/>
      <c r="VG255" s="159"/>
      <c r="VH255" s="159"/>
      <c r="VI255" s="159"/>
      <c r="VJ255" s="159"/>
      <c r="VK255" s="159"/>
      <c r="VL255" s="159"/>
      <c r="VM255" s="159"/>
      <c r="VN255" s="159"/>
      <c r="VO255" s="159"/>
      <c r="VP255" s="159"/>
      <c r="VQ255" s="159"/>
      <c r="VR255" s="159"/>
      <c r="VS255" s="159"/>
      <c r="VT255" s="159"/>
      <c r="VU255" s="159"/>
      <c r="VV255" s="159"/>
      <c r="VW255" s="159"/>
      <c r="VX255" s="159"/>
      <c r="VY255" s="159"/>
      <c r="VZ255" s="159"/>
      <c r="WA255" s="159"/>
      <c r="WB255" s="159"/>
      <c r="WC255" s="159"/>
      <c r="WD255" s="159"/>
      <c r="WE255" s="159"/>
      <c r="WF255" s="159"/>
      <c r="WG255" s="159"/>
      <c r="WH255" s="159"/>
      <c r="WI255" s="159"/>
      <c r="WJ255" s="159"/>
      <c r="WK255" s="159"/>
      <c r="WL255" s="159"/>
      <c r="WM255" s="159"/>
      <c r="WN255" s="159"/>
      <c r="WO255" s="159"/>
      <c r="WP255" s="159"/>
      <c r="WQ255" s="159"/>
      <c r="WR255" s="159"/>
      <c r="WS255" s="159"/>
      <c r="WT255" s="159"/>
      <c r="WU255" s="159"/>
      <c r="WV255" s="159"/>
      <c r="WW255" s="159"/>
      <c r="WX255" s="159"/>
      <c r="WY255" s="159"/>
      <c r="WZ255" s="159"/>
      <c r="XA255" s="159"/>
      <c r="XB255" s="159"/>
      <c r="XC255" s="159"/>
      <c r="XD255" s="159"/>
      <c r="XE255" s="159"/>
      <c r="XF255" s="159"/>
      <c r="XG255" s="159"/>
      <c r="XH255" s="159"/>
      <c r="XI255" s="159"/>
      <c r="XJ255" s="159"/>
      <c r="XK255" s="159"/>
      <c r="XL255" s="159"/>
      <c r="XM255" s="159"/>
      <c r="XN255" s="159"/>
      <c r="XO255" s="159"/>
      <c r="XP255" s="159"/>
      <c r="XQ255" s="159"/>
      <c r="XR255" s="159"/>
    </row>
    <row r="256" spans="1:642" x14ac:dyDescent="0.25">
      <c r="A256">
        <v>47</v>
      </c>
      <c r="B256" s="158" t="s">
        <v>517</v>
      </c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  <c r="CK256" s="159"/>
      <c r="CL256" s="159"/>
      <c r="CM256" s="159"/>
      <c r="CN256" s="159"/>
      <c r="CO256" s="159"/>
      <c r="CP256" s="159"/>
      <c r="CQ256" s="159"/>
      <c r="CR256" s="159"/>
      <c r="CS256" s="159"/>
      <c r="CT256" s="159"/>
      <c r="CU256" s="159"/>
      <c r="CV256" s="159"/>
      <c r="CW256" s="159"/>
      <c r="CX256" s="159"/>
      <c r="CY256" s="159"/>
      <c r="CZ256" s="159"/>
      <c r="DA256" s="159"/>
      <c r="DB256" s="159"/>
      <c r="DC256" s="159"/>
      <c r="DD256" s="159"/>
      <c r="DE256" s="159"/>
      <c r="DF256" s="159"/>
      <c r="DG256" s="159"/>
      <c r="DH256" s="159"/>
      <c r="DI256" s="159"/>
      <c r="DJ256" s="159"/>
      <c r="DK256" s="159"/>
      <c r="DL256" s="159"/>
      <c r="DM256" s="159"/>
      <c r="DN256" s="159"/>
      <c r="DO256" s="159"/>
      <c r="DP256" s="159"/>
      <c r="DQ256" s="159"/>
      <c r="DR256" s="159"/>
      <c r="DS256" s="159"/>
      <c r="DT256" s="159"/>
      <c r="DU256" s="159"/>
      <c r="DV256" s="159"/>
      <c r="DW256" s="159"/>
      <c r="DX256" s="159"/>
      <c r="DY256" s="159"/>
      <c r="DZ256" s="159"/>
      <c r="EA256" s="159"/>
      <c r="EB256" s="159"/>
      <c r="EC256" s="159"/>
      <c r="ED256" s="159"/>
      <c r="EE256" s="159"/>
      <c r="EF256" s="159"/>
      <c r="EG256" s="159"/>
      <c r="EH256" s="159"/>
      <c r="EI256" s="159"/>
      <c r="EJ256" s="159"/>
      <c r="EK256" s="159"/>
      <c r="EL256" s="159"/>
      <c r="EM256" s="159"/>
      <c r="EN256" s="159"/>
      <c r="EO256" s="159"/>
      <c r="EP256" s="159"/>
      <c r="EQ256" s="159"/>
      <c r="ER256" s="159"/>
      <c r="ES256" s="159"/>
      <c r="ET256" s="159"/>
      <c r="EU256" s="159"/>
      <c r="EV256" s="159"/>
      <c r="EW256" s="159"/>
      <c r="EX256" s="159"/>
      <c r="EY256" s="159"/>
      <c r="EZ256" s="159"/>
      <c r="FA256" s="159"/>
      <c r="FB256" s="159"/>
      <c r="FC256" s="159"/>
      <c r="FD256" s="159"/>
      <c r="FE256" s="159"/>
      <c r="FF256" s="159"/>
      <c r="FG256" s="159"/>
      <c r="FH256" s="159"/>
      <c r="FI256" s="159"/>
      <c r="FJ256" s="159"/>
      <c r="FK256" s="159"/>
      <c r="FL256" s="159"/>
      <c r="FM256" s="159"/>
      <c r="FN256" s="159"/>
      <c r="FO256" s="159"/>
      <c r="FP256" s="159"/>
      <c r="FQ256" s="159"/>
      <c r="FR256" s="159"/>
      <c r="FS256" s="159"/>
      <c r="FT256" s="159"/>
      <c r="FU256" s="159"/>
      <c r="FV256" s="159"/>
      <c r="FW256" s="159"/>
      <c r="FX256" s="159"/>
      <c r="FY256" s="159"/>
      <c r="FZ256" s="159"/>
      <c r="GA256" s="159"/>
      <c r="GB256" s="159"/>
      <c r="GC256" s="159"/>
      <c r="GD256" s="159"/>
      <c r="GE256" s="159"/>
      <c r="GF256" s="159"/>
      <c r="GG256" s="159"/>
      <c r="GH256" s="159"/>
      <c r="GI256" s="159"/>
      <c r="GJ256" s="159"/>
      <c r="GK256" s="159"/>
      <c r="GL256" s="159"/>
      <c r="GM256" s="159"/>
      <c r="GN256" s="159"/>
      <c r="GO256" s="159"/>
      <c r="GP256" s="159"/>
      <c r="GQ256" s="159"/>
      <c r="GR256" s="159"/>
      <c r="GS256" s="159"/>
      <c r="GT256" s="159"/>
      <c r="GU256" s="159"/>
      <c r="GV256" s="159"/>
      <c r="GW256" s="159"/>
      <c r="GX256" s="159"/>
      <c r="GY256" s="159"/>
      <c r="GZ256" s="159"/>
      <c r="HA256" s="159"/>
      <c r="HB256" s="159"/>
      <c r="HC256" s="159"/>
      <c r="HD256" s="159"/>
      <c r="HE256" s="159"/>
      <c r="HF256" s="159"/>
      <c r="HG256" s="159"/>
      <c r="HH256" s="159"/>
      <c r="HI256" s="159"/>
      <c r="HJ256" s="159"/>
      <c r="HK256" s="159"/>
      <c r="HL256" s="159"/>
      <c r="HM256" s="159"/>
      <c r="HN256" s="159"/>
      <c r="HO256" s="159"/>
      <c r="HP256" s="159"/>
      <c r="HQ256" s="159"/>
      <c r="HR256" s="159"/>
      <c r="HS256" s="159"/>
      <c r="HT256" s="159"/>
      <c r="HU256" s="159"/>
      <c r="HV256" s="159"/>
      <c r="HW256" s="159"/>
      <c r="HX256" s="159"/>
      <c r="HY256" s="159"/>
      <c r="HZ256" s="159"/>
      <c r="IA256" s="159"/>
      <c r="IB256" s="159"/>
      <c r="IC256" s="159"/>
      <c r="ID256" s="159"/>
      <c r="IE256" s="159"/>
      <c r="IF256" s="159"/>
      <c r="IG256" s="159"/>
      <c r="IH256" s="159"/>
      <c r="II256" s="159"/>
      <c r="IJ256" s="159"/>
      <c r="IK256" s="159"/>
      <c r="IL256" s="159"/>
      <c r="IM256" s="159"/>
      <c r="IN256" s="159"/>
      <c r="IO256" s="159"/>
      <c r="IP256" s="159"/>
      <c r="IQ256" s="159"/>
      <c r="IR256" s="159"/>
      <c r="IS256" s="159"/>
      <c r="IT256" s="159"/>
      <c r="IU256" s="159"/>
      <c r="IV256" s="159"/>
      <c r="IW256" s="159"/>
      <c r="IX256" s="159"/>
      <c r="IY256" s="159"/>
      <c r="IZ256" s="159"/>
      <c r="JA256" s="159"/>
      <c r="JB256" s="159"/>
      <c r="JC256" s="159"/>
      <c r="JD256" s="159"/>
      <c r="JE256" s="159"/>
      <c r="JF256" s="159"/>
      <c r="JG256" s="159"/>
      <c r="JH256" s="159"/>
      <c r="JI256" s="159"/>
      <c r="JJ256" s="159"/>
      <c r="JK256" s="159"/>
      <c r="JL256" s="159"/>
      <c r="JM256" s="159"/>
      <c r="JN256" s="159"/>
      <c r="JO256" s="159"/>
      <c r="JP256" s="159"/>
      <c r="JQ256" s="159"/>
      <c r="JR256" s="159"/>
      <c r="JS256" s="159"/>
      <c r="JT256" s="159"/>
      <c r="JU256" s="159"/>
      <c r="JV256" s="159"/>
      <c r="JW256" s="159"/>
      <c r="JX256" s="159"/>
      <c r="JY256" s="159"/>
      <c r="JZ256" s="159"/>
      <c r="KA256" s="159"/>
      <c r="KB256" s="159"/>
      <c r="KC256" s="159"/>
      <c r="KD256" s="159"/>
      <c r="KE256" s="159"/>
      <c r="KF256" s="159"/>
      <c r="KG256" s="159"/>
      <c r="KH256" s="159"/>
      <c r="KI256" s="159"/>
      <c r="KJ256" s="159"/>
      <c r="KK256" s="159"/>
      <c r="KL256" s="159"/>
      <c r="KM256" s="159"/>
      <c r="KN256" s="159"/>
      <c r="KO256" s="159"/>
      <c r="KP256" s="159"/>
      <c r="KQ256" s="159"/>
      <c r="KR256" s="159"/>
      <c r="KS256" s="159"/>
      <c r="KT256" s="159"/>
      <c r="KU256" s="159"/>
      <c r="KV256" s="159"/>
      <c r="KW256" s="159"/>
      <c r="KX256" s="159"/>
      <c r="KY256" s="159"/>
      <c r="KZ256" s="159"/>
      <c r="LA256" s="159"/>
      <c r="LB256" s="159"/>
      <c r="LC256" s="159"/>
      <c r="LD256" s="159"/>
      <c r="LE256" s="159"/>
      <c r="LF256" s="159"/>
      <c r="LG256" s="159"/>
      <c r="LH256" s="159"/>
      <c r="LI256" s="159"/>
      <c r="LJ256" s="159"/>
      <c r="LK256" s="159"/>
      <c r="LL256" s="159"/>
      <c r="LM256" s="159"/>
      <c r="LN256" s="159"/>
      <c r="LO256" s="159"/>
      <c r="LP256" s="159"/>
      <c r="LQ256" s="159"/>
      <c r="LR256" s="159"/>
      <c r="LS256" s="159"/>
      <c r="LT256" s="159"/>
      <c r="LU256" s="159"/>
      <c r="LV256" s="159"/>
      <c r="LW256" s="159"/>
      <c r="LX256" s="159"/>
      <c r="LY256" s="159"/>
      <c r="LZ256" s="159"/>
      <c r="MA256" s="159"/>
      <c r="MB256" s="159"/>
      <c r="MC256" s="159"/>
      <c r="MD256" s="159"/>
      <c r="ME256" s="159"/>
      <c r="MF256" s="159"/>
      <c r="MG256" s="159"/>
      <c r="MH256" s="159"/>
      <c r="MI256" s="159"/>
      <c r="MJ256" s="159"/>
      <c r="MK256" s="159"/>
      <c r="ML256" s="159"/>
      <c r="MM256" s="159"/>
      <c r="MN256" s="159"/>
      <c r="MO256" s="159"/>
      <c r="MP256" s="159"/>
      <c r="MQ256" s="159"/>
      <c r="MR256" s="159"/>
      <c r="MS256" s="159"/>
      <c r="MT256" s="159"/>
      <c r="MU256" s="159"/>
      <c r="MV256" s="159"/>
      <c r="MW256" s="159"/>
      <c r="MX256" s="159"/>
      <c r="MY256" s="159"/>
      <c r="MZ256" s="159"/>
      <c r="NA256" s="159"/>
      <c r="NB256" s="159"/>
      <c r="NC256" s="159"/>
      <c r="ND256" s="159"/>
      <c r="NE256" s="159"/>
      <c r="NF256" s="159"/>
      <c r="NG256" s="159"/>
      <c r="NH256" s="159"/>
      <c r="NI256" s="159"/>
      <c r="NJ256" s="159"/>
      <c r="NK256" s="159"/>
      <c r="NL256" s="159"/>
      <c r="NM256" s="159"/>
      <c r="NN256" s="159"/>
      <c r="NO256" s="159"/>
      <c r="NP256" s="159"/>
      <c r="NQ256" s="159"/>
      <c r="NR256" s="159"/>
      <c r="NS256" s="159"/>
      <c r="NT256" s="159"/>
      <c r="NU256" s="159"/>
      <c r="NV256" s="159"/>
      <c r="NW256" s="159"/>
      <c r="NX256" s="159"/>
      <c r="NY256" s="159"/>
      <c r="NZ256" s="159"/>
      <c r="OA256" s="159"/>
      <c r="OB256" s="159"/>
      <c r="OC256" s="159"/>
      <c r="OD256" s="159"/>
      <c r="OE256" s="159"/>
      <c r="OF256" s="159"/>
      <c r="OG256" s="159"/>
      <c r="OH256" s="159"/>
      <c r="OI256" s="159"/>
      <c r="OJ256" s="159"/>
      <c r="OK256" s="159"/>
      <c r="OL256" s="159"/>
      <c r="OM256" s="159"/>
      <c r="ON256" s="159"/>
      <c r="OO256" s="159"/>
      <c r="OP256" s="159"/>
      <c r="OQ256" s="159"/>
      <c r="OR256" s="159"/>
      <c r="OS256" s="159"/>
      <c r="OT256" s="159"/>
      <c r="OU256" s="159"/>
      <c r="OV256" s="159"/>
      <c r="OW256" s="159"/>
      <c r="OX256" s="159"/>
      <c r="OY256" s="159"/>
      <c r="OZ256" s="159"/>
      <c r="PA256" s="159"/>
      <c r="PB256" s="159"/>
      <c r="PC256" s="159"/>
      <c r="PD256" s="159"/>
      <c r="PE256" s="159"/>
      <c r="PF256" s="159"/>
      <c r="PG256" s="159"/>
      <c r="PH256" s="159"/>
      <c r="PI256" s="159"/>
      <c r="PJ256" s="159"/>
      <c r="PK256" s="159"/>
      <c r="PL256" s="159"/>
      <c r="PM256" s="159"/>
      <c r="PN256" s="159"/>
      <c r="PO256" s="159"/>
      <c r="PP256" s="159"/>
      <c r="PQ256" s="159"/>
      <c r="PR256" s="159"/>
      <c r="PS256" s="159"/>
      <c r="PT256" s="159"/>
      <c r="PU256" s="159"/>
      <c r="PV256" s="159"/>
      <c r="PW256" s="159"/>
      <c r="PX256" s="159"/>
      <c r="PY256" s="159"/>
      <c r="PZ256" s="159"/>
      <c r="QA256" s="159"/>
      <c r="QB256" s="159"/>
      <c r="QC256" s="159"/>
      <c r="QD256" s="159"/>
      <c r="QE256" s="159"/>
      <c r="QF256" s="159"/>
      <c r="QG256" s="159"/>
      <c r="QH256" s="159"/>
      <c r="QI256" s="159"/>
      <c r="QJ256" s="159"/>
      <c r="QK256" s="159"/>
      <c r="QL256" s="159"/>
      <c r="QM256" s="159"/>
      <c r="QN256" s="159"/>
      <c r="QO256" s="159"/>
      <c r="QP256" s="159"/>
      <c r="QQ256" s="159"/>
      <c r="QR256" s="159"/>
      <c r="QS256" s="159"/>
      <c r="QT256" s="159"/>
      <c r="QU256" s="159"/>
      <c r="QV256" s="159"/>
      <c r="QW256" s="159"/>
      <c r="QX256" s="159"/>
      <c r="QY256" s="159"/>
      <c r="QZ256" s="159"/>
      <c r="RA256" s="159"/>
      <c r="RB256" s="159"/>
      <c r="RC256" s="159"/>
      <c r="RD256" s="159"/>
      <c r="RE256" s="159"/>
      <c r="RF256" s="159"/>
      <c r="RG256" s="159"/>
      <c r="RH256" s="159"/>
      <c r="RI256" s="159"/>
      <c r="RJ256" s="159"/>
      <c r="RK256" s="159"/>
      <c r="RL256" s="159"/>
      <c r="RM256" s="159"/>
      <c r="RN256" s="159"/>
      <c r="RO256" s="159"/>
      <c r="RP256" s="159"/>
      <c r="RQ256" s="159"/>
      <c r="RR256" s="159"/>
      <c r="RS256" s="159"/>
      <c r="RT256" s="159"/>
      <c r="RU256" s="159"/>
      <c r="RV256" s="159"/>
      <c r="RW256" s="159"/>
      <c r="RX256" s="159"/>
      <c r="RY256" s="159"/>
      <c r="RZ256" s="159"/>
      <c r="SA256" s="159"/>
      <c r="SB256" s="159"/>
      <c r="SC256" s="159"/>
      <c r="SD256" s="159"/>
      <c r="SE256" s="159"/>
      <c r="SF256" s="159"/>
      <c r="SG256" s="159"/>
      <c r="SH256" s="159"/>
      <c r="SI256" s="159"/>
      <c r="SJ256" s="159"/>
      <c r="SK256" s="159"/>
      <c r="SL256" s="159"/>
      <c r="SM256" s="159"/>
      <c r="SN256" s="159"/>
      <c r="SO256" s="159"/>
      <c r="SP256" s="159"/>
      <c r="SQ256" s="159"/>
      <c r="SR256" s="159"/>
      <c r="SS256" s="159"/>
      <c r="ST256" s="159"/>
      <c r="SU256" s="159"/>
      <c r="SV256" s="159"/>
      <c r="SW256" s="159"/>
      <c r="SX256" s="159"/>
      <c r="SY256" s="159"/>
      <c r="SZ256" s="159"/>
      <c r="TA256" s="159"/>
      <c r="TB256" s="159"/>
      <c r="TC256" s="159"/>
      <c r="TD256" s="159"/>
      <c r="TE256" s="159"/>
      <c r="TF256" s="159"/>
      <c r="TG256" s="159"/>
      <c r="TH256" s="159"/>
      <c r="TI256" s="159"/>
      <c r="TJ256" s="159"/>
      <c r="TK256" s="159"/>
      <c r="TL256" s="159"/>
      <c r="TM256" s="159"/>
      <c r="TN256" s="159"/>
      <c r="TO256" s="159"/>
      <c r="TP256" s="159"/>
      <c r="TQ256" s="159"/>
      <c r="TR256" s="159"/>
      <c r="TS256" s="159"/>
      <c r="TT256" s="159"/>
      <c r="TU256" s="159"/>
      <c r="TV256" s="159"/>
      <c r="TW256" s="159"/>
      <c r="TX256" s="159"/>
      <c r="TY256" s="159"/>
      <c r="TZ256" s="159"/>
      <c r="UA256" s="159"/>
      <c r="UB256" s="159"/>
      <c r="UC256" s="159"/>
      <c r="UD256" s="159"/>
      <c r="UE256" s="159"/>
      <c r="UF256" s="159"/>
      <c r="UG256" s="159"/>
      <c r="UH256" s="159"/>
      <c r="UI256" s="159"/>
      <c r="UJ256" s="159"/>
      <c r="UK256" s="159"/>
      <c r="UL256" s="159"/>
      <c r="UM256" s="159"/>
      <c r="UN256" s="159"/>
      <c r="UO256" s="159"/>
      <c r="UP256" s="159"/>
      <c r="UQ256" s="159"/>
      <c r="UR256" s="159"/>
      <c r="US256" s="159"/>
      <c r="UT256" s="159"/>
      <c r="UU256" s="159"/>
      <c r="UV256" s="159"/>
      <c r="UW256" s="159"/>
      <c r="UX256" s="159"/>
      <c r="UY256" s="159"/>
      <c r="UZ256" s="159"/>
      <c r="VA256" s="159"/>
      <c r="VB256" s="159"/>
      <c r="VC256" s="159"/>
      <c r="VD256" s="159"/>
      <c r="VE256" s="159"/>
      <c r="VF256" s="159"/>
      <c r="VG256" s="159"/>
      <c r="VH256" s="159"/>
      <c r="VI256" s="159"/>
      <c r="VJ256" s="159"/>
      <c r="VK256" s="159"/>
      <c r="VL256" s="159"/>
      <c r="VM256" s="159"/>
      <c r="VN256" s="159"/>
      <c r="VO256" s="159"/>
      <c r="VP256" s="159"/>
      <c r="VQ256" s="159"/>
      <c r="VR256" s="159"/>
      <c r="VS256" s="159"/>
      <c r="VT256" s="159"/>
      <c r="VU256" s="159"/>
      <c r="VV256" s="159"/>
      <c r="VW256" s="159"/>
      <c r="VX256" s="159"/>
      <c r="VY256" s="159"/>
      <c r="VZ256" s="159"/>
      <c r="WA256" s="159"/>
      <c r="WB256" s="159"/>
      <c r="WC256" s="159"/>
      <c r="WD256" s="159"/>
      <c r="WE256" s="159"/>
      <c r="WF256" s="159"/>
      <c r="WG256" s="159"/>
      <c r="WH256" s="159"/>
      <c r="WI256" s="159"/>
      <c r="WJ256" s="159"/>
      <c r="WK256" s="159"/>
      <c r="WL256" s="159"/>
      <c r="WM256" s="159"/>
      <c r="WN256" s="159"/>
      <c r="WO256" s="159"/>
      <c r="WP256" s="159"/>
      <c r="WQ256" s="159"/>
      <c r="WR256" s="159"/>
      <c r="WS256" s="159"/>
      <c r="WT256" s="159"/>
      <c r="WU256" s="159"/>
      <c r="WV256" s="159"/>
      <c r="WW256" s="159"/>
      <c r="WX256" s="159"/>
      <c r="WY256" s="159"/>
      <c r="WZ256" s="159"/>
      <c r="XA256" s="159"/>
      <c r="XB256" s="159"/>
      <c r="XC256" s="159"/>
      <c r="XD256" s="159"/>
      <c r="XE256" s="159"/>
      <c r="XF256" s="159"/>
      <c r="XG256" s="159"/>
      <c r="XH256" s="159"/>
      <c r="XI256" s="159"/>
      <c r="XJ256" s="159"/>
      <c r="XK256" s="159"/>
      <c r="XL256" s="159"/>
      <c r="XM256" s="159"/>
      <c r="XN256" s="159"/>
      <c r="XO256" s="159"/>
      <c r="XP256" s="159"/>
      <c r="XQ256" s="159"/>
      <c r="XR256" s="159"/>
    </row>
    <row r="257" spans="1:642" x14ac:dyDescent="0.25">
      <c r="A257">
        <v>48</v>
      </c>
      <c r="B257" s="158" t="s">
        <v>518</v>
      </c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  <c r="CK257" s="159"/>
      <c r="CL257" s="159"/>
      <c r="CM257" s="159"/>
      <c r="CN257" s="159"/>
      <c r="CO257" s="159"/>
      <c r="CP257" s="159"/>
      <c r="CQ257" s="159"/>
      <c r="CR257" s="159"/>
      <c r="CS257" s="159"/>
      <c r="CT257" s="159"/>
      <c r="CU257" s="159"/>
      <c r="CV257" s="159"/>
      <c r="CW257" s="159"/>
      <c r="CX257" s="159"/>
      <c r="CY257" s="159"/>
      <c r="CZ257" s="159"/>
      <c r="DA257" s="159"/>
      <c r="DB257" s="159"/>
      <c r="DC257" s="159"/>
      <c r="DD257" s="159"/>
      <c r="DE257" s="159"/>
      <c r="DF257" s="159"/>
      <c r="DG257" s="159"/>
      <c r="DH257" s="159"/>
      <c r="DI257" s="159"/>
      <c r="DJ257" s="159"/>
      <c r="DK257" s="159"/>
      <c r="DL257" s="159"/>
      <c r="DM257" s="159"/>
      <c r="DN257" s="159"/>
      <c r="DO257" s="159"/>
      <c r="DP257" s="159"/>
      <c r="DQ257" s="159"/>
      <c r="DR257" s="159"/>
      <c r="DS257" s="159"/>
      <c r="DT257" s="159"/>
      <c r="DU257" s="159"/>
      <c r="DV257" s="159"/>
      <c r="DW257" s="159"/>
      <c r="DX257" s="159"/>
      <c r="DY257" s="159"/>
      <c r="DZ257" s="159"/>
      <c r="EA257" s="159"/>
      <c r="EB257" s="159"/>
      <c r="EC257" s="159"/>
      <c r="ED257" s="159"/>
      <c r="EE257" s="159"/>
      <c r="EF257" s="159"/>
      <c r="EG257" s="159"/>
      <c r="EH257" s="159"/>
      <c r="EI257" s="159"/>
      <c r="EJ257" s="159"/>
      <c r="EK257" s="159"/>
      <c r="EL257" s="159"/>
      <c r="EM257" s="159"/>
      <c r="EN257" s="159"/>
      <c r="EO257" s="159"/>
      <c r="EP257" s="159"/>
      <c r="EQ257" s="159"/>
      <c r="ER257" s="159"/>
      <c r="ES257" s="159"/>
      <c r="ET257" s="159"/>
      <c r="EU257" s="159"/>
      <c r="EV257" s="159"/>
      <c r="EW257" s="159"/>
      <c r="EX257" s="159"/>
      <c r="EY257" s="159"/>
      <c r="EZ257" s="159"/>
      <c r="FA257" s="159"/>
      <c r="FB257" s="159"/>
      <c r="FC257" s="159"/>
      <c r="FD257" s="159"/>
      <c r="FE257" s="159"/>
      <c r="FF257" s="159"/>
      <c r="FG257" s="159"/>
      <c r="FH257" s="159"/>
      <c r="FI257" s="159"/>
      <c r="FJ257" s="159"/>
      <c r="FK257" s="159"/>
      <c r="FL257" s="159"/>
      <c r="FM257" s="159"/>
      <c r="FN257" s="159"/>
      <c r="FO257" s="159"/>
      <c r="FP257" s="159"/>
      <c r="FQ257" s="159"/>
      <c r="FR257" s="159"/>
      <c r="FS257" s="159"/>
      <c r="FT257" s="159"/>
      <c r="FU257" s="159"/>
      <c r="FV257" s="159"/>
      <c r="FW257" s="159"/>
      <c r="FX257" s="159"/>
      <c r="FY257" s="159"/>
      <c r="FZ257" s="159"/>
      <c r="GA257" s="159"/>
      <c r="GB257" s="159"/>
      <c r="GC257" s="159"/>
      <c r="GD257" s="159"/>
      <c r="GE257" s="159"/>
      <c r="GF257" s="159"/>
      <c r="GG257" s="159"/>
      <c r="GH257" s="159"/>
      <c r="GI257" s="159"/>
      <c r="GJ257" s="159"/>
      <c r="GK257" s="159"/>
      <c r="GL257" s="159"/>
      <c r="GM257" s="159"/>
      <c r="GN257" s="159"/>
      <c r="GO257" s="159"/>
      <c r="GP257" s="159"/>
      <c r="GQ257" s="159"/>
      <c r="GR257" s="159"/>
      <c r="GS257" s="159"/>
      <c r="GT257" s="159"/>
      <c r="GU257" s="159"/>
      <c r="GV257" s="159"/>
      <c r="GW257" s="159"/>
      <c r="GX257" s="159"/>
      <c r="GY257" s="159"/>
      <c r="GZ257" s="159"/>
      <c r="HA257" s="159"/>
      <c r="HB257" s="159"/>
      <c r="HC257" s="159"/>
      <c r="HD257" s="159"/>
      <c r="HE257" s="159"/>
      <c r="HF257" s="159"/>
      <c r="HG257" s="159"/>
      <c r="HH257" s="159"/>
      <c r="HI257" s="159"/>
      <c r="HJ257" s="159"/>
      <c r="HK257" s="159"/>
      <c r="HL257" s="159"/>
      <c r="HM257" s="159"/>
      <c r="HN257" s="159"/>
      <c r="HO257" s="159"/>
      <c r="HP257" s="159"/>
      <c r="HQ257" s="159"/>
      <c r="HR257" s="159"/>
      <c r="HS257" s="159"/>
      <c r="HT257" s="159"/>
      <c r="HU257" s="159"/>
      <c r="HV257" s="159"/>
      <c r="HW257" s="159"/>
      <c r="HX257" s="159"/>
      <c r="HY257" s="159"/>
      <c r="HZ257" s="159"/>
      <c r="IA257" s="159"/>
      <c r="IB257" s="159"/>
      <c r="IC257" s="159"/>
      <c r="ID257" s="159"/>
      <c r="IE257" s="159"/>
      <c r="IF257" s="159"/>
      <c r="IG257" s="159"/>
      <c r="IH257" s="159"/>
      <c r="II257" s="159"/>
      <c r="IJ257" s="159"/>
      <c r="IK257" s="159"/>
      <c r="IL257" s="159"/>
      <c r="IM257" s="159"/>
      <c r="IN257" s="159"/>
      <c r="IO257" s="159"/>
      <c r="IP257" s="159"/>
      <c r="IQ257" s="159"/>
      <c r="IR257" s="159"/>
      <c r="IS257" s="159"/>
      <c r="IT257" s="159"/>
      <c r="IU257" s="159"/>
      <c r="IV257" s="159"/>
      <c r="IW257" s="159"/>
      <c r="IX257" s="159"/>
      <c r="IY257" s="159"/>
      <c r="IZ257" s="159"/>
      <c r="JA257" s="159"/>
      <c r="JB257" s="159"/>
      <c r="JC257" s="159"/>
      <c r="JD257" s="159"/>
      <c r="JE257" s="159"/>
      <c r="JF257" s="159"/>
      <c r="JG257" s="159"/>
      <c r="JH257" s="159"/>
      <c r="JI257" s="159"/>
      <c r="JJ257" s="159"/>
      <c r="JK257" s="159"/>
      <c r="JL257" s="159"/>
      <c r="JM257" s="159"/>
      <c r="JN257" s="159"/>
      <c r="JO257" s="159"/>
      <c r="JP257" s="159"/>
      <c r="JQ257" s="159"/>
      <c r="JR257" s="159"/>
      <c r="JS257" s="159"/>
      <c r="JT257" s="159"/>
      <c r="JU257" s="159"/>
      <c r="JV257" s="159"/>
      <c r="JW257" s="159"/>
      <c r="JX257" s="159"/>
      <c r="JY257" s="159"/>
      <c r="JZ257" s="159"/>
      <c r="KA257" s="159"/>
      <c r="KB257" s="159"/>
      <c r="KC257" s="159"/>
      <c r="KD257" s="159"/>
      <c r="KE257" s="159"/>
      <c r="KF257" s="159"/>
      <c r="KG257" s="159"/>
      <c r="KH257" s="159"/>
      <c r="KI257" s="159"/>
      <c r="KJ257" s="159"/>
      <c r="KK257" s="159"/>
      <c r="KL257" s="159"/>
      <c r="KM257" s="159"/>
      <c r="KN257" s="159"/>
      <c r="KO257" s="159"/>
      <c r="KP257" s="159"/>
      <c r="KQ257" s="159"/>
      <c r="KR257" s="159"/>
      <c r="KS257" s="159"/>
      <c r="KT257" s="159"/>
      <c r="KU257" s="159"/>
      <c r="KV257" s="159"/>
      <c r="KW257" s="159"/>
      <c r="KX257" s="159"/>
      <c r="KY257" s="159"/>
      <c r="KZ257" s="159"/>
      <c r="LA257" s="159"/>
      <c r="LB257" s="159"/>
      <c r="LC257" s="159"/>
      <c r="LD257" s="159"/>
      <c r="LE257" s="159"/>
      <c r="LF257" s="159"/>
      <c r="LG257" s="159"/>
      <c r="LH257" s="159"/>
      <c r="LI257" s="159"/>
      <c r="LJ257" s="159"/>
      <c r="LK257" s="159"/>
      <c r="LL257" s="159"/>
      <c r="LM257" s="159"/>
      <c r="LN257" s="159"/>
      <c r="LO257" s="159"/>
      <c r="LP257" s="159"/>
      <c r="LQ257" s="159"/>
      <c r="LR257" s="159"/>
      <c r="LS257" s="159"/>
      <c r="LT257" s="159"/>
      <c r="LU257" s="159"/>
      <c r="LV257" s="159"/>
      <c r="LW257" s="159"/>
      <c r="LX257" s="159"/>
      <c r="LY257" s="159"/>
      <c r="LZ257" s="159"/>
      <c r="MA257" s="159"/>
      <c r="MB257" s="159"/>
      <c r="MC257" s="159"/>
      <c r="MD257" s="159"/>
      <c r="ME257" s="159"/>
      <c r="MF257" s="159"/>
      <c r="MG257" s="159"/>
      <c r="MH257" s="159"/>
      <c r="MI257" s="159"/>
      <c r="MJ257" s="159"/>
      <c r="MK257" s="159"/>
      <c r="ML257" s="159"/>
      <c r="MM257" s="159"/>
      <c r="MN257" s="159"/>
      <c r="MO257" s="159"/>
      <c r="MP257" s="159"/>
      <c r="MQ257" s="159"/>
      <c r="MR257" s="159"/>
      <c r="MS257" s="159"/>
      <c r="MT257" s="159"/>
      <c r="MU257" s="159"/>
      <c r="MV257" s="159"/>
      <c r="MW257" s="159"/>
      <c r="MX257" s="159"/>
      <c r="MY257" s="159"/>
      <c r="MZ257" s="159"/>
      <c r="NA257" s="159"/>
      <c r="NB257" s="159"/>
      <c r="NC257" s="159"/>
      <c r="ND257" s="159"/>
      <c r="NE257" s="159"/>
      <c r="NF257" s="159"/>
      <c r="NG257" s="159"/>
      <c r="NH257" s="159"/>
      <c r="NI257" s="159"/>
      <c r="NJ257" s="159"/>
      <c r="NK257" s="159"/>
      <c r="NL257" s="159"/>
      <c r="NM257" s="159"/>
      <c r="NN257" s="159"/>
      <c r="NO257" s="159"/>
      <c r="NP257" s="159"/>
      <c r="NQ257" s="159"/>
      <c r="NR257" s="159"/>
      <c r="NS257" s="159"/>
      <c r="NT257" s="159"/>
      <c r="NU257" s="159"/>
      <c r="NV257" s="159"/>
      <c r="NW257" s="159"/>
      <c r="NX257" s="159"/>
      <c r="NY257" s="159"/>
      <c r="NZ257" s="159"/>
      <c r="OA257" s="159"/>
      <c r="OB257" s="159"/>
      <c r="OC257" s="159"/>
      <c r="OD257" s="159"/>
      <c r="OE257" s="159"/>
      <c r="OF257" s="159"/>
      <c r="OG257" s="159"/>
      <c r="OH257" s="159"/>
      <c r="OI257" s="159"/>
      <c r="OJ257" s="159"/>
      <c r="OK257" s="159"/>
      <c r="OL257" s="159"/>
      <c r="OM257" s="159"/>
      <c r="ON257" s="159"/>
      <c r="OO257" s="159"/>
      <c r="OP257" s="159"/>
      <c r="OQ257" s="159"/>
      <c r="OR257" s="159"/>
      <c r="OS257" s="159"/>
      <c r="OT257" s="159"/>
      <c r="OU257" s="159"/>
      <c r="OV257" s="159"/>
      <c r="OW257" s="159"/>
      <c r="OX257" s="159"/>
      <c r="OY257" s="159"/>
      <c r="OZ257" s="159"/>
      <c r="PA257" s="159"/>
      <c r="PB257" s="159"/>
      <c r="PC257" s="159"/>
      <c r="PD257" s="159"/>
      <c r="PE257" s="159"/>
      <c r="PF257" s="159"/>
      <c r="PG257" s="159"/>
      <c r="PH257" s="159"/>
      <c r="PI257" s="159"/>
      <c r="PJ257" s="159"/>
      <c r="PK257" s="159"/>
      <c r="PL257" s="159"/>
      <c r="PM257" s="159"/>
      <c r="PN257" s="159"/>
      <c r="PO257" s="159"/>
      <c r="PP257" s="159"/>
      <c r="PQ257" s="159"/>
      <c r="PR257" s="159"/>
      <c r="PS257" s="159"/>
      <c r="PT257" s="159"/>
      <c r="PU257" s="159"/>
      <c r="PV257" s="159"/>
      <c r="PW257" s="159"/>
      <c r="PX257" s="159"/>
      <c r="PY257" s="159"/>
      <c r="PZ257" s="159"/>
      <c r="QA257" s="159"/>
      <c r="QB257" s="159"/>
      <c r="QC257" s="159"/>
      <c r="QD257" s="159"/>
      <c r="QE257" s="159"/>
      <c r="QF257" s="159"/>
      <c r="QG257" s="159"/>
      <c r="QH257" s="159"/>
      <c r="QI257" s="159"/>
      <c r="QJ257" s="159"/>
      <c r="QK257" s="159"/>
      <c r="QL257" s="159"/>
      <c r="QM257" s="159"/>
      <c r="QN257" s="159"/>
      <c r="QO257" s="159"/>
      <c r="QP257" s="159"/>
      <c r="QQ257" s="159"/>
      <c r="QR257" s="159"/>
      <c r="QS257" s="159"/>
      <c r="QT257" s="159"/>
      <c r="QU257" s="159"/>
      <c r="QV257" s="159"/>
      <c r="QW257" s="159"/>
      <c r="QX257" s="159"/>
      <c r="QY257" s="159"/>
      <c r="QZ257" s="159"/>
      <c r="RA257" s="159"/>
      <c r="RB257" s="159"/>
      <c r="RC257" s="159"/>
      <c r="RD257" s="159"/>
      <c r="RE257" s="159"/>
      <c r="RF257" s="159"/>
      <c r="RG257" s="159"/>
      <c r="RH257" s="159"/>
      <c r="RI257" s="159"/>
      <c r="RJ257" s="159"/>
      <c r="RK257" s="159"/>
      <c r="RL257" s="159"/>
      <c r="RM257" s="159"/>
      <c r="RN257" s="159"/>
      <c r="RO257" s="159"/>
      <c r="RP257" s="159"/>
      <c r="RQ257" s="159"/>
      <c r="RR257" s="159"/>
      <c r="RS257" s="159"/>
      <c r="RT257" s="159"/>
      <c r="RU257" s="159"/>
      <c r="RV257" s="159"/>
      <c r="RW257" s="159"/>
      <c r="RX257" s="159"/>
      <c r="RY257" s="159"/>
      <c r="RZ257" s="159"/>
      <c r="SA257" s="159"/>
      <c r="SB257" s="159"/>
      <c r="SC257" s="159"/>
      <c r="SD257" s="159"/>
      <c r="SE257" s="159"/>
      <c r="SF257" s="159"/>
      <c r="SG257" s="159"/>
      <c r="SH257" s="159"/>
      <c r="SI257" s="159"/>
      <c r="SJ257" s="159"/>
      <c r="SK257" s="159"/>
      <c r="SL257" s="159"/>
      <c r="SM257" s="159"/>
      <c r="SN257" s="159"/>
      <c r="SO257" s="159"/>
      <c r="SP257" s="159"/>
      <c r="SQ257" s="159"/>
      <c r="SR257" s="159"/>
      <c r="SS257" s="159"/>
      <c r="ST257" s="159"/>
      <c r="SU257" s="159"/>
      <c r="SV257" s="159"/>
      <c r="SW257" s="159"/>
      <c r="SX257" s="159"/>
      <c r="SY257" s="159"/>
      <c r="SZ257" s="159"/>
      <c r="TA257" s="159"/>
      <c r="TB257" s="159"/>
      <c r="TC257" s="159"/>
      <c r="TD257" s="159"/>
      <c r="TE257" s="159"/>
      <c r="TF257" s="159"/>
      <c r="TG257" s="159"/>
      <c r="TH257" s="159"/>
      <c r="TI257" s="159"/>
      <c r="TJ257" s="159"/>
      <c r="TK257" s="159"/>
      <c r="TL257" s="159"/>
      <c r="TM257" s="159"/>
      <c r="TN257" s="159"/>
      <c r="TO257" s="159"/>
      <c r="TP257" s="159"/>
      <c r="TQ257" s="159"/>
      <c r="TR257" s="159"/>
      <c r="TS257" s="159"/>
      <c r="TT257" s="159"/>
      <c r="TU257" s="159"/>
      <c r="TV257" s="159"/>
      <c r="TW257" s="159"/>
      <c r="TX257" s="159"/>
      <c r="TY257" s="159"/>
      <c r="TZ257" s="159"/>
      <c r="UA257" s="159"/>
      <c r="UB257" s="159"/>
      <c r="UC257" s="159"/>
      <c r="UD257" s="159"/>
      <c r="UE257" s="159"/>
      <c r="UF257" s="159"/>
      <c r="UG257" s="159"/>
      <c r="UH257" s="159"/>
      <c r="UI257" s="159"/>
      <c r="UJ257" s="159"/>
      <c r="UK257" s="159"/>
      <c r="UL257" s="159"/>
      <c r="UM257" s="159"/>
      <c r="UN257" s="159"/>
      <c r="UO257" s="159"/>
      <c r="UP257" s="159"/>
      <c r="UQ257" s="159"/>
      <c r="UR257" s="159"/>
      <c r="US257" s="159"/>
      <c r="UT257" s="159"/>
      <c r="UU257" s="159"/>
      <c r="UV257" s="159"/>
      <c r="UW257" s="159"/>
      <c r="UX257" s="159"/>
      <c r="UY257" s="159"/>
      <c r="UZ257" s="159"/>
      <c r="VA257" s="159"/>
      <c r="VB257" s="159"/>
      <c r="VC257" s="159"/>
      <c r="VD257" s="159"/>
      <c r="VE257" s="159"/>
      <c r="VF257" s="159"/>
      <c r="VG257" s="159"/>
      <c r="VH257" s="159"/>
      <c r="VI257" s="159"/>
      <c r="VJ257" s="159"/>
      <c r="VK257" s="159"/>
      <c r="VL257" s="159"/>
      <c r="VM257" s="159"/>
      <c r="VN257" s="159"/>
      <c r="VO257" s="159"/>
      <c r="VP257" s="159"/>
      <c r="VQ257" s="159"/>
      <c r="VR257" s="159"/>
      <c r="VS257" s="159"/>
      <c r="VT257" s="159"/>
      <c r="VU257" s="159"/>
      <c r="VV257" s="159"/>
      <c r="VW257" s="159"/>
      <c r="VX257" s="159"/>
      <c r="VY257" s="159"/>
      <c r="VZ257" s="159"/>
      <c r="WA257" s="159"/>
      <c r="WB257" s="159"/>
      <c r="WC257" s="159"/>
      <c r="WD257" s="159"/>
      <c r="WE257" s="159"/>
      <c r="WF257" s="159"/>
      <c r="WG257" s="159"/>
      <c r="WH257" s="159"/>
      <c r="WI257" s="159"/>
      <c r="WJ257" s="159"/>
      <c r="WK257" s="159"/>
      <c r="WL257" s="159"/>
      <c r="WM257" s="159"/>
      <c r="WN257" s="159"/>
      <c r="WO257" s="159"/>
      <c r="WP257" s="159"/>
      <c r="WQ257" s="159"/>
      <c r="WR257" s="159"/>
      <c r="WS257" s="159"/>
      <c r="WT257" s="159"/>
      <c r="WU257" s="159"/>
      <c r="WV257" s="159"/>
      <c r="WW257" s="159"/>
      <c r="WX257" s="159"/>
      <c r="WY257" s="159"/>
      <c r="WZ257" s="159"/>
      <c r="XA257" s="159"/>
      <c r="XB257" s="159"/>
      <c r="XC257" s="159"/>
      <c r="XD257" s="159"/>
      <c r="XE257" s="159"/>
      <c r="XF257" s="159"/>
      <c r="XG257" s="159"/>
      <c r="XH257" s="159"/>
      <c r="XI257" s="159"/>
      <c r="XJ257" s="159"/>
      <c r="XK257" s="159"/>
      <c r="XL257" s="159"/>
      <c r="XM257" s="159"/>
      <c r="XN257" s="159"/>
      <c r="XO257" s="159"/>
      <c r="XP257" s="159"/>
      <c r="XQ257" s="159"/>
      <c r="XR257" s="159"/>
    </row>
    <row r="258" spans="1:642" x14ac:dyDescent="0.25">
      <c r="A258">
        <v>49</v>
      </c>
      <c r="B258" s="158" t="s">
        <v>519</v>
      </c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  <c r="CK258" s="159"/>
      <c r="CL258" s="159"/>
      <c r="CM258" s="159"/>
      <c r="CN258" s="159"/>
      <c r="CO258" s="159"/>
      <c r="CP258" s="159"/>
      <c r="CQ258" s="159"/>
      <c r="CR258" s="159"/>
      <c r="CS258" s="159"/>
      <c r="CT258" s="159"/>
      <c r="CU258" s="159"/>
      <c r="CV258" s="159"/>
      <c r="CW258" s="159"/>
      <c r="CX258" s="159"/>
      <c r="CY258" s="159"/>
      <c r="CZ258" s="159"/>
      <c r="DA258" s="159"/>
      <c r="DB258" s="159"/>
      <c r="DC258" s="159"/>
      <c r="DD258" s="159"/>
      <c r="DE258" s="159"/>
      <c r="DF258" s="159"/>
      <c r="DG258" s="159"/>
      <c r="DH258" s="159"/>
      <c r="DI258" s="159"/>
      <c r="DJ258" s="159"/>
      <c r="DK258" s="159"/>
      <c r="DL258" s="159"/>
      <c r="DM258" s="159"/>
      <c r="DN258" s="159"/>
      <c r="DO258" s="159"/>
      <c r="DP258" s="159"/>
      <c r="DQ258" s="159"/>
      <c r="DR258" s="159"/>
      <c r="DS258" s="159"/>
      <c r="DT258" s="159"/>
      <c r="DU258" s="159"/>
      <c r="DV258" s="159"/>
      <c r="DW258" s="159"/>
      <c r="DX258" s="159"/>
      <c r="DY258" s="159"/>
      <c r="DZ258" s="159"/>
      <c r="EA258" s="159"/>
      <c r="EB258" s="159"/>
      <c r="EC258" s="159"/>
      <c r="ED258" s="159"/>
      <c r="EE258" s="159"/>
      <c r="EF258" s="159"/>
      <c r="EG258" s="159"/>
      <c r="EH258" s="159"/>
      <c r="EI258" s="159"/>
      <c r="EJ258" s="159"/>
      <c r="EK258" s="159"/>
      <c r="EL258" s="159"/>
      <c r="EM258" s="159"/>
      <c r="EN258" s="159"/>
      <c r="EO258" s="159"/>
      <c r="EP258" s="159"/>
      <c r="EQ258" s="159"/>
      <c r="ER258" s="159"/>
      <c r="ES258" s="159"/>
      <c r="ET258" s="159"/>
      <c r="EU258" s="159"/>
      <c r="EV258" s="159"/>
      <c r="EW258" s="159"/>
      <c r="EX258" s="159"/>
      <c r="EY258" s="159"/>
      <c r="EZ258" s="159"/>
      <c r="FA258" s="159"/>
      <c r="FB258" s="159"/>
      <c r="FC258" s="159"/>
      <c r="FD258" s="159"/>
      <c r="FE258" s="159"/>
      <c r="FF258" s="159"/>
      <c r="FG258" s="159"/>
      <c r="FH258" s="159"/>
      <c r="FI258" s="159"/>
      <c r="FJ258" s="159"/>
      <c r="FK258" s="159"/>
      <c r="FL258" s="159"/>
      <c r="FM258" s="159"/>
      <c r="FN258" s="159"/>
      <c r="FO258" s="159"/>
      <c r="FP258" s="159"/>
      <c r="FQ258" s="159"/>
      <c r="FR258" s="159"/>
      <c r="FS258" s="159"/>
      <c r="FT258" s="159"/>
      <c r="FU258" s="159"/>
      <c r="FV258" s="159"/>
      <c r="FW258" s="159"/>
      <c r="FX258" s="159"/>
      <c r="FY258" s="159"/>
      <c r="FZ258" s="159"/>
      <c r="GA258" s="159"/>
      <c r="GB258" s="159"/>
      <c r="GC258" s="159"/>
      <c r="GD258" s="159"/>
      <c r="GE258" s="159"/>
      <c r="GF258" s="159"/>
      <c r="GG258" s="159"/>
      <c r="GH258" s="159"/>
      <c r="GI258" s="159"/>
      <c r="GJ258" s="159"/>
      <c r="GK258" s="159"/>
      <c r="GL258" s="159"/>
      <c r="GM258" s="159"/>
      <c r="GN258" s="159"/>
      <c r="GO258" s="159"/>
      <c r="GP258" s="159"/>
      <c r="GQ258" s="159"/>
      <c r="GR258" s="159"/>
      <c r="GS258" s="159"/>
      <c r="GT258" s="159"/>
      <c r="GU258" s="159"/>
      <c r="GV258" s="159"/>
      <c r="GW258" s="159"/>
      <c r="GX258" s="159"/>
      <c r="GY258" s="159"/>
      <c r="GZ258" s="159"/>
      <c r="HA258" s="159"/>
      <c r="HB258" s="159"/>
      <c r="HC258" s="159"/>
      <c r="HD258" s="159"/>
      <c r="HE258" s="159"/>
      <c r="HF258" s="159"/>
      <c r="HG258" s="159"/>
      <c r="HH258" s="159"/>
      <c r="HI258" s="159"/>
      <c r="HJ258" s="159"/>
      <c r="HK258" s="159"/>
      <c r="HL258" s="159"/>
      <c r="HM258" s="159"/>
      <c r="HN258" s="159"/>
      <c r="HO258" s="159"/>
      <c r="HP258" s="159"/>
      <c r="HQ258" s="159"/>
      <c r="HR258" s="159"/>
      <c r="HS258" s="159"/>
      <c r="HT258" s="159"/>
      <c r="HU258" s="159"/>
      <c r="HV258" s="159"/>
      <c r="HW258" s="159"/>
      <c r="HX258" s="159"/>
      <c r="HY258" s="159"/>
      <c r="HZ258" s="159"/>
      <c r="IA258" s="159"/>
      <c r="IB258" s="159"/>
      <c r="IC258" s="159"/>
      <c r="ID258" s="159"/>
      <c r="IE258" s="159"/>
      <c r="IF258" s="159"/>
      <c r="IG258" s="159"/>
      <c r="IH258" s="159"/>
      <c r="II258" s="159"/>
      <c r="IJ258" s="159"/>
      <c r="IK258" s="159"/>
      <c r="IL258" s="159"/>
      <c r="IM258" s="159"/>
      <c r="IN258" s="159"/>
      <c r="IO258" s="159"/>
      <c r="IP258" s="159"/>
      <c r="IQ258" s="159"/>
      <c r="IR258" s="159"/>
      <c r="IS258" s="159"/>
      <c r="IT258" s="159"/>
      <c r="IU258" s="159"/>
      <c r="IV258" s="159"/>
      <c r="IW258" s="159"/>
      <c r="IX258" s="159"/>
      <c r="IY258" s="159"/>
      <c r="IZ258" s="159"/>
      <c r="JA258" s="159"/>
      <c r="JB258" s="159"/>
      <c r="JC258" s="159"/>
      <c r="JD258" s="159"/>
      <c r="JE258" s="159"/>
      <c r="JF258" s="159"/>
      <c r="JG258" s="159"/>
      <c r="JH258" s="159"/>
      <c r="JI258" s="159"/>
      <c r="JJ258" s="159"/>
      <c r="JK258" s="159"/>
      <c r="JL258" s="159"/>
      <c r="JM258" s="159"/>
      <c r="JN258" s="159"/>
      <c r="JO258" s="159"/>
      <c r="JP258" s="159"/>
      <c r="JQ258" s="159"/>
      <c r="JR258" s="159"/>
      <c r="JS258" s="159"/>
      <c r="JT258" s="159"/>
      <c r="JU258" s="159"/>
      <c r="JV258" s="159"/>
      <c r="JW258" s="159"/>
      <c r="JX258" s="159"/>
      <c r="JY258" s="159"/>
      <c r="JZ258" s="159"/>
      <c r="KA258" s="159"/>
      <c r="KB258" s="159"/>
      <c r="KC258" s="159"/>
      <c r="KD258" s="159"/>
      <c r="KE258" s="159"/>
      <c r="KF258" s="159"/>
      <c r="KG258" s="159"/>
      <c r="KH258" s="159"/>
      <c r="KI258" s="159"/>
      <c r="KJ258" s="159"/>
      <c r="KK258" s="159"/>
      <c r="KL258" s="159"/>
      <c r="KM258" s="159"/>
      <c r="KN258" s="159"/>
      <c r="KO258" s="159"/>
      <c r="KP258" s="159"/>
      <c r="KQ258" s="159"/>
      <c r="KR258" s="159"/>
      <c r="KS258" s="159"/>
      <c r="KT258" s="159"/>
      <c r="KU258" s="159"/>
      <c r="KV258" s="159"/>
      <c r="KW258" s="159"/>
      <c r="KX258" s="159"/>
      <c r="KY258" s="159"/>
      <c r="KZ258" s="159"/>
      <c r="LA258" s="159"/>
      <c r="LB258" s="159"/>
      <c r="LC258" s="159"/>
      <c r="LD258" s="159"/>
      <c r="LE258" s="159"/>
      <c r="LF258" s="159"/>
      <c r="LG258" s="159"/>
      <c r="LH258" s="159"/>
      <c r="LI258" s="159"/>
      <c r="LJ258" s="159"/>
      <c r="LK258" s="159"/>
      <c r="LL258" s="159"/>
      <c r="LM258" s="159"/>
      <c r="LN258" s="159"/>
      <c r="LO258" s="159"/>
      <c r="LP258" s="159"/>
      <c r="LQ258" s="159"/>
      <c r="LR258" s="159"/>
      <c r="LS258" s="159"/>
      <c r="LT258" s="159"/>
      <c r="LU258" s="159"/>
      <c r="LV258" s="159"/>
      <c r="LW258" s="159"/>
      <c r="LX258" s="159"/>
      <c r="LY258" s="159"/>
      <c r="LZ258" s="159"/>
      <c r="MA258" s="159"/>
      <c r="MB258" s="159"/>
      <c r="MC258" s="159"/>
      <c r="MD258" s="159"/>
      <c r="ME258" s="159"/>
      <c r="MF258" s="159"/>
      <c r="MG258" s="159"/>
      <c r="MH258" s="159"/>
      <c r="MI258" s="159"/>
      <c r="MJ258" s="159"/>
      <c r="MK258" s="159"/>
      <c r="ML258" s="159"/>
      <c r="MM258" s="159"/>
      <c r="MN258" s="159"/>
      <c r="MO258" s="159"/>
      <c r="MP258" s="159"/>
      <c r="MQ258" s="159"/>
      <c r="MR258" s="159"/>
      <c r="MS258" s="159"/>
      <c r="MT258" s="159"/>
      <c r="MU258" s="159"/>
      <c r="MV258" s="159"/>
      <c r="MW258" s="159"/>
      <c r="MX258" s="159"/>
      <c r="MY258" s="159"/>
      <c r="MZ258" s="159"/>
      <c r="NA258" s="159"/>
      <c r="NB258" s="159"/>
      <c r="NC258" s="159"/>
      <c r="ND258" s="159"/>
      <c r="NE258" s="159"/>
      <c r="NF258" s="159"/>
      <c r="NG258" s="159"/>
      <c r="NH258" s="159"/>
      <c r="NI258" s="159"/>
      <c r="NJ258" s="159"/>
      <c r="NK258" s="159"/>
      <c r="NL258" s="159"/>
      <c r="NM258" s="159"/>
      <c r="NN258" s="159"/>
      <c r="NO258" s="159"/>
      <c r="NP258" s="159"/>
      <c r="NQ258" s="159"/>
      <c r="NR258" s="159"/>
      <c r="NS258" s="159"/>
      <c r="NT258" s="159"/>
      <c r="NU258" s="159"/>
      <c r="NV258" s="159"/>
      <c r="NW258" s="159"/>
      <c r="NX258" s="159"/>
      <c r="NY258" s="159"/>
      <c r="NZ258" s="159"/>
      <c r="OA258" s="159"/>
      <c r="OB258" s="159"/>
      <c r="OC258" s="159"/>
      <c r="OD258" s="159"/>
      <c r="OE258" s="159"/>
      <c r="OF258" s="159"/>
      <c r="OG258" s="159"/>
      <c r="OH258" s="159"/>
      <c r="OI258" s="159"/>
      <c r="OJ258" s="159"/>
      <c r="OK258" s="159"/>
      <c r="OL258" s="159"/>
      <c r="OM258" s="159"/>
      <c r="ON258" s="159"/>
      <c r="OO258" s="159"/>
      <c r="OP258" s="159"/>
      <c r="OQ258" s="159"/>
      <c r="OR258" s="159"/>
      <c r="OS258" s="159"/>
      <c r="OT258" s="159"/>
      <c r="OU258" s="159"/>
      <c r="OV258" s="159"/>
      <c r="OW258" s="159"/>
      <c r="OX258" s="159"/>
      <c r="OY258" s="159"/>
      <c r="OZ258" s="159"/>
      <c r="PA258" s="159"/>
      <c r="PB258" s="159"/>
      <c r="PC258" s="159"/>
      <c r="PD258" s="159"/>
      <c r="PE258" s="159"/>
      <c r="PF258" s="159"/>
      <c r="PG258" s="159"/>
      <c r="PH258" s="159"/>
      <c r="PI258" s="159"/>
      <c r="PJ258" s="159"/>
      <c r="PK258" s="159"/>
      <c r="PL258" s="159"/>
      <c r="PM258" s="159"/>
      <c r="PN258" s="159"/>
      <c r="PO258" s="159"/>
      <c r="PP258" s="159"/>
      <c r="PQ258" s="159"/>
      <c r="PR258" s="159"/>
      <c r="PS258" s="159"/>
      <c r="PT258" s="159"/>
      <c r="PU258" s="159"/>
      <c r="PV258" s="159"/>
      <c r="PW258" s="159"/>
      <c r="PX258" s="159"/>
      <c r="PY258" s="159"/>
      <c r="PZ258" s="159"/>
      <c r="QA258" s="159"/>
      <c r="QB258" s="159"/>
      <c r="QC258" s="159"/>
      <c r="QD258" s="159"/>
      <c r="QE258" s="159"/>
      <c r="QF258" s="159"/>
      <c r="QG258" s="159"/>
      <c r="QH258" s="159"/>
      <c r="QI258" s="159"/>
      <c r="QJ258" s="159"/>
      <c r="QK258" s="159"/>
      <c r="QL258" s="159"/>
      <c r="QM258" s="159"/>
      <c r="QN258" s="159"/>
      <c r="QO258" s="159"/>
      <c r="QP258" s="159"/>
      <c r="QQ258" s="159"/>
      <c r="QR258" s="159"/>
      <c r="QS258" s="159"/>
      <c r="QT258" s="159"/>
      <c r="QU258" s="159"/>
      <c r="QV258" s="159"/>
      <c r="QW258" s="159"/>
      <c r="QX258" s="159"/>
      <c r="QY258" s="159"/>
      <c r="QZ258" s="159"/>
      <c r="RA258" s="159"/>
      <c r="RB258" s="159"/>
      <c r="RC258" s="159"/>
      <c r="RD258" s="159"/>
      <c r="RE258" s="159"/>
      <c r="RF258" s="159"/>
      <c r="RG258" s="159"/>
      <c r="RH258" s="159"/>
      <c r="RI258" s="159"/>
      <c r="RJ258" s="159"/>
      <c r="RK258" s="159"/>
      <c r="RL258" s="159"/>
      <c r="RM258" s="159"/>
      <c r="RN258" s="159"/>
      <c r="RO258" s="159"/>
      <c r="RP258" s="159"/>
      <c r="RQ258" s="159"/>
      <c r="RR258" s="159"/>
      <c r="RS258" s="159"/>
      <c r="RT258" s="159"/>
      <c r="RU258" s="159"/>
      <c r="RV258" s="159"/>
      <c r="RW258" s="159"/>
      <c r="RX258" s="159"/>
      <c r="RY258" s="159"/>
      <c r="RZ258" s="159"/>
      <c r="SA258" s="159"/>
      <c r="SB258" s="159"/>
      <c r="SC258" s="159"/>
      <c r="SD258" s="159"/>
      <c r="SE258" s="159"/>
      <c r="SF258" s="159"/>
      <c r="SG258" s="159"/>
      <c r="SH258" s="159"/>
      <c r="SI258" s="159"/>
      <c r="SJ258" s="159"/>
      <c r="SK258" s="159"/>
      <c r="SL258" s="159"/>
      <c r="SM258" s="159"/>
      <c r="SN258" s="159"/>
      <c r="SO258" s="159"/>
      <c r="SP258" s="159"/>
      <c r="SQ258" s="159"/>
      <c r="SR258" s="159"/>
      <c r="SS258" s="159"/>
      <c r="ST258" s="159"/>
      <c r="SU258" s="159"/>
      <c r="SV258" s="159"/>
      <c r="SW258" s="159"/>
      <c r="SX258" s="159"/>
      <c r="SY258" s="159"/>
      <c r="SZ258" s="159"/>
      <c r="TA258" s="159"/>
      <c r="TB258" s="159"/>
      <c r="TC258" s="159"/>
      <c r="TD258" s="159"/>
      <c r="TE258" s="159"/>
      <c r="TF258" s="159"/>
      <c r="TG258" s="159"/>
      <c r="TH258" s="159"/>
      <c r="TI258" s="159"/>
      <c r="TJ258" s="159"/>
      <c r="TK258" s="159"/>
      <c r="TL258" s="159"/>
      <c r="TM258" s="159"/>
      <c r="TN258" s="159"/>
      <c r="TO258" s="159"/>
      <c r="TP258" s="159"/>
      <c r="TQ258" s="159"/>
      <c r="TR258" s="159"/>
      <c r="TS258" s="159"/>
      <c r="TT258" s="159"/>
      <c r="TU258" s="159"/>
      <c r="TV258" s="159"/>
      <c r="TW258" s="159"/>
      <c r="TX258" s="159"/>
      <c r="TY258" s="159"/>
      <c r="TZ258" s="159"/>
      <c r="UA258" s="159"/>
      <c r="UB258" s="159"/>
      <c r="UC258" s="159"/>
      <c r="UD258" s="159"/>
      <c r="UE258" s="159"/>
      <c r="UF258" s="159"/>
      <c r="UG258" s="159"/>
      <c r="UH258" s="159"/>
      <c r="UI258" s="159"/>
      <c r="UJ258" s="159"/>
      <c r="UK258" s="159"/>
      <c r="UL258" s="159"/>
      <c r="UM258" s="159"/>
      <c r="UN258" s="159"/>
      <c r="UO258" s="159"/>
      <c r="UP258" s="159"/>
      <c r="UQ258" s="159"/>
      <c r="UR258" s="159"/>
      <c r="US258" s="159"/>
      <c r="UT258" s="159"/>
      <c r="UU258" s="159"/>
      <c r="UV258" s="159"/>
      <c r="UW258" s="159"/>
      <c r="UX258" s="159"/>
      <c r="UY258" s="159"/>
      <c r="UZ258" s="159"/>
      <c r="VA258" s="159"/>
      <c r="VB258" s="159"/>
      <c r="VC258" s="159"/>
      <c r="VD258" s="159"/>
      <c r="VE258" s="159"/>
      <c r="VF258" s="159"/>
      <c r="VG258" s="159"/>
      <c r="VH258" s="159"/>
      <c r="VI258" s="159"/>
      <c r="VJ258" s="159"/>
      <c r="VK258" s="159"/>
      <c r="VL258" s="159"/>
      <c r="VM258" s="159"/>
      <c r="VN258" s="159"/>
      <c r="VO258" s="159"/>
      <c r="VP258" s="159"/>
      <c r="VQ258" s="159"/>
      <c r="VR258" s="159"/>
      <c r="VS258" s="159"/>
      <c r="VT258" s="159"/>
      <c r="VU258" s="159"/>
      <c r="VV258" s="159"/>
      <c r="VW258" s="159"/>
      <c r="VX258" s="159"/>
      <c r="VY258" s="159"/>
      <c r="VZ258" s="159"/>
      <c r="WA258" s="159"/>
      <c r="WB258" s="159"/>
      <c r="WC258" s="159"/>
      <c r="WD258" s="159"/>
      <c r="WE258" s="159"/>
      <c r="WF258" s="159"/>
      <c r="WG258" s="159"/>
      <c r="WH258" s="159"/>
      <c r="WI258" s="159"/>
      <c r="WJ258" s="159"/>
      <c r="WK258" s="159"/>
      <c r="WL258" s="159"/>
      <c r="WM258" s="159"/>
      <c r="WN258" s="159"/>
      <c r="WO258" s="159"/>
      <c r="WP258" s="159"/>
      <c r="WQ258" s="159"/>
      <c r="WR258" s="159"/>
      <c r="WS258" s="159"/>
      <c r="WT258" s="159"/>
      <c r="WU258" s="159"/>
      <c r="WV258" s="159"/>
      <c r="WW258" s="159"/>
      <c r="WX258" s="159"/>
      <c r="WY258" s="159"/>
      <c r="WZ258" s="159"/>
      <c r="XA258" s="159"/>
      <c r="XB258" s="159"/>
      <c r="XC258" s="159"/>
      <c r="XD258" s="159"/>
      <c r="XE258" s="159"/>
      <c r="XF258" s="159"/>
      <c r="XG258" s="159"/>
      <c r="XH258" s="159"/>
      <c r="XI258" s="159"/>
      <c r="XJ258" s="159"/>
      <c r="XK258" s="159"/>
      <c r="XL258" s="159"/>
      <c r="XM258" s="159"/>
      <c r="XN258" s="159"/>
      <c r="XO258" s="159"/>
      <c r="XP258" s="159"/>
      <c r="XQ258" s="159"/>
      <c r="XR258" s="159"/>
    </row>
    <row r="259" spans="1:642" x14ac:dyDescent="0.25">
      <c r="A259">
        <v>50</v>
      </c>
      <c r="B259" s="158" t="s">
        <v>520</v>
      </c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  <c r="CK259" s="159"/>
      <c r="CL259" s="159"/>
      <c r="CM259" s="159"/>
      <c r="CN259" s="159"/>
      <c r="CO259" s="159"/>
      <c r="CP259" s="159"/>
      <c r="CQ259" s="159"/>
      <c r="CR259" s="159"/>
      <c r="CS259" s="159"/>
      <c r="CT259" s="159"/>
      <c r="CU259" s="159"/>
      <c r="CV259" s="159"/>
      <c r="CW259" s="159"/>
      <c r="CX259" s="159"/>
      <c r="CY259" s="159"/>
      <c r="CZ259" s="159"/>
      <c r="DA259" s="159"/>
      <c r="DB259" s="159"/>
      <c r="DC259" s="159"/>
      <c r="DD259" s="159"/>
      <c r="DE259" s="159"/>
      <c r="DF259" s="159"/>
      <c r="DG259" s="159"/>
      <c r="DH259" s="159"/>
      <c r="DI259" s="159"/>
      <c r="DJ259" s="159"/>
      <c r="DK259" s="159"/>
      <c r="DL259" s="159"/>
      <c r="DM259" s="159"/>
      <c r="DN259" s="159"/>
      <c r="DO259" s="159"/>
      <c r="DP259" s="159"/>
      <c r="DQ259" s="159"/>
      <c r="DR259" s="159"/>
      <c r="DS259" s="159"/>
      <c r="DT259" s="159"/>
      <c r="DU259" s="159"/>
      <c r="DV259" s="159"/>
      <c r="DW259" s="159"/>
      <c r="DX259" s="159"/>
      <c r="DY259" s="159"/>
      <c r="DZ259" s="159"/>
      <c r="EA259" s="159"/>
      <c r="EB259" s="159"/>
      <c r="EC259" s="159"/>
      <c r="ED259" s="159"/>
      <c r="EE259" s="159"/>
      <c r="EF259" s="159"/>
      <c r="EG259" s="159"/>
      <c r="EH259" s="159"/>
      <c r="EI259" s="159"/>
      <c r="EJ259" s="159"/>
      <c r="EK259" s="159"/>
      <c r="EL259" s="159"/>
      <c r="EM259" s="159"/>
      <c r="EN259" s="159"/>
      <c r="EO259" s="159"/>
      <c r="EP259" s="159"/>
      <c r="EQ259" s="159"/>
      <c r="ER259" s="159"/>
      <c r="ES259" s="159"/>
      <c r="ET259" s="159"/>
      <c r="EU259" s="159"/>
      <c r="EV259" s="159"/>
      <c r="EW259" s="159"/>
      <c r="EX259" s="159"/>
      <c r="EY259" s="159"/>
      <c r="EZ259" s="159"/>
      <c r="FA259" s="159"/>
      <c r="FB259" s="159"/>
      <c r="FC259" s="159"/>
      <c r="FD259" s="159"/>
      <c r="FE259" s="159"/>
      <c r="FF259" s="159"/>
      <c r="FG259" s="159"/>
      <c r="FH259" s="159"/>
      <c r="FI259" s="159"/>
      <c r="FJ259" s="159"/>
      <c r="FK259" s="159"/>
      <c r="FL259" s="159"/>
      <c r="FM259" s="159"/>
      <c r="FN259" s="159"/>
      <c r="FO259" s="159"/>
      <c r="FP259" s="159"/>
      <c r="FQ259" s="159"/>
      <c r="FR259" s="159"/>
      <c r="FS259" s="159"/>
      <c r="FT259" s="159"/>
      <c r="FU259" s="159"/>
      <c r="FV259" s="159"/>
      <c r="FW259" s="159"/>
      <c r="FX259" s="159"/>
      <c r="FY259" s="159"/>
      <c r="FZ259" s="159"/>
      <c r="GA259" s="159"/>
      <c r="GB259" s="159"/>
      <c r="GC259" s="159"/>
      <c r="GD259" s="159"/>
      <c r="GE259" s="159"/>
      <c r="GF259" s="159"/>
      <c r="GG259" s="159"/>
      <c r="GH259" s="159"/>
      <c r="GI259" s="159"/>
      <c r="GJ259" s="159"/>
      <c r="GK259" s="159"/>
      <c r="GL259" s="159"/>
      <c r="GM259" s="159"/>
      <c r="GN259" s="159"/>
      <c r="GO259" s="159"/>
      <c r="GP259" s="159"/>
      <c r="GQ259" s="159"/>
      <c r="GR259" s="159"/>
      <c r="GS259" s="159"/>
      <c r="GT259" s="159"/>
      <c r="GU259" s="159"/>
      <c r="GV259" s="159"/>
      <c r="GW259" s="159"/>
      <c r="GX259" s="159"/>
      <c r="GY259" s="159"/>
      <c r="GZ259" s="159"/>
      <c r="HA259" s="159"/>
      <c r="HB259" s="159"/>
      <c r="HC259" s="159"/>
      <c r="HD259" s="159"/>
      <c r="HE259" s="159"/>
      <c r="HF259" s="159"/>
      <c r="HG259" s="159"/>
      <c r="HH259" s="159"/>
      <c r="HI259" s="159"/>
      <c r="HJ259" s="159"/>
      <c r="HK259" s="159"/>
      <c r="HL259" s="159"/>
      <c r="HM259" s="159"/>
      <c r="HN259" s="159"/>
      <c r="HO259" s="159"/>
      <c r="HP259" s="159"/>
      <c r="HQ259" s="159"/>
      <c r="HR259" s="159"/>
      <c r="HS259" s="159"/>
      <c r="HT259" s="159"/>
      <c r="HU259" s="159"/>
      <c r="HV259" s="159"/>
      <c r="HW259" s="159"/>
      <c r="HX259" s="159"/>
      <c r="HY259" s="159"/>
      <c r="HZ259" s="159"/>
      <c r="IA259" s="159"/>
      <c r="IB259" s="159"/>
      <c r="IC259" s="159"/>
      <c r="ID259" s="159"/>
      <c r="IE259" s="159"/>
      <c r="IF259" s="159"/>
      <c r="IG259" s="159"/>
      <c r="IH259" s="159"/>
      <c r="II259" s="159"/>
      <c r="IJ259" s="159"/>
      <c r="IK259" s="159"/>
      <c r="IL259" s="159"/>
      <c r="IM259" s="159"/>
      <c r="IN259" s="159"/>
      <c r="IO259" s="159"/>
      <c r="IP259" s="159"/>
      <c r="IQ259" s="159"/>
      <c r="IR259" s="159"/>
      <c r="IS259" s="159"/>
      <c r="IT259" s="159"/>
      <c r="IU259" s="159"/>
      <c r="IV259" s="159"/>
      <c r="IW259" s="159"/>
      <c r="IX259" s="159"/>
      <c r="IY259" s="159"/>
      <c r="IZ259" s="159"/>
      <c r="JA259" s="159"/>
      <c r="JB259" s="159"/>
      <c r="JC259" s="159"/>
      <c r="JD259" s="159"/>
      <c r="JE259" s="159"/>
      <c r="JF259" s="159"/>
      <c r="JG259" s="159"/>
      <c r="JH259" s="159"/>
      <c r="JI259" s="159"/>
      <c r="JJ259" s="159"/>
      <c r="JK259" s="159"/>
      <c r="JL259" s="159"/>
      <c r="JM259" s="159"/>
      <c r="JN259" s="159"/>
      <c r="JO259" s="159"/>
      <c r="JP259" s="159"/>
      <c r="JQ259" s="159"/>
      <c r="JR259" s="159"/>
      <c r="JS259" s="159"/>
      <c r="JT259" s="159"/>
      <c r="JU259" s="159"/>
      <c r="JV259" s="159"/>
      <c r="JW259" s="159"/>
      <c r="JX259" s="159"/>
      <c r="JY259" s="159"/>
      <c r="JZ259" s="159"/>
      <c r="KA259" s="159"/>
      <c r="KB259" s="159"/>
      <c r="KC259" s="159"/>
      <c r="KD259" s="159"/>
      <c r="KE259" s="159"/>
      <c r="KF259" s="159"/>
      <c r="KG259" s="159"/>
      <c r="KH259" s="159"/>
      <c r="KI259" s="159"/>
      <c r="KJ259" s="159"/>
      <c r="KK259" s="159"/>
      <c r="KL259" s="159"/>
      <c r="KM259" s="159"/>
      <c r="KN259" s="159"/>
      <c r="KO259" s="159"/>
      <c r="KP259" s="159"/>
      <c r="KQ259" s="159"/>
      <c r="KR259" s="159"/>
      <c r="KS259" s="159"/>
      <c r="KT259" s="159"/>
      <c r="KU259" s="159"/>
      <c r="KV259" s="159"/>
      <c r="KW259" s="159"/>
      <c r="KX259" s="159"/>
      <c r="KY259" s="159"/>
      <c r="KZ259" s="159"/>
      <c r="LA259" s="159"/>
      <c r="LB259" s="159"/>
      <c r="LC259" s="159"/>
      <c r="LD259" s="159"/>
      <c r="LE259" s="159"/>
      <c r="LF259" s="159"/>
      <c r="LG259" s="159"/>
      <c r="LH259" s="159"/>
      <c r="LI259" s="159"/>
      <c r="LJ259" s="159"/>
      <c r="LK259" s="159"/>
      <c r="LL259" s="159"/>
      <c r="LM259" s="159"/>
      <c r="LN259" s="159"/>
      <c r="LO259" s="159"/>
      <c r="LP259" s="159"/>
      <c r="LQ259" s="159"/>
      <c r="LR259" s="159"/>
      <c r="LS259" s="159"/>
      <c r="LT259" s="159"/>
      <c r="LU259" s="159"/>
      <c r="LV259" s="159"/>
      <c r="LW259" s="159"/>
      <c r="LX259" s="159"/>
      <c r="LY259" s="159"/>
      <c r="LZ259" s="159"/>
      <c r="MA259" s="159"/>
      <c r="MB259" s="159"/>
      <c r="MC259" s="159"/>
      <c r="MD259" s="159"/>
      <c r="ME259" s="159"/>
      <c r="MF259" s="159"/>
      <c r="MG259" s="159"/>
      <c r="MH259" s="159"/>
      <c r="MI259" s="159"/>
      <c r="MJ259" s="159"/>
      <c r="MK259" s="159"/>
      <c r="ML259" s="159"/>
      <c r="MM259" s="159"/>
      <c r="MN259" s="159"/>
      <c r="MO259" s="159"/>
      <c r="MP259" s="159"/>
      <c r="MQ259" s="159"/>
      <c r="MR259" s="159"/>
      <c r="MS259" s="159"/>
      <c r="MT259" s="159"/>
      <c r="MU259" s="159"/>
      <c r="MV259" s="159"/>
      <c r="MW259" s="159"/>
      <c r="MX259" s="159"/>
      <c r="MY259" s="159"/>
      <c r="MZ259" s="159"/>
      <c r="NA259" s="159"/>
      <c r="NB259" s="159"/>
      <c r="NC259" s="159"/>
      <c r="ND259" s="159"/>
      <c r="NE259" s="159"/>
      <c r="NF259" s="159"/>
      <c r="NG259" s="159"/>
      <c r="NH259" s="159"/>
      <c r="NI259" s="159"/>
      <c r="NJ259" s="159"/>
      <c r="NK259" s="159"/>
      <c r="NL259" s="159"/>
      <c r="NM259" s="159"/>
      <c r="NN259" s="159"/>
      <c r="NO259" s="159"/>
      <c r="NP259" s="159"/>
      <c r="NQ259" s="159"/>
      <c r="NR259" s="159"/>
      <c r="NS259" s="159"/>
      <c r="NT259" s="159"/>
      <c r="NU259" s="159"/>
      <c r="NV259" s="159"/>
      <c r="NW259" s="159"/>
      <c r="NX259" s="159"/>
      <c r="NY259" s="159"/>
      <c r="NZ259" s="159"/>
      <c r="OA259" s="159"/>
      <c r="OB259" s="159"/>
      <c r="OC259" s="159"/>
      <c r="OD259" s="159"/>
      <c r="OE259" s="159"/>
      <c r="OF259" s="159"/>
      <c r="OG259" s="159"/>
      <c r="OH259" s="159"/>
      <c r="OI259" s="159"/>
      <c r="OJ259" s="159"/>
      <c r="OK259" s="159"/>
      <c r="OL259" s="159"/>
      <c r="OM259" s="159"/>
      <c r="ON259" s="159"/>
      <c r="OO259" s="159"/>
      <c r="OP259" s="159"/>
      <c r="OQ259" s="159"/>
      <c r="OR259" s="159"/>
      <c r="OS259" s="159"/>
      <c r="OT259" s="159"/>
      <c r="OU259" s="159"/>
      <c r="OV259" s="159"/>
      <c r="OW259" s="159"/>
      <c r="OX259" s="159"/>
      <c r="OY259" s="159"/>
      <c r="OZ259" s="159"/>
      <c r="PA259" s="159"/>
      <c r="PB259" s="159"/>
      <c r="PC259" s="159"/>
      <c r="PD259" s="159"/>
      <c r="PE259" s="159"/>
      <c r="PF259" s="159"/>
      <c r="PG259" s="159"/>
      <c r="PH259" s="159"/>
      <c r="PI259" s="159"/>
      <c r="PJ259" s="159"/>
      <c r="PK259" s="159"/>
      <c r="PL259" s="159"/>
      <c r="PM259" s="159"/>
      <c r="PN259" s="159"/>
      <c r="PO259" s="159"/>
      <c r="PP259" s="159"/>
      <c r="PQ259" s="159"/>
      <c r="PR259" s="159"/>
      <c r="PS259" s="159"/>
      <c r="PT259" s="159"/>
      <c r="PU259" s="159"/>
      <c r="PV259" s="159"/>
      <c r="PW259" s="159"/>
      <c r="PX259" s="159"/>
      <c r="PY259" s="159"/>
      <c r="PZ259" s="159"/>
      <c r="QA259" s="159"/>
      <c r="QB259" s="159"/>
      <c r="QC259" s="159"/>
      <c r="QD259" s="159"/>
      <c r="QE259" s="159"/>
      <c r="QF259" s="159"/>
      <c r="QG259" s="159"/>
      <c r="QH259" s="159"/>
      <c r="QI259" s="159"/>
      <c r="QJ259" s="159"/>
      <c r="QK259" s="159"/>
      <c r="QL259" s="159"/>
      <c r="QM259" s="159"/>
      <c r="QN259" s="159"/>
      <c r="QO259" s="159"/>
      <c r="QP259" s="159"/>
      <c r="QQ259" s="159"/>
      <c r="QR259" s="159"/>
      <c r="QS259" s="159"/>
      <c r="QT259" s="159"/>
      <c r="QU259" s="159"/>
      <c r="QV259" s="159"/>
      <c r="QW259" s="159"/>
      <c r="QX259" s="159"/>
      <c r="QY259" s="159"/>
      <c r="QZ259" s="159"/>
      <c r="RA259" s="159"/>
      <c r="RB259" s="159"/>
      <c r="RC259" s="159"/>
      <c r="RD259" s="159"/>
      <c r="RE259" s="159"/>
      <c r="RF259" s="159"/>
      <c r="RG259" s="159"/>
      <c r="RH259" s="159"/>
      <c r="RI259" s="159"/>
      <c r="RJ259" s="159"/>
      <c r="RK259" s="159"/>
      <c r="RL259" s="159"/>
      <c r="RM259" s="159"/>
      <c r="RN259" s="159"/>
      <c r="RO259" s="159"/>
      <c r="RP259" s="159"/>
      <c r="RQ259" s="159"/>
      <c r="RR259" s="159"/>
      <c r="RS259" s="159"/>
      <c r="RT259" s="159"/>
      <c r="RU259" s="159"/>
      <c r="RV259" s="159"/>
      <c r="RW259" s="159"/>
      <c r="RX259" s="159"/>
      <c r="RY259" s="159"/>
      <c r="RZ259" s="159"/>
      <c r="SA259" s="159"/>
      <c r="SB259" s="159"/>
      <c r="SC259" s="159"/>
      <c r="SD259" s="159"/>
      <c r="SE259" s="159"/>
      <c r="SF259" s="159"/>
      <c r="SG259" s="159"/>
      <c r="SH259" s="159"/>
      <c r="SI259" s="159"/>
      <c r="SJ259" s="159"/>
      <c r="SK259" s="159"/>
      <c r="SL259" s="159"/>
      <c r="SM259" s="159"/>
      <c r="SN259" s="159"/>
      <c r="SO259" s="159"/>
      <c r="SP259" s="159"/>
      <c r="SQ259" s="159"/>
      <c r="SR259" s="159"/>
      <c r="SS259" s="159"/>
      <c r="ST259" s="159"/>
      <c r="SU259" s="159"/>
      <c r="SV259" s="159"/>
      <c r="SW259" s="159"/>
      <c r="SX259" s="159"/>
      <c r="SY259" s="159"/>
      <c r="SZ259" s="159"/>
      <c r="TA259" s="159"/>
      <c r="TB259" s="159"/>
      <c r="TC259" s="159"/>
      <c r="TD259" s="159"/>
      <c r="TE259" s="159"/>
      <c r="TF259" s="159"/>
      <c r="TG259" s="159"/>
      <c r="TH259" s="159"/>
      <c r="TI259" s="159"/>
      <c r="TJ259" s="159"/>
      <c r="TK259" s="159"/>
      <c r="TL259" s="159"/>
      <c r="TM259" s="159"/>
      <c r="TN259" s="159"/>
      <c r="TO259" s="159"/>
      <c r="TP259" s="159"/>
      <c r="TQ259" s="159"/>
      <c r="TR259" s="159"/>
      <c r="TS259" s="159"/>
      <c r="TT259" s="159"/>
      <c r="TU259" s="159"/>
      <c r="TV259" s="159"/>
      <c r="TW259" s="159"/>
      <c r="TX259" s="159"/>
      <c r="TY259" s="159"/>
      <c r="TZ259" s="159"/>
      <c r="UA259" s="159"/>
      <c r="UB259" s="159"/>
      <c r="UC259" s="159"/>
      <c r="UD259" s="159"/>
      <c r="UE259" s="159"/>
      <c r="UF259" s="159"/>
      <c r="UG259" s="159"/>
      <c r="UH259" s="159"/>
      <c r="UI259" s="159"/>
      <c r="UJ259" s="159"/>
      <c r="UK259" s="159"/>
      <c r="UL259" s="159"/>
      <c r="UM259" s="159"/>
      <c r="UN259" s="159"/>
      <c r="UO259" s="159"/>
      <c r="UP259" s="159"/>
      <c r="UQ259" s="159"/>
      <c r="UR259" s="159"/>
      <c r="US259" s="159"/>
      <c r="UT259" s="159"/>
      <c r="UU259" s="159"/>
      <c r="UV259" s="159"/>
      <c r="UW259" s="159"/>
      <c r="UX259" s="159"/>
      <c r="UY259" s="159"/>
      <c r="UZ259" s="159"/>
      <c r="VA259" s="159"/>
      <c r="VB259" s="159"/>
      <c r="VC259" s="159"/>
      <c r="VD259" s="159"/>
      <c r="VE259" s="159"/>
      <c r="VF259" s="159"/>
      <c r="VG259" s="159"/>
      <c r="VH259" s="159"/>
      <c r="VI259" s="159"/>
      <c r="VJ259" s="159"/>
      <c r="VK259" s="159"/>
      <c r="VL259" s="159"/>
      <c r="VM259" s="159"/>
      <c r="VN259" s="159"/>
      <c r="VO259" s="159"/>
      <c r="VP259" s="159"/>
      <c r="VQ259" s="159"/>
      <c r="VR259" s="159"/>
      <c r="VS259" s="159"/>
      <c r="VT259" s="159"/>
      <c r="VU259" s="159"/>
      <c r="VV259" s="159"/>
      <c r="VW259" s="159"/>
      <c r="VX259" s="159"/>
      <c r="VY259" s="159"/>
      <c r="VZ259" s="159"/>
      <c r="WA259" s="159"/>
      <c r="WB259" s="159"/>
      <c r="WC259" s="159"/>
      <c r="WD259" s="159"/>
      <c r="WE259" s="159"/>
      <c r="WF259" s="159"/>
      <c r="WG259" s="159"/>
      <c r="WH259" s="159"/>
      <c r="WI259" s="159"/>
      <c r="WJ259" s="159"/>
      <c r="WK259" s="159"/>
      <c r="WL259" s="159"/>
      <c r="WM259" s="159"/>
      <c r="WN259" s="159"/>
      <c r="WO259" s="159"/>
      <c r="WP259" s="159"/>
      <c r="WQ259" s="159"/>
      <c r="WR259" s="159"/>
      <c r="WS259" s="159"/>
      <c r="WT259" s="159"/>
      <c r="WU259" s="159"/>
      <c r="WV259" s="159"/>
      <c r="WW259" s="159"/>
      <c r="WX259" s="159"/>
      <c r="WY259" s="159"/>
      <c r="WZ259" s="159"/>
      <c r="XA259" s="159"/>
      <c r="XB259" s="159"/>
      <c r="XC259" s="159"/>
      <c r="XD259" s="159"/>
      <c r="XE259" s="159"/>
      <c r="XF259" s="159"/>
      <c r="XG259" s="159"/>
      <c r="XH259" s="159"/>
      <c r="XI259" s="159"/>
      <c r="XJ259" s="159"/>
      <c r="XK259" s="159"/>
      <c r="XL259" s="159"/>
      <c r="XM259" s="159"/>
      <c r="XN259" s="159"/>
      <c r="XO259" s="159"/>
      <c r="XP259" s="159"/>
      <c r="XQ259" s="159"/>
      <c r="XR259" s="159"/>
    </row>
    <row r="260" spans="1:642" x14ac:dyDescent="0.25">
      <c r="A260">
        <v>51</v>
      </c>
      <c r="B260" s="158" t="s">
        <v>521</v>
      </c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  <c r="CK260" s="159"/>
      <c r="CL260" s="159"/>
      <c r="CM260" s="159"/>
      <c r="CN260" s="159"/>
      <c r="CO260" s="159"/>
      <c r="CP260" s="159"/>
      <c r="CQ260" s="159"/>
      <c r="CR260" s="159"/>
      <c r="CS260" s="159"/>
      <c r="CT260" s="159"/>
      <c r="CU260" s="159"/>
      <c r="CV260" s="159"/>
      <c r="CW260" s="159"/>
      <c r="CX260" s="159"/>
      <c r="CY260" s="159"/>
      <c r="CZ260" s="159"/>
      <c r="DA260" s="159"/>
      <c r="DB260" s="159"/>
      <c r="DC260" s="159"/>
      <c r="DD260" s="159"/>
      <c r="DE260" s="159"/>
      <c r="DF260" s="159"/>
      <c r="DG260" s="159"/>
      <c r="DH260" s="159"/>
      <c r="DI260" s="159"/>
      <c r="DJ260" s="159"/>
      <c r="DK260" s="159"/>
      <c r="DL260" s="159"/>
      <c r="DM260" s="159"/>
      <c r="DN260" s="159"/>
      <c r="DO260" s="159"/>
      <c r="DP260" s="159"/>
      <c r="DQ260" s="159"/>
      <c r="DR260" s="159"/>
      <c r="DS260" s="159"/>
      <c r="DT260" s="159"/>
      <c r="DU260" s="159"/>
      <c r="DV260" s="159"/>
      <c r="DW260" s="159"/>
      <c r="DX260" s="159"/>
      <c r="DY260" s="159"/>
      <c r="DZ260" s="159"/>
      <c r="EA260" s="159"/>
      <c r="EB260" s="159"/>
      <c r="EC260" s="159"/>
      <c r="ED260" s="159"/>
      <c r="EE260" s="159"/>
      <c r="EF260" s="159"/>
      <c r="EG260" s="159"/>
      <c r="EH260" s="159"/>
      <c r="EI260" s="159"/>
      <c r="EJ260" s="159"/>
      <c r="EK260" s="159"/>
      <c r="EL260" s="159"/>
      <c r="EM260" s="159"/>
      <c r="EN260" s="159"/>
      <c r="EO260" s="159"/>
      <c r="EP260" s="159"/>
      <c r="EQ260" s="159"/>
      <c r="ER260" s="159"/>
      <c r="ES260" s="159"/>
      <c r="ET260" s="159"/>
      <c r="EU260" s="159"/>
      <c r="EV260" s="159"/>
      <c r="EW260" s="159"/>
      <c r="EX260" s="159"/>
      <c r="EY260" s="159"/>
      <c r="EZ260" s="159"/>
      <c r="FA260" s="159"/>
      <c r="FB260" s="159"/>
      <c r="FC260" s="159"/>
      <c r="FD260" s="159"/>
      <c r="FE260" s="159"/>
      <c r="FF260" s="159"/>
      <c r="FG260" s="159"/>
      <c r="FH260" s="159"/>
      <c r="FI260" s="159"/>
      <c r="FJ260" s="159"/>
      <c r="FK260" s="159"/>
      <c r="FL260" s="159"/>
      <c r="FM260" s="159"/>
      <c r="FN260" s="159"/>
      <c r="FO260" s="159"/>
      <c r="FP260" s="159"/>
      <c r="FQ260" s="159"/>
      <c r="FR260" s="159"/>
      <c r="FS260" s="159"/>
      <c r="FT260" s="159"/>
      <c r="FU260" s="159"/>
      <c r="FV260" s="159"/>
      <c r="FW260" s="159"/>
      <c r="FX260" s="159"/>
      <c r="FY260" s="159"/>
      <c r="FZ260" s="159"/>
      <c r="GA260" s="159"/>
      <c r="GB260" s="159"/>
      <c r="GC260" s="159"/>
      <c r="GD260" s="159"/>
      <c r="GE260" s="159"/>
      <c r="GF260" s="159"/>
      <c r="GG260" s="159"/>
      <c r="GH260" s="159"/>
      <c r="GI260" s="159"/>
      <c r="GJ260" s="159"/>
      <c r="GK260" s="159"/>
      <c r="GL260" s="159"/>
      <c r="GM260" s="159"/>
      <c r="GN260" s="159"/>
      <c r="GO260" s="159"/>
      <c r="GP260" s="159"/>
      <c r="GQ260" s="159"/>
      <c r="GR260" s="159"/>
      <c r="GS260" s="159"/>
      <c r="GT260" s="159"/>
      <c r="GU260" s="159"/>
      <c r="GV260" s="159"/>
      <c r="GW260" s="159"/>
      <c r="GX260" s="159"/>
      <c r="GY260" s="159"/>
      <c r="GZ260" s="159"/>
      <c r="HA260" s="159"/>
      <c r="HB260" s="159"/>
      <c r="HC260" s="159"/>
      <c r="HD260" s="159"/>
      <c r="HE260" s="159"/>
      <c r="HF260" s="159"/>
      <c r="HG260" s="159"/>
      <c r="HH260" s="159"/>
      <c r="HI260" s="159"/>
      <c r="HJ260" s="159"/>
      <c r="HK260" s="159"/>
      <c r="HL260" s="159"/>
      <c r="HM260" s="159"/>
      <c r="HN260" s="159"/>
      <c r="HO260" s="159"/>
      <c r="HP260" s="159"/>
      <c r="HQ260" s="159"/>
      <c r="HR260" s="159"/>
      <c r="HS260" s="159"/>
      <c r="HT260" s="159"/>
      <c r="HU260" s="159"/>
      <c r="HV260" s="159"/>
      <c r="HW260" s="159"/>
      <c r="HX260" s="159"/>
      <c r="HY260" s="159"/>
      <c r="HZ260" s="159"/>
      <c r="IA260" s="159"/>
      <c r="IB260" s="159"/>
      <c r="IC260" s="159"/>
      <c r="ID260" s="159"/>
      <c r="IE260" s="159"/>
      <c r="IF260" s="159"/>
      <c r="IG260" s="159"/>
      <c r="IH260" s="159"/>
      <c r="II260" s="159"/>
      <c r="IJ260" s="159"/>
      <c r="IK260" s="159"/>
      <c r="IL260" s="159"/>
      <c r="IM260" s="159"/>
      <c r="IN260" s="159"/>
      <c r="IO260" s="159"/>
      <c r="IP260" s="159"/>
      <c r="IQ260" s="159"/>
      <c r="IR260" s="159"/>
      <c r="IS260" s="159"/>
      <c r="IT260" s="159"/>
      <c r="IU260" s="159"/>
      <c r="IV260" s="159"/>
      <c r="IW260" s="159"/>
      <c r="IX260" s="159"/>
      <c r="IY260" s="159"/>
      <c r="IZ260" s="159"/>
      <c r="JA260" s="159"/>
      <c r="JB260" s="159"/>
      <c r="JC260" s="159"/>
      <c r="JD260" s="159"/>
      <c r="JE260" s="159"/>
      <c r="JF260" s="159"/>
      <c r="JG260" s="159"/>
      <c r="JH260" s="159"/>
      <c r="JI260" s="159"/>
      <c r="JJ260" s="159"/>
      <c r="JK260" s="159"/>
      <c r="JL260" s="159"/>
      <c r="JM260" s="159"/>
      <c r="JN260" s="159"/>
      <c r="JO260" s="159"/>
      <c r="JP260" s="159"/>
      <c r="JQ260" s="159"/>
      <c r="JR260" s="159"/>
      <c r="JS260" s="159"/>
      <c r="JT260" s="159"/>
      <c r="JU260" s="159"/>
      <c r="JV260" s="159"/>
      <c r="JW260" s="159"/>
      <c r="JX260" s="159"/>
      <c r="JY260" s="159"/>
      <c r="JZ260" s="159"/>
      <c r="KA260" s="159"/>
      <c r="KB260" s="159"/>
      <c r="KC260" s="159"/>
      <c r="KD260" s="159"/>
      <c r="KE260" s="159"/>
      <c r="KF260" s="159"/>
      <c r="KG260" s="159"/>
      <c r="KH260" s="159"/>
      <c r="KI260" s="159"/>
      <c r="KJ260" s="159"/>
      <c r="KK260" s="159"/>
      <c r="KL260" s="159"/>
      <c r="KM260" s="159"/>
      <c r="KN260" s="159"/>
      <c r="KO260" s="159"/>
      <c r="KP260" s="159"/>
      <c r="KQ260" s="159"/>
      <c r="KR260" s="159"/>
      <c r="KS260" s="159"/>
      <c r="KT260" s="159"/>
      <c r="KU260" s="159"/>
      <c r="KV260" s="159"/>
      <c r="KW260" s="159"/>
      <c r="KX260" s="159"/>
      <c r="KY260" s="159"/>
      <c r="KZ260" s="159"/>
      <c r="LA260" s="159"/>
      <c r="LB260" s="159"/>
      <c r="LC260" s="159"/>
      <c r="LD260" s="159"/>
      <c r="LE260" s="159"/>
      <c r="LF260" s="159"/>
      <c r="LG260" s="159"/>
      <c r="LH260" s="159"/>
      <c r="LI260" s="159"/>
      <c r="LJ260" s="159"/>
      <c r="LK260" s="159"/>
      <c r="LL260" s="159"/>
      <c r="LM260" s="159"/>
      <c r="LN260" s="159"/>
      <c r="LO260" s="159"/>
      <c r="LP260" s="159"/>
      <c r="LQ260" s="159"/>
      <c r="LR260" s="159"/>
      <c r="LS260" s="159"/>
      <c r="LT260" s="159"/>
      <c r="LU260" s="159"/>
      <c r="LV260" s="159"/>
      <c r="LW260" s="159"/>
      <c r="LX260" s="159"/>
      <c r="LY260" s="159"/>
      <c r="LZ260" s="159"/>
      <c r="MA260" s="159"/>
      <c r="MB260" s="159"/>
      <c r="MC260" s="159"/>
      <c r="MD260" s="159"/>
      <c r="ME260" s="159"/>
      <c r="MF260" s="159"/>
      <c r="MG260" s="159"/>
      <c r="MH260" s="159"/>
      <c r="MI260" s="159"/>
      <c r="MJ260" s="159"/>
      <c r="MK260" s="159"/>
      <c r="ML260" s="159"/>
      <c r="MM260" s="159"/>
      <c r="MN260" s="159"/>
      <c r="MO260" s="159"/>
      <c r="MP260" s="159"/>
      <c r="MQ260" s="159"/>
      <c r="MR260" s="159"/>
      <c r="MS260" s="159"/>
      <c r="MT260" s="159"/>
      <c r="MU260" s="159"/>
      <c r="MV260" s="159"/>
      <c r="MW260" s="159"/>
      <c r="MX260" s="159"/>
      <c r="MY260" s="159"/>
      <c r="MZ260" s="159"/>
      <c r="NA260" s="159"/>
      <c r="NB260" s="159"/>
      <c r="NC260" s="159"/>
      <c r="ND260" s="159"/>
      <c r="NE260" s="159"/>
      <c r="NF260" s="159"/>
      <c r="NG260" s="159"/>
      <c r="NH260" s="159"/>
      <c r="NI260" s="159"/>
      <c r="NJ260" s="159"/>
      <c r="NK260" s="159"/>
      <c r="NL260" s="159"/>
      <c r="NM260" s="159"/>
      <c r="NN260" s="159"/>
      <c r="NO260" s="159"/>
      <c r="NP260" s="159"/>
      <c r="NQ260" s="159"/>
      <c r="NR260" s="159"/>
      <c r="NS260" s="159"/>
      <c r="NT260" s="159"/>
      <c r="NU260" s="159"/>
      <c r="NV260" s="159"/>
      <c r="NW260" s="159"/>
      <c r="NX260" s="159"/>
      <c r="NY260" s="159"/>
      <c r="NZ260" s="159"/>
      <c r="OA260" s="159"/>
      <c r="OB260" s="159"/>
      <c r="OC260" s="159"/>
      <c r="OD260" s="159"/>
      <c r="OE260" s="159"/>
      <c r="OF260" s="159"/>
      <c r="OG260" s="159"/>
      <c r="OH260" s="159"/>
      <c r="OI260" s="159"/>
      <c r="OJ260" s="159"/>
      <c r="OK260" s="159"/>
      <c r="OL260" s="159"/>
      <c r="OM260" s="159"/>
      <c r="ON260" s="159"/>
      <c r="OO260" s="159"/>
      <c r="OP260" s="159"/>
      <c r="OQ260" s="159"/>
      <c r="OR260" s="159"/>
      <c r="OS260" s="159"/>
      <c r="OT260" s="159"/>
      <c r="OU260" s="159"/>
      <c r="OV260" s="159"/>
      <c r="OW260" s="159"/>
      <c r="OX260" s="159"/>
      <c r="OY260" s="159"/>
      <c r="OZ260" s="159"/>
      <c r="PA260" s="159"/>
      <c r="PB260" s="159"/>
      <c r="PC260" s="159"/>
      <c r="PD260" s="159"/>
      <c r="PE260" s="159"/>
      <c r="PF260" s="159"/>
      <c r="PG260" s="159"/>
      <c r="PH260" s="159"/>
      <c r="PI260" s="159"/>
      <c r="PJ260" s="159"/>
      <c r="PK260" s="159"/>
      <c r="PL260" s="159"/>
      <c r="PM260" s="159"/>
      <c r="PN260" s="159"/>
      <c r="PO260" s="159"/>
      <c r="PP260" s="159"/>
      <c r="PQ260" s="159"/>
      <c r="PR260" s="159"/>
      <c r="PS260" s="159"/>
      <c r="PT260" s="159"/>
      <c r="PU260" s="159"/>
      <c r="PV260" s="159"/>
      <c r="PW260" s="159"/>
      <c r="PX260" s="159"/>
      <c r="PY260" s="159"/>
      <c r="PZ260" s="159"/>
      <c r="QA260" s="159"/>
      <c r="QB260" s="159"/>
      <c r="QC260" s="159"/>
      <c r="QD260" s="159"/>
      <c r="QE260" s="159"/>
      <c r="QF260" s="159"/>
      <c r="QG260" s="159"/>
      <c r="QH260" s="159"/>
      <c r="QI260" s="159"/>
      <c r="QJ260" s="159"/>
      <c r="QK260" s="159"/>
      <c r="QL260" s="159"/>
      <c r="QM260" s="159"/>
      <c r="QN260" s="159"/>
      <c r="QO260" s="159"/>
      <c r="QP260" s="159"/>
      <c r="QQ260" s="159"/>
      <c r="QR260" s="159"/>
      <c r="QS260" s="159"/>
      <c r="QT260" s="159"/>
      <c r="QU260" s="159"/>
      <c r="QV260" s="159"/>
      <c r="QW260" s="159"/>
      <c r="QX260" s="159"/>
      <c r="QY260" s="159"/>
      <c r="QZ260" s="159"/>
      <c r="RA260" s="159"/>
      <c r="RB260" s="159"/>
      <c r="RC260" s="159"/>
      <c r="RD260" s="159"/>
      <c r="RE260" s="159"/>
      <c r="RF260" s="159"/>
      <c r="RG260" s="159"/>
      <c r="RH260" s="159"/>
      <c r="RI260" s="159"/>
      <c r="RJ260" s="159"/>
      <c r="RK260" s="159"/>
      <c r="RL260" s="159"/>
      <c r="RM260" s="159"/>
      <c r="RN260" s="159"/>
      <c r="RO260" s="159"/>
      <c r="RP260" s="159"/>
      <c r="RQ260" s="159"/>
      <c r="RR260" s="159"/>
      <c r="RS260" s="159"/>
      <c r="RT260" s="159"/>
      <c r="RU260" s="159"/>
      <c r="RV260" s="159"/>
      <c r="RW260" s="159"/>
      <c r="RX260" s="159"/>
      <c r="RY260" s="159"/>
      <c r="RZ260" s="159"/>
      <c r="SA260" s="159"/>
      <c r="SB260" s="159"/>
      <c r="SC260" s="159"/>
      <c r="SD260" s="159"/>
      <c r="SE260" s="159"/>
      <c r="SF260" s="159"/>
      <c r="SG260" s="159"/>
      <c r="SH260" s="159"/>
      <c r="SI260" s="159"/>
      <c r="SJ260" s="159"/>
      <c r="SK260" s="159"/>
      <c r="SL260" s="159"/>
      <c r="SM260" s="159"/>
      <c r="SN260" s="159"/>
      <c r="SO260" s="159"/>
      <c r="SP260" s="159"/>
      <c r="SQ260" s="159"/>
      <c r="SR260" s="159"/>
      <c r="SS260" s="159"/>
      <c r="ST260" s="159"/>
      <c r="SU260" s="159"/>
      <c r="SV260" s="159"/>
      <c r="SW260" s="159"/>
      <c r="SX260" s="159"/>
      <c r="SY260" s="159"/>
      <c r="SZ260" s="159"/>
      <c r="TA260" s="159"/>
      <c r="TB260" s="159"/>
      <c r="TC260" s="159"/>
      <c r="TD260" s="159"/>
      <c r="TE260" s="159"/>
      <c r="TF260" s="159"/>
      <c r="TG260" s="159"/>
      <c r="TH260" s="159"/>
      <c r="TI260" s="159"/>
      <c r="TJ260" s="159"/>
      <c r="TK260" s="159"/>
      <c r="TL260" s="159"/>
      <c r="TM260" s="159"/>
      <c r="TN260" s="159"/>
      <c r="TO260" s="159"/>
      <c r="TP260" s="159"/>
      <c r="TQ260" s="159"/>
      <c r="TR260" s="159"/>
      <c r="TS260" s="159"/>
      <c r="TT260" s="159"/>
      <c r="TU260" s="159"/>
      <c r="TV260" s="159"/>
      <c r="TW260" s="159"/>
      <c r="TX260" s="159"/>
      <c r="TY260" s="159"/>
      <c r="TZ260" s="159"/>
      <c r="UA260" s="159"/>
      <c r="UB260" s="159"/>
      <c r="UC260" s="159"/>
      <c r="UD260" s="159"/>
      <c r="UE260" s="159"/>
      <c r="UF260" s="159"/>
      <c r="UG260" s="159"/>
      <c r="UH260" s="159"/>
      <c r="UI260" s="159"/>
      <c r="UJ260" s="159"/>
      <c r="UK260" s="159"/>
      <c r="UL260" s="159"/>
      <c r="UM260" s="159"/>
      <c r="UN260" s="159"/>
      <c r="UO260" s="159"/>
      <c r="UP260" s="159"/>
      <c r="UQ260" s="159"/>
      <c r="UR260" s="159"/>
      <c r="US260" s="159"/>
      <c r="UT260" s="159"/>
      <c r="UU260" s="159"/>
      <c r="UV260" s="159"/>
      <c r="UW260" s="159"/>
      <c r="UX260" s="159"/>
      <c r="UY260" s="159"/>
      <c r="UZ260" s="159"/>
      <c r="VA260" s="159"/>
      <c r="VB260" s="159"/>
      <c r="VC260" s="159"/>
      <c r="VD260" s="159"/>
      <c r="VE260" s="159"/>
      <c r="VF260" s="159"/>
      <c r="VG260" s="159"/>
      <c r="VH260" s="159"/>
      <c r="VI260" s="159"/>
      <c r="VJ260" s="159"/>
      <c r="VK260" s="159"/>
      <c r="VL260" s="159"/>
      <c r="VM260" s="159"/>
      <c r="VN260" s="159"/>
      <c r="VO260" s="159"/>
      <c r="VP260" s="159"/>
      <c r="VQ260" s="159"/>
      <c r="VR260" s="159"/>
      <c r="VS260" s="159"/>
      <c r="VT260" s="159"/>
      <c r="VU260" s="159"/>
      <c r="VV260" s="159"/>
      <c r="VW260" s="159"/>
      <c r="VX260" s="159"/>
      <c r="VY260" s="159"/>
      <c r="VZ260" s="159"/>
      <c r="WA260" s="159"/>
      <c r="WB260" s="159"/>
      <c r="WC260" s="159"/>
      <c r="WD260" s="159"/>
      <c r="WE260" s="159"/>
      <c r="WF260" s="159"/>
      <c r="WG260" s="159"/>
      <c r="WH260" s="159"/>
      <c r="WI260" s="159"/>
      <c r="WJ260" s="159"/>
      <c r="WK260" s="159"/>
      <c r="WL260" s="159"/>
      <c r="WM260" s="159"/>
      <c r="WN260" s="159"/>
      <c r="WO260" s="159"/>
      <c r="WP260" s="159"/>
      <c r="WQ260" s="159"/>
      <c r="WR260" s="159"/>
      <c r="WS260" s="159"/>
      <c r="WT260" s="159"/>
      <c r="WU260" s="159"/>
      <c r="WV260" s="159"/>
      <c r="WW260" s="159"/>
      <c r="WX260" s="159"/>
      <c r="WY260" s="159"/>
      <c r="WZ260" s="159"/>
      <c r="XA260" s="159"/>
      <c r="XB260" s="159"/>
      <c r="XC260" s="159"/>
      <c r="XD260" s="159"/>
      <c r="XE260" s="159"/>
      <c r="XF260" s="159"/>
      <c r="XG260" s="159"/>
      <c r="XH260" s="159"/>
      <c r="XI260" s="159"/>
      <c r="XJ260" s="159"/>
      <c r="XK260" s="159"/>
      <c r="XL260" s="159"/>
      <c r="XM260" s="159"/>
      <c r="XN260" s="159"/>
      <c r="XO260" s="159"/>
      <c r="XP260" s="159"/>
      <c r="XQ260" s="159"/>
      <c r="XR260" s="159"/>
    </row>
    <row r="261" spans="1:642" x14ac:dyDescent="0.25">
      <c r="A261">
        <v>52</v>
      </c>
      <c r="B261" s="158" t="s">
        <v>522</v>
      </c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  <c r="CK261" s="159"/>
      <c r="CL261" s="159"/>
      <c r="CM261" s="159"/>
      <c r="CN261" s="159"/>
      <c r="CO261" s="159"/>
      <c r="CP261" s="159"/>
      <c r="CQ261" s="159"/>
      <c r="CR261" s="159"/>
      <c r="CS261" s="159"/>
      <c r="CT261" s="159"/>
      <c r="CU261" s="159"/>
      <c r="CV261" s="159"/>
      <c r="CW261" s="159"/>
      <c r="CX261" s="159"/>
      <c r="CY261" s="159"/>
      <c r="CZ261" s="159"/>
      <c r="DA261" s="159"/>
      <c r="DB261" s="159"/>
      <c r="DC261" s="159"/>
      <c r="DD261" s="159"/>
      <c r="DE261" s="159"/>
      <c r="DF261" s="159"/>
      <c r="DG261" s="159"/>
      <c r="DH261" s="159"/>
      <c r="DI261" s="159"/>
      <c r="DJ261" s="159"/>
      <c r="DK261" s="159"/>
      <c r="DL261" s="159"/>
      <c r="DM261" s="159"/>
      <c r="DN261" s="159"/>
      <c r="DO261" s="159"/>
      <c r="DP261" s="159"/>
      <c r="DQ261" s="159"/>
      <c r="DR261" s="159"/>
      <c r="DS261" s="159"/>
      <c r="DT261" s="159"/>
      <c r="DU261" s="159"/>
      <c r="DV261" s="159"/>
      <c r="DW261" s="159"/>
      <c r="DX261" s="159"/>
      <c r="DY261" s="15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  <c r="EQ261" s="159"/>
      <c r="ER261" s="159"/>
      <c r="ES261" s="159"/>
      <c r="ET261" s="159"/>
      <c r="EU261" s="159"/>
      <c r="EV261" s="159"/>
      <c r="EW261" s="159"/>
      <c r="EX261" s="159"/>
      <c r="EY261" s="159"/>
      <c r="EZ261" s="159"/>
      <c r="FA261" s="159"/>
      <c r="FB261" s="159"/>
      <c r="FC261" s="159"/>
      <c r="FD261" s="159"/>
      <c r="FE261" s="159"/>
      <c r="FF261" s="159"/>
      <c r="FG261" s="159"/>
      <c r="FH261" s="159"/>
      <c r="FI261" s="159"/>
      <c r="FJ261" s="159"/>
      <c r="FK261" s="159"/>
      <c r="FL261" s="159"/>
      <c r="FM261" s="159"/>
      <c r="FN261" s="159"/>
      <c r="FO261" s="159"/>
      <c r="FP261" s="159"/>
      <c r="FQ261" s="159"/>
      <c r="FR261" s="159"/>
      <c r="FS261" s="159"/>
      <c r="FT261" s="159"/>
      <c r="FU261" s="159"/>
      <c r="FV261" s="159"/>
      <c r="FW261" s="159"/>
      <c r="FX261" s="159"/>
      <c r="FY261" s="159"/>
      <c r="FZ261" s="159"/>
      <c r="GA261" s="159"/>
      <c r="GB261" s="159"/>
      <c r="GC261" s="159"/>
      <c r="GD261" s="159"/>
      <c r="GE261" s="159"/>
      <c r="GF261" s="159"/>
      <c r="GG261" s="159"/>
      <c r="GH261" s="159"/>
      <c r="GI261" s="159"/>
      <c r="GJ261" s="159"/>
      <c r="GK261" s="159"/>
      <c r="GL261" s="159"/>
      <c r="GM261" s="159"/>
      <c r="GN261" s="159"/>
      <c r="GO261" s="159"/>
      <c r="GP261" s="159"/>
      <c r="GQ261" s="159"/>
      <c r="GR261" s="159"/>
      <c r="GS261" s="159"/>
      <c r="GT261" s="159"/>
      <c r="GU261" s="159"/>
      <c r="GV261" s="159"/>
      <c r="GW261" s="159"/>
      <c r="GX261" s="159"/>
      <c r="GY261" s="159"/>
      <c r="GZ261" s="159"/>
      <c r="HA261" s="159"/>
      <c r="HB261" s="159"/>
      <c r="HC261" s="159"/>
      <c r="HD261" s="159"/>
      <c r="HE261" s="159"/>
      <c r="HF261" s="159"/>
      <c r="HG261" s="159"/>
      <c r="HH261" s="159"/>
      <c r="HI261" s="159"/>
      <c r="HJ261" s="159"/>
      <c r="HK261" s="159"/>
      <c r="HL261" s="159"/>
      <c r="HM261" s="159"/>
      <c r="HN261" s="159"/>
      <c r="HO261" s="159"/>
      <c r="HP261" s="159"/>
      <c r="HQ261" s="159"/>
      <c r="HR261" s="159"/>
      <c r="HS261" s="159"/>
      <c r="HT261" s="159"/>
      <c r="HU261" s="159"/>
      <c r="HV261" s="159"/>
      <c r="HW261" s="159"/>
      <c r="HX261" s="159"/>
      <c r="HY261" s="159"/>
      <c r="HZ261" s="159"/>
      <c r="IA261" s="159"/>
      <c r="IB261" s="159"/>
      <c r="IC261" s="159"/>
      <c r="ID261" s="159"/>
      <c r="IE261" s="159"/>
      <c r="IF261" s="159"/>
      <c r="IG261" s="159"/>
      <c r="IH261" s="159"/>
      <c r="II261" s="159"/>
      <c r="IJ261" s="159"/>
      <c r="IK261" s="159"/>
      <c r="IL261" s="159"/>
      <c r="IM261" s="159"/>
      <c r="IN261" s="159"/>
      <c r="IO261" s="159"/>
      <c r="IP261" s="159"/>
      <c r="IQ261" s="159"/>
      <c r="IR261" s="159"/>
      <c r="IS261" s="159"/>
      <c r="IT261" s="159"/>
      <c r="IU261" s="159"/>
      <c r="IV261" s="159"/>
      <c r="IW261" s="159"/>
      <c r="IX261" s="159"/>
      <c r="IY261" s="159"/>
      <c r="IZ261" s="159"/>
      <c r="JA261" s="159"/>
      <c r="JB261" s="159"/>
      <c r="JC261" s="159"/>
      <c r="JD261" s="159"/>
      <c r="JE261" s="159"/>
      <c r="JF261" s="159"/>
      <c r="JG261" s="159"/>
      <c r="JH261" s="159"/>
      <c r="JI261" s="159"/>
      <c r="JJ261" s="159"/>
      <c r="JK261" s="159"/>
      <c r="JL261" s="159"/>
      <c r="JM261" s="159"/>
      <c r="JN261" s="159"/>
      <c r="JO261" s="159"/>
      <c r="JP261" s="159"/>
      <c r="JQ261" s="159"/>
      <c r="JR261" s="159"/>
      <c r="JS261" s="159"/>
      <c r="JT261" s="159"/>
      <c r="JU261" s="159"/>
      <c r="JV261" s="159"/>
      <c r="JW261" s="159"/>
      <c r="JX261" s="159"/>
      <c r="JY261" s="159"/>
      <c r="JZ261" s="159"/>
      <c r="KA261" s="159"/>
      <c r="KB261" s="159"/>
      <c r="KC261" s="159"/>
      <c r="KD261" s="159"/>
      <c r="KE261" s="159"/>
      <c r="KF261" s="159"/>
      <c r="KG261" s="159"/>
      <c r="KH261" s="159"/>
      <c r="KI261" s="159"/>
      <c r="KJ261" s="159"/>
      <c r="KK261" s="159"/>
      <c r="KL261" s="159"/>
      <c r="KM261" s="159"/>
      <c r="KN261" s="159"/>
      <c r="KO261" s="159"/>
      <c r="KP261" s="159"/>
      <c r="KQ261" s="159"/>
      <c r="KR261" s="159"/>
      <c r="KS261" s="159"/>
      <c r="KT261" s="159"/>
      <c r="KU261" s="159"/>
      <c r="KV261" s="159"/>
      <c r="KW261" s="159"/>
      <c r="KX261" s="159"/>
      <c r="KY261" s="159"/>
      <c r="KZ261" s="159"/>
      <c r="LA261" s="159"/>
      <c r="LB261" s="159"/>
      <c r="LC261" s="159"/>
      <c r="LD261" s="159"/>
      <c r="LE261" s="159"/>
      <c r="LF261" s="159"/>
      <c r="LG261" s="159"/>
      <c r="LH261" s="159"/>
      <c r="LI261" s="159"/>
      <c r="LJ261" s="159"/>
      <c r="LK261" s="159"/>
      <c r="LL261" s="159"/>
      <c r="LM261" s="159"/>
      <c r="LN261" s="159"/>
      <c r="LO261" s="159"/>
      <c r="LP261" s="159"/>
      <c r="LQ261" s="159"/>
      <c r="LR261" s="159"/>
      <c r="LS261" s="159"/>
      <c r="LT261" s="159"/>
      <c r="LU261" s="159"/>
      <c r="LV261" s="159"/>
      <c r="LW261" s="159"/>
      <c r="LX261" s="159"/>
      <c r="LY261" s="159"/>
      <c r="LZ261" s="159"/>
      <c r="MA261" s="159"/>
      <c r="MB261" s="159"/>
      <c r="MC261" s="159"/>
      <c r="MD261" s="159"/>
      <c r="ME261" s="159"/>
      <c r="MF261" s="159"/>
      <c r="MG261" s="159"/>
      <c r="MH261" s="159"/>
      <c r="MI261" s="159"/>
      <c r="MJ261" s="159"/>
      <c r="MK261" s="159"/>
      <c r="ML261" s="159"/>
      <c r="MM261" s="159"/>
      <c r="MN261" s="159"/>
      <c r="MO261" s="159"/>
      <c r="MP261" s="159"/>
      <c r="MQ261" s="159"/>
      <c r="MR261" s="159"/>
      <c r="MS261" s="159"/>
      <c r="MT261" s="159"/>
      <c r="MU261" s="159"/>
      <c r="MV261" s="159"/>
      <c r="MW261" s="159"/>
      <c r="MX261" s="159"/>
      <c r="MY261" s="159"/>
      <c r="MZ261" s="159"/>
      <c r="NA261" s="159"/>
      <c r="NB261" s="159"/>
      <c r="NC261" s="159"/>
      <c r="ND261" s="159"/>
      <c r="NE261" s="159"/>
      <c r="NF261" s="159"/>
      <c r="NG261" s="159"/>
      <c r="NH261" s="159"/>
      <c r="NI261" s="159"/>
      <c r="NJ261" s="159"/>
      <c r="NK261" s="159"/>
      <c r="NL261" s="159"/>
      <c r="NM261" s="159"/>
      <c r="NN261" s="159"/>
      <c r="NO261" s="159"/>
      <c r="NP261" s="159"/>
      <c r="NQ261" s="159"/>
      <c r="NR261" s="159"/>
      <c r="NS261" s="159"/>
      <c r="NT261" s="159"/>
      <c r="NU261" s="159"/>
      <c r="NV261" s="159"/>
      <c r="NW261" s="159"/>
      <c r="NX261" s="159"/>
      <c r="NY261" s="159"/>
      <c r="NZ261" s="159"/>
      <c r="OA261" s="159"/>
      <c r="OB261" s="159"/>
      <c r="OC261" s="159"/>
      <c r="OD261" s="159"/>
      <c r="OE261" s="159"/>
      <c r="OF261" s="159"/>
      <c r="OG261" s="159"/>
      <c r="OH261" s="159"/>
      <c r="OI261" s="159"/>
      <c r="OJ261" s="159"/>
      <c r="OK261" s="159"/>
      <c r="OL261" s="159"/>
      <c r="OM261" s="159"/>
      <c r="ON261" s="159"/>
      <c r="OO261" s="159"/>
      <c r="OP261" s="159"/>
      <c r="OQ261" s="159"/>
      <c r="OR261" s="159"/>
      <c r="OS261" s="159"/>
      <c r="OT261" s="159"/>
      <c r="OU261" s="159"/>
      <c r="OV261" s="159"/>
      <c r="OW261" s="159"/>
      <c r="OX261" s="159"/>
      <c r="OY261" s="159"/>
      <c r="OZ261" s="159"/>
      <c r="PA261" s="159"/>
      <c r="PB261" s="159"/>
      <c r="PC261" s="159"/>
      <c r="PD261" s="159"/>
      <c r="PE261" s="159"/>
      <c r="PF261" s="159"/>
      <c r="PG261" s="159"/>
      <c r="PH261" s="159"/>
      <c r="PI261" s="159"/>
      <c r="PJ261" s="159"/>
      <c r="PK261" s="159"/>
      <c r="PL261" s="159"/>
      <c r="PM261" s="159"/>
      <c r="PN261" s="159"/>
      <c r="PO261" s="159"/>
      <c r="PP261" s="159"/>
      <c r="PQ261" s="159"/>
      <c r="PR261" s="159"/>
      <c r="PS261" s="159"/>
      <c r="PT261" s="159"/>
      <c r="PU261" s="159"/>
      <c r="PV261" s="159"/>
      <c r="PW261" s="159"/>
      <c r="PX261" s="159"/>
      <c r="PY261" s="159"/>
      <c r="PZ261" s="159"/>
      <c r="QA261" s="159"/>
      <c r="QB261" s="159"/>
      <c r="QC261" s="159"/>
      <c r="QD261" s="159"/>
      <c r="QE261" s="159"/>
      <c r="QF261" s="159"/>
      <c r="QG261" s="159"/>
      <c r="QH261" s="159"/>
      <c r="QI261" s="159"/>
      <c r="QJ261" s="159"/>
      <c r="QK261" s="159"/>
      <c r="QL261" s="159"/>
      <c r="QM261" s="159"/>
      <c r="QN261" s="159"/>
      <c r="QO261" s="159"/>
      <c r="QP261" s="159"/>
      <c r="QQ261" s="159"/>
      <c r="QR261" s="159"/>
      <c r="QS261" s="159"/>
      <c r="QT261" s="159"/>
      <c r="QU261" s="159"/>
      <c r="QV261" s="159"/>
      <c r="QW261" s="159"/>
      <c r="QX261" s="159"/>
      <c r="QY261" s="159"/>
      <c r="QZ261" s="159"/>
      <c r="RA261" s="159"/>
      <c r="RB261" s="159"/>
      <c r="RC261" s="159"/>
      <c r="RD261" s="159"/>
      <c r="RE261" s="159"/>
      <c r="RF261" s="159"/>
      <c r="RG261" s="159"/>
      <c r="RH261" s="159"/>
      <c r="RI261" s="159"/>
      <c r="RJ261" s="159"/>
      <c r="RK261" s="159"/>
      <c r="RL261" s="159"/>
      <c r="RM261" s="159"/>
      <c r="RN261" s="159"/>
      <c r="RO261" s="159"/>
      <c r="RP261" s="159"/>
      <c r="RQ261" s="159"/>
      <c r="RR261" s="159"/>
      <c r="RS261" s="159"/>
      <c r="RT261" s="159"/>
      <c r="RU261" s="159"/>
      <c r="RV261" s="159"/>
      <c r="RW261" s="159"/>
      <c r="RX261" s="159"/>
      <c r="RY261" s="159"/>
      <c r="RZ261" s="159"/>
      <c r="SA261" s="159"/>
      <c r="SB261" s="159"/>
      <c r="SC261" s="159"/>
      <c r="SD261" s="159"/>
      <c r="SE261" s="159"/>
      <c r="SF261" s="159"/>
      <c r="SG261" s="159"/>
      <c r="SH261" s="159"/>
      <c r="SI261" s="159"/>
      <c r="SJ261" s="159"/>
      <c r="SK261" s="159"/>
      <c r="SL261" s="159"/>
      <c r="SM261" s="159"/>
      <c r="SN261" s="159"/>
      <c r="SO261" s="159"/>
      <c r="SP261" s="159"/>
      <c r="SQ261" s="159"/>
      <c r="SR261" s="159"/>
      <c r="SS261" s="159"/>
      <c r="ST261" s="159"/>
      <c r="SU261" s="159"/>
      <c r="SV261" s="159"/>
      <c r="SW261" s="159"/>
      <c r="SX261" s="159"/>
      <c r="SY261" s="159"/>
      <c r="SZ261" s="159"/>
      <c r="TA261" s="159"/>
      <c r="TB261" s="159"/>
      <c r="TC261" s="159"/>
      <c r="TD261" s="159"/>
      <c r="TE261" s="159"/>
      <c r="TF261" s="159"/>
      <c r="TG261" s="159"/>
      <c r="TH261" s="159"/>
      <c r="TI261" s="159"/>
      <c r="TJ261" s="159"/>
      <c r="TK261" s="159"/>
      <c r="TL261" s="159"/>
      <c r="TM261" s="159"/>
      <c r="TN261" s="159"/>
      <c r="TO261" s="159"/>
      <c r="TP261" s="159"/>
      <c r="TQ261" s="159"/>
      <c r="TR261" s="159"/>
      <c r="TS261" s="159"/>
      <c r="TT261" s="159"/>
      <c r="TU261" s="159"/>
      <c r="TV261" s="159"/>
      <c r="TW261" s="159"/>
      <c r="TX261" s="159"/>
      <c r="TY261" s="159"/>
      <c r="TZ261" s="159"/>
      <c r="UA261" s="159"/>
      <c r="UB261" s="159"/>
      <c r="UC261" s="159"/>
      <c r="UD261" s="159"/>
      <c r="UE261" s="159"/>
      <c r="UF261" s="159"/>
      <c r="UG261" s="159"/>
      <c r="UH261" s="159"/>
      <c r="UI261" s="159"/>
      <c r="UJ261" s="159"/>
      <c r="UK261" s="159"/>
      <c r="UL261" s="159"/>
      <c r="UM261" s="159"/>
      <c r="UN261" s="159"/>
      <c r="UO261" s="159"/>
      <c r="UP261" s="159"/>
      <c r="UQ261" s="159"/>
      <c r="UR261" s="159"/>
      <c r="US261" s="159"/>
      <c r="UT261" s="159"/>
      <c r="UU261" s="159"/>
      <c r="UV261" s="159"/>
      <c r="UW261" s="159"/>
      <c r="UX261" s="159"/>
      <c r="UY261" s="159"/>
      <c r="UZ261" s="159"/>
      <c r="VA261" s="159"/>
      <c r="VB261" s="159"/>
      <c r="VC261" s="159"/>
      <c r="VD261" s="159"/>
      <c r="VE261" s="159"/>
      <c r="VF261" s="159"/>
      <c r="VG261" s="159"/>
      <c r="VH261" s="159"/>
      <c r="VI261" s="159"/>
      <c r="VJ261" s="159"/>
      <c r="VK261" s="159"/>
      <c r="VL261" s="159"/>
      <c r="VM261" s="159"/>
      <c r="VN261" s="159"/>
      <c r="VO261" s="159"/>
      <c r="VP261" s="159"/>
      <c r="VQ261" s="159"/>
      <c r="VR261" s="159"/>
      <c r="VS261" s="159"/>
      <c r="VT261" s="159"/>
      <c r="VU261" s="159"/>
      <c r="VV261" s="159"/>
      <c r="VW261" s="159"/>
      <c r="VX261" s="159"/>
      <c r="VY261" s="159"/>
      <c r="VZ261" s="159"/>
      <c r="WA261" s="159"/>
      <c r="WB261" s="159"/>
      <c r="WC261" s="159"/>
      <c r="WD261" s="159"/>
      <c r="WE261" s="159"/>
      <c r="WF261" s="159"/>
      <c r="WG261" s="159"/>
      <c r="WH261" s="159"/>
      <c r="WI261" s="159"/>
      <c r="WJ261" s="159"/>
      <c r="WK261" s="159"/>
      <c r="WL261" s="159"/>
      <c r="WM261" s="159"/>
      <c r="WN261" s="159"/>
      <c r="WO261" s="159"/>
      <c r="WP261" s="159"/>
      <c r="WQ261" s="159"/>
      <c r="WR261" s="159"/>
      <c r="WS261" s="159"/>
      <c r="WT261" s="159"/>
      <c r="WU261" s="159"/>
      <c r="WV261" s="159"/>
      <c r="WW261" s="159"/>
      <c r="WX261" s="159"/>
      <c r="WY261" s="159"/>
      <c r="WZ261" s="159"/>
      <c r="XA261" s="159"/>
      <c r="XB261" s="159"/>
      <c r="XC261" s="159"/>
      <c r="XD261" s="159"/>
      <c r="XE261" s="159"/>
      <c r="XF261" s="159"/>
      <c r="XG261" s="159"/>
      <c r="XH261" s="159"/>
      <c r="XI261" s="159"/>
      <c r="XJ261" s="159"/>
      <c r="XK261" s="159"/>
      <c r="XL261" s="159"/>
      <c r="XM261" s="159"/>
      <c r="XN261" s="159"/>
      <c r="XO261" s="159"/>
      <c r="XP261" s="159"/>
      <c r="XQ261" s="159"/>
      <c r="XR261" s="159"/>
    </row>
  </sheetData>
  <mergeCells count="227">
    <mergeCell ref="VJ208:WC208"/>
    <mergeCell ref="WD208:XQ208"/>
    <mergeCell ref="DH208:FC208"/>
    <mergeCell ref="FD208:QE208"/>
    <mergeCell ref="QF208:SC208"/>
    <mergeCell ref="SD208:TQ208"/>
    <mergeCell ref="TR208:VG208"/>
    <mergeCell ref="VH208:VI208"/>
    <mergeCell ref="B180:B181"/>
    <mergeCell ref="C180:F180"/>
    <mergeCell ref="A208:A209"/>
    <mergeCell ref="B208:C209"/>
    <mergeCell ref="D208:AY208"/>
    <mergeCell ref="AZ208:DG208"/>
    <mergeCell ref="B158:B159"/>
    <mergeCell ref="C158:F158"/>
    <mergeCell ref="C159:F159"/>
    <mergeCell ref="B162:E162"/>
    <mergeCell ref="B163:E163"/>
    <mergeCell ref="B164:E164"/>
    <mergeCell ref="M152:M153"/>
    <mergeCell ref="N152:N153"/>
    <mergeCell ref="B154:B157"/>
    <mergeCell ref="C154:F154"/>
    <mergeCell ref="C155:F155"/>
    <mergeCell ref="C156:F156"/>
    <mergeCell ref="C157:F157"/>
    <mergeCell ref="G152:G153"/>
    <mergeCell ref="H152:H153"/>
    <mergeCell ref="I152:I153"/>
    <mergeCell ref="J152:J153"/>
    <mergeCell ref="K152:K153"/>
    <mergeCell ref="L152:L153"/>
    <mergeCell ref="B146:B149"/>
    <mergeCell ref="C146:F146"/>
    <mergeCell ref="C147:F147"/>
    <mergeCell ref="C148:F148"/>
    <mergeCell ref="C149:F149"/>
    <mergeCell ref="B152:B153"/>
    <mergeCell ref="C152:F153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C109:F109"/>
    <mergeCell ref="B110:B113"/>
    <mergeCell ref="C110:F110"/>
    <mergeCell ref="C111:F111"/>
    <mergeCell ref="C112:F112"/>
    <mergeCell ref="C113:F113"/>
    <mergeCell ref="B103:B104"/>
    <mergeCell ref="C103:D103"/>
    <mergeCell ref="C104:D104"/>
    <mergeCell ref="B105:B106"/>
    <mergeCell ref="C105:D105"/>
    <mergeCell ref="C106:D106"/>
    <mergeCell ref="I95:I96"/>
    <mergeCell ref="J95:J96"/>
    <mergeCell ref="B97:B98"/>
    <mergeCell ref="C97:D97"/>
    <mergeCell ref="C98:D98"/>
    <mergeCell ref="B99:B102"/>
    <mergeCell ref="C99:D99"/>
    <mergeCell ref="C100:D100"/>
    <mergeCell ref="C101:D101"/>
    <mergeCell ref="C102:D102"/>
    <mergeCell ref="B95:B96"/>
    <mergeCell ref="C95:D96"/>
    <mergeCell ref="E95:E96"/>
    <mergeCell ref="F95:F96"/>
    <mergeCell ref="G95:G96"/>
    <mergeCell ref="H95:H96"/>
    <mergeCell ref="B87:B89"/>
    <mergeCell ref="C87:D87"/>
    <mergeCell ref="C88:D88"/>
    <mergeCell ref="C89:D89"/>
    <mergeCell ref="B90:B92"/>
    <mergeCell ref="C90:D90"/>
    <mergeCell ref="C91:D91"/>
    <mergeCell ref="C92:D92"/>
    <mergeCell ref="B81:B83"/>
    <mergeCell ref="C81:D81"/>
    <mergeCell ref="C82:D82"/>
    <mergeCell ref="C83:D83"/>
    <mergeCell ref="B84:B86"/>
    <mergeCell ref="C84:D84"/>
    <mergeCell ref="C85:D85"/>
    <mergeCell ref="C86:D86"/>
    <mergeCell ref="B75:B77"/>
    <mergeCell ref="C75:D75"/>
    <mergeCell ref="C76:D76"/>
    <mergeCell ref="C77:D77"/>
    <mergeCell ref="B78:B80"/>
    <mergeCell ref="C78:D78"/>
    <mergeCell ref="C79:D79"/>
    <mergeCell ref="C80:D80"/>
    <mergeCell ref="B69:B71"/>
    <mergeCell ref="C69:D69"/>
    <mergeCell ref="C70:D70"/>
    <mergeCell ref="C71:D71"/>
    <mergeCell ref="B72:B74"/>
    <mergeCell ref="C72:D72"/>
    <mergeCell ref="C73:D73"/>
    <mergeCell ref="C74:D74"/>
    <mergeCell ref="B63:B65"/>
    <mergeCell ref="C63:D63"/>
    <mergeCell ref="C64:D64"/>
    <mergeCell ref="C65:D65"/>
    <mergeCell ref="B66:B68"/>
    <mergeCell ref="C66:D66"/>
    <mergeCell ref="C67:D67"/>
    <mergeCell ref="C68:D68"/>
    <mergeCell ref="K55:K56"/>
    <mergeCell ref="L55:L56"/>
    <mergeCell ref="M55:M56"/>
    <mergeCell ref="B57:B62"/>
    <mergeCell ref="C57:D57"/>
    <mergeCell ref="C58:D58"/>
    <mergeCell ref="C59:D59"/>
    <mergeCell ref="C60:D60"/>
    <mergeCell ref="C61:D61"/>
    <mergeCell ref="C62:D62"/>
    <mergeCell ref="E55:E56"/>
    <mergeCell ref="F55:F56"/>
    <mergeCell ref="G55:G56"/>
    <mergeCell ref="H55:H56"/>
    <mergeCell ref="I55:I56"/>
    <mergeCell ref="J55:J56"/>
    <mergeCell ref="B43:C45"/>
    <mergeCell ref="B46:D46"/>
    <mergeCell ref="B47:C49"/>
    <mergeCell ref="B50:D50"/>
    <mergeCell ref="B51:C52"/>
    <mergeCell ref="B55:B56"/>
    <mergeCell ref="C55:D56"/>
    <mergeCell ref="G40:G41"/>
    <mergeCell ref="H40:H41"/>
    <mergeCell ref="I40:I41"/>
    <mergeCell ref="J40:J41"/>
    <mergeCell ref="K40:K41"/>
    <mergeCell ref="B42:D42"/>
    <mergeCell ref="C36:E36"/>
    <mergeCell ref="C37:E37"/>
    <mergeCell ref="B40:C41"/>
    <mergeCell ref="D40:D41"/>
    <mergeCell ref="E40:E41"/>
    <mergeCell ref="F40:F41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G26:G27"/>
    <mergeCell ref="H26:H27"/>
    <mergeCell ref="I26:I27"/>
    <mergeCell ref="J26:J27"/>
    <mergeCell ref="K26:K27"/>
    <mergeCell ref="L26:L27"/>
    <mergeCell ref="B22:B23"/>
    <mergeCell ref="C22:F22"/>
    <mergeCell ref="C23:F23"/>
    <mergeCell ref="B26:B27"/>
    <mergeCell ref="C26:E27"/>
    <mergeCell ref="F26:F27"/>
    <mergeCell ref="B18:B19"/>
    <mergeCell ref="C18:F18"/>
    <mergeCell ref="C19:F19"/>
    <mergeCell ref="B20:B21"/>
    <mergeCell ref="C20:F20"/>
    <mergeCell ref="C21:F21"/>
    <mergeCell ref="C12:F12"/>
    <mergeCell ref="B13:B17"/>
    <mergeCell ref="C13:F13"/>
    <mergeCell ref="C14:F14"/>
    <mergeCell ref="C15:F15"/>
    <mergeCell ref="C16:F16"/>
    <mergeCell ref="C17:F17"/>
    <mergeCell ref="B1:C1"/>
    <mergeCell ref="B2:L2"/>
    <mergeCell ref="B10:B11"/>
    <mergeCell ref="C10:F11"/>
    <mergeCell ref="G10:G11"/>
    <mergeCell ref="H10:H11"/>
    <mergeCell ref="I10:I11"/>
    <mergeCell ref="J10:J11"/>
    <mergeCell ref="K10:K11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EAFA8-0B93-4773-BDD4-C2AB45183ACD}">
  <dimension ref="A1:XR261"/>
  <sheetViews>
    <sheetView showGridLines="0" topLeftCell="A199" zoomScaleNormal="100" workbookViewId="0">
      <selection activeCell="D219" sqref="D219:XQ261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 t="s">
        <v>53</v>
      </c>
      <c r="D4" s="8"/>
      <c r="E4" s="8"/>
      <c r="G4" s="131" t="s">
        <v>59</v>
      </c>
      <c r="H4" s="141">
        <v>401</v>
      </c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/>
      <c r="D5" s="16"/>
      <c r="E5" s="16"/>
      <c r="G5" s="128" t="s">
        <v>56</v>
      </c>
      <c r="H5" s="132" t="s">
        <v>537</v>
      </c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32">
        <v>2024</v>
      </c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 t="str">
        <f>VLOOKUP(F7,A210:B513,2,FALSE)</f>
        <v>CONSOLIDADO</v>
      </c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0</v>
      </c>
      <c r="H12" s="25">
        <f>VLOOKUP($F$7,$A$210:$XQ$613,Restricciones!H12+3)</f>
        <v>0</v>
      </c>
      <c r="I12" s="25">
        <f>VLOOKUP($F$7,$A$210:$XQ$613,Restricciones!I12+3)</f>
        <v>0</v>
      </c>
      <c r="J12" s="25">
        <f>VLOOKUP($F$7,$A$210:$XQ$613,Restricciones!J12+3)</f>
        <v>0</v>
      </c>
      <c r="K12" s="25">
        <f>VLOOKUP($F$7,$A$210:$XQ$613,Restricciones!K12+3)</f>
        <v>0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0">SUM(H13:K13)</f>
        <v>0</v>
      </c>
      <c r="H13" s="25">
        <f>VLOOKUP($F$7,$A$210:$XQ$613,Restricciones!H13+3)</f>
        <v>0</v>
      </c>
      <c r="I13" s="25">
        <f>VLOOKUP($F$7,$A$210:$XQ$613,Restricciones!I13+3)</f>
        <v>0</v>
      </c>
      <c r="J13" s="25">
        <f>VLOOKUP($F$7,$A$210:$XQ$613,Restricciones!J13+3)</f>
        <v>0</v>
      </c>
      <c r="K13" s="25">
        <f>VLOOKUP($F$7,$A$210:$XQ$613,Restricciones!K13+3)</f>
        <v>0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0"/>
        <v>0</v>
      </c>
      <c r="H14" s="25">
        <f>VLOOKUP($F$7,$A$210:$XQ$613,Restricciones!H14+3)</f>
        <v>0</v>
      </c>
      <c r="I14" s="25">
        <f>VLOOKUP($F$7,$A$210:$XQ$613,Restricciones!I14+3)</f>
        <v>0</v>
      </c>
      <c r="J14" s="25">
        <f>VLOOKUP($F$7,$A$210:$XQ$613,Restricciones!J14+3)</f>
        <v>0</v>
      </c>
      <c r="K14" s="25">
        <f>VLOOKUP($F$7,$A$210:$XQ$613,Restricciones!K14+3)</f>
        <v>0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0"/>
        <v>0</v>
      </c>
      <c r="H15" s="25">
        <f>VLOOKUP($F$7,$A$210:$XQ$613,Restricciones!H15+3)</f>
        <v>0</v>
      </c>
      <c r="I15" s="25">
        <f>VLOOKUP($F$7,$A$210:$XQ$613,Restricciones!I15+3)</f>
        <v>0</v>
      </c>
      <c r="J15" s="25">
        <f>VLOOKUP($F$7,$A$210:$XQ$613,Restricciones!J15+3)</f>
        <v>0</v>
      </c>
      <c r="K15" s="25">
        <f>VLOOKUP($F$7,$A$210:$XQ$613,Restricciones!K15+3)</f>
        <v>0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0"/>
        <v>0</v>
      </c>
      <c r="H16" s="25">
        <f>VLOOKUP($F$7,$A$210:$XQ$613,Restricciones!H16+3)</f>
        <v>0</v>
      </c>
      <c r="I16" s="25">
        <f>VLOOKUP($F$7,$A$210:$XQ$613,Restricciones!I16+3)</f>
        <v>0</v>
      </c>
      <c r="J16" s="25">
        <f>VLOOKUP($F$7,$A$210:$XQ$613,Restricciones!J16+3)</f>
        <v>0</v>
      </c>
      <c r="K16" s="25">
        <f>VLOOKUP($F$7,$A$210:$XQ$613,Restricciones!K16+3)</f>
        <v>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0"/>
        <v>0</v>
      </c>
      <c r="H17" s="25">
        <f>VLOOKUP($F$7,$A$210:$XQ$613,Restricciones!H17+3)</f>
        <v>0</v>
      </c>
      <c r="I17" s="25">
        <f>VLOOKUP($F$7,$A$210:$XQ$613,Restricciones!I17+3)</f>
        <v>0</v>
      </c>
      <c r="J17" s="25">
        <f>VLOOKUP($F$7,$A$210:$XQ$613,Restricciones!J17+3)</f>
        <v>0</v>
      </c>
      <c r="K17" s="25">
        <f>VLOOKUP($F$7,$A$210:$XQ$613,Restricciones!K17+3)</f>
        <v>0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0"/>
        <v>0</v>
      </c>
      <c r="H18" s="25">
        <f>VLOOKUP($F$7,$A$210:$XQ$613,Restricciones!H18+3)</f>
        <v>0</v>
      </c>
      <c r="I18" s="25">
        <f>VLOOKUP($F$7,$A$210:$XQ$613,Restricciones!I18+3)</f>
        <v>0</v>
      </c>
      <c r="J18" s="25">
        <f>VLOOKUP($F$7,$A$210:$XQ$613,Restricciones!J18+3)</f>
        <v>0</v>
      </c>
      <c r="K18" s="25">
        <f>VLOOKUP($F$7,$A$210:$XQ$613,Restricciones!K18+3)</f>
        <v>0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0"/>
        <v>0</v>
      </c>
      <c r="H19" s="25">
        <f>VLOOKUP($F$7,$A$210:$XQ$613,Restricciones!H19+3)</f>
        <v>0</v>
      </c>
      <c r="I19" s="25">
        <f>VLOOKUP($F$7,$A$210:$XQ$613,Restricciones!I19+3)</f>
        <v>0</v>
      </c>
      <c r="J19" s="25">
        <f>VLOOKUP($F$7,$A$210:$XQ$613,Restricciones!J19+3)</f>
        <v>0</v>
      </c>
      <c r="K19" s="25">
        <f>VLOOKUP($F$7,$A$210:$XQ$613,Restricciones!K19+3)</f>
        <v>0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0"/>
        <v>0</v>
      </c>
      <c r="H20" s="25">
        <f>VLOOKUP($F$7,$A$210:$XQ$613,Restricciones!H20+3)</f>
        <v>0</v>
      </c>
      <c r="I20" s="25">
        <f>VLOOKUP($F$7,$A$210:$XQ$613,Restricciones!I20+3)</f>
        <v>0</v>
      </c>
      <c r="J20" s="25">
        <f>VLOOKUP($F$7,$A$210:$XQ$613,Restricciones!J20+3)</f>
        <v>0</v>
      </c>
      <c r="K20" s="25">
        <f>VLOOKUP($F$7,$A$210:$XQ$613,Restricciones!K20+3)</f>
        <v>0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0"/>
        <v>0</v>
      </c>
      <c r="H21" s="25">
        <f>VLOOKUP($F$7,$A$210:$XQ$613,Restricciones!H21+3)</f>
        <v>0</v>
      </c>
      <c r="I21" s="25">
        <f>VLOOKUP($F$7,$A$210:$XQ$613,Restricciones!I21+3)</f>
        <v>0</v>
      </c>
      <c r="J21" s="25">
        <f>VLOOKUP($F$7,$A$210:$XQ$613,Restricciones!J21+3)</f>
        <v>0</v>
      </c>
      <c r="K21" s="25">
        <f>VLOOKUP($F$7,$A$210:$XQ$613,Restricciones!K21+3)</f>
        <v>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0"/>
        <v>0</v>
      </c>
      <c r="H22" s="25">
        <f>VLOOKUP($F$7,$A$210:$XQ$613,Restricciones!H22+3)</f>
        <v>0</v>
      </c>
      <c r="I22" s="25">
        <f>VLOOKUP($F$7,$A$210:$XQ$613,Restricciones!I22+3)</f>
        <v>0</v>
      </c>
      <c r="J22" s="25">
        <f>VLOOKUP($F$7,$A$210:$XQ$613,Restricciones!J22+3)</f>
        <v>0</v>
      </c>
      <c r="K22" s="25">
        <f>VLOOKUP($F$7,$A$210:$XQ$613,Restricciones!K22+3)</f>
        <v>0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0"/>
        <v>0</v>
      </c>
      <c r="H23" s="25">
        <f>VLOOKUP($F$7,$A$210:$XQ$613,Restricciones!H23+3)</f>
        <v>0</v>
      </c>
      <c r="I23" s="25">
        <f>VLOOKUP($F$7,$A$210:$XQ$613,Restricciones!I23+3)</f>
        <v>0</v>
      </c>
      <c r="J23" s="25">
        <f>VLOOKUP($F$7,$A$210:$XQ$613,Restricciones!J23+3)</f>
        <v>0</v>
      </c>
      <c r="K23" s="25">
        <f>VLOOKUP($F$7,$A$210:$XQ$613,Restricciones!K23+3)</f>
        <v>0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0</v>
      </c>
      <c r="G28" s="25">
        <f>VLOOKUP($F$7,$A$210:$XQ$613,Restricciones!G28+3)</f>
        <v>0</v>
      </c>
      <c r="H28" s="25">
        <f>VLOOKUP($F$7,$A$210:$XQ$613,Restricciones!H28+3)</f>
        <v>0</v>
      </c>
      <c r="I28" s="25">
        <f>VLOOKUP($F$7,$A$210:$XQ$613,Restricciones!I28+3)</f>
        <v>0</v>
      </c>
      <c r="J28" s="25">
        <f>VLOOKUP($F$7,$A$210:$XQ$613,Restricciones!J28+3)</f>
        <v>0</v>
      </c>
      <c r="K28" s="25">
        <f>VLOOKUP($F$7,$A$210:$XQ$613,Restricciones!K28+3)</f>
        <v>0</v>
      </c>
      <c r="L28" s="25">
        <f>VLOOKUP($F$7,$A$210:$XQ$613,Restricciones!L28+3)</f>
        <v>0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1">SUM(G29:L29)</f>
        <v>0</v>
      </c>
      <c r="G29" s="25">
        <f>VLOOKUP($F$7,$A$210:$XQ$613,Restricciones!G29+3)</f>
        <v>0</v>
      </c>
      <c r="H29" s="25">
        <f>VLOOKUP($F$7,$A$210:$XQ$613,Restricciones!H29+3)</f>
        <v>0</v>
      </c>
      <c r="I29" s="25">
        <f>VLOOKUP($F$7,$A$210:$XQ$613,Restricciones!I29+3)</f>
        <v>0</v>
      </c>
      <c r="J29" s="25">
        <f>VLOOKUP($F$7,$A$210:$XQ$613,Restricciones!J29+3)</f>
        <v>0</v>
      </c>
      <c r="K29" s="25">
        <f>VLOOKUP($F$7,$A$210:$XQ$613,Restricciones!K29+3)</f>
        <v>0</v>
      </c>
      <c r="L29" s="25">
        <f>VLOOKUP($F$7,$A$210:$XQ$613,Restricciones!L29+3)</f>
        <v>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1"/>
        <v>0</v>
      </c>
      <c r="G30" s="25">
        <f>VLOOKUP($F$7,$A$210:$XQ$613,Restricciones!G30+3)</f>
        <v>0</v>
      </c>
      <c r="H30" s="25">
        <f>VLOOKUP($F$7,$A$210:$XQ$613,Restricciones!H30+3)</f>
        <v>0</v>
      </c>
      <c r="I30" s="25">
        <f>VLOOKUP($F$7,$A$210:$XQ$613,Restricciones!I30+3)</f>
        <v>0</v>
      </c>
      <c r="J30" s="25">
        <f>VLOOKUP($F$7,$A$210:$XQ$613,Restricciones!J30+3)</f>
        <v>0</v>
      </c>
      <c r="K30" s="25">
        <f>VLOOKUP($F$7,$A$210:$XQ$613,Restricciones!K30+3)</f>
        <v>0</v>
      </c>
      <c r="L30" s="25">
        <f>VLOOKUP($F$7,$A$210:$XQ$613,Restricciones!L30+3)</f>
        <v>0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1"/>
        <v>0</v>
      </c>
      <c r="G31" s="25">
        <f>VLOOKUP($F$7,$A$210:$XQ$613,Restricciones!G31+3)</f>
        <v>0</v>
      </c>
      <c r="H31" s="25">
        <f>VLOOKUP($F$7,$A$210:$XQ$613,Restricciones!H31+3)</f>
        <v>0</v>
      </c>
      <c r="I31" s="25">
        <f>VLOOKUP($F$7,$A$210:$XQ$613,Restricciones!I31+3)</f>
        <v>0</v>
      </c>
      <c r="J31" s="25">
        <f>VLOOKUP($F$7,$A$210:$XQ$613,Restricciones!J31+3)</f>
        <v>0</v>
      </c>
      <c r="K31" s="25">
        <f>VLOOKUP($F$7,$A$210:$XQ$613,Restricciones!K31+3)</f>
        <v>0</v>
      </c>
      <c r="L31" s="25">
        <f>VLOOKUP($F$7,$A$210:$XQ$613,Restricciones!L31+3)</f>
        <v>0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1"/>
        <v>0</v>
      </c>
      <c r="G32" s="25">
        <f>VLOOKUP($F$7,$A$210:$XQ$613,Restricciones!G32+3)</f>
        <v>0</v>
      </c>
      <c r="H32" s="25">
        <f>VLOOKUP($F$7,$A$210:$XQ$613,Restricciones!H32+3)</f>
        <v>0</v>
      </c>
      <c r="I32" s="25">
        <f>VLOOKUP($F$7,$A$210:$XQ$613,Restricciones!I32+3)</f>
        <v>0</v>
      </c>
      <c r="J32" s="25">
        <f>VLOOKUP($F$7,$A$210:$XQ$613,Restricciones!J32+3)</f>
        <v>0</v>
      </c>
      <c r="K32" s="25">
        <f>VLOOKUP($F$7,$A$210:$XQ$613,Restricciones!K32+3)</f>
        <v>0</v>
      </c>
      <c r="L32" s="25">
        <f>VLOOKUP($F$7,$A$210:$XQ$613,Restricciones!L32+3)</f>
        <v>0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0</v>
      </c>
      <c r="G33" s="25">
        <f>VLOOKUP($F$7,$A$210:$XQ$613,Restricciones!G33+3)</f>
        <v>0</v>
      </c>
      <c r="H33" s="25">
        <f>VLOOKUP($F$7,$A$210:$XQ$613,Restricciones!H33+3)</f>
        <v>0</v>
      </c>
      <c r="I33" s="25">
        <f>VLOOKUP($F$7,$A$210:$XQ$613,Restricciones!I33+3)</f>
        <v>0</v>
      </c>
      <c r="J33" s="25">
        <f>VLOOKUP($F$7,$A$210:$XQ$613,Restricciones!J33+3)</f>
        <v>0</v>
      </c>
      <c r="K33" s="25">
        <f>VLOOKUP($F$7,$A$210:$XQ$613,Restricciones!K33+3)</f>
        <v>0</v>
      </c>
      <c r="L33" s="25">
        <f>VLOOKUP($F$7,$A$210:$XQ$613,Restricciones!L33+3)</f>
        <v>0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1"/>
        <v>0</v>
      </c>
      <c r="G34" s="25">
        <f>VLOOKUP($F$7,$A$210:$XQ$613,Restricciones!G34+3)</f>
        <v>0</v>
      </c>
      <c r="H34" s="25">
        <f>VLOOKUP($F$7,$A$210:$XQ$613,Restricciones!H34+3)</f>
        <v>0</v>
      </c>
      <c r="I34" s="25">
        <f>VLOOKUP($F$7,$A$210:$XQ$613,Restricciones!I34+3)</f>
        <v>0</v>
      </c>
      <c r="J34" s="25">
        <f>VLOOKUP($F$7,$A$210:$XQ$613,Restricciones!J34+3)</f>
        <v>0</v>
      </c>
      <c r="K34" s="25">
        <f>VLOOKUP($F$7,$A$210:$XQ$613,Restricciones!K34+3)</f>
        <v>0</v>
      </c>
      <c r="L34" s="25">
        <f>VLOOKUP($F$7,$A$210:$XQ$613,Restricciones!L34+3)</f>
        <v>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1"/>
        <v>0</v>
      </c>
      <c r="G35" s="25">
        <f>VLOOKUP($F$7,$A$210:$XQ$613,Restricciones!G35+3)</f>
        <v>0</v>
      </c>
      <c r="H35" s="25">
        <f>VLOOKUP($F$7,$A$210:$XQ$613,Restricciones!H35+3)</f>
        <v>0</v>
      </c>
      <c r="I35" s="25">
        <f>VLOOKUP($F$7,$A$210:$XQ$613,Restricciones!I35+3)</f>
        <v>0</v>
      </c>
      <c r="J35" s="25">
        <f>VLOOKUP($F$7,$A$210:$XQ$613,Restricciones!J35+3)</f>
        <v>0</v>
      </c>
      <c r="K35" s="25">
        <f>VLOOKUP($F$7,$A$210:$XQ$613,Restricciones!K35+3)</f>
        <v>0</v>
      </c>
      <c r="L35" s="25">
        <f>VLOOKUP($F$7,$A$210:$XQ$613,Restricciones!L35+3)</f>
        <v>0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1"/>
        <v>0</v>
      </c>
      <c r="G36" s="25">
        <f>VLOOKUP($F$7,$A$210:$XQ$613,Restricciones!G36+3)</f>
        <v>0</v>
      </c>
      <c r="H36" s="25">
        <f>VLOOKUP($F$7,$A$210:$XQ$613,Restricciones!H36+3)</f>
        <v>0</v>
      </c>
      <c r="I36" s="25">
        <f>VLOOKUP($F$7,$A$210:$XQ$613,Restricciones!I36+3)</f>
        <v>0</v>
      </c>
      <c r="J36" s="25">
        <f>VLOOKUP($F$7,$A$210:$XQ$613,Restricciones!J36+3)</f>
        <v>0</v>
      </c>
      <c r="K36" s="25">
        <f>VLOOKUP($F$7,$A$210:$XQ$613,Restricciones!K36+3)</f>
        <v>0</v>
      </c>
      <c r="L36" s="25">
        <f>VLOOKUP($F$7,$A$210:$XQ$613,Restricciones!L36+3)</f>
        <v>0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1"/>
        <v>0</v>
      </c>
      <c r="G37" s="25">
        <f>VLOOKUP($F$7,$A$210:$XQ$613,Restricciones!G37+3)</f>
        <v>0</v>
      </c>
      <c r="H37" s="25">
        <f>VLOOKUP($F$7,$A$210:$XQ$613,Restricciones!H37+3)</f>
        <v>0</v>
      </c>
      <c r="I37" s="25">
        <f>VLOOKUP($F$7,$A$210:$XQ$613,Restricciones!I37+3)</f>
        <v>0</v>
      </c>
      <c r="J37" s="25">
        <f>VLOOKUP($F$7,$A$210:$XQ$613,Restricciones!J37+3)</f>
        <v>0</v>
      </c>
      <c r="K37" s="25">
        <f>VLOOKUP($F$7,$A$210:$XQ$613,Restricciones!K37+3)</f>
        <v>0</v>
      </c>
      <c r="L37" s="25">
        <f>VLOOKUP($F$7,$A$210:$XQ$613,Restricciones!L37+3)</f>
        <v>0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0</v>
      </c>
      <c r="F43" s="25">
        <f>VLOOKUP($F$7,$A$210:$XQ$613,Restricciones!F43+3)</f>
        <v>0</v>
      </c>
      <c r="G43" s="25">
        <f>VLOOKUP($F$7,$A$210:$XQ$613,Restricciones!G43+3)</f>
        <v>0</v>
      </c>
      <c r="H43" s="25">
        <f>VLOOKUP($F$7,$A$210:$XQ$613,Restricciones!H43+3)</f>
        <v>0</v>
      </c>
      <c r="I43" s="25">
        <f>VLOOKUP($F$7,$A$210:$XQ$613,Restricciones!I43+3)</f>
        <v>0</v>
      </c>
      <c r="J43" s="25">
        <f>VLOOKUP($F$7,$A$210:$XQ$613,Restricciones!J43+3)</f>
        <v>0</v>
      </c>
      <c r="K43" s="25">
        <f>VLOOKUP($F$7,$A$210:$XQ$613,Restricciones!K43+3)</f>
        <v>0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2">SUM(F44:K44)</f>
        <v>0</v>
      </c>
      <c r="F44" s="25">
        <f>VLOOKUP($F$7,$A$210:$XQ$613,Restricciones!F44+3)</f>
        <v>0</v>
      </c>
      <c r="G44" s="25">
        <f>VLOOKUP($F$7,$A$210:$XQ$613,Restricciones!G44+3)</f>
        <v>0</v>
      </c>
      <c r="H44" s="25">
        <f>VLOOKUP($F$7,$A$210:$XQ$613,Restricciones!H44+3)</f>
        <v>0</v>
      </c>
      <c r="I44" s="25">
        <f>VLOOKUP($F$7,$A$210:$XQ$613,Restricciones!I44+3)</f>
        <v>0</v>
      </c>
      <c r="J44" s="25">
        <f>VLOOKUP($F$7,$A$210:$XQ$613,Restricciones!J44+3)</f>
        <v>0</v>
      </c>
      <c r="K44" s="25">
        <f>VLOOKUP($F$7,$A$210:$XQ$613,Restricciones!K44+3)</f>
        <v>0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2"/>
        <v>0</v>
      </c>
      <c r="F45" s="25">
        <f>VLOOKUP($F$7,$A$210:$XQ$613,Restricciones!F45+3)</f>
        <v>0</v>
      </c>
      <c r="G45" s="25">
        <f>VLOOKUP($F$7,$A$210:$XQ$613,Restricciones!G45+3)</f>
        <v>0</v>
      </c>
      <c r="H45" s="25">
        <f>VLOOKUP($F$7,$A$210:$XQ$613,Restricciones!H45+3)</f>
        <v>0</v>
      </c>
      <c r="I45" s="25">
        <f>VLOOKUP($F$7,$A$210:$XQ$613,Restricciones!I45+3)</f>
        <v>0</v>
      </c>
      <c r="J45" s="25">
        <f>VLOOKUP($F$7,$A$210:$XQ$613,Restricciones!J45+3)</f>
        <v>0</v>
      </c>
      <c r="K45" s="25">
        <f>VLOOKUP($F$7,$A$210:$XQ$613,Restricciones!K45+3)</f>
        <v>0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2"/>
        <v>0</v>
      </c>
      <c r="F47" s="25">
        <f>VLOOKUP($F$7,$A$210:$XQ$613,Restricciones!F47+3)</f>
        <v>0</v>
      </c>
      <c r="G47" s="25">
        <f>VLOOKUP($F$7,$A$210:$XQ$613,Restricciones!G47+3)</f>
        <v>0</v>
      </c>
      <c r="H47" s="25">
        <f>VLOOKUP($F$7,$A$210:$XQ$613,Restricciones!H47+3)</f>
        <v>0</v>
      </c>
      <c r="I47" s="25">
        <f>VLOOKUP($F$7,$A$210:$XQ$613,Restricciones!I47+3)</f>
        <v>0</v>
      </c>
      <c r="J47" s="25">
        <f>VLOOKUP($F$7,$A$210:$XQ$613,Restricciones!J47+3)</f>
        <v>0</v>
      </c>
      <c r="K47" s="25">
        <f>VLOOKUP($F$7,$A$210:$XQ$613,Restricciones!K47+3)</f>
        <v>0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2"/>
        <v>0</v>
      </c>
      <c r="F48" s="25">
        <f>VLOOKUP($F$7,$A$210:$XQ$613,Restricciones!F48+3)</f>
        <v>0</v>
      </c>
      <c r="G48" s="25">
        <f>VLOOKUP($F$7,$A$210:$XQ$613,Restricciones!G48+3)</f>
        <v>0</v>
      </c>
      <c r="H48" s="25">
        <f>VLOOKUP($F$7,$A$210:$XQ$613,Restricciones!H48+3)</f>
        <v>0</v>
      </c>
      <c r="I48" s="25">
        <f>VLOOKUP($F$7,$A$210:$XQ$613,Restricciones!I48+3)</f>
        <v>0</v>
      </c>
      <c r="J48" s="25">
        <f>VLOOKUP($F$7,$A$210:$XQ$613,Restricciones!J48+3)</f>
        <v>0</v>
      </c>
      <c r="K48" s="25">
        <f>VLOOKUP($F$7,$A$210:$XQ$613,Restricciones!K48+3)</f>
        <v>0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2"/>
        <v>0</v>
      </c>
      <c r="F49" s="25">
        <f>VLOOKUP($F$7,$A$210:$XQ$613,Restricciones!F49+3)</f>
        <v>0</v>
      </c>
      <c r="G49" s="25">
        <f>VLOOKUP($F$7,$A$210:$XQ$613,Restricciones!G49+3)</f>
        <v>0</v>
      </c>
      <c r="H49" s="25">
        <f>VLOOKUP($F$7,$A$210:$XQ$613,Restricciones!H49+3)</f>
        <v>0</v>
      </c>
      <c r="I49" s="25">
        <f>VLOOKUP($F$7,$A$210:$XQ$613,Restricciones!I49+3)</f>
        <v>0</v>
      </c>
      <c r="J49" s="25">
        <f>VLOOKUP($F$7,$A$210:$XQ$613,Restricciones!J49+3)</f>
        <v>0</v>
      </c>
      <c r="K49" s="25">
        <f>VLOOKUP($F$7,$A$210:$XQ$613,Restricciones!K49+3)</f>
        <v>0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2"/>
        <v>0</v>
      </c>
      <c r="F51" s="25">
        <f>VLOOKUP($F$7,$A$210:$XQ$613,Restricciones!F51+3)</f>
        <v>0</v>
      </c>
      <c r="G51" s="25">
        <f>VLOOKUP($F$7,$A$210:$XQ$613,Restricciones!G51+3)</f>
        <v>0</v>
      </c>
      <c r="H51" s="25">
        <f>VLOOKUP($F$7,$A$210:$XQ$613,Restricciones!H51+3)</f>
        <v>0</v>
      </c>
      <c r="I51" s="25">
        <f>VLOOKUP($F$7,$A$210:$XQ$613,Restricciones!I51+3)</f>
        <v>0</v>
      </c>
      <c r="J51" s="25">
        <f>VLOOKUP($F$7,$A$210:$XQ$613,Restricciones!J51+3)</f>
        <v>0</v>
      </c>
      <c r="K51" s="25">
        <f>VLOOKUP($F$7,$A$210:$XQ$613,Restricciones!K51+3)</f>
        <v>0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2"/>
        <v>0</v>
      </c>
      <c r="F52" s="25">
        <f>VLOOKUP($F$7,$A$210:$XQ$613,Restricciones!F52+3)</f>
        <v>0</v>
      </c>
      <c r="G52" s="25">
        <f>VLOOKUP($F$7,$A$210:$XQ$613,Restricciones!G52+3)</f>
        <v>0</v>
      </c>
      <c r="H52" s="25">
        <f>VLOOKUP($F$7,$A$210:$XQ$613,Restricciones!H52+3)</f>
        <v>0</v>
      </c>
      <c r="I52" s="25">
        <f>VLOOKUP($F$7,$A$210:$XQ$613,Restricciones!I52+3)</f>
        <v>0</v>
      </c>
      <c r="J52" s="25">
        <f>VLOOKUP($F$7,$A$210:$XQ$613,Restricciones!J52+3)</f>
        <v>0</v>
      </c>
      <c r="K52" s="25">
        <f>VLOOKUP($F$7,$A$210:$XQ$613,Restricciones!K52+3)</f>
        <v>0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0</v>
      </c>
      <c r="F57" s="25">
        <f>VLOOKUP($F$7,$A$210:$XQ$613,Restricciones!F57+3)</f>
        <v>0</v>
      </c>
      <c r="G57" s="25">
        <f>VLOOKUP($F$7,$A$210:$XQ$613,Restricciones!G57+3)</f>
        <v>0</v>
      </c>
      <c r="H57" s="25">
        <f>VLOOKUP($F$7,$A$210:$XQ$613,Restricciones!H57+3)</f>
        <v>0</v>
      </c>
      <c r="I57" s="25">
        <f>VLOOKUP($F$7,$A$210:$XQ$613,Restricciones!I57+3)</f>
        <v>0</v>
      </c>
      <c r="J57" s="25">
        <f>VLOOKUP($F$7,$A$210:$XQ$613,Restricciones!J57+3)</f>
        <v>0</v>
      </c>
      <c r="K57" s="25">
        <f>VLOOKUP($F$7,$A$210:$XQ$613,Restricciones!K57+3)</f>
        <v>0</v>
      </c>
      <c r="L57" s="25">
        <f>VLOOKUP($F$7,$A$210:$XQ$613,Restricciones!L57+3)</f>
        <v>0</v>
      </c>
      <c r="M57" s="25">
        <f>VLOOKUP($F$7,$A$210:$XQ$613,Restricciones!M57+3)</f>
        <v>0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3">SUM(F58:M58)</f>
        <v>0</v>
      </c>
      <c r="F58" s="25">
        <f>VLOOKUP($F$7,$A$210:$XQ$613,Restricciones!F58+3)</f>
        <v>0</v>
      </c>
      <c r="G58" s="25">
        <f>VLOOKUP($F$7,$A$210:$XQ$613,Restricciones!G58+3)</f>
        <v>0</v>
      </c>
      <c r="H58" s="25">
        <f>VLOOKUP($F$7,$A$210:$XQ$613,Restricciones!H58+3)</f>
        <v>0</v>
      </c>
      <c r="I58" s="25">
        <f>VLOOKUP($F$7,$A$210:$XQ$613,Restricciones!I58+3)</f>
        <v>0</v>
      </c>
      <c r="J58" s="25">
        <f>VLOOKUP($F$7,$A$210:$XQ$613,Restricciones!J58+3)</f>
        <v>0</v>
      </c>
      <c r="K58" s="25">
        <f>VLOOKUP($F$7,$A$210:$XQ$613,Restricciones!K58+3)</f>
        <v>0</v>
      </c>
      <c r="L58" s="25">
        <f>VLOOKUP($F$7,$A$210:$XQ$613,Restricciones!L58+3)</f>
        <v>0</v>
      </c>
      <c r="M58" s="25">
        <f>VLOOKUP($F$7,$A$210:$XQ$613,Restricciones!M58+3)</f>
        <v>0</v>
      </c>
    </row>
    <row r="59" spans="2:13" ht="15" customHeight="1" x14ac:dyDescent="0.25">
      <c r="B59" s="177"/>
      <c r="C59" s="165" t="s">
        <v>110</v>
      </c>
      <c r="D59" s="165"/>
      <c r="E59" s="33">
        <f t="shared" si="3"/>
        <v>0</v>
      </c>
      <c r="F59" s="25">
        <f>VLOOKUP($F$7,$A$210:$XQ$613,Restricciones!F59+3)</f>
        <v>0</v>
      </c>
      <c r="G59" s="25">
        <f>VLOOKUP($F$7,$A$210:$XQ$613,Restricciones!G59+3)</f>
        <v>0</v>
      </c>
      <c r="H59" s="25">
        <f>VLOOKUP($F$7,$A$210:$XQ$613,Restricciones!H59+3)</f>
        <v>0</v>
      </c>
      <c r="I59" s="25">
        <f>VLOOKUP($F$7,$A$210:$XQ$613,Restricciones!I59+3)</f>
        <v>0</v>
      </c>
      <c r="J59" s="25">
        <f>VLOOKUP($F$7,$A$210:$XQ$613,Restricciones!J59+3)</f>
        <v>0</v>
      </c>
      <c r="K59" s="25">
        <f>VLOOKUP($F$7,$A$210:$XQ$613,Restricciones!K59+3)</f>
        <v>0</v>
      </c>
      <c r="L59" s="25">
        <f>VLOOKUP($F$7,$A$210:$XQ$613,Restricciones!L59+3)</f>
        <v>0</v>
      </c>
      <c r="M59" s="25">
        <f>VLOOKUP($F$7,$A$210:$XQ$613,Restricciones!M59+3)</f>
        <v>0</v>
      </c>
    </row>
    <row r="60" spans="2:13" ht="15" customHeight="1" x14ac:dyDescent="0.25">
      <c r="B60" s="177"/>
      <c r="C60" s="165" t="s">
        <v>111</v>
      </c>
      <c r="D60" s="165"/>
      <c r="E60" s="33">
        <f t="shared" si="3"/>
        <v>0</v>
      </c>
      <c r="F60" s="25">
        <f>VLOOKUP($F$7,$A$210:$XQ$613,Restricciones!F60+3)</f>
        <v>0</v>
      </c>
      <c r="G60" s="25">
        <f>VLOOKUP($F$7,$A$210:$XQ$613,Restricciones!G60+3)</f>
        <v>0</v>
      </c>
      <c r="H60" s="25">
        <f>VLOOKUP($F$7,$A$210:$XQ$613,Restricciones!H60+3)</f>
        <v>0</v>
      </c>
      <c r="I60" s="25">
        <f>VLOOKUP($F$7,$A$210:$XQ$613,Restricciones!I60+3)</f>
        <v>0</v>
      </c>
      <c r="J60" s="25">
        <f>VLOOKUP($F$7,$A$210:$XQ$613,Restricciones!J60+3)</f>
        <v>0</v>
      </c>
      <c r="K60" s="25">
        <f>VLOOKUP($F$7,$A$210:$XQ$613,Restricciones!K60+3)</f>
        <v>0</v>
      </c>
      <c r="L60" s="25">
        <f>VLOOKUP($F$7,$A$210:$XQ$613,Restricciones!L60+3)</f>
        <v>0</v>
      </c>
      <c r="M60" s="25">
        <f>VLOOKUP($F$7,$A$210:$XQ$613,Restricciones!M60+3)</f>
        <v>0</v>
      </c>
    </row>
    <row r="61" spans="2:13" ht="15" customHeight="1" x14ac:dyDescent="0.25">
      <c r="B61" s="177"/>
      <c r="C61" s="165" t="s">
        <v>112</v>
      </c>
      <c r="D61" s="165"/>
      <c r="E61" s="33">
        <f t="shared" si="3"/>
        <v>0</v>
      </c>
      <c r="F61" s="25">
        <f>VLOOKUP($F$7,$A$210:$XQ$613,Restricciones!F61+3)</f>
        <v>0</v>
      </c>
      <c r="G61" s="25">
        <f>VLOOKUP($F$7,$A$210:$XQ$613,Restricciones!G61+3)</f>
        <v>0</v>
      </c>
      <c r="H61" s="25">
        <f>VLOOKUP($F$7,$A$210:$XQ$613,Restricciones!H61+3)</f>
        <v>0</v>
      </c>
      <c r="I61" s="25">
        <f>VLOOKUP($F$7,$A$210:$XQ$613,Restricciones!I61+3)</f>
        <v>0</v>
      </c>
      <c r="J61" s="25">
        <f>VLOOKUP($F$7,$A$210:$XQ$613,Restricciones!J61+3)</f>
        <v>0</v>
      </c>
      <c r="K61" s="25">
        <f>VLOOKUP($F$7,$A$210:$XQ$613,Restricciones!K61+3)</f>
        <v>0</v>
      </c>
      <c r="L61" s="25">
        <f>VLOOKUP($F$7,$A$210:$XQ$613,Restricciones!L61+3)</f>
        <v>0</v>
      </c>
      <c r="M61" s="25">
        <f>VLOOKUP($F$7,$A$210:$XQ$613,Restricciones!M61+3)</f>
        <v>0</v>
      </c>
    </row>
    <row r="62" spans="2:13" ht="15" customHeight="1" x14ac:dyDescent="0.25">
      <c r="B62" s="178"/>
      <c r="C62" s="165" t="s">
        <v>89</v>
      </c>
      <c r="D62" s="165"/>
      <c r="E62" s="33">
        <f t="shared" si="3"/>
        <v>0</v>
      </c>
      <c r="F62" s="25">
        <f>VLOOKUP($F$7,$A$210:$XQ$613,Restricciones!F62+3)</f>
        <v>0</v>
      </c>
      <c r="G62" s="25">
        <f>VLOOKUP($F$7,$A$210:$XQ$613,Restricciones!G62+3)</f>
        <v>0</v>
      </c>
      <c r="H62" s="25">
        <f>VLOOKUP($F$7,$A$210:$XQ$613,Restricciones!H62+3)</f>
        <v>0</v>
      </c>
      <c r="I62" s="25">
        <f>VLOOKUP($F$7,$A$210:$XQ$613,Restricciones!I62+3)</f>
        <v>0</v>
      </c>
      <c r="J62" s="25">
        <f>VLOOKUP($F$7,$A$210:$XQ$613,Restricciones!J62+3)</f>
        <v>0</v>
      </c>
      <c r="K62" s="25">
        <f>VLOOKUP($F$7,$A$210:$XQ$613,Restricciones!K62+3)</f>
        <v>0</v>
      </c>
      <c r="L62" s="25">
        <f>VLOOKUP($F$7,$A$210:$XQ$613,Restricciones!L62+3)</f>
        <v>0</v>
      </c>
      <c r="M62" s="25">
        <f>VLOOKUP($F$7,$A$210:$XQ$613,Restricciones!M62+3)</f>
        <v>0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3"/>
        <v>0</v>
      </c>
      <c r="F63" s="25">
        <f>VLOOKUP($F$7,$A$210:$XQ$613,Restricciones!F63+3)</f>
        <v>0</v>
      </c>
      <c r="G63" s="25">
        <f>VLOOKUP($F$7,$A$210:$XQ$613,Restricciones!G63+3)</f>
        <v>0</v>
      </c>
      <c r="H63" s="25">
        <f>VLOOKUP($F$7,$A$210:$XQ$613,Restricciones!H63+3)</f>
        <v>0</v>
      </c>
      <c r="I63" s="25">
        <f>VLOOKUP($F$7,$A$210:$XQ$613,Restricciones!I63+3)</f>
        <v>0</v>
      </c>
      <c r="J63" s="25">
        <f>VLOOKUP($F$7,$A$210:$XQ$613,Restricciones!J63+3)</f>
        <v>0</v>
      </c>
      <c r="K63" s="25">
        <f>VLOOKUP($F$7,$A$210:$XQ$613,Restricciones!K63+3)</f>
        <v>0</v>
      </c>
      <c r="L63" s="25">
        <f>VLOOKUP($F$7,$A$210:$XQ$613,Restricciones!L63+3)</f>
        <v>0</v>
      </c>
      <c r="M63" s="25">
        <f>VLOOKUP($F$7,$A$210:$XQ$613,Restricciones!M63+3)</f>
        <v>0</v>
      </c>
    </row>
    <row r="64" spans="2:13" ht="15" customHeight="1" x14ac:dyDescent="0.25">
      <c r="B64" s="177"/>
      <c r="C64" s="165" t="s">
        <v>86</v>
      </c>
      <c r="D64" s="165"/>
      <c r="E64" s="33">
        <f t="shared" si="3"/>
        <v>0</v>
      </c>
      <c r="F64" s="25">
        <f>VLOOKUP($F$7,$A$210:$XQ$613,Restricciones!F64+3)</f>
        <v>0</v>
      </c>
      <c r="G64" s="25">
        <f>VLOOKUP($F$7,$A$210:$XQ$613,Restricciones!G64+3)</f>
        <v>0</v>
      </c>
      <c r="H64" s="25">
        <f>VLOOKUP($F$7,$A$210:$XQ$613,Restricciones!H64+3)</f>
        <v>0</v>
      </c>
      <c r="I64" s="25">
        <f>VLOOKUP($F$7,$A$210:$XQ$613,Restricciones!I64+3)</f>
        <v>0</v>
      </c>
      <c r="J64" s="25">
        <f>VLOOKUP($F$7,$A$210:$XQ$613,Restricciones!J64+3)</f>
        <v>0</v>
      </c>
      <c r="K64" s="25">
        <f>VLOOKUP($F$7,$A$210:$XQ$613,Restricciones!K64+3)</f>
        <v>0</v>
      </c>
      <c r="L64" s="25">
        <f>VLOOKUP($F$7,$A$210:$XQ$613,Restricciones!L64+3)</f>
        <v>0</v>
      </c>
      <c r="M64" s="25">
        <f>VLOOKUP($F$7,$A$210:$XQ$613,Restricciones!M64+3)</f>
        <v>0</v>
      </c>
    </row>
    <row r="65" spans="2:13" ht="15" customHeight="1" x14ac:dyDescent="0.25">
      <c r="B65" s="178"/>
      <c r="C65" s="165" t="s">
        <v>89</v>
      </c>
      <c r="D65" s="165"/>
      <c r="E65" s="33">
        <f t="shared" si="3"/>
        <v>0</v>
      </c>
      <c r="F65" s="25">
        <f>VLOOKUP($F$7,$A$210:$XQ$613,Restricciones!F65+3)</f>
        <v>0</v>
      </c>
      <c r="G65" s="25">
        <f>VLOOKUP($F$7,$A$210:$XQ$613,Restricciones!G65+3)</f>
        <v>0</v>
      </c>
      <c r="H65" s="25">
        <f>VLOOKUP($F$7,$A$210:$XQ$613,Restricciones!H65+3)</f>
        <v>0</v>
      </c>
      <c r="I65" s="25">
        <f>VLOOKUP($F$7,$A$210:$XQ$613,Restricciones!I65+3)</f>
        <v>0</v>
      </c>
      <c r="J65" s="25">
        <f>VLOOKUP($F$7,$A$210:$XQ$613,Restricciones!J65+3)</f>
        <v>0</v>
      </c>
      <c r="K65" s="25">
        <f>VLOOKUP($F$7,$A$210:$XQ$613,Restricciones!K65+3)</f>
        <v>0</v>
      </c>
      <c r="L65" s="25">
        <f>VLOOKUP($F$7,$A$210:$XQ$613,Restricciones!L65+3)</f>
        <v>0</v>
      </c>
      <c r="M65" s="25">
        <f>VLOOKUP($F$7,$A$210:$XQ$613,Restricciones!M65+3)</f>
        <v>0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3"/>
        <v>0</v>
      </c>
      <c r="F66" s="25">
        <f>VLOOKUP($F$7,$A$210:$XQ$613,Restricciones!F66+3)</f>
        <v>0</v>
      </c>
      <c r="G66" s="25">
        <f>VLOOKUP($F$7,$A$210:$XQ$613,Restricciones!G66+3)</f>
        <v>0</v>
      </c>
      <c r="H66" s="25">
        <f>VLOOKUP($F$7,$A$210:$XQ$613,Restricciones!H66+3)</f>
        <v>0</v>
      </c>
      <c r="I66" s="25">
        <f>VLOOKUP($F$7,$A$210:$XQ$613,Restricciones!I66+3)</f>
        <v>0</v>
      </c>
      <c r="J66" s="25">
        <f>VLOOKUP($F$7,$A$210:$XQ$613,Restricciones!J66+3)</f>
        <v>0</v>
      </c>
      <c r="K66" s="25">
        <f>VLOOKUP($F$7,$A$210:$XQ$613,Restricciones!K66+3)</f>
        <v>0</v>
      </c>
      <c r="L66" s="25">
        <f>VLOOKUP($F$7,$A$210:$XQ$613,Restricciones!L66+3)</f>
        <v>0</v>
      </c>
      <c r="M66" s="25">
        <f>VLOOKUP($F$7,$A$210:$XQ$613,Restricciones!M66+3)</f>
        <v>0</v>
      </c>
    </row>
    <row r="67" spans="2:13" ht="15" customHeight="1" x14ac:dyDescent="0.25">
      <c r="B67" s="177"/>
      <c r="C67" s="165" t="s">
        <v>86</v>
      </c>
      <c r="D67" s="165"/>
      <c r="E67" s="33">
        <f t="shared" si="3"/>
        <v>0</v>
      </c>
      <c r="F67" s="25">
        <f>VLOOKUP($F$7,$A$210:$XQ$613,Restricciones!F67+3)</f>
        <v>0</v>
      </c>
      <c r="G67" s="25">
        <f>VLOOKUP($F$7,$A$210:$XQ$613,Restricciones!G67+3)</f>
        <v>0</v>
      </c>
      <c r="H67" s="25">
        <f>VLOOKUP($F$7,$A$210:$XQ$613,Restricciones!H67+3)</f>
        <v>0</v>
      </c>
      <c r="I67" s="25">
        <f>VLOOKUP($F$7,$A$210:$XQ$613,Restricciones!I67+3)</f>
        <v>0</v>
      </c>
      <c r="J67" s="25">
        <f>VLOOKUP($F$7,$A$210:$XQ$613,Restricciones!J67+3)</f>
        <v>0</v>
      </c>
      <c r="K67" s="25">
        <f>VLOOKUP($F$7,$A$210:$XQ$613,Restricciones!K67+3)</f>
        <v>0</v>
      </c>
      <c r="L67" s="25">
        <f>VLOOKUP($F$7,$A$210:$XQ$613,Restricciones!L67+3)</f>
        <v>0</v>
      </c>
      <c r="M67" s="25">
        <f>VLOOKUP($F$7,$A$210:$XQ$613,Restricciones!M67+3)</f>
        <v>0</v>
      </c>
    </row>
    <row r="68" spans="2:13" ht="15" customHeight="1" x14ac:dyDescent="0.25">
      <c r="B68" s="178"/>
      <c r="C68" s="165" t="s">
        <v>89</v>
      </c>
      <c r="D68" s="165"/>
      <c r="E68" s="33">
        <f t="shared" si="3"/>
        <v>0</v>
      </c>
      <c r="F68" s="25">
        <f>VLOOKUP($F$7,$A$210:$XQ$613,Restricciones!F68+3)</f>
        <v>0</v>
      </c>
      <c r="G68" s="25">
        <f>VLOOKUP($F$7,$A$210:$XQ$613,Restricciones!G68+3)</f>
        <v>0</v>
      </c>
      <c r="H68" s="25">
        <f>VLOOKUP($F$7,$A$210:$XQ$613,Restricciones!H68+3)</f>
        <v>0</v>
      </c>
      <c r="I68" s="25">
        <f>VLOOKUP($F$7,$A$210:$XQ$613,Restricciones!I68+3)</f>
        <v>0</v>
      </c>
      <c r="J68" s="25">
        <f>VLOOKUP($F$7,$A$210:$XQ$613,Restricciones!J68+3)</f>
        <v>0</v>
      </c>
      <c r="K68" s="25">
        <f>VLOOKUP($F$7,$A$210:$XQ$613,Restricciones!K68+3)</f>
        <v>0</v>
      </c>
      <c r="L68" s="25">
        <f>VLOOKUP($F$7,$A$210:$XQ$613,Restricciones!L68+3)</f>
        <v>0</v>
      </c>
      <c r="M68" s="25">
        <f>VLOOKUP($F$7,$A$210:$XQ$613,Restricciones!M68+3)</f>
        <v>0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3"/>
        <v>0</v>
      </c>
      <c r="F69" s="25">
        <f>VLOOKUP($F$7,$A$210:$XQ$613,Restricciones!F69+3)</f>
        <v>0</v>
      </c>
      <c r="G69" s="25">
        <f>VLOOKUP($F$7,$A$210:$XQ$613,Restricciones!G69+3)</f>
        <v>0</v>
      </c>
      <c r="H69" s="25">
        <f>VLOOKUP($F$7,$A$210:$XQ$613,Restricciones!H69+3)</f>
        <v>0</v>
      </c>
      <c r="I69" s="25">
        <f>VLOOKUP($F$7,$A$210:$XQ$613,Restricciones!I69+3)</f>
        <v>0</v>
      </c>
      <c r="J69" s="25">
        <f>VLOOKUP($F$7,$A$210:$XQ$613,Restricciones!J69+3)</f>
        <v>0</v>
      </c>
      <c r="K69" s="25">
        <f>VLOOKUP($F$7,$A$210:$XQ$613,Restricciones!K69+3)</f>
        <v>0</v>
      </c>
      <c r="L69" s="25">
        <f>VLOOKUP($F$7,$A$210:$XQ$613,Restricciones!L69+3)</f>
        <v>0</v>
      </c>
      <c r="M69" s="25">
        <f>VLOOKUP($F$7,$A$210:$XQ$613,Restricciones!M69+3)</f>
        <v>0</v>
      </c>
    </row>
    <row r="70" spans="2:13" ht="15" customHeight="1" x14ac:dyDescent="0.25">
      <c r="B70" s="177"/>
      <c r="C70" s="165" t="s">
        <v>86</v>
      </c>
      <c r="D70" s="165"/>
      <c r="E70" s="33">
        <f t="shared" si="3"/>
        <v>0</v>
      </c>
      <c r="F70" s="25">
        <f>VLOOKUP($F$7,$A$210:$XQ$613,Restricciones!F70+3)</f>
        <v>0</v>
      </c>
      <c r="G70" s="25">
        <f>VLOOKUP($F$7,$A$210:$XQ$613,Restricciones!G70+3)</f>
        <v>0</v>
      </c>
      <c r="H70" s="25">
        <f>VLOOKUP($F$7,$A$210:$XQ$613,Restricciones!H70+3)</f>
        <v>0</v>
      </c>
      <c r="I70" s="25">
        <f>VLOOKUP($F$7,$A$210:$XQ$613,Restricciones!I70+3)</f>
        <v>0</v>
      </c>
      <c r="J70" s="25">
        <f>VLOOKUP($F$7,$A$210:$XQ$613,Restricciones!J70+3)</f>
        <v>0</v>
      </c>
      <c r="K70" s="25">
        <f>VLOOKUP($F$7,$A$210:$XQ$613,Restricciones!K70+3)</f>
        <v>0</v>
      </c>
      <c r="L70" s="25">
        <f>VLOOKUP($F$7,$A$210:$XQ$613,Restricciones!L70+3)</f>
        <v>0</v>
      </c>
      <c r="M70" s="25">
        <f>VLOOKUP($F$7,$A$210:$XQ$613,Restricciones!M70+3)</f>
        <v>0</v>
      </c>
    </row>
    <row r="71" spans="2:13" ht="15" customHeight="1" x14ac:dyDescent="0.25">
      <c r="B71" s="178"/>
      <c r="C71" s="165" t="s">
        <v>89</v>
      </c>
      <c r="D71" s="165"/>
      <c r="E71" s="33">
        <f t="shared" si="3"/>
        <v>0</v>
      </c>
      <c r="F71" s="25">
        <f>VLOOKUP($F$7,$A$210:$XQ$613,Restricciones!F71+3)</f>
        <v>0</v>
      </c>
      <c r="G71" s="25">
        <f>VLOOKUP($F$7,$A$210:$XQ$613,Restricciones!G71+3)</f>
        <v>0</v>
      </c>
      <c r="H71" s="25">
        <f>VLOOKUP($F$7,$A$210:$XQ$613,Restricciones!H71+3)</f>
        <v>0</v>
      </c>
      <c r="I71" s="25">
        <f>VLOOKUP($F$7,$A$210:$XQ$613,Restricciones!I71+3)</f>
        <v>0</v>
      </c>
      <c r="J71" s="25">
        <f>VLOOKUP($F$7,$A$210:$XQ$613,Restricciones!J71+3)</f>
        <v>0</v>
      </c>
      <c r="K71" s="25">
        <f>VLOOKUP($F$7,$A$210:$XQ$613,Restricciones!K71+3)</f>
        <v>0</v>
      </c>
      <c r="L71" s="25">
        <f>VLOOKUP($F$7,$A$210:$XQ$613,Restricciones!L71+3)</f>
        <v>0</v>
      </c>
      <c r="M71" s="25">
        <f>VLOOKUP($F$7,$A$210:$XQ$613,Restricciones!M71+3)</f>
        <v>0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3"/>
        <v>0</v>
      </c>
      <c r="F72" s="25">
        <f>VLOOKUP($F$7,$A$210:$XQ$613,Restricciones!F72+3)</f>
        <v>0</v>
      </c>
      <c r="G72" s="25">
        <f>VLOOKUP($F$7,$A$210:$XQ$613,Restricciones!G72+3)</f>
        <v>0</v>
      </c>
      <c r="H72" s="25">
        <f>VLOOKUP($F$7,$A$210:$XQ$613,Restricciones!H72+3)</f>
        <v>0</v>
      </c>
      <c r="I72" s="25">
        <f>VLOOKUP($F$7,$A$210:$XQ$613,Restricciones!I72+3)</f>
        <v>0</v>
      </c>
      <c r="J72" s="25">
        <f>VLOOKUP($F$7,$A$210:$XQ$613,Restricciones!J72+3)</f>
        <v>0</v>
      </c>
      <c r="K72" s="25">
        <f>VLOOKUP($F$7,$A$210:$XQ$613,Restricciones!K72+3)</f>
        <v>0</v>
      </c>
      <c r="L72" s="25">
        <f>VLOOKUP($F$7,$A$210:$XQ$613,Restricciones!L72+3)</f>
        <v>0</v>
      </c>
      <c r="M72" s="25">
        <f>VLOOKUP($F$7,$A$210:$XQ$613,Restricciones!M72+3)</f>
        <v>0</v>
      </c>
    </row>
    <row r="73" spans="2:13" ht="15" customHeight="1" x14ac:dyDescent="0.25">
      <c r="B73" s="177"/>
      <c r="C73" s="165" t="s">
        <v>86</v>
      </c>
      <c r="D73" s="165"/>
      <c r="E73" s="33">
        <f t="shared" si="3"/>
        <v>0</v>
      </c>
      <c r="F73" s="25">
        <f>VLOOKUP($F$7,$A$210:$XQ$613,Restricciones!F73+3)</f>
        <v>0</v>
      </c>
      <c r="G73" s="25">
        <f>VLOOKUP($F$7,$A$210:$XQ$613,Restricciones!G73+3)</f>
        <v>0</v>
      </c>
      <c r="H73" s="25">
        <f>VLOOKUP($F$7,$A$210:$XQ$613,Restricciones!H73+3)</f>
        <v>0</v>
      </c>
      <c r="I73" s="25">
        <f>VLOOKUP($F$7,$A$210:$XQ$613,Restricciones!I73+3)</f>
        <v>0</v>
      </c>
      <c r="J73" s="25">
        <f>VLOOKUP($F$7,$A$210:$XQ$613,Restricciones!J73+3)</f>
        <v>0</v>
      </c>
      <c r="K73" s="25">
        <f>VLOOKUP($F$7,$A$210:$XQ$613,Restricciones!K73+3)</f>
        <v>0</v>
      </c>
      <c r="L73" s="25">
        <f>VLOOKUP($F$7,$A$210:$XQ$613,Restricciones!L73+3)</f>
        <v>0</v>
      </c>
      <c r="M73" s="25">
        <f>VLOOKUP($F$7,$A$210:$XQ$613,Restricciones!M73+3)</f>
        <v>0</v>
      </c>
    </row>
    <row r="74" spans="2:13" ht="15" customHeight="1" x14ac:dyDescent="0.25">
      <c r="B74" s="178"/>
      <c r="C74" s="165" t="s">
        <v>89</v>
      </c>
      <c r="D74" s="165"/>
      <c r="E74" s="33">
        <f t="shared" si="3"/>
        <v>0</v>
      </c>
      <c r="F74" s="25">
        <f>VLOOKUP($F$7,$A$210:$XQ$613,Restricciones!F74+3)</f>
        <v>0</v>
      </c>
      <c r="G74" s="25">
        <f>VLOOKUP($F$7,$A$210:$XQ$613,Restricciones!G74+3)</f>
        <v>0</v>
      </c>
      <c r="H74" s="25">
        <f>VLOOKUP($F$7,$A$210:$XQ$613,Restricciones!H74+3)</f>
        <v>0</v>
      </c>
      <c r="I74" s="25">
        <f>VLOOKUP($F$7,$A$210:$XQ$613,Restricciones!I74+3)</f>
        <v>0</v>
      </c>
      <c r="J74" s="25">
        <f>VLOOKUP($F$7,$A$210:$XQ$613,Restricciones!J74+3)</f>
        <v>0</v>
      </c>
      <c r="K74" s="25">
        <f>VLOOKUP($F$7,$A$210:$XQ$613,Restricciones!K74+3)</f>
        <v>0</v>
      </c>
      <c r="L74" s="25">
        <f>VLOOKUP($F$7,$A$210:$XQ$613,Restricciones!L74+3)</f>
        <v>0</v>
      </c>
      <c r="M74" s="25">
        <f>VLOOKUP($F$7,$A$210:$XQ$613,Restricciones!M74+3)</f>
        <v>0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3"/>
        <v>0</v>
      </c>
      <c r="F75" s="25">
        <f>VLOOKUP($F$7,$A$210:$XQ$613,Restricciones!F75+3)</f>
        <v>0</v>
      </c>
      <c r="G75" s="25">
        <f>VLOOKUP($F$7,$A$210:$XQ$613,Restricciones!G75+3)</f>
        <v>0</v>
      </c>
      <c r="H75" s="25">
        <f>VLOOKUP($F$7,$A$210:$XQ$613,Restricciones!H75+3)</f>
        <v>0</v>
      </c>
      <c r="I75" s="25">
        <f>VLOOKUP($F$7,$A$210:$XQ$613,Restricciones!I75+3)</f>
        <v>0</v>
      </c>
      <c r="J75" s="25">
        <f>VLOOKUP($F$7,$A$210:$XQ$613,Restricciones!J75+3)</f>
        <v>0</v>
      </c>
      <c r="K75" s="25">
        <f>VLOOKUP($F$7,$A$210:$XQ$613,Restricciones!K75+3)</f>
        <v>0</v>
      </c>
      <c r="L75" s="25">
        <f>VLOOKUP($F$7,$A$210:$XQ$613,Restricciones!L75+3)</f>
        <v>0</v>
      </c>
      <c r="M75" s="25">
        <f>VLOOKUP($F$7,$A$210:$XQ$613,Restricciones!M75+3)</f>
        <v>0</v>
      </c>
    </row>
    <row r="76" spans="2:13" ht="15" customHeight="1" x14ac:dyDescent="0.25">
      <c r="B76" s="177"/>
      <c r="C76" s="165" t="s">
        <v>86</v>
      </c>
      <c r="D76" s="165"/>
      <c r="E76" s="33">
        <f t="shared" si="3"/>
        <v>0</v>
      </c>
      <c r="F76" s="25">
        <f>VLOOKUP($F$7,$A$210:$XQ$613,Restricciones!F76+3)</f>
        <v>0</v>
      </c>
      <c r="G76" s="25">
        <f>VLOOKUP($F$7,$A$210:$XQ$613,Restricciones!G76+3)</f>
        <v>0</v>
      </c>
      <c r="H76" s="25">
        <f>VLOOKUP($F$7,$A$210:$XQ$613,Restricciones!H76+3)</f>
        <v>0</v>
      </c>
      <c r="I76" s="25">
        <f>VLOOKUP($F$7,$A$210:$XQ$613,Restricciones!I76+3)</f>
        <v>0</v>
      </c>
      <c r="J76" s="25">
        <f>VLOOKUP($F$7,$A$210:$XQ$613,Restricciones!J76+3)</f>
        <v>0</v>
      </c>
      <c r="K76" s="25">
        <f>VLOOKUP($F$7,$A$210:$XQ$613,Restricciones!K76+3)</f>
        <v>0</v>
      </c>
      <c r="L76" s="25">
        <f>VLOOKUP($F$7,$A$210:$XQ$613,Restricciones!L76+3)</f>
        <v>0</v>
      </c>
      <c r="M76" s="25">
        <f>VLOOKUP($F$7,$A$210:$XQ$613,Restricciones!M76+3)</f>
        <v>0</v>
      </c>
    </row>
    <row r="77" spans="2:13" ht="15" customHeight="1" x14ac:dyDescent="0.25">
      <c r="B77" s="178"/>
      <c r="C77" s="165" t="s">
        <v>89</v>
      </c>
      <c r="D77" s="165"/>
      <c r="E77" s="33">
        <f t="shared" si="3"/>
        <v>0</v>
      </c>
      <c r="F77" s="25">
        <f>VLOOKUP($F$7,$A$210:$XQ$613,Restricciones!F77+3)</f>
        <v>0</v>
      </c>
      <c r="G77" s="25">
        <f>VLOOKUP($F$7,$A$210:$XQ$613,Restricciones!G77+3)</f>
        <v>0</v>
      </c>
      <c r="H77" s="25">
        <f>VLOOKUP($F$7,$A$210:$XQ$613,Restricciones!H77+3)</f>
        <v>0</v>
      </c>
      <c r="I77" s="25">
        <f>VLOOKUP($F$7,$A$210:$XQ$613,Restricciones!I77+3)</f>
        <v>0</v>
      </c>
      <c r="J77" s="25">
        <f>VLOOKUP($F$7,$A$210:$XQ$613,Restricciones!J77+3)</f>
        <v>0</v>
      </c>
      <c r="K77" s="25">
        <f>VLOOKUP($F$7,$A$210:$XQ$613,Restricciones!K77+3)</f>
        <v>0</v>
      </c>
      <c r="L77" s="25">
        <f>VLOOKUP($F$7,$A$210:$XQ$613,Restricciones!L77+3)</f>
        <v>0</v>
      </c>
      <c r="M77" s="25">
        <f>VLOOKUP($F$7,$A$210:$XQ$613,Restricciones!M77+3)</f>
        <v>0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3"/>
        <v>0</v>
      </c>
      <c r="F78" s="25">
        <f>VLOOKUP($F$7,$A$210:$XQ$613,Restricciones!F78+3)</f>
        <v>0</v>
      </c>
      <c r="G78" s="25">
        <f>VLOOKUP($F$7,$A$210:$XQ$613,Restricciones!G78+3)</f>
        <v>0</v>
      </c>
      <c r="H78" s="25">
        <f>VLOOKUP($F$7,$A$210:$XQ$613,Restricciones!H78+3)</f>
        <v>0</v>
      </c>
      <c r="I78" s="25">
        <f>VLOOKUP($F$7,$A$210:$XQ$613,Restricciones!I78+3)</f>
        <v>0</v>
      </c>
      <c r="J78" s="25">
        <f>VLOOKUP($F$7,$A$210:$XQ$613,Restricciones!J78+3)</f>
        <v>0</v>
      </c>
      <c r="K78" s="25">
        <f>VLOOKUP($F$7,$A$210:$XQ$613,Restricciones!K78+3)</f>
        <v>0</v>
      </c>
      <c r="L78" s="25">
        <f>VLOOKUP($F$7,$A$210:$XQ$613,Restricciones!L78+3)</f>
        <v>0</v>
      </c>
      <c r="M78" s="25">
        <f>VLOOKUP($F$7,$A$210:$XQ$613,Restricciones!M78+3)</f>
        <v>0</v>
      </c>
    </row>
    <row r="79" spans="2:13" ht="15" customHeight="1" x14ac:dyDescent="0.25">
      <c r="B79" s="177"/>
      <c r="C79" s="165" t="s">
        <v>86</v>
      </c>
      <c r="D79" s="165"/>
      <c r="E79" s="33">
        <f t="shared" si="3"/>
        <v>0</v>
      </c>
      <c r="F79" s="25">
        <f>VLOOKUP($F$7,$A$210:$XQ$613,Restricciones!F79+3)</f>
        <v>0</v>
      </c>
      <c r="G79" s="25">
        <f>VLOOKUP($F$7,$A$210:$XQ$613,Restricciones!G79+3)</f>
        <v>0</v>
      </c>
      <c r="H79" s="25">
        <f>VLOOKUP($F$7,$A$210:$XQ$613,Restricciones!H79+3)</f>
        <v>0</v>
      </c>
      <c r="I79" s="25">
        <f>VLOOKUP($F$7,$A$210:$XQ$613,Restricciones!I79+3)</f>
        <v>0</v>
      </c>
      <c r="J79" s="25">
        <f>VLOOKUP($F$7,$A$210:$XQ$613,Restricciones!J79+3)</f>
        <v>0</v>
      </c>
      <c r="K79" s="25">
        <f>VLOOKUP($F$7,$A$210:$XQ$613,Restricciones!K79+3)</f>
        <v>0</v>
      </c>
      <c r="L79" s="25">
        <f>VLOOKUP($F$7,$A$210:$XQ$613,Restricciones!L79+3)</f>
        <v>0</v>
      </c>
      <c r="M79" s="25">
        <f>VLOOKUP($F$7,$A$210:$XQ$613,Restricciones!M79+3)</f>
        <v>0</v>
      </c>
    </row>
    <row r="80" spans="2:13" ht="15" customHeight="1" x14ac:dyDescent="0.25">
      <c r="B80" s="178"/>
      <c r="C80" s="165" t="s">
        <v>89</v>
      </c>
      <c r="D80" s="165"/>
      <c r="E80" s="33">
        <f t="shared" si="3"/>
        <v>0</v>
      </c>
      <c r="F80" s="25">
        <f>VLOOKUP($F$7,$A$210:$XQ$613,Restricciones!F80+3)</f>
        <v>0</v>
      </c>
      <c r="G80" s="25">
        <f>VLOOKUP($F$7,$A$210:$XQ$613,Restricciones!G80+3)</f>
        <v>0</v>
      </c>
      <c r="H80" s="25">
        <f>VLOOKUP($F$7,$A$210:$XQ$613,Restricciones!H80+3)</f>
        <v>0</v>
      </c>
      <c r="I80" s="25">
        <f>VLOOKUP($F$7,$A$210:$XQ$613,Restricciones!I80+3)</f>
        <v>0</v>
      </c>
      <c r="J80" s="25">
        <f>VLOOKUP($F$7,$A$210:$XQ$613,Restricciones!J80+3)</f>
        <v>0</v>
      </c>
      <c r="K80" s="25">
        <f>VLOOKUP($F$7,$A$210:$XQ$613,Restricciones!K80+3)</f>
        <v>0</v>
      </c>
      <c r="L80" s="25">
        <f>VLOOKUP($F$7,$A$210:$XQ$613,Restricciones!L80+3)</f>
        <v>0</v>
      </c>
      <c r="M80" s="25">
        <f>VLOOKUP($F$7,$A$210:$XQ$613,Restricciones!M80+3)</f>
        <v>0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3"/>
        <v>0</v>
      </c>
      <c r="F81" s="25">
        <f>VLOOKUP($F$7,$A$210:$XQ$613,Restricciones!F81+3)</f>
        <v>0</v>
      </c>
      <c r="G81" s="25">
        <f>VLOOKUP($F$7,$A$210:$XQ$613,Restricciones!G81+3)</f>
        <v>0</v>
      </c>
      <c r="H81" s="25">
        <f>VLOOKUP($F$7,$A$210:$XQ$613,Restricciones!H81+3)</f>
        <v>0</v>
      </c>
      <c r="I81" s="25">
        <f>VLOOKUP($F$7,$A$210:$XQ$613,Restricciones!I81+3)</f>
        <v>0</v>
      </c>
      <c r="J81" s="25">
        <f>VLOOKUP($F$7,$A$210:$XQ$613,Restricciones!J81+3)</f>
        <v>0</v>
      </c>
      <c r="K81" s="25">
        <f>VLOOKUP($F$7,$A$210:$XQ$613,Restricciones!K81+3)</f>
        <v>0</v>
      </c>
      <c r="L81" s="25">
        <f>VLOOKUP($F$7,$A$210:$XQ$613,Restricciones!L81+3)</f>
        <v>0</v>
      </c>
      <c r="M81" s="25">
        <f>VLOOKUP($F$7,$A$210:$XQ$613,Restricciones!M81+3)</f>
        <v>0</v>
      </c>
    </row>
    <row r="82" spans="2:15" ht="15" customHeight="1" x14ac:dyDescent="0.25">
      <c r="B82" s="177"/>
      <c r="C82" s="165" t="s">
        <v>86</v>
      </c>
      <c r="D82" s="165"/>
      <c r="E82" s="33">
        <f t="shared" si="3"/>
        <v>0</v>
      </c>
      <c r="F82" s="25">
        <f>VLOOKUP($F$7,$A$210:$XQ$613,Restricciones!F82+3)</f>
        <v>0</v>
      </c>
      <c r="G82" s="25">
        <f>VLOOKUP($F$7,$A$210:$XQ$613,Restricciones!G82+3)</f>
        <v>0</v>
      </c>
      <c r="H82" s="25">
        <f>VLOOKUP($F$7,$A$210:$XQ$613,Restricciones!H82+3)</f>
        <v>0</v>
      </c>
      <c r="I82" s="25">
        <f>VLOOKUP($F$7,$A$210:$XQ$613,Restricciones!I82+3)</f>
        <v>0</v>
      </c>
      <c r="J82" s="25">
        <f>VLOOKUP($F$7,$A$210:$XQ$613,Restricciones!J82+3)</f>
        <v>0</v>
      </c>
      <c r="K82" s="25">
        <f>VLOOKUP($F$7,$A$210:$XQ$613,Restricciones!K82+3)</f>
        <v>0</v>
      </c>
      <c r="L82" s="25">
        <f>VLOOKUP($F$7,$A$210:$XQ$613,Restricciones!L82+3)</f>
        <v>0</v>
      </c>
      <c r="M82" s="25">
        <f>VLOOKUP($F$7,$A$210:$XQ$613,Restricciones!M82+3)</f>
        <v>0</v>
      </c>
    </row>
    <row r="83" spans="2:15" ht="15" customHeight="1" x14ac:dyDescent="0.25">
      <c r="B83" s="178"/>
      <c r="C83" s="165" t="s">
        <v>89</v>
      </c>
      <c r="D83" s="165"/>
      <c r="E83" s="33">
        <f t="shared" si="3"/>
        <v>0</v>
      </c>
      <c r="F83" s="25">
        <f>VLOOKUP($F$7,$A$210:$XQ$613,Restricciones!F83+3)</f>
        <v>0</v>
      </c>
      <c r="G83" s="25">
        <f>VLOOKUP($F$7,$A$210:$XQ$613,Restricciones!G83+3)</f>
        <v>0</v>
      </c>
      <c r="H83" s="25">
        <f>VLOOKUP($F$7,$A$210:$XQ$613,Restricciones!H83+3)</f>
        <v>0</v>
      </c>
      <c r="I83" s="25">
        <f>VLOOKUP($F$7,$A$210:$XQ$613,Restricciones!I83+3)</f>
        <v>0</v>
      </c>
      <c r="J83" s="25">
        <f>VLOOKUP($F$7,$A$210:$XQ$613,Restricciones!J83+3)</f>
        <v>0</v>
      </c>
      <c r="K83" s="25">
        <f>VLOOKUP($F$7,$A$210:$XQ$613,Restricciones!K83+3)</f>
        <v>0</v>
      </c>
      <c r="L83" s="25">
        <f>VLOOKUP($F$7,$A$210:$XQ$613,Restricciones!L83+3)</f>
        <v>0</v>
      </c>
      <c r="M83" s="25">
        <f>VLOOKUP($F$7,$A$210:$XQ$613,Restricciones!M83+3)</f>
        <v>0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3"/>
        <v>0</v>
      </c>
      <c r="F84" s="25">
        <f>VLOOKUP($F$7,$A$210:$XQ$613,Restricciones!F84+3)</f>
        <v>0</v>
      </c>
      <c r="G84" s="25">
        <f>VLOOKUP($F$7,$A$210:$XQ$613,Restricciones!G84+3)</f>
        <v>0</v>
      </c>
      <c r="H84" s="25">
        <f>VLOOKUP($F$7,$A$210:$XQ$613,Restricciones!H84+3)</f>
        <v>0</v>
      </c>
      <c r="I84" s="25">
        <f>VLOOKUP($F$7,$A$210:$XQ$613,Restricciones!I84+3)</f>
        <v>0</v>
      </c>
      <c r="J84" s="25">
        <f>VLOOKUP($F$7,$A$210:$XQ$613,Restricciones!J84+3)</f>
        <v>0</v>
      </c>
      <c r="K84" s="25">
        <f>VLOOKUP($F$7,$A$210:$XQ$613,Restricciones!K84+3)</f>
        <v>0</v>
      </c>
      <c r="L84" s="25">
        <f>VLOOKUP($F$7,$A$210:$XQ$613,Restricciones!L84+3)</f>
        <v>0</v>
      </c>
      <c r="M84" s="25">
        <f>VLOOKUP($F$7,$A$210:$XQ$613,Restricciones!M84+3)</f>
        <v>0</v>
      </c>
    </row>
    <row r="85" spans="2:15" ht="15" customHeight="1" x14ac:dyDescent="0.25">
      <c r="B85" s="177"/>
      <c r="C85" s="165" t="s">
        <v>86</v>
      </c>
      <c r="D85" s="165"/>
      <c r="E85" s="33">
        <f t="shared" si="3"/>
        <v>0</v>
      </c>
      <c r="F85" s="25">
        <f>VLOOKUP($F$7,$A$210:$XQ$613,Restricciones!F85+3)</f>
        <v>0</v>
      </c>
      <c r="G85" s="25">
        <f>VLOOKUP($F$7,$A$210:$XQ$613,Restricciones!G85+3)</f>
        <v>0</v>
      </c>
      <c r="H85" s="25">
        <f>VLOOKUP($F$7,$A$210:$XQ$613,Restricciones!H85+3)</f>
        <v>0</v>
      </c>
      <c r="I85" s="25">
        <f>VLOOKUP($F$7,$A$210:$XQ$613,Restricciones!I85+3)</f>
        <v>0</v>
      </c>
      <c r="J85" s="25">
        <f>VLOOKUP($F$7,$A$210:$XQ$613,Restricciones!J85+3)</f>
        <v>0</v>
      </c>
      <c r="K85" s="25">
        <f>VLOOKUP($F$7,$A$210:$XQ$613,Restricciones!K85+3)</f>
        <v>0</v>
      </c>
      <c r="L85" s="25">
        <f>VLOOKUP($F$7,$A$210:$XQ$613,Restricciones!L85+3)</f>
        <v>0</v>
      </c>
      <c r="M85" s="25">
        <f>VLOOKUP($F$7,$A$210:$XQ$613,Restricciones!M85+3)</f>
        <v>0</v>
      </c>
    </row>
    <row r="86" spans="2:15" ht="15" customHeight="1" x14ac:dyDescent="0.25">
      <c r="B86" s="178"/>
      <c r="C86" s="165" t="s">
        <v>89</v>
      </c>
      <c r="D86" s="165"/>
      <c r="E86" s="33">
        <f t="shared" si="3"/>
        <v>0</v>
      </c>
      <c r="F86" s="25">
        <f>VLOOKUP($F$7,$A$210:$XQ$613,Restricciones!F86+3)</f>
        <v>0</v>
      </c>
      <c r="G86" s="25">
        <f>VLOOKUP($F$7,$A$210:$XQ$613,Restricciones!G86+3)</f>
        <v>0</v>
      </c>
      <c r="H86" s="25">
        <f>VLOOKUP($F$7,$A$210:$XQ$613,Restricciones!H86+3)</f>
        <v>0</v>
      </c>
      <c r="I86" s="25">
        <f>VLOOKUP($F$7,$A$210:$XQ$613,Restricciones!I86+3)</f>
        <v>0</v>
      </c>
      <c r="J86" s="25">
        <f>VLOOKUP($F$7,$A$210:$XQ$613,Restricciones!J86+3)</f>
        <v>0</v>
      </c>
      <c r="K86" s="25">
        <f>VLOOKUP($F$7,$A$210:$XQ$613,Restricciones!K86+3)</f>
        <v>0</v>
      </c>
      <c r="L86" s="25">
        <f>VLOOKUP($F$7,$A$210:$XQ$613,Restricciones!L86+3)</f>
        <v>0</v>
      </c>
      <c r="M86" s="25">
        <f>VLOOKUP($F$7,$A$210:$XQ$613,Restricciones!M86+3)</f>
        <v>0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3"/>
        <v>0</v>
      </c>
      <c r="F87" s="25">
        <f>VLOOKUP($F$7,$A$210:$XQ$613,Restricciones!F87+3)</f>
        <v>0</v>
      </c>
      <c r="G87" s="25">
        <f>VLOOKUP($F$7,$A$210:$XQ$613,Restricciones!G87+3)</f>
        <v>0</v>
      </c>
      <c r="H87" s="25">
        <f>VLOOKUP($F$7,$A$210:$XQ$613,Restricciones!H87+3)</f>
        <v>0</v>
      </c>
      <c r="I87" s="25">
        <f>VLOOKUP($F$7,$A$210:$XQ$613,Restricciones!I87+3)</f>
        <v>0</v>
      </c>
      <c r="J87" s="25">
        <f>VLOOKUP($F$7,$A$210:$XQ$613,Restricciones!J87+3)</f>
        <v>0</v>
      </c>
      <c r="K87" s="25">
        <f>VLOOKUP($F$7,$A$210:$XQ$613,Restricciones!K87+3)</f>
        <v>0</v>
      </c>
      <c r="L87" s="25">
        <f>VLOOKUP($F$7,$A$210:$XQ$613,Restricciones!L87+3)</f>
        <v>0</v>
      </c>
      <c r="M87" s="25">
        <f>VLOOKUP($F$7,$A$210:$XQ$613,Restricciones!M87+3)</f>
        <v>0</v>
      </c>
    </row>
    <row r="88" spans="2:15" ht="15" customHeight="1" x14ac:dyDescent="0.25">
      <c r="B88" s="177"/>
      <c r="C88" s="165" t="s">
        <v>86</v>
      </c>
      <c r="D88" s="165"/>
      <c r="E88" s="33">
        <f t="shared" si="3"/>
        <v>0</v>
      </c>
      <c r="F88" s="25">
        <f>VLOOKUP($F$7,$A$210:$XQ$613,Restricciones!F88+3)</f>
        <v>0</v>
      </c>
      <c r="G88" s="25">
        <f>VLOOKUP($F$7,$A$210:$XQ$613,Restricciones!G88+3)</f>
        <v>0</v>
      </c>
      <c r="H88" s="25">
        <f>VLOOKUP($F$7,$A$210:$XQ$613,Restricciones!H88+3)</f>
        <v>0</v>
      </c>
      <c r="I88" s="25">
        <f>VLOOKUP($F$7,$A$210:$XQ$613,Restricciones!I88+3)</f>
        <v>0</v>
      </c>
      <c r="J88" s="25">
        <f>VLOOKUP($F$7,$A$210:$XQ$613,Restricciones!J88+3)</f>
        <v>0</v>
      </c>
      <c r="K88" s="25">
        <f>VLOOKUP($F$7,$A$210:$XQ$613,Restricciones!K88+3)</f>
        <v>0</v>
      </c>
      <c r="L88" s="25">
        <f>VLOOKUP($F$7,$A$210:$XQ$613,Restricciones!L88+3)</f>
        <v>0</v>
      </c>
      <c r="M88" s="25">
        <f>VLOOKUP($F$7,$A$210:$XQ$613,Restricciones!M88+3)</f>
        <v>0</v>
      </c>
    </row>
    <row r="89" spans="2:15" ht="15" customHeight="1" x14ac:dyDescent="0.25">
      <c r="B89" s="178"/>
      <c r="C89" s="165" t="s">
        <v>89</v>
      </c>
      <c r="D89" s="165"/>
      <c r="E89" s="33">
        <f t="shared" si="3"/>
        <v>0</v>
      </c>
      <c r="F89" s="25">
        <f>VLOOKUP($F$7,$A$210:$XQ$613,Restricciones!F89+3)</f>
        <v>0</v>
      </c>
      <c r="G89" s="25">
        <f>VLOOKUP($F$7,$A$210:$XQ$613,Restricciones!G89+3)</f>
        <v>0</v>
      </c>
      <c r="H89" s="25">
        <f>VLOOKUP($F$7,$A$210:$XQ$613,Restricciones!H89+3)</f>
        <v>0</v>
      </c>
      <c r="I89" s="25">
        <f>VLOOKUP($F$7,$A$210:$XQ$613,Restricciones!I89+3)</f>
        <v>0</v>
      </c>
      <c r="J89" s="25">
        <f>VLOOKUP($F$7,$A$210:$XQ$613,Restricciones!J89+3)</f>
        <v>0</v>
      </c>
      <c r="K89" s="25">
        <f>VLOOKUP($F$7,$A$210:$XQ$613,Restricciones!K89+3)</f>
        <v>0</v>
      </c>
      <c r="L89" s="25">
        <f>VLOOKUP($F$7,$A$210:$XQ$613,Restricciones!L89+3)</f>
        <v>0</v>
      </c>
      <c r="M89" s="25">
        <f>VLOOKUP($F$7,$A$210:$XQ$613,Restricciones!M89+3)</f>
        <v>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3"/>
        <v>0</v>
      </c>
      <c r="F90" s="25">
        <f>VLOOKUP($F$7,$A$210:$XQ$613,Restricciones!F90+3)</f>
        <v>0</v>
      </c>
      <c r="G90" s="25">
        <f>VLOOKUP($F$7,$A$210:$XQ$613,Restricciones!G90+3)</f>
        <v>0</v>
      </c>
      <c r="H90" s="25">
        <f>VLOOKUP($F$7,$A$210:$XQ$613,Restricciones!H90+3)</f>
        <v>0</v>
      </c>
      <c r="I90" s="25">
        <f>VLOOKUP($F$7,$A$210:$XQ$613,Restricciones!I90+3)</f>
        <v>0</v>
      </c>
      <c r="J90" s="25">
        <f>VLOOKUP($F$7,$A$210:$XQ$613,Restricciones!J90+3)</f>
        <v>0</v>
      </c>
      <c r="K90" s="25">
        <f>VLOOKUP($F$7,$A$210:$XQ$613,Restricciones!K90+3)</f>
        <v>0</v>
      </c>
      <c r="L90" s="25">
        <f>VLOOKUP($F$7,$A$210:$XQ$613,Restricciones!L90+3)</f>
        <v>0</v>
      </c>
      <c r="M90" s="25">
        <f>VLOOKUP($F$7,$A$210:$XQ$613,Restricciones!M90+3)</f>
        <v>0</v>
      </c>
    </row>
    <row r="91" spans="2:15" ht="15" customHeight="1" x14ac:dyDescent="0.25">
      <c r="B91" s="177"/>
      <c r="C91" s="165" t="s">
        <v>86</v>
      </c>
      <c r="D91" s="165"/>
      <c r="E91" s="33">
        <f t="shared" si="3"/>
        <v>0</v>
      </c>
      <c r="F91" s="25">
        <f>VLOOKUP($F$7,$A$210:$XQ$613,Restricciones!F91+3)</f>
        <v>0</v>
      </c>
      <c r="G91" s="25">
        <f>VLOOKUP($F$7,$A$210:$XQ$613,Restricciones!G91+3)</f>
        <v>0</v>
      </c>
      <c r="H91" s="25">
        <f>VLOOKUP($F$7,$A$210:$XQ$613,Restricciones!H91+3)</f>
        <v>0</v>
      </c>
      <c r="I91" s="25">
        <f>VLOOKUP($F$7,$A$210:$XQ$613,Restricciones!I91+3)</f>
        <v>0</v>
      </c>
      <c r="J91" s="25">
        <f>VLOOKUP($F$7,$A$210:$XQ$613,Restricciones!J91+3)</f>
        <v>0</v>
      </c>
      <c r="K91" s="25">
        <f>VLOOKUP($F$7,$A$210:$XQ$613,Restricciones!K91+3)</f>
        <v>0</v>
      </c>
      <c r="L91" s="25">
        <f>VLOOKUP($F$7,$A$210:$XQ$613,Restricciones!L91+3)</f>
        <v>0</v>
      </c>
      <c r="M91" s="25">
        <f>VLOOKUP($F$7,$A$210:$XQ$613,Restricciones!M91+3)</f>
        <v>0</v>
      </c>
    </row>
    <row r="92" spans="2:15" ht="15" customHeight="1" x14ac:dyDescent="0.25">
      <c r="B92" s="178"/>
      <c r="C92" s="165" t="s">
        <v>89</v>
      </c>
      <c r="D92" s="165"/>
      <c r="E92" s="33">
        <f t="shared" si="3"/>
        <v>0</v>
      </c>
      <c r="F92" s="25">
        <f>VLOOKUP($F$7,$A$210:$XQ$613,Restricciones!F92+3)</f>
        <v>0</v>
      </c>
      <c r="G92" s="25">
        <f>VLOOKUP($F$7,$A$210:$XQ$613,Restricciones!G92+3)</f>
        <v>0</v>
      </c>
      <c r="H92" s="25">
        <f>VLOOKUP($F$7,$A$210:$XQ$613,Restricciones!H92+3)</f>
        <v>0</v>
      </c>
      <c r="I92" s="25">
        <f>VLOOKUP($F$7,$A$210:$XQ$613,Restricciones!I92+3)</f>
        <v>0</v>
      </c>
      <c r="J92" s="25">
        <f>VLOOKUP($F$7,$A$210:$XQ$613,Restricciones!J92+3)</f>
        <v>0</v>
      </c>
      <c r="K92" s="25">
        <f>VLOOKUP($F$7,$A$210:$XQ$613,Restricciones!K92+3)</f>
        <v>0</v>
      </c>
      <c r="L92" s="25">
        <f>VLOOKUP($F$7,$A$210:$XQ$613,Restricciones!L92+3)</f>
        <v>0</v>
      </c>
      <c r="M92" s="25">
        <f>VLOOKUP($F$7,$A$210:$XQ$613,Restricciones!M92+3)</f>
        <v>0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0</v>
      </c>
      <c r="F97" s="25">
        <f>VLOOKUP($F$7,$A$210:$XQ$613,Restricciones!F97+3)</f>
        <v>0</v>
      </c>
      <c r="G97" s="25">
        <f>VLOOKUP($F$7,$A$210:$XQ$613,Restricciones!G97+3)</f>
        <v>0</v>
      </c>
      <c r="H97" s="25">
        <f>VLOOKUP($F$7,$A$210:$XQ$613,Restricciones!H97+3)</f>
        <v>0</v>
      </c>
      <c r="I97" s="25">
        <f>VLOOKUP($F$7,$A$210:$XQ$613,Restricciones!I97+3)</f>
        <v>0</v>
      </c>
      <c r="J97" s="25">
        <f>VLOOKUP($F$7,$A$210:$XQ$613,Restricciones!J97+3)</f>
        <v>0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4">SUM(F98:J98)</f>
        <v>0</v>
      </c>
      <c r="F98" s="25">
        <f>VLOOKUP($F$7,$A$210:$XQ$613,Restricciones!F98+3)</f>
        <v>0</v>
      </c>
      <c r="G98" s="25">
        <f>VLOOKUP($F$7,$A$210:$XQ$613,Restricciones!G98+3)</f>
        <v>0</v>
      </c>
      <c r="H98" s="25">
        <f>VLOOKUP($F$7,$A$210:$XQ$613,Restricciones!H98+3)</f>
        <v>0</v>
      </c>
      <c r="I98" s="25">
        <f>VLOOKUP($F$7,$A$210:$XQ$613,Restricciones!I98+3)</f>
        <v>0</v>
      </c>
      <c r="J98" s="25">
        <f>VLOOKUP($F$7,$A$210:$XQ$613,Restricciones!J98+3)</f>
        <v>0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4"/>
        <v>0</v>
      </c>
      <c r="F99" s="25">
        <f>VLOOKUP($F$7,$A$210:$XQ$613,Restricciones!F99+3)</f>
        <v>0</v>
      </c>
      <c r="G99" s="25">
        <f>VLOOKUP($F$7,$A$210:$XQ$613,Restricciones!G99+3)</f>
        <v>0</v>
      </c>
      <c r="H99" s="25">
        <f>VLOOKUP($F$7,$A$210:$XQ$613,Restricciones!H99+3)</f>
        <v>0</v>
      </c>
      <c r="I99" s="25">
        <f>VLOOKUP($F$7,$A$210:$XQ$613,Restricciones!I99+3)</f>
        <v>0</v>
      </c>
      <c r="J99" s="25">
        <f>VLOOKUP($F$7,$A$210:$XQ$613,Restricciones!J99+3)</f>
        <v>0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4"/>
        <v>0</v>
      </c>
      <c r="F100" s="25">
        <f>VLOOKUP($F$7,$A$210:$XQ$613,Restricciones!F100+3)</f>
        <v>0</v>
      </c>
      <c r="G100" s="25">
        <f>VLOOKUP($F$7,$A$210:$XQ$613,Restricciones!G100+3)</f>
        <v>0</v>
      </c>
      <c r="H100" s="25">
        <f>VLOOKUP($F$7,$A$210:$XQ$613,Restricciones!H100+3)</f>
        <v>0</v>
      </c>
      <c r="I100" s="25">
        <f>VLOOKUP($F$7,$A$210:$XQ$613,Restricciones!I100+3)</f>
        <v>0</v>
      </c>
      <c r="J100" s="25">
        <f>VLOOKUP($F$7,$A$210:$XQ$613,Restricciones!J100+3)</f>
        <v>0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4"/>
        <v>0</v>
      </c>
      <c r="F101" s="25">
        <f>VLOOKUP($F$7,$A$210:$XQ$613,Restricciones!F101+3)</f>
        <v>0</v>
      </c>
      <c r="G101" s="25">
        <f>VLOOKUP($F$7,$A$210:$XQ$613,Restricciones!G101+3)</f>
        <v>0</v>
      </c>
      <c r="H101" s="25">
        <f>VLOOKUP($F$7,$A$210:$XQ$613,Restricciones!H101+3)</f>
        <v>0</v>
      </c>
      <c r="I101" s="25">
        <f>VLOOKUP($F$7,$A$210:$XQ$613,Restricciones!I101+3)</f>
        <v>0</v>
      </c>
      <c r="J101" s="25">
        <f>VLOOKUP($F$7,$A$210:$XQ$613,Restricciones!J101+3)</f>
        <v>0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4"/>
        <v>0</v>
      </c>
      <c r="F102" s="25">
        <f>VLOOKUP($F$7,$A$210:$XQ$613,Restricciones!F102+3)</f>
        <v>0</v>
      </c>
      <c r="G102" s="25">
        <f>VLOOKUP($F$7,$A$210:$XQ$613,Restricciones!G102+3)</f>
        <v>0</v>
      </c>
      <c r="H102" s="25">
        <f>VLOOKUP($F$7,$A$210:$XQ$613,Restricciones!H102+3)</f>
        <v>0</v>
      </c>
      <c r="I102" s="25">
        <f>VLOOKUP($F$7,$A$210:$XQ$613,Restricciones!I102+3)</f>
        <v>0</v>
      </c>
      <c r="J102" s="25">
        <f>VLOOKUP($F$7,$A$210:$XQ$613,Restricciones!J102+3)</f>
        <v>0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4"/>
        <v>0</v>
      </c>
      <c r="F103" s="25">
        <f>VLOOKUP($F$7,$A$210:$XQ$613,Restricciones!F103+3)</f>
        <v>0</v>
      </c>
      <c r="G103" s="25">
        <f>VLOOKUP($F$7,$A$210:$XQ$613,Restricciones!G103+3)</f>
        <v>0</v>
      </c>
      <c r="H103" s="25">
        <f>VLOOKUP($F$7,$A$210:$XQ$613,Restricciones!H103+3)</f>
        <v>0</v>
      </c>
      <c r="I103" s="25">
        <f>VLOOKUP($F$7,$A$210:$XQ$613,Restricciones!I103+3)</f>
        <v>0</v>
      </c>
      <c r="J103" s="25">
        <f>VLOOKUP($F$7,$A$210:$XQ$613,Restricciones!J103+3)</f>
        <v>0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4"/>
        <v>0</v>
      </c>
      <c r="F104" s="25">
        <f>VLOOKUP($F$7,$A$210:$XQ$613,Restricciones!F104+3)</f>
        <v>0</v>
      </c>
      <c r="G104" s="25">
        <f>VLOOKUP($F$7,$A$210:$XQ$613,Restricciones!G104+3)</f>
        <v>0</v>
      </c>
      <c r="H104" s="25">
        <f>VLOOKUP($F$7,$A$210:$XQ$613,Restricciones!H104+3)</f>
        <v>0</v>
      </c>
      <c r="I104" s="25">
        <f>VLOOKUP($F$7,$A$210:$XQ$613,Restricciones!I104+3)</f>
        <v>0</v>
      </c>
      <c r="J104" s="25">
        <f>VLOOKUP($F$7,$A$210:$XQ$613,Restricciones!J104+3)</f>
        <v>0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4"/>
        <v>0</v>
      </c>
      <c r="F105" s="25">
        <f>VLOOKUP($F$7,$A$210:$XQ$613,Restricciones!F105+3)</f>
        <v>0</v>
      </c>
      <c r="G105" s="25">
        <f>VLOOKUP($F$7,$A$210:$XQ$613,Restricciones!G105+3)</f>
        <v>0</v>
      </c>
      <c r="H105" s="25">
        <f>VLOOKUP($F$7,$A$210:$XQ$613,Restricciones!H105+3)</f>
        <v>0</v>
      </c>
      <c r="I105" s="25">
        <f>VLOOKUP($F$7,$A$210:$XQ$613,Restricciones!I105+3)</f>
        <v>0</v>
      </c>
      <c r="J105" s="25">
        <f>VLOOKUP($F$7,$A$210:$XQ$613,Restricciones!J105+3)</f>
        <v>0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4"/>
        <v>0</v>
      </c>
      <c r="F106" s="25">
        <f>VLOOKUP($F$7,$A$210:$XQ$613,Restricciones!F106+3)</f>
        <v>0</v>
      </c>
      <c r="G106" s="25">
        <f>VLOOKUP($F$7,$A$210:$XQ$613,Restricciones!G106+3)</f>
        <v>0</v>
      </c>
      <c r="H106" s="25">
        <f>VLOOKUP($F$7,$A$210:$XQ$613,Restricciones!H106+3)</f>
        <v>0</v>
      </c>
      <c r="I106" s="25">
        <f>VLOOKUP($F$7,$A$210:$XQ$613,Restricciones!I106+3)</f>
        <v>0</v>
      </c>
      <c r="J106" s="25">
        <f>VLOOKUP($F$7,$A$210:$XQ$613,Restricciones!J106+3)</f>
        <v>0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VLOOKUP($F$7,$A$210:$XQ$613,Restricciones!G110+3)</f>
        <v>0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VLOOKUP($F$7,$A$210:$XQ$613,Restricciones!G111+3)</f>
        <v>0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>VLOOKUP($F$7,$A$210:$XQ$613,Restricciones!G112+3)</f>
        <v>0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>VLOOKUP($F$7,$A$210:$XQ$613,Restricciones!G113+3)</f>
        <v>0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>VLOOKUP($F$7,$A$210:$XQ$613,Restricciones!G114+3)</f>
        <v>0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>VLOOKUP($F$7,$A$210:$XQ$613,Restricciones!G115+3)</f>
        <v>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>VLOOKUP($F$7,$A$210:$XQ$613,Restricciones!G116+3)</f>
        <v>0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>VLOOKUP($F$7,$A$210:$XQ$613,Restricciones!G117+3)</f>
        <v>0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>VLOOKUP($F$7,$A$210:$XQ$613,Restricciones!G118+3)</f>
        <v>0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>VLOOKUP($F$7,$A$210:$XQ$613,Restricciones!G119+3)</f>
        <v>0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>VLOOKUP($F$7,$A$210:$XQ$613,Restricciones!G120+3)</f>
        <v>0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>VLOOKUP($F$7,$A$210:$XQ$613,Restricciones!G121+3)</f>
        <v>0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>VLOOKUP($F$7,$A$210:$XQ$613,Restricciones!G122+3)</f>
        <v>0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>VLOOKUP($F$7,$A$210:$XQ$613,Restricciones!G123+3)</f>
        <v>0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>VLOOKUP($F$7,$A$210:$XQ$613,Restricciones!G124+3)</f>
        <v>0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>VLOOKUP($F$7,$A$210:$XQ$613,Restricciones!G125+3)</f>
        <v>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>VLOOKUP($F$7,$A$210:$XQ$613,Restricciones!G126+3)</f>
        <v>0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>VLOOKUP($F$7,$A$210:$XQ$613,Restricciones!G127+3)</f>
        <v>0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>VLOOKUP($F$7,$A$210:$XQ$613,Restricciones!G128+3)</f>
        <v>0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>VLOOKUP($F$7,$A$210:$XQ$613,Restricciones!G129+3)</f>
        <v>0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>VLOOKUP($F$7,$A$210:$XQ$613,Restricciones!G130+3)</f>
        <v>0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>VLOOKUP($F$7,$A$210:$XQ$613,Restricciones!G131+3)</f>
        <v>0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>VLOOKUP($F$7,$A$210:$XQ$613,Restricciones!G132+3)</f>
        <v>0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>VLOOKUP($F$7,$A$210:$XQ$613,Restricciones!G133+3)</f>
        <v>0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>VLOOKUP($F$7,$A$210:$XQ$613,Restricciones!G134+3)</f>
        <v>0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>VLOOKUP($F$7,$A$210:$XQ$613,Restricciones!G135+3)</f>
        <v>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>VLOOKUP($F$7,$A$210:$XQ$613,Restricciones!G136+3)</f>
        <v>0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>VLOOKUP($F$7,$A$210:$XQ$613,Restricciones!G137+3)</f>
        <v>0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>VLOOKUP($F$7,$A$210:$XQ$613,Restricciones!G138+3)</f>
        <v>0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>VLOOKUP($F$7,$A$210:$XQ$613,Restricciones!G139+3)</f>
        <v>0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>VLOOKUP($F$7,$A$210:$XQ$613,Restricciones!G140+3)</f>
        <v>0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>VLOOKUP($F$7,$A$210:$XQ$613,Restricciones!G141+3)</f>
        <v>0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>VLOOKUP($F$7,$A$210:$XQ$613,Restricciones!G142+3)</f>
        <v>0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>VLOOKUP($F$7,$A$210:$XQ$613,Restricciones!G143+3)</f>
        <v>0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>VLOOKUP($F$7,$A$210:$XQ$613,Restricciones!G144+3)</f>
        <v>0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>VLOOKUP($F$7,$A$210:$XQ$613,Restricciones!G145+3)</f>
        <v>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>VLOOKUP($F$7,$A$210:$XQ$613,Restricciones!G146+3)</f>
        <v>0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>VLOOKUP($F$7,$A$210:$XQ$613,Restricciones!G147+3)</f>
        <v>0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>VLOOKUP($F$7,$A$210:$XQ$613,Restricciones!G148+3)</f>
        <v>0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>VLOOKUP($F$7,$A$210:$XQ$613,Restricciones!G149+3)</f>
        <v>0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0</v>
      </c>
      <c r="H154" s="25">
        <f>VLOOKUP($F$7,$A$210:$XQ$613,Restricciones!H154+3)</f>
        <v>0</v>
      </c>
      <c r="I154" s="25">
        <f>VLOOKUP($F$7,$A$210:$XQ$613,Restricciones!I154+3)</f>
        <v>0</v>
      </c>
      <c r="J154" s="25">
        <f>VLOOKUP($F$7,$A$210:$XQ$613,Restricciones!J154+3)</f>
        <v>0</v>
      </c>
      <c r="K154" s="25">
        <f>VLOOKUP($F$7,$A$210:$XQ$613,Restricciones!K154+3)</f>
        <v>0</v>
      </c>
      <c r="L154" s="25">
        <f>VLOOKUP($F$7,$A$210:$XQ$613,Restricciones!L154+3)</f>
        <v>0</v>
      </c>
      <c r="M154" s="25">
        <f>VLOOKUP($F$7,$A$210:$XQ$613,Restricciones!M154+3)</f>
        <v>0</v>
      </c>
      <c r="N154" s="25">
        <f>VLOOKUP($F$7,$A$210:$XQ$613,Restricciones!N154+3)</f>
        <v>0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5">SUM(H155:N155)</f>
        <v>0</v>
      </c>
      <c r="H155" s="25">
        <f>VLOOKUP($F$7,$A$210:$XQ$613,Restricciones!H155+3)</f>
        <v>0</v>
      </c>
      <c r="I155" s="25">
        <f>VLOOKUP($F$7,$A$210:$XQ$613,Restricciones!I155+3)</f>
        <v>0</v>
      </c>
      <c r="J155" s="25">
        <f>VLOOKUP($F$7,$A$210:$XQ$613,Restricciones!J155+3)</f>
        <v>0</v>
      </c>
      <c r="K155" s="25">
        <f>VLOOKUP($F$7,$A$210:$XQ$613,Restricciones!K155+3)</f>
        <v>0</v>
      </c>
      <c r="L155" s="25">
        <f>VLOOKUP($F$7,$A$210:$XQ$613,Restricciones!L155+3)</f>
        <v>0</v>
      </c>
      <c r="M155" s="25">
        <f>VLOOKUP($F$7,$A$210:$XQ$613,Restricciones!M155+3)</f>
        <v>0</v>
      </c>
      <c r="N155" s="25">
        <f>VLOOKUP($F$7,$A$210:$XQ$613,Restricciones!N155+3)</f>
        <v>0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5"/>
        <v>0</v>
      </c>
      <c r="H156" s="25">
        <f>VLOOKUP($F$7,$A$210:$XQ$613,Restricciones!H156+3)</f>
        <v>0</v>
      </c>
      <c r="I156" s="25">
        <f>VLOOKUP($F$7,$A$210:$XQ$613,Restricciones!I156+3)</f>
        <v>0</v>
      </c>
      <c r="J156" s="25">
        <f>VLOOKUP($F$7,$A$210:$XQ$613,Restricciones!J156+3)</f>
        <v>0</v>
      </c>
      <c r="K156" s="25">
        <f>VLOOKUP($F$7,$A$210:$XQ$613,Restricciones!K156+3)</f>
        <v>0</v>
      </c>
      <c r="L156" s="25">
        <f>VLOOKUP($F$7,$A$210:$XQ$613,Restricciones!L156+3)</f>
        <v>0</v>
      </c>
      <c r="M156" s="25">
        <f>VLOOKUP($F$7,$A$210:$XQ$613,Restricciones!M156+3)</f>
        <v>0</v>
      </c>
      <c r="N156" s="25">
        <f>VLOOKUP($F$7,$A$210:$XQ$613,Restricciones!N156+3)</f>
        <v>0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5"/>
        <v>0</v>
      </c>
      <c r="H157" s="25">
        <f>VLOOKUP($F$7,$A$210:$XQ$613,Restricciones!H157+3)</f>
        <v>0</v>
      </c>
      <c r="I157" s="25">
        <f>VLOOKUP($F$7,$A$210:$XQ$613,Restricciones!I157+3)</f>
        <v>0</v>
      </c>
      <c r="J157" s="25">
        <f>VLOOKUP($F$7,$A$210:$XQ$613,Restricciones!J157+3)</f>
        <v>0</v>
      </c>
      <c r="K157" s="25">
        <f>VLOOKUP($F$7,$A$210:$XQ$613,Restricciones!K157+3)</f>
        <v>0</v>
      </c>
      <c r="L157" s="25">
        <f>VLOOKUP($F$7,$A$210:$XQ$613,Restricciones!L157+3)</f>
        <v>0</v>
      </c>
      <c r="M157" s="25">
        <f>VLOOKUP($F$7,$A$210:$XQ$613,Restricciones!M157+3)</f>
        <v>0</v>
      </c>
      <c r="N157" s="25">
        <f>VLOOKUP($F$7,$A$210:$XQ$613,Restricciones!N157+3)</f>
        <v>0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5"/>
        <v>0</v>
      </c>
      <c r="H158" s="25">
        <f>VLOOKUP($F$7,$A$210:$XQ$613,Restricciones!H158+3)</f>
        <v>0</v>
      </c>
      <c r="I158" s="25">
        <f>VLOOKUP($F$7,$A$210:$XQ$613,Restricciones!I158+3)</f>
        <v>0</v>
      </c>
      <c r="J158" s="25">
        <f>VLOOKUP($F$7,$A$210:$XQ$613,Restricciones!J158+3)</f>
        <v>0</v>
      </c>
      <c r="K158" s="25">
        <f>VLOOKUP($F$7,$A$210:$XQ$613,Restricciones!K158+3)</f>
        <v>0</v>
      </c>
      <c r="L158" s="25">
        <f>VLOOKUP($F$7,$A$210:$XQ$613,Restricciones!L158+3)</f>
        <v>0</v>
      </c>
      <c r="M158" s="25">
        <f>VLOOKUP($F$7,$A$210:$XQ$613,Restricciones!M158+3)</f>
        <v>0</v>
      </c>
      <c r="N158" s="25">
        <f>VLOOKUP($F$7,$A$210:$XQ$613,Restricciones!N158+3)</f>
        <v>0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5"/>
        <v>0</v>
      </c>
      <c r="H159" s="25">
        <f>VLOOKUP($F$7,$A$210:$XQ$613,Restricciones!H159+3)</f>
        <v>0</v>
      </c>
      <c r="I159" s="25">
        <f>VLOOKUP($F$7,$A$210:$XQ$613,Restricciones!I159+3)</f>
        <v>0</v>
      </c>
      <c r="J159" s="25">
        <f>VLOOKUP($F$7,$A$210:$XQ$613,Restricciones!J159+3)</f>
        <v>0</v>
      </c>
      <c r="K159" s="25">
        <f>VLOOKUP($F$7,$A$210:$XQ$613,Restricciones!K159+3)</f>
        <v>0</v>
      </c>
      <c r="L159" s="25">
        <f>VLOOKUP($F$7,$A$210:$XQ$613,Restricciones!L159+3)</f>
        <v>0</v>
      </c>
      <c r="M159" s="25">
        <f>VLOOKUP($F$7,$A$210:$XQ$613,Restricciones!M159+3)</f>
        <v>0</v>
      </c>
      <c r="N159" s="25">
        <f>VLOOKUP($F$7,$A$210:$XQ$613,Restricciones!N159+3)</f>
        <v>0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VLOOKUP($F$7,$A$210:$XQ$613,Restricciones!G163+3)</f>
        <v>0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VLOOKUP($F$7,$A$210:$XQ$613,Restricciones!G164+3)</f>
        <v>0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25">
        <f>VLOOKUP($F$7,$A$210:$XQ$613,Restricciones!C168+3)</f>
        <v>0</v>
      </c>
      <c r="D168" s="25">
        <f>VLOOKUP($F$7,$A$210:$XQ$613,Restricciones!D168+3)</f>
        <v>0</v>
      </c>
    </row>
    <row r="169" spans="2:63" x14ac:dyDescent="0.25">
      <c r="B169" s="55" t="s">
        <v>31</v>
      </c>
      <c r="C169" s="25">
        <f>VLOOKUP($F$7,$A$210:$XQ$613,Restricciones!C169+3)</f>
        <v>0</v>
      </c>
      <c r="D169" s="25">
        <f>VLOOKUP($F$7,$A$210:$XQ$613,Restricciones!D169+3)</f>
        <v>0</v>
      </c>
    </row>
    <row r="170" spans="2:63" x14ac:dyDescent="0.25">
      <c r="B170" s="55" t="s">
        <v>32</v>
      </c>
      <c r="C170" s="25">
        <f>VLOOKUP($F$7,$A$210:$XQ$613,Restricciones!C170+3)</f>
        <v>0</v>
      </c>
      <c r="D170" s="25">
        <f>VLOOKUP($F$7,$A$210:$XQ$613,Restricciones!D170+3)</f>
        <v>0</v>
      </c>
    </row>
    <row r="171" spans="2:63" x14ac:dyDescent="0.25">
      <c r="B171" s="55" t="s">
        <v>33</v>
      </c>
      <c r="C171" s="25">
        <f>VLOOKUP($F$7,$A$210:$XQ$613,Restricciones!C171+3)</f>
        <v>0</v>
      </c>
      <c r="D171" s="25">
        <f>VLOOKUP($F$7,$A$210:$XQ$613,Restricciones!D171+3)</f>
        <v>0</v>
      </c>
    </row>
    <row r="172" spans="2:63" x14ac:dyDescent="0.25">
      <c r="B172" s="55" t="s">
        <v>34</v>
      </c>
      <c r="C172" s="25">
        <f>VLOOKUP($F$7,$A$210:$XQ$613,Restricciones!C172+3)</f>
        <v>0</v>
      </c>
      <c r="D172" s="25">
        <f>VLOOKUP($F$7,$A$210:$XQ$613,Restricciones!D172+3)</f>
        <v>0</v>
      </c>
    </row>
    <row r="173" spans="2:63" x14ac:dyDescent="0.25">
      <c r="B173" s="55" t="s">
        <v>35</v>
      </c>
      <c r="C173" s="25">
        <f>VLOOKUP($F$7,$A$210:$XQ$613,Restricciones!C173+3)</f>
        <v>0</v>
      </c>
      <c r="D173" s="25">
        <f>VLOOKUP($F$7,$A$210:$XQ$613,Restricciones!D173+3)</f>
        <v>0</v>
      </c>
    </row>
    <row r="174" spans="2:63" x14ac:dyDescent="0.25">
      <c r="B174" s="55" t="s">
        <v>36</v>
      </c>
      <c r="C174" s="25">
        <f>VLOOKUP($F$7,$A$210:$XQ$613,Restricciones!C174+3)</f>
        <v>0</v>
      </c>
      <c r="D174" s="25">
        <f>VLOOKUP($F$7,$A$210:$XQ$613,Restricciones!D174+3)</f>
        <v>0</v>
      </c>
    </row>
    <row r="175" spans="2:63" x14ac:dyDescent="0.25">
      <c r="B175" s="55" t="s">
        <v>37</v>
      </c>
      <c r="C175" s="25">
        <f>VLOOKUP($F$7,$A$210:$XQ$613,Restricciones!C175+3)</f>
        <v>0</v>
      </c>
      <c r="D175" s="25">
        <f>VLOOKUP($F$7,$A$210:$XQ$613,Restricciones!D175+3)</f>
        <v>0</v>
      </c>
      <c r="K175" s="26"/>
    </row>
    <row r="176" spans="2:63" x14ac:dyDescent="0.25">
      <c r="B176" s="55" t="s">
        <v>38</v>
      </c>
      <c r="C176" s="25">
        <f>VLOOKUP($F$7,$A$210:$XQ$613,Restricciones!C176+3)</f>
        <v>0</v>
      </c>
      <c r="D176" s="25">
        <f>VLOOKUP($F$7,$A$210:$XQ$613,Restricciones!D176+3)</f>
        <v>0</v>
      </c>
      <c r="BK176" s="1"/>
    </row>
    <row r="177" spans="2:6" x14ac:dyDescent="0.25">
      <c r="B177" s="55" t="s">
        <v>30</v>
      </c>
      <c r="C177" s="25">
        <f>VLOOKUP($F$7,$A$210:$XQ$613,Restricciones!C177+3)</f>
        <v>0</v>
      </c>
      <c r="D177" s="25">
        <f>VLOOKUP($F$7,$A$210:$XQ$613,Restricciones!D177+3)</f>
        <v>0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25">
        <f>VLOOKUP($F$7,$A$210:$XQ$613,Restricciones!C182+3)</f>
        <v>0</v>
      </c>
      <c r="D182" s="25">
        <f>VLOOKUP($F$7,$A$210:$XQ$613,Restricciones!D182+3)</f>
        <v>0</v>
      </c>
      <c r="E182" s="25">
        <f>VLOOKUP($F$7,$A$210:$XQ$613,Restricciones!E182+3)</f>
        <v>0</v>
      </c>
      <c r="F182" s="25">
        <f>VLOOKUP($F$7,$A$210:$XQ$613,Restricciones!F182+3)</f>
        <v>0</v>
      </c>
    </row>
    <row r="183" spans="2:6" x14ac:dyDescent="0.25">
      <c r="B183" s="54" t="s">
        <v>31</v>
      </c>
      <c r="C183" s="25">
        <f>VLOOKUP($F$7,$A$210:$XQ$613,Restricciones!C183+3)</f>
        <v>0</v>
      </c>
      <c r="D183" s="25">
        <f>VLOOKUP($F$7,$A$210:$XQ$613,Restricciones!D183+3)</f>
        <v>0</v>
      </c>
      <c r="E183" s="25">
        <f>VLOOKUP($F$7,$A$210:$XQ$613,Restricciones!E183+3)</f>
        <v>0</v>
      </c>
      <c r="F183" s="25">
        <f>VLOOKUP($F$7,$A$210:$XQ$613,Restricciones!F183+3)</f>
        <v>0</v>
      </c>
    </row>
    <row r="184" spans="2:6" x14ac:dyDescent="0.25">
      <c r="B184" s="54" t="s">
        <v>32</v>
      </c>
      <c r="C184" s="25">
        <f>VLOOKUP($F$7,$A$210:$XQ$613,Restricciones!C184+3)</f>
        <v>0</v>
      </c>
      <c r="D184" s="25">
        <f>VLOOKUP($F$7,$A$210:$XQ$613,Restricciones!D184+3)</f>
        <v>0</v>
      </c>
      <c r="E184" s="25">
        <f>VLOOKUP($F$7,$A$210:$XQ$613,Restricciones!E184+3)</f>
        <v>0</v>
      </c>
      <c r="F184" s="25">
        <f>VLOOKUP($F$7,$A$210:$XQ$613,Restricciones!F184+3)</f>
        <v>0</v>
      </c>
    </row>
    <row r="185" spans="2:6" x14ac:dyDescent="0.25">
      <c r="B185" s="54" t="s">
        <v>33</v>
      </c>
      <c r="C185" s="25">
        <f>VLOOKUP($F$7,$A$210:$XQ$613,Restricciones!C185+3)</f>
        <v>0</v>
      </c>
      <c r="D185" s="25">
        <f>VLOOKUP($F$7,$A$210:$XQ$613,Restricciones!D185+3)</f>
        <v>0</v>
      </c>
      <c r="E185" s="25">
        <f>VLOOKUP($F$7,$A$210:$XQ$613,Restricciones!E185+3)</f>
        <v>0</v>
      </c>
      <c r="F185" s="25">
        <f>VLOOKUP($F$7,$A$210:$XQ$613,Restricciones!F185+3)</f>
        <v>0</v>
      </c>
    </row>
    <row r="186" spans="2:6" x14ac:dyDescent="0.25">
      <c r="B186" s="54" t="s">
        <v>34</v>
      </c>
      <c r="C186" s="25">
        <f>VLOOKUP($F$7,$A$210:$XQ$613,Restricciones!C186+3)</f>
        <v>0</v>
      </c>
      <c r="D186" s="25">
        <f>VLOOKUP($F$7,$A$210:$XQ$613,Restricciones!D186+3)</f>
        <v>0</v>
      </c>
      <c r="E186" s="25">
        <f>VLOOKUP($F$7,$A$210:$XQ$613,Restricciones!E186+3)</f>
        <v>0</v>
      </c>
      <c r="F186" s="25">
        <f>VLOOKUP($F$7,$A$210:$XQ$613,Restricciones!F186+3)</f>
        <v>0</v>
      </c>
    </row>
    <row r="187" spans="2:6" x14ac:dyDescent="0.25">
      <c r="B187" s="54" t="s">
        <v>35</v>
      </c>
      <c r="C187" s="25">
        <f>VLOOKUP($F$7,$A$210:$XQ$613,Restricciones!C187+3)</f>
        <v>0</v>
      </c>
      <c r="D187" s="25">
        <f>VLOOKUP($F$7,$A$210:$XQ$613,Restricciones!D187+3)</f>
        <v>0</v>
      </c>
      <c r="E187" s="25">
        <f>VLOOKUP($F$7,$A$210:$XQ$613,Restricciones!E187+3)</f>
        <v>0</v>
      </c>
      <c r="F187" s="25">
        <f>VLOOKUP($F$7,$A$210:$XQ$613,Restricciones!F187+3)</f>
        <v>0</v>
      </c>
    </row>
    <row r="188" spans="2:6" x14ac:dyDescent="0.25">
      <c r="B188" s="54" t="s">
        <v>36</v>
      </c>
      <c r="C188" s="25">
        <f>VLOOKUP($F$7,$A$210:$XQ$613,Restricciones!C188+3)</f>
        <v>0</v>
      </c>
      <c r="D188" s="25">
        <f>VLOOKUP($F$7,$A$210:$XQ$613,Restricciones!D188+3)</f>
        <v>0</v>
      </c>
      <c r="E188" s="25">
        <f>VLOOKUP($F$7,$A$210:$XQ$613,Restricciones!E188+3)</f>
        <v>0</v>
      </c>
      <c r="F188" s="25">
        <f>VLOOKUP($F$7,$A$210:$XQ$613,Restricciones!F188+3)</f>
        <v>0</v>
      </c>
    </row>
    <row r="189" spans="2:6" x14ac:dyDescent="0.25">
      <c r="B189" s="54" t="s">
        <v>37</v>
      </c>
      <c r="C189" s="25">
        <f>VLOOKUP($F$7,$A$210:$XQ$613,Restricciones!C189+3)</f>
        <v>0</v>
      </c>
      <c r="D189" s="25">
        <f>VLOOKUP($F$7,$A$210:$XQ$613,Restricciones!D189+3)</f>
        <v>0</v>
      </c>
      <c r="E189" s="25">
        <f>VLOOKUP($F$7,$A$210:$XQ$613,Restricciones!E189+3)</f>
        <v>0</v>
      </c>
      <c r="F189" s="25">
        <f>VLOOKUP($F$7,$A$210:$XQ$613,Restricciones!F189+3)</f>
        <v>0</v>
      </c>
    </row>
    <row r="190" spans="2:6" x14ac:dyDescent="0.25">
      <c r="B190" s="54" t="s">
        <v>38</v>
      </c>
      <c r="C190" s="25">
        <f>VLOOKUP($F$7,$A$210:$XQ$613,Restricciones!C190+3)</f>
        <v>0</v>
      </c>
      <c r="D190" s="25">
        <f>VLOOKUP($F$7,$A$210:$XQ$613,Restricciones!D190+3)</f>
        <v>0</v>
      </c>
      <c r="E190" s="25">
        <f>VLOOKUP($F$7,$A$210:$XQ$613,Restricciones!E190+3)</f>
        <v>0</v>
      </c>
      <c r="F190" s="25">
        <f>VLOOKUP($F$7,$A$210:$XQ$613,Restricciones!F190+3)</f>
        <v>0</v>
      </c>
    </row>
    <row r="191" spans="2:6" x14ac:dyDescent="0.25">
      <c r="B191" s="54" t="s">
        <v>30</v>
      </c>
      <c r="C191" s="25">
        <f>VLOOKUP($F$7,$A$210:$XQ$613,Restricciones!C191+3)</f>
        <v>0</v>
      </c>
      <c r="D191" s="25">
        <f>VLOOKUP($F$7,$A$210:$XQ$613,Restricciones!D191+3)</f>
        <v>0</v>
      </c>
      <c r="E191" s="25">
        <f>VLOOKUP($F$7,$A$210:$XQ$613,Restricciones!E191+3)</f>
        <v>0</v>
      </c>
      <c r="F191" s="25">
        <f>VLOOKUP($F$7,$A$210:$XQ$613,Restricciones!F191+3)</f>
        <v>0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B195" s="56"/>
      <c r="C195" s="29"/>
      <c r="D195" s="29"/>
      <c r="E195" s="29"/>
      <c r="F195" s="29"/>
    </row>
    <row r="196" spans="1:641" x14ac:dyDescent="0.25">
      <c r="B196" s="56"/>
      <c r="C196" s="29"/>
      <c r="D196" s="29"/>
      <c r="E196" s="29"/>
      <c r="F196" s="29"/>
    </row>
    <row r="197" spans="1:641" x14ac:dyDescent="0.25">
      <c r="B197" s="56"/>
      <c r="C197" s="29"/>
      <c r="D197" s="29"/>
      <c r="E197" s="29"/>
      <c r="F197" s="29"/>
    </row>
    <row r="198" spans="1:641" x14ac:dyDescent="0.25">
      <c r="B198" s="56"/>
      <c r="C198" s="29"/>
      <c r="D198" s="29"/>
      <c r="E198" s="29"/>
      <c r="F198" s="29"/>
    </row>
    <row r="199" spans="1:641" x14ac:dyDescent="0.25">
      <c r="B199" s="56"/>
      <c r="C199" s="29"/>
      <c r="D199" s="29"/>
      <c r="E199" s="29"/>
      <c r="F199" s="29"/>
    </row>
    <row r="200" spans="1:641" x14ac:dyDescent="0.25">
      <c r="B200" s="56"/>
      <c r="C200" s="29"/>
      <c r="D200" s="29"/>
      <c r="E200" s="29"/>
      <c r="F200" s="29"/>
    </row>
    <row r="201" spans="1:641" x14ac:dyDescent="0.25">
      <c r="B201" s="56"/>
      <c r="C201" s="29"/>
      <c r="D201" s="29"/>
      <c r="E201" s="29"/>
      <c r="F201" s="29"/>
    </row>
    <row r="202" spans="1:641" x14ac:dyDescent="0.25">
      <c r="B202" s="56"/>
      <c r="C202" s="29"/>
      <c r="D202" s="29"/>
      <c r="E202" s="29"/>
      <c r="F202" s="29"/>
    </row>
    <row r="203" spans="1:641" x14ac:dyDescent="0.25">
      <c r="B203" s="56"/>
      <c r="C203" s="29"/>
      <c r="D203" s="29"/>
      <c r="E203" s="29"/>
      <c r="F203" s="29"/>
    </row>
    <row r="204" spans="1:641" x14ac:dyDescent="0.25">
      <c r="B204" s="56"/>
      <c r="C204" s="29"/>
      <c r="D204" s="29"/>
      <c r="E204" s="29"/>
      <c r="F204" s="29"/>
    </row>
    <row r="205" spans="1:641" x14ac:dyDescent="0.25">
      <c r="B205" s="56"/>
      <c r="C205" s="29"/>
      <c r="D205" s="29"/>
      <c r="E205" s="29"/>
      <c r="F205" s="29"/>
    </row>
    <row r="206" spans="1:641" x14ac:dyDescent="0.25">
      <c r="B206" s="56"/>
      <c r="C206" s="29"/>
      <c r="D206" s="29"/>
      <c r="E206" s="29"/>
      <c r="F206" s="29"/>
    </row>
    <row r="207" spans="1:641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641" ht="15" customHeight="1" x14ac:dyDescent="0.25">
      <c r="A208" s="250" t="s">
        <v>62</v>
      </c>
      <c r="B208" s="252" t="s">
        <v>61</v>
      </c>
      <c r="C208" s="253"/>
      <c r="D208" s="265" t="s">
        <v>0</v>
      </c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7"/>
      <c r="AZ208" s="268" t="s">
        <v>11</v>
      </c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72" t="s">
        <v>25</v>
      </c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3" t="s">
        <v>27</v>
      </c>
      <c r="FE208" s="273"/>
      <c r="FF208" s="273"/>
      <c r="FG208" s="273"/>
      <c r="FH208" s="273"/>
      <c r="FI208" s="273"/>
      <c r="FJ208" s="273"/>
      <c r="FK208" s="273"/>
      <c r="FL208" s="273"/>
      <c r="FM208" s="273"/>
      <c r="FN208" s="273"/>
      <c r="FO208" s="273"/>
      <c r="FP208" s="273"/>
      <c r="FQ208" s="273"/>
      <c r="FR208" s="273"/>
      <c r="FS208" s="273"/>
      <c r="FT208" s="273"/>
      <c r="FU208" s="273"/>
      <c r="FV208" s="273"/>
      <c r="FW208" s="273"/>
      <c r="FX208" s="273"/>
      <c r="FY208" s="273"/>
      <c r="FZ208" s="273"/>
      <c r="GA208" s="273"/>
      <c r="GB208" s="273"/>
      <c r="GC208" s="273"/>
      <c r="GD208" s="273"/>
      <c r="GE208" s="273"/>
      <c r="GF208" s="273"/>
      <c r="GG208" s="273"/>
      <c r="GH208" s="273"/>
      <c r="GI208" s="273"/>
      <c r="GJ208" s="273"/>
      <c r="GK208" s="273"/>
      <c r="GL208" s="273"/>
      <c r="GM208" s="273"/>
      <c r="GN208" s="273"/>
      <c r="GO208" s="273"/>
      <c r="GP208" s="273"/>
      <c r="GQ208" s="273"/>
      <c r="GR208" s="273"/>
      <c r="GS208" s="273"/>
      <c r="GT208" s="273"/>
      <c r="GU208" s="273"/>
      <c r="GV208" s="273"/>
      <c r="GW208" s="273"/>
      <c r="GX208" s="273"/>
      <c r="GY208" s="273"/>
      <c r="GZ208" s="273"/>
      <c r="HA208" s="273"/>
      <c r="HB208" s="273"/>
      <c r="HC208" s="273"/>
      <c r="HD208" s="273"/>
      <c r="HE208" s="273"/>
      <c r="HF208" s="273"/>
      <c r="HG208" s="273"/>
      <c r="HH208" s="273"/>
      <c r="HI208" s="273"/>
      <c r="HJ208" s="273"/>
      <c r="HK208" s="273"/>
      <c r="HL208" s="273"/>
      <c r="HM208" s="273"/>
      <c r="HN208" s="273"/>
      <c r="HO208" s="273"/>
      <c r="HP208" s="273"/>
      <c r="HQ208" s="273"/>
      <c r="HR208" s="273"/>
      <c r="HS208" s="273"/>
      <c r="HT208" s="273"/>
      <c r="HU208" s="273"/>
      <c r="HV208" s="273"/>
      <c r="HW208" s="273"/>
      <c r="HX208" s="273"/>
      <c r="HY208" s="273"/>
      <c r="HZ208" s="273"/>
      <c r="IA208" s="273"/>
      <c r="IB208" s="273"/>
      <c r="IC208" s="273"/>
      <c r="ID208" s="273"/>
      <c r="IE208" s="273"/>
      <c r="IF208" s="273"/>
      <c r="IG208" s="273"/>
      <c r="IH208" s="273"/>
      <c r="II208" s="273"/>
      <c r="IJ208" s="273"/>
      <c r="IK208" s="273"/>
      <c r="IL208" s="273"/>
      <c r="IM208" s="273"/>
      <c r="IN208" s="273"/>
      <c r="IO208" s="273"/>
      <c r="IP208" s="273"/>
      <c r="IQ208" s="273"/>
      <c r="IR208" s="273"/>
      <c r="IS208" s="273"/>
      <c r="IT208" s="273"/>
      <c r="IU208" s="273"/>
      <c r="IV208" s="273"/>
      <c r="IW208" s="273"/>
      <c r="IX208" s="273"/>
      <c r="IY208" s="273"/>
      <c r="IZ208" s="273"/>
      <c r="JA208" s="273"/>
      <c r="JB208" s="273"/>
      <c r="JC208" s="273"/>
      <c r="JD208" s="273"/>
      <c r="JE208" s="273"/>
      <c r="JF208" s="273"/>
      <c r="JG208" s="273"/>
      <c r="JH208" s="273"/>
      <c r="JI208" s="273"/>
      <c r="JJ208" s="273"/>
      <c r="JK208" s="273"/>
      <c r="JL208" s="273"/>
      <c r="JM208" s="273"/>
      <c r="JN208" s="273"/>
      <c r="JO208" s="273"/>
      <c r="JP208" s="273"/>
      <c r="JQ208" s="273"/>
      <c r="JR208" s="273"/>
      <c r="JS208" s="273"/>
      <c r="JT208" s="273"/>
      <c r="JU208" s="273"/>
      <c r="JV208" s="273"/>
      <c r="JW208" s="273"/>
      <c r="JX208" s="273"/>
      <c r="JY208" s="273"/>
      <c r="JZ208" s="273"/>
      <c r="KA208" s="273"/>
      <c r="KB208" s="273"/>
      <c r="KC208" s="273"/>
      <c r="KD208" s="273"/>
      <c r="KE208" s="273"/>
      <c r="KF208" s="273"/>
      <c r="KG208" s="273"/>
      <c r="KH208" s="273"/>
      <c r="KI208" s="273"/>
      <c r="KJ208" s="273"/>
      <c r="KK208" s="273"/>
      <c r="KL208" s="273"/>
      <c r="KM208" s="273"/>
      <c r="KN208" s="273"/>
      <c r="KO208" s="273"/>
      <c r="KP208" s="273"/>
      <c r="KQ208" s="273"/>
      <c r="KR208" s="273"/>
      <c r="KS208" s="273"/>
      <c r="KT208" s="273"/>
      <c r="KU208" s="273"/>
      <c r="KV208" s="273"/>
      <c r="KW208" s="273"/>
      <c r="KX208" s="273"/>
      <c r="KY208" s="273"/>
      <c r="KZ208" s="273"/>
      <c r="LA208" s="273"/>
      <c r="LB208" s="273"/>
      <c r="LC208" s="273"/>
      <c r="LD208" s="273"/>
      <c r="LE208" s="273"/>
      <c r="LF208" s="273"/>
      <c r="LG208" s="273"/>
      <c r="LH208" s="273"/>
      <c r="LI208" s="273"/>
      <c r="LJ208" s="273"/>
      <c r="LK208" s="273"/>
      <c r="LL208" s="273"/>
      <c r="LM208" s="273"/>
      <c r="LN208" s="273"/>
      <c r="LO208" s="273"/>
      <c r="LP208" s="273"/>
      <c r="LQ208" s="273"/>
      <c r="LR208" s="273"/>
      <c r="LS208" s="273"/>
      <c r="LT208" s="273"/>
      <c r="LU208" s="273"/>
      <c r="LV208" s="273"/>
      <c r="LW208" s="273"/>
      <c r="LX208" s="273"/>
      <c r="LY208" s="273"/>
      <c r="LZ208" s="273"/>
      <c r="MA208" s="273"/>
      <c r="MB208" s="273"/>
      <c r="MC208" s="273"/>
      <c r="MD208" s="273"/>
      <c r="ME208" s="273"/>
      <c r="MF208" s="273"/>
      <c r="MG208" s="273"/>
      <c r="MH208" s="273"/>
      <c r="MI208" s="273"/>
      <c r="MJ208" s="273"/>
      <c r="MK208" s="273"/>
      <c r="ML208" s="273"/>
      <c r="MM208" s="273"/>
      <c r="MN208" s="273"/>
      <c r="MO208" s="273"/>
      <c r="MP208" s="273"/>
      <c r="MQ208" s="273"/>
      <c r="MR208" s="273"/>
      <c r="MS208" s="273"/>
      <c r="MT208" s="273"/>
      <c r="MU208" s="273"/>
      <c r="MV208" s="273"/>
      <c r="MW208" s="273"/>
      <c r="MX208" s="273"/>
      <c r="MY208" s="273"/>
      <c r="MZ208" s="273"/>
      <c r="NA208" s="273"/>
      <c r="NB208" s="273"/>
      <c r="NC208" s="273"/>
      <c r="ND208" s="273"/>
      <c r="NE208" s="273"/>
      <c r="NF208" s="273"/>
      <c r="NG208" s="273"/>
      <c r="NH208" s="273"/>
      <c r="NI208" s="273"/>
      <c r="NJ208" s="273"/>
      <c r="NK208" s="273"/>
      <c r="NL208" s="273"/>
      <c r="NM208" s="273"/>
      <c r="NN208" s="273"/>
      <c r="NO208" s="273"/>
      <c r="NP208" s="273"/>
      <c r="NQ208" s="273"/>
      <c r="NR208" s="273"/>
      <c r="NS208" s="273"/>
      <c r="NT208" s="273"/>
      <c r="NU208" s="273"/>
      <c r="NV208" s="273"/>
      <c r="NW208" s="273"/>
      <c r="NX208" s="273"/>
      <c r="NY208" s="273"/>
      <c r="NZ208" s="273"/>
      <c r="OA208" s="273"/>
      <c r="OB208" s="273"/>
      <c r="OC208" s="273"/>
      <c r="OD208" s="273"/>
      <c r="OE208" s="273"/>
      <c r="OF208" s="273"/>
      <c r="OG208" s="273"/>
      <c r="OH208" s="273"/>
      <c r="OI208" s="273"/>
      <c r="OJ208" s="273"/>
      <c r="OK208" s="273"/>
      <c r="OL208" s="273"/>
      <c r="OM208" s="273"/>
      <c r="ON208" s="273"/>
      <c r="OO208" s="273"/>
      <c r="OP208" s="273"/>
      <c r="OQ208" s="273"/>
      <c r="OR208" s="273"/>
      <c r="OS208" s="273"/>
      <c r="OT208" s="273"/>
      <c r="OU208" s="273"/>
      <c r="OV208" s="273"/>
      <c r="OW208" s="273"/>
      <c r="OX208" s="273"/>
      <c r="OY208" s="273"/>
      <c r="OZ208" s="273"/>
      <c r="PA208" s="273"/>
      <c r="PB208" s="273"/>
      <c r="PC208" s="273"/>
      <c r="PD208" s="273"/>
      <c r="PE208" s="273"/>
      <c r="PF208" s="273"/>
      <c r="PG208" s="273"/>
      <c r="PH208" s="273"/>
      <c r="PI208" s="273"/>
      <c r="PJ208" s="273"/>
      <c r="PK208" s="273"/>
      <c r="PL208" s="273"/>
      <c r="PM208" s="273"/>
      <c r="PN208" s="273"/>
      <c r="PO208" s="273"/>
      <c r="PP208" s="273"/>
      <c r="PQ208" s="273"/>
      <c r="PR208" s="273"/>
      <c r="PS208" s="273"/>
      <c r="PT208" s="273"/>
      <c r="PU208" s="273"/>
      <c r="PV208" s="273"/>
      <c r="PW208" s="273"/>
      <c r="PX208" s="273"/>
      <c r="PY208" s="273"/>
      <c r="PZ208" s="273"/>
      <c r="QA208" s="273"/>
      <c r="QB208" s="273"/>
      <c r="QC208" s="273"/>
      <c r="QD208" s="273"/>
      <c r="QE208" s="273"/>
      <c r="QF208" s="274" t="s">
        <v>26</v>
      </c>
      <c r="QG208" s="274"/>
      <c r="QH208" s="274"/>
      <c r="QI208" s="274"/>
      <c r="QJ208" s="274"/>
      <c r="QK208" s="274"/>
      <c r="QL208" s="274"/>
      <c r="QM208" s="274"/>
      <c r="QN208" s="274"/>
      <c r="QO208" s="274"/>
      <c r="QP208" s="274"/>
      <c r="QQ208" s="274"/>
      <c r="QR208" s="274"/>
      <c r="QS208" s="274"/>
      <c r="QT208" s="274"/>
      <c r="QU208" s="274"/>
      <c r="QV208" s="274"/>
      <c r="QW208" s="274"/>
      <c r="QX208" s="274"/>
      <c r="QY208" s="274"/>
      <c r="QZ208" s="274"/>
      <c r="RA208" s="274"/>
      <c r="RB208" s="274"/>
      <c r="RC208" s="274"/>
      <c r="RD208" s="274"/>
      <c r="RE208" s="274"/>
      <c r="RF208" s="274"/>
      <c r="RG208" s="274"/>
      <c r="RH208" s="274"/>
      <c r="RI208" s="274"/>
      <c r="RJ208" s="274"/>
      <c r="RK208" s="274"/>
      <c r="RL208" s="274"/>
      <c r="RM208" s="274"/>
      <c r="RN208" s="274"/>
      <c r="RO208" s="274"/>
      <c r="RP208" s="274"/>
      <c r="RQ208" s="274"/>
      <c r="RR208" s="274"/>
      <c r="RS208" s="274"/>
      <c r="RT208" s="274"/>
      <c r="RU208" s="274"/>
      <c r="RV208" s="274"/>
      <c r="RW208" s="274"/>
      <c r="RX208" s="274"/>
      <c r="RY208" s="274"/>
      <c r="RZ208" s="274"/>
      <c r="SA208" s="274"/>
      <c r="SB208" s="274"/>
      <c r="SC208" s="274"/>
      <c r="SD208" s="275" t="s">
        <v>132</v>
      </c>
      <c r="SE208" s="275"/>
      <c r="SF208" s="275"/>
      <c r="SG208" s="275"/>
      <c r="SH208" s="275"/>
      <c r="SI208" s="275"/>
      <c r="SJ208" s="275"/>
      <c r="SK208" s="275"/>
      <c r="SL208" s="275"/>
      <c r="SM208" s="275"/>
      <c r="SN208" s="275"/>
      <c r="SO208" s="275"/>
      <c r="SP208" s="275"/>
      <c r="SQ208" s="275"/>
      <c r="SR208" s="275"/>
      <c r="SS208" s="275"/>
      <c r="ST208" s="275"/>
      <c r="SU208" s="275"/>
      <c r="SV208" s="275"/>
      <c r="SW208" s="275"/>
      <c r="SX208" s="275"/>
      <c r="SY208" s="275"/>
      <c r="SZ208" s="275"/>
      <c r="TA208" s="275"/>
      <c r="TB208" s="275"/>
      <c r="TC208" s="275"/>
      <c r="TD208" s="275"/>
      <c r="TE208" s="275"/>
      <c r="TF208" s="275"/>
      <c r="TG208" s="275"/>
      <c r="TH208" s="275"/>
      <c r="TI208" s="275"/>
      <c r="TJ208" s="275"/>
      <c r="TK208" s="275"/>
      <c r="TL208" s="275"/>
      <c r="TM208" s="275"/>
      <c r="TN208" s="275"/>
      <c r="TO208" s="275"/>
      <c r="TP208" s="275"/>
      <c r="TQ208" s="275"/>
      <c r="TR208" s="276" t="s">
        <v>39</v>
      </c>
      <c r="TS208" s="276"/>
      <c r="TT208" s="276"/>
      <c r="TU208" s="276"/>
      <c r="TV208" s="276"/>
      <c r="TW208" s="276"/>
      <c r="TX208" s="276"/>
      <c r="TY208" s="276"/>
      <c r="TZ208" s="276"/>
      <c r="UA208" s="276"/>
      <c r="UB208" s="276"/>
      <c r="UC208" s="276"/>
      <c r="UD208" s="276"/>
      <c r="UE208" s="276"/>
      <c r="UF208" s="276"/>
      <c r="UG208" s="276"/>
      <c r="UH208" s="276"/>
      <c r="UI208" s="276"/>
      <c r="UJ208" s="276"/>
      <c r="UK208" s="276"/>
      <c r="UL208" s="276"/>
      <c r="UM208" s="276"/>
      <c r="UN208" s="276"/>
      <c r="UO208" s="276"/>
      <c r="UP208" s="276"/>
      <c r="UQ208" s="276"/>
      <c r="UR208" s="276"/>
      <c r="US208" s="276"/>
      <c r="UT208" s="276"/>
      <c r="UU208" s="276"/>
      <c r="UV208" s="276"/>
      <c r="UW208" s="276"/>
      <c r="UX208" s="276"/>
      <c r="UY208" s="276"/>
      <c r="UZ208" s="276"/>
      <c r="VA208" s="276"/>
      <c r="VB208" s="276"/>
      <c r="VC208" s="276"/>
      <c r="VD208" s="276"/>
      <c r="VE208" s="276"/>
      <c r="VF208" s="276"/>
      <c r="VG208" s="276"/>
      <c r="VH208" s="277" t="s">
        <v>40</v>
      </c>
      <c r="VI208" s="277"/>
      <c r="VJ208" s="270" t="s">
        <v>162</v>
      </c>
      <c r="VK208" s="270"/>
      <c r="VL208" s="270"/>
      <c r="VM208" s="270"/>
      <c r="VN208" s="270"/>
      <c r="VO208" s="270"/>
      <c r="VP208" s="270"/>
      <c r="VQ208" s="270"/>
      <c r="VR208" s="270"/>
      <c r="VS208" s="270"/>
      <c r="VT208" s="270"/>
      <c r="VU208" s="270"/>
      <c r="VV208" s="270"/>
      <c r="VW208" s="270"/>
      <c r="VX208" s="270"/>
      <c r="VY208" s="270"/>
      <c r="VZ208" s="270"/>
      <c r="WA208" s="270"/>
      <c r="WB208" s="270"/>
      <c r="WC208" s="270"/>
      <c r="WD208" s="271" t="s">
        <v>162</v>
      </c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</row>
    <row r="209" spans="1:642" ht="15" customHeight="1" x14ac:dyDescent="0.25">
      <c r="A209" s="251"/>
      <c r="B209" s="263"/>
      <c r="C209" s="264"/>
      <c r="D209" s="145">
        <v>1</v>
      </c>
      <c r="E209" s="145">
        <v>2</v>
      </c>
      <c r="F209" s="145">
        <v>3</v>
      </c>
      <c r="G209" s="145">
        <v>4</v>
      </c>
      <c r="H209" s="145">
        <v>5</v>
      </c>
      <c r="I209" s="145">
        <v>6</v>
      </c>
      <c r="J209" s="145">
        <v>7</v>
      </c>
      <c r="K209" s="145">
        <v>8</v>
      </c>
      <c r="L209" s="145">
        <v>9</v>
      </c>
      <c r="M209" s="145">
        <v>10</v>
      </c>
      <c r="N209" s="145">
        <v>11</v>
      </c>
      <c r="O209" s="145">
        <v>12</v>
      </c>
      <c r="P209" s="145">
        <v>13</v>
      </c>
      <c r="Q209" s="145">
        <v>14</v>
      </c>
      <c r="R209" s="145">
        <v>15</v>
      </c>
      <c r="S209" s="145">
        <v>16</v>
      </c>
      <c r="T209" s="145">
        <v>17</v>
      </c>
      <c r="U209" s="145">
        <v>18</v>
      </c>
      <c r="V209" s="145">
        <v>19</v>
      </c>
      <c r="W209" s="145">
        <v>20</v>
      </c>
      <c r="X209" s="145">
        <v>21</v>
      </c>
      <c r="Y209" s="145">
        <v>22</v>
      </c>
      <c r="Z209" s="145">
        <v>23</v>
      </c>
      <c r="AA209" s="145">
        <v>24</v>
      </c>
      <c r="AB209" s="145">
        <v>25</v>
      </c>
      <c r="AC209" s="145">
        <v>26</v>
      </c>
      <c r="AD209" s="145">
        <v>27</v>
      </c>
      <c r="AE209" s="145">
        <v>28</v>
      </c>
      <c r="AF209" s="145">
        <v>29</v>
      </c>
      <c r="AG209" s="145">
        <v>30</v>
      </c>
      <c r="AH209" s="145">
        <v>31</v>
      </c>
      <c r="AI209" s="145">
        <v>32</v>
      </c>
      <c r="AJ209" s="145">
        <v>33</v>
      </c>
      <c r="AK209" s="145">
        <v>34</v>
      </c>
      <c r="AL209" s="145">
        <v>35</v>
      </c>
      <c r="AM209" s="145">
        <v>36</v>
      </c>
      <c r="AN209" s="145">
        <v>37</v>
      </c>
      <c r="AO209" s="145">
        <v>38</v>
      </c>
      <c r="AP209" s="145">
        <v>39</v>
      </c>
      <c r="AQ209" s="145">
        <v>40</v>
      </c>
      <c r="AR209" s="145">
        <v>41</v>
      </c>
      <c r="AS209" s="145">
        <v>42</v>
      </c>
      <c r="AT209" s="145">
        <v>43</v>
      </c>
      <c r="AU209" s="145">
        <v>44</v>
      </c>
      <c r="AV209" s="145">
        <v>45</v>
      </c>
      <c r="AW209" s="145">
        <v>46</v>
      </c>
      <c r="AX209" s="145">
        <v>47</v>
      </c>
      <c r="AY209" s="145">
        <v>48</v>
      </c>
      <c r="AZ209" s="146">
        <v>49</v>
      </c>
      <c r="BA209" s="146">
        <v>50</v>
      </c>
      <c r="BB209" s="146">
        <v>51</v>
      </c>
      <c r="BC209" s="146">
        <v>52</v>
      </c>
      <c r="BD209" s="146">
        <v>53</v>
      </c>
      <c r="BE209" s="146">
        <v>54</v>
      </c>
      <c r="BF209" s="146">
        <v>55</v>
      </c>
      <c r="BG209" s="146">
        <v>56</v>
      </c>
      <c r="BH209" s="146">
        <v>57</v>
      </c>
      <c r="BI209" s="146">
        <v>58</v>
      </c>
      <c r="BJ209" s="146">
        <v>59</v>
      </c>
      <c r="BK209" s="146">
        <v>60</v>
      </c>
      <c r="BL209" s="146">
        <v>61</v>
      </c>
      <c r="BM209" s="146">
        <v>62</v>
      </c>
      <c r="BN209" s="146">
        <v>63</v>
      </c>
      <c r="BO209" s="146">
        <v>64</v>
      </c>
      <c r="BP209" s="146">
        <v>65</v>
      </c>
      <c r="BQ209" s="146">
        <v>66</v>
      </c>
      <c r="BR209" s="146">
        <v>67</v>
      </c>
      <c r="BS209" s="146">
        <v>68</v>
      </c>
      <c r="BT209" s="146">
        <v>69</v>
      </c>
      <c r="BU209" s="146">
        <v>70</v>
      </c>
      <c r="BV209" s="146">
        <v>71</v>
      </c>
      <c r="BW209" s="146">
        <v>72</v>
      </c>
      <c r="BX209" s="146">
        <v>73</v>
      </c>
      <c r="BY209" s="146">
        <v>74</v>
      </c>
      <c r="BZ209" s="146">
        <v>75</v>
      </c>
      <c r="CA209" s="146">
        <v>76</v>
      </c>
      <c r="CB209" s="146">
        <v>77</v>
      </c>
      <c r="CC209" s="146">
        <v>78</v>
      </c>
      <c r="CD209" s="146">
        <v>79</v>
      </c>
      <c r="CE209" s="146">
        <v>80</v>
      </c>
      <c r="CF209" s="146">
        <v>81</v>
      </c>
      <c r="CG209" s="146">
        <v>82</v>
      </c>
      <c r="CH209" s="146">
        <v>83</v>
      </c>
      <c r="CI209" s="146">
        <v>84</v>
      </c>
      <c r="CJ209" s="146">
        <v>85</v>
      </c>
      <c r="CK209" s="146">
        <v>86</v>
      </c>
      <c r="CL209" s="146">
        <v>87</v>
      </c>
      <c r="CM209" s="146">
        <v>88</v>
      </c>
      <c r="CN209" s="146">
        <v>89</v>
      </c>
      <c r="CO209" s="146">
        <v>90</v>
      </c>
      <c r="CP209" s="146">
        <v>91</v>
      </c>
      <c r="CQ209" s="146">
        <v>92</v>
      </c>
      <c r="CR209" s="146">
        <v>93</v>
      </c>
      <c r="CS209" s="146">
        <v>94</v>
      </c>
      <c r="CT209" s="146">
        <v>95</v>
      </c>
      <c r="CU209" s="146">
        <v>96</v>
      </c>
      <c r="CV209" s="147">
        <v>97</v>
      </c>
      <c r="CW209" s="147">
        <v>98</v>
      </c>
      <c r="CX209" s="147">
        <v>99</v>
      </c>
      <c r="CY209" s="147">
        <v>100</v>
      </c>
      <c r="CZ209" s="147">
        <v>101</v>
      </c>
      <c r="DA209" s="147">
        <v>102</v>
      </c>
      <c r="DB209" s="147">
        <v>103</v>
      </c>
      <c r="DC209" s="147">
        <v>104</v>
      </c>
      <c r="DD209" s="147">
        <v>105</v>
      </c>
      <c r="DE209" s="147">
        <v>106</v>
      </c>
      <c r="DF209" s="147">
        <v>107</v>
      </c>
      <c r="DG209" s="148">
        <v>108</v>
      </c>
      <c r="DH209" s="149">
        <v>109</v>
      </c>
      <c r="DI209" s="149">
        <v>110</v>
      </c>
      <c r="DJ209" s="149">
        <v>111</v>
      </c>
      <c r="DK209" s="149">
        <v>112</v>
      </c>
      <c r="DL209" s="149">
        <v>113</v>
      </c>
      <c r="DM209" s="149">
        <v>114</v>
      </c>
      <c r="DN209" s="149">
        <v>115</v>
      </c>
      <c r="DO209" s="149">
        <v>116</v>
      </c>
      <c r="DP209" s="149">
        <v>117</v>
      </c>
      <c r="DQ209" s="149">
        <v>118</v>
      </c>
      <c r="DR209" s="149">
        <v>119</v>
      </c>
      <c r="DS209" s="149">
        <v>120</v>
      </c>
      <c r="DT209" s="149">
        <v>121</v>
      </c>
      <c r="DU209" s="149">
        <v>122</v>
      </c>
      <c r="DV209" s="149">
        <v>123</v>
      </c>
      <c r="DW209" s="149">
        <v>124</v>
      </c>
      <c r="DX209" s="149">
        <v>125</v>
      </c>
      <c r="DY209" s="149">
        <v>126</v>
      </c>
      <c r="DZ209" s="149">
        <v>127</v>
      </c>
      <c r="EA209" s="149">
        <v>128</v>
      </c>
      <c r="EB209" s="149">
        <v>129</v>
      </c>
      <c r="EC209" s="149">
        <v>130</v>
      </c>
      <c r="ED209" s="149">
        <v>131</v>
      </c>
      <c r="EE209" s="149">
        <v>132</v>
      </c>
      <c r="EF209" s="149">
        <v>133</v>
      </c>
      <c r="EG209" s="149">
        <v>134</v>
      </c>
      <c r="EH209" s="149">
        <v>135</v>
      </c>
      <c r="EI209" s="149">
        <v>136</v>
      </c>
      <c r="EJ209" s="149">
        <v>137</v>
      </c>
      <c r="EK209" s="149">
        <v>138</v>
      </c>
      <c r="EL209" s="149">
        <v>139</v>
      </c>
      <c r="EM209" s="149">
        <v>140</v>
      </c>
      <c r="EN209" s="149">
        <v>141</v>
      </c>
      <c r="EO209" s="149">
        <v>142</v>
      </c>
      <c r="EP209" s="149">
        <v>143</v>
      </c>
      <c r="EQ209" s="149">
        <v>144</v>
      </c>
      <c r="ER209" s="149">
        <v>145</v>
      </c>
      <c r="ES209" s="149">
        <v>146</v>
      </c>
      <c r="ET209" s="149">
        <v>147</v>
      </c>
      <c r="EU209" s="149">
        <v>148</v>
      </c>
      <c r="EV209" s="149">
        <v>149</v>
      </c>
      <c r="EW209" s="149">
        <v>150</v>
      </c>
      <c r="EX209" s="149">
        <v>151</v>
      </c>
      <c r="EY209" s="149">
        <v>152</v>
      </c>
      <c r="EZ209" s="149">
        <v>153</v>
      </c>
      <c r="FA209" s="149">
        <v>154</v>
      </c>
      <c r="FB209" s="149">
        <v>155</v>
      </c>
      <c r="FC209" s="149">
        <v>156</v>
      </c>
      <c r="FD209" s="150">
        <v>157</v>
      </c>
      <c r="FE209" s="150">
        <v>158</v>
      </c>
      <c r="FF209" s="150">
        <v>159</v>
      </c>
      <c r="FG209" s="150">
        <v>160</v>
      </c>
      <c r="FH209" s="150">
        <v>161</v>
      </c>
      <c r="FI209" s="150">
        <v>162</v>
      </c>
      <c r="FJ209" s="150">
        <v>163</v>
      </c>
      <c r="FK209" s="150">
        <v>164</v>
      </c>
      <c r="FL209" s="150">
        <v>165</v>
      </c>
      <c r="FM209" s="150">
        <v>166</v>
      </c>
      <c r="FN209" s="150">
        <v>167</v>
      </c>
      <c r="FO209" s="150">
        <v>168</v>
      </c>
      <c r="FP209" s="150">
        <v>169</v>
      </c>
      <c r="FQ209" s="150">
        <v>170</v>
      </c>
      <c r="FR209" s="150">
        <v>171</v>
      </c>
      <c r="FS209" s="150">
        <v>172</v>
      </c>
      <c r="FT209" s="150">
        <v>173</v>
      </c>
      <c r="FU209" s="150">
        <v>174</v>
      </c>
      <c r="FV209" s="150">
        <v>175</v>
      </c>
      <c r="FW209" s="150">
        <v>176</v>
      </c>
      <c r="FX209" s="150">
        <v>177</v>
      </c>
      <c r="FY209" s="150">
        <v>178</v>
      </c>
      <c r="FZ209" s="150">
        <v>179</v>
      </c>
      <c r="GA209" s="150">
        <v>180</v>
      </c>
      <c r="GB209" s="150">
        <v>181</v>
      </c>
      <c r="GC209" s="150">
        <v>182</v>
      </c>
      <c r="GD209" s="150">
        <v>183</v>
      </c>
      <c r="GE209" s="150">
        <v>184</v>
      </c>
      <c r="GF209" s="150">
        <v>185</v>
      </c>
      <c r="GG209" s="150">
        <v>186</v>
      </c>
      <c r="GH209" s="150">
        <v>187</v>
      </c>
      <c r="GI209" s="150">
        <v>188</v>
      </c>
      <c r="GJ209" s="150">
        <v>189</v>
      </c>
      <c r="GK209" s="150">
        <v>190</v>
      </c>
      <c r="GL209" s="150">
        <v>191</v>
      </c>
      <c r="GM209" s="150">
        <v>192</v>
      </c>
      <c r="GN209" s="150">
        <v>193</v>
      </c>
      <c r="GO209" s="150">
        <v>194</v>
      </c>
      <c r="GP209" s="150">
        <v>195</v>
      </c>
      <c r="GQ209" s="150">
        <v>196</v>
      </c>
      <c r="GR209" s="150">
        <v>197</v>
      </c>
      <c r="GS209" s="150">
        <v>198</v>
      </c>
      <c r="GT209" s="150">
        <v>199</v>
      </c>
      <c r="GU209" s="150">
        <v>200</v>
      </c>
      <c r="GV209" s="150">
        <v>201</v>
      </c>
      <c r="GW209" s="150">
        <v>202</v>
      </c>
      <c r="GX209" s="150">
        <v>203</v>
      </c>
      <c r="GY209" s="150">
        <v>204</v>
      </c>
      <c r="GZ209" s="150">
        <v>205</v>
      </c>
      <c r="HA209" s="150">
        <v>206</v>
      </c>
      <c r="HB209" s="150">
        <v>207</v>
      </c>
      <c r="HC209" s="150">
        <v>208</v>
      </c>
      <c r="HD209" s="150">
        <v>209</v>
      </c>
      <c r="HE209" s="150">
        <v>210</v>
      </c>
      <c r="HF209" s="150">
        <v>211</v>
      </c>
      <c r="HG209" s="150">
        <v>212</v>
      </c>
      <c r="HH209" s="150">
        <v>213</v>
      </c>
      <c r="HI209" s="150">
        <v>214</v>
      </c>
      <c r="HJ209" s="150">
        <v>215</v>
      </c>
      <c r="HK209" s="150">
        <v>216</v>
      </c>
      <c r="HL209" s="150">
        <v>217</v>
      </c>
      <c r="HM209" s="150">
        <v>218</v>
      </c>
      <c r="HN209" s="150">
        <v>219</v>
      </c>
      <c r="HO209" s="150">
        <v>220</v>
      </c>
      <c r="HP209" s="150">
        <v>221</v>
      </c>
      <c r="HQ209" s="150">
        <v>222</v>
      </c>
      <c r="HR209" s="150">
        <v>223</v>
      </c>
      <c r="HS209" s="150">
        <v>224</v>
      </c>
      <c r="HT209" s="150">
        <v>225</v>
      </c>
      <c r="HU209" s="150">
        <v>226</v>
      </c>
      <c r="HV209" s="150">
        <v>227</v>
      </c>
      <c r="HW209" s="150">
        <v>228</v>
      </c>
      <c r="HX209" s="150">
        <v>229</v>
      </c>
      <c r="HY209" s="150">
        <v>230</v>
      </c>
      <c r="HZ209" s="150">
        <v>231</v>
      </c>
      <c r="IA209" s="150">
        <v>232</v>
      </c>
      <c r="IB209" s="150">
        <v>233</v>
      </c>
      <c r="IC209" s="150">
        <v>234</v>
      </c>
      <c r="ID209" s="150">
        <v>235</v>
      </c>
      <c r="IE209" s="150">
        <v>236</v>
      </c>
      <c r="IF209" s="150">
        <v>237</v>
      </c>
      <c r="IG209" s="150">
        <v>238</v>
      </c>
      <c r="IH209" s="150">
        <v>239</v>
      </c>
      <c r="II209" s="150">
        <v>240</v>
      </c>
      <c r="IJ209" s="150">
        <v>241</v>
      </c>
      <c r="IK209" s="150">
        <v>242</v>
      </c>
      <c r="IL209" s="150">
        <v>243</v>
      </c>
      <c r="IM209" s="150">
        <v>244</v>
      </c>
      <c r="IN209" s="150">
        <v>245</v>
      </c>
      <c r="IO209" s="150">
        <v>246</v>
      </c>
      <c r="IP209" s="150">
        <v>247</v>
      </c>
      <c r="IQ209" s="150">
        <v>248</v>
      </c>
      <c r="IR209" s="150">
        <v>249</v>
      </c>
      <c r="IS209" s="150">
        <v>250</v>
      </c>
      <c r="IT209" s="150">
        <v>251</v>
      </c>
      <c r="IU209" s="150">
        <v>252</v>
      </c>
      <c r="IV209" s="150">
        <v>253</v>
      </c>
      <c r="IW209" s="150">
        <v>254</v>
      </c>
      <c r="IX209" s="150">
        <v>255</v>
      </c>
      <c r="IY209" s="150">
        <v>256</v>
      </c>
      <c r="IZ209" s="150">
        <v>257</v>
      </c>
      <c r="JA209" s="150">
        <v>258</v>
      </c>
      <c r="JB209" s="150">
        <v>259</v>
      </c>
      <c r="JC209" s="150">
        <v>260</v>
      </c>
      <c r="JD209" s="150">
        <v>261</v>
      </c>
      <c r="JE209" s="150">
        <v>262</v>
      </c>
      <c r="JF209" s="150">
        <v>263</v>
      </c>
      <c r="JG209" s="150">
        <v>264</v>
      </c>
      <c r="JH209" s="150">
        <v>265</v>
      </c>
      <c r="JI209" s="150">
        <v>266</v>
      </c>
      <c r="JJ209" s="150">
        <v>267</v>
      </c>
      <c r="JK209" s="150">
        <v>268</v>
      </c>
      <c r="JL209" s="150">
        <v>269</v>
      </c>
      <c r="JM209" s="150">
        <v>270</v>
      </c>
      <c r="JN209" s="150">
        <v>271</v>
      </c>
      <c r="JO209" s="150">
        <v>272</v>
      </c>
      <c r="JP209" s="150">
        <v>273</v>
      </c>
      <c r="JQ209" s="150">
        <v>274</v>
      </c>
      <c r="JR209" s="150">
        <v>275</v>
      </c>
      <c r="JS209" s="150">
        <v>276</v>
      </c>
      <c r="JT209" s="150">
        <v>277</v>
      </c>
      <c r="JU209" s="150">
        <v>278</v>
      </c>
      <c r="JV209" s="150">
        <v>279</v>
      </c>
      <c r="JW209" s="150">
        <v>280</v>
      </c>
      <c r="JX209" s="150">
        <v>281</v>
      </c>
      <c r="JY209" s="150">
        <v>282</v>
      </c>
      <c r="JZ209" s="150">
        <v>283</v>
      </c>
      <c r="KA209" s="150">
        <v>284</v>
      </c>
      <c r="KB209" s="150">
        <v>285</v>
      </c>
      <c r="KC209" s="150">
        <v>286</v>
      </c>
      <c r="KD209" s="150">
        <v>287</v>
      </c>
      <c r="KE209" s="150">
        <v>288</v>
      </c>
      <c r="KF209" s="150">
        <v>289</v>
      </c>
      <c r="KG209" s="150">
        <v>290</v>
      </c>
      <c r="KH209" s="150">
        <v>291</v>
      </c>
      <c r="KI209" s="150">
        <v>292</v>
      </c>
      <c r="KJ209" s="150">
        <v>293</v>
      </c>
      <c r="KK209" s="150">
        <v>294</v>
      </c>
      <c r="KL209" s="150">
        <v>295</v>
      </c>
      <c r="KM209" s="150">
        <v>296</v>
      </c>
      <c r="KN209" s="150">
        <v>297</v>
      </c>
      <c r="KO209" s="150">
        <v>298</v>
      </c>
      <c r="KP209" s="150">
        <v>299</v>
      </c>
      <c r="KQ209" s="150">
        <v>300</v>
      </c>
      <c r="KR209" s="150">
        <v>301</v>
      </c>
      <c r="KS209" s="150">
        <v>302</v>
      </c>
      <c r="KT209" s="150">
        <v>303</v>
      </c>
      <c r="KU209" s="150">
        <v>304</v>
      </c>
      <c r="KV209" s="150">
        <v>305</v>
      </c>
      <c r="KW209" s="150">
        <v>306</v>
      </c>
      <c r="KX209" s="150">
        <v>307</v>
      </c>
      <c r="KY209" s="150">
        <v>308</v>
      </c>
      <c r="KZ209" s="150">
        <v>309</v>
      </c>
      <c r="LA209" s="150">
        <v>310</v>
      </c>
      <c r="LB209" s="150">
        <v>311</v>
      </c>
      <c r="LC209" s="150">
        <v>312</v>
      </c>
      <c r="LD209" s="150">
        <v>313</v>
      </c>
      <c r="LE209" s="150">
        <v>314</v>
      </c>
      <c r="LF209" s="150">
        <v>315</v>
      </c>
      <c r="LG209" s="150">
        <v>316</v>
      </c>
      <c r="LH209" s="150">
        <v>317</v>
      </c>
      <c r="LI209" s="150">
        <v>318</v>
      </c>
      <c r="LJ209" s="150">
        <v>319</v>
      </c>
      <c r="LK209" s="150">
        <v>320</v>
      </c>
      <c r="LL209" s="150">
        <v>321</v>
      </c>
      <c r="LM209" s="150">
        <v>322</v>
      </c>
      <c r="LN209" s="150">
        <v>323</v>
      </c>
      <c r="LO209" s="150">
        <v>324</v>
      </c>
      <c r="LP209" s="150">
        <v>325</v>
      </c>
      <c r="LQ209" s="150">
        <v>326</v>
      </c>
      <c r="LR209" s="150">
        <v>327</v>
      </c>
      <c r="LS209" s="150">
        <v>328</v>
      </c>
      <c r="LT209" s="150">
        <v>329</v>
      </c>
      <c r="LU209" s="150">
        <v>330</v>
      </c>
      <c r="LV209" s="150">
        <v>331</v>
      </c>
      <c r="LW209" s="150">
        <v>332</v>
      </c>
      <c r="LX209" s="150">
        <v>333</v>
      </c>
      <c r="LY209" s="150">
        <v>334</v>
      </c>
      <c r="LZ209" s="150">
        <v>335</v>
      </c>
      <c r="MA209" s="150">
        <v>336</v>
      </c>
      <c r="MB209" s="150">
        <v>337</v>
      </c>
      <c r="MC209" s="150">
        <v>338</v>
      </c>
      <c r="MD209" s="150">
        <v>339</v>
      </c>
      <c r="ME209" s="150">
        <v>340</v>
      </c>
      <c r="MF209" s="150">
        <v>341</v>
      </c>
      <c r="MG209" s="150">
        <v>342</v>
      </c>
      <c r="MH209" s="150">
        <v>343</v>
      </c>
      <c r="MI209" s="150">
        <v>344</v>
      </c>
      <c r="MJ209" s="150">
        <v>345</v>
      </c>
      <c r="MK209" s="150">
        <v>346</v>
      </c>
      <c r="ML209" s="150">
        <v>347</v>
      </c>
      <c r="MM209" s="150">
        <v>348</v>
      </c>
      <c r="MN209" s="150">
        <v>349</v>
      </c>
      <c r="MO209" s="150">
        <v>350</v>
      </c>
      <c r="MP209" s="150">
        <v>351</v>
      </c>
      <c r="MQ209" s="150">
        <v>352</v>
      </c>
      <c r="MR209" s="150">
        <v>353</v>
      </c>
      <c r="MS209" s="150">
        <v>354</v>
      </c>
      <c r="MT209" s="150">
        <v>355</v>
      </c>
      <c r="MU209" s="150">
        <v>356</v>
      </c>
      <c r="MV209" s="150">
        <v>357</v>
      </c>
      <c r="MW209" s="150">
        <v>358</v>
      </c>
      <c r="MX209" s="150">
        <v>359</v>
      </c>
      <c r="MY209" s="150">
        <v>360</v>
      </c>
      <c r="MZ209" s="150">
        <v>361</v>
      </c>
      <c r="NA209" s="150">
        <v>362</v>
      </c>
      <c r="NB209" s="150">
        <v>363</v>
      </c>
      <c r="NC209" s="150">
        <v>364</v>
      </c>
      <c r="ND209" s="150">
        <v>365</v>
      </c>
      <c r="NE209" s="150">
        <v>366</v>
      </c>
      <c r="NF209" s="150">
        <v>367</v>
      </c>
      <c r="NG209" s="150">
        <v>368</v>
      </c>
      <c r="NH209" s="150">
        <v>369</v>
      </c>
      <c r="NI209" s="150">
        <v>370</v>
      </c>
      <c r="NJ209" s="150">
        <v>371</v>
      </c>
      <c r="NK209" s="150">
        <v>372</v>
      </c>
      <c r="NL209" s="150">
        <v>373</v>
      </c>
      <c r="NM209" s="150">
        <v>374</v>
      </c>
      <c r="NN209" s="150">
        <v>375</v>
      </c>
      <c r="NO209" s="150">
        <v>376</v>
      </c>
      <c r="NP209" s="150">
        <v>377</v>
      </c>
      <c r="NQ209" s="150">
        <v>378</v>
      </c>
      <c r="NR209" s="150">
        <v>379</v>
      </c>
      <c r="NS209" s="150">
        <v>380</v>
      </c>
      <c r="NT209" s="150">
        <v>381</v>
      </c>
      <c r="NU209" s="150">
        <v>382</v>
      </c>
      <c r="NV209" s="150">
        <v>383</v>
      </c>
      <c r="NW209" s="150">
        <v>384</v>
      </c>
      <c r="NX209" s="150">
        <v>385</v>
      </c>
      <c r="NY209" s="150">
        <v>386</v>
      </c>
      <c r="NZ209" s="150">
        <v>387</v>
      </c>
      <c r="OA209" s="150">
        <v>388</v>
      </c>
      <c r="OB209" s="150">
        <v>389</v>
      </c>
      <c r="OC209" s="150">
        <v>390</v>
      </c>
      <c r="OD209" s="150">
        <v>391</v>
      </c>
      <c r="OE209" s="150">
        <v>392</v>
      </c>
      <c r="OF209" s="150">
        <v>393</v>
      </c>
      <c r="OG209" s="150">
        <v>394</v>
      </c>
      <c r="OH209" s="150">
        <v>395</v>
      </c>
      <c r="OI209" s="150">
        <v>396</v>
      </c>
      <c r="OJ209" s="150">
        <v>397</v>
      </c>
      <c r="OK209" s="150">
        <v>398</v>
      </c>
      <c r="OL209" s="150">
        <v>399</v>
      </c>
      <c r="OM209" s="150">
        <v>400</v>
      </c>
      <c r="ON209" s="150">
        <v>401</v>
      </c>
      <c r="OO209" s="150">
        <v>402</v>
      </c>
      <c r="OP209" s="150">
        <v>403</v>
      </c>
      <c r="OQ209" s="150">
        <v>404</v>
      </c>
      <c r="OR209" s="150">
        <v>405</v>
      </c>
      <c r="OS209" s="150">
        <v>406</v>
      </c>
      <c r="OT209" s="150">
        <v>407</v>
      </c>
      <c r="OU209" s="150">
        <v>408</v>
      </c>
      <c r="OV209" s="150">
        <v>409</v>
      </c>
      <c r="OW209" s="150">
        <v>410</v>
      </c>
      <c r="OX209" s="150">
        <v>411</v>
      </c>
      <c r="OY209" s="150">
        <v>412</v>
      </c>
      <c r="OZ209" s="150">
        <v>413</v>
      </c>
      <c r="PA209" s="150">
        <v>414</v>
      </c>
      <c r="PB209" s="150">
        <v>415</v>
      </c>
      <c r="PC209" s="150">
        <v>416</v>
      </c>
      <c r="PD209" s="150">
        <v>417</v>
      </c>
      <c r="PE209" s="150">
        <v>418</v>
      </c>
      <c r="PF209" s="150">
        <v>419</v>
      </c>
      <c r="PG209" s="150">
        <v>420</v>
      </c>
      <c r="PH209" s="150">
        <v>421</v>
      </c>
      <c r="PI209" s="150">
        <v>422</v>
      </c>
      <c r="PJ209" s="150">
        <v>423</v>
      </c>
      <c r="PK209" s="150">
        <v>424</v>
      </c>
      <c r="PL209" s="150">
        <v>425</v>
      </c>
      <c r="PM209" s="150">
        <v>426</v>
      </c>
      <c r="PN209" s="150">
        <v>427</v>
      </c>
      <c r="PO209" s="150">
        <v>428</v>
      </c>
      <c r="PP209" s="150">
        <v>429</v>
      </c>
      <c r="PQ209" s="150">
        <v>430</v>
      </c>
      <c r="PR209" s="150">
        <v>431</v>
      </c>
      <c r="PS209" s="150">
        <v>432</v>
      </c>
      <c r="PT209" s="150">
        <v>433</v>
      </c>
      <c r="PU209" s="150">
        <v>434</v>
      </c>
      <c r="PV209" s="150">
        <v>435</v>
      </c>
      <c r="PW209" s="150">
        <v>436</v>
      </c>
      <c r="PX209" s="150">
        <v>437</v>
      </c>
      <c r="PY209" s="150">
        <v>438</v>
      </c>
      <c r="PZ209" s="150">
        <v>439</v>
      </c>
      <c r="QA209" s="150">
        <v>440</v>
      </c>
      <c r="QB209" s="150">
        <v>441</v>
      </c>
      <c r="QC209" s="150">
        <v>442</v>
      </c>
      <c r="QD209" s="150">
        <v>443</v>
      </c>
      <c r="QE209" s="150">
        <v>444</v>
      </c>
      <c r="QF209" s="151">
        <v>445</v>
      </c>
      <c r="QG209" s="151">
        <v>446</v>
      </c>
      <c r="QH209" s="151">
        <v>447</v>
      </c>
      <c r="QI209" s="151">
        <v>448</v>
      </c>
      <c r="QJ209" s="151">
        <v>449</v>
      </c>
      <c r="QK209" s="151">
        <v>450</v>
      </c>
      <c r="QL209" s="151">
        <v>451</v>
      </c>
      <c r="QM209" s="151">
        <v>452</v>
      </c>
      <c r="QN209" s="151">
        <v>453</v>
      </c>
      <c r="QO209" s="151">
        <v>454</v>
      </c>
      <c r="QP209" s="151">
        <v>455</v>
      </c>
      <c r="QQ209" s="151">
        <v>456</v>
      </c>
      <c r="QR209" s="151">
        <v>457</v>
      </c>
      <c r="QS209" s="151">
        <v>458</v>
      </c>
      <c r="QT209" s="151">
        <v>459</v>
      </c>
      <c r="QU209" s="151">
        <v>460</v>
      </c>
      <c r="QV209" s="151">
        <v>461</v>
      </c>
      <c r="QW209" s="151">
        <v>462</v>
      </c>
      <c r="QX209" s="151">
        <v>463</v>
      </c>
      <c r="QY209" s="151">
        <v>464</v>
      </c>
      <c r="QZ209" s="151">
        <v>465</v>
      </c>
      <c r="RA209" s="151">
        <v>466</v>
      </c>
      <c r="RB209" s="151">
        <v>467</v>
      </c>
      <c r="RC209" s="151">
        <v>468</v>
      </c>
      <c r="RD209" s="151">
        <v>469</v>
      </c>
      <c r="RE209" s="151">
        <v>470</v>
      </c>
      <c r="RF209" s="151">
        <v>471</v>
      </c>
      <c r="RG209" s="151">
        <v>472</v>
      </c>
      <c r="RH209" s="151">
        <v>473</v>
      </c>
      <c r="RI209" s="151">
        <v>474</v>
      </c>
      <c r="RJ209" s="151">
        <v>475</v>
      </c>
      <c r="RK209" s="151">
        <v>476</v>
      </c>
      <c r="RL209" s="151">
        <v>477</v>
      </c>
      <c r="RM209" s="151">
        <v>478</v>
      </c>
      <c r="RN209" s="151">
        <v>479</v>
      </c>
      <c r="RO209" s="151">
        <v>480</v>
      </c>
      <c r="RP209" s="151">
        <v>481</v>
      </c>
      <c r="RQ209" s="151">
        <v>482</v>
      </c>
      <c r="RR209" s="151">
        <v>483</v>
      </c>
      <c r="RS209" s="151">
        <v>484</v>
      </c>
      <c r="RT209" s="151">
        <v>485</v>
      </c>
      <c r="RU209" s="151">
        <v>486</v>
      </c>
      <c r="RV209" s="151">
        <v>487</v>
      </c>
      <c r="RW209" s="151">
        <v>488</v>
      </c>
      <c r="RX209" s="151">
        <v>489</v>
      </c>
      <c r="RY209" s="151">
        <v>490</v>
      </c>
      <c r="RZ209" s="151">
        <v>491</v>
      </c>
      <c r="SA209" s="151">
        <v>492</v>
      </c>
      <c r="SB209" s="151">
        <v>493</v>
      </c>
      <c r="SC209" s="151">
        <v>494</v>
      </c>
      <c r="SD209" s="152">
        <v>495</v>
      </c>
      <c r="SE209" s="152">
        <v>496</v>
      </c>
      <c r="SF209" s="152">
        <v>497</v>
      </c>
      <c r="SG209" s="152">
        <v>498</v>
      </c>
      <c r="SH209" s="152">
        <v>499</v>
      </c>
      <c r="SI209" s="152">
        <v>500</v>
      </c>
      <c r="SJ209" s="152">
        <v>501</v>
      </c>
      <c r="SK209" s="152">
        <v>502</v>
      </c>
      <c r="SL209" s="152">
        <v>503</v>
      </c>
      <c r="SM209" s="152">
        <v>504</v>
      </c>
      <c r="SN209" s="152">
        <v>505</v>
      </c>
      <c r="SO209" s="152">
        <v>506</v>
      </c>
      <c r="SP209" s="152">
        <v>507</v>
      </c>
      <c r="SQ209" s="152">
        <v>508</v>
      </c>
      <c r="SR209" s="152">
        <v>509</v>
      </c>
      <c r="SS209" s="152">
        <v>510</v>
      </c>
      <c r="ST209" s="152">
        <v>511</v>
      </c>
      <c r="SU209" s="152">
        <v>512</v>
      </c>
      <c r="SV209" s="152">
        <v>513</v>
      </c>
      <c r="SW209" s="152">
        <v>514</v>
      </c>
      <c r="SX209" s="152">
        <v>515</v>
      </c>
      <c r="SY209" s="152">
        <v>516</v>
      </c>
      <c r="SZ209" s="152">
        <v>517</v>
      </c>
      <c r="TA209" s="152">
        <v>518</v>
      </c>
      <c r="TB209" s="152">
        <v>519</v>
      </c>
      <c r="TC209" s="152">
        <v>520</v>
      </c>
      <c r="TD209" s="152">
        <v>521</v>
      </c>
      <c r="TE209" s="152">
        <v>522</v>
      </c>
      <c r="TF209" s="152">
        <v>523</v>
      </c>
      <c r="TG209" s="152">
        <v>524</v>
      </c>
      <c r="TH209" s="152">
        <v>525</v>
      </c>
      <c r="TI209" s="152">
        <v>526</v>
      </c>
      <c r="TJ209" s="152">
        <v>527</v>
      </c>
      <c r="TK209" s="152">
        <v>528</v>
      </c>
      <c r="TL209" s="152">
        <v>529</v>
      </c>
      <c r="TM209" s="152">
        <v>530</v>
      </c>
      <c r="TN209" s="152">
        <v>531</v>
      </c>
      <c r="TO209" s="152">
        <v>532</v>
      </c>
      <c r="TP209" s="152">
        <v>533</v>
      </c>
      <c r="TQ209" s="152">
        <v>534</v>
      </c>
      <c r="TR209" s="153">
        <v>535</v>
      </c>
      <c r="TS209" s="153">
        <v>536</v>
      </c>
      <c r="TT209" s="153">
        <v>537</v>
      </c>
      <c r="TU209" s="153">
        <v>538</v>
      </c>
      <c r="TV209" s="153">
        <v>539</v>
      </c>
      <c r="TW209" s="153">
        <v>540</v>
      </c>
      <c r="TX209" s="153">
        <v>541</v>
      </c>
      <c r="TY209" s="153">
        <v>542</v>
      </c>
      <c r="TZ209" s="153">
        <v>543</v>
      </c>
      <c r="UA209" s="153">
        <v>544</v>
      </c>
      <c r="UB209" s="153">
        <v>545</v>
      </c>
      <c r="UC209" s="153">
        <v>546</v>
      </c>
      <c r="UD209" s="153">
        <v>547</v>
      </c>
      <c r="UE209" s="153">
        <v>548</v>
      </c>
      <c r="UF209" s="153">
        <v>549</v>
      </c>
      <c r="UG209" s="153">
        <v>550</v>
      </c>
      <c r="UH209" s="153">
        <v>551</v>
      </c>
      <c r="UI209" s="153">
        <v>552</v>
      </c>
      <c r="UJ209" s="153">
        <v>553</v>
      </c>
      <c r="UK209" s="153">
        <v>554</v>
      </c>
      <c r="UL209" s="153">
        <v>555</v>
      </c>
      <c r="UM209" s="153">
        <v>556</v>
      </c>
      <c r="UN209" s="153">
        <v>557</v>
      </c>
      <c r="UO209" s="153">
        <v>558</v>
      </c>
      <c r="UP209" s="153">
        <v>559</v>
      </c>
      <c r="UQ209" s="153">
        <v>560</v>
      </c>
      <c r="UR209" s="153">
        <v>561</v>
      </c>
      <c r="US209" s="153">
        <v>562</v>
      </c>
      <c r="UT209" s="153">
        <v>563</v>
      </c>
      <c r="UU209" s="153">
        <v>564</v>
      </c>
      <c r="UV209" s="153">
        <v>565</v>
      </c>
      <c r="UW209" s="153">
        <v>566</v>
      </c>
      <c r="UX209" s="153">
        <v>567</v>
      </c>
      <c r="UY209" s="153">
        <v>568</v>
      </c>
      <c r="UZ209" s="153">
        <v>569</v>
      </c>
      <c r="VA209" s="153">
        <v>570</v>
      </c>
      <c r="VB209" s="153">
        <v>571</v>
      </c>
      <c r="VC209" s="153">
        <v>572</v>
      </c>
      <c r="VD209" s="153">
        <v>573</v>
      </c>
      <c r="VE209" s="153">
        <v>574</v>
      </c>
      <c r="VF209" s="153">
        <v>575</v>
      </c>
      <c r="VG209" s="153">
        <v>576</v>
      </c>
      <c r="VH209" s="154">
        <v>577</v>
      </c>
      <c r="VI209" s="154">
        <v>578</v>
      </c>
      <c r="VJ209" s="155">
        <v>579</v>
      </c>
      <c r="VK209" s="155">
        <v>580</v>
      </c>
      <c r="VL209" s="155">
        <v>581</v>
      </c>
      <c r="VM209" s="155">
        <v>582</v>
      </c>
      <c r="VN209" s="155">
        <v>583</v>
      </c>
      <c r="VO209" s="155">
        <v>584</v>
      </c>
      <c r="VP209" s="155">
        <v>585</v>
      </c>
      <c r="VQ209" s="155">
        <v>586</v>
      </c>
      <c r="VR209" s="155">
        <v>587</v>
      </c>
      <c r="VS209" s="155">
        <v>588</v>
      </c>
      <c r="VT209" s="155">
        <v>589</v>
      </c>
      <c r="VU209" s="155">
        <v>590</v>
      </c>
      <c r="VV209" s="155">
        <v>591</v>
      </c>
      <c r="VW209" s="155">
        <v>592</v>
      </c>
      <c r="VX209" s="155">
        <v>593</v>
      </c>
      <c r="VY209" s="155">
        <v>594</v>
      </c>
      <c r="VZ209" s="155">
        <v>595</v>
      </c>
      <c r="WA209" s="155">
        <v>596</v>
      </c>
      <c r="WB209" s="155">
        <v>597</v>
      </c>
      <c r="WC209" s="155">
        <v>598</v>
      </c>
      <c r="WD209" s="156">
        <v>599</v>
      </c>
      <c r="WE209" s="156">
        <v>600</v>
      </c>
      <c r="WF209" s="156">
        <v>601</v>
      </c>
      <c r="WG209" s="156">
        <v>602</v>
      </c>
      <c r="WH209" s="156">
        <v>603</v>
      </c>
      <c r="WI209" s="156">
        <v>604</v>
      </c>
      <c r="WJ209" s="156">
        <v>605</v>
      </c>
      <c r="WK209" s="156">
        <v>606</v>
      </c>
      <c r="WL209" s="156">
        <v>607</v>
      </c>
      <c r="WM209" s="156">
        <v>608</v>
      </c>
      <c r="WN209" s="156">
        <v>609</v>
      </c>
      <c r="WO209" s="156">
        <v>610</v>
      </c>
      <c r="WP209" s="156">
        <v>611</v>
      </c>
      <c r="WQ209" s="156">
        <v>612</v>
      </c>
      <c r="WR209" s="156">
        <v>613</v>
      </c>
      <c r="WS209" s="156">
        <v>614</v>
      </c>
      <c r="WT209" s="156">
        <v>615</v>
      </c>
      <c r="WU209" s="156">
        <v>616</v>
      </c>
      <c r="WV209" s="156">
        <v>617</v>
      </c>
      <c r="WW209" s="156">
        <v>618</v>
      </c>
      <c r="WX209" s="156">
        <v>619</v>
      </c>
      <c r="WY209" s="156">
        <v>620</v>
      </c>
      <c r="WZ209" s="156">
        <v>621</v>
      </c>
      <c r="XA209" s="156">
        <v>622</v>
      </c>
      <c r="XB209" s="156">
        <v>623</v>
      </c>
      <c r="XC209" s="156">
        <v>624</v>
      </c>
      <c r="XD209" s="156">
        <v>625</v>
      </c>
      <c r="XE209" s="156">
        <v>626</v>
      </c>
      <c r="XF209" s="156">
        <v>627</v>
      </c>
      <c r="XG209" s="156">
        <v>628</v>
      </c>
      <c r="XH209" s="156">
        <v>629</v>
      </c>
      <c r="XI209" s="156">
        <v>630</v>
      </c>
      <c r="XJ209" s="156">
        <v>631</v>
      </c>
      <c r="XK209" s="156">
        <v>632</v>
      </c>
      <c r="XL209" s="156">
        <v>633</v>
      </c>
      <c r="XM209" s="156">
        <v>634</v>
      </c>
      <c r="XN209" s="156">
        <v>635</v>
      </c>
      <c r="XO209" s="156">
        <v>636</v>
      </c>
      <c r="XP209" s="156">
        <v>637</v>
      </c>
      <c r="XQ209" s="156">
        <v>638</v>
      </c>
    </row>
    <row r="210" spans="1:642" x14ac:dyDescent="0.25">
      <c r="A210" s="108">
        <v>1</v>
      </c>
      <c r="B210" s="160" t="s">
        <v>60</v>
      </c>
      <c r="C210" s="160"/>
      <c r="D210" s="157">
        <f>SUM(D211:D221)</f>
        <v>0</v>
      </c>
      <c r="E210" s="157">
        <f t="shared" ref="E210:BP210" si="6">SUM(E211:E221)</f>
        <v>0</v>
      </c>
      <c r="F210" s="157">
        <f t="shared" si="6"/>
        <v>0</v>
      </c>
      <c r="G210" s="157">
        <f t="shared" si="6"/>
        <v>0</v>
      </c>
      <c r="H210" s="157">
        <f t="shared" si="6"/>
        <v>0</v>
      </c>
      <c r="I210" s="157">
        <f t="shared" si="6"/>
        <v>0</v>
      </c>
      <c r="J210" s="157">
        <f t="shared" si="6"/>
        <v>0</v>
      </c>
      <c r="K210" s="157">
        <f t="shared" si="6"/>
        <v>0</v>
      </c>
      <c r="L210" s="157">
        <f t="shared" si="6"/>
        <v>0</v>
      </c>
      <c r="M210" s="157">
        <f t="shared" si="6"/>
        <v>0</v>
      </c>
      <c r="N210" s="157">
        <f t="shared" si="6"/>
        <v>0</v>
      </c>
      <c r="O210" s="157">
        <f t="shared" si="6"/>
        <v>0</v>
      </c>
      <c r="P210" s="157">
        <f t="shared" si="6"/>
        <v>0</v>
      </c>
      <c r="Q210" s="157">
        <f t="shared" si="6"/>
        <v>0</v>
      </c>
      <c r="R210" s="157">
        <f t="shared" si="6"/>
        <v>0</v>
      </c>
      <c r="S210" s="157">
        <f t="shared" si="6"/>
        <v>0</v>
      </c>
      <c r="T210" s="157">
        <f t="shared" si="6"/>
        <v>0</v>
      </c>
      <c r="U210" s="157">
        <f t="shared" si="6"/>
        <v>0</v>
      </c>
      <c r="V210" s="157">
        <f t="shared" si="6"/>
        <v>0</v>
      </c>
      <c r="W210" s="157">
        <f t="shared" si="6"/>
        <v>0</v>
      </c>
      <c r="X210" s="157">
        <f t="shared" si="6"/>
        <v>0</v>
      </c>
      <c r="Y210" s="157">
        <f t="shared" si="6"/>
        <v>0</v>
      </c>
      <c r="Z210" s="157">
        <f t="shared" si="6"/>
        <v>0</v>
      </c>
      <c r="AA210" s="157">
        <f t="shared" si="6"/>
        <v>0</v>
      </c>
      <c r="AB210" s="157">
        <f t="shared" si="6"/>
        <v>0</v>
      </c>
      <c r="AC210" s="157">
        <f t="shared" si="6"/>
        <v>0</v>
      </c>
      <c r="AD210" s="157">
        <f t="shared" si="6"/>
        <v>0</v>
      </c>
      <c r="AE210" s="157">
        <f t="shared" si="6"/>
        <v>0</v>
      </c>
      <c r="AF210" s="157">
        <f t="shared" si="6"/>
        <v>0</v>
      </c>
      <c r="AG210" s="157">
        <f t="shared" si="6"/>
        <v>0</v>
      </c>
      <c r="AH210" s="157">
        <f t="shared" si="6"/>
        <v>0</v>
      </c>
      <c r="AI210" s="157">
        <f t="shared" si="6"/>
        <v>0</v>
      </c>
      <c r="AJ210" s="157">
        <f t="shared" si="6"/>
        <v>0</v>
      </c>
      <c r="AK210" s="157">
        <f t="shared" si="6"/>
        <v>0</v>
      </c>
      <c r="AL210" s="157">
        <f t="shared" si="6"/>
        <v>0</v>
      </c>
      <c r="AM210" s="157">
        <f t="shared" si="6"/>
        <v>0</v>
      </c>
      <c r="AN210" s="157">
        <f t="shared" si="6"/>
        <v>0</v>
      </c>
      <c r="AO210" s="157">
        <f t="shared" si="6"/>
        <v>0</v>
      </c>
      <c r="AP210" s="157">
        <f t="shared" si="6"/>
        <v>0</v>
      </c>
      <c r="AQ210" s="157">
        <f t="shared" si="6"/>
        <v>0</v>
      </c>
      <c r="AR210" s="157">
        <f t="shared" si="6"/>
        <v>0</v>
      </c>
      <c r="AS210" s="157">
        <f t="shared" si="6"/>
        <v>0</v>
      </c>
      <c r="AT210" s="157">
        <f t="shared" si="6"/>
        <v>0</v>
      </c>
      <c r="AU210" s="157">
        <f t="shared" si="6"/>
        <v>0</v>
      </c>
      <c r="AV210" s="157">
        <f t="shared" si="6"/>
        <v>0</v>
      </c>
      <c r="AW210" s="157">
        <f t="shared" si="6"/>
        <v>0</v>
      </c>
      <c r="AX210" s="157">
        <f t="shared" si="6"/>
        <v>0</v>
      </c>
      <c r="AY210" s="157">
        <f t="shared" si="6"/>
        <v>0</v>
      </c>
      <c r="AZ210" s="157">
        <f t="shared" si="6"/>
        <v>0</v>
      </c>
      <c r="BA210" s="157">
        <f t="shared" si="6"/>
        <v>0</v>
      </c>
      <c r="BB210" s="157">
        <f t="shared" si="6"/>
        <v>0</v>
      </c>
      <c r="BC210" s="157">
        <f t="shared" si="6"/>
        <v>0</v>
      </c>
      <c r="BD210" s="157">
        <f t="shared" si="6"/>
        <v>0</v>
      </c>
      <c r="BE210" s="157">
        <f t="shared" si="6"/>
        <v>0</v>
      </c>
      <c r="BF210" s="157">
        <f t="shared" si="6"/>
        <v>0</v>
      </c>
      <c r="BG210" s="157">
        <f t="shared" si="6"/>
        <v>0</v>
      </c>
      <c r="BH210" s="157">
        <f t="shared" si="6"/>
        <v>0</v>
      </c>
      <c r="BI210" s="157">
        <f t="shared" si="6"/>
        <v>0</v>
      </c>
      <c r="BJ210" s="157">
        <f t="shared" si="6"/>
        <v>0</v>
      </c>
      <c r="BK210" s="157">
        <f t="shared" si="6"/>
        <v>0</v>
      </c>
      <c r="BL210" s="157">
        <f t="shared" si="6"/>
        <v>0</v>
      </c>
      <c r="BM210" s="157">
        <f t="shared" si="6"/>
        <v>0</v>
      </c>
      <c r="BN210" s="157">
        <f t="shared" si="6"/>
        <v>0</v>
      </c>
      <c r="BO210" s="157">
        <f t="shared" si="6"/>
        <v>0</v>
      </c>
      <c r="BP210" s="157">
        <f t="shared" si="6"/>
        <v>0</v>
      </c>
      <c r="BQ210" s="157">
        <f t="shared" ref="BQ210:EB210" si="7">SUM(BQ211:BQ221)</f>
        <v>0</v>
      </c>
      <c r="BR210" s="157">
        <f t="shared" si="7"/>
        <v>0</v>
      </c>
      <c r="BS210" s="157">
        <f t="shared" si="7"/>
        <v>0</v>
      </c>
      <c r="BT210" s="157">
        <f t="shared" si="7"/>
        <v>0</v>
      </c>
      <c r="BU210" s="157">
        <f t="shared" si="7"/>
        <v>0</v>
      </c>
      <c r="BV210" s="157">
        <f t="shared" si="7"/>
        <v>0</v>
      </c>
      <c r="BW210" s="157">
        <f t="shared" si="7"/>
        <v>0</v>
      </c>
      <c r="BX210" s="157">
        <f t="shared" si="7"/>
        <v>0</v>
      </c>
      <c r="BY210" s="157">
        <f t="shared" si="7"/>
        <v>0</v>
      </c>
      <c r="BZ210" s="157">
        <f t="shared" si="7"/>
        <v>0</v>
      </c>
      <c r="CA210" s="157">
        <f t="shared" si="7"/>
        <v>0</v>
      </c>
      <c r="CB210" s="157">
        <f t="shared" si="7"/>
        <v>0</v>
      </c>
      <c r="CC210" s="157">
        <f t="shared" si="7"/>
        <v>0</v>
      </c>
      <c r="CD210" s="157">
        <f t="shared" si="7"/>
        <v>0</v>
      </c>
      <c r="CE210" s="157">
        <f t="shared" si="7"/>
        <v>0</v>
      </c>
      <c r="CF210" s="157">
        <f t="shared" si="7"/>
        <v>0</v>
      </c>
      <c r="CG210" s="157">
        <f t="shared" si="7"/>
        <v>0</v>
      </c>
      <c r="CH210" s="157">
        <f t="shared" si="7"/>
        <v>0</v>
      </c>
      <c r="CI210" s="157">
        <f t="shared" si="7"/>
        <v>0</v>
      </c>
      <c r="CJ210" s="157">
        <f t="shared" si="7"/>
        <v>0</v>
      </c>
      <c r="CK210" s="157">
        <f t="shared" si="7"/>
        <v>0</v>
      </c>
      <c r="CL210" s="157">
        <f t="shared" si="7"/>
        <v>0</v>
      </c>
      <c r="CM210" s="157">
        <f t="shared" si="7"/>
        <v>0</v>
      </c>
      <c r="CN210" s="157">
        <f t="shared" si="7"/>
        <v>0</v>
      </c>
      <c r="CO210" s="157">
        <f t="shared" si="7"/>
        <v>0</v>
      </c>
      <c r="CP210" s="157">
        <f t="shared" si="7"/>
        <v>0</v>
      </c>
      <c r="CQ210" s="157">
        <f t="shared" si="7"/>
        <v>0</v>
      </c>
      <c r="CR210" s="157">
        <f t="shared" si="7"/>
        <v>0</v>
      </c>
      <c r="CS210" s="157">
        <f t="shared" si="7"/>
        <v>0</v>
      </c>
      <c r="CT210" s="157">
        <f t="shared" si="7"/>
        <v>0</v>
      </c>
      <c r="CU210" s="157">
        <f t="shared" si="7"/>
        <v>0</v>
      </c>
      <c r="CV210" s="157">
        <f t="shared" si="7"/>
        <v>0</v>
      </c>
      <c r="CW210" s="157">
        <f t="shared" si="7"/>
        <v>0</v>
      </c>
      <c r="CX210" s="157">
        <f t="shared" si="7"/>
        <v>0</v>
      </c>
      <c r="CY210" s="157">
        <f t="shared" si="7"/>
        <v>0</v>
      </c>
      <c r="CZ210" s="157">
        <f t="shared" si="7"/>
        <v>0</v>
      </c>
      <c r="DA210" s="157">
        <f t="shared" si="7"/>
        <v>0</v>
      </c>
      <c r="DB210" s="157">
        <f t="shared" si="7"/>
        <v>0</v>
      </c>
      <c r="DC210" s="157">
        <f t="shared" si="7"/>
        <v>0</v>
      </c>
      <c r="DD210" s="157">
        <f t="shared" si="7"/>
        <v>0</v>
      </c>
      <c r="DE210" s="157">
        <f t="shared" si="7"/>
        <v>0</v>
      </c>
      <c r="DF210" s="157">
        <f t="shared" si="7"/>
        <v>0</v>
      </c>
      <c r="DG210" s="157">
        <f t="shared" si="7"/>
        <v>0</v>
      </c>
      <c r="DH210" s="157">
        <f t="shared" si="7"/>
        <v>0</v>
      </c>
      <c r="DI210" s="157">
        <f t="shared" si="7"/>
        <v>0</v>
      </c>
      <c r="DJ210" s="157">
        <f t="shared" si="7"/>
        <v>0</v>
      </c>
      <c r="DK210" s="157">
        <f t="shared" si="7"/>
        <v>0</v>
      </c>
      <c r="DL210" s="157">
        <f t="shared" si="7"/>
        <v>0</v>
      </c>
      <c r="DM210" s="157">
        <f t="shared" si="7"/>
        <v>0</v>
      </c>
      <c r="DN210" s="157">
        <f t="shared" si="7"/>
        <v>0</v>
      </c>
      <c r="DO210" s="157">
        <f t="shared" si="7"/>
        <v>0</v>
      </c>
      <c r="DP210" s="157">
        <f t="shared" si="7"/>
        <v>0</v>
      </c>
      <c r="DQ210" s="157">
        <f t="shared" si="7"/>
        <v>0</v>
      </c>
      <c r="DR210" s="157">
        <f t="shared" si="7"/>
        <v>0</v>
      </c>
      <c r="DS210" s="157">
        <f t="shared" si="7"/>
        <v>0</v>
      </c>
      <c r="DT210" s="157">
        <f t="shared" si="7"/>
        <v>0</v>
      </c>
      <c r="DU210" s="157">
        <f t="shared" si="7"/>
        <v>0</v>
      </c>
      <c r="DV210" s="157">
        <f t="shared" si="7"/>
        <v>0</v>
      </c>
      <c r="DW210" s="157">
        <f t="shared" si="7"/>
        <v>0</v>
      </c>
      <c r="DX210" s="157">
        <f t="shared" si="7"/>
        <v>0</v>
      </c>
      <c r="DY210" s="157">
        <f t="shared" si="7"/>
        <v>0</v>
      </c>
      <c r="DZ210" s="157">
        <f t="shared" si="7"/>
        <v>0</v>
      </c>
      <c r="EA210" s="157">
        <f t="shared" si="7"/>
        <v>0</v>
      </c>
      <c r="EB210" s="157">
        <f t="shared" si="7"/>
        <v>0</v>
      </c>
      <c r="EC210" s="157">
        <f t="shared" ref="EC210:GN210" si="8">SUM(EC211:EC221)</f>
        <v>0</v>
      </c>
      <c r="ED210" s="157">
        <f t="shared" si="8"/>
        <v>0</v>
      </c>
      <c r="EE210" s="157">
        <f t="shared" si="8"/>
        <v>0</v>
      </c>
      <c r="EF210" s="157">
        <f t="shared" si="8"/>
        <v>0</v>
      </c>
      <c r="EG210" s="157">
        <f t="shared" si="8"/>
        <v>0</v>
      </c>
      <c r="EH210" s="157">
        <f t="shared" si="8"/>
        <v>0</v>
      </c>
      <c r="EI210" s="157">
        <f t="shared" si="8"/>
        <v>0</v>
      </c>
      <c r="EJ210" s="157">
        <f t="shared" si="8"/>
        <v>0</v>
      </c>
      <c r="EK210" s="157">
        <f t="shared" si="8"/>
        <v>0</v>
      </c>
      <c r="EL210" s="157">
        <f t="shared" si="8"/>
        <v>0</v>
      </c>
      <c r="EM210" s="157">
        <f t="shared" si="8"/>
        <v>0</v>
      </c>
      <c r="EN210" s="157">
        <f t="shared" si="8"/>
        <v>0</v>
      </c>
      <c r="EO210" s="157">
        <f t="shared" si="8"/>
        <v>0</v>
      </c>
      <c r="EP210" s="157">
        <f t="shared" si="8"/>
        <v>0</v>
      </c>
      <c r="EQ210" s="157">
        <f t="shared" si="8"/>
        <v>0</v>
      </c>
      <c r="ER210" s="157">
        <f t="shared" si="8"/>
        <v>0</v>
      </c>
      <c r="ES210" s="157">
        <f t="shared" si="8"/>
        <v>0</v>
      </c>
      <c r="ET210" s="157">
        <f t="shared" si="8"/>
        <v>0</v>
      </c>
      <c r="EU210" s="157">
        <f t="shared" si="8"/>
        <v>0</v>
      </c>
      <c r="EV210" s="157">
        <f t="shared" si="8"/>
        <v>0</v>
      </c>
      <c r="EW210" s="157">
        <f t="shared" si="8"/>
        <v>0</v>
      </c>
      <c r="EX210" s="157">
        <f t="shared" si="8"/>
        <v>0</v>
      </c>
      <c r="EY210" s="157">
        <f t="shared" si="8"/>
        <v>0</v>
      </c>
      <c r="EZ210" s="157">
        <f t="shared" si="8"/>
        <v>0</v>
      </c>
      <c r="FA210" s="157">
        <f t="shared" si="8"/>
        <v>0</v>
      </c>
      <c r="FB210" s="157">
        <f t="shared" si="8"/>
        <v>0</v>
      </c>
      <c r="FC210" s="157">
        <f t="shared" si="8"/>
        <v>0</v>
      </c>
      <c r="FD210" s="157">
        <f t="shared" si="8"/>
        <v>0</v>
      </c>
      <c r="FE210" s="157">
        <f t="shared" si="8"/>
        <v>0</v>
      </c>
      <c r="FF210" s="157">
        <f t="shared" si="8"/>
        <v>0</v>
      </c>
      <c r="FG210" s="157">
        <f t="shared" si="8"/>
        <v>0</v>
      </c>
      <c r="FH210" s="157">
        <f t="shared" si="8"/>
        <v>0</v>
      </c>
      <c r="FI210" s="157">
        <f t="shared" si="8"/>
        <v>0</v>
      </c>
      <c r="FJ210" s="157">
        <f t="shared" si="8"/>
        <v>0</v>
      </c>
      <c r="FK210" s="157">
        <f t="shared" si="8"/>
        <v>0</v>
      </c>
      <c r="FL210" s="157">
        <f t="shared" si="8"/>
        <v>0</v>
      </c>
      <c r="FM210" s="157">
        <f t="shared" si="8"/>
        <v>0</v>
      </c>
      <c r="FN210" s="157">
        <f t="shared" si="8"/>
        <v>0</v>
      </c>
      <c r="FO210" s="157">
        <f t="shared" si="8"/>
        <v>0</v>
      </c>
      <c r="FP210" s="157">
        <f t="shared" si="8"/>
        <v>0</v>
      </c>
      <c r="FQ210" s="157">
        <f t="shared" si="8"/>
        <v>0</v>
      </c>
      <c r="FR210" s="157">
        <f t="shared" si="8"/>
        <v>0</v>
      </c>
      <c r="FS210" s="157">
        <f t="shared" si="8"/>
        <v>0</v>
      </c>
      <c r="FT210" s="157">
        <f t="shared" si="8"/>
        <v>0</v>
      </c>
      <c r="FU210" s="157">
        <f t="shared" si="8"/>
        <v>0</v>
      </c>
      <c r="FV210" s="157">
        <f t="shared" si="8"/>
        <v>0</v>
      </c>
      <c r="FW210" s="157">
        <f t="shared" si="8"/>
        <v>0</v>
      </c>
      <c r="FX210" s="157">
        <f t="shared" si="8"/>
        <v>0</v>
      </c>
      <c r="FY210" s="157">
        <f t="shared" si="8"/>
        <v>0</v>
      </c>
      <c r="FZ210" s="157">
        <f t="shared" si="8"/>
        <v>0</v>
      </c>
      <c r="GA210" s="157">
        <f t="shared" si="8"/>
        <v>0</v>
      </c>
      <c r="GB210" s="157">
        <f t="shared" si="8"/>
        <v>0</v>
      </c>
      <c r="GC210" s="157">
        <f t="shared" si="8"/>
        <v>0</v>
      </c>
      <c r="GD210" s="157">
        <f t="shared" si="8"/>
        <v>0</v>
      </c>
      <c r="GE210" s="157">
        <f t="shared" si="8"/>
        <v>0</v>
      </c>
      <c r="GF210" s="157">
        <f t="shared" si="8"/>
        <v>0</v>
      </c>
      <c r="GG210" s="157">
        <f t="shared" si="8"/>
        <v>0</v>
      </c>
      <c r="GH210" s="157">
        <f t="shared" si="8"/>
        <v>0</v>
      </c>
      <c r="GI210" s="157">
        <f t="shared" si="8"/>
        <v>0</v>
      </c>
      <c r="GJ210" s="157">
        <f t="shared" si="8"/>
        <v>0</v>
      </c>
      <c r="GK210" s="157">
        <f t="shared" si="8"/>
        <v>0</v>
      </c>
      <c r="GL210" s="157">
        <f t="shared" si="8"/>
        <v>0</v>
      </c>
      <c r="GM210" s="157">
        <f t="shared" si="8"/>
        <v>0</v>
      </c>
      <c r="GN210" s="157">
        <f t="shared" si="8"/>
        <v>0</v>
      </c>
      <c r="GO210" s="157">
        <f t="shared" ref="GO210:IZ210" si="9">SUM(GO211:GO221)</f>
        <v>0</v>
      </c>
      <c r="GP210" s="157">
        <f t="shared" si="9"/>
        <v>0</v>
      </c>
      <c r="GQ210" s="157">
        <f t="shared" si="9"/>
        <v>0</v>
      </c>
      <c r="GR210" s="157">
        <f t="shared" si="9"/>
        <v>0</v>
      </c>
      <c r="GS210" s="157">
        <f t="shared" si="9"/>
        <v>0</v>
      </c>
      <c r="GT210" s="157">
        <f t="shared" si="9"/>
        <v>0</v>
      </c>
      <c r="GU210" s="157">
        <f t="shared" si="9"/>
        <v>0</v>
      </c>
      <c r="GV210" s="157">
        <f t="shared" si="9"/>
        <v>0</v>
      </c>
      <c r="GW210" s="157">
        <f t="shared" si="9"/>
        <v>0</v>
      </c>
      <c r="GX210" s="157">
        <f t="shared" si="9"/>
        <v>0</v>
      </c>
      <c r="GY210" s="157">
        <f t="shared" si="9"/>
        <v>0</v>
      </c>
      <c r="GZ210" s="157">
        <f t="shared" si="9"/>
        <v>0</v>
      </c>
      <c r="HA210" s="157">
        <f t="shared" si="9"/>
        <v>0</v>
      </c>
      <c r="HB210" s="157">
        <f t="shared" si="9"/>
        <v>0</v>
      </c>
      <c r="HC210" s="157">
        <f t="shared" si="9"/>
        <v>0</v>
      </c>
      <c r="HD210" s="157">
        <f t="shared" si="9"/>
        <v>0</v>
      </c>
      <c r="HE210" s="157">
        <f t="shared" si="9"/>
        <v>0</v>
      </c>
      <c r="HF210" s="157">
        <f t="shared" si="9"/>
        <v>0</v>
      </c>
      <c r="HG210" s="157">
        <f t="shared" si="9"/>
        <v>0</v>
      </c>
      <c r="HH210" s="157">
        <f t="shared" si="9"/>
        <v>0</v>
      </c>
      <c r="HI210" s="157">
        <f t="shared" si="9"/>
        <v>0</v>
      </c>
      <c r="HJ210" s="157">
        <f t="shared" si="9"/>
        <v>0</v>
      </c>
      <c r="HK210" s="157">
        <f t="shared" si="9"/>
        <v>0</v>
      </c>
      <c r="HL210" s="157">
        <f t="shared" si="9"/>
        <v>0</v>
      </c>
      <c r="HM210" s="157">
        <f t="shared" si="9"/>
        <v>0</v>
      </c>
      <c r="HN210" s="157">
        <f t="shared" si="9"/>
        <v>0</v>
      </c>
      <c r="HO210" s="157">
        <f t="shared" si="9"/>
        <v>0</v>
      </c>
      <c r="HP210" s="157">
        <f t="shared" si="9"/>
        <v>0</v>
      </c>
      <c r="HQ210" s="157">
        <f t="shared" si="9"/>
        <v>0</v>
      </c>
      <c r="HR210" s="157">
        <f t="shared" si="9"/>
        <v>0</v>
      </c>
      <c r="HS210" s="157">
        <f t="shared" si="9"/>
        <v>0</v>
      </c>
      <c r="HT210" s="157">
        <f t="shared" si="9"/>
        <v>0</v>
      </c>
      <c r="HU210" s="157">
        <f t="shared" si="9"/>
        <v>0</v>
      </c>
      <c r="HV210" s="157">
        <f t="shared" si="9"/>
        <v>0</v>
      </c>
      <c r="HW210" s="157">
        <f t="shared" si="9"/>
        <v>0</v>
      </c>
      <c r="HX210" s="157">
        <f t="shared" si="9"/>
        <v>0</v>
      </c>
      <c r="HY210" s="157">
        <f t="shared" si="9"/>
        <v>0</v>
      </c>
      <c r="HZ210" s="157">
        <f t="shared" si="9"/>
        <v>0</v>
      </c>
      <c r="IA210" s="157">
        <f t="shared" si="9"/>
        <v>0</v>
      </c>
      <c r="IB210" s="157">
        <f t="shared" si="9"/>
        <v>0</v>
      </c>
      <c r="IC210" s="157">
        <f t="shared" si="9"/>
        <v>0</v>
      </c>
      <c r="ID210" s="157">
        <f t="shared" si="9"/>
        <v>0</v>
      </c>
      <c r="IE210" s="157">
        <f t="shared" si="9"/>
        <v>0</v>
      </c>
      <c r="IF210" s="157">
        <f t="shared" si="9"/>
        <v>0</v>
      </c>
      <c r="IG210" s="157">
        <f t="shared" si="9"/>
        <v>0</v>
      </c>
      <c r="IH210" s="157">
        <f t="shared" si="9"/>
        <v>0</v>
      </c>
      <c r="II210" s="157">
        <f t="shared" si="9"/>
        <v>0</v>
      </c>
      <c r="IJ210" s="157">
        <f t="shared" si="9"/>
        <v>0</v>
      </c>
      <c r="IK210" s="157">
        <f t="shared" si="9"/>
        <v>0</v>
      </c>
      <c r="IL210" s="157">
        <f t="shared" si="9"/>
        <v>0</v>
      </c>
      <c r="IM210" s="157">
        <f t="shared" si="9"/>
        <v>0</v>
      </c>
      <c r="IN210" s="157">
        <f t="shared" si="9"/>
        <v>0</v>
      </c>
      <c r="IO210" s="157">
        <f t="shared" si="9"/>
        <v>0</v>
      </c>
      <c r="IP210" s="157">
        <f t="shared" si="9"/>
        <v>0</v>
      </c>
      <c r="IQ210" s="157">
        <f t="shared" si="9"/>
        <v>0</v>
      </c>
      <c r="IR210" s="157">
        <f t="shared" si="9"/>
        <v>0</v>
      </c>
      <c r="IS210" s="157">
        <f t="shared" si="9"/>
        <v>0</v>
      </c>
      <c r="IT210" s="157">
        <f t="shared" si="9"/>
        <v>0</v>
      </c>
      <c r="IU210" s="157">
        <f t="shared" si="9"/>
        <v>0</v>
      </c>
      <c r="IV210" s="157">
        <f t="shared" si="9"/>
        <v>0</v>
      </c>
      <c r="IW210" s="157">
        <f t="shared" si="9"/>
        <v>0</v>
      </c>
      <c r="IX210" s="157">
        <f t="shared" si="9"/>
        <v>0</v>
      </c>
      <c r="IY210" s="157">
        <f t="shared" si="9"/>
        <v>0</v>
      </c>
      <c r="IZ210" s="157">
        <f t="shared" si="9"/>
        <v>0</v>
      </c>
      <c r="JA210" s="157">
        <f t="shared" ref="JA210:LL210" si="10">SUM(JA211:JA221)</f>
        <v>0</v>
      </c>
      <c r="JB210" s="157">
        <f t="shared" si="10"/>
        <v>0</v>
      </c>
      <c r="JC210" s="157">
        <f t="shared" si="10"/>
        <v>0</v>
      </c>
      <c r="JD210" s="157">
        <f t="shared" si="10"/>
        <v>0</v>
      </c>
      <c r="JE210" s="157">
        <f t="shared" si="10"/>
        <v>0</v>
      </c>
      <c r="JF210" s="157">
        <f t="shared" si="10"/>
        <v>0</v>
      </c>
      <c r="JG210" s="157">
        <f t="shared" si="10"/>
        <v>0</v>
      </c>
      <c r="JH210" s="157">
        <f t="shared" si="10"/>
        <v>0</v>
      </c>
      <c r="JI210" s="157">
        <f t="shared" si="10"/>
        <v>0</v>
      </c>
      <c r="JJ210" s="157">
        <f t="shared" si="10"/>
        <v>0</v>
      </c>
      <c r="JK210" s="157">
        <f t="shared" si="10"/>
        <v>0</v>
      </c>
      <c r="JL210" s="157">
        <f t="shared" si="10"/>
        <v>0</v>
      </c>
      <c r="JM210" s="157">
        <f t="shared" si="10"/>
        <v>0</v>
      </c>
      <c r="JN210" s="157">
        <f t="shared" si="10"/>
        <v>0</v>
      </c>
      <c r="JO210" s="157">
        <f t="shared" si="10"/>
        <v>0</v>
      </c>
      <c r="JP210" s="157">
        <f t="shared" si="10"/>
        <v>0</v>
      </c>
      <c r="JQ210" s="157">
        <f t="shared" si="10"/>
        <v>0</v>
      </c>
      <c r="JR210" s="157">
        <f t="shared" si="10"/>
        <v>0</v>
      </c>
      <c r="JS210" s="157">
        <f t="shared" si="10"/>
        <v>0</v>
      </c>
      <c r="JT210" s="157">
        <f t="shared" si="10"/>
        <v>0</v>
      </c>
      <c r="JU210" s="157">
        <f t="shared" si="10"/>
        <v>0</v>
      </c>
      <c r="JV210" s="157">
        <f t="shared" si="10"/>
        <v>0</v>
      </c>
      <c r="JW210" s="157">
        <f t="shared" si="10"/>
        <v>0</v>
      </c>
      <c r="JX210" s="157">
        <f t="shared" si="10"/>
        <v>0</v>
      </c>
      <c r="JY210" s="157">
        <f t="shared" si="10"/>
        <v>0</v>
      </c>
      <c r="JZ210" s="157">
        <f t="shared" si="10"/>
        <v>0</v>
      </c>
      <c r="KA210" s="157">
        <f t="shared" si="10"/>
        <v>0</v>
      </c>
      <c r="KB210" s="157">
        <f t="shared" si="10"/>
        <v>0</v>
      </c>
      <c r="KC210" s="157">
        <f t="shared" si="10"/>
        <v>0</v>
      </c>
      <c r="KD210" s="157">
        <f t="shared" si="10"/>
        <v>0</v>
      </c>
      <c r="KE210" s="157">
        <f t="shared" si="10"/>
        <v>0</v>
      </c>
      <c r="KF210" s="157">
        <f t="shared" si="10"/>
        <v>0</v>
      </c>
      <c r="KG210" s="157">
        <f t="shared" si="10"/>
        <v>0</v>
      </c>
      <c r="KH210" s="157">
        <f t="shared" si="10"/>
        <v>0</v>
      </c>
      <c r="KI210" s="157">
        <f t="shared" si="10"/>
        <v>0</v>
      </c>
      <c r="KJ210" s="157">
        <f t="shared" si="10"/>
        <v>0</v>
      </c>
      <c r="KK210" s="157">
        <f t="shared" si="10"/>
        <v>0</v>
      </c>
      <c r="KL210" s="157">
        <f t="shared" si="10"/>
        <v>0</v>
      </c>
      <c r="KM210" s="157">
        <f t="shared" si="10"/>
        <v>0</v>
      </c>
      <c r="KN210" s="157">
        <f t="shared" si="10"/>
        <v>0</v>
      </c>
      <c r="KO210" s="157">
        <f t="shared" si="10"/>
        <v>0</v>
      </c>
      <c r="KP210" s="157">
        <f t="shared" si="10"/>
        <v>0</v>
      </c>
      <c r="KQ210" s="157">
        <f t="shared" si="10"/>
        <v>0</v>
      </c>
      <c r="KR210" s="157">
        <f t="shared" si="10"/>
        <v>0</v>
      </c>
      <c r="KS210" s="157">
        <f t="shared" si="10"/>
        <v>0</v>
      </c>
      <c r="KT210" s="157">
        <f t="shared" si="10"/>
        <v>0</v>
      </c>
      <c r="KU210" s="157">
        <f t="shared" si="10"/>
        <v>0</v>
      </c>
      <c r="KV210" s="157">
        <f t="shared" si="10"/>
        <v>0</v>
      </c>
      <c r="KW210" s="157">
        <f t="shared" si="10"/>
        <v>0</v>
      </c>
      <c r="KX210" s="157">
        <f t="shared" si="10"/>
        <v>0</v>
      </c>
      <c r="KY210" s="157">
        <f t="shared" si="10"/>
        <v>0</v>
      </c>
      <c r="KZ210" s="157">
        <f t="shared" si="10"/>
        <v>0</v>
      </c>
      <c r="LA210" s="157">
        <f t="shared" si="10"/>
        <v>0</v>
      </c>
      <c r="LB210" s="157">
        <f t="shared" si="10"/>
        <v>0</v>
      </c>
      <c r="LC210" s="157">
        <f t="shared" si="10"/>
        <v>0</v>
      </c>
      <c r="LD210" s="157">
        <f t="shared" si="10"/>
        <v>0</v>
      </c>
      <c r="LE210" s="157">
        <f t="shared" si="10"/>
        <v>0</v>
      </c>
      <c r="LF210" s="157">
        <f t="shared" si="10"/>
        <v>0</v>
      </c>
      <c r="LG210" s="157">
        <f t="shared" si="10"/>
        <v>0</v>
      </c>
      <c r="LH210" s="157">
        <f t="shared" si="10"/>
        <v>0</v>
      </c>
      <c r="LI210" s="157">
        <f t="shared" si="10"/>
        <v>0</v>
      </c>
      <c r="LJ210" s="157">
        <f t="shared" si="10"/>
        <v>0</v>
      </c>
      <c r="LK210" s="157">
        <f t="shared" si="10"/>
        <v>0</v>
      </c>
      <c r="LL210" s="157">
        <f t="shared" si="10"/>
        <v>0</v>
      </c>
      <c r="LM210" s="157">
        <f t="shared" ref="LM210:NX210" si="11">SUM(LM211:LM221)</f>
        <v>0</v>
      </c>
      <c r="LN210" s="157">
        <f t="shared" si="11"/>
        <v>0</v>
      </c>
      <c r="LO210" s="157">
        <f t="shared" si="11"/>
        <v>0</v>
      </c>
      <c r="LP210" s="157">
        <f t="shared" si="11"/>
        <v>0</v>
      </c>
      <c r="LQ210" s="157">
        <f t="shared" si="11"/>
        <v>0</v>
      </c>
      <c r="LR210" s="157">
        <f t="shared" si="11"/>
        <v>0</v>
      </c>
      <c r="LS210" s="157">
        <f t="shared" si="11"/>
        <v>0</v>
      </c>
      <c r="LT210" s="157">
        <f t="shared" si="11"/>
        <v>0</v>
      </c>
      <c r="LU210" s="157">
        <f t="shared" si="11"/>
        <v>0</v>
      </c>
      <c r="LV210" s="157">
        <f t="shared" si="11"/>
        <v>0</v>
      </c>
      <c r="LW210" s="157">
        <f t="shared" si="11"/>
        <v>0</v>
      </c>
      <c r="LX210" s="157">
        <f t="shared" si="11"/>
        <v>0</v>
      </c>
      <c r="LY210" s="157">
        <f t="shared" si="11"/>
        <v>0</v>
      </c>
      <c r="LZ210" s="157">
        <f t="shared" si="11"/>
        <v>0</v>
      </c>
      <c r="MA210" s="157">
        <f t="shared" si="11"/>
        <v>0</v>
      </c>
      <c r="MB210" s="157">
        <f t="shared" si="11"/>
        <v>0</v>
      </c>
      <c r="MC210" s="157">
        <f t="shared" si="11"/>
        <v>0</v>
      </c>
      <c r="MD210" s="157">
        <f t="shared" si="11"/>
        <v>0</v>
      </c>
      <c r="ME210" s="157">
        <f t="shared" si="11"/>
        <v>0</v>
      </c>
      <c r="MF210" s="157">
        <f t="shared" si="11"/>
        <v>0</v>
      </c>
      <c r="MG210" s="157">
        <f t="shared" si="11"/>
        <v>0</v>
      </c>
      <c r="MH210" s="157">
        <f t="shared" si="11"/>
        <v>0</v>
      </c>
      <c r="MI210" s="157">
        <f t="shared" si="11"/>
        <v>0</v>
      </c>
      <c r="MJ210" s="157">
        <f t="shared" si="11"/>
        <v>0</v>
      </c>
      <c r="MK210" s="157">
        <f t="shared" si="11"/>
        <v>0</v>
      </c>
      <c r="ML210" s="157">
        <f t="shared" si="11"/>
        <v>0</v>
      </c>
      <c r="MM210" s="157">
        <f t="shared" si="11"/>
        <v>0</v>
      </c>
      <c r="MN210" s="157">
        <f t="shared" si="11"/>
        <v>0</v>
      </c>
      <c r="MO210" s="157">
        <f t="shared" si="11"/>
        <v>0</v>
      </c>
      <c r="MP210" s="157">
        <f t="shared" si="11"/>
        <v>0</v>
      </c>
      <c r="MQ210" s="157">
        <f t="shared" si="11"/>
        <v>0</v>
      </c>
      <c r="MR210" s="157">
        <f t="shared" si="11"/>
        <v>0</v>
      </c>
      <c r="MS210" s="157">
        <f t="shared" si="11"/>
        <v>0</v>
      </c>
      <c r="MT210" s="157">
        <f t="shared" si="11"/>
        <v>0</v>
      </c>
      <c r="MU210" s="157">
        <f t="shared" si="11"/>
        <v>0</v>
      </c>
      <c r="MV210" s="157">
        <f t="shared" si="11"/>
        <v>0</v>
      </c>
      <c r="MW210" s="157">
        <f t="shared" si="11"/>
        <v>0</v>
      </c>
      <c r="MX210" s="157">
        <f t="shared" si="11"/>
        <v>0</v>
      </c>
      <c r="MY210" s="157">
        <f t="shared" si="11"/>
        <v>0</v>
      </c>
      <c r="MZ210" s="157">
        <f t="shared" si="11"/>
        <v>0</v>
      </c>
      <c r="NA210" s="157">
        <f t="shared" si="11"/>
        <v>0</v>
      </c>
      <c r="NB210" s="157">
        <f t="shared" si="11"/>
        <v>0</v>
      </c>
      <c r="NC210" s="157">
        <f t="shared" si="11"/>
        <v>0</v>
      </c>
      <c r="ND210" s="157">
        <f t="shared" si="11"/>
        <v>0</v>
      </c>
      <c r="NE210" s="157">
        <f t="shared" si="11"/>
        <v>0</v>
      </c>
      <c r="NF210" s="157">
        <f t="shared" si="11"/>
        <v>0</v>
      </c>
      <c r="NG210" s="157">
        <f t="shared" si="11"/>
        <v>0</v>
      </c>
      <c r="NH210" s="157">
        <f t="shared" si="11"/>
        <v>0</v>
      </c>
      <c r="NI210" s="157">
        <f t="shared" si="11"/>
        <v>0</v>
      </c>
      <c r="NJ210" s="157">
        <f t="shared" si="11"/>
        <v>0</v>
      </c>
      <c r="NK210" s="157">
        <f t="shared" si="11"/>
        <v>0</v>
      </c>
      <c r="NL210" s="157">
        <f t="shared" si="11"/>
        <v>0</v>
      </c>
      <c r="NM210" s="157">
        <f t="shared" si="11"/>
        <v>0</v>
      </c>
      <c r="NN210" s="157">
        <f t="shared" si="11"/>
        <v>0</v>
      </c>
      <c r="NO210" s="157">
        <f t="shared" si="11"/>
        <v>0</v>
      </c>
      <c r="NP210" s="157">
        <f t="shared" si="11"/>
        <v>0</v>
      </c>
      <c r="NQ210" s="157">
        <f t="shared" si="11"/>
        <v>0</v>
      </c>
      <c r="NR210" s="157">
        <f t="shared" si="11"/>
        <v>0</v>
      </c>
      <c r="NS210" s="157">
        <f t="shared" si="11"/>
        <v>0</v>
      </c>
      <c r="NT210" s="157">
        <f t="shared" si="11"/>
        <v>0</v>
      </c>
      <c r="NU210" s="157">
        <f t="shared" si="11"/>
        <v>0</v>
      </c>
      <c r="NV210" s="157">
        <f t="shared" si="11"/>
        <v>0</v>
      </c>
      <c r="NW210" s="157">
        <f t="shared" si="11"/>
        <v>0</v>
      </c>
      <c r="NX210" s="157">
        <f t="shared" si="11"/>
        <v>0</v>
      </c>
      <c r="NY210" s="157">
        <f t="shared" ref="NY210:QJ210" si="12">SUM(NY211:NY221)</f>
        <v>0</v>
      </c>
      <c r="NZ210" s="157">
        <f t="shared" si="12"/>
        <v>0</v>
      </c>
      <c r="OA210" s="157">
        <f t="shared" si="12"/>
        <v>0</v>
      </c>
      <c r="OB210" s="157">
        <f t="shared" si="12"/>
        <v>0</v>
      </c>
      <c r="OC210" s="157">
        <f t="shared" si="12"/>
        <v>0</v>
      </c>
      <c r="OD210" s="157">
        <f t="shared" si="12"/>
        <v>0</v>
      </c>
      <c r="OE210" s="157">
        <f t="shared" si="12"/>
        <v>0</v>
      </c>
      <c r="OF210" s="157">
        <f t="shared" si="12"/>
        <v>0</v>
      </c>
      <c r="OG210" s="157">
        <f t="shared" si="12"/>
        <v>0</v>
      </c>
      <c r="OH210" s="157">
        <f t="shared" si="12"/>
        <v>0</v>
      </c>
      <c r="OI210" s="157">
        <f t="shared" si="12"/>
        <v>0</v>
      </c>
      <c r="OJ210" s="157">
        <f t="shared" si="12"/>
        <v>0</v>
      </c>
      <c r="OK210" s="157">
        <f t="shared" si="12"/>
        <v>0</v>
      </c>
      <c r="OL210" s="157">
        <f t="shared" si="12"/>
        <v>0</v>
      </c>
      <c r="OM210" s="157">
        <f t="shared" si="12"/>
        <v>0</v>
      </c>
      <c r="ON210" s="157">
        <f t="shared" si="12"/>
        <v>0</v>
      </c>
      <c r="OO210" s="157">
        <f t="shared" si="12"/>
        <v>0</v>
      </c>
      <c r="OP210" s="157">
        <f t="shared" si="12"/>
        <v>0</v>
      </c>
      <c r="OQ210" s="157">
        <f t="shared" si="12"/>
        <v>0</v>
      </c>
      <c r="OR210" s="157">
        <f t="shared" si="12"/>
        <v>0</v>
      </c>
      <c r="OS210" s="157">
        <f t="shared" si="12"/>
        <v>0</v>
      </c>
      <c r="OT210" s="157">
        <f t="shared" si="12"/>
        <v>0</v>
      </c>
      <c r="OU210" s="157">
        <f t="shared" si="12"/>
        <v>0</v>
      </c>
      <c r="OV210" s="157">
        <f t="shared" si="12"/>
        <v>0</v>
      </c>
      <c r="OW210" s="157">
        <f t="shared" si="12"/>
        <v>0</v>
      </c>
      <c r="OX210" s="157">
        <f t="shared" si="12"/>
        <v>0</v>
      </c>
      <c r="OY210" s="157">
        <f t="shared" si="12"/>
        <v>0</v>
      </c>
      <c r="OZ210" s="157">
        <f t="shared" si="12"/>
        <v>0</v>
      </c>
      <c r="PA210" s="157">
        <f t="shared" si="12"/>
        <v>0</v>
      </c>
      <c r="PB210" s="157">
        <f t="shared" si="12"/>
        <v>0</v>
      </c>
      <c r="PC210" s="157">
        <f t="shared" si="12"/>
        <v>0</v>
      </c>
      <c r="PD210" s="157">
        <f t="shared" si="12"/>
        <v>0</v>
      </c>
      <c r="PE210" s="157">
        <f t="shared" si="12"/>
        <v>0</v>
      </c>
      <c r="PF210" s="157">
        <f t="shared" si="12"/>
        <v>0</v>
      </c>
      <c r="PG210" s="157">
        <f t="shared" si="12"/>
        <v>0</v>
      </c>
      <c r="PH210" s="157">
        <f t="shared" si="12"/>
        <v>0</v>
      </c>
      <c r="PI210" s="157">
        <f t="shared" si="12"/>
        <v>0</v>
      </c>
      <c r="PJ210" s="157">
        <f t="shared" si="12"/>
        <v>0</v>
      </c>
      <c r="PK210" s="157">
        <f t="shared" si="12"/>
        <v>0</v>
      </c>
      <c r="PL210" s="157">
        <f t="shared" si="12"/>
        <v>0</v>
      </c>
      <c r="PM210" s="157">
        <f t="shared" si="12"/>
        <v>0</v>
      </c>
      <c r="PN210" s="157">
        <f t="shared" si="12"/>
        <v>0</v>
      </c>
      <c r="PO210" s="157">
        <f t="shared" si="12"/>
        <v>0</v>
      </c>
      <c r="PP210" s="157">
        <f t="shared" si="12"/>
        <v>0</v>
      </c>
      <c r="PQ210" s="157">
        <f t="shared" si="12"/>
        <v>0</v>
      </c>
      <c r="PR210" s="157">
        <f t="shared" si="12"/>
        <v>0</v>
      </c>
      <c r="PS210" s="157">
        <f t="shared" si="12"/>
        <v>0</v>
      </c>
      <c r="PT210" s="157">
        <f t="shared" si="12"/>
        <v>0</v>
      </c>
      <c r="PU210" s="157">
        <f t="shared" si="12"/>
        <v>0</v>
      </c>
      <c r="PV210" s="157">
        <f t="shared" si="12"/>
        <v>0</v>
      </c>
      <c r="PW210" s="157">
        <f t="shared" si="12"/>
        <v>0</v>
      </c>
      <c r="PX210" s="157">
        <f t="shared" si="12"/>
        <v>0</v>
      </c>
      <c r="PY210" s="157">
        <f t="shared" si="12"/>
        <v>0</v>
      </c>
      <c r="PZ210" s="157">
        <f t="shared" si="12"/>
        <v>0</v>
      </c>
      <c r="QA210" s="157">
        <f t="shared" si="12"/>
        <v>0</v>
      </c>
      <c r="QB210" s="157">
        <f t="shared" si="12"/>
        <v>0</v>
      </c>
      <c r="QC210" s="157">
        <f t="shared" si="12"/>
        <v>0</v>
      </c>
      <c r="QD210" s="157">
        <f t="shared" si="12"/>
        <v>0</v>
      </c>
      <c r="QE210" s="157">
        <f t="shared" si="12"/>
        <v>0</v>
      </c>
      <c r="QF210" s="157">
        <f t="shared" si="12"/>
        <v>0</v>
      </c>
      <c r="QG210" s="157">
        <f t="shared" si="12"/>
        <v>0</v>
      </c>
      <c r="QH210" s="157">
        <f t="shared" si="12"/>
        <v>0</v>
      </c>
      <c r="QI210" s="157">
        <f t="shared" si="12"/>
        <v>0</v>
      </c>
      <c r="QJ210" s="157">
        <f t="shared" si="12"/>
        <v>0</v>
      </c>
      <c r="QK210" s="157">
        <f t="shared" ref="QK210:SV210" si="13">SUM(QK211:QK221)</f>
        <v>0</v>
      </c>
      <c r="QL210" s="157">
        <f t="shared" si="13"/>
        <v>0</v>
      </c>
      <c r="QM210" s="157">
        <f t="shared" si="13"/>
        <v>0</v>
      </c>
      <c r="QN210" s="157">
        <f t="shared" si="13"/>
        <v>0</v>
      </c>
      <c r="QO210" s="157">
        <f t="shared" si="13"/>
        <v>0</v>
      </c>
      <c r="QP210" s="157">
        <f t="shared" si="13"/>
        <v>0</v>
      </c>
      <c r="QQ210" s="157">
        <f t="shared" si="13"/>
        <v>0</v>
      </c>
      <c r="QR210" s="157">
        <f t="shared" si="13"/>
        <v>0</v>
      </c>
      <c r="QS210" s="157">
        <f t="shared" si="13"/>
        <v>0</v>
      </c>
      <c r="QT210" s="157">
        <f t="shared" si="13"/>
        <v>0</v>
      </c>
      <c r="QU210" s="157">
        <f t="shared" si="13"/>
        <v>0</v>
      </c>
      <c r="QV210" s="157">
        <f t="shared" si="13"/>
        <v>0</v>
      </c>
      <c r="QW210" s="157">
        <f t="shared" si="13"/>
        <v>0</v>
      </c>
      <c r="QX210" s="157">
        <f t="shared" si="13"/>
        <v>0</v>
      </c>
      <c r="QY210" s="157">
        <f t="shared" si="13"/>
        <v>0</v>
      </c>
      <c r="QZ210" s="157">
        <f t="shared" si="13"/>
        <v>0</v>
      </c>
      <c r="RA210" s="157">
        <f t="shared" si="13"/>
        <v>0</v>
      </c>
      <c r="RB210" s="157">
        <f t="shared" si="13"/>
        <v>0</v>
      </c>
      <c r="RC210" s="157">
        <f t="shared" si="13"/>
        <v>0</v>
      </c>
      <c r="RD210" s="157">
        <f t="shared" si="13"/>
        <v>0</v>
      </c>
      <c r="RE210" s="157">
        <f t="shared" si="13"/>
        <v>0</v>
      </c>
      <c r="RF210" s="157">
        <f t="shared" si="13"/>
        <v>0</v>
      </c>
      <c r="RG210" s="157">
        <f t="shared" si="13"/>
        <v>0</v>
      </c>
      <c r="RH210" s="157">
        <f t="shared" si="13"/>
        <v>0</v>
      </c>
      <c r="RI210" s="157">
        <f t="shared" si="13"/>
        <v>0</v>
      </c>
      <c r="RJ210" s="157">
        <f t="shared" si="13"/>
        <v>0</v>
      </c>
      <c r="RK210" s="157">
        <f t="shared" si="13"/>
        <v>0</v>
      </c>
      <c r="RL210" s="157">
        <f t="shared" si="13"/>
        <v>0</v>
      </c>
      <c r="RM210" s="157">
        <f t="shared" si="13"/>
        <v>0</v>
      </c>
      <c r="RN210" s="157">
        <f t="shared" si="13"/>
        <v>0</v>
      </c>
      <c r="RO210" s="157">
        <f t="shared" si="13"/>
        <v>0</v>
      </c>
      <c r="RP210" s="157">
        <f t="shared" si="13"/>
        <v>0</v>
      </c>
      <c r="RQ210" s="157">
        <f t="shared" si="13"/>
        <v>0</v>
      </c>
      <c r="RR210" s="157">
        <f t="shared" si="13"/>
        <v>0</v>
      </c>
      <c r="RS210" s="157">
        <f t="shared" si="13"/>
        <v>0</v>
      </c>
      <c r="RT210" s="157">
        <f t="shared" si="13"/>
        <v>0</v>
      </c>
      <c r="RU210" s="157">
        <f t="shared" si="13"/>
        <v>0</v>
      </c>
      <c r="RV210" s="157">
        <f t="shared" si="13"/>
        <v>0</v>
      </c>
      <c r="RW210" s="157">
        <f t="shared" si="13"/>
        <v>0</v>
      </c>
      <c r="RX210" s="157">
        <f t="shared" si="13"/>
        <v>0</v>
      </c>
      <c r="RY210" s="157">
        <f t="shared" si="13"/>
        <v>0</v>
      </c>
      <c r="RZ210" s="157">
        <f t="shared" si="13"/>
        <v>0</v>
      </c>
      <c r="SA210" s="157">
        <f t="shared" si="13"/>
        <v>0</v>
      </c>
      <c r="SB210" s="157">
        <f t="shared" si="13"/>
        <v>0</v>
      </c>
      <c r="SC210" s="157">
        <f t="shared" si="13"/>
        <v>0</v>
      </c>
      <c r="SD210" s="157">
        <f t="shared" si="13"/>
        <v>0</v>
      </c>
      <c r="SE210" s="157">
        <f t="shared" si="13"/>
        <v>0</v>
      </c>
      <c r="SF210" s="157">
        <f t="shared" si="13"/>
        <v>0</v>
      </c>
      <c r="SG210" s="157">
        <f t="shared" si="13"/>
        <v>0</v>
      </c>
      <c r="SH210" s="157">
        <f t="shared" si="13"/>
        <v>0</v>
      </c>
      <c r="SI210" s="157">
        <f t="shared" si="13"/>
        <v>0</v>
      </c>
      <c r="SJ210" s="157">
        <f t="shared" si="13"/>
        <v>0</v>
      </c>
      <c r="SK210" s="157">
        <f t="shared" si="13"/>
        <v>0</v>
      </c>
      <c r="SL210" s="157">
        <f t="shared" si="13"/>
        <v>0</v>
      </c>
      <c r="SM210" s="157">
        <f t="shared" si="13"/>
        <v>0</v>
      </c>
      <c r="SN210" s="157">
        <f t="shared" si="13"/>
        <v>0</v>
      </c>
      <c r="SO210" s="157">
        <f t="shared" si="13"/>
        <v>0</v>
      </c>
      <c r="SP210" s="157">
        <f t="shared" si="13"/>
        <v>0</v>
      </c>
      <c r="SQ210" s="157">
        <f t="shared" si="13"/>
        <v>0</v>
      </c>
      <c r="SR210" s="157">
        <f t="shared" si="13"/>
        <v>0</v>
      </c>
      <c r="SS210" s="157">
        <f t="shared" si="13"/>
        <v>0</v>
      </c>
      <c r="ST210" s="157">
        <f t="shared" si="13"/>
        <v>0</v>
      </c>
      <c r="SU210" s="157">
        <f t="shared" si="13"/>
        <v>0</v>
      </c>
      <c r="SV210" s="157">
        <f t="shared" si="13"/>
        <v>0</v>
      </c>
      <c r="SW210" s="157">
        <f t="shared" ref="SW210:VH210" si="14">SUM(SW211:SW221)</f>
        <v>0</v>
      </c>
      <c r="SX210" s="157">
        <f t="shared" si="14"/>
        <v>0</v>
      </c>
      <c r="SY210" s="157">
        <f t="shared" si="14"/>
        <v>0</v>
      </c>
      <c r="SZ210" s="157">
        <f t="shared" si="14"/>
        <v>0</v>
      </c>
      <c r="TA210" s="157">
        <f t="shared" si="14"/>
        <v>0</v>
      </c>
      <c r="TB210" s="157">
        <f t="shared" si="14"/>
        <v>0</v>
      </c>
      <c r="TC210" s="157">
        <f t="shared" si="14"/>
        <v>0</v>
      </c>
      <c r="TD210" s="157">
        <f t="shared" si="14"/>
        <v>0</v>
      </c>
      <c r="TE210" s="157">
        <f t="shared" si="14"/>
        <v>0</v>
      </c>
      <c r="TF210" s="157">
        <f t="shared" si="14"/>
        <v>0</v>
      </c>
      <c r="TG210" s="157">
        <f t="shared" si="14"/>
        <v>0</v>
      </c>
      <c r="TH210" s="157">
        <f t="shared" si="14"/>
        <v>0</v>
      </c>
      <c r="TI210" s="157">
        <f t="shared" si="14"/>
        <v>0</v>
      </c>
      <c r="TJ210" s="157">
        <f t="shared" si="14"/>
        <v>0</v>
      </c>
      <c r="TK210" s="157">
        <f t="shared" si="14"/>
        <v>0</v>
      </c>
      <c r="TL210" s="157">
        <f t="shared" si="14"/>
        <v>0</v>
      </c>
      <c r="TM210" s="157">
        <f t="shared" si="14"/>
        <v>0</v>
      </c>
      <c r="TN210" s="157">
        <f t="shared" si="14"/>
        <v>0</v>
      </c>
      <c r="TO210" s="157">
        <f t="shared" si="14"/>
        <v>0</v>
      </c>
      <c r="TP210" s="157">
        <f t="shared" si="14"/>
        <v>0</v>
      </c>
      <c r="TQ210" s="157">
        <f t="shared" si="14"/>
        <v>0</v>
      </c>
      <c r="TR210" s="157">
        <f t="shared" si="14"/>
        <v>0</v>
      </c>
      <c r="TS210" s="157">
        <f t="shared" si="14"/>
        <v>0</v>
      </c>
      <c r="TT210" s="157">
        <f t="shared" si="14"/>
        <v>0</v>
      </c>
      <c r="TU210" s="157">
        <f t="shared" si="14"/>
        <v>0</v>
      </c>
      <c r="TV210" s="157">
        <f t="shared" si="14"/>
        <v>0</v>
      </c>
      <c r="TW210" s="157">
        <f t="shared" si="14"/>
        <v>0</v>
      </c>
      <c r="TX210" s="157">
        <f t="shared" si="14"/>
        <v>0</v>
      </c>
      <c r="TY210" s="157">
        <f t="shared" si="14"/>
        <v>0</v>
      </c>
      <c r="TZ210" s="157">
        <f t="shared" si="14"/>
        <v>0</v>
      </c>
      <c r="UA210" s="157">
        <f t="shared" si="14"/>
        <v>0</v>
      </c>
      <c r="UB210" s="157">
        <f t="shared" si="14"/>
        <v>0</v>
      </c>
      <c r="UC210" s="157">
        <f t="shared" si="14"/>
        <v>0</v>
      </c>
      <c r="UD210" s="157">
        <f t="shared" si="14"/>
        <v>0</v>
      </c>
      <c r="UE210" s="157">
        <f t="shared" si="14"/>
        <v>0</v>
      </c>
      <c r="UF210" s="157">
        <f t="shared" si="14"/>
        <v>0</v>
      </c>
      <c r="UG210" s="157">
        <f t="shared" si="14"/>
        <v>0</v>
      </c>
      <c r="UH210" s="157">
        <f t="shared" si="14"/>
        <v>0</v>
      </c>
      <c r="UI210" s="157">
        <f t="shared" si="14"/>
        <v>0</v>
      </c>
      <c r="UJ210" s="157">
        <f t="shared" si="14"/>
        <v>0</v>
      </c>
      <c r="UK210" s="157">
        <f t="shared" si="14"/>
        <v>0</v>
      </c>
      <c r="UL210" s="157">
        <f t="shared" si="14"/>
        <v>0</v>
      </c>
      <c r="UM210" s="157">
        <f t="shared" si="14"/>
        <v>0</v>
      </c>
      <c r="UN210" s="157">
        <f t="shared" si="14"/>
        <v>0</v>
      </c>
      <c r="UO210" s="157">
        <f t="shared" si="14"/>
        <v>0</v>
      </c>
      <c r="UP210" s="157">
        <f t="shared" si="14"/>
        <v>0</v>
      </c>
      <c r="UQ210" s="157">
        <f t="shared" si="14"/>
        <v>0</v>
      </c>
      <c r="UR210" s="157">
        <f t="shared" si="14"/>
        <v>0</v>
      </c>
      <c r="US210" s="157">
        <f t="shared" si="14"/>
        <v>0</v>
      </c>
      <c r="UT210" s="157">
        <f t="shared" si="14"/>
        <v>0</v>
      </c>
      <c r="UU210" s="157">
        <f t="shared" si="14"/>
        <v>0</v>
      </c>
      <c r="UV210" s="157">
        <f t="shared" si="14"/>
        <v>0</v>
      </c>
      <c r="UW210" s="157">
        <f t="shared" si="14"/>
        <v>0</v>
      </c>
      <c r="UX210" s="157">
        <f t="shared" si="14"/>
        <v>0</v>
      </c>
      <c r="UY210" s="157">
        <f t="shared" si="14"/>
        <v>0</v>
      </c>
      <c r="UZ210" s="157">
        <f t="shared" si="14"/>
        <v>0</v>
      </c>
      <c r="VA210" s="157">
        <f t="shared" si="14"/>
        <v>0</v>
      </c>
      <c r="VB210" s="157">
        <f t="shared" si="14"/>
        <v>0</v>
      </c>
      <c r="VC210" s="157">
        <f t="shared" si="14"/>
        <v>0</v>
      </c>
      <c r="VD210" s="157">
        <f t="shared" si="14"/>
        <v>0</v>
      </c>
      <c r="VE210" s="157">
        <f t="shared" si="14"/>
        <v>0</v>
      </c>
      <c r="VF210" s="157">
        <f t="shared" si="14"/>
        <v>0</v>
      </c>
      <c r="VG210" s="157">
        <f t="shared" si="14"/>
        <v>0</v>
      </c>
      <c r="VH210" s="157">
        <f t="shared" si="14"/>
        <v>0</v>
      </c>
      <c r="VI210" s="157">
        <f t="shared" ref="VI210:XQ210" si="15">SUM(VI211:VI221)</f>
        <v>0</v>
      </c>
      <c r="VJ210" s="157">
        <f t="shared" si="15"/>
        <v>0</v>
      </c>
      <c r="VK210" s="157">
        <f t="shared" si="15"/>
        <v>0</v>
      </c>
      <c r="VL210" s="157">
        <f t="shared" si="15"/>
        <v>0</v>
      </c>
      <c r="VM210" s="157">
        <f t="shared" si="15"/>
        <v>0</v>
      </c>
      <c r="VN210" s="157">
        <f t="shared" si="15"/>
        <v>0</v>
      </c>
      <c r="VO210" s="157">
        <f t="shared" si="15"/>
        <v>0</v>
      </c>
      <c r="VP210" s="157">
        <f t="shared" si="15"/>
        <v>0</v>
      </c>
      <c r="VQ210" s="157">
        <f t="shared" si="15"/>
        <v>0</v>
      </c>
      <c r="VR210" s="157">
        <f t="shared" si="15"/>
        <v>0</v>
      </c>
      <c r="VS210" s="157">
        <f t="shared" si="15"/>
        <v>0</v>
      </c>
      <c r="VT210" s="157">
        <f t="shared" si="15"/>
        <v>0</v>
      </c>
      <c r="VU210" s="157">
        <f t="shared" si="15"/>
        <v>0</v>
      </c>
      <c r="VV210" s="157">
        <f t="shared" si="15"/>
        <v>0</v>
      </c>
      <c r="VW210" s="157">
        <f t="shared" si="15"/>
        <v>0</v>
      </c>
      <c r="VX210" s="157">
        <f t="shared" si="15"/>
        <v>0</v>
      </c>
      <c r="VY210" s="157">
        <f t="shared" si="15"/>
        <v>0</v>
      </c>
      <c r="VZ210" s="157">
        <f t="shared" si="15"/>
        <v>0</v>
      </c>
      <c r="WA210" s="157">
        <f t="shared" si="15"/>
        <v>0</v>
      </c>
      <c r="WB210" s="157">
        <f t="shared" si="15"/>
        <v>0</v>
      </c>
      <c r="WC210" s="157">
        <f t="shared" si="15"/>
        <v>0</v>
      </c>
      <c r="WD210" s="157">
        <f t="shared" si="15"/>
        <v>0</v>
      </c>
      <c r="WE210" s="157">
        <f t="shared" si="15"/>
        <v>0</v>
      </c>
      <c r="WF210" s="157">
        <f t="shared" si="15"/>
        <v>0</v>
      </c>
      <c r="WG210" s="157">
        <f t="shared" si="15"/>
        <v>0</v>
      </c>
      <c r="WH210" s="157">
        <f t="shared" si="15"/>
        <v>0</v>
      </c>
      <c r="WI210" s="157">
        <f t="shared" si="15"/>
        <v>0</v>
      </c>
      <c r="WJ210" s="157">
        <f t="shared" si="15"/>
        <v>0</v>
      </c>
      <c r="WK210" s="157">
        <f t="shared" si="15"/>
        <v>0</v>
      </c>
      <c r="WL210" s="157">
        <f t="shared" si="15"/>
        <v>0</v>
      </c>
      <c r="WM210" s="157">
        <f t="shared" si="15"/>
        <v>0</v>
      </c>
      <c r="WN210" s="157">
        <f t="shared" si="15"/>
        <v>0</v>
      </c>
      <c r="WO210" s="157">
        <f t="shared" si="15"/>
        <v>0</v>
      </c>
      <c r="WP210" s="157">
        <f t="shared" si="15"/>
        <v>0</v>
      </c>
      <c r="WQ210" s="157">
        <f t="shared" si="15"/>
        <v>0</v>
      </c>
      <c r="WR210" s="157">
        <f t="shared" si="15"/>
        <v>0</v>
      </c>
      <c r="WS210" s="157">
        <f t="shared" si="15"/>
        <v>0</v>
      </c>
      <c r="WT210" s="157">
        <f t="shared" si="15"/>
        <v>0</v>
      </c>
      <c r="WU210" s="157">
        <f t="shared" si="15"/>
        <v>0</v>
      </c>
      <c r="WV210" s="157">
        <f t="shared" si="15"/>
        <v>0</v>
      </c>
      <c r="WW210" s="157">
        <f t="shared" si="15"/>
        <v>0</v>
      </c>
      <c r="WX210" s="157">
        <f t="shared" si="15"/>
        <v>0</v>
      </c>
      <c r="WY210" s="157">
        <f t="shared" si="15"/>
        <v>0</v>
      </c>
      <c r="WZ210" s="157">
        <f t="shared" si="15"/>
        <v>0</v>
      </c>
      <c r="XA210" s="157">
        <f t="shared" si="15"/>
        <v>0</v>
      </c>
      <c r="XB210" s="157">
        <f t="shared" si="15"/>
        <v>0</v>
      </c>
      <c r="XC210" s="157">
        <f t="shared" si="15"/>
        <v>0</v>
      </c>
      <c r="XD210" s="157">
        <f t="shared" si="15"/>
        <v>0</v>
      </c>
      <c r="XE210" s="157">
        <f t="shared" si="15"/>
        <v>0</v>
      </c>
      <c r="XF210" s="157">
        <f t="shared" si="15"/>
        <v>0</v>
      </c>
      <c r="XG210" s="157">
        <f t="shared" si="15"/>
        <v>0</v>
      </c>
      <c r="XH210" s="157">
        <f t="shared" si="15"/>
        <v>0</v>
      </c>
      <c r="XI210" s="157">
        <f t="shared" si="15"/>
        <v>0</v>
      </c>
      <c r="XJ210" s="157">
        <f t="shared" si="15"/>
        <v>0</v>
      </c>
      <c r="XK210" s="157">
        <f t="shared" si="15"/>
        <v>0</v>
      </c>
      <c r="XL210" s="157">
        <f t="shared" si="15"/>
        <v>0</v>
      </c>
      <c r="XM210" s="157">
        <f t="shared" si="15"/>
        <v>0</v>
      </c>
      <c r="XN210" s="157">
        <f t="shared" si="15"/>
        <v>0</v>
      </c>
      <c r="XO210" s="157">
        <f t="shared" si="15"/>
        <v>0</v>
      </c>
      <c r="XP210" s="157">
        <f t="shared" si="15"/>
        <v>0</v>
      </c>
      <c r="XQ210" s="157">
        <f t="shared" si="15"/>
        <v>0</v>
      </c>
    </row>
    <row r="211" spans="1:642" x14ac:dyDescent="0.25">
      <c r="A211" s="142">
        <v>2</v>
      </c>
      <c r="B211" s="160" t="s">
        <v>527</v>
      </c>
      <c r="C211" s="160"/>
      <c r="D211" s="157">
        <f>SUM(D222:D231)</f>
        <v>0</v>
      </c>
      <c r="E211" s="157">
        <f t="shared" ref="E211:BP211" si="16">SUM(E222:E231)</f>
        <v>0</v>
      </c>
      <c r="F211" s="157">
        <f t="shared" si="16"/>
        <v>0</v>
      </c>
      <c r="G211" s="157">
        <f t="shared" si="16"/>
        <v>0</v>
      </c>
      <c r="H211" s="157">
        <f t="shared" si="16"/>
        <v>0</v>
      </c>
      <c r="I211" s="157">
        <f t="shared" si="16"/>
        <v>0</v>
      </c>
      <c r="J211" s="157">
        <f t="shared" si="16"/>
        <v>0</v>
      </c>
      <c r="K211" s="157">
        <f t="shared" si="16"/>
        <v>0</v>
      </c>
      <c r="L211" s="157">
        <f t="shared" si="16"/>
        <v>0</v>
      </c>
      <c r="M211" s="157">
        <f t="shared" si="16"/>
        <v>0</v>
      </c>
      <c r="N211" s="157">
        <f t="shared" si="16"/>
        <v>0</v>
      </c>
      <c r="O211" s="157">
        <f t="shared" si="16"/>
        <v>0</v>
      </c>
      <c r="P211" s="157">
        <f t="shared" si="16"/>
        <v>0</v>
      </c>
      <c r="Q211" s="157">
        <f t="shared" si="16"/>
        <v>0</v>
      </c>
      <c r="R211" s="157">
        <f t="shared" si="16"/>
        <v>0</v>
      </c>
      <c r="S211" s="157">
        <f t="shared" si="16"/>
        <v>0</v>
      </c>
      <c r="T211" s="157">
        <f t="shared" si="16"/>
        <v>0</v>
      </c>
      <c r="U211" s="157">
        <f t="shared" si="16"/>
        <v>0</v>
      </c>
      <c r="V211" s="157">
        <f t="shared" si="16"/>
        <v>0</v>
      </c>
      <c r="W211" s="157">
        <f t="shared" si="16"/>
        <v>0</v>
      </c>
      <c r="X211" s="157">
        <f t="shared" si="16"/>
        <v>0</v>
      </c>
      <c r="Y211" s="157">
        <f t="shared" si="16"/>
        <v>0</v>
      </c>
      <c r="Z211" s="157">
        <f t="shared" si="16"/>
        <v>0</v>
      </c>
      <c r="AA211" s="157">
        <f t="shared" si="16"/>
        <v>0</v>
      </c>
      <c r="AB211" s="157">
        <f t="shared" si="16"/>
        <v>0</v>
      </c>
      <c r="AC211" s="157">
        <f t="shared" si="16"/>
        <v>0</v>
      </c>
      <c r="AD211" s="157">
        <f t="shared" si="16"/>
        <v>0</v>
      </c>
      <c r="AE211" s="157">
        <f t="shared" si="16"/>
        <v>0</v>
      </c>
      <c r="AF211" s="157">
        <f t="shared" si="16"/>
        <v>0</v>
      </c>
      <c r="AG211" s="157">
        <f t="shared" si="16"/>
        <v>0</v>
      </c>
      <c r="AH211" s="157">
        <f t="shared" si="16"/>
        <v>0</v>
      </c>
      <c r="AI211" s="157">
        <f t="shared" si="16"/>
        <v>0</v>
      </c>
      <c r="AJ211" s="157">
        <f t="shared" si="16"/>
        <v>0</v>
      </c>
      <c r="AK211" s="157">
        <f t="shared" si="16"/>
        <v>0</v>
      </c>
      <c r="AL211" s="157">
        <f t="shared" si="16"/>
        <v>0</v>
      </c>
      <c r="AM211" s="157">
        <f t="shared" si="16"/>
        <v>0</v>
      </c>
      <c r="AN211" s="157">
        <f t="shared" si="16"/>
        <v>0</v>
      </c>
      <c r="AO211" s="157">
        <f t="shared" si="16"/>
        <v>0</v>
      </c>
      <c r="AP211" s="157">
        <f t="shared" si="16"/>
        <v>0</v>
      </c>
      <c r="AQ211" s="157">
        <f t="shared" si="16"/>
        <v>0</v>
      </c>
      <c r="AR211" s="157">
        <f t="shared" si="16"/>
        <v>0</v>
      </c>
      <c r="AS211" s="157">
        <f t="shared" si="16"/>
        <v>0</v>
      </c>
      <c r="AT211" s="157">
        <f t="shared" si="16"/>
        <v>0</v>
      </c>
      <c r="AU211" s="157">
        <f t="shared" si="16"/>
        <v>0</v>
      </c>
      <c r="AV211" s="157">
        <f t="shared" si="16"/>
        <v>0</v>
      </c>
      <c r="AW211" s="157">
        <f t="shared" si="16"/>
        <v>0</v>
      </c>
      <c r="AX211" s="157">
        <f t="shared" si="16"/>
        <v>0</v>
      </c>
      <c r="AY211" s="157">
        <f t="shared" si="16"/>
        <v>0</v>
      </c>
      <c r="AZ211" s="157">
        <f t="shared" si="16"/>
        <v>0</v>
      </c>
      <c r="BA211" s="157">
        <f t="shared" si="16"/>
        <v>0</v>
      </c>
      <c r="BB211" s="157">
        <f t="shared" si="16"/>
        <v>0</v>
      </c>
      <c r="BC211" s="157">
        <f t="shared" si="16"/>
        <v>0</v>
      </c>
      <c r="BD211" s="157">
        <f t="shared" si="16"/>
        <v>0</v>
      </c>
      <c r="BE211" s="157">
        <f t="shared" si="16"/>
        <v>0</v>
      </c>
      <c r="BF211" s="157">
        <f t="shared" si="16"/>
        <v>0</v>
      </c>
      <c r="BG211" s="157">
        <f t="shared" si="16"/>
        <v>0</v>
      </c>
      <c r="BH211" s="157">
        <f t="shared" si="16"/>
        <v>0</v>
      </c>
      <c r="BI211" s="157">
        <f t="shared" si="16"/>
        <v>0</v>
      </c>
      <c r="BJ211" s="157">
        <f t="shared" si="16"/>
        <v>0</v>
      </c>
      <c r="BK211" s="157">
        <f t="shared" si="16"/>
        <v>0</v>
      </c>
      <c r="BL211" s="157">
        <f t="shared" si="16"/>
        <v>0</v>
      </c>
      <c r="BM211" s="157">
        <f t="shared" si="16"/>
        <v>0</v>
      </c>
      <c r="BN211" s="157">
        <f t="shared" si="16"/>
        <v>0</v>
      </c>
      <c r="BO211" s="157">
        <f t="shared" si="16"/>
        <v>0</v>
      </c>
      <c r="BP211" s="157">
        <f t="shared" si="16"/>
        <v>0</v>
      </c>
      <c r="BQ211" s="157">
        <f t="shared" ref="BQ211:EB211" si="17">SUM(BQ222:BQ231)</f>
        <v>0</v>
      </c>
      <c r="BR211" s="157">
        <f t="shared" si="17"/>
        <v>0</v>
      </c>
      <c r="BS211" s="157">
        <f t="shared" si="17"/>
        <v>0</v>
      </c>
      <c r="BT211" s="157">
        <f t="shared" si="17"/>
        <v>0</v>
      </c>
      <c r="BU211" s="157">
        <f t="shared" si="17"/>
        <v>0</v>
      </c>
      <c r="BV211" s="157">
        <f t="shared" si="17"/>
        <v>0</v>
      </c>
      <c r="BW211" s="157">
        <f t="shared" si="17"/>
        <v>0</v>
      </c>
      <c r="BX211" s="157">
        <f t="shared" si="17"/>
        <v>0</v>
      </c>
      <c r="BY211" s="157">
        <f t="shared" si="17"/>
        <v>0</v>
      </c>
      <c r="BZ211" s="157">
        <f t="shared" si="17"/>
        <v>0</v>
      </c>
      <c r="CA211" s="157">
        <f t="shared" si="17"/>
        <v>0</v>
      </c>
      <c r="CB211" s="157">
        <f t="shared" si="17"/>
        <v>0</v>
      </c>
      <c r="CC211" s="157">
        <f t="shared" si="17"/>
        <v>0</v>
      </c>
      <c r="CD211" s="157">
        <f t="shared" si="17"/>
        <v>0</v>
      </c>
      <c r="CE211" s="157">
        <f t="shared" si="17"/>
        <v>0</v>
      </c>
      <c r="CF211" s="157">
        <f t="shared" si="17"/>
        <v>0</v>
      </c>
      <c r="CG211" s="157">
        <f t="shared" si="17"/>
        <v>0</v>
      </c>
      <c r="CH211" s="157">
        <f t="shared" si="17"/>
        <v>0</v>
      </c>
      <c r="CI211" s="157">
        <f t="shared" si="17"/>
        <v>0</v>
      </c>
      <c r="CJ211" s="157">
        <f t="shared" si="17"/>
        <v>0</v>
      </c>
      <c r="CK211" s="157">
        <f t="shared" si="17"/>
        <v>0</v>
      </c>
      <c r="CL211" s="157">
        <f t="shared" si="17"/>
        <v>0</v>
      </c>
      <c r="CM211" s="157">
        <f t="shared" si="17"/>
        <v>0</v>
      </c>
      <c r="CN211" s="157">
        <f t="shared" si="17"/>
        <v>0</v>
      </c>
      <c r="CO211" s="157">
        <f t="shared" si="17"/>
        <v>0</v>
      </c>
      <c r="CP211" s="157">
        <f t="shared" si="17"/>
        <v>0</v>
      </c>
      <c r="CQ211" s="157">
        <f t="shared" si="17"/>
        <v>0</v>
      </c>
      <c r="CR211" s="157">
        <f t="shared" si="17"/>
        <v>0</v>
      </c>
      <c r="CS211" s="157">
        <f t="shared" si="17"/>
        <v>0</v>
      </c>
      <c r="CT211" s="157">
        <f t="shared" si="17"/>
        <v>0</v>
      </c>
      <c r="CU211" s="157">
        <f t="shared" si="17"/>
        <v>0</v>
      </c>
      <c r="CV211" s="157">
        <f t="shared" si="17"/>
        <v>0</v>
      </c>
      <c r="CW211" s="157">
        <f t="shared" si="17"/>
        <v>0</v>
      </c>
      <c r="CX211" s="157">
        <f t="shared" si="17"/>
        <v>0</v>
      </c>
      <c r="CY211" s="157">
        <f t="shared" si="17"/>
        <v>0</v>
      </c>
      <c r="CZ211" s="157">
        <f t="shared" si="17"/>
        <v>0</v>
      </c>
      <c r="DA211" s="157">
        <f t="shared" si="17"/>
        <v>0</v>
      </c>
      <c r="DB211" s="157">
        <f t="shared" si="17"/>
        <v>0</v>
      </c>
      <c r="DC211" s="157">
        <f t="shared" si="17"/>
        <v>0</v>
      </c>
      <c r="DD211" s="157">
        <f t="shared" si="17"/>
        <v>0</v>
      </c>
      <c r="DE211" s="157">
        <f t="shared" si="17"/>
        <v>0</v>
      </c>
      <c r="DF211" s="157">
        <f t="shared" si="17"/>
        <v>0</v>
      </c>
      <c r="DG211" s="157">
        <f t="shared" si="17"/>
        <v>0</v>
      </c>
      <c r="DH211" s="157">
        <f t="shared" si="17"/>
        <v>0</v>
      </c>
      <c r="DI211" s="157">
        <f t="shared" si="17"/>
        <v>0</v>
      </c>
      <c r="DJ211" s="157">
        <f t="shared" si="17"/>
        <v>0</v>
      </c>
      <c r="DK211" s="157">
        <f t="shared" si="17"/>
        <v>0</v>
      </c>
      <c r="DL211" s="157">
        <f t="shared" si="17"/>
        <v>0</v>
      </c>
      <c r="DM211" s="157">
        <f t="shared" si="17"/>
        <v>0</v>
      </c>
      <c r="DN211" s="157">
        <f t="shared" si="17"/>
        <v>0</v>
      </c>
      <c r="DO211" s="157">
        <f t="shared" si="17"/>
        <v>0</v>
      </c>
      <c r="DP211" s="157">
        <f t="shared" si="17"/>
        <v>0</v>
      </c>
      <c r="DQ211" s="157">
        <f t="shared" si="17"/>
        <v>0</v>
      </c>
      <c r="DR211" s="157">
        <f t="shared" si="17"/>
        <v>0</v>
      </c>
      <c r="DS211" s="157">
        <f t="shared" si="17"/>
        <v>0</v>
      </c>
      <c r="DT211" s="157">
        <f t="shared" si="17"/>
        <v>0</v>
      </c>
      <c r="DU211" s="157">
        <f t="shared" si="17"/>
        <v>0</v>
      </c>
      <c r="DV211" s="157">
        <f t="shared" si="17"/>
        <v>0</v>
      </c>
      <c r="DW211" s="157">
        <f t="shared" si="17"/>
        <v>0</v>
      </c>
      <c r="DX211" s="157">
        <f t="shared" si="17"/>
        <v>0</v>
      </c>
      <c r="DY211" s="157">
        <f t="shared" si="17"/>
        <v>0</v>
      </c>
      <c r="DZ211" s="157">
        <f t="shared" si="17"/>
        <v>0</v>
      </c>
      <c r="EA211" s="157">
        <f t="shared" si="17"/>
        <v>0</v>
      </c>
      <c r="EB211" s="157">
        <f t="shared" si="17"/>
        <v>0</v>
      </c>
      <c r="EC211" s="157">
        <f t="shared" ref="EC211:GN211" si="18">SUM(EC222:EC231)</f>
        <v>0</v>
      </c>
      <c r="ED211" s="157">
        <f t="shared" si="18"/>
        <v>0</v>
      </c>
      <c r="EE211" s="157">
        <f t="shared" si="18"/>
        <v>0</v>
      </c>
      <c r="EF211" s="157">
        <f t="shared" si="18"/>
        <v>0</v>
      </c>
      <c r="EG211" s="157">
        <f t="shared" si="18"/>
        <v>0</v>
      </c>
      <c r="EH211" s="157">
        <f t="shared" si="18"/>
        <v>0</v>
      </c>
      <c r="EI211" s="157">
        <f t="shared" si="18"/>
        <v>0</v>
      </c>
      <c r="EJ211" s="157">
        <f t="shared" si="18"/>
        <v>0</v>
      </c>
      <c r="EK211" s="157">
        <f t="shared" si="18"/>
        <v>0</v>
      </c>
      <c r="EL211" s="157">
        <f t="shared" si="18"/>
        <v>0</v>
      </c>
      <c r="EM211" s="157">
        <f t="shared" si="18"/>
        <v>0</v>
      </c>
      <c r="EN211" s="157">
        <f t="shared" si="18"/>
        <v>0</v>
      </c>
      <c r="EO211" s="157">
        <f t="shared" si="18"/>
        <v>0</v>
      </c>
      <c r="EP211" s="157">
        <f t="shared" si="18"/>
        <v>0</v>
      </c>
      <c r="EQ211" s="157">
        <f t="shared" si="18"/>
        <v>0</v>
      </c>
      <c r="ER211" s="157">
        <f t="shared" si="18"/>
        <v>0</v>
      </c>
      <c r="ES211" s="157">
        <f t="shared" si="18"/>
        <v>0</v>
      </c>
      <c r="ET211" s="157">
        <f t="shared" si="18"/>
        <v>0</v>
      </c>
      <c r="EU211" s="157">
        <f t="shared" si="18"/>
        <v>0</v>
      </c>
      <c r="EV211" s="157">
        <f t="shared" si="18"/>
        <v>0</v>
      </c>
      <c r="EW211" s="157">
        <f t="shared" si="18"/>
        <v>0</v>
      </c>
      <c r="EX211" s="157">
        <f t="shared" si="18"/>
        <v>0</v>
      </c>
      <c r="EY211" s="157">
        <f t="shared" si="18"/>
        <v>0</v>
      </c>
      <c r="EZ211" s="157">
        <f t="shared" si="18"/>
        <v>0</v>
      </c>
      <c r="FA211" s="157">
        <f t="shared" si="18"/>
        <v>0</v>
      </c>
      <c r="FB211" s="157">
        <f t="shared" si="18"/>
        <v>0</v>
      </c>
      <c r="FC211" s="157">
        <f t="shared" si="18"/>
        <v>0</v>
      </c>
      <c r="FD211" s="157">
        <f t="shared" si="18"/>
        <v>0</v>
      </c>
      <c r="FE211" s="157">
        <f t="shared" si="18"/>
        <v>0</v>
      </c>
      <c r="FF211" s="157">
        <f t="shared" si="18"/>
        <v>0</v>
      </c>
      <c r="FG211" s="157">
        <f t="shared" si="18"/>
        <v>0</v>
      </c>
      <c r="FH211" s="157">
        <f t="shared" si="18"/>
        <v>0</v>
      </c>
      <c r="FI211" s="157">
        <f t="shared" si="18"/>
        <v>0</v>
      </c>
      <c r="FJ211" s="157">
        <f t="shared" si="18"/>
        <v>0</v>
      </c>
      <c r="FK211" s="157">
        <f t="shared" si="18"/>
        <v>0</v>
      </c>
      <c r="FL211" s="157">
        <f t="shared" si="18"/>
        <v>0</v>
      </c>
      <c r="FM211" s="157">
        <f t="shared" si="18"/>
        <v>0</v>
      </c>
      <c r="FN211" s="157">
        <f t="shared" si="18"/>
        <v>0</v>
      </c>
      <c r="FO211" s="157">
        <f t="shared" si="18"/>
        <v>0</v>
      </c>
      <c r="FP211" s="157">
        <f t="shared" si="18"/>
        <v>0</v>
      </c>
      <c r="FQ211" s="157">
        <f t="shared" si="18"/>
        <v>0</v>
      </c>
      <c r="FR211" s="157">
        <f t="shared" si="18"/>
        <v>0</v>
      </c>
      <c r="FS211" s="157">
        <f t="shared" si="18"/>
        <v>0</v>
      </c>
      <c r="FT211" s="157">
        <f t="shared" si="18"/>
        <v>0</v>
      </c>
      <c r="FU211" s="157">
        <f t="shared" si="18"/>
        <v>0</v>
      </c>
      <c r="FV211" s="157">
        <f t="shared" si="18"/>
        <v>0</v>
      </c>
      <c r="FW211" s="157">
        <f t="shared" si="18"/>
        <v>0</v>
      </c>
      <c r="FX211" s="157">
        <f t="shared" si="18"/>
        <v>0</v>
      </c>
      <c r="FY211" s="157">
        <f t="shared" si="18"/>
        <v>0</v>
      </c>
      <c r="FZ211" s="157">
        <f t="shared" si="18"/>
        <v>0</v>
      </c>
      <c r="GA211" s="157">
        <f t="shared" si="18"/>
        <v>0</v>
      </c>
      <c r="GB211" s="157">
        <f t="shared" si="18"/>
        <v>0</v>
      </c>
      <c r="GC211" s="157">
        <f t="shared" si="18"/>
        <v>0</v>
      </c>
      <c r="GD211" s="157">
        <f t="shared" si="18"/>
        <v>0</v>
      </c>
      <c r="GE211" s="157">
        <f t="shared" si="18"/>
        <v>0</v>
      </c>
      <c r="GF211" s="157">
        <f t="shared" si="18"/>
        <v>0</v>
      </c>
      <c r="GG211" s="157">
        <f t="shared" si="18"/>
        <v>0</v>
      </c>
      <c r="GH211" s="157">
        <f t="shared" si="18"/>
        <v>0</v>
      </c>
      <c r="GI211" s="157">
        <f t="shared" si="18"/>
        <v>0</v>
      </c>
      <c r="GJ211" s="157">
        <f t="shared" si="18"/>
        <v>0</v>
      </c>
      <c r="GK211" s="157">
        <f t="shared" si="18"/>
        <v>0</v>
      </c>
      <c r="GL211" s="157">
        <f t="shared" si="18"/>
        <v>0</v>
      </c>
      <c r="GM211" s="157">
        <f t="shared" si="18"/>
        <v>0</v>
      </c>
      <c r="GN211" s="157">
        <f t="shared" si="18"/>
        <v>0</v>
      </c>
      <c r="GO211" s="157">
        <f t="shared" ref="GO211:IZ211" si="19">SUM(GO222:GO231)</f>
        <v>0</v>
      </c>
      <c r="GP211" s="157">
        <f t="shared" si="19"/>
        <v>0</v>
      </c>
      <c r="GQ211" s="157">
        <f t="shared" si="19"/>
        <v>0</v>
      </c>
      <c r="GR211" s="157">
        <f t="shared" si="19"/>
        <v>0</v>
      </c>
      <c r="GS211" s="157">
        <f t="shared" si="19"/>
        <v>0</v>
      </c>
      <c r="GT211" s="157">
        <f t="shared" si="19"/>
        <v>0</v>
      </c>
      <c r="GU211" s="157">
        <f t="shared" si="19"/>
        <v>0</v>
      </c>
      <c r="GV211" s="157">
        <f t="shared" si="19"/>
        <v>0</v>
      </c>
      <c r="GW211" s="157">
        <f t="shared" si="19"/>
        <v>0</v>
      </c>
      <c r="GX211" s="157">
        <f t="shared" si="19"/>
        <v>0</v>
      </c>
      <c r="GY211" s="157">
        <f t="shared" si="19"/>
        <v>0</v>
      </c>
      <c r="GZ211" s="157">
        <f t="shared" si="19"/>
        <v>0</v>
      </c>
      <c r="HA211" s="157">
        <f t="shared" si="19"/>
        <v>0</v>
      </c>
      <c r="HB211" s="157">
        <f t="shared" si="19"/>
        <v>0</v>
      </c>
      <c r="HC211" s="157">
        <f t="shared" si="19"/>
        <v>0</v>
      </c>
      <c r="HD211" s="157">
        <f t="shared" si="19"/>
        <v>0</v>
      </c>
      <c r="HE211" s="157">
        <f t="shared" si="19"/>
        <v>0</v>
      </c>
      <c r="HF211" s="157">
        <f t="shared" si="19"/>
        <v>0</v>
      </c>
      <c r="HG211" s="157">
        <f t="shared" si="19"/>
        <v>0</v>
      </c>
      <c r="HH211" s="157">
        <f t="shared" si="19"/>
        <v>0</v>
      </c>
      <c r="HI211" s="157">
        <f t="shared" si="19"/>
        <v>0</v>
      </c>
      <c r="HJ211" s="157">
        <f t="shared" si="19"/>
        <v>0</v>
      </c>
      <c r="HK211" s="157">
        <f t="shared" si="19"/>
        <v>0</v>
      </c>
      <c r="HL211" s="157">
        <f t="shared" si="19"/>
        <v>0</v>
      </c>
      <c r="HM211" s="157">
        <f t="shared" si="19"/>
        <v>0</v>
      </c>
      <c r="HN211" s="157">
        <f t="shared" si="19"/>
        <v>0</v>
      </c>
      <c r="HO211" s="157">
        <f t="shared" si="19"/>
        <v>0</v>
      </c>
      <c r="HP211" s="157">
        <f t="shared" si="19"/>
        <v>0</v>
      </c>
      <c r="HQ211" s="157">
        <f t="shared" si="19"/>
        <v>0</v>
      </c>
      <c r="HR211" s="157">
        <f t="shared" si="19"/>
        <v>0</v>
      </c>
      <c r="HS211" s="157">
        <f t="shared" si="19"/>
        <v>0</v>
      </c>
      <c r="HT211" s="157">
        <f t="shared" si="19"/>
        <v>0</v>
      </c>
      <c r="HU211" s="157">
        <f t="shared" si="19"/>
        <v>0</v>
      </c>
      <c r="HV211" s="157">
        <f t="shared" si="19"/>
        <v>0</v>
      </c>
      <c r="HW211" s="157">
        <f t="shared" si="19"/>
        <v>0</v>
      </c>
      <c r="HX211" s="157">
        <f t="shared" si="19"/>
        <v>0</v>
      </c>
      <c r="HY211" s="157">
        <f t="shared" si="19"/>
        <v>0</v>
      </c>
      <c r="HZ211" s="157">
        <f t="shared" si="19"/>
        <v>0</v>
      </c>
      <c r="IA211" s="157">
        <f t="shared" si="19"/>
        <v>0</v>
      </c>
      <c r="IB211" s="157">
        <f t="shared" si="19"/>
        <v>0</v>
      </c>
      <c r="IC211" s="157">
        <f t="shared" si="19"/>
        <v>0</v>
      </c>
      <c r="ID211" s="157">
        <f t="shared" si="19"/>
        <v>0</v>
      </c>
      <c r="IE211" s="157">
        <f t="shared" si="19"/>
        <v>0</v>
      </c>
      <c r="IF211" s="157">
        <f t="shared" si="19"/>
        <v>0</v>
      </c>
      <c r="IG211" s="157">
        <f t="shared" si="19"/>
        <v>0</v>
      </c>
      <c r="IH211" s="157">
        <f t="shared" si="19"/>
        <v>0</v>
      </c>
      <c r="II211" s="157">
        <f t="shared" si="19"/>
        <v>0</v>
      </c>
      <c r="IJ211" s="157">
        <f t="shared" si="19"/>
        <v>0</v>
      </c>
      <c r="IK211" s="157">
        <f t="shared" si="19"/>
        <v>0</v>
      </c>
      <c r="IL211" s="157">
        <f t="shared" si="19"/>
        <v>0</v>
      </c>
      <c r="IM211" s="157">
        <f t="shared" si="19"/>
        <v>0</v>
      </c>
      <c r="IN211" s="157">
        <f t="shared" si="19"/>
        <v>0</v>
      </c>
      <c r="IO211" s="157">
        <f t="shared" si="19"/>
        <v>0</v>
      </c>
      <c r="IP211" s="157">
        <f t="shared" si="19"/>
        <v>0</v>
      </c>
      <c r="IQ211" s="157">
        <f t="shared" si="19"/>
        <v>0</v>
      </c>
      <c r="IR211" s="157">
        <f t="shared" si="19"/>
        <v>0</v>
      </c>
      <c r="IS211" s="157">
        <f t="shared" si="19"/>
        <v>0</v>
      </c>
      <c r="IT211" s="157">
        <f t="shared" si="19"/>
        <v>0</v>
      </c>
      <c r="IU211" s="157">
        <f t="shared" si="19"/>
        <v>0</v>
      </c>
      <c r="IV211" s="157">
        <f t="shared" si="19"/>
        <v>0</v>
      </c>
      <c r="IW211" s="157">
        <f t="shared" si="19"/>
        <v>0</v>
      </c>
      <c r="IX211" s="157">
        <f t="shared" si="19"/>
        <v>0</v>
      </c>
      <c r="IY211" s="157">
        <f t="shared" si="19"/>
        <v>0</v>
      </c>
      <c r="IZ211" s="157">
        <f t="shared" si="19"/>
        <v>0</v>
      </c>
      <c r="JA211" s="157">
        <f t="shared" ref="JA211:LL211" si="20">SUM(JA222:JA231)</f>
        <v>0</v>
      </c>
      <c r="JB211" s="157">
        <f t="shared" si="20"/>
        <v>0</v>
      </c>
      <c r="JC211" s="157">
        <f t="shared" si="20"/>
        <v>0</v>
      </c>
      <c r="JD211" s="157">
        <f t="shared" si="20"/>
        <v>0</v>
      </c>
      <c r="JE211" s="157">
        <f t="shared" si="20"/>
        <v>0</v>
      </c>
      <c r="JF211" s="157">
        <f t="shared" si="20"/>
        <v>0</v>
      </c>
      <c r="JG211" s="157">
        <f t="shared" si="20"/>
        <v>0</v>
      </c>
      <c r="JH211" s="157">
        <f t="shared" si="20"/>
        <v>0</v>
      </c>
      <c r="JI211" s="157">
        <f t="shared" si="20"/>
        <v>0</v>
      </c>
      <c r="JJ211" s="157">
        <f t="shared" si="20"/>
        <v>0</v>
      </c>
      <c r="JK211" s="157">
        <f t="shared" si="20"/>
        <v>0</v>
      </c>
      <c r="JL211" s="157">
        <f t="shared" si="20"/>
        <v>0</v>
      </c>
      <c r="JM211" s="157">
        <f t="shared" si="20"/>
        <v>0</v>
      </c>
      <c r="JN211" s="157">
        <f t="shared" si="20"/>
        <v>0</v>
      </c>
      <c r="JO211" s="157">
        <f t="shared" si="20"/>
        <v>0</v>
      </c>
      <c r="JP211" s="157">
        <f t="shared" si="20"/>
        <v>0</v>
      </c>
      <c r="JQ211" s="157">
        <f t="shared" si="20"/>
        <v>0</v>
      </c>
      <c r="JR211" s="157">
        <f t="shared" si="20"/>
        <v>0</v>
      </c>
      <c r="JS211" s="157">
        <f t="shared" si="20"/>
        <v>0</v>
      </c>
      <c r="JT211" s="157">
        <f t="shared" si="20"/>
        <v>0</v>
      </c>
      <c r="JU211" s="157">
        <f t="shared" si="20"/>
        <v>0</v>
      </c>
      <c r="JV211" s="157">
        <f t="shared" si="20"/>
        <v>0</v>
      </c>
      <c r="JW211" s="157">
        <f t="shared" si="20"/>
        <v>0</v>
      </c>
      <c r="JX211" s="157">
        <f t="shared" si="20"/>
        <v>0</v>
      </c>
      <c r="JY211" s="157">
        <f t="shared" si="20"/>
        <v>0</v>
      </c>
      <c r="JZ211" s="157">
        <f t="shared" si="20"/>
        <v>0</v>
      </c>
      <c r="KA211" s="157">
        <f t="shared" si="20"/>
        <v>0</v>
      </c>
      <c r="KB211" s="157">
        <f t="shared" si="20"/>
        <v>0</v>
      </c>
      <c r="KC211" s="157">
        <f t="shared" si="20"/>
        <v>0</v>
      </c>
      <c r="KD211" s="157">
        <f t="shared" si="20"/>
        <v>0</v>
      </c>
      <c r="KE211" s="157">
        <f t="shared" si="20"/>
        <v>0</v>
      </c>
      <c r="KF211" s="157">
        <f t="shared" si="20"/>
        <v>0</v>
      </c>
      <c r="KG211" s="157">
        <f t="shared" si="20"/>
        <v>0</v>
      </c>
      <c r="KH211" s="157">
        <f t="shared" si="20"/>
        <v>0</v>
      </c>
      <c r="KI211" s="157">
        <f t="shared" si="20"/>
        <v>0</v>
      </c>
      <c r="KJ211" s="157">
        <f t="shared" si="20"/>
        <v>0</v>
      </c>
      <c r="KK211" s="157">
        <f t="shared" si="20"/>
        <v>0</v>
      </c>
      <c r="KL211" s="157">
        <f t="shared" si="20"/>
        <v>0</v>
      </c>
      <c r="KM211" s="157">
        <f t="shared" si="20"/>
        <v>0</v>
      </c>
      <c r="KN211" s="157">
        <f t="shared" si="20"/>
        <v>0</v>
      </c>
      <c r="KO211" s="157">
        <f t="shared" si="20"/>
        <v>0</v>
      </c>
      <c r="KP211" s="157">
        <f t="shared" si="20"/>
        <v>0</v>
      </c>
      <c r="KQ211" s="157">
        <f t="shared" si="20"/>
        <v>0</v>
      </c>
      <c r="KR211" s="157">
        <f t="shared" si="20"/>
        <v>0</v>
      </c>
      <c r="KS211" s="157">
        <f t="shared" si="20"/>
        <v>0</v>
      </c>
      <c r="KT211" s="157">
        <f t="shared" si="20"/>
        <v>0</v>
      </c>
      <c r="KU211" s="157">
        <f t="shared" si="20"/>
        <v>0</v>
      </c>
      <c r="KV211" s="157">
        <f t="shared" si="20"/>
        <v>0</v>
      </c>
      <c r="KW211" s="157">
        <f t="shared" si="20"/>
        <v>0</v>
      </c>
      <c r="KX211" s="157">
        <f t="shared" si="20"/>
        <v>0</v>
      </c>
      <c r="KY211" s="157">
        <f t="shared" si="20"/>
        <v>0</v>
      </c>
      <c r="KZ211" s="157">
        <f t="shared" si="20"/>
        <v>0</v>
      </c>
      <c r="LA211" s="157">
        <f t="shared" si="20"/>
        <v>0</v>
      </c>
      <c r="LB211" s="157">
        <f t="shared" si="20"/>
        <v>0</v>
      </c>
      <c r="LC211" s="157">
        <f t="shared" si="20"/>
        <v>0</v>
      </c>
      <c r="LD211" s="157">
        <f t="shared" si="20"/>
        <v>0</v>
      </c>
      <c r="LE211" s="157">
        <f t="shared" si="20"/>
        <v>0</v>
      </c>
      <c r="LF211" s="157">
        <f t="shared" si="20"/>
        <v>0</v>
      </c>
      <c r="LG211" s="157">
        <f t="shared" si="20"/>
        <v>0</v>
      </c>
      <c r="LH211" s="157">
        <f t="shared" si="20"/>
        <v>0</v>
      </c>
      <c r="LI211" s="157">
        <f t="shared" si="20"/>
        <v>0</v>
      </c>
      <c r="LJ211" s="157">
        <f t="shared" si="20"/>
        <v>0</v>
      </c>
      <c r="LK211" s="157">
        <f t="shared" si="20"/>
        <v>0</v>
      </c>
      <c r="LL211" s="157">
        <f t="shared" si="20"/>
        <v>0</v>
      </c>
      <c r="LM211" s="157">
        <f t="shared" ref="LM211:NX211" si="21">SUM(LM222:LM231)</f>
        <v>0</v>
      </c>
      <c r="LN211" s="157">
        <f t="shared" si="21"/>
        <v>0</v>
      </c>
      <c r="LO211" s="157">
        <f t="shared" si="21"/>
        <v>0</v>
      </c>
      <c r="LP211" s="157">
        <f t="shared" si="21"/>
        <v>0</v>
      </c>
      <c r="LQ211" s="157">
        <f t="shared" si="21"/>
        <v>0</v>
      </c>
      <c r="LR211" s="157">
        <f t="shared" si="21"/>
        <v>0</v>
      </c>
      <c r="LS211" s="157">
        <f t="shared" si="21"/>
        <v>0</v>
      </c>
      <c r="LT211" s="157">
        <f t="shared" si="21"/>
        <v>0</v>
      </c>
      <c r="LU211" s="157">
        <f t="shared" si="21"/>
        <v>0</v>
      </c>
      <c r="LV211" s="157">
        <f t="shared" si="21"/>
        <v>0</v>
      </c>
      <c r="LW211" s="157">
        <f t="shared" si="21"/>
        <v>0</v>
      </c>
      <c r="LX211" s="157">
        <f t="shared" si="21"/>
        <v>0</v>
      </c>
      <c r="LY211" s="157">
        <f t="shared" si="21"/>
        <v>0</v>
      </c>
      <c r="LZ211" s="157">
        <f t="shared" si="21"/>
        <v>0</v>
      </c>
      <c r="MA211" s="157">
        <f t="shared" si="21"/>
        <v>0</v>
      </c>
      <c r="MB211" s="157">
        <f t="shared" si="21"/>
        <v>0</v>
      </c>
      <c r="MC211" s="157">
        <f t="shared" si="21"/>
        <v>0</v>
      </c>
      <c r="MD211" s="157">
        <f t="shared" si="21"/>
        <v>0</v>
      </c>
      <c r="ME211" s="157">
        <f t="shared" si="21"/>
        <v>0</v>
      </c>
      <c r="MF211" s="157">
        <f t="shared" si="21"/>
        <v>0</v>
      </c>
      <c r="MG211" s="157">
        <f t="shared" si="21"/>
        <v>0</v>
      </c>
      <c r="MH211" s="157">
        <f t="shared" si="21"/>
        <v>0</v>
      </c>
      <c r="MI211" s="157">
        <f t="shared" si="21"/>
        <v>0</v>
      </c>
      <c r="MJ211" s="157">
        <f t="shared" si="21"/>
        <v>0</v>
      </c>
      <c r="MK211" s="157">
        <f t="shared" si="21"/>
        <v>0</v>
      </c>
      <c r="ML211" s="157">
        <f t="shared" si="21"/>
        <v>0</v>
      </c>
      <c r="MM211" s="157">
        <f t="shared" si="21"/>
        <v>0</v>
      </c>
      <c r="MN211" s="157">
        <f t="shared" si="21"/>
        <v>0</v>
      </c>
      <c r="MO211" s="157">
        <f t="shared" si="21"/>
        <v>0</v>
      </c>
      <c r="MP211" s="157">
        <f t="shared" si="21"/>
        <v>0</v>
      </c>
      <c r="MQ211" s="157">
        <f t="shared" si="21"/>
        <v>0</v>
      </c>
      <c r="MR211" s="157">
        <f t="shared" si="21"/>
        <v>0</v>
      </c>
      <c r="MS211" s="157">
        <f t="shared" si="21"/>
        <v>0</v>
      </c>
      <c r="MT211" s="157">
        <f t="shared" si="21"/>
        <v>0</v>
      </c>
      <c r="MU211" s="157">
        <f t="shared" si="21"/>
        <v>0</v>
      </c>
      <c r="MV211" s="157">
        <f t="shared" si="21"/>
        <v>0</v>
      </c>
      <c r="MW211" s="157">
        <f t="shared" si="21"/>
        <v>0</v>
      </c>
      <c r="MX211" s="157">
        <f t="shared" si="21"/>
        <v>0</v>
      </c>
      <c r="MY211" s="157">
        <f t="shared" si="21"/>
        <v>0</v>
      </c>
      <c r="MZ211" s="157">
        <f t="shared" si="21"/>
        <v>0</v>
      </c>
      <c r="NA211" s="157">
        <f t="shared" si="21"/>
        <v>0</v>
      </c>
      <c r="NB211" s="157">
        <f t="shared" si="21"/>
        <v>0</v>
      </c>
      <c r="NC211" s="157">
        <f t="shared" si="21"/>
        <v>0</v>
      </c>
      <c r="ND211" s="157">
        <f t="shared" si="21"/>
        <v>0</v>
      </c>
      <c r="NE211" s="157">
        <f t="shared" si="21"/>
        <v>0</v>
      </c>
      <c r="NF211" s="157">
        <f t="shared" si="21"/>
        <v>0</v>
      </c>
      <c r="NG211" s="157">
        <f t="shared" si="21"/>
        <v>0</v>
      </c>
      <c r="NH211" s="157">
        <f t="shared" si="21"/>
        <v>0</v>
      </c>
      <c r="NI211" s="157">
        <f t="shared" si="21"/>
        <v>0</v>
      </c>
      <c r="NJ211" s="157">
        <f t="shared" si="21"/>
        <v>0</v>
      </c>
      <c r="NK211" s="157">
        <f t="shared" si="21"/>
        <v>0</v>
      </c>
      <c r="NL211" s="157">
        <f t="shared" si="21"/>
        <v>0</v>
      </c>
      <c r="NM211" s="157">
        <f t="shared" si="21"/>
        <v>0</v>
      </c>
      <c r="NN211" s="157">
        <f t="shared" si="21"/>
        <v>0</v>
      </c>
      <c r="NO211" s="157">
        <f t="shared" si="21"/>
        <v>0</v>
      </c>
      <c r="NP211" s="157">
        <f t="shared" si="21"/>
        <v>0</v>
      </c>
      <c r="NQ211" s="157">
        <f t="shared" si="21"/>
        <v>0</v>
      </c>
      <c r="NR211" s="157">
        <f t="shared" si="21"/>
        <v>0</v>
      </c>
      <c r="NS211" s="157">
        <f t="shared" si="21"/>
        <v>0</v>
      </c>
      <c r="NT211" s="157">
        <f t="shared" si="21"/>
        <v>0</v>
      </c>
      <c r="NU211" s="157">
        <f t="shared" si="21"/>
        <v>0</v>
      </c>
      <c r="NV211" s="157">
        <f t="shared" si="21"/>
        <v>0</v>
      </c>
      <c r="NW211" s="157">
        <f t="shared" si="21"/>
        <v>0</v>
      </c>
      <c r="NX211" s="157">
        <f t="shared" si="21"/>
        <v>0</v>
      </c>
      <c r="NY211" s="157">
        <f t="shared" ref="NY211:QJ211" si="22">SUM(NY222:NY231)</f>
        <v>0</v>
      </c>
      <c r="NZ211" s="157">
        <f t="shared" si="22"/>
        <v>0</v>
      </c>
      <c r="OA211" s="157">
        <f t="shared" si="22"/>
        <v>0</v>
      </c>
      <c r="OB211" s="157">
        <f t="shared" si="22"/>
        <v>0</v>
      </c>
      <c r="OC211" s="157">
        <f t="shared" si="22"/>
        <v>0</v>
      </c>
      <c r="OD211" s="157">
        <f t="shared" si="22"/>
        <v>0</v>
      </c>
      <c r="OE211" s="157">
        <f t="shared" si="22"/>
        <v>0</v>
      </c>
      <c r="OF211" s="157">
        <f t="shared" si="22"/>
        <v>0</v>
      </c>
      <c r="OG211" s="157">
        <f t="shared" si="22"/>
        <v>0</v>
      </c>
      <c r="OH211" s="157">
        <f t="shared" si="22"/>
        <v>0</v>
      </c>
      <c r="OI211" s="157">
        <f t="shared" si="22"/>
        <v>0</v>
      </c>
      <c r="OJ211" s="157">
        <f t="shared" si="22"/>
        <v>0</v>
      </c>
      <c r="OK211" s="157">
        <f t="shared" si="22"/>
        <v>0</v>
      </c>
      <c r="OL211" s="157">
        <f t="shared" si="22"/>
        <v>0</v>
      </c>
      <c r="OM211" s="157">
        <f t="shared" si="22"/>
        <v>0</v>
      </c>
      <c r="ON211" s="157">
        <f t="shared" si="22"/>
        <v>0</v>
      </c>
      <c r="OO211" s="157">
        <f t="shared" si="22"/>
        <v>0</v>
      </c>
      <c r="OP211" s="157">
        <f t="shared" si="22"/>
        <v>0</v>
      </c>
      <c r="OQ211" s="157">
        <f t="shared" si="22"/>
        <v>0</v>
      </c>
      <c r="OR211" s="157">
        <f t="shared" si="22"/>
        <v>0</v>
      </c>
      <c r="OS211" s="157">
        <f t="shared" si="22"/>
        <v>0</v>
      </c>
      <c r="OT211" s="157">
        <f t="shared" si="22"/>
        <v>0</v>
      </c>
      <c r="OU211" s="157">
        <f t="shared" si="22"/>
        <v>0</v>
      </c>
      <c r="OV211" s="157">
        <f t="shared" si="22"/>
        <v>0</v>
      </c>
      <c r="OW211" s="157">
        <f t="shared" si="22"/>
        <v>0</v>
      </c>
      <c r="OX211" s="157">
        <f t="shared" si="22"/>
        <v>0</v>
      </c>
      <c r="OY211" s="157">
        <f t="shared" si="22"/>
        <v>0</v>
      </c>
      <c r="OZ211" s="157">
        <f t="shared" si="22"/>
        <v>0</v>
      </c>
      <c r="PA211" s="157">
        <f t="shared" si="22"/>
        <v>0</v>
      </c>
      <c r="PB211" s="157">
        <f t="shared" si="22"/>
        <v>0</v>
      </c>
      <c r="PC211" s="157">
        <f t="shared" si="22"/>
        <v>0</v>
      </c>
      <c r="PD211" s="157">
        <f t="shared" si="22"/>
        <v>0</v>
      </c>
      <c r="PE211" s="157">
        <f t="shared" si="22"/>
        <v>0</v>
      </c>
      <c r="PF211" s="157">
        <f t="shared" si="22"/>
        <v>0</v>
      </c>
      <c r="PG211" s="157">
        <f t="shared" si="22"/>
        <v>0</v>
      </c>
      <c r="PH211" s="157">
        <f t="shared" si="22"/>
        <v>0</v>
      </c>
      <c r="PI211" s="157">
        <f t="shared" si="22"/>
        <v>0</v>
      </c>
      <c r="PJ211" s="157">
        <f t="shared" si="22"/>
        <v>0</v>
      </c>
      <c r="PK211" s="157">
        <f t="shared" si="22"/>
        <v>0</v>
      </c>
      <c r="PL211" s="157">
        <f t="shared" si="22"/>
        <v>0</v>
      </c>
      <c r="PM211" s="157">
        <f t="shared" si="22"/>
        <v>0</v>
      </c>
      <c r="PN211" s="157">
        <f t="shared" si="22"/>
        <v>0</v>
      </c>
      <c r="PO211" s="157">
        <f t="shared" si="22"/>
        <v>0</v>
      </c>
      <c r="PP211" s="157">
        <f t="shared" si="22"/>
        <v>0</v>
      </c>
      <c r="PQ211" s="157">
        <f t="shared" si="22"/>
        <v>0</v>
      </c>
      <c r="PR211" s="157">
        <f t="shared" si="22"/>
        <v>0</v>
      </c>
      <c r="PS211" s="157">
        <f t="shared" si="22"/>
        <v>0</v>
      </c>
      <c r="PT211" s="157">
        <f t="shared" si="22"/>
        <v>0</v>
      </c>
      <c r="PU211" s="157">
        <f t="shared" si="22"/>
        <v>0</v>
      </c>
      <c r="PV211" s="157">
        <f t="shared" si="22"/>
        <v>0</v>
      </c>
      <c r="PW211" s="157">
        <f t="shared" si="22"/>
        <v>0</v>
      </c>
      <c r="PX211" s="157">
        <f t="shared" si="22"/>
        <v>0</v>
      </c>
      <c r="PY211" s="157">
        <f t="shared" si="22"/>
        <v>0</v>
      </c>
      <c r="PZ211" s="157">
        <f t="shared" si="22"/>
        <v>0</v>
      </c>
      <c r="QA211" s="157">
        <f t="shared" si="22"/>
        <v>0</v>
      </c>
      <c r="QB211" s="157">
        <f t="shared" si="22"/>
        <v>0</v>
      </c>
      <c r="QC211" s="157">
        <f t="shared" si="22"/>
        <v>0</v>
      </c>
      <c r="QD211" s="157">
        <f t="shared" si="22"/>
        <v>0</v>
      </c>
      <c r="QE211" s="157">
        <f t="shared" si="22"/>
        <v>0</v>
      </c>
      <c r="QF211" s="157">
        <f t="shared" si="22"/>
        <v>0</v>
      </c>
      <c r="QG211" s="157">
        <f t="shared" si="22"/>
        <v>0</v>
      </c>
      <c r="QH211" s="157">
        <f t="shared" si="22"/>
        <v>0</v>
      </c>
      <c r="QI211" s="157">
        <f t="shared" si="22"/>
        <v>0</v>
      </c>
      <c r="QJ211" s="157">
        <f t="shared" si="22"/>
        <v>0</v>
      </c>
      <c r="QK211" s="157">
        <f t="shared" ref="QK211:SV211" si="23">SUM(QK222:QK231)</f>
        <v>0</v>
      </c>
      <c r="QL211" s="157">
        <f t="shared" si="23"/>
        <v>0</v>
      </c>
      <c r="QM211" s="157">
        <f t="shared" si="23"/>
        <v>0</v>
      </c>
      <c r="QN211" s="157">
        <f t="shared" si="23"/>
        <v>0</v>
      </c>
      <c r="QO211" s="157">
        <f t="shared" si="23"/>
        <v>0</v>
      </c>
      <c r="QP211" s="157">
        <f t="shared" si="23"/>
        <v>0</v>
      </c>
      <c r="QQ211" s="157">
        <f t="shared" si="23"/>
        <v>0</v>
      </c>
      <c r="QR211" s="157">
        <f t="shared" si="23"/>
        <v>0</v>
      </c>
      <c r="QS211" s="157">
        <f t="shared" si="23"/>
        <v>0</v>
      </c>
      <c r="QT211" s="157">
        <f t="shared" si="23"/>
        <v>0</v>
      </c>
      <c r="QU211" s="157">
        <f t="shared" si="23"/>
        <v>0</v>
      </c>
      <c r="QV211" s="157">
        <f t="shared" si="23"/>
        <v>0</v>
      </c>
      <c r="QW211" s="157">
        <f t="shared" si="23"/>
        <v>0</v>
      </c>
      <c r="QX211" s="157">
        <f t="shared" si="23"/>
        <v>0</v>
      </c>
      <c r="QY211" s="157">
        <f t="shared" si="23"/>
        <v>0</v>
      </c>
      <c r="QZ211" s="157">
        <f t="shared" si="23"/>
        <v>0</v>
      </c>
      <c r="RA211" s="157">
        <f t="shared" si="23"/>
        <v>0</v>
      </c>
      <c r="RB211" s="157">
        <f t="shared" si="23"/>
        <v>0</v>
      </c>
      <c r="RC211" s="157">
        <f t="shared" si="23"/>
        <v>0</v>
      </c>
      <c r="RD211" s="157">
        <f t="shared" si="23"/>
        <v>0</v>
      </c>
      <c r="RE211" s="157">
        <f t="shared" si="23"/>
        <v>0</v>
      </c>
      <c r="RF211" s="157">
        <f t="shared" si="23"/>
        <v>0</v>
      </c>
      <c r="RG211" s="157">
        <f t="shared" si="23"/>
        <v>0</v>
      </c>
      <c r="RH211" s="157">
        <f t="shared" si="23"/>
        <v>0</v>
      </c>
      <c r="RI211" s="157">
        <f t="shared" si="23"/>
        <v>0</v>
      </c>
      <c r="RJ211" s="157">
        <f t="shared" si="23"/>
        <v>0</v>
      </c>
      <c r="RK211" s="157">
        <f t="shared" si="23"/>
        <v>0</v>
      </c>
      <c r="RL211" s="157">
        <f t="shared" si="23"/>
        <v>0</v>
      </c>
      <c r="RM211" s="157">
        <f t="shared" si="23"/>
        <v>0</v>
      </c>
      <c r="RN211" s="157">
        <f t="shared" si="23"/>
        <v>0</v>
      </c>
      <c r="RO211" s="157">
        <f t="shared" si="23"/>
        <v>0</v>
      </c>
      <c r="RP211" s="157">
        <f t="shared" si="23"/>
        <v>0</v>
      </c>
      <c r="RQ211" s="157">
        <f t="shared" si="23"/>
        <v>0</v>
      </c>
      <c r="RR211" s="157">
        <f t="shared" si="23"/>
        <v>0</v>
      </c>
      <c r="RS211" s="157">
        <f t="shared" si="23"/>
        <v>0</v>
      </c>
      <c r="RT211" s="157">
        <f t="shared" si="23"/>
        <v>0</v>
      </c>
      <c r="RU211" s="157">
        <f t="shared" si="23"/>
        <v>0</v>
      </c>
      <c r="RV211" s="157">
        <f t="shared" si="23"/>
        <v>0</v>
      </c>
      <c r="RW211" s="157">
        <f t="shared" si="23"/>
        <v>0</v>
      </c>
      <c r="RX211" s="157">
        <f t="shared" si="23"/>
        <v>0</v>
      </c>
      <c r="RY211" s="157">
        <f t="shared" si="23"/>
        <v>0</v>
      </c>
      <c r="RZ211" s="157">
        <f t="shared" si="23"/>
        <v>0</v>
      </c>
      <c r="SA211" s="157">
        <f t="shared" si="23"/>
        <v>0</v>
      </c>
      <c r="SB211" s="157">
        <f t="shared" si="23"/>
        <v>0</v>
      </c>
      <c r="SC211" s="157">
        <f t="shared" si="23"/>
        <v>0</v>
      </c>
      <c r="SD211" s="157">
        <f t="shared" si="23"/>
        <v>0</v>
      </c>
      <c r="SE211" s="157">
        <f t="shared" si="23"/>
        <v>0</v>
      </c>
      <c r="SF211" s="157">
        <f t="shared" si="23"/>
        <v>0</v>
      </c>
      <c r="SG211" s="157">
        <f t="shared" si="23"/>
        <v>0</v>
      </c>
      <c r="SH211" s="157">
        <f t="shared" si="23"/>
        <v>0</v>
      </c>
      <c r="SI211" s="157">
        <f t="shared" si="23"/>
        <v>0</v>
      </c>
      <c r="SJ211" s="157">
        <f t="shared" si="23"/>
        <v>0</v>
      </c>
      <c r="SK211" s="157">
        <f t="shared" si="23"/>
        <v>0</v>
      </c>
      <c r="SL211" s="157">
        <f t="shared" si="23"/>
        <v>0</v>
      </c>
      <c r="SM211" s="157">
        <f t="shared" si="23"/>
        <v>0</v>
      </c>
      <c r="SN211" s="157">
        <f t="shared" si="23"/>
        <v>0</v>
      </c>
      <c r="SO211" s="157">
        <f t="shared" si="23"/>
        <v>0</v>
      </c>
      <c r="SP211" s="157">
        <f t="shared" si="23"/>
        <v>0</v>
      </c>
      <c r="SQ211" s="157">
        <f t="shared" si="23"/>
        <v>0</v>
      </c>
      <c r="SR211" s="157">
        <f t="shared" si="23"/>
        <v>0</v>
      </c>
      <c r="SS211" s="157">
        <f t="shared" si="23"/>
        <v>0</v>
      </c>
      <c r="ST211" s="157">
        <f t="shared" si="23"/>
        <v>0</v>
      </c>
      <c r="SU211" s="157">
        <f t="shared" si="23"/>
        <v>0</v>
      </c>
      <c r="SV211" s="157">
        <f t="shared" si="23"/>
        <v>0</v>
      </c>
      <c r="SW211" s="157">
        <f t="shared" ref="SW211:VH211" si="24">SUM(SW222:SW231)</f>
        <v>0</v>
      </c>
      <c r="SX211" s="157">
        <f t="shared" si="24"/>
        <v>0</v>
      </c>
      <c r="SY211" s="157">
        <f t="shared" si="24"/>
        <v>0</v>
      </c>
      <c r="SZ211" s="157">
        <f t="shared" si="24"/>
        <v>0</v>
      </c>
      <c r="TA211" s="157">
        <f t="shared" si="24"/>
        <v>0</v>
      </c>
      <c r="TB211" s="157">
        <f t="shared" si="24"/>
        <v>0</v>
      </c>
      <c r="TC211" s="157">
        <f t="shared" si="24"/>
        <v>0</v>
      </c>
      <c r="TD211" s="157">
        <f t="shared" si="24"/>
        <v>0</v>
      </c>
      <c r="TE211" s="157">
        <f t="shared" si="24"/>
        <v>0</v>
      </c>
      <c r="TF211" s="157">
        <f t="shared" si="24"/>
        <v>0</v>
      </c>
      <c r="TG211" s="157">
        <f t="shared" si="24"/>
        <v>0</v>
      </c>
      <c r="TH211" s="157">
        <f t="shared" si="24"/>
        <v>0</v>
      </c>
      <c r="TI211" s="157">
        <f t="shared" si="24"/>
        <v>0</v>
      </c>
      <c r="TJ211" s="157">
        <f t="shared" si="24"/>
        <v>0</v>
      </c>
      <c r="TK211" s="157">
        <f t="shared" si="24"/>
        <v>0</v>
      </c>
      <c r="TL211" s="157">
        <f t="shared" si="24"/>
        <v>0</v>
      </c>
      <c r="TM211" s="157">
        <f t="shared" si="24"/>
        <v>0</v>
      </c>
      <c r="TN211" s="157">
        <f t="shared" si="24"/>
        <v>0</v>
      </c>
      <c r="TO211" s="157">
        <f t="shared" si="24"/>
        <v>0</v>
      </c>
      <c r="TP211" s="157">
        <f t="shared" si="24"/>
        <v>0</v>
      </c>
      <c r="TQ211" s="157">
        <f t="shared" si="24"/>
        <v>0</v>
      </c>
      <c r="TR211" s="157">
        <f t="shared" si="24"/>
        <v>0</v>
      </c>
      <c r="TS211" s="157">
        <f t="shared" si="24"/>
        <v>0</v>
      </c>
      <c r="TT211" s="157">
        <f t="shared" si="24"/>
        <v>0</v>
      </c>
      <c r="TU211" s="157">
        <f t="shared" si="24"/>
        <v>0</v>
      </c>
      <c r="TV211" s="157">
        <f t="shared" si="24"/>
        <v>0</v>
      </c>
      <c r="TW211" s="157">
        <f t="shared" si="24"/>
        <v>0</v>
      </c>
      <c r="TX211" s="157">
        <f t="shared" si="24"/>
        <v>0</v>
      </c>
      <c r="TY211" s="157">
        <f t="shared" si="24"/>
        <v>0</v>
      </c>
      <c r="TZ211" s="157">
        <f t="shared" si="24"/>
        <v>0</v>
      </c>
      <c r="UA211" s="157">
        <f t="shared" si="24"/>
        <v>0</v>
      </c>
      <c r="UB211" s="157">
        <f t="shared" si="24"/>
        <v>0</v>
      </c>
      <c r="UC211" s="157">
        <f t="shared" si="24"/>
        <v>0</v>
      </c>
      <c r="UD211" s="157">
        <f t="shared" si="24"/>
        <v>0</v>
      </c>
      <c r="UE211" s="157">
        <f t="shared" si="24"/>
        <v>0</v>
      </c>
      <c r="UF211" s="157">
        <f t="shared" si="24"/>
        <v>0</v>
      </c>
      <c r="UG211" s="157">
        <f t="shared" si="24"/>
        <v>0</v>
      </c>
      <c r="UH211" s="157">
        <f t="shared" si="24"/>
        <v>0</v>
      </c>
      <c r="UI211" s="157">
        <f t="shared" si="24"/>
        <v>0</v>
      </c>
      <c r="UJ211" s="157">
        <f t="shared" si="24"/>
        <v>0</v>
      </c>
      <c r="UK211" s="157">
        <f t="shared" si="24"/>
        <v>0</v>
      </c>
      <c r="UL211" s="157">
        <f t="shared" si="24"/>
        <v>0</v>
      </c>
      <c r="UM211" s="157">
        <f t="shared" si="24"/>
        <v>0</v>
      </c>
      <c r="UN211" s="157">
        <f t="shared" si="24"/>
        <v>0</v>
      </c>
      <c r="UO211" s="157">
        <f t="shared" si="24"/>
        <v>0</v>
      </c>
      <c r="UP211" s="157">
        <f t="shared" si="24"/>
        <v>0</v>
      </c>
      <c r="UQ211" s="157">
        <f t="shared" si="24"/>
        <v>0</v>
      </c>
      <c r="UR211" s="157">
        <f t="shared" si="24"/>
        <v>0</v>
      </c>
      <c r="US211" s="157">
        <f t="shared" si="24"/>
        <v>0</v>
      </c>
      <c r="UT211" s="157">
        <f t="shared" si="24"/>
        <v>0</v>
      </c>
      <c r="UU211" s="157">
        <f t="shared" si="24"/>
        <v>0</v>
      </c>
      <c r="UV211" s="157">
        <f t="shared" si="24"/>
        <v>0</v>
      </c>
      <c r="UW211" s="157">
        <f t="shared" si="24"/>
        <v>0</v>
      </c>
      <c r="UX211" s="157">
        <f t="shared" si="24"/>
        <v>0</v>
      </c>
      <c r="UY211" s="157">
        <f t="shared" si="24"/>
        <v>0</v>
      </c>
      <c r="UZ211" s="157">
        <f t="shared" si="24"/>
        <v>0</v>
      </c>
      <c r="VA211" s="157">
        <f t="shared" si="24"/>
        <v>0</v>
      </c>
      <c r="VB211" s="157">
        <f t="shared" si="24"/>
        <v>0</v>
      </c>
      <c r="VC211" s="157">
        <f t="shared" si="24"/>
        <v>0</v>
      </c>
      <c r="VD211" s="157">
        <f t="shared" si="24"/>
        <v>0</v>
      </c>
      <c r="VE211" s="157">
        <f t="shared" si="24"/>
        <v>0</v>
      </c>
      <c r="VF211" s="157">
        <f t="shared" si="24"/>
        <v>0</v>
      </c>
      <c r="VG211" s="157">
        <f t="shared" si="24"/>
        <v>0</v>
      </c>
      <c r="VH211" s="157">
        <f t="shared" si="24"/>
        <v>0</v>
      </c>
      <c r="VI211" s="157">
        <f t="shared" ref="VI211:XQ211" si="25">SUM(VI222:VI231)</f>
        <v>0</v>
      </c>
      <c r="VJ211" s="157">
        <f t="shared" si="25"/>
        <v>0</v>
      </c>
      <c r="VK211" s="157">
        <f t="shared" si="25"/>
        <v>0</v>
      </c>
      <c r="VL211" s="157">
        <f t="shared" si="25"/>
        <v>0</v>
      </c>
      <c r="VM211" s="157">
        <f t="shared" si="25"/>
        <v>0</v>
      </c>
      <c r="VN211" s="157">
        <f t="shared" si="25"/>
        <v>0</v>
      </c>
      <c r="VO211" s="157">
        <f t="shared" si="25"/>
        <v>0</v>
      </c>
      <c r="VP211" s="157">
        <f t="shared" si="25"/>
        <v>0</v>
      </c>
      <c r="VQ211" s="157">
        <f t="shared" si="25"/>
        <v>0</v>
      </c>
      <c r="VR211" s="157">
        <f t="shared" si="25"/>
        <v>0</v>
      </c>
      <c r="VS211" s="157">
        <f t="shared" si="25"/>
        <v>0</v>
      </c>
      <c r="VT211" s="157">
        <f t="shared" si="25"/>
        <v>0</v>
      </c>
      <c r="VU211" s="157">
        <f t="shared" si="25"/>
        <v>0</v>
      </c>
      <c r="VV211" s="157">
        <f t="shared" si="25"/>
        <v>0</v>
      </c>
      <c r="VW211" s="157">
        <f t="shared" si="25"/>
        <v>0</v>
      </c>
      <c r="VX211" s="157">
        <f t="shared" si="25"/>
        <v>0</v>
      </c>
      <c r="VY211" s="157">
        <f t="shared" si="25"/>
        <v>0</v>
      </c>
      <c r="VZ211" s="157">
        <f t="shared" si="25"/>
        <v>0</v>
      </c>
      <c r="WA211" s="157">
        <f t="shared" si="25"/>
        <v>0</v>
      </c>
      <c r="WB211" s="157">
        <f t="shared" si="25"/>
        <v>0</v>
      </c>
      <c r="WC211" s="157">
        <f t="shared" si="25"/>
        <v>0</v>
      </c>
      <c r="WD211" s="157">
        <f t="shared" si="25"/>
        <v>0</v>
      </c>
      <c r="WE211" s="157">
        <f t="shared" si="25"/>
        <v>0</v>
      </c>
      <c r="WF211" s="157">
        <f t="shared" si="25"/>
        <v>0</v>
      </c>
      <c r="WG211" s="157">
        <f t="shared" si="25"/>
        <v>0</v>
      </c>
      <c r="WH211" s="157">
        <f t="shared" si="25"/>
        <v>0</v>
      </c>
      <c r="WI211" s="157">
        <f t="shared" si="25"/>
        <v>0</v>
      </c>
      <c r="WJ211" s="157">
        <f t="shared" si="25"/>
        <v>0</v>
      </c>
      <c r="WK211" s="157">
        <f t="shared" si="25"/>
        <v>0</v>
      </c>
      <c r="WL211" s="157">
        <f t="shared" si="25"/>
        <v>0</v>
      </c>
      <c r="WM211" s="157">
        <f t="shared" si="25"/>
        <v>0</v>
      </c>
      <c r="WN211" s="157">
        <f t="shared" si="25"/>
        <v>0</v>
      </c>
      <c r="WO211" s="157">
        <f t="shared" si="25"/>
        <v>0</v>
      </c>
      <c r="WP211" s="157">
        <f t="shared" si="25"/>
        <v>0</v>
      </c>
      <c r="WQ211" s="157">
        <f t="shared" si="25"/>
        <v>0</v>
      </c>
      <c r="WR211" s="157">
        <f t="shared" si="25"/>
        <v>0</v>
      </c>
      <c r="WS211" s="157">
        <f t="shared" si="25"/>
        <v>0</v>
      </c>
      <c r="WT211" s="157">
        <f t="shared" si="25"/>
        <v>0</v>
      </c>
      <c r="WU211" s="157">
        <f t="shared" si="25"/>
        <v>0</v>
      </c>
      <c r="WV211" s="157">
        <f t="shared" si="25"/>
        <v>0</v>
      </c>
      <c r="WW211" s="157">
        <f t="shared" si="25"/>
        <v>0</v>
      </c>
      <c r="WX211" s="157">
        <f t="shared" si="25"/>
        <v>0</v>
      </c>
      <c r="WY211" s="157">
        <f t="shared" si="25"/>
        <v>0</v>
      </c>
      <c r="WZ211" s="157">
        <f t="shared" si="25"/>
        <v>0</v>
      </c>
      <c r="XA211" s="157">
        <f t="shared" si="25"/>
        <v>0</v>
      </c>
      <c r="XB211" s="157">
        <f t="shared" si="25"/>
        <v>0</v>
      </c>
      <c r="XC211" s="157">
        <f t="shared" si="25"/>
        <v>0</v>
      </c>
      <c r="XD211" s="157">
        <f t="shared" si="25"/>
        <v>0</v>
      </c>
      <c r="XE211" s="157">
        <f t="shared" si="25"/>
        <v>0</v>
      </c>
      <c r="XF211" s="157">
        <f t="shared" si="25"/>
        <v>0</v>
      </c>
      <c r="XG211" s="157">
        <f t="shared" si="25"/>
        <v>0</v>
      </c>
      <c r="XH211" s="157">
        <f t="shared" si="25"/>
        <v>0</v>
      </c>
      <c r="XI211" s="157">
        <f t="shared" si="25"/>
        <v>0</v>
      </c>
      <c r="XJ211" s="157">
        <f t="shared" si="25"/>
        <v>0</v>
      </c>
      <c r="XK211" s="157">
        <f t="shared" si="25"/>
        <v>0</v>
      </c>
      <c r="XL211" s="157">
        <f t="shared" si="25"/>
        <v>0</v>
      </c>
      <c r="XM211" s="157">
        <f t="shared" si="25"/>
        <v>0</v>
      </c>
      <c r="XN211" s="157">
        <f t="shared" si="25"/>
        <v>0</v>
      </c>
      <c r="XO211" s="157">
        <f t="shared" si="25"/>
        <v>0</v>
      </c>
      <c r="XP211" s="157">
        <f t="shared" si="25"/>
        <v>0</v>
      </c>
      <c r="XQ211" s="157">
        <f t="shared" si="25"/>
        <v>0</v>
      </c>
    </row>
    <row r="212" spans="1:642" x14ac:dyDescent="0.25">
      <c r="A212" s="142">
        <v>3</v>
      </c>
      <c r="B212" s="160" t="s">
        <v>528</v>
      </c>
      <c r="C212" s="160"/>
      <c r="D212" s="157">
        <f>SUM(D232:D234)</f>
        <v>0</v>
      </c>
      <c r="E212" s="157">
        <f t="shared" ref="E212:BP212" si="26">SUM(E232:E234)</f>
        <v>0</v>
      </c>
      <c r="F212" s="157">
        <f t="shared" si="26"/>
        <v>0</v>
      </c>
      <c r="G212" s="157">
        <f t="shared" si="26"/>
        <v>0</v>
      </c>
      <c r="H212" s="157">
        <f t="shared" si="26"/>
        <v>0</v>
      </c>
      <c r="I212" s="157">
        <f t="shared" si="26"/>
        <v>0</v>
      </c>
      <c r="J212" s="157">
        <f t="shared" si="26"/>
        <v>0</v>
      </c>
      <c r="K212" s="157">
        <f t="shared" si="26"/>
        <v>0</v>
      </c>
      <c r="L212" s="157">
        <f t="shared" si="26"/>
        <v>0</v>
      </c>
      <c r="M212" s="157">
        <f t="shared" si="26"/>
        <v>0</v>
      </c>
      <c r="N212" s="157">
        <f t="shared" si="26"/>
        <v>0</v>
      </c>
      <c r="O212" s="157">
        <f t="shared" si="26"/>
        <v>0</v>
      </c>
      <c r="P212" s="157">
        <f t="shared" si="26"/>
        <v>0</v>
      </c>
      <c r="Q212" s="157">
        <f t="shared" si="26"/>
        <v>0</v>
      </c>
      <c r="R212" s="157">
        <f t="shared" si="26"/>
        <v>0</v>
      </c>
      <c r="S212" s="157">
        <f t="shared" si="26"/>
        <v>0</v>
      </c>
      <c r="T212" s="157">
        <f t="shared" si="26"/>
        <v>0</v>
      </c>
      <c r="U212" s="157">
        <f t="shared" si="26"/>
        <v>0</v>
      </c>
      <c r="V212" s="157">
        <f t="shared" si="26"/>
        <v>0</v>
      </c>
      <c r="W212" s="157">
        <f t="shared" si="26"/>
        <v>0</v>
      </c>
      <c r="X212" s="157">
        <f t="shared" si="26"/>
        <v>0</v>
      </c>
      <c r="Y212" s="157">
        <f t="shared" si="26"/>
        <v>0</v>
      </c>
      <c r="Z212" s="157">
        <f t="shared" si="26"/>
        <v>0</v>
      </c>
      <c r="AA212" s="157">
        <f t="shared" si="26"/>
        <v>0</v>
      </c>
      <c r="AB212" s="157">
        <f t="shared" si="26"/>
        <v>0</v>
      </c>
      <c r="AC212" s="157">
        <f t="shared" si="26"/>
        <v>0</v>
      </c>
      <c r="AD212" s="157">
        <f t="shared" si="26"/>
        <v>0</v>
      </c>
      <c r="AE212" s="157">
        <f t="shared" si="26"/>
        <v>0</v>
      </c>
      <c r="AF212" s="157">
        <f t="shared" si="26"/>
        <v>0</v>
      </c>
      <c r="AG212" s="157">
        <f t="shared" si="26"/>
        <v>0</v>
      </c>
      <c r="AH212" s="157">
        <f t="shared" si="26"/>
        <v>0</v>
      </c>
      <c r="AI212" s="157">
        <f t="shared" si="26"/>
        <v>0</v>
      </c>
      <c r="AJ212" s="157">
        <f t="shared" si="26"/>
        <v>0</v>
      </c>
      <c r="AK212" s="157">
        <f t="shared" si="26"/>
        <v>0</v>
      </c>
      <c r="AL212" s="157">
        <f t="shared" si="26"/>
        <v>0</v>
      </c>
      <c r="AM212" s="157">
        <f t="shared" si="26"/>
        <v>0</v>
      </c>
      <c r="AN212" s="157">
        <f t="shared" si="26"/>
        <v>0</v>
      </c>
      <c r="AO212" s="157">
        <f t="shared" si="26"/>
        <v>0</v>
      </c>
      <c r="AP212" s="157">
        <f t="shared" si="26"/>
        <v>0</v>
      </c>
      <c r="AQ212" s="157">
        <f t="shared" si="26"/>
        <v>0</v>
      </c>
      <c r="AR212" s="157">
        <f t="shared" si="26"/>
        <v>0</v>
      </c>
      <c r="AS212" s="157">
        <f t="shared" si="26"/>
        <v>0</v>
      </c>
      <c r="AT212" s="157">
        <f t="shared" si="26"/>
        <v>0</v>
      </c>
      <c r="AU212" s="157">
        <f t="shared" si="26"/>
        <v>0</v>
      </c>
      <c r="AV212" s="157">
        <f t="shared" si="26"/>
        <v>0</v>
      </c>
      <c r="AW212" s="157">
        <f t="shared" si="26"/>
        <v>0</v>
      </c>
      <c r="AX212" s="157">
        <f t="shared" si="26"/>
        <v>0</v>
      </c>
      <c r="AY212" s="157">
        <f t="shared" si="26"/>
        <v>0</v>
      </c>
      <c r="AZ212" s="157">
        <f t="shared" si="26"/>
        <v>0</v>
      </c>
      <c r="BA212" s="157">
        <f t="shared" si="26"/>
        <v>0</v>
      </c>
      <c r="BB212" s="157">
        <f t="shared" si="26"/>
        <v>0</v>
      </c>
      <c r="BC212" s="157">
        <f t="shared" si="26"/>
        <v>0</v>
      </c>
      <c r="BD212" s="157">
        <f t="shared" si="26"/>
        <v>0</v>
      </c>
      <c r="BE212" s="157">
        <f t="shared" si="26"/>
        <v>0</v>
      </c>
      <c r="BF212" s="157">
        <f t="shared" si="26"/>
        <v>0</v>
      </c>
      <c r="BG212" s="157">
        <f t="shared" si="26"/>
        <v>0</v>
      </c>
      <c r="BH212" s="157">
        <f t="shared" si="26"/>
        <v>0</v>
      </c>
      <c r="BI212" s="157">
        <f t="shared" si="26"/>
        <v>0</v>
      </c>
      <c r="BJ212" s="157">
        <f t="shared" si="26"/>
        <v>0</v>
      </c>
      <c r="BK212" s="157">
        <f t="shared" si="26"/>
        <v>0</v>
      </c>
      <c r="BL212" s="157">
        <f t="shared" si="26"/>
        <v>0</v>
      </c>
      <c r="BM212" s="157">
        <f t="shared" si="26"/>
        <v>0</v>
      </c>
      <c r="BN212" s="157">
        <f t="shared" si="26"/>
        <v>0</v>
      </c>
      <c r="BO212" s="157">
        <f t="shared" si="26"/>
        <v>0</v>
      </c>
      <c r="BP212" s="157">
        <f t="shared" si="26"/>
        <v>0</v>
      </c>
      <c r="BQ212" s="157">
        <f t="shared" ref="BQ212:EB212" si="27">SUM(BQ232:BQ234)</f>
        <v>0</v>
      </c>
      <c r="BR212" s="157">
        <f t="shared" si="27"/>
        <v>0</v>
      </c>
      <c r="BS212" s="157">
        <f t="shared" si="27"/>
        <v>0</v>
      </c>
      <c r="BT212" s="157">
        <f t="shared" si="27"/>
        <v>0</v>
      </c>
      <c r="BU212" s="157">
        <f t="shared" si="27"/>
        <v>0</v>
      </c>
      <c r="BV212" s="157">
        <f t="shared" si="27"/>
        <v>0</v>
      </c>
      <c r="BW212" s="157">
        <f t="shared" si="27"/>
        <v>0</v>
      </c>
      <c r="BX212" s="157">
        <f t="shared" si="27"/>
        <v>0</v>
      </c>
      <c r="BY212" s="157">
        <f t="shared" si="27"/>
        <v>0</v>
      </c>
      <c r="BZ212" s="157">
        <f t="shared" si="27"/>
        <v>0</v>
      </c>
      <c r="CA212" s="157">
        <f t="shared" si="27"/>
        <v>0</v>
      </c>
      <c r="CB212" s="157">
        <f t="shared" si="27"/>
        <v>0</v>
      </c>
      <c r="CC212" s="157">
        <f t="shared" si="27"/>
        <v>0</v>
      </c>
      <c r="CD212" s="157">
        <f t="shared" si="27"/>
        <v>0</v>
      </c>
      <c r="CE212" s="157">
        <f t="shared" si="27"/>
        <v>0</v>
      </c>
      <c r="CF212" s="157">
        <f t="shared" si="27"/>
        <v>0</v>
      </c>
      <c r="CG212" s="157">
        <f t="shared" si="27"/>
        <v>0</v>
      </c>
      <c r="CH212" s="157">
        <f t="shared" si="27"/>
        <v>0</v>
      </c>
      <c r="CI212" s="157">
        <f t="shared" si="27"/>
        <v>0</v>
      </c>
      <c r="CJ212" s="157">
        <f t="shared" si="27"/>
        <v>0</v>
      </c>
      <c r="CK212" s="157">
        <f t="shared" si="27"/>
        <v>0</v>
      </c>
      <c r="CL212" s="157">
        <f t="shared" si="27"/>
        <v>0</v>
      </c>
      <c r="CM212" s="157">
        <f t="shared" si="27"/>
        <v>0</v>
      </c>
      <c r="CN212" s="157">
        <f t="shared" si="27"/>
        <v>0</v>
      </c>
      <c r="CO212" s="157">
        <f t="shared" si="27"/>
        <v>0</v>
      </c>
      <c r="CP212" s="157">
        <f t="shared" si="27"/>
        <v>0</v>
      </c>
      <c r="CQ212" s="157">
        <f t="shared" si="27"/>
        <v>0</v>
      </c>
      <c r="CR212" s="157">
        <f t="shared" si="27"/>
        <v>0</v>
      </c>
      <c r="CS212" s="157">
        <f t="shared" si="27"/>
        <v>0</v>
      </c>
      <c r="CT212" s="157">
        <f t="shared" si="27"/>
        <v>0</v>
      </c>
      <c r="CU212" s="157">
        <f t="shared" si="27"/>
        <v>0</v>
      </c>
      <c r="CV212" s="157">
        <f t="shared" si="27"/>
        <v>0</v>
      </c>
      <c r="CW212" s="157">
        <f t="shared" si="27"/>
        <v>0</v>
      </c>
      <c r="CX212" s="157">
        <f t="shared" si="27"/>
        <v>0</v>
      </c>
      <c r="CY212" s="157">
        <f t="shared" si="27"/>
        <v>0</v>
      </c>
      <c r="CZ212" s="157">
        <f t="shared" si="27"/>
        <v>0</v>
      </c>
      <c r="DA212" s="157">
        <f t="shared" si="27"/>
        <v>0</v>
      </c>
      <c r="DB212" s="157">
        <f t="shared" si="27"/>
        <v>0</v>
      </c>
      <c r="DC212" s="157">
        <f t="shared" si="27"/>
        <v>0</v>
      </c>
      <c r="DD212" s="157">
        <f t="shared" si="27"/>
        <v>0</v>
      </c>
      <c r="DE212" s="157">
        <f t="shared" si="27"/>
        <v>0</v>
      </c>
      <c r="DF212" s="157">
        <f t="shared" si="27"/>
        <v>0</v>
      </c>
      <c r="DG212" s="157">
        <f t="shared" si="27"/>
        <v>0</v>
      </c>
      <c r="DH212" s="157">
        <f t="shared" si="27"/>
        <v>0</v>
      </c>
      <c r="DI212" s="157">
        <f t="shared" si="27"/>
        <v>0</v>
      </c>
      <c r="DJ212" s="157">
        <f t="shared" si="27"/>
        <v>0</v>
      </c>
      <c r="DK212" s="157">
        <f t="shared" si="27"/>
        <v>0</v>
      </c>
      <c r="DL212" s="157">
        <f t="shared" si="27"/>
        <v>0</v>
      </c>
      <c r="DM212" s="157">
        <f t="shared" si="27"/>
        <v>0</v>
      </c>
      <c r="DN212" s="157">
        <f t="shared" si="27"/>
        <v>0</v>
      </c>
      <c r="DO212" s="157">
        <f t="shared" si="27"/>
        <v>0</v>
      </c>
      <c r="DP212" s="157">
        <f t="shared" si="27"/>
        <v>0</v>
      </c>
      <c r="DQ212" s="157">
        <f t="shared" si="27"/>
        <v>0</v>
      </c>
      <c r="DR212" s="157">
        <f t="shared" si="27"/>
        <v>0</v>
      </c>
      <c r="DS212" s="157">
        <f t="shared" si="27"/>
        <v>0</v>
      </c>
      <c r="DT212" s="157">
        <f t="shared" si="27"/>
        <v>0</v>
      </c>
      <c r="DU212" s="157">
        <f t="shared" si="27"/>
        <v>0</v>
      </c>
      <c r="DV212" s="157">
        <f t="shared" si="27"/>
        <v>0</v>
      </c>
      <c r="DW212" s="157">
        <f t="shared" si="27"/>
        <v>0</v>
      </c>
      <c r="DX212" s="157">
        <f t="shared" si="27"/>
        <v>0</v>
      </c>
      <c r="DY212" s="157">
        <f t="shared" si="27"/>
        <v>0</v>
      </c>
      <c r="DZ212" s="157">
        <f t="shared" si="27"/>
        <v>0</v>
      </c>
      <c r="EA212" s="157">
        <f t="shared" si="27"/>
        <v>0</v>
      </c>
      <c r="EB212" s="157">
        <f t="shared" si="27"/>
        <v>0</v>
      </c>
      <c r="EC212" s="157">
        <f t="shared" ref="EC212:GN212" si="28">SUM(EC232:EC234)</f>
        <v>0</v>
      </c>
      <c r="ED212" s="157">
        <f t="shared" si="28"/>
        <v>0</v>
      </c>
      <c r="EE212" s="157">
        <f t="shared" si="28"/>
        <v>0</v>
      </c>
      <c r="EF212" s="157">
        <f t="shared" si="28"/>
        <v>0</v>
      </c>
      <c r="EG212" s="157">
        <f t="shared" si="28"/>
        <v>0</v>
      </c>
      <c r="EH212" s="157">
        <f t="shared" si="28"/>
        <v>0</v>
      </c>
      <c r="EI212" s="157">
        <f t="shared" si="28"/>
        <v>0</v>
      </c>
      <c r="EJ212" s="157">
        <f t="shared" si="28"/>
        <v>0</v>
      </c>
      <c r="EK212" s="157">
        <f t="shared" si="28"/>
        <v>0</v>
      </c>
      <c r="EL212" s="157">
        <f t="shared" si="28"/>
        <v>0</v>
      </c>
      <c r="EM212" s="157">
        <f t="shared" si="28"/>
        <v>0</v>
      </c>
      <c r="EN212" s="157">
        <f t="shared" si="28"/>
        <v>0</v>
      </c>
      <c r="EO212" s="157">
        <f t="shared" si="28"/>
        <v>0</v>
      </c>
      <c r="EP212" s="157">
        <f t="shared" si="28"/>
        <v>0</v>
      </c>
      <c r="EQ212" s="157">
        <f t="shared" si="28"/>
        <v>0</v>
      </c>
      <c r="ER212" s="157">
        <f t="shared" si="28"/>
        <v>0</v>
      </c>
      <c r="ES212" s="157">
        <f t="shared" si="28"/>
        <v>0</v>
      </c>
      <c r="ET212" s="157">
        <f t="shared" si="28"/>
        <v>0</v>
      </c>
      <c r="EU212" s="157">
        <f t="shared" si="28"/>
        <v>0</v>
      </c>
      <c r="EV212" s="157">
        <f t="shared" si="28"/>
        <v>0</v>
      </c>
      <c r="EW212" s="157">
        <f t="shared" si="28"/>
        <v>0</v>
      </c>
      <c r="EX212" s="157">
        <f t="shared" si="28"/>
        <v>0</v>
      </c>
      <c r="EY212" s="157">
        <f t="shared" si="28"/>
        <v>0</v>
      </c>
      <c r="EZ212" s="157">
        <f t="shared" si="28"/>
        <v>0</v>
      </c>
      <c r="FA212" s="157">
        <f t="shared" si="28"/>
        <v>0</v>
      </c>
      <c r="FB212" s="157">
        <f t="shared" si="28"/>
        <v>0</v>
      </c>
      <c r="FC212" s="157">
        <f t="shared" si="28"/>
        <v>0</v>
      </c>
      <c r="FD212" s="157">
        <f t="shared" si="28"/>
        <v>0</v>
      </c>
      <c r="FE212" s="157">
        <f t="shared" si="28"/>
        <v>0</v>
      </c>
      <c r="FF212" s="157">
        <f t="shared" si="28"/>
        <v>0</v>
      </c>
      <c r="FG212" s="157">
        <f t="shared" si="28"/>
        <v>0</v>
      </c>
      <c r="FH212" s="157">
        <f t="shared" si="28"/>
        <v>0</v>
      </c>
      <c r="FI212" s="157">
        <f t="shared" si="28"/>
        <v>0</v>
      </c>
      <c r="FJ212" s="157">
        <f t="shared" si="28"/>
        <v>0</v>
      </c>
      <c r="FK212" s="157">
        <f t="shared" si="28"/>
        <v>0</v>
      </c>
      <c r="FL212" s="157">
        <f t="shared" si="28"/>
        <v>0</v>
      </c>
      <c r="FM212" s="157">
        <f t="shared" si="28"/>
        <v>0</v>
      </c>
      <c r="FN212" s="157">
        <f t="shared" si="28"/>
        <v>0</v>
      </c>
      <c r="FO212" s="157">
        <f t="shared" si="28"/>
        <v>0</v>
      </c>
      <c r="FP212" s="157">
        <f t="shared" si="28"/>
        <v>0</v>
      </c>
      <c r="FQ212" s="157">
        <f t="shared" si="28"/>
        <v>0</v>
      </c>
      <c r="FR212" s="157">
        <f t="shared" si="28"/>
        <v>0</v>
      </c>
      <c r="FS212" s="157">
        <f t="shared" si="28"/>
        <v>0</v>
      </c>
      <c r="FT212" s="157">
        <f t="shared" si="28"/>
        <v>0</v>
      </c>
      <c r="FU212" s="157">
        <f t="shared" si="28"/>
        <v>0</v>
      </c>
      <c r="FV212" s="157">
        <f t="shared" si="28"/>
        <v>0</v>
      </c>
      <c r="FW212" s="157">
        <f t="shared" si="28"/>
        <v>0</v>
      </c>
      <c r="FX212" s="157">
        <f t="shared" si="28"/>
        <v>0</v>
      </c>
      <c r="FY212" s="157">
        <f t="shared" si="28"/>
        <v>0</v>
      </c>
      <c r="FZ212" s="157">
        <f t="shared" si="28"/>
        <v>0</v>
      </c>
      <c r="GA212" s="157">
        <f t="shared" si="28"/>
        <v>0</v>
      </c>
      <c r="GB212" s="157">
        <f t="shared" si="28"/>
        <v>0</v>
      </c>
      <c r="GC212" s="157">
        <f t="shared" si="28"/>
        <v>0</v>
      </c>
      <c r="GD212" s="157">
        <f t="shared" si="28"/>
        <v>0</v>
      </c>
      <c r="GE212" s="157">
        <f t="shared" si="28"/>
        <v>0</v>
      </c>
      <c r="GF212" s="157">
        <f t="shared" si="28"/>
        <v>0</v>
      </c>
      <c r="GG212" s="157">
        <f t="shared" si="28"/>
        <v>0</v>
      </c>
      <c r="GH212" s="157">
        <f t="shared" si="28"/>
        <v>0</v>
      </c>
      <c r="GI212" s="157">
        <f t="shared" si="28"/>
        <v>0</v>
      </c>
      <c r="GJ212" s="157">
        <f t="shared" si="28"/>
        <v>0</v>
      </c>
      <c r="GK212" s="157">
        <f t="shared" si="28"/>
        <v>0</v>
      </c>
      <c r="GL212" s="157">
        <f t="shared" si="28"/>
        <v>0</v>
      </c>
      <c r="GM212" s="157">
        <f t="shared" si="28"/>
        <v>0</v>
      </c>
      <c r="GN212" s="157">
        <f t="shared" si="28"/>
        <v>0</v>
      </c>
      <c r="GO212" s="157">
        <f t="shared" ref="GO212:IZ212" si="29">SUM(GO232:GO234)</f>
        <v>0</v>
      </c>
      <c r="GP212" s="157">
        <f t="shared" si="29"/>
        <v>0</v>
      </c>
      <c r="GQ212" s="157">
        <f t="shared" si="29"/>
        <v>0</v>
      </c>
      <c r="GR212" s="157">
        <f t="shared" si="29"/>
        <v>0</v>
      </c>
      <c r="GS212" s="157">
        <f t="shared" si="29"/>
        <v>0</v>
      </c>
      <c r="GT212" s="157">
        <f t="shared" si="29"/>
        <v>0</v>
      </c>
      <c r="GU212" s="157">
        <f t="shared" si="29"/>
        <v>0</v>
      </c>
      <c r="GV212" s="157">
        <f t="shared" si="29"/>
        <v>0</v>
      </c>
      <c r="GW212" s="157">
        <f t="shared" si="29"/>
        <v>0</v>
      </c>
      <c r="GX212" s="157">
        <f t="shared" si="29"/>
        <v>0</v>
      </c>
      <c r="GY212" s="157">
        <f t="shared" si="29"/>
        <v>0</v>
      </c>
      <c r="GZ212" s="157">
        <f t="shared" si="29"/>
        <v>0</v>
      </c>
      <c r="HA212" s="157">
        <f t="shared" si="29"/>
        <v>0</v>
      </c>
      <c r="HB212" s="157">
        <f t="shared" si="29"/>
        <v>0</v>
      </c>
      <c r="HC212" s="157">
        <f t="shared" si="29"/>
        <v>0</v>
      </c>
      <c r="HD212" s="157">
        <f t="shared" si="29"/>
        <v>0</v>
      </c>
      <c r="HE212" s="157">
        <f t="shared" si="29"/>
        <v>0</v>
      </c>
      <c r="HF212" s="157">
        <f t="shared" si="29"/>
        <v>0</v>
      </c>
      <c r="HG212" s="157">
        <f t="shared" si="29"/>
        <v>0</v>
      </c>
      <c r="HH212" s="157">
        <f t="shared" si="29"/>
        <v>0</v>
      </c>
      <c r="HI212" s="157">
        <f t="shared" si="29"/>
        <v>0</v>
      </c>
      <c r="HJ212" s="157">
        <f t="shared" si="29"/>
        <v>0</v>
      </c>
      <c r="HK212" s="157">
        <f t="shared" si="29"/>
        <v>0</v>
      </c>
      <c r="HL212" s="157">
        <f t="shared" si="29"/>
        <v>0</v>
      </c>
      <c r="HM212" s="157">
        <f t="shared" si="29"/>
        <v>0</v>
      </c>
      <c r="HN212" s="157">
        <f t="shared" si="29"/>
        <v>0</v>
      </c>
      <c r="HO212" s="157">
        <f t="shared" si="29"/>
        <v>0</v>
      </c>
      <c r="HP212" s="157">
        <f t="shared" si="29"/>
        <v>0</v>
      </c>
      <c r="HQ212" s="157">
        <f t="shared" si="29"/>
        <v>0</v>
      </c>
      <c r="HR212" s="157">
        <f t="shared" si="29"/>
        <v>0</v>
      </c>
      <c r="HS212" s="157">
        <f t="shared" si="29"/>
        <v>0</v>
      </c>
      <c r="HT212" s="157">
        <f t="shared" si="29"/>
        <v>0</v>
      </c>
      <c r="HU212" s="157">
        <f t="shared" si="29"/>
        <v>0</v>
      </c>
      <c r="HV212" s="157">
        <f t="shared" si="29"/>
        <v>0</v>
      </c>
      <c r="HW212" s="157">
        <f t="shared" si="29"/>
        <v>0</v>
      </c>
      <c r="HX212" s="157">
        <f t="shared" si="29"/>
        <v>0</v>
      </c>
      <c r="HY212" s="157">
        <f t="shared" si="29"/>
        <v>0</v>
      </c>
      <c r="HZ212" s="157">
        <f t="shared" si="29"/>
        <v>0</v>
      </c>
      <c r="IA212" s="157">
        <f t="shared" si="29"/>
        <v>0</v>
      </c>
      <c r="IB212" s="157">
        <f t="shared" si="29"/>
        <v>0</v>
      </c>
      <c r="IC212" s="157">
        <f t="shared" si="29"/>
        <v>0</v>
      </c>
      <c r="ID212" s="157">
        <f t="shared" si="29"/>
        <v>0</v>
      </c>
      <c r="IE212" s="157">
        <f t="shared" si="29"/>
        <v>0</v>
      </c>
      <c r="IF212" s="157">
        <f t="shared" si="29"/>
        <v>0</v>
      </c>
      <c r="IG212" s="157">
        <f t="shared" si="29"/>
        <v>0</v>
      </c>
      <c r="IH212" s="157">
        <f t="shared" si="29"/>
        <v>0</v>
      </c>
      <c r="II212" s="157">
        <f t="shared" si="29"/>
        <v>0</v>
      </c>
      <c r="IJ212" s="157">
        <f t="shared" si="29"/>
        <v>0</v>
      </c>
      <c r="IK212" s="157">
        <f t="shared" si="29"/>
        <v>0</v>
      </c>
      <c r="IL212" s="157">
        <f t="shared" si="29"/>
        <v>0</v>
      </c>
      <c r="IM212" s="157">
        <f t="shared" si="29"/>
        <v>0</v>
      </c>
      <c r="IN212" s="157">
        <f t="shared" si="29"/>
        <v>0</v>
      </c>
      <c r="IO212" s="157">
        <f t="shared" si="29"/>
        <v>0</v>
      </c>
      <c r="IP212" s="157">
        <f t="shared" si="29"/>
        <v>0</v>
      </c>
      <c r="IQ212" s="157">
        <f t="shared" si="29"/>
        <v>0</v>
      </c>
      <c r="IR212" s="157">
        <f t="shared" si="29"/>
        <v>0</v>
      </c>
      <c r="IS212" s="157">
        <f t="shared" si="29"/>
        <v>0</v>
      </c>
      <c r="IT212" s="157">
        <f t="shared" si="29"/>
        <v>0</v>
      </c>
      <c r="IU212" s="157">
        <f t="shared" si="29"/>
        <v>0</v>
      </c>
      <c r="IV212" s="157">
        <f t="shared" si="29"/>
        <v>0</v>
      </c>
      <c r="IW212" s="157">
        <f t="shared" si="29"/>
        <v>0</v>
      </c>
      <c r="IX212" s="157">
        <f t="shared" si="29"/>
        <v>0</v>
      </c>
      <c r="IY212" s="157">
        <f t="shared" si="29"/>
        <v>0</v>
      </c>
      <c r="IZ212" s="157">
        <f t="shared" si="29"/>
        <v>0</v>
      </c>
      <c r="JA212" s="157">
        <f t="shared" ref="JA212:LL212" si="30">SUM(JA232:JA234)</f>
        <v>0</v>
      </c>
      <c r="JB212" s="157">
        <f t="shared" si="30"/>
        <v>0</v>
      </c>
      <c r="JC212" s="157">
        <f t="shared" si="30"/>
        <v>0</v>
      </c>
      <c r="JD212" s="157">
        <f t="shared" si="30"/>
        <v>0</v>
      </c>
      <c r="JE212" s="157">
        <f t="shared" si="30"/>
        <v>0</v>
      </c>
      <c r="JF212" s="157">
        <f t="shared" si="30"/>
        <v>0</v>
      </c>
      <c r="JG212" s="157">
        <f t="shared" si="30"/>
        <v>0</v>
      </c>
      <c r="JH212" s="157">
        <f t="shared" si="30"/>
        <v>0</v>
      </c>
      <c r="JI212" s="157">
        <f t="shared" si="30"/>
        <v>0</v>
      </c>
      <c r="JJ212" s="157">
        <f t="shared" si="30"/>
        <v>0</v>
      </c>
      <c r="JK212" s="157">
        <f t="shared" si="30"/>
        <v>0</v>
      </c>
      <c r="JL212" s="157">
        <f t="shared" si="30"/>
        <v>0</v>
      </c>
      <c r="JM212" s="157">
        <f t="shared" si="30"/>
        <v>0</v>
      </c>
      <c r="JN212" s="157">
        <f t="shared" si="30"/>
        <v>0</v>
      </c>
      <c r="JO212" s="157">
        <f t="shared" si="30"/>
        <v>0</v>
      </c>
      <c r="JP212" s="157">
        <f t="shared" si="30"/>
        <v>0</v>
      </c>
      <c r="JQ212" s="157">
        <f t="shared" si="30"/>
        <v>0</v>
      </c>
      <c r="JR212" s="157">
        <f t="shared" si="30"/>
        <v>0</v>
      </c>
      <c r="JS212" s="157">
        <f t="shared" si="30"/>
        <v>0</v>
      </c>
      <c r="JT212" s="157">
        <f t="shared" si="30"/>
        <v>0</v>
      </c>
      <c r="JU212" s="157">
        <f t="shared" si="30"/>
        <v>0</v>
      </c>
      <c r="JV212" s="157">
        <f t="shared" si="30"/>
        <v>0</v>
      </c>
      <c r="JW212" s="157">
        <f t="shared" si="30"/>
        <v>0</v>
      </c>
      <c r="JX212" s="157">
        <f t="shared" si="30"/>
        <v>0</v>
      </c>
      <c r="JY212" s="157">
        <f t="shared" si="30"/>
        <v>0</v>
      </c>
      <c r="JZ212" s="157">
        <f t="shared" si="30"/>
        <v>0</v>
      </c>
      <c r="KA212" s="157">
        <f t="shared" si="30"/>
        <v>0</v>
      </c>
      <c r="KB212" s="157">
        <f t="shared" si="30"/>
        <v>0</v>
      </c>
      <c r="KC212" s="157">
        <f t="shared" si="30"/>
        <v>0</v>
      </c>
      <c r="KD212" s="157">
        <f t="shared" si="30"/>
        <v>0</v>
      </c>
      <c r="KE212" s="157">
        <f t="shared" si="30"/>
        <v>0</v>
      </c>
      <c r="KF212" s="157">
        <f t="shared" si="30"/>
        <v>0</v>
      </c>
      <c r="KG212" s="157">
        <f t="shared" si="30"/>
        <v>0</v>
      </c>
      <c r="KH212" s="157">
        <f t="shared" si="30"/>
        <v>0</v>
      </c>
      <c r="KI212" s="157">
        <f t="shared" si="30"/>
        <v>0</v>
      </c>
      <c r="KJ212" s="157">
        <f t="shared" si="30"/>
        <v>0</v>
      </c>
      <c r="KK212" s="157">
        <f t="shared" si="30"/>
        <v>0</v>
      </c>
      <c r="KL212" s="157">
        <f t="shared" si="30"/>
        <v>0</v>
      </c>
      <c r="KM212" s="157">
        <f t="shared" si="30"/>
        <v>0</v>
      </c>
      <c r="KN212" s="157">
        <f t="shared" si="30"/>
        <v>0</v>
      </c>
      <c r="KO212" s="157">
        <f t="shared" si="30"/>
        <v>0</v>
      </c>
      <c r="KP212" s="157">
        <f t="shared" si="30"/>
        <v>0</v>
      </c>
      <c r="KQ212" s="157">
        <f t="shared" si="30"/>
        <v>0</v>
      </c>
      <c r="KR212" s="157">
        <f t="shared" si="30"/>
        <v>0</v>
      </c>
      <c r="KS212" s="157">
        <f t="shared" si="30"/>
        <v>0</v>
      </c>
      <c r="KT212" s="157">
        <f t="shared" si="30"/>
        <v>0</v>
      </c>
      <c r="KU212" s="157">
        <f t="shared" si="30"/>
        <v>0</v>
      </c>
      <c r="KV212" s="157">
        <f t="shared" si="30"/>
        <v>0</v>
      </c>
      <c r="KW212" s="157">
        <f t="shared" si="30"/>
        <v>0</v>
      </c>
      <c r="KX212" s="157">
        <f t="shared" si="30"/>
        <v>0</v>
      </c>
      <c r="KY212" s="157">
        <f t="shared" si="30"/>
        <v>0</v>
      </c>
      <c r="KZ212" s="157">
        <f t="shared" si="30"/>
        <v>0</v>
      </c>
      <c r="LA212" s="157">
        <f t="shared" si="30"/>
        <v>0</v>
      </c>
      <c r="LB212" s="157">
        <f t="shared" si="30"/>
        <v>0</v>
      </c>
      <c r="LC212" s="157">
        <f t="shared" si="30"/>
        <v>0</v>
      </c>
      <c r="LD212" s="157">
        <f t="shared" si="30"/>
        <v>0</v>
      </c>
      <c r="LE212" s="157">
        <f t="shared" si="30"/>
        <v>0</v>
      </c>
      <c r="LF212" s="157">
        <f t="shared" si="30"/>
        <v>0</v>
      </c>
      <c r="LG212" s="157">
        <f t="shared" si="30"/>
        <v>0</v>
      </c>
      <c r="LH212" s="157">
        <f t="shared" si="30"/>
        <v>0</v>
      </c>
      <c r="LI212" s="157">
        <f t="shared" si="30"/>
        <v>0</v>
      </c>
      <c r="LJ212" s="157">
        <f t="shared" si="30"/>
        <v>0</v>
      </c>
      <c r="LK212" s="157">
        <f t="shared" si="30"/>
        <v>0</v>
      </c>
      <c r="LL212" s="157">
        <f t="shared" si="30"/>
        <v>0</v>
      </c>
      <c r="LM212" s="157">
        <f t="shared" ref="LM212:NX212" si="31">SUM(LM232:LM234)</f>
        <v>0</v>
      </c>
      <c r="LN212" s="157">
        <f t="shared" si="31"/>
        <v>0</v>
      </c>
      <c r="LO212" s="157">
        <f t="shared" si="31"/>
        <v>0</v>
      </c>
      <c r="LP212" s="157">
        <f t="shared" si="31"/>
        <v>0</v>
      </c>
      <c r="LQ212" s="157">
        <f t="shared" si="31"/>
        <v>0</v>
      </c>
      <c r="LR212" s="157">
        <f t="shared" si="31"/>
        <v>0</v>
      </c>
      <c r="LS212" s="157">
        <f t="shared" si="31"/>
        <v>0</v>
      </c>
      <c r="LT212" s="157">
        <f t="shared" si="31"/>
        <v>0</v>
      </c>
      <c r="LU212" s="157">
        <f t="shared" si="31"/>
        <v>0</v>
      </c>
      <c r="LV212" s="157">
        <f t="shared" si="31"/>
        <v>0</v>
      </c>
      <c r="LW212" s="157">
        <f t="shared" si="31"/>
        <v>0</v>
      </c>
      <c r="LX212" s="157">
        <f t="shared" si="31"/>
        <v>0</v>
      </c>
      <c r="LY212" s="157">
        <f t="shared" si="31"/>
        <v>0</v>
      </c>
      <c r="LZ212" s="157">
        <f t="shared" si="31"/>
        <v>0</v>
      </c>
      <c r="MA212" s="157">
        <f t="shared" si="31"/>
        <v>0</v>
      </c>
      <c r="MB212" s="157">
        <f t="shared" si="31"/>
        <v>0</v>
      </c>
      <c r="MC212" s="157">
        <f t="shared" si="31"/>
        <v>0</v>
      </c>
      <c r="MD212" s="157">
        <f t="shared" si="31"/>
        <v>0</v>
      </c>
      <c r="ME212" s="157">
        <f t="shared" si="31"/>
        <v>0</v>
      </c>
      <c r="MF212" s="157">
        <f t="shared" si="31"/>
        <v>0</v>
      </c>
      <c r="MG212" s="157">
        <f t="shared" si="31"/>
        <v>0</v>
      </c>
      <c r="MH212" s="157">
        <f t="shared" si="31"/>
        <v>0</v>
      </c>
      <c r="MI212" s="157">
        <f t="shared" si="31"/>
        <v>0</v>
      </c>
      <c r="MJ212" s="157">
        <f t="shared" si="31"/>
        <v>0</v>
      </c>
      <c r="MK212" s="157">
        <f t="shared" si="31"/>
        <v>0</v>
      </c>
      <c r="ML212" s="157">
        <f t="shared" si="31"/>
        <v>0</v>
      </c>
      <c r="MM212" s="157">
        <f t="shared" si="31"/>
        <v>0</v>
      </c>
      <c r="MN212" s="157">
        <f t="shared" si="31"/>
        <v>0</v>
      </c>
      <c r="MO212" s="157">
        <f t="shared" si="31"/>
        <v>0</v>
      </c>
      <c r="MP212" s="157">
        <f t="shared" si="31"/>
        <v>0</v>
      </c>
      <c r="MQ212" s="157">
        <f t="shared" si="31"/>
        <v>0</v>
      </c>
      <c r="MR212" s="157">
        <f t="shared" si="31"/>
        <v>0</v>
      </c>
      <c r="MS212" s="157">
        <f t="shared" si="31"/>
        <v>0</v>
      </c>
      <c r="MT212" s="157">
        <f t="shared" si="31"/>
        <v>0</v>
      </c>
      <c r="MU212" s="157">
        <f t="shared" si="31"/>
        <v>0</v>
      </c>
      <c r="MV212" s="157">
        <f t="shared" si="31"/>
        <v>0</v>
      </c>
      <c r="MW212" s="157">
        <f t="shared" si="31"/>
        <v>0</v>
      </c>
      <c r="MX212" s="157">
        <f t="shared" si="31"/>
        <v>0</v>
      </c>
      <c r="MY212" s="157">
        <f t="shared" si="31"/>
        <v>0</v>
      </c>
      <c r="MZ212" s="157">
        <f t="shared" si="31"/>
        <v>0</v>
      </c>
      <c r="NA212" s="157">
        <f t="shared" si="31"/>
        <v>0</v>
      </c>
      <c r="NB212" s="157">
        <f t="shared" si="31"/>
        <v>0</v>
      </c>
      <c r="NC212" s="157">
        <f t="shared" si="31"/>
        <v>0</v>
      </c>
      <c r="ND212" s="157">
        <f t="shared" si="31"/>
        <v>0</v>
      </c>
      <c r="NE212" s="157">
        <f t="shared" si="31"/>
        <v>0</v>
      </c>
      <c r="NF212" s="157">
        <f t="shared" si="31"/>
        <v>0</v>
      </c>
      <c r="NG212" s="157">
        <f t="shared" si="31"/>
        <v>0</v>
      </c>
      <c r="NH212" s="157">
        <f t="shared" si="31"/>
        <v>0</v>
      </c>
      <c r="NI212" s="157">
        <f t="shared" si="31"/>
        <v>0</v>
      </c>
      <c r="NJ212" s="157">
        <f t="shared" si="31"/>
        <v>0</v>
      </c>
      <c r="NK212" s="157">
        <f t="shared" si="31"/>
        <v>0</v>
      </c>
      <c r="NL212" s="157">
        <f t="shared" si="31"/>
        <v>0</v>
      </c>
      <c r="NM212" s="157">
        <f t="shared" si="31"/>
        <v>0</v>
      </c>
      <c r="NN212" s="157">
        <f t="shared" si="31"/>
        <v>0</v>
      </c>
      <c r="NO212" s="157">
        <f t="shared" si="31"/>
        <v>0</v>
      </c>
      <c r="NP212" s="157">
        <f t="shared" si="31"/>
        <v>0</v>
      </c>
      <c r="NQ212" s="157">
        <f t="shared" si="31"/>
        <v>0</v>
      </c>
      <c r="NR212" s="157">
        <f t="shared" si="31"/>
        <v>0</v>
      </c>
      <c r="NS212" s="157">
        <f t="shared" si="31"/>
        <v>0</v>
      </c>
      <c r="NT212" s="157">
        <f t="shared" si="31"/>
        <v>0</v>
      </c>
      <c r="NU212" s="157">
        <f t="shared" si="31"/>
        <v>0</v>
      </c>
      <c r="NV212" s="157">
        <f t="shared" si="31"/>
        <v>0</v>
      </c>
      <c r="NW212" s="157">
        <f t="shared" si="31"/>
        <v>0</v>
      </c>
      <c r="NX212" s="157">
        <f t="shared" si="31"/>
        <v>0</v>
      </c>
      <c r="NY212" s="157">
        <f t="shared" ref="NY212:QJ212" si="32">SUM(NY232:NY234)</f>
        <v>0</v>
      </c>
      <c r="NZ212" s="157">
        <f t="shared" si="32"/>
        <v>0</v>
      </c>
      <c r="OA212" s="157">
        <f t="shared" si="32"/>
        <v>0</v>
      </c>
      <c r="OB212" s="157">
        <f t="shared" si="32"/>
        <v>0</v>
      </c>
      <c r="OC212" s="157">
        <f t="shared" si="32"/>
        <v>0</v>
      </c>
      <c r="OD212" s="157">
        <f t="shared" si="32"/>
        <v>0</v>
      </c>
      <c r="OE212" s="157">
        <f t="shared" si="32"/>
        <v>0</v>
      </c>
      <c r="OF212" s="157">
        <f t="shared" si="32"/>
        <v>0</v>
      </c>
      <c r="OG212" s="157">
        <f t="shared" si="32"/>
        <v>0</v>
      </c>
      <c r="OH212" s="157">
        <f t="shared" si="32"/>
        <v>0</v>
      </c>
      <c r="OI212" s="157">
        <f t="shared" si="32"/>
        <v>0</v>
      </c>
      <c r="OJ212" s="157">
        <f t="shared" si="32"/>
        <v>0</v>
      </c>
      <c r="OK212" s="157">
        <f t="shared" si="32"/>
        <v>0</v>
      </c>
      <c r="OL212" s="157">
        <f t="shared" si="32"/>
        <v>0</v>
      </c>
      <c r="OM212" s="157">
        <f t="shared" si="32"/>
        <v>0</v>
      </c>
      <c r="ON212" s="157">
        <f t="shared" si="32"/>
        <v>0</v>
      </c>
      <c r="OO212" s="157">
        <f t="shared" si="32"/>
        <v>0</v>
      </c>
      <c r="OP212" s="157">
        <f t="shared" si="32"/>
        <v>0</v>
      </c>
      <c r="OQ212" s="157">
        <f t="shared" si="32"/>
        <v>0</v>
      </c>
      <c r="OR212" s="157">
        <f t="shared" si="32"/>
        <v>0</v>
      </c>
      <c r="OS212" s="157">
        <f t="shared" si="32"/>
        <v>0</v>
      </c>
      <c r="OT212" s="157">
        <f t="shared" si="32"/>
        <v>0</v>
      </c>
      <c r="OU212" s="157">
        <f t="shared" si="32"/>
        <v>0</v>
      </c>
      <c r="OV212" s="157">
        <f t="shared" si="32"/>
        <v>0</v>
      </c>
      <c r="OW212" s="157">
        <f t="shared" si="32"/>
        <v>0</v>
      </c>
      <c r="OX212" s="157">
        <f t="shared" si="32"/>
        <v>0</v>
      </c>
      <c r="OY212" s="157">
        <f t="shared" si="32"/>
        <v>0</v>
      </c>
      <c r="OZ212" s="157">
        <f t="shared" si="32"/>
        <v>0</v>
      </c>
      <c r="PA212" s="157">
        <f t="shared" si="32"/>
        <v>0</v>
      </c>
      <c r="PB212" s="157">
        <f t="shared" si="32"/>
        <v>0</v>
      </c>
      <c r="PC212" s="157">
        <f t="shared" si="32"/>
        <v>0</v>
      </c>
      <c r="PD212" s="157">
        <f t="shared" si="32"/>
        <v>0</v>
      </c>
      <c r="PE212" s="157">
        <f t="shared" si="32"/>
        <v>0</v>
      </c>
      <c r="PF212" s="157">
        <f t="shared" si="32"/>
        <v>0</v>
      </c>
      <c r="PG212" s="157">
        <f t="shared" si="32"/>
        <v>0</v>
      </c>
      <c r="PH212" s="157">
        <f t="shared" si="32"/>
        <v>0</v>
      </c>
      <c r="PI212" s="157">
        <f t="shared" si="32"/>
        <v>0</v>
      </c>
      <c r="PJ212" s="157">
        <f t="shared" si="32"/>
        <v>0</v>
      </c>
      <c r="PK212" s="157">
        <f t="shared" si="32"/>
        <v>0</v>
      </c>
      <c r="PL212" s="157">
        <f t="shared" si="32"/>
        <v>0</v>
      </c>
      <c r="PM212" s="157">
        <f t="shared" si="32"/>
        <v>0</v>
      </c>
      <c r="PN212" s="157">
        <f t="shared" si="32"/>
        <v>0</v>
      </c>
      <c r="PO212" s="157">
        <f t="shared" si="32"/>
        <v>0</v>
      </c>
      <c r="PP212" s="157">
        <f t="shared" si="32"/>
        <v>0</v>
      </c>
      <c r="PQ212" s="157">
        <f t="shared" si="32"/>
        <v>0</v>
      </c>
      <c r="PR212" s="157">
        <f t="shared" si="32"/>
        <v>0</v>
      </c>
      <c r="PS212" s="157">
        <f t="shared" si="32"/>
        <v>0</v>
      </c>
      <c r="PT212" s="157">
        <f t="shared" si="32"/>
        <v>0</v>
      </c>
      <c r="PU212" s="157">
        <f t="shared" si="32"/>
        <v>0</v>
      </c>
      <c r="PV212" s="157">
        <f t="shared" si="32"/>
        <v>0</v>
      </c>
      <c r="PW212" s="157">
        <f t="shared" si="32"/>
        <v>0</v>
      </c>
      <c r="PX212" s="157">
        <f t="shared" si="32"/>
        <v>0</v>
      </c>
      <c r="PY212" s="157">
        <f t="shared" si="32"/>
        <v>0</v>
      </c>
      <c r="PZ212" s="157">
        <f t="shared" si="32"/>
        <v>0</v>
      </c>
      <c r="QA212" s="157">
        <f t="shared" si="32"/>
        <v>0</v>
      </c>
      <c r="QB212" s="157">
        <f t="shared" si="32"/>
        <v>0</v>
      </c>
      <c r="QC212" s="157">
        <f t="shared" si="32"/>
        <v>0</v>
      </c>
      <c r="QD212" s="157">
        <f t="shared" si="32"/>
        <v>0</v>
      </c>
      <c r="QE212" s="157">
        <f t="shared" si="32"/>
        <v>0</v>
      </c>
      <c r="QF212" s="157">
        <f t="shared" si="32"/>
        <v>0</v>
      </c>
      <c r="QG212" s="157">
        <f t="shared" si="32"/>
        <v>0</v>
      </c>
      <c r="QH212" s="157">
        <f t="shared" si="32"/>
        <v>0</v>
      </c>
      <c r="QI212" s="157">
        <f t="shared" si="32"/>
        <v>0</v>
      </c>
      <c r="QJ212" s="157">
        <f t="shared" si="32"/>
        <v>0</v>
      </c>
      <c r="QK212" s="157">
        <f t="shared" ref="QK212:SV212" si="33">SUM(QK232:QK234)</f>
        <v>0</v>
      </c>
      <c r="QL212" s="157">
        <f t="shared" si="33"/>
        <v>0</v>
      </c>
      <c r="QM212" s="157">
        <f t="shared" si="33"/>
        <v>0</v>
      </c>
      <c r="QN212" s="157">
        <f t="shared" si="33"/>
        <v>0</v>
      </c>
      <c r="QO212" s="157">
        <f t="shared" si="33"/>
        <v>0</v>
      </c>
      <c r="QP212" s="157">
        <f t="shared" si="33"/>
        <v>0</v>
      </c>
      <c r="QQ212" s="157">
        <f t="shared" si="33"/>
        <v>0</v>
      </c>
      <c r="QR212" s="157">
        <f t="shared" si="33"/>
        <v>0</v>
      </c>
      <c r="QS212" s="157">
        <f t="shared" si="33"/>
        <v>0</v>
      </c>
      <c r="QT212" s="157">
        <f t="shared" si="33"/>
        <v>0</v>
      </c>
      <c r="QU212" s="157">
        <f t="shared" si="33"/>
        <v>0</v>
      </c>
      <c r="QV212" s="157">
        <f t="shared" si="33"/>
        <v>0</v>
      </c>
      <c r="QW212" s="157">
        <f t="shared" si="33"/>
        <v>0</v>
      </c>
      <c r="QX212" s="157">
        <f t="shared" si="33"/>
        <v>0</v>
      </c>
      <c r="QY212" s="157">
        <f t="shared" si="33"/>
        <v>0</v>
      </c>
      <c r="QZ212" s="157">
        <f t="shared" si="33"/>
        <v>0</v>
      </c>
      <c r="RA212" s="157">
        <f t="shared" si="33"/>
        <v>0</v>
      </c>
      <c r="RB212" s="157">
        <f t="shared" si="33"/>
        <v>0</v>
      </c>
      <c r="RC212" s="157">
        <f t="shared" si="33"/>
        <v>0</v>
      </c>
      <c r="RD212" s="157">
        <f t="shared" si="33"/>
        <v>0</v>
      </c>
      <c r="RE212" s="157">
        <f t="shared" si="33"/>
        <v>0</v>
      </c>
      <c r="RF212" s="157">
        <f t="shared" si="33"/>
        <v>0</v>
      </c>
      <c r="RG212" s="157">
        <f t="shared" si="33"/>
        <v>0</v>
      </c>
      <c r="RH212" s="157">
        <f t="shared" si="33"/>
        <v>0</v>
      </c>
      <c r="RI212" s="157">
        <f t="shared" si="33"/>
        <v>0</v>
      </c>
      <c r="RJ212" s="157">
        <f t="shared" si="33"/>
        <v>0</v>
      </c>
      <c r="RK212" s="157">
        <f t="shared" si="33"/>
        <v>0</v>
      </c>
      <c r="RL212" s="157">
        <f t="shared" si="33"/>
        <v>0</v>
      </c>
      <c r="RM212" s="157">
        <f t="shared" si="33"/>
        <v>0</v>
      </c>
      <c r="RN212" s="157">
        <f t="shared" si="33"/>
        <v>0</v>
      </c>
      <c r="RO212" s="157">
        <f t="shared" si="33"/>
        <v>0</v>
      </c>
      <c r="RP212" s="157">
        <f t="shared" si="33"/>
        <v>0</v>
      </c>
      <c r="RQ212" s="157">
        <f t="shared" si="33"/>
        <v>0</v>
      </c>
      <c r="RR212" s="157">
        <f t="shared" si="33"/>
        <v>0</v>
      </c>
      <c r="RS212" s="157">
        <f t="shared" si="33"/>
        <v>0</v>
      </c>
      <c r="RT212" s="157">
        <f t="shared" si="33"/>
        <v>0</v>
      </c>
      <c r="RU212" s="157">
        <f t="shared" si="33"/>
        <v>0</v>
      </c>
      <c r="RV212" s="157">
        <f t="shared" si="33"/>
        <v>0</v>
      </c>
      <c r="RW212" s="157">
        <f t="shared" si="33"/>
        <v>0</v>
      </c>
      <c r="RX212" s="157">
        <f t="shared" si="33"/>
        <v>0</v>
      </c>
      <c r="RY212" s="157">
        <f t="shared" si="33"/>
        <v>0</v>
      </c>
      <c r="RZ212" s="157">
        <f t="shared" si="33"/>
        <v>0</v>
      </c>
      <c r="SA212" s="157">
        <f t="shared" si="33"/>
        <v>0</v>
      </c>
      <c r="SB212" s="157">
        <f t="shared" si="33"/>
        <v>0</v>
      </c>
      <c r="SC212" s="157">
        <f t="shared" si="33"/>
        <v>0</v>
      </c>
      <c r="SD212" s="157">
        <f t="shared" si="33"/>
        <v>0</v>
      </c>
      <c r="SE212" s="157">
        <f t="shared" si="33"/>
        <v>0</v>
      </c>
      <c r="SF212" s="157">
        <f t="shared" si="33"/>
        <v>0</v>
      </c>
      <c r="SG212" s="157">
        <f t="shared" si="33"/>
        <v>0</v>
      </c>
      <c r="SH212" s="157">
        <f t="shared" si="33"/>
        <v>0</v>
      </c>
      <c r="SI212" s="157">
        <f t="shared" si="33"/>
        <v>0</v>
      </c>
      <c r="SJ212" s="157">
        <f t="shared" si="33"/>
        <v>0</v>
      </c>
      <c r="SK212" s="157">
        <f t="shared" si="33"/>
        <v>0</v>
      </c>
      <c r="SL212" s="157">
        <f t="shared" si="33"/>
        <v>0</v>
      </c>
      <c r="SM212" s="157">
        <f t="shared" si="33"/>
        <v>0</v>
      </c>
      <c r="SN212" s="157">
        <f t="shared" si="33"/>
        <v>0</v>
      </c>
      <c r="SO212" s="157">
        <f t="shared" si="33"/>
        <v>0</v>
      </c>
      <c r="SP212" s="157">
        <f t="shared" si="33"/>
        <v>0</v>
      </c>
      <c r="SQ212" s="157">
        <f t="shared" si="33"/>
        <v>0</v>
      </c>
      <c r="SR212" s="157">
        <f t="shared" si="33"/>
        <v>0</v>
      </c>
      <c r="SS212" s="157">
        <f t="shared" si="33"/>
        <v>0</v>
      </c>
      <c r="ST212" s="157">
        <f t="shared" si="33"/>
        <v>0</v>
      </c>
      <c r="SU212" s="157">
        <f t="shared" si="33"/>
        <v>0</v>
      </c>
      <c r="SV212" s="157">
        <f t="shared" si="33"/>
        <v>0</v>
      </c>
      <c r="SW212" s="157">
        <f t="shared" ref="SW212:VH212" si="34">SUM(SW232:SW234)</f>
        <v>0</v>
      </c>
      <c r="SX212" s="157">
        <f t="shared" si="34"/>
        <v>0</v>
      </c>
      <c r="SY212" s="157">
        <f t="shared" si="34"/>
        <v>0</v>
      </c>
      <c r="SZ212" s="157">
        <f t="shared" si="34"/>
        <v>0</v>
      </c>
      <c r="TA212" s="157">
        <f t="shared" si="34"/>
        <v>0</v>
      </c>
      <c r="TB212" s="157">
        <f t="shared" si="34"/>
        <v>0</v>
      </c>
      <c r="TC212" s="157">
        <f t="shared" si="34"/>
        <v>0</v>
      </c>
      <c r="TD212" s="157">
        <f t="shared" si="34"/>
        <v>0</v>
      </c>
      <c r="TE212" s="157">
        <f t="shared" si="34"/>
        <v>0</v>
      </c>
      <c r="TF212" s="157">
        <f t="shared" si="34"/>
        <v>0</v>
      </c>
      <c r="TG212" s="157">
        <f t="shared" si="34"/>
        <v>0</v>
      </c>
      <c r="TH212" s="157">
        <f t="shared" si="34"/>
        <v>0</v>
      </c>
      <c r="TI212" s="157">
        <f t="shared" si="34"/>
        <v>0</v>
      </c>
      <c r="TJ212" s="157">
        <f t="shared" si="34"/>
        <v>0</v>
      </c>
      <c r="TK212" s="157">
        <f t="shared" si="34"/>
        <v>0</v>
      </c>
      <c r="TL212" s="157">
        <f t="shared" si="34"/>
        <v>0</v>
      </c>
      <c r="TM212" s="157">
        <f t="shared" si="34"/>
        <v>0</v>
      </c>
      <c r="TN212" s="157">
        <f t="shared" si="34"/>
        <v>0</v>
      </c>
      <c r="TO212" s="157">
        <f t="shared" si="34"/>
        <v>0</v>
      </c>
      <c r="TP212" s="157">
        <f t="shared" si="34"/>
        <v>0</v>
      </c>
      <c r="TQ212" s="157">
        <f t="shared" si="34"/>
        <v>0</v>
      </c>
      <c r="TR212" s="157">
        <f t="shared" si="34"/>
        <v>0</v>
      </c>
      <c r="TS212" s="157">
        <f t="shared" si="34"/>
        <v>0</v>
      </c>
      <c r="TT212" s="157">
        <f t="shared" si="34"/>
        <v>0</v>
      </c>
      <c r="TU212" s="157">
        <f t="shared" si="34"/>
        <v>0</v>
      </c>
      <c r="TV212" s="157">
        <f t="shared" si="34"/>
        <v>0</v>
      </c>
      <c r="TW212" s="157">
        <f t="shared" si="34"/>
        <v>0</v>
      </c>
      <c r="TX212" s="157">
        <f t="shared" si="34"/>
        <v>0</v>
      </c>
      <c r="TY212" s="157">
        <f t="shared" si="34"/>
        <v>0</v>
      </c>
      <c r="TZ212" s="157">
        <f t="shared" si="34"/>
        <v>0</v>
      </c>
      <c r="UA212" s="157">
        <f t="shared" si="34"/>
        <v>0</v>
      </c>
      <c r="UB212" s="157">
        <f t="shared" si="34"/>
        <v>0</v>
      </c>
      <c r="UC212" s="157">
        <f t="shared" si="34"/>
        <v>0</v>
      </c>
      <c r="UD212" s="157">
        <f t="shared" si="34"/>
        <v>0</v>
      </c>
      <c r="UE212" s="157">
        <f t="shared" si="34"/>
        <v>0</v>
      </c>
      <c r="UF212" s="157">
        <f t="shared" si="34"/>
        <v>0</v>
      </c>
      <c r="UG212" s="157">
        <f t="shared" si="34"/>
        <v>0</v>
      </c>
      <c r="UH212" s="157">
        <f t="shared" si="34"/>
        <v>0</v>
      </c>
      <c r="UI212" s="157">
        <f t="shared" si="34"/>
        <v>0</v>
      </c>
      <c r="UJ212" s="157">
        <f t="shared" si="34"/>
        <v>0</v>
      </c>
      <c r="UK212" s="157">
        <f t="shared" si="34"/>
        <v>0</v>
      </c>
      <c r="UL212" s="157">
        <f t="shared" si="34"/>
        <v>0</v>
      </c>
      <c r="UM212" s="157">
        <f t="shared" si="34"/>
        <v>0</v>
      </c>
      <c r="UN212" s="157">
        <f t="shared" si="34"/>
        <v>0</v>
      </c>
      <c r="UO212" s="157">
        <f t="shared" si="34"/>
        <v>0</v>
      </c>
      <c r="UP212" s="157">
        <f t="shared" si="34"/>
        <v>0</v>
      </c>
      <c r="UQ212" s="157">
        <f t="shared" si="34"/>
        <v>0</v>
      </c>
      <c r="UR212" s="157">
        <f t="shared" si="34"/>
        <v>0</v>
      </c>
      <c r="US212" s="157">
        <f t="shared" si="34"/>
        <v>0</v>
      </c>
      <c r="UT212" s="157">
        <f t="shared" si="34"/>
        <v>0</v>
      </c>
      <c r="UU212" s="157">
        <f t="shared" si="34"/>
        <v>0</v>
      </c>
      <c r="UV212" s="157">
        <f t="shared" si="34"/>
        <v>0</v>
      </c>
      <c r="UW212" s="157">
        <f t="shared" si="34"/>
        <v>0</v>
      </c>
      <c r="UX212" s="157">
        <f t="shared" si="34"/>
        <v>0</v>
      </c>
      <c r="UY212" s="157">
        <f t="shared" si="34"/>
        <v>0</v>
      </c>
      <c r="UZ212" s="157">
        <f t="shared" si="34"/>
        <v>0</v>
      </c>
      <c r="VA212" s="157">
        <f t="shared" si="34"/>
        <v>0</v>
      </c>
      <c r="VB212" s="157">
        <f t="shared" si="34"/>
        <v>0</v>
      </c>
      <c r="VC212" s="157">
        <f t="shared" si="34"/>
        <v>0</v>
      </c>
      <c r="VD212" s="157">
        <f t="shared" si="34"/>
        <v>0</v>
      </c>
      <c r="VE212" s="157">
        <f t="shared" si="34"/>
        <v>0</v>
      </c>
      <c r="VF212" s="157">
        <f t="shared" si="34"/>
        <v>0</v>
      </c>
      <c r="VG212" s="157">
        <f t="shared" si="34"/>
        <v>0</v>
      </c>
      <c r="VH212" s="157">
        <f t="shared" si="34"/>
        <v>0</v>
      </c>
      <c r="VI212" s="157">
        <f t="shared" ref="VI212:XQ212" si="35">SUM(VI232:VI234)</f>
        <v>0</v>
      </c>
      <c r="VJ212" s="157">
        <f t="shared" si="35"/>
        <v>0</v>
      </c>
      <c r="VK212" s="157">
        <f t="shared" si="35"/>
        <v>0</v>
      </c>
      <c r="VL212" s="157">
        <f t="shared" si="35"/>
        <v>0</v>
      </c>
      <c r="VM212" s="157">
        <f t="shared" si="35"/>
        <v>0</v>
      </c>
      <c r="VN212" s="157">
        <f t="shared" si="35"/>
        <v>0</v>
      </c>
      <c r="VO212" s="157">
        <f t="shared" si="35"/>
        <v>0</v>
      </c>
      <c r="VP212" s="157">
        <f t="shared" si="35"/>
        <v>0</v>
      </c>
      <c r="VQ212" s="157">
        <f t="shared" si="35"/>
        <v>0</v>
      </c>
      <c r="VR212" s="157">
        <f t="shared" si="35"/>
        <v>0</v>
      </c>
      <c r="VS212" s="157">
        <f t="shared" si="35"/>
        <v>0</v>
      </c>
      <c r="VT212" s="157">
        <f t="shared" si="35"/>
        <v>0</v>
      </c>
      <c r="VU212" s="157">
        <f t="shared" si="35"/>
        <v>0</v>
      </c>
      <c r="VV212" s="157">
        <f t="shared" si="35"/>
        <v>0</v>
      </c>
      <c r="VW212" s="157">
        <f t="shared" si="35"/>
        <v>0</v>
      </c>
      <c r="VX212" s="157">
        <f t="shared" si="35"/>
        <v>0</v>
      </c>
      <c r="VY212" s="157">
        <f t="shared" si="35"/>
        <v>0</v>
      </c>
      <c r="VZ212" s="157">
        <f t="shared" si="35"/>
        <v>0</v>
      </c>
      <c r="WA212" s="157">
        <f t="shared" si="35"/>
        <v>0</v>
      </c>
      <c r="WB212" s="157">
        <f t="shared" si="35"/>
        <v>0</v>
      </c>
      <c r="WC212" s="157">
        <f t="shared" si="35"/>
        <v>0</v>
      </c>
      <c r="WD212" s="157">
        <f t="shared" si="35"/>
        <v>0</v>
      </c>
      <c r="WE212" s="157">
        <f t="shared" si="35"/>
        <v>0</v>
      </c>
      <c r="WF212" s="157">
        <f t="shared" si="35"/>
        <v>0</v>
      </c>
      <c r="WG212" s="157">
        <f t="shared" si="35"/>
        <v>0</v>
      </c>
      <c r="WH212" s="157">
        <f t="shared" si="35"/>
        <v>0</v>
      </c>
      <c r="WI212" s="157">
        <f t="shared" si="35"/>
        <v>0</v>
      </c>
      <c r="WJ212" s="157">
        <f t="shared" si="35"/>
        <v>0</v>
      </c>
      <c r="WK212" s="157">
        <f t="shared" si="35"/>
        <v>0</v>
      </c>
      <c r="WL212" s="157">
        <f t="shared" si="35"/>
        <v>0</v>
      </c>
      <c r="WM212" s="157">
        <f t="shared" si="35"/>
        <v>0</v>
      </c>
      <c r="WN212" s="157">
        <f t="shared" si="35"/>
        <v>0</v>
      </c>
      <c r="WO212" s="157">
        <f t="shared" si="35"/>
        <v>0</v>
      </c>
      <c r="WP212" s="157">
        <f t="shared" si="35"/>
        <v>0</v>
      </c>
      <c r="WQ212" s="157">
        <f t="shared" si="35"/>
        <v>0</v>
      </c>
      <c r="WR212" s="157">
        <f t="shared" si="35"/>
        <v>0</v>
      </c>
      <c r="WS212" s="157">
        <f t="shared" si="35"/>
        <v>0</v>
      </c>
      <c r="WT212" s="157">
        <f t="shared" si="35"/>
        <v>0</v>
      </c>
      <c r="WU212" s="157">
        <f t="shared" si="35"/>
        <v>0</v>
      </c>
      <c r="WV212" s="157">
        <f t="shared" si="35"/>
        <v>0</v>
      </c>
      <c r="WW212" s="157">
        <f t="shared" si="35"/>
        <v>0</v>
      </c>
      <c r="WX212" s="157">
        <f t="shared" si="35"/>
        <v>0</v>
      </c>
      <c r="WY212" s="157">
        <f t="shared" si="35"/>
        <v>0</v>
      </c>
      <c r="WZ212" s="157">
        <f t="shared" si="35"/>
        <v>0</v>
      </c>
      <c r="XA212" s="157">
        <f t="shared" si="35"/>
        <v>0</v>
      </c>
      <c r="XB212" s="157">
        <f t="shared" si="35"/>
        <v>0</v>
      </c>
      <c r="XC212" s="157">
        <f t="shared" si="35"/>
        <v>0</v>
      </c>
      <c r="XD212" s="157">
        <f t="shared" si="35"/>
        <v>0</v>
      </c>
      <c r="XE212" s="157">
        <f t="shared" si="35"/>
        <v>0</v>
      </c>
      <c r="XF212" s="157">
        <f t="shared" si="35"/>
        <v>0</v>
      </c>
      <c r="XG212" s="157">
        <f t="shared" si="35"/>
        <v>0</v>
      </c>
      <c r="XH212" s="157">
        <f t="shared" si="35"/>
        <v>0</v>
      </c>
      <c r="XI212" s="157">
        <f t="shared" si="35"/>
        <v>0</v>
      </c>
      <c r="XJ212" s="157">
        <f t="shared" si="35"/>
        <v>0</v>
      </c>
      <c r="XK212" s="157">
        <f t="shared" si="35"/>
        <v>0</v>
      </c>
      <c r="XL212" s="157">
        <f t="shared" si="35"/>
        <v>0</v>
      </c>
      <c r="XM212" s="157">
        <f t="shared" si="35"/>
        <v>0</v>
      </c>
      <c r="XN212" s="157">
        <f t="shared" si="35"/>
        <v>0</v>
      </c>
      <c r="XO212" s="157">
        <f t="shared" si="35"/>
        <v>0</v>
      </c>
      <c r="XP212" s="157">
        <f t="shared" si="35"/>
        <v>0</v>
      </c>
      <c r="XQ212" s="157">
        <f t="shared" si="35"/>
        <v>0</v>
      </c>
    </row>
    <row r="213" spans="1:642" x14ac:dyDescent="0.25">
      <c r="A213" s="142">
        <v>4</v>
      </c>
      <c r="B213" s="160" t="s">
        <v>529</v>
      </c>
      <c r="C213" s="160"/>
      <c r="D213" s="157">
        <f>SUM(D235:D238)</f>
        <v>0</v>
      </c>
      <c r="E213" s="157">
        <f t="shared" ref="E213:BP213" si="36">SUM(E235:E238)</f>
        <v>0</v>
      </c>
      <c r="F213" s="157">
        <f t="shared" si="36"/>
        <v>0</v>
      </c>
      <c r="G213" s="157">
        <f t="shared" si="36"/>
        <v>0</v>
      </c>
      <c r="H213" s="157">
        <f t="shared" si="36"/>
        <v>0</v>
      </c>
      <c r="I213" s="157">
        <f t="shared" si="36"/>
        <v>0</v>
      </c>
      <c r="J213" s="157">
        <f t="shared" si="36"/>
        <v>0</v>
      </c>
      <c r="K213" s="157">
        <f t="shared" si="36"/>
        <v>0</v>
      </c>
      <c r="L213" s="157">
        <f t="shared" si="36"/>
        <v>0</v>
      </c>
      <c r="M213" s="157">
        <f t="shared" si="36"/>
        <v>0</v>
      </c>
      <c r="N213" s="157">
        <f t="shared" si="36"/>
        <v>0</v>
      </c>
      <c r="O213" s="157">
        <f t="shared" si="36"/>
        <v>0</v>
      </c>
      <c r="P213" s="157">
        <f t="shared" si="36"/>
        <v>0</v>
      </c>
      <c r="Q213" s="157">
        <f t="shared" si="36"/>
        <v>0</v>
      </c>
      <c r="R213" s="157">
        <f t="shared" si="36"/>
        <v>0</v>
      </c>
      <c r="S213" s="157">
        <f t="shared" si="36"/>
        <v>0</v>
      </c>
      <c r="T213" s="157">
        <f t="shared" si="36"/>
        <v>0</v>
      </c>
      <c r="U213" s="157">
        <f t="shared" si="36"/>
        <v>0</v>
      </c>
      <c r="V213" s="157">
        <f t="shared" si="36"/>
        <v>0</v>
      </c>
      <c r="W213" s="157">
        <f t="shared" si="36"/>
        <v>0</v>
      </c>
      <c r="X213" s="157">
        <f t="shared" si="36"/>
        <v>0</v>
      </c>
      <c r="Y213" s="157">
        <f t="shared" si="36"/>
        <v>0</v>
      </c>
      <c r="Z213" s="157">
        <f t="shared" si="36"/>
        <v>0</v>
      </c>
      <c r="AA213" s="157">
        <f t="shared" si="36"/>
        <v>0</v>
      </c>
      <c r="AB213" s="157">
        <f t="shared" si="36"/>
        <v>0</v>
      </c>
      <c r="AC213" s="157">
        <f t="shared" si="36"/>
        <v>0</v>
      </c>
      <c r="AD213" s="157">
        <f t="shared" si="36"/>
        <v>0</v>
      </c>
      <c r="AE213" s="157">
        <f t="shared" si="36"/>
        <v>0</v>
      </c>
      <c r="AF213" s="157">
        <f t="shared" si="36"/>
        <v>0</v>
      </c>
      <c r="AG213" s="157">
        <f t="shared" si="36"/>
        <v>0</v>
      </c>
      <c r="AH213" s="157">
        <f t="shared" si="36"/>
        <v>0</v>
      </c>
      <c r="AI213" s="157">
        <f t="shared" si="36"/>
        <v>0</v>
      </c>
      <c r="AJ213" s="157">
        <f t="shared" si="36"/>
        <v>0</v>
      </c>
      <c r="AK213" s="157">
        <f t="shared" si="36"/>
        <v>0</v>
      </c>
      <c r="AL213" s="157">
        <f t="shared" si="36"/>
        <v>0</v>
      </c>
      <c r="AM213" s="157">
        <f t="shared" si="36"/>
        <v>0</v>
      </c>
      <c r="AN213" s="157">
        <f t="shared" si="36"/>
        <v>0</v>
      </c>
      <c r="AO213" s="157">
        <f t="shared" si="36"/>
        <v>0</v>
      </c>
      <c r="AP213" s="157">
        <f t="shared" si="36"/>
        <v>0</v>
      </c>
      <c r="AQ213" s="157">
        <f t="shared" si="36"/>
        <v>0</v>
      </c>
      <c r="AR213" s="157">
        <f t="shared" si="36"/>
        <v>0</v>
      </c>
      <c r="AS213" s="157">
        <f t="shared" si="36"/>
        <v>0</v>
      </c>
      <c r="AT213" s="157">
        <f t="shared" si="36"/>
        <v>0</v>
      </c>
      <c r="AU213" s="157">
        <f t="shared" si="36"/>
        <v>0</v>
      </c>
      <c r="AV213" s="157">
        <f t="shared" si="36"/>
        <v>0</v>
      </c>
      <c r="AW213" s="157">
        <f t="shared" si="36"/>
        <v>0</v>
      </c>
      <c r="AX213" s="157">
        <f t="shared" si="36"/>
        <v>0</v>
      </c>
      <c r="AY213" s="157">
        <f t="shared" si="36"/>
        <v>0</v>
      </c>
      <c r="AZ213" s="157">
        <f t="shared" si="36"/>
        <v>0</v>
      </c>
      <c r="BA213" s="157">
        <f t="shared" si="36"/>
        <v>0</v>
      </c>
      <c r="BB213" s="157">
        <f t="shared" si="36"/>
        <v>0</v>
      </c>
      <c r="BC213" s="157">
        <f t="shared" si="36"/>
        <v>0</v>
      </c>
      <c r="BD213" s="157">
        <f t="shared" si="36"/>
        <v>0</v>
      </c>
      <c r="BE213" s="157">
        <f t="shared" si="36"/>
        <v>0</v>
      </c>
      <c r="BF213" s="157">
        <f t="shared" si="36"/>
        <v>0</v>
      </c>
      <c r="BG213" s="157">
        <f t="shared" si="36"/>
        <v>0</v>
      </c>
      <c r="BH213" s="157">
        <f t="shared" si="36"/>
        <v>0</v>
      </c>
      <c r="BI213" s="157">
        <f t="shared" si="36"/>
        <v>0</v>
      </c>
      <c r="BJ213" s="157">
        <f t="shared" si="36"/>
        <v>0</v>
      </c>
      <c r="BK213" s="157">
        <f t="shared" si="36"/>
        <v>0</v>
      </c>
      <c r="BL213" s="157">
        <f t="shared" si="36"/>
        <v>0</v>
      </c>
      <c r="BM213" s="157">
        <f t="shared" si="36"/>
        <v>0</v>
      </c>
      <c r="BN213" s="157">
        <f t="shared" si="36"/>
        <v>0</v>
      </c>
      <c r="BO213" s="157">
        <f t="shared" si="36"/>
        <v>0</v>
      </c>
      <c r="BP213" s="157">
        <f t="shared" si="36"/>
        <v>0</v>
      </c>
      <c r="BQ213" s="157">
        <f t="shared" ref="BQ213:EB213" si="37">SUM(BQ235:BQ238)</f>
        <v>0</v>
      </c>
      <c r="BR213" s="157">
        <f t="shared" si="37"/>
        <v>0</v>
      </c>
      <c r="BS213" s="157">
        <f t="shared" si="37"/>
        <v>0</v>
      </c>
      <c r="BT213" s="157">
        <f t="shared" si="37"/>
        <v>0</v>
      </c>
      <c r="BU213" s="157">
        <f t="shared" si="37"/>
        <v>0</v>
      </c>
      <c r="BV213" s="157">
        <f t="shared" si="37"/>
        <v>0</v>
      </c>
      <c r="BW213" s="157">
        <f t="shared" si="37"/>
        <v>0</v>
      </c>
      <c r="BX213" s="157">
        <f t="shared" si="37"/>
        <v>0</v>
      </c>
      <c r="BY213" s="157">
        <f t="shared" si="37"/>
        <v>0</v>
      </c>
      <c r="BZ213" s="157">
        <f t="shared" si="37"/>
        <v>0</v>
      </c>
      <c r="CA213" s="157">
        <f t="shared" si="37"/>
        <v>0</v>
      </c>
      <c r="CB213" s="157">
        <f t="shared" si="37"/>
        <v>0</v>
      </c>
      <c r="CC213" s="157">
        <f t="shared" si="37"/>
        <v>0</v>
      </c>
      <c r="CD213" s="157">
        <f t="shared" si="37"/>
        <v>0</v>
      </c>
      <c r="CE213" s="157">
        <f t="shared" si="37"/>
        <v>0</v>
      </c>
      <c r="CF213" s="157">
        <f t="shared" si="37"/>
        <v>0</v>
      </c>
      <c r="CG213" s="157">
        <f t="shared" si="37"/>
        <v>0</v>
      </c>
      <c r="CH213" s="157">
        <f t="shared" si="37"/>
        <v>0</v>
      </c>
      <c r="CI213" s="157">
        <f t="shared" si="37"/>
        <v>0</v>
      </c>
      <c r="CJ213" s="157">
        <f t="shared" si="37"/>
        <v>0</v>
      </c>
      <c r="CK213" s="157">
        <f t="shared" si="37"/>
        <v>0</v>
      </c>
      <c r="CL213" s="157">
        <f t="shared" si="37"/>
        <v>0</v>
      </c>
      <c r="CM213" s="157">
        <f t="shared" si="37"/>
        <v>0</v>
      </c>
      <c r="CN213" s="157">
        <f t="shared" si="37"/>
        <v>0</v>
      </c>
      <c r="CO213" s="157">
        <f t="shared" si="37"/>
        <v>0</v>
      </c>
      <c r="CP213" s="157">
        <f t="shared" si="37"/>
        <v>0</v>
      </c>
      <c r="CQ213" s="157">
        <f t="shared" si="37"/>
        <v>0</v>
      </c>
      <c r="CR213" s="157">
        <f t="shared" si="37"/>
        <v>0</v>
      </c>
      <c r="CS213" s="157">
        <f t="shared" si="37"/>
        <v>0</v>
      </c>
      <c r="CT213" s="157">
        <f t="shared" si="37"/>
        <v>0</v>
      </c>
      <c r="CU213" s="157">
        <f t="shared" si="37"/>
        <v>0</v>
      </c>
      <c r="CV213" s="157">
        <f t="shared" si="37"/>
        <v>0</v>
      </c>
      <c r="CW213" s="157">
        <f t="shared" si="37"/>
        <v>0</v>
      </c>
      <c r="CX213" s="157">
        <f t="shared" si="37"/>
        <v>0</v>
      </c>
      <c r="CY213" s="157">
        <f t="shared" si="37"/>
        <v>0</v>
      </c>
      <c r="CZ213" s="157">
        <f t="shared" si="37"/>
        <v>0</v>
      </c>
      <c r="DA213" s="157">
        <f t="shared" si="37"/>
        <v>0</v>
      </c>
      <c r="DB213" s="157">
        <f t="shared" si="37"/>
        <v>0</v>
      </c>
      <c r="DC213" s="157">
        <f t="shared" si="37"/>
        <v>0</v>
      </c>
      <c r="DD213" s="157">
        <f t="shared" si="37"/>
        <v>0</v>
      </c>
      <c r="DE213" s="157">
        <f t="shared" si="37"/>
        <v>0</v>
      </c>
      <c r="DF213" s="157">
        <f t="shared" si="37"/>
        <v>0</v>
      </c>
      <c r="DG213" s="157">
        <f t="shared" si="37"/>
        <v>0</v>
      </c>
      <c r="DH213" s="157">
        <f t="shared" si="37"/>
        <v>0</v>
      </c>
      <c r="DI213" s="157">
        <f t="shared" si="37"/>
        <v>0</v>
      </c>
      <c r="DJ213" s="157">
        <f t="shared" si="37"/>
        <v>0</v>
      </c>
      <c r="DK213" s="157">
        <f t="shared" si="37"/>
        <v>0</v>
      </c>
      <c r="DL213" s="157">
        <f t="shared" si="37"/>
        <v>0</v>
      </c>
      <c r="DM213" s="157">
        <f t="shared" si="37"/>
        <v>0</v>
      </c>
      <c r="DN213" s="157">
        <f t="shared" si="37"/>
        <v>0</v>
      </c>
      <c r="DO213" s="157">
        <f t="shared" si="37"/>
        <v>0</v>
      </c>
      <c r="DP213" s="157">
        <f t="shared" si="37"/>
        <v>0</v>
      </c>
      <c r="DQ213" s="157">
        <f t="shared" si="37"/>
        <v>0</v>
      </c>
      <c r="DR213" s="157">
        <f t="shared" si="37"/>
        <v>0</v>
      </c>
      <c r="DS213" s="157">
        <f t="shared" si="37"/>
        <v>0</v>
      </c>
      <c r="DT213" s="157">
        <f t="shared" si="37"/>
        <v>0</v>
      </c>
      <c r="DU213" s="157">
        <f t="shared" si="37"/>
        <v>0</v>
      </c>
      <c r="DV213" s="157">
        <f t="shared" si="37"/>
        <v>0</v>
      </c>
      <c r="DW213" s="157">
        <f t="shared" si="37"/>
        <v>0</v>
      </c>
      <c r="DX213" s="157">
        <f t="shared" si="37"/>
        <v>0</v>
      </c>
      <c r="DY213" s="157">
        <f t="shared" si="37"/>
        <v>0</v>
      </c>
      <c r="DZ213" s="157">
        <f t="shared" si="37"/>
        <v>0</v>
      </c>
      <c r="EA213" s="157">
        <f t="shared" si="37"/>
        <v>0</v>
      </c>
      <c r="EB213" s="157">
        <f t="shared" si="37"/>
        <v>0</v>
      </c>
      <c r="EC213" s="157">
        <f t="shared" ref="EC213:GN213" si="38">SUM(EC235:EC238)</f>
        <v>0</v>
      </c>
      <c r="ED213" s="157">
        <f t="shared" si="38"/>
        <v>0</v>
      </c>
      <c r="EE213" s="157">
        <f t="shared" si="38"/>
        <v>0</v>
      </c>
      <c r="EF213" s="157">
        <f t="shared" si="38"/>
        <v>0</v>
      </c>
      <c r="EG213" s="157">
        <f t="shared" si="38"/>
        <v>0</v>
      </c>
      <c r="EH213" s="157">
        <f t="shared" si="38"/>
        <v>0</v>
      </c>
      <c r="EI213" s="157">
        <f t="shared" si="38"/>
        <v>0</v>
      </c>
      <c r="EJ213" s="157">
        <f t="shared" si="38"/>
        <v>0</v>
      </c>
      <c r="EK213" s="157">
        <f t="shared" si="38"/>
        <v>0</v>
      </c>
      <c r="EL213" s="157">
        <f t="shared" si="38"/>
        <v>0</v>
      </c>
      <c r="EM213" s="157">
        <f t="shared" si="38"/>
        <v>0</v>
      </c>
      <c r="EN213" s="157">
        <f t="shared" si="38"/>
        <v>0</v>
      </c>
      <c r="EO213" s="157">
        <f t="shared" si="38"/>
        <v>0</v>
      </c>
      <c r="EP213" s="157">
        <f t="shared" si="38"/>
        <v>0</v>
      </c>
      <c r="EQ213" s="157">
        <f t="shared" si="38"/>
        <v>0</v>
      </c>
      <c r="ER213" s="157">
        <f t="shared" si="38"/>
        <v>0</v>
      </c>
      <c r="ES213" s="157">
        <f t="shared" si="38"/>
        <v>0</v>
      </c>
      <c r="ET213" s="157">
        <f t="shared" si="38"/>
        <v>0</v>
      </c>
      <c r="EU213" s="157">
        <f t="shared" si="38"/>
        <v>0</v>
      </c>
      <c r="EV213" s="157">
        <f t="shared" si="38"/>
        <v>0</v>
      </c>
      <c r="EW213" s="157">
        <f t="shared" si="38"/>
        <v>0</v>
      </c>
      <c r="EX213" s="157">
        <f t="shared" si="38"/>
        <v>0</v>
      </c>
      <c r="EY213" s="157">
        <f t="shared" si="38"/>
        <v>0</v>
      </c>
      <c r="EZ213" s="157">
        <f t="shared" si="38"/>
        <v>0</v>
      </c>
      <c r="FA213" s="157">
        <f t="shared" si="38"/>
        <v>0</v>
      </c>
      <c r="FB213" s="157">
        <f t="shared" si="38"/>
        <v>0</v>
      </c>
      <c r="FC213" s="157">
        <f t="shared" si="38"/>
        <v>0</v>
      </c>
      <c r="FD213" s="157">
        <f t="shared" si="38"/>
        <v>0</v>
      </c>
      <c r="FE213" s="157">
        <f t="shared" si="38"/>
        <v>0</v>
      </c>
      <c r="FF213" s="157">
        <f t="shared" si="38"/>
        <v>0</v>
      </c>
      <c r="FG213" s="157">
        <f t="shared" si="38"/>
        <v>0</v>
      </c>
      <c r="FH213" s="157">
        <f t="shared" si="38"/>
        <v>0</v>
      </c>
      <c r="FI213" s="157">
        <f t="shared" si="38"/>
        <v>0</v>
      </c>
      <c r="FJ213" s="157">
        <f t="shared" si="38"/>
        <v>0</v>
      </c>
      <c r="FK213" s="157">
        <f t="shared" si="38"/>
        <v>0</v>
      </c>
      <c r="FL213" s="157">
        <f t="shared" si="38"/>
        <v>0</v>
      </c>
      <c r="FM213" s="157">
        <f t="shared" si="38"/>
        <v>0</v>
      </c>
      <c r="FN213" s="157">
        <f t="shared" si="38"/>
        <v>0</v>
      </c>
      <c r="FO213" s="157">
        <f t="shared" si="38"/>
        <v>0</v>
      </c>
      <c r="FP213" s="157">
        <f t="shared" si="38"/>
        <v>0</v>
      </c>
      <c r="FQ213" s="157">
        <f t="shared" si="38"/>
        <v>0</v>
      </c>
      <c r="FR213" s="157">
        <f t="shared" si="38"/>
        <v>0</v>
      </c>
      <c r="FS213" s="157">
        <f t="shared" si="38"/>
        <v>0</v>
      </c>
      <c r="FT213" s="157">
        <f t="shared" si="38"/>
        <v>0</v>
      </c>
      <c r="FU213" s="157">
        <f t="shared" si="38"/>
        <v>0</v>
      </c>
      <c r="FV213" s="157">
        <f t="shared" si="38"/>
        <v>0</v>
      </c>
      <c r="FW213" s="157">
        <f t="shared" si="38"/>
        <v>0</v>
      </c>
      <c r="FX213" s="157">
        <f t="shared" si="38"/>
        <v>0</v>
      </c>
      <c r="FY213" s="157">
        <f t="shared" si="38"/>
        <v>0</v>
      </c>
      <c r="FZ213" s="157">
        <f t="shared" si="38"/>
        <v>0</v>
      </c>
      <c r="GA213" s="157">
        <f t="shared" si="38"/>
        <v>0</v>
      </c>
      <c r="GB213" s="157">
        <f t="shared" si="38"/>
        <v>0</v>
      </c>
      <c r="GC213" s="157">
        <f t="shared" si="38"/>
        <v>0</v>
      </c>
      <c r="GD213" s="157">
        <f t="shared" si="38"/>
        <v>0</v>
      </c>
      <c r="GE213" s="157">
        <f t="shared" si="38"/>
        <v>0</v>
      </c>
      <c r="GF213" s="157">
        <f t="shared" si="38"/>
        <v>0</v>
      </c>
      <c r="GG213" s="157">
        <f t="shared" si="38"/>
        <v>0</v>
      </c>
      <c r="GH213" s="157">
        <f t="shared" si="38"/>
        <v>0</v>
      </c>
      <c r="GI213" s="157">
        <f t="shared" si="38"/>
        <v>0</v>
      </c>
      <c r="GJ213" s="157">
        <f t="shared" si="38"/>
        <v>0</v>
      </c>
      <c r="GK213" s="157">
        <f t="shared" si="38"/>
        <v>0</v>
      </c>
      <c r="GL213" s="157">
        <f t="shared" si="38"/>
        <v>0</v>
      </c>
      <c r="GM213" s="157">
        <f t="shared" si="38"/>
        <v>0</v>
      </c>
      <c r="GN213" s="157">
        <f t="shared" si="38"/>
        <v>0</v>
      </c>
      <c r="GO213" s="157">
        <f t="shared" ref="GO213:IZ213" si="39">SUM(GO235:GO238)</f>
        <v>0</v>
      </c>
      <c r="GP213" s="157">
        <f t="shared" si="39"/>
        <v>0</v>
      </c>
      <c r="GQ213" s="157">
        <f t="shared" si="39"/>
        <v>0</v>
      </c>
      <c r="GR213" s="157">
        <f t="shared" si="39"/>
        <v>0</v>
      </c>
      <c r="GS213" s="157">
        <f t="shared" si="39"/>
        <v>0</v>
      </c>
      <c r="GT213" s="157">
        <f t="shared" si="39"/>
        <v>0</v>
      </c>
      <c r="GU213" s="157">
        <f t="shared" si="39"/>
        <v>0</v>
      </c>
      <c r="GV213" s="157">
        <f t="shared" si="39"/>
        <v>0</v>
      </c>
      <c r="GW213" s="157">
        <f t="shared" si="39"/>
        <v>0</v>
      </c>
      <c r="GX213" s="157">
        <f t="shared" si="39"/>
        <v>0</v>
      </c>
      <c r="GY213" s="157">
        <f t="shared" si="39"/>
        <v>0</v>
      </c>
      <c r="GZ213" s="157">
        <f t="shared" si="39"/>
        <v>0</v>
      </c>
      <c r="HA213" s="157">
        <f t="shared" si="39"/>
        <v>0</v>
      </c>
      <c r="HB213" s="157">
        <f t="shared" si="39"/>
        <v>0</v>
      </c>
      <c r="HC213" s="157">
        <f t="shared" si="39"/>
        <v>0</v>
      </c>
      <c r="HD213" s="157">
        <f t="shared" si="39"/>
        <v>0</v>
      </c>
      <c r="HE213" s="157">
        <f t="shared" si="39"/>
        <v>0</v>
      </c>
      <c r="HF213" s="157">
        <f t="shared" si="39"/>
        <v>0</v>
      </c>
      <c r="HG213" s="157">
        <f t="shared" si="39"/>
        <v>0</v>
      </c>
      <c r="HH213" s="157">
        <f t="shared" si="39"/>
        <v>0</v>
      </c>
      <c r="HI213" s="157">
        <f t="shared" si="39"/>
        <v>0</v>
      </c>
      <c r="HJ213" s="157">
        <f t="shared" si="39"/>
        <v>0</v>
      </c>
      <c r="HK213" s="157">
        <f t="shared" si="39"/>
        <v>0</v>
      </c>
      <c r="HL213" s="157">
        <f t="shared" si="39"/>
        <v>0</v>
      </c>
      <c r="HM213" s="157">
        <f t="shared" si="39"/>
        <v>0</v>
      </c>
      <c r="HN213" s="157">
        <f t="shared" si="39"/>
        <v>0</v>
      </c>
      <c r="HO213" s="157">
        <f t="shared" si="39"/>
        <v>0</v>
      </c>
      <c r="HP213" s="157">
        <f t="shared" si="39"/>
        <v>0</v>
      </c>
      <c r="HQ213" s="157">
        <f t="shared" si="39"/>
        <v>0</v>
      </c>
      <c r="HR213" s="157">
        <f t="shared" si="39"/>
        <v>0</v>
      </c>
      <c r="HS213" s="157">
        <f t="shared" si="39"/>
        <v>0</v>
      </c>
      <c r="HT213" s="157">
        <f t="shared" si="39"/>
        <v>0</v>
      </c>
      <c r="HU213" s="157">
        <f t="shared" si="39"/>
        <v>0</v>
      </c>
      <c r="HV213" s="157">
        <f t="shared" si="39"/>
        <v>0</v>
      </c>
      <c r="HW213" s="157">
        <f t="shared" si="39"/>
        <v>0</v>
      </c>
      <c r="HX213" s="157">
        <f t="shared" si="39"/>
        <v>0</v>
      </c>
      <c r="HY213" s="157">
        <f t="shared" si="39"/>
        <v>0</v>
      </c>
      <c r="HZ213" s="157">
        <f t="shared" si="39"/>
        <v>0</v>
      </c>
      <c r="IA213" s="157">
        <f t="shared" si="39"/>
        <v>0</v>
      </c>
      <c r="IB213" s="157">
        <f t="shared" si="39"/>
        <v>0</v>
      </c>
      <c r="IC213" s="157">
        <f t="shared" si="39"/>
        <v>0</v>
      </c>
      <c r="ID213" s="157">
        <f t="shared" si="39"/>
        <v>0</v>
      </c>
      <c r="IE213" s="157">
        <f t="shared" si="39"/>
        <v>0</v>
      </c>
      <c r="IF213" s="157">
        <f t="shared" si="39"/>
        <v>0</v>
      </c>
      <c r="IG213" s="157">
        <f t="shared" si="39"/>
        <v>0</v>
      </c>
      <c r="IH213" s="157">
        <f t="shared" si="39"/>
        <v>0</v>
      </c>
      <c r="II213" s="157">
        <f t="shared" si="39"/>
        <v>0</v>
      </c>
      <c r="IJ213" s="157">
        <f t="shared" si="39"/>
        <v>0</v>
      </c>
      <c r="IK213" s="157">
        <f t="shared" si="39"/>
        <v>0</v>
      </c>
      <c r="IL213" s="157">
        <f t="shared" si="39"/>
        <v>0</v>
      </c>
      <c r="IM213" s="157">
        <f t="shared" si="39"/>
        <v>0</v>
      </c>
      <c r="IN213" s="157">
        <f t="shared" si="39"/>
        <v>0</v>
      </c>
      <c r="IO213" s="157">
        <f t="shared" si="39"/>
        <v>0</v>
      </c>
      <c r="IP213" s="157">
        <f t="shared" si="39"/>
        <v>0</v>
      </c>
      <c r="IQ213" s="157">
        <f t="shared" si="39"/>
        <v>0</v>
      </c>
      <c r="IR213" s="157">
        <f t="shared" si="39"/>
        <v>0</v>
      </c>
      <c r="IS213" s="157">
        <f t="shared" si="39"/>
        <v>0</v>
      </c>
      <c r="IT213" s="157">
        <f t="shared" si="39"/>
        <v>0</v>
      </c>
      <c r="IU213" s="157">
        <f t="shared" si="39"/>
        <v>0</v>
      </c>
      <c r="IV213" s="157">
        <f t="shared" si="39"/>
        <v>0</v>
      </c>
      <c r="IW213" s="157">
        <f t="shared" si="39"/>
        <v>0</v>
      </c>
      <c r="IX213" s="157">
        <f t="shared" si="39"/>
        <v>0</v>
      </c>
      <c r="IY213" s="157">
        <f t="shared" si="39"/>
        <v>0</v>
      </c>
      <c r="IZ213" s="157">
        <f t="shared" si="39"/>
        <v>0</v>
      </c>
      <c r="JA213" s="157">
        <f t="shared" ref="JA213:LL213" si="40">SUM(JA235:JA238)</f>
        <v>0</v>
      </c>
      <c r="JB213" s="157">
        <f t="shared" si="40"/>
        <v>0</v>
      </c>
      <c r="JC213" s="157">
        <f t="shared" si="40"/>
        <v>0</v>
      </c>
      <c r="JD213" s="157">
        <f t="shared" si="40"/>
        <v>0</v>
      </c>
      <c r="JE213" s="157">
        <f t="shared" si="40"/>
        <v>0</v>
      </c>
      <c r="JF213" s="157">
        <f t="shared" si="40"/>
        <v>0</v>
      </c>
      <c r="JG213" s="157">
        <f t="shared" si="40"/>
        <v>0</v>
      </c>
      <c r="JH213" s="157">
        <f t="shared" si="40"/>
        <v>0</v>
      </c>
      <c r="JI213" s="157">
        <f t="shared" si="40"/>
        <v>0</v>
      </c>
      <c r="JJ213" s="157">
        <f t="shared" si="40"/>
        <v>0</v>
      </c>
      <c r="JK213" s="157">
        <f t="shared" si="40"/>
        <v>0</v>
      </c>
      <c r="JL213" s="157">
        <f t="shared" si="40"/>
        <v>0</v>
      </c>
      <c r="JM213" s="157">
        <f t="shared" si="40"/>
        <v>0</v>
      </c>
      <c r="JN213" s="157">
        <f t="shared" si="40"/>
        <v>0</v>
      </c>
      <c r="JO213" s="157">
        <f t="shared" si="40"/>
        <v>0</v>
      </c>
      <c r="JP213" s="157">
        <f t="shared" si="40"/>
        <v>0</v>
      </c>
      <c r="JQ213" s="157">
        <f t="shared" si="40"/>
        <v>0</v>
      </c>
      <c r="JR213" s="157">
        <f t="shared" si="40"/>
        <v>0</v>
      </c>
      <c r="JS213" s="157">
        <f t="shared" si="40"/>
        <v>0</v>
      </c>
      <c r="JT213" s="157">
        <f t="shared" si="40"/>
        <v>0</v>
      </c>
      <c r="JU213" s="157">
        <f t="shared" si="40"/>
        <v>0</v>
      </c>
      <c r="JV213" s="157">
        <f t="shared" si="40"/>
        <v>0</v>
      </c>
      <c r="JW213" s="157">
        <f t="shared" si="40"/>
        <v>0</v>
      </c>
      <c r="JX213" s="157">
        <f t="shared" si="40"/>
        <v>0</v>
      </c>
      <c r="JY213" s="157">
        <f t="shared" si="40"/>
        <v>0</v>
      </c>
      <c r="JZ213" s="157">
        <f t="shared" si="40"/>
        <v>0</v>
      </c>
      <c r="KA213" s="157">
        <f t="shared" si="40"/>
        <v>0</v>
      </c>
      <c r="KB213" s="157">
        <f t="shared" si="40"/>
        <v>0</v>
      </c>
      <c r="KC213" s="157">
        <f t="shared" si="40"/>
        <v>0</v>
      </c>
      <c r="KD213" s="157">
        <f t="shared" si="40"/>
        <v>0</v>
      </c>
      <c r="KE213" s="157">
        <f t="shared" si="40"/>
        <v>0</v>
      </c>
      <c r="KF213" s="157">
        <f t="shared" si="40"/>
        <v>0</v>
      </c>
      <c r="KG213" s="157">
        <f t="shared" si="40"/>
        <v>0</v>
      </c>
      <c r="KH213" s="157">
        <f t="shared" si="40"/>
        <v>0</v>
      </c>
      <c r="KI213" s="157">
        <f t="shared" si="40"/>
        <v>0</v>
      </c>
      <c r="KJ213" s="157">
        <f t="shared" si="40"/>
        <v>0</v>
      </c>
      <c r="KK213" s="157">
        <f t="shared" si="40"/>
        <v>0</v>
      </c>
      <c r="KL213" s="157">
        <f t="shared" si="40"/>
        <v>0</v>
      </c>
      <c r="KM213" s="157">
        <f t="shared" si="40"/>
        <v>0</v>
      </c>
      <c r="KN213" s="157">
        <f t="shared" si="40"/>
        <v>0</v>
      </c>
      <c r="KO213" s="157">
        <f t="shared" si="40"/>
        <v>0</v>
      </c>
      <c r="KP213" s="157">
        <f t="shared" si="40"/>
        <v>0</v>
      </c>
      <c r="KQ213" s="157">
        <f t="shared" si="40"/>
        <v>0</v>
      </c>
      <c r="KR213" s="157">
        <f t="shared" si="40"/>
        <v>0</v>
      </c>
      <c r="KS213" s="157">
        <f t="shared" si="40"/>
        <v>0</v>
      </c>
      <c r="KT213" s="157">
        <f t="shared" si="40"/>
        <v>0</v>
      </c>
      <c r="KU213" s="157">
        <f t="shared" si="40"/>
        <v>0</v>
      </c>
      <c r="KV213" s="157">
        <f t="shared" si="40"/>
        <v>0</v>
      </c>
      <c r="KW213" s="157">
        <f t="shared" si="40"/>
        <v>0</v>
      </c>
      <c r="KX213" s="157">
        <f t="shared" si="40"/>
        <v>0</v>
      </c>
      <c r="KY213" s="157">
        <f t="shared" si="40"/>
        <v>0</v>
      </c>
      <c r="KZ213" s="157">
        <f t="shared" si="40"/>
        <v>0</v>
      </c>
      <c r="LA213" s="157">
        <f t="shared" si="40"/>
        <v>0</v>
      </c>
      <c r="LB213" s="157">
        <f t="shared" si="40"/>
        <v>0</v>
      </c>
      <c r="LC213" s="157">
        <f t="shared" si="40"/>
        <v>0</v>
      </c>
      <c r="LD213" s="157">
        <f t="shared" si="40"/>
        <v>0</v>
      </c>
      <c r="LE213" s="157">
        <f t="shared" si="40"/>
        <v>0</v>
      </c>
      <c r="LF213" s="157">
        <f t="shared" si="40"/>
        <v>0</v>
      </c>
      <c r="LG213" s="157">
        <f t="shared" si="40"/>
        <v>0</v>
      </c>
      <c r="LH213" s="157">
        <f t="shared" si="40"/>
        <v>0</v>
      </c>
      <c r="LI213" s="157">
        <f t="shared" si="40"/>
        <v>0</v>
      </c>
      <c r="LJ213" s="157">
        <f t="shared" si="40"/>
        <v>0</v>
      </c>
      <c r="LK213" s="157">
        <f t="shared" si="40"/>
        <v>0</v>
      </c>
      <c r="LL213" s="157">
        <f t="shared" si="40"/>
        <v>0</v>
      </c>
      <c r="LM213" s="157">
        <f t="shared" ref="LM213:NX213" si="41">SUM(LM235:LM238)</f>
        <v>0</v>
      </c>
      <c r="LN213" s="157">
        <f t="shared" si="41"/>
        <v>0</v>
      </c>
      <c r="LO213" s="157">
        <f t="shared" si="41"/>
        <v>0</v>
      </c>
      <c r="LP213" s="157">
        <f t="shared" si="41"/>
        <v>0</v>
      </c>
      <c r="LQ213" s="157">
        <f t="shared" si="41"/>
        <v>0</v>
      </c>
      <c r="LR213" s="157">
        <f t="shared" si="41"/>
        <v>0</v>
      </c>
      <c r="LS213" s="157">
        <f t="shared" si="41"/>
        <v>0</v>
      </c>
      <c r="LT213" s="157">
        <f t="shared" si="41"/>
        <v>0</v>
      </c>
      <c r="LU213" s="157">
        <f t="shared" si="41"/>
        <v>0</v>
      </c>
      <c r="LV213" s="157">
        <f t="shared" si="41"/>
        <v>0</v>
      </c>
      <c r="LW213" s="157">
        <f t="shared" si="41"/>
        <v>0</v>
      </c>
      <c r="LX213" s="157">
        <f t="shared" si="41"/>
        <v>0</v>
      </c>
      <c r="LY213" s="157">
        <f t="shared" si="41"/>
        <v>0</v>
      </c>
      <c r="LZ213" s="157">
        <f t="shared" si="41"/>
        <v>0</v>
      </c>
      <c r="MA213" s="157">
        <f t="shared" si="41"/>
        <v>0</v>
      </c>
      <c r="MB213" s="157">
        <f t="shared" si="41"/>
        <v>0</v>
      </c>
      <c r="MC213" s="157">
        <f t="shared" si="41"/>
        <v>0</v>
      </c>
      <c r="MD213" s="157">
        <f t="shared" si="41"/>
        <v>0</v>
      </c>
      <c r="ME213" s="157">
        <f t="shared" si="41"/>
        <v>0</v>
      </c>
      <c r="MF213" s="157">
        <f t="shared" si="41"/>
        <v>0</v>
      </c>
      <c r="MG213" s="157">
        <f t="shared" si="41"/>
        <v>0</v>
      </c>
      <c r="MH213" s="157">
        <f t="shared" si="41"/>
        <v>0</v>
      </c>
      <c r="MI213" s="157">
        <f t="shared" si="41"/>
        <v>0</v>
      </c>
      <c r="MJ213" s="157">
        <f t="shared" si="41"/>
        <v>0</v>
      </c>
      <c r="MK213" s="157">
        <f t="shared" si="41"/>
        <v>0</v>
      </c>
      <c r="ML213" s="157">
        <f t="shared" si="41"/>
        <v>0</v>
      </c>
      <c r="MM213" s="157">
        <f t="shared" si="41"/>
        <v>0</v>
      </c>
      <c r="MN213" s="157">
        <f t="shared" si="41"/>
        <v>0</v>
      </c>
      <c r="MO213" s="157">
        <f t="shared" si="41"/>
        <v>0</v>
      </c>
      <c r="MP213" s="157">
        <f t="shared" si="41"/>
        <v>0</v>
      </c>
      <c r="MQ213" s="157">
        <f t="shared" si="41"/>
        <v>0</v>
      </c>
      <c r="MR213" s="157">
        <f t="shared" si="41"/>
        <v>0</v>
      </c>
      <c r="MS213" s="157">
        <f t="shared" si="41"/>
        <v>0</v>
      </c>
      <c r="MT213" s="157">
        <f t="shared" si="41"/>
        <v>0</v>
      </c>
      <c r="MU213" s="157">
        <f t="shared" si="41"/>
        <v>0</v>
      </c>
      <c r="MV213" s="157">
        <f t="shared" si="41"/>
        <v>0</v>
      </c>
      <c r="MW213" s="157">
        <f t="shared" si="41"/>
        <v>0</v>
      </c>
      <c r="MX213" s="157">
        <f t="shared" si="41"/>
        <v>0</v>
      </c>
      <c r="MY213" s="157">
        <f t="shared" si="41"/>
        <v>0</v>
      </c>
      <c r="MZ213" s="157">
        <f t="shared" si="41"/>
        <v>0</v>
      </c>
      <c r="NA213" s="157">
        <f t="shared" si="41"/>
        <v>0</v>
      </c>
      <c r="NB213" s="157">
        <f t="shared" si="41"/>
        <v>0</v>
      </c>
      <c r="NC213" s="157">
        <f t="shared" si="41"/>
        <v>0</v>
      </c>
      <c r="ND213" s="157">
        <f t="shared" si="41"/>
        <v>0</v>
      </c>
      <c r="NE213" s="157">
        <f t="shared" si="41"/>
        <v>0</v>
      </c>
      <c r="NF213" s="157">
        <f t="shared" si="41"/>
        <v>0</v>
      </c>
      <c r="NG213" s="157">
        <f t="shared" si="41"/>
        <v>0</v>
      </c>
      <c r="NH213" s="157">
        <f t="shared" si="41"/>
        <v>0</v>
      </c>
      <c r="NI213" s="157">
        <f t="shared" si="41"/>
        <v>0</v>
      </c>
      <c r="NJ213" s="157">
        <f t="shared" si="41"/>
        <v>0</v>
      </c>
      <c r="NK213" s="157">
        <f t="shared" si="41"/>
        <v>0</v>
      </c>
      <c r="NL213" s="157">
        <f t="shared" si="41"/>
        <v>0</v>
      </c>
      <c r="NM213" s="157">
        <f t="shared" si="41"/>
        <v>0</v>
      </c>
      <c r="NN213" s="157">
        <f t="shared" si="41"/>
        <v>0</v>
      </c>
      <c r="NO213" s="157">
        <f t="shared" si="41"/>
        <v>0</v>
      </c>
      <c r="NP213" s="157">
        <f t="shared" si="41"/>
        <v>0</v>
      </c>
      <c r="NQ213" s="157">
        <f t="shared" si="41"/>
        <v>0</v>
      </c>
      <c r="NR213" s="157">
        <f t="shared" si="41"/>
        <v>0</v>
      </c>
      <c r="NS213" s="157">
        <f t="shared" si="41"/>
        <v>0</v>
      </c>
      <c r="NT213" s="157">
        <f t="shared" si="41"/>
        <v>0</v>
      </c>
      <c r="NU213" s="157">
        <f t="shared" si="41"/>
        <v>0</v>
      </c>
      <c r="NV213" s="157">
        <f t="shared" si="41"/>
        <v>0</v>
      </c>
      <c r="NW213" s="157">
        <f t="shared" si="41"/>
        <v>0</v>
      </c>
      <c r="NX213" s="157">
        <f t="shared" si="41"/>
        <v>0</v>
      </c>
      <c r="NY213" s="157">
        <f t="shared" ref="NY213:QJ213" si="42">SUM(NY235:NY238)</f>
        <v>0</v>
      </c>
      <c r="NZ213" s="157">
        <f t="shared" si="42"/>
        <v>0</v>
      </c>
      <c r="OA213" s="157">
        <f t="shared" si="42"/>
        <v>0</v>
      </c>
      <c r="OB213" s="157">
        <f t="shared" si="42"/>
        <v>0</v>
      </c>
      <c r="OC213" s="157">
        <f t="shared" si="42"/>
        <v>0</v>
      </c>
      <c r="OD213" s="157">
        <f t="shared" si="42"/>
        <v>0</v>
      </c>
      <c r="OE213" s="157">
        <f t="shared" si="42"/>
        <v>0</v>
      </c>
      <c r="OF213" s="157">
        <f t="shared" si="42"/>
        <v>0</v>
      </c>
      <c r="OG213" s="157">
        <f t="shared" si="42"/>
        <v>0</v>
      </c>
      <c r="OH213" s="157">
        <f t="shared" si="42"/>
        <v>0</v>
      </c>
      <c r="OI213" s="157">
        <f t="shared" si="42"/>
        <v>0</v>
      </c>
      <c r="OJ213" s="157">
        <f t="shared" si="42"/>
        <v>0</v>
      </c>
      <c r="OK213" s="157">
        <f t="shared" si="42"/>
        <v>0</v>
      </c>
      <c r="OL213" s="157">
        <f t="shared" si="42"/>
        <v>0</v>
      </c>
      <c r="OM213" s="157">
        <f t="shared" si="42"/>
        <v>0</v>
      </c>
      <c r="ON213" s="157">
        <f t="shared" si="42"/>
        <v>0</v>
      </c>
      <c r="OO213" s="157">
        <f t="shared" si="42"/>
        <v>0</v>
      </c>
      <c r="OP213" s="157">
        <f t="shared" si="42"/>
        <v>0</v>
      </c>
      <c r="OQ213" s="157">
        <f t="shared" si="42"/>
        <v>0</v>
      </c>
      <c r="OR213" s="157">
        <f t="shared" si="42"/>
        <v>0</v>
      </c>
      <c r="OS213" s="157">
        <f t="shared" si="42"/>
        <v>0</v>
      </c>
      <c r="OT213" s="157">
        <f t="shared" si="42"/>
        <v>0</v>
      </c>
      <c r="OU213" s="157">
        <f t="shared" si="42"/>
        <v>0</v>
      </c>
      <c r="OV213" s="157">
        <f t="shared" si="42"/>
        <v>0</v>
      </c>
      <c r="OW213" s="157">
        <f t="shared" si="42"/>
        <v>0</v>
      </c>
      <c r="OX213" s="157">
        <f t="shared" si="42"/>
        <v>0</v>
      </c>
      <c r="OY213" s="157">
        <f t="shared" si="42"/>
        <v>0</v>
      </c>
      <c r="OZ213" s="157">
        <f t="shared" si="42"/>
        <v>0</v>
      </c>
      <c r="PA213" s="157">
        <f t="shared" si="42"/>
        <v>0</v>
      </c>
      <c r="PB213" s="157">
        <f t="shared" si="42"/>
        <v>0</v>
      </c>
      <c r="PC213" s="157">
        <f t="shared" si="42"/>
        <v>0</v>
      </c>
      <c r="PD213" s="157">
        <f t="shared" si="42"/>
        <v>0</v>
      </c>
      <c r="PE213" s="157">
        <f t="shared" si="42"/>
        <v>0</v>
      </c>
      <c r="PF213" s="157">
        <f t="shared" si="42"/>
        <v>0</v>
      </c>
      <c r="PG213" s="157">
        <f t="shared" si="42"/>
        <v>0</v>
      </c>
      <c r="PH213" s="157">
        <f t="shared" si="42"/>
        <v>0</v>
      </c>
      <c r="PI213" s="157">
        <f t="shared" si="42"/>
        <v>0</v>
      </c>
      <c r="PJ213" s="157">
        <f t="shared" si="42"/>
        <v>0</v>
      </c>
      <c r="PK213" s="157">
        <f t="shared" si="42"/>
        <v>0</v>
      </c>
      <c r="PL213" s="157">
        <f t="shared" si="42"/>
        <v>0</v>
      </c>
      <c r="PM213" s="157">
        <f t="shared" si="42"/>
        <v>0</v>
      </c>
      <c r="PN213" s="157">
        <f t="shared" si="42"/>
        <v>0</v>
      </c>
      <c r="PO213" s="157">
        <f t="shared" si="42"/>
        <v>0</v>
      </c>
      <c r="PP213" s="157">
        <f t="shared" si="42"/>
        <v>0</v>
      </c>
      <c r="PQ213" s="157">
        <f t="shared" si="42"/>
        <v>0</v>
      </c>
      <c r="PR213" s="157">
        <f t="shared" si="42"/>
        <v>0</v>
      </c>
      <c r="PS213" s="157">
        <f t="shared" si="42"/>
        <v>0</v>
      </c>
      <c r="PT213" s="157">
        <f t="shared" si="42"/>
        <v>0</v>
      </c>
      <c r="PU213" s="157">
        <f t="shared" si="42"/>
        <v>0</v>
      </c>
      <c r="PV213" s="157">
        <f t="shared" si="42"/>
        <v>0</v>
      </c>
      <c r="PW213" s="157">
        <f t="shared" si="42"/>
        <v>0</v>
      </c>
      <c r="PX213" s="157">
        <f t="shared" si="42"/>
        <v>0</v>
      </c>
      <c r="PY213" s="157">
        <f t="shared" si="42"/>
        <v>0</v>
      </c>
      <c r="PZ213" s="157">
        <f t="shared" si="42"/>
        <v>0</v>
      </c>
      <c r="QA213" s="157">
        <f t="shared" si="42"/>
        <v>0</v>
      </c>
      <c r="QB213" s="157">
        <f t="shared" si="42"/>
        <v>0</v>
      </c>
      <c r="QC213" s="157">
        <f t="shared" si="42"/>
        <v>0</v>
      </c>
      <c r="QD213" s="157">
        <f t="shared" si="42"/>
        <v>0</v>
      </c>
      <c r="QE213" s="157">
        <f t="shared" si="42"/>
        <v>0</v>
      </c>
      <c r="QF213" s="157">
        <f t="shared" si="42"/>
        <v>0</v>
      </c>
      <c r="QG213" s="157">
        <f t="shared" si="42"/>
        <v>0</v>
      </c>
      <c r="QH213" s="157">
        <f t="shared" si="42"/>
        <v>0</v>
      </c>
      <c r="QI213" s="157">
        <f t="shared" si="42"/>
        <v>0</v>
      </c>
      <c r="QJ213" s="157">
        <f t="shared" si="42"/>
        <v>0</v>
      </c>
      <c r="QK213" s="157">
        <f t="shared" ref="QK213:SV213" si="43">SUM(QK235:QK238)</f>
        <v>0</v>
      </c>
      <c r="QL213" s="157">
        <f t="shared" si="43"/>
        <v>0</v>
      </c>
      <c r="QM213" s="157">
        <f t="shared" si="43"/>
        <v>0</v>
      </c>
      <c r="QN213" s="157">
        <f t="shared" si="43"/>
        <v>0</v>
      </c>
      <c r="QO213" s="157">
        <f t="shared" si="43"/>
        <v>0</v>
      </c>
      <c r="QP213" s="157">
        <f t="shared" si="43"/>
        <v>0</v>
      </c>
      <c r="QQ213" s="157">
        <f t="shared" si="43"/>
        <v>0</v>
      </c>
      <c r="QR213" s="157">
        <f t="shared" si="43"/>
        <v>0</v>
      </c>
      <c r="QS213" s="157">
        <f t="shared" si="43"/>
        <v>0</v>
      </c>
      <c r="QT213" s="157">
        <f t="shared" si="43"/>
        <v>0</v>
      </c>
      <c r="QU213" s="157">
        <f t="shared" si="43"/>
        <v>0</v>
      </c>
      <c r="QV213" s="157">
        <f t="shared" si="43"/>
        <v>0</v>
      </c>
      <c r="QW213" s="157">
        <f t="shared" si="43"/>
        <v>0</v>
      </c>
      <c r="QX213" s="157">
        <f t="shared" si="43"/>
        <v>0</v>
      </c>
      <c r="QY213" s="157">
        <f t="shared" si="43"/>
        <v>0</v>
      </c>
      <c r="QZ213" s="157">
        <f t="shared" si="43"/>
        <v>0</v>
      </c>
      <c r="RA213" s="157">
        <f t="shared" si="43"/>
        <v>0</v>
      </c>
      <c r="RB213" s="157">
        <f t="shared" si="43"/>
        <v>0</v>
      </c>
      <c r="RC213" s="157">
        <f t="shared" si="43"/>
        <v>0</v>
      </c>
      <c r="RD213" s="157">
        <f t="shared" si="43"/>
        <v>0</v>
      </c>
      <c r="RE213" s="157">
        <f t="shared" si="43"/>
        <v>0</v>
      </c>
      <c r="RF213" s="157">
        <f t="shared" si="43"/>
        <v>0</v>
      </c>
      <c r="RG213" s="157">
        <f t="shared" si="43"/>
        <v>0</v>
      </c>
      <c r="RH213" s="157">
        <f t="shared" si="43"/>
        <v>0</v>
      </c>
      <c r="RI213" s="157">
        <f t="shared" si="43"/>
        <v>0</v>
      </c>
      <c r="RJ213" s="157">
        <f t="shared" si="43"/>
        <v>0</v>
      </c>
      <c r="RK213" s="157">
        <f t="shared" si="43"/>
        <v>0</v>
      </c>
      <c r="RL213" s="157">
        <f t="shared" si="43"/>
        <v>0</v>
      </c>
      <c r="RM213" s="157">
        <f t="shared" si="43"/>
        <v>0</v>
      </c>
      <c r="RN213" s="157">
        <f t="shared" si="43"/>
        <v>0</v>
      </c>
      <c r="RO213" s="157">
        <f t="shared" si="43"/>
        <v>0</v>
      </c>
      <c r="RP213" s="157">
        <f t="shared" si="43"/>
        <v>0</v>
      </c>
      <c r="RQ213" s="157">
        <f t="shared" si="43"/>
        <v>0</v>
      </c>
      <c r="RR213" s="157">
        <f t="shared" si="43"/>
        <v>0</v>
      </c>
      <c r="RS213" s="157">
        <f t="shared" si="43"/>
        <v>0</v>
      </c>
      <c r="RT213" s="157">
        <f t="shared" si="43"/>
        <v>0</v>
      </c>
      <c r="RU213" s="157">
        <f t="shared" si="43"/>
        <v>0</v>
      </c>
      <c r="RV213" s="157">
        <f t="shared" si="43"/>
        <v>0</v>
      </c>
      <c r="RW213" s="157">
        <f t="shared" si="43"/>
        <v>0</v>
      </c>
      <c r="RX213" s="157">
        <f t="shared" si="43"/>
        <v>0</v>
      </c>
      <c r="RY213" s="157">
        <f t="shared" si="43"/>
        <v>0</v>
      </c>
      <c r="RZ213" s="157">
        <f t="shared" si="43"/>
        <v>0</v>
      </c>
      <c r="SA213" s="157">
        <f t="shared" si="43"/>
        <v>0</v>
      </c>
      <c r="SB213" s="157">
        <f t="shared" si="43"/>
        <v>0</v>
      </c>
      <c r="SC213" s="157">
        <f t="shared" si="43"/>
        <v>0</v>
      </c>
      <c r="SD213" s="157">
        <f t="shared" si="43"/>
        <v>0</v>
      </c>
      <c r="SE213" s="157">
        <f t="shared" si="43"/>
        <v>0</v>
      </c>
      <c r="SF213" s="157">
        <f t="shared" si="43"/>
        <v>0</v>
      </c>
      <c r="SG213" s="157">
        <f t="shared" si="43"/>
        <v>0</v>
      </c>
      <c r="SH213" s="157">
        <f t="shared" si="43"/>
        <v>0</v>
      </c>
      <c r="SI213" s="157">
        <f t="shared" si="43"/>
        <v>0</v>
      </c>
      <c r="SJ213" s="157">
        <f t="shared" si="43"/>
        <v>0</v>
      </c>
      <c r="SK213" s="157">
        <f t="shared" si="43"/>
        <v>0</v>
      </c>
      <c r="SL213" s="157">
        <f t="shared" si="43"/>
        <v>0</v>
      </c>
      <c r="SM213" s="157">
        <f t="shared" si="43"/>
        <v>0</v>
      </c>
      <c r="SN213" s="157">
        <f t="shared" si="43"/>
        <v>0</v>
      </c>
      <c r="SO213" s="157">
        <f t="shared" si="43"/>
        <v>0</v>
      </c>
      <c r="SP213" s="157">
        <f t="shared" si="43"/>
        <v>0</v>
      </c>
      <c r="SQ213" s="157">
        <f t="shared" si="43"/>
        <v>0</v>
      </c>
      <c r="SR213" s="157">
        <f t="shared" si="43"/>
        <v>0</v>
      </c>
      <c r="SS213" s="157">
        <f t="shared" si="43"/>
        <v>0</v>
      </c>
      <c r="ST213" s="157">
        <f t="shared" si="43"/>
        <v>0</v>
      </c>
      <c r="SU213" s="157">
        <f t="shared" si="43"/>
        <v>0</v>
      </c>
      <c r="SV213" s="157">
        <f t="shared" si="43"/>
        <v>0</v>
      </c>
      <c r="SW213" s="157">
        <f t="shared" ref="SW213:VH213" si="44">SUM(SW235:SW238)</f>
        <v>0</v>
      </c>
      <c r="SX213" s="157">
        <f t="shared" si="44"/>
        <v>0</v>
      </c>
      <c r="SY213" s="157">
        <f t="shared" si="44"/>
        <v>0</v>
      </c>
      <c r="SZ213" s="157">
        <f t="shared" si="44"/>
        <v>0</v>
      </c>
      <c r="TA213" s="157">
        <f t="shared" si="44"/>
        <v>0</v>
      </c>
      <c r="TB213" s="157">
        <f t="shared" si="44"/>
        <v>0</v>
      </c>
      <c r="TC213" s="157">
        <f t="shared" si="44"/>
        <v>0</v>
      </c>
      <c r="TD213" s="157">
        <f t="shared" si="44"/>
        <v>0</v>
      </c>
      <c r="TE213" s="157">
        <f t="shared" si="44"/>
        <v>0</v>
      </c>
      <c r="TF213" s="157">
        <f t="shared" si="44"/>
        <v>0</v>
      </c>
      <c r="TG213" s="157">
        <f t="shared" si="44"/>
        <v>0</v>
      </c>
      <c r="TH213" s="157">
        <f t="shared" si="44"/>
        <v>0</v>
      </c>
      <c r="TI213" s="157">
        <f t="shared" si="44"/>
        <v>0</v>
      </c>
      <c r="TJ213" s="157">
        <f t="shared" si="44"/>
        <v>0</v>
      </c>
      <c r="TK213" s="157">
        <f t="shared" si="44"/>
        <v>0</v>
      </c>
      <c r="TL213" s="157">
        <f t="shared" si="44"/>
        <v>0</v>
      </c>
      <c r="TM213" s="157">
        <f t="shared" si="44"/>
        <v>0</v>
      </c>
      <c r="TN213" s="157">
        <f t="shared" si="44"/>
        <v>0</v>
      </c>
      <c r="TO213" s="157">
        <f t="shared" si="44"/>
        <v>0</v>
      </c>
      <c r="TP213" s="157">
        <f t="shared" si="44"/>
        <v>0</v>
      </c>
      <c r="TQ213" s="157">
        <f t="shared" si="44"/>
        <v>0</v>
      </c>
      <c r="TR213" s="157">
        <f t="shared" si="44"/>
        <v>0</v>
      </c>
      <c r="TS213" s="157">
        <f t="shared" si="44"/>
        <v>0</v>
      </c>
      <c r="TT213" s="157">
        <f t="shared" si="44"/>
        <v>0</v>
      </c>
      <c r="TU213" s="157">
        <f t="shared" si="44"/>
        <v>0</v>
      </c>
      <c r="TV213" s="157">
        <f t="shared" si="44"/>
        <v>0</v>
      </c>
      <c r="TW213" s="157">
        <f t="shared" si="44"/>
        <v>0</v>
      </c>
      <c r="TX213" s="157">
        <f t="shared" si="44"/>
        <v>0</v>
      </c>
      <c r="TY213" s="157">
        <f t="shared" si="44"/>
        <v>0</v>
      </c>
      <c r="TZ213" s="157">
        <f t="shared" si="44"/>
        <v>0</v>
      </c>
      <c r="UA213" s="157">
        <f t="shared" si="44"/>
        <v>0</v>
      </c>
      <c r="UB213" s="157">
        <f t="shared" si="44"/>
        <v>0</v>
      </c>
      <c r="UC213" s="157">
        <f t="shared" si="44"/>
        <v>0</v>
      </c>
      <c r="UD213" s="157">
        <f t="shared" si="44"/>
        <v>0</v>
      </c>
      <c r="UE213" s="157">
        <f t="shared" si="44"/>
        <v>0</v>
      </c>
      <c r="UF213" s="157">
        <f t="shared" si="44"/>
        <v>0</v>
      </c>
      <c r="UG213" s="157">
        <f t="shared" si="44"/>
        <v>0</v>
      </c>
      <c r="UH213" s="157">
        <f t="shared" si="44"/>
        <v>0</v>
      </c>
      <c r="UI213" s="157">
        <f t="shared" si="44"/>
        <v>0</v>
      </c>
      <c r="UJ213" s="157">
        <f t="shared" si="44"/>
        <v>0</v>
      </c>
      <c r="UK213" s="157">
        <f t="shared" si="44"/>
        <v>0</v>
      </c>
      <c r="UL213" s="157">
        <f t="shared" si="44"/>
        <v>0</v>
      </c>
      <c r="UM213" s="157">
        <f t="shared" si="44"/>
        <v>0</v>
      </c>
      <c r="UN213" s="157">
        <f t="shared" si="44"/>
        <v>0</v>
      </c>
      <c r="UO213" s="157">
        <f t="shared" si="44"/>
        <v>0</v>
      </c>
      <c r="UP213" s="157">
        <f t="shared" si="44"/>
        <v>0</v>
      </c>
      <c r="UQ213" s="157">
        <f t="shared" si="44"/>
        <v>0</v>
      </c>
      <c r="UR213" s="157">
        <f t="shared" si="44"/>
        <v>0</v>
      </c>
      <c r="US213" s="157">
        <f t="shared" si="44"/>
        <v>0</v>
      </c>
      <c r="UT213" s="157">
        <f t="shared" si="44"/>
        <v>0</v>
      </c>
      <c r="UU213" s="157">
        <f t="shared" si="44"/>
        <v>0</v>
      </c>
      <c r="UV213" s="157">
        <f t="shared" si="44"/>
        <v>0</v>
      </c>
      <c r="UW213" s="157">
        <f t="shared" si="44"/>
        <v>0</v>
      </c>
      <c r="UX213" s="157">
        <f t="shared" si="44"/>
        <v>0</v>
      </c>
      <c r="UY213" s="157">
        <f t="shared" si="44"/>
        <v>0</v>
      </c>
      <c r="UZ213" s="157">
        <f t="shared" si="44"/>
        <v>0</v>
      </c>
      <c r="VA213" s="157">
        <f t="shared" si="44"/>
        <v>0</v>
      </c>
      <c r="VB213" s="157">
        <f t="shared" si="44"/>
        <v>0</v>
      </c>
      <c r="VC213" s="157">
        <f t="shared" si="44"/>
        <v>0</v>
      </c>
      <c r="VD213" s="157">
        <f t="shared" si="44"/>
        <v>0</v>
      </c>
      <c r="VE213" s="157">
        <f t="shared" si="44"/>
        <v>0</v>
      </c>
      <c r="VF213" s="157">
        <f t="shared" si="44"/>
        <v>0</v>
      </c>
      <c r="VG213" s="157">
        <f t="shared" si="44"/>
        <v>0</v>
      </c>
      <c r="VH213" s="157">
        <f t="shared" si="44"/>
        <v>0</v>
      </c>
      <c r="VI213" s="157">
        <f t="shared" ref="VI213:XQ213" si="45">SUM(VI235:VI238)</f>
        <v>0</v>
      </c>
      <c r="VJ213" s="157">
        <f t="shared" si="45"/>
        <v>0</v>
      </c>
      <c r="VK213" s="157">
        <f t="shared" si="45"/>
        <v>0</v>
      </c>
      <c r="VL213" s="157">
        <f t="shared" si="45"/>
        <v>0</v>
      </c>
      <c r="VM213" s="157">
        <f t="shared" si="45"/>
        <v>0</v>
      </c>
      <c r="VN213" s="157">
        <f t="shared" si="45"/>
        <v>0</v>
      </c>
      <c r="VO213" s="157">
        <f t="shared" si="45"/>
        <v>0</v>
      </c>
      <c r="VP213" s="157">
        <f t="shared" si="45"/>
        <v>0</v>
      </c>
      <c r="VQ213" s="157">
        <f t="shared" si="45"/>
        <v>0</v>
      </c>
      <c r="VR213" s="157">
        <f t="shared" si="45"/>
        <v>0</v>
      </c>
      <c r="VS213" s="157">
        <f t="shared" si="45"/>
        <v>0</v>
      </c>
      <c r="VT213" s="157">
        <f t="shared" si="45"/>
        <v>0</v>
      </c>
      <c r="VU213" s="157">
        <f t="shared" si="45"/>
        <v>0</v>
      </c>
      <c r="VV213" s="157">
        <f t="shared" si="45"/>
        <v>0</v>
      </c>
      <c r="VW213" s="157">
        <f t="shared" si="45"/>
        <v>0</v>
      </c>
      <c r="VX213" s="157">
        <f t="shared" si="45"/>
        <v>0</v>
      </c>
      <c r="VY213" s="157">
        <f t="shared" si="45"/>
        <v>0</v>
      </c>
      <c r="VZ213" s="157">
        <f t="shared" si="45"/>
        <v>0</v>
      </c>
      <c r="WA213" s="157">
        <f t="shared" si="45"/>
        <v>0</v>
      </c>
      <c r="WB213" s="157">
        <f t="shared" si="45"/>
        <v>0</v>
      </c>
      <c r="WC213" s="157">
        <f t="shared" si="45"/>
        <v>0</v>
      </c>
      <c r="WD213" s="157">
        <f t="shared" si="45"/>
        <v>0</v>
      </c>
      <c r="WE213" s="157">
        <f t="shared" si="45"/>
        <v>0</v>
      </c>
      <c r="WF213" s="157">
        <f t="shared" si="45"/>
        <v>0</v>
      </c>
      <c r="WG213" s="157">
        <f t="shared" si="45"/>
        <v>0</v>
      </c>
      <c r="WH213" s="157">
        <f t="shared" si="45"/>
        <v>0</v>
      </c>
      <c r="WI213" s="157">
        <f t="shared" si="45"/>
        <v>0</v>
      </c>
      <c r="WJ213" s="157">
        <f t="shared" si="45"/>
        <v>0</v>
      </c>
      <c r="WK213" s="157">
        <f t="shared" si="45"/>
        <v>0</v>
      </c>
      <c r="WL213" s="157">
        <f t="shared" si="45"/>
        <v>0</v>
      </c>
      <c r="WM213" s="157">
        <f t="shared" si="45"/>
        <v>0</v>
      </c>
      <c r="WN213" s="157">
        <f t="shared" si="45"/>
        <v>0</v>
      </c>
      <c r="WO213" s="157">
        <f t="shared" si="45"/>
        <v>0</v>
      </c>
      <c r="WP213" s="157">
        <f t="shared" si="45"/>
        <v>0</v>
      </c>
      <c r="WQ213" s="157">
        <f t="shared" si="45"/>
        <v>0</v>
      </c>
      <c r="WR213" s="157">
        <f t="shared" si="45"/>
        <v>0</v>
      </c>
      <c r="WS213" s="157">
        <f t="shared" si="45"/>
        <v>0</v>
      </c>
      <c r="WT213" s="157">
        <f t="shared" si="45"/>
        <v>0</v>
      </c>
      <c r="WU213" s="157">
        <f t="shared" si="45"/>
        <v>0</v>
      </c>
      <c r="WV213" s="157">
        <f t="shared" si="45"/>
        <v>0</v>
      </c>
      <c r="WW213" s="157">
        <f t="shared" si="45"/>
        <v>0</v>
      </c>
      <c r="WX213" s="157">
        <f t="shared" si="45"/>
        <v>0</v>
      </c>
      <c r="WY213" s="157">
        <f t="shared" si="45"/>
        <v>0</v>
      </c>
      <c r="WZ213" s="157">
        <f t="shared" si="45"/>
        <v>0</v>
      </c>
      <c r="XA213" s="157">
        <f t="shared" si="45"/>
        <v>0</v>
      </c>
      <c r="XB213" s="157">
        <f t="shared" si="45"/>
        <v>0</v>
      </c>
      <c r="XC213" s="157">
        <f t="shared" si="45"/>
        <v>0</v>
      </c>
      <c r="XD213" s="157">
        <f t="shared" si="45"/>
        <v>0</v>
      </c>
      <c r="XE213" s="157">
        <f t="shared" si="45"/>
        <v>0</v>
      </c>
      <c r="XF213" s="157">
        <f t="shared" si="45"/>
        <v>0</v>
      </c>
      <c r="XG213" s="157">
        <f t="shared" si="45"/>
        <v>0</v>
      </c>
      <c r="XH213" s="157">
        <f t="shared" si="45"/>
        <v>0</v>
      </c>
      <c r="XI213" s="157">
        <f t="shared" si="45"/>
        <v>0</v>
      </c>
      <c r="XJ213" s="157">
        <f t="shared" si="45"/>
        <v>0</v>
      </c>
      <c r="XK213" s="157">
        <f t="shared" si="45"/>
        <v>0</v>
      </c>
      <c r="XL213" s="157">
        <f t="shared" si="45"/>
        <v>0</v>
      </c>
      <c r="XM213" s="157">
        <f t="shared" si="45"/>
        <v>0</v>
      </c>
      <c r="XN213" s="157">
        <f t="shared" si="45"/>
        <v>0</v>
      </c>
      <c r="XO213" s="157">
        <f t="shared" si="45"/>
        <v>0</v>
      </c>
      <c r="XP213" s="157">
        <f t="shared" si="45"/>
        <v>0</v>
      </c>
      <c r="XQ213" s="157">
        <f t="shared" si="45"/>
        <v>0</v>
      </c>
    </row>
    <row r="214" spans="1:642" x14ac:dyDescent="0.25">
      <c r="A214" s="142">
        <v>5</v>
      </c>
      <c r="B214" s="160" t="s">
        <v>530</v>
      </c>
      <c r="C214" s="160"/>
      <c r="D214" s="157">
        <f>SUM(D239:D244)</f>
        <v>0</v>
      </c>
      <c r="E214" s="157">
        <f t="shared" ref="E214:BP214" si="46">SUM(E239:E244)</f>
        <v>0</v>
      </c>
      <c r="F214" s="157">
        <f t="shared" si="46"/>
        <v>0</v>
      </c>
      <c r="G214" s="157">
        <f t="shared" si="46"/>
        <v>0</v>
      </c>
      <c r="H214" s="157">
        <f t="shared" si="46"/>
        <v>0</v>
      </c>
      <c r="I214" s="157">
        <f t="shared" si="46"/>
        <v>0</v>
      </c>
      <c r="J214" s="157">
        <f t="shared" si="46"/>
        <v>0</v>
      </c>
      <c r="K214" s="157">
        <f t="shared" si="46"/>
        <v>0</v>
      </c>
      <c r="L214" s="157">
        <f t="shared" si="46"/>
        <v>0</v>
      </c>
      <c r="M214" s="157">
        <f t="shared" si="46"/>
        <v>0</v>
      </c>
      <c r="N214" s="157">
        <f t="shared" si="46"/>
        <v>0</v>
      </c>
      <c r="O214" s="157">
        <f t="shared" si="46"/>
        <v>0</v>
      </c>
      <c r="P214" s="157">
        <f t="shared" si="46"/>
        <v>0</v>
      </c>
      <c r="Q214" s="157">
        <f t="shared" si="46"/>
        <v>0</v>
      </c>
      <c r="R214" s="157">
        <f t="shared" si="46"/>
        <v>0</v>
      </c>
      <c r="S214" s="157">
        <f t="shared" si="46"/>
        <v>0</v>
      </c>
      <c r="T214" s="157">
        <f t="shared" si="46"/>
        <v>0</v>
      </c>
      <c r="U214" s="157">
        <f t="shared" si="46"/>
        <v>0</v>
      </c>
      <c r="V214" s="157">
        <f t="shared" si="46"/>
        <v>0</v>
      </c>
      <c r="W214" s="157">
        <f t="shared" si="46"/>
        <v>0</v>
      </c>
      <c r="X214" s="157">
        <f t="shared" si="46"/>
        <v>0</v>
      </c>
      <c r="Y214" s="157">
        <f t="shared" si="46"/>
        <v>0</v>
      </c>
      <c r="Z214" s="157">
        <f t="shared" si="46"/>
        <v>0</v>
      </c>
      <c r="AA214" s="157">
        <f t="shared" si="46"/>
        <v>0</v>
      </c>
      <c r="AB214" s="157">
        <f t="shared" si="46"/>
        <v>0</v>
      </c>
      <c r="AC214" s="157">
        <f t="shared" si="46"/>
        <v>0</v>
      </c>
      <c r="AD214" s="157">
        <f t="shared" si="46"/>
        <v>0</v>
      </c>
      <c r="AE214" s="157">
        <f t="shared" si="46"/>
        <v>0</v>
      </c>
      <c r="AF214" s="157">
        <f t="shared" si="46"/>
        <v>0</v>
      </c>
      <c r="AG214" s="157">
        <f t="shared" si="46"/>
        <v>0</v>
      </c>
      <c r="AH214" s="157">
        <f t="shared" si="46"/>
        <v>0</v>
      </c>
      <c r="AI214" s="157">
        <f t="shared" si="46"/>
        <v>0</v>
      </c>
      <c r="AJ214" s="157">
        <f t="shared" si="46"/>
        <v>0</v>
      </c>
      <c r="AK214" s="157">
        <f t="shared" si="46"/>
        <v>0</v>
      </c>
      <c r="AL214" s="157">
        <f t="shared" si="46"/>
        <v>0</v>
      </c>
      <c r="AM214" s="157">
        <f t="shared" si="46"/>
        <v>0</v>
      </c>
      <c r="AN214" s="157">
        <f t="shared" si="46"/>
        <v>0</v>
      </c>
      <c r="AO214" s="157">
        <f t="shared" si="46"/>
        <v>0</v>
      </c>
      <c r="AP214" s="157">
        <f t="shared" si="46"/>
        <v>0</v>
      </c>
      <c r="AQ214" s="157">
        <f t="shared" si="46"/>
        <v>0</v>
      </c>
      <c r="AR214" s="157">
        <f t="shared" si="46"/>
        <v>0</v>
      </c>
      <c r="AS214" s="157">
        <f t="shared" si="46"/>
        <v>0</v>
      </c>
      <c r="AT214" s="157">
        <f t="shared" si="46"/>
        <v>0</v>
      </c>
      <c r="AU214" s="157">
        <f t="shared" si="46"/>
        <v>0</v>
      </c>
      <c r="AV214" s="157">
        <f t="shared" si="46"/>
        <v>0</v>
      </c>
      <c r="AW214" s="157">
        <f t="shared" si="46"/>
        <v>0</v>
      </c>
      <c r="AX214" s="157">
        <f t="shared" si="46"/>
        <v>0</v>
      </c>
      <c r="AY214" s="157">
        <f t="shared" si="46"/>
        <v>0</v>
      </c>
      <c r="AZ214" s="157">
        <f t="shared" si="46"/>
        <v>0</v>
      </c>
      <c r="BA214" s="157">
        <f t="shared" si="46"/>
        <v>0</v>
      </c>
      <c r="BB214" s="157">
        <f t="shared" si="46"/>
        <v>0</v>
      </c>
      <c r="BC214" s="157">
        <f t="shared" si="46"/>
        <v>0</v>
      </c>
      <c r="BD214" s="157">
        <f t="shared" si="46"/>
        <v>0</v>
      </c>
      <c r="BE214" s="157">
        <f t="shared" si="46"/>
        <v>0</v>
      </c>
      <c r="BF214" s="157">
        <f t="shared" si="46"/>
        <v>0</v>
      </c>
      <c r="BG214" s="157">
        <f t="shared" si="46"/>
        <v>0</v>
      </c>
      <c r="BH214" s="157">
        <f t="shared" si="46"/>
        <v>0</v>
      </c>
      <c r="BI214" s="157">
        <f t="shared" si="46"/>
        <v>0</v>
      </c>
      <c r="BJ214" s="157">
        <f t="shared" si="46"/>
        <v>0</v>
      </c>
      <c r="BK214" s="157">
        <f t="shared" si="46"/>
        <v>0</v>
      </c>
      <c r="BL214" s="157">
        <f t="shared" si="46"/>
        <v>0</v>
      </c>
      <c r="BM214" s="157">
        <f t="shared" si="46"/>
        <v>0</v>
      </c>
      <c r="BN214" s="157">
        <f t="shared" si="46"/>
        <v>0</v>
      </c>
      <c r="BO214" s="157">
        <f t="shared" si="46"/>
        <v>0</v>
      </c>
      <c r="BP214" s="157">
        <f t="shared" si="46"/>
        <v>0</v>
      </c>
      <c r="BQ214" s="157">
        <f t="shared" ref="BQ214:EB214" si="47">SUM(BQ239:BQ244)</f>
        <v>0</v>
      </c>
      <c r="BR214" s="157">
        <f t="shared" si="47"/>
        <v>0</v>
      </c>
      <c r="BS214" s="157">
        <f t="shared" si="47"/>
        <v>0</v>
      </c>
      <c r="BT214" s="157">
        <f t="shared" si="47"/>
        <v>0</v>
      </c>
      <c r="BU214" s="157">
        <f t="shared" si="47"/>
        <v>0</v>
      </c>
      <c r="BV214" s="157">
        <f t="shared" si="47"/>
        <v>0</v>
      </c>
      <c r="BW214" s="157">
        <f t="shared" si="47"/>
        <v>0</v>
      </c>
      <c r="BX214" s="157">
        <f t="shared" si="47"/>
        <v>0</v>
      </c>
      <c r="BY214" s="157">
        <f t="shared" si="47"/>
        <v>0</v>
      </c>
      <c r="BZ214" s="157">
        <f t="shared" si="47"/>
        <v>0</v>
      </c>
      <c r="CA214" s="157">
        <f t="shared" si="47"/>
        <v>0</v>
      </c>
      <c r="CB214" s="157">
        <f t="shared" si="47"/>
        <v>0</v>
      </c>
      <c r="CC214" s="157">
        <f t="shared" si="47"/>
        <v>0</v>
      </c>
      <c r="CD214" s="157">
        <f t="shared" si="47"/>
        <v>0</v>
      </c>
      <c r="CE214" s="157">
        <f t="shared" si="47"/>
        <v>0</v>
      </c>
      <c r="CF214" s="157">
        <f t="shared" si="47"/>
        <v>0</v>
      </c>
      <c r="CG214" s="157">
        <f t="shared" si="47"/>
        <v>0</v>
      </c>
      <c r="CH214" s="157">
        <f t="shared" si="47"/>
        <v>0</v>
      </c>
      <c r="CI214" s="157">
        <f t="shared" si="47"/>
        <v>0</v>
      </c>
      <c r="CJ214" s="157">
        <f t="shared" si="47"/>
        <v>0</v>
      </c>
      <c r="CK214" s="157">
        <f t="shared" si="47"/>
        <v>0</v>
      </c>
      <c r="CL214" s="157">
        <f t="shared" si="47"/>
        <v>0</v>
      </c>
      <c r="CM214" s="157">
        <f t="shared" si="47"/>
        <v>0</v>
      </c>
      <c r="CN214" s="157">
        <f t="shared" si="47"/>
        <v>0</v>
      </c>
      <c r="CO214" s="157">
        <f t="shared" si="47"/>
        <v>0</v>
      </c>
      <c r="CP214" s="157">
        <f t="shared" si="47"/>
        <v>0</v>
      </c>
      <c r="CQ214" s="157">
        <f t="shared" si="47"/>
        <v>0</v>
      </c>
      <c r="CR214" s="157">
        <f t="shared" si="47"/>
        <v>0</v>
      </c>
      <c r="CS214" s="157">
        <f t="shared" si="47"/>
        <v>0</v>
      </c>
      <c r="CT214" s="157">
        <f t="shared" si="47"/>
        <v>0</v>
      </c>
      <c r="CU214" s="157">
        <f t="shared" si="47"/>
        <v>0</v>
      </c>
      <c r="CV214" s="157">
        <f t="shared" si="47"/>
        <v>0</v>
      </c>
      <c r="CW214" s="157">
        <f t="shared" si="47"/>
        <v>0</v>
      </c>
      <c r="CX214" s="157">
        <f t="shared" si="47"/>
        <v>0</v>
      </c>
      <c r="CY214" s="157">
        <f t="shared" si="47"/>
        <v>0</v>
      </c>
      <c r="CZ214" s="157">
        <f t="shared" si="47"/>
        <v>0</v>
      </c>
      <c r="DA214" s="157">
        <f t="shared" si="47"/>
        <v>0</v>
      </c>
      <c r="DB214" s="157">
        <f t="shared" si="47"/>
        <v>0</v>
      </c>
      <c r="DC214" s="157">
        <f t="shared" si="47"/>
        <v>0</v>
      </c>
      <c r="DD214" s="157">
        <f t="shared" si="47"/>
        <v>0</v>
      </c>
      <c r="DE214" s="157">
        <f t="shared" si="47"/>
        <v>0</v>
      </c>
      <c r="DF214" s="157">
        <f t="shared" si="47"/>
        <v>0</v>
      </c>
      <c r="DG214" s="157">
        <f t="shared" si="47"/>
        <v>0</v>
      </c>
      <c r="DH214" s="157">
        <f t="shared" si="47"/>
        <v>0</v>
      </c>
      <c r="DI214" s="157">
        <f t="shared" si="47"/>
        <v>0</v>
      </c>
      <c r="DJ214" s="157">
        <f t="shared" si="47"/>
        <v>0</v>
      </c>
      <c r="DK214" s="157">
        <f t="shared" si="47"/>
        <v>0</v>
      </c>
      <c r="DL214" s="157">
        <f t="shared" si="47"/>
        <v>0</v>
      </c>
      <c r="DM214" s="157">
        <f t="shared" si="47"/>
        <v>0</v>
      </c>
      <c r="DN214" s="157">
        <f t="shared" si="47"/>
        <v>0</v>
      </c>
      <c r="DO214" s="157">
        <f t="shared" si="47"/>
        <v>0</v>
      </c>
      <c r="DP214" s="157">
        <f t="shared" si="47"/>
        <v>0</v>
      </c>
      <c r="DQ214" s="157">
        <f t="shared" si="47"/>
        <v>0</v>
      </c>
      <c r="DR214" s="157">
        <f t="shared" si="47"/>
        <v>0</v>
      </c>
      <c r="DS214" s="157">
        <f t="shared" si="47"/>
        <v>0</v>
      </c>
      <c r="DT214" s="157">
        <f t="shared" si="47"/>
        <v>0</v>
      </c>
      <c r="DU214" s="157">
        <f t="shared" si="47"/>
        <v>0</v>
      </c>
      <c r="DV214" s="157">
        <f t="shared" si="47"/>
        <v>0</v>
      </c>
      <c r="DW214" s="157">
        <f t="shared" si="47"/>
        <v>0</v>
      </c>
      <c r="DX214" s="157">
        <f t="shared" si="47"/>
        <v>0</v>
      </c>
      <c r="DY214" s="157">
        <f t="shared" si="47"/>
        <v>0</v>
      </c>
      <c r="DZ214" s="157">
        <f t="shared" si="47"/>
        <v>0</v>
      </c>
      <c r="EA214" s="157">
        <f t="shared" si="47"/>
        <v>0</v>
      </c>
      <c r="EB214" s="157">
        <f t="shared" si="47"/>
        <v>0</v>
      </c>
      <c r="EC214" s="157">
        <f t="shared" ref="EC214:GN214" si="48">SUM(EC239:EC244)</f>
        <v>0</v>
      </c>
      <c r="ED214" s="157">
        <f t="shared" si="48"/>
        <v>0</v>
      </c>
      <c r="EE214" s="157">
        <f t="shared" si="48"/>
        <v>0</v>
      </c>
      <c r="EF214" s="157">
        <f t="shared" si="48"/>
        <v>0</v>
      </c>
      <c r="EG214" s="157">
        <f t="shared" si="48"/>
        <v>0</v>
      </c>
      <c r="EH214" s="157">
        <f t="shared" si="48"/>
        <v>0</v>
      </c>
      <c r="EI214" s="157">
        <f t="shared" si="48"/>
        <v>0</v>
      </c>
      <c r="EJ214" s="157">
        <f t="shared" si="48"/>
        <v>0</v>
      </c>
      <c r="EK214" s="157">
        <f t="shared" si="48"/>
        <v>0</v>
      </c>
      <c r="EL214" s="157">
        <f t="shared" si="48"/>
        <v>0</v>
      </c>
      <c r="EM214" s="157">
        <f t="shared" si="48"/>
        <v>0</v>
      </c>
      <c r="EN214" s="157">
        <f t="shared" si="48"/>
        <v>0</v>
      </c>
      <c r="EO214" s="157">
        <f t="shared" si="48"/>
        <v>0</v>
      </c>
      <c r="EP214" s="157">
        <f t="shared" si="48"/>
        <v>0</v>
      </c>
      <c r="EQ214" s="157">
        <f t="shared" si="48"/>
        <v>0</v>
      </c>
      <c r="ER214" s="157">
        <f t="shared" si="48"/>
        <v>0</v>
      </c>
      <c r="ES214" s="157">
        <f t="shared" si="48"/>
        <v>0</v>
      </c>
      <c r="ET214" s="157">
        <f t="shared" si="48"/>
        <v>0</v>
      </c>
      <c r="EU214" s="157">
        <f t="shared" si="48"/>
        <v>0</v>
      </c>
      <c r="EV214" s="157">
        <f t="shared" si="48"/>
        <v>0</v>
      </c>
      <c r="EW214" s="157">
        <f t="shared" si="48"/>
        <v>0</v>
      </c>
      <c r="EX214" s="157">
        <f t="shared" si="48"/>
        <v>0</v>
      </c>
      <c r="EY214" s="157">
        <f t="shared" si="48"/>
        <v>0</v>
      </c>
      <c r="EZ214" s="157">
        <f t="shared" si="48"/>
        <v>0</v>
      </c>
      <c r="FA214" s="157">
        <f t="shared" si="48"/>
        <v>0</v>
      </c>
      <c r="FB214" s="157">
        <f t="shared" si="48"/>
        <v>0</v>
      </c>
      <c r="FC214" s="157">
        <f t="shared" si="48"/>
        <v>0</v>
      </c>
      <c r="FD214" s="157">
        <f t="shared" si="48"/>
        <v>0</v>
      </c>
      <c r="FE214" s="157">
        <f t="shared" si="48"/>
        <v>0</v>
      </c>
      <c r="FF214" s="157">
        <f t="shared" si="48"/>
        <v>0</v>
      </c>
      <c r="FG214" s="157">
        <f t="shared" si="48"/>
        <v>0</v>
      </c>
      <c r="FH214" s="157">
        <f t="shared" si="48"/>
        <v>0</v>
      </c>
      <c r="FI214" s="157">
        <f t="shared" si="48"/>
        <v>0</v>
      </c>
      <c r="FJ214" s="157">
        <f t="shared" si="48"/>
        <v>0</v>
      </c>
      <c r="FK214" s="157">
        <f t="shared" si="48"/>
        <v>0</v>
      </c>
      <c r="FL214" s="157">
        <f t="shared" si="48"/>
        <v>0</v>
      </c>
      <c r="FM214" s="157">
        <f t="shared" si="48"/>
        <v>0</v>
      </c>
      <c r="FN214" s="157">
        <f t="shared" si="48"/>
        <v>0</v>
      </c>
      <c r="FO214" s="157">
        <f t="shared" si="48"/>
        <v>0</v>
      </c>
      <c r="FP214" s="157">
        <f t="shared" si="48"/>
        <v>0</v>
      </c>
      <c r="FQ214" s="157">
        <f t="shared" si="48"/>
        <v>0</v>
      </c>
      <c r="FR214" s="157">
        <f t="shared" si="48"/>
        <v>0</v>
      </c>
      <c r="FS214" s="157">
        <f t="shared" si="48"/>
        <v>0</v>
      </c>
      <c r="FT214" s="157">
        <f t="shared" si="48"/>
        <v>0</v>
      </c>
      <c r="FU214" s="157">
        <f t="shared" si="48"/>
        <v>0</v>
      </c>
      <c r="FV214" s="157">
        <f t="shared" si="48"/>
        <v>0</v>
      </c>
      <c r="FW214" s="157">
        <f t="shared" si="48"/>
        <v>0</v>
      </c>
      <c r="FX214" s="157">
        <f t="shared" si="48"/>
        <v>0</v>
      </c>
      <c r="FY214" s="157">
        <f t="shared" si="48"/>
        <v>0</v>
      </c>
      <c r="FZ214" s="157">
        <f t="shared" si="48"/>
        <v>0</v>
      </c>
      <c r="GA214" s="157">
        <f t="shared" si="48"/>
        <v>0</v>
      </c>
      <c r="GB214" s="157">
        <f t="shared" si="48"/>
        <v>0</v>
      </c>
      <c r="GC214" s="157">
        <f t="shared" si="48"/>
        <v>0</v>
      </c>
      <c r="GD214" s="157">
        <f t="shared" si="48"/>
        <v>0</v>
      </c>
      <c r="GE214" s="157">
        <f t="shared" si="48"/>
        <v>0</v>
      </c>
      <c r="GF214" s="157">
        <f t="shared" si="48"/>
        <v>0</v>
      </c>
      <c r="GG214" s="157">
        <f t="shared" si="48"/>
        <v>0</v>
      </c>
      <c r="GH214" s="157">
        <f t="shared" si="48"/>
        <v>0</v>
      </c>
      <c r="GI214" s="157">
        <f t="shared" si="48"/>
        <v>0</v>
      </c>
      <c r="GJ214" s="157">
        <f t="shared" si="48"/>
        <v>0</v>
      </c>
      <c r="GK214" s="157">
        <f t="shared" si="48"/>
        <v>0</v>
      </c>
      <c r="GL214" s="157">
        <f t="shared" si="48"/>
        <v>0</v>
      </c>
      <c r="GM214" s="157">
        <f t="shared" si="48"/>
        <v>0</v>
      </c>
      <c r="GN214" s="157">
        <f t="shared" si="48"/>
        <v>0</v>
      </c>
      <c r="GO214" s="157">
        <f t="shared" ref="GO214:IZ214" si="49">SUM(GO239:GO244)</f>
        <v>0</v>
      </c>
      <c r="GP214" s="157">
        <f t="shared" si="49"/>
        <v>0</v>
      </c>
      <c r="GQ214" s="157">
        <f t="shared" si="49"/>
        <v>0</v>
      </c>
      <c r="GR214" s="157">
        <f t="shared" si="49"/>
        <v>0</v>
      </c>
      <c r="GS214" s="157">
        <f t="shared" si="49"/>
        <v>0</v>
      </c>
      <c r="GT214" s="157">
        <f t="shared" si="49"/>
        <v>0</v>
      </c>
      <c r="GU214" s="157">
        <f t="shared" si="49"/>
        <v>0</v>
      </c>
      <c r="GV214" s="157">
        <f t="shared" si="49"/>
        <v>0</v>
      </c>
      <c r="GW214" s="157">
        <f t="shared" si="49"/>
        <v>0</v>
      </c>
      <c r="GX214" s="157">
        <f t="shared" si="49"/>
        <v>0</v>
      </c>
      <c r="GY214" s="157">
        <f t="shared" si="49"/>
        <v>0</v>
      </c>
      <c r="GZ214" s="157">
        <f t="shared" si="49"/>
        <v>0</v>
      </c>
      <c r="HA214" s="157">
        <f t="shared" si="49"/>
        <v>0</v>
      </c>
      <c r="HB214" s="157">
        <f t="shared" si="49"/>
        <v>0</v>
      </c>
      <c r="HC214" s="157">
        <f t="shared" si="49"/>
        <v>0</v>
      </c>
      <c r="HD214" s="157">
        <f t="shared" si="49"/>
        <v>0</v>
      </c>
      <c r="HE214" s="157">
        <f t="shared" si="49"/>
        <v>0</v>
      </c>
      <c r="HF214" s="157">
        <f t="shared" si="49"/>
        <v>0</v>
      </c>
      <c r="HG214" s="157">
        <f t="shared" si="49"/>
        <v>0</v>
      </c>
      <c r="HH214" s="157">
        <f t="shared" si="49"/>
        <v>0</v>
      </c>
      <c r="HI214" s="157">
        <f t="shared" si="49"/>
        <v>0</v>
      </c>
      <c r="HJ214" s="157">
        <f t="shared" si="49"/>
        <v>0</v>
      </c>
      <c r="HK214" s="157">
        <f t="shared" si="49"/>
        <v>0</v>
      </c>
      <c r="HL214" s="157">
        <f t="shared" si="49"/>
        <v>0</v>
      </c>
      <c r="HM214" s="157">
        <f t="shared" si="49"/>
        <v>0</v>
      </c>
      <c r="HN214" s="157">
        <f t="shared" si="49"/>
        <v>0</v>
      </c>
      <c r="HO214" s="157">
        <f t="shared" si="49"/>
        <v>0</v>
      </c>
      <c r="HP214" s="157">
        <f t="shared" si="49"/>
        <v>0</v>
      </c>
      <c r="HQ214" s="157">
        <f t="shared" si="49"/>
        <v>0</v>
      </c>
      <c r="HR214" s="157">
        <f t="shared" si="49"/>
        <v>0</v>
      </c>
      <c r="HS214" s="157">
        <f t="shared" si="49"/>
        <v>0</v>
      </c>
      <c r="HT214" s="157">
        <f t="shared" si="49"/>
        <v>0</v>
      </c>
      <c r="HU214" s="157">
        <f t="shared" si="49"/>
        <v>0</v>
      </c>
      <c r="HV214" s="157">
        <f t="shared" si="49"/>
        <v>0</v>
      </c>
      <c r="HW214" s="157">
        <f t="shared" si="49"/>
        <v>0</v>
      </c>
      <c r="HX214" s="157">
        <f t="shared" si="49"/>
        <v>0</v>
      </c>
      <c r="HY214" s="157">
        <f t="shared" si="49"/>
        <v>0</v>
      </c>
      <c r="HZ214" s="157">
        <f t="shared" si="49"/>
        <v>0</v>
      </c>
      <c r="IA214" s="157">
        <f t="shared" si="49"/>
        <v>0</v>
      </c>
      <c r="IB214" s="157">
        <f t="shared" si="49"/>
        <v>0</v>
      </c>
      <c r="IC214" s="157">
        <f t="shared" si="49"/>
        <v>0</v>
      </c>
      <c r="ID214" s="157">
        <f t="shared" si="49"/>
        <v>0</v>
      </c>
      <c r="IE214" s="157">
        <f t="shared" si="49"/>
        <v>0</v>
      </c>
      <c r="IF214" s="157">
        <f t="shared" si="49"/>
        <v>0</v>
      </c>
      <c r="IG214" s="157">
        <f t="shared" si="49"/>
        <v>0</v>
      </c>
      <c r="IH214" s="157">
        <f t="shared" si="49"/>
        <v>0</v>
      </c>
      <c r="II214" s="157">
        <f t="shared" si="49"/>
        <v>0</v>
      </c>
      <c r="IJ214" s="157">
        <f t="shared" si="49"/>
        <v>0</v>
      </c>
      <c r="IK214" s="157">
        <f t="shared" si="49"/>
        <v>0</v>
      </c>
      <c r="IL214" s="157">
        <f t="shared" si="49"/>
        <v>0</v>
      </c>
      <c r="IM214" s="157">
        <f t="shared" si="49"/>
        <v>0</v>
      </c>
      <c r="IN214" s="157">
        <f t="shared" si="49"/>
        <v>0</v>
      </c>
      <c r="IO214" s="157">
        <f t="shared" si="49"/>
        <v>0</v>
      </c>
      <c r="IP214" s="157">
        <f t="shared" si="49"/>
        <v>0</v>
      </c>
      <c r="IQ214" s="157">
        <f t="shared" si="49"/>
        <v>0</v>
      </c>
      <c r="IR214" s="157">
        <f t="shared" si="49"/>
        <v>0</v>
      </c>
      <c r="IS214" s="157">
        <f t="shared" si="49"/>
        <v>0</v>
      </c>
      <c r="IT214" s="157">
        <f t="shared" si="49"/>
        <v>0</v>
      </c>
      <c r="IU214" s="157">
        <f t="shared" si="49"/>
        <v>0</v>
      </c>
      <c r="IV214" s="157">
        <f t="shared" si="49"/>
        <v>0</v>
      </c>
      <c r="IW214" s="157">
        <f t="shared" si="49"/>
        <v>0</v>
      </c>
      <c r="IX214" s="157">
        <f t="shared" si="49"/>
        <v>0</v>
      </c>
      <c r="IY214" s="157">
        <f t="shared" si="49"/>
        <v>0</v>
      </c>
      <c r="IZ214" s="157">
        <f t="shared" si="49"/>
        <v>0</v>
      </c>
      <c r="JA214" s="157">
        <f t="shared" ref="JA214:LL214" si="50">SUM(JA239:JA244)</f>
        <v>0</v>
      </c>
      <c r="JB214" s="157">
        <f t="shared" si="50"/>
        <v>0</v>
      </c>
      <c r="JC214" s="157">
        <f t="shared" si="50"/>
        <v>0</v>
      </c>
      <c r="JD214" s="157">
        <f t="shared" si="50"/>
        <v>0</v>
      </c>
      <c r="JE214" s="157">
        <f t="shared" si="50"/>
        <v>0</v>
      </c>
      <c r="JF214" s="157">
        <f t="shared" si="50"/>
        <v>0</v>
      </c>
      <c r="JG214" s="157">
        <f t="shared" si="50"/>
        <v>0</v>
      </c>
      <c r="JH214" s="157">
        <f t="shared" si="50"/>
        <v>0</v>
      </c>
      <c r="JI214" s="157">
        <f t="shared" si="50"/>
        <v>0</v>
      </c>
      <c r="JJ214" s="157">
        <f t="shared" si="50"/>
        <v>0</v>
      </c>
      <c r="JK214" s="157">
        <f t="shared" si="50"/>
        <v>0</v>
      </c>
      <c r="JL214" s="157">
        <f t="shared" si="50"/>
        <v>0</v>
      </c>
      <c r="JM214" s="157">
        <f t="shared" si="50"/>
        <v>0</v>
      </c>
      <c r="JN214" s="157">
        <f t="shared" si="50"/>
        <v>0</v>
      </c>
      <c r="JO214" s="157">
        <f t="shared" si="50"/>
        <v>0</v>
      </c>
      <c r="JP214" s="157">
        <f t="shared" si="50"/>
        <v>0</v>
      </c>
      <c r="JQ214" s="157">
        <f t="shared" si="50"/>
        <v>0</v>
      </c>
      <c r="JR214" s="157">
        <f t="shared" si="50"/>
        <v>0</v>
      </c>
      <c r="JS214" s="157">
        <f t="shared" si="50"/>
        <v>0</v>
      </c>
      <c r="JT214" s="157">
        <f t="shared" si="50"/>
        <v>0</v>
      </c>
      <c r="JU214" s="157">
        <f t="shared" si="50"/>
        <v>0</v>
      </c>
      <c r="JV214" s="157">
        <f t="shared" si="50"/>
        <v>0</v>
      </c>
      <c r="JW214" s="157">
        <f t="shared" si="50"/>
        <v>0</v>
      </c>
      <c r="JX214" s="157">
        <f t="shared" si="50"/>
        <v>0</v>
      </c>
      <c r="JY214" s="157">
        <f t="shared" si="50"/>
        <v>0</v>
      </c>
      <c r="JZ214" s="157">
        <f t="shared" si="50"/>
        <v>0</v>
      </c>
      <c r="KA214" s="157">
        <f t="shared" si="50"/>
        <v>0</v>
      </c>
      <c r="KB214" s="157">
        <f t="shared" si="50"/>
        <v>0</v>
      </c>
      <c r="KC214" s="157">
        <f t="shared" si="50"/>
        <v>0</v>
      </c>
      <c r="KD214" s="157">
        <f t="shared" si="50"/>
        <v>0</v>
      </c>
      <c r="KE214" s="157">
        <f t="shared" si="50"/>
        <v>0</v>
      </c>
      <c r="KF214" s="157">
        <f t="shared" si="50"/>
        <v>0</v>
      </c>
      <c r="KG214" s="157">
        <f t="shared" si="50"/>
        <v>0</v>
      </c>
      <c r="KH214" s="157">
        <f t="shared" si="50"/>
        <v>0</v>
      </c>
      <c r="KI214" s="157">
        <f t="shared" si="50"/>
        <v>0</v>
      </c>
      <c r="KJ214" s="157">
        <f t="shared" si="50"/>
        <v>0</v>
      </c>
      <c r="KK214" s="157">
        <f t="shared" si="50"/>
        <v>0</v>
      </c>
      <c r="KL214" s="157">
        <f t="shared" si="50"/>
        <v>0</v>
      </c>
      <c r="KM214" s="157">
        <f t="shared" si="50"/>
        <v>0</v>
      </c>
      <c r="KN214" s="157">
        <f t="shared" si="50"/>
        <v>0</v>
      </c>
      <c r="KO214" s="157">
        <f t="shared" si="50"/>
        <v>0</v>
      </c>
      <c r="KP214" s="157">
        <f t="shared" si="50"/>
        <v>0</v>
      </c>
      <c r="KQ214" s="157">
        <f t="shared" si="50"/>
        <v>0</v>
      </c>
      <c r="KR214" s="157">
        <f t="shared" si="50"/>
        <v>0</v>
      </c>
      <c r="KS214" s="157">
        <f t="shared" si="50"/>
        <v>0</v>
      </c>
      <c r="KT214" s="157">
        <f t="shared" si="50"/>
        <v>0</v>
      </c>
      <c r="KU214" s="157">
        <f t="shared" si="50"/>
        <v>0</v>
      </c>
      <c r="KV214" s="157">
        <f t="shared" si="50"/>
        <v>0</v>
      </c>
      <c r="KW214" s="157">
        <f t="shared" si="50"/>
        <v>0</v>
      </c>
      <c r="KX214" s="157">
        <f t="shared" si="50"/>
        <v>0</v>
      </c>
      <c r="KY214" s="157">
        <f t="shared" si="50"/>
        <v>0</v>
      </c>
      <c r="KZ214" s="157">
        <f t="shared" si="50"/>
        <v>0</v>
      </c>
      <c r="LA214" s="157">
        <f t="shared" si="50"/>
        <v>0</v>
      </c>
      <c r="LB214" s="157">
        <f t="shared" si="50"/>
        <v>0</v>
      </c>
      <c r="LC214" s="157">
        <f t="shared" si="50"/>
        <v>0</v>
      </c>
      <c r="LD214" s="157">
        <f t="shared" si="50"/>
        <v>0</v>
      </c>
      <c r="LE214" s="157">
        <f t="shared" si="50"/>
        <v>0</v>
      </c>
      <c r="LF214" s="157">
        <f t="shared" si="50"/>
        <v>0</v>
      </c>
      <c r="LG214" s="157">
        <f t="shared" si="50"/>
        <v>0</v>
      </c>
      <c r="LH214" s="157">
        <f t="shared" si="50"/>
        <v>0</v>
      </c>
      <c r="LI214" s="157">
        <f t="shared" si="50"/>
        <v>0</v>
      </c>
      <c r="LJ214" s="157">
        <f t="shared" si="50"/>
        <v>0</v>
      </c>
      <c r="LK214" s="157">
        <f t="shared" si="50"/>
        <v>0</v>
      </c>
      <c r="LL214" s="157">
        <f t="shared" si="50"/>
        <v>0</v>
      </c>
      <c r="LM214" s="157">
        <f t="shared" ref="LM214:NX214" si="51">SUM(LM239:LM244)</f>
        <v>0</v>
      </c>
      <c r="LN214" s="157">
        <f t="shared" si="51"/>
        <v>0</v>
      </c>
      <c r="LO214" s="157">
        <f t="shared" si="51"/>
        <v>0</v>
      </c>
      <c r="LP214" s="157">
        <f t="shared" si="51"/>
        <v>0</v>
      </c>
      <c r="LQ214" s="157">
        <f t="shared" si="51"/>
        <v>0</v>
      </c>
      <c r="LR214" s="157">
        <f t="shared" si="51"/>
        <v>0</v>
      </c>
      <c r="LS214" s="157">
        <f t="shared" si="51"/>
        <v>0</v>
      </c>
      <c r="LT214" s="157">
        <f t="shared" si="51"/>
        <v>0</v>
      </c>
      <c r="LU214" s="157">
        <f t="shared" si="51"/>
        <v>0</v>
      </c>
      <c r="LV214" s="157">
        <f t="shared" si="51"/>
        <v>0</v>
      </c>
      <c r="LW214" s="157">
        <f t="shared" si="51"/>
        <v>0</v>
      </c>
      <c r="LX214" s="157">
        <f t="shared" si="51"/>
        <v>0</v>
      </c>
      <c r="LY214" s="157">
        <f t="shared" si="51"/>
        <v>0</v>
      </c>
      <c r="LZ214" s="157">
        <f t="shared" si="51"/>
        <v>0</v>
      </c>
      <c r="MA214" s="157">
        <f t="shared" si="51"/>
        <v>0</v>
      </c>
      <c r="MB214" s="157">
        <f t="shared" si="51"/>
        <v>0</v>
      </c>
      <c r="MC214" s="157">
        <f t="shared" si="51"/>
        <v>0</v>
      </c>
      <c r="MD214" s="157">
        <f t="shared" si="51"/>
        <v>0</v>
      </c>
      <c r="ME214" s="157">
        <f t="shared" si="51"/>
        <v>0</v>
      </c>
      <c r="MF214" s="157">
        <f t="shared" si="51"/>
        <v>0</v>
      </c>
      <c r="MG214" s="157">
        <f t="shared" si="51"/>
        <v>0</v>
      </c>
      <c r="MH214" s="157">
        <f t="shared" si="51"/>
        <v>0</v>
      </c>
      <c r="MI214" s="157">
        <f t="shared" si="51"/>
        <v>0</v>
      </c>
      <c r="MJ214" s="157">
        <f t="shared" si="51"/>
        <v>0</v>
      </c>
      <c r="MK214" s="157">
        <f t="shared" si="51"/>
        <v>0</v>
      </c>
      <c r="ML214" s="157">
        <f t="shared" si="51"/>
        <v>0</v>
      </c>
      <c r="MM214" s="157">
        <f t="shared" si="51"/>
        <v>0</v>
      </c>
      <c r="MN214" s="157">
        <f t="shared" si="51"/>
        <v>0</v>
      </c>
      <c r="MO214" s="157">
        <f t="shared" si="51"/>
        <v>0</v>
      </c>
      <c r="MP214" s="157">
        <f t="shared" si="51"/>
        <v>0</v>
      </c>
      <c r="MQ214" s="157">
        <f t="shared" si="51"/>
        <v>0</v>
      </c>
      <c r="MR214" s="157">
        <f t="shared" si="51"/>
        <v>0</v>
      </c>
      <c r="MS214" s="157">
        <f t="shared" si="51"/>
        <v>0</v>
      </c>
      <c r="MT214" s="157">
        <f t="shared" si="51"/>
        <v>0</v>
      </c>
      <c r="MU214" s="157">
        <f t="shared" si="51"/>
        <v>0</v>
      </c>
      <c r="MV214" s="157">
        <f t="shared" si="51"/>
        <v>0</v>
      </c>
      <c r="MW214" s="157">
        <f t="shared" si="51"/>
        <v>0</v>
      </c>
      <c r="MX214" s="157">
        <f t="shared" si="51"/>
        <v>0</v>
      </c>
      <c r="MY214" s="157">
        <f t="shared" si="51"/>
        <v>0</v>
      </c>
      <c r="MZ214" s="157">
        <f t="shared" si="51"/>
        <v>0</v>
      </c>
      <c r="NA214" s="157">
        <f t="shared" si="51"/>
        <v>0</v>
      </c>
      <c r="NB214" s="157">
        <f t="shared" si="51"/>
        <v>0</v>
      </c>
      <c r="NC214" s="157">
        <f t="shared" si="51"/>
        <v>0</v>
      </c>
      <c r="ND214" s="157">
        <f t="shared" si="51"/>
        <v>0</v>
      </c>
      <c r="NE214" s="157">
        <f t="shared" si="51"/>
        <v>0</v>
      </c>
      <c r="NF214" s="157">
        <f t="shared" si="51"/>
        <v>0</v>
      </c>
      <c r="NG214" s="157">
        <f t="shared" si="51"/>
        <v>0</v>
      </c>
      <c r="NH214" s="157">
        <f t="shared" si="51"/>
        <v>0</v>
      </c>
      <c r="NI214" s="157">
        <f t="shared" si="51"/>
        <v>0</v>
      </c>
      <c r="NJ214" s="157">
        <f t="shared" si="51"/>
        <v>0</v>
      </c>
      <c r="NK214" s="157">
        <f t="shared" si="51"/>
        <v>0</v>
      </c>
      <c r="NL214" s="157">
        <f t="shared" si="51"/>
        <v>0</v>
      </c>
      <c r="NM214" s="157">
        <f t="shared" si="51"/>
        <v>0</v>
      </c>
      <c r="NN214" s="157">
        <f t="shared" si="51"/>
        <v>0</v>
      </c>
      <c r="NO214" s="157">
        <f t="shared" si="51"/>
        <v>0</v>
      </c>
      <c r="NP214" s="157">
        <f t="shared" si="51"/>
        <v>0</v>
      </c>
      <c r="NQ214" s="157">
        <f t="shared" si="51"/>
        <v>0</v>
      </c>
      <c r="NR214" s="157">
        <f t="shared" si="51"/>
        <v>0</v>
      </c>
      <c r="NS214" s="157">
        <f t="shared" si="51"/>
        <v>0</v>
      </c>
      <c r="NT214" s="157">
        <f t="shared" si="51"/>
        <v>0</v>
      </c>
      <c r="NU214" s="157">
        <f t="shared" si="51"/>
        <v>0</v>
      </c>
      <c r="NV214" s="157">
        <f t="shared" si="51"/>
        <v>0</v>
      </c>
      <c r="NW214" s="157">
        <f t="shared" si="51"/>
        <v>0</v>
      </c>
      <c r="NX214" s="157">
        <f t="shared" si="51"/>
        <v>0</v>
      </c>
      <c r="NY214" s="157">
        <f t="shared" ref="NY214:QJ214" si="52">SUM(NY239:NY244)</f>
        <v>0</v>
      </c>
      <c r="NZ214" s="157">
        <f t="shared" si="52"/>
        <v>0</v>
      </c>
      <c r="OA214" s="157">
        <f t="shared" si="52"/>
        <v>0</v>
      </c>
      <c r="OB214" s="157">
        <f t="shared" si="52"/>
        <v>0</v>
      </c>
      <c r="OC214" s="157">
        <f t="shared" si="52"/>
        <v>0</v>
      </c>
      <c r="OD214" s="157">
        <f t="shared" si="52"/>
        <v>0</v>
      </c>
      <c r="OE214" s="157">
        <f t="shared" si="52"/>
        <v>0</v>
      </c>
      <c r="OF214" s="157">
        <f t="shared" si="52"/>
        <v>0</v>
      </c>
      <c r="OG214" s="157">
        <f t="shared" si="52"/>
        <v>0</v>
      </c>
      <c r="OH214" s="157">
        <f t="shared" si="52"/>
        <v>0</v>
      </c>
      <c r="OI214" s="157">
        <f t="shared" si="52"/>
        <v>0</v>
      </c>
      <c r="OJ214" s="157">
        <f t="shared" si="52"/>
        <v>0</v>
      </c>
      <c r="OK214" s="157">
        <f t="shared" si="52"/>
        <v>0</v>
      </c>
      <c r="OL214" s="157">
        <f t="shared" si="52"/>
        <v>0</v>
      </c>
      <c r="OM214" s="157">
        <f t="shared" si="52"/>
        <v>0</v>
      </c>
      <c r="ON214" s="157">
        <f t="shared" si="52"/>
        <v>0</v>
      </c>
      <c r="OO214" s="157">
        <f t="shared" si="52"/>
        <v>0</v>
      </c>
      <c r="OP214" s="157">
        <f t="shared" si="52"/>
        <v>0</v>
      </c>
      <c r="OQ214" s="157">
        <f t="shared" si="52"/>
        <v>0</v>
      </c>
      <c r="OR214" s="157">
        <f t="shared" si="52"/>
        <v>0</v>
      </c>
      <c r="OS214" s="157">
        <f t="shared" si="52"/>
        <v>0</v>
      </c>
      <c r="OT214" s="157">
        <f t="shared" si="52"/>
        <v>0</v>
      </c>
      <c r="OU214" s="157">
        <f t="shared" si="52"/>
        <v>0</v>
      </c>
      <c r="OV214" s="157">
        <f t="shared" si="52"/>
        <v>0</v>
      </c>
      <c r="OW214" s="157">
        <f t="shared" si="52"/>
        <v>0</v>
      </c>
      <c r="OX214" s="157">
        <f t="shared" si="52"/>
        <v>0</v>
      </c>
      <c r="OY214" s="157">
        <f t="shared" si="52"/>
        <v>0</v>
      </c>
      <c r="OZ214" s="157">
        <f t="shared" si="52"/>
        <v>0</v>
      </c>
      <c r="PA214" s="157">
        <f t="shared" si="52"/>
        <v>0</v>
      </c>
      <c r="PB214" s="157">
        <f t="shared" si="52"/>
        <v>0</v>
      </c>
      <c r="PC214" s="157">
        <f t="shared" si="52"/>
        <v>0</v>
      </c>
      <c r="PD214" s="157">
        <f t="shared" si="52"/>
        <v>0</v>
      </c>
      <c r="PE214" s="157">
        <f t="shared" si="52"/>
        <v>0</v>
      </c>
      <c r="PF214" s="157">
        <f t="shared" si="52"/>
        <v>0</v>
      </c>
      <c r="PG214" s="157">
        <f t="shared" si="52"/>
        <v>0</v>
      </c>
      <c r="PH214" s="157">
        <f t="shared" si="52"/>
        <v>0</v>
      </c>
      <c r="PI214" s="157">
        <f t="shared" si="52"/>
        <v>0</v>
      </c>
      <c r="PJ214" s="157">
        <f t="shared" si="52"/>
        <v>0</v>
      </c>
      <c r="PK214" s="157">
        <f t="shared" si="52"/>
        <v>0</v>
      </c>
      <c r="PL214" s="157">
        <f t="shared" si="52"/>
        <v>0</v>
      </c>
      <c r="PM214" s="157">
        <f t="shared" si="52"/>
        <v>0</v>
      </c>
      <c r="PN214" s="157">
        <f t="shared" si="52"/>
        <v>0</v>
      </c>
      <c r="PO214" s="157">
        <f t="shared" si="52"/>
        <v>0</v>
      </c>
      <c r="PP214" s="157">
        <f t="shared" si="52"/>
        <v>0</v>
      </c>
      <c r="PQ214" s="157">
        <f t="shared" si="52"/>
        <v>0</v>
      </c>
      <c r="PR214" s="157">
        <f t="shared" si="52"/>
        <v>0</v>
      </c>
      <c r="PS214" s="157">
        <f t="shared" si="52"/>
        <v>0</v>
      </c>
      <c r="PT214" s="157">
        <f t="shared" si="52"/>
        <v>0</v>
      </c>
      <c r="PU214" s="157">
        <f t="shared" si="52"/>
        <v>0</v>
      </c>
      <c r="PV214" s="157">
        <f t="shared" si="52"/>
        <v>0</v>
      </c>
      <c r="PW214" s="157">
        <f t="shared" si="52"/>
        <v>0</v>
      </c>
      <c r="PX214" s="157">
        <f t="shared" si="52"/>
        <v>0</v>
      </c>
      <c r="PY214" s="157">
        <f t="shared" si="52"/>
        <v>0</v>
      </c>
      <c r="PZ214" s="157">
        <f t="shared" si="52"/>
        <v>0</v>
      </c>
      <c r="QA214" s="157">
        <f t="shared" si="52"/>
        <v>0</v>
      </c>
      <c r="QB214" s="157">
        <f t="shared" si="52"/>
        <v>0</v>
      </c>
      <c r="QC214" s="157">
        <f t="shared" si="52"/>
        <v>0</v>
      </c>
      <c r="QD214" s="157">
        <f t="shared" si="52"/>
        <v>0</v>
      </c>
      <c r="QE214" s="157">
        <f t="shared" si="52"/>
        <v>0</v>
      </c>
      <c r="QF214" s="157">
        <f t="shared" si="52"/>
        <v>0</v>
      </c>
      <c r="QG214" s="157">
        <f t="shared" si="52"/>
        <v>0</v>
      </c>
      <c r="QH214" s="157">
        <f t="shared" si="52"/>
        <v>0</v>
      </c>
      <c r="QI214" s="157">
        <f t="shared" si="52"/>
        <v>0</v>
      </c>
      <c r="QJ214" s="157">
        <f t="shared" si="52"/>
        <v>0</v>
      </c>
      <c r="QK214" s="157">
        <f t="shared" ref="QK214:SV214" si="53">SUM(QK239:QK244)</f>
        <v>0</v>
      </c>
      <c r="QL214" s="157">
        <f t="shared" si="53"/>
        <v>0</v>
      </c>
      <c r="QM214" s="157">
        <f t="shared" si="53"/>
        <v>0</v>
      </c>
      <c r="QN214" s="157">
        <f t="shared" si="53"/>
        <v>0</v>
      </c>
      <c r="QO214" s="157">
        <f t="shared" si="53"/>
        <v>0</v>
      </c>
      <c r="QP214" s="157">
        <f t="shared" si="53"/>
        <v>0</v>
      </c>
      <c r="QQ214" s="157">
        <f t="shared" si="53"/>
        <v>0</v>
      </c>
      <c r="QR214" s="157">
        <f t="shared" si="53"/>
        <v>0</v>
      </c>
      <c r="QS214" s="157">
        <f t="shared" si="53"/>
        <v>0</v>
      </c>
      <c r="QT214" s="157">
        <f t="shared" si="53"/>
        <v>0</v>
      </c>
      <c r="QU214" s="157">
        <f t="shared" si="53"/>
        <v>0</v>
      </c>
      <c r="QV214" s="157">
        <f t="shared" si="53"/>
        <v>0</v>
      </c>
      <c r="QW214" s="157">
        <f t="shared" si="53"/>
        <v>0</v>
      </c>
      <c r="QX214" s="157">
        <f t="shared" si="53"/>
        <v>0</v>
      </c>
      <c r="QY214" s="157">
        <f t="shared" si="53"/>
        <v>0</v>
      </c>
      <c r="QZ214" s="157">
        <f t="shared" si="53"/>
        <v>0</v>
      </c>
      <c r="RA214" s="157">
        <f t="shared" si="53"/>
        <v>0</v>
      </c>
      <c r="RB214" s="157">
        <f t="shared" si="53"/>
        <v>0</v>
      </c>
      <c r="RC214" s="157">
        <f t="shared" si="53"/>
        <v>0</v>
      </c>
      <c r="RD214" s="157">
        <f t="shared" si="53"/>
        <v>0</v>
      </c>
      <c r="RE214" s="157">
        <f t="shared" si="53"/>
        <v>0</v>
      </c>
      <c r="RF214" s="157">
        <f t="shared" si="53"/>
        <v>0</v>
      </c>
      <c r="RG214" s="157">
        <f t="shared" si="53"/>
        <v>0</v>
      </c>
      <c r="RH214" s="157">
        <f t="shared" si="53"/>
        <v>0</v>
      </c>
      <c r="RI214" s="157">
        <f t="shared" si="53"/>
        <v>0</v>
      </c>
      <c r="RJ214" s="157">
        <f t="shared" si="53"/>
        <v>0</v>
      </c>
      <c r="RK214" s="157">
        <f t="shared" si="53"/>
        <v>0</v>
      </c>
      <c r="RL214" s="157">
        <f t="shared" si="53"/>
        <v>0</v>
      </c>
      <c r="RM214" s="157">
        <f t="shared" si="53"/>
        <v>0</v>
      </c>
      <c r="RN214" s="157">
        <f t="shared" si="53"/>
        <v>0</v>
      </c>
      <c r="RO214" s="157">
        <f t="shared" si="53"/>
        <v>0</v>
      </c>
      <c r="RP214" s="157">
        <f t="shared" si="53"/>
        <v>0</v>
      </c>
      <c r="RQ214" s="157">
        <f t="shared" si="53"/>
        <v>0</v>
      </c>
      <c r="RR214" s="157">
        <f t="shared" si="53"/>
        <v>0</v>
      </c>
      <c r="RS214" s="157">
        <f t="shared" si="53"/>
        <v>0</v>
      </c>
      <c r="RT214" s="157">
        <f t="shared" si="53"/>
        <v>0</v>
      </c>
      <c r="RU214" s="157">
        <f t="shared" si="53"/>
        <v>0</v>
      </c>
      <c r="RV214" s="157">
        <f t="shared" si="53"/>
        <v>0</v>
      </c>
      <c r="RW214" s="157">
        <f t="shared" si="53"/>
        <v>0</v>
      </c>
      <c r="RX214" s="157">
        <f t="shared" si="53"/>
        <v>0</v>
      </c>
      <c r="RY214" s="157">
        <f t="shared" si="53"/>
        <v>0</v>
      </c>
      <c r="RZ214" s="157">
        <f t="shared" si="53"/>
        <v>0</v>
      </c>
      <c r="SA214" s="157">
        <f t="shared" si="53"/>
        <v>0</v>
      </c>
      <c r="SB214" s="157">
        <f t="shared" si="53"/>
        <v>0</v>
      </c>
      <c r="SC214" s="157">
        <f t="shared" si="53"/>
        <v>0</v>
      </c>
      <c r="SD214" s="157">
        <f t="shared" si="53"/>
        <v>0</v>
      </c>
      <c r="SE214" s="157">
        <f t="shared" si="53"/>
        <v>0</v>
      </c>
      <c r="SF214" s="157">
        <f t="shared" si="53"/>
        <v>0</v>
      </c>
      <c r="SG214" s="157">
        <f t="shared" si="53"/>
        <v>0</v>
      </c>
      <c r="SH214" s="157">
        <f t="shared" si="53"/>
        <v>0</v>
      </c>
      <c r="SI214" s="157">
        <f t="shared" si="53"/>
        <v>0</v>
      </c>
      <c r="SJ214" s="157">
        <f t="shared" si="53"/>
        <v>0</v>
      </c>
      <c r="SK214" s="157">
        <f t="shared" si="53"/>
        <v>0</v>
      </c>
      <c r="SL214" s="157">
        <f t="shared" si="53"/>
        <v>0</v>
      </c>
      <c r="SM214" s="157">
        <f t="shared" si="53"/>
        <v>0</v>
      </c>
      <c r="SN214" s="157">
        <f t="shared" si="53"/>
        <v>0</v>
      </c>
      <c r="SO214" s="157">
        <f t="shared" si="53"/>
        <v>0</v>
      </c>
      <c r="SP214" s="157">
        <f t="shared" si="53"/>
        <v>0</v>
      </c>
      <c r="SQ214" s="157">
        <f t="shared" si="53"/>
        <v>0</v>
      </c>
      <c r="SR214" s="157">
        <f t="shared" si="53"/>
        <v>0</v>
      </c>
      <c r="SS214" s="157">
        <f t="shared" si="53"/>
        <v>0</v>
      </c>
      <c r="ST214" s="157">
        <f t="shared" si="53"/>
        <v>0</v>
      </c>
      <c r="SU214" s="157">
        <f t="shared" si="53"/>
        <v>0</v>
      </c>
      <c r="SV214" s="157">
        <f t="shared" si="53"/>
        <v>0</v>
      </c>
      <c r="SW214" s="157">
        <f t="shared" ref="SW214:VH214" si="54">SUM(SW239:SW244)</f>
        <v>0</v>
      </c>
      <c r="SX214" s="157">
        <f t="shared" si="54"/>
        <v>0</v>
      </c>
      <c r="SY214" s="157">
        <f t="shared" si="54"/>
        <v>0</v>
      </c>
      <c r="SZ214" s="157">
        <f t="shared" si="54"/>
        <v>0</v>
      </c>
      <c r="TA214" s="157">
        <f t="shared" si="54"/>
        <v>0</v>
      </c>
      <c r="TB214" s="157">
        <f t="shared" si="54"/>
        <v>0</v>
      </c>
      <c r="TC214" s="157">
        <f t="shared" si="54"/>
        <v>0</v>
      </c>
      <c r="TD214" s="157">
        <f t="shared" si="54"/>
        <v>0</v>
      </c>
      <c r="TE214" s="157">
        <f t="shared" si="54"/>
        <v>0</v>
      </c>
      <c r="TF214" s="157">
        <f t="shared" si="54"/>
        <v>0</v>
      </c>
      <c r="TG214" s="157">
        <f t="shared" si="54"/>
        <v>0</v>
      </c>
      <c r="TH214" s="157">
        <f t="shared" si="54"/>
        <v>0</v>
      </c>
      <c r="TI214" s="157">
        <f t="shared" si="54"/>
        <v>0</v>
      </c>
      <c r="TJ214" s="157">
        <f t="shared" si="54"/>
        <v>0</v>
      </c>
      <c r="TK214" s="157">
        <f t="shared" si="54"/>
        <v>0</v>
      </c>
      <c r="TL214" s="157">
        <f t="shared" si="54"/>
        <v>0</v>
      </c>
      <c r="TM214" s="157">
        <f t="shared" si="54"/>
        <v>0</v>
      </c>
      <c r="TN214" s="157">
        <f t="shared" si="54"/>
        <v>0</v>
      </c>
      <c r="TO214" s="157">
        <f t="shared" si="54"/>
        <v>0</v>
      </c>
      <c r="TP214" s="157">
        <f t="shared" si="54"/>
        <v>0</v>
      </c>
      <c r="TQ214" s="157">
        <f t="shared" si="54"/>
        <v>0</v>
      </c>
      <c r="TR214" s="157">
        <f t="shared" si="54"/>
        <v>0</v>
      </c>
      <c r="TS214" s="157">
        <f t="shared" si="54"/>
        <v>0</v>
      </c>
      <c r="TT214" s="157">
        <f t="shared" si="54"/>
        <v>0</v>
      </c>
      <c r="TU214" s="157">
        <f t="shared" si="54"/>
        <v>0</v>
      </c>
      <c r="TV214" s="157">
        <f t="shared" si="54"/>
        <v>0</v>
      </c>
      <c r="TW214" s="157">
        <f t="shared" si="54"/>
        <v>0</v>
      </c>
      <c r="TX214" s="157">
        <f t="shared" si="54"/>
        <v>0</v>
      </c>
      <c r="TY214" s="157">
        <f t="shared" si="54"/>
        <v>0</v>
      </c>
      <c r="TZ214" s="157">
        <f t="shared" si="54"/>
        <v>0</v>
      </c>
      <c r="UA214" s="157">
        <f t="shared" si="54"/>
        <v>0</v>
      </c>
      <c r="UB214" s="157">
        <f t="shared" si="54"/>
        <v>0</v>
      </c>
      <c r="UC214" s="157">
        <f t="shared" si="54"/>
        <v>0</v>
      </c>
      <c r="UD214" s="157">
        <f t="shared" si="54"/>
        <v>0</v>
      </c>
      <c r="UE214" s="157">
        <f t="shared" si="54"/>
        <v>0</v>
      </c>
      <c r="UF214" s="157">
        <f t="shared" si="54"/>
        <v>0</v>
      </c>
      <c r="UG214" s="157">
        <f t="shared" si="54"/>
        <v>0</v>
      </c>
      <c r="UH214" s="157">
        <f t="shared" si="54"/>
        <v>0</v>
      </c>
      <c r="UI214" s="157">
        <f t="shared" si="54"/>
        <v>0</v>
      </c>
      <c r="UJ214" s="157">
        <f t="shared" si="54"/>
        <v>0</v>
      </c>
      <c r="UK214" s="157">
        <f t="shared" si="54"/>
        <v>0</v>
      </c>
      <c r="UL214" s="157">
        <f t="shared" si="54"/>
        <v>0</v>
      </c>
      <c r="UM214" s="157">
        <f t="shared" si="54"/>
        <v>0</v>
      </c>
      <c r="UN214" s="157">
        <f t="shared" si="54"/>
        <v>0</v>
      </c>
      <c r="UO214" s="157">
        <f t="shared" si="54"/>
        <v>0</v>
      </c>
      <c r="UP214" s="157">
        <f t="shared" si="54"/>
        <v>0</v>
      </c>
      <c r="UQ214" s="157">
        <f t="shared" si="54"/>
        <v>0</v>
      </c>
      <c r="UR214" s="157">
        <f t="shared" si="54"/>
        <v>0</v>
      </c>
      <c r="US214" s="157">
        <f t="shared" si="54"/>
        <v>0</v>
      </c>
      <c r="UT214" s="157">
        <f t="shared" si="54"/>
        <v>0</v>
      </c>
      <c r="UU214" s="157">
        <f t="shared" si="54"/>
        <v>0</v>
      </c>
      <c r="UV214" s="157">
        <f t="shared" si="54"/>
        <v>0</v>
      </c>
      <c r="UW214" s="157">
        <f t="shared" si="54"/>
        <v>0</v>
      </c>
      <c r="UX214" s="157">
        <f t="shared" si="54"/>
        <v>0</v>
      </c>
      <c r="UY214" s="157">
        <f t="shared" si="54"/>
        <v>0</v>
      </c>
      <c r="UZ214" s="157">
        <f t="shared" si="54"/>
        <v>0</v>
      </c>
      <c r="VA214" s="157">
        <f t="shared" si="54"/>
        <v>0</v>
      </c>
      <c r="VB214" s="157">
        <f t="shared" si="54"/>
        <v>0</v>
      </c>
      <c r="VC214" s="157">
        <f t="shared" si="54"/>
        <v>0</v>
      </c>
      <c r="VD214" s="157">
        <f t="shared" si="54"/>
        <v>0</v>
      </c>
      <c r="VE214" s="157">
        <f t="shared" si="54"/>
        <v>0</v>
      </c>
      <c r="VF214" s="157">
        <f t="shared" si="54"/>
        <v>0</v>
      </c>
      <c r="VG214" s="157">
        <f t="shared" si="54"/>
        <v>0</v>
      </c>
      <c r="VH214" s="157">
        <f t="shared" si="54"/>
        <v>0</v>
      </c>
      <c r="VI214" s="157">
        <f t="shared" ref="VI214:XQ214" si="55">SUM(VI239:VI244)</f>
        <v>0</v>
      </c>
      <c r="VJ214" s="157">
        <f t="shared" si="55"/>
        <v>0</v>
      </c>
      <c r="VK214" s="157">
        <f t="shared" si="55"/>
        <v>0</v>
      </c>
      <c r="VL214" s="157">
        <f t="shared" si="55"/>
        <v>0</v>
      </c>
      <c r="VM214" s="157">
        <f t="shared" si="55"/>
        <v>0</v>
      </c>
      <c r="VN214" s="157">
        <f t="shared" si="55"/>
        <v>0</v>
      </c>
      <c r="VO214" s="157">
        <f t="shared" si="55"/>
        <v>0</v>
      </c>
      <c r="VP214" s="157">
        <f t="shared" si="55"/>
        <v>0</v>
      </c>
      <c r="VQ214" s="157">
        <f t="shared" si="55"/>
        <v>0</v>
      </c>
      <c r="VR214" s="157">
        <f t="shared" si="55"/>
        <v>0</v>
      </c>
      <c r="VS214" s="157">
        <f t="shared" si="55"/>
        <v>0</v>
      </c>
      <c r="VT214" s="157">
        <f t="shared" si="55"/>
        <v>0</v>
      </c>
      <c r="VU214" s="157">
        <f t="shared" si="55"/>
        <v>0</v>
      </c>
      <c r="VV214" s="157">
        <f t="shared" si="55"/>
        <v>0</v>
      </c>
      <c r="VW214" s="157">
        <f t="shared" si="55"/>
        <v>0</v>
      </c>
      <c r="VX214" s="157">
        <f t="shared" si="55"/>
        <v>0</v>
      </c>
      <c r="VY214" s="157">
        <f t="shared" si="55"/>
        <v>0</v>
      </c>
      <c r="VZ214" s="157">
        <f t="shared" si="55"/>
        <v>0</v>
      </c>
      <c r="WA214" s="157">
        <f t="shared" si="55"/>
        <v>0</v>
      </c>
      <c r="WB214" s="157">
        <f t="shared" si="55"/>
        <v>0</v>
      </c>
      <c r="WC214" s="157">
        <f t="shared" si="55"/>
        <v>0</v>
      </c>
      <c r="WD214" s="157">
        <f t="shared" si="55"/>
        <v>0</v>
      </c>
      <c r="WE214" s="157">
        <f t="shared" si="55"/>
        <v>0</v>
      </c>
      <c r="WF214" s="157">
        <f t="shared" si="55"/>
        <v>0</v>
      </c>
      <c r="WG214" s="157">
        <f t="shared" si="55"/>
        <v>0</v>
      </c>
      <c r="WH214" s="157">
        <f t="shared" si="55"/>
        <v>0</v>
      </c>
      <c r="WI214" s="157">
        <f t="shared" si="55"/>
        <v>0</v>
      </c>
      <c r="WJ214" s="157">
        <f t="shared" si="55"/>
        <v>0</v>
      </c>
      <c r="WK214" s="157">
        <f t="shared" si="55"/>
        <v>0</v>
      </c>
      <c r="WL214" s="157">
        <f t="shared" si="55"/>
        <v>0</v>
      </c>
      <c r="WM214" s="157">
        <f t="shared" si="55"/>
        <v>0</v>
      </c>
      <c r="WN214" s="157">
        <f t="shared" si="55"/>
        <v>0</v>
      </c>
      <c r="WO214" s="157">
        <f t="shared" si="55"/>
        <v>0</v>
      </c>
      <c r="WP214" s="157">
        <f t="shared" si="55"/>
        <v>0</v>
      </c>
      <c r="WQ214" s="157">
        <f t="shared" si="55"/>
        <v>0</v>
      </c>
      <c r="WR214" s="157">
        <f t="shared" si="55"/>
        <v>0</v>
      </c>
      <c r="WS214" s="157">
        <f t="shared" si="55"/>
        <v>0</v>
      </c>
      <c r="WT214" s="157">
        <f t="shared" si="55"/>
        <v>0</v>
      </c>
      <c r="WU214" s="157">
        <f t="shared" si="55"/>
        <v>0</v>
      </c>
      <c r="WV214" s="157">
        <f t="shared" si="55"/>
        <v>0</v>
      </c>
      <c r="WW214" s="157">
        <f t="shared" si="55"/>
        <v>0</v>
      </c>
      <c r="WX214" s="157">
        <f t="shared" si="55"/>
        <v>0</v>
      </c>
      <c r="WY214" s="157">
        <f t="shared" si="55"/>
        <v>0</v>
      </c>
      <c r="WZ214" s="157">
        <f t="shared" si="55"/>
        <v>0</v>
      </c>
      <c r="XA214" s="157">
        <f t="shared" si="55"/>
        <v>0</v>
      </c>
      <c r="XB214" s="157">
        <f t="shared" si="55"/>
        <v>0</v>
      </c>
      <c r="XC214" s="157">
        <f t="shared" si="55"/>
        <v>0</v>
      </c>
      <c r="XD214" s="157">
        <f t="shared" si="55"/>
        <v>0</v>
      </c>
      <c r="XE214" s="157">
        <f t="shared" si="55"/>
        <v>0</v>
      </c>
      <c r="XF214" s="157">
        <f t="shared" si="55"/>
        <v>0</v>
      </c>
      <c r="XG214" s="157">
        <f t="shared" si="55"/>
        <v>0</v>
      </c>
      <c r="XH214" s="157">
        <f t="shared" si="55"/>
        <v>0</v>
      </c>
      <c r="XI214" s="157">
        <f t="shared" si="55"/>
        <v>0</v>
      </c>
      <c r="XJ214" s="157">
        <f t="shared" si="55"/>
        <v>0</v>
      </c>
      <c r="XK214" s="157">
        <f t="shared" si="55"/>
        <v>0</v>
      </c>
      <c r="XL214" s="157">
        <f t="shared" si="55"/>
        <v>0</v>
      </c>
      <c r="XM214" s="157">
        <f t="shared" si="55"/>
        <v>0</v>
      </c>
      <c r="XN214" s="157">
        <f t="shared" si="55"/>
        <v>0</v>
      </c>
      <c r="XO214" s="157">
        <f t="shared" si="55"/>
        <v>0</v>
      </c>
      <c r="XP214" s="157">
        <f t="shared" si="55"/>
        <v>0</v>
      </c>
      <c r="XQ214" s="157">
        <f t="shared" si="55"/>
        <v>0</v>
      </c>
    </row>
    <row r="215" spans="1:642" x14ac:dyDescent="0.25">
      <c r="A215" s="142">
        <v>6</v>
      </c>
      <c r="B215" s="160" t="s">
        <v>531</v>
      </c>
      <c r="C215" s="160"/>
      <c r="D215" s="157">
        <f>SUM(D245:D250)</f>
        <v>0</v>
      </c>
      <c r="E215" s="157">
        <f t="shared" ref="E215:BP215" si="56">SUM(E245:E250)</f>
        <v>0</v>
      </c>
      <c r="F215" s="157">
        <f t="shared" si="56"/>
        <v>0</v>
      </c>
      <c r="G215" s="157">
        <f t="shared" si="56"/>
        <v>0</v>
      </c>
      <c r="H215" s="157">
        <f t="shared" si="56"/>
        <v>0</v>
      </c>
      <c r="I215" s="157">
        <f t="shared" si="56"/>
        <v>0</v>
      </c>
      <c r="J215" s="157">
        <f t="shared" si="56"/>
        <v>0</v>
      </c>
      <c r="K215" s="157">
        <f t="shared" si="56"/>
        <v>0</v>
      </c>
      <c r="L215" s="157">
        <f t="shared" si="56"/>
        <v>0</v>
      </c>
      <c r="M215" s="157">
        <f t="shared" si="56"/>
        <v>0</v>
      </c>
      <c r="N215" s="157">
        <f t="shared" si="56"/>
        <v>0</v>
      </c>
      <c r="O215" s="157">
        <f t="shared" si="56"/>
        <v>0</v>
      </c>
      <c r="P215" s="157">
        <f t="shared" si="56"/>
        <v>0</v>
      </c>
      <c r="Q215" s="157">
        <f t="shared" si="56"/>
        <v>0</v>
      </c>
      <c r="R215" s="157">
        <f t="shared" si="56"/>
        <v>0</v>
      </c>
      <c r="S215" s="157">
        <f t="shared" si="56"/>
        <v>0</v>
      </c>
      <c r="T215" s="157">
        <f t="shared" si="56"/>
        <v>0</v>
      </c>
      <c r="U215" s="157">
        <f t="shared" si="56"/>
        <v>0</v>
      </c>
      <c r="V215" s="157">
        <f t="shared" si="56"/>
        <v>0</v>
      </c>
      <c r="W215" s="157">
        <f t="shared" si="56"/>
        <v>0</v>
      </c>
      <c r="X215" s="157">
        <f t="shared" si="56"/>
        <v>0</v>
      </c>
      <c r="Y215" s="157">
        <f t="shared" si="56"/>
        <v>0</v>
      </c>
      <c r="Z215" s="157">
        <f t="shared" si="56"/>
        <v>0</v>
      </c>
      <c r="AA215" s="157">
        <f t="shared" si="56"/>
        <v>0</v>
      </c>
      <c r="AB215" s="157">
        <f t="shared" si="56"/>
        <v>0</v>
      </c>
      <c r="AC215" s="157">
        <f t="shared" si="56"/>
        <v>0</v>
      </c>
      <c r="AD215" s="157">
        <f t="shared" si="56"/>
        <v>0</v>
      </c>
      <c r="AE215" s="157">
        <f t="shared" si="56"/>
        <v>0</v>
      </c>
      <c r="AF215" s="157">
        <f t="shared" si="56"/>
        <v>0</v>
      </c>
      <c r="AG215" s="157">
        <f t="shared" si="56"/>
        <v>0</v>
      </c>
      <c r="AH215" s="157">
        <f t="shared" si="56"/>
        <v>0</v>
      </c>
      <c r="AI215" s="157">
        <f t="shared" si="56"/>
        <v>0</v>
      </c>
      <c r="AJ215" s="157">
        <f t="shared" si="56"/>
        <v>0</v>
      </c>
      <c r="AK215" s="157">
        <f t="shared" si="56"/>
        <v>0</v>
      </c>
      <c r="AL215" s="157">
        <f t="shared" si="56"/>
        <v>0</v>
      </c>
      <c r="AM215" s="157">
        <f t="shared" si="56"/>
        <v>0</v>
      </c>
      <c r="AN215" s="157">
        <f t="shared" si="56"/>
        <v>0</v>
      </c>
      <c r="AO215" s="157">
        <f t="shared" si="56"/>
        <v>0</v>
      </c>
      <c r="AP215" s="157">
        <f t="shared" si="56"/>
        <v>0</v>
      </c>
      <c r="AQ215" s="157">
        <f t="shared" si="56"/>
        <v>0</v>
      </c>
      <c r="AR215" s="157">
        <f t="shared" si="56"/>
        <v>0</v>
      </c>
      <c r="AS215" s="157">
        <f t="shared" si="56"/>
        <v>0</v>
      </c>
      <c r="AT215" s="157">
        <f t="shared" si="56"/>
        <v>0</v>
      </c>
      <c r="AU215" s="157">
        <f t="shared" si="56"/>
        <v>0</v>
      </c>
      <c r="AV215" s="157">
        <f t="shared" si="56"/>
        <v>0</v>
      </c>
      <c r="AW215" s="157">
        <f t="shared" si="56"/>
        <v>0</v>
      </c>
      <c r="AX215" s="157">
        <f t="shared" si="56"/>
        <v>0</v>
      </c>
      <c r="AY215" s="157">
        <f t="shared" si="56"/>
        <v>0</v>
      </c>
      <c r="AZ215" s="157">
        <f t="shared" si="56"/>
        <v>0</v>
      </c>
      <c r="BA215" s="157">
        <f t="shared" si="56"/>
        <v>0</v>
      </c>
      <c r="BB215" s="157">
        <f t="shared" si="56"/>
        <v>0</v>
      </c>
      <c r="BC215" s="157">
        <f t="shared" si="56"/>
        <v>0</v>
      </c>
      <c r="BD215" s="157">
        <f t="shared" si="56"/>
        <v>0</v>
      </c>
      <c r="BE215" s="157">
        <f t="shared" si="56"/>
        <v>0</v>
      </c>
      <c r="BF215" s="157">
        <f t="shared" si="56"/>
        <v>0</v>
      </c>
      <c r="BG215" s="157">
        <f t="shared" si="56"/>
        <v>0</v>
      </c>
      <c r="BH215" s="157">
        <f t="shared" si="56"/>
        <v>0</v>
      </c>
      <c r="BI215" s="157">
        <f t="shared" si="56"/>
        <v>0</v>
      </c>
      <c r="BJ215" s="157">
        <f t="shared" si="56"/>
        <v>0</v>
      </c>
      <c r="BK215" s="157">
        <f t="shared" si="56"/>
        <v>0</v>
      </c>
      <c r="BL215" s="157">
        <f t="shared" si="56"/>
        <v>0</v>
      </c>
      <c r="BM215" s="157">
        <f t="shared" si="56"/>
        <v>0</v>
      </c>
      <c r="BN215" s="157">
        <f t="shared" si="56"/>
        <v>0</v>
      </c>
      <c r="BO215" s="157">
        <f t="shared" si="56"/>
        <v>0</v>
      </c>
      <c r="BP215" s="157">
        <f t="shared" si="56"/>
        <v>0</v>
      </c>
      <c r="BQ215" s="157">
        <f t="shared" ref="BQ215:EB215" si="57">SUM(BQ245:BQ250)</f>
        <v>0</v>
      </c>
      <c r="BR215" s="157">
        <f t="shared" si="57"/>
        <v>0</v>
      </c>
      <c r="BS215" s="157">
        <f t="shared" si="57"/>
        <v>0</v>
      </c>
      <c r="BT215" s="157">
        <f t="shared" si="57"/>
        <v>0</v>
      </c>
      <c r="BU215" s="157">
        <f t="shared" si="57"/>
        <v>0</v>
      </c>
      <c r="BV215" s="157">
        <f t="shared" si="57"/>
        <v>0</v>
      </c>
      <c r="BW215" s="157">
        <f t="shared" si="57"/>
        <v>0</v>
      </c>
      <c r="BX215" s="157">
        <f t="shared" si="57"/>
        <v>0</v>
      </c>
      <c r="BY215" s="157">
        <f t="shared" si="57"/>
        <v>0</v>
      </c>
      <c r="BZ215" s="157">
        <f t="shared" si="57"/>
        <v>0</v>
      </c>
      <c r="CA215" s="157">
        <f t="shared" si="57"/>
        <v>0</v>
      </c>
      <c r="CB215" s="157">
        <f t="shared" si="57"/>
        <v>0</v>
      </c>
      <c r="CC215" s="157">
        <f t="shared" si="57"/>
        <v>0</v>
      </c>
      <c r="CD215" s="157">
        <f t="shared" si="57"/>
        <v>0</v>
      </c>
      <c r="CE215" s="157">
        <f t="shared" si="57"/>
        <v>0</v>
      </c>
      <c r="CF215" s="157">
        <f t="shared" si="57"/>
        <v>0</v>
      </c>
      <c r="CG215" s="157">
        <f t="shared" si="57"/>
        <v>0</v>
      </c>
      <c r="CH215" s="157">
        <f t="shared" si="57"/>
        <v>0</v>
      </c>
      <c r="CI215" s="157">
        <f t="shared" si="57"/>
        <v>0</v>
      </c>
      <c r="CJ215" s="157">
        <f t="shared" si="57"/>
        <v>0</v>
      </c>
      <c r="CK215" s="157">
        <f t="shared" si="57"/>
        <v>0</v>
      </c>
      <c r="CL215" s="157">
        <f t="shared" si="57"/>
        <v>0</v>
      </c>
      <c r="CM215" s="157">
        <f t="shared" si="57"/>
        <v>0</v>
      </c>
      <c r="CN215" s="157">
        <f t="shared" si="57"/>
        <v>0</v>
      </c>
      <c r="CO215" s="157">
        <f t="shared" si="57"/>
        <v>0</v>
      </c>
      <c r="CP215" s="157">
        <f t="shared" si="57"/>
        <v>0</v>
      </c>
      <c r="CQ215" s="157">
        <f t="shared" si="57"/>
        <v>0</v>
      </c>
      <c r="CR215" s="157">
        <f t="shared" si="57"/>
        <v>0</v>
      </c>
      <c r="CS215" s="157">
        <f t="shared" si="57"/>
        <v>0</v>
      </c>
      <c r="CT215" s="157">
        <f t="shared" si="57"/>
        <v>0</v>
      </c>
      <c r="CU215" s="157">
        <f t="shared" si="57"/>
        <v>0</v>
      </c>
      <c r="CV215" s="157">
        <f t="shared" si="57"/>
        <v>0</v>
      </c>
      <c r="CW215" s="157">
        <f t="shared" si="57"/>
        <v>0</v>
      </c>
      <c r="CX215" s="157">
        <f t="shared" si="57"/>
        <v>0</v>
      </c>
      <c r="CY215" s="157">
        <f t="shared" si="57"/>
        <v>0</v>
      </c>
      <c r="CZ215" s="157">
        <f t="shared" si="57"/>
        <v>0</v>
      </c>
      <c r="DA215" s="157">
        <f t="shared" si="57"/>
        <v>0</v>
      </c>
      <c r="DB215" s="157">
        <f t="shared" si="57"/>
        <v>0</v>
      </c>
      <c r="DC215" s="157">
        <f t="shared" si="57"/>
        <v>0</v>
      </c>
      <c r="DD215" s="157">
        <f t="shared" si="57"/>
        <v>0</v>
      </c>
      <c r="DE215" s="157">
        <f t="shared" si="57"/>
        <v>0</v>
      </c>
      <c r="DF215" s="157">
        <f t="shared" si="57"/>
        <v>0</v>
      </c>
      <c r="DG215" s="157">
        <f t="shared" si="57"/>
        <v>0</v>
      </c>
      <c r="DH215" s="157">
        <f t="shared" si="57"/>
        <v>0</v>
      </c>
      <c r="DI215" s="157">
        <f t="shared" si="57"/>
        <v>0</v>
      </c>
      <c r="DJ215" s="157">
        <f t="shared" si="57"/>
        <v>0</v>
      </c>
      <c r="DK215" s="157">
        <f t="shared" si="57"/>
        <v>0</v>
      </c>
      <c r="DL215" s="157">
        <f t="shared" si="57"/>
        <v>0</v>
      </c>
      <c r="DM215" s="157">
        <f t="shared" si="57"/>
        <v>0</v>
      </c>
      <c r="DN215" s="157">
        <f t="shared" si="57"/>
        <v>0</v>
      </c>
      <c r="DO215" s="157">
        <f t="shared" si="57"/>
        <v>0</v>
      </c>
      <c r="DP215" s="157">
        <f t="shared" si="57"/>
        <v>0</v>
      </c>
      <c r="DQ215" s="157">
        <f t="shared" si="57"/>
        <v>0</v>
      </c>
      <c r="DR215" s="157">
        <f t="shared" si="57"/>
        <v>0</v>
      </c>
      <c r="DS215" s="157">
        <f t="shared" si="57"/>
        <v>0</v>
      </c>
      <c r="DT215" s="157">
        <f t="shared" si="57"/>
        <v>0</v>
      </c>
      <c r="DU215" s="157">
        <f t="shared" si="57"/>
        <v>0</v>
      </c>
      <c r="DV215" s="157">
        <f t="shared" si="57"/>
        <v>0</v>
      </c>
      <c r="DW215" s="157">
        <f t="shared" si="57"/>
        <v>0</v>
      </c>
      <c r="DX215" s="157">
        <f t="shared" si="57"/>
        <v>0</v>
      </c>
      <c r="DY215" s="157">
        <f t="shared" si="57"/>
        <v>0</v>
      </c>
      <c r="DZ215" s="157">
        <f t="shared" si="57"/>
        <v>0</v>
      </c>
      <c r="EA215" s="157">
        <f t="shared" si="57"/>
        <v>0</v>
      </c>
      <c r="EB215" s="157">
        <f t="shared" si="57"/>
        <v>0</v>
      </c>
      <c r="EC215" s="157">
        <f t="shared" ref="EC215:GN215" si="58">SUM(EC245:EC250)</f>
        <v>0</v>
      </c>
      <c r="ED215" s="157">
        <f t="shared" si="58"/>
        <v>0</v>
      </c>
      <c r="EE215" s="157">
        <f t="shared" si="58"/>
        <v>0</v>
      </c>
      <c r="EF215" s="157">
        <f t="shared" si="58"/>
        <v>0</v>
      </c>
      <c r="EG215" s="157">
        <f t="shared" si="58"/>
        <v>0</v>
      </c>
      <c r="EH215" s="157">
        <f t="shared" si="58"/>
        <v>0</v>
      </c>
      <c r="EI215" s="157">
        <f t="shared" si="58"/>
        <v>0</v>
      </c>
      <c r="EJ215" s="157">
        <f t="shared" si="58"/>
        <v>0</v>
      </c>
      <c r="EK215" s="157">
        <f t="shared" si="58"/>
        <v>0</v>
      </c>
      <c r="EL215" s="157">
        <f t="shared" si="58"/>
        <v>0</v>
      </c>
      <c r="EM215" s="157">
        <f t="shared" si="58"/>
        <v>0</v>
      </c>
      <c r="EN215" s="157">
        <f t="shared" si="58"/>
        <v>0</v>
      </c>
      <c r="EO215" s="157">
        <f t="shared" si="58"/>
        <v>0</v>
      </c>
      <c r="EP215" s="157">
        <f t="shared" si="58"/>
        <v>0</v>
      </c>
      <c r="EQ215" s="157">
        <f t="shared" si="58"/>
        <v>0</v>
      </c>
      <c r="ER215" s="157">
        <f t="shared" si="58"/>
        <v>0</v>
      </c>
      <c r="ES215" s="157">
        <f t="shared" si="58"/>
        <v>0</v>
      </c>
      <c r="ET215" s="157">
        <f t="shared" si="58"/>
        <v>0</v>
      </c>
      <c r="EU215" s="157">
        <f t="shared" si="58"/>
        <v>0</v>
      </c>
      <c r="EV215" s="157">
        <f t="shared" si="58"/>
        <v>0</v>
      </c>
      <c r="EW215" s="157">
        <f t="shared" si="58"/>
        <v>0</v>
      </c>
      <c r="EX215" s="157">
        <f t="shared" si="58"/>
        <v>0</v>
      </c>
      <c r="EY215" s="157">
        <f t="shared" si="58"/>
        <v>0</v>
      </c>
      <c r="EZ215" s="157">
        <f t="shared" si="58"/>
        <v>0</v>
      </c>
      <c r="FA215" s="157">
        <f t="shared" si="58"/>
        <v>0</v>
      </c>
      <c r="FB215" s="157">
        <f t="shared" si="58"/>
        <v>0</v>
      </c>
      <c r="FC215" s="157">
        <f t="shared" si="58"/>
        <v>0</v>
      </c>
      <c r="FD215" s="157">
        <f t="shared" si="58"/>
        <v>0</v>
      </c>
      <c r="FE215" s="157">
        <f t="shared" si="58"/>
        <v>0</v>
      </c>
      <c r="FF215" s="157">
        <f t="shared" si="58"/>
        <v>0</v>
      </c>
      <c r="FG215" s="157">
        <f t="shared" si="58"/>
        <v>0</v>
      </c>
      <c r="FH215" s="157">
        <f t="shared" si="58"/>
        <v>0</v>
      </c>
      <c r="FI215" s="157">
        <f t="shared" si="58"/>
        <v>0</v>
      </c>
      <c r="FJ215" s="157">
        <f t="shared" si="58"/>
        <v>0</v>
      </c>
      <c r="FK215" s="157">
        <f t="shared" si="58"/>
        <v>0</v>
      </c>
      <c r="FL215" s="157">
        <f t="shared" si="58"/>
        <v>0</v>
      </c>
      <c r="FM215" s="157">
        <f t="shared" si="58"/>
        <v>0</v>
      </c>
      <c r="FN215" s="157">
        <f t="shared" si="58"/>
        <v>0</v>
      </c>
      <c r="FO215" s="157">
        <f t="shared" si="58"/>
        <v>0</v>
      </c>
      <c r="FP215" s="157">
        <f t="shared" si="58"/>
        <v>0</v>
      </c>
      <c r="FQ215" s="157">
        <f t="shared" si="58"/>
        <v>0</v>
      </c>
      <c r="FR215" s="157">
        <f t="shared" si="58"/>
        <v>0</v>
      </c>
      <c r="FS215" s="157">
        <f t="shared" si="58"/>
        <v>0</v>
      </c>
      <c r="FT215" s="157">
        <f t="shared" si="58"/>
        <v>0</v>
      </c>
      <c r="FU215" s="157">
        <f t="shared" si="58"/>
        <v>0</v>
      </c>
      <c r="FV215" s="157">
        <f t="shared" si="58"/>
        <v>0</v>
      </c>
      <c r="FW215" s="157">
        <f t="shared" si="58"/>
        <v>0</v>
      </c>
      <c r="FX215" s="157">
        <f t="shared" si="58"/>
        <v>0</v>
      </c>
      <c r="FY215" s="157">
        <f t="shared" si="58"/>
        <v>0</v>
      </c>
      <c r="FZ215" s="157">
        <f t="shared" si="58"/>
        <v>0</v>
      </c>
      <c r="GA215" s="157">
        <f t="shared" si="58"/>
        <v>0</v>
      </c>
      <c r="GB215" s="157">
        <f t="shared" si="58"/>
        <v>0</v>
      </c>
      <c r="GC215" s="157">
        <f t="shared" si="58"/>
        <v>0</v>
      </c>
      <c r="GD215" s="157">
        <f t="shared" si="58"/>
        <v>0</v>
      </c>
      <c r="GE215" s="157">
        <f t="shared" si="58"/>
        <v>0</v>
      </c>
      <c r="GF215" s="157">
        <f t="shared" si="58"/>
        <v>0</v>
      </c>
      <c r="GG215" s="157">
        <f t="shared" si="58"/>
        <v>0</v>
      </c>
      <c r="GH215" s="157">
        <f t="shared" si="58"/>
        <v>0</v>
      </c>
      <c r="GI215" s="157">
        <f t="shared" si="58"/>
        <v>0</v>
      </c>
      <c r="GJ215" s="157">
        <f t="shared" si="58"/>
        <v>0</v>
      </c>
      <c r="GK215" s="157">
        <f t="shared" si="58"/>
        <v>0</v>
      </c>
      <c r="GL215" s="157">
        <f t="shared" si="58"/>
        <v>0</v>
      </c>
      <c r="GM215" s="157">
        <f t="shared" si="58"/>
        <v>0</v>
      </c>
      <c r="GN215" s="157">
        <f t="shared" si="58"/>
        <v>0</v>
      </c>
      <c r="GO215" s="157">
        <f t="shared" ref="GO215:IZ215" si="59">SUM(GO245:GO250)</f>
        <v>0</v>
      </c>
      <c r="GP215" s="157">
        <f t="shared" si="59"/>
        <v>0</v>
      </c>
      <c r="GQ215" s="157">
        <f t="shared" si="59"/>
        <v>0</v>
      </c>
      <c r="GR215" s="157">
        <f t="shared" si="59"/>
        <v>0</v>
      </c>
      <c r="GS215" s="157">
        <f t="shared" si="59"/>
        <v>0</v>
      </c>
      <c r="GT215" s="157">
        <f t="shared" si="59"/>
        <v>0</v>
      </c>
      <c r="GU215" s="157">
        <f t="shared" si="59"/>
        <v>0</v>
      </c>
      <c r="GV215" s="157">
        <f t="shared" si="59"/>
        <v>0</v>
      </c>
      <c r="GW215" s="157">
        <f t="shared" si="59"/>
        <v>0</v>
      </c>
      <c r="GX215" s="157">
        <f t="shared" si="59"/>
        <v>0</v>
      </c>
      <c r="GY215" s="157">
        <f t="shared" si="59"/>
        <v>0</v>
      </c>
      <c r="GZ215" s="157">
        <f t="shared" si="59"/>
        <v>0</v>
      </c>
      <c r="HA215" s="157">
        <f t="shared" si="59"/>
        <v>0</v>
      </c>
      <c r="HB215" s="157">
        <f t="shared" si="59"/>
        <v>0</v>
      </c>
      <c r="HC215" s="157">
        <f t="shared" si="59"/>
        <v>0</v>
      </c>
      <c r="HD215" s="157">
        <f t="shared" si="59"/>
        <v>0</v>
      </c>
      <c r="HE215" s="157">
        <f t="shared" si="59"/>
        <v>0</v>
      </c>
      <c r="HF215" s="157">
        <f t="shared" si="59"/>
        <v>0</v>
      </c>
      <c r="HG215" s="157">
        <f t="shared" si="59"/>
        <v>0</v>
      </c>
      <c r="HH215" s="157">
        <f t="shared" si="59"/>
        <v>0</v>
      </c>
      <c r="HI215" s="157">
        <f t="shared" si="59"/>
        <v>0</v>
      </c>
      <c r="HJ215" s="157">
        <f t="shared" si="59"/>
        <v>0</v>
      </c>
      <c r="HK215" s="157">
        <f t="shared" si="59"/>
        <v>0</v>
      </c>
      <c r="HL215" s="157">
        <f t="shared" si="59"/>
        <v>0</v>
      </c>
      <c r="HM215" s="157">
        <f t="shared" si="59"/>
        <v>0</v>
      </c>
      <c r="HN215" s="157">
        <f t="shared" si="59"/>
        <v>0</v>
      </c>
      <c r="HO215" s="157">
        <f t="shared" si="59"/>
        <v>0</v>
      </c>
      <c r="HP215" s="157">
        <f t="shared" si="59"/>
        <v>0</v>
      </c>
      <c r="HQ215" s="157">
        <f t="shared" si="59"/>
        <v>0</v>
      </c>
      <c r="HR215" s="157">
        <f t="shared" si="59"/>
        <v>0</v>
      </c>
      <c r="HS215" s="157">
        <f t="shared" si="59"/>
        <v>0</v>
      </c>
      <c r="HT215" s="157">
        <f t="shared" si="59"/>
        <v>0</v>
      </c>
      <c r="HU215" s="157">
        <f t="shared" si="59"/>
        <v>0</v>
      </c>
      <c r="HV215" s="157">
        <f t="shared" si="59"/>
        <v>0</v>
      </c>
      <c r="HW215" s="157">
        <f t="shared" si="59"/>
        <v>0</v>
      </c>
      <c r="HX215" s="157">
        <f t="shared" si="59"/>
        <v>0</v>
      </c>
      <c r="HY215" s="157">
        <f t="shared" si="59"/>
        <v>0</v>
      </c>
      <c r="HZ215" s="157">
        <f t="shared" si="59"/>
        <v>0</v>
      </c>
      <c r="IA215" s="157">
        <f t="shared" si="59"/>
        <v>0</v>
      </c>
      <c r="IB215" s="157">
        <f t="shared" si="59"/>
        <v>0</v>
      </c>
      <c r="IC215" s="157">
        <f t="shared" si="59"/>
        <v>0</v>
      </c>
      <c r="ID215" s="157">
        <f t="shared" si="59"/>
        <v>0</v>
      </c>
      <c r="IE215" s="157">
        <f t="shared" si="59"/>
        <v>0</v>
      </c>
      <c r="IF215" s="157">
        <f t="shared" si="59"/>
        <v>0</v>
      </c>
      <c r="IG215" s="157">
        <f t="shared" si="59"/>
        <v>0</v>
      </c>
      <c r="IH215" s="157">
        <f t="shared" si="59"/>
        <v>0</v>
      </c>
      <c r="II215" s="157">
        <f t="shared" si="59"/>
        <v>0</v>
      </c>
      <c r="IJ215" s="157">
        <f t="shared" si="59"/>
        <v>0</v>
      </c>
      <c r="IK215" s="157">
        <f t="shared" si="59"/>
        <v>0</v>
      </c>
      <c r="IL215" s="157">
        <f t="shared" si="59"/>
        <v>0</v>
      </c>
      <c r="IM215" s="157">
        <f t="shared" si="59"/>
        <v>0</v>
      </c>
      <c r="IN215" s="157">
        <f t="shared" si="59"/>
        <v>0</v>
      </c>
      <c r="IO215" s="157">
        <f t="shared" si="59"/>
        <v>0</v>
      </c>
      <c r="IP215" s="157">
        <f t="shared" si="59"/>
        <v>0</v>
      </c>
      <c r="IQ215" s="157">
        <f t="shared" si="59"/>
        <v>0</v>
      </c>
      <c r="IR215" s="157">
        <f t="shared" si="59"/>
        <v>0</v>
      </c>
      <c r="IS215" s="157">
        <f t="shared" si="59"/>
        <v>0</v>
      </c>
      <c r="IT215" s="157">
        <f t="shared" si="59"/>
        <v>0</v>
      </c>
      <c r="IU215" s="157">
        <f t="shared" si="59"/>
        <v>0</v>
      </c>
      <c r="IV215" s="157">
        <f t="shared" si="59"/>
        <v>0</v>
      </c>
      <c r="IW215" s="157">
        <f t="shared" si="59"/>
        <v>0</v>
      </c>
      <c r="IX215" s="157">
        <f t="shared" si="59"/>
        <v>0</v>
      </c>
      <c r="IY215" s="157">
        <f t="shared" si="59"/>
        <v>0</v>
      </c>
      <c r="IZ215" s="157">
        <f t="shared" si="59"/>
        <v>0</v>
      </c>
      <c r="JA215" s="157">
        <f t="shared" ref="JA215:LL215" si="60">SUM(JA245:JA250)</f>
        <v>0</v>
      </c>
      <c r="JB215" s="157">
        <f t="shared" si="60"/>
        <v>0</v>
      </c>
      <c r="JC215" s="157">
        <f t="shared" si="60"/>
        <v>0</v>
      </c>
      <c r="JD215" s="157">
        <f t="shared" si="60"/>
        <v>0</v>
      </c>
      <c r="JE215" s="157">
        <f t="shared" si="60"/>
        <v>0</v>
      </c>
      <c r="JF215" s="157">
        <f t="shared" si="60"/>
        <v>0</v>
      </c>
      <c r="JG215" s="157">
        <f t="shared" si="60"/>
        <v>0</v>
      </c>
      <c r="JH215" s="157">
        <f t="shared" si="60"/>
        <v>0</v>
      </c>
      <c r="JI215" s="157">
        <f t="shared" si="60"/>
        <v>0</v>
      </c>
      <c r="JJ215" s="157">
        <f t="shared" si="60"/>
        <v>0</v>
      </c>
      <c r="JK215" s="157">
        <f t="shared" si="60"/>
        <v>0</v>
      </c>
      <c r="JL215" s="157">
        <f t="shared" si="60"/>
        <v>0</v>
      </c>
      <c r="JM215" s="157">
        <f t="shared" si="60"/>
        <v>0</v>
      </c>
      <c r="JN215" s="157">
        <f t="shared" si="60"/>
        <v>0</v>
      </c>
      <c r="JO215" s="157">
        <f t="shared" si="60"/>
        <v>0</v>
      </c>
      <c r="JP215" s="157">
        <f t="shared" si="60"/>
        <v>0</v>
      </c>
      <c r="JQ215" s="157">
        <f t="shared" si="60"/>
        <v>0</v>
      </c>
      <c r="JR215" s="157">
        <f t="shared" si="60"/>
        <v>0</v>
      </c>
      <c r="JS215" s="157">
        <f t="shared" si="60"/>
        <v>0</v>
      </c>
      <c r="JT215" s="157">
        <f t="shared" si="60"/>
        <v>0</v>
      </c>
      <c r="JU215" s="157">
        <f t="shared" si="60"/>
        <v>0</v>
      </c>
      <c r="JV215" s="157">
        <f t="shared" si="60"/>
        <v>0</v>
      </c>
      <c r="JW215" s="157">
        <f t="shared" si="60"/>
        <v>0</v>
      </c>
      <c r="JX215" s="157">
        <f t="shared" si="60"/>
        <v>0</v>
      </c>
      <c r="JY215" s="157">
        <f t="shared" si="60"/>
        <v>0</v>
      </c>
      <c r="JZ215" s="157">
        <f t="shared" si="60"/>
        <v>0</v>
      </c>
      <c r="KA215" s="157">
        <f t="shared" si="60"/>
        <v>0</v>
      </c>
      <c r="KB215" s="157">
        <f t="shared" si="60"/>
        <v>0</v>
      </c>
      <c r="KC215" s="157">
        <f t="shared" si="60"/>
        <v>0</v>
      </c>
      <c r="KD215" s="157">
        <f t="shared" si="60"/>
        <v>0</v>
      </c>
      <c r="KE215" s="157">
        <f t="shared" si="60"/>
        <v>0</v>
      </c>
      <c r="KF215" s="157">
        <f t="shared" si="60"/>
        <v>0</v>
      </c>
      <c r="KG215" s="157">
        <f t="shared" si="60"/>
        <v>0</v>
      </c>
      <c r="KH215" s="157">
        <f t="shared" si="60"/>
        <v>0</v>
      </c>
      <c r="KI215" s="157">
        <f t="shared" si="60"/>
        <v>0</v>
      </c>
      <c r="KJ215" s="157">
        <f t="shared" si="60"/>
        <v>0</v>
      </c>
      <c r="KK215" s="157">
        <f t="shared" si="60"/>
        <v>0</v>
      </c>
      <c r="KL215" s="157">
        <f t="shared" si="60"/>
        <v>0</v>
      </c>
      <c r="KM215" s="157">
        <f t="shared" si="60"/>
        <v>0</v>
      </c>
      <c r="KN215" s="157">
        <f t="shared" si="60"/>
        <v>0</v>
      </c>
      <c r="KO215" s="157">
        <f t="shared" si="60"/>
        <v>0</v>
      </c>
      <c r="KP215" s="157">
        <f t="shared" si="60"/>
        <v>0</v>
      </c>
      <c r="KQ215" s="157">
        <f t="shared" si="60"/>
        <v>0</v>
      </c>
      <c r="KR215" s="157">
        <f t="shared" si="60"/>
        <v>0</v>
      </c>
      <c r="KS215" s="157">
        <f t="shared" si="60"/>
        <v>0</v>
      </c>
      <c r="KT215" s="157">
        <f t="shared" si="60"/>
        <v>0</v>
      </c>
      <c r="KU215" s="157">
        <f t="shared" si="60"/>
        <v>0</v>
      </c>
      <c r="KV215" s="157">
        <f t="shared" si="60"/>
        <v>0</v>
      </c>
      <c r="KW215" s="157">
        <f t="shared" si="60"/>
        <v>0</v>
      </c>
      <c r="KX215" s="157">
        <f t="shared" si="60"/>
        <v>0</v>
      </c>
      <c r="KY215" s="157">
        <f t="shared" si="60"/>
        <v>0</v>
      </c>
      <c r="KZ215" s="157">
        <f t="shared" si="60"/>
        <v>0</v>
      </c>
      <c r="LA215" s="157">
        <f t="shared" si="60"/>
        <v>0</v>
      </c>
      <c r="LB215" s="157">
        <f t="shared" si="60"/>
        <v>0</v>
      </c>
      <c r="LC215" s="157">
        <f t="shared" si="60"/>
        <v>0</v>
      </c>
      <c r="LD215" s="157">
        <f t="shared" si="60"/>
        <v>0</v>
      </c>
      <c r="LE215" s="157">
        <f t="shared" si="60"/>
        <v>0</v>
      </c>
      <c r="LF215" s="157">
        <f t="shared" si="60"/>
        <v>0</v>
      </c>
      <c r="LG215" s="157">
        <f t="shared" si="60"/>
        <v>0</v>
      </c>
      <c r="LH215" s="157">
        <f t="shared" si="60"/>
        <v>0</v>
      </c>
      <c r="LI215" s="157">
        <f t="shared" si="60"/>
        <v>0</v>
      </c>
      <c r="LJ215" s="157">
        <f t="shared" si="60"/>
        <v>0</v>
      </c>
      <c r="LK215" s="157">
        <f t="shared" si="60"/>
        <v>0</v>
      </c>
      <c r="LL215" s="157">
        <f t="shared" si="60"/>
        <v>0</v>
      </c>
      <c r="LM215" s="157">
        <f t="shared" ref="LM215:NX215" si="61">SUM(LM245:LM250)</f>
        <v>0</v>
      </c>
      <c r="LN215" s="157">
        <f t="shared" si="61"/>
        <v>0</v>
      </c>
      <c r="LO215" s="157">
        <f t="shared" si="61"/>
        <v>0</v>
      </c>
      <c r="LP215" s="157">
        <f t="shared" si="61"/>
        <v>0</v>
      </c>
      <c r="LQ215" s="157">
        <f t="shared" si="61"/>
        <v>0</v>
      </c>
      <c r="LR215" s="157">
        <f t="shared" si="61"/>
        <v>0</v>
      </c>
      <c r="LS215" s="157">
        <f t="shared" si="61"/>
        <v>0</v>
      </c>
      <c r="LT215" s="157">
        <f t="shared" si="61"/>
        <v>0</v>
      </c>
      <c r="LU215" s="157">
        <f t="shared" si="61"/>
        <v>0</v>
      </c>
      <c r="LV215" s="157">
        <f t="shared" si="61"/>
        <v>0</v>
      </c>
      <c r="LW215" s="157">
        <f t="shared" si="61"/>
        <v>0</v>
      </c>
      <c r="LX215" s="157">
        <f t="shared" si="61"/>
        <v>0</v>
      </c>
      <c r="LY215" s="157">
        <f t="shared" si="61"/>
        <v>0</v>
      </c>
      <c r="LZ215" s="157">
        <f t="shared" si="61"/>
        <v>0</v>
      </c>
      <c r="MA215" s="157">
        <f t="shared" si="61"/>
        <v>0</v>
      </c>
      <c r="MB215" s="157">
        <f t="shared" si="61"/>
        <v>0</v>
      </c>
      <c r="MC215" s="157">
        <f t="shared" si="61"/>
        <v>0</v>
      </c>
      <c r="MD215" s="157">
        <f t="shared" si="61"/>
        <v>0</v>
      </c>
      <c r="ME215" s="157">
        <f t="shared" si="61"/>
        <v>0</v>
      </c>
      <c r="MF215" s="157">
        <f t="shared" si="61"/>
        <v>0</v>
      </c>
      <c r="MG215" s="157">
        <f t="shared" si="61"/>
        <v>0</v>
      </c>
      <c r="MH215" s="157">
        <f t="shared" si="61"/>
        <v>0</v>
      </c>
      <c r="MI215" s="157">
        <f t="shared" si="61"/>
        <v>0</v>
      </c>
      <c r="MJ215" s="157">
        <f t="shared" si="61"/>
        <v>0</v>
      </c>
      <c r="MK215" s="157">
        <f t="shared" si="61"/>
        <v>0</v>
      </c>
      <c r="ML215" s="157">
        <f t="shared" si="61"/>
        <v>0</v>
      </c>
      <c r="MM215" s="157">
        <f t="shared" si="61"/>
        <v>0</v>
      </c>
      <c r="MN215" s="157">
        <f t="shared" si="61"/>
        <v>0</v>
      </c>
      <c r="MO215" s="157">
        <f t="shared" si="61"/>
        <v>0</v>
      </c>
      <c r="MP215" s="157">
        <f t="shared" si="61"/>
        <v>0</v>
      </c>
      <c r="MQ215" s="157">
        <f t="shared" si="61"/>
        <v>0</v>
      </c>
      <c r="MR215" s="157">
        <f t="shared" si="61"/>
        <v>0</v>
      </c>
      <c r="MS215" s="157">
        <f t="shared" si="61"/>
        <v>0</v>
      </c>
      <c r="MT215" s="157">
        <f t="shared" si="61"/>
        <v>0</v>
      </c>
      <c r="MU215" s="157">
        <f t="shared" si="61"/>
        <v>0</v>
      </c>
      <c r="MV215" s="157">
        <f t="shared" si="61"/>
        <v>0</v>
      </c>
      <c r="MW215" s="157">
        <f t="shared" si="61"/>
        <v>0</v>
      </c>
      <c r="MX215" s="157">
        <f t="shared" si="61"/>
        <v>0</v>
      </c>
      <c r="MY215" s="157">
        <f t="shared" si="61"/>
        <v>0</v>
      </c>
      <c r="MZ215" s="157">
        <f t="shared" si="61"/>
        <v>0</v>
      </c>
      <c r="NA215" s="157">
        <f t="shared" si="61"/>
        <v>0</v>
      </c>
      <c r="NB215" s="157">
        <f t="shared" si="61"/>
        <v>0</v>
      </c>
      <c r="NC215" s="157">
        <f t="shared" si="61"/>
        <v>0</v>
      </c>
      <c r="ND215" s="157">
        <f t="shared" si="61"/>
        <v>0</v>
      </c>
      <c r="NE215" s="157">
        <f t="shared" si="61"/>
        <v>0</v>
      </c>
      <c r="NF215" s="157">
        <f t="shared" si="61"/>
        <v>0</v>
      </c>
      <c r="NG215" s="157">
        <f t="shared" si="61"/>
        <v>0</v>
      </c>
      <c r="NH215" s="157">
        <f t="shared" si="61"/>
        <v>0</v>
      </c>
      <c r="NI215" s="157">
        <f t="shared" si="61"/>
        <v>0</v>
      </c>
      <c r="NJ215" s="157">
        <f t="shared" si="61"/>
        <v>0</v>
      </c>
      <c r="NK215" s="157">
        <f t="shared" si="61"/>
        <v>0</v>
      </c>
      <c r="NL215" s="157">
        <f t="shared" si="61"/>
        <v>0</v>
      </c>
      <c r="NM215" s="157">
        <f t="shared" si="61"/>
        <v>0</v>
      </c>
      <c r="NN215" s="157">
        <f t="shared" si="61"/>
        <v>0</v>
      </c>
      <c r="NO215" s="157">
        <f t="shared" si="61"/>
        <v>0</v>
      </c>
      <c r="NP215" s="157">
        <f t="shared" si="61"/>
        <v>0</v>
      </c>
      <c r="NQ215" s="157">
        <f t="shared" si="61"/>
        <v>0</v>
      </c>
      <c r="NR215" s="157">
        <f t="shared" si="61"/>
        <v>0</v>
      </c>
      <c r="NS215" s="157">
        <f t="shared" si="61"/>
        <v>0</v>
      </c>
      <c r="NT215" s="157">
        <f t="shared" si="61"/>
        <v>0</v>
      </c>
      <c r="NU215" s="157">
        <f t="shared" si="61"/>
        <v>0</v>
      </c>
      <c r="NV215" s="157">
        <f t="shared" si="61"/>
        <v>0</v>
      </c>
      <c r="NW215" s="157">
        <f t="shared" si="61"/>
        <v>0</v>
      </c>
      <c r="NX215" s="157">
        <f t="shared" si="61"/>
        <v>0</v>
      </c>
      <c r="NY215" s="157">
        <f t="shared" ref="NY215:QJ215" si="62">SUM(NY245:NY250)</f>
        <v>0</v>
      </c>
      <c r="NZ215" s="157">
        <f t="shared" si="62"/>
        <v>0</v>
      </c>
      <c r="OA215" s="157">
        <f t="shared" si="62"/>
        <v>0</v>
      </c>
      <c r="OB215" s="157">
        <f t="shared" si="62"/>
        <v>0</v>
      </c>
      <c r="OC215" s="157">
        <f t="shared" si="62"/>
        <v>0</v>
      </c>
      <c r="OD215" s="157">
        <f t="shared" si="62"/>
        <v>0</v>
      </c>
      <c r="OE215" s="157">
        <f t="shared" si="62"/>
        <v>0</v>
      </c>
      <c r="OF215" s="157">
        <f t="shared" si="62"/>
        <v>0</v>
      </c>
      <c r="OG215" s="157">
        <f t="shared" si="62"/>
        <v>0</v>
      </c>
      <c r="OH215" s="157">
        <f t="shared" si="62"/>
        <v>0</v>
      </c>
      <c r="OI215" s="157">
        <f t="shared" si="62"/>
        <v>0</v>
      </c>
      <c r="OJ215" s="157">
        <f t="shared" si="62"/>
        <v>0</v>
      </c>
      <c r="OK215" s="157">
        <f t="shared" si="62"/>
        <v>0</v>
      </c>
      <c r="OL215" s="157">
        <f t="shared" si="62"/>
        <v>0</v>
      </c>
      <c r="OM215" s="157">
        <f t="shared" si="62"/>
        <v>0</v>
      </c>
      <c r="ON215" s="157">
        <f t="shared" si="62"/>
        <v>0</v>
      </c>
      <c r="OO215" s="157">
        <f t="shared" si="62"/>
        <v>0</v>
      </c>
      <c r="OP215" s="157">
        <f t="shared" si="62"/>
        <v>0</v>
      </c>
      <c r="OQ215" s="157">
        <f t="shared" si="62"/>
        <v>0</v>
      </c>
      <c r="OR215" s="157">
        <f t="shared" si="62"/>
        <v>0</v>
      </c>
      <c r="OS215" s="157">
        <f t="shared" si="62"/>
        <v>0</v>
      </c>
      <c r="OT215" s="157">
        <f t="shared" si="62"/>
        <v>0</v>
      </c>
      <c r="OU215" s="157">
        <f t="shared" si="62"/>
        <v>0</v>
      </c>
      <c r="OV215" s="157">
        <f t="shared" si="62"/>
        <v>0</v>
      </c>
      <c r="OW215" s="157">
        <f t="shared" si="62"/>
        <v>0</v>
      </c>
      <c r="OX215" s="157">
        <f t="shared" si="62"/>
        <v>0</v>
      </c>
      <c r="OY215" s="157">
        <f t="shared" si="62"/>
        <v>0</v>
      </c>
      <c r="OZ215" s="157">
        <f t="shared" si="62"/>
        <v>0</v>
      </c>
      <c r="PA215" s="157">
        <f t="shared" si="62"/>
        <v>0</v>
      </c>
      <c r="PB215" s="157">
        <f t="shared" si="62"/>
        <v>0</v>
      </c>
      <c r="PC215" s="157">
        <f t="shared" si="62"/>
        <v>0</v>
      </c>
      <c r="PD215" s="157">
        <f t="shared" si="62"/>
        <v>0</v>
      </c>
      <c r="PE215" s="157">
        <f t="shared" si="62"/>
        <v>0</v>
      </c>
      <c r="PF215" s="157">
        <f t="shared" si="62"/>
        <v>0</v>
      </c>
      <c r="PG215" s="157">
        <f t="shared" si="62"/>
        <v>0</v>
      </c>
      <c r="PH215" s="157">
        <f t="shared" si="62"/>
        <v>0</v>
      </c>
      <c r="PI215" s="157">
        <f t="shared" si="62"/>
        <v>0</v>
      </c>
      <c r="PJ215" s="157">
        <f t="shared" si="62"/>
        <v>0</v>
      </c>
      <c r="PK215" s="157">
        <f t="shared" si="62"/>
        <v>0</v>
      </c>
      <c r="PL215" s="157">
        <f t="shared" si="62"/>
        <v>0</v>
      </c>
      <c r="PM215" s="157">
        <f t="shared" si="62"/>
        <v>0</v>
      </c>
      <c r="PN215" s="157">
        <f t="shared" si="62"/>
        <v>0</v>
      </c>
      <c r="PO215" s="157">
        <f t="shared" si="62"/>
        <v>0</v>
      </c>
      <c r="PP215" s="157">
        <f t="shared" si="62"/>
        <v>0</v>
      </c>
      <c r="PQ215" s="157">
        <f t="shared" si="62"/>
        <v>0</v>
      </c>
      <c r="PR215" s="157">
        <f t="shared" si="62"/>
        <v>0</v>
      </c>
      <c r="PS215" s="157">
        <f t="shared" si="62"/>
        <v>0</v>
      </c>
      <c r="PT215" s="157">
        <f t="shared" si="62"/>
        <v>0</v>
      </c>
      <c r="PU215" s="157">
        <f t="shared" si="62"/>
        <v>0</v>
      </c>
      <c r="PV215" s="157">
        <f t="shared" si="62"/>
        <v>0</v>
      </c>
      <c r="PW215" s="157">
        <f t="shared" si="62"/>
        <v>0</v>
      </c>
      <c r="PX215" s="157">
        <f t="shared" si="62"/>
        <v>0</v>
      </c>
      <c r="PY215" s="157">
        <f t="shared" si="62"/>
        <v>0</v>
      </c>
      <c r="PZ215" s="157">
        <f t="shared" si="62"/>
        <v>0</v>
      </c>
      <c r="QA215" s="157">
        <f t="shared" si="62"/>
        <v>0</v>
      </c>
      <c r="QB215" s="157">
        <f t="shared" si="62"/>
        <v>0</v>
      </c>
      <c r="QC215" s="157">
        <f t="shared" si="62"/>
        <v>0</v>
      </c>
      <c r="QD215" s="157">
        <f t="shared" si="62"/>
        <v>0</v>
      </c>
      <c r="QE215" s="157">
        <f t="shared" si="62"/>
        <v>0</v>
      </c>
      <c r="QF215" s="157">
        <f t="shared" si="62"/>
        <v>0</v>
      </c>
      <c r="QG215" s="157">
        <f t="shared" si="62"/>
        <v>0</v>
      </c>
      <c r="QH215" s="157">
        <f t="shared" si="62"/>
        <v>0</v>
      </c>
      <c r="QI215" s="157">
        <f t="shared" si="62"/>
        <v>0</v>
      </c>
      <c r="QJ215" s="157">
        <f t="shared" si="62"/>
        <v>0</v>
      </c>
      <c r="QK215" s="157">
        <f t="shared" ref="QK215:SV215" si="63">SUM(QK245:QK250)</f>
        <v>0</v>
      </c>
      <c r="QL215" s="157">
        <f t="shared" si="63"/>
        <v>0</v>
      </c>
      <c r="QM215" s="157">
        <f t="shared" si="63"/>
        <v>0</v>
      </c>
      <c r="QN215" s="157">
        <f t="shared" si="63"/>
        <v>0</v>
      </c>
      <c r="QO215" s="157">
        <f t="shared" si="63"/>
        <v>0</v>
      </c>
      <c r="QP215" s="157">
        <f t="shared" si="63"/>
        <v>0</v>
      </c>
      <c r="QQ215" s="157">
        <f t="shared" si="63"/>
        <v>0</v>
      </c>
      <c r="QR215" s="157">
        <f t="shared" si="63"/>
        <v>0</v>
      </c>
      <c r="QS215" s="157">
        <f t="shared" si="63"/>
        <v>0</v>
      </c>
      <c r="QT215" s="157">
        <f t="shared" si="63"/>
        <v>0</v>
      </c>
      <c r="QU215" s="157">
        <f t="shared" si="63"/>
        <v>0</v>
      </c>
      <c r="QV215" s="157">
        <f t="shared" si="63"/>
        <v>0</v>
      </c>
      <c r="QW215" s="157">
        <f t="shared" si="63"/>
        <v>0</v>
      </c>
      <c r="QX215" s="157">
        <f t="shared" si="63"/>
        <v>0</v>
      </c>
      <c r="QY215" s="157">
        <f t="shared" si="63"/>
        <v>0</v>
      </c>
      <c r="QZ215" s="157">
        <f t="shared" si="63"/>
        <v>0</v>
      </c>
      <c r="RA215" s="157">
        <f t="shared" si="63"/>
        <v>0</v>
      </c>
      <c r="RB215" s="157">
        <f t="shared" si="63"/>
        <v>0</v>
      </c>
      <c r="RC215" s="157">
        <f t="shared" si="63"/>
        <v>0</v>
      </c>
      <c r="RD215" s="157">
        <f t="shared" si="63"/>
        <v>0</v>
      </c>
      <c r="RE215" s="157">
        <f t="shared" si="63"/>
        <v>0</v>
      </c>
      <c r="RF215" s="157">
        <f t="shared" si="63"/>
        <v>0</v>
      </c>
      <c r="RG215" s="157">
        <f t="shared" si="63"/>
        <v>0</v>
      </c>
      <c r="RH215" s="157">
        <f t="shared" si="63"/>
        <v>0</v>
      </c>
      <c r="RI215" s="157">
        <f t="shared" si="63"/>
        <v>0</v>
      </c>
      <c r="RJ215" s="157">
        <f t="shared" si="63"/>
        <v>0</v>
      </c>
      <c r="RK215" s="157">
        <f t="shared" si="63"/>
        <v>0</v>
      </c>
      <c r="RL215" s="157">
        <f t="shared" si="63"/>
        <v>0</v>
      </c>
      <c r="RM215" s="157">
        <f t="shared" si="63"/>
        <v>0</v>
      </c>
      <c r="RN215" s="157">
        <f t="shared" si="63"/>
        <v>0</v>
      </c>
      <c r="RO215" s="157">
        <f t="shared" si="63"/>
        <v>0</v>
      </c>
      <c r="RP215" s="157">
        <f t="shared" si="63"/>
        <v>0</v>
      </c>
      <c r="RQ215" s="157">
        <f t="shared" si="63"/>
        <v>0</v>
      </c>
      <c r="RR215" s="157">
        <f t="shared" si="63"/>
        <v>0</v>
      </c>
      <c r="RS215" s="157">
        <f t="shared" si="63"/>
        <v>0</v>
      </c>
      <c r="RT215" s="157">
        <f t="shared" si="63"/>
        <v>0</v>
      </c>
      <c r="RU215" s="157">
        <f t="shared" si="63"/>
        <v>0</v>
      </c>
      <c r="RV215" s="157">
        <f t="shared" si="63"/>
        <v>0</v>
      </c>
      <c r="RW215" s="157">
        <f t="shared" si="63"/>
        <v>0</v>
      </c>
      <c r="RX215" s="157">
        <f t="shared" si="63"/>
        <v>0</v>
      </c>
      <c r="RY215" s="157">
        <f t="shared" si="63"/>
        <v>0</v>
      </c>
      <c r="RZ215" s="157">
        <f t="shared" si="63"/>
        <v>0</v>
      </c>
      <c r="SA215" s="157">
        <f t="shared" si="63"/>
        <v>0</v>
      </c>
      <c r="SB215" s="157">
        <f t="shared" si="63"/>
        <v>0</v>
      </c>
      <c r="SC215" s="157">
        <f t="shared" si="63"/>
        <v>0</v>
      </c>
      <c r="SD215" s="157">
        <f t="shared" si="63"/>
        <v>0</v>
      </c>
      <c r="SE215" s="157">
        <f t="shared" si="63"/>
        <v>0</v>
      </c>
      <c r="SF215" s="157">
        <f t="shared" si="63"/>
        <v>0</v>
      </c>
      <c r="SG215" s="157">
        <f t="shared" si="63"/>
        <v>0</v>
      </c>
      <c r="SH215" s="157">
        <f t="shared" si="63"/>
        <v>0</v>
      </c>
      <c r="SI215" s="157">
        <f t="shared" si="63"/>
        <v>0</v>
      </c>
      <c r="SJ215" s="157">
        <f t="shared" si="63"/>
        <v>0</v>
      </c>
      <c r="SK215" s="157">
        <f t="shared" si="63"/>
        <v>0</v>
      </c>
      <c r="SL215" s="157">
        <f t="shared" si="63"/>
        <v>0</v>
      </c>
      <c r="SM215" s="157">
        <f t="shared" si="63"/>
        <v>0</v>
      </c>
      <c r="SN215" s="157">
        <f t="shared" si="63"/>
        <v>0</v>
      </c>
      <c r="SO215" s="157">
        <f t="shared" si="63"/>
        <v>0</v>
      </c>
      <c r="SP215" s="157">
        <f t="shared" si="63"/>
        <v>0</v>
      </c>
      <c r="SQ215" s="157">
        <f t="shared" si="63"/>
        <v>0</v>
      </c>
      <c r="SR215" s="157">
        <f t="shared" si="63"/>
        <v>0</v>
      </c>
      <c r="SS215" s="157">
        <f t="shared" si="63"/>
        <v>0</v>
      </c>
      <c r="ST215" s="157">
        <f t="shared" si="63"/>
        <v>0</v>
      </c>
      <c r="SU215" s="157">
        <f t="shared" si="63"/>
        <v>0</v>
      </c>
      <c r="SV215" s="157">
        <f t="shared" si="63"/>
        <v>0</v>
      </c>
      <c r="SW215" s="157">
        <f t="shared" ref="SW215:VH215" si="64">SUM(SW245:SW250)</f>
        <v>0</v>
      </c>
      <c r="SX215" s="157">
        <f t="shared" si="64"/>
        <v>0</v>
      </c>
      <c r="SY215" s="157">
        <f t="shared" si="64"/>
        <v>0</v>
      </c>
      <c r="SZ215" s="157">
        <f t="shared" si="64"/>
        <v>0</v>
      </c>
      <c r="TA215" s="157">
        <f t="shared" si="64"/>
        <v>0</v>
      </c>
      <c r="TB215" s="157">
        <f t="shared" si="64"/>
        <v>0</v>
      </c>
      <c r="TC215" s="157">
        <f t="shared" si="64"/>
        <v>0</v>
      </c>
      <c r="TD215" s="157">
        <f t="shared" si="64"/>
        <v>0</v>
      </c>
      <c r="TE215" s="157">
        <f t="shared" si="64"/>
        <v>0</v>
      </c>
      <c r="TF215" s="157">
        <f t="shared" si="64"/>
        <v>0</v>
      </c>
      <c r="TG215" s="157">
        <f t="shared" si="64"/>
        <v>0</v>
      </c>
      <c r="TH215" s="157">
        <f t="shared" si="64"/>
        <v>0</v>
      </c>
      <c r="TI215" s="157">
        <f t="shared" si="64"/>
        <v>0</v>
      </c>
      <c r="TJ215" s="157">
        <f t="shared" si="64"/>
        <v>0</v>
      </c>
      <c r="TK215" s="157">
        <f t="shared" si="64"/>
        <v>0</v>
      </c>
      <c r="TL215" s="157">
        <f t="shared" si="64"/>
        <v>0</v>
      </c>
      <c r="TM215" s="157">
        <f t="shared" si="64"/>
        <v>0</v>
      </c>
      <c r="TN215" s="157">
        <f t="shared" si="64"/>
        <v>0</v>
      </c>
      <c r="TO215" s="157">
        <f t="shared" si="64"/>
        <v>0</v>
      </c>
      <c r="TP215" s="157">
        <f t="shared" si="64"/>
        <v>0</v>
      </c>
      <c r="TQ215" s="157">
        <f t="shared" si="64"/>
        <v>0</v>
      </c>
      <c r="TR215" s="157">
        <f t="shared" si="64"/>
        <v>0</v>
      </c>
      <c r="TS215" s="157">
        <f t="shared" si="64"/>
        <v>0</v>
      </c>
      <c r="TT215" s="157">
        <f t="shared" si="64"/>
        <v>0</v>
      </c>
      <c r="TU215" s="157">
        <f t="shared" si="64"/>
        <v>0</v>
      </c>
      <c r="TV215" s="157">
        <f t="shared" si="64"/>
        <v>0</v>
      </c>
      <c r="TW215" s="157">
        <f t="shared" si="64"/>
        <v>0</v>
      </c>
      <c r="TX215" s="157">
        <f t="shared" si="64"/>
        <v>0</v>
      </c>
      <c r="TY215" s="157">
        <f t="shared" si="64"/>
        <v>0</v>
      </c>
      <c r="TZ215" s="157">
        <f t="shared" si="64"/>
        <v>0</v>
      </c>
      <c r="UA215" s="157">
        <f t="shared" si="64"/>
        <v>0</v>
      </c>
      <c r="UB215" s="157">
        <f t="shared" si="64"/>
        <v>0</v>
      </c>
      <c r="UC215" s="157">
        <f t="shared" si="64"/>
        <v>0</v>
      </c>
      <c r="UD215" s="157">
        <f t="shared" si="64"/>
        <v>0</v>
      </c>
      <c r="UE215" s="157">
        <f t="shared" si="64"/>
        <v>0</v>
      </c>
      <c r="UF215" s="157">
        <f t="shared" si="64"/>
        <v>0</v>
      </c>
      <c r="UG215" s="157">
        <f t="shared" si="64"/>
        <v>0</v>
      </c>
      <c r="UH215" s="157">
        <f t="shared" si="64"/>
        <v>0</v>
      </c>
      <c r="UI215" s="157">
        <f t="shared" si="64"/>
        <v>0</v>
      </c>
      <c r="UJ215" s="157">
        <f t="shared" si="64"/>
        <v>0</v>
      </c>
      <c r="UK215" s="157">
        <f t="shared" si="64"/>
        <v>0</v>
      </c>
      <c r="UL215" s="157">
        <f t="shared" si="64"/>
        <v>0</v>
      </c>
      <c r="UM215" s="157">
        <f t="shared" si="64"/>
        <v>0</v>
      </c>
      <c r="UN215" s="157">
        <f t="shared" si="64"/>
        <v>0</v>
      </c>
      <c r="UO215" s="157">
        <f t="shared" si="64"/>
        <v>0</v>
      </c>
      <c r="UP215" s="157">
        <f t="shared" si="64"/>
        <v>0</v>
      </c>
      <c r="UQ215" s="157">
        <f t="shared" si="64"/>
        <v>0</v>
      </c>
      <c r="UR215" s="157">
        <f t="shared" si="64"/>
        <v>0</v>
      </c>
      <c r="US215" s="157">
        <f t="shared" si="64"/>
        <v>0</v>
      </c>
      <c r="UT215" s="157">
        <f t="shared" si="64"/>
        <v>0</v>
      </c>
      <c r="UU215" s="157">
        <f t="shared" si="64"/>
        <v>0</v>
      </c>
      <c r="UV215" s="157">
        <f t="shared" si="64"/>
        <v>0</v>
      </c>
      <c r="UW215" s="157">
        <f t="shared" si="64"/>
        <v>0</v>
      </c>
      <c r="UX215" s="157">
        <f t="shared" si="64"/>
        <v>0</v>
      </c>
      <c r="UY215" s="157">
        <f t="shared" si="64"/>
        <v>0</v>
      </c>
      <c r="UZ215" s="157">
        <f t="shared" si="64"/>
        <v>0</v>
      </c>
      <c r="VA215" s="157">
        <f t="shared" si="64"/>
        <v>0</v>
      </c>
      <c r="VB215" s="157">
        <f t="shared" si="64"/>
        <v>0</v>
      </c>
      <c r="VC215" s="157">
        <f t="shared" si="64"/>
        <v>0</v>
      </c>
      <c r="VD215" s="157">
        <f t="shared" si="64"/>
        <v>0</v>
      </c>
      <c r="VE215" s="157">
        <f t="shared" si="64"/>
        <v>0</v>
      </c>
      <c r="VF215" s="157">
        <f t="shared" si="64"/>
        <v>0</v>
      </c>
      <c r="VG215" s="157">
        <f t="shared" si="64"/>
        <v>0</v>
      </c>
      <c r="VH215" s="157">
        <f t="shared" si="64"/>
        <v>0</v>
      </c>
      <c r="VI215" s="157">
        <f t="shared" ref="VI215:XQ215" si="65">SUM(VI245:VI250)</f>
        <v>0</v>
      </c>
      <c r="VJ215" s="157">
        <f t="shared" si="65"/>
        <v>0</v>
      </c>
      <c r="VK215" s="157">
        <f t="shared" si="65"/>
        <v>0</v>
      </c>
      <c r="VL215" s="157">
        <f t="shared" si="65"/>
        <v>0</v>
      </c>
      <c r="VM215" s="157">
        <f t="shared" si="65"/>
        <v>0</v>
      </c>
      <c r="VN215" s="157">
        <f t="shared" si="65"/>
        <v>0</v>
      </c>
      <c r="VO215" s="157">
        <f t="shared" si="65"/>
        <v>0</v>
      </c>
      <c r="VP215" s="157">
        <f t="shared" si="65"/>
        <v>0</v>
      </c>
      <c r="VQ215" s="157">
        <f t="shared" si="65"/>
        <v>0</v>
      </c>
      <c r="VR215" s="157">
        <f t="shared" si="65"/>
        <v>0</v>
      </c>
      <c r="VS215" s="157">
        <f t="shared" si="65"/>
        <v>0</v>
      </c>
      <c r="VT215" s="157">
        <f t="shared" si="65"/>
        <v>0</v>
      </c>
      <c r="VU215" s="157">
        <f t="shared" si="65"/>
        <v>0</v>
      </c>
      <c r="VV215" s="157">
        <f t="shared" si="65"/>
        <v>0</v>
      </c>
      <c r="VW215" s="157">
        <f t="shared" si="65"/>
        <v>0</v>
      </c>
      <c r="VX215" s="157">
        <f t="shared" si="65"/>
        <v>0</v>
      </c>
      <c r="VY215" s="157">
        <f t="shared" si="65"/>
        <v>0</v>
      </c>
      <c r="VZ215" s="157">
        <f t="shared" si="65"/>
        <v>0</v>
      </c>
      <c r="WA215" s="157">
        <f t="shared" si="65"/>
        <v>0</v>
      </c>
      <c r="WB215" s="157">
        <f t="shared" si="65"/>
        <v>0</v>
      </c>
      <c r="WC215" s="157">
        <f t="shared" si="65"/>
        <v>0</v>
      </c>
      <c r="WD215" s="157">
        <f t="shared" si="65"/>
        <v>0</v>
      </c>
      <c r="WE215" s="157">
        <f t="shared" si="65"/>
        <v>0</v>
      </c>
      <c r="WF215" s="157">
        <f t="shared" si="65"/>
        <v>0</v>
      </c>
      <c r="WG215" s="157">
        <f t="shared" si="65"/>
        <v>0</v>
      </c>
      <c r="WH215" s="157">
        <f t="shared" si="65"/>
        <v>0</v>
      </c>
      <c r="WI215" s="157">
        <f t="shared" si="65"/>
        <v>0</v>
      </c>
      <c r="WJ215" s="157">
        <f t="shared" si="65"/>
        <v>0</v>
      </c>
      <c r="WK215" s="157">
        <f t="shared" si="65"/>
        <v>0</v>
      </c>
      <c r="WL215" s="157">
        <f t="shared" si="65"/>
        <v>0</v>
      </c>
      <c r="WM215" s="157">
        <f t="shared" si="65"/>
        <v>0</v>
      </c>
      <c r="WN215" s="157">
        <f t="shared" si="65"/>
        <v>0</v>
      </c>
      <c r="WO215" s="157">
        <f t="shared" si="65"/>
        <v>0</v>
      </c>
      <c r="WP215" s="157">
        <f t="shared" si="65"/>
        <v>0</v>
      </c>
      <c r="WQ215" s="157">
        <f t="shared" si="65"/>
        <v>0</v>
      </c>
      <c r="WR215" s="157">
        <f t="shared" si="65"/>
        <v>0</v>
      </c>
      <c r="WS215" s="157">
        <f t="shared" si="65"/>
        <v>0</v>
      </c>
      <c r="WT215" s="157">
        <f t="shared" si="65"/>
        <v>0</v>
      </c>
      <c r="WU215" s="157">
        <f t="shared" si="65"/>
        <v>0</v>
      </c>
      <c r="WV215" s="157">
        <f t="shared" si="65"/>
        <v>0</v>
      </c>
      <c r="WW215" s="157">
        <f t="shared" si="65"/>
        <v>0</v>
      </c>
      <c r="WX215" s="157">
        <f t="shared" si="65"/>
        <v>0</v>
      </c>
      <c r="WY215" s="157">
        <f t="shared" si="65"/>
        <v>0</v>
      </c>
      <c r="WZ215" s="157">
        <f t="shared" si="65"/>
        <v>0</v>
      </c>
      <c r="XA215" s="157">
        <f t="shared" si="65"/>
        <v>0</v>
      </c>
      <c r="XB215" s="157">
        <f t="shared" si="65"/>
        <v>0</v>
      </c>
      <c r="XC215" s="157">
        <f t="shared" si="65"/>
        <v>0</v>
      </c>
      <c r="XD215" s="157">
        <f t="shared" si="65"/>
        <v>0</v>
      </c>
      <c r="XE215" s="157">
        <f t="shared" si="65"/>
        <v>0</v>
      </c>
      <c r="XF215" s="157">
        <f t="shared" si="65"/>
        <v>0</v>
      </c>
      <c r="XG215" s="157">
        <f t="shared" si="65"/>
        <v>0</v>
      </c>
      <c r="XH215" s="157">
        <f t="shared" si="65"/>
        <v>0</v>
      </c>
      <c r="XI215" s="157">
        <f t="shared" si="65"/>
        <v>0</v>
      </c>
      <c r="XJ215" s="157">
        <f t="shared" si="65"/>
        <v>0</v>
      </c>
      <c r="XK215" s="157">
        <f t="shared" si="65"/>
        <v>0</v>
      </c>
      <c r="XL215" s="157">
        <f t="shared" si="65"/>
        <v>0</v>
      </c>
      <c r="XM215" s="157">
        <f t="shared" si="65"/>
        <v>0</v>
      </c>
      <c r="XN215" s="157">
        <f t="shared" si="65"/>
        <v>0</v>
      </c>
      <c r="XO215" s="157">
        <f t="shared" si="65"/>
        <v>0</v>
      </c>
      <c r="XP215" s="157">
        <f t="shared" si="65"/>
        <v>0</v>
      </c>
      <c r="XQ215" s="157">
        <f t="shared" si="65"/>
        <v>0</v>
      </c>
    </row>
    <row r="216" spans="1:642" x14ac:dyDescent="0.25">
      <c r="A216" s="142">
        <v>7</v>
      </c>
      <c r="B216" s="160" t="s">
        <v>532</v>
      </c>
      <c r="C216" s="160"/>
      <c r="D216" s="157">
        <f t="shared" ref="D216:BO216" si="66">SUM(D251:D253)</f>
        <v>0</v>
      </c>
      <c r="E216" s="157">
        <f t="shared" si="66"/>
        <v>0</v>
      </c>
      <c r="F216" s="157">
        <f t="shared" si="66"/>
        <v>0</v>
      </c>
      <c r="G216" s="157">
        <f t="shared" si="66"/>
        <v>0</v>
      </c>
      <c r="H216" s="157">
        <f t="shared" si="66"/>
        <v>0</v>
      </c>
      <c r="I216" s="157">
        <f t="shared" si="66"/>
        <v>0</v>
      </c>
      <c r="J216" s="157">
        <f t="shared" si="66"/>
        <v>0</v>
      </c>
      <c r="K216" s="157">
        <f t="shared" si="66"/>
        <v>0</v>
      </c>
      <c r="L216" s="157">
        <f t="shared" si="66"/>
        <v>0</v>
      </c>
      <c r="M216" s="157">
        <f t="shared" si="66"/>
        <v>0</v>
      </c>
      <c r="N216" s="157">
        <f t="shared" si="66"/>
        <v>0</v>
      </c>
      <c r="O216" s="157">
        <f t="shared" si="66"/>
        <v>0</v>
      </c>
      <c r="P216" s="157">
        <f t="shared" si="66"/>
        <v>0</v>
      </c>
      <c r="Q216" s="157">
        <f t="shared" si="66"/>
        <v>0</v>
      </c>
      <c r="R216" s="157">
        <f t="shared" si="66"/>
        <v>0</v>
      </c>
      <c r="S216" s="157">
        <f t="shared" si="66"/>
        <v>0</v>
      </c>
      <c r="T216" s="157">
        <f t="shared" si="66"/>
        <v>0</v>
      </c>
      <c r="U216" s="157">
        <f t="shared" si="66"/>
        <v>0</v>
      </c>
      <c r="V216" s="157">
        <f t="shared" si="66"/>
        <v>0</v>
      </c>
      <c r="W216" s="157">
        <f t="shared" si="66"/>
        <v>0</v>
      </c>
      <c r="X216" s="157">
        <f t="shared" si="66"/>
        <v>0</v>
      </c>
      <c r="Y216" s="157">
        <f t="shared" si="66"/>
        <v>0</v>
      </c>
      <c r="Z216" s="157">
        <f t="shared" si="66"/>
        <v>0</v>
      </c>
      <c r="AA216" s="157">
        <f t="shared" si="66"/>
        <v>0</v>
      </c>
      <c r="AB216" s="157">
        <f t="shared" si="66"/>
        <v>0</v>
      </c>
      <c r="AC216" s="157">
        <f t="shared" si="66"/>
        <v>0</v>
      </c>
      <c r="AD216" s="157">
        <f t="shared" si="66"/>
        <v>0</v>
      </c>
      <c r="AE216" s="157">
        <f t="shared" si="66"/>
        <v>0</v>
      </c>
      <c r="AF216" s="157">
        <f t="shared" si="66"/>
        <v>0</v>
      </c>
      <c r="AG216" s="157">
        <f t="shared" si="66"/>
        <v>0</v>
      </c>
      <c r="AH216" s="157">
        <f t="shared" si="66"/>
        <v>0</v>
      </c>
      <c r="AI216" s="157">
        <f t="shared" si="66"/>
        <v>0</v>
      </c>
      <c r="AJ216" s="157">
        <f t="shared" si="66"/>
        <v>0</v>
      </c>
      <c r="AK216" s="157">
        <f t="shared" si="66"/>
        <v>0</v>
      </c>
      <c r="AL216" s="157">
        <f t="shared" si="66"/>
        <v>0</v>
      </c>
      <c r="AM216" s="157">
        <f t="shared" si="66"/>
        <v>0</v>
      </c>
      <c r="AN216" s="157">
        <f t="shared" si="66"/>
        <v>0</v>
      </c>
      <c r="AO216" s="157">
        <f t="shared" si="66"/>
        <v>0</v>
      </c>
      <c r="AP216" s="157">
        <f t="shared" si="66"/>
        <v>0</v>
      </c>
      <c r="AQ216" s="157">
        <f t="shared" si="66"/>
        <v>0</v>
      </c>
      <c r="AR216" s="157">
        <f t="shared" si="66"/>
        <v>0</v>
      </c>
      <c r="AS216" s="157">
        <f t="shared" si="66"/>
        <v>0</v>
      </c>
      <c r="AT216" s="157">
        <f t="shared" si="66"/>
        <v>0</v>
      </c>
      <c r="AU216" s="157">
        <f t="shared" si="66"/>
        <v>0</v>
      </c>
      <c r="AV216" s="157">
        <f t="shared" si="66"/>
        <v>0</v>
      </c>
      <c r="AW216" s="157">
        <f t="shared" si="66"/>
        <v>0</v>
      </c>
      <c r="AX216" s="157">
        <f t="shared" si="66"/>
        <v>0</v>
      </c>
      <c r="AY216" s="157">
        <f t="shared" si="66"/>
        <v>0</v>
      </c>
      <c r="AZ216" s="157">
        <f t="shared" si="66"/>
        <v>0</v>
      </c>
      <c r="BA216" s="157">
        <f t="shared" si="66"/>
        <v>0</v>
      </c>
      <c r="BB216" s="157">
        <f t="shared" si="66"/>
        <v>0</v>
      </c>
      <c r="BC216" s="157">
        <f t="shared" si="66"/>
        <v>0</v>
      </c>
      <c r="BD216" s="157">
        <f t="shared" si="66"/>
        <v>0</v>
      </c>
      <c r="BE216" s="157">
        <f t="shared" si="66"/>
        <v>0</v>
      </c>
      <c r="BF216" s="157">
        <f t="shared" si="66"/>
        <v>0</v>
      </c>
      <c r="BG216" s="157">
        <f t="shared" si="66"/>
        <v>0</v>
      </c>
      <c r="BH216" s="157">
        <f t="shared" si="66"/>
        <v>0</v>
      </c>
      <c r="BI216" s="157">
        <f t="shared" si="66"/>
        <v>0</v>
      </c>
      <c r="BJ216" s="157">
        <f t="shared" si="66"/>
        <v>0</v>
      </c>
      <c r="BK216" s="157">
        <f t="shared" si="66"/>
        <v>0</v>
      </c>
      <c r="BL216" s="157">
        <f t="shared" si="66"/>
        <v>0</v>
      </c>
      <c r="BM216" s="157">
        <f t="shared" si="66"/>
        <v>0</v>
      </c>
      <c r="BN216" s="157">
        <f t="shared" si="66"/>
        <v>0</v>
      </c>
      <c r="BO216" s="157">
        <f t="shared" si="66"/>
        <v>0</v>
      </c>
      <c r="BP216" s="157">
        <f t="shared" ref="BP216:EA216" si="67">SUM(BP251:BP253)</f>
        <v>0</v>
      </c>
      <c r="BQ216" s="157">
        <f t="shared" si="67"/>
        <v>0</v>
      </c>
      <c r="BR216" s="157">
        <f t="shared" si="67"/>
        <v>0</v>
      </c>
      <c r="BS216" s="157">
        <f t="shared" si="67"/>
        <v>0</v>
      </c>
      <c r="BT216" s="157">
        <f t="shared" si="67"/>
        <v>0</v>
      </c>
      <c r="BU216" s="157">
        <f t="shared" si="67"/>
        <v>0</v>
      </c>
      <c r="BV216" s="157">
        <f t="shared" si="67"/>
        <v>0</v>
      </c>
      <c r="BW216" s="157">
        <f t="shared" si="67"/>
        <v>0</v>
      </c>
      <c r="BX216" s="157">
        <f t="shared" si="67"/>
        <v>0</v>
      </c>
      <c r="BY216" s="157">
        <f t="shared" si="67"/>
        <v>0</v>
      </c>
      <c r="BZ216" s="157">
        <f t="shared" si="67"/>
        <v>0</v>
      </c>
      <c r="CA216" s="157">
        <f t="shared" si="67"/>
        <v>0</v>
      </c>
      <c r="CB216" s="157">
        <f t="shared" si="67"/>
        <v>0</v>
      </c>
      <c r="CC216" s="157">
        <f t="shared" si="67"/>
        <v>0</v>
      </c>
      <c r="CD216" s="157">
        <f t="shared" si="67"/>
        <v>0</v>
      </c>
      <c r="CE216" s="157">
        <f t="shared" si="67"/>
        <v>0</v>
      </c>
      <c r="CF216" s="157">
        <f t="shared" si="67"/>
        <v>0</v>
      </c>
      <c r="CG216" s="157">
        <f t="shared" si="67"/>
        <v>0</v>
      </c>
      <c r="CH216" s="157">
        <f t="shared" si="67"/>
        <v>0</v>
      </c>
      <c r="CI216" s="157">
        <f t="shared" si="67"/>
        <v>0</v>
      </c>
      <c r="CJ216" s="157">
        <f t="shared" si="67"/>
        <v>0</v>
      </c>
      <c r="CK216" s="157">
        <f t="shared" si="67"/>
        <v>0</v>
      </c>
      <c r="CL216" s="157">
        <f t="shared" si="67"/>
        <v>0</v>
      </c>
      <c r="CM216" s="157">
        <f t="shared" si="67"/>
        <v>0</v>
      </c>
      <c r="CN216" s="157">
        <f t="shared" si="67"/>
        <v>0</v>
      </c>
      <c r="CO216" s="157">
        <f t="shared" si="67"/>
        <v>0</v>
      </c>
      <c r="CP216" s="157">
        <f t="shared" si="67"/>
        <v>0</v>
      </c>
      <c r="CQ216" s="157">
        <f t="shared" si="67"/>
        <v>0</v>
      </c>
      <c r="CR216" s="157">
        <f t="shared" si="67"/>
        <v>0</v>
      </c>
      <c r="CS216" s="157">
        <f t="shared" si="67"/>
        <v>0</v>
      </c>
      <c r="CT216" s="157">
        <f t="shared" si="67"/>
        <v>0</v>
      </c>
      <c r="CU216" s="157">
        <f t="shared" si="67"/>
        <v>0</v>
      </c>
      <c r="CV216" s="157">
        <f t="shared" si="67"/>
        <v>0</v>
      </c>
      <c r="CW216" s="157">
        <f t="shared" si="67"/>
        <v>0</v>
      </c>
      <c r="CX216" s="157">
        <f t="shared" si="67"/>
        <v>0</v>
      </c>
      <c r="CY216" s="157">
        <f t="shared" si="67"/>
        <v>0</v>
      </c>
      <c r="CZ216" s="157">
        <f t="shared" si="67"/>
        <v>0</v>
      </c>
      <c r="DA216" s="157">
        <f t="shared" si="67"/>
        <v>0</v>
      </c>
      <c r="DB216" s="157">
        <f t="shared" si="67"/>
        <v>0</v>
      </c>
      <c r="DC216" s="157">
        <f t="shared" si="67"/>
        <v>0</v>
      </c>
      <c r="DD216" s="157">
        <f t="shared" si="67"/>
        <v>0</v>
      </c>
      <c r="DE216" s="157">
        <f t="shared" si="67"/>
        <v>0</v>
      </c>
      <c r="DF216" s="157">
        <f t="shared" si="67"/>
        <v>0</v>
      </c>
      <c r="DG216" s="157">
        <f t="shared" si="67"/>
        <v>0</v>
      </c>
      <c r="DH216" s="157">
        <f t="shared" si="67"/>
        <v>0</v>
      </c>
      <c r="DI216" s="157">
        <f t="shared" si="67"/>
        <v>0</v>
      </c>
      <c r="DJ216" s="157">
        <f t="shared" si="67"/>
        <v>0</v>
      </c>
      <c r="DK216" s="157">
        <f t="shared" si="67"/>
        <v>0</v>
      </c>
      <c r="DL216" s="157">
        <f t="shared" si="67"/>
        <v>0</v>
      </c>
      <c r="DM216" s="157">
        <f t="shared" si="67"/>
        <v>0</v>
      </c>
      <c r="DN216" s="157">
        <f t="shared" si="67"/>
        <v>0</v>
      </c>
      <c r="DO216" s="157">
        <f t="shared" si="67"/>
        <v>0</v>
      </c>
      <c r="DP216" s="157">
        <f t="shared" si="67"/>
        <v>0</v>
      </c>
      <c r="DQ216" s="157">
        <f t="shared" si="67"/>
        <v>0</v>
      </c>
      <c r="DR216" s="157">
        <f t="shared" si="67"/>
        <v>0</v>
      </c>
      <c r="DS216" s="157">
        <f t="shared" si="67"/>
        <v>0</v>
      </c>
      <c r="DT216" s="157">
        <f t="shared" si="67"/>
        <v>0</v>
      </c>
      <c r="DU216" s="157">
        <f t="shared" si="67"/>
        <v>0</v>
      </c>
      <c r="DV216" s="157">
        <f t="shared" si="67"/>
        <v>0</v>
      </c>
      <c r="DW216" s="157">
        <f t="shared" si="67"/>
        <v>0</v>
      </c>
      <c r="DX216" s="157">
        <f t="shared" si="67"/>
        <v>0</v>
      </c>
      <c r="DY216" s="157">
        <f t="shared" si="67"/>
        <v>0</v>
      </c>
      <c r="DZ216" s="157">
        <f t="shared" si="67"/>
        <v>0</v>
      </c>
      <c r="EA216" s="157">
        <f t="shared" si="67"/>
        <v>0</v>
      </c>
      <c r="EB216" s="157">
        <f t="shared" ref="EB216:GM216" si="68">SUM(EB251:EB253)</f>
        <v>0</v>
      </c>
      <c r="EC216" s="157">
        <f t="shared" si="68"/>
        <v>0</v>
      </c>
      <c r="ED216" s="157">
        <f t="shared" si="68"/>
        <v>0</v>
      </c>
      <c r="EE216" s="157">
        <f t="shared" si="68"/>
        <v>0</v>
      </c>
      <c r="EF216" s="157">
        <f t="shared" si="68"/>
        <v>0</v>
      </c>
      <c r="EG216" s="157">
        <f t="shared" si="68"/>
        <v>0</v>
      </c>
      <c r="EH216" s="157">
        <f t="shared" si="68"/>
        <v>0</v>
      </c>
      <c r="EI216" s="157">
        <f t="shared" si="68"/>
        <v>0</v>
      </c>
      <c r="EJ216" s="157">
        <f t="shared" si="68"/>
        <v>0</v>
      </c>
      <c r="EK216" s="157">
        <f t="shared" si="68"/>
        <v>0</v>
      </c>
      <c r="EL216" s="157">
        <f t="shared" si="68"/>
        <v>0</v>
      </c>
      <c r="EM216" s="157">
        <f t="shared" si="68"/>
        <v>0</v>
      </c>
      <c r="EN216" s="157">
        <f t="shared" si="68"/>
        <v>0</v>
      </c>
      <c r="EO216" s="157">
        <f t="shared" si="68"/>
        <v>0</v>
      </c>
      <c r="EP216" s="157">
        <f t="shared" si="68"/>
        <v>0</v>
      </c>
      <c r="EQ216" s="157">
        <f t="shared" si="68"/>
        <v>0</v>
      </c>
      <c r="ER216" s="157">
        <f t="shared" si="68"/>
        <v>0</v>
      </c>
      <c r="ES216" s="157">
        <f t="shared" si="68"/>
        <v>0</v>
      </c>
      <c r="ET216" s="157">
        <f t="shared" si="68"/>
        <v>0</v>
      </c>
      <c r="EU216" s="157">
        <f t="shared" si="68"/>
        <v>0</v>
      </c>
      <c r="EV216" s="157">
        <f t="shared" si="68"/>
        <v>0</v>
      </c>
      <c r="EW216" s="157">
        <f t="shared" si="68"/>
        <v>0</v>
      </c>
      <c r="EX216" s="157">
        <f t="shared" si="68"/>
        <v>0</v>
      </c>
      <c r="EY216" s="157">
        <f t="shared" si="68"/>
        <v>0</v>
      </c>
      <c r="EZ216" s="157">
        <f t="shared" si="68"/>
        <v>0</v>
      </c>
      <c r="FA216" s="157">
        <f t="shared" si="68"/>
        <v>0</v>
      </c>
      <c r="FB216" s="157">
        <f t="shared" si="68"/>
        <v>0</v>
      </c>
      <c r="FC216" s="157">
        <f t="shared" si="68"/>
        <v>0</v>
      </c>
      <c r="FD216" s="157">
        <f t="shared" si="68"/>
        <v>0</v>
      </c>
      <c r="FE216" s="157">
        <f t="shared" si="68"/>
        <v>0</v>
      </c>
      <c r="FF216" s="157">
        <f t="shared" si="68"/>
        <v>0</v>
      </c>
      <c r="FG216" s="157">
        <f t="shared" si="68"/>
        <v>0</v>
      </c>
      <c r="FH216" s="157">
        <f t="shared" si="68"/>
        <v>0</v>
      </c>
      <c r="FI216" s="157">
        <f t="shared" si="68"/>
        <v>0</v>
      </c>
      <c r="FJ216" s="157">
        <f t="shared" si="68"/>
        <v>0</v>
      </c>
      <c r="FK216" s="157">
        <f t="shared" si="68"/>
        <v>0</v>
      </c>
      <c r="FL216" s="157">
        <f t="shared" si="68"/>
        <v>0</v>
      </c>
      <c r="FM216" s="157">
        <f t="shared" si="68"/>
        <v>0</v>
      </c>
      <c r="FN216" s="157">
        <f t="shared" si="68"/>
        <v>0</v>
      </c>
      <c r="FO216" s="157">
        <f t="shared" si="68"/>
        <v>0</v>
      </c>
      <c r="FP216" s="157">
        <f t="shared" si="68"/>
        <v>0</v>
      </c>
      <c r="FQ216" s="157">
        <f t="shared" si="68"/>
        <v>0</v>
      </c>
      <c r="FR216" s="157">
        <f t="shared" si="68"/>
        <v>0</v>
      </c>
      <c r="FS216" s="157">
        <f t="shared" si="68"/>
        <v>0</v>
      </c>
      <c r="FT216" s="157">
        <f t="shared" si="68"/>
        <v>0</v>
      </c>
      <c r="FU216" s="157">
        <f t="shared" si="68"/>
        <v>0</v>
      </c>
      <c r="FV216" s="157">
        <f t="shared" si="68"/>
        <v>0</v>
      </c>
      <c r="FW216" s="157">
        <f t="shared" si="68"/>
        <v>0</v>
      </c>
      <c r="FX216" s="157">
        <f t="shared" si="68"/>
        <v>0</v>
      </c>
      <c r="FY216" s="157">
        <f t="shared" si="68"/>
        <v>0</v>
      </c>
      <c r="FZ216" s="157">
        <f t="shared" si="68"/>
        <v>0</v>
      </c>
      <c r="GA216" s="157">
        <f t="shared" si="68"/>
        <v>0</v>
      </c>
      <c r="GB216" s="157">
        <f t="shared" si="68"/>
        <v>0</v>
      </c>
      <c r="GC216" s="157">
        <f t="shared" si="68"/>
        <v>0</v>
      </c>
      <c r="GD216" s="157">
        <f t="shared" si="68"/>
        <v>0</v>
      </c>
      <c r="GE216" s="157">
        <f t="shared" si="68"/>
        <v>0</v>
      </c>
      <c r="GF216" s="157">
        <f t="shared" si="68"/>
        <v>0</v>
      </c>
      <c r="GG216" s="157">
        <f t="shared" si="68"/>
        <v>0</v>
      </c>
      <c r="GH216" s="157">
        <f t="shared" si="68"/>
        <v>0</v>
      </c>
      <c r="GI216" s="157">
        <f t="shared" si="68"/>
        <v>0</v>
      </c>
      <c r="GJ216" s="157">
        <f t="shared" si="68"/>
        <v>0</v>
      </c>
      <c r="GK216" s="157">
        <f t="shared" si="68"/>
        <v>0</v>
      </c>
      <c r="GL216" s="157">
        <f t="shared" si="68"/>
        <v>0</v>
      </c>
      <c r="GM216" s="157">
        <f t="shared" si="68"/>
        <v>0</v>
      </c>
      <c r="GN216" s="157">
        <f t="shared" ref="GN216:IY216" si="69">SUM(GN251:GN253)</f>
        <v>0</v>
      </c>
      <c r="GO216" s="157">
        <f t="shared" si="69"/>
        <v>0</v>
      </c>
      <c r="GP216" s="157">
        <f t="shared" si="69"/>
        <v>0</v>
      </c>
      <c r="GQ216" s="157">
        <f t="shared" si="69"/>
        <v>0</v>
      </c>
      <c r="GR216" s="157">
        <f t="shared" si="69"/>
        <v>0</v>
      </c>
      <c r="GS216" s="157">
        <f t="shared" si="69"/>
        <v>0</v>
      </c>
      <c r="GT216" s="157">
        <f t="shared" si="69"/>
        <v>0</v>
      </c>
      <c r="GU216" s="157">
        <f t="shared" si="69"/>
        <v>0</v>
      </c>
      <c r="GV216" s="157">
        <f t="shared" si="69"/>
        <v>0</v>
      </c>
      <c r="GW216" s="157">
        <f t="shared" si="69"/>
        <v>0</v>
      </c>
      <c r="GX216" s="157">
        <f t="shared" si="69"/>
        <v>0</v>
      </c>
      <c r="GY216" s="157">
        <f t="shared" si="69"/>
        <v>0</v>
      </c>
      <c r="GZ216" s="157">
        <f t="shared" si="69"/>
        <v>0</v>
      </c>
      <c r="HA216" s="157">
        <f t="shared" si="69"/>
        <v>0</v>
      </c>
      <c r="HB216" s="157">
        <f t="shared" si="69"/>
        <v>0</v>
      </c>
      <c r="HC216" s="157">
        <f t="shared" si="69"/>
        <v>0</v>
      </c>
      <c r="HD216" s="157">
        <f t="shared" si="69"/>
        <v>0</v>
      </c>
      <c r="HE216" s="157">
        <f t="shared" si="69"/>
        <v>0</v>
      </c>
      <c r="HF216" s="157">
        <f t="shared" si="69"/>
        <v>0</v>
      </c>
      <c r="HG216" s="157">
        <f t="shared" si="69"/>
        <v>0</v>
      </c>
      <c r="HH216" s="157">
        <f t="shared" si="69"/>
        <v>0</v>
      </c>
      <c r="HI216" s="157">
        <f t="shared" si="69"/>
        <v>0</v>
      </c>
      <c r="HJ216" s="157">
        <f t="shared" si="69"/>
        <v>0</v>
      </c>
      <c r="HK216" s="157">
        <f t="shared" si="69"/>
        <v>0</v>
      </c>
      <c r="HL216" s="157">
        <f t="shared" si="69"/>
        <v>0</v>
      </c>
      <c r="HM216" s="157">
        <f t="shared" si="69"/>
        <v>0</v>
      </c>
      <c r="HN216" s="157">
        <f t="shared" si="69"/>
        <v>0</v>
      </c>
      <c r="HO216" s="157">
        <f t="shared" si="69"/>
        <v>0</v>
      </c>
      <c r="HP216" s="157">
        <f t="shared" si="69"/>
        <v>0</v>
      </c>
      <c r="HQ216" s="157">
        <f t="shared" si="69"/>
        <v>0</v>
      </c>
      <c r="HR216" s="157">
        <f t="shared" si="69"/>
        <v>0</v>
      </c>
      <c r="HS216" s="157">
        <f t="shared" si="69"/>
        <v>0</v>
      </c>
      <c r="HT216" s="157">
        <f t="shared" si="69"/>
        <v>0</v>
      </c>
      <c r="HU216" s="157">
        <f t="shared" si="69"/>
        <v>0</v>
      </c>
      <c r="HV216" s="157">
        <f t="shared" si="69"/>
        <v>0</v>
      </c>
      <c r="HW216" s="157">
        <f t="shared" si="69"/>
        <v>0</v>
      </c>
      <c r="HX216" s="157">
        <f t="shared" si="69"/>
        <v>0</v>
      </c>
      <c r="HY216" s="157">
        <f t="shared" si="69"/>
        <v>0</v>
      </c>
      <c r="HZ216" s="157">
        <f t="shared" si="69"/>
        <v>0</v>
      </c>
      <c r="IA216" s="157">
        <f t="shared" si="69"/>
        <v>0</v>
      </c>
      <c r="IB216" s="157">
        <f t="shared" si="69"/>
        <v>0</v>
      </c>
      <c r="IC216" s="157">
        <f t="shared" si="69"/>
        <v>0</v>
      </c>
      <c r="ID216" s="157">
        <f t="shared" si="69"/>
        <v>0</v>
      </c>
      <c r="IE216" s="157">
        <f t="shared" si="69"/>
        <v>0</v>
      </c>
      <c r="IF216" s="157">
        <f t="shared" si="69"/>
        <v>0</v>
      </c>
      <c r="IG216" s="157">
        <f t="shared" si="69"/>
        <v>0</v>
      </c>
      <c r="IH216" s="157">
        <f t="shared" si="69"/>
        <v>0</v>
      </c>
      <c r="II216" s="157">
        <f t="shared" si="69"/>
        <v>0</v>
      </c>
      <c r="IJ216" s="157">
        <f t="shared" si="69"/>
        <v>0</v>
      </c>
      <c r="IK216" s="157">
        <f t="shared" si="69"/>
        <v>0</v>
      </c>
      <c r="IL216" s="157">
        <f t="shared" si="69"/>
        <v>0</v>
      </c>
      <c r="IM216" s="157">
        <f t="shared" si="69"/>
        <v>0</v>
      </c>
      <c r="IN216" s="157">
        <f t="shared" si="69"/>
        <v>0</v>
      </c>
      <c r="IO216" s="157">
        <f t="shared" si="69"/>
        <v>0</v>
      </c>
      <c r="IP216" s="157">
        <f t="shared" si="69"/>
        <v>0</v>
      </c>
      <c r="IQ216" s="157">
        <f t="shared" si="69"/>
        <v>0</v>
      </c>
      <c r="IR216" s="157">
        <f t="shared" si="69"/>
        <v>0</v>
      </c>
      <c r="IS216" s="157">
        <f t="shared" si="69"/>
        <v>0</v>
      </c>
      <c r="IT216" s="157">
        <f t="shared" si="69"/>
        <v>0</v>
      </c>
      <c r="IU216" s="157">
        <f t="shared" si="69"/>
        <v>0</v>
      </c>
      <c r="IV216" s="157">
        <f t="shared" si="69"/>
        <v>0</v>
      </c>
      <c r="IW216" s="157">
        <f t="shared" si="69"/>
        <v>0</v>
      </c>
      <c r="IX216" s="157">
        <f t="shared" si="69"/>
        <v>0</v>
      </c>
      <c r="IY216" s="157">
        <f t="shared" si="69"/>
        <v>0</v>
      </c>
      <c r="IZ216" s="157">
        <f t="shared" ref="IZ216:LK216" si="70">SUM(IZ251:IZ253)</f>
        <v>0</v>
      </c>
      <c r="JA216" s="157">
        <f t="shared" si="70"/>
        <v>0</v>
      </c>
      <c r="JB216" s="157">
        <f t="shared" si="70"/>
        <v>0</v>
      </c>
      <c r="JC216" s="157">
        <f t="shared" si="70"/>
        <v>0</v>
      </c>
      <c r="JD216" s="157">
        <f t="shared" si="70"/>
        <v>0</v>
      </c>
      <c r="JE216" s="157">
        <f t="shared" si="70"/>
        <v>0</v>
      </c>
      <c r="JF216" s="157">
        <f t="shared" si="70"/>
        <v>0</v>
      </c>
      <c r="JG216" s="157">
        <f t="shared" si="70"/>
        <v>0</v>
      </c>
      <c r="JH216" s="157">
        <f t="shared" si="70"/>
        <v>0</v>
      </c>
      <c r="JI216" s="157">
        <f t="shared" si="70"/>
        <v>0</v>
      </c>
      <c r="JJ216" s="157">
        <f t="shared" si="70"/>
        <v>0</v>
      </c>
      <c r="JK216" s="157">
        <f t="shared" si="70"/>
        <v>0</v>
      </c>
      <c r="JL216" s="157">
        <f t="shared" si="70"/>
        <v>0</v>
      </c>
      <c r="JM216" s="157">
        <f t="shared" si="70"/>
        <v>0</v>
      </c>
      <c r="JN216" s="157">
        <f t="shared" si="70"/>
        <v>0</v>
      </c>
      <c r="JO216" s="157">
        <f t="shared" si="70"/>
        <v>0</v>
      </c>
      <c r="JP216" s="157">
        <f t="shared" si="70"/>
        <v>0</v>
      </c>
      <c r="JQ216" s="157">
        <f t="shared" si="70"/>
        <v>0</v>
      </c>
      <c r="JR216" s="157">
        <f t="shared" si="70"/>
        <v>0</v>
      </c>
      <c r="JS216" s="157">
        <f t="shared" si="70"/>
        <v>0</v>
      </c>
      <c r="JT216" s="157">
        <f t="shared" si="70"/>
        <v>0</v>
      </c>
      <c r="JU216" s="157">
        <f t="shared" si="70"/>
        <v>0</v>
      </c>
      <c r="JV216" s="157">
        <f t="shared" si="70"/>
        <v>0</v>
      </c>
      <c r="JW216" s="157">
        <f t="shared" si="70"/>
        <v>0</v>
      </c>
      <c r="JX216" s="157">
        <f t="shared" si="70"/>
        <v>0</v>
      </c>
      <c r="JY216" s="157">
        <f t="shared" si="70"/>
        <v>0</v>
      </c>
      <c r="JZ216" s="157">
        <f t="shared" si="70"/>
        <v>0</v>
      </c>
      <c r="KA216" s="157">
        <f t="shared" si="70"/>
        <v>0</v>
      </c>
      <c r="KB216" s="157">
        <f t="shared" si="70"/>
        <v>0</v>
      </c>
      <c r="KC216" s="157">
        <f t="shared" si="70"/>
        <v>0</v>
      </c>
      <c r="KD216" s="157">
        <f t="shared" si="70"/>
        <v>0</v>
      </c>
      <c r="KE216" s="157">
        <f t="shared" si="70"/>
        <v>0</v>
      </c>
      <c r="KF216" s="157">
        <f t="shared" si="70"/>
        <v>0</v>
      </c>
      <c r="KG216" s="157">
        <f t="shared" si="70"/>
        <v>0</v>
      </c>
      <c r="KH216" s="157">
        <f t="shared" si="70"/>
        <v>0</v>
      </c>
      <c r="KI216" s="157">
        <f t="shared" si="70"/>
        <v>0</v>
      </c>
      <c r="KJ216" s="157">
        <f t="shared" si="70"/>
        <v>0</v>
      </c>
      <c r="KK216" s="157">
        <f t="shared" si="70"/>
        <v>0</v>
      </c>
      <c r="KL216" s="157">
        <f t="shared" si="70"/>
        <v>0</v>
      </c>
      <c r="KM216" s="157">
        <f t="shared" si="70"/>
        <v>0</v>
      </c>
      <c r="KN216" s="157">
        <f t="shared" si="70"/>
        <v>0</v>
      </c>
      <c r="KO216" s="157">
        <f t="shared" si="70"/>
        <v>0</v>
      </c>
      <c r="KP216" s="157">
        <f t="shared" si="70"/>
        <v>0</v>
      </c>
      <c r="KQ216" s="157">
        <f t="shared" si="70"/>
        <v>0</v>
      </c>
      <c r="KR216" s="157">
        <f t="shared" si="70"/>
        <v>0</v>
      </c>
      <c r="KS216" s="157">
        <f t="shared" si="70"/>
        <v>0</v>
      </c>
      <c r="KT216" s="157">
        <f t="shared" si="70"/>
        <v>0</v>
      </c>
      <c r="KU216" s="157">
        <f t="shared" si="70"/>
        <v>0</v>
      </c>
      <c r="KV216" s="157">
        <f t="shared" si="70"/>
        <v>0</v>
      </c>
      <c r="KW216" s="157">
        <f t="shared" si="70"/>
        <v>0</v>
      </c>
      <c r="KX216" s="157">
        <f t="shared" si="70"/>
        <v>0</v>
      </c>
      <c r="KY216" s="157">
        <f t="shared" si="70"/>
        <v>0</v>
      </c>
      <c r="KZ216" s="157">
        <f t="shared" si="70"/>
        <v>0</v>
      </c>
      <c r="LA216" s="157">
        <f t="shared" si="70"/>
        <v>0</v>
      </c>
      <c r="LB216" s="157">
        <f t="shared" si="70"/>
        <v>0</v>
      </c>
      <c r="LC216" s="157">
        <f t="shared" si="70"/>
        <v>0</v>
      </c>
      <c r="LD216" s="157">
        <f t="shared" si="70"/>
        <v>0</v>
      </c>
      <c r="LE216" s="157">
        <f t="shared" si="70"/>
        <v>0</v>
      </c>
      <c r="LF216" s="157">
        <f t="shared" si="70"/>
        <v>0</v>
      </c>
      <c r="LG216" s="157">
        <f t="shared" si="70"/>
        <v>0</v>
      </c>
      <c r="LH216" s="157">
        <f t="shared" si="70"/>
        <v>0</v>
      </c>
      <c r="LI216" s="157">
        <f t="shared" si="70"/>
        <v>0</v>
      </c>
      <c r="LJ216" s="157">
        <f t="shared" si="70"/>
        <v>0</v>
      </c>
      <c r="LK216" s="157">
        <f t="shared" si="70"/>
        <v>0</v>
      </c>
      <c r="LL216" s="157">
        <f t="shared" ref="LL216:NW216" si="71">SUM(LL251:LL253)</f>
        <v>0</v>
      </c>
      <c r="LM216" s="157">
        <f t="shared" si="71"/>
        <v>0</v>
      </c>
      <c r="LN216" s="157">
        <f t="shared" si="71"/>
        <v>0</v>
      </c>
      <c r="LO216" s="157">
        <f t="shared" si="71"/>
        <v>0</v>
      </c>
      <c r="LP216" s="157">
        <f t="shared" si="71"/>
        <v>0</v>
      </c>
      <c r="LQ216" s="157">
        <f t="shared" si="71"/>
        <v>0</v>
      </c>
      <c r="LR216" s="157">
        <f t="shared" si="71"/>
        <v>0</v>
      </c>
      <c r="LS216" s="157">
        <f t="shared" si="71"/>
        <v>0</v>
      </c>
      <c r="LT216" s="157">
        <f t="shared" si="71"/>
        <v>0</v>
      </c>
      <c r="LU216" s="157">
        <f t="shared" si="71"/>
        <v>0</v>
      </c>
      <c r="LV216" s="157">
        <f t="shared" si="71"/>
        <v>0</v>
      </c>
      <c r="LW216" s="157">
        <f t="shared" si="71"/>
        <v>0</v>
      </c>
      <c r="LX216" s="157">
        <f t="shared" si="71"/>
        <v>0</v>
      </c>
      <c r="LY216" s="157">
        <f t="shared" si="71"/>
        <v>0</v>
      </c>
      <c r="LZ216" s="157">
        <f t="shared" si="71"/>
        <v>0</v>
      </c>
      <c r="MA216" s="157">
        <f t="shared" si="71"/>
        <v>0</v>
      </c>
      <c r="MB216" s="157">
        <f t="shared" si="71"/>
        <v>0</v>
      </c>
      <c r="MC216" s="157">
        <f t="shared" si="71"/>
        <v>0</v>
      </c>
      <c r="MD216" s="157">
        <f t="shared" si="71"/>
        <v>0</v>
      </c>
      <c r="ME216" s="157">
        <f t="shared" si="71"/>
        <v>0</v>
      </c>
      <c r="MF216" s="157">
        <f t="shared" si="71"/>
        <v>0</v>
      </c>
      <c r="MG216" s="157">
        <f t="shared" si="71"/>
        <v>0</v>
      </c>
      <c r="MH216" s="157">
        <f t="shared" si="71"/>
        <v>0</v>
      </c>
      <c r="MI216" s="157">
        <f t="shared" si="71"/>
        <v>0</v>
      </c>
      <c r="MJ216" s="157">
        <f t="shared" si="71"/>
        <v>0</v>
      </c>
      <c r="MK216" s="157">
        <f t="shared" si="71"/>
        <v>0</v>
      </c>
      <c r="ML216" s="157">
        <f t="shared" si="71"/>
        <v>0</v>
      </c>
      <c r="MM216" s="157">
        <f t="shared" si="71"/>
        <v>0</v>
      </c>
      <c r="MN216" s="157">
        <f t="shared" si="71"/>
        <v>0</v>
      </c>
      <c r="MO216" s="157">
        <f t="shared" si="71"/>
        <v>0</v>
      </c>
      <c r="MP216" s="157">
        <f t="shared" si="71"/>
        <v>0</v>
      </c>
      <c r="MQ216" s="157">
        <f t="shared" si="71"/>
        <v>0</v>
      </c>
      <c r="MR216" s="157">
        <f t="shared" si="71"/>
        <v>0</v>
      </c>
      <c r="MS216" s="157">
        <f t="shared" si="71"/>
        <v>0</v>
      </c>
      <c r="MT216" s="157">
        <f t="shared" si="71"/>
        <v>0</v>
      </c>
      <c r="MU216" s="157">
        <f t="shared" si="71"/>
        <v>0</v>
      </c>
      <c r="MV216" s="157">
        <f t="shared" si="71"/>
        <v>0</v>
      </c>
      <c r="MW216" s="157">
        <f t="shared" si="71"/>
        <v>0</v>
      </c>
      <c r="MX216" s="157">
        <f t="shared" si="71"/>
        <v>0</v>
      </c>
      <c r="MY216" s="157">
        <f t="shared" si="71"/>
        <v>0</v>
      </c>
      <c r="MZ216" s="157">
        <f t="shared" si="71"/>
        <v>0</v>
      </c>
      <c r="NA216" s="157">
        <f t="shared" si="71"/>
        <v>0</v>
      </c>
      <c r="NB216" s="157">
        <f t="shared" si="71"/>
        <v>0</v>
      </c>
      <c r="NC216" s="157">
        <f t="shared" si="71"/>
        <v>0</v>
      </c>
      <c r="ND216" s="157">
        <f t="shared" si="71"/>
        <v>0</v>
      </c>
      <c r="NE216" s="157">
        <f t="shared" si="71"/>
        <v>0</v>
      </c>
      <c r="NF216" s="157">
        <f t="shared" si="71"/>
        <v>0</v>
      </c>
      <c r="NG216" s="157">
        <f t="shared" si="71"/>
        <v>0</v>
      </c>
      <c r="NH216" s="157">
        <f t="shared" si="71"/>
        <v>0</v>
      </c>
      <c r="NI216" s="157">
        <f t="shared" si="71"/>
        <v>0</v>
      </c>
      <c r="NJ216" s="157">
        <f t="shared" si="71"/>
        <v>0</v>
      </c>
      <c r="NK216" s="157">
        <f t="shared" si="71"/>
        <v>0</v>
      </c>
      <c r="NL216" s="157">
        <f t="shared" si="71"/>
        <v>0</v>
      </c>
      <c r="NM216" s="157">
        <f t="shared" si="71"/>
        <v>0</v>
      </c>
      <c r="NN216" s="157">
        <f t="shared" si="71"/>
        <v>0</v>
      </c>
      <c r="NO216" s="157">
        <f t="shared" si="71"/>
        <v>0</v>
      </c>
      <c r="NP216" s="157">
        <f t="shared" si="71"/>
        <v>0</v>
      </c>
      <c r="NQ216" s="157">
        <f t="shared" si="71"/>
        <v>0</v>
      </c>
      <c r="NR216" s="157">
        <f t="shared" si="71"/>
        <v>0</v>
      </c>
      <c r="NS216" s="157">
        <f t="shared" si="71"/>
        <v>0</v>
      </c>
      <c r="NT216" s="157">
        <f t="shared" si="71"/>
        <v>0</v>
      </c>
      <c r="NU216" s="157">
        <f t="shared" si="71"/>
        <v>0</v>
      </c>
      <c r="NV216" s="157">
        <f t="shared" si="71"/>
        <v>0</v>
      </c>
      <c r="NW216" s="157">
        <f t="shared" si="71"/>
        <v>0</v>
      </c>
      <c r="NX216" s="157">
        <f t="shared" ref="NX216:QI216" si="72">SUM(NX251:NX253)</f>
        <v>0</v>
      </c>
      <c r="NY216" s="157">
        <f t="shared" si="72"/>
        <v>0</v>
      </c>
      <c r="NZ216" s="157">
        <f t="shared" si="72"/>
        <v>0</v>
      </c>
      <c r="OA216" s="157">
        <f t="shared" si="72"/>
        <v>0</v>
      </c>
      <c r="OB216" s="157">
        <f t="shared" si="72"/>
        <v>0</v>
      </c>
      <c r="OC216" s="157">
        <f t="shared" si="72"/>
        <v>0</v>
      </c>
      <c r="OD216" s="157">
        <f t="shared" si="72"/>
        <v>0</v>
      </c>
      <c r="OE216" s="157">
        <f t="shared" si="72"/>
        <v>0</v>
      </c>
      <c r="OF216" s="157">
        <f t="shared" si="72"/>
        <v>0</v>
      </c>
      <c r="OG216" s="157">
        <f t="shared" si="72"/>
        <v>0</v>
      </c>
      <c r="OH216" s="157">
        <f t="shared" si="72"/>
        <v>0</v>
      </c>
      <c r="OI216" s="157">
        <f t="shared" si="72"/>
        <v>0</v>
      </c>
      <c r="OJ216" s="157">
        <f t="shared" si="72"/>
        <v>0</v>
      </c>
      <c r="OK216" s="157">
        <f t="shared" si="72"/>
        <v>0</v>
      </c>
      <c r="OL216" s="157">
        <f t="shared" si="72"/>
        <v>0</v>
      </c>
      <c r="OM216" s="157">
        <f t="shared" si="72"/>
        <v>0</v>
      </c>
      <c r="ON216" s="157">
        <f t="shared" si="72"/>
        <v>0</v>
      </c>
      <c r="OO216" s="157">
        <f t="shared" si="72"/>
        <v>0</v>
      </c>
      <c r="OP216" s="157">
        <f t="shared" si="72"/>
        <v>0</v>
      </c>
      <c r="OQ216" s="157">
        <f t="shared" si="72"/>
        <v>0</v>
      </c>
      <c r="OR216" s="157">
        <f t="shared" si="72"/>
        <v>0</v>
      </c>
      <c r="OS216" s="157">
        <f t="shared" si="72"/>
        <v>0</v>
      </c>
      <c r="OT216" s="157">
        <f t="shared" si="72"/>
        <v>0</v>
      </c>
      <c r="OU216" s="157">
        <f t="shared" si="72"/>
        <v>0</v>
      </c>
      <c r="OV216" s="157">
        <f t="shared" si="72"/>
        <v>0</v>
      </c>
      <c r="OW216" s="157">
        <f t="shared" si="72"/>
        <v>0</v>
      </c>
      <c r="OX216" s="157">
        <f t="shared" si="72"/>
        <v>0</v>
      </c>
      <c r="OY216" s="157">
        <f t="shared" si="72"/>
        <v>0</v>
      </c>
      <c r="OZ216" s="157">
        <f t="shared" si="72"/>
        <v>0</v>
      </c>
      <c r="PA216" s="157">
        <f t="shared" si="72"/>
        <v>0</v>
      </c>
      <c r="PB216" s="157">
        <f t="shared" si="72"/>
        <v>0</v>
      </c>
      <c r="PC216" s="157">
        <f t="shared" si="72"/>
        <v>0</v>
      </c>
      <c r="PD216" s="157">
        <f t="shared" si="72"/>
        <v>0</v>
      </c>
      <c r="PE216" s="157">
        <f t="shared" si="72"/>
        <v>0</v>
      </c>
      <c r="PF216" s="157">
        <f t="shared" si="72"/>
        <v>0</v>
      </c>
      <c r="PG216" s="157">
        <f t="shared" si="72"/>
        <v>0</v>
      </c>
      <c r="PH216" s="157">
        <f t="shared" si="72"/>
        <v>0</v>
      </c>
      <c r="PI216" s="157">
        <f t="shared" si="72"/>
        <v>0</v>
      </c>
      <c r="PJ216" s="157">
        <f t="shared" si="72"/>
        <v>0</v>
      </c>
      <c r="PK216" s="157">
        <f t="shared" si="72"/>
        <v>0</v>
      </c>
      <c r="PL216" s="157">
        <f t="shared" si="72"/>
        <v>0</v>
      </c>
      <c r="PM216" s="157">
        <f t="shared" si="72"/>
        <v>0</v>
      </c>
      <c r="PN216" s="157">
        <f t="shared" si="72"/>
        <v>0</v>
      </c>
      <c r="PO216" s="157">
        <f t="shared" si="72"/>
        <v>0</v>
      </c>
      <c r="PP216" s="157">
        <f t="shared" si="72"/>
        <v>0</v>
      </c>
      <c r="PQ216" s="157">
        <f t="shared" si="72"/>
        <v>0</v>
      </c>
      <c r="PR216" s="157">
        <f t="shared" si="72"/>
        <v>0</v>
      </c>
      <c r="PS216" s="157">
        <f t="shared" si="72"/>
        <v>0</v>
      </c>
      <c r="PT216" s="157">
        <f t="shared" si="72"/>
        <v>0</v>
      </c>
      <c r="PU216" s="157">
        <f t="shared" si="72"/>
        <v>0</v>
      </c>
      <c r="PV216" s="157">
        <f t="shared" si="72"/>
        <v>0</v>
      </c>
      <c r="PW216" s="157">
        <f t="shared" si="72"/>
        <v>0</v>
      </c>
      <c r="PX216" s="157">
        <f t="shared" si="72"/>
        <v>0</v>
      </c>
      <c r="PY216" s="157">
        <f t="shared" si="72"/>
        <v>0</v>
      </c>
      <c r="PZ216" s="157">
        <f t="shared" si="72"/>
        <v>0</v>
      </c>
      <c r="QA216" s="157">
        <f t="shared" si="72"/>
        <v>0</v>
      </c>
      <c r="QB216" s="157">
        <f t="shared" si="72"/>
        <v>0</v>
      </c>
      <c r="QC216" s="157">
        <f t="shared" si="72"/>
        <v>0</v>
      </c>
      <c r="QD216" s="157">
        <f t="shared" si="72"/>
        <v>0</v>
      </c>
      <c r="QE216" s="157">
        <f t="shared" si="72"/>
        <v>0</v>
      </c>
      <c r="QF216" s="157">
        <f t="shared" si="72"/>
        <v>0</v>
      </c>
      <c r="QG216" s="157">
        <f t="shared" si="72"/>
        <v>0</v>
      </c>
      <c r="QH216" s="157">
        <f t="shared" si="72"/>
        <v>0</v>
      </c>
      <c r="QI216" s="157">
        <f t="shared" si="72"/>
        <v>0</v>
      </c>
      <c r="QJ216" s="157">
        <f t="shared" ref="QJ216:SU216" si="73">SUM(QJ251:QJ253)</f>
        <v>0</v>
      </c>
      <c r="QK216" s="157">
        <f t="shared" si="73"/>
        <v>0</v>
      </c>
      <c r="QL216" s="157">
        <f t="shared" si="73"/>
        <v>0</v>
      </c>
      <c r="QM216" s="157">
        <f t="shared" si="73"/>
        <v>0</v>
      </c>
      <c r="QN216" s="157">
        <f t="shared" si="73"/>
        <v>0</v>
      </c>
      <c r="QO216" s="157">
        <f t="shared" si="73"/>
        <v>0</v>
      </c>
      <c r="QP216" s="157">
        <f t="shared" si="73"/>
        <v>0</v>
      </c>
      <c r="QQ216" s="157">
        <f t="shared" si="73"/>
        <v>0</v>
      </c>
      <c r="QR216" s="157">
        <f t="shared" si="73"/>
        <v>0</v>
      </c>
      <c r="QS216" s="157">
        <f t="shared" si="73"/>
        <v>0</v>
      </c>
      <c r="QT216" s="157">
        <f t="shared" si="73"/>
        <v>0</v>
      </c>
      <c r="QU216" s="157">
        <f t="shared" si="73"/>
        <v>0</v>
      </c>
      <c r="QV216" s="157">
        <f t="shared" si="73"/>
        <v>0</v>
      </c>
      <c r="QW216" s="157">
        <f t="shared" si="73"/>
        <v>0</v>
      </c>
      <c r="QX216" s="157">
        <f t="shared" si="73"/>
        <v>0</v>
      </c>
      <c r="QY216" s="157">
        <f t="shared" si="73"/>
        <v>0</v>
      </c>
      <c r="QZ216" s="157">
        <f t="shared" si="73"/>
        <v>0</v>
      </c>
      <c r="RA216" s="157">
        <f t="shared" si="73"/>
        <v>0</v>
      </c>
      <c r="RB216" s="157">
        <f t="shared" si="73"/>
        <v>0</v>
      </c>
      <c r="RC216" s="157">
        <f t="shared" si="73"/>
        <v>0</v>
      </c>
      <c r="RD216" s="157">
        <f t="shared" si="73"/>
        <v>0</v>
      </c>
      <c r="RE216" s="157">
        <f t="shared" si="73"/>
        <v>0</v>
      </c>
      <c r="RF216" s="157">
        <f t="shared" si="73"/>
        <v>0</v>
      </c>
      <c r="RG216" s="157">
        <f t="shared" si="73"/>
        <v>0</v>
      </c>
      <c r="RH216" s="157">
        <f t="shared" si="73"/>
        <v>0</v>
      </c>
      <c r="RI216" s="157">
        <f t="shared" si="73"/>
        <v>0</v>
      </c>
      <c r="RJ216" s="157">
        <f t="shared" si="73"/>
        <v>0</v>
      </c>
      <c r="RK216" s="157">
        <f t="shared" si="73"/>
        <v>0</v>
      </c>
      <c r="RL216" s="157">
        <f t="shared" si="73"/>
        <v>0</v>
      </c>
      <c r="RM216" s="157">
        <f t="shared" si="73"/>
        <v>0</v>
      </c>
      <c r="RN216" s="157">
        <f t="shared" si="73"/>
        <v>0</v>
      </c>
      <c r="RO216" s="157">
        <f t="shared" si="73"/>
        <v>0</v>
      </c>
      <c r="RP216" s="157">
        <f t="shared" si="73"/>
        <v>0</v>
      </c>
      <c r="RQ216" s="157">
        <f t="shared" si="73"/>
        <v>0</v>
      </c>
      <c r="RR216" s="157">
        <f t="shared" si="73"/>
        <v>0</v>
      </c>
      <c r="RS216" s="157">
        <f t="shared" si="73"/>
        <v>0</v>
      </c>
      <c r="RT216" s="157">
        <f t="shared" si="73"/>
        <v>0</v>
      </c>
      <c r="RU216" s="157">
        <f t="shared" si="73"/>
        <v>0</v>
      </c>
      <c r="RV216" s="157">
        <f t="shared" si="73"/>
        <v>0</v>
      </c>
      <c r="RW216" s="157">
        <f t="shared" si="73"/>
        <v>0</v>
      </c>
      <c r="RX216" s="157">
        <f t="shared" si="73"/>
        <v>0</v>
      </c>
      <c r="RY216" s="157">
        <f t="shared" si="73"/>
        <v>0</v>
      </c>
      <c r="RZ216" s="157">
        <f t="shared" si="73"/>
        <v>0</v>
      </c>
      <c r="SA216" s="157">
        <f t="shared" si="73"/>
        <v>0</v>
      </c>
      <c r="SB216" s="157">
        <f t="shared" si="73"/>
        <v>0</v>
      </c>
      <c r="SC216" s="157">
        <f t="shared" si="73"/>
        <v>0</v>
      </c>
      <c r="SD216" s="157">
        <f t="shared" si="73"/>
        <v>0</v>
      </c>
      <c r="SE216" s="157">
        <f t="shared" si="73"/>
        <v>0</v>
      </c>
      <c r="SF216" s="157">
        <f t="shared" si="73"/>
        <v>0</v>
      </c>
      <c r="SG216" s="157">
        <f t="shared" si="73"/>
        <v>0</v>
      </c>
      <c r="SH216" s="157">
        <f t="shared" si="73"/>
        <v>0</v>
      </c>
      <c r="SI216" s="157">
        <f t="shared" si="73"/>
        <v>0</v>
      </c>
      <c r="SJ216" s="157">
        <f t="shared" si="73"/>
        <v>0</v>
      </c>
      <c r="SK216" s="157">
        <f t="shared" si="73"/>
        <v>0</v>
      </c>
      <c r="SL216" s="157">
        <f t="shared" si="73"/>
        <v>0</v>
      </c>
      <c r="SM216" s="157">
        <f t="shared" si="73"/>
        <v>0</v>
      </c>
      <c r="SN216" s="157">
        <f t="shared" si="73"/>
        <v>0</v>
      </c>
      <c r="SO216" s="157">
        <f t="shared" si="73"/>
        <v>0</v>
      </c>
      <c r="SP216" s="157">
        <f t="shared" si="73"/>
        <v>0</v>
      </c>
      <c r="SQ216" s="157">
        <f t="shared" si="73"/>
        <v>0</v>
      </c>
      <c r="SR216" s="157">
        <f t="shared" si="73"/>
        <v>0</v>
      </c>
      <c r="SS216" s="157">
        <f t="shared" si="73"/>
        <v>0</v>
      </c>
      <c r="ST216" s="157">
        <f t="shared" si="73"/>
        <v>0</v>
      </c>
      <c r="SU216" s="157">
        <f t="shared" si="73"/>
        <v>0</v>
      </c>
      <c r="SV216" s="157">
        <f t="shared" ref="SV216:VG216" si="74">SUM(SV251:SV253)</f>
        <v>0</v>
      </c>
      <c r="SW216" s="157">
        <f t="shared" si="74"/>
        <v>0</v>
      </c>
      <c r="SX216" s="157">
        <f t="shared" si="74"/>
        <v>0</v>
      </c>
      <c r="SY216" s="157">
        <f t="shared" si="74"/>
        <v>0</v>
      </c>
      <c r="SZ216" s="157">
        <f t="shared" si="74"/>
        <v>0</v>
      </c>
      <c r="TA216" s="157">
        <f t="shared" si="74"/>
        <v>0</v>
      </c>
      <c r="TB216" s="157">
        <f t="shared" si="74"/>
        <v>0</v>
      </c>
      <c r="TC216" s="157">
        <f t="shared" si="74"/>
        <v>0</v>
      </c>
      <c r="TD216" s="157">
        <f t="shared" si="74"/>
        <v>0</v>
      </c>
      <c r="TE216" s="157">
        <f t="shared" si="74"/>
        <v>0</v>
      </c>
      <c r="TF216" s="157">
        <f t="shared" si="74"/>
        <v>0</v>
      </c>
      <c r="TG216" s="157">
        <f t="shared" si="74"/>
        <v>0</v>
      </c>
      <c r="TH216" s="157">
        <f t="shared" si="74"/>
        <v>0</v>
      </c>
      <c r="TI216" s="157">
        <f t="shared" si="74"/>
        <v>0</v>
      </c>
      <c r="TJ216" s="157">
        <f t="shared" si="74"/>
        <v>0</v>
      </c>
      <c r="TK216" s="157">
        <f t="shared" si="74"/>
        <v>0</v>
      </c>
      <c r="TL216" s="157">
        <f t="shared" si="74"/>
        <v>0</v>
      </c>
      <c r="TM216" s="157">
        <f t="shared" si="74"/>
        <v>0</v>
      </c>
      <c r="TN216" s="157">
        <f t="shared" si="74"/>
        <v>0</v>
      </c>
      <c r="TO216" s="157">
        <f t="shared" si="74"/>
        <v>0</v>
      </c>
      <c r="TP216" s="157">
        <f t="shared" si="74"/>
        <v>0</v>
      </c>
      <c r="TQ216" s="157">
        <f t="shared" si="74"/>
        <v>0</v>
      </c>
      <c r="TR216" s="157">
        <f t="shared" si="74"/>
        <v>0</v>
      </c>
      <c r="TS216" s="157">
        <f t="shared" si="74"/>
        <v>0</v>
      </c>
      <c r="TT216" s="157">
        <f t="shared" si="74"/>
        <v>0</v>
      </c>
      <c r="TU216" s="157">
        <f t="shared" si="74"/>
        <v>0</v>
      </c>
      <c r="TV216" s="157">
        <f t="shared" si="74"/>
        <v>0</v>
      </c>
      <c r="TW216" s="157">
        <f t="shared" si="74"/>
        <v>0</v>
      </c>
      <c r="TX216" s="157">
        <f t="shared" si="74"/>
        <v>0</v>
      </c>
      <c r="TY216" s="157">
        <f t="shared" si="74"/>
        <v>0</v>
      </c>
      <c r="TZ216" s="157">
        <f t="shared" si="74"/>
        <v>0</v>
      </c>
      <c r="UA216" s="157">
        <f t="shared" si="74"/>
        <v>0</v>
      </c>
      <c r="UB216" s="157">
        <f t="shared" si="74"/>
        <v>0</v>
      </c>
      <c r="UC216" s="157">
        <f t="shared" si="74"/>
        <v>0</v>
      </c>
      <c r="UD216" s="157">
        <f t="shared" si="74"/>
        <v>0</v>
      </c>
      <c r="UE216" s="157">
        <f t="shared" si="74"/>
        <v>0</v>
      </c>
      <c r="UF216" s="157">
        <f t="shared" si="74"/>
        <v>0</v>
      </c>
      <c r="UG216" s="157">
        <f t="shared" si="74"/>
        <v>0</v>
      </c>
      <c r="UH216" s="157">
        <f t="shared" si="74"/>
        <v>0</v>
      </c>
      <c r="UI216" s="157">
        <f t="shared" si="74"/>
        <v>0</v>
      </c>
      <c r="UJ216" s="157">
        <f t="shared" si="74"/>
        <v>0</v>
      </c>
      <c r="UK216" s="157">
        <f t="shared" si="74"/>
        <v>0</v>
      </c>
      <c r="UL216" s="157">
        <f t="shared" si="74"/>
        <v>0</v>
      </c>
      <c r="UM216" s="157">
        <f t="shared" si="74"/>
        <v>0</v>
      </c>
      <c r="UN216" s="157">
        <f t="shared" si="74"/>
        <v>0</v>
      </c>
      <c r="UO216" s="157">
        <f t="shared" si="74"/>
        <v>0</v>
      </c>
      <c r="UP216" s="157">
        <f t="shared" si="74"/>
        <v>0</v>
      </c>
      <c r="UQ216" s="157">
        <f t="shared" si="74"/>
        <v>0</v>
      </c>
      <c r="UR216" s="157">
        <f t="shared" si="74"/>
        <v>0</v>
      </c>
      <c r="US216" s="157">
        <f t="shared" si="74"/>
        <v>0</v>
      </c>
      <c r="UT216" s="157">
        <f t="shared" si="74"/>
        <v>0</v>
      </c>
      <c r="UU216" s="157">
        <f t="shared" si="74"/>
        <v>0</v>
      </c>
      <c r="UV216" s="157">
        <f t="shared" si="74"/>
        <v>0</v>
      </c>
      <c r="UW216" s="157">
        <f t="shared" si="74"/>
        <v>0</v>
      </c>
      <c r="UX216" s="157">
        <f t="shared" si="74"/>
        <v>0</v>
      </c>
      <c r="UY216" s="157">
        <f t="shared" si="74"/>
        <v>0</v>
      </c>
      <c r="UZ216" s="157">
        <f t="shared" si="74"/>
        <v>0</v>
      </c>
      <c r="VA216" s="157">
        <f t="shared" si="74"/>
        <v>0</v>
      </c>
      <c r="VB216" s="157">
        <f t="shared" si="74"/>
        <v>0</v>
      </c>
      <c r="VC216" s="157">
        <f t="shared" si="74"/>
        <v>0</v>
      </c>
      <c r="VD216" s="157">
        <f t="shared" si="74"/>
        <v>0</v>
      </c>
      <c r="VE216" s="157">
        <f t="shared" si="74"/>
        <v>0</v>
      </c>
      <c r="VF216" s="157">
        <f t="shared" si="74"/>
        <v>0</v>
      </c>
      <c r="VG216" s="157">
        <f t="shared" si="74"/>
        <v>0</v>
      </c>
      <c r="VH216" s="157">
        <f t="shared" ref="VH216:XQ216" si="75">SUM(VH251:VH253)</f>
        <v>0</v>
      </c>
      <c r="VI216" s="157">
        <f t="shared" si="75"/>
        <v>0</v>
      </c>
      <c r="VJ216" s="157">
        <f t="shared" si="75"/>
        <v>0</v>
      </c>
      <c r="VK216" s="157">
        <f t="shared" si="75"/>
        <v>0</v>
      </c>
      <c r="VL216" s="157">
        <f t="shared" si="75"/>
        <v>0</v>
      </c>
      <c r="VM216" s="157">
        <f t="shared" si="75"/>
        <v>0</v>
      </c>
      <c r="VN216" s="157">
        <f t="shared" si="75"/>
        <v>0</v>
      </c>
      <c r="VO216" s="157">
        <f t="shared" si="75"/>
        <v>0</v>
      </c>
      <c r="VP216" s="157">
        <f t="shared" si="75"/>
        <v>0</v>
      </c>
      <c r="VQ216" s="157">
        <f t="shared" si="75"/>
        <v>0</v>
      </c>
      <c r="VR216" s="157">
        <f t="shared" si="75"/>
        <v>0</v>
      </c>
      <c r="VS216" s="157">
        <f t="shared" si="75"/>
        <v>0</v>
      </c>
      <c r="VT216" s="157">
        <f t="shared" si="75"/>
        <v>0</v>
      </c>
      <c r="VU216" s="157">
        <f t="shared" si="75"/>
        <v>0</v>
      </c>
      <c r="VV216" s="157">
        <f t="shared" si="75"/>
        <v>0</v>
      </c>
      <c r="VW216" s="157">
        <f t="shared" si="75"/>
        <v>0</v>
      </c>
      <c r="VX216" s="157">
        <f t="shared" si="75"/>
        <v>0</v>
      </c>
      <c r="VY216" s="157">
        <f t="shared" si="75"/>
        <v>0</v>
      </c>
      <c r="VZ216" s="157">
        <f t="shared" si="75"/>
        <v>0</v>
      </c>
      <c r="WA216" s="157">
        <f t="shared" si="75"/>
        <v>0</v>
      </c>
      <c r="WB216" s="157">
        <f t="shared" si="75"/>
        <v>0</v>
      </c>
      <c r="WC216" s="157">
        <f t="shared" si="75"/>
        <v>0</v>
      </c>
      <c r="WD216" s="157">
        <f t="shared" si="75"/>
        <v>0</v>
      </c>
      <c r="WE216" s="157">
        <f t="shared" si="75"/>
        <v>0</v>
      </c>
      <c r="WF216" s="157">
        <f t="shared" si="75"/>
        <v>0</v>
      </c>
      <c r="WG216" s="157">
        <f t="shared" si="75"/>
        <v>0</v>
      </c>
      <c r="WH216" s="157">
        <f t="shared" si="75"/>
        <v>0</v>
      </c>
      <c r="WI216" s="157">
        <f t="shared" si="75"/>
        <v>0</v>
      </c>
      <c r="WJ216" s="157">
        <f t="shared" si="75"/>
        <v>0</v>
      </c>
      <c r="WK216" s="157">
        <f t="shared" si="75"/>
        <v>0</v>
      </c>
      <c r="WL216" s="157">
        <f t="shared" si="75"/>
        <v>0</v>
      </c>
      <c r="WM216" s="157">
        <f t="shared" si="75"/>
        <v>0</v>
      </c>
      <c r="WN216" s="157">
        <f t="shared" si="75"/>
        <v>0</v>
      </c>
      <c r="WO216" s="157">
        <f t="shared" si="75"/>
        <v>0</v>
      </c>
      <c r="WP216" s="157">
        <f t="shared" si="75"/>
        <v>0</v>
      </c>
      <c r="WQ216" s="157">
        <f t="shared" si="75"/>
        <v>0</v>
      </c>
      <c r="WR216" s="157">
        <f t="shared" si="75"/>
        <v>0</v>
      </c>
      <c r="WS216" s="157">
        <f t="shared" si="75"/>
        <v>0</v>
      </c>
      <c r="WT216" s="157">
        <f t="shared" si="75"/>
        <v>0</v>
      </c>
      <c r="WU216" s="157">
        <f t="shared" si="75"/>
        <v>0</v>
      </c>
      <c r="WV216" s="157">
        <f t="shared" si="75"/>
        <v>0</v>
      </c>
      <c r="WW216" s="157">
        <f t="shared" si="75"/>
        <v>0</v>
      </c>
      <c r="WX216" s="157">
        <f t="shared" si="75"/>
        <v>0</v>
      </c>
      <c r="WY216" s="157">
        <f t="shared" si="75"/>
        <v>0</v>
      </c>
      <c r="WZ216" s="157">
        <f t="shared" si="75"/>
        <v>0</v>
      </c>
      <c r="XA216" s="157">
        <f t="shared" si="75"/>
        <v>0</v>
      </c>
      <c r="XB216" s="157">
        <f t="shared" si="75"/>
        <v>0</v>
      </c>
      <c r="XC216" s="157">
        <f t="shared" si="75"/>
        <v>0</v>
      </c>
      <c r="XD216" s="157">
        <f t="shared" si="75"/>
        <v>0</v>
      </c>
      <c r="XE216" s="157">
        <f t="shared" si="75"/>
        <v>0</v>
      </c>
      <c r="XF216" s="157">
        <f t="shared" si="75"/>
        <v>0</v>
      </c>
      <c r="XG216" s="157">
        <f t="shared" si="75"/>
        <v>0</v>
      </c>
      <c r="XH216" s="157">
        <f t="shared" si="75"/>
        <v>0</v>
      </c>
      <c r="XI216" s="157">
        <f t="shared" si="75"/>
        <v>0</v>
      </c>
      <c r="XJ216" s="157">
        <f t="shared" si="75"/>
        <v>0</v>
      </c>
      <c r="XK216" s="157">
        <f t="shared" si="75"/>
        <v>0</v>
      </c>
      <c r="XL216" s="157">
        <f t="shared" si="75"/>
        <v>0</v>
      </c>
      <c r="XM216" s="157">
        <f t="shared" si="75"/>
        <v>0</v>
      </c>
      <c r="XN216" s="157">
        <f t="shared" si="75"/>
        <v>0</v>
      </c>
      <c r="XO216" s="157">
        <f t="shared" si="75"/>
        <v>0</v>
      </c>
      <c r="XP216" s="157">
        <f t="shared" si="75"/>
        <v>0</v>
      </c>
      <c r="XQ216" s="157">
        <f t="shared" si="75"/>
        <v>0</v>
      </c>
    </row>
    <row r="217" spans="1:642" x14ac:dyDescent="0.25">
      <c r="A217" s="142">
        <v>8</v>
      </c>
      <c r="B217" s="160" t="s">
        <v>533</v>
      </c>
      <c r="C217" s="160"/>
      <c r="D217" s="157">
        <f>SUM(D254:D257)</f>
        <v>0</v>
      </c>
      <c r="E217" s="157">
        <f t="shared" ref="E217:BP217" si="76">SUM(E254:E257)</f>
        <v>0</v>
      </c>
      <c r="F217" s="157">
        <f t="shared" si="76"/>
        <v>0</v>
      </c>
      <c r="G217" s="157">
        <f t="shared" si="76"/>
        <v>0</v>
      </c>
      <c r="H217" s="157">
        <f t="shared" si="76"/>
        <v>0</v>
      </c>
      <c r="I217" s="157">
        <f t="shared" si="76"/>
        <v>0</v>
      </c>
      <c r="J217" s="157">
        <f t="shared" si="76"/>
        <v>0</v>
      </c>
      <c r="K217" s="157">
        <f t="shared" si="76"/>
        <v>0</v>
      </c>
      <c r="L217" s="157">
        <f t="shared" si="76"/>
        <v>0</v>
      </c>
      <c r="M217" s="157">
        <f t="shared" si="76"/>
        <v>0</v>
      </c>
      <c r="N217" s="157">
        <f t="shared" si="76"/>
        <v>0</v>
      </c>
      <c r="O217" s="157">
        <f t="shared" si="76"/>
        <v>0</v>
      </c>
      <c r="P217" s="157">
        <f t="shared" si="76"/>
        <v>0</v>
      </c>
      <c r="Q217" s="157">
        <f t="shared" si="76"/>
        <v>0</v>
      </c>
      <c r="R217" s="157">
        <f t="shared" si="76"/>
        <v>0</v>
      </c>
      <c r="S217" s="157">
        <f t="shared" si="76"/>
        <v>0</v>
      </c>
      <c r="T217" s="157">
        <f t="shared" si="76"/>
        <v>0</v>
      </c>
      <c r="U217" s="157">
        <f t="shared" si="76"/>
        <v>0</v>
      </c>
      <c r="V217" s="157">
        <f t="shared" si="76"/>
        <v>0</v>
      </c>
      <c r="W217" s="157">
        <f t="shared" si="76"/>
        <v>0</v>
      </c>
      <c r="X217" s="157">
        <f t="shared" si="76"/>
        <v>0</v>
      </c>
      <c r="Y217" s="157">
        <f t="shared" si="76"/>
        <v>0</v>
      </c>
      <c r="Z217" s="157">
        <f t="shared" si="76"/>
        <v>0</v>
      </c>
      <c r="AA217" s="157">
        <f t="shared" si="76"/>
        <v>0</v>
      </c>
      <c r="AB217" s="157">
        <f t="shared" si="76"/>
        <v>0</v>
      </c>
      <c r="AC217" s="157">
        <f t="shared" si="76"/>
        <v>0</v>
      </c>
      <c r="AD217" s="157">
        <f t="shared" si="76"/>
        <v>0</v>
      </c>
      <c r="AE217" s="157">
        <f t="shared" si="76"/>
        <v>0</v>
      </c>
      <c r="AF217" s="157">
        <f t="shared" si="76"/>
        <v>0</v>
      </c>
      <c r="AG217" s="157">
        <f t="shared" si="76"/>
        <v>0</v>
      </c>
      <c r="AH217" s="157">
        <f t="shared" si="76"/>
        <v>0</v>
      </c>
      <c r="AI217" s="157">
        <f t="shared" si="76"/>
        <v>0</v>
      </c>
      <c r="AJ217" s="157">
        <f t="shared" si="76"/>
        <v>0</v>
      </c>
      <c r="AK217" s="157">
        <f t="shared" si="76"/>
        <v>0</v>
      </c>
      <c r="AL217" s="157">
        <f t="shared" si="76"/>
        <v>0</v>
      </c>
      <c r="AM217" s="157">
        <f t="shared" si="76"/>
        <v>0</v>
      </c>
      <c r="AN217" s="157">
        <f t="shared" si="76"/>
        <v>0</v>
      </c>
      <c r="AO217" s="157">
        <f t="shared" si="76"/>
        <v>0</v>
      </c>
      <c r="AP217" s="157">
        <f t="shared" si="76"/>
        <v>0</v>
      </c>
      <c r="AQ217" s="157">
        <f t="shared" si="76"/>
        <v>0</v>
      </c>
      <c r="AR217" s="157">
        <f t="shared" si="76"/>
        <v>0</v>
      </c>
      <c r="AS217" s="157">
        <f t="shared" si="76"/>
        <v>0</v>
      </c>
      <c r="AT217" s="157">
        <f t="shared" si="76"/>
        <v>0</v>
      </c>
      <c r="AU217" s="157">
        <f t="shared" si="76"/>
        <v>0</v>
      </c>
      <c r="AV217" s="157">
        <f t="shared" si="76"/>
        <v>0</v>
      </c>
      <c r="AW217" s="157">
        <f t="shared" si="76"/>
        <v>0</v>
      </c>
      <c r="AX217" s="157">
        <f t="shared" si="76"/>
        <v>0</v>
      </c>
      <c r="AY217" s="157">
        <f t="shared" si="76"/>
        <v>0</v>
      </c>
      <c r="AZ217" s="157">
        <f t="shared" si="76"/>
        <v>0</v>
      </c>
      <c r="BA217" s="157">
        <f t="shared" si="76"/>
        <v>0</v>
      </c>
      <c r="BB217" s="157">
        <f t="shared" si="76"/>
        <v>0</v>
      </c>
      <c r="BC217" s="157">
        <f t="shared" si="76"/>
        <v>0</v>
      </c>
      <c r="BD217" s="157">
        <f t="shared" si="76"/>
        <v>0</v>
      </c>
      <c r="BE217" s="157">
        <f t="shared" si="76"/>
        <v>0</v>
      </c>
      <c r="BF217" s="157">
        <f t="shared" si="76"/>
        <v>0</v>
      </c>
      <c r="BG217" s="157">
        <f t="shared" si="76"/>
        <v>0</v>
      </c>
      <c r="BH217" s="157">
        <f t="shared" si="76"/>
        <v>0</v>
      </c>
      <c r="BI217" s="157">
        <f t="shared" si="76"/>
        <v>0</v>
      </c>
      <c r="BJ217" s="157">
        <f t="shared" si="76"/>
        <v>0</v>
      </c>
      <c r="BK217" s="157">
        <f t="shared" si="76"/>
        <v>0</v>
      </c>
      <c r="BL217" s="157">
        <f t="shared" si="76"/>
        <v>0</v>
      </c>
      <c r="BM217" s="157">
        <f t="shared" si="76"/>
        <v>0</v>
      </c>
      <c r="BN217" s="157">
        <f t="shared" si="76"/>
        <v>0</v>
      </c>
      <c r="BO217" s="157">
        <f t="shared" si="76"/>
        <v>0</v>
      </c>
      <c r="BP217" s="157">
        <f t="shared" si="76"/>
        <v>0</v>
      </c>
      <c r="BQ217" s="157">
        <f t="shared" ref="BQ217:EB217" si="77">SUM(BQ254:BQ257)</f>
        <v>0</v>
      </c>
      <c r="BR217" s="157">
        <f t="shared" si="77"/>
        <v>0</v>
      </c>
      <c r="BS217" s="157">
        <f t="shared" si="77"/>
        <v>0</v>
      </c>
      <c r="BT217" s="157">
        <f t="shared" si="77"/>
        <v>0</v>
      </c>
      <c r="BU217" s="157">
        <f t="shared" si="77"/>
        <v>0</v>
      </c>
      <c r="BV217" s="157">
        <f t="shared" si="77"/>
        <v>0</v>
      </c>
      <c r="BW217" s="157">
        <f t="shared" si="77"/>
        <v>0</v>
      </c>
      <c r="BX217" s="157">
        <f t="shared" si="77"/>
        <v>0</v>
      </c>
      <c r="BY217" s="157">
        <f t="shared" si="77"/>
        <v>0</v>
      </c>
      <c r="BZ217" s="157">
        <f t="shared" si="77"/>
        <v>0</v>
      </c>
      <c r="CA217" s="157">
        <f t="shared" si="77"/>
        <v>0</v>
      </c>
      <c r="CB217" s="157">
        <f t="shared" si="77"/>
        <v>0</v>
      </c>
      <c r="CC217" s="157">
        <f t="shared" si="77"/>
        <v>0</v>
      </c>
      <c r="CD217" s="157">
        <f t="shared" si="77"/>
        <v>0</v>
      </c>
      <c r="CE217" s="157">
        <f t="shared" si="77"/>
        <v>0</v>
      </c>
      <c r="CF217" s="157">
        <f t="shared" si="77"/>
        <v>0</v>
      </c>
      <c r="CG217" s="157">
        <f t="shared" si="77"/>
        <v>0</v>
      </c>
      <c r="CH217" s="157">
        <f t="shared" si="77"/>
        <v>0</v>
      </c>
      <c r="CI217" s="157">
        <f t="shared" si="77"/>
        <v>0</v>
      </c>
      <c r="CJ217" s="157">
        <f t="shared" si="77"/>
        <v>0</v>
      </c>
      <c r="CK217" s="157">
        <f t="shared" si="77"/>
        <v>0</v>
      </c>
      <c r="CL217" s="157">
        <f t="shared" si="77"/>
        <v>0</v>
      </c>
      <c r="CM217" s="157">
        <f t="shared" si="77"/>
        <v>0</v>
      </c>
      <c r="CN217" s="157">
        <f t="shared" si="77"/>
        <v>0</v>
      </c>
      <c r="CO217" s="157">
        <f t="shared" si="77"/>
        <v>0</v>
      </c>
      <c r="CP217" s="157">
        <f t="shared" si="77"/>
        <v>0</v>
      </c>
      <c r="CQ217" s="157">
        <f t="shared" si="77"/>
        <v>0</v>
      </c>
      <c r="CR217" s="157">
        <f t="shared" si="77"/>
        <v>0</v>
      </c>
      <c r="CS217" s="157">
        <f t="shared" si="77"/>
        <v>0</v>
      </c>
      <c r="CT217" s="157">
        <f t="shared" si="77"/>
        <v>0</v>
      </c>
      <c r="CU217" s="157">
        <f t="shared" si="77"/>
        <v>0</v>
      </c>
      <c r="CV217" s="157">
        <f t="shared" si="77"/>
        <v>0</v>
      </c>
      <c r="CW217" s="157">
        <f t="shared" si="77"/>
        <v>0</v>
      </c>
      <c r="CX217" s="157">
        <f t="shared" si="77"/>
        <v>0</v>
      </c>
      <c r="CY217" s="157">
        <f t="shared" si="77"/>
        <v>0</v>
      </c>
      <c r="CZ217" s="157">
        <f t="shared" si="77"/>
        <v>0</v>
      </c>
      <c r="DA217" s="157">
        <f t="shared" si="77"/>
        <v>0</v>
      </c>
      <c r="DB217" s="157">
        <f t="shared" si="77"/>
        <v>0</v>
      </c>
      <c r="DC217" s="157">
        <f t="shared" si="77"/>
        <v>0</v>
      </c>
      <c r="DD217" s="157">
        <f t="shared" si="77"/>
        <v>0</v>
      </c>
      <c r="DE217" s="157">
        <f t="shared" si="77"/>
        <v>0</v>
      </c>
      <c r="DF217" s="157">
        <f t="shared" si="77"/>
        <v>0</v>
      </c>
      <c r="DG217" s="157">
        <f t="shared" si="77"/>
        <v>0</v>
      </c>
      <c r="DH217" s="157">
        <f t="shared" si="77"/>
        <v>0</v>
      </c>
      <c r="DI217" s="157">
        <f t="shared" si="77"/>
        <v>0</v>
      </c>
      <c r="DJ217" s="157">
        <f t="shared" si="77"/>
        <v>0</v>
      </c>
      <c r="DK217" s="157">
        <f t="shared" si="77"/>
        <v>0</v>
      </c>
      <c r="DL217" s="157">
        <f t="shared" si="77"/>
        <v>0</v>
      </c>
      <c r="DM217" s="157">
        <f t="shared" si="77"/>
        <v>0</v>
      </c>
      <c r="DN217" s="157">
        <f t="shared" si="77"/>
        <v>0</v>
      </c>
      <c r="DO217" s="157">
        <f t="shared" si="77"/>
        <v>0</v>
      </c>
      <c r="DP217" s="157">
        <f t="shared" si="77"/>
        <v>0</v>
      </c>
      <c r="DQ217" s="157">
        <f t="shared" si="77"/>
        <v>0</v>
      </c>
      <c r="DR217" s="157">
        <f t="shared" si="77"/>
        <v>0</v>
      </c>
      <c r="DS217" s="157">
        <f t="shared" si="77"/>
        <v>0</v>
      </c>
      <c r="DT217" s="157">
        <f t="shared" si="77"/>
        <v>0</v>
      </c>
      <c r="DU217" s="157">
        <f t="shared" si="77"/>
        <v>0</v>
      </c>
      <c r="DV217" s="157">
        <f t="shared" si="77"/>
        <v>0</v>
      </c>
      <c r="DW217" s="157">
        <f t="shared" si="77"/>
        <v>0</v>
      </c>
      <c r="DX217" s="157">
        <f t="shared" si="77"/>
        <v>0</v>
      </c>
      <c r="DY217" s="157">
        <f t="shared" si="77"/>
        <v>0</v>
      </c>
      <c r="DZ217" s="157">
        <f t="shared" si="77"/>
        <v>0</v>
      </c>
      <c r="EA217" s="157">
        <f t="shared" si="77"/>
        <v>0</v>
      </c>
      <c r="EB217" s="157">
        <f t="shared" si="77"/>
        <v>0</v>
      </c>
      <c r="EC217" s="157">
        <f t="shared" ref="EC217:GN217" si="78">SUM(EC254:EC257)</f>
        <v>0</v>
      </c>
      <c r="ED217" s="157">
        <f t="shared" si="78"/>
        <v>0</v>
      </c>
      <c r="EE217" s="157">
        <f t="shared" si="78"/>
        <v>0</v>
      </c>
      <c r="EF217" s="157">
        <f t="shared" si="78"/>
        <v>0</v>
      </c>
      <c r="EG217" s="157">
        <f t="shared" si="78"/>
        <v>0</v>
      </c>
      <c r="EH217" s="157">
        <f t="shared" si="78"/>
        <v>0</v>
      </c>
      <c r="EI217" s="157">
        <f t="shared" si="78"/>
        <v>0</v>
      </c>
      <c r="EJ217" s="157">
        <f t="shared" si="78"/>
        <v>0</v>
      </c>
      <c r="EK217" s="157">
        <f t="shared" si="78"/>
        <v>0</v>
      </c>
      <c r="EL217" s="157">
        <f t="shared" si="78"/>
        <v>0</v>
      </c>
      <c r="EM217" s="157">
        <f t="shared" si="78"/>
        <v>0</v>
      </c>
      <c r="EN217" s="157">
        <f t="shared" si="78"/>
        <v>0</v>
      </c>
      <c r="EO217" s="157">
        <f t="shared" si="78"/>
        <v>0</v>
      </c>
      <c r="EP217" s="157">
        <f t="shared" si="78"/>
        <v>0</v>
      </c>
      <c r="EQ217" s="157">
        <f t="shared" si="78"/>
        <v>0</v>
      </c>
      <c r="ER217" s="157">
        <f t="shared" si="78"/>
        <v>0</v>
      </c>
      <c r="ES217" s="157">
        <f t="shared" si="78"/>
        <v>0</v>
      </c>
      <c r="ET217" s="157">
        <f t="shared" si="78"/>
        <v>0</v>
      </c>
      <c r="EU217" s="157">
        <f t="shared" si="78"/>
        <v>0</v>
      </c>
      <c r="EV217" s="157">
        <f t="shared" si="78"/>
        <v>0</v>
      </c>
      <c r="EW217" s="157">
        <f t="shared" si="78"/>
        <v>0</v>
      </c>
      <c r="EX217" s="157">
        <f t="shared" si="78"/>
        <v>0</v>
      </c>
      <c r="EY217" s="157">
        <f t="shared" si="78"/>
        <v>0</v>
      </c>
      <c r="EZ217" s="157">
        <f t="shared" si="78"/>
        <v>0</v>
      </c>
      <c r="FA217" s="157">
        <f t="shared" si="78"/>
        <v>0</v>
      </c>
      <c r="FB217" s="157">
        <f t="shared" si="78"/>
        <v>0</v>
      </c>
      <c r="FC217" s="157">
        <f t="shared" si="78"/>
        <v>0</v>
      </c>
      <c r="FD217" s="157">
        <f t="shared" si="78"/>
        <v>0</v>
      </c>
      <c r="FE217" s="157">
        <f t="shared" si="78"/>
        <v>0</v>
      </c>
      <c r="FF217" s="157">
        <f t="shared" si="78"/>
        <v>0</v>
      </c>
      <c r="FG217" s="157">
        <f t="shared" si="78"/>
        <v>0</v>
      </c>
      <c r="FH217" s="157">
        <f t="shared" si="78"/>
        <v>0</v>
      </c>
      <c r="FI217" s="157">
        <f t="shared" si="78"/>
        <v>0</v>
      </c>
      <c r="FJ217" s="157">
        <f t="shared" si="78"/>
        <v>0</v>
      </c>
      <c r="FK217" s="157">
        <f t="shared" si="78"/>
        <v>0</v>
      </c>
      <c r="FL217" s="157">
        <f t="shared" si="78"/>
        <v>0</v>
      </c>
      <c r="FM217" s="157">
        <f t="shared" si="78"/>
        <v>0</v>
      </c>
      <c r="FN217" s="157">
        <f t="shared" si="78"/>
        <v>0</v>
      </c>
      <c r="FO217" s="157">
        <f t="shared" si="78"/>
        <v>0</v>
      </c>
      <c r="FP217" s="157">
        <f t="shared" si="78"/>
        <v>0</v>
      </c>
      <c r="FQ217" s="157">
        <f t="shared" si="78"/>
        <v>0</v>
      </c>
      <c r="FR217" s="157">
        <f t="shared" si="78"/>
        <v>0</v>
      </c>
      <c r="FS217" s="157">
        <f t="shared" si="78"/>
        <v>0</v>
      </c>
      <c r="FT217" s="157">
        <f t="shared" si="78"/>
        <v>0</v>
      </c>
      <c r="FU217" s="157">
        <f t="shared" si="78"/>
        <v>0</v>
      </c>
      <c r="FV217" s="157">
        <f t="shared" si="78"/>
        <v>0</v>
      </c>
      <c r="FW217" s="157">
        <f t="shared" si="78"/>
        <v>0</v>
      </c>
      <c r="FX217" s="157">
        <f t="shared" si="78"/>
        <v>0</v>
      </c>
      <c r="FY217" s="157">
        <f t="shared" si="78"/>
        <v>0</v>
      </c>
      <c r="FZ217" s="157">
        <f t="shared" si="78"/>
        <v>0</v>
      </c>
      <c r="GA217" s="157">
        <f t="shared" si="78"/>
        <v>0</v>
      </c>
      <c r="GB217" s="157">
        <f t="shared" si="78"/>
        <v>0</v>
      </c>
      <c r="GC217" s="157">
        <f t="shared" si="78"/>
        <v>0</v>
      </c>
      <c r="GD217" s="157">
        <f t="shared" si="78"/>
        <v>0</v>
      </c>
      <c r="GE217" s="157">
        <f t="shared" si="78"/>
        <v>0</v>
      </c>
      <c r="GF217" s="157">
        <f t="shared" si="78"/>
        <v>0</v>
      </c>
      <c r="GG217" s="157">
        <f t="shared" si="78"/>
        <v>0</v>
      </c>
      <c r="GH217" s="157">
        <f t="shared" si="78"/>
        <v>0</v>
      </c>
      <c r="GI217" s="157">
        <f t="shared" si="78"/>
        <v>0</v>
      </c>
      <c r="GJ217" s="157">
        <f t="shared" si="78"/>
        <v>0</v>
      </c>
      <c r="GK217" s="157">
        <f t="shared" si="78"/>
        <v>0</v>
      </c>
      <c r="GL217" s="157">
        <f t="shared" si="78"/>
        <v>0</v>
      </c>
      <c r="GM217" s="157">
        <f t="shared" si="78"/>
        <v>0</v>
      </c>
      <c r="GN217" s="157">
        <f t="shared" si="78"/>
        <v>0</v>
      </c>
      <c r="GO217" s="157">
        <f t="shared" ref="GO217:IZ217" si="79">SUM(GO254:GO257)</f>
        <v>0</v>
      </c>
      <c r="GP217" s="157">
        <f t="shared" si="79"/>
        <v>0</v>
      </c>
      <c r="GQ217" s="157">
        <f t="shared" si="79"/>
        <v>0</v>
      </c>
      <c r="GR217" s="157">
        <f t="shared" si="79"/>
        <v>0</v>
      </c>
      <c r="GS217" s="157">
        <f t="shared" si="79"/>
        <v>0</v>
      </c>
      <c r="GT217" s="157">
        <f t="shared" si="79"/>
        <v>0</v>
      </c>
      <c r="GU217" s="157">
        <f t="shared" si="79"/>
        <v>0</v>
      </c>
      <c r="GV217" s="157">
        <f t="shared" si="79"/>
        <v>0</v>
      </c>
      <c r="GW217" s="157">
        <f t="shared" si="79"/>
        <v>0</v>
      </c>
      <c r="GX217" s="157">
        <f t="shared" si="79"/>
        <v>0</v>
      </c>
      <c r="GY217" s="157">
        <f t="shared" si="79"/>
        <v>0</v>
      </c>
      <c r="GZ217" s="157">
        <f t="shared" si="79"/>
        <v>0</v>
      </c>
      <c r="HA217" s="157">
        <f t="shared" si="79"/>
        <v>0</v>
      </c>
      <c r="HB217" s="157">
        <f t="shared" si="79"/>
        <v>0</v>
      </c>
      <c r="HC217" s="157">
        <f t="shared" si="79"/>
        <v>0</v>
      </c>
      <c r="HD217" s="157">
        <f t="shared" si="79"/>
        <v>0</v>
      </c>
      <c r="HE217" s="157">
        <f t="shared" si="79"/>
        <v>0</v>
      </c>
      <c r="HF217" s="157">
        <f t="shared" si="79"/>
        <v>0</v>
      </c>
      <c r="HG217" s="157">
        <f t="shared" si="79"/>
        <v>0</v>
      </c>
      <c r="HH217" s="157">
        <f t="shared" si="79"/>
        <v>0</v>
      </c>
      <c r="HI217" s="157">
        <f t="shared" si="79"/>
        <v>0</v>
      </c>
      <c r="HJ217" s="157">
        <f t="shared" si="79"/>
        <v>0</v>
      </c>
      <c r="HK217" s="157">
        <f t="shared" si="79"/>
        <v>0</v>
      </c>
      <c r="HL217" s="157">
        <f t="shared" si="79"/>
        <v>0</v>
      </c>
      <c r="HM217" s="157">
        <f t="shared" si="79"/>
        <v>0</v>
      </c>
      <c r="HN217" s="157">
        <f t="shared" si="79"/>
        <v>0</v>
      </c>
      <c r="HO217" s="157">
        <f t="shared" si="79"/>
        <v>0</v>
      </c>
      <c r="HP217" s="157">
        <f t="shared" si="79"/>
        <v>0</v>
      </c>
      <c r="HQ217" s="157">
        <f t="shared" si="79"/>
        <v>0</v>
      </c>
      <c r="HR217" s="157">
        <f t="shared" si="79"/>
        <v>0</v>
      </c>
      <c r="HS217" s="157">
        <f t="shared" si="79"/>
        <v>0</v>
      </c>
      <c r="HT217" s="157">
        <f t="shared" si="79"/>
        <v>0</v>
      </c>
      <c r="HU217" s="157">
        <f t="shared" si="79"/>
        <v>0</v>
      </c>
      <c r="HV217" s="157">
        <f t="shared" si="79"/>
        <v>0</v>
      </c>
      <c r="HW217" s="157">
        <f t="shared" si="79"/>
        <v>0</v>
      </c>
      <c r="HX217" s="157">
        <f t="shared" si="79"/>
        <v>0</v>
      </c>
      <c r="HY217" s="157">
        <f t="shared" si="79"/>
        <v>0</v>
      </c>
      <c r="HZ217" s="157">
        <f t="shared" si="79"/>
        <v>0</v>
      </c>
      <c r="IA217" s="157">
        <f t="shared" si="79"/>
        <v>0</v>
      </c>
      <c r="IB217" s="157">
        <f t="shared" si="79"/>
        <v>0</v>
      </c>
      <c r="IC217" s="157">
        <f t="shared" si="79"/>
        <v>0</v>
      </c>
      <c r="ID217" s="157">
        <f t="shared" si="79"/>
        <v>0</v>
      </c>
      <c r="IE217" s="157">
        <f t="shared" si="79"/>
        <v>0</v>
      </c>
      <c r="IF217" s="157">
        <f t="shared" si="79"/>
        <v>0</v>
      </c>
      <c r="IG217" s="157">
        <f t="shared" si="79"/>
        <v>0</v>
      </c>
      <c r="IH217" s="157">
        <f t="shared" si="79"/>
        <v>0</v>
      </c>
      <c r="II217" s="157">
        <f t="shared" si="79"/>
        <v>0</v>
      </c>
      <c r="IJ217" s="157">
        <f t="shared" si="79"/>
        <v>0</v>
      </c>
      <c r="IK217" s="157">
        <f t="shared" si="79"/>
        <v>0</v>
      </c>
      <c r="IL217" s="157">
        <f t="shared" si="79"/>
        <v>0</v>
      </c>
      <c r="IM217" s="157">
        <f t="shared" si="79"/>
        <v>0</v>
      </c>
      <c r="IN217" s="157">
        <f t="shared" si="79"/>
        <v>0</v>
      </c>
      <c r="IO217" s="157">
        <f t="shared" si="79"/>
        <v>0</v>
      </c>
      <c r="IP217" s="157">
        <f t="shared" si="79"/>
        <v>0</v>
      </c>
      <c r="IQ217" s="157">
        <f t="shared" si="79"/>
        <v>0</v>
      </c>
      <c r="IR217" s="157">
        <f t="shared" si="79"/>
        <v>0</v>
      </c>
      <c r="IS217" s="157">
        <f t="shared" si="79"/>
        <v>0</v>
      </c>
      <c r="IT217" s="157">
        <f t="shared" si="79"/>
        <v>0</v>
      </c>
      <c r="IU217" s="157">
        <f t="shared" si="79"/>
        <v>0</v>
      </c>
      <c r="IV217" s="157">
        <f t="shared" si="79"/>
        <v>0</v>
      </c>
      <c r="IW217" s="157">
        <f t="shared" si="79"/>
        <v>0</v>
      </c>
      <c r="IX217" s="157">
        <f t="shared" si="79"/>
        <v>0</v>
      </c>
      <c r="IY217" s="157">
        <f t="shared" si="79"/>
        <v>0</v>
      </c>
      <c r="IZ217" s="157">
        <f t="shared" si="79"/>
        <v>0</v>
      </c>
      <c r="JA217" s="157">
        <f t="shared" ref="JA217:LL217" si="80">SUM(JA254:JA257)</f>
        <v>0</v>
      </c>
      <c r="JB217" s="157">
        <f t="shared" si="80"/>
        <v>0</v>
      </c>
      <c r="JC217" s="157">
        <f t="shared" si="80"/>
        <v>0</v>
      </c>
      <c r="JD217" s="157">
        <f t="shared" si="80"/>
        <v>0</v>
      </c>
      <c r="JE217" s="157">
        <f t="shared" si="80"/>
        <v>0</v>
      </c>
      <c r="JF217" s="157">
        <f t="shared" si="80"/>
        <v>0</v>
      </c>
      <c r="JG217" s="157">
        <f t="shared" si="80"/>
        <v>0</v>
      </c>
      <c r="JH217" s="157">
        <f t="shared" si="80"/>
        <v>0</v>
      </c>
      <c r="JI217" s="157">
        <f t="shared" si="80"/>
        <v>0</v>
      </c>
      <c r="JJ217" s="157">
        <f t="shared" si="80"/>
        <v>0</v>
      </c>
      <c r="JK217" s="157">
        <f t="shared" si="80"/>
        <v>0</v>
      </c>
      <c r="JL217" s="157">
        <f t="shared" si="80"/>
        <v>0</v>
      </c>
      <c r="JM217" s="157">
        <f t="shared" si="80"/>
        <v>0</v>
      </c>
      <c r="JN217" s="157">
        <f t="shared" si="80"/>
        <v>0</v>
      </c>
      <c r="JO217" s="157">
        <f t="shared" si="80"/>
        <v>0</v>
      </c>
      <c r="JP217" s="157">
        <f t="shared" si="80"/>
        <v>0</v>
      </c>
      <c r="JQ217" s="157">
        <f t="shared" si="80"/>
        <v>0</v>
      </c>
      <c r="JR217" s="157">
        <f t="shared" si="80"/>
        <v>0</v>
      </c>
      <c r="JS217" s="157">
        <f t="shared" si="80"/>
        <v>0</v>
      </c>
      <c r="JT217" s="157">
        <f t="shared" si="80"/>
        <v>0</v>
      </c>
      <c r="JU217" s="157">
        <f t="shared" si="80"/>
        <v>0</v>
      </c>
      <c r="JV217" s="157">
        <f t="shared" si="80"/>
        <v>0</v>
      </c>
      <c r="JW217" s="157">
        <f t="shared" si="80"/>
        <v>0</v>
      </c>
      <c r="JX217" s="157">
        <f t="shared" si="80"/>
        <v>0</v>
      </c>
      <c r="JY217" s="157">
        <f t="shared" si="80"/>
        <v>0</v>
      </c>
      <c r="JZ217" s="157">
        <f t="shared" si="80"/>
        <v>0</v>
      </c>
      <c r="KA217" s="157">
        <f t="shared" si="80"/>
        <v>0</v>
      </c>
      <c r="KB217" s="157">
        <f t="shared" si="80"/>
        <v>0</v>
      </c>
      <c r="KC217" s="157">
        <f t="shared" si="80"/>
        <v>0</v>
      </c>
      <c r="KD217" s="157">
        <f t="shared" si="80"/>
        <v>0</v>
      </c>
      <c r="KE217" s="157">
        <f t="shared" si="80"/>
        <v>0</v>
      </c>
      <c r="KF217" s="157">
        <f t="shared" si="80"/>
        <v>0</v>
      </c>
      <c r="KG217" s="157">
        <f t="shared" si="80"/>
        <v>0</v>
      </c>
      <c r="KH217" s="157">
        <f t="shared" si="80"/>
        <v>0</v>
      </c>
      <c r="KI217" s="157">
        <f t="shared" si="80"/>
        <v>0</v>
      </c>
      <c r="KJ217" s="157">
        <f t="shared" si="80"/>
        <v>0</v>
      </c>
      <c r="KK217" s="157">
        <f t="shared" si="80"/>
        <v>0</v>
      </c>
      <c r="KL217" s="157">
        <f t="shared" si="80"/>
        <v>0</v>
      </c>
      <c r="KM217" s="157">
        <f t="shared" si="80"/>
        <v>0</v>
      </c>
      <c r="KN217" s="157">
        <f t="shared" si="80"/>
        <v>0</v>
      </c>
      <c r="KO217" s="157">
        <f t="shared" si="80"/>
        <v>0</v>
      </c>
      <c r="KP217" s="157">
        <f t="shared" si="80"/>
        <v>0</v>
      </c>
      <c r="KQ217" s="157">
        <f t="shared" si="80"/>
        <v>0</v>
      </c>
      <c r="KR217" s="157">
        <f t="shared" si="80"/>
        <v>0</v>
      </c>
      <c r="KS217" s="157">
        <f t="shared" si="80"/>
        <v>0</v>
      </c>
      <c r="KT217" s="157">
        <f t="shared" si="80"/>
        <v>0</v>
      </c>
      <c r="KU217" s="157">
        <f t="shared" si="80"/>
        <v>0</v>
      </c>
      <c r="KV217" s="157">
        <f t="shared" si="80"/>
        <v>0</v>
      </c>
      <c r="KW217" s="157">
        <f t="shared" si="80"/>
        <v>0</v>
      </c>
      <c r="KX217" s="157">
        <f t="shared" si="80"/>
        <v>0</v>
      </c>
      <c r="KY217" s="157">
        <f t="shared" si="80"/>
        <v>0</v>
      </c>
      <c r="KZ217" s="157">
        <f t="shared" si="80"/>
        <v>0</v>
      </c>
      <c r="LA217" s="157">
        <f t="shared" si="80"/>
        <v>0</v>
      </c>
      <c r="LB217" s="157">
        <f t="shared" si="80"/>
        <v>0</v>
      </c>
      <c r="LC217" s="157">
        <f t="shared" si="80"/>
        <v>0</v>
      </c>
      <c r="LD217" s="157">
        <f t="shared" si="80"/>
        <v>0</v>
      </c>
      <c r="LE217" s="157">
        <f t="shared" si="80"/>
        <v>0</v>
      </c>
      <c r="LF217" s="157">
        <f t="shared" si="80"/>
        <v>0</v>
      </c>
      <c r="LG217" s="157">
        <f t="shared" si="80"/>
        <v>0</v>
      </c>
      <c r="LH217" s="157">
        <f t="shared" si="80"/>
        <v>0</v>
      </c>
      <c r="LI217" s="157">
        <f t="shared" si="80"/>
        <v>0</v>
      </c>
      <c r="LJ217" s="157">
        <f t="shared" si="80"/>
        <v>0</v>
      </c>
      <c r="LK217" s="157">
        <f t="shared" si="80"/>
        <v>0</v>
      </c>
      <c r="LL217" s="157">
        <f t="shared" si="80"/>
        <v>0</v>
      </c>
      <c r="LM217" s="157">
        <f t="shared" ref="LM217:NX217" si="81">SUM(LM254:LM257)</f>
        <v>0</v>
      </c>
      <c r="LN217" s="157">
        <f t="shared" si="81"/>
        <v>0</v>
      </c>
      <c r="LO217" s="157">
        <f t="shared" si="81"/>
        <v>0</v>
      </c>
      <c r="LP217" s="157">
        <f t="shared" si="81"/>
        <v>0</v>
      </c>
      <c r="LQ217" s="157">
        <f t="shared" si="81"/>
        <v>0</v>
      </c>
      <c r="LR217" s="157">
        <f t="shared" si="81"/>
        <v>0</v>
      </c>
      <c r="LS217" s="157">
        <f t="shared" si="81"/>
        <v>0</v>
      </c>
      <c r="LT217" s="157">
        <f t="shared" si="81"/>
        <v>0</v>
      </c>
      <c r="LU217" s="157">
        <f t="shared" si="81"/>
        <v>0</v>
      </c>
      <c r="LV217" s="157">
        <f t="shared" si="81"/>
        <v>0</v>
      </c>
      <c r="LW217" s="157">
        <f t="shared" si="81"/>
        <v>0</v>
      </c>
      <c r="LX217" s="157">
        <f t="shared" si="81"/>
        <v>0</v>
      </c>
      <c r="LY217" s="157">
        <f t="shared" si="81"/>
        <v>0</v>
      </c>
      <c r="LZ217" s="157">
        <f t="shared" si="81"/>
        <v>0</v>
      </c>
      <c r="MA217" s="157">
        <f t="shared" si="81"/>
        <v>0</v>
      </c>
      <c r="MB217" s="157">
        <f t="shared" si="81"/>
        <v>0</v>
      </c>
      <c r="MC217" s="157">
        <f t="shared" si="81"/>
        <v>0</v>
      </c>
      <c r="MD217" s="157">
        <f t="shared" si="81"/>
        <v>0</v>
      </c>
      <c r="ME217" s="157">
        <f t="shared" si="81"/>
        <v>0</v>
      </c>
      <c r="MF217" s="157">
        <f t="shared" si="81"/>
        <v>0</v>
      </c>
      <c r="MG217" s="157">
        <f t="shared" si="81"/>
        <v>0</v>
      </c>
      <c r="MH217" s="157">
        <f t="shared" si="81"/>
        <v>0</v>
      </c>
      <c r="MI217" s="157">
        <f t="shared" si="81"/>
        <v>0</v>
      </c>
      <c r="MJ217" s="157">
        <f t="shared" si="81"/>
        <v>0</v>
      </c>
      <c r="MK217" s="157">
        <f t="shared" si="81"/>
        <v>0</v>
      </c>
      <c r="ML217" s="157">
        <f t="shared" si="81"/>
        <v>0</v>
      </c>
      <c r="MM217" s="157">
        <f t="shared" si="81"/>
        <v>0</v>
      </c>
      <c r="MN217" s="157">
        <f t="shared" si="81"/>
        <v>0</v>
      </c>
      <c r="MO217" s="157">
        <f t="shared" si="81"/>
        <v>0</v>
      </c>
      <c r="MP217" s="157">
        <f t="shared" si="81"/>
        <v>0</v>
      </c>
      <c r="MQ217" s="157">
        <f t="shared" si="81"/>
        <v>0</v>
      </c>
      <c r="MR217" s="157">
        <f t="shared" si="81"/>
        <v>0</v>
      </c>
      <c r="MS217" s="157">
        <f t="shared" si="81"/>
        <v>0</v>
      </c>
      <c r="MT217" s="157">
        <f t="shared" si="81"/>
        <v>0</v>
      </c>
      <c r="MU217" s="157">
        <f t="shared" si="81"/>
        <v>0</v>
      </c>
      <c r="MV217" s="157">
        <f t="shared" si="81"/>
        <v>0</v>
      </c>
      <c r="MW217" s="157">
        <f t="shared" si="81"/>
        <v>0</v>
      </c>
      <c r="MX217" s="157">
        <f t="shared" si="81"/>
        <v>0</v>
      </c>
      <c r="MY217" s="157">
        <f t="shared" si="81"/>
        <v>0</v>
      </c>
      <c r="MZ217" s="157">
        <f t="shared" si="81"/>
        <v>0</v>
      </c>
      <c r="NA217" s="157">
        <f t="shared" si="81"/>
        <v>0</v>
      </c>
      <c r="NB217" s="157">
        <f t="shared" si="81"/>
        <v>0</v>
      </c>
      <c r="NC217" s="157">
        <f t="shared" si="81"/>
        <v>0</v>
      </c>
      <c r="ND217" s="157">
        <f t="shared" si="81"/>
        <v>0</v>
      </c>
      <c r="NE217" s="157">
        <f t="shared" si="81"/>
        <v>0</v>
      </c>
      <c r="NF217" s="157">
        <f t="shared" si="81"/>
        <v>0</v>
      </c>
      <c r="NG217" s="157">
        <f t="shared" si="81"/>
        <v>0</v>
      </c>
      <c r="NH217" s="157">
        <f t="shared" si="81"/>
        <v>0</v>
      </c>
      <c r="NI217" s="157">
        <f t="shared" si="81"/>
        <v>0</v>
      </c>
      <c r="NJ217" s="157">
        <f t="shared" si="81"/>
        <v>0</v>
      </c>
      <c r="NK217" s="157">
        <f t="shared" si="81"/>
        <v>0</v>
      </c>
      <c r="NL217" s="157">
        <f t="shared" si="81"/>
        <v>0</v>
      </c>
      <c r="NM217" s="157">
        <f t="shared" si="81"/>
        <v>0</v>
      </c>
      <c r="NN217" s="157">
        <f t="shared" si="81"/>
        <v>0</v>
      </c>
      <c r="NO217" s="157">
        <f t="shared" si="81"/>
        <v>0</v>
      </c>
      <c r="NP217" s="157">
        <f t="shared" si="81"/>
        <v>0</v>
      </c>
      <c r="NQ217" s="157">
        <f t="shared" si="81"/>
        <v>0</v>
      </c>
      <c r="NR217" s="157">
        <f t="shared" si="81"/>
        <v>0</v>
      </c>
      <c r="NS217" s="157">
        <f t="shared" si="81"/>
        <v>0</v>
      </c>
      <c r="NT217" s="157">
        <f t="shared" si="81"/>
        <v>0</v>
      </c>
      <c r="NU217" s="157">
        <f t="shared" si="81"/>
        <v>0</v>
      </c>
      <c r="NV217" s="157">
        <f t="shared" si="81"/>
        <v>0</v>
      </c>
      <c r="NW217" s="157">
        <f t="shared" si="81"/>
        <v>0</v>
      </c>
      <c r="NX217" s="157">
        <f t="shared" si="81"/>
        <v>0</v>
      </c>
      <c r="NY217" s="157">
        <f t="shared" ref="NY217:QJ217" si="82">SUM(NY254:NY257)</f>
        <v>0</v>
      </c>
      <c r="NZ217" s="157">
        <f t="shared" si="82"/>
        <v>0</v>
      </c>
      <c r="OA217" s="157">
        <f t="shared" si="82"/>
        <v>0</v>
      </c>
      <c r="OB217" s="157">
        <f t="shared" si="82"/>
        <v>0</v>
      </c>
      <c r="OC217" s="157">
        <f t="shared" si="82"/>
        <v>0</v>
      </c>
      <c r="OD217" s="157">
        <f t="shared" si="82"/>
        <v>0</v>
      </c>
      <c r="OE217" s="157">
        <f t="shared" si="82"/>
        <v>0</v>
      </c>
      <c r="OF217" s="157">
        <f t="shared" si="82"/>
        <v>0</v>
      </c>
      <c r="OG217" s="157">
        <f t="shared" si="82"/>
        <v>0</v>
      </c>
      <c r="OH217" s="157">
        <f t="shared" si="82"/>
        <v>0</v>
      </c>
      <c r="OI217" s="157">
        <f t="shared" si="82"/>
        <v>0</v>
      </c>
      <c r="OJ217" s="157">
        <f t="shared" si="82"/>
        <v>0</v>
      </c>
      <c r="OK217" s="157">
        <f t="shared" si="82"/>
        <v>0</v>
      </c>
      <c r="OL217" s="157">
        <f t="shared" si="82"/>
        <v>0</v>
      </c>
      <c r="OM217" s="157">
        <f t="shared" si="82"/>
        <v>0</v>
      </c>
      <c r="ON217" s="157">
        <f t="shared" si="82"/>
        <v>0</v>
      </c>
      <c r="OO217" s="157">
        <f t="shared" si="82"/>
        <v>0</v>
      </c>
      <c r="OP217" s="157">
        <f t="shared" si="82"/>
        <v>0</v>
      </c>
      <c r="OQ217" s="157">
        <f t="shared" si="82"/>
        <v>0</v>
      </c>
      <c r="OR217" s="157">
        <f t="shared" si="82"/>
        <v>0</v>
      </c>
      <c r="OS217" s="157">
        <f t="shared" si="82"/>
        <v>0</v>
      </c>
      <c r="OT217" s="157">
        <f t="shared" si="82"/>
        <v>0</v>
      </c>
      <c r="OU217" s="157">
        <f t="shared" si="82"/>
        <v>0</v>
      </c>
      <c r="OV217" s="157">
        <f t="shared" si="82"/>
        <v>0</v>
      </c>
      <c r="OW217" s="157">
        <f t="shared" si="82"/>
        <v>0</v>
      </c>
      <c r="OX217" s="157">
        <f t="shared" si="82"/>
        <v>0</v>
      </c>
      <c r="OY217" s="157">
        <f t="shared" si="82"/>
        <v>0</v>
      </c>
      <c r="OZ217" s="157">
        <f t="shared" si="82"/>
        <v>0</v>
      </c>
      <c r="PA217" s="157">
        <f t="shared" si="82"/>
        <v>0</v>
      </c>
      <c r="PB217" s="157">
        <f t="shared" si="82"/>
        <v>0</v>
      </c>
      <c r="PC217" s="157">
        <f t="shared" si="82"/>
        <v>0</v>
      </c>
      <c r="PD217" s="157">
        <f t="shared" si="82"/>
        <v>0</v>
      </c>
      <c r="PE217" s="157">
        <f t="shared" si="82"/>
        <v>0</v>
      </c>
      <c r="PF217" s="157">
        <f t="shared" si="82"/>
        <v>0</v>
      </c>
      <c r="PG217" s="157">
        <f t="shared" si="82"/>
        <v>0</v>
      </c>
      <c r="PH217" s="157">
        <f t="shared" si="82"/>
        <v>0</v>
      </c>
      <c r="PI217" s="157">
        <f t="shared" si="82"/>
        <v>0</v>
      </c>
      <c r="PJ217" s="157">
        <f t="shared" si="82"/>
        <v>0</v>
      </c>
      <c r="PK217" s="157">
        <f t="shared" si="82"/>
        <v>0</v>
      </c>
      <c r="PL217" s="157">
        <f t="shared" si="82"/>
        <v>0</v>
      </c>
      <c r="PM217" s="157">
        <f t="shared" si="82"/>
        <v>0</v>
      </c>
      <c r="PN217" s="157">
        <f t="shared" si="82"/>
        <v>0</v>
      </c>
      <c r="PO217" s="157">
        <f t="shared" si="82"/>
        <v>0</v>
      </c>
      <c r="PP217" s="157">
        <f t="shared" si="82"/>
        <v>0</v>
      </c>
      <c r="PQ217" s="157">
        <f t="shared" si="82"/>
        <v>0</v>
      </c>
      <c r="PR217" s="157">
        <f t="shared" si="82"/>
        <v>0</v>
      </c>
      <c r="PS217" s="157">
        <f t="shared" si="82"/>
        <v>0</v>
      </c>
      <c r="PT217" s="157">
        <f t="shared" si="82"/>
        <v>0</v>
      </c>
      <c r="PU217" s="157">
        <f t="shared" si="82"/>
        <v>0</v>
      </c>
      <c r="PV217" s="157">
        <f t="shared" si="82"/>
        <v>0</v>
      </c>
      <c r="PW217" s="157">
        <f t="shared" si="82"/>
        <v>0</v>
      </c>
      <c r="PX217" s="157">
        <f t="shared" si="82"/>
        <v>0</v>
      </c>
      <c r="PY217" s="157">
        <f t="shared" si="82"/>
        <v>0</v>
      </c>
      <c r="PZ217" s="157">
        <f t="shared" si="82"/>
        <v>0</v>
      </c>
      <c r="QA217" s="157">
        <f t="shared" si="82"/>
        <v>0</v>
      </c>
      <c r="QB217" s="157">
        <f t="shared" si="82"/>
        <v>0</v>
      </c>
      <c r="QC217" s="157">
        <f t="shared" si="82"/>
        <v>0</v>
      </c>
      <c r="QD217" s="157">
        <f t="shared" si="82"/>
        <v>0</v>
      </c>
      <c r="QE217" s="157">
        <f t="shared" si="82"/>
        <v>0</v>
      </c>
      <c r="QF217" s="157">
        <f t="shared" si="82"/>
        <v>0</v>
      </c>
      <c r="QG217" s="157">
        <f t="shared" si="82"/>
        <v>0</v>
      </c>
      <c r="QH217" s="157">
        <f t="shared" si="82"/>
        <v>0</v>
      </c>
      <c r="QI217" s="157">
        <f t="shared" si="82"/>
        <v>0</v>
      </c>
      <c r="QJ217" s="157">
        <f t="shared" si="82"/>
        <v>0</v>
      </c>
      <c r="QK217" s="157">
        <f t="shared" ref="QK217:SV217" si="83">SUM(QK254:QK257)</f>
        <v>0</v>
      </c>
      <c r="QL217" s="157">
        <f t="shared" si="83"/>
        <v>0</v>
      </c>
      <c r="QM217" s="157">
        <f t="shared" si="83"/>
        <v>0</v>
      </c>
      <c r="QN217" s="157">
        <f t="shared" si="83"/>
        <v>0</v>
      </c>
      <c r="QO217" s="157">
        <f t="shared" si="83"/>
        <v>0</v>
      </c>
      <c r="QP217" s="157">
        <f t="shared" si="83"/>
        <v>0</v>
      </c>
      <c r="QQ217" s="157">
        <f t="shared" si="83"/>
        <v>0</v>
      </c>
      <c r="QR217" s="157">
        <f t="shared" si="83"/>
        <v>0</v>
      </c>
      <c r="QS217" s="157">
        <f t="shared" si="83"/>
        <v>0</v>
      </c>
      <c r="QT217" s="157">
        <f t="shared" si="83"/>
        <v>0</v>
      </c>
      <c r="QU217" s="157">
        <f t="shared" si="83"/>
        <v>0</v>
      </c>
      <c r="QV217" s="157">
        <f t="shared" si="83"/>
        <v>0</v>
      </c>
      <c r="QW217" s="157">
        <f t="shared" si="83"/>
        <v>0</v>
      </c>
      <c r="QX217" s="157">
        <f t="shared" si="83"/>
        <v>0</v>
      </c>
      <c r="QY217" s="157">
        <f t="shared" si="83"/>
        <v>0</v>
      </c>
      <c r="QZ217" s="157">
        <f t="shared" si="83"/>
        <v>0</v>
      </c>
      <c r="RA217" s="157">
        <f t="shared" si="83"/>
        <v>0</v>
      </c>
      <c r="RB217" s="157">
        <f t="shared" si="83"/>
        <v>0</v>
      </c>
      <c r="RC217" s="157">
        <f t="shared" si="83"/>
        <v>0</v>
      </c>
      <c r="RD217" s="157">
        <f t="shared" si="83"/>
        <v>0</v>
      </c>
      <c r="RE217" s="157">
        <f t="shared" si="83"/>
        <v>0</v>
      </c>
      <c r="RF217" s="157">
        <f t="shared" si="83"/>
        <v>0</v>
      </c>
      <c r="RG217" s="157">
        <f t="shared" si="83"/>
        <v>0</v>
      </c>
      <c r="RH217" s="157">
        <f t="shared" si="83"/>
        <v>0</v>
      </c>
      <c r="RI217" s="157">
        <f t="shared" si="83"/>
        <v>0</v>
      </c>
      <c r="RJ217" s="157">
        <f t="shared" si="83"/>
        <v>0</v>
      </c>
      <c r="RK217" s="157">
        <f t="shared" si="83"/>
        <v>0</v>
      </c>
      <c r="RL217" s="157">
        <f t="shared" si="83"/>
        <v>0</v>
      </c>
      <c r="RM217" s="157">
        <f t="shared" si="83"/>
        <v>0</v>
      </c>
      <c r="RN217" s="157">
        <f t="shared" si="83"/>
        <v>0</v>
      </c>
      <c r="RO217" s="157">
        <f t="shared" si="83"/>
        <v>0</v>
      </c>
      <c r="RP217" s="157">
        <f t="shared" si="83"/>
        <v>0</v>
      </c>
      <c r="RQ217" s="157">
        <f t="shared" si="83"/>
        <v>0</v>
      </c>
      <c r="RR217" s="157">
        <f t="shared" si="83"/>
        <v>0</v>
      </c>
      <c r="RS217" s="157">
        <f t="shared" si="83"/>
        <v>0</v>
      </c>
      <c r="RT217" s="157">
        <f t="shared" si="83"/>
        <v>0</v>
      </c>
      <c r="RU217" s="157">
        <f t="shared" si="83"/>
        <v>0</v>
      </c>
      <c r="RV217" s="157">
        <f t="shared" si="83"/>
        <v>0</v>
      </c>
      <c r="RW217" s="157">
        <f t="shared" si="83"/>
        <v>0</v>
      </c>
      <c r="RX217" s="157">
        <f t="shared" si="83"/>
        <v>0</v>
      </c>
      <c r="RY217" s="157">
        <f t="shared" si="83"/>
        <v>0</v>
      </c>
      <c r="RZ217" s="157">
        <f t="shared" si="83"/>
        <v>0</v>
      </c>
      <c r="SA217" s="157">
        <f t="shared" si="83"/>
        <v>0</v>
      </c>
      <c r="SB217" s="157">
        <f t="shared" si="83"/>
        <v>0</v>
      </c>
      <c r="SC217" s="157">
        <f t="shared" si="83"/>
        <v>0</v>
      </c>
      <c r="SD217" s="157">
        <f t="shared" si="83"/>
        <v>0</v>
      </c>
      <c r="SE217" s="157">
        <f t="shared" si="83"/>
        <v>0</v>
      </c>
      <c r="SF217" s="157">
        <f t="shared" si="83"/>
        <v>0</v>
      </c>
      <c r="SG217" s="157">
        <f t="shared" si="83"/>
        <v>0</v>
      </c>
      <c r="SH217" s="157">
        <f t="shared" si="83"/>
        <v>0</v>
      </c>
      <c r="SI217" s="157">
        <f t="shared" si="83"/>
        <v>0</v>
      </c>
      <c r="SJ217" s="157">
        <f t="shared" si="83"/>
        <v>0</v>
      </c>
      <c r="SK217" s="157">
        <f t="shared" si="83"/>
        <v>0</v>
      </c>
      <c r="SL217" s="157">
        <f t="shared" si="83"/>
        <v>0</v>
      </c>
      <c r="SM217" s="157">
        <f t="shared" si="83"/>
        <v>0</v>
      </c>
      <c r="SN217" s="157">
        <f t="shared" si="83"/>
        <v>0</v>
      </c>
      <c r="SO217" s="157">
        <f t="shared" si="83"/>
        <v>0</v>
      </c>
      <c r="SP217" s="157">
        <f t="shared" si="83"/>
        <v>0</v>
      </c>
      <c r="SQ217" s="157">
        <f t="shared" si="83"/>
        <v>0</v>
      </c>
      <c r="SR217" s="157">
        <f t="shared" si="83"/>
        <v>0</v>
      </c>
      <c r="SS217" s="157">
        <f t="shared" si="83"/>
        <v>0</v>
      </c>
      <c r="ST217" s="157">
        <f t="shared" si="83"/>
        <v>0</v>
      </c>
      <c r="SU217" s="157">
        <f t="shared" si="83"/>
        <v>0</v>
      </c>
      <c r="SV217" s="157">
        <f t="shared" si="83"/>
        <v>0</v>
      </c>
      <c r="SW217" s="157">
        <f t="shared" ref="SW217:VH217" si="84">SUM(SW254:SW257)</f>
        <v>0</v>
      </c>
      <c r="SX217" s="157">
        <f t="shared" si="84"/>
        <v>0</v>
      </c>
      <c r="SY217" s="157">
        <f t="shared" si="84"/>
        <v>0</v>
      </c>
      <c r="SZ217" s="157">
        <f t="shared" si="84"/>
        <v>0</v>
      </c>
      <c r="TA217" s="157">
        <f t="shared" si="84"/>
        <v>0</v>
      </c>
      <c r="TB217" s="157">
        <f t="shared" si="84"/>
        <v>0</v>
      </c>
      <c r="TC217" s="157">
        <f t="shared" si="84"/>
        <v>0</v>
      </c>
      <c r="TD217" s="157">
        <f t="shared" si="84"/>
        <v>0</v>
      </c>
      <c r="TE217" s="157">
        <f t="shared" si="84"/>
        <v>0</v>
      </c>
      <c r="TF217" s="157">
        <f t="shared" si="84"/>
        <v>0</v>
      </c>
      <c r="TG217" s="157">
        <f t="shared" si="84"/>
        <v>0</v>
      </c>
      <c r="TH217" s="157">
        <f t="shared" si="84"/>
        <v>0</v>
      </c>
      <c r="TI217" s="157">
        <f t="shared" si="84"/>
        <v>0</v>
      </c>
      <c r="TJ217" s="157">
        <f t="shared" si="84"/>
        <v>0</v>
      </c>
      <c r="TK217" s="157">
        <f t="shared" si="84"/>
        <v>0</v>
      </c>
      <c r="TL217" s="157">
        <f t="shared" si="84"/>
        <v>0</v>
      </c>
      <c r="TM217" s="157">
        <f t="shared" si="84"/>
        <v>0</v>
      </c>
      <c r="TN217" s="157">
        <f t="shared" si="84"/>
        <v>0</v>
      </c>
      <c r="TO217" s="157">
        <f t="shared" si="84"/>
        <v>0</v>
      </c>
      <c r="TP217" s="157">
        <f t="shared" si="84"/>
        <v>0</v>
      </c>
      <c r="TQ217" s="157">
        <f t="shared" si="84"/>
        <v>0</v>
      </c>
      <c r="TR217" s="157">
        <f t="shared" si="84"/>
        <v>0</v>
      </c>
      <c r="TS217" s="157">
        <f t="shared" si="84"/>
        <v>0</v>
      </c>
      <c r="TT217" s="157">
        <f t="shared" si="84"/>
        <v>0</v>
      </c>
      <c r="TU217" s="157">
        <f t="shared" si="84"/>
        <v>0</v>
      </c>
      <c r="TV217" s="157">
        <f t="shared" si="84"/>
        <v>0</v>
      </c>
      <c r="TW217" s="157">
        <f t="shared" si="84"/>
        <v>0</v>
      </c>
      <c r="TX217" s="157">
        <f t="shared" si="84"/>
        <v>0</v>
      </c>
      <c r="TY217" s="157">
        <f t="shared" si="84"/>
        <v>0</v>
      </c>
      <c r="TZ217" s="157">
        <f t="shared" si="84"/>
        <v>0</v>
      </c>
      <c r="UA217" s="157">
        <f t="shared" si="84"/>
        <v>0</v>
      </c>
      <c r="UB217" s="157">
        <f t="shared" si="84"/>
        <v>0</v>
      </c>
      <c r="UC217" s="157">
        <f t="shared" si="84"/>
        <v>0</v>
      </c>
      <c r="UD217" s="157">
        <f t="shared" si="84"/>
        <v>0</v>
      </c>
      <c r="UE217" s="157">
        <f t="shared" si="84"/>
        <v>0</v>
      </c>
      <c r="UF217" s="157">
        <f t="shared" si="84"/>
        <v>0</v>
      </c>
      <c r="UG217" s="157">
        <f t="shared" si="84"/>
        <v>0</v>
      </c>
      <c r="UH217" s="157">
        <f t="shared" si="84"/>
        <v>0</v>
      </c>
      <c r="UI217" s="157">
        <f t="shared" si="84"/>
        <v>0</v>
      </c>
      <c r="UJ217" s="157">
        <f t="shared" si="84"/>
        <v>0</v>
      </c>
      <c r="UK217" s="157">
        <f t="shared" si="84"/>
        <v>0</v>
      </c>
      <c r="UL217" s="157">
        <f t="shared" si="84"/>
        <v>0</v>
      </c>
      <c r="UM217" s="157">
        <f t="shared" si="84"/>
        <v>0</v>
      </c>
      <c r="UN217" s="157">
        <f t="shared" si="84"/>
        <v>0</v>
      </c>
      <c r="UO217" s="157">
        <f t="shared" si="84"/>
        <v>0</v>
      </c>
      <c r="UP217" s="157">
        <f t="shared" si="84"/>
        <v>0</v>
      </c>
      <c r="UQ217" s="157">
        <f t="shared" si="84"/>
        <v>0</v>
      </c>
      <c r="UR217" s="157">
        <f t="shared" si="84"/>
        <v>0</v>
      </c>
      <c r="US217" s="157">
        <f t="shared" si="84"/>
        <v>0</v>
      </c>
      <c r="UT217" s="157">
        <f t="shared" si="84"/>
        <v>0</v>
      </c>
      <c r="UU217" s="157">
        <f t="shared" si="84"/>
        <v>0</v>
      </c>
      <c r="UV217" s="157">
        <f t="shared" si="84"/>
        <v>0</v>
      </c>
      <c r="UW217" s="157">
        <f t="shared" si="84"/>
        <v>0</v>
      </c>
      <c r="UX217" s="157">
        <f t="shared" si="84"/>
        <v>0</v>
      </c>
      <c r="UY217" s="157">
        <f t="shared" si="84"/>
        <v>0</v>
      </c>
      <c r="UZ217" s="157">
        <f t="shared" si="84"/>
        <v>0</v>
      </c>
      <c r="VA217" s="157">
        <f t="shared" si="84"/>
        <v>0</v>
      </c>
      <c r="VB217" s="157">
        <f t="shared" si="84"/>
        <v>0</v>
      </c>
      <c r="VC217" s="157">
        <f t="shared" si="84"/>
        <v>0</v>
      </c>
      <c r="VD217" s="157">
        <f t="shared" si="84"/>
        <v>0</v>
      </c>
      <c r="VE217" s="157">
        <f t="shared" si="84"/>
        <v>0</v>
      </c>
      <c r="VF217" s="157">
        <f t="shared" si="84"/>
        <v>0</v>
      </c>
      <c r="VG217" s="157">
        <f t="shared" si="84"/>
        <v>0</v>
      </c>
      <c r="VH217" s="157">
        <f t="shared" si="84"/>
        <v>0</v>
      </c>
      <c r="VI217" s="157">
        <f t="shared" ref="VI217:XQ217" si="85">SUM(VI254:VI257)</f>
        <v>0</v>
      </c>
      <c r="VJ217" s="157">
        <f t="shared" si="85"/>
        <v>0</v>
      </c>
      <c r="VK217" s="157">
        <f t="shared" si="85"/>
        <v>0</v>
      </c>
      <c r="VL217" s="157">
        <f t="shared" si="85"/>
        <v>0</v>
      </c>
      <c r="VM217" s="157">
        <f t="shared" si="85"/>
        <v>0</v>
      </c>
      <c r="VN217" s="157">
        <f t="shared" si="85"/>
        <v>0</v>
      </c>
      <c r="VO217" s="157">
        <f t="shared" si="85"/>
        <v>0</v>
      </c>
      <c r="VP217" s="157">
        <f t="shared" si="85"/>
        <v>0</v>
      </c>
      <c r="VQ217" s="157">
        <f t="shared" si="85"/>
        <v>0</v>
      </c>
      <c r="VR217" s="157">
        <f t="shared" si="85"/>
        <v>0</v>
      </c>
      <c r="VS217" s="157">
        <f t="shared" si="85"/>
        <v>0</v>
      </c>
      <c r="VT217" s="157">
        <f t="shared" si="85"/>
        <v>0</v>
      </c>
      <c r="VU217" s="157">
        <f t="shared" si="85"/>
        <v>0</v>
      </c>
      <c r="VV217" s="157">
        <f t="shared" si="85"/>
        <v>0</v>
      </c>
      <c r="VW217" s="157">
        <f t="shared" si="85"/>
        <v>0</v>
      </c>
      <c r="VX217" s="157">
        <f t="shared" si="85"/>
        <v>0</v>
      </c>
      <c r="VY217" s="157">
        <f t="shared" si="85"/>
        <v>0</v>
      </c>
      <c r="VZ217" s="157">
        <f t="shared" si="85"/>
        <v>0</v>
      </c>
      <c r="WA217" s="157">
        <f t="shared" si="85"/>
        <v>0</v>
      </c>
      <c r="WB217" s="157">
        <f t="shared" si="85"/>
        <v>0</v>
      </c>
      <c r="WC217" s="157">
        <f t="shared" si="85"/>
        <v>0</v>
      </c>
      <c r="WD217" s="157">
        <f t="shared" si="85"/>
        <v>0</v>
      </c>
      <c r="WE217" s="157">
        <f t="shared" si="85"/>
        <v>0</v>
      </c>
      <c r="WF217" s="157">
        <f t="shared" si="85"/>
        <v>0</v>
      </c>
      <c r="WG217" s="157">
        <f t="shared" si="85"/>
        <v>0</v>
      </c>
      <c r="WH217" s="157">
        <f t="shared" si="85"/>
        <v>0</v>
      </c>
      <c r="WI217" s="157">
        <f t="shared" si="85"/>
        <v>0</v>
      </c>
      <c r="WJ217" s="157">
        <f t="shared" si="85"/>
        <v>0</v>
      </c>
      <c r="WK217" s="157">
        <f t="shared" si="85"/>
        <v>0</v>
      </c>
      <c r="WL217" s="157">
        <f t="shared" si="85"/>
        <v>0</v>
      </c>
      <c r="WM217" s="157">
        <f t="shared" si="85"/>
        <v>0</v>
      </c>
      <c r="WN217" s="157">
        <f t="shared" si="85"/>
        <v>0</v>
      </c>
      <c r="WO217" s="157">
        <f t="shared" si="85"/>
        <v>0</v>
      </c>
      <c r="WP217" s="157">
        <f t="shared" si="85"/>
        <v>0</v>
      </c>
      <c r="WQ217" s="157">
        <f t="shared" si="85"/>
        <v>0</v>
      </c>
      <c r="WR217" s="157">
        <f t="shared" si="85"/>
        <v>0</v>
      </c>
      <c r="WS217" s="157">
        <f t="shared" si="85"/>
        <v>0</v>
      </c>
      <c r="WT217" s="157">
        <f t="shared" si="85"/>
        <v>0</v>
      </c>
      <c r="WU217" s="157">
        <f t="shared" si="85"/>
        <v>0</v>
      </c>
      <c r="WV217" s="157">
        <f t="shared" si="85"/>
        <v>0</v>
      </c>
      <c r="WW217" s="157">
        <f t="shared" si="85"/>
        <v>0</v>
      </c>
      <c r="WX217" s="157">
        <f t="shared" si="85"/>
        <v>0</v>
      </c>
      <c r="WY217" s="157">
        <f t="shared" si="85"/>
        <v>0</v>
      </c>
      <c r="WZ217" s="157">
        <f t="shared" si="85"/>
        <v>0</v>
      </c>
      <c r="XA217" s="157">
        <f t="shared" si="85"/>
        <v>0</v>
      </c>
      <c r="XB217" s="157">
        <f t="shared" si="85"/>
        <v>0</v>
      </c>
      <c r="XC217" s="157">
        <f t="shared" si="85"/>
        <v>0</v>
      </c>
      <c r="XD217" s="157">
        <f t="shared" si="85"/>
        <v>0</v>
      </c>
      <c r="XE217" s="157">
        <f t="shared" si="85"/>
        <v>0</v>
      </c>
      <c r="XF217" s="157">
        <f t="shared" si="85"/>
        <v>0</v>
      </c>
      <c r="XG217" s="157">
        <f t="shared" si="85"/>
        <v>0</v>
      </c>
      <c r="XH217" s="157">
        <f t="shared" si="85"/>
        <v>0</v>
      </c>
      <c r="XI217" s="157">
        <f t="shared" si="85"/>
        <v>0</v>
      </c>
      <c r="XJ217" s="157">
        <f t="shared" si="85"/>
        <v>0</v>
      </c>
      <c r="XK217" s="157">
        <f t="shared" si="85"/>
        <v>0</v>
      </c>
      <c r="XL217" s="157">
        <f t="shared" si="85"/>
        <v>0</v>
      </c>
      <c r="XM217" s="157">
        <f t="shared" si="85"/>
        <v>0</v>
      </c>
      <c r="XN217" s="157">
        <f t="shared" si="85"/>
        <v>0</v>
      </c>
      <c r="XO217" s="157">
        <f t="shared" si="85"/>
        <v>0</v>
      </c>
      <c r="XP217" s="157">
        <f t="shared" si="85"/>
        <v>0</v>
      </c>
      <c r="XQ217" s="157">
        <f t="shared" si="85"/>
        <v>0</v>
      </c>
    </row>
    <row r="218" spans="1:642" x14ac:dyDescent="0.25">
      <c r="A218" s="142">
        <v>9</v>
      </c>
      <c r="B218" s="160" t="s">
        <v>534</v>
      </c>
      <c r="C218" s="160"/>
      <c r="D218" s="157">
        <f>SUM(D258:D261)</f>
        <v>0</v>
      </c>
      <c r="E218" s="157">
        <f t="shared" ref="E218:BP218" si="86">SUM(E258:E261)</f>
        <v>0</v>
      </c>
      <c r="F218" s="157">
        <f t="shared" si="86"/>
        <v>0</v>
      </c>
      <c r="G218" s="157">
        <f t="shared" si="86"/>
        <v>0</v>
      </c>
      <c r="H218" s="157">
        <f t="shared" si="86"/>
        <v>0</v>
      </c>
      <c r="I218" s="157">
        <f t="shared" si="86"/>
        <v>0</v>
      </c>
      <c r="J218" s="157">
        <f t="shared" si="86"/>
        <v>0</v>
      </c>
      <c r="K218" s="157">
        <f t="shared" si="86"/>
        <v>0</v>
      </c>
      <c r="L218" s="157">
        <f t="shared" si="86"/>
        <v>0</v>
      </c>
      <c r="M218" s="157">
        <f t="shared" si="86"/>
        <v>0</v>
      </c>
      <c r="N218" s="157">
        <f t="shared" si="86"/>
        <v>0</v>
      </c>
      <c r="O218" s="157">
        <f t="shared" si="86"/>
        <v>0</v>
      </c>
      <c r="P218" s="157">
        <f t="shared" si="86"/>
        <v>0</v>
      </c>
      <c r="Q218" s="157">
        <f t="shared" si="86"/>
        <v>0</v>
      </c>
      <c r="R218" s="157">
        <f t="shared" si="86"/>
        <v>0</v>
      </c>
      <c r="S218" s="157">
        <f t="shared" si="86"/>
        <v>0</v>
      </c>
      <c r="T218" s="157">
        <f t="shared" si="86"/>
        <v>0</v>
      </c>
      <c r="U218" s="157">
        <f t="shared" si="86"/>
        <v>0</v>
      </c>
      <c r="V218" s="157">
        <f t="shared" si="86"/>
        <v>0</v>
      </c>
      <c r="W218" s="157">
        <f t="shared" si="86"/>
        <v>0</v>
      </c>
      <c r="X218" s="157">
        <f t="shared" si="86"/>
        <v>0</v>
      </c>
      <c r="Y218" s="157">
        <f t="shared" si="86"/>
        <v>0</v>
      </c>
      <c r="Z218" s="157">
        <f t="shared" si="86"/>
        <v>0</v>
      </c>
      <c r="AA218" s="157">
        <f t="shared" si="86"/>
        <v>0</v>
      </c>
      <c r="AB218" s="157">
        <f t="shared" si="86"/>
        <v>0</v>
      </c>
      <c r="AC218" s="157">
        <f t="shared" si="86"/>
        <v>0</v>
      </c>
      <c r="AD218" s="157">
        <f t="shared" si="86"/>
        <v>0</v>
      </c>
      <c r="AE218" s="157">
        <f t="shared" si="86"/>
        <v>0</v>
      </c>
      <c r="AF218" s="157">
        <f t="shared" si="86"/>
        <v>0</v>
      </c>
      <c r="AG218" s="157">
        <f t="shared" si="86"/>
        <v>0</v>
      </c>
      <c r="AH218" s="157">
        <f t="shared" si="86"/>
        <v>0</v>
      </c>
      <c r="AI218" s="157">
        <f t="shared" si="86"/>
        <v>0</v>
      </c>
      <c r="AJ218" s="157">
        <f t="shared" si="86"/>
        <v>0</v>
      </c>
      <c r="AK218" s="157">
        <f t="shared" si="86"/>
        <v>0</v>
      </c>
      <c r="AL218" s="157">
        <f t="shared" si="86"/>
        <v>0</v>
      </c>
      <c r="AM218" s="157">
        <f t="shared" si="86"/>
        <v>0</v>
      </c>
      <c r="AN218" s="157">
        <f t="shared" si="86"/>
        <v>0</v>
      </c>
      <c r="AO218" s="157">
        <f t="shared" si="86"/>
        <v>0</v>
      </c>
      <c r="AP218" s="157">
        <f t="shared" si="86"/>
        <v>0</v>
      </c>
      <c r="AQ218" s="157">
        <f t="shared" si="86"/>
        <v>0</v>
      </c>
      <c r="AR218" s="157">
        <f t="shared" si="86"/>
        <v>0</v>
      </c>
      <c r="AS218" s="157">
        <f t="shared" si="86"/>
        <v>0</v>
      </c>
      <c r="AT218" s="157">
        <f t="shared" si="86"/>
        <v>0</v>
      </c>
      <c r="AU218" s="157">
        <f t="shared" si="86"/>
        <v>0</v>
      </c>
      <c r="AV218" s="157">
        <f t="shared" si="86"/>
        <v>0</v>
      </c>
      <c r="AW218" s="157">
        <f t="shared" si="86"/>
        <v>0</v>
      </c>
      <c r="AX218" s="157">
        <f t="shared" si="86"/>
        <v>0</v>
      </c>
      <c r="AY218" s="157">
        <f t="shared" si="86"/>
        <v>0</v>
      </c>
      <c r="AZ218" s="157">
        <f t="shared" si="86"/>
        <v>0</v>
      </c>
      <c r="BA218" s="157">
        <f t="shared" si="86"/>
        <v>0</v>
      </c>
      <c r="BB218" s="157">
        <f t="shared" si="86"/>
        <v>0</v>
      </c>
      <c r="BC218" s="157">
        <f t="shared" si="86"/>
        <v>0</v>
      </c>
      <c r="BD218" s="157">
        <f t="shared" si="86"/>
        <v>0</v>
      </c>
      <c r="BE218" s="157">
        <f t="shared" si="86"/>
        <v>0</v>
      </c>
      <c r="BF218" s="157">
        <f t="shared" si="86"/>
        <v>0</v>
      </c>
      <c r="BG218" s="157">
        <f t="shared" si="86"/>
        <v>0</v>
      </c>
      <c r="BH218" s="157">
        <f t="shared" si="86"/>
        <v>0</v>
      </c>
      <c r="BI218" s="157">
        <f t="shared" si="86"/>
        <v>0</v>
      </c>
      <c r="BJ218" s="157">
        <f t="shared" si="86"/>
        <v>0</v>
      </c>
      <c r="BK218" s="157">
        <f t="shared" si="86"/>
        <v>0</v>
      </c>
      <c r="BL218" s="157">
        <f t="shared" si="86"/>
        <v>0</v>
      </c>
      <c r="BM218" s="157">
        <f t="shared" si="86"/>
        <v>0</v>
      </c>
      <c r="BN218" s="157">
        <f t="shared" si="86"/>
        <v>0</v>
      </c>
      <c r="BO218" s="157">
        <f t="shared" si="86"/>
        <v>0</v>
      </c>
      <c r="BP218" s="157">
        <f t="shared" si="86"/>
        <v>0</v>
      </c>
      <c r="BQ218" s="157">
        <f t="shared" ref="BQ218:EB218" si="87">SUM(BQ258:BQ261)</f>
        <v>0</v>
      </c>
      <c r="BR218" s="157">
        <f t="shared" si="87"/>
        <v>0</v>
      </c>
      <c r="BS218" s="157">
        <f t="shared" si="87"/>
        <v>0</v>
      </c>
      <c r="BT218" s="157">
        <f t="shared" si="87"/>
        <v>0</v>
      </c>
      <c r="BU218" s="157">
        <f t="shared" si="87"/>
        <v>0</v>
      </c>
      <c r="BV218" s="157">
        <f t="shared" si="87"/>
        <v>0</v>
      </c>
      <c r="BW218" s="157">
        <f t="shared" si="87"/>
        <v>0</v>
      </c>
      <c r="BX218" s="157">
        <f t="shared" si="87"/>
        <v>0</v>
      </c>
      <c r="BY218" s="157">
        <f t="shared" si="87"/>
        <v>0</v>
      </c>
      <c r="BZ218" s="157">
        <f t="shared" si="87"/>
        <v>0</v>
      </c>
      <c r="CA218" s="157">
        <f t="shared" si="87"/>
        <v>0</v>
      </c>
      <c r="CB218" s="157">
        <f t="shared" si="87"/>
        <v>0</v>
      </c>
      <c r="CC218" s="157">
        <f t="shared" si="87"/>
        <v>0</v>
      </c>
      <c r="CD218" s="157">
        <f t="shared" si="87"/>
        <v>0</v>
      </c>
      <c r="CE218" s="157">
        <f t="shared" si="87"/>
        <v>0</v>
      </c>
      <c r="CF218" s="157">
        <f t="shared" si="87"/>
        <v>0</v>
      </c>
      <c r="CG218" s="157">
        <f t="shared" si="87"/>
        <v>0</v>
      </c>
      <c r="CH218" s="157">
        <f t="shared" si="87"/>
        <v>0</v>
      </c>
      <c r="CI218" s="157">
        <f t="shared" si="87"/>
        <v>0</v>
      </c>
      <c r="CJ218" s="157">
        <f t="shared" si="87"/>
        <v>0</v>
      </c>
      <c r="CK218" s="157">
        <f t="shared" si="87"/>
        <v>0</v>
      </c>
      <c r="CL218" s="157">
        <f t="shared" si="87"/>
        <v>0</v>
      </c>
      <c r="CM218" s="157">
        <f t="shared" si="87"/>
        <v>0</v>
      </c>
      <c r="CN218" s="157">
        <f t="shared" si="87"/>
        <v>0</v>
      </c>
      <c r="CO218" s="157">
        <f t="shared" si="87"/>
        <v>0</v>
      </c>
      <c r="CP218" s="157">
        <f t="shared" si="87"/>
        <v>0</v>
      </c>
      <c r="CQ218" s="157">
        <f t="shared" si="87"/>
        <v>0</v>
      </c>
      <c r="CR218" s="157">
        <f t="shared" si="87"/>
        <v>0</v>
      </c>
      <c r="CS218" s="157">
        <f t="shared" si="87"/>
        <v>0</v>
      </c>
      <c r="CT218" s="157">
        <f t="shared" si="87"/>
        <v>0</v>
      </c>
      <c r="CU218" s="157">
        <f t="shared" si="87"/>
        <v>0</v>
      </c>
      <c r="CV218" s="157">
        <f t="shared" si="87"/>
        <v>0</v>
      </c>
      <c r="CW218" s="157">
        <f t="shared" si="87"/>
        <v>0</v>
      </c>
      <c r="CX218" s="157">
        <f t="shared" si="87"/>
        <v>0</v>
      </c>
      <c r="CY218" s="157">
        <f t="shared" si="87"/>
        <v>0</v>
      </c>
      <c r="CZ218" s="157">
        <f t="shared" si="87"/>
        <v>0</v>
      </c>
      <c r="DA218" s="157">
        <f t="shared" si="87"/>
        <v>0</v>
      </c>
      <c r="DB218" s="157">
        <f t="shared" si="87"/>
        <v>0</v>
      </c>
      <c r="DC218" s="157">
        <f t="shared" si="87"/>
        <v>0</v>
      </c>
      <c r="DD218" s="157">
        <f t="shared" si="87"/>
        <v>0</v>
      </c>
      <c r="DE218" s="157">
        <f t="shared" si="87"/>
        <v>0</v>
      </c>
      <c r="DF218" s="157">
        <f t="shared" si="87"/>
        <v>0</v>
      </c>
      <c r="DG218" s="157">
        <f t="shared" si="87"/>
        <v>0</v>
      </c>
      <c r="DH218" s="157">
        <f t="shared" si="87"/>
        <v>0</v>
      </c>
      <c r="DI218" s="157">
        <f t="shared" si="87"/>
        <v>0</v>
      </c>
      <c r="DJ218" s="157">
        <f t="shared" si="87"/>
        <v>0</v>
      </c>
      <c r="DK218" s="157">
        <f t="shared" si="87"/>
        <v>0</v>
      </c>
      <c r="DL218" s="157">
        <f t="shared" si="87"/>
        <v>0</v>
      </c>
      <c r="DM218" s="157">
        <f t="shared" si="87"/>
        <v>0</v>
      </c>
      <c r="DN218" s="157">
        <f t="shared" si="87"/>
        <v>0</v>
      </c>
      <c r="DO218" s="157">
        <f t="shared" si="87"/>
        <v>0</v>
      </c>
      <c r="DP218" s="157">
        <f t="shared" si="87"/>
        <v>0</v>
      </c>
      <c r="DQ218" s="157">
        <f t="shared" si="87"/>
        <v>0</v>
      </c>
      <c r="DR218" s="157">
        <f t="shared" si="87"/>
        <v>0</v>
      </c>
      <c r="DS218" s="157">
        <f t="shared" si="87"/>
        <v>0</v>
      </c>
      <c r="DT218" s="157">
        <f t="shared" si="87"/>
        <v>0</v>
      </c>
      <c r="DU218" s="157">
        <f t="shared" si="87"/>
        <v>0</v>
      </c>
      <c r="DV218" s="157">
        <f t="shared" si="87"/>
        <v>0</v>
      </c>
      <c r="DW218" s="157">
        <f t="shared" si="87"/>
        <v>0</v>
      </c>
      <c r="DX218" s="157">
        <f t="shared" si="87"/>
        <v>0</v>
      </c>
      <c r="DY218" s="157">
        <f t="shared" si="87"/>
        <v>0</v>
      </c>
      <c r="DZ218" s="157">
        <f t="shared" si="87"/>
        <v>0</v>
      </c>
      <c r="EA218" s="157">
        <f t="shared" si="87"/>
        <v>0</v>
      </c>
      <c r="EB218" s="157">
        <f t="shared" si="87"/>
        <v>0</v>
      </c>
      <c r="EC218" s="157">
        <f t="shared" ref="EC218:GN218" si="88">SUM(EC258:EC261)</f>
        <v>0</v>
      </c>
      <c r="ED218" s="157">
        <f t="shared" si="88"/>
        <v>0</v>
      </c>
      <c r="EE218" s="157">
        <f t="shared" si="88"/>
        <v>0</v>
      </c>
      <c r="EF218" s="157">
        <f t="shared" si="88"/>
        <v>0</v>
      </c>
      <c r="EG218" s="157">
        <f t="shared" si="88"/>
        <v>0</v>
      </c>
      <c r="EH218" s="157">
        <f t="shared" si="88"/>
        <v>0</v>
      </c>
      <c r="EI218" s="157">
        <f t="shared" si="88"/>
        <v>0</v>
      </c>
      <c r="EJ218" s="157">
        <f t="shared" si="88"/>
        <v>0</v>
      </c>
      <c r="EK218" s="157">
        <f t="shared" si="88"/>
        <v>0</v>
      </c>
      <c r="EL218" s="157">
        <f t="shared" si="88"/>
        <v>0</v>
      </c>
      <c r="EM218" s="157">
        <f t="shared" si="88"/>
        <v>0</v>
      </c>
      <c r="EN218" s="157">
        <f t="shared" si="88"/>
        <v>0</v>
      </c>
      <c r="EO218" s="157">
        <f t="shared" si="88"/>
        <v>0</v>
      </c>
      <c r="EP218" s="157">
        <f t="shared" si="88"/>
        <v>0</v>
      </c>
      <c r="EQ218" s="157">
        <f t="shared" si="88"/>
        <v>0</v>
      </c>
      <c r="ER218" s="157">
        <f t="shared" si="88"/>
        <v>0</v>
      </c>
      <c r="ES218" s="157">
        <f t="shared" si="88"/>
        <v>0</v>
      </c>
      <c r="ET218" s="157">
        <f t="shared" si="88"/>
        <v>0</v>
      </c>
      <c r="EU218" s="157">
        <f t="shared" si="88"/>
        <v>0</v>
      </c>
      <c r="EV218" s="157">
        <f t="shared" si="88"/>
        <v>0</v>
      </c>
      <c r="EW218" s="157">
        <f t="shared" si="88"/>
        <v>0</v>
      </c>
      <c r="EX218" s="157">
        <f t="shared" si="88"/>
        <v>0</v>
      </c>
      <c r="EY218" s="157">
        <f t="shared" si="88"/>
        <v>0</v>
      </c>
      <c r="EZ218" s="157">
        <f t="shared" si="88"/>
        <v>0</v>
      </c>
      <c r="FA218" s="157">
        <f t="shared" si="88"/>
        <v>0</v>
      </c>
      <c r="FB218" s="157">
        <f t="shared" si="88"/>
        <v>0</v>
      </c>
      <c r="FC218" s="157">
        <f t="shared" si="88"/>
        <v>0</v>
      </c>
      <c r="FD218" s="157">
        <f t="shared" si="88"/>
        <v>0</v>
      </c>
      <c r="FE218" s="157">
        <f t="shared" si="88"/>
        <v>0</v>
      </c>
      <c r="FF218" s="157">
        <f t="shared" si="88"/>
        <v>0</v>
      </c>
      <c r="FG218" s="157">
        <f t="shared" si="88"/>
        <v>0</v>
      </c>
      <c r="FH218" s="157">
        <f t="shared" si="88"/>
        <v>0</v>
      </c>
      <c r="FI218" s="157">
        <f t="shared" si="88"/>
        <v>0</v>
      </c>
      <c r="FJ218" s="157">
        <f t="shared" si="88"/>
        <v>0</v>
      </c>
      <c r="FK218" s="157">
        <f t="shared" si="88"/>
        <v>0</v>
      </c>
      <c r="FL218" s="157">
        <f t="shared" si="88"/>
        <v>0</v>
      </c>
      <c r="FM218" s="157">
        <f t="shared" si="88"/>
        <v>0</v>
      </c>
      <c r="FN218" s="157">
        <f t="shared" si="88"/>
        <v>0</v>
      </c>
      <c r="FO218" s="157">
        <f t="shared" si="88"/>
        <v>0</v>
      </c>
      <c r="FP218" s="157">
        <f t="shared" si="88"/>
        <v>0</v>
      </c>
      <c r="FQ218" s="157">
        <f t="shared" si="88"/>
        <v>0</v>
      </c>
      <c r="FR218" s="157">
        <f t="shared" si="88"/>
        <v>0</v>
      </c>
      <c r="FS218" s="157">
        <f t="shared" si="88"/>
        <v>0</v>
      </c>
      <c r="FT218" s="157">
        <f t="shared" si="88"/>
        <v>0</v>
      </c>
      <c r="FU218" s="157">
        <f t="shared" si="88"/>
        <v>0</v>
      </c>
      <c r="FV218" s="157">
        <f t="shared" si="88"/>
        <v>0</v>
      </c>
      <c r="FW218" s="157">
        <f t="shared" si="88"/>
        <v>0</v>
      </c>
      <c r="FX218" s="157">
        <f t="shared" si="88"/>
        <v>0</v>
      </c>
      <c r="FY218" s="157">
        <f t="shared" si="88"/>
        <v>0</v>
      </c>
      <c r="FZ218" s="157">
        <f t="shared" si="88"/>
        <v>0</v>
      </c>
      <c r="GA218" s="157">
        <f t="shared" si="88"/>
        <v>0</v>
      </c>
      <c r="GB218" s="157">
        <f t="shared" si="88"/>
        <v>0</v>
      </c>
      <c r="GC218" s="157">
        <f t="shared" si="88"/>
        <v>0</v>
      </c>
      <c r="GD218" s="157">
        <f t="shared" si="88"/>
        <v>0</v>
      </c>
      <c r="GE218" s="157">
        <f t="shared" si="88"/>
        <v>0</v>
      </c>
      <c r="GF218" s="157">
        <f t="shared" si="88"/>
        <v>0</v>
      </c>
      <c r="GG218" s="157">
        <f t="shared" si="88"/>
        <v>0</v>
      </c>
      <c r="GH218" s="157">
        <f t="shared" si="88"/>
        <v>0</v>
      </c>
      <c r="GI218" s="157">
        <f t="shared" si="88"/>
        <v>0</v>
      </c>
      <c r="GJ218" s="157">
        <f t="shared" si="88"/>
        <v>0</v>
      </c>
      <c r="GK218" s="157">
        <f t="shared" si="88"/>
        <v>0</v>
      </c>
      <c r="GL218" s="157">
        <f t="shared" si="88"/>
        <v>0</v>
      </c>
      <c r="GM218" s="157">
        <f t="shared" si="88"/>
        <v>0</v>
      </c>
      <c r="GN218" s="157">
        <f t="shared" si="88"/>
        <v>0</v>
      </c>
      <c r="GO218" s="157">
        <f t="shared" ref="GO218:IZ218" si="89">SUM(GO258:GO261)</f>
        <v>0</v>
      </c>
      <c r="GP218" s="157">
        <f t="shared" si="89"/>
        <v>0</v>
      </c>
      <c r="GQ218" s="157">
        <f t="shared" si="89"/>
        <v>0</v>
      </c>
      <c r="GR218" s="157">
        <f t="shared" si="89"/>
        <v>0</v>
      </c>
      <c r="GS218" s="157">
        <f t="shared" si="89"/>
        <v>0</v>
      </c>
      <c r="GT218" s="157">
        <f t="shared" si="89"/>
        <v>0</v>
      </c>
      <c r="GU218" s="157">
        <f t="shared" si="89"/>
        <v>0</v>
      </c>
      <c r="GV218" s="157">
        <f t="shared" si="89"/>
        <v>0</v>
      </c>
      <c r="GW218" s="157">
        <f t="shared" si="89"/>
        <v>0</v>
      </c>
      <c r="GX218" s="157">
        <f t="shared" si="89"/>
        <v>0</v>
      </c>
      <c r="GY218" s="157">
        <f t="shared" si="89"/>
        <v>0</v>
      </c>
      <c r="GZ218" s="157">
        <f t="shared" si="89"/>
        <v>0</v>
      </c>
      <c r="HA218" s="157">
        <f t="shared" si="89"/>
        <v>0</v>
      </c>
      <c r="HB218" s="157">
        <f t="shared" si="89"/>
        <v>0</v>
      </c>
      <c r="HC218" s="157">
        <f t="shared" si="89"/>
        <v>0</v>
      </c>
      <c r="HD218" s="157">
        <f t="shared" si="89"/>
        <v>0</v>
      </c>
      <c r="HE218" s="157">
        <f t="shared" si="89"/>
        <v>0</v>
      </c>
      <c r="HF218" s="157">
        <f t="shared" si="89"/>
        <v>0</v>
      </c>
      <c r="HG218" s="157">
        <f t="shared" si="89"/>
        <v>0</v>
      </c>
      <c r="HH218" s="157">
        <f t="shared" si="89"/>
        <v>0</v>
      </c>
      <c r="HI218" s="157">
        <f t="shared" si="89"/>
        <v>0</v>
      </c>
      <c r="HJ218" s="157">
        <f t="shared" si="89"/>
        <v>0</v>
      </c>
      <c r="HK218" s="157">
        <f t="shared" si="89"/>
        <v>0</v>
      </c>
      <c r="HL218" s="157">
        <f t="shared" si="89"/>
        <v>0</v>
      </c>
      <c r="HM218" s="157">
        <f t="shared" si="89"/>
        <v>0</v>
      </c>
      <c r="HN218" s="157">
        <f t="shared" si="89"/>
        <v>0</v>
      </c>
      <c r="HO218" s="157">
        <f t="shared" si="89"/>
        <v>0</v>
      </c>
      <c r="HP218" s="157">
        <f t="shared" si="89"/>
        <v>0</v>
      </c>
      <c r="HQ218" s="157">
        <f t="shared" si="89"/>
        <v>0</v>
      </c>
      <c r="HR218" s="157">
        <f t="shared" si="89"/>
        <v>0</v>
      </c>
      <c r="HS218" s="157">
        <f t="shared" si="89"/>
        <v>0</v>
      </c>
      <c r="HT218" s="157">
        <f t="shared" si="89"/>
        <v>0</v>
      </c>
      <c r="HU218" s="157">
        <f t="shared" si="89"/>
        <v>0</v>
      </c>
      <c r="HV218" s="157">
        <f t="shared" si="89"/>
        <v>0</v>
      </c>
      <c r="HW218" s="157">
        <f t="shared" si="89"/>
        <v>0</v>
      </c>
      <c r="HX218" s="157">
        <f t="shared" si="89"/>
        <v>0</v>
      </c>
      <c r="HY218" s="157">
        <f t="shared" si="89"/>
        <v>0</v>
      </c>
      <c r="HZ218" s="157">
        <f t="shared" si="89"/>
        <v>0</v>
      </c>
      <c r="IA218" s="157">
        <f t="shared" si="89"/>
        <v>0</v>
      </c>
      <c r="IB218" s="157">
        <f t="shared" si="89"/>
        <v>0</v>
      </c>
      <c r="IC218" s="157">
        <f t="shared" si="89"/>
        <v>0</v>
      </c>
      <c r="ID218" s="157">
        <f t="shared" si="89"/>
        <v>0</v>
      </c>
      <c r="IE218" s="157">
        <f t="shared" si="89"/>
        <v>0</v>
      </c>
      <c r="IF218" s="157">
        <f t="shared" si="89"/>
        <v>0</v>
      </c>
      <c r="IG218" s="157">
        <f t="shared" si="89"/>
        <v>0</v>
      </c>
      <c r="IH218" s="157">
        <f t="shared" si="89"/>
        <v>0</v>
      </c>
      <c r="II218" s="157">
        <f t="shared" si="89"/>
        <v>0</v>
      </c>
      <c r="IJ218" s="157">
        <f t="shared" si="89"/>
        <v>0</v>
      </c>
      <c r="IK218" s="157">
        <f t="shared" si="89"/>
        <v>0</v>
      </c>
      <c r="IL218" s="157">
        <f t="shared" si="89"/>
        <v>0</v>
      </c>
      <c r="IM218" s="157">
        <f t="shared" si="89"/>
        <v>0</v>
      </c>
      <c r="IN218" s="157">
        <f t="shared" si="89"/>
        <v>0</v>
      </c>
      <c r="IO218" s="157">
        <f t="shared" si="89"/>
        <v>0</v>
      </c>
      <c r="IP218" s="157">
        <f t="shared" si="89"/>
        <v>0</v>
      </c>
      <c r="IQ218" s="157">
        <f t="shared" si="89"/>
        <v>0</v>
      </c>
      <c r="IR218" s="157">
        <f t="shared" si="89"/>
        <v>0</v>
      </c>
      <c r="IS218" s="157">
        <f t="shared" si="89"/>
        <v>0</v>
      </c>
      <c r="IT218" s="157">
        <f t="shared" si="89"/>
        <v>0</v>
      </c>
      <c r="IU218" s="157">
        <f t="shared" si="89"/>
        <v>0</v>
      </c>
      <c r="IV218" s="157">
        <f t="shared" si="89"/>
        <v>0</v>
      </c>
      <c r="IW218" s="157">
        <f t="shared" si="89"/>
        <v>0</v>
      </c>
      <c r="IX218" s="157">
        <f t="shared" si="89"/>
        <v>0</v>
      </c>
      <c r="IY218" s="157">
        <f t="shared" si="89"/>
        <v>0</v>
      </c>
      <c r="IZ218" s="157">
        <f t="shared" si="89"/>
        <v>0</v>
      </c>
      <c r="JA218" s="157">
        <f t="shared" ref="JA218:LL218" si="90">SUM(JA258:JA261)</f>
        <v>0</v>
      </c>
      <c r="JB218" s="157">
        <f t="shared" si="90"/>
        <v>0</v>
      </c>
      <c r="JC218" s="157">
        <f t="shared" si="90"/>
        <v>0</v>
      </c>
      <c r="JD218" s="157">
        <f t="shared" si="90"/>
        <v>0</v>
      </c>
      <c r="JE218" s="157">
        <f t="shared" si="90"/>
        <v>0</v>
      </c>
      <c r="JF218" s="157">
        <f t="shared" si="90"/>
        <v>0</v>
      </c>
      <c r="JG218" s="157">
        <f t="shared" si="90"/>
        <v>0</v>
      </c>
      <c r="JH218" s="157">
        <f t="shared" si="90"/>
        <v>0</v>
      </c>
      <c r="JI218" s="157">
        <f t="shared" si="90"/>
        <v>0</v>
      </c>
      <c r="JJ218" s="157">
        <f t="shared" si="90"/>
        <v>0</v>
      </c>
      <c r="JK218" s="157">
        <f t="shared" si="90"/>
        <v>0</v>
      </c>
      <c r="JL218" s="157">
        <f t="shared" si="90"/>
        <v>0</v>
      </c>
      <c r="JM218" s="157">
        <f t="shared" si="90"/>
        <v>0</v>
      </c>
      <c r="JN218" s="157">
        <f t="shared" si="90"/>
        <v>0</v>
      </c>
      <c r="JO218" s="157">
        <f t="shared" si="90"/>
        <v>0</v>
      </c>
      <c r="JP218" s="157">
        <f t="shared" si="90"/>
        <v>0</v>
      </c>
      <c r="JQ218" s="157">
        <f t="shared" si="90"/>
        <v>0</v>
      </c>
      <c r="JR218" s="157">
        <f t="shared" si="90"/>
        <v>0</v>
      </c>
      <c r="JS218" s="157">
        <f t="shared" si="90"/>
        <v>0</v>
      </c>
      <c r="JT218" s="157">
        <f t="shared" si="90"/>
        <v>0</v>
      </c>
      <c r="JU218" s="157">
        <f t="shared" si="90"/>
        <v>0</v>
      </c>
      <c r="JV218" s="157">
        <f t="shared" si="90"/>
        <v>0</v>
      </c>
      <c r="JW218" s="157">
        <f t="shared" si="90"/>
        <v>0</v>
      </c>
      <c r="JX218" s="157">
        <f t="shared" si="90"/>
        <v>0</v>
      </c>
      <c r="JY218" s="157">
        <f t="shared" si="90"/>
        <v>0</v>
      </c>
      <c r="JZ218" s="157">
        <f t="shared" si="90"/>
        <v>0</v>
      </c>
      <c r="KA218" s="157">
        <f t="shared" si="90"/>
        <v>0</v>
      </c>
      <c r="KB218" s="157">
        <f t="shared" si="90"/>
        <v>0</v>
      </c>
      <c r="KC218" s="157">
        <f t="shared" si="90"/>
        <v>0</v>
      </c>
      <c r="KD218" s="157">
        <f t="shared" si="90"/>
        <v>0</v>
      </c>
      <c r="KE218" s="157">
        <f t="shared" si="90"/>
        <v>0</v>
      </c>
      <c r="KF218" s="157">
        <f t="shared" si="90"/>
        <v>0</v>
      </c>
      <c r="KG218" s="157">
        <f t="shared" si="90"/>
        <v>0</v>
      </c>
      <c r="KH218" s="157">
        <f t="shared" si="90"/>
        <v>0</v>
      </c>
      <c r="KI218" s="157">
        <f t="shared" si="90"/>
        <v>0</v>
      </c>
      <c r="KJ218" s="157">
        <f t="shared" si="90"/>
        <v>0</v>
      </c>
      <c r="KK218" s="157">
        <f t="shared" si="90"/>
        <v>0</v>
      </c>
      <c r="KL218" s="157">
        <f t="shared" si="90"/>
        <v>0</v>
      </c>
      <c r="KM218" s="157">
        <f t="shared" si="90"/>
        <v>0</v>
      </c>
      <c r="KN218" s="157">
        <f t="shared" si="90"/>
        <v>0</v>
      </c>
      <c r="KO218" s="157">
        <f t="shared" si="90"/>
        <v>0</v>
      </c>
      <c r="KP218" s="157">
        <f t="shared" si="90"/>
        <v>0</v>
      </c>
      <c r="KQ218" s="157">
        <f t="shared" si="90"/>
        <v>0</v>
      </c>
      <c r="KR218" s="157">
        <f t="shared" si="90"/>
        <v>0</v>
      </c>
      <c r="KS218" s="157">
        <f t="shared" si="90"/>
        <v>0</v>
      </c>
      <c r="KT218" s="157">
        <f t="shared" si="90"/>
        <v>0</v>
      </c>
      <c r="KU218" s="157">
        <f t="shared" si="90"/>
        <v>0</v>
      </c>
      <c r="KV218" s="157">
        <f t="shared" si="90"/>
        <v>0</v>
      </c>
      <c r="KW218" s="157">
        <f t="shared" si="90"/>
        <v>0</v>
      </c>
      <c r="KX218" s="157">
        <f t="shared" si="90"/>
        <v>0</v>
      </c>
      <c r="KY218" s="157">
        <f t="shared" si="90"/>
        <v>0</v>
      </c>
      <c r="KZ218" s="157">
        <f t="shared" si="90"/>
        <v>0</v>
      </c>
      <c r="LA218" s="157">
        <f t="shared" si="90"/>
        <v>0</v>
      </c>
      <c r="LB218" s="157">
        <f t="shared" si="90"/>
        <v>0</v>
      </c>
      <c r="LC218" s="157">
        <f t="shared" si="90"/>
        <v>0</v>
      </c>
      <c r="LD218" s="157">
        <f t="shared" si="90"/>
        <v>0</v>
      </c>
      <c r="LE218" s="157">
        <f t="shared" si="90"/>
        <v>0</v>
      </c>
      <c r="LF218" s="157">
        <f t="shared" si="90"/>
        <v>0</v>
      </c>
      <c r="LG218" s="157">
        <f t="shared" si="90"/>
        <v>0</v>
      </c>
      <c r="LH218" s="157">
        <f t="shared" si="90"/>
        <v>0</v>
      </c>
      <c r="LI218" s="157">
        <f t="shared" si="90"/>
        <v>0</v>
      </c>
      <c r="LJ218" s="157">
        <f t="shared" si="90"/>
        <v>0</v>
      </c>
      <c r="LK218" s="157">
        <f t="shared" si="90"/>
        <v>0</v>
      </c>
      <c r="LL218" s="157">
        <f t="shared" si="90"/>
        <v>0</v>
      </c>
      <c r="LM218" s="157">
        <f t="shared" ref="LM218:NX218" si="91">SUM(LM258:LM261)</f>
        <v>0</v>
      </c>
      <c r="LN218" s="157">
        <f t="shared" si="91"/>
        <v>0</v>
      </c>
      <c r="LO218" s="157">
        <f t="shared" si="91"/>
        <v>0</v>
      </c>
      <c r="LP218" s="157">
        <f t="shared" si="91"/>
        <v>0</v>
      </c>
      <c r="LQ218" s="157">
        <f t="shared" si="91"/>
        <v>0</v>
      </c>
      <c r="LR218" s="157">
        <f t="shared" si="91"/>
        <v>0</v>
      </c>
      <c r="LS218" s="157">
        <f t="shared" si="91"/>
        <v>0</v>
      </c>
      <c r="LT218" s="157">
        <f t="shared" si="91"/>
        <v>0</v>
      </c>
      <c r="LU218" s="157">
        <f t="shared" si="91"/>
        <v>0</v>
      </c>
      <c r="LV218" s="157">
        <f t="shared" si="91"/>
        <v>0</v>
      </c>
      <c r="LW218" s="157">
        <f t="shared" si="91"/>
        <v>0</v>
      </c>
      <c r="LX218" s="157">
        <f t="shared" si="91"/>
        <v>0</v>
      </c>
      <c r="LY218" s="157">
        <f t="shared" si="91"/>
        <v>0</v>
      </c>
      <c r="LZ218" s="157">
        <f t="shared" si="91"/>
        <v>0</v>
      </c>
      <c r="MA218" s="157">
        <f t="shared" si="91"/>
        <v>0</v>
      </c>
      <c r="MB218" s="157">
        <f t="shared" si="91"/>
        <v>0</v>
      </c>
      <c r="MC218" s="157">
        <f t="shared" si="91"/>
        <v>0</v>
      </c>
      <c r="MD218" s="157">
        <f t="shared" si="91"/>
        <v>0</v>
      </c>
      <c r="ME218" s="157">
        <f t="shared" si="91"/>
        <v>0</v>
      </c>
      <c r="MF218" s="157">
        <f t="shared" si="91"/>
        <v>0</v>
      </c>
      <c r="MG218" s="157">
        <f t="shared" si="91"/>
        <v>0</v>
      </c>
      <c r="MH218" s="157">
        <f t="shared" si="91"/>
        <v>0</v>
      </c>
      <c r="MI218" s="157">
        <f t="shared" si="91"/>
        <v>0</v>
      </c>
      <c r="MJ218" s="157">
        <f t="shared" si="91"/>
        <v>0</v>
      </c>
      <c r="MK218" s="157">
        <f t="shared" si="91"/>
        <v>0</v>
      </c>
      <c r="ML218" s="157">
        <f t="shared" si="91"/>
        <v>0</v>
      </c>
      <c r="MM218" s="157">
        <f t="shared" si="91"/>
        <v>0</v>
      </c>
      <c r="MN218" s="157">
        <f t="shared" si="91"/>
        <v>0</v>
      </c>
      <c r="MO218" s="157">
        <f t="shared" si="91"/>
        <v>0</v>
      </c>
      <c r="MP218" s="157">
        <f t="shared" si="91"/>
        <v>0</v>
      </c>
      <c r="MQ218" s="157">
        <f t="shared" si="91"/>
        <v>0</v>
      </c>
      <c r="MR218" s="157">
        <f t="shared" si="91"/>
        <v>0</v>
      </c>
      <c r="MS218" s="157">
        <f t="shared" si="91"/>
        <v>0</v>
      </c>
      <c r="MT218" s="157">
        <f t="shared" si="91"/>
        <v>0</v>
      </c>
      <c r="MU218" s="157">
        <f t="shared" si="91"/>
        <v>0</v>
      </c>
      <c r="MV218" s="157">
        <f t="shared" si="91"/>
        <v>0</v>
      </c>
      <c r="MW218" s="157">
        <f t="shared" si="91"/>
        <v>0</v>
      </c>
      <c r="MX218" s="157">
        <f t="shared" si="91"/>
        <v>0</v>
      </c>
      <c r="MY218" s="157">
        <f t="shared" si="91"/>
        <v>0</v>
      </c>
      <c r="MZ218" s="157">
        <f t="shared" si="91"/>
        <v>0</v>
      </c>
      <c r="NA218" s="157">
        <f t="shared" si="91"/>
        <v>0</v>
      </c>
      <c r="NB218" s="157">
        <f t="shared" si="91"/>
        <v>0</v>
      </c>
      <c r="NC218" s="157">
        <f t="shared" si="91"/>
        <v>0</v>
      </c>
      <c r="ND218" s="157">
        <f t="shared" si="91"/>
        <v>0</v>
      </c>
      <c r="NE218" s="157">
        <f t="shared" si="91"/>
        <v>0</v>
      </c>
      <c r="NF218" s="157">
        <f t="shared" si="91"/>
        <v>0</v>
      </c>
      <c r="NG218" s="157">
        <f t="shared" si="91"/>
        <v>0</v>
      </c>
      <c r="NH218" s="157">
        <f t="shared" si="91"/>
        <v>0</v>
      </c>
      <c r="NI218" s="157">
        <f t="shared" si="91"/>
        <v>0</v>
      </c>
      <c r="NJ218" s="157">
        <f t="shared" si="91"/>
        <v>0</v>
      </c>
      <c r="NK218" s="157">
        <f t="shared" si="91"/>
        <v>0</v>
      </c>
      <c r="NL218" s="157">
        <f t="shared" si="91"/>
        <v>0</v>
      </c>
      <c r="NM218" s="157">
        <f t="shared" si="91"/>
        <v>0</v>
      </c>
      <c r="NN218" s="157">
        <f t="shared" si="91"/>
        <v>0</v>
      </c>
      <c r="NO218" s="157">
        <f t="shared" si="91"/>
        <v>0</v>
      </c>
      <c r="NP218" s="157">
        <f t="shared" si="91"/>
        <v>0</v>
      </c>
      <c r="NQ218" s="157">
        <f t="shared" si="91"/>
        <v>0</v>
      </c>
      <c r="NR218" s="157">
        <f t="shared" si="91"/>
        <v>0</v>
      </c>
      <c r="NS218" s="157">
        <f t="shared" si="91"/>
        <v>0</v>
      </c>
      <c r="NT218" s="157">
        <f t="shared" si="91"/>
        <v>0</v>
      </c>
      <c r="NU218" s="157">
        <f t="shared" si="91"/>
        <v>0</v>
      </c>
      <c r="NV218" s="157">
        <f t="shared" si="91"/>
        <v>0</v>
      </c>
      <c r="NW218" s="157">
        <f t="shared" si="91"/>
        <v>0</v>
      </c>
      <c r="NX218" s="157">
        <f t="shared" si="91"/>
        <v>0</v>
      </c>
      <c r="NY218" s="157">
        <f t="shared" ref="NY218:QJ218" si="92">SUM(NY258:NY261)</f>
        <v>0</v>
      </c>
      <c r="NZ218" s="157">
        <f t="shared" si="92"/>
        <v>0</v>
      </c>
      <c r="OA218" s="157">
        <f t="shared" si="92"/>
        <v>0</v>
      </c>
      <c r="OB218" s="157">
        <f t="shared" si="92"/>
        <v>0</v>
      </c>
      <c r="OC218" s="157">
        <f t="shared" si="92"/>
        <v>0</v>
      </c>
      <c r="OD218" s="157">
        <f t="shared" si="92"/>
        <v>0</v>
      </c>
      <c r="OE218" s="157">
        <f t="shared" si="92"/>
        <v>0</v>
      </c>
      <c r="OF218" s="157">
        <f t="shared" si="92"/>
        <v>0</v>
      </c>
      <c r="OG218" s="157">
        <f t="shared" si="92"/>
        <v>0</v>
      </c>
      <c r="OH218" s="157">
        <f t="shared" si="92"/>
        <v>0</v>
      </c>
      <c r="OI218" s="157">
        <f t="shared" si="92"/>
        <v>0</v>
      </c>
      <c r="OJ218" s="157">
        <f t="shared" si="92"/>
        <v>0</v>
      </c>
      <c r="OK218" s="157">
        <f t="shared" si="92"/>
        <v>0</v>
      </c>
      <c r="OL218" s="157">
        <f t="shared" si="92"/>
        <v>0</v>
      </c>
      <c r="OM218" s="157">
        <f t="shared" si="92"/>
        <v>0</v>
      </c>
      <c r="ON218" s="157">
        <f t="shared" si="92"/>
        <v>0</v>
      </c>
      <c r="OO218" s="157">
        <f t="shared" si="92"/>
        <v>0</v>
      </c>
      <c r="OP218" s="157">
        <f t="shared" si="92"/>
        <v>0</v>
      </c>
      <c r="OQ218" s="157">
        <f t="shared" si="92"/>
        <v>0</v>
      </c>
      <c r="OR218" s="157">
        <f t="shared" si="92"/>
        <v>0</v>
      </c>
      <c r="OS218" s="157">
        <f t="shared" si="92"/>
        <v>0</v>
      </c>
      <c r="OT218" s="157">
        <f t="shared" si="92"/>
        <v>0</v>
      </c>
      <c r="OU218" s="157">
        <f t="shared" si="92"/>
        <v>0</v>
      </c>
      <c r="OV218" s="157">
        <f t="shared" si="92"/>
        <v>0</v>
      </c>
      <c r="OW218" s="157">
        <f t="shared" si="92"/>
        <v>0</v>
      </c>
      <c r="OX218" s="157">
        <f t="shared" si="92"/>
        <v>0</v>
      </c>
      <c r="OY218" s="157">
        <f t="shared" si="92"/>
        <v>0</v>
      </c>
      <c r="OZ218" s="157">
        <f t="shared" si="92"/>
        <v>0</v>
      </c>
      <c r="PA218" s="157">
        <f t="shared" si="92"/>
        <v>0</v>
      </c>
      <c r="PB218" s="157">
        <f t="shared" si="92"/>
        <v>0</v>
      </c>
      <c r="PC218" s="157">
        <f t="shared" si="92"/>
        <v>0</v>
      </c>
      <c r="PD218" s="157">
        <f t="shared" si="92"/>
        <v>0</v>
      </c>
      <c r="PE218" s="157">
        <f t="shared" si="92"/>
        <v>0</v>
      </c>
      <c r="PF218" s="157">
        <f t="shared" si="92"/>
        <v>0</v>
      </c>
      <c r="PG218" s="157">
        <f t="shared" si="92"/>
        <v>0</v>
      </c>
      <c r="PH218" s="157">
        <f t="shared" si="92"/>
        <v>0</v>
      </c>
      <c r="PI218" s="157">
        <f t="shared" si="92"/>
        <v>0</v>
      </c>
      <c r="PJ218" s="157">
        <f t="shared" si="92"/>
        <v>0</v>
      </c>
      <c r="PK218" s="157">
        <f t="shared" si="92"/>
        <v>0</v>
      </c>
      <c r="PL218" s="157">
        <f t="shared" si="92"/>
        <v>0</v>
      </c>
      <c r="PM218" s="157">
        <f t="shared" si="92"/>
        <v>0</v>
      </c>
      <c r="PN218" s="157">
        <f t="shared" si="92"/>
        <v>0</v>
      </c>
      <c r="PO218" s="157">
        <f t="shared" si="92"/>
        <v>0</v>
      </c>
      <c r="PP218" s="157">
        <f t="shared" si="92"/>
        <v>0</v>
      </c>
      <c r="PQ218" s="157">
        <f t="shared" si="92"/>
        <v>0</v>
      </c>
      <c r="PR218" s="157">
        <f t="shared" si="92"/>
        <v>0</v>
      </c>
      <c r="PS218" s="157">
        <f t="shared" si="92"/>
        <v>0</v>
      </c>
      <c r="PT218" s="157">
        <f t="shared" si="92"/>
        <v>0</v>
      </c>
      <c r="PU218" s="157">
        <f t="shared" si="92"/>
        <v>0</v>
      </c>
      <c r="PV218" s="157">
        <f t="shared" si="92"/>
        <v>0</v>
      </c>
      <c r="PW218" s="157">
        <f t="shared" si="92"/>
        <v>0</v>
      </c>
      <c r="PX218" s="157">
        <f t="shared" si="92"/>
        <v>0</v>
      </c>
      <c r="PY218" s="157">
        <f t="shared" si="92"/>
        <v>0</v>
      </c>
      <c r="PZ218" s="157">
        <f t="shared" si="92"/>
        <v>0</v>
      </c>
      <c r="QA218" s="157">
        <f t="shared" si="92"/>
        <v>0</v>
      </c>
      <c r="QB218" s="157">
        <f t="shared" si="92"/>
        <v>0</v>
      </c>
      <c r="QC218" s="157">
        <f t="shared" si="92"/>
        <v>0</v>
      </c>
      <c r="QD218" s="157">
        <f t="shared" si="92"/>
        <v>0</v>
      </c>
      <c r="QE218" s="157">
        <f t="shared" si="92"/>
        <v>0</v>
      </c>
      <c r="QF218" s="157">
        <f t="shared" si="92"/>
        <v>0</v>
      </c>
      <c r="QG218" s="157">
        <f t="shared" si="92"/>
        <v>0</v>
      </c>
      <c r="QH218" s="157">
        <f t="shared" si="92"/>
        <v>0</v>
      </c>
      <c r="QI218" s="157">
        <f t="shared" si="92"/>
        <v>0</v>
      </c>
      <c r="QJ218" s="157">
        <f t="shared" si="92"/>
        <v>0</v>
      </c>
      <c r="QK218" s="157">
        <f t="shared" ref="QK218:SV218" si="93">SUM(QK258:QK261)</f>
        <v>0</v>
      </c>
      <c r="QL218" s="157">
        <f t="shared" si="93"/>
        <v>0</v>
      </c>
      <c r="QM218" s="157">
        <f t="shared" si="93"/>
        <v>0</v>
      </c>
      <c r="QN218" s="157">
        <f t="shared" si="93"/>
        <v>0</v>
      </c>
      <c r="QO218" s="157">
        <f t="shared" si="93"/>
        <v>0</v>
      </c>
      <c r="QP218" s="157">
        <f t="shared" si="93"/>
        <v>0</v>
      </c>
      <c r="QQ218" s="157">
        <f t="shared" si="93"/>
        <v>0</v>
      </c>
      <c r="QR218" s="157">
        <f t="shared" si="93"/>
        <v>0</v>
      </c>
      <c r="QS218" s="157">
        <f t="shared" si="93"/>
        <v>0</v>
      </c>
      <c r="QT218" s="157">
        <f t="shared" si="93"/>
        <v>0</v>
      </c>
      <c r="QU218" s="157">
        <f t="shared" si="93"/>
        <v>0</v>
      </c>
      <c r="QV218" s="157">
        <f t="shared" si="93"/>
        <v>0</v>
      </c>
      <c r="QW218" s="157">
        <f t="shared" si="93"/>
        <v>0</v>
      </c>
      <c r="QX218" s="157">
        <f t="shared" si="93"/>
        <v>0</v>
      </c>
      <c r="QY218" s="157">
        <f t="shared" si="93"/>
        <v>0</v>
      </c>
      <c r="QZ218" s="157">
        <f t="shared" si="93"/>
        <v>0</v>
      </c>
      <c r="RA218" s="157">
        <f t="shared" si="93"/>
        <v>0</v>
      </c>
      <c r="RB218" s="157">
        <f t="shared" si="93"/>
        <v>0</v>
      </c>
      <c r="RC218" s="157">
        <f t="shared" si="93"/>
        <v>0</v>
      </c>
      <c r="RD218" s="157">
        <f t="shared" si="93"/>
        <v>0</v>
      </c>
      <c r="RE218" s="157">
        <f t="shared" si="93"/>
        <v>0</v>
      </c>
      <c r="RF218" s="157">
        <f t="shared" si="93"/>
        <v>0</v>
      </c>
      <c r="RG218" s="157">
        <f t="shared" si="93"/>
        <v>0</v>
      </c>
      <c r="RH218" s="157">
        <f t="shared" si="93"/>
        <v>0</v>
      </c>
      <c r="RI218" s="157">
        <f t="shared" si="93"/>
        <v>0</v>
      </c>
      <c r="RJ218" s="157">
        <f t="shared" si="93"/>
        <v>0</v>
      </c>
      <c r="RK218" s="157">
        <f t="shared" si="93"/>
        <v>0</v>
      </c>
      <c r="RL218" s="157">
        <f t="shared" si="93"/>
        <v>0</v>
      </c>
      <c r="RM218" s="157">
        <f t="shared" si="93"/>
        <v>0</v>
      </c>
      <c r="RN218" s="157">
        <f t="shared" si="93"/>
        <v>0</v>
      </c>
      <c r="RO218" s="157">
        <f t="shared" si="93"/>
        <v>0</v>
      </c>
      <c r="RP218" s="157">
        <f t="shared" si="93"/>
        <v>0</v>
      </c>
      <c r="RQ218" s="157">
        <f t="shared" si="93"/>
        <v>0</v>
      </c>
      <c r="RR218" s="157">
        <f t="shared" si="93"/>
        <v>0</v>
      </c>
      <c r="RS218" s="157">
        <f t="shared" si="93"/>
        <v>0</v>
      </c>
      <c r="RT218" s="157">
        <f t="shared" si="93"/>
        <v>0</v>
      </c>
      <c r="RU218" s="157">
        <f t="shared" si="93"/>
        <v>0</v>
      </c>
      <c r="RV218" s="157">
        <f t="shared" si="93"/>
        <v>0</v>
      </c>
      <c r="RW218" s="157">
        <f t="shared" si="93"/>
        <v>0</v>
      </c>
      <c r="RX218" s="157">
        <f t="shared" si="93"/>
        <v>0</v>
      </c>
      <c r="RY218" s="157">
        <f t="shared" si="93"/>
        <v>0</v>
      </c>
      <c r="RZ218" s="157">
        <f t="shared" si="93"/>
        <v>0</v>
      </c>
      <c r="SA218" s="157">
        <f t="shared" si="93"/>
        <v>0</v>
      </c>
      <c r="SB218" s="157">
        <f t="shared" si="93"/>
        <v>0</v>
      </c>
      <c r="SC218" s="157">
        <f t="shared" si="93"/>
        <v>0</v>
      </c>
      <c r="SD218" s="157">
        <f t="shared" si="93"/>
        <v>0</v>
      </c>
      <c r="SE218" s="157">
        <f t="shared" si="93"/>
        <v>0</v>
      </c>
      <c r="SF218" s="157">
        <f t="shared" si="93"/>
        <v>0</v>
      </c>
      <c r="SG218" s="157">
        <f t="shared" si="93"/>
        <v>0</v>
      </c>
      <c r="SH218" s="157">
        <f t="shared" si="93"/>
        <v>0</v>
      </c>
      <c r="SI218" s="157">
        <f t="shared" si="93"/>
        <v>0</v>
      </c>
      <c r="SJ218" s="157">
        <f t="shared" si="93"/>
        <v>0</v>
      </c>
      <c r="SK218" s="157">
        <f t="shared" si="93"/>
        <v>0</v>
      </c>
      <c r="SL218" s="157">
        <f t="shared" si="93"/>
        <v>0</v>
      </c>
      <c r="SM218" s="157">
        <f t="shared" si="93"/>
        <v>0</v>
      </c>
      <c r="SN218" s="157">
        <f t="shared" si="93"/>
        <v>0</v>
      </c>
      <c r="SO218" s="157">
        <f t="shared" si="93"/>
        <v>0</v>
      </c>
      <c r="SP218" s="157">
        <f t="shared" si="93"/>
        <v>0</v>
      </c>
      <c r="SQ218" s="157">
        <f t="shared" si="93"/>
        <v>0</v>
      </c>
      <c r="SR218" s="157">
        <f t="shared" si="93"/>
        <v>0</v>
      </c>
      <c r="SS218" s="157">
        <f t="shared" si="93"/>
        <v>0</v>
      </c>
      <c r="ST218" s="157">
        <f t="shared" si="93"/>
        <v>0</v>
      </c>
      <c r="SU218" s="157">
        <f t="shared" si="93"/>
        <v>0</v>
      </c>
      <c r="SV218" s="157">
        <f t="shared" si="93"/>
        <v>0</v>
      </c>
      <c r="SW218" s="157">
        <f t="shared" ref="SW218:VH218" si="94">SUM(SW258:SW261)</f>
        <v>0</v>
      </c>
      <c r="SX218" s="157">
        <f t="shared" si="94"/>
        <v>0</v>
      </c>
      <c r="SY218" s="157">
        <f t="shared" si="94"/>
        <v>0</v>
      </c>
      <c r="SZ218" s="157">
        <f t="shared" si="94"/>
        <v>0</v>
      </c>
      <c r="TA218" s="157">
        <f t="shared" si="94"/>
        <v>0</v>
      </c>
      <c r="TB218" s="157">
        <f t="shared" si="94"/>
        <v>0</v>
      </c>
      <c r="TC218" s="157">
        <f t="shared" si="94"/>
        <v>0</v>
      </c>
      <c r="TD218" s="157">
        <f t="shared" si="94"/>
        <v>0</v>
      </c>
      <c r="TE218" s="157">
        <f t="shared" si="94"/>
        <v>0</v>
      </c>
      <c r="TF218" s="157">
        <f t="shared" si="94"/>
        <v>0</v>
      </c>
      <c r="TG218" s="157">
        <f t="shared" si="94"/>
        <v>0</v>
      </c>
      <c r="TH218" s="157">
        <f t="shared" si="94"/>
        <v>0</v>
      </c>
      <c r="TI218" s="157">
        <f t="shared" si="94"/>
        <v>0</v>
      </c>
      <c r="TJ218" s="157">
        <f t="shared" si="94"/>
        <v>0</v>
      </c>
      <c r="TK218" s="157">
        <f t="shared" si="94"/>
        <v>0</v>
      </c>
      <c r="TL218" s="157">
        <f t="shared" si="94"/>
        <v>0</v>
      </c>
      <c r="TM218" s="157">
        <f t="shared" si="94"/>
        <v>0</v>
      </c>
      <c r="TN218" s="157">
        <f t="shared" si="94"/>
        <v>0</v>
      </c>
      <c r="TO218" s="157">
        <f t="shared" si="94"/>
        <v>0</v>
      </c>
      <c r="TP218" s="157">
        <f t="shared" si="94"/>
        <v>0</v>
      </c>
      <c r="TQ218" s="157">
        <f t="shared" si="94"/>
        <v>0</v>
      </c>
      <c r="TR218" s="157">
        <f t="shared" si="94"/>
        <v>0</v>
      </c>
      <c r="TS218" s="157">
        <f t="shared" si="94"/>
        <v>0</v>
      </c>
      <c r="TT218" s="157">
        <f t="shared" si="94"/>
        <v>0</v>
      </c>
      <c r="TU218" s="157">
        <f t="shared" si="94"/>
        <v>0</v>
      </c>
      <c r="TV218" s="157">
        <f t="shared" si="94"/>
        <v>0</v>
      </c>
      <c r="TW218" s="157">
        <f t="shared" si="94"/>
        <v>0</v>
      </c>
      <c r="TX218" s="157">
        <f t="shared" si="94"/>
        <v>0</v>
      </c>
      <c r="TY218" s="157">
        <f t="shared" si="94"/>
        <v>0</v>
      </c>
      <c r="TZ218" s="157">
        <f t="shared" si="94"/>
        <v>0</v>
      </c>
      <c r="UA218" s="157">
        <f t="shared" si="94"/>
        <v>0</v>
      </c>
      <c r="UB218" s="157">
        <f t="shared" si="94"/>
        <v>0</v>
      </c>
      <c r="UC218" s="157">
        <f t="shared" si="94"/>
        <v>0</v>
      </c>
      <c r="UD218" s="157">
        <f t="shared" si="94"/>
        <v>0</v>
      </c>
      <c r="UE218" s="157">
        <f t="shared" si="94"/>
        <v>0</v>
      </c>
      <c r="UF218" s="157">
        <f t="shared" si="94"/>
        <v>0</v>
      </c>
      <c r="UG218" s="157">
        <f t="shared" si="94"/>
        <v>0</v>
      </c>
      <c r="UH218" s="157">
        <f t="shared" si="94"/>
        <v>0</v>
      </c>
      <c r="UI218" s="157">
        <f t="shared" si="94"/>
        <v>0</v>
      </c>
      <c r="UJ218" s="157">
        <f t="shared" si="94"/>
        <v>0</v>
      </c>
      <c r="UK218" s="157">
        <f t="shared" si="94"/>
        <v>0</v>
      </c>
      <c r="UL218" s="157">
        <f t="shared" si="94"/>
        <v>0</v>
      </c>
      <c r="UM218" s="157">
        <f t="shared" si="94"/>
        <v>0</v>
      </c>
      <c r="UN218" s="157">
        <f t="shared" si="94"/>
        <v>0</v>
      </c>
      <c r="UO218" s="157">
        <f t="shared" si="94"/>
        <v>0</v>
      </c>
      <c r="UP218" s="157">
        <f t="shared" si="94"/>
        <v>0</v>
      </c>
      <c r="UQ218" s="157">
        <f t="shared" si="94"/>
        <v>0</v>
      </c>
      <c r="UR218" s="157">
        <f t="shared" si="94"/>
        <v>0</v>
      </c>
      <c r="US218" s="157">
        <f t="shared" si="94"/>
        <v>0</v>
      </c>
      <c r="UT218" s="157">
        <f t="shared" si="94"/>
        <v>0</v>
      </c>
      <c r="UU218" s="157">
        <f t="shared" si="94"/>
        <v>0</v>
      </c>
      <c r="UV218" s="157">
        <f t="shared" si="94"/>
        <v>0</v>
      </c>
      <c r="UW218" s="157">
        <f t="shared" si="94"/>
        <v>0</v>
      </c>
      <c r="UX218" s="157">
        <f t="shared" si="94"/>
        <v>0</v>
      </c>
      <c r="UY218" s="157">
        <f t="shared" si="94"/>
        <v>0</v>
      </c>
      <c r="UZ218" s="157">
        <f t="shared" si="94"/>
        <v>0</v>
      </c>
      <c r="VA218" s="157">
        <f t="shared" si="94"/>
        <v>0</v>
      </c>
      <c r="VB218" s="157">
        <f t="shared" si="94"/>
        <v>0</v>
      </c>
      <c r="VC218" s="157">
        <f t="shared" si="94"/>
        <v>0</v>
      </c>
      <c r="VD218" s="157">
        <f t="shared" si="94"/>
        <v>0</v>
      </c>
      <c r="VE218" s="157">
        <f t="shared" si="94"/>
        <v>0</v>
      </c>
      <c r="VF218" s="157">
        <f t="shared" si="94"/>
        <v>0</v>
      </c>
      <c r="VG218" s="157">
        <f t="shared" si="94"/>
        <v>0</v>
      </c>
      <c r="VH218" s="157">
        <f t="shared" si="94"/>
        <v>0</v>
      </c>
      <c r="VI218" s="157">
        <f t="shared" ref="VI218:XQ218" si="95">SUM(VI258:VI261)</f>
        <v>0</v>
      </c>
      <c r="VJ218" s="157">
        <f t="shared" si="95"/>
        <v>0</v>
      </c>
      <c r="VK218" s="157">
        <f t="shared" si="95"/>
        <v>0</v>
      </c>
      <c r="VL218" s="157">
        <f t="shared" si="95"/>
        <v>0</v>
      </c>
      <c r="VM218" s="157">
        <f t="shared" si="95"/>
        <v>0</v>
      </c>
      <c r="VN218" s="157">
        <f t="shared" si="95"/>
        <v>0</v>
      </c>
      <c r="VO218" s="157">
        <f t="shared" si="95"/>
        <v>0</v>
      </c>
      <c r="VP218" s="157">
        <f t="shared" si="95"/>
        <v>0</v>
      </c>
      <c r="VQ218" s="157">
        <f t="shared" si="95"/>
        <v>0</v>
      </c>
      <c r="VR218" s="157">
        <f t="shared" si="95"/>
        <v>0</v>
      </c>
      <c r="VS218" s="157">
        <f t="shared" si="95"/>
        <v>0</v>
      </c>
      <c r="VT218" s="157">
        <f t="shared" si="95"/>
        <v>0</v>
      </c>
      <c r="VU218" s="157">
        <f t="shared" si="95"/>
        <v>0</v>
      </c>
      <c r="VV218" s="157">
        <f t="shared" si="95"/>
        <v>0</v>
      </c>
      <c r="VW218" s="157">
        <f t="shared" si="95"/>
        <v>0</v>
      </c>
      <c r="VX218" s="157">
        <f t="shared" si="95"/>
        <v>0</v>
      </c>
      <c r="VY218" s="157">
        <f t="shared" si="95"/>
        <v>0</v>
      </c>
      <c r="VZ218" s="157">
        <f t="shared" si="95"/>
        <v>0</v>
      </c>
      <c r="WA218" s="157">
        <f t="shared" si="95"/>
        <v>0</v>
      </c>
      <c r="WB218" s="157">
        <f t="shared" si="95"/>
        <v>0</v>
      </c>
      <c r="WC218" s="157">
        <f t="shared" si="95"/>
        <v>0</v>
      </c>
      <c r="WD218" s="157">
        <f t="shared" si="95"/>
        <v>0</v>
      </c>
      <c r="WE218" s="157">
        <f t="shared" si="95"/>
        <v>0</v>
      </c>
      <c r="WF218" s="157">
        <f t="shared" si="95"/>
        <v>0</v>
      </c>
      <c r="WG218" s="157">
        <f t="shared" si="95"/>
        <v>0</v>
      </c>
      <c r="WH218" s="157">
        <f t="shared" si="95"/>
        <v>0</v>
      </c>
      <c r="WI218" s="157">
        <f t="shared" si="95"/>
        <v>0</v>
      </c>
      <c r="WJ218" s="157">
        <f t="shared" si="95"/>
        <v>0</v>
      </c>
      <c r="WK218" s="157">
        <f t="shared" si="95"/>
        <v>0</v>
      </c>
      <c r="WL218" s="157">
        <f t="shared" si="95"/>
        <v>0</v>
      </c>
      <c r="WM218" s="157">
        <f t="shared" si="95"/>
        <v>0</v>
      </c>
      <c r="WN218" s="157">
        <f t="shared" si="95"/>
        <v>0</v>
      </c>
      <c r="WO218" s="157">
        <f t="shared" si="95"/>
        <v>0</v>
      </c>
      <c r="WP218" s="157">
        <f t="shared" si="95"/>
        <v>0</v>
      </c>
      <c r="WQ218" s="157">
        <f t="shared" si="95"/>
        <v>0</v>
      </c>
      <c r="WR218" s="157">
        <f t="shared" si="95"/>
        <v>0</v>
      </c>
      <c r="WS218" s="157">
        <f t="shared" si="95"/>
        <v>0</v>
      </c>
      <c r="WT218" s="157">
        <f t="shared" si="95"/>
        <v>0</v>
      </c>
      <c r="WU218" s="157">
        <f t="shared" si="95"/>
        <v>0</v>
      </c>
      <c r="WV218" s="157">
        <f t="shared" si="95"/>
        <v>0</v>
      </c>
      <c r="WW218" s="157">
        <f t="shared" si="95"/>
        <v>0</v>
      </c>
      <c r="WX218" s="157">
        <f t="shared" si="95"/>
        <v>0</v>
      </c>
      <c r="WY218" s="157">
        <f t="shared" si="95"/>
        <v>0</v>
      </c>
      <c r="WZ218" s="157">
        <f t="shared" si="95"/>
        <v>0</v>
      </c>
      <c r="XA218" s="157">
        <f t="shared" si="95"/>
        <v>0</v>
      </c>
      <c r="XB218" s="157">
        <f t="shared" si="95"/>
        <v>0</v>
      </c>
      <c r="XC218" s="157">
        <f t="shared" si="95"/>
        <v>0</v>
      </c>
      <c r="XD218" s="157">
        <f t="shared" si="95"/>
        <v>0</v>
      </c>
      <c r="XE218" s="157">
        <f t="shared" si="95"/>
        <v>0</v>
      </c>
      <c r="XF218" s="157">
        <f t="shared" si="95"/>
        <v>0</v>
      </c>
      <c r="XG218" s="157">
        <f t="shared" si="95"/>
        <v>0</v>
      </c>
      <c r="XH218" s="157">
        <f t="shared" si="95"/>
        <v>0</v>
      </c>
      <c r="XI218" s="157">
        <f t="shared" si="95"/>
        <v>0</v>
      </c>
      <c r="XJ218" s="157">
        <f t="shared" si="95"/>
        <v>0</v>
      </c>
      <c r="XK218" s="157">
        <f t="shared" si="95"/>
        <v>0</v>
      </c>
      <c r="XL218" s="157">
        <f t="shared" si="95"/>
        <v>0</v>
      </c>
      <c r="XM218" s="157">
        <f t="shared" si="95"/>
        <v>0</v>
      </c>
      <c r="XN218" s="157">
        <f t="shared" si="95"/>
        <v>0</v>
      </c>
      <c r="XO218" s="157">
        <f t="shared" si="95"/>
        <v>0</v>
      </c>
      <c r="XP218" s="157">
        <f t="shared" si="95"/>
        <v>0</v>
      </c>
      <c r="XQ218" s="157">
        <f t="shared" si="95"/>
        <v>0</v>
      </c>
    </row>
    <row r="219" spans="1:642" x14ac:dyDescent="0.25">
      <c r="A219">
        <v>10</v>
      </c>
      <c r="B219" s="158" t="s">
        <v>482</v>
      </c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  <c r="CK219" s="159"/>
      <c r="CL219" s="159"/>
      <c r="CM219" s="159"/>
      <c r="CN219" s="159"/>
      <c r="CO219" s="159"/>
      <c r="CP219" s="159"/>
      <c r="CQ219" s="159"/>
      <c r="CR219" s="159"/>
      <c r="CS219" s="159"/>
      <c r="CT219" s="159"/>
      <c r="CU219" s="159"/>
      <c r="CV219" s="159"/>
      <c r="CW219" s="159"/>
      <c r="CX219" s="159"/>
      <c r="CY219" s="159"/>
      <c r="CZ219" s="159"/>
      <c r="DA219" s="159"/>
      <c r="DB219" s="159"/>
      <c r="DC219" s="159"/>
      <c r="DD219" s="159"/>
      <c r="DE219" s="159"/>
      <c r="DF219" s="159"/>
      <c r="DG219" s="159"/>
      <c r="DH219" s="159"/>
      <c r="DI219" s="159"/>
      <c r="DJ219" s="159"/>
      <c r="DK219" s="159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  <c r="EU219" s="159"/>
      <c r="EV219" s="159"/>
      <c r="EW219" s="159"/>
      <c r="EX219" s="159"/>
      <c r="EY219" s="159"/>
      <c r="EZ219" s="159"/>
      <c r="FA219" s="159"/>
      <c r="FB219" s="159"/>
      <c r="FC219" s="159"/>
      <c r="FD219" s="159"/>
      <c r="FE219" s="159"/>
      <c r="FF219" s="159"/>
      <c r="FG219" s="159"/>
      <c r="FH219" s="159"/>
      <c r="FI219" s="159"/>
      <c r="FJ219" s="159"/>
      <c r="FK219" s="159"/>
      <c r="FL219" s="159"/>
      <c r="FM219" s="159"/>
      <c r="FN219" s="159"/>
      <c r="FO219" s="159"/>
      <c r="FP219" s="159"/>
      <c r="FQ219" s="159"/>
      <c r="FR219" s="159"/>
      <c r="FS219" s="159"/>
      <c r="FT219" s="159"/>
      <c r="FU219" s="159"/>
      <c r="FV219" s="159"/>
      <c r="FW219" s="159"/>
      <c r="FX219" s="159"/>
      <c r="FY219" s="159"/>
      <c r="FZ219" s="159"/>
      <c r="GA219" s="159"/>
      <c r="GB219" s="159"/>
      <c r="GC219" s="159"/>
      <c r="GD219" s="159"/>
      <c r="GE219" s="159"/>
      <c r="GF219" s="159"/>
      <c r="GG219" s="159"/>
      <c r="GH219" s="159"/>
      <c r="GI219" s="159"/>
      <c r="GJ219" s="159"/>
      <c r="GK219" s="159"/>
      <c r="GL219" s="159"/>
      <c r="GM219" s="159"/>
      <c r="GN219" s="159"/>
      <c r="GO219" s="159"/>
      <c r="GP219" s="159"/>
      <c r="GQ219" s="159"/>
      <c r="GR219" s="159"/>
      <c r="GS219" s="159"/>
      <c r="GT219" s="159"/>
      <c r="GU219" s="159"/>
      <c r="GV219" s="159"/>
      <c r="GW219" s="159"/>
      <c r="GX219" s="159"/>
      <c r="GY219" s="159"/>
      <c r="GZ219" s="159"/>
      <c r="HA219" s="159"/>
      <c r="HB219" s="159"/>
      <c r="HC219" s="159"/>
      <c r="HD219" s="159"/>
      <c r="HE219" s="159"/>
      <c r="HF219" s="159"/>
      <c r="HG219" s="159"/>
      <c r="HH219" s="159"/>
      <c r="HI219" s="159"/>
      <c r="HJ219" s="159"/>
      <c r="HK219" s="159"/>
      <c r="HL219" s="159"/>
      <c r="HM219" s="159"/>
      <c r="HN219" s="159"/>
      <c r="HO219" s="159"/>
      <c r="HP219" s="159"/>
      <c r="HQ219" s="159"/>
      <c r="HR219" s="159"/>
      <c r="HS219" s="159"/>
      <c r="HT219" s="159"/>
      <c r="HU219" s="159"/>
      <c r="HV219" s="159"/>
      <c r="HW219" s="159"/>
      <c r="HX219" s="159"/>
      <c r="HY219" s="159"/>
      <c r="HZ219" s="159"/>
      <c r="IA219" s="159"/>
      <c r="IB219" s="159"/>
      <c r="IC219" s="159"/>
      <c r="ID219" s="159"/>
      <c r="IE219" s="159"/>
      <c r="IF219" s="159"/>
      <c r="IG219" s="159"/>
      <c r="IH219" s="159"/>
      <c r="II219" s="159"/>
      <c r="IJ219" s="159"/>
      <c r="IK219" s="159"/>
      <c r="IL219" s="159"/>
      <c r="IM219" s="159"/>
      <c r="IN219" s="159"/>
      <c r="IO219" s="159"/>
      <c r="IP219" s="159"/>
      <c r="IQ219" s="159"/>
      <c r="IR219" s="159"/>
      <c r="IS219" s="159"/>
      <c r="IT219" s="159"/>
      <c r="IU219" s="159"/>
      <c r="IV219" s="159"/>
      <c r="IW219" s="159"/>
      <c r="IX219" s="159"/>
      <c r="IY219" s="159"/>
      <c r="IZ219" s="159"/>
      <c r="JA219" s="159"/>
      <c r="JB219" s="159"/>
      <c r="JC219" s="159"/>
      <c r="JD219" s="159"/>
      <c r="JE219" s="159"/>
      <c r="JF219" s="159"/>
      <c r="JG219" s="159"/>
      <c r="JH219" s="159"/>
      <c r="JI219" s="159"/>
      <c r="JJ219" s="159"/>
      <c r="JK219" s="159"/>
      <c r="JL219" s="159"/>
      <c r="JM219" s="159"/>
      <c r="JN219" s="159"/>
      <c r="JO219" s="159"/>
      <c r="JP219" s="159"/>
      <c r="JQ219" s="159"/>
      <c r="JR219" s="159"/>
      <c r="JS219" s="159"/>
      <c r="JT219" s="159"/>
      <c r="JU219" s="159"/>
      <c r="JV219" s="159"/>
      <c r="JW219" s="159"/>
      <c r="JX219" s="159"/>
      <c r="JY219" s="159"/>
      <c r="JZ219" s="159"/>
      <c r="KA219" s="159"/>
      <c r="KB219" s="159"/>
      <c r="KC219" s="159"/>
      <c r="KD219" s="159"/>
      <c r="KE219" s="159"/>
      <c r="KF219" s="159"/>
      <c r="KG219" s="159"/>
      <c r="KH219" s="159"/>
      <c r="KI219" s="159"/>
      <c r="KJ219" s="159"/>
      <c r="KK219" s="159"/>
      <c r="KL219" s="159"/>
      <c r="KM219" s="159"/>
      <c r="KN219" s="159"/>
      <c r="KO219" s="159"/>
      <c r="KP219" s="159"/>
      <c r="KQ219" s="159"/>
      <c r="KR219" s="159"/>
      <c r="KS219" s="159"/>
      <c r="KT219" s="159"/>
      <c r="KU219" s="159"/>
      <c r="KV219" s="159"/>
      <c r="KW219" s="159"/>
      <c r="KX219" s="159"/>
      <c r="KY219" s="159"/>
      <c r="KZ219" s="159"/>
      <c r="LA219" s="159"/>
      <c r="LB219" s="159"/>
      <c r="LC219" s="159"/>
      <c r="LD219" s="159"/>
      <c r="LE219" s="159"/>
      <c r="LF219" s="159"/>
      <c r="LG219" s="159"/>
      <c r="LH219" s="159"/>
      <c r="LI219" s="159"/>
      <c r="LJ219" s="159"/>
      <c r="LK219" s="159"/>
      <c r="LL219" s="159"/>
      <c r="LM219" s="159"/>
      <c r="LN219" s="159"/>
      <c r="LO219" s="159"/>
      <c r="LP219" s="159"/>
      <c r="LQ219" s="159"/>
      <c r="LR219" s="159"/>
      <c r="LS219" s="159"/>
      <c r="LT219" s="159"/>
      <c r="LU219" s="159"/>
      <c r="LV219" s="159"/>
      <c r="LW219" s="159"/>
      <c r="LX219" s="159"/>
      <c r="LY219" s="159"/>
      <c r="LZ219" s="159"/>
      <c r="MA219" s="159"/>
      <c r="MB219" s="159"/>
      <c r="MC219" s="159"/>
      <c r="MD219" s="159"/>
      <c r="ME219" s="159"/>
      <c r="MF219" s="159"/>
      <c r="MG219" s="159"/>
      <c r="MH219" s="159"/>
      <c r="MI219" s="159"/>
      <c r="MJ219" s="159"/>
      <c r="MK219" s="159"/>
      <c r="ML219" s="159"/>
      <c r="MM219" s="159"/>
      <c r="MN219" s="159"/>
      <c r="MO219" s="159"/>
      <c r="MP219" s="159"/>
      <c r="MQ219" s="159"/>
      <c r="MR219" s="159"/>
      <c r="MS219" s="159"/>
      <c r="MT219" s="159"/>
      <c r="MU219" s="159"/>
      <c r="MV219" s="159"/>
      <c r="MW219" s="159"/>
      <c r="MX219" s="159"/>
      <c r="MY219" s="159"/>
      <c r="MZ219" s="159"/>
      <c r="NA219" s="159"/>
      <c r="NB219" s="159"/>
      <c r="NC219" s="159"/>
      <c r="ND219" s="159"/>
      <c r="NE219" s="159"/>
      <c r="NF219" s="159"/>
      <c r="NG219" s="159"/>
      <c r="NH219" s="159"/>
      <c r="NI219" s="159"/>
      <c r="NJ219" s="159"/>
      <c r="NK219" s="159"/>
      <c r="NL219" s="159"/>
      <c r="NM219" s="159"/>
      <c r="NN219" s="159"/>
      <c r="NO219" s="159"/>
      <c r="NP219" s="159"/>
      <c r="NQ219" s="159"/>
      <c r="NR219" s="159"/>
      <c r="NS219" s="159"/>
      <c r="NT219" s="159"/>
      <c r="NU219" s="159"/>
      <c r="NV219" s="159"/>
      <c r="NW219" s="159"/>
      <c r="NX219" s="159"/>
      <c r="NY219" s="159"/>
      <c r="NZ219" s="159"/>
      <c r="OA219" s="159"/>
      <c r="OB219" s="159"/>
      <c r="OC219" s="159"/>
      <c r="OD219" s="159"/>
      <c r="OE219" s="159"/>
      <c r="OF219" s="159"/>
      <c r="OG219" s="159"/>
      <c r="OH219" s="159"/>
      <c r="OI219" s="159"/>
      <c r="OJ219" s="159"/>
      <c r="OK219" s="159"/>
      <c r="OL219" s="159"/>
      <c r="OM219" s="159"/>
      <c r="ON219" s="159"/>
      <c r="OO219" s="159"/>
      <c r="OP219" s="159"/>
      <c r="OQ219" s="159"/>
      <c r="OR219" s="159"/>
      <c r="OS219" s="159"/>
      <c r="OT219" s="159"/>
      <c r="OU219" s="159"/>
      <c r="OV219" s="159"/>
      <c r="OW219" s="159"/>
      <c r="OX219" s="159"/>
      <c r="OY219" s="159"/>
      <c r="OZ219" s="159"/>
      <c r="PA219" s="159"/>
      <c r="PB219" s="159"/>
      <c r="PC219" s="159"/>
      <c r="PD219" s="159"/>
      <c r="PE219" s="159"/>
      <c r="PF219" s="159"/>
      <c r="PG219" s="159"/>
      <c r="PH219" s="159"/>
      <c r="PI219" s="159"/>
      <c r="PJ219" s="159"/>
      <c r="PK219" s="159"/>
      <c r="PL219" s="159"/>
      <c r="PM219" s="159"/>
      <c r="PN219" s="159"/>
      <c r="PO219" s="159"/>
      <c r="PP219" s="159"/>
      <c r="PQ219" s="159"/>
      <c r="PR219" s="159"/>
      <c r="PS219" s="159"/>
      <c r="PT219" s="159"/>
      <c r="PU219" s="159"/>
      <c r="PV219" s="159"/>
      <c r="PW219" s="159"/>
      <c r="PX219" s="159"/>
      <c r="PY219" s="159"/>
      <c r="PZ219" s="159"/>
      <c r="QA219" s="159"/>
      <c r="QB219" s="159"/>
      <c r="QC219" s="159"/>
      <c r="QD219" s="159"/>
      <c r="QE219" s="159"/>
      <c r="QF219" s="159"/>
      <c r="QG219" s="159"/>
      <c r="QH219" s="159"/>
      <c r="QI219" s="159"/>
      <c r="QJ219" s="159"/>
      <c r="QK219" s="159"/>
      <c r="QL219" s="159"/>
      <c r="QM219" s="159"/>
      <c r="QN219" s="159"/>
      <c r="QO219" s="159"/>
      <c r="QP219" s="159"/>
      <c r="QQ219" s="159"/>
      <c r="QR219" s="159"/>
      <c r="QS219" s="159"/>
      <c r="QT219" s="159"/>
      <c r="QU219" s="159"/>
      <c r="QV219" s="159"/>
      <c r="QW219" s="159"/>
      <c r="QX219" s="159"/>
      <c r="QY219" s="159"/>
      <c r="QZ219" s="159"/>
      <c r="RA219" s="159"/>
      <c r="RB219" s="159"/>
      <c r="RC219" s="159"/>
      <c r="RD219" s="159"/>
      <c r="RE219" s="159"/>
      <c r="RF219" s="159"/>
      <c r="RG219" s="159"/>
      <c r="RH219" s="159"/>
      <c r="RI219" s="159"/>
      <c r="RJ219" s="159"/>
      <c r="RK219" s="159"/>
      <c r="RL219" s="159"/>
      <c r="RM219" s="159"/>
      <c r="RN219" s="159"/>
      <c r="RO219" s="159"/>
      <c r="RP219" s="159"/>
      <c r="RQ219" s="159"/>
      <c r="RR219" s="159"/>
      <c r="RS219" s="159"/>
      <c r="RT219" s="159"/>
      <c r="RU219" s="159"/>
      <c r="RV219" s="159"/>
      <c r="RW219" s="159"/>
      <c r="RX219" s="159"/>
      <c r="RY219" s="159"/>
      <c r="RZ219" s="159"/>
      <c r="SA219" s="159"/>
      <c r="SB219" s="159"/>
      <c r="SC219" s="159"/>
      <c r="SD219" s="159"/>
      <c r="SE219" s="159"/>
      <c r="SF219" s="159"/>
      <c r="SG219" s="159"/>
      <c r="SH219" s="159"/>
      <c r="SI219" s="159"/>
      <c r="SJ219" s="159"/>
      <c r="SK219" s="159"/>
      <c r="SL219" s="159"/>
      <c r="SM219" s="159"/>
      <c r="SN219" s="159"/>
      <c r="SO219" s="159"/>
      <c r="SP219" s="159"/>
      <c r="SQ219" s="159"/>
      <c r="SR219" s="159"/>
      <c r="SS219" s="159"/>
      <c r="ST219" s="159"/>
      <c r="SU219" s="159"/>
      <c r="SV219" s="159"/>
      <c r="SW219" s="159"/>
      <c r="SX219" s="159"/>
      <c r="SY219" s="159"/>
      <c r="SZ219" s="159"/>
      <c r="TA219" s="159"/>
      <c r="TB219" s="159"/>
      <c r="TC219" s="159"/>
      <c r="TD219" s="159"/>
      <c r="TE219" s="159"/>
      <c r="TF219" s="159"/>
      <c r="TG219" s="159"/>
      <c r="TH219" s="159"/>
      <c r="TI219" s="159"/>
      <c r="TJ219" s="159"/>
      <c r="TK219" s="159"/>
      <c r="TL219" s="159"/>
      <c r="TM219" s="159"/>
      <c r="TN219" s="159"/>
      <c r="TO219" s="159"/>
      <c r="TP219" s="159"/>
      <c r="TQ219" s="159"/>
      <c r="TR219" s="159"/>
      <c r="TS219" s="159"/>
      <c r="TT219" s="159"/>
      <c r="TU219" s="159"/>
      <c r="TV219" s="159"/>
      <c r="TW219" s="159"/>
      <c r="TX219" s="159"/>
      <c r="TY219" s="159"/>
      <c r="TZ219" s="159"/>
      <c r="UA219" s="159"/>
      <c r="UB219" s="159"/>
      <c r="UC219" s="159"/>
      <c r="UD219" s="159"/>
      <c r="UE219" s="159"/>
      <c r="UF219" s="159"/>
      <c r="UG219" s="159"/>
      <c r="UH219" s="159"/>
      <c r="UI219" s="159"/>
      <c r="UJ219" s="159"/>
      <c r="UK219" s="159"/>
      <c r="UL219" s="159"/>
      <c r="UM219" s="159"/>
      <c r="UN219" s="159"/>
      <c r="UO219" s="159"/>
      <c r="UP219" s="159"/>
      <c r="UQ219" s="159"/>
      <c r="UR219" s="159"/>
      <c r="US219" s="159"/>
      <c r="UT219" s="159"/>
      <c r="UU219" s="159"/>
      <c r="UV219" s="159"/>
      <c r="UW219" s="159"/>
      <c r="UX219" s="159"/>
      <c r="UY219" s="159"/>
      <c r="UZ219" s="159"/>
      <c r="VA219" s="159"/>
      <c r="VB219" s="159"/>
      <c r="VC219" s="159"/>
      <c r="VD219" s="159"/>
      <c r="VE219" s="159"/>
      <c r="VF219" s="159"/>
      <c r="VG219" s="159"/>
      <c r="VH219" s="159"/>
      <c r="VI219" s="159"/>
      <c r="VJ219" s="159"/>
      <c r="VK219" s="159"/>
      <c r="VL219" s="159"/>
      <c r="VM219" s="159"/>
      <c r="VN219" s="159"/>
      <c r="VO219" s="159"/>
      <c r="VP219" s="159"/>
      <c r="VQ219" s="159"/>
      <c r="VR219" s="159"/>
      <c r="VS219" s="159"/>
      <c r="VT219" s="159"/>
      <c r="VU219" s="159"/>
      <c r="VV219" s="159"/>
      <c r="VW219" s="159"/>
      <c r="VX219" s="159"/>
      <c r="VY219" s="159"/>
      <c r="VZ219" s="159"/>
      <c r="WA219" s="159"/>
      <c r="WB219" s="159"/>
      <c r="WC219" s="159"/>
      <c r="WD219" s="159"/>
      <c r="WE219" s="159"/>
      <c r="WF219" s="159"/>
      <c r="WG219" s="159"/>
      <c r="WH219" s="159"/>
      <c r="WI219" s="159"/>
      <c r="WJ219" s="159"/>
      <c r="WK219" s="159"/>
      <c r="WL219" s="159"/>
      <c r="WM219" s="159"/>
      <c r="WN219" s="159"/>
      <c r="WO219" s="159"/>
      <c r="WP219" s="159"/>
      <c r="WQ219" s="159"/>
      <c r="WR219" s="159"/>
      <c r="WS219" s="159"/>
      <c r="WT219" s="159"/>
      <c r="WU219" s="159"/>
      <c r="WV219" s="159"/>
      <c r="WW219" s="159"/>
      <c r="WX219" s="159"/>
      <c r="WY219" s="159"/>
      <c r="WZ219" s="159"/>
      <c r="XA219" s="159"/>
      <c r="XB219" s="159"/>
      <c r="XC219" s="159"/>
      <c r="XD219" s="159"/>
      <c r="XE219" s="159"/>
      <c r="XF219" s="159"/>
      <c r="XG219" s="159"/>
      <c r="XH219" s="159"/>
      <c r="XI219" s="159"/>
      <c r="XJ219" s="159"/>
      <c r="XK219" s="159"/>
      <c r="XL219" s="159"/>
      <c r="XM219" s="159"/>
      <c r="XN219" s="159"/>
      <c r="XO219" s="159"/>
      <c r="XP219" s="159"/>
      <c r="XQ219" s="159"/>
      <c r="XR219" s="159"/>
    </row>
    <row r="220" spans="1:642" x14ac:dyDescent="0.25">
      <c r="A220">
        <v>11</v>
      </c>
      <c r="B220" s="158" t="s">
        <v>483</v>
      </c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  <c r="CK220" s="159"/>
      <c r="CL220" s="159"/>
      <c r="CM220" s="159"/>
      <c r="CN220" s="159"/>
      <c r="CO220" s="159"/>
      <c r="CP220" s="159"/>
      <c r="CQ220" s="159"/>
      <c r="CR220" s="159"/>
      <c r="CS220" s="159"/>
      <c r="CT220" s="159"/>
      <c r="CU220" s="159"/>
      <c r="CV220" s="159"/>
      <c r="CW220" s="159"/>
      <c r="CX220" s="159"/>
      <c r="CY220" s="159"/>
      <c r="CZ220" s="159"/>
      <c r="DA220" s="159"/>
      <c r="DB220" s="159"/>
      <c r="DC220" s="159"/>
      <c r="DD220" s="159"/>
      <c r="DE220" s="159"/>
      <c r="DF220" s="159"/>
      <c r="DG220" s="159"/>
      <c r="DH220" s="159"/>
      <c r="DI220" s="159"/>
      <c r="DJ220" s="159"/>
      <c r="DK220" s="159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  <c r="EU220" s="159"/>
      <c r="EV220" s="159"/>
      <c r="EW220" s="159"/>
      <c r="EX220" s="159"/>
      <c r="EY220" s="159"/>
      <c r="EZ220" s="159"/>
      <c r="FA220" s="159"/>
      <c r="FB220" s="159"/>
      <c r="FC220" s="159"/>
      <c r="FD220" s="159"/>
      <c r="FE220" s="159"/>
      <c r="FF220" s="159"/>
      <c r="FG220" s="159"/>
      <c r="FH220" s="159"/>
      <c r="FI220" s="159"/>
      <c r="FJ220" s="159"/>
      <c r="FK220" s="159"/>
      <c r="FL220" s="159"/>
      <c r="FM220" s="159"/>
      <c r="FN220" s="159"/>
      <c r="FO220" s="159"/>
      <c r="FP220" s="159"/>
      <c r="FQ220" s="159"/>
      <c r="FR220" s="159"/>
      <c r="FS220" s="159"/>
      <c r="FT220" s="159"/>
      <c r="FU220" s="159"/>
      <c r="FV220" s="159"/>
      <c r="FW220" s="159"/>
      <c r="FX220" s="159"/>
      <c r="FY220" s="159"/>
      <c r="FZ220" s="159"/>
      <c r="GA220" s="159"/>
      <c r="GB220" s="159"/>
      <c r="GC220" s="159"/>
      <c r="GD220" s="159"/>
      <c r="GE220" s="159"/>
      <c r="GF220" s="159"/>
      <c r="GG220" s="159"/>
      <c r="GH220" s="159"/>
      <c r="GI220" s="159"/>
      <c r="GJ220" s="159"/>
      <c r="GK220" s="159"/>
      <c r="GL220" s="159"/>
      <c r="GM220" s="159"/>
      <c r="GN220" s="159"/>
      <c r="GO220" s="159"/>
      <c r="GP220" s="159"/>
      <c r="GQ220" s="159"/>
      <c r="GR220" s="159"/>
      <c r="GS220" s="159"/>
      <c r="GT220" s="159"/>
      <c r="GU220" s="159"/>
      <c r="GV220" s="159"/>
      <c r="GW220" s="159"/>
      <c r="GX220" s="159"/>
      <c r="GY220" s="159"/>
      <c r="GZ220" s="159"/>
      <c r="HA220" s="159"/>
      <c r="HB220" s="159"/>
      <c r="HC220" s="159"/>
      <c r="HD220" s="159"/>
      <c r="HE220" s="159"/>
      <c r="HF220" s="159"/>
      <c r="HG220" s="159"/>
      <c r="HH220" s="159"/>
      <c r="HI220" s="159"/>
      <c r="HJ220" s="159"/>
      <c r="HK220" s="159"/>
      <c r="HL220" s="159"/>
      <c r="HM220" s="159"/>
      <c r="HN220" s="159"/>
      <c r="HO220" s="159"/>
      <c r="HP220" s="159"/>
      <c r="HQ220" s="159"/>
      <c r="HR220" s="159"/>
      <c r="HS220" s="159"/>
      <c r="HT220" s="159"/>
      <c r="HU220" s="159"/>
      <c r="HV220" s="159"/>
      <c r="HW220" s="159"/>
      <c r="HX220" s="159"/>
      <c r="HY220" s="159"/>
      <c r="HZ220" s="159"/>
      <c r="IA220" s="159"/>
      <c r="IB220" s="159"/>
      <c r="IC220" s="159"/>
      <c r="ID220" s="159"/>
      <c r="IE220" s="159"/>
      <c r="IF220" s="159"/>
      <c r="IG220" s="159"/>
      <c r="IH220" s="159"/>
      <c r="II220" s="159"/>
      <c r="IJ220" s="159"/>
      <c r="IK220" s="159"/>
      <c r="IL220" s="159"/>
      <c r="IM220" s="159"/>
      <c r="IN220" s="159"/>
      <c r="IO220" s="159"/>
      <c r="IP220" s="159"/>
      <c r="IQ220" s="159"/>
      <c r="IR220" s="159"/>
      <c r="IS220" s="159"/>
      <c r="IT220" s="159"/>
      <c r="IU220" s="159"/>
      <c r="IV220" s="159"/>
      <c r="IW220" s="159"/>
      <c r="IX220" s="159"/>
      <c r="IY220" s="159"/>
      <c r="IZ220" s="159"/>
      <c r="JA220" s="159"/>
      <c r="JB220" s="159"/>
      <c r="JC220" s="159"/>
      <c r="JD220" s="159"/>
      <c r="JE220" s="159"/>
      <c r="JF220" s="159"/>
      <c r="JG220" s="159"/>
      <c r="JH220" s="159"/>
      <c r="JI220" s="159"/>
      <c r="JJ220" s="159"/>
      <c r="JK220" s="159"/>
      <c r="JL220" s="159"/>
      <c r="JM220" s="159"/>
      <c r="JN220" s="159"/>
      <c r="JO220" s="159"/>
      <c r="JP220" s="159"/>
      <c r="JQ220" s="159"/>
      <c r="JR220" s="159"/>
      <c r="JS220" s="159"/>
      <c r="JT220" s="159"/>
      <c r="JU220" s="159"/>
      <c r="JV220" s="159"/>
      <c r="JW220" s="159"/>
      <c r="JX220" s="159"/>
      <c r="JY220" s="159"/>
      <c r="JZ220" s="159"/>
      <c r="KA220" s="159"/>
      <c r="KB220" s="159"/>
      <c r="KC220" s="159"/>
      <c r="KD220" s="159"/>
      <c r="KE220" s="159"/>
      <c r="KF220" s="159"/>
      <c r="KG220" s="159"/>
      <c r="KH220" s="159"/>
      <c r="KI220" s="159"/>
      <c r="KJ220" s="159"/>
      <c r="KK220" s="159"/>
      <c r="KL220" s="159"/>
      <c r="KM220" s="159"/>
      <c r="KN220" s="159"/>
      <c r="KO220" s="159"/>
      <c r="KP220" s="159"/>
      <c r="KQ220" s="159"/>
      <c r="KR220" s="159"/>
      <c r="KS220" s="159"/>
      <c r="KT220" s="159"/>
      <c r="KU220" s="159"/>
      <c r="KV220" s="159"/>
      <c r="KW220" s="159"/>
      <c r="KX220" s="159"/>
      <c r="KY220" s="159"/>
      <c r="KZ220" s="159"/>
      <c r="LA220" s="159"/>
      <c r="LB220" s="159"/>
      <c r="LC220" s="159"/>
      <c r="LD220" s="159"/>
      <c r="LE220" s="159"/>
      <c r="LF220" s="159"/>
      <c r="LG220" s="159"/>
      <c r="LH220" s="159"/>
      <c r="LI220" s="159"/>
      <c r="LJ220" s="159"/>
      <c r="LK220" s="159"/>
      <c r="LL220" s="159"/>
      <c r="LM220" s="159"/>
      <c r="LN220" s="159"/>
      <c r="LO220" s="159"/>
      <c r="LP220" s="159"/>
      <c r="LQ220" s="159"/>
      <c r="LR220" s="159"/>
      <c r="LS220" s="159"/>
      <c r="LT220" s="159"/>
      <c r="LU220" s="159"/>
      <c r="LV220" s="159"/>
      <c r="LW220" s="159"/>
      <c r="LX220" s="159"/>
      <c r="LY220" s="159"/>
      <c r="LZ220" s="159"/>
      <c r="MA220" s="159"/>
      <c r="MB220" s="159"/>
      <c r="MC220" s="159"/>
      <c r="MD220" s="159"/>
      <c r="ME220" s="159"/>
      <c r="MF220" s="159"/>
      <c r="MG220" s="159"/>
      <c r="MH220" s="159"/>
      <c r="MI220" s="159"/>
      <c r="MJ220" s="159"/>
      <c r="MK220" s="159"/>
      <c r="ML220" s="159"/>
      <c r="MM220" s="159"/>
      <c r="MN220" s="159"/>
      <c r="MO220" s="159"/>
      <c r="MP220" s="159"/>
      <c r="MQ220" s="159"/>
      <c r="MR220" s="159"/>
      <c r="MS220" s="159"/>
      <c r="MT220" s="159"/>
      <c r="MU220" s="159"/>
      <c r="MV220" s="159"/>
      <c r="MW220" s="159"/>
      <c r="MX220" s="159"/>
      <c r="MY220" s="159"/>
      <c r="MZ220" s="159"/>
      <c r="NA220" s="159"/>
      <c r="NB220" s="159"/>
      <c r="NC220" s="159"/>
      <c r="ND220" s="159"/>
      <c r="NE220" s="159"/>
      <c r="NF220" s="159"/>
      <c r="NG220" s="159"/>
      <c r="NH220" s="159"/>
      <c r="NI220" s="159"/>
      <c r="NJ220" s="159"/>
      <c r="NK220" s="159"/>
      <c r="NL220" s="159"/>
      <c r="NM220" s="159"/>
      <c r="NN220" s="159"/>
      <c r="NO220" s="159"/>
      <c r="NP220" s="159"/>
      <c r="NQ220" s="159"/>
      <c r="NR220" s="159"/>
      <c r="NS220" s="159"/>
      <c r="NT220" s="159"/>
      <c r="NU220" s="159"/>
      <c r="NV220" s="159"/>
      <c r="NW220" s="159"/>
      <c r="NX220" s="159"/>
      <c r="NY220" s="159"/>
      <c r="NZ220" s="159"/>
      <c r="OA220" s="159"/>
      <c r="OB220" s="159"/>
      <c r="OC220" s="159"/>
      <c r="OD220" s="159"/>
      <c r="OE220" s="159"/>
      <c r="OF220" s="159"/>
      <c r="OG220" s="159"/>
      <c r="OH220" s="159"/>
      <c r="OI220" s="159"/>
      <c r="OJ220" s="159"/>
      <c r="OK220" s="159"/>
      <c r="OL220" s="159"/>
      <c r="OM220" s="159"/>
      <c r="ON220" s="159"/>
      <c r="OO220" s="159"/>
      <c r="OP220" s="159"/>
      <c r="OQ220" s="159"/>
      <c r="OR220" s="159"/>
      <c r="OS220" s="159"/>
      <c r="OT220" s="159"/>
      <c r="OU220" s="159"/>
      <c r="OV220" s="159"/>
      <c r="OW220" s="159"/>
      <c r="OX220" s="159"/>
      <c r="OY220" s="159"/>
      <c r="OZ220" s="159"/>
      <c r="PA220" s="159"/>
      <c r="PB220" s="159"/>
      <c r="PC220" s="159"/>
      <c r="PD220" s="159"/>
      <c r="PE220" s="159"/>
      <c r="PF220" s="159"/>
      <c r="PG220" s="159"/>
      <c r="PH220" s="159"/>
      <c r="PI220" s="159"/>
      <c r="PJ220" s="159"/>
      <c r="PK220" s="159"/>
      <c r="PL220" s="159"/>
      <c r="PM220" s="159"/>
      <c r="PN220" s="159"/>
      <c r="PO220" s="159"/>
      <c r="PP220" s="159"/>
      <c r="PQ220" s="159"/>
      <c r="PR220" s="159"/>
      <c r="PS220" s="159"/>
      <c r="PT220" s="159"/>
      <c r="PU220" s="159"/>
      <c r="PV220" s="159"/>
      <c r="PW220" s="159"/>
      <c r="PX220" s="159"/>
      <c r="PY220" s="159"/>
      <c r="PZ220" s="159"/>
      <c r="QA220" s="159"/>
      <c r="QB220" s="159"/>
      <c r="QC220" s="159"/>
      <c r="QD220" s="159"/>
      <c r="QE220" s="159"/>
      <c r="QF220" s="159"/>
      <c r="QG220" s="159"/>
      <c r="QH220" s="159"/>
      <c r="QI220" s="159"/>
      <c r="QJ220" s="159"/>
      <c r="QK220" s="159"/>
      <c r="QL220" s="159"/>
      <c r="QM220" s="159"/>
      <c r="QN220" s="159"/>
      <c r="QO220" s="159"/>
      <c r="QP220" s="159"/>
      <c r="QQ220" s="159"/>
      <c r="QR220" s="159"/>
      <c r="QS220" s="159"/>
      <c r="QT220" s="159"/>
      <c r="QU220" s="159"/>
      <c r="QV220" s="159"/>
      <c r="QW220" s="159"/>
      <c r="QX220" s="159"/>
      <c r="QY220" s="159"/>
      <c r="QZ220" s="159"/>
      <c r="RA220" s="159"/>
      <c r="RB220" s="159"/>
      <c r="RC220" s="159"/>
      <c r="RD220" s="159"/>
      <c r="RE220" s="159"/>
      <c r="RF220" s="159"/>
      <c r="RG220" s="159"/>
      <c r="RH220" s="159"/>
      <c r="RI220" s="159"/>
      <c r="RJ220" s="159"/>
      <c r="RK220" s="159"/>
      <c r="RL220" s="159"/>
      <c r="RM220" s="159"/>
      <c r="RN220" s="159"/>
      <c r="RO220" s="159"/>
      <c r="RP220" s="159"/>
      <c r="RQ220" s="159"/>
      <c r="RR220" s="159"/>
      <c r="RS220" s="159"/>
      <c r="RT220" s="159"/>
      <c r="RU220" s="159"/>
      <c r="RV220" s="159"/>
      <c r="RW220" s="159"/>
      <c r="RX220" s="159"/>
      <c r="RY220" s="159"/>
      <c r="RZ220" s="159"/>
      <c r="SA220" s="159"/>
      <c r="SB220" s="159"/>
      <c r="SC220" s="159"/>
      <c r="SD220" s="159"/>
      <c r="SE220" s="159"/>
      <c r="SF220" s="159"/>
      <c r="SG220" s="159"/>
      <c r="SH220" s="159"/>
      <c r="SI220" s="159"/>
      <c r="SJ220" s="159"/>
      <c r="SK220" s="159"/>
      <c r="SL220" s="159"/>
      <c r="SM220" s="159"/>
      <c r="SN220" s="159"/>
      <c r="SO220" s="159"/>
      <c r="SP220" s="159"/>
      <c r="SQ220" s="159"/>
      <c r="SR220" s="159"/>
      <c r="SS220" s="159"/>
      <c r="ST220" s="159"/>
      <c r="SU220" s="159"/>
      <c r="SV220" s="159"/>
      <c r="SW220" s="159"/>
      <c r="SX220" s="159"/>
      <c r="SY220" s="159"/>
      <c r="SZ220" s="159"/>
      <c r="TA220" s="159"/>
      <c r="TB220" s="159"/>
      <c r="TC220" s="159"/>
      <c r="TD220" s="159"/>
      <c r="TE220" s="159"/>
      <c r="TF220" s="159"/>
      <c r="TG220" s="159"/>
      <c r="TH220" s="159"/>
      <c r="TI220" s="159"/>
      <c r="TJ220" s="159"/>
      <c r="TK220" s="159"/>
      <c r="TL220" s="159"/>
      <c r="TM220" s="159"/>
      <c r="TN220" s="159"/>
      <c r="TO220" s="159"/>
      <c r="TP220" s="159"/>
      <c r="TQ220" s="159"/>
      <c r="TR220" s="159"/>
      <c r="TS220" s="159"/>
      <c r="TT220" s="159"/>
      <c r="TU220" s="159"/>
      <c r="TV220" s="159"/>
      <c r="TW220" s="159"/>
      <c r="TX220" s="159"/>
      <c r="TY220" s="159"/>
      <c r="TZ220" s="159"/>
      <c r="UA220" s="159"/>
      <c r="UB220" s="159"/>
      <c r="UC220" s="159"/>
      <c r="UD220" s="159"/>
      <c r="UE220" s="159"/>
      <c r="UF220" s="159"/>
      <c r="UG220" s="159"/>
      <c r="UH220" s="159"/>
      <c r="UI220" s="159"/>
      <c r="UJ220" s="159"/>
      <c r="UK220" s="159"/>
      <c r="UL220" s="159"/>
      <c r="UM220" s="159"/>
      <c r="UN220" s="159"/>
      <c r="UO220" s="159"/>
      <c r="UP220" s="159"/>
      <c r="UQ220" s="159"/>
      <c r="UR220" s="159"/>
      <c r="US220" s="159"/>
      <c r="UT220" s="159"/>
      <c r="UU220" s="159"/>
      <c r="UV220" s="159"/>
      <c r="UW220" s="159"/>
      <c r="UX220" s="159"/>
      <c r="UY220" s="159"/>
      <c r="UZ220" s="159"/>
      <c r="VA220" s="159"/>
      <c r="VB220" s="159"/>
      <c r="VC220" s="159"/>
      <c r="VD220" s="159"/>
      <c r="VE220" s="159"/>
      <c r="VF220" s="159"/>
      <c r="VG220" s="159"/>
      <c r="VH220" s="159"/>
      <c r="VI220" s="159"/>
      <c r="VJ220" s="159"/>
      <c r="VK220" s="159"/>
      <c r="VL220" s="159"/>
      <c r="VM220" s="159"/>
      <c r="VN220" s="159"/>
      <c r="VO220" s="159"/>
      <c r="VP220" s="159"/>
      <c r="VQ220" s="159"/>
      <c r="VR220" s="159"/>
      <c r="VS220" s="159"/>
      <c r="VT220" s="159"/>
      <c r="VU220" s="159"/>
      <c r="VV220" s="159"/>
      <c r="VW220" s="159"/>
      <c r="VX220" s="159"/>
      <c r="VY220" s="159"/>
      <c r="VZ220" s="159"/>
      <c r="WA220" s="159"/>
      <c r="WB220" s="159"/>
      <c r="WC220" s="159"/>
      <c r="WD220" s="159"/>
      <c r="WE220" s="159"/>
      <c r="WF220" s="159"/>
      <c r="WG220" s="159"/>
      <c r="WH220" s="159"/>
      <c r="WI220" s="159"/>
      <c r="WJ220" s="159"/>
      <c r="WK220" s="159"/>
      <c r="WL220" s="159"/>
      <c r="WM220" s="159"/>
      <c r="WN220" s="159"/>
      <c r="WO220" s="159"/>
      <c r="WP220" s="159"/>
      <c r="WQ220" s="159"/>
      <c r="WR220" s="159"/>
      <c r="WS220" s="159"/>
      <c r="WT220" s="159"/>
      <c r="WU220" s="159"/>
      <c r="WV220" s="159"/>
      <c r="WW220" s="159"/>
      <c r="WX220" s="159"/>
      <c r="WY220" s="159"/>
      <c r="WZ220" s="159"/>
      <c r="XA220" s="159"/>
      <c r="XB220" s="159"/>
      <c r="XC220" s="159"/>
      <c r="XD220" s="159"/>
      <c r="XE220" s="159"/>
      <c r="XF220" s="159"/>
      <c r="XG220" s="159"/>
      <c r="XH220" s="159"/>
      <c r="XI220" s="159"/>
      <c r="XJ220" s="159"/>
      <c r="XK220" s="159"/>
      <c r="XL220" s="159"/>
      <c r="XM220" s="159"/>
      <c r="XN220" s="159"/>
      <c r="XO220" s="159"/>
      <c r="XP220" s="159"/>
      <c r="XQ220" s="159"/>
      <c r="XR220" s="159"/>
    </row>
    <row r="221" spans="1:642" x14ac:dyDescent="0.25">
      <c r="A221">
        <v>12</v>
      </c>
      <c r="B221" s="158" t="s">
        <v>535</v>
      </c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  <c r="CK221" s="159"/>
      <c r="CL221" s="159"/>
      <c r="CM221" s="159"/>
      <c r="CN221" s="159"/>
      <c r="CO221" s="159"/>
      <c r="CP221" s="159"/>
      <c r="CQ221" s="159"/>
      <c r="CR221" s="159"/>
      <c r="CS221" s="159"/>
      <c r="CT221" s="159"/>
      <c r="CU221" s="159"/>
      <c r="CV221" s="159"/>
      <c r="CW221" s="159"/>
      <c r="CX221" s="159"/>
      <c r="CY221" s="159"/>
      <c r="CZ221" s="159"/>
      <c r="DA221" s="159"/>
      <c r="DB221" s="159"/>
      <c r="DC221" s="159"/>
      <c r="DD221" s="159"/>
      <c r="DE221" s="159"/>
      <c r="DF221" s="159"/>
      <c r="DG221" s="159"/>
      <c r="DH221" s="159"/>
      <c r="DI221" s="159"/>
      <c r="DJ221" s="159"/>
      <c r="DK221" s="159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  <c r="EU221" s="159"/>
      <c r="EV221" s="159"/>
      <c r="EW221" s="159"/>
      <c r="EX221" s="159"/>
      <c r="EY221" s="159"/>
      <c r="EZ221" s="159"/>
      <c r="FA221" s="159"/>
      <c r="FB221" s="159"/>
      <c r="FC221" s="159"/>
      <c r="FD221" s="159"/>
      <c r="FE221" s="159"/>
      <c r="FF221" s="159"/>
      <c r="FG221" s="159"/>
      <c r="FH221" s="159"/>
      <c r="FI221" s="159"/>
      <c r="FJ221" s="159"/>
      <c r="FK221" s="159"/>
      <c r="FL221" s="159"/>
      <c r="FM221" s="159"/>
      <c r="FN221" s="159"/>
      <c r="FO221" s="159"/>
      <c r="FP221" s="159"/>
      <c r="FQ221" s="159"/>
      <c r="FR221" s="159"/>
      <c r="FS221" s="159"/>
      <c r="FT221" s="159"/>
      <c r="FU221" s="159"/>
      <c r="FV221" s="159"/>
      <c r="FW221" s="159"/>
      <c r="FX221" s="159"/>
      <c r="FY221" s="159"/>
      <c r="FZ221" s="159"/>
      <c r="GA221" s="159"/>
      <c r="GB221" s="159"/>
      <c r="GC221" s="159"/>
      <c r="GD221" s="159"/>
      <c r="GE221" s="159"/>
      <c r="GF221" s="159"/>
      <c r="GG221" s="159"/>
      <c r="GH221" s="159"/>
      <c r="GI221" s="159"/>
      <c r="GJ221" s="159"/>
      <c r="GK221" s="159"/>
      <c r="GL221" s="159"/>
      <c r="GM221" s="159"/>
      <c r="GN221" s="159"/>
      <c r="GO221" s="159"/>
      <c r="GP221" s="159"/>
      <c r="GQ221" s="159"/>
      <c r="GR221" s="159"/>
      <c r="GS221" s="159"/>
      <c r="GT221" s="159"/>
      <c r="GU221" s="159"/>
      <c r="GV221" s="159"/>
      <c r="GW221" s="159"/>
      <c r="GX221" s="159"/>
      <c r="GY221" s="159"/>
      <c r="GZ221" s="159"/>
      <c r="HA221" s="159"/>
      <c r="HB221" s="159"/>
      <c r="HC221" s="159"/>
      <c r="HD221" s="159"/>
      <c r="HE221" s="159"/>
      <c r="HF221" s="159"/>
      <c r="HG221" s="159"/>
      <c r="HH221" s="159"/>
      <c r="HI221" s="159"/>
      <c r="HJ221" s="159"/>
      <c r="HK221" s="159"/>
      <c r="HL221" s="159"/>
      <c r="HM221" s="159"/>
      <c r="HN221" s="159"/>
      <c r="HO221" s="159"/>
      <c r="HP221" s="159"/>
      <c r="HQ221" s="159"/>
      <c r="HR221" s="159"/>
      <c r="HS221" s="159"/>
      <c r="HT221" s="159"/>
      <c r="HU221" s="159"/>
      <c r="HV221" s="159"/>
      <c r="HW221" s="159"/>
      <c r="HX221" s="159"/>
      <c r="HY221" s="159"/>
      <c r="HZ221" s="159"/>
      <c r="IA221" s="159"/>
      <c r="IB221" s="159"/>
      <c r="IC221" s="159"/>
      <c r="ID221" s="159"/>
      <c r="IE221" s="159"/>
      <c r="IF221" s="159"/>
      <c r="IG221" s="159"/>
      <c r="IH221" s="159"/>
      <c r="II221" s="159"/>
      <c r="IJ221" s="159"/>
      <c r="IK221" s="159"/>
      <c r="IL221" s="159"/>
      <c r="IM221" s="159"/>
      <c r="IN221" s="159"/>
      <c r="IO221" s="159"/>
      <c r="IP221" s="159"/>
      <c r="IQ221" s="159"/>
      <c r="IR221" s="159"/>
      <c r="IS221" s="159"/>
      <c r="IT221" s="159"/>
      <c r="IU221" s="159"/>
      <c r="IV221" s="159"/>
      <c r="IW221" s="159"/>
      <c r="IX221" s="159"/>
      <c r="IY221" s="159"/>
      <c r="IZ221" s="159"/>
      <c r="JA221" s="159"/>
      <c r="JB221" s="159"/>
      <c r="JC221" s="159"/>
      <c r="JD221" s="159"/>
      <c r="JE221" s="159"/>
      <c r="JF221" s="159"/>
      <c r="JG221" s="159"/>
      <c r="JH221" s="159"/>
      <c r="JI221" s="159"/>
      <c r="JJ221" s="159"/>
      <c r="JK221" s="159"/>
      <c r="JL221" s="159"/>
      <c r="JM221" s="159"/>
      <c r="JN221" s="159"/>
      <c r="JO221" s="159"/>
      <c r="JP221" s="159"/>
      <c r="JQ221" s="159"/>
      <c r="JR221" s="159"/>
      <c r="JS221" s="159"/>
      <c r="JT221" s="159"/>
      <c r="JU221" s="159"/>
      <c r="JV221" s="159"/>
      <c r="JW221" s="159"/>
      <c r="JX221" s="159"/>
      <c r="JY221" s="159"/>
      <c r="JZ221" s="159"/>
      <c r="KA221" s="159"/>
      <c r="KB221" s="159"/>
      <c r="KC221" s="159"/>
      <c r="KD221" s="159"/>
      <c r="KE221" s="159"/>
      <c r="KF221" s="159"/>
      <c r="KG221" s="159"/>
      <c r="KH221" s="159"/>
      <c r="KI221" s="159"/>
      <c r="KJ221" s="159"/>
      <c r="KK221" s="159"/>
      <c r="KL221" s="159"/>
      <c r="KM221" s="159"/>
      <c r="KN221" s="159"/>
      <c r="KO221" s="159"/>
      <c r="KP221" s="159"/>
      <c r="KQ221" s="159"/>
      <c r="KR221" s="159"/>
      <c r="KS221" s="159"/>
      <c r="KT221" s="159"/>
      <c r="KU221" s="159"/>
      <c r="KV221" s="159"/>
      <c r="KW221" s="159"/>
      <c r="KX221" s="159"/>
      <c r="KY221" s="159"/>
      <c r="KZ221" s="159"/>
      <c r="LA221" s="159"/>
      <c r="LB221" s="159"/>
      <c r="LC221" s="159"/>
      <c r="LD221" s="159"/>
      <c r="LE221" s="159"/>
      <c r="LF221" s="159"/>
      <c r="LG221" s="159"/>
      <c r="LH221" s="159"/>
      <c r="LI221" s="159"/>
      <c r="LJ221" s="159"/>
      <c r="LK221" s="159"/>
      <c r="LL221" s="159"/>
      <c r="LM221" s="159"/>
      <c r="LN221" s="159"/>
      <c r="LO221" s="159"/>
      <c r="LP221" s="159"/>
      <c r="LQ221" s="159"/>
      <c r="LR221" s="159"/>
      <c r="LS221" s="159"/>
      <c r="LT221" s="159"/>
      <c r="LU221" s="159"/>
      <c r="LV221" s="159"/>
      <c r="LW221" s="159"/>
      <c r="LX221" s="159"/>
      <c r="LY221" s="159"/>
      <c r="LZ221" s="159"/>
      <c r="MA221" s="159"/>
      <c r="MB221" s="159"/>
      <c r="MC221" s="159"/>
      <c r="MD221" s="159"/>
      <c r="ME221" s="159"/>
      <c r="MF221" s="159"/>
      <c r="MG221" s="159"/>
      <c r="MH221" s="159"/>
      <c r="MI221" s="159"/>
      <c r="MJ221" s="159"/>
      <c r="MK221" s="159"/>
      <c r="ML221" s="159"/>
      <c r="MM221" s="159"/>
      <c r="MN221" s="159"/>
      <c r="MO221" s="159"/>
      <c r="MP221" s="159"/>
      <c r="MQ221" s="159"/>
      <c r="MR221" s="159"/>
      <c r="MS221" s="159"/>
      <c r="MT221" s="159"/>
      <c r="MU221" s="159"/>
      <c r="MV221" s="159"/>
      <c r="MW221" s="159"/>
      <c r="MX221" s="159"/>
      <c r="MY221" s="159"/>
      <c r="MZ221" s="159"/>
      <c r="NA221" s="159"/>
      <c r="NB221" s="159"/>
      <c r="NC221" s="159"/>
      <c r="ND221" s="159"/>
      <c r="NE221" s="159"/>
      <c r="NF221" s="159"/>
      <c r="NG221" s="159"/>
      <c r="NH221" s="159"/>
      <c r="NI221" s="159"/>
      <c r="NJ221" s="159"/>
      <c r="NK221" s="159"/>
      <c r="NL221" s="159"/>
      <c r="NM221" s="159"/>
      <c r="NN221" s="159"/>
      <c r="NO221" s="159"/>
      <c r="NP221" s="159"/>
      <c r="NQ221" s="159"/>
      <c r="NR221" s="159"/>
      <c r="NS221" s="159"/>
      <c r="NT221" s="159"/>
      <c r="NU221" s="159"/>
      <c r="NV221" s="159"/>
      <c r="NW221" s="159"/>
      <c r="NX221" s="159"/>
      <c r="NY221" s="159"/>
      <c r="NZ221" s="159"/>
      <c r="OA221" s="159"/>
      <c r="OB221" s="159"/>
      <c r="OC221" s="159"/>
      <c r="OD221" s="159"/>
      <c r="OE221" s="159"/>
      <c r="OF221" s="159"/>
      <c r="OG221" s="159"/>
      <c r="OH221" s="159"/>
      <c r="OI221" s="159"/>
      <c r="OJ221" s="159"/>
      <c r="OK221" s="159"/>
      <c r="OL221" s="159"/>
      <c r="OM221" s="159"/>
      <c r="ON221" s="159"/>
      <c r="OO221" s="159"/>
      <c r="OP221" s="159"/>
      <c r="OQ221" s="159"/>
      <c r="OR221" s="159"/>
      <c r="OS221" s="159"/>
      <c r="OT221" s="159"/>
      <c r="OU221" s="159"/>
      <c r="OV221" s="159"/>
      <c r="OW221" s="159"/>
      <c r="OX221" s="159"/>
      <c r="OY221" s="159"/>
      <c r="OZ221" s="159"/>
      <c r="PA221" s="159"/>
      <c r="PB221" s="159"/>
      <c r="PC221" s="159"/>
      <c r="PD221" s="159"/>
      <c r="PE221" s="159"/>
      <c r="PF221" s="159"/>
      <c r="PG221" s="159"/>
      <c r="PH221" s="159"/>
      <c r="PI221" s="159"/>
      <c r="PJ221" s="159"/>
      <c r="PK221" s="159"/>
      <c r="PL221" s="159"/>
      <c r="PM221" s="159"/>
      <c r="PN221" s="159"/>
      <c r="PO221" s="159"/>
      <c r="PP221" s="159"/>
      <c r="PQ221" s="159"/>
      <c r="PR221" s="159"/>
      <c r="PS221" s="159"/>
      <c r="PT221" s="159"/>
      <c r="PU221" s="159"/>
      <c r="PV221" s="159"/>
      <c r="PW221" s="159"/>
      <c r="PX221" s="159"/>
      <c r="PY221" s="159"/>
      <c r="PZ221" s="159"/>
      <c r="QA221" s="159"/>
      <c r="QB221" s="159"/>
      <c r="QC221" s="159"/>
      <c r="QD221" s="159"/>
      <c r="QE221" s="159"/>
      <c r="QF221" s="159"/>
      <c r="QG221" s="159"/>
      <c r="QH221" s="159"/>
      <c r="QI221" s="159"/>
      <c r="QJ221" s="159"/>
      <c r="QK221" s="159"/>
      <c r="QL221" s="159"/>
      <c r="QM221" s="159"/>
      <c r="QN221" s="159"/>
      <c r="QO221" s="159"/>
      <c r="QP221" s="159"/>
      <c r="QQ221" s="159"/>
      <c r="QR221" s="159"/>
      <c r="QS221" s="159"/>
      <c r="QT221" s="159"/>
      <c r="QU221" s="159"/>
      <c r="QV221" s="159"/>
      <c r="QW221" s="159"/>
      <c r="QX221" s="159"/>
      <c r="QY221" s="159"/>
      <c r="QZ221" s="159"/>
      <c r="RA221" s="159"/>
      <c r="RB221" s="159"/>
      <c r="RC221" s="159"/>
      <c r="RD221" s="159"/>
      <c r="RE221" s="159"/>
      <c r="RF221" s="159"/>
      <c r="RG221" s="159"/>
      <c r="RH221" s="159"/>
      <c r="RI221" s="159"/>
      <c r="RJ221" s="159"/>
      <c r="RK221" s="159"/>
      <c r="RL221" s="159"/>
      <c r="RM221" s="159"/>
      <c r="RN221" s="159"/>
      <c r="RO221" s="159"/>
      <c r="RP221" s="159"/>
      <c r="RQ221" s="159"/>
      <c r="RR221" s="159"/>
      <c r="RS221" s="159"/>
      <c r="RT221" s="159"/>
      <c r="RU221" s="159"/>
      <c r="RV221" s="159"/>
      <c r="RW221" s="159"/>
      <c r="RX221" s="159"/>
      <c r="RY221" s="159"/>
      <c r="RZ221" s="159"/>
      <c r="SA221" s="159"/>
      <c r="SB221" s="159"/>
      <c r="SC221" s="159"/>
      <c r="SD221" s="159"/>
      <c r="SE221" s="159"/>
      <c r="SF221" s="159"/>
      <c r="SG221" s="159"/>
      <c r="SH221" s="159"/>
      <c r="SI221" s="159"/>
      <c r="SJ221" s="159"/>
      <c r="SK221" s="159"/>
      <c r="SL221" s="159"/>
      <c r="SM221" s="159"/>
      <c r="SN221" s="159"/>
      <c r="SO221" s="159"/>
      <c r="SP221" s="159"/>
      <c r="SQ221" s="159"/>
      <c r="SR221" s="159"/>
      <c r="SS221" s="159"/>
      <c r="ST221" s="159"/>
      <c r="SU221" s="159"/>
      <c r="SV221" s="159"/>
      <c r="SW221" s="159"/>
      <c r="SX221" s="159"/>
      <c r="SY221" s="159"/>
      <c r="SZ221" s="159"/>
      <c r="TA221" s="159"/>
      <c r="TB221" s="159"/>
      <c r="TC221" s="159"/>
      <c r="TD221" s="159"/>
      <c r="TE221" s="159"/>
      <c r="TF221" s="159"/>
      <c r="TG221" s="159"/>
      <c r="TH221" s="159"/>
      <c r="TI221" s="159"/>
      <c r="TJ221" s="159"/>
      <c r="TK221" s="159"/>
      <c r="TL221" s="159"/>
      <c r="TM221" s="159"/>
      <c r="TN221" s="159"/>
      <c r="TO221" s="159"/>
      <c r="TP221" s="159"/>
      <c r="TQ221" s="159"/>
      <c r="TR221" s="159"/>
      <c r="TS221" s="159"/>
      <c r="TT221" s="159"/>
      <c r="TU221" s="159"/>
      <c r="TV221" s="159"/>
      <c r="TW221" s="159"/>
      <c r="TX221" s="159"/>
      <c r="TY221" s="159"/>
      <c r="TZ221" s="159"/>
      <c r="UA221" s="159"/>
      <c r="UB221" s="159"/>
      <c r="UC221" s="159"/>
      <c r="UD221" s="159"/>
      <c r="UE221" s="159"/>
      <c r="UF221" s="159"/>
      <c r="UG221" s="159"/>
      <c r="UH221" s="159"/>
      <c r="UI221" s="159"/>
      <c r="UJ221" s="159"/>
      <c r="UK221" s="159"/>
      <c r="UL221" s="159"/>
      <c r="UM221" s="159"/>
      <c r="UN221" s="159"/>
      <c r="UO221" s="159"/>
      <c r="UP221" s="159"/>
      <c r="UQ221" s="159"/>
      <c r="UR221" s="159"/>
      <c r="US221" s="159"/>
      <c r="UT221" s="159"/>
      <c r="UU221" s="159"/>
      <c r="UV221" s="159"/>
      <c r="UW221" s="159"/>
      <c r="UX221" s="159"/>
      <c r="UY221" s="159"/>
      <c r="UZ221" s="159"/>
      <c r="VA221" s="159"/>
      <c r="VB221" s="159"/>
      <c r="VC221" s="159"/>
      <c r="VD221" s="159"/>
      <c r="VE221" s="159"/>
      <c r="VF221" s="159"/>
      <c r="VG221" s="159"/>
      <c r="VH221" s="159"/>
      <c r="VI221" s="159"/>
      <c r="VJ221" s="159"/>
      <c r="VK221" s="159"/>
      <c r="VL221" s="159"/>
      <c r="VM221" s="159"/>
      <c r="VN221" s="159"/>
      <c r="VO221" s="159"/>
      <c r="VP221" s="159"/>
      <c r="VQ221" s="159"/>
      <c r="VR221" s="159"/>
      <c r="VS221" s="159"/>
      <c r="VT221" s="159"/>
      <c r="VU221" s="159"/>
      <c r="VV221" s="159"/>
      <c r="VW221" s="159"/>
      <c r="VX221" s="159"/>
      <c r="VY221" s="159"/>
      <c r="VZ221" s="159"/>
      <c r="WA221" s="159"/>
      <c r="WB221" s="159"/>
      <c r="WC221" s="159"/>
      <c r="WD221" s="159"/>
      <c r="WE221" s="159"/>
      <c r="WF221" s="159"/>
      <c r="WG221" s="159"/>
      <c r="WH221" s="159"/>
      <c r="WI221" s="159"/>
      <c r="WJ221" s="159"/>
      <c r="WK221" s="159"/>
      <c r="WL221" s="159"/>
      <c r="WM221" s="159"/>
      <c r="WN221" s="159"/>
      <c r="WO221" s="159"/>
      <c r="WP221" s="159"/>
      <c r="WQ221" s="159"/>
      <c r="WR221" s="159"/>
      <c r="WS221" s="159"/>
      <c r="WT221" s="159"/>
      <c r="WU221" s="159"/>
      <c r="WV221" s="159"/>
      <c r="WW221" s="159"/>
      <c r="WX221" s="159"/>
      <c r="WY221" s="159"/>
      <c r="WZ221" s="159"/>
      <c r="XA221" s="159"/>
      <c r="XB221" s="159"/>
      <c r="XC221" s="159"/>
      <c r="XD221" s="159"/>
      <c r="XE221" s="159"/>
      <c r="XF221" s="159"/>
      <c r="XG221" s="159"/>
      <c r="XH221" s="159"/>
      <c r="XI221" s="159"/>
      <c r="XJ221" s="159"/>
      <c r="XK221" s="159"/>
      <c r="XL221" s="159"/>
      <c r="XM221" s="159"/>
      <c r="XN221" s="159"/>
      <c r="XO221" s="159"/>
      <c r="XP221" s="159"/>
      <c r="XQ221" s="159"/>
      <c r="XR221" s="159"/>
    </row>
    <row r="222" spans="1:642" x14ac:dyDescent="0.25">
      <c r="A222">
        <v>13</v>
      </c>
      <c r="B222" s="158" t="s">
        <v>484</v>
      </c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  <c r="CK222" s="159"/>
      <c r="CL222" s="159"/>
      <c r="CM222" s="159"/>
      <c r="CN222" s="159"/>
      <c r="CO222" s="159"/>
      <c r="CP222" s="159"/>
      <c r="CQ222" s="159"/>
      <c r="CR222" s="159"/>
      <c r="CS222" s="159"/>
      <c r="CT222" s="159"/>
      <c r="CU222" s="159"/>
      <c r="CV222" s="159"/>
      <c r="CW222" s="159"/>
      <c r="CX222" s="159"/>
      <c r="CY222" s="159"/>
      <c r="CZ222" s="159"/>
      <c r="DA222" s="159"/>
      <c r="DB222" s="159"/>
      <c r="DC222" s="159"/>
      <c r="DD222" s="159"/>
      <c r="DE222" s="159"/>
      <c r="DF222" s="159"/>
      <c r="DG222" s="159"/>
      <c r="DH222" s="159"/>
      <c r="DI222" s="159"/>
      <c r="DJ222" s="159"/>
      <c r="DK222" s="159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  <c r="EU222" s="159"/>
      <c r="EV222" s="159"/>
      <c r="EW222" s="159"/>
      <c r="EX222" s="159"/>
      <c r="EY222" s="159"/>
      <c r="EZ222" s="159"/>
      <c r="FA222" s="159"/>
      <c r="FB222" s="159"/>
      <c r="FC222" s="159"/>
      <c r="FD222" s="159"/>
      <c r="FE222" s="159"/>
      <c r="FF222" s="159"/>
      <c r="FG222" s="159"/>
      <c r="FH222" s="159"/>
      <c r="FI222" s="159"/>
      <c r="FJ222" s="159"/>
      <c r="FK222" s="159"/>
      <c r="FL222" s="159"/>
      <c r="FM222" s="159"/>
      <c r="FN222" s="159"/>
      <c r="FO222" s="159"/>
      <c r="FP222" s="159"/>
      <c r="FQ222" s="159"/>
      <c r="FR222" s="159"/>
      <c r="FS222" s="159"/>
      <c r="FT222" s="159"/>
      <c r="FU222" s="159"/>
      <c r="FV222" s="159"/>
      <c r="FW222" s="159"/>
      <c r="FX222" s="159"/>
      <c r="FY222" s="159"/>
      <c r="FZ222" s="159"/>
      <c r="GA222" s="159"/>
      <c r="GB222" s="159"/>
      <c r="GC222" s="159"/>
      <c r="GD222" s="159"/>
      <c r="GE222" s="159"/>
      <c r="GF222" s="159"/>
      <c r="GG222" s="159"/>
      <c r="GH222" s="159"/>
      <c r="GI222" s="159"/>
      <c r="GJ222" s="159"/>
      <c r="GK222" s="159"/>
      <c r="GL222" s="159"/>
      <c r="GM222" s="159"/>
      <c r="GN222" s="159"/>
      <c r="GO222" s="159"/>
      <c r="GP222" s="159"/>
      <c r="GQ222" s="159"/>
      <c r="GR222" s="159"/>
      <c r="GS222" s="159"/>
      <c r="GT222" s="159"/>
      <c r="GU222" s="159"/>
      <c r="GV222" s="159"/>
      <c r="GW222" s="159"/>
      <c r="GX222" s="159"/>
      <c r="GY222" s="159"/>
      <c r="GZ222" s="159"/>
      <c r="HA222" s="159"/>
      <c r="HB222" s="159"/>
      <c r="HC222" s="159"/>
      <c r="HD222" s="159"/>
      <c r="HE222" s="159"/>
      <c r="HF222" s="159"/>
      <c r="HG222" s="159"/>
      <c r="HH222" s="159"/>
      <c r="HI222" s="159"/>
      <c r="HJ222" s="159"/>
      <c r="HK222" s="159"/>
      <c r="HL222" s="159"/>
      <c r="HM222" s="159"/>
      <c r="HN222" s="159"/>
      <c r="HO222" s="159"/>
      <c r="HP222" s="159"/>
      <c r="HQ222" s="159"/>
      <c r="HR222" s="159"/>
      <c r="HS222" s="159"/>
      <c r="HT222" s="159"/>
      <c r="HU222" s="159"/>
      <c r="HV222" s="159"/>
      <c r="HW222" s="159"/>
      <c r="HX222" s="159"/>
      <c r="HY222" s="159"/>
      <c r="HZ222" s="159"/>
      <c r="IA222" s="159"/>
      <c r="IB222" s="159"/>
      <c r="IC222" s="159"/>
      <c r="ID222" s="159"/>
      <c r="IE222" s="159"/>
      <c r="IF222" s="159"/>
      <c r="IG222" s="159"/>
      <c r="IH222" s="159"/>
      <c r="II222" s="159"/>
      <c r="IJ222" s="159"/>
      <c r="IK222" s="159"/>
      <c r="IL222" s="159"/>
      <c r="IM222" s="159"/>
      <c r="IN222" s="159"/>
      <c r="IO222" s="159"/>
      <c r="IP222" s="159"/>
      <c r="IQ222" s="159"/>
      <c r="IR222" s="159"/>
      <c r="IS222" s="159"/>
      <c r="IT222" s="159"/>
      <c r="IU222" s="159"/>
      <c r="IV222" s="159"/>
      <c r="IW222" s="159"/>
      <c r="IX222" s="159"/>
      <c r="IY222" s="159"/>
      <c r="IZ222" s="159"/>
      <c r="JA222" s="159"/>
      <c r="JB222" s="159"/>
      <c r="JC222" s="159"/>
      <c r="JD222" s="159"/>
      <c r="JE222" s="159"/>
      <c r="JF222" s="159"/>
      <c r="JG222" s="159"/>
      <c r="JH222" s="159"/>
      <c r="JI222" s="159"/>
      <c r="JJ222" s="159"/>
      <c r="JK222" s="159"/>
      <c r="JL222" s="159"/>
      <c r="JM222" s="159"/>
      <c r="JN222" s="159"/>
      <c r="JO222" s="159"/>
      <c r="JP222" s="159"/>
      <c r="JQ222" s="159"/>
      <c r="JR222" s="159"/>
      <c r="JS222" s="159"/>
      <c r="JT222" s="159"/>
      <c r="JU222" s="159"/>
      <c r="JV222" s="159"/>
      <c r="JW222" s="159"/>
      <c r="JX222" s="159"/>
      <c r="JY222" s="159"/>
      <c r="JZ222" s="159"/>
      <c r="KA222" s="159"/>
      <c r="KB222" s="159"/>
      <c r="KC222" s="159"/>
      <c r="KD222" s="159"/>
      <c r="KE222" s="159"/>
      <c r="KF222" s="159"/>
      <c r="KG222" s="159"/>
      <c r="KH222" s="159"/>
      <c r="KI222" s="159"/>
      <c r="KJ222" s="159"/>
      <c r="KK222" s="159"/>
      <c r="KL222" s="159"/>
      <c r="KM222" s="159"/>
      <c r="KN222" s="159"/>
      <c r="KO222" s="159"/>
      <c r="KP222" s="159"/>
      <c r="KQ222" s="159"/>
      <c r="KR222" s="159"/>
      <c r="KS222" s="159"/>
      <c r="KT222" s="159"/>
      <c r="KU222" s="159"/>
      <c r="KV222" s="159"/>
      <c r="KW222" s="159"/>
      <c r="KX222" s="159"/>
      <c r="KY222" s="159"/>
      <c r="KZ222" s="159"/>
      <c r="LA222" s="159"/>
      <c r="LB222" s="159"/>
      <c r="LC222" s="159"/>
      <c r="LD222" s="159"/>
      <c r="LE222" s="159"/>
      <c r="LF222" s="159"/>
      <c r="LG222" s="159"/>
      <c r="LH222" s="159"/>
      <c r="LI222" s="159"/>
      <c r="LJ222" s="159"/>
      <c r="LK222" s="159"/>
      <c r="LL222" s="159"/>
      <c r="LM222" s="159"/>
      <c r="LN222" s="159"/>
      <c r="LO222" s="159"/>
      <c r="LP222" s="159"/>
      <c r="LQ222" s="159"/>
      <c r="LR222" s="159"/>
      <c r="LS222" s="159"/>
      <c r="LT222" s="159"/>
      <c r="LU222" s="159"/>
      <c r="LV222" s="159"/>
      <c r="LW222" s="159"/>
      <c r="LX222" s="159"/>
      <c r="LY222" s="159"/>
      <c r="LZ222" s="159"/>
      <c r="MA222" s="159"/>
      <c r="MB222" s="159"/>
      <c r="MC222" s="159"/>
      <c r="MD222" s="159"/>
      <c r="ME222" s="159"/>
      <c r="MF222" s="159"/>
      <c r="MG222" s="159"/>
      <c r="MH222" s="159"/>
      <c r="MI222" s="159"/>
      <c r="MJ222" s="159"/>
      <c r="MK222" s="159"/>
      <c r="ML222" s="159"/>
      <c r="MM222" s="159"/>
      <c r="MN222" s="159"/>
      <c r="MO222" s="159"/>
      <c r="MP222" s="159"/>
      <c r="MQ222" s="159"/>
      <c r="MR222" s="159"/>
      <c r="MS222" s="159"/>
      <c r="MT222" s="159"/>
      <c r="MU222" s="159"/>
      <c r="MV222" s="159"/>
      <c r="MW222" s="159"/>
      <c r="MX222" s="159"/>
      <c r="MY222" s="159"/>
      <c r="MZ222" s="159"/>
      <c r="NA222" s="159"/>
      <c r="NB222" s="159"/>
      <c r="NC222" s="159"/>
      <c r="ND222" s="159"/>
      <c r="NE222" s="159"/>
      <c r="NF222" s="159"/>
      <c r="NG222" s="159"/>
      <c r="NH222" s="159"/>
      <c r="NI222" s="159"/>
      <c r="NJ222" s="159"/>
      <c r="NK222" s="159"/>
      <c r="NL222" s="159"/>
      <c r="NM222" s="159"/>
      <c r="NN222" s="159"/>
      <c r="NO222" s="159"/>
      <c r="NP222" s="159"/>
      <c r="NQ222" s="159"/>
      <c r="NR222" s="159"/>
      <c r="NS222" s="159"/>
      <c r="NT222" s="159"/>
      <c r="NU222" s="159"/>
      <c r="NV222" s="159"/>
      <c r="NW222" s="159"/>
      <c r="NX222" s="159"/>
      <c r="NY222" s="159"/>
      <c r="NZ222" s="159"/>
      <c r="OA222" s="159"/>
      <c r="OB222" s="159"/>
      <c r="OC222" s="159"/>
      <c r="OD222" s="159"/>
      <c r="OE222" s="159"/>
      <c r="OF222" s="159"/>
      <c r="OG222" s="159"/>
      <c r="OH222" s="159"/>
      <c r="OI222" s="159"/>
      <c r="OJ222" s="159"/>
      <c r="OK222" s="159"/>
      <c r="OL222" s="159"/>
      <c r="OM222" s="159"/>
      <c r="ON222" s="159"/>
      <c r="OO222" s="159"/>
      <c r="OP222" s="159"/>
      <c r="OQ222" s="159"/>
      <c r="OR222" s="159"/>
      <c r="OS222" s="159"/>
      <c r="OT222" s="159"/>
      <c r="OU222" s="159"/>
      <c r="OV222" s="159"/>
      <c r="OW222" s="159"/>
      <c r="OX222" s="159"/>
      <c r="OY222" s="159"/>
      <c r="OZ222" s="159"/>
      <c r="PA222" s="159"/>
      <c r="PB222" s="159"/>
      <c r="PC222" s="159"/>
      <c r="PD222" s="159"/>
      <c r="PE222" s="159"/>
      <c r="PF222" s="159"/>
      <c r="PG222" s="159"/>
      <c r="PH222" s="159"/>
      <c r="PI222" s="159"/>
      <c r="PJ222" s="159"/>
      <c r="PK222" s="159"/>
      <c r="PL222" s="159"/>
      <c r="PM222" s="159"/>
      <c r="PN222" s="159"/>
      <c r="PO222" s="159"/>
      <c r="PP222" s="159"/>
      <c r="PQ222" s="159"/>
      <c r="PR222" s="159"/>
      <c r="PS222" s="159"/>
      <c r="PT222" s="159"/>
      <c r="PU222" s="159"/>
      <c r="PV222" s="159"/>
      <c r="PW222" s="159"/>
      <c r="PX222" s="159"/>
      <c r="PY222" s="159"/>
      <c r="PZ222" s="159"/>
      <c r="QA222" s="159"/>
      <c r="QB222" s="159"/>
      <c r="QC222" s="159"/>
      <c r="QD222" s="159"/>
      <c r="QE222" s="159"/>
      <c r="QF222" s="159"/>
      <c r="QG222" s="159"/>
      <c r="QH222" s="159"/>
      <c r="QI222" s="159"/>
      <c r="QJ222" s="159"/>
      <c r="QK222" s="159"/>
      <c r="QL222" s="159"/>
      <c r="QM222" s="159"/>
      <c r="QN222" s="159"/>
      <c r="QO222" s="159"/>
      <c r="QP222" s="159"/>
      <c r="QQ222" s="159"/>
      <c r="QR222" s="159"/>
      <c r="QS222" s="159"/>
      <c r="QT222" s="159"/>
      <c r="QU222" s="159"/>
      <c r="QV222" s="159"/>
      <c r="QW222" s="159"/>
      <c r="QX222" s="159"/>
      <c r="QY222" s="159"/>
      <c r="QZ222" s="159"/>
      <c r="RA222" s="159"/>
      <c r="RB222" s="159"/>
      <c r="RC222" s="159"/>
      <c r="RD222" s="159"/>
      <c r="RE222" s="159"/>
      <c r="RF222" s="159"/>
      <c r="RG222" s="159"/>
      <c r="RH222" s="159"/>
      <c r="RI222" s="159"/>
      <c r="RJ222" s="159"/>
      <c r="RK222" s="159"/>
      <c r="RL222" s="159"/>
      <c r="RM222" s="159"/>
      <c r="RN222" s="159"/>
      <c r="RO222" s="159"/>
      <c r="RP222" s="159"/>
      <c r="RQ222" s="159"/>
      <c r="RR222" s="159"/>
      <c r="RS222" s="159"/>
      <c r="RT222" s="159"/>
      <c r="RU222" s="159"/>
      <c r="RV222" s="159"/>
      <c r="RW222" s="159"/>
      <c r="RX222" s="159"/>
      <c r="RY222" s="159"/>
      <c r="RZ222" s="159"/>
      <c r="SA222" s="159"/>
      <c r="SB222" s="159"/>
      <c r="SC222" s="159"/>
      <c r="SD222" s="159"/>
      <c r="SE222" s="159"/>
      <c r="SF222" s="159"/>
      <c r="SG222" s="159"/>
      <c r="SH222" s="159"/>
      <c r="SI222" s="159"/>
      <c r="SJ222" s="159"/>
      <c r="SK222" s="159"/>
      <c r="SL222" s="159"/>
      <c r="SM222" s="159"/>
      <c r="SN222" s="159"/>
      <c r="SO222" s="159"/>
      <c r="SP222" s="159"/>
      <c r="SQ222" s="159"/>
      <c r="SR222" s="159"/>
      <c r="SS222" s="159"/>
      <c r="ST222" s="159"/>
      <c r="SU222" s="159"/>
      <c r="SV222" s="159"/>
      <c r="SW222" s="159"/>
      <c r="SX222" s="159"/>
      <c r="SY222" s="159"/>
      <c r="SZ222" s="159"/>
      <c r="TA222" s="159"/>
      <c r="TB222" s="159"/>
      <c r="TC222" s="159"/>
      <c r="TD222" s="159"/>
      <c r="TE222" s="159"/>
      <c r="TF222" s="159"/>
      <c r="TG222" s="159"/>
      <c r="TH222" s="159"/>
      <c r="TI222" s="159"/>
      <c r="TJ222" s="159"/>
      <c r="TK222" s="159"/>
      <c r="TL222" s="159"/>
      <c r="TM222" s="159"/>
      <c r="TN222" s="159"/>
      <c r="TO222" s="159"/>
      <c r="TP222" s="159"/>
      <c r="TQ222" s="159"/>
      <c r="TR222" s="159"/>
      <c r="TS222" s="159"/>
      <c r="TT222" s="159"/>
      <c r="TU222" s="159"/>
      <c r="TV222" s="159"/>
      <c r="TW222" s="159"/>
      <c r="TX222" s="159"/>
      <c r="TY222" s="159"/>
      <c r="TZ222" s="159"/>
      <c r="UA222" s="159"/>
      <c r="UB222" s="159"/>
      <c r="UC222" s="159"/>
      <c r="UD222" s="159"/>
      <c r="UE222" s="159"/>
      <c r="UF222" s="159"/>
      <c r="UG222" s="159"/>
      <c r="UH222" s="159"/>
      <c r="UI222" s="159"/>
      <c r="UJ222" s="159"/>
      <c r="UK222" s="159"/>
      <c r="UL222" s="159"/>
      <c r="UM222" s="159"/>
      <c r="UN222" s="159"/>
      <c r="UO222" s="159"/>
      <c r="UP222" s="159"/>
      <c r="UQ222" s="159"/>
      <c r="UR222" s="159"/>
      <c r="US222" s="159"/>
      <c r="UT222" s="159"/>
      <c r="UU222" s="159"/>
      <c r="UV222" s="159"/>
      <c r="UW222" s="159"/>
      <c r="UX222" s="159"/>
      <c r="UY222" s="159"/>
      <c r="UZ222" s="159"/>
      <c r="VA222" s="159"/>
      <c r="VB222" s="159"/>
      <c r="VC222" s="159"/>
      <c r="VD222" s="159"/>
      <c r="VE222" s="159"/>
      <c r="VF222" s="159"/>
      <c r="VG222" s="159"/>
      <c r="VH222" s="159"/>
      <c r="VI222" s="159"/>
      <c r="VJ222" s="159"/>
      <c r="VK222" s="159"/>
      <c r="VL222" s="159"/>
      <c r="VM222" s="159"/>
      <c r="VN222" s="159"/>
      <c r="VO222" s="159"/>
      <c r="VP222" s="159"/>
      <c r="VQ222" s="159"/>
      <c r="VR222" s="159"/>
      <c r="VS222" s="159"/>
      <c r="VT222" s="159"/>
      <c r="VU222" s="159"/>
      <c r="VV222" s="159"/>
      <c r="VW222" s="159"/>
      <c r="VX222" s="159"/>
      <c r="VY222" s="159"/>
      <c r="VZ222" s="159"/>
      <c r="WA222" s="159"/>
      <c r="WB222" s="159"/>
      <c r="WC222" s="159"/>
      <c r="WD222" s="159"/>
      <c r="WE222" s="159"/>
      <c r="WF222" s="159"/>
      <c r="WG222" s="159"/>
      <c r="WH222" s="159"/>
      <c r="WI222" s="159"/>
      <c r="WJ222" s="159"/>
      <c r="WK222" s="159"/>
      <c r="WL222" s="159"/>
      <c r="WM222" s="159"/>
      <c r="WN222" s="159"/>
      <c r="WO222" s="159"/>
      <c r="WP222" s="159"/>
      <c r="WQ222" s="159"/>
      <c r="WR222" s="159"/>
      <c r="WS222" s="159"/>
      <c r="WT222" s="159"/>
      <c r="WU222" s="159"/>
      <c r="WV222" s="159"/>
      <c r="WW222" s="159"/>
      <c r="WX222" s="159"/>
      <c r="WY222" s="159"/>
      <c r="WZ222" s="159"/>
      <c r="XA222" s="159"/>
      <c r="XB222" s="159"/>
      <c r="XC222" s="159"/>
      <c r="XD222" s="159"/>
      <c r="XE222" s="159"/>
      <c r="XF222" s="159"/>
      <c r="XG222" s="159"/>
      <c r="XH222" s="159"/>
      <c r="XI222" s="159"/>
      <c r="XJ222" s="159"/>
      <c r="XK222" s="159"/>
      <c r="XL222" s="159"/>
      <c r="XM222" s="159"/>
      <c r="XN222" s="159"/>
      <c r="XO222" s="159"/>
      <c r="XP222" s="159"/>
      <c r="XQ222" s="159"/>
      <c r="XR222" s="159"/>
    </row>
    <row r="223" spans="1:642" x14ac:dyDescent="0.25">
      <c r="A223">
        <v>14</v>
      </c>
      <c r="B223" s="158" t="s">
        <v>485</v>
      </c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  <c r="CK223" s="159"/>
      <c r="CL223" s="159"/>
      <c r="CM223" s="159"/>
      <c r="CN223" s="159"/>
      <c r="CO223" s="159"/>
      <c r="CP223" s="159"/>
      <c r="CQ223" s="159"/>
      <c r="CR223" s="159"/>
      <c r="CS223" s="159"/>
      <c r="CT223" s="159"/>
      <c r="CU223" s="159"/>
      <c r="CV223" s="159"/>
      <c r="CW223" s="159"/>
      <c r="CX223" s="159"/>
      <c r="CY223" s="159"/>
      <c r="CZ223" s="159"/>
      <c r="DA223" s="159"/>
      <c r="DB223" s="159"/>
      <c r="DC223" s="159"/>
      <c r="DD223" s="159"/>
      <c r="DE223" s="159"/>
      <c r="DF223" s="159"/>
      <c r="DG223" s="159"/>
      <c r="DH223" s="159"/>
      <c r="DI223" s="159"/>
      <c r="DJ223" s="159"/>
      <c r="DK223" s="159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  <c r="EU223" s="159"/>
      <c r="EV223" s="159"/>
      <c r="EW223" s="159"/>
      <c r="EX223" s="159"/>
      <c r="EY223" s="159"/>
      <c r="EZ223" s="159"/>
      <c r="FA223" s="159"/>
      <c r="FB223" s="159"/>
      <c r="FC223" s="159"/>
      <c r="FD223" s="159"/>
      <c r="FE223" s="159"/>
      <c r="FF223" s="159"/>
      <c r="FG223" s="159"/>
      <c r="FH223" s="159"/>
      <c r="FI223" s="159"/>
      <c r="FJ223" s="159"/>
      <c r="FK223" s="159"/>
      <c r="FL223" s="159"/>
      <c r="FM223" s="159"/>
      <c r="FN223" s="159"/>
      <c r="FO223" s="159"/>
      <c r="FP223" s="159"/>
      <c r="FQ223" s="159"/>
      <c r="FR223" s="159"/>
      <c r="FS223" s="159"/>
      <c r="FT223" s="159"/>
      <c r="FU223" s="159"/>
      <c r="FV223" s="159"/>
      <c r="FW223" s="159"/>
      <c r="FX223" s="159"/>
      <c r="FY223" s="159"/>
      <c r="FZ223" s="159"/>
      <c r="GA223" s="159"/>
      <c r="GB223" s="159"/>
      <c r="GC223" s="159"/>
      <c r="GD223" s="159"/>
      <c r="GE223" s="159"/>
      <c r="GF223" s="159"/>
      <c r="GG223" s="159"/>
      <c r="GH223" s="159"/>
      <c r="GI223" s="159"/>
      <c r="GJ223" s="159"/>
      <c r="GK223" s="159"/>
      <c r="GL223" s="159"/>
      <c r="GM223" s="159"/>
      <c r="GN223" s="159"/>
      <c r="GO223" s="159"/>
      <c r="GP223" s="159"/>
      <c r="GQ223" s="159"/>
      <c r="GR223" s="159"/>
      <c r="GS223" s="159"/>
      <c r="GT223" s="159"/>
      <c r="GU223" s="159"/>
      <c r="GV223" s="159"/>
      <c r="GW223" s="159"/>
      <c r="GX223" s="159"/>
      <c r="GY223" s="159"/>
      <c r="GZ223" s="159"/>
      <c r="HA223" s="159"/>
      <c r="HB223" s="159"/>
      <c r="HC223" s="159"/>
      <c r="HD223" s="159"/>
      <c r="HE223" s="159"/>
      <c r="HF223" s="159"/>
      <c r="HG223" s="159"/>
      <c r="HH223" s="159"/>
      <c r="HI223" s="159"/>
      <c r="HJ223" s="159"/>
      <c r="HK223" s="159"/>
      <c r="HL223" s="159"/>
      <c r="HM223" s="159"/>
      <c r="HN223" s="159"/>
      <c r="HO223" s="159"/>
      <c r="HP223" s="159"/>
      <c r="HQ223" s="159"/>
      <c r="HR223" s="159"/>
      <c r="HS223" s="159"/>
      <c r="HT223" s="159"/>
      <c r="HU223" s="159"/>
      <c r="HV223" s="159"/>
      <c r="HW223" s="159"/>
      <c r="HX223" s="159"/>
      <c r="HY223" s="159"/>
      <c r="HZ223" s="159"/>
      <c r="IA223" s="159"/>
      <c r="IB223" s="159"/>
      <c r="IC223" s="159"/>
      <c r="ID223" s="159"/>
      <c r="IE223" s="159"/>
      <c r="IF223" s="159"/>
      <c r="IG223" s="159"/>
      <c r="IH223" s="159"/>
      <c r="II223" s="159"/>
      <c r="IJ223" s="159"/>
      <c r="IK223" s="159"/>
      <c r="IL223" s="159"/>
      <c r="IM223" s="159"/>
      <c r="IN223" s="159"/>
      <c r="IO223" s="159"/>
      <c r="IP223" s="159"/>
      <c r="IQ223" s="159"/>
      <c r="IR223" s="159"/>
      <c r="IS223" s="159"/>
      <c r="IT223" s="159"/>
      <c r="IU223" s="159"/>
      <c r="IV223" s="159"/>
      <c r="IW223" s="159"/>
      <c r="IX223" s="159"/>
      <c r="IY223" s="159"/>
      <c r="IZ223" s="159"/>
      <c r="JA223" s="159"/>
      <c r="JB223" s="159"/>
      <c r="JC223" s="159"/>
      <c r="JD223" s="159"/>
      <c r="JE223" s="159"/>
      <c r="JF223" s="159"/>
      <c r="JG223" s="159"/>
      <c r="JH223" s="159"/>
      <c r="JI223" s="159"/>
      <c r="JJ223" s="159"/>
      <c r="JK223" s="159"/>
      <c r="JL223" s="159"/>
      <c r="JM223" s="159"/>
      <c r="JN223" s="159"/>
      <c r="JO223" s="159"/>
      <c r="JP223" s="159"/>
      <c r="JQ223" s="159"/>
      <c r="JR223" s="159"/>
      <c r="JS223" s="159"/>
      <c r="JT223" s="159"/>
      <c r="JU223" s="159"/>
      <c r="JV223" s="159"/>
      <c r="JW223" s="159"/>
      <c r="JX223" s="159"/>
      <c r="JY223" s="159"/>
      <c r="JZ223" s="159"/>
      <c r="KA223" s="159"/>
      <c r="KB223" s="159"/>
      <c r="KC223" s="159"/>
      <c r="KD223" s="159"/>
      <c r="KE223" s="159"/>
      <c r="KF223" s="159"/>
      <c r="KG223" s="159"/>
      <c r="KH223" s="159"/>
      <c r="KI223" s="159"/>
      <c r="KJ223" s="159"/>
      <c r="KK223" s="159"/>
      <c r="KL223" s="159"/>
      <c r="KM223" s="159"/>
      <c r="KN223" s="159"/>
      <c r="KO223" s="159"/>
      <c r="KP223" s="159"/>
      <c r="KQ223" s="159"/>
      <c r="KR223" s="159"/>
      <c r="KS223" s="159"/>
      <c r="KT223" s="159"/>
      <c r="KU223" s="159"/>
      <c r="KV223" s="159"/>
      <c r="KW223" s="159"/>
      <c r="KX223" s="159"/>
      <c r="KY223" s="159"/>
      <c r="KZ223" s="159"/>
      <c r="LA223" s="159"/>
      <c r="LB223" s="159"/>
      <c r="LC223" s="159"/>
      <c r="LD223" s="159"/>
      <c r="LE223" s="159"/>
      <c r="LF223" s="159"/>
      <c r="LG223" s="159"/>
      <c r="LH223" s="159"/>
      <c r="LI223" s="159"/>
      <c r="LJ223" s="159"/>
      <c r="LK223" s="159"/>
      <c r="LL223" s="159"/>
      <c r="LM223" s="159"/>
      <c r="LN223" s="159"/>
      <c r="LO223" s="159"/>
      <c r="LP223" s="159"/>
      <c r="LQ223" s="159"/>
      <c r="LR223" s="159"/>
      <c r="LS223" s="159"/>
      <c r="LT223" s="159"/>
      <c r="LU223" s="159"/>
      <c r="LV223" s="159"/>
      <c r="LW223" s="159"/>
      <c r="LX223" s="159"/>
      <c r="LY223" s="159"/>
      <c r="LZ223" s="159"/>
      <c r="MA223" s="159"/>
      <c r="MB223" s="159"/>
      <c r="MC223" s="159"/>
      <c r="MD223" s="159"/>
      <c r="ME223" s="159"/>
      <c r="MF223" s="159"/>
      <c r="MG223" s="159"/>
      <c r="MH223" s="159"/>
      <c r="MI223" s="159"/>
      <c r="MJ223" s="159"/>
      <c r="MK223" s="159"/>
      <c r="ML223" s="159"/>
      <c r="MM223" s="159"/>
      <c r="MN223" s="159"/>
      <c r="MO223" s="159"/>
      <c r="MP223" s="159"/>
      <c r="MQ223" s="159"/>
      <c r="MR223" s="159"/>
      <c r="MS223" s="159"/>
      <c r="MT223" s="159"/>
      <c r="MU223" s="159"/>
      <c r="MV223" s="159"/>
      <c r="MW223" s="159"/>
      <c r="MX223" s="159"/>
      <c r="MY223" s="159"/>
      <c r="MZ223" s="159"/>
      <c r="NA223" s="159"/>
      <c r="NB223" s="159"/>
      <c r="NC223" s="159"/>
      <c r="ND223" s="159"/>
      <c r="NE223" s="159"/>
      <c r="NF223" s="159"/>
      <c r="NG223" s="159"/>
      <c r="NH223" s="159"/>
      <c r="NI223" s="159"/>
      <c r="NJ223" s="159"/>
      <c r="NK223" s="159"/>
      <c r="NL223" s="159"/>
      <c r="NM223" s="159"/>
      <c r="NN223" s="159"/>
      <c r="NO223" s="159"/>
      <c r="NP223" s="159"/>
      <c r="NQ223" s="159"/>
      <c r="NR223" s="159"/>
      <c r="NS223" s="159"/>
      <c r="NT223" s="159"/>
      <c r="NU223" s="159"/>
      <c r="NV223" s="159"/>
      <c r="NW223" s="159"/>
      <c r="NX223" s="159"/>
      <c r="NY223" s="159"/>
      <c r="NZ223" s="159"/>
      <c r="OA223" s="159"/>
      <c r="OB223" s="159"/>
      <c r="OC223" s="159"/>
      <c r="OD223" s="159"/>
      <c r="OE223" s="159"/>
      <c r="OF223" s="159"/>
      <c r="OG223" s="159"/>
      <c r="OH223" s="159"/>
      <c r="OI223" s="159"/>
      <c r="OJ223" s="159"/>
      <c r="OK223" s="159"/>
      <c r="OL223" s="159"/>
      <c r="OM223" s="159"/>
      <c r="ON223" s="159"/>
      <c r="OO223" s="159"/>
      <c r="OP223" s="159"/>
      <c r="OQ223" s="159"/>
      <c r="OR223" s="159"/>
      <c r="OS223" s="159"/>
      <c r="OT223" s="159"/>
      <c r="OU223" s="159"/>
      <c r="OV223" s="159"/>
      <c r="OW223" s="159"/>
      <c r="OX223" s="159"/>
      <c r="OY223" s="159"/>
      <c r="OZ223" s="159"/>
      <c r="PA223" s="159"/>
      <c r="PB223" s="159"/>
      <c r="PC223" s="159"/>
      <c r="PD223" s="159"/>
      <c r="PE223" s="159"/>
      <c r="PF223" s="159"/>
      <c r="PG223" s="159"/>
      <c r="PH223" s="159"/>
      <c r="PI223" s="159"/>
      <c r="PJ223" s="159"/>
      <c r="PK223" s="159"/>
      <c r="PL223" s="159"/>
      <c r="PM223" s="159"/>
      <c r="PN223" s="159"/>
      <c r="PO223" s="159"/>
      <c r="PP223" s="159"/>
      <c r="PQ223" s="159"/>
      <c r="PR223" s="159"/>
      <c r="PS223" s="159"/>
      <c r="PT223" s="159"/>
      <c r="PU223" s="159"/>
      <c r="PV223" s="159"/>
      <c r="PW223" s="159"/>
      <c r="PX223" s="159"/>
      <c r="PY223" s="159"/>
      <c r="PZ223" s="159"/>
      <c r="QA223" s="159"/>
      <c r="QB223" s="159"/>
      <c r="QC223" s="159"/>
      <c r="QD223" s="159"/>
      <c r="QE223" s="159"/>
      <c r="QF223" s="159"/>
      <c r="QG223" s="159"/>
      <c r="QH223" s="159"/>
      <c r="QI223" s="159"/>
      <c r="QJ223" s="159"/>
      <c r="QK223" s="159"/>
      <c r="QL223" s="159"/>
      <c r="QM223" s="159"/>
      <c r="QN223" s="159"/>
      <c r="QO223" s="159"/>
      <c r="QP223" s="159"/>
      <c r="QQ223" s="159"/>
      <c r="QR223" s="159"/>
      <c r="QS223" s="159"/>
      <c r="QT223" s="159"/>
      <c r="QU223" s="159"/>
      <c r="QV223" s="159"/>
      <c r="QW223" s="159"/>
      <c r="QX223" s="159"/>
      <c r="QY223" s="159"/>
      <c r="QZ223" s="159"/>
      <c r="RA223" s="159"/>
      <c r="RB223" s="159"/>
      <c r="RC223" s="159"/>
      <c r="RD223" s="159"/>
      <c r="RE223" s="159"/>
      <c r="RF223" s="159"/>
      <c r="RG223" s="159"/>
      <c r="RH223" s="159"/>
      <c r="RI223" s="159"/>
      <c r="RJ223" s="159"/>
      <c r="RK223" s="159"/>
      <c r="RL223" s="159"/>
      <c r="RM223" s="159"/>
      <c r="RN223" s="159"/>
      <c r="RO223" s="159"/>
      <c r="RP223" s="159"/>
      <c r="RQ223" s="159"/>
      <c r="RR223" s="159"/>
      <c r="RS223" s="159"/>
      <c r="RT223" s="159"/>
      <c r="RU223" s="159"/>
      <c r="RV223" s="159"/>
      <c r="RW223" s="159"/>
      <c r="RX223" s="159"/>
      <c r="RY223" s="159"/>
      <c r="RZ223" s="159"/>
      <c r="SA223" s="159"/>
      <c r="SB223" s="159"/>
      <c r="SC223" s="159"/>
      <c r="SD223" s="159"/>
      <c r="SE223" s="159"/>
      <c r="SF223" s="159"/>
      <c r="SG223" s="159"/>
      <c r="SH223" s="159"/>
      <c r="SI223" s="159"/>
      <c r="SJ223" s="159"/>
      <c r="SK223" s="159"/>
      <c r="SL223" s="159"/>
      <c r="SM223" s="159"/>
      <c r="SN223" s="159"/>
      <c r="SO223" s="159"/>
      <c r="SP223" s="159"/>
      <c r="SQ223" s="159"/>
      <c r="SR223" s="159"/>
      <c r="SS223" s="159"/>
      <c r="ST223" s="159"/>
      <c r="SU223" s="159"/>
      <c r="SV223" s="159"/>
      <c r="SW223" s="159"/>
      <c r="SX223" s="159"/>
      <c r="SY223" s="159"/>
      <c r="SZ223" s="159"/>
      <c r="TA223" s="159"/>
      <c r="TB223" s="159"/>
      <c r="TC223" s="159"/>
      <c r="TD223" s="159"/>
      <c r="TE223" s="159"/>
      <c r="TF223" s="159"/>
      <c r="TG223" s="159"/>
      <c r="TH223" s="159"/>
      <c r="TI223" s="159"/>
      <c r="TJ223" s="159"/>
      <c r="TK223" s="159"/>
      <c r="TL223" s="159"/>
      <c r="TM223" s="159"/>
      <c r="TN223" s="159"/>
      <c r="TO223" s="159"/>
      <c r="TP223" s="159"/>
      <c r="TQ223" s="159"/>
      <c r="TR223" s="159"/>
      <c r="TS223" s="159"/>
      <c r="TT223" s="159"/>
      <c r="TU223" s="159"/>
      <c r="TV223" s="159"/>
      <c r="TW223" s="159"/>
      <c r="TX223" s="159"/>
      <c r="TY223" s="159"/>
      <c r="TZ223" s="159"/>
      <c r="UA223" s="159"/>
      <c r="UB223" s="159"/>
      <c r="UC223" s="159"/>
      <c r="UD223" s="159"/>
      <c r="UE223" s="159"/>
      <c r="UF223" s="159"/>
      <c r="UG223" s="159"/>
      <c r="UH223" s="159"/>
      <c r="UI223" s="159"/>
      <c r="UJ223" s="159"/>
      <c r="UK223" s="159"/>
      <c r="UL223" s="159"/>
      <c r="UM223" s="159"/>
      <c r="UN223" s="159"/>
      <c r="UO223" s="159"/>
      <c r="UP223" s="159"/>
      <c r="UQ223" s="159"/>
      <c r="UR223" s="159"/>
      <c r="US223" s="159"/>
      <c r="UT223" s="159"/>
      <c r="UU223" s="159"/>
      <c r="UV223" s="159"/>
      <c r="UW223" s="159"/>
      <c r="UX223" s="159"/>
      <c r="UY223" s="159"/>
      <c r="UZ223" s="159"/>
      <c r="VA223" s="159"/>
      <c r="VB223" s="159"/>
      <c r="VC223" s="159"/>
      <c r="VD223" s="159"/>
      <c r="VE223" s="159"/>
      <c r="VF223" s="159"/>
      <c r="VG223" s="159"/>
      <c r="VH223" s="159"/>
      <c r="VI223" s="159"/>
      <c r="VJ223" s="159"/>
      <c r="VK223" s="159"/>
      <c r="VL223" s="159"/>
      <c r="VM223" s="159"/>
      <c r="VN223" s="159"/>
      <c r="VO223" s="159"/>
      <c r="VP223" s="159"/>
      <c r="VQ223" s="159"/>
      <c r="VR223" s="159"/>
      <c r="VS223" s="159"/>
      <c r="VT223" s="159"/>
      <c r="VU223" s="159"/>
      <c r="VV223" s="159"/>
      <c r="VW223" s="159"/>
      <c r="VX223" s="159"/>
      <c r="VY223" s="159"/>
      <c r="VZ223" s="159"/>
      <c r="WA223" s="159"/>
      <c r="WB223" s="159"/>
      <c r="WC223" s="159"/>
      <c r="WD223" s="159"/>
      <c r="WE223" s="159"/>
      <c r="WF223" s="159"/>
      <c r="WG223" s="159"/>
      <c r="WH223" s="159"/>
      <c r="WI223" s="159"/>
      <c r="WJ223" s="159"/>
      <c r="WK223" s="159"/>
      <c r="WL223" s="159"/>
      <c r="WM223" s="159"/>
      <c r="WN223" s="159"/>
      <c r="WO223" s="159"/>
      <c r="WP223" s="159"/>
      <c r="WQ223" s="159"/>
      <c r="WR223" s="159"/>
      <c r="WS223" s="159"/>
      <c r="WT223" s="159"/>
      <c r="WU223" s="159"/>
      <c r="WV223" s="159"/>
      <c r="WW223" s="159"/>
      <c r="WX223" s="159"/>
      <c r="WY223" s="159"/>
      <c r="WZ223" s="159"/>
      <c r="XA223" s="159"/>
      <c r="XB223" s="159"/>
      <c r="XC223" s="159"/>
      <c r="XD223" s="159"/>
      <c r="XE223" s="159"/>
      <c r="XF223" s="159"/>
      <c r="XG223" s="159"/>
      <c r="XH223" s="159"/>
      <c r="XI223" s="159"/>
      <c r="XJ223" s="159"/>
      <c r="XK223" s="159"/>
      <c r="XL223" s="159"/>
      <c r="XM223" s="159"/>
      <c r="XN223" s="159"/>
      <c r="XO223" s="159"/>
      <c r="XP223" s="159"/>
      <c r="XQ223" s="159"/>
      <c r="XR223" s="159"/>
    </row>
    <row r="224" spans="1:642" x14ac:dyDescent="0.25">
      <c r="A224">
        <v>15</v>
      </c>
      <c r="B224" s="158" t="s">
        <v>486</v>
      </c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  <c r="EU224" s="159"/>
      <c r="EV224" s="159"/>
      <c r="EW224" s="159"/>
      <c r="EX224" s="159"/>
      <c r="EY224" s="159"/>
      <c r="EZ224" s="159"/>
      <c r="FA224" s="159"/>
      <c r="FB224" s="159"/>
      <c r="FC224" s="159"/>
      <c r="FD224" s="159"/>
      <c r="FE224" s="159"/>
      <c r="FF224" s="159"/>
      <c r="FG224" s="159"/>
      <c r="FH224" s="159"/>
      <c r="FI224" s="159"/>
      <c r="FJ224" s="159"/>
      <c r="FK224" s="159"/>
      <c r="FL224" s="159"/>
      <c r="FM224" s="159"/>
      <c r="FN224" s="159"/>
      <c r="FO224" s="159"/>
      <c r="FP224" s="159"/>
      <c r="FQ224" s="159"/>
      <c r="FR224" s="159"/>
      <c r="FS224" s="159"/>
      <c r="FT224" s="159"/>
      <c r="FU224" s="159"/>
      <c r="FV224" s="159"/>
      <c r="FW224" s="159"/>
      <c r="FX224" s="159"/>
      <c r="FY224" s="159"/>
      <c r="FZ224" s="159"/>
      <c r="GA224" s="159"/>
      <c r="GB224" s="159"/>
      <c r="GC224" s="159"/>
      <c r="GD224" s="159"/>
      <c r="GE224" s="159"/>
      <c r="GF224" s="159"/>
      <c r="GG224" s="159"/>
      <c r="GH224" s="159"/>
      <c r="GI224" s="159"/>
      <c r="GJ224" s="159"/>
      <c r="GK224" s="159"/>
      <c r="GL224" s="159"/>
      <c r="GM224" s="159"/>
      <c r="GN224" s="159"/>
      <c r="GO224" s="159"/>
      <c r="GP224" s="159"/>
      <c r="GQ224" s="159"/>
      <c r="GR224" s="159"/>
      <c r="GS224" s="159"/>
      <c r="GT224" s="159"/>
      <c r="GU224" s="159"/>
      <c r="GV224" s="159"/>
      <c r="GW224" s="159"/>
      <c r="GX224" s="159"/>
      <c r="GY224" s="159"/>
      <c r="GZ224" s="159"/>
      <c r="HA224" s="159"/>
      <c r="HB224" s="159"/>
      <c r="HC224" s="159"/>
      <c r="HD224" s="159"/>
      <c r="HE224" s="159"/>
      <c r="HF224" s="159"/>
      <c r="HG224" s="159"/>
      <c r="HH224" s="159"/>
      <c r="HI224" s="159"/>
      <c r="HJ224" s="159"/>
      <c r="HK224" s="159"/>
      <c r="HL224" s="159"/>
      <c r="HM224" s="159"/>
      <c r="HN224" s="159"/>
      <c r="HO224" s="159"/>
      <c r="HP224" s="159"/>
      <c r="HQ224" s="159"/>
      <c r="HR224" s="159"/>
      <c r="HS224" s="159"/>
      <c r="HT224" s="159"/>
      <c r="HU224" s="159"/>
      <c r="HV224" s="159"/>
      <c r="HW224" s="159"/>
      <c r="HX224" s="159"/>
      <c r="HY224" s="159"/>
      <c r="HZ224" s="159"/>
      <c r="IA224" s="159"/>
      <c r="IB224" s="159"/>
      <c r="IC224" s="159"/>
      <c r="ID224" s="159"/>
      <c r="IE224" s="159"/>
      <c r="IF224" s="159"/>
      <c r="IG224" s="159"/>
      <c r="IH224" s="159"/>
      <c r="II224" s="159"/>
      <c r="IJ224" s="159"/>
      <c r="IK224" s="159"/>
      <c r="IL224" s="159"/>
      <c r="IM224" s="159"/>
      <c r="IN224" s="159"/>
      <c r="IO224" s="159"/>
      <c r="IP224" s="159"/>
      <c r="IQ224" s="159"/>
      <c r="IR224" s="159"/>
      <c r="IS224" s="159"/>
      <c r="IT224" s="159"/>
      <c r="IU224" s="159"/>
      <c r="IV224" s="159"/>
      <c r="IW224" s="159"/>
      <c r="IX224" s="159"/>
      <c r="IY224" s="159"/>
      <c r="IZ224" s="159"/>
      <c r="JA224" s="159"/>
      <c r="JB224" s="159"/>
      <c r="JC224" s="159"/>
      <c r="JD224" s="159"/>
      <c r="JE224" s="159"/>
      <c r="JF224" s="159"/>
      <c r="JG224" s="159"/>
      <c r="JH224" s="159"/>
      <c r="JI224" s="159"/>
      <c r="JJ224" s="159"/>
      <c r="JK224" s="159"/>
      <c r="JL224" s="159"/>
      <c r="JM224" s="159"/>
      <c r="JN224" s="159"/>
      <c r="JO224" s="159"/>
      <c r="JP224" s="159"/>
      <c r="JQ224" s="159"/>
      <c r="JR224" s="159"/>
      <c r="JS224" s="159"/>
      <c r="JT224" s="159"/>
      <c r="JU224" s="159"/>
      <c r="JV224" s="159"/>
      <c r="JW224" s="159"/>
      <c r="JX224" s="159"/>
      <c r="JY224" s="159"/>
      <c r="JZ224" s="159"/>
      <c r="KA224" s="159"/>
      <c r="KB224" s="159"/>
      <c r="KC224" s="159"/>
      <c r="KD224" s="159"/>
      <c r="KE224" s="159"/>
      <c r="KF224" s="159"/>
      <c r="KG224" s="159"/>
      <c r="KH224" s="159"/>
      <c r="KI224" s="159"/>
      <c r="KJ224" s="159"/>
      <c r="KK224" s="159"/>
      <c r="KL224" s="159"/>
      <c r="KM224" s="159"/>
      <c r="KN224" s="159"/>
      <c r="KO224" s="159"/>
      <c r="KP224" s="159"/>
      <c r="KQ224" s="159"/>
      <c r="KR224" s="159"/>
      <c r="KS224" s="159"/>
      <c r="KT224" s="159"/>
      <c r="KU224" s="159"/>
      <c r="KV224" s="159"/>
      <c r="KW224" s="159"/>
      <c r="KX224" s="159"/>
      <c r="KY224" s="159"/>
      <c r="KZ224" s="159"/>
      <c r="LA224" s="159"/>
      <c r="LB224" s="159"/>
      <c r="LC224" s="159"/>
      <c r="LD224" s="159"/>
      <c r="LE224" s="159"/>
      <c r="LF224" s="159"/>
      <c r="LG224" s="159"/>
      <c r="LH224" s="159"/>
      <c r="LI224" s="159"/>
      <c r="LJ224" s="159"/>
      <c r="LK224" s="159"/>
      <c r="LL224" s="159"/>
      <c r="LM224" s="159"/>
      <c r="LN224" s="159"/>
      <c r="LO224" s="159"/>
      <c r="LP224" s="159"/>
      <c r="LQ224" s="159"/>
      <c r="LR224" s="159"/>
      <c r="LS224" s="159"/>
      <c r="LT224" s="159"/>
      <c r="LU224" s="159"/>
      <c r="LV224" s="159"/>
      <c r="LW224" s="159"/>
      <c r="LX224" s="159"/>
      <c r="LY224" s="159"/>
      <c r="LZ224" s="159"/>
      <c r="MA224" s="159"/>
      <c r="MB224" s="159"/>
      <c r="MC224" s="159"/>
      <c r="MD224" s="159"/>
      <c r="ME224" s="159"/>
      <c r="MF224" s="159"/>
      <c r="MG224" s="159"/>
      <c r="MH224" s="159"/>
      <c r="MI224" s="159"/>
      <c r="MJ224" s="159"/>
      <c r="MK224" s="159"/>
      <c r="ML224" s="159"/>
      <c r="MM224" s="159"/>
      <c r="MN224" s="159"/>
      <c r="MO224" s="159"/>
      <c r="MP224" s="159"/>
      <c r="MQ224" s="159"/>
      <c r="MR224" s="159"/>
      <c r="MS224" s="159"/>
      <c r="MT224" s="159"/>
      <c r="MU224" s="159"/>
      <c r="MV224" s="159"/>
      <c r="MW224" s="159"/>
      <c r="MX224" s="159"/>
      <c r="MY224" s="159"/>
      <c r="MZ224" s="159"/>
      <c r="NA224" s="159"/>
      <c r="NB224" s="159"/>
      <c r="NC224" s="159"/>
      <c r="ND224" s="159"/>
      <c r="NE224" s="159"/>
      <c r="NF224" s="159"/>
      <c r="NG224" s="159"/>
      <c r="NH224" s="159"/>
      <c r="NI224" s="159"/>
      <c r="NJ224" s="159"/>
      <c r="NK224" s="159"/>
      <c r="NL224" s="159"/>
      <c r="NM224" s="159"/>
      <c r="NN224" s="159"/>
      <c r="NO224" s="159"/>
      <c r="NP224" s="159"/>
      <c r="NQ224" s="159"/>
      <c r="NR224" s="159"/>
      <c r="NS224" s="159"/>
      <c r="NT224" s="159"/>
      <c r="NU224" s="159"/>
      <c r="NV224" s="159"/>
      <c r="NW224" s="159"/>
      <c r="NX224" s="159"/>
      <c r="NY224" s="159"/>
      <c r="NZ224" s="159"/>
      <c r="OA224" s="159"/>
      <c r="OB224" s="159"/>
      <c r="OC224" s="159"/>
      <c r="OD224" s="159"/>
      <c r="OE224" s="159"/>
      <c r="OF224" s="159"/>
      <c r="OG224" s="159"/>
      <c r="OH224" s="159"/>
      <c r="OI224" s="159"/>
      <c r="OJ224" s="159"/>
      <c r="OK224" s="159"/>
      <c r="OL224" s="159"/>
      <c r="OM224" s="159"/>
      <c r="ON224" s="159"/>
      <c r="OO224" s="159"/>
      <c r="OP224" s="159"/>
      <c r="OQ224" s="159"/>
      <c r="OR224" s="159"/>
      <c r="OS224" s="159"/>
      <c r="OT224" s="159"/>
      <c r="OU224" s="159"/>
      <c r="OV224" s="159"/>
      <c r="OW224" s="159"/>
      <c r="OX224" s="159"/>
      <c r="OY224" s="159"/>
      <c r="OZ224" s="159"/>
      <c r="PA224" s="159"/>
      <c r="PB224" s="159"/>
      <c r="PC224" s="159"/>
      <c r="PD224" s="159"/>
      <c r="PE224" s="159"/>
      <c r="PF224" s="159"/>
      <c r="PG224" s="159"/>
      <c r="PH224" s="159"/>
      <c r="PI224" s="159"/>
      <c r="PJ224" s="159"/>
      <c r="PK224" s="159"/>
      <c r="PL224" s="159"/>
      <c r="PM224" s="159"/>
      <c r="PN224" s="159"/>
      <c r="PO224" s="159"/>
      <c r="PP224" s="159"/>
      <c r="PQ224" s="159"/>
      <c r="PR224" s="159"/>
      <c r="PS224" s="159"/>
      <c r="PT224" s="159"/>
      <c r="PU224" s="159"/>
      <c r="PV224" s="159"/>
      <c r="PW224" s="159"/>
      <c r="PX224" s="159"/>
      <c r="PY224" s="159"/>
      <c r="PZ224" s="159"/>
      <c r="QA224" s="159"/>
      <c r="QB224" s="159"/>
      <c r="QC224" s="159"/>
      <c r="QD224" s="159"/>
      <c r="QE224" s="159"/>
      <c r="QF224" s="159"/>
      <c r="QG224" s="159"/>
      <c r="QH224" s="159"/>
      <c r="QI224" s="159"/>
      <c r="QJ224" s="159"/>
      <c r="QK224" s="159"/>
      <c r="QL224" s="159"/>
      <c r="QM224" s="159"/>
      <c r="QN224" s="159"/>
      <c r="QO224" s="159"/>
      <c r="QP224" s="159"/>
      <c r="QQ224" s="159"/>
      <c r="QR224" s="159"/>
      <c r="QS224" s="159"/>
      <c r="QT224" s="159"/>
      <c r="QU224" s="159"/>
      <c r="QV224" s="159"/>
      <c r="QW224" s="159"/>
      <c r="QX224" s="159"/>
      <c r="QY224" s="159"/>
      <c r="QZ224" s="159"/>
      <c r="RA224" s="159"/>
      <c r="RB224" s="159"/>
      <c r="RC224" s="159"/>
      <c r="RD224" s="159"/>
      <c r="RE224" s="159"/>
      <c r="RF224" s="159"/>
      <c r="RG224" s="159"/>
      <c r="RH224" s="159"/>
      <c r="RI224" s="159"/>
      <c r="RJ224" s="159"/>
      <c r="RK224" s="159"/>
      <c r="RL224" s="159"/>
      <c r="RM224" s="159"/>
      <c r="RN224" s="159"/>
      <c r="RO224" s="159"/>
      <c r="RP224" s="159"/>
      <c r="RQ224" s="159"/>
      <c r="RR224" s="159"/>
      <c r="RS224" s="159"/>
      <c r="RT224" s="159"/>
      <c r="RU224" s="159"/>
      <c r="RV224" s="159"/>
      <c r="RW224" s="159"/>
      <c r="RX224" s="159"/>
      <c r="RY224" s="159"/>
      <c r="RZ224" s="159"/>
      <c r="SA224" s="159"/>
      <c r="SB224" s="159"/>
      <c r="SC224" s="159"/>
      <c r="SD224" s="159"/>
      <c r="SE224" s="159"/>
      <c r="SF224" s="159"/>
      <c r="SG224" s="159"/>
      <c r="SH224" s="159"/>
      <c r="SI224" s="159"/>
      <c r="SJ224" s="159"/>
      <c r="SK224" s="159"/>
      <c r="SL224" s="159"/>
      <c r="SM224" s="159"/>
      <c r="SN224" s="159"/>
      <c r="SO224" s="159"/>
      <c r="SP224" s="159"/>
      <c r="SQ224" s="159"/>
      <c r="SR224" s="159"/>
      <c r="SS224" s="159"/>
      <c r="ST224" s="159"/>
      <c r="SU224" s="159"/>
      <c r="SV224" s="159"/>
      <c r="SW224" s="159"/>
      <c r="SX224" s="159"/>
      <c r="SY224" s="159"/>
      <c r="SZ224" s="159"/>
      <c r="TA224" s="159"/>
      <c r="TB224" s="159"/>
      <c r="TC224" s="159"/>
      <c r="TD224" s="159"/>
      <c r="TE224" s="159"/>
      <c r="TF224" s="159"/>
      <c r="TG224" s="159"/>
      <c r="TH224" s="159"/>
      <c r="TI224" s="159"/>
      <c r="TJ224" s="159"/>
      <c r="TK224" s="159"/>
      <c r="TL224" s="159"/>
      <c r="TM224" s="159"/>
      <c r="TN224" s="159"/>
      <c r="TO224" s="159"/>
      <c r="TP224" s="159"/>
      <c r="TQ224" s="159"/>
      <c r="TR224" s="159"/>
      <c r="TS224" s="159"/>
      <c r="TT224" s="159"/>
      <c r="TU224" s="159"/>
      <c r="TV224" s="159"/>
      <c r="TW224" s="159"/>
      <c r="TX224" s="159"/>
      <c r="TY224" s="159"/>
      <c r="TZ224" s="159"/>
      <c r="UA224" s="159"/>
      <c r="UB224" s="159"/>
      <c r="UC224" s="159"/>
      <c r="UD224" s="159"/>
      <c r="UE224" s="159"/>
      <c r="UF224" s="159"/>
      <c r="UG224" s="159"/>
      <c r="UH224" s="159"/>
      <c r="UI224" s="159"/>
      <c r="UJ224" s="159"/>
      <c r="UK224" s="159"/>
      <c r="UL224" s="159"/>
      <c r="UM224" s="159"/>
      <c r="UN224" s="159"/>
      <c r="UO224" s="159"/>
      <c r="UP224" s="159"/>
      <c r="UQ224" s="159"/>
      <c r="UR224" s="159"/>
      <c r="US224" s="159"/>
      <c r="UT224" s="159"/>
      <c r="UU224" s="159"/>
      <c r="UV224" s="159"/>
      <c r="UW224" s="159"/>
      <c r="UX224" s="159"/>
      <c r="UY224" s="159"/>
      <c r="UZ224" s="159"/>
      <c r="VA224" s="159"/>
      <c r="VB224" s="159"/>
      <c r="VC224" s="159"/>
      <c r="VD224" s="159"/>
      <c r="VE224" s="159"/>
      <c r="VF224" s="159"/>
      <c r="VG224" s="159"/>
      <c r="VH224" s="159"/>
      <c r="VI224" s="159"/>
      <c r="VJ224" s="159"/>
      <c r="VK224" s="159"/>
      <c r="VL224" s="159"/>
      <c r="VM224" s="159"/>
      <c r="VN224" s="159"/>
      <c r="VO224" s="159"/>
      <c r="VP224" s="159"/>
      <c r="VQ224" s="159"/>
      <c r="VR224" s="159"/>
      <c r="VS224" s="159"/>
      <c r="VT224" s="159"/>
      <c r="VU224" s="159"/>
      <c r="VV224" s="159"/>
      <c r="VW224" s="159"/>
      <c r="VX224" s="159"/>
      <c r="VY224" s="159"/>
      <c r="VZ224" s="159"/>
      <c r="WA224" s="159"/>
      <c r="WB224" s="159"/>
      <c r="WC224" s="159"/>
      <c r="WD224" s="159"/>
      <c r="WE224" s="159"/>
      <c r="WF224" s="159"/>
      <c r="WG224" s="159"/>
      <c r="WH224" s="159"/>
      <c r="WI224" s="159"/>
      <c r="WJ224" s="159"/>
      <c r="WK224" s="159"/>
      <c r="WL224" s="159"/>
      <c r="WM224" s="159"/>
      <c r="WN224" s="159"/>
      <c r="WO224" s="159"/>
      <c r="WP224" s="159"/>
      <c r="WQ224" s="159"/>
      <c r="WR224" s="159"/>
      <c r="WS224" s="159"/>
      <c r="WT224" s="159"/>
      <c r="WU224" s="159"/>
      <c r="WV224" s="159"/>
      <c r="WW224" s="159"/>
      <c r="WX224" s="159"/>
      <c r="WY224" s="159"/>
      <c r="WZ224" s="159"/>
      <c r="XA224" s="159"/>
      <c r="XB224" s="159"/>
      <c r="XC224" s="159"/>
      <c r="XD224" s="159"/>
      <c r="XE224" s="159"/>
      <c r="XF224" s="159"/>
      <c r="XG224" s="159"/>
      <c r="XH224" s="159"/>
      <c r="XI224" s="159"/>
      <c r="XJ224" s="159"/>
      <c r="XK224" s="159"/>
      <c r="XL224" s="159"/>
      <c r="XM224" s="159"/>
      <c r="XN224" s="159"/>
      <c r="XO224" s="159"/>
      <c r="XP224" s="159"/>
      <c r="XQ224" s="159"/>
      <c r="XR224" s="159"/>
    </row>
    <row r="225" spans="1:642" x14ac:dyDescent="0.25">
      <c r="A225">
        <v>16</v>
      </c>
      <c r="B225" s="158" t="s">
        <v>487</v>
      </c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EK225" s="159"/>
      <c r="EL225" s="159"/>
      <c r="EM225" s="159"/>
      <c r="EN225" s="159"/>
      <c r="EO225" s="159"/>
      <c r="EP225" s="159"/>
      <c r="EQ225" s="159"/>
      <c r="ER225" s="159"/>
      <c r="ES225" s="159"/>
      <c r="ET225" s="159"/>
      <c r="EU225" s="159"/>
      <c r="EV225" s="159"/>
      <c r="EW225" s="159"/>
      <c r="EX225" s="159"/>
      <c r="EY225" s="159"/>
      <c r="EZ225" s="159"/>
      <c r="FA225" s="159"/>
      <c r="FB225" s="159"/>
      <c r="FC225" s="159"/>
      <c r="FD225" s="159"/>
      <c r="FE225" s="159"/>
      <c r="FF225" s="159"/>
      <c r="FG225" s="159"/>
      <c r="FH225" s="159"/>
      <c r="FI225" s="159"/>
      <c r="FJ225" s="159"/>
      <c r="FK225" s="159"/>
      <c r="FL225" s="159"/>
      <c r="FM225" s="159"/>
      <c r="FN225" s="159"/>
      <c r="FO225" s="159"/>
      <c r="FP225" s="159"/>
      <c r="FQ225" s="159"/>
      <c r="FR225" s="159"/>
      <c r="FS225" s="159"/>
      <c r="FT225" s="159"/>
      <c r="FU225" s="159"/>
      <c r="FV225" s="159"/>
      <c r="FW225" s="159"/>
      <c r="FX225" s="159"/>
      <c r="FY225" s="159"/>
      <c r="FZ225" s="159"/>
      <c r="GA225" s="159"/>
      <c r="GB225" s="159"/>
      <c r="GC225" s="159"/>
      <c r="GD225" s="159"/>
      <c r="GE225" s="159"/>
      <c r="GF225" s="159"/>
      <c r="GG225" s="159"/>
      <c r="GH225" s="159"/>
      <c r="GI225" s="159"/>
      <c r="GJ225" s="159"/>
      <c r="GK225" s="159"/>
      <c r="GL225" s="159"/>
      <c r="GM225" s="159"/>
      <c r="GN225" s="159"/>
      <c r="GO225" s="159"/>
      <c r="GP225" s="159"/>
      <c r="GQ225" s="159"/>
      <c r="GR225" s="159"/>
      <c r="GS225" s="159"/>
      <c r="GT225" s="159"/>
      <c r="GU225" s="159"/>
      <c r="GV225" s="159"/>
      <c r="GW225" s="159"/>
      <c r="GX225" s="159"/>
      <c r="GY225" s="159"/>
      <c r="GZ225" s="159"/>
      <c r="HA225" s="159"/>
      <c r="HB225" s="159"/>
      <c r="HC225" s="159"/>
      <c r="HD225" s="159"/>
      <c r="HE225" s="159"/>
      <c r="HF225" s="159"/>
      <c r="HG225" s="159"/>
      <c r="HH225" s="159"/>
      <c r="HI225" s="159"/>
      <c r="HJ225" s="159"/>
      <c r="HK225" s="159"/>
      <c r="HL225" s="159"/>
      <c r="HM225" s="159"/>
      <c r="HN225" s="159"/>
      <c r="HO225" s="159"/>
      <c r="HP225" s="159"/>
      <c r="HQ225" s="159"/>
      <c r="HR225" s="159"/>
      <c r="HS225" s="159"/>
      <c r="HT225" s="159"/>
      <c r="HU225" s="159"/>
      <c r="HV225" s="159"/>
      <c r="HW225" s="159"/>
      <c r="HX225" s="159"/>
      <c r="HY225" s="159"/>
      <c r="HZ225" s="159"/>
      <c r="IA225" s="159"/>
      <c r="IB225" s="159"/>
      <c r="IC225" s="159"/>
      <c r="ID225" s="159"/>
      <c r="IE225" s="159"/>
      <c r="IF225" s="159"/>
      <c r="IG225" s="159"/>
      <c r="IH225" s="159"/>
      <c r="II225" s="159"/>
      <c r="IJ225" s="159"/>
      <c r="IK225" s="159"/>
      <c r="IL225" s="159"/>
      <c r="IM225" s="159"/>
      <c r="IN225" s="159"/>
      <c r="IO225" s="159"/>
      <c r="IP225" s="159"/>
      <c r="IQ225" s="159"/>
      <c r="IR225" s="159"/>
      <c r="IS225" s="159"/>
      <c r="IT225" s="159"/>
      <c r="IU225" s="159"/>
      <c r="IV225" s="159"/>
      <c r="IW225" s="159"/>
      <c r="IX225" s="159"/>
      <c r="IY225" s="159"/>
      <c r="IZ225" s="159"/>
      <c r="JA225" s="159"/>
      <c r="JB225" s="159"/>
      <c r="JC225" s="159"/>
      <c r="JD225" s="159"/>
      <c r="JE225" s="159"/>
      <c r="JF225" s="159"/>
      <c r="JG225" s="159"/>
      <c r="JH225" s="159"/>
      <c r="JI225" s="159"/>
      <c r="JJ225" s="159"/>
      <c r="JK225" s="159"/>
      <c r="JL225" s="159"/>
      <c r="JM225" s="159"/>
      <c r="JN225" s="159"/>
      <c r="JO225" s="159"/>
      <c r="JP225" s="159"/>
      <c r="JQ225" s="159"/>
      <c r="JR225" s="159"/>
      <c r="JS225" s="159"/>
      <c r="JT225" s="159"/>
      <c r="JU225" s="159"/>
      <c r="JV225" s="159"/>
      <c r="JW225" s="159"/>
      <c r="JX225" s="159"/>
      <c r="JY225" s="159"/>
      <c r="JZ225" s="159"/>
      <c r="KA225" s="159"/>
      <c r="KB225" s="159"/>
      <c r="KC225" s="159"/>
      <c r="KD225" s="159"/>
      <c r="KE225" s="159"/>
      <c r="KF225" s="159"/>
      <c r="KG225" s="159"/>
      <c r="KH225" s="159"/>
      <c r="KI225" s="159"/>
      <c r="KJ225" s="159"/>
      <c r="KK225" s="159"/>
      <c r="KL225" s="159"/>
      <c r="KM225" s="159"/>
      <c r="KN225" s="159"/>
      <c r="KO225" s="159"/>
      <c r="KP225" s="159"/>
      <c r="KQ225" s="159"/>
      <c r="KR225" s="159"/>
      <c r="KS225" s="159"/>
      <c r="KT225" s="159"/>
      <c r="KU225" s="159"/>
      <c r="KV225" s="159"/>
      <c r="KW225" s="159"/>
      <c r="KX225" s="159"/>
      <c r="KY225" s="159"/>
      <c r="KZ225" s="159"/>
      <c r="LA225" s="159"/>
      <c r="LB225" s="159"/>
      <c r="LC225" s="159"/>
      <c r="LD225" s="159"/>
      <c r="LE225" s="159"/>
      <c r="LF225" s="159"/>
      <c r="LG225" s="159"/>
      <c r="LH225" s="159"/>
      <c r="LI225" s="159"/>
      <c r="LJ225" s="159"/>
      <c r="LK225" s="159"/>
      <c r="LL225" s="159"/>
      <c r="LM225" s="159"/>
      <c r="LN225" s="159"/>
      <c r="LO225" s="159"/>
      <c r="LP225" s="159"/>
      <c r="LQ225" s="159"/>
      <c r="LR225" s="159"/>
      <c r="LS225" s="159"/>
      <c r="LT225" s="159"/>
      <c r="LU225" s="159"/>
      <c r="LV225" s="159"/>
      <c r="LW225" s="159"/>
      <c r="LX225" s="159"/>
      <c r="LY225" s="159"/>
      <c r="LZ225" s="159"/>
      <c r="MA225" s="159"/>
      <c r="MB225" s="159"/>
      <c r="MC225" s="159"/>
      <c r="MD225" s="159"/>
      <c r="ME225" s="159"/>
      <c r="MF225" s="159"/>
      <c r="MG225" s="159"/>
      <c r="MH225" s="159"/>
      <c r="MI225" s="159"/>
      <c r="MJ225" s="159"/>
      <c r="MK225" s="159"/>
      <c r="ML225" s="159"/>
      <c r="MM225" s="159"/>
      <c r="MN225" s="159"/>
      <c r="MO225" s="159"/>
      <c r="MP225" s="159"/>
      <c r="MQ225" s="159"/>
      <c r="MR225" s="159"/>
      <c r="MS225" s="159"/>
      <c r="MT225" s="159"/>
      <c r="MU225" s="159"/>
      <c r="MV225" s="159"/>
      <c r="MW225" s="159"/>
      <c r="MX225" s="159"/>
      <c r="MY225" s="159"/>
      <c r="MZ225" s="159"/>
      <c r="NA225" s="159"/>
      <c r="NB225" s="159"/>
      <c r="NC225" s="159"/>
      <c r="ND225" s="159"/>
      <c r="NE225" s="159"/>
      <c r="NF225" s="159"/>
      <c r="NG225" s="159"/>
      <c r="NH225" s="159"/>
      <c r="NI225" s="159"/>
      <c r="NJ225" s="159"/>
      <c r="NK225" s="159"/>
      <c r="NL225" s="159"/>
      <c r="NM225" s="159"/>
      <c r="NN225" s="159"/>
      <c r="NO225" s="159"/>
      <c r="NP225" s="159"/>
      <c r="NQ225" s="159"/>
      <c r="NR225" s="159"/>
      <c r="NS225" s="159"/>
      <c r="NT225" s="159"/>
      <c r="NU225" s="159"/>
      <c r="NV225" s="159"/>
      <c r="NW225" s="159"/>
      <c r="NX225" s="159"/>
      <c r="NY225" s="159"/>
      <c r="NZ225" s="159"/>
      <c r="OA225" s="159"/>
      <c r="OB225" s="159"/>
      <c r="OC225" s="159"/>
      <c r="OD225" s="159"/>
      <c r="OE225" s="159"/>
      <c r="OF225" s="159"/>
      <c r="OG225" s="159"/>
      <c r="OH225" s="159"/>
      <c r="OI225" s="159"/>
      <c r="OJ225" s="159"/>
      <c r="OK225" s="159"/>
      <c r="OL225" s="159"/>
      <c r="OM225" s="159"/>
      <c r="ON225" s="159"/>
      <c r="OO225" s="159"/>
      <c r="OP225" s="159"/>
      <c r="OQ225" s="159"/>
      <c r="OR225" s="159"/>
      <c r="OS225" s="159"/>
      <c r="OT225" s="159"/>
      <c r="OU225" s="159"/>
      <c r="OV225" s="159"/>
      <c r="OW225" s="159"/>
      <c r="OX225" s="159"/>
      <c r="OY225" s="159"/>
      <c r="OZ225" s="159"/>
      <c r="PA225" s="159"/>
      <c r="PB225" s="159"/>
      <c r="PC225" s="159"/>
      <c r="PD225" s="159"/>
      <c r="PE225" s="159"/>
      <c r="PF225" s="159"/>
      <c r="PG225" s="159"/>
      <c r="PH225" s="159"/>
      <c r="PI225" s="159"/>
      <c r="PJ225" s="159"/>
      <c r="PK225" s="159"/>
      <c r="PL225" s="159"/>
      <c r="PM225" s="159"/>
      <c r="PN225" s="159"/>
      <c r="PO225" s="159"/>
      <c r="PP225" s="159"/>
      <c r="PQ225" s="159"/>
      <c r="PR225" s="159"/>
      <c r="PS225" s="159"/>
      <c r="PT225" s="159"/>
      <c r="PU225" s="159"/>
      <c r="PV225" s="159"/>
      <c r="PW225" s="159"/>
      <c r="PX225" s="159"/>
      <c r="PY225" s="159"/>
      <c r="PZ225" s="159"/>
      <c r="QA225" s="159"/>
      <c r="QB225" s="159"/>
      <c r="QC225" s="159"/>
      <c r="QD225" s="159"/>
      <c r="QE225" s="159"/>
      <c r="QF225" s="159"/>
      <c r="QG225" s="159"/>
      <c r="QH225" s="159"/>
      <c r="QI225" s="159"/>
      <c r="QJ225" s="159"/>
      <c r="QK225" s="159"/>
      <c r="QL225" s="159"/>
      <c r="QM225" s="159"/>
      <c r="QN225" s="159"/>
      <c r="QO225" s="159"/>
      <c r="QP225" s="159"/>
      <c r="QQ225" s="159"/>
      <c r="QR225" s="159"/>
      <c r="QS225" s="159"/>
      <c r="QT225" s="159"/>
      <c r="QU225" s="159"/>
      <c r="QV225" s="159"/>
      <c r="QW225" s="159"/>
      <c r="QX225" s="159"/>
      <c r="QY225" s="159"/>
      <c r="QZ225" s="159"/>
      <c r="RA225" s="159"/>
      <c r="RB225" s="159"/>
      <c r="RC225" s="159"/>
      <c r="RD225" s="159"/>
      <c r="RE225" s="159"/>
      <c r="RF225" s="159"/>
      <c r="RG225" s="159"/>
      <c r="RH225" s="159"/>
      <c r="RI225" s="159"/>
      <c r="RJ225" s="159"/>
      <c r="RK225" s="159"/>
      <c r="RL225" s="159"/>
      <c r="RM225" s="159"/>
      <c r="RN225" s="159"/>
      <c r="RO225" s="159"/>
      <c r="RP225" s="159"/>
      <c r="RQ225" s="159"/>
      <c r="RR225" s="159"/>
      <c r="RS225" s="159"/>
      <c r="RT225" s="159"/>
      <c r="RU225" s="159"/>
      <c r="RV225" s="159"/>
      <c r="RW225" s="159"/>
      <c r="RX225" s="159"/>
      <c r="RY225" s="159"/>
      <c r="RZ225" s="159"/>
      <c r="SA225" s="159"/>
      <c r="SB225" s="159"/>
      <c r="SC225" s="159"/>
      <c r="SD225" s="159"/>
      <c r="SE225" s="159"/>
      <c r="SF225" s="159"/>
      <c r="SG225" s="159"/>
      <c r="SH225" s="159"/>
      <c r="SI225" s="159"/>
      <c r="SJ225" s="159"/>
      <c r="SK225" s="159"/>
      <c r="SL225" s="159"/>
      <c r="SM225" s="159"/>
      <c r="SN225" s="159"/>
      <c r="SO225" s="159"/>
      <c r="SP225" s="159"/>
      <c r="SQ225" s="159"/>
      <c r="SR225" s="159"/>
      <c r="SS225" s="159"/>
      <c r="ST225" s="159"/>
      <c r="SU225" s="159"/>
      <c r="SV225" s="159"/>
      <c r="SW225" s="159"/>
      <c r="SX225" s="159"/>
      <c r="SY225" s="159"/>
      <c r="SZ225" s="159"/>
      <c r="TA225" s="159"/>
      <c r="TB225" s="159"/>
      <c r="TC225" s="159"/>
      <c r="TD225" s="159"/>
      <c r="TE225" s="159"/>
      <c r="TF225" s="159"/>
      <c r="TG225" s="159"/>
      <c r="TH225" s="159"/>
      <c r="TI225" s="159"/>
      <c r="TJ225" s="159"/>
      <c r="TK225" s="159"/>
      <c r="TL225" s="159"/>
      <c r="TM225" s="159"/>
      <c r="TN225" s="159"/>
      <c r="TO225" s="159"/>
      <c r="TP225" s="159"/>
      <c r="TQ225" s="159"/>
      <c r="TR225" s="159"/>
      <c r="TS225" s="159"/>
      <c r="TT225" s="159"/>
      <c r="TU225" s="159"/>
      <c r="TV225" s="159"/>
      <c r="TW225" s="159"/>
      <c r="TX225" s="159"/>
      <c r="TY225" s="159"/>
      <c r="TZ225" s="159"/>
      <c r="UA225" s="159"/>
      <c r="UB225" s="159"/>
      <c r="UC225" s="159"/>
      <c r="UD225" s="159"/>
      <c r="UE225" s="159"/>
      <c r="UF225" s="159"/>
      <c r="UG225" s="159"/>
      <c r="UH225" s="159"/>
      <c r="UI225" s="159"/>
      <c r="UJ225" s="159"/>
      <c r="UK225" s="159"/>
      <c r="UL225" s="159"/>
      <c r="UM225" s="159"/>
      <c r="UN225" s="159"/>
      <c r="UO225" s="159"/>
      <c r="UP225" s="159"/>
      <c r="UQ225" s="159"/>
      <c r="UR225" s="159"/>
      <c r="US225" s="159"/>
      <c r="UT225" s="159"/>
      <c r="UU225" s="159"/>
      <c r="UV225" s="159"/>
      <c r="UW225" s="159"/>
      <c r="UX225" s="159"/>
      <c r="UY225" s="159"/>
      <c r="UZ225" s="159"/>
      <c r="VA225" s="159"/>
      <c r="VB225" s="159"/>
      <c r="VC225" s="159"/>
      <c r="VD225" s="159"/>
      <c r="VE225" s="159"/>
      <c r="VF225" s="159"/>
      <c r="VG225" s="159"/>
      <c r="VH225" s="159"/>
      <c r="VI225" s="159"/>
      <c r="VJ225" s="159"/>
      <c r="VK225" s="159"/>
      <c r="VL225" s="159"/>
      <c r="VM225" s="159"/>
      <c r="VN225" s="159"/>
      <c r="VO225" s="159"/>
      <c r="VP225" s="159"/>
      <c r="VQ225" s="159"/>
      <c r="VR225" s="159"/>
      <c r="VS225" s="159"/>
      <c r="VT225" s="159"/>
      <c r="VU225" s="159"/>
      <c r="VV225" s="159"/>
      <c r="VW225" s="159"/>
      <c r="VX225" s="159"/>
      <c r="VY225" s="159"/>
      <c r="VZ225" s="159"/>
      <c r="WA225" s="159"/>
      <c r="WB225" s="159"/>
      <c r="WC225" s="159"/>
      <c r="WD225" s="159"/>
      <c r="WE225" s="159"/>
      <c r="WF225" s="159"/>
      <c r="WG225" s="159"/>
      <c r="WH225" s="159"/>
      <c r="WI225" s="159"/>
      <c r="WJ225" s="159"/>
      <c r="WK225" s="159"/>
      <c r="WL225" s="159"/>
      <c r="WM225" s="159"/>
      <c r="WN225" s="159"/>
      <c r="WO225" s="159"/>
      <c r="WP225" s="159"/>
      <c r="WQ225" s="159"/>
      <c r="WR225" s="159"/>
      <c r="WS225" s="159"/>
      <c r="WT225" s="159"/>
      <c r="WU225" s="159"/>
      <c r="WV225" s="159"/>
      <c r="WW225" s="159"/>
      <c r="WX225" s="159"/>
      <c r="WY225" s="159"/>
      <c r="WZ225" s="159"/>
      <c r="XA225" s="159"/>
      <c r="XB225" s="159"/>
      <c r="XC225" s="159"/>
      <c r="XD225" s="159"/>
      <c r="XE225" s="159"/>
      <c r="XF225" s="159"/>
      <c r="XG225" s="159"/>
      <c r="XH225" s="159"/>
      <c r="XI225" s="159"/>
      <c r="XJ225" s="159"/>
      <c r="XK225" s="159"/>
      <c r="XL225" s="159"/>
      <c r="XM225" s="159"/>
      <c r="XN225" s="159"/>
      <c r="XO225" s="159"/>
      <c r="XP225" s="159"/>
      <c r="XQ225" s="159"/>
      <c r="XR225" s="159"/>
    </row>
    <row r="226" spans="1:642" x14ac:dyDescent="0.25">
      <c r="A226">
        <v>17</v>
      </c>
      <c r="B226" s="158" t="s">
        <v>488</v>
      </c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  <c r="CK226" s="159"/>
      <c r="CL226" s="159"/>
      <c r="CM226" s="159"/>
      <c r="CN226" s="159"/>
      <c r="CO226" s="159"/>
      <c r="CP226" s="159"/>
      <c r="CQ226" s="159"/>
      <c r="CR226" s="159"/>
      <c r="CS226" s="159"/>
      <c r="CT226" s="159"/>
      <c r="CU226" s="159"/>
      <c r="CV226" s="159"/>
      <c r="CW226" s="159"/>
      <c r="CX226" s="159"/>
      <c r="CY226" s="159"/>
      <c r="CZ226" s="159"/>
      <c r="DA226" s="159"/>
      <c r="DB226" s="159"/>
      <c r="DC226" s="159"/>
      <c r="DD226" s="159"/>
      <c r="DE226" s="159"/>
      <c r="DF226" s="159"/>
      <c r="DG226" s="159"/>
      <c r="DH226" s="159"/>
      <c r="DI226" s="159"/>
      <c r="DJ226" s="159"/>
      <c r="DK226" s="159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  <c r="EU226" s="159"/>
      <c r="EV226" s="159"/>
      <c r="EW226" s="159"/>
      <c r="EX226" s="159"/>
      <c r="EY226" s="159"/>
      <c r="EZ226" s="159"/>
      <c r="FA226" s="159"/>
      <c r="FB226" s="159"/>
      <c r="FC226" s="159"/>
      <c r="FD226" s="159"/>
      <c r="FE226" s="159"/>
      <c r="FF226" s="159"/>
      <c r="FG226" s="159"/>
      <c r="FH226" s="159"/>
      <c r="FI226" s="159"/>
      <c r="FJ226" s="159"/>
      <c r="FK226" s="159"/>
      <c r="FL226" s="159"/>
      <c r="FM226" s="159"/>
      <c r="FN226" s="159"/>
      <c r="FO226" s="159"/>
      <c r="FP226" s="159"/>
      <c r="FQ226" s="159"/>
      <c r="FR226" s="159"/>
      <c r="FS226" s="159"/>
      <c r="FT226" s="159"/>
      <c r="FU226" s="159"/>
      <c r="FV226" s="159"/>
      <c r="FW226" s="159"/>
      <c r="FX226" s="159"/>
      <c r="FY226" s="159"/>
      <c r="FZ226" s="159"/>
      <c r="GA226" s="159"/>
      <c r="GB226" s="159"/>
      <c r="GC226" s="159"/>
      <c r="GD226" s="159"/>
      <c r="GE226" s="159"/>
      <c r="GF226" s="159"/>
      <c r="GG226" s="159"/>
      <c r="GH226" s="159"/>
      <c r="GI226" s="159"/>
      <c r="GJ226" s="159"/>
      <c r="GK226" s="159"/>
      <c r="GL226" s="159"/>
      <c r="GM226" s="159"/>
      <c r="GN226" s="159"/>
      <c r="GO226" s="159"/>
      <c r="GP226" s="159"/>
      <c r="GQ226" s="159"/>
      <c r="GR226" s="159"/>
      <c r="GS226" s="159"/>
      <c r="GT226" s="159"/>
      <c r="GU226" s="159"/>
      <c r="GV226" s="159"/>
      <c r="GW226" s="159"/>
      <c r="GX226" s="159"/>
      <c r="GY226" s="159"/>
      <c r="GZ226" s="159"/>
      <c r="HA226" s="159"/>
      <c r="HB226" s="159"/>
      <c r="HC226" s="159"/>
      <c r="HD226" s="159"/>
      <c r="HE226" s="159"/>
      <c r="HF226" s="159"/>
      <c r="HG226" s="159"/>
      <c r="HH226" s="159"/>
      <c r="HI226" s="159"/>
      <c r="HJ226" s="159"/>
      <c r="HK226" s="159"/>
      <c r="HL226" s="159"/>
      <c r="HM226" s="159"/>
      <c r="HN226" s="159"/>
      <c r="HO226" s="159"/>
      <c r="HP226" s="159"/>
      <c r="HQ226" s="159"/>
      <c r="HR226" s="159"/>
      <c r="HS226" s="159"/>
      <c r="HT226" s="159"/>
      <c r="HU226" s="159"/>
      <c r="HV226" s="159"/>
      <c r="HW226" s="159"/>
      <c r="HX226" s="159"/>
      <c r="HY226" s="159"/>
      <c r="HZ226" s="159"/>
      <c r="IA226" s="159"/>
      <c r="IB226" s="159"/>
      <c r="IC226" s="159"/>
      <c r="ID226" s="159"/>
      <c r="IE226" s="159"/>
      <c r="IF226" s="159"/>
      <c r="IG226" s="159"/>
      <c r="IH226" s="159"/>
      <c r="II226" s="159"/>
      <c r="IJ226" s="159"/>
      <c r="IK226" s="159"/>
      <c r="IL226" s="159"/>
      <c r="IM226" s="159"/>
      <c r="IN226" s="159"/>
      <c r="IO226" s="159"/>
      <c r="IP226" s="159"/>
      <c r="IQ226" s="159"/>
      <c r="IR226" s="159"/>
      <c r="IS226" s="159"/>
      <c r="IT226" s="159"/>
      <c r="IU226" s="159"/>
      <c r="IV226" s="159"/>
      <c r="IW226" s="159"/>
      <c r="IX226" s="159"/>
      <c r="IY226" s="159"/>
      <c r="IZ226" s="159"/>
      <c r="JA226" s="159"/>
      <c r="JB226" s="159"/>
      <c r="JC226" s="159"/>
      <c r="JD226" s="159"/>
      <c r="JE226" s="159"/>
      <c r="JF226" s="159"/>
      <c r="JG226" s="159"/>
      <c r="JH226" s="159"/>
      <c r="JI226" s="159"/>
      <c r="JJ226" s="159"/>
      <c r="JK226" s="159"/>
      <c r="JL226" s="159"/>
      <c r="JM226" s="159"/>
      <c r="JN226" s="159"/>
      <c r="JO226" s="159"/>
      <c r="JP226" s="159"/>
      <c r="JQ226" s="159"/>
      <c r="JR226" s="159"/>
      <c r="JS226" s="159"/>
      <c r="JT226" s="159"/>
      <c r="JU226" s="159"/>
      <c r="JV226" s="159"/>
      <c r="JW226" s="159"/>
      <c r="JX226" s="159"/>
      <c r="JY226" s="159"/>
      <c r="JZ226" s="159"/>
      <c r="KA226" s="159"/>
      <c r="KB226" s="159"/>
      <c r="KC226" s="159"/>
      <c r="KD226" s="159"/>
      <c r="KE226" s="159"/>
      <c r="KF226" s="159"/>
      <c r="KG226" s="159"/>
      <c r="KH226" s="159"/>
      <c r="KI226" s="159"/>
      <c r="KJ226" s="159"/>
      <c r="KK226" s="159"/>
      <c r="KL226" s="159"/>
      <c r="KM226" s="159"/>
      <c r="KN226" s="159"/>
      <c r="KO226" s="159"/>
      <c r="KP226" s="159"/>
      <c r="KQ226" s="159"/>
      <c r="KR226" s="159"/>
      <c r="KS226" s="159"/>
      <c r="KT226" s="159"/>
      <c r="KU226" s="159"/>
      <c r="KV226" s="159"/>
      <c r="KW226" s="159"/>
      <c r="KX226" s="159"/>
      <c r="KY226" s="159"/>
      <c r="KZ226" s="159"/>
      <c r="LA226" s="159"/>
      <c r="LB226" s="159"/>
      <c r="LC226" s="159"/>
      <c r="LD226" s="159"/>
      <c r="LE226" s="159"/>
      <c r="LF226" s="159"/>
      <c r="LG226" s="159"/>
      <c r="LH226" s="159"/>
      <c r="LI226" s="159"/>
      <c r="LJ226" s="159"/>
      <c r="LK226" s="159"/>
      <c r="LL226" s="159"/>
      <c r="LM226" s="159"/>
      <c r="LN226" s="159"/>
      <c r="LO226" s="159"/>
      <c r="LP226" s="159"/>
      <c r="LQ226" s="159"/>
      <c r="LR226" s="159"/>
      <c r="LS226" s="159"/>
      <c r="LT226" s="159"/>
      <c r="LU226" s="159"/>
      <c r="LV226" s="159"/>
      <c r="LW226" s="159"/>
      <c r="LX226" s="159"/>
      <c r="LY226" s="159"/>
      <c r="LZ226" s="159"/>
      <c r="MA226" s="159"/>
      <c r="MB226" s="159"/>
      <c r="MC226" s="159"/>
      <c r="MD226" s="159"/>
      <c r="ME226" s="159"/>
      <c r="MF226" s="159"/>
      <c r="MG226" s="159"/>
      <c r="MH226" s="159"/>
      <c r="MI226" s="159"/>
      <c r="MJ226" s="159"/>
      <c r="MK226" s="159"/>
      <c r="ML226" s="159"/>
      <c r="MM226" s="159"/>
      <c r="MN226" s="159"/>
      <c r="MO226" s="159"/>
      <c r="MP226" s="159"/>
      <c r="MQ226" s="159"/>
      <c r="MR226" s="159"/>
      <c r="MS226" s="159"/>
      <c r="MT226" s="159"/>
      <c r="MU226" s="159"/>
      <c r="MV226" s="159"/>
      <c r="MW226" s="159"/>
      <c r="MX226" s="159"/>
      <c r="MY226" s="159"/>
      <c r="MZ226" s="159"/>
      <c r="NA226" s="159"/>
      <c r="NB226" s="159"/>
      <c r="NC226" s="159"/>
      <c r="ND226" s="159"/>
      <c r="NE226" s="159"/>
      <c r="NF226" s="159"/>
      <c r="NG226" s="159"/>
      <c r="NH226" s="159"/>
      <c r="NI226" s="159"/>
      <c r="NJ226" s="159"/>
      <c r="NK226" s="159"/>
      <c r="NL226" s="159"/>
      <c r="NM226" s="159"/>
      <c r="NN226" s="159"/>
      <c r="NO226" s="159"/>
      <c r="NP226" s="159"/>
      <c r="NQ226" s="159"/>
      <c r="NR226" s="159"/>
      <c r="NS226" s="159"/>
      <c r="NT226" s="159"/>
      <c r="NU226" s="159"/>
      <c r="NV226" s="159"/>
      <c r="NW226" s="159"/>
      <c r="NX226" s="159"/>
      <c r="NY226" s="159"/>
      <c r="NZ226" s="159"/>
      <c r="OA226" s="159"/>
      <c r="OB226" s="159"/>
      <c r="OC226" s="159"/>
      <c r="OD226" s="159"/>
      <c r="OE226" s="159"/>
      <c r="OF226" s="159"/>
      <c r="OG226" s="159"/>
      <c r="OH226" s="159"/>
      <c r="OI226" s="159"/>
      <c r="OJ226" s="159"/>
      <c r="OK226" s="159"/>
      <c r="OL226" s="159"/>
      <c r="OM226" s="159"/>
      <c r="ON226" s="159"/>
      <c r="OO226" s="159"/>
      <c r="OP226" s="159"/>
      <c r="OQ226" s="159"/>
      <c r="OR226" s="159"/>
      <c r="OS226" s="159"/>
      <c r="OT226" s="159"/>
      <c r="OU226" s="159"/>
      <c r="OV226" s="159"/>
      <c r="OW226" s="159"/>
      <c r="OX226" s="159"/>
      <c r="OY226" s="159"/>
      <c r="OZ226" s="159"/>
      <c r="PA226" s="159"/>
      <c r="PB226" s="159"/>
      <c r="PC226" s="159"/>
      <c r="PD226" s="159"/>
      <c r="PE226" s="159"/>
      <c r="PF226" s="159"/>
      <c r="PG226" s="159"/>
      <c r="PH226" s="159"/>
      <c r="PI226" s="159"/>
      <c r="PJ226" s="159"/>
      <c r="PK226" s="159"/>
      <c r="PL226" s="159"/>
      <c r="PM226" s="159"/>
      <c r="PN226" s="159"/>
      <c r="PO226" s="159"/>
      <c r="PP226" s="159"/>
      <c r="PQ226" s="159"/>
      <c r="PR226" s="159"/>
      <c r="PS226" s="159"/>
      <c r="PT226" s="159"/>
      <c r="PU226" s="159"/>
      <c r="PV226" s="159"/>
      <c r="PW226" s="159"/>
      <c r="PX226" s="159"/>
      <c r="PY226" s="159"/>
      <c r="PZ226" s="159"/>
      <c r="QA226" s="159"/>
      <c r="QB226" s="159"/>
      <c r="QC226" s="159"/>
      <c r="QD226" s="159"/>
      <c r="QE226" s="159"/>
      <c r="QF226" s="159"/>
      <c r="QG226" s="159"/>
      <c r="QH226" s="159"/>
      <c r="QI226" s="159"/>
      <c r="QJ226" s="159"/>
      <c r="QK226" s="159"/>
      <c r="QL226" s="159"/>
      <c r="QM226" s="159"/>
      <c r="QN226" s="159"/>
      <c r="QO226" s="159"/>
      <c r="QP226" s="159"/>
      <c r="QQ226" s="159"/>
      <c r="QR226" s="159"/>
      <c r="QS226" s="159"/>
      <c r="QT226" s="159"/>
      <c r="QU226" s="159"/>
      <c r="QV226" s="159"/>
      <c r="QW226" s="159"/>
      <c r="QX226" s="159"/>
      <c r="QY226" s="159"/>
      <c r="QZ226" s="159"/>
      <c r="RA226" s="159"/>
      <c r="RB226" s="159"/>
      <c r="RC226" s="159"/>
      <c r="RD226" s="159"/>
      <c r="RE226" s="159"/>
      <c r="RF226" s="159"/>
      <c r="RG226" s="159"/>
      <c r="RH226" s="159"/>
      <c r="RI226" s="159"/>
      <c r="RJ226" s="159"/>
      <c r="RK226" s="159"/>
      <c r="RL226" s="159"/>
      <c r="RM226" s="159"/>
      <c r="RN226" s="159"/>
      <c r="RO226" s="159"/>
      <c r="RP226" s="159"/>
      <c r="RQ226" s="159"/>
      <c r="RR226" s="159"/>
      <c r="RS226" s="159"/>
      <c r="RT226" s="159"/>
      <c r="RU226" s="159"/>
      <c r="RV226" s="159"/>
      <c r="RW226" s="159"/>
      <c r="RX226" s="159"/>
      <c r="RY226" s="159"/>
      <c r="RZ226" s="159"/>
      <c r="SA226" s="159"/>
      <c r="SB226" s="159"/>
      <c r="SC226" s="159"/>
      <c r="SD226" s="159"/>
      <c r="SE226" s="159"/>
      <c r="SF226" s="159"/>
      <c r="SG226" s="159"/>
      <c r="SH226" s="159"/>
      <c r="SI226" s="159"/>
      <c r="SJ226" s="159"/>
      <c r="SK226" s="159"/>
      <c r="SL226" s="159"/>
      <c r="SM226" s="159"/>
      <c r="SN226" s="159"/>
      <c r="SO226" s="159"/>
      <c r="SP226" s="159"/>
      <c r="SQ226" s="159"/>
      <c r="SR226" s="159"/>
      <c r="SS226" s="159"/>
      <c r="ST226" s="159"/>
      <c r="SU226" s="159"/>
      <c r="SV226" s="159"/>
      <c r="SW226" s="159"/>
      <c r="SX226" s="159"/>
      <c r="SY226" s="159"/>
      <c r="SZ226" s="159"/>
      <c r="TA226" s="159"/>
      <c r="TB226" s="159"/>
      <c r="TC226" s="159"/>
      <c r="TD226" s="159"/>
      <c r="TE226" s="159"/>
      <c r="TF226" s="159"/>
      <c r="TG226" s="159"/>
      <c r="TH226" s="159"/>
      <c r="TI226" s="159"/>
      <c r="TJ226" s="159"/>
      <c r="TK226" s="159"/>
      <c r="TL226" s="159"/>
      <c r="TM226" s="159"/>
      <c r="TN226" s="159"/>
      <c r="TO226" s="159"/>
      <c r="TP226" s="159"/>
      <c r="TQ226" s="159"/>
      <c r="TR226" s="159"/>
      <c r="TS226" s="159"/>
      <c r="TT226" s="159"/>
      <c r="TU226" s="159"/>
      <c r="TV226" s="159"/>
      <c r="TW226" s="159"/>
      <c r="TX226" s="159"/>
      <c r="TY226" s="159"/>
      <c r="TZ226" s="159"/>
      <c r="UA226" s="159"/>
      <c r="UB226" s="159"/>
      <c r="UC226" s="159"/>
      <c r="UD226" s="159"/>
      <c r="UE226" s="159"/>
      <c r="UF226" s="159"/>
      <c r="UG226" s="159"/>
      <c r="UH226" s="159"/>
      <c r="UI226" s="159"/>
      <c r="UJ226" s="159"/>
      <c r="UK226" s="159"/>
      <c r="UL226" s="159"/>
      <c r="UM226" s="159"/>
      <c r="UN226" s="159"/>
      <c r="UO226" s="159"/>
      <c r="UP226" s="159"/>
      <c r="UQ226" s="159"/>
      <c r="UR226" s="159"/>
      <c r="US226" s="159"/>
      <c r="UT226" s="159"/>
      <c r="UU226" s="159"/>
      <c r="UV226" s="159"/>
      <c r="UW226" s="159"/>
      <c r="UX226" s="159"/>
      <c r="UY226" s="159"/>
      <c r="UZ226" s="159"/>
      <c r="VA226" s="159"/>
      <c r="VB226" s="159"/>
      <c r="VC226" s="159"/>
      <c r="VD226" s="159"/>
      <c r="VE226" s="159"/>
      <c r="VF226" s="159"/>
      <c r="VG226" s="159"/>
      <c r="VH226" s="159"/>
      <c r="VI226" s="159"/>
      <c r="VJ226" s="159"/>
      <c r="VK226" s="159"/>
      <c r="VL226" s="159"/>
      <c r="VM226" s="159"/>
      <c r="VN226" s="159"/>
      <c r="VO226" s="159"/>
      <c r="VP226" s="159"/>
      <c r="VQ226" s="159"/>
      <c r="VR226" s="159"/>
      <c r="VS226" s="159"/>
      <c r="VT226" s="159"/>
      <c r="VU226" s="159"/>
      <c r="VV226" s="159"/>
      <c r="VW226" s="159"/>
      <c r="VX226" s="159"/>
      <c r="VY226" s="159"/>
      <c r="VZ226" s="159"/>
      <c r="WA226" s="159"/>
      <c r="WB226" s="159"/>
      <c r="WC226" s="159"/>
      <c r="WD226" s="159"/>
      <c r="WE226" s="159"/>
      <c r="WF226" s="159"/>
      <c r="WG226" s="159"/>
      <c r="WH226" s="159"/>
      <c r="WI226" s="159"/>
      <c r="WJ226" s="159"/>
      <c r="WK226" s="159"/>
      <c r="WL226" s="159"/>
      <c r="WM226" s="159"/>
      <c r="WN226" s="159"/>
      <c r="WO226" s="159"/>
      <c r="WP226" s="159"/>
      <c r="WQ226" s="159"/>
      <c r="WR226" s="159"/>
      <c r="WS226" s="159"/>
      <c r="WT226" s="159"/>
      <c r="WU226" s="159"/>
      <c r="WV226" s="159"/>
      <c r="WW226" s="159"/>
      <c r="WX226" s="159"/>
      <c r="WY226" s="159"/>
      <c r="WZ226" s="159"/>
      <c r="XA226" s="159"/>
      <c r="XB226" s="159"/>
      <c r="XC226" s="159"/>
      <c r="XD226" s="159"/>
      <c r="XE226" s="159"/>
      <c r="XF226" s="159"/>
      <c r="XG226" s="159"/>
      <c r="XH226" s="159"/>
      <c r="XI226" s="159"/>
      <c r="XJ226" s="159"/>
      <c r="XK226" s="159"/>
      <c r="XL226" s="159"/>
      <c r="XM226" s="159"/>
      <c r="XN226" s="159"/>
      <c r="XO226" s="159"/>
      <c r="XP226" s="159"/>
      <c r="XQ226" s="159"/>
      <c r="XR226" s="159"/>
    </row>
    <row r="227" spans="1:642" x14ac:dyDescent="0.25">
      <c r="A227">
        <v>18</v>
      </c>
      <c r="B227" s="158" t="s">
        <v>489</v>
      </c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  <c r="CK227" s="159"/>
      <c r="CL227" s="159"/>
      <c r="CM227" s="159"/>
      <c r="CN227" s="159"/>
      <c r="CO227" s="159"/>
      <c r="CP227" s="159"/>
      <c r="CQ227" s="159"/>
      <c r="CR227" s="159"/>
      <c r="CS227" s="159"/>
      <c r="CT227" s="159"/>
      <c r="CU227" s="159"/>
      <c r="CV227" s="159"/>
      <c r="CW227" s="159"/>
      <c r="CX227" s="159"/>
      <c r="CY227" s="159"/>
      <c r="CZ227" s="159"/>
      <c r="DA227" s="159"/>
      <c r="DB227" s="159"/>
      <c r="DC227" s="159"/>
      <c r="DD227" s="159"/>
      <c r="DE227" s="159"/>
      <c r="DF227" s="159"/>
      <c r="DG227" s="159"/>
      <c r="DH227" s="159"/>
      <c r="DI227" s="159"/>
      <c r="DJ227" s="159"/>
      <c r="DK227" s="159"/>
      <c r="DL227" s="159"/>
      <c r="DM227" s="159"/>
      <c r="DN227" s="159"/>
      <c r="DO227" s="159"/>
      <c r="DP227" s="159"/>
      <c r="DQ227" s="159"/>
      <c r="DR227" s="159"/>
      <c r="DS227" s="159"/>
      <c r="DT227" s="159"/>
      <c r="DU227" s="159"/>
      <c r="DV227" s="159"/>
      <c r="DW227" s="159"/>
      <c r="DX227" s="159"/>
      <c r="DY227" s="159"/>
      <c r="DZ227" s="159"/>
      <c r="EA227" s="159"/>
      <c r="EB227" s="159"/>
      <c r="EC227" s="159"/>
      <c r="ED227" s="159"/>
      <c r="EE227" s="159"/>
      <c r="EF227" s="159"/>
      <c r="EG227" s="159"/>
      <c r="EH227" s="159"/>
      <c r="EI227" s="159"/>
      <c r="EJ227" s="159"/>
      <c r="EK227" s="159"/>
      <c r="EL227" s="159"/>
      <c r="EM227" s="159"/>
      <c r="EN227" s="159"/>
      <c r="EO227" s="159"/>
      <c r="EP227" s="159"/>
      <c r="EQ227" s="159"/>
      <c r="ER227" s="159"/>
      <c r="ES227" s="159"/>
      <c r="ET227" s="159"/>
      <c r="EU227" s="159"/>
      <c r="EV227" s="159"/>
      <c r="EW227" s="159"/>
      <c r="EX227" s="159"/>
      <c r="EY227" s="159"/>
      <c r="EZ227" s="159"/>
      <c r="FA227" s="159"/>
      <c r="FB227" s="159"/>
      <c r="FC227" s="159"/>
      <c r="FD227" s="159"/>
      <c r="FE227" s="159"/>
      <c r="FF227" s="159"/>
      <c r="FG227" s="159"/>
      <c r="FH227" s="159"/>
      <c r="FI227" s="159"/>
      <c r="FJ227" s="159"/>
      <c r="FK227" s="159"/>
      <c r="FL227" s="159"/>
      <c r="FM227" s="159"/>
      <c r="FN227" s="159"/>
      <c r="FO227" s="159"/>
      <c r="FP227" s="159"/>
      <c r="FQ227" s="159"/>
      <c r="FR227" s="159"/>
      <c r="FS227" s="159"/>
      <c r="FT227" s="159"/>
      <c r="FU227" s="159"/>
      <c r="FV227" s="159"/>
      <c r="FW227" s="159"/>
      <c r="FX227" s="159"/>
      <c r="FY227" s="159"/>
      <c r="FZ227" s="159"/>
      <c r="GA227" s="159"/>
      <c r="GB227" s="159"/>
      <c r="GC227" s="159"/>
      <c r="GD227" s="159"/>
      <c r="GE227" s="159"/>
      <c r="GF227" s="159"/>
      <c r="GG227" s="159"/>
      <c r="GH227" s="159"/>
      <c r="GI227" s="159"/>
      <c r="GJ227" s="159"/>
      <c r="GK227" s="159"/>
      <c r="GL227" s="159"/>
      <c r="GM227" s="159"/>
      <c r="GN227" s="159"/>
      <c r="GO227" s="159"/>
      <c r="GP227" s="159"/>
      <c r="GQ227" s="159"/>
      <c r="GR227" s="159"/>
      <c r="GS227" s="159"/>
      <c r="GT227" s="159"/>
      <c r="GU227" s="159"/>
      <c r="GV227" s="159"/>
      <c r="GW227" s="159"/>
      <c r="GX227" s="159"/>
      <c r="GY227" s="159"/>
      <c r="GZ227" s="159"/>
      <c r="HA227" s="159"/>
      <c r="HB227" s="159"/>
      <c r="HC227" s="159"/>
      <c r="HD227" s="159"/>
      <c r="HE227" s="159"/>
      <c r="HF227" s="159"/>
      <c r="HG227" s="159"/>
      <c r="HH227" s="159"/>
      <c r="HI227" s="159"/>
      <c r="HJ227" s="159"/>
      <c r="HK227" s="159"/>
      <c r="HL227" s="159"/>
      <c r="HM227" s="159"/>
      <c r="HN227" s="159"/>
      <c r="HO227" s="159"/>
      <c r="HP227" s="159"/>
      <c r="HQ227" s="159"/>
      <c r="HR227" s="159"/>
      <c r="HS227" s="159"/>
      <c r="HT227" s="159"/>
      <c r="HU227" s="159"/>
      <c r="HV227" s="159"/>
      <c r="HW227" s="159"/>
      <c r="HX227" s="159"/>
      <c r="HY227" s="159"/>
      <c r="HZ227" s="159"/>
      <c r="IA227" s="159"/>
      <c r="IB227" s="159"/>
      <c r="IC227" s="159"/>
      <c r="ID227" s="159"/>
      <c r="IE227" s="159"/>
      <c r="IF227" s="159"/>
      <c r="IG227" s="159"/>
      <c r="IH227" s="159"/>
      <c r="II227" s="159"/>
      <c r="IJ227" s="159"/>
      <c r="IK227" s="159"/>
      <c r="IL227" s="159"/>
      <c r="IM227" s="159"/>
      <c r="IN227" s="159"/>
      <c r="IO227" s="159"/>
      <c r="IP227" s="159"/>
      <c r="IQ227" s="159"/>
      <c r="IR227" s="159"/>
      <c r="IS227" s="159"/>
      <c r="IT227" s="159"/>
      <c r="IU227" s="159"/>
      <c r="IV227" s="159"/>
      <c r="IW227" s="159"/>
      <c r="IX227" s="159"/>
      <c r="IY227" s="159"/>
      <c r="IZ227" s="159"/>
      <c r="JA227" s="159"/>
      <c r="JB227" s="159"/>
      <c r="JC227" s="159"/>
      <c r="JD227" s="159"/>
      <c r="JE227" s="159"/>
      <c r="JF227" s="159"/>
      <c r="JG227" s="159"/>
      <c r="JH227" s="159"/>
      <c r="JI227" s="159"/>
      <c r="JJ227" s="159"/>
      <c r="JK227" s="159"/>
      <c r="JL227" s="159"/>
      <c r="JM227" s="159"/>
      <c r="JN227" s="159"/>
      <c r="JO227" s="159"/>
      <c r="JP227" s="159"/>
      <c r="JQ227" s="159"/>
      <c r="JR227" s="159"/>
      <c r="JS227" s="159"/>
      <c r="JT227" s="159"/>
      <c r="JU227" s="159"/>
      <c r="JV227" s="159"/>
      <c r="JW227" s="159"/>
      <c r="JX227" s="159"/>
      <c r="JY227" s="159"/>
      <c r="JZ227" s="159"/>
      <c r="KA227" s="159"/>
      <c r="KB227" s="159"/>
      <c r="KC227" s="159"/>
      <c r="KD227" s="159"/>
      <c r="KE227" s="159"/>
      <c r="KF227" s="159"/>
      <c r="KG227" s="159"/>
      <c r="KH227" s="159"/>
      <c r="KI227" s="159"/>
      <c r="KJ227" s="159"/>
      <c r="KK227" s="159"/>
      <c r="KL227" s="159"/>
      <c r="KM227" s="159"/>
      <c r="KN227" s="159"/>
      <c r="KO227" s="159"/>
      <c r="KP227" s="159"/>
      <c r="KQ227" s="159"/>
      <c r="KR227" s="159"/>
      <c r="KS227" s="159"/>
      <c r="KT227" s="159"/>
      <c r="KU227" s="159"/>
      <c r="KV227" s="159"/>
      <c r="KW227" s="159"/>
      <c r="KX227" s="159"/>
      <c r="KY227" s="159"/>
      <c r="KZ227" s="159"/>
      <c r="LA227" s="159"/>
      <c r="LB227" s="159"/>
      <c r="LC227" s="159"/>
      <c r="LD227" s="159"/>
      <c r="LE227" s="159"/>
      <c r="LF227" s="159"/>
      <c r="LG227" s="159"/>
      <c r="LH227" s="159"/>
      <c r="LI227" s="159"/>
      <c r="LJ227" s="159"/>
      <c r="LK227" s="159"/>
      <c r="LL227" s="159"/>
      <c r="LM227" s="159"/>
      <c r="LN227" s="159"/>
      <c r="LO227" s="159"/>
      <c r="LP227" s="159"/>
      <c r="LQ227" s="159"/>
      <c r="LR227" s="159"/>
      <c r="LS227" s="159"/>
      <c r="LT227" s="159"/>
      <c r="LU227" s="159"/>
      <c r="LV227" s="159"/>
      <c r="LW227" s="159"/>
      <c r="LX227" s="159"/>
      <c r="LY227" s="159"/>
      <c r="LZ227" s="159"/>
      <c r="MA227" s="159"/>
      <c r="MB227" s="159"/>
      <c r="MC227" s="159"/>
      <c r="MD227" s="159"/>
      <c r="ME227" s="159"/>
      <c r="MF227" s="159"/>
      <c r="MG227" s="159"/>
      <c r="MH227" s="159"/>
      <c r="MI227" s="159"/>
      <c r="MJ227" s="159"/>
      <c r="MK227" s="159"/>
      <c r="ML227" s="159"/>
      <c r="MM227" s="159"/>
      <c r="MN227" s="159"/>
      <c r="MO227" s="159"/>
      <c r="MP227" s="159"/>
      <c r="MQ227" s="159"/>
      <c r="MR227" s="159"/>
      <c r="MS227" s="159"/>
      <c r="MT227" s="159"/>
      <c r="MU227" s="159"/>
      <c r="MV227" s="159"/>
      <c r="MW227" s="159"/>
      <c r="MX227" s="159"/>
      <c r="MY227" s="159"/>
      <c r="MZ227" s="159"/>
      <c r="NA227" s="159"/>
      <c r="NB227" s="159"/>
      <c r="NC227" s="159"/>
      <c r="ND227" s="159"/>
      <c r="NE227" s="159"/>
      <c r="NF227" s="159"/>
      <c r="NG227" s="159"/>
      <c r="NH227" s="159"/>
      <c r="NI227" s="159"/>
      <c r="NJ227" s="159"/>
      <c r="NK227" s="159"/>
      <c r="NL227" s="159"/>
      <c r="NM227" s="159"/>
      <c r="NN227" s="159"/>
      <c r="NO227" s="159"/>
      <c r="NP227" s="159"/>
      <c r="NQ227" s="159"/>
      <c r="NR227" s="159"/>
      <c r="NS227" s="159"/>
      <c r="NT227" s="159"/>
      <c r="NU227" s="159"/>
      <c r="NV227" s="159"/>
      <c r="NW227" s="159"/>
      <c r="NX227" s="159"/>
      <c r="NY227" s="159"/>
      <c r="NZ227" s="159"/>
      <c r="OA227" s="159"/>
      <c r="OB227" s="159"/>
      <c r="OC227" s="159"/>
      <c r="OD227" s="159"/>
      <c r="OE227" s="159"/>
      <c r="OF227" s="159"/>
      <c r="OG227" s="159"/>
      <c r="OH227" s="159"/>
      <c r="OI227" s="159"/>
      <c r="OJ227" s="159"/>
      <c r="OK227" s="159"/>
      <c r="OL227" s="159"/>
      <c r="OM227" s="159"/>
      <c r="ON227" s="159"/>
      <c r="OO227" s="159"/>
      <c r="OP227" s="159"/>
      <c r="OQ227" s="159"/>
      <c r="OR227" s="159"/>
      <c r="OS227" s="159"/>
      <c r="OT227" s="159"/>
      <c r="OU227" s="159"/>
      <c r="OV227" s="159"/>
      <c r="OW227" s="159"/>
      <c r="OX227" s="159"/>
      <c r="OY227" s="159"/>
      <c r="OZ227" s="159"/>
      <c r="PA227" s="159"/>
      <c r="PB227" s="159"/>
      <c r="PC227" s="159"/>
      <c r="PD227" s="159"/>
      <c r="PE227" s="159"/>
      <c r="PF227" s="159"/>
      <c r="PG227" s="159"/>
      <c r="PH227" s="159"/>
      <c r="PI227" s="159"/>
      <c r="PJ227" s="159"/>
      <c r="PK227" s="159"/>
      <c r="PL227" s="159"/>
      <c r="PM227" s="159"/>
      <c r="PN227" s="159"/>
      <c r="PO227" s="159"/>
      <c r="PP227" s="159"/>
      <c r="PQ227" s="159"/>
      <c r="PR227" s="159"/>
      <c r="PS227" s="159"/>
      <c r="PT227" s="159"/>
      <c r="PU227" s="159"/>
      <c r="PV227" s="159"/>
      <c r="PW227" s="159"/>
      <c r="PX227" s="159"/>
      <c r="PY227" s="159"/>
      <c r="PZ227" s="159"/>
      <c r="QA227" s="159"/>
      <c r="QB227" s="159"/>
      <c r="QC227" s="159"/>
      <c r="QD227" s="159"/>
      <c r="QE227" s="159"/>
      <c r="QF227" s="159"/>
      <c r="QG227" s="159"/>
      <c r="QH227" s="159"/>
      <c r="QI227" s="159"/>
      <c r="QJ227" s="159"/>
      <c r="QK227" s="159"/>
      <c r="QL227" s="159"/>
      <c r="QM227" s="159"/>
      <c r="QN227" s="159"/>
      <c r="QO227" s="159"/>
      <c r="QP227" s="159"/>
      <c r="QQ227" s="159"/>
      <c r="QR227" s="159"/>
      <c r="QS227" s="159"/>
      <c r="QT227" s="159"/>
      <c r="QU227" s="159"/>
      <c r="QV227" s="159"/>
      <c r="QW227" s="159"/>
      <c r="QX227" s="159"/>
      <c r="QY227" s="159"/>
      <c r="QZ227" s="159"/>
      <c r="RA227" s="159"/>
      <c r="RB227" s="159"/>
      <c r="RC227" s="159"/>
      <c r="RD227" s="159"/>
      <c r="RE227" s="159"/>
      <c r="RF227" s="159"/>
      <c r="RG227" s="159"/>
      <c r="RH227" s="159"/>
      <c r="RI227" s="159"/>
      <c r="RJ227" s="159"/>
      <c r="RK227" s="159"/>
      <c r="RL227" s="159"/>
      <c r="RM227" s="159"/>
      <c r="RN227" s="159"/>
      <c r="RO227" s="159"/>
      <c r="RP227" s="159"/>
      <c r="RQ227" s="159"/>
      <c r="RR227" s="159"/>
      <c r="RS227" s="159"/>
      <c r="RT227" s="159"/>
      <c r="RU227" s="159"/>
      <c r="RV227" s="159"/>
      <c r="RW227" s="159"/>
      <c r="RX227" s="159"/>
      <c r="RY227" s="159"/>
      <c r="RZ227" s="159"/>
      <c r="SA227" s="159"/>
      <c r="SB227" s="159"/>
      <c r="SC227" s="159"/>
      <c r="SD227" s="159"/>
      <c r="SE227" s="159"/>
      <c r="SF227" s="159"/>
      <c r="SG227" s="159"/>
      <c r="SH227" s="159"/>
      <c r="SI227" s="159"/>
      <c r="SJ227" s="159"/>
      <c r="SK227" s="159"/>
      <c r="SL227" s="159"/>
      <c r="SM227" s="159"/>
      <c r="SN227" s="159"/>
      <c r="SO227" s="159"/>
      <c r="SP227" s="159"/>
      <c r="SQ227" s="159"/>
      <c r="SR227" s="159"/>
      <c r="SS227" s="159"/>
      <c r="ST227" s="159"/>
      <c r="SU227" s="159"/>
      <c r="SV227" s="159"/>
      <c r="SW227" s="159"/>
      <c r="SX227" s="159"/>
      <c r="SY227" s="159"/>
      <c r="SZ227" s="159"/>
      <c r="TA227" s="159"/>
      <c r="TB227" s="159"/>
      <c r="TC227" s="159"/>
      <c r="TD227" s="159"/>
      <c r="TE227" s="159"/>
      <c r="TF227" s="159"/>
      <c r="TG227" s="159"/>
      <c r="TH227" s="159"/>
      <c r="TI227" s="159"/>
      <c r="TJ227" s="159"/>
      <c r="TK227" s="159"/>
      <c r="TL227" s="159"/>
      <c r="TM227" s="159"/>
      <c r="TN227" s="159"/>
      <c r="TO227" s="159"/>
      <c r="TP227" s="159"/>
      <c r="TQ227" s="159"/>
      <c r="TR227" s="159"/>
      <c r="TS227" s="159"/>
      <c r="TT227" s="159"/>
      <c r="TU227" s="159"/>
      <c r="TV227" s="159"/>
      <c r="TW227" s="159"/>
      <c r="TX227" s="159"/>
      <c r="TY227" s="159"/>
      <c r="TZ227" s="159"/>
      <c r="UA227" s="159"/>
      <c r="UB227" s="159"/>
      <c r="UC227" s="159"/>
      <c r="UD227" s="159"/>
      <c r="UE227" s="159"/>
      <c r="UF227" s="159"/>
      <c r="UG227" s="159"/>
      <c r="UH227" s="159"/>
      <c r="UI227" s="159"/>
      <c r="UJ227" s="159"/>
      <c r="UK227" s="159"/>
      <c r="UL227" s="159"/>
      <c r="UM227" s="159"/>
      <c r="UN227" s="159"/>
      <c r="UO227" s="159"/>
      <c r="UP227" s="159"/>
      <c r="UQ227" s="159"/>
      <c r="UR227" s="159"/>
      <c r="US227" s="159"/>
      <c r="UT227" s="159"/>
      <c r="UU227" s="159"/>
      <c r="UV227" s="159"/>
      <c r="UW227" s="159"/>
      <c r="UX227" s="159"/>
      <c r="UY227" s="159"/>
      <c r="UZ227" s="159"/>
      <c r="VA227" s="159"/>
      <c r="VB227" s="159"/>
      <c r="VC227" s="159"/>
      <c r="VD227" s="159"/>
      <c r="VE227" s="159"/>
      <c r="VF227" s="159"/>
      <c r="VG227" s="159"/>
      <c r="VH227" s="159"/>
      <c r="VI227" s="159"/>
      <c r="VJ227" s="159"/>
      <c r="VK227" s="159"/>
      <c r="VL227" s="159"/>
      <c r="VM227" s="159"/>
      <c r="VN227" s="159"/>
      <c r="VO227" s="159"/>
      <c r="VP227" s="159"/>
      <c r="VQ227" s="159"/>
      <c r="VR227" s="159"/>
      <c r="VS227" s="159"/>
      <c r="VT227" s="159"/>
      <c r="VU227" s="159"/>
      <c r="VV227" s="159"/>
      <c r="VW227" s="159"/>
      <c r="VX227" s="159"/>
      <c r="VY227" s="159"/>
      <c r="VZ227" s="159"/>
      <c r="WA227" s="159"/>
      <c r="WB227" s="159"/>
      <c r="WC227" s="159"/>
      <c r="WD227" s="159"/>
      <c r="WE227" s="159"/>
      <c r="WF227" s="159"/>
      <c r="WG227" s="159"/>
      <c r="WH227" s="159"/>
      <c r="WI227" s="159"/>
      <c r="WJ227" s="159"/>
      <c r="WK227" s="159"/>
      <c r="WL227" s="159"/>
      <c r="WM227" s="159"/>
      <c r="WN227" s="159"/>
      <c r="WO227" s="159"/>
      <c r="WP227" s="159"/>
      <c r="WQ227" s="159"/>
      <c r="WR227" s="159"/>
      <c r="WS227" s="159"/>
      <c r="WT227" s="159"/>
      <c r="WU227" s="159"/>
      <c r="WV227" s="159"/>
      <c r="WW227" s="159"/>
      <c r="WX227" s="159"/>
      <c r="WY227" s="159"/>
      <c r="WZ227" s="159"/>
      <c r="XA227" s="159"/>
      <c r="XB227" s="159"/>
      <c r="XC227" s="159"/>
      <c r="XD227" s="159"/>
      <c r="XE227" s="159"/>
      <c r="XF227" s="159"/>
      <c r="XG227" s="159"/>
      <c r="XH227" s="159"/>
      <c r="XI227" s="159"/>
      <c r="XJ227" s="159"/>
      <c r="XK227" s="159"/>
      <c r="XL227" s="159"/>
      <c r="XM227" s="159"/>
      <c r="XN227" s="159"/>
      <c r="XO227" s="159"/>
      <c r="XP227" s="159"/>
      <c r="XQ227" s="159"/>
      <c r="XR227" s="159"/>
    </row>
    <row r="228" spans="1:642" x14ac:dyDescent="0.25">
      <c r="A228">
        <v>19</v>
      </c>
      <c r="B228" s="158" t="s">
        <v>490</v>
      </c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  <c r="CK228" s="159"/>
      <c r="CL228" s="159"/>
      <c r="CM228" s="159"/>
      <c r="CN228" s="159"/>
      <c r="CO228" s="159"/>
      <c r="CP228" s="159"/>
      <c r="CQ228" s="159"/>
      <c r="CR228" s="159"/>
      <c r="CS228" s="159"/>
      <c r="CT228" s="159"/>
      <c r="CU228" s="159"/>
      <c r="CV228" s="159"/>
      <c r="CW228" s="159"/>
      <c r="CX228" s="159"/>
      <c r="CY228" s="159"/>
      <c r="CZ228" s="159"/>
      <c r="DA228" s="159"/>
      <c r="DB228" s="159"/>
      <c r="DC228" s="159"/>
      <c r="DD228" s="159"/>
      <c r="DE228" s="159"/>
      <c r="DF228" s="159"/>
      <c r="DG228" s="159"/>
      <c r="DH228" s="159"/>
      <c r="DI228" s="159"/>
      <c r="DJ228" s="159"/>
      <c r="DK228" s="159"/>
      <c r="DL228" s="159"/>
      <c r="DM228" s="159"/>
      <c r="DN228" s="159"/>
      <c r="DO228" s="159"/>
      <c r="DP228" s="159"/>
      <c r="DQ228" s="159"/>
      <c r="DR228" s="159"/>
      <c r="DS228" s="159"/>
      <c r="DT228" s="159"/>
      <c r="DU228" s="159"/>
      <c r="DV228" s="159"/>
      <c r="DW228" s="159"/>
      <c r="DX228" s="159"/>
      <c r="DY228" s="159"/>
      <c r="DZ228" s="159"/>
      <c r="EA228" s="159"/>
      <c r="EB228" s="159"/>
      <c r="EC228" s="159"/>
      <c r="ED228" s="159"/>
      <c r="EE228" s="159"/>
      <c r="EF228" s="159"/>
      <c r="EG228" s="159"/>
      <c r="EH228" s="159"/>
      <c r="EI228" s="159"/>
      <c r="EJ228" s="159"/>
      <c r="EK228" s="159"/>
      <c r="EL228" s="159"/>
      <c r="EM228" s="159"/>
      <c r="EN228" s="159"/>
      <c r="EO228" s="159"/>
      <c r="EP228" s="159"/>
      <c r="EQ228" s="159"/>
      <c r="ER228" s="159"/>
      <c r="ES228" s="159"/>
      <c r="ET228" s="159"/>
      <c r="EU228" s="159"/>
      <c r="EV228" s="159"/>
      <c r="EW228" s="159"/>
      <c r="EX228" s="159"/>
      <c r="EY228" s="159"/>
      <c r="EZ228" s="159"/>
      <c r="FA228" s="159"/>
      <c r="FB228" s="159"/>
      <c r="FC228" s="159"/>
      <c r="FD228" s="159"/>
      <c r="FE228" s="159"/>
      <c r="FF228" s="159"/>
      <c r="FG228" s="159"/>
      <c r="FH228" s="159"/>
      <c r="FI228" s="159"/>
      <c r="FJ228" s="159"/>
      <c r="FK228" s="159"/>
      <c r="FL228" s="159"/>
      <c r="FM228" s="159"/>
      <c r="FN228" s="159"/>
      <c r="FO228" s="159"/>
      <c r="FP228" s="159"/>
      <c r="FQ228" s="159"/>
      <c r="FR228" s="159"/>
      <c r="FS228" s="159"/>
      <c r="FT228" s="159"/>
      <c r="FU228" s="159"/>
      <c r="FV228" s="159"/>
      <c r="FW228" s="159"/>
      <c r="FX228" s="159"/>
      <c r="FY228" s="159"/>
      <c r="FZ228" s="159"/>
      <c r="GA228" s="159"/>
      <c r="GB228" s="159"/>
      <c r="GC228" s="159"/>
      <c r="GD228" s="159"/>
      <c r="GE228" s="159"/>
      <c r="GF228" s="159"/>
      <c r="GG228" s="159"/>
      <c r="GH228" s="159"/>
      <c r="GI228" s="159"/>
      <c r="GJ228" s="159"/>
      <c r="GK228" s="159"/>
      <c r="GL228" s="159"/>
      <c r="GM228" s="159"/>
      <c r="GN228" s="159"/>
      <c r="GO228" s="159"/>
      <c r="GP228" s="159"/>
      <c r="GQ228" s="159"/>
      <c r="GR228" s="159"/>
      <c r="GS228" s="159"/>
      <c r="GT228" s="159"/>
      <c r="GU228" s="159"/>
      <c r="GV228" s="159"/>
      <c r="GW228" s="159"/>
      <c r="GX228" s="159"/>
      <c r="GY228" s="159"/>
      <c r="GZ228" s="159"/>
      <c r="HA228" s="159"/>
      <c r="HB228" s="159"/>
      <c r="HC228" s="159"/>
      <c r="HD228" s="159"/>
      <c r="HE228" s="159"/>
      <c r="HF228" s="159"/>
      <c r="HG228" s="159"/>
      <c r="HH228" s="159"/>
      <c r="HI228" s="159"/>
      <c r="HJ228" s="159"/>
      <c r="HK228" s="159"/>
      <c r="HL228" s="159"/>
      <c r="HM228" s="159"/>
      <c r="HN228" s="159"/>
      <c r="HO228" s="159"/>
      <c r="HP228" s="159"/>
      <c r="HQ228" s="159"/>
      <c r="HR228" s="159"/>
      <c r="HS228" s="159"/>
      <c r="HT228" s="159"/>
      <c r="HU228" s="159"/>
      <c r="HV228" s="159"/>
      <c r="HW228" s="159"/>
      <c r="HX228" s="159"/>
      <c r="HY228" s="159"/>
      <c r="HZ228" s="159"/>
      <c r="IA228" s="159"/>
      <c r="IB228" s="159"/>
      <c r="IC228" s="159"/>
      <c r="ID228" s="159"/>
      <c r="IE228" s="159"/>
      <c r="IF228" s="159"/>
      <c r="IG228" s="159"/>
      <c r="IH228" s="159"/>
      <c r="II228" s="159"/>
      <c r="IJ228" s="159"/>
      <c r="IK228" s="159"/>
      <c r="IL228" s="159"/>
      <c r="IM228" s="159"/>
      <c r="IN228" s="159"/>
      <c r="IO228" s="159"/>
      <c r="IP228" s="159"/>
      <c r="IQ228" s="159"/>
      <c r="IR228" s="159"/>
      <c r="IS228" s="159"/>
      <c r="IT228" s="159"/>
      <c r="IU228" s="159"/>
      <c r="IV228" s="159"/>
      <c r="IW228" s="159"/>
      <c r="IX228" s="159"/>
      <c r="IY228" s="159"/>
      <c r="IZ228" s="159"/>
      <c r="JA228" s="159"/>
      <c r="JB228" s="159"/>
      <c r="JC228" s="159"/>
      <c r="JD228" s="159"/>
      <c r="JE228" s="159"/>
      <c r="JF228" s="159"/>
      <c r="JG228" s="159"/>
      <c r="JH228" s="159"/>
      <c r="JI228" s="159"/>
      <c r="JJ228" s="159"/>
      <c r="JK228" s="159"/>
      <c r="JL228" s="159"/>
      <c r="JM228" s="159"/>
      <c r="JN228" s="159"/>
      <c r="JO228" s="159"/>
      <c r="JP228" s="159"/>
      <c r="JQ228" s="159"/>
      <c r="JR228" s="159"/>
      <c r="JS228" s="159"/>
      <c r="JT228" s="159"/>
      <c r="JU228" s="159"/>
      <c r="JV228" s="159"/>
      <c r="JW228" s="159"/>
      <c r="JX228" s="159"/>
      <c r="JY228" s="159"/>
      <c r="JZ228" s="159"/>
      <c r="KA228" s="159"/>
      <c r="KB228" s="159"/>
      <c r="KC228" s="159"/>
      <c r="KD228" s="159"/>
      <c r="KE228" s="159"/>
      <c r="KF228" s="159"/>
      <c r="KG228" s="159"/>
      <c r="KH228" s="159"/>
      <c r="KI228" s="159"/>
      <c r="KJ228" s="159"/>
      <c r="KK228" s="159"/>
      <c r="KL228" s="159"/>
      <c r="KM228" s="159"/>
      <c r="KN228" s="159"/>
      <c r="KO228" s="159"/>
      <c r="KP228" s="159"/>
      <c r="KQ228" s="159"/>
      <c r="KR228" s="159"/>
      <c r="KS228" s="159"/>
      <c r="KT228" s="159"/>
      <c r="KU228" s="159"/>
      <c r="KV228" s="159"/>
      <c r="KW228" s="159"/>
      <c r="KX228" s="159"/>
      <c r="KY228" s="159"/>
      <c r="KZ228" s="159"/>
      <c r="LA228" s="159"/>
      <c r="LB228" s="159"/>
      <c r="LC228" s="159"/>
      <c r="LD228" s="159"/>
      <c r="LE228" s="159"/>
      <c r="LF228" s="159"/>
      <c r="LG228" s="159"/>
      <c r="LH228" s="159"/>
      <c r="LI228" s="159"/>
      <c r="LJ228" s="159"/>
      <c r="LK228" s="159"/>
      <c r="LL228" s="159"/>
      <c r="LM228" s="159"/>
      <c r="LN228" s="159"/>
      <c r="LO228" s="159"/>
      <c r="LP228" s="159"/>
      <c r="LQ228" s="159"/>
      <c r="LR228" s="159"/>
      <c r="LS228" s="159"/>
      <c r="LT228" s="159"/>
      <c r="LU228" s="159"/>
      <c r="LV228" s="159"/>
      <c r="LW228" s="159"/>
      <c r="LX228" s="159"/>
      <c r="LY228" s="159"/>
      <c r="LZ228" s="159"/>
      <c r="MA228" s="159"/>
      <c r="MB228" s="159"/>
      <c r="MC228" s="159"/>
      <c r="MD228" s="159"/>
      <c r="ME228" s="159"/>
      <c r="MF228" s="159"/>
      <c r="MG228" s="159"/>
      <c r="MH228" s="159"/>
      <c r="MI228" s="159"/>
      <c r="MJ228" s="159"/>
      <c r="MK228" s="159"/>
      <c r="ML228" s="159"/>
      <c r="MM228" s="159"/>
      <c r="MN228" s="159"/>
      <c r="MO228" s="159"/>
      <c r="MP228" s="159"/>
      <c r="MQ228" s="159"/>
      <c r="MR228" s="159"/>
      <c r="MS228" s="159"/>
      <c r="MT228" s="159"/>
      <c r="MU228" s="159"/>
      <c r="MV228" s="159"/>
      <c r="MW228" s="159"/>
      <c r="MX228" s="159"/>
      <c r="MY228" s="159"/>
      <c r="MZ228" s="159"/>
      <c r="NA228" s="159"/>
      <c r="NB228" s="159"/>
      <c r="NC228" s="159"/>
      <c r="ND228" s="159"/>
      <c r="NE228" s="159"/>
      <c r="NF228" s="159"/>
      <c r="NG228" s="159"/>
      <c r="NH228" s="159"/>
      <c r="NI228" s="159"/>
      <c r="NJ228" s="159"/>
      <c r="NK228" s="159"/>
      <c r="NL228" s="159"/>
      <c r="NM228" s="159"/>
      <c r="NN228" s="159"/>
      <c r="NO228" s="159"/>
      <c r="NP228" s="159"/>
      <c r="NQ228" s="159"/>
      <c r="NR228" s="159"/>
      <c r="NS228" s="159"/>
      <c r="NT228" s="159"/>
      <c r="NU228" s="159"/>
      <c r="NV228" s="159"/>
      <c r="NW228" s="159"/>
      <c r="NX228" s="159"/>
      <c r="NY228" s="159"/>
      <c r="NZ228" s="159"/>
      <c r="OA228" s="159"/>
      <c r="OB228" s="159"/>
      <c r="OC228" s="159"/>
      <c r="OD228" s="159"/>
      <c r="OE228" s="159"/>
      <c r="OF228" s="159"/>
      <c r="OG228" s="159"/>
      <c r="OH228" s="159"/>
      <c r="OI228" s="159"/>
      <c r="OJ228" s="159"/>
      <c r="OK228" s="159"/>
      <c r="OL228" s="159"/>
      <c r="OM228" s="159"/>
      <c r="ON228" s="159"/>
      <c r="OO228" s="159"/>
      <c r="OP228" s="159"/>
      <c r="OQ228" s="159"/>
      <c r="OR228" s="159"/>
      <c r="OS228" s="159"/>
      <c r="OT228" s="159"/>
      <c r="OU228" s="159"/>
      <c r="OV228" s="159"/>
      <c r="OW228" s="159"/>
      <c r="OX228" s="159"/>
      <c r="OY228" s="159"/>
      <c r="OZ228" s="159"/>
      <c r="PA228" s="159"/>
      <c r="PB228" s="159"/>
      <c r="PC228" s="159"/>
      <c r="PD228" s="159"/>
      <c r="PE228" s="159"/>
      <c r="PF228" s="159"/>
      <c r="PG228" s="159"/>
      <c r="PH228" s="159"/>
      <c r="PI228" s="159"/>
      <c r="PJ228" s="159"/>
      <c r="PK228" s="159"/>
      <c r="PL228" s="159"/>
      <c r="PM228" s="159"/>
      <c r="PN228" s="159"/>
      <c r="PO228" s="159"/>
      <c r="PP228" s="159"/>
      <c r="PQ228" s="159"/>
      <c r="PR228" s="159"/>
      <c r="PS228" s="159"/>
      <c r="PT228" s="159"/>
      <c r="PU228" s="159"/>
      <c r="PV228" s="159"/>
      <c r="PW228" s="159"/>
      <c r="PX228" s="159"/>
      <c r="PY228" s="159"/>
      <c r="PZ228" s="159"/>
      <c r="QA228" s="159"/>
      <c r="QB228" s="159"/>
      <c r="QC228" s="159"/>
      <c r="QD228" s="159"/>
      <c r="QE228" s="159"/>
      <c r="QF228" s="159"/>
      <c r="QG228" s="159"/>
      <c r="QH228" s="159"/>
      <c r="QI228" s="159"/>
      <c r="QJ228" s="159"/>
      <c r="QK228" s="159"/>
      <c r="QL228" s="159"/>
      <c r="QM228" s="159"/>
      <c r="QN228" s="159"/>
      <c r="QO228" s="159"/>
      <c r="QP228" s="159"/>
      <c r="QQ228" s="159"/>
      <c r="QR228" s="159"/>
      <c r="QS228" s="159"/>
      <c r="QT228" s="159"/>
      <c r="QU228" s="159"/>
      <c r="QV228" s="159"/>
      <c r="QW228" s="159"/>
      <c r="QX228" s="159"/>
      <c r="QY228" s="159"/>
      <c r="QZ228" s="159"/>
      <c r="RA228" s="159"/>
      <c r="RB228" s="159"/>
      <c r="RC228" s="159"/>
      <c r="RD228" s="159"/>
      <c r="RE228" s="159"/>
      <c r="RF228" s="159"/>
      <c r="RG228" s="159"/>
      <c r="RH228" s="159"/>
      <c r="RI228" s="159"/>
      <c r="RJ228" s="159"/>
      <c r="RK228" s="159"/>
      <c r="RL228" s="159"/>
      <c r="RM228" s="159"/>
      <c r="RN228" s="159"/>
      <c r="RO228" s="159"/>
      <c r="RP228" s="159"/>
      <c r="RQ228" s="159"/>
      <c r="RR228" s="159"/>
      <c r="RS228" s="159"/>
      <c r="RT228" s="159"/>
      <c r="RU228" s="159"/>
      <c r="RV228" s="159"/>
      <c r="RW228" s="159"/>
      <c r="RX228" s="159"/>
      <c r="RY228" s="159"/>
      <c r="RZ228" s="159"/>
      <c r="SA228" s="159"/>
      <c r="SB228" s="159"/>
      <c r="SC228" s="159"/>
      <c r="SD228" s="159"/>
      <c r="SE228" s="159"/>
      <c r="SF228" s="159"/>
      <c r="SG228" s="159"/>
      <c r="SH228" s="159"/>
      <c r="SI228" s="159"/>
      <c r="SJ228" s="159"/>
      <c r="SK228" s="159"/>
      <c r="SL228" s="159"/>
      <c r="SM228" s="159"/>
      <c r="SN228" s="159"/>
      <c r="SO228" s="159"/>
      <c r="SP228" s="159"/>
      <c r="SQ228" s="159"/>
      <c r="SR228" s="159"/>
      <c r="SS228" s="159"/>
      <c r="ST228" s="159"/>
      <c r="SU228" s="159"/>
      <c r="SV228" s="159"/>
      <c r="SW228" s="159"/>
      <c r="SX228" s="159"/>
      <c r="SY228" s="159"/>
      <c r="SZ228" s="159"/>
      <c r="TA228" s="159"/>
      <c r="TB228" s="159"/>
      <c r="TC228" s="159"/>
      <c r="TD228" s="159"/>
      <c r="TE228" s="159"/>
      <c r="TF228" s="159"/>
      <c r="TG228" s="159"/>
      <c r="TH228" s="159"/>
      <c r="TI228" s="159"/>
      <c r="TJ228" s="159"/>
      <c r="TK228" s="159"/>
      <c r="TL228" s="159"/>
      <c r="TM228" s="159"/>
      <c r="TN228" s="159"/>
      <c r="TO228" s="159"/>
      <c r="TP228" s="159"/>
      <c r="TQ228" s="159"/>
      <c r="TR228" s="159"/>
      <c r="TS228" s="159"/>
      <c r="TT228" s="159"/>
      <c r="TU228" s="159"/>
      <c r="TV228" s="159"/>
      <c r="TW228" s="159"/>
      <c r="TX228" s="159"/>
      <c r="TY228" s="159"/>
      <c r="TZ228" s="159"/>
      <c r="UA228" s="159"/>
      <c r="UB228" s="159"/>
      <c r="UC228" s="159"/>
      <c r="UD228" s="159"/>
      <c r="UE228" s="159"/>
      <c r="UF228" s="159"/>
      <c r="UG228" s="159"/>
      <c r="UH228" s="159"/>
      <c r="UI228" s="159"/>
      <c r="UJ228" s="159"/>
      <c r="UK228" s="159"/>
      <c r="UL228" s="159"/>
      <c r="UM228" s="159"/>
      <c r="UN228" s="159"/>
      <c r="UO228" s="159"/>
      <c r="UP228" s="159"/>
      <c r="UQ228" s="159"/>
      <c r="UR228" s="159"/>
      <c r="US228" s="159"/>
      <c r="UT228" s="159"/>
      <c r="UU228" s="159"/>
      <c r="UV228" s="159"/>
      <c r="UW228" s="159"/>
      <c r="UX228" s="159"/>
      <c r="UY228" s="159"/>
      <c r="UZ228" s="159"/>
      <c r="VA228" s="159"/>
      <c r="VB228" s="159"/>
      <c r="VC228" s="159"/>
      <c r="VD228" s="159"/>
      <c r="VE228" s="159"/>
      <c r="VF228" s="159"/>
      <c r="VG228" s="159"/>
      <c r="VH228" s="159"/>
      <c r="VI228" s="159"/>
      <c r="VJ228" s="159"/>
      <c r="VK228" s="159"/>
      <c r="VL228" s="159"/>
      <c r="VM228" s="159"/>
      <c r="VN228" s="159"/>
      <c r="VO228" s="159"/>
      <c r="VP228" s="159"/>
      <c r="VQ228" s="159"/>
      <c r="VR228" s="159"/>
      <c r="VS228" s="159"/>
      <c r="VT228" s="159"/>
      <c r="VU228" s="159"/>
      <c r="VV228" s="159"/>
      <c r="VW228" s="159"/>
      <c r="VX228" s="159"/>
      <c r="VY228" s="159"/>
      <c r="VZ228" s="159"/>
      <c r="WA228" s="159"/>
      <c r="WB228" s="159"/>
      <c r="WC228" s="159"/>
      <c r="WD228" s="159"/>
      <c r="WE228" s="159"/>
      <c r="WF228" s="159"/>
      <c r="WG228" s="159"/>
      <c r="WH228" s="159"/>
      <c r="WI228" s="159"/>
      <c r="WJ228" s="159"/>
      <c r="WK228" s="159"/>
      <c r="WL228" s="159"/>
      <c r="WM228" s="159"/>
      <c r="WN228" s="159"/>
      <c r="WO228" s="159"/>
      <c r="WP228" s="159"/>
      <c r="WQ228" s="159"/>
      <c r="WR228" s="159"/>
      <c r="WS228" s="159"/>
      <c r="WT228" s="159"/>
      <c r="WU228" s="159"/>
      <c r="WV228" s="159"/>
      <c r="WW228" s="159"/>
      <c r="WX228" s="159"/>
      <c r="WY228" s="159"/>
      <c r="WZ228" s="159"/>
      <c r="XA228" s="159"/>
      <c r="XB228" s="159"/>
      <c r="XC228" s="159"/>
      <c r="XD228" s="159"/>
      <c r="XE228" s="159"/>
      <c r="XF228" s="159"/>
      <c r="XG228" s="159"/>
      <c r="XH228" s="159"/>
      <c r="XI228" s="159"/>
      <c r="XJ228" s="159"/>
      <c r="XK228" s="159"/>
      <c r="XL228" s="159"/>
      <c r="XM228" s="159"/>
      <c r="XN228" s="159"/>
      <c r="XO228" s="159"/>
      <c r="XP228" s="159"/>
      <c r="XQ228" s="159"/>
      <c r="XR228" s="159"/>
    </row>
    <row r="229" spans="1:642" x14ac:dyDescent="0.25">
      <c r="A229">
        <v>20</v>
      </c>
      <c r="B229" s="158" t="s">
        <v>491</v>
      </c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  <c r="CK229" s="159"/>
      <c r="CL229" s="159"/>
      <c r="CM229" s="159"/>
      <c r="CN229" s="159"/>
      <c r="CO229" s="159"/>
      <c r="CP229" s="159"/>
      <c r="CQ229" s="159"/>
      <c r="CR229" s="159"/>
      <c r="CS229" s="159"/>
      <c r="CT229" s="159"/>
      <c r="CU229" s="159"/>
      <c r="CV229" s="159"/>
      <c r="CW229" s="159"/>
      <c r="CX229" s="159"/>
      <c r="CY229" s="159"/>
      <c r="CZ229" s="159"/>
      <c r="DA229" s="159"/>
      <c r="DB229" s="159"/>
      <c r="DC229" s="159"/>
      <c r="DD229" s="159"/>
      <c r="DE229" s="159"/>
      <c r="DF229" s="159"/>
      <c r="DG229" s="159"/>
      <c r="DH229" s="159"/>
      <c r="DI229" s="159"/>
      <c r="DJ229" s="159"/>
      <c r="DK229" s="159"/>
      <c r="DL229" s="159"/>
      <c r="DM229" s="159"/>
      <c r="DN229" s="159"/>
      <c r="DO229" s="159"/>
      <c r="DP229" s="159"/>
      <c r="DQ229" s="159"/>
      <c r="DR229" s="159"/>
      <c r="DS229" s="159"/>
      <c r="DT229" s="159"/>
      <c r="DU229" s="159"/>
      <c r="DV229" s="159"/>
      <c r="DW229" s="159"/>
      <c r="DX229" s="159"/>
      <c r="DY229" s="159"/>
      <c r="DZ229" s="159"/>
      <c r="EA229" s="159"/>
      <c r="EB229" s="159"/>
      <c r="EC229" s="159"/>
      <c r="ED229" s="159"/>
      <c r="EE229" s="159"/>
      <c r="EF229" s="159"/>
      <c r="EG229" s="159"/>
      <c r="EH229" s="159"/>
      <c r="EI229" s="159"/>
      <c r="EJ229" s="159"/>
      <c r="EK229" s="159"/>
      <c r="EL229" s="159"/>
      <c r="EM229" s="159"/>
      <c r="EN229" s="159"/>
      <c r="EO229" s="159"/>
      <c r="EP229" s="159"/>
      <c r="EQ229" s="159"/>
      <c r="ER229" s="159"/>
      <c r="ES229" s="159"/>
      <c r="ET229" s="159"/>
      <c r="EU229" s="159"/>
      <c r="EV229" s="159"/>
      <c r="EW229" s="159"/>
      <c r="EX229" s="159"/>
      <c r="EY229" s="159"/>
      <c r="EZ229" s="159"/>
      <c r="FA229" s="159"/>
      <c r="FB229" s="159"/>
      <c r="FC229" s="159"/>
      <c r="FD229" s="159"/>
      <c r="FE229" s="159"/>
      <c r="FF229" s="159"/>
      <c r="FG229" s="159"/>
      <c r="FH229" s="159"/>
      <c r="FI229" s="159"/>
      <c r="FJ229" s="159"/>
      <c r="FK229" s="159"/>
      <c r="FL229" s="159"/>
      <c r="FM229" s="159"/>
      <c r="FN229" s="159"/>
      <c r="FO229" s="159"/>
      <c r="FP229" s="159"/>
      <c r="FQ229" s="159"/>
      <c r="FR229" s="159"/>
      <c r="FS229" s="159"/>
      <c r="FT229" s="159"/>
      <c r="FU229" s="159"/>
      <c r="FV229" s="159"/>
      <c r="FW229" s="159"/>
      <c r="FX229" s="159"/>
      <c r="FY229" s="159"/>
      <c r="FZ229" s="159"/>
      <c r="GA229" s="159"/>
      <c r="GB229" s="159"/>
      <c r="GC229" s="159"/>
      <c r="GD229" s="159"/>
      <c r="GE229" s="159"/>
      <c r="GF229" s="159"/>
      <c r="GG229" s="159"/>
      <c r="GH229" s="159"/>
      <c r="GI229" s="159"/>
      <c r="GJ229" s="159"/>
      <c r="GK229" s="159"/>
      <c r="GL229" s="159"/>
      <c r="GM229" s="159"/>
      <c r="GN229" s="159"/>
      <c r="GO229" s="159"/>
      <c r="GP229" s="159"/>
      <c r="GQ229" s="159"/>
      <c r="GR229" s="159"/>
      <c r="GS229" s="159"/>
      <c r="GT229" s="159"/>
      <c r="GU229" s="159"/>
      <c r="GV229" s="159"/>
      <c r="GW229" s="159"/>
      <c r="GX229" s="159"/>
      <c r="GY229" s="159"/>
      <c r="GZ229" s="159"/>
      <c r="HA229" s="159"/>
      <c r="HB229" s="159"/>
      <c r="HC229" s="159"/>
      <c r="HD229" s="159"/>
      <c r="HE229" s="159"/>
      <c r="HF229" s="159"/>
      <c r="HG229" s="159"/>
      <c r="HH229" s="159"/>
      <c r="HI229" s="159"/>
      <c r="HJ229" s="159"/>
      <c r="HK229" s="159"/>
      <c r="HL229" s="159"/>
      <c r="HM229" s="159"/>
      <c r="HN229" s="159"/>
      <c r="HO229" s="159"/>
      <c r="HP229" s="159"/>
      <c r="HQ229" s="159"/>
      <c r="HR229" s="159"/>
      <c r="HS229" s="159"/>
      <c r="HT229" s="159"/>
      <c r="HU229" s="159"/>
      <c r="HV229" s="159"/>
      <c r="HW229" s="159"/>
      <c r="HX229" s="159"/>
      <c r="HY229" s="159"/>
      <c r="HZ229" s="159"/>
      <c r="IA229" s="159"/>
      <c r="IB229" s="159"/>
      <c r="IC229" s="159"/>
      <c r="ID229" s="159"/>
      <c r="IE229" s="159"/>
      <c r="IF229" s="159"/>
      <c r="IG229" s="159"/>
      <c r="IH229" s="159"/>
      <c r="II229" s="159"/>
      <c r="IJ229" s="159"/>
      <c r="IK229" s="159"/>
      <c r="IL229" s="159"/>
      <c r="IM229" s="159"/>
      <c r="IN229" s="159"/>
      <c r="IO229" s="159"/>
      <c r="IP229" s="159"/>
      <c r="IQ229" s="159"/>
      <c r="IR229" s="159"/>
      <c r="IS229" s="159"/>
      <c r="IT229" s="159"/>
      <c r="IU229" s="159"/>
      <c r="IV229" s="159"/>
      <c r="IW229" s="159"/>
      <c r="IX229" s="159"/>
      <c r="IY229" s="159"/>
      <c r="IZ229" s="159"/>
      <c r="JA229" s="159"/>
      <c r="JB229" s="159"/>
      <c r="JC229" s="159"/>
      <c r="JD229" s="159"/>
      <c r="JE229" s="159"/>
      <c r="JF229" s="159"/>
      <c r="JG229" s="159"/>
      <c r="JH229" s="159"/>
      <c r="JI229" s="159"/>
      <c r="JJ229" s="159"/>
      <c r="JK229" s="159"/>
      <c r="JL229" s="159"/>
      <c r="JM229" s="159"/>
      <c r="JN229" s="159"/>
      <c r="JO229" s="159"/>
      <c r="JP229" s="159"/>
      <c r="JQ229" s="159"/>
      <c r="JR229" s="159"/>
      <c r="JS229" s="159"/>
      <c r="JT229" s="159"/>
      <c r="JU229" s="159"/>
      <c r="JV229" s="159"/>
      <c r="JW229" s="159"/>
      <c r="JX229" s="159"/>
      <c r="JY229" s="159"/>
      <c r="JZ229" s="159"/>
      <c r="KA229" s="159"/>
      <c r="KB229" s="159"/>
      <c r="KC229" s="159"/>
      <c r="KD229" s="159"/>
      <c r="KE229" s="159"/>
      <c r="KF229" s="159"/>
      <c r="KG229" s="159"/>
      <c r="KH229" s="159"/>
      <c r="KI229" s="159"/>
      <c r="KJ229" s="159"/>
      <c r="KK229" s="159"/>
      <c r="KL229" s="159"/>
      <c r="KM229" s="159"/>
      <c r="KN229" s="159"/>
      <c r="KO229" s="159"/>
      <c r="KP229" s="159"/>
      <c r="KQ229" s="159"/>
      <c r="KR229" s="159"/>
      <c r="KS229" s="159"/>
      <c r="KT229" s="159"/>
      <c r="KU229" s="159"/>
      <c r="KV229" s="159"/>
      <c r="KW229" s="159"/>
      <c r="KX229" s="159"/>
      <c r="KY229" s="159"/>
      <c r="KZ229" s="159"/>
      <c r="LA229" s="159"/>
      <c r="LB229" s="159"/>
      <c r="LC229" s="159"/>
      <c r="LD229" s="159"/>
      <c r="LE229" s="159"/>
      <c r="LF229" s="159"/>
      <c r="LG229" s="159"/>
      <c r="LH229" s="159"/>
      <c r="LI229" s="159"/>
      <c r="LJ229" s="159"/>
      <c r="LK229" s="159"/>
      <c r="LL229" s="159"/>
      <c r="LM229" s="159"/>
      <c r="LN229" s="159"/>
      <c r="LO229" s="159"/>
      <c r="LP229" s="159"/>
      <c r="LQ229" s="159"/>
      <c r="LR229" s="159"/>
      <c r="LS229" s="159"/>
      <c r="LT229" s="159"/>
      <c r="LU229" s="159"/>
      <c r="LV229" s="159"/>
      <c r="LW229" s="159"/>
      <c r="LX229" s="159"/>
      <c r="LY229" s="159"/>
      <c r="LZ229" s="159"/>
      <c r="MA229" s="159"/>
      <c r="MB229" s="159"/>
      <c r="MC229" s="159"/>
      <c r="MD229" s="159"/>
      <c r="ME229" s="159"/>
      <c r="MF229" s="159"/>
      <c r="MG229" s="159"/>
      <c r="MH229" s="159"/>
      <c r="MI229" s="159"/>
      <c r="MJ229" s="159"/>
      <c r="MK229" s="159"/>
      <c r="ML229" s="159"/>
      <c r="MM229" s="159"/>
      <c r="MN229" s="159"/>
      <c r="MO229" s="159"/>
      <c r="MP229" s="159"/>
      <c r="MQ229" s="159"/>
      <c r="MR229" s="159"/>
      <c r="MS229" s="159"/>
      <c r="MT229" s="159"/>
      <c r="MU229" s="159"/>
      <c r="MV229" s="159"/>
      <c r="MW229" s="159"/>
      <c r="MX229" s="159"/>
      <c r="MY229" s="159"/>
      <c r="MZ229" s="159"/>
      <c r="NA229" s="159"/>
      <c r="NB229" s="159"/>
      <c r="NC229" s="159"/>
      <c r="ND229" s="159"/>
      <c r="NE229" s="159"/>
      <c r="NF229" s="159"/>
      <c r="NG229" s="159"/>
      <c r="NH229" s="159"/>
      <c r="NI229" s="159"/>
      <c r="NJ229" s="159"/>
      <c r="NK229" s="159"/>
      <c r="NL229" s="159"/>
      <c r="NM229" s="159"/>
      <c r="NN229" s="159"/>
      <c r="NO229" s="159"/>
      <c r="NP229" s="159"/>
      <c r="NQ229" s="159"/>
      <c r="NR229" s="159"/>
      <c r="NS229" s="159"/>
      <c r="NT229" s="159"/>
      <c r="NU229" s="159"/>
      <c r="NV229" s="159"/>
      <c r="NW229" s="159"/>
      <c r="NX229" s="159"/>
      <c r="NY229" s="159"/>
      <c r="NZ229" s="159"/>
      <c r="OA229" s="159"/>
      <c r="OB229" s="159"/>
      <c r="OC229" s="159"/>
      <c r="OD229" s="159"/>
      <c r="OE229" s="159"/>
      <c r="OF229" s="159"/>
      <c r="OG229" s="159"/>
      <c r="OH229" s="159"/>
      <c r="OI229" s="159"/>
      <c r="OJ229" s="159"/>
      <c r="OK229" s="159"/>
      <c r="OL229" s="159"/>
      <c r="OM229" s="159"/>
      <c r="ON229" s="159"/>
      <c r="OO229" s="159"/>
      <c r="OP229" s="159"/>
      <c r="OQ229" s="159"/>
      <c r="OR229" s="159"/>
      <c r="OS229" s="159"/>
      <c r="OT229" s="159"/>
      <c r="OU229" s="159"/>
      <c r="OV229" s="159"/>
      <c r="OW229" s="159"/>
      <c r="OX229" s="159"/>
      <c r="OY229" s="159"/>
      <c r="OZ229" s="159"/>
      <c r="PA229" s="159"/>
      <c r="PB229" s="159"/>
      <c r="PC229" s="159"/>
      <c r="PD229" s="159"/>
      <c r="PE229" s="159"/>
      <c r="PF229" s="159"/>
      <c r="PG229" s="159"/>
      <c r="PH229" s="159"/>
      <c r="PI229" s="159"/>
      <c r="PJ229" s="159"/>
      <c r="PK229" s="159"/>
      <c r="PL229" s="159"/>
      <c r="PM229" s="159"/>
      <c r="PN229" s="159"/>
      <c r="PO229" s="159"/>
      <c r="PP229" s="159"/>
      <c r="PQ229" s="159"/>
      <c r="PR229" s="159"/>
      <c r="PS229" s="159"/>
      <c r="PT229" s="159"/>
      <c r="PU229" s="159"/>
      <c r="PV229" s="159"/>
      <c r="PW229" s="159"/>
      <c r="PX229" s="159"/>
      <c r="PY229" s="159"/>
      <c r="PZ229" s="159"/>
      <c r="QA229" s="159"/>
      <c r="QB229" s="159"/>
      <c r="QC229" s="159"/>
      <c r="QD229" s="159"/>
      <c r="QE229" s="159"/>
      <c r="QF229" s="159"/>
      <c r="QG229" s="159"/>
      <c r="QH229" s="159"/>
      <c r="QI229" s="159"/>
      <c r="QJ229" s="159"/>
      <c r="QK229" s="159"/>
      <c r="QL229" s="159"/>
      <c r="QM229" s="159"/>
      <c r="QN229" s="159"/>
      <c r="QO229" s="159"/>
      <c r="QP229" s="159"/>
      <c r="QQ229" s="159"/>
      <c r="QR229" s="159"/>
      <c r="QS229" s="159"/>
      <c r="QT229" s="159"/>
      <c r="QU229" s="159"/>
      <c r="QV229" s="159"/>
      <c r="QW229" s="159"/>
      <c r="QX229" s="159"/>
      <c r="QY229" s="159"/>
      <c r="QZ229" s="159"/>
      <c r="RA229" s="159"/>
      <c r="RB229" s="159"/>
      <c r="RC229" s="159"/>
      <c r="RD229" s="159"/>
      <c r="RE229" s="159"/>
      <c r="RF229" s="159"/>
      <c r="RG229" s="159"/>
      <c r="RH229" s="159"/>
      <c r="RI229" s="159"/>
      <c r="RJ229" s="159"/>
      <c r="RK229" s="159"/>
      <c r="RL229" s="159"/>
      <c r="RM229" s="159"/>
      <c r="RN229" s="159"/>
      <c r="RO229" s="159"/>
      <c r="RP229" s="159"/>
      <c r="RQ229" s="159"/>
      <c r="RR229" s="159"/>
      <c r="RS229" s="159"/>
      <c r="RT229" s="159"/>
      <c r="RU229" s="159"/>
      <c r="RV229" s="159"/>
      <c r="RW229" s="159"/>
      <c r="RX229" s="159"/>
      <c r="RY229" s="159"/>
      <c r="RZ229" s="159"/>
      <c r="SA229" s="159"/>
      <c r="SB229" s="159"/>
      <c r="SC229" s="159"/>
      <c r="SD229" s="159"/>
      <c r="SE229" s="159"/>
      <c r="SF229" s="159"/>
      <c r="SG229" s="159"/>
      <c r="SH229" s="159"/>
      <c r="SI229" s="159"/>
      <c r="SJ229" s="159"/>
      <c r="SK229" s="159"/>
      <c r="SL229" s="159"/>
      <c r="SM229" s="159"/>
      <c r="SN229" s="159"/>
      <c r="SO229" s="159"/>
      <c r="SP229" s="159"/>
      <c r="SQ229" s="159"/>
      <c r="SR229" s="159"/>
      <c r="SS229" s="159"/>
      <c r="ST229" s="159"/>
      <c r="SU229" s="159"/>
      <c r="SV229" s="159"/>
      <c r="SW229" s="159"/>
      <c r="SX229" s="159"/>
      <c r="SY229" s="159"/>
      <c r="SZ229" s="159"/>
      <c r="TA229" s="159"/>
      <c r="TB229" s="159"/>
      <c r="TC229" s="159"/>
      <c r="TD229" s="159"/>
      <c r="TE229" s="159"/>
      <c r="TF229" s="159"/>
      <c r="TG229" s="159"/>
      <c r="TH229" s="159"/>
      <c r="TI229" s="159"/>
      <c r="TJ229" s="159"/>
      <c r="TK229" s="159"/>
      <c r="TL229" s="159"/>
      <c r="TM229" s="159"/>
      <c r="TN229" s="159"/>
      <c r="TO229" s="159"/>
      <c r="TP229" s="159"/>
      <c r="TQ229" s="159"/>
      <c r="TR229" s="159"/>
      <c r="TS229" s="159"/>
      <c r="TT229" s="159"/>
      <c r="TU229" s="159"/>
      <c r="TV229" s="159"/>
      <c r="TW229" s="159"/>
      <c r="TX229" s="159"/>
      <c r="TY229" s="159"/>
      <c r="TZ229" s="159"/>
      <c r="UA229" s="159"/>
      <c r="UB229" s="159"/>
      <c r="UC229" s="159"/>
      <c r="UD229" s="159"/>
      <c r="UE229" s="159"/>
      <c r="UF229" s="159"/>
      <c r="UG229" s="159"/>
      <c r="UH229" s="159"/>
      <c r="UI229" s="159"/>
      <c r="UJ229" s="159"/>
      <c r="UK229" s="159"/>
      <c r="UL229" s="159"/>
      <c r="UM229" s="159"/>
      <c r="UN229" s="159"/>
      <c r="UO229" s="159"/>
      <c r="UP229" s="159"/>
      <c r="UQ229" s="159"/>
      <c r="UR229" s="159"/>
      <c r="US229" s="159"/>
      <c r="UT229" s="159"/>
      <c r="UU229" s="159"/>
      <c r="UV229" s="159"/>
      <c r="UW229" s="159"/>
      <c r="UX229" s="159"/>
      <c r="UY229" s="159"/>
      <c r="UZ229" s="159"/>
      <c r="VA229" s="159"/>
      <c r="VB229" s="159"/>
      <c r="VC229" s="159"/>
      <c r="VD229" s="159"/>
      <c r="VE229" s="159"/>
      <c r="VF229" s="159"/>
      <c r="VG229" s="159"/>
      <c r="VH229" s="159"/>
      <c r="VI229" s="159"/>
      <c r="VJ229" s="159"/>
      <c r="VK229" s="159"/>
      <c r="VL229" s="159"/>
      <c r="VM229" s="159"/>
      <c r="VN229" s="159"/>
      <c r="VO229" s="159"/>
      <c r="VP229" s="159"/>
      <c r="VQ229" s="159"/>
      <c r="VR229" s="159"/>
      <c r="VS229" s="159"/>
      <c r="VT229" s="159"/>
      <c r="VU229" s="159"/>
      <c r="VV229" s="159"/>
      <c r="VW229" s="159"/>
      <c r="VX229" s="159"/>
      <c r="VY229" s="159"/>
      <c r="VZ229" s="159"/>
      <c r="WA229" s="159"/>
      <c r="WB229" s="159"/>
      <c r="WC229" s="159"/>
      <c r="WD229" s="159"/>
      <c r="WE229" s="159"/>
      <c r="WF229" s="159"/>
      <c r="WG229" s="159"/>
      <c r="WH229" s="159"/>
      <c r="WI229" s="159"/>
      <c r="WJ229" s="159"/>
      <c r="WK229" s="159"/>
      <c r="WL229" s="159"/>
      <c r="WM229" s="159"/>
      <c r="WN229" s="159"/>
      <c r="WO229" s="159"/>
      <c r="WP229" s="159"/>
      <c r="WQ229" s="159"/>
      <c r="WR229" s="159"/>
      <c r="WS229" s="159"/>
      <c r="WT229" s="159"/>
      <c r="WU229" s="159"/>
      <c r="WV229" s="159"/>
      <c r="WW229" s="159"/>
      <c r="WX229" s="159"/>
      <c r="WY229" s="159"/>
      <c r="WZ229" s="159"/>
      <c r="XA229" s="159"/>
      <c r="XB229" s="159"/>
      <c r="XC229" s="159"/>
      <c r="XD229" s="159"/>
      <c r="XE229" s="159"/>
      <c r="XF229" s="159"/>
      <c r="XG229" s="159"/>
      <c r="XH229" s="159"/>
      <c r="XI229" s="159"/>
      <c r="XJ229" s="159"/>
      <c r="XK229" s="159"/>
      <c r="XL229" s="159"/>
      <c r="XM229" s="159"/>
      <c r="XN229" s="159"/>
      <c r="XO229" s="159"/>
      <c r="XP229" s="159"/>
      <c r="XQ229" s="159"/>
      <c r="XR229" s="159"/>
    </row>
    <row r="230" spans="1:642" x14ac:dyDescent="0.25">
      <c r="A230">
        <v>21</v>
      </c>
      <c r="B230" s="158" t="s">
        <v>492</v>
      </c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  <c r="CK230" s="159"/>
      <c r="CL230" s="159"/>
      <c r="CM230" s="159"/>
      <c r="CN230" s="159"/>
      <c r="CO230" s="159"/>
      <c r="CP230" s="159"/>
      <c r="CQ230" s="159"/>
      <c r="CR230" s="159"/>
      <c r="CS230" s="159"/>
      <c r="CT230" s="159"/>
      <c r="CU230" s="159"/>
      <c r="CV230" s="159"/>
      <c r="CW230" s="159"/>
      <c r="CX230" s="159"/>
      <c r="CY230" s="159"/>
      <c r="CZ230" s="159"/>
      <c r="DA230" s="159"/>
      <c r="DB230" s="159"/>
      <c r="DC230" s="159"/>
      <c r="DD230" s="159"/>
      <c r="DE230" s="159"/>
      <c r="DF230" s="159"/>
      <c r="DG230" s="159"/>
      <c r="DH230" s="159"/>
      <c r="DI230" s="159"/>
      <c r="DJ230" s="159"/>
      <c r="DK230" s="159"/>
      <c r="DL230" s="159"/>
      <c r="DM230" s="159"/>
      <c r="DN230" s="159"/>
      <c r="DO230" s="159"/>
      <c r="DP230" s="159"/>
      <c r="DQ230" s="159"/>
      <c r="DR230" s="159"/>
      <c r="DS230" s="159"/>
      <c r="DT230" s="159"/>
      <c r="DU230" s="159"/>
      <c r="DV230" s="159"/>
      <c r="DW230" s="159"/>
      <c r="DX230" s="159"/>
      <c r="DY230" s="159"/>
      <c r="DZ230" s="159"/>
      <c r="EA230" s="159"/>
      <c r="EB230" s="159"/>
      <c r="EC230" s="159"/>
      <c r="ED230" s="159"/>
      <c r="EE230" s="159"/>
      <c r="EF230" s="159"/>
      <c r="EG230" s="159"/>
      <c r="EH230" s="159"/>
      <c r="EI230" s="159"/>
      <c r="EJ230" s="159"/>
      <c r="EK230" s="159"/>
      <c r="EL230" s="159"/>
      <c r="EM230" s="159"/>
      <c r="EN230" s="159"/>
      <c r="EO230" s="159"/>
      <c r="EP230" s="159"/>
      <c r="EQ230" s="159"/>
      <c r="ER230" s="159"/>
      <c r="ES230" s="159"/>
      <c r="ET230" s="159"/>
      <c r="EU230" s="159"/>
      <c r="EV230" s="159"/>
      <c r="EW230" s="159"/>
      <c r="EX230" s="159"/>
      <c r="EY230" s="159"/>
      <c r="EZ230" s="159"/>
      <c r="FA230" s="159"/>
      <c r="FB230" s="159"/>
      <c r="FC230" s="159"/>
      <c r="FD230" s="159"/>
      <c r="FE230" s="159"/>
      <c r="FF230" s="159"/>
      <c r="FG230" s="159"/>
      <c r="FH230" s="159"/>
      <c r="FI230" s="159"/>
      <c r="FJ230" s="159"/>
      <c r="FK230" s="159"/>
      <c r="FL230" s="159"/>
      <c r="FM230" s="159"/>
      <c r="FN230" s="159"/>
      <c r="FO230" s="159"/>
      <c r="FP230" s="159"/>
      <c r="FQ230" s="159"/>
      <c r="FR230" s="159"/>
      <c r="FS230" s="159"/>
      <c r="FT230" s="159"/>
      <c r="FU230" s="159"/>
      <c r="FV230" s="159"/>
      <c r="FW230" s="159"/>
      <c r="FX230" s="159"/>
      <c r="FY230" s="159"/>
      <c r="FZ230" s="159"/>
      <c r="GA230" s="159"/>
      <c r="GB230" s="159"/>
      <c r="GC230" s="159"/>
      <c r="GD230" s="159"/>
      <c r="GE230" s="159"/>
      <c r="GF230" s="159"/>
      <c r="GG230" s="159"/>
      <c r="GH230" s="159"/>
      <c r="GI230" s="159"/>
      <c r="GJ230" s="159"/>
      <c r="GK230" s="159"/>
      <c r="GL230" s="159"/>
      <c r="GM230" s="159"/>
      <c r="GN230" s="159"/>
      <c r="GO230" s="159"/>
      <c r="GP230" s="159"/>
      <c r="GQ230" s="159"/>
      <c r="GR230" s="159"/>
      <c r="GS230" s="159"/>
      <c r="GT230" s="159"/>
      <c r="GU230" s="159"/>
      <c r="GV230" s="159"/>
      <c r="GW230" s="159"/>
      <c r="GX230" s="159"/>
      <c r="GY230" s="159"/>
      <c r="GZ230" s="159"/>
      <c r="HA230" s="159"/>
      <c r="HB230" s="159"/>
      <c r="HC230" s="159"/>
      <c r="HD230" s="159"/>
      <c r="HE230" s="159"/>
      <c r="HF230" s="159"/>
      <c r="HG230" s="159"/>
      <c r="HH230" s="159"/>
      <c r="HI230" s="159"/>
      <c r="HJ230" s="159"/>
      <c r="HK230" s="159"/>
      <c r="HL230" s="159"/>
      <c r="HM230" s="159"/>
      <c r="HN230" s="159"/>
      <c r="HO230" s="159"/>
      <c r="HP230" s="159"/>
      <c r="HQ230" s="159"/>
      <c r="HR230" s="159"/>
      <c r="HS230" s="159"/>
      <c r="HT230" s="159"/>
      <c r="HU230" s="159"/>
      <c r="HV230" s="159"/>
      <c r="HW230" s="159"/>
      <c r="HX230" s="159"/>
      <c r="HY230" s="159"/>
      <c r="HZ230" s="159"/>
      <c r="IA230" s="159"/>
      <c r="IB230" s="159"/>
      <c r="IC230" s="159"/>
      <c r="ID230" s="159"/>
      <c r="IE230" s="159"/>
      <c r="IF230" s="159"/>
      <c r="IG230" s="159"/>
      <c r="IH230" s="159"/>
      <c r="II230" s="159"/>
      <c r="IJ230" s="159"/>
      <c r="IK230" s="159"/>
      <c r="IL230" s="159"/>
      <c r="IM230" s="159"/>
      <c r="IN230" s="159"/>
      <c r="IO230" s="159"/>
      <c r="IP230" s="159"/>
      <c r="IQ230" s="159"/>
      <c r="IR230" s="159"/>
      <c r="IS230" s="159"/>
      <c r="IT230" s="159"/>
      <c r="IU230" s="159"/>
      <c r="IV230" s="159"/>
      <c r="IW230" s="159"/>
      <c r="IX230" s="159"/>
      <c r="IY230" s="159"/>
      <c r="IZ230" s="159"/>
      <c r="JA230" s="159"/>
      <c r="JB230" s="159"/>
      <c r="JC230" s="159"/>
      <c r="JD230" s="159"/>
      <c r="JE230" s="159"/>
      <c r="JF230" s="159"/>
      <c r="JG230" s="159"/>
      <c r="JH230" s="159"/>
      <c r="JI230" s="159"/>
      <c r="JJ230" s="159"/>
      <c r="JK230" s="159"/>
      <c r="JL230" s="159"/>
      <c r="JM230" s="159"/>
      <c r="JN230" s="159"/>
      <c r="JO230" s="159"/>
      <c r="JP230" s="159"/>
      <c r="JQ230" s="159"/>
      <c r="JR230" s="159"/>
      <c r="JS230" s="159"/>
      <c r="JT230" s="159"/>
      <c r="JU230" s="159"/>
      <c r="JV230" s="159"/>
      <c r="JW230" s="159"/>
      <c r="JX230" s="159"/>
      <c r="JY230" s="159"/>
      <c r="JZ230" s="159"/>
      <c r="KA230" s="159"/>
      <c r="KB230" s="159"/>
      <c r="KC230" s="159"/>
      <c r="KD230" s="159"/>
      <c r="KE230" s="159"/>
      <c r="KF230" s="159"/>
      <c r="KG230" s="159"/>
      <c r="KH230" s="159"/>
      <c r="KI230" s="159"/>
      <c r="KJ230" s="159"/>
      <c r="KK230" s="159"/>
      <c r="KL230" s="159"/>
      <c r="KM230" s="159"/>
      <c r="KN230" s="159"/>
      <c r="KO230" s="159"/>
      <c r="KP230" s="159"/>
      <c r="KQ230" s="159"/>
      <c r="KR230" s="159"/>
      <c r="KS230" s="159"/>
      <c r="KT230" s="159"/>
      <c r="KU230" s="159"/>
      <c r="KV230" s="159"/>
      <c r="KW230" s="159"/>
      <c r="KX230" s="159"/>
      <c r="KY230" s="159"/>
      <c r="KZ230" s="159"/>
      <c r="LA230" s="159"/>
      <c r="LB230" s="159"/>
      <c r="LC230" s="159"/>
      <c r="LD230" s="159"/>
      <c r="LE230" s="159"/>
      <c r="LF230" s="159"/>
      <c r="LG230" s="159"/>
      <c r="LH230" s="159"/>
      <c r="LI230" s="159"/>
      <c r="LJ230" s="159"/>
      <c r="LK230" s="159"/>
      <c r="LL230" s="159"/>
      <c r="LM230" s="159"/>
      <c r="LN230" s="159"/>
      <c r="LO230" s="159"/>
      <c r="LP230" s="159"/>
      <c r="LQ230" s="159"/>
      <c r="LR230" s="159"/>
      <c r="LS230" s="159"/>
      <c r="LT230" s="159"/>
      <c r="LU230" s="159"/>
      <c r="LV230" s="159"/>
      <c r="LW230" s="159"/>
      <c r="LX230" s="159"/>
      <c r="LY230" s="159"/>
      <c r="LZ230" s="159"/>
      <c r="MA230" s="159"/>
      <c r="MB230" s="159"/>
      <c r="MC230" s="159"/>
      <c r="MD230" s="159"/>
      <c r="ME230" s="159"/>
      <c r="MF230" s="159"/>
      <c r="MG230" s="159"/>
      <c r="MH230" s="159"/>
      <c r="MI230" s="159"/>
      <c r="MJ230" s="159"/>
      <c r="MK230" s="159"/>
      <c r="ML230" s="159"/>
      <c r="MM230" s="159"/>
      <c r="MN230" s="159"/>
      <c r="MO230" s="159"/>
      <c r="MP230" s="159"/>
      <c r="MQ230" s="159"/>
      <c r="MR230" s="159"/>
      <c r="MS230" s="159"/>
      <c r="MT230" s="159"/>
      <c r="MU230" s="159"/>
      <c r="MV230" s="159"/>
      <c r="MW230" s="159"/>
      <c r="MX230" s="159"/>
      <c r="MY230" s="159"/>
      <c r="MZ230" s="159"/>
      <c r="NA230" s="159"/>
      <c r="NB230" s="159"/>
      <c r="NC230" s="159"/>
      <c r="ND230" s="159"/>
      <c r="NE230" s="159"/>
      <c r="NF230" s="159"/>
      <c r="NG230" s="159"/>
      <c r="NH230" s="159"/>
      <c r="NI230" s="159"/>
      <c r="NJ230" s="159"/>
      <c r="NK230" s="159"/>
      <c r="NL230" s="159"/>
      <c r="NM230" s="159"/>
      <c r="NN230" s="159"/>
      <c r="NO230" s="159"/>
      <c r="NP230" s="159"/>
      <c r="NQ230" s="159"/>
      <c r="NR230" s="159"/>
      <c r="NS230" s="159"/>
      <c r="NT230" s="159"/>
      <c r="NU230" s="159"/>
      <c r="NV230" s="159"/>
      <c r="NW230" s="159"/>
      <c r="NX230" s="159"/>
      <c r="NY230" s="159"/>
      <c r="NZ230" s="159"/>
      <c r="OA230" s="159"/>
      <c r="OB230" s="159"/>
      <c r="OC230" s="159"/>
      <c r="OD230" s="159"/>
      <c r="OE230" s="159"/>
      <c r="OF230" s="159"/>
      <c r="OG230" s="159"/>
      <c r="OH230" s="159"/>
      <c r="OI230" s="159"/>
      <c r="OJ230" s="159"/>
      <c r="OK230" s="159"/>
      <c r="OL230" s="159"/>
      <c r="OM230" s="159"/>
      <c r="ON230" s="159"/>
      <c r="OO230" s="159"/>
      <c r="OP230" s="159"/>
      <c r="OQ230" s="159"/>
      <c r="OR230" s="159"/>
      <c r="OS230" s="159"/>
      <c r="OT230" s="159"/>
      <c r="OU230" s="159"/>
      <c r="OV230" s="159"/>
      <c r="OW230" s="159"/>
      <c r="OX230" s="159"/>
      <c r="OY230" s="159"/>
      <c r="OZ230" s="159"/>
      <c r="PA230" s="159"/>
      <c r="PB230" s="159"/>
      <c r="PC230" s="159"/>
      <c r="PD230" s="159"/>
      <c r="PE230" s="159"/>
      <c r="PF230" s="159"/>
      <c r="PG230" s="159"/>
      <c r="PH230" s="159"/>
      <c r="PI230" s="159"/>
      <c r="PJ230" s="159"/>
      <c r="PK230" s="159"/>
      <c r="PL230" s="159"/>
      <c r="PM230" s="159"/>
      <c r="PN230" s="159"/>
      <c r="PO230" s="159"/>
      <c r="PP230" s="159"/>
      <c r="PQ230" s="159"/>
      <c r="PR230" s="159"/>
      <c r="PS230" s="159"/>
      <c r="PT230" s="159"/>
      <c r="PU230" s="159"/>
      <c r="PV230" s="159"/>
      <c r="PW230" s="159"/>
      <c r="PX230" s="159"/>
      <c r="PY230" s="159"/>
      <c r="PZ230" s="159"/>
      <c r="QA230" s="159"/>
      <c r="QB230" s="159"/>
      <c r="QC230" s="159"/>
      <c r="QD230" s="159"/>
      <c r="QE230" s="159"/>
      <c r="QF230" s="159"/>
      <c r="QG230" s="159"/>
      <c r="QH230" s="159"/>
      <c r="QI230" s="159"/>
      <c r="QJ230" s="159"/>
      <c r="QK230" s="159"/>
      <c r="QL230" s="159"/>
      <c r="QM230" s="159"/>
      <c r="QN230" s="159"/>
      <c r="QO230" s="159"/>
      <c r="QP230" s="159"/>
      <c r="QQ230" s="159"/>
      <c r="QR230" s="159"/>
      <c r="QS230" s="159"/>
      <c r="QT230" s="159"/>
      <c r="QU230" s="159"/>
      <c r="QV230" s="159"/>
      <c r="QW230" s="159"/>
      <c r="QX230" s="159"/>
      <c r="QY230" s="159"/>
      <c r="QZ230" s="159"/>
      <c r="RA230" s="159"/>
      <c r="RB230" s="159"/>
      <c r="RC230" s="159"/>
      <c r="RD230" s="159"/>
      <c r="RE230" s="159"/>
      <c r="RF230" s="159"/>
      <c r="RG230" s="159"/>
      <c r="RH230" s="159"/>
      <c r="RI230" s="159"/>
      <c r="RJ230" s="159"/>
      <c r="RK230" s="159"/>
      <c r="RL230" s="159"/>
      <c r="RM230" s="159"/>
      <c r="RN230" s="159"/>
      <c r="RO230" s="159"/>
      <c r="RP230" s="159"/>
      <c r="RQ230" s="159"/>
      <c r="RR230" s="159"/>
      <c r="RS230" s="159"/>
      <c r="RT230" s="159"/>
      <c r="RU230" s="159"/>
      <c r="RV230" s="159"/>
      <c r="RW230" s="159"/>
      <c r="RX230" s="159"/>
      <c r="RY230" s="159"/>
      <c r="RZ230" s="159"/>
      <c r="SA230" s="159"/>
      <c r="SB230" s="159"/>
      <c r="SC230" s="159"/>
      <c r="SD230" s="159"/>
      <c r="SE230" s="159"/>
      <c r="SF230" s="159"/>
      <c r="SG230" s="159"/>
      <c r="SH230" s="159"/>
      <c r="SI230" s="159"/>
      <c r="SJ230" s="159"/>
      <c r="SK230" s="159"/>
      <c r="SL230" s="159"/>
      <c r="SM230" s="159"/>
      <c r="SN230" s="159"/>
      <c r="SO230" s="159"/>
      <c r="SP230" s="159"/>
      <c r="SQ230" s="159"/>
      <c r="SR230" s="159"/>
      <c r="SS230" s="159"/>
      <c r="ST230" s="159"/>
      <c r="SU230" s="159"/>
      <c r="SV230" s="159"/>
      <c r="SW230" s="159"/>
      <c r="SX230" s="159"/>
      <c r="SY230" s="159"/>
      <c r="SZ230" s="159"/>
      <c r="TA230" s="159"/>
      <c r="TB230" s="159"/>
      <c r="TC230" s="159"/>
      <c r="TD230" s="159"/>
      <c r="TE230" s="159"/>
      <c r="TF230" s="159"/>
      <c r="TG230" s="159"/>
      <c r="TH230" s="159"/>
      <c r="TI230" s="159"/>
      <c r="TJ230" s="159"/>
      <c r="TK230" s="159"/>
      <c r="TL230" s="159"/>
      <c r="TM230" s="159"/>
      <c r="TN230" s="159"/>
      <c r="TO230" s="159"/>
      <c r="TP230" s="159"/>
      <c r="TQ230" s="159"/>
      <c r="TR230" s="159"/>
      <c r="TS230" s="159"/>
      <c r="TT230" s="159"/>
      <c r="TU230" s="159"/>
      <c r="TV230" s="159"/>
      <c r="TW230" s="159"/>
      <c r="TX230" s="159"/>
      <c r="TY230" s="159"/>
      <c r="TZ230" s="159"/>
      <c r="UA230" s="159"/>
      <c r="UB230" s="159"/>
      <c r="UC230" s="159"/>
      <c r="UD230" s="159"/>
      <c r="UE230" s="159"/>
      <c r="UF230" s="159"/>
      <c r="UG230" s="159"/>
      <c r="UH230" s="159"/>
      <c r="UI230" s="159"/>
      <c r="UJ230" s="159"/>
      <c r="UK230" s="159"/>
      <c r="UL230" s="159"/>
      <c r="UM230" s="159"/>
      <c r="UN230" s="159"/>
      <c r="UO230" s="159"/>
      <c r="UP230" s="159"/>
      <c r="UQ230" s="159"/>
      <c r="UR230" s="159"/>
      <c r="US230" s="159"/>
      <c r="UT230" s="159"/>
      <c r="UU230" s="159"/>
      <c r="UV230" s="159"/>
      <c r="UW230" s="159"/>
      <c r="UX230" s="159"/>
      <c r="UY230" s="159"/>
      <c r="UZ230" s="159"/>
      <c r="VA230" s="159"/>
      <c r="VB230" s="159"/>
      <c r="VC230" s="159"/>
      <c r="VD230" s="159"/>
      <c r="VE230" s="159"/>
      <c r="VF230" s="159"/>
      <c r="VG230" s="159"/>
      <c r="VH230" s="159"/>
      <c r="VI230" s="159"/>
      <c r="VJ230" s="159"/>
      <c r="VK230" s="159"/>
      <c r="VL230" s="159"/>
      <c r="VM230" s="159"/>
      <c r="VN230" s="159"/>
      <c r="VO230" s="159"/>
      <c r="VP230" s="159"/>
      <c r="VQ230" s="159"/>
      <c r="VR230" s="159"/>
      <c r="VS230" s="159"/>
      <c r="VT230" s="159"/>
      <c r="VU230" s="159"/>
      <c r="VV230" s="159"/>
      <c r="VW230" s="159"/>
      <c r="VX230" s="159"/>
      <c r="VY230" s="159"/>
      <c r="VZ230" s="159"/>
      <c r="WA230" s="159"/>
      <c r="WB230" s="159"/>
      <c r="WC230" s="159"/>
      <c r="WD230" s="159"/>
      <c r="WE230" s="159"/>
      <c r="WF230" s="159"/>
      <c r="WG230" s="159"/>
      <c r="WH230" s="159"/>
      <c r="WI230" s="159"/>
      <c r="WJ230" s="159"/>
      <c r="WK230" s="159"/>
      <c r="WL230" s="159"/>
      <c r="WM230" s="159"/>
      <c r="WN230" s="159"/>
      <c r="WO230" s="159"/>
      <c r="WP230" s="159"/>
      <c r="WQ230" s="159"/>
      <c r="WR230" s="159"/>
      <c r="WS230" s="159"/>
      <c r="WT230" s="159"/>
      <c r="WU230" s="159"/>
      <c r="WV230" s="159"/>
      <c r="WW230" s="159"/>
      <c r="WX230" s="159"/>
      <c r="WY230" s="159"/>
      <c r="WZ230" s="159"/>
      <c r="XA230" s="159"/>
      <c r="XB230" s="159"/>
      <c r="XC230" s="159"/>
      <c r="XD230" s="159"/>
      <c r="XE230" s="159"/>
      <c r="XF230" s="159"/>
      <c r="XG230" s="159"/>
      <c r="XH230" s="159"/>
      <c r="XI230" s="159"/>
      <c r="XJ230" s="159"/>
      <c r="XK230" s="159"/>
      <c r="XL230" s="159"/>
      <c r="XM230" s="159"/>
      <c r="XN230" s="159"/>
      <c r="XO230" s="159"/>
      <c r="XP230" s="159"/>
      <c r="XQ230" s="159"/>
      <c r="XR230" s="159"/>
    </row>
    <row r="231" spans="1:642" x14ac:dyDescent="0.25">
      <c r="A231">
        <v>22</v>
      </c>
      <c r="B231" s="158" t="s">
        <v>493</v>
      </c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  <c r="CK231" s="159"/>
      <c r="CL231" s="159"/>
      <c r="CM231" s="159"/>
      <c r="CN231" s="159"/>
      <c r="CO231" s="159"/>
      <c r="CP231" s="159"/>
      <c r="CQ231" s="159"/>
      <c r="CR231" s="159"/>
      <c r="CS231" s="159"/>
      <c r="CT231" s="159"/>
      <c r="CU231" s="159"/>
      <c r="CV231" s="159"/>
      <c r="CW231" s="159"/>
      <c r="CX231" s="159"/>
      <c r="CY231" s="159"/>
      <c r="CZ231" s="159"/>
      <c r="DA231" s="159"/>
      <c r="DB231" s="159"/>
      <c r="DC231" s="159"/>
      <c r="DD231" s="159"/>
      <c r="DE231" s="159"/>
      <c r="DF231" s="159"/>
      <c r="DG231" s="159"/>
      <c r="DH231" s="159"/>
      <c r="DI231" s="159"/>
      <c r="DJ231" s="159"/>
      <c r="DK231" s="159"/>
      <c r="DL231" s="159"/>
      <c r="DM231" s="159"/>
      <c r="DN231" s="159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  <c r="EU231" s="159"/>
      <c r="EV231" s="159"/>
      <c r="EW231" s="159"/>
      <c r="EX231" s="159"/>
      <c r="EY231" s="159"/>
      <c r="EZ231" s="159"/>
      <c r="FA231" s="159"/>
      <c r="FB231" s="159"/>
      <c r="FC231" s="159"/>
      <c r="FD231" s="159"/>
      <c r="FE231" s="159"/>
      <c r="FF231" s="159"/>
      <c r="FG231" s="159"/>
      <c r="FH231" s="159"/>
      <c r="FI231" s="159"/>
      <c r="FJ231" s="159"/>
      <c r="FK231" s="159"/>
      <c r="FL231" s="159"/>
      <c r="FM231" s="159"/>
      <c r="FN231" s="159"/>
      <c r="FO231" s="159"/>
      <c r="FP231" s="159"/>
      <c r="FQ231" s="159"/>
      <c r="FR231" s="159"/>
      <c r="FS231" s="159"/>
      <c r="FT231" s="159"/>
      <c r="FU231" s="159"/>
      <c r="FV231" s="159"/>
      <c r="FW231" s="159"/>
      <c r="FX231" s="159"/>
      <c r="FY231" s="159"/>
      <c r="FZ231" s="159"/>
      <c r="GA231" s="159"/>
      <c r="GB231" s="159"/>
      <c r="GC231" s="159"/>
      <c r="GD231" s="159"/>
      <c r="GE231" s="159"/>
      <c r="GF231" s="159"/>
      <c r="GG231" s="159"/>
      <c r="GH231" s="159"/>
      <c r="GI231" s="159"/>
      <c r="GJ231" s="159"/>
      <c r="GK231" s="159"/>
      <c r="GL231" s="159"/>
      <c r="GM231" s="159"/>
      <c r="GN231" s="159"/>
      <c r="GO231" s="159"/>
      <c r="GP231" s="159"/>
      <c r="GQ231" s="159"/>
      <c r="GR231" s="159"/>
      <c r="GS231" s="159"/>
      <c r="GT231" s="159"/>
      <c r="GU231" s="159"/>
      <c r="GV231" s="159"/>
      <c r="GW231" s="159"/>
      <c r="GX231" s="159"/>
      <c r="GY231" s="159"/>
      <c r="GZ231" s="159"/>
      <c r="HA231" s="159"/>
      <c r="HB231" s="159"/>
      <c r="HC231" s="159"/>
      <c r="HD231" s="159"/>
      <c r="HE231" s="159"/>
      <c r="HF231" s="159"/>
      <c r="HG231" s="159"/>
      <c r="HH231" s="159"/>
      <c r="HI231" s="159"/>
      <c r="HJ231" s="159"/>
      <c r="HK231" s="159"/>
      <c r="HL231" s="159"/>
      <c r="HM231" s="159"/>
      <c r="HN231" s="159"/>
      <c r="HO231" s="159"/>
      <c r="HP231" s="159"/>
      <c r="HQ231" s="159"/>
      <c r="HR231" s="159"/>
      <c r="HS231" s="159"/>
      <c r="HT231" s="159"/>
      <c r="HU231" s="159"/>
      <c r="HV231" s="159"/>
      <c r="HW231" s="159"/>
      <c r="HX231" s="159"/>
      <c r="HY231" s="159"/>
      <c r="HZ231" s="159"/>
      <c r="IA231" s="159"/>
      <c r="IB231" s="159"/>
      <c r="IC231" s="159"/>
      <c r="ID231" s="159"/>
      <c r="IE231" s="159"/>
      <c r="IF231" s="159"/>
      <c r="IG231" s="159"/>
      <c r="IH231" s="159"/>
      <c r="II231" s="159"/>
      <c r="IJ231" s="159"/>
      <c r="IK231" s="159"/>
      <c r="IL231" s="159"/>
      <c r="IM231" s="159"/>
      <c r="IN231" s="159"/>
      <c r="IO231" s="159"/>
      <c r="IP231" s="159"/>
      <c r="IQ231" s="159"/>
      <c r="IR231" s="159"/>
      <c r="IS231" s="159"/>
      <c r="IT231" s="159"/>
      <c r="IU231" s="159"/>
      <c r="IV231" s="159"/>
      <c r="IW231" s="159"/>
      <c r="IX231" s="159"/>
      <c r="IY231" s="159"/>
      <c r="IZ231" s="159"/>
      <c r="JA231" s="159"/>
      <c r="JB231" s="159"/>
      <c r="JC231" s="159"/>
      <c r="JD231" s="159"/>
      <c r="JE231" s="159"/>
      <c r="JF231" s="159"/>
      <c r="JG231" s="159"/>
      <c r="JH231" s="159"/>
      <c r="JI231" s="159"/>
      <c r="JJ231" s="159"/>
      <c r="JK231" s="159"/>
      <c r="JL231" s="159"/>
      <c r="JM231" s="159"/>
      <c r="JN231" s="159"/>
      <c r="JO231" s="159"/>
      <c r="JP231" s="159"/>
      <c r="JQ231" s="159"/>
      <c r="JR231" s="159"/>
      <c r="JS231" s="159"/>
      <c r="JT231" s="159"/>
      <c r="JU231" s="159"/>
      <c r="JV231" s="159"/>
      <c r="JW231" s="159"/>
      <c r="JX231" s="159"/>
      <c r="JY231" s="159"/>
      <c r="JZ231" s="159"/>
      <c r="KA231" s="159"/>
      <c r="KB231" s="159"/>
      <c r="KC231" s="159"/>
      <c r="KD231" s="159"/>
      <c r="KE231" s="159"/>
      <c r="KF231" s="159"/>
      <c r="KG231" s="159"/>
      <c r="KH231" s="159"/>
      <c r="KI231" s="159"/>
      <c r="KJ231" s="159"/>
      <c r="KK231" s="159"/>
      <c r="KL231" s="159"/>
      <c r="KM231" s="159"/>
      <c r="KN231" s="159"/>
      <c r="KO231" s="159"/>
      <c r="KP231" s="159"/>
      <c r="KQ231" s="159"/>
      <c r="KR231" s="159"/>
      <c r="KS231" s="159"/>
      <c r="KT231" s="159"/>
      <c r="KU231" s="159"/>
      <c r="KV231" s="159"/>
      <c r="KW231" s="159"/>
      <c r="KX231" s="159"/>
      <c r="KY231" s="159"/>
      <c r="KZ231" s="159"/>
      <c r="LA231" s="159"/>
      <c r="LB231" s="159"/>
      <c r="LC231" s="159"/>
      <c r="LD231" s="159"/>
      <c r="LE231" s="159"/>
      <c r="LF231" s="159"/>
      <c r="LG231" s="159"/>
      <c r="LH231" s="159"/>
      <c r="LI231" s="159"/>
      <c r="LJ231" s="159"/>
      <c r="LK231" s="159"/>
      <c r="LL231" s="159"/>
      <c r="LM231" s="159"/>
      <c r="LN231" s="159"/>
      <c r="LO231" s="159"/>
      <c r="LP231" s="159"/>
      <c r="LQ231" s="159"/>
      <c r="LR231" s="159"/>
      <c r="LS231" s="159"/>
      <c r="LT231" s="159"/>
      <c r="LU231" s="159"/>
      <c r="LV231" s="159"/>
      <c r="LW231" s="159"/>
      <c r="LX231" s="159"/>
      <c r="LY231" s="159"/>
      <c r="LZ231" s="159"/>
      <c r="MA231" s="159"/>
      <c r="MB231" s="159"/>
      <c r="MC231" s="159"/>
      <c r="MD231" s="159"/>
      <c r="ME231" s="159"/>
      <c r="MF231" s="159"/>
      <c r="MG231" s="159"/>
      <c r="MH231" s="159"/>
      <c r="MI231" s="159"/>
      <c r="MJ231" s="159"/>
      <c r="MK231" s="159"/>
      <c r="ML231" s="159"/>
      <c r="MM231" s="159"/>
      <c r="MN231" s="159"/>
      <c r="MO231" s="159"/>
      <c r="MP231" s="159"/>
      <c r="MQ231" s="159"/>
      <c r="MR231" s="159"/>
      <c r="MS231" s="159"/>
      <c r="MT231" s="159"/>
      <c r="MU231" s="159"/>
      <c r="MV231" s="159"/>
      <c r="MW231" s="159"/>
      <c r="MX231" s="159"/>
      <c r="MY231" s="159"/>
      <c r="MZ231" s="159"/>
      <c r="NA231" s="159"/>
      <c r="NB231" s="159"/>
      <c r="NC231" s="159"/>
      <c r="ND231" s="159"/>
      <c r="NE231" s="159"/>
      <c r="NF231" s="159"/>
      <c r="NG231" s="159"/>
      <c r="NH231" s="159"/>
      <c r="NI231" s="159"/>
      <c r="NJ231" s="159"/>
      <c r="NK231" s="159"/>
      <c r="NL231" s="159"/>
      <c r="NM231" s="159"/>
      <c r="NN231" s="159"/>
      <c r="NO231" s="159"/>
      <c r="NP231" s="159"/>
      <c r="NQ231" s="159"/>
      <c r="NR231" s="159"/>
      <c r="NS231" s="159"/>
      <c r="NT231" s="159"/>
      <c r="NU231" s="159"/>
      <c r="NV231" s="159"/>
      <c r="NW231" s="159"/>
      <c r="NX231" s="159"/>
      <c r="NY231" s="159"/>
      <c r="NZ231" s="159"/>
      <c r="OA231" s="159"/>
      <c r="OB231" s="159"/>
      <c r="OC231" s="159"/>
      <c r="OD231" s="159"/>
      <c r="OE231" s="159"/>
      <c r="OF231" s="159"/>
      <c r="OG231" s="159"/>
      <c r="OH231" s="159"/>
      <c r="OI231" s="159"/>
      <c r="OJ231" s="159"/>
      <c r="OK231" s="159"/>
      <c r="OL231" s="159"/>
      <c r="OM231" s="159"/>
      <c r="ON231" s="159"/>
      <c r="OO231" s="159"/>
      <c r="OP231" s="159"/>
      <c r="OQ231" s="159"/>
      <c r="OR231" s="159"/>
      <c r="OS231" s="159"/>
      <c r="OT231" s="159"/>
      <c r="OU231" s="159"/>
      <c r="OV231" s="159"/>
      <c r="OW231" s="159"/>
      <c r="OX231" s="159"/>
      <c r="OY231" s="159"/>
      <c r="OZ231" s="159"/>
      <c r="PA231" s="159"/>
      <c r="PB231" s="159"/>
      <c r="PC231" s="159"/>
      <c r="PD231" s="159"/>
      <c r="PE231" s="159"/>
      <c r="PF231" s="159"/>
      <c r="PG231" s="159"/>
      <c r="PH231" s="159"/>
      <c r="PI231" s="159"/>
      <c r="PJ231" s="159"/>
      <c r="PK231" s="159"/>
      <c r="PL231" s="159"/>
      <c r="PM231" s="159"/>
      <c r="PN231" s="159"/>
      <c r="PO231" s="159"/>
      <c r="PP231" s="159"/>
      <c r="PQ231" s="159"/>
      <c r="PR231" s="159"/>
      <c r="PS231" s="159"/>
      <c r="PT231" s="159"/>
      <c r="PU231" s="159"/>
      <c r="PV231" s="159"/>
      <c r="PW231" s="159"/>
      <c r="PX231" s="159"/>
      <c r="PY231" s="159"/>
      <c r="PZ231" s="159"/>
      <c r="QA231" s="159"/>
      <c r="QB231" s="159"/>
      <c r="QC231" s="159"/>
      <c r="QD231" s="159"/>
      <c r="QE231" s="159"/>
      <c r="QF231" s="159"/>
      <c r="QG231" s="159"/>
      <c r="QH231" s="159"/>
      <c r="QI231" s="159"/>
      <c r="QJ231" s="159"/>
      <c r="QK231" s="159"/>
      <c r="QL231" s="159"/>
      <c r="QM231" s="159"/>
      <c r="QN231" s="159"/>
      <c r="QO231" s="159"/>
      <c r="QP231" s="159"/>
      <c r="QQ231" s="159"/>
      <c r="QR231" s="159"/>
      <c r="QS231" s="159"/>
      <c r="QT231" s="159"/>
      <c r="QU231" s="159"/>
      <c r="QV231" s="159"/>
      <c r="QW231" s="159"/>
      <c r="QX231" s="159"/>
      <c r="QY231" s="159"/>
      <c r="QZ231" s="159"/>
      <c r="RA231" s="159"/>
      <c r="RB231" s="159"/>
      <c r="RC231" s="159"/>
      <c r="RD231" s="159"/>
      <c r="RE231" s="159"/>
      <c r="RF231" s="159"/>
      <c r="RG231" s="159"/>
      <c r="RH231" s="159"/>
      <c r="RI231" s="159"/>
      <c r="RJ231" s="159"/>
      <c r="RK231" s="159"/>
      <c r="RL231" s="159"/>
      <c r="RM231" s="159"/>
      <c r="RN231" s="159"/>
      <c r="RO231" s="159"/>
      <c r="RP231" s="159"/>
      <c r="RQ231" s="159"/>
      <c r="RR231" s="159"/>
      <c r="RS231" s="159"/>
      <c r="RT231" s="159"/>
      <c r="RU231" s="159"/>
      <c r="RV231" s="159"/>
      <c r="RW231" s="159"/>
      <c r="RX231" s="159"/>
      <c r="RY231" s="159"/>
      <c r="RZ231" s="159"/>
      <c r="SA231" s="159"/>
      <c r="SB231" s="159"/>
      <c r="SC231" s="159"/>
      <c r="SD231" s="159"/>
      <c r="SE231" s="159"/>
      <c r="SF231" s="159"/>
      <c r="SG231" s="159"/>
      <c r="SH231" s="159"/>
      <c r="SI231" s="159"/>
      <c r="SJ231" s="159"/>
      <c r="SK231" s="159"/>
      <c r="SL231" s="159"/>
      <c r="SM231" s="159"/>
      <c r="SN231" s="159"/>
      <c r="SO231" s="159"/>
      <c r="SP231" s="159"/>
      <c r="SQ231" s="159"/>
      <c r="SR231" s="159"/>
      <c r="SS231" s="159"/>
      <c r="ST231" s="159"/>
      <c r="SU231" s="159"/>
      <c r="SV231" s="159"/>
      <c r="SW231" s="159"/>
      <c r="SX231" s="159"/>
      <c r="SY231" s="159"/>
      <c r="SZ231" s="159"/>
      <c r="TA231" s="159"/>
      <c r="TB231" s="159"/>
      <c r="TC231" s="159"/>
      <c r="TD231" s="159"/>
      <c r="TE231" s="159"/>
      <c r="TF231" s="159"/>
      <c r="TG231" s="159"/>
      <c r="TH231" s="159"/>
      <c r="TI231" s="159"/>
      <c r="TJ231" s="159"/>
      <c r="TK231" s="159"/>
      <c r="TL231" s="159"/>
      <c r="TM231" s="159"/>
      <c r="TN231" s="159"/>
      <c r="TO231" s="159"/>
      <c r="TP231" s="159"/>
      <c r="TQ231" s="159"/>
      <c r="TR231" s="159"/>
      <c r="TS231" s="159"/>
      <c r="TT231" s="159"/>
      <c r="TU231" s="159"/>
      <c r="TV231" s="159"/>
      <c r="TW231" s="159"/>
      <c r="TX231" s="159"/>
      <c r="TY231" s="159"/>
      <c r="TZ231" s="159"/>
      <c r="UA231" s="159"/>
      <c r="UB231" s="159"/>
      <c r="UC231" s="159"/>
      <c r="UD231" s="159"/>
      <c r="UE231" s="159"/>
      <c r="UF231" s="159"/>
      <c r="UG231" s="159"/>
      <c r="UH231" s="159"/>
      <c r="UI231" s="159"/>
      <c r="UJ231" s="159"/>
      <c r="UK231" s="159"/>
      <c r="UL231" s="159"/>
      <c r="UM231" s="159"/>
      <c r="UN231" s="159"/>
      <c r="UO231" s="159"/>
      <c r="UP231" s="159"/>
      <c r="UQ231" s="159"/>
      <c r="UR231" s="159"/>
      <c r="US231" s="159"/>
      <c r="UT231" s="159"/>
      <c r="UU231" s="159"/>
      <c r="UV231" s="159"/>
      <c r="UW231" s="159"/>
      <c r="UX231" s="159"/>
      <c r="UY231" s="159"/>
      <c r="UZ231" s="159"/>
      <c r="VA231" s="159"/>
      <c r="VB231" s="159"/>
      <c r="VC231" s="159"/>
      <c r="VD231" s="159"/>
      <c r="VE231" s="159"/>
      <c r="VF231" s="159"/>
      <c r="VG231" s="159"/>
      <c r="VH231" s="159"/>
      <c r="VI231" s="159"/>
      <c r="VJ231" s="159"/>
      <c r="VK231" s="159"/>
      <c r="VL231" s="159"/>
      <c r="VM231" s="159"/>
      <c r="VN231" s="159"/>
      <c r="VO231" s="159"/>
      <c r="VP231" s="159"/>
      <c r="VQ231" s="159"/>
      <c r="VR231" s="159"/>
      <c r="VS231" s="159"/>
      <c r="VT231" s="159"/>
      <c r="VU231" s="159"/>
      <c r="VV231" s="159"/>
      <c r="VW231" s="159"/>
      <c r="VX231" s="159"/>
      <c r="VY231" s="159"/>
      <c r="VZ231" s="159"/>
      <c r="WA231" s="159"/>
      <c r="WB231" s="159"/>
      <c r="WC231" s="159"/>
      <c r="WD231" s="159"/>
      <c r="WE231" s="159"/>
      <c r="WF231" s="159"/>
      <c r="WG231" s="159"/>
      <c r="WH231" s="159"/>
      <c r="WI231" s="159"/>
      <c r="WJ231" s="159"/>
      <c r="WK231" s="159"/>
      <c r="WL231" s="159"/>
      <c r="WM231" s="159"/>
      <c r="WN231" s="159"/>
      <c r="WO231" s="159"/>
      <c r="WP231" s="159"/>
      <c r="WQ231" s="159"/>
      <c r="WR231" s="159"/>
      <c r="WS231" s="159"/>
      <c r="WT231" s="159"/>
      <c r="WU231" s="159"/>
      <c r="WV231" s="159"/>
      <c r="WW231" s="159"/>
      <c r="WX231" s="159"/>
      <c r="WY231" s="159"/>
      <c r="WZ231" s="159"/>
      <c r="XA231" s="159"/>
      <c r="XB231" s="159"/>
      <c r="XC231" s="159"/>
      <c r="XD231" s="159"/>
      <c r="XE231" s="159"/>
      <c r="XF231" s="159"/>
      <c r="XG231" s="159"/>
      <c r="XH231" s="159"/>
      <c r="XI231" s="159"/>
      <c r="XJ231" s="159"/>
      <c r="XK231" s="159"/>
      <c r="XL231" s="159"/>
      <c r="XM231" s="159"/>
      <c r="XN231" s="159"/>
      <c r="XO231" s="159"/>
      <c r="XP231" s="159"/>
      <c r="XQ231" s="159"/>
      <c r="XR231" s="159"/>
    </row>
    <row r="232" spans="1:642" x14ac:dyDescent="0.25">
      <c r="A232">
        <v>23</v>
      </c>
      <c r="B232" s="158" t="s">
        <v>494</v>
      </c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  <c r="CK232" s="159"/>
      <c r="CL232" s="159"/>
      <c r="CM232" s="159"/>
      <c r="CN232" s="159"/>
      <c r="CO232" s="159"/>
      <c r="CP232" s="159"/>
      <c r="CQ232" s="159"/>
      <c r="CR232" s="159"/>
      <c r="CS232" s="159"/>
      <c r="CT232" s="159"/>
      <c r="CU232" s="159"/>
      <c r="CV232" s="159"/>
      <c r="CW232" s="159"/>
      <c r="CX232" s="159"/>
      <c r="CY232" s="159"/>
      <c r="CZ232" s="159"/>
      <c r="DA232" s="159"/>
      <c r="DB232" s="159"/>
      <c r="DC232" s="159"/>
      <c r="DD232" s="159"/>
      <c r="DE232" s="159"/>
      <c r="DF232" s="159"/>
      <c r="DG232" s="159"/>
      <c r="DH232" s="159"/>
      <c r="DI232" s="159"/>
      <c r="DJ232" s="159"/>
      <c r="DK232" s="159"/>
      <c r="DL232" s="159"/>
      <c r="DM232" s="159"/>
      <c r="DN232" s="159"/>
      <c r="DO232" s="159"/>
      <c r="DP232" s="159"/>
      <c r="DQ232" s="159"/>
      <c r="DR232" s="159"/>
      <c r="DS232" s="159"/>
      <c r="DT232" s="159"/>
      <c r="DU232" s="159"/>
      <c r="DV232" s="159"/>
      <c r="DW232" s="159"/>
      <c r="DX232" s="159"/>
      <c r="DY232" s="15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  <c r="EQ232" s="159"/>
      <c r="ER232" s="159"/>
      <c r="ES232" s="159"/>
      <c r="ET232" s="159"/>
      <c r="EU232" s="159"/>
      <c r="EV232" s="159"/>
      <c r="EW232" s="159"/>
      <c r="EX232" s="159"/>
      <c r="EY232" s="159"/>
      <c r="EZ232" s="159"/>
      <c r="FA232" s="159"/>
      <c r="FB232" s="159"/>
      <c r="FC232" s="159"/>
      <c r="FD232" s="159"/>
      <c r="FE232" s="159"/>
      <c r="FF232" s="159"/>
      <c r="FG232" s="159"/>
      <c r="FH232" s="159"/>
      <c r="FI232" s="159"/>
      <c r="FJ232" s="159"/>
      <c r="FK232" s="159"/>
      <c r="FL232" s="159"/>
      <c r="FM232" s="159"/>
      <c r="FN232" s="159"/>
      <c r="FO232" s="159"/>
      <c r="FP232" s="159"/>
      <c r="FQ232" s="159"/>
      <c r="FR232" s="159"/>
      <c r="FS232" s="159"/>
      <c r="FT232" s="159"/>
      <c r="FU232" s="159"/>
      <c r="FV232" s="159"/>
      <c r="FW232" s="159"/>
      <c r="FX232" s="159"/>
      <c r="FY232" s="159"/>
      <c r="FZ232" s="159"/>
      <c r="GA232" s="159"/>
      <c r="GB232" s="159"/>
      <c r="GC232" s="159"/>
      <c r="GD232" s="159"/>
      <c r="GE232" s="159"/>
      <c r="GF232" s="159"/>
      <c r="GG232" s="159"/>
      <c r="GH232" s="159"/>
      <c r="GI232" s="159"/>
      <c r="GJ232" s="159"/>
      <c r="GK232" s="159"/>
      <c r="GL232" s="159"/>
      <c r="GM232" s="159"/>
      <c r="GN232" s="159"/>
      <c r="GO232" s="159"/>
      <c r="GP232" s="159"/>
      <c r="GQ232" s="159"/>
      <c r="GR232" s="159"/>
      <c r="GS232" s="159"/>
      <c r="GT232" s="159"/>
      <c r="GU232" s="159"/>
      <c r="GV232" s="159"/>
      <c r="GW232" s="159"/>
      <c r="GX232" s="159"/>
      <c r="GY232" s="159"/>
      <c r="GZ232" s="159"/>
      <c r="HA232" s="159"/>
      <c r="HB232" s="159"/>
      <c r="HC232" s="159"/>
      <c r="HD232" s="159"/>
      <c r="HE232" s="159"/>
      <c r="HF232" s="159"/>
      <c r="HG232" s="159"/>
      <c r="HH232" s="159"/>
      <c r="HI232" s="159"/>
      <c r="HJ232" s="159"/>
      <c r="HK232" s="159"/>
      <c r="HL232" s="159"/>
      <c r="HM232" s="159"/>
      <c r="HN232" s="159"/>
      <c r="HO232" s="159"/>
      <c r="HP232" s="159"/>
      <c r="HQ232" s="159"/>
      <c r="HR232" s="159"/>
      <c r="HS232" s="159"/>
      <c r="HT232" s="159"/>
      <c r="HU232" s="159"/>
      <c r="HV232" s="159"/>
      <c r="HW232" s="159"/>
      <c r="HX232" s="159"/>
      <c r="HY232" s="159"/>
      <c r="HZ232" s="159"/>
      <c r="IA232" s="159"/>
      <c r="IB232" s="159"/>
      <c r="IC232" s="159"/>
      <c r="ID232" s="159"/>
      <c r="IE232" s="159"/>
      <c r="IF232" s="159"/>
      <c r="IG232" s="159"/>
      <c r="IH232" s="159"/>
      <c r="II232" s="159"/>
      <c r="IJ232" s="159"/>
      <c r="IK232" s="159"/>
      <c r="IL232" s="159"/>
      <c r="IM232" s="159"/>
      <c r="IN232" s="159"/>
      <c r="IO232" s="159"/>
      <c r="IP232" s="159"/>
      <c r="IQ232" s="159"/>
      <c r="IR232" s="159"/>
      <c r="IS232" s="159"/>
      <c r="IT232" s="159"/>
      <c r="IU232" s="159"/>
      <c r="IV232" s="159"/>
      <c r="IW232" s="159"/>
      <c r="IX232" s="159"/>
      <c r="IY232" s="159"/>
      <c r="IZ232" s="159"/>
      <c r="JA232" s="159"/>
      <c r="JB232" s="159"/>
      <c r="JC232" s="159"/>
      <c r="JD232" s="159"/>
      <c r="JE232" s="159"/>
      <c r="JF232" s="159"/>
      <c r="JG232" s="159"/>
      <c r="JH232" s="159"/>
      <c r="JI232" s="159"/>
      <c r="JJ232" s="159"/>
      <c r="JK232" s="159"/>
      <c r="JL232" s="159"/>
      <c r="JM232" s="159"/>
      <c r="JN232" s="159"/>
      <c r="JO232" s="159"/>
      <c r="JP232" s="159"/>
      <c r="JQ232" s="159"/>
      <c r="JR232" s="159"/>
      <c r="JS232" s="159"/>
      <c r="JT232" s="159"/>
      <c r="JU232" s="159"/>
      <c r="JV232" s="159"/>
      <c r="JW232" s="159"/>
      <c r="JX232" s="159"/>
      <c r="JY232" s="159"/>
      <c r="JZ232" s="159"/>
      <c r="KA232" s="159"/>
      <c r="KB232" s="159"/>
      <c r="KC232" s="159"/>
      <c r="KD232" s="159"/>
      <c r="KE232" s="159"/>
      <c r="KF232" s="159"/>
      <c r="KG232" s="159"/>
      <c r="KH232" s="159"/>
      <c r="KI232" s="159"/>
      <c r="KJ232" s="159"/>
      <c r="KK232" s="159"/>
      <c r="KL232" s="159"/>
      <c r="KM232" s="159"/>
      <c r="KN232" s="159"/>
      <c r="KO232" s="159"/>
      <c r="KP232" s="159"/>
      <c r="KQ232" s="159"/>
      <c r="KR232" s="159"/>
      <c r="KS232" s="159"/>
      <c r="KT232" s="159"/>
      <c r="KU232" s="159"/>
      <c r="KV232" s="159"/>
      <c r="KW232" s="159"/>
      <c r="KX232" s="159"/>
      <c r="KY232" s="159"/>
      <c r="KZ232" s="159"/>
      <c r="LA232" s="159"/>
      <c r="LB232" s="159"/>
      <c r="LC232" s="159"/>
      <c r="LD232" s="159"/>
      <c r="LE232" s="159"/>
      <c r="LF232" s="159"/>
      <c r="LG232" s="159"/>
      <c r="LH232" s="159"/>
      <c r="LI232" s="159"/>
      <c r="LJ232" s="159"/>
      <c r="LK232" s="159"/>
      <c r="LL232" s="159"/>
      <c r="LM232" s="159"/>
      <c r="LN232" s="159"/>
      <c r="LO232" s="159"/>
      <c r="LP232" s="159"/>
      <c r="LQ232" s="159"/>
      <c r="LR232" s="159"/>
      <c r="LS232" s="159"/>
      <c r="LT232" s="159"/>
      <c r="LU232" s="159"/>
      <c r="LV232" s="159"/>
      <c r="LW232" s="159"/>
      <c r="LX232" s="159"/>
      <c r="LY232" s="159"/>
      <c r="LZ232" s="159"/>
      <c r="MA232" s="159"/>
      <c r="MB232" s="159"/>
      <c r="MC232" s="159"/>
      <c r="MD232" s="159"/>
      <c r="ME232" s="159"/>
      <c r="MF232" s="159"/>
      <c r="MG232" s="159"/>
      <c r="MH232" s="159"/>
      <c r="MI232" s="159"/>
      <c r="MJ232" s="159"/>
      <c r="MK232" s="159"/>
      <c r="ML232" s="159"/>
      <c r="MM232" s="159"/>
      <c r="MN232" s="159"/>
      <c r="MO232" s="159"/>
      <c r="MP232" s="159"/>
      <c r="MQ232" s="159"/>
      <c r="MR232" s="159"/>
      <c r="MS232" s="159"/>
      <c r="MT232" s="159"/>
      <c r="MU232" s="159"/>
      <c r="MV232" s="159"/>
      <c r="MW232" s="159"/>
      <c r="MX232" s="159"/>
      <c r="MY232" s="159"/>
      <c r="MZ232" s="159"/>
      <c r="NA232" s="159"/>
      <c r="NB232" s="159"/>
      <c r="NC232" s="159"/>
      <c r="ND232" s="159"/>
      <c r="NE232" s="159"/>
      <c r="NF232" s="159"/>
      <c r="NG232" s="159"/>
      <c r="NH232" s="159"/>
      <c r="NI232" s="159"/>
      <c r="NJ232" s="159"/>
      <c r="NK232" s="159"/>
      <c r="NL232" s="159"/>
      <c r="NM232" s="159"/>
      <c r="NN232" s="159"/>
      <c r="NO232" s="159"/>
      <c r="NP232" s="159"/>
      <c r="NQ232" s="159"/>
      <c r="NR232" s="159"/>
      <c r="NS232" s="159"/>
      <c r="NT232" s="159"/>
      <c r="NU232" s="159"/>
      <c r="NV232" s="159"/>
      <c r="NW232" s="159"/>
      <c r="NX232" s="159"/>
      <c r="NY232" s="159"/>
      <c r="NZ232" s="159"/>
      <c r="OA232" s="159"/>
      <c r="OB232" s="159"/>
      <c r="OC232" s="159"/>
      <c r="OD232" s="159"/>
      <c r="OE232" s="159"/>
      <c r="OF232" s="159"/>
      <c r="OG232" s="159"/>
      <c r="OH232" s="159"/>
      <c r="OI232" s="159"/>
      <c r="OJ232" s="159"/>
      <c r="OK232" s="159"/>
      <c r="OL232" s="159"/>
      <c r="OM232" s="159"/>
      <c r="ON232" s="159"/>
      <c r="OO232" s="159"/>
      <c r="OP232" s="159"/>
      <c r="OQ232" s="159"/>
      <c r="OR232" s="159"/>
      <c r="OS232" s="159"/>
      <c r="OT232" s="159"/>
      <c r="OU232" s="159"/>
      <c r="OV232" s="159"/>
      <c r="OW232" s="159"/>
      <c r="OX232" s="159"/>
      <c r="OY232" s="159"/>
      <c r="OZ232" s="159"/>
      <c r="PA232" s="159"/>
      <c r="PB232" s="159"/>
      <c r="PC232" s="159"/>
      <c r="PD232" s="159"/>
      <c r="PE232" s="159"/>
      <c r="PF232" s="159"/>
      <c r="PG232" s="159"/>
      <c r="PH232" s="159"/>
      <c r="PI232" s="159"/>
      <c r="PJ232" s="159"/>
      <c r="PK232" s="159"/>
      <c r="PL232" s="159"/>
      <c r="PM232" s="159"/>
      <c r="PN232" s="159"/>
      <c r="PO232" s="159"/>
      <c r="PP232" s="159"/>
      <c r="PQ232" s="159"/>
      <c r="PR232" s="159"/>
      <c r="PS232" s="159"/>
      <c r="PT232" s="159"/>
      <c r="PU232" s="159"/>
      <c r="PV232" s="159"/>
      <c r="PW232" s="159"/>
      <c r="PX232" s="159"/>
      <c r="PY232" s="159"/>
      <c r="PZ232" s="159"/>
      <c r="QA232" s="159"/>
      <c r="QB232" s="159"/>
      <c r="QC232" s="159"/>
      <c r="QD232" s="159"/>
      <c r="QE232" s="159"/>
      <c r="QF232" s="159"/>
      <c r="QG232" s="159"/>
      <c r="QH232" s="159"/>
      <c r="QI232" s="159"/>
      <c r="QJ232" s="159"/>
      <c r="QK232" s="159"/>
      <c r="QL232" s="159"/>
      <c r="QM232" s="159"/>
      <c r="QN232" s="159"/>
      <c r="QO232" s="159"/>
      <c r="QP232" s="159"/>
      <c r="QQ232" s="159"/>
      <c r="QR232" s="159"/>
      <c r="QS232" s="159"/>
      <c r="QT232" s="159"/>
      <c r="QU232" s="159"/>
      <c r="QV232" s="159"/>
      <c r="QW232" s="159"/>
      <c r="QX232" s="159"/>
      <c r="QY232" s="159"/>
      <c r="QZ232" s="159"/>
      <c r="RA232" s="159"/>
      <c r="RB232" s="159"/>
      <c r="RC232" s="159"/>
      <c r="RD232" s="159"/>
      <c r="RE232" s="159"/>
      <c r="RF232" s="159"/>
      <c r="RG232" s="159"/>
      <c r="RH232" s="159"/>
      <c r="RI232" s="159"/>
      <c r="RJ232" s="159"/>
      <c r="RK232" s="159"/>
      <c r="RL232" s="159"/>
      <c r="RM232" s="159"/>
      <c r="RN232" s="159"/>
      <c r="RO232" s="159"/>
      <c r="RP232" s="159"/>
      <c r="RQ232" s="159"/>
      <c r="RR232" s="159"/>
      <c r="RS232" s="159"/>
      <c r="RT232" s="159"/>
      <c r="RU232" s="159"/>
      <c r="RV232" s="159"/>
      <c r="RW232" s="159"/>
      <c r="RX232" s="159"/>
      <c r="RY232" s="159"/>
      <c r="RZ232" s="159"/>
      <c r="SA232" s="159"/>
      <c r="SB232" s="159"/>
      <c r="SC232" s="159"/>
      <c r="SD232" s="159"/>
      <c r="SE232" s="159"/>
      <c r="SF232" s="159"/>
      <c r="SG232" s="159"/>
      <c r="SH232" s="159"/>
      <c r="SI232" s="159"/>
      <c r="SJ232" s="159"/>
      <c r="SK232" s="159"/>
      <c r="SL232" s="159"/>
      <c r="SM232" s="159"/>
      <c r="SN232" s="159"/>
      <c r="SO232" s="159"/>
      <c r="SP232" s="159"/>
      <c r="SQ232" s="159"/>
      <c r="SR232" s="159"/>
      <c r="SS232" s="159"/>
      <c r="ST232" s="159"/>
      <c r="SU232" s="159"/>
      <c r="SV232" s="159"/>
      <c r="SW232" s="159"/>
      <c r="SX232" s="159"/>
      <c r="SY232" s="159"/>
      <c r="SZ232" s="159"/>
      <c r="TA232" s="159"/>
      <c r="TB232" s="159"/>
      <c r="TC232" s="159"/>
      <c r="TD232" s="159"/>
      <c r="TE232" s="159"/>
      <c r="TF232" s="159"/>
      <c r="TG232" s="159"/>
      <c r="TH232" s="159"/>
      <c r="TI232" s="159"/>
      <c r="TJ232" s="159"/>
      <c r="TK232" s="159"/>
      <c r="TL232" s="159"/>
      <c r="TM232" s="159"/>
      <c r="TN232" s="159"/>
      <c r="TO232" s="159"/>
      <c r="TP232" s="159"/>
      <c r="TQ232" s="159"/>
      <c r="TR232" s="159"/>
      <c r="TS232" s="159"/>
      <c r="TT232" s="159"/>
      <c r="TU232" s="159"/>
      <c r="TV232" s="159"/>
      <c r="TW232" s="159"/>
      <c r="TX232" s="159"/>
      <c r="TY232" s="159"/>
      <c r="TZ232" s="159"/>
      <c r="UA232" s="159"/>
      <c r="UB232" s="159"/>
      <c r="UC232" s="159"/>
      <c r="UD232" s="159"/>
      <c r="UE232" s="159"/>
      <c r="UF232" s="159"/>
      <c r="UG232" s="159"/>
      <c r="UH232" s="159"/>
      <c r="UI232" s="159"/>
      <c r="UJ232" s="159"/>
      <c r="UK232" s="159"/>
      <c r="UL232" s="159"/>
      <c r="UM232" s="159"/>
      <c r="UN232" s="159"/>
      <c r="UO232" s="159"/>
      <c r="UP232" s="159"/>
      <c r="UQ232" s="159"/>
      <c r="UR232" s="159"/>
      <c r="US232" s="159"/>
      <c r="UT232" s="159"/>
      <c r="UU232" s="159"/>
      <c r="UV232" s="159"/>
      <c r="UW232" s="159"/>
      <c r="UX232" s="159"/>
      <c r="UY232" s="159"/>
      <c r="UZ232" s="159"/>
      <c r="VA232" s="159"/>
      <c r="VB232" s="159"/>
      <c r="VC232" s="159"/>
      <c r="VD232" s="159"/>
      <c r="VE232" s="159"/>
      <c r="VF232" s="159"/>
      <c r="VG232" s="159"/>
      <c r="VH232" s="159"/>
      <c r="VI232" s="159"/>
      <c r="VJ232" s="159"/>
      <c r="VK232" s="159"/>
      <c r="VL232" s="159"/>
      <c r="VM232" s="159"/>
      <c r="VN232" s="159"/>
      <c r="VO232" s="159"/>
      <c r="VP232" s="159"/>
      <c r="VQ232" s="159"/>
      <c r="VR232" s="159"/>
      <c r="VS232" s="159"/>
      <c r="VT232" s="159"/>
      <c r="VU232" s="159"/>
      <c r="VV232" s="159"/>
      <c r="VW232" s="159"/>
      <c r="VX232" s="159"/>
      <c r="VY232" s="159"/>
      <c r="VZ232" s="159"/>
      <c r="WA232" s="159"/>
      <c r="WB232" s="159"/>
      <c r="WC232" s="159"/>
      <c r="WD232" s="159"/>
      <c r="WE232" s="159"/>
      <c r="WF232" s="159"/>
      <c r="WG232" s="159"/>
      <c r="WH232" s="159"/>
      <c r="WI232" s="159"/>
      <c r="WJ232" s="159"/>
      <c r="WK232" s="159"/>
      <c r="WL232" s="159"/>
      <c r="WM232" s="159"/>
      <c r="WN232" s="159"/>
      <c r="WO232" s="159"/>
      <c r="WP232" s="159"/>
      <c r="WQ232" s="159"/>
      <c r="WR232" s="159"/>
      <c r="WS232" s="159"/>
      <c r="WT232" s="159"/>
      <c r="WU232" s="159"/>
      <c r="WV232" s="159"/>
      <c r="WW232" s="159"/>
      <c r="WX232" s="159"/>
      <c r="WY232" s="159"/>
      <c r="WZ232" s="159"/>
      <c r="XA232" s="159"/>
      <c r="XB232" s="159"/>
      <c r="XC232" s="159"/>
      <c r="XD232" s="159"/>
      <c r="XE232" s="159"/>
      <c r="XF232" s="159"/>
      <c r="XG232" s="159"/>
      <c r="XH232" s="159"/>
      <c r="XI232" s="159"/>
      <c r="XJ232" s="159"/>
      <c r="XK232" s="159"/>
      <c r="XL232" s="159"/>
      <c r="XM232" s="159"/>
      <c r="XN232" s="159"/>
      <c r="XO232" s="159"/>
      <c r="XP232" s="159"/>
      <c r="XQ232" s="159"/>
      <c r="XR232" s="159"/>
    </row>
    <row r="233" spans="1:642" x14ac:dyDescent="0.25">
      <c r="A233">
        <v>24</v>
      </c>
      <c r="B233" s="158" t="s">
        <v>495</v>
      </c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  <c r="CK233" s="159"/>
      <c r="CL233" s="159"/>
      <c r="CM233" s="159"/>
      <c r="CN233" s="159"/>
      <c r="CO233" s="159"/>
      <c r="CP233" s="159"/>
      <c r="CQ233" s="159"/>
      <c r="CR233" s="159"/>
      <c r="CS233" s="159"/>
      <c r="CT233" s="159"/>
      <c r="CU233" s="159"/>
      <c r="CV233" s="159"/>
      <c r="CW233" s="159"/>
      <c r="CX233" s="159"/>
      <c r="CY233" s="159"/>
      <c r="CZ233" s="159"/>
      <c r="DA233" s="159"/>
      <c r="DB233" s="159"/>
      <c r="DC233" s="159"/>
      <c r="DD233" s="159"/>
      <c r="DE233" s="159"/>
      <c r="DF233" s="159"/>
      <c r="DG233" s="159"/>
      <c r="DH233" s="159"/>
      <c r="DI233" s="159"/>
      <c r="DJ233" s="159"/>
      <c r="DK233" s="159"/>
      <c r="DL233" s="159"/>
      <c r="DM233" s="159"/>
      <c r="DN233" s="159"/>
      <c r="DO233" s="159"/>
      <c r="DP233" s="159"/>
      <c r="DQ233" s="159"/>
      <c r="DR233" s="159"/>
      <c r="DS233" s="159"/>
      <c r="DT233" s="159"/>
      <c r="DU233" s="159"/>
      <c r="DV233" s="159"/>
      <c r="DW233" s="159"/>
      <c r="DX233" s="159"/>
      <c r="DY233" s="159"/>
      <c r="DZ233" s="159"/>
      <c r="EA233" s="159"/>
      <c r="EB233" s="159"/>
      <c r="EC233" s="159"/>
      <c r="ED233" s="159"/>
      <c r="EE233" s="159"/>
      <c r="EF233" s="159"/>
      <c r="EG233" s="159"/>
      <c r="EH233" s="159"/>
      <c r="EI233" s="159"/>
      <c r="EJ233" s="159"/>
      <c r="EK233" s="159"/>
      <c r="EL233" s="159"/>
      <c r="EM233" s="159"/>
      <c r="EN233" s="159"/>
      <c r="EO233" s="159"/>
      <c r="EP233" s="159"/>
      <c r="EQ233" s="159"/>
      <c r="ER233" s="159"/>
      <c r="ES233" s="159"/>
      <c r="ET233" s="159"/>
      <c r="EU233" s="159"/>
      <c r="EV233" s="159"/>
      <c r="EW233" s="159"/>
      <c r="EX233" s="159"/>
      <c r="EY233" s="159"/>
      <c r="EZ233" s="159"/>
      <c r="FA233" s="159"/>
      <c r="FB233" s="159"/>
      <c r="FC233" s="159"/>
      <c r="FD233" s="159"/>
      <c r="FE233" s="159"/>
      <c r="FF233" s="159"/>
      <c r="FG233" s="159"/>
      <c r="FH233" s="159"/>
      <c r="FI233" s="159"/>
      <c r="FJ233" s="159"/>
      <c r="FK233" s="159"/>
      <c r="FL233" s="159"/>
      <c r="FM233" s="159"/>
      <c r="FN233" s="159"/>
      <c r="FO233" s="159"/>
      <c r="FP233" s="159"/>
      <c r="FQ233" s="159"/>
      <c r="FR233" s="159"/>
      <c r="FS233" s="159"/>
      <c r="FT233" s="159"/>
      <c r="FU233" s="159"/>
      <c r="FV233" s="159"/>
      <c r="FW233" s="159"/>
      <c r="FX233" s="159"/>
      <c r="FY233" s="159"/>
      <c r="FZ233" s="159"/>
      <c r="GA233" s="159"/>
      <c r="GB233" s="159"/>
      <c r="GC233" s="159"/>
      <c r="GD233" s="159"/>
      <c r="GE233" s="159"/>
      <c r="GF233" s="159"/>
      <c r="GG233" s="159"/>
      <c r="GH233" s="159"/>
      <c r="GI233" s="159"/>
      <c r="GJ233" s="159"/>
      <c r="GK233" s="159"/>
      <c r="GL233" s="159"/>
      <c r="GM233" s="159"/>
      <c r="GN233" s="159"/>
      <c r="GO233" s="159"/>
      <c r="GP233" s="159"/>
      <c r="GQ233" s="159"/>
      <c r="GR233" s="159"/>
      <c r="GS233" s="159"/>
      <c r="GT233" s="159"/>
      <c r="GU233" s="159"/>
      <c r="GV233" s="159"/>
      <c r="GW233" s="159"/>
      <c r="GX233" s="159"/>
      <c r="GY233" s="159"/>
      <c r="GZ233" s="159"/>
      <c r="HA233" s="159"/>
      <c r="HB233" s="159"/>
      <c r="HC233" s="159"/>
      <c r="HD233" s="159"/>
      <c r="HE233" s="159"/>
      <c r="HF233" s="159"/>
      <c r="HG233" s="159"/>
      <c r="HH233" s="159"/>
      <c r="HI233" s="159"/>
      <c r="HJ233" s="159"/>
      <c r="HK233" s="159"/>
      <c r="HL233" s="159"/>
      <c r="HM233" s="159"/>
      <c r="HN233" s="159"/>
      <c r="HO233" s="159"/>
      <c r="HP233" s="159"/>
      <c r="HQ233" s="159"/>
      <c r="HR233" s="159"/>
      <c r="HS233" s="159"/>
      <c r="HT233" s="159"/>
      <c r="HU233" s="159"/>
      <c r="HV233" s="159"/>
      <c r="HW233" s="159"/>
      <c r="HX233" s="159"/>
      <c r="HY233" s="159"/>
      <c r="HZ233" s="159"/>
      <c r="IA233" s="159"/>
      <c r="IB233" s="159"/>
      <c r="IC233" s="159"/>
      <c r="ID233" s="159"/>
      <c r="IE233" s="159"/>
      <c r="IF233" s="159"/>
      <c r="IG233" s="159"/>
      <c r="IH233" s="159"/>
      <c r="II233" s="159"/>
      <c r="IJ233" s="159"/>
      <c r="IK233" s="159"/>
      <c r="IL233" s="159"/>
      <c r="IM233" s="159"/>
      <c r="IN233" s="159"/>
      <c r="IO233" s="159"/>
      <c r="IP233" s="159"/>
      <c r="IQ233" s="159"/>
      <c r="IR233" s="159"/>
      <c r="IS233" s="159"/>
      <c r="IT233" s="159"/>
      <c r="IU233" s="159"/>
      <c r="IV233" s="159"/>
      <c r="IW233" s="159"/>
      <c r="IX233" s="159"/>
      <c r="IY233" s="159"/>
      <c r="IZ233" s="159"/>
      <c r="JA233" s="159"/>
      <c r="JB233" s="159"/>
      <c r="JC233" s="159"/>
      <c r="JD233" s="159"/>
      <c r="JE233" s="159"/>
      <c r="JF233" s="159"/>
      <c r="JG233" s="159"/>
      <c r="JH233" s="159"/>
      <c r="JI233" s="159"/>
      <c r="JJ233" s="159"/>
      <c r="JK233" s="159"/>
      <c r="JL233" s="159"/>
      <c r="JM233" s="159"/>
      <c r="JN233" s="159"/>
      <c r="JO233" s="159"/>
      <c r="JP233" s="159"/>
      <c r="JQ233" s="159"/>
      <c r="JR233" s="159"/>
      <c r="JS233" s="159"/>
      <c r="JT233" s="159"/>
      <c r="JU233" s="159"/>
      <c r="JV233" s="159"/>
      <c r="JW233" s="159"/>
      <c r="JX233" s="159"/>
      <c r="JY233" s="159"/>
      <c r="JZ233" s="159"/>
      <c r="KA233" s="159"/>
      <c r="KB233" s="159"/>
      <c r="KC233" s="159"/>
      <c r="KD233" s="159"/>
      <c r="KE233" s="159"/>
      <c r="KF233" s="159"/>
      <c r="KG233" s="159"/>
      <c r="KH233" s="159"/>
      <c r="KI233" s="159"/>
      <c r="KJ233" s="159"/>
      <c r="KK233" s="159"/>
      <c r="KL233" s="159"/>
      <c r="KM233" s="159"/>
      <c r="KN233" s="159"/>
      <c r="KO233" s="159"/>
      <c r="KP233" s="159"/>
      <c r="KQ233" s="159"/>
      <c r="KR233" s="159"/>
      <c r="KS233" s="159"/>
      <c r="KT233" s="159"/>
      <c r="KU233" s="159"/>
      <c r="KV233" s="159"/>
      <c r="KW233" s="159"/>
      <c r="KX233" s="159"/>
      <c r="KY233" s="159"/>
      <c r="KZ233" s="159"/>
      <c r="LA233" s="159"/>
      <c r="LB233" s="159"/>
      <c r="LC233" s="159"/>
      <c r="LD233" s="159"/>
      <c r="LE233" s="159"/>
      <c r="LF233" s="159"/>
      <c r="LG233" s="159"/>
      <c r="LH233" s="159"/>
      <c r="LI233" s="159"/>
      <c r="LJ233" s="159"/>
      <c r="LK233" s="159"/>
      <c r="LL233" s="159"/>
      <c r="LM233" s="159"/>
      <c r="LN233" s="159"/>
      <c r="LO233" s="159"/>
      <c r="LP233" s="159"/>
      <c r="LQ233" s="159"/>
      <c r="LR233" s="159"/>
      <c r="LS233" s="159"/>
      <c r="LT233" s="159"/>
      <c r="LU233" s="159"/>
      <c r="LV233" s="159"/>
      <c r="LW233" s="159"/>
      <c r="LX233" s="159"/>
      <c r="LY233" s="159"/>
      <c r="LZ233" s="159"/>
      <c r="MA233" s="159"/>
      <c r="MB233" s="159"/>
      <c r="MC233" s="159"/>
      <c r="MD233" s="159"/>
      <c r="ME233" s="159"/>
      <c r="MF233" s="159"/>
      <c r="MG233" s="159"/>
      <c r="MH233" s="159"/>
      <c r="MI233" s="159"/>
      <c r="MJ233" s="159"/>
      <c r="MK233" s="159"/>
      <c r="ML233" s="159"/>
      <c r="MM233" s="159"/>
      <c r="MN233" s="159"/>
      <c r="MO233" s="159"/>
      <c r="MP233" s="159"/>
      <c r="MQ233" s="159"/>
      <c r="MR233" s="159"/>
      <c r="MS233" s="159"/>
      <c r="MT233" s="159"/>
      <c r="MU233" s="159"/>
      <c r="MV233" s="159"/>
      <c r="MW233" s="159"/>
      <c r="MX233" s="159"/>
      <c r="MY233" s="159"/>
      <c r="MZ233" s="159"/>
      <c r="NA233" s="159"/>
      <c r="NB233" s="159"/>
      <c r="NC233" s="159"/>
      <c r="ND233" s="159"/>
      <c r="NE233" s="159"/>
      <c r="NF233" s="159"/>
      <c r="NG233" s="159"/>
      <c r="NH233" s="159"/>
      <c r="NI233" s="159"/>
      <c r="NJ233" s="159"/>
      <c r="NK233" s="159"/>
      <c r="NL233" s="159"/>
      <c r="NM233" s="159"/>
      <c r="NN233" s="159"/>
      <c r="NO233" s="159"/>
      <c r="NP233" s="159"/>
      <c r="NQ233" s="159"/>
      <c r="NR233" s="159"/>
      <c r="NS233" s="159"/>
      <c r="NT233" s="159"/>
      <c r="NU233" s="159"/>
      <c r="NV233" s="159"/>
      <c r="NW233" s="159"/>
      <c r="NX233" s="159"/>
      <c r="NY233" s="159"/>
      <c r="NZ233" s="159"/>
      <c r="OA233" s="159"/>
      <c r="OB233" s="159"/>
      <c r="OC233" s="159"/>
      <c r="OD233" s="159"/>
      <c r="OE233" s="159"/>
      <c r="OF233" s="159"/>
      <c r="OG233" s="159"/>
      <c r="OH233" s="159"/>
      <c r="OI233" s="159"/>
      <c r="OJ233" s="159"/>
      <c r="OK233" s="159"/>
      <c r="OL233" s="159"/>
      <c r="OM233" s="159"/>
      <c r="ON233" s="159"/>
      <c r="OO233" s="159"/>
      <c r="OP233" s="159"/>
      <c r="OQ233" s="159"/>
      <c r="OR233" s="159"/>
      <c r="OS233" s="159"/>
      <c r="OT233" s="159"/>
      <c r="OU233" s="159"/>
      <c r="OV233" s="159"/>
      <c r="OW233" s="159"/>
      <c r="OX233" s="159"/>
      <c r="OY233" s="159"/>
      <c r="OZ233" s="159"/>
      <c r="PA233" s="159"/>
      <c r="PB233" s="159"/>
      <c r="PC233" s="159"/>
      <c r="PD233" s="159"/>
      <c r="PE233" s="159"/>
      <c r="PF233" s="159"/>
      <c r="PG233" s="159"/>
      <c r="PH233" s="159"/>
      <c r="PI233" s="159"/>
      <c r="PJ233" s="159"/>
      <c r="PK233" s="159"/>
      <c r="PL233" s="159"/>
      <c r="PM233" s="159"/>
      <c r="PN233" s="159"/>
      <c r="PO233" s="159"/>
      <c r="PP233" s="159"/>
      <c r="PQ233" s="159"/>
      <c r="PR233" s="159"/>
      <c r="PS233" s="159"/>
      <c r="PT233" s="159"/>
      <c r="PU233" s="159"/>
      <c r="PV233" s="159"/>
      <c r="PW233" s="159"/>
      <c r="PX233" s="159"/>
      <c r="PY233" s="159"/>
      <c r="PZ233" s="159"/>
      <c r="QA233" s="159"/>
      <c r="QB233" s="159"/>
      <c r="QC233" s="159"/>
      <c r="QD233" s="159"/>
      <c r="QE233" s="159"/>
      <c r="QF233" s="159"/>
      <c r="QG233" s="159"/>
      <c r="QH233" s="159"/>
      <c r="QI233" s="159"/>
      <c r="QJ233" s="159"/>
      <c r="QK233" s="159"/>
      <c r="QL233" s="159"/>
      <c r="QM233" s="159"/>
      <c r="QN233" s="159"/>
      <c r="QO233" s="159"/>
      <c r="QP233" s="159"/>
      <c r="QQ233" s="159"/>
      <c r="QR233" s="159"/>
      <c r="QS233" s="159"/>
      <c r="QT233" s="159"/>
      <c r="QU233" s="159"/>
      <c r="QV233" s="159"/>
      <c r="QW233" s="159"/>
      <c r="QX233" s="159"/>
      <c r="QY233" s="159"/>
      <c r="QZ233" s="159"/>
      <c r="RA233" s="159"/>
      <c r="RB233" s="159"/>
      <c r="RC233" s="159"/>
      <c r="RD233" s="159"/>
      <c r="RE233" s="159"/>
      <c r="RF233" s="159"/>
      <c r="RG233" s="159"/>
      <c r="RH233" s="159"/>
      <c r="RI233" s="159"/>
      <c r="RJ233" s="159"/>
      <c r="RK233" s="159"/>
      <c r="RL233" s="159"/>
      <c r="RM233" s="159"/>
      <c r="RN233" s="159"/>
      <c r="RO233" s="159"/>
      <c r="RP233" s="159"/>
      <c r="RQ233" s="159"/>
      <c r="RR233" s="159"/>
      <c r="RS233" s="159"/>
      <c r="RT233" s="159"/>
      <c r="RU233" s="159"/>
      <c r="RV233" s="159"/>
      <c r="RW233" s="159"/>
      <c r="RX233" s="159"/>
      <c r="RY233" s="159"/>
      <c r="RZ233" s="159"/>
      <c r="SA233" s="159"/>
      <c r="SB233" s="159"/>
      <c r="SC233" s="159"/>
      <c r="SD233" s="159"/>
      <c r="SE233" s="159"/>
      <c r="SF233" s="159"/>
      <c r="SG233" s="159"/>
      <c r="SH233" s="159"/>
      <c r="SI233" s="159"/>
      <c r="SJ233" s="159"/>
      <c r="SK233" s="159"/>
      <c r="SL233" s="159"/>
      <c r="SM233" s="159"/>
      <c r="SN233" s="159"/>
      <c r="SO233" s="159"/>
      <c r="SP233" s="159"/>
      <c r="SQ233" s="159"/>
      <c r="SR233" s="159"/>
      <c r="SS233" s="159"/>
      <c r="ST233" s="159"/>
      <c r="SU233" s="159"/>
      <c r="SV233" s="159"/>
      <c r="SW233" s="159"/>
      <c r="SX233" s="159"/>
      <c r="SY233" s="159"/>
      <c r="SZ233" s="159"/>
      <c r="TA233" s="159"/>
      <c r="TB233" s="159"/>
      <c r="TC233" s="159"/>
      <c r="TD233" s="159"/>
      <c r="TE233" s="159"/>
      <c r="TF233" s="159"/>
      <c r="TG233" s="159"/>
      <c r="TH233" s="159"/>
      <c r="TI233" s="159"/>
      <c r="TJ233" s="159"/>
      <c r="TK233" s="159"/>
      <c r="TL233" s="159"/>
      <c r="TM233" s="159"/>
      <c r="TN233" s="159"/>
      <c r="TO233" s="159"/>
      <c r="TP233" s="159"/>
      <c r="TQ233" s="159"/>
      <c r="TR233" s="159"/>
      <c r="TS233" s="159"/>
      <c r="TT233" s="159"/>
      <c r="TU233" s="159"/>
      <c r="TV233" s="159"/>
      <c r="TW233" s="159"/>
      <c r="TX233" s="159"/>
      <c r="TY233" s="159"/>
      <c r="TZ233" s="159"/>
      <c r="UA233" s="159"/>
      <c r="UB233" s="159"/>
      <c r="UC233" s="159"/>
      <c r="UD233" s="159"/>
      <c r="UE233" s="159"/>
      <c r="UF233" s="159"/>
      <c r="UG233" s="159"/>
      <c r="UH233" s="159"/>
      <c r="UI233" s="159"/>
      <c r="UJ233" s="159"/>
      <c r="UK233" s="159"/>
      <c r="UL233" s="159"/>
      <c r="UM233" s="159"/>
      <c r="UN233" s="159"/>
      <c r="UO233" s="159"/>
      <c r="UP233" s="159"/>
      <c r="UQ233" s="159"/>
      <c r="UR233" s="159"/>
      <c r="US233" s="159"/>
      <c r="UT233" s="159"/>
      <c r="UU233" s="159"/>
      <c r="UV233" s="159"/>
      <c r="UW233" s="159"/>
      <c r="UX233" s="159"/>
      <c r="UY233" s="159"/>
      <c r="UZ233" s="159"/>
      <c r="VA233" s="159"/>
      <c r="VB233" s="159"/>
      <c r="VC233" s="159"/>
      <c r="VD233" s="159"/>
      <c r="VE233" s="159"/>
      <c r="VF233" s="159"/>
      <c r="VG233" s="159"/>
      <c r="VH233" s="159"/>
      <c r="VI233" s="159"/>
      <c r="VJ233" s="159"/>
      <c r="VK233" s="159"/>
      <c r="VL233" s="159"/>
      <c r="VM233" s="159"/>
      <c r="VN233" s="159"/>
      <c r="VO233" s="159"/>
      <c r="VP233" s="159"/>
      <c r="VQ233" s="159"/>
      <c r="VR233" s="159"/>
      <c r="VS233" s="159"/>
      <c r="VT233" s="159"/>
      <c r="VU233" s="159"/>
      <c r="VV233" s="159"/>
      <c r="VW233" s="159"/>
      <c r="VX233" s="159"/>
      <c r="VY233" s="159"/>
      <c r="VZ233" s="159"/>
      <c r="WA233" s="159"/>
      <c r="WB233" s="159"/>
      <c r="WC233" s="159"/>
      <c r="WD233" s="159"/>
      <c r="WE233" s="159"/>
      <c r="WF233" s="159"/>
      <c r="WG233" s="159"/>
      <c r="WH233" s="159"/>
      <c r="WI233" s="159"/>
      <c r="WJ233" s="159"/>
      <c r="WK233" s="159"/>
      <c r="WL233" s="159"/>
      <c r="WM233" s="159"/>
      <c r="WN233" s="159"/>
      <c r="WO233" s="159"/>
      <c r="WP233" s="159"/>
      <c r="WQ233" s="159"/>
      <c r="WR233" s="159"/>
      <c r="WS233" s="159"/>
      <c r="WT233" s="159"/>
      <c r="WU233" s="159"/>
      <c r="WV233" s="159"/>
      <c r="WW233" s="159"/>
      <c r="WX233" s="159"/>
      <c r="WY233" s="159"/>
      <c r="WZ233" s="159"/>
      <c r="XA233" s="159"/>
      <c r="XB233" s="159"/>
      <c r="XC233" s="159"/>
      <c r="XD233" s="159"/>
      <c r="XE233" s="159"/>
      <c r="XF233" s="159"/>
      <c r="XG233" s="159"/>
      <c r="XH233" s="159"/>
      <c r="XI233" s="159"/>
      <c r="XJ233" s="159"/>
      <c r="XK233" s="159"/>
      <c r="XL233" s="159"/>
      <c r="XM233" s="159"/>
      <c r="XN233" s="159"/>
      <c r="XO233" s="159"/>
      <c r="XP233" s="159"/>
      <c r="XQ233" s="159"/>
      <c r="XR233" s="159"/>
    </row>
    <row r="234" spans="1:642" x14ac:dyDescent="0.25">
      <c r="A234">
        <v>25</v>
      </c>
      <c r="B234" s="158" t="s">
        <v>496</v>
      </c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  <c r="FE234" s="159"/>
      <c r="FF234" s="159"/>
      <c r="FG234" s="159"/>
      <c r="FH234" s="159"/>
      <c r="FI234" s="159"/>
      <c r="FJ234" s="159"/>
      <c r="FK234" s="159"/>
      <c r="FL234" s="159"/>
      <c r="FM234" s="159"/>
      <c r="FN234" s="159"/>
      <c r="FO234" s="159"/>
      <c r="FP234" s="159"/>
      <c r="FQ234" s="159"/>
      <c r="FR234" s="159"/>
      <c r="FS234" s="159"/>
      <c r="FT234" s="159"/>
      <c r="FU234" s="159"/>
      <c r="FV234" s="159"/>
      <c r="FW234" s="159"/>
      <c r="FX234" s="159"/>
      <c r="FY234" s="159"/>
      <c r="FZ234" s="159"/>
      <c r="GA234" s="159"/>
      <c r="GB234" s="159"/>
      <c r="GC234" s="159"/>
      <c r="GD234" s="159"/>
      <c r="GE234" s="159"/>
      <c r="GF234" s="159"/>
      <c r="GG234" s="159"/>
      <c r="GH234" s="159"/>
      <c r="GI234" s="159"/>
      <c r="GJ234" s="159"/>
      <c r="GK234" s="159"/>
      <c r="GL234" s="159"/>
      <c r="GM234" s="159"/>
      <c r="GN234" s="159"/>
      <c r="GO234" s="159"/>
      <c r="GP234" s="159"/>
      <c r="GQ234" s="159"/>
      <c r="GR234" s="159"/>
      <c r="GS234" s="159"/>
      <c r="GT234" s="159"/>
      <c r="GU234" s="159"/>
      <c r="GV234" s="159"/>
      <c r="GW234" s="159"/>
      <c r="GX234" s="159"/>
      <c r="GY234" s="159"/>
      <c r="GZ234" s="159"/>
      <c r="HA234" s="159"/>
      <c r="HB234" s="159"/>
      <c r="HC234" s="159"/>
      <c r="HD234" s="159"/>
      <c r="HE234" s="159"/>
      <c r="HF234" s="159"/>
      <c r="HG234" s="159"/>
      <c r="HH234" s="159"/>
      <c r="HI234" s="159"/>
      <c r="HJ234" s="159"/>
      <c r="HK234" s="159"/>
      <c r="HL234" s="159"/>
      <c r="HM234" s="159"/>
      <c r="HN234" s="159"/>
      <c r="HO234" s="159"/>
      <c r="HP234" s="159"/>
      <c r="HQ234" s="159"/>
      <c r="HR234" s="159"/>
      <c r="HS234" s="159"/>
      <c r="HT234" s="159"/>
      <c r="HU234" s="159"/>
      <c r="HV234" s="159"/>
      <c r="HW234" s="159"/>
      <c r="HX234" s="159"/>
      <c r="HY234" s="159"/>
      <c r="HZ234" s="159"/>
      <c r="IA234" s="159"/>
      <c r="IB234" s="159"/>
      <c r="IC234" s="159"/>
      <c r="ID234" s="159"/>
      <c r="IE234" s="159"/>
      <c r="IF234" s="159"/>
      <c r="IG234" s="159"/>
      <c r="IH234" s="159"/>
      <c r="II234" s="159"/>
      <c r="IJ234" s="159"/>
      <c r="IK234" s="159"/>
      <c r="IL234" s="159"/>
      <c r="IM234" s="159"/>
      <c r="IN234" s="159"/>
      <c r="IO234" s="159"/>
      <c r="IP234" s="159"/>
      <c r="IQ234" s="159"/>
      <c r="IR234" s="159"/>
      <c r="IS234" s="159"/>
      <c r="IT234" s="159"/>
      <c r="IU234" s="159"/>
      <c r="IV234" s="159"/>
      <c r="IW234" s="159"/>
      <c r="IX234" s="159"/>
      <c r="IY234" s="159"/>
      <c r="IZ234" s="159"/>
      <c r="JA234" s="159"/>
      <c r="JB234" s="159"/>
      <c r="JC234" s="159"/>
      <c r="JD234" s="159"/>
      <c r="JE234" s="159"/>
      <c r="JF234" s="159"/>
      <c r="JG234" s="159"/>
      <c r="JH234" s="159"/>
      <c r="JI234" s="159"/>
      <c r="JJ234" s="159"/>
      <c r="JK234" s="159"/>
      <c r="JL234" s="159"/>
      <c r="JM234" s="159"/>
      <c r="JN234" s="159"/>
      <c r="JO234" s="159"/>
      <c r="JP234" s="159"/>
      <c r="JQ234" s="159"/>
      <c r="JR234" s="159"/>
      <c r="JS234" s="159"/>
      <c r="JT234" s="159"/>
      <c r="JU234" s="159"/>
      <c r="JV234" s="159"/>
      <c r="JW234" s="159"/>
      <c r="JX234" s="159"/>
      <c r="JY234" s="159"/>
      <c r="JZ234" s="159"/>
      <c r="KA234" s="159"/>
      <c r="KB234" s="159"/>
      <c r="KC234" s="159"/>
      <c r="KD234" s="159"/>
      <c r="KE234" s="159"/>
      <c r="KF234" s="159"/>
      <c r="KG234" s="159"/>
      <c r="KH234" s="159"/>
      <c r="KI234" s="159"/>
      <c r="KJ234" s="159"/>
      <c r="KK234" s="159"/>
      <c r="KL234" s="159"/>
      <c r="KM234" s="159"/>
      <c r="KN234" s="159"/>
      <c r="KO234" s="159"/>
      <c r="KP234" s="159"/>
      <c r="KQ234" s="159"/>
      <c r="KR234" s="159"/>
      <c r="KS234" s="159"/>
      <c r="KT234" s="159"/>
      <c r="KU234" s="159"/>
      <c r="KV234" s="159"/>
      <c r="KW234" s="159"/>
      <c r="KX234" s="159"/>
      <c r="KY234" s="159"/>
      <c r="KZ234" s="159"/>
      <c r="LA234" s="159"/>
      <c r="LB234" s="159"/>
      <c r="LC234" s="159"/>
      <c r="LD234" s="159"/>
      <c r="LE234" s="159"/>
      <c r="LF234" s="159"/>
      <c r="LG234" s="159"/>
      <c r="LH234" s="159"/>
      <c r="LI234" s="159"/>
      <c r="LJ234" s="159"/>
      <c r="LK234" s="159"/>
      <c r="LL234" s="159"/>
      <c r="LM234" s="159"/>
      <c r="LN234" s="159"/>
      <c r="LO234" s="159"/>
      <c r="LP234" s="159"/>
      <c r="LQ234" s="159"/>
      <c r="LR234" s="159"/>
      <c r="LS234" s="159"/>
      <c r="LT234" s="159"/>
      <c r="LU234" s="159"/>
      <c r="LV234" s="159"/>
      <c r="LW234" s="159"/>
      <c r="LX234" s="159"/>
      <c r="LY234" s="159"/>
      <c r="LZ234" s="159"/>
      <c r="MA234" s="159"/>
      <c r="MB234" s="159"/>
      <c r="MC234" s="159"/>
      <c r="MD234" s="159"/>
      <c r="ME234" s="159"/>
      <c r="MF234" s="159"/>
      <c r="MG234" s="159"/>
      <c r="MH234" s="159"/>
      <c r="MI234" s="159"/>
      <c r="MJ234" s="159"/>
      <c r="MK234" s="159"/>
      <c r="ML234" s="159"/>
      <c r="MM234" s="159"/>
      <c r="MN234" s="159"/>
      <c r="MO234" s="159"/>
      <c r="MP234" s="159"/>
      <c r="MQ234" s="159"/>
      <c r="MR234" s="159"/>
      <c r="MS234" s="159"/>
      <c r="MT234" s="159"/>
      <c r="MU234" s="159"/>
      <c r="MV234" s="159"/>
      <c r="MW234" s="159"/>
      <c r="MX234" s="159"/>
      <c r="MY234" s="159"/>
      <c r="MZ234" s="159"/>
      <c r="NA234" s="159"/>
      <c r="NB234" s="159"/>
      <c r="NC234" s="159"/>
      <c r="ND234" s="159"/>
      <c r="NE234" s="159"/>
      <c r="NF234" s="159"/>
      <c r="NG234" s="159"/>
      <c r="NH234" s="159"/>
      <c r="NI234" s="159"/>
      <c r="NJ234" s="159"/>
      <c r="NK234" s="159"/>
      <c r="NL234" s="159"/>
      <c r="NM234" s="159"/>
      <c r="NN234" s="159"/>
      <c r="NO234" s="159"/>
      <c r="NP234" s="159"/>
      <c r="NQ234" s="159"/>
      <c r="NR234" s="159"/>
      <c r="NS234" s="159"/>
      <c r="NT234" s="159"/>
      <c r="NU234" s="159"/>
      <c r="NV234" s="159"/>
      <c r="NW234" s="159"/>
      <c r="NX234" s="159"/>
      <c r="NY234" s="159"/>
      <c r="NZ234" s="159"/>
      <c r="OA234" s="159"/>
      <c r="OB234" s="159"/>
      <c r="OC234" s="159"/>
      <c r="OD234" s="159"/>
      <c r="OE234" s="159"/>
      <c r="OF234" s="159"/>
      <c r="OG234" s="159"/>
      <c r="OH234" s="159"/>
      <c r="OI234" s="159"/>
      <c r="OJ234" s="159"/>
      <c r="OK234" s="159"/>
      <c r="OL234" s="159"/>
      <c r="OM234" s="159"/>
      <c r="ON234" s="159"/>
      <c r="OO234" s="159"/>
      <c r="OP234" s="159"/>
      <c r="OQ234" s="159"/>
      <c r="OR234" s="159"/>
      <c r="OS234" s="159"/>
      <c r="OT234" s="159"/>
      <c r="OU234" s="159"/>
      <c r="OV234" s="159"/>
      <c r="OW234" s="159"/>
      <c r="OX234" s="159"/>
      <c r="OY234" s="159"/>
      <c r="OZ234" s="159"/>
      <c r="PA234" s="159"/>
      <c r="PB234" s="159"/>
      <c r="PC234" s="159"/>
      <c r="PD234" s="159"/>
      <c r="PE234" s="159"/>
      <c r="PF234" s="159"/>
      <c r="PG234" s="159"/>
      <c r="PH234" s="159"/>
      <c r="PI234" s="159"/>
      <c r="PJ234" s="159"/>
      <c r="PK234" s="159"/>
      <c r="PL234" s="159"/>
      <c r="PM234" s="159"/>
      <c r="PN234" s="159"/>
      <c r="PO234" s="159"/>
      <c r="PP234" s="159"/>
      <c r="PQ234" s="159"/>
      <c r="PR234" s="159"/>
      <c r="PS234" s="159"/>
      <c r="PT234" s="159"/>
      <c r="PU234" s="159"/>
      <c r="PV234" s="159"/>
      <c r="PW234" s="159"/>
      <c r="PX234" s="159"/>
      <c r="PY234" s="159"/>
      <c r="PZ234" s="159"/>
      <c r="QA234" s="159"/>
      <c r="QB234" s="159"/>
      <c r="QC234" s="159"/>
      <c r="QD234" s="159"/>
      <c r="QE234" s="159"/>
      <c r="QF234" s="159"/>
      <c r="QG234" s="159"/>
      <c r="QH234" s="159"/>
      <c r="QI234" s="159"/>
      <c r="QJ234" s="159"/>
      <c r="QK234" s="159"/>
      <c r="QL234" s="159"/>
      <c r="QM234" s="159"/>
      <c r="QN234" s="159"/>
      <c r="QO234" s="159"/>
      <c r="QP234" s="159"/>
      <c r="QQ234" s="159"/>
      <c r="QR234" s="159"/>
      <c r="QS234" s="159"/>
      <c r="QT234" s="159"/>
      <c r="QU234" s="159"/>
      <c r="QV234" s="159"/>
      <c r="QW234" s="159"/>
      <c r="QX234" s="159"/>
      <c r="QY234" s="159"/>
      <c r="QZ234" s="159"/>
      <c r="RA234" s="159"/>
      <c r="RB234" s="159"/>
      <c r="RC234" s="159"/>
      <c r="RD234" s="159"/>
      <c r="RE234" s="159"/>
      <c r="RF234" s="159"/>
      <c r="RG234" s="159"/>
      <c r="RH234" s="159"/>
      <c r="RI234" s="159"/>
      <c r="RJ234" s="159"/>
      <c r="RK234" s="159"/>
      <c r="RL234" s="159"/>
      <c r="RM234" s="159"/>
      <c r="RN234" s="159"/>
      <c r="RO234" s="159"/>
      <c r="RP234" s="159"/>
      <c r="RQ234" s="159"/>
      <c r="RR234" s="159"/>
      <c r="RS234" s="159"/>
      <c r="RT234" s="159"/>
      <c r="RU234" s="159"/>
      <c r="RV234" s="159"/>
      <c r="RW234" s="159"/>
      <c r="RX234" s="159"/>
      <c r="RY234" s="159"/>
      <c r="RZ234" s="159"/>
      <c r="SA234" s="159"/>
      <c r="SB234" s="159"/>
      <c r="SC234" s="159"/>
      <c r="SD234" s="159"/>
      <c r="SE234" s="159"/>
      <c r="SF234" s="159"/>
      <c r="SG234" s="159"/>
      <c r="SH234" s="159"/>
      <c r="SI234" s="159"/>
      <c r="SJ234" s="159"/>
      <c r="SK234" s="159"/>
      <c r="SL234" s="159"/>
      <c r="SM234" s="159"/>
      <c r="SN234" s="159"/>
      <c r="SO234" s="159"/>
      <c r="SP234" s="159"/>
      <c r="SQ234" s="159"/>
      <c r="SR234" s="159"/>
      <c r="SS234" s="159"/>
      <c r="ST234" s="159"/>
      <c r="SU234" s="159"/>
      <c r="SV234" s="159"/>
      <c r="SW234" s="159"/>
      <c r="SX234" s="159"/>
      <c r="SY234" s="159"/>
      <c r="SZ234" s="159"/>
      <c r="TA234" s="159"/>
      <c r="TB234" s="159"/>
      <c r="TC234" s="159"/>
      <c r="TD234" s="159"/>
      <c r="TE234" s="159"/>
      <c r="TF234" s="159"/>
      <c r="TG234" s="159"/>
      <c r="TH234" s="159"/>
      <c r="TI234" s="159"/>
      <c r="TJ234" s="159"/>
      <c r="TK234" s="159"/>
      <c r="TL234" s="159"/>
      <c r="TM234" s="159"/>
      <c r="TN234" s="159"/>
      <c r="TO234" s="159"/>
      <c r="TP234" s="159"/>
      <c r="TQ234" s="159"/>
      <c r="TR234" s="159"/>
      <c r="TS234" s="159"/>
      <c r="TT234" s="159"/>
      <c r="TU234" s="159"/>
      <c r="TV234" s="159"/>
      <c r="TW234" s="159"/>
      <c r="TX234" s="159"/>
      <c r="TY234" s="159"/>
      <c r="TZ234" s="159"/>
      <c r="UA234" s="159"/>
      <c r="UB234" s="159"/>
      <c r="UC234" s="159"/>
      <c r="UD234" s="159"/>
      <c r="UE234" s="159"/>
      <c r="UF234" s="159"/>
      <c r="UG234" s="159"/>
      <c r="UH234" s="159"/>
      <c r="UI234" s="159"/>
      <c r="UJ234" s="159"/>
      <c r="UK234" s="159"/>
      <c r="UL234" s="159"/>
      <c r="UM234" s="159"/>
      <c r="UN234" s="159"/>
      <c r="UO234" s="159"/>
      <c r="UP234" s="159"/>
      <c r="UQ234" s="159"/>
      <c r="UR234" s="159"/>
      <c r="US234" s="159"/>
      <c r="UT234" s="159"/>
      <c r="UU234" s="159"/>
      <c r="UV234" s="159"/>
      <c r="UW234" s="159"/>
      <c r="UX234" s="159"/>
      <c r="UY234" s="159"/>
      <c r="UZ234" s="159"/>
      <c r="VA234" s="159"/>
      <c r="VB234" s="159"/>
      <c r="VC234" s="159"/>
      <c r="VD234" s="159"/>
      <c r="VE234" s="159"/>
      <c r="VF234" s="159"/>
      <c r="VG234" s="159"/>
      <c r="VH234" s="159"/>
      <c r="VI234" s="159"/>
      <c r="VJ234" s="159"/>
      <c r="VK234" s="159"/>
      <c r="VL234" s="159"/>
      <c r="VM234" s="159"/>
      <c r="VN234" s="159"/>
      <c r="VO234" s="159"/>
      <c r="VP234" s="159"/>
      <c r="VQ234" s="159"/>
      <c r="VR234" s="159"/>
      <c r="VS234" s="159"/>
      <c r="VT234" s="159"/>
      <c r="VU234" s="159"/>
      <c r="VV234" s="159"/>
      <c r="VW234" s="159"/>
      <c r="VX234" s="159"/>
      <c r="VY234" s="159"/>
      <c r="VZ234" s="159"/>
      <c r="WA234" s="159"/>
      <c r="WB234" s="159"/>
      <c r="WC234" s="159"/>
      <c r="WD234" s="159"/>
      <c r="WE234" s="159"/>
      <c r="WF234" s="159"/>
      <c r="WG234" s="159"/>
      <c r="WH234" s="159"/>
      <c r="WI234" s="159"/>
      <c r="WJ234" s="159"/>
      <c r="WK234" s="159"/>
      <c r="WL234" s="159"/>
      <c r="WM234" s="159"/>
      <c r="WN234" s="159"/>
      <c r="WO234" s="159"/>
      <c r="WP234" s="159"/>
      <c r="WQ234" s="159"/>
      <c r="WR234" s="159"/>
      <c r="WS234" s="159"/>
      <c r="WT234" s="159"/>
      <c r="WU234" s="159"/>
      <c r="WV234" s="159"/>
      <c r="WW234" s="159"/>
      <c r="WX234" s="159"/>
      <c r="WY234" s="159"/>
      <c r="WZ234" s="159"/>
      <c r="XA234" s="159"/>
      <c r="XB234" s="159"/>
      <c r="XC234" s="159"/>
      <c r="XD234" s="159"/>
      <c r="XE234" s="159"/>
      <c r="XF234" s="159"/>
      <c r="XG234" s="159"/>
      <c r="XH234" s="159"/>
      <c r="XI234" s="159"/>
      <c r="XJ234" s="159"/>
      <c r="XK234" s="159"/>
      <c r="XL234" s="159"/>
      <c r="XM234" s="159"/>
      <c r="XN234" s="159"/>
      <c r="XO234" s="159"/>
      <c r="XP234" s="159"/>
      <c r="XQ234" s="159"/>
      <c r="XR234" s="159"/>
    </row>
    <row r="235" spans="1:642" x14ac:dyDescent="0.25">
      <c r="A235">
        <v>26</v>
      </c>
      <c r="B235" s="158" t="s">
        <v>497</v>
      </c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  <c r="CK235" s="159"/>
      <c r="CL235" s="159"/>
      <c r="CM235" s="159"/>
      <c r="CN235" s="159"/>
      <c r="CO235" s="159"/>
      <c r="CP235" s="159"/>
      <c r="CQ235" s="159"/>
      <c r="CR235" s="159"/>
      <c r="CS235" s="159"/>
      <c r="CT235" s="159"/>
      <c r="CU235" s="159"/>
      <c r="CV235" s="159"/>
      <c r="CW235" s="159"/>
      <c r="CX235" s="159"/>
      <c r="CY235" s="159"/>
      <c r="CZ235" s="159"/>
      <c r="DA235" s="159"/>
      <c r="DB235" s="159"/>
      <c r="DC235" s="159"/>
      <c r="DD235" s="159"/>
      <c r="DE235" s="159"/>
      <c r="DF235" s="159"/>
      <c r="DG235" s="159"/>
      <c r="DH235" s="159"/>
      <c r="DI235" s="159"/>
      <c r="DJ235" s="159"/>
      <c r="DK235" s="159"/>
      <c r="DL235" s="159"/>
      <c r="DM235" s="159"/>
      <c r="DN235" s="159"/>
      <c r="DO235" s="159"/>
      <c r="DP235" s="159"/>
      <c r="DQ235" s="159"/>
      <c r="DR235" s="159"/>
      <c r="DS235" s="159"/>
      <c r="DT235" s="159"/>
      <c r="DU235" s="159"/>
      <c r="DV235" s="159"/>
      <c r="DW235" s="159"/>
      <c r="DX235" s="159"/>
      <c r="DY235" s="159"/>
      <c r="DZ235" s="159"/>
      <c r="EA235" s="159"/>
      <c r="EB235" s="159"/>
      <c r="EC235" s="159"/>
      <c r="ED235" s="159"/>
      <c r="EE235" s="159"/>
      <c r="EF235" s="159"/>
      <c r="EG235" s="159"/>
      <c r="EH235" s="159"/>
      <c r="EI235" s="159"/>
      <c r="EJ235" s="159"/>
      <c r="EK235" s="159"/>
      <c r="EL235" s="159"/>
      <c r="EM235" s="159"/>
      <c r="EN235" s="159"/>
      <c r="EO235" s="159"/>
      <c r="EP235" s="159"/>
      <c r="EQ235" s="159"/>
      <c r="ER235" s="159"/>
      <c r="ES235" s="159"/>
      <c r="ET235" s="159"/>
      <c r="EU235" s="159"/>
      <c r="EV235" s="159"/>
      <c r="EW235" s="159"/>
      <c r="EX235" s="159"/>
      <c r="EY235" s="159"/>
      <c r="EZ235" s="159"/>
      <c r="FA235" s="159"/>
      <c r="FB235" s="159"/>
      <c r="FC235" s="159"/>
      <c r="FD235" s="159"/>
      <c r="FE235" s="159"/>
      <c r="FF235" s="159"/>
      <c r="FG235" s="159"/>
      <c r="FH235" s="159"/>
      <c r="FI235" s="159"/>
      <c r="FJ235" s="159"/>
      <c r="FK235" s="159"/>
      <c r="FL235" s="159"/>
      <c r="FM235" s="159"/>
      <c r="FN235" s="159"/>
      <c r="FO235" s="159"/>
      <c r="FP235" s="159"/>
      <c r="FQ235" s="159"/>
      <c r="FR235" s="159"/>
      <c r="FS235" s="159"/>
      <c r="FT235" s="159"/>
      <c r="FU235" s="159"/>
      <c r="FV235" s="159"/>
      <c r="FW235" s="159"/>
      <c r="FX235" s="159"/>
      <c r="FY235" s="159"/>
      <c r="FZ235" s="159"/>
      <c r="GA235" s="159"/>
      <c r="GB235" s="159"/>
      <c r="GC235" s="159"/>
      <c r="GD235" s="159"/>
      <c r="GE235" s="159"/>
      <c r="GF235" s="159"/>
      <c r="GG235" s="159"/>
      <c r="GH235" s="159"/>
      <c r="GI235" s="159"/>
      <c r="GJ235" s="159"/>
      <c r="GK235" s="159"/>
      <c r="GL235" s="159"/>
      <c r="GM235" s="159"/>
      <c r="GN235" s="159"/>
      <c r="GO235" s="159"/>
      <c r="GP235" s="159"/>
      <c r="GQ235" s="159"/>
      <c r="GR235" s="159"/>
      <c r="GS235" s="159"/>
      <c r="GT235" s="159"/>
      <c r="GU235" s="159"/>
      <c r="GV235" s="159"/>
      <c r="GW235" s="159"/>
      <c r="GX235" s="159"/>
      <c r="GY235" s="159"/>
      <c r="GZ235" s="159"/>
      <c r="HA235" s="159"/>
      <c r="HB235" s="159"/>
      <c r="HC235" s="159"/>
      <c r="HD235" s="159"/>
      <c r="HE235" s="159"/>
      <c r="HF235" s="159"/>
      <c r="HG235" s="159"/>
      <c r="HH235" s="159"/>
      <c r="HI235" s="159"/>
      <c r="HJ235" s="159"/>
      <c r="HK235" s="159"/>
      <c r="HL235" s="159"/>
      <c r="HM235" s="159"/>
      <c r="HN235" s="159"/>
      <c r="HO235" s="159"/>
      <c r="HP235" s="159"/>
      <c r="HQ235" s="159"/>
      <c r="HR235" s="159"/>
      <c r="HS235" s="159"/>
      <c r="HT235" s="159"/>
      <c r="HU235" s="159"/>
      <c r="HV235" s="159"/>
      <c r="HW235" s="159"/>
      <c r="HX235" s="159"/>
      <c r="HY235" s="159"/>
      <c r="HZ235" s="159"/>
      <c r="IA235" s="159"/>
      <c r="IB235" s="159"/>
      <c r="IC235" s="159"/>
      <c r="ID235" s="159"/>
      <c r="IE235" s="159"/>
      <c r="IF235" s="159"/>
      <c r="IG235" s="159"/>
      <c r="IH235" s="159"/>
      <c r="II235" s="159"/>
      <c r="IJ235" s="159"/>
      <c r="IK235" s="159"/>
      <c r="IL235" s="159"/>
      <c r="IM235" s="159"/>
      <c r="IN235" s="159"/>
      <c r="IO235" s="159"/>
      <c r="IP235" s="159"/>
      <c r="IQ235" s="159"/>
      <c r="IR235" s="159"/>
      <c r="IS235" s="159"/>
      <c r="IT235" s="159"/>
      <c r="IU235" s="159"/>
      <c r="IV235" s="159"/>
      <c r="IW235" s="159"/>
      <c r="IX235" s="159"/>
      <c r="IY235" s="159"/>
      <c r="IZ235" s="159"/>
      <c r="JA235" s="159"/>
      <c r="JB235" s="159"/>
      <c r="JC235" s="159"/>
      <c r="JD235" s="159"/>
      <c r="JE235" s="159"/>
      <c r="JF235" s="159"/>
      <c r="JG235" s="159"/>
      <c r="JH235" s="159"/>
      <c r="JI235" s="159"/>
      <c r="JJ235" s="159"/>
      <c r="JK235" s="159"/>
      <c r="JL235" s="159"/>
      <c r="JM235" s="159"/>
      <c r="JN235" s="159"/>
      <c r="JO235" s="159"/>
      <c r="JP235" s="159"/>
      <c r="JQ235" s="159"/>
      <c r="JR235" s="159"/>
      <c r="JS235" s="159"/>
      <c r="JT235" s="159"/>
      <c r="JU235" s="159"/>
      <c r="JV235" s="159"/>
      <c r="JW235" s="159"/>
      <c r="JX235" s="159"/>
      <c r="JY235" s="159"/>
      <c r="JZ235" s="159"/>
      <c r="KA235" s="159"/>
      <c r="KB235" s="159"/>
      <c r="KC235" s="159"/>
      <c r="KD235" s="159"/>
      <c r="KE235" s="159"/>
      <c r="KF235" s="159"/>
      <c r="KG235" s="159"/>
      <c r="KH235" s="159"/>
      <c r="KI235" s="159"/>
      <c r="KJ235" s="159"/>
      <c r="KK235" s="159"/>
      <c r="KL235" s="159"/>
      <c r="KM235" s="159"/>
      <c r="KN235" s="159"/>
      <c r="KO235" s="159"/>
      <c r="KP235" s="159"/>
      <c r="KQ235" s="159"/>
      <c r="KR235" s="159"/>
      <c r="KS235" s="159"/>
      <c r="KT235" s="159"/>
      <c r="KU235" s="159"/>
      <c r="KV235" s="159"/>
      <c r="KW235" s="159"/>
      <c r="KX235" s="159"/>
      <c r="KY235" s="159"/>
      <c r="KZ235" s="159"/>
      <c r="LA235" s="159"/>
      <c r="LB235" s="159"/>
      <c r="LC235" s="159"/>
      <c r="LD235" s="159"/>
      <c r="LE235" s="159"/>
      <c r="LF235" s="159"/>
      <c r="LG235" s="159"/>
      <c r="LH235" s="159"/>
      <c r="LI235" s="159"/>
      <c r="LJ235" s="159"/>
      <c r="LK235" s="159"/>
      <c r="LL235" s="159"/>
      <c r="LM235" s="159"/>
      <c r="LN235" s="159"/>
      <c r="LO235" s="159"/>
      <c r="LP235" s="159"/>
      <c r="LQ235" s="159"/>
      <c r="LR235" s="159"/>
      <c r="LS235" s="159"/>
      <c r="LT235" s="159"/>
      <c r="LU235" s="159"/>
      <c r="LV235" s="159"/>
      <c r="LW235" s="159"/>
      <c r="LX235" s="159"/>
      <c r="LY235" s="159"/>
      <c r="LZ235" s="159"/>
      <c r="MA235" s="159"/>
      <c r="MB235" s="159"/>
      <c r="MC235" s="159"/>
      <c r="MD235" s="159"/>
      <c r="ME235" s="159"/>
      <c r="MF235" s="159"/>
      <c r="MG235" s="159"/>
      <c r="MH235" s="159"/>
      <c r="MI235" s="159"/>
      <c r="MJ235" s="159"/>
      <c r="MK235" s="159"/>
      <c r="ML235" s="159"/>
      <c r="MM235" s="159"/>
      <c r="MN235" s="159"/>
      <c r="MO235" s="159"/>
      <c r="MP235" s="159"/>
      <c r="MQ235" s="159"/>
      <c r="MR235" s="159"/>
      <c r="MS235" s="159"/>
      <c r="MT235" s="159"/>
      <c r="MU235" s="159"/>
      <c r="MV235" s="159"/>
      <c r="MW235" s="159"/>
      <c r="MX235" s="159"/>
      <c r="MY235" s="159"/>
      <c r="MZ235" s="159"/>
      <c r="NA235" s="159"/>
      <c r="NB235" s="159"/>
      <c r="NC235" s="159"/>
      <c r="ND235" s="159"/>
      <c r="NE235" s="159"/>
      <c r="NF235" s="159"/>
      <c r="NG235" s="159"/>
      <c r="NH235" s="159"/>
      <c r="NI235" s="159"/>
      <c r="NJ235" s="159"/>
      <c r="NK235" s="159"/>
      <c r="NL235" s="159"/>
      <c r="NM235" s="159"/>
      <c r="NN235" s="159"/>
      <c r="NO235" s="159"/>
      <c r="NP235" s="159"/>
      <c r="NQ235" s="159"/>
      <c r="NR235" s="159"/>
      <c r="NS235" s="159"/>
      <c r="NT235" s="159"/>
      <c r="NU235" s="159"/>
      <c r="NV235" s="159"/>
      <c r="NW235" s="159"/>
      <c r="NX235" s="159"/>
      <c r="NY235" s="159"/>
      <c r="NZ235" s="159"/>
      <c r="OA235" s="159"/>
      <c r="OB235" s="159"/>
      <c r="OC235" s="159"/>
      <c r="OD235" s="159"/>
      <c r="OE235" s="159"/>
      <c r="OF235" s="159"/>
      <c r="OG235" s="159"/>
      <c r="OH235" s="159"/>
      <c r="OI235" s="159"/>
      <c r="OJ235" s="159"/>
      <c r="OK235" s="159"/>
      <c r="OL235" s="159"/>
      <c r="OM235" s="159"/>
      <c r="ON235" s="159"/>
      <c r="OO235" s="159"/>
      <c r="OP235" s="159"/>
      <c r="OQ235" s="159"/>
      <c r="OR235" s="159"/>
      <c r="OS235" s="159"/>
      <c r="OT235" s="159"/>
      <c r="OU235" s="159"/>
      <c r="OV235" s="159"/>
      <c r="OW235" s="159"/>
      <c r="OX235" s="159"/>
      <c r="OY235" s="159"/>
      <c r="OZ235" s="159"/>
      <c r="PA235" s="159"/>
      <c r="PB235" s="159"/>
      <c r="PC235" s="159"/>
      <c r="PD235" s="159"/>
      <c r="PE235" s="159"/>
      <c r="PF235" s="159"/>
      <c r="PG235" s="159"/>
      <c r="PH235" s="159"/>
      <c r="PI235" s="159"/>
      <c r="PJ235" s="159"/>
      <c r="PK235" s="159"/>
      <c r="PL235" s="159"/>
      <c r="PM235" s="159"/>
      <c r="PN235" s="159"/>
      <c r="PO235" s="159"/>
      <c r="PP235" s="159"/>
      <c r="PQ235" s="159"/>
      <c r="PR235" s="159"/>
      <c r="PS235" s="159"/>
      <c r="PT235" s="159"/>
      <c r="PU235" s="159"/>
      <c r="PV235" s="159"/>
      <c r="PW235" s="159"/>
      <c r="PX235" s="159"/>
      <c r="PY235" s="159"/>
      <c r="PZ235" s="159"/>
      <c r="QA235" s="159"/>
      <c r="QB235" s="159"/>
      <c r="QC235" s="159"/>
      <c r="QD235" s="159"/>
      <c r="QE235" s="159"/>
      <c r="QF235" s="159"/>
      <c r="QG235" s="159"/>
      <c r="QH235" s="159"/>
      <c r="QI235" s="159"/>
      <c r="QJ235" s="159"/>
      <c r="QK235" s="159"/>
      <c r="QL235" s="159"/>
      <c r="QM235" s="159"/>
      <c r="QN235" s="159"/>
      <c r="QO235" s="159"/>
      <c r="QP235" s="159"/>
      <c r="QQ235" s="159"/>
      <c r="QR235" s="159"/>
      <c r="QS235" s="159"/>
      <c r="QT235" s="159"/>
      <c r="QU235" s="159"/>
      <c r="QV235" s="159"/>
      <c r="QW235" s="159"/>
      <c r="QX235" s="159"/>
      <c r="QY235" s="159"/>
      <c r="QZ235" s="159"/>
      <c r="RA235" s="159"/>
      <c r="RB235" s="159"/>
      <c r="RC235" s="159"/>
      <c r="RD235" s="159"/>
      <c r="RE235" s="159"/>
      <c r="RF235" s="159"/>
      <c r="RG235" s="159"/>
      <c r="RH235" s="159"/>
      <c r="RI235" s="159"/>
      <c r="RJ235" s="159"/>
      <c r="RK235" s="159"/>
      <c r="RL235" s="159"/>
      <c r="RM235" s="159"/>
      <c r="RN235" s="159"/>
      <c r="RO235" s="159"/>
      <c r="RP235" s="159"/>
      <c r="RQ235" s="159"/>
      <c r="RR235" s="159"/>
      <c r="RS235" s="159"/>
      <c r="RT235" s="159"/>
      <c r="RU235" s="159"/>
      <c r="RV235" s="159"/>
      <c r="RW235" s="159"/>
      <c r="RX235" s="159"/>
      <c r="RY235" s="159"/>
      <c r="RZ235" s="159"/>
      <c r="SA235" s="159"/>
      <c r="SB235" s="159"/>
      <c r="SC235" s="159"/>
      <c r="SD235" s="159"/>
      <c r="SE235" s="159"/>
      <c r="SF235" s="159"/>
      <c r="SG235" s="159"/>
      <c r="SH235" s="159"/>
      <c r="SI235" s="159"/>
      <c r="SJ235" s="159"/>
      <c r="SK235" s="159"/>
      <c r="SL235" s="159"/>
      <c r="SM235" s="159"/>
      <c r="SN235" s="159"/>
      <c r="SO235" s="159"/>
      <c r="SP235" s="159"/>
      <c r="SQ235" s="159"/>
      <c r="SR235" s="159"/>
      <c r="SS235" s="159"/>
      <c r="ST235" s="159"/>
      <c r="SU235" s="159"/>
      <c r="SV235" s="159"/>
      <c r="SW235" s="159"/>
      <c r="SX235" s="159"/>
      <c r="SY235" s="159"/>
      <c r="SZ235" s="159"/>
      <c r="TA235" s="159"/>
      <c r="TB235" s="159"/>
      <c r="TC235" s="159"/>
      <c r="TD235" s="159"/>
      <c r="TE235" s="159"/>
      <c r="TF235" s="159"/>
      <c r="TG235" s="159"/>
      <c r="TH235" s="159"/>
      <c r="TI235" s="159"/>
      <c r="TJ235" s="159"/>
      <c r="TK235" s="159"/>
      <c r="TL235" s="159"/>
      <c r="TM235" s="159"/>
      <c r="TN235" s="159"/>
      <c r="TO235" s="159"/>
      <c r="TP235" s="159"/>
      <c r="TQ235" s="159"/>
      <c r="TR235" s="159"/>
      <c r="TS235" s="159"/>
      <c r="TT235" s="159"/>
      <c r="TU235" s="159"/>
      <c r="TV235" s="159"/>
      <c r="TW235" s="159"/>
      <c r="TX235" s="159"/>
      <c r="TY235" s="159"/>
      <c r="TZ235" s="159"/>
      <c r="UA235" s="159"/>
      <c r="UB235" s="159"/>
      <c r="UC235" s="159"/>
      <c r="UD235" s="159"/>
      <c r="UE235" s="159"/>
      <c r="UF235" s="159"/>
      <c r="UG235" s="159"/>
      <c r="UH235" s="159"/>
      <c r="UI235" s="159"/>
      <c r="UJ235" s="159"/>
      <c r="UK235" s="159"/>
      <c r="UL235" s="159"/>
      <c r="UM235" s="159"/>
      <c r="UN235" s="159"/>
      <c r="UO235" s="159"/>
      <c r="UP235" s="159"/>
      <c r="UQ235" s="159"/>
      <c r="UR235" s="159"/>
      <c r="US235" s="159"/>
      <c r="UT235" s="159"/>
      <c r="UU235" s="159"/>
      <c r="UV235" s="159"/>
      <c r="UW235" s="159"/>
      <c r="UX235" s="159"/>
      <c r="UY235" s="159"/>
      <c r="UZ235" s="159"/>
      <c r="VA235" s="159"/>
      <c r="VB235" s="159"/>
      <c r="VC235" s="159"/>
      <c r="VD235" s="159"/>
      <c r="VE235" s="159"/>
      <c r="VF235" s="159"/>
      <c r="VG235" s="159"/>
      <c r="VH235" s="159"/>
      <c r="VI235" s="159"/>
      <c r="VJ235" s="159"/>
      <c r="VK235" s="159"/>
      <c r="VL235" s="159"/>
      <c r="VM235" s="159"/>
      <c r="VN235" s="159"/>
      <c r="VO235" s="159"/>
      <c r="VP235" s="159"/>
      <c r="VQ235" s="159"/>
      <c r="VR235" s="159"/>
      <c r="VS235" s="159"/>
      <c r="VT235" s="159"/>
      <c r="VU235" s="159"/>
      <c r="VV235" s="159"/>
      <c r="VW235" s="159"/>
      <c r="VX235" s="159"/>
      <c r="VY235" s="159"/>
      <c r="VZ235" s="159"/>
      <c r="WA235" s="159"/>
      <c r="WB235" s="159"/>
      <c r="WC235" s="159"/>
      <c r="WD235" s="159"/>
      <c r="WE235" s="159"/>
      <c r="WF235" s="159"/>
      <c r="WG235" s="159"/>
      <c r="WH235" s="159"/>
      <c r="WI235" s="159"/>
      <c r="WJ235" s="159"/>
      <c r="WK235" s="159"/>
      <c r="WL235" s="159"/>
      <c r="WM235" s="159"/>
      <c r="WN235" s="159"/>
      <c r="WO235" s="159"/>
      <c r="WP235" s="159"/>
      <c r="WQ235" s="159"/>
      <c r="WR235" s="159"/>
      <c r="WS235" s="159"/>
      <c r="WT235" s="159"/>
      <c r="WU235" s="159"/>
      <c r="WV235" s="159"/>
      <c r="WW235" s="159"/>
      <c r="WX235" s="159"/>
      <c r="WY235" s="159"/>
      <c r="WZ235" s="159"/>
      <c r="XA235" s="159"/>
      <c r="XB235" s="159"/>
      <c r="XC235" s="159"/>
      <c r="XD235" s="159"/>
      <c r="XE235" s="159"/>
      <c r="XF235" s="159"/>
      <c r="XG235" s="159"/>
      <c r="XH235" s="159"/>
      <c r="XI235" s="159"/>
      <c r="XJ235" s="159"/>
      <c r="XK235" s="159"/>
      <c r="XL235" s="159"/>
      <c r="XM235" s="159"/>
      <c r="XN235" s="159"/>
      <c r="XO235" s="159"/>
      <c r="XP235" s="159"/>
      <c r="XQ235" s="159"/>
      <c r="XR235" s="159"/>
    </row>
    <row r="236" spans="1:642" x14ac:dyDescent="0.25">
      <c r="A236">
        <v>27</v>
      </c>
      <c r="B236" s="158" t="s">
        <v>498</v>
      </c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  <c r="CK236" s="159"/>
      <c r="CL236" s="159"/>
      <c r="CM236" s="159"/>
      <c r="CN236" s="159"/>
      <c r="CO236" s="159"/>
      <c r="CP236" s="159"/>
      <c r="CQ236" s="159"/>
      <c r="CR236" s="159"/>
      <c r="CS236" s="159"/>
      <c r="CT236" s="159"/>
      <c r="CU236" s="159"/>
      <c r="CV236" s="159"/>
      <c r="CW236" s="159"/>
      <c r="CX236" s="159"/>
      <c r="CY236" s="159"/>
      <c r="CZ236" s="159"/>
      <c r="DA236" s="159"/>
      <c r="DB236" s="159"/>
      <c r="DC236" s="159"/>
      <c r="DD236" s="159"/>
      <c r="DE236" s="159"/>
      <c r="DF236" s="159"/>
      <c r="DG236" s="159"/>
      <c r="DH236" s="159"/>
      <c r="DI236" s="159"/>
      <c r="DJ236" s="159"/>
      <c r="DK236" s="159"/>
      <c r="DL236" s="159"/>
      <c r="DM236" s="159"/>
      <c r="DN236" s="159"/>
      <c r="DO236" s="159"/>
      <c r="DP236" s="159"/>
      <c r="DQ236" s="159"/>
      <c r="DR236" s="159"/>
      <c r="DS236" s="159"/>
      <c r="DT236" s="159"/>
      <c r="DU236" s="159"/>
      <c r="DV236" s="159"/>
      <c r="DW236" s="159"/>
      <c r="DX236" s="159"/>
      <c r="DY236" s="159"/>
      <c r="DZ236" s="159"/>
      <c r="EA236" s="159"/>
      <c r="EB236" s="159"/>
      <c r="EC236" s="159"/>
      <c r="ED236" s="159"/>
      <c r="EE236" s="159"/>
      <c r="EF236" s="159"/>
      <c r="EG236" s="159"/>
      <c r="EH236" s="159"/>
      <c r="EI236" s="159"/>
      <c r="EJ236" s="159"/>
      <c r="EK236" s="159"/>
      <c r="EL236" s="159"/>
      <c r="EM236" s="159"/>
      <c r="EN236" s="159"/>
      <c r="EO236" s="159"/>
      <c r="EP236" s="159"/>
      <c r="EQ236" s="159"/>
      <c r="ER236" s="159"/>
      <c r="ES236" s="159"/>
      <c r="ET236" s="159"/>
      <c r="EU236" s="159"/>
      <c r="EV236" s="159"/>
      <c r="EW236" s="159"/>
      <c r="EX236" s="159"/>
      <c r="EY236" s="159"/>
      <c r="EZ236" s="159"/>
      <c r="FA236" s="159"/>
      <c r="FB236" s="159"/>
      <c r="FC236" s="159"/>
      <c r="FD236" s="159"/>
      <c r="FE236" s="159"/>
      <c r="FF236" s="159"/>
      <c r="FG236" s="159"/>
      <c r="FH236" s="159"/>
      <c r="FI236" s="159"/>
      <c r="FJ236" s="159"/>
      <c r="FK236" s="159"/>
      <c r="FL236" s="159"/>
      <c r="FM236" s="159"/>
      <c r="FN236" s="159"/>
      <c r="FO236" s="159"/>
      <c r="FP236" s="159"/>
      <c r="FQ236" s="159"/>
      <c r="FR236" s="159"/>
      <c r="FS236" s="159"/>
      <c r="FT236" s="159"/>
      <c r="FU236" s="159"/>
      <c r="FV236" s="159"/>
      <c r="FW236" s="159"/>
      <c r="FX236" s="159"/>
      <c r="FY236" s="159"/>
      <c r="FZ236" s="159"/>
      <c r="GA236" s="159"/>
      <c r="GB236" s="159"/>
      <c r="GC236" s="159"/>
      <c r="GD236" s="159"/>
      <c r="GE236" s="159"/>
      <c r="GF236" s="159"/>
      <c r="GG236" s="159"/>
      <c r="GH236" s="159"/>
      <c r="GI236" s="159"/>
      <c r="GJ236" s="159"/>
      <c r="GK236" s="159"/>
      <c r="GL236" s="159"/>
      <c r="GM236" s="159"/>
      <c r="GN236" s="159"/>
      <c r="GO236" s="159"/>
      <c r="GP236" s="159"/>
      <c r="GQ236" s="159"/>
      <c r="GR236" s="159"/>
      <c r="GS236" s="159"/>
      <c r="GT236" s="159"/>
      <c r="GU236" s="159"/>
      <c r="GV236" s="159"/>
      <c r="GW236" s="159"/>
      <c r="GX236" s="159"/>
      <c r="GY236" s="159"/>
      <c r="GZ236" s="159"/>
      <c r="HA236" s="159"/>
      <c r="HB236" s="159"/>
      <c r="HC236" s="159"/>
      <c r="HD236" s="159"/>
      <c r="HE236" s="159"/>
      <c r="HF236" s="159"/>
      <c r="HG236" s="159"/>
      <c r="HH236" s="159"/>
      <c r="HI236" s="159"/>
      <c r="HJ236" s="159"/>
      <c r="HK236" s="159"/>
      <c r="HL236" s="159"/>
      <c r="HM236" s="159"/>
      <c r="HN236" s="159"/>
      <c r="HO236" s="159"/>
      <c r="HP236" s="159"/>
      <c r="HQ236" s="159"/>
      <c r="HR236" s="159"/>
      <c r="HS236" s="159"/>
      <c r="HT236" s="159"/>
      <c r="HU236" s="159"/>
      <c r="HV236" s="159"/>
      <c r="HW236" s="159"/>
      <c r="HX236" s="159"/>
      <c r="HY236" s="159"/>
      <c r="HZ236" s="159"/>
      <c r="IA236" s="159"/>
      <c r="IB236" s="159"/>
      <c r="IC236" s="159"/>
      <c r="ID236" s="159"/>
      <c r="IE236" s="159"/>
      <c r="IF236" s="159"/>
      <c r="IG236" s="159"/>
      <c r="IH236" s="159"/>
      <c r="II236" s="159"/>
      <c r="IJ236" s="159"/>
      <c r="IK236" s="159"/>
      <c r="IL236" s="159"/>
      <c r="IM236" s="159"/>
      <c r="IN236" s="159"/>
      <c r="IO236" s="159"/>
      <c r="IP236" s="159"/>
      <c r="IQ236" s="159"/>
      <c r="IR236" s="159"/>
      <c r="IS236" s="159"/>
      <c r="IT236" s="159"/>
      <c r="IU236" s="159"/>
      <c r="IV236" s="159"/>
      <c r="IW236" s="159"/>
      <c r="IX236" s="159"/>
      <c r="IY236" s="159"/>
      <c r="IZ236" s="159"/>
      <c r="JA236" s="159"/>
      <c r="JB236" s="159"/>
      <c r="JC236" s="159"/>
      <c r="JD236" s="159"/>
      <c r="JE236" s="159"/>
      <c r="JF236" s="159"/>
      <c r="JG236" s="159"/>
      <c r="JH236" s="159"/>
      <c r="JI236" s="159"/>
      <c r="JJ236" s="159"/>
      <c r="JK236" s="159"/>
      <c r="JL236" s="159"/>
      <c r="JM236" s="159"/>
      <c r="JN236" s="159"/>
      <c r="JO236" s="159"/>
      <c r="JP236" s="159"/>
      <c r="JQ236" s="159"/>
      <c r="JR236" s="159"/>
      <c r="JS236" s="159"/>
      <c r="JT236" s="159"/>
      <c r="JU236" s="159"/>
      <c r="JV236" s="159"/>
      <c r="JW236" s="159"/>
      <c r="JX236" s="159"/>
      <c r="JY236" s="159"/>
      <c r="JZ236" s="159"/>
      <c r="KA236" s="159"/>
      <c r="KB236" s="159"/>
      <c r="KC236" s="159"/>
      <c r="KD236" s="159"/>
      <c r="KE236" s="159"/>
      <c r="KF236" s="159"/>
      <c r="KG236" s="159"/>
      <c r="KH236" s="159"/>
      <c r="KI236" s="159"/>
      <c r="KJ236" s="159"/>
      <c r="KK236" s="159"/>
      <c r="KL236" s="159"/>
      <c r="KM236" s="159"/>
      <c r="KN236" s="159"/>
      <c r="KO236" s="159"/>
      <c r="KP236" s="159"/>
      <c r="KQ236" s="159"/>
      <c r="KR236" s="159"/>
      <c r="KS236" s="159"/>
      <c r="KT236" s="159"/>
      <c r="KU236" s="159"/>
      <c r="KV236" s="159"/>
      <c r="KW236" s="159"/>
      <c r="KX236" s="159"/>
      <c r="KY236" s="159"/>
      <c r="KZ236" s="159"/>
      <c r="LA236" s="159"/>
      <c r="LB236" s="159"/>
      <c r="LC236" s="159"/>
      <c r="LD236" s="159"/>
      <c r="LE236" s="159"/>
      <c r="LF236" s="159"/>
      <c r="LG236" s="159"/>
      <c r="LH236" s="159"/>
      <c r="LI236" s="159"/>
      <c r="LJ236" s="159"/>
      <c r="LK236" s="159"/>
      <c r="LL236" s="159"/>
      <c r="LM236" s="159"/>
      <c r="LN236" s="159"/>
      <c r="LO236" s="159"/>
      <c r="LP236" s="159"/>
      <c r="LQ236" s="159"/>
      <c r="LR236" s="159"/>
      <c r="LS236" s="159"/>
      <c r="LT236" s="159"/>
      <c r="LU236" s="159"/>
      <c r="LV236" s="159"/>
      <c r="LW236" s="159"/>
      <c r="LX236" s="159"/>
      <c r="LY236" s="159"/>
      <c r="LZ236" s="159"/>
      <c r="MA236" s="159"/>
      <c r="MB236" s="159"/>
      <c r="MC236" s="159"/>
      <c r="MD236" s="159"/>
      <c r="ME236" s="159"/>
      <c r="MF236" s="159"/>
      <c r="MG236" s="159"/>
      <c r="MH236" s="159"/>
      <c r="MI236" s="159"/>
      <c r="MJ236" s="159"/>
      <c r="MK236" s="159"/>
      <c r="ML236" s="159"/>
      <c r="MM236" s="159"/>
      <c r="MN236" s="159"/>
      <c r="MO236" s="159"/>
      <c r="MP236" s="159"/>
      <c r="MQ236" s="159"/>
      <c r="MR236" s="159"/>
      <c r="MS236" s="159"/>
      <c r="MT236" s="159"/>
      <c r="MU236" s="159"/>
      <c r="MV236" s="159"/>
      <c r="MW236" s="159"/>
      <c r="MX236" s="159"/>
      <c r="MY236" s="159"/>
      <c r="MZ236" s="159"/>
      <c r="NA236" s="159"/>
      <c r="NB236" s="159"/>
      <c r="NC236" s="159"/>
      <c r="ND236" s="159"/>
      <c r="NE236" s="159"/>
      <c r="NF236" s="159"/>
      <c r="NG236" s="159"/>
      <c r="NH236" s="159"/>
      <c r="NI236" s="159"/>
      <c r="NJ236" s="159"/>
      <c r="NK236" s="159"/>
      <c r="NL236" s="159"/>
      <c r="NM236" s="159"/>
      <c r="NN236" s="159"/>
      <c r="NO236" s="159"/>
      <c r="NP236" s="159"/>
      <c r="NQ236" s="159"/>
      <c r="NR236" s="159"/>
      <c r="NS236" s="159"/>
      <c r="NT236" s="159"/>
      <c r="NU236" s="159"/>
      <c r="NV236" s="159"/>
      <c r="NW236" s="159"/>
      <c r="NX236" s="159"/>
      <c r="NY236" s="159"/>
      <c r="NZ236" s="159"/>
      <c r="OA236" s="159"/>
      <c r="OB236" s="159"/>
      <c r="OC236" s="159"/>
      <c r="OD236" s="159"/>
      <c r="OE236" s="159"/>
      <c r="OF236" s="159"/>
      <c r="OG236" s="159"/>
      <c r="OH236" s="159"/>
      <c r="OI236" s="159"/>
      <c r="OJ236" s="159"/>
      <c r="OK236" s="159"/>
      <c r="OL236" s="159"/>
      <c r="OM236" s="159"/>
      <c r="ON236" s="159"/>
      <c r="OO236" s="159"/>
      <c r="OP236" s="159"/>
      <c r="OQ236" s="159"/>
      <c r="OR236" s="159"/>
      <c r="OS236" s="159"/>
      <c r="OT236" s="159"/>
      <c r="OU236" s="159"/>
      <c r="OV236" s="159"/>
      <c r="OW236" s="159"/>
      <c r="OX236" s="159"/>
      <c r="OY236" s="159"/>
      <c r="OZ236" s="159"/>
      <c r="PA236" s="159"/>
      <c r="PB236" s="159"/>
      <c r="PC236" s="159"/>
      <c r="PD236" s="159"/>
      <c r="PE236" s="159"/>
      <c r="PF236" s="159"/>
      <c r="PG236" s="159"/>
      <c r="PH236" s="159"/>
      <c r="PI236" s="159"/>
      <c r="PJ236" s="159"/>
      <c r="PK236" s="159"/>
      <c r="PL236" s="159"/>
      <c r="PM236" s="159"/>
      <c r="PN236" s="159"/>
      <c r="PO236" s="159"/>
      <c r="PP236" s="159"/>
      <c r="PQ236" s="159"/>
      <c r="PR236" s="159"/>
      <c r="PS236" s="159"/>
      <c r="PT236" s="159"/>
      <c r="PU236" s="159"/>
      <c r="PV236" s="159"/>
      <c r="PW236" s="159"/>
      <c r="PX236" s="159"/>
      <c r="PY236" s="159"/>
      <c r="PZ236" s="159"/>
      <c r="QA236" s="159"/>
      <c r="QB236" s="159"/>
      <c r="QC236" s="159"/>
      <c r="QD236" s="159"/>
      <c r="QE236" s="159"/>
      <c r="QF236" s="159"/>
      <c r="QG236" s="159"/>
      <c r="QH236" s="159"/>
      <c r="QI236" s="159"/>
      <c r="QJ236" s="159"/>
      <c r="QK236" s="159"/>
      <c r="QL236" s="159"/>
      <c r="QM236" s="159"/>
      <c r="QN236" s="159"/>
      <c r="QO236" s="159"/>
      <c r="QP236" s="159"/>
      <c r="QQ236" s="159"/>
      <c r="QR236" s="159"/>
      <c r="QS236" s="159"/>
      <c r="QT236" s="159"/>
      <c r="QU236" s="159"/>
      <c r="QV236" s="159"/>
      <c r="QW236" s="159"/>
      <c r="QX236" s="159"/>
      <c r="QY236" s="159"/>
      <c r="QZ236" s="159"/>
      <c r="RA236" s="159"/>
      <c r="RB236" s="159"/>
      <c r="RC236" s="159"/>
      <c r="RD236" s="159"/>
      <c r="RE236" s="159"/>
      <c r="RF236" s="159"/>
      <c r="RG236" s="159"/>
      <c r="RH236" s="159"/>
      <c r="RI236" s="159"/>
      <c r="RJ236" s="159"/>
      <c r="RK236" s="159"/>
      <c r="RL236" s="159"/>
      <c r="RM236" s="159"/>
      <c r="RN236" s="159"/>
      <c r="RO236" s="159"/>
      <c r="RP236" s="159"/>
      <c r="RQ236" s="159"/>
      <c r="RR236" s="159"/>
      <c r="RS236" s="159"/>
      <c r="RT236" s="159"/>
      <c r="RU236" s="159"/>
      <c r="RV236" s="159"/>
      <c r="RW236" s="159"/>
      <c r="RX236" s="159"/>
      <c r="RY236" s="159"/>
      <c r="RZ236" s="159"/>
      <c r="SA236" s="159"/>
      <c r="SB236" s="159"/>
      <c r="SC236" s="159"/>
      <c r="SD236" s="159"/>
      <c r="SE236" s="159"/>
      <c r="SF236" s="159"/>
      <c r="SG236" s="159"/>
      <c r="SH236" s="159"/>
      <c r="SI236" s="159"/>
      <c r="SJ236" s="159"/>
      <c r="SK236" s="159"/>
      <c r="SL236" s="159"/>
      <c r="SM236" s="159"/>
      <c r="SN236" s="159"/>
      <c r="SO236" s="159"/>
      <c r="SP236" s="159"/>
      <c r="SQ236" s="159"/>
      <c r="SR236" s="159"/>
      <c r="SS236" s="159"/>
      <c r="ST236" s="159"/>
      <c r="SU236" s="159"/>
      <c r="SV236" s="159"/>
      <c r="SW236" s="159"/>
      <c r="SX236" s="159"/>
      <c r="SY236" s="159"/>
      <c r="SZ236" s="159"/>
      <c r="TA236" s="159"/>
      <c r="TB236" s="159"/>
      <c r="TC236" s="159"/>
      <c r="TD236" s="159"/>
      <c r="TE236" s="159"/>
      <c r="TF236" s="159"/>
      <c r="TG236" s="159"/>
      <c r="TH236" s="159"/>
      <c r="TI236" s="159"/>
      <c r="TJ236" s="159"/>
      <c r="TK236" s="159"/>
      <c r="TL236" s="159"/>
      <c r="TM236" s="159"/>
      <c r="TN236" s="159"/>
      <c r="TO236" s="159"/>
      <c r="TP236" s="159"/>
      <c r="TQ236" s="159"/>
      <c r="TR236" s="159"/>
      <c r="TS236" s="159"/>
      <c r="TT236" s="159"/>
      <c r="TU236" s="159"/>
      <c r="TV236" s="159"/>
      <c r="TW236" s="159"/>
      <c r="TX236" s="159"/>
      <c r="TY236" s="159"/>
      <c r="TZ236" s="159"/>
      <c r="UA236" s="159"/>
      <c r="UB236" s="159"/>
      <c r="UC236" s="159"/>
      <c r="UD236" s="159"/>
      <c r="UE236" s="159"/>
      <c r="UF236" s="159"/>
      <c r="UG236" s="159"/>
      <c r="UH236" s="159"/>
      <c r="UI236" s="159"/>
      <c r="UJ236" s="159"/>
      <c r="UK236" s="159"/>
      <c r="UL236" s="159"/>
      <c r="UM236" s="159"/>
      <c r="UN236" s="159"/>
      <c r="UO236" s="159"/>
      <c r="UP236" s="159"/>
      <c r="UQ236" s="159"/>
      <c r="UR236" s="159"/>
      <c r="US236" s="159"/>
      <c r="UT236" s="159"/>
      <c r="UU236" s="159"/>
      <c r="UV236" s="159"/>
      <c r="UW236" s="159"/>
      <c r="UX236" s="159"/>
      <c r="UY236" s="159"/>
      <c r="UZ236" s="159"/>
      <c r="VA236" s="159"/>
      <c r="VB236" s="159"/>
      <c r="VC236" s="159"/>
      <c r="VD236" s="159"/>
      <c r="VE236" s="159"/>
      <c r="VF236" s="159"/>
      <c r="VG236" s="159"/>
      <c r="VH236" s="159"/>
      <c r="VI236" s="159"/>
      <c r="VJ236" s="159"/>
      <c r="VK236" s="159"/>
      <c r="VL236" s="159"/>
      <c r="VM236" s="159"/>
      <c r="VN236" s="159"/>
      <c r="VO236" s="159"/>
      <c r="VP236" s="159"/>
      <c r="VQ236" s="159"/>
      <c r="VR236" s="159"/>
      <c r="VS236" s="159"/>
      <c r="VT236" s="159"/>
      <c r="VU236" s="159"/>
      <c r="VV236" s="159"/>
      <c r="VW236" s="159"/>
      <c r="VX236" s="159"/>
      <c r="VY236" s="159"/>
      <c r="VZ236" s="159"/>
      <c r="WA236" s="159"/>
      <c r="WB236" s="159"/>
      <c r="WC236" s="159"/>
      <c r="WD236" s="159"/>
      <c r="WE236" s="159"/>
      <c r="WF236" s="159"/>
      <c r="WG236" s="159"/>
      <c r="WH236" s="159"/>
      <c r="WI236" s="159"/>
      <c r="WJ236" s="159"/>
      <c r="WK236" s="159"/>
      <c r="WL236" s="159"/>
      <c r="WM236" s="159"/>
      <c r="WN236" s="159"/>
      <c r="WO236" s="159"/>
      <c r="WP236" s="159"/>
      <c r="WQ236" s="159"/>
      <c r="WR236" s="159"/>
      <c r="WS236" s="159"/>
      <c r="WT236" s="159"/>
      <c r="WU236" s="159"/>
      <c r="WV236" s="159"/>
      <c r="WW236" s="159"/>
      <c r="WX236" s="159"/>
      <c r="WY236" s="159"/>
      <c r="WZ236" s="159"/>
      <c r="XA236" s="159"/>
      <c r="XB236" s="159"/>
      <c r="XC236" s="159"/>
      <c r="XD236" s="159"/>
      <c r="XE236" s="159"/>
      <c r="XF236" s="159"/>
      <c r="XG236" s="159"/>
      <c r="XH236" s="159"/>
      <c r="XI236" s="159"/>
      <c r="XJ236" s="159"/>
      <c r="XK236" s="159"/>
      <c r="XL236" s="159"/>
      <c r="XM236" s="159"/>
      <c r="XN236" s="159"/>
      <c r="XO236" s="159"/>
      <c r="XP236" s="159"/>
      <c r="XQ236" s="159"/>
      <c r="XR236" s="159"/>
    </row>
    <row r="237" spans="1:642" x14ac:dyDescent="0.25">
      <c r="A237">
        <v>28</v>
      </c>
      <c r="B237" s="158" t="s">
        <v>499</v>
      </c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  <c r="CK237" s="159"/>
      <c r="CL237" s="159"/>
      <c r="CM237" s="159"/>
      <c r="CN237" s="159"/>
      <c r="CO237" s="159"/>
      <c r="CP237" s="159"/>
      <c r="CQ237" s="159"/>
      <c r="CR237" s="159"/>
      <c r="CS237" s="159"/>
      <c r="CT237" s="159"/>
      <c r="CU237" s="159"/>
      <c r="CV237" s="159"/>
      <c r="CW237" s="159"/>
      <c r="CX237" s="159"/>
      <c r="CY237" s="159"/>
      <c r="CZ237" s="159"/>
      <c r="DA237" s="159"/>
      <c r="DB237" s="159"/>
      <c r="DC237" s="159"/>
      <c r="DD237" s="159"/>
      <c r="DE237" s="159"/>
      <c r="DF237" s="159"/>
      <c r="DG237" s="159"/>
      <c r="DH237" s="159"/>
      <c r="DI237" s="159"/>
      <c r="DJ237" s="159"/>
      <c r="DK237" s="159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  <c r="EU237" s="159"/>
      <c r="EV237" s="159"/>
      <c r="EW237" s="159"/>
      <c r="EX237" s="159"/>
      <c r="EY237" s="159"/>
      <c r="EZ237" s="159"/>
      <c r="FA237" s="159"/>
      <c r="FB237" s="159"/>
      <c r="FC237" s="159"/>
      <c r="FD237" s="159"/>
      <c r="FE237" s="159"/>
      <c r="FF237" s="159"/>
      <c r="FG237" s="159"/>
      <c r="FH237" s="159"/>
      <c r="FI237" s="159"/>
      <c r="FJ237" s="159"/>
      <c r="FK237" s="159"/>
      <c r="FL237" s="159"/>
      <c r="FM237" s="159"/>
      <c r="FN237" s="159"/>
      <c r="FO237" s="159"/>
      <c r="FP237" s="159"/>
      <c r="FQ237" s="159"/>
      <c r="FR237" s="159"/>
      <c r="FS237" s="159"/>
      <c r="FT237" s="159"/>
      <c r="FU237" s="159"/>
      <c r="FV237" s="159"/>
      <c r="FW237" s="159"/>
      <c r="FX237" s="159"/>
      <c r="FY237" s="159"/>
      <c r="FZ237" s="159"/>
      <c r="GA237" s="159"/>
      <c r="GB237" s="159"/>
      <c r="GC237" s="159"/>
      <c r="GD237" s="159"/>
      <c r="GE237" s="159"/>
      <c r="GF237" s="159"/>
      <c r="GG237" s="159"/>
      <c r="GH237" s="159"/>
      <c r="GI237" s="159"/>
      <c r="GJ237" s="159"/>
      <c r="GK237" s="159"/>
      <c r="GL237" s="159"/>
      <c r="GM237" s="159"/>
      <c r="GN237" s="159"/>
      <c r="GO237" s="159"/>
      <c r="GP237" s="159"/>
      <c r="GQ237" s="159"/>
      <c r="GR237" s="159"/>
      <c r="GS237" s="159"/>
      <c r="GT237" s="159"/>
      <c r="GU237" s="159"/>
      <c r="GV237" s="159"/>
      <c r="GW237" s="159"/>
      <c r="GX237" s="159"/>
      <c r="GY237" s="159"/>
      <c r="GZ237" s="159"/>
      <c r="HA237" s="159"/>
      <c r="HB237" s="159"/>
      <c r="HC237" s="159"/>
      <c r="HD237" s="159"/>
      <c r="HE237" s="159"/>
      <c r="HF237" s="159"/>
      <c r="HG237" s="159"/>
      <c r="HH237" s="159"/>
      <c r="HI237" s="159"/>
      <c r="HJ237" s="159"/>
      <c r="HK237" s="159"/>
      <c r="HL237" s="159"/>
      <c r="HM237" s="159"/>
      <c r="HN237" s="159"/>
      <c r="HO237" s="159"/>
      <c r="HP237" s="159"/>
      <c r="HQ237" s="159"/>
      <c r="HR237" s="159"/>
      <c r="HS237" s="159"/>
      <c r="HT237" s="159"/>
      <c r="HU237" s="159"/>
      <c r="HV237" s="159"/>
      <c r="HW237" s="159"/>
      <c r="HX237" s="159"/>
      <c r="HY237" s="159"/>
      <c r="HZ237" s="159"/>
      <c r="IA237" s="159"/>
      <c r="IB237" s="159"/>
      <c r="IC237" s="159"/>
      <c r="ID237" s="159"/>
      <c r="IE237" s="159"/>
      <c r="IF237" s="159"/>
      <c r="IG237" s="159"/>
      <c r="IH237" s="159"/>
      <c r="II237" s="159"/>
      <c r="IJ237" s="159"/>
      <c r="IK237" s="159"/>
      <c r="IL237" s="159"/>
      <c r="IM237" s="159"/>
      <c r="IN237" s="159"/>
      <c r="IO237" s="159"/>
      <c r="IP237" s="159"/>
      <c r="IQ237" s="159"/>
      <c r="IR237" s="159"/>
      <c r="IS237" s="159"/>
      <c r="IT237" s="159"/>
      <c r="IU237" s="159"/>
      <c r="IV237" s="159"/>
      <c r="IW237" s="159"/>
      <c r="IX237" s="159"/>
      <c r="IY237" s="159"/>
      <c r="IZ237" s="159"/>
      <c r="JA237" s="159"/>
      <c r="JB237" s="159"/>
      <c r="JC237" s="159"/>
      <c r="JD237" s="159"/>
      <c r="JE237" s="159"/>
      <c r="JF237" s="159"/>
      <c r="JG237" s="159"/>
      <c r="JH237" s="159"/>
      <c r="JI237" s="159"/>
      <c r="JJ237" s="159"/>
      <c r="JK237" s="159"/>
      <c r="JL237" s="159"/>
      <c r="JM237" s="159"/>
      <c r="JN237" s="159"/>
      <c r="JO237" s="159"/>
      <c r="JP237" s="159"/>
      <c r="JQ237" s="159"/>
      <c r="JR237" s="159"/>
      <c r="JS237" s="159"/>
      <c r="JT237" s="159"/>
      <c r="JU237" s="159"/>
      <c r="JV237" s="159"/>
      <c r="JW237" s="159"/>
      <c r="JX237" s="159"/>
      <c r="JY237" s="159"/>
      <c r="JZ237" s="159"/>
      <c r="KA237" s="159"/>
      <c r="KB237" s="159"/>
      <c r="KC237" s="159"/>
      <c r="KD237" s="159"/>
      <c r="KE237" s="159"/>
      <c r="KF237" s="159"/>
      <c r="KG237" s="159"/>
      <c r="KH237" s="159"/>
      <c r="KI237" s="159"/>
      <c r="KJ237" s="159"/>
      <c r="KK237" s="159"/>
      <c r="KL237" s="159"/>
      <c r="KM237" s="159"/>
      <c r="KN237" s="159"/>
      <c r="KO237" s="159"/>
      <c r="KP237" s="159"/>
      <c r="KQ237" s="159"/>
      <c r="KR237" s="159"/>
      <c r="KS237" s="159"/>
      <c r="KT237" s="159"/>
      <c r="KU237" s="159"/>
      <c r="KV237" s="159"/>
      <c r="KW237" s="159"/>
      <c r="KX237" s="159"/>
      <c r="KY237" s="159"/>
      <c r="KZ237" s="159"/>
      <c r="LA237" s="159"/>
      <c r="LB237" s="159"/>
      <c r="LC237" s="159"/>
      <c r="LD237" s="159"/>
      <c r="LE237" s="159"/>
      <c r="LF237" s="159"/>
      <c r="LG237" s="159"/>
      <c r="LH237" s="159"/>
      <c r="LI237" s="159"/>
      <c r="LJ237" s="159"/>
      <c r="LK237" s="159"/>
      <c r="LL237" s="159"/>
      <c r="LM237" s="159"/>
      <c r="LN237" s="159"/>
      <c r="LO237" s="159"/>
      <c r="LP237" s="159"/>
      <c r="LQ237" s="159"/>
      <c r="LR237" s="159"/>
      <c r="LS237" s="159"/>
      <c r="LT237" s="159"/>
      <c r="LU237" s="159"/>
      <c r="LV237" s="159"/>
      <c r="LW237" s="159"/>
      <c r="LX237" s="159"/>
      <c r="LY237" s="159"/>
      <c r="LZ237" s="159"/>
      <c r="MA237" s="159"/>
      <c r="MB237" s="159"/>
      <c r="MC237" s="159"/>
      <c r="MD237" s="159"/>
      <c r="ME237" s="159"/>
      <c r="MF237" s="159"/>
      <c r="MG237" s="159"/>
      <c r="MH237" s="159"/>
      <c r="MI237" s="159"/>
      <c r="MJ237" s="159"/>
      <c r="MK237" s="159"/>
      <c r="ML237" s="159"/>
      <c r="MM237" s="159"/>
      <c r="MN237" s="159"/>
      <c r="MO237" s="159"/>
      <c r="MP237" s="159"/>
      <c r="MQ237" s="159"/>
      <c r="MR237" s="159"/>
      <c r="MS237" s="159"/>
      <c r="MT237" s="159"/>
      <c r="MU237" s="159"/>
      <c r="MV237" s="159"/>
      <c r="MW237" s="159"/>
      <c r="MX237" s="159"/>
      <c r="MY237" s="159"/>
      <c r="MZ237" s="159"/>
      <c r="NA237" s="159"/>
      <c r="NB237" s="159"/>
      <c r="NC237" s="159"/>
      <c r="ND237" s="159"/>
      <c r="NE237" s="159"/>
      <c r="NF237" s="159"/>
      <c r="NG237" s="159"/>
      <c r="NH237" s="159"/>
      <c r="NI237" s="159"/>
      <c r="NJ237" s="159"/>
      <c r="NK237" s="159"/>
      <c r="NL237" s="159"/>
      <c r="NM237" s="159"/>
      <c r="NN237" s="159"/>
      <c r="NO237" s="159"/>
      <c r="NP237" s="159"/>
      <c r="NQ237" s="159"/>
      <c r="NR237" s="159"/>
      <c r="NS237" s="159"/>
      <c r="NT237" s="159"/>
      <c r="NU237" s="159"/>
      <c r="NV237" s="159"/>
      <c r="NW237" s="159"/>
      <c r="NX237" s="159"/>
      <c r="NY237" s="159"/>
      <c r="NZ237" s="159"/>
      <c r="OA237" s="159"/>
      <c r="OB237" s="159"/>
      <c r="OC237" s="159"/>
      <c r="OD237" s="159"/>
      <c r="OE237" s="159"/>
      <c r="OF237" s="159"/>
      <c r="OG237" s="159"/>
      <c r="OH237" s="159"/>
      <c r="OI237" s="159"/>
      <c r="OJ237" s="159"/>
      <c r="OK237" s="159"/>
      <c r="OL237" s="159"/>
      <c r="OM237" s="159"/>
      <c r="ON237" s="159"/>
      <c r="OO237" s="159"/>
      <c r="OP237" s="159"/>
      <c r="OQ237" s="159"/>
      <c r="OR237" s="159"/>
      <c r="OS237" s="159"/>
      <c r="OT237" s="159"/>
      <c r="OU237" s="159"/>
      <c r="OV237" s="159"/>
      <c r="OW237" s="159"/>
      <c r="OX237" s="159"/>
      <c r="OY237" s="159"/>
      <c r="OZ237" s="159"/>
      <c r="PA237" s="159"/>
      <c r="PB237" s="159"/>
      <c r="PC237" s="159"/>
      <c r="PD237" s="159"/>
      <c r="PE237" s="159"/>
      <c r="PF237" s="159"/>
      <c r="PG237" s="159"/>
      <c r="PH237" s="159"/>
      <c r="PI237" s="159"/>
      <c r="PJ237" s="159"/>
      <c r="PK237" s="159"/>
      <c r="PL237" s="159"/>
      <c r="PM237" s="159"/>
      <c r="PN237" s="159"/>
      <c r="PO237" s="159"/>
      <c r="PP237" s="159"/>
      <c r="PQ237" s="159"/>
      <c r="PR237" s="159"/>
      <c r="PS237" s="159"/>
      <c r="PT237" s="159"/>
      <c r="PU237" s="159"/>
      <c r="PV237" s="159"/>
      <c r="PW237" s="159"/>
      <c r="PX237" s="159"/>
      <c r="PY237" s="159"/>
      <c r="PZ237" s="159"/>
      <c r="QA237" s="159"/>
      <c r="QB237" s="159"/>
      <c r="QC237" s="159"/>
      <c r="QD237" s="159"/>
      <c r="QE237" s="159"/>
      <c r="QF237" s="159"/>
      <c r="QG237" s="159"/>
      <c r="QH237" s="159"/>
      <c r="QI237" s="159"/>
      <c r="QJ237" s="159"/>
      <c r="QK237" s="159"/>
      <c r="QL237" s="159"/>
      <c r="QM237" s="159"/>
      <c r="QN237" s="159"/>
      <c r="QO237" s="159"/>
      <c r="QP237" s="159"/>
      <c r="QQ237" s="159"/>
      <c r="QR237" s="159"/>
      <c r="QS237" s="159"/>
      <c r="QT237" s="159"/>
      <c r="QU237" s="159"/>
      <c r="QV237" s="159"/>
      <c r="QW237" s="159"/>
      <c r="QX237" s="159"/>
      <c r="QY237" s="159"/>
      <c r="QZ237" s="159"/>
      <c r="RA237" s="159"/>
      <c r="RB237" s="159"/>
      <c r="RC237" s="159"/>
      <c r="RD237" s="159"/>
      <c r="RE237" s="159"/>
      <c r="RF237" s="159"/>
      <c r="RG237" s="159"/>
      <c r="RH237" s="159"/>
      <c r="RI237" s="159"/>
      <c r="RJ237" s="159"/>
      <c r="RK237" s="159"/>
      <c r="RL237" s="159"/>
      <c r="RM237" s="159"/>
      <c r="RN237" s="159"/>
      <c r="RO237" s="159"/>
      <c r="RP237" s="159"/>
      <c r="RQ237" s="159"/>
      <c r="RR237" s="159"/>
      <c r="RS237" s="159"/>
      <c r="RT237" s="159"/>
      <c r="RU237" s="159"/>
      <c r="RV237" s="159"/>
      <c r="RW237" s="159"/>
      <c r="RX237" s="159"/>
      <c r="RY237" s="159"/>
      <c r="RZ237" s="159"/>
      <c r="SA237" s="159"/>
      <c r="SB237" s="159"/>
      <c r="SC237" s="159"/>
      <c r="SD237" s="159"/>
      <c r="SE237" s="159"/>
      <c r="SF237" s="159"/>
      <c r="SG237" s="159"/>
      <c r="SH237" s="159"/>
      <c r="SI237" s="159"/>
      <c r="SJ237" s="159"/>
      <c r="SK237" s="159"/>
      <c r="SL237" s="159"/>
      <c r="SM237" s="159"/>
      <c r="SN237" s="159"/>
      <c r="SO237" s="159"/>
      <c r="SP237" s="159"/>
      <c r="SQ237" s="159"/>
      <c r="SR237" s="159"/>
      <c r="SS237" s="159"/>
      <c r="ST237" s="159"/>
      <c r="SU237" s="159"/>
      <c r="SV237" s="159"/>
      <c r="SW237" s="159"/>
      <c r="SX237" s="159"/>
      <c r="SY237" s="159"/>
      <c r="SZ237" s="159"/>
      <c r="TA237" s="159"/>
      <c r="TB237" s="159"/>
      <c r="TC237" s="159"/>
      <c r="TD237" s="159"/>
      <c r="TE237" s="159"/>
      <c r="TF237" s="159"/>
      <c r="TG237" s="159"/>
      <c r="TH237" s="159"/>
      <c r="TI237" s="159"/>
      <c r="TJ237" s="159"/>
      <c r="TK237" s="159"/>
      <c r="TL237" s="159"/>
      <c r="TM237" s="159"/>
      <c r="TN237" s="159"/>
      <c r="TO237" s="159"/>
      <c r="TP237" s="159"/>
      <c r="TQ237" s="159"/>
      <c r="TR237" s="159"/>
      <c r="TS237" s="159"/>
      <c r="TT237" s="159"/>
      <c r="TU237" s="159"/>
      <c r="TV237" s="159"/>
      <c r="TW237" s="159"/>
      <c r="TX237" s="159"/>
      <c r="TY237" s="159"/>
      <c r="TZ237" s="159"/>
      <c r="UA237" s="159"/>
      <c r="UB237" s="159"/>
      <c r="UC237" s="159"/>
      <c r="UD237" s="159"/>
      <c r="UE237" s="159"/>
      <c r="UF237" s="159"/>
      <c r="UG237" s="159"/>
      <c r="UH237" s="159"/>
      <c r="UI237" s="159"/>
      <c r="UJ237" s="159"/>
      <c r="UK237" s="159"/>
      <c r="UL237" s="159"/>
      <c r="UM237" s="159"/>
      <c r="UN237" s="159"/>
      <c r="UO237" s="159"/>
      <c r="UP237" s="159"/>
      <c r="UQ237" s="159"/>
      <c r="UR237" s="159"/>
      <c r="US237" s="159"/>
      <c r="UT237" s="159"/>
      <c r="UU237" s="159"/>
      <c r="UV237" s="159"/>
      <c r="UW237" s="159"/>
      <c r="UX237" s="159"/>
      <c r="UY237" s="159"/>
      <c r="UZ237" s="159"/>
      <c r="VA237" s="159"/>
      <c r="VB237" s="159"/>
      <c r="VC237" s="159"/>
      <c r="VD237" s="159"/>
      <c r="VE237" s="159"/>
      <c r="VF237" s="159"/>
      <c r="VG237" s="159"/>
      <c r="VH237" s="159"/>
      <c r="VI237" s="159"/>
      <c r="VJ237" s="159"/>
      <c r="VK237" s="159"/>
      <c r="VL237" s="159"/>
      <c r="VM237" s="159"/>
      <c r="VN237" s="159"/>
      <c r="VO237" s="159"/>
      <c r="VP237" s="159"/>
      <c r="VQ237" s="159"/>
      <c r="VR237" s="159"/>
      <c r="VS237" s="159"/>
      <c r="VT237" s="159"/>
      <c r="VU237" s="159"/>
      <c r="VV237" s="159"/>
      <c r="VW237" s="159"/>
      <c r="VX237" s="159"/>
      <c r="VY237" s="159"/>
      <c r="VZ237" s="159"/>
      <c r="WA237" s="159"/>
      <c r="WB237" s="159"/>
      <c r="WC237" s="159"/>
      <c r="WD237" s="159"/>
      <c r="WE237" s="159"/>
      <c r="WF237" s="159"/>
      <c r="WG237" s="159"/>
      <c r="WH237" s="159"/>
      <c r="WI237" s="159"/>
      <c r="WJ237" s="159"/>
      <c r="WK237" s="159"/>
      <c r="WL237" s="159"/>
      <c r="WM237" s="159"/>
      <c r="WN237" s="159"/>
      <c r="WO237" s="159"/>
      <c r="WP237" s="159"/>
      <c r="WQ237" s="159"/>
      <c r="WR237" s="159"/>
      <c r="WS237" s="159"/>
      <c r="WT237" s="159"/>
      <c r="WU237" s="159"/>
      <c r="WV237" s="159"/>
      <c r="WW237" s="159"/>
      <c r="WX237" s="159"/>
      <c r="WY237" s="159"/>
      <c r="WZ237" s="159"/>
      <c r="XA237" s="159"/>
      <c r="XB237" s="159"/>
      <c r="XC237" s="159"/>
      <c r="XD237" s="159"/>
      <c r="XE237" s="159"/>
      <c r="XF237" s="159"/>
      <c r="XG237" s="159"/>
      <c r="XH237" s="159"/>
      <c r="XI237" s="159"/>
      <c r="XJ237" s="159"/>
      <c r="XK237" s="159"/>
      <c r="XL237" s="159"/>
      <c r="XM237" s="159"/>
      <c r="XN237" s="159"/>
      <c r="XO237" s="159"/>
      <c r="XP237" s="159"/>
      <c r="XQ237" s="159"/>
      <c r="XR237" s="159"/>
    </row>
    <row r="238" spans="1:642" x14ac:dyDescent="0.25">
      <c r="A238">
        <v>29</v>
      </c>
      <c r="B238" s="158" t="s">
        <v>500</v>
      </c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  <c r="CK238" s="159"/>
      <c r="CL238" s="159"/>
      <c r="CM238" s="159"/>
      <c r="CN238" s="159"/>
      <c r="CO238" s="159"/>
      <c r="CP238" s="159"/>
      <c r="CQ238" s="159"/>
      <c r="CR238" s="159"/>
      <c r="CS238" s="159"/>
      <c r="CT238" s="159"/>
      <c r="CU238" s="159"/>
      <c r="CV238" s="159"/>
      <c r="CW238" s="159"/>
      <c r="CX238" s="159"/>
      <c r="CY238" s="159"/>
      <c r="CZ238" s="159"/>
      <c r="DA238" s="159"/>
      <c r="DB238" s="159"/>
      <c r="DC238" s="159"/>
      <c r="DD238" s="159"/>
      <c r="DE238" s="159"/>
      <c r="DF238" s="159"/>
      <c r="DG238" s="159"/>
      <c r="DH238" s="159"/>
      <c r="DI238" s="159"/>
      <c r="DJ238" s="159"/>
      <c r="DK238" s="159"/>
      <c r="DL238" s="159"/>
      <c r="DM238" s="159"/>
      <c r="DN238" s="159"/>
      <c r="DO238" s="159"/>
      <c r="DP238" s="159"/>
      <c r="DQ238" s="159"/>
      <c r="DR238" s="159"/>
      <c r="DS238" s="159"/>
      <c r="DT238" s="159"/>
      <c r="DU238" s="159"/>
      <c r="DV238" s="159"/>
      <c r="DW238" s="159"/>
      <c r="DX238" s="159"/>
      <c r="DY238" s="159"/>
      <c r="DZ238" s="159"/>
      <c r="EA238" s="159"/>
      <c r="EB238" s="159"/>
      <c r="EC238" s="159"/>
      <c r="ED238" s="159"/>
      <c r="EE238" s="159"/>
      <c r="EF238" s="159"/>
      <c r="EG238" s="159"/>
      <c r="EH238" s="159"/>
      <c r="EI238" s="159"/>
      <c r="EJ238" s="159"/>
      <c r="EK238" s="159"/>
      <c r="EL238" s="159"/>
      <c r="EM238" s="159"/>
      <c r="EN238" s="159"/>
      <c r="EO238" s="159"/>
      <c r="EP238" s="159"/>
      <c r="EQ238" s="159"/>
      <c r="ER238" s="159"/>
      <c r="ES238" s="159"/>
      <c r="ET238" s="159"/>
      <c r="EU238" s="159"/>
      <c r="EV238" s="159"/>
      <c r="EW238" s="159"/>
      <c r="EX238" s="159"/>
      <c r="EY238" s="159"/>
      <c r="EZ238" s="159"/>
      <c r="FA238" s="159"/>
      <c r="FB238" s="159"/>
      <c r="FC238" s="159"/>
      <c r="FD238" s="159"/>
      <c r="FE238" s="159"/>
      <c r="FF238" s="159"/>
      <c r="FG238" s="159"/>
      <c r="FH238" s="159"/>
      <c r="FI238" s="159"/>
      <c r="FJ238" s="159"/>
      <c r="FK238" s="159"/>
      <c r="FL238" s="159"/>
      <c r="FM238" s="159"/>
      <c r="FN238" s="159"/>
      <c r="FO238" s="159"/>
      <c r="FP238" s="159"/>
      <c r="FQ238" s="159"/>
      <c r="FR238" s="159"/>
      <c r="FS238" s="159"/>
      <c r="FT238" s="159"/>
      <c r="FU238" s="159"/>
      <c r="FV238" s="159"/>
      <c r="FW238" s="159"/>
      <c r="FX238" s="159"/>
      <c r="FY238" s="159"/>
      <c r="FZ238" s="159"/>
      <c r="GA238" s="159"/>
      <c r="GB238" s="159"/>
      <c r="GC238" s="159"/>
      <c r="GD238" s="159"/>
      <c r="GE238" s="159"/>
      <c r="GF238" s="159"/>
      <c r="GG238" s="159"/>
      <c r="GH238" s="159"/>
      <c r="GI238" s="159"/>
      <c r="GJ238" s="159"/>
      <c r="GK238" s="159"/>
      <c r="GL238" s="159"/>
      <c r="GM238" s="159"/>
      <c r="GN238" s="159"/>
      <c r="GO238" s="159"/>
      <c r="GP238" s="159"/>
      <c r="GQ238" s="159"/>
      <c r="GR238" s="159"/>
      <c r="GS238" s="159"/>
      <c r="GT238" s="159"/>
      <c r="GU238" s="159"/>
      <c r="GV238" s="159"/>
      <c r="GW238" s="159"/>
      <c r="GX238" s="159"/>
      <c r="GY238" s="159"/>
      <c r="GZ238" s="159"/>
      <c r="HA238" s="159"/>
      <c r="HB238" s="159"/>
      <c r="HC238" s="159"/>
      <c r="HD238" s="159"/>
      <c r="HE238" s="159"/>
      <c r="HF238" s="159"/>
      <c r="HG238" s="159"/>
      <c r="HH238" s="159"/>
      <c r="HI238" s="159"/>
      <c r="HJ238" s="159"/>
      <c r="HK238" s="159"/>
      <c r="HL238" s="159"/>
      <c r="HM238" s="159"/>
      <c r="HN238" s="159"/>
      <c r="HO238" s="159"/>
      <c r="HP238" s="159"/>
      <c r="HQ238" s="159"/>
      <c r="HR238" s="159"/>
      <c r="HS238" s="159"/>
      <c r="HT238" s="159"/>
      <c r="HU238" s="159"/>
      <c r="HV238" s="159"/>
      <c r="HW238" s="159"/>
      <c r="HX238" s="159"/>
      <c r="HY238" s="159"/>
      <c r="HZ238" s="159"/>
      <c r="IA238" s="159"/>
      <c r="IB238" s="159"/>
      <c r="IC238" s="159"/>
      <c r="ID238" s="159"/>
      <c r="IE238" s="159"/>
      <c r="IF238" s="159"/>
      <c r="IG238" s="159"/>
      <c r="IH238" s="159"/>
      <c r="II238" s="159"/>
      <c r="IJ238" s="159"/>
      <c r="IK238" s="159"/>
      <c r="IL238" s="159"/>
      <c r="IM238" s="159"/>
      <c r="IN238" s="159"/>
      <c r="IO238" s="159"/>
      <c r="IP238" s="159"/>
      <c r="IQ238" s="159"/>
      <c r="IR238" s="159"/>
      <c r="IS238" s="159"/>
      <c r="IT238" s="159"/>
      <c r="IU238" s="159"/>
      <c r="IV238" s="159"/>
      <c r="IW238" s="159"/>
      <c r="IX238" s="159"/>
      <c r="IY238" s="159"/>
      <c r="IZ238" s="159"/>
      <c r="JA238" s="159"/>
      <c r="JB238" s="159"/>
      <c r="JC238" s="159"/>
      <c r="JD238" s="159"/>
      <c r="JE238" s="159"/>
      <c r="JF238" s="159"/>
      <c r="JG238" s="159"/>
      <c r="JH238" s="159"/>
      <c r="JI238" s="159"/>
      <c r="JJ238" s="159"/>
      <c r="JK238" s="159"/>
      <c r="JL238" s="159"/>
      <c r="JM238" s="159"/>
      <c r="JN238" s="159"/>
      <c r="JO238" s="159"/>
      <c r="JP238" s="159"/>
      <c r="JQ238" s="159"/>
      <c r="JR238" s="159"/>
      <c r="JS238" s="159"/>
      <c r="JT238" s="159"/>
      <c r="JU238" s="159"/>
      <c r="JV238" s="159"/>
      <c r="JW238" s="159"/>
      <c r="JX238" s="159"/>
      <c r="JY238" s="159"/>
      <c r="JZ238" s="159"/>
      <c r="KA238" s="159"/>
      <c r="KB238" s="159"/>
      <c r="KC238" s="159"/>
      <c r="KD238" s="159"/>
      <c r="KE238" s="159"/>
      <c r="KF238" s="159"/>
      <c r="KG238" s="159"/>
      <c r="KH238" s="159"/>
      <c r="KI238" s="159"/>
      <c r="KJ238" s="159"/>
      <c r="KK238" s="159"/>
      <c r="KL238" s="159"/>
      <c r="KM238" s="159"/>
      <c r="KN238" s="159"/>
      <c r="KO238" s="159"/>
      <c r="KP238" s="159"/>
      <c r="KQ238" s="159"/>
      <c r="KR238" s="159"/>
      <c r="KS238" s="159"/>
      <c r="KT238" s="159"/>
      <c r="KU238" s="159"/>
      <c r="KV238" s="159"/>
      <c r="KW238" s="159"/>
      <c r="KX238" s="159"/>
      <c r="KY238" s="159"/>
      <c r="KZ238" s="159"/>
      <c r="LA238" s="159"/>
      <c r="LB238" s="159"/>
      <c r="LC238" s="159"/>
      <c r="LD238" s="159"/>
      <c r="LE238" s="159"/>
      <c r="LF238" s="159"/>
      <c r="LG238" s="159"/>
      <c r="LH238" s="159"/>
      <c r="LI238" s="159"/>
      <c r="LJ238" s="159"/>
      <c r="LK238" s="159"/>
      <c r="LL238" s="159"/>
      <c r="LM238" s="159"/>
      <c r="LN238" s="159"/>
      <c r="LO238" s="159"/>
      <c r="LP238" s="159"/>
      <c r="LQ238" s="159"/>
      <c r="LR238" s="159"/>
      <c r="LS238" s="159"/>
      <c r="LT238" s="159"/>
      <c r="LU238" s="159"/>
      <c r="LV238" s="159"/>
      <c r="LW238" s="159"/>
      <c r="LX238" s="159"/>
      <c r="LY238" s="159"/>
      <c r="LZ238" s="159"/>
      <c r="MA238" s="159"/>
      <c r="MB238" s="159"/>
      <c r="MC238" s="159"/>
      <c r="MD238" s="159"/>
      <c r="ME238" s="159"/>
      <c r="MF238" s="159"/>
      <c r="MG238" s="159"/>
      <c r="MH238" s="159"/>
      <c r="MI238" s="159"/>
      <c r="MJ238" s="159"/>
      <c r="MK238" s="159"/>
      <c r="ML238" s="159"/>
      <c r="MM238" s="159"/>
      <c r="MN238" s="159"/>
      <c r="MO238" s="159"/>
      <c r="MP238" s="159"/>
      <c r="MQ238" s="159"/>
      <c r="MR238" s="159"/>
      <c r="MS238" s="159"/>
      <c r="MT238" s="159"/>
      <c r="MU238" s="159"/>
      <c r="MV238" s="159"/>
      <c r="MW238" s="159"/>
      <c r="MX238" s="159"/>
      <c r="MY238" s="159"/>
      <c r="MZ238" s="159"/>
      <c r="NA238" s="159"/>
      <c r="NB238" s="159"/>
      <c r="NC238" s="159"/>
      <c r="ND238" s="159"/>
      <c r="NE238" s="159"/>
      <c r="NF238" s="159"/>
      <c r="NG238" s="159"/>
      <c r="NH238" s="159"/>
      <c r="NI238" s="159"/>
      <c r="NJ238" s="159"/>
      <c r="NK238" s="159"/>
      <c r="NL238" s="159"/>
      <c r="NM238" s="159"/>
      <c r="NN238" s="159"/>
      <c r="NO238" s="159"/>
      <c r="NP238" s="159"/>
      <c r="NQ238" s="159"/>
      <c r="NR238" s="159"/>
      <c r="NS238" s="159"/>
      <c r="NT238" s="159"/>
      <c r="NU238" s="159"/>
      <c r="NV238" s="159"/>
      <c r="NW238" s="159"/>
      <c r="NX238" s="159"/>
      <c r="NY238" s="159"/>
      <c r="NZ238" s="159"/>
      <c r="OA238" s="159"/>
      <c r="OB238" s="159"/>
      <c r="OC238" s="159"/>
      <c r="OD238" s="159"/>
      <c r="OE238" s="159"/>
      <c r="OF238" s="159"/>
      <c r="OG238" s="159"/>
      <c r="OH238" s="159"/>
      <c r="OI238" s="159"/>
      <c r="OJ238" s="159"/>
      <c r="OK238" s="159"/>
      <c r="OL238" s="159"/>
      <c r="OM238" s="159"/>
      <c r="ON238" s="159"/>
      <c r="OO238" s="159"/>
      <c r="OP238" s="159"/>
      <c r="OQ238" s="159"/>
      <c r="OR238" s="159"/>
      <c r="OS238" s="159"/>
      <c r="OT238" s="159"/>
      <c r="OU238" s="159"/>
      <c r="OV238" s="159"/>
      <c r="OW238" s="159"/>
      <c r="OX238" s="159"/>
      <c r="OY238" s="159"/>
      <c r="OZ238" s="159"/>
      <c r="PA238" s="159"/>
      <c r="PB238" s="159"/>
      <c r="PC238" s="159"/>
      <c r="PD238" s="159"/>
      <c r="PE238" s="159"/>
      <c r="PF238" s="159"/>
      <c r="PG238" s="159"/>
      <c r="PH238" s="159"/>
      <c r="PI238" s="159"/>
      <c r="PJ238" s="159"/>
      <c r="PK238" s="159"/>
      <c r="PL238" s="159"/>
      <c r="PM238" s="159"/>
      <c r="PN238" s="159"/>
      <c r="PO238" s="159"/>
      <c r="PP238" s="159"/>
      <c r="PQ238" s="159"/>
      <c r="PR238" s="159"/>
      <c r="PS238" s="159"/>
      <c r="PT238" s="159"/>
      <c r="PU238" s="159"/>
      <c r="PV238" s="159"/>
      <c r="PW238" s="159"/>
      <c r="PX238" s="159"/>
      <c r="PY238" s="159"/>
      <c r="PZ238" s="159"/>
      <c r="QA238" s="159"/>
      <c r="QB238" s="159"/>
      <c r="QC238" s="159"/>
      <c r="QD238" s="159"/>
      <c r="QE238" s="159"/>
      <c r="QF238" s="159"/>
      <c r="QG238" s="159"/>
      <c r="QH238" s="159"/>
      <c r="QI238" s="159"/>
      <c r="QJ238" s="159"/>
      <c r="QK238" s="159"/>
      <c r="QL238" s="159"/>
      <c r="QM238" s="159"/>
      <c r="QN238" s="159"/>
      <c r="QO238" s="159"/>
      <c r="QP238" s="159"/>
      <c r="QQ238" s="159"/>
      <c r="QR238" s="159"/>
      <c r="QS238" s="159"/>
      <c r="QT238" s="159"/>
      <c r="QU238" s="159"/>
      <c r="QV238" s="159"/>
      <c r="QW238" s="159"/>
      <c r="QX238" s="159"/>
      <c r="QY238" s="159"/>
      <c r="QZ238" s="159"/>
      <c r="RA238" s="159"/>
      <c r="RB238" s="159"/>
      <c r="RC238" s="159"/>
      <c r="RD238" s="159"/>
      <c r="RE238" s="159"/>
      <c r="RF238" s="159"/>
      <c r="RG238" s="159"/>
      <c r="RH238" s="159"/>
      <c r="RI238" s="159"/>
      <c r="RJ238" s="159"/>
      <c r="RK238" s="159"/>
      <c r="RL238" s="159"/>
      <c r="RM238" s="159"/>
      <c r="RN238" s="159"/>
      <c r="RO238" s="159"/>
      <c r="RP238" s="159"/>
      <c r="RQ238" s="159"/>
      <c r="RR238" s="159"/>
      <c r="RS238" s="159"/>
      <c r="RT238" s="159"/>
      <c r="RU238" s="159"/>
      <c r="RV238" s="159"/>
      <c r="RW238" s="159"/>
      <c r="RX238" s="159"/>
      <c r="RY238" s="159"/>
      <c r="RZ238" s="159"/>
      <c r="SA238" s="159"/>
      <c r="SB238" s="159"/>
      <c r="SC238" s="159"/>
      <c r="SD238" s="159"/>
      <c r="SE238" s="159"/>
      <c r="SF238" s="159"/>
      <c r="SG238" s="159"/>
      <c r="SH238" s="159"/>
      <c r="SI238" s="159"/>
      <c r="SJ238" s="159"/>
      <c r="SK238" s="159"/>
      <c r="SL238" s="159"/>
      <c r="SM238" s="159"/>
      <c r="SN238" s="159"/>
      <c r="SO238" s="159"/>
      <c r="SP238" s="159"/>
      <c r="SQ238" s="159"/>
      <c r="SR238" s="159"/>
      <c r="SS238" s="159"/>
      <c r="ST238" s="159"/>
      <c r="SU238" s="159"/>
      <c r="SV238" s="159"/>
      <c r="SW238" s="159"/>
      <c r="SX238" s="159"/>
      <c r="SY238" s="159"/>
      <c r="SZ238" s="159"/>
      <c r="TA238" s="159"/>
      <c r="TB238" s="159"/>
      <c r="TC238" s="159"/>
      <c r="TD238" s="159"/>
      <c r="TE238" s="159"/>
      <c r="TF238" s="159"/>
      <c r="TG238" s="159"/>
      <c r="TH238" s="159"/>
      <c r="TI238" s="159"/>
      <c r="TJ238" s="159"/>
      <c r="TK238" s="159"/>
      <c r="TL238" s="159"/>
      <c r="TM238" s="159"/>
      <c r="TN238" s="159"/>
      <c r="TO238" s="159"/>
      <c r="TP238" s="159"/>
      <c r="TQ238" s="159"/>
      <c r="TR238" s="159"/>
      <c r="TS238" s="159"/>
      <c r="TT238" s="159"/>
      <c r="TU238" s="159"/>
      <c r="TV238" s="159"/>
      <c r="TW238" s="159"/>
      <c r="TX238" s="159"/>
      <c r="TY238" s="159"/>
      <c r="TZ238" s="159"/>
      <c r="UA238" s="159"/>
      <c r="UB238" s="159"/>
      <c r="UC238" s="159"/>
      <c r="UD238" s="159"/>
      <c r="UE238" s="159"/>
      <c r="UF238" s="159"/>
      <c r="UG238" s="159"/>
      <c r="UH238" s="159"/>
      <c r="UI238" s="159"/>
      <c r="UJ238" s="159"/>
      <c r="UK238" s="159"/>
      <c r="UL238" s="159"/>
      <c r="UM238" s="159"/>
      <c r="UN238" s="159"/>
      <c r="UO238" s="159"/>
      <c r="UP238" s="159"/>
      <c r="UQ238" s="159"/>
      <c r="UR238" s="159"/>
      <c r="US238" s="159"/>
      <c r="UT238" s="159"/>
      <c r="UU238" s="159"/>
      <c r="UV238" s="159"/>
      <c r="UW238" s="159"/>
      <c r="UX238" s="159"/>
      <c r="UY238" s="159"/>
      <c r="UZ238" s="159"/>
      <c r="VA238" s="159"/>
      <c r="VB238" s="159"/>
      <c r="VC238" s="159"/>
      <c r="VD238" s="159"/>
      <c r="VE238" s="159"/>
      <c r="VF238" s="159"/>
      <c r="VG238" s="159"/>
      <c r="VH238" s="159"/>
      <c r="VI238" s="159"/>
      <c r="VJ238" s="159"/>
      <c r="VK238" s="159"/>
      <c r="VL238" s="159"/>
      <c r="VM238" s="159"/>
      <c r="VN238" s="159"/>
      <c r="VO238" s="159"/>
      <c r="VP238" s="159"/>
      <c r="VQ238" s="159"/>
      <c r="VR238" s="159"/>
      <c r="VS238" s="159"/>
      <c r="VT238" s="159"/>
      <c r="VU238" s="159"/>
      <c r="VV238" s="159"/>
      <c r="VW238" s="159"/>
      <c r="VX238" s="159"/>
      <c r="VY238" s="159"/>
      <c r="VZ238" s="159"/>
      <c r="WA238" s="159"/>
      <c r="WB238" s="159"/>
      <c r="WC238" s="159"/>
      <c r="WD238" s="159"/>
      <c r="WE238" s="159"/>
      <c r="WF238" s="159"/>
      <c r="WG238" s="159"/>
      <c r="WH238" s="159"/>
      <c r="WI238" s="159"/>
      <c r="WJ238" s="159"/>
      <c r="WK238" s="159"/>
      <c r="WL238" s="159"/>
      <c r="WM238" s="159"/>
      <c r="WN238" s="159"/>
      <c r="WO238" s="159"/>
      <c r="WP238" s="159"/>
      <c r="WQ238" s="159"/>
      <c r="WR238" s="159"/>
      <c r="WS238" s="159"/>
      <c r="WT238" s="159"/>
      <c r="WU238" s="159"/>
      <c r="WV238" s="159"/>
      <c r="WW238" s="159"/>
      <c r="WX238" s="159"/>
      <c r="WY238" s="159"/>
      <c r="WZ238" s="159"/>
      <c r="XA238" s="159"/>
      <c r="XB238" s="159"/>
      <c r="XC238" s="159"/>
      <c r="XD238" s="159"/>
      <c r="XE238" s="159"/>
      <c r="XF238" s="159"/>
      <c r="XG238" s="159"/>
      <c r="XH238" s="159"/>
      <c r="XI238" s="159"/>
      <c r="XJ238" s="159"/>
      <c r="XK238" s="159"/>
      <c r="XL238" s="159"/>
      <c r="XM238" s="159"/>
      <c r="XN238" s="159"/>
      <c r="XO238" s="159"/>
      <c r="XP238" s="159"/>
      <c r="XQ238" s="159"/>
      <c r="XR238" s="159"/>
    </row>
    <row r="239" spans="1:642" x14ac:dyDescent="0.25">
      <c r="A239">
        <v>30</v>
      </c>
      <c r="B239" s="158" t="s">
        <v>501</v>
      </c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  <c r="CK239" s="159"/>
      <c r="CL239" s="159"/>
      <c r="CM239" s="159"/>
      <c r="CN239" s="159"/>
      <c r="CO239" s="159"/>
      <c r="CP239" s="159"/>
      <c r="CQ239" s="159"/>
      <c r="CR239" s="159"/>
      <c r="CS239" s="159"/>
      <c r="CT239" s="159"/>
      <c r="CU239" s="159"/>
      <c r="CV239" s="159"/>
      <c r="CW239" s="159"/>
      <c r="CX239" s="159"/>
      <c r="CY239" s="159"/>
      <c r="CZ239" s="159"/>
      <c r="DA239" s="159"/>
      <c r="DB239" s="159"/>
      <c r="DC239" s="159"/>
      <c r="DD239" s="159"/>
      <c r="DE239" s="159"/>
      <c r="DF239" s="159"/>
      <c r="DG239" s="159"/>
      <c r="DH239" s="159"/>
      <c r="DI239" s="159"/>
      <c r="DJ239" s="159"/>
      <c r="DK239" s="159"/>
      <c r="DL239" s="159"/>
      <c r="DM239" s="159"/>
      <c r="DN239" s="159"/>
      <c r="DO239" s="159"/>
      <c r="DP239" s="159"/>
      <c r="DQ239" s="159"/>
      <c r="DR239" s="159"/>
      <c r="DS239" s="159"/>
      <c r="DT239" s="159"/>
      <c r="DU239" s="159"/>
      <c r="DV239" s="159"/>
      <c r="DW239" s="159"/>
      <c r="DX239" s="159"/>
      <c r="DY239" s="159"/>
      <c r="DZ239" s="159"/>
      <c r="EA239" s="159"/>
      <c r="EB239" s="159"/>
      <c r="EC239" s="159"/>
      <c r="ED239" s="159"/>
      <c r="EE239" s="159"/>
      <c r="EF239" s="159"/>
      <c r="EG239" s="159"/>
      <c r="EH239" s="159"/>
      <c r="EI239" s="159"/>
      <c r="EJ239" s="159"/>
      <c r="EK239" s="159"/>
      <c r="EL239" s="159"/>
      <c r="EM239" s="159"/>
      <c r="EN239" s="159"/>
      <c r="EO239" s="159"/>
      <c r="EP239" s="159"/>
      <c r="EQ239" s="159"/>
      <c r="ER239" s="159"/>
      <c r="ES239" s="159"/>
      <c r="ET239" s="159"/>
      <c r="EU239" s="159"/>
      <c r="EV239" s="159"/>
      <c r="EW239" s="159"/>
      <c r="EX239" s="159"/>
      <c r="EY239" s="159"/>
      <c r="EZ239" s="159"/>
      <c r="FA239" s="159"/>
      <c r="FB239" s="159"/>
      <c r="FC239" s="159"/>
      <c r="FD239" s="159"/>
      <c r="FE239" s="159"/>
      <c r="FF239" s="159"/>
      <c r="FG239" s="159"/>
      <c r="FH239" s="159"/>
      <c r="FI239" s="159"/>
      <c r="FJ239" s="159"/>
      <c r="FK239" s="159"/>
      <c r="FL239" s="159"/>
      <c r="FM239" s="159"/>
      <c r="FN239" s="159"/>
      <c r="FO239" s="159"/>
      <c r="FP239" s="159"/>
      <c r="FQ239" s="159"/>
      <c r="FR239" s="159"/>
      <c r="FS239" s="159"/>
      <c r="FT239" s="159"/>
      <c r="FU239" s="159"/>
      <c r="FV239" s="159"/>
      <c r="FW239" s="159"/>
      <c r="FX239" s="159"/>
      <c r="FY239" s="159"/>
      <c r="FZ239" s="159"/>
      <c r="GA239" s="159"/>
      <c r="GB239" s="159"/>
      <c r="GC239" s="159"/>
      <c r="GD239" s="159"/>
      <c r="GE239" s="159"/>
      <c r="GF239" s="159"/>
      <c r="GG239" s="159"/>
      <c r="GH239" s="159"/>
      <c r="GI239" s="159"/>
      <c r="GJ239" s="159"/>
      <c r="GK239" s="159"/>
      <c r="GL239" s="159"/>
      <c r="GM239" s="159"/>
      <c r="GN239" s="159"/>
      <c r="GO239" s="159"/>
      <c r="GP239" s="159"/>
      <c r="GQ239" s="159"/>
      <c r="GR239" s="159"/>
      <c r="GS239" s="159"/>
      <c r="GT239" s="159"/>
      <c r="GU239" s="159"/>
      <c r="GV239" s="159"/>
      <c r="GW239" s="159"/>
      <c r="GX239" s="159"/>
      <c r="GY239" s="159"/>
      <c r="GZ239" s="159"/>
      <c r="HA239" s="159"/>
      <c r="HB239" s="159"/>
      <c r="HC239" s="159"/>
      <c r="HD239" s="159"/>
      <c r="HE239" s="159"/>
      <c r="HF239" s="159"/>
      <c r="HG239" s="159"/>
      <c r="HH239" s="159"/>
      <c r="HI239" s="159"/>
      <c r="HJ239" s="159"/>
      <c r="HK239" s="159"/>
      <c r="HL239" s="159"/>
      <c r="HM239" s="159"/>
      <c r="HN239" s="159"/>
      <c r="HO239" s="159"/>
      <c r="HP239" s="159"/>
      <c r="HQ239" s="159"/>
      <c r="HR239" s="159"/>
      <c r="HS239" s="159"/>
      <c r="HT239" s="159"/>
      <c r="HU239" s="159"/>
      <c r="HV239" s="159"/>
      <c r="HW239" s="159"/>
      <c r="HX239" s="159"/>
      <c r="HY239" s="159"/>
      <c r="HZ239" s="159"/>
      <c r="IA239" s="159"/>
      <c r="IB239" s="159"/>
      <c r="IC239" s="159"/>
      <c r="ID239" s="159"/>
      <c r="IE239" s="159"/>
      <c r="IF239" s="159"/>
      <c r="IG239" s="159"/>
      <c r="IH239" s="159"/>
      <c r="II239" s="159"/>
      <c r="IJ239" s="159"/>
      <c r="IK239" s="159"/>
      <c r="IL239" s="159"/>
      <c r="IM239" s="159"/>
      <c r="IN239" s="159"/>
      <c r="IO239" s="159"/>
      <c r="IP239" s="159"/>
      <c r="IQ239" s="159"/>
      <c r="IR239" s="159"/>
      <c r="IS239" s="159"/>
      <c r="IT239" s="159"/>
      <c r="IU239" s="159"/>
      <c r="IV239" s="159"/>
      <c r="IW239" s="159"/>
      <c r="IX239" s="159"/>
      <c r="IY239" s="159"/>
      <c r="IZ239" s="159"/>
      <c r="JA239" s="159"/>
      <c r="JB239" s="159"/>
      <c r="JC239" s="159"/>
      <c r="JD239" s="159"/>
      <c r="JE239" s="159"/>
      <c r="JF239" s="159"/>
      <c r="JG239" s="159"/>
      <c r="JH239" s="159"/>
      <c r="JI239" s="159"/>
      <c r="JJ239" s="159"/>
      <c r="JK239" s="159"/>
      <c r="JL239" s="159"/>
      <c r="JM239" s="159"/>
      <c r="JN239" s="159"/>
      <c r="JO239" s="159"/>
      <c r="JP239" s="159"/>
      <c r="JQ239" s="159"/>
      <c r="JR239" s="159"/>
      <c r="JS239" s="159"/>
      <c r="JT239" s="159"/>
      <c r="JU239" s="159"/>
      <c r="JV239" s="159"/>
      <c r="JW239" s="159"/>
      <c r="JX239" s="159"/>
      <c r="JY239" s="159"/>
      <c r="JZ239" s="159"/>
      <c r="KA239" s="159"/>
      <c r="KB239" s="159"/>
      <c r="KC239" s="159"/>
      <c r="KD239" s="159"/>
      <c r="KE239" s="159"/>
      <c r="KF239" s="159"/>
      <c r="KG239" s="159"/>
      <c r="KH239" s="159"/>
      <c r="KI239" s="159"/>
      <c r="KJ239" s="159"/>
      <c r="KK239" s="159"/>
      <c r="KL239" s="159"/>
      <c r="KM239" s="159"/>
      <c r="KN239" s="159"/>
      <c r="KO239" s="159"/>
      <c r="KP239" s="159"/>
      <c r="KQ239" s="159"/>
      <c r="KR239" s="159"/>
      <c r="KS239" s="159"/>
      <c r="KT239" s="159"/>
      <c r="KU239" s="159"/>
      <c r="KV239" s="159"/>
      <c r="KW239" s="159"/>
      <c r="KX239" s="159"/>
      <c r="KY239" s="159"/>
      <c r="KZ239" s="159"/>
      <c r="LA239" s="159"/>
      <c r="LB239" s="159"/>
      <c r="LC239" s="159"/>
      <c r="LD239" s="159"/>
      <c r="LE239" s="159"/>
      <c r="LF239" s="159"/>
      <c r="LG239" s="159"/>
      <c r="LH239" s="159"/>
      <c r="LI239" s="159"/>
      <c r="LJ239" s="159"/>
      <c r="LK239" s="159"/>
      <c r="LL239" s="159"/>
      <c r="LM239" s="159"/>
      <c r="LN239" s="159"/>
      <c r="LO239" s="159"/>
      <c r="LP239" s="159"/>
      <c r="LQ239" s="159"/>
      <c r="LR239" s="159"/>
      <c r="LS239" s="159"/>
      <c r="LT239" s="159"/>
      <c r="LU239" s="159"/>
      <c r="LV239" s="159"/>
      <c r="LW239" s="159"/>
      <c r="LX239" s="159"/>
      <c r="LY239" s="159"/>
      <c r="LZ239" s="159"/>
      <c r="MA239" s="159"/>
      <c r="MB239" s="159"/>
      <c r="MC239" s="159"/>
      <c r="MD239" s="159"/>
      <c r="ME239" s="159"/>
      <c r="MF239" s="159"/>
      <c r="MG239" s="159"/>
      <c r="MH239" s="159"/>
      <c r="MI239" s="159"/>
      <c r="MJ239" s="159"/>
      <c r="MK239" s="159"/>
      <c r="ML239" s="159"/>
      <c r="MM239" s="159"/>
      <c r="MN239" s="159"/>
      <c r="MO239" s="159"/>
      <c r="MP239" s="159"/>
      <c r="MQ239" s="159"/>
      <c r="MR239" s="159"/>
      <c r="MS239" s="159"/>
      <c r="MT239" s="159"/>
      <c r="MU239" s="159"/>
      <c r="MV239" s="159"/>
      <c r="MW239" s="159"/>
      <c r="MX239" s="159"/>
      <c r="MY239" s="159"/>
      <c r="MZ239" s="159"/>
      <c r="NA239" s="159"/>
      <c r="NB239" s="159"/>
      <c r="NC239" s="159"/>
      <c r="ND239" s="159"/>
      <c r="NE239" s="159"/>
      <c r="NF239" s="159"/>
      <c r="NG239" s="159"/>
      <c r="NH239" s="159"/>
      <c r="NI239" s="159"/>
      <c r="NJ239" s="159"/>
      <c r="NK239" s="159"/>
      <c r="NL239" s="159"/>
      <c r="NM239" s="159"/>
      <c r="NN239" s="159"/>
      <c r="NO239" s="159"/>
      <c r="NP239" s="159"/>
      <c r="NQ239" s="159"/>
      <c r="NR239" s="159"/>
      <c r="NS239" s="159"/>
      <c r="NT239" s="159"/>
      <c r="NU239" s="159"/>
      <c r="NV239" s="159"/>
      <c r="NW239" s="159"/>
      <c r="NX239" s="159"/>
      <c r="NY239" s="159"/>
      <c r="NZ239" s="159"/>
      <c r="OA239" s="159"/>
      <c r="OB239" s="159"/>
      <c r="OC239" s="159"/>
      <c r="OD239" s="159"/>
      <c r="OE239" s="159"/>
      <c r="OF239" s="159"/>
      <c r="OG239" s="159"/>
      <c r="OH239" s="159"/>
      <c r="OI239" s="159"/>
      <c r="OJ239" s="159"/>
      <c r="OK239" s="159"/>
      <c r="OL239" s="159"/>
      <c r="OM239" s="159"/>
      <c r="ON239" s="159"/>
      <c r="OO239" s="159"/>
      <c r="OP239" s="159"/>
      <c r="OQ239" s="159"/>
      <c r="OR239" s="159"/>
      <c r="OS239" s="159"/>
      <c r="OT239" s="159"/>
      <c r="OU239" s="159"/>
      <c r="OV239" s="159"/>
      <c r="OW239" s="159"/>
      <c r="OX239" s="159"/>
      <c r="OY239" s="159"/>
      <c r="OZ239" s="159"/>
      <c r="PA239" s="159"/>
      <c r="PB239" s="159"/>
      <c r="PC239" s="159"/>
      <c r="PD239" s="159"/>
      <c r="PE239" s="159"/>
      <c r="PF239" s="159"/>
      <c r="PG239" s="159"/>
      <c r="PH239" s="159"/>
      <c r="PI239" s="159"/>
      <c r="PJ239" s="159"/>
      <c r="PK239" s="159"/>
      <c r="PL239" s="159"/>
      <c r="PM239" s="159"/>
      <c r="PN239" s="159"/>
      <c r="PO239" s="159"/>
      <c r="PP239" s="159"/>
      <c r="PQ239" s="159"/>
      <c r="PR239" s="159"/>
      <c r="PS239" s="159"/>
      <c r="PT239" s="159"/>
      <c r="PU239" s="159"/>
      <c r="PV239" s="159"/>
      <c r="PW239" s="159"/>
      <c r="PX239" s="159"/>
      <c r="PY239" s="159"/>
      <c r="PZ239" s="159"/>
      <c r="QA239" s="159"/>
      <c r="QB239" s="159"/>
      <c r="QC239" s="159"/>
      <c r="QD239" s="159"/>
      <c r="QE239" s="159"/>
      <c r="QF239" s="159"/>
      <c r="QG239" s="159"/>
      <c r="QH239" s="159"/>
      <c r="QI239" s="159"/>
      <c r="QJ239" s="159"/>
      <c r="QK239" s="159"/>
      <c r="QL239" s="159"/>
      <c r="QM239" s="159"/>
      <c r="QN239" s="159"/>
      <c r="QO239" s="159"/>
      <c r="QP239" s="159"/>
      <c r="QQ239" s="159"/>
      <c r="QR239" s="159"/>
      <c r="QS239" s="159"/>
      <c r="QT239" s="159"/>
      <c r="QU239" s="159"/>
      <c r="QV239" s="159"/>
      <c r="QW239" s="159"/>
      <c r="QX239" s="159"/>
      <c r="QY239" s="159"/>
      <c r="QZ239" s="159"/>
      <c r="RA239" s="159"/>
      <c r="RB239" s="159"/>
      <c r="RC239" s="159"/>
      <c r="RD239" s="159"/>
      <c r="RE239" s="159"/>
      <c r="RF239" s="159"/>
      <c r="RG239" s="159"/>
      <c r="RH239" s="159"/>
      <c r="RI239" s="159"/>
      <c r="RJ239" s="159"/>
      <c r="RK239" s="159"/>
      <c r="RL239" s="159"/>
      <c r="RM239" s="159"/>
      <c r="RN239" s="159"/>
      <c r="RO239" s="159"/>
      <c r="RP239" s="159"/>
      <c r="RQ239" s="159"/>
      <c r="RR239" s="159"/>
      <c r="RS239" s="159"/>
      <c r="RT239" s="159"/>
      <c r="RU239" s="159"/>
      <c r="RV239" s="159"/>
      <c r="RW239" s="159"/>
      <c r="RX239" s="159"/>
      <c r="RY239" s="159"/>
      <c r="RZ239" s="159"/>
      <c r="SA239" s="159"/>
      <c r="SB239" s="159"/>
      <c r="SC239" s="159"/>
      <c r="SD239" s="159"/>
      <c r="SE239" s="159"/>
      <c r="SF239" s="159"/>
      <c r="SG239" s="159"/>
      <c r="SH239" s="159"/>
      <c r="SI239" s="159"/>
      <c r="SJ239" s="159"/>
      <c r="SK239" s="159"/>
      <c r="SL239" s="159"/>
      <c r="SM239" s="159"/>
      <c r="SN239" s="159"/>
      <c r="SO239" s="159"/>
      <c r="SP239" s="159"/>
      <c r="SQ239" s="159"/>
      <c r="SR239" s="159"/>
      <c r="SS239" s="159"/>
      <c r="ST239" s="159"/>
      <c r="SU239" s="159"/>
      <c r="SV239" s="159"/>
      <c r="SW239" s="159"/>
      <c r="SX239" s="159"/>
      <c r="SY239" s="159"/>
      <c r="SZ239" s="159"/>
      <c r="TA239" s="159"/>
      <c r="TB239" s="159"/>
      <c r="TC239" s="159"/>
      <c r="TD239" s="159"/>
      <c r="TE239" s="159"/>
      <c r="TF239" s="159"/>
      <c r="TG239" s="159"/>
      <c r="TH239" s="159"/>
      <c r="TI239" s="159"/>
      <c r="TJ239" s="159"/>
      <c r="TK239" s="159"/>
      <c r="TL239" s="159"/>
      <c r="TM239" s="159"/>
      <c r="TN239" s="159"/>
      <c r="TO239" s="159"/>
      <c r="TP239" s="159"/>
      <c r="TQ239" s="159"/>
      <c r="TR239" s="159"/>
      <c r="TS239" s="159"/>
      <c r="TT239" s="159"/>
      <c r="TU239" s="159"/>
      <c r="TV239" s="159"/>
      <c r="TW239" s="159"/>
      <c r="TX239" s="159"/>
      <c r="TY239" s="159"/>
      <c r="TZ239" s="159"/>
      <c r="UA239" s="159"/>
      <c r="UB239" s="159"/>
      <c r="UC239" s="159"/>
      <c r="UD239" s="159"/>
      <c r="UE239" s="159"/>
      <c r="UF239" s="159"/>
      <c r="UG239" s="159"/>
      <c r="UH239" s="159"/>
      <c r="UI239" s="159"/>
      <c r="UJ239" s="159"/>
      <c r="UK239" s="159"/>
      <c r="UL239" s="159"/>
      <c r="UM239" s="159"/>
      <c r="UN239" s="159"/>
      <c r="UO239" s="159"/>
      <c r="UP239" s="159"/>
      <c r="UQ239" s="159"/>
      <c r="UR239" s="159"/>
      <c r="US239" s="159"/>
      <c r="UT239" s="159"/>
      <c r="UU239" s="159"/>
      <c r="UV239" s="159"/>
      <c r="UW239" s="159"/>
      <c r="UX239" s="159"/>
      <c r="UY239" s="159"/>
      <c r="UZ239" s="159"/>
      <c r="VA239" s="159"/>
      <c r="VB239" s="159"/>
      <c r="VC239" s="159"/>
      <c r="VD239" s="159"/>
      <c r="VE239" s="159"/>
      <c r="VF239" s="159"/>
      <c r="VG239" s="159"/>
      <c r="VH239" s="159"/>
      <c r="VI239" s="159"/>
      <c r="VJ239" s="159"/>
      <c r="VK239" s="159"/>
      <c r="VL239" s="159"/>
      <c r="VM239" s="159"/>
      <c r="VN239" s="159"/>
      <c r="VO239" s="159"/>
      <c r="VP239" s="159"/>
      <c r="VQ239" s="159"/>
      <c r="VR239" s="159"/>
      <c r="VS239" s="159"/>
      <c r="VT239" s="159"/>
      <c r="VU239" s="159"/>
      <c r="VV239" s="159"/>
      <c r="VW239" s="159"/>
      <c r="VX239" s="159"/>
      <c r="VY239" s="159"/>
      <c r="VZ239" s="159"/>
      <c r="WA239" s="159"/>
      <c r="WB239" s="159"/>
      <c r="WC239" s="159"/>
      <c r="WD239" s="159"/>
      <c r="WE239" s="159"/>
      <c r="WF239" s="159"/>
      <c r="WG239" s="159"/>
      <c r="WH239" s="159"/>
      <c r="WI239" s="159"/>
      <c r="WJ239" s="159"/>
      <c r="WK239" s="159"/>
      <c r="WL239" s="159"/>
      <c r="WM239" s="159"/>
      <c r="WN239" s="159"/>
      <c r="WO239" s="159"/>
      <c r="WP239" s="159"/>
      <c r="WQ239" s="159"/>
      <c r="WR239" s="159"/>
      <c r="WS239" s="159"/>
      <c r="WT239" s="159"/>
      <c r="WU239" s="159"/>
      <c r="WV239" s="159"/>
      <c r="WW239" s="159"/>
      <c r="WX239" s="159"/>
      <c r="WY239" s="159"/>
      <c r="WZ239" s="159"/>
      <c r="XA239" s="159"/>
      <c r="XB239" s="159"/>
      <c r="XC239" s="159"/>
      <c r="XD239" s="159"/>
      <c r="XE239" s="159"/>
      <c r="XF239" s="159"/>
      <c r="XG239" s="159"/>
      <c r="XH239" s="159"/>
      <c r="XI239" s="159"/>
      <c r="XJ239" s="159"/>
      <c r="XK239" s="159"/>
      <c r="XL239" s="159"/>
      <c r="XM239" s="159"/>
      <c r="XN239" s="159"/>
      <c r="XO239" s="159"/>
      <c r="XP239" s="159"/>
      <c r="XQ239" s="159"/>
      <c r="XR239" s="159"/>
    </row>
    <row r="240" spans="1:642" x14ac:dyDescent="0.25">
      <c r="A240">
        <v>31</v>
      </c>
      <c r="B240" s="158" t="s">
        <v>502</v>
      </c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  <c r="FE240" s="159"/>
      <c r="FF240" s="159"/>
      <c r="FG240" s="159"/>
      <c r="FH240" s="159"/>
      <c r="FI240" s="159"/>
      <c r="FJ240" s="159"/>
      <c r="FK240" s="159"/>
      <c r="FL240" s="159"/>
      <c r="FM240" s="159"/>
      <c r="FN240" s="159"/>
      <c r="FO240" s="159"/>
      <c r="FP240" s="159"/>
      <c r="FQ240" s="159"/>
      <c r="FR240" s="159"/>
      <c r="FS240" s="159"/>
      <c r="FT240" s="159"/>
      <c r="FU240" s="159"/>
      <c r="FV240" s="159"/>
      <c r="FW240" s="159"/>
      <c r="FX240" s="159"/>
      <c r="FY240" s="159"/>
      <c r="FZ240" s="159"/>
      <c r="GA240" s="159"/>
      <c r="GB240" s="159"/>
      <c r="GC240" s="159"/>
      <c r="GD240" s="159"/>
      <c r="GE240" s="159"/>
      <c r="GF240" s="159"/>
      <c r="GG240" s="159"/>
      <c r="GH240" s="159"/>
      <c r="GI240" s="159"/>
      <c r="GJ240" s="159"/>
      <c r="GK240" s="159"/>
      <c r="GL240" s="159"/>
      <c r="GM240" s="159"/>
      <c r="GN240" s="159"/>
      <c r="GO240" s="159"/>
      <c r="GP240" s="159"/>
      <c r="GQ240" s="159"/>
      <c r="GR240" s="159"/>
      <c r="GS240" s="159"/>
      <c r="GT240" s="159"/>
      <c r="GU240" s="159"/>
      <c r="GV240" s="159"/>
      <c r="GW240" s="159"/>
      <c r="GX240" s="159"/>
      <c r="GY240" s="159"/>
      <c r="GZ240" s="159"/>
      <c r="HA240" s="159"/>
      <c r="HB240" s="159"/>
      <c r="HC240" s="159"/>
      <c r="HD240" s="159"/>
      <c r="HE240" s="159"/>
      <c r="HF240" s="159"/>
      <c r="HG240" s="159"/>
      <c r="HH240" s="159"/>
      <c r="HI240" s="159"/>
      <c r="HJ240" s="159"/>
      <c r="HK240" s="159"/>
      <c r="HL240" s="159"/>
      <c r="HM240" s="159"/>
      <c r="HN240" s="159"/>
      <c r="HO240" s="159"/>
      <c r="HP240" s="159"/>
      <c r="HQ240" s="159"/>
      <c r="HR240" s="159"/>
      <c r="HS240" s="159"/>
      <c r="HT240" s="159"/>
      <c r="HU240" s="159"/>
      <c r="HV240" s="159"/>
      <c r="HW240" s="159"/>
      <c r="HX240" s="159"/>
      <c r="HY240" s="159"/>
      <c r="HZ240" s="159"/>
      <c r="IA240" s="159"/>
      <c r="IB240" s="159"/>
      <c r="IC240" s="159"/>
      <c r="ID240" s="159"/>
      <c r="IE240" s="159"/>
      <c r="IF240" s="159"/>
      <c r="IG240" s="159"/>
      <c r="IH240" s="159"/>
      <c r="II240" s="159"/>
      <c r="IJ240" s="159"/>
      <c r="IK240" s="159"/>
      <c r="IL240" s="159"/>
      <c r="IM240" s="159"/>
      <c r="IN240" s="159"/>
      <c r="IO240" s="159"/>
      <c r="IP240" s="159"/>
      <c r="IQ240" s="159"/>
      <c r="IR240" s="159"/>
      <c r="IS240" s="159"/>
      <c r="IT240" s="159"/>
      <c r="IU240" s="159"/>
      <c r="IV240" s="159"/>
      <c r="IW240" s="159"/>
      <c r="IX240" s="159"/>
      <c r="IY240" s="159"/>
      <c r="IZ240" s="159"/>
      <c r="JA240" s="159"/>
      <c r="JB240" s="159"/>
      <c r="JC240" s="159"/>
      <c r="JD240" s="159"/>
      <c r="JE240" s="159"/>
      <c r="JF240" s="159"/>
      <c r="JG240" s="159"/>
      <c r="JH240" s="159"/>
      <c r="JI240" s="159"/>
      <c r="JJ240" s="159"/>
      <c r="JK240" s="159"/>
      <c r="JL240" s="159"/>
      <c r="JM240" s="159"/>
      <c r="JN240" s="159"/>
      <c r="JO240" s="159"/>
      <c r="JP240" s="159"/>
      <c r="JQ240" s="159"/>
      <c r="JR240" s="159"/>
      <c r="JS240" s="159"/>
      <c r="JT240" s="159"/>
      <c r="JU240" s="159"/>
      <c r="JV240" s="159"/>
      <c r="JW240" s="159"/>
      <c r="JX240" s="159"/>
      <c r="JY240" s="159"/>
      <c r="JZ240" s="159"/>
      <c r="KA240" s="159"/>
      <c r="KB240" s="159"/>
      <c r="KC240" s="159"/>
      <c r="KD240" s="159"/>
      <c r="KE240" s="159"/>
      <c r="KF240" s="159"/>
      <c r="KG240" s="159"/>
      <c r="KH240" s="159"/>
      <c r="KI240" s="159"/>
      <c r="KJ240" s="159"/>
      <c r="KK240" s="159"/>
      <c r="KL240" s="159"/>
      <c r="KM240" s="159"/>
      <c r="KN240" s="159"/>
      <c r="KO240" s="159"/>
      <c r="KP240" s="159"/>
      <c r="KQ240" s="159"/>
      <c r="KR240" s="159"/>
      <c r="KS240" s="159"/>
      <c r="KT240" s="159"/>
      <c r="KU240" s="159"/>
      <c r="KV240" s="159"/>
      <c r="KW240" s="159"/>
      <c r="KX240" s="159"/>
      <c r="KY240" s="159"/>
      <c r="KZ240" s="159"/>
      <c r="LA240" s="159"/>
      <c r="LB240" s="159"/>
      <c r="LC240" s="159"/>
      <c r="LD240" s="159"/>
      <c r="LE240" s="159"/>
      <c r="LF240" s="159"/>
      <c r="LG240" s="159"/>
      <c r="LH240" s="159"/>
      <c r="LI240" s="159"/>
      <c r="LJ240" s="159"/>
      <c r="LK240" s="159"/>
      <c r="LL240" s="159"/>
      <c r="LM240" s="159"/>
      <c r="LN240" s="159"/>
      <c r="LO240" s="159"/>
      <c r="LP240" s="159"/>
      <c r="LQ240" s="159"/>
      <c r="LR240" s="159"/>
      <c r="LS240" s="159"/>
      <c r="LT240" s="159"/>
      <c r="LU240" s="159"/>
      <c r="LV240" s="159"/>
      <c r="LW240" s="159"/>
      <c r="LX240" s="159"/>
      <c r="LY240" s="159"/>
      <c r="LZ240" s="159"/>
      <c r="MA240" s="159"/>
      <c r="MB240" s="159"/>
      <c r="MC240" s="159"/>
      <c r="MD240" s="159"/>
      <c r="ME240" s="159"/>
      <c r="MF240" s="159"/>
      <c r="MG240" s="159"/>
      <c r="MH240" s="159"/>
      <c r="MI240" s="159"/>
      <c r="MJ240" s="159"/>
      <c r="MK240" s="159"/>
      <c r="ML240" s="159"/>
      <c r="MM240" s="159"/>
      <c r="MN240" s="159"/>
      <c r="MO240" s="159"/>
      <c r="MP240" s="159"/>
      <c r="MQ240" s="159"/>
      <c r="MR240" s="159"/>
      <c r="MS240" s="159"/>
      <c r="MT240" s="159"/>
      <c r="MU240" s="159"/>
      <c r="MV240" s="159"/>
      <c r="MW240" s="159"/>
      <c r="MX240" s="159"/>
      <c r="MY240" s="159"/>
      <c r="MZ240" s="159"/>
      <c r="NA240" s="159"/>
      <c r="NB240" s="159"/>
      <c r="NC240" s="159"/>
      <c r="ND240" s="159"/>
      <c r="NE240" s="159"/>
      <c r="NF240" s="159"/>
      <c r="NG240" s="159"/>
      <c r="NH240" s="159"/>
      <c r="NI240" s="159"/>
      <c r="NJ240" s="159"/>
      <c r="NK240" s="159"/>
      <c r="NL240" s="159"/>
      <c r="NM240" s="159"/>
      <c r="NN240" s="159"/>
      <c r="NO240" s="159"/>
      <c r="NP240" s="159"/>
      <c r="NQ240" s="159"/>
      <c r="NR240" s="159"/>
      <c r="NS240" s="159"/>
      <c r="NT240" s="159"/>
      <c r="NU240" s="159"/>
      <c r="NV240" s="159"/>
      <c r="NW240" s="159"/>
      <c r="NX240" s="159"/>
      <c r="NY240" s="159"/>
      <c r="NZ240" s="159"/>
      <c r="OA240" s="159"/>
      <c r="OB240" s="159"/>
      <c r="OC240" s="159"/>
      <c r="OD240" s="159"/>
      <c r="OE240" s="159"/>
      <c r="OF240" s="159"/>
      <c r="OG240" s="159"/>
      <c r="OH240" s="159"/>
      <c r="OI240" s="159"/>
      <c r="OJ240" s="159"/>
      <c r="OK240" s="159"/>
      <c r="OL240" s="159"/>
      <c r="OM240" s="159"/>
      <c r="ON240" s="159"/>
      <c r="OO240" s="159"/>
      <c r="OP240" s="159"/>
      <c r="OQ240" s="159"/>
      <c r="OR240" s="159"/>
      <c r="OS240" s="159"/>
      <c r="OT240" s="159"/>
      <c r="OU240" s="159"/>
      <c r="OV240" s="159"/>
      <c r="OW240" s="159"/>
      <c r="OX240" s="159"/>
      <c r="OY240" s="159"/>
      <c r="OZ240" s="159"/>
      <c r="PA240" s="159"/>
      <c r="PB240" s="159"/>
      <c r="PC240" s="159"/>
      <c r="PD240" s="159"/>
      <c r="PE240" s="159"/>
      <c r="PF240" s="159"/>
      <c r="PG240" s="159"/>
      <c r="PH240" s="159"/>
      <c r="PI240" s="159"/>
      <c r="PJ240" s="159"/>
      <c r="PK240" s="159"/>
      <c r="PL240" s="159"/>
      <c r="PM240" s="159"/>
      <c r="PN240" s="159"/>
      <c r="PO240" s="159"/>
      <c r="PP240" s="159"/>
      <c r="PQ240" s="159"/>
      <c r="PR240" s="159"/>
      <c r="PS240" s="159"/>
      <c r="PT240" s="159"/>
      <c r="PU240" s="159"/>
      <c r="PV240" s="159"/>
      <c r="PW240" s="159"/>
      <c r="PX240" s="159"/>
      <c r="PY240" s="159"/>
      <c r="PZ240" s="159"/>
      <c r="QA240" s="159"/>
      <c r="QB240" s="159"/>
      <c r="QC240" s="159"/>
      <c r="QD240" s="159"/>
      <c r="QE240" s="159"/>
      <c r="QF240" s="159"/>
      <c r="QG240" s="159"/>
      <c r="QH240" s="159"/>
      <c r="QI240" s="159"/>
      <c r="QJ240" s="159"/>
      <c r="QK240" s="159"/>
      <c r="QL240" s="159"/>
      <c r="QM240" s="159"/>
      <c r="QN240" s="159"/>
      <c r="QO240" s="159"/>
      <c r="QP240" s="159"/>
      <c r="QQ240" s="159"/>
      <c r="QR240" s="159"/>
      <c r="QS240" s="159"/>
      <c r="QT240" s="159"/>
      <c r="QU240" s="159"/>
      <c r="QV240" s="159"/>
      <c r="QW240" s="159"/>
      <c r="QX240" s="159"/>
      <c r="QY240" s="159"/>
      <c r="QZ240" s="159"/>
      <c r="RA240" s="159"/>
      <c r="RB240" s="159"/>
      <c r="RC240" s="159"/>
      <c r="RD240" s="159"/>
      <c r="RE240" s="159"/>
      <c r="RF240" s="159"/>
      <c r="RG240" s="159"/>
      <c r="RH240" s="159"/>
      <c r="RI240" s="159"/>
      <c r="RJ240" s="159"/>
      <c r="RK240" s="159"/>
      <c r="RL240" s="159"/>
      <c r="RM240" s="159"/>
      <c r="RN240" s="159"/>
      <c r="RO240" s="159"/>
      <c r="RP240" s="159"/>
      <c r="RQ240" s="159"/>
      <c r="RR240" s="159"/>
      <c r="RS240" s="159"/>
      <c r="RT240" s="159"/>
      <c r="RU240" s="159"/>
      <c r="RV240" s="159"/>
      <c r="RW240" s="159"/>
      <c r="RX240" s="159"/>
      <c r="RY240" s="159"/>
      <c r="RZ240" s="159"/>
      <c r="SA240" s="159"/>
      <c r="SB240" s="159"/>
      <c r="SC240" s="159"/>
      <c r="SD240" s="159"/>
      <c r="SE240" s="159"/>
      <c r="SF240" s="159"/>
      <c r="SG240" s="159"/>
      <c r="SH240" s="159"/>
      <c r="SI240" s="159"/>
      <c r="SJ240" s="159"/>
      <c r="SK240" s="159"/>
      <c r="SL240" s="159"/>
      <c r="SM240" s="159"/>
      <c r="SN240" s="159"/>
      <c r="SO240" s="159"/>
      <c r="SP240" s="159"/>
      <c r="SQ240" s="159"/>
      <c r="SR240" s="159"/>
      <c r="SS240" s="159"/>
      <c r="ST240" s="159"/>
      <c r="SU240" s="159"/>
      <c r="SV240" s="159"/>
      <c r="SW240" s="159"/>
      <c r="SX240" s="159"/>
      <c r="SY240" s="159"/>
      <c r="SZ240" s="159"/>
      <c r="TA240" s="159"/>
      <c r="TB240" s="159"/>
      <c r="TC240" s="159"/>
      <c r="TD240" s="159"/>
      <c r="TE240" s="159"/>
      <c r="TF240" s="159"/>
      <c r="TG240" s="159"/>
      <c r="TH240" s="159"/>
      <c r="TI240" s="159"/>
      <c r="TJ240" s="159"/>
      <c r="TK240" s="159"/>
      <c r="TL240" s="159"/>
      <c r="TM240" s="159"/>
      <c r="TN240" s="159"/>
      <c r="TO240" s="159"/>
      <c r="TP240" s="159"/>
      <c r="TQ240" s="159"/>
      <c r="TR240" s="159"/>
      <c r="TS240" s="159"/>
      <c r="TT240" s="159"/>
      <c r="TU240" s="159"/>
      <c r="TV240" s="159"/>
      <c r="TW240" s="159"/>
      <c r="TX240" s="159"/>
      <c r="TY240" s="159"/>
      <c r="TZ240" s="159"/>
      <c r="UA240" s="159"/>
      <c r="UB240" s="159"/>
      <c r="UC240" s="159"/>
      <c r="UD240" s="159"/>
      <c r="UE240" s="159"/>
      <c r="UF240" s="159"/>
      <c r="UG240" s="159"/>
      <c r="UH240" s="159"/>
      <c r="UI240" s="159"/>
      <c r="UJ240" s="159"/>
      <c r="UK240" s="159"/>
      <c r="UL240" s="159"/>
      <c r="UM240" s="159"/>
      <c r="UN240" s="159"/>
      <c r="UO240" s="159"/>
      <c r="UP240" s="159"/>
      <c r="UQ240" s="159"/>
      <c r="UR240" s="159"/>
      <c r="US240" s="159"/>
      <c r="UT240" s="159"/>
      <c r="UU240" s="159"/>
      <c r="UV240" s="159"/>
      <c r="UW240" s="159"/>
      <c r="UX240" s="159"/>
      <c r="UY240" s="159"/>
      <c r="UZ240" s="159"/>
      <c r="VA240" s="159"/>
      <c r="VB240" s="159"/>
      <c r="VC240" s="159"/>
      <c r="VD240" s="159"/>
      <c r="VE240" s="159"/>
      <c r="VF240" s="159"/>
      <c r="VG240" s="159"/>
      <c r="VH240" s="159"/>
      <c r="VI240" s="159"/>
      <c r="VJ240" s="159"/>
      <c r="VK240" s="159"/>
      <c r="VL240" s="159"/>
      <c r="VM240" s="159"/>
      <c r="VN240" s="159"/>
      <c r="VO240" s="159"/>
      <c r="VP240" s="159"/>
      <c r="VQ240" s="159"/>
      <c r="VR240" s="159"/>
      <c r="VS240" s="159"/>
      <c r="VT240" s="159"/>
      <c r="VU240" s="159"/>
      <c r="VV240" s="159"/>
      <c r="VW240" s="159"/>
      <c r="VX240" s="159"/>
      <c r="VY240" s="159"/>
      <c r="VZ240" s="159"/>
      <c r="WA240" s="159"/>
      <c r="WB240" s="159"/>
      <c r="WC240" s="159"/>
      <c r="WD240" s="159"/>
      <c r="WE240" s="159"/>
      <c r="WF240" s="159"/>
      <c r="WG240" s="159"/>
      <c r="WH240" s="159"/>
      <c r="WI240" s="159"/>
      <c r="WJ240" s="159"/>
      <c r="WK240" s="159"/>
      <c r="WL240" s="159"/>
      <c r="WM240" s="159"/>
      <c r="WN240" s="159"/>
      <c r="WO240" s="159"/>
      <c r="WP240" s="159"/>
      <c r="WQ240" s="159"/>
      <c r="WR240" s="159"/>
      <c r="WS240" s="159"/>
      <c r="WT240" s="159"/>
      <c r="WU240" s="159"/>
      <c r="WV240" s="159"/>
      <c r="WW240" s="159"/>
      <c r="WX240" s="159"/>
      <c r="WY240" s="159"/>
      <c r="WZ240" s="159"/>
      <c r="XA240" s="159"/>
      <c r="XB240" s="159"/>
      <c r="XC240" s="159"/>
      <c r="XD240" s="159"/>
      <c r="XE240" s="159"/>
      <c r="XF240" s="159"/>
      <c r="XG240" s="159"/>
      <c r="XH240" s="159"/>
      <c r="XI240" s="159"/>
      <c r="XJ240" s="159"/>
      <c r="XK240" s="159"/>
      <c r="XL240" s="159"/>
      <c r="XM240" s="159"/>
      <c r="XN240" s="159"/>
      <c r="XO240" s="159"/>
      <c r="XP240" s="159"/>
      <c r="XQ240" s="159"/>
      <c r="XR240" s="159"/>
    </row>
    <row r="241" spans="1:642" x14ac:dyDescent="0.25">
      <c r="A241">
        <v>32</v>
      </c>
      <c r="B241" s="158" t="s">
        <v>503</v>
      </c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  <c r="FE241" s="159"/>
      <c r="FF241" s="159"/>
      <c r="FG241" s="159"/>
      <c r="FH241" s="159"/>
      <c r="FI241" s="159"/>
      <c r="FJ241" s="159"/>
      <c r="FK241" s="159"/>
      <c r="FL241" s="159"/>
      <c r="FM241" s="159"/>
      <c r="FN241" s="159"/>
      <c r="FO241" s="159"/>
      <c r="FP241" s="159"/>
      <c r="FQ241" s="159"/>
      <c r="FR241" s="159"/>
      <c r="FS241" s="159"/>
      <c r="FT241" s="159"/>
      <c r="FU241" s="159"/>
      <c r="FV241" s="159"/>
      <c r="FW241" s="159"/>
      <c r="FX241" s="159"/>
      <c r="FY241" s="159"/>
      <c r="FZ241" s="159"/>
      <c r="GA241" s="159"/>
      <c r="GB241" s="159"/>
      <c r="GC241" s="159"/>
      <c r="GD241" s="159"/>
      <c r="GE241" s="159"/>
      <c r="GF241" s="159"/>
      <c r="GG241" s="159"/>
      <c r="GH241" s="159"/>
      <c r="GI241" s="159"/>
      <c r="GJ241" s="159"/>
      <c r="GK241" s="159"/>
      <c r="GL241" s="159"/>
      <c r="GM241" s="159"/>
      <c r="GN241" s="159"/>
      <c r="GO241" s="159"/>
      <c r="GP241" s="159"/>
      <c r="GQ241" s="159"/>
      <c r="GR241" s="159"/>
      <c r="GS241" s="159"/>
      <c r="GT241" s="159"/>
      <c r="GU241" s="159"/>
      <c r="GV241" s="159"/>
      <c r="GW241" s="159"/>
      <c r="GX241" s="159"/>
      <c r="GY241" s="159"/>
      <c r="GZ241" s="159"/>
      <c r="HA241" s="159"/>
      <c r="HB241" s="159"/>
      <c r="HC241" s="159"/>
      <c r="HD241" s="159"/>
      <c r="HE241" s="159"/>
      <c r="HF241" s="159"/>
      <c r="HG241" s="159"/>
      <c r="HH241" s="159"/>
      <c r="HI241" s="159"/>
      <c r="HJ241" s="159"/>
      <c r="HK241" s="159"/>
      <c r="HL241" s="159"/>
      <c r="HM241" s="159"/>
      <c r="HN241" s="159"/>
      <c r="HO241" s="159"/>
      <c r="HP241" s="159"/>
      <c r="HQ241" s="159"/>
      <c r="HR241" s="159"/>
      <c r="HS241" s="159"/>
      <c r="HT241" s="159"/>
      <c r="HU241" s="159"/>
      <c r="HV241" s="159"/>
      <c r="HW241" s="159"/>
      <c r="HX241" s="159"/>
      <c r="HY241" s="159"/>
      <c r="HZ241" s="159"/>
      <c r="IA241" s="159"/>
      <c r="IB241" s="159"/>
      <c r="IC241" s="159"/>
      <c r="ID241" s="159"/>
      <c r="IE241" s="159"/>
      <c r="IF241" s="159"/>
      <c r="IG241" s="159"/>
      <c r="IH241" s="159"/>
      <c r="II241" s="159"/>
      <c r="IJ241" s="159"/>
      <c r="IK241" s="159"/>
      <c r="IL241" s="159"/>
      <c r="IM241" s="159"/>
      <c r="IN241" s="159"/>
      <c r="IO241" s="159"/>
      <c r="IP241" s="159"/>
      <c r="IQ241" s="159"/>
      <c r="IR241" s="159"/>
      <c r="IS241" s="159"/>
      <c r="IT241" s="159"/>
      <c r="IU241" s="159"/>
      <c r="IV241" s="159"/>
      <c r="IW241" s="159"/>
      <c r="IX241" s="159"/>
      <c r="IY241" s="159"/>
      <c r="IZ241" s="159"/>
      <c r="JA241" s="159"/>
      <c r="JB241" s="159"/>
      <c r="JC241" s="159"/>
      <c r="JD241" s="159"/>
      <c r="JE241" s="159"/>
      <c r="JF241" s="159"/>
      <c r="JG241" s="159"/>
      <c r="JH241" s="159"/>
      <c r="JI241" s="159"/>
      <c r="JJ241" s="159"/>
      <c r="JK241" s="159"/>
      <c r="JL241" s="159"/>
      <c r="JM241" s="159"/>
      <c r="JN241" s="159"/>
      <c r="JO241" s="159"/>
      <c r="JP241" s="159"/>
      <c r="JQ241" s="159"/>
      <c r="JR241" s="159"/>
      <c r="JS241" s="159"/>
      <c r="JT241" s="159"/>
      <c r="JU241" s="159"/>
      <c r="JV241" s="159"/>
      <c r="JW241" s="159"/>
      <c r="JX241" s="159"/>
      <c r="JY241" s="159"/>
      <c r="JZ241" s="159"/>
      <c r="KA241" s="159"/>
      <c r="KB241" s="159"/>
      <c r="KC241" s="159"/>
      <c r="KD241" s="159"/>
      <c r="KE241" s="159"/>
      <c r="KF241" s="159"/>
      <c r="KG241" s="159"/>
      <c r="KH241" s="159"/>
      <c r="KI241" s="159"/>
      <c r="KJ241" s="159"/>
      <c r="KK241" s="159"/>
      <c r="KL241" s="159"/>
      <c r="KM241" s="159"/>
      <c r="KN241" s="159"/>
      <c r="KO241" s="159"/>
      <c r="KP241" s="159"/>
      <c r="KQ241" s="159"/>
      <c r="KR241" s="159"/>
      <c r="KS241" s="159"/>
      <c r="KT241" s="159"/>
      <c r="KU241" s="159"/>
      <c r="KV241" s="159"/>
      <c r="KW241" s="159"/>
      <c r="KX241" s="159"/>
      <c r="KY241" s="159"/>
      <c r="KZ241" s="159"/>
      <c r="LA241" s="159"/>
      <c r="LB241" s="159"/>
      <c r="LC241" s="159"/>
      <c r="LD241" s="159"/>
      <c r="LE241" s="159"/>
      <c r="LF241" s="159"/>
      <c r="LG241" s="159"/>
      <c r="LH241" s="159"/>
      <c r="LI241" s="159"/>
      <c r="LJ241" s="159"/>
      <c r="LK241" s="159"/>
      <c r="LL241" s="159"/>
      <c r="LM241" s="159"/>
      <c r="LN241" s="159"/>
      <c r="LO241" s="159"/>
      <c r="LP241" s="159"/>
      <c r="LQ241" s="159"/>
      <c r="LR241" s="159"/>
      <c r="LS241" s="159"/>
      <c r="LT241" s="159"/>
      <c r="LU241" s="159"/>
      <c r="LV241" s="159"/>
      <c r="LW241" s="159"/>
      <c r="LX241" s="159"/>
      <c r="LY241" s="159"/>
      <c r="LZ241" s="159"/>
      <c r="MA241" s="159"/>
      <c r="MB241" s="159"/>
      <c r="MC241" s="159"/>
      <c r="MD241" s="159"/>
      <c r="ME241" s="159"/>
      <c r="MF241" s="159"/>
      <c r="MG241" s="159"/>
      <c r="MH241" s="159"/>
      <c r="MI241" s="159"/>
      <c r="MJ241" s="159"/>
      <c r="MK241" s="159"/>
      <c r="ML241" s="159"/>
      <c r="MM241" s="159"/>
      <c r="MN241" s="159"/>
      <c r="MO241" s="159"/>
      <c r="MP241" s="159"/>
      <c r="MQ241" s="159"/>
      <c r="MR241" s="159"/>
      <c r="MS241" s="159"/>
      <c r="MT241" s="159"/>
      <c r="MU241" s="159"/>
      <c r="MV241" s="159"/>
      <c r="MW241" s="159"/>
      <c r="MX241" s="159"/>
      <c r="MY241" s="159"/>
      <c r="MZ241" s="159"/>
      <c r="NA241" s="159"/>
      <c r="NB241" s="159"/>
      <c r="NC241" s="159"/>
      <c r="ND241" s="159"/>
      <c r="NE241" s="159"/>
      <c r="NF241" s="159"/>
      <c r="NG241" s="159"/>
      <c r="NH241" s="159"/>
      <c r="NI241" s="159"/>
      <c r="NJ241" s="159"/>
      <c r="NK241" s="159"/>
      <c r="NL241" s="159"/>
      <c r="NM241" s="159"/>
      <c r="NN241" s="159"/>
      <c r="NO241" s="159"/>
      <c r="NP241" s="159"/>
      <c r="NQ241" s="159"/>
      <c r="NR241" s="159"/>
      <c r="NS241" s="159"/>
      <c r="NT241" s="159"/>
      <c r="NU241" s="159"/>
      <c r="NV241" s="159"/>
      <c r="NW241" s="159"/>
      <c r="NX241" s="159"/>
      <c r="NY241" s="159"/>
      <c r="NZ241" s="159"/>
      <c r="OA241" s="159"/>
      <c r="OB241" s="159"/>
      <c r="OC241" s="159"/>
      <c r="OD241" s="159"/>
      <c r="OE241" s="159"/>
      <c r="OF241" s="159"/>
      <c r="OG241" s="159"/>
      <c r="OH241" s="159"/>
      <c r="OI241" s="159"/>
      <c r="OJ241" s="159"/>
      <c r="OK241" s="159"/>
      <c r="OL241" s="159"/>
      <c r="OM241" s="159"/>
      <c r="ON241" s="159"/>
      <c r="OO241" s="159"/>
      <c r="OP241" s="159"/>
      <c r="OQ241" s="159"/>
      <c r="OR241" s="159"/>
      <c r="OS241" s="159"/>
      <c r="OT241" s="159"/>
      <c r="OU241" s="159"/>
      <c r="OV241" s="159"/>
      <c r="OW241" s="159"/>
      <c r="OX241" s="159"/>
      <c r="OY241" s="159"/>
      <c r="OZ241" s="159"/>
      <c r="PA241" s="159"/>
      <c r="PB241" s="159"/>
      <c r="PC241" s="159"/>
      <c r="PD241" s="159"/>
      <c r="PE241" s="159"/>
      <c r="PF241" s="159"/>
      <c r="PG241" s="159"/>
      <c r="PH241" s="159"/>
      <c r="PI241" s="159"/>
      <c r="PJ241" s="159"/>
      <c r="PK241" s="159"/>
      <c r="PL241" s="159"/>
      <c r="PM241" s="159"/>
      <c r="PN241" s="159"/>
      <c r="PO241" s="159"/>
      <c r="PP241" s="159"/>
      <c r="PQ241" s="159"/>
      <c r="PR241" s="159"/>
      <c r="PS241" s="159"/>
      <c r="PT241" s="159"/>
      <c r="PU241" s="159"/>
      <c r="PV241" s="159"/>
      <c r="PW241" s="159"/>
      <c r="PX241" s="159"/>
      <c r="PY241" s="159"/>
      <c r="PZ241" s="159"/>
      <c r="QA241" s="159"/>
      <c r="QB241" s="159"/>
      <c r="QC241" s="159"/>
      <c r="QD241" s="159"/>
      <c r="QE241" s="159"/>
      <c r="QF241" s="159"/>
      <c r="QG241" s="159"/>
      <c r="QH241" s="159"/>
      <c r="QI241" s="159"/>
      <c r="QJ241" s="159"/>
      <c r="QK241" s="159"/>
      <c r="QL241" s="159"/>
      <c r="QM241" s="159"/>
      <c r="QN241" s="159"/>
      <c r="QO241" s="159"/>
      <c r="QP241" s="159"/>
      <c r="QQ241" s="159"/>
      <c r="QR241" s="159"/>
      <c r="QS241" s="159"/>
      <c r="QT241" s="159"/>
      <c r="QU241" s="159"/>
      <c r="QV241" s="159"/>
      <c r="QW241" s="159"/>
      <c r="QX241" s="159"/>
      <c r="QY241" s="159"/>
      <c r="QZ241" s="159"/>
      <c r="RA241" s="159"/>
      <c r="RB241" s="159"/>
      <c r="RC241" s="159"/>
      <c r="RD241" s="159"/>
      <c r="RE241" s="159"/>
      <c r="RF241" s="159"/>
      <c r="RG241" s="159"/>
      <c r="RH241" s="159"/>
      <c r="RI241" s="159"/>
      <c r="RJ241" s="159"/>
      <c r="RK241" s="159"/>
      <c r="RL241" s="159"/>
      <c r="RM241" s="159"/>
      <c r="RN241" s="159"/>
      <c r="RO241" s="159"/>
      <c r="RP241" s="159"/>
      <c r="RQ241" s="159"/>
      <c r="RR241" s="159"/>
      <c r="RS241" s="159"/>
      <c r="RT241" s="159"/>
      <c r="RU241" s="159"/>
      <c r="RV241" s="159"/>
      <c r="RW241" s="159"/>
      <c r="RX241" s="159"/>
      <c r="RY241" s="159"/>
      <c r="RZ241" s="159"/>
      <c r="SA241" s="159"/>
      <c r="SB241" s="159"/>
      <c r="SC241" s="159"/>
      <c r="SD241" s="159"/>
      <c r="SE241" s="159"/>
      <c r="SF241" s="159"/>
      <c r="SG241" s="159"/>
      <c r="SH241" s="159"/>
      <c r="SI241" s="159"/>
      <c r="SJ241" s="159"/>
      <c r="SK241" s="159"/>
      <c r="SL241" s="159"/>
      <c r="SM241" s="159"/>
      <c r="SN241" s="159"/>
      <c r="SO241" s="159"/>
      <c r="SP241" s="159"/>
      <c r="SQ241" s="159"/>
      <c r="SR241" s="159"/>
      <c r="SS241" s="159"/>
      <c r="ST241" s="159"/>
      <c r="SU241" s="159"/>
      <c r="SV241" s="159"/>
      <c r="SW241" s="159"/>
      <c r="SX241" s="159"/>
      <c r="SY241" s="159"/>
      <c r="SZ241" s="159"/>
      <c r="TA241" s="159"/>
      <c r="TB241" s="159"/>
      <c r="TC241" s="159"/>
      <c r="TD241" s="159"/>
      <c r="TE241" s="159"/>
      <c r="TF241" s="159"/>
      <c r="TG241" s="159"/>
      <c r="TH241" s="159"/>
      <c r="TI241" s="159"/>
      <c r="TJ241" s="159"/>
      <c r="TK241" s="159"/>
      <c r="TL241" s="159"/>
      <c r="TM241" s="159"/>
      <c r="TN241" s="159"/>
      <c r="TO241" s="159"/>
      <c r="TP241" s="159"/>
      <c r="TQ241" s="159"/>
      <c r="TR241" s="159"/>
      <c r="TS241" s="159"/>
      <c r="TT241" s="159"/>
      <c r="TU241" s="159"/>
      <c r="TV241" s="159"/>
      <c r="TW241" s="159"/>
      <c r="TX241" s="159"/>
      <c r="TY241" s="159"/>
      <c r="TZ241" s="159"/>
      <c r="UA241" s="159"/>
      <c r="UB241" s="159"/>
      <c r="UC241" s="159"/>
      <c r="UD241" s="159"/>
      <c r="UE241" s="159"/>
      <c r="UF241" s="159"/>
      <c r="UG241" s="159"/>
      <c r="UH241" s="159"/>
      <c r="UI241" s="159"/>
      <c r="UJ241" s="159"/>
      <c r="UK241" s="159"/>
      <c r="UL241" s="159"/>
      <c r="UM241" s="159"/>
      <c r="UN241" s="159"/>
      <c r="UO241" s="159"/>
      <c r="UP241" s="159"/>
      <c r="UQ241" s="159"/>
      <c r="UR241" s="159"/>
      <c r="US241" s="159"/>
      <c r="UT241" s="159"/>
      <c r="UU241" s="159"/>
      <c r="UV241" s="159"/>
      <c r="UW241" s="159"/>
      <c r="UX241" s="159"/>
      <c r="UY241" s="159"/>
      <c r="UZ241" s="159"/>
      <c r="VA241" s="159"/>
      <c r="VB241" s="159"/>
      <c r="VC241" s="159"/>
      <c r="VD241" s="159"/>
      <c r="VE241" s="159"/>
      <c r="VF241" s="159"/>
      <c r="VG241" s="159"/>
      <c r="VH241" s="159"/>
      <c r="VI241" s="159"/>
      <c r="VJ241" s="159"/>
      <c r="VK241" s="159"/>
      <c r="VL241" s="159"/>
      <c r="VM241" s="159"/>
      <c r="VN241" s="159"/>
      <c r="VO241" s="159"/>
      <c r="VP241" s="159"/>
      <c r="VQ241" s="159"/>
      <c r="VR241" s="159"/>
      <c r="VS241" s="159"/>
      <c r="VT241" s="159"/>
      <c r="VU241" s="159"/>
      <c r="VV241" s="159"/>
      <c r="VW241" s="159"/>
      <c r="VX241" s="159"/>
      <c r="VY241" s="159"/>
      <c r="VZ241" s="159"/>
      <c r="WA241" s="159"/>
      <c r="WB241" s="159"/>
      <c r="WC241" s="159"/>
      <c r="WD241" s="159"/>
      <c r="WE241" s="159"/>
      <c r="WF241" s="159"/>
      <c r="WG241" s="159"/>
      <c r="WH241" s="159"/>
      <c r="WI241" s="159"/>
      <c r="WJ241" s="159"/>
      <c r="WK241" s="159"/>
      <c r="WL241" s="159"/>
      <c r="WM241" s="159"/>
      <c r="WN241" s="159"/>
      <c r="WO241" s="159"/>
      <c r="WP241" s="159"/>
      <c r="WQ241" s="159"/>
      <c r="WR241" s="159"/>
      <c r="WS241" s="159"/>
      <c r="WT241" s="159"/>
      <c r="WU241" s="159"/>
      <c r="WV241" s="159"/>
      <c r="WW241" s="159"/>
      <c r="WX241" s="159"/>
      <c r="WY241" s="159"/>
      <c r="WZ241" s="159"/>
      <c r="XA241" s="159"/>
      <c r="XB241" s="159"/>
      <c r="XC241" s="159"/>
      <c r="XD241" s="159"/>
      <c r="XE241" s="159"/>
      <c r="XF241" s="159"/>
      <c r="XG241" s="159"/>
      <c r="XH241" s="159"/>
      <c r="XI241" s="159"/>
      <c r="XJ241" s="159"/>
      <c r="XK241" s="159"/>
      <c r="XL241" s="159"/>
      <c r="XM241" s="159"/>
      <c r="XN241" s="159"/>
      <c r="XO241" s="159"/>
      <c r="XP241" s="159"/>
      <c r="XQ241" s="159"/>
      <c r="XR241" s="159"/>
    </row>
    <row r="242" spans="1:642" x14ac:dyDescent="0.25">
      <c r="A242">
        <v>33</v>
      </c>
      <c r="B242" s="158" t="s">
        <v>504</v>
      </c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  <c r="HB242" s="159"/>
      <c r="HC242" s="159"/>
      <c r="HD242" s="159"/>
      <c r="HE242" s="159"/>
      <c r="HF242" s="159"/>
      <c r="HG242" s="159"/>
      <c r="HH242" s="159"/>
      <c r="HI242" s="159"/>
      <c r="HJ242" s="159"/>
      <c r="HK242" s="159"/>
      <c r="HL242" s="159"/>
      <c r="HM242" s="159"/>
      <c r="HN242" s="159"/>
      <c r="HO242" s="159"/>
      <c r="HP242" s="159"/>
      <c r="HQ242" s="159"/>
      <c r="HR242" s="159"/>
      <c r="HS242" s="159"/>
      <c r="HT242" s="159"/>
      <c r="HU242" s="159"/>
      <c r="HV242" s="159"/>
      <c r="HW242" s="159"/>
      <c r="HX242" s="159"/>
      <c r="HY242" s="159"/>
      <c r="HZ242" s="159"/>
      <c r="IA242" s="159"/>
      <c r="IB242" s="159"/>
      <c r="IC242" s="159"/>
      <c r="ID242" s="159"/>
      <c r="IE242" s="159"/>
      <c r="IF242" s="159"/>
      <c r="IG242" s="159"/>
      <c r="IH242" s="159"/>
      <c r="II242" s="159"/>
      <c r="IJ242" s="159"/>
      <c r="IK242" s="159"/>
      <c r="IL242" s="159"/>
      <c r="IM242" s="159"/>
      <c r="IN242" s="159"/>
      <c r="IO242" s="159"/>
      <c r="IP242" s="159"/>
      <c r="IQ242" s="159"/>
      <c r="IR242" s="159"/>
      <c r="IS242" s="159"/>
      <c r="IT242" s="159"/>
      <c r="IU242" s="159"/>
      <c r="IV242" s="159"/>
      <c r="IW242" s="159"/>
      <c r="IX242" s="159"/>
      <c r="IY242" s="159"/>
      <c r="IZ242" s="159"/>
      <c r="JA242" s="159"/>
      <c r="JB242" s="159"/>
      <c r="JC242" s="159"/>
      <c r="JD242" s="159"/>
      <c r="JE242" s="159"/>
      <c r="JF242" s="159"/>
      <c r="JG242" s="159"/>
      <c r="JH242" s="159"/>
      <c r="JI242" s="159"/>
      <c r="JJ242" s="159"/>
      <c r="JK242" s="159"/>
      <c r="JL242" s="159"/>
      <c r="JM242" s="159"/>
      <c r="JN242" s="159"/>
      <c r="JO242" s="159"/>
      <c r="JP242" s="159"/>
      <c r="JQ242" s="159"/>
      <c r="JR242" s="159"/>
      <c r="JS242" s="159"/>
      <c r="JT242" s="159"/>
      <c r="JU242" s="159"/>
      <c r="JV242" s="159"/>
      <c r="JW242" s="159"/>
      <c r="JX242" s="159"/>
      <c r="JY242" s="159"/>
      <c r="JZ242" s="159"/>
      <c r="KA242" s="159"/>
      <c r="KB242" s="159"/>
      <c r="KC242" s="159"/>
      <c r="KD242" s="159"/>
      <c r="KE242" s="159"/>
      <c r="KF242" s="159"/>
      <c r="KG242" s="159"/>
      <c r="KH242" s="159"/>
      <c r="KI242" s="159"/>
      <c r="KJ242" s="159"/>
      <c r="KK242" s="159"/>
      <c r="KL242" s="159"/>
      <c r="KM242" s="159"/>
      <c r="KN242" s="159"/>
      <c r="KO242" s="159"/>
      <c r="KP242" s="159"/>
      <c r="KQ242" s="159"/>
      <c r="KR242" s="159"/>
      <c r="KS242" s="159"/>
      <c r="KT242" s="159"/>
      <c r="KU242" s="159"/>
      <c r="KV242" s="159"/>
      <c r="KW242" s="159"/>
      <c r="KX242" s="159"/>
      <c r="KY242" s="159"/>
      <c r="KZ242" s="159"/>
      <c r="LA242" s="159"/>
      <c r="LB242" s="159"/>
      <c r="LC242" s="159"/>
      <c r="LD242" s="159"/>
      <c r="LE242" s="159"/>
      <c r="LF242" s="159"/>
      <c r="LG242" s="159"/>
      <c r="LH242" s="159"/>
      <c r="LI242" s="159"/>
      <c r="LJ242" s="159"/>
      <c r="LK242" s="159"/>
      <c r="LL242" s="159"/>
      <c r="LM242" s="159"/>
      <c r="LN242" s="159"/>
      <c r="LO242" s="159"/>
      <c r="LP242" s="159"/>
      <c r="LQ242" s="159"/>
      <c r="LR242" s="159"/>
      <c r="LS242" s="159"/>
      <c r="LT242" s="159"/>
      <c r="LU242" s="159"/>
      <c r="LV242" s="159"/>
      <c r="LW242" s="159"/>
      <c r="LX242" s="159"/>
      <c r="LY242" s="159"/>
      <c r="LZ242" s="159"/>
      <c r="MA242" s="159"/>
      <c r="MB242" s="159"/>
      <c r="MC242" s="159"/>
      <c r="MD242" s="159"/>
      <c r="ME242" s="159"/>
      <c r="MF242" s="159"/>
      <c r="MG242" s="159"/>
      <c r="MH242" s="159"/>
      <c r="MI242" s="159"/>
      <c r="MJ242" s="159"/>
      <c r="MK242" s="159"/>
      <c r="ML242" s="159"/>
      <c r="MM242" s="159"/>
      <c r="MN242" s="159"/>
      <c r="MO242" s="159"/>
      <c r="MP242" s="159"/>
      <c r="MQ242" s="159"/>
      <c r="MR242" s="159"/>
      <c r="MS242" s="159"/>
      <c r="MT242" s="159"/>
      <c r="MU242" s="159"/>
      <c r="MV242" s="159"/>
      <c r="MW242" s="159"/>
      <c r="MX242" s="159"/>
      <c r="MY242" s="159"/>
      <c r="MZ242" s="159"/>
      <c r="NA242" s="159"/>
      <c r="NB242" s="159"/>
      <c r="NC242" s="159"/>
      <c r="ND242" s="159"/>
      <c r="NE242" s="159"/>
      <c r="NF242" s="159"/>
      <c r="NG242" s="159"/>
      <c r="NH242" s="159"/>
      <c r="NI242" s="159"/>
      <c r="NJ242" s="159"/>
      <c r="NK242" s="159"/>
      <c r="NL242" s="159"/>
      <c r="NM242" s="159"/>
      <c r="NN242" s="159"/>
      <c r="NO242" s="159"/>
      <c r="NP242" s="159"/>
      <c r="NQ242" s="159"/>
      <c r="NR242" s="159"/>
      <c r="NS242" s="159"/>
      <c r="NT242" s="159"/>
      <c r="NU242" s="159"/>
      <c r="NV242" s="159"/>
      <c r="NW242" s="159"/>
      <c r="NX242" s="159"/>
      <c r="NY242" s="159"/>
      <c r="NZ242" s="159"/>
      <c r="OA242" s="159"/>
      <c r="OB242" s="159"/>
      <c r="OC242" s="159"/>
      <c r="OD242" s="159"/>
      <c r="OE242" s="159"/>
      <c r="OF242" s="159"/>
      <c r="OG242" s="159"/>
      <c r="OH242" s="159"/>
      <c r="OI242" s="159"/>
      <c r="OJ242" s="159"/>
      <c r="OK242" s="159"/>
      <c r="OL242" s="159"/>
      <c r="OM242" s="159"/>
      <c r="ON242" s="159"/>
      <c r="OO242" s="159"/>
      <c r="OP242" s="159"/>
      <c r="OQ242" s="159"/>
      <c r="OR242" s="159"/>
      <c r="OS242" s="159"/>
      <c r="OT242" s="159"/>
      <c r="OU242" s="159"/>
      <c r="OV242" s="159"/>
      <c r="OW242" s="159"/>
      <c r="OX242" s="159"/>
      <c r="OY242" s="159"/>
      <c r="OZ242" s="159"/>
      <c r="PA242" s="159"/>
      <c r="PB242" s="159"/>
      <c r="PC242" s="159"/>
      <c r="PD242" s="159"/>
      <c r="PE242" s="159"/>
      <c r="PF242" s="159"/>
      <c r="PG242" s="159"/>
      <c r="PH242" s="159"/>
      <c r="PI242" s="159"/>
      <c r="PJ242" s="159"/>
      <c r="PK242" s="159"/>
      <c r="PL242" s="159"/>
      <c r="PM242" s="159"/>
      <c r="PN242" s="159"/>
      <c r="PO242" s="159"/>
      <c r="PP242" s="159"/>
      <c r="PQ242" s="159"/>
      <c r="PR242" s="159"/>
      <c r="PS242" s="159"/>
      <c r="PT242" s="159"/>
      <c r="PU242" s="159"/>
      <c r="PV242" s="159"/>
      <c r="PW242" s="159"/>
      <c r="PX242" s="159"/>
      <c r="PY242" s="159"/>
      <c r="PZ242" s="159"/>
      <c r="QA242" s="159"/>
      <c r="QB242" s="159"/>
      <c r="QC242" s="159"/>
      <c r="QD242" s="159"/>
      <c r="QE242" s="159"/>
      <c r="QF242" s="159"/>
      <c r="QG242" s="159"/>
      <c r="QH242" s="159"/>
      <c r="QI242" s="159"/>
      <c r="QJ242" s="159"/>
      <c r="QK242" s="159"/>
      <c r="QL242" s="159"/>
      <c r="QM242" s="159"/>
      <c r="QN242" s="159"/>
      <c r="QO242" s="159"/>
      <c r="QP242" s="159"/>
      <c r="QQ242" s="159"/>
      <c r="QR242" s="159"/>
      <c r="QS242" s="159"/>
      <c r="QT242" s="159"/>
      <c r="QU242" s="159"/>
      <c r="QV242" s="159"/>
      <c r="QW242" s="159"/>
      <c r="QX242" s="159"/>
      <c r="QY242" s="159"/>
      <c r="QZ242" s="159"/>
      <c r="RA242" s="159"/>
      <c r="RB242" s="159"/>
      <c r="RC242" s="159"/>
      <c r="RD242" s="159"/>
      <c r="RE242" s="159"/>
      <c r="RF242" s="159"/>
      <c r="RG242" s="159"/>
      <c r="RH242" s="159"/>
      <c r="RI242" s="159"/>
      <c r="RJ242" s="159"/>
      <c r="RK242" s="159"/>
      <c r="RL242" s="159"/>
      <c r="RM242" s="159"/>
      <c r="RN242" s="159"/>
      <c r="RO242" s="159"/>
      <c r="RP242" s="159"/>
      <c r="RQ242" s="159"/>
      <c r="RR242" s="159"/>
      <c r="RS242" s="159"/>
      <c r="RT242" s="159"/>
      <c r="RU242" s="159"/>
      <c r="RV242" s="159"/>
      <c r="RW242" s="159"/>
      <c r="RX242" s="159"/>
      <c r="RY242" s="159"/>
      <c r="RZ242" s="159"/>
      <c r="SA242" s="159"/>
      <c r="SB242" s="159"/>
      <c r="SC242" s="159"/>
      <c r="SD242" s="159"/>
      <c r="SE242" s="159"/>
      <c r="SF242" s="159"/>
      <c r="SG242" s="159"/>
      <c r="SH242" s="159"/>
      <c r="SI242" s="159"/>
      <c r="SJ242" s="159"/>
      <c r="SK242" s="159"/>
      <c r="SL242" s="159"/>
      <c r="SM242" s="159"/>
      <c r="SN242" s="159"/>
      <c r="SO242" s="159"/>
      <c r="SP242" s="159"/>
      <c r="SQ242" s="159"/>
      <c r="SR242" s="159"/>
      <c r="SS242" s="159"/>
      <c r="ST242" s="159"/>
      <c r="SU242" s="159"/>
      <c r="SV242" s="159"/>
      <c r="SW242" s="159"/>
      <c r="SX242" s="159"/>
      <c r="SY242" s="159"/>
      <c r="SZ242" s="159"/>
      <c r="TA242" s="159"/>
      <c r="TB242" s="159"/>
      <c r="TC242" s="159"/>
      <c r="TD242" s="159"/>
      <c r="TE242" s="159"/>
      <c r="TF242" s="159"/>
      <c r="TG242" s="159"/>
      <c r="TH242" s="159"/>
      <c r="TI242" s="159"/>
      <c r="TJ242" s="159"/>
      <c r="TK242" s="159"/>
      <c r="TL242" s="159"/>
      <c r="TM242" s="159"/>
      <c r="TN242" s="159"/>
      <c r="TO242" s="159"/>
      <c r="TP242" s="159"/>
      <c r="TQ242" s="159"/>
      <c r="TR242" s="159"/>
      <c r="TS242" s="159"/>
      <c r="TT242" s="159"/>
      <c r="TU242" s="159"/>
      <c r="TV242" s="159"/>
      <c r="TW242" s="159"/>
      <c r="TX242" s="159"/>
      <c r="TY242" s="159"/>
      <c r="TZ242" s="159"/>
      <c r="UA242" s="159"/>
      <c r="UB242" s="159"/>
      <c r="UC242" s="159"/>
      <c r="UD242" s="159"/>
      <c r="UE242" s="159"/>
      <c r="UF242" s="159"/>
      <c r="UG242" s="159"/>
      <c r="UH242" s="159"/>
      <c r="UI242" s="159"/>
      <c r="UJ242" s="159"/>
      <c r="UK242" s="159"/>
      <c r="UL242" s="159"/>
      <c r="UM242" s="159"/>
      <c r="UN242" s="159"/>
      <c r="UO242" s="159"/>
      <c r="UP242" s="159"/>
      <c r="UQ242" s="159"/>
      <c r="UR242" s="159"/>
      <c r="US242" s="159"/>
      <c r="UT242" s="159"/>
      <c r="UU242" s="159"/>
      <c r="UV242" s="159"/>
      <c r="UW242" s="159"/>
      <c r="UX242" s="159"/>
      <c r="UY242" s="159"/>
      <c r="UZ242" s="159"/>
      <c r="VA242" s="159"/>
      <c r="VB242" s="159"/>
      <c r="VC242" s="159"/>
      <c r="VD242" s="159"/>
      <c r="VE242" s="159"/>
      <c r="VF242" s="159"/>
      <c r="VG242" s="159"/>
      <c r="VH242" s="159"/>
      <c r="VI242" s="159"/>
      <c r="VJ242" s="159"/>
      <c r="VK242" s="159"/>
      <c r="VL242" s="159"/>
      <c r="VM242" s="159"/>
      <c r="VN242" s="159"/>
      <c r="VO242" s="159"/>
      <c r="VP242" s="159"/>
      <c r="VQ242" s="159"/>
      <c r="VR242" s="159"/>
      <c r="VS242" s="159"/>
      <c r="VT242" s="159"/>
      <c r="VU242" s="159"/>
      <c r="VV242" s="159"/>
      <c r="VW242" s="159"/>
      <c r="VX242" s="159"/>
      <c r="VY242" s="159"/>
      <c r="VZ242" s="159"/>
      <c r="WA242" s="159"/>
      <c r="WB242" s="159"/>
      <c r="WC242" s="159"/>
      <c r="WD242" s="159"/>
      <c r="WE242" s="159"/>
      <c r="WF242" s="159"/>
      <c r="WG242" s="159"/>
      <c r="WH242" s="159"/>
      <c r="WI242" s="159"/>
      <c r="WJ242" s="159"/>
      <c r="WK242" s="159"/>
      <c r="WL242" s="159"/>
      <c r="WM242" s="159"/>
      <c r="WN242" s="159"/>
      <c r="WO242" s="159"/>
      <c r="WP242" s="159"/>
      <c r="WQ242" s="159"/>
      <c r="WR242" s="159"/>
      <c r="WS242" s="159"/>
      <c r="WT242" s="159"/>
      <c r="WU242" s="159"/>
      <c r="WV242" s="159"/>
      <c r="WW242" s="159"/>
      <c r="WX242" s="159"/>
      <c r="WY242" s="159"/>
      <c r="WZ242" s="159"/>
      <c r="XA242" s="159"/>
      <c r="XB242" s="159"/>
      <c r="XC242" s="159"/>
      <c r="XD242" s="159"/>
      <c r="XE242" s="159"/>
      <c r="XF242" s="159"/>
      <c r="XG242" s="159"/>
      <c r="XH242" s="159"/>
      <c r="XI242" s="159"/>
      <c r="XJ242" s="159"/>
      <c r="XK242" s="159"/>
      <c r="XL242" s="159"/>
      <c r="XM242" s="159"/>
      <c r="XN242" s="159"/>
      <c r="XO242" s="159"/>
      <c r="XP242" s="159"/>
      <c r="XQ242" s="159"/>
      <c r="XR242" s="159"/>
    </row>
    <row r="243" spans="1:642" x14ac:dyDescent="0.25">
      <c r="A243">
        <v>34</v>
      </c>
      <c r="B243" s="158" t="s">
        <v>505</v>
      </c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  <c r="CK243" s="159"/>
      <c r="CL243" s="159"/>
      <c r="CM243" s="159"/>
      <c r="CN243" s="159"/>
      <c r="CO243" s="159"/>
      <c r="CP243" s="159"/>
      <c r="CQ243" s="159"/>
      <c r="CR243" s="159"/>
      <c r="CS243" s="159"/>
      <c r="CT243" s="159"/>
      <c r="CU243" s="159"/>
      <c r="CV243" s="159"/>
      <c r="CW243" s="159"/>
      <c r="CX243" s="159"/>
      <c r="CY243" s="159"/>
      <c r="CZ243" s="159"/>
      <c r="DA243" s="159"/>
      <c r="DB243" s="159"/>
      <c r="DC243" s="159"/>
      <c r="DD243" s="159"/>
      <c r="DE243" s="159"/>
      <c r="DF243" s="159"/>
      <c r="DG243" s="159"/>
      <c r="DH243" s="159"/>
      <c r="DI243" s="159"/>
      <c r="DJ243" s="159"/>
      <c r="DK243" s="159"/>
      <c r="DL243" s="159"/>
      <c r="DM243" s="159"/>
      <c r="DN243" s="159"/>
      <c r="DO243" s="159"/>
      <c r="DP243" s="159"/>
      <c r="DQ243" s="159"/>
      <c r="DR243" s="159"/>
      <c r="DS243" s="159"/>
      <c r="DT243" s="159"/>
      <c r="DU243" s="159"/>
      <c r="DV243" s="159"/>
      <c r="DW243" s="159"/>
      <c r="DX243" s="159"/>
      <c r="DY243" s="159"/>
      <c r="DZ243" s="159"/>
      <c r="EA243" s="159"/>
      <c r="EB243" s="159"/>
      <c r="EC243" s="159"/>
      <c r="ED243" s="159"/>
      <c r="EE243" s="159"/>
      <c r="EF243" s="159"/>
      <c r="EG243" s="159"/>
      <c r="EH243" s="159"/>
      <c r="EI243" s="159"/>
      <c r="EJ243" s="159"/>
      <c r="EK243" s="159"/>
      <c r="EL243" s="159"/>
      <c r="EM243" s="159"/>
      <c r="EN243" s="159"/>
      <c r="EO243" s="159"/>
      <c r="EP243" s="159"/>
      <c r="EQ243" s="159"/>
      <c r="ER243" s="159"/>
      <c r="ES243" s="159"/>
      <c r="ET243" s="159"/>
      <c r="EU243" s="159"/>
      <c r="EV243" s="159"/>
      <c r="EW243" s="159"/>
      <c r="EX243" s="159"/>
      <c r="EY243" s="159"/>
      <c r="EZ243" s="159"/>
      <c r="FA243" s="159"/>
      <c r="FB243" s="159"/>
      <c r="FC243" s="159"/>
      <c r="FD243" s="159"/>
      <c r="FE243" s="159"/>
      <c r="FF243" s="159"/>
      <c r="FG243" s="159"/>
      <c r="FH243" s="159"/>
      <c r="FI243" s="159"/>
      <c r="FJ243" s="159"/>
      <c r="FK243" s="159"/>
      <c r="FL243" s="159"/>
      <c r="FM243" s="159"/>
      <c r="FN243" s="159"/>
      <c r="FO243" s="159"/>
      <c r="FP243" s="159"/>
      <c r="FQ243" s="159"/>
      <c r="FR243" s="159"/>
      <c r="FS243" s="159"/>
      <c r="FT243" s="159"/>
      <c r="FU243" s="159"/>
      <c r="FV243" s="159"/>
      <c r="FW243" s="159"/>
      <c r="FX243" s="159"/>
      <c r="FY243" s="159"/>
      <c r="FZ243" s="159"/>
      <c r="GA243" s="159"/>
      <c r="GB243" s="159"/>
      <c r="GC243" s="159"/>
      <c r="GD243" s="159"/>
      <c r="GE243" s="159"/>
      <c r="GF243" s="159"/>
      <c r="GG243" s="159"/>
      <c r="GH243" s="159"/>
      <c r="GI243" s="159"/>
      <c r="GJ243" s="159"/>
      <c r="GK243" s="159"/>
      <c r="GL243" s="159"/>
      <c r="GM243" s="159"/>
      <c r="GN243" s="159"/>
      <c r="GO243" s="159"/>
      <c r="GP243" s="159"/>
      <c r="GQ243" s="159"/>
      <c r="GR243" s="159"/>
      <c r="GS243" s="159"/>
      <c r="GT243" s="159"/>
      <c r="GU243" s="159"/>
      <c r="GV243" s="159"/>
      <c r="GW243" s="159"/>
      <c r="GX243" s="159"/>
      <c r="GY243" s="159"/>
      <c r="GZ243" s="159"/>
      <c r="HA243" s="159"/>
      <c r="HB243" s="159"/>
      <c r="HC243" s="159"/>
      <c r="HD243" s="159"/>
      <c r="HE243" s="159"/>
      <c r="HF243" s="159"/>
      <c r="HG243" s="159"/>
      <c r="HH243" s="159"/>
      <c r="HI243" s="159"/>
      <c r="HJ243" s="159"/>
      <c r="HK243" s="159"/>
      <c r="HL243" s="159"/>
      <c r="HM243" s="159"/>
      <c r="HN243" s="159"/>
      <c r="HO243" s="159"/>
      <c r="HP243" s="159"/>
      <c r="HQ243" s="159"/>
      <c r="HR243" s="159"/>
      <c r="HS243" s="159"/>
      <c r="HT243" s="159"/>
      <c r="HU243" s="159"/>
      <c r="HV243" s="159"/>
      <c r="HW243" s="159"/>
      <c r="HX243" s="159"/>
      <c r="HY243" s="159"/>
      <c r="HZ243" s="159"/>
      <c r="IA243" s="159"/>
      <c r="IB243" s="159"/>
      <c r="IC243" s="159"/>
      <c r="ID243" s="159"/>
      <c r="IE243" s="159"/>
      <c r="IF243" s="159"/>
      <c r="IG243" s="159"/>
      <c r="IH243" s="159"/>
      <c r="II243" s="159"/>
      <c r="IJ243" s="159"/>
      <c r="IK243" s="159"/>
      <c r="IL243" s="159"/>
      <c r="IM243" s="159"/>
      <c r="IN243" s="159"/>
      <c r="IO243" s="159"/>
      <c r="IP243" s="159"/>
      <c r="IQ243" s="159"/>
      <c r="IR243" s="159"/>
      <c r="IS243" s="159"/>
      <c r="IT243" s="159"/>
      <c r="IU243" s="159"/>
      <c r="IV243" s="159"/>
      <c r="IW243" s="159"/>
      <c r="IX243" s="159"/>
      <c r="IY243" s="159"/>
      <c r="IZ243" s="159"/>
      <c r="JA243" s="159"/>
      <c r="JB243" s="159"/>
      <c r="JC243" s="159"/>
      <c r="JD243" s="159"/>
      <c r="JE243" s="159"/>
      <c r="JF243" s="159"/>
      <c r="JG243" s="159"/>
      <c r="JH243" s="159"/>
      <c r="JI243" s="159"/>
      <c r="JJ243" s="159"/>
      <c r="JK243" s="159"/>
      <c r="JL243" s="159"/>
      <c r="JM243" s="159"/>
      <c r="JN243" s="159"/>
      <c r="JO243" s="159"/>
      <c r="JP243" s="159"/>
      <c r="JQ243" s="159"/>
      <c r="JR243" s="159"/>
      <c r="JS243" s="159"/>
      <c r="JT243" s="159"/>
      <c r="JU243" s="159"/>
      <c r="JV243" s="159"/>
      <c r="JW243" s="159"/>
      <c r="JX243" s="159"/>
      <c r="JY243" s="159"/>
      <c r="JZ243" s="159"/>
      <c r="KA243" s="159"/>
      <c r="KB243" s="159"/>
      <c r="KC243" s="159"/>
      <c r="KD243" s="159"/>
      <c r="KE243" s="159"/>
      <c r="KF243" s="159"/>
      <c r="KG243" s="159"/>
      <c r="KH243" s="159"/>
      <c r="KI243" s="159"/>
      <c r="KJ243" s="159"/>
      <c r="KK243" s="159"/>
      <c r="KL243" s="159"/>
      <c r="KM243" s="159"/>
      <c r="KN243" s="159"/>
      <c r="KO243" s="159"/>
      <c r="KP243" s="159"/>
      <c r="KQ243" s="159"/>
      <c r="KR243" s="159"/>
      <c r="KS243" s="159"/>
      <c r="KT243" s="159"/>
      <c r="KU243" s="159"/>
      <c r="KV243" s="159"/>
      <c r="KW243" s="159"/>
      <c r="KX243" s="159"/>
      <c r="KY243" s="159"/>
      <c r="KZ243" s="159"/>
      <c r="LA243" s="159"/>
      <c r="LB243" s="159"/>
      <c r="LC243" s="159"/>
      <c r="LD243" s="159"/>
      <c r="LE243" s="159"/>
      <c r="LF243" s="159"/>
      <c r="LG243" s="159"/>
      <c r="LH243" s="159"/>
      <c r="LI243" s="159"/>
      <c r="LJ243" s="159"/>
      <c r="LK243" s="159"/>
      <c r="LL243" s="159"/>
      <c r="LM243" s="159"/>
      <c r="LN243" s="159"/>
      <c r="LO243" s="159"/>
      <c r="LP243" s="159"/>
      <c r="LQ243" s="159"/>
      <c r="LR243" s="159"/>
      <c r="LS243" s="159"/>
      <c r="LT243" s="159"/>
      <c r="LU243" s="159"/>
      <c r="LV243" s="159"/>
      <c r="LW243" s="159"/>
      <c r="LX243" s="159"/>
      <c r="LY243" s="159"/>
      <c r="LZ243" s="159"/>
      <c r="MA243" s="159"/>
      <c r="MB243" s="159"/>
      <c r="MC243" s="159"/>
      <c r="MD243" s="159"/>
      <c r="ME243" s="159"/>
      <c r="MF243" s="159"/>
      <c r="MG243" s="159"/>
      <c r="MH243" s="159"/>
      <c r="MI243" s="159"/>
      <c r="MJ243" s="159"/>
      <c r="MK243" s="159"/>
      <c r="ML243" s="159"/>
      <c r="MM243" s="159"/>
      <c r="MN243" s="159"/>
      <c r="MO243" s="159"/>
      <c r="MP243" s="159"/>
      <c r="MQ243" s="159"/>
      <c r="MR243" s="159"/>
      <c r="MS243" s="159"/>
      <c r="MT243" s="159"/>
      <c r="MU243" s="159"/>
      <c r="MV243" s="159"/>
      <c r="MW243" s="159"/>
      <c r="MX243" s="159"/>
      <c r="MY243" s="159"/>
      <c r="MZ243" s="159"/>
      <c r="NA243" s="159"/>
      <c r="NB243" s="159"/>
      <c r="NC243" s="159"/>
      <c r="ND243" s="159"/>
      <c r="NE243" s="159"/>
      <c r="NF243" s="159"/>
      <c r="NG243" s="159"/>
      <c r="NH243" s="159"/>
      <c r="NI243" s="159"/>
      <c r="NJ243" s="159"/>
      <c r="NK243" s="159"/>
      <c r="NL243" s="159"/>
      <c r="NM243" s="159"/>
      <c r="NN243" s="159"/>
      <c r="NO243" s="159"/>
      <c r="NP243" s="159"/>
      <c r="NQ243" s="159"/>
      <c r="NR243" s="159"/>
      <c r="NS243" s="159"/>
      <c r="NT243" s="159"/>
      <c r="NU243" s="159"/>
      <c r="NV243" s="159"/>
      <c r="NW243" s="159"/>
      <c r="NX243" s="159"/>
      <c r="NY243" s="159"/>
      <c r="NZ243" s="159"/>
      <c r="OA243" s="159"/>
      <c r="OB243" s="159"/>
      <c r="OC243" s="159"/>
      <c r="OD243" s="159"/>
      <c r="OE243" s="159"/>
      <c r="OF243" s="159"/>
      <c r="OG243" s="159"/>
      <c r="OH243" s="159"/>
      <c r="OI243" s="159"/>
      <c r="OJ243" s="159"/>
      <c r="OK243" s="159"/>
      <c r="OL243" s="159"/>
      <c r="OM243" s="159"/>
      <c r="ON243" s="159"/>
      <c r="OO243" s="159"/>
      <c r="OP243" s="159"/>
      <c r="OQ243" s="159"/>
      <c r="OR243" s="159"/>
      <c r="OS243" s="159"/>
      <c r="OT243" s="159"/>
      <c r="OU243" s="159"/>
      <c r="OV243" s="159"/>
      <c r="OW243" s="159"/>
      <c r="OX243" s="159"/>
      <c r="OY243" s="159"/>
      <c r="OZ243" s="159"/>
      <c r="PA243" s="159"/>
      <c r="PB243" s="159"/>
      <c r="PC243" s="159"/>
      <c r="PD243" s="159"/>
      <c r="PE243" s="159"/>
      <c r="PF243" s="159"/>
      <c r="PG243" s="159"/>
      <c r="PH243" s="159"/>
      <c r="PI243" s="159"/>
      <c r="PJ243" s="159"/>
      <c r="PK243" s="159"/>
      <c r="PL243" s="159"/>
      <c r="PM243" s="159"/>
      <c r="PN243" s="159"/>
      <c r="PO243" s="159"/>
      <c r="PP243" s="159"/>
      <c r="PQ243" s="159"/>
      <c r="PR243" s="159"/>
      <c r="PS243" s="159"/>
      <c r="PT243" s="159"/>
      <c r="PU243" s="159"/>
      <c r="PV243" s="159"/>
      <c r="PW243" s="159"/>
      <c r="PX243" s="159"/>
      <c r="PY243" s="159"/>
      <c r="PZ243" s="159"/>
      <c r="QA243" s="159"/>
      <c r="QB243" s="159"/>
      <c r="QC243" s="159"/>
      <c r="QD243" s="159"/>
      <c r="QE243" s="159"/>
      <c r="QF243" s="159"/>
      <c r="QG243" s="159"/>
      <c r="QH243" s="159"/>
      <c r="QI243" s="159"/>
      <c r="QJ243" s="159"/>
      <c r="QK243" s="159"/>
      <c r="QL243" s="159"/>
      <c r="QM243" s="159"/>
      <c r="QN243" s="159"/>
      <c r="QO243" s="159"/>
      <c r="QP243" s="159"/>
      <c r="QQ243" s="159"/>
      <c r="QR243" s="159"/>
      <c r="QS243" s="159"/>
      <c r="QT243" s="159"/>
      <c r="QU243" s="159"/>
      <c r="QV243" s="159"/>
      <c r="QW243" s="159"/>
      <c r="QX243" s="159"/>
      <c r="QY243" s="159"/>
      <c r="QZ243" s="159"/>
      <c r="RA243" s="159"/>
      <c r="RB243" s="159"/>
      <c r="RC243" s="159"/>
      <c r="RD243" s="159"/>
      <c r="RE243" s="159"/>
      <c r="RF243" s="159"/>
      <c r="RG243" s="159"/>
      <c r="RH243" s="159"/>
      <c r="RI243" s="159"/>
      <c r="RJ243" s="159"/>
      <c r="RK243" s="159"/>
      <c r="RL243" s="159"/>
      <c r="RM243" s="159"/>
      <c r="RN243" s="159"/>
      <c r="RO243" s="159"/>
      <c r="RP243" s="159"/>
      <c r="RQ243" s="159"/>
      <c r="RR243" s="159"/>
      <c r="RS243" s="159"/>
      <c r="RT243" s="159"/>
      <c r="RU243" s="159"/>
      <c r="RV243" s="159"/>
      <c r="RW243" s="159"/>
      <c r="RX243" s="159"/>
      <c r="RY243" s="159"/>
      <c r="RZ243" s="159"/>
      <c r="SA243" s="159"/>
      <c r="SB243" s="159"/>
      <c r="SC243" s="159"/>
      <c r="SD243" s="159"/>
      <c r="SE243" s="159"/>
      <c r="SF243" s="159"/>
      <c r="SG243" s="159"/>
      <c r="SH243" s="159"/>
      <c r="SI243" s="159"/>
      <c r="SJ243" s="159"/>
      <c r="SK243" s="159"/>
      <c r="SL243" s="159"/>
      <c r="SM243" s="159"/>
      <c r="SN243" s="159"/>
      <c r="SO243" s="159"/>
      <c r="SP243" s="159"/>
      <c r="SQ243" s="159"/>
      <c r="SR243" s="159"/>
      <c r="SS243" s="159"/>
      <c r="ST243" s="159"/>
      <c r="SU243" s="159"/>
      <c r="SV243" s="159"/>
      <c r="SW243" s="159"/>
      <c r="SX243" s="159"/>
      <c r="SY243" s="159"/>
      <c r="SZ243" s="159"/>
      <c r="TA243" s="159"/>
      <c r="TB243" s="159"/>
      <c r="TC243" s="159"/>
      <c r="TD243" s="159"/>
      <c r="TE243" s="159"/>
      <c r="TF243" s="159"/>
      <c r="TG243" s="159"/>
      <c r="TH243" s="159"/>
      <c r="TI243" s="159"/>
      <c r="TJ243" s="159"/>
      <c r="TK243" s="159"/>
      <c r="TL243" s="159"/>
      <c r="TM243" s="159"/>
      <c r="TN243" s="159"/>
      <c r="TO243" s="159"/>
      <c r="TP243" s="159"/>
      <c r="TQ243" s="159"/>
      <c r="TR243" s="159"/>
      <c r="TS243" s="159"/>
      <c r="TT243" s="159"/>
      <c r="TU243" s="159"/>
      <c r="TV243" s="159"/>
      <c r="TW243" s="159"/>
      <c r="TX243" s="159"/>
      <c r="TY243" s="159"/>
      <c r="TZ243" s="159"/>
      <c r="UA243" s="159"/>
      <c r="UB243" s="159"/>
      <c r="UC243" s="159"/>
      <c r="UD243" s="159"/>
      <c r="UE243" s="159"/>
      <c r="UF243" s="159"/>
      <c r="UG243" s="159"/>
      <c r="UH243" s="159"/>
      <c r="UI243" s="159"/>
      <c r="UJ243" s="159"/>
      <c r="UK243" s="159"/>
      <c r="UL243" s="159"/>
      <c r="UM243" s="159"/>
      <c r="UN243" s="159"/>
      <c r="UO243" s="159"/>
      <c r="UP243" s="159"/>
      <c r="UQ243" s="159"/>
      <c r="UR243" s="159"/>
      <c r="US243" s="159"/>
      <c r="UT243" s="159"/>
      <c r="UU243" s="159"/>
      <c r="UV243" s="159"/>
      <c r="UW243" s="159"/>
      <c r="UX243" s="159"/>
      <c r="UY243" s="159"/>
      <c r="UZ243" s="159"/>
      <c r="VA243" s="159"/>
      <c r="VB243" s="159"/>
      <c r="VC243" s="159"/>
      <c r="VD243" s="159"/>
      <c r="VE243" s="159"/>
      <c r="VF243" s="159"/>
      <c r="VG243" s="159"/>
      <c r="VH243" s="159"/>
      <c r="VI243" s="159"/>
      <c r="VJ243" s="159"/>
      <c r="VK243" s="159"/>
      <c r="VL243" s="159"/>
      <c r="VM243" s="159"/>
      <c r="VN243" s="159"/>
      <c r="VO243" s="159"/>
      <c r="VP243" s="159"/>
      <c r="VQ243" s="159"/>
      <c r="VR243" s="159"/>
      <c r="VS243" s="159"/>
      <c r="VT243" s="159"/>
      <c r="VU243" s="159"/>
      <c r="VV243" s="159"/>
      <c r="VW243" s="159"/>
      <c r="VX243" s="159"/>
      <c r="VY243" s="159"/>
      <c r="VZ243" s="159"/>
      <c r="WA243" s="159"/>
      <c r="WB243" s="159"/>
      <c r="WC243" s="159"/>
      <c r="WD243" s="159"/>
      <c r="WE243" s="159"/>
      <c r="WF243" s="159"/>
      <c r="WG243" s="159"/>
      <c r="WH243" s="159"/>
      <c r="WI243" s="159"/>
      <c r="WJ243" s="159"/>
      <c r="WK243" s="159"/>
      <c r="WL243" s="159"/>
      <c r="WM243" s="159"/>
      <c r="WN243" s="159"/>
      <c r="WO243" s="159"/>
      <c r="WP243" s="159"/>
      <c r="WQ243" s="159"/>
      <c r="WR243" s="159"/>
      <c r="WS243" s="159"/>
      <c r="WT243" s="159"/>
      <c r="WU243" s="159"/>
      <c r="WV243" s="159"/>
      <c r="WW243" s="159"/>
      <c r="WX243" s="159"/>
      <c r="WY243" s="159"/>
      <c r="WZ243" s="159"/>
      <c r="XA243" s="159"/>
      <c r="XB243" s="159"/>
      <c r="XC243" s="159"/>
      <c r="XD243" s="159"/>
      <c r="XE243" s="159"/>
      <c r="XF243" s="159"/>
      <c r="XG243" s="159"/>
      <c r="XH243" s="159"/>
      <c r="XI243" s="159"/>
      <c r="XJ243" s="159"/>
      <c r="XK243" s="159"/>
      <c r="XL243" s="159"/>
      <c r="XM243" s="159"/>
      <c r="XN243" s="159"/>
      <c r="XO243" s="159"/>
      <c r="XP243" s="159"/>
      <c r="XQ243" s="159"/>
      <c r="XR243" s="159"/>
    </row>
    <row r="244" spans="1:642" x14ac:dyDescent="0.25">
      <c r="A244">
        <v>35</v>
      </c>
      <c r="B244" s="158" t="s">
        <v>506</v>
      </c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  <c r="CK244" s="159"/>
      <c r="CL244" s="159"/>
      <c r="CM244" s="159"/>
      <c r="CN244" s="159"/>
      <c r="CO244" s="159"/>
      <c r="CP244" s="159"/>
      <c r="CQ244" s="159"/>
      <c r="CR244" s="159"/>
      <c r="CS244" s="159"/>
      <c r="CT244" s="159"/>
      <c r="CU244" s="159"/>
      <c r="CV244" s="159"/>
      <c r="CW244" s="159"/>
      <c r="CX244" s="159"/>
      <c r="CY244" s="159"/>
      <c r="CZ244" s="159"/>
      <c r="DA244" s="159"/>
      <c r="DB244" s="159"/>
      <c r="DC244" s="159"/>
      <c r="DD244" s="159"/>
      <c r="DE244" s="159"/>
      <c r="DF244" s="159"/>
      <c r="DG244" s="159"/>
      <c r="DH244" s="159"/>
      <c r="DI244" s="159"/>
      <c r="DJ244" s="159"/>
      <c r="DK244" s="159"/>
      <c r="DL244" s="159"/>
      <c r="DM244" s="159"/>
      <c r="DN244" s="159"/>
      <c r="DO244" s="159"/>
      <c r="DP244" s="159"/>
      <c r="DQ244" s="159"/>
      <c r="DR244" s="159"/>
      <c r="DS244" s="159"/>
      <c r="DT244" s="159"/>
      <c r="DU244" s="159"/>
      <c r="DV244" s="159"/>
      <c r="DW244" s="159"/>
      <c r="DX244" s="159"/>
      <c r="DY244" s="159"/>
      <c r="DZ244" s="159"/>
      <c r="EA244" s="159"/>
      <c r="EB244" s="159"/>
      <c r="EC244" s="159"/>
      <c r="ED244" s="159"/>
      <c r="EE244" s="159"/>
      <c r="EF244" s="159"/>
      <c r="EG244" s="159"/>
      <c r="EH244" s="159"/>
      <c r="EI244" s="159"/>
      <c r="EJ244" s="159"/>
      <c r="EK244" s="159"/>
      <c r="EL244" s="159"/>
      <c r="EM244" s="159"/>
      <c r="EN244" s="159"/>
      <c r="EO244" s="159"/>
      <c r="EP244" s="159"/>
      <c r="EQ244" s="159"/>
      <c r="ER244" s="159"/>
      <c r="ES244" s="159"/>
      <c r="ET244" s="159"/>
      <c r="EU244" s="159"/>
      <c r="EV244" s="159"/>
      <c r="EW244" s="159"/>
      <c r="EX244" s="159"/>
      <c r="EY244" s="159"/>
      <c r="EZ244" s="159"/>
      <c r="FA244" s="159"/>
      <c r="FB244" s="159"/>
      <c r="FC244" s="159"/>
      <c r="FD244" s="159"/>
      <c r="FE244" s="159"/>
      <c r="FF244" s="159"/>
      <c r="FG244" s="159"/>
      <c r="FH244" s="159"/>
      <c r="FI244" s="159"/>
      <c r="FJ244" s="159"/>
      <c r="FK244" s="159"/>
      <c r="FL244" s="159"/>
      <c r="FM244" s="159"/>
      <c r="FN244" s="159"/>
      <c r="FO244" s="159"/>
      <c r="FP244" s="159"/>
      <c r="FQ244" s="159"/>
      <c r="FR244" s="159"/>
      <c r="FS244" s="159"/>
      <c r="FT244" s="159"/>
      <c r="FU244" s="159"/>
      <c r="FV244" s="159"/>
      <c r="FW244" s="159"/>
      <c r="FX244" s="159"/>
      <c r="FY244" s="159"/>
      <c r="FZ244" s="159"/>
      <c r="GA244" s="159"/>
      <c r="GB244" s="159"/>
      <c r="GC244" s="159"/>
      <c r="GD244" s="159"/>
      <c r="GE244" s="159"/>
      <c r="GF244" s="159"/>
      <c r="GG244" s="159"/>
      <c r="GH244" s="159"/>
      <c r="GI244" s="159"/>
      <c r="GJ244" s="159"/>
      <c r="GK244" s="159"/>
      <c r="GL244" s="159"/>
      <c r="GM244" s="159"/>
      <c r="GN244" s="159"/>
      <c r="GO244" s="159"/>
      <c r="GP244" s="159"/>
      <c r="GQ244" s="159"/>
      <c r="GR244" s="159"/>
      <c r="GS244" s="159"/>
      <c r="GT244" s="159"/>
      <c r="GU244" s="159"/>
      <c r="GV244" s="159"/>
      <c r="GW244" s="159"/>
      <c r="GX244" s="159"/>
      <c r="GY244" s="159"/>
      <c r="GZ244" s="159"/>
      <c r="HA244" s="159"/>
      <c r="HB244" s="159"/>
      <c r="HC244" s="159"/>
      <c r="HD244" s="159"/>
      <c r="HE244" s="159"/>
      <c r="HF244" s="159"/>
      <c r="HG244" s="159"/>
      <c r="HH244" s="159"/>
      <c r="HI244" s="159"/>
      <c r="HJ244" s="159"/>
      <c r="HK244" s="159"/>
      <c r="HL244" s="159"/>
      <c r="HM244" s="159"/>
      <c r="HN244" s="159"/>
      <c r="HO244" s="159"/>
      <c r="HP244" s="159"/>
      <c r="HQ244" s="159"/>
      <c r="HR244" s="159"/>
      <c r="HS244" s="159"/>
      <c r="HT244" s="159"/>
      <c r="HU244" s="159"/>
      <c r="HV244" s="159"/>
      <c r="HW244" s="159"/>
      <c r="HX244" s="159"/>
      <c r="HY244" s="159"/>
      <c r="HZ244" s="159"/>
      <c r="IA244" s="159"/>
      <c r="IB244" s="159"/>
      <c r="IC244" s="159"/>
      <c r="ID244" s="159"/>
      <c r="IE244" s="159"/>
      <c r="IF244" s="159"/>
      <c r="IG244" s="159"/>
      <c r="IH244" s="159"/>
      <c r="II244" s="159"/>
      <c r="IJ244" s="159"/>
      <c r="IK244" s="159"/>
      <c r="IL244" s="159"/>
      <c r="IM244" s="159"/>
      <c r="IN244" s="159"/>
      <c r="IO244" s="159"/>
      <c r="IP244" s="159"/>
      <c r="IQ244" s="159"/>
      <c r="IR244" s="159"/>
      <c r="IS244" s="159"/>
      <c r="IT244" s="159"/>
      <c r="IU244" s="159"/>
      <c r="IV244" s="159"/>
      <c r="IW244" s="159"/>
      <c r="IX244" s="159"/>
      <c r="IY244" s="159"/>
      <c r="IZ244" s="159"/>
      <c r="JA244" s="159"/>
      <c r="JB244" s="159"/>
      <c r="JC244" s="159"/>
      <c r="JD244" s="159"/>
      <c r="JE244" s="159"/>
      <c r="JF244" s="159"/>
      <c r="JG244" s="159"/>
      <c r="JH244" s="159"/>
      <c r="JI244" s="159"/>
      <c r="JJ244" s="159"/>
      <c r="JK244" s="159"/>
      <c r="JL244" s="159"/>
      <c r="JM244" s="159"/>
      <c r="JN244" s="159"/>
      <c r="JO244" s="159"/>
      <c r="JP244" s="159"/>
      <c r="JQ244" s="159"/>
      <c r="JR244" s="159"/>
      <c r="JS244" s="159"/>
      <c r="JT244" s="159"/>
      <c r="JU244" s="159"/>
      <c r="JV244" s="159"/>
      <c r="JW244" s="159"/>
      <c r="JX244" s="159"/>
      <c r="JY244" s="159"/>
      <c r="JZ244" s="159"/>
      <c r="KA244" s="159"/>
      <c r="KB244" s="159"/>
      <c r="KC244" s="159"/>
      <c r="KD244" s="159"/>
      <c r="KE244" s="159"/>
      <c r="KF244" s="159"/>
      <c r="KG244" s="159"/>
      <c r="KH244" s="159"/>
      <c r="KI244" s="159"/>
      <c r="KJ244" s="159"/>
      <c r="KK244" s="159"/>
      <c r="KL244" s="159"/>
      <c r="KM244" s="159"/>
      <c r="KN244" s="159"/>
      <c r="KO244" s="159"/>
      <c r="KP244" s="159"/>
      <c r="KQ244" s="159"/>
      <c r="KR244" s="159"/>
      <c r="KS244" s="159"/>
      <c r="KT244" s="159"/>
      <c r="KU244" s="159"/>
      <c r="KV244" s="159"/>
      <c r="KW244" s="159"/>
      <c r="KX244" s="159"/>
      <c r="KY244" s="159"/>
      <c r="KZ244" s="159"/>
      <c r="LA244" s="159"/>
      <c r="LB244" s="159"/>
      <c r="LC244" s="159"/>
      <c r="LD244" s="159"/>
      <c r="LE244" s="159"/>
      <c r="LF244" s="159"/>
      <c r="LG244" s="159"/>
      <c r="LH244" s="159"/>
      <c r="LI244" s="159"/>
      <c r="LJ244" s="159"/>
      <c r="LK244" s="159"/>
      <c r="LL244" s="159"/>
      <c r="LM244" s="159"/>
      <c r="LN244" s="159"/>
      <c r="LO244" s="159"/>
      <c r="LP244" s="159"/>
      <c r="LQ244" s="159"/>
      <c r="LR244" s="159"/>
      <c r="LS244" s="159"/>
      <c r="LT244" s="159"/>
      <c r="LU244" s="159"/>
      <c r="LV244" s="159"/>
      <c r="LW244" s="159"/>
      <c r="LX244" s="159"/>
      <c r="LY244" s="159"/>
      <c r="LZ244" s="159"/>
      <c r="MA244" s="159"/>
      <c r="MB244" s="159"/>
      <c r="MC244" s="159"/>
      <c r="MD244" s="159"/>
      <c r="ME244" s="159"/>
      <c r="MF244" s="159"/>
      <c r="MG244" s="159"/>
      <c r="MH244" s="159"/>
      <c r="MI244" s="159"/>
      <c r="MJ244" s="159"/>
      <c r="MK244" s="159"/>
      <c r="ML244" s="159"/>
      <c r="MM244" s="159"/>
      <c r="MN244" s="159"/>
      <c r="MO244" s="159"/>
      <c r="MP244" s="159"/>
      <c r="MQ244" s="159"/>
      <c r="MR244" s="159"/>
      <c r="MS244" s="159"/>
      <c r="MT244" s="159"/>
      <c r="MU244" s="159"/>
      <c r="MV244" s="159"/>
      <c r="MW244" s="159"/>
      <c r="MX244" s="159"/>
      <c r="MY244" s="159"/>
      <c r="MZ244" s="159"/>
      <c r="NA244" s="159"/>
      <c r="NB244" s="159"/>
      <c r="NC244" s="159"/>
      <c r="ND244" s="159"/>
      <c r="NE244" s="159"/>
      <c r="NF244" s="159"/>
      <c r="NG244" s="159"/>
      <c r="NH244" s="159"/>
      <c r="NI244" s="159"/>
      <c r="NJ244" s="159"/>
      <c r="NK244" s="159"/>
      <c r="NL244" s="159"/>
      <c r="NM244" s="159"/>
      <c r="NN244" s="159"/>
      <c r="NO244" s="159"/>
      <c r="NP244" s="159"/>
      <c r="NQ244" s="159"/>
      <c r="NR244" s="159"/>
      <c r="NS244" s="159"/>
      <c r="NT244" s="159"/>
      <c r="NU244" s="159"/>
      <c r="NV244" s="159"/>
      <c r="NW244" s="159"/>
      <c r="NX244" s="159"/>
      <c r="NY244" s="159"/>
      <c r="NZ244" s="159"/>
      <c r="OA244" s="159"/>
      <c r="OB244" s="159"/>
      <c r="OC244" s="159"/>
      <c r="OD244" s="159"/>
      <c r="OE244" s="159"/>
      <c r="OF244" s="159"/>
      <c r="OG244" s="159"/>
      <c r="OH244" s="159"/>
      <c r="OI244" s="159"/>
      <c r="OJ244" s="159"/>
      <c r="OK244" s="159"/>
      <c r="OL244" s="159"/>
      <c r="OM244" s="159"/>
      <c r="ON244" s="159"/>
      <c r="OO244" s="159"/>
      <c r="OP244" s="159"/>
      <c r="OQ244" s="159"/>
      <c r="OR244" s="159"/>
      <c r="OS244" s="159"/>
      <c r="OT244" s="159"/>
      <c r="OU244" s="159"/>
      <c r="OV244" s="159"/>
      <c r="OW244" s="159"/>
      <c r="OX244" s="159"/>
      <c r="OY244" s="159"/>
      <c r="OZ244" s="159"/>
      <c r="PA244" s="159"/>
      <c r="PB244" s="159"/>
      <c r="PC244" s="159"/>
      <c r="PD244" s="159"/>
      <c r="PE244" s="159"/>
      <c r="PF244" s="159"/>
      <c r="PG244" s="159"/>
      <c r="PH244" s="159"/>
      <c r="PI244" s="159"/>
      <c r="PJ244" s="159"/>
      <c r="PK244" s="159"/>
      <c r="PL244" s="159"/>
      <c r="PM244" s="159"/>
      <c r="PN244" s="159"/>
      <c r="PO244" s="159"/>
      <c r="PP244" s="159"/>
      <c r="PQ244" s="159"/>
      <c r="PR244" s="159"/>
      <c r="PS244" s="159"/>
      <c r="PT244" s="159"/>
      <c r="PU244" s="159"/>
      <c r="PV244" s="159"/>
      <c r="PW244" s="159"/>
      <c r="PX244" s="159"/>
      <c r="PY244" s="159"/>
      <c r="PZ244" s="159"/>
      <c r="QA244" s="159"/>
      <c r="QB244" s="159"/>
      <c r="QC244" s="159"/>
      <c r="QD244" s="159"/>
      <c r="QE244" s="159"/>
      <c r="QF244" s="159"/>
      <c r="QG244" s="159"/>
      <c r="QH244" s="159"/>
      <c r="QI244" s="159"/>
      <c r="QJ244" s="159"/>
      <c r="QK244" s="159"/>
      <c r="QL244" s="159"/>
      <c r="QM244" s="159"/>
      <c r="QN244" s="159"/>
      <c r="QO244" s="159"/>
      <c r="QP244" s="159"/>
      <c r="QQ244" s="159"/>
      <c r="QR244" s="159"/>
      <c r="QS244" s="159"/>
      <c r="QT244" s="159"/>
      <c r="QU244" s="159"/>
      <c r="QV244" s="159"/>
      <c r="QW244" s="159"/>
      <c r="QX244" s="159"/>
      <c r="QY244" s="159"/>
      <c r="QZ244" s="159"/>
      <c r="RA244" s="159"/>
      <c r="RB244" s="159"/>
      <c r="RC244" s="159"/>
      <c r="RD244" s="159"/>
      <c r="RE244" s="159"/>
      <c r="RF244" s="159"/>
      <c r="RG244" s="159"/>
      <c r="RH244" s="159"/>
      <c r="RI244" s="159"/>
      <c r="RJ244" s="159"/>
      <c r="RK244" s="159"/>
      <c r="RL244" s="159"/>
      <c r="RM244" s="159"/>
      <c r="RN244" s="159"/>
      <c r="RO244" s="159"/>
      <c r="RP244" s="159"/>
      <c r="RQ244" s="159"/>
      <c r="RR244" s="159"/>
      <c r="RS244" s="159"/>
      <c r="RT244" s="159"/>
      <c r="RU244" s="159"/>
      <c r="RV244" s="159"/>
      <c r="RW244" s="159"/>
      <c r="RX244" s="159"/>
      <c r="RY244" s="159"/>
      <c r="RZ244" s="159"/>
      <c r="SA244" s="159"/>
      <c r="SB244" s="159"/>
      <c r="SC244" s="159"/>
      <c r="SD244" s="159"/>
      <c r="SE244" s="159"/>
      <c r="SF244" s="159"/>
      <c r="SG244" s="159"/>
      <c r="SH244" s="159"/>
      <c r="SI244" s="159"/>
      <c r="SJ244" s="159"/>
      <c r="SK244" s="159"/>
      <c r="SL244" s="159"/>
      <c r="SM244" s="159"/>
      <c r="SN244" s="159"/>
      <c r="SO244" s="159"/>
      <c r="SP244" s="159"/>
      <c r="SQ244" s="159"/>
      <c r="SR244" s="159"/>
      <c r="SS244" s="159"/>
      <c r="ST244" s="159"/>
      <c r="SU244" s="159"/>
      <c r="SV244" s="159"/>
      <c r="SW244" s="159"/>
      <c r="SX244" s="159"/>
      <c r="SY244" s="159"/>
      <c r="SZ244" s="159"/>
      <c r="TA244" s="159"/>
      <c r="TB244" s="159"/>
      <c r="TC244" s="159"/>
      <c r="TD244" s="159"/>
      <c r="TE244" s="159"/>
      <c r="TF244" s="159"/>
      <c r="TG244" s="159"/>
      <c r="TH244" s="159"/>
      <c r="TI244" s="159"/>
      <c r="TJ244" s="159"/>
      <c r="TK244" s="159"/>
      <c r="TL244" s="159"/>
      <c r="TM244" s="159"/>
      <c r="TN244" s="159"/>
      <c r="TO244" s="159"/>
      <c r="TP244" s="159"/>
      <c r="TQ244" s="159"/>
      <c r="TR244" s="159"/>
      <c r="TS244" s="159"/>
      <c r="TT244" s="159"/>
      <c r="TU244" s="159"/>
      <c r="TV244" s="159"/>
      <c r="TW244" s="159"/>
      <c r="TX244" s="159"/>
      <c r="TY244" s="159"/>
      <c r="TZ244" s="159"/>
      <c r="UA244" s="159"/>
      <c r="UB244" s="159"/>
      <c r="UC244" s="159"/>
      <c r="UD244" s="159"/>
      <c r="UE244" s="159"/>
      <c r="UF244" s="159"/>
      <c r="UG244" s="159"/>
      <c r="UH244" s="159"/>
      <c r="UI244" s="159"/>
      <c r="UJ244" s="159"/>
      <c r="UK244" s="159"/>
      <c r="UL244" s="159"/>
      <c r="UM244" s="159"/>
      <c r="UN244" s="159"/>
      <c r="UO244" s="159"/>
      <c r="UP244" s="159"/>
      <c r="UQ244" s="159"/>
      <c r="UR244" s="159"/>
      <c r="US244" s="159"/>
      <c r="UT244" s="159"/>
      <c r="UU244" s="159"/>
      <c r="UV244" s="159"/>
      <c r="UW244" s="159"/>
      <c r="UX244" s="159"/>
      <c r="UY244" s="159"/>
      <c r="UZ244" s="159"/>
      <c r="VA244" s="159"/>
      <c r="VB244" s="159"/>
      <c r="VC244" s="159"/>
      <c r="VD244" s="159"/>
      <c r="VE244" s="159"/>
      <c r="VF244" s="159"/>
      <c r="VG244" s="159"/>
      <c r="VH244" s="159"/>
      <c r="VI244" s="159"/>
      <c r="VJ244" s="159"/>
      <c r="VK244" s="159"/>
      <c r="VL244" s="159"/>
      <c r="VM244" s="159"/>
      <c r="VN244" s="159"/>
      <c r="VO244" s="159"/>
      <c r="VP244" s="159"/>
      <c r="VQ244" s="159"/>
      <c r="VR244" s="159"/>
      <c r="VS244" s="159"/>
      <c r="VT244" s="159"/>
      <c r="VU244" s="159"/>
      <c r="VV244" s="159"/>
      <c r="VW244" s="159"/>
      <c r="VX244" s="159"/>
      <c r="VY244" s="159"/>
      <c r="VZ244" s="159"/>
      <c r="WA244" s="159"/>
      <c r="WB244" s="159"/>
      <c r="WC244" s="159"/>
      <c r="WD244" s="159"/>
      <c r="WE244" s="159"/>
      <c r="WF244" s="159"/>
      <c r="WG244" s="159"/>
      <c r="WH244" s="159"/>
      <c r="WI244" s="159"/>
      <c r="WJ244" s="159"/>
      <c r="WK244" s="159"/>
      <c r="WL244" s="159"/>
      <c r="WM244" s="159"/>
      <c r="WN244" s="159"/>
      <c r="WO244" s="159"/>
      <c r="WP244" s="159"/>
      <c r="WQ244" s="159"/>
      <c r="WR244" s="159"/>
      <c r="WS244" s="159"/>
      <c r="WT244" s="159"/>
      <c r="WU244" s="159"/>
      <c r="WV244" s="159"/>
      <c r="WW244" s="159"/>
      <c r="WX244" s="159"/>
      <c r="WY244" s="159"/>
      <c r="WZ244" s="159"/>
      <c r="XA244" s="159"/>
      <c r="XB244" s="159"/>
      <c r="XC244" s="159"/>
      <c r="XD244" s="159"/>
      <c r="XE244" s="159"/>
      <c r="XF244" s="159"/>
      <c r="XG244" s="159"/>
      <c r="XH244" s="159"/>
      <c r="XI244" s="159"/>
      <c r="XJ244" s="159"/>
      <c r="XK244" s="159"/>
      <c r="XL244" s="159"/>
      <c r="XM244" s="159"/>
      <c r="XN244" s="159"/>
      <c r="XO244" s="159"/>
      <c r="XP244" s="159"/>
      <c r="XQ244" s="159"/>
      <c r="XR244" s="159"/>
    </row>
    <row r="245" spans="1:642" x14ac:dyDescent="0.25">
      <c r="A245">
        <v>36</v>
      </c>
      <c r="B245" s="158" t="s">
        <v>507</v>
      </c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  <c r="CK245" s="159"/>
      <c r="CL245" s="159"/>
      <c r="CM245" s="159"/>
      <c r="CN245" s="159"/>
      <c r="CO245" s="159"/>
      <c r="CP245" s="159"/>
      <c r="CQ245" s="159"/>
      <c r="CR245" s="159"/>
      <c r="CS245" s="159"/>
      <c r="CT245" s="159"/>
      <c r="CU245" s="159"/>
      <c r="CV245" s="159"/>
      <c r="CW245" s="159"/>
      <c r="CX245" s="159"/>
      <c r="CY245" s="159"/>
      <c r="CZ245" s="159"/>
      <c r="DA245" s="159"/>
      <c r="DB245" s="159"/>
      <c r="DC245" s="159"/>
      <c r="DD245" s="159"/>
      <c r="DE245" s="159"/>
      <c r="DF245" s="159"/>
      <c r="DG245" s="159"/>
      <c r="DH245" s="159"/>
      <c r="DI245" s="159"/>
      <c r="DJ245" s="159"/>
      <c r="DK245" s="159"/>
      <c r="DL245" s="159"/>
      <c r="DM245" s="159"/>
      <c r="DN245" s="159"/>
      <c r="DO245" s="159"/>
      <c r="DP245" s="159"/>
      <c r="DQ245" s="159"/>
      <c r="DR245" s="159"/>
      <c r="DS245" s="159"/>
      <c r="DT245" s="159"/>
      <c r="DU245" s="159"/>
      <c r="DV245" s="159"/>
      <c r="DW245" s="159"/>
      <c r="DX245" s="159"/>
      <c r="DY245" s="159"/>
      <c r="DZ245" s="159"/>
      <c r="EA245" s="159"/>
      <c r="EB245" s="159"/>
      <c r="EC245" s="159"/>
      <c r="ED245" s="159"/>
      <c r="EE245" s="159"/>
      <c r="EF245" s="159"/>
      <c r="EG245" s="159"/>
      <c r="EH245" s="159"/>
      <c r="EI245" s="159"/>
      <c r="EJ245" s="159"/>
      <c r="EK245" s="159"/>
      <c r="EL245" s="159"/>
      <c r="EM245" s="159"/>
      <c r="EN245" s="159"/>
      <c r="EO245" s="159"/>
      <c r="EP245" s="159"/>
      <c r="EQ245" s="159"/>
      <c r="ER245" s="159"/>
      <c r="ES245" s="159"/>
      <c r="ET245" s="159"/>
      <c r="EU245" s="159"/>
      <c r="EV245" s="159"/>
      <c r="EW245" s="159"/>
      <c r="EX245" s="159"/>
      <c r="EY245" s="159"/>
      <c r="EZ245" s="159"/>
      <c r="FA245" s="159"/>
      <c r="FB245" s="159"/>
      <c r="FC245" s="159"/>
      <c r="FD245" s="159"/>
      <c r="FE245" s="159"/>
      <c r="FF245" s="159"/>
      <c r="FG245" s="159"/>
      <c r="FH245" s="159"/>
      <c r="FI245" s="159"/>
      <c r="FJ245" s="159"/>
      <c r="FK245" s="159"/>
      <c r="FL245" s="159"/>
      <c r="FM245" s="159"/>
      <c r="FN245" s="159"/>
      <c r="FO245" s="159"/>
      <c r="FP245" s="159"/>
      <c r="FQ245" s="159"/>
      <c r="FR245" s="159"/>
      <c r="FS245" s="159"/>
      <c r="FT245" s="159"/>
      <c r="FU245" s="159"/>
      <c r="FV245" s="159"/>
      <c r="FW245" s="159"/>
      <c r="FX245" s="159"/>
      <c r="FY245" s="159"/>
      <c r="FZ245" s="159"/>
      <c r="GA245" s="159"/>
      <c r="GB245" s="159"/>
      <c r="GC245" s="159"/>
      <c r="GD245" s="159"/>
      <c r="GE245" s="159"/>
      <c r="GF245" s="159"/>
      <c r="GG245" s="159"/>
      <c r="GH245" s="159"/>
      <c r="GI245" s="159"/>
      <c r="GJ245" s="159"/>
      <c r="GK245" s="159"/>
      <c r="GL245" s="159"/>
      <c r="GM245" s="159"/>
      <c r="GN245" s="159"/>
      <c r="GO245" s="159"/>
      <c r="GP245" s="159"/>
      <c r="GQ245" s="159"/>
      <c r="GR245" s="159"/>
      <c r="GS245" s="159"/>
      <c r="GT245" s="159"/>
      <c r="GU245" s="159"/>
      <c r="GV245" s="159"/>
      <c r="GW245" s="159"/>
      <c r="GX245" s="159"/>
      <c r="GY245" s="159"/>
      <c r="GZ245" s="159"/>
      <c r="HA245" s="159"/>
      <c r="HB245" s="159"/>
      <c r="HC245" s="159"/>
      <c r="HD245" s="159"/>
      <c r="HE245" s="159"/>
      <c r="HF245" s="159"/>
      <c r="HG245" s="159"/>
      <c r="HH245" s="159"/>
      <c r="HI245" s="159"/>
      <c r="HJ245" s="159"/>
      <c r="HK245" s="159"/>
      <c r="HL245" s="159"/>
      <c r="HM245" s="159"/>
      <c r="HN245" s="159"/>
      <c r="HO245" s="159"/>
      <c r="HP245" s="159"/>
      <c r="HQ245" s="159"/>
      <c r="HR245" s="159"/>
      <c r="HS245" s="159"/>
      <c r="HT245" s="159"/>
      <c r="HU245" s="159"/>
      <c r="HV245" s="159"/>
      <c r="HW245" s="159"/>
      <c r="HX245" s="159"/>
      <c r="HY245" s="159"/>
      <c r="HZ245" s="159"/>
      <c r="IA245" s="159"/>
      <c r="IB245" s="159"/>
      <c r="IC245" s="159"/>
      <c r="ID245" s="159"/>
      <c r="IE245" s="159"/>
      <c r="IF245" s="159"/>
      <c r="IG245" s="159"/>
      <c r="IH245" s="159"/>
      <c r="II245" s="159"/>
      <c r="IJ245" s="159"/>
      <c r="IK245" s="159"/>
      <c r="IL245" s="159"/>
      <c r="IM245" s="159"/>
      <c r="IN245" s="159"/>
      <c r="IO245" s="159"/>
      <c r="IP245" s="159"/>
      <c r="IQ245" s="159"/>
      <c r="IR245" s="159"/>
      <c r="IS245" s="159"/>
      <c r="IT245" s="159"/>
      <c r="IU245" s="159"/>
      <c r="IV245" s="159"/>
      <c r="IW245" s="159"/>
      <c r="IX245" s="159"/>
      <c r="IY245" s="159"/>
      <c r="IZ245" s="159"/>
      <c r="JA245" s="159"/>
      <c r="JB245" s="159"/>
      <c r="JC245" s="159"/>
      <c r="JD245" s="159"/>
      <c r="JE245" s="159"/>
      <c r="JF245" s="159"/>
      <c r="JG245" s="159"/>
      <c r="JH245" s="159"/>
      <c r="JI245" s="159"/>
      <c r="JJ245" s="159"/>
      <c r="JK245" s="159"/>
      <c r="JL245" s="159"/>
      <c r="JM245" s="159"/>
      <c r="JN245" s="159"/>
      <c r="JO245" s="159"/>
      <c r="JP245" s="159"/>
      <c r="JQ245" s="159"/>
      <c r="JR245" s="159"/>
      <c r="JS245" s="159"/>
      <c r="JT245" s="159"/>
      <c r="JU245" s="159"/>
      <c r="JV245" s="159"/>
      <c r="JW245" s="159"/>
      <c r="JX245" s="159"/>
      <c r="JY245" s="159"/>
      <c r="JZ245" s="159"/>
      <c r="KA245" s="159"/>
      <c r="KB245" s="159"/>
      <c r="KC245" s="159"/>
      <c r="KD245" s="159"/>
      <c r="KE245" s="159"/>
      <c r="KF245" s="159"/>
      <c r="KG245" s="159"/>
      <c r="KH245" s="159"/>
      <c r="KI245" s="159"/>
      <c r="KJ245" s="159"/>
      <c r="KK245" s="159"/>
      <c r="KL245" s="159"/>
      <c r="KM245" s="159"/>
      <c r="KN245" s="159"/>
      <c r="KO245" s="159"/>
      <c r="KP245" s="159"/>
      <c r="KQ245" s="159"/>
      <c r="KR245" s="159"/>
      <c r="KS245" s="159"/>
      <c r="KT245" s="159"/>
      <c r="KU245" s="159"/>
      <c r="KV245" s="159"/>
      <c r="KW245" s="159"/>
      <c r="KX245" s="159"/>
      <c r="KY245" s="159"/>
      <c r="KZ245" s="159"/>
      <c r="LA245" s="159"/>
      <c r="LB245" s="159"/>
      <c r="LC245" s="159"/>
      <c r="LD245" s="159"/>
      <c r="LE245" s="159"/>
      <c r="LF245" s="159"/>
      <c r="LG245" s="159"/>
      <c r="LH245" s="159"/>
      <c r="LI245" s="159"/>
      <c r="LJ245" s="159"/>
      <c r="LK245" s="159"/>
      <c r="LL245" s="159"/>
      <c r="LM245" s="159"/>
      <c r="LN245" s="159"/>
      <c r="LO245" s="159"/>
      <c r="LP245" s="159"/>
      <c r="LQ245" s="159"/>
      <c r="LR245" s="159"/>
      <c r="LS245" s="159"/>
      <c r="LT245" s="159"/>
      <c r="LU245" s="159"/>
      <c r="LV245" s="159"/>
      <c r="LW245" s="159"/>
      <c r="LX245" s="159"/>
      <c r="LY245" s="159"/>
      <c r="LZ245" s="159"/>
      <c r="MA245" s="159"/>
      <c r="MB245" s="159"/>
      <c r="MC245" s="159"/>
      <c r="MD245" s="159"/>
      <c r="ME245" s="159"/>
      <c r="MF245" s="159"/>
      <c r="MG245" s="159"/>
      <c r="MH245" s="159"/>
      <c r="MI245" s="159"/>
      <c r="MJ245" s="159"/>
      <c r="MK245" s="159"/>
      <c r="ML245" s="159"/>
      <c r="MM245" s="159"/>
      <c r="MN245" s="159"/>
      <c r="MO245" s="159"/>
      <c r="MP245" s="159"/>
      <c r="MQ245" s="159"/>
      <c r="MR245" s="159"/>
      <c r="MS245" s="159"/>
      <c r="MT245" s="159"/>
      <c r="MU245" s="159"/>
      <c r="MV245" s="159"/>
      <c r="MW245" s="159"/>
      <c r="MX245" s="159"/>
      <c r="MY245" s="159"/>
      <c r="MZ245" s="159"/>
      <c r="NA245" s="159"/>
      <c r="NB245" s="159"/>
      <c r="NC245" s="159"/>
      <c r="ND245" s="159"/>
      <c r="NE245" s="159"/>
      <c r="NF245" s="159"/>
      <c r="NG245" s="159"/>
      <c r="NH245" s="159"/>
      <c r="NI245" s="159"/>
      <c r="NJ245" s="159"/>
      <c r="NK245" s="159"/>
      <c r="NL245" s="159"/>
      <c r="NM245" s="159"/>
      <c r="NN245" s="159"/>
      <c r="NO245" s="159"/>
      <c r="NP245" s="159"/>
      <c r="NQ245" s="159"/>
      <c r="NR245" s="159"/>
      <c r="NS245" s="159"/>
      <c r="NT245" s="159"/>
      <c r="NU245" s="159"/>
      <c r="NV245" s="159"/>
      <c r="NW245" s="159"/>
      <c r="NX245" s="159"/>
      <c r="NY245" s="159"/>
      <c r="NZ245" s="159"/>
      <c r="OA245" s="159"/>
      <c r="OB245" s="159"/>
      <c r="OC245" s="159"/>
      <c r="OD245" s="159"/>
      <c r="OE245" s="159"/>
      <c r="OF245" s="159"/>
      <c r="OG245" s="159"/>
      <c r="OH245" s="159"/>
      <c r="OI245" s="159"/>
      <c r="OJ245" s="159"/>
      <c r="OK245" s="159"/>
      <c r="OL245" s="159"/>
      <c r="OM245" s="159"/>
      <c r="ON245" s="159"/>
      <c r="OO245" s="159"/>
      <c r="OP245" s="159"/>
      <c r="OQ245" s="159"/>
      <c r="OR245" s="159"/>
      <c r="OS245" s="159"/>
      <c r="OT245" s="159"/>
      <c r="OU245" s="159"/>
      <c r="OV245" s="159"/>
      <c r="OW245" s="159"/>
      <c r="OX245" s="159"/>
      <c r="OY245" s="159"/>
      <c r="OZ245" s="159"/>
      <c r="PA245" s="159"/>
      <c r="PB245" s="159"/>
      <c r="PC245" s="159"/>
      <c r="PD245" s="159"/>
      <c r="PE245" s="159"/>
      <c r="PF245" s="159"/>
      <c r="PG245" s="159"/>
      <c r="PH245" s="159"/>
      <c r="PI245" s="159"/>
      <c r="PJ245" s="159"/>
      <c r="PK245" s="159"/>
      <c r="PL245" s="159"/>
      <c r="PM245" s="159"/>
      <c r="PN245" s="159"/>
      <c r="PO245" s="159"/>
      <c r="PP245" s="159"/>
      <c r="PQ245" s="159"/>
      <c r="PR245" s="159"/>
      <c r="PS245" s="159"/>
      <c r="PT245" s="159"/>
      <c r="PU245" s="159"/>
      <c r="PV245" s="159"/>
      <c r="PW245" s="159"/>
      <c r="PX245" s="159"/>
      <c r="PY245" s="159"/>
      <c r="PZ245" s="159"/>
      <c r="QA245" s="159"/>
      <c r="QB245" s="159"/>
      <c r="QC245" s="159"/>
      <c r="QD245" s="159"/>
      <c r="QE245" s="159"/>
      <c r="QF245" s="159"/>
      <c r="QG245" s="159"/>
      <c r="QH245" s="159"/>
      <c r="QI245" s="159"/>
      <c r="QJ245" s="159"/>
      <c r="QK245" s="159"/>
      <c r="QL245" s="159"/>
      <c r="QM245" s="159"/>
      <c r="QN245" s="159"/>
      <c r="QO245" s="159"/>
      <c r="QP245" s="159"/>
      <c r="QQ245" s="159"/>
      <c r="QR245" s="159"/>
      <c r="QS245" s="159"/>
      <c r="QT245" s="159"/>
      <c r="QU245" s="159"/>
      <c r="QV245" s="159"/>
      <c r="QW245" s="159"/>
      <c r="QX245" s="159"/>
      <c r="QY245" s="159"/>
      <c r="QZ245" s="159"/>
      <c r="RA245" s="159"/>
      <c r="RB245" s="159"/>
      <c r="RC245" s="159"/>
      <c r="RD245" s="159"/>
      <c r="RE245" s="159"/>
      <c r="RF245" s="159"/>
      <c r="RG245" s="159"/>
      <c r="RH245" s="159"/>
      <c r="RI245" s="159"/>
      <c r="RJ245" s="159"/>
      <c r="RK245" s="159"/>
      <c r="RL245" s="159"/>
      <c r="RM245" s="159"/>
      <c r="RN245" s="159"/>
      <c r="RO245" s="159"/>
      <c r="RP245" s="159"/>
      <c r="RQ245" s="159"/>
      <c r="RR245" s="159"/>
      <c r="RS245" s="159"/>
      <c r="RT245" s="159"/>
      <c r="RU245" s="159"/>
      <c r="RV245" s="159"/>
      <c r="RW245" s="159"/>
      <c r="RX245" s="159"/>
      <c r="RY245" s="159"/>
      <c r="RZ245" s="159"/>
      <c r="SA245" s="159"/>
      <c r="SB245" s="159"/>
      <c r="SC245" s="159"/>
      <c r="SD245" s="159"/>
      <c r="SE245" s="159"/>
      <c r="SF245" s="159"/>
      <c r="SG245" s="159"/>
      <c r="SH245" s="159"/>
      <c r="SI245" s="159"/>
      <c r="SJ245" s="159"/>
      <c r="SK245" s="159"/>
      <c r="SL245" s="159"/>
      <c r="SM245" s="159"/>
      <c r="SN245" s="159"/>
      <c r="SO245" s="159"/>
      <c r="SP245" s="159"/>
      <c r="SQ245" s="159"/>
      <c r="SR245" s="159"/>
      <c r="SS245" s="159"/>
      <c r="ST245" s="159"/>
      <c r="SU245" s="159"/>
      <c r="SV245" s="159"/>
      <c r="SW245" s="159"/>
      <c r="SX245" s="159"/>
      <c r="SY245" s="159"/>
      <c r="SZ245" s="159"/>
      <c r="TA245" s="159"/>
      <c r="TB245" s="159"/>
      <c r="TC245" s="159"/>
      <c r="TD245" s="159"/>
      <c r="TE245" s="159"/>
      <c r="TF245" s="159"/>
      <c r="TG245" s="159"/>
      <c r="TH245" s="159"/>
      <c r="TI245" s="159"/>
      <c r="TJ245" s="159"/>
      <c r="TK245" s="159"/>
      <c r="TL245" s="159"/>
      <c r="TM245" s="159"/>
      <c r="TN245" s="159"/>
      <c r="TO245" s="159"/>
      <c r="TP245" s="159"/>
      <c r="TQ245" s="159"/>
      <c r="TR245" s="159"/>
      <c r="TS245" s="159"/>
      <c r="TT245" s="159"/>
      <c r="TU245" s="159"/>
      <c r="TV245" s="159"/>
      <c r="TW245" s="159"/>
      <c r="TX245" s="159"/>
      <c r="TY245" s="159"/>
      <c r="TZ245" s="159"/>
      <c r="UA245" s="159"/>
      <c r="UB245" s="159"/>
      <c r="UC245" s="159"/>
      <c r="UD245" s="159"/>
      <c r="UE245" s="159"/>
      <c r="UF245" s="159"/>
      <c r="UG245" s="159"/>
      <c r="UH245" s="159"/>
      <c r="UI245" s="159"/>
      <c r="UJ245" s="159"/>
      <c r="UK245" s="159"/>
      <c r="UL245" s="159"/>
      <c r="UM245" s="159"/>
      <c r="UN245" s="159"/>
      <c r="UO245" s="159"/>
      <c r="UP245" s="159"/>
      <c r="UQ245" s="159"/>
      <c r="UR245" s="159"/>
      <c r="US245" s="159"/>
      <c r="UT245" s="159"/>
      <c r="UU245" s="159"/>
      <c r="UV245" s="159"/>
      <c r="UW245" s="159"/>
      <c r="UX245" s="159"/>
      <c r="UY245" s="159"/>
      <c r="UZ245" s="159"/>
      <c r="VA245" s="159"/>
      <c r="VB245" s="159"/>
      <c r="VC245" s="159"/>
      <c r="VD245" s="159"/>
      <c r="VE245" s="159"/>
      <c r="VF245" s="159"/>
      <c r="VG245" s="159"/>
      <c r="VH245" s="159"/>
      <c r="VI245" s="159"/>
      <c r="VJ245" s="159"/>
      <c r="VK245" s="159"/>
      <c r="VL245" s="159"/>
      <c r="VM245" s="159"/>
      <c r="VN245" s="159"/>
      <c r="VO245" s="159"/>
      <c r="VP245" s="159"/>
      <c r="VQ245" s="159"/>
      <c r="VR245" s="159"/>
      <c r="VS245" s="159"/>
      <c r="VT245" s="159"/>
      <c r="VU245" s="159"/>
      <c r="VV245" s="159"/>
      <c r="VW245" s="159"/>
      <c r="VX245" s="159"/>
      <c r="VY245" s="159"/>
      <c r="VZ245" s="159"/>
      <c r="WA245" s="159"/>
      <c r="WB245" s="159"/>
      <c r="WC245" s="159"/>
      <c r="WD245" s="159"/>
      <c r="WE245" s="159"/>
      <c r="WF245" s="159"/>
      <c r="WG245" s="159"/>
      <c r="WH245" s="159"/>
      <c r="WI245" s="159"/>
      <c r="WJ245" s="159"/>
      <c r="WK245" s="159"/>
      <c r="WL245" s="159"/>
      <c r="WM245" s="159"/>
      <c r="WN245" s="159"/>
      <c r="WO245" s="159"/>
      <c r="WP245" s="159"/>
      <c r="WQ245" s="159"/>
      <c r="WR245" s="159"/>
      <c r="WS245" s="159"/>
      <c r="WT245" s="159"/>
      <c r="WU245" s="159"/>
      <c r="WV245" s="159"/>
      <c r="WW245" s="159"/>
      <c r="WX245" s="159"/>
      <c r="WY245" s="159"/>
      <c r="WZ245" s="159"/>
      <c r="XA245" s="159"/>
      <c r="XB245" s="159"/>
      <c r="XC245" s="159"/>
      <c r="XD245" s="159"/>
      <c r="XE245" s="159"/>
      <c r="XF245" s="159"/>
      <c r="XG245" s="159"/>
      <c r="XH245" s="159"/>
      <c r="XI245" s="159"/>
      <c r="XJ245" s="159"/>
      <c r="XK245" s="159"/>
      <c r="XL245" s="159"/>
      <c r="XM245" s="159"/>
      <c r="XN245" s="159"/>
      <c r="XO245" s="159"/>
      <c r="XP245" s="159"/>
      <c r="XQ245" s="159"/>
      <c r="XR245" s="159"/>
    </row>
    <row r="246" spans="1:642" x14ac:dyDescent="0.25">
      <c r="A246">
        <v>37</v>
      </c>
      <c r="B246" s="158" t="s">
        <v>508</v>
      </c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59"/>
      <c r="CM246" s="159"/>
      <c r="CN246" s="159"/>
      <c r="CO246" s="159"/>
      <c r="CP246" s="159"/>
      <c r="CQ246" s="159"/>
      <c r="CR246" s="159"/>
      <c r="CS246" s="159"/>
      <c r="CT246" s="159"/>
      <c r="CU246" s="159"/>
      <c r="CV246" s="159"/>
      <c r="CW246" s="159"/>
      <c r="CX246" s="159"/>
      <c r="CY246" s="159"/>
      <c r="CZ246" s="159"/>
      <c r="DA246" s="159"/>
      <c r="DB246" s="159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59"/>
      <c r="DO246" s="159"/>
      <c r="DP246" s="159"/>
      <c r="DQ246" s="159"/>
      <c r="DR246" s="159"/>
      <c r="DS246" s="159"/>
      <c r="DT246" s="159"/>
      <c r="DU246" s="159"/>
      <c r="DV246" s="159"/>
      <c r="DW246" s="159"/>
      <c r="DX246" s="159"/>
      <c r="DY246" s="159"/>
      <c r="DZ246" s="159"/>
      <c r="EA246" s="159"/>
      <c r="EB246" s="159"/>
      <c r="EC246" s="159"/>
      <c r="ED246" s="159"/>
      <c r="EE246" s="159"/>
      <c r="EF246" s="159"/>
      <c r="EG246" s="159"/>
      <c r="EH246" s="159"/>
      <c r="EI246" s="159"/>
      <c r="EJ246" s="159"/>
      <c r="EK246" s="159"/>
      <c r="EL246" s="159"/>
      <c r="EM246" s="159"/>
      <c r="EN246" s="159"/>
      <c r="EO246" s="159"/>
      <c r="EP246" s="159"/>
      <c r="EQ246" s="159"/>
      <c r="ER246" s="159"/>
      <c r="ES246" s="159"/>
      <c r="ET246" s="159"/>
      <c r="EU246" s="159"/>
      <c r="EV246" s="159"/>
      <c r="EW246" s="159"/>
      <c r="EX246" s="159"/>
      <c r="EY246" s="159"/>
      <c r="EZ246" s="159"/>
      <c r="FA246" s="159"/>
      <c r="FB246" s="159"/>
      <c r="FC246" s="159"/>
      <c r="FD246" s="159"/>
      <c r="FE246" s="159"/>
      <c r="FF246" s="159"/>
      <c r="FG246" s="159"/>
      <c r="FH246" s="159"/>
      <c r="FI246" s="159"/>
      <c r="FJ246" s="159"/>
      <c r="FK246" s="159"/>
      <c r="FL246" s="159"/>
      <c r="FM246" s="159"/>
      <c r="FN246" s="159"/>
      <c r="FO246" s="159"/>
      <c r="FP246" s="159"/>
      <c r="FQ246" s="159"/>
      <c r="FR246" s="159"/>
      <c r="FS246" s="159"/>
      <c r="FT246" s="159"/>
      <c r="FU246" s="159"/>
      <c r="FV246" s="159"/>
      <c r="FW246" s="159"/>
      <c r="FX246" s="159"/>
      <c r="FY246" s="159"/>
      <c r="FZ246" s="159"/>
      <c r="GA246" s="159"/>
      <c r="GB246" s="159"/>
      <c r="GC246" s="159"/>
      <c r="GD246" s="159"/>
      <c r="GE246" s="159"/>
      <c r="GF246" s="159"/>
      <c r="GG246" s="159"/>
      <c r="GH246" s="159"/>
      <c r="GI246" s="159"/>
      <c r="GJ246" s="159"/>
      <c r="GK246" s="159"/>
      <c r="GL246" s="159"/>
      <c r="GM246" s="159"/>
      <c r="GN246" s="159"/>
      <c r="GO246" s="159"/>
      <c r="GP246" s="159"/>
      <c r="GQ246" s="159"/>
      <c r="GR246" s="159"/>
      <c r="GS246" s="159"/>
      <c r="GT246" s="159"/>
      <c r="GU246" s="159"/>
      <c r="GV246" s="159"/>
      <c r="GW246" s="159"/>
      <c r="GX246" s="159"/>
      <c r="GY246" s="159"/>
      <c r="GZ246" s="159"/>
      <c r="HA246" s="159"/>
      <c r="HB246" s="159"/>
      <c r="HC246" s="159"/>
      <c r="HD246" s="159"/>
      <c r="HE246" s="159"/>
      <c r="HF246" s="159"/>
      <c r="HG246" s="159"/>
      <c r="HH246" s="159"/>
      <c r="HI246" s="159"/>
      <c r="HJ246" s="159"/>
      <c r="HK246" s="159"/>
      <c r="HL246" s="159"/>
      <c r="HM246" s="159"/>
      <c r="HN246" s="159"/>
      <c r="HO246" s="159"/>
      <c r="HP246" s="159"/>
      <c r="HQ246" s="159"/>
      <c r="HR246" s="159"/>
      <c r="HS246" s="159"/>
      <c r="HT246" s="159"/>
      <c r="HU246" s="159"/>
      <c r="HV246" s="159"/>
      <c r="HW246" s="159"/>
      <c r="HX246" s="159"/>
      <c r="HY246" s="159"/>
      <c r="HZ246" s="159"/>
      <c r="IA246" s="159"/>
      <c r="IB246" s="159"/>
      <c r="IC246" s="159"/>
      <c r="ID246" s="159"/>
      <c r="IE246" s="159"/>
      <c r="IF246" s="159"/>
      <c r="IG246" s="159"/>
      <c r="IH246" s="159"/>
      <c r="II246" s="159"/>
      <c r="IJ246" s="159"/>
      <c r="IK246" s="159"/>
      <c r="IL246" s="159"/>
      <c r="IM246" s="159"/>
      <c r="IN246" s="159"/>
      <c r="IO246" s="159"/>
      <c r="IP246" s="159"/>
      <c r="IQ246" s="159"/>
      <c r="IR246" s="159"/>
      <c r="IS246" s="159"/>
      <c r="IT246" s="159"/>
      <c r="IU246" s="159"/>
      <c r="IV246" s="159"/>
      <c r="IW246" s="159"/>
      <c r="IX246" s="159"/>
      <c r="IY246" s="159"/>
      <c r="IZ246" s="159"/>
      <c r="JA246" s="159"/>
      <c r="JB246" s="159"/>
      <c r="JC246" s="159"/>
      <c r="JD246" s="159"/>
      <c r="JE246" s="159"/>
      <c r="JF246" s="159"/>
      <c r="JG246" s="159"/>
      <c r="JH246" s="159"/>
      <c r="JI246" s="159"/>
      <c r="JJ246" s="159"/>
      <c r="JK246" s="159"/>
      <c r="JL246" s="159"/>
      <c r="JM246" s="159"/>
      <c r="JN246" s="159"/>
      <c r="JO246" s="159"/>
      <c r="JP246" s="159"/>
      <c r="JQ246" s="159"/>
      <c r="JR246" s="159"/>
      <c r="JS246" s="159"/>
      <c r="JT246" s="159"/>
      <c r="JU246" s="159"/>
      <c r="JV246" s="159"/>
      <c r="JW246" s="159"/>
      <c r="JX246" s="159"/>
      <c r="JY246" s="159"/>
      <c r="JZ246" s="159"/>
      <c r="KA246" s="159"/>
      <c r="KB246" s="159"/>
      <c r="KC246" s="159"/>
      <c r="KD246" s="159"/>
      <c r="KE246" s="159"/>
      <c r="KF246" s="159"/>
      <c r="KG246" s="159"/>
      <c r="KH246" s="159"/>
      <c r="KI246" s="159"/>
      <c r="KJ246" s="159"/>
      <c r="KK246" s="159"/>
      <c r="KL246" s="159"/>
      <c r="KM246" s="159"/>
      <c r="KN246" s="159"/>
      <c r="KO246" s="159"/>
      <c r="KP246" s="159"/>
      <c r="KQ246" s="159"/>
      <c r="KR246" s="159"/>
      <c r="KS246" s="159"/>
      <c r="KT246" s="159"/>
      <c r="KU246" s="159"/>
      <c r="KV246" s="159"/>
      <c r="KW246" s="159"/>
      <c r="KX246" s="159"/>
      <c r="KY246" s="159"/>
      <c r="KZ246" s="159"/>
      <c r="LA246" s="159"/>
      <c r="LB246" s="159"/>
      <c r="LC246" s="159"/>
      <c r="LD246" s="159"/>
      <c r="LE246" s="159"/>
      <c r="LF246" s="159"/>
      <c r="LG246" s="159"/>
      <c r="LH246" s="159"/>
      <c r="LI246" s="159"/>
      <c r="LJ246" s="159"/>
      <c r="LK246" s="159"/>
      <c r="LL246" s="159"/>
      <c r="LM246" s="159"/>
      <c r="LN246" s="159"/>
      <c r="LO246" s="159"/>
      <c r="LP246" s="159"/>
      <c r="LQ246" s="159"/>
      <c r="LR246" s="159"/>
      <c r="LS246" s="159"/>
      <c r="LT246" s="159"/>
      <c r="LU246" s="159"/>
      <c r="LV246" s="159"/>
      <c r="LW246" s="159"/>
      <c r="LX246" s="159"/>
      <c r="LY246" s="159"/>
      <c r="LZ246" s="159"/>
      <c r="MA246" s="159"/>
      <c r="MB246" s="159"/>
      <c r="MC246" s="159"/>
      <c r="MD246" s="159"/>
      <c r="ME246" s="159"/>
      <c r="MF246" s="159"/>
      <c r="MG246" s="159"/>
      <c r="MH246" s="159"/>
      <c r="MI246" s="159"/>
      <c r="MJ246" s="159"/>
      <c r="MK246" s="159"/>
      <c r="ML246" s="159"/>
      <c r="MM246" s="159"/>
      <c r="MN246" s="159"/>
      <c r="MO246" s="159"/>
      <c r="MP246" s="159"/>
      <c r="MQ246" s="159"/>
      <c r="MR246" s="159"/>
      <c r="MS246" s="159"/>
      <c r="MT246" s="159"/>
      <c r="MU246" s="159"/>
      <c r="MV246" s="159"/>
      <c r="MW246" s="159"/>
      <c r="MX246" s="159"/>
      <c r="MY246" s="159"/>
      <c r="MZ246" s="159"/>
      <c r="NA246" s="159"/>
      <c r="NB246" s="159"/>
      <c r="NC246" s="159"/>
      <c r="ND246" s="159"/>
      <c r="NE246" s="159"/>
      <c r="NF246" s="159"/>
      <c r="NG246" s="159"/>
      <c r="NH246" s="159"/>
      <c r="NI246" s="159"/>
      <c r="NJ246" s="159"/>
      <c r="NK246" s="159"/>
      <c r="NL246" s="159"/>
      <c r="NM246" s="159"/>
      <c r="NN246" s="159"/>
      <c r="NO246" s="159"/>
      <c r="NP246" s="159"/>
      <c r="NQ246" s="159"/>
      <c r="NR246" s="159"/>
      <c r="NS246" s="159"/>
      <c r="NT246" s="159"/>
      <c r="NU246" s="159"/>
      <c r="NV246" s="159"/>
      <c r="NW246" s="159"/>
      <c r="NX246" s="159"/>
      <c r="NY246" s="159"/>
      <c r="NZ246" s="159"/>
      <c r="OA246" s="159"/>
      <c r="OB246" s="159"/>
      <c r="OC246" s="159"/>
      <c r="OD246" s="159"/>
      <c r="OE246" s="159"/>
      <c r="OF246" s="159"/>
      <c r="OG246" s="159"/>
      <c r="OH246" s="159"/>
      <c r="OI246" s="159"/>
      <c r="OJ246" s="159"/>
      <c r="OK246" s="159"/>
      <c r="OL246" s="159"/>
      <c r="OM246" s="159"/>
      <c r="ON246" s="159"/>
      <c r="OO246" s="159"/>
      <c r="OP246" s="159"/>
      <c r="OQ246" s="159"/>
      <c r="OR246" s="159"/>
      <c r="OS246" s="159"/>
      <c r="OT246" s="159"/>
      <c r="OU246" s="159"/>
      <c r="OV246" s="159"/>
      <c r="OW246" s="159"/>
      <c r="OX246" s="159"/>
      <c r="OY246" s="159"/>
      <c r="OZ246" s="159"/>
      <c r="PA246" s="159"/>
      <c r="PB246" s="159"/>
      <c r="PC246" s="159"/>
      <c r="PD246" s="159"/>
      <c r="PE246" s="159"/>
      <c r="PF246" s="159"/>
      <c r="PG246" s="159"/>
      <c r="PH246" s="159"/>
      <c r="PI246" s="159"/>
      <c r="PJ246" s="159"/>
      <c r="PK246" s="159"/>
      <c r="PL246" s="159"/>
      <c r="PM246" s="159"/>
      <c r="PN246" s="159"/>
      <c r="PO246" s="159"/>
      <c r="PP246" s="159"/>
      <c r="PQ246" s="159"/>
      <c r="PR246" s="159"/>
      <c r="PS246" s="159"/>
      <c r="PT246" s="159"/>
      <c r="PU246" s="159"/>
      <c r="PV246" s="159"/>
      <c r="PW246" s="159"/>
      <c r="PX246" s="159"/>
      <c r="PY246" s="159"/>
      <c r="PZ246" s="159"/>
      <c r="QA246" s="159"/>
      <c r="QB246" s="159"/>
      <c r="QC246" s="159"/>
      <c r="QD246" s="159"/>
      <c r="QE246" s="159"/>
      <c r="QF246" s="159"/>
      <c r="QG246" s="159"/>
      <c r="QH246" s="159"/>
      <c r="QI246" s="159"/>
      <c r="QJ246" s="159"/>
      <c r="QK246" s="159"/>
      <c r="QL246" s="159"/>
      <c r="QM246" s="159"/>
      <c r="QN246" s="159"/>
      <c r="QO246" s="159"/>
      <c r="QP246" s="159"/>
      <c r="QQ246" s="159"/>
      <c r="QR246" s="159"/>
      <c r="QS246" s="159"/>
      <c r="QT246" s="159"/>
      <c r="QU246" s="159"/>
      <c r="QV246" s="159"/>
      <c r="QW246" s="159"/>
      <c r="QX246" s="159"/>
      <c r="QY246" s="159"/>
      <c r="QZ246" s="159"/>
      <c r="RA246" s="159"/>
      <c r="RB246" s="159"/>
      <c r="RC246" s="159"/>
      <c r="RD246" s="159"/>
      <c r="RE246" s="159"/>
      <c r="RF246" s="159"/>
      <c r="RG246" s="159"/>
      <c r="RH246" s="159"/>
      <c r="RI246" s="159"/>
      <c r="RJ246" s="159"/>
      <c r="RK246" s="159"/>
      <c r="RL246" s="159"/>
      <c r="RM246" s="159"/>
      <c r="RN246" s="159"/>
      <c r="RO246" s="159"/>
      <c r="RP246" s="159"/>
      <c r="RQ246" s="159"/>
      <c r="RR246" s="159"/>
      <c r="RS246" s="159"/>
      <c r="RT246" s="159"/>
      <c r="RU246" s="159"/>
      <c r="RV246" s="159"/>
      <c r="RW246" s="159"/>
      <c r="RX246" s="159"/>
      <c r="RY246" s="159"/>
      <c r="RZ246" s="159"/>
      <c r="SA246" s="159"/>
      <c r="SB246" s="159"/>
      <c r="SC246" s="159"/>
      <c r="SD246" s="159"/>
      <c r="SE246" s="159"/>
      <c r="SF246" s="159"/>
      <c r="SG246" s="159"/>
      <c r="SH246" s="159"/>
      <c r="SI246" s="159"/>
      <c r="SJ246" s="159"/>
      <c r="SK246" s="159"/>
      <c r="SL246" s="159"/>
      <c r="SM246" s="159"/>
      <c r="SN246" s="159"/>
      <c r="SO246" s="159"/>
      <c r="SP246" s="159"/>
      <c r="SQ246" s="159"/>
      <c r="SR246" s="159"/>
      <c r="SS246" s="159"/>
      <c r="ST246" s="159"/>
      <c r="SU246" s="159"/>
      <c r="SV246" s="159"/>
      <c r="SW246" s="159"/>
      <c r="SX246" s="159"/>
      <c r="SY246" s="159"/>
      <c r="SZ246" s="159"/>
      <c r="TA246" s="159"/>
      <c r="TB246" s="159"/>
      <c r="TC246" s="159"/>
      <c r="TD246" s="159"/>
      <c r="TE246" s="159"/>
      <c r="TF246" s="159"/>
      <c r="TG246" s="159"/>
      <c r="TH246" s="159"/>
      <c r="TI246" s="159"/>
      <c r="TJ246" s="159"/>
      <c r="TK246" s="159"/>
      <c r="TL246" s="159"/>
      <c r="TM246" s="159"/>
      <c r="TN246" s="159"/>
      <c r="TO246" s="159"/>
      <c r="TP246" s="159"/>
      <c r="TQ246" s="159"/>
      <c r="TR246" s="159"/>
      <c r="TS246" s="159"/>
      <c r="TT246" s="159"/>
      <c r="TU246" s="159"/>
      <c r="TV246" s="159"/>
      <c r="TW246" s="159"/>
      <c r="TX246" s="159"/>
      <c r="TY246" s="159"/>
      <c r="TZ246" s="159"/>
      <c r="UA246" s="159"/>
      <c r="UB246" s="159"/>
      <c r="UC246" s="159"/>
      <c r="UD246" s="159"/>
      <c r="UE246" s="159"/>
      <c r="UF246" s="159"/>
      <c r="UG246" s="159"/>
      <c r="UH246" s="159"/>
      <c r="UI246" s="159"/>
      <c r="UJ246" s="159"/>
      <c r="UK246" s="159"/>
      <c r="UL246" s="159"/>
      <c r="UM246" s="159"/>
      <c r="UN246" s="159"/>
      <c r="UO246" s="159"/>
      <c r="UP246" s="159"/>
      <c r="UQ246" s="159"/>
      <c r="UR246" s="159"/>
      <c r="US246" s="159"/>
      <c r="UT246" s="159"/>
      <c r="UU246" s="159"/>
      <c r="UV246" s="159"/>
      <c r="UW246" s="159"/>
      <c r="UX246" s="159"/>
      <c r="UY246" s="159"/>
      <c r="UZ246" s="159"/>
      <c r="VA246" s="159"/>
      <c r="VB246" s="159"/>
      <c r="VC246" s="159"/>
      <c r="VD246" s="159"/>
      <c r="VE246" s="159"/>
      <c r="VF246" s="159"/>
      <c r="VG246" s="159"/>
      <c r="VH246" s="159"/>
      <c r="VI246" s="159"/>
      <c r="VJ246" s="159"/>
      <c r="VK246" s="159"/>
      <c r="VL246" s="159"/>
      <c r="VM246" s="159"/>
      <c r="VN246" s="159"/>
      <c r="VO246" s="159"/>
      <c r="VP246" s="159"/>
      <c r="VQ246" s="159"/>
      <c r="VR246" s="159"/>
      <c r="VS246" s="159"/>
      <c r="VT246" s="159"/>
      <c r="VU246" s="159"/>
      <c r="VV246" s="159"/>
      <c r="VW246" s="159"/>
      <c r="VX246" s="159"/>
      <c r="VY246" s="159"/>
      <c r="VZ246" s="159"/>
      <c r="WA246" s="159"/>
      <c r="WB246" s="159"/>
      <c r="WC246" s="159"/>
      <c r="WD246" s="159"/>
      <c r="WE246" s="159"/>
      <c r="WF246" s="159"/>
      <c r="WG246" s="159"/>
      <c r="WH246" s="159"/>
      <c r="WI246" s="159"/>
      <c r="WJ246" s="159"/>
      <c r="WK246" s="159"/>
      <c r="WL246" s="159"/>
      <c r="WM246" s="159"/>
      <c r="WN246" s="159"/>
      <c r="WO246" s="159"/>
      <c r="WP246" s="159"/>
      <c r="WQ246" s="159"/>
      <c r="WR246" s="159"/>
      <c r="WS246" s="159"/>
      <c r="WT246" s="159"/>
      <c r="WU246" s="159"/>
      <c r="WV246" s="159"/>
      <c r="WW246" s="159"/>
      <c r="WX246" s="159"/>
      <c r="WY246" s="159"/>
      <c r="WZ246" s="159"/>
      <c r="XA246" s="159"/>
      <c r="XB246" s="159"/>
      <c r="XC246" s="159"/>
      <c r="XD246" s="159"/>
      <c r="XE246" s="159"/>
      <c r="XF246" s="159"/>
      <c r="XG246" s="159"/>
      <c r="XH246" s="159"/>
      <c r="XI246" s="159"/>
      <c r="XJ246" s="159"/>
      <c r="XK246" s="159"/>
      <c r="XL246" s="159"/>
      <c r="XM246" s="159"/>
      <c r="XN246" s="159"/>
      <c r="XO246" s="159"/>
      <c r="XP246" s="159"/>
      <c r="XQ246" s="159"/>
      <c r="XR246" s="159"/>
    </row>
    <row r="247" spans="1:642" x14ac:dyDescent="0.25">
      <c r="A247">
        <v>38</v>
      </c>
      <c r="B247" s="158" t="s">
        <v>509</v>
      </c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59"/>
      <c r="CM247" s="159"/>
      <c r="CN247" s="159"/>
      <c r="CO247" s="159"/>
      <c r="CP247" s="159"/>
      <c r="CQ247" s="159"/>
      <c r="CR247" s="159"/>
      <c r="CS247" s="159"/>
      <c r="CT247" s="159"/>
      <c r="CU247" s="159"/>
      <c r="CV247" s="159"/>
      <c r="CW247" s="159"/>
      <c r="CX247" s="159"/>
      <c r="CY247" s="159"/>
      <c r="CZ247" s="159"/>
      <c r="DA247" s="159"/>
      <c r="DB247" s="159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  <c r="FE247" s="159"/>
      <c r="FF247" s="159"/>
      <c r="FG247" s="159"/>
      <c r="FH247" s="159"/>
      <c r="FI247" s="159"/>
      <c r="FJ247" s="159"/>
      <c r="FK247" s="159"/>
      <c r="FL247" s="159"/>
      <c r="FM247" s="159"/>
      <c r="FN247" s="159"/>
      <c r="FO247" s="159"/>
      <c r="FP247" s="159"/>
      <c r="FQ247" s="159"/>
      <c r="FR247" s="159"/>
      <c r="FS247" s="159"/>
      <c r="FT247" s="159"/>
      <c r="FU247" s="159"/>
      <c r="FV247" s="159"/>
      <c r="FW247" s="159"/>
      <c r="FX247" s="159"/>
      <c r="FY247" s="159"/>
      <c r="FZ247" s="159"/>
      <c r="GA247" s="159"/>
      <c r="GB247" s="159"/>
      <c r="GC247" s="159"/>
      <c r="GD247" s="159"/>
      <c r="GE247" s="159"/>
      <c r="GF247" s="159"/>
      <c r="GG247" s="159"/>
      <c r="GH247" s="159"/>
      <c r="GI247" s="159"/>
      <c r="GJ247" s="159"/>
      <c r="GK247" s="159"/>
      <c r="GL247" s="159"/>
      <c r="GM247" s="159"/>
      <c r="GN247" s="159"/>
      <c r="GO247" s="159"/>
      <c r="GP247" s="159"/>
      <c r="GQ247" s="159"/>
      <c r="GR247" s="159"/>
      <c r="GS247" s="159"/>
      <c r="GT247" s="159"/>
      <c r="GU247" s="159"/>
      <c r="GV247" s="159"/>
      <c r="GW247" s="159"/>
      <c r="GX247" s="159"/>
      <c r="GY247" s="159"/>
      <c r="GZ247" s="159"/>
      <c r="HA247" s="159"/>
      <c r="HB247" s="159"/>
      <c r="HC247" s="159"/>
      <c r="HD247" s="159"/>
      <c r="HE247" s="159"/>
      <c r="HF247" s="159"/>
      <c r="HG247" s="159"/>
      <c r="HH247" s="159"/>
      <c r="HI247" s="159"/>
      <c r="HJ247" s="159"/>
      <c r="HK247" s="159"/>
      <c r="HL247" s="159"/>
      <c r="HM247" s="159"/>
      <c r="HN247" s="159"/>
      <c r="HO247" s="159"/>
      <c r="HP247" s="159"/>
      <c r="HQ247" s="159"/>
      <c r="HR247" s="159"/>
      <c r="HS247" s="159"/>
      <c r="HT247" s="159"/>
      <c r="HU247" s="159"/>
      <c r="HV247" s="159"/>
      <c r="HW247" s="159"/>
      <c r="HX247" s="159"/>
      <c r="HY247" s="159"/>
      <c r="HZ247" s="159"/>
      <c r="IA247" s="159"/>
      <c r="IB247" s="159"/>
      <c r="IC247" s="159"/>
      <c r="ID247" s="159"/>
      <c r="IE247" s="159"/>
      <c r="IF247" s="159"/>
      <c r="IG247" s="159"/>
      <c r="IH247" s="159"/>
      <c r="II247" s="159"/>
      <c r="IJ247" s="159"/>
      <c r="IK247" s="159"/>
      <c r="IL247" s="159"/>
      <c r="IM247" s="159"/>
      <c r="IN247" s="159"/>
      <c r="IO247" s="159"/>
      <c r="IP247" s="159"/>
      <c r="IQ247" s="159"/>
      <c r="IR247" s="159"/>
      <c r="IS247" s="159"/>
      <c r="IT247" s="159"/>
      <c r="IU247" s="159"/>
      <c r="IV247" s="159"/>
      <c r="IW247" s="159"/>
      <c r="IX247" s="159"/>
      <c r="IY247" s="159"/>
      <c r="IZ247" s="159"/>
      <c r="JA247" s="159"/>
      <c r="JB247" s="159"/>
      <c r="JC247" s="159"/>
      <c r="JD247" s="159"/>
      <c r="JE247" s="159"/>
      <c r="JF247" s="159"/>
      <c r="JG247" s="159"/>
      <c r="JH247" s="159"/>
      <c r="JI247" s="159"/>
      <c r="JJ247" s="159"/>
      <c r="JK247" s="159"/>
      <c r="JL247" s="159"/>
      <c r="JM247" s="159"/>
      <c r="JN247" s="159"/>
      <c r="JO247" s="159"/>
      <c r="JP247" s="159"/>
      <c r="JQ247" s="159"/>
      <c r="JR247" s="159"/>
      <c r="JS247" s="159"/>
      <c r="JT247" s="159"/>
      <c r="JU247" s="159"/>
      <c r="JV247" s="159"/>
      <c r="JW247" s="159"/>
      <c r="JX247" s="159"/>
      <c r="JY247" s="159"/>
      <c r="JZ247" s="159"/>
      <c r="KA247" s="159"/>
      <c r="KB247" s="159"/>
      <c r="KC247" s="159"/>
      <c r="KD247" s="159"/>
      <c r="KE247" s="159"/>
      <c r="KF247" s="159"/>
      <c r="KG247" s="159"/>
      <c r="KH247" s="159"/>
      <c r="KI247" s="159"/>
      <c r="KJ247" s="159"/>
      <c r="KK247" s="159"/>
      <c r="KL247" s="159"/>
      <c r="KM247" s="159"/>
      <c r="KN247" s="159"/>
      <c r="KO247" s="159"/>
      <c r="KP247" s="159"/>
      <c r="KQ247" s="159"/>
      <c r="KR247" s="159"/>
      <c r="KS247" s="159"/>
      <c r="KT247" s="159"/>
      <c r="KU247" s="159"/>
      <c r="KV247" s="159"/>
      <c r="KW247" s="159"/>
      <c r="KX247" s="159"/>
      <c r="KY247" s="159"/>
      <c r="KZ247" s="159"/>
      <c r="LA247" s="159"/>
      <c r="LB247" s="159"/>
      <c r="LC247" s="159"/>
      <c r="LD247" s="159"/>
      <c r="LE247" s="159"/>
      <c r="LF247" s="159"/>
      <c r="LG247" s="159"/>
      <c r="LH247" s="159"/>
      <c r="LI247" s="159"/>
      <c r="LJ247" s="159"/>
      <c r="LK247" s="159"/>
      <c r="LL247" s="159"/>
      <c r="LM247" s="159"/>
      <c r="LN247" s="159"/>
      <c r="LO247" s="159"/>
      <c r="LP247" s="159"/>
      <c r="LQ247" s="159"/>
      <c r="LR247" s="159"/>
      <c r="LS247" s="159"/>
      <c r="LT247" s="159"/>
      <c r="LU247" s="159"/>
      <c r="LV247" s="159"/>
      <c r="LW247" s="159"/>
      <c r="LX247" s="159"/>
      <c r="LY247" s="159"/>
      <c r="LZ247" s="159"/>
      <c r="MA247" s="159"/>
      <c r="MB247" s="159"/>
      <c r="MC247" s="159"/>
      <c r="MD247" s="159"/>
      <c r="ME247" s="159"/>
      <c r="MF247" s="159"/>
      <c r="MG247" s="159"/>
      <c r="MH247" s="159"/>
      <c r="MI247" s="159"/>
      <c r="MJ247" s="159"/>
      <c r="MK247" s="159"/>
      <c r="ML247" s="159"/>
      <c r="MM247" s="159"/>
      <c r="MN247" s="159"/>
      <c r="MO247" s="159"/>
      <c r="MP247" s="159"/>
      <c r="MQ247" s="159"/>
      <c r="MR247" s="159"/>
      <c r="MS247" s="159"/>
      <c r="MT247" s="159"/>
      <c r="MU247" s="159"/>
      <c r="MV247" s="159"/>
      <c r="MW247" s="159"/>
      <c r="MX247" s="159"/>
      <c r="MY247" s="159"/>
      <c r="MZ247" s="159"/>
      <c r="NA247" s="159"/>
      <c r="NB247" s="159"/>
      <c r="NC247" s="159"/>
      <c r="ND247" s="159"/>
      <c r="NE247" s="159"/>
      <c r="NF247" s="159"/>
      <c r="NG247" s="159"/>
      <c r="NH247" s="159"/>
      <c r="NI247" s="159"/>
      <c r="NJ247" s="159"/>
      <c r="NK247" s="159"/>
      <c r="NL247" s="159"/>
      <c r="NM247" s="159"/>
      <c r="NN247" s="159"/>
      <c r="NO247" s="159"/>
      <c r="NP247" s="159"/>
      <c r="NQ247" s="159"/>
      <c r="NR247" s="159"/>
      <c r="NS247" s="159"/>
      <c r="NT247" s="159"/>
      <c r="NU247" s="159"/>
      <c r="NV247" s="159"/>
      <c r="NW247" s="159"/>
      <c r="NX247" s="159"/>
      <c r="NY247" s="159"/>
      <c r="NZ247" s="159"/>
      <c r="OA247" s="159"/>
      <c r="OB247" s="159"/>
      <c r="OC247" s="159"/>
      <c r="OD247" s="159"/>
      <c r="OE247" s="159"/>
      <c r="OF247" s="159"/>
      <c r="OG247" s="159"/>
      <c r="OH247" s="159"/>
      <c r="OI247" s="159"/>
      <c r="OJ247" s="159"/>
      <c r="OK247" s="159"/>
      <c r="OL247" s="159"/>
      <c r="OM247" s="159"/>
      <c r="ON247" s="159"/>
      <c r="OO247" s="159"/>
      <c r="OP247" s="159"/>
      <c r="OQ247" s="159"/>
      <c r="OR247" s="159"/>
      <c r="OS247" s="159"/>
      <c r="OT247" s="159"/>
      <c r="OU247" s="159"/>
      <c r="OV247" s="159"/>
      <c r="OW247" s="159"/>
      <c r="OX247" s="159"/>
      <c r="OY247" s="159"/>
      <c r="OZ247" s="159"/>
      <c r="PA247" s="159"/>
      <c r="PB247" s="159"/>
      <c r="PC247" s="159"/>
      <c r="PD247" s="159"/>
      <c r="PE247" s="159"/>
      <c r="PF247" s="159"/>
      <c r="PG247" s="159"/>
      <c r="PH247" s="159"/>
      <c r="PI247" s="159"/>
      <c r="PJ247" s="159"/>
      <c r="PK247" s="159"/>
      <c r="PL247" s="159"/>
      <c r="PM247" s="159"/>
      <c r="PN247" s="159"/>
      <c r="PO247" s="159"/>
      <c r="PP247" s="159"/>
      <c r="PQ247" s="159"/>
      <c r="PR247" s="159"/>
      <c r="PS247" s="159"/>
      <c r="PT247" s="159"/>
      <c r="PU247" s="159"/>
      <c r="PV247" s="159"/>
      <c r="PW247" s="159"/>
      <c r="PX247" s="159"/>
      <c r="PY247" s="159"/>
      <c r="PZ247" s="159"/>
      <c r="QA247" s="159"/>
      <c r="QB247" s="159"/>
      <c r="QC247" s="159"/>
      <c r="QD247" s="159"/>
      <c r="QE247" s="159"/>
      <c r="QF247" s="159"/>
      <c r="QG247" s="159"/>
      <c r="QH247" s="159"/>
      <c r="QI247" s="159"/>
      <c r="QJ247" s="159"/>
      <c r="QK247" s="159"/>
      <c r="QL247" s="159"/>
      <c r="QM247" s="159"/>
      <c r="QN247" s="159"/>
      <c r="QO247" s="159"/>
      <c r="QP247" s="159"/>
      <c r="QQ247" s="159"/>
      <c r="QR247" s="159"/>
      <c r="QS247" s="159"/>
      <c r="QT247" s="159"/>
      <c r="QU247" s="159"/>
      <c r="QV247" s="159"/>
      <c r="QW247" s="159"/>
      <c r="QX247" s="159"/>
      <c r="QY247" s="159"/>
      <c r="QZ247" s="159"/>
      <c r="RA247" s="159"/>
      <c r="RB247" s="159"/>
      <c r="RC247" s="159"/>
      <c r="RD247" s="159"/>
      <c r="RE247" s="159"/>
      <c r="RF247" s="159"/>
      <c r="RG247" s="159"/>
      <c r="RH247" s="159"/>
      <c r="RI247" s="159"/>
      <c r="RJ247" s="159"/>
      <c r="RK247" s="159"/>
      <c r="RL247" s="159"/>
      <c r="RM247" s="159"/>
      <c r="RN247" s="159"/>
      <c r="RO247" s="159"/>
      <c r="RP247" s="159"/>
      <c r="RQ247" s="159"/>
      <c r="RR247" s="159"/>
      <c r="RS247" s="159"/>
      <c r="RT247" s="159"/>
      <c r="RU247" s="159"/>
      <c r="RV247" s="159"/>
      <c r="RW247" s="159"/>
      <c r="RX247" s="159"/>
      <c r="RY247" s="159"/>
      <c r="RZ247" s="159"/>
      <c r="SA247" s="159"/>
      <c r="SB247" s="159"/>
      <c r="SC247" s="159"/>
      <c r="SD247" s="159"/>
      <c r="SE247" s="159"/>
      <c r="SF247" s="159"/>
      <c r="SG247" s="159"/>
      <c r="SH247" s="159"/>
      <c r="SI247" s="159"/>
      <c r="SJ247" s="159"/>
      <c r="SK247" s="159"/>
      <c r="SL247" s="159"/>
      <c r="SM247" s="159"/>
      <c r="SN247" s="159"/>
      <c r="SO247" s="159"/>
      <c r="SP247" s="159"/>
      <c r="SQ247" s="159"/>
      <c r="SR247" s="159"/>
      <c r="SS247" s="159"/>
      <c r="ST247" s="159"/>
      <c r="SU247" s="159"/>
      <c r="SV247" s="159"/>
      <c r="SW247" s="159"/>
      <c r="SX247" s="159"/>
      <c r="SY247" s="159"/>
      <c r="SZ247" s="159"/>
      <c r="TA247" s="159"/>
      <c r="TB247" s="159"/>
      <c r="TC247" s="159"/>
      <c r="TD247" s="159"/>
      <c r="TE247" s="159"/>
      <c r="TF247" s="159"/>
      <c r="TG247" s="159"/>
      <c r="TH247" s="159"/>
      <c r="TI247" s="159"/>
      <c r="TJ247" s="159"/>
      <c r="TK247" s="159"/>
      <c r="TL247" s="159"/>
      <c r="TM247" s="159"/>
      <c r="TN247" s="159"/>
      <c r="TO247" s="159"/>
      <c r="TP247" s="159"/>
      <c r="TQ247" s="159"/>
      <c r="TR247" s="159"/>
      <c r="TS247" s="159"/>
      <c r="TT247" s="159"/>
      <c r="TU247" s="159"/>
      <c r="TV247" s="159"/>
      <c r="TW247" s="159"/>
      <c r="TX247" s="159"/>
      <c r="TY247" s="159"/>
      <c r="TZ247" s="159"/>
      <c r="UA247" s="159"/>
      <c r="UB247" s="159"/>
      <c r="UC247" s="159"/>
      <c r="UD247" s="159"/>
      <c r="UE247" s="159"/>
      <c r="UF247" s="159"/>
      <c r="UG247" s="159"/>
      <c r="UH247" s="159"/>
      <c r="UI247" s="159"/>
      <c r="UJ247" s="159"/>
      <c r="UK247" s="159"/>
      <c r="UL247" s="159"/>
      <c r="UM247" s="159"/>
      <c r="UN247" s="159"/>
      <c r="UO247" s="159"/>
      <c r="UP247" s="159"/>
      <c r="UQ247" s="159"/>
      <c r="UR247" s="159"/>
      <c r="US247" s="159"/>
      <c r="UT247" s="159"/>
      <c r="UU247" s="159"/>
      <c r="UV247" s="159"/>
      <c r="UW247" s="159"/>
      <c r="UX247" s="159"/>
      <c r="UY247" s="159"/>
      <c r="UZ247" s="159"/>
      <c r="VA247" s="159"/>
      <c r="VB247" s="159"/>
      <c r="VC247" s="159"/>
      <c r="VD247" s="159"/>
      <c r="VE247" s="159"/>
      <c r="VF247" s="159"/>
      <c r="VG247" s="159"/>
      <c r="VH247" s="159"/>
      <c r="VI247" s="159"/>
      <c r="VJ247" s="159"/>
      <c r="VK247" s="159"/>
      <c r="VL247" s="159"/>
      <c r="VM247" s="159"/>
      <c r="VN247" s="159"/>
      <c r="VO247" s="159"/>
      <c r="VP247" s="159"/>
      <c r="VQ247" s="159"/>
      <c r="VR247" s="159"/>
      <c r="VS247" s="159"/>
      <c r="VT247" s="159"/>
      <c r="VU247" s="159"/>
      <c r="VV247" s="159"/>
      <c r="VW247" s="159"/>
      <c r="VX247" s="159"/>
      <c r="VY247" s="159"/>
      <c r="VZ247" s="159"/>
      <c r="WA247" s="159"/>
      <c r="WB247" s="159"/>
      <c r="WC247" s="159"/>
      <c r="WD247" s="159"/>
      <c r="WE247" s="159"/>
      <c r="WF247" s="159"/>
      <c r="WG247" s="159"/>
      <c r="WH247" s="159"/>
      <c r="WI247" s="159"/>
      <c r="WJ247" s="159"/>
      <c r="WK247" s="159"/>
      <c r="WL247" s="159"/>
      <c r="WM247" s="159"/>
      <c r="WN247" s="159"/>
      <c r="WO247" s="159"/>
      <c r="WP247" s="159"/>
      <c r="WQ247" s="159"/>
      <c r="WR247" s="159"/>
      <c r="WS247" s="159"/>
      <c r="WT247" s="159"/>
      <c r="WU247" s="159"/>
      <c r="WV247" s="159"/>
      <c r="WW247" s="159"/>
      <c r="WX247" s="159"/>
      <c r="WY247" s="159"/>
      <c r="WZ247" s="159"/>
      <c r="XA247" s="159"/>
      <c r="XB247" s="159"/>
      <c r="XC247" s="159"/>
      <c r="XD247" s="159"/>
      <c r="XE247" s="159"/>
      <c r="XF247" s="159"/>
      <c r="XG247" s="159"/>
      <c r="XH247" s="159"/>
      <c r="XI247" s="159"/>
      <c r="XJ247" s="159"/>
      <c r="XK247" s="159"/>
      <c r="XL247" s="159"/>
      <c r="XM247" s="159"/>
      <c r="XN247" s="159"/>
      <c r="XO247" s="159"/>
      <c r="XP247" s="159"/>
      <c r="XQ247" s="159"/>
      <c r="XR247" s="159"/>
    </row>
    <row r="248" spans="1:642" x14ac:dyDescent="0.25">
      <c r="A248">
        <v>39</v>
      </c>
      <c r="B248" s="158" t="s">
        <v>510</v>
      </c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59"/>
      <c r="CM248" s="159"/>
      <c r="CN248" s="159"/>
      <c r="CO248" s="159"/>
      <c r="CP248" s="159"/>
      <c r="CQ248" s="159"/>
      <c r="CR248" s="159"/>
      <c r="CS248" s="159"/>
      <c r="CT248" s="159"/>
      <c r="CU248" s="159"/>
      <c r="CV248" s="159"/>
      <c r="CW248" s="159"/>
      <c r="CX248" s="159"/>
      <c r="CY248" s="159"/>
      <c r="CZ248" s="159"/>
      <c r="DA248" s="159"/>
      <c r="DB248" s="159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59"/>
      <c r="DO248" s="159"/>
      <c r="DP248" s="159"/>
      <c r="DQ248" s="159"/>
      <c r="DR248" s="159"/>
      <c r="DS248" s="159"/>
      <c r="DT248" s="159"/>
      <c r="DU248" s="159"/>
      <c r="DV248" s="159"/>
      <c r="DW248" s="159"/>
      <c r="DX248" s="159"/>
      <c r="DY248" s="159"/>
      <c r="DZ248" s="159"/>
      <c r="EA248" s="159"/>
      <c r="EB248" s="159"/>
      <c r="EC248" s="159"/>
      <c r="ED248" s="159"/>
      <c r="EE248" s="159"/>
      <c r="EF248" s="159"/>
      <c r="EG248" s="159"/>
      <c r="EH248" s="159"/>
      <c r="EI248" s="159"/>
      <c r="EJ248" s="159"/>
      <c r="EK248" s="159"/>
      <c r="EL248" s="159"/>
      <c r="EM248" s="159"/>
      <c r="EN248" s="159"/>
      <c r="EO248" s="159"/>
      <c r="EP248" s="159"/>
      <c r="EQ248" s="159"/>
      <c r="ER248" s="159"/>
      <c r="ES248" s="159"/>
      <c r="ET248" s="159"/>
      <c r="EU248" s="159"/>
      <c r="EV248" s="159"/>
      <c r="EW248" s="159"/>
      <c r="EX248" s="159"/>
      <c r="EY248" s="159"/>
      <c r="EZ248" s="159"/>
      <c r="FA248" s="159"/>
      <c r="FB248" s="159"/>
      <c r="FC248" s="159"/>
      <c r="FD248" s="159"/>
      <c r="FE248" s="159"/>
      <c r="FF248" s="159"/>
      <c r="FG248" s="159"/>
      <c r="FH248" s="159"/>
      <c r="FI248" s="159"/>
      <c r="FJ248" s="159"/>
      <c r="FK248" s="159"/>
      <c r="FL248" s="159"/>
      <c r="FM248" s="159"/>
      <c r="FN248" s="159"/>
      <c r="FO248" s="159"/>
      <c r="FP248" s="159"/>
      <c r="FQ248" s="159"/>
      <c r="FR248" s="159"/>
      <c r="FS248" s="159"/>
      <c r="FT248" s="159"/>
      <c r="FU248" s="159"/>
      <c r="FV248" s="159"/>
      <c r="FW248" s="159"/>
      <c r="FX248" s="159"/>
      <c r="FY248" s="159"/>
      <c r="FZ248" s="159"/>
      <c r="GA248" s="159"/>
      <c r="GB248" s="159"/>
      <c r="GC248" s="159"/>
      <c r="GD248" s="159"/>
      <c r="GE248" s="159"/>
      <c r="GF248" s="159"/>
      <c r="GG248" s="159"/>
      <c r="GH248" s="159"/>
      <c r="GI248" s="159"/>
      <c r="GJ248" s="159"/>
      <c r="GK248" s="159"/>
      <c r="GL248" s="159"/>
      <c r="GM248" s="159"/>
      <c r="GN248" s="159"/>
      <c r="GO248" s="159"/>
      <c r="GP248" s="159"/>
      <c r="GQ248" s="159"/>
      <c r="GR248" s="159"/>
      <c r="GS248" s="159"/>
      <c r="GT248" s="159"/>
      <c r="GU248" s="159"/>
      <c r="GV248" s="159"/>
      <c r="GW248" s="159"/>
      <c r="GX248" s="159"/>
      <c r="GY248" s="159"/>
      <c r="GZ248" s="159"/>
      <c r="HA248" s="159"/>
      <c r="HB248" s="159"/>
      <c r="HC248" s="159"/>
      <c r="HD248" s="159"/>
      <c r="HE248" s="159"/>
      <c r="HF248" s="159"/>
      <c r="HG248" s="159"/>
      <c r="HH248" s="159"/>
      <c r="HI248" s="159"/>
      <c r="HJ248" s="159"/>
      <c r="HK248" s="159"/>
      <c r="HL248" s="159"/>
      <c r="HM248" s="159"/>
      <c r="HN248" s="159"/>
      <c r="HO248" s="159"/>
      <c r="HP248" s="159"/>
      <c r="HQ248" s="159"/>
      <c r="HR248" s="159"/>
      <c r="HS248" s="159"/>
      <c r="HT248" s="159"/>
      <c r="HU248" s="159"/>
      <c r="HV248" s="159"/>
      <c r="HW248" s="159"/>
      <c r="HX248" s="159"/>
      <c r="HY248" s="159"/>
      <c r="HZ248" s="159"/>
      <c r="IA248" s="159"/>
      <c r="IB248" s="159"/>
      <c r="IC248" s="159"/>
      <c r="ID248" s="159"/>
      <c r="IE248" s="159"/>
      <c r="IF248" s="159"/>
      <c r="IG248" s="159"/>
      <c r="IH248" s="159"/>
      <c r="II248" s="159"/>
      <c r="IJ248" s="159"/>
      <c r="IK248" s="159"/>
      <c r="IL248" s="159"/>
      <c r="IM248" s="159"/>
      <c r="IN248" s="159"/>
      <c r="IO248" s="159"/>
      <c r="IP248" s="159"/>
      <c r="IQ248" s="159"/>
      <c r="IR248" s="159"/>
      <c r="IS248" s="159"/>
      <c r="IT248" s="159"/>
      <c r="IU248" s="159"/>
      <c r="IV248" s="159"/>
      <c r="IW248" s="159"/>
      <c r="IX248" s="159"/>
      <c r="IY248" s="159"/>
      <c r="IZ248" s="159"/>
      <c r="JA248" s="159"/>
      <c r="JB248" s="159"/>
      <c r="JC248" s="159"/>
      <c r="JD248" s="159"/>
      <c r="JE248" s="159"/>
      <c r="JF248" s="159"/>
      <c r="JG248" s="159"/>
      <c r="JH248" s="159"/>
      <c r="JI248" s="159"/>
      <c r="JJ248" s="159"/>
      <c r="JK248" s="159"/>
      <c r="JL248" s="159"/>
      <c r="JM248" s="159"/>
      <c r="JN248" s="159"/>
      <c r="JO248" s="159"/>
      <c r="JP248" s="159"/>
      <c r="JQ248" s="159"/>
      <c r="JR248" s="159"/>
      <c r="JS248" s="159"/>
      <c r="JT248" s="159"/>
      <c r="JU248" s="159"/>
      <c r="JV248" s="159"/>
      <c r="JW248" s="159"/>
      <c r="JX248" s="159"/>
      <c r="JY248" s="159"/>
      <c r="JZ248" s="159"/>
      <c r="KA248" s="159"/>
      <c r="KB248" s="159"/>
      <c r="KC248" s="159"/>
      <c r="KD248" s="159"/>
      <c r="KE248" s="159"/>
      <c r="KF248" s="159"/>
      <c r="KG248" s="159"/>
      <c r="KH248" s="159"/>
      <c r="KI248" s="159"/>
      <c r="KJ248" s="159"/>
      <c r="KK248" s="159"/>
      <c r="KL248" s="159"/>
      <c r="KM248" s="159"/>
      <c r="KN248" s="159"/>
      <c r="KO248" s="159"/>
      <c r="KP248" s="159"/>
      <c r="KQ248" s="159"/>
      <c r="KR248" s="159"/>
      <c r="KS248" s="159"/>
      <c r="KT248" s="159"/>
      <c r="KU248" s="159"/>
      <c r="KV248" s="159"/>
      <c r="KW248" s="159"/>
      <c r="KX248" s="159"/>
      <c r="KY248" s="159"/>
      <c r="KZ248" s="159"/>
      <c r="LA248" s="159"/>
      <c r="LB248" s="159"/>
      <c r="LC248" s="159"/>
      <c r="LD248" s="159"/>
      <c r="LE248" s="159"/>
      <c r="LF248" s="159"/>
      <c r="LG248" s="159"/>
      <c r="LH248" s="159"/>
      <c r="LI248" s="159"/>
      <c r="LJ248" s="159"/>
      <c r="LK248" s="159"/>
      <c r="LL248" s="159"/>
      <c r="LM248" s="159"/>
      <c r="LN248" s="159"/>
      <c r="LO248" s="159"/>
      <c r="LP248" s="159"/>
      <c r="LQ248" s="159"/>
      <c r="LR248" s="159"/>
      <c r="LS248" s="159"/>
      <c r="LT248" s="159"/>
      <c r="LU248" s="159"/>
      <c r="LV248" s="159"/>
      <c r="LW248" s="159"/>
      <c r="LX248" s="159"/>
      <c r="LY248" s="159"/>
      <c r="LZ248" s="159"/>
      <c r="MA248" s="159"/>
      <c r="MB248" s="159"/>
      <c r="MC248" s="159"/>
      <c r="MD248" s="159"/>
      <c r="ME248" s="159"/>
      <c r="MF248" s="159"/>
      <c r="MG248" s="159"/>
      <c r="MH248" s="159"/>
      <c r="MI248" s="159"/>
      <c r="MJ248" s="159"/>
      <c r="MK248" s="159"/>
      <c r="ML248" s="159"/>
      <c r="MM248" s="159"/>
      <c r="MN248" s="159"/>
      <c r="MO248" s="159"/>
      <c r="MP248" s="159"/>
      <c r="MQ248" s="159"/>
      <c r="MR248" s="159"/>
      <c r="MS248" s="159"/>
      <c r="MT248" s="159"/>
      <c r="MU248" s="159"/>
      <c r="MV248" s="159"/>
      <c r="MW248" s="159"/>
      <c r="MX248" s="159"/>
      <c r="MY248" s="159"/>
      <c r="MZ248" s="159"/>
      <c r="NA248" s="159"/>
      <c r="NB248" s="159"/>
      <c r="NC248" s="159"/>
      <c r="ND248" s="159"/>
      <c r="NE248" s="159"/>
      <c r="NF248" s="159"/>
      <c r="NG248" s="159"/>
      <c r="NH248" s="159"/>
      <c r="NI248" s="159"/>
      <c r="NJ248" s="159"/>
      <c r="NK248" s="159"/>
      <c r="NL248" s="159"/>
      <c r="NM248" s="159"/>
      <c r="NN248" s="159"/>
      <c r="NO248" s="159"/>
      <c r="NP248" s="159"/>
      <c r="NQ248" s="159"/>
      <c r="NR248" s="159"/>
      <c r="NS248" s="159"/>
      <c r="NT248" s="159"/>
      <c r="NU248" s="159"/>
      <c r="NV248" s="159"/>
      <c r="NW248" s="159"/>
      <c r="NX248" s="159"/>
      <c r="NY248" s="159"/>
      <c r="NZ248" s="159"/>
      <c r="OA248" s="159"/>
      <c r="OB248" s="159"/>
      <c r="OC248" s="159"/>
      <c r="OD248" s="159"/>
      <c r="OE248" s="159"/>
      <c r="OF248" s="159"/>
      <c r="OG248" s="159"/>
      <c r="OH248" s="159"/>
      <c r="OI248" s="159"/>
      <c r="OJ248" s="159"/>
      <c r="OK248" s="159"/>
      <c r="OL248" s="159"/>
      <c r="OM248" s="159"/>
      <c r="ON248" s="159"/>
      <c r="OO248" s="159"/>
      <c r="OP248" s="159"/>
      <c r="OQ248" s="159"/>
      <c r="OR248" s="159"/>
      <c r="OS248" s="159"/>
      <c r="OT248" s="159"/>
      <c r="OU248" s="159"/>
      <c r="OV248" s="159"/>
      <c r="OW248" s="159"/>
      <c r="OX248" s="159"/>
      <c r="OY248" s="159"/>
      <c r="OZ248" s="159"/>
      <c r="PA248" s="159"/>
      <c r="PB248" s="159"/>
      <c r="PC248" s="159"/>
      <c r="PD248" s="159"/>
      <c r="PE248" s="159"/>
      <c r="PF248" s="159"/>
      <c r="PG248" s="159"/>
      <c r="PH248" s="159"/>
      <c r="PI248" s="159"/>
      <c r="PJ248" s="159"/>
      <c r="PK248" s="159"/>
      <c r="PL248" s="159"/>
      <c r="PM248" s="159"/>
      <c r="PN248" s="159"/>
      <c r="PO248" s="159"/>
      <c r="PP248" s="159"/>
      <c r="PQ248" s="159"/>
      <c r="PR248" s="159"/>
      <c r="PS248" s="159"/>
      <c r="PT248" s="159"/>
      <c r="PU248" s="159"/>
      <c r="PV248" s="159"/>
      <c r="PW248" s="159"/>
      <c r="PX248" s="159"/>
      <c r="PY248" s="159"/>
      <c r="PZ248" s="159"/>
      <c r="QA248" s="159"/>
      <c r="QB248" s="159"/>
      <c r="QC248" s="159"/>
      <c r="QD248" s="159"/>
      <c r="QE248" s="159"/>
      <c r="QF248" s="159"/>
      <c r="QG248" s="159"/>
      <c r="QH248" s="159"/>
      <c r="QI248" s="159"/>
      <c r="QJ248" s="159"/>
      <c r="QK248" s="159"/>
      <c r="QL248" s="159"/>
      <c r="QM248" s="159"/>
      <c r="QN248" s="159"/>
      <c r="QO248" s="159"/>
      <c r="QP248" s="159"/>
      <c r="QQ248" s="159"/>
      <c r="QR248" s="159"/>
      <c r="QS248" s="159"/>
      <c r="QT248" s="159"/>
      <c r="QU248" s="159"/>
      <c r="QV248" s="159"/>
      <c r="QW248" s="159"/>
      <c r="QX248" s="159"/>
      <c r="QY248" s="159"/>
      <c r="QZ248" s="159"/>
      <c r="RA248" s="159"/>
      <c r="RB248" s="159"/>
      <c r="RC248" s="159"/>
      <c r="RD248" s="159"/>
      <c r="RE248" s="159"/>
      <c r="RF248" s="159"/>
      <c r="RG248" s="159"/>
      <c r="RH248" s="159"/>
      <c r="RI248" s="159"/>
      <c r="RJ248" s="159"/>
      <c r="RK248" s="159"/>
      <c r="RL248" s="159"/>
      <c r="RM248" s="159"/>
      <c r="RN248" s="159"/>
      <c r="RO248" s="159"/>
      <c r="RP248" s="159"/>
      <c r="RQ248" s="159"/>
      <c r="RR248" s="159"/>
      <c r="RS248" s="159"/>
      <c r="RT248" s="159"/>
      <c r="RU248" s="159"/>
      <c r="RV248" s="159"/>
      <c r="RW248" s="159"/>
      <c r="RX248" s="159"/>
      <c r="RY248" s="159"/>
      <c r="RZ248" s="159"/>
      <c r="SA248" s="159"/>
      <c r="SB248" s="159"/>
      <c r="SC248" s="159"/>
      <c r="SD248" s="159"/>
      <c r="SE248" s="159"/>
      <c r="SF248" s="159"/>
      <c r="SG248" s="159"/>
      <c r="SH248" s="159"/>
      <c r="SI248" s="159"/>
      <c r="SJ248" s="159"/>
      <c r="SK248" s="159"/>
      <c r="SL248" s="159"/>
      <c r="SM248" s="159"/>
      <c r="SN248" s="159"/>
      <c r="SO248" s="159"/>
      <c r="SP248" s="159"/>
      <c r="SQ248" s="159"/>
      <c r="SR248" s="159"/>
      <c r="SS248" s="159"/>
      <c r="ST248" s="159"/>
      <c r="SU248" s="159"/>
      <c r="SV248" s="159"/>
      <c r="SW248" s="159"/>
      <c r="SX248" s="159"/>
      <c r="SY248" s="159"/>
      <c r="SZ248" s="159"/>
      <c r="TA248" s="159"/>
      <c r="TB248" s="159"/>
      <c r="TC248" s="159"/>
      <c r="TD248" s="159"/>
      <c r="TE248" s="159"/>
      <c r="TF248" s="159"/>
      <c r="TG248" s="159"/>
      <c r="TH248" s="159"/>
      <c r="TI248" s="159"/>
      <c r="TJ248" s="159"/>
      <c r="TK248" s="159"/>
      <c r="TL248" s="159"/>
      <c r="TM248" s="159"/>
      <c r="TN248" s="159"/>
      <c r="TO248" s="159"/>
      <c r="TP248" s="159"/>
      <c r="TQ248" s="159"/>
      <c r="TR248" s="159"/>
      <c r="TS248" s="159"/>
      <c r="TT248" s="159"/>
      <c r="TU248" s="159"/>
      <c r="TV248" s="159"/>
      <c r="TW248" s="159"/>
      <c r="TX248" s="159"/>
      <c r="TY248" s="159"/>
      <c r="TZ248" s="159"/>
      <c r="UA248" s="159"/>
      <c r="UB248" s="159"/>
      <c r="UC248" s="159"/>
      <c r="UD248" s="159"/>
      <c r="UE248" s="159"/>
      <c r="UF248" s="159"/>
      <c r="UG248" s="159"/>
      <c r="UH248" s="159"/>
      <c r="UI248" s="159"/>
      <c r="UJ248" s="159"/>
      <c r="UK248" s="159"/>
      <c r="UL248" s="159"/>
      <c r="UM248" s="159"/>
      <c r="UN248" s="159"/>
      <c r="UO248" s="159"/>
      <c r="UP248" s="159"/>
      <c r="UQ248" s="159"/>
      <c r="UR248" s="159"/>
      <c r="US248" s="159"/>
      <c r="UT248" s="159"/>
      <c r="UU248" s="159"/>
      <c r="UV248" s="159"/>
      <c r="UW248" s="159"/>
      <c r="UX248" s="159"/>
      <c r="UY248" s="159"/>
      <c r="UZ248" s="159"/>
      <c r="VA248" s="159"/>
      <c r="VB248" s="159"/>
      <c r="VC248" s="159"/>
      <c r="VD248" s="159"/>
      <c r="VE248" s="159"/>
      <c r="VF248" s="159"/>
      <c r="VG248" s="159"/>
      <c r="VH248" s="159"/>
      <c r="VI248" s="159"/>
      <c r="VJ248" s="159"/>
      <c r="VK248" s="159"/>
      <c r="VL248" s="159"/>
      <c r="VM248" s="159"/>
      <c r="VN248" s="159"/>
      <c r="VO248" s="159"/>
      <c r="VP248" s="159"/>
      <c r="VQ248" s="159"/>
      <c r="VR248" s="159"/>
      <c r="VS248" s="159"/>
      <c r="VT248" s="159"/>
      <c r="VU248" s="159"/>
      <c r="VV248" s="159"/>
      <c r="VW248" s="159"/>
      <c r="VX248" s="159"/>
      <c r="VY248" s="159"/>
      <c r="VZ248" s="159"/>
      <c r="WA248" s="159"/>
      <c r="WB248" s="159"/>
      <c r="WC248" s="159"/>
      <c r="WD248" s="159"/>
      <c r="WE248" s="159"/>
      <c r="WF248" s="159"/>
      <c r="WG248" s="159"/>
      <c r="WH248" s="159"/>
      <c r="WI248" s="159"/>
      <c r="WJ248" s="159"/>
      <c r="WK248" s="159"/>
      <c r="WL248" s="159"/>
      <c r="WM248" s="159"/>
      <c r="WN248" s="159"/>
      <c r="WO248" s="159"/>
      <c r="WP248" s="159"/>
      <c r="WQ248" s="159"/>
      <c r="WR248" s="159"/>
      <c r="WS248" s="159"/>
      <c r="WT248" s="159"/>
      <c r="WU248" s="159"/>
      <c r="WV248" s="159"/>
      <c r="WW248" s="159"/>
      <c r="WX248" s="159"/>
      <c r="WY248" s="159"/>
      <c r="WZ248" s="159"/>
      <c r="XA248" s="159"/>
      <c r="XB248" s="159"/>
      <c r="XC248" s="159"/>
      <c r="XD248" s="159"/>
      <c r="XE248" s="159"/>
      <c r="XF248" s="159"/>
      <c r="XG248" s="159"/>
      <c r="XH248" s="159"/>
      <c r="XI248" s="159"/>
      <c r="XJ248" s="159"/>
      <c r="XK248" s="159"/>
      <c r="XL248" s="159"/>
      <c r="XM248" s="159"/>
      <c r="XN248" s="159"/>
      <c r="XO248" s="159"/>
      <c r="XP248" s="159"/>
      <c r="XQ248" s="159"/>
      <c r="XR248" s="159"/>
    </row>
    <row r="249" spans="1:642" x14ac:dyDescent="0.25">
      <c r="A249">
        <v>40</v>
      </c>
      <c r="B249" s="158" t="s">
        <v>511</v>
      </c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59"/>
      <c r="CM249" s="159"/>
      <c r="CN249" s="159"/>
      <c r="CO249" s="159"/>
      <c r="CP249" s="159"/>
      <c r="CQ249" s="159"/>
      <c r="CR249" s="159"/>
      <c r="CS249" s="159"/>
      <c r="CT249" s="159"/>
      <c r="CU249" s="159"/>
      <c r="CV249" s="159"/>
      <c r="CW249" s="159"/>
      <c r="CX249" s="159"/>
      <c r="CY249" s="159"/>
      <c r="CZ249" s="159"/>
      <c r="DA249" s="159"/>
      <c r="DB249" s="159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59"/>
      <c r="DO249" s="159"/>
      <c r="DP249" s="159"/>
      <c r="DQ249" s="159"/>
      <c r="DR249" s="159"/>
      <c r="DS249" s="159"/>
      <c r="DT249" s="159"/>
      <c r="DU249" s="159"/>
      <c r="DV249" s="159"/>
      <c r="DW249" s="159"/>
      <c r="DX249" s="159"/>
      <c r="DY249" s="159"/>
      <c r="DZ249" s="159"/>
      <c r="EA249" s="159"/>
      <c r="EB249" s="159"/>
      <c r="EC249" s="159"/>
      <c r="ED249" s="159"/>
      <c r="EE249" s="159"/>
      <c r="EF249" s="159"/>
      <c r="EG249" s="159"/>
      <c r="EH249" s="159"/>
      <c r="EI249" s="159"/>
      <c r="EJ249" s="159"/>
      <c r="EK249" s="159"/>
      <c r="EL249" s="159"/>
      <c r="EM249" s="159"/>
      <c r="EN249" s="159"/>
      <c r="EO249" s="159"/>
      <c r="EP249" s="159"/>
      <c r="EQ249" s="159"/>
      <c r="ER249" s="159"/>
      <c r="ES249" s="159"/>
      <c r="ET249" s="159"/>
      <c r="EU249" s="159"/>
      <c r="EV249" s="159"/>
      <c r="EW249" s="159"/>
      <c r="EX249" s="159"/>
      <c r="EY249" s="159"/>
      <c r="EZ249" s="159"/>
      <c r="FA249" s="159"/>
      <c r="FB249" s="159"/>
      <c r="FC249" s="159"/>
      <c r="FD249" s="159"/>
      <c r="FE249" s="159"/>
      <c r="FF249" s="159"/>
      <c r="FG249" s="159"/>
      <c r="FH249" s="159"/>
      <c r="FI249" s="159"/>
      <c r="FJ249" s="159"/>
      <c r="FK249" s="159"/>
      <c r="FL249" s="159"/>
      <c r="FM249" s="159"/>
      <c r="FN249" s="159"/>
      <c r="FO249" s="159"/>
      <c r="FP249" s="159"/>
      <c r="FQ249" s="159"/>
      <c r="FR249" s="159"/>
      <c r="FS249" s="159"/>
      <c r="FT249" s="159"/>
      <c r="FU249" s="159"/>
      <c r="FV249" s="159"/>
      <c r="FW249" s="159"/>
      <c r="FX249" s="159"/>
      <c r="FY249" s="159"/>
      <c r="FZ249" s="159"/>
      <c r="GA249" s="159"/>
      <c r="GB249" s="159"/>
      <c r="GC249" s="159"/>
      <c r="GD249" s="159"/>
      <c r="GE249" s="159"/>
      <c r="GF249" s="159"/>
      <c r="GG249" s="159"/>
      <c r="GH249" s="159"/>
      <c r="GI249" s="159"/>
      <c r="GJ249" s="159"/>
      <c r="GK249" s="159"/>
      <c r="GL249" s="159"/>
      <c r="GM249" s="159"/>
      <c r="GN249" s="159"/>
      <c r="GO249" s="159"/>
      <c r="GP249" s="159"/>
      <c r="GQ249" s="159"/>
      <c r="GR249" s="159"/>
      <c r="GS249" s="159"/>
      <c r="GT249" s="159"/>
      <c r="GU249" s="159"/>
      <c r="GV249" s="159"/>
      <c r="GW249" s="159"/>
      <c r="GX249" s="159"/>
      <c r="GY249" s="159"/>
      <c r="GZ249" s="159"/>
      <c r="HA249" s="159"/>
      <c r="HB249" s="159"/>
      <c r="HC249" s="159"/>
      <c r="HD249" s="159"/>
      <c r="HE249" s="159"/>
      <c r="HF249" s="159"/>
      <c r="HG249" s="159"/>
      <c r="HH249" s="159"/>
      <c r="HI249" s="159"/>
      <c r="HJ249" s="159"/>
      <c r="HK249" s="159"/>
      <c r="HL249" s="159"/>
      <c r="HM249" s="159"/>
      <c r="HN249" s="159"/>
      <c r="HO249" s="159"/>
      <c r="HP249" s="159"/>
      <c r="HQ249" s="159"/>
      <c r="HR249" s="159"/>
      <c r="HS249" s="159"/>
      <c r="HT249" s="159"/>
      <c r="HU249" s="159"/>
      <c r="HV249" s="159"/>
      <c r="HW249" s="159"/>
      <c r="HX249" s="159"/>
      <c r="HY249" s="159"/>
      <c r="HZ249" s="159"/>
      <c r="IA249" s="159"/>
      <c r="IB249" s="159"/>
      <c r="IC249" s="159"/>
      <c r="ID249" s="159"/>
      <c r="IE249" s="159"/>
      <c r="IF249" s="159"/>
      <c r="IG249" s="159"/>
      <c r="IH249" s="159"/>
      <c r="II249" s="159"/>
      <c r="IJ249" s="159"/>
      <c r="IK249" s="159"/>
      <c r="IL249" s="159"/>
      <c r="IM249" s="159"/>
      <c r="IN249" s="159"/>
      <c r="IO249" s="159"/>
      <c r="IP249" s="159"/>
      <c r="IQ249" s="159"/>
      <c r="IR249" s="159"/>
      <c r="IS249" s="159"/>
      <c r="IT249" s="159"/>
      <c r="IU249" s="159"/>
      <c r="IV249" s="159"/>
      <c r="IW249" s="159"/>
      <c r="IX249" s="159"/>
      <c r="IY249" s="159"/>
      <c r="IZ249" s="159"/>
      <c r="JA249" s="159"/>
      <c r="JB249" s="159"/>
      <c r="JC249" s="159"/>
      <c r="JD249" s="159"/>
      <c r="JE249" s="159"/>
      <c r="JF249" s="159"/>
      <c r="JG249" s="159"/>
      <c r="JH249" s="159"/>
      <c r="JI249" s="159"/>
      <c r="JJ249" s="159"/>
      <c r="JK249" s="159"/>
      <c r="JL249" s="159"/>
      <c r="JM249" s="159"/>
      <c r="JN249" s="159"/>
      <c r="JO249" s="159"/>
      <c r="JP249" s="159"/>
      <c r="JQ249" s="159"/>
      <c r="JR249" s="159"/>
      <c r="JS249" s="159"/>
      <c r="JT249" s="159"/>
      <c r="JU249" s="159"/>
      <c r="JV249" s="159"/>
      <c r="JW249" s="159"/>
      <c r="JX249" s="159"/>
      <c r="JY249" s="159"/>
      <c r="JZ249" s="159"/>
      <c r="KA249" s="159"/>
      <c r="KB249" s="159"/>
      <c r="KC249" s="159"/>
      <c r="KD249" s="159"/>
      <c r="KE249" s="159"/>
      <c r="KF249" s="159"/>
      <c r="KG249" s="159"/>
      <c r="KH249" s="159"/>
      <c r="KI249" s="159"/>
      <c r="KJ249" s="159"/>
      <c r="KK249" s="159"/>
      <c r="KL249" s="159"/>
      <c r="KM249" s="159"/>
      <c r="KN249" s="159"/>
      <c r="KO249" s="159"/>
      <c r="KP249" s="159"/>
      <c r="KQ249" s="159"/>
      <c r="KR249" s="159"/>
      <c r="KS249" s="159"/>
      <c r="KT249" s="159"/>
      <c r="KU249" s="159"/>
      <c r="KV249" s="159"/>
      <c r="KW249" s="159"/>
      <c r="KX249" s="159"/>
      <c r="KY249" s="159"/>
      <c r="KZ249" s="159"/>
      <c r="LA249" s="159"/>
      <c r="LB249" s="159"/>
      <c r="LC249" s="159"/>
      <c r="LD249" s="159"/>
      <c r="LE249" s="159"/>
      <c r="LF249" s="159"/>
      <c r="LG249" s="159"/>
      <c r="LH249" s="159"/>
      <c r="LI249" s="159"/>
      <c r="LJ249" s="159"/>
      <c r="LK249" s="159"/>
      <c r="LL249" s="159"/>
      <c r="LM249" s="159"/>
      <c r="LN249" s="159"/>
      <c r="LO249" s="159"/>
      <c r="LP249" s="159"/>
      <c r="LQ249" s="159"/>
      <c r="LR249" s="159"/>
      <c r="LS249" s="159"/>
      <c r="LT249" s="159"/>
      <c r="LU249" s="159"/>
      <c r="LV249" s="159"/>
      <c r="LW249" s="159"/>
      <c r="LX249" s="159"/>
      <c r="LY249" s="159"/>
      <c r="LZ249" s="159"/>
      <c r="MA249" s="159"/>
      <c r="MB249" s="159"/>
      <c r="MC249" s="159"/>
      <c r="MD249" s="159"/>
      <c r="ME249" s="159"/>
      <c r="MF249" s="159"/>
      <c r="MG249" s="159"/>
      <c r="MH249" s="159"/>
      <c r="MI249" s="159"/>
      <c r="MJ249" s="159"/>
      <c r="MK249" s="159"/>
      <c r="ML249" s="159"/>
      <c r="MM249" s="159"/>
      <c r="MN249" s="159"/>
      <c r="MO249" s="159"/>
      <c r="MP249" s="159"/>
      <c r="MQ249" s="159"/>
      <c r="MR249" s="159"/>
      <c r="MS249" s="159"/>
      <c r="MT249" s="159"/>
      <c r="MU249" s="159"/>
      <c r="MV249" s="159"/>
      <c r="MW249" s="159"/>
      <c r="MX249" s="159"/>
      <c r="MY249" s="159"/>
      <c r="MZ249" s="159"/>
      <c r="NA249" s="159"/>
      <c r="NB249" s="159"/>
      <c r="NC249" s="159"/>
      <c r="ND249" s="159"/>
      <c r="NE249" s="159"/>
      <c r="NF249" s="159"/>
      <c r="NG249" s="159"/>
      <c r="NH249" s="159"/>
      <c r="NI249" s="159"/>
      <c r="NJ249" s="159"/>
      <c r="NK249" s="159"/>
      <c r="NL249" s="159"/>
      <c r="NM249" s="159"/>
      <c r="NN249" s="159"/>
      <c r="NO249" s="159"/>
      <c r="NP249" s="159"/>
      <c r="NQ249" s="159"/>
      <c r="NR249" s="159"/>
      <c r="NS249" s="159"/>
      <c r="NT249" s="159"/>
      <c r="NU249" s="159"/>
      <c r="NV249" s="159"/>
      <c r="NW249" s="159"/>
      <c r="NX249" s="159"/>
      <c r="NY249" s="159"/>
      <c r="NZ249" s="159"/>
      <c r="OA249" s="159"/>
      <c r="OB249" s="159"/>
      <c r="OC249" s="159"/>
      <c r="OD249" s="159"/>
      <c r="OE249" s="159"/>
      <c r="OF249" s="159"/>
      <c r="OG249" s="159"/>
      <c r="OH249" s="159"/>
      <c r="OI249" s="159"/>
      <c r="OJ249" s="159"/>
      <c r="OK249" s="159"/>
      <c r="OL249" s="159"/>
      <c r="OM249" s="159"/>
      <c r="ON249" s="159"/>
      <c r="OO249" s="159"/>
      <c r="OP249" s="159"/>
      <c r="OQ249" s="159"/>
      <c r="OR249" s="159"/>
      <c r="OS249" s="159"/>
      <c r="OT249" s="159"/>
      <c r="OU249" s="159"/>
      <c r="OV249" s="159"/>
      <c r="OW249" s="159"/>
      <c r="OX249" s="159"/>
      <c r="OY249" s="159"/>
      <c r="OZ249" s="159"/>
      <c r="PA249" s="159"/>
      <c r="PB249" s="159"/>
      <c r="PC249" s="159"/>
      <c r="PD249" s="159"/>
      <c r="PE249" s="159"/>
      <c r="PF249" s="159"/>
      <c r="PG249" s="159"/>
      <c r="PH249" s="159"/>
      <c r="PI249" s="159"/>
      <c r="PJ249" s="159"/>
      <c r="PK249" s="159"/>
      <c r="PL249" s="159"/>
      <c r="PM249" s="159"/>
      <c r="PN249" s="159"/>
      <c r="PO249" s="159"/>
      <c r="PP249" s="159"/>
      <c r="PQ249" s="159"/>
      <c r="PR249" s="159"/>
      <c r="PS249" s="159"/>
      <c r="PT249" s="159"/>
      <c r="PU249" s="159"/>
      <c r="PV249" s="159"/>
      <c r="PW249" s="159"/>
      <c r="PX249" s="159"/>
      <c r="PY249" s="159"/>
      <c r="PZ249" s="159"/>
      <c r="QA249" s="159"/>
      <c r="QB249" s="159"/>
      <c r="QC249" s="159"/>
      <c r="QD249" s="159"/>
      <c r="QE249" s="159"/>
      <c r="QF249" s="159"/>
      <c r="QG249" s="159"/>
      <c r="QH249" s="159"/>
      <c r="QI249" s="159"/>
      <c r="QJ249" s="159"/>
      <c r="QK249" s="159"/>
      <c r="QL249" s="159"/>
      <c r="QM249" s="159"/>
      <c r="QN249" s="159"/>
      <c r="QO249" s="159"/>
      <c r="QP249" s="159"/>
      <c r="QQ249" s="159"/>
      <c r="QR249" s="159"/>
      <c r="QS249" s="159"/>
      <c r="QT249" s="159"/>
      <c r="QU249" s="159"/>
      <c r="QV249" s="159"/>
      <c r="QW249" s="159"/>
      <c r="QX249" s="159"/>
      <c r="QY249" s="159"/>
      <c r="QZ249" s="159"/>
      <c r="RA249" s="159"/>
      <c r="RB249" s="159"/>
      <c r="RC249" s="159"/>
      <c r="RD249" s="159"/>
      <c r="RE249" s="159"/>
      <c r="RF249" s="159"/>
      <c r="RG249" s="159"/>
      <c r="RH249" s="159"/>
      <c r="RI249" s="159"/>
      <c r="RJ249" s="159"/>
      <c r="RK249" s="159"/>
      <c r="RL249" s="159"/>
      <c r="RM249" s="159"/>
      <c r="RN249" s="159"/>
      <c r="RO249" s="159"/>
      <c r="RP249" s="159"/>
      <c r="RQ249" s="159"/>
      <c r="RR249" s="159"/>
      <c r="RS249" s="159"/>
      <c r="RT249" s="159"/>
      <c r="RU249" s="159"/>
      <c r="RV249" s="159"/>
      <c r="RW249" s="159"/>
      <c r="RX249" s="159"/>
      <c r="RY249" s="159"/>
      <c r="RZ249" s="159"/>
      <c r="SA249" s="159"/>
      <c r="SB249" s="159"/>
      <c r="SC249" s="159"/>
      <c r="SD249" s="159"/>
      <c r="SE249" s="159"/>
      <c r="SF249" s="159"/>
      <c r="SG249" s="159"/>
      <c r="SH249" s="159"/>
      <c r="SI249" s="159"/>
      <c r="SJ249" s="159"/>
      <c r="SK249" s="159"/>
      <c r="SL249" s="159"/>
      <c r="SM249" s="159"/>
      <c r="SN249" s="159"/>
      <c r="SO249" s="159"/>
      <c r="SP249" s="159"/>
      <c r="SQ249" s="159"/>
      <c r="SR249" s="159"/>
      <c r="SS249" s="159"/>
      <c r="ST249" s="159"/>
      <c r="SU249" s="159"/>
      <c r="SV249" s="159"/>
      <c r="SW249" s="159"/>
      <c r="SX249" s="159"/>
      <c r="SY249" s="159"/>
      <c r="SZ249" s="159"/>
      <c r="TA249" s="159"/>
      <c r="TB249" s="159"/>
      <c r="TC249" s="159"/>
      <c r="TD249" s="159"/>
      <c r="TE249" s="159"/>
      <c r="TF249" s="159"/>
      <c r="TG249" s="159"/>
      <c r="TH249" s="159"/>
      <c r="TI249" s="159"/>
      <c r="TJ249" s="159"/>
      <c r="TK249" s="159"/>
      <c r="TL249" s="159"/>
      <c r="TM249" s="159"/>
      <c r="TN249" s="159"/>
      <c r="TO249" s="159"/>
      <c r="TP249" s="159"/>
      <c r="TQ249" s="159"/>
      <c r="TR249" s="159"/>
      <c r="TS249" s="159"/>
      <c r="TT249" s="159"/>
      <c r="TU249" s="159"/>
      <c r="TV249" s="159"/>
      <c r="TW249" s="159"/>
      <c r="TX249" s="159"/>
      <c r="TY249" s="159"/>
      <c r="TZ249" s="159"/>
      <c r="UA249" s="159"/>
      <c r="UB249" s="159"/>
      <c r="UC249" s="159"/>
      <c r="UD249" s="159"/>
      <c r="UE249" s="159"/>
      <c r="UF249" s="159"/>
      <c r="UG249" s="159"/>
      <c r="UH249" s="159"/>
      <c r="UI249" s="159"/>
      <c r="UJ249" s="159"/>
      <c r="UK249" s="159"/>
      <c r="UL249" s="159"/>
      <c r="UM249" s="159"/>
      <c r="UN249" s="159"/>
      <c r="UO249" s="159"/>
      <c r="UP249" s="159"/>
      <c r="UQ249" s="159"/>
      <c r="UR249" s="159"/>
      <c r="US249" s="159"/>
      <c r="UT249" s="159"/>
      <c r="UU249" s="159"/>
      <c r="UV249" s="159"/>
      <c r="UW249" s="159"/>
      <c r="UX249" s="159"/>
      <c r="UY249" s="159"/>
      <c r="UZ249" s="159"/>
      <c r="VA249" s="159"/>
      <c r="VB249" s="159"/>
      <c r="VC249" s="159"/>
      <c r="VD249" s="159"/>
      <c r="VE249" s="159"/>
      <c r="VF249" s="159"/>
      <c r="VG249" s="159"/>
      <c r="VH249" s="159"/>
      <c r="VI249" s="159"/>
      <c r="VJ249" s="159"/>
      <c r="VK249" s="159"/>
      <c r="VL249" s="159"/>
      <c r="VM249" s="159"/>
      <c r="VN249" s="159"/>
      <c r="VO249" s="159"/>
      <c r="VP249" s="159"/>
      <c r="VQ249" s="159"/>
      <c r="VR249" s="159"/>
      <c r="VS249" s="159"/>
      <c r="VT249" s="159"/>
      <c r="VU249" s="159"/>
      <c r="VV249" s="159"/>
      <c r="VW249" s="159"/>
      <c r="VX249" s="159"/>
      <c r="VY249" s="159"/>
      <c r="VZ249" s="159"/>
      <c r="WA249" s="159"/>
      <c r="WB249" s="159"/>
      <c r="WC249" s="159"/>
      <c r="WD249" s="159"/>
      <c r="WE249" s="159"/>
      <c r="WF249" s="159"/>
      <c r="WG249" s="159"/>
      <c r="WH249" s="159"/>
      <c r="WI249" s="159"/>
      <c r="WJ249" s="159"/>
      <c r="WK249" s="159"/>
      <c r="WL249" s="159"/>
      <c r="WM249" s="159"/>
      <c r="WN249" s="159"/>
      <c r="WO249" s="159"/>
      <c r="WP249" s="159"/>
      <c r="WQ249" s="159"/>
      <c r="WR249" s="159"/>
      <c r="WS249" s="159"/>
      <c r="WT249" s="159"/>
      <c r="WU249" s="159"/>
      <c r="WV249" s="159"/>
      <c r="WW249" s="159"/>
      <c r="WX249" s="159"/>
      <c r="WY249" s="159"/>
      <c r="WZ249" s="159"/>
      <c r="XA249" s="159"/>
      <c r="XB249" s="159"/>
      <c r="XC249" s="159"/>
      <c r="XD249" s="159"/>
      <c r="XE249" s="159"/>
      <c r="XF249" s="159"/>
      <c r="XG249" s="159"/>
      <c r="XH249" s="159"/>
      <c r="XI249" s="159"/>
      <c r="XJ249" s="159"/>
      <c r="XK249" s="159"/>
      <c r="XL249" s="159"/>
      <c r="XM249" s="159"/>
      <c r="XN249" s="159"/>
      <c r="XO249" s="159"/>
      <c r="XP249" s="159"/>
      <c r="XQ249" s="159"/>
      <c r="XR249" s="159"/>
    </row>
    <row r="250" spans="1:642" x14ac:dyDescent="0.25">
      <c r="A250">
        <v>41</v>
      </c>
      <c r="B250" s="158" t="s">
        <v>544</v>
      </c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59"/>
      <c r="CM250" s="159"/>
      <c r="CN250" s="159"/>
      <c r="CO250" s="159"/>
      <c r="CP250" s="159"/>
      <c r="CQ250" s="159"/>
      <c r="CR250" s="159"/>
      <c r="CS250" s="159"/>
      <c r="CT250" s="159"/>
      <c r="CU250" s="159"/>
      <c r="CV250" s="159"/>
      <c r="CW250" s="159"/>
      <c r="CX250" s="159"/>
      <c r="CY250" s="159"/>
      <c r="CZ250" s="159"/>
      <c r="DA250" s="159"/>
      <c r="DB250" s="159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59"/>
      <c r="DO250" s="159"/>
      <c r="DP250" s="159"/>
      <c r="DQ250" s="159"/>
      <c r="DR250" s="159"/>
      <c r="DS250" s="159"/>
      <c r="DT250" s="159"/>
      <c r="DU250" s="159"/>
      <c r="DV250" s="159"/>
      <c r="DW250" s="159"/>
      <c r="DX250" s="159"/>
      <c r="DY250" s="159"/>
      <c r="DZ250" s="159"/>
      <c r="EA250" s="159"/>
      <c r="EB250" s="159"/>
      <c r="EC250" s="159"/>
      <c r="ED250" s="159"/>
      <c r="EE250" s="159"/>
      <c r="EF250" s="159"/>
      <c r="EG250" s="159"/>
      <c r="EH250" s="159"/>
      <c r="EI250" s="159"/>
      <c r="EJ250" s="159"/>
      <c r="EK250" s="159"/>
      <c r="EL250" s="159"/>
      <c r="EM250" s="159"/>
      <c r="EN250" s="159"/>
      <c r="EO250" s="159"/>
      <c r="EP250" s="159"/>
      <c r="EQ250" s="159"/>
      <c r="ER250" s="159"/>
      <c r="ES250" s="159"/>
      <c r="ET250" s="159"/>
      <c r="EU250" s="159"/>
      <c r="EV250" s="159"/>
      <c r="EW250" s="159"/>
      <c r="EX250" s="159"/>
      <c r="EY250" s="159"/>
      <c r="EZ250" s="159"/>
      <c r="FA250" s="159"/>
      <c r="FB250" s="159"/>
      <c r="FC250" s="159"/>
      <c r="FD250" s="159"/>
      <c r="FE250" s="159"/>
      <c r="FF250" s="159"/>
      <c r="FG250" s="159"/>
      <c r="FH250" s="159"/>
      <c r="FI250" s="159"/>
      <c r="FJ250" s="159"/>
      <c r="FK250" s="159"/>
      <c r="FL250" s="159"/>
      <c r="FM250" s="159"/>
      <c r="FN250" s="159"/>
      <c r="FO250" s="159"/>
      <c r="FP250" s="159"/>
      <c r="FQ250" s="159"/>
      <c r="FR250" s="159"/>
      <c r="FS250" s="159"/>
      <c r="FT250" s="159"/>
      <c r="FU250" s="159"/>
      <c r="FV250" s="159"/>
      <c r="FW250" s="159"/>
      <c r="FX250" s="159"/>
      <c r="FY250" s="159"/>
      <c r="FZ250" s="159"/>
      <c r="GA250" s="159"/>
      <c r="GB250" s="159"/>
      <c r="GC250" s="159"/>
      <c r="GD250" s="159"/>
      <c r="GE250" s="159"/>
      <c r="GF250" s="159"/>
      <c r="GG250" s="159"/>
      <c r="GH250" s="159"/>
      <c r="GI250" s="159"/>
      <c r="GJ250" s="159"/>
      <c r="GK250" s="159"/>
      <c r="GL250" s="159"/>
      <c r="GM250" s="159"/>
      <c r="GN250" s="159"/>
      <c r="GO250" s="159"/>
      <c r="GP250" s="159"/>
      <c r="GQ250" s="159"/>
      <c r="GR250" s="159"/>
      <c r="GS250" s="159"/>
      <c r="GT250" s="159"/>
      <c r="GU250" s="159"/>
      <c r="GV250" s="159"/>
      <c r="GW250" s="159"/>
      <c r="GX250" s="159"/>
      <c r="GY250" s="159"/>
      <c r="GZ250" s="159"/>
      <c r="HA250" s="159"/>
      <c r="HB250" s="159"/>
      <c r="HC250" s="159"/>
      <c r="HD250" s="159"/>
      <c r="HE250" s="159"/>
      <c r="HF250" s="159"/>
      <c r="HG250" s="159"/>
      <c r="HH250" s="159"/>
      <c r="HI250" s="159"/>
      <c r="HJ250" s="159"/>
      <c r="HK250" s="159"/>
      <c r="HL250" s="159"/>
      <c r="HM250" s="159"/>
      <c r="HN250" s="159"/>
      <c r="HO250" s="159"/>
      <c r="HP250" s="159"/>
      <c r="HQ250" s="159"/>
      <c r="HR250" s="159"/>
      <c r="HS250" s="159"/>
      <c r="HT250" s="159"/>
      <c r="HU250" s="159"/>
      <c r="HV250" s="159"/>
      <c r="HW250" s="159"/>
      <c r="HX250" s="159"/>
      <c r="HY250" s="159"/>
      <c r="HZ250" s="159"/>
      <c r="IA250" s="159"/>
      <c r="IB250" s="159"/>
      <c r="IC250" s="159"/>
      <c r="ID250" s="159"/>
      <c r="IE250" s="159"/>
      <c r="IF250" s="159"/>
      <c r="IG250" s="159"/>
      <c r="IH250" s="159"/>
      <c r="II250" s="159"/>
      <c r="IJ250" s="159"/>
      <c r="IK250" s="159"/>
      <c r="IL250" s="159"/>
      <c r="IM250" s="159"/>
      <c r="IN250" s="159"/>
      <c r="IO250" s="159"/>
      <c r="IP250" s="159"/>
      <c r="IQ250" s="159"/>
      <c r="IR250" s="159"/>
      <c r="IS250" s="159"/>
      <c r="IT250" s="159"/>
      <c r="IU250" s="159"/>
      <c r="IV250" s="159"/>
      <c r="IW250" s="159"/>
      <c r="IX250" s="159"/>
      <c r="IY250" s="159"/>
      <c r="IZ250" s="159"/>
      <c r="JA250" s="159"/>
      <c r="JB250" s="159"/>
      <c r="JC250" s="159"/>
      <c r="JD250" s="159"/>
      <c r="JE250" s="159"/>
      <c r="JF250" s="159"/>
      <c r="JG250" s="159"/>
      <c r="JH250" s="159"/>
      <c r="JI250" s="159"/>
      <c r="JJ250" s="159"/>
      <c r="JK250" s="159"/>
      <c r="JL250" s="159"/>
      <c r="JM250" s="159"/>
      <c r="JN250" s="159"/>
      <c r="JO250" s="159"/>
      <c r="JP250" s="159"/>
      <c r="JQ250" s="159"/>
      <c r="JR250" s="159"/>
      <c r="JS250" s="159"/>
      <c r="JT250" s="159"/>
      <c r="JU250" s="159"/>
      <c r="JV250" s="159"/>
      <c r="JW250" s="159"/>
      <c r="JX250" s="159"/>
      <c r="JY250" s="159"/>
      <c r="JZ250" s="159"/>
      <c r="KA250" s="159"/>
      <c r="KB250" s="159"/>
      <c r="KC250" s="159"/>
      <c r="KD250" s="159"/>
      <c r="KE250" s="159"/>
      <c r="KF250" s="159"/>
      <c r="KG250" s="159"/>
      <c r="KH250" s="159"/>
      <c r="KI250" s="159"/>
      <c r="KJ250" s="159"/>
      <c r="KK250" s="159"/>
      <c r="KL250" s="159"/>
      <c r="KM250" s="159"/>
      <c r="KN250" s="159"/>
      <c r="KO250" s="159"/>
      <c r="KP250" s="159"/>
      <c r="KQ250" s="159"/>
      <c r="KR250" s="159"/>
      <c r="KS250" s="159"/>
      <c r="KT250" s="159"/>
      <c r="KU250" s="159"/>
      <c r="KV250" s="159"/>
      <c r="KW250" s="159"/>
      <c r="KX250" s="159"/>
      <c r="KY250" s="159"/>
      <c r="KZ250" s="159"/>
      <c r="LA250" s="159"/>
      <c r="LB250" s="159"/>
      <c r="LC250" s="159"/>
      <c r="LD250" s="159"/>
      <c r="LE250" s="159"/>
      <c r="LF250" s="159"/>
      <c r="LG250" s="159"/>
      <c r="LH250" s="159"/>
      <c r="LI250" s="159"/>
      <c r="LJ250" s="159"/>
      <c r="LK250" s="159"/>
      <c r="LL250" s="159"/>
      <c r="LM250" s="159"/>
      <c r="LN250" s="159"/>
      <c r="LO250" s="159"/>
      <c r="LP250" s="159"/>
      <c r="LQ250" s="159"/>
      <c r="LR250" s="159"/>
      <c r="LS250" s="159"/>
      <c r="LT250" s="159"/>
      <c r="LU250" s="159"/>
      <c r="LV250" s="159"/>
      <c r="LW250" s="159"/>
      <c r="LX250" s="159"/>
      <c r="LY250" s="159"/>
      <c r="LZ250" s="159"/>
      <c r="MA250" s="159"/>
      <c r="MB250" s="159"/>
      <c r="MC250" s="159"/>
      <c r="MD250" s="159"/>
      <c r="ME250" s="159"/>
      <c r="MF250" s="159"/>
      <c r="MG250" s="159"/>
      <c r="MH250" s="159"/>
      <c r="MI250" s="159"/>
      <c r="MJ250" s="159"/>
      <c r="MK250" s="159"/>
      <c r="ML250" s="159"/>
      <c r="MM250" s="159"/>
      <c r="MN250" s="159"/>
      <c r="MO250" s="159"/>
      <c r="MP250" s="159"/>
      <c r="MQ250" s="159"/>
      <c r="MR250" s="159"/>
      <c r="MS250" s="159"/>
      <c r="MT250" s="159"/>
      <c r="MU250" s="159"/>
      <c r="MV250" s="159"/>
      <c r="MW250" s="159"/>
      <c r="MX250" s="159"/>
      <c r="MY250" s="159"/>
      <c r="MZ250" s="159"/>
      <c r="NA250" s="159"/>
      <c r="NB250" s="159"/>
      <c r="NC250" s="159"/>
      <c r="ND250" s="159"/>
      <c r="NE250" s="159"/>
      <c r="NF250" s="159"/>
      <c r="NG250" s="159"/>
      <c r="NH250" s="159"/>
      <c r="NI250" s="159"/>
      <c r="NJ250" s="159"/>
      <c r="NK250" s="159"/>
      <c r="NL250" s="159"/>
      <c r="NM250" s="159"/>
      <c r="NN250" s="159"/>
      <c r="NO250" s="159"/>
      <c r="NP250" s="159"/>
      <c r="NQ250" s="159"/>
      <c r="NR250" s="159"/>
      <c r="NS250" s="159"/>
      <c r="NT250" s="159"/>
      <c r="NU250" s="159"/>
      <c r="NV250" s="159"/>
      <c r="NW250" s="159"/>
      <c r="NX250" s="159"/>
      <c r="NY250" s="159"/>
      <c r="NZ250" s="159"/>
      <c r="OA250" s="159"/>
      <c r="OB250" s="159"/>
      <c r="OC250" s="159"/>
      <c r="OD250" s="159"/>
      <c r="OE250" s="159"/>
      <c r="OF250" s="159"/>
      <c r="OG250" s="159"/>
      <c r="OH250" s="159"/>
      <c r="OI250" s="159"/>
      <c r="OJ250" s="159"/>
      <c r="OK250" s="159"/>
      <c r="OL250" s="159"/>
      <c r="OM250" s="159"/>
      <c r="ON250" s="159"/>
      <c r="OO250" s="159"/>
      <c r="OP250" s="159"/>
      <c r="OQ250" s="159"/>
      <c r="OR250" s="159"/>
      <c r="OS250" s="159"/>
      <c r="OT250" s="159"/>
      <c r="OU250" s="159"/>
      <c r="OV250" s="159"/>
      <c r="OW250" s="159"/>
      <c r="OX250" s="159"/>
      <c r="OY250" s="159"/>
      <c r="OZ250" s="159"/>
      <c r="PA250" s="159"/>
      <c r="PB250" s="159"/>
      <c r="PC250" s="159"/>
      <c r="PD250" s="159"/>
      <c r="PE250" s="159"/>
      <c r="PF250" s="159"/>
      <c r="PG250" s="159"/>
      <c r="PH250" s="159"/>
      <c r="PI250" s="159"/>
      <c r="PJ250" s="159"/>
      <c r="PK250" s="159"/>
      <c r="PL250" s="159"/>
      <c r="PM250" s="159"/>
      <c r="PN250" s="159"/>
      <c r="PO250" s="159"/>
      <c r="PP250" s="159"/>
      <c r="PQ250" s="159"/>
      <c r="PR250" s="159"/>
      <c r="PS250" s="159"/>
      <c r="PT250" s="159"/>
      <c r="PU250" s="159"/>
      <c r="PV250" s="159"/>
      <c r="PW250" s="159"/>
      <c r="PX250" s="159"/>
      <c r="PY250" s="159"/>
      <c r="PZ250" s="159"/>
      <c r="QA250" s="159"/>
      <c r="QB250" s="159"/>
      <c r="QC250" s="159"/>
      <c r="QD250" s="159"/>
      <c r="QE250" s="159"/>
      <c r="QF250" s="159"/>
      <c r="QG250" s="159"/>
      <c r="QH250" s="159"/>
      <c r="QI250" s="159"/>
      <c r="QJ250" s="159"/>
      <c r="QK250" s="159"/>
      <c r="QL250" s="159"/>
      <c r="QM250" s="159"/>
      <c r="QN250" s="159"/>
      <c r="QO250" s="159"/>
      <c r="QP250" s="159"/>
      <c r="QQ250" s="159"/>
      <c r="QR250" s="159"/>
      <c r="QS250" s="159"/>
      <c r="QT250" s="159"/>
      <c r="QU250" s="159"/>
      <c r="QV250" s="159"/>
      <c r="QW250" s="159"/>
      <c r="QX250" s="159"/>
      <c r="QY250" s="159"/>
      <c r="QZ250" s="159"/>
      <c r="RA250" s="159"/>
      <c r="RB250" s="159"/>
      <c r="RC250" s="159"/>
      <c r="RD250" s="159"/>
      <c r="RE250" s="159"/>
      <c r="RF250" s="159"/>
      <c r="RG250" s="159"/>
      <c r="RH250" s="159"/>
      <c r="RI250" s="159"/>
      <c r="RJ250" s="159"/>
      <c r="RK250" s="159"/>
      <c r="RL250" s="159"/>
      <c r="RM250" s="159"/>
      <c r="RN250" s="159"/>
      <c r="RO250" s="159"/>
      <c r="RP250" s="159"/>
      <c r="RQ250" s="159"/>
      <c r="RR250" s="159"/>
      <c r="RS250" s="159"/>
      <c r="RT250" s="159"/>
      <c r="RU250" s="159"/>
      <c r="RV250" s="159"/>
      <c r="RW250" s="159"/>
      <c r="RX250" s="159"/>
      <c r="RY250" s="159"/>
      <c r="RZ250" s="159"/>
      <c r="SA250" s="159"/>
      <c r="SB250" s="159"/>
      <c r="SC250" s="159"/>
      <c r="SD250" s="159"/>
      <c r="SE250" s="159"/>
      <c r="SF250" s="159"/>
      <c r="SG250" s="159"/>
      <c r="SH250" s="159"/>
      <c r="SI250" s="159"/>
      <c r="SJ250" s="159"/>
      <c r="SK250" s="159"/>
      <c r="SL250" s="159"/>
      <c r="SM250" s="159"/>
      <c r="SN250" s="159"/>
      <c r="SO250" s="159"/>
      <c r="SP250" s="159"/>
      <c r="SQ250" s="159"/>
      <c r="SR250" s="159"/>
      <c r="SS250" s="159"/>
      <c r="ST250" s="159"/>
      <c r="SU250" s="159"/>
      <c r="SV250" s="159"/>
      <c r="SW250" s="159"/>
      <c r="SX250" s="159"/>
      <c r="SY250" s="159"/>
      <c r="SZ250" s="159"/>
      <c r="TA250" s="159"/>
      <c r="TB250" s="159"/>
      <c r="TC250" s="159"/>
      <c r="TD250" s="159"/>
      <c r="TE250" s="159"/>
      <c r="TF250" s="159"/>
      <c r="TG250" s="159"/>
      <c r="TH250" s="159"/>
      <c r="TI250" s="159"/>
      <c r="TJ250" s="159"/>
      <c r="TK250" s="159"/>
      <c r="TL250" s="159"/>
      <c r="TM250" s="159"/>
      <c r="TN250" s="159"/>
      <c r="TO250" s="159"/>
      <c r="TP250" s="159"/>
      <c r="TQ250" s="159"/>
      <c r="TR250" s="159"/>
      <c r="TS250" s="159"/>
      <c r="TT250" s="159"/>
      <c r="TU250" s="159"/>
      <c r="TV250" s="159"/>
      <c r="TW250" s="159"/>
      <c r="TX250" s="159"/>
      <c r="TY250" s="159"/>
      <c r="TZ250" s="159"/>
      <c r="UA250" s="159"/>
      <c r="UB250" s="159"/>
      <c r="UC250" s="159"/>
      <c r="UD250" s="159"/>
      <c r="UE250" s="159"/>
      <c r="UF250" s="159"/>
      <c r="UG250" s="159"/>
      <c r="UH250" s="159"/>
      <c r="UI250" s="159"/>
      <c r="UJ250" s="159"/>
      <c r="UK250" s="159"/>
      <c r="UL250" s="159"/>
      <c r="UM250" s="159"/>
      <c r="UN250" s="159"/>
      <c r="UO250" s="159"/>
      <c r="UP250" s="159"/>
      <c r="UQ250" s="159"/>
      <c r="UR250" s="159"/>
      <c r="US250" s="159"/>
      <c r="UT250" s="159"/>
      <c r="UU250" s="159"/>
      <c r="UV250" s="159"/>
      <c r="UW250" s="159"/>
      <c r="UX250" s="159"/>
      <c r="UY250" s="159"/>
      <c r="UZ250" s="159"/>
      <c r="VA250" s="159"/>
      <c r="VB250" s="159"/>
      <c r="VC250" s="159"/>
      <c r="VD250" s="159"/>
      <c r="VE250" s="159"/>
      <c r="VF250" s="159"/>
      <c r="VG250" s="159"/>
      <c r="VH250" s="159"/>
      <c r="VI250" s="159"/>
      <c r="VJ250" s="159"/>
      <c r="VK250" s="159"/>
      <c r="VL250" s="159"/>
      <c r="VM250" s="159"/>
      <c r="VN250" s="159"/>
      <c r="VO250" s="159"/>
      <c r="VP250" s="159"/>
      <c r="VQ250" s="159"/>
      <c r="VR250" s="159"/>
      <c r="VS250" s="159"/>
      <c r="VT250" s="159"/>
      <c r="VU250" s="159"/>
      <c r="VV250" s="159"/>
      <c r="VW250" s="159"/>
      <c r="VX250" s="159"/>
      <c r="VY250" s="159"/>
      <c r="VZ250" s="159"/>
      <c r="WA250" s="159"/>
      <c r="WB250" s="159"/>
      <c r="WC250" s="159"/>
      <c r="WD250" s="159"/>
      <c r="WE250" s="159"/>
      <c r="WF250" s="159"/>
      <c r="WG250" s="159"/>
      <c r="WH250" s="159"/>
      <c r="WI250" s="159"/>
      <c r="WJ250" s="159"/>
      <c r="WK250" s="159"/>
      <c r="WL250" s="159"/>
      <c r="WM250" s="159"/>
      <c r="WN250" s="159"/>
      <c r="WO250" s="159"/>
      <c r="WP250" s="159"/>
      <c r="WQ250" s="159"/>
      <c r="WR250" s="159"/>
      <c r="WS250" s="159"/>
      <c r="WT250" s="159"/>
      <c r="WU250" s="159"/>
      <c r="WV250" s="159"/>
      <c r="WW250" s="159"/>
      <c r="WX250" s="159"/>
      <c r="WY250" s="159"/>
      <c r="WZ250" s="159"/>
      <c r="XA250" s="159"/>
      <c r="XB250" s="159"/>
      <c r="XC250" s="159"/>
      <c r="XD250" s="159"/>
      <c r="XE250" s="159"/>
      <c r="XF250" s="159"/>
      <c r="XG250" s="159"/>
      <c r="XH250" s="159"/>
      <c r="XI250" s="159"/>
      <c r="XJ250" s="159"/>
      <c r="XK250" s="159"/>
      <c r="XL250" s="159"/>
      <c r="XM250" s="159"/>
      <c r="XN250" s="159"/>
      <c r="XO250" s="159"/>
      <c r="XP250" s="159"/>
      <c r="XQ250" s="159"/>
      <c r="XR250" s="159"/>
    </row>
    <row r="251" spans="1:642" x14ac:dyDescent="0.25">
      <c r="A251">
        <v>42</v>
      </c>
      <c r="B251" s="158" t="s">
        <v>512</v>
      </c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59"/>
      <c r="CM251" s="159"/>
      <c r="CN251" s="159"/>
      <c r="CO251" s="159"/>
      <c r="CP251" s="159"/>
      <c r="CQ251" s="159"/>
      <c r="CR251" s="159"/>
      <c r="CS251" s="159"/>
      <c r="CT251" s="159"/>
      <c r="CU251" s="159"/>
      <c r="CV251" s="159"/>
      <c r="CW251" s="159"/>
      <c r="CX251" s="159"/>
      <c r="CY251" s="159"/>
      <c r="CZ251" s="159"/>
      <c r="DA251" s="159"/>
      <c r="DB251" s="159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59"/>
      <c r="DO251" s="159"/>
      <c r="DP251" s="159"/>
      <c r="DQ251" s="159"/>
      <c r="DR251" s="159"/>
      <c r="DS251" s="159"/>
      <c r="DT251" s="159"/>
      <c r="DU251" s="159"/>
      <c r="DV251" s="159"/>
      <c r="DW251" s="159"/>
      <c r="DX251" s="159"/>
      <c r="DY251" s="159"/>
      <c r="DZ251" s="159"/>
      <c r="EA251" s="159"/>
      <c r="EB251" s="159"/>
      <c r="EC251" s="159"/>
      <c r="ED251" s="159"/>
      <c r="EE251" s="159"/>
      <c r="EF251" s="159"/>
      <c r="EG251" s="159"/>
      <c r="EH251" s="159"/>
      <c r="EI251" s="159"/>
      <c r="EJ251" s="159"/>
      <c r="EK251" s="159"/>
      <c r="EL251" s="159"/>
      <c r="EM251" s="159"/>
      <c r="EN251" s="159"/>
      <c r="EO251" s="159"/>
      <c r="EP251" s="159"/>
      <c r="EQ251" s="159"/>
      <c r="ER251" s="159"/>
      <c r="ES251" s="159"/>
      <c r="ET251" s="159"/>
      <c r="EU251" s="159"/>
      <c r="EV251" s="159"/>
      <c r="EW251" s="159"/>
      <c r="EX251" s="159"/>
      <c r="EY251" s="159"/>
      <c r="EZ251" s="159"/>
      <c r="FA251" s="159"/>
      <c r="FB251" s="159"/>
      <c r="FC251" s="159"/>
      <c r="FD251" s="159"/>
      <c r="FE251" s="159"/>
      <c r="FF251" s="159"/>
      <c r="FG251" s="159"/>
      <c r="FH251" s="159"/>
      <c r="FI251" s="159"/>
      <c r="FJ251" s="159"/>
      <c r="FK251" s="159"/>
      <c r="FL251" s="159"/>
      <c r="FM251" s="159"/>
      <c r="FN251" s="159"/>
      <c r="FO251" s="159"/>
      <c r="FP251" s="159"/>
      <c r="FQ251" s="159"/>
      <c r="FR251" s="159"/>
      <c r="FS251" s="159"/>
      <c r="FT251" s="159"/>
      <c r="FU251" s="159"/>
      <c r="FV251" s="159"/>
      <c r="FW251" s="159"/>
      <c r="FX251" s="159"/>
      <c r="FY251" s="159"/>
      <c r="FZ251" s="159"/>
      <c r="GA251" s="159"/>
      <c r="GB251" s="159"/>
      <c r="GC251" s="159"/>
      <c r="GD251" s="159"/>
      <c r="GE251" s="159"/>
      <c r="GF251" s="159"/>
      <c r="GG251" s="159"/>
      <c r="GH251" s="159"/>
      <c r="GI251" s="159"/>
      <c r="GJ251" s="159"/>
      <c r="GK251" s="159"/>
      <c r="GL251" s="159"/>
      <c r="GM251" s="159"/>
      <c r="GN251" s="159"/>
      <c r="GO251" s="159"/>
      <c r="GP251" s="159"/>
      <c r="GQ251" s="159"/>
      <c r="GR251" s="159"/>
      <c r="GS251" s="159"/>
      <c r="GT251" s="159"/>
      <c r="GU251" s="159"/>
      <c r="GV251" s="159"/>
      <c r="GW251" s="159"/>
      <c r="GX251" s="159"/>
      <c r="GY251" s="159"/>
      <c r="GZ251" s="159"/>
      <c r="HA251" s="159"/>
      <c r="HB251" s="159"/>
      <c r="HC251" s="159"/>
      <c r="HD251" s="159"/>
      <c r="HE251" s="159"/>
      <c r="HF251" s="159"/>
      <c r="HG251" s="159"/>
      <c r="HH251" s="159"/>
      <c r="HI251" s="159"/>
      <c r="HJ251" s="159"/>
      <c r="HK251" s="159"/>
      <c r="HL251" s="159"/>
      <c r="HM251" s="159"/>
      <c r="HN251" s="159"/>
      <c r="HO251" s="159"/>
      <c r="HP251" s="159"/>
      <c r="HQ251" s="159"/>
      <c r="HR251" s="159"/>
      <c r="HS251" s="159"/>
      <c r="HT251" s="159"/>
      <c r="HU251" s="159"/>
      <c r="HV251" s="159"/>
      <c r="HW251" s="159"/>
      <c r="HX251" s="159"/>
      <c r="HY251" s="159"/>
      <c r="HZ251" s="159"/>
      <c r="IA251" s="159"/>
      <c r="IB251" s="159"/>
      <c r="IC251" s="159"/>
      <c r="ID251" s="159"/>
      <c r="IE251" s="159"/>
      <c r="IF251" s="159"/>
      <c r="IG251" s="159"/>
      <c r="IH251" s="159"/>
      <c r="II251" s="159"/>
      <c r="IJ251" s="159"/>
      <c r="IK251" s="159"/>
      <c r="IL251" s="159"/>
      <c r="IM251" s="159"/>
      <c r="IN251" s="159"/>
      <c r="IO251" s="159"/>
      <c r="IP251" s="159"/>
      <c r="IQ251" s="159"/>
      <c r="IR251" s="159"/>
      <c r="IS251" s="159"/>
      <c r="IT251" s="159"/>
      <c r="IU251" s="159"/>
      <c r="IV251" s="159"/>
      <c r="IW251" s="159"/>
      <c r="IX251" s="159"/>
      <c r="IY251" s="159"/>
      <c r="IZ251" s="159"/>
      <c r="JA251" s="159"/>
      <c r="JB251" s="159"/>
      <c r="JC251" s="159"/>
      <c r="JD251" s="159"/>
      <c r="JE251" s="159"/>
      <c r="JF251" s="159"/>
      <c r="JG251" s="159"/>
      <c r="JH251" s="159"/>
      <c r="JI251" s="159"/>
      <c r="JJ251" s="159"/>
      <c r="JK251" s="159"/>
      <c r="JL251" s="159"/>
      <c r="JM251" s="159"/>
      <c r="JN251" s="159"/>
      <c r="JO251" s="159"/>
      <c r="JP251" s="159"/>
      <c r="JQ251" s="159"/>
      <c r="JR251" s="159"/>
      <c r="JS251" s="159"/>
      <c r="JT251" s="159"/>
      <c r="JU251" s="159"/>
      <c r="JV251" s="159"/>
      <c r="JW251" s="159"/>
      <c r="JX251" s="159"/>
      <c r="JY251" s="159"/>
      <c r="JZ251" s="159"/>
      <c r="KA251" s="159"/>
      <c r="KB251" s="159"/>
      <c r="KC251" s="159"/>
      <c r="KD251" s="159"/>
      <c r="KE251" s="159"/>
      <c r="KF251" s="159"/>
      <c r="KG251" s="159"/>
      <c r="KH251" s="159"/>
      <c r="KI251" s="159"/>
      <c r="KJ251" s="159"/>
      <c r="KK251" s="159"/>
      <c r="KL251" s="159"/>
      <c r="KM251" s="159"/>
      <c r="KN251" s="159"/>
      <c r="KO251" s="159"/>
      <c r="KP251" s="159"/>
      <c r="KQ251" s="159"/>
      <c r="KR251" s="159"/>
      <c r="KS251" s="159"/>
      <c r="KT251" s="159"/>
      <c r="KU251" s="159"/>
      <c r="KV251" s="159"/>
      <c r="KW251" s="159"/>
      <c r="KX251" s="159"/>
      <c r="KY251" s="159"/>
      <c r="KZ251" s="159"/>
      <c r="LA251" s="159"/>
      <c r="LB251" s="159"/>
      <c r="LC251" s="159"/>
      <c r="LD251" s="159"/>
      <c r="LE251" s="159"/>
      <c r="LF251" s="159"/>
      <c r="LG251" s="159"/>
      <c r="LH251" s="159"/>
      <c r="LI251" s="159"/>
      <c r="LJ251" s="159"/>
      <c r="LK251" s="159"/>
      <c r="LL251" s="159"/>
      <c r="LM251" s="159"/>
      <c r="LN251" s="159"/>
      <c r="LO251" s="159"/>
      <c r="LP251" s="159"/>
      <c r="LQ251" s="159"/>
      <c r="LR251" s="159"/>
      <c r="LS251" s="159"/>
      <c r="LT251" s="159"/>
      <c r="LU251" s="159"/>
      <c r="LV251" s="159"/>
      <c r="LW251" s="159"/>
      <c r="LX251" s="159"/>
      <c r="LY251" s="159"/>
      <c r="LZ251" s="159"/>
      <c r="MA251" s="159"/>
      <c r="MB251" s="159"/>
      <c r="MC251" s="159"/>
      <c r="MD251" s="159"/>
      <c r="ME251" s="159"/>
      <c r="MF251" s="159"/>
      <c r="MG251" s="159"/>
      <c r="MH251" s="159"/>
      <c r="MI251" s="159"/>
      <c r="MJ251" s="159"/>
      <c r="MK251" s="159"/>
      <c r="ML251" s="159"/>
      <c r="MM251" s="159"/>
      <c r="MN251" s="159"/>
      <c r="MO251" s="159"/>
      <c r="MP251" s="159"/>
      <c r="MQ251" s="159"/>
      <c r="MR251" s="159"/>
      <c r="MS251" s="159"/>
      <c r="MT251" s="159"/>
      <c r="MU251" s="159"/>
      <c r="MV251" s="159"/>
      <c r="MW251" s="159"/>
      <c r="MX251" s="159"/>
      <c r="MY251" s="159"/>
      <c r="MZ251" s="159"/>
      <c r="NA251" s="159"/>
      <c r="NB251" s="159"/>
      <c r="NC251" s="159"/>
      <c r="ND251" s="159"/>
      <c r="NE251" s="159"/>
      <c r="NF251" s="159"/>
      <c r="NG251" s="159"/>
      <c r="NH251" s="159"/>
      <c r="NI251" s="159"/>
      <c r="NJ251" s="159"/>
      <c r="NK251" s="159"/>
      <c r="NL251" s="159"/>
      <c r="NM251" s="159"/>
      <c r="NN251" s="159"/>
      <c r="NO251" s="159"/>
      <c r="NP251" s="159"/>
      <c r="NQ251" s="159"/>
      <c r="NR251" s="159"/>
      <c r="NS251" s="159"/>
      <c r="NT251" s="159"/>
      <c r="NU251" s="159"/>
      <c r="NV251" s="159"/>
      <c r="NW251" s="159"/>
      <c r="NX251" s="159"/>
      <c r="NY251" s="159"/>
      <c r="NZ251" s="159"/>
      <c r="OA251" s="159"/>
      <c r="OB251" s="159"/>
      <c r="OC251" s="159"/>
      <c r="OD251" s="159"/>
      <c r="OE251" s="159"/>
      <c r="OF251" s="159"/>
      <c r="OG251" s="159"/>
      <c r="OH251" s="159"/>
      <c r="OI251" s="159"/>
      <c r="OJ251" s="159"/>
      <c r="OK251" s="159"/>
      <c r="OL251" s="159"/>
      <c r="OM251" s="159"/>
      <c r="ON251" s="159"/>
      <c r="OO251" s="159"/>
      <c r="OP251" s="159"/>
      <c r="OQ251" s="159"/>
      <c r="OR251" s="159"/>
      <c r="OS251" s="159"/>
      <c r="OT251" s="159"/>
      <c r="OU251" s="159"/>
      <c r="OV251" s="159"/>
      <c r="OW251" s="159"/>
      <c r="OX251" s="159"/>
      <c r="OY251" s="159"/>
      <c r="OZ251" s="159"/>
      <c r="PA251" s="159"/>
      <c r="PB251" s="159"/>
      <c r="PC251" s="159"/>
      <c r="PD251" s="159"/>
      <c r="PE251" s="159"/>
      <c r="PF251" s="159"/>
      <c r="PG251" s="159"/>
      <c r="PH251" s="159"/>
      <c r="PI251" s="159"/>
      <c r="PJ251" s="159"/>
      <c r="PK251" s="159"/>
      <c r="PL251" s="159"/>
      <c r="PM251" s="159"/>
      <c r="PN251" s="159"/>
      <c r="PO251" s="159"/>
      <c r="PP251" s="159"/>
      <c r="PQ251" s="159"/>
      <c r="PR251" s="159"/>
      <c r="PS251" s="159"/>
      <c r="PT251" s="159"/>
      <c r="PU251" s="159"/>
      <c r="PV251" s="159"/>
      <c r="PW251" s="159"/>
      <c r="PX251" s="159"/>
      <c r="PY251" s="159"/>
      <c r="PZ251" s="159"/>
      <c r="QA251" s="159"/>
      <c r="QB251" s="159"/>
      <c r="QC251" s="159"/>
      <c r="QD251" s="159"/>
      <c r="QE251" s="159"/>
      <c r="QF251" s="159"/>
      <c r="QG251" s="159"/>
      <c r="QH251" s="159"/>
      <c r="QI251" s="159"/>
      <c r="QJ251" s="159"/>
      <c r="QK251" s="159"/>
      <c r="QL251" s="159"/>
      <c r="QM251" s="159"/>
      <c r="QN251" s="159"/>
      <c r="QO251" s="159"/>
      <c r="QP251" s="159"/>
      <c r="QQ251" s="159"/>
      <c r="QR251" s="159"/>
      <c r="QS251" s="159"/>
      <c r="QT251" s="159"/>
      <c r="QU251" s="159"/>
      <c r="QV251" s="159"/>
      <c r="QW251" s="159"/>
      <c r="QX251" s="159"/>
      <c r="QY251" s="159"/>
      <c r="QZ251" s="159"/>
      <c r="RA251" s="159"/>
      <c r="RB251" s="159"/>
      <c r="RC251" s="159"/>
      <c r="RD251" s="159"/>
      <c r="RE251" s="159"/>
      <c r="RF251" s="159"/>
      <c r="RG251" s="159"/>
      <c r="RH251" s="159"/>
      <c r="RI251" s="159"/>
      <c r="RJ251" s="159"/>
      <c r="RK251" s="159"/>
      <c r="RL251" s="159"/>
      <c r="RM251" s="159"/>
      <c r="RN251" s="159"/>
      <c r="RO251" s="159"/>
      <c r="RP251" s="159"/>
      <c r="RQ251" s="159"/>
      <c r="RR251" s="159"/>
      <c r="RS251" s="159"/>
      <c r="RT251" s="159"/>
      <c r="RU251" s="159"/>
      <c r="RV251" s="159"/>
      <c r="RW251" s="159"/>
      <c r="RX251" s="159"/>
      <c r="RY251" s="159"/>
      <c r="RZ251" s="159"/>
      <c r="SA251" s="159"/>
      <c r="SB251" s="159"/>
      <c r="SC251" s="159"/>
      <c r="SD251" s="159"/>
      <c r="SE251" s="159"/>
      <c r="SF251" s="159"/>
      <c r="SG251" s="159"/>
      <c r="SH251" s="159"/>
      <c r="SI251" s="159"/>
      <c r="SJ251" s="159"/>
      <c r="SK251" s="159"/>
      <c r="SL251" s="159"/>
      <c r="SM251" s="159"/>
      <c r="SN251" s="159"/>
      <c r="SO251" s="159"/>
      <c r="SP251" s="159"/>
      <c r="SQ251" s="159"/>
      <c r="SR251" s="159"/>
      <c r="SS251" s="159"/>
      <c r="ST251" s="159"/>
      <c r="SU251" s="159"/>
      <c r="SV251" s="159"/>
      <c r="SW251" s="159"/>
      <c r="SX251" s="159"/>
      <c r="SY251" s="159"/>
      <c r="SZ251" s="159"/>
      <c r="TA251" s="159"/>
      <c r="TB251" s="159"/>
      <c r="TC251" s="159"/>
      <c r="TD251" s="159"/>
      <c r="TE251" s="159"/>
      <c r="TF251" s="159"/>
      <c r="TG251" s="159"/>
      <c r="TH251" s="159"/>
      <c r="TI251" s="159"/>
      <c r="TJ251" s="159"/>
      <c r="TK251" s="159"/>
      <c r="TL251" s="159"/>
      <c r="TM251" s="159"/>
      <c r="TN251" s="159"/>
      <c r="TO251" s="159"/>
      <c r="TP251" s="159"/>
      <c r="TQ251" s="159"/>
      <c r="TR251" s="159"/>
      <c r="TS251" s="159"/>
      <c r="TT251" s="159"/>
      <c r="TU251" s="159"/>
      <c r="TV251" s="159"/>
      <c r="TW251" s="159"/>
      <c r="TX251" s="159"/>
      <c r="TY251" s="159"/>
      <c r="TZ251" s="159"/>
      <c r="UA251" s="159"/>
      <c r="UB251" s="159"/>
      <c r="UC251" s="159"/>
      <c r="UD251" s="159"/>
      <c r="UE251" s="159"/>
      <c r="UF251" s="159"/>
      <c r="UG251" s="159"/>
      <c r="UH251" s="159"/>
      <c r="UI251" s="159"/>
      <c r="UJ251" s="159"/>
      <c r="UK251" s="159"/>
      <c r="UL251" s="159"/>
      <c r="UM251" s="159"/>
      <c r="UN251" s="159"/>
      <c r="UO251" s="159"/>
      <c r="UP251" s="159"/>
      <c r="UQ251" s="159"/>
      <c r="UR251" s="159"/>
      <c r="US251" s="159"/>
      <c r="UT251" s="159"/>
      <c r="UU251" s="159"/>
      <c r="UV251" s="159"/>
      <c r="UW251" s="159"/>
      <c r="UX251" s="159"/>
      <c r="UY251" s="159"/>
      <c r="UZ251" s="159"/>
      <c r="VA251" s="159"/>
      <c r="VB251" s="159"/>
      <c r="VC251" s="159"/>
      <c r="VD251" s="159"/>
      <c r="VE251" s="159"/>
      <c r="VF251" s="159"/>
      <c r="VG251" s="159"/>
      <c r="VH251" s="159"/>
      <c r="VI251" s="159"/>
      <c r="VJ251" s="159"/>
      <c r="VK251" s="159"/>
      <c r="VL251" s="159"/>
      <c r="VM251" s="159"/>
      <c r="VN251" s="159"/>
      <c r="VO251" s="159"/>
      <c r="VP251" s="159"/>
      <c r="VQ251" s="159"/>
      <c r="VR251" s="159"/>
      <c r="VS251" s="159"/>
      <c r="VT251" s="159"/>
      <c r="VU251" s="159"/>
      <c r="VV251" s="159"/>
      <c r="VW251" s="159"/>
      <c r="VX251" s="159"/>
      <c r="VY251" s="159"/>
      <c r="VZ251" s="159"/>
      <c r="WA251" s="159"/>
      <c r="WB251" s="159"/>
      <c r="WC251" s="159"/>
      <c r="WD251" s="159"/>
      <c r="WE251" s="159"/>
      <c r="WF251" s="159"/>
      <c r="WG251" s="159"/>
      <c r="WH251" s="159"/>
      <c r="WI251" s="159"/>
      <c r="WJ251" s="159"/>
      <c r="WK251" s="159"/>
      <c r="WL251" s="159"/>
      <c r="WM251" s="159"/>
      <c r="WN251" s="159"/>
      <c r="WO251" s="159"/>
      <c r="WP251" s="159"/>
      <c r="WQ251" s="159"/>
      <c r="WR251" s="159"/>
      <c r="WS251" s="159"/>
      <c r="WT251" s="159"/>
      <c r="WU251" s="159"/>
      <c r="WV251" s="159"/>
      <c r="WW251" s="159"/>
      <c r="WX251" s="159"/>
      <c r="WY251" s="159"/>
      <c r="WZ251" s="159"/>
      <c r="XA251" s="159"/>
      <c r="XB251" s="159"/>
      <c r="XC251" s="159"/>
      <c r="XD251" s="159"/>
      <c r="XE251" s="159"/>
      <c r="XF251" s="159"/>
      <c r="XG251" s="159"/>
      <c r="XH251" s="159"/>
      <c r="XI251" s="159"/>
      <c r="XJ251" s="159"/>
      <c r="XK251" s="159"/>
      <c r="XL251" s="159"/>
      <c r="XM251" s="159"/>
      <c r="XN251" s="159"/>
      <c r="XO251" s="159"/>
      <c r="XP251" s="159"/>
      <c r="XQ251" s="159"/>
      <c r="XR251" s="159"/>
    </row>
    <row r="252" spans="1:642" x14ac:dyDescent="0.25">
      <c r="A252">
        <v>43</v>
      </c>
      <c r="B252" s="158" t="s">
        <v>513</v>
      </c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59"/>
      <c r="CM252" s="159"/>
      <c r="CN252" s="159"/>
      <c r="CO252" s="159"/>
      <c r="CP252" s="159"/>
      <c r="CQ252" s="159"/>
      <c r="CR252" s="159"/>
      <c r="CS252" s="159"/>
      <c r="CT252" s="159"/>
      <c r="CU252" s="159"/>
      <c r="CV252" s="159"/>
      <c r="CW252" s="159"/>
      <c r="CX252" s="159"/>
      <c r="CY252" s="159"/>
      <c r="CZ252" s="159"/>
      <c r="DA252" s="159"/>
      <c r="DB252" s="159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59"/>
      <c r="DO252" s="159"/>
      <c r="DP252" s="159"/>
      <c r="DQ252" s="159"/>
      <c r="DR252" s="159"/>
      <c r="DS252" s="159"/>
      <c r="DT252" s="159"/>
      <c r="DU252" s="159"/>
      <c r="DV252" s="159"/>
      <c r="DW252" s="159"/>
      <c r="DX252" s="159"/>
      <c r="DY252" s="159"/>
      <c r="DZ252" s="159"/>
      <c r="EA252" s="159"/>
      <c r="EB252" s="159"/>
      <c r="EC252" s="159"/>
      <c r="ED252" s="159"/>
      <c r="EE252" s="159"/>
      <c r="EF252" s="159"/>
      <c r="EG252" s="159"/>
      <c r="EH252" s="159"/>
      <c r="EI252" s="159"/>
      <c r="EJ252" s="159"/>
      <c r="EK252" s="159"/>
      <c r="EL252" s="159"/>
      <c r="EM252" s="159"/>
      <c r="EN252" s="159"/>
      <c r="EO252" s="159"/>
      <c r="EP252" s="159"/>
      <c r="EQ252" s="159"/>
      <c r="ER252" s="159"/>
      <c r="ES252" s="159"/>
      <c r="ET252" s="159"/>
      <c r="EU252" s="159"/>
      <c r="EV252" s="159"/>
      <c r="EW252" s="159"/>
      <c r="EX252" s="159"/>
      <c r="EY252" s="159"/>
      <c r="EZ252" s="159"/>
      <c r="FA252" s="159"/>
      <c r="FB252" s="159"/>
      <c r="FC252" s="159"/>
      <c r="FD252" s="159"/>
      <c r="FE252" s="159"/>
      <c r="FF252" s="159"/>
      <c r="FG252" s="159"/>
      <c r="FH252" s="159"/>
      <c r="FI252" s="159"/>
      <c r="FJ252" s="159"/>
      <c r="FK252" s="159"/>
      <c r="FL252" s="159"/>
      <c r="FM252" s="159"/>
      <c r="FN252" s="159"/>
      <c r="FO252" s="159"/>
      <c r="FP252" s="159"/>
      <c r="FQ252" s="159"/>
      <c r="FR252" s="159"/>
      <c r="FS252" s="159"/>
      <c r="FT252" s="159"/>
      <c r="FU252" s="159"/>
      <c r="FV252" s="159"/>
      <c r="FW252" s="159"/>
      <c r="FX252" s="159"/>
      <c r="FY252" s="159"/>
      <c r="FZ252" s="159"/>
      <c r="GA252" s="159"/>
      <c r="GB252" s="159"/>
      <c r="GC252" s="159"/>
      <c r="GD252" s="159"/>
      <c r="GE252" s="159"/>
      <c r="GF252" s="159"/>
      <c r="GG252" s="159"/>
      <c r="GH252" s="159"/>
      <c r="GI252" s="159"/>
      <c r="GJ252" s="159"/>
      <c r="GK252" s="159"/>
      <c r="GL252" s="159"/>
      <c r="GM252" s="159"/>
      <c r="GN252" s="159"/>
      <c r="GO252" s="159"/>
      <c r="GP252" s="159"/>
      <c r="GQ252" s="159"/>
      <c r="GR252" s="159"/>
      <c r="GS252" s="159"/>
      <c r="GT252" s="159"/>
      <c r="GU252" s="159"/>
      <c r="GV252" s="159"/>
      <c r="GW252" s="159"/>
      <c r="GX252" s="159"/>
      <c r="GY252" s="159"/>
      <c r="GZ252" s="159"/>
      <c r="HA252" s="159"/>
      <c r="HB252" s="159"/>
      <c r="HC252" s="159"/>
      <c r="HD252" s="159"/>
      <c r="HE252" s="159"/>
      <c r="HF252" s="159"/>
      <c r="HG252" s="159"/>
      <c r="HH252" s="159"/>
      <c r="HI252" s="159"/>
      <c r="HJ252" s="159"/>
      <c r="HK252" s="159"/>
      <c r="HL252" s="159"/>
      <c r="HM252" s="159"/>
      <c r="HN252" s="159"/>
      <c r="HO252" s="159"/>
      <c r="HP252" s="159"/>
      <c r="HQ252" s="159"/>
      <c r="HR252" s="159"/>
      <c r="HS252" s="159"/>
      <c r="HT252" s="159"/>
      <c r="HU252" s="159"/>
      <c r="HV252" s="159"/>
      <c r="HW252" s="159"/>
      <c r="HX252" s="159"/>
      <c r="HY252" s="159"/>
      <c r="HZ252" s="159"/>
      <c r="IA252" s="159"/>
      <c r="IB252" s="159"/>
      <c r="IC252" s="159"/>
      <c r="ID252" s="159"/>
      <c r="IE252" s="159"/>
      <c r="IF252" s="159"/>
      <c r="IG252" s="159"/>
      <c r="IH252" s="159"/>
      <c r="II252" s="159"/>
      <c r="IJ252" s="159"/>
      <c r="IK252" s="159"/>
      <c r="IL252" s="159"/>
      <c r="IM252" s="159"/>
      <c r="IN252" s="159"/>
      <c r="IO252" s="159"/>
      <c r="IP252" s="159"/>
      <c r="IQ252" s="159"/>
      <c r="IR252" s="159"/>
      <c r="IS252" s="159"/>
      <c r="IT252" s="159"/>
      <c r="IU252" s="159"/>
      <c r="IV252" s="159"/>
      <c r="IW252" s="159"/>
      <c r="IX252" s="159"/>
      <c r="IY252" s="159"/>
      <c r="IZ252" s="159"/>
      <c r="JA252" s="159"/>
      <c r="JB252" s="159"/>
      <c r="JC252" s="159"/>
      <c r="JD252" s="159"/>
      <c r="JE252" s="159"/>
      <c r="JF252" s="159"/>
      <c r="JG252" s="159"/>
      <c r="JH252" s="159"/>
      <c r="JI252" s="159"/>
      <c r="JJ252" s="159"/>
      <c r="JK252" s="159"/>
      <c r="JL252" s="159"/>
      <c r="JM252" s="159"/>
      <c r="JN252" s="159"/>
      <c r="JO252" s="159"/>
      <c r="JP252" s="159"/>
      <c r="JQ252" s="159"/>
      <c r="JR252" s="159"/>
      <c r="JS252" s="159"/>
      <c r="JT252" s="159"/>
      <c r="JU252" s="159"/>
      <c r="JV252" s="159"/>
      <c r="JW252" s="159"/>
      <c r="JX252" s="159"/>
      <c r="JY252" s="159"/>
      <c r="JZ252" s="159"/>
      <c r="KA252" s="159"/>
      <c r="KB252" s="159"/>
      <c r="KC252" s="159"/>
      <c r="KD252" s="159"/>
      <c r="KE252" s="159"/>
      <c r="KF252" s="159"/>
      <c r="KG252" s="159"/>
      <c r="KH252" s="159"/>
      <c r="KI252" s="159"/>
      <c r="KJ252" s="159"/>
      <c r="KK252" s="159"/>
      <c r="KL252" s="159"/>
      <c r="KM252" s="159"/>
      <c r="KN252" s="159"/>
      <c r="KO252" s="159"/>
      <c r="KP252" s="159"/>
      <c r="KQ252" s="159"/>
      <c r="KR252" s="159"/>
      <c r="KS252" s="159"/>
      <c r="KT252" s="159"/>
      <c r="KU252" s="159"/>
      <c r="KV252" s="159"/>
      <c r="KW252" s="159"/>
      <c r="KX252" s="159"/>
      <c r="KY252" s="159"/>
      <c r="KZ252" s="159"/>
      <c r="LA252" s="159"/>
      <c r="LB252" s="159"/>
      <c r="LC252" s="159"/>
      <c r="LD252" s="159"/>
      <c r="LE252" s="159"/>
      <c r="LF252" s="159"/>
      <c r="LG252" s="159"/>
      <c r="LH252" s="159"/>
      <c r="LI252" s="159"/>
      <c r="LJ252" s="159"/>
      <c r="LK252" s="159"/>
      <c r="LL252" s="159"/>
      <c r="LM252" s="159"/>
      <c r="LN252" s="159"/>
      <c r="LO252" s="159"/>
      <c r="LP252" s="159"/>
      <c r="LQ252" s="159"/>
      <c r="LR252" s="159"/>
      <c r="LS252" s="159"/>
      <c r="LT252" s="159"/>
      <c r="LU252" s="159"/>
      <c r="LV252" s="159"/>
      <c r="LW252" s="159"/>
      <c r="LX252" s="159"/>
      <c r="LY252" s="159"/>
      <c r="LZ252" s="159"/>
      <c r="MA252" s="159"/>
      <c r="MB252" s="159"/>
      <c r="MC252" s="159"/>
      <c r="MD252" s="159"/>
      <c r="ME252" s="159"/>
      <c r="MF252" s="159"/>
      <c r="MG252" s="159"/>
      <c r="MH252" s="159"/>
      <c r="MI252" s="159"/>
      <c r="MJ252" s="159"/>
      <c r="MK252" s="159"/>
      <c r="ML252" s="159"/>
      <c r="MM252" s="159"/>
      <c r="MN252" s="159"/>
      <c r="MO252" s="159"/>
      <c r="MP252" s="159"/>
      <c r="MQ252" s="159"/>
      <c r="MR252" s="159"/>
      <c r="MS252" s="159"/>
      <c r="MT252" s="159"/>
      <c r="MU252" s="159"/>
      <c r="MV252" s="159"/>
      <c r="MW252" s="159"/>
      <c r="MX252" s="159"/>
      <c r="MY252" s="159"/>
      <c r="MZ252" s="159"/>
      <c r="NA252" s="159"/>
      <c r="NB252" s="159"/>
      <c r="NC252" s="159"/>
      <c r="ND252" s="159"/>
      <c r="NE252" s="159"/>
      <c r="NF252" s="159"/>
      <c r="NG252" s="159"/>
      <c r="NH252" s="159"/>
      <c r="NI252" s="159"/>
      <c r="NJ252" s="159"/>
      <c r="NK252" s="159"/>
      <c r="NL252" s="159"/>
      <c r="NM252" s="159"/>
      <c r="NN252" s="159"/>
      <c r="NO252" s="159"/>
      <c r="NP252" s="159"/>
      <c r="NQ252" s="159"/>
      <c r="NR252" s="159"/>
      <c r="NS252" s="159"/>
      <c r="NT252" s="159"/>
      <c r="NU252" s="159"/>
      <c r="NV252" s="159"/>
      <c r="NW252" s="159"/>
      <c r="NX252" s="159"/>
      <c r="NY252" s="159"/>
      <c r="NZ252" s="159"/>
      <c r="OA252" s="159"/>
      <c r="OB252" s="159"/>
      <c r="OC252" s="159"/>
      <c r="OD252" s="159"/>
      <c r="OE252" s="159"/>
      <c r="OF252" s="159"/>
      <c r="OG252" s="159"/>
      <c r="OH252" s="159"/>
      <c r="OI252" s="159"/>
      <c r="OJ252" s="159"/>
      <c r="OK252" s="159"/>
      <c r="OL252" s="159"/>
      <c r="OM252" s="159"/>
      <c r="ON252" s="159"/>
      <c r="OO252" s="159"/>
      <c r="OP252" s="159"/>
      <c r="OQ252" s="159"/>
      <c r="OR252" s="159"/>
      <c r="OS252" s="159"/>
      <c r="OT252" s="159"/>
      <c r="OU252" s="159"/>
      <c r="OV252" s="159"/>
      <c r="OW252" s="159"/>
      <c r="OX252" s="159"/>
      <c r="OY252" s="159"/>
      <c r="OZ252" s="159"/>
      <c r="PA252" s="159"/>
      <c r="PB252" s="159"/>
      <c r="PC252" s="159"/>
      <c r="PD252" s="159"/>
      <c r="PE252" s="159"/>
      <c r="PF252" s="159"/>
      <c r="PG252" s="159"/>
      <c r="PH252" s="159"/>
      <c r="PI252" s="159"/>
      <c r="PJ252" s="159"/>
      <c r="PK252" s="159"/>
      <c r="PL252" s="159"/>
      <c r="PM252" s="159"/>
      <c r="PN252" s="159"/>
      <c r="PO252" s="159"/>
      <c r="PP252" s="159"/>
      <c r="PQ252" s="159"/>
      <c r="PR252" s="159"/>
      <c r="PS252" s="159"/>
      <c r="PT252" s="159"/>
      <c r="PU252" s="159"/>
      <c r="PV252" s="159"/>
      <c r="PW252" s="159"/>
      <c r="PX252" s="159"/>
      <c r="PY252" s="159"/>
      <c r="PZ252" s="159"/>
      <c r="QA252" s="159"/>
      <c r="QB252" s="159"/>
      <c r="QC252" s="159"/>
      <c r="QD252" s="159"/>
      <c r="QE252" s="159"/>
      <c r="QF252" s="159"/>
      <c r="QG252" s="159"/>
      <c r="QH252" s="159"/>
      <c r="QI252" s="159"/>
      <c r="QJ252" s="159"/>
      <c r="QK252" s="159"/>
      <c r="QL252" s="159"/>
      <c r="QM252" s="159"/>
      <c r="QN252" s="159"/>
      <c r="QO252" s="159"/>
      <c r="QP252" s="159"/>
      <c r="QQ252" s="159"/>
      <c r="QR252" s="159"/>
      <c r="QS252" s="159"/>
      <c r="QT252" s="159"/>
      <c r="QU252" s="159"/>
      <c r="QV252" s="159"/>
      <c r="QW252" s="159"/>
      <c r="QX252" s="159"/>
      <c r="QY252" s="159"/>
      <c r="QZ252" s="159"/>
      <c r="RA252" s="159"/>
      <c r="RB252" s="159"/>
      <c r="RC252" s="159"/>
      <c r="RD252" s="159"/>
      <c r="RE252" s="159"/>
      <c r="RF252" s="159"/>
      <c r="RG252" s="159"/>
      <c r="RH252" s="159"/>
      <c r="RI252" s="159"/>
      <c r="RJ252" s="159"/>
      <c r="RK252" s="159"/>
      <c r="RL252" s="159"/>
      <c r="RM252" s="159"/>
      <c r="RN252" s="159"/>
      <c r="RO252" s="159"/>
      <c r="RP252" s="159"/>
      <c r="RQ252" s="159"/>
      <c r="RR252" s="159"/>
      <c r="RS252" s="159"/>
      <c r="RT252" s="159"/>
      <c r="RU252" s="159"/>
      <c r="RV252" s="159"/>
      <c r="RW252" s="159"/>
      <c r="RX252" s="159"/>
      <c r="RY252" s="159"/>
      <c r="RZ252" s="159"/>
      <c r="SA252" s="159"/>
      <c r="SB252" s="159"/>
      <c r="SC252" s="159"/>
      <c r="SD252" s="159"/>
      <c r="SE252" s="159"/>
      <c r="SF252" s="159"/>
      <c r="SG252" s="159"/>
      <c r="SH252" s="159"/>
      <c r="SI252" s="159"/>
      <c r="SJ252" s="159"/>
      <c r="SK252" s="159"/>
      <c r="SL252" s="159"/>
      <c r="SM252" s="159"/>
      <c r="SN252" s="159"/>
      <c r="SO252" s="159"/>
      <c r="SP252" s="159"/>
      <c r="SQ252" s="159"/>
      <c r="SR252" s="159"/>
      <c r="SS252" s="159"/>
      <c r="ST252" s="159"/>
      <c r="SU252" s="159"/>
      <c r="SV252" s="159"/>
      <c r="SW252" s="159"/>
      <c r="SX252" s="159"/>
      <c r="SY252" s="159"/>
      <c r="SZ252" s="159"/>
      <c r="TA252" s="159"/>
      <c r="TB252" s="159"/>
      <c r="TC252" s="159"/>
      <c r="TD252" s="159"/>
      <c r="TE252" s="159"/>
      <c r="TF252" s="159"/>
      <c r="TG252" s="159"/>
      <c r="TH252" s="159"/>
      <c r="TI252" s="159"/>
      <c r="TJ252" s="159"/>
      <c r="TK252" s="159"/>
      <c r="TL252" s="159"/>
      <c r="TM252" s="159"/>
      <c r="TN252" s="159"/>
      <c r="TO252" s="159"/>
      <c r="TP252" s="159"/>
      <c r="TQ252" s="159"/>
      <c r="TR252" s="159"/>
      <c r="TS252" s="159"/>
      <c r="TT252" s="159"/>
      <c r="TU252" s="159"/>
      <c r="TV252" s="159"/>
      <c r="TW252" s="159"/>
      <c r="TX252" s="159"/>
      <c r="TY252" s="159"/>
      <c r="TZ252" s="159"/>
      <c r="UA252" s="159"/>
      <c r="UB252" s="159"/>
      <c r="UC252" s="159"/>
      <c r="UD252" s="159"/>
      <c r="UE252" s="159"/>
      <c r="UF252" s="159"/>
      <c r="UG252" s="159"/>
      <c r="UH252" s="159"/>
      <c r="UI252" s="159"/>
      <c r="UJ252" s="159"/>
      <c r="UK252" s="159"/>
      <c r="UL252" s="159"/>
      <c r="UM252" s="159"/>
      <c r="UN252" s="159"/>
      <c r="UO252" s="159"/>
      <c r="UP252" s="159"/>
      <c r="UQ252" s="159"/>
      <c r="UR252" s="159"/>
      <c r="US252" s="159"/>
      <c r="UT252" s="159"/>
      <c r="UU252" s="159"/>
      <c r="UV252" s="159"/>
      <c r="UW252" s="159"/>
      <c r="UX252" s="159"/>
      <c r="UY252" s="159"/>
      <c r="UZ252" s="159"/>
      <c r="VA252" s="159"/>
      <c r="VB252" s="159"/>
      <c r="VC252" s="159"/>
      <c r="VD252" s="159"/>
      <c r="VE252" s="159"/>
      <c r="VF252" s="159"/>
      <c r="VG252" s="159"/>
      <c r="VH252" s="159"/>
      <c r="VI252" s="159"/>
      <c r="VJ252" s="159"/>
      <c r="VK252" s="159"/>
      <c r="VL252" s="159"/>
      <c r="VM252" s="159"/>
      <c r="VN252" s="159"/>
      <c r="VO252" s="159"/>
      <c r="VP252" s="159"/>
      <c r="VQ252" s="159"/>
      <c r="VR252" s="159"/>
      <c r="VS252" s="159"/>
      <c r="VT252" s="159"/>
      <c r="VU252" s="159"/>
      <c r="VV252" s="159"/>
      <c r="VW252" s="159"/>
      <c r="VX252" s="159"/>
      <c r="VY252" s="159"/>
      <c r="VZ252" s="159"/>
      <c r="WA252" s="159"/>
      <c r="WB252" s="159"/>
      <c r="WC252" s="159"/>
      <c r="WD252" s="159"/>
      <c r="WE252" s="159"/>
      <c r="WF252" s="159"/>
      <c r="WG252" s="159"/>
      <c r="WH252" s="159"/>
      <c r="WI252" s="159"/>
      <c r="WJ252" s="159"/>
      <c r="WK252" s="159"/>
      <c r="WL252" s="159"/>
      <c r="WM252" s="159"/>
      <c r="WN252" s="159"/>
      <c r="WO252" s="159"/>
      <c r="WP252" s="159"/>
      <c r="WQ252" s="159"/>
      <c r="WR252" s="159"/>
      <c r="WS252" s="159"/>
      <c r="WT252" s="159"/>
      <c r="WU252" s="159"/>
      <c r="WV252" s="159"/>
      <c r="WW252" s="159"/>
      <c r="WX252" s="159"/>
      <c r="WY252" s="159"/>
      <c r="WZ252" s="159"/>
      <c r="XA252" s="159"/>
      <c r="XB252" s="159"/>
      <c r="XC252" s="159"/>
      <c r="XD252" s="159"/>
      <c r="XE252" s="159"/>
      <c r="XF252" s="159"/>
      <c r="XG252" s="159"/>
      <c r="XH252" s="159"/>
      <c r="XI252" s="159"/>
      <c r="XJ252" s="159"/>
      <c r="XK252" s="159"/>
      <c r="XL252" s="159"/>
      <c r="XM252" s="159"/>
      <c r="XN252" s="159"/>
      <c r="XO252" s="159"/>
      <c r="XP252" s="159"/>
      <c r="XQ252" s="159"/>
      <c r="XR252" s="159"/>
    </row>
    <row r="253" spans="1:642" x14ac:dyDescent="0.25">
      <c r="A253">
        <v>44</v>
      </c>
      <c r="B253" s="158" t="s">
        <v>514</v>
      </c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59"/>
      <c r="CM253" s="159"/>
      <c r="CN253" s="159"/>
      <c r="CO253" s="159"/>
      <c r="CP253" s="159"/>
      <c r="CQ253" s="159"/>
      <c r="CR253" s="159"/>
      <c r="CS253" s="159"/>
      <c r="CT253" s="159"/>
      <c r="CU253" s="159"/>
      <c r="CV253" s="159"/>
      <c r="CW253" s="159"/>
      <c r="CX253" s="159"/>
      <c r="CY253" s="159"/>
      <c r="CZ253" s="159"/>
      <c r="DA253" s="159"/>
      <c r="DB253" s="159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59"/>
      <c r="DO253" s="159"/>
      <c r="DP253" s="159"/>
      <c r="DQ253" s="159"/>
      <c r="DR253" s="159"/>
      <c r="DS253" s="159"/>
      <c r="DT253" s="159"/>
      <c r="DU253" s="159"/>
      <c r="DV253" s="159"/>
      <c r="DW253" s="159"/>
      <c r="DX253" s="159"/>
      <c r="DY253" s="159"/>
      <c r="DZ253" s="159"/>
      <c r="EA253" s="159"/>
      <c r="EB253" s="159"/>
      <c r="EC253" s="159"/>
      <c r="ED253" s="159"/>
      <c r="EE253" s="159"/>
      <c r="EF253" s="159"/>
      <c r="EG253" s="159"/>
      <c r="EH253" s="159"/>
      <c r="EI253" s="159"/>
      <c r="EJ253" s="159"/>
      <c r="EK253" s="159"/>
      <c r="EL253" s="159"/>
      <c r="EM253" s="159"/>
      <c r="EN253" s="159"/>
      <c r="EO253" s="159"/>
      <c r="EP253" s="159"/>
      <c r="EQ253" s="159"/>
      <c r="ER253" s="159"/>
      <c r="ES253" s="159"/>
      <c r="ET253" s="159"/>
      <c r="EU253" s="159"/>
      <c r="EV253" s="159"/>
      <c r="EW253" s="159"/>
      <c r="EX253" s="159"/>
      <c r="EY253" s="159"/>
      <c r="EZ253" s="159"/>
      <c r="FA253" s="159"/>
      <c r="FB253" s="159"/>
      <c r="FC253" s="159"/>
      <c r="FD253" s="159"/>
      <c r="FE253" s="159"/>
      <c r="FF253" s="159"/>
      <c r="FG253" s="159"/>
      <c r="FH253" s="159"/>
      <c r="FI253" s="159"/>
      <c r="FJ253" s="159"/>
      <c r="FK253" s="159"/>
      <c r="FL253" s="159"/>
      <c r="FM253" s="159"/>
      <c r="FN253" s="159"/>
      <c r="FO253" s="159"/>
      <c r="FP253" s="159"/>
      <c r="FQ253" s="159"/>
      <c r="FR253" s="159"/>
      <c r="FS253" s="159"/>
      <c r="FT253" s="159"/>
      <c r="FU253" s="159"/>
      <c r="FV253" s="159"/>
      <c r="FW253" s="159"/>
      <c r="FX253" s="159"/>
      <c r="FY253" s="159"/>
      <c r="FZ253" s="159"/>
      <c r="GA253" s="159"/>
      <c r="GB253" s="159"/>
      <c r="GC253" s="159"/>
      <c r="GD253" s="159"/>
      <c r="GE253" s="159"/>
      <c r="GF253" s="159"/>
      <c r="GG253" s="159"/>
      <c r="GH253" s="159"/>
      <c r="GI253" s="159"/>
      <c r="GJ253" s="159"/>
      <c r="GK253" s="159"/>
      <c r="GL253" s="159"/>
      <c r="GM253" s="159"/>
      <c r="GN253" s="159"/>
      <c r="GO253" s="159"/>
      <c r="GP253" s="159"/>
      <c r="GQ253" s="159"/>
      <c r="GR253" s="159"/>
      <c r="GS253" s="159"/>
      <c r="GT253" s="159"/>
      <c r="GU253" s="159"/>
      <c r="GV253" s="159"/>
      <c r="GW253" s="159"/>
      <c r="GX253" s="159"/>
      <c r="GY253" s="159"/>
      <c r="GZ253" s="159"/>
      <c r="HA253" s="159"/>
      <c r="HB253" s="159"/>
      <c r="HC253" s="159"/>
      <c r="HD253" s="159"/>
      <c r="HE253" s="159"/>
      <c r="HF253" s="159"/>
      <c r="HG253" s="159"/>
      <c r="HH253" s="159"/>
      <c r="HI253" s="159"/>
      <c r="HJ253" s="159"/>
      <c r="HK253" s="159"/>
      <c r="HL253" s="159"/>
      <c r="HM253" s="159"/>
      <c r="HN253" s="159"/>
      <c r="HO253" s="159"/>
      <c r="HP253" s="159"/>
      <c r="HQ253" s="159"/>
      <c r="HR253" s="159"/>
      <c r="HS253" s="159"/>
      <c r="HT253" s="159"/>
      <c r="HU253" s="159"/>
      <c r="HV253" s="159"/>
      <c r="HW253" s="159"/>
      <c r="HX253" s="159"/>
      <c r="HY253" s="159"/>
      <c r="HZ253" s="159"/>
      <c r="IA253" s="159"/>
      <c r="IB253" s="159"/>
      <c r="IC253" s="159"/>
      <c r="ID253" s="159"/>
      <c r="IE253" s="159"/>
      <c r="IF253" s="159"/>
      <c r="IG253" s="159"/>
      <c r="IH253" s="159"/>
      <c r="II253" s="159"/>
      <c r="IJ253" s="159"/>
      <c r="IK253" s="159"/>
      <c r="IL253" s="159"/>
      <c r="IM253" s="159"/>
      <c r="IN253" s="159"/>
      <c r="IO253" s="159"/>
      <c r="IP253" s="159"/>
      <c r="IQ253" s="159"/>
      <c r="IR253" s="159"/>
      <c r="IS253" s="159"/>
      <c r="IT253" s="159"/>
      <c r="IU253" s="159"/>
      <c r="IV253" s="159"/>
      <c r="IW253" s="159"/>
      <c r="IX253" s="159"/>
      <c r="IY253" s="159"/>
      <c r="IZ253" s="159"/>
      <c r="JA253" s="159"/>
      <c r="JB253" s="159"/>
      <c r="JC253" s="159"/>
      <c r="JD253" s="159"/>
      <c r="JE253" s="159"/>
      <c r="JF253" s="159"/>
      <c r="JG253" s="159"/>
      <c r="JH253" s="159"/>
      <c r="JI253" s="159"/>
      <c r="JJ253" s="159"/>
      <c r="JK253" s="159"/>
      <c r="JL253" s="159"/>
      <c r="JM253" s="159"/>
      <c r="JN253" s="159"/>
      <c r="JO253" s="159"/>
      <c r="JP253" s="159"/>
      <c r="JQ253" s="159"/>
      <c r="JR253" s="159"/>
      <c r="JS253" s="159"/>
      <c r="JT253" s="159"/>
      <c r="JU253" s="159"/>
      <c r="JV253" s="159"/>
      <c r="JW253" s="159"/>
      <c r="JX253" s="159"/>
      <c r="JY253" s="159"/>
      <c r="JZ253" s="159"/>
      <c r="KA253" s="159"/>
      <c r="KB253" s="159"/>
      <c r="KC253" s="159"/>
      <c r="KD253" s="159"/>
      <c r="KE253" s="159"/>
      <c r="KF253" s="159"/>
      <c r="KG253" s="159"/>
      <c r="KH253" s="159"/>
      <c r="KI253" s="159"/>
      <c r="KJ253" s="159"/>
      <c r="KK253" s="159"/>
      <c r="KL253" s="159"/>
      <c r="KM253" s="159"/>
      <c r="KN253" s="159"/>
      <c r="KO253" s="159"/>
      <c r="KP253" s="159"/>
      <c r="KQ253" s="159"/>
      <c r="KR253" s="159"/>
      <c r="KS253" s="159"/>
      <c r="KT253" s="159"/>
      <c r="KU253" s="159"/>
      <c r="KV253" s="159"/>
      <c r="KW253" s="159"/>
      <c r="KX253" s="159"/>
      <c r="KY253" s="159"/>
      <c r="KZ253" s="159"/>
      <c r="LA253" s="159"/>
      <c r="LB253" s="159"/>
      <c r="LC253" s="159"/>
      <c r="LD253" s="159"/>
      <c r="LE253" s="159"/>
      <c r="LF253" s="159"/>
      <c r="LG253" s="159"/>
      <c r="LH253" s="159"/>
      <c r="LI253" s="159"/>
      <c r="LJ253" s="159"/>
      <c r="LK253" s="159"/>
      <c r="LL253" s="159"/>
      <c r="LM253" s="159"/>
      <c r="LN253" s="159"/>
      <c r="LO253" s="159"/>
      <c r="LP253" s="159"/>
      <c r="LQ253" s="159"/>
      <c r="LR253" s="159"/>
      <c r="LS253" s="159"/>
      <c r="LT253" s="159"/>
      <c r="LU253" s="159"/>
      <c r="LV253" s="159"/>
      <c r="LW253" s="159"/>
      <c r="LX253" s="159"/>
      <c r="LY253" s="159"/>
      <c r="LZ253" s="159"/>
      <c r="MA253" s="159"/>
      <c r="MB253" s="159"/>
      <c r="MC253" s="159"/>
      <c r="MD253" s="159"/>
      <c r="ME253" s="159"/>
      <c r="MF253" s="159"/>
      <c r="MG253" s="159"/>
      <c r="MH253" s="159"/>
      <c r="MI253" s="159"/>
      <c r="MJ253" s="159"/>
      <c r="MK253" s="159"/>
      <c r="ML253" s="159"/>
      <c r="MM253" s="159"/>
      <c r="MN253" s="159"/>
      <c r="MO253" s="159"/>
      <c r="MP253" s="159"/>
      <c r="MQ253" s="159"/>
      <c r="MR253" s="159"/>
      <c r="MS253" s="159"/>
      <c r="MT253" s="159"/>
      <c r="MU253" s="159"/>
      <c r="MV253" s="159"/>
      <c r="MW253" s="159"/>
      <c r="MX253" s="159"/>
      <c r="MY253" s="159"/>
      <c r="MZ253" s="159"/>
      <c r="NA253" s="159"/>
      <c r="NB253" s="159"/>
      <c r="NC253" s="159"/>
      <c r="ND253" s="159"/>
      <c r="NE253" s="159"/>
      <c r="NF253" s="159"/>
      <c r="NG253" s="159"/>
      <c r="NH253" s="159"/>
      <c r="NI253" s="159"/>
      <c r="NJ253" s="159"/>
      <c r="NK253" s="159"/>
      <c r="NL253" s="159"/>
      <c r="NM253" s="159"/>
      <c r="NN253" s="159"/>
      <c r="NO253" s="159"/>
      <c r="NP253" s="159"/>
      <c r="NQ253" s="159"/>
      <c r="NR253" s="159"/>
      <c r="NS253" s="159"/>
      <c r="NT253" s="159"/>
      <c r="NU253" s="159"/>
      <c r="NV253" s="159"/>
      <c r="NW253" s="159"/>
      <c r="NX253" s="159"/>
      <c r="NY253" s="159"/>
      <c r="NZ253" s="159"/>
      <c r="OA253" s="159"/>
      <c r="OB253" s="159"/>
      <c r="OC253" s="159"/>
      <c r="OD253" s="159"/>
      <c r="OE253" s="159"/>
      <c r="OF253" s="159"/>
      <c r="OG253" s="159"/>
      <c r="OH253" s="159"/>
      <c r="OI253" s="159"/>
      <c r="OJ253" s="159"/>
      <c r="OK253" s="159"/>
      <c r="OL253" s="159"/>
      <c r="OM253" s="159"/>
      <c r="ON253" s="159"/>
      <c r="OO253" s="159"/>
      <c r="OP253" s="159"/>
      <c r="OQ253" s="159"/>
      <c r="OR253" s="159"/>
      <c r="OS253" s="159"/>
      <c r="OT253" s="159"/>
      <c r="OU253" s="159"/>
      <c r="OV253" s="159"/>
      <c r="OW253" s="159"/>
      <c r="OX253" s="159"/>
      <c r="OY253" s="159"/>
      <c r="OZ253" s="159"/>
      <c r="PA253" s="159"/>
      <c r="PB253" s="159"/>
      <c r="PC253" s="159"/>
      <c r="PD253" s="159"/>
      <c r="PE253" s="159"/>
      <c r="PF253" s="159"/>
      <c r="PG253" s="159"/>
      <c r="PH253" s="159"/>
      <c r="PI253" s="159"/>
      <c r="PJ253" s="159"/>
      <c r="PK253" s="159"/>
      <c r="PL253" s="159"/>
      <c r="PM253" s="159"/>
      <c r="PN253" s="159"/>
      <c r="PO253" s="159"/>
      <c r="PP253" s="159"/>
      <c r="PQ253" s="159"/>
      <c r="PR253" s="159"/>
      <c r="PS253" s="159"/>
      <c r="PT253" s="159"/>
      <c r="PU253" s="159"/>
      <c r="PV253" s="159"/>
      <c r="PW253" s="159"/>
      <c r="PX253" s="159"/>
      <c r="PY253" s="159"/>
      <c r="PZ253" s="159"/>
      <c r="QA253" s="159"/>
      <c r="QB253" s="159"/>
      <c r="QC253" s="159"/>
      <c r="QD253" s="159"/>
      <c r="QE253" s="159"/>
      <c r="QF253" s="159"/>
      <c r="QG253" s="159"/>
      <c r="QH253" s="159"/>
      <c r="QI253" s="159"/>
      <c r="QJ253" s="159"/>
      <c r="QK253" s="159"/>
      <c r="QL253" s="159"/>
      <c r="QM253" s="159"/>
      <c r="QN253" s="159"/>
      <c r="QO253" s="159"/>
      <c r="QP253" s="159"/>
      <c r="QQ253" s="159"/>
      <c r="QR253" s="159"/>
      <c r="QS253" s="159"/>
      <c r="QT253" s="159"/>
      <c r="QU253" s="159"/>
      <c r="QV253" s="159"/>
      <c r="QW253" s="159"/>
      <c r="QX253" s="159"/>
      <c r="QY253" s="159"/>
      <c r="QZ253" s="159"/>
      <c r="RA253" s="159"/>
      <c r="RB253" s="159"/>
      <c r="RC253" s="159"/>
      <c r="RD253" s="159"/>
      <c r="RE253" s="159"/>
      <c r="RF253" s="159"/>
      <c r="RG253" s="159"/>
      <c r="RH253" s="159"/>
      <c r="RI253" s="159"/>
      <c r="RJ253" s="159"/>
      <c r="RK253" s="159"/>
      <c r="RL253" s="159"/>
      <c r="RM253" s="159"/>
      <c r="RN253" s="159"/>
      <c r="RO253" s="159"/>
      <c r="RP253" s="159"/>
      <c r="RQ253" s="159"/>
      <c r="RR253" s="159"/>
      <c r="RS253" s="159"/>
      <c r="RT253" s="159"/>
      <c r="RU253" s="159"/>
      <c r="RV253" s="159"/>
      <c r="RW253" s="159"/>
      <c r="RX253" s="159"/>
      <c r="RY253" s="159"/>
      <c r="RZ253" s="159"/>
      <c r="SA253" s="159"/>
      <c r="SB253" s="159"/>
      <c r="SC253" s="159"/>
      <c r="SD253" s="159"/>
      <c r="SE253" s="159"/>
      <c r="SF253" s="159"/>
      <c r="SG253" s="159"/>
      <c r="SH253" s="159"/>
      <c r="SI253" s="159"/>
      <c r="SJ253" s="159"/>
      <c r="SK253" s="159"/>
      <c r="SL253" s="159"/>
      <c r="SM253" s="159"/>
      <c r="SN253" s="159"/>
      <c r="SO253" s="159"/>
      <c r="SP253" s="159"/>
      <c r="SQ253" s="159"/>
      <c r="SR253" s="159"/>
      <c r="SS253" s="159"/>
      <c r="ST253" s="159"/>
      <c r="SU253" s="159"/>
      <c r="SV253" s="159"/>
      <c r="SW253" s="159"/>
      <c r="SX253" s="159"/>
      <c r="SY253" s="159"/>
      <c r="SZ253" s="159"/>
      <c r="TA253" s="159"/>
      <c r="TB253" s="159"/>
      <c r="TC253" s="159"/>
      <c r="TD253" s="159"/>
      <c r="TE253" s="159"/>
      <c r="TF253" s="159"/>
      <c r="TG253" s="159"/>
      <c r="TH253" s="159"/>
      <c r="TI253" s="159"/>
      <c r="TJ253" s="159"/>
      <c r="TK253" s="159"/>
      <c r="TL253" s="159"/>
      <c r="TM253" s="159"/>
      <c r="TN253" s="159"/>
      <c r="TO253" s="159"/>
      <c r="TP253" s="159"/>
      <c r="TQ253" s="159"/>
      <c r="TR253" s="159"/>
      <c r="TS253" s="159"/>
      <c r="TT253" s="159"/>
      <c r="TU253" s="159"/>
      <c r="TV253" s="159"/>
      <c r="TW253" s="159"/>
      <c r="TX253" s="159"/>
      <c r="TY253" s="159"/>
      <c r="TZ253" s="159"/>
      <c r="UA253" s="159"/>
      <c r="UB253" s="159"/>
      <c r="UC253" s="159"/>
      <c r="UD253" s="159"/>
      <c r="UE253" s="159"/>
      <c r="UF253" s="159"/>
      <c r="UG253" s="159"/>
      <c r="UH253" s="159"/>
      <c r="UI253" s="159"/>
      <c r="UJ253" s="159"/>
      <c r="UK253" s="159"/>
      <c r="UL253" s="159"/>
      <c r="UM253" s="159"/>
      <c r="UN253" s="159"/>
      <c r="UO253" s="159"/>
      <c r="UP253" s="159"/>
      <c r="UQ253" s="159"/>
      <c r="UR253" s="159"/>
      <c r="US253" s="159"/>
      <c r="UT253" s="159"/>
      <c r="UU253" s="159"/>
      <c r="UV253" s="159"/>
      <c r="UW253" s="159"/>
      <c r="UX253" s="159"/>
      <c r="UY253" s="159"/>
      <c r="UZ253" s="159"/>
      <c r="VA253" s="159"/>
      <c r="VB253" s="159"/>
      <c r="VC253" s="159"/>
      <c r="VD253" s="159"/>
      <c r="VE253" s="159"/>
      <c r="VF253" s="159"/>
      <c r="VG253" s="159"/>
      <c r="VH253" s="159"/>
      <c r="VI253" s="159"/>
      <c r="VJ253" s="159"/>
      <c r="VK253" s="159"/>
      <c r="VL253" s="159"/>
      <c r="VM253" s="159"/>
      <c r="VN253" s="159"/>
      <c r="VO253" s="159"/>
      <c r="VP253" s="159"/>
      <c r="VQ253" s="159"/>
      <c r="VR253" s="159"/>
      <c r="VS253" s="159"/>
      <c r="VT253" s="159"/>
      <c r="VU253" s="159"/>
      <c r="VV253" s="159"/>
      <c r="VW253" s="159"/>
      <c r="VX253" s="159"/>
      <c r="VY253" s="159"/>
      <c r="VZ253" s="159"/>
      <c r="WA253" s="159"/>
      <c r="WB253" s="159"/>
      <c r="WC253" s="159"/>
      <c r="WD253" s="159"/>
      <c r="WE253" s="159"/>
      <c r="WF253" s="159"/>
      <c r="WG253" s="159"/>
      <c r="WH253" s="159"/>
      <c r="WI253" s="159"/>
      <c r="WJ253" s="159"/>
      <c r="WK253" s="159"/>
      <c r="WL253" s="159"/>
      <c r="WM253" s="159"/>
      <c r="WN253" s="159"/>
      <c r="WO253" s="159"/>
      <c r="WP253" s="159"/>
      <c r="WQ253" s="159"/>
      <c r="WR253" s="159"/>
      <c r="WS253" s="159"/>
      <c r="WT253" s="159"/>
      <c r="WU253" s="159"/>
      <c r="WV253" s="159"/>
      <c r="WW253" s="159"/>
      <c r="WX253" s="159"/>
      <c r="WY253" s="159"/>
      <c r="WZ253" s="159"/>
      <c r="XA253" s="159"/>
      <c r="XB253" s="159"/>
      <c r="XC253" s="159"/>
      <c r="XD253" s="159"/>
      <c r="XE253" s="159"/>
      <c r="XF253" s="159"/>
      <c r="XG253" s="159"/>
      <c r="XH253" s="159"/>
      <c r="XI253" s="159"/>
      <c r="XJ253" s="159"/>
      <c r="XK253" s="159"/>
      <c r="XL253" s="159"/>
      <c r="XM253" s="159"/>
      <c r="XN253" s="159"/>
      <c r="XO253" s="159"/>
      <c r="XP253" s="159"/>
      <c r="XQ253" s="159"/>
      <c r="XR253" s="159"/>
    </row>
    <row r="254" spans="1:642" x14ac:dyDescent="0.25">
      <c r="A254">
        <v>45</v>
      </c>
      <c r="B254" s="158" t="s">
        <v>515</v>
      </c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59"/>
      <c r="CM254" s="159"/>
      <c r="CN254" s="159"/>
      <c r="CO254" s="159"/>
      <c r="CP254" s="159"/>
      <c r="CQ254" s="159"/>
      <c r="CR254" s="159"/>
      <c r="CS254" s="159"/>
      <c r="CT254" s="159"/>
      <c r="CU254" s="159"/>
      <c r="CV254" s="159"/>
      <c r="CW254" s="159"/>
      <c r="CX254" s="159"/>
      <c r="CY254" s="159"/>
      <c r="CZ254" s="159"/>
      <c r="DA254" s="159"/>
      <c r="DB254" s="159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59"/>
      <c r="DO254" s="159"/>
      <c r="DP254" s="159"/>
      <c r="DQ254" s="159"/>
      <c r="DR254" s="159"/>
      <c r="DS254" s="159"/>
      <c r="DT254" s="159"/>
      <c r="DU254" s="159"/>
      <c r="DV254" s="159"/>
      <c r="DW254" s="159"/>
      <c r="DX254" s="159"/>
      <c r="DY254" s="159"/>
      <c r="DZ254" s="159"/>
      <c r="EA254" s="159"/>
      <c r="EB254" s="159"/>
      <c r="EC254" s="159"/>
      <c r="ED254" s="159"/>
      <c r="EE254" s="159"/>
      <c r="EF254" s="159"/>
      <c r="EG254" s="159"/>
      <c r="EH254" s="159"/>
      <c r="EI254" s="159"/>
      <c r="EJ254" s="159"/>
      <c r="EK254" s="159"/>
      <c r="EL254" s="159"/>
      <c r="EM254" s="159"/>
      <c r="EN254" s="159"/>
      <c r="EO254" s="159"/>
      <c r="EP254" s="159"/>
      <c r="EQ254" s="159"/>
      <c r="ER254" s="159"/>
      <c r="ES254" s="159"/>
      <c r="ET254" s="159"/>
      <c r="EU254" s="159"/>
      <c r="EV254" s="159"/>
      <c r="EW254" s="159"/>
      <c r="EX254" s="159"/>
      <c r="EY254" s="159"/>
      <c r="EZ254" s="159"/>
      <c r="FA254" s="159"/>
      <c r="FB254" s="159"/>
      <c r="FC254" s="159"/>
      <c r="FD254" s="159"/>
      <c r="FE254" s="159"/>
      <c r="FF254" s="159"/>
      <c r="FG254" s="159"/>
      <c r="FH254" s="159"/>
      <c r="FI254" s="159"/>
      <c r="FJ254" s="159"/>
      <c r="FK254" s="159"/>
      <c r="FL254" s="159"/>
      <c r="FM254" s="159"/>
      <c r="FN254" s="159"/>
      <c r="FO254" s="159"/>
      <c r="FP254" s="159"/>
      <c r="FQ254" s="159"/>
      <c r="FR254" s="159"/>
      <c r="FS254" s="159"/>
      <c r="FT254" s="159"/>
      <c r="FU254" s="159"/>
      <c r="FV254" s="159"/>
      <c r="FW254" s="159"/>
      <c r="FX254" s="159"/>
      <c r="FY254" s="159"/>
      <c r="FZ254" s="159"/>
      <c r="GA254" s="159"/>
      <c r="GB254" s="159"/>
      <c r="GC254" s="159"/>
      <c r="GD254" s="159"/>
      <c r="GE254" s="159"/>
      <c r="GF254" s="159"/>
      <c r="GG254" s="159"/>
      <c r="GH254" s="159"/>
      <c r="GI254" s="159"/>
      <c r="GJ254" s="159"/>
      <c r="GK254" s="159"/>
      <c r="GL254" s="159"/>
      <c r="GM254" s="159"/>
      <c r="GN254" s="159"/>
      <c r="GO254" s="159"/>
      <c r="GP254" s="159"/>
      <c r="GQ254" s="159"/>
      <c r="GR254" s="159"/>
      <c r="GS254" s="159"/>
      <c r="GT254" s="159"/>
      <c r="GU254" s="159"/>
      <c r="GV254" s="159"/>
      <c r="GW254" s="159"/>
      <c r="GX254" s="159"/>
      <c r="GY254" s="159"/>
      <c r="GZ254" s="159"/>
      <c r="HA254" s="159"/>
      <c r="HB254" s="159"/>
      <c r="HC254" s="159"/>
      <c r="HD254" s="159"/>
      <c r="HE254" s="159"/>
      <c r="HF254" s="159"/>
      <c r="HG254" s="159"/>
      <c r="HH254" s="159"/>
      <c r="HI254" s="159"/>
      <c r="HJ254" s="159"/>
      <c r="HK254" s="159"/>
      <c r="HL254" s="159"/>
      <c r="HM254" s="159"/>
      <c r="HN254" s="159"/>
      <c r="HO254" s="159"/>
      <c r="HP254" s="159"/>
      <c r="HQ254" s="159"/>
      <c r="HR254" s="159"/>
      <c r="HS254" s="159"/>
      <c r="HT254" s="159"/>
      <c r="HU254" s="159"/>
      <c r="HV254" s="159"/>
      <c r="HW254" s="159"/>
      <c r="HX254" s="159"/>
      <c r="HY254" s="159"/>
      <c r="HZ254" s="159"/>
      <c r="IA254" s="159"/>
      <c r="IB254" s="159"/>
      <c r="IC254" s="159"/>
      <c r="ID254" s="159"/>
      <c r="IE254" s="159"/>
      <c r="IF254" s="159"/>
      <c r="IG254" s="159"/>
      <c r="IH254" s="159"/>
      <c r="II254" s="159"/>
      <c r="IJ254" s="159"/>
      <c r="IK254" s="159"/>
      <c r="IL254" s="159"/>
      <c r="IM254" s="159"/>
      <c r="IN254" s="159"/>
      <c r="IO254" s="159"/>
      <c r="IP254" s="159"/>
      <c r="IQ254" s="159"/>
      <c r="IR254" s="159"/>
      <c r="IS254" s="159"/>
      <c r="IT254" s="159"/>
      <c r="IU254" s="159"/>
      <c r="IV254" s="159"/>
      <c r="IW254" s="159"/>
      <c r="IX254" s="159"/>
      <c r="IY254" s="159"/>
      <c r="IZ254" s="159"/>
      <c r="JA254" s="159"/>
      <c r="JB254" s="159"/>
      <c r="JC254" s="159"/>
      <c r="JD254" s="159"/>
      <c r="JE254" s="159"/>
      <c r="JF254" s="159"/>
      <c r="JG254" s="159"/>
      <c r="JH254" s="159"/>
      <c r="JI254" s="159"/>
      <c r="JJ254" s="159"/>
      <c r="JK254" s="159"/>
      <c r="JL254" s="159"/>
      <c r="JM254" s="159"/>
      <c r="JN254" s="159"/>
      <c r="JO254" s="159"/>
      <c r="JP254" s="159"/>
      <c r="JQ254" s="159"/>
      <c r="JR254" s="159"/>
      <c r="JS254" s="159"/>
      <c r="JT254" s="159"/>
      <c r="JU254" s="159"/>
      <c r="JV254" s="159"/>
      <c r="JW254" s="159"/>
      <c r="JX254" s="159"/>
      <c r="JY254" s="159"/>
      <c r="JZ254" s="159"/>
      <c r="KA254" s="159"/>
      <c r="KB254" s="159"/>
      <c r="KC254" s="159"/>
      <c r="KD254" s="159"/>
      <c r="KE254" s="159"/>
      <c r="KF254" s="159"/>
      <c r="KG254" s="159"/>
      <c r="KH254" s="159"/>
      <c r="KI254" s="159"/>
      <c r="KJ254" s="159"/>
      <c r="KK254" s="159"/>
      <c r="KL254" s="159"/>
      <c r="KM254" s="159"/>
      <c r="KN254" s="159"/>
      <c r="KO254" s="159"/>
      <c r="KP254" s="159"/>
      <c r="KQ254" s="159"/>
      <c r="KR254" s="159"/>
      <c r="KS254" s="159"/>
      <c r="KT254" s="159"/>
      <c r="KU254" s="159"/>
      <c r="KV254" s="159"/>
      <c r="KW254" s="159"/>
      <c r="KX254" s="159"/>
      <c r="KY254" s="159"/>
      <c r="KZ254" s="159"/>
      <c r="LA254" s="159"/>
      <c r="LB254" s="159"/>
      <c r="LC254" s="159"/>
      <c r="LD254" s="159"/>
      <c r="LE254" s="159"/>
      <c r="LF254" s="159"/>
      <c r="LG254" s="159"/>
      <c r="LH254" s="159"/>
      <c r="LI254" s="159"/>
      <c r="LJ254" s="159"/>
      <c r="LK254" s="159"/>
      <c r="LL254" s="159"/>
      <c r="LM254" s="159"/>
      <c r="LN254" s="159"/>
      <c r="LO254" s="159"/>
      <c r="LP254" s="159"/>
      <c r="LQ254" s="159"/>
      <c r="LR254" s="159"/>
      <c r="LS254" s="159"/>
      <c r="LT254" s="159"/>
      <c r="LU254" s="159"/>
      <c r="LV254" s="159"/>
      <c r="LW254" s="159"/>
      <c r="LX254" s="159"/>
      <c r="LY254" s="159"/>
      <c r="LZ254" s="159"/>
      <c r="MA254" s="159"/>
      <c r="MB254" s="159"/>
      <c r="MC254" s="159"/>
      <c r="MD254" s="159"/>
      <c r="ME254" s="159"/>
      <c r="MF254" s="159"/>
      <c r="MG254" s="159"/>
      <c r="MH254" s="159"/>
      <c r="MI254" s="159"/>
      <c r="MJ254" s="159"/>
      <c r="MK254" s="159"/>
      <c r="ML254" s="159"/>
      <c r="MM254" s="159"/>
      <c r="MN254" s="159"/>
      <c r="MO254" s="159"/>
      <c r="MP254" s="159"/>
      <c r="MQ254" s="159"/>
      <c r="MR254" s="159"/>
      <c r="MS254" s="159"/>
      <c r="MT254" s="159"/>
      <c r="MU254" s="159"/>
      <c r="MV254" s="159"/>
      <c r="MW254" s="159"/>
      <c r="MX254" s="159"/>
      <c r="MY254" s="159"/>
      <c r="MZ254" s="159"/>
      <c r="NA254" s="159"/>
      <c r="NB254" s="159"/>
      <c r="NC254" s="159"/>
      <c r="ND254" s="159"/>
      <c r="NE254" s="159"/>
      <c r="NF254" s="159"/>
      <c r="NG254" s="159"/>
      <c r="NH254" s="159"/>
      <c r="NI254" s="159"/>
      <c r="NJ254" s="159"/>
      <c r="NK254" s="159"/>
      <c r="NL254" s="159"/>
      <c r="NM254" s="159"/>
      <c r="NN254" s="159"/>
      <c r="NO254" s="159"/>
      <c r="NP254" s="159"/>
      <c r="NQ254" s="159"/>
      <c r="NR254" s="159"/>
      <c r="NS254" s="159"/>
      <c r="NT254" s="159"/>
      <c r="NU254" s="159"/>
      <c r="NV254" s="159"/>
      <c r="NW254" s="159"/>
      <c r="NX254" s="159"/>
      <c r="NY254" s="159"/>
      <c r="NZ254" s="159"/>
      <c r="OA254" s="159"/>
      <c r="OB254" s="159"/>
      <c r="OC254" s="159"/>
      <c r="OD254" s="159"/>
      <c r="OE254" s="159"/>
      <c r="OF254" s="159"/>
      <c r="OG254" s="159"/>
      <c r="OH254" s="159"/>
      <c r="OI254" s="159"/>
      <c r="OJ254" s="159"/>
      <c r="OK254" s="159"/>
      <c r="OL254" s="159"/>
      <c r="OM254" s="159"/>
      <c r="ON254" s="159"/>
      <c r="OO254" s="159"/>
      <c r="OP254" s="159"/>
      <c r="OQ254" s="159"/>
      <c r="OR254" s="159"/>
      <c r="OS254" s="159"/>
      <c r="OT254" s="159"/>
      <c r="OU254" s="159"/>
      <c r="OV254" s="159"/>
      <c r="OW254" s="159"/>
      <c r="OX254" s="159"/>
      <c r="OY254" s="159"/>
      <c r="OZ254" s="159"/>
      <c r="PA254" s="159"/>
      <c r="PB254" s="159"/>
      <c r="PC254" s="159"/>
      <c r="PD254" s="159"/>
      <c r="PE254" s="159"/>
      <c r="PF254" s="159"/>
      <c r="PG254" s="159"/>
      <c r="PH254" s="159"/>
      <c r="PI254" s="159"/>
      <c r="PJ254" s="159"/>
      <c r="PK254" s="159"/>
      <c r="PL254" s="159"/>
      <c r="PM254" s="159"/>
      <c r="PN254" s="159"/>
      <c r="PO254" s="159"/>
      <c r="PP254" s="159"/>
      <c r="PQ254" s="159"/>
      <c r="PR254" s="159"/>
      <c r="PS254" s="159"/>
      <c r="PT254" s="159"/>
      <c r="PU254" s="159"/>
      <c r="PV254" s="159"/>
      <c r="PW254" s="159"/>
      <c r="PX254" s="159"/>
      <c r="PY254" s="159"/>
      <c r="PZ254" s="159"/>
      <c r="QA254" s="159"/>
      <c r="QB254" s="159"/>
      <c r="QC254" s="159"/>
      <c r="QD254" s="159"/>
      <c r="QE254" s="159"/>
      <c r="QF254" s="159"/>
      <c r="QG254" s="159"/>
      <c r="QH254" s="159"/>
      <c r="QI254" s="159"/>
      <c r="QJ254" s="159"/>
      <c r="QK254" s="159"/>
      <c r="QL254" s="159"/>
      <c r="QM254" s="159"/>
      <c r="QN254" s="159"/>
      <c r="QO254" s="159"/>
      <c r="QP254" s="159"/>
      <c r="QQ254" s="159"/>
      <c r="QR254" s="159"/>
      <c r="QS254" s="159"/>
      <c r="QT254" s="159"/>
      <c r="QU254" s="159"/>
      <c r="QV254" s="159"/>
      <c r="QW254" s="159"/>
      <c r="QX254" s="159"/>
      <c r="QY254" s="159"/>
      <c r="QZ254" s="159"/>
      <c r="RA254" s="159"/>
      <c r="RB254" s="159"/>
      <c r="RC254" s="159"/>
      <c r="RD254" s="159"/>
      <c r="RE254" s="159"/>
      <c r="RF254" s="159"/>
      <c r="RG254" s="159"/>
      <c r="RH254" s="159"/>
      <c r="RI254" s="159"/>
      <c r="RJ254" s="159"/>
      <c r="RK254" s="159"/>
      <c r="RL254" s="159"/>
      <c r="RM254" s="159"/>
      <c r="RN254" s="159"/>
      <c r="RO254" s="159"/>
      <c r="RP254" s="159"/>
      <c r="RQ254" s="159"/>
      <c r="RR254" s="159"/>
      <c r="RS254" s="159"/>
      <c r="RT254" s="159"/>
      <c r="RU254" s="159"/>
      <c r="RV254" s="159"/>
      <c r="RW254" s="159"/>
      <c r="RX254" s="159"/>
      <c r="RY254" s="159"/>
      <c r="RZ254" s="159"/>
      <c r="SA254" s="159"/>
      <c r="SB254" s="159"/>
      <c r="SC254" s="159"/>
      <c r="SD254" s="159"/>
      <c r="SE254" s="159"/>
      <c r="SF254" s="159"/>
      <c r="SG254" s="159"/>
      <c r="SH254" s="159"/>
      <c r="SI254" s="159"/>
      <c r="SJ254" s="159"/>
      <c r="SK254" s="159"/>
      <c r="SL254" s="159"/>
      <c r="SM254" s="159"/>
      <c r="SN254" s="159"/>
      <c r="SO254" s="159"/>
      <c r="SP254" s="159"/>
      <c r="SQ254" s="159"/>
      <c r="SR254" s="159"/>
      <c r="SS254" s="159"/>
      <c r="ST254" s="159"/>
      <c r="SU254" s="159"/>
      <c r="SV254" s="159"/>
      <c r="SW254" s="159"/>
      <c r="SX254" s="159"/>
      <c r="SY254" s="159"/>
      <c r="SZ254" s="159"/>
      <c r="TA254" s="159"/>
      <c r="TB254" s="159"/>
      <c r="TC254" s="159"/>
      <c r="TD254" s="159"/>
      <c r="TE254" s="159"/>
      <c r="TF254" s="159"/>
      <c r="TG254" s="159"/>
      <c r="TH254" s="159"/>
      <c r="TI254" s="159"/>
      <c r="TJ254" s="159"/>
      <c r="TK254" s="159"/>
      <c r="TL254" s="159"/>
      <c r="TM254" s="159"/>
      <c r="TN254" s="159"/>
      <c r="TO254" s="159"/>
      <c r="TP254" s="159"/>
      <c r="TQ254" s="159"/>
      <c r="TR254" s="159"/>
      <c r="TS254" s="159"/>
      <c r="TT254" s="159"/>
      <c r="TU254" s="159"/>
      <c r="TV254" s="159"/>
      <c r="TW254" s="159"/>
      <c r="TX254" s="159"/>
      <c r="TY254" s="159"/>
      <c r="TZ254" s="159"/>
      <c r="UA254" s="159"/>
      <c r="UB254" s="159"/>
      <c r="UC254" s="159"/>
      <c r="UD254" s="159"/>
      <c r="UE254" s="159"/>
      <c r="UF254" s="159"/>
      <c r="UG254" s="159"/>
      <c r="UH254" s="159"/>
      <c r="UI254" s="159"/>
      <c r="UJ254" s="159"/>
      <c r="UK254" s="159"/>
      <c r="UL254" s="159"/>
      <c r="UM254" s="159"/>
      <c r="UN254" s="159"/>
      <c r="UO254" s="159"/>
      <c r="UP254" s="159"/>
      <c r="UQ254" s="159"/>
      <c r="UR254" s="159"/>
      <c r="US254" s="159"/>
      <c r="UT254" s="159"/>
      <c r="UU254" s="159"/>
      <c r="UV254" s="159"/>
      <c r="UW254" s="159"/>
      <c r="UX254" s="159"/>
      <c r="UY254" s="159"/>
      <c r="UZ254" s="159"/>
      <c r="VA254" s="159"/>
      <c r="VB254" s="159"/>
      <c r="VC254" s="159"/>
      <c r="VD254" s="159"/>
      <c r="VE254" s="159"/>
      <c r="VF254" s="159"/>
      <c r="VG254" s="159"/>
      <c r="VH254" s="159"/>
      <c r="VI254" s="159"/>
      <c r="VJ254" s="159"/>
      <c r="VK254" s="159"/>
      <c r="VL254" s="159"/>
      <c r="VM254" s="159"/>
      <c r="VN254" s="159"/>
      <c r="VO254" s="159"/>
      <c r="VP254" s="159"/>
      <c r="VQ254" s="159"/>
      <c r="VR254" s="159"/>
      <c r="VS254" s="159"/>
      <c r="VT254" s="159"/>
      <c r="VU254" s="159"/>
      <c r="VV254" s="159"/>
      <c r="VW254" s="159"/>
      <c r="VX254" s="159"/>
      <c r="VY254" s="159"/>
      <c r="VZ254" s="159"/>
      <c r="WA254" s="159"/>
      <c r="WB254" s="159"/>
      <c r="WC254" s="159"/>
      <c r="WD254" s="159"/>
      <c r="WE254" s="159"/>
      <c r="WF254" s="159"/>
      <c r="WG254" s="159"/>
      <c r="WH254" s="159"/>
      <c r="WI254" s="159"/>
      <c r="WJ254" s="159"/>
      <c r="WK254" s="159"/>
      <c r="WL254" s="159"/>
      <c r="WM254" s="159"/>
      <c r="WN254" s="159"/>
      <c r="WO254" s="159"/>
      <c r="WP254" s="159"/>
      <c r="WQ254" s="159"/>
      <c r="WR254" s="159"/>
      <c r="WS254" s="159"/>
      <c r="WT254" s="159"/>
      <c r="WU254" s="159"/>
      <c r="WV254" s="159"/>
      <c r="WW254" s="159"/>
      <c r="WX254" s="159"/>
      <c r="WY254" s="159"/>
      <c r="WZ254" s="159"/>
      <c r="XA254" s="159"/>
      <c r="XB254" s="159"/>
      <c r="XC254" s="159"/>
      <c r="XD254" s="159"/>
      <c r="XE254" s="159"/>
      <c r="XF254" s="159"/>
      <c r="XG254" s="159"/>
      <c r="XH254" s="159"/>
      <c r="XI254" s="159"/>
      <c r="XJ254" s="159"/>
      <c r="XK254" s="159"/>
      <c r="XL254" s="159"/>
      <c r="XM254" s="159"/>
      <c r="XN254" s="159"/>
      <c r="XO254" s="159"/>
      <c r="XP254" s="159"/>
      <c r="XQ254" s="159"/>
      <c r="XR254" s="159"/>
    </row>
    <row r="255" spans="1:642" x14ac:dyDescent="0.25">
      <c r="A255">
        <v>46</v>
      </c>
      <c r="B255" s="158" t="s">
        <v>516</v>
      </c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  <c r="CK255" s="159"/>
      <c r="CL255" s="159"/>
      <c r="CM255" s="159"/>
      <c r="CN255" s="159"/>
      <c r="CO255" s="159"/>
      <c r="CP255" s="159"/>
      <c r="CQ255" s="159"/>
      <c r="CR255" s="159"/>
      <c r="CS255" s="159"/>
      <c r="CT255" s="159"/>
      <c r="CU255" s="159"/>
      <c r="CV255" s="159"/>
      <c r="CW255" s="159"/>
      <c r="CX255" s="159"/>
      <c r="CY255" s="159"/>
      <c r="CZ255" s="159"/>
      <c r="DA255" s="159"/>
      <c r="DB255" s="159"/>
      <c r="DC255" s="159"/>
      <c r="DD255" s="159"/>
      <c r="DE255" s="159"/>
      <c r="DF255" s="159"/>
      <c r="DG255" s="159"/>
      <c r="DH255" s="159"/>
      <c r="DI255" s="159"/>
      <c r="DJ255" s="159"/>
      <c r="DK255" s="159"/>
      <c r="DL255" s="159"/>
      <c r="DM255" s="159"/>
      <c r="DN255" s="159"/>
      <c r="DO255" s="159"/>
      <c r="DP255" s="159"/>
      <c r="DQ255" s="159"/>
      <c r="DR255" s="159"/>
      <c r="DS255" s="159"/>
      <c r="DT255" s="159"/>
      <c r="DU255" s="159"/>
      <c r="DV255" s="159"/>
      <c r="DW255" s="159"/>
      <c r="DX255" s="159"/>
      <c r="DY255" s="159"/>
      <c r="DZ255" s="159"/>
      <c r="EA255" s="159"/>
      <c r="EB255" s="159"/>
      <c r="EC255" s="159"/>
      <c r="ED255" s="159"/>
      <c r="EE255" s="159"/>
      <c r="EF255" s="159"/>
      <c r="EG255" s="159"/>
      <c r="EH255" s="159"/>
      <c r="EI255" s="159"/>
      <c r="EJ255" s="159"/>
      <c r="EK255" s="159"/>
      <c r="EL255" s="159"/>
      <c r="EM255" s="159"/>
      <c r="EN255" s="159"/>
      <c r="EO255" s="159"/>
      <c r="EP255" s="159"/>
      <c r="EQ255" s="159"/>
      <c r="ER255" s="159"/>
      <c r="ES255" s="159"/>
      <c r="ET255" s="159"/>
      <c r="EU255" s="159"/>
      <c r="EV255" s="159"/>
      <c r="EW255" s="159"/>
      <c r="EX255" s="159"/>
      <c r="EY255" s="159"/>
      <c r="EZ255" s="159"/>
      <c r="FA255" s="159"/>
      <c r="FB255" s="159"/>
      <c r="FC255" s="159"/>
      <c r="FD255" s="159"/>
      <c r="FE255" s="159"/>
      <c r="FF255" s="159"/>
      <c r="FG255" s="159"/>
      <c r="FH255" s="159"/>
      <c r="FI255" s="159"/>
      <c r="FJ255" s="159"/>
      <c r="FK255" s="159"/>
      <c r="FL255" s="159"/>
      <c r="FM255" s="159"/>
      <c r="FN255" s="159"/>
      <c r="FO255" s="159"/>
      <c r="FP255" s="159"/>
      <c r="FQ255" s="159"/>
      <c r="FR255" s="159"/>
      <c r="FS255" s="159"/>
      <c r="FT255" s="159"/>
      <c r="FU255" s="159"/>
      <c r="FV255" s="159"/>
      <c r="FW255" s="159"/>
      <c r="FX255" s="159"/>
      <c r="FY255" s="159"/>
      <c r="FZ255" s="159"/>
      <c r="GA255" s="159"/>
      <c r="GB255" s="159"/>
      <c r="GC255" s="159"/>
      <c r="GD255" s="159"/>
      <c r="GE255" s="159"/>
      <c r="GF255" s="159"/>
      <c r="GG255" s="159"/>
      <c r="GH255" s="159"/>
      <c r="GI255" s="159"/>
      <c r="GJ255" s="159"/>
      <c r="GK255" s="159"/>
      <c r="GL255" s="159"/>
      <c r="GM255" s="159"/>
      <c r="GN255" s="159"/>
      <c r="GO255" s="159"/>
      <c r="GP255" s="159"/>
      <c r="GQ255" s="159"/>
      <c r="GR255" s="159"/>
      <c r="GS255" s="159"/>
      <c r="GT255" s="159"/>
      <c r="GU255" s="159"/>
      <c r="GV255" s="159"/>
      <c r="GW255" s="159"/>
      <c r="GX255" s="159"/>
      <c r="GY255" s="159"/>
      <c r="GZ255" s="159"/>
      <c r="HA255" s="159"/>
      <c r="HB255" s="159"/>
      <c r="HC255" s="159"/>
      <c r="HD255" s="159"/>
      <c r="HE255" s="159"/>
      <c r="HF255" s="159"/>
      <c r="HG255" s="159"/>
      <c r="HH255" s="159"/>
      <c r="HI255" s="159"/>
      <c r="HJ255" s="159"/>
      <c r="HK255" s="159"/>
      <c r="HL255" s="159"/>
      <c r="HM255" s="159"/>
      <c r="HN255" s="159"/>
      <c r="HO255" s="159"/>
      <c r="HP255" s="159"/>
      <c r="HQ255" s="159"/>
      <c r="HR255" s="159"/>
      <c r="HS255" s="159"/>
      <c r="HT255" s="159"/>
      <c r="HU255" s="159"/>
      <c r="HV255" s="159"/>
      <c r="HW255" s="159"/>
      <c r="HX255" s="159"/>
      <c r="HY255" s="159"/>
      <c r="HZ255" s="159"/>
      <c r="IA255" s="159"/>
      <c r="IB255" s="159"/>
      <c r="IC255" s="159"/>
      <c r="ID255" s="159"/>
      <c r="IE255" s="159"/>
      <c r="IF255" s="159"/>
      <c r="IG255" s="159"/>
      <c r="IH255" s="159"/>
      <c r="II255" s="159"/>
      <c r="IJ255" s="159"/>
      <c r="IK255" s="159"/>
      <c r="IL255" s="159"/>
      <c r="IM255" s="159"/>
      <c r="IN255" s="159"/>
      <c r="IO255" s="159"/>
      <c r="IP255" s="159"/>
      <c r="IQ255" s="159"/>
      <c r="IR255" s="159"/>
      <c r="IS255" s="159"/>
      <c r="IT255" s="159"/>
      <c r="IU255" s="159"/>
      <c r="IV255" s="159"/>
      <c r="IW255" s="159"/>
      <c r="IX255" s="159"/>
      <c r="IY255" s="159"/>
      <c r="IZ255" s="159"/>
      <c r="JA255" s="159"/>
      <c r="JB255" s="159"/>
      <c r="JC255" s="159"/>
      <c r="JD255" s="159"/>
      <c r="JE255" s="159"/>
      <c r="JF255" s="159"/>
      <c r="JG255" s="159"/>
      <c r="JH255" s="159"/>
      <c r="JI255" s="159"/>
      <c r="JJ255" s="159"/>
      <c r="JK255" s="159"/>
      <c r="JL255" s="159"/>
      <c r="JM255" s="159"/>
      <c r="JN255" s="159"/>
      <c r="JO255" s="159"/>
      <c r="JP255" s="159"/>
      <c r="JQ255" s="159"/>
      <c r="JR255" s="159"/>
      <c r="JS255" s="159"/>
      <c r="JT255" s="159"/>
      <c r="JU255" s="159"/>
      <c r="JV255" s="159"/>
      <c r="JW255" s="159"/>
      <c r="JX255" s="159"/>
      <c r="JY255" s="159"/>
      <c r="JZ255" s="159"/>
      <c r="KA255" s="159"/>
      <c r="KB255" s="159"/>
      <c r="KC255" s="159"/>
      <c r="KD255" s="159"/>
      <c r="KE255" s="159"/>
      <c r="KF255" s="159"/>
      <c r="KG255" s="159"/>
      <c r="KH255" s="159"/>
      <c r="KI255" s="159"/>
      <c r="KJ255" s="159"/>
      <c r="KK255" s="159"/>
      <c r="KL255" s="159"/>
      <c r="KM255" s="159"/>
      <c r="KN255" s="159"/>
      <c r="KO255" s="159"/>
      <c r="KP255" s="159"/>
      <c r="KQ255" s="159"/>
      <c r="KR255" s="159"/>
      <c r="KS255" s="159"/>
      <c r="KT255" s="159"/>
      <c r="KU255" s="159"/>
      <c r="KV255" s="159"/>
      <c r="KW255" s="159"/>
      <c r="KX255" s="159"/>
      <c r="KY255" s="159"/>
      <c r="KZ255" s="159"/>
      <c r="LA255" s="159"/>
      <c r="LB255" s="159"/>
      <c r="LC255" s="159"/>
      <c r="LD255" s="159"/>
      <c r="LE255" s="159"/>
      <c r="LF255" s="159"/>
      <c r="LG255" s="159"/>
      <c r="LH255" s="159"/>
      <c r="LI255" s="159"/>
      <c r="LJ255" s="159"/>
      <c r="LK255" s="159"/>
      <c r="LL255" s="159"/>
      <c r="LM255" s="159"/>
      <c r="LN255" s="159"/>
      <c r="LO255" s="159"/>
      <c r="LP255" s="159"/>
      <c r="LQ255" s="159"/>
      <c r="LR255" s="159"/>
      <c r="LS255" s="159"/>
      <c r="LT255" s="159"/>
      <c r="LU255" s="159"/>
      <c r="LV255" s="159"/>
      <c r="LW255" s="159"/>
      <c r="LX255" s="159"/>
      <c r="LY255" s="159"/>
      <c r="LZ255" s="159"/>
      <c r="MA255" s="159"/>
      <c r="MB255" s="159"/>
      <c r="MC255" s="159"/>
      <c r="MD255" s="159"/>
      <c r="ME255" s="159"/>
      <c r="MF255" s="159"/>
      <c r="MG255" s="159"/>
      <c r="MH255" s="159"/>
      <c r="MI255" s="159"/>
      <c r="MJ255" s="159"/>
      <c r="MK255" s="159"/>
      <c r="ML255" s="159"/>
      <c r="MM255" s="159"/>
      <c r="MN255" s="159"/>
      <c r="MO255" s="159"/>
      <c r="MP255" s="159"/>
      <c r="MQ255" s="159"/>
      <c r="MR255" s="159"/>
      <c r="MS255" s="159"/>
      <c r="MT255" s="159"/>
      <c r="MU255" s="159"/>
      <c r="MV255" s="159"/>
      <c r="MW255" s="159"/>
      <c r="MX255" s="159"/>
      <c r="MY255" s="159"/>
      <c r="MZ255" s="159"/>
      <c r="NA255" s="159"/>
      <c r="NB255" s="159"/>
      <c r="NC255" s="159"/>
      <c r="ND255" s="159"/>
      <c r="NE255" s="159"/>
      <c r="NF255" s="159"/>
      <c r="NG255" s="159"/>
      <c r="NH255" s="159"/>
      <c r="NI255" s="159"/>
      <c r="NJ255" s="159"/>
      <c r="NK255" s="159"/>
      <c r="NL255" s="159"/>
      <c r="NM255" s="159"/>
      <c r="NN255" s="159"/>
      <c r="NO255" s="159"/>
      <c r="NP255" s="159"/>
      <c r="NQ255" s="159"/>
      <c r="NR255" s="159"/>
      <c r="NS255" s="159"/>
      <c r="NT255" s="159"/>
      <c r="NU255" s="159"/>
      <c r="NV255" s="159"/>
      <c r="NW255" s="159"/>
      <c r="NX255" s="159"/>
      <c r="NY255" s="159"/>
      <c r="NZ255" s="159"/>
      <c r="OA255" s="159"/>
      <c r="OB255" s="159"/>
      <c r="OC255" s="159"/>
      <c r="OD255" s="159"/>
      <c r="OE255" s="159"/>
      <c r="OF255" s="159"/>
      <c r="OG255" s="159"/>
      <c r="OH255" s="159"/>
      <c r="OI255" s="159"/>
      <c r="OJ255" s="159"/>
      <c r="OK255" s="159"/>
      <c r="OL255" s="159"/>
      <c r="OM255" s="159"/>
      <c r="ON255" s="159"/>
      <c r="OO255" s="159"/>
      <c r="OP255" s="159"/>
      <c r="OQ255" s="159"/>
      <c r="OR255" s="159"/>
      <c r="OS255" s="159"/>
      <c r="OT255" s="159"/>
      <c r="OU255" s="159"/>
      <c r="OV255" s="159"/>
      <c r="OW255" s="159"/>
      <c r="OX255" s="159"/>
      <c r="OY255" s="159"/>
      <c r="OZ255" s="159"/>
      <c r="PA255" s="159"/>
      <c r="PB255" s="159"/>
      <c r="PC255" s="159"/>
      <c r="PD255" s="159"/>
      <c r="PE255" s="159"/>
      <c r="PF255" s="159"/>
      <c r="PG255" s="159"/>
      <c r="PH255" s="159"/>
      <c r="PI255" s="159"/>
      <c r="PJ255" s="159"/>
      <c r="PK255" s="159"/>
      <c r="PL255" s="159"/>
      <c r="PM255" s="159"/>
      <c r="PN255" s="159"/>
      <c r="PO255" s="159"/>
      <c r="PP255" s="159"/>
      <c r="PQ255" s="159"/>
      <c r="PR255" s="159"/>
      <c r="PS255" s="159"/>
      <c r="PT255" s="159"/>
      <c r="PU255" s="159"/>
      <c r="PV255" s="159"/>
      <c r="PW255" s="159"/>
      <c r="PX255" s="159"/>
      <c r="PY255" s="159"/>
      <c r="PZ255" s="159"/>
      <c r="QA255" s="159"/>
      <c r="QB255" s="159"/>
      <c r="QC255" s="159"/>
      <c r="QD255" s="159"/>
      <c r="QE255" s="159"/>
      <c r="QF255" s="159"/>
      <c r="QG255" s="159"/>
      <c r="QH255" s="159"/>
      <c r="QI255" s="159"/>
      <c r="QJ255" s="159"/>
      <c r="QK255" s="159"/>
      <c r="QL255" s="159"/>
      <c r="QM255" s="159"/>
      <c r="QN255" s="159"/>
      <c r="QO255" s="159"/>
      <c r="QP255" s="159"/>
      <c r="QQ255" s="159"/>
      <c r="QR255" s="159"/>
      <c r="QS255" s="159"/>
      <c r="QT255" s="159"/>
      <c r="QU255" s="159"/>
      <c r="QV255" s="159"/>
      <c r="QW255" s="159"/>
      <c r="QX255" s="159"/>
      <c r="QY255" s="159"/>
      <c r="QZ255" s="159"/>
      <c r="RA255" s="159"/>
      <c r="RB255" s="159"/>
      <c r="RC255" s="159"/>
      <c r="RD255" s="159"/>
      <c r="RE255" s="159"/>
      <c r="RF255" s="159"/>
      <c r="RG255" s="159"/>
      <c r="RH255" s="159"/>
      <c r="RI255" s="159"/>
      <c r="RJ255" s="159"/>
      <c r="RK255" s="159"/>
      <c r="RL255" s="159"/>
      <c r="RM255" s="159"/>
      <c r="RN255" s="159"/>
      <c r="RO255" s="159"/>
      <c r="RP255" s="159"/>
      <c r="RQ255" s="159"/>
      <c r="RR255" s="159"/>
      <c r="RS255" s="159"/>
      <c r="RT255" s="159"/>
      <c r="RU255" s="159"/>
      <c r="RV255" s="159"/>
      <c r="RW255" s="159"/>
      <c r="RX255" s="159"/>
      <c r="RY255" s="159"/>
      <c r="RZ255" s="159"/>
      <c r="SA255" s="159"/>
      <c r="SB255" s="159"/>
      <c r="SC255" s="159"/>
      <c r="SD255" s="159"/>
      <c r="SE255" s="159"/>
      <c r="SF255" s="159"/>
      <c r="SG255" s="159"/>
      <c r="SH255" s="159"/>
      <c r="SI255" s="159"/>
      <c r="SJ255" s="159"/>
      <c r="SK255" s="159"/>
      <c r="SL255" s="159"/>
      <c r="SM255" s="159"/>
      <c r="SN255" s="159"/>
      <c r="SO255" s="159"/>
      <c r="SP255" s="159"/>
      <c r="SQ255" s="159"/>
      <c r="SR255" s="159"/>
      <c r="SS255" s="159"/>
      <c r="ST255" s="159"/>
      <c r="SU255" s="159"/>
      <c r="SV255" s="159"/>
      <c r="SW255" s="159"/>
      <c r="SX255" s="159"/>
      <c r="SY255" s="159"/>
      <c r="SZ255" s="159"/>
      <c r="TA255" s="159"/>
      <c r="TB255" s="159"/>
      <c r="TC255" s="159"/>
      <c r="TD255" s="159"/>
      <c r="TE255" s="159"/>
      <c r="TF255" s="159"/>
      <c r="TG255" s="159"/>
      <c r="TH255" s="159"/>
      <c r="TI255" s="159"/>
      <c r="TJ255" s="159"/>
      <c r="TK255" s="159"/>
      <c r="TL255" s="159"/>
      <c r="TM255" s="159"/>
      <c r="TN255" s="159"/>
      <c r="TO255" s="159"/>
      <c r="TP255" s="159"/>
      <c r="TQ255" s="159"/>
      <c r="TR255" s="159"/>
      <c r="TS255" s="159"/>
      <c r="TT255" s="159"/>
      <c r="TU255" s="159"/>
      <c r="TV255" s="159"/>
      <c r="TW255" s="159"/>
      <c r="TX255" s="159"/>
      <c r="TY255" s="159"/>
      <c r="TZ255" s="159"/>
      <c r="UA255" s="159"/>
      <c r="UB255" s="159"/>
      <c r="UC255" s="159"/>
      <c r="UD255" s="159"/>
      <c r="UE255" s="159"/>
      <c r="UF255" s="159"/>
      <c r="UG255" s="159"/>
      <c r="UH255" s="159"/>
      <c r="UI255" s="159"/>
      <c r="UJ255" s="159"/>
      <c r="UK255" s="159"/>
      <c r="UL255" s="159"/>
      <c r="UM255" s="159"/>
      <c r="UN255" s="159"/>
      <c r="UO255" s="159"/>
      <c r="UP255" s="159"/>
      <c r="UQ255" s="159"/>
      <c r="UR255" s="159"/>
      <c r="US255" s="159"/>
      <c r="UT255" s="159"/>
      <c r="UU255" s="159"/>
      <c r="UV255" s="159"/>
      <c r="UW255" s="159"/>
      <c r="UX255" s="159"/>
      <c r="UY255" s="159"/>
      <c r="UZ255" s="159"/>
      <c r="VA255" s="159"/>
      <c r="VB255" s="159"/>
      <c r="VC255" s="159"/>
      <c r="VD255" s="159"/>
      <c r="VE255" s="159"/>
      <c r="VF255" s="159"/>
      <c r="VG255" s="159"/>
      <c r="VH255" s="159"/>
      <c r="VI255" s="159"/>
      <c r="VJ255" s="159"/>
      <c r="VK255" s="159"/>
      <c r="VL255" s="159"/>
      <c r="VM255" s="159"/>
      <c r="VN255" s="159"/>
      <c r="VO255" s="159"/>
      <c r="VP255" s="159"/>
      <c r="VQ255" s="159"/>
      <c r="VR255" s="159"/>
      <c r="VS255" s="159"/>
      <c r="VT255" s="159"/>
      <c r="VU255" s="159"/>
      <c r="VV255" s="159"/>
      <c r="VW255" s="159"/>
      <c r="VX255" s="159"/>
      <c r="VY255" s="159"/>
      <c r="VZ255" s="159"/>
      <c r="WA255" s="159"/>
      <c r="WB255" s="159"/>
      <c r="WC255" s="159"/>
      <c r="WD255" s="159"/>
      <c r="WE255" s="159"/>
      <c r="WF255" s="159"/>
      <c r="WG255" s="159"/>
      <c r="WH255" s="159"/>
      <c r="WI255" s="159"/>
      <c r="WJ255" s="159"/>
      <c r="WK255" s="159"/>
      <c r="WL255" s="159"/>
      <c r="WM255" s="159"/>
      <c r="WN255" s="159"/>
      <c r="WO255" s="159"/>
      <c r="WP255" s="159"/>
      <c r="WQ255" s="159"/>
      <c r="WR255" s="159"/>
      <c r="WS255" s="159"/>
      <c r="WT255" s="159"/>
      <c r="WU255" s="159"/>
      <c r="WV255" s="159"/>
      <c r="WW255" s="159"/>
      <c r="WX255" s="159"/>
      <c r="WY255" s="159"/>
      <c r="WZ255" s="159"/>
      <c r="XA255" s="159"/>
      <c r="XB255" s="159"/>
      <c r="XC255" s="159"/>
      <c r="XD255" s="159"/>
      <c r="XE255" s="159"/>
      <c r="XF255" s="159"/>
      <c r="XG255" s="159"/>
      <c r="XH255" s="159"/>
      <c r="XI255" s="159"/>
      <c r="XJ255" s="159"/>
      <c r="XK255" s="159"/>
      <c r="XL255" s="159"/>
      <c r="XM255" s="159"/>
      <c r="XN255" s="159"/>
      <c r="XO255" s="159"/>
      <c r="XP255" s="159"/>
      <c r="XQ255" s="159"/>
      <c r="XR255" s="159"/>
    </row>
    <row r="256" spans="1:642" x14ac:dyDescent="0.25">
      <c r="A256">
        <v>47</v>
      </c>
      <c r="B256" s="158" t="s">
        <v>517</v>
      </c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  <c r="CK256" s="159"/>
      <c r="CL256" s="159"/>
      <c r="CM256" s="159"/>
      <c r="CN256" s="159"/>
      <c r="CO256" s="159"/>
      <c r="CP256" s="159"/>
      <c r="CQ256" s="159"/>
      <c r="CR256" s="159"/>
      <c r="CS256" s="159"/>
      <c r="CT256" s="159"/>
      <c r="CU256" s="159"/>
      <c r="CV256" s="159"/>
      <c r="CW256" s="159"/>
      <c r="CX256" s="159"/>
      <c r="CY256" s="159"/>
      <c r="CZ256" s="159"/>
      <c r="DA256" s="159"/>
      <c r="DB256" s="159"/>
      <c r="DC256" s="159"/>
      <c r="DD256" s="159"/>
      <c r="DE256" s="159"/>
      <c r="DF256" s="159"/>
      <c r="DG256" s="159"/>
      <c r="DH256" s="159"/>
      <c r="DI256" s="159"/>
      <c r="DJ256" s="159"/>
      <c r="DK256" s="159"/>
      <c r="DL256" s="159"/>
      <c r="DM256" s="159"/>
      <c r="DN256" s="159"/>
      <c r="DO256" s="159"/>
      <c r="DP256" s="159"/>
      <c r="DQ256" s="159"/>
      <c r="DR256" s="159"/>
      <c r="DS256" s="159"/>
      <c r="DT256" s="159"/>
      <c r="DU256" s="159"/>
      <c r="DV256" s="159"/>
      <c r="DW256" s="159"/>
      <c r="DX256" s="159"/>
      <c r="DY256" s="159"/>
      <c r="DZ256" s="159"/>
      <c r="EA256" s="159"/>
      <c r="EB256" s="159"/>
      <c r="EC256" s="159"/>
      <c r="ED256" s="159"/>
      <c r="EE256" s="159"/>
      <c r="EF256" s="159"/>
      <c r="EG256" s="159"/>
      <c r="EH256" s="159"/>
      <c r="EI256" s="159"/>
      <c r="EJ256" s="159"/>
      <c r="EK256" s="159"/>
      <c r="EL256" s="159"/>
      <c r="EM256" s="159"/>
      <c r="EN256" s="159"/>
      <c r="EO256" s="159"/>
      <c r="EP256" s="159"/>
      <c r="EQ256" s="159"/>
      <c r="ER256" s="159"/>
      <c r="ES256" s="159"/>
      <c r="ET256" s="159"/>
      <c r="EU256" s="159"/>
      <c r="EV256" s="159"/>
      <c r="EW256" s="159"/>
      <c r="EX256" s="159"/>
      <c r="EY256" s="159"/>
      <c r="EZ256" s="159"/>
      <c r="FA256" s="159"/>
      <c r="FB256" s="159"/>
      <c r="FC256" s="159"/>
      <c r="FD256" s="159"/>
      <c r="FE256" s="159"/>
      <c r="FF256" s="159"/>
      <c r="FG256" s="159"/>
      <c r="FH256" s="159"/>
      <c r="FI256" s="159"/>
      <c r="FJ256" s="159"/>
      <c r="FK256" s="159"/>
      <c r="FL256" s="159"/>
      <c r="FM256" s="159"/>
      <c r="FN256" s="159"/>
      <c r="FO256" s="159"/>
      <c r="FP256" s="159"/>
      <c r="FQ256" s="159"/>
      <c r="FR256" s="159"/>
      <c r="FS256" s="159"/>
      <c r="FT256" s="159"/>
      <c r="FU256" s="159"/>
      <c r="FV256" s="159"/>
      <c r="FW256" s="159"/>
      <c r="FX256" s="159"/>
      <c r="FY256" s="159"/>
      <c r="FZ256" s="159"/>
      <c r="GA256" s="159"/>
      <c r="GB256" s="159"/>
      <c r="GC256" s="159"/>
      <c r="GD256" s="159"/>
      <c r="GE256" s="159"/>
      <c r="GF256" s="159"/>
      <c r="GG256" s="159"/>
      <c r="GH256" s="159"/>
      <c r="GI256" s="159"/>
      <c r="GJ256" s="159"/>
      <c r="GK256" s="159"/>
      <c r="GL256" s="159"/>
      <c r="GM256" s="159"/>
      <c r="GN256" s="159"/>
      <c r="GO256" s="159"/>
      <c r="GP256" s="159"/>
      <c r="GQ256" s="159"/>
      <c r="GR256" s="159"/>
      <c r="GS256" s="159"/>
      <c r="GT256" s="159"/>
      <c r="GU256" s="159"/>
      <c r="GV256" s="159"/>
      <c r="GW256" s="159"/>
      <c r="GX256" s="159"/>
      <c r="GY256" s="159"/>
      <c r="GZ256" s="159"/>
      <c r="HA256" s="159"/>
      <c r="HB256" s="159"/>
      <c r="HC256" s="159"/>
      <c r="HD256" s="159"/>
      <c r="HE256" s="159"/>
      <c r="HF256" s="159"/>
      <c r="HG256" s="159"/>
      <c r="HH256" s="159"/>
      <c r="HI256" s="159"/>
      <c r="HJ256" s="159"/>
      <c r="HK256" s="159"/>
      <c r="HL256" s="159"/>
      <c r="HM256" s="159"/>
      <c r="HN256" s="159"/>
      <c r="HO256" s="159"/>
      <c r="HP256" s="159"/>
      <c r="HQ256" s="159"/>
      <c r="HR256" s="159"/>
      <c r="HS256" s="159"/>
      <c r="HT256" s="159"/>
      <c r="HU256" s="159"/>
      <c r="HV256" s="159"/>
      <c r="HW256" s="159"/>
      <c r="HX256" s="159"/>
      <c r="HY256" s="159"/>
      <c r="HZ256" s="159"/>
      <c r="IA256" s="159"/>
      <c r="IB256" s="159"/>
      <c r="IC256" s="159"/>
      <c r="ID256" s="159"/>
      <c r="IE256" s="159"/>
      <c r="IF256" s="159"/>
      <c r="IG256" s="159"/>
      <c r="IH256" s="159"/>
      <c r="II256" s="159"/>
      <c r="IJ256" s="159"/>
      <c r="IK256" s="159"/>
      <c r="IL256" s="159"/>
      <c r="IM256" s="159"/>
      <c r="IN256" s="159"/>
      <c r="IO256" s="159"/>
      <c r="IP256" s="159"/>
      <c r="IQ256" s="159"/>
      <c r="IR256" s="159"/>
      <c r="IS256" s="159"/>
      <c r="IT256" s="159"/>
      <c r="IU256" s="159"/>
      <c r="IV256" s="159"/>
      <c r="IW256" s="159"/>
      <c r="IX256" s="159"/>
      <c r="IY256" s="159"/>
      <c r="IZ256" s="159"/>
      <c r="JA256" s="159"/>
      <c r="JB256" s="159"/>
      <c r="JC256" s="159"/>
      <c r="JD256" s="159"/>
      <c r="JE256" s="159"/>
      <c r="JF256" s="159"/>
      <c r="JG256" s="159"/>
      <c r="JH256" s="159"/>
      <c r="JI256" s="159"/>
      <c r="JJ256" s="159"/>
      <c r="JK256" s="159"/>
      <c r="JL256" s="159"/>
      <c r="JM256" s="159"/>
      <c r="JN256" s="159"/>
      <c r="JO256" s="159"/>
      <c r="JP256" s="159"/>
      <c r="JQ256" s="159"/>
      <c r="JR256" s="159"/>
      <c r="JS256" s="159"/>
      <c r="JT256" s="159"/>
      <c r="JU256" s="159"/>
      <c r="JV256" s="159"/>
      <c r="JW256" s="159"/>
      <c r="JX256" s="159"/>
      <c r="JY256" s="159"/>
      <c r="JZ256" s="159"/>
      <c r="KA256" s="159"/>
      <c r="KB256" s="159"/>
      <c r="KC256" s="159"/>
      <c r="KD256" s="159"/>
      <c r="KE256" s="159"/>
      <c r="KF256" s="159"/>
      <c r="KG256" s="159"/>
      <c r="KH256" s="159"/>
      <c r="KI256" s="159"/>
      <c r="KJ256" s="159"/>
      <c r="KK256" s="159"/>
      <c r="KL256" s="159"/>
      <c r="KM256" s="159"/>
      <c r="KN256" s="159"/>
      <c r="KO256" s="159"/>
      <c r="KP256" s="159"/>
      <c r="KQ256" s="159"/>
      <c r="KR256" s="159"/>
      <c r="KS256" s="159"/>
      <c r="KT256" s="159"/>
      <c r="KU256" s="159"/>
      <c r="KV256" s="159"/>
      <c r="KW256" s="159"/>
      <c r="KX256" s="159"/>
      <c r="KY256" s="159"/>
      <c r="KZ256" s="159"/>
      <c r="LA256" s="159"/>
      <c r="LB256" s="159"/>
      <c r="LC256" s="159"/>
      <c r="LD256" s="159"/>
      <c r="LE256" s="159"/>
      <c r="LF256" s="159"/>
      <c r="LG256" s="159"/>
      <c r="LH256" s="159"/>
      <c r="LI256" s="159"/>
      <c r="LJ256" s="159"/>
      <c r="LK256" s="159"/>
      <c r="LL256" s="159"/>
      <c r="LM256" s="159"/>
      <c r="LN256" s="159"/>
      <c r="LO256" s="159"/>
      <c r="LP256" s="159"/>
      <c r="LQ256" s="159"/>
      <c r="LR256" s="159"/>
      <c r="LS256" s="159"/>
      <c r="LT256" s="159"/>
      <c r="LU256" s="159"/>
      <c r="LV256" s="159"/>
      <c r="LW256" s="159"/>
      <c r="LX256" s="159"/>
      <c r="LY256" s="159"/>
      <c r="LZ256" s="159"/>
      <c r="MA256" s="159"/>
      <c r="MB256" s="159"/>
      <c r="MC256" s="159"/>
      <c r="MD256" s="159"/>
      <c r="ME256" s="159"/>
      <c r="MF256" s="159"/>
      <c r="MG256" s="159"/>
      <c r="MH256" s="159"/>
      <c r="MI256" s="159"/>
      <c r="MJ256" s="159"/>
      <c r="MK256" s="159"/>
      <c r="ML256" s="159"/>
      <c r="MM256" s="159"/>
      <c r="MN256" s="159"/>
      <c r="MO256" s="159"/>
      <c r="MP256" s="159"/>
      <c r="MQ256" s="159"/>
      <c r="MR256" s="159"/>
      <c r="MS256" s="159"/>
      <c r="MT256" s="159"/>
      <c r="MU256" s="159"/>
      <c r="MV256" s="159"/>
      <c r="MW256" s="159"/>
      <c r="MX256" s="159"/>
      <c r="MY256" s="159"/>
      <c r="MZ256" s="159"/>
      <c r="NA256" s="159"/>
      <c r="NB256" s="159"/>
      <c r="NC256" s="159"/>
      <c r="ND256" s="159"/>
      <c r="NE256" s="159"/>
      <c r="NF256" s="159"/>
      <c r="NG256" s="159"/>
      <c r="NH256" s="159"/>
      <c r="NI256" s="159"/>
      <c r="NJ256" s="159"/>
      <c r="NK256" s="159"/>
      <c r="NL256" s="159"/>
      <c r="NM256" s="159"/>
      <c r="NN256" s="159"/>
      <c r="NO256" s="159"/>
      <c r="NP256" s="159"/>
      <c r="NQ256" s="159"/>
      <c r="NR256" s="159"/>
      <c r="NS256" s="159"/>
      <c r="NT256" s="159"/>
      <c r="NU256" s="159"/>
      <c r="NV256" s="159"/>
      <c r="NW256" s="159"/>
      <c r="NX256" s="159"/>
      <c r="NY256" s="159"/>
      <c r="NZ256" s="159"/>
      <c r="OA256" s="159"/>
      <c r="OB256" s="159"/>
      <c r="OC256" s="159"/>
      <c r="OD256" s="159"/>
      <c r="OE256" s="159"/>
      <c r="OF256" s="159"/>
      <c r="OG256" s="159"/>
      <c r="OH256" s="159"/>
      <c r="OI256" s="159"/>
      <c r="OJ256" s="159"/>
      <c r="OK256" s="159"/>
      <c r="OL256" s="159"/>
      <c r="OM256" s="159"/>
      <c r="ON256" s="159"/>
      <c r="OO256" s="159"/>
      <c r="OP256" s="159"/>
      <c r="OQ256" s="159"/>
      <c r="OR256" s="159"/>
      <c r="OS256" s="159"/>
      <c r="OT256" s="159"/>
      <c r="OU256" s="159"/>
      <c r="OV256" s="159"/>
      <c r="OW256" s="159"/>
      <c r="OX256" s="159"/>
      <c r="OY256" s="159"/>
      <c r="OZ256" s="159"/>
      <c r="PA256" s="159"/>
      <c r="PB256" s="159"/>
      <c r="PC256" s="159"/>
      <c r="PD256" s="159"/>
      <c r="PE256" s="159"/>
      <c r="PF256" s="159"/>
      <c r="PG256" s="159"/>
      <c r="PH256" s="159"/>
      <c r="PI256" s="159"/>
      <c r="PJ256" s="159"/>
      <c r="PK256" s="159"/>
      <c r="PL256" s="159"/>
      <c r="PM256" s="159"/>
      <c r="PN256" s="159"/>
      <c r="PO256" s="159"/>
      <c r="PP256" s="159"/>
      <c r="PQ256" s="159"/>
      <c r="PR256" s="159"/>
      <c r="PS256" s="159"/>
      <c r="PT256" s="159"/>
      <c r="PU256" s="159"/>
      <c r="PV256" s="159"/>
      <c r="PW256" s="159"/>
      <c r="PX256" s="159"/>
      <c r="PY256" s="159"/>
      <c r="PZ256" s="159"/>
      <c r="QA256" s="159"/>
      <c r="QB256" s="159"/>
      <c r="QC256" s="159"/>
      <c r="QD256" s="159"/>
      <c r="QE256" s="159"/>
      <c r="QF256" s="159"/>
      <c r="QG256" s="159"/>
      <c r="QH256" s="159"/>
      <c r="QI256" s="159"/>
      <c r="QJ256" s="159"/>
      <c r="QK256" s="159"/>
      <c r="QL256" s="159"/>
      <c r="QM256" s="159"/>
      <c r="QN256" s="159"/>
      <c r="QO256" s="159"/>
      <c r="QP256" s="159"/>
      <c r="QQ256" s="159"/>
      <c r="QR256" s="159"/>
      <c r="QS256" s="159"/>
      <c r="QT256" s="159"/>
      <c r="QU256" s="159"/>
      <c r="QV256" s="159"/>
      <c r="QW256" s="159"/>
      <c r="QX256" s="159"/>
      <c r="QY256" s="159"/>
      <c r="QZ256" s="159"/>
      <c r="RA256" s="159"/>
      <c r="RB256" s="159"/>
      <c r="RC256" s="159"/>
      <c r="RD256" s="159"/>
      <c r="RE256" s="159"/>
      <c r="RF256" s="159"/>
      <c r="RG256" s="159"/>
      <c r="RH256" s="159"/>
      <c r="RI256" s="159"/>
      <c r="RJ256" s="159"/>
      <c r="RK256" s="159"/>
      <c r="RL256" s="159"/>
      <c r="RM256" s="159"/>
      <c r="RN256" s="159"/>
      <c r="RO256" s="159"/>
      <c r="RP256" s="159"/>
      <c r="RQ256" s="159"/>
      <c r="RR256" s="159"/>
      <c r="RS256" s="159"/>
      <c r="RT256" s="159"/>
      <c r="RU256" s="159"/>
      <c r="RV256" s="159"/>
      <c r="RW256" s="159"/>
      <c r="RX256" s="159"/>
      <c r="RY256" s="159"/>
      <c r="RZ256" s="159"/>
      <c r="SA256" s="159"/>
      <c r="SB256" s="159"/>
      <c r="SC256" s="159"/>
      <c r="SD256" s="159"/>
      <c r="SE256" s="159"/>
      <c r="SF256" s="159"/>
      <c r="SG256" s="159"/>
      <c r="SH256" s="159"/>
      <c r="SI256" s="159"/>
      <c r="SJ256" s="159"/>
      <c r="SK256" s="159"/>
      <c r="SL256" s="159"/>
      <c r="SM256" s="159"/>
      <c r="SN256" s="159"/>
      <c r="SO256" s="159"/>
      <c r="SP256" s="159"/>
      <c r="SQ256" s="159"/>
      <c r="SR256" s="159"/>
      <c r="SS256" s="159"/>
      <c r="ST256" s="159"/>
      <c r="SU256" s="159"/>
      <c r="SV256" s="159"/>
      <c r="SW256" s="159"/>
      <c r="SX256" s="159"/>
      <c r="SY256" s="159"/>
      <c r="SZ256" s="159"/>
      <c r="TA256" s="159"/>
      <c r="TB256" s="159"/>
      <c r="TC256" s="159"/>
      <c r="TD256" s="159"/>
      <c r="TE256" s="159"/>
      <c r="TF256" s="159"/>
      <c r="TG256" s="159"/>
      <c r="TH256" s="159"/>
      <c r="TI256" s="159"/>
      <c r="TJ256" s="159"/>
      <c r="TK256" s="159"/>
      <c r="TL256" s="159"/>
      <c r="TM256" s="159"/>
      <c r="TN256" s="159"/>
      <c r="TO256" s="159"/>
      <c r="TP256" s="159"/>
      <c r="TQ256" s="159"/>
      <c r="TR256" s="159"/>
      <c r="TS256" s="159"/>
      <c r="TT256" s="159"/>
      <c r="TU256" s="159"/>
      <c r="TV256" s="159"/>
      <c r="TW256" s="159"/>
      <c r="TX256" s="159"/>
      <c r="TY256" s="159"/>
      <c r="TZ256" s="159"/>
      <c r="UA256" s="159"/>
      <c r="UB256" s="159"/>
      <c r="UC256" s="159"/>
      <c r="UD256" s="159"/>
      <c r="UE256" s="159"/>
      <c r="UF256" s="159"/>
      <c r="UG256" s="159"/>
      <c r="UH256" s="159"/>
      <c r="UI256" s="159"/>
      <c r="UJ256" s="159"/>
      <c r="UK256" s="159"/>
      <c r="UL256" s="159"/>
      <c r="UM256" s="159"/>
      <c r="UN256" s="159"/>
      <c r="UO256" s="159"/>
      <c r="UP256" s="159"/>
      <c r="UQ256" s="159"/>
      <c r="UR256" s="159"/>
      <c r="US256" s="159"/>
      <c r="UT256" s="159"/>
      <c r="UU256" s="159"/>
      <c r="UV256" s="159"/>
      <c r="UW256" s="159"/>
      <c r="UX256" s="159"/>
      <c r="UY256" s="159"/>
      <c r="UZ256" s="159"/>
      <c r="VA256" s="159"/>
      <c r="VB256" s="159"/>
      <c r="VC256" s="159"/>
      <c r="VD256" s="159"/>
      <c r="VE256" s="159"/>
      <c r="VF256" s="159"/>
      <c r="VG256" s="159"/>
      <c r="VH256" s="159"/>
      <c r="VI256" s="159"/>
      <c r="VJ256" s="159"/>
      <c r="VK256" s="159"/>
      <c r="VL256" s="159"/>
      <c r="VM256" s="159"/>
      <c r="VN256" s="159"/>
      <c r="VO256" s="159"/>
      <c r="VP256" s="159"/>
      <c r="VQ256" s="159"/>
      <c r="VR256" s="159"/>
      <c r="VS256" s="159"/>
      <c r="VT256" s="159"/>
      <c r="VU256" s="159"/>
      <c r="VV256" s="159"/>
      <c r="VW256" s="159"/>
      <c r="VX256" s="159"/>
      <c r="VY256" s="159"/>
      <c r="VZ256" s="159"/>
      <c r="WA256" s="159"/>
      <c r="WB256" s="159"/>
      <c r="WC256" s="159"/>
      <c r="WD256" s="159"/>
      <c r="WE256" s="159"/>
      <c r="WF256" s="159"/>
      <c r="WG256" s="159"/>
      <c r="WH256" s="159"/>
      <c r="WI256" s="159"/>
      <c r="WJ256" s="159"/>
      <c r="WK256" s="159"/>
      <c r="WL256" s="159"/>
      <c r="WM256" s="159"/>
      <c r="WN256" s="159"/>
      <c r="WO256" s="159"/>
      <c r="WP256" s="159"/>
      <c r="WQ256" s="159"/>
      <c r="WR256" s="159"/>
      <c r="WS256" s="159"/>
      <c r="WT256" s="159"/>
      <c r="WU256" s="159"/>
      <c r="WV256" s="159"/>
      <c r="WW256" s="159"/>
      <c r="WX256" s="159"/>
      <c r="WY256" s="159"/>
      <c r="WZ256" s="159"/>
      <c r="XA256" s="159"/>
      <c r="XB256" s="159"/>
      <c r="XC256" s="159"/>
      <c r="XD256" s="159"/>
      <c r="XE256" s="159"/>
      <c r="XF256" s="159"/>
      <c r="XG256" s="159"/>
      <c r="XH256" s="159"/>
      <c r="XI256" s="159"/>
      <c r="XJ256" s="159"/>
      <c r="XK256" s="159"/>
      <c r="XL256" s="159"/>
      <c r="XM256" s="159"/>
      <c r="XN256" s="159"/>
      <c r="XO256" s="159"/>
      <c r="XP256" s="159"/>
      <c r="XQ256" s="159"/>
      <c r="XR256" s="159"/>
    </row>
    <row r="257" spans="1:642" x14ac:dyDescent="0.25">
      <c r="A257">
        <v>48</v>
      </c>
      <c r="B257" s="158" t="s">
        <v>518</v>
      </c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  <c r="CK257" s="159"/>
      <c r="CL257" s="159"/>
      <c r="CM257" s="159"/>
      <c r="CN257" s="159"/>
      <c r="CO257" s="159"/>
      <c r="CP257" s="159"/>
      <c r="CQ257" s="159"/>
      <c r="CR257" s="159"/>
      <c r="CS257" s="159"/>
      <c r="CT257" s="159"/>
      <c r="CU257" s="159"/>
      <c r="CV257" s="159"/>
      <c r="CW257" s="159"/>
      <c r="CX257" s="159"/>
      <c r="CY257" s="159"/>
      <c r="CZ257" s="159"/>
      <c r="DA257" s="159"/>
      <c r="DB257" s="159"/>
      <c r="DC257" s="159"/>
      <c r="DD257" s="159"/>
      <c r="DE257" s="159"/>
      <c r="DF257" s="159"/>
      <c r="DG257" s="159"/>
      <c r="DH257" s="159"/>
      <c r="DI257" s="159"/>
      <c r="DJ257" s="159"/>
      <c r="DK257" s="159"/>
      <c r="DL257" s="159"/>
      <c r="DM257" s="159"/>
      <c r="DN257" s="159"/>
      <c r="DO257" s="159"/>
      <c r="DP257" s="159"/>
      <c r="DQ257" s="159"/>
      <c r="DR257" s="159"/>
      <c r="DS257" s="159"/>
      <c r="DT257" s="159"/>
      <c r="DU257" s="159"/>
      <c r="DV257" s="159"/>
      <c r="DW257" s="159"/>
      <c r="DX257" s="159"/>
      <c r="DY257" s="159"/>
      <c r="DZ257" s="159"/>
      <c r="EA257" s="159"/>
      <c r="EB257" s="159"/>
      <c r="EC257" s="159"/>
      <c r="ED257" s="159"/>
      <c r="EE257" s="159"/>
      <c r="EF257" s="159"/>
      <c r="EG257" s="159"/>
      <c r="EH257" s="159"/>
      <c r="EI257" s="159"/>
      <c r="EJ257" s="159"/>
      <c r="EK257" s="159"/>
      <c r="EL257" s="159"/>
      <c r="EM257" s="159"/>
      <c r="EN257" s="159"/>
      <c r="EO257" s="159"/>
      <c r="EP257" s="159"/>
      <c r="EQ257" s="159"/>
      <c r="ER257" s="159"/>
      <c r="ES257" s="159"/>
      <c r="ET257" s="159"/>
      <c r="EU257" s="159"/>
      <c r="EV257" s="159"/>
      <c r="EW257" s="159"/>
      <c r="EX257" s="159"/>
      <c r="EY257" s="159"/>
      <c r="EZ257" s="159"/>
      <c r="FA257" s="159"/>
      <c r="FB257" s="159"/>
      <c r="FC257" s="159"/>
      <c r="FD257" s="159"/>
      <c r="FE257" s="159"/>
      <c r="FF257" s="159"/>
      <c r="FG257" s="159"/>
      <c r="FH257" s="159"/>
      <c r="FI257" s="159"/>
      <c r="FJ257" s="159"/>
      <c r="FK257" s="159"/>
      <c r="FL257" s="159"/>
      <c r="FM257" s="159"/>
      <c r="FN257" s="159"/>
      <c r="FO257" s="159"/>
      <c r="FP257" s="159"/>
      <c r="FQ257" s="159"/>
      <c r="FR257" s="159"/>
      <c r="FS257" s="159"/>
      <c r="FT257" s="159"/>
      <c r="FU257" s="159"/>
      <c r="FV257" s="159"/>
      <c r="FW257" s="159"/>
      <c r="FX257" s="159"/>
      <c r="FY257" s="159"/>
      <c r="FZ257" s="159"/>
      <c r="GA257" s="159"/>
      <c r="GB257" s="159"/>
      <c r="GC257" s="159"/>
      <c r="GD257" s="159"/>
      <c r="GE257" s="159"/>
      <c r="GF257" s="159"/>
      <c r="GG257" s="159"/>
      <c r="GH257" s="159"/>
      <c r="GI257" s="159"/>
      <c r="GJ257" s="159"/>
      <c r="GK257" s="159"/>
      <c r="GL257" s="159"/>
      <c r="GM257" s="159"/>
      <c r="GN257" s="159"/>
      <c r="GO257" s="159"/>
      <c r="GP257" s="159"/>
      <c r="GQ257" s="159"/>
      <c r="GR257" s="159"/>
      <c r="GS257" s="159"/>
      <c r="GT257" s="159"/>
      <c r="GU257" s="159"/>
      <c r="GV257" s="159"/>
      <c r="GW257" s="159"/>
      <c r="GX257" s="159"/>
      <c r="GY257" s="159"/>
      <c r="GZ257" s="159"/>
      <c r="HA257" s="159"/>
      <c r="HB257" s="159"/>
      <c r="HC257" s="159"/>
      <c r="HD257" s="159"/>
      <c r="HE257" s="159"/>
      <c r="HF257" s="159"/>
      <c r="HG257" s="159"/>
      <c r="HH257" s="159"/>
      <c r="HI257" s="159"/>
      <c r="HJ257" s="159"/>
      <c r="HK257" s="159"/>
      <c r="HL257" s="159"/>
      <c r="HM257" s="159"/>
      <c r="HN257" s="159"/>
      <c r="HO257" s="159"/>
      <c r="HP257" s="159"/>
      <c r="HQ257" s="159"/>
      <c r="HR257" s="159"/>
      <c r="HS257" s="159"/>
      <c r="HT257" s="159"/>
      <c r="HU257" s="159"/>
      <c r="HV257" s="159"/>
      <c r="HW257" s="159"/>
      <c r="HX257" s="159"/>
      <c r="HY257" s="159"/>
      <c r="HZ257" s="159"/>
      <c r="IA257" s="159"/>
      <c r="IB257" s="159"/>
      <c r="IC257" s="159"/>
      <c r="ID257" s="159"/>
      <c r="IE257" s="159"/>
      <c r="IF257" s="159"/>
      <c r="IG257" s="159"/>
      <c r="IH257" s="159"/>
      <c r="II257" s="159"/>
      <c r="IJ257" s="159"/>
      <c r="IK257" s="159"/>
      <c r="IL257" s="159"/>
      <c r="IM257" s="159"/>
      <c r="IN257" s="159"/>
      <c r="IO257" s="159"/>
      <c r="IP257" s="159"/>
      <c r="IQ257" s="159"/>
      <c r="IR257" s="159"/>
      <c r="IS257" s="159"/>
      <c r="IT257" s="159"/>
      <c r="IU257" s="159"/>
      <c r="IV257" s="159"/>
      <c r="IW257" s="159"/>
      <c r="IX257" s="159"/>
      <c r="IY257" s="159"/>
      <c r="IZ257" s="159"/>
      <c r="JA257" s="159"/>
      <c r="JB257" s="159"/>
      <c r="JC257" s="159"/>
      <c r="JD257" s="159"/>
      <c r="JE257" s="159"/>
      <c r="JF257" s="159"/>
      <c r="JG257" s="159"/>
      <c r="JH257" s="159"/>
      <c r="JI257" s="159"/>
      <c r="JJ257" s="159"/>
      <c r="JK257" s="159"/>
      <c r="JL257" s="159"/>
      <c r="JM257" s="159"/>
      <c r="JN257" s="159"/>
      <c r="JO257" s="159"/>
      <c r="JP257" s="159"/>
      <c r="JQ257" s="159"/>
      <c r="JR257" s="159"/>
      <c r="JS257" s="159"/>
      <c r="JT257" s="159"/>
      <c r="JU257" s="159"/>
      <c r="JV257" s="159"/>
      <c r="JW257" s="159"/>
      <c r="JX257" s="159"/>
      <c r="JY257" s="159"/>
      <c r="JZ257" s="159"/>
      <c r="KA257" s="159"/>
      <c r="KB257" s="159"/>
      <c r="KC257" s="159"/>
      <c r="KD257" s="159"/>
      <c r="KE257" s="159"/>
      <c r="KF257" s="159"/>
      <c r="KG257" s="159"/>
      <c r="KH257" s="159"/>
      <c r="KI257" s="159"/>
      <c r="KJ257" s="159"/>
      <c r="KK257" s="159"/>
      <c r="KL257" s="159"/>
      <c r="KM257" s="159"/>
      <c r="KN257" s="159"/>
      <c r="KO257" s="159"/>
      <c r="KP257" s="159"/>
      <c r="KQ257" s="159"/>
      <c r="KR257" s="159"/>
      <c r="KS257" s="159"/>
      <c r="KT257" s="159"/>
      <c r="KU257" s="159"/>
      <c r="KV257" s="159"/>
      <c r="KW257" s="159"/>
      <c r="KX257" s="159"/>
      <c r="KY257" s="159"/>
      <c r="KZ257" s="159"/>
      <c r="LA257" s="159"/>
      <c r="LB257" s="159"/>
      <c r="LC257" s="159"/>
      <c r="LD257" s="159"/>
      <c r="LE257" s="159"/>
      <c r="LF257" s="159"/>
      <c r="LG257" s="159"/>
      <c r="LH257" s="159"/>
      <c r="LI257" s="159"/>
      <c r="LJ257" s="159"/>
      <c r="LK257" s="159"/>
      <c r="LL257" s="159"/>
      <c r="LM257" s="159"/>
      <c r="LN257" s="159"/>
      <c r="LO257" s="159"/>
      <c r="LP257" s="159"/>
      <c r="LQ257" s="159"/>
      <c r="LR257" s="159"/>
      <c r="LS257" s="159"/>
      <c r="LT257" s="159"/>
      <c r="LU257" s="159"/>
      <c r="LV257" s="159"/>
      <c r="LW257" s="159"/>
      <c r="LX257" s="159"/>
      <c r="LY257" s="159"/>
      <c r="LZ257" s="159"/>
      <c r="MA257" s="159"/>
      <c r="MB257" s="159"/>
      <c r="MC257" s="159"/>
      <c r="MD257" s="159"/>
      <c r="ME257" s="159"/>
      <c r="MF257" s="159"/>
      <c r="MG257" s="159"/>
      <c r="MH257" s="159"/>
      <c r="MI257" s="159"/>
      <c r="MJ257" s="159"/>
      <c r="MK257" s="159"/>
      <c r="ML257" s="159"/>
      <c r="MM257" s="159"/>
      <c r="MN257" s="159"/>
      <c r="MO257" s="159"/>
      <c r="MP257" s="159"/>
      <c r="MQ257" s="159"/>
      <c r="MR257" s="159"/>
      <c r="MS257" s="159"/>
      <c r="MT257" s="159"/>
      <c r="MU257" s="159"/>
      <c r="MV257" s="159"/>
      <c r="MW257" s="159"/>
      <c r="MX257" s="159"/>
      <c r="MY257" s="159"/>
      <c r="MZ257" s="159"/>
      <c r="NA257" s="159"/>
      <c r="NB257" s="159"/>
      <c r="NC257" s="159"/>
      <c r="ND257" s="159"/>
      <c r="NE257" s="159"/>
      <c r="NF257" s="159"/>
      <c r="NG257" s="159"/>
      <c r="NH257" s="159"/>
      <c r="NI257" s="159"/>
      <c r="NJ257" s="159"/>
      <c r="NK257" s="159"/>
      <c r="NL257" s="159"/>
      <c r="NM257" s="159"/>
      <c r="NN257" s="159"/>
      <c r="NO257" s="159"/>
      <c r="NP257" s="159"/>
      <c r="NQ257" s="159"/>
      <c r="NR257" s="159"/>
      <c r="NS257" s="159"/>
      <c r="NT257" s="159"/>
      <c r="NU257" s="159"/>
      <c r="NV257" s="159"/>
      <c r="NW257" s="159"/>
      <c r="NX257" s="159"/>
      <c r="NY257" s="159"/>
      <c r="NZ257" s="159"/>
      <c r="OA257" s="159"/>
      <c r="OB257" s="159"/>
      <c r="OC257" s="159"/>
      <c r="OD257" s="159"/>
      <c r="OE257" s="159"/>
      <c r="OF257" s="159"/>
      <c r="OG257" s="159"/>
      <c r="OH257" s="159"/>
      <c r="OI257" s="159"/>
      <c r="OJ257" s="159"/>
      <c r="OK257" s="159"/>
      <c r="OL257" s="159"/>
      <c r="OM257" s="159"/>
      <c r="ON257" s="159"/>
      <c r="OO257" s="159"/>
      <c r="OP257" s="159"/>
      <c r="OQ257" s="159"/>
      <c r="OR257" s="159"/>
      <c r="OS257" s="159"/>
      <c r="OT257" s="159"/>
      <c r="OU257" s="159"/>
      <c r="OV257" s="159"/>
      <c r="OW257" s="159"/>
      <c r="OX257" s="159"/>
      <c r="OY257" s="159"/>
      <c r="OZ257" s="159"/>
      <c r="PA257" s="159"/>
      <c r="PB257" s="159"/>
      <c r="PC257" s="159"/>
      <c r="PD257" s="159"/>
      <c r="PE257" s="159"/>
      <c r="PF257" s="159"/>
      <c r="PG257" s="159"/>
      <c r="PH257" s="159"/>
      <c r="PI257" s="159"/>
      <c r="PJ257" s="159"/>
      <c r="PK257" s="159"/>
      <c r="PL257" s="159"/>
      <c r="PM257" s="159"/>
      <c r="PN257" s="159"/>
      <c r="PO257" s="159"/>
      <c r="PP257" s="159"/>
      <c r="PQ257" s="159"/>
      <c r="PR257" s="159"/>
      <c r="PS257" s="159"/>
      <c r="PT257" s="159"/>
      <c r="PU257" s="159"/>
      <c r="PV257" s="159"/>
      <c r="PW257" s="159"/>
      <c r="PX257" s="159"/>
      <c r="PY257" s="159"/>
      <c r="PZ257" s="159"/>
      <c r="QA257" s="159"/>
      <c r="QB257" s="159"/>
      <c r="QC257" s="159"/>
      <c r="QD257" s="159"/>
      <c r="QE257" s="159"/>
      <c r="QF257" s="159"/>
      <c r="QG257" s="159"/>
      <c r="QH257" s="159"/>
      <c r="QI257" s="159"/>
      <c r="QJ257" s="159"/>
      <c r="QK257" s="159"/>
      <c r="QL257" s="159"/>
      <c r="QM257" s="159"/>
      <c r="QN257" s="159"/>
      <c r="QO257" s="159"/>
      <c r="QP257" s="159"/>
      <c r="QQ257" s="159"/>
      <c r="QR257" s="159"/>
      <c r="QS257" s="159"/>
      <c r="QT257" s="159"/>
      <c r="QU257" s="159"/>
      <c r="QV257" s="159"/>
      <c r="QW257" s="159"/>
      <c r="QX257" s="159"/>
      <c r="QY257" s="159"/>
      <c r="QZ257" s="159"/>
      <c r="RA257" s="159"/>
      <c r="RB257" s="159"/>
      <c r="RC257" s="159"/>
      <c r="RD257" s="159"/>
      <c r="RE257" s="159"/>
      <c r="RF257" s="159"/>
      <c r="RG257" s="159"/>
      <c r="RH257" s="159"/>
      <c r="RI257" s="159"/>
      <c r="RJ257" s="159"/>
      <c r="RK257" s="159"/>
      <c r="RL257" s="159"/>
      <c r="RM257" s="159"/>
      <c r="RN257" s="159"/>
      <c r="RO257" s="159"/>
      <c r="RP257" s="159"/>
      <c r="RQ257" s="159"/>
      <c r="RR257" s="159"/>
      <c r="RS257" s="159"/>
      <c r="RT257" s="159"/>
      <c r="RU257" s="159"/>
      <c r="RV257" s="159"/>
      <c r="RW257" s="159"/>
      <c r="RX257" s="159"/>
      <c r="RY257" s="159"/>
      <c r="RZ257" s="159"/>
      <c r="SA257" s="159"/>
      <c r="SB257" s="159"/>
      <c r="SC257" s="159"/>
      <c r="SD257" s="159"/>
      <c r="SE257" s="159"/>
      <c r="SF257" s="159"/>
      <c r="SG257" s="159"/>
      <c r="SH257" s="159"/>
      <c r="SI257" s="159"/>
      <c r="SJ257" s="159"/>
      <c r="SK257" s="159"/>
      <c r="SL257" s="159"/>
      <c r="SM257" s="159"/>
      <c r="SN257" s="159"/>
      <c r="SO257" s="159"/>
      <c r="SP257" s="159"/>
      <c r="SQ257" s="159"/>
      <c r="SR257" s="159"/>
      <c r="SS257" s="159"/>
      <c r="ST257" s="159"/>
      <c r="SU257" s="159"/>
      <c r="SV257" s="159"/>
      <c r="SW257" s="159"/>
      <c r="SX257" s="159"/>
      <c r="SY257" s="159"/>
      <c r="SZ257" s="159"/>
      <c r="TA257" s="159"/>
      <c r="TB257" s="159"/>
      <c r="TC257" s="159"/>
      <c r="TD257" s="159"/>
      <c r="TE257" s="159"/>
      <c r="TF257" s="159"/>
      <c r="TG257" s="159"/>
      <c r="TH257" s="159"/>
      <c r="TI257" s="159"/>
      <c r="TJ257" s="159"/>
      <c r="TK257" s="159"/>
      <c r="TL257" s="159"/>
      <c r="TM257" s="159"/>
      <c r="TN257" s="159"/>
      <c r="TO257" s="159"/>
      <c r="TP257" s="159"/>
      <c r="TQ257" s="159"/>
      <c r="TR257" s="159"/>
      <c r="TS257" s="159"/>
      <c r="TT257" s="159"/>
      <c r="TU257" s="159"/>
      <c r="TV257" s="159"/>
      <c r="TW257" s="159"/>
      <c r="TX257" s="159"/>
      <c r="TY257" s="159"/>
      <c r="TZ257" s="159"/>
      <c r="UA257" s="159"/>
      <c r="UB257" s="159"/>
      <c r="UC257" s="159"/>
      <c r="UD257" s="159"/>
      <c r="UE257" s="159"/>
      <c r="UF257" s="159"/>
      <c r="UG257" s="159"/>
      <c r="UH257" s="159"/>
      <c r="UI257" s="159"/>
      <c r="UJ257" s="159"/>
      <c r="UK257" s="159"/>
      <c r="UL257" s="159"/>
      <c r="UM257" s="159"/>
      <c r="UN257" s="159"/>
      <c r="UO257" s="159"/>
      <c r="UP257" s="159"/>
      <c r="UQ257" s="159"/>
      <c r="UR257" s="159"/>
      <c r="US257" s="159"/>
      <c r="UT257" s="159"/>
      <c r="UU257" s="159"/>
      <c r="UV257" s="159"/>
      <c r="UW257" s="159"/>
      <c r="UX257" s="159"/>
      <c r="UY257" s="159"/>
      <c r="UZ257" s="159"/>
      <c r="VA257" s="159"/>
      <c r="VB257" s="159"/>
      <c r="VC257" s="159"/>
      <c r="VD257" s="159"/>
      <c r="VE257" s="159"/>
      <c r="VF257" s="159"/>
      <c r="VG257" s="159"/>
      <c r="VH257" s="159"/>
      <c r="VI257" s="159"/>
      <c r="VJ257" s="159"/>
      <c r="VK257" s="159"/>
      <c r="VL257" s="159"/>
      <c r="VM257" s="159"/>
      <c r="VN257" s="159"/>
      <c r="VO257" s="159"/>
      <c r="VP257" s="159"/>
      <c r="VQ257" s="159"/>
      <c r="VR257" s="159"/>
      <c r="VS257" s="159"/>
      <c r="VT257" s="159"/>
      <c r="VU257" s="159"/>
      <c r="VV257" s="159"/>
      <c r="VW257" s="159"/>
      <c r="VX257" s="159"/>
      <c r="VY257" s="159"/>
      <c r="VZ257" s="159"/>
      <c r="WA257" s="159"/>
      <c r="WB257" s="159"/>
      <c r="WC257" s="159"/>
      <c r="WD257" s="159"/>
      <c r="WE257" s="159"/>
      <c r="WF257" s="159"/>
      <c r="WG257" s="159"/>
      <c r="WH257" s="159"/>
      <c r="WI257" s="159"/>
      <c r="WJ257" s="159"/>
      <c r="WK257" s="159"/>
      <c r="WL257" s="159"/>
      <c r="WM257" s="159"/>
      <c r="WN257" s="159"/>
      <c r="WO257" s="159"/>
      <c r="WP257" s="159"/>
      <c r="WQ257" s="159"/>
      <c r="WR257" s="159"/>
      <c r="WS257" s="159"/>
      <c r="WT257" s="159"/>
      <c r="WU257" s="159"/>
      <c r="WV257" s="159"/>
      <c r="WW257" s="159"/>
      <c r="WX257" s="159"/>
      <c r="WY257" s="159"/>
      <c r="WZ257" s="159"/>
      <c r="XA257" s="159"/>
      <c r="XB257" s="159"/>
      <c r="XC257" s="159"/>
      <c r="XD257" s="159"/>
      <c r="XE257" s="159"/>
      <c r="XF257" s="159"/>
      <c r="XG257" s="159"/>
      <c r="XH257" s="159"/>
      <c r="XI257" s="159"/>
      <c r="XJ257" s="159"/>
      <c r="XK257" s="159"/>
      <c r="XL257" s="159"/>
      <c r="XM257" s="159"/>
      <c r="XN257" s="159"/>
      <c r="XO257" s="159"/>
      <c r="XP257" s="159"/>
      <c r="XQ257" s="159"/>
      <c r="XR257" s="159"/>
    </row>
    <row r="258" spans="1:642" x14ac:dyDescent="0.25">
      <c r="A258">
        <v>49</v>
      </c>
      <c r="B258" s="158" t="s">
        <v>519</v>
      </c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  <c r="CK258" s="159"/>
      <c r="CL258" s="159"/>
      <c r="CM258" s="159"/>
      <c r="CN258" s="159"/>
      <c r="CO258" s="159"/>
      <c r="CP258" s="159"/>
      <c r="CQ258" s="159"/>
      <c r="CR258" s="159"/>
      <c r="CS258" s="159"/>
      <c r="CT258" s="159"/>
      <c r="CU258" s="159"/>
      <c r="CV258" s="159"/>
      <c r="CW258" s="159"/>
      <c r="CX258" s="159"/>
      <c r="CY258" s="159"/>
      <c r="CZ258" s="159"/>
      <c r="DA258" s="159"/>
      <c r="DB258" s="159"/>
      <c r="DC258" s="159"/>
      <c r="DD258" s="159"/>
      <c r="DE258" s="159"/>
      <c r="DF258" s="159"/>
      <c r="DG258" s="159"/>
      <c r="DH258" s="159"/>
      <c r="DI258" s="159"/>
      <c r="DJ258" s="159"/>
      <c r="DK258" s="159"/>
      <c r="DL258" s="159"/>
      <c r="DM258" s="159"/>
      <c r="DN258" s="159"/>
      <c r="DO258" s="159"/>
      <c r="DP258" s="159"/>
      <c r="DQ258" s="159"/>
      <c r="DR258" s="159"/>
      <c r="DS258" s="159"/>
      <c r="DT258" s="159"/>
      <c r="DU258" s="159"/>
      <c r="DV258" s="159"/>
      <c r="DW258" s="159"/>
      <c r="DX258" s="159"/>
      <c r="DY258" s="159"/>
      <c r="DZ258" s="159"/>
      <c r="EA258" s="159"/>
      <c r="EB258" s="159"/>
      <c r="EC258" s="159"/>
      <c r="ED258" s="159"/>
      <c r="EE258" s="159"/>
      <c r="EF258" s="159"/>
      <c r="EG258" s="159"/>
      <c r="EH258" s="159"/>
      <c r="EI258" s="159"/>
      <c r="EJ258" s="159"/>
      <c r="EK258" s="159"/>
      <c r="EL258" s="159"/>
      <c r="EM258" s="159"/>
      <c r="EN258" s="159"/>
      <c r="EO258" s="159"/>
      <c r="EP258" s="159"/>
      <c r="EQ258" s="159"/>
      <c r="ER258" s="159"/>
      <c r="ES258" s="159"/>
      <c r="ET258" s="159"/>
      <c r="EU258" s="159"/>
      <c r="EV258" s="159"/>
      <c r="EW258" s="159"/>
      <c r="EX258" s="159"/>
      <c r="EY258" s="159"/>
      <c r="EZ258" s="159"/>
      <c r="FA258" s="159"/>
      <c r="FB258" s="159"/>
      <c r="FC258" s="159"/>
      <c r="FD258" s="159"/>
      <c r="FE258" s="159"/>
      <c r="FF258" s="159"/>
      <c r="FG258" s="159"/>
      <c r="FH258" s="159"/>
      <c r="FI258" s="159"/>
      <c r="FJ258" s="159"/>
      <c r="FK258" s="159"/>
      <c r="FL258" s="159"/>
      <c r="FM258" s="159"/>
      <c r="FN258" s="159"/>
      <c r="FO258" s="159"/>
      <c r="FP258" s="159"/>
      <c r="FQ258" s="159"/>
      <c r="FR258" s="159"/>
      <c r="FS258" s="159"/>
      <c r="FT258" s="159"/>
      <c r="FU258" s="159"/>
      <c r="FV258" s="159"/>
      <c r="FW258" s="159"/>
      <c r="FX258" s="159"/>
      <c r="FY258" s="159"/>
      <c r="FZ258" s="159"/>
      <c r="GA258" s="159"/>
      <c r="GB258" s="159"/>
      <c r="GC258" s="159"/>
      <c r="GD258" s="159"/>
      <c r="GE258" s="159"/>
      <c r="GF258" s="159"/>
      <c r="GG258" s="159"/>
      <c r="GH258" s="159"/>
      <c r="GI258" s="159"/>
      <c r="GJ258" s="159"/>
      <c r="GK258" s="159"/>
      <c r="GL258" s="159"/>
      <c r="GM258" s="159"/>
      <c r="GN258" s="159"/>
      <c r="GO258" s="159"/>
      <c r="GP258" s="159"/>
      <c r="GQ258" s="159"/>
      <c r="GR258" s="159"/>
      <c r="GS258" s="159"/>
      <c r="GT258" s="159"/>
      <c r="GU258" s="159"/>
      <c r="GV258" s="159"/>
      <c r="GW258" s="159"/>
      <c r="GX258" s="159"/>
      <c r="GY258" s="159"/>
      <c r="GZ258" s="159"/>
      <c r="HA258" s="159"/>
      <c r="HB258" s="159"/>
      <c r="HC258" s="159"/>
      <c r="HD258" s="159"/>
      <c r="HE258" s="159"/>
      <c r="HF258" s="159"/>
      <c r="HG258" s="159"/>
      <c r="HH258" s="159"/>
      <c r="HI258" s="159"/>
      <c r="HJ258" s="159"/>
      <c r="HK258" s="159"/>
      <c r="HL258" s="159"/>
      <c r="HM258" s="159"/>
      <c r="HN258" s="159"/>
      <c r="HO258" s="159"/>
      <c r="HP258" s="159"/>
      <c r="HQ258" s="159"/>
      <c r="HR258" s="159"/>
      <c r="HS258" s="159"/>
      <c r="HT258" s="159"/>
      <c r="HU258" s="159"/>
      <c r="HV258" s="159"/>
      <c r="HW258" s="159"/>
      <c r="HX258" s="159"/>
      <c r="HY258" s="159"/>
      <c r="HZ258" s="159"/>
      <c r="IA258" s="159"/>
      <c r="IB258" s="159"/>
      <c r="IC258" s="159"/>
      <c r="ID258" s="159"/>
      <c r="IE258" s="159"/>
      <c r="IF258" s="159"/>
      <c r="IG258" s="159"/>
      <c r="IH258" s="159"/>
      <c r="II258" s="159"/>
      <c r="IJ258" s="159"/>
      <c r="IK258" s="159"/>
      <c r="IL258" s="159"/>
      <c r="IM258" s="159"/>
      <c r="IN258" s="159"/>
      <c r="IO258" s="159"/>
      <c r="IP258" s="159"/>
      <c r="IQ258" s="159"/>
      <c r="IR258" s="159"/>
      <c r="IS258" s="159"/>
      <c r="IT258" s="159"/>
      <c r="IU258" s="159"/>
      <c r="IV258" s="159"/>
      <c r="IW258" s="159"/>
      <c r="IX258" s="159"/>
      <c r="IY258" s="159"/>
      <c r="IZ258" s="159"/>
      <c r="JA258" s="159"/>
      <c r="JB258" s="159"/>
      <c r="JC258" s="159"/>
      <c r="JD258" s="159"/>
      <c r="JE258" s="159"/>
      <c r="JF258" s="159"/>
      <c r="JG258" s="159"/>
      <c r="JH258" s="159"/>
      <c r="JI258" s="159"/>
      <c r="JJ258" s="159"/>
      <c r="JK258" s="159"/>
      <c r="JL258" s="159"/>
      <c r="JM258" s="159"/>
      <c r="JN258" s="159"/>
      <c r="JO258" s="159"/>
      <c r="JP258" s="159"/>
      <c r="JQ258" s="159"/>
      <c r="JR258" s="159"/>
      <c r="JS258" s="159"/>
      <c r="JT258" s="159"/>
      <c r="JU258" s="159"/>
      <c r="JV258" s="159"/>
      <c r="JW258" s="159"/>
      <c r="JX258" s="159"/>
      <c r="JY258" s="159"/>
      <c r="JZ258" s="159"/>
      <c r="KA258" s="159"/>
      <c r="KB258" s="159"/>
      <c r="KC258" s="159"/>
      <c r="KD258" s="159"/>
      <c r="KE258" s="159"/>
      <c r="KF258" s="159"/>
      <c r="KG258" s="159"/>
      <c r="KH258" s="159"/>
      <c r="KI258" s="159"/>
      <c r="KJ258" s="159"/>
      <c r="KK258" s="159"/>
      <c r="KL258" s="159"/>
      <c r="KM258" s="159"/>
      <c r="KN258" s="159"/>
      <c r="KO258" s="159"/>
      <c r="KP258" s="159"/>
      <c r="KQ258" s="159"/>
      <c r="KR258" s="159"/>
      <c r="KS258" s="159"/>
      <c r="KT258" s="159"/>
      <c r="KU258" s="159"/>
      <c r="KV258" s="159"/>
      <c r="KW258" s="159"/>
      <c r="KX258" s="159"/>
      <c r="KY258" s="159"/>
      <c r="KZ258" s="159"/>
      <c r="LA258" s="159"/>
      <c r="LB258" s="159"/>
      <c r="LC258" s="159"/>
      <c r="LD258" s="159"/>
      <c r="LE258" s="159"/>
      <c r="LF258" s="159"/>
      <c r="LG258" s="159"/>
      <c r="LH258" s="159"/>
      <c r="LI258" s="159"/>
      <c r="LJ258" s="159"/>
      <c r="LK258" s="159"/>
      <c r="LL258" s="159"/>
      <c r="LM258" s="159"/>
      <c r="LN258" s="159"/>
      <c r="LO258" s="159"/>
      <c r="LP258" s="159"/>
      <c r="LQ258" s="159"/>
      <c r="LR258" s="159"/>
      <c r="LS258" s="159"/>
      <c r="LT258" s="159"/>
      <c r="LU258" s="159"/>
      <c r="LV258" s="159"/>
      <c r="LW258" s="159"/>
      <c r="LX258" s="159"/>
      <c r="LY258" s="159"/>
      <c r="LZ258" s="159"/>
      <c r="MA258" s="159"/>
      <c r="MB258" s="159"/>
      <c r="MC258" s="159"/>
      <c r="MD258" s="159"/>
      <c r="ME258" s="159"/>
      <c r="MF258" s="159"/>
      <c r="MG258" s="159"/>
      <c r="MH258" s="159"/>
      <c r="MI258" s="159"/>
      <c r="MJ258" s="159"/>
      <c r="MK258" s="159"/>
      <c r="ML258" s="159"/>
      <c r="MM258" s="159"/>
      <c r="MN258" s="159"/>
      <c r="MO258" s="159"/>
      <c r="MP258" s="159"/>
      <c r="MQ258" s="159"/>
      <c r="MR258" s="159"/>
      <c r="MS258" s="159"/>
      <c r="MT258" s="159"/>
      <c r="MU258" s="159"/>
      <c r="MV258" s="159"/>
      <c r="MW258" s="159"/>
      <c r="MX258" s="159"/>
      <c r="MY258" s="159"/>
      <c r="MZ258" s="159"/>
      <c r="NA258" s="159"/>
      <c r="NB258" s="159"/>
      <c r="NC258" s="159"/>
      <c r="ND258" s="159"/>
      <c r="NE258" s="159"/>
      <c r="NF258" s="159"/>
      <c r="NG258" s="159"/>
      <c r="NH258" s="159"/>
      <c r="NI258" s="159"/>
      <c r="NJ258" s="159"/>
      <c r="NK258" s="159"/>
      <c r="NL258" s="159"/>
      <c r="NM258" s="159"/>
      <c r="NN258" s="159"/>
      <c r="NO258" s="159"/>
      <c r="NP258" s="159"/>
      <c r="NQ258" s="159"/>
      <c r="NR258" s="159"/>
      <c r="NS258" s="159"/>
      <c r="NT258" s="159"/>
      <c r="NU258" s="159"/>
      <c r="NV258" s="159"/>
      <c r="NW258" s="159"/>
      <c r="NX258" s="159"/>
      <c r="NY258" s="159"/>
      <c r="NZ258" s="159"/>
      <c r="OA258" s="159"/>
      <c r="OB258" s="159"/>
      <c r="OC258" s="159"/>
      <c r="OD258" s="159"/>
      <c r="OE258" s="159"/>
      <c r="OF258" s="159"/>
      <c r="OG258" s="159"/>
      <c r="OH258" s="159"/>
      <c r="OI258" s="159"/>
      <c r="OJ258" s="159"/>
      <c r="OK258" s="159"/>
      <c r="OL258" s="159"/>
      <c r="OM258" s="159"/>
      <c r="ON258" s="159"/>
      <c r="OO258" s="159"/>
      <c r="OP258" s="159"/>
      <c r="OQ258" s="159"/>
      <c r="OR258" s="159"/>
      <c r="OS258" s="159"/>
      <c r="OT258" s="159"/>
      <c r="OU258" s="159"/>
      <c r="OV258" s="159"/>
      <c r="OW258" s="159"/>
      <c r="OX258" s="159"/>
      <c r="OY258" s="159"/>
      <c r="OZ258" s="159"/>
      <c r="PA258" s="159"/>
      <c r="PB258" s="159"/>
      <c r="PC258" s="159"/>
      <c r="PD258" s="159"/>
      <c r="PE258" s="159"/>
      <c r="PF258" s="159"/>
      <c r="PG258" s="159"/>
      <c r="PH258" s="159"/>
      <c r="PI258" s="159"/>
      <c r="PJ258" s="159"/>
      <c r="PK258" s="159"/>
      <c r="PL258" s="159"/>
      <c r="PM258" s="159"/>
      <c r="PN258" s="159"/>
      <c r="PO258" s="159"/>
      <c r="PP258" s="159"/>
      <c r="PQ258" s="159"/>
      <c r="PR258" s="159"/>
      <c r="PS258" s="159"/>
      <c r="PT258" s="159"/>
      <c r="PU258" s="159"/>
      <c r="PV258" s="159"/>
      <c r="PW258" s="159"/>
      <c r="PX258" s="159"/>
      <c r="PY258" s="159"/>
      <c r="PZ258" s="159"/>
      <c r="QA258" s="159"/>
      <c r="QB258" s="159"/>
      <c r="QC258" s="159"/>
      <c r="QD258" s="159"/>
      <c r="QE258" s="159"/>
      <c r="QF258" s="159"/>
      <c r="QG258" s="159"/>
      <c r="QH258" s="159"/>
      <c r="QI258" s="159"/>
      <c r="QJ258" s="159"/>
      <c r="QK258" s="159"/>
      <c r="QL258" s="159"/>
      <c r="QM258" s="159"/>
      <c r="QN258" s="159"/>
      <c r="QO258" s="159"/>
      <c r="QP258" s="159"/>
      <c r="QQ258" s="159"/>
      <c r="QR258" s="159"/>
      <c r="QS258" s="159"/>
      <c r="QT258" s="159"/>
      <c r="QU258" s="159"/>
      <c r="QV258" s="159"/>
      <c r="QW258" s="159"/>
      <c r="QX258" s="159"/>
      <c r="QY258" s="159"/>
      <c r="QZ258" s="159"/>
      <c r="RA258" s="159"/>
      <c r="RB258" s="159"/>
      <c r="RC258" s="159"/>
      <c r="RD258" s="159"/>
      <c r="RE258" s="159"/>
      <c r="RF258" s="159"/>
      <c r="RG258" s="159"/>
      <c r="RH258" s="159"/>
      <c r="RI258" s="159"/>
      <c r="RJ258" s="159"/>
      <c r="RK258" s="159"/>
      <c r="RL258" s="159"/>
      <c r="RM258" s="159"/>
      <c r="RN258" s="159"/>
      <c r="RO258" s="159"/>
      <c r="RP258" s="159"/>
      <c r="RQ258" s="159"/>
      <c r="RR258" s="159"/>
      <c r="RS258" s="159"/>
      <c r="RT258" s="159"/>
      <c r="RU258" s="159"/>
      <c r="RV258" s="159"/>
      <c r="RW258" s="159"/>
      <c r="RX258" s="159"/>
      <c r="RY258" s="159"/>
      <c r="RZ258" s="159"/>
      <c r="SA258" s="159"/>
      <c r="SB258" s="159"/>
      <c r="SC258" s="159"/>
      <c r="SD258" s="159"/>
      <c r="SE258" s="159"/>
      <c r="SF258" s="159"/>
      <c r="SG258" s="159"/>
      <c r="SH258" s="159"/>
      <c r="SI258" s="159"/>
      <c r="SJ258" s="159"/>
      <c r="SK258" s="159"/>
      <c r="SL258" s="159"/>
      <c r="SM258" s="159"/>
      <c r="SN258" s="159"/>
      <c r="SO258" s="159"/>
      <c r="SP258" s="159"/>
      <c r="SQ258" s="159"/>
      <c r="SR258" s="159"/>
      <c r="SS258" s="159"/>
      <c r="ST258" s="159"/>
      <c r="SU258" s="159"/>
      <c r="SV258" s="159"/>
      <c r="SW258" s="159"/>
      <c r="SX258" s="159"/>
      <c r="SY258" s="159"/>
      <c r="SZ258" s="159"/>
      <c r="TA258" s="159"/>
      <c r="TB258" s="159"/>
      <c r="TC258" s="159"/>
      <c r="TD258" s="159"/>
      <c r="TE258" s="159"/>
      <c r="TF258" s="159"/>
      <c r="TG258" s="159"/>
      <c r="TH258" s="159"/>
      <c r="TI258" s="159"/>
      <c r="TJ258" s="159"/>
      <c r="TK258" s="159"/>
      <c r="TL258" s="159"/>
      <c r="TM258" s="159"/>
      <c r="TN258" s="159"/>
      <c r="TO258" s="159"/>
      <c r="TP258" s="159"/>
      <c r="TQ258" s="159"/>
      <c r="TR258" s="159"/>
      <c r="TS258" s="159"/>
      <c r="TT258" s="159"/>
      <c r="TU258" s="159"/>
      <c r="TV258" s="159"/>
      <c r="TW258" s="159"/>
      <c r="TX258" s="159"/>
      <c r="TY258" s="159"/>
      <c r="TZ258" s="159"/>
      <c r="UA258" s="159"/>
      <c r="UB258" s="159"/>
      <c r="UC258" s="159"/>
      <c r="UD258" s="159"/>
      <c r="UE258" s="159"/>
      <c r="UF258" s="159"/>
      <c r="UG258" s="159"/>
      <c r="UH258" s="159"/>
      <c r="UI258" s="159"/>
      <c r="UJ258" s="159"/>
      <c r="UK258" s="159"/>
      <c r="UL258" s="159"/>
      <c r="UM258" s="159"/>
      <c r="UN258" s="159"/>
      <c r="UO258" s="159"/>
      <c r="UP258" s="159"/>
      <c r="UQ258" s="159"/>
      <c r="UR258" s="159"/>
      <c r="US258" s="159"/>
      <c r="UT258" s="159"/>
      <c r="UU258" s="159"/>
      <c r="UV258" s="159"/>
      <c r="UW258" s="159"/>
      <c r="UX258" s="159"/>
      <c r="UY258" s="159"/>
      <c r="UZ258" s="159"/>
      <c r="VA258" s="159"/>
      <c r="VB258" s="159"/>
      <c r="VC258" s="159"/>
      <c r="VD258" s="159"/>
      <c r="VE258" s="159"/>
      <c r="VF258" s="159"/>
      <c r="VG258" s="159"/>
      <c r="VH258" s="159"/>
      <c r="VI258" s="159"/>
      <c r="VJ258" s="159"/>
      <c r="VK258" s="159"/>
      <c r="VL258" s="159"/>
      <c r="VM258" s="159"/>
      <c r="VN258" s="159"/>
      <c r="VO258" s="159"/>
      <c r="VP258" s="159"/>
      <c r="VQ258" s="159"/>
      <c r="VR258" s="159"/>
      <c r="VS258" s="159"/>
      <c r="VT258" s="159"/>
      <c r="VU258" s="159"/>
      <c r="VV258" s="159"/>
      <c r="VW258" s="159"/>
      <c r="VX258" s="159"/>
      <c r="VY258" s="159"/>
      <c r="VZ258" s="159"/>
      <c r="WA258" s="159"/>
      <c r="WB258" s="159"/>
      <c r="WC258" s="159"/>
      <c r="WD258" s="159"/>
      <c r="WE258" s="159"/>
      <c r="WF258" s="159"/>
      <c r="WG258" s="159"/>
      <c r="WH258" s="159"/>
      <c r="WI258" s="159"/>
      <c r="WJ258" s="159"/>
      <c r="WK258" s="159"/>
      <c r="WL258" s="159"/>
      <c r="WM258" s="159"/>
      <c r="WN258" s="159"/>
      <c r="WO258" s="159"/>
      <c r="WP258" s="159"/>
      <c r="WQ258" s="159"/>
      <c r="WR258" s="159"/>
      <c r="WS258" s="159"/>
      <c r="WT258" s="159"/>
      <c r="WU258" s="159"/>
      <c r="WV258" s="159"/>
      <c r="WW258" s="159"/>
      <c r="WX258" s="159"/>
      <c r="WY258" s="159"/>
      <c r="WZ258" s="159"/>
      <c r="XA258" s="159"/>
      <c r="XB258" s="159"/>
      <c r="XC258" s="159"/>
      <c r="XD258" s="159"/>
      <c r="XE258" s="159"/>
      <c r="XF258" s="159"/>
      <c r="XG258" s="159"/>
      <c r="XH258" s="159"/>
      <c r="XI258" s="159"/>
      <c r="XJ258" s="159"/>
      <c r="XK258" s="159"/>
      <c r="XL258" s="159"/>
      <c r="XM258" s="159"/>
      <c r="XN258" s="159"/>
      <c r="XO258" s="159"/>
      <c r="XP258" s="159"/>
      <c r="XQ258" s="159"/>
      <c r="XR258" s="159"/>
    </row>
    <row r="259" spans="1:642" x14ac:dyDescent="0.25">
      <c r="A259">
        <v>50</v>
      </c>
      <c r="B259" s="158" t="s">
        <v>520</v>
      </c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  <c r="CK259" s="159"/>
      <c r="CL259" s="159"/>
      <c r="CM259" s="159"/>
      <c r="CN259" s="159"/>
      <c r="CO259" s="159"/>
      <c r="CP259" s="159"/>
      <c r="CQ259" s="159"/>
      <c r="CR259" s="159"/>
      <c r="CS259" s="159"/>
      <c r="CT259" s="159"/>
      <c r="CU259" s="159"/>
      <c r="CV259" s="159"/>
      <c r="CW259" s="159"/>
      <c r="CX259" s="159"/>
      <c r="CY259" s="159"/>
      <c r="CZ259" s="159"/>
      <c r="DA259" s="159"/>
      <c r="DB259" s="159"/>
      <c r="DC259" s="159"/>
      <c r="DD259" s="159"/>
      <c r="DE259" s="159"/>
      <c r="DF259" s="159"/>
      <c r="DG259" s="159"/>
      <c r="DH259" s="159"/>
      <c r="DI259" s="159"/>
      <c r="DJ259" s="159"/>
      <c r="DK259" s="159"/>
      <c r="DL259" s="159"/>
      <c r="DM259" s="159"/>
      <c r="DN259" s="159"/>
      <c r="DO259" s="159"/>
      <c r="DP259" s="159"/>
      <c r="DQ259" s="159"/>
      <c r="DR259" s="159"/>
      <c r="DS259" s="159"/>
      <c r="DT259" s="159"/>
      <c r="DU259" s="159"/>
      <c r="DV259" s="159"/>
      <c r="DW259" s="159"/>
      <c r="DX259" s="159"/>
      <c r="DY259" s="159"/>
      <c r="DZ259" s="159"/>
      <c r="EA259" s="159"/>
      <c r="EB259" s="159"/>
      <c r="EC259" s="159"/>
      <c r="ED259" s="159"/>
      <c r="EE259" s="159"/>
      <c r="EF259" s="159"/>
      <c r="EG259" s="159"/>
      <c r="EH259" s="159"/>
      <c r="EI259" s="159"/>
      <c r="EJ259" s="159"/>
      <c r="EK259" s="159"/>
      <c r="EL259" s="159"/>
      <c r="EM259" s="159"/>
      <c r="EN259" s="159"/>
      <c r="EO259" s="159"/>
      <c r="EP259" s="159"/>
      <c r="EQ259" s="159"/>
      <c r="ER259" s="159"/>
      <c r="ES259" s="159"/>
      <c r="ET259" s="159"/>
      <c r="EU259" s="159"/>
      <c r="EV259" s="159"/>
      <c r="EW259" s="159"/>
      <c r="EX259" s="159"/>
      <c r="EY259" s="159"/>
      <c r="EZ259" s="159"/>
      <c r="FA259" s="159"/>
      <c r="FB259" s="159"/>
      <c r="FC259" s="159"/>
      <c r="FD259" s="159"/>
      <c r="FE259" s="159"/>
      <c r="FF259" s="159"/>
      <c r="FG259" s="159"/>
      <c r="FH259" s="159"/>
      <c r="FI259" s="159"/>
      <c r="FJ259" s="159"/>
      <c r="FK259" s="159"/>
      <c r="FL259" s="159"/>
      <c r="FM259" s="159"/>
      <c r="FN259" s="159"/>
      <c r="FO259" s="159"/>
      <c r="FP259" s="159"/>
      <c r="FQ259" s="159"/>
      <c r="FR259" s="159"/>
      <c r="FS259" s="159"/>
      <c r="FT259" s="159"/>
      <c r="FU259" s="159"/>
      <c r="FV259" s="159"/>
      <c r="FW259" s="159"/>
      <c r="FX259" s="159"/>
      <c r="FY259" s="159"/>
      <c r="FZ259" s="159"/>
      <c r="GA259" s="159"/>
      <c r="GB259" s="159"/>
      <c r="GC259" s="159"/>
      <c r="GD259" s="159"/>
      <c r="GE259" s="159"/>
      <c r="GF259" s="159"/>
      <c r="GG259" s="159"/>
      <c r="GH259" s="159"/>
      <c r="GI259" s="159"/>
      <c r="GJ259" s="159"/>
      <c r="GK259" s="159"/>
      <c r="GL259" s="159"/>
      <c r="GM259" s="159"/>
      <c r="GN259" s="159"/>
      <c r="GO259" s="159"/>
      <c r="GP259" s="159"/>
      <c r="GQ259" s="159"/>
      <c r="GR259" s="159"/>
      <c r="GS259" s="159"/>
      <c r="GT259" s="159"/>
      <c r="GU259" s="159"/>
      <c r="GV259" s="159"/>
      <c r="GW259" s="159"/>
      <c r="GX259" s="159"/>
      <c r="GY259" s="159"/>
      <c r="GZ259" s="159"/>
      <c r="HA259" s="159"/>
      <c r="HB259" s="159"/>
      <c r="HC259" s="159"/>
      <c r="HD259" s="159"/>
      <c r="HE259" s="159"/>
      <c r="HF259" s="159"/>
      <c r="HG259" s="159"/>
      <c r="HH259" s="159"/>
      <c r="HI259" s="159"/>
      <c r="HJ259" s="159"/>
      <c r="HK259" s="159"/>
      <c r="HL259" s="159"/>
      <c r="HM259" s="159"/>
      <c r="HN259" s="159"/>
      <c r="HO259" s="159"/>
      <c r="HP259" s="159"/>
      <c r="HQ259" s="159"/>
      <c r="HR259" s="159"/>
      <c r="HS259" s="159"/>
      <c r="HT259" s="159"/>
      <c r="HU259" s="159"/>
      <c r="HV259" s="159"/>
      <c r="HW259" s="159"/>
      <c r="HX259" s="159"/>
      <c r="HY259" s="159"/>
      <c r="HZ259" s="159"/>
      <c r="IA259" s="159"/>
      <c r="IB259" s="159"/>
      <c r="IC259" s="159"/>
      <c r="ID259" s="159"/>
      <c r="IE259" s="159"/>
      <c r="IF259" s="159"/>
      <c r="IG259" s="159"/>
      <c r="IH259" s="159"/>
      <c r="II259" s="159"/>
      <c r="IJ259" s="159"/>
      <c r="IK259" s="159"/>
      <c r="IL259" s="159"/>
      <c r="IM259" s="159"/>
      <c r="IN259" s="159"/>
      <c r="IO259" s="159"/>
      <c r="IP259" s="159"/>
      <c r="IQ259" s="159"/>
      <c r="IR259" s="159"/>
      <c r="IS259" s="159"/>
      <c r="IT259" s="159"/>
      <c r="IU259" s="159"/>
      <c r="IV259" s="159"/>
      <c r="IW259" s="159"/>
      <c r="IX259" s="159"/>
      <c r="IY259" s="159"/>
      <c r="IZ259" s="159"/>
      <c r="JA259" s="159"/>
      <c r="JB259" s="159"/>
      <c r="JC259" s="159"/>
      <c r="JD259" s="159"/>
      <c r="JE259" s="159"/>
      <c r="JF259" s="159"/>
      <c r="JG259" s="159"/>
      <c r="JH259" s="159"/>
      <c r="JI259" s="159"/>
      <c r="JJ259" s="159"/>
      <c r="JK259" s="159"/>
      <c r="JL259" s="159"/>
      <c r="JM259" s="159"/>
      <c r="JN259" s="159"/>
      <c r="JO259" s="159"/>
      <c r="JP259" s="159"/>
      <c r="JQ259" s="159"/>
      <c r="JR259" s="159"/>
      <c r="JS259" s="159"/>
      <c r="JT259" s="159"/>
      <c r="JU259" s="159"/>
      <c r="JV259" s="159"/>
      <c r="JW259" s="159"/>
      <c r="JX259" s="159"/>
      <c r="JY259" s="159"/>
      <c r="JZ259" s="159"/>
      <c r="KA259" s="159"/>
      <c r="KB259" s="159"/>
      <c r="KC259" s="159"/>
      <c r="KD259" s="159"/>
      <c r="KE259" s="159"/>
      <c r="KF259" s="159"/>
      <c r="KG259" s="159"/>
      <c r="KH259" s="159"/>
      <c r="KI259" s="159"/>
      <c r="KJ259" s="159"/>
      <c r="KK259" s="159"/>
      <c r="KL259" s="159"/>
      <c r="KM259" s="159"/>
      <c r="KN259" s="159"/>
      <c r="KO259" s="159"/>
      <c r="KP259" s="159"/>
      <c r="KQ259" s="159"/>
      <c r="KR259" s="159"/>
      <c r="KS259" s="159"/>
      <c r="KT259" s="159"/>
      <c r="KU259" s="159"/>
      <c r="KV259" s="159"/>
      <c r="KW259" s="159"/>
      <c r="KX259" s="159"/>
      <c r="KY259" s="159"/>
      <c r="KZ259" s="159"/>
      <c r="LA259" s="159"/>
      <c r="LB259" s="159"/>
      <c r="LC259" s="159"/>
      <c r="LD259" s="159"/>
      <c r="LE259" s="159"/>
      <c r="LF259" s="159"/>
      <c r="LG259" s="159"/>
      <c r="LH259" s="159"/>
      <c r="LI259" s="159"/>
      <c r="LJ259" s="159"/>
      <c r="LK259" s="159"/>
      <c r="LL259" s="159"/>
      <c r="LM259" s="159"/>
      <c r="LN259" s="159"/>
      <c r="LO259" s="159"/>
      <c r="LP259" s="159"/>
      <c r="LQ259" s="159"/>
      <c r="LR259" s="159"/>
      <c r="LS259" s="159"/>
      <c r="LT259" s="159"/>
      <c r="LU259" s="159"/>
      <c r="LV259" s="159"/>
      <c r="LW259" s="159"/>
      <c r="LX259" s="159"/>
      <c r="LY259" s="159"/>
      <c r="LZ259" s="159"/>
      <c r="MA259" s="159"/>
      <c r="MB259" s="159"/>
      <c r="MC259" s="159"/>
      <c r="MD259" s="159"/>
      <c r="ME259" s="159"/>
      <c r="MF259" s="159"/>
      <c r="MG259" s="159"/>
      <c r="MH259" s="159"/>
      <c r="MI259" s="159"/>
      <c r="MJ259" s="159"/>
      <c r="MK259" s="159"/>
      <c r="ML259" s="159"/>
      <c r="MM259" s="159"/>
      <c r="MN259" s="159"/>
      <c r="MO259" s="159"/>
      <c r="MP259" s="159"/>
      <c r="MQ259" s="159"/>
      <c r="MR259" s="159"/>
      <c r="MS259" s="159"/>
      <c r="MT259" s="159"/>
      <c r="MU259" s="159"/>
      <c r="MV259" s="159"/>
      <c r="MW259" s="159"/>
      <c r="MX259" s="159"/>
      <c r="MY259" s="159"/>
      <c r="MZ259" s="159"/>
      <c r="NA259" s="159"/>
      <c r="NB259" s="159"/>
      <c r="NC259" s="159"/>
      <c r="ND259" s="159"/>
      <c r="NE259" s="159"/>
      <c r="NF259" s="159"/>
      <c r="NG259" s="159"/>
      <c r="NH259" s="159"/>
      <c r="NI259" s="159"/>
      <c r="NJ259" s="159"/>
      <c r="NK259" s="159"/>
      <c r="NL259" s="159"/>
      <c r="NM259" s="159"/>
      <c r="NN259" s="159"/>
      <c r="NO259" s="159"/>
      <c r="NP259" s="159"/>
      <c r="NQ259" s="159"/>
      <c r="NR259" s="159"/>
      <c r="NS259" s="159"/>
      <c r="NT259" s="159"/>
      <c r="NU259" s="159"/>
      <c r="NV259" s="159"/>
      <c r="NW259" s="159"/>
      <c r="NX259" s="159"/>
      <c r="NY259" s="159"/>
      <c r="NZ259" s="159"/>
      <c r="OA259" s="159"/>
      <c r="OB259" s="159"/>
      <c r="OC259" s="159"/>
      <c r="OD259" s="159"/>
      <c r="OE259" s="159"/>
      <c r="OF259" s="159"/>
      <c r="OG259" s="159"/>
      <c r="OH259" s="159"/>
      <c r="OI259" s="159"/>
      <c r="OJ259" s="159"/>
      <c r="OK259" s="159"/>
      <c r="OL259" s="159"/>
      <c r="OM259" s="159"/>
      <c r="ON259" s="159"/>
      <c r="OO259" s="159"/>
      <c r="OP259" s="159"/>
      <c r="OQ259" s="159"/>
      <c r="OR259" s="159"/>
      <c r="OS259" s="159"/>
      <c r="OT259" s="159"/>
      <c r="OU259" s="159"/>
      <c r="OV259" s="159"/>
      <c r="OW259" s="159"/>
      <c r="OX259" s="159"/>
      <c r="OY259" s="159"/>
      <c r="OZ259" s="159"/>
      <c r="PA259" s="159"/>
      <c r="PB259" s="159"/>
      <c r="PC259" s="159"/>
      <c r="PD259" s="159"/>
      <c r="PE259" s="159"/>
      <c r="PF259" s="159"/>
      <c r="PG259" s="159"/>
      <c r="PH259" s="159"/>
      <c r="PI259" s="159"/>
      <c r="PJ259" s="159"/>
      <c r="PK259" s="159"/>
      <c r="PL259" s="159"/>
      <c r="PM259" s="159"/>
      <c r="PN259" s="159"/>
      <c r="PO259" s="159"/>
      <c r="PP259" s="159"/>
      <c r="PQ259" s="159"/>
      <c r="PR259" s="159"/>
      <c r="PS259" s="159"/>
      <c r="PT259" s="159"/>
      <c r="PU259" s="159"/>
      <c r="PV259" s="159"/>
      <c r="PW259" s="159"/>
      <c r="PX259" s="159"/>
      <c r="PY259" s="159"/>
      <c r="PZ259" s="159"/>
      <c r="QA259" s="159"/>
      <c r="QB259" s="159"/>
      <c r="QC259" s="159"/>
      <c r="QD259" s="159"/>
      <c r="QE259" s="159"/>
      <c r="QF259" s="159"/>
      <c r="QG259" s="159"/>
      <c r="QH259" s="159"/>
      <c r="QI259" s="159"/>
      <c r="QJ259" s="159"/>
      <c r="QK259" s="159"/>
      <c r="QL259" s="159"/>
      <c r="QM259" s="159"/>
      <c r="QN259" s="159"/>
      <c r="QO259" s="159"/>
      <c r="QP259" s="159"/>
      <c r="QQ259" s="159"/>
      <c r="QR259" s="159"/>
      <c r="QS259" s="159"/>
      <c r="QT259" s="159"/>
      <c r="QU259" s="159"/>
      <c r="QV259" s="159"/>
      <c r="QW259" s="159"/>
      <c r="QX259" s="159"/>
      <c r="QY259" s="159"/>
      <c r="QZ259" s="159"/>
      <c r="RA259" s="159"/>
      <c r="RB259" s="159"/>
      <c r="RC259" s="159"/>
      <c r="RD259" s="159"/>
      <c r="RE259" s="159"/>
      <c r="RF259" s="159"/>
      <c r="RG259" s="159"/>
      <c r="RH259" s="159"/>
      <c r="RI259" s="159"/>
      <c r="RJ259" s="159"/>
      <c r="RK259" s="159"/>
      <c r="RL259" s="159"/>
      <c r="RM259" s="159"/>
      <c r="RN259" s="159"/>
      <c r="RO259" s="159"/>
      <c r="RP259" s="159"/>
      <c r="RQ259" s="159"/>
      <c r="RR259" s="159"/>
      <c r="RS259" s="159"/>
      <c r="RT259" s="159"/>
      <c r="RU259" s="159"/>
      <c r="RV259" s="159"/>
      <c r="RW259" s="159"/>
      <c r="RX259" s="159"/>
      <c r="RY259" s="159"/>
      <c r="RZ259" s="159"/>
      <c r="SA259" s="159"/>
      <c r="SB259" s="159"/>
      <c r="SC259" s="159"/>
      <c r="SD259" s="159"/>
      <c r="SE259" s="159"/>
      <c r="SF259" s="159"/>
      <c r="SG259" s="159"/>
      <c r="SH259" s="159"/>
      <c r="SI259" s="159"/>
      <c r="SJ259" s="159"/>
      <c r="SK259" s="159"/>
      <c r="SL259" s="159"/>
      <c r="SM259" s="159"/>
      <c r="SN259" s="159"/>
      <c r="SO259" s="159"/>
      <c r="SP259" s="159"/>
      <c r="SQ259" s="159"/>
      <c r="SR259" s="159"/>
      <c r="SS259" s="159"/>
      <c r="ST259" s="159"/>
      <c r="SU259" s="159"/>
      <c r="SV259" s="159"/>
      <c r="SW259" s="159"/>
      <c r="SX259" s="159"/>
      <c r="SY259" s="159"/>
      <c r="SZ259" s="159"/>
      <c r="TA259" s="159"/>
      <c r="TB259" s="159"/>
      <c r="TC259" s="159"/>
      <c r="TD259" s="159"/>
      <c r="TE259" s="159"/>
      <c r="TF259" s="159"/>
      <c r="TG259" s="159"/>
      <c r="TH259" s="159"/>
      <c r="TI259" s="159"/>
      <c r="TJ259" s="159"/>
      <c r="TK259" s="159"/>
      <c r="TL259" s="159"/>
      <c r="TM259" s="159"/>
      <c r="TN259" s="159"/>
      <c r="TO259" s="159"/>
      <c r="TP259" s="159"/>
      <c r="TQ259" s="159"/>
      <c r="TR259" s="159"/>
      <c r="TS259" s="159"/>
      <c r="TT259" s="159"/>
      <c r="TU259" s="159"/>
      <c r="TV259" s="159"/>
      <c r="TW259" s="159"/>
      <c r="TX259" s="159"/>
      <c r="TY259" s="159"/>
      <c r="TZ259" s="159"/>
      <c r="UA259" s="159"/>
      <c r="UB259" s="159"/>
      <c r="UC259" s="159"/>
      <c r="UD259" s="159"/>
      <c r="UE259" s="159"/>
      <c r="UF259" s="159"/>
      <c r="UG259" s="159"/>
      <c r="UH259" s="159"/>
      <c r="UI259" s="159"/>
      <c r="UJ259" s="159"/>
      <c r="UK259" s="159"/>
      <c r="UL259" s="159"/>
      <c r="UM259" s="159"/>
      <c r="UN259" s="159"/>
      <c r="UO259" s="159"/>
      <c r="UP259" s="159"/>
      <c r="UQ259" s="159"/>
      <c r="UR259" s="159"/>
      <c r="US259" s="159"/>
      <c r="UT259" s="159"/>
      <c r="UU259" s="159"/>
      <c r="UV259" s="159"/>
      <c r="UW259" s="159"/>
      <c r="UX259" s="159"/>
      <c r="UY259" s="159"/>
      <c r="UZ259" s="159"/>
      <c r="VA259" s="159"/>
      <c r="VB259" s="159"/>
      <c r="VC259" s="159"/>
      <c r="VD259" s="159"/>
      <c r="VE259" s="159"/>
      <c r="VF259" s="159"/>
      <c r="VG259" s="159"/>
      <c r="VH259" s="159"/>
      <c r="VI259" s="159"/>
      <c r="VJ259" s="159"/>
      <c r="VK259" s="159"/>
      <c r="VL259" s="159"/>
      <c r="VM259" s="159"/>
      <c r="VN259" s="159"/>
      <c r="VO259" s="159"/>
      <c r="VP259" s="159"/>
      <c r="VQ259" s="159"/>
      <c r="VR259" s="159"/>
      <c r="VS259" s="159"/>
      <c r="VT259" s="159"/>
      <c r="VU259" s="159"/>
      <c r="VV259" s="159"/>
      <c r="VW259" s="159"/>
      <c r="VX259" s="159"/>
      <c r="VY259" s="159"/>
      <c r="VZ259" s="159"/>
      <c r="WA259" s="159"/>
      <c r="WB259" s="159"/>
      <c r="WC259" s="159"/>
      <c r="WD259" s="159"/>
      <c r="WE259" s="159"/>
      <c r="WF259" s="159"/>
      <c r="WG259" s="159"/>
      <c r="WH259" s="159"/>
      <c r="WI259" s="159"/>
      <c r="WJ259" s="159"/>
      <c r="WK259" s="159"/>
      <c r="WL259" s="159"/>
      <c r="WM259" s="159"/>
      <c r="WN259" s="159"/>
      <c r="WO259" s="159"/>
      <c r="WP259" s="159"/>
      <c r="WQ259" s="159"/>
      <c r="WR259" s="159"/>
      <c r="WS259" s="159"/>
      <c r="WT259" s="159"/>
      <c r="WU259" s="159"/>
      <c r="WV259" s="159"/>
      <c r="WW259" s="159"/>
      <c r="WX259" s="159"/>
      <c r="WY259" s="159"/>
      <c r="WZ259" s="159"/>
      <c r="XA259" s="159"/>
      <c r="XB259" s="159"/>
      <c r="XC259" s="159"/>
      <c r="XD259" s="159"/>
      <c r="XE259" s="159"/>
      <c r="XF259" s="159"/>
      <c r="XG259" s="159"/>
      <c r="XH259" s="159"/>
      <c r="XI259" s="159"/>
      <c r="XJ259" s="159"/>
      <c r="XK259" s="159"/>
      <c r="XL259" s="159"/>
      <c r="XM259" s="159"/>
      <c r="XN259" s="159"/>
      <c r="XO259" s="159"/>
      <c r="XP259" s="159"/>
      <c r="XQ259" s="159"/>
      <c r="XR259" s="159"/>
    </row>
    <row r="260" spans="1:642" x14ac:dyDescent="0.25">
      <c r="A260">
        <v>51</v>
      </c>
      <c r="B260" s="158" t="s">
        <v>521</v>
      </c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  <c r="CK260" s="159"/>
      <c r="CL260" s="159"/>
      <c r="CM260" s="159"/>
      <c r="CN260" s="159"/>
      <c r="CO260" s="159"/>
      <c r="CP260" s="159"/>
      <c r="CQ260" s="159"/>
      <c r="CR260" s="159"/>
      <c r="CS260" s="159"/>
      <c r="CT260" s="159"/>
      <c r="CU260" s="159"/>
      <c r="CV260" s="159"/>
      <c r="CW260" s="159"/>
      <c r="CX260" s="159"/>
      <c r="CY260" s="159"/>
      <c r="CZ260" s="159"/>
      <c r="DA260" s="159"/>
      <c r="DB260" s="159"/>
      <c r="DC260" s="159"/>
      <c r="DD260" s="159"/>
      <c r="DE260" s="159"/>
      <c r="DF260" s="159"/>
      <c r="DG260" s="159"/>
      <c r="DH260" s="159"/>
      <c r="DI260" s="159"/>
      <c r="DJ260" s="159"/>
      <c r="DK260" s="159"/>
      <c r="DL260" s="159"/>
      <c r="DM260" s="159"/>
      <c r="DN260" s="159"/>
      <c r="DO260" s="159"/>
      <c r="DP260" s="159"/>
      <c r="DQ260" s="159"/>
      <c r="DR260" s="159"/>
      <c r="DS260" s="159"/>
      <c r="DT260" s="159"/>
      <c r="DU260" s="159"/>
      <c r="DV260" s="159"/>
      <c r="DW260" s="159"/>
      <c r="DX260" s="159"/>
      <c r="DY260" s="159"/>
      <c r="DZ260" s="159"/>
      <c r="EA260" s="159"/>
      <c r="EB260" s="159"/>
      <c r="EC260" s="159"/>
      <c r="ED260" s="159"/>
      <c r="EE260" s="159"/>
      <c r="EF260" s="159"/>
      <c r="EG260" s="159"/>
      <c r="EH260" s="159"/>
      <c r="EI260" s="159"/>
      <c r="EJ260" s="159"/>
      <c r="EK260" s="159"/>
      <c r="EL260" s="159"/>
      <c r="EM260" s="159"/>
      <c r="EN260" s="159"/>
      <c r="EO260" s="159"/>
      <c r="EP260" s="159"/>
      <c r="EQ260" s="159"/>
      <c r="ER260" s="159"/>
      <c r="ES260" s="159"/>
      <c r="ET260" s="159"/>
      <c r="EU260" s="159"/>
      <c r="EV260" s="159"/>
      <c r="EW260" s="159"/>
      <c r="EX260" s="159"/>
      <c r="EY260" s="159"/>
      <c r="EZ260" s="159"/>
      <c r="FA260" s="159"/>
      <c r="FB260" s="159"/>
      <c r="FC260" s="159"/>
      <c r="FD260" s="159"/>
      <c r="FE260" s="159"/>
      <c r="FF260" s="159"/>
      <c r="FG260" s="159"/>
      <c r="FH260" s="159"/>
      <c r="FI260" s="159"/>
      <c r="FJ260" s="159"/>
      <c r="FK260" s="159"/>
      <c r="FL260" s="159"/>
      <c r="FM260" s="159"/>
      <c r="FN260" s="159"/>
      <c r="FO260" s="159"/>
      <c r="FP260" s="159"/>
      <c r="FQ260" s="159"/>
      <c r="FR260" s="159"/>
      <c r="FS260" s="159"/>
      <c r="FT260" s="159"/>
      <c r="FU260" s="159"/>
      <c r="FV260" s="159"/>
      <c r="FW260" s="159"/>
      <c r="FX260" s="159"/>
      <c r="FY260" s="159"/>
      <c r="FZ260" s="159"/>
      <c r="GA260" s="159"/>
      <c r="GB260" s="159"/>
      <c r="GC260" s="159"/>
      <c r="GD260" s="159"/>
      <c r="GE260" s="159"/>
      <c r="GF260" s="159"/>
      <c r="GG260" s="159"/>
      <c r="GH260" s="159"/>
      <c r="GI260" s="159"/>
      <c r="GJ260" s="159"/>
      <c r="GK260" s="159"/>
      <c r="GL260" s="159"/>
      <c r="GM260" s="159"/>
      <c r="GN260" s="159"/>
      <c r="GO260" s="159"/>
      <c r="GP260" s="159"/>
      <c r="GQ260" s="159"/>
      <c r="GR260" s="159"/>
      <c r="GS260" s="159"/>
      <c r="GT260" s="159"/>
      <c r="GU260" s="159"/>
      <c r="GV260" s="159"/>
      <c r="GW260" s="159"/>
      <c r="GX260" s="159"/>
      <c r="GY260" s="159"/>
      <c r="GZ260" s="159"/>
      <c r="HA260" s="159"/>
      <c r="HB260" s="159"/>
      <c r="HC260" s="159"/>
      <c r="HD260" s="159"/>
      <c r="HE260" s="159"/>
      <c r="HF260" s="159"/>
      <c r="HG260" s="159"/>
      <c r="HH260" s="159"/>
      <c r="HI260" s="159"/>
      <c r="HJ260" s="159"/>
      <c r="HK260" s="159"/>
      <c r="HL260" s="159"/>
      <c r="HM260" s="159"/>
      <c r="HN260" s="159"/>
      <c r="HO260" s="159"/>
      <c r="HP260" s="159"/>
      <c r="HQ260" s="159"/>
      <c r="HR260" s="159"/>
      <c r="HS260" s="159"/>
      <c r="HT260" s="159"/>
      <c r="HU260" s="159"/>
      <c r="HV260" s="159"/>
      <c r="HW260" s="159"/>
      <c r="HX260" s="159"/>
      <c r="HY260" s="159"/>
      <c r="HZ260" s="159"/>
      <c r="IA260" s="159"/>
      <c r="IB260" s="159"/>
      <c r="IC260" s="159"/>
      <c r="ID260" s="159"/>
      <c r="IE260" s="159"/>
      <c r="IF260" s="159"/>
      <c r="IG260" s="159"/>
      <c r="IH260" s="159"/>
      <c r="II260" s="159"/>
      <c r="IJ260" s="159"/>
      <c r="IK260" s="159"/>
      <c r="IL260" s="159"/>
      <c r="IM260" s="159"/>
      <c r="IN260" s="159"/>
      <c r="IO260" s="159"/>
      <c r="IP260" s="159"/>
      <c r="IQ260" s="159"/>
      <c r="IR260" s="159"/>
      <c r="IS260" s="159"/>
      <c r="IT260" s="159"/>
      <c r="IU260" s="159"/>
      <c r="IV260" s="159"/>
      <c r="IW260" s="159"/>
      <c r="IX260" s="159"/>
      <c r="IY260" s="159"/>
      <c r="IZ260" s="159"/>
      <c r="JA260" s="159"/>
      <c r="JB260" s="159"/>
      <c r="JC260" s="159"/>
      <c r="JD260" s="159"/>
      <c r="JE260" s="159"/>
      <c r="JF260" s="159"/>
      <c r="JG260" s="159"/>
      <c r="JH260" s="159"/>
      <c r="JI260" s="159"/>
      <c r="JJ260" s="159"/>
      <c r="JK260" s="159"/>
      <c r="JL260" s="159"/>
      <c r="JM260" s="159"/>
      <c r="JN260" s="159"/>
      <c r="JO260" s="159"/>
      <c r="JP260" s="159"/>
      <c r="JQ260" s="159"/>
      <c r="JR260" s="159"/>
      <c r="JS260" s="159"/>
      <c r="JT260" s="159"/>
      <c r="JU260" s="159"/>
      <c r="JV260" s="159"/>
      <c r="JW260" s="159"/>
      <c r="JX260" s="159"/>
      <c r="JY260" s="159"/>
      <c r="JZ260" s="159"/>
      <c r="KA260" s="159"/>
      <c r="KB260" s="159"/>
      <c r="KC260" s="159"/>
      <c r="KD260" s="159"/>
      <c r="KE260" s="159"/>
      <c r="KF260" s="159"/>
      <c r="KG260" s="159"/>
      <c r="KH260" s="159"/>
      <c r="KI260" s="159"/>
      <c r="KJ260" s="159"/>
      <c r="KK260" s="159"/>
      <c r="KL260" s="159"/>
      <c r="KM260" s="159"/>
      <c r="KN260" s="159"/>
      <c r="KO260" s="159"/>
      <c r="KP260" s="159"/>
      <c r="KQ260" s="159"/>
      <c r="KR260" s="159"/>
      <c r="KS260" s="159"/>
      <c r="KT260" s="159"/>
      <c r="KU260" s="159"/>
      <c r="KV260" s="159"/>
      <c r="KW260" s="159"/>
      <c r="KX260" s="159"/>
      <c r="KY260" s="159"/>
      <c r="KZ260" s="159"/>
      <c r="LA260" s="159"/>
      <c r="LB260" s="159"/>
      <c r="LC260" s="159"/>
      <c r="LD260" s="159"/>
      <c r="LE260" s="159"/>
      <c r="LF260" s="159"/>
      <c r="LG260" s="159"/>
      <c r="LH260" s="159"/>
      <c r="LI260" s="159"/>
      <c r="LJ260" s="159"/>
      <c r="LK260" s="159"/>
      <c r="LL260" s="159"/>
      <c r="LM260" s="159"/>
      <c r="LN260" s="159"/>
      <c r="LO260" s="159"/>
      <c r="LP260" s="159"/>
      <c r="LQ260" s="159"/>
      <c r="LR260" s="159"/>
      <c r="LS260" s="159"/>
      <c r="LT260" s="159"/>
      <c r="LU260" s="159"/>
      <c r="LV260" s="159"/>
      <c r="LW260" s="159"/>
      <c r="LX260" s="159"/>
      <c r="LY260" s="159"/>
      <c r="LZ260" s="159"/>
      <c r="MA260" s="159"/>
      <c r="MB260" s="159"/>
      <c r="MC260" s="159"/>
      <c r="MD260" s="159"/>
      <c r="ME260" s="159"/>
      <c r="MF260" s="159"/>
      <c r="MG260" s="159"/>
      <c r="MH260" s="159"/>
      <c r="MI260" s="159"/>
      <c r="MJ260" s="159"/>
      <c r="MK260" s="159"/>
      <c r="ML260" s="159"/>
      <c r="MM260" s="159"/>
      <c r="MN260" s="159"/>
      <c r="MO260" s="159"/>
      <c r="MP260" s="159"/>
      <c r="MQ260" s="159"/>
      <c r="MR260" s="159"/>
      <c r="MS260" s="159"/>
      <c r="MT260" s="159"/>
      <c r="MU260" s="159"/>
      <c r="MV260" s="159"/>
      <c r="MW260" s="159"/>
      <c r="MX260" s="159"/>
      <c r="MY260" s="159"/>
      <c r="MZ260" s="159"/>
      <c r="NA260" s="159"/>
      <c r="NB260" s="159"/>
      <c r="NC260" s="159"/>
      <c r="ND260" s="159"/>
      <c r="NE260" s="159"/>
      <c r="NF260" s="159"/>
      <c r="NG260" s="159"/>
      <c r="NH260" s="159"/>
      <c r="NI260" s="159"/>
      <c r="NJ260" s="159"/>
      <c r="NK260" s="159"/>
      <c r="NL260" s="159"/>
      <c r="NM260" s="159"/>
      <c r="NN260" s="159"/>
      <c r="NO260" s="159"/>
      <c r="NP260" s="159"/>
      <c r="NQ260" s="159"/>
      <c r="NR260" s="159"/>
      <c r="NS260" s="159"/>
      <c r="NT260" s="159"/>
      <c r="NU260" s="159"/>
      <c r="NV260" s="159"/>
      <c r="NW260" s="159"/>
      <c r="NX260" s="159"/>
      <c r="NY260" s="159"/>
      <c r="NZ260" s="159"/>
      <c r="OA260" s="159"/>
      <c r="OB260" s="159"/>
      <c r="OC260" s="159"/>
      <c r="OD260" s="159"/>
      <c r="OE260" s="159"/>
      <c r="OF260" s="159"/>
      <c r="OG260" s="159"/>
      <c r="OH260" s="159"/>
      <c r="OI260" s="159"/>
      <c r="OJ260" s="159"/>
      <c r="OK260" s="159"/>
      <c r="OL260" s="159"/>
      <c r="OM260" s="159"/>
      <c r="ON260" s="159"/>
      <c r="OO260" s="159"/>
      <c r="OP260" s="159"/>
      <c r="OQ260" s="159"/>
      <c r="OR260" s="159"/>
      <c r="OS260" s="159"/>
      <c r="OT260" s="159"/>
      <c r="OU260" s="159"/>
      <c r="OV260" s="159"/>
      <c r="OW260" s="159"/>
      <c r="OX260" s="159"/>
      <c r="OY260" s="159"/>
      <c r="OZ260" s="159"/>
      <c r="PA260" s="159"/>
      <c r="PB260" s="159"/>
      <c r="PC260" s="159"/>
      <c r="PD260" s="159"/>
      <c r="PE260" s="159"/>
      <c r="PF260" s="159"/>
      <c r="PG260" s="159"/>
      <c r="PH260" s="159"/>
      <c r="PI260" s="159"/>
      <c r="PJ260" s="159"/>
      <c r="PK260" s="159"/>
      <c r="PL260" s="159"/>
      <c r="PM260" s="159"/>
      <c r="PN260" s="159"/>
      <c r="PO260" s="159"/>
      <c r="PP260" s="159"/>
      <c r="PQ260" s="159"/>
      <c r="PR260" s="159"/>
      <c r="PS260" s="159"/>
      <c r="PT260" s="159"/>
      <c r="PU260" s="159"/>
      <c r="PV260" s="159"/>
      <c r="PW260" s="159"/>
      <c r="PX260" s="159"/>
      <c r="PY260" s="159"/>
      <c r="PZ260" s="159"/>
      <c r="QA260" s="159"/>
      <c r="QB260" s="159"/>
      <c r="QC260" s="159"/>
      <c r="QD260" s="159"/>
      <c r="QE260" s="159"/>
      <c r="QF260" s="159"/>
      <c r="QG260" s="159"/>
      <c r="QH260" s="159"/>
      <c r="QI260" s="159"/>
      <c r="QJ260" s="159"/>
      <c r="QK260" s="159"/>
      <c r="QL260" s="159"/>
      <c r="QM260" s="159"/>
      <c r="QN260" s="159"/>
      <c r="QO260" s="159"/>
      <c r="QP260" s="159"/>
      <c r="QQ260" s="159"/>
      <c r="QR260" s="159"/>
      <c r="QS260" s="159"/>
      <c r="QT260" s="159"/>
      <c r="QU260" s="159"/>
      <c r="QV260" s="159"/>
      <c r="QW260" s="159"/>
      <c r="QX260" s="159"/>
      <c r="QY260" s="159"/>
      <c r="QZ260" s="159"/>
      <c r="RA260" s="159"/>
      <c r="RB260" s="159"/>
      <c r="RC260" s="159"/>
      <c r="RD260" s="159"/>
      <c r="RE260" s="159"/>
      <c r="RF260" s="159"/>
      <c r="RG260" s="159"/>
      <c r="RH260" s="159"/>
      <c r="RI260" s="159"/>
      <c r="RJ260" s="159"/>
      <c r="RK260" s="159"/>
      <c r="RL260" s="159"/>
      <c r="RM260" s="159"/>
      <c r="RN260" s="159"/>
      <c r="RO260" s="159"/>
      <c r="RP260" s="159"/>
      <c r="RQ260" s="159"/>
      <c r="RR260" s="159"/>
      <c r="RS260" s="159"/>
      <c r="RT260" s="159"/>
      <c r="RU260" s="159"/>
      <c r="RV260" s="159"/>
      <c r="RW260" s="159"/>
      <c r="RX260" s="159"/>
      <c r="RY260" s="159"/>
      <c r="RZ260" s="159"/>
      <c r="SA260" s="159"/>
      <c r="SB260" s="159"/>
      <c r="SC260" s="159"/>
      <c r="SD260" s="159"/>
      <c r="SE260" s="159"/>
      <c r="SF260" s="159"/>
      <c r="SG260" s="159"/>
      <c r="SH260" s="159"/>
      <c r="SI260" s="159"/>
      <c r="SJ260" s="159"/>
      <c r="SK260" s="159"/>
      <c r="SL260" s="159"/>
      <c r="SM260" s="159"/>
      <c r="SN260" s="159"/>
      <c r="SO260" s="159"/>
      <c r="SP260" s="159"/>
      <c r="SQ260" s="159"/>
      <c r="SR260" s="159"/>
      <c r="SS260" s="159"/>
      <c r="ST260" s="159"/>
      <c r="SU260" s="159"/>
      <c r="SV260" s="159"/>
      <c r="SW260" s="159"/>
      <c r="SX260" s="159"/>
      <c r="SY260" s="159"/>
      <c r="SZ260" s="159"/>
      <c r="TA260" s="159"/>
      <c r="TB260" s="159"/>
      <c r="TC260" s="159"/>
      <c r="TD260" s="159"/>
      <c r="TE260" s="159"/>
      <c r="TF260" s="159"/>
      <c r="TG260" s="159"/>
      <c r="TH260" s="159"/>
      <c r="TI260" s="159"/>
      <c r="TJ260" s="159"/>
      <c r="TK260" s="159"/>
      <c r="TL260" s="159"/>
      <c r="TM260" s="159"/>
      <c r="TN260" s="159"/>
      <c r="TO260" s="159"/>
      <c r="TP260" s="159"/>
      <c r="TQ260" s="159"/>
      <c r="TR260" s="159"/>
      <c r="TS260" s="159"/>
      <c r="TT260" s="159"/>
      <c r="TU260" s="159"/>
      <c r="TV260" s="159"/>
      <c r="TW260" s="159"/>
      <c r="TX260" s="159"/>
      <c r="TY260" s="159"/>
      <c r="TZ260" s="159"/>
      <c r="UA260" s="159"/>
      <c r="UB260" s="159"/>
      <c r="UC260" s="159"/>
      <c r="UD260" s="159"/>
      <c r="UE260" s="159"/>
      <c r="UF260" s="159"/>
      <c r="UG260" s="159"/>
      <c r="UH260" s="159"/>
      <c r="UI260" s="159"/>
      <c r="UJ260" s="159"/>
      <c r="UK260" s="159"/>
      <c r="UL260" s="159"/>
      <c r="UM260" s="159"/>
      <c r="UN260" s="159"/>
      <c r="UO260" s="159"/>
      <c r="UP260" s="159"/>
      <c r="UQ260" s="159"/>
      <c r="UR260" s="159"/>
      <c r="US260" s="159"/>
      <c r="UT260" s="159"/>
      <c r="UU260" s="159"/>
      <c r="UV260" s="159"/>
      <c r="UW260" s="159"/>
      <c r="UX260" s="159"/>
      <c r="UY260" s="159"/>
      <c r="UZ260" s="159"/>
      <c r="VA260" s="159"/>
      <c r="VB260" s="159"/>
      <c r="VC260" s="159"/>
      <c r="VD260" s="159"/>
      <c r="VE260" s="159"/>
      <c r="VF260" s="159"/>
      <c r="VG260" s="159"/>
      <c r="VH260" s="159"/>
      <c r="VI260" s="159"/>
      <c r="VJ260" s="159"/>
      <c r="VK260" s="159"/>
      <c r="VL260" s="159"/>
      <c r="VM260" s="159"/>
      <c r="VN260" s="159"/>
      <c r="VO260" s="159"/>
      <c r="VP260" s="159"/>
      <c r="VQ260" s="159"/>
      <c r="VR260" s="159"/>
      <c r="VS260" s="159"/>
      <c r="VT260" s="159"/>
      <c r="VU260" s="159"/>
      <c r="VV260" s="159"/>
      <c r="VW260" s="159"/>
      <c r="VX260" s="159"/>
      <c r="VY260" s="159"/>
      <c r="VZ260" s="159"/>
      <c r="WA260" s="159"/>
      <c r="WB260" s="159"/>
      <c r="WC260" s="159"/>
      <c r="WD260" s="159"/>
      <c r="WE260" s="159"/>
      <c r="WF260" s="159"/>
      <c r="WG260" s="159"/>
      <c r="WH260" s="159"/>
      <c r="WI260" s="159"/>
      <c r="WJ260" s="159"/>
      <c r="WK260" s="159"/>
      <c r="WL260" s="159"/>
      <c r="WM260" s="159"/>
      <c r="WN260" s="159"/>
      <c r="WO260" s="159"/>
      <c r="WP260" s="159"/>
      <c r="WQ260" s="159"/>
      <c r="WR260" s="159"/>
      <c r="WS260" s="159"/>
      <c r="WT260" s="159"/>
      <c r="WU260" s="159"/>
      <c r="WV260" s="159"/>
      <c r="WW260" s="159"/>
      <c r="WX260" s="159"/>
      <c r="WY260" s="159"/>
      <c r="WZ260" s="159"/>
      <c r="XA260" s="159"/>
      <c r="XB260" s="159"/>
      <c r="XC260" s="159"/>
      <c r="XD260" s="159"/>
      <c r="XE260" s="159"/>
      <c r="XF260" s="159"/>
      <c r="XG260" s="159"/>
      <c r="XH260" s="159"/>
      <c r="XI260" s="159"/>
      <c r="XJ260" s="159"/>
      <c r="XK260" s="159"/>
      <c r="XL260" s="159"/>
      <c r="XM260" s="159"/>
      <c r="XN260" s="159"/>
      <c r="XO260" s="159"/>
      <c r="XP260" s="159"/>
      <c r="XQ260" s="159"/>
      <c r="XR260" s="159"/>
    </row>
    <row r="261" spans="1:642" x14ac:dyDescent="0.25">
      <c r="A261">
        <v>52</v>
      </c>
      <c r="B261" s="158" t="s">
        <v>522</v>
      </c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  <c r="CK261" s="159"/>
      <c r="CL261" s="159"/>
      <c r="CM261" s="159"/>
      <c r="CN261" s="159"/>
      <c r="CO261" s="159"/>
      <c r="CP261" s="159"/>
      <c r="CQ261" s="159"/>
      <c r="CR261" s="159"/>
      <c r="CS261" s="159"/>
      <c r="CT261" s="159"/>
      <c r="CU261" s="159"/>
      <c r="CV261" s="159"/>
      <c r="CW261" s="159"/>
      <c r="CX261" s="159"/>
      <c r="CY261" s="159"/>
      <c r="CZ261" s="159"/>
      <c r="DA261" s="159"/>
      <c r="DB261" s="159"/>
      <c r="DC261" s="159"/>
      <c r="DD261" s="159"/>
      <c r="DE261" s="159"/>
      <c r="DF261" s="159"/>
      <c r="DG261" s="159"/>
      <c r="DH261" s="159"/>
      <c r="DI261" s="159"/>
      <c r="DJ261" s="159"/>
      <c r="DK261" s="159"/>
      <c r="DL261" s="159"/>
      <c r="DM261" s="159"/>
      <c r="DN261" s="159"/>
      <c r="DO261" s="159"/>
      <c r="DP261" s="159"/>
      <c r="DQ261" s="159"/>
      <c r="DR261" s="159"/>
      <c r="DS261" s="159"/>
      <c r="DT261" s="159"/>
      <c r="DU261" s="159"/>
      <c r="DV261" s="159"/>
      <c r="DW261" s="159"/>
      <c r="DX261" s="159"/>
      <c r="DY261" s="15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  <c r="EQ261" s="159"/>
      <c r="ER261" s="159"/>
      <c r="ES261" s="159"/>
      <c r="ET261" s="159"/>
      <c r="EU261" s="159"/>
      <c r="EV261" s="159"/>
      <c r="EW261" s="159"/>
      <c r="EX261" s="159"/>
      <c r="EY261" s="159"/>
      <c r="EZ261" s="159"/>
      <c r="FA261" s="159"/>
      <c r="FB261" s="159"/>
      <c r="FC261" s="159"/>
      <c r="FD261" s="159"/>
      <c r="FE261" s="159"/>
      <c r="FF261" s="159"/>
      <c r="FG261" s="159"/>
      <c r="FH261" s="159"/>
      <c r="FI261" s="159"/>
      <c r="FJ261" s="159"/>
      <c r="FK261" s="159"/>
      <c r="FL261" s="159"/>
      <c r="FM261" s="159"/>
      <c r="FN261" s="159"/>
      <c r="FO261" s="159"/>
      <c r="FP261" s="159"/>
      <c r="FQ261" s="159"/>
      <c r="FR261" s="159"/>
      <c r="FS261" s="159"/>
      <c r="FT261" s="159"/>
      <c r="FU261" s="159"/>
      <c r="FV261" s="159"/>
      <c r="FW261" s="159"/>
      <c r="FX261" s="159"/>
      <c r="FY261" s="159"/>
      <c r="FZ261" s="159"/>
      <c r="GA261" s="159"/>
      <c r="GB261" s="159"/>
      <c r="GC261" s="159"/>
      <c r="GD261" s="159"/>
      <c r="GE261" s="159"/>
      <c r="GF261" s="159"/>
      <c r="GG261" s="159"/>
      <c r="GH261" s="159"/>
      <c r="GI261" s="159"/>
      <c r="GJ261" s="159"/>
      <c r="GK261" s="159"/>
      <c r="GL261" s="159"/>
      <c r="GM261" s="159"/>
      <c r="GN261" s="159"/>
      <c r="GO261" s="159"/>
      <c r="GP261" s="159"/>
      <c r="GQ261" s="159"/>
      <c r="GR261" s="159"/>
      <c r="GS261" s="159"/>
      <c r="GT261" s="159"/>
      <c r="GU261" s="159"/>
      <c r="GV261" s="159"/>
      <c r="GW261" s="159"/>
      <c r="GX261" s="159"/>
      <c r="GY261" s="159"/>
      <c r="GZ261" s="159"/>
      <c r="HA261" s="159"/>
      <c r="HB261" s="159"/>
      <c r="HC261" s="159"/>
      <c r="HD261" s="159"/>
      <c r="HE261" s="159"/>
      <c r="HF261" s="159"/>
      <c r="HG261" s="159"/>
      <c r="HH261" s="159"/>
      <c r="HI261" s="159"/>
      <c r="HJ261" s="159"/>
      <c r="HK261" s="159"/>
      <c r="HL261" s="159"/>
      <c r="HM261" s="159"/>
      <c r="HN261" s="159"/>
      <c r="HO261" s="159"/>
      <c r="HP261" s="159"/>
      <c r="HQ261" s="159"/>
      <c r="HR261" s="159"/>
      <c r="HS261" s="159"/>
      <c r="HT261" s="159"/>
      <c r="HU261" s="159"/>
      <c r="HV261" s="159"/>
      <c r="HW261" s="159"/>
      <c r="HX261" s="159"/>
      <c r="HY261" s="159"/>
      <c r="HZ261" s="159"/>
      <c r="IA261" s="159"/>
      <c r="IB261" s="159"/>
      <c r="IC261" s="159"/>
      <c r="ID261" s="159"/>
      <c r="IE261" s="159"/>
      <c r="IF261" s="159"/>
      <c r="IG261" s="159"/>
      <c r="IH261" s="159"/>
      <c r="II261" s="159"/>
      <c r="IJ261" s="159"/>
      <c r="IK261" s="159"/>
      <c r="IL261" s="159"/>
      <c r="IM261" s="159"/>
      <c r="IN261" s="159"/>
      <c r="IO261" s="159"/>
      <c r="IP261" s="159"/>
      <c r="IQ261" s="159"/>
      <c r="IR261" s="159"/>
      <c r="IS261" s="159"/>
      <c r="IT261" s="159"/>
      <c r="IU261" s="159"/>
      <c r="IV261" s="159"/>
      <c r="IW261" s="159"/>
      <c r="IX261" s="159"/>
      <c r="IY261" s="159"/>
      <c r="IZ261" s="159"/>
      <c r="JA261" s="159"/>
      <c r="JB261" s="159"/>
      <c r="JC261" s="159"/>
      <c r="JD261" s="159"/>
      <c r="JE261" s="159"/>
      <c r="JF261" s="159"/>
      <c r="JG261" s="159"/>
      <c r="JH261" s="159"/>
      <c r="JI261" s="159"/>
      <c r="JJ261" s="159"/>
      <c r="JK261" s="159"/>
      <c r="JL261" s="159"/>
      <c r="JM261" s="159"/>
      <c r="JN261" s="159"/>
      <c r="JO261" s="159"/>
      <c r="JP261" s="159"/>
      <c r="JQ261" s="159"/>
      <c r="JR261" s="159"/>
      <c r="JS261" s="159"/>
      <c r="JT261" s="159"/>
      <c r="JU261" s="159"/>
      <c r="JV261" s="159"/>
      <c r="JW261" s="159"/>
      <c r="JX261" s="159"/>
      <c r="JY261" s="159"/>
      <c r="JZ261" s="159"/>
      <c r="KA261" s="159"/>
      <c r="KB261" s="159"/>
      <c r="KC261" s="159"/>
      <c r="KD261" s="159"/>
      <c r="KE261" s="159"/>
      <c r="KF261" s="159"/>
      <c r="KG261" s="159"/>
      <c r="KH261" s="159"/>
      <c r="KI261" s="159"/>
      <c r="KJ261" s="159"/>
      <c r="KK261" s="159"/>
      <c r="KL261" s="159"/>
      <c r="KM261" s="159"/>
      <c r="KN261" s="159"/>
      <c r="KO261" s="159"/>
      <c r="KP261" s="159"/>
      <c r="KQ261" s="159"/>
      <c r="KR261" s="159"/>
      <c r="KS261" s="159"/>
      <c r="KT261" s="159"/>
      <c r="KU261" s="159"/>
      <c r="KV261" s="159"/>
      <c r="KW261" s="159"/>
      <c r="KX261" s="159"/>
      <c r="KY261" s="159"/>
      <c r="KZ261" s="159"/>
      <c r="LA261" s="159"/>
      <c r="LB261" s="159"/>
      <c r="LC261" s="159"/>
      <c r="LD261" s="159"/>
      <c r="LE261" s="159"/>
      <c r="LF261" s="159"/>
      <c r="LG261" s="159"/>
      <c r="LH261" s="159"/>
      <c r="LI261" s="159"/>
      <c r="LJ261" s="159"/>
      <c r="LK261" s="159"/>
      <c r="LL261" s="159"/>
      <c r="LM261" s="159"/>
      <c r="LN261" s="159"/>
      <c r="LO261" s="159"/>
      <c r="LP261" s="159"/>
      <c r="LQ261" s="159"/>
      <c r="LR261" s="159"/>
      <c r="LS261" s="159"/>
      <c r="LT261" s="159"/>
      <c r="LU261" s="159"/>
      <c r="LV261" s="159"/>
      <c r="LW261" s="159"/>
      <c r="LX261" s="159"/>
      <c r="LY261" s="159"/>
      <c r="LZ261" s="159"/>
      <c r="MA261" s="159"/>
      <c r="MB261" s="159"/>
      <c r="MC261" s="159"/>
      <c r="MD261" s="159"/>
      <c r="ME261" s="159"/>
      <c r="MF261" s="159"/>
      <c r="MG261" s="159"/>
      <c r="MH261" s="159"/>
      <c r="MI261" s="159"/>
      <c r="MJ261" s="159"/>
      <c r="MK261" s="159"/>
      <c r="ML261" s="159"/>
      <c r="MM261" s="159"/>
      <c r="MN261" s="159"/>
      <c r="MO261" s="159"/>
      <c r="MP261" s="159"/>
      <c r="MQ261" s="159"/>
      <c r="MR261" s="159"/>
      <c r="MS261" s="159"/>
      <c r="MT261" s="159"/>
      <c r="MU261" s="159"/>
      <c r="MV261" s="159"/>
      <c r="MW261" s="159"/>
      <c r="MX261" s="159"/>
      <c r="MY261" s="159"/>
      <c r="MZ261" s="159"/>
      <c r="NA261" s="159"/>
      <c r="NB261" s="159"/>
      <c r="NC261" s="159"/>
      <c r="ND261" s="159"/>
      <c r="NE261" s="159"/>
      <c r="NF261" s="159"/>
      <c r="NG261" s="159"/>
      <c r="NH261" s="159"/>
      <c r="NI261" s="159"/>
      <c r="NJ261" s="159"/>
      <c r="NK261" s="159"/>
      <c r="NL261" s="159"/>
      <c r="NM261" s="159"/>
      <c r="NN261" s="159"/>
      <c r="NO261" s="159"/>
      <c r="NP261" s="159"/>
      <c r="NQ261" s="159"/>
      <c r="NR261" s="159"/>
      <c r="NS261" s="159"/>
      <c r="NT261" s="159"/>
      <c r="NU261" s="159"/>
      <c r="NV261" s="159"/>
      <c r="NW261" s="159"/>
      <c r="NX261" s="159"/>
      <c r="NY261" s="159"/>
      <c r="NZ261" s="159"/>
      <c r="OA261" s="159"/>
      <c r="OB261" s="159"/>
      <c r="OC261" s="159"/>
      <c r="OD261" s="159"/>
      <c r="OE261" s="159"/>
      <c r="OF261" s="159"/>
      <c r="OG261" s="159"/>
      <c r="OH261" s="159"/>
      <c r="OI261" s="159"/>
      <c r="OJ261" s="159"/>
      <c r="OK261" s="159"/>
      <c r="OL261" s="159"/>
      <c r="OM261" s="159"/>
      <c r="ON261" s="159"/>
      <c r="OO261" s="159"/>
      <c r="OP261" s="159"/>
      <c r="OQ261" s="159"/>
      <c r="OR261" s="159"/>
      <c r="OS261" s="159"/>
      <c r="OT261" s="159"/>
      <c r="OU261" s="159"/>
      <c r="OV261" s="159"/>
      <c r="OW261" s="159"/>
      <c r="OX261" s="159"/>
      <c r="OY261" s="159"/>
      <c r="OZ261" s="159"/>
      <c r="PA261" s="159"/>
      <c r="PB261" s="159"/>
      <c r="PC261" s="159"/>
      <c r="PD261" s="159"/>
      <c r="PE261" s="159"/>
      <c r="PF261" s="159"/>
      <c r="PG261" s="159"/>
      <c r="PH261" s="159"/>
      <c r="PI261" s="159"/>
      <c r="PJ261" s="159"/>
      <c r="PK261" s="159"/>
      <c r="PL261" s="159"/>
      <c r="PM261" s="159"/>
      <c r="PN261" s="159"/>
      <c r="PO261" s="159"/>
      <c r="PP261" s="159"/>
      <c r="PQ261" s="159"/>
      <c r="PR261" s="159"/>
      <c r="PS261" s="159"/>
      <c r="PT261" s="159"/>
      <c r="PU261" s="159"/>
      <c r="PV261" s="159"/>
      <c r="PW261" s="159"/>
      <c r="PX261" s="159"/>
      <c r="PY261" s="159"/>
      <c r="PZ261" s="159"/>
      <c r="QA261" s="159"/>
      <c r="QB261" s="159"/>
      <c r="QC261" s="159"/>
      <c r="QD261" s="159"/>
      <c r="QE261" s="159"/>
      <c r="QF261" s="159"/>
      <c r="QG261" s="159"/>
      <c r="QH261" s="159"/>
      <c r="QI261" s="159"/>
      <c r="QJ261" s="159"/>
      <c r="QK261" s="159"/>
      <c r="QL261" s="159"/>
      <c r="QM261" s="159"/>
      <c r="QN261" s="159"/>
      <c r="QO261" s="159"/>
      <c r="QP261" s="159"/>
      <c r="QQ261" s="159"/>
      <c r="QR261" s="159"/>
      <c r="QS261" s="159"/>
      <c r="QT261" s="159"/>
      <c r="QU261" s="159"/>
      <c r="QV261" s="159"/>
      <c r="QW261" s="159"/>
      <c r="QX261" s="159"/>
      <c r="QY261" s="159"/>
      <c r="QZ261" s="159"/>
      <c r="RA261" s="159"/>
      <c r="RB261" s="159"/>
      <c r="RC261" s="159"/>
      <c r="RD261" s="159"/>
      <c r="RE261" s="159"/>
      <c r="RF261" s="159"/>
      <c r="RG261" s="159"/>
      <c r="RH261" s="159"/>
      <c r="RI261" s="159"/>
      <c r="RJ261" s="159"/>
      <c r="RK261" s="159"/>
      <c r="RL261" s="159"/>
      <c r="RM261" s="159"/>
      <c r="RN261" s="159"/>
      <c r="RO261" s="159"/>
      <c r="RP261" s="159"/>
      <c r="RQ261" s="159"/>
      <c r="RR261" s="159"/>
      <c r="RS261" s="159"/>
      <c r="RT261" s="159"/>
      <c r="RU261" s="159"/>
      <c r="RV261" s="159"/>
      <c r="RW261" s="159"/>
      <c r="RX261" s="159"/>
      <c r="RY261" s="159"/>
      <c r="RZ261" s="159"/>
      <c r="SA261" s="159"/>
      <c r="SB261" s="159"/>
      <c r="SC261" s="159"/>
      <c r="SD261" s="159"/>
      <c r="SE261" s="159"/>
      <c r="SF261" s="159"/>
      <c r="SG261" s="159"/>
      <c r="SH261" s="159"/>
      <c r="SI261" s="159"/>
      <c r="SJ261" s="159"/>
      <c r="SK261" s="159"/>
      <c r="SL261" s="159"/>
      <c r="SM261" s="159"/>
      <c r="SN261" s="159"/>
      <c r="SO261" s="159"/>
      <c r="SP261" s="159"/>
      <c r="SQ261" s="159"/>
      <c r="SR261" s="159"/>
      <c r="SS261" s="159"/>
      <c r="ST261" s="159"/>
      <c r="SU261" s="159"/>
      <c r="SV261" s="159"/>
      <c r="SW261" s="159"/>
      <c r="SX261" s="159"/>
      <c r="SY261" s="159"/>
      <c r="SZ261" s="159"/>
      <c r="TA261" s="159"/>
      <c r="TB261" s="159"/>
      <c r="TC261" s="159"/>
      <c r="TD261" s="159"/>
      <c r="TE261" s="159"/>
      <c r="TF261" s="159"/>
      <c r="TG261" s="159"/>
      <c r="TH261" s="159"/>
      <c r="TI261" s="159"/>
      <c r="TJ261" s="159"/>
      <c r="TK261" s="159"/>
      <c r="TL261" s="159"/>
      <c r="TM261" s="159"/>
      <c r="TN261" s="159"/>
      <c r="TO261" s="159"/>
      <c r="TP261" s="159"/>
      <c r="TQ261" s="159"/>
      <c r="TR261" s="159"/>
      <c r="TS261" s="159"/>
      <c r="TT261" s="159"/>
      <c r="TU261" s="159"/>
      <c r="TV261" s="159"/>
      <c r="TW261" s="159"/>
      <c r="TX261" s="159"/>
      <c r="TY261" s="159"/>
      <c r="TZ261" s="159"/>
      <c r="UA261" s="159"/>
      <c r="UB261" s="159"/>
      <c r="UC261" s="159"/>
      <c r="UD261" s="159"/>
      <c r="UE261" s="159"/>
      <c r="UF261" s="159"/>
      <c r="UG261" s="159"/>
      <c r="UH261" s="159"/>
      <c r="UI261" s="159"/>
      <c r="UJ261" s="159"/>
      <c r="UK261" s="159"/>
      <c r="UL261" s="159"/>
      <c r="UM261" s="159"/>
      <c r="UN261" s="159"/>
      <c r="UO261" s="159"/>
      <c r="UP261" s="159"/>
      <c r="UQ261" s="159"/>
      <c r="UR261" s="159"/>
      <c r="US261" s="159"/>
      <c r="UT261" s="159"/>
      <c r="UU261" s="159"/>
      <c r="UV261" s="159"/>
      <c r="UW261" s="159"/>
      <c r="UX261" s="159"/>
      <c r="UY261" s="159"/>
      <c r="UZ261" s="159"/>
      <c r="VA261" s="159"/>
      <c r="VB261" s="159"/>
      <c r="VC261" s="159"/>
      <c r="VD261" s="159"/>
      <c r="VE261" s="159"/>
      <c r="VF261" s="159"/>
      <c r="VG261" s="159"/>
      <c r="VH261" s="159"/>
      <c r="VI261" s="159"/>
      <c r="VJ261" s="159"/>
      <c r="VK261" s="159"/>
      <c r="VL261" s="159"/>
      <c r="VM261" s="159"/>
      <c r="VN261" s="159"/>
      <c r="VO261" s="159"/>
      <c r="VP261" s="159"/>
      <c r="VQ261" s="159"/>
      <c r="VR261" s="159"/>
      <c r="VS261" s="159"/>
      <c r="VT261" s="159"/>
      <c r="VU261" s="159"/>
      <c r="VV261" s="159"/>
      <c r="VW261" s="159"/>
      <c r="VX261" s="159"/>
      <c r="VY261" s="159"/>
      <c r="VZ261" s="159"/>
      <c r="WA261" s="159"/>
      <c r="WB261" s="159"/>
      <c r="WC261" s="159"/>
      <c r="WD261" s="159"/>
      <c r="WE261" s="159"/>
      <c r="WF261" s="159"/>
      <c r="WG261" s="159"/>
      <c r="WH261" s="159"/>
      <c r="WI261" s="159"/>
      <c r="WJ261" s="159"/>
      <c r="WK261" s="159"/>
      <c r="WL261" s="159"/>
      <c r="WM261" s="159"/>
      <c r="WN261" s="159"/>
      <c r="WO261" s="159"/>
      <c r="WP261" s="159"/>
      <c r="WQ261" s="159"/>
      <c r="WR261" s="159"/>
      <c r="WS261" s="159"/>
      <c r="WT261" s="159"/>
      <c r="WU261" s="159"/>
      <c r="WV261" s="159"/>
      <c r="WW261" s="159"/>
      <c r="WX261" s="159"/>
      <c r="WY261" s="159"/>
      <c r="WZ261" s="159"/>
      <c r="XA261" s="159"/>
      <c r="XB261" s="159"/>
      <c r="XC261" s="159"/>
      <c r="XD261" s="159"/>
      <c r="XE261" s="159"/>
      <c r="XF261" s="159"/>
      <c r="XG261" s="159"/>
      <c r="XH261" s="159"/>
      <c r="XI261" s="159"/>
      <c r="XJ261" s="159"/>
      <c r="XK261" s="159"/>
      <c r="XL261" s="159"/>
      <c r="XM261" s="159"/>
      <c r="XN261" s="159"/>
      <c r="XO261" s="159"/>
      <c r="XP261" s="159"/>
      <c r="XQ261" s="159"/>
      <c r="XR261" s="159"/>
    </row>
  </sheetData>
  <mergeCells count="227">
    <mergeCell ref="B1:C1"/>
    <mergeCell ref="B2:L2"/>
    <mergeCell ref="B10:B11"/>
    <mergeCell ref="C10:F11"/>
    <mergeCell ref="G10:G11"/>
    <mergeCell ref="H10:H11"/>
    <mergeCell ref="I10:I11"/>
    <mergeCell ref="J10:J11"/>
    <mergeCell ref="K10:K11"/>
    <mergeCell ref="B18:B19"/>
    <mergeCell ref="C18:F18"/>
    <mergeCell ref="C19:F19"/>
    <mergeCell ref="B20:B21"/>
    <mergeCell ref="C20:F20"/>
    <mergeCell ref="C21:F21"/>
    <mergeCell ref="C12:F12"/>
    <mergeCell ref="B13:B17"/>
    <mergeCell ref="C13:F13"/>
    <mergeCell ref="C14:F14"/>
    <mergeCell ref="C15:F15"/>
    <mergeCell ref="C16:F16"/>
    <mergeCell ref="C17:F17"/>
    <mergeCell ref="G26:G27"/>
    <mergeCell ref="H26:H27"/>
    <mergeCell ref="I26:I27"/>
    <mergeCell ref="J26:J27"/>
    <mergeCell ref="K26:K27"/>
    <mergeCell ref="L26:L27"/>
    <mergeCell ref="B22:B23"/>
    <mergeCell ref="C22:F22"/>
    <mergeCell ref="C23:F23"/>
    <mergeCell ref="B26:B27"/>
    <mergeCell ref="C26:E27"/>
    <mergeCell ref="F26:F27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I40:I41"/>
    <mergeCell ref="J40:J41"/>
    <mergeCell ref="K40:K41"/>
    <mergeCell ref="B42:D42"/>
    <mergeCell ref="C36:E36"/>
    <mergeCell ref="C37:E37"/>
    <mergeCell ref="B40:C41"/>
    <mergeCell ref="D40:D41"/>
    <mergeCell ref="E40:E41"/>
    <mergeCell ref="F40:F41"/>
    <mergeCell ref="B43:C45"/>
    <mergeCell ref="B46:D46"/>
    <mergeCell ref="B47:C49"/>
    <mergeCell ref="B50:D50"/>
    <mergeCell ref="B51:C52"/>
    <mergeCell ref="B55:B56"/>
    <mergeCell ref="C55:D56"/>
    <mergeCell ref="G40:G41"/>
    <mergeCell ref="H40:H41"/>
    <mergeCell ref="L55:L56"/>
    <mergeCell ref="M55:M56"/>
    <mergeCell ref="B57:B62"/>
    <mergeCell ref="C57:D57"/>
    <mergeCell ref="C58:D58"/>
    <mergeCell ref="C59:D59"/>
    <mergeCell ref="C60:D60"/>
    <mergeCell ref="C61:D61"/>
    <mergeCell ref="C62:D62"/>
    <mergeCell ref="E55:E56"/>
    <mergeCell ref="F55:F56"/>
    <mergeCell ref="G55:G56"/>
    <mergeCell ref="H55:H56"/>
    <mergeCell ref="I55:I56"/>
    <mergeCell ref="J55:J56"/>
    <mergeCell ref="B63:B65"/>
    <mergeCell ref="C63:D63"/>
    <mergeCell ref="C64:D64"/>
    <mergeCell ref="C65:D65"/>
    <mergeCell ref="B66:B68"/>
    <mergeCell ref="C66:D66"/>
    <mergeCell ref="C67:D67"/>
    <mergeCell ref="C68:D68"/>
    <mergeCell ref="K55:K56"/>
    <mergeCell ref="B75:B77"/>
    <mergeCell ref="C75:D75"/>
    <mergeCell ref="C76:D76"/>
    <mergeCell ref="C77:D77"/>
    <mergeCell ref="B78:B80"/>
    <mergeCell ref="C78:D78"/>
    <mergeCell ref="C79:D79"/>
    <mergeCell ref="C80:D80"/>
    <mergeCell ref="B69:B71"/>
    <mergeCell ref="C69:D69"/>
    <mergeCell ref="C70:D70"/>
    <mergeCell ref="C71:D71"/>
    <mergeCell ref="B72:B74"/>
    <mergeCell ref="C72:D72"/>
    <mergeCell ref="C73:D73"/>
    <mergeCell ref="C74:D74"/>
    <mergeCell ref="B87:B89"/>
    <mergeCell ref="C87:D87"/>
    <mergeCell ref="C88:D88"/>
    <mergeCell ref="C89:D89"/>
    <mergeCell ref="B90:B92"/>
    <mergeCell ref="C90:D90"/>
    <mergeCell ref="C91:D91"/>
    <mergeCell ref="C92:D92"/>
    <mergeCell ref="B81:B83"/>
    <mergeCell ref="C81:D81"/>
    <mergeCell ref="C82:D82"/>
    <mergeCell ref="C83:D83"/>
    <mergeCell ref="B84:B86"/>
    <mergeCell ref="C84:D84"/>
    <mergeCell ref="C85:D85"/>
    <mergeCell ref="C86:D86"/>
    <mergeCell ref="I95:I96"/>
    <mergeCell ref="J95:J96"/>
    <mergeCell ref="B97:B98"/>
    <mergeCell ref="C97:D97"/>
    <mergeCell ref="C98:D98"/>
    <mergeCell ref="B99:B102"/>
    <mergeCell ref="C99:D99"/>
    <mergeCell ref="C100:D100"/>
    <mergeCell ref="C101:D101"/>
    <mergeCell ref="C102:D102"/>
    <mergeCell ref="B95:B96"/>
    <mergeCell ref="C95:D96"/>
    <mergeCell ref="E95:E96"/>
    <mergeCell ref="F95:F96"/>
    <mergeCell ref="G95:G96"/>
    <mergeCell ref="H95:H96"/>
    <mergeCell ref="C109:F109"/>
    <mergeCell ref="B110:B113"/>
    <mergeCell ref="C110:F110"/>
    <mergeCell ref="C111:F111"/>
    <mergeCell ref="C112:F112"/>
    <mergeCell ref="C113:F113"/>
    <mergeCell ref="B103:B104"/>
    <mergeCell ref="C103:D103"/>
    <mergeCell ref="C104:D104"/>
    <mergeCell ref="B105:B106"/>
    <mergeCell ref="C105:D105"/>
    <mergeCell ref="C106:D106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46:B149"/>
    <mergeCell ref="C146:F146"/>
    <mergeCell ref="C147:F147"/>
    <mergeCell ref="C148:F148"/>
    <mergeCell ref="C149:F149"/>
    <mergeCell ref="B152:B153"/>
    <mergeCell ref="C152:F153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M152:M153"/>
    <mergeCell ref="N152:N153"/>
    <mergeCell ref="B154:B157"/>
    <mergeCell ref="C154:F154"/>
    <mergeCell ref="C155:F155"/>
    <mergeCell ref="C156:F156"/>
    <mergeCell ref="C157:F157"/>
    <mergeCell ref="G152:G153"/>
    <mergeCell ref="H152:H153"/>
    <mergeCell ref="I152:I153"/>
    <mergeCell ref="J152:J153"/>
    <mergeCell ref="K152:K153"/>
    <mergeCell ref="L152:L153"/>
    <mergeCell ref="A208:A209"/>
    <mergeCell ref="B208:C209"/>
    <mergeCell ref="D208:AY208"/>
    <mergeCell ref="AZ208:DG208"/>
    <mergeCell ref="B158:B159"/>
    <mergeCell ref="C158:F158"/>
    <mergeCell ref="C159:F159"/>
    <mergeCell ref="B162:E162"/>
    <mergeCell ref="B163:E163"/>
    <mergeCell ref="B164:E164"/>
    <mergeCell ref="VJ208:WC208"/>
    <mergeCell ref="WD208:XQ208"/>
    <mergeCell ref="DH208:FC208"/>
    <mergeCell ref="FD208:QE208"/>
    <mergeCell ref="QF208:SC208"/>
    <mergeCell ref="SD208:TQ208"/>
    <mergeCell ref="TR208:VG208"/>
    <mergeCell ref="VH208:VI208"/>
    <mergeCell ref="B180:B181"/>
    <mergeCell ref="C180:F180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83CA4-678F-4221-AA91-6DB4F8131A01}">
  <dimension ref="A1:XR261"/>
  <sheetViews>
    <sheetView showGridLines="0" topLeftCell="A202" zoomScaleNormal="100" workbookViewId="0">
      <selection activeCell="D219" sqref="D219:XQ261"/>
    </sheetView>
  </sheetViews>
  <sheetFormatPr baseColWidth="10" defaultRowHeight="15" x14ac:dyDescent="0.25"/>
  <cols>
    <col min="1" max="1" width="4" customWidth="1"/>
    <col min="2" max="2" width="26.85546875" style="1" customWidth="1"/>
    <col min="3" max="13" width="12.140625" style="1" customWidth="1"/>
    <col min="14" max="22" width="12.140625" customWidth="1"/>
    <col min="23" max="30" width="11.42578125" customWidth="1"/>
  </cols>
  <sheetData>
    <row r="1" spans="2:38" ht="21" customHeight="1" x14ac:dyDescent="0.25">
      <c r="B1" s="163"/>
      <c r="C1" s="163"/>
    </row>
    <row r="2" spans="2:38" ht="42.75" customHeight="1" x14ac:dyDescent="0.25">
      <c r="B2" s="164" t="s">
        <v>52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2:38" s="14" customFormat="1" ht="28.5" customHeight="1" x14ac:dyDescent="0.3">
      <c r="B3" s="6"/>
      <c r="C3" s="6"/>
      <c r="E3" s="6"/>
      <c r="K3"/>
      <c r="L3"/>
      <c r="M3"/>
      <c r="N3"/>
      <c r="O3" s="9"/>
      <c r="P3" s="9"/>
      <c r="Q3" s="11"/>
      <c r="R3" s="11"/>
      <c r="S3" s="11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3"/>
    </row>
    <row r="4" spans="2:38" s="130" customFormat="1" ht="21" customHeight="1" x14ac:dyDescent="0.3">
      <c r="B4" s="128" t="s">
        <v>479</v>
      </c>
      <c r="C4" s="8" t="s">
        <v>53</v>
      </c>
      <c r="D4" s="8"/>
      <c r="E4" s="8"/>
      <c r="G4" s="131" t="s">
        <v>59</v>
      </c>
      <c r="H4" s="141">
        <v>401</v>
      </c>
      <c r="I4" s="129"/>
      <c r="J4" s="133"/>
      <c r="M4" s="134"/>
      <c r="N4" s="134"/>
      <c r="O4" s="134"/>
      <c r="P4" s="134"/>
      <c r="Q4" s="135"/>
      <c r="R4" s="135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7"/>
    </row>
    <row r="5" spans="2:38" s="130" customFormat="1" ht="21" customHeight="1" x14ac:dyDescent="0.3">
      <c r="B5" s="128" t="s">
        <v>54</v>
      </c>
      <c r="C5" s="16"/>
      <c r="D5" s="16"/>
      <c r="E5" s="16"/>
      <c r="G5" s="128" t="s">
        <v>56</v>
      </c>
      <c r="H5" s="132" t="s">
        <v>538</v>
      </c>
      <c r="M5" s="138"/>
      <c r="N5" s="138"/>
      <c r="O5" s="138"/>
      <c r="P5" s="138"/>
      <c r="Q5" s="137"/>
      <c r="R5" s="137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7"/>
    </row>
    <row r="6" spans="2:38" s="130" customFormat="1" ht="21" customHeight="1" x14ac:dyDescent="0.3">
      <c r="B6" s="128" t="s">
        <v>55</v>
      </c>
      <c r="C6" s="16"/>
      <c r="D6" s="16"/>
      <c r="E6" s="16"/>
      <c r="G6" s="128" t="s">
        <v>58</v>
      </c>
      <c r="H6" s="132">
        <v>2024</v>
      </c>
      <c r="M6" s="138"/>
      <c r="N6" s="138"/>
      <c r="O6" s="138"/>
      <c r="P6" s="138"/>
      <c r="Q6" s="137"/>
      <c r="R6" s="137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7"/>
    </row>
    <row r="7" spans="2:38" s="140" customFormat="1" ht="21" customHeight="1" x14ac:dyDescent="0.25">
      <c r="B7" s="128" t="s">
        <v>57</v>
      </c>
      <c r="C7" s="22" t="str">
        <f>VLOOKUP(F7,A210:B513,2,FALSE)</f>
        <v>CONSOLIDADO</v>
      </c>
      <c r="D7" s="23"/>
      <c r="E7" s="23"/>
      <c r="F7" s="139">
        <v>1</v>
      </c>
      <c r="G7" s="4"/>
      <c r="H7" s="4"/>
    </row>
    <row r="8" spans="2:38" ht="22.15" customHeight="1" x14ac:dyDescent="0.25"/>
    <row r="9" spans="2:38" s="4" customFormat="1" ht="18" customHeight="1" x14ac:dyDescent="0.2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</row>
    <row r="10" spans="2:38" ht="15" customHeight="1" x14ac:dyDescent="0.25">
      <c r="B10" s="217" t="s">
        <v>1</v>
      </c>
      <c r="C10" s="196" t="s">
        <v>2</v>
      </c>
      <c r="D10" s="196"/>
      <c r="E10" s="196"/>
      <c r="F10" s="196"/>
      <c r="G10" s="181" t="s">
        <v>93</v>
      </c>
      <c r="H10" s="261" t="s">
        <v>41</v>
      </c>
      <c r="I10" s="261" t="s">
        <v>42</v>
      </c>
      <c r="J10" s="261" t="s">
        <v>43</v>
      </c>
      <c r="K10" s="261" t="s">
        <v>44</v>
      </c>
      <c r="M10" s="4"/>
      <c r="N10" s="4"/>
      <c r="O10" s="4"/>
      <c r="P10" s="4"/>
      <c r="Q10" s="4"/>
    </row>
    <row r="11" spans="2:38" ht="15" customHeight="1" x14ac:dyDescent="0.25">
      <c r="B11" s="218"/>
      <c r="C11" s="219"/>
      <c r="D11" s="219"/>
      <c r="E11" s="219"/>
      <c r="F11" s="219"/>
      <c r="G11" s="182"/>
      <c r="H11" s="182"/>
      <c r="I11" s="182"/>
      <c r="J11" s="182"/>
      <c r="K11" s="182"/>
      <c r="M11" s="4"/>
      <c r="N11" s="4"/>
      <c r="O11" s="4"/>
      <c r="P11" s="4"/>
      <c r="Q11" s="4"/>
    </row>
    <row r="12" spans="2:38" ht="15" customHeight="1" x14ac:dyDescent="0.25">
      <c r="B12" s="34" t="s">
        <v>95</v>
      </c>
      <c r="C12" s="165" t="s">
        <v>6</v>
      </c>
      <c r="D12" s="165"/>
      <c r="E12" s="165"/>
      <c r="F12" s="165"/>
      <c r="G12" s="33">
        <f>SUM(H12:K12)</f>
        <v>0</v>
      </c>
      <c r="H12" s="25">
        <f>VLOOKUP($F$7,$A$210:$XQ$613,Restricciones!H12+3)</f>
        <v>0</v>
      </c>
      <c r="I12" s="25">
        <f>VLOOKUP($F$7,$A$210:$XQ$613,Restricciones!I12+3)</f>
        <v>0</v>
      </c>
      <c r="J12" s="25">
        <f>VLOOKUP($F$7,$A$210:$XQ$613,Restricciones!J12+3)</f>
        <v>0</v>
      </c>
      <c r="K12" s="25">
        <f>VLOOKUP($F$7,$A$210:$XQ$613,Restricciones!K12+3)</f>
        <v>0</v>
      </c>
      <c r="M12" s="4"/>
      <c r="N12" s="4"/>
      <c r="O12" s="4"/>
      <c r="P12" s="4"/>
      <c r="Q12" s="4"/>
    </row>
    <row r="13" spans="2:38" ht="15" customHeight="1" x14ac:dyDescent="0.25">
      <c r="B13" s="166" t="s">
        <v>88</v>
      </c>
      <c r="C13" s="165" t="s">
        <v>86</v>
      </c>
      <c r="D13" s="165"/>
      <c r="E13" s="165"/>
      <c r="F13" s="165"/>
      <c r="G13" s="33">
        <f t="shared" ref="G13:G23" si="0">SUM(H13:K13)</f>
        <v>0</v>
      </c>
      <c r="H13" s="25">
        <f>VLOOKUP($F$7,$A$210:$XQ$613,Restricciones!H13+3)</f>
        <v>0</v>
      </c>
      <c r="I13" s="25">
        <f>VLOOKUP($F$7,$A$210:$XQ$613,Restricciones!I13+3)</f>
        <v>0</v>
      </c>
      <c r="J13" s="25">
        <f>VLOOKUP($F$7,$A$210:$XQ$613,Restricciones!J13+3)</f>
        <v>0</v>
      </c>
      <c r="K13" s="25">
        <f>VLOOKUP($F$7,$A$210:$XQ$613,Restricciones!K13+3)</f>
        <v>0</v>
      </c>
      <c r="M13" s="4"/>
      <c r="N13" s="4"/>
      <c r="O13" s="4"/>
      <c r="P13" s="4"/>
      <c r="Q13" s="4"/>
    </row>
    <row r="14" spans="2:38" ht="15" customHeight="1" x14ac:dyDescent="0.25">
      <c r="B14" s="167"/>
      <c r="C14" s="165" t="s">
        <v>7</v>
      </c>
      <c r="D14" s="165"/>
      <c r="E14" s="165"/>
      <c r="F14" s="165"/>
      <c r="G14" s="33">
        <f t="shared" si="0"/>
        <v>0</v>
      </c>
      <c r="H14" s="25">
        <f>VLOOKUP($F$7,$A$210:$XQ$613,Restricciones!H14+3)</f>
        <v>0</v>
      </c>
      <c r="I14" s="25">
        <f>VLOOKUP($F$7,$A$210:$XQ$613,Restricciones!I14+3)</f>
        <v>0</v>
      </c>
      <c r="J14" s="25">
        <f>VLOOKUP($F$7,$A$210:$XQ$613,Restricciones!J14+3)</f>
        <v>0</v>
      </c>
      <c r="K14" s="25">
        <f>VLOOKUP($F$7,$A$210:$XQ$613,Restricciones!K14+3)</f>
        <v>0</v>
      </c>
      <c r="M14" s="4"/>
      <c r="N14" s="4"/>
      <c r="O14" s="4"/>
      <c r="P14" s="4"/>
      <c r="Q14" s="4"/>
    </row>
    <row r="15" spans="2:38" ht="15" customHeight="1" x14ac:dyDescent="0.25">
      <c r="B15" s="167"/>
      <c r="C15" s="165" t="s">
        <v>8</v>
      </c>
      <c r="D15" s="165"/>
      <c r="E15" s="165"/>
      <c r="F15" s="165"/>
      <c r="G15" s="33">
        <f t="shared" si="0"/>
        <v>0</v>
      </c>
      <c r="H15" s="25">
        <f>VLOOKUP($F$7,$A$210:$XQ$613,Restricciones!H15+3)</f>
        <v>0</v>
      </c>
      <c r="I15" s="25">
        <f>VLOOKUP($F$7,$A$210:$XQ$613,Restricciones!I15+3)</f>
        <v>0</v>
      </c>
      <c r="J15" s="25">
        <f>VLOOKUP($F$7,$A$210:$XQ$613,Restricciones!J15+3)</f>
        <v>0</v>
      </c>
      <c r="K15" s="25">
        <f>VLOOKUP($F$7,$A$210:$XQ$613,Restricciones!K15+3)</f>
        <v>0</v>
      </c>
      <c r="M15" s="4"/>
      <c r="N15" s="4"/>
      <c r="O15" s="4"/>
      <c r="P15" s="4"/>
      <c r="Q15" s="4"/>
    </row>
    <row r="16" spans="2:38" ht="15" customHeight="1" x14ac:dyDescent="0.25">
      <c r="B16" s="167"/>
      <c r="C16" s="165" t="s">
        <v>150</v>
      </c>
      <c r="D16" s="165"/>
      <c r="E16" s="165"/>
      <c r="F16" s="165"/>
      <c r="G16" s="33">
        <f t="shared" si="0"/>
        <v>0</v>
      </c>
      <c r="H16" s="25">
        <f>VLOOKUP($F$7,$A$210:$XQ$613,Restricciones!H16+3)</f>
        <v>0</v>
      </c>
      <c r="I16" s="25">
        <f>VLOOKUP($F$7,$A$210:$XQ$613,Restricciones!I16+3)</f>
        <v>0</v>
      </c>
      <c r="J16" s="25">
        <f>VLOOKUP($F$7,$A$210:$XQ$613,Restricciones!J16+3)</f>
        <v>0</v>
      </c>
      <c r="K16" s="25">
        <f>VLOOKUP($F$7,$A$210:$XQ$613,Restricciones!K16+3)</f>
        <v>0</v>
      </c>
      <c r="M16" s="4"/>
      <c r="N16" s="4"/>
      <c r="O16" s="4"/>
      <c r="P16" s="4"/>
      <c r="Q16" s="4"/>
    </row>
    <row r="17" spans="2:20" ht="15" customHeight="1" x14ac:dyDescent="0.25">
      <c r="B17" s="167"/>
      <c r="C17" s="165" t="s">
        <v>9</v>
      </c>
      <c r="D17" s="165"/>
      <c r="E17" s="165"/>
      <c r="F17" s="165"/>
      <c r="G17" s="33">
        <f t="shared" si="0"/>
        <v>0</v>
      </c>
      <c r="H17" s="25">
        <f>VLOOKUP($F$7,$A$210:$XQ$613,Restricciones!H17+3)</f>
        <v>0</v>
      </c>
      <c r="I17" s="25">
        <f>VLOOKUP($F$7,$A$210:$XQ$613,Restricciones!I17+3)</f>
        <v>0</v>
      </c>
      <c r="J17" s="25">
        <f>VLOOKUP($F$7,$A$210:$XQ$613,Restricciones!J17+3)</f>
        <v>0</v>
      </c>
      <c r="K17" s="25">
        <f>VLOOKUP($F$7,$A$210:$XQ$613,Restricciones!K17+3)</f>
        <v>0</v>
      </c>
      <c r="M17" s="4"/>
      <c r="N17" s="4"/>
      <c r="O17" s="4"/>
      <c r="P17" s="4"/>
      <c r="Q17" s="4"/>
    </row>
    <row r="18" spans="2:20" ht="15" customHeight="1" x14ac:dyDescent="0.25">
      <c r="B18" s="166" t="s">
        <v>10</v>
      </c>
      <c r="C18" s="165" t="s">
        <v>86</v>
      </c>
      <c r="D18" s="165"/>
      <c r="E18" s="165"/>
      <c r="F18" s="165"/>
      <c r="G18" s="33">
        <f t="shared" si="0"/>
        <v>0</v>
      </c>
      <c r="H18" s="25">
        <f>VLOOKUP($F$7,$A$210:$XQ$613,Restricciones!H18+3)</f>
        <v>0</v>
      </c>
      <c r="I18" s="25">
        <f>VLOOKUP($F$7,$A$210:$XQ$613,Restricciones!I18+3)</f>
        <v>0</v>
      </c>
      <c r="J18" s="25">
        <f>VLOOKUP($F$7,$A$210:$XQ$613,Restricciones!J18+3)</f>
        <v>0</v>
      </c>
      <c r="K18" s="25">
        <f>VLOOKUP($F$7,$A$210:$XQ$613,Restricciones!K18+3)</f>
        <v>0</v>
      </c>
      <c r="M18" s="4"/>
      <c r="N18" s="4"/>
      <c r="O18" s="4"/>
      <c r="P18" s="4"/>
      <c r="Q18" s="4"/>
    </row>
    <row r="19" spans="2:20" ht="15" customHeight="1" x14ac:dyDescent="0.25">
      <c r="B19" s="167"/>
      <c r="C19" s="165" t="s">
        <v>89</v>
      </c>
      <c r="D19" s="165"/>
      <c r="E19" s="165"/>
      <c r="F19" s="165"/>
      <c r="G19" s="33">
        <f t="shared" si="0"/>
        <v>0</v>
      </c>
      <c r="H19" s="25">
        <f>VLOOKUP($F$7,$A$210:$XQ$613,Restricciones!H19+3)</f>
        <v>0</v>
      </c>
      <c r="I19" s="25">
        <f>VLOOKUP($F$7,$A$210:$XQ$613,Restricciones!I19+3)</f>
        <v>0</v>
      </c>
      <c r="J19" s="25">
        <f>VLOOKUP($F$7,$A$210:$XQ$613,Restricciones!J19+3)</f>
        <v>0</v>
      </c>
      <c r="K19" s="25">
        <f>VLOOKUP($F$7,$A$210:$XQ$613,Restricciones!K19+3)</f>
        <v>0</v>
      </c>
      <c r="M19" s="4"/>
      <c r="N19" s="4"/>
      <c r="O19" s="4"/>
      <c r="P19" s="4"/>
      <c r="Q19" s="4"/>
    </row>
    <row r="20" spans="2:20" ht="15" customHeight="1" x14ac:dyDescent="0.25">
      <c r="B20" s="167" t="s">
        <v>69</v>
      </c>
      <c r="C20" s="165" t="s">
        <v>90</v>
      </c>
      <c r="D20" s="165"/>
      <c r="E20" s="165"/>
      <c r="F20" s="165"/>
      <c r="G20" s="33">
        <f t="shared" si="0"/>
        <v>0</v>
      </c>
      <c r="H20" s="25">
        <f>VLOOKUP($F$7,$A$210:$XQ$613,Restricciones!H20+3)</f>
        <v>0</v>
      </c>
      <c r="I20" s="25">
        <f>VLOOKUP($F$7,$A$210:$XQ$613,Restricciones!I20+3)</f>
        <v>0</v>
      </c>
      <c r="J20" s="25">
        <f>VLOOKUP($F$7,$A$210:$XQ$613,Restricciones!J20+3)</f>
        <v>0</v>
      </c>
      <c r="K20" s="25">
        <f>VLOOKUP($F$7,$A$210:$XQ$613,Restricciones!K20+3)</f>
        <v>0</v>
      </c>
      <c r="M20" s="4"/>
      <c r="N20" s="4"/>
      <c r="O20" s="4"/>
      <c r="P20" s="4"/>
      <c r="Q20" s="4"/>
    </row>
    <row r="21" spans="2:20" ht="15" customHeight="1" x14ac:dyDescent="0.25">
      <c r="B21" s="167"/>
      <c r="C21" s="165" t="s">
        <v>91</v>
      </c>
      <c r="D21" s="165"/>
      <c r="E21" s="165"/>
      <c r="F21" s="165"/>
      <c r="G21" s="33">
        <f t="shared" si="0"/>
        <v>0</v>
      </c>
      <c r="H21" s="25">
        <f>VLOOKUP($F$7,$A$210:$XQ$613,Restricciones!H21+3)</f>
        <v>0</v>
      </c>
      <c r="I21" s="25">
        <f>VLOOKUP($F$7,$A$210:$XQ$613,Restricciones!I21+3)</f>
        <v>0</v>
      </c>
      <c r="J21" s="25">
        <f>VLOOKUP($F$7,$A$210:$XQ$613,Restricciones!J21+3)</f>
        <v>0</v>
      </c>
      <c r="K21" s="25">
        <f>VLOOKUP($F$7,$A$210:$XQ$613,Restricciones!K21+3)</f>
        <v>0</v>
      </c>
      <c r="M21" s="4"/>
      <c r="N21" s="4"/>
      <c r="O21" s="4"/>
      <c r="P21" s="4"/>
      <c r="Q21" s="4"/>
    </row>
    <row r="22" spans="2:20" ht="15" customHeight="1" x14ac:dyDescent="0.25">
      <c r="B22" s="167" t="s">
        <v>92</v>
      </c>
      <c r="C22" s="165" t="s">
        <v>86</v>
      </c>
      <c r="D22" s="165"/>
      <c r="E22" s="165"/>
      <c r="F22" s="165"/>
      <c r="G22" s="33">
        <f t="shared" si="0"/>
        <v>0</v>
      </c>
      <c r="H22" s="25">
        <f>VLOOKUP($F$7,$A$210:$XQ$613,Restricciones!H22+3)</f>
        <v>0</v>
      </c>
      <c r="I22" s="25">
        <f>VLOOKUP($F$7,$A$210:$XQ$613,Restricciones!I22+3)</f>
        <v>0</v>
      </c>
      <c r="J22" s="25">
        <f>VLOOKUP($F$7,$A$210:$XQ$613,Restricciones!J22+3)</f>
        <v>0</v>
      </c>
      <c r="K22" s="25">
        <f>VLOOKUP($F$7,$A$210:$XQ$613,Restricciones!K22+3)</f>
        <v>0</v>
      </c>
      <c r="M22" s="4"/>
      <c r="N22" s="4"/>
      <c r="O22" s="4"/>
      <c r="P22" s="4"/>
      <c r="Q22" s="4"/>
    </row>
    <row r="23" spans="2:20" ht="15" customHeight="1" x14ac:dyDescent="0.25">
      <c r="B23" s="167"/>
      <c r="C23" s="165" t="s">
        <v>89</v>
      </c>
      <c r="D23" s="165"/>
      <c r="E23" s="165"/>
      <c r="F23" s="165"/>
      <c r="G23" s="33">
        <f t="shared" si="0"/>
        <v>0</v>
      </c>
      <c r="H23" s="25">
        <f>VLOOKUP($F$7,$A$210:$XQ$613,Restricciones!H23+3)</f>
        <v>0</v>
      </c>
      <c r="I23" s="25">
        <f>VLOOKUP($F$7,$A$210:$XQ$613,Restricciones!I23+3)</f>
        <v>0</v>
      </c>
      <c r="J23" s="25">
        <f>VLOOKUP($F$7,$A$210:$XQ$613,Restricciones!J23+3)</f>
        <v>0</v>
      </c>
      <c r="K23" s="25">
        <f>VLOOKUP($F$7,$A$210:$XQ$613,Restricciones!K23+3)</f>
        <v>0</v>
      </c>
      <c r="M23" s="4"/>
      <c r="N23" s="4"/>
      <c r="O23" s="4"/>
      <c r="P23" s="4"/>
      <c r="Q23" s="4"/>
    </row>
    <row r="24" spans="2:20" ht="15.75" x14ac:dyDescent="0.25">
      <c r="M24" s="4"/>
      <c r="N24" s="4"/>
      <c r="O24" s="4"/>
      <c r="P24" s="4"/>
      <c r="Q24" s="4"/>
    </row>
    <row r="25" spans="2:20" s="4" customFormat="1" ht="18" customHeight="1" x14ac:dyDescent="0.25">
      <c r="B25" s="5" t="s">
        <v>11</v>
      </c>
    </row>
    <row r="26" spans="2:20" ht="15" customHeight="1" x14ac:dyDescent="0.25">
      <c r="B26" s="217" t="s">
        <v>1</v>
      </c>
      <c r="C26" s="196" t="s">
        <v>2</v>
      </c>
      <c r="D26" s="196"/>
      <c r="E26" s="196"/>
      <c r="F26" s="220" t="s">
        <v>93</v>
      </c>
      <c r="G26" s="261" t="s">
        <v>45</v>
      </c>
      <c r="H26" s="261" t="s">
        <v>42</v>
      </c>
      <c r="I26" s="261" t="s">
        <v>43</v>
      </c>
      <c r="J26" s="261" t="s">
        <v>46</v>
      </c>
      <c r="K26" s="261" t="s">
        <v>47</v>
      </c>
      <c r="L26" s="261" t="s">
        <v>96</v>
      </c>
      <c r="M26" s="4"/>
      <c r="N26" s="4"/>
      <c r="O26" s="4"/>
      <c r="P26" s="4"/>
      <c r="Q26" s="4"/>
      <c r="R26" s="4"/>
      <c r="S26" s="4"/>
      <c r="T26" s="4"/>
    </row>
    <row r="27" spans="2:20" ht="15" customHeight="1" x14ac:dyDescent="0.25">
      <c r="B27" s="218"/>
      <c r="C27" s="219"/>
      <c r="D27" s="219"/>
      <c r="E27" s="219"/>
      <c r="F27" s="221"/>
      <c r="G27" s="182"/>
      <c r="H27" s="182"/>
      <c r="I27" s="182"/>
      <c r="J27" s="182"/>
      <c r="K27" s="182"/>
      <c r="L27" s="182"/>
      <c r="M27" s="4"/>
      <c r="N27" s="4"/>
      <c r="O27" s="4"/>
      <c r="P27" s="4"/>
      <c r="Q27" s="4"/>
      <c r="R27" s="4"/>
      <c r="S27" s="4"/>
      <c r="T27" s="4"/>
    </row>
    <row r="28" spans="2:20" ht="15" customHeight="1" x14ac:dyDescent="0.25">
      <c r="B28" s="171" t="s">
        <v>15</v>
      </c>
      <c r="C28" s="165" t="s">
        <v>86</v>
      </c>
      <c r="D28" s="165"/>
      <c r="E28" s="165"/>
      <c r="F28" s="33">
        <f>SUM(G28:L28)</f>
        <v>0</v>
      </c>
      <c r="G28" s="25">
        <f>VLOOKUP($F$7,$A$210:$XQ$613,Restricciones!G28+3)</f>
        <v>0</v>
      </c>
      <c r="H28" s="25">
        <f>VLOOKUP($F$7,$A$210:$XQ$613,Restricciones!H28+3)</f>
        <v>0</v>
      </c>
      <c r="I28" s="25">
        <f>VLOOKUP($F$7,$A$210:$XQ$613,Restricciones!I28+3)</f>
        <v>0</v>
      </c>
      <c r="J28" s="25">
        <f>VLOOKUP($F$7,$A$210:$XQ$613,Restricciones!J28+3)</f>
        <v>0</v>
      </c>
      <c r="K28" s="25">
        <f>VLOOKUP($F$7,$A$210:$XQ$613,Restricciones!K28+3)</f>
        <v>0</v>
      </c>
      <c r="L28" s="25">
        <f>VLOOKUP($F$7,$A$210:$XQ$613,Restricciones!L28+3)</f>
        <v>0</v>
      </c>
      <c r="M28" s="4"/>
      <c r="N28" s="4"/>
      <c r="O28" s="4"/>
      <c r="P28" s="4"/>
      <c r="Q28" s="4"/>
      <c r="R28" s="4"/>
      <c r="S28" s="4"/>
      <c r="T28" s="4"/>
    </row>
    <row r="29" spans="2:20" ht="15" customHeight="1" x14ac:dyDescent="0.25">
      <c r="B29" s="172"/>
      <c r="C29" s="165" t="s">
        <v>89</v>
      </c>
      <c r="D29" s="165"/>
      <c r="E29" s="165"/>
      <c r="F29" s="33">
        <f t="shared" ref="F29:F37" si="1">SUM(G29:L29)</f>
        <v>0</v>
      </c>
      <c r="G29" s="25">
        <f>VLOOKUP($F$7,$A$210:$XQ$613,Restricciones!G29+3)</f>
        <v>0</v>
      </c>
      <c r="H29" s="25">
        <f>VLOOKUP($F$7,$A$210:$XQ$613,Restricciones!H29+3)</f>
        <v>0</v>
      </c>
      <c r="I29" s="25">
        <f>VLOOKUP($F$7,$A$210:$XQ$613,Restricciones!I29+3)</f>
        <v>0</v>
      </c>
      <c r="J29" s="25">
        <f>VLOOKUP($F$7,$A$210:$XQ$613,Restricciones!J29+3)</f>
        <v>0</v>
      </c>
      <c r="K29" s="25">
        <f>VLOOKUP($F$7,$A$210:$XQ$613,Restricciones!K29+3)</f>
        <v>0</v>
      </c>
      <c r="L29" s="25">
        <f>VLOOKUP($F$7,$A$210:$XQ$613,Restricciones!L29+3)</f>
        <v>0</v>
      </c>
      <c r="M29" s="4"/>
      <c r="N29" s="4"/>
      <c r="O29" s="4"/>
      <c r="P29" s="4"/>
      <c r="Q29" s="4"/>
      <c r="R29" s="4"/>
      <c r="S29" s="4"/>
      <c r="T29" s="4"/>
    </row>
    <row r="30" spans="2:20" ht="15" customHeight="1" x14ac:dyDescent="0.25">
      <c r="B30" s="171" t="s">
        <v>16</v>
      </c>
      <c r="C30" s="165" t="s">
        <v>17</v>
      </c>
      <c r="D30" s="165"/>
      <c r="E30" s="165"/>
      <c r="F30" s="33">
        <f t="shared" si="1"/>
        <v>0</v>
      </c>
      <c r="G30" s="25">
        <f>VLOOKUP($F$7,$A$210:$XQ$613,Restricciones!G30+3)</f>
        <v>0</v>
      </c>
      <c r="H30" s="25">
        <f>VLOOKUP($F$7,$A$210:$XQ$613,Restricciones!H30+3)</f>
        <v>0</v>
      </c>
      <c r="I30" s="25">
        <f>VLOOKUP($F$7,$A$210:$XQ$613,Restricciones!I30+3)</f>
        <v>0</v>
      </c>
      <c r="J30" s="25">
        <f>VLOOKUP($F$7,$A$210:$XQ$613,Restricciones!J30+3)</f>
        <v>0</v>
      </c>
      <c r="K30" s="25">
        <f>VLOOKUP($F$7,$A$210:$XQ$613,Restricciones!K30+3)</f>
        <v>0</v>
      </c>
      <c r="L30" s="25">
        <f>VLOOKUP($F$7,$A$210:$XQ$613,Restricciones!L30+3)</f>
        <v>0</v>
      </c>
      <c r="M30" s="4"/>
      <c r="N30" s="4"/>
      <c r="O30" s="4"/>
      <c r="P30" s="4"/>
      <c r="Q30" s="4"/>
      <c r="R30" s="4"/>
      <c r="S30" s="4"/>
      <c r="T30" s="4"/>
    </row>
    <row r="31" spans="2:20" ht="15" customHeight="1" x14ac:dyDescent="0.25">
      <c r="B31" s="172"/>
      <c r="C31" s="165" t="s">
        <v>18</v>
      </c>
      <c r="D31" s="165"/>
      <c r="E31" s="165"/>
      <c r="F31" s="33">
        <f t="shared" si="1"/>
        <v>0</v>
      </c>
      <c r="G31" s="25">
        <f>VLOOKUP($F$7,$A$210:$XQ$613,Restricciones!G31+3)</f>
        <v>0</v>
      </c>
      <c r="H31" s="25">
        <f>VLOOKUP($F$7,$A$210:$XQ$613,Restricciones!H31+3)</f>
        <v>0</v>
      </c>
      <c r="I31" s="25">
        <f>VLOOKUP($F$7,$A$210:$XQ$613,Restricciones!I31+3)</f>
        <v>0</v>
      </c>
      <c r="J31" s="25">
        <f>VLOOKUP($F$7,$A$210:$XQ$613,Restricciones!J31+3)</f>
        <v>0</v>
      </c>
      <c r="K31" s="25">
        <f>VLOOKUP($F$7,$A$210:$XQ$613,Restricciones!K31+3)</f>
        <v>0</v>
      </c>
      <c r="L31" s="25">
        <f>VLOOKUP($F$7,$A$210:$XQ$613,Restricciones!L31+3)</f>
        <v>0</v>
      </c>
      <c r="M31" s="4"/>
      <c r="N31" s="4"/>
      <c r="O31" s="4"/>
      <c r="P31" s="4"/>
      <c r="Q31" s="4"/>
      <c r="R31" s="4"/>
      <c r="S31" s="4"/>
      <c r="T31" s="4"/>
    </row>
    <row r="32" spans="2:20" ht="15" customHeight="1" x14ac:dyDescent="0.25">
      <c r="B32" s="172"/>
      <c r="C32" s="165" t="s">
        <v>19</v>
      </c>
      <c r="D32" s="165"/>
      <c r="E32" s="165"/>
      <c r="F32" s="33">
        <f t="shared" si="1"/>
        <v>0</v>
      </c>
      <c r="G32" s="25">
        <f>VLOOKUP($F$7,$A$210:$XQ$613,Restricciones!G32+3)</f>
        <v>0</v>
      </c>
      <c r="H32" s="25">
        <f>VLOOKUP($F$7,$A$210:$XQ$613,Restricciones!H32+3)</f>
        <v>0</v>
      </c>
      <c r="I32" s="25">
        <f>VLOOKUP($F$7,$A$210:$XQ$613,Restricciones!I32+3)</f>
        <v>0</v>
      </c>
      <c r="J32" s="25">
        <f>VLOOKUP($F$7,$A$210:$XQ$613,Restricciones!J32+3)</f>
        <v>0</v>
      </c>
      <c r="K32" s="25">
        <f>VLOOKUP($F$7,$A$210:$XQ$613,Restricciones!K32+3)</f>
        <v>0</v>
      </c>
      <c r="L32" s="25">
        <f>VLOOKUP($F$7,$A$210:$XQ$613,Restricciones!L32+3)</f>
        <v>0</v>
      </c>
      <c r="M32" s="4"/>
      <c r="N32" s="4"/>
      <c r="O32" s="4"/>
      <c r="P32" s="4"/>
      <c r="Q32" s="4"/>
      <c r="R32" s="4"/>
      <c r="S32" s="4"/>
      <c r="T32" s="4"/>
    </row>
    <row r="33" spans="2:20" ht="15" customHeight="1" x14ac:dyDescent="0.25">
      <c r="B33" s="172"/>
      <c r="C33" s="165" t="s">
        <v>20</v>
      </c>
      <c r="D33" s="165"/>
      <c r="E33" s="165"/>
      <c r="F33" s="33">
        <f>SUM(G33:L33)</f>
        <v>0</v>
      </c>
      <c r="G33" s="25">
        <f>VLOOKUP($F$7,$A$210:$XQ$613,Restricciones!G33+3)</f>
        <v>0</v>
      </c>
      <c r="H33" s="25">
        <f>VLOOKUP($F$7,$A$210:$XQ$613,Restricciones!H33+3)</f>
        <v>0</v>
      </c>
      <c r="I33" s="25">
        <f>VLOOKUP($F$7,$A$210:$XQ$613,Restricciones!I33+3)</f>
        <v>0</v>
      </c>
      <c r="J33" s="25">
        <f>VLOOKUP($F$7,$A$210:$XQ$613,Restricciones!J33+3)</f>
        <v>0</v>
      </c>
      <c r="K33" s="25">
        <f>VLOOKUP($F$7,$A$210:$XQ$613,Restricciones!K33+3)</f>
        <v>0</v>
      </c>
      <c r="L33" s="25">
        <f>VLOOKUP($F$7,$A$210:$XQ$613,Restricciones!L33+3)</f>
        <v>0</v>
      </c>
      <c r="M33" s="4"/>
      <c r="N33" s="4"/>
      <c r="O33" s="4"/>
      <c r="P33" s="4"/>
      <c r="Q33" s="4"/>
      <c r="R33" s="4"/>
      <c r="S33" s="4"/>
      <c r="T33" s="4"/>
    </row>
    <row r="34" spans="2:20" ht="15" customHeight="1" x14ac:dyDescent="0.25">
      <c r="B34" s="172"/>
      <c r="C34" s="165" t="s">
        <v>21</v>
      </c>
      <c r="D34" s="165"/>
      <c r="E34" s="165"/>
      <c r="F34" s="33">
        <f t="shared" si="1"/>
        <v>0</v>
      </c>
      <c r="G34" s="25">
        <f>VLOOKUP($F$7,$A$210:$XQ$613,Restricciones!G34+3)</f>
        <v>0</v>
      </c>
      <c r="H34" s="25">
        <f>VLOOKUP($F$7,$A$210:$XQ$613,Restricciones!H34+3)</f>
        <v>0</v>
      </c>
      <c r="I34" s="25">
        <f>VLOOKUP($F$7,$A$210:$XQ$613,Restricciones!I34+3)</f>
        <v>0</v>
      </c>
      <c r="J34" s="25">
        <f>VLOOKUP($F$7,$A$210:$XQ$613,Restricciones!J34+3)</f>
        <v>0</v>
      </c>
      <c r="K34" s="25">
        <f>VLOOKUP($F$7,$A$210:$XQ$613,Restricciones!K34+3)</f>
        <v>0</v>
      </c>
      <c r="L34" s="25">
        <f>VLOOKUP($F$7,$A$210:$XQ$613,Restricciones!L34+3)</f>
        <v>0</v>
      </c>
      <c r="M34" s="4"/>
      <c r="N34" s="4"/>
      <c r="O34" s="4"/>
      <c r="P34" s="4"/>
      <c r="Q34" s="4"/>
      <c r="R34" s="4"/>
      <c r="S34" s="4"/>
      <c r="T34" s="4"/>
    </row>
    <row r="35" spans="2:20" ht="15" customHeight="1" x14ac:dyDescent="0.25">
      <c r="B35" s="172"/>
      <c r="C35" s="165" t="s">
        <v>22</v>
      </c>
      <c r="D35" s="165"/>
      <c r="E35" s="165"/>
      <c r="F35" s="33">
        <f t="shared" si="1"/>
        <v>0</v>
      </c>
      <c r="G35" s="25">
        <f>VLOOKUP($F$7,$A$210:$XQ$613,Restricciones!G35+3)</f>
        <v>0</v>
      </c>
      <c r="H35" s="25">
        <f>VLOOKUP($F$7,$A$210:$XQ$613,Restricciones!H35+3)</f>
        <v>0</v>
      </c>
      <c r="I35" s="25">
        <f>VLOOKUP($F$7,$A$210:$XQ$613,Restricciones!I35+3)</f>
        <v>0</v>
      </c>
      <c r="J35" s="25">
        <f>VLOOKUP($F$7,$A$210:$XQ$613,Restricciones!J35+3)</f>
        <v>0</v>
      </c>
      <c r="K35" s="25">
        <f>VLOOKUP($F$7,$A$210:$XQ$613,Restricciones!K35+3)</f>
        <v>0</v>
      </c>
      <c r="L35" s="25">
        <f>VLOOKUP($F$7,$A$210:$XQ$613,Restricciones!L35+3)</f>
        <v>0</v>
      </c>
      <c r="M35" s="4"/>
      <c r="N35" s="4"/>
      <c r="O35" s="4"/>
      <c r="P35" s="4"/>
      <c r="Q35" s="4"/>
      <c r="R35" s="4"/>
      <c r="S35" s="4"/>
      <c r="T35" s="4"/>
    </row>
    <row r="36" spans="2:20" ht="15" customHeight="1" x14ac:dyDescent="0.25">
      <c r="B36" s="172"/>
      <c r="C36" s="165" t="s">
        <v>23</v>
      </c>
      <c r="D36" s="165"/>
      <c r="E36" s="165"/>
      <c r="F36" s="33">
        <f t="shared" si="1"/>
        <v>0</v>
      </c>
      <c r="G36" s="25">
        <f>VLOOKUP($F$7,$A$210:$XQ$613,Restricciones!G36+3)</f>
        <v>0</v>
      </c>
      <c r="H36" s="25">
        <f>VLOOKUP($F$7,$A$210:$XQ$613,Restricciones!H36+3)</f>
        <v>0</v>
      </c>
      <c r="I36" s="25">
        <f>VLOOKUP($F$7,$A$210:$XQ$613,Restricciones!I36+3)</f>
        <v>0</v>
      </c>
      <c r="J36" s="25">
        <f>VLOOKUP($F$7,$A$210:$XQ$613,Restricciones!J36+3)</f>
        <v>0</v>
      </c>
      <c r="K36" s="25">
        <f>VLOOKUP($F$7,$A$210:$XQ$613,Restricciones!K36+3)</f>
        <v>0</v>
      </c>
      <c r="L36" s="25">
        <f>VLOOKUP($F$7,$A$210:$XQ$613,Restricciones!L36+3)</f>
        <v>0</v>
      </c>
      <c r="M36" s="4"/>
      <c r="N36" s="4"/>
      <c r="O36" s="4"/>
      <c r="P36" s="4"/>
      <c r="Q36" s="4"/>
      <c r="R36" s="4"/>
      <c r="S36" s="4"/>
      <c r="T36" s="4"/>
    </row>
    <row r="37" spans="2:20" ht="15" customHeight="1" x14ac:dyDescent="0.25">
      <c r="B37" s="172"/>
      <c r="C37" s="165" t="s">
        <v>24</v>
      </c>
      <c r="D37" s="165"/>
      <c r="E37" s="165"/>
      <c r="F37" s="33">
        <f t="shared" si="1"/>
        <v>0</v>
      </c>
      <c r="G37" s="25">
        <f>VLOOKUP($F$7,$A$210:$XQ$613,Restricciones!G37+3)</f>
        <v>0</v>
      </c>
      <c r="H37" s="25">
        <f>VLOOKUP($F$7,$A$210:$XQ$613,Restricciones!H37+3)</f>
        <v>0</v>
      </c>
      <c r="I37" s="25">
        <f>VLOOKUP($F$7,$A$210:$XQ$613,Restricciones!I37+3)</f>
        <v>0</v>
      </c>
      <c r="J37" s="25">
        <f>VLOOKUP($F$7,$A$210:$XQ$613,Restricciones!J37+3)</f>
        <v>0</v>
      </c>
      <c r="K37" s="25">
        <f>VLOOKUP($F$7,$A$210:$XQ$613,Restricciones!K37+3)</f>
        <v>0</v>
      </c>
      <c r="L37" s="25">
        <f>VLOOKUP($F$7,$A$210:$XQ$613,Restricciones!L37+3)</f>
        <v>0</v>
      </c>
      <c r="M37" s="4"/>
      <c r="N37" s="4"/>
      <c r="O37" s="4"/>
      <c r="P37" s="4"/>
      <c r="Q37" s="4"/>
      <c r="R37" s="4"/>
      <c r="S37" s="4"/>
      <c r="T37" s="4"/>
    </row>
    <row r="38" spans="2:20" ht="15.75" x14ac:dyDescent="0.25">
      <c r="M38" s="4"/>
      <c r="N38" s="4"/>
      <c r="O38" s="4"/>
      <c r="P38" s="4"/>
      <c r="Q38" s="4"/>
      <c r="R38" s="4"/>
      <c r="S38" s="4"/>
      <c r="T38" s="4"/>
    </row>
    <row r="39" spans="2:20" s="4" customFormat="1" ht="18" customHeight="1" x14ac:dyDescent="0.25">
      <c r="B39" s="5" t="s">
        <v>25</v>
      </c>
    </row>
    <row r="40" spans="2:20" x14ac:dyDescent="0.25">
      <c r="B40" s="196" t="s">
        <v>1</v>
      </c>
      <c r="C40" s="196"/>
      <c r="D40" s="181" t="s">
        <v>2</v>
      </c>
      <c r="E40" s="181" t="s">
        <v>93</v>
      </c>
      <c r="F40" s="261" t="s">
        <v>45</v>
      </c>
      <c r="G40" s="261" t="s">
        <v>42</v>
      </c>
      <c r="H40" s="261" t="s">
        <v>43</v>
      </c>
      <c r="I40" s="261" t="s">
        <v>46</v>
      </c>
      <c r="J40" s="261" t="s">
        <v>47</v>
      </c>
      <c r="K40" s="261" t="s">
        <v>96</v>
      </c>
      <c r="L40"/>
      <c r="M40"/>
    </row>
    <row r="41" spans="2:20" x14ac:dyDescent="0.25">
      <c r="B41" s="224"/>
      <c r="C41" s="224"/>
      <c r="D41" s="189"/>
      <c r="E41" s="189"/>
      <c r="F41" s="182"/>
      <c r="G41" s="182"/>
      <c r="H41" s="182"/>
      <c r="I41" s="182"/>
      <c r="J41" s="182"/>
      <c r="K41" s="182"/>
      <c r="L41"/>
      <c r="M41"/>
      <c r="S41" s="43"/>
    </row>
    <row r="42" spans="2:20" ht="15" customHeight="1" x14ac:dyDescent="0.25">
      <c r="B42" s="173" t="s">
        <v>101</v>
      </c>
      <c r="C42" s="173"/>
      <c r="D42" s="173"/>
      <c r="E42" s="31"/>
      <c r="F42" s="31"/>
      <c r="G42" s="31"/>
      <c r="H42" s="31"/>
      <c r="I42" s="31"/>
      <c r="J42" s="31"/>
      <c r="K42" s="31"/>
      <c r="L42"/>
      <c r="M42"/>
    </row>
    <row r="43" spans="2:20" ht="15" customHeight="1" x14ac:dyDescent="0.25">
      <c r="B43" s="166" t="s">
        <v>99</v>
      </c>
      <c r="C43" s="166"/>
      <c r="D43" s="35" t="s">
        <v>49</v>
      </c>
      <c r="E43" s="33">
        <f>SUM(F43:K43)</f>
        <v>0</v>
      </c>
      <c r="F43" s="25">
        <f>VLOOKUP($F$7,$A$210:$XQ$613,Restricciones!F43+3)</f>
        <v>0</v>
      </c>
      <c r="G43" s="25">
        <f>VLOOKUP($F$7,$A$210:$XQ$613,Restricciones!G43+3)</f>
        <v>0</v>
      </c>
      <c r="H43" s="25">
        <f>VLOOKUP($F$7,$A$210:$XQ$613,Restricciones!H43+3)</f>
        <v>0</v>
      </c>
      <c r="I43" s="25">
        <f>VLOOKUP($F$7,$A$210:$XQ$613,Restricciones!I43+3)</f>
        <v>0</v>
      </c>
      <c r="J43" s="25">
        <f>VLOOKUP($F$7,$A$210:$XQ$613,Restricciones!J43+3)</f>
        <v>0</v>
      </c>
      <c r="K43" s="25">
        <f>VLOOKUP($F$7,$A$210:$XQ$613,Restricciones!K43+3)</f>
        <v>0</v>
      </c>
      <c r="L43"/>
      <c r="M43"/>
    </row>
    <row r="44" spans="2:20" ht="15" customHeight="1" x14ac:dyDescent="0.25">
      <c r="B44" s="166"/>
      <c r="C44" s="166"/>
      <c r="D44" s="35" t="s">
        <v>86</v>
      </c>
      <c r="E44" s="33">
        <f t="shared" ref="E44:E52" si="2">SUM(F44:K44)</f>
        <v>0</v>
      </c>
      <c r="F44" s="25">
        <f>VLOOKUP($F$7,$A$210:$XQ$613,Restricciones!F44+3)</f>
        <v>0</v>
      </c>
      <c r="G44" s="25">
        <f>VLOOKUP($F$7,$A$210:$XQ$613,Restricciones!G44+3)</f>
        <v>0</v>
      </c>
      <c r="H44" s="25">
        <f>VLOOKUP($F$7,$A$210:$XQ$613,Restricciones!H44+3)</f>
        <v>0</v>
      </c>
      <c r="I44" s="25">
        <f>VLOOKUP($F$7,$A$210:$XQ$613,Restricciones!I44+3)</f>
        <v>0</v>
      </c>
      <c r="J44" s="25">
        <f>VLOOKUP($F$7,$A$210:$XQ$613,Restricciones!J44+3)</f>
        <v>0</v>
      </c>
      <c r="K44" s="25">
        <f>VLOOKUP($F$7,$A$210:$XQ$613,Restricciones!K44+3)</f>
        <v>0</v>
      </c>
      <c r="L44"/>
      <c r="M44"/>
    </row>
    <row r="45" spans="2:20" ht="15" customHeight="1" x14ac:dyDescent="0.25">
      <c r="B45" s="166"/>
      <c r="C45" s="166"/>
      <c r="D45" s="35" t="s">
        <v>89</v>
      </c>
      <c r="E45" s="33">
        <f t="shared" si="2"/>
        <v>0</v>
      </c>
      <c r="F45" s="25">
        <f>VLOOKUP($F$7,$A$210:$XQ$613,Restricciones!F45+3)</f>
        <v>0</v>
      </c>
      <c r="G45" s="25">
        <f>VLOOKUP($F$7,$A$210:$XQ$613,Restricciones!G45+3)</f>
        <v>0</v>
      </c>
      <c r="H45" s="25">
        <f>VLOOKUP($F$7,$A$210:$XQ$613,Restricciones!H45+3)</f>
        <v>0</v>
      </c>
      <c r="I45" s="25">
        <f>VLOOKUP($F$7,$A$210:$XQ$613,Restricciones!I45+3)</f>
        <v>0</v>
      </c>
      <c r="J45" s="25">
        <f>VLOOKUP($F$7,$A$210:$XQ$613,Restricciones!J45+3)</f>
        <v>0</v>
      </c>
      <c r="K45" s="25">
        <f>VLOOKUP($F$7,$A$210:$XQ$613,Restricciones!K45+3)</f>
        <v>0</v>
      </c>
      <c r="L45"/>
      <c r="M45"/>
    </row>
    <row r="46" spans="2:20" ht="15" customHeight="1" x14ac:dyDescent="0.25">
      <c r="B46" s="173" t="s">
        <v>102</v>
      </c>
      <c r="C46" s="173"/>
      <c r="D46" s="173"/>
      <c r="E46" s="31"/>
      <c r="F46" s="31"/>
      <c r="G46" s="31"/>
      <c r="H46" s="31"/>
      <c r="I46" s="31"/>
      <c r="J46" s="31"/>
      <c r="K46" s="31"/>
      <c r="L46"/>
      <c r="M46"/>
    </row>
    <row r="47" spans="2:20" ht="15" customHeight="1" x14ac:dyDescent="0.25">
      <c r="B47" s="166" t="s">
        <v>50</v>
      </c>
      <c r="C47" s="166"/>
      <c r="D47" s="35" t="s">
        <v>49</v>
      </c>
      <c r="E47" s="33">
        <f t="shared" si="2"/>
        <v>0</v>
      </c>
      <c r="F47" s="25">
        <f>VLOOKUP($F$7,$A$210:$XQ$613,Restricciones!F47+3)</f>
        <v>0</v>
      </c>
      <c r="G47" s="25">
        <f>VLOOKUP($F$7,$A$210:$XQ$613,Restricciones!G47+3)</f>
        <v>0</v>
      </c>
      <c r="H47" s="25">
        <f>VLOOKUP($F$7,$A$210:$XQ$613,Restricciones!H47+3)</f>
        <v>0</v>
      </c>
      <c r="I47" s="25">
        <f>VLOOKUP($F$7,$A$210:$XQ$613,Restricciones!I47+3)</f>
        <v>0</v>
      </c>
      <c r="J47" s="25">
        <f>VLOOKUP($F$7,$A$210:$XQ$613,Restricciones!J47+3)</f>
        <v>0</v>
      </c>
      <c r="K47" s="25">
        <f>VLOOKUP($F$7,$A$210:$XQ$613,Restricciones!K47+3)</f>
        <v>0</v>
      </c>
      <c r="L47"/>
      <c r="M47"/>
    </row>
    <row r="48" spans="2:20" ht="15" customHeight="1" x14ac:dyDescent="0.25">
      <c r="B48" s="166"/>
      <c r="C48" s="166"/>
      <c r="D48" s="35" t="s">
        <v>86</v>
      </c>
      <c r="E48" s="33">
        <f t="shared" si="2"/>
        <v>0</v>
      </c>
      <c r="F48" s="25">
        <f>VLOOKUP($F$7,$A$210:$XQ$613,Restricciones!F48+3)</f>
        <v>0</v>
      </c>
      <c r="G48" s="25">
        <f>VLOOKUP($F$7,$A$210:$XQ$613,Restricciones!G48+3)</f>
        <v>0</v>
      </c>
      <c r="H48" s="25">
        <f>VLOOKUP($F$7,$A$210:$XQ$613,Restricciones!H48+3)</f>
        <v>0</v>
      </c>
      <c r="I48" s="25">
        <f>VLOOKUP($F$7,$A$210:$XQ$613,Restricciones!I48+3)</f>
        <v>0</v>
      </c>
      <c r="J48" s="25">
        <f>VLOOKUP($F$7,$A$210:$XQ$613,Restricciones!J48+3)</f>
        <v>0</v>
      </c>
      <c r="K48" s="25">
        <f>VLOOKUP($F$7,$A$210:$XQ$613,Restricciones!K48+3)</f>
        <v>0</v>
      </c>
      <c r="L48"/>
      <c r="M48"/>
    </row>
    <row r="49" spans="2:13" ht="15" customHeight="1" x14ac:dyDescent="0.25">
      <c r="B49" s="166"/>
      <c r="C49" s="166"/>
      <c r="D49" s="35" t="s">
        <v>89</v>
      </c>
      <c r="E49" s="33">
        <f t="shared" si="2"/>
        <v>0</v>
      </c>
      <c r="F49" s="25">
        <f>VLOOKUP($F$7,$A$210:$XQ$613,Restricciones!F49+3)</f>
        <v>0</v>
      </c>
      <c r="G49" s="25">
        <f>VLOOKUP($F$7,$A$210:$XQ$613,Restricciones!G49+3)</f>
        <v>0</v>
      </c>
      <c r="H49" s="25">
        <f>VLOOKUP($F$7,$A$210:$XQ$613,Restricciones!H49+3)</f>
        <v>0</v>
      </c>
      <c r="I49" s="25">
        <f>VLOOKUP($F$7,$A$210:$XQ$613,Restricciones!I49+3)</f>
        <v>0</v>
      </c>
      <c r="J49" s="25">
        <f>VLOOKUP($F$7,$A$210:$XQ$613,Restricciones!J49+3)</f>
        <v>0</v>
      </c>
      <c r="K49" s="25">
        <f>VLOOKUP($F$7,$A$210:$XQ$613,Restricciones!K49+3)</f>
        <v>0</v>
      </c>
      <c r="L49"/>
      <c r="M49"/>
    </row>
    <row r="50" spans="2:13" ht="15" customHeight="1" x14ac:dyDescent="0.25">
      <c r="B50" s="173" t="s">
        <v>103</v>
      </c>
      <c r="C50" s="173"/>
      <c r="D50" s="173"/>
      <c r="E50" s="31"/>
      <c r="F50" s="32"/>
      <c r="G50" s="32"/>
      <c r="H50" s="32"/>
      <c r="I50" s="32"/>
      <c r="J50" s="32"/>
      <c r="K50" s="32"/>
      <c r="L50"/>
      <c r="M50"/>
    </row>
    <row r="51" spans="2:13" ht="15" customHeight="1" x14ac:dyDescent="0.25">
      <c r="B51" s="166" t="s">
        <v>100</v>
      </c>
      <c r="C51" s="166"/>
      <c r="D51" s="35" t="s">
        <v>86</v>
      </c>
      <c r="E51" s="33">
        <f t="shared" si="2"/>
        <v>0</v>
      </c>
      <c r="F51" s="25">
        <f>VLOOKUP($F$7,$A$210:$XQ$613,Restricciones!F51+3)</f>
        <v>0</v>
      </c>
      <c r="G51" s="25">
        <f>VLOOKUP($F$7,$A$210:$XQ$613,Restricciones!G51+3)</f>
        <v>0</v>
      </c>
      <c r="H51" s="25">
        <f>VLOOKUP($F$7,$A$210:$XQ$613,Restricciones!H51+3)</f>
        <v>0</v>
      </c>
      <c r="I51" s="25">
        <f>VLOOKUP($F$7,$A$210:$XQ$613,Restricciones!I51+3)</f>
        <v>0</v>
      </c>
      <c r="J51" s="25">
        <f>VLOOKUP($F$7,$A$210:$XQ$613,Restricciones!J51+3)</f>
        <v>0</v>
      </c>
      <c r="K51" s="25">
        <f>VLOOKUP($F$7,$A$210:$XQ$613,Restricciones!K51+3)</f>
        <v>0</v>
      </c>
      <c r="L51"/>
      <c r="M51"/>
    </row>
    <row r="52" spans="2:13" ht="15" customHeight="1" x14ac:dyDescent="0.25">
      <c r="B52" s="166"/>
      <c r="C52" s="166"/>
      <c r="D52" s="35" t="s">
        <v>89</v>
      </c>
      <c r="E52" s="33">
        <f t="shared" si="2"/>
        <v>0</v>
      </c>
      <c r="F52" s="25">
        <f>VLOOKUP($F$7,$A$210:$XQ$613,Restricciones!F52+3)</f>
        <v>0</v>
      </c>
      <c r="G52" s="25">
        <f>VLOOKUP($F$7,$A$210:$XQ$613,Restricciones!G52+3)</f>
        <v>0</v>
      </c>
      <c r="H52" s="25">
        <f>VLOOKUP($F$7,$A$210:$XQ$613,Restricciones!H52+3)</f>
        <v>0</v>
      </c>
      <c r="I52" s="25">
        <f>VLOOKUP($F$7,$A$210:$XQ$613,Restricciones!I52+3)</f>
        <v>0</v>
      </c>
      <c r="J52" s="25">
        <f>VLOOKUP($F$7,$A$210:$XQ$613,Restricciones!J52+3)</f>
        <v>0</v>
      </c>
      <c r="K52" s="25">
        <f>VLOOKUP($F$7,$A$210:$XQ$613,Restricciones!K52+3)</f>
        <v>0</v>
      </c>
      <c r="L52"/>
      <c r="M52"/>
    </row>
    <row r="54" spans="2:13" ht="18" customHeight="1" x14ac:dyDescent="0.25">
      <c r="B54" s="5" t="s">
        <v>27</v>
      </c>
    </row>
    <row r="55" spans="2:13" x14ac:dyDescent="0.25">
      <c r="B55" s="174" t="s">
        <v>1</v>
      </c>
      <c r="C55" s="192" t="s">
        <v>75</v>
      </c>
      <c r="D55" s="193"/>
      <c r="E55" s="181" t="s">
        <v>170</v>
      </c>
      <c r="F55" s="261" t="s">
        <v>105</v>
      </c>
      <c r="G55" s="261" t="s">
        <v>106</v>
      </c>
      <c r="H55" s="261" t="s">
        <v>107</v>
      </c>
      <c r="I55" s="261" t="s">
        <v>4</v>
      </c>
      <c r="J55" s="261" t="s">
        <v>5</v>
      </c>
      <c r="K55" s="261" t="s">
        <v>13</v>
      </c>
      <c r="L55" s="261" t="s">
        <v>108</v>
      </c>
      <c r="M55" s="261" t="s">
        <v>172</v>
      </c>
    </row>
    <row r="56" spans="2:13" x14ac:dyDescent="0.25">
      <c r="B56" s="175"/>
      <c r="C56" s="194"/>
      <c r="D56" s="195"/>
      <c r="E56" s="189"/>
      <c r="F56" s="182"/>
      <c r="G56" s="182"/>
      <c r="H56" s="182"/>
      <c r="I56" s="182"/>
      <c r="J56" s="182"/>
      <c r="K56" s="182"/>
      <c r="L56" s="182"/>
      <c r="M56" s="182"/>
    </row>
    <row r="57" spans="2:13" ht="15" customHeight="1" x14ac:dyDescent="0.25">
      <c r="B57" s="179" t="s">
        <v>109</v>
      </c>
      <c r="C57" s="165" t="s">
        <v>73</v>
      </c>
      <c r="D57" s="165"/>
      <c r="E57" s="33">
        <f>SUM(F57:M57)</f>
        <v>0</v>
      </c>
      <c r="F57" s="25">
        <f>VLOOKUP($F$7,$A$210:$XQ$613,Restricciones!F57+3)</f>
        <v>0</v>
      </c>
      <c r="G57" s="25">
        <f>VLOOKUP($F$7,$A$210:$XQ$613,Restricciones!G57+3)</f>
        <v>0</v>
      </c>
      <c r="H57" s="25">
        <f>VLOOKUP($F$7,$A$210:$XQ$613,Restricciones!H57+3)</f>
        <v>0</v>
      </c>
      <c r="I57" s="25">
        <f>VLOOKUP($F$7,$A$210:$XQ$613,Restricciones!I57+3)</f>
        <v>0</v>
      </c>
      <c r="J57" s="25">
        <f>VLOOKUP($F$7,$A$210:$XQ$613,Restricciones!J57+3)</f>
        <v>0</v>
      </c>
      <c r="K57" s="25">
        <f>VLOOKUP($F$7,$A$210:$XQ$613,Restricciones!K57+3)</f>
        <v>0</v>
      </c>
      <c r="L57" s="25">
        <f>VLOOKUP($F$7,$A$210:$XQ$613,Restricciones!L57+3)</f>
        <v>0</v>
      </c>
      <c r="M57" s="25">
        <f>VLOOKUP($F$7,$A$210:$XQ$613,Restricciones!M57+3)</f>
        <v>0</v>
      </c>
    </row>
    <row r="58" spans="2:13" ht="15" customHeight="1" x14ac:dyDescent="0.25">
      <c r="B58" s="177"/>
      <c r="C58" s="165" t="s">
        <v>86</v>
      </c>
      <c r="D58" s="165"/>
      <c r="E58" s="33">
        <f t="shared" ref="E58:E92" si="3">SUM(F58:M58)</f>
        <v>0</v>
      </c>
      <c r="F58" s="25">
        <f>VLOOKUP($F$7,$A$210:$XQ$613,Restricciones!F58+3)</f>
        <v>0</v>
      </c>
      <c r="G58" s="25">
        <f>VLOOKUP($F$7,$A$210:$XQ$613,Restricciones!G58+3)</f>
        <v>0</v>
      </c>
      <c r="H58" s="25">
        <f>VLOOKUP($F$7,$A$210:$XQ$613,Restricciones!H58+3)</f>
        <v>0</v>
      </c>
      <c r="I58" s="25">
        <f>VLOOKUP($F$7,$A$210:$XQ$613,Restricciones!I58+3)</f>
        <v>0</v>
      </c>
      <c r="J58" s="25">
        <f>VLOOKUP($F$7,$A$210:$XQ$613,Restricciones!J58+3)</f>
        <v>0</v>
      </c>
      <c r="K58" s="25">
        <f>VLOOKUP($F$7,$A$210:$XQ$613,Restricciones!K58+3)</f>
        <v>0</v>
      </c>
      <c r="L58" s="25">
        <f>VLOOKUP($F$7,$A$210:$XQ$613,Restricciones!L58+3)</f>
        <v>0</v>
      </c>
      <c r="M58" s="25">
        <f>VLOOKUP($F$7,$A$210:$XQ$613,Restricciones!M58+3)</f>
        <v>0</v>
      </c>
    </row>
    <row r="59" spans="2:13" ht="15" customHeight="1" x14ac:dyDescent="0.25">
      <c r="B59" s="177"/>
      <c r="C59" s="165" t="s">
        <v>110</v>
      </c>
      <c r="D59" s="165"/>
      <c r="E59" s="33">
        <f t="shared" si="3"/>
        <v>0</v>
      </c>
      <c r="F59" s="25">
        <f>VLOOKUP($F$7,$A$210:$XQ$613,Restricciones!F59+3)</f>
        <v>0</v>
      </c>
      <c r="G59" s="25">
        <f>VLOOKUP($F$7,$A$210:$XQ$613,Restricciones!G59+3)</f>
        <v>0</v>
      </c>
      <c r="H59" s="25">
        <f>VLOOKUP($F$7,$A$210:$XQ$613,Restricciones!H59+3)</f>
        <v>0</v>
      </c>
      <c r="I59" s="25">
        <f>VLOOKUP($F$7,$A$210:$XQ$613,Restricciones!I59+3)</f>
        <v>0</v>
      </c>
      <c r="J59" s="25">
        <f>VLOOKUP($F$7,$A$210:$XQ$613,Restricciones!J59+3)</f>
        <v>0</v>
      </c>
      <c r="K59" s="25">
        <f>VLOOKUP($F$7,$A$210:$XQ$613,Restricciones!K59+3)</f>
        <v>0</v>
      </c>
      <c r="L59" s="25">
        <f>VLOOKUP($F$7,$A$210:$XQ$613,Restricciones!L59+3)</f>
        <v>0</v>
      </c>
      <c r="M59" s="25">
        <f>VLOOKUP($F$7,$A$210:$XQ$613,Restricciones!M59+3)</f>
        <v>0</v>
      </c>
    </row>
    <row r="60" spans="2:13" ht="15" customHeight="1" x14ac:dyDescent="0.25">
      <c r="B60" s="177"/>
      <c r="C60" s="165" t="s">
        <v>111</v>
      </c>
      <c r="D60" s="165"/>
      <c r="E60" s="33">
        <f t="shared" si="3"/>
        <v>0</v>
      </c>
      <c r="F60" s="25">
        <f>VLOOKUP($F$7,$A$210:$XQ$613,Restricciones!F60+3)</f>
        <v>0</v>
      </c>
      <c r="G60" s="25">
        <f>VLOOKUP($F$7,$A$210:$XQ$613,Restricciones!G60+3)</f>
        <v>0</v>
      </c>
      <c r="H60" s="25">
        <f>VLOOKUP($F$7,$A$210:$XQ$613,Restricciones!H60+3)</f>
        <v>0</v>
      </c>
      <c r="I60" s="25">
        <f>VLOOKUP($F$7,$A$210:$XQ$613,Restricciones!I60+3)</f>
        <v>0</v>
      </c>
      <c r="J60" s="25">
        <f>VLOOKUP($F$7,$A$210:$XQ$613,Restricciones!J60+3)</f>
        <v>0</v>
      </c>
      <c r="K60" s="25">
        <f>VLOOKUP($F$7,$A$210:$XQ$613,Restricciones!K60+3)</f>
        <v>0</v>
      </c>
      <c r="L60" s="25">
        <f>VLOOKUP($F$7,$A$210:$XQ$613,Restricciones!L60+3)</f>
        <v>0</v>
      </c>
      <c r="M60" s="25">
        <f>VLOOKUP($F$7,$A$210:$XQ$613,Restricciones!M60+3)</f>
        <v>0</v>
      </c>
    </row>
    <row r="61" spans="2:13" ht="15" customHeight="1" x14ac:dyDescent="0.25">
      <c r="B61" s="177"/>
      <c r="C61" s="165" t="s">
        <v>112</v>
      </c>
      <c r="D61" s="165"/>
      <c r="E61" s="33">
        <f t="shared" si="3"/>
        <v>0</v>
      </c>
      <c r="F61" s="25">
        <f>VLOOKUP($F$7,$A$210:$XQ$613,Restricciones!F61+3)</f>
        <v>0</v>
      </c>
      <c r="G61" s="25">
        <f>VLOOKUP($F$7,$A$210:$XQ$613,Restricciones!G61+3)</f>
        <v>0</v>
      </c>
      <c r="H61" s="25">
        <f>VLOOKUP($F$7,$A$210:$XQ$613,Restricciones!H61+3)</f>
        <v>0</v>
      </c>
      <c r="I61" s="25">
        <f>VLOOKUP($F$7,$A$210:$XQ$613,Restricciones!I61+3)</f>
        <v>0</v>
      </c>
      <c r="J61" s="25">
        <f>VLOOKUP($F$7,$A$210:$XQ$613,Restricciones!J61+3)</f>
        <v>0</v>
      </c>
      <c r="K61" s="25">
        <f>VLOOKUP($F$7,$A$210:$XQ$613,Restricciones!K61+3)</f>
        <v>0</v>
      </c>
      <c r="L61" s="25">
        <f>VLOOKUP($F$7,$A$210:$XQ$613,Restricciones!L61+3)</f>
        <v>0</v>
      </c>
      <c r="M61" s="25">
        <f>VLOOKUP($F$7,$A$210:$XQ$613,Restricciones!M61+3)</f>
        <v>0</v>
      </c>
    </row>
    <row r="62" spans="2:13" ht="15" customHeight="1" x14ac:dyDescent="0.25">
      <c r="B62" s="178"/>
      <c r="C62" s="165" t="s">
        <v>89</v>
      </c>
      <c r="D62" s="165"/>
      <c r="E62" s="33">
        <f t="shared" si="3"/>
        <v>0</v>
      </c>
      <c r="F62" s="25">
        <f>VLOOKUP($F$7,$A$210:$XQ$613,Restricciones!F62+3)</f>
        <v>0</v>
      </c>
      <c r="G62" s="25">
        <f>VLOOKUP($F$7,$A$210:$XQ$613,Restricciones!G62+3)</f>
        <v>0</v>
      </c>
      <c r="H62" s="25">
        <f>VLOOKUP($F$7,$A$210:$XQ$613,Restricciones!H62+3)</f>
        <v>0</v>
      </c>
      <c r="I62" s="25">
        <f>VLOOKUP($F$7,$A$210:$XQ$613,Restricciones!I62+3)</f>
        <v>0</v>
      </c>
      <c r="J62" s="25">
        <f>VLOOKUP($F$7,$A$210:$XQ$613,Restricciones!J62+3)</f>
        <v>0</v>
      </c>
      <c r="K62" s="25">
        <f>VLOOKUP($F$7,$A$210:$XQ$613,Restricciones!K62+3)</f>
        <v>0</v>
      </c>
      <c r="L62" s="25">
        <f>VLOOKUP($F$7,$A$210:$XQ$613,Restricciones!L62+3)</f>
        <v>0</v>
      </c>
      <c r="M62" s="25">
        <f>VLOOKUP($F$7,$A$210:$XQ$613,Restricciones!M62+3)</f>
        <v>0</v>
      </c>
    </row>
    <row r="63" spans="2:13" ht="15" customHeight="1" x14ac:dyDescent="0.25">
      <c r="B63" s="176" t="s">
        <v>113</v>
      </c>
      <c r="C63" s="165" t="s">
        <v>73</v>
      </c>
      <c r="D63" s="165"/>
      <c r="E63" s="33">
        <f t="shared" si="3"/>
        <v>0</v>
      </c>
      <c r="F63" s="25">
        <f>VLOOKUP($F$7,$A$210:$XQ$613,Restricciones!F63+3)</f>
        <v>0</v>
      </c>
      <c r="G63" s="25">
        <f>VLOOKUP($F$7,$A$210:$XQ$613,Restricciones!G63+3)</f>
        <v>0</v>
      </c>
      <c r="H63" s="25">
        <f>VLOOKUP($F$7,$A$210:$XQ$613,Restricciones!H63+3)</f>
        <v>0</v>
      </c>
      <c r="I63" s="25">
        <f>VLOOKUP($F$7,$A$210:$XQ$613,Restricciones!I63+3)</f>
        <v>0</v>
      </c>
      <c r="J63" s="25">
        <f>VLOOKUP($F$7,$A$210:$XQ$613,Restricciones!J63+3)</f>
        <v>0</v>
      </c>
      <c r="K63" s="25">
        <f>VLOOKUP($F$7,$A$210:$XQ$613,Restricciones!K63+3)</f>
        <v>0</v>
      </c>
      <c r="L63" s="25">
        <f>VLOOKUP($F$7,$A$210:$XQ$613,Restricciones!L63+3)</f>
        <v>0</v>
      </c>
      <c r="M63" s="25">
        <f>VLOOKUP($F$7,$A$210:$XQ$613,Restricciones!M63+3)</f>
        <v>0</v>
      </c>
    </row>
    <row r="64" spans="2:13" ht="15" customHeight="1" x14ac:dyDescent="0.25">
      <c r="B64" s="177"/>
      <c r="C64" s="165" t="s">
        <v>86</v>
      </c>
      <c r="D64" s="165"/>
      <c r="E64" s="33">
        <f t="shared" si="3"/>
        <v>0</v>
      </c>
      <c r="F64" s="25">
        <f>VLOOKUP($F$7,$A$210:$XQ$613,Restricciones!F64+3)</f>
        <v>0</v>
      </c>
      <c r="G64" s="25">
        <f>VLOOKUP($F$7,$A$210:$XQ$613,Restricciones!G64+3)</f>
        <v>0</v>
      </c>
      <c r="H64" s="25">
        <f>VLOOKUP($F$7,$A$210:$XQ$613,Restricciones!H64+3)</f>
        <v>0</v>
      </c>
      <c r="I64" s="25">
        <f>VLOOKUP($F$7,$A$210:$XQ$613,Restricciones!I64+3)</f>
        <v>0</v>
      </c>
      <c r="J64" s="25">
        <f>VLOOKUP($F$7,$A$210:$XQ$613,Restricciones!J64+3)</f>
        <v>0</v>
      </c>
      <c r="K64" s="25">
        <f>VLOOKUP($F$7,$A$210:$XQ$613,Restricciones!K64+3)</f>
        <v>0</v>
      </c>
      <c r="L64" s="25">
        <f>VLOOKUP($F$7,$A$210:$XQ$613,Restricciones!L64+3)</f>
        <v>0</v>
      </c>
      <c r="M64" s="25">
        <f>VLOOKUP($F$7,$A$210:$XQ$613,Restricciones!M64+3)</f>
        <v>0</v>
      </c>
    </row>
    <row r="65" spans="2:13" ht="15" customHeight="1" x14ac:dyDescent="0.25">
      <c r="B65" s="178"/>
      <c r="C65" s="165" t="s">
        <v>89</v>
      </c>
      <c r="D65" s="165"/>
      <c r="E65" s="33">
        <f t="shared" si="3"/>
        <v>0</v>
      </c>
      <c r="F65" s="25">
        <f>VLOOKUP($F$7,$A$210:$XQ$613,Restricciones!F65+3)</f>
        <v>0</v>
      </c>
      <c r="G65" s="25">
        <f>VLOOKUP($F$7,$A$210:$XQ$613,Restricciones!G65+3)</f>
        <v>0</v>
      </c>
      <c r="H65" s="25">
        <f>VLOOKUP($F$7,$A$210:$XQ$613,Restricciones!H65+3)</f>
        <v>0</v>
      </c>
      <c r="I65" s="25">
        <f>VLOOKUP($F$7,$A$210:$XQ$613,Restricciones!I65+3)</f>
        <v>0</v>
      </c>
      <c r="J65" s="25">
        <f>VLOOKUP($F$7,$A$210:$XQ$613,Restricciones!J65+3)</f>
        <v>0</v>
      </c>
      <c r="K65" s="25">
        <f>VLOOKUP($F$7,$A$210:$XQ$613,Restricciones!K65+3)</f>
        <v>0</v>
      </c>
      <c r="L65" s="25">
        <f>VLOOKUP($F$7,$A$210:$XQ$613,Restricciones!L65+3)</f>
        <v>0</v>
      </c>
      <c r="M65" s="25">
        <f>VLOOKUP($F$7,$A$210:$XQ$613,Restricciones!M65+3)</f>
        <v>0</v>
      </c>
    </row>
    <row r="66" spans="2:13" ht="15" customHeight="1" x14ac:dyDescent="0.25">
      <c r="B66" s="176" t="s">
        <v>114</v>
      </c>
      <c r="C66" s="165" t="s">
        <v>73</v>
      </c>
      <c r="D66" s="165"/>
      <c r="E66" s="33">
        <f t="shared" si="3"/>
        <v>0</v>
      </c>
      <c r="F66" s="25">
        <f>VLOOKUP($F$7,$A$210:$XQ$613,Restricciones!F66+3)</f>
        <v>0</v>
      </c>
      <c r="G66" s="25">
        <f>VLOOKUP($F$7,$A$210:$XQ$613,Restricciones!G66+3)</f>
        <v>0</v>
      </c>
      <c r="H66" s="25">
        <f>VLOOKUP($F$7,$A$210:$XQ$613,Restricciones!H66+3)</f>
        <v>0</v>
      </c>
      <c r="I66" s="25">
        <f>VLOOKUP($F$7,$A$210:$XQ$613,Restricciones!I66+3)</f>
        <v>0</v>
      </c>
      <c r="J66" s="25">
        <f>VLOOKUP($F$7,$A$210:$XQ$613,Restricciones!J66+3)</f>
        <v>0</v>
      </c>
      <c r="K66" s="25">
        <f>VLOOKUP($F$7,$A$210:$XQ$613,Restricciones!K66+3)</f>
        <v>0</v>
      </c>
      <c r="L66" s="25">
        <f>VLOOKUP($F$7,$A$210:$XQ$613,Restricciones!L66+3)</f>
        <v>0</v>
      </c>
      <c r="M66" s="25">
        <f>VLOOKUP($F$7,$A$210:$XQ$613,Restricciones!M66+3)</f>
        <v>0</v>
      </c>
    </row>
    <row r="67" spans="2:13" ht="15" customHeight="1" x14ac:dyDescent="0.25">
      <c r="B67" s="177"/>
      <c r="C67" s="165" t="s">
        <v>86</v>
      </c>
      <c r="D67" s="165"/>
      <c r="E67" s="33">
        <f t="shared" si="3"/>
        <v>0</v>
      </c>
      <c r="F67" s="25">
        <f>VLOOKUP($F$7,$A$210:$XQ$613,Restricciones!F67+3)</f>
        <v>0</v>
      </c>
      <c r="G67" s="25">
        <f>VLOOKUP($F$7,$A$210:$XQ$613,Restricciones!G67+3)</f>
        <v>0</v>
      </c>
      <c r="H67" s="25">
        <f>VLOOKUP($F$7,$A$210:$XQ$613,Restricciones!H67+3)</f>
        <v>0</v>
      </c>
      <c r="I67" s="25">
        <f>VLOOKUP($F$7,$A$210:$XQ$613,Restricciones!I67+3)</f>
        <v>0</v>
      </c>
      <c r="J67" s="25">
        <f>VLOOKUP($F$7,$A$210:$XQ$613,Restricciones!J67+3)</f>
        <v>0</v>
      </c>
      <c r="K67" s="25">
        <f>VLOOKUP($F$7,$A$210:$XQ$613,Restricciones!K67+3)</f>
        <v>0</v>
      </c>
      <c r="L67" s="25">
        <f>VLOOKUP($F$7,$A$210:$XQ$613,Restricciones!L67+3)</f>
        <v>0</v>
      </c>
      <c r="M67" s="25">
        <f>VLOOKUP($F$7,$A$210:$XQ$613,Restricciones!M67+3)</f>
        <v>0</v>
      </c>
    </row>
    <row r="68" spans="2:13" ht="15" customHeight="1" x14ac:dyDescent="0.25">
      <c r="B68" s="178"/>
      <c r="C68" s="165" t="s">
        <v>89</v>
      </c>
      <c r="D68" s="165"/>
      <c r="E68" s="33">
        <f t="shared" si="3"/>
        <v>0</v>
      </c>
      <c r="F68" s="25">
        <f>VLOOKUP($F$7,$A$210:$XQ$613,Restricciones!F68+3)</f>
        <v>0</v>
      </c>
      <c r="G68" s="25">
        <f>VLOOKUP($F$7,$A$210:$XQ$613,Restricciones!G68+3)</f>
        <v>0</v>
      </c>
      <c r="H68" s="25">
        <f>VLOOKUP($F$7,$A$210:$XQ$613,Restricciones!H68+3)</f>
        <v>0</v>
      </c>
      <c r="I68" s="25">
        <f>VLOOKUP($F$7,$A$210:$XQ$613,Restricciones!I68+3)</f>
        <v>0</v>
      </c>
      <c r="J68" s="25">
        <f>VLOOKUP($F$7,$A$210:$XQ$613,Restricciones!J68+3)</f>
        <v>0</v>
      </c>
      <c r="K68" s="25">
        <f>VLOOKUP($F$7,$A$210:$XQ$613,Restricciones!K68+3)</f>
        <v>0</v>
      </c>
      <c r="L68" s="25">
        <f>VLOOKUP($F$7,$A$210:$XQ$613,Restricciones!L68+3)</f>
        <v>0</v>
      </c>
      <c r="M68" s="25">
        <f>VLOOKUP($F$7,$A$210:$XQ$613,Restricciones!M68+3)</f>
        <v>0</v>
      </c>
    </row>
    <row r="69" spans="2:13" ht="15" customHeight="1" x14ac:dyDescent="0.25">
      <c r="B69" s="176" t="s">
        <v>115</v>
      </c>
      <c r="C69" s="165" t="s">
        <v>73</v>
      </c>
      <c r="D69" s="165"/>
      <c r="E69" s="33">
        <f t="shared" si="3"/>
        <v>0</v>
      </c>
      <c r="F69" s="25">
        <f>VLOOKUP($F$7,$A$210:$XQ$613,Restricciones!F69+3)</f>
        <v>0</v>
      </c>
      <c r="G69" s="25">
        <f>VLOOKUP($F$7,$A$210:$XQ$613,Restricciones!G69+3)</f>
        <v>0</v>
      </c>
      <c r="H69" s="25">
        <f>VLOOKUP($F$7,$A$210:$XQ$613,Restricciones!H69+3)</f>
        <v>0</v>
      </c>
      <c r="I69" s="25">
        <f>VLOOKUP($F$7,$A$210:$XQ$613,Restricciones!I69+3)</f>
        <v>0</v>
      </c>
      <c r="J69" s="25">
        <f>VLOOKUP($F$7,$A$210:$XQ$613,Restricciones!J69+3)</f>
        <v>0</v>
      </c>
      <c r="K69" s="25">
        <f>VLOOKUP($F$7,$A$210:$XQ$613,Restricciones!K69+3)</f>
        <v>0</v>
      </c>
      <c r="L69" s="25">
        <f>VLOOKUP($F$7,$A$210:$XQ$613,Restricciones!L69+3)</f>
        <v>0</v>
      </c>
      <c r="M69" s="25">
        <f>VLOOKUP($F$7,$A$210:$XQ$613,Restricciones!M69+3)</f>
        <v>0</v>
      </c>
    </row>
    <row r="70" spans="2:13" ht="15" customHeight="1" x14ac:dyDescent="0.25">
      <c r="B70" s="177"/>
      <c r="C70" s="165" t="s">
        <v>86</v>
      </c>
      <c r="D70" s="165"/>
      <c r="E70" s="33">
        <f t="shared" si="3"/>
        <v>0</v>
      </c>
      <c r="F70" s="25">
        <f>VLOOKUP($F$7,$A$210:$XQ$613,Restricciones!F70+3)</f>
        <v>0</v>
      </c>
      <c r="G70" s="25">
        <f>VLOOKUP($F$7,$A$210:$XQ$613,Restricciones!G70+3)</f>
        <v>0</v>
      </c>
      <c r="H70" s="25">
        <f>VLOOKUP($F$7,$A$210:$XQ$613,Restricciones!H70+3)</f>
        <v>0</v>
      </c>
      <c r="I70" s="25">
        <f>VLOOKUP($F$7,$A$210:$XQ$613,Restricciones!I70+3)</f>
        <v>0</v>
      </c>
      <c r="J70" s="25">
        <f>VLOOKUP($F$7,$A$210:$XQ$613,Restricciones!J70+3)</f>
        <v>0</v>
      </c>
      <c r="K70" s="25">
        <f>VLOOKUP($F$7,$A$210:$XQ$613,Restricciones!K70+3)</f>
        <v>0</v>
      </c>
      <c r="L70" s="25">
        <f>VLOOKUP($F$7,$A$210:$XQ$613,Restricciones!L70+3)</f>
        <v>0</v>
      </c>
      <c r="M70" s="25">
        <f>VLOOKUP($F$7,$A$210:$XQ$613,Restricciones!M70+3)</f>
        <v>0</v>
      </c>
    </row>
    <row r="71" spans="2:13" ht="15" customHeight="1" x14ac:dyDescent="0.25">
      <c r="B71" s="178"/>
      <c r="C71" s="165" t="s">
        <v>89</v>
      </c>
      <c r="D71" s="165"/>
      <c r="E71" s="33">
        <f t="shared" si="3"/>
        <v>0</v>
      </c>
      <c r="F71" s="25">
        <f>VLOOKUP($F$7,$A$210:$XQ$613,Restricciones!F71+3)</f>
        <v>0</v>
      </c>
      <c r="G71" s="25">
        <f>VLOOKUP($F$7,$A$210:$XQ$613,Restricciones!G71+3)</f>
        <v>0</v>
      </c>
      <c r="H71" s="25">
        <f>VLOOKUP($F$7,$A$210:$XQ$613,Restricciones!H71+3)</f>
        <v>0</v>
      </c>
      <c r="I71" s="25">
        <f>VLOOKUP($F$7,$A$210:$XQ$613,Restricciones!I71+3)</f>
        <v>0</v>
      </c>
      <c r="J71" s="25">
        <f>VLOOKUP($F$7,$A$210:$XQ$613,Restricciones!J71+3)</f>
        <v>0</v>
      </c>
      <c r="K71" s="25">
        <f>VLOOKUP($F$7,$A$210:$XQ$613,Restricciones!K71+3)</f>
        <v>0</v>
      </c>
      <c r="L71" s="25">
        <f>VLOOKUP($F$7,$A$210:$XQ$613,Restricciones!L71+3)</f>
        <v>0</v>
      </c>
      <c r="M71" s="25">
        <f>VLOOKUP($F$7,$A$210:$XQ$613,Restricciones!M71+3)</f>
        <v>0</v>
      </c>
    </row>
    <row r="72" spans="2:13" ht="15" customHeight="1" x14ac:dyDescent="0.25">
      <c r="B72" s="176" t="s">
        <v>116</v>
      </c>
      <c r="C72" s="165" t="s">
        <v>73</v>
      </c>
      <c r="D72" s="165"/>
      <c r="E72" s="33">
        <f t="shared" si="3"/>
        <v>0</v>
      </c>
      <c r="F72" s="25">
        <f>VLOOKUP($F$7,$A$210:$XQ$613,Restricciones!F72+3)</f>
        <v>0</v>
      </c>
      <c r="G72" s="25">
        <f>VLOOKUP($F$7,$A$210:$XQ$613,Restricciones!G72+3)</f>
        <v>0</v>
      </c>
      <c r="H72" s="25">
        <f>VLOOKUP($F$7,$A$210:$XQ$613,Restricciones!H72+3)</f>
        <v>0</v>
      </c>
      <c r="I72" s="25">
        <f>VLOOKUP($F$7,$A$210:$XQ$613,Restricciones!I72+3)</f>
        <v>0</v>
      </c>
      <c r="J72" s="25">
        <f>VLOOKUP($F$7,$A$210:$XQ$613,Restricciones!J72+3)</f>
        <v>0</v>
      </c>
      <c r="K72" s="25">
        <f>VLOOKUP($F$7,$A$210:$XQ$613,Restricciones!K72+3)</f>
        <v>0</v>
      </c>
      <c r="L72" s="25">
        <f>VLOOKUP($F$7,$A$210:$XQ$613,Restricciones!L72+3)</f>
        <v>0</v>
      </c>
      <c r="M72" s="25">
        <f>VLOOKUP($F$7,$A$210:$XQ$613,Restricciones!M72+3)</f>
        <v>0</v>
      </c>
    </row>
    <row r="73" spans="2:13" ht="15" customHeight="1" x14ac:dyDescent="0.25">
      <c r="B73" s="177"/>
      <c r="C73" s="165" t="s">
        <v>86</v>
      </c>
      <c r="D73" s="165"/>
      <c r="E73" s="33">
        <f t="shared" si="3"/>
        <v>0</v>
      </c>
      <c r="F73" s="25">
        <f>VLOOKUP($F$7,$A$210:$XQ$613,Restricciones!F73+3)</f>
        <v>0</v>
      </c>
      <c r="G73" s="25">
        <f>VLOOKUP($F$7,$A$210:$XQ$613,Restricciones!G73+3)</f>
        <v>0</v>
      </c>
      <c r="H73" s="25">
        <f>VLOOKUP($F$7,$A$210:$XQ$613,Restricciones!H73+3)</f>
        <v>0</v>
      </c>
      <c r="I73" s="25">
        <f>VLOOKUP($F$7,$A$210:$XQ$613,Restricciones!I73+3)</f>
        <v>0</v>
      </c>
      <c r="J73" s="25">
        <f>VLOOKUP($F$7,$A$210:$XQ$613,Restricciones!J73+3)</f>
        <v>0</v>
      </c>
      <c r="K73" s="25">
        <f>VLOOKUP($F$7,$A$210:$XQ$613,Restricciones!K73+3)</f>
        <v>0</v>
      </c>
      <c r="L73" s="25">
        <f>VLOOKUP($F$7,$A$210:$XQ$613,Restricciones!L73+3)</f>
        <v>0</v>
      </c>
      <c r="M73" s="25">
        <f>VLOOKUP($F$7,$A$210:$XQ$613,Restricciones!M73+3)</f>
        <v>0</v>
      </c>
    </row>
    <row r="74" spans="2:13" ht="15" customHeight="1" x14ac:dyDescent="0.25">
      <c r="B74" s="178"/>
      <c r="C74" s="165" t="s">
        <v>89</v>
      </c>
      <c r="D74" s="165"/>
      <c r="E74" s="33">
        <f t="shared" si="3"/>
        <v>0</v>
      </c>
      <c r="F74" s="25">
        <f>VLOOKUP($F$7,$A$210:$XQ$613,Restricciones!F74+3)</f>
        <v>0</v>
      </c>
      <c r="G74" s="25">
        <f>VLOOKUP($F$7,$A$210:$XQ$613,Restricciones!G74+3)</f>
        <v>0</v>
      </c>
      <c r="H74" s="25">
        <f>VLOOKUP($F$7,$A$210:$XQ$613,Restricciones!H74+3)</f>
        <v>0</v>
      </c>
      <c r="I74" s="25">
        <f>VLOOKUP($F$7,$A$210:$XQ$613,Restricciones!I74+3)</f>
        <v>0</v>
      </c>
      <c r="J74" s="25">
        <f>VLOOKUP($F$7,$A$210:$XQ$613,Restricciones!J74+3)</f>
        <v>0</v>
      </c>
      <c r="K74" s="25">
        <f>VLOOKUP($F$7,$A$210:$XQ$613,Restricciones!K74+3)</f>
        <v>0</v>
      </c>
      <c r="L74" s="25">
        <f>VLOOKUP($F$7,$A$210:$XQ$613,Restricciones!L74+3)</f>
        <v>0</v>
      </c>
      <c r="M74" s="25">
        <f>VLOOKUP($F$7,$A$210:$XQ$613,Restricciones!M74+3)</f>
        <v>0</v>
      </c>
    </row>
    <row r="75" spans="2:13" ht="15" customHeight="1" x14ac:dyDescent="0.25">
      <c r="B75" s="176" t="s">
        <v>117</v>
      </c>
      <c r="C75" s="165" t="s">
        <v>73</v>
      </c>
      <c r="D75" s="165"/>
      <c r="E75" s="33">
        <f t="shared" si="3"/>
        <v>0</v>
      </c>
      <c r="F75" s="25">
        <f>VLOOKUP($F$7,$A$210:$XQ$613,Restricciones!F75+3)</f>
        <v>0</v>
      </c>
      <c r="G75" s="25">
        <f>VLOOKUP($F$7,$A$210:$XQ$613,Restricciones!G75+3)</f>
        <v>0</v>
      </c>
      <c r="H75" s="25">
        <f>VLOOKUP($F$7,$A$210:$XQ$613,Restricciones!H75+3)</f>
        <v>0</v>
      </c>
      <c r="I75" s="25">
        <f>VLOOKUP($F$7,$A$210:$XQ$613,Restricciones!I75+3)</f>
        <v>0</v>
      </c>
      <c r="J75" s="25">
        <f>VLOOKUP($F$7,$A$210:$XQ$613,Restricciones!J75+3)</f>
        <v>0</v>
      </c>
      <c r="K75" s="25">
        <f>VLOOKUP($F$7,$A$210:$XQ$613,Restricciones!K75+3)</f>
        <v>0</v>
      </c>
      <c r="L75" s="25">
        <f>VLOOKUP($F$7,$A$210:$XQ$613,Restricciones!L75+3)</f>
        <v>0</v>
      </c>
      <c r="M75" s="25">
        <f>VLOOKUP($F$7,$A$210:$XQ$613,Restricciones!M75+3)</f>
        <v>0</v>
      </c>
    </row>
    <row r="76" spans="2:13" ht="15" customHeight="1" x14ac:dyDescent="0.25">
      <c r="B76" s="177"/>
      <c r="C76" s="165" t="s">
        <v>86</v>
      </c>
      <c r="D76" s="165"/>
      <c r="E76" s="33">
        <f t="shared" si="3"/>
        <v>0</v>
      </c>
      <c r="F76" s="25">
        <f>VLOOKUP($F$7,$A$210:$XQ$613,Restricciones!F76+3)</f>
        <v>0</v>
      </c>
      <c r="G76" s="25">
        <f>VLOOKUP($F$7,$A$210:$XQ$613,Restricciones!G76+3)</f>
        <v>0</v>
      </c>
      <c r="H76" s="25">
        <f>VLOOKUP($F$7,$A$210:$XQ$613,Restricciones!H76+3)</f>
        <v>0</v>
      </c>
      <c r="I76" s="25">
        <f>VLOOKUP($F$7,$A$210:$XQ$613,Restricciones!I76+3)</f>
        <v>0</v>
      </c>
      <c r="J76" s="25">
        <f>VLOOKUP($F$7,$A$210:$XQ$613,Restricciones!J76+3)</f>
        <v>0</v>
      </c>
      <c r="K76" s="25">
        <f>VLOOKUP($F$7,$A$210:$XQ$613,Restricciones!K76+3)</f>
        <v>0</v>
      </c>
      <c r="L76" s="25">
        <f>VLOOKUP($F$7,$A$210:$XQ$613,Restricciones!L76+3)</f>
        <v>0</v>
      </c>
      <c r="M76" s="25">
        <f>VLOOKUP($F$7,$A$210:$XQ$613,Restricciones!M76+3)</f>
        <v>0</v>
      </c>
    </row>
    <row r="77" spans="2:13" ht="15" customHeight="1" x14ac:dyDescent="0.25">
      <c r="B77" s="178"/>
      <c r="C77" s="165" t="s">
        <v>89</v>
      </c>
      <c r="D77" s="165"/>
      <c r="E77" s="33">
        <f t="shared" si="3"/>
        <v>0</v>
      </c>
      <c r="F77" s="25">
        <f>VLOOKUP($F$7,$A$210:$XQ$613,Restricciones!F77+3)</f>
        <v>0</v>
      </c>
      <c r="G77" s="25">
        <f>VLOOKUP($F$7,$A$210:$XQ$613,Restricciones!G77+3)</f>
        <v>0</v>
      </c>
      <c r="H77" s="25">
        <f>VLOOKUP($F$7,$A$210:$XQ$613,Restricciones!H77+3)</f>
        <v>0</v>
      </c>
      <c r="I77" s="25">
        <f>VLOOKUP($F$7,$A$210:$XQ$613,Restricciones!I77+3)</f>
        <v>0</v>
      </c>
      <c r="J77" s="25">
        <f>VLOOKUP($F$7,$A$210:$XQ$613,Restricciones!J77+3)</f>
        <v>0</v>
      </c>
      <c r="K77" s="25">
        <f>VLOOKUP($F$7,$A$210:$XQ$613,Restricciones!K77+3)</f>
        <v>0</v>
      </c>
      <c r="L77" s="25">
        <f>VLOOKUP($F$7,$A$210:$XQ$613,Restricciones!L77+3)</f>
        <v>0</v>
      </c>
      <c r="M77" s="25">
        <f>VLOOKUP($F$7,$A$210:$XQ$613,Restricciones!M77+3)</f>
        <v>0</v>
      </c>
    </row>
    <row r="78" spans="2:13" ht="15" customHeight="1" x14ac:dyDescent="0.25">
      <c r="B78" s="176" t="s">
        <v>118</v>
      </c>
      <c r="C78" s="165" t="s">
        <v>73</v>
      </c>
      <c r="D78" s="165"/>
      <c r="E78" s="33">
        <f t="shared" si="3"/>
        <v>0</v>
      </c>
      <c r="F78" s="25">
        <f>VLOOKUP($F$7,$A$210:$XQ$613,Restricciones!F78+3)</f>
        <v>0</v>
      </c>
      <c r="G78" s="25">
        <f>VLOOKUP($F$7,$A$210:$XQ$613,Restricciones!G78+3)</f>
        <v>0</v>
      </c>
      <c r="H78" s="25">
        <f>VLOOKUP($F$7,$A$210:$XQ$613,Restricciones!H78+3)</f>
        <v>0</v>
      </c>
      <c r="I78" s="25">
        <f>VLOOKUP($F$7,$A$210:$XQ$613,Restricciones!I78+3)</f>
        <v>0</v>
      </c>
      <c r="J78" s="25">
        <f>VLOOKUP($F$7,$A$210:$XQ$613,Restricciones!J78+3)</f>
        <v>0</v>
      </c>
      <c r="K78" s="25">
        <f>VLOOKUP($F$7,$A$210:$XQ$613,Restricciones!K78+3)</f>
        <v>0</v>
      </c>
      <c r="L78" s="25">
        <f>VLOOKUP($F$7,$A$210:$XQ$613,Restricciones!L78+3)</f>
        <v>0</v>
      </c>
      <c r="M78" s="25">
        <f>VLOOKUP($F$7,$A$210:$XQ$613,Restricciones!M78+3)</f>
        <v>0</v>
      </c>
    </row>
    <row r="79" spans="2:13" ht="15" customHeight="1" x14ac:dyDescent="0.25">
      <c r="B79" s="177"/>
      <c r="C79" s="165" t="s">
        <v>86</v>
      </c>
      <c r="D79" s="165"/>
      <c r="E79" s="33">
        <f t="shared" si="3"/>
        <v>0</v>
      </c>
      <c r="F79" s="25">
        <f>VLOOKUP($F$7,$A$210:$XQ$613,Restricciones!F79+3)</f>
        <v>0</v>
      </c>
      <c r="G79" s="25">
        <f>VLOOKUP($F$7,$A$210:$XQ$613,Restricciones!G79+3)</f>
        <v>0</v>
      </c>
      <c r="H79" s="25">
        <f>VLOOKUP($F$7,$A$210:$XQ$613,Restricciones!H79+3)</f>
        <v>0</v>
      </c>
      <c r="I79" s="25">
        <f>VLOOKUP($F$7,$A$210:$XQ$613,Restricciones!I79+3)</f>
        <v>0</v>
      </c>
      <c r="J79" s="25">
        <f>VLOOKUP($F$7,$A$210:$XQ$613,Restricciones!J79+3)</f>
        <v>0</v>
      </c>
      <c r="K79" s="25">
        <f>VLOOKUP($F$7,$A$210:$XQ$613,Restricciones!K79+3)</f>
        <v>0</v>
      </c>
      <c r="L79" s="25">
        <f>VLOOKUP($F$7,$A$210:$XQ$613,Restricciones!L79+3)</f>
        <v>0</v>
      </c>
      <c r="M79" s="25">
        <f>VLOOKUP($F$7,$A$210:$XQ$613,Restricciones!M79+3)</f>
        <v>0</v>
      </c>
    </row>
    <row r="80" spans="2:13" ht="15" customHeight="1" x14ac:dyDescent="0.25">
      <c r="B80" s="178"/>
      <c r="C80" s="165" t="s">
        <v>89</v>
      </c>
      <c r="D80" s="165"/>
      <c r="E80" s="33">
        <f t="shared" si="3"/>
        <v>0</v>
      </c>
      <c r="F80" s="25">
        <f>VLOOKUP($F$7,$A$210:$XQ$613,Restricciones!F80+3)</f>
        <v>0</v>
      </c>
      <c r="G80" s="25">
        <f>VLOOKUP($F$7,$A$210:$XQ$613,Restricciones!G80+3)</f>
        <v>0</v>
      </c>
      <c r="H80" s="25">
        <f>VLOOKUP($F$7,$A$210:$XQ$613,Restricciones!H80+3)</f>
        <v>0</v>
      </c>
      <c r="I80" s="25">
        <f>VLOOKUP($F$7,$A$210:$XQ$613,Restricciones!I80+3)</f>
        <v>0</v>
      </c>
      <c r="J80" s="25">
        <f>VLOOKUP($F$7,$A$210:$XQ$613,Restricciones!J80+3)</f>
        <v>0</v>
      </c>
      <c r="K80" s="25">
        <f>VLOOKUP($F$7,$A$210:$XQ$613,Restricciones!K80+3)</f>
        <v>0</v>
      </c>
      <c r="L80" s="25">
        <f>VLOOKUP($F$7,$A$210:$XQ$613,Restricciones!L80+3)</f>
        <v>0</v>
      </c>
      <c r="M80" s="25">
        <f>VLOOKUP($F$7,$A$210:$XQ$613,Restricciones!M80+3)</f>
        <v>0</v>
      </c>
    </row>
    <row r="81" spans="2:15" ht="15" customHeight="1" x14ac:dyDescent="0.25">
      <c r="B81" s="176" t="s">
        <v>119</v>
      </c>
      <c r="C81" s="165" t="s">
        <v>73</v>
      </c>
      <c r="D81" s="165"/>
      <c r="E81" s="33">
        <f t="shared" si="3"/>
        <v>0</v>
      </c>
      <c r="F81" s="25">
        <f>VLOOKUP($F$7,$A$210:$XQ$613,Restricciones!F81+3)</f>
        <v>0</v>
      </c>
      <c r="G81" s="25">
        <f>VLOOKUP($F$7,$A$210:$XQ$613,Restricciones!G81+3)</f>
        <v>0</v>
      </c>
      <c r="H81" s="25">
        <f>VLOOKUP($F$7,$A$210:$XQ$613,Restricciones!H81+3)</f>
        <v>0</v>
      </c>
      <c r="I81" s="25">
        <f>VLOOKUP($F$7,$A$210:$XQ$613,Restricciones!I81+3)</f>
        <v>0</v>
      </c>
      <c r="J81" s="25">
        <f>VLOOKUP($F$7,$A$210:$XQ$613,Restricciones!J81+3)</f>
        <v>0</v>
      </c>
      <c r="K81" s="25">
        <f>VLOOKUP($F$7,$A$210:$XQ$613,Restricciones!K81+3)</f>
        <v>0</v>
      </c>
      <c r="L81" s="25">
        <f>VLOOKUP($F$7,$A$210:$XQ$613,Restricciones!L81+3)</f>
        <v>0</v>
      </c>
      <c r="M81" s="25">
        <f>VLOOKUP($F$7,$A$210:$XQ$613,Restricciones!M81+3)</f>
        <v>0</v>
      </c>
    </row>
    <row r="82" spans="2:15" ht="15" customHeight="1" x14ac:dyDescent="0.25">
      <c r="B82" s="177"/>
      <c r="C82" s="165" t="s">
        <v>86</v>
      </c>
      <c r="D82" s="165"/>
      <c r="E82" s="33">
        <f t="shared" si="3"/>
        <v>0</v>
      </c>
      <c r="F82" s="25">
        <f>VLOOKUP($F$7,$A$210:$XQ$613,Restricciones!F82+3)</f>
        <v>0</v>
      </c>
      <c r="G82" s="25">
        <f>VLOOKUP($F$7,$A$210:$XQ$613,Restricciones!G82+3)</f>
        <v>0</v>
      </c>
      <c r="H82" s="25">
        <f>VLOOKUP($F$7,$A$210:$XQ$613,Restricciones!H82+3)</f>
        <v>0</v>
      </c>
      <c r="I82" s="25">
        <f>VLOOKUP($F$7,$A$210:$XQ$613,Restricciones!I82+3)</f>
        <v>0</v>
      </c>
      <c r="J82" s="25">
        <f>VLOOKUP($F$7,$A$210:$XQ$613,Restricciones!J82+3)</f>
        <v>0</v>
      </c>
      <c r="K82" s="25">
        <f>VLOOKUP($F$7,$A$210:$XQ$613,Restricciones!K82+3)</f>
        <v>0</v>
      </c>
      <c r="L82" s="25">
        <f>VLOOKUP($F$7,$A$210:$XQ$613,Restricciones!L82+3)</f>
        <v>0</v>
      </c>
      <c r="M82" s="25">
        <f>VLOOKUP($F$7,$A$210:$XQ$613,Restricciones!M82+3)</f>
        <v>0</v>
      </c>
    </row>
    <row r="83" spans="2:15" ht="15" customHeight="1" x14ac:dyDescent="0.25">
      <c r="B83" s="178"/>
      <c r="C83" s="165" t="s">
        <v>89</v>
      </c>
      <c r="D83" s="165"/>
      <c r="E83" s="33">
        <f t="shared" si="3"/>
        <v>0</v>
      </c>
      <c r="F83" s="25">
        <f>VLOOKUP($F$7,$A$210:$XQ$613,Restricciones!F83+3)</f>
        <v>0</v>
      </c>
      <c r="G83" s="25">
        <f>VLOOKUP($F$7,$A$210:$XQ$613,Restricciones!G83+3)</f>
        <v>0</v>
      </c>
      <c r="H83" s="25">
        <f>VLOOKUP($F$7,$A$210:$XQ$613,Restricciones!H83+3)</f>
        <v>0</v>
      </c>
      <c r="I83" s="25">
        <f>VLOOKUP($F$7,$A$210:$XQ$613,Restricciones!I83+3)</f>
        <v>0</v>
      </c>
      <c r="J83" s="25">
        <f>VLOOKUP($F$7,$A$210:$XQ$613,Restricciones!J83+3)</f>
        <v>0</v>
      </c>
      <c r="K83" s="25">
        <f>VLOOKUP($F$7,$A$210:$XQ$613,Restricciones!K83+3)</f>
        <v>0</v>
      </c>
      <c r="L83" s="25">
        <f>VLOOKUP($F$7,$A$210:$XQ$613,Restricciones!L83+3)</f>
        <v>0</v>
      </c>
      <c r="M83" s="25">
        <f>VLOOKUP($F$7,$A$210:$XQ$613,Restricciones!M83+3)</f>
        <v>0</v>
      </c>
    </row>
    <row r="84" spans="2:15" ht="15" customHeight="1" x14ac:dyDescent="0.25">
      <c r="B84" s="176" t="s">
        <v>120</v>
      </c>
      <c r="C84" s="165" t="s">
        <v>73</v>
      </c>
      <c r="D84" s="165"/>
      <c r="E84" s="33">
        <f t="shared" si="3"/>
        <v>0</v>
      </c>
      <c r="F84" s="25">
        <f>VLOOKUP($F$7,$A$210:$XQ$613,Restricciones!F84+3)</f>
        <v>0</v>
      </c>
      <c r="G84" s="25">
        <f>VLOOKUP($F$7,$A$210:$XQ$613,Restricciones!G84+3)</f>
        <v>0</v>
      </c>
      <c r="H84" s="25">
        <f>VLOOKUP($F$7,$A$210:$XQ$613,Restricciones!H84+3)</f>
        <v>0</v>
      </c>
      <c r="I84" s="25">
        <f>VLOOKUP($F$7,$A$210:$XQ$613,Restricciones!I84+3)</f>
        <v>0</v>
      </c>
      <c r="J84" s="25">
        <f>VLOOKUP($F$7,$A$210:$XQ$613,Restricciones!J84+3)</f>
        <v>0</v>
      </c>
      <c r="K84" s="25">
        <f>VLOOKUP($F$7,$A$210:$XQ$613,Restricciones!K84+3)</f>
        <v>0</v>
      </c>
      <c r="L84" s="25">
        <f>VLOOKUP($F$7,$A$210:$XQ$613,Restricciones!L84+3)</f>
        <v>0</v>
      </c>
      <c r="M84" s="25">
        <f>VLOOKUP($F$7,$A$210:$XQ$613,Restricciones!M84+3)</f>
        <v>0</v>
      </c>
    </row>
    <row r="85" spans="2:15" ht="15" customHeight="1" x14ac:dyDescent="0.25">
      <c r="B85" s="177"/>
      <c r="C85" s="165" t="s">
        <v>86</v>
      </c>
      <c r="D85" s="165"/>
      <c r="E85" s="33">
        <f t="shared" si="3"/>
        <v>0</v>
      </c>
      <c r="F85" s="25">
        <f>VLOOKUP($F$7,$A$210:$XQ$613,Restricciones!F85+3)</f>
        <v>0</v>
      </c>
      <c r="G85" s="25">
        <f>VLOOKUP($F$7,$A$210:$XQ$613,Restricciones!G85+3)</f>
        <v>0</v>
      </c>
      <c r="H85" s="25">
        <f>VLOOKUP($F$7,$A$210:$XQ$613,Restricciones!H85+3)</f>
        <v>0</v>
      </c>
      <c r="I85" s="25">
        <f>VLOOKUP($F$7,$A$210:$XQ$613,Restricciones!I85+3)</f>
        <v>0</v>
      </c>
      <c r="J85" s="25">
        <f>VLOOKUP($F$7,$A$210:$XQ$613,Restricciones!J85+3)</f>
        <v>0</v>
      </c>
      <c r="K85" s="25">
        <f>VLOOKUP($F$7,$A$210:$XQ$613,Restricciones!K85+3)</f>
        <v>0</v>
      </c>
      <c r="L85" s="25">
        <f>VLOOKUP($F$7,$A$210:$XQ$613,Restricciones!L85+3)</f>
        <v>0</v>
      </c>
      <c r="M85" s="25">
        <f>VLOOKUP($F$7,$A$210:$XQ$613,Restricciones!M85+3)</f>
        <v>0</v>
      </c>
    </row>
    <row r="86" spans="2:15" ht="15" customHeight="1" x14ac:dyDescent="0.25">
      <c r="B86" s="178"/>
      <c r="C86" s="165" t="s">
        <v>89</v>
      </c>
      <c r="D86" s="165"/>
      <c r="E86" s="33">
        <f t="shared" si="3"/>
        <v>0</v>
      </c>
      <c r="F86" s="25">
        <f>VLOOKUP($F$7,$A$210:$XQ$613,Restricciones!F86+3)</f>
        <v>0</v>
      </c>
      <c r="G86" s="25">
        <f>VLOOKUP($F$7,$A$210:$XQ$613,Restricciones!G86+3)</f>
        <v>0</v>
      </c>
      <c r="H86" s="25">
        <f>VLOOKUP($F$7,$A$210:$XQ$613,Restricciones!H86+3)</f>
        <v>0</v>
      </c>
      <c r="I86" s="25">
        <f>VLOOKUP($F$7,$A$210:$XQ$613,Restricciones!I86+3)</f>
        <v>0</v>
      </c>
      <c r="J86" s="25">
        <f>VLOOKUP($F$7,$A$210:$XQ$613,Restricciones!J86+3)</f>
        <v>0</v>
      </c>
      <c r="K86" s="25">
        <f>VLOOKUP($F$7,$A$210:$XQ$613,Restricciones!K86+3)</f>
        <v>0</v>
      </c>
      <c r="L86" s="25">
        <f>VLOOKUP($F$7,$A$210:$XQ$613,Restricciones!L86+3)</f>
        <v>0</v>
      </c>
      <c r="M86" s="25">
        <f>VLOOKUP($F$7,$A$210:$XQ$613,Restricciones!M86+3)</f>
        <v>0</v>
      </c>
    </row>
    <row r="87" spans="2:15" ht="15" customHeight="1" x14ac:dyDescent="0.25">
      <c r="B87" s="176" t="s">
        <v>121</v>
      </c>
      <c r="C87" s="165" t="s">
        <v>73</v>
      </c>
      <c r="D87" s="165"/>
      <c r="E87" s="33">
        <f t="shared" si="3"/>
        <v>0</v>
      </c>
      <c r="F87" s="25">
        <f>VLOOKUP($F$7,$A$210:$XQ$613,Restricciones!F87+3)</f>
        <v>0</v>
      </c>
      <c r="G87" s="25">
        <f>VLOOKUP($F$7,$A$210:$XQ$613,Restricciones!G87+3)</f>
        <v>0</v>
      </c>
      <c r="H87" s="25">
        <f>VLOOKUP($F$7,$A$210:$XQ$613,Restricciones!H87+3)</f>
        <v>0</v>
      </c>
      <c r="I87" s="25">
        <f>VLOOKUP($F$7,$A$210:$XQ$613,Restricciones!I87+3)</f>
        <v>0</v>
      </c>
      <c r="J87" s="25">
        <f>VLOOKUP($F$7,$A$210:$XQ$613,Restricciones!J87+3)</f>
        <v>0</v>
      </c>
      <c r="K87" s="25">
        <f>VLOOKUP($F$7,$A$210:$XQ$613,Restricciones!K87+3)</f>
        <v>0</v>
      </c>
      <c r="L87" s="25">
        <f>VLOOKUP($F$7,$A$210:$XQ$613,Restricciones!L87+3)</f>
        <v>0</v>
      </c>
      <c r="M87" s="25">
        <f>VLOOKUP($F$7,$A$210:$XQ$613,Restricciones!M87+3)</f>
        <v>0</v>
      </c>
    </row>
    <row r="88" spans="2:15" ht="15" customHeight="1" x14ac:dyDescent="0.25">
      <c r="B88" s="177"/>
      <c r="C88" s="165" t="s">
        <v>86</v>
      </c>
      <c r="D88" s="165"/>
      <c r="E88" s="33">
        <f t="shared" si="3"/>
        <v>0</v>
      </c>
      <c r="F88" s="25">
        <f>VLOOKUP($F$7,$A$210:$XQ$613,Restricciones!F88+3)</f>
        <v>0</v>
      </c>
      <c r="G88" s="25">
        <f>VLOOKUP($F$7,$A$210:$XQ$613,Restricciones!G88+3)</f>
        <v>0</v>
      </c>
      <c r="H88" s="25">
        <f>VLOOKUP($F$7,$A$210:$XQ$613,Restricciones!H88+3)</f>
        <v>0</v>
      </c>
      <c r="I88" s="25">
        <f>VLOOKUP($F$7,$A$210:$XQ$613,Restricciones!I88+3)</f>
        <v>0</v>
      </c>
      <c r="J88" s="25">
        <f>VLOOKUP($F$7,$A$210:$XQ$613,Restricciones!J88+3)</f>
        <v>0</v>
      </c>
      <c r="K88" s="25">
        <f>VLOOKUP($F$7,$A$210:$XQ$613,Restricciones!K88+3)</f>
        <v>0</v>
      </c>
      <c r="L88" s="25">
        <f>VLOOKUP($F$7,$A$210:$XQ$613,Restricciones!L88+3)</f>
        <v>0</v>
      </c>
      <c r="M88" s="25">
        <f>VLOOKUP($F$7,$A$210:$XQ$613,Restricciones!M88+3)</f>
        <v>0</v>
      </c>
    </row>
    <row r="89" spans="2:15" ht="15" customHeight="1" x14ac:dyDescent="0.25">
      <c r="B89" s="178"/>
      <c r="C89" s="165" t="s">
        <v>89</v>
      </c>
      <c r="D89" s="165"/>
      <c r="E89" s="33">
        <f t="shared" si="3"/>
        <v>0</v>
      </c>
      <c r="F89" s="25">
        <f>VLOOKUP($F$7,$A$210:$XQ$613,Restricciones!F89+3)</f>
        <v>0</v>
      </c>
      <c r="G89" s="25">
        <f>VLOOKUP($F$7,$A$210:$XQ$613,Restricciones!G89+3)</f>
        <v>0</v>
      </c>
      <c r="H89" s="25">
        <f>VLOOKUP($F$7,$A$210:$XQ$613,Restricciones!H89+3)</f>
        <v>0</v>
      </c>
      <c r="I89" s="25">
        <f>VLOOKUP($F$7,$A$210:$XQ$613,Restricciones!I89+3)</f>
        <v>0</v>
      </c>
      <c r="J89" s="25">
        <f>VLOOKUP($F$7,$A$210:$XQ$613,Restricciones!J89+3)</f>
        <v>0</v>
      </c>
      <c r="K89" s="25">
        <f>VLOOKUP($F$7,$A$210:$XQ$613,Restricciones!K89+3)</f>
        <v>0</v>
      </c>
      <c r="L89" s="25">
        <f>VLOOKUP($F$7,$A$210:$XQ$613,Restricciones!L89+3)</f>
        <v>0</v>
      </c>
      <c r="M89" s="25">
        <f>VLOOKUP($F$7,$A$210:$XQ$613,Restricciones!M89+3)</f>
        <v>0</v>
      </c>
    </row>
    <row r="90" spans="2:15" ht="15" customHeight="1" x14ac:dyDescent="0.25">
      <c r="B90" s="176" t="s">
        <v>122</v>
      </c>
      <c r="C90" s="165" t="s">
        <v>73</v>
      </c>
      <c r="D90" s="165"/>
      <c r="E90" s="33">
        <f t="shared" si="3"/>
        <v>0</v>
      </c>
      <c r="F90" s="25">
        <f>VLOOKUP($F$7,$A$210:$XQ$613,Restricciones!F90+3)</f>
        <v>0</v>
      </c>
      <c r="G90" s="25">
        <f>VLOOKUP($F$7,$A$210:$XQ$613,Restricciones!G90+3)</f>
        <v>0</v>
      </c>
      <c r="H90" s="25">
        <f>VLOOKUP($F$7,$A$210:$XQ$613,Restricciones!H90+3)</f>
        <v>0</v>
      </c>
      <c r="I90" s="25">
        <f>VLOOKUP($F$7,$A$210:$XQ$613,Restricciones!I90+3)</f>
        <v>0</v>
      </c>
      <c r="J90" s="25">
        <f>VLOOKUP($F$7,$A$210:$XQ$613,Restricciones!J90+3)</f>
        <v>0</v>
      </c>
      <c r="K90" s="25">
        <f>VLOOKUP($F$7,$A$210:$XQ$613,Restricciones!K90+3)</f>
        <v>0</v>
      </c>
      <c r="L90" s="25">
        <f>VLOOKUP($F$7,$A$210:$XQ$613,Restricciones!L90+3)</f>
        <v>0</v>
      </c>
      <c r="M90" s="25">
        <f>VLOOKUP($F$7,$A$210:$XQ$613,Restricciones!M90+3)</f>
        <v>0</v>
      </c>
    </row>
    <row r="91" spans="2:15" ht="15" customHeight="1" x14ac:dyDescent="0.25">
      <c r="B91" s="177"/>
      <c r="C91" s="165" t="s">
        <v>86</v>
      </c>
      <c r="D91" s="165"/>
      <c r="E91" s="33">
        <f t="shared" si="3"/>
        <v>0</v>
      </c>
      <c r="F91" s="25">
        <f>VLOOKUP($F$7,$A$210:$XQ$613,Restricciones!F91+3)</f>
        <v>0</v>
      </c>
      <c r="G91" s="25">
        <f>VLOOKUP($F$7,$A$210:$XQ$613,Restricciones!G91+3)</f>
        <v>0</v>
      </c>
      <c r="H91" s="25">
        <f>VLOOKUP($F$7,$A$210:$XQ$613,Restricciones!H91+3)</f>
        <v>0</v>
      </c>
      <c r="I91" s="25">
        <f>VLOOKUP($F$7,$A$210:$XQ$613,Restricciones!I91+3)</f>
        <v>0</v>
      </c>
      <c r="J91" s="25">
        <f>VLOOKUP($F$7,$A$210:$XQ$613,Restricciones!J91+3)</f>
        <v>0</v>
      </c>
      <c r="K91" s="25">
        <f>VLOOKUP($F$7,$A$210:$XQ$613,Restricciones!K91+3)</f>
        <v>0</v>
      </c>
      <c r="L91" s="25">
        <f>VLOOKUP($F$7,$A$210:$XQ$613,Restricciones!L91+3)</f>
        <v>0</v>
      </c>
      <c r="M91" s="25">
        <f>VLOOKUP($F$7,$A$210:$XQ$613,Restricciones!M91+3)</f>
        <v>0</v>
      </c>
    </row>
    <row r="92" spans="2:15" ht="15" customHeight="1" x14ac:dyDescent="0.25">
      <c r="B92" s="178"/>
      <c r="C92" s="165" t="s">
        <v>89</v>
      </c>
      <c r="D92" s="165"/>
      <c r="E92" s="33">
        <f t="shared" si="3"/>
        <v>0</v>
      </c>
      <c r="F92" s="25">
        <f>VLOOKUP($F$7,$A$210:$XQ$613,Restricciones!F92+3)</f>
        <v>0</v>
      </c>
      <c r="G92" s="25">
        <f>VLOOKUP($F$7,$A$210:$XQ$613,Restricciones!G92+3)</f>
        <v>0</v>
      </c>
      <c r="H92" s="25">
        <f>VLOOKUP($F$7,$A$210:$XQ$613,Restricciones!H92+3)</f>
        <v>0</v>
      </c>
      <c r="I92" s="25">
        <f>VLOOKUP($F$7,$A$210:$XQ$613,Restricciones!I92+3)</f>
        <v>0</v>
      </c>
      <c r="J92" s="25">
        <f>VLOOKUP($F$7,$A$210:$XQ$613,Restricciones!J92+3)</f>
        <v>0</v>
      </c>
      <c r="K92" s="25">
        <f>VLOOKUP($F$7,$A$210:$XQ$613,Restricciones!K92+3)</f>
        <v>0</v>
      </c>
      <c r="L92" s="25">
        <f>VLOOKUP($F$7,$A$210:$XQ$613,Restricciones!L92+3)</f>
        <v>0</v>
      </c>
      <c r="M92" s="25">
        <f>VLOOKUP($F$7,$A$210:$XQ$613,Restricciones!M92+3)</f>
        <v>0</v>
      </c>
    </row>
    <row r="94" spans="2:15" ht="18" customHeight="1" x14ac:dyDescent="0.25">
      <c r="B94" s="5" t="s">
        <v>26</v>
      </c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</row>
    <row r="95" spans="2:15" x14ac:dyDescent="0.25">
      <c r="B95" s="187" t="s">
        <v>1</v>
      </c>
      <c r="C95" s="192" t="s">
        <v>75</v>
      </c>
      <c r="D95" s="196"/>
      <c r="E95" s="174" t="s">
        <v>170</v>
      </c>
      <c r="F95" s="261" t="s">
        <v>107</v>
      </c>
      <c r="G95" s="261" t="s">
        <v>4</v>
      </c>
      <c r="H95" s="261" t="s">
        <v>5</v>
      </c>
      <c r="I95" s="261" t="s">
        <v>13</v>
      </c>
      <c r="J95" s="261" t="s">
        <v>108</v>
      </c>
      <c r="L95"/>
      <c r="M95"/>
    </row>
    <row r="96" spans="2:15" x14ac:dyDescent="0.25">
      <c r="B96" s="191"/>
      <c r="C96" s="194"/>
      <c r="D96" s="197"/>
      <c r="E96" s="175"/>
      <c r="F96" s="182"/>
      <c r="G96" s="182"/>
      <c r="H96" s="182"/>
      <c r="I96" s="182"/>
      <c r="J96" s="182"/>
      <c r="L96"/>
      <c r="M96"/>
    </row>
    <row r="97" spans="2:15" ht="15" customHeight="1" x14ac:dyDescent="0.25">
      <c r="B97" s="176" t="s">
        <v>123</v>
      </c>
      <c r="C97" s="165" t="s">
        <v>86</v>
      </c>
      <c r="D97" s="165"/>
      <c r="E97" s="33">
        <f>SUM(F97:J97)</f>
        <v>0</v>
      </c>
      <c r="F97" s="25">
        <f>VLOOKUP($F$7,$A$210:$XQ$613,Restricciones!F97+3)</f>
        <v>0</v>
      </c>
      <c r="G97" s="25">
        <f>VLOOKUP($F$7,$A$210:$XQ$613,Restricciones!G97+3)</f>
        <v>0</v>
      </c>
      <c r="H97" s="25">
        <f>VLOOKUP($F$7,$A$210:$XQ$613,Restricciones!H97+3)</f>
        <v>0</v>
      </c>
      <c r="I97" s="25">
        <f>VLOOKUP($F$7,$A$210:$XQ$613,Restricciones!I97+3)</f>
        <v>0</v>
      </c>
      <c r="J97" s="25">
        <f>VLOOKUP($F$7,$A$210:$XQ$613,Restricciones!J97+3)</f>
        <v>0</v>
      </c>
      <c r="L97"/>
      <c r="M97"/>
    </row>
    <row r="98" spans="2:15" x14ac:dyDescent="0.25">
      <c r="B98" s="177"/>
      <c r="C98" s="165" t="s">
        <v>89</v>
      </c>
      <c r="D98" s="165"/>
      <c r="E98" s="33">
        <f t="shared" ref="E98:E106" si="4">SUM(F98:J98)</f>
        <v>0</v>
      </c>
      <c r="F98" s="25">
        <f>VLOOKUP($F$7,$A$210:$XQ$613,Restricciones!F98+3)</f>
        <v>0</v>
      </c>
      <c r="G98" s="25">
        <f>VLOOKUP($F$7,$A$210:$XQ$613,Restricciones!G98+3)</f>
        <v>0</v>
      </c>
      <c r="H98" s="25">
        <f>VLOOKUP($F$7,$A$210:$XQ$613,Restricciones!H98+3)</f>
        <v>0</v>
      </c>
      <c r="I98" s="25">
        <f>VLOOKUP($F$7,$A$210:$XQ$613,Restricciones!I98+3)</f>
        <v>0</v>
      </c>
      <c r="J98" s="25">
        <f>VLOOKUP($F$7,$A$210:$XQ$613,Restricciones!J98+3)</f>
        <v>0</v>
      </c>
      <c r="L98"/>
      <c r="M98"/>
    </row>
    <row r="99" spans="2:15" ht="15" customHeight="1" x14ac:dyDescent="0.25">
      <c r="B99" s="176" t="s">
        <v>76</v>
      </c>
      <c r="C99" s="165" t="s">
        <v>124</v>
      </c>
      <c r="D99" s="165"/>
      <c r="E99" s="33">
        <f t="shared" si="4"/>
        <v>0</v>
      </c>
      <c r="F99" s="25">
        <f>VLOOKUP($F$7,$A$210:$XQ$613,Restricciones!F99+3)</f>
        <v>0</v>
      </c>
      <c r="G99" s="25">
        <f>VLOOKUP($F$7,$A$210:$XQ$613,Restricciones!G99+3)</f>
        <v>0</v>
      </c>
      <c r="H99" s="25">
        <f>VLOOKUP($F$7,$A$210:$XQ$613,Restricciones!H99+3)</f>
        <v>0</v>
      </c>
      <c r="I99" s="25">
        <f>VLOOKUP($F$7,$A$210:$XQ$613,Restricciones!I99+3)</f>
        <v>0</v>
      </c>
      <c r="J99" s="25">
        <f>VLOOKUP($F$7,$A$210:$XQ$613,Restricciones!J99+3)</f>
        <v>0</v>
      </c>
      <c r="L99"/>
      <c r="M99"/>
    </row>
    <row r="100" spans="2:15" ht="15" customHeight="1" x14ac:dyDescent="0.25">
      <c r="B100" s="177"/>
      <c r="C100" s="165" t="s">
        <v>125</v>
      </c>
      <c r="D100" s="165"/>
      <c r="E100" s="33">
        <f t="shared" si="4"/>
        <v>0</v>
      </c>
      <c r="F100" s="25">
        <f>VLOOKUP($F$7,$A$210:$XQ$613,Restricciones!F100+3)</f>
        <v>0</v>
      </c>
      <c r="G100" s="25">
        <f>VLOOKUP($F$7,$A$210:$XQ$613,Restricciones!G100+3)</f>
        <v>0</v>
      </c>
      <c r="H100" s="25">
        <f>VLOOKUP($F$7,$A$210:$XQ$613,Restricciones!H100+3)</f>
        <v>0</v>
      </c>
      <c r="I100" s="25">
        <f>VLOOKUP($F$7,$A$210:$XQ$613,Restricciones!I100+3)</f>
        <v>0</v>
      </c>
      <c r="J100" s="25">
        <f>VLOOKUP($F$7,$A$210:$XQ$613,Restricciones!J100+3)</f>
        <v>0</v>
      </c>
      <c r="L100"/>
      <c r="M100"/>
    </row>
    <row r="101" spans="2:15" ht="15" customHeight="1" x14ac:dyDescent="0.25">
      <c r="B101" s="177"/>
      <c r="C101" s="165" t="s">
        <v>126</v>
      </c>
      <c r="D101" s="165"/>
      <c r="E101" s="33">
        <f t="shared" si="4"/>
        <v>0</v>
      </c>
      <c r="F101" s="25">
        <f>VLOOKUP($F$7,$A$210:$XQ$613,Restricciones!F101+3)</f>
        <v>0</v>
      </c>
      <c r="G101" s="25">
        <f>VLOOKUP($F$7,$A$210:$XQ$613,Restricciones!G101+3)</f>
        <v>0</v>
      </c>
      <c r="H101" s="25">
        <f>VLOOKUP($F$7,$A$210:$XQ$613,Restricciones!H101+3)</f>
        <v>0</v>
      </c>
      <c r="I101" s="25">
        <f>VLOOKUP($F$7,$A$210:$XQ$613,Restricciones!I101+3)</f>
        <v>0</v>
      </c>
      <c r="J101" s="25">
        <f>VLOOKUP($F$7,$A$210:$XQ$613,Restricciones!J101+3)</f>
        <v>0</v>
      </c>
      <c r="L101"/>
      <c r="M101"/>
    </row>
    <row r="102" spans="2:15" ht="15" customHeight="1" x14ac:dyDescent="0.25">
      <c r="B102" s="178"/>
      <c r="C102" s="165" t="s">
        <v>127</v>
      </c>
      <c r="D102" s="165"/>
      <c r="E102" s="33">
        <f t="shared" si="4"/>
        <v>0</v>
      </c>
      <c r="F102" s="25">
        <f>VLOOKUP($F$7,$A$210:$XQ$613,Restricciones!F102+3)</f>
        <v>0</v>
      </c>
      <c r="G102" s="25">
        <f>VLOOKUP($F$7,$A$210:$XQ$613,Restricciones!G102+3)</f>
        <v>0</v>
      </c>
      <c r="H102" s="25">
        <f>VLOOKUP($F$7,$A$210:$XQ$613,Restricciones!H102+3)</f>
        <v>0</v>
      </c>
      <c r="I102" s="25">
        <f>VLOOKUP($F$7,$A$210:$XQ$613,Restricciones!I102+3)</f>
        <v>0</v>
      </c>
      <c r="J102" s="25">
        <f>VLOOKUP($F$7,$A$210:$XQ$613,Restricciones!J102+3)</f>
        <v>0</v>
      </c>
      <c r="L102"/>
      <c r="M102"/>
    </row>
    <row r="103" spans="2:15" ht="15" customHeight="1" x14ac:dyDescent="0.25">
      <c r="B103" s="176" t="s">
        <v>77</v>
      </c>
      <c r="C103" s="165" t="s">
        <v>128</v>
      </c>
      <c r="D103" s="165"/>
      <c r="E103" s="33">
        <f t="shared" si="4"/>
        <v>0</v>
      </c>
      <c r="F103" s="25">
        <f>VLOOKUP($F$7,$A$210:$XQ$613,Restricciones!F103+3)</f>
        <v>0</v>
      </c>
      <c r="G103" s="25">
        <f>VLOOKUP($F$7,$A$210:$XQ$613,Restricciones!G103+3)</f>
        <v>0</v>
      </c>
      <c r="H103" s="25">
        <f>VLOOKUP($F$7,$A$210:$XQ$613,Restricciones!H103+3)</f>
        <v>0</v>
      </c>
      <c r="I103" s="25">
        <f>VLOOKUP($F$7,$A$210:$XQ$613,Restricciones!I103+3)</f>
        <v>0</v>
      </c>
      <c r="J103" s="25">
        <f>VLOOKUP($F$7,$A$210:$XQ$613,Restricciones!J103+3)</f>
        <v>0</v>
      </c>
      <c r="L103"/>
      <c r="M103"/>
    </row>
    <row r="104" spans="2:15" x14ac:dyDescent="0.25">
      <c r="B104" s="177"/>
      <c r="C104" s="165" t="s">
        <v>129</v>
      </c>
      <c r="D104" s="165"/>
      <c r="E104" s="33">
        <f t="shared" si="4"/>
        <v>0</v>
      </c>
      <c r="F104" s="25">
        <f>VLOOKUP($F$7,$A$210:$XQ$613,Restricciones!F104+3)</f>
        <v>0</v>
      </c>
      <c r="G104" s="25">
        <f>VLOOKUP($F$7,$A$210:$XQ$613,Restricciones!G104+3)</f>
        <v>0</v>
      </c>
      <c r="H104" s="25">
        <f>VLOOKUP($F$7,$A$210:$XQ$613,Restricciones!H104+3)</f>
        <v>0</v>
      </c>
      <c r="I104" s="25">
        <f>VLOOKUP($F$7,$A$210:$XQ$613,Restricciones!I104+3)</f>
        <v>0</v>
      </c>
      <c r="J104" s="25">
        <f>VLOOKUP($F$7,$A$210:$XQ$613,Restricciones!J104+3)</f>
        <v>0</v>
      </c>
      <c r="L104"/>
      <c r="M104"/>
    </row>
    <row r="105" spans="2:15" ht="15" customHeight="1" x14ac:dyDescent="0.25">
      <c r="B105" s="206" t="s">
        <v>78</v>
      </c>
      <c r="C105" s="205" t="s">
        <v>130</v>
      </c>
      <c r="D105" s="205"/>
      <c r="E105" s="33">
        <f t="shared" si="4"/>
        <v>0</v>
      </c>
      <c r="F105" s="25">
        <f>VLOOKUP($F$7,$A$210:$XQ$613,Restricciones!F105+3)</f>
        <v>0</v>
      </c>
      <c r="G105" s="25">
        <f>VLOOKUP($F$7,$A$210:$XQ$613,Restricciones!G105+3)</f>
        <v>0</v>
      </c>
      <c r="H105" s="25">
        <f>VLOOKUP($F$7,$A$210:$XQ$613,Restricciones!H105+3)</f>
        <v>0</v>
      </c>
      <c r="I105" s="25">
        <f>VLOOKUP($F$7,$A$210:$XQ$613,Restricciones!I105+3)</f>
        <v>0</v>
      </c>
      <c r="J105" s="25">
        <f>VLOOKUP($F$7,$A$210:$XQ$613,Restricciones!J105+3)</f>
        <v>0</v>
      </c>
      <c r="L105"/>
      <c r="M105"/>
    </row>
    <row r="106" spans="2:15" x14ac:dyDescent="0.25">
      <c r="B106" s="207"/>
      <c r="C106" s="208" t="s">
        <v>131</v>
      </c>
      <c r="D106" s="209"/>
      <c r="E106" s="33">
        <f t="shared" si="4"/>
        <v>0</v>
      </c>
      <c r="F106" s="25">
        <f>VLOOKUP($F$7,$A$210:$XQ$613,Restricciones!F106+3)</f>
        <v>0</v>
      </c>
      <c r="G106" s="25">
        <f>VLOOKUP($F$7,$A$210:$XQ$613,Restricciones!G106+3)</f>
        <v>0</v>
      </c>
      <c r="H106" s="25">
        <f>VLOOKUP($F$7,$A$210:$XQ$613,Restricciones!H106+3)</f>
        <v>0</v>
      </c>
      <c r="I106" s="25">
        <f>VLOOKUP($F$7,$A$210:$XQ$613,Restricciones!I106+3)</f>
        <v>0</v>
      </c>
      <c r="J106" s="25">
        <f>VLOOKUP($F$7,$A$210:$XQ$613,Restricciones!J106+3)</f>
        <v>0</v>
      </c>
      <c r="L106"/>
      <c r="M106"/>
    </row>
    <row r="107" spans="2:15" x14ac:dyDescent="0.25">
      <c r="D107" s="51"/>
    </row>
    <row r="108" spans="2:15" ht="18" customHeight="1" x14ac:dyDescent="0.25">
      <c r="B108" s="5" t="s">
        <v>132</v>
      </c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</row>
    <row r="109" spans="2:15" ht="56.25" customHeight="1" x14ac:dyDescent="0.25">
      <c r="B109" s="45" t="s">
        <v>133</v>
      </c>
      <c r="C109" s="185" t="s">
        <v>63</v>
      </c>
      <c r="D109" s="212"/>
      <c r="E109" s="212"/>
      <c r="F109" s="212"/>
      <c r="G109" s="48" t="s">
        <v>134</v>
      </c>
    </row>
    <row r="110" spans="2:15" ht="15" customHeight="1" x14ac:dyDescent="0.25">
      <c r="B110" s="176" t="s">
        <v>136</v>
      </c>
      <c r="C110" s="242" t="s">
        <v>137</v>
      </c>
      <c r="D110" s="243"/>
      <c r="E110" s="243"/>
      <c r="F110" s="244"/>
      <c r="G110" s="25">
        <f>VLOOKUP($F$7,$A$210:$XQ$613,Restricciones!G110+3)</f>
        <v>0</v>
      </c>
    </row>
    <row r="111" spans="2:15" ht="15" customHeight="1" x14ac:dyDescent="0.25">
      <c r="B111" s="177"/>
      <c r="C111" s="202" t="s">
        <v>138</v>
      </c>
      <c r="D111" s="203"/>
      <c r="E111" s="203"/>
      <c r="F111" s="204"/>
      <c r="G111" s="25">
        <f>VLOOKUP($F$7,$A$210:$XQ$613,Restricciones!G111+3)</f>
        <v>0</v>
      </c>
    </row>
    <row r="112" spans="2:15" ht="15" customHeight="1" x14ac:dyDescent="0.25">
      <c r="B112" s="177"/>
      <c r="C112" s="199" t="s">
        <v>139</v>
      </c>
      <c r="D112" s="200"/>
      <c r="E112" s="200"/>
      <c r="F112" s="201"/>
      <c r="G112" s="25">
        <f>VLOOKUP($F$7,$A$210:$XQ$613,Restricciones!G112+3)</f>
        <v>0</v>
      </c>
    </row>
    <row r="113" spans="2:7" ht="15" customHeight="1" x14ac:dyDescent="0.25">
      <c r="B113" s="178"/>
      <c r="C113" s="202" t="s">
        <v>140</v>
      </c>
      <c r="D113" s="203"/>
      <c r="E113" s="203"/>
      <c r="F113" s="204"/>
      <c r="G113" s="25">
        <f>VLOOKUP($F$7,$A$210:$XQ$613,Restricciones!G113+3)</f>
        <v>0</v>
      </c>
    </row>
    <row r="114" spans="2:7" ht="15" customHeight="1" x14ac:dyDescent="0.25">
      <c r="B114" s="176" t="s">
        <v>141</v>
      </c>
      <c r="C114" s="202" t="s">
        <v>137</v>
      </c>
      <c r="D114" s="203"/>
      <c r="E114" s="203"/>
      <c r="F114" s="204"/>
      <c r="G114" s="25">
        <f>VLOOKUP($F$7,$A$210:$XQ$613,Restricciones!G114+3)</f>
        <v>0</v>
      </c>
    </row>
    <row r="115" spans="2:7" ht="15" customHeight="1" x14ac:dyDescent="0.25">
      <c r="B115" s="177"/>
      <c r="C115" s="202" t="s">
        <v>138</v>
      </c>
      <c r="D115" s="203"/>
      <c r="E115" s="203"/>
      <c r="F115" s="204"/>
      <c r="G115" s="25">
        <f>VLOOKUP($F$7,$A$210:$XQ$613,Restricciones!G115+3)</f>
        <v>0</v>
      </c>
    </row>
    <row r="116" spans="2:7" ht="15" customHeight="1" x14ac:dyDescent="0.25">
      <c r="B116" s="177"/>
      <c r="C116" s="202" t="s">
        <v>139</v>
      </c>
      <c r="D116" s="203"/>
      <c r="E116" s="203"/>
      <c r="F116" s="204"/>
      <c r="G116" s="25">
        <f>VLOOKUP($F$7,$A$210:$XQ$613,Restricciones!G116+3)</f>
        <v>0</v>
      </c>
    </row>
    <row r="117" spans="2:7" ht="15" customHeight="1" x14ac:dyDescent="0.25">
      <c r="B117" s="178"/>
      <c r="C117" s="199" t="s">
        <v>140</v>
      </c>
      <c r="D117" s="200"/>
      <c r="E117" s="200"/>
      <c r="F117" s="201"/>
      <c r="G117" s="25">
        <f>VLOOKUP($F$7,$A$210:$XQ$613,Restricciones!G117+3)</f>
        <v>0</v>
      </c>
    </row>
    <row r="118" spans="2:7" ht="15" customHeight="1" x14ac:dyDescent="0.25">
      <c r="B118" s="176" t="s">
        <v>142</v>
      </c>
      <c r="C118" s="202" t="s">
        <v>137</v>
      </c>
      <c r="D118" s="203"/>
      <c r="E118" s="203"/>
      <c r="F118" s="204"/>
      <c r="G118" s="25">
        <f>VLOOKUP($F$7,$A$210:$XQ$613,Restricciones!G118+3)</f>
        <v>0</v>
      </c>
    </row>
    <row r="119" spans="2:7" ht="15" customHeight="1" x14ac:dyDescent="0.25">
      <c r="B119" s="177"/>
      <c r="C119" s="199" t="s">
        <v>138</v>
      </c>
      <c r="D119" s="200"/>
      <c r="E119" s="200"/>
      <c r="F119" s="201"/>
      <c r="G119" s="25">
        <f>VLOOKUP($F$7,$A$210:$XQ$613,Restricciones!G119+3)</f>
        <v>0</v>
      </c>
    </row>
    <row r="120" spans="2:7" ht="15" customHeight="1" x14ac:dyDescent="0.25">
      <c r="B120" s="177"/>
      <c r="C120" s="202" t="s">
        <v>139</v>
      </c>
      <c r="D120" s="203"/>
      <c r="E120" s="203"/>
      <c r="F120" s="204"/>
      <c r="G120" s="25">
        <f>VLOOKUP($F$7,$A$210:$XQ$613,Restricciones!G120+3)</f>
        <v>0</v>
      </c>
    </row>
    <row r="121" spans="2:7" ht="15" customHeight="1" x14ac:dyDescent="0.25">
      <c r="B121" s="178"/>
      <c r="C121" s="202" t="s">
        <v>140</v>
      </c>
      <c r="D121" s="203"/>
      <c r="E121" s="203"/>
      <c r="F121" s="204"/>
      <c r="G121" s="25">
        <f>VLOOKUP($F$7,$A$210:$XQ$613,Restricciones!G121+3)</f>
        <v>0</v>
      </c>
    </row>
    <row r="122" spans="2:7" ht="15" customHeight="1" x14ac:dyDescent="0.25">
      <c r="B122" s="176" t="s">
        <v>143</v>
      </c>
      <c r="C122" s="202" t="s">
        <v>137</v>
      </c>
      <c r="D122" s="203"/>
      <c r="E122" s="203"/>
      <c r="F122" s="204"/>
      <c r="G122" s="25">
        <f>VLOOKUP($F$7,$A$210:$XQ$613,Restricciones!G122+3)</f>
        <v>0</v>
      </c>
    </row>
    <row r="123" spans="2:7" ht="15" customHeight="1" x14ac:dyDescent="0.25">
      <c r="B123" s="177"/>
      <c r="C123" s="202" t="s">
        <v>138</v>
      </c>
      <c r="D123" s="203"/>
      <c r="E123" s="203"/>
      <c r="F123" s="204"/>
      <c r="G123" s="25">
        <f>VLOOKUP($F$7,$A$210:$XQ$613,Restricciones!G123+3)</f>
        <v>0</v>
      </c>
    </row>
    <row r="124" spans="2:7" ht="15" customHeight="1" x14ac:dyDescent="0.25">
      <c r="B124" s="177"/>
      <c r="C124" s="202" t="s">
        <v>139</v>
      </c>
      <c r="D124" s="203"/>
      <c r="E124" s="203"/>
      <c r="F124" s="204"/>
      <c r="G124" s="25">
        <f>VLOOKUP($F$7,$A$210:$XQ$613,Restricciones!G124+3)</f>
        <v>0</v>
      </c>
    </row>
    <row r="125" spans="2:7" ht="15" customHeight="1" x14ac:dyDescent="0.25">
      <c r="B125" s="178"/>
      <c r="C125" s="202" t="s">
        <v>140</v>
      </c>
      <c r="D125" s="203"/>
      <c r="E125" s="203"/>
      <c r="F125" s="204"/>
      <c r="G125" s="25">
        <f>VLOOKUP($F$7,$A$210:$XQ$613,Restricciones!G125+3)</f>
        <v>0</v>
      </c>
    </row>
    <row r="126" spans="2:7" ht="15" customHeight="1" x14ac:dyDescent="0.25">
      <c r="B126" s="176" t="s">
        <v>144</v>
      </c>
      <c r="C126" s="202" t="s">
        <v>137</v>
      </c>
      <c r="D126" s="203"/>
      <c r="E126" s="203"/>
      <c r="F126" s="204"/>
      <c r="G126" s="25">
        <f>VLOOKUP($F$7,$A$210:$XQ$613,Restricciones!G126+3)</f>
        <v>0</v>
      </c>
    </row>
    <row r="127" spans="2:7" ht="15" customHeight="1" x14ac:dyDescent="0.25">
      <c r="B127" s="177"/>
      <c r="C127" s="202" t="s">
        <v>138</v>
      </c>
      <c r="D127" s="203"/>
      <c r="E127" s="203"/>
      <c r="F127" s="204"/>
      <c r="G127" s="25">
        <f>VLOOKUP($F$7,$A$210:$XQ$613,Restricciones!G127+3)</f>
        <v>0</v>
      </c>
    </row>
    <row r="128" spans="2:7" ht="15" customHeight="1" x14ac:dyDescent="0.25">
      <c r="B128" s="177"/>
      <c r="C128" s="202" t="s">
        <v>139</v>
      </c>
      <c r="D128" s="203"/>
      <c r="E128" s="203"/>
      <c r="F128" s="204"/>
      <c r="G128" s="25">
        <f>VLOOKUP($F$7,$A$210:$XQ$613,Restricciones!G128+3)</f>
        <v>0</v>
      </c>
    </row>
    <row r="129" spans="2:7" ht="15" customHeight="1" x14ac:dyDescent="0.25">
      <c r="B129" s="178"/>
      <c r="C129" s="202" t="s">
        <v>140</v>
      </c>
      <c r="D129" s="203"/>
      <c r="E129" s="203"/>
      <c r="F129" s="204"/>
      <c r="G129" s="25">
        <f>VLOOKUP($F$7,$A$210:$XQ$613,Restricciones!G129+3)</f>
        <v>0</v>
      </c>
    </row>
    <row r="130" spans="2:7" ht="15" customHeight="1" x14ac:dyDescent="0.25">
      <c r="B130" s="176" t="s">
        <v>145</v>
      </c>
      <c r="C130" s="202" t="s">
        <v>137</v>
      </c>
      <c r="D130" s="203"/>
      <c r="E130" s="203"/>
      <c r="F130" s="204"/>
      <c r="G130" s="25">
        <f>VLOOKUP($F$7,$A$210:$XQ$613,Restricciones!G130+3)</f>
        <v>0</v>
      </c>
    </row>
    <row r="131" spans="2:7" ht="15" customHeight="1" x14ac:dyDescent="0.25">
      <c r="B131" s="177"/>
      <c r="C131" s="199" t="s">
        <v>138</v>
      </c>
      <c r="D131" s="200"/>
      <c r="E131" s="200"/>
      <c r="F131" s="201"/>
      <c r="G131" s="25">
        <f>VLOOKUP($F$7,$A$210:$XQ$613,Restricciones!G131+3)</f>
        <v>0</v>
      </c>
    </row>
    <row r="132" spans="2:7" ht="15" customHeight="1" x14ac:dyDescent="0.25">
      <c r="B132" s="177"/>
      <c r="C132" s="202" t="s">
        <v>139</v>
      </c>
      <c r="D132" s="203"/>
      <c r="E132" s="203"/>
      <c r="F132" s="204"/>
      <c r="G132" s="25">
        <f>VLOOKUP($F$7,$A$210:$XQ$613,Restricciones!G132+3)</f>
        <v>0</v>
      </c>
    </row>
    <row r="133" spans="2:7" ht="15" customHeight="1" x14ac:dyDescent="0.25">
      <c r="B133" s="178"/>
      <c r="C133" s="202" t="s">
        <v>140</v>
      </c>
      <c r="D133" s="203"/>
      <c r="E133" s="203"/>
      <c r="F133" s="204"/>
      <c r="G133" s="25">
        <f>VLOOKUP($F$7,$A$210:$XQ$613,Restricciones!G133+3)</f>
        <v>0</v>
      </c>
    </row>
    <row r="134" spans="2:7" ht="15" customHeight="1" x14ac:dyDescent="0.25">
      <c r="B134" s="176" t="s">
        <v>146</v>
      </c>
      <c r="C134" s="202" t="s">
        <v>137</v>
      </c>
      <c r="D134" s="203"/>
      <c r="E134" s="203"/>
      <c r="F134" s="204"/>
      <c r="G134" s="25">
        <f>VLOOKUP($F$7,$A$210:$XQ$613,Restricciones!G134+3)</f>
        <v>0</v>
      </c>
    </row>
    <row r="135" spans="2:7" ht="15" customHeight="1" x14ac:dyDescent="0.25">
      <c r="B135" s="177"/>
      <c r="C135" s="202" t="s">
        <v>138</v>
      </c>
      <c r="D135" s="203"/>
      <c r="E135" s="203"/>
      <c r="F135" s="204"/>
      <c r="G135" s="25">
        <f>VLOOKUP($F$7,$A$210:$XQ$613,Restricciones!G135+3)</f>
        <v>0</v>
      </c>
    </row>
    <row r="136" spans="2:7" ht="15" customHeight="1" x14ac:dyDescent="0.25">
      <c r="B136" s="177"/>
      <c r="C136" s="199" t="s">
        <v>139</v>
      </c>
      <c r="D136" s="200"/>
      <c r="E136" s="200"/>
      <c r="F136" s="201"/>
      <c r="G136" s="25">
        <f>VLOOKUP($F$7,$A$210:$XQ$613,Restricciones!G136+3)</f>
        <v>0</v>
      </c>
    </row>
    <row r="137" spans="2:7" ht="15" customHeight="1" x14ac:dyDescent="0.25">
      <c r="B137" s="178"/>
      <c r="C137" s="202" t="s">
        <v>140</v>
      </c>
      <c r="D137" s="203"/>
      <c r="E137" s="203"/>
      <c r="F137" s="204"/>
      <c r="G137" s="25">
        <f>VLOOKUP($F$7,$A$210:$XQ$613,Restricciones!G137+3)</f>
        <v>0</v>
      </c>
    </row>
    <row r="138" spans="2:7" ht="15" customHeight="1" x14ac:dyDescent="0.25">
      <c r="B138" s="176" t="s">
        <v>147</v>
      </c>
      <c r="C138" s="202" t="s">
        <v>137</v>
      </c>
      <c r="D138" s="203"/>
      <c r="E138" s="203"/>
      <c r="F138" s="204"/>
      <c r="G138" s="25">
        <f>VLOOKUP($F$7,$A$210:$XQ$613,Restricciones!G138+3)</f>
        <v>0</v>
      </c>
    </row>
    <row r="139" spans="2:7" ht="15" customHeight="1" x14ac:dyDescent="0.25">
      <c r="B139" s="177"/>
      <c r="C139" s="199" t="s">
        <v>138</v>
      </c>
      <c r="D139" s="200"/>
      <c r="E139" s="200"/>
      <c r="F139" s="201"/>
      <c r="G139" s="25">
        <f>VLOOKUP($F$7,$A$210:$XQ$613,Restricciones!G139+3)</f>
        <v>0</v>
      </c>
    </row>
    <row r="140" spans="2:7" ht="15" customHeight="1" x14ac:dyDescent="0.25">
      <c r="B140" s="177"/>
      <c r="C140" s="202" t="s">
        <v>139</v>
      </c>
      <c r="D140" s="203"/>
      <c r="E140" s="203"/>
      <c r="F140" s="204"/>
      <c r="G140" s="25">
        <f>VLOOKUP($F$7,$A$210:$XQ$613,Restricciones!G140+3)</f>
        <v>0</v>
      </c>
    </row>
    <row r="141" spans="2:7" ht="15" customHeight="1" x14ac:dyDescent="0.25">
      <c r="B141" s="178"/>
      <c r="C141" s="202" t="s">
        <v>140</v>
      </c>
      <c r="D141" s="203"/>
      <c r="E141" s="203"/>
      <c r="F141" s="204"/>
      <c r="G141" s="25">
        <f>VLOOKUP($F$7,$A$210:$XQ$613,Restricciones!G141+3)</f>
        <v>0</v>
      </c>
    </row>
    <row r="142" spans="2:7" ht="15" customHeight="1" x14ac:dyDescent="0.25">
      <c r="B142" s="176" t="s">
        <v>148</v>
      </c>
      <c r="C142" s="202" t="s">
        <v>137</v>
      </c>
      <c r="D142" s="203"/>
      <c r="E142" s="203"/>
      <c r="F142" s="204"/>
      <c r="G142" s="25">
        <f>VLOOKUP($F$7,$A$210:$XQ$613,Restricciones!G142+3)</f>
        <v>0</v>
      </c>
    </row>
    <row r="143" spans="2:7" ht="15" customHeight="1" x14ac:dyDescent="0.25">
      <c r="B143" s="177"/>
      <c r="C143" s="199" t="s">
        <v>138</v>
      </c>
      <c r="D143" s="200"/>
      <c r="E143" s="200"/>
      <c r="F143" s="201"/>
      <c r="G143" s="25">
        <f>VLOOKUP($F$7,$A$210:$XQ$613,Restricciones!G143+3)</f>
        <v>0</v>
      </c>
    </row>
    <row r="144" spans="2:7" ht="15" customHeight="1" x14ac:dyDescent="0.25">
      <c r="B144" s="177"/>
      <c r="C144" s="202" t="s">
        <v>139</v>
      </c>
      <c r="D144" s="203"/>
      <c r="E144" s="203"/>
      <c r="F144" s="204"/>
      <c r="G144" s="25">
        <f>VLOOKUP($F$7,$A$210:$XQ$613,Restricciones!G144+3)</f>
        <v>0</v>
      </c>
    </row>
    <row r="145" spans="2:14" ht="15" customHeight="1" x14ac:dyDescent="0.25">
      <c r="B145" s="177"/>
      <c r="C145" s="202" t="s">
        <v>140</v>
      </c>
      <c r="D145" s="203"/>
      <c r="E145" s="203"/>
      <c r="F145" s="204"/>
      <c r="G145" s="25">
        <f>VLOOKUP($F$7,$A$210:$XQ$613,Restricciones!G145+3)</f>
        <v>0</v>
      </c>
    </row>
    <row r="146" spans="2:14" ht="15" customHeight="1" x14ac:dyDescent="0.25">
      <c r="B146" s="198" t="s">
        <v>149</v>
      </c>
      <c r="C146" s="239" t="s">
        <v>137</v>
      </c>
      <c r="D146" s="240"/>
      <c r="E146" s="240"/>
      <c r="F146" s="241"/>
      <c r="G146" s="25">
        <f>VLOOKUP($F$7,$A$210:$XQ$613,Restricciones!G146+3)</f>
        <v>0</v>
      </c>
    </row>
    <row r="147" spans="2:14" ht="15" customHeight="1" x14ac:dyDescent="0.25">
      <c r="B147" s="177"/>
      <c r="C147" s="199" t="s">
        <v>138</v>
      </c>
      <c r="D147" s="200"/>
      <c r="E147" s="200"/>
      <c r="F147" s="201"/>
      <c r="G147" s="25">
        <f>VLOOKUP($F$7,$A$210:$XQ$613,Restricciones!G147+3)</f>
        <v>0</v>
      </c>
    </row>
    <row r="148" spans="2:14" ht="15" customHeight="1" x14ac:dyDescent="0.25">
      <c r="B148" s="177"/>
      <c r="C148" s="202" t="s">
        <v>139</v>
      </c>
      <c r="D148" s="203"/>
      <c r="E148" s="203"/>
      <c r="F148" s="204"/>
      <c r="G148" s="25">
        <f>VLOOKUP($F$7,$A$210:$XQ$613,Restricciones!G148+3)</f>
        <v>0</v>
      </c>
    </row>
    <row r="149" spans="2:14" ht="15" customHeight="1" x14ac:dyDescent="0.25">
      <c r="B149" s="178"/>
      <c r="C149" s="202" t="s">
        <v>140</v>
      </c>
      <c r="D149" s="203"/>
      <c r="E149" s="203"/>
      <c r="F149" s="204"/>
      <c r="G149" s="25">
        <f>VLOOKUP($F$7,$A$210:$XQ$613,Restricciones!G149+3)</f>
        <v>0</v>
      </c>
    </row>
    <row r="151" spans="2:14" ht="18" customHeight="1" x14ac:dyDescent="0.25">
      <c r="B151" s="5" t="s">
        <v>39</v>
      </c>
    </row>
    <row r="152" spans="2:14" x14ac:dyDescent="0.25">
      <c r="B152" s="187" t="s">
        <v>1</v>
      </c>
      <c r="C152" s="192" t="s">
        <v>79</v>
      </c>
      <c r="D152" s="196"/>
      <c r="E152" s="196"/>
      <c r="F152" s="196"/>
      <c r="G152" s="215" t="s">
        <v>151</v>
      </c>
      <c r="H152" s="261" t="s">
        <v>105</v>
      </c>
      <c r="I152" s="261" t="s">
        <v>12</v>
      </c>
      <c r="J152" s="261" t="s">
        <v>4</v>
      </c>
      <c r="K152" s="261" t="s">
        <v>5</v>
      </c>
      <c r="L152" s="261" t="s">
        <v>13</v>
      </c>
      <c r="M152" s="261" t="s">
        <v>14</v>
      </c>
      <c r="N152" s="261" t="s">
        <v>96</v>
      </c>
    </row>
    <row r="153" spans="2:14" x14ac:dyDescent="0.25">
      <c r="B153" s="191"/>
      <c r="C153" s="194"/>
      <c r="D153" s="197"/>
      <c r="E153" s="197"/>
      <c r="F153" s="197"/>
      <c r="G153" s="216"/>
      <c r="H153" s="182" t="s">
        <v>97</v>
      </c>
      <c r="I153" s="182" t="s">
        <v>98</v>
      </c>
      <c r="J153" s="182" t="s">
        <v>97</v>
      </c>
      <c r="K153" s="182" t="s">
        <v>98</v>
      </c>
      <c r="L153" s="182" t="s">
        <v>97</v>
      </c>
      <c r="M153" s="182" t="s">
        <v>98</v>
      </c>
      <c r="N153" s="182" t="s">
        <v>97</v>
      </c>
    </row>
    <row r="154" spans="2:14" ht="15" customHeight="1" x14ac:dyDescent="0.25">
      <c r="B154" s="213" t="s">
        <v>80</v>
      </c>
      <c r="C154" s="236" t="s">
        <v>153</v>
      </c>
      <c r="D154" s="237"/>
      <c r="E154" s="237"/>
      <c r="F154" s="238"/>
      <c r="G154" s="33">
        <f>SUM(H154:N154)</f>
        <v>0</v>
      </c>
      <c r="H154" s="25">
        <f>VLOOKUP($F$7,$A$210:$XQ$613,Restricciones!H154+3)</f>
        <v>0</v>
      </c>
      <c r="I154" s="25">
        <f>VLOOKUP($F$7,$A$210:$XQ$613,Restricciones!I154+3)</f>
        <v>0</v>
      </c>
      <c r="J154" s="25">
        <f>VLOOKUP($F$7,$A$210:$XQ$613,Restricciones!J154+3)</f>
        <v>0</v>
      </c>
      <c r="K154" s="25">
        <f>VLOOKUP($F$7,$A$210:$XQ$613,Restricciones!K154+3)</f>
        <v>0</v>
      </c>
      <c r="L154" s="25">
        <f>VLOOKUP($F$7,$A$210:$XQ$613,Restricciones!L154+3)</f>
        <v>0</v>
      </c>
      <c r="M154" s="25">
        <f>VLOOKUP($F$7,$A$210:$XQ$613,Restricciones!M154+3)</f>
        <v>0</v>
      </c>
      <c r="N154" s="25">
        <f>VLOOKUP($F$7,$A$210:$XQ$613,Restricciones!N154+3)</f>
        <v>0</v>
      </c>
    </row>
    <row r="155" spans="2:14" ht="15" customHeight="1" x14ac:dyDescent="0.25">
      <c r="B155" s="177"/>
      <c r="C155" s="202" t="s">
        <v>154</v>
      </c>
      <c r="D155" s="203"/>
      <c r="E155" s="203"/>
      <c r="F155" s="204"/>
      <c r="G155" s="33">
        <f t="shared" ref="G155:G159" si="5">SUM(H155:N155)</f>
        <v>0</v>
      </c>
      <c r="H155" s="25">
        <f>VLOOKUP($F$7,$A$210:$XQ$613,Restricciones!H155+3)</f>
        <v>0</v>
      </c>
      <c r="I155" s="25">
        <f>VLOOKUP($F$7,$A$210:$XQ$613,Restricciones!I155+3)</f>
        <v>0</v>
      </c>
      <c r="J155" s="25">
        <f>VLOOKUP($F$7,$A$210:$XQ$613,Restricciones!J155+3)</f>
        <v>0</v>
      </c>
      <c r="K155" s="25">
        <f>VLOOKUP($F$7,$A$210:$XQ$613,Restricciones!K155+3)</f>
        <v>0</v>
      </c>
      <c r="L155" s="25">
        <f>VLOOKUP($F$7,$A$210:$XQ$613,Restricciones!L155+3)</f>
        <v>0</v>
      </c>
      <c r="M155" s="25">
        <f>VLOOKUP($F$7,$A$210:$XQ$613,Restricciones!M155+3)</f>
        <v>0</v>
      </c>
      <c r="N155" s="25">
        <f>VLOOKUP($F$7,$A$210:$XQ$613,Restricciones!N155+3)</f>
        <v>0</v>
      </c>
    </row>
    <row r="156" spans="2:14" ht="15" customHeight="1" x14ac:dyDescent="0.25">
      <c r="B156" s="177"/>
      <c r="C156" s="239" t="s">
        <v>155</v>
      </c>
      <c r="D156" s="240"/>
      <c r="E156" s="240"/>
      <c r="F156" s="241"/>
      <c r="G156" s="33">
        <f t="shared" si="5"/>
        <v>0</v>
      </c>
      <c r="H156" s="25">
        <f>VLOOKUP($F$7,$A$210:$XQ$613,Restricciones!H156+3)</f>
        <v>0</v>
      </c>
      <c r="I156" s="25">
        <f>VLOOKUP($F$7,$A$210:$XQ$613,Restricciones!I156+3)</f>
        <v>0</v>
      </c>
      <c r="J156" s="25">
        <f>VLOOKUP($F$7,$A$210:$XQ$613,Restricciones!J156+3)</f>
        <v>0</v>
      </c>
      <c r="K156" s="25">
        <f>VLOOKUP($F$7,$A$210:$XQ$613,Restricciones!K156+3)</f>
        <v>0</v>
      </c>
      <c r="L156" s="25">
        <f>VLOOKUP($F$7,$A$210:$XQ$613,Restricciones!L156+3)</f>
        <v>0</v>
      </c>
      <c r="M156" s="25">
        <f>VLOOKUP($F$7,$A$210:$XQ$613,Restricciones!M156+3)</f>
        <v>0</v>
      </c>
      <c r="N156" s="25">
        <f>VLOOKUP($F$7,$A$210:$XQ$613,Restricciones!N156+3)</f>
        <v>0</v>
      </c>
    </row>
    <row r="157" spans="2:14" ht="15" customHeight="1" x14ac:dyDescent="0.25">
      <c r="B157" s="214"/>
      <c r="C157" s="202" t="s">
        <v>156</v>
      </c>
      <c r="D157" s="203"/>
      <c r="E157" s="203"/>
      <c r="F157" s="204"/>
      <c r="G157" s="33">
        <f t="shared" si="5"/>
        <v>0</v>
      </c>
      <c r="H157" s="25">
        <f>VLOOKUP($F$7,$A$210:$XQ$613,Restricciones!H157+3)</f>
        <v>0</v>
      </c>
      <c r="I157" s="25">
        <f>VLOOKUP($F$7,$A$210:$XQ$613,Restricciones!I157+3)</f>
        <v>0</v>
      </c>
      <c r="J157" s="25">
        <f>VLOOKUP($F$7,$A$210:$XQ$613,Restricciones!J157+3)</f>
        <v>0</v>
      </c>
      <c r="K157" s="25">
        <f>VLOOKUP($F$7,$A$210:$XQ$613,Restricciones!K157+3)</f>
        <v>0</v>
      </c>
      <c r="L157" s="25">
        <f>VLOOKUP($F$7,$A$210:$XQ$613,Restricciones!L157+3)</f>
        <v>0</v>
      </c>
      <c r="M157" s="25">
        <f>VLOOKUP($F$7,$A$210:$XQ$613,Restricciones!M157+3)</f>
        <v>0</v>
      </c>
      <c r="N157" s="25">
        <f>VLOOKUP($F$7,$A$210:$XQ$613,Restricciones!N157+3)</f>
        <v>0</v>
      </c>
    </row>
    <row r="158" spans="2:14" ht="15" customHeight="1" x14ac:dyDescent="0.25">
      <c r="B158" s="235" t="s">
        <v>85</v>
      </c>
      <c r="C158" s="202" t="s">
        <v>81</v>
      </c>
      <c r="D158" s="203"/>
      <c r="E158" s="203"/>
      <c r="F158" s="204"/>
      <c r="G158" s="33">
        <f t="shared" si="5"/>
        <v>0</v>
      </c>
      <c r="H158" s="25">
        <f>VLOOKUP($F$7,$A$210:$XQ$613,Restricciones!H158+3)</f>
        <v>0</v>
      </c>
      <c r="I158" s="25">
        <f>VLOOKUP($F$7,$A$210:$XQ$613,Restricciones!I158+3)</f>
        <v>0</v>
      </c>
      <c r="J158" s="25">
        <f>VLOOKUP($F$7,$A$210:$XQ$613,Restricciones!J158+3)</f>
        <v>0</v>
      </c>
      <c r="K158" s="25">
        <f>VLOOKUP($F$7,$A$210:$XQ$613,Restricciones!K158+3)</f>
        <v>0</v>
      </c>
      <c r="L158" s="25">
        <f>VLOOKUP($F$7,$A$210:$XQ$613,Restricciones!L158+3)</f>
        <v>0</v>
      </c>
      <c r="M158" s="25">
        <f>VLOOKUP($F$7,$A$210:$XQ$613,Restricciones!M158+3)</f>
        <v>0</v>
      </c>
      <c r="N158" s="25">
        <f>VLOOKUP($F$7,$A$210:$XQ$613,Restricciones!N158+3)</f>
        <v>0</v>
      </c>
    </row>
    <row r="159" spans="2:14" ht="15" customHeight="1" x14ac:dyDescent="0.25">
      <c r="B159" s="235"/>
      <c r="C159" s="202" t="s">
        <v>83</v>
      </c>
      <c r="D159" s="203"/>
      <c r="E159" s="203"/>
      <c r="F159" s="204"/>
      <c r="G159" s="33">
        <f t="shared" si="5"/>
        <v>0</v>
      </c>
      <c r="H159" s="25">
        <f>VLOOKUP($F$7,$A$210:$XQ$613,Restricciones!H159+3)</f>
        <v>0</v>
      </c>
      <c r="I159" s="25">
        <f>VLOOKUP($F$7,$A$210:$XQ$613,Restricciones!I159+3)</f>
        <v>0</v>
      </c>
      <c r="J159" s="25">
        <f>VLOOKUP($F$7,$A$210:$XQ$613,Restricciones!J159+3)</f>
        <v>0</v>
      </c>
      <c r="K159" s="25">
        <f>VLOOKUP($F$7,$A$210:$XQ$613,Restricciones!K159+3)</f>
        <v>0</v>
      </c>
      <c r="L159" s="25">
        <f>VLOOKUP($F$7,$A$210:$XQ$613,Restricciones!L159+3)</f>
        <v>0</v>
      </c>
      <c r="M159" s="25">
        <f>VLOOKUP($F$7,$A$210:$XQ$613,Restricciones!M159+3)</f>
        <v>0</v>
      </c>
      <c r="N159" s="25">
        <f>VLOOKUP($F$7,$A$210:$XQ$613,Restricciones!N159+3)</f>
        <v>0</v>
      </c>
    </row>
    <row r="160" spans="2:14" x14ac:dyDescent="0.25">
      <c r="B160" s="51"/>
    </row>
    <row r="161" spans="2:63" ht="18" customHeight="1" x14ac:dyDescent="0.25">
      <c r="B161" s="5" t="s">
        <v>40</v>
      </c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</row>
    <row r="162" spans="2:63" ht="25.5" x14ac:dyDescent="0.25">
      <c r="B162" s="232" t="s">
        <v>1</v>
      </c>
      <c r="C162" s="233"/>
      <c r="D162" s="233"/>
      <c r="E162" s="234"/>
      <c r="F162" s="44" t="s">
        <v>79</v>
      </c>
      <c r="G162" s="44" t="s">
        <v>157</v>
      </c>
    </row>
    <row r="163" spans="2:63" ht="15" customHeight="1" x14ac:dyDescent="0.25">
      <c r="B163" s="226" t="s">
        <v>159</v>
      </c>
      <c r="C163" s="227"/>
      <c r="D163" s="227"/>
      <c r="E163" s="228"/>
      <c r="F163" s="52" t="s">
        <v>160</v>
      </c>
      <c r="G163" s="25">
        <f>VLOOKUP($F$7,$A$210:$XQ$613,Restricciones!G163+3)</f>
        <v>0</v>
      </c>
    </row>
    <row r="164" spans="2:63" ht="15" customHeight="1" x14ac:dyDescent="0.25">
      <c r="B164" s="229" t="s">
        <v>161</v>
      </c>
      <c r="C164" s="230"/>
      <c r="D164" s="230"/>
      <c r="E164" s="231"/>
      <c r="F164" s="50" t="s">
        <v>160</v>
      </c>
      <c r="G164" s="25">
        <f>VLOOKUP($F$7,$A$210:$XQ$613,Restricciones!G164+3)</f>
        <v>0</v>
      </c>
    </row>
    <row r="165" spans="2:63" x14ac:dyDescent="0.25">
      <c r="F165" s="51"/>
    </row>
    <row r="166" spans="2:63" ht="18" customHeight="1" x14ac:dyDescent="0.25">
      <c r="B166" s="5" t="s">
        <v>162</v>
      </c>
    </row>
    <row r="167" spans="2:63" ht="25.5" x14ac:dyDescent="0.25">
      <c r="B167" s="53" t="s">
        <v>163</v>
      </c>
      <c r="C167" s="44" t="s">
        <v>164</v>
      </c>
      <c r="D167" s="44" t="s">
        <v>165</v>
      </c>
    </row>
    <row r="168" spans="2:63" x14ac:dyDescent="0.25">
      <c r="B168" s="54" t="s">
        <v>29</v>
      </c>
      <c r="C168" s="25">
        <f>VLOOKUP($F$7,$A$210:$XQ$613,Restricciones!C168+3)</f>
        <v>0</v>
      </c>
      <c r="D168" s="25">
        <f>VLOOKUP($F$7,$A$210:$XQ$613,Restricciones!D168+3)</f>
        <v>0</v>
      </c>
    </row>
    <row r="169" spans="2:63" x14ac:dyDescent="0.25">
      <c r="B169" s="55" t="s">
        <v>31</v>
      </c>
      <c r="C169" s="25">
        <f>VLOOKUP($F$7,$A$210:$XQ$613,Restricciones!C169+3)</f>
        <v>0</v>
      </c>
      <c r="D169" s="25">
        <f>VLOOKUP($F$7,$A$210:$XQ$613,Restricciones!D169+3)</f>
        <v>0</v>
      </c>
    </row>
    <row r="170" spans="2:63" x14ac:dyDescent="0.25">
      <c r="B170" s="55" t="s">
        <v>32</v>
      </c>
      <c r="C170" s="25">
        <f>VLOOKUP($F$7,$A$210:$XQ$613,Restricciones!C170+3)</f>
        <v>0</v>
      </c>
      <c r="D170" s="25">
        <f>VLOOKUP($F$7,$A$210:$XQ$613,Restricciones!D170+3)</f>
        <v>0</v>
      </c>
    </row>
    <row r="171" spans="2:63" x14ac:dyDescent="0.25">
      <c r="B171" s="55" t="s">
        <v>33</v>
      </c>
      <c r="C171" s="25">
        <f>VLOOKUP($F$7,$A$210:$XQ$613,Restricciones!C171+3)</f>
        <v>0</v>
      </c>
      <c r="D171" s="25">
        <f>VLOOKUP($F$7,$A$210:$XQ$613,Restricciones!D171+3)</f>
        <v>0</v>
      </c>
    </row>
    <row r="172" spans="2:63" x14ac:dyDescent="0.25">
      <c r="B172" s="55" t="s">
        <v>34</v>
      </c>
      <c r="C172" s="25">
        <f>VLOOKUP($F$7,$A$210:$XQ$613,Restricciones!C172+3)</f>
        <v>0</v>
      </c>
      <c r="D172" s="25">
        <f>VLOOKUP($F$7,$A$210:$XQ$613,Restricciones!D172+3)</f>
        <v>0</v>
      </c>
    </row>
    <row r="173" spans="2:63" x14ac:dyDescent="0.25">
      <c r="B173" s="55" t="s">
        <v>35</v>
      </c>
      <c r="C173" s="25">
        <f>VLOOKUP($F$7,$A$210:$XQ$613,Restricciones!C173+3)</f>
        <v>0</v>
      </c>
      <c r="D173" s="25">
        <f>VLOOKUP($F$7,$A$210:$XQ$613,Restricciones!D173+3)</f>
        <v>0</v>
      </c>
    </row>
    <row r="174" spans="2:63" x14ac:dyDescent="0.25">
      <c r="B174" s="55" t="s">
        <v>36</v>
      </c>
      <c r="C174" s="25">
        <f>VLOOKUP($F$7,$A$210:$XQ$613,Restricciones!C174+3)</f>
        <v>0</v>
      </c>
      <c r="D174" s="25">
        <f>VLOOKUP($F$7,$A$210:$XQ$613,Restricciones!D174+3)</f>
        <v>0</v>
      </c>
    </row>
    <row r="175" spans="2:63" x14ac:dyDescent="0.25">
      <c r="B175" s="55" t="s">
        <v>37</v>
      </c>
      <c r="C175" s="25">
        <f>VLOOKUP($F$7,$A$210:$XQ$613,Restricciones!C175+3)</f>
        <v>0</v>
      </c>
      <c r="D175" s="25">
        <f>VLOOKUP($F$7,$A$210:$XQ$613,Restricciones!D175+3)</f>
        <v>0</v>
      </c>
      <c r="K175" s="26"/>
    </row>
    <row r="176" spans="2:63" x14ac:dyDescent="0.25">
      <c r="B176" s="55" t="s">
        <v>38</v>
      </c>
      <c r="C176" s="25">
        <f>VLOOKUP($F$7,$A$210:$XQ$613,Restricciones!C176+3)</f>
        <v>0</v>
      </c>
      <c r="D176" s="25">
        <f>VLOOKUP($F$7,$A$210:$XQ$613,Restricciones!D176+3)</f>
        <v>0</v>
      </c>
      <c r="BK176" s="1"/>
    </row>
    <row r="177" spans="2:6" x14ac:dyDescent="0.25">
      <c r="B177" s="55" t="s">
        <v>30</v>
      </c>
      <c r="C177" s="25">
        <f>VLOOKUP($F$7,$A$210:$XQ$613,Restricciones!C177+3)</f>
        <v>0</v>
      </c>
      <c r="D177" s="25">
        <f>VLOOKUP($F$7,$A$210:$XQ$613,Restricciones!D177+3)</f>
        <v>0</v>
      </c>
    </row>
    <row r="179" spans="2:6" ht="18" customHeight="1" x14ac:dyDescent="0.25">
      <c r="B179" s="5" t="s">
        <v>162</v>
      </c>
    </row>
    <row r="180" spans="2:6" x14ac:dyDescent="0.25">
      <c r="B180" s="187" t="s">
        <v>163</v>
      </c>
      <c r="C180" s="185" t="s">
        <v>28</v>
      </c>
      <c r="D180" s="212"/>
      <c r="E180" s="212"/>
      <c r="F180" s="212"/>
    </row>
    <row r="181" spans="2:6" x14ac:dyDescent="0.25">
      <c r="B181" s="225"/>
      <c r="C181" s="45" t="s">
        <v>166</v>
      </c>
      <c r="D181" s="45" t="s">
        <v>167</v>
      </c>
      <c r="E181" s="45" t="s">
        <v>168</v>
      </c>
      <c r="F181" s="45" t="s">
        <v>169</v>
      </c>
    </row>
    <row r="182" spans="2:6" x14ac:dyDescent="0.25">
      <c r="B182" s="54" t="s">
        <v>29</v>
      </c>
      <c r="C182" s="25">
        <f>VLOOKUP($F$7,$A$210:$XQ$613,Restricciones!C182+3)</f>
        <v>0</v>
      </c>
      <c r="D182" s="25">
        <f>VLOOKUP($F$7,$A$210:$XQ$613,Restricciones!D182+3)</f>
        <v>0</v>
      </c>
      <c r="E182" s="25">
        <f>VLOOKUP($F$7,$A$210:$XQ$613,Restricciones!E182+3)</f>
        <v>0</v>
      </c>
      <c r="F182" s="25">
        <f>VLOOKUP($F$7,$A$210:$XQ$613,Restricciones!F182+3)</f>
        <v>0</v>
      </c>
    </row>
    <row r="183" spans="2:6" x14ac:dyDescent="0.25">
      <c r="B183" s="54" t="s">
        <v>31</v>
      </c>
      <c r="C183" s="25">
        <f>VLOOKUP($F$7,$A$210:$XQ$613,Restricciones!C183+3)</f>
        <v>0</v>
      </c>
      <c r="D183" s="25">
        <f>VLOOKUP($F$7,$A$210:$XQ$613,Restricciones!D183+3)</f>
        <v>0</v>
      </c>
      <c r="E183" s="25">
        <f>VLOOKUP($F$7,$A$210:$XQ$613,Restricciones!E183+3)</f>
        <v>0</v>
      </c>
      <c r="F183" s="25">
        <f>VLOOKUP($F$7,$A$210:$XQ$613,Restricciones!F183+3)</f>
        <v>0</v>
      </c>
    </row>
    <row r="184" spans="2:6" x14ac:dyDescent="0.25">
      <c r="B184" s="54" t="s">
        <v>32</v>
      </c>
      <c r="C184" s="25">
        <f>VLOOKUP($F$7,$A$210:$XQ$613,Restricciones!C184+3)</f>
        <v>0</v>
      </c>
      <c r="D184" s="25">
        <f>VLOOKUP($F$7,$A$210:$XQ$613,Restricciones!D184+3)</f>
        <v>0</v>
      </c>
      <c r="E184" s="25">
        <f>VLOOKUP($F$7,$A$210:$XQ$613,Restricciones!E184+3)</f>
        <v>0</v>
      </c>
      <c r="F184" s="25">
        <f>VLOOKUP($F$7,$A$210:$XQ$613,Restricciones!F184+3)</f>
        <v>0</v>
      </c>
    </row>
    <row r="185" spans="2:6" x14ac:dyDescent="0.25">
      <c r="B185" s="54" t="s">
        <v>33</v>
      </c>
      <c r="C185" s="25">
        <f>VLOOKUP($F$7,$A$210:$XQ$613,Restricciones!C185+3)</f>
        <v>0</v>
      </c>
      <c r="D185" s="25">
        <f>VLOOKUP($F$7,$A$210:$XQ$613,Restricciones!D185+3)</f>
        <v>0</v>
      </c>
      <c r="E185" s="25">
        <f>VLOOKUP($F$7,$A$210:$XQ$613,Restricciones!E185+3)</f>
        <v>0</v>
      </c>
      <c r="F185" s="25">
        <f>VLOOKUP($F$7,$A$210:$XQ$613,Restricciones!F185+3)</f>
        <v>0</v>
      </c>
    </row>
    <row r="186" spans="2:6" x14ac:dyDescent="0.25">
      <c r="B186" s="54" t="s">
        <v>34</v>
      </c>
      <c r="C186" s="25">
        <f>VLOOKUP($F$7,$A$210:$XQ$613,Restricciones!C186+3)</f>
        <v>0</v>
      </c>
      <c r="D186" s="25">
        <f>VLOOKUP($F$7,$A$210:$XQ$613,Restricciones!D186+3)</f>
        <v>0</v>
      </c>
      <c r="E186" s="25">
        <f>VLOOKUP($F$7,$A$210:$XQ$613,Restricciones!E186+3)</f>
        <v>0</v>
      </c>
      <c r="F186" s="25">
        <f>VLOOKUP($F$7,$A$210:$XQ$613,Restricciones!F186+3)</f>
        <v>0</v>
      </c>
    </row>
    <row r="187" spans="2:6" x14ac:dyDescent="0.25">
      <c r="B187" s="54" t="s">
        <v>35</v>
      </c>
      <c r="C187" s="25">
        <f>VLOOKUP($F$7,$A$210:$XQ$613,Restricciones!C187+3)</f>
        <v>0</v>
      </c>
      <c r="D187" s="25">
        <f>VLOOKUP($F$7,$A$210:$XQ$613,Restricciones!D187+3)</f>
        <v>0</v>
      </c>
      <c r="E187" s="25">
        <f>VLOOKUP($F$7,$A$210:$XQ$613,Restricciones!E187+3)</f>
        <v>0</v>
      </c>
      <c r="F187" s="25">
        <f>VLOOKUP($F$7,$A$210:$XQ$613,Restricciones!F187+3)</f>
        <v>0</v>
      </c>
    </row>
    <row r="188" spans="2:6" x14ac:dyDescent="0.25">
      <c r="B188" s="54" t="s">
        <v>36</v>
      </c>
      <c r="C188" s="25">
        <f>VLOOKUP($F$7,$A$210:$XQ$613,Restricciones!C188+3)</f>
        <v>0</v>
      </c>
      <c r="D188" s="25">
        <f>VLOOKUP($F$7,$A$210:$XQ$613,Restricciones!D188+3)</f>
        <v>0</v>
      </c>
      <c r="E188" s="25">
        <f>VLOOKUP($F$7,$A$210:$XQ$613,Restricciones!E188+3)</f>
        <v>0</v>
      </c>
      <c r="F188" s="25">
        <f>VLOOKUP($F$7,$A$210:$XQ$613,Restricciones!F188+3)</f>
        <v>0</v>
      </c>
    </row>
    <row r="189" spans="2:6" x14ac:dyDescent="0.25">
      <c r="B189" s="54" t="s">
        <v>37</v>
      </c>
      <c r="C189" s="25">
        <f>VLOOKUP($F$7,$A$210:$XQ$613,Restricciones!C189+3)</f>
        <v>0</v>
      </c>
      <c r="D189" s="25">
        <f>VLOOKUP($F$7,$A$210:$XQ$613,Restricciones!D189+3)</f>
        <v>0</v>
      </c>
      <c r="E189" s="25">
        <f>VLOOKUP($F$7,$A$210:$XQ$613,Restricciones!E189+3)</f>
        <v>0</v>
      </c>
      <c r="F189" s="25">
        <f>VLOOKUP($F$7,$A$210:$XQ$613,Restricciones!F189+3)</f>
        <v>0</v>
      </c>
    </row>
    <row r="190" spans="2:6" x14ac:dyDescent="0.25">
      <c r="B190" s="54" t="s">
        <v>38</v>
      </c>
      <c r="C190" s="25">
        <f>VLOOKUP($F$7,$A$210:$XQ$613,Restricciones!C190+3)</f>
        <v>0</v>
      </c>
      <c r="D190" s="25">
        <f>VLOOKUP($F$7,$A$210:$XQ$613,Restricciones!D190+3)</f>
        <v>0</v>
      </c>
      <c r="E190" s="25">
        <f>VLOOKUP($F$7,$A$210:$XQ$613,Restricciones!E190+3)</f>
        <v>0</v>
      </c>
      <c r="F190" s="25">
        <f>VLOOKUP($F$7,$A$210:$XQ$613,Restricciones!F190+3)</f>
        <v>0</v>
      </c>
    </row>
    <row r="191" spans="2:6" x14ac:dyDescent="0.25">
      <c r="B191" s="54" t="s">
        <v>30</v>
      </c>
      <c r="C191" s="25">
        <f>VLOOKUP($F$7,$A$210:$XQ$613,Restricciones!C191+3)</f>
        <v>0</v>
      </c>
      <c r="D191" s="25">
        <f>VLOOKUP($F$7,$A$210:$XQ$613,Restricciones!D191+3)</f>
        <v>0</v>
      </c>
      <c r="E191" s="25">
        <f>VLOOKUP($F$7,$A$210:$XQ$613,Restricciones!E191+3)</f>
        <v>0</v>
      </c>
      <c r="F191" s="25">
        <f>VLOOKUP($F$7,$A$210:$XQ$613,Restricciones!F191+3)</f>
        <v>0</v>
      </c>
    </row>
    <row r="192" spans="2:6" x14ac:dyDescent="0.25">
      <c r="B192" s="56"/>
      <c r="C192" s="29"/>
      <c r="D192" s="29"/>
      <c r="E192" s="29"/>
      <c r="F192" s="29"/>
    </row>
    <row r="193" spans="1:641" x14ac:dyDescent="0.25">
      <c r="B193" s="56"/>
      <c r="C193" s="29"/>
      <c r="D193" s="29"/>
      <c r="E193" s="29"/>
      <c r="F193" s="29"/>
    </row>
    <row r="194" spans="1:641" x14ac:dyDescent="0.25">
      <c r="B194" s="56"/>
      <c r="C194" s="29"/>
      <c r="D194" s="29"/>
      <c r="E194" s="29"/>
      <c r="F194" s="29"/>
    </row>
    <row r="195" spans="1:641" x14ac:dyDescent="0.25">
      <c r="B195" s="56"/>
      <c r="C195" s="29"/>
      <c r="D195" s="29"/>
      <c r="E195" s="29"/>
      <c r="F195" s="29"/>
    </row>
    <row r="196" spans="1:641" x14ac:dyDescent="0.25">
      <c r="B196" s="56"/>
      <c r="C196" s="29"/>
      <c r="D196" s="29"/>
      <c r="E196" s="29"/>
      <c r="F196" s="29"/>
    </row>
    <row r="197" spans="1:641" x14ac:dyDescent="0.25">
      <c r="B197" s="56"/>
      <c r="C197" s="29"/>
      <c r="D197" s="29"/>
      <c r="E197" s="29"/>
      <c r="F197" s="29"/>
    </row>
    <row r="198" spans="1:641" x14ac:dyDescent="0.25">
      <c r="B198" s="56"/>
      <c r="C198" s="29"/>
      <c r="D198" s="29"/>
      <c r="E198" s="29"/>
      <c r="F198" s="29"/>
    </row>
    <row r="199" spans="1:641" x14ac:dyDescent="0.25">
      <c r="B199" s="56"/>
      <c r="C199" s="29"/>
      <c r="D199" s="29"/>
      <c r="E199" s="29"/>
      <c r="F199" s="29"/>
    </row>
    <row r="200" spans="1:641" x14ac:dyDescent="0.25">
      <c r="B200" s="56"/>
      <c r="C200" s="29"/>
      <c r="D200" s="29"/>
      <c r="E200" s="29"/>
      <c r="F200" s="29"/>
    </row>
    <row r="201" spans="1:641" x14ac:dyDescent="0.25">
      <c r="B201" s="56"/>
      <c r="C201" s="29"/>
      <c r="D201" s="29"/>
      <c r="E201" s="29"/>
      <c r="F201" s="29"/>
    </row>
    <row r="202" spans="1:641" x14ac:dyDescent="0.25">
      <c r="B202" s="56"/>
      <c r="C202" s="29"/>
      <c r="D202" s="29"/>
      <c r="E202" s="29"/>
      <c r="F202" s="29"/>
    </row>
    <row r="203" spans="1:641" x14ac:dyDescent="0.25">
      <c r="B203" s="56"/>
      <c r="C203" s="29"/>
      <c r="D203" s="29"/>
      <c r="E203" s="29"/>
      <c r="F203" s="29"/>
    </row>
    <row r="204" spans="1:641" x14ac:dyDescent="0.25">
      <c r="B204" s="56"/>
      <c r="C204" s="29"/>
      <c r="D204" s="29"/>
      <c r="E204" s="29"/>
      <c r="F204" s="29"/>
    </row>
    <row r="205" spans="1:641" x14ac:dyDescent="0.25">
      <c r="B205" s="56"/>
      <c r="C205" s="29"/>
      <c r="D205" s="29"/>
      <c r="E205" s="29"/>
      <c r="F205" s="29"/>
    </row>
    <row r="206" spans="1:641" x14ac:dyDescent="0.25">
      <c r="B206" s="56"/>
      <c r="C206" s="29"/>
      <c r="D206" s="29"/>
      <c r="E206" s="29"/>
      <c r="F206" s="29"/>
    </row>
    <row r="207" spans="1:641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</row>
    <row r="208" spans="1:641" ht="15" customHeight="1" x14ac:dyDescent="0.25">
      <c r="A208" s="250" t="s">
        <v>62</v>
      </c>
      <c r="B208" s="252" t="s">
        <v>61</v>
      </c>
      <c r="C208" s="253"/>
      <c r="D208" s="265" t="s">
        <v>0</v>
      </c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  <c r="Y208" s="266"/>
      <c r="Z208" s="266"/>
      <c r="AA208" s="266"/>
      <c r="AB208" s="266"/>
      <c r="AC208" s="266"/>
      <c r="AD208" s="266"/>
      <c r="AE208" s="266"/>
      <c r="AF208" s="266"/>
      <c r="AG208" s="266"/>
      <c r="AH208" s="266"/>
      <c r="AI208" s="266"/>
      <c r="AJ208" s="266"/>
      <c r="AK208" s="266"/>
      <c r="AL208" s="266"/>
      <c r="AM208" s="266"/>
      <c r="AN208" s="266"/>
      <c r="AO208" s="266"/>
      <c r="AP208" s="266"/>
      <c r="AQ208" s="266"/>
      <c r="AR208" s="266"/>
      <c r="AS208" s="266"/>
      <c r="AT208" s="266"/>
      <c r="AU208" s="266"/>
      <c r="AV208" s="266"/>
      <c r="AW208" s="266"/>
      <c r="AX208" s="266"/>
      <c r="AY208" s="267"/>
      <c r="AZ208" s="268" t="s">
        <v>11</v>
      </c>
      <c r="BA208" s="269"/>
      <c r="BB208" s="269"/>
      <c r="BC208" s="269"/>
      <c r="BD208" s="269"/>
      <c r="BE208" s="269"/>
      <c r="BF208" s="269"/>
      <c r="BG208" s="269"/>
      <c r="BH208" s="269"/>
      <c r="BI208" s="269"/>
      <c r="BJ208" s="269"/>
      <c r="BK208" s="269"/>
      <c r="BL208" s="269"/>
      <c r="BM208" s="269"/>
      <c r="BN208" s="269"/>
      <c r="BO208" s="269"/>
      <c r="BP208" s="269"/>
      <c r="BQ208" s="269"/>
      <c r="BR208" s="269"/>
      <c r="BS208" s="269"/>
      <c r="BT208" s="269"/>
      <c r="BU208" s="269"/>
      <c r="BV208" s="269"/>
      <c r="BW208" s="269"/>
      <c r="BX208" s="269"/>
      <c r="BY208" s="269"/>
      <c r="BZ208" s="269"/>
      <c r="CA208" s="269"/>
      <c r="CB208" s="269"/>
      <c r="CC208" s="269"/>
      <c r="CD208" s="269"/>
      <c r="CE208" s="269"/>
      <c r="CF208" s="269"/>
      <c r="CG208" s="269"/>
      <c r="CH208" s="269"/>
      <c r="CI208" s="269"/>
      <c r="CJ208" s="269"/>
      <c r="CK208" s="269"/>
      <c r="CL208" s="269"/>
      <c r="CM208" s="269"/>
      <c r="CN208" s="269"/>
      <c r="CO208" s="269"/>
      <c r="CP208" s="269"/>
      <c r="CQ208" s="269"/>
      <c r="CR208" s="269"/>
      <c r="CS208" s="269"/>
      <c r="CT208" s="269"/>
      <c r="CU208" s="269"/>
      <c r="CV208" s="269"/>
      <c r="CW208" s="269"/>
      <c r="CX208" s="269"/>
      <c r="CY208" s="269"/>
      <c r="CZ208" s="269"/>
      <c r="DA208" s="269"/>
      <c r="DB208" s="269"/>
      <c r="DC208" s="269"/>
      <c r="DD208" s="269"/>
      <c r="DE208" s="269"/>
      <c r="DF208" s="269"/>
      <c r="DG208" s="269"/>
      <c r="DH208" s="272" t="s">
        <v>25</v>
      </c>
      <c r="DI208" s="272"/>
      <c r="DJ208" s="272"/>
      <c r="DK208" s="272"/>
      <c r="DL208" s="272"/>
      <c r="DM208" s="272"/>
      <c r="DN208" s="272"/>
      <c r="DO208" s="272"/>
      <c r="DP208" s="272"/>
      <c r="DQ208" s="272"/>
      <c r="DR208" s="272"/>
      <c r="DS208" s="272"/>
      <c r="DT208" s="272"/>
      <c r="DU208" s="272"/>
      <c r="DV208" s="272"/>
      <c r="DW208" s="272"/>
      <c r="DX208" s="272"/>
      <c r="DY208" s="272"/>
      <c r="DZ208" s="272"/>
      <c r="EA208" s="272"/>
      <c r="EB208" s="272"/>
      <c r="EC208" s="272"/>
      <c r="ED208" s="272"/>
      <c r="EE208" s="272"/>
      <c r="EF208" s="272"/>
      <c r="EG208" s="272"/>
      <c r="EH208" s="272"/>
      <c r="EI208" s="272"/>
      <c r="EJ208" s="272"/>
      <c r="EK208" s="272"/>
      <c r="EL208" s="272"/>
      <c r="EM208" s="272"/>
      <c r="EN208" s="272"/>
      <c r="EO208" s="272"/>
      <c r="EP208" s="272"/>
      <c r="EQ208" s="272"/>
      <c r="ER208" s="272"/>
      <c r="ES208" s="272"/>
      <c r="ET208" s="272"/>
      <c r="EU208" s="272"/>
      <c r="EV208" s="272"/>
      <c r="EW208" s="272"/>
      <c r="EX208" s="272"/>
      <c r="EY208" s="272"/>
      <c r="EZ208" s="272"/>
      <c r="FA208" s="272"/>
      <c r="FB208" s="272"/>
      <c r="FC208" s="272"/>
      <c r="FD208" s="273" t="s">
        <v>27</v>
      </c>
      <c r="FE208" s="273"/>
      <c r="FF208" s="273"/>
      <c r="FG208" s="273"/>
      <c r="FH208" s="273"/>
      <c r="FI208" s="273"/>
      <c r="FJ208" s="273"/>
      <c r="FK208" s="273"/>
      <c r="FL208" s="273"/>
      <c r="FM208" s="273"/>
      <c r="FN208" s="273"/>
      <c r="FO208" s="273"/>
      <c r="FP208" s="273"/>
      <c r="FQ208" s="273"/>
      <c r="FR208" s="273"/>
      <c r="FS208" s="273"/>
      <c r="FT208" s="273"/>
      <c r="FU208" s="273"/>
      <c r="FV208" s="273"/>
      <c r="FW208" s="273"/>
      <c r="FX208" s="273"/>
      <c r="FY208" s="273"/>
      <c r="FZ208" s="273"/>
      <c r="GA208" s="273"/>
      <c r="GB208" s="273"/>
      <c r="GC208" s="273"/>
      <c r="GD208" s="273"/>
      <c r="GE208" s="273"/>
      <c r="GF208" s="273"/>
      <c r="GG208" s="273"/>
      <c r="GH208" s="273"/>
      <c r="GI208" s="273"/>
      <c r="GJ208" s="273"/>
      <c r="GK208" s="273"/>
      <c r="GL208" s="273"/>
      <c r="GM208" s="273"/>
      <c r="GN208" s="273"/>
      <c r="GO208" s="273"/>
      <c r="GP208" s="273"/>
      <c r="GQ208" s="273"/>
      <c r="GR208" s="273"/>
      <c r="GS208" s="273"/>
      <c r="GT208" s="273"/>
      <c r="GU208" s="273"/>
      <c r="GV208" s="273"/>
      <c r="GW208" s="273"/>
      <c r="GX208" s="273"/>
      <c r="GY208" s="273"/>
      <c r="GZ208" s="273"/>
      <c r="HA208" s="273"/>
      <c r="HB208" s="273"/>
      <c r="HC208" s="273"/>
      <c r="HD208" s="273"/>
      <c r="HE208" s="273"/>
      <c r="HF208" s="273"/>
      <c r="HG208" s="273"/>
      <c r="HH208" s="273"/>
      <c r="HI208" s="273"/>
      <c r="HJ208" s="273"/>
      <c r="HK208" s="273"/>
      <c r="HL208" s="273"/>
      <c r="HM208" s="273"/>
      <c r="HN208" s="273"/>
      <c r="HO208" s="273"/>
      <c r="HP208" s="273"/>
      <c r="HQ208" s="273"/>
      <c r="HR208" s="273"/>
      <c r="HS208" s="273"/>
      <c r="HT208" s="273"/>
      <c r="HU208" s="273"/>
      <c r="HV208" s="273"/>
      <c r="HW208" s="273"/>
      <c r="HX208" s="273"/>
      <c r="HY208" s="273"/>
      <c r="HZ208" s="273"/>
      <c r="IA208" s="273"/>
      <c r="IB208" s="273"/>
      <c r="IC208" s="273"/>
      <c r="ID208" s="273"/>
      <c r="IE208" s="273"/>
      <c r="IF208" s="273"/>
      <c r="IG208" s="273"/>
      <c r="IH208" s="273"/>
      <c r="II208" s="273"/>
      <c r="IJ208" s="273"/>
      <c r="IK208" s="273"/>
      <c r="IL208" s="273"/>
      <c r="IM208" s="273"/>
      <c r="IN208" s="273"/>
      <c r="IO208" s="273"/>
      <c r="IP208" s="273"/>
      <c r="IQ208" s="273"/>
      <c r="IR208" s="273"/>
      <c r="IS208" s="273"/>
      <c r="IT208" s="273"/>
      <c r="IU208" s="273"/>
      <c r="IV208" s="273"/>
      <c r="IW208" s="273"/>
      <c r="IX208" s="273"/>
      <c r="IY208" s="273"/>
      <c r="IZ208" s="273"/>
      <c r="JA208" s="273"/>
      <c r="JB208" s="273"/>
      <c r="JC208" s="273"/>
      <c r="JD208" s="273"/>
      <c r="JE208" s="273"/>
      <c r="JF208" s="273"/>
      <c r="JG208" s="273"/>
      <c r="JH208" s="273"/>
      <c r="JI208" s="273"/>
      <c r="JJ208" s="273"/>
      <c r="JK208" s="273"/>
      <c r="JL208" s="273"/>
      <c r="JM208" s="273"/>
      <c r="JN208" s="273"/>
      <c r="JO208" s="273"/>
      <c r="JP208" s="273"/>
      <c r="JQ208" s="273"/>
      <c r="JR208" s="273"/>
      <c r="JS208" s="273"/>
      <c r="JT208" s="273"/>
      <c r="JU208" s="273"/>
      <c r="JV208" s="273"/>
      <c r="JW208" s="273"/>
      <c r="JX208" s="273"/>
      <c r="JY208" s="273"/>
      <c r="JZ208" s="273"/>
      <c r="KA208" s="273"/>
      <c r="KB208" s="273"/>
      <c r="KC208" s="273"/>
      <c r="KD208" s="273"/>
      <c r="KE208" s="273"/>
      <c r="KF208" s="273"/>
      <c r="KG208" s="273"/>
      <c r="KH208" s="273"/>
      <c r="KI208" s="273"/>
      <c r="KJ208" s="273"/>
      <c r="KK208" s="273"/>
      <c r="KL208" s="273"/>
      <c r="KM208" s="273"/>
      <c r="KN208" s="273"/>
      <c r="KO208" s="273"/>
      <c r="KP208" s="273"/>
      <c r="KQ208" s="273"/>
      <c r="KR208" s="273"/>
      <c r="KS208" s="273"/>
      <c r="KT208" s="273"/>
      <c r="KU208" s="273"/>
      <c r="KV208" s="273"/>
      <c r="KW208" s="273"/>
      <c r="KX208" s="273"/>
      <c r="KY208" s="273"/>
      <c r="KZ208" s="273"/>
      <c r="LA208" s="273"/>
      <c r="LB208" s="273"/>
      <c r="LC208" s="273"/>
      <c r="LD208" s="273"/>
      <c r="LE208" s="273"/>
      <c r="LF208" s="273"/>
      <c r="LG208" s="273"/>
      <c r="LH208" s="273"/>
      <c r="LI208" s="273"/>
      <c r="LJ208" s="273"/>
      <c r="LK208" s="273"/>
      <c r="LL208" s="273"/>
      <c r="LM208" s="273"/>
      <c r="LN208" s="273"/>
      <c r="LO208" s="273"/>
      <c r="LP208" s="273"/>
      <c r="LQ208" s="273"/>
      <c r="LR208" s="273"/>
      <c r="LS208" s="273"/>
      <c r="LT208" s="273"/>
      <c r="LU208" s="273"/>
      <c r="LV208" s="273"/>
      <c r="LW208" s="273"/>
      <c r="LX208" s="273"/>
      <c r="LY208" s="273"/>
      <c r="LZ208" s="273"/>
      <c r="MA208" s="273"/>
      <c r="MB208" s="273"/>
      <c r="MC208" s="273"/>
      <c r="MD208" s="273"/>
      <c r="ME208" s="273"/>
      <c r="MF208" s="273"/>
      <c r="MG208" s="273"/>
      <c r="MH208" s="273"/>
      <c r="MI208" s="273"/>
      <c r="MJ208" s="273"/>
      <c r="MK208" s="273"/>
      <c r="ML208" s="273"/>
      <c r="MM208" s="273"/>
      <c r="MN208" s="273"/>
      <c r="MO208" s="273"/>
      <c r="MP208" s="273"/>
      <c r="MQ208" s="273"/>
      <c r="MR208" s="273"/>
      <c r="MS208" s="273"/>
      <c r="MT208" s="273"/>
      <c r="MU208" s="273"/>
      <c r="MV208" s="273"/>
      <c r="MW208" s="273"/>
      <c r="MX208" s="273"/>
      <c r="MY208" s="273"/>
      <c r="MZ208" s="273"/>
      <c r="NA208" s="273"/>
      <c r="NB208" s="273"/>
      <c r="NC208" s="273"/>
      <c r="ND208" s="273"/>
      <c r="NE208" s="273"/>
      <c r="NF208" s="273"/>
      <c r="NG208" s="273"/>
      <c r="NH208" s="273"/>
      <c r="NI208" s="273"/>
      <c r="NJ208" s="273"/>
      <c r="NK208" s="273"/>
      <c r="NL208" s="273"/>
      <c r="NM208" s="273"/>
      <c r="NN208" s="273"/>
      <c r="NO208" s="273"/>
      <c r="NP208" s="273"/>
      <c r="NQ208" s="273"/>
      <c r="NR208" s="273"/>
      <c r="NS208" s="273"/>
      <c r="NT208" s="273"/>
      <c r="NU208" s="273"/>
      <c r="NV208" s="273"/>
      <c r="NW208" s="273"/>
      <c r="NX208" s="273"/>
      <c r="NY208" s="273"/>
      <c r="NZ208" s="273"/>
      <c r="OA208" s="273"/>
      <c r="OB208" s="273"/>
      <c r="OC208" s="273"/>
      <c r="OD208" s="273"/>
      <c r="OE208" s="273"/>
      <c r="OF208" s="273"/>
      <c r="OG208" s="273"/>
      <c r="OH208" s="273"/>
      <c r="OI208" s="273"/>
      <c r="OJ208" s="273"/>
      <c r="OK208" s="273"/>
      <c r="OL208" s="273"/>
      <c r="OM208" s="273"/>
      <c r="ON208" s="273"/>
      <c r="OO208" s="273"/>
      <c r="OP208" s="273"/>
      <c r="OQ208" s="273"/>
      <c r="OR208" s="273"/>
      <c r="OS208" s="273"/>
      <c r="OT208" s="273"/>
      <c r="OU208" s="273"/>
      <c r="OV208" s="273"/>
      <c r="OW208" s="273"/>
      <c r="OX208" s="273"/>
      <c r="OY208" s="273"/>
      <c r="OZ208" s="273"/>
      <c r="PA208" s="273"/>
      <c r="PB208" s="273"/>
      <c r="PC208" s="273"/>
      <c r="PD208" s="273"/>
      <c r="PE208" s="273"/>
      <c r="PF208" s="273"/>
      <c r="PG208" s="273"/>
      <c r="PH208" s="273"/>
      <c r="PI208" s="273"/>
      <c r="PJ208" s="273"/>
      <c r="PK208" s="273"/>
      <c r="PL208" s="273"/>
      <c r="PM208" s="273"/>
      <c r="PN208" s="273"/>
      <c r="PO208" s="273"/>
      <c r="PP208" s="273"/>
      <c r="PQ208" s="273"/>
      <c r="PR208" s="273"/>
      <c r="PS208" s="273"/>
      <c r="PT208" s="273"/>
      <c r="PU208" s="273"/>
      <c r="PV208" s="273"/>
      <c r="PW208" s="273"/>
      <c r="PX208" s="273"/>
      <c r="PY208" s="273"/>
      <c r="PZ208" s="273"/>
      <c r="QA208" s="273"/>
      <c r="QB208" s="273"/>
      <c r="QC208" s="273"/>
      <c r="QD208" s="273"/>
      <c r="QE208" s="273"/>
      <c r="QF208" s="274" t="s">
        <v>26</v>
      </c>
      <c r="QG208" s="274"/>
      <c r="QH208" s="274"/>
      <c r="QI208" s="274"/>
      <c r="QJ208" s="274"/>
      <c r="QK208" s="274"/>
      <c r="QL208" s="274"/>
      <c r="QM208" s="274"/>
      <c r="QN208" s="274"/>
      <c r="QO208" s="274"/>
      <c r="QP208" s="274"/>
      <c r="QQ208" s="274"/>
      <c r="QR208" s="274"/>
      <c r="QS208" s="274"/>
      <c r="QT208" s="274"/>
      <c r="QU208" s="274"/>
      <c r="QV208" s="274"/>
      <c r="QW208" s="274"/>
      <c r="QX208" s="274"/>
      <c r="QY208" s="274"/>
      <c r="QZ208" s="274"/>
      <c r="RA208" s="274"/>
      <c r="RB208" s="274"/>
      <c r="RC208" s="274"/>
      <c r="RD208" s="274"/>
      <c r="RE208" s="274"/>
      <c r="RF208" s="274"/>
      <c r="RG208" s="274"/>
      <c r="RH208" s="274"/>
      <c r="RI208" s="274"/>
      <c r="RJ208" s="274"/>
      <c r="RK208" s="274"/>
      <c r="RL208" s="274"/>
      <c r="RM208" s="274"/>
      <c r="RN208" s="274"/>
      <c r="RO208" s="274"/>
      <c r="RP208" s="274"/>
      <c r="RQ208" s="274"/>
      <c r="RR208" s="274"/>
      <c r="RS208" s="274"/>
      <c r="RT208" s="274"/>
      <c r="RU208" s="274"/>
      <c r="RV208" s="274"/>
      <c r="RW208" s="274"/>
      <c r="RX208" s="274"/>
      <c r="RY208" s="274"/>
      <c r="RZ208" s="274"/>
      <c r="SA208" s="274"/>
      <c r="SB208" s="274"/>
      <c r="SC208" s="274"/>
      <c r="SD208" s="275" t="s">
        <v>132</v>
      </c>
      <c r="SE208" s="275"/>
      <c r="SF208" s="275"/>
      <c r="SG208" s="275"/>
      <c r="SH208" s="275"/>
      <c r="SI208" s="275"/>
      <c r="SJ208" s="275"/>
      <c r="SK208" s="275"/>
      <c r="SL208" s="275"/>
      <c r="SM208" s="275"/>
      <c r="SN208" s="275"/>
      <c r="SO208" s="275"/>
      <c r="SP208" s="275"/>
      <c r="SQ208" s="275"/>
      <c r="SR208" s="275"/>
      <c r="SS208" s="275"/>
      <c r="ST208" s="275"/>
      <c r="SU208" s="275"/>
      <c r="SV208" s="275"/>
      <c r="SW208" s="275"/>
      <c r="SX208" s="275"/>
      <c r="SY208" s="275"/>
      <c r="SZ208" s="275"/>
      <c r="TA208" s="275"/>
      <c r="TB208" s="275"/>
      <c r="TC208" s="275"/>
      <c r="TD208" s="275"/>
      <c r="TE208" s="275"/>
      <c r="TF208" s="275"/>
      <c r="TG208" s="275"/>
      <c r="TH208" s="275"/>
      <c r="TI208" s="275"/>
      <c r="TJ208" s="275"/>
      <c r="TK208" s="275"/>
      <c r="TL208" s="275"/>
      <c r="TM208" s="275"/>
      <c r="TN208" s="275"/>
      <c r="TO208" s="275"/>
      <c r="TP208" s="275"/>
      <c r="TQ208" s="275"/>
      <c r="TR208" s="276" t="s">
        <v>39</v>
      </c>
      <c r="TS208" s="276"/>
      <c r="TT208" s="276"/>
      <c r="TU208" s="276"/>
      <c r="TV208" s="276"/>
      <c r="TW208" s="276"/>
      <c r="TX208" s="276"/>
      <c r="TY208" s="276"/>
      <c r="TZ208" s="276"/>
      <c r="UA208" s="276"/>
      <c r="UB208" s="276"/>
      <c r="UC208" s="276"/>
      <c r="UD208" s="276"/>
      <c r="UE208" s="276"/>
      <c r="UF208" s="276"/>
      <c r="UG208" s="276"/>
      <c r="UH208" s="276"/>
      <c r="UI208" s="276"/>
      <c r="UJ208" s="276"/>
      <c r="UK208" s="276"/>
      <c r="UL208" s="276"/>
      <c r="UM208" s="276"/>
      <c r="UN208" s="276"/>
      <c r="UO208" s="276"/>
      <c r="UP208" s="276"/>
      <c r="UQ208" s="276"/>
      <c r="UR208" s="276"/>
      <c r="US208" s="276"/>
      <c r="UT208" s="276"/>
      <c r="UU208" s="276"/>
      <c r="UV208" s="276"/>
      <c r="UW208" s="276"/>
      <c r="UX208" s="276"/>
      <c r="UY208" s="276"/>
      <c r="UZ208" s="276"/>
      <c r="VA208" s="276"/>
      <c r="VB208" s="276"/>
      <c r="VC208" s="276"/>
      <c r="VD208" s="276"/>
      <c r="VE208" s="276"/>
      <c r="VF208" s="276"/>
      <c r="VG208" s="276"/>
      <c r="VH208" s="277" t="s">
        <v>40</v>
      </c>
      <c r="VI208" s="277"/>
      <c r="VJ208" s="270" t="s">
        <v>162</v>
      </c>
      <c r="VK208" s="270"/>
      <c r="VL208" s="270"/>
      <c r="VM208" s="270"/>
      <c r="VN208" s="270"/>
      <c r="VO208" s="270"/>
      <c r="VP208" s="270"/>
      <c r="VQ208" s="270"/>
      <c r="VR208" s="270"/>
      <c r="VS208" s="270"/>
      <c r="VT208" s="270"/>
      <c r="VU208" s="270"/>
      <c r="VV208" s="270"/>
      <c r="VW208" s="270"/>
      <c r="VX208" s="270"/>
      <c r="VY208" s="270"/>
      <c r="VZ208" s="270"/>
      <c r="WA208" s="270"/>
      <c r="WB208" s="270"/>
      <c r="WC208" s="270"/>
      <c r="WD208" s="271" t="s">
        <v>162</v>
      </c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</row>
    <row r="209" spans="1:642" ht="15" customHeight="1" x14ac:dyDescent="0.25">
      <c r="A209" s="251"/>
      <c r="B209" s="263"/>
      <c r="C209" s="264"/>
      <c r="D209" s="145">
        <v>1</v>
      </c>
      <c r="E209" s="145">
        <v>2</v>
      </c>
      <c r="F209" s="145">
        <v>3</v>
      </c>
      <c r="G209" s="145">
        <v>4</v>
      </c>
      <c r="H209" s="145">
        <v>5</v>
      </c>
      <c r="I209" s="145">
        <v>6</v>
      </c>
      <c r="J209" s="145">
        <v>7</v>
      </c>
      <c r="K209" s="145">
        <v>8</v>
      </c>
      <c r="L209" s="145">
        <v>9</v>
      </c>
      <c r="M209" s="145">
        <v>10</v>
      </c>
      <c r="N209" s="145">
        <v>11</v>
      </c>
      <c r="O209" s="145">
        <v>12</v>
      </c>
      <c r="P209" s="145">
        <v>13</v>
      </c>
      <c r="Q209" s="145">
        <v>14</v>
      </c>
      <c r="R209" s="145">
        <v>15</v>
      </c>
      <c r="S209" s="145">
        <v>16</v>
      </c>
      <c r="T209" s="145">
        <v>17</v>
      </c>
      <c r="U209" s="145">
        <v>18</v>
      </c>
      <c r="V209" s="145">
        <v>19</v>
      </c>
      <c r="W209" s="145">
        <v>20</v>
      </c>
      <c r="X209" s="145">
        <v>21</v>
      </c>
      <c r="Y209" s="145">
        <v>22</v>
      </c>
      <c r="Z209" s="145">
        <v>23</v>
      </c>
      <c r="AA209" s="145">
        <v>24</v>
      </c>
      <c r="AB209" s="145">
        <v>25</v>
      </c>
      <c r="AC209" s="145">
        <v>26</v>
      </c>
      <c r="AD209" s="145">
        <v>27</v>
      </c>
      <c r="AE209" s="145">
        <v>28</v>
      </c>
      <c r="AF209" s="145">
        <v>29</v>
      </c>
      <c r="AG209" s="145">
        <v>30</v>
      </c>
      <c r="AH209" s="145">
        <v>31</v>
      </c>
      <c r="AI209" s="145">
        <v>32</v>
      </c>
      <c r="AJ209" s="145">
        <v>33</v>
      </c>
      <c r="AK209" s="145">
        <v>34</v>
      </c>
      <c r="AL209" s="145">
        <v>35</v>
      </c>
      <c r="AM209" s="145">
        <v>36</v>
      </c>
      <c r="AN209" s="145">
        <v>37</v>
      </c>
      <c r="AO209" s="145">
        <v>38</v>
      </c>
      <c r="AP209" s="145">
        <v>39</v>
      </c>
      <c r="AQ209" s="145">
        <v>40</v>
      </c>
      <c r="AR209" s="145">
        <v>41</v>
      </c>
      <c r="AS209" s="145">
        <v>42</v>
      </c>
      <c r="AT209" s="145">
        <v>43</v>
      </c>
      <c r="AU209" s="145">
        <v>44</v>
      </c>
      <c r="AV209" s="145">
        <v>45</v>
      </c>
      <c r="AW209" s="145">
        <v>46</v>
      </c>
      <c r="AX209" s="145">
        <v>47</v>
      </c>
      <c r="AY209" s="145">
        <v>48</v>
      </c>
      <c r="AZ209" s="146">
        <v>49</v>
      </c>
      <c r="BA209" s="146">
        <v>50</v>
      </c>
      <c r="BB209" s="146">
        <v>51</v>
      </c>
      <c r="BC209" s="146">
        <v>52</v>
      </c>
      <c r="BD209" s="146">
        <v>53</v>
      </c>
      <c r="BE209" s="146">
        <v>54</v>
      </c>
      <c r="BF209" s="146">
        <v>55</v>
      </c>
      <c r="BG209" s="146">
        <v>56</v>
      </c>
      <c r="BH209" s="146">
        <v>57</v>
      </c>
      <c r="BI209" s="146">
        <v>58</v>
      </c>
      <c r="BJ209" s="146">
        <v>59</v>
      </c>
      <c r="BK209" s="146">
        <v>60</v>
      </c>
      <c r="BL209" s="146">
        <v>61</v>
      </c>
      <c r="BM209" s="146">
        <v>62</v>
      </c>
      <c r="BN209" s="146">
        <v>63</v>
      </c>
      <c r="BO209" s="146">
        <v>64</v>
      </c>
      <c r="BP209" s="146">
        <v>65</v>
      </c>
      <c r="BQ209" s="146">
        <v>66</v>
      </c>
      <c r="BR209" s="146">
        <v>67</v>
      </c>
      <c r="BS209" s="146">
        <v>68</v>
      </c>
      <c r="BT209" s="146">
        <v>69</v>
      </c>
      <c r="BU209" s="146">
        <v>70</v>
      </c>
      <c r="BV209" s="146">
        <v>71</v>
      </c>
      <c r="BW209" s="146">
        <v>72</v>
      </c>
      <c r="BX209" s="146">
        <v>73</v>
      </c>
      <c r="BY209" s="146">
        <v>74</v>
      </c>
      <c r="BZ209" s="146">
        <v>75</v>
      </c>
      <c r="CA209" s="146">
        <v>76</v>
      </c>
      <c r="CB209" s="146">
        <v>77</v>
      </c>
      <c r="CC209" s="146">
        <v>78</v>
      </c>
      <c r="CD209" s="146">
        <v>79</v>
      </c>
      <c r="CE209" s="146">
        <v>80</v>
      </c>
      <c r="CF209" s="146">
        <v>81</v>
      </c>
      <c r="CG209" s="146">
        <v>82</v>
      </c>
      <c r="CH209" s="146">
        <v>83</v>
      </c>
      <c r="CI209" s="146">
        <v>84</v>
      </c>
      <c r="CJ209" s="146">
        <v>85</v>
      </c>
      <c r="CK209" s="146">
        <v>86</v>
      </c>
      <c r="CL209" s="146">
        <v>87</v>
      </c>
      <c r="CM209" s="146">
        <v>88</v>
      </c>
      <c r="CN209" s="146">
        <v>89</v>
      </c>
      <c r="CO209" s="146">
        <v>90</v>
      </c>
      <c r="CP209" s="146">
        <v>91</v>
      </c>
      <c r="CQ209" s="146">
        <v>92</v>
      </c>
      <c r="CR209" s="146">
        <v>93</v>
      </c>
      <c r="CS209" s="146">
        <v>94</v>
      </c>
      <c r="CT209" s="146">
        <v>95</v>
      </c>
      <c r="CU209" s="146">
        <v>96</v>
      </c>
      <c r="CV209" s="147">
        <v>97</v>
      </c>
      <c r="CW209" s="147">
        <v>98</v>
      </c>
      <c r="CX209" s="147">
        <v>99</v>
      </c>
      <c r="CY209" s="147">
        <v>100</v>
      </c>
      <c r="CZ209" s="147">
        <v>101</v>
      </c>
      <c r="DA209" s="147">
        <v>102</v>
      </c>
      <c r="DB209" s="147">
        <v>103</v>
      </c>
      <c r="DC209" s="147">
        <v>104</v>
      </c>
      <c r="DD209" s="147">
        <v>105</v>
      </c>
      <c r="DE209" s="147">
        <v>106</v>
      </c>
      <c r="DF209" s="147">
        <v>107</v>
      </c>
      <c r="DG209" s="148">
        <v>108</v>
      </c>
      <c r="DH209" s="149">
        <v>109</v>
      </c>
      <c r="DI209" s="149">
        <v>110</v>
      </c>
      <c r="DJ209" s="149">
        <v>111</v>
      </c>
      <c r="DK209" s="149">
        <v>112</v>
      </c>
      <c r="DL209" s="149">
        <v>113</v>
      </c>
      <c r="DM209" s="149">
        <v>114</v>
      </c>
      <c r="DN209" s="149">
        <v>115</v>
      </c>
      <c r="DO209" s="149">
        <v>116</v>
      </c>
      <c r="DP209" s="149">
        <v>117</v>
      </c>
      <c r="DQ209" s="149">
        <v>118</v>
      </c>
      <c r="DR209" s="149">
        <v>119</v>
      </c>
      <c r="DS209" s="149">
        <v>120</v>
      </c>
      <c r="DT209" s="149">
        <v>121</v>
      </c>
      <c r="DU209" s="149">
        <v>122</v>
      </c>
      <c r="DV209" s="149">
        <v>123</v>
      </c>
      <c r="DW209" s="149">
        <v>124</v>
      </c>
      <c r="DX209" s="149">
        <v>125</v>
      </c>
      <c r="DY209" s="149">
        <v>126</v>
      </c>
      <c r="DZ209" s="149">
        <v>127</v>
      </c>
      <c r="EA209" s="149">
        <v>128</v>
      </c>
      <c r="EB209" s="149">
        <v>129</v>
      </c>
      <c r="EC209" s="149">
        <v>130</v>
      </c>
      <c r="ED209" s="149">
        <v>131</v>
      </c>
      <c r="EE209" s="149">
        <v>132</v>
      </c>
      <c r="EF209" s="149">
        <v>133</v>
      </c>
      <c r="EG209" s="149">
        <v>134</v>
      </c>
      <c r="EH209" s="149">
        <v>135</v>
      </c>
      <c r="EI209" s="149">
        <v>136</v>
      </c>
      <c r="EJ209" s="149">
        <v>137</v>
      </c>
      <c r="EK209" s="149">
        <v>138</v>
      </c>
      <c r="EL209" s="149">
        <v>139</v>
      </c>
      <c r="EM209" s="149">
        <v>140</v>
      </c>
      <c r="EN209" s="149">
        <v>141</v>
      </c>
      <c r="EO209" s="149">
        <v>142</v>
      </c>
      <c r="EP209" s="149">
        <v>143</v>
      </c>
      <c r="EQ209" s="149">
        <v>144</v>
      </c>
      <c r="ER209" s="149">
        <v>145</v>
      </c>
      <c r="ES209" s="149">
        <v>146</v>
      </c>
      <c r="ET209" s="149">
        <v>147</v>
      </c>
      <c r="EU209" s="149">
        <v>148</v>
      </c>
      <c r="EV209" s="149">
        <v>149</v>
      </c>
      <c r="EW209" s="149">
        <v>150</v>
      </c>
      <c r="EX209" s="149">
        <v>151</v>
      </c>
      <c r="EY209" s="149">
        <v>152</v>
      </c>
      <c r="EZ209" s="149">
        <v>153</v>
      </c>
      <c r="FA209" s="149">
        <v>154</v>
      </c>
      <c r="FB209" s="149">
        <v>155</v>
      </c>
      <c r="FC209" s="149">
        <v>156</v>
      </c>
      <c r="FD209" s="150">
        <v>157</v>
      </c>
      <c r="FE209" s="150">
        <v>158</v>
      </c>
      <c r="FF209" s="150">
        <v>159</v>
      </c>
      <c r="FG209" s="150">
        <v>160</v>
      </c>
      <c r="FH209" s="150">
        <v>161</v>
      </c>
      <c r="FI209" s="150">
        <v>162</v>
      </c>
      <c r="FJ209" s="150">
        <v>163</v>
      </c>
      <c r="FK209" s="150">
        <v>164</v>
      </c>
      <c r="FL209" s="150">
        <v>165</v>
      </c>
      <c r="FM209" s="150">
        <v>166</v>
      </c>
      <c r="FN209" s="150">
        <v>167</v>
      </c>
      <c r="FO209" s="150">
        <v>168</v>
      </c>
      <c r="FP209" s="150">
        <v>169</v>
      </c>
      <c r="FQ209" s="150">
        <v>170</v>
      </c>
      <c r="FR209" s="150">
        <v>171</v>
      </c>
      <c r="FS209" s="150">
        <v>172</v>
      </c>
      <c r="FT209" s="150">
        <v>173</v>
      </c>
      <c r="FU209" s="150">
        <v>174</v>
      </c>
      <c r="FV209" s="150">
        <v>175</v>
      </c>
      <c r="FW209" s="150">
        <v>176</v>
      </c>
      <c r="FX209" s="150">
        <v>177</v>
      </c>
      <c r="FY209" s="150">
        <v>178</v>
      </c>
      <c r="FZ209" s="150">
        <v>179</v>
      </c>
      <c r="GA209" s="150">
        <v>180</v>
      </c>
      <c r="GB209" s="150">
        <v>181</v>
      </c>
      <c r="GC209" s="150">
        <v>182</v>
      </c>
      <c r="GD209" s="150">
        <v>183</v>
      </c>
      <c r="GE209" s="150">
        <v>184</v>
      </c>
      <c r="GF209" s="150">
        <v>185</v>
      </c>
      <c r="GG209" s="150">
        <v>186</v>
      </c>
      <c r="GH209" s="150">
        <v>187</v>
      </c>
      <c r="GI209" s="150">
        <v>188</v>
      </c>
      <c r="GJ209" s="150">
        <v>189</v>
      </c>
      <c r="GK209" s="150">
        <v>190</v>
      </c>
      <c r="GL209" s="150">
        <v>191</v>
      </c>
      <c r="GM209" s="150">
        <v>192</v>
      </c>
      <c r="GN209" s="150">
        <v>193</v>
      </c>
      <c r="GO209" s="150">
        <v>194</v>
      </c>
      <c r="GP209" s="150">
        <v>195</v>
      </c>
      <c r="GQ209" s="150">
        <v>196</v>
      </c>
      <c r="GR209" s="150">
        <v>197</v>
      </c>
      <c r="GS209" s="150">
        <v>198</v>
      </c>
      <c r="GT209" s="150">
        <v>199</v>
      </c>
      <c r="GU209" s="150">
        <v>200</v>
      </c>
      <c r="GV209" s="150">
        <v>201</v>
      </c>
      <c r="GW209" s="150">
        <v>202</v>
      </c>
      <c r="GX209" s="150">
        <v>203</v>
      </c>
      <c r="GY209" s="150">
        <v>204</v>
      </c>
      <c r="GZ209" s="150">
        <v>205</v>
      </c>
      <c r="HA209" s="150">
        <v>206</v>
      </c>
      <c r="HB209" s="150">
        <v>207</v>
      </c>
      <c r="HC209" s="150">
        <v>208</v>
      </c>
      <c r="HD209" s="150">
        <v>209</v>
      </c>
      <c r="HE209" s="150">
        <v>210</v>
      </c>
      <c r="HF209" s="150">
        <v>211</v>
      </c>
      <c r="HG209" s="150">
        <v>212</v>
      </c>
      <c r="HH209" s="150">
        <v>213</v>
      </c>
      <c r="HI209" s="150">
        <v>214</v>
      </c>
      <c r="HJ209" s="150">
        <v>215</v>
      </c>
      <c r="HK209" s="150">
        <v>216</v>
      </c>
      <c r="HL209" s="150">
        <v>217</v>
      </c>
      <c r="HM209" s="150">
        <v>218</v>
      </c>
      <c r="HN209" s="150">
        <v>219</v>
      </c>
      <c r="HO209" s="150">
        <v>220</v>
      </c>
      <c r="HP209" s="150">
        <v>221</v>
      </c>
      <c r="HQ209" s="150">
        <v>222</v>
      </c>
      <c r="HR209" s="150">
        <v>223</v>
      </c>
      <c r="HS209" s="150">
        <v>224</v>
      </c>
      <c r="HT209" s="150">
        <v>225</v>
      </c>
      <c r="HU209" s="150">
        <v>226</v>
      </c>
      <c r="HV209" s="150">
        <v>227</v>
      </c>
      <c r="HW209" s="150">
        <v>228</v>
      </c>
      <c r="HX209" s="150">
        <v>229</v>
      </c>
      <c r="HY209" s="150">
        <v>230</v>
      </c>
      <c r="HZ209" s="150">
        <v>231</v>
      </c>
      <c r="IA209" s="150">
        <v>232</v>
      </c>
      <c r="IB209" s="150">
        <v>233</v>
      </c>
      <c r="IC209" s="150">
        <v>234</v>
      </c>
      <c r="ID209" s="150">
        <v>235</v>
      </c>
      <c r="IE209" s="150">
        <v>236</v>
      </c>
      <c r="IF209" s="150">
        <v>237</v>
      </c>
      <c r="IG209" s="150">
        <v>238</v>
      </c>
      <c r="IH209" s="150">
        <v>239</v>
      </c>
      <c r="II209" s="150">
        <v>240</v>
      </c>
      <c r="IJ209" s="150">
        <v>241</v>
      </c>
      <c r="IK209" s="150">
        <v>242</v>
      </c>
      <c r="IL209" s="150">
        <v>243</v>
      </c>
      <c r="IM209" s="150">
        <v>244</v>
      </c>
      <c r="IN209" s="150">
        <v>245</v>
      </c>
      <c r="IO209" s="150">
        <v>246</v>
      </c>
      <c r="IP209" s="150">
        <v>247</v>
      </c>
      <c r="IQ209" s="150">
        <v>248</v>
      </c>
      <c r="IR209" s="150">
        <v>249</v>
      </c>
      <c r="IS209" s="150">
        <v>250</v>
      </c>
      <c r="IT209" s="150">
        <v>251</v>
      </c>
      <c r="IU209" s="150">
        <v>252</v>
      </c>
      <c r="IV209" s="150">
        <v>253</v>
      </c>
      <c r="IW209" s="150">
        <v>254</v>
      </c>
      <c r="IX209" s="150">
        <v>255</v>
      </c>
      <c r="IY209" s="150">
        <v>256</v>
      </c>
      <c r="IZ209" s="150">
        <v>257</v>
      </c>
      <c r="JA209" s="150">
        <v>258</v>
      </c>
      <c r="JB209" s="150">
        <v>259</v>
      </c>
      <c r="JC209" s="150">
        <v>260</v>
      </c>
      <c r="JD209" s="150">
        <v>261</v>
      </c>
      <c r="JE209" s="150">
        <v>262</v>
      </c>
      <c r="JF209" s="150">
        <v>263</v>
      </c>
      <c r="JG209" s="150">
        <v>264</v>
      </c>
      <c r="JH209" s="150">
        <v>265</v>
      </c>
      <c r="JI209" s="150">
        <v>266</v>
      </c>
      <c r="JJ209" s="150">
        <v>267</v>
      </c>
      <c r="JK209" s="150">
        <v>268</v>
      </c>
      <c r="JL209" s="150">
        <v>269</v>
      </c>
      <c r="JM209" s="150">
        <v>270</v>
      </c>
      <c r="JN209" s="150">
        <v>271</v>
      </c>
      <c r="JO209" s="150">
        <v>272</v>
      </c>
      <c r="JP209" s="150">
        <v>273</v>
      </c>
      <c r="JQ209" s="150">
        <v>274</v>
      </c>
      <c r="JR209" s="150">
        <v>275</v>
      </c>
      <c r="JS209" s="150">
        <v>276</v>
      </c>
      <c r="JT209" s="150">
        <v>277</v>
      </c>
      <c r="JU209" s="150">
        <v>278</v>
      </c>
      <c r="JV209" s="150">
        <v>279</v>
      </c>
      <c r="JW209" s="150">
        <v>280</v>
      </c>
      <c r="JX209" s="150">
        <v>281</v>
      </c>
      <c r="JY209" s="150">
        <v>282</v>
      </c>
      <c r="JZ209" s="150">
        <v>283</v>
      </c>
      <c r="KA209" s="150">
        <v>284</v>
      </c>
      <c r="KB209" s="150">
        <v>285</v>
      </c>
      <c r="KC209" s="150">
        <v>286</v>
      </c>
      <c r="KD209" s="150">
        <v>287</v>
      </c>
      <c r="KE209" s="150">
        <v>288</v>
      </c>
      <c r="KF209" s="150">
        <v>289</v>
      </c>
      <c r="KG209" s="150">
        <v>290</v>
      </c>
      <c r="KH209" s="150">
        <v>291</v>
      </c>
      <c r="KI209" s="150">
        <v>292</v>
      </c>
      <c r="KJ209" s="150">
        <v>293</v>
      </c>
      <c r="KK209" s="150">
        <v>294</v>
      </c>
      <c r="KL209" s="150">
        <v>295</v>
      </c>
      <c r="KM209" s="150">
        <v>296</v>
      </c>
      <c r="KN209" s="150">
        <v>297</v>
      </c>
      <c r="KO209" s="150">
        <v>298</v>
      </c>
      <c r="KP209" s="150">
        <v>299</v>
      </c>
      <c r="KQ209" s="150">
        <v>300</v>
      </c>
      <c r="KR209" s="150">
        <v>301</v>
      </c>
      <c r="KS209" s="150">
        <v>302</v>
      </c>
      <c r="KT209" s="150">
        <v>303</v>
      </c>
      <c r="KU209" s="150">
        <v>304</v>
      </c>
      <c r="KV209" s="150">
        <v>305</v>
      </c>
      <c r="KW209" s="150">
        <v>306</v>
      </c>
      <c r="KX209" s="150">
        <v>307</v>
      </c>
      <c r="KY209" s="150">
        <v>308</v>
      </c>
      <c r="KZ209" s="150">
        <v>309</v>
      </c>
      <c r="LA209" s="150">
        <v>310</v>
      </c>
      <c r="LB209" s="150">
        <v>311</v>
      </c>
      <c r="LC209" s="150">
        <v>312</v>
      </c>
      <c r="LD209" s="150">
        <v>313</v>
      </c>
      <c r="LE209" s="150">
        <v>314</v>
      </c>
      <c r="LF209" s="150">
        <v>315</v>
      </c>
      <c r="LG209" s="150">
        <v>316</v>
      </c>
      <c r="LH209" s="150">
        <v>317</v>
      </c>
      <c r="LI209" s="150">
        <v>318</v>
      </c>
      <c r="LJ209" s="150">
        <v>319</v>
      </c>
      <c r="LK209" s="150">
        <v>320</v>
      </c>
      <c r="LL209" s="150">
        <v>321</v>
      </c>
      <c r="LM209" s="150">
        <v>322</v>
      </c>
      <c r="LN209" s="150">
        <v>323</v>
      </c>
      <c r="LO209" s="150">
        <v>324</v>
      </c>
      <c r="LP209" s="150">
        <v>325</v>
      </c>
      <c r="LQ209" s="150">
        <v>326</v>
      </c>
      <c r="LR209" s="150">
        <v>327</v>
      </c>
      <c r="LS209" s="150">
        <v>328</v>
      </c>
      <c r="LT209" s="150">
        <v>329</v>
      </c>
      <c r="LU209" s="150">
        <v>330</v>
      </c>
      <c r="LV209" s="150">
        <v>331</v>
      </c>
      <c r="LW209" s="150">
        <v>332</v>
      </c>
      <c r="LX209" s="150">
        <v>333</v>
      </c>
      <c r="LY209" s="150">
        <v>334</v>
      </c>
      <c r="LZ209" s="150">
        <v>335</v>
      </c>
      <c r="MA209" s="150">
        <v>336</v>
      </c>
      <c r="MB209" s="150">
        <v>337</v>
      </c>
      <c r="MC209" s="150">
        <v>338</v>
      </c>
      <c r="MD209" s="150">
        <v>339</v>
      </c>
      <c r="ME209" s="150">
        <v>340</v>
      </c>
      <c r="MF209" s="150">
        <v>341</v>
      </c>
      <c r="MG209" s="150">
        <v>342</v>
      </c>
      <c r="MH209" s="150">
        <v>343</v>
      </c>
      <c r="MI209" s="150">
        <v>344</v>
      </c>
      <c r="MJ209" s="150">
        <v>345</v>
      </c>
      <c r="MK209" s="150">
        <v>346</v>
      </c>
      <c r="ML209" s="150">
        <v>347</v>
      </c>
      <c r="MM209" s="150">
        <v>348</v>
      </c>
      <c r="MN209" s="150">
        <v>349</v>
      </c>
      <c r="MO209" s="150">
        <v>350</v>
      </c>
      <c r="MP209" s="150">
        <v>351</v>
      </c>
      <c r="MQ209" s="150">
        <v>352</v>
      </c>
      <c r="MR209" s="150">
        <v>353</v>
      </c>
      <c r="MS209" s="150">
        <v>354</v>
      </c>
      <c r="MT209" s="150">
        <v>355</v>
      </c>
      <c r="MU209" s="150">
        <v>356</v>
      </c>
      <c r="MV209" s="150">
        <v>357</v>
      </c>
      <c r="MW209" s="150">
        <v>358</v>
      </c>
      <c r="MX209" s="150">
        <v>359</v>
      </c>
      <c r="MY209" s="150">
        <v>360</v>
      </c>
      <c r="MZ209" s="150">
        <v>361</v>
      </c>
      <c r="NA209" s="150">
        <v>362</v>
      </c>
      <c r="NB209" s="150">
        <v>363</v>
      </c>
      <c r="NC209" s="150">
        <v>364</v>
      </c>
      <c r="ND209" s="150">
        <v>365</v>
      </c>
      <c r="NE209" s="150">
        <v>366</v>
      </c>
      <c r="NF209" s="150">
        <v>367</v>
      </c>
      <c r="NG209" s="150">
        <v>368</v>
      </c>
      <c r="NH209" s="150">
        <v>369</v>
      </c>
      <c r="NI209" s="150">
        <v>370</v>
      </c>
      <c r="NJ209" s="150">
        <v>371</v>
      </c>
      <c r="NK209" s="150">
        <v>372</v>
      </c>
      <c r="NL209" s="150">
        <v>373</v>
      </c>
      <c r="NM209" s="150">
        <v>374</v>
      </c>
      <c r="NN209" s="150">
        <v>375</v>
      </c>
      <c r="NO209" s="150">
        <v>376</v>
      </c>
      <c r="NP209" s="150">
        <v>377</v>
      </c>
      <c r="NQ209" s="150">
        <v>378</v>
      </c>
      <c r="NR209" s="150">
        <v>379</v>
      </c>
      <c r="NS209" s="150">
        <v>380</v>
      </c>
      <c r="NT209" s="150">
        <v>381</v>
      </c>
      <c r="NU209" s="150">
        <v>382</v>
      </c>
      <c r="NV209" s="150">
        <v>383</v>
      </c>
      <c r="NW209" s="150">
        <v>384</v>
      </c>
      <c r="NX209" s="150">
        <v>385</v>
      </c>
      <c r="NY209" s="150">
        <v>386</v>
      </c>
      <c r="NZ209" s="150">
        <v>387</v>
      </c>
      <c r="OA209" s="150">
        <v>388</v>
      </c>
      <c r="OB209" s="150">
        <v>389</v>
      </c>
      <c r="OC209" s="150">
        <v>390</v>
      </c>
      <c r="OD209" s="150">
        <v>391</v>
      </c>
      <c r="OE209" s="150">
        <v>392</v>
      </c>
      <c r="OF209" s="150">
        <v>393</v>
      </c>
      <c r="OG209" s="150">
        <v>394</v>
      </c>
      <c r="OH209" s="150">
        <v>395</v>
      </c>
      <c r="OI209" s="150">
        <v>396</v>
      </c>
      <c r="OJ209" s="150">
        <v>397</v>
      </c>
      <c r="OK209" s="150">
        <v>398</v>
      </c>
      <c r="OL209" s="150">
        <v>399</v>
      </c>
      <c r="OM209" s="150">
        <v>400</v>
      </c>
      <c r="ON209" s="150">
        <v>401</v>
      </c>
      <c r="OO209" s="150">
        <v>402</v>
      </c>
      <c r="OP209" s="150">
        <v>403</v>
      </c>
      <c r="OQ209" s="150">
        <v>404</v>
      </c>
      <c r="OR209" s="150">
        <v>405</v>
      </c>
      <c r="OS209" s="150">
        <v>406</v>
      </c>
      <c r="OT209" s="150">
        <v>407</v>
      </c>
      <c r="OU209" s="150">
        <v>408</v>
      </c>
      <c r="OV209" s="150">
        <v>409</v>
      </c>
      <c r="OW209" s="150">
        <v>410</v>
      </c>
      <c r="OX209" s="150">
        <v>411</v>
      </c>
      <c r="OY209" s="150">
        <v>412</v>
      </c>
      <c r="OZ209" s="150">
        <v>413</v>
      </c>
      <c r="PA209" s="150">
        <v>414</v>
      </c>
      <c r="PB209" s="150">
        <v>415</v>
      </c>
      <c r="PC209" s="150">
        <v>416</v>
      </c>
      <c r="PD209" s="150">
        <v>417</v>
      </c>
      <c r="PE209" s="150">
        <v>418</v>
      </c>
      <c r="PF209" s="150">
        <v>419</v>
      </c>
      <c r="PG209" s="150">
        <v>420</v>
      </c>
      <c r="PH209" s="150">
        <v>421</v>
      </c>
      <c r="PI209" s="150">
        <v>422</v>
      </c>
      <c r="PJ209" s="150">
        <v>423</v>
      </c>
      <c r="PK209" s="150">
        <v>424</v>
      </c>
      <c r="PL209" s="150">
        <v>425</v>
      </c>
      <c r="PM209" s="150">
        <v>426</v>
      </c>
      <c r="PN209" s="150">
        <v>427</v>
      </c>
      <c r="PO209" s="150">
        <v>428</v>
      </c>
      <c r="PP209" s="150">
        <v>429</v>
      </c>
      <c r="PQ209" s="150">
        <v>430</v>
      </c>
      <c r="PR209" s="150">
        <v>431</v>
      </c>
      <c r="PS209" s="150">
        <v>432</v>
      </c>
      <c r="PT209" s="150">
        <v>433</v>
      </c>
      <c r="PU209" s="150">
        <v>434</v>
      </c>
      <c r="PV209" s="150">
        <v>435</v>
      </c>
      <c r="PW209" s="150">
        <v>436</v>
      </c>
      <c r="PX209" s="150">
        <v>437</v>
      </c>
      <c r="PY209" s="150">
        <v>438</v>
      </c>
      <c r="PZ209" s="150">
        <v>439</v>
      </c>
      <c r="QA209" s="150">
        <v>440</v>
      </c>
      <c r="QB209" s="150">
        <v>441</v>
      </c>
      <c r="QC209" s="150">
        <v>442</v>
      </c>
      <c r="QD209" s="150">
        <v>443</v>
      </c>
      <c r="QE209" s="150">
        <v>444</v>
      </c>
      <c r="QF209" s="151">
        <v>445</v>
      </c>
      <c r="QG209" s="151">
        <v>446</v>
      </c>
      <c r="QH209" s="151">
        <v>447</v>
      </c>
      <c r="QI209" s="151">
        <v>448</v>
      </c>
      <c r="QJ209" s="151">
        <v>449</v>
      </c>
      <c r="QK209" s="151">
        <v>450</v>
      </c>
      <c r="QL209" s="151">
        <v>451</v>
      </c>
      <c r="QM209" s="151">
        <v>452</v>
      </c>
      <c r="QN209" s="151">
        <v>453</v>
      </c>
      <c r="QO209" s="151">
        <v>454</v>
      </c>
      <c r="QP209" s="151">
        <v>455</v>
      </c>
      <c r="QQ209" s="151">
        <v>456</v>
      </c>
      <c r="QR209" s="151">
        <v>457</v>
      </c>
      <c r="QS209" s="151">
        <v>458</v>
      </c>
      <c r="QT209" s="151">
        <v>459</v>
      </c>
      <c r="QU209" s="151">
        <v>460</v>
      </c>
      <c r="QV209" s="151">
        <v>461</v>
      </c>
      <c r="QW209" s="151">
        <v>462</v>
      </c>
      <c r="QX209" s="151">
        <v>463</v>
      </c>
      <c r="QY209" s="151">
        <v>464</v>
      </c>
      <c r="QZ209" s="151">
        <v>465</v>
      </c>
      <c r="RA209" s="151">
        <v>466</v>
      </c>
      <c r="RB209" s="151">
        <v>467</v>
      </c>
      <c r="RC209" s="151">
        <v>468</v>
      </c>
      <c r="RD209" s="151">
        <v>469</v>
      </c>
      <c r="RE209" s="151">
        <v>470</v>
      </c>
      <c r="RF209" s="151">
        <v>471</v>
      </c>
      <c r="RG209" s="151">
        <v>472</v>
      </c>
      <c r="RH209" s="151">
        <v>473</v>
      </c>
      <c r="RI209" s="151">
        <v>474</v>
      </c>
      <c r="RJ209" s="151">
        <v>475</v>
      </c>
      <c r="RK209" s="151">
        <v>476</v>
      </c>
      <c r="RL209" s="151">
        <v>477</v>
      </c>
      <c r="RM209" s="151">
        <v>478</v>
      </c>
      <c r="RN209" s="151">
        <v>479</v>
      </c>
      <c r="RO209" s="151">
        <v>480</v>
      </c>
      <c r="RP209" s="151">
        <v>481</v>
      </c>
      <c r="RQ209" s="151">
        <v>482</v>
      </c>
      <c r="RR209" s="151">
        <v>483</v>
      </c>
      <c r="RS209" s="151">
        <v>484</v>
      </c>
      <c r="RT209" s="151">
        <v>485</v>
      </c>
      <c r="RU209" s="151">
        <v>486</v>
      </c>
      <c r="RV209" s="151">
        <v>487</v>
      </c>
      <c r="RW209" s="151">
        <v>488</v>
      </c>
      <c r="RX209" s="151">
        <v>489</v>
      </c>
      <c r="RY209" s="151">
        <v>490</v>
      </c>
      <c r="RZ209" s="151">
        <v>491</v>
      </c>
      <c r="SA209" s="151">
        <v>492</v>
      </c>
      <c r="SB209" s="151">
        <v>493</v>
      </c>
      <c r="SC209" s="151">
        <v>494</v>
      </c>
      <c r="SD209" s="152">
        <v>495</v>
      </c>
      <c r="SE209" s="152">
        <v>496</v>
      </c>
      <c r="SF209" s="152">
        <v>497</v>
      </c>
      <c r="SG209" s="152">
        <v>498</v>
      </c>
      <c r="SH209" s="152">
        <v>499</v>
      </c>
      <c r="SI209" s="152">
        <v>500</v>
      </c>
      <c r="SJ209" s="152">
        <v>501</v>
      </c>
      <c r="SK209" s="152">
        <v>502</v>
      </c>
      <c r="SL209" s="152">
        <v>503</v>
      </c>
      <c r="SM209" s="152">
        <v>504</v>
      </c>
      <c r="SN209" s="152">
        <v>505</v>
      </c>
      <c r="SO209" s="152">
        <v>506</v>
      </c>
      <c r="SP209" s="152">
        <v>507</v>
      </c>
      <c r="SQ209" s="152">
        <v>508</v>
      </c>
      <c r="SR209" s="152">
        <v>509</v>
      </c>
      <c r="SS209" s="152">
        <v>510</v>
      </c>
      <c r="ST209" s="152">
        <v>511</v>
      </c>
      <c r="SU209" s="152">
        <v>512</v>
      </c>
      <c r="SV209" s="152">
        <v>513</v>
      </c>
      <c r="SW209" s="152">
        <v>514</v>
      </c>
      <c r="SX209" s="152">
        <v>515</v>
      </c>
      <c r="SY209" s="152">
        <v>516</v>
      </c>
      <c r="SZ209" s="152">
        <v>517</v>
      </c>
      <c r="TA209" s="152">
        <v>518</v>
      </c>
      <c r="TB209" s="152">
        <v>519</v>
      </c>
      <c r="TC209" s="152">
        <v>520</v>
      </c>
      <c r="TD209" s="152">
        <v>521</v>
      </c>
      <c r="TE209" s="152">
        <v>522</v>
      </c>
      <c r="TF209" s="152">
        <v>523</v>
      </c>
      <c r="TG209" s="152">
        <v>524</v>
      </c>
      <c r="TH209" s="152">
        <v>525</v>
      </c>
      <c r="TI209" s="152">
        <v>526</v>
      </c>
      <c r="TJ209" s="152">
        <v>527</v>
      </c>
      <c r="TK209" s="152">
        <v>528</v>
      </c>
      <c r="TL209" s="152">
        <v>529</v>
      </c>
      <c r="TM209" s="152">
        <v>530</v>
      </c>
      <c r="TN209" s="152">
        <v>531</v>
      </c>
      <c r="TO209" s="152">
        <v>532</v>
      </c>
      <c r="TP209" s="152">
        <v>533</v>
      </c>
      <c r="TQ209" s="152">
        <v>534</v>
      </c>
      <c r="TR209" s="153">
        <v>535</v>
      </c>
      <c r="TS209" s="153">
        <v>536</v>
      </c>
      <c r="TT209" s="153">
        <v>537</v>
      </c>
      <c r="TU209" s="153">
        <v>538</v>
      </c>
      <c r="TV209" s="153">
        <v>539</v>
      </c>
      <c r="TW209" s="153">
        <v>540</v>
      </c>
      <c r="TX209" s="153">
        <v>541</v>
      </c>
      <c r="TY209" s="153">
        <v>542</v>
      </c>
      <c r="TZ209" s="153">
        <v>543</v>
      </c>
      <c r="UA209" s="153">
        <v>544</v>
      </c>
      <c r="UB209" s="153">
        <v>545</v>
      </c>
      <c r="UC209" s="153">
        <v>546</v>
      </c>
      <c r="UD209" s="153">
        <v>547</v>
      </c>
      <c r="UE209" s="153">
        <v>548</v>
      </c>
      <c r="UF209" s="153">
        <v>549</v>
      </c>
      <c r="UG209" s="153">
        <v>550</v>
      </c>
      <c r="UH209" s="153">
        <v>551</v>
      </c>
      <c r="UI209" s="153">
        <v>552</v>
      </c>
      <c r="UJ209" s="153">
        <v>553</v>
      </c>
      <c r="UK209" s="153">
        <v>554</v>
      </c>
      <c r="UL209" s="153">
        <v>555</v>
      </c>
      <c r="UM209" s="153">
        <v>556</v>
      </c>
      <c r="UN209" s="153">
        <v>557</v>
      </c>
      <c r="UO209" s="153">
        <v>558</v>
      </c>
      <c r="UP209" s="153">
        <v>559</v>
      </c>
      <c r="UQ209" s="153">
        <v>560</v>
      </c>
      <c r="UR209" s="153">
        <v>561</v>
      </c>
      <c r="US209" s="153">
        <v>562</v>
      </c>
      <c r="UT209" s="153">
        <v>563</v>
      </c>
      <c r="UU209" s="153">
        <v>564</v>
      </c>
      <c r="UV209" s="153">
        <v>565</v>
      </c>
      <c r="UW209" s="153">
        <v>566</v>
      </c>
      <c r="UX209" s="153">
        <v>567</v>
      </c>
      <c r="UY209" s="153">
        <v>568</v>
      </c>
      <c r="UZ209" s="153">
        <v>569</v>
      </c>
      <c r="VA209" s="153">
        <v>570</v>
      </c>
      <c r="VB209" s="153">
        <v>571</v>
      </c>
      <c r="VC209" s="153">
        <v>572</v>
      </c>
      <c r="VD209" s="153">
        <v>573</v>
      </c>
      <c r="VE209" s="153">
        <v>574</v>
      </c>
      <c r="VF209" s="153">
        <v>575</v>
      </c>
      <c r="VG209" s="153">
        <v>576</v>
      </c>
      <c r="VH209" s="154">
        <v>577</v>
      </c>
      <c r="VI209" s="154">
        <v>578</v>
      </c>
      <c r="VJ209" s="155">
        <v>579</v>
      </c>
      <c r="VK209" s="155">
        <v>580</v>
      </c>
      <c r="VL209" s="155">
        <v>581</v>
      </c>
      <c r="VM209" s="155">
        <v>582</v>
      </c>
      <c r="VN209" s="155">
        <v>583</v>
      </c>
      <c r="VO209" s="155">
        <v>584</v>
      </c>
      <c r="VP209" s="155">
        <v>585</v>
      </c>
      <c r="VQ209" s="155">
        <v>586</v>
      </c>
      <c r="VR209" s="155">
        <v>587</v>
      </c>
      <c r="VS209" s="155">
        <v>588</v>
      </c>
      <c r="VT209" s="155">
        <v>589</v>
      </c>
      <c r="VU209" s="155">
        <v>590</v>
      </c>
      <c r="VV209" s="155">
        <v>591</v>
      </c>
      <c r="VW209" s="155">
        <v>592</v>
      </c>
      <c r="VX209" s="155">
        <v>593</v>
      </c>
      <c r="VY209" s="155">
        <v>594</v>
      </c>
      <c r="VZ209" s="155">
        <v>595</v>
      </c>
      <c r="WA209" s="155">
        <v>596</v>
      </c>
      <c r="WB209" s="155">
        <v>597</v>
      </c>
      <c r="WC209" s="155">
        <v>598</v>
      </c>
      <c r="WD209" s="156">
        <v>599</v>
      </c>
      <c r="WE209" s="156">
        <v>600</v>
      </c>
      <c r="WF209" s="156">
        <v>601</v>
      </c>
      <c r="WG209" s="156">
        <v>602</v>
      </c>
      <c r="WH209" s="156">
        <v>603</v>
      </c>
      <c r="WI209" s="156">
        <v>604</v>
      </c>
      <c r="WJ209" s="156">
        <v>605</v>
      </c>
      <c r="WK209" s="156">
        <v>606</v>
      </c>
      <c r="WL209" s="156">
        <v>607</v>
      </c>
      <c r="WM209" s="156">
        <v>608</v>
      </c>
      <c r="WN209" s="156">
        <v>609</v>
      </c>
      <c r="WO209" s="156">
        <v>610</v>
      </c>
      <c r="WP209" s="156">
        <v>611</v>
      </c>
      <c r="WQ209" s="156">
        <v>612</v>
      </c>
      <c r="WR209" s="156">
        <v>613</v>
      </c>
      <c r="WS209" s="156">
        <v>614</v>
      </c>
      <c r="WT209" s="156">
        <v>615</v>
      </c>
      <c r="WU209" s="156">
        <v>616</v>
      </c>
      <c r="WV209" s="156">
        <v>617</v>
      </c>
      <c r="WW209" s="156">
        <v>618</v>
      </c>
      <c r="WX209" s="156">
        <v>619</v>
      </c>
      <c r="WY209" s="156">
        <v>620</v>
      </c>
      <c r="WZ209" s="156">
        <v>621</v>
      </c>
      <c r="XA209" s="156">
        <v>622</v>
      </c>
      <c r="XB209" s="156">
        <v>623</v>
      </c>
      <c r="XC209" s="156">
        <v>624</v>
      </c>
      <c r="XD209" s="156">
        <v>625</v>
      </c>
      <c r="XE209" s="156">
        <v>626</v>
      </c>
      <c r="XF209" s="156">
        <v>627</v>
      </c>
      <c r="XG209" s="156">
        <v>628</v>
      </c>
      <c r="XH209" s="156">
        <v>629</v>
      </c>
      <c r="XI209" s="156">
        <v>630</v>
      </c>
      <c r="XJ209" s="156">
        <v>631</v>
      </c>
      <c r="XK209" s="156">
        <v>632</v>
      </c>
      <c r="XL209" s="156">
        <v>633</v>
      </c>
      <c r="XM209" s="156">
        <v>634</v>
      </c>
      <c r="XN209" s="156">
        <v>635</v>
      </c>
      <c r="XO209" s="156">
        <v>636</v>
      </c>
      <c r="XP209" s="156">
        <v>637</v>
      </c>
      <c r="XQ209" s="156">
        <v>638</v>
      </c>
    </row>
    <row r="210" spans="1:642" x14ac:dyDescent="0.25">
      <c r="A210" s="108">
        <v>1</v>
      </c>
      <c r="B210" s="160" t="s">
        <v>60</v>
      </c>
      <c r="C210" s="160"/>
      <c r="D210" s="157">
        <f>SUM(D211:D221)</f>
        <v>0</v>
      </c>
      <c r="E210" s="157">
        <f t="shared" ref="E210:BP210" si="6">SUM(E211:E221)</f>
        <v>0</v>
      </c>
      <c r="F210" s="157">
        <f t="shared" si="6"/>
        <v>0</v>
      </c>
      <c r="G210" s="157">
        <f t="shared" si="6"/>
        <v>0</v>
      </c>
      <c r="H210" s="157">
        <f t="shared" si="6"/>
        <v>0</v>
      </c>
      <c r="I210" s="157">
        <f t="shared" si="6"/>
        <v>0</v>
      </c>
      <c r="J210" s="157">
        <f t="shared" si="6"/>
        <v>0</v>
      </c>
      <c r="K210" s="157">
        <f t="shared" si="6"/>
        <v>0</v>
      </c>
      <c r="L210" s="157">
        <f t="shared" si="6"/>
        <v>0</v>
      </c>
      <c r="M210" s="157">
        <f t="shared" si="6"/>
        <v>0</v>
      </c>
      <c r="N210" s="157">
        <f t="shared" si="6"/>
        <v>0</v>
      </c>
      <c r="O210" s="157">
        <f t="shared" si="6"/>
        <v>0</v>
      </c>
      <c r="P210" s="157">
        <f t="shared" si="6"/>
        <v>0</v>
      </c>
      <c r="Q210" s="157">
        <f t="shared" si="6"/>
        <v>0</v>
      </c>
      <c r="R210" s="157">
        <f t="shared" si="6"/>
        <v>0</v>
      </c>
      <c r="S210" s="157">
        <f t="shared" si="6"/>
        <v>0</v>
      </c>
      <c r="T210" s="157">
        <f t="shared" si="6"/>
        <v>0</v>
      </c>
      <c r="U210" s="157">
        <f t="shared" si="6"/>
        <v>0</v>
      </c>
      <c r="V210" s="157">
        <f t="shared" si="6"/>
        <v>0</v>
      </c>
      <c r="W210" s="157">
        <f t="shared" si="6"/>
        <v>0</v>
      </c>
      <c r="X210" s="157">
        <f t="shared" si="6"/>
        <v>0</v>
      </c>
      <c r="Y210" s="157">
        <f t="shared" si="6"/>
        <v>0</v>
      </c>
      <c r="Z210" s="157">
        <f t="shared" si="6"/>
        <v>0</v>
      </c>
      <c r="AA210" s="157">
        <f t="shared" si="6"/>
        <v>0</v>
      </c>
      <c r="AB210" s="157">
        <f t="shared" si="6"/>
        <v>0</v>
      </c>
      <c r="AC210" s="157">
        <f t="shared" si="6"/>
        <v>0</v>
      </c>
      <c r="AD210" s="157">
        <f t="shared" si="6"/>
        <v>0</v>
      </c>
      <c r="AE210" s="157">
        <f t="shared" si="6"/>
        <v>0</v>
      </c>
      <c r="AF210" s="157">
        <f t="shared" si="6"/>
        <v>0</v>
      </c>
      <c r="AG210" s="157">
        <f t="shared" si="6"/>
        <v>0</v>
      </c>
      <c r="AH210" s="157">
        <f t="shared" si="6"/>
        <v>0</v>
      </c>
      <c r="AI210" s="157">
        <f t="shared" si="6"/>
        <v>0</v>
      </c>
      <c r="AJ210" s="157">
        <f t="shared" si="6"/>
        <v>0</v>
      </c>
      <c r="AK210" s="157">
        <f t="shared" si="6"/>
        <v>0</v>
      </c>
      <c r="AL210" s="157">
        <f t="shared" si="6"/>
        <v>0</v>
      </c>
      <c r="AM210" s="157">
        <f t="shared" si="6"/>
        <v>0</v>
      </c>
      <c r="AN210" s="157">
        <f t="shared" si="6"/>
        <v>0</v>
      </c>
      <c r="AO210" s="157">
        <f t="shared" si="6"/>
        <v>0</v>
      </c>
      <c r="AP210" s="157">
        <f t="shared" si="6"/>
        <v>0</v>
      </c>
      <c r="AQ210" s="157">
        <f t="shared" si="6"/>
        <v>0</v>
      </c>
      <c r="AR210" s="157">
        <f t="shared" si="6"/>
        <v>0</v>
      </c>
      <c r="AS210" s="157">
        <f t="shared" si="6"/>
        <v>0</v>
      </c>
      <c r="AT210" s="157">
        <f t="shared" si="6"/>
        <v>0</v>
      </c>
      <c r="AU210" s="157">
        <f t="shared" si="6"/>
        <v>0</v>
      </c>
      <c r="AV210" s="157">
        <f t="shared" si="6"/>
        <v>0</v>
      </c>
      <c r="AW210" s="157">
        <f t="shared" si="6"/>
        <v>0</v>
      </c>
      <c r="AX210" s="157">
        <f t="shared" si="6"/>
        <v>0</v>
      </c>
      <c r="AY210" s="157">
        <f t="shared" si="6"/>
        <v>0</v>
      </c>
      <c r="AZ210" s="157">
        <f t="shared" si="6"/>
        <v>0</v>
      </c>
      <c r="BA210" s="157">
        <f t="shared" si="6"/>
        <v>0</v>
      </c>
      <c r="BB210" s="157">
        <f t="shared" si="6"/>
        <v>0</v>
      </c>
      <c r="BC210" s="157">
        <f t="shared" si="6"/>
        <v>0</v>
      </c>
      <c r="BD210" s="157">
        <f t="shared" si="6"/>
        <v>0</v>
      </c>
      <c r="BE210" s="157">
        <f t="shared" si="6"/>
        <v>0</v>
      </c>
      <c r="BF210" s="157">
        <f t="shared" si="6"/>
        <v>0</v>
      </c>
      <c r="BG210" s="157">
        <f t="shared" si="6"/>
        <v>0</v>
      </c>
      <c r="BH210" s="157">
        <f t="shared" si="6"/>
        <v>0</v>
      </c>
      <c r="BI210" s="157">
        <f t="shared" si="6"/>
        <v>0</v>
      </c>
      <c r="BJ210" s="157">
        <f t="shared" si="6"/>
        <v>0</v>
      </c>
      <c r="BK210" s="157">
        <f t="shared" si="6"/>
        <v>0</v>
      </c>
      <c r="BL210" s="157">
        <f t="shared" si="6"/>
        <v>0</v>
      </c>
      <c r="BM210" s="157">
        <f t="shared" si="6"/>
        <v>0</v>
      </c>
      <c r="BN210" s="157">
        <f t="shared" si="6"/>
        <v>0</v>
      </c>
      <c r="BO210" s="157">
        <f t="shared" si="6"/>
        <v>0</v>
      </c>
      <c r="BP210" s="157">
        <f t="shared" si="6"/>
        <v>0</v>
      </c>
      <c r="BQ210" s="157">
        <f t="shared" ref="BQ210:EB210" si="7">SUM(BQ211:BQ221)</f>
        <v>0</v>
      </c>
      <c r="BR210" s="157">
        <f t="shared" si="7"/>
        <v>0</v>
      </c>
      <c r="BS210" s="157">
        <f t="shared" si="7"/>
        <v>0</v>
      </c>
      <c r="BT210" s="157">
        <f t="shared" si="7"/>
        <v>0</v>
      </c>
      <c r="BU210" s="157">
        <f t="shared" si="7"/>
        <v>0</v>
      </c>
      <c r="BV210" s="157">
        <f t="shared" si="7"/>
        <v>0</v>
      </c>
      <c r="BW210" s="157">
        <f t="shared" si="7"/>
        <v>0</v>
      </c>
      <c r="BX210" s="157">
        <f t="shared" si="7"/>
        <v>0</v>
      </c>
      <c r="BY210" s="157">
        <f t="shared" si="7"/>
        <v>0</v>
      </c>
      <c r="BZ210" s="157">
        <f t="shared" si="7"/>
        <v>0</v>
      </c>
      <c r="CA210" s="157">
        <f t="shared" si="7"/>
        <v>0</v>
      </c>
      <c r="CB210" s="157">
        <f t="shared" si="7"/>
        <v>0</v>
      </c>
      <c r="CC210" s="157">
        <f t="shared" si="7"/>
        <v>0</v>
      </c>
      <c r="CD210" s="157">
        <f t="shared" si="7"/>
        <v>0</v>
      </c>
      <c r="CE210" s="157">
        <f t="shared" si="7"/>
        <v>0</v>
      </c>
      <c r="CF210" s="157">
        <f t="shared" si="7"/>
        <v>0</v>
      </c>
      <c r="CG210" s="157">
        <f t="shared" si="7"/>
        <v>0</v>
      </c>
      <c r="CH210" s="157">
        <f t="shared" si="7"/>
        <v>0</v>
      </c>
      <c r="CI210" s="157">
        <f t="shared" si="7"/>
        <v>0</v>
      </c>
      <c r="CJ210" s="157">
        <f t="shared" si="7"/>
        <v>0</v>
      </c>
      <c r="CK210" s="157">
        <f t="shared" si="7"/>
        <v>0</v>
      </c>
      <c r="CL210" s="157">
        <f t="shared" si="7"/>
        <v>0</v>
      </c>
      <c r="CM210" s="157">
        <f t="shared" si="7"/>
        <v>0</v>
      </c>
      <c r="CN210" s="157">
        <f t="shared" si="7"/>
        <v>0</v>
      </c>
      <c r="CO210" s="157">
        <f t="shared" si="7"/>
        <v>0</v>
      </c>
      <c r="CP210" s="157">
        <f t="shared" si="7"/>
        <v>0</v>
      </c>
      <c r="CQ210" s="157">
        <f t="shared" si="7"/>
        <v>0</v>
      </c>
      <c r="CR210" s="157">
        <f t="shared" si="7"/>
        <v>0</v>
      </c>
      <c r="CS210" s="157">
        <f t="shared" si="7"/>
        <v>0</v>
      </c>
      <c r="CT210" s="157">
        <f t="shared" si="7"/>
        <v>0</v>
      </c>
      <c r="CU210" s="157">
        <f t="shared" si="7"/>
        <v>0</v>
      </c>
      <c r="CV210" s="157">
        <f t="shared" si="7"/>
        <v>0</v>
      </c>
      <c r="CW210" s="157">
        <f t="shared" si="7"/>
        <v>0</v>
      </c>
      <c r="CX210" s="157">
        <f t="shared" si="7"/>
        <v>0</v>
      </c>
      <c r="CY210" s="157">
        <f t="shared" si="7"/>
        <v>0</v>
      </c>
      <c r="CZ210" s="157">
        <f t="shared" si="7"/>
        <v>0</v>
      </c>
      <c r="DA210" s="157">
        <f t="shared" si="7"/>
        <v>0</v>
      </c>
      <c r="DB210" s="157">
        <f t="shared" si="7"/>
        <v>0</v>
      </c>
      <c r="DC210" s="157">
        <f t="shared" si="7"/>
        <v>0</v>
      </c>
      <c r="DD210" s="157">
        <f t="shared" si="7"/>
        <v>0</v>
      </c>
      <c r="DE210" s="157">
        <f t="shared" si="7"/>
        <v>0</v>
      </c>
      <c r="DF210" s="157">
        <f t="shared" si="7"/>
        <v>0</v>
      </c>
      <c r="DG210" s="157">
        <f t="shared" si="7"/>
        <v>0</v>
      </c>
      <c r="DH210" s="157">
        <f t="shared" si="7"/>
        <v>0</v>
      </c>
      <c r="DI210" s="157">
        <f t="shared" si="7"/>
        <v>0</v>
      </c>
      <c r="DJ210" s="157">
        <f t="shared" si="7"/>
        <v>0</v>
      </c>
      <c r="DK210" s="157">
        <f t="shared" si="7"/>
        <v>0</v>
      </c>
      <c r="DL210" s="157">
        <f t="shared" si="7"/>
        <v>0</v>
      </c>
      <c r="DM210" s="157">
        <f t="shared" si="7"/>
        <v>0</v>
      </c>
      <c r="DN210" s="157">
        <f t="shared" si="7"/>
        <v>0</v>
      </c>
      <c r="DO210" s="157">
        <f t="shared" si="7"/>
        <v>0</v>
      </c>
      <c r="DP210" s="157">
        <f t="shared" si="7"/>
        <v>0</v>
      </c>
      <c r="DQ210" s="157">
        <f t="shared" si="7"/>
        <v>0</v>
      </c>
      <c r="DR210" s="157">
        <f t="shared" si="7"/>
        <v>0</v>
      </c>
      <c r="DS210" s="157">
        <f t="shared" si="7"/>
        <v>0</v>
      </c>
      <c r="DT210" s="157">
        <f t="shared" si="7"/>
        <v>0</v>
      </c>
      <c r="DU210" s="157">
        <f t="shared" si="7"/>
        <v>0</v>
      </c>
      <c r="DV210" s="157">
        <f t="shared" si="7"/>
        <v>0</v>
      </c>
      <c r="DW210" s="157">
        <f t="shared" si="7"/>
        <v>0</v>
      </c>
      <c r="DX210" s="157">
        <f t="shared" si="7"/>
        <v>0</v>
      </c>
      <c r="DY210" s="157">
        <f t="shared" si="7"/>
        <v>0</v>
      </c>
      <c r="DZ210" s="157">
        <f t="shared" si="7"/>
        <v>0</v>
      </c>
      <c r="EA210" s="157">
        <f t="shared" si="7"/>
        <v>0</v>
      </c>
      <c r="EB210" s="157">
        <f t="shared" si="7"/>
        <v>0</v>
      </c>
      <c r="EC210" s="157">
        <f t="shared" ref="EC210:GN210" si="8">SUM(EC211:EC221)</f>
        <v>0</v>
      </c>
      <c r="ED210" s="157">
        <f t="shared" si="8"/>
        <v>0</v>
      </c>
      <c r="EE210" s="157">
        <f t="shared" si="8"/>
        <v>0</v>
      </c>
      <c r="EF210" s="157">
        <f t="shared" si="8"/>
        <v>0</v>
      </c>
      <c r="EG210" s="157">
        <f t="shared" si="8"/>
        <v>0</v>
      </c>
      <c r="EH210" s="157">
        <f t="shared" si="8"/>
        <v>0</v>
      </c>
      <c r="EI210" s="157">
        <f t="shared" si="8"/>
        <v>0</v>
      </c>
      <c r="EJ210" s="157">
        <f t="shared" si="8"/>
        <v>0</v>
      </c>
      <c r="EK210" s="157">
        <f t="shared" si="8"/>
        <v>0</v>
      </c>
      <c r="EL210" s="157">
        <f t="shared" si="8"/>
        <v>0</v>
      </c>
      <c r="EM210" s="157">
        <f t="shared" si="8"/>
        <v>0</v>
      </c>
      <c r="EN210" s="157">
        <f t="shared" si="8"/>
        <v>0</v>
      </c>
      <c r="EO210" s="157">
        <f t="shared" si="8"/>
        <v>0</v>
      </c>
      <c r="EP210" s="157">
        <f t="shared" si="8"/>
        <v>0</v>
      </c>
      <c r="EQ210" s="157">
        <f t="shared" si="8"/>
        <v>0</v>
      </c>
      <c r="ER210" s="157">
        <f t="shared" si="8"/>
        <v>0</v>
      </c>
      <c r="ES210" s="157">
        <f t="shared" si="8"/>
        <v>0</v>
      </c>
      <c r="ET210" s="157">
        <f t="shared" si="8"/>
        <v>0</v>
      </c>
      <c r="EU210" s="157">
        <f t="shared" si="8"/>
        <v>0</v>
      </c>
      <c r="EV210" s="157">
        <f t="shared" si="8"/>
        <v>0</v>
      </c>
      <c r="EW210" s="157">
        <f t="shared" si="8"/>
        <v>0</v>
      </c>
      <c r="EX210" s="157">
        <f t="shared" si="8"/>
        <v>0</v>
      </c>
      <c r="EY210" s="157">
        <f t="shared" si="8"/>
        <v>0</v>
      </c>
      <c r="EZ210" s="157">
        <f t="shared" si="8"/>
        <v>0</v>
      </c>
      <c r="FA210" s="157">
        <f t="shared" si="8"/>
        <v>0</v>
      </c>
      <c r="FB210" s="157">
        <f t="shared" si="8"/>
        <v>0</v>
      </c>
      <c r="FC210" s="157">
        <f t="shared" si="8"/>
        <v>0</v>
      </c>
      <c r="FD210" s="157">
        <f t="shared" si="8"/>
        <v>0</v>
      </c>
      <c r="FE210" s="157">
        <f t="shared" si="8"/>
        <v>0</v>
      </c>
      <c r="FF210" s="157">
        <f t="shared" si="8"/>
        <v>0</v>
      </c>
      <c r="FG210" s="157">
        <f t="shared" si="8"/>
        <v>0</v>
      </c>
      <c r="FH210" s="157">
        <f t="shared" si="8"/>
        <v>0</v>
      </c>
      <c r="FI210" s="157">
        <f t="shared" si="8"/>
        <v>0</v>
      </c>
      <c r="FJ210" s="157">
        <f t="shared" si="8"/>
        <v>0</v>
      </c>
      <c r="FK210" s="157">
        <f t="shared" si="8"/>
        <v>0</v>
      </c>
      <c r="FL210" s="157">
        <f t="shared" si="8"/>
        <v>0</v>
      </c>
      <c r="FM210" s="157">
        <f t="shared" si="8"/>
        <v>0</v>
      </c>
      <c r="FN210" s="157">
        <f t="shared" si="8"/>
        <v>0</v>
      </c>
      <c r="FO210" s="157">
        <f t="shared" si="8"/>
        <v>0</v>
      </c>
      <c r="FP210" s="157">
        <f t="shared" si="8"/>
        <v>0</v>
      </c>
      <c r="FQ210" s="157">
        <f t="shared" si="8"/>
        <v>0</v>
      </c>
      <c r="FR210" s="157">
        <f t="shared" si="8"/>
        <v>0</v>
      </c>
      <c r="FS210" s="157">
        <f t="shared" si="8"/>
        <v>0</v>
      </c>
      <c r="FT210" s="157">
        <f t="shared" si="8"/>
        <v>0</v>
      </c>
      <c r="FU210" s="157">
        <f t="shared" si="8"/>
        <v>0</v>
      </c>
      <c r="FV210" s="157">
        <f t="shared" si="8"/>
        <v>0</v>
      </c>
      <c r="FW210" s="157">
        <f t="shared" si="8"/>
        <v>0</v>
      </c>
      <c r="FX210" s="157">
        <f t="shared" si="8"/>
        <v>0</v>
      </c>
      <c r="FY210" s="157">
        <f t="shared" si="8"/>
        <v>0</v>
      </c>
      <c r="FZ210" s="157">
        <f t="shared" si="8"/>
        <v>0</v>
      </c>
      <c r="GA210" s="157">
        <f t="shared" si="8"/>
        <v>0</v>
      </c>
      <c r="GB210" s="157">
        <f t="shared" si="8"/>
        <v>0</v>
      </c>
      <c r="GC210" s="157">
        <f t="shared" si="8"/>
        <v>0</v>
      </c>
      <c r="GD210" s="157">
        <f t="shared" si="8"/>
        <v>0</v>
      </c>
      <c r="GE210" s="157">
        <f t="shared" si="8"/>
        <v>0</v>
      </c>
      <c r="GF210" s="157">
        <f t="shared" si="8"/>
        <v>0</v>
      </c>
      <c r="GG210" s="157">
        <f t="shared" si="8"/>
        <v>0</v>
      </c>
      <c r="GH210" s="157">
        <f t="shared" si="8"/>
        <v>0</v>
      </c>
      <c r="GI210" s="157">
        <f t="shared" si="8"/>
        <v>0</v>
      </c>
      <c r="GJ210" s="157">
        <f t="shared" si="8"/>
        <v>0</v>
      </c>
      <c r="GK210" s="157">
        <f t="shared" si="8"/>
        <v>0</v>
      </c>
      <c r="GL210" s="157">
        <f t="shared" si="8"/>
        <v>0</v>
      </c>
      <c r="GM210" s="157">
        <f t="shared" si="8"/>
        <v>0</v>
      </c>
      <c r="GN210" s="157">
        <f t="shared" si="8"/>
        <v>0</v>
      </c>
      <c r="GO210" s="157">
        <f t="shared" ref="GO210:IZ210" si="9">SUM(GO211:GO221)</f>
        <v>0</v>
      </c>
      <c r="GP210" s="157">
        <f t="shared" si="9"/>
        <v>0</v>
      </c>
      <c r="GQ210" s="157">
        <f t="shared" si="9"/>
        <v>0</v>
      </c>
      <c r="GR210" s="157">
        <f t="shared" si="9"/>
        <v>0</v>
      </c>
      <c r="GS210" s="157">
        <f t="shared" si="9"/>
        <v>0</v>
      </c>
      <c r="GT210" s="157">
        <f t="shared" si="9"/>
        <v>0</v>
      </c>
      <c r="GU210" s="157">
        <f t="shared" si="9"/>
        <v>0</v>
      </c>
      <c r="GV210" s="157">
        <f t="shared" si="9"/>
        <v>0</v>
      </c>
      <c r="GW210" s="157">
        <f t="shared" si="9"/>
        <v>0</v>
      </c>
      <c r="GX210" s="157">
        <f t="shared" si="9"/>
        <v>0</v>
      </c>
      <c r="GY210" s="157">
        <f t="shared" si="9"/>
        <v>0</v>
      </c>
      <c r="GZ210" s="157">
        <f t="shared" si="9"/>
        <v>0</v>
      </c>
      <c r="HA210" s="157">
        <f t="shared" si="9"/>
        <v>0</v>
      </c>
      <c r="HB210" s="157">
        <f t="shared" si="9"/>
        <v>0</v>
      </c>
      <c r="HC210" s="157">
        <f t="shared" si="9"/>
        <v>0</v>
      </c>
      <c r="HD210" s="157">
        <f t="shared" si="9"/>
        <v>0</v>
      </c>
      <c r="HE210" s="157">
        <f t="shared" si="9"/>
        <v>0</v>
      </c>
      <c r="HF210" s="157">
        <f t="shared" si="9"/>
        <v>0</v>
      </c>
      <c r="HG210" s="157">
        <f t="shared" si="9"/>
        <v>0</v>
      </c>
      <c r="HH210" s="157">
        <f t="shared" si="9"/>
        <v>0</v>
      </c>
      <c r="HI210" s="157">
        <f t="shared" si="9"/>
        <v>0</v>
      </c>
      <c r="HJ210" s="157">
        <f t="shared" si="9"/>
        <v>0</v>
      </c>
      <c r="HK210" s="157">
        <f t="shared" si="9"/>
        <v>0</v>
      </c>
      <c r="HL210" s="157">
        <f t="shared" si="9"/>
        <v>0</v>
      </c>
      <c r="HM210" s="157">
        <f t="shared" si="9"/>
        <v>0</v>
      </c>
      <c r="HN210" s="157">
        <f t="shared" si="9"/>
        <v>0</v>
      </c>
      <c r="HO210" s="157">
        <f t="shared" si="9"/>
        <v>0</v>
      </c>
      <c r="HP210" s="157">
        <f t="shared" si="9"/>
        <v>0</v>
      </c>
      <c r="HQ210" s="157">
        <f t="shared" si="9"/>
        <v>0</v>
      </c>
      <c r="HR210" s="157">
        <f t="shared" si="9"/>
        <v>0</v>
      </c>
      <c r="HS210" s="157">
        <f t="shared" si="9"/>
        <v>0</v>
      </c>
      <c r="HT210" s="157">
        <f t="shared" si="9"/>
        <v>0</v>
      </c>
      <c r="HU210" s="157">
        <f t="shared" si="9"/>
        <v>0</v>
      </c>
      <c r="HV210" s="157">
        <f t="shared" si="9"/>
        <v>0</v>
      </c>
      <c r="HW210" s="157">
        <f t="shared" si="9"/>
        <v>0</v>
      </c>
      <c r="HX210" s="157">
        <f t="shared" si="9"/>
        <v>0</v>
      </c>
      <c r="HY210" s="157">
        <f t="shared" si="9"/>
        <v>0</v>
      </c>
      <c r="HZ210" s="157">
        <f t="shared" si="9"/>
        <v>0</v>
      </c>
      <c r="IA210" s="157">
        <f t="shared" si="9"/>
        <v>0</v>
      </c>
      <c r="IB210" s="157">
        <f t="shared" si="9"/>
        <v>0</v>
      </c>
      <c r="IC210" s="157">
        <f t="shared" si="9"/>
        <v>0</v>
      </c>
      <c r="ID210" s="157">
        <f t="shared" si="9"/>
        <v>0</v>
      </c>
      <c r="IE210" s="157">
        <f t="shared" si="9"/>
        <v>0</v>
      </c>
      <c r="IF210" s="157">
        <f t="shared" si="9"/>
        <v>0</v>
      </c>
      <c r="IG210" s="157">
        <f t="shared" si="9"/>
        <v>0</v>
      </c>
      <c r="IH210" s="157">
        <f t="shared" si="9"/>
        <v>0</v>
      </c>
      <c r="II210" s="157">
        <f t="shared" si="9"/>
        <v>0</v>
      </c>
      <c r="IJ210" s="157">
        <f t="shared" si="9"/>
        <v>0</v>
      </c>
      <c r="IK210" s="157">
        <f t="shared" si="9"/>
        <v>0</v>
      </c>
      <c r="IL210" s="157">
        <f t="shared" si="9"/>
        <v>0</v>
      </c>
      <c r="IM210" s="157">
        <f t="shared" si="9"/>
        <v>0</v>
      </c>
      <c r="IN210" s="157">
        <f t="shared" si="9"/>
        <v>0</v>
      </c>
      <c r="IO210" s="157">
        <f t="shared" si="9"/>
        <v>0</v>
      </c>
      <c r="IP210" s="157">
        <f t="shared" si="9"/>
        <v>0</v>
      </c>
      <c r="IQ210" s="157">
        <f t="shared" si="9"/>
        <v>0</v>
      </c>
      <c r="IR210" s="157">
        <f t="shared" si="9"/>
        <v>0</v>
      </c>
      <c r="IS210" s="157">
        <f t="shared" si="9"/>
        <v>0</v>
      </c>
      <c r="IT210" s="157">
        <f t="shared" si="9"/>
        <v>0</v>
      </c>
      <c r="IU210" s="157">
        <f t="shared" si="9"/>
        <v>0</v>
      </c>
      <c r="IV210" s="157">
        <f t="shared" si="9"/>
        <v>0</v>
      </c>
      <c r="IW210" s="157">
        <f t="shared" si="9"/>
        <v>0</v>
      </c>
      <c r="IX210" s="157">
        <f t="shared" si="9"/>
        <v>0</v>
      </c>
      <c r="IY210" s="157">
        <f t="shared" si="9"/>
        <v>0</v>
      </c>
      <c r="IZ210" s="157">
        <f t="shared" si="9"/>
        <v>0</v>
      </c>
      <c r="JA210" s="157">
        <f t="shared" ref="JA210:LL210" si="10">SUM(JA211:JA221)</f>
        <v>0</v>
      </c>
      <c r="JB210" s="157">
        <f t="shared" si="10"/>
        <v>0</v>
      </c>
      <c r="JC210" s="157">
        <f t="shared" si="10"/>
        <v>0</v>
      </c>
      <c r="JD210" s="157">
        <f t="shared" si="10"/>
        <v>0</v>
      </c>
      <c r="JE210" s="157">
        <f t="shared" si="10"/>
        <v>0</v>
      </c>
      <c r="JF210" s="157">
        <f t="shared" si="10"/>
        <v>0</v>
      </c>
      <c r="JG210" s="157">
        <f t="shared" si="10"/>
        <v>0</v>
      </c>
      <c r="JH210" s="157">
        <f t="shared" si="10"/>
        <v>0</v>
      </c>
      <c r="JI210" s="157">
        <f t="shared" si="10"/>
        <v>0</v>
      </c>
      <c r="JJ210" s="157">
        <f t="shared" si="10"/>
        <v>0</v>
      </c>
      <c r="JK210" s="157">
        <f t="shared" si="10"/>
        <v>0</v>
      </c>
      <c r="JL210" s="157">
        <f t="shared" si="10"/>
        <v>0</v>
      </c>
      <c r="JM210" s="157">
        <f t="shared" si="10"/>
        <v>0</v>
      </c>
      <c r="JN210" s="157">
        <f t="shared" si="10"/>
        <v>0</v>
      </c>
      <c r="JO210" s="157">
        <f t="shared" si="10"/>
        <v>0</v>
      </c>
      <c r="JP210" s="157">
        <f t="shared" si="10"/>
        <v>0</v>
      </c>
      <c r="JQ210" s="157">
        <f t="shared" si="10"/>
        <v>0</v>
      </c>
      <c r="JR210" s="157">
        <f t="shared" si="10"/>
        <v>0</v>
      </c>
      <c r="JS210" s="157">
        <f t="shared" si="10"/>
        <v>0</v>
      </c>
      <c r="JT210" s="157">
        <f t="shared" si="10"/>
        <v>0</v>
      </c>
      <c r="JU210" s="157">
        <f t="shared" si="10"/>
        <v>0</v>
      </c>
      <c r="JV210" s="157">
        <f t="shared" si="10"/>
        <v>0</v>
      </c>
      <c r="JW210" s="157">
        <f t="shared" si="10"/>
        <v>0</v>
      </c>
      <c r="JX210" s="157">
        <f t="shared" si="10"/>
        <v>0</v>
      </c>
      <c r="JY210" s="157">
        <f t="shared" si="10"/>
        <v>0</v>
      </c>
      <c r="JZ210" s="157">
        <f t="shared" si="10"/>
        <v>0</v>
      </c>
      <c r="KA210" s="157">
        <f t="shared" si="10"/>
        <v>0</v>
      </c>
      <c r="KB210" s="157">
        <f t="shared" si="10"/>
        <v>0</v>
      </c>
      <c r="KC210" s="157">
        <f t="shared" si="10"/>
        <v>0</v>
      </c>
      <c r="KD210" s="157">
        <f t="shared" si="10"/>
        <v>0</v>
      </c>
      <c r="KE210" s="157">
        <f t="shared" si="10"/>
        <v>0</v>
      </c>
      <c r="KF210" s="157">
        <f t="shared" si="10"/>
        <v>0</v>
      </c>
      <c r="KG210" s="157">
        <f t="shared" si="10"/>
        <v>0</v>
      </c>
      <c r="KH210" s="157">
        <f t="shared" si="10"/>
        <v>0</v>
      </c>
      <c r="KI210" s="157">
        <f t="shared" si="10"/>
        <v>0</v>
      </c>
      <c r="KJ210" s="157">
        <f t="shared" si="10"/>
        <v>0</v>
      </c>
      <c r="KK210" s="157">
        <f t="shared" si="10"/>
        <v>0</v>
      </c>
      <c r="KL210" s="157">
        <f t="shared" si="10"/>
        <v>0</v>
      </c>
      <c r="KM210" s="157">
        <f t="shared" si="10"/>
        <v>0</v>
      </c>
      <c r="KN210" s="157">
        <f t="shared" si="10"/>
        <v>0</v>
      </c>
      <c r="KO210" s="157">
        <f t="shared" si="10"/>
        <v>0</v>
      </c>
      <c r="KP210" s="157">
        <f t="shared" si="10"/>
        <v>0</v>
      </c>
      <c r="KQ210" s="157">
        <f t="shared" si="10"/>
        <v>0</v>
      </c>
      <c r="KR210" s="157">
        <f t="shared" si="10"/>
        <v>0</v>
      </c>
      <c r="KS210" s="157">
        <f t="shared" si="10"/>
        <v>0</v>
      </c>
      <c r="KT210" s="157">
        <f t="shared" si="10"/>
        <v>0</v>
      </c>
      <c r="KU210" s="157">
        <f t="shared" si="10"/>
        <v>0</v>
      </c>
      <c r="KV210" s="157">
        <f t="shared" si="10"/>
        <v>0</v>
      </c>
      <c r="KW210" s="157">
        <f t="shared" si="10"/>
        <v>0</v>
      </c>
      <c r="KX210" s="157">
        <f t="shared" si="10"/>
        <v>0</v>
      </c>
      <c r="KY210" s="157">
        <f t="shared" si="10"/>
        <v>0</v>
      </c>
      <c r="KZ210" s="157">
        <f t="shared" si="10"/>
        <v>0</v>
      </c>
      <c r="LA210" s="157">
        <f t="shared" si="10"/>
        <v>0</v>
      </c>
      <c r="LB210" s="157">
        <f t="shared" si="10"/>
        <v>0</v>
      </c>
      <c r="LC210" s="157">
        <f t="shared" si="10"/>
        <v>0</v>
      </c>
      <c r="LD210" s="157">
        <f t="shared" si="10"/>
        <v>0</v>
      </c>
      <c r="LE210" s="157">
        <f t="shared" si="10"/>
        <v>0</v>
      </c>
      <c r="LF210" s="157">
        <f t="shared" si="10"/>
        <v>0</v>
      </c>
      <c r="LG210" s="157">
        <f t="shared" si="10"/>
        <v>0</v>
      </c>
      <c r="LH210" s="157">
        <f t="shared" si="10"/>
        <v>0</v>
      </c>
      <c r="LI210" s="157">
        <f t="shared" si="10"/>
        <v>0</v>
      </c>
      <c r="LJ210" s="157">
        <f t="shared" si="10"/>
        <v>0</v>
      </c>
      <c r="LK210" s="157">
        <f t="shared" si="10"/>
        <v>0</v>
      </c>
      <c r="LL210" s="157">
        <f t="shared" si="10"/>
        <v>0</v>
      </c>
      <c r="LM210" s="157">
        <f t="shared" ref="LM210:NX210" si="11">SUM(LM211:LM221)</f>
        <v>0</v>
      </c>
      <c r="LN210" s="157">
        <f t="shared" si="11"/>
        <v>0</v>
      </c>
      <c r="LO210" s="157">
        <f t="shared" si="11"/>
        <v>0</v>
      </c>
      <c r="LP210" s="157">
        <f t="shared" si="11"/>
        <v>0</v>
      </c>
      <c r="LQ210" s="157">
        <f t="shared" si="11"/>
        <v>0</v>
      </c>
      <c r="LR210" s="157">
        <f t="shared" si="11"/>
        <v>0</v>
      </c>
      <c r="LS210" s="157">
        <f t="shared" si="11"/>
        <v>0</v>
      </c>
      <c r="LT210" s="157">
        <f t="shared" si="11"/>
        <v>0</v>
      </c>
      <c r="LU210" s="157">
        <f t="shared" si="11"/>
        <v>0</v>
      </c>
      <c r="LV210" s="157">
        <f t="shared" si="11"/>
        <v>0</v>
      </c>
      <c r="LW210" s="157">
        <f t="shared" si="11"/>
        <v>0</v>
      </c>
      <c r="LX210" s="157">
        <f t="shared" si="11"/>
        <v>0</v>
      </c>
      <c r="LY210" s="157">
        <f t="shared" si="11"/>
        <v>0</v>
      </c>
      <c r="LZ210" s="157">
        <f t="shared" si="11"/>
        <v>0</v>
      </c>
      <c r="MA210" s="157">
        <f t="shared" si="11"/>
        <v>0</v>
      </c>
      <c r="MB210" s="157">
        <f t="shared" si="11"/>
        <v>0</v>
      </c>
      <c r="MC210" s="157">
        <f t="shared" si="11"/>
        <v>0</v>
      </c>
      <c r="MD210" s="157">
        <f t="shared" si="11"/>
        <v>0</v>
      </c>
      <c r="ME210" s="157">
        <f t="shared" si="11"/>
        <v>0</v>
      </c>
      <c r="MF210" s="157">
        <f t="shared" si="11"/>
        <v>0</v>
      </c>
      <c r="MG210" s="157">
        <f t="shared" si="11"/>
        <v>0</v>
      </c>
      <c r="MH210" s="157">
        <f t="shared" si="11"/>
        <v>0</v>
      </c>
      <c r="MI210" s="157">
        <f t="shared" si="11"/>
        <v>0</v>
      </c>
      <c r="MJ210" s="157">
        <f t="shared" si="11"/>
        <v>0</v>
      </c>
      <c r="MK210" s="157">
        <f t="shared" si="11"/>
        <v>0</v>
      </c>
      <c r="ML210" s="157">
        <f t="shared" si="11"/>
        <v>0</v>
      </c>
      <c r="MM210" s="157">
        <f t="shared" si="11"/>
        <v>0</v>
      </c>
      <c r="MN210" s="157">
        <f t="shared" si="11"/>
        <v>0</v>
      </c>
      <c r="MO210" s="157">
        <f t="shared" si="11"/>
        <v>0</v>
      </c>
      <c r="MP210" s="157">
        <f t="shared" si="11"/>
        <v>0</v>
      </c>
      <c r="MQ210" s="157">
        <f t="shared" si="11"/>
        <v>0</v>
      </c>
      <c r="MR210" s="157">
        <f t="shared" si="11"/>
        <v>0</v>
      </c>
      <c r="MS210" s="157">
        <f t="shared" si="11"/>
        <v>0</v>
      </c>
      <c r="MT210" s="157">
        <f t="shared" si="11"/>
        <v>0</v>
      </c>
      <c r="MU210" s="157">
        <f t="shared" si="11"/>
        <v>0</v>
      </c>
      <c r="MV210" s="157">
        <f t="shared" si="11"/>
        <v>0</v>
      </c>
      <c r="MW210" s="157">
        <f t="shared" si="11"/>
        <v>0</v>
      </c>
      <c r="MX210" s="157">
        <f t="shared" si="11"/>
        <v>0</v>
      </c>
      <c r="MY210" s="157">
        <f t="shared" si="11"/>
        <v>0</v>
      </c>
      <c r="MZ210" s="157">
        <f t="shared" si="11"/>
        <v>0</v>
      </c>
      <c r="NA210" s="157">
        <f t="shared" si="11"/>
        <v>0</v>
      </c>
      <c r="NB210" s="157">
        <f t="shared" si="11"/>
        <v>0</v>
      </c>
      <c r="NC210" s="157">
        <f t="shared" si="11"/>
        <v>0</v>
      </c>
      <c r="ND210" s="157">
        <f t="shared" si="11"/>
        <v>0</v>
      </c>
      <c r="NE210" s="157">
        <f t="shared" si="11"/>
        <v>0</v>
      </c>
      <c r="NF210" s="157">
        <f t="shared" si="11"/>
        <v>0</v>
      </c>
      <c r="NG210" s="157">
        <f t="shared" si="11"/>
        <v>0</v>
      </c>
      <c r="NH210" s="157">
        <f t="shared" si="11"/>
        <v>0</v>
      </c>
      <c r="NI210" s="157">
        <f t="shared" si="11"/>
        <v>0</v>
      </c>
      <c r="NJ210" s="157">
        <f t="shared" si="11"/>
        <v>0</v>
      </c>
      <c r="NK210" s="157">
        <f t="shared" si="11"/>
        <v>0</v>
      </c>
      <c r="NL210" s="157">
        <f t="shared" si="11"/>
        <v>0</v>
      </c>
      <c r="NM210" s="157">
        <f t="shared" si="11"/>
        <v>0</v>
      </c>
      <c r="NN210" s="157">
        <f t="shared" si="11"/>
        <v>0</v>
      </c>
      <c r="NO210" s="157">
        <f t="shared" si="11"/>
        <v>0</v>
      </c>
      <c r="NP210" s="157">
        <f t="shared" si="11"/>
        <v>0</v>
      </c>
      <c r="NQ210" s="157">
        <f t="shared" si="11"/>
        <v>0</v>
      </c>
      <c r="NR210" s="157">
        <f t="shared" si="11"/>
        <v>0</v>
      </c>
      <c r="NS210" s="157">
        <f t="shared" si="11"/>
        <v>0</v>
      </c>
      <c r="NT210" s="157">
        <f t="shared" si="11"/>
        <v>0</v>
      </c>
      <c r="NU210" s="157">
        <f t="shared" si="11"/>
        <v>0</v>
      </c>
      <c r="NV210" s="157">
        <f t="shared" si="11"/>
        <v>0</v>
      </c>
      <c r="NW210" s="157">
        <f t="shared" si="11"/>
        <v>0</v>
      </c>
      <c r="NX210" s="157">
        <f t="shared" si="11"/>
        <v>0</v>
      </c>
      <c r="NY210" s="157">
        <f t="shared" ref="NY210:QJ210" si="12">SUM(NY211:NY221)</f>
        <v>0</v>
      </c>
      <c r="NZ210" s="157">
        <f t="shared" si="12"/>
        <v>0</v>
      </c>
      <c r="OA210" s="157">
        <f t="shared" si="12"/>
        <v>0</v>
      </c>
      <c r="OB210" s="157">
        <f t="shared" si="12"/>
        <v>0</v>
      </c>
      <c r="OC210" s="157">
        <f t="shared" si="12"/>
        <v>0</v>
      </c>
      <c r="OD210" s="157">
        <f t="shared" si="12"/>
        <v>0</v>
      </c>
      <c r="OE210" s="157">
        <f t="shared" si="12"/>
        <v>0</v>
      </c>
      <c r="OF210" s="157">
        <f t="shared" si="12"/>
        <v>0</v>
      </c>
      <c r="OG210" s="157">
        <f t="shared" si="12"/>
        <v>0</v>
      </c>
      <c r="OH210" s="157">
        <f t="shared" si="12"/>
        <v>0</v>
      </c>
      <c r="OI210" s="157">
        <f t="shared" si="12"/>
        <v>0</v>
      </c>
      <c r="OJ210" s="157">
        <f t="shared" si="12"/>
        <v>0</v>
      </c>
      <c r="OK210" s="157">
        <f t="shared" si="12"/>
        <v>0</v>
      </c>
      <c r="OL210" s="157">
        <f t="shared" si="12"/>
        <v>0</v>
      </c>
      <c r="OM210" s="157">
        <f t="shared" si="12"/>
        <v>0</v>
      </c>
      <c r="ON210" s="157">
        <f t="shared" si="12"/>
        <v>0</v>
      </c>
      <c r="OO210" s="157">
        <f t="shared" si="12"/>
        <v>0</v>
      </c>
      <c r="OP210" s="157">
        <f t="shared" si="12"/>
        <v>0</v>
      </c>
      <c r="OQ210" s="157">
        <f t="shared" si="12"/>
        <v>0</v>
      </c>
      <c r="OR210" s="157">
        <f t="shared" si="12"/>
        <v>0</v>
      </c>
      <c r="OS210" s="157">
        <f t="shared" si="12"/>
        <v>0</v>
      </c>
      <c r="OT210" s="157">
        <f t="shared" si="12"/>
        <v>0</v>
      </c>
      <c r="OU210" s="157">
        <f t="shared" si="12"/>
        <v>0</v>
      </c>
      <c r="OV210" s="157">
        <f t="shared" si="12"/>
        <v>0</v>
      </c>
      <c r="OW210" s="157">
        <f t="shared" si="12"/>
        <v>0</v>
      </c>
      <c r="OX210" s="157">
        <f t="shared" si="12"/>
        <v>0</v>
      </c>
      <c r="OY210" s="157">
        <f t="shared" si="12"/>
        <v>0</v>
      </c>
      <c r="OZ210" s="157">
        <f t="shared" si="12"/>
        <v>0</v>
      </c>
      <c r="PA210" s="157">
        <f t="shared" si="12"/>
        <v>0</v>
      </c>
      <c r="PB210" s="157">
        <f t="shared" si="12"/>
        <v>0</v>
      </c>
      <c r="PC210" s="157">
        <f t="shared" si="12"/>
        <v>0</v>
      </c>
      <c r="PD210" s="157">
        <f t="shared" si="12"/>
        <v>0</v>
      </c>
      <c r="PE210" s="157">
        <f t="shared" si="12"/>
        <v>0</v>
      </c>
      <c r="PF210" s="157">
        <f t="shared" si="12"/>
        <v>0</v>
      </c>
      <c r="PG210" s="157">
        <f t="shared" si="12"/>
        <v>0</v>
      </c>
      <c r="PH210" s="157">
        <f t="shared" si="12"/>
        <v>0</v>
      </c>
      <c r="PI210" s="157">
        <f t="shared" si="12"/>
        <v>0</v>
      </c>
      <c r="PJ210" s="157">
        <f t="shared" si="12"/>
        <v>0</v>
      </c>
      <c r="PK210" s="157">
        <f t="shared" si="12"/>
        <v>0</v>
      </c>
      <c r="PL210" s="157">
        <f t="shared" si="12"/>
        <v>0</v>
      </c>
      <c r="PM210" s="157">
        <f t="shared" si="12"/>
        <v>0</v>
      </c>
      <c r="PN210" s="157">
        <f t="shared" si="12"/>
        <v>0</v>
      </c>
      <c r="PO210" s="157">
        <f t="shared" si="12"/>
        <v>0</v>
      </c>
      <c r="PP210" s="157">
        <f t="shared" si="12"/>
        <v>0</v>
      </c>
      <c r="PQ210" s="157">
        <f t="shared" si="12"/>
        <v>0</v>
      </c>
      <c r="PR210" s="157">
        <f t="shared" si="12"/>
        <v>0</v>
      </c>
      <c r="PS210" s="157">
        <f t="shared" si="12"/>
        <v>0</v>
      </c>
      <c r="PT210" s="157">
        <f t="shared" si="12"/>
        <v>0</v>
      </c>
      <c r="PU210" s="157">
        <f t="shared" si="12"/>
        <v>0</v>
      </c>
      <c r="PV210" s="157">
        <f t="shared" si="12"/>
        <v>0</v>
      </c>
      <c r="PW210" s="157">
        <f t="shared" si="12"/>
        <v>0</v>
      </c>
      <c r="PX210" s="157">
        <f t="shared" si="12"/>
        <v>0</v>
      </c>
      <c r="PY210" s="157">
        <f t="shared" si="12"/>
        <v>0</v>
      </c>
      <c r="PZ210" s="157">
        <f t="shared" si="12"/>
        <v>0</v>
      </c>
      <c r="QA210" s="157">
        <f t="shared" si="12"/>
        <v>0</v>
      </c>
      <c r="QB210" s="157">
        <f t="shared" si="12"/>
        <v>0</v>
      </c>
      <c r="QC210" s="157">
        <f t="shared" si="12"/>
        <v>0</v>
      </c>
      <c r="QD210" s="157">
        <f t="shared" si="12"/>
        <v>0</v>
      </c>
      <c r="QE210" s="157">
        <f t="shared" si="12"/>
        <v>0</v>
      </c>
      <c r="QF210" s="157">
        <f t="shared" si="12"/>
        <v>0</v>
      </c>
      <c r="QG210" s="157">
        <f t="shared" si="12"/>
        <v>0</v>
      </c>
      <c r="QH210" s="157">
        <f t="shared" si="12"/>
        <v>0</v>
      </c>
      <c r="QI210" s="157">
        <f t="shared" si="12"/>
        <v>0</v>
      </c>
      <c r="QJ210" s="157">
        <f t="shared" si="12"/>
        <v>0</v>
      </c>
      <c r="QK210" s="157">
        <f t="shared" ref="QK210:SV210" si="13">SUM(QK211:QK221)</f>
        <v>0</v>
      </c>
      <c r="QL210" s="157">
        <f t="shared" si="13"/>
        <v>0</v>
      </c>
      <c r="QM210" s="157">
        <f t="shared" si="13"/>
        <v>0</v>
      </c>
      <c r="QN210" s="157">
        <f t="shared" si="13"/>
        <v>0</v>
      </c>
      <c r="QO210" s="157">
        <f t="shared" si="13"/>
        <v>0</v>
      </c>
      <c r="QP210" s="157">
        <f t="shared" si="13"/>
        <v>0</v>
      </c>
      <c r="QQ210" s="157">
        <f t="shared" si="13"/>
        <v>0</v>
      </c>
      <c r="QR210" s="157">
        <f t="shared" si="13"/>
        <v>0</v>
      </c>
      <c r="QS210" s="157">
        <f t="shared" si="13"/>
        <v>0</v>
      </c>
      <c r="QT210" s="157">
        <f t="shared" si="13"/>
        <v>0</v>
      </c>
      <c r="QU210" s="157">
        <f t="shared" si="13"/>
        <v>0</v>
      </c>
      <c r="QV210" s="157">
        <f t="shared" si="13"/>
        <v>0</v>
      </c>
      <c r="QW210" s="157">
        <f t="shared" si="13"/>
        <v>0</v>
      </c>
      <c r="QX210" s="157">
        <f t="shared" si="13"/>
        <v>0</v>
      </c>
      <c r="QY210" s="157">
        <f t="shared" si="13"/>
        <v>0</v>
      </c>
      <c r="QZ210" s="157">
        <f t="shared" si="13"/>
        <v>0</v>
      </c>
      <c r="RA210" s="157">
        <f t="shared" si="13"/>
        <v>0</v>
      </c>
      <c r="RB210" s="157">
        <f t="shared" si="13"/>
        <v>0</v>
      </c>
      <c r="RC210" s="157">
        <f t="shared" si="13"/>
        <v>0</v>
      </c>
      <c r="RD210" s="157">
        <f t="shared" si="13"/>
        <v>0</v>
      </c>
      <c r="RE210" s="157">
        <f t="shared" si="13"/>
        <v>0</v>
      </c>
      <c r="RF210" s="157">
        <f t="shared" si="13"/>
        <v>0</v>
      </c>
      <c r="RG210" s="157">
        <f t="shared" si="13"/>
        <v>0</v>
      </c>
      <c r="RH210" s="157">
        <f t="shared" si="13"/>
        <v>0</v>
      </c>
      <c r="RI210" s="157">
        <f t="shared" si="13"/>
        <v>0</v>
      </c>
      <c r="RJ210" s="157">
        <f t="shared" si="13"/>
        <v>0</v>
      </c>
      <c r="RK210" s="157">
        <f t="shared" si="13"/>
        <v>0</v>
      </c>
      <c r="RL210" s="157">
        <f t="shared" si="13"/>
        <v>0</v>
      </c>
      <c r="RM210" s="157">
        <f t="shared" si="13"/>
        <v>0</v>
      </c>
      <c r="RN210" s="157">
        <f t="shared" si="13"/>
        <v>0</v>
      </c>
      <c r="RO210" s="157">
        <f t="shared" si="13"/>
        <v>0</v>
      </c>
      <c r="RP210" s="157">
        <f t="shared" si="13"/>
        <v>0</v>
      </c>
      <c r="RQ210" s="157">
        <f t="shared" si="13"/>
        <v>0</v>
      </c>
      <c r="RR210" s="157">
        <f t="shared" si="13"/>
        <v>0</v>
      </c>
      <c r="RS210" s="157">
        <f t="shared" si="13"/>
        <v>0</v>
      </c>
      <c r="RT210" s="157">
        <f t="shared" si="13"/>
        <v>0</v>
      </c>
      <c r="RU210" s="157">
        <f t="shared" si="13"/>
        <v>0</v>
      </c>
      <c r="RV210" s="157">
        <f t="shared" si="13"/>
        <v>0</v>
      </c>
      <c r="RW210" s="157">
        <f t="shared" si="13"/>
        <v>0</v>
      </c>
      <c r="RX210" s="157">
        <f t="shared" si="13"/>
        <v>0</v>
      </c>
      <c r="RY210" s="157">
        <f t="shared" si="13"/>
        <v>0</v>
      </c>
      <c r="RZ210" s="157">
        <f t="shared" si="13"/>
        <v>0</v>
      </c>
      <c r="SA210" s="157">
        <f t="shared" si="13"/>
        <v>0</v>
      </c>
      <c r="SB210" s="157">
        <f t="shared" si="13"/>
        <v>0</v>
      </c>
      <c r="SC210" s="157">
        <f t="shared" si="13"/>
        <v>0</v>
      </c>
      <c r="SD210" s="157">
        <f t="shared" si="13"/>
        <v>0</v>
      </c>
      <c r="SE210" s="157">
        <f t="shared" si="13"/>
        <v>0</v>
      </c>
      <c r="SF210" s="157">
        <f t="shared" si="13"/>
        <v>0</v>
      </c>
      <c r="SG210" s="157">
        <f t="shared" si="13"/>
        <v>0</v>
      </c>
      <c r="SH210" s="157">
        <f t="shared" si="13"/>
        <v>0</v>
      </c>
      <c r="SI210" s="157">
        <f t="shared" si="13"/>
        <v>0</v>
      </c>
      <c r="SJ210" s="157">
        <f t="shared" si="13"/>
        <v>0</v>
      </c>
      <c r="SK210" s="157">
        <f t="shared" si="13"/>
        <v>0</v>
      </c>
      <c r="SL210" s="157">
        <f t="shared" si="13"/>
        <v>0</v>
      </c>
      <c r="SM210" s="157">
        <f t="shared" si="13"/>
        <v>0</v>
      </c>
      <c r="SN210" s="157">
        <f t="shared" si="13"/>
        <v>0</v>
      </c>
      <c r="SO210" s="157">
        <f t="shared" si="13"/>
        <v>0</v>
      </c>
      <c r="SP210" s="157">
        <f t="shared" si="13"/>
        <v>0</v>
      </c>
      <c r="SQ210" s="157">
        <f t="shared" si="13"/>
        <v>0</v>
      </c>
      <c r="SR210" s="157">
        <f t="shared" si="13"/>
        <v>0</v>
      </c>
      <c r="SS210" s="157">
        <f t="shared" si="13"/>
        <v>0</v>
      </c>
      <c r="ST210" s="157">
        <f t="shared" si="13"/>
        <v>0</v>
      </c>
      <c r="SU210" s="157">
        <f t="shared" si="13"/>
        <v>0</v>
      </c>
      <c r="SV210" s="157">
        <f t="shared" si="13"/>
        <v>0</v>
      </c>
      <c r="SW210" s="157">
        <f t="shared" ref="SW210:VH210" si="14">SUM(SW211:SW221)</f>
        <v>0</v>
      </c>
      <c r="SX210" s="157">
        <f t="shared" si="14"/>
        <v>0</v>
      </c>
      <c r="SY210" s="157">
        <f t="shared" si="14"/>
        <v>0</v>
      </c>
      <c r="SZ210" s="157">
        <f t="shared" si="14"/>
        <v>0</v>
      </c>
      <c r="TA210" s="157">
        <f t="shared" si="14"/>
        <v>0</v>
      </c>
      <c r="TB210" s="157">
        <f t="shared" si="14"/>
        <v>0</v>
      </c>
      <c r="TC210" s="157">
        <f t="shared" si="14"/>
        <v>0</v>
      </c>
      <c r="TD210" s="157">
        <f t="shared" si="14"/>
        <v>0</v>
      </c>
      <c r="TE210" s="157">
        <f t="shared" si="14"/>
        <v>0</v>
      </c>
      <c r="TF210" s="157">
        <f t="shared" si="14"/>
        <v>0</v>
      </c>
      <c r="TG210" s="157">
        <f t="shared" si="14"/>
        <v>0</v>
      </c>
      <c r="TH210" s="157">
        <f t="shared" si="14"/>
        <v>0</v>
      </c>
      <c r="TI210" s="157">
        <f t="shared" si="14"/>
        <v>0</v>
      </c>
      <c r="TJ210" s="157">
        <f t="shared" si="14"/>
        <v>0</v>
      </c>
      <c r="TK210" s="157">
        <f t="shared" si="14"/>
        <v>0</v>
      </c>
      <c r="TL210" s="157">
        <f t="shared" si="14"/>
        <v>0</v>
      </c>
      <c r="TM210" s="157">
        <f t="shared" si="14"/>
        <v>0</v>
      </c>
      <c r="TN210" s="157">
        <f t="shared" si="14"/>
        <v>0</v>
      </c>
      <c r="TO210" s="157">
        <f t="shared" si="14"/>
        <v>0</v>
      </c>
      <c r="TP210" s="157">
        <f t="shared" si="14"/>
        <v>0</v>
      </c>
      <c r="TQ210" s="157">
        <f t="shared" si="14"/>
        <v>0</v>
      </c>
      <c r="TR210" s="157">
        <f t="shared" si="14"/>
        <v>0</v>
      </c>
      <c r="TS210" s="157">
        <f t="shared" si="14"/>
        <v>0</v>
      </c>
      <c r="TT210" s="157">
        <f t="shared" si="14"/>
        <v>0</v>
      </c>
      <c r="TU210" s="157">
        <f t="shared" si="14"/>
        <v>0</v>
      </c>
      <c r="TV210" s="157">
        <f t="shared" si="14"/>
        <v>0</v>
      </c>
      <c r="TW210" s="157">
        <f t="shared" si="14"/>
        <v>0</v>
      </c>
      <c r="TX210" s="157">
        <f t="shared" si="14"/>
        <v>0</v>
      </c>
      <c r="TY210" s="157">
        <f t="shared" si="14"/>
        <v>0</v>
      </c>
      <c r="TZ210" s="157">
        <f t="shared" si="14"/>
        <v>0</v>
      </c>
      <c r="UA210" s="157">
        <f t="shared" si="14"/>
        <v>0</v>
      </c>
      <c r="UB210" s="157">
        <f t="shared" si="14"/>
        <v>0</v>
      </c>
      <c r="UC210" s="157">
        <f t="shared" si="14"/>
        <v>0</v>
      </c>
      <c r="UD210" s="157">
        <f t="shared" si="14"/>
        <v>0</v>
      </c>
      <c r="UE210" s="157">
        <f t="shared" si="14"/>
        <v>0</v>
      </c>
      <c r="UF210" s="157">
        <f t="shared" si="14"/>
        <v>0</v>
      </c>
      <c r="UG210" s="157">
        <f t="shared" si="14"/>
        <v>0</v>
      </c>
      <c r="UH210" s="157">
        <f t="shared" si="14"/>
        <v>0</v>
      </c>
      <c r="UI210" s="157">
        <f t="shared" si="14"/>
        <v>0</v>
      </c>
      <c r="UJ210" s="157">
        <f t="shared" si="14"/>
        <v>0</v>
      </c>
      <c r="UK210" s="157">
        <f t="shared" si="14"/>
        <v>0</v>
      </c>
      <c r="UL210" s="157">
        <f t="shared" si="14"/>
        <v>0</v>
      </c>
      <c r="UM210" s="157">
        <f t="shared" si="14"/>
        <v>0</v>
      </c>
      <c r="UN210" s="157">
        <f t="shared" si="14"/>
        <v>0</v>
      </c>
      <c r="UO210" s="157">
        <f t="shared" si="14"/>
        <v>0</v>
      </c>
      <c r="UP210" s="157">
        <f t="shared" si="14"/>
        <v>0</v>
      </c>
      <c r="UQ210" s="157">
        <f t="shared" si="14"/>
        <v>0</v>
      </c>
      <c r="UR210" s="157">
        <f t="shared" si="14"/>
        <v>0</v>
      </c>
      <c r="US210" s="157">
        <f t="shared" si="14"/>
        <v>0</v>
      </c>
      <c r="UT210" s="157">
        <f t="shared" si="14"/>
        <v>0</v>
      </c>
      <c r="UU210" s="157">
        <f t="shared" si="14"/>
        <v>0</v>
      </c>
      <c r="UV210" s="157">
        <f t="shared" si="14"/>
        <v>0</v>
      </c>
      <c r="UW210" s="157">
        <f t="shared" si="14"/>
        <v>0</v>
      </c>
      <c r="UX210" s="157">
        <f t="shared" si="14"/>
        <v>0</v>
      </c>
      <c r="UY210" s="157">
        <f t="shared" si="14"/>
        <v>0</v>
      </c>
      <c r="UZ210" s="157">
        <f t="shared" si="14"/>
        <v>0</v>
      </c>
      <c r="VA210" s="157">
        <f t="shared" si="14"/>
        <v>0</v>
      </c>
      <c r="VB210" s="157">
        <f t="shared" si="14"/>
        <v>0</v>
      </c>
      <c r="VC210" s="157">
        <f t="shared" si="14"/>
        <v>0</v>
      </c>
      <c r="VD210" s="157">
        <f t="shared" si="14"/>
        <v>0</v>
      </c>
      <c r="VE210" s="157">
        <f t="shared" si="14"/>
        <v>0</v>
      </c>
      <c r="VF210" s="157">
        <f t="shared" si="14"/>
        <v>0</v>
      </c>
      <c r="VG210" s="157">
        <f t="shared" si="14"/>
        <v>0</v>
      </c>
      <c r="VH210" s="157">
        <f t="shared" si="14"/>
        <v>0</v>
      </c>
      <c r="VI210" s="157">
        <f t="shared" ref="VI210:XQ210" si="15">SUM(VI211:VI221)</f>
        <v>0</v>
      </c>
      <c r="VJ210" s="157">
        <f t="shared" si="15"/>
        <v>0</v>
      </c>
      <c r="VK210" s="157">
        <f t="shared" si="15"/>
        <v>0</v>
      </c>
      <c r="VL210" s="157">
        <f t="shared" si="15"/>
        <v>0</v>
      </c>
      <c r="VM210" s="157">
        <f t="shared" si="15"/>
        <v>0</v>
      </c>
      <c r="VN210" s="157">
        <f t="shared" si="15"/>
        <v>0</v>
      </c>
      <c r="VO210" s="157">
        <f t="shared" si="15"/>
        <v>0</v>
      </c>
      <c r="VP210" s="157">
        <f t="shared" si="15"/>
        <v>0</v>
      </c>
      <c r="VQ210" s="157">
        <f t="shared" si="15"/>
        <v>0</v>
      </c>
      <c r="VR210" s="157">
        <f t="shared" si="15"/>
        <v>0</v>
      </c>
      <c r="VS210" s="157">
        <f t="shared" si="15"/>
        <v>0</v>
      </c>
      <c r="VT210" s="157">
        <f t="shared" si="15"/>
        <v>0</v>
      </c>
      <c r="VU210" s="157">
        <f t="shared" si="15"/>
        <v>0</v>
      </c>
      <c r="VV210" s="157">
        <f t="shared" si="15"/>
        <v>0</v>
      </c>
      <c r="VW210" s="157">
        <f t="shared" si="15"/>
        <v>0</v>
      </c>
      <c r="VX210" s="157">
        <f t="shared" si="15"/>
        <v>0</v>
      </c>
      <c r="VY210" s="157">
        <f t="shared" si="15"/>
        <v>0</v>
      </c>
      <c r="VZ210" s="157">
        <f t="shared" si="15"/>
        <v>0</v>
      </c>
      <c r="WA210" s="157">
        <f t="shared" si="15"/>
        <v>0</v>
      </c>
      <c r="WB210" s="157">
        <f t="shared" si="15"/>
        <v>0</v>
      </c>
      <c r="WC210" s="157">
        <f t="shared" si="15"/>
        <v>0</v>
      </c>
      <c r="WD210" s="157">
        <f t="shared" si="15"/>
        <v>0</v>
      </c>
      <c r="WE210" s="157">
        <f t="shared" si="15"/>
        <v>0</v>
      </c>
      <c r="WF210" s="157">
        <f t="shared" si="15"/>
        <v>0</v>
      </c>
      <c r="WG210" s="157">
        <f t="shared" si="15"/>
        <v>0</v>
      </c>
      <c r="WH210" s="157">
        <f t="shared" si="15"/>
        <v>0</v>
      </c>
      <c r="WI210" s="157">
        <f t="shared" si="15"/>
        <v>0</v>
      </c>
      <c r="WJ210" s="157">
        <f t="shared" si="15"/>
        <v>0</v>
      </c>
      <c r="WK210" s="157">
        <f t="shared" si="15"/>
        <v>0</v>
      </c>
      <c r="WL210" s="157">
        <f t="shared" si="15"/>
        <v>0</v>
      </c>
      <c r="WM210" s="157">
        <f t="shared" si="15"/>
        <v>0</v>
      </c>
      <c r="WN210" s="157">
        <f t="shared" si="15"/>
        <v>0</v>
      </c>
      <c r="WO210" s="157">
        <f t="shared" si="15"/>
        <v>0</v>
      </c>
      <c r="WP210" s="157">
        <f t="shared" si="15"/>
        <v>0</v>
      </c>
      <c r="WQ210" s="157">
        <f t="shared" si="15"/>
        <v>0</v>
      </c>
      <c r="WR210" s="157">
        <f t="shared" si="15"/>
        <v>0</v>
      </c>
      <c r="WS210" s="157">
        <f t="shared" si="15"/>
        <v>0</v>
      </c>
      <c r="WT210" s="157">
        <f t="shared" si="15"/>
        <v>0</v>
      </c>
      <c r="WU210" s="157">
        <f t="shared" si="15"/>
        <v>0</v>
      </c>
      <c r="WV210" s="157">
        <f t="shared" si="15"/>
        <v>0</v>
      </c>
      <c r="WW210" s="157">
        <f t="shared" si="15"/>
        <v>0</v>
      </c>
      <c r="WX210" s="157">
        <f t="shared" si="15"/>
        <v>0</v>
      </c>
      <c r="WY210" s="157">
        <f t="shared" si="15"/>
        <v>0</v>
      </c>
      <c r="WZ210" s="157">
        <f t="shared" si="15"/>
        <v>0</v>
      </c>
      <c r="XA210" s="157">
        <f t="shared" si="15"/>
        <v>0</v>
      </c>
      <c r="XB210" s="157">
        <f t="shared" si="15"/>
        <v>0</v>
      </c>
      <c r="XC210" s="157">
        <f t="shared" si="15"/>
        <v>0</v>
      </c>
      <c r="XD210" s="157">
        <f t="shared" si="15"/>
        <v>0</v>
      </c>
      <c r="XE210" s="157">
        <f t="shared" si="15"/>
        <v>0</v>
      </c>
      <c r="XF210" s="157">
        <f t="shared" si="15"/>
        <v>0</v>
      </c>
      <c r="XG210" s="157">
        <f t="shared" si="15"/>
        <v>0</v>
      </c>
      <c r="XH210" s="157">
        <f t="shared" si="15"/>
        <v>0</v>
      </c>
      <c r="XI210" s="157">
        <f t="shared" si="15"/>
        <v>0</v>
      </c>
      <c r="XJ210" s="157">
        <f t="shared" si="15"/>
        <v>0</v>
      </c>
      <c r="XK210" s="157">
        <f t="shared" si="15"/>
        <v>0</v>
      </c>
      <c r="XL210" s="157">
        <f t="shared" si="15"/>
        <v>0</v>
      </c>
      <c r="XM210" s="157">
        <f t="shared" si="15"/>
        <v>0</v>
      </c>
      <c r="XN210" s="157">
        <f t="shared" si="15"/>
        <v>0</v>
      </c>
      <c r="XO210" s="157">
        <f t="shared" si="15"/>
        <v>0</v>
      </c>
      <c r="XP210" s="157">
        <f t="shared" si="15"/>
        <v>0</v>
      </c>
      <c r="XQ210" s="157">
        <f t="shared" si="15"/>
        <v>0</v>
      </c>
    </row>
    <row r="211" spans="1:642" x14ac:dyDescent="0.25">
      <c r="A211" s="142">
        <v>2</v>
      </c>
      <c r="B211" s="160" t="s">
        <v>527</v>
      </c>
      <c r="C211" s="160"/>
      <c r="D211" s="157">
        <f>SUM(D222:D231)</f>
        <v>0</v>
      </c>
      <c r="E211" s="157">
        <f t="shared" ref="E211:BP211" si="16">SUM(E222:E231)</f>
        <v>0</v>
      </c>
      <c r="F211" s="157">
        <f t="shared" si="16"/>
        <v>0</v>
      </c>
      <c r="G211" s="157">
        <f t="shared" si="16"/>
        <v>0</v>
      </c>
      <c r="H211" s="157">
        <f t="shared" si="16"/>
        <v>0</v>
      </c>
      <c r="I211" s="157">
        <f t="shared" si="16"/>
        <v>0</v>
      </c>
      <c r="J211" s="157">
        <f t="shared" si="16"/>
        <v>0</v>
      </c>
      <c r="K211" s="157">
        <f t="shared" si="16"/>
        <v>0</v>
      </c>
      <c r="L211" s="157">
        <f t="shared" si="16"/>
        <v>0</v>
      </c>
      <c r="M211" s="157">
        <f t="shared" si="16"/>
        <v>0</v>
      </c>
      <c r="N211" s="157">
        <f t="shared" si="16"/>
        <v>0</v>
      </c>
      <c r="O211" s="157">
        <f t="shared" si="16"/>
        <v>0</v>
      </c>
      <c r="P211" s="157">
        <f t="shared" si="16"/>
        <v>0</v>
      </c>
      <c r="Q211" s="157">
        <f t="shared" si="16"/>
        <v>0</v>
      </c>
      <c r="R211" s="157">
        <f t="shared" si="16"/>
        <v>0</v>
      </c>
      <c r="S211" s="157">
        <f t="shared" si="16"/>
        <v>0</v>
      </c>
      <c r="T211" s="157">
        <f t="shared" si="16"/>
        <v>0</v>
      </c>
      <c r="U211" s="157">
        <f t="shared" si="16"/>
        <v>0</v>
      </c>
      <c r="V211" s="157">
        <f t="shared" si="16"/>
        <v>0</v>
      </c>
      <c r="W211" s="157">
        <f t="shared" si="16"/>
        <v>0</v>
      </c>
      <c r="X211" s="157">
        <f t="shared" si="16"/>
        <v>0</v>
      </c>
      <c r="Y211" s="157">
        <f t="shared" si="16"/>
        <v>0</v>
      </c>
      <c r="Z211" s="157">
        <f t="shared" si="16"/>
        <v>0</v>
      </c>
      <c r="AA211" s="157">
        <f t="shared" si="16"/>
        <v>0</v>
      </c>
      <c r="AB211" s="157">
        <f t="shared" si="16"/>
        <v>0</v>
      </c>
      <c r="AC211" s="157">
        <f t="shared" si="16"/>
        <v>0</v>
      </c>
      <c r="AD211" s="157">
        <f t="shared" si="16"/>
        <v>0</v>
      </c>
      <c r="AE211" s="157">
        <f t="shared" si="16"/>
        <v>0</v>
      </c>
      <c r="AF211" s="157">
        <f t="shared" si="16"/>
        <v>0</v>
      </c>
      <c r="AG211" s="157">
        <f t="shared" si="16"/>
        <v>0</v>
      </c>
      <c r="AH211" s="157">
        <f t="shared" si="16"/>
        <v>0</v>
      </c>
      <c r="AI211" s="157">
        <f t="shared" si="16"/>
        <v>0</v>
      </c>
      <c r="AJ211" s="157">
        <f t="shared" si="16"/>
        <v>0</v>
      </c>
      <c r="AK211" s="157">
        <f t="shared" si="16"/>
        <v>0</v>
      </c>
      <c r="AL211" s="157">
        <f t="shared" si="16"/>
        <v>0</v>
      </c>
      <c r="AM211" s="157">
        <f t="shared" si="16"/>
        <v>0</v>
      </c>
      <c r="AN211" s="157">
        <f t="shared" si="16"/>
        <v>0</v>
      </c>
      <c r="AO211" s="157">
        <f t="shared" si="16"/>
        <v>0</v>
      </c>
      <c r="AP211" s="157">
        <f t="shared" si="16"/>
        <v>0</v>
      </c>
      <c r="AQ211" s="157">
        <f t="shared" si="16"/>
        <v>0</v>
      </c>
      <c r="AR211" s="157">
        <f t="shared" si="16"/>
        <v>0</v>
      </c>
      <c r="AS211" s="157">
        <f t="shared" si="16"/>
        <v>0</v>
      </c>
      <c r="AT211" s="157">
        <f t="shared" si="16"/>
        <v>0</v>
      </c>
      <c r="AU211" s="157">
        <f t="shared" si="16"/>
        <v>0</v>
      </c>
      <c r="AV211" s="157">
        <f t="shared" si="16"/>
        <v>0</v>
      </c>
      <c r="AW211" s="157">
        <f t="shared" si="16"/>
        <v>0</v>
      </c>
      <c r="AX211" s="157">
        <f t="shared" si="16"/>
        <v>0</v>
      </c>
      <c r="AY211" s="157">
        <f t="shared" si="16"/>
        <v>0</v>
      </c>
      <c r="AZ211" s="157">
        <f t="shared" si="16"/>
        <v>0</v>
      </c>
      <c r="BA211" s="157">
        <f t="shared" si="16"/>
        <v>0</v>
      </c>
      <c r="BB211" s="157">
        <f t="shared" si="16"/>
        <v>0</v>
      </c>
      <c r="BC211" s="157">
        <f t="shared" si="16"/>
        <v>0</v>
      </c>
      <c r="BD211" s="157">
        <f t="shared" si="16"/>
        <v>0</v>
      </c>
      <c r="BE211" s="157">
        <f t="shared" si="16"/>
        <v>0</v>
      </c>
      <c r="BF211" s="157">
        <f t="shared" si="16"/>
        <v>0</v>
      </c>
      <c r="BG211" s="157">
        <f t="shared" si="16"/>
        <v>0</v>
      </c>
      <c r="BH211" s="157">
        <f t="shared" si="16"/>
        <v>0</v>
      </c>
      <c r="BI211" s="157">
        <f t="shared" si="16"/>
        <v>0</v>
      </c>
      <c r="BJ211" s="157">
        <f t="shared" si="16"/>
        <v>0</v>
      </c>
      <c r="BK211" s="157">
        <f t="shared" si="16"/>
        <v>0</v>
      </c>
      <c r="BL211" s="157">
        <f t="shared" si="16"/>
        <v>0</v>
      </c>
      <c r="BM211" s="157">
        <f t="shared" si="16"/>
        <v>0</v>
      </c>
      <c r="BN211" s="157">
        <f t="shared" si="16"/>
        <v>0</v>
      </c>
      <c r="BO211" s="157">
        <f t="shared" si="16"/>
        <v>0</v>
      </c>
      <c r="BP211" s="157">
        <f t="shared" si="16"/>
        <v>0</v>
      </c>
      <c r="BQ211" s="157">
        <f t="shared" ref="BQ211:EB211" si="17">SUM(BQ222:BQ231)</f>
        <v>0</v>
      </c>
      <c r="BR211" s="157">
        <f t="shared" si="17"/>
        <v>0</v>
      </c>
      <c r="BS211" s="157">
        <f t="shared" si="17"/>
        <v>0</v>
      </c>
      <c r="BT211" s="157">
        <f t="shared" si="17"/>
        <v>0</v>
      </c>
      <c r="BU211" s="157">
        <f t="shared" si="17"/>
        <v>0</v>
      </c>
      <c r="BV211" s="157">
        <f t="shared" si="17"/>
        <v>0</v>
      </c>
      <c r="BW211" s="157">
        <f t="shared" si="17"/>
        <v>0</v>
      </c>
      <c r="BX211" s="157">
        <f t="shared" si="17"/>
        <v>0</v>
      </c>
      <c r="BY211" s="157">
        <f t="shared" si="17"/>
        <v>0</v>
      </c>
      <c r="BZ211" s="157">
        <f t="shared" si="17"/>
        <v>0</v>
      </c>
      <c r="CA211" s="157">
        <f t="shared" si="17"/>
        <v>0</v>
      </c>
      <c r="CB211" s="157">
        <f t="shared" si="17"/>
        <v>0</v>
      </c>
      <c r="CC211" s="157">
        <f t="shared" si="17"/>
        <v>0</v>
      </c>
      <c r="CD211" s="157">
        <f t="shared" si="17"/>
        <v>0</v>
      </c>
      <c r="CE211" s="157">
        <f t="shared" si="17"/>
        <v>0</v>
      </c>
      <c r="CF211" s="157">
        <f t="shared" si="17"/>
        <v>0</v>
      </c>
      <c r="CG211" s="157">
        <f t="shared" si="17"/>
        <v>0</v>
      </c>
      <c r="CH211" s="157">
        <f t="shared" si="17"/>
        <v>0</v>
      </c>
      <c r="CI211" s="157">
        <f t="shared" si="17"/>
        <v>0</v>
      </c>
      <c r="CJ211" s="157">
        <f t="shared" si="17"/>
        <v>0</v>
      </c>
      <c r="CK211" s="157">
        <f t="shared" si="17"/>
        <v>0</v>
      </c>
      <c r="CL211" s="157">
        <f t="shared" si="17"/>
        <v>0</v>
      </c>
      <c r="CM211" s="157">
        <f t="shared" si="17"/>
        <v>0</v>
      </c>
      <c r="CN211" s="157">
        <f t="shared" si="17"/>
        <v>0</v>
      </c>
      <c r="CO211" s="157">
        <f t="shared" si="17"/>
        <v>0</v>
      </c>
      <c r="CP211" s="157">
        <f t="shared" si="17"/>
        <v>0</v>
      </c>
      <c r="CQ211" s="157">
        <f t="shared" si="17"/>
        <v>0</v>
      </c>
      <c r="CR211" s="157">
        <f t="shared" si="17"/>
        <v>0</v>
      </c>
      <c r="CS211" s="157">
        <f t="shared" si="17"/>
        <v>0</v>
      </c>
      <c r="CT211" s="157">
        <f t="shared" si="17"/>
        <v>0</v>
      </c>
      <c r="CU211" s="157">
        <f t="shared" si="17"/>
        <v>0</v>
      </c>
      <c r="CV211" s="157">
        <f t="shared" si="17"/>
        <v>0</v>
      </c>
      <c r="CW211" s="157">
        <f t="shared" si="17"/>
        <v>0</v>
      </c>
      <c r="CX211" s="157">
        <f t="shared" si="17"/>
        <v>0</v>
      </c>
      <c r="CY211" s="157">
        <f t="shared" si="17"/>
        <v>0</v>
      </c>
      <c r="CZ211" s="157">
        <f t="shared" si="17"/>
        <v>0</v>
      </c>
      <c r="DA211" s="157">
        <f t="shared" si="17"/>
        <v>0</v>
      </c>
      <c r="DB211" s="157">
        <f t="shared" si="17"/>
        <v>0</v>
      </c>
      <c r="DC211" s="157">
        <f t="shared" si="17"/>
        <v>0</v>
      </c>
      <c r="DD211" s="157">
        <f t="shared" si="17"/>
        <v>0</v>
      </c>
      <c r="DE211" s="157">
        <f t="shared" si="17"/>
        <v>0</v>
      </c>
      <c r="DF211" s="157">
        <f t="shared" si="17"/>
        <v>0</v>
      </c>
      <c r="DG211" s="157">
        <f t="shared" si="17"/>
        <v>0</v>
      </c>
      <c r="DH211" s="157">
        <f t="shared" si="17"/>
        <v>0</v>
      </c>
      <c r="DI211" s="157">
        <f t="shared" si="17"/>
        <v>0</v>
      </c>
      <c r="DJ211" s="157">
        <f t="shared" si="17"/>
        <v>0</v>
      </c>
      <c r="DK211" s="157">
        <f t="shared" si="17"/>
        <v>0</v>
      </c>
      <c r="DL211" s="157">
        <f t="shared" si="17"/>
        <v>0</v>
      </c>
      <c r="DM211" s="157">
        <f t="shared" si="17"/>
        <v>0</v>
      </c>
      <c r="DN211" s="157">
        <f t="shared" si="17"/>
        <v>0</v>
      </c>
      <c r="DO211" s="157">
        <f t="shared" si="17"/>
        <v>0</v>
      </c>
      <c r="DP211" s="157">
        <f t="shared" si="17"/>
        <v>0</v>
      </c>
      <c r="DQ211" s="157">
        <f t="shared" si="17"/>
        <v>0</v>
      </c>
      <c r="DR211" s="157">
        <f t="shared" si="17"/>
        <v>0</v>
      </c>
      <c r="DS211" s="157">
        <f t="shared" si="17"/>
        <v>0</v>
      </c>
      <c r="DT211" s="157">
        <f t="shared" si="17"/>
        <v>0</v>
      </c>
      <c r="DU211" s="157">
        <f t="shared" si="17"/>
        <v>0</v>
      </c>
      <c r="DV211" s="157">
        <f t="shared" si="17"/>
        <v>0</v>
      </c>
      <c r="DW211" s="157">
        <f t="shared" si="17"/>
        <v>0</v>
      </c>
      <c r="DX211" s="157">
        <f t="shared" si="17"/>
        <v>0</v>
      </c>
      <c r="DY211" s="157">
        <f t="shared" si="17"/>
        <v>0</v>
      </c>
      <c r="DZ211" s="157">
        <f t="shared" si="17"/>
        <v>0</v>
      </c>
      <c r="EA211" s="157">
        <f t="shared" si="17"/>
        <v>0</v>
      </c>
      <c r="EB211" s="157">
        <f t="shared" si="17"/>
        <v>0</v>
      </c>
      <c r="EC211" s="157">
        <f t="shared" ref="EC211:GN211" si="18">SUM(EC222:EC231)</f>
        <v>0</v>
      </c>
      <c r="ED211" s="157">
        <f t="shared" si="18"/>
        <v>0</v>
      </c>
      <c r="EE211" s="157">
        <f t="shared" si="18"/>
        <v>0</v>
      </c>
      <c r="EF211" s="157">
        <f t="shared" si="18"/>
        <v>0</v>
      </c>
      <c r="EG211" s="157">
        <f t="shared" si="18"/>
        <v>0</v>
      </c>
      <c r="EH211" s="157">
        <f t="shared" si="18"/>
        <v>0</v>
      </c>
      <c r="EI211" s="157">
        <f t="shared" si="18"/>
        <v>0</v>
      </c>
      <c r="EJ211" s="157">
        <f t="shared" si="18"/>
        <v>0</v>
      </c>
      <c r="EK211" s="157">
        <f t="shared" si="18"/>
        <v>0</v>
      </c>
      <c r="EL211" s="157">
        <f t="shared" si="18"/>
        <v>0</v>
      </c>
      <c r="EM211" s="157">
        <f t="shared" si="18"/>
        <v>0</v>
      </c>
      <c r="EN211" s="157">
        <f t="shared" si="18"/>
        <v>0</v>
      </c>
      <c r="EO211" s="157">
        <f t="shared" si="18"/>
        <v>0</v>
      </c>
      <c r="EP211" s="157">
        <f t="shared" si="18"/>
        <v>0</v>
      </c>
      <c r="EQ211" s="157">
        <f t="shared" si="18"/>
        <v>0</v>
      </c>
      <c r="ER211" s="157">
        <f t="shared" si="18"/>
        <v>0</v>
      </c>
      <c r="ES211" s="157">
        <f t="shared" si="18"/>
        <v>0</v>
      </c>
      <c r="ET211" s="157">
        <f t="shared" si="18"/>
        <v>0</v>
      </c>
      <c r="EU211" s="157">
        <f t="shared" si="18"/>
        <v>0</v>
      </c>
      <c r="EV211" s="157">
        <f t="shared" si="18"/>
        <v>0</v>
      </c>
      <c r="EW211" s="157">
        <f t="shared" si="18"/>
        <v>0</v>
      </c>
      <c r="EX211" s="157">
        <f t="shared" si="18"/>
        <v>0</v>
      </c>
      <c r="EY211" s="157">
        <f t="shared" si="18"/>
        <v>0</v>
      </c>
      <c r="EZ211" s="157">
        <f t="shared" si="18"/>
        <v>0</v>
      </c>
      <c r="FA211" s="157">
        <f t="shared" si="18"/>
        <v>0</v>
      </c>
      <c r="FB211" s="157">
        <f t="shared" si="18"/>
        <v>0</v>
      </c>
      <c r="FC211" s="157">
        <f t="shared" si="18"/>
        <v>0</v>
      </c>
      <c r="FD211" s="157">
        <f t="shared" si="18"/>
        <v>0</v>
      </c>
      <c r="FE211" s="157">
        <f t="shared" si="18"/>
        <v>0</v>
      </c>
      <c r="FF211" s="157">
        <f t="shared" si="18"/>
        <v>0</v>
      </c>
      <c r="FG211" s="157">
        <f t="shared" si="18"/>
        <v>0</v>
      </c>
      <c r="FH211" s="157">
        <f t="shared" si="18"/>
        <v>0</v>
      </c>
      <c r="FI211" s="157">
        <f t="shared" si="18"/>
        <v>0</v>
      </c>
      <c r="FJ211" s="157">
        <f t="shared" si="18"/>
        <v>0</v>
      </c>
      <c r="FK211" s="157">
        <f t="shared" si="18"/>
        <v>0</v>
      </c>
      <c r="FL211" s="157">
        <f t="shared" si="18"/>
        <v>0</v>
      </c>
      <c r="FM211" s="157">
        <f t="shared" si="18"/>
        <v>0</v>
      </c>
      <c r="FN211" s="157">
        <f t="shared" si="18"/>
        <v>0</v>
      </c>
      <c r="FO211" s="157">
        <f t="shared" si="18"/>
        <v>0</v>
      </c>
      <c r="FP211" s="157">
        <f t="shared" si="18"/>
        <v>0</v>
      </c>
      <c r="FQ211" s="157">
        <f t="shared" si="18"/>
        <v>0</v>
      </c>
      <c r="FR211" s="157">
        <f t="shared" si="18"/>
        <v>0</v>
      </c>
      <c r="FS211" s="157">
        <f t="shared" si="18"/>
        <v>0</v>
      </c>
      <c r="FT211" s="157">
        <f t="shared" si="18"/>
        <v>0</v>
      </c>
      <c r="FU211" s="157">
        <f t="shared" si="18"/>
        <v>0</v>
      </c>
      <c r="FV211" s="157">
        <f t="shared" si="18"/>
        <v>0</v>
      </c>
      <c r="FW211" s="157">
        <f t="shared" si="18"/>
        <v>0</v>
      </c>
      <c r="FX211" s="157">
        <f t="shared" si="18"/>
        <v>0</v>
      </c>
      <c r="FY211" s="157">
        <f t="shared" si="18"/>
        <v>0</v>
      </c>
      <c r="FZ211" s="157">
        <f t="shared" si="18"/>
        <v>0</v>
      </c>
      <c r="GA211" s="157">
        <f t="shared" si="18"/>
        <v>0</v>
      </c>
      <c r="GB211" s="157">
        <f t="shared" si="18"/>
        <v>0</v>
      </c>
      <c r="GC211" s="157">
        <f t="shared" si="18"/>
        <v>0</v>
      </c>
      <c r="GD211" s="157">
        <f t="shared" si="18"/>
        <v>0</v>
      </c>
      <c r="GE211" s="157">
        <f t="shared" si="18"/>
        <v>0</v>
      </c>
      <c r="GF211" s="157">
        <f t="shared" si="18"/>
        <v>0</v>
      </c>
      <c r="GG211" s="157">
        <f t="shared" si="18"/>
        <v>0</v>
      </c>
      <c r="GH211" s="157">
        <f t="shared" si="18"/>
        <v>0</v>
      </c>
      <c r="GI211" s="157">
        <f t="shared" si="18"/>
        <v>0</v>
      </c>
      <c r="GJ211" s="157">
        <f t="shared" si="18"/>
        <v>0</v>
      </c>
      <c r="GK211" s="157">
        <f t="shared" si="18"/>
        <v>0</v>
      </c>
      <c r="GL211" s="157">
        <f t="shared" si="18"/>
        <v>0</v>
      </c>
      <c r="GM211" s="157">
        <f t="shared" si="18"/>
        <v>0</v>
      </c>
      <c r="GN211" s="157">
        <f t="shared" si="18"/>
        <v>0</v>
      </c>
      <c r="GO211" s="157">
        <f t="shared" ref="GO211:IZ211" si="19">SUM(GO222:GO231)</f>
        <v>0</v>
      </c>
      <c r="GP211" s="157">
        <f t="shared" si="19"/>
        <v>0</v>
      </c>
      <c r="GQ211" s="157">
        <f t="shared" si="19"/>
        <v>0</v>
      </c>
      <c r="GR211" s="157">
        <f t="shared" si="19"/>
        <v>0</v>
      </c>
      <c r="GS211" s="157">
        <f t="shared" si="19"/>
        <v>0</v>
      </c>
      <c r="GT211" s="157">
        <f t="shared" si="19"/>
        <v>0</v>
      </c>
      <c r="GU211" s="157">
        <f t="shared" si="19"/>
        <v>0</v>
      </c>
      <c r="GV211" s="157">
        <f t="shared" si="19"/>
        <v>0</v>
      </c>
      <c r="GW211" s="157">
        <f t="shared" si="19"/>
        <v>0</v>
      </c>
      <c r="GX211" s="157">
        <f t="shared" si="19"/>
        <v>0</v>
      </c>
      <c r="GY211" s="157">
        <f t="shared" si="19"/>
        <v>0</v>
      </c>
      <c r="GZ211" s="157">
        <f t="shared" si="19"/>
        <v>0</v>
      </c>
      <c r="HA211" s="157">
        <f t="shared" si="19"/>
        <v>0</v>
      </c>
      <c r="HB211" s="157">
        <f t="shared" si="19"/>
        <v>0</v>
      </c>
      <c r="HC211" s="157">
        <f t="shared" si="19"/>
        <v>0</v>
      </c>
      <c r="HD211" s="157">
        <f t="shared" si="19"/>
        <v>0</v>
      </c>
      <c r="HE211" s="157">
        <f t="shared" si="19"/>
        <v>0</v>
      </c>
      <c r="HF211" s="157">
        <f t="shared" si="19"/>
        <v>0</v>
      </c>
      <c r="HG211" s="157">
        <f t="shared" si="19"/>
        <v>0</v>
      </c>
      <c r="HH211" s="157">
        <f t="shared" si="19"/>
        <v>0</v>
      </c>
      <c r="HI211" s="157">
        <f t="shared" si="19"/>
        <v>0</v>
      </c>
      <c r="HJ211" s="157">
        <f t="shared" si="19"/>
        <v>0</v>
      </c>
      <c r="HK211" s="157">
        <f t="shared" si="19"/>
        <v>0</v>
      </c>
      <c r="HL211" s="157">
        <f t="shared" si="19"/>
        <v>0</v>
      </c>
      <c r="HM211" s="157">
        <f t="shared" si="19"/>
        <v>0</v>
      </c>
      <c r="HN211" s="157">
        <f t="shared" si="19"/>
        <v>0</v>
      </c>
      <c r="HO211" s="157">
        <f t="shared" si="19"/>
        <v>0</v>
      </c>
      <c r="HP211" s="157">
        <f t="shared" si="19"/>
        <v>0</v>
      </c>
      <c r="HQ211" s="157">
        <f t="shared" si="19"/>
        <v>0</v>
      </c>
      <c r="HR211" s="157">
        <f t="shared" si="19"/>
        <v>0</v>
      </c>
      <c r="HS211" s="157">
        <f t="shared" si="19"/>
        <v>0</v>
      </c>
      <c r="HT211" s="157">
        <f t="shared" si="19"/>
        <v>0</v>
      </c>
      <c r="HU211" s="157">
        <f t="shared" si="19"/>
        <v>0</v>
      </c>
      <c r="HV211" s="157">
        <f t="shared" si="19"/>
        <v>0</v>
      </c>
      <c r="HW211" s="157">
        <f t="shared" si="19"/>
        <v>0</v>
      </c>
      <c r="HX211" s="157">
        <f t="shared" si="19"/>
        <v>0</v>
      </c>
      <c r="HY211" s="157">
        <f t="shared" si="19"/>
        <v>0</v>
      </c>
      <c r="HZ211" s="157">
        <f t="shared" si="19"/>
        <v>0</v>
      </c>
      <c r="IA211" s="157">
        <f t="shared" si="19"/>
        <v>0</v>
      </c>
      <c r="IB211" s="157">
        <f t="shared" si="19"/>
        <v>0</v>
      </c>
      <c r="IC211" s="157">
        <f t="shared" si="19"/>
        <v>0</v>
      </c>
      <c r="ID211" s="157">
        <f t="shared" si="19"/>
        <v>0</v>
      </c>
      <c r="IE211" s="157">
        <f t="shared" si="19"/>
        <v>0</v>
      </c>
      <c r="IF211" s="157">
        <f t="shared" si="19"/>
        <v>0</v>
      </c>
      <c r="IG211" s="157">
        <f t="shared" si="19"/>
        <v>0</v>
      </c>
      <c r="IH211" s="157">
        <f t="shared" si="19"/>
        <v>0</v>
      </c>
      <c r="II211" s="157">
        <f t="shared" si="19"/>
        <v>0</v>
      </c>
      <c r="IJ211" s="157">
        <f t="shared" si="19"/>
        <v>0</v>
      </c>
      <c r="IK211" s="157">
        <f t="shared" si="19"/>
        <v>0</v>
      </c>
      <c r="IL211" s="157">
        <f t="shared" si="19"/>
        <v>0</v>
      </c>
      <c r="IM211" s="157">
        <f t="shared" si="19"/>
        <v>0</v>
      </c>
      <c r="IN211" s="157">
        <f t="shared" si="19"/>
        <v>0</v>
      </c>
      <c r="IO211" s="157">
        <f t="shared" si="19"/>
        <v>0</v>
      </c>
      <c r="IP211" s="157">
        <f t="shared" si="19"/>
        <v>0</v>
      </c>
      <c r="IQ211" s="157">
        <f t="shared" si="19"/>
        <v>0</v>
      </c>
      <c r="IR211" s="157">
        <f t="shared" si="19"/>
        <v>0</v>
      </c>
      <c r="IS211" s="157">
        <f t="shared" si="19"/>
        <v>0</v>
      </c>
      <c r="IT211" s="157">
        <f t="shared" si="19"/>
        <v>0</v>
      </c>
      <c r="IU211" s="157">
        <f t="shared" si="19"/>
        <v>0</v>
      </c>
      <c r="IV211" s="157">
        <f t="shared" si="19"/>
        <v>0</v>
      </c>
      <c r="IW211" s="157">
        <f t="shared" si="19"/>
        <v>0</v>
      </c>
      <c r="IX211" s="157">
        <f t="shared" si="19"/>
        <v>0</v>
      </c>
      <c r="IY211" s="157">
        <f t="shared" si="19"/>
        <v>0</v>
      </c>
      <c r="IZ211" s="157">
        <f t="shared" si="19"/>
        <v>0</v>
      </c>
      <c r="JA211" s="157">
        <f t="shared" ref="JA211:LL211" si="20">SUM(JA222:JA231)</f>
        <v>0</v>
      </c>
      <c r="JB211" s="157">
        <f t="shared" si="20"/>
        <v>0</v>
      </c>
      <c r="JC211" s="157">
        <f t="shared" si="20"/>
        <v>0</v>
      </c>
      <c r="JD211" s="157">
        <f t="shared" si="20"/>
        <v>0</v>
      </c>
      <c r="JE211" s="157">
        <f t="shared" si="20"/>
        <v>0</v>
      </c>
      <c r="JF211" s="157">
        <f t="shared" si="20"/>
        <v>0</v>
      </c>
      <c r="JG211" s="157">
        <f t="shared" si="20"/>
        <v>0</v>
      </c>
      <c r="JH211" s="157">
        <f t="shared" si="20"/>
        <v>0</v>
      </c>
      <c r="JI211" s="157">
        <f t="shared" si="20"/>
        <v>0</v>
      </c>
      <c r="JJ211" s="157">
        <f t="shared" si="20"/>
        <v>0</v>
      </c>
      <c r="JK211" s="157">
        <f t="shared" si="20"/>
        <v>0</v>
      </c>
      <c r="JL211" s="157">
        <f t="shared" si="20"/>
        <v>0</v>
      </c>
      <c r="JM211" s="157">
        <f t="shared" si="20"/>
        <v>0</v>
      </c>
      <c r="JN211" s="157">
        <f t="shared" si="20"/>
        <v>0</v>
      </c>
      <c r="JO211" s="157">
        <f t="shared" si="20"/>
        <v>0</v>
      </c>
      <c r="JP211" s="157">
        <f t="shared" si="20"/>
        <v>0</v>
      </c>
      <c r="JQ211" s="157">
        <f t="shared" si="20"/>
        <v>0</v>
      </c>
      <c r="JR211" s="157">
        <f t="shared" si="20"/>
        <v>0</v>
      </c>
      <c r="JS211" s="157">
        <f t="shared" si="20"/>
        <v>0</v>
      </c>
      <c r="JT211" s="157">
        <f t="shared" si="20"/>
        <v>0</v>
      </c>
      <c r="JU211" s="157">
        <f t="shared" si="20"/>
        <v>0</v>
      </c>
      <c r="JV211" s="157">
        <f t="shared" si="20"/>
        <v>0</v>
      </c>
      <c r="JW211" s="157">
        <f t="shared" si="20"/>
        <v>0</v>
      </c>
      <c r="JX211" s="157">
        <f t="shared" si="20"/>
        <v>0</v>
      </c>
      <c r="JY211" s="157">
        <f t="shared" si="20"/>
        <v>0</v>
      </c>
      <c r="JZ211" s="157">
        <f t="shared" si="20"/>
        <v>0</v>
      </c>
      <c r="KA211" s="157">
        <f t="shared" si="20"/>
        <v>0</v>
      </c>
      <c r="KB211" s="157">
        <f t="shared" si="20"/>
        <v>0</v>
      </c>
      <c r="KC211" s="157">
        <f t="shared" si="20"/>
        <v>0</v>
      </c>
      <c r="KD211" s="157">
        <f t="shared" si="20"/>
        <v>0</v>
      </c>
      <c r="KE211" s="157">
        <f t="shared" si="20"/>
        <v>0</v>
      </c>
      <c r="KF211" s="157">
        <f t="shared" si="20"/>
        <v>0</v>
      </c>
      <c r="KG211" s="157">
        <f t="shared" si="20"/>
        <v>0</v>
      </c>
      <c r="KH211" s="157">
        <f t="shared" si="20"/>
        <v>0</v>
      </c>
      <c r="KI211" s="157">
        <f t="shared" si="20"/>
        <v>0</v>
      </c>
      <c r="KJ211" s="157">
        <f t="shared" si="20"/>
        <v>0</v>
      </c>
      <c r="KK211" s="157">
        <f t="shared" si="20"/>
        <v>0</v>
      </c>
      <c r="KL211" s="157">
        <f t="shared" si="20"/>
        <v>0</v>
      </c>
      <c r="KM211" s="157">
        <f t="shared" si="20"/>
        <v>0</v>
      </c>
      <c r="KN211" s="157">
        <f t="shared" si="20"/>
        <v>0</v>
      </c>
      <c r="KO211" s="157">
        <f t="shared" si="20"/>
        <v>0</v>
      </c>
      <c r="KP211" s="157">
        <f t="shared" si="20"/>
        <v>0</v>
      </c>
      <c r="KQ211" s="157">
        <f t="shared" si="20"/>
        <v>0</v>
      </c>
      <c r="KR211" s="157">
        <f t="shared" si="20"/>
        <v>0</v>
      </c>
      <c r="KS211" s="157">
        <f t="shared" si="20"/>
        <v>0</v>
      </c>
      <c r="KT211" s="157">
        <f t="shared" si="20"/>
        <v>0</v>
      </c>
      <c r="KU211" s="157">
        <f t="shared" si="20"/>
        <v>0</v>
      </c>
      <c r="KV211" s="157">
        <f t="shared" si="20"/>
        <v>0</v>
      </c>
      <c r="KW211" s="157">
        <f t="shared" si="20"/>
        <v>0</v>
      </c>
      <c r="KX211" s="157">
        <f t="shared" si="20"/>
        <v>0</v>
      </c>
      <c r="KY211" s="157">
        <f t="shared" si="20"/>
        <v>0</v>
      </c>
      <c r="KZ211" s="157">
        <f t="shared" si="20"/>
        <v>0</v>
      </c>
      <c r="LA211" s="157">
        <f t="shared" si="20"/>
        <v>0</v>
      </c>
      <c r="LB211" s="157">
        <f t="shared" si="20"/>
        <v>0</v>
      </c>
      <c r="LC211" s="157">
        <f t="shared" si="20"/>
        <v>0</v>
      </c>
      <c r="LD211" s="157">
        <f t="shared" si="20"/>
        <v>0</v>
      </c>
      <c r="LE211" s="157">
        <f t="shared" si="20"/>
        <v>0</v>
      </c>
      <c r="LF211" s="157">
        <f t="shared" si="20"/>
        <v>0</v>
      </c>
      <c r="LG211" s="157">
        <f t="shared" si="20"/>
        <v>0</v>
      </c>
      <c r="LH211" s="157">
        <f t="shared" si="20"/>
        <v>0</v>
      </c>
      <c r="LI211" s="157">
        <f t="shared" si="20"/>
        <v>0</v>
      </c>
      <c r="LJ211" s="157">
        <f t="shared" si="20"/>
        <v>0</v>
      </c>
      <c r="LK211" s="157">
        <f t="shared" si="20"/>
        <v>0</v>
      </c>
      <c r="LL211" s="157">
        <f t="shared" si="20"/>
        <v>0</v>
      </c>
      <c r="LM211" s="157">
        <f t="shared" ref="LM211:NX211" si="21">SUM(LM222:LM231)</f>
        <v>0</v>
      </c>
      <c r="LN211" s="157">
        <f t="shared" si="21"/>
        <v>0</v>
      </c>
      <c r="LO211" s="157">
        <f t="shared" si="21"/>
        <v>0</v>
      </c>
      <c r="LP211" s="157">
        <f t="shared" si="21"/>
        <v>0</v>
      </c>
      <c r="LQ211" s="157">
        <f t="shared" si="21"/>
        <v>0</v>
      </c>
      <c r="LR211" s="157">
        <f t="shared" si="21"/>
        <v>0</v>
      </c>
      <c r="LS211" s="157">
        <f t="shared" si="21"/>
        <v>0</v>
      </c>
      <c r="LT211" s="157">
        <f t="shared" si="21"/>
        <v>0</v>
      </c>
      <c r="LU211" s="157">
        <f t="shared" si="21"/>
        <v>0</v>
      </c>
      <c r="LV211" s="157">
        <f t="shared" si="21"/>
        <v>0</v>
      </c>
      <c r="LW211" s="157">
        <f t="shared" si="21"/>
        <v>0</v>
      </c>
      <c r="LX211" s="157">
        <f t="shared" si="21"/>
        <v>0</v>
      </c>
      <c r="LY211" s="157">
        <f t="shared" si="21"/>
        <v>0</v>
      </c>
      <c r="LZ211" s="157">
        <f t="shared" si="21"/>
        <v>0</v>
      </c>
      <c r="MA211" s="157">
        <f t="shared" si="21"/>
        <v>0</v>
      </c>
      <c r="MB211" s="157">
        <f t="shared" si="21"/>
        <v>0</v>
      </c>
      <c r="MC211" s="157">
        <f t="shared" si="21"/>
        <v>0</v>
      </c>
      <c r="MD211" s="157">
        <f t="shared" si="21"/>
        <v>0</v>
      </c>
      <c r="ME211" s="157">
        <f t="shared" si="21"/>
        <v>0</v>
      </c>
      <c r="MF211" s="157">
        <f t="shared" si="21"/>
        <v>0</v>
      </c>
      <c r="MG211" s="157">
        <f t="shared" si="21"/>
        <v>0</v>
      </c>
      <c r="MH211" s="157">
        <f t="shared" si="21"/>
        <v>0</v>
      </c>
      <c r="MI211" s="157">
        <f t="shared" si="21"/>
        <v>0</v>
      </c>
      <c r="MJ211" s="157">
        <f t="shared" si="21"/>
        <v>0</v>
      </c>
      <c r="MK211" s="157">
        <f t="shared" si="21"/>
        <v>0</v>
      </c>
      <c r="ML211" s="157">
        <f t="shared" si="21"/>
        <v>0</v>
      </c>
      <c r="MM211" s="157">
        <f t="shared" si="21"/>
        <v>0</v>
      </c>
      <c r="MN211" s="157">
        <f t="shared" si="21"/>
        <v>0</v>
      </c>
      <c r="MO211" s="157">
        <f t="shared" si="21"/>
        <v>0</v>
      </c>
      <c r="MP211" s="157">
        <f t="shared" si="21"/>
        <v>0</v>
      </c>
      <c r="MQ211" s="157">
        <f t="shared" si="21"/>
        <v>0</v>
      </c>
      <c r="MR211" s="157">
        <f t="shared" si="21"/>
        <v>0</v>
      </c>
      <c r="MS211" s="157">
        <f t="shared" si="21"/>
        <v>0</v>
      </c>
      <c r="MT211" s="157">
        <f t="shared" si="21"/>
        <v>0</v>
      </c>
      <c r="MU211" s="157">
        <f t="shared" si="21"/>
        <v>0</v>
      </c>
      <c r="MV211" s="157">
        <f t="shared" si="21"/>
        <v>0</v>
      </c>
      <c r="MW211" s="157">
        <f t="shared" si="21"/>
        <v>0</v>
      </c>
      <c r="MX211" s="157">
        <f t="shared" si="21"/>
        <v>0</v>
      </c>
      <c r="MY211" s="157">
        <f t="shared" si="21"/>
        <v>0</v>
      </c>
      <c r="MZ211" s="157">
        <f t="shared" si="21"/>
        <v>0</v>
      </c>
      <c r="NA211" s="157">
        <f t="shared" si="21"/>
        <v>0</v>
      </c>
      <c r="NB211" s="157">
        <f t="shared" si="21"/>
        <v>0</v>
      </c>
      <c r="NC211" s="157">
        <f t="shared" si="21"/>
        <v>0</v>
      </c>
      <c r="ND211" s="157">
        <f t="shared" si="21"/>
        <v>0</v>
      </c>
      <c r="NE211" s="157">
        <f t="shared" si="21"/>
        <v>0</v>
      </c>
      <c r="NF211" s="157">
        <f t="shared" si="21"/>
        <v>0</v>
      </c>
      <c r="NG211" s="157">
        <f t="shared" si="21"/>
        <v>0</v>
      </c>
      <c r="NH211" s="157">
        <f t="shared" si="21"/>
        <v>0</v>
      </c>
      <c r="NI211" s="157">
        <f t="shared" si="21"/>
        <v>0</v>
      </c>
      <c r="NJ211" s="157">
        <f t="shared" si="21"/>
        <v>0</v>
      </c>
      <c r="NK211" s="157">
        <f t="shared" si="21"/>
        <v>0</v>
      </c>
      <c r="NL211" s="157">
        <f t="shared" si="21"/>
        <v>0</v>
      </c>
      <c r="NM211" s="157">
        <f t="shared" si="21"/>
        <v>0</v>
      </c>
      <c r="NN211" s="157">
        <f t="shared" si="21"/>
        <v>0</v>
      </c>
      <c r="NO211" s="157">
        <f t="shared" si="21"/>
        <v>0</v>
      </c>
      <c r="NP211" s="157">
        <f t="shared" si="21"/>
        <v>0</v>
      </c>
      <c r="NQ211" s="157">
        <f t="shared" si="21"/>
        <v>0</v>
      </c>
      <c r="NR211" s="157">
        <f t="shared" si="21"/>
        <v>0</v>
      </c>
      <c r="NS211" s="157">
        <f t="shared" si="21"/>
        <v>0</v>
      </c>
      <c r="NT211" s="157">
        <f t="shared" si="21"/>
        <v>0</v>
      </c>
      <c r="NU211" s="157">
        <f t="shared" si="21"/>
        <v>0</v>
      </c>
      <c r="NV211" s="157">
        <f t="shared" si="21"/>
        <v>0</v>
      </c>
      <c r="NW211" s="157">
        <f t="shared" si="21"/>
        <v>0</v>
      </c>
      <c r="NX211" s="157">
        <f t="shared" si="21"/>
        <v>0</v>
      </c>
      <c r="NY211" s="157">
        <f t="shared" ref="NY211:QJ211" si="22">SUM(NY222:NY231)</f>
        <v>0</v>
      </c>
      <c r="NZ211" s="157">
        <f t="shared" si="22"/>
        <v>0</v>
      </c>
      <c r="OA211" s="157">
        <f t="shared" si="22"/>
        <v>0</v>
      </c>
      <c r="OB211" s="157">
        <f t="shared" si="22"/>
        <v>0</v>
      </c>
      <c r="OC211" s="157">
        <f t="shared" si="22"/>
        <v>0</v>
      </c>
      <c r="OD211" s="157">
        <f t="shared" si="22"/>
        <v>0</v>
      </c>
      <c r="OE211" s="157">
        <f t="shared" si="22"/>
        <v>0</v>
      </c>
      <c r="OF211" s="157">
        <f t="shared" si="22"/>
        <v>0</v>
      </c>
      <c r="OG211" s="157">
        <f t="shared" si="22"/>
        <v>0</v>
      </c>
      <c r="OH211" s="157">
        <f t="shared" si="22"/>
        <v>0</v>
      </c>
      <c r="OI211" s="157">
        <f t="shared" si="22"/>
        <v>0</v>
      </c>
      <c r="OJ211" s="157">
        <f t="shared" si="22"/>
        <v>0</v>
      </c>
      <c r="OK211" s="157">
        <f t="shared" si="22"/>
        <v>0</v>
      </c>
      <c r="OL211" s="157">
        <f t="shared" si="22"/>
        <v>0</v>
      </c>
      <c r="OM211" s="157">
        <f t="shared" si="22"/>
        <v>0</v>
      </c>
      <c r="ON211" s="157">
        <f t="shared" si="22"/>
        <v>0</v>
      </c>
      <c r="OO211" s="157">
        <f t="shared" si="22"/>
        <v>0</v>
      </c>
      <c r="OP211" s="157">
        <f t="shared" si="22"/>
        <v>0</v>
      </c>
      <c r="OQ211" s="157">
        <f t="shared" si="22"/>
        <v>0</v>
      </c>
      <c r="OR211" s="157">
        <f t="shared" si="22"/>
        <v>0</v>
      </c>
      <c r="OS211" s="157">
        <f t="shared" si="22"/>
        <v>0</v>
      </c>
      <c r="OT211" s="157">
        <f t="shared" si="22"/>
        <v>0</v>
      </c>
      <c r="OU211" s="157">
        <f t="shared" si="22"/>
        <v>0</v>
      </c>
      <c r="OV211" s="157">
        <f t="shared" si="22"/>
        <v>0</v>
      </c>
      <c r="OW211" s="157">
        <f t="shared" si="22"/>
        <v>0</v>
      </c>
      <c r="OX211" s="157">
        <f t="shared" si="22"/>
        <v>0</v>
      </c>
      <c r="OY211" s="157">
        <f t="shared" si="22"/>
        <v>0</v>
      </c>
      <c r="OZ211" s="157">
        <f t="shared" si="22"/>
        <v>0</v>
      </c>
      <c r="PA211" s="157">
        <f t="shared" si="22"/>
        <v>0</v>
      </c>
      <c r="PB211" s="157">
        <f t="shared" si="22"/>
        <v>0</v>
      </c>
      <c r="PC211" s="157">
        <f t="shared" si="22"/>
        <v>0</v>
      </c>
      <c r="PD211" s="157">
        <f t="shared" si="22"/>
        <v>0</v>
      </c>
      <c r="PE211" s="157">
        <f t="shared" si="22"/>
        <v>0</v>
      </c>
      <c r="PF211" s="157">
        <f t="shared" si="22"/>
        <v>0</v>
      </c>
      <c r="PG211" s="157">
        <f t="shared" si="22"/>
        <v>0</v>
      </c>
      <c r="PH211" s="157">
        <f t="shared" si="22"/>
        <v>0</v>
      </c>
      <c r="PI211" s="157">
        <f t="shared" si="22"/>
        <v>0</v>
      </c>
      <c r="PJ211" s="157">
        <f t="shared" si="22"/>
        <v>0</v>
      </c>
      <c r="PK211" s="157">
        <f t="shared" si="22"/>
        <v>0</v>
      </c>
      <c r="PL211" s="157">
        <f t="shared" si="22"/>
        <v>0</v>
      </c>
      <c r="PM211" s="157">
        <f t="shared" si="22"/>
        <v>0</v>
      </c>
      <c r="PN211" s="157">
        <f t="shared" si="22"/>
        <v>0</v>
      </c>
      <c r="PO211" s="157">
        <f t="shared" si="22"/>
        <v>0</v>
      </c>
      <c r="PP211" s="157">
        <f t="shared" si="22"/>
        <v>0</v>
      </c>
      <c r="PQ211" s="157">
        <f t="shared" si="22"/>
        <v>0</v>
      </c>
      <c r="PR211" s="157">
        <f t="shared" si="22"/>
        <v>0</v>
      </c>
      <c r="PS211" s="157">
        <f t="shared" si="22"/>
        <v>0</v>
      </c>
      <c r="PT211" s="157">
        <f t="shared" si="22"/>
        <v>0</v>
      </c>
      <c r="PU211" s="157">
        <f t="shared" si="22"/>
        <v>0</v>
      </c>
      <c r="PV211" s="157">
        <f t="shared" si="22"/>
        <v>0</v>
      </c>
      <c r="PW211" s="157">
        <f t="shared" si="22"/>
        <v>0</v>
      </c>
      <c r="PX211" s="157">
        <f t="shared" si="22"/>
        <v>0</v>
      </c>
      <c r="PY211" s="157">
        <f t="shared" si="22"/>
        <v>0</v>
      </c>
      <c r="PZ211" s="157">
        <f t="shared" si="22"/>
        <v>0</v>
      </c>
      <c r="QA211" s="157">
        <f t="shared" si="22"/>
        <v>0</v>
      </c>
      <c r="QB211" s="157">
        <f t="shared" si="22"/>
        <v>0</v>
      </c>
      <c r="QC211" s="157">
        <f t="shared" si="22"/>
        <v>0</v>
      </c>
      <c r="QD211" s="157">
        <f t="shared" si="22"/>
        <v>0</v>
      </c>
      <c r="QE211" s="157">
        <f t="shared" si="22"/>
        <v>0</v>
      </c>
      <c r="QF211" s="157">
        <f t="shared" si="22"/>
        <v>0</v>
      </c>
      <c r="QG211" s="157">
        <f t="shared" si="22"/>
        <v>0</v>
      </c>
      <c r="QH211" s="157">
        <f t="shared" si="22"/>
        <v>0</v>
      </c>
      <c r="QI211" s="157">
        <f t="shared" si="22"/>
        <v>0</v>
      </c>
      <c r="QJ211" s="157">
        <f t="shared" si="22"/>
        <v>0</v>
      </c>
      <c r="QK211" s="157">
        <f t="shared" ref="QK211:SV211" si="23">SUM(QK222:QK231)</f>
        <v>0</v>
      </c>
      <c r="QL211" s="157">
        <f t="shared" si="23"/>
        <v>0</v>
      </c>
      <c r="QM211" s="157">
        <f t="shared" si="23"/>
        <v>0</v>
      </c>
      <c r="QN211" s="157">
        <f t="shared" si="23"/>
        <v>0</v>
      </c>
      <c r="QO211" s="157">
        <f t="shared" si="23"/>
        <v>0</v>
      </c>
      <c r="QP211" s="157">
        <f t="shared" si="23"/>
        <v>0</v>
      </c>
      <c r="QQ211" s="157">
        <f t="shared" si="23"/>
        <v>0</v>
      </c>
      <c r="QR211" s="157">
        <f t="shared" si="23"/>
        <v>0</v>
      </c>
      <c r="QS211" s="157">
        <f t="shared" si="23"/>
        <v>0</v>
      </c>
      <c r="QT211" s="157">
        <f t="shared" si="23"/>
        <v>0</v>
      </c>
      <c r="QU211" s="157">
        <f t="shared" si="23"/>
        <v>0</v>
      </c>
      <c r="QV211" s="157">
        <f t="shared" si="23"/>
        <v>0</v>
      </c>
      <c r="QW211" s="157">
        <f t="shared" si="23"/>
        <v>0</v>
      </c>
      <c r="QX211" s="157">
        <f t="shared" si="23"/>
        <v>0</v>
      </c>
      <c r="QY211" s="157">
        <f t="shared" si="23"/>
        <v>0</v>
      </c>
      <c r="QZ211" s="157">
        <f t="shared" si="23"/>
        <v>0</v>
      </c>
      <c r="RA211" s="157">
        <f t="shared" si="23"/>
        <v>0</v>
      </c>
      <c r="RB211" s="157">
        <f t="shared" si="23"/>
        <v>0</v>
      </c>
      <c r="RC211" s="157">
        <f t="shared" si="23"/>
        <v>0</v>
      </c>
      <c r="RD211" s="157">
        <f t="shared" si="23"/>
        <v>0</v>
      </c>
      <c r="RE211" s="157">
        <f t="shared" si="23"/>
        <v>0</v>
      </c>
      <c r="RF211" s="157">
        <f t="shared" si="23"/>
        <v>0</v>
      </c>
      <c r="RG211" s="157">
        <f t="shared" si="23"/>
        <v>0</v>
      </c>
      <c r="RH211" s="157">
        <f t="shared" si="23"/>
        <v>0</v>
      </c>
      <c r="RI211" s="157">
        <f t="shared" si="23"/>
        <v>0</v>
      </c>
      <c r="RJ211" s="157">
        <f t="shared" si="23"/>
        <v>0</v>
      </c>
      <c r="RK211" s="157">
        <f t="shared" si="23"/>
        <v>0</v>
      </c>
      <c r="RL211" s="157">
        <f t="shared" si="23"/>
        <v>0</v>
      </c>
      <c r="RM211" s="157">
        <f t="shared" si="23"/>
        <v>0</v>
      </c>
      <c r="RN211" s="157">
        <f t="shared" si="23"/>
        <v>0</v>
      </c>
      <c r="RO211" s="157">
        <f t="shared" si="23"/>
        <v>0</v>
      </c>
      <c r="RP211" s="157">
        <f t="shared" si="23"/>
        <v>0</v>
      </c>
      <c r="RQ211" s="157">
        <f t="shared" si="23"/>
        <v>0</v>
      </c>
      <c r="RR211" s="157">
        <f t="shared" si="23"/>
        <v>0</v>
      </c>
      <c r="RS211" s="157">
        <f t="shared" si="23"/>
        <v>0</v>
      </c>
      <c r="RT211" s="157">
        <f t="shared" si="23"/>
        <v>0</v>
      </c>
      <c r="RU211" s="157">
        <f t="shared" si="23"/>
        <v>0</v>
      </c>
      <c r="RV211" s="157">
        <f t="shared" si="23"/>
        <v>0</v>
      </c>
      <c r="RW211" s="157">
        <f t="shared" si="23"/>
        <v>0</v>
      </c>
      <c r="RX211" s="157">
        <f t="shared" si="23"/>
        <v>0</v>
      </c>
      <c r="RY211" s="157">
        <f t="shared" si="23"/>
        <v>0</v>
      </c>
      <c r="RZ211" s="157">
        <f t="shared" si="23"/>
        <v>0</v>
      </c>
      <c r="SA211" s="157">
        <f t="shared" si="23"/>
        <v>0</v>
      </c>
      <c r="SB211" s="157">
        <f t="shared" si="23"/>
        <v>0</v>
      </c>
      <c r="SC211" s="157">
        <f t="shared" si="23"/>
        <v>0</v>
      </c>
      <c r="SD211" s="157">
        <f t="shared" si="23"/>
        <v>0</v>
      </c>
      <c r="SE211" s="157">
        <f t="shared" si="23"/>
        <v>0</v>
      </c>
      <c r="SF211" s="157">
        <f t="shared" si="23"/>
        <v>0</v>
      </c>
      <c r="SG211" s="157">
        <f t="shared" si="23"/>
        <v>0</v>
      </c>
      <c r="SH211" s="157">
        <f t="shared" si="23"/>
        <v>0</v>
      </c>
      <c r="SI211" s="157">
        <f t="shared" si="23"/>
        <v>0</v>
      </c>
      <c r="SJ211" s="157">
        <f t="shared" si="23"/>
        <v>0</v>
      </c>
      <c r="SK211" s="157">
        <f t="shared" si="23"/>
        <v>0</v>
      </c>
      <c r="SL211" s="157">
        <f t="shared" si="23"/>
        <v>0</v>
      </c>
      <c r="SM211" s="157">
        <f t="shared" si="23"/>
        <v>0</v>
      </c>
      <c r="SN211" s="157">
        <f t="shared" si="23"/>
        <v>0</v>
      </c>
      <c r="SO211" s="157">
        <f t="shared" si="23"/>
        <v>0</v>
      </c>
      <c r="SP211" s="157">
        <f t="shared" si="23"/>
        <v>0</v>
      </c>
      <c r="SQ211" s="157">
        <f t="shared" si="23"/>
        <v>0</v>
      </c>
      <c r="SR211" s="157">
        <f t="shared" si="23"/>
        <v>0</v>
      </c>
      <c r="SS211" s="157">
        <f t="shared" si="23"/>
        <v>0</v>
      </c>
      <c r="ST211" s="157">
        <f t="shared" si="23"/>
        <v>0</v>
      </c>
      <c r="SU211" s="157">
        <f t="shared" si="23"/>
        <v>0</v>
      </c>
      <c r="SV211" s="157">
        <f t="shared" si="23"/>
        <v>0</v>
      </c>
      <c r="SW211" s="157">
        <f t="shared" ref="SW211:VH211" si="24">SUM(SW222:SW231)</f>
        <v>0</v>
      </c>
      <c r="SX211" s="157">
        <f t="shared" si="24"/>
        <v>0</v>
      </c>
      <c r="SY211" s="157">
        <f t="shared" si="24"/>
        <v>0</v>
      </c>
      <c r="SZ211" s="157">
        <f t="shared" si="24"/>
        <v>0</v>
      </c>
      <c r="TA211" s="157">
        <f t="shared" si="24"/>
        <v>0</v>
      </c>
      <c r="TB211" s="157">
        <f t="shared" si="24"/>
        <v>0</v>
      </c>
      <c r="TC211" s="157">
        <f t="shared" si="24"/>
        <v>0</v>
      </c>
      <c r="TD211" s="157">
        <f t="shared" si="24"/>
        <v>0</v>
      </c>
      <c r="TE211" s="157">
        <f t="shared" si="24"/>
        <v>0</v>
      </c>
      <c r="TF211" s="157">
        <f t="shared" si="24"/>
        <v>0</v>
      </c>
      <c r="TG211" s="157">
        <f t="shared" si="24"/>
        <v>0</v>
      </c>
      <c r="TH211" s="157">
        <f t="shared" si="24"/>
        <v>0</v>
      </c>
      <c r="TI211" s="157">
        <f t="shared" si="24"/>
        <v>0</v>
      </c>
      <c r="TJ211" s="157">
        <f t="shared" si="24"/>
        <v>0</v>
      </c>
      <c r="TK211" s="157">
        <f t="shared" si="24"/>
        <v>0</v>
      </c>
      <c r="TL211" s="157">
        <f t="shared" si="24"/>
        <v>0</v>
      </c>
      <c r="TM211" s="157">
        <f t="shared" si="24"/>
        <v>0</v>
      </c>
      <c r="TN211" s="157">
        <f t="shared" si="24"/>
        <v>0</v>
      </c>
      <c r="TO211" s="157">
        <f t="shared" si="24"/>
        <v>0</v>
      </c>
      <c r="TP211" s="157">
        <f t="shared" si="24"/>
        <v>0</v>
      </c>
      <c r="TQ211" s="157">
        <f t="shared" si="24"/>
        <v>0</v>
      </c>
      <c r="TR211" s="157">
        <f t="shared" si="24"/>
        <v>0</v>
      </c>
      <c r="TS211" s="157">
        <f t="shared" si="24"/>
        <v>0</v>
      </c>
      <c r="TT211" s="157">
        <f t="shared" si="24"/>
        <v>0</v>
      </c>
      <c r="TU211" s="157">
        <f t="shared" si="24"/>
        <v>0</v>
      </c>
      <c r="TV211" s="157">
        <f t="shared" si="24"/>
        <v>0</v>
      </c>
      <c r="TW211" s="157">
        <f t="shared" si="24"/>
        <v>0</v>
      </c>
      <c r="TX211" s="157">
        <f t="shared" si="24"/>
        <v>0</v>
      </c>
      <c r="TY211" s="157">
        <f t="shared" si="24"/>
        <v>0</v>
      </c>
      <c r="TZ211" s="157">
        <f t="shared" si="24"/>
        <v>0</v>
      </c>
      <c r="UA211" s="157">
        <f t="shared" si="24"/>
        <v>0</v>
      </c>
      <c r="UB211" s="157">
        <f t="shared" si="24"/>
        <v>0</v>
      </c>
      <c r="UC211" s="157">
        <f t="shared" si="24"/>
        <v>0</v>
      </c>
      <c r="UD211" s="157">
        <f t="shared" si="24"/>
        <v>0</v>
      </c>
      <c r="UE211" s="157">
        <f t="shared" si="24"/>
        <v>0</v>
      </c>
      <c r="UF211" s="157">
        <f t="shared" si="24"/>
        <v>0</v>
      </c>
      <c r="UG211" s="157">
        <f t="shared" si="24"/>
        <v>0</v>
      </c>
      <c r="UH211" s="157">
        <f t="shared" si="24"/>
        <v>0</v>
      </c>
      <c r="UI211" s="157">
        <f t="shared" si="24"/>
        <v>0</v>
      </c>
      <c r="UJ211" s="157">
        <f t="shared" si="24"/>
        <v>0</v>
      </c>
      <c r="UK211" s="157">
        <f t="shared" si="24"/>
        <v>0</v>
      </c>
      <c r="UL211" s="157">
        <f t="shared" si="24"/>
        <v>0</v>
      </c>
      <c r="UM211" s="157">
        <f t="shared" si="24"/>
        <v>0</v>
      </c>
      <c r="UN211" s="157">
        <f t="shared" si="24"/>
        <v>0</v>
      </c>
      <c r="UO211" s="157">
        <f t="shared" si="24"/>
        <v>0</v>
      </c>
      <c r="UP211" s="157">
        <f t="shared" si="24"/>
        <v>0</v>
      </c>
      <c r="UQ211" s="157">
        <f t="shared" si="24"/>
        <v>0</v>
      </c>
      <c r="UR211" s="157">
        <f t="shared" si="24"/>
        <v>0</v>
      </c>
      <c r="US211" s="157">
        <f t="shared" si="24"/>
        <v>0</v>
      </c>
      <c r="UT211" s="157">
        <f t="shared" si="24"/>
        <v>0</v>
      </c>
      <c r="UU211" s="157">
        <f t="shared" si="24"/>
        <v>0</v>
      </c>
      <c r="UV211" s="157">
        <f t="shared" si="24"/>
        <v>0</v>
      </c>
      <c r="UW211" s="157">
        <f t="shared" si="24"/>
        <v>0</v>
      </c>
      <c r="UX211" s="157">
        <f t="shared" si="24"/>
        <v>0</v>
      </c>
      <c r="UY211" s="157">
        <f t="shared" si="24"/>
        <v>0</v>
      </c>
      <c r="UZ211" s="157">
        <f t="shared" si="24"/>
        <v>0</v>
      </c>
      <c r="VA211" s="157">
        <f t="shared" si="24"/>
        <v>0</v>
      </c>
      <c r="VB211" s="157">
        <f t="shared" si="24"/>
        <v>0</v>
      </c>
      <c r="VC211" s="157">
        <f t="shared" si="24"/>
        <v>0</v>
      </c>
      <c r="VD211" s="157">
        <f t="shared" si="24"/>
        <v>0</v>
      </c>
      <c r="VE211" s="157">
        <f t="shared" si="24"/>
        <v>0</v>
      </c>
      <c r="VF211" s="157">
        <f t="shared" si="24"/>
        <v>0</v>
      </c>
      <c r="VG211" s="157">
        <f t="shared" si="24"/>
        <v>0</v>
      </c>
      <c r="VH211" s="157">
        <f t="shared" si="24"/>
        <v>0</v>
      </c>
      <c r="VI211" s="157">
        <f t="shared" ref="VI211:XQ211" si="25">SUM(VI222:VI231)</f>
        <v>0</v>
      </c>
      <c r="VJ211" s="157">
        <f t="shared" si="25"/>
        <v>0</v>
      </c>
      <c r="VK211" s="157">
        <f t="shared" si="25"/>
        <v>0</v>
      </c>
      <c r="VL211" s="157">
        <f t="shared" si="25"/>
        <v>0</v>
      </c>
      <c r="VM211" s="157">
        <f t="shared" si="25"/>
        <v>0</v>
      </c>
      <c r="VN211" s="157">
        <f t="shared" si="25"/>
        <v>0</v>
      </c>
      <c r="VO211" s="157">
        <f t="shared" si="25"/>
        <v>0</v>
      </c>
      <c r="VP211" s="157">
        <f t="shared" si="25"/>
        <v>0</v>
      </c>
      <c r="VQ211" s="157">
        <f t="shared" si="25"/>
        <v>0</v>
      </c>
      <c r="VR211" s="157">
        <f t="shared" si="25"/>
        <v>0</v>
      </c>
      <c r="VS211" s="157">
        <f t="shared" si="25"/>
        <v>0</v>
      </c>
      <c r="VT211" s="157">
        <f t="shared" si="25"/>
        <v>0</v>
      </c>
      <c r="VU211" s="157">
        <f t="shared" si="25"/>
        <v>0</v>
      </c>
      <c r="VV211" s="157">
        <f t="shared" si="25"/>
        <v>0</v>
      </c>
      <c r="VW211" s="157">
        <f t="shared" si="25"/>
        <v>0</v>
      </c>
      <c r="VX211" s="157">
        <f t="shared" si="25"/>
        <v>0</v>
      </c>
      <c r="VY211" s="157">
        <f t="shared" si="25"/>
        <v>0</v>
      </c>
      <c r="VZ211" s="157">
        <f t="shared" si="25"/>
        <v>0</v>
      </c>
      <c r="WA211" s="157">
        <f t="shared" si="25"/>
        <v>0</v>
      </c>
      <c r="WB211" s="157">
        <f t="shared" si="25"/>
        <v>0</v>
      </c>
      <c r="WC211" s="157">
        <f t="shared" si="25"/>
        <v>0</v>
      </c>
      <c r="WD211" s="157">
        <f t="shared" si="25"/>
        <v>0</v>
      </c>
      <c r="WE211" s="157">
        <f t="shared" si="25"/>
        <v>0</v>
      </c>
      <c r="WF211" s="157">
        <f t="shared" si="25"/>
        <v>0</v>
      </c>
      <c r="WG211" s="157">
        <f t="shared" si="25"/>
        <v>0</v>
      </c>
      <c r="WH211" s="157">
        <f t="shared" si="25"/>
        <v>0</v>
      </c>
      <c r="WI211" s="157">
        <f t="shared" si="25"/>
        <v>0</v>
      </c>
      <c r="WJ211" s="157">
        <f t="shared" si="25"/>
        <v>0</v>
      </c>
      <c r="WK211" s="157">
        <f t="shared" si="25"/>
        <v>0</v>
      </c>
      <c r="WL211" s="157">
        <f t="shared" si="25"/>
        <v>0</v>
      </c>
      <c r="WM211" s="157">
        <f t="shared" si="25"/>
        <v>0</v>
      </c>
      <c r="WN211" s="157">
        <f t="shared" si="25"/>
        <v>0</v>
      </c>
      <c r="WO211" s="157">
        <f t="shared" si="25"/>
        <v>0</v>
      </c>
      <c r="WP211" s="157">
        <f t="shared" si="25"/>
        <v>0</v>
      </c>
      <c r="WQ211" s="157">
        <f t="shared" si="25"/>
        <v>0</v>
      </c>
      <c r="WR211" s="157">
        <f t="shared" si="25"/>
        <v>0</v>
      </c>
      <c r="WS211" s="157">
        <f t="shared" si="25"/>
        <v>0</v>
      </c>
      <c r="WT211" s="157">
        <f t="shared" si="25"/>
        <v>0</v>
      </c>
      <c r="WU211" s="157">
        <f t="shared" si="25"/>
        <v>0</v>
      </c>
      <c r="WV211" s="157">
        <f t="shared" si="25"/>
        <v>0</v>
      </c>
      <c r="WW211" s="157">
        <f t="shared" si="25"/>
        <v>0</v>
      </c>
      <c r="WX211" s="157">
        <f t="shared" si="25"/>
        <v>0</v>
      </c>
      <c r="WY211" s="157">
        <f t="shared" si="25"/>
        <v>0</v>
      </c>
      <c r="WZ211" s="157">
        <f t="shared" si="25"/>
        <v>0</v>
      </c>
      <c r="XA211" s="157">
        <f t="shared" si="25"/>
        <v>0</v>
      </c>
      <c r="XB211" s="157">
        <f t="shared" si="25"/>
        <v>0</v>
      </c>
      <c r="XC211" s="157">
        <f t="shared" si="25"/>
        <v>0</v>
      </c>
      <c r="XD211" s="157">
        <f t="shared" si="25"/>
        <v>0</v>
      </c>
      <c r="XE211" s="157">
        <f t="shared" si="25"/>
        <v>0</v>
      </c>
      <c r="XF211" s="157">
        <f t="shared" si="25"/>
        <v>0</v>
      </c>
      <c r="XG211" s="157">
        <f t="shared" si="25"/>
        <v>0</v>
      </c>
      <c r="XH211" s="157">
        <f t="shared" si="25"/>
        <v>0</v>
      </c>
      <c r="XI211" s="157">
        <f t="shared" si="25"/>
        <v>0</v>
      </c>
      <c r="XJ211" s="157">
        <f t="shared" si="25"/>
        <v>0</v>
      </c>
      <c r="XK211" s="157">
        <f t="shared" si="25"/>
        <v>0</v>
      </c>
      <c r="XL211" s="157">
        <f t="shared" si="25"/>
        <v>0</v>
      </c>
      <c r="XM211" s="157">
        <f t="shared" si="25"/>
        <v>0</v>
      </c>
      <c r="XN211" s="157">
        <f t="shared" si="25"/>
        <v>0</v>
      </c>
      <c r="XO211" s="157">
        <f t="shared" si="25"/>
        <v>0</v>
      </c>
      <c r="XP211" s="157">
        <f t="shared" si="25"/>
        <v>0</v>
      </c>
      <c r="XQ211" s="157">
        <f t="shared" si="25"/>
        <v>0</v>
      </c>
    </row>
    <row r="212" spans="1:642" x14ac:dyDescent="0.25">
      <c r="A212" s="142">
        <v>3</v>
      </c>
      <c r="B212" s="160" t="s">
        <v>528</v>
      </c>
      <c r="C212" s="160"/>
      <c r="D212" s="157">
        <f>SUM(D232:D234)</f>
        <v>0</v>
      </c>
      <c r="E212" s="157">
        <f t="shared" ref="E212:BP212" si="26">SUM(E232:E234)</f>
        <v>0</v>
      </c>
      <c r="F212" s="157">
        <f t="shared" si="26"/>
        <v>0</v>
      </c>
      <c r="G212" s="157">
        <f t="shared" si="26"/>
        <v>0</v>
      </c>
      <c r="H212" s="157">
        <f t="shared" si="26"/>
        <v>0</v>
      </c>
      <c r="I212" s="157">
        <f t="shared" si="26"/>
        <v>0</v>
      </c>
      <c r="J212" s="157">
        <f t="shared" si="26"/>
        <v>0</v>
      </c>
      <c r="K212" s="157">
        <f t="shared" si="26"/>
        <v>0</v>
      </c>
      <c r="L212" s="157">
        <f t="shared" si="26"/>
        <v>0</v>
      </c>
      <c r="M212" s="157">
        <f t="shared" si="26"/>
        <v>0</v>
      </c>
      <c r="N212" s="157">
        <f t="shared" si="26"/>
        <v>0</v>
      </c>
      <c r="O212" s="157">
        <f t="shared" si="26"/>
        <v>0</v>
      </c>
      <c r="P212" s="157">
        <f t="shared" si="26"/>
        <v>0</v>
      </c>
      <c r="Q212" s="157">
        <f t="shared" si="26"/>
        <v>0</v>
      </c>
      <c r="R212" s="157">
        <f t="shared" si="26"/>
        <v>0</v>
      </c>
      <c r="S212" s="157">
        <f t="shared" si="26"/>
        <v>0</v>
      </c>
      <c r="T212" s="157">
        <f t="shared" si="26"/>
        <v>0</v>
      </c>
      <c r="U212" s="157">
        <f t="shared" si="26"/>
        <v>0</v>
      </c>
      <c r="V212" s="157">
        <f t="shared" si="26"/>
        <v>0</v>
      </c>
      <c r="W212" s="157">
        <f t="shared" si="26"/>
        <v>0</v>
      </c>
      <c r="X212" s="157">
        <f t="shared" si="26"/>
        <v>0</v>
      </c>
      <c r="Y212" s="157">
        <f t="shared" si="26"/>
        <v>0</v>
      </c>
      <c r="Z212" s="157">
        <f t="shared" si="26"/>
        <v>0</v>
      </c>
      <c r="AA212" s="157">
        <f t="shared" si="26"/>
        <v>0</v>
      </c>
      <c r="AB212" s="157">
        <f t="shared" si="26"/>
        <v>0</v>
      </c>
      <c r="AC212" s="157">
        <f t="shared" si="26"/>
        <v>0</v>
      </c>
      <c r="AD212" s="157">
        <f t="shared" si="26"/>
        <v>0</v>
      </c>
      <c r="AE212" s="157">
        <f t="shared" si="26"/>
        <v>0</v>
      </c>
      <c r="AF212" s="157">
        <f t="shared" si="26"/>
        <v>0</v>
      </c>
      <c r="AG212" s="157">
        <f t="shared" si="26"/>
        <v>0</v>
      </c>
      <c r="AH212" s="157">
        <f t="shared" si="26"/>
        <v>0</v>
      </c>
      <c r="AI212" s="157">
        <f t="shared" si="26"/>
        <v>0</v>
      </c>
      <c r="AJ212" s="157">
        <f t="shared" si="26"/>
        <v>0</v>
      </c>
      <c r="AK212" s="157">
        <f t="shared" si="26"/>
        <v>0</v>
      </c>
      <c r="AL212" s="157">
        <f t="shared" si="26"/>
        <v>0</v>
      </c>
      <c r="AM212" s="157">
        <f t="shared" si="26"/>
        <v>0</v>
      </c>
      <c r="AN212" s="157">
        <f t="shared" si="26"/>
        <v>0</v>
      </c>
      <c r="AO212" s="157">
        <f t="shared" si="26"/>
        <v>0</v>
      </c>
      <c r="AP212" s="157">
        <f t="shared" si="26"/>
        <v>0</v>
      </c>
      <c r="AQ212" s="157">
        <f t="shared" si="26"/>
        <v>0</v>
      </c>
      <c r="AR212" s="157">
        <f t="shared" si="26"/>
        <v>0</v>
      </c>
      <c r="AS212" s="157">
        <f t="shared" si="26"/>
        <v>0</v>
      </c>
      <c r="AT212" s="157">
        <f t="shared" si="26"/>
        <v>0</v>
      </c>
      <c r="AU212" s="157">
        <f t="shared" si="26"/>
        <v>0</v>
      </c>
      <c r="AV212" s="157">
        <f t="shared" si="26"/>
        <v>0</v>
      </c>
      <c r="AW212" s="157">
        <f t="shared" si="26"/>
        <v>0</v>
      </c>
      <c r="AX212" s="157">
        <f t="shared" si="26"/>
        <v>0</v>
      </c>
      <c r="AY212" s="157">
        <f t="shared" si="26"/>
        <v>0</v>
      </c>
      <c r="AZ212" s="157">
        <f t="shared" si="26"/>
        <v>0</v>
      </c>
      <c r="BA212" s="157">
        <f t="shared" si="26"/>
        <v>0</v>
      </c>
      <c r="BB212" s="157">
        <f t="shared" si="26"/>
        <v>0</v>
      </c>
      <c r="BC212" s="157">
        <f t="shared" si="26"/>
        <v>0</v>
      </c>
      <c r="BD212" s="157">
        <f t="shared" si="26"/>
        <v>0</v>
      </c>
      <c r="BE212" s="157">
        <f t="shared" si="26"/>
        <v>0</v>
      </c>
      <c r="BF212" s="157">
        <f t="shared" si="26"/>
        <v>0</v>
      </c>
      <c r="BG212" s="157">
        <f t="shared" si="26"/>
        <v>0</v>
      </c>
      <c r="BH212" s="157">
        <f t="shared" si="26"/>
        <v>0</v>
      </c>
      <c r="BI212" s="157">
        <f t="shared" si="26"/>
        <v>0</v>
      </c>
      <c r="BJ212" s="157">
        <f t="shared" si="26"/>
        <v>0</v>
      </c>
      <c r="BK212" s="157">
        <f t="shared" si="26"/>
        <v>0</v>
      </c>
      <c r="BL212" s="157">
        <f t="shared" si="26"/>
        <v>0</v>
      </c>
      <c r="BM212" s="157">
        <f t="shared" si="26"/>
        <v>0</v>
      </c>
      <c r="BN212" s="157">
        <f t="shared" si="26"/>
        <v>0</v>
      </c>
      <c r="BO212" s="157">
        <f t="shared" si="26"/>
        <v>0</v>
      </c>
      <c r="BP212" s="157">
        <f t="shared" si="26"/>
        <v>0</v>
      </c>
      <c r="BQ212" s="157">
        <f t="shared" ref="BQ212:EB212" si="27">SUM(BQ232:BQ234)</f>
        <v>0</v>
      </c>
      <c r="BR212" s="157">
        <f t="shared" si="27"/>
        <v>0</v>
      </c>
      <c r="BS212" s="157">
        <f t="shared" si="27"/>
        <v>0</v>
      </c>
      <c r="BT212" s="157">
        <f t="shared" si="27"/>
        <v>0</v>
      </c>
      <c r="BU212" s="157">
        <f t="shared" si="27"/>
        <v>0</v>
      </c>
      <c r="BV212" s="157">
        <f t="shared" si="27"/>
        <v>0</v>
      </c>
      <c r="BW212" s="157">
        <f t="shared" si="27"/>
        <v>0</v>
      </c>
      <c r="BX212" s="157">
        <f t="shared" si="27"/>
        <v>0</v>
      </c>
      <c r="BY212" s="157">
        <f t="shared" si="27"/>
        <v>0</v>
      </c>
      <c r="BZ212" s="157">
        <f t="shared" si="27"/>
        <v>0</v>
      </c>
      <c r="CA212" s="157">
        <f t="shared" si="27"/>
        <v>0</v>
      </c>
      <c r="CB212" s="157">
        <f t="shared" si="27"/>
        <v>0</v>
      </c>
      <c r="CC212" s="157">
        <f t="shared" si="27"/>
        <v>0</v>
      </c>
      <c r="CD212" s="157">
        <f t="shared" si="27"/>
        <v>0</v>
      </c>
      <c r="CE212" s="157">
        <f t="shared" si="27"/>
        <v>0</v>
      </c>
      <c r="CF212" s="157">
        <f t="shared" si="27"/>
        <v>0</v>
      </c>
      <c r="CG212" s="157">
        <f t="shared" si="27"/>
        <v>0</v>
      </c>
      <c r="CH212" s="157">
        <f t="shared" si="27"/>
        <v>0</v>
      </c>
      <c r="CI212" s="157">
        <f t="shared" si="27"/>
        <v>0</v>
      </c>
      <c r="CJ212" s="157">
        <f t="shared" si="27"/>
        <v>0</v>
      </c>
      <c r="CK212" s="157">
        <f t="shared" si="27"/>
        <v>0</v>
      </c>
      <c r="CL212" s="157">
        <f t="shared" si="27"/>
        <v>0</v>
      </c>
      <c r="CM212" s="157">
        <f t="shared" si="27"/>
        <v>0</v>
      </c>
      <c r="CN212" s="157">
        <f t="shared" si="27"/>
        <v>0</v>
      </c>
      <c r="CO212" s="157">
        <f t="shared" si="27"/>
        <v>0</v>
      </c>
      <c r="CP212" s="157">
        <f t="shared" si="27"/>
        <v>0</v>
      </c>
      <c r="CQ212" s="157">
        <f t="shared" si="27"/>
        <v>0</v>
      </c>
      <c r="CR212" s="157">
        <f t="shared" si="27"/>
        <v>0</v>
      </c>
      <c r="CS212" s="157">
        <f t="shared" si="27"/>
        <v>0</v>
      </c>
      <c r="CT212" s="157">
        <f t="shared" si="27"/>
        <v>0</v>
      </c>
      <c r="CU212" s="157">
        <f t="shared" si="27"/>
        <v>0</v>
      </c>
      <c r="CV212" s="157">
        <f t="shared" si="27"/>
        <v>0</v>
      </c>
      <c r="CW212" s="157">
        <f t="shared" si="27"/>
        <v>0</v>
      </c>
      <c r="CX212" s="157">
        <f t="shared" si="27"/>
        <v>0</v>
      </c>
      <c r="CY212" s="157">
        <f t="shared" si="27"/>
        <v>0</v>
      </c>
      <c r="CZ212" s="157">
        <f t="shared" si="27"/>
        <v>0</v>
      </c>
      <c r="DA212" s="157">
        <f t="shared" si="27"/>
        <v>0</v>
      </c>
      <c r="DB212" s="157">
        <f t="shared" si="27"/>
        <v>0</v>
      </c>
      <c r="DC212" s="157">
        <f t="shared" si="27"/>
        <v>0</v>
      </c>
      <c r="DD212" s="157">
        <f t="shared" si="27"/>
        <v>0</v>
      </c>
      <c r="DE212" s="157">
        <f t="shared" si="27"/>
        <v>0</v>
      </c>
      <c r="DF212" s="157">
        <f t="shared" si="27"/>
        <v>0</v>
      </c>
      <c r="DG212" s="157">
        <f t="shared" si="27"/>
        <v>0</v>
      </c>
      <c r="DH212" s="157">
        <f t="shared" si="27"/>
        <v>0</v>
      </c>
      <c r="DI212" s="157">
        <f t="shared" si="27"/>
        <v>0</v>
      </c>
      <c r="DJ212" s="157">
        <f t="shared" si="27"/>
        <v>0</v>
      </c>
      <c r="DK212" s="157">
        <f t="shared" si="27"/>
        <v>0</v>
      </c>
      <c r="DL212" s="157">
        <f t="shared" si="27"/>
        <v>0</v>
      </c>
      <c r="DM212" s="157">
        <f t="shared" si="27"/>
        <v>0</v>
      </c>
      <c r="DN212" s="157">
        <f t="shared" si="27"/>
        <v>0</v>
      </c>
      <c r="DO212" s="157">
        <f t="shared" si="27"/>
        <v>0</v>
      </c>
      <c r="DP212" s="157">
        <f t="shared" si="27"/>
        <v>0</v>
      </c>
      <c r="DQ212" s="157">
        <f t="shared" si="27"/>
        <v>0</v>
      </c>
      <c r="DR212" s="157">
        <f t="shared" si="27"/>
        <v>0</v>
      </c>
      <c r="DS212" s="157">
        <f t="shared" si="27"/>
        <v>0</v>
      </c>
      <c r="DT212" s="157">
        <f t="shared" si="27"/>
        <v>0</v>
      </c>
      <c r="DU212" s="157">
        <f t="shared" si="27"/>
        <v>0</v>
      </c>
      <c r="DV212" s="157">
        <f t="shared" si="27"/>
        <v>0</v>
      </c>
      <c r="DW212" s="157">
        <f t="shared" si="27"/>
        <v>0</v>
      </c>
      <c r="DX212" s="157">
        <f t="shared" si="27"/>
        <v>0</v>
      </c>
      <c r="DY212" s="157">
        <f t="shared" si="27"/>
        <v>0</v>
      </c>
      <c r="DZ212" s="157">
        <f t="shared" si="27"/>
        <v>0</v>
      </c>
      <c r="EA212" s="157">
        <f t="shared" si="27"/>
        <v>0</v>
      </c>
      <c r="EB212" s="157">
        <f t="shared" si="27"/>
        <v>0</v>
      </c>
      <c r="EC212" s="157">
        <f t="shared" ref="EC212:GN212" si="28">SUM(EC232:EC234)</f>
        <v>0</v>
      </c>
      <c r="ED212" s="157">
        <f t="shared" si="28"/>
        <v>0</v>
      </c>
      <c r="EE212" s="157">
        <f t="shared" si="28"/>
        <v>0</v>
      </c>
      <c r="EF212" s="157">
        <f t="shared" si="28"/>
        <v>0</v>
      </c>
      <c r="EG212" s="157">
        <f t="shared" si="28"/>
        <v>0</v>
      </c>
      <c r="EH212" s="157">
        <f t="shared" si="28"/>
        <v>0</v>
      </c>
      <c r="EI212" s="157">
        <f t="shared" si="28"/>
        <v>0</v>
      </c>
      <c r="EJ212" s="157">
        <f t="shared" si="28"/>
        <v>0</v>
      </c>
      <c r="EK212" s="157">
        <f t="shared" si="28"/>
        <v>0</v>
      </c>
      <c r="EL212" s="157">
        <f t="shared" si="28"/>
        <v>0</v>
      </c>
      <c r="EM212" s="157">
        <f t="shared" si="28"/>
        <v>0</v>
      </c>
      <c r="EN212" s="157">
        <f t="shared" si="28"/>
        <v>0</v>
      </c>
      <c r="EO212" s="157">
        <f t="shared" si="28"/>
        <v>0</v>
      </c>
      <c r="EP212" s="157">
        <f t="shared" si="28"/>
        <v>0</v>
      </c>
      <c r="EQ212" s="157">
        <f t="shared" si="28"/>
        <v>0</v>
      </c>
      <c r="ER212" s="157">
        <f t="shared" si="28"/>
        <v>0</v>
      </c>
      <c r="ES212" s="157">
        <f t="shared" si="28"/>
        <v>0</v>
      </c>
      <c r="ET212" s="157">
        <f t="shared" si="28"/>
        <v>0</v>
      </c>
      <c r="EU212" s="157">
        <f t="shared" si="28"/>
        <v>0</v>
      </c>
      <c r="EV212" s="157">
        <f t="shared" si="28"/>
        <v>0</v>
      </c>
      <c r="EW212" s="157">
        <f t="shared" si="28"/>
        <v>0</v>
      </c>
      <c r="EX212" s="157">
        <f t="shared" si="28"/>
        <v>0</v>
      </c>
      <c r="EY212" s="157">
        <f t="shared" si="28"/>
        <v>0</v>
      </c>
      <c r="EZ212" s="157">
        <f t="shared" si="28"/>
        <v>0</v>
      </c>
      <c r="FA212" s="157">
        <f t="shared" si="28"/>
        <v>0</v>
      </c>
      <c r="FB212" s="157">
        <f t="shared" si="28"/>
        <v>0</v>
      </c>
      <c r="FC212" s="157">
        <f t="shared" si="28"/>
        <v>0</v>
      </c>
      <c r="FD212" s="157">
        <f t="shared" si="28"/>
        <v>0</v>
      </c>
      <c r="FE212" s="157">
        <f t="shared" si="28"/>
        <v>0</v>
      </c>
      <c r="FF212" s="157">
        <f t="shared" si="28"/>
        <v>0</v>
      </c>
      <c r="FG212" s="157">
        <f t="shared" si="28"/>
        <v>0</v>
      </c>
      <c r="FH212" s="157">
        <f t="shared" si="28"/>
        <v>0</v>
      </c>
      <c r="FI212" s="157">
        <f t="shared" si="28"/>
        <v>0</v>
      </c>
      <c r="FJ212" s="157">
        <f t="shared" si="28"/>
        <v>0</v>
      </c>
      <c r="FK212" s="157">
        <f t="shared" si="28"/>
        <v>0</v>
      </c>
      <c r="FL212" s="157">
        <f t="shared" si="28"/>
        <v>0</v>
      </c>
      <c r="FM212" s="157">
        <f t="shared" si="28"/>
        <v>0</v>
      </c>
      <c r="FN212" s="157">
        <f t="shared" si="28"/>
        <v>0</v>
      </c>
      <c r="FO212" s="157">
        <f t="shared" si="28"/>
        <v>0</v>
      </c>
      <c r="FP212" s="157">
        <f t="shared" si="28"/>
        <v>0</v>
      </c>
      <c r="FQ212" s="157">
        <f t="shared" si="28"/>
        <v>0</v>
      </c>
      <c r="FR212" s="157">
        <f t="shared" si="28"/>
        <v>0</v>
      </c>
      <c r="FS212" s="157">
        <f t="shared" si="28"/>
        <v>0</v>
      </c>
      <c r="FT212" s="157">
        <f t="shared" si="28"/>
        <v>0</v>
      </c>
      <c r="FU212" s="157">
        <f t="shared" si="28"/>
        <v>0</v>
      </c>
      <c r="FV212" s="157">
        <f t="shared" si="28"/>
        <v>0</v>
      </c>
      <c r="FW212" s="157">
        <f t="shared" si="28"/>
        <v>0</v>
      </c>
      <c r="FX212" s="157">
        <f t="shared" si="28"/>
        <v>0</v>
      </c>
      <c r="FY212" s="157">
        <f t="shared" si="28"/>
        <v>0</v>
      </c>
      <c r="FZ212" s="157">
        <f t="shared" si="28"/>
        <v>0</v>
      </c>
      <c r="GA212" s="157">
        <f t="shared" si="28"/>
        <v>0</v>
      </c>
      <c r="GB212" s="157">
        <f t="shared" si="28"/>
        <v>0</v>
      </c>
      <c r="GC212" s="157">
        <f t="shared" si="28"/>
        <v>0</v>
      </c>
      <c r="GD212" s="157">
        <f t="shared" si="28"/>
        <v>0</v>
      </c>
      <c r="GE212" s="157">
        <f t="shared" si="28"/>
        <v>0</v>
      </c>
      <c r="GF212" s="157">
        <f t="shared" si="28"/>
        <v>0</v>
      </c>
      <c r="GG212" s="157">
        <f t="shared" si="28"/>
        <v>0</v>
      </c>
      <c r="GH212" s="157">
        <f t="shared" si="28"/>
        <v>0</v>
      </c>
      <c r="GI212" s="157">
        <f t="shared" si="28"/>
        <v>0</v>
      </c>
      <c r="GJ212" s="157">
        <f t="shared" si="28"/>
        <v>0</v>
      </c>
      <c r="GK212" s="157">
        <f t="shared" si="28"/>
        <v>0</v>
      </c>
      <c r="GL212" s="157">
        <f t="shared" si="28"/>
        <v>0</v>
      </c>
      <c r="GM212" s="157">
        <f t="shared" si="28"/>
        <v>0</v>
      </c>
      <c r="GN212" s="157">
        <f t="shared" si="28"/>
        <v>0</v>
      </c>
      <c r="GO212" s="157">
        <f t="shared" ref="GO212:IZ212" si="29">SUM(GO232:GO234)</f>
        <v>0</v>
      </c>
      <c r="GP212" s="157">
        <f t="shared" si="29"/>
        <v>0</v>
      </c>
      <c r="GQ212" s="157">
        <f t="shared" si="29"/>
        <v>0</v>
      </c>
      <c r="GR212" s="157">
        <f t="shared" si="29"/>
        <v>0</v>
      </c>
      <c r="GS212" s="157">
        <f t="shared" si="29"/>
        <v>0</v>
      </c>
      <c r="GT212" s="157">
        <f t="shared" si="29"/>
        <v>0</v>
      </c>
      <c r="GU212" s="157">
        <f t="shared" si="29"/>
        <v>0</v>
      </c>
      <c r="GV212" s="157">
        <f t="shared" si="29"/>
        <v>0</v>
      </c>
      <c r="GW212" s="157">
        <f t="shared" si="29"/>
        <v>0</v>
      </c>
      <c r="GX212" s="157">
        <f t="shared" si="29"/>
        <v>0</v>
      </c>
      <c r="GY212" s="157">
        <f t="shared" si="29"/>
        <v>0</v>
      </c>
      <c r="GZ212" s="157">
        <f t="shared" si="29"/>
        <v>0</v>
      </c>
      <c r="HA212" s="157">
        <f t="shared" si="29"/>
        <v>0</v>
      </c>
      <c r="HB212" s="157">
        <f t="shared" si="29"/>
        <v>0</v>
      </c>
      <c r="HC212" s="157">
        <f t="shared" si="29"/>
        <v>0</v>
      </c>
      <c r="HD212" s="157">
        <f t="shared" si="29"/>
        <v>0</v>
      </c>
      <c r="HE212" s="157">
        <f t="shared" si="29"/>
        <v>0</v>
      </c>
      <c r="HF212" s="157">
        <f t="shared" si="29"/>
        <v>0</v>
      </c>
      <c r="HG212" s="157">
        <f t="shared" si="29"/>
        <v>0</v>
      </c>
      <c r="HH212" s="157">
        <f t="shared" si="29"/>
        <v>0</v>
      </c>
      <c r="HI212" s="157">
        <f t="shared" si="29"/>
        <v>0</v>
      </c>
      <c r="HJ212" s="157">
        <f t="shared" si="29"/>
        <v>0</v>
      </c>
      <c r="HK212" s="157">
        <f t="shared" si="29"/>
        <v>0</v>
      </c>
      <c r="HL212" s="157">
        <f t="shared" si="29"/>
        <v>0</v>
      </c>
      <c r="HM212" s="157">
        <f t="shared" si="29"/>
        <v>0</v>
      </c>
      <c r="HN212" s="157">
        <f t="shared" si="29"/>
        <v>0</v>
      </c>
      <c r="HO212" s="157">
        <f t="shared" si="29"/>
        <v>0</v>
      </c>
      <c r="HP212" s="157">
        <f t="shared" si="29"/>
        <v>0</v>
      </c>
      <c r="HQ212" s="157">
        <f t="shared" si="29"/>
        <v>0</v>
      </c>
      <c r="HR212" s="157">
        <f t="shared" si="29"/>
        <v>0</v>
      </c>
      <c r="HS212" s="157">
        <f t="shared" si="29"/>
        <v>0</v>
      </c>
      <c r="HT212" s="157">
        <f t="shared" si="29"/>
        <v>0</v>
      </c>
      <c r="HU212" s="157">
        <f t="shared" si="29"/>
        <v>0</v>
      </c>
      <c r="HV212" s="157">
        <f t="shared" si="29"/>
        <v>0</v>
      </c>
      <c r="HW212" s="157">
        <f t="shared" si="29"/>
        <v>0</v>
      </c>
      <c r="HX212" s="157">
        <f t="shared" si="29"/>
        <v>0</v>
      </c>
      <c r="HY212" s="157">
        <f t="shared" si="29"/>
        <v>0</v>
      </c>
      <c r="HZ212" s="157">
        <f t="shared" si="29"/>
        <v>0</v>
      </c>
      <c r="IA212" s="157">
        <f t="shared" si="29"/>
        <v>0</v>
      </c>
      <c r="IB212" s="157">
        <f t="shared" si="29"/>
        <v>0</v>
      </c>
      <c r="IC212" s="157">
        <f t="shared" si="29"/>
        <v>0</v>
      </c>
      <c r="ID212" s="157">
        <f t="shared" si="29"/>
        <v>0</v>
      </c>
      <c r="IE212" s="157">
        <f t="shared" si="29"/>
        <v>0</v>
      </c>
      <c r="IF212" s="157">
        <f t="shared" si="29"/>
        <v>0</v>
      </c>
      <c r="IG212" s="157">
        <f t="shared" si="29"/>
        <v>0</v>
      </c>
      <c r="IH212" s="157">
        <f t="shared" si="29"/>
        <v>0</v>
      </c>
      <c r="II212" s="157">
        <f t="shared" si="29"/>
        <v>0</v>
      </c>
      <c r="IJ212" s="157">
        <f t="shared" si="29"/>
        <v>0</v>
      </c>
      <c r="IK212" s="157">
        <f t="shared" si="29"/>
        <v>0</v>
      </c>
      <c r="IL212" s="157">
        <f t="shared" si="29"/>
        <v>0</v>
      </c>
      <c r="IM212" s="157">
        <f t="shared" si="29"/>
        <v>0</v>
      </c>
      <c r="IN212" s="157">
        <f t="shared" si="29"/>
        <v>0</v>
      </c>
      <c r="IO212" s="157">
        <f t="shared" si="29"/>
        <v>0</v>
      </c>
      <c r="IP212" s="157">
        <f t="shared" si="29"/>
        <v>0</v>
      </c>
      <c r="IQ212" s="157">
        <f t="shared" si="29"/>
        <v>0</v>
      </c>
      <c r="IR212" s="157">
        <f t="shared" si="29"/>
        <v>0</v>
      </c>
      <c r="IS212" s="157">
        <f t="shared" si="29"/>
        <v>0</v>
      </c>
      <c r="IT212" s="157">
        <f t="shared" si="29"/>
        <v>0</v>
      </c>
      <c r="IU212" s="157">
        <f t="shared" si="29"/>
        <v>0</v>
      </c>
      <c r="IV212" s="157">
        <f t="shared" si="29"/>
        <v>0</v>
      </c>
      <c r="IW212" s="157">
        <f t="shared" si="29"/>
        <v>0</v>
      </c>
      <c r="IX212" s="157">
        <f t="shared" si="29"/>
        <v>0</v>
      </c>
      <c r="IY212" s="157">
        <f t="shared" si="29"/>
        <v>0</v>
      </c>
      <c r="IZ212" s="157">
        <f t="shared" si="29"/>
        <v>0</v>
      </c>
      <c r="JA212" s="157">
        <f t="shared" ref="JA212:LL212" si="30">SUM(JA232:JA234)</f>
        <v>0</v>
      </c>
      <c r="JB212" s="157">
        <f t="shared" si="30"/>
        <v>0</v>
      </c>
      <c r="JC212" s="157">
        <f t="shared" si="30"/>
        <v>0</v>
      </c>
      <c r="JD212" s="157">
        <f t="shared" si="30"/>
        <v>0</v>
      </c>
      <c r="JE212" s="157">
        <f t="shared" si="30"/>
        <v>0</v>
      </c>
      <c r="JF212" s="157">
        <f t="shared" si="30"/>
        <v>0</v>
      </c>
      <c r="JG212" s="157">
        <f t="shared" si="30"/>
        <v>0</v>
      </c>
      <c r="JH212" s="157">
        <f t="shared" si="30"/>
        <v>0</v>
      </c>
      <c r="JI212" s="157">
        <f t="shared" si="30"/>
        <v>0</v>
      </c>
      <c r="JJ212" s="157">
        <f t="shared" si="30"/>
        <v>0</v>
      </c>
      <c r="JK212" s="157">
        <f t="shared" si="30"/>
        <v>0</v>
      </c>
      <c r="JL212" s="157">
        <f t="shared" si="30"/>
        <v>0</v>
      </c>
      <c r="JM212" s="157">
        <f t="shared" si="30"/>
        <v>0</v>
      </c>
      <c r="JN212" s="157">
        <f t="shared" si="30"/>
        <v>0</v>
      </c>
      <c r="JO212" s="157">
        <f t="shared" si="30"/>
        <v>0</v>
      </c>
      <c r="JP212" s="157">
        <f t="shared" si="30"/>
        <v>0</v>
      </c>
      <c r="JQ212" s="157">
        <f t="shared" si="30"/>
        <v>0</v>
      </c>
      <c r="JR212" s="157">
        <f t="shared" si="30"/>
        <v>0</v>
      </c>
      <c r="JS212" s="157">
        <f t="shared" si="30"/>
        <v>0</v>
      </c>
      <c r="JT212" s="157">
        <f t="shared" si="30"/>
        <v>0</v>
      </c>
      <c r="JU212" s="157">
        <f t="shared" si="30"/>
        <v>0</v>
      </c>
      <c r="JV212" s="157">
        <f t="shared" si="30"/>
        <v>0</v>
      </c>
      <c r="JW212" s="157">
        <f t="shared" si="30"/>
        <v>0</v>
      </c>
      <c r="JX212" s="157">
        <f t="shared" si="30"/>
        <v>0</v>
      </c>
      <c r="JY212" s="157">
        <f t="shared" si="30"/>
        <v>0</v>
      </c>
      <c r="JZ212" s="157">
        <f t="shared" si="30"/>
        <v>0</v>
      </c>
      <c r="KA212" s="157">
        <f t="shared" si="30"/>
        <v>0</v>
      </c>
      <c r="KB212" s="157">
        <f t="shared" si="30"/>
        <v>0</v>
      </c>
      <c r="KC212" s="157">
        <f t="shared" si="30"/>
        <v>0</v>
      </c>
      <c r="KD212" s="157">
        <f t="shared" si="30"/>
        <v>0</v>
      </c>
      <c r="KE212" s="157">
        <f t="shared" si="30"/>
        <v>0</v>
      </c>
      <c r="KF212" s="157">
        <f t="shared" si="30"/>
        <v>0</v>
      </c>
      <c r="KG212" s="157">
        <f t="shared" si="30"/>
        <v>0</v>
      </c>
      <c r="KH212" s="157">
        <f t="shared" si="30"/>
        <v>0</v>
      </c>
      <c r="KI212" s="157">
        <f t="shared" si="30"/>
        <v>0</v>
      </c>
      <c r="KJ212" s="157">
        <f t="shared" si="30"/>
        <v>0</v>
      </c>
      <c r="KK212" s="157">
        <f t="shared" si="30"/>
        <v>0</v>
      </c>
      <c r="KL212" s="157">
        <f t="shared" si="30"/>
        <v>0</v>
      </c>
      <c r="KM212" s="157">
        <f t="shared" si="30"/>
        <v>0</v>
      </c>
      <c r="KN212" s="157">
        <f t="shared" si="30"/>
        <v>0</v>
      </c>
      <c r="KO212" s="157">
        <f t="shared" si="30"/>
        <v>0</v>
      </c>
      <c r="KP212" s="157">
        <f t="shared" si="30"/>
        <v>0</v>
      </c>
      <c r="KQ212" s="157">
        <f t="shared" si="30"/>
        <v>0</v>
      </c>
      <c r="KR212" s="157">
        <f t="shared" si="30"/>
        <v>0</v>
      </c>
      <c r="KS212" s="157">
        <f t="shared" si="30"/>
        <v>0</v>
      </c>
      <c r="KT212" s="157">
        <f t="shared" si="30"/>
        <v>0</v>
      </c>
      <c r="KU212" s="157">
        <f t="shared" si="30"/>
        <v>0</v>
      </c>
      <c r="KV212" s="157">
        <f t="shared" si="30"/>
        <v>0</v>
      </c>
      <c r="KW212" s="157">
        <f t="shared" si="30"/>
        <v>0</v>
      </c>
      <c r="KX212" s="157">
        <f t="shared" si="30"/>
        <v>0</v>
      </c>
      <c r="KY212" s="157">
        <f t="shared" si="30"/>
        <v>0</v>
      </c>
      <c r="KZ212" s="157">
        <f t="shared" si="30"/>
        <v>0</v>
      </c>
      <c r="LA212" s="157">
        <f t="shared" si="30"/>
        <v>0</v>
      </c>
      <c r="LB212" s="157">
        <f t="shared" si="30"/>
        <v>0</v>
      </c>
      <c r="LC212" s="157">
        <f t="shared" si="30"/>
        <v>0</v>
      </c>
      <c r="LD212" s="157">
        <f t="shared" si="30"/>
        <v>0</v>
      </c>
      <c r="LE212" s="157">
        <f t="shared" si="30"/>
        <v>0</v>
      </c>
      <c r="LF212" s="157">
        <f t="shared" si="30"/>
        <v>0</v>
      </c>
      <c r="LG212" s="157">
        <f t="shared" si="30"/>
        <v>0</v>
      </c>
      <c r="LH212" s="157">
        <f t="shared" si="30"/>
        <v>0</v>
      </c>
      <c r="LI212" s="157">
        <f t="shared" si="30"/>
        <v>0</v>
      </c>
      <c r="LJ212" s="157">
        <f t="shared" si="30"/>
        <v>0</v>
      </c>
      <c r="LK212" s="157">
        <f t="shared" si="30"/>
        <v>0</v>
      </c>
      <c r="LL212" s="157">
        <f t="shared" si="30"/>
        <v>0</v>
      </c>
      <c r="LM212" s="157">
        <f t="shared" ref="LM212:NX212" si="31">SUM(LM232:LM234)</f>
        <v>0</v>
      </c>
      <c r="LN212" s="157">
        <f t="shared" si="31"/>
        <v>0</v>
      </c>
      <c r="LO212" s="157">
        <f t="shared" si="31"/>
        <v>0</v>
      </c>
      <c r="LP212" s="157">
        <f t="shared" si="31"/>
        <v>0</v>
      </c>
      <c r="LQ212" s="157">
        <f t="shared" si="31"/>
        <v>0</v>
      </c>
      <c r="LR212" s="157">
        <f t="shared" si="31"/>
        <v>0</v>
      </c>
      <c r="LS212" s="157">
        <f t="shared" si="31"/>
        <v>0</v>
      </c>
      <c r="LT212" s="157">
        <f t="shared" si="31"/>
        <v>0</v>
      </c>
      <c r="LU212" s="157">
        <f t="shared" si="31"/>
        <v>0</v>
      </c>
      <c r="LV212" s="157">
        <f t="shared" si="31"/>
        <v>0</v>
      </c>
      <c r="LW212" s="157">
        <f t="shared" si="31"/>
        <v>0</v>
      </c>
      <c r="LX212" s="157">
        <f t="shared" si="31"/>
        <v>0</v>
      </c>
      <c r="LY212" s="157">
        <f t="shared" si="31"/>
        <v>0</v>
      </c>
      <c r="LZ212" s="157">
        <f t="shared" si="31"/>
        <v>0</v>
      </c>
      <c r="MA212" s="157">
        <f t="shared" si="31"/>
        <v>0</v>
      </c>
      <c r="MB212" s="157">
        <f t="shared" si="31"/>
        <v>0</v>
      </c>
      <c r="MC212" s="157">
        <f t="shared" si="31"/>
        <v>0</v>
      </c>
      <c r="MD212" s="157">
        <f t="shared" si="31"/>
        <v>0</v>
      </c>
      <c r="ME212" s="157">
        <f t="shared" si="31"/>
        <v>0</v>
      </c>
      <c r="MF212" s="157">
        <f t="shared" si="31"/>
        <v>0</v>
      </c>
      <c r="MG212" s="157">
        <f t="shared" si="31"/>
        <v>0</v>
      </c>
      <c r="MH212" s="157">
        <f t="shared" si="31"/>
        <v>0</v>
      </c>
      <c r="MI212" s="157">
        <f t="shared" si="31"/>
        <v>0</v>
      </c>
      <c r="MJ212" s="157">
        <f t="shared" si="31"/>
        <v>0</v>
      </c>
      <c r="MK212" s="157">
        <f t="shared" si="31"/>
        <v>0</v>
      </c>
      <c r="ML212" s="157">
        <f t="shared" si="31"/>
        <v>0</v>
      </c>
      <c r="MM212" s="157">
        <f t="shared" si="31"/>
        <v>0</v>
      </c>
      <c r="MN212" s="157">
        <f t="shared" si="31"/>
        <v>0</v>
      </c>
      <c r="MO212" s="157">
        <f t="shared" si="31"/>
        <v>0</v>
      </c>
      <c r="MP212" s="157">
        <f t="shared" si="31"/>
        <v>0</v>
      </c>
      <c r="MQ212" s="157">
        <f t="shared" si="31"/>
        <v>0</v>
      </c>
      <c r="MR212" s="157">
        <f t="shared" si="31"/>
        <v>0</v>
      </c>
      <c r="MS212" s="157">
        <f t="shared" si="31"/>
        <v>0</v>
      </c>
      <c r="MT212" s="157">
        <f t="shared" si="31"/>
        <v>0</v>
      </c>
      <c r="MU212" s="157">
        <f t="shared" si="31"/>
        <v>0</v>
      </c>
      <c r="MV212" s="157">
        <f t="shared" si="31"/>
        <v>0</v>
      </c>
      <c r="MW212" s="157">
        <f t="shared" si="31"/>
        <v>0</v>
      </c>
      <c r="MX212" s="157">
        <f t="shared" si="31"/>
        <v>0</v>
      </c>
      <c r="MY212" s="157">
        <f t="shared" si="31"/>
        <v>0</v>
      </c>
      <c r="MZ212" s="157">
        <f t="shared" si="31"/>
        <v>0</v>
      </c>
      <c r="NA212" s="157">
        <f t="shared" si="31"/>
        <v>0</v>
      </c>
      <c r="NB212" s="157">
        <f t="shared" si="31"/>
        <v>0</v>
      </c>
      <c r="NC212" s="157">
        <f t="shared" si="31"/>
        <v>0</v>
      </c>
      <c r="ND212" s="157">
        <f t="shared" si="31"/>
        <v>0</v>
      </c>
      <c r="NE212" s="157">
        <f t="shared" si="31"/>
        <v>0</v>
      </c>
      <c r="NF212" s="157">
        <f t="shared" si="31"/>
        <v>0</v>
      </c>
      <c r="NG212" s="157">
        <f t="shared" si="31"/>
        <v>0</v>
      </c>
      <c r="NH212" s="157">
        <f t="shared" si="31"/>
        <v>0</v>
      </c>
      <c r="NI212" s="157">
        <f t="shared" si="31"/>
        <v>0</v>
      </c>
      <c r="NJ212" s="157">
        <f t="shared" si="31"/>
        <v>0</v>
      </c>
      <c r="NK212" s="157">
        <f t="shared" si="31"/>
        <v>0</v>
      </c>
      <c r="NL212" s="157">
        <f t="shared" si="31"/>
        <v>0</v>
      </c>
      <c r="NM212" s="157">
        <f t="shared" si="31"/>
        <v>0</v>
      </c>
      <c r="NN212" s="157">
        <f t="shared" si="31"/>
        <v>0</v>
      </c>
      <c r="NO212" s="157">
        <f t="shared" si="31"/>
        <v>0</v>
      </c>
      <c r="NP212" s="157">
        <f t="shared" si="31"/>
        <v>0</v>
      </c>
      <c r="NQ212" s="157">
        <f t="shared" si="31"/>
        <v>0</v>
      </c>
      <c r="NR212" s="157">
        <f t="shared" si="31"/>
        <v>0</v>
      </c>
      <c r="NS212" s="157">
        <f t="shared" si="31"/>
        <v>0</v>
      </c>
      <c r="NT212" s="157">
        <f t="shared" si="31"/>
        <v>0</v>
      </c>
      <c r="NU212" s="157">
        <f t="shared" si="31"/>
        <v>0</v>
      </c>
      <c r="NV212" s="157">
        <f t="shared" si="31"/>
        <v>0</v>
      </c>
      <c r="NW212" s="157">
        <f t="shared" si="31"/>
        <v>0</v>
      </c>
      <c r="NX212" s="157">
        <f t="shared" si="31"/>
        <v>0</v>
      </c>
      <c r="NY212" s="157">
        <f t="shared" ref="NY212:QJ212" si="32">SUM(NY232:NY234)</f>
        <v>0</v>
      </c>
      <c r="NZ212" s="157">
        <f t="shared" si="32"/>
        <v>0</v>
      </c>
      <c r="OA212" s="157">
        <f t="shared" si="32"/>
        <v>0</v>
      </c>
      <c r="OB212" s="157">
        <f t="shared" si="32"/>
        <v>0</v>
      </c>
      <c r="OC212" s="157">
        <f t="shared" si="32"/>
        <v>0</v>
      </c>
      <c r="OD212" s="157">
        <f t="shared" si="32"/>
        <v>0</v>
      </c>
      <c r="OE212" s="157">
        <f t="shared" si="32"/>
        <v>0</v>
      </c>
      <c r="OF212" s="157">
        <f t="shared" si="32"/>
        <v>0</v>
      </c>
      <c r="OG212" s="157">
        <f t="shared" si="32"/>
        <v>0</v>
      </c>
      <c r="OH212" s="157">
        <f t="shared" si="32"/>
        <v>0</v>
      </c>
      <c r="OI212" s="157">
        <f t="shared" si="32"/>
        <v>0</v>
      </c>
      <c r="OJ212" s="157">
        <f t="shared" si="32"/>
        <v>0</v>
      </c>
      <c r="OK212" s="157">
        <f t="shared" si="32"/>
        <v>0</v>
      </c>
      <c r="OL212" s="157">
        <f t="shared" si="32"/>
        <v>0</v>
      </c>
      <c r="OM212" s="157">
        <f t="shared" si="32"/>
        <v>0</v>
      </c>
      <c r="ON212" s="157">
        <f t="shared" si="32"/>
        <v>0</v>
      </c>
      <c r="OO212" s="157">
        <f t="shared" si="32"/>
        <v>0</v>
      </c>
      <c r="OP212" s="157">
        <f t="shared" si="32"/>
        <v>0</v>
      </c>
      <c r="OQ212" s="157">
        <f t="shared" si="32"/>
        <v>0</v>
      </c>
      <c r="OR212" s="157">
        <f t="shared" si="32"/>
        <v>0</v>
      </c>
      <c r="OS212" s="157">
        <f t="shared" si="32"/>
        <v>0</v>
      </c>
      <c r="OT212" s="157">
        <f t="shared" si="32"/>
        <v>0</v>
      </c>
      <c r="OU212" s="157">
        <f t="shared" si="32"/>
        <v>0</v>
      </c>
      <c r="OV212" s="157">
        <f t="shared" si="32"/>
        <v>0</v>
      </c>
      <c r="OW212" s="157">
        <f t="shared" si="32"/>
        <v>0</v>
      </c>
      <c r="OX212" s="157">
        <f t="shared" si="32"/>
        <v>0</v>
      </c>
      <c r="OY212" s="157">
        <f t="shared" si="32"/>
        <v>0</v>
      </c>
      <c r="OZ212" s="157">
        <f t="shared" si="32"/>
        <v>0</v>
      </c>
      <c r="PA212" s="157">
        <f t="shared" si="32"/>
        <v>0</v>
      </c>
      <c r="PB212" s="157">
        <f t="shared" si="32"/>
        <v>0</v>
      </c>
      <c r="PC212" s="157">
        <f t="shared" si="32"/>
        <v>0</v>
      </c>
      <c r="PD212" s="157">
        <f t="shared" si="32"/>
        <v>0</v>
      </c>
      <c r="PE212" s="157">
        <f t="shared" si="32"/>
        <v>0</v>
      </c>
      <c r="PF212" s="157">
        <f t="shared" si="32"/>
        <v>0</v>
      </c>
      <c r="PG212" s="157">
        <f t="shared" si="32"/>
        <v>0</v>
      </c>
      <c r="PH212" s="157">
        <f t="shared" si="32"/>
        <v>0</v>
      </c>
      <c r="PI212" s="157">
        <f t="shared" si="32"/>
        <v>0</v>
      </c>
      <c r="PJ212" s="157">
        <f t="shared" si="32"/>
        <v>0</v>
      </c>
      <c r="PK212" s="157">
        <f t="shared" si="32"/>
        <v>0</v>
      </c>
      <c r="PL212" s="157">
        <f t="shared" si="32"/>
        <v>0</v>
      </c>
      <c r="PM212" s="157">
        <f t="shared" si="32"/>
        <v>0</v>
      </c>
      <c r="PN212" s="157">
        <f t="shared" si="32"/>
        <v>0</v>
      </c>
      <c r="PO212" s="157">
        <f t="shared" si="32"/>
        <v>0</v>
      </c>
      <c r="PP212" s="157">
        <f t="shared" si="32"/>
        <v>0</v>
      </c>
      <c r="PQ212" s="157">
        <f t="shared" si="32"/>
        <v>0</v>
      </c>
      <c r="PR212" s="157">
        <f t="shared" si="32"/>
        <v>0</v>
      </c>
      <c r="PS212" s="157">
        <f t="shared" si="32"/>
        <v>0</v>
      </c>
      <c r="PT212" s="157">
        <f t="shared" si="32"/>
        <v>0</v>
      </c>
      <c r="PU212" s="157">
        <f t="shared" si="32"/>
        <v>0</v>
      </c>
      <c r="PV212" s="157">
        <f t="shared" si="32"/>
        <v>0</v>
      </c>
      <c r="PW212" s="157">
        <f t="shared" si="32"/>
        <v>0</v>
      </c>
      <c r="PX212" s="157">
        <f t="shared" si="32"/>
        <v>0</v>
      </c>
      <c r="PY212" s="157">
        <f t="shared" si="32"/>
        <v>0</v>
      </c>
      <c r="PZ212" s="157">
        <f t="shared" si="32"/>
        <v>0</v>
      </c>
      <c r="QA212" s="157">
        <f t="shared" si="32"/>
        <v>0</v>
      </c>
      <c r="QB212" s="157">
        <f t="shared" si="32"/>
        <v>0</v>
      </c>
      <c r="QC212" s="157">
        <f t="shared" si="32"/>
        <v>0</v>
      </c>
      <c r="QD212" s="157">
        <f t="shared" si="32"/>
        <v>0</v>
      </c>
      <c r="QE212" s="157">
        <f t="shared" si="32"/>
        <v>0</v>
      </c>
      <c r="QF212" s="157">
        <f t="shared" si="32"/>
        <v>0</v>
      </c>
      <c r="QG212" s="157">
        <f t="shared" si="32"/>
        <v>0</v>
      </c>
      <c r="QH212" s="157">
        <f t="shared" si="32"/>
        <v>0</v>
      </c>
      <c r="QI212" s="157">
        <f t="shared" si="32"/>
        <v>0</v>
      </c>
      <c r="QJ212" s="157">
        <f t="shared" si="32"/>
        <v>0</v>
      </c>
      <c r="QK212" s="157">
        <f t="shared" ref="QK212:SV212" si="33">SUM(QK232:QK234)</f>
        <v>0</v>
      </c>
      <c r="QL212" s="157">
        <f t="shared" si="33"/>
        <v>0</v>
      </c>
      <c r="QM212" s="157">
        <f t="shared" si="33"/>
        <v>0</v>
      </c>
      <c r="QN212" s="157">
        <f t="shared" si="33"/>
        <v>0</v>
      </c>
      <c r="QO212" s="157">
        <f t="shared" si="33"/>
        <v>0</v>
      </c>
      <c r="QP212" s="157">
        <f t="shared" si="33"/>
        <v>0</v>
      </c>
      <c r="QQ212" s="157">
        <f t="shared" si="33"/>
        <v>0</v>
      </c>
      <c r="QR212" s="157">
        <f t="shared" si="33"/>
        <v>0</v>
      </c>
      <c r="QS212" s="157">
        <f t="shared" si="33"/>
        <v>0</v>
      </c>
      <c r="QT212" s="157">
        <f t="shared" si="33"/>
        <v>0</v>
      </c>
      <c r="QU212" s="157">
        <f t="shared" si="33"/>
        <v>0</v>
      </c>
      <c r="QV212" s="157">
        <f t="shared" si="33"/>
        <v>0</v>
      </c>
      <c r="QW212" s="157">
        <f t="shared" si="33"/>
        <v>0</v>
      </c>
      <c r="QX212" s="157">
        <f t="shared" si="33"/>
        <v>0</v>
      </c>
      <c r="QY212" s="157">
        <f t="shared" si="33"/>
        <v>0</v>
      </c>
      <c r="QZ212" s="157">
        <f t="shared" si="33"/>
        <v>0</v>
      </c>
      <c r="RA212" s="157">
        <f t="shared" si="33"/>
        <v>0</v>
      </c>
      <c r="RB212" s="157">
        <f t="shared" si="33"/>
        <v>0</v>
      </c>
      <c r="RC212" s="157">
        <f t="shared" si="33"/>
        <v>0</v>
      </c>
      <c r="RD212" s="157">
        <f t="shared" si="33"/>
        <v>0</v>
      </c>
      <c r="RE212" s="157">
        <f t="shared" si="33"/>
        <v>0</v>
      </c>
      <c r="RF212" s="157">
        <f t="shared" si="33"/>
        <v>0</v>
      </c>
      <c r="RG212" s="157">
        <f t="shared" si="33"/>
        <v>0</v>
      </c>
      <c r="RH212" s="157">
        <f t="shared" si="33"/>
        <v>0</v>
      </c>
      <c r="RI212" s="157">
        <f t="shared" si="33"/>
        <v>0</v>
      </c>
      <c r="RJ212" s="157">
        <f t="shared" si="33"/>
        <v>0</v>
      </c>
      <c r="RK212" s="157">
        <f t="shared" si="33"/>
        <v>0</v>
      </c>
      <c r="RL212" s="157">
        <f t="shared" si="33"/>
        <v>0</v>
      </c>
      <c r="RM212" s="157">
        <f t="shared" si="33"/>
        <v>0</v>
      </c>
      <c r="RN212" s="157">
        <f t="shared" si="33"/>
        <v>0</v>
      </c>
      <c r="RO212" s="157">
        <f t="shared" si="33"/>
        <v>0</v>
      </c>
      <c r="RP212" s="157">
        <f t="shared" si="33"/>
        <v>0</v>
      </c>
      <c r="RQ212" s="157">
        <f t="shared" si="33"/>
        <v>0</v>
      </c>
      <c r="RR212" s="157">
        <f t="shared" si="33"/>
        <v>0</v>
      </c>
      <c r="RS212" s="157">
        <f t="shared" si="33"/>
        <v>0</v>
      </c>
      <c r="RT212" s="157">
        <f t="shared" si="33"/>
        <v>0</v>
      </c>
      <c r="RU212" s="157">
        <f t="shared" si="33"/>
        <v>0</v>
      </c>
      <c r="RV212" s="157">
        <f t="shared" si="33"/>
        <v>0</v>
      </c>
      <c r="RW212" s="157">
        <f t="shared" si="33"/>
        <v>0</v>
      </c>
      <c r="RX212" s="157">
        <f t="shared" si="33"/>
        <v>0</v>
      </c>
      <c r="RY212" s="157">
        <f t="shared" si="33"/>
        <v>0</v>
      </c>
      <c r="RZ212" s="157">
        <f t="shared" si="33"/>
        <v>0</v>
      </c>
      <c r="SA212" s="157">
        <f t="shared" si="33"/>
        <v>0</v>
      </c>
      <c r="SB212" s="157">
        <f t="shared" si="33"/>
        <v>0</v>
      </c>
      <c r="SC212" s="157">
        <f t="shared" si="33"/>
        <v>0</v>
      </c>
      <c r="SD212" s="157">
        <f t="shared" si="33"/>
        <v>0</v>
      </c>
      <c r="SE212" s="157">
        <f t="shared" si="33"/>
        <v>0</v>
      </c>
      <c r="SF212" s="157">
        <f t="shared" si="33"/>
        <v>0</v>
      </c>
      <c r="SG212" s="157">
        <f t="shared" si="33"/>
        <v>0</v>
      </c>
      <c r="SH212" s="157">
        <f t="shared" si="33"/>
        <v>0</v>
      </c>
      <c r="SI212" s="157">
        <f t="shared" si="33"/>
        <v>0</v>
      </c>
      <c r="SJ212" s="157">
        <f t="shared" si="33"/>
        <v>0</v>
      </c>
      <c r="SK212" s="157">
        <f t="shared" si="33"/>
        <v>0</v>
      </c>
      <c r="SL212" s="157">
        <f t="shared" si="33"/>
        <v>0</v>
      </c>
      <c r="SM212" s="157">
        <f t="shared" si="33"/>
        <v>0</v>
      </c>
      <c r="SN212" s="157">
        <f t="shared" si="33"/>
        <v>0</v>
      </c>
      <c r="SO212" s="157">
        <f t="shared" si="33"/>
        <v>0</v>
      </c>
      <c r="SP212" s="157">
        <f t="shared" si="33"/>
        <v>0</v>
      </c>
      <c r="SQ212" s="157">
        <f t="shared" si="33"/>
        <v>0</v>
      </c>
      <c r="SR212" s="157">
        <f t="shared" si="33"/>
        <v>0</v>
      </c>
      <c r="SS212" s="157">
        <f t="shared" si="33"/>
        <v>0</v>
      </c>
      <c r="ST212" s="157">
        <f t="shared" si="33"/>
        <v>0</v>
      </c>
      <c r="SU212" s="157">
        <f t="shared" si="33"/>
        <v>0</v>
      </c>
      <c r="SV212" s="157">
        <f t="shared" si="33"/>
        <v>0</v>
      </c>
      <c r="SW212" s="157">
        <f t="shared" ref="SW212:VH212" si="34">SUM(SW232:SW234)</f>
        <v>0</v>
      </c>
      <c r="SX212" s="157">
        <f t="shared" si="34"/>
        <v>0</v>
      </c>
      <c r="SY212" s="157">
        <f t="shared" si="34"/>
        <v>0</v>
      </c>
      <c r="SZ212" s="157">
        <f t="shared" si="34"/>
        <v>0</v>
      </c>
      <c r="TA212" s="157">
        <f t="shared" si="34"/>
        <v>0</v>
      </c>
      <c r="TB212" s="157">
        <f t="shared" si="34"/>
        <v>0</v>
      </c>
      <c r="TC212" s="157">
        <f t="shared" si="34"/>
        <v>0</v>
      </c>
      <c r="TD212" s="157">
        <f t="shared" si="34"/>
        <v>0</v>
      </c>
      <c r="TE212" s="157">
        <f t="shared" si="34"/>
        <v>0</v>
      </c>
      <c r="TF212" s="157">
        <f t="shared" si="34"/>
        <v>0</v>
      </c>
      <c r="TG212" s="157">
        <f t="shared" si="34"/>
        <v>0</v>
      </c>
      <c r="TH212" s="157">
        <f t="shared" si="34"/>
        <v>0</v>
      </c>
      <c r="TI212" s="157">
        <f t="shared" si="34"/>
        <v>0</v>
      </c>
      <c r="TJ212" s="157">
        <f t="shared" si="34"/>
        <v>0</v>
      </c>
      <c r="TK212" s="157">
        <f t="shared" si="34"/>
        <v>0</v>
      </c>
      <c r="TL212" s="157">
        <f t="shared" si="34"/>
        <v>0</v>
      </c>
      <c r="TM212" s="157">
        <f t="shared" si="34"/>
        <v>0</v>
      </c>
      <c r="TN212" s="157">
        <f t="shared" si="34"/>
        <v>0</v>
      </c>
      <c r="TO212" s="157">
        <f t="shared" si="34"/>
        <v>0</v>
      </c>
      <c r="TP212" s="157">
        <f t="shared" si="34"/>
        <v>0</v>
      </c>
      <c r="TQ212" s="157">
        <f t="shared" si="34"/>
        <v>0</v>
      </c>
      <c r="TR212" s="157">
        <f t="shared" si="34"/>
        <v>0</v>
      </c>
      <c r="TS212" s="157">
        <f t="shared" si="34"/>
        <v>0</v>
      </c>
      <c r="TT212" s="157">
        <f t="shared" si="34"/>
        <v>0</v>
      </c>
      <c r="TU212" s="157">
        <f t="shared" si="34"/>
        <v>0</v>
      </c>
      <c r="TV212" s="157">
        <f t="shared" si="34"/>
        <v>0</v>
      </c>
      <c r="TW212" s="157">
        <f t="shared" si="34"/>
        <v>0</v>
      </c>
      <c r="TX212" s="157">
        <f t="shared" si="34"/>
        <v>0</v>
      </c>
      <c r="TY212" s="157">
        <f t="shared" si="34"/>
        <v>0</v>
      </c>
      <c r="TZ212" s="157">
        <f t="shared" si="34"/>
        <v>0</v>
      </c>
      <c r="UA212" s="157">
        <f t="shared" si="34"/>
        <v>0</v>
      </c>
      <c r="UB212" s="157">
        <f t="shared" si="34"/>
        <v>0</v>
      </c>
      <c r="UC212" s="157">
        <f t="shared" si="34"/>
        <v>0</v>
      </c>
      <c r="UD212" s="157">
        <f t="shared" si="34"/>
        <v>0</v>
      </c>
      <c r="UE212" s="157">
        <f t="shared" si="34"/>
        <v>0</v>
      </c>
      <c r="UF212" s="157">
        <f t="shared" si="34"/>
        <v>0</v>
      </c>
      <c r="UG212" s="157">
        <f t="shared" si="34"/>
        <v>0</v>
      </c>
      <c r="UH212" s="157">
        <f t="shared" si="34"/>
        <v>0</v>
      </c>
      <c r="UI212" s="157">
        <f t="shared" si="34"/>
        <v>0</v>
      </c>
      <c r="UJ212" s="157">
        <f t="shared" si="34"/>
        <v>0</v>
      </c>
      <c r="UK212" s="157">
        <f t="shared" si="34"/>
        <v>0</v>
      </c>
      <c r="UL212" s="157">
        <f t="shared" si="34"/>
        <v>0</v>
      </c>
      <c r="UM212" s="157">
        <f t="shared" si="34"/>
        <v>0</v>
      </c>
      <c r="UN212" s="157">
        <f t="shared" si="34"/>
        <v>0</v>
      </c>
      <c r="UO212" s="157">
        <f t="shared" si="34"/>
        <v>0</v>
      </c>
      <c r="UP212" s="157">
        <f t="shared" si="34"/>
        <v>0</v>
      </c>
      <c r="UQ212" s="157">
        <f t="shared" si="34"/>
        <v>0</v>
      </c>
      <c r="UR212" s="157">
        <f t="shared" si="34"/>
        <v>0</v>
      </c>
      <c r="US212" s="157">
        <f t="shared" si="34"/>
        <v>0</v>
      </c>
      <c r="UT212" s="157">
        <f t="shared" si="34"/>
        <v>0</v>
      </c>
      <c r="UU212" s="157">
        <f t="shared" si="34"/>
        <v>0</v>
      </c>
      <c r="UV212" s="157">
        <f t="shared" si="34"/>
        <v>0</v>
      </c>
      <c r="UW212" s="157">
        <f t="shared" si="34"/>
        <v>0</v>
      </c>
      <c r="UX212" s="157">
        <f t="shared" si="34"/>
        <v>0</v>
      </c>
      <c r="UY212" s="157">
        <f t="shared" si="34"/>
        <v>0</v>
      </c>
      <c r="UZ212" s="157">
        <f t="shared" si="34"/>
        <v>0</v>
      </c>
      <c r="VA212" s="157">
        <f t="shared" si="34"/>
        <v>0</v>
      </c>
      <c r="VB212" s="157">
        <f t="shared" si="34"/>
        <v>0</v>
      </c>
      <c r="VC212" s="157">
        <f t="shared" si="34"/>
        <v>0</v>
      </c>
      <c r="VD212" s="157">
        <f t="shared" si="34"/>
        <v>0</v>
      </c>
      <c r="VE212" s="157">
        <f t="shared" si="34"/>
        <v>0</v>
      </c>
      <c r="VF212" s="157">
        <f t="shared" si="34"/>
        <v>0</v>
      </c>
      <c r="VG212" s="157">
        <f t="shared" si="34"/>
        <v>0</v>
      </c>
      <c r="VH212" s="157">
        <f t="shared" si="34"/>
        <v>0</v>
      </c>
      <c r="VI212" s="157">
        <f t="shared" ref="VI212:XQ212" si="35">SUM(VI232:VI234)</f>
        <v>0</v>
      </c>
      <c r="VJ212" s="157">
        <f t="shared" si="35"/>
        <v>0</v>
      </c>
      <c r="VK212" s="157">
        <f t="shared" si="35"/>
        <v>0</v>
      </c>
      <c r="VL212" s="157">
        <f t="shared" si="35"/>
        <v>0</v>
      </c>
      <c r="VM212" s="157">
        <f t="shared" si="35"/>
        <v>0</v>
      </c>
      <c r="VN212" s="157">
        <f t="shared" si="35"/>
        <v>0</v>
      </c>
      <c r="VO212" s="157">
        <f t="shared" si="35"/>
        <v>0</v>
      </c>
      <c r="VP212" s="157">
        <f t="shared" si="35"/>
        <v>0</v>
      </c>
      <c r="VQ212" s="157">
        <f t="shared" si="35"/>
        <v>0</v>
      </c>
      <c r="VR212" s="157">
        <f t="shared" si="35"/>
        <v>0</v>
      </c>
      <c r="VS212" s="157">
        <f t="shared" si="35"/>
        <v>0</v>
      </c>
      <c r="VT212" s="157">
        <f t="shared" si="35"/>
        <v>0</v>
      </c>
      <c r="VU212" s="157">
        <f t="shared" si="35"/>
        <v>0</v>
      </c>
      <c r="VV212" s="157">
        <f t="shared" si="35"/>
        <v>0</v>
      </c>
      <c r="VW212" s="157">
        <f t="shared" si="35"/>
        <v>0</v>
      </c>
      <c r="VX212" s="157">
        <f t="shared" si="35"/>
        <v>0</v>
      </c>
      <c r="VY212" s="157">
        <f t="shared" si="35"/>
        <v>0</v>
      </c>
      <c r="VZ212" s="157">
        <f t="shared" si="35"/>
        <v>0</v>
      </c>
      <c r="WA212" s="157">
        <f t="shared" si="35"/>
        <v>0</v>
      </c>
      <c r="WB212" s="157">
        <f t="shared" si="35"/>
        <v>0</v>
      </c>
      <c r="WC212" s="157">
        <f t="shared" si="35"/>
        <v>0</v>
      </c>
      <c r="WD212" s="157">
        <f t="shared" si="35"/>
        <v>0</v>
      </c>
      <c r="WE212" s="157">
        <f t="shared" si="35"/>
        <v>0</v>
      </c>
      <c r="WF212" s="157">
        <f t="shared" si="35"/>
        <v>0</v>
      </c>
      <c r="WG212" s="157">
        <f t="shared" si="35"/>
        <v>0</v>
      </c>
      <c r="WH212" s="157">
        <f t="shared" si="35"/>
        <v>0</v>
      </c>
      <c r="WI212" s="157">
        <f t="shared" si="35"/>
        <v>0</v>
      </c>
      <c r="WJ212" s="157">
        <f t="shared" si="35"/>
        <v>0</v>
      </c>
      <c r="WK212" s="157">
        <f t="shared" si="35"/>
        <v>0</v>
      </c>
      <c r="WL212" s="157">
        <f t="shared" si="35"/>
        <v>0</v>
      </c>
      <c r="WM212" s="157">
        <f t="shared" si="35"/>
        <v>0</v>
      </c>
      <c r="WN212" s="157">
        <f t="shared" si="35"/>
        <v>0</v>
      </c>
      <c r="WO212" s="157">
        <f t="shared" si="35"/>
        <v>0</v>
      </c>
      <c r="WP212" s="157">
        <f t="shared" si="35"/>
        <v>0</v>
      </c>
      <c r="WQ212" s="157">
        <f t="shared" si="35"/>
        <v>0</v>
      </c>
      <c r="WR212" s="157">
        <f t="shared" si="35"/>
        <v>0</v>
      </c>
      <c r="WS212" s="157">
        <f t="shared" si="35"/>
        <v>0</v>
      </c>
      <c r="WT212" s="157">
        <f t="shared" si="35"/>
        <v>0</v>
      </c>
      <c r="WU212" s="157">
        <f t="shared" si="35"/>
        <v>0</v>
      </c>
      <c r="WV212" s="157">
        <f t="shared" si="35"/>
        <v>0</v>
      </c>
      <c r="WW212" s="157">
        <f t="shared" si="35"/>
        <v>0</v>
      </c>
      <c r="WX212" s="157">
        <f t="shared" si="35"/>
        <v>0</v>
      </c>
      <c r="WY212" s="157">
        <f t="shared" si="35"/>
        <v>0</v>
      </c>
      <c r="WZ212" s="157">
        <f t="shared" si="35"/>
        <v>0</v>
      </c>
      <c r="XA212" s="157">
        <f t="shared" si="35"/>
        <v>0</v>
      </c>
      <c r="XB212" s="157">
        <f t="shared" si="35"/>
        <v>0</v>
      </c>
      <c r="XC212" s="157">
        <f t="shared" si="35"/>
        <v>0</v>
      </c>
      <c r="XD212" s="157">
        <f t="shared" si="35"/>
        <v>0</v>
      </c>
      <c r="XE212" s="157">
        <f t="shared" si="35"/>
        <v>0</v>
      </c>
      <c r="XF212" s="157">
        <f t="shared" si="35"/>
        <v>0</v>
      </c>
      <c r="XG212" s="157">
        <f t="shared" si="35"/>
        <v>0</v>
      </c>
      <c r="XH212" s="157">
        <f t="shared" si="35"/>
        <v>0</v>
      </c>
      <c r="XI212" s="157">
        <f t="shared" si="35"/>
        <v>0</v>
      </c>
      <c r="XJ212" s="157">
        <f t="shared" si="35"/>
        <v>0</v>
      </c>
      <c r="XK212" s="157">
        <f t="shared" si="35"/>
        <v>0</v>
      </c>
      <c r="XL212" s="157">
        <f t="shared" si="35"/>
        <v>0</v>
      </c>
      <c r="XM212" s="157">
        <f t="shared" si="35"/>
        <v>0</v>
      </c>
      <c r="XN212" s="157">
        <f t="shared" si="35"/>
        <v>0</v>
      </c>
      <c r="XO212" s="157">
        <f t="shared" si="35"/>
        <v>0</v>
      </c>
      <c r="XP212" s="157">
        <f t="shared" si="35"/>
        <v>0</v>
      </c>
      <c r="XQ212" s="157">
        <f t="shared" si="35"/>
        <v>0</v>
      </c>
    </row>
    <row r="213" spans="1:642" x14ac:dyDescent="0.25">
      <c r="A213" s="142">
        <v>4</v>
      </c>
      <c r="B213" s="160" t="s">
        <v>529</v>
      </c>
      <c r="C213" s="160"/>
      <c r="D213" s="157">
        <f>SUM(D235:D238)</f>
        <v>0</v>
      </c>
      <c r="E213" s="157">
        <f t="shared" ref="E213:BP213" si="36">SUM(E235:E238)</f>
        <v>0</v>
      </c>
      <c r="F213" s="157">
        <f t="shared" si="36"/>
        <v>0</v>
      </c>
      <c r="G213" s="157">
        <f t="shared" si="36"/>
        <v>0</v>
      </c>
      <c r="H213" s="157">
        <f t="shared" si="36"/>
        <v>0</v>
      </c>
      <c r="I213" s="157">
        <f t="shared" si="36"/>
        <v>0</v>
      </c>
      <c r="J213" s="157">
        <f t="shared" si="36"/>
        <v>0</v>
      </c>
      <c r="K213" s="157">
        <f t="shared" si="36"/>
        <v>0</v>
      </c>
      <c r="L213" s="157">
        <f t="shared" si="36"/>
        <v>0</v>
      </c>
      <c r="M213" s="157">
        <f t="shared" si="36"/>
        <v>0</v>
      </c>
      <c r="N213" s="157">
        <f t="shared" si="36"/>
        <v>0</v>
      </c>
      <c r="O213" s="157">
        <f t="shared" si="36"/>
        <v>0</v>
      </c>
      <c r="P213" s="157">
        <f t="shared" si="36"/>
        <v>0</v>
      </c>
      <c r="Q213" s="157">
        <f t="shared" si="36"/>
        <v>0</v>
      </c>
      <c r="R213" s="157">
        <f t="shared" si="36"/>
        <v>0</v>
      </c>
      <c r="S213" s="157">
        <f t="shared" si="36"/>
        <v>0</v>
      </c>
      <c r="T213" s="157">
        <f t="shared" si="36"/>
        <v>0</v>
      </c>
      <c r="U213" s="157">
        <f t="shared" si="36"/>
        <v>0</v>
      </c>
      <c r="V213" s="157">
        <f t="shared" si="36"/>
        <v>0</v>
      </c>
      <c r="W213" s="157">
        <f t="shared" si="36"/>
        <v>0</v>
      </c>
      <c r="X213" s="157">
        <f t="shared" si="36"/>
        <v>0</v>
      </c>
      <c r="Y213" s="157">
        <f t="shared" si="36"/>
        <v>0</v>
      </c>
      <c r="Z213" s="157">
        <f t="shared" si="36"/>
        <v>0</v>
      </c>
      <c r="AA213" s="157">
        <f t="shared" si="36"/>
        <v>0</v>
      </c>
      <c r="AB213" s="157">
        <f t="shared" si="36"/>
        <v>0</v>
      </c>
      <c r="AC213" s="157">
        <f t="shared" si="36"/>
        <v>0</v>
      </c>
      <c r="AD213" s="157">
        <f t="shared" si="36"/>
        <v>0</v>
      </c>
      <c r="AE213" s="157">
        <f t="shared" si="36"/>
        <v>0</v>
      </c>
      <c r="AF213" s="157">
        <f t="shared" si="36"/>
        <v>0</v>
      </c>
      <c r="AG213" s="157">
        <f t="shared" si="36"/>
        <v>0</v>
      </c>
      <c r="AH213" s="157">
        <f t="shared" si="36"/>
        <v>0</v>
      </c>
      <c r="AI213" s="157">
        <f t="shared" si="36"/>
        <v>0</v>
      </c>
      <c r="AJ213" s="157">
        <f t="shared" si="36"/>
        <v>0</v>
      </c>
      <c r="AK213" s="157">
        <f t="shared" si="36"/>
        <v>0</v>
      </c>
      <c r="AL213" s="157">
        <f t="shared" si="36"/>
        <v>0</v>
      </c>
      <c r="AM213" s="157">
        <f t="shared" si="36"/>
        <v>0</v>
      </c>
      <c r="AN213" s="157">
        <f t="shared" si="36"/>
        <v>0</v>
      </c>
      <c r="AO213" s="157">
        <f t="shared" si="36"/>
        <v>0</v>
      </c>
      <c r="AP213" s="157">
        <f t="shared" si="36"/>
        <v>0</v>
      </c>
      <c r="AQ213" s="157">
        <f t="shared" si="36"/>
        <v>0</v>
      </c>
      <c r="AR213" s="157">
        <f t="shared" si="36"/>
        <v>0</v>
      </c>
      <c r="AS213" s="157">
        <f t="shared" si="36"/>
        <v>0</v>
      </c>
      <c r="AT213" s="157">
        <f t="shared" si="36"/>
        <v>0</v>
      </c>
      <c r="AU213" s="157">
        <f t="shared" si="36"/>
        <v>0</v>
      </c>
      <c r="AV213" s="157">
        <f t="shared" si="36"/>
        <v>0</v>
      </c>
      <c r="AW213" s="157">
        <f t="shared" si="36"/>
        <v>0</v>
      </c>
      <c r="AX213" s="157">
        <f t="shared" si="36"/>
        <v>0</v>
      </c>
      <c r="AY213" s="157">
        <f t="shared" si="36"/>
        <v>0</v>
      </c>
      <c r="AZ213" s="157">
        <f t="shared" si="36"/>
        <v>0</v>
      </c>
      <c r="BA213" s="157">
        <f t="shared" si="36"/>
        <v>0</v>
      </c>
      <c r="BB213" s="157">
        <f t="shared" si="36"/>
        <v>0</v>
      </c>
      <c r="BC213" s="157">
        <f t="shared" si="36"/>
        <v>0</v>
      </c>
      <c r="BD213" s="157">
        <f t="shared" si="36"/>
        <v>0</v>
      </c>
      <c r="BE213" s="157">
        <f t="shared" si="36"/>
        <v>0</v>
      </c>
      <c r="BF213" s="157">
        <f t="shared" si="36"/>
        <v>0</v>
      </c>
      <c r="BG213" s="157">
        <f t="shared" si="36"/>
        <v>0</v>
      </c>
      <c r="BH213" s="157">
        <f t="shared" si="36"/>
        <v>0</v>
      </c>
      <c r="BI213" s="157">
        <f t="shared" si="36"/>
        <v>0</v>
      </c>
      <c r="BJ213" s="157">
        <f t="shared" si="36"/>
        <v>0</v>
      </c>
      <c r="BK213" s="157">
        <f t="shared" si="36"/>
        <v>0</v>
      </c>
      <c r="BL213" s="157">
        <f t="shared" si="36"/>
        <v>0</v>
      </c>
      <c r="BM213" s="157">
        <f t="shared" si="36"/>
        <v>0</v>
      </c>
      <c r="BN213" s="157">
        <f t="shared" si="36"/>
        <v>0</v>
      </c>
      <c r="BO213" s="157">
        <f t="shared" si="36"/>
        <v>0</v>
      </c>
      <c r="BP213" s="157">
        <f t="shared" si="36"/>
        <v>0</v>
      </c>
      <c r="BQ213" s="157">
        <f t="shared" ref="BQ213:EB213" si="37">SUM(BQ235:BQ238)</f>
        <v>0</v>
      </c>
      <c r="BR213" s="157">
        <f t="shared" si="37"/>
        <v>0</v>
      </c>
      <c r="BS213" s="157">
        <f t="shared" si="37"/>
        <v>0</v>
      </c>
      <c r="BT213" s="157">
        <f t="shared" si="37"/>
        <v>0</v>
      </c>
      <c r="BU213" s="157">
        <f t="shared" si="37"/>
        <v>0</v>
      </c>
      <c r="BV213" s="157">
        <f t="shared" si="37"/>
        <v>0</v>
      </c>
      <c r="BW213" s="157">
        <f t="shared" si="37"/>
        <v>0</v>
      </c>
      <c r="BX213" s="157">
        <f t="shared" si="37"/>
        <v>0</v>
      </c>
      <c r="BY213" s="157">
        <f t="shared" si="37"/>
        <v>0</v>
      </c>
      <c r="BZ213" s="157">
        <f t="shared" si="37"/>
        <v>0</v>
      </c>
      <c r="CA213" s="157">
        <f t="shared" si="37"/>
        <v>0</v>
      </c>
      <c r="CB213" s="157">
        <f t="shared" si="37"/>
        <v>0</v>
      </c>
      <c r="CC213" s="157">
        <f t="shared" si="37"/>
        <v>0</v>
      </c>
      <c r="CD213" s="157">
        <f t="shared" si="37"/>
        <v>0</v>
      </c>
      <c r="CE213" s="157">
        <f t="shared" si="37"/>
        <v>0</v>
      </c>
      <c r="CF213" s="157">
        <f t="shared" si="37"/>
        <v>0</v>
      </c>
      <c r="CG213" s="157">
        <f t="shared" si="37"/>
        <v>0</v>
      </c>
      <c r="CH213" s="157">
        <f t="shared" si="37"/>
        <v>0</v>
      </c>
      <c r="CI213" s="157">
        <f t="shared" si="37"/>
        <v>0</v>
      </c>
      <c r="CJ213" s="157">
        <f t="shared" si="37"/>
        <v>0</v>
      </c>
      <c r="CK213" s="157">
        <f t="shared" si="37"/>
        <v>0</v>
      </c>
      <c r="CL213" s="157">
        <f t="shared" si="37"/>
        <v>0</v>
      </c>
      <c r="CM213" s="157">
        <f t="shared" si="37"/>
        <v>0</v>
      </c>
      <c r="CN213" s="157">
        <f t="shared" si="37"/>
        <v>0</v>
      </c>
      <c r="CO213" s="157">
        <f t="shared" si="37"/>
        <v>0</v>
      </c>
      <c r="CP213" s="157">
        <f t="shared" si="37"/>
        <v>0</v>
      </c>
      <c r="CQ213" s="157">
        <f t="shared" si="37"/>
        <v>0</v>
      </c>
      <c r="CR213" s="157">
        <f t="shared" si="37"/>
        <v>0</v>
      </c>
      <c r="CS213" s="157">
        <f t="shared" si="37"/>
        <v>0</v>
      </c>
      <c r="CT213" s="157">
        <f t="shared" si="37"/>
        <v>0</v>
      </c>
      <c r="CU213" s="157">
        <f t="shared" si="37"/>
        <v>0</v>
      </c>
      <c r="CV213" s="157">
        <f t="shared" si="37"/>
        <v>0</v>
      </c>
      <c r="CW213" s="157">
        <f t="shared" si="37"/>
        <v>0</v>
      </c>
      <c r="CX213" s="157">
        <f t="shared" si="37"/>
        <v>0</v>
      </c>
      <c r="CY213" s="157">
        <f t="shared" si="37"/>
        <v>0</v>
      </c>
      <c r="CZ213" s="157">
        <f t="shared" si="37"/>
        <v>0</v>
      </c>
      <c r="DA213" s="157">
        <f t="shared" si="37"/>
        <v>0</v>
      </c>
      <c r="DB213" s="157">
        <f t="shared" si="37"/>
        <v>0</v>
      </c>
      <c r="DC213" s="157">
        <f t="shared" si="37"/>
        <v>0</v>
      </c>
      <c r="DD213" s="157">
        <f t="shared" si="37"/>
        <v>0</v>
      </c>
      <c r="DE213" s="157">
        <f t="shared" si="37"/>
        <v>0</v>
      </c>
      <c r="DF213" s="157">
        <f t="shared" si="37"/>
        <v>0</v>
      </c>
      <c r="DG213" s="157">
        <f t="shared" si="37"/>
        <v>0</v>
      </c>
      <c r="DH213" s="157">
        <f t="shared" si="37"/>
        <v>0</v>
      </c>
      <c r="DI213" s="157">
        <f t="shared" si="37"/>
        <v>0</v>
      </c>
      <c r="DJ213" s="157">
        <f t="shared" si="37"/>
        <v>0</v>
      </c>
      <c r="DK213" s="157">
        <f t="shared" si="37"/>
        <v>0</v>
      </c>
      <c r="DL213" s="157">
        <f t="shared" si="37"/>
        <v>0</v>
      </c>
      <c r="DM213" s="157">
        <f t="shared" si="37"/>
        <v>0</v>
      </c>
      <c r="DN213" s="157">
        <f t="shared" si="37"/>
        <v>0</v>
      </c>
      <c r="DO213" s="157">
        <f t="shared" si="37"/>
        <v>0</v>
      </c>
      <c r="DP213" s="157">
        <f t="shared" si="37"/>
        <v>0</v>
      </c>
      <c r="DQ213" s="157">
        <f t="shared" si="37"/>
        <v>0</v>
      </c>
      <c r="DR213" s="157">
        <f t="shared" si="37"/>
        <v>0</v>
      </c>
      <c r="DS213" s="157">
        <f t="shared" si="37"/>
        <v>0</v>
      </c>
      <c r="DT213" s="157">
        <f t="shared" si="37"/>
        <v>0</v>
      </c>
      <c r="DU213" s="157">
        <f t="shared" si="37"/>
        <v>0</v>
      </c>
      <c r="DV213" s="157">
        <f t="shared" si="37"/>
        <v>0</v>
      </c>
      <c r="DW213" s="157">
        <f t="shared" si="37"/>
        <v>0</v>
      </c>
      <c r="DX213" s="157">
        <f t="shared" si="37"/>
        <v>0</v>
      </c>
      <c r="DY213" s="157">
        <f t="shared" si="37"/>
        <v>0</v>
      </c>
      <c r="DZ213" s="157">
        <f t="shared" si="37"/>
        <v>0</v>
      </c>
      <c r="EA213" s="157">
        <f t="shared" si="37"/>
        <v>0</v>
      </c>
      <c r="EB213" s="157">
        <f t="shared" si="37"/>
        <v>0</v>
      </c>
      <c r="EC213" s="157">
        <f t="shared" ref="EC213:GN213" si="38">SUM(EC235:EC238)</f>
        <v>0</v>
      </c>
      <c r="ED213" s="157">
        <f t="shared" si="38"/>
        <v>0</v>
      </c>
      <c r="EE213" s="157">
        <f t="shared" si="38"/>
        <v>0</v>
      </c>
      <c r="EF213" s="157">
        <f t="shared" si="38"/>
        <v>0</v>
      </c>
      <c r="EG213" s="157">
        <f t="shared" si="38"/>
        <v>0</v>
      </c>
      <c r="EH213" s="157">
        <f t="shared" si="38"/>
        <v>0</v>
      </c>
      <c r="EI213" s="157">
        <f t="shared" si="38"/>
        <v>0</v>
      </c>
      <c r="EJ213" s="157">
        <f t="shared" si="38"/>
        <v>0</v>
      </c>
      <c r="EK213" s="157">
        <f t="shared" si="38"/>
        <v>0</v>
      </c>
      <c r="EL213" s="157">
        <f t="shared" si="38"/>
        <v>0</v>
      </c>
      <c r="EM213" s="157">
        <f t="shared" si="38"/>
        <v>0</v>
      </c>
      <c r="EN213" s="157">
        <f t="shared" si="38"/>
        <v>0</v>
      </c>
      <c r="EO213" s="157">
        <f t="shared" si="38"/>
        <v>0</v>
      </c>
      <c r="EP213" s="157">
        <f t="shared" si="38"/>
        <v>0</v>
      </c>
      <c r="EQ213" s="157">
        <f t="shared" si="38"/>
        <v>0</v>
      </c>
      <c r="ER213" s="157">
        <f t="shared" si="38"/>
        <v>0</v>
      </c>
      <c r="ES213" s="157">
        <f t="shared" si="38"/>
        <v>0</v>
      </c>
      <c r="ET213" s="157">
        <f t="shared" si="38"/>
        <v>0</v>
      </c>
      <c r="EU213" s="157">
        <f t="shared" si="38"/>
        <v>0</v>
      </c>
      <c r="EV213" s="157">
        <f t="shared" si="38"/>
        <v>0</v>
      </c>
      <c r="EW213" s="157">
        <f t="shared" si="38"/>
        <v>0</v>
      </c>
      <c r="EX213" s="157">
        <f t="shared" si="38"/>
        <v>0</v>
      </c>
      <c r="EY213" s="157">
        <f t="shared" si="38"/>
        <v>0</v>
      </c>
      <c r="EZ213" s="157">
        <f t="shared" si="38"/>
        <v>0</v>
      </c>
      <c r="FA213" s="157">
        <f t="shared" si="38"/>
        <v>0</v>
      </c>
      <c r="FB213" s="157">
        <f t="shared" si="38"/>
        <v>0</v>
      </c>
      <c r="FC213" s="157">
        <f t="shared" si="38"/>
        <v>0</v>
      </c>
      <c r="FD213" s="157">
        <f t="shared" si="38"/>
        <v>0</v>
      </c>
      <c r="FE213" s="157">
        <f t="shared" si="38"/>
        <v>0</v>
      </c>
      <c r="FF213" s="157">
        <f t="shared" si="38"/>
        <v>0</v>
      </c>
      <c r="FG213" s="157">
        <f t="shared" si="38"/>
        <v>0</v>
      </c>
      <c r="FH213" s="157">
        <f t="shared" si="38"/>
        <v>0</v>
      </c>
      <c r="FI213" s="157">
        <f t="shared" si="38"/>
        <v>0</v>
      </c>
      <c r="FJ213" s="157">
        <f t="shared" si="38"/>
        <v>0</v>
      </c>
      <c r="FK213" s="157">
        <f t="shared" si="38"/>
        <v>0</v>
      </c>
      <c r="FL213" s="157">
        <f t="shared" si="38"/>
        <v>0</v>
      </c>
      <c r="FM213" s="157">
        <f t="shared" si="38"/>
        <v>0</v>
      </c>
      <c r="FN213" s="157">
        <f t="shared" si="38"/>
        <v>0</v>
      </c>
      <c r="FO213" s="157">
        <f t="shared" si="38"/>
        <v>0</v>
      </c>
      <c r="FP213" s="157">
        <f t="shared" si="38"/>
        <v>0</v>
      </c>
      <c r="FQ213" s="157">
        <f t="shared" si="38"/>
        <v>0</v>
      </c>
      <c r="FR213" s="157">
        <f t="shared" si="38"/>
        <v>0</v>
      </c>
      <c r="FS213" s="157">
        <f t="shared" si="38"/>
        <v>0</v>
      </c>
      <c r="FT213" s="157">
        <f t="shared" si="38"/>
        <v>0</v>
      </c>
      <c r="FU213" s="157">
        <f t="shared" si="38"/>
        <v>0</v>
      </c>
      <c r="FV213" s="157">
        <f t="shared" si="38"/>
        <v>0</v>
      </c>
      <c r="FW213" s="157">
        <f t="shared" si="38"/>
        <v>0</v>
      </c>
      <c r="FX213" s="157">
        <f t="shared" si="38"/>
        <v>0</v>
      </c>
      <c r="FY213" s="157">
        <f t="shared" si="38"/>
        <v>0</v>
      </c>
      <c r="FZ213" s="157">
        <f t="shared" si="38"/>
        <v>0</v>
      </c>
      <c r="GA213" s="157">
        <f t="shared" si="38"/>
        <v>0</v>
      </c>
      <c r="GB213" s="157">
        <f t="shared" si="38"/>
        <v>0</v>
      </c>
      <c r="GC213" s="157">
        <f t="shared" si="38"/>
        <v>0</v>
      </c>
      <c r="GD213" s="157">
        <f t="shared" si="38"/>
        <v>0</v>
      </c>
      <c r="GE213" s="157">
        <f t="shared" si="38"/>
        <v>0</v>
      </c>
      <c r="GF213" s="157">
        <f t="shared" si="38"/>
        <v>0</v>
      </c>
      <c r="GG213" s="157">
        <f t="shared" si="38"/>
        <v>0</v>
      </c>
      <c r="GH213" s="157">
        <f t="shared" si="38"/>
        <v>0</v>
      </c>
      <c r="GI213" s="157">
        <f t="shared" si="38"/>
        <v>0</v>
      </c>
      <c r="GJ213" s="157">
        <f t="shared" si="38"/>
        <v>0</v>
      </c>
      <c r="GK213" s="157">
        <f t="shared" si="38"/>
        <v>0</v>
      </c>
      <c r="GL213" s="157">
        <f t="shared" si="38"/>
        <v>0</v>
      </c>
      <c r="GM213" s="157">
        <f t="shared" si="38"/>
        <v>0</v>
      </c>
      <c r="GN213" s="157">
        <f t="shared" si="38"/>
        <v>0</v>
      </c>
      <c r="GO213" s="157">
        <f t="shared" ref="GO213:IZ213" si="39">SUM(GO235:GO238)</f>
        <v>0</v>
      </c>
      <c r="GP213" s="157">
        <f t="shared" si="39"/>
        <v>0</v>
      </c>
      <c r="GQ213" s="157">
        <f t="shared" si="39"/>
        <v>0</v>
      </c>
      <c r="GR213" s="157">
        <f t="shared" si="39"/>
        <v>0</v>
      </c>
      <c r="GS213" s="157">
        <f t="shared" si="39"/>
        <v>0</v>
      </c>
      <c r="GT213" s="157">
        <f t="shared" si="39"/>
        <v>0</v>
      </c>
      <c r="GU213" s="157">
        <f t="shared" si="39"/>
        <v>0</v>
      </c>
      <c r="GV213" s="157">
        <f t="shared" si="39"/>
        <v>0</v>
      </c>
      <c r="GW213" s="157">
        <f t="shared" si="39"/>
        <v>0</v>
      </c>
      <c r="GX213" s="157">
        <f t="shared" si="39"/>
        <v>0</v>
      </c>
      <c r="GY213" s="157">
        <f t="shared" si="39"/>
        <v>0</v>
      </c>
      <c r="GZ213" s="157">
        <f t="shared" si="39"/>
        <v>0</v>
      </c>
      <c r="HA213" s="157">
        <f t="shared" si="39"/>
        <v>0</v>
      </c>
      <c r="HB213" s="157">
        <f t="shared" si="39"/>
        <v>0</v>
      </c>
      <c r="HC213" s="157">
        <f t="shared" si="39"/>
        <v>0</v>
      </c>
      <c r="HD213" s="157">
        <f t="shared" si="39"/>
        <v>0</v>
      </c>
      <c r="HE213" s="157">
        <f t="shared" si="39"/>
        <v>0</v>
      </c>
      <c r="HF213" s="157">
        <f t="shared" si="39"/>
        <v>0</v>
      </c>
      <c r="HG213" s="157">
        <f t="shared" si="39"/>
        <v>0</v>
      </c>
      <c r="HH213" s="157">
        <f t="shared" si="39"/>
        <v>0</v>
      </c>
      <c r="HI213" s="157">
        <f t="shared" si="39"/>
        <v>0</v>
      </c>
      <c r="HJ213" s="157">
        <f t="shared" si="39"/>
        <v>0</v>
      </c>
      <c r="HK213" s="157">
        <f t="shared" si="39"/>
        <v>0</v>
      </c>
      <c r="HL213" s="157">
        <f t="shared" si="39"/>
        <v>0</v>
      </c>
      <c r="HM213" s="157">
        <f t="shared" si="39"/>
        <v>0</v>
      </c>
      <c r="HN213" s="157">
        <f t="shared" si="39"/>
        <v>0</v>
      </c>
      <c r="HO213" s="157">
        <f t="shared" si="39"/>
        <v>0</v>
      </c>
      <c r="HP213" s="157">
        <f t="shared" si="39"/>
        <v>0</v>
      </c>
      <c r="HQ213" s="157">
        <f t="shared" si="39"/>
        <v>0</v>
      </c>
      <c r="HR213" s="157">
        <f t="shared" si="39"/>
        <v>0</v>
      </c>
      <c r="HS213" s="157">
        <f t="shared" si="39"/>
        <v>0</v>
      </c>
      <c r="HT213" s="157">
        <f t="shared" si="39"/>
        <v>0</v>
      </c>
      <c r="HU213" s="157">
        <f t="shared" si="39"/>
        <v>0</v>
      </c>
      <c r="HV213" s="157">
        <f t="shared" si="39"/>
        <v>0</v>
      </c>
      <c r="HW213" s="157">
        <f t="shared" si="39"/>
        <v>0</v>
      </c>
      <c r="HX213" s="157">
        <f t="shared" si="39"/>
        <v>0</v>
      </c>
      <c r="HY213" s="157">
        <f t="shared" si="39"/>
        <v>0</v>
      </c>
      <c r="HZ213" s="157">
        <f t="shared" si="39"/>
        <v>0</v>
      </c>
      <c r="IA213" s="157">
        <f t="shared" si="39"/>
        <v>0</v>
      </c>
      <c r="IB213" s="157">
        <f t="shared" si="39"/>
        <v>0</v>
      </c>
      <c r="IC213" s="157">
        <f t="shared" si="39"/>
        <v>0</v>
      </c>
      <c r="ID213" s="157">
        <f t="shared" si="39"/>
        <v>0</v>
      </c>
      <c r="IE213" s="157">
        <f t="shared" si="39"/>
        <v>0</v>
      </c>
      <c r="IF213" s="157">
        <f t="shared" si="39"/>
        <v>0</v>
      </c>
      <c r="IG213" s="157">
        <f t="shared" si="39"/>
        <v>0</v>
      </c>
      <c r="IH213" s="157">
        <f t="shared" si="39"/>
        <v>0</v>
      </c>
      <c r="II213" s="157">
        <f t="shared" si="39"/>
        <v>0</v>
      </c>
      <c r="IJ213" s="157">
        <f t="shared" si="39"/>
        <v>0</v>
      </c>
      <c r="IK213" s="157">
        <f t="shared" si="39"/>
        <v>0</v>
      </c>
      <c r="IL213" s="157">
        <f t="shared" si="39"/>
        <v>0</v>
      </c>
      <c r="IM213" s="157">
        <f t="shared" si="39"/>
        <v>0</v>
      </c>
      <c r="IN213" s="157">
        <f t="shared" si="39"/>
        <v>0</v>
      </c>
      <c r="IO213" s="157">
        <f t="shared" si="39"/>
        <v>0</v>
      </c>
      <c r="IP213" s="157">
        <f t="shared" si="39"/>
        <v>0</v>
      </c>
      <c r="IQ213" s="157">
        <f t="shared" si="39"/>
        <v>0</v>
      </c>
      <c r="IR213" s="157">
        <f t="shared" si="39"/>
        <v>0</v>
      </c>
      <c r="IS213" s="157">
        <f t="shared" si="39"/>
        <v>0</v>
      </c>
      <c r="IT213" s="157">
        <f t="shared" si="39"/>
        <v>0</v>
      </c>
      <c r="IU213" s="157">
        <f t="shared" si="39"/>
        <v>0</v>
      </c>
      <c r="IV213" s="157">
        <f t="shared" si="39"/>
        <v>0</v>
      </c>
      <c r="IW213" s="157">
        <f t="shared" si="39"/>
        <v>0</v>
      </c>
      <c r="IX213" s="157">
        <f t="shared" si="39"/>
        <v>0</v>
      </c>
      <c r="IY213" s="157">
        <f t="shared" si="39"/>
        <v>0</v>
      </c>
      <c r="IZ213" s="157">
        <f t="shared" si="39"/>
        <v>0</v>
      </c>
      <c r="JA213" s="157">
        <f t="shared" ref="JA213:LL213" si="40">SUM(JA235:JA238)</f>
        <v>0</v>
      </c>
      <c r="JB213" s="157">
        <f t="shared" si="40"/>
        <v>0</v>
      </c>
      <c r="JC213" s="157">
        <f t="shared" si="40"/>
        <v>0</v>
      </c>
      <c r="JD213" s="157">
        <f t="shared" si="40"/>
        <v>0</v>
      </c>
      <c r="JE213" s="157">
        <f t="shared" si="40"/>
        <v>0</v>
      </c>
      <c r="JF213" s="157">
        <f t="shared" si="40"/>
        <v>0</v>
      </c>
      <c r="JG213" s="157">
        <f t="shared" si="40"/>
        <v>0</v>
      </c>
      <c r="JH213" s="157">
        <f t="shared" si="40"/>
        <v>0</v>
      </c>
      <c r="JI213" s="157">
        <f t="shared" si="40"/>
        <v>0</v>
      </c>
      <c r="JJ213" s="157">
        <f t="shared" si="40"/>
        <v>0</v>
      </c>
      <c r="JK213" s="157">
        <f t="shared" si="40"/>
        <v>0</v>
      </c>
      <c r="JL213" s="157">
        <f t="shared" si="40"/>
        <v>0</v>
      </c>
      <c r="JM213" s="157">
        <f t="shared" si="40"/>
        <v>0</v>
      </c>
      <c r="JN213" s="157">
        <f t="shared" si="40"/>
        <v>0</v>
      </c>
      <c r="JO213" s="157">
        <f t="shared" si="40"/>
        <v>0</v>
      </c>
      <c r="JP213" s="157">
        <f t="shared" si="40"/>
        <v>0</v>
      </c>
      <c r="JQ213" s="157">
        <f t="shared" si="40"/>
        <v>0</v>
      </c>
      <c r="JR213" s="157">
        <f t="shared" si="40"/>
        <v>0</v>
      </c>
      <c r="JS213" s="157">
        <f t="shared" si="40"/>
        <v>0</v>
      </c>
      <c r="JT213" s="157">
        <f t="shared" si="40"/>
        <v>0</v>
      </c>
      <c r="JU213" s="157">
        <f t="shared" si="40"/>
        <v>0</v>
      </c>
      <c r="JV213" s="157">
        <f t="shared" si="40"/>
        <v>0</v>
      </c>
      <c r="JW213" s="157">
        <f t="shared" si="40"/>
        <v>0</v>
      </c>
      <c r="JX213" s="157">
        <f t="shared" si="40"/>
        <v>0</v>
      </c>
      <c r="JY213" s="157">
        <f t="shared" si="40"/>
        <v>0</v>
      </c>
      <c r="JZ213" s="157">
        <f t="shared" si="40"/>
        <v>0</v>
      </c>
      <c r="KA213" s="157">
        <f t="shared" si="40"/>
        <v>0</v>
      </c>
      <c r="KB213" s="157">
        <f t="shared" si="40"/>
        <v>0</v>
      </c>
      <c r="KC213" s="157">
        <f t="shared" si="40"/>
        <v>0</v>
      </c>
      <c r="KD213" s="157">
        <f t="shared" si="40"/>
        <v>0</v>
      </c>
      <c r="KE213" s="157">
        <f t="shared" si="40"/>
        <v>0</v>
      </c>
      <c r="KF213" s="157">
        <f t="shared" si="40"/>
        <v>0</v>
      </c>
      <c r="KG213" s="157">
        <f t="shared" si="40"/>
        <v>0</v>
      </c>
      <c r="KH213" s="157">
        <f t="shared" si="40"/>
        <v>0</v>
      </c>
      <c r="KI213" s="157">
        <f t="shared" si="40"/>
        <v>0</v>
      </c>
      <c r="KJ213" s="157">
        <f t="shared" si="40"/>
        <v>0</v>
      </c>
      <c r="KK213" s="157">
        <f t="shared" si="40"/>
        <v>0</v>
      </c>
      <c r="KL213" s="157">
        <f t="shared" si="40"/>
        <v>0</v>
      </c>
      <c r="KM213" s="157">
        <f t="shared" si="40"/>
        <v>0</v>
      </c>
      <c r="KN213" s="157">
        <f t="shared" si="40"/>
        <v>0</v>
      </c>
      <c r="KO213" s="157">
        <f t="shared" si="40"/>
        <v>0</v>
      </c>
      <c r="KP213" s="157">
        <f t="shared" si="40"/>
        <v>0</v>
      </c>
      <c r="KQ213" s="157">
        <f t="shared" si="40"/>
        <v>0</v>
      </c>
      <c r="KR213" s="157">
        <f t="shared" si="40"/>
        <v>0</v>
      </c>
      <c r="KS213" s="157">
        <f t="shared" si="40"/>
        <v>0</v>
      </c>
      <c r="KT213" s="157">
        <f t="shared" si="40"/>
        <v>0</v>
      </c>
      <c r="KU213" s="157">
        <f t="shared" si="40"/>
        <v>0</v>
      </c>
      <c r="KV213" s="157">
        <f t="shared" si="40"/>
        <v>0</v>
      </c>
      <c r="KW213" s="157">
        <f t="shared" si="40"/>
        <v>0</v>
      </c>
      <c r="KX213" s="157">
        <f t="shared" si="40"/>
        <v>0</v>
      </c>
      <c r="KY213" s="157">
        <f t="shared" si="40"/>
        <v>0</v>
      </c>
      <c r="KZ213" s="157">
        <f t="shared" si="40"/>
        <v>0</v>
      </c>
      <c r="LA213" s="157">
        <f t="shared" si="40"/>
        <v>0</v>
      </c>
      <c r="LB213" s="157">
        <f t="shared" si="40"/>
        <v>0</v>
      </c>
      <c r="LC213" s="157">
        <f t="shared" si="40"/>
        <v>0</v>
      </c>
      <c r="LD213" s="157">
        <f t="shared" si="40"/>
        <v>0</v>
      </c>
      <c r="LE213" s="157">
        <f t="shared" si="40"/>
        <v>0</v>
      </c>
      <c r="LF213" s="157">
        <f t="shared" si="40"/>
        <v>0</v>
      </c>
      <c r="LG213" s="157">
        <f t="shared" si="40"/>
        <v>0</v>
      </c>
      <c r="LH213" s="157">
        <f t="shared" si="40"/>
        <v>0</v>
      </c>
      <c r="LI213" s="157">
        <f t="shared" si="40"/>
        <v>0</v>
      </c>
      <c r="LJ213" s="157">
        <f t="shared" si="40"/>
        <v>0</v>
      </c>
      <c r="LK213" s="157">
        <f t="shared" si="40"/>
        <v>0</v>
      </c>
      <c r="LL213" s="157">
        <f t="shared" si="40"/>
        <v>0</v>
      </c>
      <c r="LM213" s="157">
        <f t="shared" ref="LM213:NX213" si="41">SUM(LM235:LM238)</f>
        <v>0</v>
      </c>
      <c r="LN213" s="157">
        <f t="shared" si="41"/>
        <v>0</v>
      </c>
      <c r="LO213" s="157">
        <f t="shared" si="41"/>
        <v>0</v>
      </c>
      <c r="LP213" s="157">
        <f t="shared" si="41"/>
        <v>0</v>
      </c>
      <c r="LQ213" s="157">
        <f t="shared" si="41"/>
        <v>0</v>
      </c>
      <c r="LR213" s="157">
        <f t="shared" si="41"/>
        <v>0</v>
      </c>
      <c r="LS213" s="157">
        <f t="shared" si="41"/>
        <v>0</v>
      </c>
      <c r="LT213" s="157">
        <f t="shared" si="41"/>
        <v>0</v>
      </c>
      <c r="LU213" s="157">
        <f t="shared" si="41"/>
        <v>0</v>
      </c>
      <c r="LV213" s="157">
        <f t="shared" si="41"/>
        <v>0</v>
      </c>
      <c r="LW213" s="157">
        <f t="shared" si="41"/>
        <v>0</v>
      </c>
      <c r="LX213" s="157">
        <f t="shared" si="41"/>
        <v>0</v>
      </c>
      <c r="LY213" s="157">
        <f t="shared" si="41"/>
        <v>0</v>
      </c>
      <c r="LZ213" s="157">
        <f t="shared" si="41"/>
        <v>0</v>
      </c>
      <c r="MA213" s="157">
        <f t="shared" si="41"/>
        <v>0</v>
      </c>
      <c r="MB213" s="157">
        <f t="shared" si="41"/>
        <v>0</v>
      </c>
      <c r="MC213" s="157">
        <f t="shared" si="41"/>
        <v>0</v>
      </c>
      <c r="MD213" s="157">
        <f t="shared" si="41"/>
        <v>0</v>
      </c>
      <c r="ME213" s="157">
        <f t="shared" si="41"/>
        <v>0</v>
      </c>
      <c r="MF213" s="157">
        <f t="shared" si="41"/>
        <v>0</v>
      </c>
      <c r="MG213" s="157">
        <f t="shared" si="41"/>
        <v>0</v>
      </c>
      <c r="MH213" s="157">
        <f t="shared" si="41"/>
        <v>0</v>
      </c>
      <c r="MI213" s="157">
        <f t="shared" si="41"/>
        <v>0</v>
      </c>
      <c r="MJ213" s="157">
        <f t="shared" si="41"/>
        <v>0</v>
      </c>
      <c r="MK213" s="157">
        <f t="shared" si="41"/>
        <v>0</v>
      </c>
      <c r="ML213" s="157">
        <f t="shared" si="41"/>
        <v>0</v>
      </c>
      <c r="MM213" s="157">
        <f t="shared" si="41"/>
        <v>0</v>
      </c>
      <c r="MN213" s="157">
        <f t="shared" si="41"/>
        <v>0</v>
      </c>
      <c r="MO213" s="157">
        <f t="shared" si="41"/>
        <v>0</v>
      </c>
      <c r="MP213" s="157">
        <f t="shared" si="41"/>
        <v>0</v>
      </c>
      <c r="MQ213" s="157">
        <f t="shared" si="41"/>
        <v>0</v>
      </c>
      <c r="MR213" s="157">
        <f t="shared" si="41"/>
        <v>0</v>
      </c>
      <c r="MS213" s="157">
        <f t="shared" si="41"/>
        <v>0</v>
      </c>
      <c r="MT213" s="157">
        <f t="shared" si="41"/>
        <v>0</v>
      </c>
      <c r="MU213" s="157">
        <f t="shared" si="41"/>
        <v>0</v>
      </c>
      <c r="MV213" s="157">
        <f t="shared" si="41"/>
        <v>0</v>
      </c>
      <c r="MW213" s="157">
        <f t="shared" si="41"/>
        <v>0</v>
      </c>
      <c r="MX213" s="157">
        <f t="shared" si="41"/>
        <v>0</v>
      </c>
      <c r="MY213" s="157">
        <f t="shared" si="41"/>
        <v>0</v>
      </c>
      <c r="MZ213" s="157">
        <f t="shared" si="41"/>
        <v>0</v>
      </c>
      <c r="NA213" s="157">
        <f t="shared" si="41"/>
        <v>0</v>
      </c>
      <c r="NB213" s="157">
        <f t="shared" si="41"/>
        <v>0</v>
      </c>
      <c r="NC213" s="157">
        <f t="shared" si="41"/>
        <v>0</v>
      </c>
      <c r="ND213" s="157">
        <f t="shared" si="41"/>
        <v>0</v>
      </c>
      <c r="NE213" s="157">
        <f t="shared" si="41"/>
        <v>0</v>
      </c>
      <c r="NF213" s="157">
        <f t="shared" si="41"/>
        <v>0</v>
      </c>
      <c r="NG213" s="157">
        <f t="shared" si="41"/>
        <v>0</v>
      </c>
      <c r="NH213" s="157">
        <f t="shared" si="41"/>
        <v>0</v>
      </c>
      <c r="NI213" s="157">
        <f t="shared" si="41"/>
        <v>0</v>
      </c>
      <c r="NJ213" s="157">
        <f t="shared" si="41"/>
        <v>0</v>
      </c>
      <c r="NK213" s="157">
        <f t="shared" si="41"/>
        <v>0</v>
      </c>
      <c r="NL213" s="157">
        <f t="shared" si="41"/>
        <v>0</v>
      </c>
      <c r="NM213" s="157">
        <f t="shared" si="41"/>
        <v>0</v>
      </c>
      <c r="NN213" s="157">
        <f t="shared" si="41"/>
        <v>0</v>
      </c>
      <c r="NO213" s="157">
        <f t="shared" si="41"/>
        <v>0</v>
      </c>
      <c r="NP213" s="157">
        <f t="shared" si="41"/>
        <v>0</v>
      </c>
      <c r="NQ213" s="157">
        <f t="shared" si="41"/>
        <v>0</v>
      </c>
      <c r="NR213" s="157">
        <f t="shared" si="41"/>
        <v>0</v>
      </c>
      <c r="NS213" s="157">
        <f t="shared" si="41"/>
        <v>0</v>
      </c>
      <c r="NT213" s="157">
        <f t="shared" si="41"/>
        <v>0</v>
      </c>
      <c r="NU213" s="157">
        <f t="shared" si="41"/>
        <v>0</v>
      </c>
      <c r="NV213" s="157">
        <f t="shared" si="41"/>
        <v>0</v>
      </c>
      <c r="NW213" s="157">
        <f t="shared" si="41"/>
        <v>0</v>
      </c>
      <c r="NX213" s="157">
        <f t="shared" si="41"/>
        <v>0</v>
      </c>
      <c r="NY213" s="157">
        <f t="shared" ref="NY213:QJ213" si="42">SUM(NY235:NY238)</f>
        <v>0</v>
      </c>
      <c r="NZ213" s="157">
        <f t="shared" si="42"/>
        <v>0</v>
      </c>
      <c r="OA213" s="157">
        <f t="shared" si="42"/>
        <v>0</v>
      </c>
      <c r="OB213" s="157">
        <f t="shared" si="42"/>
        <v>0</v>
      </c>
      <c r="OC213" s="157">
        <f t="shared" si="42"/>
        <v>0</v>
      </c>
      <c r="OD213" s="157">
        <f t="shared" si="42"/>
        <v>0</v>
      </c>
      <c r="OE213" s="157">
        <f t="shared" si="42"/>
        <v>0</v>
      </c>
      <c r="OF213" s="157">
        <f t="shared" si="42"/>
        <v>0</v>
      </c>
      <c r="OG213" s="157">
        <f t="shared" si="42"/>
        <v>0</v>
      </c>
      <c r="OH213" s="157">
        <f t="shared" si="42"/>
        <v>0</v>
      </c>
      <c r="OI213" s="157">
        <f t="shared" si="42"/>
        <v>0</v>
      </c>
      <c r="OJ213" s="157">
        <f t="shared" si="42"/>
        <v>0</v>
      </c>
      <c r="OK213" s="157">
        <f t="shared" si="42"/>
        <v>0</v>
      </c>
      <c r="OL213" s="157">
        <f t="shared" si="42"/>
        <v>0</v>
      </c>
      <c r="OM213" s="157">
        <f t="shared" si="42"/>
        <v>0</v>
      </c>
      <c r="ON213" s="157">
        <f t="shared" si="42"/>
        <v>0</v>
      </c>
      <c r="OO213" s="157">
        <f t="shared" si="42"/>
        <v>0</v>
      </c>
      <c r="OP213" s="157">
        <f t="shared" si="42"/>
        <v>0</v>
      </c>
      <c r="OQ213" s="157">
        <f t="shared" si="42"/>
        <v>0</v>
      </c>
      <c r="OR213" s="157">
        <f t="shared" si="42"/>
        <v>0</v>
      </c>
      <c r="OS213" s="157">
        <f t="shared" si="42"/>
        <v>0</v>
      </c>
      <c r="OT213" s="157">
        <f t="shared" si="42"/>
        <v>0</v>
      </c>
      <c r="OU213" s="157">
        <f t="shared" si="42"/>
        <v>0</v>
      </c>
      <c r="OV213" s="157">
        <f t="shared" si="42"/>
        <v>0</v>
      </c>
      <c r="OW213" s="157">
        <f t="shared" si="42"/>
        <v>0</v>
      </c>
      <c r="OX213" s="157">
        <f t="shared" si="42"/>
        <v>0</v>
      </c>
      <c r="OY213" s="157">
        <f t="shared" si="42"/>
        <v>0</v>
      </c>
      <c r="OZ213" s="157">
        <f t="shared" si="42"/>
        <v>0</v>
      </c>
      <c r="PA213" s="157">
        <f t="shared" si="42"/>
        <v>0</v>
      </c>
      <c r="PB213" s="157">
        <f t="shared" si="42"/>
        <v>0</v>
      </c>
      <c r="PC213" s="157">
        <f t="shared" si="42"/>
        <v>0</v>
      </c>
      <c r="PD213" s="157">
        <f t="shared" si="42"/>
        <v>0</v>
      </c>
      <c r="PE213" s="157">
        <f t="shared" si="42"/>
        <v>0</v>
      </c>
      <c r="PF213" s="157">
        <f t="shared" si="42"/>
        <v>0</v>
      </c>
      <c r="PG213" s="157">
        <f t="shared" si="42"/>
        <v>0</v>
      </c>
      <c r="PH213" s="157">
        <f t="shared" si="42"/>
        <v>0</v>
      </c>
      <c r="PI213" s="157">
        <f t="shared" si="42"/>
        <v>0</v>
      </c>
      <c r="PJ213" s="157">
        <f t="shared" si="42"/>
        <v>0</v>
      </c>
      <c r="PK213" s="157">
        <f t="shared" si="42"/>
        <v>0</v>
      </c>
      <c r="PL213" s="157">
        <f t="shared" si="42"/>
        <v>0</v>
      </c>
      <c r="PM213" s="157">
        <f t="shared" si="42"/>
        <v>0</v>
      </c>
      <c r="PN213" s="157">
        <f t="shared" si="42"/>
        <v>0</v>
      </c>
      <c r="PO213" s="157">
        <f t="shared" si="42"/>
        <v>0</v>
      </c>
      <c r="PP213" s="157">
        <f t="shared" si="42"/>
        <v>0</v>
      </c>
      <c r="PQ213" s="157">
        <f t="shared" si="42"/>
        <v>0</v>
      </c>
      <c r="PR213" s="157">
        <f t="shared" si="42"/>
        <v>0</v>
      </c>
      <c r="PS213" s="157">
        <f t="shared" si="42"/>
        <v>0</v>
      </c>
      <c r="PT213" s="157">
        <f t="shared" si="42"/>
        <v>0</v>
      </c>
      <c r="PU213" s="157">
        <f t="shared" si="42"/>
        <v>0</v>
      </c>
      <c r="PV213" s="157">
        <f t="shared" si="42"/>
        <v>0</v>
      </c>
      <c r="PW213" s="157">
        <f t="shared" si="42"/>
        <v>0</v>
      </c>
      <c r="PX213" s="157">
        <f t="shared" si="42"/>
        <v>0</v>
      </c>
      <c r="PY213" s="157">
        <f t="shared" si="42"/>
        <v>0</v>
      </c>
      <c r="PZ213" s="157">
        <f t="shared" si="42"/>
        <v>0</v>
      </c>
      <c r="QA213" s="157">
        <f t="shared" si="42"/>
        <v>0</v>
      </c>
      <c r="QB213" s="157">
        <f t="shared" si="42"/>
        <v>0</v>
      </c>
      <c r="QC213" s="157">
        <f t="shared" si="42"/>
        <v>0</v>
      </c>
      <c r="QD213" s="157">
        <f t="shared" si="42"/>
        <v>0</v>
      </c>
      <c r="QE213" s="157">
        <f t="shared" si="42"/>
        <v>0</v>
      </c>
      <c r="QF213" s="157">
        <f t="shared" si="42"/>
        <v>0</v>
      </c>
      <c r="QG213" s="157">
        <f t="shared" si="42"/>
        <v>0</v>
      </c>
      <c r="QH213" s="157">
        <f t="shared" si="42"/>
        <v>0</v>
      </c>
      <c r="QI213" s="157">
        <f t="shared" si="42"/>
        <v>0</v>
      </c>
      <c r="QJ213" s="157">
        <f t="shared" si="42"/>
        <v>0</v>
      </c>
      <c r="QK213" s="157">
        <f t="shared" ref="QK213:SV213" si="43">SUM(QK235:QK238)</f>
        <v>0</v>
      </c>
      <c r="QL213" s="157">
        <f t="shared" si="43"/>
        <v>0</v>
      </c>
      <c r="QM213" s="157">
        <f t="shared" si="43"/>
        <v>0</v>
      </c>
      <c r="QN213" s="157">
        <f t="shared" si="43"/>
        <v>0</v>
      </c>
      <c r="QO213" s="157">
        <f t="shared" si="43"/>
        <v>0</v>
      </c>
      <c r="QP213" s="157">
        <f t="shared" si="43"/>
        <v>0</v>
      </c>
      <c r="QQ213" s="157">
        <f t="shared" si="43"/>
        <v>0</v>
      </c>
      <c r="QR213" s="157">
        <f t="shared" si="43"/>
        <v>0</v>
      </c>
      <c r="QS213" s="157">
        <f t="shared" si="43"/>
        <v>0</v>
      </c>
      <c r="QT213" s="157">
        <f t="shared" si="43"/>
        <v>0</v>
      </c>
      <c r="QU213" s="157">
        <f t="shared" si="43"/>
        <v>0</v>
      </c>
      <c r="QV213" s="157">
        <f t="shared" si="43"/>
        <v>0</v>
      </c>
      <c r="QW213" s="157">
        <f t="shared" si="43"/>
        <v>0</v>
      </c>
      <c r="QX213" s="157">
        <f t="shared" si="43"/>
        <v>0</v>
      </c>
      <c r="QY213" s="157">
        <f t="shared" si="43"/>
        <v>0</v>
      </c>
      <c r="QZ213" s="157">
        <f t="shared" si="43"/>
        <v>0</v>
      </c>
      <c r="RA213" s="157">
        <f t="shared" si="43"/>
        <v>0</v>
      </c>
      <c r="RB213" s="157">
        <f t="shared" si="43"/>
        <v>0</v>
      </c>
      <c r="RC213" s="157">
        <f t="shared" si="43"/>
        <v>0</v>
      </c>
      <c r="RD213" s="157">
        <f t="shared" si="43"/>
        <v>0</v>
      </c>
      <c r="RE213" s="157">
        <f t="shared" si="43"/>
        <v>0</v>
      </c>
      <c r="RF213" s="157">
        <f t="shared" si="43"/>
        <v>0</v>
      </c>
      <c r="RG213" s="157">
        <f t="shared" si="43"/>
        <v>0</v>
      </c>
      <c r="RH213" s="157">
        <f t="shared" si="43"/>
        <v>0</v>
      </c>
      <c r="RI213" s="157">
        <f t="shared" si="43"/>
        <v>0</v>
      </c>
      <c r="RJ213" s="157">
        <f t="shared" si="43"/>
        <v>0</v>
      </c>
      <c r="RK213" s="157">
        <f t="shared" si="43"/>
        <v>0</v>
      </c>
      <c r="RL213" s="157">
        <f t="shared" si="43"/>
        <v>0</v>
      </c>
      <c r="RM213" s="157">
        <f t="shared" si="43"/>
        <v>0</v>
      </c>
      <c r="RN213" s="157">
        <f t="shared" si="43"/>
        <v>0</v>
      </c>
      <c r="RO213" s="157">
        <f t="shared" si="43"/>
        <v>0</v>
      </c>
      <c r="RP213" s="157">
        <f t="shared" si="43"/>
        <v>0</v>
      </c>
      <c r="RQ213" s="157">
        <f t="shared" si="43"/>
        <v>0</v>
      </c>
      <c r="RR213" s="157">
        <f t="shared" si="43"/>
        <v>0</v>
      </c>
      <c r="RS213" s="157">
        <f t="shared" si="43"/>
        <v>0</v>
      </c>
      <c r="RT213" s="157">
        <f t="shared" si="43"/>
        <v>0</v>
      </c>
      <c r="RU213" s="157">
        <f t="shared" si="43"/>
        <v>0</v>
      </c>
      <c r="RV213" s="157">
        <f t="shared" si="43"/>
        <v>0</v>
      </c>
      <c r="RW213" s="157">
        <f t="shared" si="43"/>
        <v>0</v>
      </c>
      <c r="RX213" s="157">
        <f t="shared" si="43"/>
        <v>0</v>
      </c>
      <c r="RY213" s="157">
        <f t="shared" si="43"/>
        <v>0</v>
      </c>
      <c r="RZ213" s="157">
        <f t="shared" si="43"/>
        <v>0</v>
      </c>
      <c r="SA213" s="157">
        <f t="shared" si="43"/>
        <v>0</v>
      </c>
      <c r="SB213" s="157">
        <f t="shared" si="43"/>
        <v>0</v>
      </c>
      <c r="SC213" s="157">
        <f t="shared" si="43"/>
        <v>0</v>
      </c>
      <c r="SD213" s="157">
        <f t="shared" si="43"/>
        <v>0</v>
      </c>
      <c r="SE213" s="157">
        <f t="shared" si="43"/>
        <v>0</v>
      </c>
      <c r="SF213" s="157">
        <f t="shared" si="43"/>
        <v>0</v>
      </c>
      <c r="SG213" s="157">
        <f t="shared" si="43"/>
        <v>0</v>
      </c>
      <c r="SH213" s="157">
        <f t="shared" si="43"/>
        <v>0</v>
      </c>
      <c r="SI213" s="157">
        <f t="shared" si="43"/>
        <v>0</v>
      </c>
      <c r="SJ213" s="157">
        <f t="shared" si="43"/>
        <v>0</v>
      </c>
      <c r="SK213" s="157">
        <f t="shared" si="43"/>
        <v>0</v>
      </c>
      <c r="SL213" s="157">
        <f t="shared" si="43"/>
        <v>0</v>
      </c>
      <c r="SM213" s="157">
        <f t="shared" si="43"/>
        <v>0</v>
      </c>
      <c r="SN213" s="157">
        <f t="shared" si="43"/>
        <v>0</v>
      </c>
      <c r="SO213" s="157">
        <f t="shared" si="43"/>
        <v>0</v>
      </c>
      <c r="SP213" s="157">
        <f t="shared" si="43"/>
        <v>0</v>
      </c>
      <c r="SQ213" s="157">
        <f t="shared" si="43"/>
        <v>0</v>
      </c>
      <c r="SR213" s="157">
        <f t="shared" si="43"/>
        <v>0</v>
      </c>
      <c r="SS213" s="157">
        <f t="shared" si="43"/>
        <v>0</v>
      </c>
      <c r="ST213" s="157">
        <f t="shared" si="43"/>
        <v>0</v>
      </c>
      <c r="SU213" s="157">
        <f t="shared" si="43"/>
        <v>0</v>
      </c>
      <c r="SV213" s="157">
        <f t="shared" si="43"/>
        <v>0</v>
      </c>
      <c r="SW213" s="157">
        <f t="shared" ref="SW213:VH213" si="44">SUM(SW235:SW238)</f>
        <v>0</v>
      </c>
      <c r="SX213" s="157">
        <f t="shared" si="44"/>
        <v>0</v>
      </c>
      <c r="SY213" s="157">
        <f t="shared" si="44"/>
        <v>0</v>
      </c>
      <c r="SZ213" s="157">
        <f t="shared" si="44"/>
        <v>0</v>
      </c>
      <c r="TA213" s="157">
        <f t="shared" si="44"/>
        <v>0</v>
      </c>
      <c r="TB213" s="157">
        <f t="shared" si="44"/>
        <v>0</v>
      </c>
      <c r="TC213" s="157">
        <f t="shared" si="44"/>
        <v>0</v>
      </c>
      <c r="TD213" s="157">
        <f t="shared" si="44"/>
        <v>0</v>
      </c>
      <c r="TE213" s="157">
        <f t="shared" si="44"/>
        <v>0</v>
      </c>
      <c r="TF213" s="157">
        <f t="shared" si="44"/>
        <v>0</v>
      </c>
      <c r="TG213" s="157">
        <f t="shared" si="44"/>
        <v>0</v>
      </c>
      <c r="TH213" s="157">
        <f t="shared" si="44"/>
        <v>0</v>
      </c>
      <c r="TI213" s="157">
        <f t="shared" si="44"/>
        <v>0</v>
      </c>
      <c r="TJ213" s="157">
        <f t="shared" si="44"/>
        <v>0</v>
      </c>
      <c r="TK213" s="157">
        <f t="shared" si="44"/>
        <v>0</v>
      </c>
      <c r="TL213" s="157">
        <f t="shared" si="44"/>
        <v>0</v>
      </c>
      <c r="TM213" s="157">
        <f t="shared" si="44"/>
        <v>0</v>
      </c>
      <c r="TN213" s="157">
        <f t="shared" si="44"/>
        <v>0</v>
      </c>
      <c r="TO213" s="157">
        <f t="shared" si="44"/>
        <v>0</v>
      </c>
      <c r="TP213" s="157">
        <f t="shared" si="44"/>
        <v>0</v>
      </c>
      <c r="TQ213" s="157">
        <f t="shared" si="44"/>
        <v>0</v>
      </c>
      <c r="TR213" s="157">
        <f t="shared" si="44"/>
        <v>0</v>
      </c>
      <c r="TS213" s="157">
        <f t="shared" si="44"/>
        <v>0</v>
      </c>
      <c r="TT213" s="157">
        <f t="shared" si="44"/>
        <v>0</v>
      </c>
      <c r="TU213" s="157">
        <f t="shared" si="44"/>
        <v>0</v>
      </c>
      <c r="TV213" s="157">
        <f t="shared" si="44"/>
        <v>0</v>
      </c>
      <c r="TW213" s="157">
        <f t="shared" si="44"/>
        <v>0</v>
      </c>
      <c r="TX213" s="157">
        <f t="shared" si="44"/>
        <v>0</v>
      </c>
      <c r="TY213" s="157">
        <f t="shared" si="44"/>
        <v>0</v>
      </c>
      <c r="TZ213" s="157">
        <f t="shared" si="44"/>
        <v>0</v>
      </c>
      <c r="UA213" s="157">
        <f t="shared" si="44"/>
        <v>0</v>
      </c>
      <c r="UB213" s="157">
        <f t="shared" si="44"/>
        <v>0</v>
      </c>
      <c r="UC213" s="157">
        <f t="shared" si="44"/>
        <v>0</v>
      </c>
      <c r="UD213" s="157">
        <f t="shared" si="44"/>
        <v>0</v>
      </c>
      <c r="UE213" s="157">
        <f t="shared" si="44"/>
        <v>0</v>
      </c>
      <c r="UF213" s="157">
        <f t="shared" si="44"/>
        <v>0</v>
      </c>
      <c r="UG213" s="157">
        <f t="shared" si="44"/>
        <v>0</v>
      </c>
      <c r="UH213" s="157">
        <f t="shared" si="44"/>
        <v>0</v>
      </c>
      <c r="UI213" s="157">
        <f t="shared" si="44"/>
        <v>0</v>
      </c>
      <c r="UJ213" s="157">
        <f t="shared" si="44"/>
        <v>0</v>
      </c>
      <c r="UK213" s="157">
        <f t="shared" si="44"/>
        <v>0</v>
      </c>
      <c r="UL213" s="157">
        <f t="shared" si="44"/>
        <v>0</v>
      </c>
      <c r="UM213" s="157">
        <f t="shared" si="44"/>
        <v>0</v>
      </c>
      <c r="UN213" s="157">
        <f t="shared" si="44"/>
        <v>0</v>
      </c>
      <c r="UO213" s="157">
        <f t="shared" si="44"/>
        <v>0</v>
      </c>
      <c r="UP213" s="157">
        <f t="shared" si="44"/>
        <v>0</v>
      </c>
      <c r="UQ213" s="157">
        <f t="shared" si="44"/>
        <v>0</v>
      </c>
      <c r="UR213" s="157">
        <f t="shared" si="44"/>
        <v>0</v>
      </c>
      <c r="US213" s="157">
        <f t="shared" si="44"/>
        <v>0</v>
      </c>
      <c r="UT213" s="157">
        <f t="shared" si="44"/>
        <v>0</v>
      </c>
      <c r="UU213" s="157">
        <f t="shared" si="44"/>
        <v>0</v>
      </c>
      <c r="UV213" s="157">
        <f t="shared" si="44"/>
        <v>0</v>
      </c>
      <c r="UW213" s="157">
        <f t="shared" si="44"/>
        <v>0</v>
      </c>
      <c r="UX213" s="157">
        <f t="shared" si="44"/>
        <v>0</v>
      </c>
      <c r="UY213" s="157">
        <f t="shared" si="44"/>
        <v>0</v>
      </c>
      <c r="UZ213" s="157">
        <f t="shared" si="44"/>
        <v>0</v>
      </c>
      <c r="VA213" s="157">
        <f t="shared" si="44"/>
        <v>0</v>
      </c>
      <c r="VB213" s="157">
        <f t="shared" si="44"/>
        <v>0</v>
      </c>
      <c r="VC213" s="157">
        <f t="shared" si="44"/>
        <v>0</v>
      </c>
      <c r="VD213" s="157">
        <f t="shared" si="44"/>
        <v>0</v>
      </c>
      <c r="VE213" s="157">
        <f t="shared" si="44"/>
        <v>0</v>
      </c>
      <c r="VF213" s="157">
        <f t="shared" si="44"/>
        <v>0</v>
      </c>
      <c r="VG213" s="157">
        <f t="shared" si="44"/>
        <v>0</v>
      </c>
      <c r="VH213" s="157">
        <f t="shared" si="44"/>
        <v>0</v>
      </c>
      <c r="VI213" s="157">
        <f t="shared" ref="VI213:XQ213" si="45">SUM(VI235:VI238)</f>
        <v>0</v>
      </c>
      <c r="VJ213" s="157">
        <f t="shared" si="45"/>
        <v>0</v>
      </c>
      <c r="VK213" s="157">
        <f t="shared" si="45"/>
        <v>0</v>
      </c>
      <c r="VL213" s="157">
        <f t="shared" si="45"/>
        <v>0</v>
      </c>
      <c r="VM213" s="157">
        <f t="shared" si="45"/>
        <v>0</v>
      </c>
      <c r="VN213" s="157">
        <f t="shared" si="45"/>
        <v>0</v>
      </c>
      <c r="VO213" s="157">
        <f t="shared" si="45"/>
        <v>0</v>
      </c>
      <c r="VP213" s="157">
        <f t="shared" si="45"/>
        <v>0</v>
      </c>
      <c r="VQ213" s="157">
        <f t="shared" si="45"/>
        <v>0</v>
      </c>
      <c r="VR213" s="157">
        <f t="shared" si="45"/>
        <v>0</v>
      </c>
      <c r="VS213" s="157">
        <f t="shared" si="45"/>
        <v>0</v>
      </c>
      <c r="VT213" s="157">
        <f t="shared" si="45"/>
        <v>0</v>
      </c>
      <c r="VU213" s="157">
        <f t="shared" si="45"/>
        <v>0</v>
      </c>
      <c r="VV213" s="157">
        <f t="shared" si="45"/>
        <v>0</v>
      </c>
      <c r="VW213" s="157">
        <f t="shared" si="45"/>
        <v>0</v>
      </c>
      <c r="VX213" s="157">
        <f t="shared" si="45"/>
        <v>0</v>
      </c>
      <c r="VY213" s="157">
        <f t="shared" si="45"/>
        <v>0</v>
      </c>
      <c r="VZ213" s="157">
        <f t="shared" si="45"/>
        <v>0</v>
      </c>
      <c r="WA213" s="157">
        <f t="shared" si="45"/>
        <v>0</v>
      </c>
      <c r="WB213" s="157">
        <f t="shared" si="45"/>
        <v>0</v>
      </c>
      <c r="WC213" s="157">
        <f t="shared" si="45"/>
        <v>0</v>
      </c>
      <c r="WD213" s="157">
        <f t="shared" si="45"/>
        <v>0</v>
      </c>
      <c r="WE213" s="157">
        <f t="shared" si="45"/>
        <v>0</v>
      </c>
      <c r="WF213" s="157">
        <f t="shared" si="45"/>
        <v>0</v>
      </c>
      <c r="WG213" s="157">
        <f t="shared" si="45"/>
        <v>0</v>
      </c>
      <c r="WH213" s="157">
        <f t="shared" si="45"/>
        <v>0</v>
      </c>
      <c r="WI213" s="157">
        <f t="shared" si="45"/>
        <v>0</v>
      </c>
      <c r="WJ213" s="157">
        <f t="shared" si="45"/>
        <v>0</v>
      </c>
      <c r="WK213" s="157">
        <f t="shared" si="45"/>
        <v>0</v>
      </c>
      <c r="WL213" s="157">
        <f t="shared" si="45"/>
        <v>0</v>
      </c>
      <c r="WM213" s="157">
        <f t="shared" si="45"/>
        <v>0</v>
      </c>
      <c r="WN213" s="157">
        <f t="shared" si="45"/>
        <v>0</v>
      </c>
      <c r="WO213" s="157">
        <f t="shared" si="45"/>
        <v>0</v>
      </c>
      <c r="WP213" s="157">
        <f t="shared" si="45"/>
        <v>0</v>
      </c>
      <c r="WQ213" s="157">
        <f t="shared" si="45"/>
        <v>0</v>
      </c>
      <c r="WR213" s="157">
        <f t="shared" si="45"/>
        <v>0</v>
      </c>
      <c r="WS213" s="157">
        <f t="shared" si="45"/>
        <v>0</v>
      </c>
      <c r="WT213" s="157">
        <f t="shared" si="45"/>
        <v>0</v>
      </c>
      <c r="WU213" s="157">
        <f t="shared" si="45"/>
        <v>0</v>
      </c>
      <c r="WV213" s="157">
        <f t="shared" si="45"/>
        <v>0</v>
      </c>
      <c r="WW213" s="157">
        <f t="shared" si="45"/>
        <v>0</v>
      </c>
      <c r="WX213" s="157">
        <f t="shared" si="45"/>
        <v>0</v>
      </c>
      <c r="WY213" s="157">
        <f t="shared" si="45"/>
        <v>0</v>
      </c>
      <c r="WZ213" s="157">
        <f t="shared" si="45"/>
        <v>0</v>
      </c>
      <c r="XA213" s="157">
        <f t="shared" si="45"/>
        <v>0</v>
      </c>
      <c r="XB213" s="157">
        <f t="shared" si="45"/>
        <v>0</v>
      </c>
      <c r="XC213" s="157">
        <f t="shared" si="45"/>
        <v>0</v>
      </c>
      <c r="XD213" s="157">
        <f t="shared" si="45"/>
        <v>0</v>
      </c>
      <c r="XE213" s="157">
        <f t="shared" si="45"/>
        <v>0</v>
      </c>
      <c r="XF213" s="157">
        <f t="shared" si="45"/>
        <v>0</v>
      </c>
      <c r="XG213" s="157">
        <f t="shared" si="45"/>
        <v>0</v>
      </c>
      <c r="XH213" s="157">
        <f t="shared" si="45"/>
        <v>0</v>
      </c>
      <c r="XI213" s="157">
        <f t="shared" si="45"/>
        <v>0</v>
      </c>
      <c r="XJ213" s="157">
        <f t="shared" si="45"/>
        <v>0</v>
      </c>
      <c r="XK213" s="157">
        <f t="shared" si="45"/>
        <v>0</v>
      </c>
      <c r="XL213" s="157">
        <f t="shared" si="45"/>
        <v>0</v>
      </c>
      <c r="XM213" s="157">
        <f t="shared" si="45"/>
        <v>0</v>
      </c>
      <c r="XN213" s="157">
        <f t="shared" si="45"/>
        <v>0</v>
      </c>
      <c r="XO213" s="157">
        <f t="shared" si="45"/>
        <v>0</v>
      </c>
      <c r="XP213" s="157">
        <f t="shared" si="45"/>
        <v>0</v>
      </c>
      <c r="XQ213" s="157">
        <f t="shared" si="45"/>
        <v>0</v>
      </c>
    </row>
    <row r="214" spans="1:642" x14ac:dyDescent="0.25">
      <c r="A214" s="142">
        <v>5</v>
      </c>
      <c r="B214" s="160" t="s">
        <v>530</v>
      </c>
      <c r="C214" s="160"/>
      <c r="D214" s="157">
        <f>SUM(D239:D244)</f>
        <v>0</v>
      </c>
      <c r="E214" s="157">
        <f t="shared" ref="E214:BP214" si="46">SUM(E239:E244)</f>
        <v>0</v>
      </c>
      <c r="F214" s="157">
        <f t="shared" si="46"/>
        <v>0</v>
      </c>
      <c r="G214" s="157">
        <f t="shared" si="46"/>
        <v>0</v>
      </c>
      <c r="H214" s="157">
        <f t="shared" si="46"/>
        <v>0</v>
      </c>
      <c r="I214" s="157">
        <f t="shared" si="46"/>
        <v>0</v>
      </c>
      <c r="J214" s="157">
        <f t="shared" si="46"/>
        <v>0</v>
      </c>
      <c r="K214" s="157">
        <f t="shared" si="46"/>
        <v>0</v>
      </c>
      <c r="L214" s="157">
        <f t="shared" si="46"/>
        <v>0</v>
      </c>
      <c r="M214" s="157">
        <f t="shared" si="46"/>
        <v>0</v>
      </c>
      <c r="N214" s="157">
        <f t="shared" si="46"/>
        <v>0</v>
      </c>
      <c r="O214" s="157">
        <f t="shared" si="46"/>
        <v>0</v>
      </c>
      <c r="P214" s="157">
        <f t="shared" si="46"/>
        <v>0</v>
      </c>
      <c r="Q214" s="157">
        <f t="shared" si="46"/>
        <v>0</v>
      </c>
      <c r="R214" s="157">
        <f t="shared" si="46"/>
        <v>0</v>
      </c>
      <c r="S214" s="157">
        <f t="shared" si="46"/>
        <v>0</v>
      </c>
      <c r="T214" s="157">
        <f t="shared" si="46"/>
        <v>0</v>
      </c>
      <c r="U214" s="157">
        <f t="shared" si="46"/>
        <v>0</v>
      </c>
      <c r="V214" s="157">
        <f t="shared" si="46"/>
        <v>0</v>
      </c>
      <c r="W214" s="157">
        <f t="shared" si="46"/>
        <v>0</v>
      </c>
      <c r="X214" s="157">
        <f t="shared" si="46"/>
        <v>0</v>
      </c>
      <c r="Y214" s="157">
        <f t="shared" si="46"/>
        <v>0</v>
      </c>
      <c r="Z214" s="157">
        <f t="shared" si="46"/>
        <v>0</v>
      </c>
      <c r="AA214" s="157">
        <f t="shared" si="46"/>
        <v>0</v>
      </c>
      <c r="AB214" s="157">
        <f t="shared" si="46"/>
        <v>0</v>
      </c>
      <c r="AC214" s="157">
        <f t="shared" si="46"/>
        <v>0</v>
      </c>
      <c r="AD214" s="157">
        <f t="shared" si="46"/>
        <v>0</v>
      </c>
      <c r="AE214" s="157">
        <f t="shared" si="46"/>
        <v>0</v>
      </c>
      <c r="AF214" s="157">
        <f t="shared" si="46"/>
        <v>0</v>
      </c>
      <c r="AG214" s="157">
        <f t="shared" si="46"/>
        <v>0</v>
      </c>
      <c r="AH214" s="157">
        <f t="shared" si="46"/>
        <v>0</v>
      </c>
      <c r="AI214" s="157">
        <f t="shared" si="46"/>
        <v>0</v>
      </c>
      <c r="AJ214" s="157">
        <f t="shared" si="46"/>
        <v>0</v>
      </c>
      <c r="AK214" s="157">
        <f t="shared" si="46"/>
        <v>0</v>
      </c>
      <c r="AL214" s="157">
        <f t="shared" si="46"/>
        <v>0</v>
      </c>
      <c r="AM214" s="157">
        <f t="shared" si="46"/>
        <v>0</v>
      </c>
      <c r="AN214" s="157">
        <f t="shared" si="46"/>
        <v>0</v>
      </c>
      <c r="AO214" s="157">
        <f t="shared" si="46"/>
        <v>0</v>
      </c>
      <c r="AP214" s="157">
        <f t="shared" si="46"/>
        <v>0</v>
      </c>
      <c r="AQ214" s="157">
        <f t="shared" si="46"/>
        <v>0</v>
      </c>
      <c r="AR214" s="157">
        <f t="shared" si="46"/>
        <v>0</v>
      </c>
      <c r="AS214" s="157">
        <f t="shared" si="46"/>
        <v>0</v>
      </c>
      <c r="AT214" s="157">
        <f t="shared" si="46"/>
        <v>0</v>
      </c>
      <c r="AU214" s="157">
        <f t="shared" si="46"/>
        <v>0</v>
      </c>
      <c r="AV214" s="157">
        <f t="shared" si="46"/>
        <v>0</v>
      </c>
      <c r="AW214" s="157">
        <f t="shared" si="46"/>
        <v>0</v>
      </c>
      <c r="AX214" s="157">
        <f t="shared" si="46"/>
        <v>0</v>
      </c>
      <c r="AY214" s="157">
        <f t="shared" si="46"/>
        <v>0</v>
      </c>
      <c r="AZ214" s="157">
        <f t="shared" si="46"/>
        <v>0</v>
      </c>
      <c r="BA214" s="157">
        <f t="shared" si="46"/>
        <v>0</v>
      </c>
      <c r="BB214" s="157">
        <f t="shared" si="46"/>
        <v>0</v>
      </c>
      <c r="BC214" s="157">
        <f t="shared" si="46"/>
        <v>0</v>
      </c>
      <c r="BD214" s="157">
        <f t="shared" si="46"/>
        <v>0</v>
      </c>
      <c r="BE214" s="157">
        <f t="shared" si="46"/>
        <v>0</v>
      </c>
      <c r="BF214" s="157">
        <f t="shared" si="46"/>
        <v>0</v>
      </c>
      <c r="BG214" s="157">
        <f t="shared" si="46"/>
        <v>0</v>
      </c>
      <c r="BH214" s="157">
        <f t="shared" si="46"/>
        <v>0</v>
      </c>
      <c r="BI214" s="157">
        <f t="shared" si="46"/>
        <v>0</v>
      </c>
      <c r="BJ214" s="157">
        <f t="shared" si="46"/>
        <v>0</v>
      </c>
      <c r="BK214" s="157">
        <f t="shared" si="46"/>
        <v>0</v>
      </c>
      <c r="BL214" s="157">
        <f t="shared" si="46"/>
        <v>0</v>
      </c>
      <c r="BM214" s="157">
        <f t="shared" si="46"/>
        <v>0</v>
      </c>
      <c r="BN214" s="157">
        <f t="shared" si="46"/>
        <v>0</v>
      </c>
      <c r="BO214" s="157">
        <f t="shared" si="46"/>
        <v>0</v>
      </c>
      <c r="BP214" s="157">
        <f t="shared" si="46"/>
        <v>0</v>
      </c>
      <c r="BQ214" s="157">
        <f t="shared" ref="BQ214:EB214" si="47">SUM(BQ239:BQ244)</f>
        <v>0</v>
      </c>
      <c r="BR214" s="157">
        <f t="shared" si="47"/>
        <v>0</v>
      </c>
      <c r="BS214" s="157">
        <f t="shared" si="47"/>
        <v>0</v>
      </c>
      <c r="BT214" s="157">
        <f t="shared" si="47"/>
        <v>0</v>
      </c>
      <c r="BU214" s="157">
        <f t="shared" si="47"/>
        <v>0</v>
      </c>
      <c r="BV214" s="157">
        <f t="shared" si="47"/>
        <v>0</v>
      </c>
      <c r="BW214" s="157">
        <f t="shared" si="47"/>
        <v>0</v>
      </c>
      <c r="BX214" s="157">
        <f t="shared" si="47"/>
        <v>0</v>
      </c>
      <c r="BY214" s="157">
        <f t="shared" si="47"/>
        <v>0</v>
      </c>
      <c r="BZ214" s="157">
        <f t="shared" si="47"/>
        <v>0</v>
      </c>
      <c r="CA214" s="157">
        <f t="shared" si="47"/>
        <v>0</v>
      </c>
      <c r="CB214" s="157">
        <f t="shared" si="47"/>
        <v>0</v>
      </c>
      <c r="CC214" s="157">
        <f t="shared" si="47"/>
        <v>0</v>
      </c>
      <c r="CD214" s="157">
        <f t="shared" si="47"/>
        <v>0</v>
      </c>
      <c r="CE214" s="157">
        <f t="shared" si="47"/>
        <v>0</v>
      </c>
      <c r="CF214" s="157">
        <f t="shared" si="47"/>
        <v>0</v>
      </c>
      <c r="CG214" s="157">
        <f t="shared" si="47"/>
        <v>0</v>
      </c>
      <c r="CH214" s="157">
        <f t="shared" si="47"/>
        <v>0</v>
      </c>
      <c r="CI214" s="157">
        <f t="shared" si="47"/>
        <v>0</v>
      </c>
      <c r="CJ214" s="157">
        <f t="shared" si="47"/>
        <v>0</v>
      </c>
      <c r="CK214" s="157">
        <f t="shared" si="47"/>
        <v>0</v>
      </c>
      <c r="CL214" s="157">
        <f t="shared" si="47"/>
        <v>0</v>
      </c>
      <c r="CM214" s="157">
        <f t="shared" si="47"/>
        <v>0</v>
      </c>
      <c r="CN214" s="157">
        <f t="shared" si="47"/>
        <v>0</v>
      </c>
      <c r="CO214" s="157">
        <f t="shared" si="47"/>
        <v>0</v>
      </c>
      <c r="CP214" s="157">
        <f t="shared" si="47"/>
        <v>0</v>
      </c>
      <c r="CQ214" s="157">
        <f t="shared" si="47"/>
        <v>0</v>
      </c>
      <c r="CR214" s="157">
        <f t="shared" si="47"/>
        <v>0</v>
      </c>
      <c r="CS214" s="157">
        <f t="shared" si="47"/>
        <v>0</v>
      </c>
      <c r="CT214" s="157">
        <f t="shared" si="47"/>
        <v>0</v>
      </c>
      <c r="CU214" s="157">
        <f t="shared" si="47"/>
        <v>0</v>
      </c>
      <c r="CV214" s="157">
        <f t="shared" si="47"/>
        <v>0</v>
      </c>
      <c r="CW214" s="157">
        <f t="shared" si="47"/>
        <v>0</v>
      </c>
      <c r="CX214" s="157">
        <f t="shared" si="47"/>
        <v>0</v>
      </c>
      <c r="CY214" s="157">
        <f t="shared" si="47"/>
        <v>0</v>
      </c>
      <c r="CZ214" s="157">
        <f t="shared" si="47"/>
        <v>0</v>
      </c>
      <c r="DA214" s="157">
        <f t="shared" si="47"/>
        <v>0</v>
      </c>
      <c r="DB214" s="157">
        <f t="shared" si="47"/>
        <v>0</v>
      </c>
      <c r="DC214" s="157">
        <f t="shared" si="47"/>
        <v>0</v>
      </c>
      <c r="DD214" s="157">
        <f t="shared" si="47"/>
        <v>0</v>
      </c>
      <c r="DE214" s="157">
        <f t="shared" si="47"/>
        <v>0</v>
      </c>
      <c r="DF214" s="157">
        <f t="shared" si="47"/>
        <v>0</v>
      </c>
      <c r="DG214" s="157">
        <f t="shared" si="47"/>
        <v>0</v>
      </c>
      <c r="DH214" s="157">
        <f t="shared" si="47"/>
        <v>0</v>
      </c>
      <c r="DI214" s="157">
        <f t="shared" si="47"/>
        <v>0</v>
      </c>
      <c r="DJ214" s="157">
        <f t="shared" si="47"/>
        <v>0</v>
      </c>
      <c r="DK214" s="157">
        <f t="shared" si="47"/>
        <v>0</v>
      </c>
      <c r="DL214" s="157">
        <f t="shared" si="47"/>
        <v>0</v>
      </c>
      <c r="DM214" s="157">
        <f t="shared" si="47"/>
        <v>0</v>
      </c>
      <c r="DN214" s="157">
        <f t="shared" si="47"/>
        <v>0</v>
      </c>
      <c r="DO214" s="157">
        <f t="shared" si="47"/>
        <v>0</v>
      </c>
      <c r="DP214" s="157">
        <f t="shared" si="47"/>
        <v>0</v>
      </c>
      <c r="DQ214" s="157">
        <f t="shared" si="47"/>
        <v>0</v>
      </c>
      <c r="DR214" s="157">
        <f t="shared" si="47"/>
        <v>0</v>
      </c>
      <c r="DS214" s="157">
        <f t="shared" si="47"/>
        <v>0</v>
      </c>
      <c r="DT214" s="157">
        <f t="shared" si="47"/>
        <v>0</v>
      </c>
      <c r="DU214" s="157">
        <f t="shared" si="47"/>
        <v>0</v>
      </c>
      <c r="DV214" s="157">
        <f t="shared" si="47"/>
        <v>0</v>
      </c>
      <c r="DW214" s="157">
        <f t="shared" si="47"/>
        <v>0</v>
      </c>
      <c r="DX214" s="157">
        <f t="shared" si="47"/>
        <v>0</v>
      </c>
      <c r="DY214" s="157">
        <f t="shared" si="47"/>
        <v>0</v>
      </c>
      <c r="DZ214" s="157">
        <f t="shared" si="47"/>
        <v>0</v>
      </c>
      <c r="EA214" s="157">
        <f t="shared" si="47"/>
        <v>0</v>
      </c>
      <c r="EB214" s="157">
        <f t="shared" si="47"/>
        <v>0</v>
      </c>
      <c r="EC214" s="157">
        <f t="shared" ref="EC214:GN214" si="48">SUM(EC239:EC244)</f>
        <v>0</v>
      </c>
      <c r="ED214" s="157">
        <f t="shared" si="48"/>
        <v>0</v>
      </c>
      <c r="EE214" s="157">
        <f t="shared" si="48"/>
        <v>0</v>
      </c>
      <c r="EF214" s="157">
        <f t="shared" si="48"/>
        <v>0</v>
      </c>
      <c r="EG214" s="157">
        <f t="shared" si="48"/>
        <v>0</v>
      </c>
      <c r="EH214" s="157">
        <f t="shared" si="48"/>
        <v>0</v>
      </c>
      <c r="EI214" s="157">
        <f t="shared" si="48"/>
        <v>0</v>
      </c>
      <c r="EJ214" s="157">
        <f t="shared" si="48"/>
        <v>0</v>
      </c>
      <c r="EK214" s="157">
        <f t="shared" si="48"/>
        <v>0</v>
      </c>
      <c r="EL214" s="157">
        <f t="shared" si="48"/>
        <v>0</v>
      </c>
      <c r="EM214" s="157">
        <f t="shared" si="48"/>
        <v>0</v>
      </c>
      <c r="EN214" s="157">
        <f t="shared" si="48"/>
        <v>0</v>
      </c>
      <c r="EO214" s="157">
        <f t="shared" si="48"/>
        <v>0</v>
      </c>
      <c r="EP214" s="157">
        <f t="shared" si="48"/>
        <v>0</v>
      </c>
      <c r="EQ214" s="157">
        <f t="shared" si="48"/>
        <v>0</v>
      </c>
      <c r="ER214" s="157">
        <f t="shared" si="48"/>
        <v>0</v>
      </c>
      <c r="ES214" s="157">
        <f t="shared" si="48"/>
        <v>0</v>
      </c>
      <c r="ET214" s="157">
        <f t="shared" si="48"/>
        <v>0</v>
      </c>
      <c r="EU214" s="157">
        <f t="shared" si="48"/>
        <v>0</v>
      </c>
      <c r="EV214" s="157">
        <f t="shared" si="48"/>
        <v>0</v>
      </c>
      <c r="EW214" s="157">
        <f t="shared" si="48"/>
        <v>0</v>
      </c>
      <c r="EX214" s="157">
        <f t="shared" si="48"/>
        <v>0</v>
      </c>
      <c r="EY214" s="157">
        <f t="shared" si="48"/>
        <v>0</v>
      </c>
      <c r="EZ214" s="157">
        <f t="shared" si="48"/>
        <v>0</v>
      </c>
      <c r="FA214" s="157">
        <f t="shared" si="48"/>
        <v>0</v>
      </c>
      <c r="FB214" s="157">
        <f t="shared" si="48"/>
        <v>0</v>
      </c>
      <c r="FC214" s="157">
        <f t="shared" si="48"/>
        <v>0</v>
      </c>
      <c r="FD214" s="157">
        <f t="shared" si="48"/>
        <v>0</v>
      </c>
      <c r="FE214" s="157">
        <f t="shared" si="48"/>
        <v>0</v>
      </c>
      <c r="FF214" s="157">
        <f t="shared" si="48"/>
        <v>0</v>
      </c>
      <c r="FG214" s="157">
        <f t="shared" si="48"/>
        <v>0</v>
      </c>
      <c r="FH214" s="157">
        <f t="shared" si="48"/>
        <v>0</v>
      </c>
      <c r="FI214" s="157">
        <f t="shared" si="48"/>
        <v>0</v>
      </c>
      <c r="FJ214" s="157">
        <f t="shared" si="48"/>
        <v>0</v>
      </c>
      <c r="FK214" s="157">
        <f t="shared" si="48"/>
        <v>0</v>
      </c>
      <c r="FL214" s="157">
        <f t="shared" si="48"/>
        <v>0</v>
      </c>
      <c r="FM214" s="157">
        <f t="shared" si="48"/>
        <v>0</v>
      </c>
      <c r="FN214" s="157">
        <f t="shared" si="48"/>
        <v>0</v>
      </c>
      <c r="FO214" s="157">
        <f t="shared" si="48"/>
        <v>0</v>
      </c>
      <c r="FP214" s="157">
        <f t="shared" si="48"/>
        <v>0</v>
      </c>
      <c r="FQ214" s="157">
        <f t="shared" si="48"/>
        <v>0</v>
      </c>
      <c r="FR214" s="157">
        <f t="shared" si="48"/>
        <v>0</v>
      </c>
      <c r="FS214" s="157">
        <f t="shared" si="48"/>
        <v>0</v>
      </c>
      <c r="FT214" s="157">
        <f t="shared" si="48"/>
        <v>0</v>
      </c>
      <c r="FU214" s="157">
        <f t="shared" si="48"/>
        <v>0</v>
      </c>
      <c r="FV214" s="157">
        <f t="shared" si="48"/>
        <v>0</v>
      </c>
      <c r="FW214" s="157">
        <f t="shared" si="48"/>
        <v>0</v>
      </c>
      <c r="FX214" s="157">
        <f t="shared" si="48"/>
        <v>0</v>
      </c>
      <c r="FY214" s="157">
        <f t="shared" si="48"/>
        <v>0</v>
      </c>
      <c r="FZ214" s="157">
        <f t="shared" si="48"/>
        <v>0</v>
      </c>
      <c r="GA214" s="157">
        <f t="shared" si="48"/>
        <v>0</v>
      </c>
      <c r="GB214" s="157">
        <f t="shared" si="48"/>
        <v>0</v>
      </c>
      <c r="GC214" s="157">
        <f t="shared" si="48"/>
        <v>0</v>
      </c>
      <c r="GD214" s="157">
        <f t="shared" si="48"/>
        <v>0</v>
      </c>
      <c r="GE214" s="157">
        <f t="shared" si="48"/>
        <v>0</v>
      </c>
      <c r="GF214" s="157">
        <f t="shared" si="48"/>
        <v>0</v>
      </c>
      <c r="GG214" s="157">
        <f t="shared" si="48"/>
        <v>0</v>
      </c>
      <c r="GH214" s="157">
        <f t="shared" si="48"/>
        <v>0</v>
      </c>
      <c r="GI214" s="157">
        <f t="shared" si="48"/>
        <v>0</v>
      </c>
      <c r="GJ214" s="157">
        <f t="shared" si="48"/>
        <v>0</v>
      </c>
      <c r="GK214" s="157">
        <f t="shared" si="48"/>
        <v>0</v>
      </c>
      <c r="GL214" s="157">
        <f t="shared" si="48"/>
        <v>0</v>
      </c>
      <c r="GM214" s="157">
        <f t="shared" si="48"/>
        <v>0</v>
      </c>
      <c r="GN214" s="157">
        <f t="shared" si="48"/>
        <v>0</v>
      </c>
      <c r="GO214" s="157">
        <f t="shared" ref="GO214:IZ214" si="49">SUM(GO239:GO244)</f>
        <v>0</v>
      </c>
      <c r="GP214" s="157">
        <f t="shared" si="49"/>
        <v>0</v>
      </c>
      <c r="GQ214" s="157">
        <f t="shared" si="49"/>
        <v>0</v>
      </c>
      <c r="GR214" s="157">
        <f t="shared" si="49"/>
        <v>0</v>
      </c>
      <c r="GS214" s="157">
        <f t="shared" si="49"/>
        <v>0</v>
      </c>
      <c r="GT214" s="157">
        <f t="shared" si="49"/>
        <v>0</v>
      </c>
      <c r="GU214" s="157">
        <f t="shared" si="49"/>
        <v>0</v>
      </c>
      <c r="GV214" s="157">
        <f t="shared" si="49"/>
        <v>0</v>
      </c>
      <c r="GW214" s="157">
        <f t="shared" si="49"/>
        <v>0</v>
      </c>
      <c r="GX214" s="157">
        <f t="shared" si="49"/>
        <v>0</v>
      </c>
      <c r="GY214" s="157">
        <f t="shared" si="49"/>
        <v>0</v>
      </c>
      <c r="GZ214" s="157">
        <f t="shared" si="49"/>
        <v>0</v>
      </c>
      <c r="HA214" s="157">
        <f t="shared" si="49"/>
        <v>0</v>
      </c>
      <c r="HB214" s="157">
        <f t="shared" si="49"/>
        <v>0</v>
      </c>
      <c r="HC214" s="157">
        <f t="shared" si="49"/>
        <v>0</v>
      </c>
      <c r="HD214" s="157">
        <f t="shared" si="49"/>
        <v>0</v>
      </c>
      <c r="HE214" s="157">
        <f t="shared" si="49"/>
        <v>0</v>
      </c>
      <c r="HF214" s="157">
        <f t="shared" si="49"/>
        <v>0</v>
      </c>
      <c r="HG214" s="157">
        <f t="shared" si="49"/>
        <v>0</v>
      </c>
      <c r="HH214" s="157">
        <f t="shared" si="49"/>
        <v>0</v>
      </c>
      <c r="HI214" s="157">
        <f t="shared" si="49"/>
        <v>0</v>
      </c>
      <c r="HJ214" s="157">
        <f t="shared" si="49"/>
        <v>0</v>
      </c>
      <c r="HK214" s="157">
        <f t="shared" si="49"/>
        <v>0</v>
      </c>
      <c r="HL214" s="157">
        <f t="shared" si="49"/>
        <v>0</v>
      </c>
      <c r="HM214" s="157">
        <f t="shared" si="49"/>
        <v>0</v>
      </c>
      <c r="HN214" s="157">
        <f t="shared" si="49"/>
        <v>0</v>
      </c>
      <c r="HO214" s="157">
        <f t="shared" si="49"/>
        <v>0</v>
      </c>
      <c r="HP214" s="157">
        <f t="shared" si="49"/>
        <v>0</v>
      </c>
      <c r="HQ214" s="157">
        <f t="shared" si="49"/>
        <v>0</v>
      </c>
      <c r="HR214" s="157">
        <f t="shared" si="49"/>
        <v>0</v>
      </c>
      <c r="HS214" s="157">
        <f t="shared" si="49"/>
        <v>0</v>
      </c>
      <c r="HT214" s="157">
        <f t="shared" si="49"/>
        <v>0</v>
      </c>
      <c r="HU214" s="157">
        <f t="shared" si="49"/>
        <v>0</v>
      </c>
      <c r="HV214" s="157">
        <f t="shared" si="49"/>
        <v>0</v>
      </c>
      <c r="HW214" s="157">
        <f t="shared" si="49"/>
        <v>0</v>
      </c>
      <c r="HX214" s="157">
        <f t="shared" si="49"/>
        <v>0</v>
      </c>
      <c r="HY214" s="157">
        <f t="shared" si="49"/>
        <v>0</v>
      </c>
      <c r="HZ214" s="157">
        <f t="shared" si="49"/>
        <v>0</v>
      </c>
      <c r="IA214" s="157">
        <f t="shared" si="49"/>
        <v>0</v>
      </c>
      <c r="IB214" s="157">
        <f t="shared" si="49"/>
        <v>0</v>
      </c>
      <c r="IC214" s="157">
        <f t="shared" si="49"/>
        <v>0</v>
      </c>
      <c r="ID214" s="157">
        <f t="shared" si="49"/>
        <v>0</v>
      </c>
      <c r="IE214" s="157">
        <f t="shared" si="49"/>
        <v>0</v>
      </c>
      <c r="IF214" s="157">
        <f t="shared" si="49"/>
        <v>0</v>
      </c>
      <c r="IG214" s="157">
        <f t="shared" si="49"/>
        <v>0</v>
      </c>
      <c r="IH214" s="157">
        <f t="shared" si="49"/>
        <v>0</v>
      </c>
      <c r="II214" s="157">
        <f t="shared" si="49"/>
        <v>0</v>
      </c>
      <c r="IJ214" s="157">
        <f t="shared" si="49"/>
        <v>0</v>
      </c>
      <c r="IK214" s="157">
        <f t="shared" si="49"/>
        <v>0</v>
      </c>
      <c r="IL214" s="157">
        <f t="shared" si="49"/>
        <v>0</v>
      </c>
      <c r="IM214" s="157">
        <f t="shared" si="49"/>
        <v>0</v>
      </c>
      <c r="IN214" s="157">
        <f t="shared" si="49"/>
        <v>0</v>
      </c>
      <c r="IO214" s="157">
        <f t="shared" si="49"/>
        <v>0</v>
      </c>
      <c r="IP214" s="157">
        <f t="shared" si="49"/>
        <v>0</v>
      </c>
      <c r="IQ214" s="157">
        <f t="shared" si="49"/>
        <v>0</v>
      </c>
      <c r="IR214" s="157">
        <f t="shared" si="49"/>
        <v>0</v>
      </c>
      <c r="IS214" s="157">
        <f t="shared" si="49"/>
        <v>0</v>
      </c>
      <c r="IT214" s="157">
        <f t="shared" si="49"/>
        <v>0</v>
      </c>
      <c r="IU214" s="157">
        <f t="shared" si="49"/>
        <v>0</v>
      </c>
      <c r="IV214" s="157">
        <f t="shared" si="49"/>
        <v>0</v>
      </c>
      <c r="IW214" s="157">
        <f t="shared" si="49"/>
        <v>0</v>
      </c>
      <c r="IX214" s="157">
        <f t="shared" si="49"/>
        <v>0</v>
      </c>
      <c r="IY214" s="157">
        <f t="shared" si="49"/>
        <v>0</v>
      </c>
      <c r="IZ214" s="157">
        <f t="shared" si="49"/>
        <v>0</v>
      </c>
      <c r="JA214" s="157">
        <f t="shared" ref="JA214:LL214" si="50">SUM(JA239:JA244)</f>
        <v>0</v>
      </c>
      <c r="JB214" s="157">
        <f t="shared" si="50"/>
        <v>0</v>
      </c>
      <c r="JC214" s="157">
        <f t="shared" si="50"/>
        <v>0</v>
      </c>
      <c r="JD214" s="157">
        <f t="shared" si="50"/>
        <v>0</v>
      </c>
      <c r="JE214" s="157">
        <f t="shared" si="50"/>
        <v>0</v>
      </c>
      <c r="JF214" s="157">
        <f t="shared" si="50"/>
        <v>0</v>
      </c>
      <c r="JG214" s="157">
        <f t="shared" si="50"/>
        <v>0</v>
      </c>
      <c r="JH214" s="157">
        <f t="shared" si="50"/>
        <v>0</v>
      </c>
      <c r="JI214" s="157">
        <f t="shared" si="50"/>
        <v>0</v>
      </c>
      <c r="JJ214" s="157">
        <f t="shared" si="50"/>
        <v>0</v>
      </c>
      <c r="JK214" s="157">
        <f t="shared" si="50"/>
        <v>0</v>
      </c>
      <c r="JL214" s="157">
        <f t="shared" si="50"/>
        <v>0</v>
      </c>
      <c r="JM214" s="157">
        <f t="shared" si="50"/>
        <v>0</v>
      </c>
      <c r="JN214" s="157">
        <f t="shared" si="50"/>
        <v>0</v>
      </c>
      <c r="JO214" s="157">
        <f t="shared" si="50"/>
        <v>0</v>
      </c>
      <c r="JP214" s="157">
        <f t="shared" si="50"/>
        <v>0</v>
      </c>
      <c r="JQ214" s="157">
        <f t="shared" si="50"/>
        <v>0</v>
      </c>
      <c r="JR214" s="157">
        <f t="shared" si="50"/>
        <v>0</v>
      </c>
      <c r="JS214" s="157">
        <f t="shared" si="50"/>
        <v>0</v>
      </c>
      <c r="JT214" s="157">
        <f t="shared" si="50"/>
        <v>0</v>
      </c>
      <c r="JU214" s="157">
        <f t="shared" si="50"/>
        <v>0</v>
      </c>
      <c r="JV214" s="157">
        <f t="shared" si="50"/>
        <v>0</v>
      </c>
      <c r="JW214" s="157">
        <f t="shared" si="50"/>
        <v>0</v>
      </c>
      <c r="JX214" s="157">
        <f t="shared" si="50"/>
        <v>0</v>
      </c>
      <c r="JY214" s="157">
        <f t="shared" si="50"/>
        <v>0</v>
      </c>
      <c r="JZ214" s="157">
        <f t="shared" si="50"/>
        <v>0</v>
      </c>
      <c r="KA214" s="157">
        <f t="shared" si="50"/>
        <v>0</v>
      </c>
      <c r="KB214" s="157">
        <f t="shared" si="50"/>
        <v>0</v>
      </c>
      <c r="KC214" s="157">
        <f t="shared" si="50"/>
        <v>0</v>
      </c>
      <c r="KD214" s="157">
        <f t="shared" si="50"/>
        <v>0</v>
      </c>
      <c r="KE214" s="157">
        <f t="shared" si="50"/>
        <v>0</v>
      </c>
      <c r="KF214" s="157">
        <f t="shared" si="50"/>
        <v>0</v>
      </c>
      <c r="KG214" s="157">
        <f t="shared" si="50"/>
        <v>0</v>
      </c>
      <c r="KH214" s="157">
        <f t="shared" si="50"/>
        <v>0</v>
      </c>
      <c r="KI214" s="157">
        <f t="shared" si="50"/>
        <v>0</v>
      </c>
      <c r="KJ214" s="157">
        <f t="shared" si="50"/>
        <v>0</v>
      </c>
      <c r="KK214" s="157">
        <f t="shared" si="50"/>
        <v>0</v>
      </c>
      <c r="KL214" s="157">
        <f t="shared" si="50"/>
        <v>0</v>
      </c>
      <c r="KM214" s="157">
        <f t="shared" si="50"/>
        <v>0</v>
      </c>
      <c r="KN214" s="157">
        <f t="shared" si="50"/>
        <v>0</v>
      </c>
      <c r="KO214" s="157">
        <f t="shared" si="50"/>
        <v>0</v>
      </c>
      <c r="KP214" s="157">
        <f t="shared" si="50"/>
        <v>0</v>
      </c>
      <c r="KQ214" s="157">
        <f t="shared" si="50"/>
        <v>0</v>
      </c>
      <c r="KR214" s="157">
        <f t="shared" si="50"/>
        <v>0</v>
      </c>
      <c r="KS214" s="157">
        <f t="shared" si="50"/>
        <v>0</v>
      </c>
      <c r="KT214" s="157">
        <f t="shared" si="50"/>
        <v>0</v>
      </c>
      <c r="KU214" s="157">
        <f t="shared" si="50"/>
        <v>0</v>
      </c>
      <c r="KV214" s="157">
        <f t="shared" si="50"/>
        <v>0</v>
      </c>
      <c r="KW214" s="157">
        <f t="shared" si="50"/>
        <v>0</v>
      </c>
      <c r="KX214" s="157">
        <f t="shared" si="50"/>
        <v>0</v>
      </c>
      <c r="KY214" s="157">
        <f t="shared" si="50"/>
        <v>0</v>
      </c>
      <c r="KZ214" s="157">
        <f t="shared" si="50"/>
        <v>0</v>
      </c>
      <c r="LA214" s="157">
        <f t="shared" si="50"/>
        <v>0</v>
      </c>
      <c r="LB214" s="157">
        <f t="shared" si="50"/>
        <v>0</v>
      </c>
      <c r="LC214" s="157">
        <f t="shared" si="50"/>
        <v>0</v>
      </c>
      <c r="LD214" s="157">
        <f t="shared" si="50"/>
        <v>0</v>
      </c>
      <c r="LE214" s="157">
        <f t="shared" si="50"/>
        <v>0</v>
      </c>
      <c r="LF214" s="157">
        <f t="shared" si="50"/>
        <v>0</v>
      </c>
      <c r="LG214" s="157">
        <f t="shared" si="50"/>
        <v>0</v>
      </c>
      <c r="LH214" s="157">
        <f t="shared" si="50"/>
        <v>0</v>
      </c>
      <c r="LI214" s="157">
        <f t="shared" si="50"/>
        <v>0</v>
      </c>
      <c r="LJ214" s="157">
        <f t="shared" si="50"/>
        <v>0</v>
      </c>
      <c r="LK214" s="157">
        <f t="shared" si="50"/>
        <v>0</v>
      </c>
      <c r="LL214" s="157">
        <f t="shared" si="50"/>
        <v>0</v>
      </c>
      <c r="LM214" s="157">
        <f t="shared" ref="LM214:NX214" si="51">SUM(LM239:LM244)</f>
        <v>0</v>
      </c>
      <c r="LN214" s="157">
        <f t="shared" si="51"/>
        <v>0</v>
      </c>
      <c r="LO214" s="157">
        <f t="shared" si="51"/>
        <v>0</v>
      </c>
      <c r="LP214" s="157">
        <f t="shared" si="51"/>
        <v>0</v>
      </c>
      <c r="LQ214" s="157">
        <f t="shared" si="51"/>
        <v>0</v>
      </c>
      <c r="LR214" s="157">
        <f t="shared" si="51"/>
        <v>0</v>
      </c>
      <c r="LS214" s="157">
        <f t="shared" si="51"/>
        <v>0</v>
      </c>
      <c r="LT214" s="157">
        <f t="shared" si="51"/>
        <v>0</v>
      </c>
      <c r="LU214" s="157">
        <f t="shared" si="51"/>
        <v>0</v>
      </c>
      <c r="LV214" s="157">
        <f t="shared" si="51"/>
        <v>0</v>
      </c>
      <c r="LW214" s="157">
        <f t="shared" si="51"/>
        <v>0</v>
      </c>
      <c r="LX214" s="157">
        <f t="shared" si="51"/>
        <v>0</v>
      </c>
      <c r="LY214" s="157">
        <f t="shared" si="51"/>
        <v>0</v>
      </c>
      <c r="LZ214" s="157">
        <f t="shared" si="51"/>
        <v>0</v>
      </c>
      <c r="MA214" s="157">
        <f t="shared" si="51"/>
        <v>0</v>
      </c>
      <c r="MB214" s="157">
        <f t="shared" si="51"/>
        <v>0</v>
      </c>
      <c r="MC214" s="157">
        <f t="shared" si="51"/>
        <v>0</v>
      </c>
      <c r="MD214" s="157">
        <f t="shared" si="51"/>
        <v>0</v>
      </c>
      <c r="ME214" s="157">
        <f t="shared" si="51"/>
        <v>0</v>
      </c>
      <c r="MF214" s="157">
        <f t="shared" si="51"/>
        <v>0</v>
      </c>
      <c r="MG214" s="157">
        <f t="shared" si="51"/>
        <v>0</v>
      </c>
      <c r="MH214" s="157">
        <f t="shared" si="51"/>
        <v>0</v>
      </c>
      <c r="MI214" s="157">
        <f t="shared" si="51"/>
        <v>0</v>
      </c>
      <c r="MJ214" s="157">
        <f t="shared" si="51"/>
        <v>0</v>
      </c>
      <c r="MK214" s="157">
        <f t="shared" si="51"/>
        <v>0</v>
      </c>
      <c r="ML214" s="157">
        <f t="shared" si="51"/>
        <v>0</v>
      </c>
      <c r="MM214" s="157">
        <f t="shared" si="51"/>
        <v>0</v>
      </c>
      <c r="MN214" s="157">
        <f t="shared" si="51"/>
        <v>0</v>
      </c>
      <c r="MO214" s="157">
        <f t="shared" si="51"/>
        <v>0</v>
      </c>
      <c r="MP214" s="157">
        <f t="shared" si="51"/>
        <v>0</v>
      </c>
      <c r="MQ214" s="157">
        <f t="shared" si="51"/>
        <v>0</v>
      </c>
      <c r="MR214" s="157">
        <f t="shared" si="51"/>
        <v>0</v>
      </c>
      <c r="MS214" s="157">
        <f t="shared" si="51"/>
        <v>0</v>
      </c>
      <c r="MT214" s="157">
        <f t="shared" si="51"/>
        <v>0</v>
      </c>
      <c r="MU214" s="157">
        <f t="shared" si="51"/>
        <v>0</v>
      </c>
      <c r="MV214" s="157">
        <f t="shared" si="51"/>
        <v>0</v>
      </c>
      <c r="MW214" s="157">
        <f t="shared" si="51"/>
        <v>0</v>
      </c>
      <c r="MX214" s="157">
        <f t="shared" si="51"/>
        <v>0</v>
      </c>
      <c r="MY214" s="157">
        <f t="shared" si="51"/>
        <v>0</v>
      </c>
      <c r="MZ214" s="157">
        <f t="shared" si="51"/>
        <v>0</v>
      </c>
      <c r="NA214" s="157">
        <f t="shared" si="51"/>
        <v>0</v>
      </c>
      <c r="NB214" s="157">
        <f t="shared" si="51"/>
        <v>0</v>
      </c>
      <c r="NC214" s="157">
        <f t="shared" si="51"/>
        <v>0</v>
      </c>
      <c r="ND214" s="157">
        <f t="shared" si="51"/>
        <v>0</v>
      </c>
      <c r="NE214" s="157">
        <f t="shared" si="51"/>
        <v>0</v>
      </c>
      <c r="NF214" s="157">
        <f t="shared" si="51"/>
        <v>0</v>
      </c>
      <c r="NG214" s="157">
        <f t="shared" si="51"/>
        <v>0</v>
      </c>
      <c r="NH214" s="157">
        <f t="shared" si="51"/>
        <v>0</v>
      </c>
      <c r="NI214" s="157">
        <f t="shared" si="51"/>
        <v>0</v>
      </c>
      <c r="NJ214" s="157">
        <f t="shared" si="51"/>
        <v>0</v>
      </c>
      <c r="NK214" s="157">
        <f t="shared" si="51"/>
        <v>0</v>
      </c>
      <c r="NL214" s="157">
        <f t="shared" si="51"/>
        <v>0</v>
      </c>
      <c r="NM214" s="157">
        <f t="shared" si="51"/>
        <v>0</v>
      </c>
      <c r="NN214" s="157">
        <f t="shared" si="51"/>
        <v>0</v>
      </c>
      <c r="NO214" s="157">
        <f t="shared" si="51"/>
        <v>0</v>
      </c>
      <c r="NP214" s="157">
        <f t="shared" si="51"/>
        <v>0</v>
      </c>
      <c r="NQ214" s="157">
        <f t="shared" si="51"/>
        <v>0</v>
      </c>
      <c r="NR214" s="157">
        <f t="shared" si="51"/>
        <v>0</v>
      </c>
      <c r="NS214" s="157">
        <f t="shared" si="51"/>
        <v>0</v>
      </c>
      <c r="NT214" s="157">
        <f t="shared" si="51"/>
        <v>0</v>
      </c>
      <c r="NU214" s="157">
        <f t="shared" si="51"/>
        <v>0</v>
      </c>
      <c r="NV214" s="157">
        <f t="shared" si="51"/>
        <v>0</v>
      </c>
      <c r="NW214" s="157">
        <f t="shared" si="51"/>
        <v>0</v>
      </c>
      <c r="NX214" s="157">
        <f t="shared" si="51"/>
        <v>0</v>
      </c>
      <c r="NY214" s="157">
        <f t="shared" ref="NY214:QJ214" si="52">SUM(NY239:NY244)</f>
        <v>0</v>
      </c>
      <c r="NZ214" s="157">
        <f t="shared" si="52"/>
        <v>0</v>
      </c>
      <c r="OA214" s="157">
        <f t="shared" si="52"/>
        <v>0</v>
      </c>
      <c r="OB214" s="157">
        <f t="shared" si="52"/>
        <v>0</v>
      </c>
      <c r="OC214" s="157">
        <f t="shared" si="52"/>
        <v>0</v>
      </c>
      <c r="OD214" s="157">
        <f t="shared" si="52"/>
        <v>0</v>
      </c>
      <c r="OE214" s="157">
        <f t="shared" si="52"/>
        <v>0</v>
      </c>
      <c r="OF214" s="157">
        <f t="shared" si="52"/>
        <v>0</v>
      </c>
      <c r="OG214" s="157">
        <f t="shared" si="52"/>
        <v>0</v>
      </c>
      <c r="OH214" s="157">
        <f t="shared" si="52"/>
        <v>0</v>
      </c>
      <c r="OI214" s="157">
        <f t="shared" si="52"/>
        <v>0</v>
      </c>
      <c r="OJ214" s="157">
        <f t="shared" si="52"/>
        <v>0</v>
      </c>
      <c r="OK214" s="157">
        <f t="shared" si="52"/>
        <v>0</v>
      </c>
      <c r="OL214" s="157">
        <f t="shared" si="52"/>
        <v>0</v>
      </c>
      <c r="OM214" s="157">
        <f t="shared" si="52"/>
        <v>0</v>
      </c>
      <c r="ON214" s="157">
        <f t="shared" si="52"/>
        <v>0</v>
      </c>
      <c r="OO214" s="157">
        <f t="shared" si="52"/>
        <v>0</v>
      </c>
      <c r="OP214" s="157">
        <f t="shared" si="52"/>
        <v>0</v>
      </c>
      <c r="OQ214" s="157">
        <f t="shared" si="52"/>
        <v>0</v>
      </c>
      <c r="OR214" s="157">
        <f t="shared" si="52"/>
        <v>0</v>
      </c>
      <c r="OS214" s="157">
        <f t="shared" si="52"/>
        <v>0</v>
      </c>
      <c r="OT214" s="157">
        <f t="shared" si="52"/>
        <v>0</v>
      </c>
      <c r="OU214" s="157">
        <f t="shared" si="52"/>
        <v>0</v>
      </c>
      <c r="OV214" s="157">
        <f t="shared" si="52"/>
        <v>0</v>
      </c>
      <c r="OW214" s="157">
        <f t="shared" si="52"/>
        <v>0</v>
      </c>
      <c r="OX214" s="157">
        <f t="shared" si="52"/>
        <v>0</v>
      </c>
      <c r="OY214" s="157">
        <f t="shared" si="52"/>
        <v>0</v>
      </c>
      <c r="OZ214" s="157">
        <f t="shared" si="52"/>
        <v>0</v>
      </c>
      <c r="PA214" s="157">
        <f t="shared" si="52"/>
        <v>0</v>
      </c>
      <c r="PB214" s="157">
        <f t="shared" si="52"/>
        <v>0</v>
      </c>
      <c r="PC214" s="157">
        <f t="shared" si="52"/>
        <v>0</v>
      </c>
      <c r="PD214" s="157">
        <f t="shared" si="52"/>
        <v>0</v>
      </c>
      <c r="PE214" s="157">
        <f t="shared" si="52"/>
        <v>0</v>
      </c>
      <c r="PF214" s="157">
        <f t="shared" si="52"/>
        <v>0</v>
      </c>
      <c r="PG214" s="157">
        <f t="shared" si="52"/>
        <v>0</v>
      </c>
      <c r="PH214" s="157">
        <f t="shared" si="52"/>
        <v>0</v>
      </c>
      <c r="PI214" s="157">
        <f t="shared" si="52"/>
        <v>0</v>
      </c>
      <c r="PJ214" s="157">
        <f t="shared" si="52"/>
        <v>0</v>
      </c>
      <c r="PK214" s="157">
        <f t="shared" si="52"/>
        <v>0</v>
      </c>
      <c r="PL214" s="157">
        <f t="shared" si="52"/>
        <v>0</v>
      </c>
      <c r="PM214" s="157">
        <f t="shared" si="52"/>
        <v>0</v>
      </c>
      <c r="PN214" s="157">
        <f t="shared" si="52"/>
        <v>0</v>
      </c>
      <c r="PO214" s="157">
        <f t="shared" si="52"/>
        <v>0</v>
      </c>
      <c r="PP214" s="157">
        <f t="shared" si="52"/>
        <v>0</v>
      </c>
      <c r="PQ214" s="157">
        <f t="shared" si="52"/>
        <v>0</v>
      </c>
      <c r="PR214" s="157">
        <f t="shared" si="52"/>
        <v>0</v>
      </c>
      <c r="PS214" s="157">
        <f t="shared" si="52"/>
        <v>0</v>
      </c>
      <c r="PT214" s="157">
        <f t="shared" si="52"/>
        <v>0</v>
      </c>
      <c r="PU214" s="157">
        <f t="shared" si="52"/>
        <v>0</v>
      </c>
      <c r="PV214" s="157">
        <f t="shared" si="52"/>
        <v>0</v>
      </c>
      <c r="PW214" s="157">
        <f t="shared" si="52"/>
        <v>0</v>
      </c>
      <c r="PX214" s="157">
        <f t="shared" si="52"/>
        <v>0</v>
      </c>
      <c r="PY214" s="157">
        <f t="shared" si="52"/>
        <v>0</v>
      </c>
      <c r="PZ214" s="157">
        <f t="shared" si="52"/>
        <v>0</v>
      </c>
      <c r="QA214" s="157">
        <f t="shared" si="52"/>
        <v>0</v>
      </c>
      <c r="QB214" s="157">
        <f t="shared" si="52"/>
        <v>0</v>
      </c>
      <c r="QC214" s="157">
        <f t="shared" si="52"/>
        <v>0</v>
      </c>
      <c r="QD214" s="157">
        <f t="shared" si="52"/>
        <v>0</v>
      </c>
      <c r="QE214" s="157">
        <f t="shared" si="52"/>
        <v>0</v>
      </c>
      <c r="QF214" s="157">
        <f t="shared" si="52"/>
        <v>0</v>
      </c>
      <c r="QG214" s="157">
        <f t="shared" si="52"/>
        <v>0</v>
      </c>
      <c r="QH214" s="157">
        <f t="shared" si="52"/>
        <v>0</v>
      </c>
      <c r="QI214" s="157">
        <f t="shared" si="52"/>
        <v>0</v>
      </c>
      <c r="QJ214" s="157">
        <f t="shared" si="52"/>
        <v>0</v>
      </c>
      <c r="QK214" s="157">
        <f t="shared" ref="QK214:SV214" si="53">SUM(QK239:QK244)</f>
        <v>0</v>
      </c>
      <c r="QL214" s="157">
        <f t="shared" si="53"/>
        <v>0</v>
      </c>
      <c r="QM214" s="157">
        <f t="shared" si="53"/>
        <v>0</v>
      </c>
      <c r="QN214" s="157">
        <f t="shared" si="53"/>
        <v>0</v>
      </c>
      <c r="QO214" s="157">
        <f t="shared" si="53"/>
        <v>0</v>
      </c>
      <c r="QP214" s="157">
        <f t="shared" si="53"/>
        <v>0</v>
      </c>
      <c r="QQ214" s="157">
        <f t="shared" si="53"/>
        <v>0</v>
      </c>
      <c r="QR214" s="157">
        <f t="shared" si="53"/>
        <v>0</v>
      </c>
      <c r="QS214" s="157">
        <f t="shared" si="53"/>
        <v>0</v>
      </c>
      <c r="QT214" s="157">
        <f t="shared" si="53"/>
        <v>0</v>
      </c>
      <c r="QU214" s="157">
        <f t="shared" si="53"/>
        <v>0</v>
      </c>
      <c r="QV214" s="157">
        <f t="shared" si="53"/>
        <v>0</v>
      </c>
      <c r="QW214" s="157">
        <f t="shared" si="53"/>
        <v>0</v>
      </c>
      <c r="QX214" s="157">
        <f t="shared" si="53"/>
        <v>0</v>
      </c>
      <c r="QY214" s="157">
        <f t="shared" si="53"/>
        <v>0</v>
      </c>
      <c r="QZ214" s="157">
        <f t="shared" si="53"/>
        <v>0</v>
      </c>
      <c r="RA214" s="157">
        <f t="shared" si="53"/>
        <v>0</v>
      </c>
      <c r="RB214" s="157">
        <f t="shared" si="53"/>
        <v>0</v>
      </c>
      <c r="RC214" s="157">
        <f t="shared" si="53"/>
        <v>0</v>
      </c>
      <c r="RD214" s="157">
        <f t="shared" si="53"/>
        <v>0</v>
      </c>
      <c r="RE214" s="157">
        <f t="shared" si="53"/>
        <v>0</v>
      </c>
      <c r="RF214" s="157">
        <f t="shared" si="53"/>
        <v>0</v>
      </c>
      <c r="RG214" s="157">
        <f t="shared" si="53"/>
        <v>0</v>
      </c>
      <c r="RH214" s="157">
        <f t="shared" si="53"/>
        <v>0</v>
      </c>
      <c r="RI214" s="157">
        <f t="shared" si="53"/>
        <v>0</v>
      </c>
      <c r="RJ214" s="157">
        <f t="shared" si="53"/>
        <v>0</v>
      </c>
      <c r="RK214" s="157">
        <f t="shared" si="53"/>
        <v>0</v>
      </c>
      <c r="RL214" s="157">
        <f t="shared" si="53"/>
        <v>0</v>
      </c>
      <c r="RM214" s="157">
        <f t="shared" si="53"/>
        <v>0</v>
      </c>
      <c r="RN214" s="157">
        <f t="shared" si="53"/>
        <v>0</v>
      </c>
      <c r="RO214" s="157">
        <f t="shared" si="53"/>
        <v>0</v>
      </c>
      <c r="RP214" s="157">
        <f t="shared" si="53"/>
        <v>0</v>
      </c>
      <c r="RQ214" s="157">
        <f t="shared" si="53"/>
        <v>0</v>
      </c>
      <c r="RR214" s="157">
        <f t="shared" si="53"/>
        <v>0</v>
      </c>
      <c r="RS214" s="157">
        <f t="shared" si="53"/>
        <v>0</v>
      </c>
      <c r="RT214" s="157">
        <f t="shared" si="53"/>
        <v>0</v>
      </c>
      <c r="RU214" s="157">
        <f t="shared" si="53"/>
        <v>0</v>
      </c>
      <c r="RV214" s="157">
        <f t="shared" si="53"/>
        <v>0</v>
      </c>
      <c r="RW214" s="157">
        <f t="shared" si="53"/>
        <v>0</v>
      </c>
      <c r="RX214" s="157">
        <f t="shared" si="53"/>
        <v>0</v>
      </c>
      <c r="RY214" s="157">
        <f t="shared" si="53"/>
        <v>0</v>
      </c>
      <c r="RZ214" s="157">
        <f t="shared" si="53"/>
        <v>0</v>
      </c>
      <c r="SA214" s="157">
        <f t="shared" si="53"/>
        <v>0</v>
      </c>
      <c r="SB214" s="157">
        <f t="shared" si="53"/>
        <v>0</v>
      </c>
      <c r="SC214" s="157">
        <f t="shared" si="53"/>
        <v>0</v>
      </c>
      <c r="SD214" s="157">
        <f t="shared" si="53"/>
        <v>0</v>
      </c>
      <c r="SE214" s="157">
        <f t="shared" si="53"/>
        <v>0</v>
      </c>
      <c r="SF214" s="157">
        <f t="shared" si="53"/>
        <v>0</v>
      </c>
      <c r="SG214" s="157">
        <f t="shared" si="53"/>
        <v>0</v>
      </c>
      <c r="SH214" s="157">
        <f t="shared" si="53"/>
        <v>0</v>
      </c>
      <c r="SI214" s="157">
        <f t="shared" si="53"/>
        <v>0</v>
      </c>
      <c r="SJ214" s="157">
        <f t="shared" si="53"/>
        <v>0</v>
      </c>
      <c r="SK214" s="157">
        <f t="shared" si="53"/>
        <v>0</v>
      </c>
      <c r="SL214" s="157">
        <f t="shared" si="53"/>
        <v>0</v>
      </c>
      <c r="SM214" s="157">
        <f t="shared" si="53"/>
        <v>0</v>
      </c>
      <c r="SN214" s="157">
        <f t="shared" si="53"/>
        <v>0</v>
      </c>
      <c r="SO214" s="157">
        <f t="shared" si="53"/>
        <v>0</v>
      </c>
      <c r="SP214" s="157">
        <f t="shared" si="53"/>
        <v>0</v>
      </c>
      <c r="SQ214" s="157">
        <f t="shared" si="53"/>
        <v>0</v>
      </c>
      <c r="SR214" s="157">
        <f t="shared" si="53"/>
        <v>0</v>
      </c>
      <c r="SS214" s="157">
        <f t="shared" si="53"/>
        <v>0</v>
      </c>
      <c r="ST214" s="157">
        <f t="shared" si="53"/>
        <v>0</v>
      </c>
      <c r="SU214" s="157">
        <f t="shared" si="53"/>
        <v>0</v>
      </c>
      <c r="SV214" s="157">
        <f t="shared" si="53"/>
        <v>0</v>
      </c>
      <c r="SW214" s="157">
        <f t="shared" ref="SW214:VH214" si="54">SUM(SW239:SW244)</f>
        <v>0</v>
      </c>
      <c r="SX214" s="157">
        <f t="shared" si="54"/>
        <v>0</v>
      </c>
      <c r="SY214" s="157">
        <f t="shared" si="54"/>
        <v>0</v>
      </c>
      <c r="SZ214" s="157">
        <f t="shared" si="54"/>
        <v>0</v>
      </c>
      <c r="TA214" s="157">
        <f t="shared" si="54"/>
        <v>0</v>
      </c>
      <c r="TB214" s="157">
        <f t="shared" si="54"/>
        <v>0</v>
      </c>
      <c r="TC214" s="157">
        <f t="shared" si="54"/>
        <v>0</v>
      </c>
      <c r="TD214" s="157">
        <f t="shared" si="54"/>
        <v>0</v>
      </c>
      <c r="TE214" s="157">
        <f t="shared" si="54"/>
        <v>0</v>
      </c>
      <c r="TF214" s="157">
        <f t="shared" si="54"/>
        <v>0</v>
      </c>
      <c r="TG214" s="157">
        <f t="shared" si="54"/>
        <v>0</v>
      </c>
      <c r="TH214" s="157">
        <f t="shared" si="54"/>
        <v>0</v>
      </c>
      <c r="TI214" s="157">
        <f t="shared" si="54"/>
        <v>0</v>
      </c>
      <c r="TJ214" s="157">
        <f t="shared" si="54"/>
        <v>0</v>
      </c>
      <c r="TK214" s="157">
        <f t="shared" si="54"/>
        <v>0</v>
      </c>
      <c r="TL214" s="157">
        <f t="shared" si="54"/>
        <v>0</v>
      </c>
      <c r="TM214" s="157">
        <f t="shared" si="54"/>
        <v>0</v>
      </c>
      <c r="TN214" s="157">
        <f t="shared" si="54"/>
        <v>0</v>
      </c>
      <c r="TO214" s="157">
        <f t="shared" si="54"/>
        <v>0</v>
      </c>
      <c r="TP214" s="157">
        <f t="shared" si="54"/>
        <v>0</v>
      </c>
      <c r="TQ214" s="157">
        <f t="shared" si="54"/>
        <v>0</v>
      </c>
      <c r="TR214" s="157">
        <f t="shared" si="54"/>
        <v>0</v>
      </c>
      <c r="TS214" s="157">
        <f t="shared" si="54"/>
        <v>0</v>
      </c>
      <c r="TT214" s="157">
        <f t="shared" si="54"/>
        <v>0</v>
      </c>
      <c r="TU214" s="157">
        <f t="shared" si="54"/>
        <v>0</v>
      </c>
      <c r="TV214" s="157">
        <f t="shared" si="54"/>
        <v>0</v>
      </c>
      <c r="TW214" s="157">
        <f t="shared" si="54"/>
        <v>0</v>
      </c>
      <c r="TX214" s="157">
        <f t="shared" si="54"/>
        <v>0</v>
      </c>
      <c r="TY214" s="157">
        <f t="shared" si="54"/>
        <v>0</v>
      </c>
      <c r="TZ214" s="157">
        <f t="shared" si="54"/>
        <v>0</v>
      </c>
      <c r="UA214" s="157">
        <f t="shared" si="54"/>
        <v>0</v>
      </c>
      <c r="UB214" s="157">
        <f t="shared" si="54"/>
        <v>0</v>
      </c>
      <c r="UC214" s="157">
        <f t="shared" si="54"/>
        <v>0</v>
      </c>
      <c r="UD214" s="157">
        <f t="shared" si="54"/>
        <v>0</v>
      </c>
      <c r="UE214" s="157">
        <f t="shared" si="54"/>
        <v>0</v>
      </c>
      <c r="UF214" s="157">
        <f t="shared" si="54"/>
        <v>0</v>
      </c>
      <c r="UG214" s="157">
        <f t="shared" si="54"/>
        <v>0</v>
      </c>
      <c r="UH214" s="157">
        <f t="shared" si="54"/>
        <v>0</v>
      </c>
      <c r="UI214" s="157">
        <f t="shared" si="54"/>
        <v>0</v>
      </c>
      <c r="UJ214" s="157">
        <f t="shared" si="54"/>
        <v>0</v>
      </c>
      <c r="UK214" s="157">
        <f t="shared" si="54"/>
        <v>0</v>
      </c>
      <c r="UL214" s="157">
        <f t="shared" si="54"/>
        <v>0</v>
      </c>
      <c r="UM214" s="157">
        <f t="shared" si="54"/>
        <v>0</v>
      </c>
      <c r="UN214" s="157">
        <f t="shared" si="54"/>
        <v>0</v>
      </c>
      <c r="UO214" s="157">
        <f t="shared" si="54"/>
        <v>0</v>
      </c>
      <c r="UP214" s="157">
        <f t="shared" si="54"/>
        <v>0</v>
      </c>
      <c r="UQ214" s="157">
        <f t="shared" si="54"/>
        <v>0</v>
      </c>
      <c r="UR214" s="157">
        <f t="shared" si="54"/>
        <v>0</v>
      </c>
      <c r="US214" s="157">
        <f t="shared" si="54"/>
        <v>0</v>
      </c>
      <c r="UT214" s="157">
        <f t="shared" si="54"/>
        <v>0</v>
      </c>
      <c r="UU214" s="157">
        <f t="shared" si="54"/>
        <v>0</v>
      </c>
      <c r="UV214" s="157">
        <f t="shared" si="54"/>
        <v>0</v>
      </c>
      <c r="UW214" s="157">
        <f t="shared" si="54"/>
        <v>0</v>
      </c>
      <c r="UX214" s="157">
        <f t="shared" si="54"/>
        <v>0</v>
      </c>
      <c r="UY214" s="157">
        <f t="shared" si="54"/>
        <v>0</v>
      </c>
      <c r="UZ214" s="157">
        <f t="shared" si="54"/>
        <v>0</v>
      </c>
      <c r="VA214" s="157">
        <f t="shared" si="54"/>
        <v>0</v>
      </c>
      <c r="VB214" s="157">
        <f t="shared" si="54"/>
        <v>0</v>
      </c>
      <c r="VC214" s="157">
        <f t="shared" si="54"/>
        <v>0</v>
      </c>
      <c r="VD214" s="157">
        <f t="shared" si="54"/>
        <v>0</v>
      </c>
      <c r="VE214" s="157">
        <f t="shared" si="54"/>
        <v>0</v>
      </c>
      <c r="VF214" s="157">
        <f t="shared" si="54"/>
        <v>0</v>
      </c>
      <c r="VG214" s="157">
        <f t="shared" si="54"/>
        <v>0</v>
      </c>
      <c r="VH214" s="157">
        <f t="shared" si="54"/>
        <v>0</v>
      </c>
      <c r="VI214" s="157">
        <f t="shared" ref="VI214:XQ214" si="55">SUM(VI239:VI244)</f>
        <v>0</v>
      </c>
      <c r="VJ214" s="157">
        <f t="shared" si="55"/>
        <v>0</v>
      </c>
      <c r="VK214" s="157">
        <f t="shared" si="55"/>
        <v>0</v>
      </c>
      <c r="VL214" s="157">
        <f t="shared" si="55"/>
        <v>0</v>
      </c>
      <c r="VM214" s="157">
        <f t="shared" si="55"/>
        <v>0</v>
      </c>
      <c r="VN214" s="157">
        <f t="shared" si="55"/>
        <v>0</v>
      </c>
      <c r="VO214" s="157">
        <f t="shared" si="55"/>
        <v>0</v>
      </c>
      <c r="VP214" s="157">
        <f t="shared" si="55"/>
        <v>0</v>
      </c>
      <c r="VQ214" s="157">
        <f t="shared" si="55"/>
        <v>0</v>
      </c>
      <c r="VR214" s="157">
        <f t="shared" si="55"/>
        <v>0</v>
      </c>
      <c r="VS214" s="157">
        <f t="shared" si="55"/>
        <v>0</v>
      </c>
      <c r="VT214" s="157">
        <f t="shared" si="55"/>
        <v>0</v>
      </c>
      <c r="VU214" s="157">
        <f t="shared" si="55"/>
        <v>0</v>
      </c>
      <c r="VV214" s="157">
        <f t="shared" si="55"/>
        <v>0</v>
      </c>
      <c r="VW214" s="157">
        <f t="shared" si="55"/>
        <v>0</v>
      </c>
      <c r="VX214" s="157">
        <f t="shared" si="55"/>
        <v>0</v>
      </c>
      <c r="VY214" s="157">
        <f t="shared" si="55"/>
        <v>0</v>
      </c>
      <c r="VZ214" s="157">
        <f t="shared" si="55"/>
        <v>0</v>
      </c>
      <c r="WA214" s="157">
        <f t="shared" si="55"/>
        <v>0</v>
      </c>
      <c r="WB214" s="157">
        <f t="shared" si="55"/>
        <v>0</v>
      </c>
      <c r="WC214" s="157">
        <f t="shared" si="55"/>
        <v>0</v>
      </c>
      <c r="WD214" s="157">
        <f t="shared" si="55"/>
        <v>0</v>
      </c>
      <c r="WE214" s="157">
        <f t="shared" si="55"/>
        <v>0</v>
      </c>
      <c r="WF214" s="157">
        <f t="shared" si="55"/>
        <v>0</v>
      </c>
      <c r="WG214" s="157">
        <f t="shared" si="55"/>
        <v>0</v>
      </c>
      <c r="WH214" s="157">
        <f t="shared" si="55"/>
        <v>0</v>
      </c>
      <c r="WI214" s="157">
        <f t="shared" si="55"/>
        <v>0</v>
      </c>
      <c r="WJ214" s="157">
        <f t="shared" si="55"/>
        <v>0</v>
      </c>
      <c r="WK214" s="157">
        <f t="shared" si="55"/>
        <v>0</v>
      </c>
      <c r="WL214" s="157">
        <f t="shared" si="55"/>
        <v>0</v>
      </c>
      <c r="WM214" s="157">
        <f t="shared" si="55"/>
        <v>0</v>
      </c>
      <c r="WN214" s="157">
        <f t="shared" si="55"/>
        <v>0</v>
      </c>
      <c r="WO214" s="157">
        <f t="shared" si="55"/>
        <v>0</v>
      </c>
      <c r="WP214" s="157">
        <f t="shared" si="55"/>
        <v>0</v>
      </c>
      <c r="WQ214" s="157">
        <f t="shared" si="55"/>
        <v>0</v>
      </c>
      <c r="WR214" s="157">
        <f t="shared" si="55"/>
        <v>0</v>
      </c>
      <c r="WS214" s="157">
        <f t="shared" si="55"/>
        <v>0</v>
      </c>
      <c r="WT214" s="157">
        <f t="shared" si="55"/>
        <v>0</v>
      </c>
      <c r="WU214" s="157">
        <f t="shared" si="55"/>
        <v>0</v>
      </c>
      <c r="WV214" s="157">
        <f t="shared" si="55"/>
        <v>0</v>
      </c>
      <c r="WW214" s="157">
        <f t="shared" si="55"/>
        <v>0</v>
      </c>
      <c r="WX214" s="157">
        <f t="shared" si="55"/>
        <v>0</v>
      </c>
      <c r="WY214" s="157">
        <f t="shared" si="55"/>
        <v>0</v>
      </c>
      <c r="WZ214" s="157">
        <f t="shared" si="55"/>
        <v>0</v>
      </c>
      <c r="XA214" s="157">
        <f t="shared" si="55"/>
        <v>0</v>
      </c>
      <c r="XB214" s="157">
        <f t="shared" si="55"/>
        <v>0</v>
      </c>
      <c r="XC214" s="157">
        <f t="shared" si="55"/>
        <v>0</v>
      </c>
      <c r="XD214" s="157">
        <f t="shared" si="55"/>
        <v>0</v>
      </c>
      <c r="XE214" s="157">
        <f t="shared" si="55"/>
        <v>0</v>
      </c>
      <c r="XF214" s="157">
        <f t="shared" si="55"/>
        <v>0</v>
      </c>
      <c r="XG214" s="157">
        <f t="shared" si="55"/>
        <v>0</v>
      </c>
      <c r="XH214" s="157">
        <f t="shared" si="55"/>
        <v>0</v>
      </c>
      <c r="XI214" s="157">
        <f t="shared" si="55"/>
        <v>0</v>
      </c>
      <c r="XJ214" s="157">
        <f t="shared" si="55"/>
        <v>0</v>
      </c>
      <c r="XK214" s="157">
        <f t="shared" si="55"/>
        <v>0</v>
      </c>
      <c r="XL214" s="157">
        <f t="shared" si="55"/>
        <v>0</v>
      </c>
      <c r="XM214" s="157">
        <f t="shared" si="55"/>
        <v>0</v>
      </c>
      <c r="XN214" s="157">
        <f t="shared" si="55"/>
        <v>0</v>
      </c>
      <c r="XO214" s="157">
        <f t="shared" si="55"/>
        <v>0</v>
      </c>
      <c r="XP214" s="157">
        <f t="shared" si="55"/>
        <v>0</v>
      </c>
      <c r="XQ214" s="157">
        <f t="shared" si="55"/>
        <v>0</v>
      </c>
    </row>
    <row r="215" spans="1:642" x14ac:dyDescent="0.25">
      <c r="A215" s="142">
        <v>6</v>
      </c>
      <c r="B215" s="160" t="s">
        <v>531</v>
      </c>
      <c r="C215" s="160"/>
      <c r="D215" s="157">
        <f>SUM(D245:D250)</f>
        <v>0</v>
      </c>
      <c r="E215" s="157">
        <f t="shared" ref="E215:BP215" si="56">SUM(E245:E250)</f>
        <v>0</v>
      </c>
      <c r="F215" s="157">
        <f t="shared" si="56"/>
        <v>0</v>
      </c>
      <c r="G215" s="157">
        <f t="shared" si="56"/>
        <v>0</v>
      </c>
      <c r="H215" s="157">
        <f t="shared" si="56"/>
        <v>0</v>
      </c>
      <c r="I215" s="157">
        <f t="shared" si="56"/>
        <v>0</v>
      </c>
      <c r="J215" s="157">
        <f t="shared" si="56"/>
        <v>0</v>
      </c>
      <c r="K215" s="157">
        <f t="shared" si="56"/>
        <v>0</v>
      </c>
      <c r="L215" s="157">
        <f t="shared" si="56"/>
        <v>0</v>
      </c>
      <c r="M215" s="157">
        <f t="shared" si="56"/>
        <v>0</v>
      </c>
      <c r="N215" s="157">
        <f t="shared" si="56"/>
        <v>0</v>
      </c>
      <c r="O215" s="157">
        <f t="shared" si="56"/>
        <v>0</v>
      </c>
      <c r="P215" s="157">
        <f t="shared" si="56"/>
        <v>0</v>
      </c>
      <c r="Q215" s="157">
        <f t="shared" si="56"/>
        <v>0</v>
      </c>
      <c r="R215" s="157">
        <f t="shared" si="56"/>
        <v>0</v>
      </c>
      <c r="S215" s="157">
        <f t="shared" si="56"/>
        <v>0</v>
      </c>
      <c r="T215" s="157">
        <f t="shared" si="56"/>
        <v>0</v>
      </c>
      <c r="U215" s="157">
        <f t="shared" si="56"/>
        <v>0</v>
      </c>
      <c r="V215" s="157">
        <f t="shared" si="56"/>
        <v>0</v>
      </c>
      <c r="W215" s="157">
        <f t="shared" si="56"/>
        <v>0</v>
      </c>
      <c r="X215" s="157">
        <f t="shared" si="56"/>
        <v>0</v>
      </c>
      <c r="Y215" s="157">
        <f t="shared" si="56"/>
        <v>0</v>
      </c>
      <c r="Z215" s="157">
        <f t="shared" si="56"/>
        <v>0</v>
      </c>
      <c r="AA215" s="157">
        <f t="shared" si="56"/>
        <v>0</v>
      </c>
      <c r="AB215" s="157">
        <f t="shared" si="56"/>
        <v>0</v>
      </c>
      <c r="AC215" s="157">
        <f t="shared" si="56"/>
        <v>0</v>
      </c>
      <c r="AD215" s="157">
        <f t="shared" si="56"/>
        <v>0</v>
      </c>
      <c r="AE215" s="157">
        <f t="shared" si="56"/>
        <v>0</v>
      </c>
      <c r="AF215" s="157">
        <f t="shared" si="56"/>
        <v>0</v>
      </c>
      <c r="AG215" s="157">
        <f t="shared" si="56"/>
        <v>0</v>
      </c>
      <c r="AH215" s="157">
        <f t="shared" si="56"/>
        <v>0</v>
      </c>
      <c r="AI215" s="157">
        <f t="shared" si="56"/>
        <v>0</v>
      </c>
      <c r="AJ215" s="157">
        <f t="shared" si="56"/>
        <v>0</v>
      </c>
      <c r="AK215" s="157">
        <f t="shared" si="56"/>
        <v>0</v>
      </c>
      <c r="AL215" s="157">
        <f t="shared" si="56"/>
        <v>0</v>
      </c>
      <c r="AM215" s="157">
        <f t="shared" si="56"/>
        <v>0</v>
      </c>
      <c r="AN215" s="157">
        <f t="shared" si="56"/>
        <v>0</v>
      </c>
      <c r="AO215" s="157">
        <f t="shared" si="56"/>
        <v>0</v>
      </c>
      <c r="AP215" s="157">
        <f t="shared" si="56"/>
        <v>0</v>
      </c>
      <c r="AQ215" s="157">
        <f t="shared" si="56"/>
        <v>0</v>
      </c>
      <c r="AR215" s="157">
        <f t="shared" si="56"/>
        <v>0</v>
      </c>
      <c r="AS215" s="157">
        <f t="shared" si="56"/>
        <v>0</v>
      </c>
      <c r="AT215" s="157">
        <f t="shared" si="56"/>
        <v>0</v>
      </c>
      <c r="AU215" s="157">
        <f t="shared" si="56"/>
        <v>0</v>
      </c>
      <c r="AV215" s="157">
        <f t="shared" si="56"/>
        <v>0</v>
      </c>
      <c r="AW215" s="157">
        <f t="shared" si="56"/>
        <v>0</v>
      </c>
      <c r="AX215" s="157">
        <f t="shared" si="56"/>
        <v>0</v>
      </c>
      <c r="AY215" s="157">
        <f t="shared" si="56"/>
        <v>0</v>
      </c>
      <c r="AZ215" s="157">
        <f t="shared" si="56"/>
        <v>0</v>
      </c>
      <c r="BA215" s="157">
        <f t="shared" si="56"/>
        <v>0</v>
      </c>
      <c r="BB215" s="157">
        <f t="shared" si="56"/>
        <v>0</v>
      </c>
      <c r="BC215" s="157">
        <f t="shared" si="56"/>
        <v>0</v>
      </c>
      <c r="BD215" s="157">
        <f t="shared" si="56"/>
        <v>0</v>
      </c>
      <c r="BE215" s="157">
        <f t="shared" si="56"/>
        <v>0</v>
      </c>
      <c r="BF215" s="157">
        <f t="shared" si="56"/>
        <v>0</v>
      </c>
      <c r="BG215" s="157">
        <f t="shared" si="56"/>
        <v>0</v>
      </c>
      <c r="BH215" s="157">
        <f t="shared" si="56"/>
        <v>0</v>
      </c>
      <c r="BI215" s="157">
        <f t="shared" si="56"/>
        <v>0</v>
      </c>
      <c r="BJ215" s="157">
        <f t="shared" si="56"/>
        <v>0</v>
      </c>
      <c r="BK215" s="157">
        <f t="shared" si="56"/>
        <v>0</v>
      </c>
      <c r="BL215" s="157">
        <f t="shared" si="56"/>
        <v>0</v>
      </c>
      <c r="BM215" s="157">
        <f t="shared" si="56"/>
        <v>0</v>
      </c>
      <c r="BN215" s="157">
        <f t="shared" si="56"/>
        <v>0</v>
      </c>
      <c r="BO215" s="157">
        <f t="shared" si="56"/>
        <v>0</v>
      </c>
      <c r="BP215" s="157">
        <f t="shared" si="56"/>
        <v>0</v>
      </c>
      <c r="BQ215" s="157">
        <f t="shared" ref="BQ215:EB215" si="57">SUM(BQ245:BQ250)</f>
        <v>0</v>
      </c>
      <c r="BR215" s="157">
        <f t="shared" si="57"/>
        <v>0</v>
      </c>
      <c r="BS215" s="157">
        <f t="shared" si="57"/>
        <v>0</v>
      </c>
      <c r="BT215" s="157">
        <f t="shared" si="57"/>
        <v>0</v>
      </c>
      <c r="BU215" s="157">
        <f t="shared" si="57"/>
        <v>0</v>
      </c>
      <c r="BV215" s="157">
        <f t="shared" si="57"/>
        <v>0</v>
      </c>
      <c r="BW215" s="157">
        <f t="shared" si="57"/>
        <v>0</v>
      </c>
      <c r="BX215" s="157">
        <f t="shared" si="57"/>
        <v>0</v>
      </c>
      <c r="BY215" s="157">
        <f t="shared" si="57"/>
        <v>0</v>
      </c>
      <c r="BZ215" s="157">
        <f t="shared" si="57"/>
        <v>0</v>
      </c>
      <c r="CA215" s="157">
        <f t="shared" si="57"/>
        <v>0</v>
      </c>
      <c r="CB215" s="157">
        <f t="shared" si="57"/>
        <v>0</v>
      </c>
      <c r="CC215" s="157">
        <f t="shared" si="57"/>
        <v>0</v>
      </c>
      <c r="CD215" s="157">
        <f t="shared" si="57"/>
        <v>0</v>
      </c>
      <c r="CE215" s="157">
        <f t="shared" si="57"/>
        <v>0</v>
      </c>
      <c r="CF215" s="157">
        <f t="shared" si="57"/>
        <v>0</v>
      </c>
      <c r="CG215" s="157">
        <f t="shared" si="57"/>
        <v>0</v>
      </c>
      <c r="CH215" s="157">
        <f t="shared" si="57"/>
        <v>0</v>
      </c>
      <c r="CI215" s="157">
        <f t="shared" si="57"/>
        <v>0</v>
      </c>
      <c r="CJ215" s="157">
        <f t="shared" si="57"/>
        <v>0</v>
      </c>
      <c r="CK215" s="157">
        <f t="shared" si="57"/>
        <v>0</v>
      </c>
      <c r="CL215" s="157">
        <f t="shared" si="57"/>
        <v>0</v>
      </c>
      <c r="CM215" s="157">
        <f t="shared" si="57"/>
        <v>0</v>
      </c>
      <c r="CN215" s="157">
        <f t="shared" si="57"/>
        <v>0</v>
      </c>
      <c r="CO215" s="157">
        <f t="shared" si="57"/>
        <v>0</v>
      </c>
      <c r="CP215" s="157">
        <f t="shared" si="57"/>
        <v>0</v>
      </c>
      <c r="CQ215" s="157">
        <f t="shared" si="57"/>
        <v>0</v>
      </c>
      <c r="CR215" s="157">
        <f t="shared" si="57"/>
        <v>0</v>
      </c>
      <c r="CS215" s="157">
        <f t="shared" si="57"/>
        <v>0</v>
      </c>
      <c r="CT215" s="157">
        <f t="shared" si="57"/>
        <v>0</v>
      </c>
      <c r="CU215" s="157">
        <f t="shared" si="57"/>
        <v>0</v>
      </c>
      <c r="CV215" s="157">
        <f t="shared" si="57"/>
        <v>0</v>
      </c>
      <c r="CW215" s="157">
        <f t="shared" si="57"/>
        <v>0</v>
      </c>
      <c r="CX215" s="157">
        <f t="shared" si="57"/>
        <v>0</v>
      </c>
      <c r="CY215" s="157">
        <f t="shared" si="57"/>
        <v>0</v>
      </c>
      <c r="CZ215" s="157">
        <f t="shared" si="57"/>
        <v>0</v>
      </c>
      <c r="DA215" s="157">
        <f t="shared" si="57"/>
        <v>0</v>
      </c>
      <c r="DB215" s="157">
        <f t="shared" si="57"/>
        <v>0</v>
      </c>
      <c r="DC215" s="157">
        <f t="shared" si="57"/>
        <v>0</v>
      </c>
      <c r="DD215" s="157">
        <f t="shared" si="57"/>
        <v>0</v>
      </c>
      <c r="DE215" s="157">
        <f t="shared" si="57"/>
        <v>0</v>
      </c>
      <c r="DF215" s="157">
        <f t="shared" si="57"/>
        <v>0</v>
      </c>
      <c r="DG215" s="157">
        <f t="shared" si="57"/>
        <v>0</v>
      </c>
      <c r="DH215" s="157">
        <f t="shared" si="57"/>
        <v>0</v>
      </c>
      <c r="DI215" s="157">
        <f t="shared" si="57"/>
        <v>0</v>
      </c>
      <c r="DJ215" s="157">
        <f t="shared" si="57"/>
        <v>0</v>
      </c>
      <c r="DK215" s="157">
        <f t="shared" si="57"/>
        <v>0</v>
      </c>
      <c r="DL215" s="157">
        <f t="shared" si="57"/>
        <v>0</v>
      </c>
      <c r="DM215" s="157">
        <f t="shared" si="57"/>
        <v>0</v>
      </c>
      <c r="DN215" s="157">
        <f t="shared" si="57"/>
        <v>0</v>
      </c>
      <c r="DO215" s="157">
        <f t="shared" si="57"/>
        <v>0</v>
      </c>
      <c r="DP215" s="157">
        <f t="shared" si="57"/>
        <v>0</v>
      </c>
      <c r="DQ215" s="157">
        <f t="shared" si="57"/>
        <v>0</v>
      </c>
      <c r="DR215" s="157">
        <f t="shared" si="57"/>
        <v>0</v>
      </c>
      <c r="DS215" s="157">
        <f t="shared" si="57"/>
        <v>0</v>
      </c>
      <c r="DT215" s="157">
        <f t="shared" si="57"/>
        <v>0</v>
      </c>
      <c r="DU215" s="157">
        <f t="shared" si="57"/>
        <v>0</v>
      </c>
      <c r="DV215" s="157">
        <f t="shared" si="57"/>
        <v>0</v>
      </c>
      <c r="DW215" s="157">
        <f t="shared" si="57"/>
        <v>0</v>
      </c>
      <c r="DX215" s="157">
        <f t="shared" si="57"/>
        <v>0</v>
      </c>
      <c r="DY215" s="157">
        <f t="shared" si="57"/>
        <v>0</v>
      </c>
      <c r="DZ215" s="157">
        <f t="shared" si="57"/>
        <v>0</v>
      </c>
      <c r="EA215" s="157">
        <f t="shared" si="57"/>
        <v>0</v>
      </c>
      <c r="EB215" s="157">
        <f t="shared" si="57"/>
        <v>0</v>
      </c>
      <c r="EC215" s="157">
        <f t="shared" ref="EC215:GN215" si="58">SUM(EC245:EC250)</f>
        <v>0</v>
      </c>
      <c r="ED215" s="157">
        <f t="shared" si="58"/>
        <v>0</v>
      </c>
      <c r="EE215" s="157">
        <f t="shared" si="58"/>
        <v>0</v>
      </c>
      <c r="EF215" s="157">
        <f t="shared" si="58"/>
        <v>0</v>
      </c>
      <c r="EG215" s="157">
        <f t="shared" si="58"/>
        <v>0</v>
      </c>
      <c r="EH215" s="157">
        <f t="shared" si="58"/>
        <v>0</v>
      </c>
      <c r="EI215" s="157">
        <f t="shared" si="58"/>
        <v>0</v>
      </c>
      <c r="EJ215" s="157">
        <f t="shared" si="58"/>
        <v>0</v>
      </c>
      <c r="EK215" s="157">
        <f t="shared" si="58"/>
        <v>0</v>
      </c>
      <c r="EL215" s="157">
        <f t="shared" si="58"/>
        <v>0</v>
      </c>
      <c r="EM215" s="157">
        <f t="shared" si="58"/>
        <v>0</v>
      </c>
      <c r="EN215" s="157">
        <f t="shared" si="58"/>
        <v>0</v>
      </c>
      <c r="EO215" s="157">
        <f t="shared" si="58"/>
        <v>0</v>
      </c>
      <c r="EP215" s="157">
        <f t="shared" si="58"/>
        <v>0</v>
      </c>
      <c r="EQ215" s="157">
        <f t="shared" si="58"/>
        <v>0</v>
      </c>
      <c r="ER215" s="157">
        <f t="shared" si="58"/>
        <v>0</v>
      </c>
      <c r="ES215" s="157">
        <f t="shared" si="58"/>
        <v>0</v>
      </c>
      <c r="ET215" s="157">
        <f t="shared" si="58"/>
        <v>0</v>
      </c>
      <c r="EU215" s="157">
        <f t="shared" si="58"/>
        <v>0</v>
      </c>
      <c r="EV215" s="157">
        <f t="shared" si="58"/>
        <v>0</v>
      </c>
      <c r="EW215" s="157">
        <f t="shared" si="58"/>
        <v>0</v>
      </c>
      <c r="EX215" s="157">
        <f t="shared" si="58"/>
        <v>0</v>
      </c>
      <c r="EY215" s="157">
        <f t="shared" si="58"/>
        <v>0</v>
      </c>
      <c r="EZ215" s="157">
        <f t="shared" si="58"/>
        <v>0</v>
      </c>
      <c r="FA215" s="157">
        <f t="shared" si="58"/>
        <v>0</v>
      </c>
      <c r="FB215" s="157">
        <f t="shared" si="58"/>
        <v>0</v>
      </c>
      <c r="FC215" s="157">
        <f t="shared" si="58"/>
        <v>0</v>
      </c>
      <c r="FD215" s="157">
        <f t="shared" si="58"/>
        <v>0</v>
      </c>
      <c r="FE215" s="157">
        <f t="shared" si="58"/>
        <v>0</v>
      </c>
      <c r="FF215" s="157">
        <f t="shared" si="58"/>
        <v>0</v>
      </c>
      <c r="FG215" s="157">
        <f t="shared" si="58"/>
        <v>0</v>
      </c>
      <c r="FH215" s="157">
        <f t="shared" si="58"/>
        <v>0</v>
      </c>
      <c r="FI215" s="157">
        <f t="shared" si="58"/>
        <v>0</v>
      </c>
      <c r="FJ215" s="157">
        <f t="shared" si="58"/>
        <v>0</v>
      </c>
      <c r="FK215" s="157">
        <f t="shared" si="58"/>
        <v>0</v>
      </c>
      <c r="FL215" s="157">
        <f t="shared" si="58"/>
        <v>0</v>
      </c>
      <c r="FM215" s="157">
        <f t="shared" si="58"/>
        <v>0</v>
      </c>
      <c r="FN215" s="157">
        <f t="shared" si="58"/>
        <v>0</v>
      </c>
      <c r="FO215" s="157">
        <f t="shared" si="58"/>
        <v>0</v>
      </c>
      <c r="FP215" s="157">
        <f t="shared" si="58"/>
        <v>0</v>
      </c>
      <c r="FQ215" s="157">
        <f t="shared" si="58"/>
        <v>0</v>
      </c>
      <c r="FR215" s="157">
        <f t="shared" si="58"/>
        <v>0</v>
      </c>
      <c r="FS215" s="157">
        <f t="shared" si="58"/>
        <v>0</v>
      </c>
      <c r="FT215" s="157">
        <f t="shared" si="58"/>
        <v>0</v>
      </c>
      <c r="FU215" s="157">
        <f t="shared" si="58"/>
        <v>0</v>
      </c>
      <c r="FV215" s="157">
        <f t="shared" si="58"/>
        <v>0</v>
      </c>
      <c r="FW215" s="157">
        <f t="shared" si="58"/>
        <v>0</v>
      </c>
      <c r="FX215" s="157">
        <f t="shared" si="58"/>
        <v>0</v>
      </c>
      <c r="FY215" s="157">
        <f t="shared" si="58"/>
        <v>0</v>
      </c>
      <c r="FZ215" s="157">
        <f t="shared" si="58"/>
        <v>0</v>
      </c>
      <c r="GA215" s="157">
        <f t="shared" si="58"/>
        <v>0</v>
      </c>
      <c r="GB215" s="157">
        <f t="shared" si="58"/>
        <v>0</v>
      </c>
      <c r="GC215" s="157">
        <f t="shared" si="58"/>
        <v>0</v>
      </c>
      <c r="GD215" s="157">
        <f t="shared" si="58"/>
        <v>0</v>
      </c>
      <c r="GE215" s="157">
        <f t="shared" si="58"/>
        <v>0</v>
      </c>
      <c r="GF215" s="157">
        <f t="shared" si="58"/>
        <v>0</v>
      </c>
      <c r="GG215" s="157">
        <f t="shared" si="58"/>
        <v>0</v>
      </c>
      <c r="GH215" s="157">
        <f t="shared" si="58"/>
        <v>0</v>
      </c>
      <c r="GI215" s="157">
        <f t="shared" si="58"/>
        <v>0</v>
      </c>
      <c r="GJ215" s="157">
        <f t="shared" si="58"/>
        <v>0</v>
      </c>
      <c r="GK215" s="157">
        <f t="shared" si="58"/>
        <v>0</v>
      </c>
      <c r="GL215" s="157">
        <f t="shared" si="58"/>
        <v>0</v>
      </c>
      <c r="GM215" s="157">
        <f t="shared" si="58"/>
        <v>0</v>
      </c>
      <c r="GN215" s="157">
        <f t="shared" si="58"/>
        <v>0</v>
      </c>
      <c r="GO215" s="157">
        <f t="shared" ref="GO215:IZ215" si="59">SUM(GO245:GO250)</f>
        <v>0</v>
      </c>
      <c r="GP215" s="157">
        <f t="shared" si="59"/>
        <v>0</v>
      </c>
      <c r="GQ215" s="157">
        <f t="shared" si="59"/>
        <v>0</v>
      </c>
      <c r="GR215" s="157">
        <f t="shared" si="59"/>
        <v>0</v>
      </c>
      <c r="GS215" s="157">
        <f t="shared" si="59"/>
        <v>0</v>
      </c>
      <c r="GT215" s="157">
        <f t="shared" si="59"/>
        <v>0</v>
      </c>
      <c r="GU215" s="157">
        <f t="shared" si="59"/>
        <v>0</v>
      </c>
      <c r="GV215" s="157">
        <f t="shared" si="59"/>
        <v>0</v>
      </c>
      <c r="GW215" s="157">
        <f t="shared" si="59"/>
        <v>0</v>
      </c>
      <c r="GX215" s="157">
        <f t="shared" si="59"/>
        <v>0</v>
      </c>
      <c r="GY215" s="157">
        <f t="shared" si="59"/>
        <v>0</v>
      </c>
      <c r="GZ215" s="157">
        <f t="shared" si="59"/>
        <v>0</v>
      </c>
      <c r="HA215" s="157">
        <f t="shared" si="59"/>
        <v>0</v>
      </c>
      <c r="HB215" s="157">
        <f t="shared" si="59"/>
        <v>0</v>
      </c>
      <c r="HC215" s="157">
        <f t="shared" si="59"/>
        <v>0</v>
      </c>
      <c r="HD215" s="157">
        <f t="shared" si="59"/>
        <v>0</v>
      </c>
      <c r="HE215" s="157">
        <f t="shared" si="59"/>
        <v>0</v>
      </c>
      <c r="HF215" s="157">
        <f t="shared" si="59"/>
        <v>0</v>
      </c>
      <c r="HG215" s="157">
        <f t="shared" si="59"/>
        <v>0</v>
      </c>
      <c r="HH215" s="157">
        <f t="shared" si="59"/>
        <v>0</v>
      </c>
      <c r="HI215" s="157">
        <f t="shared" si="59"/>
        <v>0</v>
      </c>
      <c r="HJ215" s="157">
        <f t="shared" si="59"/>
        <v>0</v>
      </c>
      <c r="HK215" s="157">
        <f t="shared" si="59"/>
        <v>0</v>
      </c>
      <c r="HL215" s="157">
        <f t="shared" si="59"/>
        <v>0</v>
      </c>
      <c r="HM215" s="157">
        <f t="shared" si="59"/>
        <v>0</v>
      </c>
      <c r="HN215" s="157">
        <f t="shared" si="59"/>
        <v>0</v>
      </c>
      <c r="HO215" s="157">
        <f t="shared" si="59"/>
        <v>0</v>
      </c>
      <c r="HP215" s="157">
        <f t="shared" si="59"/>
        <v>0</v>
      </c>
      <c r="HQ215" s="157">
        <f t="shared" si="59"/>
        <v>0</v>
      </c>
      <c r="HR215" s="157">
        <f t="shared" si="59"/>
        <v>0</v>
      </c>
      <c r="HS215" s="157">
        <f t="shared" si="59"/>
        <v>0</v>
      </c>
      <c r="HT215" s="157">
        <f t="shared" si="59"/>
        <v>0</v>
      </c>
      <c r="HU215" s="157">
        <f t="shared" si="59"/>
        <v>0</v>
      </c>
      <c r="HV215" s="157">
        <f t="shared" si="59"/>
        <v>0</v>
      </c>
      <c r="HW215" s="157">
        <f t="shared" si="59"/>
        <v>0</v>
      </c>
      <c r="HX215" s="157">
        <f t="shared" si="59"/>
        <v>0</v>
      </c>
      <c r="HY215" s="157">
        <f t="shared" si="59"/>
        <v>0</v>
      </c>
      <c r="HZ215" s="157">
        <f t="shared" si="59"/>
        <v>0</v>
      </c>
      <c r="IA215" s="157">
        <f t="shared" si="59"/>
        <v>0</v>
      </c>
      <c r="IB215" s="157">
        <f t="shared" si="59"/>
        <v>0</v>
      </c>
      <c r="IC215" s="157">
        <f t="shared" si="59"/>
        <v>0</v>
      </c>
      <c r="ID215" s="157">
        <f t="shared" si="59"/>
        <v>0</v>
      </c>
      <c r="IE215" s="157">
        <f t="shared" si="59"/>
        <v>0</v>
      </c>
      <c r="IF215" s="157">
        <f t="shared" si="59"/>
        <v>0</v>
      </c>
      <c r="IG215" s="157">
        <f t="shared" si="59"/>
        <v>0</v>
      </c>
      <c r="IH215" s="157">
        <f t="shared" si="59"/>
        <v>0</v>
      </c>
      <c r="II215" s="157">
        <f t="shared" si="59"/>
        <v>0</v>
      </c>
      <c r="IJ215" s="157">
        <f t="shared" si="59"/>
        <v>0</v>
      </c>
      <c r="IK215" s="157">
        <f t="shared" si="59"/>
        <v>0</v>
      </c>
      <c r="IL215" s="157">
        <f t="shared" si="59"/>
        <v>0</v>
      </c>
      <c r="IM215" s="157">
        <f t="shared" si="59"/>
        <v>0</v>
      </c>
      <c r="IN215" s="157">
        <f t="shared" si="59"/>
        <v>0</v>
      </c>
      <c r="IO215" s="157">
        <f t="shared" si="59"/>
        <v>0</v>
      </c>
      <c r="IP215" s="157">
        <f t="shared" si="59"/>
        <v>0</v>
      </c>
      <c r="IQ215" s="157">
        <f t="shared" si="59"/>
        <v>0</v>
      </c>
      <c r="IR215" s="157">
        <f t="shared" si="59"/>
        <v>0</v>
      </c>
      <c r="IS215" s="157">
        <f t="shared" si="59"/>
        <v>0</v>
      </c>
      <c r="IT215" s="157">
        <f t="shared" si="59"/>
        <v>0</v>
      </c>
      <c r="IU215" s="157">
        <f t="shared" si="59"/>
        <v>0</v>
      </c>
      <c r="IV215" s="157">
        <f t="shared" si="59"/>
        <v>0</v>
      </c>
      <c r="IW215" s="157">
        <f t="shared" si="59"/>
        <v>0</v>
      </c>
      <c r="IX215" s="157">
        <f t="shared" si="59"/>
        <v>0</v>
      </c>
      <c r="IY215" s="157">
        <f t="shared" si="59"/>
        <v>0</v>
      </c>
      <c r="IZ215" s="157">
        <f t="shared" si="59"/>
        <v>0</v>
      </c>
      <c r="JA215" s="157">
        <f t="shared" ref="JA215:LL215" si="60">SUM(JA245:JA250)</f>
        <v>0</v>
      </c>
      <c r="JB215" s="157">
        <f t="shared" si="60"/>
        <v>0</v>
      </c>
      <c r="JC215" s="157">
        <f t="shared" si="60"/>
        <v>0</v>
      </c>
      <c r="JD215" s="157">
        <f t="shared" si="60"/>
        <v>0</v>
      </c>
      <c r="JE215" s="157">
        <f t="shared" si="60"/>
        <v>0</v>
      </c>
      <c r="JF215" s="157">
        <f t="shared" si="60"/>
        <v>0</v>
      </c>
      <c r="JG215" s="157">
        <f t="shared" si="60"/>
        <v>0</v>
      </c>
      <c r="JH215" s="157">
        <f t="shared" si="60"/>
        <v>0</v>
      </c>
      <c r="JI215" s="157">
        <f t="shared" si="60"/>
        <v>0</v>
      </c>
      <c r="JJ215" s="157">
        <f t="shared" si="60"/>
        <v>0</v>
      </c>
      <c r="JK215" s="157">
        <f t="shared" si="60"/>
        <v>0</v>
      </c>
      <c r="JL215" s="157">
        <f t="shared" si="60"/>
        <v>0</v>
      </c>
      <c r="JM215" s="157">
        <f t="shared" si="60"/>
        <v>0</v>
      </c>
      <c r="JN215" s="157">
        <f t="shared" si="60"/>
        <v>0</v>
      </c>
      <c r="JO215" s="157">
        <f t="shared" si="60"/>
        <v>0</v>
      </c>
      <c r="JP215" s="157">
        <f t="shared" si="60"/>
        <v>0</v>
      </c>
      <c r="JQ215" s="157">
        <f t="shared" si="60"/>
        <v>0</v>
      </c>
      <c r="JR215" s="157">
        <f t="shared" si="60"/>
        <v>0</v>
      </c>
      <c r="JS215" s="157">
        <f t="shared" si="60"/>
        <v>0</v>
      </c>
      <c r="JT215" s="157">
        <f t="shared" si="60"/>
        <v>0</v>
      </c>
      <c r="JU215" s="157">
        <f t="shared" si="60"/>
        <v>0</v>
      </c>
      <c r="JV215" s="157">
        <f t="shared" si="60"/>
        <v>0</v>
      </c>
      <c r="JW215" s="157">
        <f t="shared" si="60"/>
        <v>0</v>
      </c>
      <c r="JX215" s="157">
        <f t="shared" si="60"/>
        <v>0</v>
      </c>
      <c r="JY215" s="157">
        <f t="shared" si="60"/>
        <v>0</v>
      </c>
      <c r="JZ215" s="157">
        <f t="shared" si="60"/>
        <v>0</v>
      </c>
      <c r="KA215" s="157">
        <f t="shared" si="60"/>
        <v>0</v>
      </c>
      <c r="KB215" s="157">
        <f t="shared" si="60"/>
        <v>0</v>
      </c>
      <c r="KC215" s="157">
        <f t="shared" si="60"/>
        <v>0</v>
      </c>
      <c r="KD215" s="157">
        <f t="shared" si="60"/>
        <v>0</v>
      </c>
      <c r="KE215" s="157">
        <f t="shared" si="60"/>
        <v>0</v>
      </c>
      <c r="KF215" s="157">
        <f t="shared" si="60"/>
        <v>0</v>
      </c>
      <c r="KG215" s="157">
        <f t="shared" si="60"/>
        <v>0</v>
      </c>
      <c r="KH215" s="157">
        <f t="shared" si="60"/>
        <v>0</v>
      </c>
      <c r="KI215" s="157">
        <f t="shared" si="60"/>
        <v>0</v>
      </c>
      <c r="KJ215" s="157">
        <f t="shared" si="60"/>
        <v>0</v>
      </c>
      <c r="KK215" s="157">
        <f t="shared" si="60"/>
        <v>0</v>
      </c>
      <c r="KL215" s="157">
        <f t="shared" si="60"/>
        <v>0</v>
      </c>
      <c r="KM215" s="157">
        <f t="shared" si="60"/>
        <v>0</v>
      </c>
      <c r="KN215" s="157">
        <f t="shared" si="60"/>
        <v>0</v>
      </c>
      <c r="KO215" s="157">
        <f t="shared" si="60"/>
        <v>0</v>
      </c>
      <c r="KP215" s="157">
        <f t="shared" si="60"/>
        <v>0</v>
      </c>
      <c r="KQ215" s="157">
        <f t="shared" si="60"/>
        <v>0</v>
      </c>
      <c r="KR215" s="157">
        <f t="shared" si="60"/>
        <v>0</v>
      </c>
      <c r="KS215" s="157">
        <f t="shared" si="60"/>
        <v>0</v>
      </c>
      <c r="KT215" s="157">
        <f t="shared" si="60"/>
        <v>0</v>
      </c>
      <c r="KU215" s="157">
        <f t="shared" si="60"/>
        <v>0</v>
      </c>
      <c r="KV215" s="157">
        <f t="shared" si="60"/>
        <v>0</v>
      </c>
      <c r="KW215" s="157">
        <f t="shared" si="60"/>
        <v>0</v>
      </c>
      <c r="KX215" s="157">
        <f t="shared" si="60"/>
        <v>0</v>
      </c>
      <c r="KY215" s="157">
        <f t="shared" si="60"/>
        <v>0</v>
      </c>
      <c r="KZ215" s="157">
        <f t="shared" si="60"/>
        <v>0</v>
      </c>
      <c r="LA215" s="157">
        <f t="shared" si="60"/>
        <v>0</v>
      </c>
      <c r="LB215" s="157">
        <f t="shared" si="60"/>
        <v>0</v>
      </c>
      <c r="LC215" s="157">
        <f t="shared" si="60"/>
        <v>0</v>
      </c>
      <c r="LD215" s="157">
        <f t="shared" si="60"/>
        <v>0</v>
      </c>
      <c r="LE215" s="157">
        <f t="shared" si="60"/>
        <v>0</v>
      </c>
      <c r="LF215" s="157">
        <f t="shared" si="60"/>
        <v>0</v>
      </c>
      <c r="LG215" s="157">
        <f t="shared" si="60"/>
        <v>0</v>
      </c>
      <c r="LH215" s="157">
        <f t="shared" si="60"/>
        <v>0</v>
      </c>
      <c r="LI215" s="157">
        <f t="shared" si="60"/>
        <v>0</v>
      </c>
      <c r="LJ215" s="157">
        <f t="shared" si="60"/>
        <v>0</v>
      </c>
      <c r="LK215" s="157">
        <f t="shared" si="60"/>
        <v>0</v>
      </c>
      <c r="LL215" s="157">
        <f t="shared" si="60"/>
        <v>0</v>
      </c>
      <c r="LM215" s="157">
        <f t="shared" ref="LM215:NX215" si="61">SUM(LM245:LM250)</f>
        <v>0</v>
      </c>
      <c r="LN215" s="157">
        <f t="shared" si="61"/>
        <v>0</v>
      </c>
      <c r="LO215" s="157">
        <f t="shared" si="61"/>
        <v>0</v>
      </c>
      <c r="LP215" s="157">
        <f t="shared" si="61"/>
        <v>0</v>
      </c>
      <c r="LQ215" s="157">
        <f t="shared" si="61"/>
        <v>0</v>
      </c>
      <c r="LR215" s="157">
        <f t="shared" si="61"/>
        <v>0</v>
      </c>
      <c r="LS215" s="157">
        <f t="shared" si="61"/>
        <v>0</v>
      </c>
      <c r="LT215" s="157">
        <f t="shared" si="61"/>
        <v>0</v>
      </c>
      <c r="LU215" s="157">
        <f t="shared" si="61"/>
        <v>0</v>
      </c>
      <c r="LV215" s="157">
        <f t="shared" si="61"/>
        <v>0</v>
      </c>
      <c r="LW215" s="157">
        <f t="shared" si="61"/>
        <v>0</v>
      </c>
      <c r="LX215" s="157">
        <f t="shared" si="61"/>
        <v>0</v>
      </c>
      <c r="LY215" s="157">
        <f t="shared" si="61"/>
        <v>0</v>
      </c>
      <c r="LZ215" s="157">
        <f t="shared" si="61"/>
        <v>0</v>
      </c>
      <c r="MA215" s="157">
        <f t="shared" si="61"/>
        <v>0</v>
      </c>
      <c r="MB215" s="157">
        <f t="shared" si="61"/>
        <v>0</v>
      </c>
      <c r="MC215" s="157">
        <f t="shared" si="61"/>
        <v>0</v>
      </c>
      <c r="MD215" s="157">
        <f t="shared" si="61"/>
        <v>0</v>
      </c>
      <c r="ME215" s="157">
        <f t="shared" si="61"/>
        <v>0</v>
      </c>
      <c r="MF215" s="157">
        <f t="shared" si="61"/>
        <v>0</v>
      </c>
      <c r="MG215" s="157">
        <f t="shared" si="61"/>
        <v>0</v>
      </c>
      <c r="MH215" s="157">
        <f t="shared" si="61"/>
        <v>0</v>
      </c>
      <c r="MI215" s="157">
        <f t="shared" si="61"/>
        <v>0</v>
      </c>
      <c r="MJ215" s="157">
        <f t="shared" si="61"/>
        <v>0</v>
      </c>
      <c r="MK215" s="157">
        <f t="shared" si="61"/>
        <v>0</v>
      </c>
      <c r="ML215" s="157">
        <f t="shared" si="61"/>
        <v>0</v>
      </c>
      <c r="MM215" s="157">
        <f t="shared" si="61"/>
        <v>0</v>
      </c>
      <c r="MN215" s="157">
        <f t="shared" si="61"/>
        <v>0</v>
      </c>
      <c r="MO215" s="157">
        <f t="shared" si="61"/>
        <v>0</v>
      </c>
      <c r="MP215" s="157">
        <f t="shared" si="61"/>
        <v>0</v>
      </c>
      <c r="MQ215" s="157">
        <f t="shared" si="61"/>
        <v>0</v>
      </c>
      <c r="MR215" s="157">
        <f t="shared" si="61"/>
        <v>0</v>
      </c>
      <c r="MS215" s="157">
        <f t="shared" si="61"/>
        <v>0</v>
      </c>
      <c r="MT215" s="157">
        <f t="shared" si="61"/>
        <v>0</v>
      </c>
      <c r="MU215" s="157">
        <f t="shared" si="61"/>
        <v>0</v>
      </c>
      <c r="MV215" s="157">
        <f t="shared" si="61"/>
        <v>0</v>
      </c>
      <c r="MW215" s="157">
        <f t="shared" si="61"/>
        <v>0</v>
      </c>
      <c r="MX215" s="157">
        <f t="shared" si="61"/>
        <v>0</v>
      </c>
      <c r="MY215" s="157">
        <f t="shared" si="61"/>
        <v>0</v>
      </c>
      <c r="MZ215" s="157">
        <f t="shared" si="61"/>
        <v>0</v>
      </c>
      <c r="NA215" s="157">
        <f t="shared" si="61"/>
        <v>0</v>
      </c>
      <c r="NB215" s="157">
        <f t="shared" si="61"/>
        <v>0</v>
      </c>
      <c r="NC215" s="157">
        <f t="shared" si="61"/>
        <v>0</v>
      </c>
      <c r="ND215" s="157">
        <f t="shared" si="61"/>
        <v>0</v>
      </c>
      <c r="NE215" s="157">
        <f t="shared" si="61"/>
        <v>0</v>
      </c>
      <c r="NF215" s="157">
        <f t="shared" si="61"/>
        <v>0</v>
      </c>
      <c r="NG215" s="157">
        <f t="shared" si="61"/>
        <v>0</v>
      </c>
      <c r="NH215" s="157">
        <f t="shared" si="61"/>
        <v>0</v>
      </c>
      <c r="NI215" s="157">
        <f t="shared" si="61"/>
        <v>0</v>
      </c>
      <c r="NJ215" s="157">
        <f t="shared" si="61"/>
        <v>0</v>
      </c>
      <c r="NK215" s="157">
        <f t="shared" si="61"/>
        <v>0</v>
      </c>
      <c r="NL215" s="157">
        <f t="shared" si="61"/>
        <v>0</v>
      </c>
      <c r="NM215" s="157">
        <f t="shared" si="61"/>
        <v>0</v>
      </c>
      <c r="NN215" s="157">
        <f t="shared" si="61"/>
        <v>0</v>
      </c>
      <c r="NO215" s="157">
        <f t="shared" si="61"/>
        <v>0</v>
      </c>
      <c r="NP215" s="157">
        <f t="shared" si="61"/>
        <v>0</v>
      </c>
      <c r="NQ215" s="157">
        <f t="shared" si="61"/>
        <v>0</v>
      </c>
      <c r="NR215" s="157">
        <f t="shared" si="61"/>
        <v>0</v>
      </c>
      <c r="NS215" s="157">
        <f t="shared" si="61"/>
        <v>0</v>
      </c>
      <c r="NT215" s="157">
        <f t="shared" si="61"/>
        <v>0</v>
      </c>
      <c r="NU215" s="157">
        <f t="shared" si="61"/>
        <v>0</v>
      </c>
      <c r="NV215" s="157">
        <f t="shared" si="61"/>
        <v>0</v>
      </c>
      <c r="NW215" s="157">
        <f t="shared" si="61"/>
        <v>0</v>
      </c>
      <c r="NX215" s="157">
        <f t="shared" si="61"/>
        <v>0</v>
      </c>
      <c r="NY215" s="157">
        <f t="shared" ref="NY215:QJ215" si="62">SUM(NY245:NY250)</f>
        <v>0</v>
      </c>
      <c r="NZ215" s="157">
        <f t="shared" si="62"/>
        <v>0</v>
      </c>
      <c r="OA215" s="157">
        <f t="shared" si="62"/>
        <v>0</v>
      </c>
      <c r="OB215" s="157">
        <f t="shared" si="62"/>
        <v>0</v>
      </c>
      <c r="OC215" s="157">
        <f t="shared" si="62"/>
        <v>0</v>
      </c>
      <c r="OD215" s="157">
        <f t="shared" si="62"/>
        <v>0</v>
      </c>
      <c r="OE215" s="157">
        <f t="shared" si="62"/>
        <v>0</v>
      </c>
      <c r="OF215" s="157">
        <f t="shared" si="62"/>
        <v>0</v>
      </c>
      <c r="OG215" s="157">
        <f t="shared" si="62"/>
        <v>0</v>
      </c>
      <c r="OH215" s="157">
        <f t="shared" si="62"/>
        <v>0</v>
      </c>
      <c r="OI215" s="157">
        <f t="shared" si="62"/>
        <v>0</v>
      </c>
      <c r="OJ215" s="157">
        <f t="shared" si="62"/>
        <v>0</v>
      </c>
      <c r="OK215" s="157">
        <f t="shared" si="62"/>
        <v>0</v>
      </c>
      <c r="OL215" s="157">
        <f t="shared" si="62"/>
        <v>0</v>
      </c>
      <c r="OM215" s="157">
        <f t="shared" si="62"/>
        <v>0</v>
      </c>
      <c r="ON215" s="157">
        <f t="shared" si="62"/>
        <v>0</v>
      </c>
      <c r="OO215" s="157">
        <f t="shared" si="62"/>
        <v>0</v>
      </c>
      <c r="OP215" s="157">
        <f t="shared" si="62"/>
        <v>0</v>
      </c>
      <c r="OQ215" s="157">
        <f t="shared" si="62"/>
        <v>0</v>
      </c>
      <c r="OR215" s="157">
        <f t="shared" si="62"/>
        <v>0</v>
      </c>
      <c r="OS215" s="157">
        <f t="shared" si="62"/>
        <v>0</v>
      </c>
      <c r="OT215" s="157">
        <f t="shared" si="62"/>
        <v>0</v>
      </c>
      <c r="OU215" s="157">
        <f t="shared" si="62"/>
        <v>0</v>
      </c>
      <c r="OV215" s="157">
        <f t="shared" si="62"/>
        <v>0</v>
      </c>
      <c r="OW215" s="157">
        <f t="shared" si="62"/>
        <v>0</v>
      </c>
      <c r="OX215" s="157">
        <f t="shared" si="62"/>
        <v>0</v>
      </c>
      <c r="OY215" s="157">
        <f t="shared" si="62"/>
        <v>0</v>
      </c>
      <c r="OZ215" s="157">
        <f t="shared" si="62"/>
        <v>0</v>
      </c>
      <c r="PA215" s="157">
        <f t="shared" si="62"/>
        <v>0</v>
      </c>
      <c r="PB215" s="157">
        <f t="shared" si="62"/>
        <v>0</v>
      </c>
      <c r="PC215" s="157">
        <f t="shared" si="62"/>
        <v>0</v>
      </c>
      <c r="PD215" s="157">
        <f t="shared" si="62"/>
        <v>0</v>
      </c>
      <c r="PE215" s="157">
        <f t="shared" si="62"/>
        <v>0</v>
      </c>
      <c r="PF215" s="157">
        <f t="shared" si="62"/>
        <v>0</v>
      </c>
      <c r="PG215" s="157">
        <f t="shared" si="62"/>
        <v>0</v>
      </c>
      <c r="PH215" s="157">
        <f t="shared" si="62"/>
        <v>0</v>
      </c>
      <c r="PI215" s="157">
        <f t="shared" si="62"/>
        <v>0</v>
      </c>
      <c r="PJ215" s="157">
        <f t="shared" si="62"/>
        <v>0</v>
      </c>
      <c r="PK215" s="157">
        <f t="shared" si="62"/>
        <v>0</v>
      </c>
      <c r="PL215" s="157">
        <f t="shared" si="62"/>
        <v>0</v>
      </c>
      <c r="PM215" s="157">
        <f t="shared" si="62"/>
        <v>0</v>
      </c>
      <c r="PN215" s="157">
        <f t="shared" si="62"/>
        <v>0</v>
      </c>
      <c r="PO215" s="157">
        <f t="shared" si="62"/>
        <v>0</v>
      </c>
      <c r="PP215" s="157">
        <f t="shared" si="62"/>
        <v>0</v>
      </c>
      <c r="PQ215" s="157">
        <f t="shared" si="62"/>
        <v>0</v>
      </c>
      <c r="PR215" s="157">
        <f t="shared" si="62"/>
        <v>0</v>
      </c>
      <c r="PS215" s="157">
        <f t="shared" si="62"/>
        <v>0</v>
      </c>
      <c r="PT215" s="157">
        <f t="shared" si="62"/>
        <v>0</v>
      </c>
      <c r="PU215" s="157">
        <f t="shared" si="62"/>
        <v>0</v>
      </c>
      <c r="PV215" s="157">
        <f t="shared" si="62"/>
        <v>0</v>
      </c>
      <c r="PW215" s="157">
        <f t="shared" si="62"/>
        <v>0</v>
      </c>
      <c r="PX215" s="157">
        <f t="shared" si="62"/>
        <v>0</v>
      </c>
      <c r="PY215" s="157">
        <f t="shared" si="62"/>
        <v>0</v>
      </c>
      <c r="PZ215" s="157">
        <f t="shared" si="62"/>
        <v>0</v>
      </c>
      <c r="QA215" s="157">
        <f t="shared" si="62"/>
        <v>0</v>
      </c>
      <c r="QB215" s="157">
        <f t="shared" si="62"/>
        <v>0</v>
      </c>
      <c r="QC215" s="157">
        <f t="shared" si="62"/>
        <v>0</v>
      </c>
      <c r="QD215" s="157">
        <f t="shared" si="62"/>
        <v>0</v>
      </c>
      <c r="QE215" s="157">
        <f t="shared" si="62"/>
        <v>0</v>
      </c>
      <c r="QF215" s="157">
        <f t="shared" si="62"/>
        <v>0</v>
      </c>
      <c r="QG215" s="157">
        <f t="shared" si="62"/>
        <v>0</v>
      </c>
      <c r="QH215" s="157">
        <f t="shared" si="62"/>
        <v>0</v>
      </c>
      <c r="QI215" s="157">
        <f t="shared" si="62"/>
        <v>0</v>
      </c>
      <c r="QJ215" s="157">
        <f t="shared" si="62"/>
        <v>0</v>
      </c>
      <c r="QK215" s="157">
        <f t="shared" ref="QK215:SV215" si="63">SUM(QK245:QK250)</f>
        <v>0</v>
      </c>
      <c r="QL215" s="157">
        <f t="shared" si="63"/>
        <v>0</v>
      </c>
      <c r="QM215" s="157">
        <f t="shared" si="63"/>
        <v>0</v>
      </c>
      <c r="QN215" s="157">
        <f t="shared" si="63"/>
        <v>0</v>
      </c>
      <c r="QO215" s="157">
        <f t="shared" si="63"/>
        <v>0</v>
      </c>
      <c r="QP215" s="157">
        <f t="shared" si="63"/>
        <v>0</v>
      </c>
      <c r="QQ215" s="157">
        <f t="shared" si="63"/>
        <v>0</v>
      </c>
      <c r="QR215" s="157">
        <f t="shared" si="63"/>
        <v>0</v>
      </c>
      <c r="QS215" s="157">
        <f t="shared" si="63"/>
        <v>0</v>
      </c>
      <c r="QT215" s="157">
        <f t="shared" si="63"/>
        <v>0</v>
      </c>
      <c r="QU215" s="157">
        <f t="shared" si="63"/>
        <v>0</v>
      </c>
      <c r="QV215" s="157">
        <f t="shared" si="63"/>
        <v>0</v>
      </c>
      <c r="QW215" s="157">
        <f t="shared" si="63"/>
        <v>0</v>
      </c>
      <c r="QX215" s="157">
        <f t="shared" si="63"/>
        <v>0</v>
      </c>
      <c r="QY215" s="157">
        <f t="shared" si="63"/>
        <v>0</v>
      </c>
      <c r="QZ215" s="157">
        <f t="shared" si="63"/>
        <v>0</v>
      </c>
      <c r="RA215" s="157">
        <f t="shared" si="63"/>
        <v>0</v>
      </c>
      <c r="RB215" s="157">
        <f t="shared" si="63"/>
        <v>0</v>
      </c>
      <c r="RC215" s="157">
        <f t="shared" si="63"/>
        <v>0</v>
      </c>
      <c r="RD215" s="157">
        <f t="shared" si="63"/>
        <v>0</v>
      </c>
      <c r="RE215" s="157">
        <f t="shared" si="63"/>
        <v>0</v>
      </c>
      <c r="RF215" s="157">
        <f t="shared" si="63"/>
        <v>0</v>
      </c>
      <c r="RG215" s="157">
        <f t="shared" si="63"/>
        <v>0</v>
      </c>
      <c r="RH215" s="157">
        <f t="shared" si="63"/>
        <v>0</v>
      </c>
      <c r="RI215" s="157">
        <f t="shared" si="63"/>
        <v>0</v>
      </c>
      <c r="RJ215" s="157">
        <f t="shared" si="63"/>
        <v>0</v>
      </c>
      <c r="RK215" s="157">
        <f t="shared" si="63"/>
        <v>0</v>
      </c>
      <c r="RL215" s="157">
        <f t="shared" si="63"/>
        <v>0</v>
      </c>
      <c r="RM215" s="157">
        <f t="shared" si="63"/>
        <v>0</v>
      </c>
      <c r="RN215" s="157">
        <f t="shared" si="63"/>
        <v>0</v>
      </c>
      <c r="RO215" s="157">
        <f t="shared" si="63"/>
        <v>0</v>
      </c>
      <c r="RP215" s="157">
        <f t="shared" si="63"/>
        <v>0</v>
      </c>
      <c r="RQ215" s="157">
        <f t="shared" si="63"/>
        <v>0</v>
      </c>
      <c r="RR215" s="157">
        <f t="shared" si="63"/>
        <v>0</v>
      </c>
      <c r="RS215" s="157">
        <f t="shared" si="63"/>
        <v>0</v>
      </c>
      <c r="RT215" s="157">
        <f t="shared" si="63"/>
        <v>0</v>
      </c>
      <c r="RU215" s="157">
        <f t="shared" si="63"/>
        <v>0</v>
      </c>
      <c r="RV215" s="157">
        <f t="shared" si="63"/>
        <v>0</v>
      </c>
      <c r="RW215" s="157">
        <f t="shared" si="63"/>
        <v>0</v>
      </c>
      <c r="RX215" s="157">
        <f t="shared" si="63"/>
        <v>0</v>
      </c>
      <c r="RY215" s="157">
        <f t="shared" si="63"/>
        <v>0</v>
      </c>
      <c r="RZ215" s="157">
        <f t="shared" si="63"/>
        <v>0</v>
      </c>
      <c r="SA215" s="157">
        <f t="shared" si="63"/>
        <v>0</v>
      </c>
      <c r="SB215" s="157">
        <f t="shared" si="63"/>
        <v>0</v>
      </c>
      <c r="SC215" s="157">
        <f t="shared" si="63"/>
        <v>0</v>
      </c>
      <c r="SD215" s="157">
        <f t="shared" si="63"/>
        <v>0</v>
      </c>
      <c r="SE215" s="157">
        <f t="shared" si="63"/>
        <v>0</v>
      </c>
      <c r="SF215" s="157">
        <f t="shared" si="63"/>
        <v>0</v>
      </c>
      <c r="SG215" s="157">
        <f t="shared" si="63"/>
        <v>0</v>
      </c>
      <c r="SH215" s="157">
        <f t="shared" si="63"/>
        <v>0</v>
      </c>
      <c r="SI215" s="157">
        <f t="shared" si="63"/>
        <v>0</v>
      </c>
      <c r="SJ215" s="157">
        <f t="shared" si="63"/>
        <v>0</v>
      </c>
      <c r="SK215" s="157">
        <f t="shared" si="63"/>
        <v>0</v>
      </c>
      <c r="SL215" s="157">
        <f t="shared" si="63"/>
        <v>0</v>
      </c>
      <c r="SM215" s="157">
        <f t="shared" si="63"/>
        <v>0</v>
      </c>
      <c r="SN215" s="157">
        <f t="shared" si="63"/>
        <v>0</v>
      </c>
      <c r="SO215" s="157">
        <f t="shared" si="63"/>
        <v>0</v>
      </c>
      <c r="SP215" s="157">
        <f t="shared" si="63"/>
        <v>0</v>
      </c>
      <c r="SQ215" s="157">
        <f t="shared" si="63"/>
        <v>0</v>
      </c>
      <c r="SR215" s="157">
        <f t="shared" si="63"/>
        <v>0</v>
      </c>
      <c r="SS215" s="157">
        <f t="shared" si="63"/>
        <v>0</v>
      </c>
      <c r="ST215" s="157">
        <f t="shared" si="63"/>
        <v>0</v>
      </c>
      <c r="SU215" s="157">
        <f t="shared" si="63"/>
        <v>0</v>
      </c>
      <c r="SV215" s="157">
        <f t="shared" si="63"/>
        <v>0</v>
      </c>
      <c r="SW215" s="157">
        <f t="shared" ref="SW215:VH215" si="64">SUM(SW245:SW250)</f>
        <v>0</v>
      </c>
      <c r="SX215" s="157">
        <f t="shared" si="64"/>
        <v>0</v>
      </c>
      <c r="SY215" s="157">
        <f t="shared" si="64"/>
        <v>0</v>
      </c>
      <c r="SZ215" s="157">
        <f t="shared" si="64"/>
        <v>0</v>
      </c>
      <c r="TA215" s="157">
        <f t="shared" si="64"/>
        <v>0</v>
      </c>
      <c r="TB215" s="157">
        <f t="shared" si="64"/>
        <v>0</v>
      </c>
      <c r="TC215" s="157">
        <f t="shared" si="64"/>
        <v>0</v>
      </c>
      <c r="TD215" s="157">
        <f t="shared" si="64"/>
        <v>0</v>
      </c>
      <c r="TE215" s="157">
        <f t="shared" si="64"/>
        <v>0</v>
      </c>
      <c r="TF215" s="157">
        <f t="shared" si="64"/>
        <v>0</v>
      </c>
      <c r="TG215" s="157">
        <f t="shared" si="64"/>
        <v>0</v>
      </c>
      <c r="TH215" s="157">
        <f t="shared" si="64"/>
        <v>0</v>
      </c>
      <c r="TI215" s="157">
        <f t="shared" si="64"/>
        <v>0</v>
      </c>
      <c r="TJ215" s="157">
        <f t="shared" si="64"/>
        <v>0</v>
      </c>
      <c r="TK215" s="157">
        <f t="shared" si="64"/>
        <v>0</v>
      </c>
      <c r="TL215" s="157">
        <f t="shared" si="64"/>
        <v>0</v>
      </c>
      <c r="TM215" s="157">
        <f t="shared" si="64"/>
        <v>0</v>
      </c>
      <c r="TN215" s="157">
        <f t="shared" si="64"/>
        <v>0</v>
      </c>
      <c r="TO215" s="157">
        <f t="shared" si="64"/>
        <v>0</v>
      </c>
      <c r="TP215" s="157">
        <f t="shared" si="64"/>
        <v>0</v>
      </c>
      <c r="TQ215" s="157">
        <f t="shared" si="64"/>
        <v>0</v>
      </c>
      <c r="TR215" s="157">
        <f t="shared" si="64"/>
        <v>0</v>
      </c>
      <c r="TS215" s="157">
        <f t="shared" si="64"/>
        <v>0</v>
      </c>
      <c r="TT215" s="157">
        <f t="shared" si="64"/>
        <v>0</v>
      </c>
      <c r="TU215" s="157">
        <f t="shared" si="64"/>
        <v>0</v>
      </c>
      <c r="TV215" s="157">
        <f t="shared" si="64"/>
        <v>0</v>
      </c>
      <c r="TW215" s="157">
        <f t="shared" si="64"/>
        <v>0</v>
      </c>
      <c r="TX215" s="157">
        <f t="shared" si="64"/>
        <v>0</v>
      </c>
      <c r="TY215" s="157">
        <f t="shared" si="64"/>
        <v>0</v>
      </c>
      <c r="TZ215" s="157">
        <f t="shared" si="64"/>
        <v>0</v>
      </c>
      <c r="UA215" s="157">
        <f t="shared" si="64"/>
        <v>0</v>
      </c>
      <c r="UB215" s="157">
        <f t="shared" si="64"/>
        <v>0</v>
      </c>
      <c r="UC215" s="157">
        <f t="shared" si="64"/>
        <v>0</v>
      </c>
      <c r="UD215" s="157">
        <f t="shared" si="64"/>
        <v>0</v>
      </c>
      <c r="UE215" s="157">
        <f t="shared" si="64"/>
        <v>0</v>
      </c>
      <c r="UF215" s="157">
        <f t="shared" si="64"/>
        <v>0</v>
      </c>
      <c r="UG215" s="157">
        <f t="shared" si="64"/>
        <v>0</v>
      </c>
      <c r="UH215" s="157">
        <f t="shared" si="64"/>
        <v>0</v>
      </c>
      <c r="UI215" s="157">
        <f t="shared" si="64"/>
        <v>0</v>
      </c>
      <c r="UJ215" s="157">
        <f t="shared" si="64"/>
        <v>0</v>
      </c>
      <c r="UK215" s="157">
        <f t="shared" si="64"/>
        <v>0</v>
      </c>
      <c r="UL215" s="157">
        <f t="shared" si="64"/>
        <v>0</v>
      </c>
      <c r="UM215" s="157">
        <f t="shared" si="64"/>
        <v>0</v>
      </c>
      <c r="UN215" s="157">
        <f t="shared" si="64"/>
        <v>0</v>
      </c>
      <c r="UO215" s="157">
        <f t="shared" si="64"/>
        <v>0</v>
      </c>
      <c r="UP215" s="157">
        <f t="shared" si="64"/>
        <v>0</v>
      </c>
      <c r="UQ215" s="157">
        <f t="shared" si="64"/>
        <v>0</v>
      </c>
      <c r="UR215" s="157">
        <f t="shared" si="64"/>
        <v>0</v>
      </c>
      <c r="US215" s="157">
        <f t="shared" si="64"/>
        <v>0</v>
      </c>
      <c r="UT215" s="157">
        <f t="shared" si="64"/>
        <v>0</v>
      </c>
      <c r="UU215" s="157">
        <f t="shared" si="64"/>
        <v>0</v>
      </c>
      <c r="UV215" s="157">
        <f t="shared" si="64"/>
        <v>0</v>
      </c>
      <c r="UW215" s="157">
        <f t="shared" si="64"/>
        <v>0</v>
      </c>
      <c r="UX215" s="157">
        <f t="shared" si="64"/>
        <v>0</v>
      </c>
      <c r="UY215" s="157">
        <f t="shared" si="64"/>
        <v>0</v>
      </c>
      <c r="UZ215" s="157">
        <f t="shared" si="64"/>
        <v>0</v>
      </c>
      <c r="VA215" s="157">
        <f t="shared" si="64"/>
        <v>0</v>
      </c>
      <c r="VB215" s="157">
        <f t="shared" si="64"/>
        <v>0</v>
      </c>
      <c r="VC215" s="157">
        <f t="shared" si="64"/>
        <v>0</v>
      </c>
      <c r="VD215" s="157">
        <f t="shared" si="64"/>
        <v>0</v>
      </c>
      <c r="VE215" s="157">
        <f t="shared" si="64"/>
        <v>0</v>
      </c>
      <c r="VF215" s="157">
        <f t="shared" si="64"/>
        <v>0</v>
      </c>
      <c r="VG215" s="157">
        <f t="shared" si="64"/>
        <v>0</v>
      </c>
      <c r="VH215" s="157">
        <f t="shared" si="64"/>
        <v>0</v>
      </c>
      <c r="VI215" s="157">
        <f t="shared" ref="VI215:XQ215" si="65">SUM(VI245:VI250)</f>
        <v>0</v>
      </c>
      <c r="VJ215" s="157">
        <f t="shared" si="65"/>
        <v>0</v>
      </c>
      <c r="VK215" s="157">
        <f t="shared" si="65"/>
        <v>0</v>
      </c>
      <c r="VL215" s="157">
        <f t="shared" si="65"/>
        <v>0</v>
      </c>
      <c r="VM215" s="157">
        <f t="shared" si="65"/>
        <v>0</v>
      </c>
      <c r="VN215" s="157">
        <f t="shared" si="65"/>
        <v>0</v>
      </c>
      <c r="VO215" s="157">
        <f t="shared" si="65"/>
        <v>0</v>
      </c>
      <c r="VP215" s="157">
        <f t="shared" si="65"/>
        <v>0</v>
      </c>
      <c r="VQ215" s="157">
        <f t="shared" si="65"/>
        <v>0</v>
      </c>
      <c r="VR215" s="157">
        <f t="shared" si="65"/>
        <v>0</v>
      </c>
      <c r="VS215" s="157">
        <f t="shared" si="65"/>
        <v>0</v>
      </c>
      <c r="VT215" s="157">
        <f t="shared" si="65"/>
        <v>0</v>
      </c>
      <c r="VU215" s="157">
        <f t="shared" si="65"/>
        <v>0</v>
      </c>
      <c r="VV215" s="157">
        <f t="shared" si="65"/>
        <v>0</v>
      </c>
      <c r="VW215" s="157">
        <f t="shared" si="65"/>
        <v>0</v>
      </c>
      <c r="VX215" s="157">
        <f t="shared" si="65"/>
        <v>0</v>
      </c>
      <c r="VY215" s="157">
        <f t="shared" si="65"/>
        <v>0</v>
      </c>
      <c r="VZ215" s="157">
        <f t="shared" si="65"/>
        <v>0</v>
      </c>
      <c r="WA215" s="157">
        <f t="shared" si="65"/>
        <v>0</v>
      </c>
      <c r="WB215" s="157">
        <f t="shared" si="65"/>
        <v>0</v>
      </c>
      <c r="WC215" s="157">
        <f t="shared" si="65"/>
        <v>0</v>
      </c>
      <c r="WD215" s="157">
        <f t="shared" si="65"/>
        <v>0</v>
      </c>
      <c r="WE215" s="157">
        <f t="shared" si="65"/>
        <v>0</v>
      </c>
      <c r="WF215" s="157">
        <f t="shared" si="65"/>
        <v>0</v>
      </c>
      <c r="WG215" s="157">
        <f t="shared" si="65"/>
        <v>0</v>
      </c>
      <c r="WH215" s="157">
        <f t="shared" si="65"/>
        <v>0</v>
      </c>
      <c r="WI215" s="157">
        <f t="shared" si="65"/>
        <v>0</v>
      </c>
      <c r="WJ215" s="157">
        <f t="shared" si="65"/>
        <v>0</v>
      </c>
      <c r="WK215" s="157">
        <f t="shared" si="65"/>
        <v>0</v>
      </c>
      <c r="WL215" s="157">
        <f t="shared" si="65"/>
        <v>0</v>
      </c>
      <c r="WM215" s="157">
        <f t="shared" si="65"/>
        <v>0</v>
      </c>
      <c r="WN215" s="157">
        <f t="shared" si="65"/>
        <v>0</v>
      </c>
      <c r="WO215" s="157">
        <f t="shared" si="65"/>
        <v>0</v>
      </c>
      <c r="WP215" s="157">
        <f t="shared" si="65"/>
        <v>0</v>
      </c>
      <c r="WQ215" s="157">
        <f t="shared" si="65"/>
        <v>0</v>
      </c>
      <c r="WR215" s="157">
        <f t="shared" si="65"/>
        <v>0</v>
      </c>
      <c r="WS215" s="157">
        <f t="shared" si="65"/>
        <v>0</v>
      </c>
      <c r="WT215" s="157">
        <f t="shared" si="65"/>
        <v>0</v>
      </c>
      <c r="WU215" s="157">
        <f t="shared" si="65"/>
        <v>0</v>
      </c>
      <c r="WV215" s="157">
        <f t="shared" si="65"/>
        <v>0</v>
      </c>
      <c r="WW215" s="157">
        <f t="shared" si="65"/>
        <v>0</v>
      </c>
      <c r="WX215" s="157">
        <f t="shared" si="65"/>
        <v>0</v>
      </c>
      <c r="WY215" s="157">
        <f t="shared" si="65"/>
        <v>0</v>
      </c>
      <c r="WZ215" s="157">
        <f t="shared" si="65"/>
        <v>0</v>
      </c>
      <c r="XA215" s="157">
        <f t="shared" si="65"/>
        <v>0</v>
      </c>
      <c r="XB215" s="157">
        <f t="shared" si="65"/>
        <v>0</v>
      </c>
      <c r="XC215" s="157">
        <f t="shared" si="65"/>
        <v>0</v>
      </c>
      <c r="XD215" s="157">
        <f t="shared" si="65"/>
        <v>0</v>
      </c>
      <c r="XE215" s="157">
        <f t="shared" si="65"/>
        <v>0</v>
      </c>
      <c r="XF215" s="157">
        <f t="shared" si="65"/>
        <v>0</v>
      </c>
      <c r="XG215" s="157">
        <f t="shared" si="65"/>
        <v>0</v>
      </c>
      <c r="XH215" s="157">
        <f t="shared" si="65"/>
        <v>0</v>
      </c>
      <c r="XI215" s="157">
        <f t="shared" si="65"/>
        <v>0</v>
      </c>
      <c r="XJ215" s="157">
        <f t="shared" si="65"/>
        <v>0</v>
      </c>
      <c r="XK215" s="157">
        <f t="shared" si="65"/>
        <v>0</v>
      </c>
      <c r="XL215" s="157">
        <f t="shared" si="65"/>
        <v>0</v>
      </c>
      <c r="XM215" s="157">
        <f t="shared" si="65"/>
        <v>0</v>
      </c>
      <c r="XN215" s="157">
        <f t="shared" si="65"/>
        <v>0</v>
      </c>
      <c r="XO215" s="157">
        <f t="shared" si="65"/>
        <v>0</v>
      </c>
      <c r="XP215" s="157">
        <f t="shared" si="65"/>
        <v>0</v>
      </c>
      <c r="XQ215" s="157">
        <f t="shared" si="65"/>
        <v>0</v>
      </c>
    </row>
    <row r="216" spans="1:642" x14ac:dyDescent="0.25">
      <c r="A216" s="142">
        <v>7</v>
      </c>
      <c r="B216" s="160" t="s">
        <v>532</v>
      </c>
      <c r="C216" s="160"/>
      <c r="D216" s="157">
        <f t="shared" ref="D216:BO216" si="66">SUM(D251:D253)</f>
        <v>0</v>
      </c>
      <c r="E216" s="157">
        <f t="shared" si="66"/>
        <v>0</v>
      </c>
      <c r="F216" s="157">
        <f t="shared" si="66"/>
        <v>0</v>
      </c>
      <c r="G216" s="157">
        <f t="shared" si="66"/>
        <v>0</v>
      </c>
      <c r="H216" s="157">
        <f t="shared" si="66"/>
        <v>0</v>
      </c>
      <c r="I216" s="157">
        <f t="shared" si="66"/>
        <v>0</v>
      </c>
      <c r="J216" s="157">
        <f t="shared" si="66"/>
        <v>0</v>
      </c>
      <c r="K216" s="157">
        <f t="shared" si="66"/>
        <v>0</v>
      </c>
      <c r="L216" s="157">
        <f t="shared" si="66"/>
        <v>0</v>
      </c>
      <c r="M216" s="157">
        <f t="shared" si="66"/>
        <v>0</v>
      </c>
      <c r="N216" s="157">
        <f t="shared" si="66"/>
        <v>0</v>
      </c>
      <c r="O216" s="157">
        <f t="shared" si="66"/>
        <v>0</v>
      </c>
      <c r="P216" s="157">
        <f t="shared" si="66"/>
        <v>0</v>
      </c>
      <c r="Q216" s="157">
        <f t="shared" si="66"/>
        <v>0</v>
      </c>
      <c r="R216" s="157">
        <f t="shared" si="66"/>
        <v>0</v>
      </c>
      <c r="S216" s="157">
        <f t="shared" si="66"/>
        <v>0</v>
      </c>
      <c r="T216" s="157">
        <f t="shared" si="66"/>
        <v>0</v>
      </c>
      <c r="U216" s="157">
        <f t="shared" si="66"/>
        <v>0</v>
      </c>
      <c r="V216" s="157">
        <f t="shared" si="66"/>
        <v>0</v>
      </c>
      <c r="W216" s="157">
        <f t="shared" si="66"/>
        <v>0</v>
      </c>
      <c r="X216" s="157">
        <f t="shared" si="66"/>
        <v>0</v>
      </c>
      <c r="Y216" s="157">
        <f t="shared" si="66"/>
        <v>0</v>
      </c>
      <c r="Z216" s="157">
        <f t="shared" si="66"/>
        <v>0</v>
      </c>
      <c r="AA216" s="157">
        <f t="shared" si="66"/>
        <v>0</v>
      </c>
      <c r="AB216" s="157">
        <f t="shared" si="66"/>
        <v>0</v>
      </c>
      <c r="AC216" s="157">
        <f t="shared" si="66"/>
        <v>0</v>
      </c>
      <c r="AD216" s="157">
        <f t="shared" si="66"/>
        <v>0</v>
      </c>
      <c r="AE216" s="157">
        <f t="shared" si="66"/>
        <v>0</v>
      </c>
      <c r="AF216" s="157">
        <f t="shared" si="66"/>
        <v>0</v>
      </c>
      <c r="AG216" s="157">
        <f t="shared" si="66"/>
        <v>0</v>
      </c>
      <c r="AH216" s="157">
        <f t="shared" si="66"/>
        <v>0</v>
      </c>
      <c r="AI216" s="157">
        <f t="shared" si="66"/>
        <v>0</v>
      </c>
      <c r="AJ216" s="157">
        <f t="shared" si="66"/>
        <v>0</v>
      </c>
      <c r="AK216" s="157">
        <f t="shared" si="66"/>
        <v>0</v>
      </c>
      <c r="AL216" s="157">
        <f t="shared" si="66"/>
        <v>0</v>
      </c>
      <c r="AM216" s="157">
        <f t="shared" si="66"/>
        <v>0</v>
      </c>
      <c r="AN216" s="157">
        <f t="shared" si="66"/>
        <v>0</v>
      </c>
      <c r="AO216" s="157">
        <f t="shared" si="66"/>
        <v>0</v>
      </c>
      <c r="AP216" s="157">
        <f t="shared" si="66"/>
        <v>0</v>
      </c>
      <c r="AQ216" s="157">
        <f t="shared" si="66"/>
        <v>0</v>
      </c>
      <c r="AR216" s="157">
        <f t="shared" si="66"/>
        <v>0</v>
      </c>
      <c r="AS216" s="157">
        <f t="shared" si="66"/>
        <v>0</v>
      </c>
      <c r="AT216" s="157">
        <f t="shared" si="66"/>
        <v>0</v>
      </c>
      <c r="AU216" s="157">
        <f t="shared" si="66"/>
        <v>0</v>
      </c>
      <c r="AV216" s="157">
        <f t="shared" si="66"/>
        <v>0</v>
      </c>
      <c r="AW216" s="157">
        <f t="shared" si="66"/>
        <v>0</v>
      </c>
      <c r="AX216" s="157">
        <f t="shared" si="66"/>
        <v>0</v>
      </c>
      <c r="AY216" s="157">
        <f t="shared" si="66"/>
        <v>0</v>
      </c>
      <c r="AZ216" s="157">
        <f t="shared" si="66"/>
        <v>0</v>
      </c>
      <c r="BA216" s="157">
        <f t="shared" si="66"/>
        <v>0</v>
      </c>
      <c r="BB216" s="157">
        <f t="shared" si="66"/>
        <v>0</v>
      </c>
      <c r="BC216" s="157">
        <f t="shared" si="66"/>
        <v>0</v>
      </c>
      <c r="BD216" s="157">
        <f t="shared" si="66"/>
        <v>0</v>
      </c>
      <c r="BE216" s="157">
        <f t="shared" si="66"/>
        <v>0</v>
      </c>
      <c r="BF216" s="157">
        <f t="shared" si="66"/>
        <v>0</v>
      </c>
      <c r="BG216" s="157">
        <f t="shared" si="66"/>
        <v>0</v>
      </c>
      <c r="BH216" s="157">
        <f t="shared" si="66"/>
        <v>0</v>
      </c>
      <c r="BI216" s="157">
        <f t="shared" si="66"/>
        <v>0</v>
      </c>
      <c r="BJ216" s="157">
        <f t="shared" si="66"/>
        <v>0</v>
      </c>
      <c r="BK216" s="157">
        <f t="shared" si="66"/>
        <v>0</v>
      </c>
      <c r="BL216" s="157">
        <f t="shared" si="66"/>
        <v>0</v>
      </c>
      <c r="BM216" s="157">
        <f t="shared" si="66"/>
        <v>0</v>
      </c>
      <c r="BN216" s="157">
        <f t="shared" si="66"/>
        <v>0</v>
      </c>
      <c r="BO216" s="157">
        <f t="shared" si="66"/>
        <v>0</v>
      </c>
      <c r="BP216" s="157">
        <f t="shared" ref="BP216:EA216" si="67">SUM(BP251:BP253)</f>
        <v>0</v>
      </c>
      <c r="BQ216" s="157">
        <f t="shared" si="67"/>
        <v>0</v>
      </c>
      <c r="BR216" s="157">
        <f t="shared" si="67"/>
        <v>0</v>
      </c>
      <c r="BS216" s="157">
        <f t="shared" si="67"/>
        <v>0</v>
      </c>
      <c r="BT216" s="157">
        <f t="shared" si="67"/>
        <v>0</v>
      </c>
      <c r="BU216" s="157">
        <f t="shared" si="67"/>
        <v>0</v>
      </c>
      <c r="BV216" s="157">
        <f t="shared" si="67"/>
        <v>0</v>
      </c>
      <c r="BW216" s="157">
        <f t="shared" si="67"/>
        <v>0</v>
      </c>
      <c r="BX216" s="157">
        <f t="shared" si="67"/>
        <v>0</v>
      </c>
      <c r="BY216" s="157">
        <f t="shared" si="67"/>
        <v>0</v>
      </c>
      <c r="BZ216" s="157">
        <f t="shared" si="67"/>
        <v>0</v>
      </c>
      <c r="CA216" s="157">
        <f t="shared" si="67"/>
        <v>0</v>
      </c>
      <c r="CB216" s="157">
        <f t="shared" si="67"/>
        <v>0</v>
      </c>
      <c r="CC216" s="157">
        <f t="shared" si="67"/>
        <v>0</v>
      </c>
      <c r="CD216" s="157">
        <f t="shared" si="67"/>
        <v>0</v>
      </c>
      <c r="CE216" s="157">
        <f t="shared" si="67"/>
        <v>0</v>
      </c>
      <c r="CF216" s="157">
        <f t="shared" si="67"/>
        <v>0</v>
      </c>
      <c r="CG216" s="157">
        <f t="shared" si="67"/>
        <v>0</v>
      </c>
      <c r="CH216" s="157">
        <f t="shared" si="67"/>
        <v>0</v>
      </c>
      <c r="CI216" s="157">
        <f t="shared" si="67"/>
        <v>0</v>
      </c>
      <c r="CJ216" s="157">
        <f t="shared" si="67"/>
        <v>0</v>
      </c>
      <c r="CK216" s="157">
        <f t="shared" si="67"/>
        <v>0</v>
      </c>
      <c r="CL216" s="157">
        <f t="shared" si="67"/>
        <v>0</v>
      </c>
      <c r="CM216" s="157">
        <f t="shared" si="67"/>
        <v>0</v>
      </c>
      <c r="CN216" s="157">
        <f t="shared" si="67"/>
        <v>0</v>
      </c>
      <c r="CO216" s="157">
        <f t="shared" si="67"/>
        <v>0</v>
      </c>
      <c r="CP216" s="157">
        <f t="shared" si="67"/>
        <v>0</v>
      </c>
      <c r="CQ216" s="157">
        <f t="shared" si="67"/>
        <v>0</v>
      </c>
      <c r="CR216" s="157">
        <f t="shared" si="67"/>
        <v>0</v>
      </c>
      <c r="CS216" s="157">
        <f t="shared" si="67"/>
        <v>0</v>
      </c>
      <c r="CT216" s="157">
        <f t="shared" si="67"/>
        <v>0</v>
      </c>
      <c r="CU216" s="157">
        <f t="shared" si="67"/>
        <v>0</v>
      </c>
      <c r="CV216" s="157">
        <f t="shared" si="67"/>
        <v>0</v>
      </c>
      <c r="CW216" s="157">
        <f t="shared" si="67"/>
        <v>0</v>
      </c>
      <c r="CX216" s="157">
        <f t="shared" si="67"/>
        <v>0</v>
      </c>
      <c r="CY216" s="157">
        <f t="shared" si="67"/>
        <v>0</v>
      </c>
      <c r="CZ216" s="157">
        <f t="shared" si="67"/>
        <v>0</v>
      </c>
      <c r="DA216" s="157">
        <f t="shared" si="67"/>
        <v>0</v>
      </c>
      <c r="DB216" s="157">
        <f t="shared" si="67"/>
        <v>0</v>
      </c>
      <c r="DC216" s="157">
        <f t="shared" si="67"/>
        <v>0</v>
      </c>
      <c r="DD216" s="157">
        <f t="shared" si="67"/>
        <v>0</v>
      </c>
      <c r="DE216" s="157">
        <f t="shared" si="67"/>
        <v>0</v>
      </c>
      <c r="DF216" s="157">
        <f t="shared" si="67"/>
        <v>0</v>
      </c>
      <c r="DG216" s="157">
        <f t="shared" si="67"/>
        <v>0</v>
      </c>
      <c r="DH216" s="157">
        <f t="shared" si="67"/>
        <v>0</v>
      </c>
      <c r="DI216" s="157">
        <f t="shared" si="67"/>
        <v>0</v>
      </c>
      <c r="DJ216" s="157">
        <f t="shared" si="67"/>
        <v>0</v>
      </c>
      <c r="DK216" s="157">
        <f t="shared" si="67"/>
        <v>0</v>
      </c>
      <c r="DL216" s="157">
        <f t="shared" si="67"/>
        <v>0</v>
      </c>
      <c r="DM216" s="157">
        <f t="shared" si="67"/>
        <v>0</v>
      </c>
      <c r="DN216" s="157">
        <f t="shared" si="67"/>
        <v>0</v>
      </c>
      <c r="DO216" s="157">
        <f t="shared" si="67"/>
        <v>0</v>
      </c>
      <c r="DP216" s="157">
        <f t="shared" si="67"/>
        <v>0</v>
      </c>
      <c r="DQ216" s="157">
        <f t="shared" si="67"/>
        <v>0</v>
      </c>
      <c r="DR216" s="157">
        <f t="shared" si="67"/>
        <v>0</v>
      </c>
      <c r="DS216" s="157">
        <f t="shared" si="67"/>
        <v>0</v>
      </c>
      <c r="DT216" s="157">
        <f t="shared" si="67"/>
        <v>0</v>
      </c>
      <c r="DU216" s="157">
        <f t="shared" si="67"/>
        <v>0</v>
      </c>
      <c r="DV216" s="157">
        <f t="shared" si="67"/>
        <v>0</v>
      </c>
      <c r="DW216" s="157">
        <f t="shared" si="67"/>
        <v>0</v>
      </c>
      <c r="DX216" s="157">
        <f t="shared" si="67"/>
        <v>0</v>
      </c>
      <c r="DY216" s="157">
        <f t="shared" si="67"/>
        <v>0</v>
      </c>
      <c r="DZ216" s="157">
        <f t="shared" si="67"/>
        <v>0</v>
      </c>
      <c r="EA216" s="157">
        <f t="shared" si="67"/>
        <v>0</v>
      </c>
      <c r="EB216" s="157">
        <f t="shared" ref="EB216:GM216" si="68">SUM(EB251:EB253)</f>
        <v>0</v>
      </c>
      <c r="EC216" s="157">
        <f t="shared" si="68"/>
        <v>0</v>
      </c>
      <c r="ED216" s="157">
        <f t="shared" si="68"/>
        <v>0</v>
      </c>
      <c r="EE216" s="157">
        <f t="shared" si="68"/>
        <v>0</v>
      </c>
      <c r="EF216" s="157">
        <f t="shared" si="68"/>
        <v>0</v>
      </c>
      <c r="EG216" s="157">
        <f t="shared" si="68"/>
        <v>0</v>
      </c>
      <c r="EH216" s="157">
        <f t="shared" si="68"/>
        <v>0</v>
      </c>
      <c r="EI216" s="157">
        <f t="shared" si="68"/>
        <v>0</v>
      </c>
      <c r="EJ216" s="157">
        <f t="shared" si="68"/>
        <v>0</v>
      </c>
      <c r="EK216" s="157">
        <f t="shared" si="68"/>
        <v>0</v>
      </c>
      <c r="EL216" s="157">
        <f t="shared" si="68"/>
        <v>0</v>
      </c>
      <c r="EM216" s="157">
        <f t="shared" si="68"/>
        <v>0</v>
      </c>
      <c r="EN216" s="157">
        <f t="shared" si="68"/>
        <v>0</v>
      </c>
      <c r="EO216" s="157">
        <f t="shared" si="68"/>
        <v>0</v>
      </c>
      <c r="EP216" s="157">
        <f t="shared" si="68"/>
        <v>0</v>
      </c>
      <c r="EQ216" s="157">
        <f t="shared" si="68"/>
        <v>0</v>
      </c>
      <c r="ER216" s="157">
        <f t="shared" si="68"/>
        <v>0</v>
      </c>
      <c r="ES216" s="157">
        <f t="shared" si="68"/>
        <v>0</v>
      </c>
      <c r="ET216" s="157">
        <f t="shared" si="68"/>
        <v>0</v>
      </c>
      <c r="EU216" s="157">
        <f t="shared" si="68"/>
        <v>0</v>
      </c>
      <c r="EV216" s="157">
        <f t="shared" si="68"/>
        <v>0</v>
      </c>
      <c r="EW216" s="157">
        <f t="shared" si="68"/>
        <v>0</v>
      </c>
      <c r="EX216" s="157">
        <f t="shared" si="68"/>
        <v>0</v>
      </c>
      <c r="EY216" s="157">
        <f t="shared" si="68"/>
        <v>0</v>
      </c>
      <c r="EZ216" s="157">
        <f t="shared" si="68"/>
        <v>0</v>
      </c>
      <c r="FA216" s="157">
        <f t="shared" si="68"/>
        <v>0</v>
      </c>
      <c r="FB216" s="157">
        <f t="shared" si="68"/>
        <v>0</v>
      </c>
      <c r="FC216" s="157">
        <f t="shared" si="68"/>
        <v>0</v>
      </c>
      <c r="FD216" s="157">
        <f t="shared" si="68"/>
        <v>0</v>
      </c>
      <c r="FE216" s="157">
        <f t="shared" si="68"/>
        <v>0</v>
      </c>
      <c r="FF216" s="157">
        <f t="shared" si="68"/>
        <v>0</v>
      </c>
      <c r="FG216" s="157">
        <f t="shared" si="68"/>
        <v>0</v>
      </c>
      <c r="FH216" s="157">
        <f t="shared" si="68"/>
        <v>0</v>
      </c>
      <c r="FI216" s="157">
        <f t="shared" si="68"/>
        <v>0</v>
      </c>
      <c r="FJ216" s="157">
        <f t="shared" si="68"/>
        <v>0</v>
      </c>
      <c r="FK216" s="157">
        <f t="shared" si="68"/>
        <v>0</v>
      </c>
      <c r="FL216" s="157">
        <f t="shared" si="68"/>
        <v>0</v>
      </c>
      <c r="FM216" s="157">
        <f t="shared" si="68"/>
        <v>0</v>
      </c>
      <c r="FN216" s="157">
        <f t="shared" si="68"/>
        <v>0</v>
      </c>
      <c r="FO216" s="157">
        <f t="shared" si="68"/>
        <v>0</v>
      </c>
      <c r="FP216" s="157">
        <f t="shared" si="68"/>
        <v>0</v>
      </c>
      <c r="FQ216" s="157">
        <f t="shared" si="68"/>
        <v>0</v>
      </c>
      <c r="FR216" s="157">
        <f t="shared" si="68"/>
        <v>0</v>
      </c>
      <c r="FS216" s="157">
        <f t="shared" si="68"/>
        <v>0</v>
      </c>
      <c r="FT216" s="157">
        <f t="shared" si="68"/>
        <v>0</v>
      </c>
      <c r="FU216" s="157">
        <f t="shared" si="68"/>
        <v>0</v>
      </c>
      <c r="FV216" s="157">
        <f t="shared" si="68"/>
        <v>0</v>
      </c>
      <c r="FW216" s="157">
        <f t="shared" si="68"/>
        <v>0</v>
      </c>
      <c r="FX216" s="157">
        <f t="shared" si="68"/>
        <v>0</v>
      </c>
      <c r="FY216" s="157">
        <f t="shared" si="68"/>
        <v>0</v>
      </c>
      <c r="FZ216" s="157">
        <f t="shared" si="68"/>
        <v>0</v>
      </c>
      <c r="GA216" s="157">
        <f t="shared" si="68"/>
        <v>0</v>
      </c>
      <c r="GB216" s="157">
        <f t="shared" si="68"/>
        <v>0</v>
      </c>
      <c r="GC216" s="157">
        <f t="shared" si="68"/>
        <v>0</v>
      </c>
      <c r="GD216" s="157">
        <f t="shared" si="68"/>
        <v>0</v>
      </c>
      <c r="GE216" s="157">
        <f t="shared" si="68"/>
        <v>0</v>
      </c>
      <c r="GF216" s="157">
        <f t="shared" si="68"/>
        <v>0</v>
      </c>
      <c r="GG216" s="157">
        <f t="shared" si="68"/>
        <v>0</v>
      </c>
      <c r="GH216" s="157">
        <f t="shared" si="68"/>
        <v>0</v>
      </c>
      <c r="GI216" s="157">
        <f t="shared" si="68"/>
        <v>0</v>
      </c>
      <c r="GJ216" s="157">
        <f t="shared" si="68"/>
        <v>0</v>
      </c>
      <c r="GK216" s="157">
        <f t="shared" si="68"/>
        <v>0</v>
      </c>
      <c r="GL216" s="157">
        <f t="shared" si="68"/>
        <v>0</v>
      </c>
      <c r="GM216" s="157">
        <f t="shared" si="68"/>
        <v>0</v>
      </c>
      <c r="GN216" s="157">
        <f t="shared" ref="GN216:IY216" si="69">SUM(GN251:GN253)</f>
        <v>0</v>
      </c>
      <c r="GO216" s="157">
        <f t="shared" si="69"/>
        <v>0</v>
      </c>
      <c r="GP216" s="157">
        <f t="shared" si="69"/>
        <v>0</v>
      </c>
      <c r="GQ216" s="157">
        <f t="shared" si="69"/>
        <v>0</v>
      </c>
      <c r="GR216" s="157">
        <f t="shared" si="69"/>
        <v>0</v>
      </c>
      <c r="GS216" s="157">
        <f t="shared" si="69"/>
        <v>0</v>
      </c>
      <c r="GT216" s="157">
        <f t="shared" si="69"/>
        <v>0</v>
      </c>
      <c r="GU216" s="157">
        <f t="shared" si="69"/>
        <v>0</v>
      </c>
      <c r="GV216" s="157">
        <f t="shared" si="69"/>
        <v>0</v>
      </c>
      <c r="GW216" s="157">
        <f t="shared" si="69"/>
        <v>0</v>
      </c>
      <c r="GX216" s="157">
        <f t="shared" si="69"/>
        <v>0</v>
      </c>
      <c r="GY216" s="157">
        <f t="shared" si="69"/>
        <v>0</v>
      </c>
      <c r="GZ216" s="157">
        <f t="shared" si="69"/>
        <v>0</v>
      </c>
      <c r="HA216" s="157">
        <f t="shared" si="69"/>
        <v>0</v>
      </c>
      <c r="HB216" s="157">
        <f t="shared" si="69"/>
        <v>0</v>
      </c>
      <c r="HC216" s="157">
        <f t="shared" si="69"/>
        <v>0</v>
      </c>
      <c r="HD216" s="157">
        <f t="shared" si="69"/>
        <v>0</v>
      </c>
      <c r="HE216" s="157">
        <f t="shared" si="69"/>
        <v>0</v>
      </c>
      <c r="HF216" s="157">
        <f t="shared" si="69"/>
        <v>0</v>
      </c>
      <c r="HG216" s="157">
        <f t="shared" si="69"/>
        <v>0</v>
      </c>
      <c r="HH216" s="157">
        <f t="shared" si="69"/>
        <v>0</v>
      </c>
      <c r="HI216" s="157">
        <f t="shared" si="69"/>
        <v>0</v>
      </c>
      <c r="HJ216" s="157">
        <f t="shared" si="69"/>
        <v>0</v>
      </c>
      <c r="HK216" s="157">
        <f t="shared" si="69"/>
        <v>0</v>
      </c>
      <c r="HL216" s="157">
        <f t="shared" si="69"/>
        <v>0</v>
      </c>
      <c r="HM216" s="157">
        <f t="shared" si="69"/>
        <v>0</v>
      </c>
      <c r="HN216" s="157">
        <f t="shared" si="69"/>
        <v>0</v>
      </c>
      <c r="HO216" s="157">
        <f t="shared" si="69"/>
        <v>0</v>
      </c>
      <c r="HP216" s="157">
        <f t="shared" si="69"/>
        <v>0</v>
      </c>
      <c r="HQ216" s="157">
        <f t="shared" si="69"/>
        <v>0</v>
      </c>
      <c r="HR216" s="157">
        <f t="shared" si="69"/>
        <v>0</v>
      </c>
      <c r="HS216" s="157">
        <f t="shared" si="69"/>
        <v>0</v>
      </c>
      <c r="HT216" s="157">
        <f t="shared" si="69"/>
        <v>0</v>
      </c>
      <c r="HU216" s="157">
        <f t="shared" si="69"/>
        <v>0</v>
      </c>
      <c r="HV216" s="157">
        <f t="shared" si="69"/>
        <v>0</v>
      </c>
      <c r="HW216" s="157">
        <f t="shared" si="69"/>
        <v>0</v>
      </c>
      <c r="HX216" s="157">
        <f t="shared" si="69"/>
        <v>0</v>
      </c>
      <c r="HY216" s="157">
        <f t="shared" si="69"/>
        <v>0</v>
      </c>
      <c r="HZ216" s="157">
        <f t="shared" si="69"/>
        <v>0</v>
      </c>
      <c r="IA216" s="157">
        <f t="shared" si="69"/>
        <v>0</v>
      </c>
      <c r="IB216" s="157">
        <f t="shared" si="69"/>
        <v>0</v>
      </c>
      <c r="IC216" s="157">
        <f t="shared" si="69"/>
        <v>0</v>
      </c>
      <c r="ID216" s="157">
        <f t="shared" si="69"/>
        <v>0</v>
      </c>
      <c r="IE216" s="157">
        <f t="shared" si="69"/>
        <v>0</v>
      </c>
      <c r="IF216" s="157">
        <f t="shared" si="69"/>
        <v>0</v>
      </c>
      <c r="IG216" s="157">
        <f t="shared" si="69"/>
        <v>0</v>
      </c>
      <c r="IH216" s="157">
        <f t="shared" si="69"/>
        <v>0</v>
      </c>
      <c r="II216" s="157">
        <f t="shared" si="69"/>
        <v>0</v>
      </c>
      <c r="IJ216" s="157">
        <f t="shared" si="69"/>
        <v>0</v>
      </c>
      <c r="IK216" s="157">
        <f t="shared" si="69"/>
        <v>0</v>
      </c>
      <c r="IL216" s="157">
        <f t="shared" si="69"/>
        <v>0</v>
      </c>
      <c r="IM216" s="157">
        <f t="shared" si="69"/>
        <v>0</v>
      </c>
      <c r="IN216" s="157">
        <f t="shared" si="69"/>
        <v>0</v>
      </c>
      <c r="IO216" s="157">
        <f t="shared" si="69"/>
        <v>0</v>
      </c>
      <c r="IP216" s="157">
        <f t="shared" si="69"/>
        <v>0</v>
      </c>
      <c r="IQ216" s="157">
        <f t="shared" si="69"/>
        <v>0</v>
      </c>
      <c r="IR216" s="157">
        <f t="shared" si="69"/>
        <v>0</v>
      </c>
      <c r="IS216" s="157">
        <f t="shared" si="69"/>
        <v>0</v>
      </c>
      <c r="IT216" s="157">
        <f t="shared" si="69"/>
        <v>0</v>
      </c>
      <c r="IU216" s="157">
        <f t="shared" si="69"/>
        <v>0</v>
      </c>
      <c r="IV216" s="157">
        <f t="shared" si="69"/>
        <v>0</v>
      </c>
      <c r="IW216" s="157">
        <f t="shared" si="69"/>
        <v>0</v>
      </c>
      <c r="IX216" s="157">
        <f t="shared" si="69"/>
        <v>0</v>
      </c>
      <c r="IY216" s="157">
        <f t="shared" si="69"/>
        <v>0</v>
      </c>
      <c r="IZ216" s="157">
        <f t="shared" ref="IZ216:LK216" si="70">SUM(IZ251:IZ253)</f>
        <v>0</v>
      </c>
      <c r="JA216" s="157">
        <f t="shared" si="70"/>
        <v>0</v>
      </c>
      <c r="JB216" s="157">
        <f t="shared" si="70"/>
        <v>0</v>
      </c>
      <c r="JC216" s="157">
        <f t="shared" si="70"/>
        <v>0</v>
      </c>
      <c r="JD216" s="157">
        <f t="shared" si="70"/>
        <v>0</v>
      </c>
      <c r="JE216" s="157">
        <f t="shared" si="70"/>
        <v>0</v>
      </c>
      <c r="JF216" s="157">
        <f t="shared" si="70"/>
        <v>0</v>
      </c>
      <c r="JG216" s="157">
        <f t="shared" si="70"/>
        <v>0</v>
      </c>
      <c r="JH216" s="157">
        <f t="shared" si="70"/>
        <v>0</v>
      </c>
      <c r="JI216" s="157">
        <f t="shared" si="70"/>
        <v>0</v>
      </c>
      <c r="JJ216" s="157">
        <f t="shared" si="70"/>
        <v>0</v>
      </c>
      <c r="JK216" s="157">
        <f t="shared" si="70"/>
        <v>0</v>
      </c>
      <c r="JL216" s="157">
        <f t="shared" si="70"/>
        <v>0</v>
      </c>
      <c r="JM216" s="157">
        <f t="shared" si="70"/>
        <v>0</v>
      </c>
      <c r="JN216" s="157">
        <f t="shared" si="70"/>
        <v>0</v>
      </c>
      <c r="JO216" s="157">
        <f t="shared" si="70"/>
        <v>0</v>
      </c>
      <c r="JP216" s="157">
        <f t="shared" si="70"/>
        <v>0</v>
      </c>
      <c r="JQ216" s="157">
        <f t="shared" si="70"/>
        <v>0</v>
      </c>
      <c r="JR216" s="157">
        <f t="shared" si="70"/>
        <v>0</v>
      </c>
      <c r="JS216" s="157">
        <f t="shared" si="70"/>
        <v>0</v>
      </c>
      <c r="JT216" s="157">
        <f t="shared" si="70"/>
        <v>0</v>
      </c>
      <c r="JU216" s="157">
        <f t="shared" si="70"/>
        <v>0</v>
      </c>
      <c r="JV216" s="157">
        <f t="shared" si="70"/>
        <v>0</v>
      </c>
      <c r="JW216" s="157">
        <f t="shared" si="70"/>
        <v>0</v>
      </c>
      <c r="JX216" s="157">
        <f t="shared" si="70"/>
        <v>0</v>
      </c>
      <c r="JY216" s="157">
        <f t="shared" si="70"/>
        <v>0</v>
      </c>
      <c r="JZ216" s="157">
        <f t="shared" si="70"/>
        <v>0</v>
      </c>
      <c r="KA216" s="157">
        <f t="shared" si="70"/>
        <v>0</v>
      </c>
      <c r="KB216" s="157">
        <f t="shared" si="70"/>
        <v>0</v>
      </c>
      <c r="KC216" s="157">
        <f t="shared" si="70"/>
        <v>0</v>
      </c>
      <c r="KD216" s="157">
        <f t="shared" si="70"/>
        <v>0</v>
      </c>
      <c r="KE216" s="157">
        <f t="shared" si="70"/>
        <v>0</v>
      </c>
      <c r="KF216" s="157">
        <f t="shared" si="70"/>
        <v>0</v>
      </c>
      <c r="KG216" s="157">
        <f t="shared" si="70"/>
        <v>0</v>
      </c>
      <c r="KH216" s="157">
        <f t="shared" si="70"/>
        <v>0</v>
      </c>
      <c r="KI216" s="157">
        <f t="shared" si="70"/>
        <v>0</v>
      </c>
      <c r="KJ216" s="157">
        <f t="shared" si="70"/>
        <v>0</v>
      </c>
      <c r="KK216" s="157">
        <f t="shared" si="70"/>
        <v>0</v>
      </c>
      <c r="KL216" s="157">
        <f t="shared" si="70"/>
        <v>0</v>
      </c>
      <c r="KM216" s="157">
        <f t="shared" si="70"/>
        <v>0</v>
      </c>
      <c r="KN216" s="157">
        <f t="shared" si="70"/>
        <v>0</v>
      </c>
      <c r="KO216" s="157">
        <f t="shared" si="70"/>
        <v>0</v>
      </c>
      <c r="KP216" s="157">
        <f t="shared" si="70"/>
        <v>0</v>
      </c>
      <c r="KQ216" s="157">
        <f t="shared" si="70"/>
        <v>0</v>
      </c>
      <c r="KR216" s="157">
        <f t="shared" si="70"/>
        <v>0</v>
      </c>
      <c r="KS216" s="157">
        <f t="shared" si="70"/>
        <v>0</v>
      </c>
      <c r="KT216" s="157">
        <f t="shared" si="70"/>
        <v>0</v>
      </c>
      <c r="KU216" s="157">
        <f t="shared" si="70"/>
        <v>0</v>
      </c>
      <c r="KV216" s="157">
        <f t="shared" si="70"/>
        <v>0</v>
      </c>
      <c r="KW216" s="157">
        <f t="shared" si="70"/>
        <v>0</v>
      </c>
      <c r="KX216" s="157">
        <f t="shared" si="70"/>
        <v>0</v>
      </c>
      <c r="KY216" s="157">
        <f t="shared" si="70"/>
        <v>0</v>
      </c>
      <c r="KZ216" s="157">
        <f t="shared" si="70"/>
        <v>0</v>
      </c>
      <c r="LA216" s="157">
        <f t="shared" si="70"/>
        <v>0</v>
      </c>
      <c r="LB216" s="157">
        <f t="shared" si="70"/>
        <v>0</v>
      </c>
      <c r="LC216" s="157">
        <f t="shared" si="70"/>
        <v>0</v>
      </c>
      <c r="LD216" s="157">
        <f t="shared" si="70"/>
        <v>0</v>
      </c>
      <c r="LE216" s="157">
        <f t="shared" si="70"/>
        <v>0</v>
      </c>
      <c r="LF216" s="157">
        <f t="shared" si="70"/>
        <v>0</v>
      </c>
      <c r="LG216" s="157">
        <f t="shared" si="70"/>
        <v>0</v>
      </c>
      <c r="LH216" s="157">
        <f t="shared" si="70"/>
        <v>0</v>
      </c>
      <c r="LI216" s="157">
        <f t="shared" si="70"/>
        <v>0</v>
      </c>
      <c r="LJ216" s="157">
        <f t="shared" si="70"/>
        <v>0</v>
      </c>
      <c r="LK216" s="157">
        <f t="shared" si="70"/>
        <v>0</v>
      </c>
      <c r="LL216" s="157">
        <f t="shared" ref="LL216:NW216" si="71">SUM(LL251:LL253)</f>
        <v>0</v>
      </c>
      <c r="LM216" s="157">
        <f t="shared" si="71"/>
        <v>0</v>
      </c>
      <c r="LN216" s="157">
        <f t="shared" si="71"/>
        <v>0</v>
      </c>
      <c r="LO216" s="157">
        <f t="shared" si="71"/>
        <v>0</v>
      </c>
      <c r="LP216" s="157">
        <f t="shared" si="71"/>
        <v>0</v>
      </c>
      <c r="LQ216" s="157">
        <f t="shared" si="71"/>
        <v>0</v>
      </c>
      <c r="LR216" s="157">
        <f t="shared" si="71"/>
        <v>0</v>
      </c>
      <c r="LS216" s="157">
        <f t="shared" si="71"/>
        <v>0</v>
      </c>
      <c r="LT216" s="157">
        <f t="shared" si="71"/>
        <v>0</v>
      </c>
      <c r="LU216" s="157">
        <f t="shared" si="71"/>
        <v>0</v>
      </c>
      <c r="LV216" s="157">
        <f t="shared" si="71"/>
        <v>0</v>
      </c>
      <c r="LW216" s="157">
        <f t="shared" si="71"/>
        <v>0</v>
      </c>
      <c r="LX216" s="157">
        <f t="shared" si="71"/>
        <v>0</v>
      </c>
      <c r="LY216" s="157">
        <f t="shared" si="71"/>
        <v>0</v>
      </c>
      <c r="LZ216" s="157">
        <f t="shared" si="71"/>
        <v>0</v>
      </c>
      <c r="MA216" s="157">
        <f t="shared" si="71"/>
        <v>0</v>
      </c>
      <c r="MB216" s="157">
        <f t="shared" si="71"/>
        <v>0</v>
      </c>
      <c r="MC216" s="157">
        <f t="shared" si="71"/>
        <v>0</v>
      </c>
      <c r="MD216" s="157">
        <f t="shared" si="71"/>
        <v>0</v>
      </c>
      <c r="ME216" s="157">
        <f t="shared" si="71"/>
        <v>0</v>
      </c>
      <c r="MF216" s="157">
        <f t="shared" si="71"/>
        <v>0</v>
      </c>
      <c r="MG216" s="157">
        <f t="shared" si="71"/>
        <v>0</v>
      </c>
      <c r="MH216" s="157">
        <f t="shared" si="71"/>
        <v>0</v>
      </c>
      <c r="MI216" s="157">
        <f t="shared" si="71"/>
        <v>0</v>
      </c>
      <c r="MJ216" s="157">
        <f t="shared" si="71"/>
        <v>0</v>
      </c>
      <c r="MK216" s="157">
        <f t="shared" si="71"/>
        <v>0</v>
      </c>
      <c r="ML216" s="157">
        <f t="shared" si="71"/>
        <v>0</v>
      </c>
      <c r="MM216" s="157">
        <f t="shared" si="71"/>
        <v>0</v>
      </c>
      <c r="MN216" s="157">
        <f t="shared" si="71"/>
        <v>0</v>
      </c>
      <c r="MO216" s="157">
        <f t="shared" si="71"/>
        <v>0</v>
      </c>
      <c r="MP216" s="157">
        <f t="shared" si="71"/>
        <v>0</v>
      </c>
      <c r="MQ216" s="157">
        <f t="shared" si="71"/>
        <v>0</v>
      </c>
      <c r="MR216" s="157">
        <f t="shared" si="71"/>
        <v>0</v>
      </c>
      <c r="MS216" s="157">
        <f t="shared" si="71"/>
        <v>0</v>
      </c>
      <c r="MT216" s="157">
        <f t="shared" si="71"/>
        <v>0</v>
      </c>
      <c r="MU216" s="157">
        <f t="shared" si="71"/>
        <v>0</v>
      </c>
      <c r="MV216" s="157">
        <f t="shared" si="71"/>
        <v>0</v>
      </c>
      <c r="MW216" s="157">
        <f t="shared" si="71"/>
        <v>0</v>
      </c>
      <c r="MX216" s="157">
        <f t="shared" si="71"/>
        <v>0</v>
      </c>
      <c r="MY216" s="157">
        <f t="shared" si="71"/>
        <v>0</v>
      </c>
      <c r="MZ216" s="157">
        <f t="shared" si="71"/>
        <v>0</v>
      </c>
      <c r="NA216" s="157">
        <f t="shared" si="71"/>
        <v>0</v>
      </c>
      <c r="NB216" s="157">
        <f t="shared" si="71"/>
        <v>0</v>
      </c>
      <c r="NC216" s="157">
        <f t="shared" si="71"/>
        <v>0</v>
      </c>
      <c r="ND216" s="157">
        <f t="shared" si="71"/>
        <v>0</v>
      </c>
      <c r="NE216" s="157">
        <f t="shared" si="71"/>
        <v>0</v>
      </c>
      <c r="NF216" s="157">
        <f t="shared" si="71"/>
        <v>0</v>
      </c>
      <c r="NG216" s="157">
        <f t="shared" si="71"/>
        <v>0</v>
      </c>
      <c r="NH216" s="157">
        <f t="shared" si="71"/>
        <v>0</v>
      </c>
      <c r="NI216" s="157">
        <f t="shared" si="71"/>
        <v>0</v>
      </c>
      <c r="NJ216" s="157">
        <f t="shared" si="71"/>
        <v>0</v>
      </c>
      <c r="NK216" s="157">
        <f t="shared" si="71"/>
        <v>0</v>
      </c>
      <c r="NL216" s="157">
        <f t="shared" si="71"/>
        <v>0</v>
      </c>
      <c r="NM216" s="157">
        <f t="shared" si="71"/>
        <v>0</v>
      </c>
      <c r="NN216" s="157">
        <f t="shared" si="71"/>
        <v>0</v>
      </c>
      <c r="NO216" s="157">
        <f t="shared" si="71"/>
        <v>0</v>
      </c>
      <c r="NP216" s="157">
        <f t="shared" si="71"/>
        <v>0</v>
      </c>
      <c r="NQ216" s="157">
        <f t="shared" si="71"/>
        <v>0</v>
      </c>
      <c r="NR216" s="157">
        <f t="shared" si="71"/>
        <v>0</v>
      </c>
      <c r="NS216" s="157">
        <f t="shared" si="71"/>
        <v>0</v>
      </c>
      <c r="NT216" s="157">
        <f t="shared" si="71"/>
        <v>0</v>
      </c>
      <c r="NU216" s="157">
        <f t="shared" si="71"/>
        <v>0</v>
      </c>
      <c r="NV216" s="157">
        <f t="shared" si="71"/>
        <v>0</v>
      </c>
      <c r="NW216" s="157">
        <f t="shared" si="71"/>
        <v>0</v>
      </c>
      <c r="NX216" s="157">
        <f t="shared" ref="NX216:QI216" si="72">SUM(NX251:NX253)</f>
        <v>0</v>
      </c>
      <c r="NY216" s="157">
        <f t="shared" si="72"/>
        <v>0</v>
      </c>
      <c r="NZ216" s="157">
        <f t="shared" si="72"/>
        <v>0</v>
      </c>
      <c r="OA216" s="157">
        <f t="shared" si="72"/>
        <v>0</v>
      </c>
      <c r="OB216" s="157">
        <f t="shared" si="72"/>
        <v>0</v>
      </c>
      <c r="OC216" s="157">
        <f t="shared" si="72"/>
        <v>0</v>
      </c>
      <c r="OD216" s="157">
        <f t="shared" si="72"/>
        <v>0</v>
      </c>
      <c r="OE216" s="157">
        <f t="shared" si="72"/>
        <v>0</v>
      </c>
      <c r="OF216" s="157">
        <f t="shared" si="72"/>
        <v>0</v>
      </c>
      <c r="OG216" s="157">
        <f t="shared" si="72"/>
        <v>0</v>
      </c>
      <c r="OH216" s="157">
        <f t="shared" si="72"/>
        <v>0</v>
      </c>
      <c r="OI216" s="157">
        <f t="shared" si="72"/>
        <v>0</v>
      </c>
      <c r="OJ216" s="157">
        <f t="shared" si="72"/>
        <v>0</v>
      </c>
      <c r="OK216" s="157">
        <f t="shared" si="72"/>
        <v>0</v>
      </c>
      <c r="OL216" s="157">
        <f t="shared" si="72"/>
        <v>0</v>
      </c>
      <c r="OM216" s="157">
        <f t="shared" si="72"/>
        <v>0</v>
      </c>
      <c r="ON216" s="157">
        <f t="shared" si="72"/>
        <v>0</v>
      </c>
      <c r="OO216" s="157">
        <f t="shared" si="72"/>
        <v>0</v>
      </c>
      <c r="OP216" s="157">
        <f t="shared" si="72"/>
        <v>0</v>
      </c>
      <c r="OQ216" s="157">
        <f t="shared" si="72"/>
        <v>0</v>
      </c>
      <c r="OR216" s="157">
        <f t="shared" si="72"/>
        <v>0</v>
      </c>
      <c r="OS216" s="157">
        <f t="shared" si="72"/>
        <v>0</v>
      </c>
      <c r="OT216" s="157">
        <f t="shared" si="72"/>
        <v>0</v>
      </c>
      <c r="OU216" s="157">
        <f t="shared" si="72"/>
        <v>0</v>
      </c>
      <c r="OV216" s="157">
        <f t="shared" si="72"/>
        <v>0</v>
      </c>
      <c r="OW216" s="157">
        <f t="shared" si="72"/>
        <v>0</v>
      </c>
      <c r="OX216" s="157">
        <f t="shared" si="72"/>
        <v>0</v>
      </c>
      <c r="OY216" s="157">
        <f t="shared" si="72"/>
        <v>0</v>
      </c>
      <c r="OZ216" s="157">
        <f t="shared" si="72"/>
        <v>0</v>
      </c>
      <c r="PA216" s="157">
        <f t="shared" si="72"/>
        <v>0</v>
      </c>
      <c r="PB216" s="157">
        <f t="shared" si="72"/>
        <v>0</v>
      </c>
      <c r="PC216" s="157">
        <f t="shared" si="72"/>
        <v>0</v>
      </c>
      <c r="PD216" s="157">
        <f t="shared" si="72"/>
        <v>0</v>
      </c>
      <c r="PE216" s="157">
        <f t="shared" si="72"/>
        <v>0</v>
      </c>
      <c r="PF216" s="157">
        <f t="shared" si="72"/>
        <v>0</v>
      </c>
      <c r="PG216" s="157">
        <f t="shared" si="72"/>
        <v>0</v>
      </c>
      <c r="PH216" s="157">
        <f t="shared" si="72"/>
        <v>0</v>
      </c>
      <c r="PI216" s="157">
        <f t="shared" si="72"/>
        <v>0</v>
      </c>
      <c r="PJ216" s="157">
        <f t="shared" si="72"/>
        <v>0</v>
      </c>
      <c r="PK216" s="157">
        <f t="shared" si="72"/>
        <v>0</v>
      </c>
      <c r="PL216" s="157">
        <f t="shared" si="72"/>
        <v>0</v>
      </c>
      <c r="PM216" s="157">
        <f t="shared" si="72"/>
        <v>0</v>
      </c>
      <c r="PN216" s="157">
        <f t="shared" si="72"/>
        <v>0</v>
      </c>
      <c r="PO216" s="157">
        <f t="shared" si="72"/>
        <v>0</v>
      </c>
      <c r="PP216" s="157">
        <f t="shared" si="72"/>
        <v>0</v>
      </c>
      <c r="PQ216" s="157">
        <f t="shared" si="72"/>
        <v>0</v>
      </c>
      <c r="PR216" s="157">
        <f t="shared" si="72"/>
        <v>0</v>
      </c>
      <c r="PS216" s="157">
        <f t="shared" si="72"/>
        <v>0</v>
      </c>
      <c r="PT216" s="157">
        <f t="shared" si="72"/>
        <v>0</v>
      </c>
      <c r="PU216" s="157">
        <f t="shared" si="72"/>
        <v>0</v>
      </c>
      <c r="PV216" s="157">
        <f t="shared" si="72"/>
        <v>0</v>
      </c>
      <c r="PW216" s="157">
        <f t="shared" si="72"/>
        <v>0</v>
      </c>
      <c r="PX216" s="157">
        <f t="shared" si="72"/>
        <v>0</v>
      </c>
      <c r="PY216" s="157">
        <f t="shared" si="72"/>
        <v>0</v>
      </c>
      <c r="PZ216" s="157">
        <f t="shared" si="72"/>
        <v>0</v>
      </c>
      <c r="QA216" s="157">
        <f t="shared" si="72"/>
        <v>0</v>
      </c>
      <c r="QB216" s="157">
        <f t="shared" si="72"/>
        <v>0</v>
      </c>
      <c r="QC216" s="157">
        <f t="shared" si="72"/>
        <v>0</v>
      </c>
      <c r="QD216" s="157">
        <f t="shared" si="72"/>
        <v>0</v>
      </c>
      <c r="QE216" s="157">
        <f t="shared" si="72"/>
        <v>0</v>
      </c>
      <c r="QF216" s="157">
        <f t="shared" si="72"/>
        <v>0</v>
      </c>
      <c r="QG216" s="157">
        <f t="shared" si="72"/>
        <v>0</v>
      </c>
      <c r="QH216" s="157">
        <f t="shared" si="72"/>
        <v>0</v>
      </c>
      <c r="QI216" s="157">
        <f t="shared" si="72"/>
        <v>0</v>
      </c>
      <c r="QJ216" s="157">
        <f t="shared" ref="QJ216:SU216" si="73">SUM(QJ251:QJ253)</f>
        <v>0</v>
      </c>
      <c r="QK216" s="157">
        <f t="shared" si="73"/>
        <v>0</v>
      </c>
      <c r="QL216" s="157">
        <f t="shared" si="73"/>
        <v>0</v>
      </c>
      <c r="QM216" s="157">
        <f t="shared" si="73"/>
        <v>0</v>
      </c>
      <c r="QN216" s="157">
        <f t="shared" si="73"/>
        <v>0</v>
      </c>
      <c r="QO216" s="157">
        <f t="shared" si="73"/>
        <v>0</v>
      </c>
      <c r="QP216" s="157">
        <f t="shared" si="73"/>
        <v>0</v>
      </c>
      <c r="QQ216" s="157">
        <f t="shared" si="73"/>
        <v>0</v>
      </c>
      <c r="QR216" s="157">
        <f t="shared" si="73"/>
        <v>0</v>
      </c>
      <c r="QS216" s="157">
        <f t="shared" si="73"/>
        <v>0</v>
      </c>
      <c r="QT216" s="157">
        <f t="shared" si="73"/>
        <v>0</v>
      </c>
      <c r="QU216" s="157">
        <f t="shared" si="73"/>
        <v>0</v>
      </c>
      <c r="QV216" s="157">
        <f t="shared" si="73"/>
        <v>0</v>
      </c>
      <c r="QW216" s="157">
        <f t="shared" si="73"/>
        <v>0</v>
      </c>
      <c r="QX216" s="157">
        <f t="shared" si="73"/>
        <v>0</v>
      </c>
      <c r="QY216" s="157">
        <f t="shared" si="73"/>
        <v>0</v>
      </c>
      <c r="QZ216" s="157">
        <f t="shared" si="73"/>
        <v>0</v>
      </c>
      <c r="RA216" s="157">
        <f t="shared" si="73"/>
        <v>0</v>
      </c>
      <c r="RB216" s="157">
        <f t="shared" si="73"/>
        <v>0</v>
      </c>
      <c r="RC216" s="157">
        <f t="shared" si="73"/>
        <v>0</v>
      </c>
      <c r="RD216" s="157">
        <f t="shared" si="73"/>
        <v>0</v>
      </c>
      <c r="RE216" s="157">
        <f t="shared" si="73"/>
        <v>0</v>
      </c>
      <c r="RF216" s="157">
        <f t="shared" si="73"/>
        <v>0</v>
      </c>
      <c r="RG216" s="157">
        <f t="shared" si="73"/>
        <v>0</v>
      </c>
      <c r="RH216" s="157">
        <f t="shared" si="73"/>
        <v>0</v>
      </c>
      <c r="RI216" s="157">
        <f t="shared" si="73"/>
        <v>0</v>
      </c>
      <c r="RJ216" s="157">
        <f t="shared" si="73"/>
        <v>0</v>
      </c>
      <c r="RK216" s="157">
        <f t="shared" si="73"/>
        <v>0</v>
      </c>
      <c r="RL216" s="157">
        <f t="shared" si="73"/>
        <v>0</v>
      </c>
      <c r="RM216" s="157">
        <f t="shared" si="73"/>
        <v>0</v>
      </c>
      <c r="RN216" s="157">
        <f t="shared" si="73"/>
        <v>0</v>
      </c>
      <c r="RO216" s="157">
        <f t="shared" si="73"/>
        <v>0</v>
      </c>
      <c r="RP216" s="157">
        <f t="shared" si="73"/>
        <v>0</v>
      </c>
      <c r="RQ216" s="157">
        <f t="shared" si="73"/>
        <v>0</v>
      </c>
      <c r="RR216" s="157">
        <f t="shared" si="73"/>
        <v>0</v>
      </c>
      <c r="RS216" s="157">
        <f t="shared" si="73"/>
        <v>0</v>
      </c>
      <c r="RT216" s="157">
        <f t="shared" si="73"/>
        <v>0</v>
      </c>
      <c r="RU216" s="157">
        <f t="shared" si="73"/>
        <v>0</v>
      </c>
      <c r="RV216" s="157">
        <f t="shared" si="73"/>
        <v>0</v>
      </c>
      <c r="RW216" s="157">
        <f t="shared" si="73"/>
        <v>0</v>
      </c>
      <c r="RX216" s="157">
        <f t="shared" si="73"/>
        <v>0</v>
      </c>
      <c r="RY216" s="157">
        <f t="shared" si="73"/>
        <v>0</v>
      </c>
      <c r="RZ216" s="157">
        <f t="shared" si="73"/>
        <v>0</v>
      </c>
      <c r="SA216" s="157">
        <f t="shared" si="73"/>
        <v>0</v>
      </c>
      <c r="SB216" s="157">
        <f t="shared" si="73"/>
        <v>0</v>
      </c>
      <c r="SC216" s="157">
        <f t="shared" si="73"/>
        <v>0</v>
      </c>
      <c r="SD216" s="157">
        <f t="shared" si="73"/>
        <v>0</v>
      </c>
      <c r="SE216" s="157">
        <f t="shared" si="73"/>
        <v>0</v>
      </c>
      <c r="SF216" s="157">
        <f t="shared" si="73"/>
        <v>0</v>
      </c>
      <c r="SG216" s="157">
        <f t="shared" si="73"/>
        <v>0</v>
      </c>
      <c r="SH216" s="157">
        <f t="shared" si="73"/>
        <v>0</v>
      </c>
      <c r="SI216" s="157">
        <f t="shared" si="73"/>
        <v>0</v>
      </c>
      <c r="SJ216" s="157">
        <f t="shared" si="73"/>
        <v>0</v>
      </c>
      <c r="SK216" s="157">
        <f t="shared" si="73"/>
        <v>0</v>
      </c>
      <c r="SL216" s="157">
        <f t="shared" si="73"/>
        <v>0</v>
      </c>
      <c r="SM216" s="157">
        <f t="shared" si="73"/>
        <v>0</v>
      </c>
      <c r="SN216" s="157">
        <f t="shared" si="73"/>
        <v>0</v>
      </c>
      <c r="SO216" s="157">
        <f t="shared" si="73"/>
        <v>0</v>
      </c>
      <c r="SP216" s="157">
        <f t="shared" si="73"/>
        <v>0</v>
      </c>
      <c r="SQ216" s="157">
        <f t="shared" si="73"/>
        <v>0</v>
      </c>
      <c r="SR216" s="157">
        <f t="shared" si="73"/>
        <v>0</v>
      </c>
      <c r="SS216" s="157">
        <f t="shared" si="73"/>
        <v>0</v>
      </c>
      <c r="ST216" s="157">
        <f t="shared" si="73"/>
        <v>0</v>
      </c>
      <c r="SU216" s="157">
        <f t="shared" si="73"/>
        <v>0</v>
      </c>
      <c r="SV216" s="157">
        <f t="shared" ref="SV216:VG216" si="74">SUM(SV251:SV253)</f>
        <v>0</v>
      </c>
      <c r="SW216" s="157">
        <f t="shared" si="74"/>
        <v>0</v>
      </c>
      <c r="SX216" s="157">
        <f t="shared" si="74"/>
        <v>0</v>
      </c>
      <c r="SY216" s="157">
        <f t="shared" si="74"/>
        <v>0</v>
      </c>
      <c r="SZ216" s="157">
        <f t="shared" si="74"/>
        <v>0</v>
      </c>
      <c r="TA216" s="157">
        <f t="shared" si="74"/>
        <v>0</v>
      </c>
      <c r="TB216" s="157">
        <f t="shared" si="74"/>
        <v>0</v>
      </c>
      <c r="TC216" s="157">
        <f t="shared" si="74"/>
        <v>0</v>
      </c>
      <c r="TD216" s="157">
        <f t="shared" si="74"/>
        <v>0</v>
      </c>
      <c r="TE216" s="157">
        <f t="shared" si="74"/>
        <v>0</v>
      </c>
      <c r="TF216" s="157">
        <f t="shared" si="74"/>
        <v>0</v>
      </c>
      <c r="TG216" s="157">
        <f t="shared" si="74"/>
        <v>0</v>
      </c>
      <c r="TH216" s="157">
        <f t="shared" si="74"/>
        <v>0</v>
      </c>
      <c r="TI216" s="157">
        <f t="shared" si="74"/>
        <v>0</v>
      </c>
      <c r="TJ216" s="157">
        <f t="shared" si="74"/>
        <v>0</v>
      </c>
      <c r="TK216" s="157">
        <f t="shared" si="74"/>
        <v>0</v>
      </c>
      <c r="TL216" s="157">
        <f t="shared" si="74"/>
        <v>0</v>
      </c>
      <c r="TM216" s="157">
        <f t="shared" si="74"/>
        <v>0</v>
      </c>
      <c r="TN216" s="157">
        <f t="shared" si="74"/>
        <v>0</v>
      </c>
      <c r="TO216" s="157">
        <f t="shared" si="74"/>
        <v>0</v>
      </c>
      <c r="TP216" s="157">
        <f t="shared" si="74"/>
        <v>0</v>
      </c>
      <c r="TQ216" s="157">
        <f t="shared" si="74"/>
        <v>0</v>
      </c>
      <c r="TR216" s="157">
        <f t="shared" si="74"/>
        <v>0</v>
      </c>
      <c r="TS216" s="157">
        <f t="shared" si="74"/>
        <v>0</v>
      </c>
      <c r="TT216" s="157">
        <f t="shared" si="74"/>
        <v>0</v>
      </c>
      <c r="TU216" s="157">
        <f t="shared" si="74"/>
        <v>0</v>
      </c>
      <c r="TV216" s="157">
        <f t="shared" si="74"/>
        <v>0</v>
      </c>
      <c r="TW216" s="157">
        <f t="shared" si="74"/>
        <v>0</v>
      </c>
      <c r="TX216" s="157">
        <f t="shared" si="74"/>
        <v>0</v>
      </c>
      <c r="TY216" s="157">
        <f t="shared" si="74"/>
        <v>0</v>
      </c>
      <c r="TZ216" s="157">
        <f t="shared" si="74"/>
        <v>0</v>
      </c>
      <c r="UA216" s="157">
        <f t="shared" si="74"/>
        <v>0</v>
      </c>
      <c r="UB216" s="157">
        <f t="shared" si="74"/>
        <v>0</v>
      </c>
      <c r="UC216" s="157">
        <f t="shared" si="74"/>
        <v>0</v>
      </c>
      <c r="UD216" s="157">
        <f t="shared" si="74"/>
        <v>0</v>
      </c>
      <c r="UE216" s="157">
        <f t="shared" si="74"/>
        <v>0</v>
      </c>
      <c r="UF216" s="157">
        <f t="shared" si="74"/>
        <v>0</v>
      </c>
      <c r="UG216" s="157">
        <f t="shared" si="74"/>
        <v>0</v>
      </c>
      <c r="UH216" s="157">
        <f t="shared" si="74"/>
        <v>0</v>
      </c>
      <c r="UI216" s="157">
        <f t="shared" si="74"/>
        <v>0</v>
      </c>
      <c r="UJ216" s="157">
        <f t="shared" si="74"/>
        <v>0</v>
      </c>
      <c r="UK216" s="157">
        <f t="shared" si="74"/>
        <v>0</v>
      </c>
      <c r="UL216" s="157">
        <f t="shared" si="74"/>
        <v>0</v>
      </c>
      <c r="UM216" s="157">
        <f t="shared" si="74"/>
        <v>0</v>
      </c>
      <c r="UN216" s="157">
        <f t="shared" si="74"/>
        <v>0</v>
      </c>
      <c r="UO216" s="157">
        <f t="shared" si="74"/>
        <v>0</v>
      </c>
      <c r="UP216" s="157">
        <f t="shared" si="74"/>
        <v>0</v>
      </c>
      <c r="UQ216" s="157">
        <f t="shared" si="74"/>
        <v>0</v>
      </c>
      <c r="UR216" s="157">
        <f t="shared" si="74"/>
        <v>0</v>
      </c>
      <c r="US216" s="157">
        <f t="shared" si="74"/>
        <v>0</v>
      </c>
      <c r="UT216" s="157">
        <f t="shared" si="74"/>
        <v>0</v>
      </c>
      <c r="UU216" s="157">
        <f t="shared" si="74"/>
        <v>0</v>
      </c>
      <c r="UV216" s="157">
        <f t="shared" si="74"/>
        <v>0</v>
      </c>
      <c r="UW216" s="157">
        <f t="shared" si="74"/>
        <v>0</v>
      </c>
      <c r="UX216" s="157">
        <f t="shared" si="74"/>
        <v>0</v>
      </c>
      <c r="UY216" s="157">
        <f t="shared" si="74"/>
        <v>0</v>
      </c>
      <c r="UZ216" s="157">
        <f t="shared" si="74"/>
        <v>0</v>
      </c>
      <c r="VA216" s="157">
        <f t="shared" si="74"/>
        <v>0</v>
      </c>
      <c r="VB216" s="157">
        <f t="shared" si="74"/>
        <v>0</v>
      </c>
      <c r="VC216" s="157">
        <f t="shared" si="74"/>
        <v>0</v>
      </c>
      <c r="VD216" s="157">
        <f t="shared" si="74"/>
        <v>0</v>
      </c>
      <c r="VE216" s="157">
        <f t="shared" si="74"/>
        <v>0</v>
      </c>
      <c r="VF216" s="157">
        <f t="shared" si="74"/>
        <v>0</v>
      </c>
      <c r="VG216" s="157">
        <f t="shared" si="74"/>
        <v>0</v>
      </c>
      <c r="VH216" s="157">
        <f t="shared" ref="VH216:XQ216" si="75">SUM(VH251:VH253)</f>
        <v>0</v>
      </c>
      <c r="VI216" s="157">
        <f t="shared" si="75"/>
        <v>0</v>
      </c>
      <c r="VJ216" s="157">
        <f t="shared" si="75"/>
        <v>0</v>
      </c>
      <c r="VK216" s="157">
        <f t="shared" si="75"/>
        <v>0</v>
      </c>
      <c r="VL216" s="157">
        <f t="shared" si="75"/>
        <v>0</v>
      </c>
      <c r="VM216" s="157">
        <f t="shared" si="75"/>
        <v>0</v>
      </c>
      <c r="VN216" s="157">
        <f t="shared" si="75"/>
        <v>0</v>
      </c>
      <c r="VO216" s="157">
        <f t="shared" si="75"/>
        <v>0</v>
      </c>
      <c r="VP216" s="157">
        <f t="shared" si="75"/>
        <v>0</v>
      </c>
      <c r="VQ216" s="157">
        <f t="shared" si="75"/>
        <v>0</v>
      </c>
      <c r="VR216" s="157">
        <f t="shared" si="75"/>
        <v>0</v>
      </c>
      <c r="VS216" s="157">
        <f t="shared" si="75"/>
        <v>0</v>
      </c>
      <c r="VT216" s="157">
        <f t="shared" si="75"/>
        <v>0</v>
      </c>
      <c r="VU216" s="157">
        <f t="shared" si="75"/>
        <v>0</v>
      </c>
      <c r="VV216" s="157">
        <f t="shared" si="75"/>
        <v>0</v>
      </c>
      <c r="VW216" s="157">
        <f t="shared" si="75"/>
        <v>0</v>
      </c>
      <c r="VX216" s="157">
        <f t="shared" si="75"/>
        <v>0</v>
      </c>
      <c r="VY216" s="157">
        <f t="shared" si="75"/>
        <v>0</v>
      </c>
      <c r="VZ216" s="157">
        <f t="shared" si="75"/>
        <v>0</v>
      </c>
      <c r="WA216" s="157">
        <f t="shared" si="75"/>
        <v>0</v>
      </c>
      <c r="WB216" s="157">
        <f t="shared" si="75"/>
        <v>0</v>
      </c>
      <c r="WC216" s="157">
        <f t="shared" si="75"/>
        <v>0</v>
      </c>
      <c r="WD216" s="157">
        <f t="shared" si="75"/>
        <v>0</v>
      </c>
      <c r="WE216" s="157">
        <f t="shared" si="75"/>
        <v>0</v>
      </c>
      <c r="WF216" s="157">
        <f t="shared" si="75"/>
        <v>0</v>
      </c>
      <c r="WG216" s="157">
        <f t="shared" si="75"/>
        <v>0</v>
      </c>
      <c r="WH216" s="157">
        <f t="shared" si="75"/>
        <v>0</v>
      </c>
      <c r="WI216" s="157">
        <f t="shared" si="75"/>
        <v>0</v>
      </c>
      <c r="WJ216" s="157">
        <f t="shared" si="75"/>
        <v>0</v>
      </c>
      <c r="WK216" s="157">
        <f t="shared" si="75"/>
        <v>0</v>
      </c>
      <c r="WL216" s="157">
        <f t="shared" si="75"/>
        <v>0</v>
      </c>
      <c r="WM216" s="157">
        <f t="shared" si="75"/>
        <v>0</v>
      </c>
      <c r="WN216" s="157">
        <f t="shared" si="75"/>
        <v>0</v>
      </c>
      <c r="WO216" s="157">
        <f t="shared" si="75"/>
        <v>0</v>
      </c>
      <c r="WP216" s="157">
        <f t="shared" si="75"/>
        <v>0</v>
      </c>
      <c r="WQ216" s="157">
        <f t="shared" si="75"/>
        <v>0</v>
      </c>
      <c r="WR216" s="157">
        <f t="shared" si="75"/>
        <v>0</v>
      </c>
      <c r="WS216" s="157">
        <f t="shared" si="75"/>
        <v>0</v>
      </c>
      <c r="WT216" s="157">
        <f t="shared" si="75"/>
        <v>0</v>
      </c>
      <c r="WU216" s="157">
        <f t="shared" si="75"/>
        <v>0</v>
      </c>
      <c r="WV216" s="157">
        <f t="shared" si="75"/>
        <v>0</v>
      </c>
      <c r="WW216" s="157">
        <f t="shared" si="75"/>
        <v>0</v>
      </c>
      <c r="WX216" s="157">
        <f t="shared" si="75"/>
        <v>0</v>
      </c>
      <c r="WY216" s="157">
        <f t="shared" si="75"/>
        <v>0</v>
      </c>
      <c r="WZ216" s="157">
        <f t="shared" si="75"/>
        <v>0</v>
      </c>
      <c r="XA216" s="157">
        <f t="shared" si="75"/>
        <v>0</v>
      </c>
      <c r="XB216" s="157">
        <f t="shared" si="75"/>
        <v>0</v>
      </c>
      <c r="XC216" s="157">
        <f t="shared" si="75"/>
        <v>0</v>
      </c>
      <c r="XD216" s="157">
        <f t="shared" si="75"/>
        <v>0</v>
      </c>
      <c r="XE216" s="157">
        <f t="shared" si="75"/>
        <v>0</v>
      </c>
      <c r="XF216" s="157">
        <f t="shared" si="75"/>
        <v>0</v>
      </c>
      <c r="XG216" s="157">
        <f t="shared" si="75"/>
        <v>0</v>
      </c>
      <c r="XH216" s="157">
        <f t="shared" si="75"/>
        <v>0</v>
      </c>
      <c r="XI216" s="157">
        <f t="shared" si="75"/>
        <v>0</v>
      </c>
      <c r="XJ216" s="157">
        <f t="shared" si="75"/>
        <v>0</v>
      </c>
      <c r="XK216" s="157">
        <f t="shared" si="75"/>
        <v>0</v>
      </c>
      <c r="XL216" s="157">
        <f t="shared" si="75"/>
        <v>0</v>
      </c>
      <c r="XM216" s="157">
        <f t="shared" si="75"/>
        <v>0</v>
      </c>
      <c r="XN216" s="157">
        <f t="shared" si="75"/>
        <v>0</v>
      </c>
      <c r="XO216" s="157">
        <f t="shared" si="75"/>
        <v>0</v>
      </c>
      <c r="XP216" s="157">
        <f t="shared" si="75"/>
        <v>0</v>
      </c>
      <c r="XQ216" s="157">
        <f t="shared" si="75"/>
        <v>0</v>
      </c>
    </row>
    <row r="217" spans="1:642" x14ac:dyDescent="0.25">
      <c r="A217" s="142">
        <v>8</v>
      </c>
      <c r="B217" s="160" t="s">
        <v>533</v>
      </c>
      <c r="C217" s="160"/>
      <c r="D217" s="157">
        <f>SUM(D254:D257)</f>
        <v>0</v>
      </c>
      <c r="E217" s="157">
        <f t="shared" ref="E217:BP217" si="76">SUM(E254:E257)</f>
        <v>0</v>
      </c>
      <c r="F217" s="157">
        <f t="shared" si="76"/>
        <v>0</v>
      </c>
      <c r="G217" s="157">
        <f t="shared" si="76"/>
        <v>0</v>
      </c>
      <c r="H217" s="157">
        <f t="shared" si="76"/>
        <v>0</v>
      </c>
      <c r="I217" s="157">
        <f t="shared" si="76"/>
        <v>0</v>
      </c>
      <c r="J217" s="157">
        <f t="shared" si="76"/>
        <v>0</v>
      </c>
      <c r="K217" s="157">
        <f t="shared" si="76"/>
        <v>0</v>
      </c>
      <c r="L217" s="157">
        <f t="shared" si="76"/>
        <v>0</v>
      </c>
      <c r="M217" s="157">
        <f t="shared" si="76"/>
        <v>0</v>
      </c>
      <c r="N217" s="157">
        <f t="shared" si="76"/>
        <v>0</v>
      </c>
      <c r="O217" s="157">
        <f t="shared" si="76"/>
        <v>0</v>
      </c>
      <c r="P217" s="157">
        <f t="shared" si="76"/>
        <v>0</v>
      </c>
      <c r="Q217" s="157">
        <f t="shared" si="76"/>
        <v>0</v>
      </c>
      <c r="R217" s="157">
        <f t="shared" si="76"/>
        <v>0</v>
      </c>
      <c r="S217" s="157">
        <f t="shared" si="76"/>
        <v>0</v>
      </c>
      <c r="T217" s="157">
        <f t="shared" si="76"/>
        <v>0</v>
      </c>
      <c r="U217" s="157">
        <f t="shared" si="76"/>
        <v>0</v>
      </c>
      <c r="V217" s="157">
        <f t="shared" si="76"/>
        <v>0</v>
      </c>
      <c r="W217" s="157">
        <f t="shared" si="76"/>
        <v>0</v>
      </c>
      <c r="X217" s="157">
        <f t="shared" si="76"/>
        <v>0</v>
      </c>
      <c r="Y217" s="157">
        <f t="shared" si="76"/>
        <v>0</v>
      </c>
      <c r="Z217" s="157">
        <f t="shared" si="76"/>
        <v>0</v>
      </c>
      <c r="AA217" s="157">
        <f t="shared" si="76"/>
        <v>0</v>
      </c>
      <c r="AB217" s="157">
        <f t="shared" si="76"/>
        <v>0</v>
      </c>
      <c r="AC217" s="157">
        <f t="shared" si="76"/>
        <v>0</v>
      </c>
      <c r="AD217" s="157">
        <f t="shared" si="76"/>
        <v>0</v>
      </c>
      <c r="AE217" s="157">
        <f t="shared" si="76"/>
        <v>0</v>
      </c>
      <c r="AF217" s="157">
        <f t="shared" si="76"/>
        <v>0</v>
      </c>
      <c r="AG217" s="157">
        <f t="shared" si="76"/>
        <v>0</v>
      </c>
      <c r="AH217" s="157">
        <f t="shared" si="76"/>
        <v>0</v>
      </c>
      <c r="AI217" s="157">
        <f t="shared" si="76"/>
        <v>0</v>
      </c>
      <c r="AJ217" s="157">
        <f t="shared" si="76"/>
        <v>0</v>
      </c>
      <c r="AK217" s="157">
        <f t="shared" si="76"/>
        <v>0</v>
      </c>
      <c r="AL217" s="157">
        <f t="shared" si="76"/>
        <v>0</v>
      </c>
      <c r="AM217" s="157">
        <f t="shared" si="76"/>
        <v>0</v>
      </c>
      <c r="AN217" s="157">
        <f t="shared" si="76"/>
        <v>0</v>
      </c>
      <c r="AO217" s="157">
        <f t="shared" si="76"/>
        <v>0</v>
      </c>
      <c r="AP217" s="157">
        <f t="shared" si="76"/>
        <v>0</v>
      </c>
      <c r="AQ217" s="157">
        <f t="shared" si="76"/>
        <v>0</v>
      </c>
      <c r="AR217" s="157">
        <f t="shared" si="76"/>
        <v>0</v>
      </c>
      <c r="AS217" s="157">
        <f t="shared" si="76"/>
        <v>0</v>
      </c>
      <c r="AT217" s="157">
        <f t="shared" si="76"/>
        <v>0</v>
      </c>
      <c r="AU217" s="157">
        <f t="shared" si="76"/>
        <v>0</v>
      </c>
      <c r="AV217" s="157">
        <f t="shared" si="76"/>
        <v>0</v>
      </c>
      <c r="AW217" s="157">
        <f t="shared" si="76"/>
        <v>0</v>
      </c>
      <c r="AX217" s="157">
        <f t="shared" si="76"/>
        <v>0</v>
      </c>
      <c r="AY217" s="157">
        <f t="shared" si="76"/>
        <v>0</v>
      </c>
      <c r="AZ217" s="157">
        <f t="shared" si="76"/>
        <v>0</v>
      </c>
      <c r="BA217" s="157">
        <f t="shared" si="76"/>
        <v>0</v>
      </c>
      <c r="BB217" s="157">
        <f t="shared" si="76"/>
        <v>0</v>
      </c>
      <c r="BC217" s="157">
        <f t="shared" si="76"/>
        <v>0</v>
      </c>
      <c r="BD217" s="157">
        <f t="shared" si="76"/>
        <v>0</v>
      </c>
      <c r="BE217" s="157">
        <f t="shared" si="76"/>
        <v>0</v>
      </c>
      <c r="BF217" s="157">
        <f t="shared" si="76"/>
        <v>0</v>
      </c>
      <c r="BG217" s="157">
        <f t="shared" si="76"/>
        <v>0</v>
      </c>
      <c r="BH217" s="157">
        <f t="shared" si="76"/>
        <v>0</v>
      </c>
      <c r="BI217" s="157">
        <f t="shared" si="76"/>
        <v>0</v>
      </c>
      <c r="BJ217" s="157">
        <f t="shared" si="76"/>
        <v>0</v>
      </c>
      <c r="BK217" s="157">
        <f t="shared" si="76"/>
        <v>0</v>
      </c>
      <c r="BL217" s="157">
        <f t="shared" si="76"/>
        <v>0</v>
      </c>
      <c r="BM217" s="157">
        <f t="shared" si="76"/>
        <v>0</v>
      </c>
      <c r="BN217" s="157">
        <f t="shared" si="76"/>
        <v>0</v>
      </c>
      <c r="BO217" s="157">
        <f t="shared" si="76"/>
        <v>0</v>
      </c>
      <c r="BP217" s="157">
        <f t="shared" si="76"/>
        <v>0</v>
      </c>
      <c r="BQ217" s="157">
        <f t="shared" ref="BQ217:EB217" si="77">SUM(BQ254:BQ257)</f>
        <v>0</v>
      </c>
      <c r="BR217" s="157">
        <f t="shared" si="77"/>
        <v>0</v>
      </c>
      <c r="BS217" s="157">
        <f t="shared" si="77"/>
        <v>0</v>
      </c>
      <c r="BT217" s="157">
        <f t="shared" si="77"/>
        <v>0</v>
      </c>
      <c r="BU217" s="157">
        <f t="shared" si="77"/>
        <v>0</v>
      </c>
      <c r="BV217" s="157">
        <f t="shared" si="77"/>
        <v>0</v>
      </c>
      <c r="BW217" s="157">
        <f t="shared" si="77"/>
        <v>0</v>
      </c>
      <c r="BX217" s="157">
        <f t="shared" si="77"/>
        <v>0</v>
      </c>
      <c r="BY217" s="157">
        <f t="shared" si="77"/>
        <v>0</v>
      </c>
      <c r="BZ217" s="157">
        <f t="shared" si="77"/>
        <v>0</v>
      </c>
      <c r="CA217" s="157">
        <f t="shared" si="77"/>
        <v>0</v>
      </c>
      <c r="CB217" s="157">
        <f t="shared" si="77"/>
        <v>0</v>
      </c>
      <c r="CC217" s="157">
        <f t="shared" si="77"/>
        <v>0</v>
      </c>
      <c r="CD217" s="157">
        <f t="shared" si="77"/>
        <v>0</v>
      </c>
      <c r="CE217" s="157">
        <f t="shared" si="77"/>
        <v>0</v>
      </c>
      <c r="CF217" s="157">
        <f t="shared" si="77"/>
        <v>0</v>
      </c>
      <c r="CG217" s="157">
        <f t="shared" si="77"/>
        <v>0</v>
      </c>
      <c r="CH217" s="157">
        <f t="shared" si="77"/>
        <v>0</v>
      </c>
      <c r="CI217" s="157">
        <f t="shared" si="77"/>
        <v>0</v>
      </c>
      <c r="CJ217" s="157">
        <f t="shared" si="77"/>
        <v>0</v>
      </c>
      <c r="CK217" s="157">
        <f t="shared" si="77"/>
        <v>0</v>
      </c>
      <c r="CL217" s="157">
        <f t="shared" si="77"/>
        <v>0</v>
      </c>
      <c r="CM217" s="157">
        <f t="shared" si="77"/>
        <v>0</v>
      </c>
      <c r="CN217" s="157">
        <f t="shared" si="77"/>
        <v>0</v>
      </c>
      <c r="CO217" s="157">
        <f t="shared" si="77"/>
        <v>0</v>
      </c>
      <c r="CP217" s="157">
        <f t="shared" si="77"/>
        <v>0</v>
      </c>
      <c r="CQ217" s="157">
        <f t="shared" si="77"/>
        <v>0</v>
      </c>
      <c r="CR217" s="157">
        <f t="shared" si="77"/>
        <v>0</v>
      </c>
      <c r="CS217" s="157">
        <f t="shared" si="77"/>
        <v>0</v>
      </c>
      <c r="CT217" s="157">
        <f t="shared" si="77"/>
        <v>0</v>
      </c>
      <c r="CU217" s="157">
        <f t="shared" si="77"/>
        <v>0</v>
      </c>
      <c r="CV217" s="157">
        <f t="shared" si="77"/>
        <v>0</v>
      </c>
      <c r="CW217" s="157">
        <f t="shared" si="77"/>
        <v>0</v>
      </c>
      <c r="CX217" s="157">
        <f t="shared" si="77"/>
        <v>0</v>
      </c>
      <c r="CY217" s="157">
        <f t="shared" si="77"/>
        <v>0</v>
      </c>
      <c r="CZ217" s="157">
        <f t="shared" si="77"/>
        <v>0</v>
      </c>
      <c r="DA217" s="157">
        <f t="shared" si="77"/>
        <v>0</v>
      </c>
      <c r="DB217" s="157">
        <f t="shared" si="77"/>
        <v>0</v>
      </c>
      <c r="DC217" s="157">
        <f t="shared" si="77"/>
        <v>0</v>
      </c>
      <c r="DD217" s="157">
        <f t="shared" si="77"/>
        <v>0</v>
      </c>
      <c r="DE217" s="157">
        <f t="shared" si="77"/>
        <v>0</v>
      </c>
      <c r="DF217" s="157">
        <f t="shared" si="77"/>
        <v>0</v>
      </c>
      <c r="DG217" s="157">
        <f t="shared" si="77"/>
        <v>0</v>
      </c>
      <c r="DH217" s="157">
        <f t="shared" si="77"/>
        <v>0</v>
      </c>
      <c r="DI217" s="157">
        <f t="shared" si="77"/>
        <v>0</v>
      </c>
      <c r="DJ217" s="157">
        <f t="shared" si="77"/>
        <v>0</v>
      </c>
      <c r="DK217" s="157">
        <f t="shared" si="77"/>
        <v>0</v>
      </c>
      <c r="DL217" s="157">
        <f t="shared" si="77"/>
        <v>0</v>
      </c>
      <c r="DM217" s="157">
        <f t="shared" si="77"/>
        <v>0</v>
      </c>
      <c r="DN217" s="157">
        <f t="shared" si="77"/>
        <v>0</v>
      </c>
      <c r="DO217" s="157">
        <f t="shared" si="77"/>
        <v>0</v>
      </c>
      <c r="DP217" s="157">
        <f t="shared" si="77"/>
        <v>0</v>
      </c>
      <c r="DQ217" s="157">
        <f t="shared" si="77"/>
        <v>0</v>
      </c>
      <c r="DR217" s="157">
        <f t="shared" si="77"/>
        <v>0</v>
      </c>
      <c r="DS217" s="157">
        <f t="shared" si="77"/>
        <v>0</v>
      </c>
      <c r="DT217" s="157">
        <f t="shared" si="77"/>
        <v>0</v>
      </c>
      <c r="DU217" s="157">
        <f t="shared" si="77"/>
        <v>0</v>
      </c>
      <c r="DV217" s="157">
        <f t="shared" si="77"/>
        <v>0</v>
      </c>
      <c r="DW217" s="157">
        <f t="shared" si="77"/>
        <v>0</v>
      </c>
      <c r="DX217" s="157">
        <f t="shared" si="77"/>
        <v>0</v>
      </c>
      <c r="DY217" s="157">
        <f t="shared" si="77"/>
        <v>0</v>
      </c>
      <c r="DZ217" s="157">
        <f t="shared" si="77"/>
        <v>0</v>
      </c>
      <c r="EA217" s="157">
        <f t="shared" si="77"/>
        <v>0</v>
      </c>
      <c r="EB217" s="157">
        <f t="shared" si="77"/>
        <v>0</v>
      </c>
      <c r="EC217" s="157">
        <f t="shared" ref="EC217:GN217" si="78">SUM(EC254:EC257)</f>
        <v>0</v>
      </c>
      <c r="ED217" s="157">
        <f t="shared" si="78"/>
        <v>0</v>
      </c>
      <c r="EE217" s="157">
        <f t="shared" si="78"/>
        <v>0</v>
      </c>
      <c r="EF217" s="157">
        <f t="shared" si="78"/>
        <v>0</v>
      </c>
      <c r="EG217" s="157">
        <f t="shared" si="78"/>
        <v>0</v>
      </c>
      <c r="EH217" s="157">
        <f t="shared" si="78"/>
        <v>0</v>
      </c>
      <c r="EI217" s="157">
        <f t="shared" si="78"/>
        <v>0</v>
      </c>
      <c r="EJ217" s="157">
        <f t="shared" si="78"/>
        <v>0</v>
      </c>
      <c r="EK217" s="157">
        <f t="shared" si="78"/>
        <v>0</v>
      </c>
      <c r="EL217" s="157">
        <f t="shared" si="78"/>
        <v>0</v>
      </c>
      <c r="EM217" s="157">
        <f t="shared" si="78"/>
        <v>0</v>
      </c>
      <c r="EN217" s="157">
        <f t="shared" si="78"/>
        <v>0</v>
      </c>
      <c r="EO217" s="157">
        <f t="shared" si="78"/>
        <v>0</v>
      </c>
      <c r="EP217" s="157">
        <f t="shared" si="78"/>
        <v>0</v>
      </c>
      <c r="EQ217" s="157">
        <f t="shared" si="78"/>
        <v>0</v>
      </c>
      <c r="ER217" s="157">
        <f t="shared" si="78"/>
        <v>0</v>
      </c>
      <c r="ES217" s="157">
        <f t="shared" si="78"/>
        <v>0</v>
      </c>
      <c r="ET217" s="157">
        <f t="shared" si="78"/>
        <v>0</v>
      </c>
      <c r="EU217" s="157">
        <f t="shared" si="78"/>
        <v>0</v>
      </c>
      <c r="EV217" s="157">
        <f t="shared" si="78"/>
        <v>0</v>
      </c>
      <c r="EW217" s="157">
        <f t="shared" si="78"/>
        <v>0</v>
      </c>
      <c r="EX217" s="157">
        <f t="shared" si="78"/>
        <v>0</v>
      </c>
      <c r="EY217" s="157">
        <f t="shared" si="78"/>
        <v>0</v>
      </c>
      <c r="EZ217" s="157">
        <f t="shared" si="78"/>
        <v>0</v>
      </c>
      <c r="FA217" s="157">
        <f t="shared" si="78"/>
        <v>0</v>
      </c>
      <c r="FB217" s="157">
        <f t="shared" si="78"/>
        <v>0</v>
      </c>
      <c r="FC217" s="157">
        <f t="shared" si="78"/>
        <v>0</v>
      </c>
      <c r="FD217" s="157">
        <f t="shared" si="78"/>
        <v>0</v>
      </c>
      <c r="FE217" s="157">
        <f t="shared" si="78"/>
        <v>0</v>
      </c>
      <c r="FF217" s="157">
        <f t="shared" si="78"/>
        <v>0</v>
      </c>
      <c r="FG217" s="157">
        <f t="shared" si="78"/>
        <v>0</v>
      </c>
      <c r="FH217" s="157">
        <f t="shared" si="78"/>
        <v>0</v>
      </c>
      <c r="FI217" s="157">
        <f t="shared" si="78"/>
        <v>0</v>
      </c>
      <c r="FJ217" s="157">
        <f t="shared" si="78"/>
        <v>0</v>
      </c>
      <c r="FK217" s="157">
        <f t="shared" si="78"/>
        <v>0</v>
      </c>
      <c r="FL217" s="157">
        <f t="shared" si="78"/>
        <v>0</v>
      </c>
      <c r="FM217" s="157">
        <f t="shared" si="78"/>
        <v>0</v>
      </c>
      <c r="FN217" s="157">
        <f t="shared" si="78"/>
        <v>0</v>
      </c>
      <c r="FO217" s="157">
        <f t="shared" si="78"/>
        <v>0</v>
      </c>
      <c r="FP217" s="157">
        <f t="shared" si="78"/>
        <v>0</v>
      </c>
      <c r="FQ217" s="157">
        <f t="shared" si="78"/>
        <v>0</v>
      </c>
      <c r="FR217" s="157">
        <f t="shared" si="78"/>
        <v>0</v>
      </c>
      <c r="FS217" s="157">
        <f t="shared" si="78"/>
        <v>0</v>
      </c>
      <c r="FT217" s="157">
        <f t="shared" si="78"/>
        <v>0</v>
      </c>
      <c r="FU217" s="157">
        <f t="shared" si="78"/>
        <v>0</v>
      </c>
      <c r="FV217" s="157">
        <f t="shared" si="78"/>
        <v>0</v>
      </c>
      <c r="FW217" s="157">
        <f t="shared" si="78"/>
        <v>0</v>
      </c>
      <c r="FX217" s="157">
        <f t="shared" si="78"/>
        <v>0</v>
      </c>
      <c r="FY217" s="157">
        <f t="shared" si="78"/>
        <v>0</v>
      </c>
      <c r="FZ217" s="157">
        <f t="shared" si="78"/>
        <v>0</v>
      </c>
      <c r="GA217" s="157">
        <f t="shared" si="78"/>
        <v>0</v>
      </c>
      <c r="GB217" s="157">
        <f t="shared" si="78"/>
        <v>0</v>
      </c>
      <c r="GC217" s="157">
        <f t="shared" si="78"/>
        <v>0</v>
      </c>
      <c r="GD217" s="157">
        <f t="shared" si="78"/>
        <v>0</v>
      </c>
      <c r="GE217" s="157">
        <f t="shared" si="78"/>
        <v>0</v>
      </c>
      <c r="GF217" s="157">
        <f t="shared" si="78"/>
        <v>0</v>
      </c>
      <c r="GG217" s="157">
        <f t="shared" si="78"/>
        <v>0</v>
      </c>
      <c r="GH217" s="157">
        <f t="shared" si="78"/>
        <v>0</v>
      </c>
      <c r="GI217" s="157">
        <f t="shared" si="78"/>
        <v>0</v>
      </c>
      <c r="GJ217" s="157">
        <f t="shared" si="78"/>
        <v>0</v>
      </c>
      <c r="GK217" s="157">
        <f t="shared" si="78"/>
        <v>0</v>
      </c>
      <c r="GL217" s="157">
        <f t="shared" si="78"/>
        <v>0</v>
      </c>
      <c r="GM217" s="157">
        <f t="shared" si="78"/>
        <v>0</v>
      </c>
      <c r="GN217" s="157">
        <f t="shared" si="78"/>
        <v>0</v>
      </c>
      <c r="GO217" s="157">
        <f t="shared" ref="GO217:IZ217" si="79">SUM(GO254:GO257)</f>
        <v>0</v>
      </c>
      <c r="GP217" s="157">
        <f t="shared" si="79"/>
        <v>0</v>
      </c>
      <c r="GQ217" s="157">
        <f t="shared" si="79"/>
        <v>0</v>
      </c>
      <c r="GR217" s="157">
        <f t="shared" si="79"/>
        <v>0</v>
      </c>
      <c r="GS217" s="157">
        <f t="shared" si="79"/>
        <v>0</v>
      </c>
      <c r="GT217" s="157">
        <f t="shared" si="79"/>
        <v>0</v>
      </c>
      <c r="GU217" s="157">
        <f t="shared" si="79"/>
        <v>0</v>
      </c>
      <c r="GV217" s="157">
        <f t="shared" si="79"/>
        <v>0</v>
      </c>
      <c r="GW217" s="157">
        <f t="shared" si="79"/>
        <v>0</v>
      </c>
      <c r="GX217" s="157">
        <f t="shared" si="79"/>
        <v>0</v>
      </c>
      <c r="GY217" s="157">
        <f t="shared" si="79"/>
        <v>0</v>
      </c>
      <c r="GZ217" s="157">
        <f t="shared" si="79"/>
        <v>0</v>
      </c>
      <c r="HA217" s="157">
        <f t="shared" si="79"/>
        <v>0</v>
      </c>
      <c r="HB217" s="157">
        <f t="shared" si="79"/>
        <v>0</v>
      </c>
      <c r="HC217" s="157">
        <f t="shared" si="79"/>
        <v>0</v>
      </c>
      <c r="HD217" s="157">
        <f t="shared" si="79"/>
        <v>0</v>
      </c>
      <c r="HE217" s="157">
        <f t="shared" si="79"/>
        <v>0</v>
      </c>
      <c r="HF217" s="157">
        <f t="shared" si="79"/>
        <v>0</v>
      </c>
      <c r="HG217" s="157">
        <f t="shared" si="79"/>
        <v>0</v>
      </c>
      <c r="HH217" s="157">
        <f t="shared" si="79"/>
        <v>0</v>
      </c>
      <c r="HI217" s="157">
        <f t="shared" si="79"/>
        <v>0</v>
      </c>
      <c r="HJ217" s="157">
        <f t="shared" si="79"/>
        <v>0</v>
      </c>
      <c r="HK217" s="157">
        <f t="shared" si="79"/>
        <v>0</v>
      </c>
      <c r="HL217" s="157">
        <f t="shared" si="79"/>
        <v>0</v>
      </c>
      <c r="HM217" s="157">
        <f t="shared" si="79"/>
        <v>0</v>
      </c>
      <c r="HN217" s="157">
        <f t="shared" si="79"/>
        <v>0</v>
      </c>
      <c r="HO217" s="157">
        <f t="shared" si="79"/>
        <v>0</v>
      </c>
      <c r="HP217" s="157">
        <f t="shared" si="79"/>
        <v>0</v>
      </c>
      <c r="HQ217" s="157">
        <f t="shared" si="79"/>
        <v>0</v>
      </c>
      <c r="HR217" s="157">
        <f t="shared" si="79"/>
        <v>0</v>
      </c>
      <c r="HS217" s="157">
        <f t="shared" si="79"/>
        <v>0</v>
      </c>
      <c r="HT217" s="157">
        <f t="shared" si="79"/>
        <v>0</v>
      </c>
      <c r="HU217" s="157">
        <f t="shared" si="79"/>
        <v>0</v>
      </c>
      <c r="HV217" s="157">
        <f t="shared" si="79"/>
        <v>0</v>
      </c>
      <c r="HW217" s="157">
        <f t="shared" si="79"/>
        <v>0</v>
      </c>
      <c r="HX217" s="157">
        <f t="shared" si="79"/>
        <v>0</v>
      </c>
      <c r="HY217" s="157">
        <f t="shared" si="79"/>
        <v>0</v>
      </c>
      <c r="HZ217" s="157">
        <f t="shared" si="79"/>
        <v>0</v>
      </c>
      <c r="IA217" s="157">
        <f t="shared" si="79"/>
        <v>0</v>
      </c>
      <c r="IB217" s="157">
        <f t="shared" si="79"/>
        <v>0</v>
      </c>
      <c r="IC217" s="157">
        <f t="shared" si="79"/>
        <v>0</v>
      </c>
      <c r="ID217" s="157">
        <f t="shared" si="79"/>
        <v>0</v>
      </c>
      <c r="IE217" s="157">
        <f t="shared" si="79"/>
        <v>0</v>
      </c>
      <c r="IF217" s="157">
        <f t="shared" si="79"/>
        <v>0</v>
      </c>
      <c r="IG217" s="157">
        <f t="shared" si="79"/>
        <v>0</v>
      </c>
      <c r="IH217" s="157">
        <f t="shared" si="79"/>
        <v>0</v>
      </c>
      <c r="II217" s="157">
        <f t="shared" si="79"/>
        <v>0</v>
      </c>
      <c r="IJ217" s="157">
        <f t="shared" si="79"/>
        <v>0</v>
      </c>
      <c r="IK217" s="157">
        <f t="shared" si="79"/>
        <v>0</v>
      </c>
      <c r="IL217" s="157">
        <f t="shared" si="79"/>
        <v>0</v>
      </c>
      <c r="IM217" s="157">
        <f t="shared" si="79"/>
        <v>0</v>
      </c>
      <c r="IN217" s="157">
        <f t="shared" si="79"/>
        <v>0</v>
      </c>
      <c r="IO217" s="157">
        <f t="shared" si="79"/>
        <v>0</v>
      </c>
      <c r="IP217" s="157">
        <f t="shared" si="79"/>
        <v>0</v>
      </c>
      <c r="IQ217" s="157">
        <f t="shared" si="79"/>
        <v>0</v>
      </c>
      <c r="IR217" s="157">
        <f t="shared" si="79"/>
        <v>0</v>
      </c>
      <c r="IS217" s="157">
        <f t="shared" si="79"/>
        <v>0</v>
      </c>
      <c r="IT217" s="157">
        <f t="shared" si="79"/>
        <v>0</v>
      </c>
      <c r="IU217" s="157">
        <f t="shared" si="79"/>
        <v>0</v>
      </c>
      <c r="IV217" s="157">
        <f t="shared" si="79"/>
        <v>0</v>
      </c>
      <c r="IW217" s="157">
        <f t="shared" si="79"/>
        <v>0</v>
      </c>
      <c r="IX217" s="157">
        <f t="shared" si="79"/>
        <v>0</v>
      </c>
      <c r="IY217" s="157">
        <f t="shared" si="79"/>
        <v>0</v>
      </c>
      <c r="IZ217" s="157">
        <f t="shared" si="79"/>
        <v>0</v>
      </c>
      <c r="JA217" s="157">
        <f t="shared" ref="JA217:LL217" si="80">SUM(JA254:JA257)</f>
        <v>0</v>
      </c>
      <c r="JB217" s="157">
        <f t="shared" si="80"/>
        <v>0</v>
      </c>
      <c r="JC217" s="157">
        <f t="shared" si="80"/>
        <v>0</v>
      </c>
      <c r="JD217" s="157">
        <f t="shared" si="80"/>
        <v>0</v>
      </c>
      <c r="JE217" s="157">
        <f t="shared" si="80"/>
        <v>0</v>
      </c>
      <c r="JF217" s="157">
        <f t="shared" si="80"/>
        <v>0</v>
      </c>
      <c r="JG217" s="157">
        <f t="shared" si="80"/>
        <v>0</v>
      </c>
      <c r="JH217" s="157">
        <f t="shared" si="80"/>
        <v>0</v>
      </c>
      <c r="JI217" s="157">
        <f t="shared" si="80"/>
        <v>0</v>
      </c>
      <c r="JJ217" s="157">
        <f t="shared" si="80"/>
        <v>0</v>
      </c>
      <c r="JK217" s="157">
        <f t="shared" si="80"/>
        <v>0</v>
      </c>
      <c r="JL217" s="157">
        <f t="shared" si="80"/>
        <v>0</v>
      </c>
      <c r="JM217" s="157">
        <f t="shared" si="80"/>
        <v>0</v>
      </c>
      <c r="JN217" s="157">
        <f t="shared" si="80"/>
        <v>0</v>
      </c>
      <c r="JO217" s="157">
        <f t="shared" si="80"/>
        <v>0</v>
      </c>
      <c r="JP217" s="157">
        <f t="shared" si="80"/>
        <v>0</v>
      </c>
      <c r="JQ217" s="157">
        <f t="shared" si="80"/>
        <v>0</v>
      </c>
      <c r="JR217" s="157">
        <f t="shared" si="80"/>
        <v>0</v>
      </c>
      <c r="JS217" s="157">
        <f t="shared" si="80"/>
        <v>0</v>
      </c>
      <c r="JT217" s="157">
        <f t="shared" si="80"/>
        <v>0</v>
      </c>
      <c r="JU217" s="157">
        <f t="shared" si="80"/>
        <v>0</v>
      </c>
      <c r="JV217" s="157">
        <f t="shared" si="80"/>
        <v>0</v>
      </c>
      <c r="JW217" s="157">
        <f t="shared" si="80"/>
        <v>0</v>
      </c>
      <c r="JX217" s="157">
        <f t="shared" si="80"/>
        <v>0</v>
      </c>
      <c r="JY217" s="157">
        <f t="shared" si="80"/>
        <v>0</v>
      </c>
      <c r="JZ217" s="157">
        <f t="shared" si="80"/>
        <v>0</v>
      </c>
      <c r="KA217" s="157">
        <f t="shared" si="80"/>
        <v>0</v>
      </c>
      <c r="KB217" s="157">
        <f t="shared" si="80"/>
        <v>0</v>
      </c>
      <c r="KC217" s="157">
        <f t="shared" si="80"/>
        <v>0</v>
      </c>
      <c r="KD217" s="157">
        <f t="shared" si="80"/>
        <v>0</v>
      </c>
      <c r="KE217" s="157">
        <f t="shared" si="80"/>
        <v>0</v>
      </c>
      <c r="KF217" s="157">
        <f t="shared" si="80"/>
        <v>0</v>
      </c>
      <c r="KG217" s="157">
        <f t="shared" si="80"/>
        <v>0</v>
      </c>
      <c r="KH217" s="157">
        <f t="shared" si="80"/>
        <v>0</v>
      </c>
      <c r="KI217" s="157">
        <f t="shared" si="80"/>
        <v>0</v>
      </c>
      <c r="KJ217" s="157">
        <f t="shared" si="80"/>
        <v>0</v>
      </c>
      <c r="KK217" s="157">
        <f t="shared" si="80"/>
        <v>0</v>
      </c>
      <c r="KL217" s="157">
        <f t="shared" si="80"/>
        <v>0</v>
      </c>
      <c r="KM217" s="157">
        <f t="shared" si="80"/>
        <v>0</v>
      </c>
      <c r="KN217" s="157">
        <f t="shared" si="80"/>
        <v>0</v>
      </c>
      <c r="KO217" s="157">
        <f t="shared" si="80"/>
        <v>0</v>
      </c>
      <c r="KP217" s="157">
        <f t="shared" si="80"/>
        <v>0</v>
      </c>
      <c r="KQ217" s="157">
        <f t="shared" si="80"/>
        <v>0</v>
      </c>
      <c r="KR217" s="157">
        <f t="shared" si="80"/>
        <v>0</v>
      </c>
      <c r="KS217" s="157">
        <f t="shared" si="80"/>
        <v>0</v>
      </c>
      <c r="KT217" s="157">
        <f t="shared" si="80"/>
        <v>0</v>
      </c>
      <c r="KU217" s="157">
        <f t="shared" si="80"/>
        <v>0</v>
      </c>
      <c r="KV217" s="157">
        <f t="shared" si="80"/>
        <v>0</v>
      </c>
      <c r="KW217" s="157">
        <f t="shared" si="80"/>
        <v>0</v>
      </c>
      <c r="KX217" s="157">
        <f t="shared" si="80"/>
        <v>0</v>
      </c>
      <c r="KY217" s="157">
        <f t="shared" si="80"/>
        <v>0</v>
      </c>
      <c r="KZ217" s="157">
        <f t="shared" si="80"/>
        <v>0</v>
      </c>
      <c r="LA217" s="157">
        <f t="shared" si="80"/>
        <v>0</v>
      </c>
      <c r="LB217" s="157">
        <f t="shared" si="80"/>
        <v>0</v>
      </c>
      <c r="LC217" s="157">
        <f t="shared" si="80"/>
        <v>0</v>
      </c>
      <c r="LD217" s="157">
        <f t="shared" si="80"/>
        <v>0</v>
      </c>
      <c r="LE217" s="157">
        <f t="shared" si="80"/>
        <v>0</v>
      </c>
      <c r="LF217" s="157">
        <f t="shared" si="80"/>
        <v>0</v>
      </c>
      <c r="LG217" s="157">
        <f t="shared" si="80"/>
        <v>0</v>
      </c>
      <c r="LH217" s="157">
        <f t="shared" si="80"/>
        <v>0</v>
      </c>
      <c r="LI217" s="157">
        <f t="shared" si="80"/>
        <v>0</v>
      </c>
      <c r="LJ217" s="157">
        <f t="shared" si="80"/>
        <v>0</v>
      </c>
      <c r="LK217" s="157">
        <f t="shared" si="80"/>
        <v>0</v>
      </c>
      <c r="LL217" s="157">
        <f t="shared" si="80"/>
        <v>0</v>
      </c>
      <c r="LM217" s="157">
        <f t="shared" ref="LM217:NX217" si="81">SUM(LM254:LM257)</f>
        <v>0</v>
      </c>
      <c r="LN217" s="157">
        <f t="shared" si="81"/>
        <v>0</v>
      </c>
      <c r="LO217" s="157">
        <f t="shared" si="81"/>
        <v>0</v>
      </c>
      <c r="LP217" s="157">
        <f t="shared" si="81"/>
        <v>0</v>
      </c>
      <c r="LQ217" s="157">
        <f t="shared" si="81"/>
        <v>0</v>
      </c>
      <c r="LR217" s="157">
        <f t="shared" si="81"/>
        <v>0</v>
      </c>
      <c r="LS217" s="157">
        <f t="shared" si="81"/>
        <v>0</v>
      </c>
      <c r="LT217" s="157">
        <f t="shared" si="81"/>
        <v>0</v>
      </c>
      <c r="LU217" s="157">
        <f t="shared" si="81"/>
        <v>0</v>
      </c>
      <c r="LV217" s="157">
        <f t="shared" si="81"/>
        <v>0</v>
      </c>
      <c r="LW217" s="157">
        <f t="shared" si="81"/>
        <v>0</v>
      </c>
      <c r="LX217" s="157">
        <f t="shared" si="81"/>
        <v>0</v>
      </c>
      <c r="LY217" s="157">
        <f t="shared" si="81"/>
        <v>0</v>
      </c>
      <c r="LZ217" s="157">
        <f t="shared" si="81"/>
        <v>0</v>
      </c>
      <c r="MA217" s="157">
        <f t="shared" si="81"/>
        <v>0</v>
      </c>
      <c r="MB217" s="157">
        <f t="shared" si="81"/>
        <v>0</v>
      </c>
      <c r="MC217" s="157">
        <f t="shared" si="81"/>
        <v>0</v>
      </c>
      <c r="MD217" s="157">
        <f t="shared" si="81"/>
        <v>0</v>
      </c>
      <c r="ME217" s="157">
        <f t="shared" si="81"/>
        <v>0</v>
      </c>
      <c r="MF217" s="157">
        <f t="shared" si="81"/>
        <v>0</v>
      </c>
      <c r="MG217" s="157">
        <f t="shared" si="81"/>
        <v>0</v>
      </c>
      <c r="MH217" s="157">
        <f t="shared" si="81"/>
        <v>0</v>
      </c>
      <c r="MI217" s="157">
        <f t="shared" si="81"/>
        <v>0</v>
      </c>
      <c r="MJ217" s="157">
        <f t="shared" si="81"/>
        <v>0</v>
      </c>
      <c r="MK217" s="157">
        <f t="shared" si="81"/>
        <v>0</v>
      </c>
      <c r="ML217" s="157">
        <f t="shared" si="81"/>
        <v>0</v>
      </c>
      <c r="MM217" s="157">
        <f t="shared" si="81"/>
        <v>0</v>
      </c>
      <c r="MN217" s="157">
        <f t="shared" si="81"/>
        <v>0</v>
      </c>
      <c r="MO217" s="157">
        <f t="shared" si="81"/>
        <v>0</v>
      </c>
      <c r="MP217" s="157">
        <f t="shared" si="81"/>
        <v>0</v>
      </c>
      <c r="MQ217" s="157">
        <f t="shared" si="81"/>
        <v>0</v>
      </c>
      <c r="MR217" s="157">
        <f t="shared" si="81"/>
        <v>0</v>
      </c>
      <c r="MS217" s="157">
        <f t="shared" si="81"/>
        <v>0</v>
      </c>
      <c r="MT217" s="157">
        <f t="shared" si="81"/>
        <v>0</v>
      </c>
      <c r="MU217" s="157">
        <f t="shared" si="81"/>
        <v>0</v>
      </c>
      <c r="MV217" s="157">
        <f t="shared" si="81"/>
        <v>0</v>
      </c>
      <c r="MW217" s="157">
        <f t="shared" si="81"/>
        <v>0</v>
      </c>
      <c r="MX217" s="157">
        <f t="shared" si="81"/>
        <v>0</v>
      </c>
      <c r="MY217" s="157">
        <f t="shared" si="81"/>
        <v>0</v>
      </c>
      <c r="MZ217" s="157">
        <f t="shared" si="81"/>
        <v>0</v>
      </c>
      <c r="NA217" s="157">
        <f t="shared" si="81"/>
        <v>0</v>
      </c>
      <c r="NB217" s="157">
        <f t="shared" si="81"/>
        <v>0</v>
      </c>
      <c r="NC217" s="157">
        <f t="shared" si="81"/>
        <v>0</v>
      </c>
      <c r="ND217" s="157">
        <f t="shared" si="81"/>
        <v>0</v>
      </c>
      <c r="NE217" s="157">
        <f t="shared" si="81"/>
        <v>0</v>
      </c>
      <c r="NF217" s="157">
        <f t="shared" si="81"/>
        <v>0</v>
      </c>
      <c r="NG217" s="157">
        <f t="shared" si="81"/>
        <v>0</v>
      </c>
      <c r="NH217" s="157">
        <f t="shared" si="81"/>
        <v>0</v>
      </c>
      <c r="NI217" s="157">
        <f t="shared" si="81"/>
        <v>0</v>
      </c>
      <c r="NJ217" s="157">
        <f t="shared" si="81"/>
        <v>0</v>
      </c>
      <c r="NK217" s="157">
        <f t="shared" si="81"/>
        <v>0</v>
      </c>
      <c r="NL217" s="157">
        <f t="shared" si="81"/>
        <v>0</v>
      </c>
      <c r="NM217" s="157">
        <f t="shared" si="81"/>
        <v>0</v>
      </c>
      <c r="NN217" s="157">
        <f t="shared" si="81"/>
        <v>0</v>
      </c>
      <c r="NO217" s="157">
        <f t="shared" si="81"/>
        <v>0</v>
      </c>
      <c r="NP217" s="157">
        <f t="shared" si="81"/>
        <v>0</v>
      </c>
      <c r="NQ217" s="157">
        <f t="shared" si="81"/>
        <v>0</v>
      </c>
      <c r="NR217" s="157">
        <f t="shared" si="81"/>
        <v>0</v>
      </c>
      <c r="NS217" s="157">
        <f t="shared" si="81"/>
        <v>0</v>
      </c>
      <c r="NT217" s="157">
        <f t="shared" si="81"/>
        <v>0</v>
      </c>
      <c r="NU217" s="157">
        <f t="shared" si="81"/>
        <v>0</v>
      </c>
      <c r="NV217" s="157">
        <f t="shared" si="81"/>
        <v>0</v>
      </c>
      <c r="NW217" s="157">
        <f t="shared" si="81"/>
        <v>0</v>
      </c>
      <c r="NX217" s="157">
        <f t="shared" si="81"/>
        <v>0</v>
      </c>
      <c r="NY217" s="157">
        <f t="shared" ref="NY217:QJ217" si="82">SUM(NY254:NY257)</f>
        <v>0</v>
      </c>
      <c r="NZ217" s="157">
        <f t="shared" si="82"/>
        <v>0</v>
      </c>
      <c r="OA217" s="157">
        <f t="shared" si="82"/>
        <v>0</v>
      </c>
      <c r="OB217" s="157">
        <f t="shared" si="82"/>
        <v>0</v>
      </c>
      <c r="OC217" s="157">
        <f t="shared" si="82"/>
        <v>0</v>
      </c>
      <c r="OD217" s="157">
        <f t="shared" si="82"/>
        <v>0</v>
      </c>
      <c r="OE217" s="157">
        <f t="shared" si="82"/>
        <v>0</v>
      </c>
      <c r="OF217" s="157">
        <f t="shared" si="82"/>
        <v>0</v>
      </c>
      <c r="OG217" s="157">
        <f t="shared" si="82"/>
        <v>0</v>
      </c>
      <c r="OH217" s="157">
        <f t="shared" si="82"/>
        <v>0</v>
      </c>
      <c r="OI217" s="157">
        <f t="shared" si="82"/>
        <v>0</v>
      </c>
      <c r="OJ217" s="157">
        <f t="shared" si="82"/>
        <v>0</v>
      </c>
      <c r="OK217" s="157">
        <f t="shared" si="82"/>
        <v>0</v>
      </c>
      <c r="OL217" s="157">
        <f t="shared" si="82"/>
        <v>0</v>
      </c>
      <c r="OM217" s="157">
        <f t="shared" si="82"/>
        <v>0</v>
      </c>
      <c r="ON217" s="157">
        <f t="shared" si="82"/>
        <v>0</v>
      </c>
      <c r="OO217" s="157">
        <f t="shared" si="82"/>
        <v>0</v>
      </c>
      <c r="OP217" s="157">
        <f t="shared" si="82"/>
        <v>0</v>
      </c>
      <c r="OQ217" s="157">
        <f t="shared" si="82"/>
        <v>0</v>
      </c>
      <c r="OR217" s="157">
        <f t="shared" si="82"/>
        <v>0</v>
      </c>
      <c r="OS217" s="157">
        <f t="shared" si="82"/>
        <v>0</v>
      </c>
      <c r="OT217" s="157">
        <f t="shared" si="82"/>
        <v>0</v>
      </c>
      <c r="OU217" s="157">
        <f t="shared" si="82"/>
        <v>0</v>
      </c>
      <c r="OV217" s="157">
        <f t="shared" si="82"/>
        <v>0</v>
      </c>
      <c r="OW217" s="157">
        <f t="shared" si="82"/>
        <v>0</v>
      </c>
      <c r="OX217" s="157">
        <f t="shared" si="82"/>
        <v>0</v>
      </c>
      <c r="OY217" s="157">
        <f t="shared" si="82"/>
        <v>0</v>
      </c>
      <c r="OZ217" s="157">
        <f t="shared" si="82"/>
        <v>0</v>
      </c>
      <c r="PA217" s="157">
        <f t="shared" si="82"/>
        <v>0</v>
      </c>
      <c r="PB217" s="157">
        <f t="shared" si="82"/>
        <v>0</v>
      </c>
      <c r="PC217" s="157">
        <f t="shared" si="82"/>
        <v>0</v>
      </c>
      <c r="PD217" s="157">
        <f t="shared" si="82"/>
        <v>0</v>
      </c>
      <c r="PE217" s="157">
        <f t="shared" si="82"/>
        <v>0</v>
      </c>
      <c r="PF217" s="157">
        <f t="shared" si="82"/>
        <v>0</v>
      </c>
      <c r="PG217" s="157">
        <f t="shared" si="82"/>
        <v>0</v>
      </c>
      <c r="PH217" s="157">
        <f t="shared" si="82"/>
        <v>0</v>
      </c>
      <c r="PI217" s="157">
        <f t="shared" si="82"/>
        <v>0</v>
      </c>
      <c r="PJ217" s="157">
        <f t="shared" si="82"/>
        <v>0</v>
      </c>
      <c r="PK217" s="157">
        <f t="shared" si="82"/>
        <v>0</v>
      </c>
      <c r="PL217" s="157">
        <f t="shared" si="82"/>
        <v>0</v>
      </c>
      <c r="PM217" s="157">
        <f t="shared" si="82"/>
        <v>0</v>
      </c>
      <c r="PN217" s="157">
        <f t="shared" si="82"/>
        <v>0</v>
      </c>
      <c r="PO217" s="157">
        <f t="shared" si="82"/>
        <v>0</v>
      </c>
      <c r="PP217" s="157">
        <f t="shared" si="82"/>
        <v>0</v>
      </c>
      <c r="PQ217" s="157">
        <f t="shared" si="82"/>
        <v>0</v>
      </c>
      <c r="PR217" s="157">
        <f t="shared" si="82"/>
        <v>0</v>
      </c>
      <c r="PS217" s="157">
        <f t="shared" si="82"/>
        <v>0</v>
      </c>
      <c r="PT217" s="157">
        <f t="shared" si="82"/>
        <v>0</v>
      </c>
      <c r="PU217" s="157">
        <f t="shared" si="82"/>
        <v>0</v>
      </c>
      <c r="PV217" s="157">
        <f t="shared" si="82"/>
        <v>0</v>
      </c>
      <c r="PW217" s="157">
        <f t="shared" si="82"/>
        <v>0</v>
      </c>
      <c r="PX217" s="157">
        <f t="shared" si="82"/>
        <v>0</v>
      </c>
      <c r="PY217" s="157">
        <f t="shared" si="82"/>
        <v>0</v>
      </c>
      <c r="PZ217" s="157">
        <f t="shared" si="82"/>
        <v>0</v>
      </c>
      <c r="QA217" s="157">
        <f t="shared" si="82"/>
        <v>0</v>
      </c>
      <c r="QB217" s="157">
        <f t="shared" si="82"/>
        <v>0</v>
      </c>
      <c r="QC217" s="157">
        <f t="shared" si="82"/>
        <v>0</v>
      </c>
      <c r="QD217" s="157">
        <f t="shared" si="82"/>
        <v>0</v>
      </c>
      <c r="QE217" s="157">
        <f t="shared" si="82"/>
        <v>0</v>
      </c>
      <c r="QF217" s="157">
        <f t="shared" si="82"/>
        <v>0</v>
      </c>
      <c r="QG217" s="157">
        <f t="shared" si="82"/>
        <v>0</v>
      </c>
      <c r="QH217" s="157">
        <f t="shared" si="82"/>
        <v>0</v>
      </c>
      <c r="QI217" s="157">
        <f t="shared" si="82"/>
        <v>0</v>
      </c>
      <c r="QJ217" s="157">
        <f t="shared" si="82"/>
        <v>0</v>
      </c>
      <c r="QK217" s="157">
        <f t="shared" ref="QK217:SV217" si="83">SUM(QK254:QK257)</f>
        <v>0</v>
      </c>
      <c r="QL217" s="157">
        <f t="shared" si="83"/>
        <v>0</v>
      </c>
      <c r="QM217" s="157">
        <f t="shared" si="83"/>
        <v>0</v>
      </c>
      <c r="QN217" s="157">
        <f t="shared" si="83"/>
        <v>0</v>
      </c>
      <c r="QO217" s="157">
        <f t="shared" si="83"/>
        <v>0</v>
      </c>
      <c r="QP217" s="157">
        <f t="shared" si="83"/>
        <v>0</v>
      </c>
      <c r="QQ217" s="157">
        <f t="shared" si="83"/>
        <v>0</v>
      </c>
      <c r="QR217" s="157">
        <f t="shared" si="83"/>
        <v>0</v>
      </c>
      <c r="QS217" s="157">
        <f t="shared" si="83"/>
        <v>0</v>
      </c>
      <c r="QT217" s="157">
        <f t="shared" si="83"/>
        <v>0</v>
      </c>
      <c r="QU217" s="157">
        <f t="shared" si="83"/>
        <v>0</v>
      </c>
      <c r="QV217" s="157">
        <f t="shared" si="83"/>
        <v>0</v>
      </c>
      <c r="QW217" s="157">
        <f t="shared" si="83"/>
        <v>0</v>
      </c>
      <c r="QX217" s="157">
        <f t="shared" si="83"/>
        <v>0</v>
      </c>
      <c r="QY217" s="157">
        <f t="shared" si="83"/>
        <v>0</v>
      </c>
      <c r="QZ217" s="157">
        <f t="shared" si="83"/>
        <v>0</v>
      </c>
      <c r="RA217" s="157">
        <f t="shared" si="83"/>
        <v>0</v>
      </c>
      <c r="RB217" s="157">
        <f t="shared" si="83"/>
        <v>0</v>
      </c>
      <c r="RC217" s="157">
        <f t="shared" si="83"/>
        <v>0</v>
      </c>
      <c r="RD217" s="157">
        <f t="shared" si="83"/>
        <v>0</v>
      </c>
      <c r="RE217" s="157">
        <f t="shared" si="83"/>
        <v>0</v>
      </c>
      <c r="RF217" s="157">
        <f t="shared" si="83"/>
        <v>0</v>
      </c>
      <c r="RG217" s="157">
        <f t="shared" si="83"/>
        <v>0</v>
      </c>
      <c r="RH217" s="157">
        <f t="shared" si="83"/>
        <v>0</v>
      </c>
      <c r="RI217" s="157">
        <f t="shared" si="83"/>
        <v>0</v>
      </c>
      <c r="RJ217" s="157">
        <f t="shared" si="83"/>
        <v>0</v>
      </c>
      <c r="RK217" s="157">
        <f t="shared" si="83"/>
        <v>0</v>
      </c>
      <c r="RL217" s="157">
        <f t="shared" si="83"/>
        <v>0</v>
      </c>
      <c r="RM217" s="157">
        <f t="shared" si="83"/>
        <v>0</v>
      </c>
      <c r="RN217" s="157">
        <f t="shared" si="83"/>
        <v>0</v>
      </c>
      <c r="RO217" s="157">
        <f t="shared" si="83"/>
        <v>0</v>
      </c>
      <c r="RP217" s="157">
        <f t="shared" si="83"/>
        <v>0</v>
      </c>
      <c r="RQ217" s="157">
        <f t="shared" si="83"/>
        <v>0</v>
      </c>
      <c r="RR217" s="157">
        <f t="shared" si="83"/>
        <v>0</v>
      </c>
      <c r="RS217" s="157">
        <f t="shared" si="83"/>
        <v>0</v>
      </c>
      <c r="RT217" s="157">
        <f t="shared" si="83"/>
        <v>0</v>
      </c>
      <c r="RU217" s="157">
        <f t="shared" si="83"/>
        <v>0</v>
      </c>
      <c r="RV217" s="157">
        <f t="shared" si="83"/>
        <v>0</v>
      </c>
      <c r="RW217" s="157">
        <f t="shared" si="83"/>
        <v>0</v>
      </c>
      <c r="RX217" s="157">
        <f t="shared" si="83"/>
        <v>0</v>
      </c>
      <c r="RY217" s="157">
        <f t="shared" si="83"/>
        <v>0</v>
      </c>
      <c r="RZ217" s="157">
        <f t="shared" si="83"/>
        <v>0</v>
      </c>
      <c r="SA217" s="157">
        <f t="shared" si="83"/>
        <v>0</v>
      </c>
      <c r="SB217" s="157">
        <f t="shared" si="83"/>
        <v>0</v>
      </c>
      <c r="SC217" s="157">
        <f t="shared" si="83"/>
        <v>0</v>
      </c>
      <c r="SD217" s="157">
        <f t="shared" si="83"/>
        <v>0</v>
      </c>
      <c r="SE217" s="157">
        <f t="shared" si="83"/>
        <v>0</v>
      </c>
      <c r="SF217" s="157">
        <f t="shared" si="83"/>
        <v>0</v>
      </c>
      <c r="SG217" s="157">
        <f t="shared" si="83"/>
        <v>0</v>
      </c>
      <c r="SH217" s="157">
        <f t="shared" si="83"/>
        <v>0</v>
      </c>
      <c r="SI217" s="157">
        <f t="shared" si="83"/>
        <v>0</v>
      </c>
      <c r="SJ217" s="157">
        <f t="shared" si="83"/>
        <v>0</v>
      </c>
      <c r="SK217" s="157">
        <f t="shared" si="83"/>
        <v>0</v>
      </c>
      <c r="SL217" s="157">
        <f t="shared" si="83"/>
        <v>0</v>
      </c>
      <c r="SM217" s="157">
        <f t="shared" si="83"/>
        <v>0</v>
      </c>
      <c r="SN217" s="157">
        <f t="shared" si="83"/>
        <v>0</v>
      </c>
      <c r="SO217" s="157">
        <f t="shared" si="83"/>
        <v>0</v>
      </c>
      <c r="SP217" s="157">
        <f t="shared" si="83"/>
        <v>0</v>
      </c>
      <c r="SQ217" s="157">
        <f t="shared" si="83"/>
        <v>0</v>
      </c>
      <c r="SR217" s="157">
        <f t="shared" si="83"/>
        <v>0</v>
      </c>
      <c r="SS217" s="157">
        <f t="shared" si="83"/>
        <v>0</v>
      </c>
      <c r="ST217" s="157">
        <f t="shared" si="83"/>
        <v>0</v>
      </c>
      <c r="SU217" s="157">
        <f t="shared" si="83"/>
        <v>0</v>
      </c>
      <c r="SV217" s="157">
        <f t="shared" si="83"/>
        <v>0</v>
      </c>
      <c r="SW217" s="157">
        <f t="shared" ref="SW217:VH217" si="84">SUM(SW254:SW257)</f>
        <v>0</v>
      </c>
      <c r="SX217" s="157">
        <f t="shared" si="84"/>
        <v>0</v>
      </c>
      <c r="SY217" s="157">
        <f t="shared" si="84"/>
        <v>0</v>
      </c>
      <c r="SZ217" s="157">
        <f t="shared" si="84"/>
        <v>0</v>
      </c>
      <c r="TA217" s="157">
        <f t="shared" si="84"/>
        <v>0</v>
      </c>
      <c r="TB217" s="157">
        <f t="shared" si="84"/>
        <v>0</v>
      </c>
      <c r="TC217" s="157">
        <f t="shared" si="84"/>
        <v>0</v>
      </c>
      <c r="TD217" s="157">
        <f t="shared" si="84"/>
        <v>0</v>
      </c>
      <c r="TE217" s="157">
        <f t="shared" si="84"/>
        <v>0</v>
      </c>
      <c r="TF217" s="157">
        <f t="shared" si="84"/>
        <v>0</v>
      </c>
      <c r="TG217" s="157">
        <f t="shared" si="84"/>
        <v>0</v>
      </c>
      <c r="TH217" s="157">
        <f t="shared" si="84"/>
        <v>0</v>
      </c>
      <c r="TI217" s="157">
        <f t="shared" si="84"/>
        <v>0</v>
      </c>
      <c r="TJ217" s="157">
        <f t="shared" si="84"/>
        <v>0</v>
      </c>
      <c r="TK217" s="157">
        <f t="shared" si="84"/>
        <v>0</v>
      </c>
      <c r="TL217" s="157">
        <f t="shared" si="84"/>
        <v>0</v>
      </c>
      <c r="TM217" s="157">
        <f t="shared" si="84"/>
        <v>0</v>
      </c>
      <c r="TN217" s="157">
        <f t="shared" si="84"/>
        <v>0</v>
      </c>
      <c r="TO217" s="157">
        <f t="shared" si="84"/>
        <v>0</v>
      </c>
      <c r="TP217" s="157">
        <f t="shared" si="84"/>
        <v>0</v>
      </c>
      <c r="TQ217" s="157">
        <f t="shared" si="84"/>
        <v>0</v>
      </c>
      <c r="TR217" s="157">
        <f t="shared" si="84"/>
        <v>0</v>
      </c>
      <c r="TS217" s="157">
        <f t="shared" si="84"/>
        <v>0</v>
      </c>
      <c r="TT217" s="157">
        <f t="shared" si="84"/>
        <v>0</v>
      </c>
      <c r="TU217" s="157">
        <f t="shared" si="84"/>
        <v>0</v>
      </c>
      <c r="TV217" s="157">
        <f t="shared" si="84"/>
        <v>0</v>
      </c>
      <c r="TW217" s="157">
        <f t="shared" si="84"/>
        <v>0</v>
      </c>
      <c r="TX217" s="157">
        <f t="shared" si="84"/>
        <v>0</v>
      </c>
      <c r="TY217" s="157">
        <f t="shared" si="84"/>
        <v>0</v>
      </c>
      <c r="TZ217" s="157">
        <f t="shared" si="84"/>
        <v>0</v>
      </c>
      <c r="UA217" s="157">
        <f t="shared" si="84"/>
        <v>0</v>
      </c>
      <c r="UB217" s="157">
        <f t="shared" si="84"/>
        <v>0</v>
      </c>
      <c r="UC217" s="157">
        <f t="shared" si="84"/>
        <v>0</v>
      </c>
      <c r="UD217" s="157">
        <f t="shared" si="84"/>
        <v>0</v>
      </c>
      <c r="UE217" s="157">
        <f t="shared" si="84"/>
        <v>0</v>
      </c>
      <c r="UF217" s="157">
        <f t="shared" si="84"/>
        <v>0</v>
      </c>
      <c r="UG217" s="157">
        <f t="shared" si="84"/>
        <v>0</v>
      </c>
      <c r="UH217" s="157">
        <f t="shared" si="84"/>
        <v>0</v>
      </c>
      <c r="UI217" s="157">
        <f t="shared" si="84"/>
        <v>0</v>
      </c>
      <c r="UJ217" s="157">
        <f t="shared" si="84"/>
        <v>0</v>
      </c>
      <c r="UK217" s="157">
        <f t="shared" si="84"/>
        <v>0</v>
      </c>
      <c r="UL217" s="157">
        <f t="shared" si="84"/>
        <v>0</v>
      </c>
      <c r="UM217" s="157">
        <f t="shared" si="84"/>
        <v>0</v>
      </c>
      <c r="UN217" s="157">
        <f t="shared" si="84"/>
        <v>0</v>
      </c>
      <c r="UO217" s="157">
        <f t="shared" si="84"/>
        <v>0</v>
      </c>
      <c r="UP217" s="157">
        <f t="shared" si="84"/>
        <v>0</v>
      </c>
      <c r="UQ217" s="157">
        <f t="shared" si="84"/>
        <v>0</v>
      </c>
      <c r="UR217" s="157">
        <f t="shared" si="84"/>
        <v>0</v>
      </c>
      <c r="US217" s="157">
        <f t="shared" si="84"/>
        <v>0</v>
      </c>
      <c r="UT217" s="157">
        <f t="shared" si="84"/>
        <v>0</v>
      </c>
      <c r="UU217" s="157">
        <f t="shared" si="84"/>
        <v>0</v>
      </c>
      <c r="UV217" s="157">
        <f t="shared" si="84"/>
        <v>0</v>
      </c>
      <c r="UW217" s="157">
        <f t="shared" si="84"/>
        <v>0</v>
      </c>
      <c r="UX217" s="157">
        <f t="shared" si="84"/>
        <v>0</v>
      </c>
      <c r="UY217" s="157">
        <f t="shared" si="84"/>
        <v>0</v>
      </c>
      <c r="UZ217" s="157">
        <f t="shared" si="84"/>
        <v>0</v>
      </c>
      <c r="VA217" s="157">
        <f t="shared" si="84"/>
        <v>0</v>
      </c>
      <c r="VB217" s="157">
        <f t="shared" si="84"/>
        <v>0</v>
      </c>
      <c r="VC217" s="157">
        <f t="shared" si="84"/>
        <v>0</v>
      </c>
      <c r="VD217" s="157">
        <f t="shared" si="84"/>
        <v>0</v>
      </c>
      <c r="VE217" s="157">
        <f t="shared" si="84"/>
        <v>0</v>
      </c>
      <c r="VF217" s="157">
        <f t="shared" si="84"/>
        <v>0</v>
      </c>
      <c r="VG217" s="157">
        <f t="shared" si="84"/>
        <v>0</v>
      </c>
      <c r="VH217" s="157">
        <f t="shared" si="84"/>
        <v>0</v>
      </c>
      <c r="VI217" s="157">
        <f t="shared" ref="VI217:XQ217" si="85">SUM(VI254:VI257)</f>
        <v>0</v>
      </c>
      <c r="VJ217" s="157">
        <f t="shared" si="85"/>
        <v>0</v>
      </c>
      <c r="VK217" s="157">
        <f t="shared" si="85"/>
        <v>0</v>
      </c>
      <c r="VL217" s="157">
        <f t="shared" si="85"/>
        <v>0</v>
      </c>
      <c r="VM217" s="157">
        <f t="shared" si="85"/>
        <v>0</v>
      </c>
      <c r="VN217" s="157">
        <f t="shared" si="85"/>
        <v>0</v>
      </c>
      <c r="VO217" s="157">
        <f t="shared" si="85"/>
        <v>0</v>
      </c>
      <c r="VP217" s="157">
        <f t="shared" si="85"/>
        <v>0</v>
      </c>
      <c r="VQ217" s="157">
        <f t="shared" si="85"/>
        <v>0</v>
      </c>
      <c r="VR217" s="157">
        <f t="shared" si="85"/>
        <v>0</v>
      </c>
      <c r="VS217" s="157">
        <f t="shared" si="85"/>
        <v>0</v>
      </c>
      <c r="VT217" s="157">
        <f t="shared" si="85"/>
        <v>0</v>
      </c>
      <c r="VU217" s="157">
        <f t="shared" si="85"/>
        <v>0</v>
      </c>
      <c r="VV217" s="157">
        <f t="shared" si="85"/>
        <v>0</v>
      </c>
      <c r="VW217" s="157">
        <f t="shared" si="85"/>
        <v>0</v>
      </c>
      <c r="VX217" s="157">
        <f t="shared" si="85"/>
        <v>0</v>
      </c>
      <c r="VY217" s="157">
        <f t="shared" si="85"/>
        <v>0</v>
      </c>
      <c r="VZ217" s="157">
        <f t="shared" si="85"/>
        <v>0</v>
      </c>
      <c r="WA217" s="157">
        <f t="shared" si="85"/>
        <v>0</v>
      </c>
      <c r="WB217" s="157">
        <f t="shared" si="85"/>
        <v>0</v>
      </c>
      <c r="WC217" s="157">
        <f t="shared" si="85"/>
        <v>0</v>
      </c>
      <c r="WD217" s="157">
        <f t="shared" si="85"/>
        <v>0</v>
      </c>
      <c r="WE217" s="157">
        <f t="shared" si="85"/>
        <v>0</v>
      </c>
      <c r="WF217" s="157">
        <f t="shared" si="85"/>
        <v>0</v>
      </c>
      <c r="WG217" s="157">
        <f t="shared" si="85"/>
        <v>0</v>
      </c>
      <c r="WH217" s="157">
        <f t="shared" si="85"/>
        <v>0</v>
      </c>
      <c r="WI217" s="157">
        <f t="shared" si="85"/>
        <v>0</v>
      </c>
      <c r="WJ217" s="157">
        <f t="shared" si="85"/>
        <v>0</v>
      </c>
      <c r="WK217" s="157">
        <f t="shared" si="85"/>
        <v>0</v>
      </c>
      <c r="WL217" s="157">
        <f t="shared" si="85"/>
        <v>0</v>
      </c>
      <c r="WM217" s="157">
        <f t="shared" si="85"/>
        <v>0</v>
      </c>
      <c r="WN217" s="157">
        <f t="shared" si="85"/>
        <v>0</v>
      </c>
      <c r="WO217" s="157">
        <f t="shared" si="85"/>
        <v>0</v>
      </c>
      <c r="WP217" s="157">
        <f t="shared" si="85"/>
        <v>0</v>
      </c>
      <c r="WQ217" s="157">
        <f t="shared" si="85"/>
        <v>0</v>
      </c>
      <c r="WR217" s="157">
        <f t="shared" si="85"/>
        <v>0</v>
      </c>
      <c r="WS217" s="157">
        <f t="shared" si="85"/>
        <v>0</v>
      </c>
      <c r="WT217" s="157">
        <f t="shared" si="85"/>
        <v>0</v>
      </c>
      <c r="WU217" s="157">
        <f t="shared" si="85"/>
        <v>0</v>
      </c>
      <c r="WV217" s="157">
        <f t="shared" si="85"/>
        <v>0</v>
      </c>
      <c r="WW217" s="157">
        <f t="shared" si="85"/>
        <v>0</v>
      </c>
      <c r="WX217" s="157">
        <f t="shared" si="85"/>
        <v>0</v>
      </c>
      <c r="WY217" s="157">
        <f t="shared" si="85"/>
        <v>0</v>
      </c>
      <c r="WZ217" s="157">
        <f t="shared" si="85"/>
        <v>0</v>
      </c>
      <c r="XA217" s="157">
        <f t="shared" si="85"/>
        <v>0</v>
      </c>
      <c r="XB217" s="157">
        <f t="shared" si="85"/>
        <v>0</v>
      </c>
      <c r="XC217" s="157">
        <f t="shared" si="85"/>
        <v>0</v>
      </c>
      <c r="XD217" s="157">
        <f t="shared" si="85"/>
        <v>0</v>
      </c>
      <c r="XE217" s="157">
        <f t="shared" si="85"/>
        <v>0</v>
      </c>
      <c r="XF217" s="157">
        <f t="shared" si="85"/>
        <v>0</v>
      </c>
      <c r="XG217" s="157">
        <f t="shared" si="85"/>
        <v>0</v>
      </c>
      <c r="XH217" s="157">
        <f t="shared" si="85"/>
        <v>0</v>
      </c>
      <c r="XI217" s="157">
        <f t="shared" si="85"/>
        <v>0</v>
      </c>
      <c r="XJ217" s="157">
        <f t="shared" si="85"/>
        <v>0</v>
      </c>
      <c r="XK217" s="157">
        <f t="shared" si="85"/>
        <v>0</v>
      </c>
      <c r="XL217" s="157">
        <f t="shared" si="85"/>
        <v>0</v>
      </c>
      <c r="XM217" s="157">
        <f t="shared" si="85"/>
        <v>0</v>
      </c>
      <c r="XN217" s="157">
        <f t="shared" si="85"/>
        <v>0</v>
      </c>
      <c r="XO217" s="157">
        <f t="shared" si="85"/>
        <v>0</v>
      </c>
      <c r="XP217" s="157">
        <f t="shared" si="85"/>
        <v>0</v>
      </c>
      <c r="XQ217" s="157">
        <f t="shared" si="85"/>
        <v>0</v>
      </c>
    </row>
    <row r="218" spans="1:642" x14ac:dyDescent="0.25">
      <c r="A218" s="142">
        <v>9</v>
      </c>
      <c r="B218" s="160" t="s">
        <v>534</v>
      </c>
      <c r="C218" s="160"/>
      <c r="D218" s="157">
        <f>SUM(D258:D261)</f>
        <v>0</v>
      </c>
      <c r="E218" s="157">
        <f t="shared" ref="E218:BP218" si="86">SUM(E258:E261)</f>
        <v>0</v>
      </c>
      <c r="F218" s="157">
        <f t="shared" si="86"/>
        <v>0</v>
      </c>
      <c r="G218" s="157">
        <f t="shared" si="86"/>
        <v>0</v>
      </c>
      <c r="H218" s="157">
        <f t="shared" si="86"/>
        <v>0</v>
      </c>
      <c r="I218" s="157">
        <f t="shared" si="86"/>
        <v>0</v>
      </c>
      <c r="J218" s="157">
        <f t="shared" si="86"/>
        <v>0</v>
      </c>
      <c r="K218" s="157">
        <f t="shared" si="86"/>
        <v>0</v>
      </c>
      <c r="L218" s="157">
        <f t="shared" si="86"/>
        <v>0</v>
      </c>
      <c r="M218" s="157">
        <f t="shared" si="86"/>
        <v>0</v>
      </c>
      <c r="N218" s="157">
        <f t="shared" si="86"/>
        <v>0</v>
      </c>
      <c r="O218" s="157">
        <f t="shared" si="86"/>
        <v>0</v>
      </c>
      <c r="P218" s="157">
        <f t="shared" si="86"/>
        <v>0</v>
      </c>
      <c r="Q218" s="157">
        <f t="shared" si="86"/>
        <v>0</v>
      </c>
      <c r="R218" s="157">
        <f t="shared" si="86"/>
        <v>0</v>
      </c>
      <c r="S218" s="157">
        <f t="shared" si="86"/>
        <v>0</v>
      </c>
      <c r="T218" s="157">
        <f t="shared" si="86"/>
        <v>0</v>
      </c>
      <c r="U218" s="157">
        <f t="shared" si="86"/>
        <v>0</v>
      </c>
      <c r="V218" s="157">
        <f t="shared" si="86"/>
        <v>0</v>
      </c>
      <c r="W218" s="157">
        <f t="shared" si="86"/>
        <v>0</v>
      </c>
      <c r="X218" s="157">
        <f t="shared" si="86"/>
        <v>0</v>
      </c>
      <c r="Y218" s="157">
        <f t="shared" si="86"/>
        <v>0</v>
      </c>
      <c r="Z218" s="157">
        <f t="shared" si="86"/>
        <v>0</v>
      </c>
      <c r="AA218" s="157">
        <f t="shared" si="86"/>
        <v>0</v>
      </c>
      <c r="AB218" s="157">
        <f t="shared" si="86"/>
        <v>0</v>
      </c>
      <c r="AC218" s="157">
        <f t="shared" si="86"/>
        <v>0</v>
      </c>
      <c r="AD218" s="157">
        <f t="shared" si="86"/>
        <v>0</v>
      </c>
      <c r="AE218" s="157">
        <f t="shared" si="86"/>
        <v>0</v>
      </c>
      <c r="AF218" s="157">
        <f t="shared" si="86"/>
        <v>0</v>
      </c>
      <c r="AG218" s="157">
        <f t="shared" si="86"/>
        <v>0</v>
      </c>
      <c r="AH218" s="157">
        <f t="shared" si="86"/>
        <v>0</v>
      </c>
      <c r="AI218" s="157">
        <f t="shared" si="86"/>
        <v>0</v>
      </c>
      <c r="AJ218" s="157">
        <f t="shared" si="86"/>
        <v>0</v>
      </c>
      <c r="AK218" s="157">
        <f t="shared" si="86"/>
        <v>0</v>
      </c>
      <c r="AL218" s="157">
        <f t="shared" si="86"/>
        <v>0</v>
      </c>
      <c r="AM218" s="157">
        <f t="shared" si="86"/>
        <v>0</v>
      </c>
      <c r="AN218" s="157">
        <f t="shared" si="86"/>
        <v>0</v>
      </c>
      <c r="AO218" s="157">
        <f t="shared" si="86"/>
        <v>0</v>
      </c>
      <c r="AP218" s="157">
        <f t="shared" si="86"/>
        <v>0</v>
      </c>
      <c r="AQ218" s="157">
        <f t="shared" si="86"/>
        <v>0</v>
      </c>
      <c r="AR218" s="157">
        <f t="shared" si="86"/>
        <v>0</v>
      </c>
      <c r="AS218" s="157">
        <f t="shared" si="86"/>
        <v>0</v>
      </c>
      <c r="AT218" s="157">
        <f t="shared" si="86"/>
        <v>0</v>
      </c>
      <c r="AU218" s="157">
        <f t="shared" si="86"/>
        <v>0</v>
      </c>
      <c r="AV218" s="157">
        <f t="shared" si="86"/>
        <v>0</v>
      </c>
      <c r="AW218" s="157">
        <f t="shared" si="86"/>
        <v>0</v>
      </c>
      <c r="AX218" s="157">
        <f t="shared" si="86"/>
        <v>0</v>
      </c>
      <c r="AY218" s="157">
        <f t="shared" si="86"/>
        <v>0</v>
      </c>
      <c r="AZ218" s="157">
        <f t="shared" si="86"/>
        <v>0</v>
      </c>
      <c r="BA218" s="157">
        <f t="shared" si="86"/>
        <v>0</v>
      </c>
      <c r="BB218" s="157">
        <f t="shared" si="86"/>
        <v>0</v>
      </c>
      <c r="BC218" s="157">
        <f t="shared" si="86"/>
        <v>0</v>
      </c>
      <c r="BD218" s="157">
        <f t="shared" si="86"/>
        <v>0</v>
      </c>
      <c r="BE218" s="157">
        <f t="shared" si="86"/>
        <v>0</v>
      </c>
      <c r="BF218" s="157">
        <f t="shared" si="86"/>
        <v>0</v>
      </c>
      <c r="BG218" s="157">
        <f t="shared" si="86"/>
        <v>0</v>
      </c>
      <c r="BH218" s="157">
        <f t="shared" si="86"/>
        <v>0</v>
      </c>
      <c r="BI218" s="157">
        <f t="shared" si="86"/>
        <v>0</v>
      </c>
      <c r="BJ218" s="157">
        <f t="shared" si="86"/>
        <v>0</v>
      </c>
      <c r="BK218" s="157">
        <f t="shared" si="86"/>
        <v>0</v>
      </c>
      <c r="BL218" s="157">
        <f t="shared" si="86"/>
        <v>0</v>
      </c>
      <c r="BM218" s="157">
        <f t="shared" si="86"/>
        <v>0</v>
      </c>
      <c r="BN218" s="157">
        <f t="shared" si="86"/>
        <v>0</v>
      </c>
      <c r="BO218" s="157">
        <f t="shared" si="86"/>
        <v>0</v>
      </c>
      <c r="BP218" s="157">
        <f t="shared" si="86"/>
        <v>0</v>
      </c>
      <c r="BQ218" s="157">
        <f t="shared" ref="BQ218:EB218" si="87">SUM(BQ258:BQ261)</f>
        <v>0</v>
      </c>
      <c r="BR218" s="157">
        <f t="shared" si="87"/>
        <v>0</v>
      </c>
      <c r="BS218" s="157">
        <f t="shared" si="87"/>
        <v>0</v>
      </c>
      <c r="BT218" s="157">
        <f t="shared" si="87"/>
        <v>0</v>
      </c>
      <c r="BU218" s="157">
        <f t="shared" si="87"/>
        <v>0</v>
      </c>
      <c r="BV218" s="157">
        <f t="shared" si="87"/>
        <v>0</v>
      </c>
      <c r="BW218" s="157">
        <f t="shared" si="87"/>
        <v>0</v>
      </c>
      <c r="BX218" s="157">
        <f t="shared" si="87"/>
        <v>0</v>
      </c>
      <c r="BY218" s="157">
        <f t="shared" si="87"/>
        <v>0</v>
      </c>
      <c r="BZ218" s="157">
        <f t="shared" si="87"/>
        <v>0</v>
      </c>
      <c r="CA218" s="157">
        <f t="shared" si="87"/>
        <v>0</v>
      </c>
      <c r="CB218" s="157">
        <f t="shared" si="87"/>
        <v>0</v>
      </c>
      <c r="CC218" s="157">
        <f t="shared" si="87"/>
        <v>0</v>
      </c>
      <c r="CD218" s="157">
        <f t="shared" si="87"/>
        <v>0</v>
      </c>
      <c r="CE218" s="157">
        <f t="shared" si="87"/>
        <v>0</v>
      </c>
      <c r="CF218" s="157">
        <f t="shared" si="87"/>
        <v>0</v>
      </c>
      <c r="CG218" s="157">
        <f t="shared" si="87"/>
        <v>0</v>
      </c>
      <c r="CH218" s="157">
        <f t="shared" si="87"/>
        <v>0</v>
      </c>
      <c r="CI218" s="157">
        <f t="shared" si="87"/>
        <v>0</v>
      </c>
      <c r="CJ218" s="157">
        <f t="shared" si="87"/>
        <v>0</v>
      </c>
      <c r="CK218" s="157">
        <f t="shared" si="87"/>
        <v>0</v>
      </c>
      <c r="CL218" s="157">
        <f t="shared" si="87"/>
        <v>0</v>
      </c>
      <c r="CM218" s="157">
        <f t="shared" si="87"/>
        <v>0</v>
      </c>
      <c r="CN218" s="157">
        <f t="shared" si="87"/>
        <v>0</v>
      </c>
      <c r="CO218" s="157">
        <f t="shared" si="87"/>
        <v>0</v>
      </c>
      <c r="CP218" s="157">
        <f t="shared" si="87"/>
        <v>0</v>
      </c>
      <c r="CQ218" s="157">
        <f t="shared" si="87"/>
        <v>0</v>
      </c>
      <c r="CR218" s="157">
        <f t="shared" si="87"/>
        <v>0</v>
      </c>
      <c r="CS218" s="157">
        <f t="shared" si="87"/>
        <v>0</v>
      </c>
      <c r="CT218" s="157">
        <f t="shared" si="87"/>
        <v>0</v>
      </c>
      <c r="CU218" s="157">
        <f t="shared" si="87"/>
        <v>0</v>
      </c>
      <c r="CV218" s="157">
        <f t="shared" si="87"/>
        <v>0</v>
      </c>
      <c r="CW218" s="157">
        <f t="shared" si="87"/>
        <v>0</v>
      </c>
      <c r="CX218" s="157">
        <f t="shared" si="87"/>
        <v>0</v>
      </c>
      <c r="CY218" s="157">
        <f t="shared" si="87"/>
        <v>0</v>
      </c>
      <c r="CZ218" s="157">
        <f t="shared" si="87"/>
        <v>0</v>
      </c>
      <c r="DA218" s="157">
        <f t="shared" si="87"/>
        <v>0</v>
      </c>
      <c r="DB218" s="157">
        <f t="shared" si="87"/>
        <v>0</v>
      </c>
      <c r="DC218" s="157">
        <f t="shared" si="87"/>
        <v>0</v>
      </c>
      <c r="DD218" s="157">
        <f t="shared" si="87"/>
        <v>0</v>
      </c>
      <c r="DE218" s="157">
        <f t="shared" si="87"/>
        <v>0</v>
      </c>
      <c r="DF218" s="157">
        <f t="shared" si="87"/>
        <v>0</v>
      </c>
      <c r="DG218" s="157">
        <f t="shared" si="87"/>
        <v>0</v>
      </c>
      <c r="DH218" s="157">
        <f t="shared" si="87"/>
        <v>0</v>
      </c>
      <c r="DI218" s="157">
        <f t="shared" si="87"/>
        <v>0</v>
      </c>
      <c r="DJ218" s="157">
        <f t="shared" si="87"/>
        <v>0</v>
      </c>
      <c r="DK218" s="157">
        <f t="shared" si="87"/>
        <v>0</v>
      </c>
      <c r="DL218" s="157">
        <f t="shared" si="87"/>
        <v>0</v>
      </c>
      <c r="DM218" s="157">
        <f t="shared" si="87"/>
        <v>0</v>
      </c>
      <c r="DN218" s="157">
        <f t="shared" si="87"/>
        <v>0</v>
      </c>
      <c r="DO218" s="157">
        <f t="shared" si="87"/>
        <v>0</v>
      </c>
      <c r="DP218" s="157">
        <f t="shared" si="87"/>
        <v>0</v>
      </c>
      <c r="DQ218" s="157">
        <f t="shared" si="87"/>
        <v>0</v>
      </c>
      <c r="DR218" s="157">
        <f t="shared" si="87"/>
        <v>0</v>
      </c>
      <c r="DS218" s="157">
        <f t="shared" si="87"/>
        <v>0</v>
      </c>
      <c r="DT218" s="157">
        <f t="shared" si="87"/>
        <v>0</v>
      </c>
      <c r="DU218" s="157">
        <f t="shared" si="87"/>
        <v>0</v>
      </c>
      <c r="DV218" s="157">
        <f t="shared" si="87"/>
        <v>0</v>
      </c>
      <c r="DW218" s="157">
        <f t="shared" si="87"/>
        <v>0</v>
      </c>
      <c r="DX218" s="157">
        <f t="shared" si="87"/>
        <v>0</v>
      </c>
      <c r="DY218" s="157">
        <f t="shared" si="87"/>
        <v>0</v>
      </c>
      <c r="DZ218" s="157">
        <f t="shared" si="87"/>
        <v>0</v>
      </c>
      <c r="EA218" s="157">
        <f t="shared" si="87"/>
        <v>0</v>
      </c>
      <c r="EB218" s="157">
        <f t="shared" si="87"/>
        <v>0</v>
      </c>
      <c r="EC218" s="157">
        <f t="shared" ref="EC218:GN218" si="88">SUM(EC258:EC261)</f>
        <v>0</v>
      </c>
      <c r="ED218" s="157">
        <f t="shared" si="88"/>
        <v>0</v>
      </c>
      <c r="EE218" s="157">
        <f t="shared" si="88"/>
        <v>0</v>
      </c>
      <c r="EF218" s="157">
        <f t="shared" si="88"/>
        <v>0</v>
      </c>
      <c r="EG218" s="157">
        <f t="shared" si="88"/>
        <v>0</v>
      </c>
      <c r="EH218" s="157">
        <f t="shared" si="88"/>
        <v>0</v>
      </c>
      <c r="EI218" s="157">
        <f t="shared" si="88"/>
        <v>0</v>
      </c>
      <c r="EJ218" s="157">
        <f t="shared" si="88"/>
        <v>0</v>
      </c>
      <c r="EK218" s="157">
        <f t="shared" si="88"/>
        <v>0</v>
      </c>
      <c r="EL218" s="157">
        <f t="shared" si="88"/>
        <v>0</v>
      </c>
      <c r="EM218" s="157">
        <f t="shared" si="88"/>
        <v>0</v>
      </c>
      <c r="EN218" s="157">
        <f t="shared" si="88"/>
        <v>0</v>
      </c>
      <c r="EO218" s="157">
        <f t="shared" si="88"/>
        <v>0</v>
      </c>
      <c r="EP218" s="157">
        <f t="shared" si="88"/>
        <v>0</v>
      </c>
      <c r="EQ218" s="157">
        <f t="shared" si="88"/>
        <v>0</v>
      </c>
      <c r="ER218" s="157">
        <f t="shared" si="88"/>
        <v>0</v>
      </c>
      <c r="ES218" s="157">
        <f t="shared" si="88"/>
        <v>0</v>
      </c>
      <c r="ET218" s="157">
        <f t="shared" si="88"/>
        <v>0</v>
      </c>
      <c r="EU218" s="157">
        <f t="shared" si="88"/>
        <v>0</v>
      </c>
      <c r="EV218" s="157">
        <f t="shared" si="88"/>
        <v>0</v>
      </c>
      <c r="EW218" s="157">
        <f t="shared" si="88"/>
        <v>0</v>
      </c>
      <c r="EX218" s="157">
        <f t="shared" si="88"/>
        <v>0</v>
      </c>
      <c r="EY218" s="157">
        <f t="shared" si="88"/>
        <v>0</v>
      </c>
      <c r="EZ218" s="157">
        <f t="shared" si="88"/>
        <v>0</v>
      </c>
      <c r="FA218" s="157">
        <f t="shared" si="88"/>
        <v>0</v>
      </c>
      <c r="FB218" s="157">
        <f t="shared" si="88"/>
        <v>0</v>
      </c>
      <c r="FC218" s="157">
        <f t="shared" si="88"/>
        <v>0</v>
      </c>
      <c r="FD218" s="157">
        <f t="shared" si="88"/>
        <v>0</v>
      </c>
      <c r="FE218" s="157">
        <f t="shared" si="88"/>
        <v>0</v>
      </c>
      <c r="FF218" s="157">
        <f t="shared" si="88"/>
        <v>0</v>
      </c>
      <c r="FG218" s="157">
        <f t="shared" si="88"/>
        <v>0</v>
      </c>
      <c r="FH218" s="157">
        <f t="shared" si="88"/>
        <v>0</v>
      </c>
      <c r="FI218" s="157">
        <f t="shared" si="88"/>
        <v>0</v>
      </c>
      <c r="FJ218" s="157">
        <f t="shared" si="88"/>
        <v>0</v>
      </c>
      <c r="FK218" s="157">
        <f t="shared" si="88"/>
        <v>0</v>
      </c>
      <c r="FL218" s="157">
        <f t="shared" si="88"/>
        <v>0</v>
      </c>
      <c r="FM218" s="157">
        <f t="shared" si="88"/>
        <v>0</v>
      </c>
      <c r="FN218" s="157">
        <f t="shared" si="88"/>
        <v>0</v>
      </c>
      <c r="FO218" s="157">
        <f t="shared" si="88"/>
        <v>0</v>
      </c>
      <c r="FP218" s="157">
        <f t="shared" si="88"/>
        <v>0</v>
      </c>
      <c r="FQ218" s="157">
        <f t="shared" si="88"/>
        <v>0</v>
      </c>
      <c r="FR218" s="157">
        <f t="shared" si="88"/>
        <v>0</v>
      </c>
      <c r="FS218" s="157">
        <f t="shared" si="88"/>
        <v>0</v>
      </c>
      <c r="FT218" s="157">
        <f t="shared" si="88"/>
        <v>0</v>
      </c>
      <c r="FU218" s="157">
        <f t="shared" si="88"/>
        <v>0</v>
      </c>
      <c r="FV218" s="157">
        <f t="shared" si="88"/>
        <v>0</v>
      </c>
      <c r="FW218" s="157">
        <f t="shared" si="88"/>
        <v>0</v>
      </c>
      <c r="FX218" s="157">
        <f t="shared" si="88"/>
        <v>0</v>
      </c>
      <c r="FY218" s="157">
        <f t="shared" si="88"/>
        <v>0</v>
      </c>
      <c r="FZ218" s="157">
        <f t="shared" si="88"/>
        <v>0</v>
      </c>
      <c r="GA218" s="157">
        <f t="shared" si="88"/>
        <v>0</v>
      </c>
      <c r="GB218" s="157">
        <f t="shared" si="88"/>
        <v>0</v>
      </c>
      <c r="GC218" s="157">
        <f t="shared" si="88"/>
        <v>0</v>
      </c>
      <c r="GD218" s="157">
        <f t="shared" si="88"/>
        <v>0</v>
      </c>
      <c r="GE218" s="157">
        <f t="shared" si="88"/>
        <v>0</v>
      </c>
      <c r="GF218" s="157">
        <f t="shared" si="88"/>
        <v>0</v>
      </c>
      <c r="GG218" s="157">
        <f t="shared" si="88"/>
        <v>0</v>
      </c>
      <c r="GH218" s="157">
        <f t="shared" si="88"/>
        <v>0</v>
      </c>
      <c r="GI218" s="157">
        <f t="shared" si="88"/>
        <v>0</v>
      </c>
      <c r="GJ218" s="157">
        <f t="shared" si="88"/>
        <v>0</v>
      </c>
      <c r="GK218" s="157">
        <f t="shared" si="88"/>
        <v>0</v>
      </c>
      <c r="GL218" s="157">
        <f t="shared" si="88"/>
        <v>0</v>
      </c>
      <c r="GM218" s="157">
        <f t="shared" si="88"/>
        <v>0</v>
      </c>
      <c r="GN218" s="157">
        <f t="shared" si="88"/>
        <v>0</v>
      </c>
      <c r="GO218" s="157">
        <f t="shared" ref="GO218:IZ218" si="89">SUM(GO258:GO261)</f>
        <v>0</v>
      </c>
      <c r="GP218" s="157">
        <f t="shared" si="89"/>
        <v>0</v>
      </c>
      <c r="GQ218" s="157">
        <f t="shared" si="89"/>
        <v>0</v>
      </c>
      <c r="GR218" s="157">
        <f t="shared" si="89"/>
        <v>0</v>
      </c>
      <c r="GS218" s="157">
        <f t="shared" si="89"/>
        <v>0</v>
      </c>
      <c r="GT218" s="157">
        <f t="shared" si="89"/>
        <v>0</v>
      </c>
      <c r="GU218" s="157">
        <f t="shared" si="89"/>
        <v>0</v>
      </c>
      <c r="GV218" s="157">
        <f t="shared" si="89"/>
        <v>0</v>
      </c>
      <c r="GW218" s="157">
        <f t="shared" si="89"/>
        <v>0</v>
      </c>
      <c r="GX218" s="157">
        <f t="shared" si="89"/>
        <v>0</v>
      </c>
      <c r="GY218" s="157">
        <f t="shared" si="89"/>
        <v>0</v>
      </c>
      <c r="GZ218" s="157">
        <f t="shared" si="89"/>
        <v>0</v>
      </c>
      <c r="HA218" s="157">
        <f t="shared" si="89"/>
        <v>0</v>
      </c>
      <c r="HB218" s="157">
        <f t="shared" si="89"/>
        <v>0</v>
      </c>
      <c r="HC218" s="157">
        <f t="shared" si="89"/>
        <v>0</v>
      </c>
      <c r="HD218" s="157">
        <f t="shared" si="89"/>
        <v>0</v>
      </c>
      <c r="HE218" s="157">
        <f t="shared" si="89"/>
        <v>0</v>
      </c>
      <c r="HF218" s="157">
        <f t="shared" si="89"/>
        <v>0</v>
      </c>
      <c r="HG218" s="157">
        <f t="shared" si="89"/>
        <v>0</v>
      </c>
      <c r="HH218" s="157">
        <f t="shared" si="89"/>
        <v>0</v>
      </c>
      <c r="HI218" s="157">
        <f t="shared" si="89"/>
        <v>0</v>
      </c>
      <c r="HJ218" s="157">
        <f t="shared" si="89"/>
        <v>0</v>
      </c>
      <c r="HK218" s="157">
        <f t="shared" si="89"/>
        <v>0</v>
      </c>
      <c r="HL218" s="157">
        <f t="shared" si="89"/>
        <v>0</v>
      </c>
      <c r="HM218" s="157">
        <f t="shared" si="89"/>
        <v>0</v>
      </c>
      <c r="HN218" s="157">
        <f t="shared" si="89"/>
        <v>0</v>
      </c>
      <c r="HO218" s="157">
        <f t="shared" si="89"/>
        <v>0</v>
      </c>
      <c r="HP218" s="157">
        <f t="shared" si="89"/>
        <v>0</v>
      </c>
      <c r="HQ218" s="157">
        <f t="shared" si="89"/>
        <v>0</v>
      </c>
      <c r="HR218" s="157">
        <f t="shared" si="89"/>
        <v>0</v>
      </c>
      <c r="HS218" s="157">
        <f t="shared" si="89"/>
        <v>0</v>
      </c>
      <c r="HT218" s="157">
        <f t="shared" si="89"/>
        <v>0</v>
      </c>
      <c r="HU218" s="157">
        <f t="shared" si="89"/>
        <v>0</v>
      </c>
      <c r="HV218" s="157">
        <f t="shared" si="89"/>
        <v>0</v>
      </c>
      <c r="HW218" s="157">
        <f t="shared" si="89"/>
        <v>0</v>
      </c>
      <c r="HX218" s="157">
        <f t="shared" si="89"/>
        <v>0</v>
      </c>
      <c r="HY218" s="157">
        <f t="shared" si="89"/>
        <v>0</v>
      </c>
      <c r="HZ218" s="157">
        <f t="shared" si="89"/>
        <v>0</v>
      </c>
      <c r="IA218" s="157">
        <f t="shared" si="89"/>
        <v>0</v>
      </c>
      <c r="IB218" s="157">
        <f t="shared" si="89"/>
        <v>0</v>
      </c>
      <c r="IC218" s="157">
        <f t="shared" si="89"/>
        <v>0</v>
      </c>
      <c r="ID218" s="157">
        <f t="shared" si="89"/>
        <v>0</v>
      </c>
      <c r="IE218" s="157">
        <f t="shared" si="89"/>
        <v>0</v>
      </c>
      <c r="IF218" s="157">
        <f t="shared" si="89"/>
        <v>0</v>
      </c>
      <c r="IG218" s="157">
        <f t="shared" si="89"/>
        <v>0</v>
      </c>
      <c r="IH218" s="157">
        <f t="shared" si="89"/>
        <v>0</v>
      </c>
      <c r="II218" s="157">
        <f t="shared" si="89"/>
        <v>0</v>
      </c>
      <c r="IJ218" s="157">
        <f t="shared" si="89"/>
        <v>0</v>
      </c>
      <c r="IK218" s="157">
        <f t="shared" si="89"/>
        <v>0</v>
      </c>
      <c r="IL218" s="157">
        <f t="shared" si="89"/>
        <v>0</v>
      </c>
      <c r="IM218" s="157">
        <f t="shared" si="89"/>
        <v>0</v>
      </c>
      <c r="IN218" s="157">
        <f t="shared" si="89"/>
        <v>0</v>
      </c>
      <c r="IO218" s="157">
        <f t="shared" si="89"/>
        <v>0</v>
      </c>
      <c r="IP218" s="157">
        <f t="shared" si="89"/>
        <v>0</v>
      </c>
      <c r="IQ218" s="157">
        <f t="shared" si="89"/>
        <v>0</v>
      </c>
      <c r="IR218" s="157">
        <f t="shared" si="89"/>
        <v>0</v>
      </c>
      <c r="IS218" s="157">
        <f t="shared" si="89"/>
        <v>0</v>
      </c>
      <c r="IT218" s="157">
        <f t="shared" si="89"/>
        <v>0</v>
      </c>
      <c r="IU218" s="157">
        <f t="shared" si="89"/>
        <v>0</v>
      </c>
      <c r="IV218" s="157">
        <f t="shared" si="89"/>
        <v>0</v>
      </c>
      <c r="IW218" s="157">
        <f t="shared" si="89"/>
        <v>0</v>
      </c>
      <c r="IX218" s="157">
        <f t="shared" si="89"/>
        <v>0</v>
      </c>
      <c r="IY218" s="157">
        <f t="shared" si="89"/>
        <v>0</v>
      </c>
      <c r="IZ218" s="157">
        <f t="shared" si="89"/>
        <v>0</v>
      </c>
      <c r="JA218" s="157">
        <f t="shared" ref="JA218:LL218" si="90">SUM(JA258:JA261)</f>
        <v>0</v>
      </c>
      <c r="JB218" s="157">
        <f t="shared" si="90"/>
        <v>0</v>
      </c>
      <c r="JC218" s="157">
        <f t="shared" si="90"/>
        <v>0</v>
      </c>
      <c r="JD218" s="157">
        <f t="shared" si="90"/>
        <v>0</v>
      </c>
      <c r="JE218" s="157">
        <f t="shared" si="90"/>
        <v>0</v>
      </c>
      <c r="JF218" s="157">
        <f t="shared" si="90"/>
        <v>0</v>
      </c>
      <c r="JG218" s="157">
        <f t="shared" si="90"/>
        <v>0</v>
      </c>
      <c r="JH218" s="157">
        <f t="shared" si="90"/>
        <v>0</v>
      </c>
      <c r="JI218" s="157">
        <f t="shared" si="90"/>
        <v>0</v>
      </c>
      <c r="JJ218" s="157">
        <f t="shared" si="90"/>
        <v>0</v>
      </c>
      <c r="JK218" s="157">
        <f t="shared" si="90"/>
        <v>0</v>
      </c>
      <c r="JL218" s="157">
        <f t="shared" si="90"/>
        <v>0</v>
      </c>
      <c r="JM218" s="157">
        <f t="shared" si="90"/>
        <v>0</v>
      </c>
      <c r="JN218" s="157">
        <f t="shared" si="90"/>
        <v>0</v>
      </c>
      <c r="JO218" s="157">
        <f t="shared" si="90"/>
        <v>0</v>
      </c>
      <c r="JP218" s="157">
        <f t="shared" si="90"/>
        <v>0</v>
      </c>
      <c r="JQ218" s="157">
        <f t="shared" si="90"/>
        <v>0</v>
      </c>
      <c r="JR218" s="157">
        <f t="shared" si="90"/>
        <v>0</v>
      </c>
      <c r="JS218" s="157">
        <f t="shared" si="90"/>
        <v>0</v>
      </c>
      <c r="JT218" s="157">
        <f t="shared" si="90"/>
        <v>0</v>
      </c>
      <c r="JU218" s="157">
        <f t="shared" si="90"/>
        <v>0</v>
      </c>
      <c r="JV218" s="157">
        <f t="shared" si="90"/>
        <v>0</v>
      </c>
      <c r="JW218" s="157">
        <f t="shared" si="90"/>
        <v>0</v>
      </c>
      <c r="JX218" s="157">
        <f t="shared" si="90"/>
        <v>0</v>
      </c>
      <c r="JY218" s="157">
        <f t="shared" si="90"/>
        <v>0</v>
      </c>
      <c r="JZ218" s="157">
        <f t="shared" si="90"/>
        <v>0</v>
      </c>
      <c r="KA218" s="157">
        <f t="shared" si="90"/>
        <v>0</v>
      </c>
      <c r="KB218" s="157">
        <f t="shared" si="90"/>
        <v>0</v>
      </c>
      <c r="KC218" s="157">
        <f t="shared" si="90"/>
        <v>0</v>
      </c>
      <c r="KD218" s="157">
        <f t="shared" si="90"/>
        <v>0</v>
      </c>
      <c r="KE218" s="157">
        <f t="shared" si="90"/>
        <v>0</v>
      </c>
      <c r="KF218" s="157">
        <f t="shared" si="90"/>
        <v>0</v>
      </c>
      <c r="KG218" s="157">
        <f t="shared" si="90"/>
        <v>0</v>
      </c>
      <c r="KH218" s="157">
        <f t="shared" si="90"/>
        <v>0</v>
      </c>
      <c r="KI218" s="157">
        <f t="shared" si="90"/>
        <v>0</v>
      </c>
      <c r="KJ218" s="157">
        <f t="shared" si="90"/>
        <v>0</v>
      </c>
      <c r="KK218" s="157">
        <f t="shared" si="90"/>
        <v>0</v>
      </c>
      <c r="KL218" s="157">
        <f t="shared" si="90"/>
        <v>0</v>
      </c>
      <c r="KM218" s="157">
        <f t="shared" si="90"/>
        <v>0</v>
      </c>
      <c r="KN218" s="157">
        <f t="shared" si="90"/>
        <v>0</v>
      </c>
      <c r="KO218" s="157">
        <f t="shared" si="90"/>
        <v>0</v>
      </c>
      <c r="KP218" s="157">
        <f t="shared" si="90"/>
        <v>0</v>
      </c>
      <c r="KQ218" s="157">
        <f t="shared" si="90"/>
        <v>0</v>
      </c>
      <c r="KR218" s="157">
        <f t="shared" si="90"/>
        <v>0</v>
      </c>
      <c r="KS218" s="157">
        <f t="shared" si="90"/>
        <v>0</v>
      </c>
      <c r="KT218" s="157">
        <f t="shared" si="90"/>
        <v>0</v>
      </c>
      <c r="KU218" s="157">
        <f t="shared" si="90"/>
        <v>0</v>
      </c>
      <c r="KV218" s="157">
        <f t="shared" si="90"/>
        <v>0</v>
      </c>
      <c r="KW218" s="157">
        <f t="shared" si="90"/>
        <v>0</v>
      </c>
      <c r="KX218" s="157">
        <f t="shared" si="90"/>
        <v>0</v>
      </c>
      <c r="KY218" s="157">
        <f t="shared" si="90"/>
        <v>0</v>
      </c>
      <c r="KZ218" s="157">
        <f t="shared" si="90"/>
        <v>0</v>
      </c>
      <c r="LA218" s="157">
        <f t="shared" si="90"/>
        <v>0</v>
      </c>
      <c r="LB218" s="157">
        <f t="shared" si="90"/>
        <v>0</v>
      </c>
      <c r="LC218" s="157">
        <f t="shared" si="90"/>
        <v>0</v>
      </c>
      <c r="LD218" s="157">
        <f t="shared" si="90"/>
        <v>0</v>
      </c>
      <c r="LE218" s="157">
        <f t="shared" si="90"/>
        <v>0</v>
      </c>
      <c r="LF218" s="157">
        <f t="shared" si="90"/>
        <v>0</v>
      </c>
      <c r="LG218" s="157">
        <f t="shared" si="90"/>
        <v>0</v>
      </c>
      <c r="LH218" s="157">
        <f t="shared" si="90"/>
        <v>0</v>
      </c>
      <c r="LI218" s="157">
        <f t="shared" si="90"/>
        <v>0</v>
      </c>
      <c r="LJ218" s="157">
        <f t="shared" si="90"/>
        <v>0</v>
      </c>
      <c r="LK218" s="157">
        <f t="shared" si="90"/>
        <v>0</v>
      </c>
      <c r="LL218" s="157">
        <f t="shared" si="90"/>
        <v>0</v>
      </c>
      <c r="LM218" s="157">
        <f t="shared" ref="LM218:NX218" si="91">SUM(LM258:LM261)</f>
        <v>0</v>
      </c>
      <c r="LN218" s="157">
        <f t="shared" si="91"/>
        <v>0</v>
      </c>
      <c r="LO218" s="157">
        <f t="shared" si="91"/>
        <v>0</v>
      </c>
      <c r="LP218" s="157">
        <f t="shared" si="91"/>
        <v>0</v>
      </c>
      <c r="LQ218" s="157">
        <f t="shared" si="91"/>
        <v>0</v>
      </c>
      <c r="LR218" s="157">
        <f t="shared" si="91"/>
        <v>0</v>
      </c>
      <c r="LS218" s="157">
        <f t="shared" si="91"/>
        <v>0</v>
      </c>
      <c r="LT218" s="157">
        <f t="shared" si="91"/>
        <v>0</v>
      </c>
      <c r="LU218" s="157">
        <f t="shared" si="91"/>
        <v>0</v>
      </c>
      <c r="LV218" s="157">
        <f t="shared" si="91"/>
        <v>0</v>
      </c>
      <c r="LW218" s="157">
        <f t="shared" si="91"/>
        <v>0</v>
      </c>
      <c r="LX218" s="157">
        <f t="shared" si="91"/>
        <v>0</v>
      </c>
      <c r="LY218" s="157">
        <f t="shared" si="91"/>
        <v>0</v>
      </c>
      <c r="LZ218" s="157">
        <f t="shared" si="91"/>
        <v>0</v>
      </c>
      <c r="MA218" s="157">
        <f t="shared" si="91"/>
        <v>0</v>
      </c>
      <c r="MB218" s="157">
        <f t="shared" si="91"/>
        <v>0</v>
      </c>
      <c r="MC218" s="157">
        <f t="shared" si="91"/>
        <v>0</v>
      </c>
      <c r="MD218" s="157">
        <f t="shared" si="91"/>
        <v>0</v>
      </c>
      <c r="ME218" s="157">
        <f t="shared" si="91"/>
        <v>0</v>
      </c>
      <c r="MF218" s="157">
        <f t="shared" si="91"/>
        <v>0</v>
      </c>
      <c r="MG218" s="157">
        <f t="shared" si="91"/>
        <v>0</v>
      </c>
      <c r="MH218" s="157">
        <f t="shared" si="91"/>
        <v>0</v>
      </c>
      <c r="MI218" s="157">
        <f t="shared" si="91"/>
        <v>0</v>
      </c>
      <c r="MJ218" s="157">
        <f t="shared" si="91"/>
        <v>0</v>
      </c>
      <c r="MK218" s="157">
        <f t="shared" si="91"/>
        <v>0</v>
      </c>
      <c r="ML218" s="157">
        <f t="shared" si="91"/>
        <v>0</v>
      </c>
      <c r="MM218" s="157">
        <f t="shared" si="91"/>
        <v>0</v>
      </c>
      <c r="MN218" s="157">
        <f t="shared" si="91"/>
        <v>0</v>
      </c>
      <c r="MO218" s="157">
        <f t="shared" si="91"/>
        <v>0</v>
      </c>
      <c r="MP218" s="157">
        <f t="shared" si="91"/>
        <v>0</v>
      </c>
      <c r="MQ218" s="157">
        <f t="shared" si="91"/>
        <v>0</v>
      </c>
      <c r="MR218" s="157">
        <f t="shared" si="91"/>
        <v>0</v>
      </c>
      <c r="MS218" s="157">
        <f t="shared" si="91"/>
        <v>0</v>
      </c>
      <c r="MT218" s="157">
        <f t="shared" si="91"/>
        <v>0</v>
      </c>
      <c r="MU218" s="157">
        <f t="shared" si="91"/>
        <v>0</v>
      </c>
      <c r="MV218" s="157">
        <f t="shared" si="91"/>
        <v>0</v>
      </c>
      <c r="MW218" s="157">
        <f t="shared" si="91"/>
        <v>0</v>
      </c>
      <c r="MX218" s="157">
        <f t="shared" si="91"/>
        <v>0</v>
      </c>
      <c r="MY218" s="157">
        <f t="shared" si="91"/>
        <v>0</v>
      </c>
      <c r="MZ218" s="157">
        <f t="shared" si="91"/>
        <v>0</v>
      </c>
      <c r="NA218" s="157">
        <f t="shared" si="91"/>
        <v>0</v>
      </c>
      <c r="NB218" s="157">
        <f t="shared" si="91"/>
        <v>0</v>
      </c>
      <c r="NC218" s="157">
        <f t="shared" si="91"/>
        <v>0</v>
      </c>
      <c r="ND218" s="157">
        <f t="shared" si="91"/>
        <v>0</v>
      </c>
      <c r="NE218" s="157">
        <f t="shared" si="91"/>
        <v>0</v>
      </c>
      <c r="NF218" s="157">
        <f t="shared" si="91"/>
        <v>0</v>
      </c>
      <c r="NG218" s="157">
        <f t="shared" si="91"/>
        <v>0</v>
      </c>
      <c r="NH218" s="157">
        <f t="shared" si="91"/>
        <v>0</v>
      </c>
      <c r="NI218" s="157">
        <f t="shared" si="91"/>
        <v>0</v>
      </c>
      <c r="NJ218" s="157">
        <f t="shared" si="91"/>
        <v>0</v>
      </c>
      <c r="NK218" s="157">
        <f t="shared" si="91"/>
        <v>0</v>
      </c>
      <c r="NL218" s="157">
        <f t="shared" si="91"/>
        <v>0</v>
      </c>
      <c r="NM218" s="157">
        <f t="shared" si="91"/>
        <v>0</v>
      </c>
      <c r="NN218" s="157">
        <f t="shared" si="91"/>
        <v>0</v>
      </c>
      <c r="NO218" s="157">
        <f t="shared" si="91"/>
        <v>0</v>
      </c>
      <c r="NP218" s="157">
        <f t="shared" si="91"/>
        <v>0</v>
      </c>
      <c r="NQ218" s="157">
        <f t="shared" si="91"/>
        <v>0</v>
      </c>
      <c r="NR218" s="157">
        <f t="shared" si="91"/>
        <v>0</v>
      </c>
      <c r="NS218" s="157">
        <f t="shared" si="91"/>
        <v>0</v>
      </c>
      <c r="NT218" s="157">
        <f t="shared" si="91"/>
        <v>0</v>
      </c>
      <c r="NU218" s="157">
        <f t="shared" si="91"/>
        <v>0</v>
      </c>
      <c r="NV218" s="157">
        <f t="shared" si="91"/>
        <v>0</v>
      </c>
      <c r="NW218" s="157">
        <f t="shared" si="91"/>
        <v>0</v>
      </c>
      <c r="NX218" s="157">
        <f t="shared" si="91"/>
        <v>0</v>
      </c>
      <c r="NY218" s="157">
        <f t="shared" ref="NY218:QJ218" si="92">SUM(NY258:NY261)</f>
        <v>0</v>
      </c>
      <c r="NZ218" s="157">
        <f t="shared" si="92"/>
        <v>0</v>
      </c>
      <c r="OA218" s="157">
        <f t="shared" si="92"/>
        <v>0</v>
      </c>
      <c r="OB218" s="157">
        <f t="shared" si="92"/>
        <v>0</v>
      </c>
      <c r="OC218" s="157">
        <f t="shared" si="92"/>
        <v>0</v>
      </c>
      <c r="OD218" s="157">
        <f t="shared" si="92"/>
        <v>0</v>
      </c>
      <c r="OE218" s="157">
        <f t="shared" si="92"/>
        <v>0</v>
      </c>
      <c r="OF218" s="157">
        <f t="shared" si="92"/>
        <v>0</v>
      </c>
      <c r="OG218" s="157">
        <f t="shared" si="92"/>
        <v>0</v>
      </c>
      <c r="OH218" s="157">
        <f t="shared" si="92"/>
        <v>0</v>
      </c>
      <c r="OI218" s="157">
        <f t="shared" si="92"/>
        <v>0</v>
      </c>
      <c r="OJ218" s="157">
        <f t="shared" si="92"/>
        <v>0</v>
      </c>
      <c r="OK218" s="157">
        <f t="shared" si="92"/>
        <v>0</v>
      </c>
      <c r="OL218" s="157">
        <f t="shared" si="92"/>
        <v>0</v>
      </c>
      <c r="OM218" s="157">
        <f t="shared" si="92"/>
        <v>0</v>
      </c>
      <c r="ON218" s="157">
        <f t="shared" si="92"/>
        <v>0</v>
      </c>
      <c r="OO218" s="157">
        <f t="shared" si="92"/>
        <v>0</v>
      </c>
      <c r="OP218" s="157">
        <f t="shared" si="92"/>
        <v>0</v>
      </c>
      <c r="OQ218" s="157">
        <f t="shared" si="92"/>
        <v>0</v>
      </c>
      <c r="OR218" s="157">
        <f t="shared" si="92"/>
        <v>0</v>
      </c>
      <c r="OS218" s="157">
        <f t="shared" si="92"/>
        <v>0</v>
      </c>
      <c r="OT218" s="157">
        <f t="shared" si="92"/>
        <v>0</v>
      </c>
      <c r="OU218" s="157">
        <f t="shared" si="92"/>
        <v>0</v>
      </c>
      <c r="OV218" s="157">
        <f t="shared" si="92"/>
        <v>0</v>
      </c>
      <c r="OW218" s="157">
        <f t="shared" si="92"/>
        <v>0</v>
      </c>
      <c r="OX218" s="157">
        <f t="shared" si="92"/>
        <v>0</v>
      </c>
      <c r="OY218" s="157">
        <f t="shared" si="92"/>
        <v>0</v>
      </c>
      <c r="OZ218" s="157">
        <f t="shared" si="92"/>
        <v>0</v>
      </c>
      <c r="PA218" s="157">
        <f t="shared" si="92"/>
        <v>0</v>
      </c>
      <c r="PB218" s="157">
        <f t="shared" si="92"/>
        <v>0</v>
      </c>
      <c r="PC218" s="157">
        <f t="shared" si="92"/>
        <v>0</v>
      </c>
      <c r="PD218" s="157">
        <f t="shared" si="92"/>
        <v>0</v>
      </c>
      <c r="PE218" s="157">
        <f t="shared" si="92"/>
        <v>0</v>
      </c>
      <c r="PF218" s="157">
        <f t="shared" si="92"/>
        <v>0</v>
      </c>
      <c r="PG218" s="157">
        <f t="shared" si="92"/>
        <v>0</v>
      </c>
      <c r="PH218" s="157">
        <f t="shared" si="92"/>
        <v>0</v>
      </c>
      <c r="PI218" s="157">
        <f t="shared" si="92"/>
        <v>0</v>
      </c>
      <c r="PJ218" s="157">
        <f t="shared" si="92"/>
        <v>0</v>
      </c>
      <c r="PK218" s="157">
        <f t="shared" si="92"/>
        <v>0</v>
      </c>
      <c r="PL218" s="157">
        <f t="shared" si="92"/>
        <v>0</v>
      </c>
      <c r="PM218" s="157">
        <f t="shared" si="92"/>
        <v>0</v>
      </c>
      <c r="PN218" s="157">
        <f t="shared" si="92"/>
        <v>0</v>
      </c>
      <c r="PO218" s="157">
        <f t="shared" si="92"/>
        <v>0</v>
      </c>
      <c r="PP218" s="157">
        <f t="shared" si="92"/>
        <v>0</v>
      </c>
      <c r="PQ218" s="157">
        <f t="shared" si="92"/>
        <v>0</v>
      </c>
      <c r="PR218" s="157">
        <f t="shared" si="92"/>
        <v>0</v>
      </c>
      <c r="PS218" s="157">
        <f t="shared" si="92"/>
        <v>0</v>
      </c>
      <c r="PT218" s="157">
        <f t="shared" si="92"/>
        <v>0</v>
      </c>
      <c r="PU218" s="157">
        <f t="shared" si="92"/>
        <v>0</v>
      </c>
      <c r="PV218" s="157">
        <f t="shared" si="92"/>
        <v>0</v>
      </c>
      <c r="PW218" s="157">
        <f t="shared" si="92"/>
        <v>0</v>
      </c>
      <c r="PX218" s="157">
        <f t="shared" si="92"/>
        <v>0</v>
      </c>
      <c r="PY218" s="157">
        <f t="shared" si="92"/>
        <v>0</v>
      </c>
      <c r="PZ218" s="157">
        <f t="shared" si="92"/>
        <v>0</v>
      </c>
      <c r="QA218" s="157">
        <f t="shared" si="92"/>
        <v>0</v>
      </c>
      <c r="QB218" s="157">
        <f t="shared" si="92"/>
        <v>0</v>
      </c>
      <c r="QC218" s="157">
        <f t="shared" si="92"/>
        <v>0</v>
      </c>
      <c r="QD218" s="157">
        <f t="shared" si="92"/>
        <v>0</v>
      </c>
      <c r="QE218" s="157">
        <f t="shared" si="92"/>
        <v>0</v>
      </c>
      <c r="QF218" s="157">
        <f t="shared" si="92"/>
        <v>0</v>
      </c>
      <c r="QG218" s="157">
        <f t="shared" si="92"/>
        <v>0</v>
      </c>
      <c r="QH218" s="157">
        <f t="shared" si="92"/>
        <v>0</v>
      </c>
      <c r="QI218" s="157">
        <f t="shared" si="92"/>
        <v>0</v>
      </c>
      <c r="QJ218" s="157">
        <f t="shared" si="92"/>
        <v>0</v>
      </c>
      <c r="QK218" s="157">
        <f t="shared" ref="QK218:SV218" si="93">SUM(QK258:QK261)</f>
        <v>0</v>
      </c>
      <c r="QL218" s="157">
        <f t="shared" si="93"/>
        <v>0</v>
      </c>
      <c r="QM218" s="157">
        <f t="shared" si="93"/>
        <v>0</v>
      </c>
      <c r="QN218" s="157">
        <f t="shared" si="93"/>
        <v>0</v>
      </c>
      <c r="QO218" s="157">
        <f t="shared" si="93"/>
        <v>0</v>
      </c>
      <c r="QP218" s="157">
        <f t="shared" si="93"/>
        <v>0</v>
      </c>
      <c r="QQ218" s="157">
        <f t="shared" si="93"/>
        <v>0</v>
      </c>
      <c r="QR218" s="157">
        <f t="shared" si="93"/>
        <v>0</v>
      </c>
      <c r="QS218" s="157">
        <f t="shared" si="93"/>
        <v>0</v>
      </c>
      <c r="QT218" s="157">
        <f t="shared" si="93"/>
        <v>0</v>
      </c>
      <c r="QU218" s="157">
        <f t="shared" si="93"/>
        <v>0</v>
      </c>
      <c r="QV218" s="157">
        <f t="shared" si="93"/>
        <v>0</v>
      </c>
      <c r="QW218" s="157">
        <f t="shared" si="93"/>
        <v>0</v>
      </c>
      <c r="QX218" s="157">
        <f t="shared" si="93"/>
        <v>0</v>
      </c>
      <c r="QY218" s="157">
        <f t="shared" si="93"/>
        <v>0</v>
      </c>
      <c r="QZ218" s="157">
        <f t="shared" si="93"/>
        <v>0</v>
      </c>
      <c r="RA218" s="157">
        <f t="shared" si="93"/>
        <v>0</v>
      </c>
      <c r="RB218" s="157">
        <f t="shared" si="93"/>
        <v>0</v>
      </c>
      <c r="RC218" s="157">
        <f t="shared" si="93"/>
        <v>0</v>
      </c>
      <c r="RD218" s="157">
        <f t="shared" si="93"/>
        <v>0</v>
      </c>
      <c r="RE218" s="157">
        <f t="shared" si="93"/>
        <v>0</v>
      </c>
      <c r="RF218" s="157">
        <f t="shared" si="93"/>
        <v>0</v>
      </c>
      <c r="RG218" s="157">
        <f t="shared" si="93"/>
        <v>0</v>
      </c>
      <c r="RH218" s="157">
        <f t="shared" si="93"/>
        <v>0</v>
      </c>
      <c r="RI218" s="157">
        <f t="shared" si="93"/>
        <v>0</v>
      </c>
      <c r="RJ218" s="157">
        <f t="shared" si="93"/>
        <v>0</v>
      </c>
      <c r="RK218" s="157">
        <f t="shared" si="93"/>
        <v>0</v>
      </c>
      <c r="RL218" s="157">
        <f t="shared" si="93"/>
        <v>0</v>
      </c>
      <c r="RM218" s="157">
        <f t="shared" si="93"/>
        <v>0</v>
      </c>
      <c r="RN218" s="157">
        <f t="shared" si="93"/>
        <v>0</v>
      </c>
      <c r="RO218" s="157">
        <f t="shared" si="93"/>
        <v>0</v>
      </c>
      <c r="RP218" s="157">
        <f t="shared" si="93"/>
        <v>0</v>
      </c>
      <c r="RQ218" s="157">
        <f t="shared" si="93"/>
        <v>0</v>
      </c>
      <c r="RR218" s="157">
        <f t="shared" si="93"/>
        <v>0</v>
      </c>
      <c r="RS218" s="157">
        <f t="shared" si="93"/>
        <v>0</v>
      </c>
      <c r="RT218" s="157">
        <f t="shared" si="93"/>
        <v>0</v>
      </c>
      <c r="RU218" s="157">
        <f t="shared" si="93"/>
        <v>0</v>
      </c>
      <c r="RV218" s="157">
        <f t="shared" si="93"/>
        <v>0</v>
      </c>
      <c r="RW218" s="157">
        <f t="shared" si="93"/>
        <v>0</v>
      </c>
      <c r="RX218" s="157">
        <f t="shared" si="93"/>
        <v>0</v>
      </c>
      <c r="RY218" s="157">
        <f t="shared" si="93"/>
        <v>0</v>
      </c>
      <c r="RZ218" s="157">
        <f t="shared" si="93"/>
        <v>0</v>
      </c>
      <c r="SA218" s="157">
        <f t="shared" si="93"/>
        <v>0</v>
      </c>
      <c r="SB218" s="157">
        <f t="shared" si="93"/>
        <v>0</v>
      </c>
      <c r="SC218" s="157">
        <f t="shared" si="93"/>
        <v>0</v>
      </c>
      <c r="SD218" s="157">
        <f t="shared" si="93"/>
        <v>0</v>
      </c>
      <c r="SE218" s="157">
        <f t="shared" si="93"/>
        <v>0</v>
      </c>
      <c r="SF218" s="157">
        <f t="shared" si="93"/>
        <v>0</v>
      </c>
      <c r="SG218" s="157">
        <f t="shared" si="93"/>
        <v>0</v>
      </c>
      <c r="SH218" s="157">
        <f t="shared" si="93"/>
        <v>0</v>
      </c>
      <c r="SI218" s="157">
        <f t="shared" si="93"/>
        <v>0</v>
      </c>
      <c r="SJ218" s="157">
        <f t="shared" si="93"/>
        <v>0</v>
      </c>
      <c r="SK218" s="157">
        <f t="shared" si="93"/>
        <v>0</v>
      </c>
      <c r="SL218" s="157">
        <f t="shared" si="93"/>
        <v>0</v>
      </c>
      <c r="SM218" s="157">
        <f t="shared" si="93"/>
        <v>0</v>
      </c>
      <c r="SN218" s="157">
        <f t="shared" si="93"/>
        <v>0</v>
      </c>
      <c r="SO218" s="157">
        <f t="shared" si="93"/>
        <v>0</v>
      </c>
      <c r="SP218" s="157">
        <f t="shared" si="93"/>
        <v>0</v>
      </c>
      <c r="SQ218" s="157">
        <f t="shared" si="93"/>
        <v>0</v>
      </c>
      <c r="SR218" s="157">
        <f t="shared" si="93"/>
        <v>0</v>
      </c>
      <c r="SS218" s="157">
        <f t="shared" si="93"/>
        <v>0</v>
      </c>
      <c r="ST218" s="157">
        <f t="shared" si="93"/>
        <v>0</v>
      </c>
      <c r="SU218" s="157">
        <f t="shared" si="93"/>
        <v>0</v>
      </c>
      <c r="SV218" s="157">
        <f t="shared" si="93"/>
        <v>0</v>
      </c>
      <c r="SW218" s="157">
        <f t="shared" ref="SW218:VH218" si="94">SUM(SW258:SW261)</f>
        <v>0</v>
      </c>
      <c r="SX218" s="157">
        <f t="shared" si="94"/>
        <v>0</v>
      </c>
      <c r="SY218" s="157">
        <f t="shared" si="94"/>
        <v>0</v>
      </c>
      <c r="SZ218" s="157">
        <f t="shared" si="94"/>
        <v>0</v>
      </c>
      <c r="TA218" s="157">
        <f t="shared" si="94"/>
        <v>0</v>
      </c>
      <c r="TB218" s="157">
        <f t="shared" si="94"/>
        <v>0</v>
      </c>
      <c r="TC218" s="157">
        <f t="shared" si="94"/>
        <v>0</v>
      </c>
      <c r="TD218" s="157">
        <f t="shared" si="94"/>
        <v>0</v>
      </c>
      <c r="TE218" s="157">
        <f t="shared" si="94"/>
        <v>0</v>
      </c>
      <c r="TF218" s="157">
        <f t="shared" si="94"/>
        <v>0</v>
      </c>
      <c r="TG218" s="157">
        <f t="shared" si="94"/>
        <v>0</v>
      </c>
      <c r="TH218" s="157">
        <f t="shared" si="94"/>
        <v>0</v>
      </c>
      <c r="TI218" s="157">
        <f t="shared" si="94"/>
        <v>0</v>
      </c>
      <c r="TJ218" s="157">
        <f t="shared" si="94"/>
        <v>0</v>
      </c>
      <c r="TK218" s="157">
        <f t="shared" si="94"/>
        <v>0</v>
      </c>
      <c r="TL218" s="157">
        <f t="shared" si="94"/>
        <v>0</v>
      </c>
      <c r="TM218" s="157">
        <f t="shared" si="94"/>
        <v>0</v>
      </c>
      <c r="TN218" s="157">
        <f t="shared" si="94"/>
        <v>0</v>
      </c>
      <c r="TO218" s="157">
        <f t="shared" si="94"/>
        <v>0</v>
      </c>
      <c r="TP218" s="157">
        <f t="shared" si="94"/>
        <v>0</v>
      </c>
      <c r="TQ218" s="157">
        <f t="shared" si="94"/>
        <v>0</v>
      </c>
      <c r="TR218" s="157">
        <f t="shared" si="94"/>
        <v>0</v>
      </c>
      <c r="TS218" s="157">
        <f t="shared" si="94"/>
        <v>0</v>
      </c>
      <c r="TT218" s="157">
        <f t="shared" si="94"/>
        <v>0</v>
      </c>
      <c r="TU218" s="157">
        <f t="shared" si="94"/>
        <v>0</v>
      </c>
      <c r="TV218" s="157">
        <f t="shared" si="94"/>
        <v>0</v>
      </c>
      <c r="TW218" s="157">
        <f t="shared" si="94"/>
        <v>0</v>
      </c>
      <c r="TX218" s="157">
        <f t="shared" si="94"/>
        <v>0</v>
      </c>
      <c r="TY218" s="157">
        <f t="shared" si="94"/>
        <v>0</v>
      </c>
      <c r="TZ218" s="157">
        <f t="shared" si="94"/>
        <v>0</v>
      </c>
      <c r="UA218" s="157">
        <f t="shared" si="94"/>
        <v>0</v>
      </c>
      <c r="UB218" s="157">
        <f t="shared" si="94"/>
        <v>0</v>
      </c>
      <c r="UC218" s="157">
        <f t="shared" si="94"/>
        <v>0</v>
      </c>
      <c r="UD218" s="157">
        <f t="shared" si="94"/>
        <v>0</v>
      </c>
      <c r="UE218" s="157">
        <f t="shared" si="94"/>
        <v>0</v>
      </c>
      <c r="UF218" s="157">
        <f t="shared" si="94"/>
        <v>0</v>
      </c>
      <c r="UG218" s="157">
        <f t="shared" si="94"/>
        <v>0</v>
      </c>
      <c r="UH218" s="157">
        <f t="shared" si="94"/>
        <v>0</v>
      </c>
      <c r="UI218" s="157">
        <f t="shared" si="94"/>
        <v>0</v>
      </c>
      <c r="UJ218" s="157">
        <f t="shared" si="94"/>
        <v>0</v>
      </c>
      <c r="UK218" s="157">
        <f t="shared" si="94"/>
        <v>0</v>
      </c>
      <c r="UL218" s="157">
        <f t="shared" si="94"/>
        <v>0</v>
      </c>
      <c r="UM218" s="157">
        <f t="shared" si="94"/>
        <v>0</v>
      </c>
      <c r="UN218" s="157">
        <f t="shared" si="94"/>
        <v>0</v>
      </c>
      <c r="UO218" s="157">
        <f t="shared" si="94"/>
        <v>0</v>
      </c>
      <c r="UP218" s="157">
        <f t="shared" si="94"/>
        <v>0</v>
      </c>
      <c r="UQ218" s="157">
        <f t="shared" si="94"/>
        <v>0</v>
      </c>
      <c r="UR218" s="157">
        <f t="shared" si="94"/>
        <v>0</v>
      </c>
      <c r="US218" s="157">
        <f t="shared" si="94"/>
        <v>0</v>
      </c>
      <c r="UT218" s="157">
        <f t="shared" si="94"/>
        <v>0</v>
      </c>
      <c r="UU218" s="157">
        <f t="shared" si="94"/>
        <v>0</v>
      </c>
      <c r="UV218" s="157">
        <f t="shared" si="94"/>
        <v>0</v>
      </c>
      <c r="UW218" s="157">
        <f t="shared" si="94"/>
        <v>0</v>
      </c>
      <c r="UX218" s="157">
        <f t="shared" si="94"/>
        <v>0</v>
      </c>
      <c r="UY218" s="157">
        <f t="shared" si="94"/>
        <v>0</v>
      </c>
      <c r="UZ218" s="157">
        <f t="shared" si="94"/>
        <v>0</v>
      </c>
      <c r="VA218" s="157">
        <f t="shared" si="94"/>
        <v>0</v>
      </c>
      <c r="VB218" s="157">
        <f t="shared" si="94"/>
        <v>0</v>
      </c>
      <c r="VC218" s="157">
        <f t="shared" si="94"/>
        <v>0</v>
      </c>
      <c r="VD218" s="157">
        <f t="shared" si="94"/>
        <v>0</v>
      </c>
      <c r="VE218" s="157">
        <f t="shared" si="94"/>
        <v>0</v>
      </c>
      <c r="VF218" s="157">
        <f t="shared" si="94"/>
        <v>0</v>
      </c>
      <c r="VG218" s="157">
        <f t="shared" si="94"/>
        <v>0</v>
      </c>
      <c r="VH218" s="157">
        <f t="shared" si="94"/>
        <v>0</v>
      </c>
      <c r="VI218" s="157">
        <f t="shared" ref="VI218:XQ218" si="95">SUM(VI258:VI261)</f>
        <v>0</v>
      </c>
      <c r="VJ218" s="157">
        <f t="shared" si="95"/>
        <v>0</v>
      </c>
      <c r="VK218" s="157">
        <f t="shared" si="95"/>
        <v>0</v>
      </c>
      <c r="VL218" s="157">
        <f t="shared" si="95"/>
        <v>0</v>
      </c>
      <c r="VM218" s="157">
        <f t="shared" si="95"/>
        <v>0</v>
      </c>
      <c r="VN218" s="157">
        <f t="shared" si="95"/>
        <v>0</v>
      </c>
      <c r="VO218" s="157">
        <f t="shared" si="95"/>
        <v>0</v>
      </c>
      <c r="VP218" s="157">
        <f t="shared" si="95"/>
        <v>0</v>
      </c>
      <c r="VQ218" s="157">
        <f t="shared" si="95"/>
        <v>0</v>
      </c>
      <c r="VR218" s="157">
        <f t="shared" si="95"/>
        <v>0</v>
      </c>
      <c r="VS218" s="157">
        <f t="shared" si="95"/>
        <v>0</v>
      </c>
      <c r="VT218" s="157">
        <f t="shared" si="95"/>
        <v>0</v>
      </c>
      <c r="VU218" s="157">
        <f t="shared" si="95"/>
        <v>0</v>
      </c>
      <c r="VV218" s="157">
        <f t="shared" si="95"/>
        <v>0</v>
      </c>
      <c r="VW218" s="157">
        <f t="shared" si="95"/>
        <v>0</v>
      </c>
      <c r="VX218" s="157">
        <f t="shared" si="95"/>
        <v>0</v>
      </c>
      <c r="VY218" s="157">
        <f t="shared" si="95"/>
        <v>0</v>
      </c>
      <c r="VZ218" s="157">
        <f t="shared" si="95"/>
        <v>0</v>
      </c>
      <c r="WA218" s="157">
        <f t="shared" si="95"/>
        <v>0</v>
      </c>
      <c r="WB218" s="157">
        <f t="shared" si="95"/>
        <v>0</v>
      </c>
      <c r="WC218" s="157">
        <f t="shared" si="95"/>
        <v>0</v>
      </c>
      <c r="WD218" s="157">
        <f t="shared" si="95"/>
        <v>0</v>
      </c>
      <c r="WE218" s="157">
        <f t="shared" si="95"/>
        <v>0</v>
      </c>
      <c r="WF218" s="157">
        <f t="shared" si="95"/>
        <v>0</v>
      </c>
      <c r="WG218" s="157">
        <f t="shared" si="95"/>
        <v>0</v>
      </c>
      <c r="WH218" s="157">
        <f t="shared" si="95"/>
        <v>0</v>
      </c>
      <c r="WI218" s="157">
        <f t="shared" si="95"/>
        <v>0</v>
      </c>
      <c r="WJ218" s="157">
        <f t="shared" si="95"/>
        <v>0</v>
      </c>
      <c r="WK218" s="157">
        <f t="shared" si="95"/>
        <v>0</v>
      </c>
      <c r="WL218" s="157">
        <f t="shared" si="95"/>
        <v>0</v>
      </c>
      <c r="WM218" s="157">
        <f t="shared" si="95"/>
        <v>0</v>
      </c>
      <c r="WN218" s="157">
        <f t="shared" si="95"/>
        <v>0</v>
      </c>
      <c r="WO218" s="157">
        <f t="shared" si="95"/>
        <v>0</v>
      </c>
      <c r="WP218" s="157">
        <f t="shared" si="95"/>
        <v>0</v>
      </c>
      <c r="WQ218" s="157">
        <f t="shared" si="95"/>
        <v>0</v>
      </c>
      <c r="WR218" s="157">
        <f t="shared" si="95"/>
        <v>0</v>
      </c>
      <c r="WS218" s="157">
        <f t="shared" si="95"/>
        <v>0</v>
      </c>
      <c r="WT218" s="157">
        <f t="shared" si="95"/>
        <v>0</v>
      </c>
      <c r="WU218" s="157">
        <f t="shared" si="95"/>
        <v>0</v>
      </c>
      <c r="WV218" s="157">
        <f t="shared" si="95"/>
        <v>0</v>
      </c>
      <c r="WW218" s="157">
        <f t="shared" si="95"/>
        <v>0</v>
      </c>
      <c r="WX218" s="157">
        <f t="shared" si="95"/>
        <v>0</v>
      </c>
      <c r="WY218" s="157">
        <f t="shared" si="95"/>
        <v>0</v>
      </c>
      <c r="WZ218" s="157">
        <f t="shared" si="95"/>
        <v>0</v>
      </c>
      <c r="XA218" s="157">
        <f t="shared" si="95"/>
        <v>0</v>
      </c>
      <c r="XB218" s="157">
        <f t="shared" si="95"/>
        <v>0</v>
      </c>
      <c r="XC218" s="157">
        <f t="shared" si="95"/>
        <v>0</v>
      </c>
      <c r="XD218" s="157">
        <f t="shared" si="95"/>
        <v>0</v>
      </c>
      <c r="XE218" s="157">
        <f t="shared" si="95"/>
        <v>0</v>
      </c>
      <c r="XF218" s="157">
        <f t="shared" si="95"/>
        <v>0</v>
      </c>
      <c r="XG218" s="157">
        <f t="shared" si="95"/>
        <v>0</v>
      </c>
      <c r="XH218" s="157">
        <f t="shared" si="95"/>
        <v>0</v>
      </c>
      <c r="XI218" s="157">
        <f t="shared" si="95"/>
        <v>0</v>
      </c>
      <c r="XJ218" s="157">
        <f t="shared" si="95"/>
        <v>0</v>
      </c>
      <c r="XK218" s="157">
        <f t="shared" si="95"/>
        <v>0</v>
      </c>
      <c r="XL218" s="157">
        <f t="shared" si="95"/>
        <v>0</v>
      </c>
      <c r="XM218" s="157">
        <f t="shared" si="95"/>
        <v>0</v>
      </c>
      <c r="XN218" s="157">
        <f t="shared" si="95"/>
        <v>0</v>
      </c>
      <c r="XO218" s="157">
        <f t="shared" si="95"/>
        <v>0</v>
      </c>
      <c r="XP218" s="157">
        <f t="shared" si="95"/>
        <v>0</v>
      </c>
      <c r="XQ218" s="157">
        <f t="shared" si="95"/>
        <v>0</v>
      </c>
    </row>
    <row r="219" spans="1:642" x14ac:dyDescent="0.25">
      <c r="A219">
        <v>10</v>
      </c>
      <c r="B219" s="158" t="s">
        <v>482</v>
      </c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  <c r="BZ219" s="159"/>
      <c r="CA219" s="159"/>
      <c r="CB219" s="159"/>
      <c r="CC219" s="159"/>
      <c r="CD219" s="159"/>
      <c r="CE219" s="159"/>
      <c r="CF219" s="159"/>
      <c r="CG219" s="159"/>
      <c r="CH219" s="159"/>
      <c r="CI219" s="159"/>
      <c r="CJ219" s="159"/>
      <c r="CK219" s="159"/>
      <c r="CL219" s="159"/>
      <c r="CM219" s="159"/>
      <c r="CN219" s="159"/>
      <c r="CO219" s="159"/>
      <c r="CP219" s="159"/>
      <c r="CQ219" s="159"/>
      <c r="CR219" s="159"/>
      <c r="CS219" s="159"/>
      <c r="CT219" s="159"/>
      <c r="CU219" s="159"/>
      <c r="CV219" s="159"/>
      <c r="CW219" s="159"/>
      <c r="CX219" s="159"/>
      <c r="CY219" s="159"/>
      <c r="CZ219" s="159"/>
      <c r="DA219" s="159"/>
      <c r="DB219" s="159"/>
      <c r="DC219" s="159"/>
      <c r="DD219" s="159"/>
      <c r="DE219" s="159"/>
      <c r="DF219" s="159"/>
      <c r="DG219" s="159"/>
      <c r="DH219" s="159"/>
      <c r="DI219" s="159"/>
      <c r="DJ219" s="159"/>
      <c r="DK219" s="159"/>
      <c r="DL219" s="159"/>
      <c r="DM219" s="159"/>
      <c r="DN219" s="159"/>
      <c r="DO219" s="159"/>
      <c r="DP219" s="159"/>
      <c r="DQ219" s="159"/>
      <c r="DR219" s="159"/>
      <c r="DS219" s="159"/>
      <c r="DT219" s="159"/>
      <c r="DU219" s="159"/>
      <c r="DV219" s="159"/>
      <c r="DW219" s="159"/>
      <c r="DX219" s="159"/>
      <c r="DY219" s="159"/>
      <c r="DZ219" s="159"/>
      <c r="EA219" s="159"/>
      <c r="EB219" s="159"/>
      <c r="EC219" s="159"/>
      <c r="ED219" s="159"/>
      <c r="EE219" s="159"/>
      <c r="EF219" s="159"/>
      <c r="EG219" s="159"/>
      <c r="EH219" s="159"/>
      <c r="EI219" s="159"/>
      <c r="EJ219" s="159"/>
      <c r="EK219" s="159"/>
      <c r="EL219" s="159"/>
      <c r="EM219" s="159"/>
      <c r="EN219" s="159"/>
      <c r="EO219" s="159"/>
      <c r="EP219" s="159"/>
      <c r="EQ219" s="159"/>
      <c r="ER219" s="159"/>
      <c r="ES219" s="159"/>
      <c r="ET219" s="159"/>
      <c r="EU219" s="159"/>
      <c r="EV219" s="159"/>
      <c r="EW219" s="159"/>
      <c r="EX219" s="159"/>
      <c r="EY219" s="159"/>
      <c r="EZ219" s="159"/>
      <c r="FA219" s="159"/>
      <c r="FB219" s="159"/>
      <c r="FC219" s="159"/>
      <c r="FD219" s="159"/>
      <c r="FE219" s="159"/>
      <c r="FF219" s="159"/>
      <c r="FG219" s="159"/>
      <c r="FH219" s="159"/>
      <c r="FI219" s="159"/>
      <c r="FJ219" s="159"/>
      <c r="FK219" s="159"/>
      <c r="FL219" s="159"/>
      <c r="FM219" s="159"/>
      <c r="FN219" s="159"/>
      <c r="FO219" s="159"/>
      <c r="FP219" s="159"/>
      <c r="FQ219" s="159"/>
      <c r="FR219" s="159"/>
      <c r="FS219" s="159"/>
      <c r="FT219" s="159"/>
      <c r="FU219" s="159"/>
      <c r="FV219" s="159"/>
      <c r="FW219" s="159"/>
      <c r="FX219" s="159"/>
      <c r="FY219" s="159"/>
      <c r="FZ219" s="159"/>
      <c r="GA219" s="159"/>
      <c r="GB219" s="159"/>
      <c r="GC219" s="159"/>
      <c r="GD219" s="159"/>
      <c r="GE219" s="159"/>
      <c r="GF219" s="159"/>
      <c r="GG219" s="159"/>
      <c r="GH219" s="159"/>
      <c r="GI219" s="159"/>
      <c r="GJ219" s="159"/>
      <c r="GK219" s="159"/>
      <c r="GL219" s="159"/>
      <c r="GM219" s="159"/>
      <c r="GN219" s="159"/>
      <c r="GO219" s="159"/>
      <c r="GP219" s="159"/>
      <c r="GQ219" s="159"/>
      <c r="GR219" s="159"/>
      <c r="GS219" s="159"/>
      <c r="GT219" s="159"/>
      <c r="GU219" s="159"/>
      <c r="GV219" s="159"/>
      <c r="GW219" s="159"/>
      <c r="GX219" s="159"/>
      <c r="GY219" s="159"/>
      <c r="GZ219" s="159"/>
      <c r="HA219" s="159"/>
      <c r="HB219" s="159"/>
      <c r="HC219" s="159"/>
      <c r="HD219" s="159"/>
      <c r="HE219" s="159"/>
      <c r="HF219" s="159"/>
      <c r="HG219" s="159"/>
      <c r="HH219" s="159"/>
      <c r="HI219" s="159"/>
      <c r="HJ219" s="159"/>
      <c r="HK219" s="159"/>
      <c r="HL219" s="159"/>
      <c r="HM219" s="159"/>
      <c r="HN219" s="159"/>
      <c r="HO219" s="159"/>
      <c r="HP219" s="159"/>
      <c r="HQ219" s="159"/>
      <c r="HR219" s="159"/>
      <c r="HS219" s="159"/>
      <c r="HT219" s="159"/>
      <c r="HU219" s="159"/>
      <c r="HV219" s="159"/>
      <c r="HW219" s="159"/>
      <c r="HX219" s="159"/>
      <c r="HY219" s="159"/>
      <c r="HZ219" s="159"/>
      <c r="IA219" s="159"/>
      <c r="IB219" s="159"/>
      <c r="IC219" s="159"/>
      <c r="ID219" s="159"/>
      <c r="IE219" s="159"/>
      <c r="IF219" s="159"/>
      <c r="IG219" s="159"/>
      <c r="IH219" s="159"/>
      <c r="II219" s="159"/>
      <c r="IJ219" s="159"/>
      <c r="IK219" s="159"/>
      <c r="IL219" s="159"/>
      <c r="IM219" s="159"/>
      <c r="IN219" s="159"/>
      <c r="IO219" s="159"/>
      <c r="IP219" s="159"/>
      <c r="IQ219" s="159"/>
      <c r="IR219" s="159"/>
      <c r="IS219" s="159"/>
      <c r="IT219" s="159"/>
      <c r="IU219" s="159"/>
      <c r="IV219" s="159"/>
      <c r="IW219" s="159"/>
      <c r="IX219" s="159"/>
      <c r="IY219" s="159"/>
      <c r="IZ219" s="159"/>
      <c r="JA219" s="159"/>
      <c r="JB219" s="159"/>
      <c r="JC219" s="159"/>
      <c r="JD219" s="159"/>
      <c r="JE219" s="159"/>
      <c r="JF219" s="159"/>
      <c r="JG219" s="159"/>
      <c r="JH219" s="159"/>
      <c r="JI219" s="159"/>
      <c r="JJ219" s="159"/>
      <c r="JK219" s="159"/>
      <c r="JL219" s="159"/>
      <c r="JM219" s="159"/>
      <c r="JN219" s="159"/>
      <c r="JO219" s="159"/>
      <c r="JP219" s="159"/>
      <c r="JQ219" s="159"/>
      <c r="JR219" s="159"/>
      <c r="JS219" s="159"/>
      <c r="JT219" s="159"/>
      <c r="JU219" s="159"/>
      <c r="JV219" s="159"/>
      <c r="JW219" s="159"/>
      <c r="JX219" s="159"/>
      <c r="JY219" s="159"/>
      <c r="JZ219" s="159"/>
      <c r="KA219" s="159"/>
      <c r="KB219" s="159"/>
      <c r="KC219" s="159"/>
      <c r="KD219" s="159"/>
      <c r="KE219" s="159"/>
      <c r="KF219" s="159"/>
      <c r="KG219" s="159"/>
      <c r="KH219" s="159"/>
      <c r="KI219" s="159"/>
      <c r="KJ219" s="159"/>
      <c r="KK219" s="159"/>
      <c r="KL219" s="159"/>
      <c r="KM219" s="159"/>
      <c r="KN219" s="159"/>
      <c r="KO219" s="159"/>
      <c r="KP219" s="159"/>
      <c r="KQ219" s="159"/>
      <c r="KR219" s="159"/>
      <c r="KS219" s="159"/>
      <c r="KT219" s="159"/>
      <c r="KU219" s="159"/>
      <c r="KV219" s="159"/>
      <c r="KW219" s="159"/>
      <c r="KX219" s="159"/>
      <c r="KY219" s="159"/>
      <c r="KZ219" s="159"/>
      <c r="LA219" s="159"/>
      <c r="LB219" s="159"/>
      <c r="LC219" s="159"/>
      <c r="LD219" s="159"/>
      <c r="LE219" s="159"/>
      <c r="LF219" s="159"/>
      <c r="LG219" s="159"/>
      <c r="LH219" s="159"/>
      <c r="LI219" s="159"/>
      <c r="LJ219" s="159"/>
      <c r="LK219" s="159"/>
      <c r="LL219" s="159"/>
      <c r="LM219" s="159"/>
      <c r="LN219" s="159"/>
      <c r="LO219" s="159"/>
      <c r="LP219" s="159"/>
      <c r="LQ219" s="159"/>
      <c r="LR219" s="159"/>
      <c r="LS219" s="159"/>
      <c r="LT219" s="159"/>
      <c r="LU219" s="159"/>
      <c r="LV219" s="159"/>
      <c r="LW219" s="159"/>
      <c r="LX219" s="159"/>
      <c r="LY219" s="159"/>
      <c r="LZ219" s="159"/>
      <c r="MA219" s="159"/>
      <c r="MB219" s="159"/>
      <c r="MC219" s="159"/>
      <c r="MD219" s="159"/>
      <c r="ME219" s="159"/>
      <c r="MF219" s="159"/>
      <c r="MG219" s="159"/>
      <c r="MH219" s="159"/>
      <c r="MI219" s="159"/>
      <c r="MJ219" s="159"/>
      <c r="MK219" s="159"/>
      <c r="ML219" s="159"/>
      <c r="MM219" s="159"/>
      <c r="MN219" s="159"/>
      <c r="MO219" s="159"/>
      <c r="MP219" s="159"/>
      <c r="MQ219" s="159"/>
      <c r="MR219" s="159"/>
      <c r="MS219" s="159"/>
      <c r="MT219" s="159"/>
      <c r="MU219" s="159"/>
      <c r="MV219" s="159"/>
      <c r="MW219" s="159"/>
      <c r="MX219" s="159"/>
      <c r="MY219" s="159"/>
      <c r="MZ219" s="159"/>
      <c r="NA219" s="159"/>
      <c r="NB219" s="159"/>
      <c r="NC219" s="159"/>
      <c r="ND219" s="159"/>
      <c r="NE219" s="159"/>
      <c r="NF219" s="159"/>
      <c r="NG219" s="159"/>
      <c r="NH219" s="159"/>
      <c r="NI219" s="159"/>
      <c r="NJ219" s="159"/>
      <c r="NK219" s="159"/>
      <c r="NL219" s="159"/>
      <c r="NM219" s="159"/>
      <c r="NN219" s="159"/>
      <c r="NO219" s="159"/>
      <c r="NP219" s="159"/>
      <c r="NQ219" s="159"/>
      <c r="NR219" s="159"/>
      <c r="NS219" s="159"/>
      <c r="NT219" s="159"/>
      <c r="NU219" s="159"/>
      <c r="NV219" s="159"/>
      <c r="NW219" s="159"/>
      <c r="NX219" s="159"/>
      <c r="NY219" s="159"/>
      <c r="NZ219" s="159"/>
      <c r="OA219" s="159"/>
      <c r="OB219" s="159"/>
      <c r="OC219" s="159"/>
      <c r="OD219" s="159"/>
      <c r="OE219" s="159"/>
      <c r="OF219" s="159"/>
      <c r="OG219" s="159"/>
      <c r="OH219" s="159"/>
      <c r="OI219" s="159"/>
      <c r="OJ219" s="159"/>
      <c r="OK219" s="159"/>
      <c r="OL219" s="159"/>
      <c r="OM219" s="159"/>
      <c r="ON219" s="159"/>
      <c r="OO219" s="159"/>
      <c r="OP219" s="159"/>
      <c r="OQ219" s="159"/>
      <c r="OR219" s="159"/>
      <c r="OS219" s="159"/>
      <c r="OT219" s="159"/>
      <c r="OU219" s="159"/>
      <c r="OV219" s="159"/>
      <c r="OW219" s="159"/>
      <c r="OX219" s="159"/>
      <c r="OY219" s="159"/>
      <c r="OZ219" s="159"/>
      <c r="PA219" s="159"/>
      <c r="PB219" s="159"/>
      <c r="PC219" s="159"/>
      <c r="PD219" s="159"/>
      <c r="PE219" s="159"/>
      <c r="PF219" s="159"/>
      <c r="PG219" s="159"/>
      <c r="PH219" s="159"/>
      <c r="PI219" s="159"/>
      <c r="PJ219" s="159"/>
      <c r="PK219" s="159"/>
      <c r="PL219" s="159"/>
      <c r="PM219" s="159"/>
      <c r="PN219" s="159"/>
      <c r="PO219" s="159"/>
      <c r="PP219" s="159"/>
      <c r="PQ219" s="159"/>
      <c r="PR219" s="159"/>
      <c r="PS219" s="159"/>
      <c r="PT219" s="159"/>
      <c r="PU219" s="159"/>
      <c r="PV219" s="159"/>
      <c r="PW219" s="159"/>
      <c r="PX219" s="159"/>
      <c r="PY219" s="159"/>
      <c r="PZ219" s="159"/>
      <c r="QA219" s="159"/>
      <c r="QB219" s="159"/>
      <c r="QC219" s="159"/>
      <c r="QD219" s="159"/>
      <c r="QE219" s="159"/>
      <c r="QF219" s="159"/>
      <c r="QG219" s="159"/>
      <c r="QH219" s="159"/>
      <c r="QI219" s="159"/>
      <c r="QJ219" s="159"/>
      <c r="QK219" s="159"/>
      <c r="QL219" s="159"/>
      <c r="QM219" s="159"/>
      <c r="QN219" s="159"/>
      <c r="QO219" s="159"/>
      <c r="QP219" s="159"/>
      <c r="QQ219" s="159"/>
      <c r="QR219" s="159"/>
      <c r="QS219" s="159"/>
      <c r="QT219" s="159"/>
      <c r="QU219" s="159"/>
      <c r="QV219" s="159"/>
      <c r="QW219" s="159"/>
      <c r="QX219" s="159"/>
      <c r="QY219" s="159"/>
      <c r="QZ219" s="159"/>
      <c r="RA219" s="159"/>
      <c r="RB219" s="159"/>
      <c r="RC219" s="159"/>
      <c r="RD219" s="159"/>
      <c r="RE219" s="159"/>
      <c r="RF219" s="159"/>
      <c r="RG219" s="159"/>
      <c r="RH219" s="159"/>
      <c r="RI219" s="159"/>
      <c r="RJ219" s="159"/>
      <c r="RK219" s="159"/>
      <c r="RL219" s="159"/>
      <c r="RM219" s="159"/>
      <c r="RN219" s="159"/>
      <c r="RO219" s="159"/>
      <c r="RP219" s="159"/>
      <c r="RQ219" s="159"/>
      <c r="RR219" s="159"/>
      <c r="RS219" s="159"/>
      <c r="RT219" s="159"/>
      <c r="RU219" s="159"/>
      <c r="RV219" s="159"/>
      <c r="RW219" s="159"/>
      <c r="RX219" s="159"/>
      <c r="RY219" s="159"/>
      <c r="RZ219" s="159"/>
      <c r="SA219" s="159"/>
      <c r="SB219" s="159"/>
      <c r="SC219" s="159"/>
      <c r="SD219" s="159"/>
      <c r="SE219" s="159"/>
      <c r="SF219" s="159"/>
      <c r="SG219" s="159"/>
      <c r="SH219" s="159"/>
      <c r="SI219" s="159"/>
      <c r="SJ219" s="159"/>
      <c r="SK219" s="159"/>
      <c r="SL219" s="159"/>
      <c r="SM219" s="159"/>
      <c r="SN219" s="159"/>
      <c r="SO219" s="159"/>
      <c r="SP219" s="159"/>
      <c r="SQ219" s="159"/>
      <c r="SR219" s="159"/>
      <c r="SS219" s="159"/>
      <c r="ST219" s="159"/>
      <c r="SU219" s="159"/>
      <c r="SV219" s="159"/>
      <c r="SW219" s="159"/>
      <c r="SX219" s="159"/>
      <c r="SY219" s="159"/>
      <c r="SZ219" s="159"/>
      <c r="TA219" s="159"/>
      <c r="TB219" s="159"/>
      <c r="TC219" s="159"/>
      <c r="TD219" s="159"/>
      <c r="TE219" s="159"/>
      <c r="TF219" s="159"/>
      <c r="TG219" s="159"/>
      <c r="TH219" s="159"/>
      <c r="TI219" s="159"/>
      <c r="TJ219" s="159"/>
      <c r="TK219" s="159"/>
      <c r="TL219" s="159"/>
      <c r="TM219" s="159"/>
      <c r="TN219" s="159"/>
      <c r="TO219" s="159"/>
      <c r="TP219" s="159"/>
      <c r="TQ219" s="159"/>
      <c r="TR219" s="159"/>
      <c r="TS219" s="159"/>
      <c r="TT219" s="159"/>
      <c r="TU219" s="159"/>
      <c r="TV219" s="159"/>
      <c r="TW219" s="159"/>
      <c r="TX219" s="159"/>
      <c r="TY219" s="159"/>
      <c r="TZ219" s="159"/>
      <c r="UA219" s="159"/>
      <c r="UB219" s="159"/>
      <c r="UC219" s="159"/>
      <c r="UD219" s="159"/>
      <c r="UE219" s="159"/>
      <c r="UF219" s="159"/>
      <c r="UG219" s="159"/>
      <c r="UH219" s="159"/>
      <c r="UI219" s="159"/>
      <c r="UJ219" s="159"/>
      <c r="UK219" s="159"/>
      <c r="UL219" s="159"/>
      <c r="UM219" s="159"/>
      <c r="UN219" s="159"/>
      <c r="UO219" s="159"/>
      <c r="UP219" s="159"/>
      <c r="UQ219" s="159"/>
      <c r="UR219" s="159"/>
      <c r="US219" s="159"/>
      <c r="UT219" s="159"/>
      <c r="UU219" s="159"/>
      <c r="UV219" s="159"/>
      <c r="UW219" s="159"/>
      <c r="UX219" s="159"/>
      <c r="UY219" s="159"/>
      <c r="UZ219" s="159"/>
      <c r="VA219" s="159"/>
      <c r="VB219" s="159"/>
      <c r="VC219" s="159"/>
      <c r="VD219" s="159"/>
      <c r="VE219" s="159"/>
      <c r="VF219" s="159"/>
      <c r="VG219" s="159"/>
      <c r="VH219" s="159"/>
      <c r="VI219" s="159"/>
      <c r="VJ219" s="159"/>
      <c r="VK219" s="159"/>
      <c r="VL219" s="159"/>
      <c r="VM219" s="159"/>
      <c r="VN219" s="159"/>
      <c r="VO219" s="159"/>
      <c r="VP219" s="159"/>
      <c r="VQ219" s="159"/>
      <c r="VR219" s="159"/>
      <c r="VS219" s="159"/>
      <c r="VT219" s="159"/>
      <c r="VU219" s="159"/>
      <c r="VV219" s="159"/>
      <c r="VW219" s="159"/>
      <c r="VX219" s="159"/>
      <c r="VY219" s="159"/>
      <c r="VZ219" s="159"/>
      <c r="WA219" s="159"/>
      <c r="WB219" s="159"/>
      <c r="WC219" s="159"/>
      <c r="WD219" s="159"/>
      <c r="WE219" s="159"/>
      <c r="WF219" s="159"/>
      <c r="WG219" s="159"/>
      <c r="WH219" s="159"/>
      <c r="WI219" s="159"/>
      <c r="WJ219" s="159"/>
      <c r="WK219" s="159"/>
      <c r="WL219" s="159"/>
      <c r="WM219" s="159"/>
      <c r="WN219" s="159"/>
      <c r="WO219" s="159"/>
      <c r="WP219" s="159"/>
      <c r="WQ219" s="159"/>
      <c r="WR219" s="159"/>
      <c r="WS219" s="159"/>
      <c r="WT219" s="159"/>
      <c r="WU219" s="159"/>
      <c r="WV219" s="159"/>
      <c r="WW219" s="159"/>
      <c r="WX219" s="159"/>
      <c r="WY219" s="159"/>
      <c r="WZ219" s="159"/>
      <c r="XA219" s="159"/>
      <c r="XB219" s="159"/>
      <c r="XC219" s="159"/>
      <c r="XD219" s="159"/>
      <c r="XE219" s="159"/>
      <c r="XF219" s="159"/>
      <c r="XG219" s="159"/>
      <c r="XH219" s="159"/>
      <c r="XI219" s="159"/>
      <c r="XJ219" s="159"/>
      <c r="XK219" s="159"/>
      <c r="XL219" s="159"/>
      <c r="XM219" s="159"/>
      <c r="XN219" s="159"/>
      <c r="XO219" s="159"/>
      <c r="XP219" s="159"/>
      <c r="XQ219" s="159"/>
      <c r="XR219" s="159"/>
    </row>
    <row r="220" spans="1:642" x14ac:dyDescent="0.25">
      <c r="A220">
        <v>11</v>
      </c>
      <c r="B220" s="158" t="s">
        <v>483</v>
      </c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  <c r="BZ220" s="159"/>
      <c r="CA220" s="159"/>
      <c r="CB220" s="159"/>
      <c r="CC220" s="159"/>
      <c r="CD220" s="159"/>
      <c r="CE220" s="159"/>
      <c r="CF220" s="159"/>
      <c r="CG220" s="159"/>
      <c r="CH220" s="159"/>
      <c r="CI220" s="159"/>
      <c r="CJ220" s="159"/>
      <c r="CK220" s="159"/>
      <c r="CL220" s="159"/>
      <c r="CM220" s="159"/>
      <c r="CN220" s="159"/>
      <c r="CO220" s="159"/>
      <c r="CP220" s="159"/>
      <c r="CQ220" s="159"/>
      <c r="CR220" s="159"/>
      <c r="CS220" s="159"/>
      <c r="CT220" s="159"/>
      <c r="CU220" s="159"/>
      <c r="CV220" s="159"/>
      <c r="CW220" s="159"/>
      <c r="CX220" s="159"/>
      <c r="CY220" s="159"/>
      <c r="CZ220" s="159"/>
      <c r="DA220" s="159"/>
      <c r="DB220" s="159"/>
      <c r="DC220" s="159"/>
      <c r="DD220" s="159"/>
      <c r="DE220" s="159"/>
      <c r="DF220" s="159"/>
      <c r="DG220" s="159"/>
      <c r="DH220" s="159"/>
      <c r="DI220" s="159"/>
      <c r="DJ220" s="159"/>
      <c r="DK220" s="159"/>
      <c r="DL220" s="159"/>
      <c r="DM220" s="159"/>
      <c r="DN220" s="159"/>
      <c r="DO220" s="159"/>
      <c r="DP220" s="159"/>
      <c r="DQ220" s="159"/>
      <c r="DR220" s="159"/>
      <c r="DS220" s="159"/>
      <c r="DT220" s="159"/>
      <c r="DU220" s="159"/>
      <c r="DV220" s="159"/>
      <c r="DW220" s="159"/>
      <c r="DX220" s="159"/>
      <c r="DY220" s="159"/>
      <c r="DZ220" s="159"/>
      <c r="EA220" s="159"/>
      <c r="EB220" s="159"/>
      <c r="EC220" s="159"/>
      <c r="ED220" s="159"/>
      <c r="EE220" s="159"/>
      <c r="EF220" s="159"/>
      <c r="EG220" s="159"/>
      <c r="EH220" s="159"/>
      <c r="EI220" s="159"/>
      <c r="EJ220" s="159"/>
      <c r="EK220" s="159"/>
      <c r="EL220" s="159"/>
      <c r="EM220" s="159"/>
      <c r="EN220" s="159"/>
      <c r="EO220" s="159"/>
      <c r="EP220" s="159"/>
      <c r="EQ220" s="159"/>
      <c r="ER220" s="159"/>
      <c r="ES220" s="159"/>
      <c r="ET220" s="159"/>
      <c r="EU220" s="159"/>
      <c r="EV220" s="159"/>
      <c r="EW220" s="159"/>
      <c r="EX220" s="159"/>
      <c r="EY220" s="159"/>
      <c r="EZ220" s="159"/>
      <c r="FA220" s="159"/>
      <c r="FB220" s="159"/>
      <c r="FC220" s="159"/>
      <c r="FD220" s="159"/>
      <c r="FE220" s="159"/>
      <c r="FF220" s="159"/>
      <c r="FG220" s="159"/>
      <c r="FH220" s="159"/>
      <c r="FI220" s="159"/>
      <c r="FJ220" s="159"/>
      <c r="FK220" s="159"/>
      <c r="FL220" s="159"/>
      <c r="FM220" s="159"/>
      <c r="FN220" s="159"/>
      <c r="FO220" s="159"/>
      <c r="FP220" s="159"/>
      <c r="FQ220" s="159"/>
      <c r="FR220" s="159"/>
      <c r="FS220" s="159"/>
      <c r="FT220" s="159"/>
      <c r="FU220" s="159"/>
      <c r="FV220" s="159"/>
      <c r="FW220" s="159"/>
      <c r="FX220" s="159"/>
      <c r="FY220" s="159"/>
      <c r="FZ220" s="159"/>
      <c r="GA220" s="159"/>
      <c r="GB220" s="159"/>
      <c r="GC220" s="159"/>
      <c r="GD220" s="159"/>
      <c r="GE220" s="159"/>
      <c r="GF220" s="159"/>
      <c r="GG220" s="159"/>
      <c r="GH220" s="159"/>
      <c r="GI220" s="159"/>
      <c r="GJ220" s="159"/>
      <c r="GK220" s="159"/>
      <c r="GL220" s="159"/>
      <c r="GM220" s="159"/>
      <c r="GN220" s="159"/>
      <c r="GO220" s="159"/>
      <c r="GP220" s="159"/>
      <c r="GQ220" s="159"/>
      <c r="GR220" s="159"/>
      <c r="GS220" s="159"/>
      <c r="GT220" s="159"/>
      <c r="GU220" s="159"/>
      <c r="GV220" s="159"/>
      <c r="GW220" s="159"/>
      <c r="GX220" s="159"/>
      <c r="GY220" s="159"/>
      <c r="GZ220" s="159"/>
      <c r="HA220" s="159"/>
      <c r="HB220" s="159"/>
      <c r="HC220" s="159"/>
      <c r="HD220" s="159"/>
      <c r="HE220" s="159"/>
      <c r="HF220" s="159"/>
      <c r="HG220" s="159"/>
      <c r="HH220" s="159"/>
      <c r="HI220" s="159"/>
      <c r="HJ220" s="159"/>
      <c r="HK220" s="159"/>
      <c r="HL220" s="159"/>
      <c r="HM220" s="159"/>
      <c r="HN220" s="159"/>
      <c r="HO220" s="159"/>
      <c r="HP220" s="159"/>
      <c r="HQ220" s="159"/>
      <c r="HR220" s="159"/>
      <c r="HS220" s="159"/>
      <c r="HT220" s="159"/>
      <c r="HU220" s="159"/>
      <c r="HV220" s="159"/>
      <c r="HW220" s="159"/>
      <c r="HX220" s="159"/>
      <c r="HY220" s="159"/>
      <c r="HZ220" s="159"/>
      <c r="IA220" s="159"/>
      <c r="IB220" s="159"/>
      <c r="IC220" s="159"/>
      <c r="ID220" s="159"/>
      <c r="IE220" s="159"/>
      <c r="IF220" s="159"/>
      <c r="IG220" s="159"/>
      <c r="IH220" s="159"/>
      <c r="II220" s="159"/>
      <c r="IJ220" s="159"/>
      <c r="IK220" s="159"/>
      <c r="IL220" s="159"/>
      <c r="IM220" s="159"/>
      <c r="IN220" s="159"/>
      <c r="IO220" s="159"/>
      <c r="IP220" s="159"/>
      <c r="IQ220" s="159"/>
      <c r="IR220" s="159"/>
      <c r="IS220" s="159"/>
      <c r="IT220" s="159"/>
      <c r="IU220" s="159"/>
      <c r="IV220" s="159"/>
      <c r="IW220" s="159"/>
      <c r="IX220" s="159"/>
      <c r="IY220" s="159"/>
      <c r="IZ220" s="159"/>
      <c r="JA220" s="159"/>
      <c r="JB220" s="159"/>
      <c r="JC220" s="159"/>
      <c r="JD220" s="159"/>
      <c r="JE220" s="159"/>
      <c r="JF220" s="159"/>
      <c r="JG220" s="159"/>
      <c r="JH220" s="159"/>
      <c r="JI220" s="159"/>
      <c r="JJ220" s="159"/>
      <c r="JK220" s="159"/>
      <c r="JL220" s="159"/>
      <c r="JM220" s="159"/>
      <c r="JN220" s="159"/>
      <c r="JO220" s="159"/>
      <c r="JP220" s="159"/>
      <c r="JQ220" s="159"/>
      <c r="JR220" s="159"/>
      <c r="JS220" s="159"/>
      <c r="JT220" s="159"/>
      <c r="JU220" s="159"/>
      <c r="JV220" s="159"/>
      <c r="JW220" s="159"/>
      <c r="JX220" s="159"/>
      <c r="JY220" s="159"/>
      <c r="JZ220" s="159"/>
      <c r="KA220" s="159"/>
      <c r="KB220" s="159"/>
      <c r="KC220" s="159"/>
      <c r="KD220" s="159"/>
      <c r="KE220" s="159"/>
      <c r="KF220" s="159"/>
      <c r="KG220" s="159"/>
      <c r="KH220" s="159"/>
      <c r="KI220" s="159"/>
      <c r="KJ220" s="159"/>
      <c r="KK220" s="159"/>
      <c r="KL220" s="159"/>
      <c r="KM220" s="159"/>
      <c r="KN220" s="159"/>
      <c r="KO220" s="159"/>
      <c r="KP220" s="159"/>
      <c r="KQ220" s="159"/>
      <c r="KR220" s="159"/>
      <c r="KS220" s="159"/>
      <c r="KT220" s="159"/>
      <c r="KU220" s="159"/>
      <c r="KV220" s="159"/>
      <c r="KW220" s="159"/>
      <c r="KX220" s="159"/>
      <c r="KY220" s="159"/>
      <c r="KZ220" s="159"/>
      <c r="LA220" s="159"/>
      <c r="LB220" s="159"/>
      <c r="LC220" s="159"/>
      <c r="LD220" s="159"/>
      <c r="LE220" s="159"/>
      <c r="LF220" s="159"/>
      <c r="LG220" s="159"/>
      <c r="LH220" s="159"/>
      <c r="LI220" s="159"/>
      <c r="LJ220" s="159"/>
      <c r="LK220" s="159"/>
      <c r="LL220" s="159"/>
      <c r="LM220" s="159"/>
      <c r="LN220" s="159"/>
      <c r="LO220" s="159"/>
      <c r="LP220" s="159"/>
      <c r="LQ220" s="159"/>
      <c r="LR220" s="159"/>
      <c r="LS220" s="159"/>
      <c r="LT220" s="159"/>
      <c r="LU220" s="159"/>
      <c r="LV220" s="159"/>
      <c r="LW220" s="159"/>
      <c r="LX220" s="159"/>
      <c r="LY220" s="159"/>
      <c r="LZ220" s="159"/>
      <c r="MA220" s="159"/>
      <c r="MB220" s="159"/>
      <c r="MC220" s="159"/>
      <c r="MD220" s="159"/>
      <c r="ME220" s="159"/>
      <c r="MF220" s="159"/>
      <c r="MG220" s="159"/>
      <c r="MH220" s="159"/>
      <c r="MI220" s="159"/>
      <c r="MJ220" s="159"/>
      <c r="MK220" s="159"/>
      <c r="ML220" s="159"/>
      <c r="MM220" s="159"/>
      <c r="MN220" s="159"/>
      <c r="MO220" s="159"/>
      <c r="MP220" s="159"/>
      <c r="MQ220" s="159"/>
      <c r="MR220" s="159"/>
      <c r="MS220" s="159"/>
      <c r="MT220" s="159"/>
      <c r="MU220" s="159"/>
      <c r="MV220" s="159"/>
      <c r="MW220" s="159"/>
      <c r="MX220" s="159"/>
      <c r="MY220" s="159"/>
      <c r="MZ220" s="159"/>
      <c r="NA220" s="159"/>
      <c r="NB220" s="159"/>
      <c r="NC220" s="159"/>
      <c r="ND220" s="159"/>
      <c r="NE220" s="159"/>
      <c r="NF220" s="159"/>
      <c r="NG220" s="159"/>
      <c r="NH220" s="159"/>
      <c r="NI220" s="159"/>
      <c r="NJ220" s="159"/>
      <c r="NK220" s="159"/>
      <c r="NL220" s="159"/>
      <c r="NM220" s="159"/>
      <c r="NN220" s="159"/>
      <c r="NO220" s="159"/>
      <c r="NP220" s="159"/>
      <c r="NQ220" s="159"/>
      <c r="NR220" s="159"/>
      <c r="NS220" s="159"/>
      <c r="NT220" s="159"/>
      <c r="NU220" s="159"/>
      <c r="NV220" s="159"/>
      <c r="NW220" s="159"/>
      <c r="NX220" s="159"/>
      <c r="NY220" s="159"/>
      <c r="NZ220" s="159"/>
      <c r="OA220" s="159"/>
      <c r="OB220" s="159"/>
      <c r="OC220" s="159"/>
      <c r="OD220" s="159"/>
      <c r="OE220" s="159"/>
      <c r="OF220" s="159"/>
      <c r="OG220" s="159"/>
      <c r="OH220" s="159"/>
      <c r="OI220" s="159"/>
      <c r="OJ220" s="159"/>
      <c r="OK220" s="159"/>
      <c r="OL220" s="159"/>
      <c r="OM220" s="159"/>
      <c r="ON220" s="159"/>
      <c r="OO220" s="159"/>
      <c r="OP220" s="159"/>
      <c r="OQ220" s="159"/>
      <c r="OR220" s="159"/>
      <c r="OS220" s="159"/>
      <c r="OT220" s="159"/>
      <c r="OU220" s="159"/>
      <c r="OV220" s="159"/>
      <c r="OW220" s="159"/>
      <c r="OX220" s="159"/>
      <c r="OY220" s="159"/>
      <c r="OZ220" s="159"/>
      <c r="PA220" s="159"/>
      <c r="PB220" s="159"/>
      <c r="PC220" s="159"/>
      <c r="PD220" s="159"/>
      <c r="PE220" s="159"/>
      <c r="PF220" s="159"/>
      <c r="PG220" s="159"/>
      <c r="PH220" s="159"/>
      <c r="PI220" s="159"/>
      <c r="PJ220" s="159"/>
      <c r="PK220" s="159"/>
      <c r="PL220" s="159"/>
      <c r="PM220" s="159"/>
      <c r="PN220" s="159"/>
      <c r="PO220" s="159"/>
      <c r="PP220" s="159"/>
      <c r="PQ220" s="159"/>
      <c r="PR220" s="159"/>
      <c r="PS220" s="159"/>
      <c r="PT220" s="159"/>
      <c r="PU220" s="159"/>
      <c r="PV220" s="159"/>
      <c r="PW220" s="159"/>
      <c r="PX220" s="159"/>
      <c r="PY220" s="159"/>
      <c r="PZ220" s="159"/>
      <c r="QA220" s="159"/>
      <c r="QB220" s="159"/>
      <c r="QC220" s="159"/>
      <c r="QD220" s="159"/>
      <c r="QE220" s="159"/>
      <c r="QF220" s="159"/>
      <c r="QG220" s="159"/>
      <c r="QH220" s="159"/>
      <c r="QI220" s="159"/>
      <c r="QJ220" s="159"/>
      <c r="QK220" s="159"/>
      <c r="QL220" s="159"/>
      <c r="QM220" s="159"/>
      <c r="QN220" s="159"/>
      <c r="QO220" s="159"/>
      <c r="QP220" s="159"/>
      <c r="QQ220" s="159"/>
      <c r="QR220" s="159"/>
      <c r="QS220" s="159"/>
      <c r="QT220" s="159"/>
      <c r="QU220" s="159"/>
      <c r="QV220" s="159"/>
      <c r="QW220" s="159"/>
      <c r="QX220" s="159"/>
      <c r="QY220" s="159"/>
      <c r="QZ220" s="159"/>
      <c r="RA220" s="159"/>
      <c r="RB220" s="159"/>
      <c r="RC220" s="159"/>
      <c r="RD220" s="159"/>
      <c r="RE220" s="159"/>
      <c r="RF220" s="159"/>
      <c r="RG220" s="159"/>
      <c r="RH220" s="159"/>
      <c r="RI220" s="159"/>
      <c r="RJ220" s="159"/>
      <c r="RK220" s="159"/>
      <c r="RL220" s="159"/>
      <c r="RM220" s="159"/>
      <c r="RN220" s="159"/>
      <c r="RO220" s="159"/>
      <c r="RP220" s="159"/>
      <c r="RQ220" s="159"/>
      <c r="RR220" s="159"/>
      <c r="RS220" s="159"/>
      <c r="RT220" s="159"/>
      <c r="RU220" s="159"/>
      <c r="RV220" s="159"/>
      <c r="RW220" s="159"/>
      <c r="RX220" s="159"/>
      <c r="RY220" s="159"/>
      <c r="RZ220" s="159"/>
      <c r="SA220" s="159"/>
      <c r="SB220" s="159"/>
      <c r="SC220" s="159"/>
      <c r="SD220" s="159"/>
      <c r="SE220" s="159"/>
      <c r="SF220" s="159"/>
      <c r="SG220" s="159"/>
      <c r="SH220" s="159"/>
      <c r="SI220" s="159"/>
      <c r="SJ220" s="159"/>
      <c r="SK220" s="159"/>
      <c r="SL220" s="159"/>
      <c r="SM220" s="159"/>
      <c r="SN220" s="159"/>
      <c r="SO220" s="159"/>
      <c r="SP220" s="159"/>
      <c r="SQ220" s="159"/>
      <c r="SR220" s="159"/>
      <c r="SS220" s="159"/>
      <c r="ST220" s="159"/>
      <c r="SU220" s="159"/>
      <c r="SV220" s="159"/>
      <c r="SW220" s="159"/>
      <c r="SX220" s="159"/>
      <c r="SY220" s="159"/>
      <c r="SZ220" s="159"/>
      <c r="TA220" s="159"/>
      <c r="TB220" s="159"/>
      <c r="TC220" s="159"/>
      <c r="TD220" s="159"/>
      <c r="TE220" s="159"/>
      <c r="TF220" s="159"/>
      <c r="TG220" s="159"/>
      <c r="TH220" s="159"/>
      <c r="TI220" s="159"/>
      <c r="TJ220" s="159"/>
      <c r="TK220" s="159"/>
      <c r="TL220" s="159"/>
      <c r="TM220" s="159"/>
      <c r="TN220" s="159"/>
      <c r="TO220" s="159"/>
      <c r="TP220" s="159"/>
      <c r="TQ220" s="159"/>
      <c r="TR220" s="159"/>
      <c r="TS220" s="159"/>
      <c r="TT220" s="159"/>
      <c r="TU220" s="159"/>
      <c r="TV220" s="159"/>
      <c r="TW220" s="159"/>
      <c r="TX220" s="159"/>
      <c r="TY220" s="159"/>
      <c r="TZ220" s="159"/>
      <c r="UA220" s="159"/>
      <c r="UB220" s="159"/>
      <c r="UC220" s="159"/>
      <c r="UD220" s="159"/>
      <c r="UE220" s="159"/>
      <c r="UF220" s="159"/>
      <c r="UG220" s="159"/>
      <c r="UH220" s="159"/>
      <c r="UI220" s="159"/>
      <c r="UJ220" s="159"/>
      <c r="UK220" s="159"/>
      <c r="UL220" s="159"/>
      <c r="UM220" s="159"/>
      <c r="UN220" s="159"/>
      <c r="UO220" s="159"/>
      <c r="UP220" s="159"/>
      <c r="UQ220" s="159"/>
      <c r="UR220" s="159"/>
      <c r="US220" s="159"/>
      <c r="UT220" s="159"/>
      <c r="UU220" s="159"/>
      <c r="UV220" s="159"/>
      <c r="UW220" s="159"/>
      <c r="UX220" s="159"/>
      <c r="UY220" s="159"/>
      <c r="UZ220" s="159"/>
      <c r="VA220" s="159"/>
      <c r="VB220" s="159"/>
      <c r="VC220" s="159"/>
      <c r="VD220" s="159"/>
      <c r="VE220" s="159"/>
      <c r="VF220" s="159"/>
      <c r="VG220" s="159"/>
      <c r="VH220" s="159"/>
      <c r="VI220" s="159"/>
      <c r="VJ220" s="159"/>
      <c r="VK220" s="159"/>
      <c r="VL220" s="159"/>
      <c r="VM220" s="159"/>
      <c r="VN220" s="159"/>
      <c r="VO220" s="159"/>
      <c r="VP220" s="159"/>
      <c r="VQ220" s="159"/>
      <c r="VR220" s="159"/>
      <c r="VS220" s="159"/>
      <c r="VT220" s="159"/>
      <c r="VU220" s="159"/>
      <c r="VV220" s="159"/>
      <c r="VW220" s="159"/>
      <c r="VX220" s="159"/>
      <c r="VY220" s="159"/>
      <c r="VZ220" s="159"/>
      <c r="WA220" s="159"/>
      <c r="WB220" s="159"/>
      <c r="WC220" s="159"/>
      <c r="WD220" s="159"/>
      <c r="WE220" s="159"/>
      <c r="WF220" s="159"/>
      <c r="WG220" s="159"/>
      <c r="WH220" s="159"/>
      <c r="WI220" s="159"/>
      <c r="WJ220" s="159"/>
      <c r="WK220" s="159"/>
      <c r="WL220" s="159"/>
      <c r="WM220" s="159"/>
      <c r="WN220" s="159"/>
      <c r="WO220" s="159"/>
      <c r="WP220" s="159"/>
      <c r="WQ220" s="159"/>
      <c r="WR220" s="159"/>
      <c r="WS220" s="159"/>
      <c r="WT220" s="159"/>
      <c r="WU220" s="159"/>
      <c r="WV220" s="159"/>
      <c r="WW220" s="159"/>
      <c r="WX220" s="159"/>
      <c r="WY220" s="159"/>
      <c r="WZ220" s="159"/>
      <c r="XA220" s="159"/>
      <c r="XB220" s="159"/>
      <c r="XC220" s="159"/>
      <c r="XD220" s="159"/>
      <c r="XE220" s="159"/>
      <c r="XF220" s="159"/>
      <c r="XG220" s="159"/>
      <c r="XH220" s="159"/>
      <c r="XI220" s="159"/>
      <c r="XJ220" s="159"/>
      <c r="XK220" s="159"/>
      <c r="XL220" s="159"/>
      <c r="XM220" s="159"/>
      <c r="XN220" s="159"/>
      <c r="XO220" s="159"/>
      <c r="XP220" s="159"/>
      <c r="XQ220" s="159"/>
      <c r="XR220" s="159"/>
    </row>
    <row r="221" spans="1:642" x14ac:dyDescent="0.25">
      <c r="A221">
        <v>12</v>
      </c>
      <c r="B221" s="158" t="s">
        <v>535</v>
      </c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  <c r="BZ221" s="159"/>
      <c r="CA221" s="159"/>
      <c r="CB221" s="159"/>
      <c r="CC221" s="159"/>
      <c r="CD221" s="159"/>
      <c r="CE221" s="159"/>
      <c r="CF221" s="159"/>
      <c r="CG221" s="159"/>
      <c r="CH221" s="159"/>
      <c r="CI221" s="159"/>
      <c r="CJ221" s="159"/>
      <c r="CK221" s="159"/>
      <c r="CL221" s="159"/>
      <c r="CM221" s="159"/>
      <c r="CN221" s="159"/>
      <c r="CO221" s="159"/>
      <c r="CP221" s="159"/>
      <c r="CQ221" s="159"/>
      <c r="CR221" s="159"/>
      <c r="CS221" s="159"/>
      <c r="CT221" s="159"/>
      <c r="CU221" s="159"/>
      <c r="CV221" s="159"/>
      <c r="CW221" s="159"/>
      <c r="CX221" s="159"/>
      <c r="CY221" s="159"/>
      <c r="CZ221" s="159"/>
      <c r="DA221" s="159"/>
      <c r="DB221" s="159"/>
      <c r="DC221" s="159"/>
      <c r="DD221" s="159"/>
      <c r="DE221" s="159"/>
      <c r="DF221" s="159"/>
      <c r="DG221" s="159"/>
      <c r="DH221" s="159"/>
      <c r="DI221" s="159"/>
      <c r="DJ221" s="159"/>
      <c r="DK221" s="159"/>
      <c r="DL221" s="159"/>
      <c r="DM221" s="159"/>
      <c r="DN221" s="159"/>
      <c r="DO221" s="159"/>
      <c r="DP221" s="159"/>
      <c r="DQ221" s="159"/>
      <c r="DR221" s="159"/>
      <c r="DS221" s="159"/>
      <c r="DT221" s="159"/>
      <c r="DU221" s="159"/>
      <c r="DV221" s="159"/>
      <c r="DW221" s="159"/>
      <c r="DX221" s="159"/>
      <c r="DY221" s="159"/>
      <c r="DZ221" s="159"/>
      <c r="EA221" s="159"/>
      <c r="EB221" s="159"/>
      <c r="EC221" s="159"/>
      <c r="ED221" s="159"/>
      <c r="EE221" s="159"/>
      <c r="EF221" s="159"/>
      <c r="EG221" s="159"/>
      <c r="EH221" s="159"/>
      <c r="EI221" s="159"/>
      <c r="EJ221" s="159"/>
      <c r="EK221" s="159"/>
      <c r="EL221" s="159"/>
      <c r="EM221" s="159"/>
      <c r="EN221" s="159"/>
      <c r="EO221" s="159"/>
      <c r="EP221" s="159"/>
      <c r="EQ221" s="159"/>
      <c r="ER221" s="159"/>
      <c r="ES221" s="159"/>
      <c r="ET221" s="159"/>
      <c r="EU221" s="159"/>
      <c r="EV221" s="159"/>
      <c r="EW221" s="159"/>
      <c r="EX221" s="159"/>
      <c r="EY221" s="159"/>
      <c r="EZ221" s="159"/>
      <c r="FA221" s="159"/>
      <c r="FB221" s="159"/>
      <c r="FC221" s="159"/>
      <c r="FD221" s="159"/>
      <c r="FE221" s="159"/>
      <c r="FF221" s="159"/>
      <c r="FG221" s="159"/>
      <c r="FH221" s="159"/>
      <c r="FI221" s="159"/>
      <c r="FJ221" s="159"/>
      <c r="FK221" s="159"/>
      <c r="FL221" s="159"/>
      <c r="FM221" s="159"/>
      <c r="FN221" s="159"/>
      <c r="FO221" s="159"/>
      <c r="FP221" s="159"/>
      <c r="FQ221" s="159"/>
      <c r="FR221" s="159"/>
      <c r="FS221" s="159"/>
      <c r="FT221" s="159"/>
      <c r="FU221" s="159"/>
      <c r="FV221" s="159"/>
      <c r="FW221" s="159"/>
      <c r="FX221" s="159"/>
      <c r="FY221" s="159"/>
      <c r="FZ221" s="159"/>
      <c r="GA221" s="159"/>
      <c r="GB221" s="159"/>
      <c r="GC221" s="159"/>
      <c r="GD221" s="159"/>
      <c r="GE221" s="159"/>
      <c r="GF221" s="159"/>
      <c r="GG221" s="159"/>
      <c r="GH221" s="159"/>
      <c r="GI221" s="159"/>
      <c r="GJ221" s="159"/>
      <c r="GK221" s="159"/>
      <c r="GL221" s="159"/>
      <c r="GM221" s="159"/>
      <c r="GN221" s="159"/>
      <c r="GO221" s="159"/>
      <c r="GP221" s="159"/>
      <c r="GQ221" s="159"/>
      <c r="GR221" s="159"/>
      <c r="GS221" s="159"/>
      <c r="GT221" s="159"/>
      <c r="GU221" s="159"/>
      <c r="GV221" s="159"/>
      <c r="GW221" s="159"/>
      <c r="GX221" s="159"/>
      <c r="GY221" s="159"/>
      <c r="GZ221" s="159"/>
      <c r="HA221" s="159"/>
      <c r="HB221" s="159"/>
      <c r="HC221" s="159"/>
      <c r="HD221" s="159"/>
      <c r="HE221" s="159"/>
      <c r="HF221" s="159"/>
      <c r="HG221" s="159"/>
      <c r="HH221" s="159"/>
      <c r="HI221" s="159"/>
      <c r="HJ221" s="159"/>
      <c r="HK221" s="159"/>
      <c r="HL221" s="159"/>
      <c r="HM221" s="159"/>
      <c r="HN221" s="159"/>
      <c r="HO221" s="159"/>
      <c r="HP221" s="159"/>
      <c r="HQ221" s="159"/>
      <c r="HR221" s="159"/>
      <c r="HS221" s="159"/>
      <c r="HT221" s="159"/>
      <c r="HU221" s="159"/>
      <c r="HV221" s="159"/>
      <c r="HW221" s="159"/>
      <c r="HX221" s="159"/>
      <c r="HY221" s="159"/>
      <c r="HZ221" s="159"/>
      <c r="IA221" s="159"/>
      <c r="IB221" s="159"/>
      <c r="IC221" s="159"/>
      <c r="ID221" s="159"/>
      <c r="IE221" s="159"/>
      <c r="IF221" s="159"/>
      <c r="IG221" s="159"/>
      <c r="IH221" s="159"/>
      <c r="II221" s="159"/>
      <c r="IJ221" s="159"/>
      <c r="IK221" s="159"/>
      <c r="IL221" s="159"/>
      <c r="IM221" s="159"/>
      <c r="IN221" s="159"/>
      <c r="IO221" s="159"/>
      <c r="IP221" s="159"/>
      <c r="IQ221" s="159"/>
      <c r="IR221" s="159"/>
      <c r="IS221" s="159"/>
      <c r="IT221" s="159"/>
      <c r="IU221" s="159"/>
      <c r="IV221" s="159"/>
      <c r="IW221" s="159"/>
      <c r="IX221" s="159"/>
      <c r="IY221" s="159"/>
      <c r="IZ221" s="159"/>
      <c r="JA221" s="159"/>
      <c r="JB221" s="159"/>
      <c r="JC221" s="159"/>
      <c r="JD221" s="159"/>
      <c r="JE221" s="159"/>
      <c r="JF221" s="159"/>
      <c r="JG221" s="159"/>
      <c r="JH221" s="159"/>
      <c r="JI221" s="159"/>
      <c r="JJ221" s="159"/>
      <c r="JK221" s="159"/>
      <c r="JL221" s="159"/>
      <c r="JM221" s="159"/>
      <c r="JN221" s="159"/>
      <c r="JO221" s="159"/>
      <c r="JP221" s="159"/>
      <c r="JQ221" s="159"/>
      <c r="JR221" s="159"/>
      <c r="JS221" s="159"/>
      <c r="JT221" s="159"/>
      <c r="JU221" s="159"/>
      <c r="JV221" s="159"/>
      <c r="JW221" s="159"/>
      <c r="JX221" s="159"/>
      <c r="JY221" s="159"/>
      <c r="JZ221" s="159"/>
      <c r="KA221" s="159"/>
      <c r="KB221" s="159"/>
      <c r="KC221" s="159"/>
      <c r="KD221" s="159"/>
      <c r="KE221" s="159"/>
      <c r="KF221" s="159"/>
      <c r="KG221" s="159"/>
      <c r="KH221" s="159"/>
      <c r="KI221" s="159"/>
      <c r="KJ221" s="159"/>
      <c r="KK221" s="159"/>
      <c r="KL221" s="159"/>
      <c r="KM221" s="159"/>
      <c r="KN221" s="159"/>
      <c r="KO221" s="159"/>
      <c r="KP221" s="159"/>
      <c r="KQ221" s="159"/>
      <c r="KR221" s="159"/>
      <c r="KS221" s="159"/>
      <c r="KT221" s="159"/>
      <c r="KU221" s="159"/>
      <c r="KV221" s="159"/>
      <c r="KW221" s="159"/>
      <c r="KX221" s="159"/>
      <c r="KY221" s="159"/>
      <c r="KZ221" s="159"/>
      <c r="LA221" s="159"/>
      <c r="LB221" s="159"/>
      <c r="LC221" s="159"/>
      <c r="LD221" s="159"/>
      <c r="LE221" s="159"/>
      <c r="LF221" s="159"/>
      <c r="LG221" s="159"/>
      <c r="LH221" s="159"/>
      <c r="LI221" s="159"/>
      <c r="LJ221" s="159"/>
      <c r="LK221" s="159"/>
      <c r="LL221" s="159"/>
      <c r="LM221" s="159"/>
      <c r="LN221" s="159"/>
      <c r="LO221" s="159"/>
      <c r="LP221" s="159"/>
      <c r="LQ221" s="159"/>
      <c r="LR221" s="159"/>
      <c r="LS221" s="159"/>
      <c r="LT221" s="159"/>
      <c r="LU221" s="159"/>
      <c r="LV221" s="159"/>
      <c r="LW221" s="159"/>
      <c r="LX221" s="159"/>
      <c r="LY221" s="159"/>
      <c r="LZ221" s="159"/>
      <c r="MA221" s="159"/>
      <c r="MB221" s="159"/>
      <c r="MC221" s="159"/>
      <c r="MD221" s="159"/>
      <c r="ME221" s="159"/>
      <c r="MF221" s="159"/>
      <c r="MG221" s="159"/>
      <c r="MH221" s="159"/>
      <c r="MI221" s="159"/>
      <c r="MJ221" s="159"/>
      <c r="MK221" s="159"/>
      <c r="ML221" s="159"/>
      <c r="MM221" s="159"/>
      <c r="MN221" s="159"/>
      <c r="MO221" s="159"/>
      <c r="MP221" s="159"/>
      <c r="MQ221" s="159"/>
      <c r="MR221" s="159"/>
      <c r="MS221" s="159"/>
      <c r="MT221" s="159"/>
      <c r="MU221" s="159"/>
      <c r="MV221" s="159"/>
      <c r="MW221" s="159"/>
      <c r="MX221" s="159"/>
      <c r="MY221" s="159"/>
      <c r="MZ221" s="159"/>
      <c r="NA221" s="159"/>
      <c r="NB221" s="159"/>
      <c r="NC221" s="159"/>
      <c r="ND221" s="159"/>
      <c r="NE221" s="159"/>
      <c r="NF221" s="159"/>
      <c r="NG221" s="159"/>
      <c r="NH221" s="159"/>
      <c r="NI221" s="159"/>
      <c r="NJ221" s="159"/>
      <c r="NK221" s="159"/>
      <c r="NL221" s="159"/>
      <c r="NM221" s="159"/>
      <c r="NN221" s="159"/>
      <c r="NO221" s="159"/>
      <c r="NP221" s="159"/>
      <c r="NQ221" s="159"/>
      <c r="NR221" s="159"/>
      <c r="NS221" s="159"/>
      <c r="NT221" s="159"/>
      <c r="NU221" s="159"/>
      <c r="NV221" s="159"/>
      <c r="NW221" s="159"/>
      <c r="NX221" s="159"/>
      <c r="NY221" s="159"/>
      <c r="NZ221" s="159"/>
      <c r="OA221" s="159"/>
      <c r="OB221" s="159"/>
      <c r="OC221" s="159"/>
      <c r="OD221" s="159"/>
      <c r="OE221" s="159"/>
      <c r="OF221" s="159"/>
      <c r="OG221" s="159"/>
      <c r="OH221" s="159"/>
      <c r="OI221" s="159"/>
      <c r="OJ221" s="159"/>
      <c r="OK221" s="159"/>
      <c r="OL221" s="159"/>
      <c r="OM221" s="159"/>
      <c r="ON221" s="159"/>
      <c r="OO221" s="159"/>
      <c r="OP221" s="159"/>
      <c r="OQ221" s="159"/>
      <c r="OR221" s="159"/>
      <c r="OS221" s="159"/>
      <c r="OT221" s="159"/>
      <c r="OU221" s="159"/>
      <c r="OV221" s="159"/>
      <c r="OW221" s="159"/>
      <c r="OX221" s="159"/>
      <c r="OY221" s="159"/>
      <c r="OZ221" s="159"/>
      <c r="PA221" s="159"/>
      <c r="PB221" s="159"/>
      <c r="PC221" s="159"/>
      <c r="PD221" s="159"/>
      <c r="PE221" s="159"/>
      <c r="PF221" s="159"/>
      <c r="PG221" s="159"/>
      <c r="PH221" s="159"/>
      <c r="PI221" s="159"/>
      <c r="PJ221" s="159"/>
      <c r="PK221" s="159"/>
      <c r="PL221" s="159"/>
      <c r="PM221" s="159"/>
      <c r="PN221" s="159"/>
      <c r="PO221" s="159"/>
      <c r="PP221" s="159"/>
      <c r="PQ221" s="159"/>
      <c r="PR221" s="159"/>
      <c r="PS221" s="159"/>
      <c r="PT221" s="159"/>
      <c r="PU221" s="159"/>
      <c r="PV221" s="159"/>
      <c r="PW221" s="159"/>
      <c r="PX221" s="159"/>
      <c r="PY221" s="159"/>
      <c r="PZ221" s="159"/>
      <c r="QA221" s="159"/>
      <c r="QB221" s="159"/>
      <c r="QC221" s="159"/>
      <c r="QD221" s="159"/>
      <c r="QE221" s="159"/>
      <c r="QF221" s="159"/>
      <c r="QG221" s="159"/>
      <c r="QH221" s="159"/>
      <c r="QI221" s="159"/>
      <c r="QJ221" s="159"/>
      <c r="QK221" s="159"/>
      <c r="QL221" s="159"/>
      <c r="QM221" s="159"/>
      <c r="QN221" s="159"/>
      <c r="QO221" s="159"/>
      <c r="QP221" s="159"/>
      <c r="QQ221" s="159"/>
      <c r="QR221" s="159"/>
      <c r="QS221" s="159"/>
      <c r="QT221" s="159"/>
      <c r="QU221" s="159"/>
      <c r="QV221" s="159"/>
      <c r="QW221" s="159"/>
      <c r="QX221" s="159"/>
      <c r="QY221" s="159"/>
      <c r="QZ221" s="159"/>
      <c r="RA221" s="159"/>
      <c r="RB221" s="159"/>
      <c r="RC221" s="159"/>
      <c r="RD221" s="159"/>
      <c r="RE221" s="159"/>
      <c r="RF221" s="159"/>
      <c r="RG221" s="159"/>
      <c r="RH221" s="159"/>
      <c r="RI221" s="159"/>
      <c r="RJ221" s="159"/>
      <c r="RK221" s="159"/>
      <c r="RL221" s="159"/>
      <c r="RM221" s="159"/>
      <c r="RN221" s="159"/>
      <c r="RO221" s="159"/>
      <c r="RP221" s="159"/>
      <c r="RQ221" s="159"/>
      <c r="RR221" s="159"/>
      <c r="RS221" s="159"/>
      <c r="RT221" s="159"/>
      <c r="RU221" s="159"/>
      <c r="RV221" s="159"/>
      <c r="RW221" s="159"/>
      <c r="RX221" s="159"/>
      <c r="RY221" s="159"/>
      <c r="RZ221" s="159"/>
      <c r="SA221" s="159"/>
      <c r="SB221" s="159"/>
      <c r="SC221" s="159"/>
      <c r="SD221" s="159"/>
      <c r="SE221" s="159"/>
      <c r="SF221" s="159"/>
      <c r="SG221" s="159"/>
      <c r="SH221" s="159"/>
      <c r="SI221" s="159"/>
      <c r="SJ221" s="159"/>
      <c r="SK221" s="159"/>
      <c r="SL221" s="159"/>
      <c r="SM221" s="159"/>
      <c r="SN221" s="159"/>
      <c r="SO221" s="159"/>
      <c r="SP221" s="159"/>
      <c r="SQ221" s="159"/>
      <c r="SR221" s="159"/>
      <c r="SS221" s="159"/>
      <c r="ST221" s="159"/>
      <c r="SU221" s="159"/>
      <c r="SV221" s="159"/>
      <c r="SW221" s="159"/>
      <c r="SX221" s="159"/>
      <c r="SY221" s="159"/>
      <c r="SZ221" s="159"/>
      <c r="TA221" s="159"/>
      <c r="TB221" s="159"/>
      <c r="TC221" s="159"/>
      <c r="TD221" s="159"/>
      <c r="TE221" s="159"/>
      <c r="TF221" s="159"/>
      <c r="TG221" s="159"/>
      <c r="TH221" s="159"/>
      <c r="TI221" s="159"/>
      <c r="TJ221" s="159"/>
      <c r="TK221" s="159"/>
      <c r="TL221" s="159"/>
      <c r="TM221" s="159"/>
      <c r="TN221" s="159"/>
      <c r="TO221" s="159"/>
      <c r="TP221" s="159"/>
      <c r="TQ221" s="159"/>
      <c r="TR221" s="159"/>
      <c r="TS221" s="159"/>
      <c r="TT221" s="159"/>
      <c r="TU221" s="159"/>
      <c r="TV221" s="159"/>
      <c r="TW221" s="159"/>
      <c r="TX221" s="159"/>
      <c r="TY221" s="159"/>
      <c r="TZ221" s="159"/>
      <c r="UA221" s="159"/>
      <c r="UB221" s="159"/>
      <c r="UC221" s="159"/>
      <c r="UD221" s="159"/>
      <c r="UE221" s="159"/>
      <c r="UF221" s="159"/>
      <c r="UG221" s="159"/>
      <c r="UH221" s="159"/>
      <c r="UI221" s="159"/>
      <c r="UJ221" s="159"/>
      <c r="UK221" s="159"/>
      <c r="UL221" s="159"/>
      <c r="UM221" s="159"/>
      <c r="UN221" s="159"/>
      <c r="UO221" s="159"/>
      <c r="UP221" s="159"/>
      <c r="UQ221" s="159"/>
      <c r="UR221" s="159"/>
      <c r="US221" s="159"/>
      <c r="UT221" s="159"/>
      <c r="UU221" s="159"/>
      <c r="UV221" s="159"/>
      <c r="UW221" s="159"/>
      <c r="UX221" s="159"/>
      <c r="UY221" s="159"/>
      <c r="UZ221" s="159"/>
      <c r="VA221" s="159"/>
      <c r="VB221" s="159"/>
      <c r="VC221" s="159"/>
      <c r="VD221" s="159"/>
      <c r="VE221" s="159"/>
      <c r="VF221" s="159"/>
      <c r="VG221" s="159"/>
      <c r="VH221" s="159"/>
      <c r="VI221" s="159"/>
      <c r="VJ221" s="159"/>
      <c r="VK221" s="159"/>
      <c r="VL221" s="159"/>
      <c r="VM221" s="159"/>
      <c r="VN221" s="159"/>
      <c r="VO221" s="159"/>
      <c r="VP221" s="159"/>
      <c r="VQ221" s="159"/>
      <c r="VR221" s="159"/>
      <c r="VS221" s="159"/>
      <c r="VT221" s="159"/>
      <c r="VU221" s="159"/>
      <c r="VV221" s="159"/>
      <c r="VW221" s="159"/>
      <c r="VX221" s="159"/>
      <c r="VY221" s="159"/>
      <c r="VZ221" s="159"/>
      <c r="WA221" s="159"/>
      <c r="WB221" s="159"/>
      <c r="WC221" s="159"/>
      <c r="WD221" s="159"/>
      <c r="WE221" s="159"/>
      <c r="WF221" s="159"/>
      <c r="WG221" s="159"/>
      <c r="WH221" s="159"/>
      <c r="WI221" s="159"/>
      <c r="WJ221" s="159"/>
      <c r="WK221" s="159"/>
      <c r="WL221" s="159"/>
      <c r="WM221" s="159"/>
      <c r="WN221" s="159"/>
      <c r="WO221" s="159"/>
      <c r="WP221" s="159"/>
      <c r="WQ221" s="159"/>
      <c r="WR221" s="159"/>
      <c r="WS221" s="159"/>
      <c r="WT221" s="159"/>
      <c r="WU221" s="159"/>
      <c r="WV221" s="159"/>
      <c r="WW221" s="159"/>
      <c r="WX221" s="159"/>
      <c r="WY221" s="159"/>
      <c r="WZ221" s="159"/>
      <c r="XA221" s="159"/>
      <c r="XB221" s="159"/>
      <c r="XC221" s="159"/>
      <c r="XD221" s="159"/>
      <c r="XE221" s="159"/>
      <c r="XF221" s="159"/>
      <c r="XG221" s="159"/>
      <c r="XH221" s="159"/>
      <c r="XI221" s="159"/>
      <c r="XJ221" s="159"/>
      <c r="XK221" s="159"/>
      <c r="XL221" s="159"/>
      <c r="XM221" s="159"/>
      <c r="XN221" s="159"/>
      <c r="XO221" s="159"/>
      <c r="XP221" s="159"/>
      <c r="XQ221" s="159"/>
      <c r="XR221" s="159"/>
    </row>
    <row r="222" spans="1:642" x14ac:dyDescent="0.25">
      <c r="A222">
        <v>13</v>
      </c>
      <c r="B222" s="158" t="s">
        <v>484</v>
      </c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  <c r="BZ222" s="159"/>
      <c r="CA222" s="159"/>
      <c r="CB222" s="159"/>
      <c r="CC222" s="159"/>
      <c r="CD222" s="159"/>
      <c r="CE222" s="159"/>
      <c r="CF222" s="159"/>
      <c r="CG222" s="159"/>
      <c r="CH222" s="159"/>
      <c r="CI222" s="159"/>
      <c r="CJ222" s="159"/>
      <c r="CK222" s="159"/>
      <c r="CL222" s="159"/>
      <c r="CM222" s="159"/>
      <c r="CN222" s="159"/>
      <c r="CO222" s="159"/>
      <c r="CP222" s="159"/>
      <c r="CQ222" s="159"/>
      <c r="CR222" s="159"/>
      <c r="CS222" s="159"/>
      <c r="CT222" s="159"/>
      <c r="CU222" s="159"/>
      <c r="CV222" s="159"/>
      <c r="CW222" s="159"/>
      <c r="CX222" s="159"/>
      <c r="CY222" s="159"/>
      <c r="CZ222" s="159"/>
      <c r="DA222" s="159"/>
      <c r="DB222" s="159"/>
      <c r="DC222" s="159"/>
      <c r="DD222" s="159"/>
      <c r="DE222" s="159"/>
      <c r="DF222" s="159"/>
      <c r="DG222" s="159"/>
      <c r="DH222" s="159"/>
      <c r="DI222" s="159"/>
      <c r="DJ222" s="159"/>
      <c r="DK222" s="159"/>
      <c r="DL222" s="159"/>
      <c r="DM222" s="159"/>
      <c r="DN222" s="159"/>
      <c r="DO222" s="159"/>
      <c r="DP222" s="159"/>
      <c r="DQ222" s="159"/>
      <c r="DR222" s="159"/>
      <c r="DS222" s="159"/>
      <c r="DT222" s="159"/>
      <c r="DU222" s="159"/>
      <c r="DV222" s="159"/>
      <c r="DW222" s="159"/>
      <c r="DX222" s="159"/>
      <c r="DY222" s="159"/>
      <c r="DZ222" s="159"/>
      <c r="EA222" s="159"/>
      <c r="EB222" s="159"/>
      <c r="EC222" s="159"/>
      <c r="ED222" s="159"/>
      <c r="EE222" s="159"/>
      <c r="EF222" s="159"/>
      <c r="EG222" s="159"/>
      <c r="EH222" s="159"/>
      <c r="EI222" s="159"/>
      <c r="EJ222" s="159"/>
      <c r="EK222" s="159"/>
      <c r="EL222" s="159"/>
      <c r="EM222" s="159"/>
      <c r="EN222" s="159"/>
      <c r="EO222" s="159"/>
      <c r="EP222" s="159"/>
      <c r="EQ222" s="159"/>
      <c r="ER222" s="159"/>
      <c r="ES222" s="159"/>
      <c r="ET222" s="159"/>
      <c r="EU222" s="159"/>
      <c r="EV222" s="159"/>
      <c r="EW222" s="159"/>
      <c r="EX222" s="159"/>
      <c r="EY222" s="159"/>
      <c r="EZ222" s="159"/>
      <c r="FA222" s="159"/>
      <c r="FB222" s="159"/>
      <c r="FC222" s="159"/>
      <c r="FD222" s="159"/>
      <c r="FE222" s="159"/>
      <c r="FF222" s="159"/>
      <c r="FG222" s="159"/>
      <c r="FH222" s="159"/>
      <c r="FI222" s="159"/>
      <c r="FJ222" s="159"/>
      <c r="FK222" s="159"/>
      <c r="FL222" s="159"/>
      <c r="FM222" s="159"/>
      <c r="FN222" s="159"/>
      <c r="FO222" s="159"/>
      <c r="FP222" s="159"/>
      <c r="FQ222" s="159"/>
      <c r="FR222" s="159"/>
      <c r="FS222" s="159"/>
      <c r="FT222" s="159"/>
      <c r="FU222" s="159"/>
      <c r="FV222" s="159"/>
      <c r="FW222" s="159"/>
      <c r="FX222" s="159"/>
      <c r="FY222" s="159"/>
      <c r="FZ222" s="159"/>
      <c r="GA222" s="159"/>
      <c r="GB222" s="159"/>
      <c r="GC222" s="159"/>
      <c r="GD222" s="159"/>
      <c r="GE222" s="159"/>
      <c r="GF222" s="159"/>
      <c r="GG222" s="159"/>
      <c r="GH222" s="159"/>
      <c r="GI222" s="159"/>
      <c r="GJ222" s="159"/>
      <c r="GK222" s="159"/>
      <c r="GL222" s="159"/>
      <c r="GM222" s="159"/>
      <c r="GN222" s="159"/>
      <c r="GO222" s="159"/>
      <c r="GP222" s="159"/>
      <c r="GQ222" s="159"/>
      <c r="GR222" s="159"/>
      <c r="GS222" s="159"/>
      <c r="GT222" s="159"/>
      <c r="GU222" s="159"/>
      <c r="GV222" s="159"/>
      <c r="GW222" s="159"/>
      <c r="GX222" s="159"/>
      <c r="GY222" s="159"/>
      <c r="GZ222" s="159"/>
      <c r="HA222" s="159"/>
      <c r="HB222" s="159"/>
      <c r="HC222" s="159"/>
      <c r="HD222" s="159"/>
      <c r="HE222" s="159"/>
      <c r="HF222" s="159"/>
      <c r="HG222" s="159"/>
      <c r="HH222" s="159"/>
      <c r="HI222" s="159"/>
      <c r="HJ222" s="159"/>
      <c r="HK222" s="159"/>
      <c r="HL222" s="159"/>
      <c r="HM222" s="159"/>
      <c r="HN222" s="159"/>
      <c r="HO222" s="159"/>
      <c r="HP222" s="159"/>
      <c r="HQ222" s="159"/>
      <c r="HR222" s="159"/>
      <c r="HS222" s="159"/>
      <c r="HT222" s="159"/>
      <c r="HU222" s="159"/>
      <c r="HV222" s="159"/>
      <c r="HW222" s="159"/>
      <c r="HX222" s="159"/>
      <c r="HY222" s="159"/>
      <c r="HZ222" s="159"/>
      <c r="IA222" s="159"/>
      <c r="IB222" s="159"/>
      <c r="IC222" s="159"/>
      <c r="ID222" s="159"/>
      <c r="IE222" s="159"/>
      <c r="IF222" s="159"/>
      <c r="IG222" s="159"/>
      <c r="IH222" s="159"/>
      <c r="II222" s="159"/>
      <c r="IJ222" s="159"/>
      <c r="IK222" s="159"/>
      <c r="IL222" s="159"/>
      <c r="IM222" s="159"/>
      <c r="IN222" s="159"/>
      <c r="IO222" s="159"/>
      <c r="IP222" s="159"/>
      <c r="IQ222" s="159"/>
      <c r="IR222" s="159"/>
      <c r="IS222" s="159"/>
      <c r="IT222" s="159"/>
      <c r="IU222" s="159"/>
      <c r="IV222" s="159"/>
      <c r="IW222" s="159"/>
      <c r="IX222" s="159"/>
      <c r="IY222" s="159"/>
      <c r="IZ222" s="159"/>
      <c r="JA222" s="159"/>
      <c r="JB222" s="159"/>
      <c r="JC222" s="159"/>
      <c r="JD222" s="159"/>
      <c r="JE222" s="159"/>
      <c r="JF222" s="159"/>
      <c r="JG222" s="159"/>
      <c r="JH222" s="159"/>
      <c r="JI222" s="159"/>
      <c r="JJ222" s="159"/>
      <c r="JK222" s="159"/>
      <c r="JL222" s="159"/>
      <c r="JM222" s="159"/>
      <c r="JN222" s="159"/>
      <c r="JO222" s="159"/>
      <c r="JP222" s="159"/>
      <c r="JQ222" s="159"/>
      <c r="JR222" s="159"/>
      <c r="JS222" s="159"/>
      <c r="JT222" s="159"/>
      <c r="JU222" s="159"/>
      <c r="JV222" s="159"/>
      <c r="JW222" s="159"/>
      <c r="JX222" s="159"/>
      <c r="JY222" s="159"/>
      <c r="JZ222" s="159"/>
      <c r="KA222" s="159"/>
      <c r="KB222" s="159"/>
      <c r="KC222" s="159"/>
      <c r="KD222" s="159"/>
      <c r="KE222" s="159"/>
      <c r="KF222" s="159"/>
      <c r="KG222" s="159"/>
      <c r="KH222" s="159"/>
      <c r="KI222" s="159"/>
      <c r="KJ222" s="159"/>
      <c r="KK222" s="159"/>
      <c r="KL222" s="159"/>
      <c r="KM222" s="159"/>
      <c r="KN222" s="159"/>
      <c r="KO222" s="159"/>
      <c r="KP222" s="159"/>
      <c r="KQ222" s="159"/>
      <c r="KR222" s="159"/>
      <c r="KS222" s="159"/>
      <c r="KT222" s="159"/>
      <c r="KU222" s="159"/>
      <c r="KV222" s="159"/>
      <c r="KW222" s="159"/>
      <c r="KX222" s="159"/>
      <c r="KY222" s="159"/>
      <c r="KZ222" s="159"/>
      <c r="LA222" s="159"/>
      <c r="LB222" s="159"/>
      <c r="LC222" s="159"/>
      <c r="LD222" s="159"/>
      <c r="LE222" s="159"/>
      <c r="LF222" s="159"/>
      <c r="LG222" s="159"/>
      <c r="LH222" s="159"/>
      <c r="LI222" s="159"/>
      <c r="LJ222" s="159"/>
      <c r="LK222" s="159"/>
      <c r="LL222" s="159"/>
      <c r="LM222" s="159"/>
      <c r="LN222" s="159"/>
      <c r="LO222" s="159"/>
      <c r="LP222" s="159"/>
      <c r="LQ222" s="159"/>
      <c r="LR222" s="159"/>
      <c r="LS222" s="159"/>
      <c r="LT222" s="159"/>
      <c r="LU222" s="159"/>
      <c r="LV222" s="159"/>
      <c r="LW222" s="159"/>
      <c r="LX222" s="159"/>
      <c r="LY222" s="159"/>
      <c r="LZ222" s="159"/>
      <c r="MA222" s="159"/>
      <c r="MB222" s="159"/>
      <c r="MC222" s="159"/>
      <c r="MD222" s="159"/>
      <c r="ME222" s="159"/>
      <c r="MF222" s="159"/>
      <c r="MG222" s="159"/>
      <c r="MH222" s="159"/>
      <c r="MI222" s="159"/>
      <c r="MJ222" s="159"/>
      <c r="MK222" s="159"/>
      <c r="ML222" s="159"/>
      <c r="MM222" s="159"/>
      <c r="MN222" s="159"/>
      <c r="MO222" s="159"/>
      <c r="MP222" s="159"/>
      <c r="MQ222" s="159"/>
      <c r="MR222" s="159"/>
      <c r="MS222" s="159"/>
      <c r="MT222" s="159"/>
      <c r="MU222" s="159"/>
      <c r="MV222" s="159"/>
      <c r="MW222" s="159"/>
      <c r="MX222" s="159"/>
      <c r="MY222" s="159"/>
      <c r="MZ222" s="159"/>
      <c r="NA222" s="159"/>
      <c r="NB222" s="159"/>
      <c r="NC222" s="159"/>
      <c r="ND222" s="159"/>
      <c r="NE222" s="159"/>
      <c r="NF222" s="159"/>
      <c r="NG222" s="159"/>
      <c r="NH222" s="159"/>
      <c r="NI222" s="159"/>
      <c r="NJ222" s="159"/>
      <c r="NK222" s="159"/>
      <c r="NL222" s="159"/>
      <c r="NM222" s="159"/>
      <c r="NN222" s="159"/>
      <c r="NO222" s="159"/>
      <c r="NP222" s="159"/>
      <c r="NQ222" s="159"/>
      <c r="NR222" s="159"/>
      <c r="NS222" s="159"/>
      <c r="NT222" s="159"/>
      <c r="NU222" s="159"/>
      <c r="NV222" s="159"/>
      <c r="NW222" s="159"/>
      <c r="NX222" s="159"/>
      <c r="NY222" s="159"/>
      <c r="NZ222" s="159"/>
      <c r="OA222" s="159"/>
      <c r="OB222" s="159"/>
      <c r="OC222" s="159"/>
      <c r="OD222" s="159"/>
      <c r="OE222" s="159"/>
      <c r="OF222" s="159"/>
      <c r="OG222" s="159"/>
      <c r="OH222" s="159"/>
      <c r="OI222" s="159"/>
      <c r="OJ222" s="159"/>
      <c r="OK222" s="159"/>
      <c r="OL222" s="159"/>
      <c r="OM222" s="159"/>
      <c r="ON222" s="159"/>
      <c r="OO222" s="159"/>
      <c r="OP222" s="159"/>
      <c r="OQ222" s="159"/>
      <c r="OR222" s="159"/>
      <c r="OS222" s="159"/>
      <c r="OT222" s="159"/>
      <c r="OU222" s="159"/>
      <c r="OV222" s="159"/>
      <c r="OW222" s="159"/>
      <c r="OX222" s="159"/>
      <c r="OY222" s="159"/>
      <c r="OZ222" s="159"/>
      <c r="PA222" s="159"/>
      <c r="PB222" s="159"/>
      <c r="PC222" s="159"/>
      <c r="PD222" s="159"/>
      <c r="PE222" s="159"/>
      <c r="PF222" s="159"/>
      <c r="PG222" s="159"/>
      <c r="PH222" s="159"/>
      <c r="PI222" s="159"/>
      <c r="PJ222" s="159"/>
      <c r="PK222" s="159"/>
      <c r="PL222" s="159"/>
      <c r="PM222" s="159"/>
      <c r="PN222" s="159"/>
      <c r="PO222" s="159"/>
      <c r="PP222" s="159"/>
      <c r="PQ222" s="159"/>
      <c r="PR222" s="159"/>
      <c r="PS222" s="159"/>
      <c r="PT222" s="159"/>
      <c r="PU222" s="159"/>
      <c r="PV222" s="159"/>
      <c r="PW222" s="159"/>
      <c r="PX222" s="159"/>
      <c r="PY222" s="159"/>
      <c r="PZ222" s="159"/>
      <c r="QA222" s="159"/>
      <c r="QB222" s="159"/>
      <c r="QC222" s="159"/>
      <c r="QD222" s="159"/>
      <c r="QE222" s="159"/>
      <c r="QF222" s="159"/>
      <c r="QG222" s="159"/>
      <c r="QH222" s="159"/>
      <c r="QI222" s="159"/>
      <c r="QJ222" s="159"/>
      <c r="QK222" s="159"/>
      <c r="QL222" s="159"/>
      <c r="QM222" s="159"/>
      <c r="QN222" s="159"/>
      <c r="QO222" s="159"/>
      <c r="QP222" s="159"/>
      <c r="QQ222" s="159"/>
      <c r="QR222" s="159"/>
      <c r="QS222" s="159"/>
      <c r="QT222" s="159"/>
      <c r="QU222" s="159"/>
      <c r="QV222" s="159"/>
      <c r="QW222" s="159"/>
      <c r="QX222" s="159"/>
      <c r="QY222" s="159"/>
      <c r="QZ222" s="159"/>
      <c r="RA222" s="159"/>
      <c r="RB222" s="159"/>
      <c r="RC222" s="159"/>
      <c r="RD222" s="159"/>
      <c r="RE222" s="159"/>
      <c r="RF222" s="159"/>
      <c r="RG222" s="159"/>
      <c r="RH222" s="159"/>
      <c r="RI222" s="159"/>
      <c r="RJ222" s="159"/>
      <c r="RK222" s="159"/>
      <c r="RL222" s="159"/>
      <c r="RM222" s="159"/>
      <c r="RN222" s="159"/>
      <c r="RO222" s="159"/>
      <c r="RP222" s="159"/>
      <c r="RQ222" s="159"/>
      <c r="RR222" s="159"/>
      <c r="RS222" s="159"/>
      <c r="RT222" s="159"/>
      <c r="RU222" s="159"/>
      <c r="RV222" s="159"/>
      <c r="RW222" s="159"/>
      <c r="RX222" s="159"/>
      <c r="RY222" s="159"/>
      <c r="RZ222" s="159"/>
      <c r="SA222" s="159"/>
      <c r="SB222" s="159"/>
      <c r="SC222" s="159"/>
      <c r="SD222" s="159"/>
      <c r="SE222" s="159"/>
      <c r="SF222" s="159"/>
      <c r="SG222" s="159"/>
      <c r="SH222" s="159"/>
      <c r="SI222" s="159"/>
      <c r="SJ222" s="159"/>
      <c r="SK222" s="159"/>
      <c r="SL222" s="159"/>
      <c r="SM222" s="159"/>
      <c r="SN222" s="159"/>
      <c r="SO222" s="159"/>
      <c r="SP222" s="159"/>
      <c r="SQ222" s="159"/>
      <c r="SR222" s="159"/>
      <c r="SS222" s="159"/>
      <c r="ST222" s="159"/>
      <c r="SU222" s="159"/>
      <c r="SV222" s="159"/>
      <c r="SW222" s="159"/>
      <c r="SX222" s="159"/>
      <c r="SY222" s="159"/>
      <c r="SZ222" s="159"/>
      <c r="TA222" s="159"/>
      <c r="TB222" s="159"/>
      <c r="TC222" s="159"/>
      <c r="TD222" s="159"/>
      <c r="TE222" s="159"/>
      <c r="TF222" s="159"/>
      <c r="TG222" s="159"/>
      <c r="TH222" s="159"/>
      <c r="TI222" s="159"/>
      <c r="TJ222" s="159"/>
      <c r="TK222" s="159"/>
      <c r="TL222" s="159"/>
      <c r="TM222" s="159"/>
      <c r="TN222" s="159"/>
      <c r="TO222" s="159"/>
      <c r="TP222" s="159"/>
      <c r="TQ222" s="159"/>
      <c r="TR222" s="159"/>
      <c r="TS222" s="159"/>
      <c r="TT222" s="159"/>
      <c r="TU222" s="159"/>
      <c r="TV222" s="159"/>
      <c r="TW222" s="159"/>
      <c r="TX222" s="159"/>
      <c r="TY222" s="159"/>
      <c r="TZ222" s="159"/>
      <c r="UA222" s="159"/>
      <c r="UB222" s="159"/>
      <c r="UC222" s="159"/>
      <c r="UD222" s="159"/>
      <c r="UE222" s="159"/>
      <c r="UF222" s="159"/>
      <c r="UG222" s="159"/>
      <c r="UH222" s="159"/>
      <c r="UI222" s="159"/>
      <c r="UJ222" s="159"/>
      <c r="UK222" s="159"/>
      <c r="UL222" s="159"/>
      <c r="UM222" s="159"/>
      <c r="UN222" s="159"/>
      <c r="UO222" s="159"/>
      <c r="UP222" s="159"/>
      <c r="UQ222" s="159"/>
      <c r="UR222" s="159"/>
      <c r="US222" s="159"/>
      <c r="UT222" s="159"/>
      <c r="UU222" s="159"/>
      <c r="UV222" s="159"/>
      <c r="UW222" s="159"/>
      <c r="UX222" s="159"/>
      <c r="UY222" s="159"/>
      <c r="UZ222" s="159"/>
      <c r="VA222" s="159"/>
      <c r="VB222" s="159"/>
      <c r="VC222" s="159"/>
      <c r="VD222" s="159"/>
      <c r="VE222" s="159"/>
      <c r="VF222" s="159"/>
      <c r="VG222" s="159"/>
      <c r="VH222" s="159"/>
      <c r="VI222" s="159"/>
      <c r="VJ222" s="159"/>
      <c r="VK222" s="159"/>
      <c r="VL222" s="159"/>
      <c r="VM222" s="159"/>
      <c r="VN222" s="159"/>
      <c r="VO222" s="159"/>
      <c r="VP222" s="159"/>
      <c r="VQ222" s="159"/>
      <c r="VR222" s="159"/>
      <c r="VS222" s="159"/>
      <c r="VT222" s="159"/>
      <c r="VU222" s="159"/>
      <c r="VV222" s="159"/>
      <c r="VW222" s="159"/>
      <c r="VX222" s="159"/>
      <c r="VY222" s="159"/>
      <c r="VZ222" s="159"/>
      <c r="WA222" s="159"/>
      <c r="WB222" s="159"/>
      <c r="WC222" s="159"/>
      <c r="WD222" s="159"/>
      <c r="WE222" s="159"/>
      <c r="WF222" s="159"/>
      <c r="WG222" s="159"/>
      <c r="WH222" s="159"/>
      <c r="WI222" s="159"/>
      <c r="WJ222" s="159"/>
      <c r="WK222" s="159"/>
      <c r="WL222" s="159"/>
      <c r="WM222" s="159"/>
      <c r="WN222" s="159"/>
      <c r="WO222" s="159"/>
      <c r="WP222" s="159"/>
      <c r="WQ222" s="159"/>
      <c r="WR222" s="159"/>
      <c r="WS222" s="159"/>
      <c r="WT222" s="159"/>
      <c r="WU222" s="159"/>
      <c r="WV222" s="159"/>
      <c r="WW222" s="159"/>
      <c r="WX222" s="159"/>
      <c r="WY222" s="159"/>
      <c r="WZ222" s="159"/>
      <c r="XA222" s="159"/>
      <c r="XB222" s="159"/>
      <c r="XC222" s="159"/>
      <c r="XD222" s="159"/>
      <c r="XE222" s="159"/>
      <c r="XF222" s="159"/>
      <c r="XG222" s="159"/>
      <c r="XH222" s="159"/>
      <c r="XI222" s="159"/>
      <c r="XJ222" s="159"/>
      <c r="XK222" s="159"/>
      <c r="XL222" s="159"/>
      <c r="XM222" s="159"/>
      <c r="XN222" s="159"/>
      <c r="XO222" s="159"/>
      <c r="XP222" s="159"/>
      <c r="XQ222" s="159"/>
      <c r="XR222" s="159"/>
    </row>
    <row r="223" spans="1:642" x14ac:dyDescent="0.25">
      <c r="A223">
        <v>14</v>
      </c>
      <c r="B223" s="158" t="s">
        <v>485</v>
      </c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  <c r="BZ223" s="159"/>
      <c r="CA223" s="159"/>
      <c r="CB223" s="159"/>
      <c r="CC223" s="159"/>
      <c r="CD223" s="159"/>
      <c r="CE223" s="159"/>
      <c r="CF223" s="159"/>
      <c r="CG223" s="159"/>
      <c r="CH223" s="159"/>
      <c r="CI223" s="159"/>
      <c r="CJ223" s="159"/>
      <c r="CK223" s="159"/>
      <c r="CL223" s="159"/>
      <c r="CM223" s="159"/>
      <c r="CN223" s="159"/>
      <c r="CO223" s="159"/>
      <c r="CP223" s="159"/>
      <c r="CQ223" s="159"/>
      <c r="CR223" s="159"/>
      <c r="CS223" s="159"/>
      <c r="CT223" s="159"/>
      <c r="CU223" s="159"/>
      <c r="CV223" s="159"/>
      <c r="CW223" s="159"/>
      <c r="CX223" s="159"/>
      <c r="CY223" s="159"/>
      <c r="CZ223" s="159"/>
      <c r="DA223" s="159"/>
      <c r="DB223" s="159"/>
      <c r="DC223" s="159"/>
      <c r="DD223" s="159"/>
      <c r="DE223" s="159"/>
      <c r="DF223" s="159"/>
      <c r="DG223" s="159"/>
      <c r="DH223" s="159"/>
      <c r="DI223" s="159"/>
      <c r="DJ223" s="159"/>
      <c r="DK223" s="159"/>
      <c r="DL223" s="159"/>
      <c r="DM223" s="159"/>
      <c r="DN223" s="159"/>
      <c r="DO223" s="159"/>
      <c r="DP223" s="159"/>
      <c r="DQ223" s="159"/>
      <c r="DR223" s="159"/>
      <c r="DS223" s="159"/>
      <c r="DT223" s="159"/>
      <c r="DU223" s="159"/>
      <c r="DV223" s="159"/>
      <c r="DW223" s="159"/>
      <c r="DX223" s="159"/>
      <c r="DY223" s="159"/>
      <c r="DZ223" s="159"/>
      <c r="EA223" s="159"/>
      <c r="EB223" s="159"/>
      <c r="EC223" s="159"/>
      <c r="ED223" s="159"/>
      <c r="EE223" s="159"/>
      <c r="EF223" s="159"/>
      <c r="EG223" s="159"/>
      <c r="EH223" s="159"/>
      <c r="EI223" s="159"/>
      <c r="EJ223" s="159"/>
      <c r="EK223" s="159"/>
      <c r="EL223" s="159"/>
      <c r="EM223" s="159"/>
      <c r="EN223" s="159"/>
      <c r="EO223" s="159"/>
      <c r="EP223" s="159"/>
      <c r="EQ223" s="159"/>
      <c r="ER223" s="159"/>
      <c r="ES223" s="159"/>
      <c r="ET223" s="159"/>
      <c r="EU223" s="159"/>
      <c r="EV223" s="159"/>
      <c r="EW223" s="159"/>
      <c r="EX223" s="159"/>
      <c r="EY223" s="159"/>
      <c r="EZ223" s="159"/>
      <c r="FA223" s="159"/>
      <c r="FB223" s="159"/>
      <c r="FC223" s="159"/>
      <c r="FD223" s="159"/>
      <c r="FE223" s="159"/>
      <c r="FF223" s="159"/>
      <c r="FG223" s="159"/>
      <c r="FH223" s="159"/>
      <c r="FI223" s="159"/>
      <c r="FJ223" s="159"/>
      <c r="FK223" s="159"/>
      <c r="FL223" s="159"/>
      <c r="FM223" s="159"/>
      <c r="FN223" s="159"/>
      <c r="FO223" s="159"/>
      <c r="FP223" s="159"/>
      <c r="FQ223" s="159"/>
      <c r="FR223" s="159"/>
      <c r="FS223" s="159"/>
      <c r="FT223" s="159"/>
      <c r="FU223" s="159"/>
      <c r="FV223" s="159"/>
      <c r="FW223" s="159"/>
      <c r="FX223" s="159"/>
      <c r="FY223" s="159"/>
      <c r="FZ223" s="159"/>
      <c r="GA223" s="159"/>
      <c r="GB223" s="159"/>
      <c r="GC223" s="159"/>
      <c r="GD223" s="159"/>
      <c r="GE223" s="159"/>
      <c r="GF223" s="159"/>
      <c r="GG223" s="159"/>
      <c r="GH223" s="159"/>
      <c r="GI223" s="159"/>
      <c r="GJ223" s="159"/>
      <c r="GK223" s="159"/>
      <c r="GL223" s="159"/>
      <c r="GM223" s="159"/>
      <c r="GN223" s="159"/>
      <c r="GO223" s="159"/>
      <c r="GP223" s="159"/>
      <c r="GQ223" s="159"/>
      <c r="GR223" s="159"/>
      <c r="GS223" s="159"/>
      <c r="GT223" s="159"/>
      <c r="GU223" s="159"/>
      <c r="GV223" s="159"/>
      <c r="GW223" s="159"/>
      <c r="GX223" s="159"/>
      <c r="GY223" s="159"/>
      <c r="GZ223" s="159"/>
      <c r="HA223" s="159"/>
      <c r="HB223" s="159"/>
      <c r="HC223" s="159"/>
      <c r="HD223" s="159"/>
      <c r="HE223" s="159"/>
      <c r="HF223" s="159"/>
      <c r="HG223" s="159"/>
      <c r="HH223" s="159"/>
      <c r="HI223" s="159"/>
      <c r="HJ223" s="159"/>
      <c r="HK223" s="159"/>
      <c r="HL223" s="159"/>
      <c r="HM223" s="159"/>
      <c r="HN223" s="159"/>
      <c r="HO223" s="159"/>
      <c r="HP223" s="159"/>
      <c r="HQ223" s="159"/>
      <c r="HR223" s="159"/>
      <c r="HS223" s="159"/>
      <c r="HT223" s="159"/>
      <c r="HU223" s="159"/>
      <c r="HV223" s="159"/>
      <c r="HW223" s="159"/>
      <c r="HX223" s="159"/>
      <c r="HY223" s="159"/>
      <c r="HZ223" s="159"/>
      <c r="IA223" s="159"/>
      <c r="IB223" s="159"/>
      <c r="IC223" s="159"/>
      <c r="ID223" s="159"/>
      <c r="IE223" s="159"/>
      <c r="IF223" s="159"/>
      <c r="IG223" s="159"/>
      <c r="IH223" s="159"/>
      <c r="II223" s="159"/>
      <c r="IJ223" s="159"/>
      <c r="IK223" s="159"/>
      <c r="IL223" s="159"/>
      <c r="IM223" s="159"/>
      <c r="IN223" s="159"/>
      <c r="IO223" s="159"/>
      <c r="IP223" s="159"/>
      <c r="IQ223" s="159"/>
      <c r="IR223" s="159"/>
      <c r="IS223" s="159"/>
      <c r="IT223" s="159"/>
      <c r="IU223" s="159"/>
      <c r="IV223" s="159"/>
      <c r="IW223" s="159"/>
      <c r="IX223" s="159"/>
      <c r="IY223" s="159"/>
      <c r="IZ223" s="159"/>
      <c r="JA223" s="159"/>
      <c r="JB223" s="159"/>
      <c r="JC223" s="159"/>
      <c r="JD223" s="159"/>
      <c r="JE223" s="159"/>
      <c r="JF223" s="159"/>
      <c r="JG223" s="159"/>
      <c r="JH223" s="159"/>
      <c r="JI223" s="159"/>
      <c r="JJ223" s="159"/>
      <c r="JK223" s="159"/>
      <c r="JL223" s="159"/>
      <c r="JM223" s="159"/>
      <c r="JN223" s="159"/>
      <c r="JO223" s="159"/>
      <c r="JP223" s="159"/>
      <c r="JQ223" s="159"/>
      <c r="JR223" s="159"/>
      <c r="JS223" s="159"/>
      <c r="JT223" s="159"/>
      <c r="JU223" s="159"/>
      <c r="JV223" s="159"/>
      <c r="JW223" s="159"/>
      <c r="JX223" s="159"/>
      <c r="JY223" s="159"/>
      <c r="JZ223" s="159"/>
      <c r="KA223" s="159"/>
      <c r="KB223" s="159"/>
      <c r="KC223" s="159"/>
      <c r="KD223" s="159"/>
      <c r="KE223" s="159"/>
      <c r="KF223" s="159"/>
      <c r="KG223" s="159"/>
      <c r="KH223" s="159"/>
      <c r="KI223" s="159"/>
      <c r="KJ223" s="159"/>
      <c r="KK223" s="159"/>
      <c r="KL223" s="159"/>
      <c r="KM223" s="159"/>
      <c r="KN223" s="159"/>
      <c r="KO223" s="159"/>
      <c r="KP223" s="159"/>
      <c r="KQ223" s="159"/>
      <c r="KR223" s="159"/>
      <c r="KS223" s="159"/>
      <c r="KT223" s="159"/>
      <c r="KU223" s="159"/>
      <c r="KV223" s="159"/>
      <c r="KW223" s="159"/>
      <c r="KX223" s="159"/>
      <c r="KY223" s="159"/>
      <c r="KZ223" s="159"/>
      <c r="LA223" s="159"/>
      <c r="LB223" s="159"/>
      <c r="LC223" s="159"/>
      <c r="LD223" s="159"/>
      <c r="LE223" s="159"/>
      <c r="LF223" s="159"/>
      <c r="LG223" s="159"/>
      <c r="LH223" s="159"/>
      <c r="LI223" s="159"/>
      <c r="LJ223" s="159"/>
      <c r="LK223" s="159"/>
      <c r="LL223" s="159"/>
      <c r="LM223" s="159"/>
      <c r="LN223" s="159"/>
      <c r="LO223" s="159"/>
      <c r="LP223" s="159"/>
      <c r="LQ223" s="159"/>
      <c r="LR223" s="159"/>
      <c r="LS223" s="159"/>
      <c r="LT223" s="159"/>
      <c r="LU223" s="159"/>
      <c r="LV223" s="159"/>
      <c r="LW223" s="159"/>
      <c r="LX223" s="159"/>
      <c r="LY223" s="159"/>
      <c r="LZ223" s="159"/>
      <c r="MA223" s="159"/>
      <c r="MB223" s="159"/>
      <c r="MC223" s="159"/>
      <c r="MD223" s="159"/>
      <c r="ME223" s="159"/>
      <c r="MF223" s="159"/>
      <c r="MG223" s="159"/>
      <c r="MH223" s="159"/>
      <c r="MI223" s="159"/>
      <c r="MJ223" s="159"/>
      <c r="MK223" s="159"/>
      <c r="ML223" s="159"/>
      <c r="MM223" s="159"/>
      <c r="MN223" s="159"/>
      <c r="MO223" s="159"/>
      <c r="MP223" s="159"/>
      <c r="MQ223" s="159"/>
      <c r="MR223" s="159"/>
      <c r="MS223" s="159"/>
      <c r="MT223" s="159"/>
      <c r="MU223" s="159"/>
      <c r="MV223" s="159"/>
      <c r="MW223" s="159"/>
      <c r="MX223" s="159"/>
      <c r="MY223" s="159"/>
      <c r="MZ223" s="159"/>
      <c r="NA223" s="159"/>
      <c r="NB223" s="159"/>
      <c r="NC223" s="159"/>
      <c r="ND223" s="159"/>
      <c r="NE223" s="159"/>
      <c r="NF223" s="159"/>
      <c r="NG223" s="159"/>
      <c r="NH223" s="159"/>
      <c r="NI223" s="159"/>
      <c r="NJ223" s="159"/>
      <c r="NK223" s="159"/>
      <c r="NL223" s="159"/>
      <c r="NM223" s="159"/>
      <c r="NN223" s="159"/>
      <c r="NO223" s="159"/>
      <c r="NP223" s="159"/>
      <c r="NQ223" s="159"/>
      <c r="NR223" s="159"/>
      <c r="NS223" s="159"/>
      <c r="NT223" s="159"/>
      <c r="NU223" s="159"/>
      <c r="NV223" s="159"/>
      <c r="NW223" s="159"/>
      <c r="NX223" s="159"/>
      <c r="NY223" s="159"/>
      <c r="NZ223" s="159"/>
      <c r="OA223" s="159"/>
      <c r="OB223" s="159"/>
      <c r="OC223" s="159"/>
      <c r="OD223" s="159"/>
      <c r="OE223" s="159"/>
      <c r="OF223" s="159"/>
      <c r="OG223" s="159"/>
      <c r="OH223" s="159"/>
      <c r="OI223" s="159"/>
      <c r="OJ223" s="159"/>
      <c r="OK223" s="159"/>
      <c r="OL223" s="159"/>
      <c r="OM223" s="159"/>
      <c r="ON223" s="159"/>
      <c r="OO223" s="159"/>
      <c r="OP223" s="159"/>
      <c r="OQ223" s="159"/>
      <c r="OR223" s="159"/>
      <c r="OS223" s="159"/>
      <c r="OT223" s="159"/>
      <c r="OU223" s="159"/>
      <c r="OV223" s="159"/>
      <c r="OW223" s="159"/>
      <c r="OX223" s="159"/>
      <c r="OY223" s="159"/>
      <c r="OZ223" s="159"/>
      <c r="PA223" s="159"/>
      <c r="PB223" s="159"/>
      <c r="PC223" s="159"/>
      <c r="PD223" s="159"/>
      <c r="PE223" s="159"/>
      <c r="PF223" s="159"/>
      <c r="PG223" s="159"/>
      <c r="PH223" s="159"/>
      <c r="PI223" s="159"/>
      <c r="PJ223" s="159"/>
      <c r="PK223" s="159"/>
      <c r="PL223" s="159"/>
      <c r="PM223" s="159"/>
      <c r="PN223" s="159"/>
      <c r="PO223" s="159"/>
      <c r="PP223" s="159"/>
      <c r="PQ223" s="159"/>
      <c r="PR223" s="159"/>
      <c r="PS223" s="159"/>
      <c r="PT223" s="159"/>
      <c r="PU223" s="159"/>
      <c r="PV223" s="159"/>
      <c r="PW223" s="159"/>
      <c r="PX223" s="159"/>
      <c r="PY223" s="159"/>
      <c r="PZ223" s="159"/>
      <c r="QA223" s="159"/>
      <c r="QB223" s="159"/>
      <c r="QC223" s="159"/>
      <c r="QD223" s="159"/>
      <c r="QE223" s="159"/>
      <c r="QF223" s="159"/>
      <c r="QG223" s="159"/>
      <c r="QH223" s="159"/>
      <c r="QI223" s="159"/>
      <c r="QJ223" s="159"/>
      <c r="QK223" s="159"/>
      <c r="QL223" s="159"/>
      <c r="QM223" s="159"/>
      <c r="QN223" s="159"/>
      <c r="QO223" s="159"/>
      <c r="QP223" s="159"/>
      <c r="QQ223" s="159"/>
      <c r="QR223" s="159"/>
      <c r="QS223" s="159"/>
      <c r="QT223" s="159"/>
      <c r="QU223" s="159"/>
      <c r="QV223" s="159"/>
      <c r="QW223" s="159"/>
      <c r="QX223" s="159"/>
      <c r="QY223" s="159"/>
      <c r="QZ223" s="159"/>
      <c r="RA223" s="159"/>
      <c r="RB223" s="159"/>
      <c r="RC223" s="159"/>
      <c r="RD223" s="159"/>
      <c r="RE223" s="159"/>
      <c r="RF223" s="159"/>
      <c r="RG223" s="159"/>
      <c r="RH223" s="159"/>
      <c r="RI223" s="159"/>
      <c r="RJ223" s="159"/>
      <c r="RK223" s="159"/>
      <c r="RL223" s="159"/>
      <c r="RM223" s="159"/>
      <c r="RN223" s="159"/>
      <c r="RO223" s="159"/>
      <c r="RP223" s="159"/>
      <c r="RQ223" s="159"/>
      <c r="RR223" s="159"/>
      <c r="RS223" s="159"/>
      <c r="RT223" s="159"/>
      <c r="RU223" s="159"/>
      <c r="RV223" s="159"/>
      <c r="RW223" s="159"/>
      <c r="RX223" s="159"/>
      <c r="RY223" s="159"/>
      <c r="RZ223" s="159"/>
      <c r="SA223" s="159"/>
      <c r="SB223" s="159"/>
      <c r="SC223" s="159"/>
      <c r="SD223" s="159"/>
      <c r="SE223" s="159"/>
      <c r="SF223" s="159"/>
      <c r="SG223" s="159"/>
      <c r="SH223" s="159"/>
      <c r="SI223" s="159"/>
      <c r="SJ223" s="159"/>
      <c r="SK223" s="159"/>
      <c r="SL223" s="159"/>
      <c r="SM223" s="159"/>
      <c r="SN223" s="159"/>
      <c r="SO223" s="159"/>
      <c r="SP223" s="159"/>
      <c r="SQ223" s="159"/>
      <c r="SR223" s="159"/>
      <c r="SS223" s="159"/>
      <c r="ST223" s="159"/>
      <c r="SU223" s="159"/>
      <c r="SV223" s="159"/>
      <c r="SW223" s="159"/>
      <c r="SX223" s="159"/>
      <c r="SY223" s="159"/>
      <c r="SZ223" s="159"/>
      <c r="TA223" s="159"/>
      <c r="TB223" s="159"/>
      <c r="TC223" s="159"/>
      <c r="TD223" s="159"/>
      <c r="TE223" s="159"/>
      <c r="TF223" s="159"/>
      <c r="TG223" s="159"/>
      <c r="TH223" s="159"/>
      <c r="TI223" s="159"/>
      <c r="TJ223" s="159"/>
      <c r="TK223" s="159"/>
      <c r="TL223" s="159"/>
      <c r="TM223" s="159"/>
      <c r="TN223" s="159"/>
      <c r="TO223" s="159"/>
      <c r="TP223" s="159"/>
      <c r="TQ223" s="159"/>
      <c r="TR223" s="159"/>
      <c r="TS223" s="159"/>
      <c r="TT223" s="159"/>
      <c r="TU223" s="159"/>
      <c r="TV223" s="159"/>
      <c r="TW223" s="159"/>
      <c r="TX223" s="159"/>
      <c r="TY223" s="159"/>
      <c r="TZ223" s="159"/>
      <c r="UA223" s="159"/>
      <c r="UB223" s="159"/>
      <c r="UC223" s="159"/>
      <c r="UD223" s="159"/>
      <c r="UE223" s="159"/>
      <c r="UF223" s="159"/>
      <c r="UG223" s="159"/>
      <c r="UH223" s="159"/>
      <c r="UI223" s="159"/>
      <c r="UJ223" s="159"/>
      <c r="UK223" s="159"/>
      <c r="UL223" s="159"/>
      <c r="UM223" s="159"/>
      <c r="UN223" s="159"/>
      <c r="UO223" s="159"/>
      <c r="UP223" s="159"/>
      <c r="UQ223" s="159"/>
      <c r="UR223" s="159"/>
      <c r="US223" s="159"/>
      <c r="UT223" s="159"/>
      <c r="UU223" s="159"/>
      <c r="UV223" s="159"/>
      <c r="UW223" s="159"/>
      <c r="UX223" s="159"/>
      <c r="UY223" s="159"/>
      <c r="UZ223" s="159"/>
      <c r="VA223" s="159"/>
      <c r="VB223" s="159"/>
      <c r="VC223" s="159"/>
      <c r="VD223" s="159"/>
      <c r="VE223" s="159"/>
      <c r="VF223" s="159"/>
      <c r="VG223" s="159"/>
      <c r="VH223" s="159"/>
      <c r="VI223" s="159"/>
      <c r="VJ223" s="159"/>
      <c r="VK223" s="159"/>
      <c r="VL223" s="159"/>
      <c r="VM223" s="159"/>
      <c r="VN223" s="159"/>
      <c r="VO223" s="159"/>
      <c r="VP223" s="159"/>
      <c r="VQ223" s="159"/>
      <c r="VR223" s="159"/>
      <c r="VS223" s="159"/>
      <c r="VT223" s="159"/>
      <c r="VU223" s="159"/>
      <c r="VV223" s="159"/>
      <c r="VW223" s="159"/>
      <c r="VX223" s="159"/>
      <c r="VY223" s="159"/>
      <c r="VZ223" s="159"/>
      <c r="WA223" s="159"/>
      <c r="WB223" s="159"/>
      <c r="WC223" s="159"/>
      <c r="WD223" s="159"/>
      <c r="WE223" s="159"/>
      <c r="WF223" s="159"/>
      <c r="WG223" s="159"/>
      <c r="WH223" s="159"/>
      <c r="WI223" s="159"/>
      <c r="WJ223" s="159"/>
      <c r="WK223" s="159"/>
      <c r="WL223" s="159"/>
      <c r="WM223" s="159"/>
      <c r="WN223" s="159"/>
      <c r="WO223" s="159"/>
      <c r="WP223" s="159"/>
      <c r="WQ223" s="159"/>
      <c r="WR223" s="159"/>
      <c r="WS223" s="159"/>
      <c r="WT223" s="159"/>
      <c r="WU223" s="159"/>
      <c r="WV223" s="159"/>
      <c r="WW223" s="159"/>
      <c r="WX223" s="159"/>
      <c r="WY223" s="159"/>
      <c r="WZ223" s="159"/>
      <c r="XA223" s="159"/>
      <c r="XB223" s="159"/>
      <c r="XC223" s="159"/>
      <c r="XD223" s="159"/>
      <c r="XE223" s="159"/>
      <c r="XF223" s="159"/>
      <c r="XG223" s="159"/>
      <c r="XH223" s="159"/>
      <c r="XI223" s="159"/>
      <c r="XJ223" s="159"/>
      <c r="XK223" s="159"/>
      <c r="XL223" s="159"/>
      <c r="XM223" s="159"/>
      <c r="XN223" s="159"/>
      <c r="XO223" s="159"/>
      <c r="XP223" s="159"/>
      <c r="XQ223" s="159"/>
      <c r="XR223" s="159"/>
    </row>
    <row r="224" spans="1:642" x14ac:dyDescent="0.25">
      <c r="A224">
        <v>15</v>
      </c>
      <c r="B224" s="158" t="s">
        <v>486</v>
      </c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  <c r="BZ224" s="159"/>
      <c r="CA224" s="159"/>
      <c r="CB224" s="159"/>
      <c r="CC224" s="159"/>
      <c r="CD224" s="159"/>
      <c r="CE224" s="159"/>
      <c r="CF224" s="159"/>
      <c r="CG224" s="159"/>
      <c r="CH224" s="159"/>
      <c r="CI224" s="159"/>
      <c r="CJ224" s="159"/>
      <c r="CK224" s="159"/>
      <c r="CL224" s="159"/>
      <c r="CM224" s="159"/>
      <c r="CN224" s="159"/>
      <c r="CO224" s="159"/>
      <c r="CP224" s="159"/>
      <c r="CQ224" s="159"/>
      <c r="CR224" s="159"/>
      <c r="CS224" s="159"/>
      <c r="CT224" s="159"/>
      <c r="CU224" s="159"/>
      <c r="CV224" s="159"/>
      <c r="CW224" s="159"/>
      <c r="CX224" s="159"/>
      <c r="CY224" s="159"/>
      <c r="CZ224" s="159"/>
      <c r="DA224" s="159"/>
      <c r="DB224" s="159"/>
      <c r="DC224" s="159"/>
      <c r="DD224" s="159"/>
      <c r="DE224" s="159"/>
      <c r="DF224" s="159"/>
      <c r="DG224" s="159"/>
      <c r="DH224" s="159"/>
      <c r="DI224" s="159"/>
      <c r="DJ224" s="159"/>
      <c r="DK224" s="159"/>
      <c r="DL224" s="159"/>
      <c r="DM224" s="159"/>
      <c r="DN224" s="159"/>
      <c r="DO224" s="159"/>
      <c r="DP224" s="159"/>
      <c r="DQ224" s="159"/>
      <c r="DR224" s="159"/>
      <c r="DS224" s="159"/>
      <c r="DT224" s="159"/>
      <c r="DU224" s="159"/>
      <c r="DV224" s="159"/>
      <c r="DW224" s="159"/>
      <c r="DX224" s="159"/>
      <c r="DY224" s="159"/>
      <c r="DZ224" s="159"/>
      <c r="EA224" s="159"/>
      <c r="EB224" s="159"/>
      <c r="EC224" s="159"/>
      <c r="ED224" s="159"/>
      <c r="EE224" s="159"/>
      <c r="EF224" s="159"/>
      <c r="EG224" s="159"/>
      <c r="EH224" s="159"/>
      <c r="EI224" s="159"/>
      <c r="EJ224" s="159"/>
      <c r="EK224" s="159"/>
      <c r="EL224" s="159"/>
      <c r="EM224" s="159"/>
      <c r="EN224" s="159"/>
      <c r="EO224" s="159"/>
      <c r="EP224" s="159"/>
      <c r="EQ224" s="159"/>
      <c r="ER224" s="159"/>
      <c r="ES224" s="159"/>
      <c r="ET224" s="159"/>
      <c r="EU224" s="159"/>
      <c r="EV224" s="159"/>
      <c r="EW224" s="159"/>
      <c r="EX224" s="159"/>
      <c r="EY224" s="159"/>
      <c r="EZ224" s="159"/>
      <c r="FA224" s="159"/>
      <c r="FB224" s="159"/>
      <c r="FC224" s="159"/>
      <c r="FD224" s="159"/>
      <c r="FE224" s="159"/>
      <c r="FF224" s="159"/>
      <c r="FG224" s="159"/>
      <c r="FH224" s="159"/>
      <c r="FI224" s="159"/>
      <c r="FJ224" s="159"/>
      <c r="FK224" s="159"/>
      <c r="FL224" s="159"/>
      <c r="FM224" s="159"/>
      <c r="FN224" s="159"/>
      <c r="FO224" s="159"/>
      <c r="FP224" s="159"/>
      <c r="FQ224" s="159"/>
      <c r="FR224" s="159"/>
      <c r="FS224" s="159"/>
      <c r="FT224" s="159"/>
      <c r="FU224" s="159"/>
      <c r="FV224" s="159"/>
      <c r="FW224" s="159"/>
      <c r="FX224" s="159"/>
      <c r="FY224" s="159"/>
      <c r="FZ224" s="159"/>
      <c r="GA224" s="159"/>
      <c r="GB224" s="159"/>
      <c r="GC224" s="159"/>
      <c r="GD224" s="159"/>
      <c r="GE224" s="159"/>
      <c r="GF224" s="159"/>
      <c r="GG224" s="159"/>
      <c r="GH224" s="159"/>
      <c r="GI224" s="159"/>
      <c r="GJ224" s="159"/>
      <c r="GK224" s="159"/>
      <c r="GL224" s="159"/>
      <c r="GM224" s="159"/>
      <c r="GN224" s="159"/>
      <c r="GO224" s="159"/>
      <c r="GP224" s="159"/>
      <c r="GQ224" s="159"/>
      <c r="GR224" s="159"/>
      <c r="GS224" s="159"/>
      <c r="GT224" s="159"/>
      <c r="GU224" s="159"/>
      <c r="GV224" s="159"/>
      <c r="GW224" s="159"/>
      <c r="GX224" s="159"/>
      <c r="GY224" s="159"/>
      <c r="GZ224" s="159"/>
      <c r="HA224" s="159"/>
      <c r="HB224" s="159"/>
      <c r="HC224" s="159"/>
      <c r="HD224" s="159"/>
      <c r="HE224" s="159"/>
      <c r="HF224" s="159"/>
      <c r="HG224" s="159"/>
      <c r="HH224" s="159"/>
      <c r="HI224" s="159"/>
      <c r="HJ224" s="159"/>
      <c r="HK224" s="159"/>
      <c r="HL224" s="159"/>
      <c r="HM224" s="159"/>
      <c r="HN224" s="159"/>
      <c r="HO224" s="159"/>
      <c r="HP224" s="159"/>
      <c r="HQ224" s="159"/>
      <c r="HR224" s="159"/>
      <c r="HS224" s="159"/>
      <c r="HT224" s="159"/>
      <c r="HU224" s="159"/>
      <c r="HV224" s="159"/>
      <c r="HW224" s="159"/>
      <c r="HX224" s="159"/>
      <c r="HY224" s="159"/>
      <c r="HZ224" s="159"/>
      <c r="IA224" s="159"/>
      <c r="IB224" s="159"/>
      <c r="IC224" s="159"/>
      <c r="ID224" s="159"/>
      <c r="IE224" s="159"/>
      <c r="IF224" s="159"/>
      <c r="IG224" s="159"/>
      <c r="IH224" s="159"/>
      <c r="II224" s="159"/>
      <c r="IJ224" s="159"/>
      <c r="IK224" s="159"/>
      <c r="IL224" s="159"/>
      <c r="IM224" s="159"/>
      <c r="IN224" s="159"/>
      <c r="IO224" s="159"/>
      <c r="IP224" s="159"/>
      <c r="IQ224" s="159"/>
      <c r="IR224" s="159"/>
      <c r="IS224" s="159"/>
      <c r="IT224" s="159"/>
      <c r="IU224" s="159"/>
      <c r="IV224" s="159"/>
      <c r="IW224" s="159"/>
      <c r="IX224" s="159"/>
      <c r="IY224" s="159"/>
      <c r="IZ224" s="159"/>
      <c r="JA224" s="159"/>
      <c r="JB224" s="159"/>
      <c r="JC224" s="159"/>
      <c r="JD224" s="159"/>
      <c r="JE224" s="159"/>
      <c r="JF224" s="159"/>
      <c r="JG224" s="159"/>
      <c r="JH224" s="159"/>
      <c r="JI224" s="159"/>
      <c r="JJ224" s="159"/>
      <c r="JK224" s="159"/>
      <c r="JL224" s="159"/>
      <c r="JM224" s="159"/>
      <c r="JN224" s="159"/>
      <c r="JO224" s="159"/>
      <c r="JP224" s="159"/>
      <c r="JQ224" s="159"/>
      <c r="JR224" s="159"/>
      <c r="JS224" s="159"/>
      <c r="JT224" s="159"/>
      <c r="JU224" s="159"/>
      <c r="JV224" s="159"/>
      <c r="JW224" s="159"/>
      <c r="JX224" s="159"/>
      <c r="JY224" s="159"/>
      <c r="JZ224" s="159"/>
      <c r="KA224" s="159"/>
      <c r="KB224" s="159"/>
      <c r="KC224" s="159"/>
      <c r="KD224" s="159"/>
      <c r="KE224" s="159"/>
      <c r="KF224" s="159"/>
      <c r="KG224" s="159"/>
      <c r="KH224" s="159"/>
      <c r="KI224" s="159"/>
      <c r="KJ224" s="159"/>
      <c r="KK224" s="159"/>
      <c r="KL224" s="159"/>
      <c r="KM224" s="159"/>
      <c r="KN224" s="159"/>
      <c r="KO224" s="159"/>
      <c r="KP224" s="159"/>
      <c r="KQ224" s="159"/>
      <c r="KR224" s="159"/>
      <c r="KS224" s="159"/>
      <c r="KT224" s="159"/>
      <c r="KU224" s="159"/>
      <c r="KV224" s="159"/>
      <c r="KW224" s="159"/>
      <c r="KX224" s="159"/>
      <c r="KY224" s="159"/>
      <c r="KZ224" s="159"/>
      <c r="LA224" s="159"/>
      <c r="LB224" s="159"/>
      <c r="LC224" s="159"/>
      <c r="LD224" s="159"/>
      <c r="LE224" s="159"/>
      <c r="LF224" s="159"/>
      <c r="LG224" s="159"/>
      <c r="LH224" s="159"/>
      <c r="LI224" s="159"/>
      <c r="LJ224" s="159"/>
      <c r="LK224" s="159"/>
      <c r="LL224" s="159"/>
      <c r="LM224" s="159"/>
      <c r="LN224" s="159"/>
      <c r="LO224" s="159"/>
      <c r="LP224" s="159"/>
      <c r="LQ224" s="159"/>
      <c r="LR224" s="159"/>
      <c r="LS224" s="159"/>
      <c r="LT224" s="159"/>
      <c r="LU224" s="159"/>
      <c r="LV224" s="159"/>
      <c r="LW224" s="159"/>
      <c r="LX224" s="159"/>
      <c r="LY224" s="159"/>
      <c r="LZ224" s="159"/>
      <c r="MA224" s="159"/>
      <c r="MB224" s="159"/>
      <c r="MC224" s="159"/>
      <c r="MD224" s="159"/>
      <c r="ME224" s="159"/>
      <c r="MF224" s="159"/>
      <c r="MG224" s="159"/>
      <c r="MH224" s="159"/>
      <c r="MI224" s="159"/>
      <c r="MJ224" s="159"/>
      <c r="MK224" s="159"/>
      <c r="ML224" s="159"/>
      <c r="MM224" s="159"/>
      <c r="MN224" s="159"/>
      <c r="MO224" s="159"/>
      <c r="MP224" s="159"/>
      <c r="MQ224" s="159"/>
      <c r="MR224" s="159"/>
      <c r="MS224" s="159"/>
      <c r="MT224" s="159"/>
      <c r="MU224" s="159"/>
      <c r="MV224" s="159"/>
      <c r="MW224" s="159"/>
      <c r="MX224" s="159"/>
      <c r="MY224" s="159"/>
      <c r="MZ224" s="159"/>
      <c r="NA224" s="159"/>
      <c r="NB224" s="159"/>
      <c r="NC224" s="159"/>
      <c r="ND224" s="159"/>
      <c r="NE224" s="159"/>
      <c r="NF224" s="159"/>
      <c r="NG224" s="159"/>
      <c r="NH224" s="159"/>
      <c r="NI224" s="159"/>
      <c r="NJ224" s="159"/>
      <c r="NK224" s="159"/>
      <c r="NL224" s="159"/>
      <c r="NM224" s="159"/>
      <c r="NN224" s="159"/>
      <c r="NO224" s="159"/>
      <c r="NP224" s="159"/>
      <c r="NQ224" s="159"/>
      <c r="NR224" s="159"/>
      <c r="NS224" s="159"/>
      <c r="NT224" s="159"/>
      <c r="NU224" s="159"/>
      <c r="NV224" s="159"/>
      <c r="NW224" s="159"/>
      <c r="NX224" s="159"/>
      <c r="NY224" s="159"/>
      <c r="NZ224" s="159"/>
      <c r="OA224" s="159"/>
      <c r="OB224" s="159"/>
      <c r="OC224" s="159"/>
      <c r="OD224" s="159"/>
      <c r="OE224" s="159"/>
      <c r="OF224" s="159"/>
      <c r="OG224" s="159"/>
      <c r="OH224" s="159"/>
      <c r="OI224" s="159"/>
      <c r="OJ224" s="159"/>
      <c r="OK224" s="159"/>
      <c r="OL224" s="159"/>
      <c r="OM224" s="159"/>
      <c r="ON224" s="159"/>
      <c r="OO224" s="159"/>
      <c r="OP224" s="159"/>
      <c r="OQ224" s="159"/>
      <c r="OR224" s="159"/>
      <c r="OS224" s="159"/>
      <c r="OT224" s="159"/>
      <c r="OU224" s="159"/>
      <c r="OV224" s="159"/>
      <c r="OW224" s="159"/>
      <c r="OX224" s="159"/>
      <c r="OY224" s="159"/>
      <c r="OZ224" s="159"/>
      <c r="PA224" s="159"/>
      <c r="PB224" s="159"/>
      <c r="PC224" s="159"/>
      <c r="PD224" s="159"/>
      <c r="PE224" s="159"/>
      <c r="PF224" s="159"/>
      <c r="PG224" s="159"/>
      <c r="PH224" s="159"/>
      <c r="PI224" s="159"/>
      <c r="PJ224" s="159"/>
      <c r="PK224" s="159"/>
      <c r="PL224" s="159"/>
      <c r="PM224" s="159"/>
      <c r="PN224" s="159"/>
      <c r="PO224" s="159"/>
      <c r="PP224" s="159"/>
      <c r="PQ224" s="159"/>
      <c r="PR224" s="159"/>
      <c r="PS224" s="159"/>
      <c r="PT224" s="159"/>
      <c r="PU224" s="159"/>
      <c r="PV224" s="159"/>
      <c r="PW224" s="159"/>
      <c r="PX224" s="159"/>
      <c r="PY224" s="159"/>
      <c r="PZ224" s="159"/>
      <c r="QA224" s="159"/>
      <c r="QB224" s="159"/>
      <c r="QC224" s="159"/>
      <c r="QD224" s="159"/>
      <c r="QE224" s="159"/>
      <c r="QF224" s="159"/>
      <c r="QG224" s="159"/>
      <c r="QH224" s="159"/>
      <c r="QI224" s="159"/>
      <c r="QJ224" s="159"/>
      <c r="QK224" s="159"/>
      <c r="QL224" s="159"/>
      <c r="QM224" s="159"/>
      <c r="QN224" s="159"/>
      <c r="QO224" s="159"/>
      <c r="QP224" s="159"/>
      <c r="QQ224" s="159"/>
      <c r="QR224" s="159"/>
      <c r="QS224" s="159"/>
      <c r="QT224" s="159"/>
      <c r="QU224" s="159"/>
      <c r="QV224" s="159"/>
      <c r="QW224" s="159"/>
      <c r="QX224" s="159"/>
      <c r="QY224" s="159"/>
      <c r="QZ224" s="159"/>
      <c r="RA224" s="159"/>
      <c r="RB224" s="159"/>
      <c r="RC224" s="159"/>
      <c r="RD224" s="159"/>
      <c r="RE224" s="159"/>
      <c r="RF224" s="159"/>
      <c r="RG224" s="159"/>
      <c r="RH224" s="159"/>
      <c r="RI224" s="159"/>
      <c r="RJ224" s="159"/>
      <c r="RK224" s="159"/>
      <c r="RL224" s="159"/>
      <c r="RM224" s="159"/>
      <c r="RN224" s="159"/>
      <c r="RO224" s="159"/>
      <c r="RP224" s="159"/>
      <c r="RQ224" s="159"/>
      <c r="RR224" s="159"/>
      <c r="RS224" s="159"/>
      <c r="RT224" s="159"/>
      <c r="RU224" s="159"/>
      <c r="RV224" s="159"/>
      <c r="RW224" s="159"/>
      <c r="RX224" s="159"/>
      <c r="RY224" s="159"/>
      <c r="RZ224" s="159"/>
      <c r="SA224" s="159"/>
      <c r="SB224" s="159"/>
      <c r="SC224" s="159"/>
      <c r="SD224" s="159"/>
      <c r="SE224" s="159"/>
      <c r="SF224" s="159"/>
      <c r="SG224" s="159"/>
      <c r="SH224" s="159"/>
      <c r="SI224" s="159"/>
      <c r="SJ224" s="159"/>
      <c r="SK224" s="159"/>
      <c r="SL224" s="159"/>
      <c r="SM224" s="159"/>
      <c r="SN224" s="159"/>
      <c r="SO224" s="159"/>
      <c r="SP224" s="159"/>
      <c r="SQ224" s="159"/>
      <c r="SR224" s="159"/>
      <c r="SS224" s="159"/>
      <c r="ST224" s="159"/>
      <c r="SU224" s="159"/>
      <c r="SV224" s="159"/>
      <c r="SW224" s="159"/>
      <c r="SX224" s="159"/>
      <c r="SY224" s="159"/>
      <c r="SZ224" s="159"/>
      <c r="TA224" s="159"/>
      <c r="TB224" s="159"/>
      <c r="TC224" s="159"/>
      <c r="TD224" s="159"/>
      <c r="TE224" s="159"/>
      <c r="TF224" s="159"/>
      <c r="TG224" s="159"/>
      <c r="TH224" s="159"/>
      <c r="TI224" s="159"/>
      <c r="TJ224" s="159"/>
      <c r="TK224" s="159"/>
      <c r="TL224" s="159"/>
      <c r="TM224" s="159"/>
      <c r="TN224" s="159"/>
      <c r="TO224" s="159"/>
      <c r="TP224" s="159"/>
      <c r="TQ224" s="159"/>
      <c r="TR224" s="159"/>
      <c r="TS224" s="159"/>
      <c r="TT224" s="159"/>
      <c r="TU224" s="159"/>
      <c r="TV224" s="159"/>
      <c r="TW224" s="159"/>
      <c r="TX224" s="159"/>
      <c r="TY224" s="159"/>
      <c r="TZ224" s="159"/>
      <c r="UA224" s="159"/>
      <c r="UB224" s="159"/>
      <c r="UC224" s="159"/>
      <c r="UD224" s="159"/>
      <c r="UE224" s="159"/>
      <c r="UF224" s="159"/>
      <c r="UG224" s="159"/>
      <c r="UH224" s="159"/>
      <c r="UI224" s="159"/>
      <c r="UJ224" s="159"/>
      <c r="UK224" s="159"/>
      <c r="UL224" s="159"/>
      <c r="UM224" s="159"/>
      <c r="UN224" s="159"/>
      <c r="UO224" s="159"/>
      <c r="UP224" s="159"/>
      <c r="UQ224" s="159"/>
      <c r="UR224" s="159"/>
      <c r="US224" s="159"/>
      <c r="UT224" s="159"/>
      <c r="UU224" s="159"/>
      <c r="UV224" s="159"/>
      <c r="UW224" s="159"/>
      <c r="UX224" s="159"/>
      <c r="UY224" s="159"/>
      <c r="UZ224" s="159"/>
      <c r="VA224" s="159"/>
      <c r="VB224" s="159"/>
      <c r="VC224" s="159"/>
      <c r="VD224" s="159"/>
      <c r="VE224" s="159"/>
      <c r="VF224" s="159"/>
      <c r="VG224" s="159"/>
      <c r="VH224" s="159"/>
      <c r="VI224" s="159"/>
      <c r="VJ224" s="159"/>
      <c r="VK224" s="159"/>
      <c r="VL224" s="159"/>
      <c r="VM224" s="159"/>
      <c r="VN224" s="159"/>
      <c r="VO224" s="159"/>
      <c r="VP224" s="159"/>
      <c r="VQ224" s="159"/>
      <c r="VR224" s="159"/>
      <c r="VS224" s="159"/>
      <c r="VT224" s="159"/>
      <c r="VU224" s="159"/>
      <c r="VV224" s="159"/>
      <c r="VW224" s="159"/>
      <c r="VX224" s="159"/>
      <c r="VY224" s="159"/>
      <c r="VZ224" s="159"/>
      <c r="WA224" s="159"/>
      <c r="WB224" s="159"/>
      <c r="WC224" s="159"/>
      <c r="WD224" s="159"/>
      <c r="WE224" s="159"/>
      <c r="WF224" s="159"/>
      <c r="WG224" s="159"/>
      <c r="WH224" s="159"/>
      <c r="WI224" s="159"/>
      <c r="WJ224" s="159"/>
      <c r="WK224" s="159"/>
      <c r="WL224" s="159"/>
      <c r="WM224" s="159"/>
      <c r="WN224" s="159"/>
      <c r="WO224" s="159"/>
      <c r="WP224" s="159"/>
      <c r="WQ224" s="159"/>
      <c r="WR224" s="159"/>
      <c r="WS224" s="159"/>
      <c r="WT224" s="159"/>
      <c r="WU224" s="159"/>
      <c r="WV224" s="159"/>
      <c r="WW224" s="159"/>
      <c r="WX224" s="159"/>
      <c r="WY224" s="159"/>
      <c r="WZ224" s="159"/>
      <c r="XA224" s="159"/>
      <c r="XB224" s="159"/>
      <c r="XC224" s="159"/>
      <c r="XD224" s="159"/>
      <c r="XE224" s="159"/>
      <c r="XF224" s="159"/>
      <c r="XG224" s="159"/>
      <c r="XH224" s="159"/>
      <c r="XI224" s="159"/>
      <c r="XJ224" s="159"/>
      <c r="XK224" s="159"/>
      <c r="XL224" s="159"/>
      <c r="XM224" s="159"/>
      <c r="XN224" s="159"/>
      <c r="XO224" s="159"/>
      <c r="XP224" s="159"/>
      <c r="XQ224" s="159"/>
      <c r="XR224" s="159"/>
    </row>
    <row r="225" spans="1:642" x14ac:dyDescent="0.25">
      <c r="A225">
        <v>16</v>
      </c>
      <c r="B225" s="158" t="s">
        <v>487</v>
      </c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  <c r="BZ225" s="159"/>
      <c r="CA225" s="159"/>
      <c r="CB225" s="159"/>
      <c r="CC225" s="159"/>
      <c r="CD225" s="159"/>
      <c r="CE225" s="159"/>
      <c r="CF225" s="159"/>
      <c r="CG225" s="159"/>
      <c r="CH225" s="159"/>
      <c r="CI225" s="159"/>
      <c r="CJ225" s="159"/>
      <c r="CK225" s="159"/>
      <c r="CL225" s="159"/>
      <c r="CM225" s="159"/>
      <c r="CN225" s="159"/>
      <c r="CO225" s="159"/>
      <c r="CP225" s="159"/>
      <c r="CQ225" s="159"/>
      <c r="CR225" s="159"/>
      <c r="CS225" s="159"/>
      <c r="CT225" s="159"/>
      <c r="CU225" s="159"/>
      <c r="CV225" s="159"/>
      <c r="CW225" s="159"/>
      <c r="CX225" s="159"/>
      <c r="CY225" s="159"/>
      <c r="CZ225" s="159"/>
      <c r="DA225" s="159"/>
      <c r="DB225" s="159"/>
      <c r="DC225" s="159"/>
      <c r="DD225" s="159"/>
      <c r="DE225" s="159"/>
      <c r="DF225" s="159"/>
      <c r="DG225" s="159"/>
      <c r="DH225" s="159"/>
      <c r="DI225" s="159"/>
      <c r="DJ225" s="159"/>
      <c r="DK225" s="159"/>
      <c r="DL225" s="159"/>
      <c r="DM225" s="159"/>
      <c r="DN225" s="159"/>
      <c r="DO225" s="159"/>
      <c r="DP225" s="159"/>
      <c r="DQ225" s="159"/>
      <c r="DR225" s="159"/>
      <c r="DS225" s="159"/>
      <c r="DT225" s="159"/>
      <c r="DU225" s="159"/>
      <c r="DV225" s="159"/>
      <c r="DW225" s="159"/>
      <c r="DX225" s="159"/>
      <c r="DY225" s="159"/>
      <c r="DZ225" s="159"/>
      <c r="EA225" s="159"/>
      <c r="EB225" s="159"/>
      <c r="EC225" s="159"/>
      <c r="ED225" s="159"/>
      <c r="EE225" s="159"/>
      <c r="EF225" s="159"/>
      <c r="EG225" s="159"/>
      <c r="EH225" s="159"/>
      <c r="EI225" s="159"/>
      <c r="EJ225" s="159"/>
      <c r="EK225" s="159"/>
      <c r="EL225" s="159"/>
      <c r="EM225" s="159"/>
      <c r="EN225" s="159"/>
      <c r="EO225" s="159"/>
      <c r="EP225" s="159"/>
      <c r="EQ225" s="159"/>
      <c r="ER225" s="159"/>
      <c r="ES225" s="159"/>
      <c r="ET225" s="159"/>
      <c r="EU225" s="159"/>
      <c r="EV225" s="159"/>
      <c r="EW225" s="159"/>
      <c r="EX225" s="159"/>
      <c r="EY225" s="159"/>
      <c r="EZ225" s="159"/>
      <c r="FA225" s="159"/>
      <c r="FB225" s="159"/>
      <c r="FC225" s="159"/>
      <c r="FD225" s="159"/>
      <c r="FE225" s="159"/>
      <c r="FF225" s="159"/>
      <c r="FG225" s="159"/>
      <c r="FH225" s="159"/>
      <c r="FI225" s="159"/>
      <c r="FJ225" s="159"/>
      <c r="FK225" s="159"/>
      <c r="FL225" s="159"/>
      <c r="FM225" s="159"/>
      <c r="FN225" s="159"/>
      <c r="FO225" s="159"/>
      <c r="FP225" s="159"/>
      <c r="FQ225" s="159"/>
      <c r="FR225" s="159"/>
      <c r="FS225" s="159"/>
      <c r="FT225" s="159"/>
      <c r="FU225" s="159"/>
      <c r="FV225" s="159"/>
      <c r="FW225" s="159"/>
      <c r="FX225" s="159"/>
      <c r="FY225" s="159"/>
      <c r="FZ225" s="159"/>
      <c r="GA225" s="159"/>
      <c r="GB225" s="159"/>
      <c r="GC225" s="159"/>
      <c r="GD225" s="159"/>
      <c r="GE225" s="159"/>
      <c r="GF225" s="159"/>
      <c r="GG225" s="159"/>
      <c r="GH225" s="159"/>
      <c r="GI225" s="159"/>
      <c r="GJ225" s="159"/>
      <c r="GK225" s="159"/>
      <c r="GL225" s="159"/>
      <c r="GM225" s="159"/>
      <c r="GN225" s="159"/>
      <c r="GO225" s="159"/>
      <c r="GP225" s="159"/>
      <c r="GQ225" s="159"/>
      <c r="GR225" s="159"/>
      <c r="GS225" s="159"/>
      <c r="GT225" s="159"/>
      <c r="GU225" s="159"/>
      <c r="GV225" s="159"/>
      <c r="GW225" s="159"/>
      <c r="GX225" s="159"/>
      <c r="GY225" s="159"/>
      <c r="GZ225" s="159"/>
      <c r="HA225" s="159"/>
      <c r="HB225" s="159"/>
      <c r="HC225" s="159"/>
      <c r="HD225" s="159"/>
      <c r="HE225" s="159"/>
      <c r="HF225" s="159"/>
      <c r="HG225" s="159"/>
      <c r="HH225" s="159"/>
      <c r="HI225" s="159"/>
      <c r="HJ225" s="159"/>
      <c r="HK225" s="159"/>
      <c r="HL225" s="159"/>
      <c r="HM225" s="159"/>
      <c r="HN225" s="159"/>
      <c r="HO225" s="159"/>
      <c r="HP225" s="159"/>
      <c r="HQ225" s="159"/>
      <c r="HR225" s="159"/>
      <c r="HS225" s="159"/>
      <c r="HT225" s="159"/>
      <c r="HU225" s="159"/>
      <c r="HV225" s="159"/>
      <c r="HW225" s="159"/>
      <c r="HX225" s="159"/>
      <c r="HY225" s="159"/>
      <c r="HZ225" s="159"/>
      <c r="IA225" s="159"/>
      <c r="IB225" s="159"/>
      <c r="IC225" s="159"/>
      <c r="ID225" s="159"/>
      <c r="IE225" s="159"/>
      <c r="IF225" s="159"/>
      <c r="IG225" s="159"/>
      <c r="IH225" s="159"/>
      <c r="II225" s="159"/>
      <c r="IJ225" s="159"/>
      <c r="IK225" s="159"/>
      <c r="IL225" s="159"/>
      <c r="IM225" s="159"/>
      <c r="IN225" s="159"/>
      <c r="IO225" s="159"/>
      <c r="IP225" s="159"/>
      <c r="IQ225" s="159"/>
      <c r="IR225" s="159"/>
      <c r="IS225" s="159"/>
      <c r="IT225" s="159"/>
      <c r="IU225" s="159"/>
      <c r="IV225" s="159"/>
      <c r="IW225" s="159"/>
      <c r="IX225" s="159"/>
      <c r="IY225" s="159"/>
      <c r="IZ225" s="159"/>
      <c r="JA225" s="159"/>
      <c r="JB225" s="159"/>
      <c r="JC225" s="159"/>
      <c r="JD225" s="159"/>
      <c r="JE225" s="159"/>
      <c r="JF225" s="159"/>
      <c r="JG225" s="159"/>
      <c r="JH225" s="159"/>
      <c r="JI225" s="159"/>
      <c r="JJ225" s="159"/>
      <c r="JK225" s="159"/>
      <c r="JL225" s="159"/>
      <c r="JM225" s="159"/>
      <c r="JN225" s="159"/>
      <c r="JO225" s="159"/>
      <c r="JP225" s="159"/>
      <c r="JQ225" s="159"/>
      <c r="JR225" s="159"/>
      <c r="JS225" s="159"/>
      <c r="JT225" s="159"/>
      <c r="JU225" s="159"/>
      <c r="JV225" s="159"/>
      <c r="JW225" s="159"/>
      <c r="JX225" s="159"/>
      <c r="JY225" s="159"/>
      <c r="JZ225" s="159"/>
      <c r="KA225" s="159"/>
      <c r="KB225" s="159"/>
      <c r="KC225" s="159"/>
      <c r="KD225" s="159"/>
      <c r="KE225" s="159"/>
      <c r="KF225" s="159"/>
      <c r="KG225" s="159"/>
      <c r="KH225" s="159"/>
      <c r="KI225" s="159"/>
      <c r="KJ225" s="159"/>
      <c r="KK225" s="159"/>
      <c r="KL225" s="159"/>
      <c r="KM225" s="159"/>
      <c r="KN225" s="159"/>
      <c r="KO225" s="159"/>
      <c r="KP225" s="159"/>
      <c r="KQ225" s="159"/>
      <c r="KR225" s="159"/>
      <c r="KS225" s="159"/>
      <c r="KT225" s="159"/>
      <c r="KU225" s="159"/>
      <c r="KV225" s="159"/>
      <c r="KW225" s="159"/>
      <c r="KX225" s="159"/>
      <c r="KY225" s="159"/>
      <c r="KZ225" s="159"/>
      <c r="LA225" s="159"/>
      <c r="LB225" s="159"/>
      <c r="LC225" s="159"/>
      <c r="LD225" s="159"/>
      <c r="LE225" s="159"/>
      <c r="LF225" s="159"/>
      <c r="LG225" s="159"/>
      <c r="LH225" s="159"/>
      <c r="LI225" s="159"/>
      <c r="LJ225" s="159"/>
      <c r="LK225" s="159"/>
      <c r="LL225" s="159"/>
      <c r="LM225" s="159"/>
      <c r="LN225" s="159"/>
      <c r="LO225" s="159"/>
      <c r="LP225" s="159"/>
      <c r="LQ225" s="159"/>
      <c r="LR225" s="159"/>
      <c r="LS225" s="159"/>
      <c r="LT225" s="159"/>
      <c r="LU225" s="159"/>
      <c r="LV225" s="159"/>
      <c r="LW225" s="159"/>
      <c r="LX225" s="159"/>
      <c r="LY225" s="159"/>
      <c r="LZ225" s="159"/>
      <c r="MA225" s="159"/>
      <c r="MB225" s="159"/>
      <c r="MC225" s="159"/>
      <c r="MD225" s="159"/>
      <c r="ME225" s="159"/>
      <c r="MF225" s="159"/>
      <c r="MG225" s="159"/>
      <c r="MH225" s="159"/>
      <c r="MI225" s="159"/>
      <c r="MJ225" s="159"/>
      <c r="MK225" s="159"/>
      <c r="ML225" s="159"/>
      <c r="MM225" s="159"/>
      <c r="MN225" s="159"/>
      <c r="MO225" s="159"/>
      <c r="MP225" s="159"/>
      <c r="MQ225" s="159"/>
      <c r="MR225" s="159"/>
      <c r="MS225" s="159"/>
      <c r="MT225" s="159"/>
      <c r="MU225" s="159"/>
      <c r="MV225" s="159"/>
      <c r="MW225" s="159"/>
      <c r="MX225" s="159"/>
      <c r="MY225" s="159"/>
      <c r="MZ225" s="159"/>
      <c r="NA225" s="159"/>
      <c r="NB225" s="159"/>
      <c r="NC225" s="159"/>
      <c r="ND225" s="159"/>
      <c r="NE225" s="159"/>
      <c r="NF225" s="159"/>
      <c r="NG225" s="159"/>
      <c r="NH225" s="159"/>
      <c r="NI225" s="159"/>
      <c r="NJ225" s="159"/>
      <c r="NK225" s="159"/>
      <c r="NL225" s="159"/>
      <c r="NM225" s="159"/>
      <c r="NN225" s="159"/>
      <c r="NO225" s="159"/>
      <c r="NP225" s="159"/>
      <c r="NQ225" s="159"/>
      <c r="NR225" s="159"/>
      <c r="NS225" s="159"/>
      <c r="NT225" s="159"/>
      <c r="NU225" s="159"/>
      <c r="NV225" s="159"/>
      <c r="NW225" s="159"/>
      <c r="NX225" s="159"/>
      <c r="NY225" s="159"/>
      <c r="NZ225" s="159"/>
      <c r="OA225" s="159"/>
      <c r="OB225" s="159"/>
      <c r="OC225" s="159"/>
      <c r="OD225" s="159"/>
      <c r="OE225" s="159"/>
      <c r="OF225" s="159"/>
      <c r="OG225" s="159"/>
      <c r="OH225" s="159"/>
      <c r="OI225" s="159"/>
      <c r="OJ225" s="159"/>
      <c r="OK225" s="159"/>
      <c r="OL225" s="159"/>
      <c r="OM225" s="159"/>
      <c r="ON225" s="159"/>
      <c r="OO225" s="159"/>
      <c r="OP225" s="159"/>
      <c r="OQ225" s="159"/>
      <c r="OR225" s="159"/>
      <c r="OS225" s="159"/>
      <c r="OT225" s="159"/>
      <c r="OU225" s="159"/>
      <c r="OV225" s="159"/>
      <c r="OW225" s="159"/>
      <c r="OX225" s="159"/>
      <c r="OY225" s="159"/>
      <c r="OZ225" s="159"/>
      <c r="PA225" s="159"/>
      <c r="PB225" s="159"/>
      <c r="PC225" s="159"/>
      <c r="PD225" s="159"/>
      <c r="PE225" s="159"/>
      <c r="PF225" s="159"/>
      <c r="PG225" s="159"/>
      <c r="PH225" s="159"/>
      <c r="PI225" s="159"/>
      <c r="PJ225" s="159"/>
      <c r="PK225" s="159"/>
      <c r="PL225" s="159"/>
      <c r="PM225" s="159"/>
      <c r="PN225" s="159"/>
      <c r="PO225" s="159"/>
      <c r="PP225" s="159"/>
      <c r="PQ225" s="159"/>
      <c r="PR225" s="159"/>
      <c r="PS225" s="159"/>
      <c r="PT225" s="159"/>
      <c r="PU225" s="159"/>
      <c r="PV225" s="159"/>
      <c r="PW225" s="159"/>
      <c r="PX225" s="159"/>
      <c r="PY225" s="159"/>
      <c r="PZ225" s="159"/>
      <c r="QA225" s="159"/>
      <c r="QB225" s="159"/>
      <c r="QC225" s="159"/>
      <c r="QD225" s="159"/>
      <c r="QE225" s="159"/>
      <c r="QF225" s="159"/>
      <c r="QG225" s="159"/>
      <c r="QH225" s="159"/>
      <c r="QI225" s="159"/>
      <c r="QJ225" s="159"/>
      <c r="QK225" s="159"/>
      <c r="QL225" s="159"/>
      <c r="QM225" s="159"/>
      <c r="QN225" s="159"/>
      <c r="QO225" s="159"/>
      <c r="QP225" s="159"/>
      <c r="QQ225" s="159"/>
      <c r="QR225" s="159"/>
      <c r="QS225" s="159"/>
      <c r="QT225" s="159"/>
      <c r="QU225" s="159"/>
      <c r="QV225" s="159"/>
      <c r="QW225" s="159"/>
      <c r="QX225" s="159"/>
      <c r="QY225" s="159"/>
      <c r="QZ225" s="159"/>
      <c r="RA225" s="159"/>
      <c r="RB225" s="159"/>
      <c r="RC225" s="159"/>
      <c r="RD225" s="159"/>
      <c r="RE225" s="159"/>
      <c r="RF225" s="159"/>
      <c r="RG225" s="159"/>
      <c r="RH225" s="159"/>
      <c r="RI225" s="159"/>
      <c r="RJ225" s="159"/>
      <c r="RK225" s="159"/>
      <c r="RL225" s="159"/>
      <c r="RM225" s="159"/>
      <c r="RN225" s="159"/>
      <c r="RO225" s="159"/>
      <c r="RP225" s="159"/>
      <c r="RQ225" s="159"/>
      <c r="RR225" s="159"/>
      <c r="RS225" s="159"/>
      <c r="RT225" s="159"/>
      <c r="RU225" s="159"/>
      <c r="RV225" s="159"/>
      <c r="RW225" s="159"/>
      <c r="RX225" s="159"/>
      <c r="RY225" s="159"/>
      <c r="RZ225" s="159"/>
      <c r="SA225" s="159"/>
      <c r="SB225" s="159"/>
      <c r="SC225" s="159"/>
      <c r="SD225" s="159"/>
      <c r="SE225" s="159"/>
      <c r="SF225" s="159"/>
      <c r="SG225" s="159"/>
      <c r="SH225" s="159"/>
      <c r="SI225" s="159"/>
      <c r="SJ225" s="159"/>
      <c r="SK225" s="159"/>
      <c r="SL225" s="159"/>
      <c r="SM225" s="159"/>
      <c r="SN225" s="159"/>
      <c r="SO225" s="159"/>
      <c r="SP225" s="159"/>
      <c r="SQ225" s="159"/>
      <c r="SR225" s="159"/>
      <c r="SS225" s="159"/>
      <c r="ST225" s="159"/>
      <c r="SU225" s="159"/>
      <c r="SV225" s="159"/>
      <c r="SW225" s="159"/>
      <c r="SX225" s="159"/>
      <c r="SY225" s="159"/>
      <c r="SZ225" s="159"/>
      <c r="TA225" s="159"/>
      <c r="TB225" s="159"/>
      <c r="TC225" s="159"/>
      <c r="TD225" s="159"/>
      <c r="TE225" s="159"/>
      <c r="TF225" s="159"/>
      <c r="TG225" s="159"/>
      <c r="TH225" s="159"/>
      <c r="TI225" s="159"/>
      <c r="TJ225" s="159"/>
      <c r="TK225" s="159"/>
      <c r="TL225" s="159"/>
      <c r="TM225" s="159"/>
      <c r="TN225" s="159"/>
      <c r="TO225" s="159"/>
      <c r="TP225" s="159"/>
      <c r="TQ225" s="159"/>
      <c r="TR225" s="159"/>
      <c r="TS225" s="159"/>
      <c r="TT225" s="159"/>
      <c r="TU225" s="159"/>
      <c r="TV225" s="159"/>
      <c r="TW225" s="159"/>
      <c r="TX225" s="159"/>
      <c r="TY225" s="159"/>
      <c r="TZ225" s="159"/>
      <c r="UA225" s="159"/>
      <c r="UB225" s="159"/>
      <c r="UC225" s="159"/>
      <c r="UD225" s="159"/>
      <c r="UE225" s="159"/>
      <c r="UF225" s="159"/>
      <c r="UG225" s="159"/>
      <c r="UH225" s="159"/>
      <c r="UI225" s="159"/>
      <c r="UJ225" s="159"/>
      <c r="UK225" s="159"/>
      <c r="UL225" s="159"/>
      <c r="UM225" s="159"/>
      <c r="UN225" s="159"/>
      <c r="UO225" s="159"/>
      <c r="UP225" s="159"/>
      <c r="UQ225" s="159"/>
      <c r="UR225" s="159"/>
      <c r="US225" s="159"/>
      <c r="UT225" s="159"/>
      <c r="UU225" s="159"/>
      <c r="UV225" s="159"/>
      <c r="UW225" s="159"/>
      <c r="UX225" s="159"/>
      <c r="UY225" s="159"/>
      <c r="UZ225" s="159"/>
      <c r="VA225" s="159"/>
      <c r="VB225" s="159"/>
      <c r="VC225" s="159"/>
      <c r="VD225" s="159"/>
      <c r="VE225" s="159"/>
      <c r="VF225" s="159"/>
      <c r="VG225" s="159"/>
      <c r="VH225" s="159"/>
      <c r="VI225" s="159"/>
      <c r="VJ225" s="159"/>
      <c r="VK225" s="159"/>
      <c r="VL225" s="159"/>
      <c r="VM225" s="159"/>
      <c r="VN225" s="159"/>
      <c r="VO225" s="159"/>
      <c r="VP225" s="159"/>
      <c r="VQ225" s="159"/>
      <c r="VR225" s="159"/>
      <c r="VS225" s="159"/>
      <c r="VT225" s="159"/>
      <c r="VU225" s="159"/>
      <c r="VV225" s="159"/>
      <c r="VW225" s="159"/>
      <c r="VX225" s="159"/>
      <c r="VY225" s="159"/>
      <c r="VZ225" s="159"/>
      <c r="WA225" s="159"/>
      <c r="WB225" s="159"/>
      <c r="WC225" s="159"/>
      <c r="WD225" s="159"/>
      <c r="WE225" s="159"/>
      <c r="WF225" s="159"/>
      <c r="WG225" s="159"/>
      <c r="WH225" s="159"/>
      <c r="WI225" s="159"/>
      <c r="WJ225" s="159"/>
      <c r="WK225" s="159"/>
      <c r="WL225" s="159"/>
      <c r="WM225" s="159"/>
      <c r="WN225" s="159"/>
      <c r="WO225" s="159"/>
      <c r="WP225" s="159"/>
      <c r="WQ225" s="159"/>
      <c r="WR225" s="159"/>
      <c r="WS225" s="159"/>
      <c r="WT225" s="159"/>
      <c r="WU225" s="159"/>
      <c r="WV225" s="159"/>
      <c r="WW225" s="159"/>
      <c r="WX225" s="159"/>
      <c r="WY225" s="159"/>
      <c r="WZ225" s="159"/>
      <c r="XA225" s="159"/>
      <c r="XB225" s="159"/>
      <c r="XC225" s="159"/>
      <c r="XD225" s="159"/>
      <c r="XE225" s="159"/>
      <c r="XF225" s="159"/>
      <c r="XG225" s="159"/>
      <c r="XH225" s="159"/>
      <c r="XI225" s="159"/>
      <c r="XJ225" s="159"/>
      <c r="XK225" s="159"/>
      <c r="XL225" s="159"/>
      <c r="XM225" s="159"/>
      <c r="XN225" s="159"/>
      <c r="XO225" s="159"/>
      <c r="XP225" s="159"/>
      <c r="XQ225" s="159"/>
      <c r="XR225" s="159"/>
    </row>
    <row r="226" spans="1:642" x14ac:dyDescent="0.25">
      <c r="A226">
        <v>17</v>
      </c>
      <c r="B226" s="158" t="s">
        <v>488</v>
      </c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  <c r="BZ226" s="159"/>
      <c r="CA226" s="159"/>
      <c r="CB226" s="159"/>
      <c r="CC226" s="159"/>
      <c r="CD226" s="159"/>
      <c r="CE226" s="159"/>
      <c r="CF226" s="159"/>
      <c r="CG226" s="159"/>
      <c r="CH226" s="159"/>
      <c r="CI226" s="159"/>
      <c r="CJ226" s="159"/>
      <c r="CK226" s="159"/>
      <c r="CL226" s="159"/>
      <c r="CM226" s="159"/>
      <c r="CN226" s="159"/>
      <c r="CO226" s="159"/>
      <c r="CP226" s="159"/>
      <c r="CQ226" s="159"/>
      <c r="CR226" s="159"/>
      <c r="CS226" s="159"/>
      <c r="CT226" s="159"/>
      <c r="CU226" s="159"/>
      <c r="CV226" s="159"/>
      <c r="CW226" s="159"/>
      <c r="CX226" s="159"/>
      <c r="CY226" s="159"/>
      <c r="CZ226" s="159"/>
      <c r="DA226" s="159"/>
      <c r="DB226" s="159"/>
      <c r="DC226" s="159"/>
      <c r="DD226" s="159"/>
      <c r="DE226" s="159"/>
      <c r="DF226" s="159"/>
      <c r="DG226" s="159"/>
      <c r="DH226" s="159"/>
      <c r="DI226" s="159"/>
      <c r="DJ226" s="159"/>
      <c r="DK226" s="159"/>
      <c r="DL226" s="159"/>
      <c r="DM226" s="159"/>
      <c r="DN226" s="159"/>
      <c r="DO226" s="159"/>
      <c r="DP226" s="159"/>
      <c r="DQ226" s="159"/>
      <c r="DR226" s="159"/>
      <c r="DS226" s="159"/>
      <c r="DT226" s="159"/>
      <c r="DU226" s="159"/>
      <c r="DV226" s="159"/>
      <c r="DW226" s="159"/>
      <c r="DX226" s="159"/>
      <c r="DY226" s="159"/>
      <c r="DZ226" s="159"/>
      <c r="EA226" s="159"/>
      <c r="EB226" s="159"/>
      <c r="EC226" s="159"/>
      <c r="ED226" s="159"/>
      <c r="EE226" s="159"/>
      <c r="EF226" s="159"/>
      <c r="EG226" s="159"/>
      <c r="EH226" s="159"/>
      <c r="EI226" s="159"/>
      <c r="EJ226" s="159"/>
      <c r="EK226" s="159"/>
      <c r="EL226" s="159"/>
      <c r="EM226" s="159"/>
      <c r="EN226" s="159"/>
      <c r="EO226" s="159"/>
      <c r="EP226" s="159"/>
      <c r="EQ226" s="159"/>
      <c r="ER226" s="159"/>
      <c r="ES226" s="159"/>
      <c r="ET226" s="159"/>
      <c r="EU226" s="159"/>
      <c r="EV226" s="159"/>
      <c r="EW226" s="159"/>
      <c r="EX226" s="159"/>
      <c r="EY226" s="159"/>
      <c r="EZ226" s="159"/>
      <c r="FA226" s="159"/>
      <c r="FB226" s="159"/>
      <c r="FC226" s="159"/>
      <c r="FD226" s="159"/>
      <c r="FE226" s="159"/>
      <c r="FF226" s="159"/>
      <c r="FG226" s="159"/>
      <c r="FH226" s="159"/>
      <c r="FI226" s="159"/>
      <c r="FJ226" s="159"/>
      <c r="FK226" s="159"/>
      <c r="FL226" s="159"/>
      <c r="FM226" s="159"/>
      <c r="FN226" s="159"/>
      <c r="FO226" s="159"/>
      <c r="FP226" s="159"/>
      <c r="FQ226" s="159"/>
      <c r="FR226" s="159"/>
      <c r="FS226" s="159"/>
      <c r="FT226" s="159"/>
      <c r="FU226" s="159"/>
      <c r="FV226" s="159"/>
      <c r="FW226" s="159"/>
      <c r="FX226" s="159"/>
      <c r="FY226" s="159"/>
      <c r="FZ226" s="159"/>
      <c r="GA226" s="159"/>
      <c r="GB226" s="159"/>
      <c r="GC226" s="159"/>
      <c r="GD226" s="159"/>
      <c r="GE226" s="159"/>
      <c r="GF226" s="159"/>
      <c r="GG226" s="159"/>
      <c r="GH226" s="159"/>
      <c r="GI226" s="159"/>
      <c r="GJ226" s="159"/>
      <c r="GK226" s="159"/>
      <c r="GL226" s="159"/>
      <c r="GM226" s="159"/>
      <c r="GN226" s="159"/>
      <c r="GO226" s="159"/>
      <c r="GP226" s="159"/>
      <c r="GQ226" s="159"/>
      <c r="GR226" s="159"/>
      <c r="GS226" s="159"/>
      <c r="GT226" s="159"/>
      <c r="GU226" s="159"/>
      <c r="GV226" s="159"/>
      <c r="GW226" s="159"/>
      <c r="GX226" s="159"/>
      <c r="GY226" s="159"/>
      <c r="GZ226" s="159"/>
      <c r="HA226" s="159"/>
      <c r="HB226" s="159"/>
      <c r="HC226" s="159"/>
      <c r="HD226" s="159"/>
      <c r="HE226" s="159"/>
      <c r="HF226" s="159"/>
      <c r="HG226" s="159"/>
      <c r="HH226" s="159"/>
      <c r="HI226" s="159"/>
      <c r="HJ226" s="159"/>
      <c r="HK226" s="159"/>
      <c r="HL226" s="159"/>
      <c r="HM226" s="159"/>
      <c r="HN226" s="159"/>
      <c r="HO226" s="159"/>
      <c r="HP226" s="159"/>
      <c r="HQ226" s="159"/>
      <c r="HR226" s="159"/>
      <c r="HS226" s="159"/>
      <c r="HT226" s="159"/>
      <c r="HU226" s="159"/>
      <c r="HV226" s="159"/>
      <c r="HW226" s="159"/>
      <c r="HX226" s="159"/>
      <c r="HY226" s="159"/>
      <c r="HZ226" s="159"/>
      <c r="IA226" s="159"/>
      <c r="IB226" s="159"/>
      <c r="IC226" s="159"/>
      <c r="ID226" s="159"/>
      <c r="IE226" s="159"/>
      <c r="IF226" s="159"/>
      <c r="IG226" s="159"/>
      <c r="IH226" s="159"/>
      <c r="II226" s="159"/>
      <c r="IJ226" s="159"/>
      <c r="IK226" s="159"/>
      <c r="IL226" s="159"/>
      <c r="IM226" s="159"/>
      <c r="IN226" s="159"/>
      <c r="IO226" s="159"/>
      <c r="IP226" s="159"/>
      <c r="IQ226" s="159"/>
      <c r="IR226" s="159"/>
      <c r="IS226" s="159"/>
      <c r="IT226" s="159"/>
      <c r="IU226" s="159"/>
      <c r="IV226" s="159"/>
      <c r="IW226" s="159"/>
      <c r="IX226" s="159"/>
      <c r="IY226" s="159"/>
      <c r="IZ226" s="159"/>
      <c r="JA226" s="159"/>
      <c r="JB226" s="159"/>
      <c r="JC226" s="159"/>
      <c r="JD226" s="159"/>
      <c r="JE226" s="159"/>
      <c r="JF226" s="159"/>
      <c r="JG226" s="159"/>
      <c r="JH226" s="159"/>
      <c r="JI226" s="159"/>
      <c r="JJ226" s="159"/>
      <c r="JK226" s="159"/>
      <c r="JL226" s="159"/>
      <c r="JM226" s="159"/>
      <c r="JN226" s="159"/>
      <c r="JO226" s="159"/>
      <c r="JP226" s="159"/>
      <c r="JQ226" s="159"/>
      <c r="JR226" s="159"/>
      <c r="JS226" s="159"/>
      <c r="JT226" s="159"/>
      <c r="JU226" s="159"/>
      <c r="JV226" s="159"/>
      <c r="JW226" s="159"/>
      <c r="JX226" s="159"/>
      <c r="JY226" s="159"/>
      <c r="JZ226" s="159"/>
      <c r="KA226" s="159"/>
      <c r="KB226" s="159"/>
      <c r="KC226" s="159"/>
      <c r="KD226" s="159"/>
      <c r="KE226" s="159"/>
      <c r="KF226" s="159"/>
      <c r="KG226" s="159"/>
      <c r="KH226" s="159"/>
      <c r="KI226" s="159"/>
      <c r="KJ226" s="159"/>
      <c r="KK226" s="159"/>
      <c r="KL226" s="159"/>
      <c r="KM226" s="159"/>
      <c r="KN226" s="159"/>
      <c r="KO226" s="159"/>
      <c r="KP226" s="159"/>
      <c r="KQ226" s="159"/>
      <c r="KR226" s="159"/>
      <c r="KS226" s="159"/>
      <c r="KT226" s="159"/>
      <c r="KU226" s="159"/>
      <c r="KV226" s="159"/>
      <c r="KW226" s="159"/>
      <c r="KX226" s="159"/>
      <c r="KY226" s="159"/>
      <c r="KZ226" s="159"/>
      <c r="LA226" s="159"/>
      <c r="LB226" s="159"/>
      <c r="LC226" s="159"/>
      <c r="LD226" s="159"/>
      <c r="LE226" s="159"/>
      <c r="LF226" s="159"/>
      <c r="LG226" s="159"/>
      <c r="LH226" s="159"/>
      <c r="LI226" s="159"/>
      <c r="LJ226" s="159"/>
      <c r="LK226" s="159"/>
      <c r="LL226" s="159"/>
      <c r="LM226" s="159"/>
      <c r="LN226" s="159"/>
      <c r="LO226" s="159"/>
      <c r="LP226" s="159"/>
      <c r="LQ226" s="159"/>
      <c r="LR226" s="159"/>
      <c r="LS226" s="159"/>
      <c r="LT226" s="159"/>
      <c r="LU226" s="159"/>
      <c r="LV226" s="159"/>
      <c r="LW226" s="159"/>
      <c r="LX226" s="159"/>
      <c r="LY226" s="159"/>
      <c r="LZ226" s="159"/>
      <c r="MA226" s="159"/>
      <c r="MB226" s="159"/>
      <c r="MC226" s="159"/>
      <c r="MD226" s="159"/>
      <c r="ME226" s="159"/>
      <c r="MF226" s="159"/>
      <c r="MG226" s="159"/>
      <c r="MH226" s="159"/>
      <c r="MI226" s="159"/>
      <c r="MJ226" s="159"/>
      <c r="MK226" s="159"/>
      <c r="ML226" s="159"/>
      <c r="MM226" s="159"/>
      <c r="MN226" s="159"/>
      <c r="MO226" s="159"/>
      <c r="MP226" s="159"/>
      <c r="MQ226" s="159"/>
      <c r="MR226" s="159"/>
      <c r="MS226" s="159"/>
      <c r="MT226" s="159"/>
      <c r="MU226" s="159"/>
      <c r="MV226" s="159"/>
      <c r="MW226" s="159"/>
      <c r="MX226" s="159"/>
      <c r="MY226" s="159"/>
      <c r="MZ226" s="159"/>
      <c r="NA226" s="159"/>
      <c r="NB226" s="159"/>
      <c r="NC226" s="159"/>
      <c r="ND226" s="159"/>
      <c r="NE226" s="159"/>
      <c r="NF226" s="159"/>
      <c r="NG226" s="159"/>
      <c r="NH226" s="159"/>
      <c r="NI226" s="159"/>
      <c r="NJ226" s="159"/>
      <c r="NK226" s="159"/>
      <c r="NL226" s="159"/>
      <c r="NM226" s="159"/>
      <c r="NN226" s="159"/>
      <c r="NO226" s="159"/>
      <c r="NP226" s="159"/>
      <c r="NQ226" s="159"/>
      <c r="NR226" s="159"/>
      <c r="NS226" s="159"/>
      <c r="NT226" s="159"/>
      <c r="NU226" s="159"/>
      <c r="NV226" s="159"/>
      <c r="NW226" s="159"/>
      <c r="NX226" s="159"/>
      <c r="NY226" s="159"/>
      <c r="NZ226" s="159"/>
      <c r="OA226" s="159"/>
      <c r="OB226" s="159"/>
      <c r="OC226" s="159"/>
      <c r="OD226" s="159"/>
      <c r="OE226" s="159"/>
      <c r="OF226" s="159"/>
      <c r="OG226" s="159"/>
      <c r="OH226" s="159"/>
      <c r="OI226" s="159"/>
      <c r="OJ226" s="159"/>
      <c r="OK226" s="159"/>
      <c r="OL226" s="159"/>
      <c r="OM226" s="159"/>
      <c r="ON226" s="159"/>
      <c r="OO226" s="159"/>
      <c r="OP226" s="159"/>
      <c r="OQ226" s="159"/>
      <c r="OR226" s="159"/>
      <c r="OS226" s="159"/>
      <c r="OT226" s="159"/>
      <c r="OU226" s="159"/>
      <c r="OV226" s="159"/>
      <c r="OW226" s="159"/>
      <c r="OX226" s="159"/>
      <c r="OY226" s="159"/>
      <c r="OZ226" s="159"/>
      <c r="PA226" s="159"/>
      <c r="PB226" s="159"/>
      <c r="PC226" s="159"/>
      <c r="PD226" s="159"/>
      <c r="PE226" s="159"/>
      <c r="PF226" s="159"/>
      <c r="PG226" s="159"/>
      <c r="PH226" s="159"/>
      <c r="PI226" s="159"/>
      <c r="PJ226" s="159"/>
      <c r="PK226" s="159"/>
      <c r="PL226" s="159"/>
      <c r="PM226" s="159"/>
      <c r="PN226" s="159"/>
      <c r="PO226" s="159"/>
      <c r="PP226" s="159"/>
      <c r="PQ226" s="159"/>
      <c r="PR226" s="159"/>
      <c r="PS226" s="159"/>
      <c r="PT226" s="159"/>
      <c r="PU226" s="159"/>
      <c r="PV226" s="159"/>
      <c r="PW226" s="159"/>
      <c r="PX226" s="159"/>
      <c r="PY226" s="159"/>
      <c r="PZ226" s="159"/>
      <c r="QA226" s="159"/>
      <c r="QB226" s="159"/>
      <c r="QC226" s="159"/>
      <c r="QD226" s="159"/>
      <c r="QE226" s="159"/>
      <c r="QF226" s="159"/>
      <c r="QG226" s="159"/>
      <c r="QH226" s="159"/>
      <c r="QI226" s="159"/>
      <c r="QJ226" s="159"/>
      <c r="QK226" s="159"/>
      <c r="QL226" s="159"/>
      <c r="QM226" s="159"/>
      <c r="QN226" s="159"/>
      <c r="QO226" s="159"/>
      <c r="QP226" s="159"/>
      <c r="QQ226" s="159"/>
      <c r="QR226" s="159"/>
      <c r="QS226" s="159"/>
      <c r="QT226" s="159"/>
      <c r="QU226" s="159"/>
      <c r="QV226" s="159"/>
      <c r="QW226" s="159"/>
      <c r="QX226" s="159"/>
      <c r="QY226" s="159"/>
      <c r="QZ226" s="159"/>
      <c r="RA226" s="159"/>
      <c r="RB226" s="159"/>
      <c r="RC226" s="159"/>
      <c r="RD226" s="159"/>
      <c r="RE226" s="159"/>
      <c r="RF226" s="159"/>
      <c r="RG226" s="159"/>
      <c r="RH226" s="159"/>
      <c r="RI226" s="159"/>
      <c r="RJ226" s="159"/>
      <c r="RK226" s="159"/>
      <c r="RL226" s="159"/>
      <c r="RM226" s="159"/>
      <c r="RN226" s="159"/>
      <c r="RO226" s="159"/>
      <c r="RP226" s="159"/>
      <c r="RQ226" s="159"/>
      <c r="RR226" s="159"/>
      <c r="RS226" s="159"/>
      <c r="RT226" s="159"/>
      <c r="RU226" s="159"/>
      <c r="RV226" s="159"/>
      <c r="RW226" s="159"/>
      <c r="RX226" s="159"/>
      <c r="RY226" s="159"/>
      <c r="RZ226" s="159"/>
      <c r="SA226" s="159"/>
      <c r="SB226" s="159"/>
      <c r="SC226" s="159"/>
      <c r="SD226" s="159"/>
      <c r="SE226" s="159"/>
      <c r="SF226" s="159"/>
      <c r="SG226" s="159"/>
      <c r="SH226" s="159"/>
      <c r="SI226" s="159"/>
      <c r="SJ226" s="159"/>
      <c r="SK226" s="159"/>
      <c r="SL226" s="159"/>
      <c r="SM226" s="159"/>
      <c r="SN226" s="159"/>
      <c r="SO226" s="159"/>
      <c r="SP226" s="159"/>
      <c r="SQ226" s="159"/>
      <c r="SR226" s="159"/>
      <c r="SS226" s="159"/>
      <c r="ST226" s="159"/>
      <c r="SU226" s="159"/>
      <c r="SV226" s="159"/>
      <c r="SW226" s="159"/>
      <c r="SX226" s="159"/>
      <c r="SY226" s="159"/>
      <c r="SZ226" s="159"/>
      <c r="TA226" s="159"/>
      <c r="TB226" s="159"/>
      <c r="TC226" s="159"/>
      <c r="TD226" s="159"/>
      <c r="TE226" s="159"/>
      <c r="TF226" s="159"/>
      <c r="TG226" s="159"/>
      <c r="TH226" s="159"/>
      <c r="TI226" s="159"/>
      <c r="TJ226" s="159"/>
      <c r="TK226" s="159"/>
      <c r="TL226" s="159"/>
      <c r="TM226" s="159"/>
      <c r="TN226" s="159"/>
      <c r="TO226" s="159"/>
      <c r="TP226" s="159"/>
      <c r="TQ226" s="159"/>
      <c r="TR226" s="159"/>
      <c r="TS226" s="159"/>
      <c r="TT226" s="159"/>
      <c r="TU226" s="159"/>
      <c r="TV226" s="159"/>
      <c r="TW226" s="159"/>
      <c r="TX226" s="159"/>
      <c r="TY226" s="159"/>
      <c r="TZ226" s="159"/>
      <c r="UA226" s="159"/>
      <c r="UB226" s="159"/>
      <c r="UC226" s="159"/>
      <c r="UD226" s="159"/>
      <c r="UE226" s="159"/>
      <c r="UF226" s="159"/>
      <c r="UG226" s="159"/>
      <c r="UH226" s="159"/>
      <c r="UI226" s="159"/>
      <c r="UJ226" s="159"/>
      <c r="UK226" s="159"/>
      <c r="UL226" s="159"/>
      <c r="UM226" s="159"/>
      <c r="UN226" s="159"/>
      <c r="UO226" s="159"/>
      <c r="UP226" s="159"/>
      <c r="UQ226" s="159"/>
      <c r="UR226" s="159"/>
      <c r="US226" s="159"/>
      <c r="UT226" s="159"/>
      <c r="UU226" s="159"/>
      <c r="UV226" s="159"/>
      <c r="UW226" s="159"/>
      <c r="UX226" s="159"/>
      <c r="UY226" s="159"/>
      <c r="UZ226" s="159"/>
      <c r="VA226" s="159"/>
      <c r="VB226" s="159"/>
      <c r="VC226" s="159"/>
      <c r="VD226" s="159"/>
      <c r="VE226" s="159"/>
      <c r="VF226" s="159"/>
      <c r="VG226" s="159"/>
      <c r="VH226" s="159"/>
      <c r="VI226" s="159"/>
      <c r="VJ226" s="159"/>
      <c r="VK226" s="159"/>
      <c r="VL226" s="159"/>
      <c r="VM226" s="159"/>
      <c r="VN226" s="159"/>
      <c r="VO226" s="159"/>
      <c r="VP226" s="159"/>
      <c r="VQ226" s="159"/>
      <c r="VR226" s="159"/>
      <c r="VS226" s="159"/>
      <c r="VT226" s="159"/>
      <c r="VU226" s="159"/>
      <c r="VV226" s="159"/>
      <c r="VW226" s="159"/>
      <c r="VX226" s="159"/>
      <c r="VY226" s="159"/>
      <c r="VZ226" s="159"/>
      <c r="WA226" s="159"/>
      <c r="WB226" s="159"/>
      <c r="WC226" s="159"/>
      <c r="WD226" s="159"/>
      <c r="WE226" s="159"/>
      <c r="WF226" s="159"/>
      <c r="WG226" s="159"/>
      <c r="WH226" s="159"/>
      <c r="WI226" s="159"/>
      <c r="WJ226" s="159"/>
      <c r="WK226" s="159"/>
      <c r="WL226" s="159"/>
      <c r="WM226" s="159"/>
      <c r="WN226" s="159"/>
      <c r="WO226" s="159"/>
      <c r="WP226" s="159"/>
      <c r="WQ226" s="159"/>
      <c r="WR226" s="159"/>
      <c r="WS226" s="159"/>
      <c r="WT226" s="159"/>
      <c r="WU226" s="159"/>
      <c r="WV226" s="159"/>
      <c r="WW226" s="159"/>
      <c r="WX226" s="159"/>
      <c r="WY226" s="159"/>
      <c r="WZ226" s="159"/>
      <c r="XA226" s="159"/>
      <c r="XB226" s="159"/>
      <c r="XC226" s="159"/>
      <c r="XD226" s="159"/>
      <c r="XE226" s="159"/>
      <c r="XF226" s="159"/>
      <c r="XG226" s="159"/>
      <c r="XH226" s="159"/>
      <c r="XI226" s="159"/>
      <c r="XJ226" s="159"/>
      <c r="XK226" s="159"/>
      <c r="XL226" s="159"/>
      <c r="XM226" s="159"/>
      <c r="XN226" s="159"/>
      <c r="XO226" s="159"/>
      <c r="XP226" s="159"/>
      <c r="XQ226" s="159"/>
      <c r="XR226" s="159"/>
    </row>
    <row r="227" spans="1:642" x14ac:dyDescent="0.25">
      <c r="A227">
        <v>18</v>
      </c>
      <c r="B227" s="158" t="s">
        <v>489</v>
      </c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  <c r="BZ227" s="159"/>
      <c r="CA227" s="159"/>
      <c r="CB227" s="159"/>
      <c r="CC227" s="159"/>
      <c r="CD227" s="159"/>
      <c r="CE227" s="159"/>
      <c r="CF227" s="159"/>
      <c r="CG227" s="159"/>
      <c r="CH227" s="159"/>
      <c r="CI227" s="159"/>
      <c r="CJ227" s="159"/>
      <c r="CK227" s="159"/>
      <c r="CL227" s="159"/>
      <c r="CM227" s="159"/>
      <c r="CN227" s="159"/>
      <c r="CO227" s="159"/>
      <c r="CP227" s="159"/>
      <c r="CQ227" s="159"/>
      <c r="CR227" s="159"/>
      <c r="CS227" s="159"/>
      <c r="CT227" s="159"/>
      <c r="CU227" s="159"/>
      <c r="CV227" s="159"/>
      <c r="CW227" s="159"/>
      <c r="CX227" s="159"/>
      <c r="CY227" s="159"/>
      <c r="CZ227" s="159"/>
      <c r="DA227" s="159"/>
      <c r="DB227" s="159"/>
      <c r="DC227" s="159"/>
      <c r="DD227" s="159"/>
      <c r="DE227" s="159"/>
      <c r="DF227" s="159"/>
      <c r="DG227" s="159"/>
      <c r="DH227" s="159"/>
      <c r="DI227" s="159"/>
      <c r="DJ227" s="159"/>
      <c r="DK227" s="159"/>
      <c r="DL227" s="159"/>
      <c r="DM227" s="159"/>
      <c r="DN227" s="159"/>
      <c r="DO227" s="159"/>
      <c r="DP227" s="159"/>
      <c r="DQ227" s="159"/>
      <c r="DR227" s="159"/>
      <c r="DS227" s="159"/>
      <c r="DT227" s="159"/>
      <c r="DU227" s="159"/>
      <c r="DV227" s="159"/>
      <c r="DW227" s="159"/>
      <c r="DX227" s="159"/>
      <c r="DY227" s="159"/>
      <c r="DZ227" s="159"/>
      <c r="EA227" s="159"/>
      <c r="EB227" s="159"/>
      <c r="EC227" s="159"/>
      <c r="ED227" s="159"/>
      <c r="EE227" s="159"/>
      <c r="EF227" s="159"/>
      <c r="EG227" s="159"/>
      <c r="EH227" s="159"/>
      <c r="EI227" s="159"/>
      <c r="EJ227" s="159"/>
      <c r="EK227" s="159"/>
      <c r="EL227" s="159"/>
      <c r="EM227" s="159"/>
      <c r="EN227" s="159"/>
      <c r="EO227" s="159"/>
      <c r="EP227" s="159"/>
      <c r="EQ227" s="159"/>
      <c r="ER227" s="159"/>
      <c r="ES227" s="159"/>
      <c r="ET227" s="159"/>
      <c r="EU227" s="159"/>
      <c r="EV227" s="159"/>
      <c r="EW227" s="159"/>
      <c r="EX227" s="159"/>
      <c r="EY227" s="159"/>
      <c r="EZ227" s="159"/>
      <c r="FA227" s="159"/>
      <c r="FB227" s="159"/>
      <c r="FC227" s="159"/>
      <c r="FD227" s="159"/>
      <c r="FE227" s="159"/>
      <c r="FF227" s="159"/>
      <c r="FG227" s="159"/>
      <c r="FH227" s="159"/>
      <c r="FI227" s="159"/>
      <c r="FJ227" s="159"/>
      <c r="FK227" s="159"/>
      <c r="FL227" s="159"/>
      <c r="FM227" s="159"/>
      <c r="FN227" s="159"/>
      <c r="FO227" s="159"/>
      <c r="FP227" s="159"/>
      <c r="FQ227" s="159"/>
      <c r="FR227" s="159"/>
      <c r="FS227" s="159"/>
      <c r="FT227" s="159"/>
      <c r="FU227" s="159"/>
      <c r="FV227" s="159"/>
      <c r="FW227" s="159"/>
      <c r="FX227" s="159"/>
      <c r="FY227" s="159"/>
      <c r="FZ227" s="159"/>
      <c r="GA227" s="159"/>
      <c r="GB227" s="159"/>
      <c r="GC227" s="159"/>
      <c r="GD227" s="159"/>
      <c r="GE227" s="159"/>
      <c r="GF227" s="159"/>
      <c r="GG227" s="159"/>
      <c r="GH227" s="159"/>
      <c r="GI227" s="159"/>
      <c r="GJ227" s="159"/>
      <c r="GK227" s="159"/>
      <c r="GL227" s="159"/>
      <c r="GM227" s="159"/>
      <c r="GN227" s="159"/>
      <c r="GO227" s="159"/>
      <c r="GP227" s="159"/>
      <c r="GQ227" s="159"/>
      <c r="GR227" s="159"/>
      <c r="GS227" s="159"/>
      <c r="GT227" s="159"/>
      <c r="GU227" s="159"/>
      <c r="GV227" s="159"/>
      <c r="GW227" s="159"/>
      <c r="GX227" s="159"/>
      <c r="GY227" s="159"/>
      <c r="GZ227" s="159"/>
      <c r="HA227" s="159"/>
      <c r="HB227" s="159"/>
      <c r="HC227" s="159"/>
      <c r="HD227" s="159"/>
      <c r="HE227" s="159"/>
      <c r="HF227" s="159"/>
      <c r="HG227" s="159"/>
      <c r="HH227" s="159"/>
      <c r="HI227" s="159"/>
      <c r="HJ227" s="159"/>
      <c r="HK227" s="159"/>
      <c r="HL227" s="159"/>
      <c r="HM227" s="159"/>
      <c r="HN227" s="159"/>
      <c r="HO227" s="159"/>
      <c r="HP227" s="159"/>
      <c r="HQ227" s="159"/>
      <c r="HR227" s="159"/>
      <c r="HS227" s="159"/>
      <c r="HT227" s="159"/>
      <c r="HU227" s="159"/>
      <c r="HV227" s="159"/>
      <c r="HW227" s="159"/>
      <c r="HX227" s="159"/>
      <c r="HY227" s="159"/>
      <c r="HZ227" s="159"/>
      <c r="IA227" s="159"/>
      <c r="IB227" s="159"/>
      <c r="IC227" s="159"/>
      <c r="ID227" s="159"/>
      <c r="IE227" s="159"/>
      <c r="IF227" s="159"/>
      <c r="IG227" s="159"/>
      <c r="IH227" s="159"/>
      <c r="II227" s="159"/>
      <c r="IJ227" s="159"/>
      <c r="IK227" s="159"/>
      <c r="IL227" s="159"/>
      <c r="IM227" s="159"/>
      <c r="IN227" s="159"/>
      <c r="IO227" s="159"/>
      <c r="IP227" s="159"/>
      <c r="IQ227" s="159"/>
      <c r="IR227" s="159"/>
      <c r="IS227" s="159"/>
      <c r="IT227" s="159"/>
      <c r="IU227" s="159"/>
      <c r="IV227" s="159"/>
      <c r="IW227" s="159"/>
      <c r="IX227" s="159"/>
      <c r="IY227" s="159"/>
      <c r="IZ227" s="159"/>
      <c r="JA227" s="159"/>
      <c r="JB227" s="159"/>
      <c r="JC227" s="159"/>
      <c r="JD227" s="159"/>
      <c r="JE227" s="159"/>
      <c r="JF227" s="159"/>
      <c r="JG227" s="159"/>
      <c r="JH227" s="159"/>
      <c r="JI227" s="159"/>
      <c r="JJ227" s="159"/>
      <c r="JK227" s="159"/>
      <c r="JL227" s="159"/>
      <c r="JM227" s="159"/>
      <c r="JN227" s="159"/>
      <c r="JO227" s="159"/>
      <c r="JP227" s="159"/>
      <c r="JQ227" s="159"/>
      <c r="JR227" s="159"/>
      <c r="JS227" s="159"/>
      <c r="JT227" s="159"/>
      <c r="JU227" s="159"/>
      <c r="JV227" s="159"/>
      <c r="JW227" s="159"/>
      <c r="JX227" s="159"/>
      <c r="JY227" s="159"/>
      <c r="JZ227" s="159"/>
      <c r="KA227" s="159"/>
      <c r="KB227" s="159"/>
      <c r="KC227" s="159"/>
      <c r="KD227" s="159"/>
      <c r="KE227" s="159"/>
      <c r="KF227" s="159"/>
      <c r="KG227" s="159"/>
      <c r="KH227" s="159"/>
      <c r="KI227" s="159"/>
      <c r="KJ227" s="159"/>
      <c r="KK227" s="159"/>
      <c r="KL227" s="159"/>
      <c r="KM227" s="159"/>
      <c r="KN227" s="159"/>
      <c r="KO227" s="159"/>
      <c r="KP227" s="159"/>
      <c r="KQ227" s="159"/>
      <c r="KR227" s="159"/>
      <c r="KS227" s="159"/>
      <c r="KT227" s="159"/>
      <c r="KU227" s="159"/>
      <c r="KV227" s="159"/>
      <c r="KW227" s="159"/>
      <c r="KX227" s="159"/>
      <c r="KY227" s="159"/>
      <c r="KZ227" s="159"/>
      <c r="LA227" s="159"/>
      <c r="LB227" s="159"/>
      <c r="LC227" s="159"/>
      <c r="LD227" s="159"/>
      <c r="LE227" s="159"/>
      <c r="LF227" s="159"/>
      <c r="LG227" s="159"/>
      <c r="LH227" s="159"/>
      <c r="LI227" s="159"/>
      <c r="LJ227" s="159"/>
      <c r="LK227" s="159"/>
      <c r="LL227" s="159"/>
      <c r="LM227" s="159"/>
      <c r="LN227" s="159"/>
      <c r="LO227" s="159"/>
      <c r="LP227" s="159"/>
      <c r="LQ227" s="159"/>
      <c r="LR227" s="159"/>
      <c r="LS227" s="159"/>
      <c r="LT227" s="159"/>
      <c r="LU227" s="159"/>
      <c r="LV227" s="159"/>
      <c r="LW227" s="159"/>
      <c r="LX227" s="159"/>
      <c r="LY227" s="159"/>
      <c r="LZ227" s="159"/>
      <c r="MA227" s="159"/>
      <c r="MB227" s="159"/>
      <c r="MC227" s="159"/>
      <c r="MD227" s="159"/>
      <c r="ME227" s="159"/>
      <c r="MF227" s="159"/>
      <c r="MG227" s="159"/>
      <c r="MH227" s="159"/>
      <c r="MI227" s="159"/>
      <c r="MJ227" s="159"/>
      <c r="MK227" s="159"/>
      <c r="ML227" s="159"/>
      <c r="MM227" s="159"/>
      <c r="MN227" s="159"/>
      <c r="MO227" s="159"/>
      <c r="MP227" s="159"/>
      <c r="MQ227" s="159"/>
      <c r="MR227" s="159"/>
      <c r="MS227" s="159"/>
      <c r="MT227" s="159"/>
      <c r="MU227" s="159"/>
      <c r="MV227" s="159"/>
      <c r="MW227" s="159"/>
      <c r="MX227" s="159"/>
      <c r="MY227" s="159"/>
      <c r="MZ227" s="159"/>
      <c r="NA227" s="159"/>
      <c r="NB227" s="159"/>
      <c r="NC227" s="159"/>
      <c r="ND227" s="159"/>
      <c r="NE227" s="159"/>
      <c r="NF227" s="159"/>
      <c r="NG227" s="159"/>
      <c r="NH227" s="159"/>
      <c r="NI227" s="159"/>
      <c r="NJ227" s="159"/>
      <c r="NK227" s="159"/>
      <c r="NL227" s="159"/>
      <c r="NM227" s="159"/>
      <c r="NN227" s="159"/>
      <c r="NO227" s="159"/>
      <c r="NP227" s="159"/>
      <c r="NQ227" s="159"/>
      <c r="NR227" s="159"/>
      <c r="NS227" s="159"/>
      <c r="NT227" s="159"/>
      <c r="NU227" s="159"/>
      <c r="NV227" s="159"/>
      <c r="NW227" s="159"/>
      <c r="NX227" s="159"/>
      <c r="NY227" s="159"/>
      <c r="NZ227" s="159"/>
      <c r="OA227" s="159"/>
      <c r="OB227" s="159"/>
      <c r="OC227" s="159"/>
      <c r="OD227" s="159"/>
      <c r="OE227" s="159"/>
      <c r="OF227" s="159"/>
      <c r="OG227" s="159"/>
      <c r="OH227" s="159"/>
      <c r="OI227" s="159"/>
      <c r="OJ227" s="159"/>
      <c r="OK227" s="159"/>
      <c r="OL227" s="159"/>
      <c r="OM227" s="159"/>
      <c r="ON227" s="159"/>
      <c r="OO227" s="159"/>
      <c r="OP227" s="159"/>
      <c r="OQ227" s="159"/>
      <c r="OR227" s="159"/>
      <c r="OS227" s="159"/>
      <c r="OT227" s="159"/>
      <c r="OU227" s="159"/>
      <c r="OV227" s="159"/>
      <c r="OW227" s="159"/>
      <c r="OX227" s="159"/>
      <c r="OY227" s="159"/>
      <c r="OZ227" s="159"/>
      <c r="PA227" s="159"/>
      <c r="PB227" s="159"/>
      <c r="PC227" s="159"/>
      <c r="PD227" s="159"/>
      <c r="PE227" s="159"/>
      <c r="PF227" s="159"/>
      <c r="PG227" s="159"/>
      <c r="PH227" s="159"/>
      <c r="PI227" s="159"/>
      <c r="PJ227" s="159"/>
      <c r="PK227" s="159"/>
      <c r="PL227" s="159"/>
      <c r="PM227" s="159"/>
      <c r="PN227" s="159"/>
      <c r="PO227" s="159"/>
      <c r="PP227" s="159"/>
      <c r="PQ227" s="159"/>
      <c r="PR227" s="159"/>
      <c r="PS227" s="159"/>
      <c r="PT227" s="159"/>
      <c r="PU227" s="159"/>
      <c r="PV227" s="159"/>
      <c r="PW227" s="159"/>
      <c r="PX227" s="159"/>
      <c r="PY227" s="159"/>
      <c r="PZ227" s="159"/>
      <c r="QA227" s="159"/>
      <c r="QB227" s="159"/>
      <c r="QC227" s="159"/>
      <c r="QD227" s="159"/>
      <c r="QE227" s="159"/>
      <c r="QF227" s="159"/>
      <c r="QG227" s="159"/>
      <c r="QH227" s="159"/>
      <c r="QI227" s="159"/>
      <c r="QJ227" s="159"/>
      <c r="QK227" s="159"/>
      <c r="QL227" s="159"/>
      <c r="QM227" s="159"/>
      <c r="QN227" s="159"/>
      <c r="QO227" s="159"/>
      <c r="QP227" s="159"/>
      <c r="QQ227" s="159"/>
      <c r="QR227" s="159"/>
      <c r="QS227" s="159"/>
      <c r="QT227" s="159"/>
      <c r="QU227" s="159"/>
      <c r="QV227" s="159"/>
      <c r="QW227" s="159"/>
      <c r="QX227" s="159"/>
      <c r="QY227" s="159"/>
      <c r="QZ227" s="159"/>
      <c r="RA227" s="159"/>
      <c r="RB227" s="159"/>
      <c r="RC227" s="159"/>
      <c r="RD227" s="159"/>
      <c r="RE227" s="159"/>
      <c r="RF227" s="159"/>
      <c r="RG227" s="159"/>
      <c r="RH227" s="159"/>
      <c r="RI227" s="159"/>
      <c r="RJ227" s="159"/>
      <c r="RK227" s="159"/>
      <c r="RL227" s="159"/>
      <c r="RM227" s="159"/>
      <c r="RN227" s="159"/>
      <c r="RO227" s="159"/>
      <c r="RP227" s="159"/>
      <c r="RQ227" s="159"/>
      <c r="RR227" s="159"/>
      <c r="RS227" s="159"/>
      <c r="RT227" s="159"/>
      <c r="RU227" s="159"/>
      <c r="RV227" s="159"/>
      <c r="RW227" s="159"/>
      <c r="RX227" s="159"/>
      <c r="RY227" s="159"/>
      <c r="RZ227" s="159"/>
      <c r="SA227" s="159"/>
      <c r="SB227" s="159"/>
      <c r="SC227" s="159"/>
      <c r="SD227" s="159"/>
      <c r="SE227" s="159"/>
      <c r="SF227" s="159"/>
      <c r="SG227" s="159"/>
      <c r="SH227" s="159"/>
      <c r="SI227" s="159"/>
      <c r="SJ227" s="159"/>
      <c r="SK227" s="159"/>
      <c r="SL227" s="159"/>
      <c r="SM227" s="159"/>
      <c r="SN227" s="159"/>
      <c r="SO227" s="159"/>
      <c r="SP227" s="159"/>
      <c r="SQ227" s="159"/>
      <c r="SR227" s="159"/>
      <c r="SS227" s="159"/>
      <c r="ST227" s="159"/>
      <c r="SU227" s="159"/>
      <c r="SV227" s="159"/>
      <c r="SW227" s="159"/>
      <c r="SX227" s="159"/>
      <c r="SY227" s="159"/>
      <c r="SZ227" s="159"/>
      <c r="TA227" s="159"/>
      <c r="TB227" s="159"/>
      <c r="TC227" s="159"/>
      <c r="TD227" s="159"/>
      <c r="TE227" s="159"/>
      <c r="TF227" s="159"/>
      <c r="TG227" s="159"/>
      <c r="TH227" s="159"/>
      <c r="TI227" s="159"/>
      <c r="TJ227" s="159"/>
      <c r="TK227" s="159"/>
      <c r="TL227" s="159"/>
      <c r="TM227" s="159"/>
      <c r="TN227" s="159"/>
      <c r="TO227" s="159"/>
      <c r="TP227" s="159"/>
      <c r="TQ227" s="159"/>
      <c r="TR227" s="159"/>
      <c r="TS227" s="159"/>
      <c r="TT227" s="159"/>
      <c r="TU227" s="159"/>
      <c r="TV227" s="159"/>
      <c r="TW227" s="159"/>
      <c r="TX227" s="159"/>
      <c r="TY227" s="159"/>
      <c r="TZ227" s="159"/>
      <c r="UA227" s="159"/>
      <c r="UB227" s="159"/>
      <c r="UC227" s="159"/>
      <c r="UD227" s="159"/>
      <c r="UE227" s="159"/>
      <c r="UF227" s="159"/>
      <c r="UG227" s="159"/>
      <c r="UH227" s="159"/>
      <c r="UI227" s="159"/>
      <c r="UJ227" s="159"/>
      <c r="UK227" s="159"/>
      <c r="UL227" s="159"/>
      <c r="UM227" s="159"/>
      <c r="UN227" s="159"/>
      <c r="UO227" s="159"/>
      <c r="UP227" s="159"/>
      <c r="UQ227" s="159"/>
      <c r="UR227" s="159"/>
      <c r="US227" s="159"/>
      <c r="UT227" s="159"/>
      <c r="UU227" s="159"/>
      <c r="UV227" s="159"/>
      <c r="UW227" s="159"/>
      <c r="UX227" s="159"/>
      <c r="UY227" s="159"/>
      <c r="UZ227" s="159"/>
      <c r="VA227" s="159"/>
      <c r="VB227" s="159"/>
      <c r="VC227" s="159"/>
      <c r="VD227" s="159"/>
      <c r="VE227" s="159"/>
      <c r="VF227" s="159"/>
      <c r="VG227" s="159"/>
      <c r="VH227" s="159"/>
      <c r="VI227" s="159"/>
      <c r="VJ227" s="159"/>
      <c r="VK227" s="159"/>
      <c r="VL227" s="159"/>
      <c r="VM227" s="159"/>
      <c r="VN227" s="159"/>
      <c r="VO227" s="159"/>
      <c r="VP227" s="159"/>
      <c r="VQ227" s="159"/>
      <c r="VR227" s="159"/>
      <c r="VS227" s="159"/>
      <c r="VT227" s="159"/>
      <c r="VU227" s="159"/>
      <c r="VV227" s="159"/>
      <c r="VW227" s="159"/>
      <c r="VX227" s="159"/>
      <c r="VY227" s="159"/>
      <c r="VZ227" s="159"/>
      <c r="WA227" s="159"/>
      <c r="WB227" s="159"/>
      <c r="WC227" s="159"/>
      <c r="WD227" s="159"/>
      <c r="WE227" s="159"/>
      <c r="WF227" s="159"/>
      <c r="WG227" s="159"/>
      <c r="WH227" s="159"/>
      <c r="WI227" s="159"/>
      <c r="WJ227" s="159"/>
      <c r="WK227" s="159"/>
      <c r="WL227" s="159"/>
      <c r="WM227" s="159"/>
      <c r="WN227" s="159"/>
      <c r="WO227" s="159"/>
      <c r="WP227" s="159"/>
      <c r="WQ227" s="159"/>
      <c r="WR227" s="159"/>
      <c r="WS227" s="159"/>
      <c r="WT227" s="159"/>
      <c r="WU227" s="159"/>
      <c r="WV227" s="159"/>
      <c r="WW227" s="159"/>
      <c r="WX227" s="159"/>
      <c r="WY227" s="159"/>
      <c r="WZ227" s="159"/>
      <c r="XA227" s="159"/>
      <c r="XB227" s="159"/>
      <c r="XC227" s="159"/>
      <c r="XD227" s="159"/>
      <c r="XE227" s="159"/>
      <c r="XF227" s="159"/>
      <c r="XG227" s="159"/>
      <c r="XH227" s="159"/>
      <c r="XI227" s="159"/>
      <c r="XJ227" s="159"/>
      <c r="XK227" s="159"/>
      <c r="XL227" s="159"/>
      <c r="XM227" s="159"/>
      <c r="XN227" s="159"/>
      <c r="XO227" s="159"/>
      <c r="XP227" s="159"/>
      <c r="XQ227" s="159"/>
      <c r="XR227" s="159"/>
    </row>
    <row r="228" spans="1:642" x14ac:dyDescent="0.25">
      <c r="A228">
        <v>19</v>
      </c>
      <c r="B228" s="158" t="s">
        <v>490</v>
      </c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  <c r="BZ228" s="159"/>
      <c r="CA228" s="159"/>
      <c r="CB228" s="159"/>
      <c r="CC228" s="159"/>
      <c r="CD228" s="159"/>
      <c r="CE228" s="159"/>
      <c r="CF228" s="159"/>
      <c r="CG228" s="159"/>
      <c r="CH228" s="159"/>
      <c r="CI228" s="159"/>
      <c r="CJ228" s="159"/>
      <c r="CK228" s="159"/>
      <c r="CL228" s="159"/>
      <c r="CM228" s="159"/>
      <c r="CN228" s="159"/>
      <c r="CO228" s="159"/>
      <c r="CP228" s="159"/>
      <c r="CQ228" s="159"/>
      <c r="CR228" s="159"/>
      <c r="CS228" s="159"/>
      <c r="CT228" s="159"/>
      <c r="CU228" s="159"/>
      <c r="CV228" s="159"/>
      <c r="CW228" s="159"/>
      <c r="CX228" s="159"/>
      <c r="CY228" s="159"/>
      <c r="CZ228" s="159"/>
      <c r="DA228" s="159"/>
      <c r="DB228" s="159"/>
      <c r="DC228" s="159"/>
      <c r="DD228" s="159"/>
      <c r="DE228" s="159"/>
      <c r="DF228" s="159"/>
      <c r="DG228" s="159"/>
      <c r="DH228" s="159"/>
      <c r="DI228" s="159"/>
      <c r="DJ228" s="159"/>
      <c r="DK228" s="159"/>
      <c r="DL228" s="159"/>
      <c r="DM228" s="159"/>
      <c r="DN228" s="159"/>
      <c r="DO228" s="159"/>
      <c r="DP228" s="159"/>
      <c r="DQ228" s="159"/>
      <c r="DR228" s="159"/>
      <c r="DS228" s="159"/>
      <c r="DT228" s="159"/>
      <c r="DU228" s="159"/>
      <c r="DV228" s="159"/>
      <c r="DW228" s="159"/>
      <c r="DX228" s="159"/>
      <c r="DY228" s="159"/>
      <c r="DZ228" s="159"/>
      <c r="EA228" s="159"/>
      <c r="EB228" s="159"/>
      <c r="EC228" s="159"/>
      <c r="ED228" s="159"/>
      <c r="EE228" s="159"/>
      <c r="EF228" s="159"/>
      <c r="EG228" s="159"/>
      <c r="EH228" s="159"/>
      <c r="EI228" s="159"/>
      <c r="EJ228" s="159"/>
      <c r="EK228" s="159"/>
      <c r="EL228" s="159"/>
      <c r="EM228" s="159"/>
      <c r="EN228" s="159"/>
      <c r="EO228" s="159"/>
      <c r="EP228" s="159"/>
      <c r="EQ228" s="159"/>
      <c r="ER228" s="159"/>
      <c r="ES228" s="159"/>
      <c r="ET228" s="159"/>
      <c r="EU228" s="159"/>
      <c r="EV228" s="159"/>
      <c r="EW228" s="159"/>
      <c r="EX228" s="159"/>
      <c r="EY228" s="159"/>
      <c r="EZ228" s="159"/>
      <c r="FA228" s="159"/>
      <c r="FB228" s="159"/>
      <c r="FC228" s="159"/>
      <c r="FD228" s="159"/>
      <c r="FE228" s="159"/>
      <c r="FF228" s="159"/>
      <c r="FG228" s="159"/>
      <c r="FH228" s="159"/>
      <c r="FI228" s="159"/>
      <c r="FJ228" s="159"/>
      <c r="FK228" s="159"/>
      <c r="FL228" s="159"/>
      <c r="FM228" s="159"/>
      <c r="FN228" s="159"/>
      <c r="FO228" s="159"/>
      <c r="FP228" s="159"/>
      <c r="FQ228" s="159"/>
      <c r="FR228" s="159"/>
      <c r="FS228" s="159"/>
      <c r="FT228" s="159"/>
      <c r="FU228" s="159"/>
      <c r="FV228" s="159"/>
      <c r="FW228" s="159"/>
      <c r="FX228" s="159"/>
      <c r="FY228" s="159"/>
      <c r="FZ228" s="159"/>
      <c r="GA228" s="159"/>
      <c r="GB228" s="159"/>
      <c r="GC228" s="159"/>
      <c r="GD228" s="159"/>
      <c r="GE228" s="159"/>
      <c r="GF228" s="159"/>
      <c r="GG228" s="159"/>
      <c r="GH228" s="159"/>
      <c r="GI228" s="159"/>
      <c r="GJ228" s="159"/>
      <c r="GK228" s="159"/>
      <c r="GL228" s="159"/>
      <c r="GM228" s="159"/>
      <c r="GN228" s="159"/>
      <c r="GO228" s="159"/>
      <c r="GP228" s="159"/>
      <c r="GQ228" s="159"/>
      <c r="GR228" s="159"/>
      <c r="GS228" s="159"/>
      <c r="GT228" s="159"/>
      <c r="GU228" s="159"/>
      <c r="GV228" s="159"/>
      <c r="GW228" s="159"/>
      <c r="GX228" s="159"/>
      <c r="GY228" s="159"/>
      <c r="GZ228" s="159"/>
      <c r="HA228" s="159"/>
      <c r="HB228" s="159"/>
      <c r="HC228" s="159"/>
      <c r="HD228" s="159"/>
      <c r="HE228" s="159"/>
      <c r="HF228" s="159"/>
      <c r="HG228" s="159"/>
      <c r="HH228" s="159"/>
      <c r="HI228" s="159"/>
      <c r="HJ228" s="159"/>
      <c r="HK228" s="159"/>
      <c r="HL228" s="159"/>
      <c r="HM228" s="159"/>
      <c r="HN228" s="159"/>
      <c r="HO228" s="159"/>
      <c r="HP228" s="159"/>
      <c r="HQ228" s="159"/>
      <c r="HR228" s="159"/>
      <c r="HS228" s="159"/>
      <c r="HT228" s="159"/>
      <c r="HU228" s="159"/>
      <c r="HV228" s="159"/>
      <c r="HW228" s="159"/>
      <c r="HX228" s="159"/>
      <c r="HY228" s="159"/>
      <c r="HZ228" s="159"/>
      <c r="IA228" s="159"/>
      <c r="IB228" s="159"/>
      <c r="IC228" s="159"/>
      <c r="ID228" s="159"/>
      <c r="IE228" s="159"/>
      <c r="IF228" s="159"/>
      <c r="IG228" s="159"/>
      <c r="IH228" s="159"/>
      <c r="II228" s="159"/>
      <c r="IJ228" s="159"/>
      <c r="IK228" s="159"/>
      <c r="IL228" s="159"/>
      <c r="IM228" s="159"/>
      <c r="IN228" s="159"/>
      <c r="IO228" s="159"/>
      <c r="IP228" s="159"/>
      <c r="IQ228" s="159"/>
      <c r="IR228" s="159"/>
      <c r="IS228" s="159"/>
      <c r="IT228" s="159"/>
      <c r="IU228" s="159"/>
      <c r="IV228" s="159"/>
      <c r="IW228" s="159"/>
      <c r="IX228" s="159"/>
      <c r="IY228" s="159"/>
      <c r="IZ228" s="159"/>
      <c r="JA228" s="159"/>
      <c r="JB228" s="159"/>
      <c r="JC228" s="159"/>
      <c r="JD228" s="159"/>
      <c r="JE228" s="159"/>
      <c r="JF228" s="159"/>
      <c r="JG228" s="159"/>
      <c r="JH228" s="159"/>
      <c r="JI228" s="159"/>
      <c r="JJ228" s="159"/>
      <c r="JK228" s="159"/>
      <c r="JL228" s="159"/>
      <c r="JM228" s="159"/>
      <c r="JN228" s="159"/>
      <c r="JO228" s="159"/>
      <c r="JP228" s="159"/>
      <c r="JQ228" s="159"/>
      <c r="JR228" s="159"/>
      <c r="JS228" s="159"/>
      <c r="JT228" s="159"/>
      <c r="JU228" s="159"/>
      <c r="JV228" s="159"/>
      <c r="JW228" s="159"/>
      <c r="JX228" s="159"/>
      <c r="JY228" s="159"/>
      <c r="JZ228" s="159"/>
      <c r="KA228" s="159"/>
      <c r="KB228" s="159"/>
      <c r="KC228" s="159"/>
      <c r="KD228" s="159"/>
      <c r="KE228" s="159"/>
      <c r="KF228" s="159"/>
      <c r="KG228" s="159"/>
      <c r="KH228" s="159"/>
      <c r="KI228" s="159"/>
      <c r="KJ228" s="159"/>
      <c r="KK228" s="159"/>
      <c r="KL228" s="159"/>
      <c r="KM228" s="159"/>
      <c r="KN228" s="159"/>
      <c r="KO228" s="159"/>
      <c r="KP228" s="159"/>
      <c r="KQ228" s="159"/>
      <c r="KR228" s="159"/>
      <c r="KS228" s="159"/>
      <c r="KT228" s="159"/>
      <c r="KU228" s="159"/>
      <c r="KV228" s="159"/>
      <c r="KW228" s="159"/>
      <c r="KX228" s="159"/>
      <c r="KY228" s="159"/>
      <c r="KZ228" s="159"/>
      <c r="LA228" s="159"/>
      <c r="LB228" s="159"/>
      <c r="LC228" s="159"/>
      <c r="LD228" s="159"/>
      <c r="LE228" s="159"/>
      <c r="LF228" s="159"/>
      <c r="LG228" s="159"/>
      <c r="LH228" s="159"/>
      <c r="LI228" s="159"/>
      <c r="LJ228" s="159"/>
      <c r="LK228" s="159"/>
      <c r="LL228" s="159"/>
      <c r="LM228" s="159"/>
      <c r="LN228" s="159"/>
      <c r="LO228" s="159"/>
      <c r="LP228" s="159"/>
      <c r="LQ228" s="159"/>
      <c r="LR228" s="159"/>
      <c r="LS228" s="159"/>
      <c r="LT228" s="159"/>
      <c r="LU228" s="159"/>
      <c r="LV228" s="159"/>
      <c r="LW228" s="159"/>
      <c r="LX228" s="159"/>
      <c r="LY228" s="159"/>
      <c r="LZ228" s="159"/>
      <c r="MA228" s="159"/>
      <c r="MB228" s="159"/>
      <c r="MC228" s="159"/>
      <c r="MD228" s="159"/>
      <c r="ME228" s="159"/>
      <c r="MF228" s="159"/>
      <c r="MG228" s="159"/>
      <c r="MH228" s="159"/>
      <c r="MI228" s="159"/>
      <c r="MJ228" s="159"/>
      <c r="MK228" s="159"/>
      <c r="ML228" s="159"/>
      <c r="MM228" s="159"/>
      <c r="MN228" s="159"/>
      <c r="MO228" s="159"/>
      <c r="MP228" s="159"/>
      <c r="MQ228" s="159"/>
      <c r="MR228" s="159"/>
      <c r="MS228" s="159"/>
      <c r="MT228" s="159"/>
      <c r="MU228" s="159"/>
      <c r="MV228" s="159"/>
      <c r="MW228" s="159"/>
      <c r="MX228" s="159"/>
      <c r="MY228" s="159"/>
      <c r="MZ228" s="159"/>
      <c r="NA228" s="159"/>
      <c r="NB228" s="159"/>
      <c r="NC228" s="159"/>
      <c r="ND228" s="159"/>
      <c r="NE228" s="159"/>
      <c r="NF228" s="159"/>
      <c r="NG228" s="159"/>
      <c r="NH228" s="159"/>
      <c r="NI228" s="159"/>
      <c r="NJ228" s="159"/>
      <c r="NK228" s="159"/>
      <c r="NL228" s="159"/>
      <c r="NM228" s="159"/>
      <c r="NN228" s="159"/>
      <c r="NO228" s="159"/>
      <c r="NP228" s="159"/>
      <c r="NQ228" s="159"/>
      <c r="NR228" s="159"/>
      <c r="NS228" s="159"/>
      <c r="NT228" s="159"/>
      <c r="NU228" s="159"/>
      <c r="NV228" s="159"/>
      <c r="NW228" s="159"/>
      <c r="NX228" s="159"/>
      <c r="NY228" s="159"/>
      <c r="NZ228" s="159"/>
      <c r="OA228" s="159"/>
      <c r="OB228" s="159"/>
      <c r="OC228" s="159"/>
      <c r="OD228" s="159"/>
      <c r="OE228" s="159"/>
      <c r="OF228" s="159"/>
      <c r="OG228" s="159"/>
      <c r="OH228" s="159"/>
      <c r="OI228" s="159"/>
      <c r="OJ228" s="159"/>
      <c r="OK228" s="159"/>
      <c r="OL228" s="159"/>
      <c r="OM228" s="159"/>
      <c r="ON228" s="159"/>
      <c r="OO228" s="159"/>
      <c r="OP228" s="159"/>
      <c r="OQ228" s="159"/>
      <c r="OR228" s="159"/>
      <c r="OS228" s="159"/>
      <c r="OT228" s="159"/>
      <c r="OU228" s="159"/>
      <c r="OV228" s="159"/>
      <c r="OW228" s="159"/>
      <c r="OX228" s="159"/>
      <c r="OY228" s="159"/>
      <c r="OZ228" s="159"/>
      <c r="PA228" s="159"/>
      <c r="PB228" s="159"/>
      <c r="PC228" s="159"/>
      <c r="PD228" s="159"/>
      <c r="PE228" s="159"/>
      <c r="PF228" s="159"/>
      <c r="PG228" s="159"/>
      <c r="PH228" s="159"/>
      <c r="PI228" s="159"/>
      <c r="PJ228" s="159"/>
      <c r="PK228" s="159"/>
      <c r="PL228" s="159"/>
      <c r="PM228" s="159"/>
      <c r="PN228" s="159"/>
      <c r="PO228" s="159"/>
      <c r="PP228" s="159"/>
      <c r="PQ228" s="159"/>
      <c r="PR228" s="159"/>
      <c r="PS228" s="159"/>
      <c r="PT228" s="159"/>
      <c r="PU228" s="159"/>
      <c r="PV228" s="159"/>
      <c r="PW228" s="159"/>
      <c r="PX228" s="159"/>
      <c r="PY228" s="159"/>
      <c r="PZ228" s="159"/>
      <c r="QA228" s="159"/>
      <c r="QB228" s="159"/>
      <c r="QC228" s="159"/>
      <c r="QD228" s="159"/>
      <c r="QE228" s="159"/>
      <c r="QF228" s="159"/>
      <c r="QG228" s="159"/>
      <c r="QH228" s="159"/>
      <c r="QI228" s="159"/>
      <c r="QJ228" s="159"/>
      <c r="QK228" s="159"/>
      <c r="QL228" s="159"/>
      <c r="QM228" s="159"/>
      <c r="QN228" s="159"/>
      <c r="QO228" s="159"/>
      <c r="QP228" s="159"/>
      <c r="QQ228" s="159"/>
      <c r="QR228" s="159"/>
      <c r="QS228" s="159"/>
      <c r="QT228" s="159"/>
      <c r="QU228" s="159"/>
      <c r="QV228" s="159"/>
      <c r="QW228" s="159"/>
      <c r="QX228" s="159"/>
      <c r="QY228" s="159"/>
      <c r="QZ228" s="159"/>
      <c r="RA228" s="159"/>
      <c r="RB228" s="159"/>
      <c r="RC228" s="159"/>
      <c r="RD228" s="159"/>
      <c r="RE228" s="159"/>
      <c r="RF228" s="159"/>
      <c r="RG228" s="159"/>
      <c r="RH228" s="159"/>
      <c r="RI228" s="159"/>
      <c r="RJ228" s="159"/>
      <c r="RK228" s="159"/>
      <c r="RL228" s="159"/>
      <c r="RM228" s="159"/>
      <c r="RN228" s="159"/>
      <c r="RO228" s="159"/>
      <c r="RP228" s="159"/>
      <c r="RQ228" s="159"/>
      <c r="RR228" s="159"/>
      <c r="RS228" s="159"/>
      <c r="RT228" s="159"/>
      <c r="RU228" s="159"/>
      <c r="RV228" s="159"/>
      <c r="RW228" s="159"/>
      <c r="RX228" s="159"/>
      <c r="RY228" s="159"/>
      <c r="RZ228" s="159"/>
      <c r="SA228" s="159"/>
      <c r="SB228" s="159"/>
      <c r="SC228" s="159"/>
      <c r="SD228" s="159"/>
      <c r="SE228" s="159"/>
      <c r="SF228" s="159"/>
      <c r="SG228" s="159"/>
      <c r="SH228" s="159"/>
      <c r="SI228" s="159"/>
      <c r="SJ228" s="159"/>
      <c r="SK228" s="159"/>
      <c r="SL228" s="159"/>
      <c r="SM228" s="159"/>
      <c r="SN228" s="159"/>
      <c r="SO228" s="159"/>
      <c r="SP228" s="159"/>
      <c r="SQ228" s="159"/>
      <c r="SR228" s="159"/>
      <c r="SS228" s="159"/>
      <c r="ST228" s="159"/>
      <c r="SU228" s="159"/>
      <c r="SV228" s="159"/>
      <c r="SW228" s="159"/>
      <c r="SX228" s="159"/>
      <c r="SY228" s="159"/>
      <c r="SZ228" s="159"/>
      <c r="TA228" s="159"/>
      <c r="TB228" s="159"/>
      <c r="TC228" s="159"/>
      <c r="TD228" s="159"/>
      <c r="TE228" s="159"/>
      <c r="TF228" s="159"/>
      <c r="TG228" s="159"/>
      <c r="TH228" s="159"/>
      <c r="TI228" s="159"/>
      <c r="TJ228" s="159"/>
      <c r="TK228" s="159"/>
      <c r="TL228" s="159"/>
      <c r="TM228" s="159"/>
      <c r="TN228" s="159"/>
      <c r="TO228" s="159"/>
      <c r="TP228" s="159"/>
      <c r="TQ228" s="159"/>
      <c r="TR228" s="159"/>
      <c r="TS228" s="159"/>
      <c r="TT228" s="159"/>
      <c r="TU228" s="159"/>
      <c r="TV228" s="159"/>
      <c r="TW228" s="159"/>
      <c r="TX228" s="159"/>
      <c r="TY228" s="159"/>
      <c r="TZ228" s="159"/>
      <c r="UA228" s="159"/>
      <c r="UB228" s="159"/>
      <c r="UC228" s="159"/>
      <c r="UD228" s="159"/>
      <c r="UE228" s="159"/>
      <c r="UF228" s="159"/>
      <c r="UG228" s="159"/>
      <c r="UH228" s="159"/>
      <c r="UI228" s="159"/>
      <c r="UJ228" s="159"/>
      <c r="UK228" s="159"/>
      <c r="UL228" s="159"/>
      <c r="UM228" s="159"/>
      <c r="UN228" s="159"/>
      <c r="UO228" s="159"/>
      <c r="UP228" s="159"/>
      <c r="UQ228" s="159"/>
      <c r="UR228" s="159"/>
      <c r="US228" s="159"/>
      <c r="UT228" s="159"/>
      <c r="UU228" s="159"/>
      <c r="UV228" s="159"/>
      <c r="UW228" s="159"/>
      <c r="UX228" s="159"/>
      <c r="UY228" s="159"/>
      <c r="UZ228" s="159"/>
      <c r="VA228" s="159"/>
      <c r="VB228" s="159"/>
      <c r="VC228" s="159"/>
      <c r="VD228" s="159"/>
      <c r="VE228" s="159"/>
      <c r="VF228" s="159"/>
      <c r="VG228" s="159"/>
      <c r="VH228" s="159"/>
      <c r="VI228" s="159"/>
      <c r="VJ228" s="159"/>
      <c r="VK228" s="159"/>
      <c r="VL228" s="159"/>
      <c r="VM228" s="159"/>
      <c r="VN228" s="159"/>
      <c r="VO228" s="159"/>
      <c r="VP228" s="159"/>
      <c r="VQ228" s="159"/>
      <c r="VR228" s="159"/>
      <c r="VS228" s="159"/>
      <c r="VT228" s="159"/>
      <c r="VU228" s="159"/>
      <c r="VV228" s="159"/>
      <c r="VW228" s="159"/>
      <c r="VX228" s="159"/>
      <c r="VY228" s="159"/>
      <c r="VZ228" s="159"/>
      <c r="WA228" s="159"/>
      <c r="WB228" s="159"/>
      <c r="WC228" s="159"/>
      <c r="WD228" s="159"/>
      <c r="WE228" s="159"/>
      <c r="WF228" s="159"/>
      <c r="WG228" s="159"/>
      <c r="WH228" s="159"/>
      <c r="WI228" s="159"/>
      <c r="WJ228" s="159"/>
      <c r="WK228" s="159"/>
      <c r="WL228" s="159"/>
      <c r="WM228" s="159"/>
      <c r="WN228" s="159"/>
      <c r="WO228" s="159"/>
      <c r="WP228" s="159"/>
      <c r="WQ228" s="159"/>
      <c r="WR228" s="159"/>
      <c r="WS228" s="159"/>
      <c r="WT228" s="159"/>
      <c r="WU228" s="159"/>
      <c r="WV228" s="159"/>
      <c r="WW228" s="159"/>
      <c r="WX228" s="159"/>
      <c r="WY228" s="159"/>
      <c r="WZ228" s="159"/>
      <c r="XA228" s="159"/>
      <c r="XB228" s="159"/>
      <c r="XC228" s="159"/>
      <c r="XD228" s="159"/>
      <c r="XE228" s="159"/>
      <c r="XF228" s="159"/>
      <c r="XG228" s="159"/>
      <c r="XH228" s="159"/>
      <c r="XI228" s="159"/>
      <c r="XJ228" s="159"/>
      <c r="XK228" s="159"/>
      <c r="XL228" s="159"/>
      <c r="XM228" s="159"/>
      <c r="XN228" s="159"/>
      <c r="XO228" s="159"/>
      <c r="XP228" s="159"/>
      <c r="XQ228" s="159"/>
      <c r="XR228" s="159"/>
    </row>
    <row r="229" spans="1:642" x14ac:dyDescent="0.25">
      <c r="A229">
        <v>20</v>
      </c>
      <c r="B229" s="158" t="s">
        <v>491</v>
      </c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  <c r="BZ229" s="159"/>
      <c r="CA229" s="159"/>
      <c r="CB229" s="159"/>
      <c r="CC229" s="159"/>
      <c r="CD229" s="159"/>
      <c r="CE229" s="159"/>
      <c r="CF229" s="159"/>
      <c r="CG229" s="159"/>
      <c r="CH229" s="159"/>
      <c r="CI229" s="159"/>
      <c r="CJ229" s="159"/>
      <c r="CK229" s="159"/>
      <c r="CL229" s="159"/>
      <c r="CM229" s="159"/>
      <c r="CN229" s="159"/>
      <c r="CO229" s="159"/>
      <c r="CP229" s="159"/>
      <c r="CQ229" s="159"/>
      <c r="CR229" s="159"/>
      <c r="CS229" s="159"/>
      <c r="CT229" s="159"/>
      <c r="CU229" s="159"/>
      <c r="CV229" s="159"/>
      <c r="CW229" s="159"/>
      <c r="CX229" s="159"/>
      <c r="CY229" s="159"/>
      <c r="CZ229" s="159"/>
      <c r="DA229" s="159"/>
      <c r="DB229" s="159"/>
      <c r="DC229" s="159"/>
      <c r="DD229" s="159"/>
      <c r="DE229" s="159"/>
      <c r="DF229" s="159"/>
      <c r="DG229" s="159"/>
      <c r="DH229" s="159"/>
      <c r="DI229" s="159"/>
      <c r="DJ229" s="159"/>
      <c r="DK229" s="159"/>
      <c r="DL229" s="159"/>
      <c r="DM229" s="159"/>
      <c r="DN229" s="159"/>
      <c r="DO229" s="159"/>
      <c r="DP229" s="159"/>
      <c r="DQ229" s="159"/>
      <c r="DR229" s="159"/>
      <c r="DS229" s="159"/>
      <c r="DT229" s="159"/>
      <c r="DU229" s="159"/>
      <c r="DV229" s="159"/>
      <c r="DW229" s="159"/>
      <c r="DX229" s="159"/>
      <c r="DY229" s="159"/>
      <c r="DZ229" s="159"/>
      <c r="EA229" s="159"/>
      <c r="EB229" s="159"/>
      <c r="EC229" s="159"/>
      <c r="ED229" s="159"/>
      <c r="EE229" s="159"/>
      <c r="EF229" s="159"/>
      <c r="EG229" s="159"/>
      <c r="EH229" s="159"/>
      <c r="EI229" s="159"/>
      <c r="EJ229" s="159"/>
      <c r="EK229" s="159"/>
      <c r="EL229" s="159"/>
      <c r="EM229" s="159"/>
      <c r="EN229" s="159"/>
      <c r="EO229" s="159"/>
      <c r="EP229" s="159"/>
      <c r="EQ229" s="159"/>
      <c r="ER229" s="159"/>
      <c r="ES229" s="159"/>
      <c r="ET229" s="159"/>
      <c r="EU229" s="159"/>
      <c r="EV229" s="159"/>
      <c r="EW229" s="159"/>
      <c r="EX229" s="159"/>
      <c r="EY229" s="159"/>
      <c r="EZ229" s="159"/>
      <c r="FA229" s="159"/>
      <c r="FB229" s="159"/>
      <c r="FC229" s="159"/>
      <c r="FD229" s="159"/>
      <c r="FE229" s="159"/>
      <c r="FF229" s="159"/>
      <c r="FG229" s="159"/>
      <c r="FH229" s="159"/>
      <c r="FI229" s="159"/>
      <c r="FJ229" s="159"/>
      <c r="FK229" s="159"/>
      <c r="FL229" s="159"/>
      <c r="FM229" s="159"/>
      <c r="FN229" s="159"/>
      <c r="FO229" s="159"/>
      <c r="FP229" s="159"/>
      <c r="FQ229" s="159"/>
      <c r="FR229" s="159"/>
      <c r="FS229" s="159"/>
      <c r="FT229" s="159"/>
      <c r="FU229" s="159"/>
      <c r="FV229" s="159"/>
      <c r="FW229" s="159"/>
      <c r="FX229" s="159"/>
      <c r="FY229" s="159"/>
      <c r="FZ229" s="159"/>
      <c r="GA229" s="159"/>
      <c r="GB229" s="159"/>
      <c r="GC229" s="159"/>
      <c r="GD229" s="159"/>
      <c r="GE229" s="159"/>
      <c r="GF229" s="159"/>
      <c r="GG229" s="159"/>
      <c r="GH229" s="159"/>
      <c r="GI229" s="159"/>
      <c r="GJ229" s="159"/>
      <c r="GK229" s="159"/>
      <c r="GL229" s="159"/>
      <c r="GM229" s="159"/>
      <c r="GN229" s="159"/>
      <c r="GO229" s="159"/>
      <c r="GP229" s="159"/>
      <c r="GQ229" s="159"/>
      <c r="GR229" s="159"/>
      <c r="GS229" s="159"/>
      <c r="GT229" s="159"/>
      <c r="GU229" s="159"/>
      <c r="GV229" s="159"/>
      <c r="GW229" s="159"/>
      <c r="GX229" s="159"/>
      <c r="GY229" s="159"/>
      <c r="GZ229" s="159"/>
      <c r="HA229" s="159"/>
      <c r="HB229" s="159"/>
      <c r="HC229" s="159"/>
      <c r="HD229" s="159"/>
      <c r="HE229" s="159"/>
      <c r="HF229" s="159"/>
      <c r="HG229" s="159"/>
      <c r="HH229" s="159"/>
      <c r="HI229" s="159"/>
      <c r="HJ229" s="159"/>
      <c r="HK229" s="159"/>
      <c r="HL229" s="159"/>
      <c r="HM229" s="159"/>
      <c r="HN229" s="159"/>
      <c r="HO229" s="159"/>
      <c r="HP229" s="159"/>
      <c r="HQ229" s="159"/>
      <c r="HR229" s="159"/>
      <c r="HS229" s="159"/>
      <c r="HT229" s="159"/>
      <c r="HU229" s="159"/>
      <c r="HV229" s="159"/>
      <c r="HW229" s="159"/>
      <c r="HX229" s="159"/>
      <c r="HY229" s="159"/>
      <c r="HZ229" s="159"/>
      <c r="IA229" s="159"/>
      <c r="IB229" s="159"/>
      <c r="IC229" s="159"/>
      <c r="ID229" s="159"/>
      <c r="IE229" s="159"/>
      <c r="IF229" s="159"/>
      <c r="IG229" s="159"/>
      <c r="IH229" s="159"/>
      <c r="II229" s="159"/>
      <c r="IJ229" s="159"/>
      <c r="IK229" s="159"/>
      <c r="IL229" s="159"/>
      <c r="IM229" s="159"/>
      <c r="IN229" s="159"/>
      <c r="IO229" s="159"/>
      <c r="IP229" s="159"/>
      <c r="IQ229" s="159"/>
      <c r="IR229" s="159"/>
      <c r="IS229" s="159"/>
      <c r="IT229" s="159"/>
      <c r="IU229" s="159"/>
      <c r="IV229" s="159"/>
      <c r="IW229" s="159"/>
      <c r="IX229" s="159"/>
      <c r="IY229" s="159"/>
      <c r="IZ229" s="159"/>
      <c r="JA229" s="159"/>
      <c r="JB229" s="159"/>
      <c r="JC229" s="159"/>
      <c r="JD229" s="159"/>
      <c r="JE229" s="159"/>
      <c r="JF229" s="159"/>
      <c r="JG229" s="159"/>
      <c r="JH229" s="159"/>
      <c r="JI229" s="159"/>
      <c r="JJ229" s="159"/>
      <c r="JK229" s="159"/>
      <c r="JL229" s="159"/>
      <c r="JM229" s="159"/>
      <c r="JN229" s="159"/>
      <c r="JO229" s="159"/>
      <c r="JP229" s="159"/>
      <c r="JQ229" s="159"/>
      <c r="JR229" s="159"/>
      <c r="JS229" s="159"/>
      <c r="JT229" s="159"/>
      <c r="JU229" s="159"/>
      <c r="JV229" s="159"/>
      <c r="JW229" s="159"/>
      <c r="JX229" s="159"/>
      <c r="JY229" s="159"/>
      <c r="JZ229" s="159"/>
      <c r="KA229" s="159"/>
      <c r="KB229" s="159"/>
      <c r="KC229" s="159"/>
      <c r="KD229" s="159"/>
      <c r="KE229" s="159"/>
      <c r="KF229" s="159"/>
      <c r="KG229" s="159"/>
      <c r="KH229" s="159"/>
      <c r="KI229" s="159"/>
      <c r="KJ229" s="159"/>
      <c r="KK229" s="159"/>
      <c r="KL229" s="159"/>
      <c r="KM229" s="159"/>
      <c r="KN229" s="159"/>
      <c r="KO229" s="159"/>
      <c r="KP229" s="159"/>
      <c r="KQ229" s="159"/>
      <c r="KR229" s="159"/>
      <c r="KS229" s="159"/>
      <c r="KT229" s="159"/>
      <c r="KU229" s="159"/>
      <c r="KV229" s="159"/>
      <c r="KW229" s="159"/>
      <c r="KX229" s="159"/>
      <c r="KY229" s="159"/>
      <c r="KZ229" s="159"/>
      <c r="LA229" s="159"/>
      <c r="LB229" s="159"/>
      <c r="LC229" s="159"/>
      <c r="LD229" s="159"/>
      <c r="LE229" s="159"/>
      <c r="LF229" s="159"/>
      <c r="LG229" s="159"/>
      <c r="LH229" s="159"/>
      <c r="LI229" s="159"/>
      <c r="LJ229" s="159"/>
      <c r="LK229" s="159"/>
      <c r="LL229" s="159"/>
      <c r="LM229" s="159"/>
      <c r="LN229" s="159"/>
      <c r="LO229" s="159"/>
      <c r="LP229" s="159"/>
      <c r="LQ229" s="159"/>
      <c r="LR229" s="159"/>
      <c r="LS229" s="159"/>
      <c r="LT229" s="159"/>
      <c r="LU229" s="159"/>
      <c r="LV229" s="159"/>
      <c r="LW229" s="159"/>
      <c r="LX229" s="159"/>
      <c r="LY229" s="159"/>
      <c r="LZ229" s="159"/>
      <c r="MA229" s="159"/>
      <c r="MB229" s="159"/>
      <c r="MC229" s="159"/>
      <c r="MD229" s="159"/>
      <c r="ME229" s="159"/>
      <c r="MF229" s="159"/>
      <c r="MG229" s="159"/>
      <c r="MH229" s="159"/>
      <c r="MI229" s="159"/>
      <c r="MJ229" s="159"/>
      <c r="MK229" s="159"/>
      <c r="ML229" s="159"/>
      <c r="MM229" s="159"/>
      <c r="MN229" s="159"/>
      <c r="MO229" s="159"/>
      <c r="MP229" s="159"/>
      <c r="MQ229" s="159"/>
      <c r="MR229" s="159"/>
      <c r="MS229" s="159"/>
      <c r="MT229" s="159"/>
      <c r="MU229" s="159"/>
      <c r="MV229" s="159"/>
      <c r="MW229" s="159"/>
      <c r="MX229" s="159"/>
      <c r="MY229" s="159"/>
      <c r="MZ229" s="159"/>
      <c r="NA229" s="159"/>
      <c r="NB229" s="159"/>
      <c r="NC229" s="159"/>
      <c r="ND229" s="159"/>
      <c r="NE229" s="159"/>
      <c r="NF229" s="159"/>
      <c r="NG229" s="159"/>
      <c r="NH229" s="159"/>
      <c r="NI229" s="159"/>
      <c r="NJ229" s="159"/>
      <c r="NK229" s="159"/>
      <c r="NL229" s="159"/>
      <c r="NM229" s="159"/>
      <c r="NN229" s="159"/>
      <c r="NO229" s="159"/>
      <c r="NP229" s="159"/>
      <c r="NQ229" s="159"/>
      <c r="NR229" s="159"/>
      <c r="NS229" s="159"/>
      <c r="NT229" s="159"/>
      <c r="NU229" s="159"/>
      <c r="NV229" s="159"/>
      <c r="NW229" s="159"/>
      <c r="NX229" s="159"/>
      <c r="NY229" s="159"/>
      <c r="NZ229" s="159"/>
      <c r="OA229" s="159"/>
      <c r="OB229" s="159"/>
      <c r="OC229" s="159"/>
      <c r="OD229" s="159"/>
      <c r="OE229" s="159"/>
      <c r="OF229" s="159"/>
      <c r="OG229" s="159"/>
      <c r="OH229" s="159"/>
      <c r="OI229" s="159"/>
      <c r="OJ229" s="159"/>
      <c r="OK229" s="159"/>
      <c r="OL229" s="159"/>
      <c r="OM229" s="159"/>
      <c r="ON229" s="159"/>
      <c r="OO229" s="159"/>
      <c r="OP229" s="159"/>
      <c r="OQ229" s="159"/>
      <c r="OR229" s="159"/>
      <c r="OS229" s="159"/>
      <c r="OT229" s="159"/>
      <c r="OU229" s="159"/>
      <c r="OV229" s="159"/>
      <c r="OW229" s="159"/>
      <c r="OX229" s="159"/>
      <c r="OY229" s="159"/>
      <c r="OZ229" s="159"/>
      <c r="PA229" s="159"/>
      <c r="PB229" s="159"/>
      <c r="PC229" s="159"/>
      <c r="PD229" s="159"/>
      <c r="PE229" s="159"/>
      <c r="PF229" s="159"/>
      <c r="PG229" s="159"/>
      <c r="PH229" s="159"/>
      <c r="PI229" s="159"/>
      <c r="PJ229" s="159"/>
      <c r="PK229" s="159"/>
      <c r="PL229" s="159"/>
      <c r="PM229" s="159"/>
      <c r="PN229" s="159"/>
      <c r="PO229" s="159"/>
      <c r="PP229" s="159"/>
      <c r="PQ229" s="159"/>
      <c r="PR229" s="159"/>
      <c r="PS229" s="159"/>
      <c r="PT229" s="159"/>
      <c r="PU229" s="159"/>
      <c r="PV229" s="159"/>
      <c r="PW229" s="159"/>
      <c r="PX229" s="159"/>
      <c r="PY229" s="159"/>
      <c r="PZ229" s="159"/>
      <c r="QA229" s="159"/>
      <c r="QB229" s="159"/>
      <c r="QC229" s="159"/>
      <c r="QD229" s="159"/>
      <c r="QE229" s="159"/>
      <c r="QF229" s="159"/>
      <c r="QG229" s="159"/>
      <c r="QH229" s="159"/>
      <c r="QI229" s="159"/>
      <c r="QJ229" s="159"/>
      <c r="QK229" s="159"/>
      <c r="QL229" s="159"/>
      <c r="QM229" s="159"/>
      <c r="QN229" s="159"/>
      <c r="QO229" s="159"/>
      <c r="QP229" s="159"/>
      <c r="QQ229" s="159"/>
      <c r="QR229" s="159"/>
      <c r="QS229" s="159"/>
      <c r="QT229" s="159"/>
      <c r="QU229" s="159"/>
      <c r="QV229" s="159"/>
      <c r="QW229" s="159"/>
      <c r="QX229" s="159"/>
      <c r="QY229" s="159"/>
      <c r="QZ229" s="159"/>
      <c r="RA229" s="159"/>
      <c r="RB229" s="159"/>
      <c r="RC229" s="159"/>
      <c r="RD229" s="159"/>
      <c r="RE229" s="159"/>
      <c r="RF229" s="159"/>
      <c r="RG229" s="159"/>
      <c r="RH229" s="159"/>
      <c r="RI229" s="159"/>
      <c r="RJ229" s="159"/>
      <c r="RK229" s="159"/>
      <c r="RL229" s="159"/>
      <c r="RM229" s="159"/>
      <c r="RN229" s="159"/>
      <c r="RO229" s="159"/>
      <c r="RP229" s="159"/>
      <c r="RQ229" s="159"/>
      <c r="RR229" s="159"/>
      <c r="RS229" s="159"/>
      <c r="RT229" s="159"/>
      <c r="RU229" s="159"/>
      <c r="RV229" s="159"/>
      <c r="RW229" s="159"/>
      <c r="RX229" s="159"/>
      <c r="RY229" s="159"/>
      <c r="RZ229" s="159"/>
      <c r="SA229" s="159"/>
      <c r="SB229" s="159"/>
      <c r="SC229" s="159"/>
      <c r="SD229" s="159"/>
      <c r="SE229" s="159"/>
      <c r="SF229" s="159"/>
      <c r="SG229" s="159"/>
      <c r="SH229" s="159"/>
      <c r="SI229" s="159"/>
      <c r="SJ229" s="159"/>
      <c r="SK229" s="159"/>
      <c r="SL229" s="159"/>
      <c r="SM229" s="159"/>
      <c r="SN229" s="159"/>
      <c r="SO229" s="159"/>
      <c r="SP229" s="159"/>
      <c r="SQ229" s="159"/>
      <c r="SR229" s="159"/>
      <c r="SS229" s="159"/>
      <c r="ST229" s="159"/>
      <c r="SU229" s="159"/>
      <c r="SV229" s="159"/>
      <c r="SW229" s="159"/>
      <c r="SX229" s="159"/>
      <c r="SY229" s="159"/>
      <c r="SZ229" s="159"/>
      <c r="TA229" s="159"/>
      <c r="TB229" s="159"/>
      <c r="TC229" s="159"/>
      <c r="TD229" s="159"/>
      <c r="TE229" s="159"/>
      <c r="TF229" s="159"/>
      <c r="TG229" s="159"/>
      <c r="TH229" s="159"/>
      <c r="TI229" s="159"/>
      <c r="TJ229" s="159"/>
      <c r="TK229" s="159"/>
      <c r="TL229" s="159"/>
      <c r="TM229" s="159"/>
      <c r="TN229" s="159"/>
      <c r="TO229" s="159"/>
      <c r="TP229" s="159"/>
      <c r="TQ229" s="159"/>
      <c r="TR229" s="159"/>
      <c r="TS229" s="159"/>
      <c r="TT229" s="159"/>
      <c r="TU229" s="159"/>
      <c r="TV229" s="159"/>
      <c r="TW229" s="159"/>
      <c r="TX229" s="159"/>
      <c r="TY229" s="159"/>
      <c r="TZ229" s="159"/>
      <c r="UA229" s="159"/>
      <c r="UB229" s="159"/>
      <c r="UC229" s="159"/>
      <c r="UD229" s="159"/>
      <c r="UE229" s="159"/>
      <c r="UF229" s="159"/>
      <c r="UG229" s="159"/>
      <c r="UH229" s="159"/>
      <c r="UI229" s="159"/>
      <c r="UJ229" s="159"/>
      <c r="UK229" s="159"/>
      <c r="UL229" s="159"/>
      <c r="UM229" s="159"/>
      <c r="UN229" s="159"/>
      <c r="UO229" s="159"/>
      <c r="UP229" s="159"/>
      <c r="UQ229" s="159"/>
      <c r="UR229" s="159"/>
      <c r="US229" s="159"/>
      <c r="UT229" s="159"/>
      <c r="UU229" s="159"/>
      <c r="UV229" s="159"/>
      <c r="UW229" s="159"/>
      <c r="UX229" s="159"/>
      <c r="UY229" s="159"/>
      <c r="UZ229" s="159"/>
      <c r="VA229" s="159"/>
      <c r="VB229" s="159"/>
      <c r="VC229" s="159"/>
      <c r="VD229" s="159"/>
      <c r="VE229" s="159"/>
      <c r="VF229" s="159"/>
      <c r="VG229" s="159"/>
      <c r="VH229" s="159"/>
      <c r="VI229" s="159"/>
      <c r="VJ229" s="159"/>
      <c r="VK229" s="159"/>
      <c r="VL229" s="159"/>
      <c r="VM229" s="159"/>
      <c r="VN229" s="159"/>
      <c r="VO229" s="159"/>
      <c r="VP229" s="159"/>
      <c r="VQ229" s="159"/>
      <c r="VR229" s="159"/>
      <c r="VS229" s="159"/>
      <c r="VT229" s="159"/>
      <c r="VU229" s="159"/>
      <c r="VV229" s="159"/>
      <c r="VW229" s="159"/>
      <c r="VX229" s="159"/>
      <c r="VY229" s="159"/>
      <c r="VZ229" s="159"/>
      <c r="WA229" s="159"/>
      <c r="WB229" s="159"/>
      <c r="WC229" s="159"/>
      <c r="WD229" s="159"/>
      <c r="WE229" s="159"/>
      <c r="WF229" s="159"/>
      <c r="WG229" s="159"/>
      <c r="WH229" s="159"/>
      <c r="WI229" s="159"/>
      <c r="WJ229" s="159"/>
      <c r="WK229" s="159"/>
      <c r="WL229" s="159"/>
      <c r="WM229" s="159"/>
      <c r="WN229" s="159"/>
      <c r="WO229" s="159"/>
      <c r="WP229" s="159"/>
      <c r="WQ229" s="159"/>
      <c r="WR229" s="159"/>
      <c r="WS229" s="159"/>
      <c r="WT229" s="159"/>
      <c r="WU229" s="159"/>
      <c r="WV229" s="159"/>
      <c r="WW229" s="159"/>
      <c r="WX229" s="159"/>
      <c r="WY229" s="159"/>
      <c r="WZ229" s="159"/>
      <c r="XA229" s="159"/>
      <c r="XB229" s="159"/>
      <c r="XC229" s="159"/>
      <c r="XD229" s="159"/>
      <c r="XE229" s="159"/>
      <c r="XF229" s="159"/>
      <c r="XG229" s="159"/>
      <c r="XH229" s="159"/>
      <c r="XI229" s="159"/>
      <c r="XJ229" s="159"/>
      <c r="XK229" s="159"/>
      <c r="XL229" s="159"/>
      <c r="XM229" s="159"/>
      <c r="XN229" s="159"/>
      <c r="XO229" s="159"/>
      <c r="XP229" s="159"/>
      <c r="XQ229" s="159"/>
      <c r="XR229" s="159"/>
    </row>
    <row r="230" spans="1:642" x14ac:dyDescent="0.25">
      <c r="A230">
        <v>21</v>
      </c>
      <c r="B230" s="158" t="s">
        <v>492</v>
      </c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  <c r="BZ230" s="159"/>
      <c r="CA230" s="159"/>
      <c r="CB230" s="159"/>
      <c r="CC230" s="159"/>
      <c r="CD230" s="159"/>
      <c r="CE230" s="159"/>
      <c r="CF230" s="159"/>
      <c r="CG230" s="159"/>
      <c r="CH230" s="159"/>
      <c r="CI230" s="159"/>
      <c r="CJ230" s="159"/>
      <c r="CK230" s="159"/>
      <c r="CL230" s="159"/>
      <c r="CM230" s="159"/>
      <c r="CN230" s="159"/>
      <c r="CO230" s="159"/>
      <c r="CP230" s="159"/>
      <c r="CQ230" s="159"/>
      <c r="CR230" s="159"/>
      <c r="CS230" s="159"/>
      <c r="CT230" s="159"/>
      <c r="CU230" s="159"/>
      <c r="CV230" s="159"/>
      <c r="CW230" s="159"/>
      <c r="CX230" s="159"/>
      <c r="CY230" s="159"/>
      <c r="CZ230" s="159"/>
      <c r="DA230" s="159"/>
      <c r="DB230" s="159"/>
      <c r="DC230" s="159"/>
      <c r="DD230" s="159"/>
      <c r="DE230" s="159"/>
      <c r="DF230" s="159"/>
      <c r="DG230" s="159"/>
      <c r="DH230" s="159"/>
      <c r="DI230" s="159"/>
      <c r="DJ230" s="159"/>
      <c r="DK230" s="159"/>
      <c r="DL230" s="159"/>
      <c r="DM230" s="159"/>
      <c r="DN230" s="159"/>
      <c r="DO230" s="159"/>
      <c r="DP230" s="159"/>
      <c r="DQ230" s="159"/>
      <c r="DR230" s="159"/>
      <c r="DS230" s="159"/>
      <c r="DT230" s="159"/>
      <c r="DU230" s="159"/>
      <c r="DV230" s="159"/>
      <c r="DW230" s="159"/>
      <c r="DX230" s="159"/>
      <c r="DY230" s="159"/>
      <c r="DZ230" s="159"/>
      <c r="EA230" s="159"/>
      <c r="EB230" s="159"/>
      <c r="EC230" s="159"/>
      <c r="ED230" s="159"/>
      <c r="EE230" s="159"/>
      <c r="EF230" s="159"/>
      <c r="EG230" s="159"/>
      <c r="EH230" s="159"/>
      <c r="EI230" s="159"/>
      <c r="EJ230" s="159"/>
      <c r="EK230" s="159"/>
      <c r="EL230" s="159"/>
      <c r="EM230" s="159"/>
      <c r="EN230" s="159"/>
      <c r="EO230" s="159"/>
      <c r="EP230" s="159"/>
      <c r="EQ230" s="159"/>
      <c r="ER230" s="159"/>
      <c r="ES230" s="159"/>
      <c r="ET230" s="159"/>
      <c r="EU230" s="159"/>
      <c r="EV230" s="159"/>
      <c r="EW230" s="159"/>
      <c r="EX230" s="159"/>
      <c r="EY230" s="159"/>
      <c r="EZ230" s="159"/>
      <c r="FA230" s="159"/>
      <c r="FB230" s="159"/>
      <c r="FC230" s="159"/>
      <c r="FD230" s="159"/>
      <c r="FE230" s="159"/>
      <c r="FF230" s="159"/>
      <c r="FG230" s="159"/>
      <c r="FH230" s="159"/>
      <c r="FI230" s="159"/>
      <c r="FJ230" s="159"/>
      <c r="FK230" s="159"/>
      <c r="FL230" s="159"/>
      <c r="FM230" s="159"/>
      <c r="FN230" s="159"/>
      <c r="FO230" s="159"/>
      <c r="FP230" s="159"/>
      <c r="FQ230" s="159"/>
      <c r="FR230" s="159"/>
      <c r="FS230" s="159"/>
      <c r="FT230" s="159"/>
      <c r="FU230" s="159"/>
      <c r="FV230" s="159"/>
      <c r="FW230" s="159"/>
      <c r="FX230" s="159"/>
      <c r="FY230" s="159"/>
      <c r="FZ230" s="159"/>
      <c r="GA230" s="159"/>
      <c r="GB230" s="159"/>
      <c r="GC230" s="159"/>
      <c r="GD230" s="159"/>
      <c r="GE230" s="159"/>
      <c r="GF230" s="159"/>
      <c r="GG230" s="159"/>
      <c r="GH230" s="159"/>
      <c r="GI230" s="159"/>
      <c r="GJ230" s="159"/>
      <c r="GK230" s="159"/>
      <c r="GL230" s="159"/>
      <c r="GM230" s="159"/>
      <c r="GN230" s="159"/>
      <c r="GO230" s="159"/>
      <c r="GP230" s="159"/>
      <c r="GQ230" s="159"/>
      <c r="GR230" s="159"/>
      <c r="GS230" s="159"/>
      <c r="GT230" s="159"/>
      <c r="GU230" s="159"/>
      <c r="GV230" s="159"/>
      <c r="GW230" s="159"/>
      <c r="GX230" s="159"/>
      <c r="GY230" s="159"/>
      <c r="GZ230" s="159"/>
      <c r="HA230" s="159"/>
      <c r="HB230" s="159"/>
      <c r="HC230" s="159"/>
      <c r="HD230" s="159"/>
      <c r="HE230" s="159"/>
      <c r="HF230" s="159"/>
      <c r="HG230" s="159"/>
      <c r="HH230" s="159"/>
      <c r="HI230" s="159"/>
      <c r="HJ230" s="159"/>
      <c r="HK230" s="159"/>
      <c r="HL230" s="159"/>
      <c r="HM230" s="159"/>
      <c r="HN230" s="159"/>
      <c r="HO230" s="159"/>
      <c r="HP230" s="159"/>
      <c r="HQ230" s="159"/>
      <c r="HR230" s="159"/>
      <c r="HS230" s="159"/>
      <c r="HT230" s="159"/>
      <c r="HU230" s="159"/>
      <c r="HV230" s="159"/>
      <c r="HW230" s="159"/>
      <c r="HX230" s="159"/>
      <c r="HY230" s="159"/>
      <c r="HZ230" s="159"/>
      <c r="IA230" s="159"/>
      <c r="IB230" s="159"/>
      <c r="IC230" s="159"/>
      <c r="ID230" s="159"/>
      <c r="IE230" s="159"/>
      <c r="IF230" s="159"/>
      <c r="IG230" s="159"/>
      <c r="IH230" s="159"/>
      <c r="II230" s="159"/>
      <c r="IJ230" s="159"/>
      <c r="IK230" s="159"/>
      <c r="IL230" s="159"/>
      <c r="IM230" s="159"/>
      <c r="IN230" s="159"/>
      <c r="IO230" s="159"/>
      <c r="IP230" s="159"/>
      <c r="IQ230" s="159"/>
      <c r="IR230" s="159"/>
      <c r="IS230" s="159"/>
      <c r="IT230" s="159"/>
      <c r="IU230" s="159"/>
      <c r="IV230" s="159"/>
      <c r="IW230" s="159"/>
      <c r="IX230" s="159"/>
      <c r="IY230" s="159"/>
      <c r="IZ230" s="159"/>
      <c r="JA230" s="159"/>
      <c r="JB230" s="159"/>
      <c r="JC230" s="159"/>
      <c r="JD230" s="159"/>
      <c r="JE230" s="159"/>
      <c r="JF230" s="159"/>
      <c r="JG230" s="159"/>
      <c r="JH230" s="159"/>
      <c r="JI230" s="159"/>
      <c r="JJ230" s="159"/>
      <c r="JK230" s="159"/>
      <c r="JL230" s="159"/>
      <c r="JM230" s="159"/>
      <c r="JN230" s="159"/>
      <c r="JO230" s="159"/>
      <c r="JP230" s="159"/>
      <c r="JQ230" s="159"/>
      <c r="JR230" s="159"/>
      <c r="JS230" s="159"/>
      <c r="JT230" s="159"/>
      <c r="JU230" s="159"/>
      <c r="JV230" s="159"/>
      <c r="JW230" s="159"/>
      <c r="JX230" s="159"/>
      <c r="JY230" s="159"/>
      <c r="JZ230" s="159"/>
      <c r="KA230" s="159"/>
      <c r="KB230" s="159"/>
      <c r="KC230" s="159"/>
      <c r="KD230" s="159"/>
      <c r="KE230" s="159"/>
      <c r="KF230" s="159"/>
      <c r="KG230" s="159"/>
      <c r="KH230" s="159"/>
      <c r="KI230" s="159"/>
      <c r="KJ230" s="159"/>
      <c r="KK230" s="159"/>
      <c r="KL230" s="159"/>
      <c r="KM230" s="159"/>
      <c r="KN230" s="159"/>
      <c r="KO230" s="159"/>
      <c r="KP230" s="159"/>
      <c r="KQ230" s="159"/>
      <c r="KR230" s="159"/>
      <c r="KS230" s="159"/>
      <c r="KT230" s="159"/>
      <c r="KU230" s="159"/>
      <c r="KV230" s="159"/>
      <c r="KW230" s="159"/>
      <c r="KX230" s="159"/>
      <c r="KY230" s="159"/>
      <c r="KZ230" s="159"/>
      <c r="LA230" s="159"/>
      <c r="LB230" s="159"/>
      <c r="LC230" s="159"/>
      <c r="LD230" s="159"/>
      <c r="LE230" s="159"/>
      <c r="LF230" s="159"/>
      <c r="LG230" s="159"/>
      <c r="LH230" s="159"/>
      <c r="LI230" s="159"/>
      <c r="LJ230" s="159"/>
      <c r="LK230" s="159"/>
      <c r="LL230" s="159"/>
      <c r="LM230" s="159"/>
      <c r="LN230" s="159"/>
      <c r="LO230" s="159"/>
      <c r="LP230" s="159"/>
      <c r="LQ230" s="159"/>
      <c r="LR230" s="159"/>
      <c r="LS230" s="159"/>
      <c r="LT230" s="159"/>
      <c r="LU230" s="159"/>
      <c r="LV230" s="159"/>
      <c r="LW230" s="159"/>
      <c r="LX230" s="159"/>
      <c r="LY230" s="159"/>
      <c r="LZ230" s="159"/>
      <c r="MA230" s="159"/>
      <c r="MB230" s="159"/>
      <c r="MC230" s="159"/>
      <c r="MD230" s="159"/>
      <c r="ME230" s="159"/>
      <c r="MF230" s="159"/>
      <c r="MG230" s="159"/>
      <c r="MH230" s="159"/>
      <c r="MI230" s="159"/>
      <c r="MJ230" s="159"/>
      <c r="MK230" s="159"/>
      <c r="ML230" s="159"/>
      <c r="MM230" s="159"/>
      <c r="MN230" s="159"/>
      <c r="MO230" s="159"/>
      <c r="MP230" s="159"/>
      <c r="MQ230" s="159"/>
      <c r="MR230" s="159"/>
      <c r="MS230" s="159"/>
      <c r="MT230" s="159"/>
      <c r="MU230" s="159"/>
      <c r="MV230" s="159"/>
      <c r="MW230" s="159"/>
      <c r="MX230" s="159"/>
      <c r="MY230" s="159"/>
      <c r="MZ230" s="159"/>
      <c r="NA230" s="159"/>
      <c r="NB230" s="159"/>
      <c r="NC230" s="159"/>
      <c r="ND230" s="159"/>
      <c r="NE230" s="159"/>
      <c r="NF230" s="159"/>
      <c r="NG230" s="159"/>
      <c r="NH230" s="159"/>
      <c r="NI230" s="159"/>
      <c r="NJ230" s="159"/>
      <c r="NK230" s="159"/>
      <c r="NL230" s="159"/>
      <c r="NM230" s="159"/>
      <c r="NN230" s="159"/>
      <c r="NO230" s="159"/>
      <c r="NP230" s="159"/>
      <c r="NQ230" s="159"/>
      <c r="NR230" s="159"/>
      <c r="NS230" s="159"/>
      <c r="NT230" s="159"/>
      <c r="NU230" s="159"/>
      <c r="NV230" s="159"/>
      <c r="NW230" s="159"/>
      <c r="NX230" s="159"/>
      <c r="NY230" s="159"/>
      <c r="NZ230" s="159"/>
      <c r="OA230" s="159"/>
      <c r="OB230" s="159"/>
      <c r="OC230" s="159"/>
      <c r="OD230" s="159"/>
      <c r="OE230" s="159"/>
      <c r="OF230" s="159"/>
      <c r="OG230" s="159"/>
      <c r="OH230" s="159"/>
      <c r="OI230" s="159"/>
      <c r="OJ230" s="159"/>
      <c r="OK230" s="159"/>
      <c r="OL230" s="159"/>
      <c r="OM230" s="159"/>
      <c r="ON230" s="159"/>
      <c r="OO230" s="159"/>
      <c r="OP230" s="159"/>
      <c r="OQ230" s="159"/>
      <c r="OR230" s="159"/>
      <c r="OS230" s="159"/>
      <c r="OT230" s="159"/>
      <c r="OU230" s="159"/>
      <c r="OV230" s="159"/>
      <c r="OW230" s="159"/>
      <c r="OX230" s="159"/>
      <c r="OY230" s="159"/>
      <c r="OZ230" s="159"/>
      <c r="PA230" s="159"/>
      <c r="PB230" s="159"/>
      <c r="PC230" s="159"/>
      <c r="PD230" s="159"/>
      <c r="PE230" s="159"/>
      <c r="PF230" s="159"/>
      <c r="PG230" s="159"/>
      <c r="PH230" s="159"/>
      <c r="PI230" s="159"/>
      <c r="PJ230" s="159"/>
      <c r="PK230" s="159"/>
      <c r="PL230" s="159"/>
      <c r="PM230" s="159"/>
      <c r="PN230" s="159"/>
      <c r="PO230" s="159"/>
      <c r="PP230" s="159"/>
      <c r="PQ230" s="159"/>
      <c r="PR230" s="159"/>
      <c r="PS230" s="159"/>
      <c r="PT230" s="159"/>
      <c r="PU230" s="159"/>
      <c r="PV230" s="159"/>
      <c r="PW230" s="159"/>
      <c r="PX230" s="159"/>
      <c r="PY230" s="159"/>
      <c r="PZ230" s="159"/>
      <c r="QA230" s="159"/>
      <c r="QB230" s="159"/>
      <c r="QC230" s="159"/>
      <c r="QD230" s="159"/>
      <c r="QE230" s="159"/>
      <c r="QF230" s="159"/>
      <c r="QG230" s="159"/>
      <c r="QH230" s="159"/>
      <c r="QI230" s="159"/>
      <c r="QJ230" s="159"/>
      <c r="QK230" s="159"/>
      <c r="QL230" s="159"/>
      <c r="QM230" s="159"/>
      <c r="QN230" s="159"/>
      <c r="QO230" s="159"/>
      <c r="QP230" s="159"/>
      <c r="QQ230" s="159"/>
      <c r="QR230" s="159"/>
      <c r="QS230" s="159"/>
      <c r="QT230" s="159"/>
      <c r="QU230" s="159"/>
      <c r="QV230" s="159"/>
      <c r="QW230" s="159"/>
      <c r="QX230" s="159"/>
      <c r="QY230" s="159"/>
      <c r="QZ230" s="159"/>
      <c r="RA230" s="159"/>
      <c r="RB230" s="159"/>
      <c r="RC230" s="159"/>
      <c r="RD230" s="159"/>
      <c r="RE230" s="159"/>
      <c r="RF230" s="159"/>
      <c r="RG230" s="159"/>
      <c r="RH230" s="159"/>
      <c r="RI230" s="159"/>
      <c r="RJ230" s="159"/>
      <c r="RK230" s="159"/>
      <c r="RL230" s="159"/>
      <c r="RM230" s="159"/>
      <c r="RN230" s="159"/>
      <c r="RO230" s="159"/>
      <c r="RP230" s="159"/>
      <c r="RQ230" s="159"/>
      <c r="RR230" s="159"/>
      <c r="RS230" s="159"/>
      <c r="RT230" s="159"/>
      <c r="RU230" s="159"/>
      <c r="RV230" s="159"/>
      <c r="RW230" s="159"/>
      <c r="RX230" s="159"/>
      <c r="RY230" s="159"/>
      <c r="RZ230" s="159"/>
      <c r="SA230" s="159"/>
      <c r="SB230" s="159"/>
      <c r="SC230" s="159"/>
      <c r="SD230" s="159"/>
      <c r="SE230" s="159"/>
      <c r="SF230" s="159"/>
      <c r="SG230" s="159"/>
      <c r="SH230" s="159"/>
      <c r="SI230" s="159"/>
      <c r="SJ230" s="159"/>
      <c r="SK230" s="159"/>
      <c r="SL230" s="159"/>
      <c r="SM230" s="159"/>
      <c r="SN230" s="159"/>
      <c r="SO230" s="159"/>
      <c r="SP230" s="159"/>
      <c r="SQ230" s="159"/>
      <c r="SR230" s="159"/>
      <c r="SS230" s="159"/>
      <c r="ST230" s="159"/>
      <c r="SU230" s="159"/>
      <c r="SV230" s="159"/>
      <c r="SW230" s="159"/>
      <c r="SX230" s="159"/>
      <c r="SY230" s="159"/>
      <c r="SZ230" s="159"/>
      <c r="TA230" s="159"/>
      <c r="TB230" s="159"/>
      <c r="TC230" s="159"/>
      <c r="TD230" s="159"/>
      <c r="TE230" s="159"/>
      <c r="TF230" s="159"/>
      <c r="TG230" s="159"/>
      <c r="TH230" s="159"/>
      <c r="TI230" s="159"/>
      <c r="TJ230" s="159"/>
      <c r="TK230" s="159"/>
      <c r="TL230" s="159"/>
      <c r="TM230" s="159"/>
      <c r="TN230" s="159"/>
      <c r="TO230" s="159"/>
      <c r="TP230" s="159"/>
      <c r="TQ230" s="159"/>
      <c r="TR230" s="159"/>
      <c r="TS230" s="159"/>
      <c r="TT230" s="159"/>
      <c r="TU230" s="159"/>
      <c r="TV230" s="159"/>
      <c r="TW230" s="159"/>
      <c r="TX230" s="159"/>
      <c r="TY230" s="159"/>
      <c r="TZ230" s="159"/>
      <c r="UA230" s="159"/>
      <c r="UB230" s="159"/>
      <c r="UC230" s="159"/>
      <c r="UD230" s="159"/>
      <c r="UE230" s="159"/>
      <c r="UF230" s="159"/>
      <c r="UG230" s="159"/>
      <c r="UH230" s="159"/>
      <c r="UI230" s="159"/>
      <c r="UJ230" s="159"/>
      <c r="UK230" s="159"/>
      <c r="UL230" s="159"/>
      <c r="UM230" s="159"/>
      <c r="UN230" s="159"/>
      <c r="UO230" s="159"/>
      <c r="UP230" s="159"/>
      <c r="UQ230" s="159"/>
      <c r="UR230" s="159"/>
      <c r="US230" s="159"/>
      <c r="UT230" s="159"/>
      <c r="UU230" s="159"/>
      <c r="UV230" s="159"/>
      <c r="UW230" s="159"/>
      <c r="UX230" s="159"/>
      <c r="UY230" s="159"/>
      <c r="UZ230" s="159"/>
      <c r="VA230" s="159"/>
      <c r="VB230" s="159"/>
      <c r="VC230" s="159"/>
      <c r="VD230" s="159"/>
      <c r="VE230" s="159"/>
      <c r="VF230" s="159"/>
      <c r="VG230" s="159"/>
      <c r="VH230" s="159"/>
      <c r="VI230" s="159"/>
      <c r="VJ230" s="159"/>
      <c r="VK230" s="159"/>
      <c r="VL230" s="159"/>
      <c r="VM230" s="159"/>
      <c r="VN230" s="159"/>
      <c r="VO230" s="159"/>
      <c r="VP230" s="159"/>
      <c r="VQ230" s="159"/>
      <c r="VR230" s="159"/>
      <c r="VS230" s="159"/>
      <c r="VT230" s="159"/>
      <c r="VU230" s="159"/>
      <c r="VV230" s="159"/>
      <c r="VW230" s="159"/>
      <c r="VX230" s="159"/>
      <c r="VY230" s="159"/>
      <c r="VZ230" s="159"/>
      <c r="WA230" s="159"/>
      <c r="WB230" s="159"/>
      <c r="WC230" s="159"/>
      <c r="WD230" s="159"/>
      <c r="WE230" s="159"/>
      <c r="WF230" s="159"/>
      <c r="WG230" s="159"/>
      <c r="WH230" s="159"/>
      <c r="WI230" s="159"/>
      <c r="WJ230" s="159"/>
      <c r="WK230" s="159"/>
      <c r="WL230" s="159"/>
      <c r="WM230" s="159"/>
      <c r="WN230" s="159"/>
      <c r="WO230" s="159"/>
      <c r="WP230" s="159"/>
      <c r="WQ230" s="159"/>
      <c r="WR230" s="159"/>
      <c r="WS230" s="159"/>
      <c r="WT230" s="159"/>
      <c r="WU230" s="159"/>
      <c r="WV230" s="159"/>
      <c r="WW230" s="159"/>
      <c r="WX230" s="159"/>
      <c r="WY230" s="159"/>
      <c r="WZ230" s="159"/>
      <c r="XA230" s="159"/>
      <c r="XB230" s="159"/>
      <c r="XC230" s="159"/>
      <c r="XD230" s="159"/>
      <c r="XE230" s="159"/>
      <c r="XF230" s="159"/>
      <c r="XG230" s="159"/>
      <c r="XH230" s="159"/>
      <c r="XI230" s="159"/>
      <c r="XJ230" s="159"/>
      <c r="XK230" s="159"/>
      <c r="XL230" s="159"/>
      <c r="XM230" s="159"/>
      <c r="XN230" s="159"/>
      <c r="XO230" s="159"/>
      <c r="XP230" s="159"/>
      <c r="XQ230" s="159"/>
      <c r="XR230" s="159"/>
    </row>
    <row r="231" spans="1:642" x14ac:dyDescent="0.25">
      <c r="A231">
        <v>22</v>
      </c>
      <c r="B231" s="158" t="s">
        <v>493</v>
      </c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  <c r="BZ231" s="159"/>
      <c r="CA231" s="159"/>
      <c r="CB231" s="159"/>
      <c r="CC231" s="159"/>
      <c r="CD231" s="159"/>
      <c r="CE231" s="159"/>
      <c r="CF231" s="159"/>
      <c r="CG231" s="159"/>
      <c r="CH231" s="159"/>
      <c r="CI231" s="159"/>
      <c r="CJ231" s="159"/>
      <c r="CK231" s="159"/>
      <c r="CL231" s="159"/>
      <c r="CM231" s="159"/>
      <c r="CN231" s="159"/>
      <c r="CO231" s="159"/>
      <c r="CP231" s="159"/>
      <c r="CQ231" s="159"/>
      <c r="CR231" s="159"/>
      <c r="CS231" s="159"/>
      <c r="CT231" s="159"/>
      <c r="CU231" s="159"/>
      <c r="CV231" s="159"/>
      <c r="CW231" s="159"/>
      <c r="CX231" s="159"/>
      <c r="CY231" s="159"/>
      <c r="CZ231" s="159"/>
      <c r="DA231" s="159"/>
      <c r="DB231" s="159"/>
      <c r="DC231" s="159"/>
      <c r="DD231" s="159"/>
      <c r="DE231" s="159"/>
      <c r="DF231" s="159"/>
      <c r="DG231" s="159"/>
      <c r="DH231" s="159"/>
      <c r="DI231" s="159"/>
      <c r="DJ231" s="159"/>
      <c r="DK231" s="159"/>
      <c r="DL231" s="159"/>
      <c r="DM231" s="159"/>
      <c r="DN231" s="159"/>
      <c r="DO231" s="159"/>
      <c r="DP231" s="159"/>
      <c r="DQ231" s="159"/>
      <c r="DR231" s="159"/>
      <c r="DS231" s="159"/>
      <c r="DT231" s="159"/>
      <c r="DU231" s="159"/>
      <c r="DV231" s="159"/>
      <c r="DW231" s="159"/>
      <c r="DX231" s="159"/>
      <c r="DY231" s="159"/>
      <c r="DZ231" s="159"/>
      <c r="EA231" s="159"/>
      <c r="EB231" s="159"/>
      <c r="EC231" s="159"/>
      <c r="ED231" s="159"/>
      <c r="EE231" s="159"/>
      <c r="EF231" s="159"/>
      <c r="EG231" s="159"/>
      <c r="EH231" s="159"/>
      <c r="EI231" s="159"/>
      <c r="EJ231" s="159"/>
      <c r="EK231" s="159"/>
      <c r="EL231" s="159"/>
      <c r="EM231" s="159"/>
      <c r="EN231" s="159"/>
      <c r="EO231" s="159"/>
      <c r="EP231" s="159"/>
      <c r="EQ231" s="159"/>
      <c r="ER231" s="159"/>
      <c r="ES231" s="159"/>
      <c r="ET231" s="159"/>
      <c r="EU231" s="159"/>
      <c r="EV231" s="159"/>
      <c r="EW231" s="159"/>
      <c r="EX231" s="159"/>
      <c r="EY231" s="159"/>
      <c r="EZ231" s="159"/>
      <c r="FA231" s="159"/>
      <c r="FB231" s="159"/>
      <c r="FC231" s="159"/>
      <c r="FD231" s="159"/>
      <c r="FE231" s="159"/>
      <c r="FF231" s="159"/>
      <c r="FG231" s="159"/>
      <c r="FH231" s="159"/>
      <c r="FI231" s="159"/>
      <c r="FJ231" s="159"/>
      <c r="FK231" s="159"/>
      <c r="FL231" s="159"/>
      <c r="FM231" s="159"/>
      <c r="FN231" s="159"/>
      <c r="FO231" s="159"/>
      <c r="FP231" s="159"/>
      <c r="FQ231" s="159"/>
      <c r="FR231" s="159"/>
      <c r="FS231" s="159"/>
      <c r="FT231" s="159"/>
      <c r="FU231" s="159"/>
      <c r="FV231" s="159"/>
      <c r="FW231" s="159"/>
      <c r="FX231" s="159"/>
      <c r="FY231" s="159"/>
      <c r="FZ231" s="159"/>
      <c r="GA231" s="159"/>
      <c r="GB231" s="159"/>
      <c r="GC231" s="159"/>
      <c r="GD231" s="159"/>
      <c r="GE231" s="159"/>
      <c r="GF231" s="159"/>
      <c r="GG231" s="159"/>
      <c r="GH231" s="159"/>
      <c r="GI231" s="159"/>
      <c r="GJ231" s="159"/>
      <c r="GK231" s="159"/>
      <c r="GL231" s="159"/>
      <c r="GM231" s="159"/>
      <c r="GN231" s="159"/>
      <c r="GO231" s="159"/>
      <c r="GP231" s="159"/>
      <c r="GQ231" s="159"/>
      <c r="GR231" s="159"/>
      <c r="GS231" s="159"/>
      <c r="GT231" s="159"/>
      <c r="GU231" s="159"/>
      <c r="GV231" s="159"/>
      <c r="GW231" s="159"/>
      <c r="GX231" s="159"/>
      <c r="GY231" s="159"/>
      <c r="GZ231" s="159"/>
      <c r="HA231" s="159"/>
      <c r="HB231" s="159"/>
      <c r="HC231" s="159"/>
      <c r="HD231" s="159"/>
      <c r="HE231" s="159"/>
      <c r="HF231" s="159"/>
      <c r="HG231" s="159"/>
      <c r="HH231" s="159"/>
      <c r="HI231" s="159"/>
      <c r="HJ231" s="159"/>
      <c r="HK231" s="159"/>
      <c r="HL231" s="159"/>
      <c r="HM231" s="159"/>
      <c r="HN231" s="159"/>
      <c r="HO231" s="159"/>
      <c r="HP231" s="159"/>
      <c r="HQ231" s="159"/>
      <c r="HR231" s="159"/>
      <c r="HS231" s="159"/>
      <c r="HT231" s="159"/>
      <c r="HU231" s="159"/>
      <c r="HV231" s="159"/>
      <c r="HW231" s="159"/>
      <c r="HX231" s="159"/>
      <c r="HY231" s="159"/>
      <c r="HZ231" s="159"/>
      <c r="IA231" s="159"/>
      <c r="IB231" s="159"/>
      <c r="IC231" s="159"/>
      <c r="ID231" s="159"/>
      <c r="IE231" s="159"/>
      <c r="IF231" s="159"/>
      <c r="IG231" s="159"/>
      <c r="IH231" s="159"/>
      <c r="II231" s="159"/>
      <c r="IJ231" s="159"/>
      <c r="IK231" s="159"/>
      <c r="IL231" s="159"/>
      <c r="IM231" s="159"/>
      <c r="IN231" s="159"/>
      <c r="IO231" s="159"/>
      <c r="IP231" s="159"/>
      <c r="IQ231" s="159"/>
      <c r="IR231" s="159"/>
      <c r="IS231" s="159"/>
      <c r="IT231" s="159"/>
      <c r="IU231" s="159"/>
      <c r="IV231" s="159"/>
      <c r="IW231" s="159"/>
      <c r="IX231" s="159"/>
      <c r="IY231" s="159"/>
      <c r="IZ231" s="159"/>
      <c r="JA231" s="159"/>
      <c r="JB231" s="159"/>
      <c r="JC231" s="159"/>
      <c r="JD231" s="159"/>
      <c r="JE231" s="159"/>
      <c r="JF231" s="159"/>
      <c r="JG231" s="159"/>
      <c r="JH231" s="159"/>
      <c r="JI231" s="159"/>
      <c r="JJ231" s="159"/>
      <c r="JK231" s="159"/>
      <c r="JL231" s="159"/>
      <c r="JM231" s="159"/>
      <c r="JN231" s="159"/>
      <c r="JO231" s="159"/>
      <c r="JP231" s="159"/>
      <c r="JQ231" s="159"/>
      <c r="JR231" s="159"/>
      <c r="JS231" s="159"/>
      <c r="JT231" s="159"/>
      <c r="JU231" s="159"/>
      <c r="JV231" s="159"/>
      <c r="JW231" s="159"/>
      <c r="JX231" s="159"/>
      <c r="JY231" s="159"/>
      <c r="JZ231" s="159"/>
      <c r="KA231" s="159"/>
      <c r="KB231" s="159"/>
      <c r="KC231" s="159"/>
      <c r="KD231" s="159"/>
      <c r="KE231" s="159"/>
      <c r="KF231" s="159"/>
      <c r="KG231" s="159"/>
      <c r="KH231" s="159"/>
      <c r="KI231" s="159"/>
      <c r="KJ231" s="159"/>
      <c r="KK231" s="159"/>
      <c r="KL231" s="159"/>
      <c r="KM231" s="159"/>
      <c r="KN231" s="159"/>
      <c r="KO231" s="159"/>
      <c r="KP231" s="159"/>
      <c r="KQ231" s="159"/>
      <c r="KR231" s="159"/>
      <c r="KS231" s="159"/>
      <c r="KT231" s="159"/>
      <c r="KU231" s="159"/>
      <c r="KV231" s="159"/>
      <c r="KW231" s="159"/>
      <c r="KX231" s="159"/>
      <c r="KY231" s="159"/>
      <c r="KZ231" s="159"/>
      <c r="LA231" s="159"/>
      <c r="LB231" s="159"/>
      <c r="LC231" s="159"/>
      <c r="LD231" s="159"/>
      <c r="LE231" s="159"/>
      <c r="LF231" s="159"/>
      <c r="LG231" s="159"/>
      <c r="LH231" s="159"/>
      <c r="LI231" s="159"/>
      <c r="LJ231" s="159"/>
      <c r="LK231" s="159"/>
      <c r="LL231" s="159"/>
      <c r="LM231" s="159"/>
      <c r="LN231" s="159"/>
      <c r="LO231" s="159"/>
      <c r="LP231" s="159"/>
      <c r="LQ231" s="159"/>
      <c r="LR231" s="159"/>
      <c r="LS231" s="159"/>
      <c r="LT231" s="159"/>
      <c r="LU231" s="159"/>
      <c r="LV231" s="159"/>
      <c r="LW231" s="159"/>
      <c r="LX231" s="159"/>
      <c r="LY231" s="159"/>
      <c r="LZ231" s="159"/>
      <c r="MA231" s="159"/>
      <c r="MB231" s="159"/>
      <c r="MC231" s="159"/>
      <c r="MD231" s="159"/>
      <c r="ME231" s="159"/>
      <c r="MF231" s="159"/>
      <c r="MG231" s="159"/>
      <c r="MH231" s="159"/>
      <c r="MI231" s="159"/>
      <c r="MJ231" s="159"/>
      <c r="MK231" s="159"/>
      <c r="ML231" s="159"/>
      <c r="MM231" s="159"/>
      <c r="MN231" s="159"/>
      <c r="MO231" s="159"/>
      <c r="MP231" s="159"/>
      <c r="MQ231" s="159"/>
      <c r="MR231" s="159"/>
      <c r="MS231" s="159"/>
      <c r="MT231" s="159"/>
      <c r="MU231" s="159"/>
      <c r="MV231" s="159"/>
      <c r="MW231" s="159"/>
      <c r="MX231" s="159"/>
      <c r="MY231" s="159"/>
      <c r="MZ231" s="159"/>
      <c r="NA231" s="159"/>
      <c r="NB231" s="159"/>
      <c r="NC231" s="159"/>
      <c r="ND231" s="159"/>
      <c r="NE231" s="159"/>
      <c r="NF231" s="159"/>
      <c r="NG231" s="159"/>
      <c r="NH231" s="159"/>
      <c r="NI231" s="159"/>
      <c r="NJ231" s="159"/>
      <c r="NK231" s="159"/>
      <c r="NL231" s="159"/>
      <c r="NM231" s="159"/>
      <c r="NN231" s="159"/>
      <c r="NO231" s="159"/>
      <c r="NP231" s="159"/>
      <c r="NQ231" s="159"/>
      <c r="NR231" s="159"/>
      <c r="NS231" s="159"/>
      <c r="NT231" s="159"/>
      <c r="NU231" s="159"/>
      <c r="NV231" s="159"/>
      <c r="NW231" s="159"/>
      <c r="NX231" s="159"/>
      <c r="NY231" s="159"/>
      <c r="NZ231" s="159"/>
      <c r="OA231" s="159"/>
      <c r="OB231" s="159"/>
      <c r="OC231" s="159"/>
      <c r="OD231" s="159"/>
      <c r="OE231" s="159"/>
      <c r="OF231" s="159"/>
      <c r="OG231" s="159"/>
      <c r="OH231" s="159"/>
      <c r="OI231" s="159"/>
      <c r="OJ231" s="159"/>
      <c r="OK231" s="159"/>
      <c r="OL231" s="159"/>
      <c r="OM231" s="159"/>
      <c r="ON231" s="159"/>
      <c r="OO231" s="159"/>
      <c r="OP231" s="159"/>
      <c r="OQ231" s="159"/>
      <c r="OR231" s="159"/>
      <c r="OS231" s="159"/>
      <c r="OT231" s="159"/>
      <c r="OU231" s="159"/>
      <c r="OV231" s="159"/>
      <c r="OW231" s="159"/>
      <c r="OX231" s="159"/>
      <c r="OY231" s="159"/>
      <c r="OZ231" s="159"/>
      <c r="PA231" s="159"/>
      <c r="PB231" s="159"/>
      <c r="PC231" s="159"/>
      <c r="PD231" s="159"/>
      <c r="PE231" s="159"/>
      <c r="PF231" s="159"/>
      <c r="PG231" s="159"/>
      <c r="PH231" s="159"/>
      <c r="PI231" s="159"/>
      <c r="PJ231" s="159"/>
      <c r="PK231" s="159"/>
      <c r="PL231" s="159"/>
      <c r="PM231" s="159"/>
      <c r="PN231" s="159"/>
      <c r="PO231" s="159"/>
      <c r="PP231" s="159"/>
      <c r="PQ231" s="159"/>
      <c r="PR231" s="159"/>
      <c r="PS231" s="159"/>
      <c r="PT231" s="159"/>
      <c r="PU231" s="159"/>
      <c r="PV231" s="159"/>
      <c r="PW231" s="159"/>
      <c r="PX231" s="159"/>
      <c r="PY231" s="159"/>
      <c r="PZ231" s="159"/>
      <c r="QA231" s="159"/>
      <c r="QB231" s="159"/>
      <c r="QC231" s="159"/>
      <c r="QD231" s="159"/>
      <c r="QE231" s="159"/>
      <c r="QF231" s="159"/>
      <c r="QG231" s="159"/>
      <c r="QH231" s="159"/>
      <c r="QI231" s="159"/>
      <c r="QJ231" s="159"/>
      <c r="QK231" s="159"/>
      <c r="QL231" s="159"/>
      <c r="QM231" s="159"/>
      <c r="QN231" s="159"/>
      <c r="QO231" s="159"/>
      <c r="QP231" s="159"/>
      <c r="QQ231" s="159"/>
      <c r="QR231" s="159"/>
      <c r="QS231" s="159"/>
      <c r="QT231" s="159"/>
      <c r="QU231" s="159"/>
      <c r="QV231" s="159"/>
      <c r="QW231" s="159"/>
      <c r="QX231" s="159"/>
      <c r="QY231" s="159"/>
      <c r="QZ231" s="159"/>
      <c r="RA231" s="159"/>
      <c r="RB231" s="159"/>
      <c r="RC231" s="159"/>
      <c r="RD231" s="159"/>
      <c r="RE231" s="159"/>
      <c r="RF231" s="159"/>
      <c r="RG231" s="159"/>
      <c r="RH231" s="159"/>
      <c r="RI231" s="159"/>
      <c r="RJ231" s="159"/>
      <c r="RK231" s="159"/>
      <c r="RL231" s="159"/>
      <c r="RM231" s="159"/>
      <c r="RN231" s="159"/>
      <c r="RO231" s="159"/>
      <c r="RP231" s="159"/>
      <c r="RQ231" s="159"/>
      <c r="RR231" s="159"/>
      <c r="RS231" s="159"/>
      <c r="RT231" s="159"/>
      <c r="RU231" s="159"/>
      <c r="RV231" s="159"/>
      <c r="RW231" s="159"/>
      <c r="RX231" s="159"/>
      <c r="RY231" s="159"/>
      <c r="RZ231" s="159"/>
      <c r="SA231" s="159"/>
      <c r="SB231" s="159"/>
      <c r="SC231" s="159"/>
      <c r="SD231" s="159"/>
      <c r="SE231" s="159"/>
      <c r="SF231" s="159"/>
      <c r="SG231" s="159"/>
      <c r="SH231" s="159"/>
      <c r="SI231" s="159"/>
      <c r="SJ231" s="159"/>
      <c r="SK231" s="159"/>
      <c r="SL231" s="159"/>
      <c r="SM231" s="159"/>
      <c r="SN231" s="159"/>
      <c r="SO231" s="159"/>
      <c r="SP231" s="159"/>
      <c r="SQ231" s="159"/>
      <c r="SR231" s="159"/>
      <c r="SS231" s="159"/>
      <c r="ST231" s="159"/>
      <c r="SU231" s="159"/>
      <c r="SV231" s="159"/>
      <c r="SW231" s="159"/>
      <c r="SX231" s="159"/>
      <c r="SY231" s="159"/>
      <c r="SZ231" s="159"/>
      <c r="TA231" s="159"/>
      <c r="TB231" s="159"/>
      <c r="TC231" s="159"/>
      <c r="TD231" s="159"/>
      <c r="TE231" s="159"/>
      <c r="TF231" s="159"/>
      <c r="TG231" s="159"/>
      <c r="TH231" s="159"/>
      <c r="TI231" s="159"/>
      <c r="TJ231" s="159"/>
      <c r="TK231" s="159"/>
      <c r="TL231" s="159"/>
      <c r="TM231" s="159"/>
      <c r="TN231" s="159"/>
      <c r="TO231" s="159"/>
      <c r="TP231" s="159"/>
      <c r="TQ231" s="159"/>
      <c r="TR231" s="159"/>
      <c r="TS231" s="159"/>
      <c r="TT231" s="159"/>
      <c r="TU231" s="159"/>
      <c r="TV231" s="159"/>
      <c r="TW231" s="159"/>
      <c r="TX231" s="159"/>
      <c r="TY231" s="159"/>
      <c r="TZ231" s="159"/>
      <c r="UA231" s="159"/>
      <c r="UB231" s="159"/>
      <c r="UC231" s="159"/>
      <c r="UD231" s="159"/>
      <c r="UE231" s="159"/>
      <c r="UF231" s="159"/>
      <c r="UG231" s="159"/>
      <c r="UH231" s="159"/>
      <c r="UI231" s="159"/>
      <c r="UJ231" s="159"/>
      <c r="UK231" s="159"/>
      <c r="UL231" s="159"/>
      <c r="UM231" s="159"/>
      <c r="UN231" s="159"/>
      <c r="UO231" s="159"/>
      <c r="UP231" s="159"/>
      <c r="UQ231" s="159"/>
      <c r="UR231" s="159"/>
      <c r="US231" s="159"/>
      <c r="UT231" s="159"/>
      <c r="UU231" s="159"/>
      <c r="UV231" s="159"/>
      <c r="UW231" s="159"/>
      <c r="UX231" s="159"/>
      <c r="UY231" s="159"/>
      <c r="UZ231" s="159"/>
      <c r="VA231" s="159"/>
      <c r="VB231" s="159"/>
      <c r="VC231" s="159"/>
      <c r="VD231" s="159"/>
      <c r="VE231" s="159"/>
      <c r="VF231" s="159"/>
      <c r="VG231" s="159"/>
      <c r="VH231" s="159"/>
      <c r="VI231" s="159"/>
      <c r="VJ231" s="159"/>
      <c r="VK231" s="159"/>
      <c r="VL231" s="159"/>
      <c r="VM231" s="159"/>
      <c r="VN231" s="159"/>
      <c r="VO231" s="159"/>
      <c r="VP231" s="159"/>
      <c r="VQ231" s="159"/>
      <c r="VR231" s="159"/>
      <c r="VS231" s="159"/>
      <c r="VT231" s="159"/>
      <c r="VU231" s="159"/>
      <c r="VV231" s="159"/>
      <c r="VW231" s="159"/>
      <c r="VX231" s="159"/>
      <c r="VY231" s="159"/>
      <c r="VZ231" s="159"/>
      <c r="WA231" s="159"/>
      <c r="WB231" s="159"/>
      <c r="WC231" s="159"/>
      <c r="WD231" s="159"/>
      <c r="WE231" s="159"/>
      <c r="WF231" s="159"/>
      <c r="WG231" s="159"/>
      <c r="WH231" s="159"/>
      <c r="WI231" s="159"/>
      <c r="WJ231" s="159"/>
      <c r="WK231" s="159"/>
      <c r="WL231" s="159"/>
      <c r="WM231" s="159"/>
      <c r="WN231" s="159"/>
      <c r="WO231" s="159"/>
      <c r="WP231" s="159"/>
      <c r="WQ231" s="159"/>
      <c r="WR231" s="159"/>
      <c r="WS231" s="159"/>
      <c r="WT231" s="159"/>
      <c r="WU231" s="159"/>
      <c r="WV231" s="159"/>
      <c r="WW231" s="159"/>
      <c r="WX231" s="159"/>
      <c r="WY231" s="159"/>
      <c r="WZ231" s="159"/>
      <c r="XA231" s="159"/>
      <c r="XB231" s="159"/>
      <c r="XC231" s="159"/>
      <c r="XD231" s="159"/>
      <c r="XE231" s="159"/>
      <c r="XF231" s="159"/>
      <c r="XG231" s="159"/>
      <c r="XH231" s="159"/>
      <c r="XI231" s="159"/>
      <c r="XJ231" s="159"/>
      <c r="XK231" s="159"/>
      <c r="XL231" s="159"/>
      <c r="XM231" s="159"/>
      <c r="XN231" s="159"/>
      <c r="XO231" s="159"/>
      <c r="XP231" s="159"/>
      <c r="XQ231" s="159"/>
      <c r="XR231" s="159"/>
    </row>
    <row r="232" spans="1:642" x14ac:dyDescent="0.25">
      <c r="A232">
        <v>23</v>
      </c>
      <c r="B232" s="158" t="s">
        <v>494</v>
      </c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  <c r="BZ232" s="159"/>
      <c r="CA232" s="159"/>
      <c r="CB232" s="159"/>
      <c r="CC232" s="159"/>
      <c r="CD232" s="159"/>
      <c r="CE232" s="159"/>
      <c r="CF232" s="159"/>
      <c r="CG232" s="159"/>
      <c r="CH232" s="159"/>
      <c r="CI232" s="159"/>
      <c r="CJ232" s="159"/>
      <c r="CK232" s="159"/>
      <c r="CL232" s="159"/>
      <c r="CM232" s="159"/>
      <c r="CN232" s="159"/>
      <c r="CO232" s="159"/>
      <c r="CP232" s="159"/>
      <c r="CQ232" s="159"/>
      <c r="CR232" s="159"/>
      <c r="CS232" s="159"/>
      <c r="CT232" s="159"/>
      <c r="CU232" s="159"/>
      <c r="CV232" s="159"/>
      <c r="CW232" s="159"/>
      <c r="CX232" s="159"/>
      <c r="CY232" s="159"/>
      <c r="CZ232" s="159"/>
      <c r="DA232" s="159"/>
      <c r="DB232" s="159"/>
      <c r="DC232" s="159"/>
      <c r="DD232" s="159"/>
      <c r="DE232" s="159"/>
      <c r="DF232" s="159"/>
      <c r="DG232" s="159"/>
      <c r="DH232" s="159"/>
      <c r="DI232" s="159"/>
      <c r="DJ232" s="159"/>
      <c r="DK232" s="159"/>
      <c r="DL232" s="159"/>
      <c r="DM232" s="159"/>
      <c r="DN232" s="159"/>
      <c r="DO232" s="159"/>
      <c r="DP232" s="159"/>
      <c r="DQ232" s="159"/>
      <c r="DR232" s="159"/>
      <c r="DS232" s="159"/>
      <c r="DT232" s="159"/>
      <c r="DU232" s="159"/>
      <c r="DV232" s="159"/>
      <c r="DW232" s="159"/>
      <c r="DX232" s="159"/>
      <c r="DY232" s="15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  <c r="EQ232" s="159"/>
      <c r="ER232" s="159"/>
      <c r="ES232" s="159"/>
      <c r="ET232" s="159"/>
      <c r="EU232" s="159"/>
      <c r="EV232" s="159"/>
      <c r="EW232" s="159"/>
      <c r="EX232" s="159"/>
      <c r="EY232" s="159"/>
      <c r="EZ232" s="159"/>
      <c r="FA232" s="159"/>
      <c r="FB232" s="159"/>
      <c r="FC232" s="159"/>
      <c r="FD232" s="159"/>
      <c r="FE232" s="159"/>
      <c r="FF232" s="159"/>
      <c r="FG232" s="159"/>
      <c r="FH232" s="159"/>
      <c r="FI232" s="159"/>
      <c r="FJ232" s="159"/>
      <c r="FK232" s="159"/>
      <c r="FL232" s="159"/>
      <c r="FM232" s="159"/>
      <c r="FN232" s="159"/>
      <c r="FO232" s="159"/>
      <c r="FP232" s="159"/>
      <c r="FQ232" s="159"/>
      <c r="FR232" s="159"/>
      <c r="FS232" s="159"/>
      <c r="FT232" s="159"/>
      <c r="FU232" s="159"/>
      <c r="FV232" s="159"/>
      <c r="FW232" s="159"/>
      <c r="FX232" s="159"/>
      <c r="FY232" s="159"/>
      <c r="FZ232" s="159"/>
      <c r="GA232" s="159"/>
      <c r="GB232" s="159"/>
      <c r="GC232" s="159"/>
      <c r="GD232" s="159"/>
      <c r="GE232" s="159"/>
      <c r="GF232" s="159"/>
      <c r="GG232" s="159"/>
      <c r="GH232" s="159"/>
      <c r="GI232" s="159"/>
      <c r="GJ232" s="159"/>
      <c r="GK232" s="159"/>
      <c r="GL232" s="159"/>
      <c r="GM232" s="159"/>
      <c r="GN232" s="159"/>
      <c r="GO232" s="159"/>
      <c r="GP232" s="159"/>
      <c r="GQ232" s="159"/>
      <c r="GR232" s="159"/>
      <c r="GS232" s="159"/>
      <c r="GT232" s="159"/>
      <c r="GU232" s="159"/>
      <c r="GV232" s="159"/>
      <c r="GW232" s="159"/>
      <c r="GX232" s="159"/>
      <c r="GY232" s="159"/>
      <c r="GZ232" s="159"/>
      <c r="HA232" s="159"/>
      <c r="HB232" s="159"/>
      <c r="HC232" s="159"/>
      <c r="HD232" s="159"/>
      <c r="HE232" s="159"/>
      <c r="HF232" s="159"/>
      <c r="HG232" s="159"/>
      <c r="HH232" s="159"/>
      <c r="HI232" s="159"/>
      <c r="HJ232" s="159"/>
      <c r="HK232" s="159"/>
      <c r="HL232" s="159"/>
      <c r="HM232" s="159"/>
      <c r="HN232" s="159"/>
      <c r="HO232" s="159"/>
      <c r="HP232" s="159"/>
      <c r="HQ232" s="159"/>
      <c r="HR232" s="159"/>
      <c r="HS232" s="159"/>
      <c r="HT232" s="159"/>
      <c r="HU232" s="159"/>
      <c r="HV232" s="159"/>
      <c r="HW232" s="159"/>
      <c r="HX232" s="159"/>
      <c r="HY232" s="159"/>
      <c r="HZ232" s="159"/>
      <c r="IA232" s="159"/>
      <c r="IB232" s="159"/>
      <c r="IC232" s="159"/>
      <c r="ID232" s="159"/>
      <c r="IE232" s="159"/>
      <c r="IF232" s="159"/>
      <c r="IG232" s="159"/>
      <c r="IH232" s="159"/>
      <c r="II232" s="159"/>
      <c r="IJ232" s="159"/>
      <c r="IK232" s="159"/>
      <c r="IL232" s="159"/>
      <c r="IM232" s="159"/>
      <c r="IN232" s="159"/>
      <c r="IO232" s="159"/>
      <c r="IP232" s="159"/>
      <c r="IQ232" s="159"/>
      <c r="IR232" s="159"/>
      <c r="IS232" s="159"/>
      <c r="IT232" s="159"/>
      <c r="IU232" s="159"/>
      <c r="IV232" s="159"/>
      <c r="IW232" s="159"/>
      <c r="IX232" s="159"/>
      <c r="IY232" s="159"/>
      <c r="IZ232" s="159"/>
      <c r="JA232" s="159"/>
      <c r="JB232" s="159"/>
      <c r="JC232" s="159"/>
      <c r="JD232" s="159"/>
      <c r="JE232" s="159"/>
      <c r="JF232" s="159"/>
      <c r="JG232" s="159"/>
      <c r="JH232" s="159"/>
      <c r="JI232" s="159"/>
      <c r="JJ232" s="159"/>
      <c r="JK232" s="159"/>
      <c r="JL232" s="159"/>
      <c r="JM232" s="159"/>
      <c r="JN232" s="159"/>
      <c r="JO232" s="159"/>
      <c r="JP232" s="159"/>
      <c r="JQ232" s="159"/>
      <c r="JR232" s="159"/>
      <c r="JS232" s="159"/>
      <c r="JT232" s="159"/>
      <c r="JU232" s="159"/>
      <c r="JV232" s="159"/>
      <c r="JW232" s="159"/>
      <c r="JX232" s="159"/>
      <c r="JY232" s="159"/>
      <c r="JZ232" s="159"/>
      <c r="KA232" s="159"/>
      <c r="KB232" s="159"/>
      <c r="KC232" s="159"/>
      <c r="KD232" s="159"/>
      <c r="KE232" s="159"/>
      <c r="KF232" s="159"/>
      <c r="KG232" s="159"/>
      <c r="KH232" s="159"/>
      <c r="KI232" s="159"/>
      <c r="KJ232" s="159"/>
      <c r="KK232" s="159"/>
      <c r="KL232" s="159"/>
      <c r="KM232" s="159"/>
      <c r="KN232" s="159"/>
      <c r="KO232" s="159"/>
      <c r="KP232" s="159"/>
      <c r="KQ232" s="159"/>
      <c r="KR232" s="159"/>
      <c r="KS232" s="159"/>
      <c r="KT232" s="159"/>
      <c r="KU232" s="159"/>
      <c r="KV232" s="159"/>
      <c r="KW232" s="159"/>
      <c r="KX232" s="159"/>
      <c r="KY232" s="159"/>
      <c r="KZ232" s="159"/>
      <c r="LA232" s="159"/>
      <c r="LB232" s="159"/>
      <c r="LC232" s="159"/>
      <c r="LD232" s="159"/>
      <c r="LE232" s="159"/>
      <c r="LF232" s="159"/>
      <c r="LG232" s="159"/>
      <c r="LH232" s="159"/>
      <c r="LI232" s="159"/>
      <c r="LJ232" s="159"/>
      <c r="LK232" s="159"/>
      <c r="LL232" s="159"/>
      <c r="LM232" s="159"/>
      <c r="LN232" s="159"/>
      <c r="LO232" s="159"/>
      <c r="LP232" s="159"/>
      <c r="LQ232" s="159"/>
      <c r="LR232" s="159"/>
      <c r="LS232" s="159"/>
      <c r="LT232" s="159"/>
      <c r="LU232" s="159"/>
      <c r="LV232" s="159"/>
      <c r="LW232" s="159"/>
      <c r="LX232" s="159"/>
      <c r="LY232" s="159"/>
      <c r="LZ232" s="159"/>
      <c r="MA232" s="159"/>
      <c r="MB232" s="159"/>
      <c r="MC232" s="159"/>
      <c r="MD232" s="159"/>
      <c r="ME232" s="159"/>
      <c r="MF232" s="159"/>
      <c r="MG232" s="159"/>
      <c r="MH232" s="159"/>
      <c r="MI232" s="159"/>
      <c r="MJ232" s="159"/>
      <c r="MK232" s="159"/>
      <c r="ML232" s="159"/>
      <c r="MM232" s="159"/>
      <c r="MN232" s="159"/>
      <c r="MO232" s="159"/>
      <c r="MP232" s="159"/>
      <c r="MQ232" s="159"/>
      <c r="MR232" s="159"/>
      <c r="MS232" s="159"/>
      <c r="MT232" s="159"/>
      <c r="MU232" s="159"/>
      <c r="MV232" s="159"/>
      <c r="MW232" s="159"/>
      <c r="MX232" s="159"/>
      <c r="MY232" s="159"/>
      <c r="MZ232" s="159"/>
      <c r="NA232" s="159"/>
      <c r="NB232" s="159"/>
      <c r="NC232" s="159"/>
      <c r="ND232" s="159"/>
      <c r="NE232" s="159"/>
      <c r="NF232" s="159"/>
      <c r="NG232" s="159"/>
      <c r="NH232" s="159"/>
      <c r="NI232" s="159"/>
      <c r="NJ232" s="159"/>
      <c r="NK232" s="159"/>
      <c r="NL232" s="159"/>
      <c r="NM232" s="159"/>
      <c r="NN232" s="159"/>
      <c r="NO232" s="159"/>
      <c r="NP232" s="159"/>
      <c r="NQ232" s="159"/>
      <c r="NR232" s="159"/>
      <c r="NS232" s="159"/>
      <c r="NT232" s="159"/>
      <c r="NU232" s="159"/>
      <c r="NV232" s="159"/>
      <c r="NW232" s="159"/>
      <c r="NX232" s="159"/>
      <c r="NY232" s="159"/>
      <c r="NZ232" s="159"/>
      <c r="OA232" s="159"/>
      <c r="OB232" s="159"/>
      <c r="OC232" s="159"/>
      <c r="OD232" s="159"/>
      <c r="OE232" s="159"/>
      <c r="OF232" s="159"/>
      <c r="OG232" s="159"/>
      <c r="OH232" s="159"/>
      <c r="OI232" s="159"/>
      <c r="OJ232" s="159"/>
      <c r="OK232" s="159"/>
      <c r="OL232" s="159"/>
      <c r="OM232" s="159"/>
      <c r="ON232" s="159"/>
      <c r="OO232" s="159"/>
      <c r="OP232" s="159"/>
      <c r="OQ232" s="159"/>
      <c r="OR232" s="159"/>
      <c r="OS232" s="159"/>
      <c r="OT232" s="159"/>
      <c r="OU232" s="159"/>
      <c r="OV232" s="159"/>
      <c r="OW232" s="159"/>
      <c r="OX232" s="159"/>
      <c r="OY232" s="159"/>
      <c r="OZ232" s="159"/>
      <c r="PA232" s="159"/>
      <c r="PB232" s="159"/>
      <c r="PC232" s="159"/>
      <c r="PD232" s="159"/>
      <c r="PE232" s="159"/>
      <c r="PF232" s="159"/>
      <c r="PG232" s="159"/>
      <c r="PH232" s="159"/>
      <c r="PI232" s="159"/>
      <c r="PJ232" s="159"/>
      <c r="PK232" s="159"/>
      <c r="PL232" s="159"/>
      <c r="PM232" s="159"/>
      <c r="PN232" s="159"/>
      <c r="PO232" s="159"/>
      <c r="PP232" s="159"/>
      <c r="PQ232" s="159"/>
      <c r="PR232" s="159"/>
      <c r="PS232" s="159"/>
      <c r="PT232" s="159"/>
      <c r="PU232" s="159"/>
      <c r="PV232" s="159"/>
      <c r="PW232" s="159"/>
      <c r="PX232" s="159"/>
      <c r="PY232" s="159"/>
      <c r="PZ232" s="159"/>
      <c r="QA232" s="159"/>
      <c r="QB232" s="159"/>
      <c r="QC232" s="159"/>
      <c r="QD232" s="159"/>
      <c r="QE232" s="159"/>
      <c r="QF232" s="159"/>
      <c r="QG232" s="159"/>
      <c r="QH232" s="159"/>
      <c r="QI232" s="159"/>
      <c r="QJ232" s="159"/>
      <c r="QK232" s="159"/>
      <c r="QL232" s="159"/>
      <c r="QM232" s="159"/>
      <c r="QN232" s="159"/>
      <c r="QO232" s="159"/>
      <c r="QP232" s="159"/>
      <c r="QQ232" s="159"/>
      <c r="QR232" s="159"/>
      <c r="QS232" s="159"/>
      <c r="QT232" s="159"/>
      <c r="QU232" s="159"/>
      <c r="QV232" s="159"/>
      <c r="QW232" s="159"/>
      <c r="QX232" s="159"/>
      <c r="QY232" s="159"/>
      <c r="QZ232" s="159"/>
      <c r="RA232" s="159"/>
      <c r="RB232" s="159"/>
      <c r="RC232" s="159"/>
      <c r="RD232" s="159"/>
      <c r="RE232" s="159"/>
      <c r="RF232" s="159"/>
      <c r="RG232" s="159"/>
      <c r="RH232" s="159"/>
      <c r="RI232" s="159"/>
      <c r="RJ232" s="159"/>
      <c r="RK232" s="159"/>
      <c r="RL232" s="159"/>
      <c r="RM232" s="159"/>
      <c r="RN232" s="159"/>
      <c r="RO232" s="159"/>
      <c r="RP232" s="159"/>
      <c r="RQ232" s="159"/>
      <c r="RR232" s="159"/>
      <c r="RS232" s="159"/>
      <c r="RT232" s="159"/>
      <c r="RU232" s="159"/>
      <c r="RV232" s="159"/>
      <c r="RW232" s="159"/>
      <c r="RX232" s="159"/>
      <c r="RY232" s="159"/>
      <c r="RZ232" s="159"/>
      <c r="SA232" s="159"/>
      <c r="SB232" s="159"/>
      <c r="SC232" s="159"/>
      <c r="SD232" s="159"/>
      <c r="SE232" s="159"/>
      <c r="SF232" s="159"/>
      <c r="SG232" s="159"/>
      <c r="SH232" s="159"/>
      <c r="SI232" s="159"/>
      <c r="SJ232" s="159"/>
      <c r="SK232" s="159"/>
      <c r="SL232" s="159"/>
      <c r="SM232" s="159"/>
      <c r="SN232" s="159"/>
      <c r="SO232" s="159"/>
      <c r="SP232" s="159"/>
      <c r="SQ232" s="159"/>
      <c r="SR232" s="159"/>
      <c r="SS232" s="159"/>
      <c r="ST232" s="159"/>
      <c r="SU232" s="159"/>
      <c r="SV232" s="159"/>
      <c r="SW232" s="159"/>
      <c r="SX232" s="159"/>
      <c r="SY232" s="159"/>
      <c r="SZ232" s="159"/>
      <c r="TA232" s="159"/>
      <c r="TB232" s="159"/>
      <c r="TC232" s="159"/>
      <c r="TD232" s="159"/>
      <c r="TE232" s="159"/>
      <c r="TF232" s="159"/>
      <c r="TG232" s="159"/>
      <c r="TH232" s="159"/>
      <c r="TI232" s="159"/>
      <c r="TJ232" s="159"/>
      <c r="TK232" s="159"/>
      <c r="TL232" s="159"/>
      <c r="TM232" s="159"/>
      <c r="TN232" s="159"/>
      <c r="TO232" s="159"/>
      <c r="TP232" s="159"/>
      <c r="TQ232" s="159"/>
      <c r="TR232" s="159"/>
      <c r="TS232" s="159"/>
      <c r="TT232" s="159"/>
      <c r="TU232" s="159"/>
      <c r="TV232" s="159"/>
      <c r="TW232" s="159"/>
      <c r="TX232" s="159"/>
      <c r="TY232" s="159"/>
      <c r="TZ232" s="159"/>
      <c r="UA232" s="159"/>
      <c r="UB232" s="159"/>
      <c r="UC232" s="159"/>
      <c r="UD232" s="159"/>
      <c r="UE232" s="159"/>
      <c r="UF232" s="159"/>
      <c r="UG232" s="159"/>
      <c r="UH232" s="159"/>
      <c r="UI232" s="159"/>
      <c r="UJ232" s="159"/>
      <c r="UK232" s="159"/>
      <c r="UL232" s="159"/>
      <c r="UM232" s="159"/>
      <c r="UN232" s="159"/>
      <c r="UO232" s="159"/>
      <c r="UP232" s="159"/>
      <c r="UQ232" s="159"/>
      <c r="UR232" s="159"/>
      <c r="US232" s="159"/>
      <c r="UT232" s="159"/>
      <c r="UU232" s="159"/>
      <c r="UV232" s="159"/>
      <c r="UW232" s="159"/>
      <c r="UX232" s="159"/>
      <c r="UY232" s="159"/>
      <c r="UZ232" s="159"/>
      <c r="VA232" s="159"/>
      <c r="VB232" s="159"/>
      <c r="VC232" s="159"/>
      <c r="VD232" s="159"/>
      <c r="VE232" s="159"/>
      <c r="VF232" s="159"/>
      <c r="VG232" s="159"/>
      <c r="VH232" s="159"/>
      <c r="VI232" s="159"/>
      <c r="VJ232" s="159"/>
      <c r="VK232" s="159"/>
      <c r="VL232" s="159"/>
      <c r="VM232" s="159"/>
      <c r="VN232" s="159"/>
      <c r="VO232" s="159"/>
      <c r="VP232" s="159"/>
      <c r="VQ232" s="159"/>
      <c r="VR232" s="159"/>
      <c r="VS232" s="159"/>
      <c r="VT232" s="159"/>
      <c r="VU232" s="159"/>
      <c r="VV232" s="159"/>
      <c r="VW232" s="159"/>
      <c r="VX232" s="159"/>
      <c r="VY232" s="159"/>
      <c r="VZ232" s="159"/>
      <c r="WA232" s="159"/>
      <c r="WB232" s="159"/>
      <c r="WC232" s="159"/>
      <c r="WD232" s="159"/>
      <c r="WE232" s="159"/>
      <c r="WF232" s="159"/>
      <c r="WG232" s="159"/>
      <c r="WH232" s="159"/>
      <c r="WI232" s="159"/>
      <c r="WJ232" s="159"/>
      <c r="WK232" s="159"/>
      <c r="WL232" s="159"/>
      <c r="WM232" s="159"/>
      <c r="WN232" s="159"/>
      <c r="WO232" s="159"/>
      <c r="WP232" s="159"/>
      <c r="WQ232" s="159"/>
      <c r="WR232" s="159"/>
      <c r="WS232" s="159"/>
      <c r="WT232" s="159"/>
      <c r="WU232" s="159"/>
      <c r="WV232" s="159"/>
      <c r="WW232" s="159"/>
      <c r="WX232" s="159"/>
      <c r="WY232" s="159"/>
      <c r="WZ232" s="159"/>
      <c r="XA232" s="159"/>
      <c r="XB232" s="159"/>
      <c r="XC232" s="159"/>
      <c r="XD232" s="159"/>
      <c r="XE232" s="159"/>
      <c r="XF232" s="159"/>
      <c r="XG232" s="159"/>
      <c r="XH232" s="159"/>
      <c r="XI232" s="159"/>
      <c r="XJ232" s="159"/>
      <c r="XK232" s="159"/>
      <c r="XL232" s="159"/>
      <c r="XM232" s="159"/>
      <c r="XN232" s="159"/>
      <c r="XO232" s="159"/>
      <c r="XP232" s="159"/>
      <c r="XQ232" s="159"/>
      <c r="XR232" s="159"/>
    </row>
    <row r="233" spans="1:642" x14ac:dyDescent="0.25">
      <c r="A233">
        <v>24</v>
      </c>
      <c r="B233" s="158" t="s">
        <v>495</v>
      </c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  <c r="BZ233" s="159"/>
      <c r="CA233" s="159"/>
      <c r="CB233" s="159"/>
      <c r="CC233" s="159"/>
      <c r="CD233" s="159"/>
      <c r="CE233" s="159"/>
      <c r="CF233" s="159"/>
      <c r="CG233" s="159"/>
      <c r="CH233" s="159"/>
      <c r="CI233" s="159"/>
      <c r="CJ233" s="159"/>
      <c r="CK233" s="159"/>
      <c r="CL233" s="159"/>
      <c r="CM233" s="159"/>
      <c r="CN233" s="159"/>
      <c r="CO233" s="159"/>
      <c r="CP233" s="159"/>
      <c r="CQ233" s="159"/>
      <c r="CR233" s="159"/>
      <c r="CS233" s="159"/>
      <c r="CT233" s="159"/>
      <c r="CU233" s="159"/>
      <c r="CV233" s="159"/>
      <c r="CW233" s="159"/>
      <c r="CX233" s="159"/>
      <c r="CY233" s="159"/>
      <c r="CZ233" s="159"/>
      <c r="DA233" s="159"/>
      <c r="DB233" s="159"/>
      <c r="DC233" s="159"/>
      <c r="DD233" s="159"/>
      <c r="DE233" s="159"/>
      <c r="DF233" s="159"/>
      <c r="DG233" s="159"/>
      <c r="DH233" s="159"/>
      <c r="DI233" s="159"/>
      <c r="DJ233" s="159"/>
      <c r="DK233" s="159"/>
      <c r="DL233" s="159"/>
      <c r="DM233" s="159"/>
      <c r="DN233" s="159"/>
      <c r="DO233" s="159"/>
      <c r="DP233" s="159"/>
      <c r="DQ233" s="159"/>
      <c r="DR233" s="159"/>
      <c r="DS233" s="159"/>
      <c r="DT233" s="159"/>
      <c r="DU233" s="159"/>
      <c r="DV233" s="159"/>
      <c r="DW233" s="159"/>
      <c r="DX233" s="159"/>
      <c r="DY233" s="159"/>
      <c r="DZ233" s="159"/>
      <c r="EA233" s="159"/>
      <c r="EB233" s="159"/>
      <c r="EC233" s="159"/>
      <c r="ED233" s="159"/>
      <c r="EE233" s="159"/>
      <c r="EF233" s="159"/>
      <c r="EG233" s="159"/>
      <c r="EH233" s="159"/>
      <c r="EI233" s="159"/>
      <c r="EJ233" s="159"/>
      <c r="EK233" s="159"/>
      <c r="EL233" s="159"/>
      <c r="EM233" s="159"/>
      <c r="EN233" s="159"/>
      <c r="EO233" s="159"/>
      <c r="EP233" s="159"/>
      <c r="EQ233" s="159"/>
      <c r="ER233" s="159"/>
      <c r="ES233" s="159"/>
      <c r="ET233" s="159"/>
      <c r="EU233" s="159"/>
      <c r="EV233" s="159"/>
      <c r="EW233" s="159"/>
      <c r="EX233" s="159"/>
      <c r="EY233" s="159"/>
      <c r="EZ233" s="159"/>
      <c r="FA233" s="159"/>
      <c r="FB233" s="159"/>
      <c r="FC233" s="159"/>
      <c r="FD233" s="159"/>
      <c r="FE233" s="159"/>
      <c r="FF233" s="159"/>
      <c r="FG233" s="159"/>
      <c r="FH233" s="159"/>
      <c r="FI233" s="159"/>
      <c r="FJ233" s="159"/>
      <c r="FK233" s="159"/>
      <c r="FL233" s="159"/>
      <c r="FM233" s="159"/>
      <c r="FN233" s="159"/>
      <c r="FO233" s="159"/>
      <c r="FP233" s="159"/>
      <c r="FQ233" s="159"/>
      <c r="FR233" s="159"/>
      <c r="FS233" s="159"/>
      <c r="FT233" s="159"/>
      <c r="FU233" s="159"/>
      <c r="FV233" s="159"/>
      <c r="FW233" s="159"/>
      <c r="FX233" s="159"/>
      <c r="FY233" s="159"/>
      <c r="FZ233" s="159"/>
      <c r="GA233" s="159"/>
      <c r="GB233" s="159"/>
      <c r="GC233" s="159"/>
      <c r="GD233" s="159"/>
      <c r="GE233" s="159"/>
      <c r="GF233" s="159"/>
      <c r="GG233" s="159"/>
      <c r="GH233" s="159"/>
      <c r="GI233" s="159"/>
      <c r="GJ233" s="159"/>
      <c r="GK233" s="159"/>
      <c r="GL233" s="159"/>
      <c r="GM233" s="159"/>
      <c r="GN233" s="159"/>
      <c r="GO233" s="159"/>
      <c r="GP233" s="159"/>
      <c r="GQ233" s="159"/>
      <c r="GR233" s="159"/>
      <c r="GS233" s="159"/>
      <c r="GT233" s="159"/>
      <c r="GU233" s="159"/>
      <c r="GV233" s="159"/>
      <c r="GW233" s="159"/>
      <c r="GX233" s="159"/>
      <c r="GY233" s="159"/>
      <c r="GZ233" s="159"/>
      <c r="HA233" s="159"/>
      <c r="HB233" s="159"/>
      <c r="HC233" s="159"/>
      <c r="HD233" s="159"/>
      <c r="HE233" s="159"/>
      <c r="HF233" s="159"/>
      <c r="HG233" s="159"/>
      <c r="HH233" s="159"/>
      <c r="HI233" s="159"/>
      <c r="HJ233" s="159"/>
      <c r="HK233" s="159"/>
      <c r="HL233" s="159"/>
      <c r="HM233" s="159"/>
      <c r="HN233" s="159"/>
      <c r="HO233" s="159"/>
      <c r="HP233" s="159"/>
      <c r="HQ233" s="159"/>
      <c r="HR233" s="159"/>
      <c r="HS233" s="159"/>
      <c r="HT233" s="159"/>
      <c r="HU233" s="159"/>
      <c r="HV233" s="159"/>
      <c r="HW233" s="159"/>
      <c r="HX233" s="159"/>
      <c r="HY233" s="159"/>
      <c r="HZ233" s="159"/>
      <c r="IA233" s="159"/>
      <c r="IB233" s="159"/>
      <c r="IC233" s="159"/>
      <c r="ID233" s="159"/>
      <c r="IE233" s="159"/>
      <c r="IF233" s="159"/>
      <c r="IG233" s="159"/>
      <c r="IH233" s="159"/>
      <c r="II233" s="159"/>
      <c r="IJ233" s="159"/>
      <c r="IK233" s="159"/>
      <c r="IL233" s="159"/>
      <c r="IM233" s="159"/>
      <c r="IN233" s="159"/>
      <c r="IO233" s="159"/>
      <c r="IP233" s="159"/>
      <c r="IQ233" s="159"/>
      <c r="IR233" s="159"/>
      <c r="IS233" s="159"/>
      <c r="IT233" s="159"/>
      <c r="IU233" s="159"/>
      <c r="IV233" s="159"/>
      <c r="IW233" s="159"/>
      <c r="IX233" s="159"/>
      <c r="IY233" s="159"/>
      <c r="IZ233" s="159"/>
      <c r="JA233" s="159"/>
      <c r="JB233" s="159"/>
      <c r="JC233" s="159"/>
      <c r="JD233" s="159"/>
      <c r="JE233" s="159"/>
      <c r="JF233" s="159"/>
      <c r="JG233" s="159"/>
      <c r="JH233" s="159"/>
      <c r="JI233" s="159"/>
      <c r="JJ233" s="159"/>
      <c r="JK233" s="159"/>
      <c r="JL233" s="159"/>
      <c r="JM233" s="159"/>
      <c r="JN233" s="159"/>
      <c r="JO233" s="159"/>
      <c r="JP233" s="159"/>
      <c r="JQ233" s="159"/>
      <c r="JR233" s="159"/>
      <c r="JS233" s="159"/>
      <c r="JT233" s="159"/>
      <c r="JU233" s="159"/>
      <c r="JV233" s="159"/>
      <c r="JW233" s="159"/>
      <c r="JX233" s="159"/>
      <c r="JY233" s="159"/>
      <c r="JZ233" s="159"/>
      <c r="KA233" s="159"/>
      <c r="KB233" s="159"/>
      <c r="KC233" s="159"/>
      <c r="KD233" s="159"/>
      <c r="KE233" s="159"/>
      <c r="KF233" s="159"/>
      <c r="KG233" s="159"/>
      <c r="KH233" s="159"/>
      <c r="KI233" s="159"/>
      <c r="KJ233" s="159"/>
      <c r="KK233" s="159"/>
      <c r="KL233" s="159"/>
      <c r="KM233" s="159"/>
      <c r="KN233" s="159"/>
      <c r="KO233" s="159"/>
      <c r="KP233" s="159"/>
      <c r="KQ233" s="159"/>
      <c r="KR233" s="159"/>
      <c r="KS233" s="159"/>
      <c r="KT233" s="159"/>
      <c r="KU233" s="159"/>
      <c r="KV233" s="159"/>
      <c r="KW233" s="159"/>
      <c r="KX233" s="159"/>
      <c r="KY233" s="159"/>
      <c r="KZ233" s="159"/>
      <c r="LA233" s="159"/>
      <c r="LB233" s="159"/>
      <c r="LC233" s="159"/>
      <c r="LD233" s="159"/>
      <c r="LE233" s="159"/>
      <c r="LF233" s="159"/>
      <c r="LG233" s="159"/>
      <c r="LH233" s="159"/>
      <c r="LI233" s="159"/>
      <c r="LJ233" s="159"/>
      <c r="LK233" s="159"/>
      <c r="LL233" s="159"/>
      <c r="LM233" s="159"/>
      <c r="LN233" s="159"/>
      <c r="LO233" s="159"/>
      <c r="LP233" s="159"/>
      <c r="LQ233" s="159"/>
      <c r="LR233" s="159"/>
      <c r="LS233" s="159"/>
      <c r="LT233" s="159"/>
      <c r="LU233" s="159"/>
      <c r="LV233" s="159"/>
      <c r="LW233" s="159"/>
      <c r="LX233" s="159"/>
      <c r="LY233" s="159"/>
      <c r="LZ233" s="159"/>
      <c r="MA233" s="159"/>
      <c r="MB233" s="159"/>
      <c r="MC233" s="159"/>
      <c r="MD233" s="159"/>
      <c r="ME233" s="159"/>
      <c r="MF233" s="159"/>
      <c r="MG233" s="159"/>
      <c r="MH233" s="159"/>
      <c r="MI233" s="159"/>
      <c r="MJ233" s="159"/>
      <c r="MK233" s="159"/>
      <c r="ML233" s="159"/>
      <c r="MM233" s="159"/>
      <c r="MN233" s="159"/>
      <c r="MO233" s="159"/>
      <c r="MP233" s="159"/>
      <c r="MQ233" s="159"/>
      <c r="MR233" s="159"/>
      <c r="MS233" s="159"/>
      <c r="MT233" s="159"/>
      <c r="MU233" s="159"/>
      <c r="MV233" s="159"/>
      <c r="MW233" s="159"/>
      <c r="MX233" s="159"/>
      <c r="MY233" s="159"/>
      <c r="MZ233" s="159"/>
      <c r="NA233" s="159"/>
      <c r="NB233" s="159"/>
      <c r="NC233" s="159"/>
      <c r="ND233" s="159"/>
      <c r="NE233" s="159"/>
      <c r="NF233" s="159"/>
      <c r="NG233" s="159"/>
      <c r="NH233" s="159"/>
      <c r="NI233" s="159"/>
      <c r="NJ233" s="159"/>
      <c r="NK233" s="159"/>
      <c r="NL233" s="159"/>
      <c r="NM233" s="159"/>
      <c r="NN233" s="159"/>
      <c r="NO233" s="159"/>
      <c r="NP233" s="159"/>
      <c r="NQ233" s="159"/>
      <c r="NR233" s="159"/>
      <c r="NS233" s="159"/>
      <c r="NT233" s="159"/>
      <c r="NU233" s="159"/>
      <c r="NV233" s="159"/>
      <c r="NW233" s="159"/>
      <c r="NX233" s="159"/>
      <c r="NY233" s="159"/>
      <c r="NZ233" s="159"/>
      <c r="OA233" s="159"/>
      <c r="OB233" s="159"/>
      <c r="OC233" s="159"/>
      <c r="OD233" s="159"/>
      <c r="OE233" s="159"/>
      <c r="OF233" s="159"/>
      <c r="OG233" s="159"/>
      <c r="OH233" s="159"/>
      <c r="OI233" s="159"/>
      <c r="OJ233" s="159"/>
      <c r="OK233" s="159"/>
      <c r="OL233" s="159"/>
      <c r="OM233" s="159"/>
      <c r="ON233" s="159"/>
      <c r="OO233" s="159"/>
      <c r="OP233" s="159"/>
      <c r="OQ233" s="159"/>
      <c r="OR233" s="159"/>
      <c r="OS233" s="159"/>
      <c r="OT233" s="159"/>
      <c r="OU233" s="159"/>
      <c r="OV233" s="159"/>
      <c r="OW233" s="159"/>
      <c r="OX233" s="159"/>
      <c r="OY233" s="159"/>
      <c r="OZ233" s="159"/>
      <c r="PA233" s="159"/>
      <c r="PB233" s="159"/>
      <c r="PC233" s="159"/>
      <c r="PD233" s="159"/>
      <c r="PE233" s="159"/>
      <c r="PF233" s="159"/>
      <c r="PG233" s="159"/>
      <c r="PH233" s="159"/>
      <c r="PI233" s="159"/>
      <c r="PJ233" s="159"/>
      <c r="PK233" s="159"/>
      <c r="PL233" s="159"/>
      <c r="PM233" s="159"/>
      <c r="PN233" s="159"/>
      <c r="PO233" s="159"/>
      <c r="PP233" s="159"/>
      <c r="PQ233" s="159"/>
      <c r="PR233" s="159"/>
      <c r="PS233" s="159"/>
      <c r="PT233" s="159"/>
      <c r="PU233" s="159"/>
      <c r="PV233" s="159"/>
      <c r="PW233" s="159"/>
      <c r="PX233" s="159"/>
      <c r="PY233" s="159"/>
      <c r="PZ233" s="159"/>
      <c r="QA233" s="159"/>
      <c r="QB233" s="159"/>
      <c r="QC233" s="159"/>
      <c r="QD233" s="159"/>
      <c r="QE233" s="159"/>
      <c r="QF233" s="159"/>
      <c r="QG233" s="159"/>
      <c r="QH233" s="159"/>
      <c r="QI233" s="159"/>
      <c r="QJ233" s="159"/>
      <c r="QK233" s="159"/>
      <c r="QL233" s="159"/>
      <c r="QM233" s="159"/>
      <c r="QN233" s="159"/>
      <c r="QO233" s="159"/>
      <c r="QP233" s="159"/>
      <c r="QQ233" s="159"/>
      <c r="QR233" s="159"/>
      <c r="QS233" s="159"/>
      <c r="QT233" s="159"/>
      <c r="QU233" s="159"/>
      <c r="QV233" s="159"/>
      <c r="QW233" s="159"/>
      <c r="QX233" s="159"/>
      <c r="QY233" s="159"/>
      <c r="QZ233" s="159"/>
      <c r="RA233" s="159"/>
      <c r="RB233" s="159"/>
      <c r="RC233" s="159"/>
      <c r="RD233" s="159"/>
      <c r="RE233" s="159"/>
      <c r="RF233" s="159"/>
      <c r="RG233" s="159"/>
      <c r="RH233" s="159"/>
      <c r="RI233" s="159"/>
      <c r="RJ233" s="159"/>
      <c r="RK233" s="159"/>
      <c r="RL233" s="159"/>
      <c r="RM233" s="159"/>
      <c r="RN233" s="159"/>
      <c r="RO233" s="159"/>
      <c r="RP233" s="159"/>
      <c r="RQ233" s="159"/>
      <c r="RR233" s="159"/>
      <c r="RS233" s="159"/>
      <c r="RT233" s="159"/>
      <c r="RU233" s="159"/>
      <c r="RV233" s="159"/>
      <c r="RW233" s="159"/>
      <c r="RX233" s="159"/>
      <c r="RY233" s="159"/>
      <c r="RZ233" s="159"/>
      <c r="SA233" s="159"/>
      <c r="SB233" s="159"/>
      <c r="SC233" s="159"/>
      <c r="SD233" s="159"/>
      <c r="SE233" s="159"/>
      <c r="SF233" s="159"/>
      <c r="SG233" s="159"/>
      <c r="SH233" s="159"/>
      <c r="SI233" s="159"/>
      <c r="SJ233" s="159"/>
      <c r="SK233" s="159"/>
      <c r="SL233" s="159"/>
      <c r="SM233" s="159"/>
      <c r="SN233" s="159"/>
      <c r="SO233" s="159"/>
      <c r="SP233" s="159"/>
      <c r="SQ233" s="159"/>
      <c r="SR233" s="159"/>
      <c r="SS233" s="159"/>
      <c r="ST233" s="159"/>
      <c r="SU233" s="159"/>
      <c r="SV233" s="159"/>
      <c r="SW233" s="159"/>
      <c r="SX233" s="159"/>
      <c r="SY233" s="159"/>
      <c r="SZ233" s="159"/>
      <c r="TA233" s="159"/>
      <c r="TB233" s="159"/>
      <c r="TC233" s="159"/>
      <c r="TD233" s="159"/>
      <c r="TE233" s="159"/>
      <c r="TF233" s="159"/>
      <c r="TG233" s="159"/>
      <c r="TH233" s="159"/>
      <c r="TI233" s="159"/>
      <c r="TJ233" s="159"/>
      <c r="TK233" s="159"/>
      <c r="TL233" s="159"/>
      <c r="TM233" s="159"/>
      <c r="TN233" s="159"/>
      <c r="TO233" s="159"/>
      <c r="TP233" s="159"/>
      <c r="TQ233" s="159"/>
      <c r="TR233" s="159"/>
      <c r="TS233" s="159"/>
      <c r="TT233" s="159"/>
      <c r="TU233" s="159"/>
      <c r="TV233" s="159"/>
      <c r="TW233" s="159"/>
      <c r="TX233" s="159"/>
      <c r="TY233" s="159"/>
      <c r="TZ233" s="159"/>
      <c r="UA233" s="159"/>
      <c r="UB233" s="159"/>
      <c r="UC233" s="159"/>
      <c r="UD233" s="159"/>
      <c r="UE233" s="159"/>
      <c r="UF233" s="159"/>
      <c r="UG233" s="159"/>
      <c r="UH233" s="159"/>
      <c r="UI233" s="159"/>
      <c r="UJ233" s="159"/>
      <c r="UK233" s="159"/>
      <c r="UL233" s="159"/>
      <c r="UM233" s="159"/>
      <c r="UN233" s="159"/>
      <c r="UO233" s="159"/>
      <c r="UP233" s="159"/>
      <c r="UQ233" s="159"/>
      <c r="UR233" s="159"/>
      <c r="US233" s="159"/>
      <c r="UT233" s="159"/>
      <c r="UU233" s="159"/>
      <c r="UV233" s="159"/>
      <c r="UW233" s="159"/>
      <c r="UX233" s="159"/>
      <c r="UY233" s="159"/>
      <c r="UZ233" s="159"/>
      <c r="VA233" s="159"/>
      <c r="VB233" s="159"/>
      <c r="VC233" s="159"/>
      <c r="VD233" s="159"/>
      <c r="VE233" s="159"/>
      <c r="VF233" s="159"/>
      <c r="VG233" s="159"/>
      <c r="VH233" s="159"/>
      <c r="VI233" s="159"/>
      <c r="VJ233" s="159"/>
      <c r="VK233" s="159"/>
      <c r="VL233" s="159"/>
      <c r="VM233" s="159"/>
      <c r="VN233" s="159"/>
      <c r="VO233" s="159"/>
      <c r="VP233" s="159"/>
      <c r="VQ233" s="159"/>
      <c r="VR233" s="159"/>
      <c r="VS233" s="159"/>
      <c r="VT233" s="159"/>
      <c r="VU233" s="159"/>
      <c r="VV233" s="159"/>
      <c r="VW233" s="159"/>
      <c r="VX233" s="159"/>
      <c r="VY233" s="159"/>
      <c r="VZ233" s="159"/>
      <c r="WA233" s="159"/>
      <c r="WB233" s="159"/>
      <c r="WC233" s="159"/>
      <c r="WD233" s="159"/>
      <c r="WE233" s="159"/>
      <c r="WF233" s="159"/>
      <c r="WG233" s="159"/>
      <c r="WH233" s="159"/>
      <c r="WI233" s="159"/>
      <c r="WJ233" s="159"/>
      <c r="WK233" s="159"/>
      <c r="WL233" s="159"/>
      <c r="WM233" s="159"/>
      <c r="WN233" s="159"/>
      <c r="WO233" s="159"/>
      <c r="WP233" s="159"/>
      <c r="WQ233" s="159"/>
      <c r="WR233" s="159"/>
      <c r="WS233" s="159"/>
      <c r="WT233" s="159"/>
      <c r="WU233" s="159"/>
      <c r="WV233" s="159"/>
      <c r="WW233" s="159"/>
      <c r="WX233" s="159"/>
      <c r="WY233" s="159"/>
      <c r="WZ233" s="159"/>
      <c r="XA233" s="159"/>
      <c r="XB233" s="159"/>
      <c r="XC233" s="159"/>
      <c r="XD233" s="159"/>
      <c r="XE233" s="159"/>
      <c r="XF233" s="159"/>
      <c r="XG233" s="159"/>
      <c r="XH233" s="159"/>
      <c r="XI233" s="159"/>
      <c r="XJ233" s="159"/>
      <c r="XK233" s="159"/>
      <c r="XL233" s="159"/>
      <c r="XM233" s="159"/>
      <c r="XN233" s="159"/>
      <c r="XO233" s="159"/>
      <c r="XP233" s="159"/>
      <c r="XQ233" s="159"/>
      <c r="XR233" s="159"/>
    </row>
    <row r="234" spans="1:642" x14ac:dyDescent="0.25">
      <c r="A234">
        <v>25</v>
      </c>
      <c r="B234" s="158" t="s">
        <v>496</v>
      </c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  <c r="BZ234" s="159"/>
      <c r="CA234" s="159"/>
      <c r="CB234" s="159"/>
      <c r="CC234" s="159"/>
      <c r="CD234" s="159"/>
      <c r="CE234" s="159"/>
      <c r="CF234" s="159"/>
      <c r="CG234" s="159"/>
      <c r="CH234" s="159"/>
      <c r="CI234" s="159"/>
      <c r="CJ234" s="159"/>
      <c r="CK234" s="159"/>
      <c r="CL234" s="159"/>
      <c r="CM234" s="159"/>
      <c r="CN234" s="159"/>
      <c r="CO234" s="159"/>
      <c r="CP234" s="159"/>
      <c r="CQ234" s="159"/>
      <c r="CR234" s="159"/>
      <c r="CS234" s="159"/>
      <c r="CT234" s="159"/>
      <c r="CU234" s="159"/>
      <c r="CV234" s="159"/>
      <c r="CW234" s="159"/>
      <c r="CX234" s="159"/>
      <c r="CY234" s="159"/>
      <c r="CZ234" s="159"/>
      <c r="DA234" s="159"/>
      <c r="DB234" s="159"/>
      <c r="DC234" s="159"/>
      <c r="DD234" s="159"/>
      <c r="DE234" s="159"/>
      <c r="DF234" s="159"/>
      <c r="DG234" s="159"/>
      <c r="DH234" s="159"/>
      <c r="DI234" s="159"/>
      <c r="DJ234" s="159"/>
      <c r="DK234" s="159"/>
      <c r="DL234" s="159"/>
      <c r="DM234" s="159"/>
      <c r="DN234" s="159"/>
      <c r="DO234" s="159"/>
      <c r="DP234" s="159"/>
      <c r="DQ234" s="159"/>
      <c r="DR234" s="159"/>
      <c r="DS234" s="159"/>
      <c r="DT234" s="159"/>
      <c r="DU234" s="159"/>
      <c r="DV234" s="159"/>
      <c r="DW234" s="159"/>
      <c r="DX234" s="159"/>
      <c r="DY234" s="159"/>
      <c r="DZ234" s="159"/>
      <c r="EA234" s="159"/>
      <c r="EB234" s="159"/>
      <c r="EC234" s="159"/>
      <c r="ED234" s="159"/>
      <c r="EE234" s="159"/>
      <c r="EF234" s="159"/>
      <c r="EG234" s="159"/>
      <c r="EH234" s="159"/>
      <c r="EI234" s="159"/>
      <c r="EJ234" s="159"/>
      <c r="EK234" s="159"/>
      <c r="EL234" s="159"/>
      <c r="EM234" s="159"/>
      <c r="EN234" s="159"/>
      <c r="EO234" s="159"/>
      <c r="EP234" s="159"/>
      <c r="EQ234" s="159"/>
      <c r="ER234" s="159"/>
      <c r="ES234" s="159"/>
      <c r="ET234" s="159"/>
      <c r="EU234" s="159"/>
      <c r="EV234" s="159"/>
      <c r="EW234" s="159"/>
      <c r="EX234" s="159"/>
      <c r="EY234" s="159"/>
      <c r="EZ234" s="159"/>
      <c r="FA234" s="159"/>
      <c r="FB234" s="159"/>
      <c r="FC234" s="159"/>
      <c r="FD234" s="159"/>
      <c r="FE234" s="159"/>
      <c r="FF234" s="159"/>
      <c r="FG234" s="159"/>
      <c r="FH234" s="159"/>
      <c r="FI234" s="159"/>
      <c r="FJ234" s="159"/>
      <c r="FK234" s="159"/>
      <c r="FL234" s="159"/>
      <c r="FM234" s="159"/>
      <c r="FN234" s="159"/>
      <c r="FO234" s="159"/>
      <c r="FP234" s="159"/>
      <c r="FQ234" s="159"/>
      <c r="FR234" s="159"/>
      <c r="FS234" s="159"/>
      <c r="FT234" s="159"/>
      <c r="FU234" s="159"/>
      <c r="FV234" s="159"/>
      <c r="FW234" s="159"/>
      <c r="FX234" s="159"/>
      <c r="FY234" s="159"/>
      <c r="FZ234" s="159"/>
      <c r="GA234" s="159"/>
      <c r="GB234" s="159"/>
      <c r="GC234" s="159"/>
      <c r="GD234" s="159"/>
      <c r="GE234" s="159"/>
      <c r="GF234" s="159"/>
      <c r="GG234" s="159"/>
      <c r="GH234" s="159"/>
      <c r="GI234" s="159"/>
      <c r="GJ234" s="159"/>
      <c r="GK234" s="159"/>
      <c r="GL234" s="159"/>
      <c r="GM234" s="159"/>
      <c r="GN234" s="159"/>
      <c r="GO234" s="159"/>
      <c r="GP234" s="159"/>
      <c r="GQ234" s="159"/>
      <c r="GR234" s="159"/>
      <c r="GS234" s="159"/>
      <c r="GT234" s="159"/>
      <c r="GU234" s="159"/>
      <c r="GV234" s="159"/>
      <c r="GW234" s="159"/>
      <c r="GX234" s="159"/>
      <c r="GY234" s="159"/>
      <c r="GZ234" s="159"/>
      <c r="HA234" s="159"/>
      <c r="HB234" s="159"/>
      <c r="HC234" s="159"/>
      <c r="HD234" s="159"/>
      <c r="HE234" s="159"/>
      <c r="HF234" s="159"/>
      <c r="HG234" s="159"/>
      <c r="HH234" s="159"/>
      <c r="HI234" s="159"/>
      <c r="HJ234" s="159"/>
      <c r="HK234" s="159"/>
      <c r="HL234" s="159"/>
      <c r="HM234" s="159"/>
      <c r="HN234" s="159"/>
      <c r="HO234" s="159"/>
      <c r="HP234" s="159"/>
      <c r="HQ234" s="159"/>
      <c r="HR234" s="159"/>
      <c r="HS234" s="159"/>
      <c r="HT234" s="159"/>
      <c r="HU234" s="159"/>
      <c r="HV234" s="159"/>
      <c r="HW234" s="159"/>
      <c r="HX234" s="159"/>
      <c r="HY234" s="159"/>
      <c r="HZ234" s="159"/>
      <c r="IA234" s="159"/>
      <c r="IB234" s="159"/>
      <c r="IC234" s="159"/>
      <c r="ID234" s="159"/>
      <c r="IE234" s="159"/>
      <c r="IF234" s="159"/>
      <c r="IG234" s="159"/>
      <c r="IH234" s="159"/>
      <c r="II234" s="159"/>
      <c r="IJ234" s="159"/>
      <c r="IK234" s="159"/>
      <c r="IL234" s="159"/>
      <c r="IM234" s="159"/>
      <c r="IN234" s="159"/>
      <c r="IO234" s="159"/>
      <c r="IP234" s="159"/>
      <c r="IQ234" s="159"/>
      <c r="IR234" s="159"/>
      <c r="IS234" s="159"/>
      <c r="IT234" s="159"/>
      <c r="IU234" s="159"/>
      <c r="IV234" s="159"/>
      <c r="IW234" s="159"/>
      <c r="IX234" s="159"/>
      <c r="IY234" s="159"/>
      <c r="IZ234" s="159"/>
      <c r="JA234" s="159"/>
      <c r="JB234" s="159"/>
      <c r="JC234" s="159"/>
      <c r="JD234" s="159"/>
      <c r="JE234" s="159"/>
      <c r="JF234" s="159"/>
      <c r="JG234" s="159"/>
      <c r="JH234" s="159"/>
      <c r="JI234" s="159"/>
      <c r="JJ234" s="159"/>
      <c r="JK234" s="159"/>
      <c r="JL234" s="159"/>
      <c r="JM234" s="159"/>
      <c r="JN234" s="159"/>
      <c r="JO234" s="159"/>
      <c r="JP234" s="159"/>
      <c r="JQ234" s="159"/>
      <c r="JR234" s="159"/>
      <c r="JS234" s="159"/>
      <c r="JT234" s="159"/>
      <c r="JU234" s="159"/>
      <c r="JV234" s="159"/>
      <c r="JW234" s="159"/>
      <c r="JX234" s="159"/>
      <c r="JY234" s="159"/>
      <c r="JZ234" s="159"/>
      <c r="KA234" s="159"/>
      <c r="KB234" s="159"/>
      <c r="KC234" s="159"/>
      <c r="KD234" s="159"/>
      <c r="KE234" s="159"/>
      <c r="KF234" s="159"/>
      <c r="KG234" s="159"/>
      <c r="KH234" s="159"/>
      <c r="KI234" s="159"/>
      <c r="KJ234" s="159"/>
      <c r="KK234" s="159"/>
      <c r="KL234" s="159"/>
      <c r="KM234" s="159"/>
      <c r="KN234" s="159"/>
      <c r="KO234" s="159"/>
      <c r="KP234" s="159"/>
      <c r="KQ234" s="159"/>
      <c r="KR234" s="159"/>
      <c r="KS234" s="159"/>
      <c r="KT234" s="159"/>
      <c r="KU234" s="159"/>
      <c r="KV234" s="159"/>
      <c r="KW234" s="159"/>
      <c r="KX234" s="159"/>
      <c r="KY234" s="159"/>
      <c r="KZ234" s="159"/>
      <c r="LA234" s="159"/>
      <c r="LB234" s="159"/>
      <c r="LC234" s="159"/>
      <c r="LD234" s="159"/>
      <c r="LE234" s="159"/>
      <c r="LF234" s="159"/>
      <c r="LG234" s="159"/>
      <c r="LH234" s="159"/>
      <c r="LI234" s="159"/>
      <c r="LJ234" s="159"/>
      <c r="LK234" s="159"/>
      <c r="LL234" s="159"/>
      <c r="LM234" s="159"/>
      <c r="LN234" s="159"/>
      <c r="LO234" s="159"/>
      <c r="LP234" s="159"/>
      <c r="LQ234" s="159"/>
      <c r="LR234" s="159"/>
      <c r="LS234" s="159"/>
      <c r="LT234" s="159"/>
      <c r="LU234" s="159"/>
      <c r="LV234" s="159"/>
      <c r="LW234" s="159"/>
      <c r="LX234" s="159"/>
      <c r="LY234" s="159"/>
      <c r="LZ234" s="159"/>
      <c r="MA234" s="159"/>
      <c r="MB234" s="159"/>
      <c r="MC234" s="159"/>
      <c r="MD234" s="159"/>
      <c r="ME234" s="159"/>
      <c r="MF234" s="159"/>
      <c r="MG234" s="159"/>
      <c r="MH234" s="159"/>
      <c r="MI234" s="159"/>
      <c r="MJ234" s="159"/>
      <c r="MK234" s="159"/>
      <c r="ML234" s="159"/>
      <c r="MM234" s="159"/>
      <c r="MN234" s="159"/>
      <c r="MO234" s="159"/>
      <c r="MP234" s="159"/>
      <c r="MQ234" s="159"/>
      <c r="MR234" s="159"/>
      <c r="MS234" s="159"/>
      <c r="MT234" s="159"/>
      <c r="MU234" s="159"/>
      <c r="MV234" s="159"/>
      <c r="MW234" s="159"/>
      <c r="MX234" s="159"/>
      <c r="MY234" s="159"/>
      <c r="MZ234" s="159"/>
      <c r="NA234" s="159"/>
      <c r="NB234" s="159"/>
      <c r="NC234" s="159"/>
      <c r="ND234" s="159"/>
      <c r="NE234" s="159"/>
      <c r="NF234" s="159"/>
      <c r="NG234" s="159"/>
      <c r="NH234" s="159"/>
      <c r="NI234" s="159"/>
      <c r="NJ234" s="159"/>
      <c r="NK234" s="159"/>
      <c r="NL234" s="159"/>
      <c r="NM234" s="159"/>
      <c r="NN234" s="159"/>
      <c r="NO234" s="159"/>
      <c r="NP234" s="159"/>
      <c r="NQ234" s="159"/>
      <c r="NR234" s="159"/>
      <c r="NS234" s="159"/>
      <c r="NT234" s="159"/>
      <c r="NU234" s="159"/>
      <c r="NV234" s="159"/>
      <c r="NW234" s="159"/>
      <c r="NX234" s="159"/>
      <c r="NY234" s="159"/>
      <c r="NZ234" s="159"/>
      <c r="OA234" s="159"/>
      <c r="OB234" s="159"/>
      <c r="OC234" s="159"/>
      <c r="OD234" s="159"/>
      <c r="OE234" s="159"/>
      <c r="OF234" s="159"/>
      <c r="OG234" s="159"/>
      <c r="OH234" s="159"/>
      <c r="OI234" s="159"/>
      <c r="OJ234" s="159"/>
      <c r="OK234" s="159"/>
      <c r="OL234" s="159"/>
      <c r="OM234" s="159"/>
      <c r="ON234" s="159"/>
      <c r="OO234" s="159"/>
      <c r="OP234" s="159"/>
      <c r="OQ234" s="159"/>
      <c r="OR234" s="159"/>
      <c r="OS234" s="159"/>
      <c r="OT234" s="159"/>
      <c r="OU234" s="159"/>
      <c r="OV234" s="159"/>
      <c r="OW234" s="159"/>
      <c r="OX234" s="159"/>
      <c r="OY234" s="159"/>
      <c r="OZ234" s="159"/>
      <c r="PA234" s="159"/>
      <c r="PB234" s="159"/>
      <c r="PC234" s="159"/>
      <c r="PD234" s="159"/>
      <c r="PE234" s="159"/>
      <c r="PF234" s="159"/>
      <c r="PG234" s="159"/>
      <c r="PH234" s="159"/>
      <c r="PI234" s="159"/>
      <c r="PJ234" s="159"/>
      <c r="PK234" s="159"/>
      <c r="PL234" s="159"/>
      <c r="PM234" s="159"/>
      <c r="PN234" s="159"/>
      <c r="PO234" s="159"/>
      <c r="PP234" s="159"/>
      <c r="PQ234" s="159"/>
      <c r="PR234" s="159"/>
      <c r="PS234" s="159"/>
      <c r="PT234" s="159"/>
      <c r="PU234" s="159"/>
      <c r="PV234" s="159"/>
      <c r="PW234" s="159"/>
      <c r="PX234" s="159"/>
      <c r="PY234" s="159"/>
      <c r="PZ234" s="159"/>
      <c r="QA234" s="159"/>
      <c r="QB234" s="159"/>
      <c r="QC234" s="159"/>
      <c r="QD234" s="159"/>
      <c r="QE234" s="159"/>
      <c r="QF234" s="159"/>
      <c r="QG234" s="159"/>
      <c r="QH234" s="159"/>
      <c r="QI234" s="159"/>
      <c r="QJ234" s="159"/>
      <c r="QK234" s="159"/>
      <c r="QL234" s="159"/>
      <c r="QM234" s="159"/>
      <c r="QN234" s="159"/>
      <c r="QO234" s="159"/>
      <c r="QP234" s="159"/>
      <c r="QQ234" s="159"/>
      <c r="QR234" s="159"/>
      <c r="QS234" s="159"/>
      <c r="QT234" s="159"/>
      <c r="QU234" s="159"/>
      <c r="QV234" s="159"/>
      <c r="QW234" s="159"/>
      <c r="QX234" s="159"/>
      <c r="QY234" s="159"/>
      <c r="QZ234" s="159"/>
      <c r="RA234" s="159"/>
      <c r="RB234" s="159"/>
      <c r="RC234" s="159"/>
      <c r="RD234" s="159"/>
      <c r="RE234" s="159"/>
      <c r="RF234" s="159"/>
      <c r="RG234" s="159"/>
      <c r="RH234" s="159"/>
      <c r="RI234" s="159"/>
      <c r="RJ234" s="159"/>
      <c r="RK234" s="159"/>
      <c r="RL234" s="159"/>
      <c r="RM234" s="159"/>
      <c r="RN234" s="159"/>
      <c r="RO234" s="159"/>
      <c r="RP234" s="159"/>
      <c r="RQ234" s="159"/>
      <c r="RR234" s="159"/>
      <c r="RS234" s="159"/>
      <c r="RT234" s="159"/>
      <c r="RU234" s="159"/>
      <c r="RV234" s="159"/>
      <c r="RW234" s="159"/>
      <c r="RX234" s="159"/>
      <c r="RY234" s="159"/>
      <c r="RZ234" s="159"/>
      <c r="SA234" s="159"/>
      <c r="SB234" s="159"/>
      <c r="SC234" s="159"/>
      <c r="SD234" s="159"/>
      <c r="SE234" s="159"/>
      <c r="SF234" s="159"/>
      <c r="SG234" s="159"/>
      <c r="SH234" s="159"/>
      <c r="SI234" s="159"/>
      <c r="SJ234" s="159"/>
      <c r="SK234" s="159"/>
      <c r="SL234" s="159"/>
      <c r="SM234" s="159"/>
      <c r="SN234" s="159"/>
      <c r="SO234" s="159"/>
      <c r="SP234" s="159"/>
      <c r="SQ234" s="159"/>
      <c r="SR234" s="159"/>
      <c r="SS234" s="159"/>
      <c r="ST234" s="159"/>
      <c r="SU234" s="159"/>
      <c r="SV234" s="159"/>
      <c r="SW234" s="159"/>
      <c r="SX234" s="159"/>
      <c r="SY234" s="159"/>
      <c r="SZ234" s="159"/>
      <c r="TA234" s="159"/>
      <c r="TB234" s="159"/>
      <c r="TC234" s="159"/>
      <c r="TD234" s="159"/>
      <c r="TE234" s="159"/>
      <c r="TF234" s="159"/>
      <c r="TG234" s="159"/>
      <c r="TH234" s="159"/>
      <c r="TI234" s="159"/>
      <c r="TJ234" s="159"/>
      <c r="TK234" s="159"/>
      <c r="TL234" s="159"/>
      <c r="TM234" s="159"/>
      <c r="TN234" s="159"/>
      <c r="TO234" s="159"/>
      <c r="TP234" s="159"/>
      <c r="TQ234" s="159"/>
      <c r="TR234" s="159"/>
      <c r="TS234" s="159"/>
      <c r="TT234" s="159"/>
      <c r="TU234" s="159"/>
      <c r="TV234" s="159"/>
      <c r="TW234" s="159"/>
      <c r="TX234" s="159"/>
      <c r="TY234" s="159"/>
      <c r="TZ234" s="159"/>
      <c r="UA234" s="159"/>
      <c r="UB234" s="159"/>
      <c r="UC234" s="159"/>
      <c r="UD234" s="159"/>
      <c r="UE234" s="159"/>
      <c r="UF234" s="159"/>
      <c r="UG234" s="159"/>
      <c r="UH234" s="159"/>
      <c r="UI234" s="159"/>
      <c r="UJ234" s="159"/>
      <c r="UK234" s="159"/>
      <c r="UL234" s="159"/>
      <c r="UM234" s="159"/>
      <c r="UN234" s="159"/>
      <c r="UO234" s="159"/>
      <c r="UP234" s="159"/>
      <c r="UQ234" s="159"/>
      <c r="UR234" s="159"/>
      <c r="US234" s="159"/>
      <c r="UT234" s="159"/>
      <c r="UU234" s="159"/>
      <c r="UV234" s="159"/>
      <c r="UW234" s="159"/>
      <c r="UX234" s="159"/>
      <c r="UY234" s="159"/>
      <c r="UZ234" s="159"/>
      <c r="VA234" s="159"/>
      <c r="VB234" s="159"/>
      <c r="VC234" s="159"/>
      <c r="VD234" s="159"/>
      <c r="VE234" s="159"/>
      <c r="VF234" s="159"/>
      <c r="VG234" s="159"/>
      <c r="VH234" s="159"/>
      <c r="VI234" s="159"/>
      <c r="VJ234" s="159"/>
      <c r="VK234" s="159"/>
      <c r="VL234" s="159"/>
      <c r="VM234" s="159"/>
      <c r="VN234" s="159"/>
      <c r="VO234" s="159"/>
      <c r="VP234" s="159"/>
      <c r="VQ234" s="159"/>
      <c r="VR234" s="159"/>
      <c r="VS234" s="159"/>
      <c r="VT234" s="159"/>
      <c r="VU234" s="159"/>
      <c r="VV234" s="159"/>
      <c r="VW234" s="159"/>
      <c r="VX234" s="159"/>
      <c r="VY234" s="159"/>
      <c r="VZ234" s="159"/>
      <c r="WA234" s="159"/>
      <c r="WB234" s="159"/>
      <c r="WC234" s="159"/>
      <c r="WD234" s="159"/>
      <c r="WE234" s="159"/>
      <c r="WF234" s="159"/>
      <c r="WG234" s="159"/>
      <c r="WH234" s="159"/>
      <c r="WI234" s="159"/>
      <c r="WJ234" s="159"/>
      <c r="WK234" s="159"/>
      <c r="WL234" s="159"/>
      <c r="WM234" s="159"/>
      <c r="WN234" s="159"/>
      <c r="WO234" s="159"/>
      <c r="WP234" s="159"/>
      <c r="WQ234" s="159"/>
      <c r="WR234" s="159"/>
      <c r="WS234" s="159"/>
      <c r="WT234" s="159"/>
      <c r="WU234" s="159"/>
      <c r="WV234" s="159"/>
      <c r="WW234" s="159"/>
      <c r="WX234" s="159"/>
      <c r="WY234" s="159"/>
      <c r="WZ234" s="159"/>
      <c r="XA234" s="159"/>
      <c r="XB234" s="159"/>
      <c r="XC234" s="159"/>
      <c r="XD234" s="159"/>
      <c r="XE234" s="159"/>
      <c r="XF234" s="159"/>
      <c r="XG234" s="159"/>
      <c r="XH234" s="159"/>
      <c r="XI234" s="159"/>
      <c r="XJ234" s="159"/>
      <c r="XK234" s="159"/>
      <c r="XL234" s="159"/>
      <c r="XM234" s="159"/>
      <c r="XN234" s="159"/>
      <c r="XO234" s="159"/>
      <c r="XP234" s="159"/>
      <c r="XQ234" s="159"/>
      <c r="XR234" s="159"/>
    </row>
    <row r="235" spans="1:642" x14ac:dyDescent="0.25">
      <c r="A235">
        <v>26</v>
      </c>
      <c r="B235" s="158" t="s">
        <v>497</v>
      </c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  <c r="BZ235" s="159"/>
      <c r="CA235" s="159"/>
      <c r="CB235" s="159"/>
      <c r="CC235" s="159"/>
      <c r="CD235" s="159"/>
      <c r="CE235" s="159"/>
      <c r="CF235" s="159"/>
      <c r="CG235" s="159"/>
      <c r="CH235" s="159"/>
      <c r="CI235" s="159"/>
      <c r="CJ235" s="159"/>
      <c r="CK235" s="159"/>
      <c r="CL235" s="159"/>
      <c r="CM235" s="159"/>
      <c r="CN235" s="159"/>
      <c r="CO235" s="159"/>
      <c r="CP235" s="159"/>
      <c r="CQ235" s="159"/>
      <c r="CR235" s="159"/>
      <c r="CS235" s="159"/>
      <c r="CT235" s="159"/>
      <c r="CU235" s="159"/>
      <c r="CV235" s="159"/>
      <c r="CW235" s="159"/>
      <c r="CX235" s="159"/>
      <c r="CY235" s="159"/>
      <c r="CZ235" s="159"/>
      <c r="DA235" s="159"/>
      <c r="DB235" s="159"/>
      <c r="DC235" s="159"/>
      <c r="DD235" s="159"/>
      <c r="DE235" s="159"/>
      <c r="DF235" s="159"/>
      <c r="DG235" s="159"/>
      <c r="DH235" s="159"/>
      <c r="DI235" s="159"/>
      <c r="DJ235" s="159"/>
      <c r="DK235" s="159"/>
      <c r="DL235" s="159"/>
      <c r="DM235" s="159"/>
      <c r="DN235" s="159"/>
      <c r="DO235" s="159"/>
      <c r="DP235" s="159"/>
      <c r="DQ235" s="159"/>
      <c r="DR235" s="159"/>
      <c r="DS235" s="159"/>
      <c r="DT235" s="159"/>
      <c r="DU235" s="159"/>
      <c r="DV235" s="159"/>
      <c r="DW235" s="159"/>
      <c r="DX235" s="159"/>
      <c r="DY235" s="159"/>
      <c r="DZ235" s="159"/>
      <c r="EA235" s="159"/>
      <c r="EB235" s="159"/>
      <c r="EC235" s="159"/>
      <c r="ED235" s="159"/>
      <c r="EE235" s="159"/>
      <c r="EF235" s="159"/>
      <c r="EG235" s="159"/>
      <c r="EH235" s="159"/>
      <c r="EI235" s="159"/>
      <c r="EJ235" s="159"/>
      <c r="EK235" s="159"/>
      <c r="EL235" s="159"/>
      <c r="EM235" s="159"/>
      <c r="EN235" s="159"/>
      <c r="EO235" s="159"/>
      <c r="EP235" s="159"/>
      <c r="EQ235" s="159"/>
      <c r="ER235" s="159"/>
      <c r="ES235" s="159"/>
      <c r="ET235" s="159"/>
      <c r="EU235" s="159"/>
      <c r="EV235" s="159"/>
      <c r="EW235" s="159"/>
      <c r="EX235" s="159"/>
      <c r="EY235" s="159"/>
      <c r="EZ235" s="159"/>
      <c r="FA235" s="159"/>
      <c r="FB235" s="159"/>
      <c r="FC235" s="159"/>
      <c r="FD235" s="159"/>
      <c r="FE235" s="159"/>
      <c r="FF235" s="159"/>
      <c r="FG235" s="159"/>
      <c r="FH235" s="159"/>
      <c r="FI235" s="159"/>
      <c r="FJ235" s="159"/>
      <c r="FK235" s="159"/>
      <c r="FL235" s="159"/>
      <c r="FM235" s="159"/>
      <c r="FN235" s="159"/>
      <c r="FO235" s="159"/>
      <c r="FP235" s="159"/>
      <c r="FQ235" s="159"/>
      <c r="FR235" s="159"/>
      <c r="FS235" s="159"/>
      <c r="FT235" s="159"/>
      <c r="FU235" s="159"/>
      <c r="FV235" s="159"/>
      <c r="FW235" s="159"/>
      <c r="FX235" s="159"/>
      <c r="FY235" s="159"/>
      <c r="FZ235" s="159"/>
      <c r="GA235" s="159"/>
      <c r="GB235" s="159"/>
      <c r="GC235" s="159"/>
      <c r="GD235" s="159"/>
      <c r="GE235" s="159"/>
      <c r="GF235" s="159"/>
      <c r="GG235" s="159"/>
      <c r="GH235" s="159"/>
      <c r="GI235" s="159"/>
      <c r="GJ235" s="159"/>
      <c r="GK235" s="159"/>
      <c r="GL235" s="159"/>
      <c r="GM235" s="159"/>
      <c r="GN235" s="159"/>
      <c r="GO235" s="159"/>
      <c r="GP235" s="159"/>
      <c r="GQ235" s="159"/>
      <c r="GR235" s="159"/>
      <c r="GS235" s="159"/>
      <c r="GT235" s="159"/>
      <c r="GU235" s="159"/>
      <c r="GV235" s="159"/>
      <c r="GW235" s="159"/>
      <c r="GX235" s="159"/>
      <c r="GY235" s="159"/>
      <c r="GZ235" s="159"/>
      <c r="HA235" s="159"/>
      <c r="HB235" s="159"/>
      <c r="HC235" s="159"/>
      <c r="HD235" s="159"/>
      <c r="HE235" s="159"/>
      <c r="HF235" s="159"/>
      <c r="HG235" s="159"/>
      <c r="HH235" s="159"/>
      <c r="HI235" s="159"/>
      <c r="HJ235" s="159"/>
      <c r="HK235" s="159"/>
      <c r="HL235" s="159"/>
      <c r="HM235" s="159"/>
      <c r="HN235" s="159"/>
      <c r="HO235" s="159"/>
      <c r="HP235" s="159"/>
      <c r="HQ235" s="159"/>
      <c r="HR235" s="159"/>
      <c r="HS235" s="159"/>
      <c r="HT235" s="159"/>
      <c r="HU235" s="159"/>
      <c r="HV235" s="159"/>
      <c r="HW235" s="159"/>
      <c r="HX235" s="159"/>
      <c r="HY235" s="159"/>
      <c r="HZ235" s="159"/>
      <c r="IA235" s="159"/>
      <c r="IB235" s="159"/>
      <c r="IC235" s="159"/>
      <c r="ID235" s="159"/>
      <c r="IE235" s="159"/>
      <c r="IF235" s="159"/>
      <c r="IG235" s="159"/>
      <c r="IH235" s="159"/>
      <c r="II235" s="159"/>
      <c r="IJ235" s="159"/>
      <c r="IK235" s="159"/>
      <c r="IL235" s="159"/>
      <c r="IM235" s="159"/>
      <c r="IN235" s="159"/>
      <c r="IO235" s="159"/>
      <c r="IP235" s="159"/>
      <c r="IQ235" s="159"/>
      <c r="IR235" s="159"/>
      <c r="IS235" s="159"/>
      <c r="IT235" s="159"/>
      <c r="IU235" s="159"/>
      <c r="IV235" s="159"/>
      <c r="IW235" s="159"/>
      <c r="IX235" s="159"/>
      <c r="IY235" s="159"/>
      <c r="IZ235" s="159"/>
      <c r="JA235" s="159"/>
      <c r="JB235" s="159"/>
      <c r="JC235" s="159"/>
      <c r="JD235" s="159"/>
      <c r="JE235" s="159"/>
      <c r="JF235" s="159"/>
      <c r="JG235" s="159"/>
      <c r="JH235" s="159"/>
      <c r="JI235" s="159"/>
      <c r="JJ235" s="159"/>
      <c r="JK235" s="159"/>
      <c r="JL235" s="159"/>
      <c r="JM235" s="159"/>
      <c r="JN235" s="159"/>
      <c r="JO235" s="159"/>
      <c r="JP235" s="159"/>
      <c r="JQ235" s="159"/>
      <c r="JR235" s="159"/>
      <c r="JS235" s="159"/>
      <c r="JT235" s="159"/>
      <c r="JU235" s="159"/>
      <c r="JV235" s="159"/>
      <c r="JW235" s="159"/>
      <c r="JX235" s="159"/>
      <c r="JY235" s="159"/>
      <c r="JZ235" s="159"/>
      <c r="KA235" s="159"/>
      <c r="KB235" s="159"/>
      <c r="KC235" s="159"/>
      <c r="KD235" s="159"/>
      <c r="KE235" s="159"/>
      <c r="KF235" s="159"/>
      <c r="KG235" s="159"/>
      <c r="KH235" s="159"/>
      <c r="KI235" s="159"/>
      <c r="KJ235" s="159"/>
      <c r="KK235" s="159"/>
      <c r="KL235" s="159"/>
      <c r="KM235" s="159"/>
      <c r="KN235" s="159"/>
      <c r="KO235" s="159"/>
      <c r="KP235" s="159"/>
      <c r="KQ235" s="159"/>
      <c r="KR235" s="159"/>
      <c r="KS235" s="159"/>
      <c r="KT235" s="159"/>
      <c r="KU235" s="159"/>
      <c r="KV235" s="159"/>
      <c r="KW235" s="159"/>
      <c r="KX235" s="159"/>
      <c r="KY235" s="159"/>
      <c r="KZ235" s="159"/>
      <c r="LA235" s="159"/>
      <c r="LB235" s="159"/>
      <c r="LC235" s="159"/>
      <c r="LD235" s="159"/>
      <c r="LE235" s="159"/>
      <c r="LF235" s="159"/>
      <c r="LG235" s="159"/>
      <c r="LH235" s="159"/>
      <c r="LI235" s="159"/>
      <c r="LJ235" s="159"/>
      <c r="LK235" s="159"/>
      <c r="LL235" s="159"/>
      <c r="LM235" s="159"/>
      <c r="LN235" s="159"/>
      <c r="LO235" s="159"/>
      <c r="LP235" s="159"/>
      <c r="LQ235" s="159"/>
      <c r="LR235" s="159"/>
      <c r="LS235" s="159"/>
      <c r="LT235" s="159"/>
      <c r="LU235" s="159"/>
      <c r="LV235" s="159"/>
      <c r="LW235" s="159"/>
      <c r="LX235" s="159"/>
      <c r="LY235" s="159"/>
      <c r="LZ235" s="159"/>
      <c r="MA235" s="159"/>
      <c r="MB235" s="159"/>
      <c r="MC235" s="159"/>
      <c r="MD235" s="159"/>
      <c r="ME235" s="159"/>
      <c r="MF235" s="159"/>
      <c r="MG235" s="159"/>
      <c r="MH235" s="159"/>
      <c r="MI235" s="159"/>
      <c r="MJ235" s="159"/>
      <c r="MK235" s="159"/>
      <c r="ML235" s="159"/>
      <c r="MM235" s="159"/>
      <c r="MN235" s="159"/>
      <c r="MO235" s="159"/>
      <c r="MP235" s="159"/>
      <c r="MQ235" s="159"/>
      <c r="MR235" s="159"/>
      <c r="MS235" s="159"/>
      <c r="MT235" s="159"/>
      <c r="MU235" s="159"/>
      <c r="MV235" s="159"/>
      <c r="MW235" s="159"/>
      <c r="MX235" s="159"/>
      <c r="MY235" s="159"/>
      <c r="MZ235" s="159"/>
      <c r="NA235" s="159"/>
      <c r="NB235" s="159"/>
      <c r="NC235" s="159"/>
      <c r="ND235" s="159"/>
      <c r="NE235" s="159"/>
      <c r="NF235" s="159"/>
      <c r="NG235" s="159"/>
      <c r="NH235" s="159"/>
      <c r="NI235" s="159"/>
      <c r="NJ235" s="159"/>
      <c r="NK235" s="159"/>
      <c r="NL235" s="159"/>
      <c r="NM235" s="159"/>
      <c r="NN235" s="159"/>
      <c r="NO235" s="159"/>
      <c r="NP235" s="159"/>
      <c r="NQ235" s="159"/>
      <c r="NR235" s="159"/>
      <c r="NS235" s="159"/>
      <c r="NT235" s="159"/>
      <c r="NU235" s="159"/>
      <c r="NV235" s="159"/>
      <c r="NW235" s="159"/>
      <c r="NX235" s="159"/>
      <c r="NY235" s="159"/>
      <c r="NZ235" s="159"/>
      <c r="OA235" s="159"/>
      <c r="OB235" s="159"/>
      <c r="OC235" s="159"/>
      <c r="OD235" s="159"/>
      <c r="OE235" s="159"/>
      <c r="OF235" s="159"/>
      <c r="OG235" s="159"/>
      <c r="OH235" s="159"/>
      <c r="OI235" s="159"/>
      <c r="OJ235" s="159"/>
      <c r="OK235" s="159"/>
      <c r="OL235" s="159"/>
      <c r="OM235" s="159"/>
      <c r="ON235" s="159"/>
      <c r="OO235" s="159"/>
      <c r="OP235" s="159"/>
      <c r="OQ235" s="159"/>
      <c r="OR235" s="159"/>
      <c r="OS235" s="159"/>
      <c r="OT235" s="159"/>
      <c r="OU235" s="159"/>
      <c r="OV235" s="159"/>
      <c r="OW235" s="159"/>
      <c r="OX235" s="159"/>
      <c r="OY235" s="159"/>
      <c r="OZ235" s="159"/>
      <c r="PA235" s="159"/>
      <c r="PB235" s="159"/>
      <c r="PC235" s="159"/>
      <c r="PD235" s="159"/>
      <c r="PE235" s="159"/>
      <c r="PF235" s="159"/>
      <c r="PG235" s="159"/>
      <c r="PH235" s="159"/>
      <c r="PI235" s="159"/>
      <c r="PJ235" s="159"/>
      <c r="PK235" s="159"/>
      <c r="PL235" s="159"/>
      <c r="PM235" s="159"/>
      <c r="PN235" s="159"/>
      <c r="PO235" s="159"/>
      <c r="PP235" s="159"/>
      <c r="PQ235" s="159"/>
      <c r="PR235" s="159"/>
      <c r="PS235" s="159"/>
      <c r="PT235" s="159"/>
      <c r="PU235" s="159"/>
      <c r="PV235" s="159"/>
      <c r="PW235" s="159"/>
      <c r="PX235" s="159"/>
      <c r="PY235" s="159"/>
      <c r="PZ235" s="159"/>
      <c r="QA235" s="159"/>
      <c r="QB235" s="159"/>
      <c r="QC235" s="159"/>
      <c r="QD235" s="159"/>
      <c r="QE235" s="159"/>
      <c r="QF235" s="159"/>
      <c r="QG235" s="159"/>
      <c r="QH235" s="159"/>
      <c r="QI235" s="159"/>
      <c r="QJ235" s="159"/>
      <c r="QK235" s="159"/>
      <c r="QL235" s="159"/>
      <c r="QM235" s="159"/>
      <c r="QN235" s="159"/>
      <c r="QO235" s="159"/>
      <c r="QP235" s="159"/>
      <c r="QQ235" s="159"/>
      <c r="QR235" s="159"/>
      <c r="QS235" s="159"/>
      <c r="QT235" s="159"/>
      <c r="QU235" s="159"/>
      <c r="QV235" s="159"/>
      <c r="QW235" s="159"/>
      <c r="QX235" s="159"/>
      <c r="QY235" s="159"/>
      <c r="QZ235" s="159"/>
      <c r="RA235" s="159"/>
      <c r="RB235" s="159"/>
      <c r="RC235" s="159"/>
      <c r="RD235" s="159"/>
      <c r="RE235" s="159"/>
      <c r="RF235" s="159"/>
      <c r="RG235" s="159"/>
      <c r="RH235" s="159"/>
      <c r="RI235" s="159"/>
      <c r="RJ235" s="159"/>
      <c r="RK235" s="159"/>
      <c r="RL235" s="159"/>
      <c r="RM235" s="159"/>
      <c r="RN235" s="159"/>
      <c r="RO235" s="159"/>
      <c r="RP235" s="159"/>
      <c r="RQ235" s="159"/>
      <c r="RR235" s="159"/>
      <c r="RS235" s="159"/>
      <c r="RT235" s="159"/>
      <c r="RU235" s="159"/>
      <c r="RV235" s="159"/>
      <c r="RW235" s="159"/>
      <c r="RX235" s="159"/>
      <c r="RY235" s="159"/>
      <c r="RZ235" s="159"/>
      <c r="SA235" s="159"/>
      <c r="SB235" s="159"/>
      <c r="SC235" s="159"/>
      <c r="SD235" s="159"/>
      <c r="SE235" s="159"/>
      <c r="SF235" s="159"/>
      <c r="SG235" s="159"/>
      <c r="SH235" s="159"/>
      <c r="SI235" s="159"/>
      <c r="SJ235" s="159"/>
      <c r="SK235" s="159"/>
      <c r="SL235" s="159"/>
      <c r="SM235" s="159"/>
      <c r="SN235" s="159"/>
      <c r="SO235" s="159"/>
      <c r="SP235" s="159"/>
      <c r="SQ235" s="159"/>
      <c r="SR235" s="159"/>
      <c r="SS235" s="159"/>
      <c r="ST235" s="159"/>
      <c r="SU235" s="159"/>
      <c r="SV235" s="159"/>
      <c r="SW235" s="159"/>
      <c r="SX235" s="159"/>
      <c r="SY235" s="159"/>
      <c r="SZ235" s="159"/>
      <c r="TA235" s="159"/>
      <c r="TB235" s="159"/>
      <c r="TC235" s="159"/>
      <c r="TD235" s="159"/>
      <c r="TE235" s="159"/>
      <c r="TF235" s="159"/>
      <c r="TG235" s="159"/>
      <c r="TH235" s="159"/>
      <c r="TI235" s="159"/>
      <c r="TJ235" s="159"/>
      <c r="TK235" s="159"/>
      <c r="TL235" s="159"/>
      <c r="TM235" s="159"/>
      <c r="TN235" s="159"/>
      <c r="TO235" s="159"/>
      <c r="TP235" s="159"/>
      <c r="TQ235" s="159"/>
      <c r="TR235" s="159"/>
      <c r="TS235" s="159"/>
      <c r="TT235" s="159"/>
      <c r="TU235" s="159"/>
      <c r="TV235" s="159"/>
      <c r="TW235" s="159"/>
      <c r="TX235" s="159"/>
      <c r="TY235" s="159"/>
      <c r="TZ235" s="159"/>
      <c r="UA235" s="159"/>
      <c r="UB235" s="159"/>
      <c r="UC235" s="159"/>
      <c r="UD235" s="159"/>
      <c r="UE235" s="159"/>
      <c r="UF235" s="159"/>
      <c r="UG235" s="159"/>
      <c r="UH235" s="159"/>
      <c r="UI235" s="159"/>
      <c r="UJ235" s="159"/>
      <c r="UK235" s="159"/>
      <c r="UL235" s="159"/>
      <c r="UM235" s="159"/>
      <c r="UN235" s="159"/>
      <c r="UO235" s="159"/>
      <c r="UP235" s="159"/>
      <c r="UQ235" s="159"/>
      <c r="UR235" s="159"/>
      <c r="US235" s="159"/>
      <c r="UT235" s="159"/>
      <c r="UU235" s="159"/>
      <c r="UV235" s="159"/>
      <c r="UW235" s="159"/>
      <c r="UX235" s="159"/>
      <c r="UY235" s="159"/>
      <c r="UZ235" s="159"/>
      <c r="VA235" s="159"/>
      <c r="VB235" s="159"/>
      <c r="VC235" s="159"/>
      <c r="VD235" s="159"/>
      <c r="VE235" s="159"/>
      <c r="VF235" s="159"/>
      <c r="VG235" s="159"/>
      <c r="VH235" s="159"/>
      <c r="VI235" s="159"/>
      <c r="VJ235" s="159"/>
      <c r="VK235" s="159"/>
      <c r="VL235" s="159"/>
      <c r="VM235" s="159"/>
      <c r="VN235" s="159"/>
      <c r="VO235" s="159"/>
      <c r="VP235" s="159"/>
      <c r="VQ235" s="159"/>
      <c r="VR235" s="159"/>
      <c r="VS235" s="159"/>
      <c r="VT235" s="159"/>
      <c r="VU235" s="159"/>
      <c r="VV235" s="159"/>
      <c r="VW235" s="159"/>
      <c r="VX235" s="159"/>
      <c r="VY235" s="159"/>
      <c r="VZ235" s="159"/>
      <c r="WA235" s="159"/>
      <c r="WB235" s="159"/>
      <c r="WC235" s="159"/>
      <c r="WD235" s="159"/>
      <c r="WE235" s="159"/>
      <c r="WF235" s="159"/>
      <c r="WG235" s="159"/>
      <c r="WH235" s="159"/>
      <c r="WI235" s="159"/>
      <c r="WJ235" s="159"/>
      <c r="WK235" s="159"/>
      <c r="WL235" s="159"/>
      <c r="WM235" s="159"/>
      <c r="WN235" s="159"/>
      <c r="WO235" s="159"/>
      <c r="WP235" s="159"/>
      <c r="WQ235" s="159"/>
      <c r="WR235" s="159"/>
      <c r="WS235" s="159"/>
      <c r="WT235" s="159"/>
      <c r="WU235" s="159"/>
      <c r="WV235" s="159"/>
      <c r="WW235" s="159"/>
      <c r="WX235" s="159"/>
      <c r="WY235" s="159"/>
      <c r="WZ235" s="159"/>
      <c r="XA235" s="159"/>
      <c r="XB235" s="159"/>
      <c r="XC235" s="159"/>
      <c r="XD235" s="159"/>
      <c r="XE235" s="159"/>
      <c r="XF235" s="159"/>
      <c r="XG235" s="159"/>
      <c r="XH235" s="159"/>
      <c r="XI235" s="159"/>
      <c r="XJ235" s="159"/>
      <c r="XK235" s="159"/>
      <c r="XL235" s="159"/>
      <c r="XM235" s="159"/>
      <c r="XN235" s="159"/>
      <c r="XO235" s="159"/>
      <c r="XP235" s="159"/>
      <c r="XQ235" s="159"/>
      <c r="XR235" s="159"/>
    </row>
    <row r="236" spans="1:642" x14ac:dyDescent="0.25">
      <c r="A236">
        <v>27</v>
      </c>
      <c r="B236" s="158" t="s">
        <v>498</v>
      </c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  <c r="BZ236" s="159"/>
      <c r="CA236" s="159"/>
      <c r="CB236" s="159"/>
      <c r="CC236" s="159"/>
      <c r="CD236" s="159"/>
      <c r="CE236" s="159"/>
      <c r="CF236" s="159"/>
      <c r="CG236" s="159"/>
      <c r="CH236" s="159"/>
      <c r="CI236" s="159"/>
      <c r="CJ236" s="159"/>
      <c r="CK236" s="159"/>
      <c r="CL236" s="159"/>
      <c r="CM236" s="159"/>
      <c r="CN236" s="159"/>
      <c r="CO236" s="159"/>
      <c r="CP236" s="159"/>
      <c r="CQ236" s="159"/>
      <c r="CR236" s="159"/>
      <c r="CS236" s="159"/>
      <c r="CT236" s="159"/>
      <c r="CU236" s="159"/>
      <c r="CV236" s="159"/>
      <c r="CW236" s="159"/>
      <c r="CX236" s="159"/>
      <c r="CY236" s="159"/>
      <c r="CZ236" s="159"/>
      <c r="DA236" s="159"/>
      <c r="DB236" s="159"/>
      <c r="DC236" s="159"/>
      <c r="DD236" s="159"/>
      <c r="DE236" s="159"/>
      <c r="DF236" s="159"/>
      <c r="DG236" s="159"/>
      <c r="DH236" s="159"/>
      <c r="DI236" s="159"/>
      <c r="DJ236" s="159"/>
      <c r="DK236" s="159"/>
      <c r="DL236" s="159"/>
      <c r="DM236" s="159"/>
      <c r="DN236" s="159"/>
      <c r="DO236" s="159"/>
      <c r="DP236" s="159"/>
      <c r="DQ236" s="159"/>
      <c r="DR236" s="159"/>
      <c r="DS236" s="159"/>
      <c r="DT236" s="159"/>
      <c r="DU236" s="159"/>
      <c r="DV236" s="159"/>
      <c r="DW236" s="159"/>
      <c r="DX236" s="159"/>
      <c r="DY236" s="159"/>
      <c r="DZ236" s="159"/>
      <c r="EA236" s="159"/>
      <c r="EB236" s="159"/>
      <c r="EC236" s="159"/>
      <c r="ED236" s="159"/>
      <c r="EE236" s="159"/>
      <c r="EF236" s="159"/>
      <c r="EG236" s="159"/>
      <c r="EH236" s="159"/>
      <c r="EI236" s="159"/>
      <c r="EJ236" s="159"/>
      <c r="EK236" s="159"/>
      <c r="EL236" s="159"/>
      <c r="EM236" s="159"/>
      <c r="EN236" s="159"/>
      <c r="EO236" s="159"/>
      <c r="EP236" s="159"/>
      <c r="EQ236" s="159"/>
      <c r="ER236" s="159"/>
      <c r="ES236" s="159"/>
      <c r="ET236" s="159"/>
      <c r="EU236" s="159"/>
      <c r="EV236" s="159"/>
      <c r="EW236" s="159"/>
      <c r="EX236" s="159"/>
      <c r="EY236" s="159"/>
      <c r="EZ236" s="159"/>
      <c r="FA236" s="159"/>
      <c r="FB236" s="159"/>
      <c r="FC236" s="159"/>
      <c r="FD236" s="159"/>
      <c r="FE236" s="159"/>
      <c r="FF236" s="159"/>
      <c r="FG236" s="159"/>
      <c r="FH236" s="159"/>
      <c r="FI236" s="159"/>
      <c r="FJ236" s="159"/>
      <c r="FK236" s="159"/>
      <c r="FL236" s="159"/>
      <c r="FM236" s="159"/>
      <c r="FN236" s="159"/>
      <c r="FO236" s="159"/>
      <c r="FP236" s="159"/>
      <c r="FQ236" s="159"/>
      <c r="FR236" s="159"/>
      <c r="FS236" s="159"/>
      <c r="FT236" s="159"/>
      <c r="FU236" s="159"/>
      <c r="FV236" s="159"/>
      <c r="FW236" s="159"/>
      <c r="FX236" s="159"/>
      <c r="FY236" s="159"/>
      <c r="FZ236" s="159"/>
      <c r="GA236" s="159"/>
      <c r="GB236" s="159"/>
      <c r="GC236" s="159"/>
      <c r="GD236" s="159"/>
      <c r="GE236" s="159"/>
      <c r="GF236" s="159"/>
      <c r="GG236" s="159"/>
      <c r="GH236" s="159"/>
      <c r="GI236" s="159"/>
      <c r="GJ236" s="159"/>
      <c r="GK236" s="159"/>
      <c r="GL236" s="159"/>
      <c r="GM236" s="159"/>
      <c r="GN236" s="159"/>
      <c r="GO236" s="159"/>
      <c r="GP236" s="159"/>
      <c r="GQ236" s="159"/>
      <c r="GR236" s="159"/>
      <c r="GS236" s="159"/>
      <c r="GT236" s="159"/>
      <c r="GU236" s="159"/>
      <c r="GV236" s="159"/>
      <c r="GW236" s="159"/>
      <c r="GX236" s="159"/>
      <c r="GY236" s="159"/>
      <c r="GZ236" s="159"/>
      <c r="HA236" s="159"/>
      <c r="HB236" s="159"/>
      <c r="HC236" s="159"/>
      <c r="HD236" s="159"/>
      <c r="HE236" s="159"/>
      <c r="HF236" s="159"/>
      <c r="HG236" s="159"/>
      <c r="HH236" s="159"/>
      <c r="HI236" s="159"/>
      <c r="HJ236" s="159"/>
      <c r="HK236" s="159"/>
      <c r="HL236" s="159"/>
      <c r="HM236" s="159"/>
      <c r="HN236" s="159"/>
      <c r="HO236" s="159"/>
      <c r="HP236" s="159"/>
      <c r="HQ236" s="159"/>
      <c r="HR236" s="159"/>
      <c r="HS236" s="159"/>
      <c r="HT236" s="159"/>
      <c r="HU236" s="159"/>
      <c r="HV236" s="159"/>
      <c r="HW236" s="159"/>
      <c r="HX236" s="159"/>
      <c r="HY236" s="159"/>
      <c r="HZ236" s="159"/>
      <c r="IA236" s="159"/>
      <c r="IB236" s="159"/>
      <c r="IC236" s="159"/>
      <c r="ID236" s="159"/>
      <c r="IE236" s="159"/>
      <c r="IF236" s="159"/>
      <c r="IG236" s="159"/>
      <c r="IH236" s="159"/>
      <c r="II236" s="159"/>
      <c r="IJ236" s="159"/>
      <c r="IK236" s="159"/>
      <c r="IL236" s="159"/>
      <c r="IM236" s="159"/>
      <c r="IN236" s="159"/>
      <c r="IO236" s="159"/>
      <c r="IP236" s="159"/>
      <c r="IQ236" s="159"/>
      <c r="IR236" s="159"/>
      <c r="IS236" s="159"/>
      <c r="IT236" s="159"/>
      <c r="IU236" s="159"/>
      <c r="IV236" s="159"/>
      <c r="IW236" s="159"/>
      <c r="IX236" s="159"/>
      <c r="IY236" s="159"/>
      <c r="IZ236" s="159"/>
      <c r="JA236" s="159"/>
      <c r="JB236" s="159"/>
      <c r="JC236" s="159"/>
      <c r="JD236" s="159"/>
      <c r="JE236" s="159"/>
      <c r="JF236" s="159"/>
      <c r="JG236" s="159"/>
      <c r="JH236" s="159"/>
      <c r="JI236" s="159"/>
      <c r="JJ236" s="159"/>
      <c r="JK236" s="159"/>
      <c r="JL236" s="159"/>
      <c r="JM236" s="159"/>
      <c r="JN236" s="159"/>
      <c r="JO236" s="159"/>
      <c r="JP236" s="159"/>
      <c r="JQ236" s="159"/>
      <c r="JR236" s="159"/>
      <c r="JS236" s="159"/>
      <c r="JT236" s="159"/>
      <c r="JU236" s="159"/>
      <c r="JV236" s="159"/>
      <c r="JW236" s="159"/>
      <c r="JX236" s="159"/>
      <c r="JY236" s="159"/>
      <c r="JZ236" s="159"/>
      <c r="KA236" s="159"/>
      <c r="KB236" s="159"/>
      <c r="KC236" s="159"/>
      <c r="KD236" s="159"/>
      <c r="KE236" s="159"/>
      <c r="KF236" s="159"/>
      <c r="KG236" s="159"/>
      <c r="KH236" s="159"/>
      <c r="KI236" s="159"/>
      <c r="KJ236" s="159"/>
      <c r="KK236" s="159"/>
      <c r="KL236" s="159"/>
      <c r="KM236" s="159"/>
      <c r="KN236" s="159"/>
      <c r="KO236" s="159"/>
      <c r="KP236" s="159"/>
      <c r="KQ236" s="159"/>
      <c r="KR236" s="159"/>
      <c r="KS236" s="159"/>
      <c r="KT236" s="159"/>
      <c r="KU236" s="159"/>
      <c r="KV236" s="159"/>
      <c r="KW236" s="159"/>
      <c r="KX236" s="159"/>
      <c r="KY236" s="159"/>
      <c r="KZ236" s="159"/>
      <c r="LA236" s="159"/>
      <c r="LB236" s="159"/>
      <c r="LC236" s="159"/>
      <c r="LD236" s="159"/>
      <c r="LE236" s="159"/>
      <c r="LF236" s="159"/>
      <c r="LG236" s="159"/>
      <c r="LH236" s="159"/>
      <c r="LI236" s="159"/>
      <c r="LJ236" s="159"/>
      <c r="LK236" s="159"/>
      <c r="LL236" s="159"/>
      <c r="LM236" s="159"/>
      <c r="LN236" s="159"/>
      <c r="LO236" s="159"/>
      <c r="LP236" s="159"/>
      <c r="LQ236" s="159"/>
      <c r="LR236" s="159"/>
      <c r="LS236" s="159"/>
      <c r="LT236" s="159"/>
      <c r="LU236" s="159"/>
      <c r="LV236" s="159"/>
      <c r="LW236" s="159"/>
      <c r="LX236" s="159"/>
      <c r="LY236" s="159"/>
      <c r="LZ236" s="159"/>
      <c r="MA236" s="159"/>
      <c r="MB236" s="159"/>
      <c r="MC236" s="159"/>
      <c r="MD236" s="159"/>
      <c r="ME236" s="159"/>
      <c r="MF236" s="159"/>
      <c r="MG236" s="159"/>
      <c r="MH236" s="159"/>
      <c r="MI236" s="159"/>
      <c r="MJ236" s="159"/>
      <c r="MK236" s="159"/>
      <c r="ML236" s="159"/>
      <c r="MM236" s="159"/>
      <c r="MN236" s="159"/>
      <c r="MO236" s="159"/>
      <c r="MP236" s="159"/>
      <c r="MQ236" s="159"/>
      <c r="MR236" s="159"/>
      <c r="MS236" s="159"/>
      <c r="MT236" s="159"/>
      <c r="MU236" s="159"/>
      <c r="MV236" s="159"/>
      <c r="MW236" s="159"/>
      <c r="MX236" s="159"/>
      <c r="MY236" s="159"/>
      <c r="MZ236" s="159"/>
      <c r="NA236" s="159"/>
      <c r="NB236" s="159"/>
      <c r="NC236" s="159"/>
      <c r="ND236" s="159"/>
      <c r="NE236" s="159"/>
      <c r="NF236" s="159"/>
      <c r="NG236" s="159"/>
      <c r="NH236" s="159"/>
      <c r="NI236" s="159"/>
      <c r="NJ236" s="159"/>
      <c r="NK236" s="159"/>
      <c r="NL236" s="159"/>
      <c r="NM236" s="159"/>
      <c r="NN236" s="159"/>
      <c r="NO236" s="159"/>
      <c r="NP236" s="159"/>
      <c r="NQ236" s="159"/>
      <c r="NR236" s="159"/>
      <c r="NS236" s="159"/>
      <c r="NT236" s="159"/>
      <c r="NU236" s="159"/>
      <c r="NV236" s="159"/>
      <c r="NW236" s="159"/>
      <c r="NX236" s="159"/>
      <c r="NY236" s="159"/>
      <c r="NZ236" s="159"/>
      <c r="OA236" s="159"/>
      <c r="OB236" s="159"/>
      <c r="OC236" s="159"/>
      <c r="OD236" s="159"/>
      <c r="OE236" s="159"/>
      <c r="OF236" s="159"/>
      <c r="OG236" s="159"/>
      <c r="OH236" s="159"/>
      <c r="OI236" s="159"/>
      <c r="OJ236" s="159"/>
      <c r="OK236" s="159"/>
      <c r="OL236" s="159"/>
      <c r="OM236" s="159"/>
      <c r="ON236" s="159"/>
      <c r="OO236" s="159"/>
      <c r="OP236" s="159"/>
      <c r="OQ236" s="159"/>
      <c r="OR236" s="159"/>
      <c r="OS236" s="159"/>
      <c r="OT236" s="159"/>
      <c r="OU236" s="159"/>
      <c r="OV236" s="159"/>
      <c r="OW236" s="159"/>
      <c r="OX236" s="159"/>
      <c r="OY236" s="159"/>
      <c r="OZ236" s="159"/>
      <c r="PA236" s="159"/>
      <c r="PB236" s="159"/>
      <c r="PC236" s="159"/>
      <c r="PD236" s="159"/>
      <c r="PE236" s="159"/>
      <c r="PF236" s="159"/>
      <c r="PG236" s="159"/>
      <c r="PH236" s="159"/>
      <c r="PI236" s="159"/>
      <c r="PJ236" s="159"/>
      <c r="PK236" s="159"/>
      <c r="PL236" s="159"/>
      <c r="PM236" s="159"/>
      <c r="PN236" s="159"/>
      <c r="PO236" s="159"/>
      <c r="PP236" s="159"/>
      <c r="PQ236" s="159"/>
      <c r="PR236" s="159"/>
      <c r="PS236" s="159"/>
      <c r="PT236" s="159"/>
      <c r="PU236" s="159"/>
      <c r="PV236" s="159"/>
      <c r="PW236" s="159"/>
      <c r="PX236" s="159"/>
      <c r="PY236" s="159"/>
      <c r="PZ236" s="159"/>
      <c r="QA236" s="159"/>
      <c r="QB236" s="159"/>
      <c r="QC236" s="159"/>
      <c r="QD236" s="159"/>
      <c r="QE236" s="159"/>
      <c r="QF236" s="159"/>
      <c r="QG236" s="159"/>
      <c r="QH236" s="159"/>
      <c r="QI236" s="159"/>
      <c r="QJ236" s="159"/>
      <c r="QK236" s="159"/>
      <c r="QL236" s="159"/>
      <c r="QM236" s="159"/>
      <c r="QN236" s="159"/>
      <c r="QO236" s="159"/>
      <c r="QP236" s="159"/>
      <c r="QQ236" s="159"/>
      <c r="QR236" s="159"/>
      <c r="QS236" s="159"/>
      <c r="QT236" s="159"/>
      <c r="QU236" s="159"/>
      <c r="QV236" s="159"/>
      <c r="QW236" s="159"/>
      <c r="QX236" s="159"/>
      <c r="QY236" s="159"/>
      <c r="QZ236" s="159"/>
      <c r="RA236" s="159"/>
      <c r="RB236" s="159"/>
      <c r="RC236" s="159"/>
      <c r="RD236" s="159"/>
      <c r="RE236" s="159"/>
      <c r="RF236" s="159"/>
      <c r="RG236" s="159"/>
      <c r="RH236" s="159"/>
      <c r="RI236" s="159"/>
      <c r="RJ236" s="159"/>
      <c r="RK236" s="159"/>
      <c r="RL236" s="159"/>
      <c r="RM236" s="159"/>
      <c r="RN236" s="159"/>
      <c r="RO236" s="159"/>
      <c r="RP236" s="159"/>
      <c r="RQ236" s="159"/>
      <c r="RR236" s="159"/>
      <c r="RS236" s="159"/>
      <c r="RT236" s="159"/>
      <c r="RU236" s="159"/>
      <c r="RV236" s="159"/>
      <c r="RW236" s="159"/>
      <c r="RX236" s="159"/>
      <c r="RY236" s="159"/>
      <c r="RZ236" s="159"/>
      <c r="SA236" s="159"/>
      <c r="SB236" s="159"/>
      <c r="SC236" s="159"/>
      <c r="SD236" s="159"/>
      <c r="SE236" s="159"/>
      <c r="SF236" s="159"/>
      <c r="SG236" s="159"/>
      <c r="SH236" s="159"/>
      <c r="SI236" s="159"/>
      <c r="SJ236" s="159"/>
      <c r="SK236" s="159"/>
      <c r="SL236" s="159"/>
      <c r="SM236" s="159"/>
      <c r="SN236" s="159"/>
      <c r="SO236" s="159"/>
      <c r="SP236" s="159"/>
      <c r="SQ236" s="159"/>
      <c r="SR236" s="159"/>
      <c r="SS236" s="159"/>
      <c r="ST236" s="159"/>
      <c r="SU236" s="159"/>
      <c r="SV236" s="159"/>
      <c r="SW236" s="159"/>
      <c r="SX236" s="159"/>
      <c r="SY236" s="159"/>
      <c r="SZ236" s="159"/>
      <c r="TA236" s="159"/>
      <c r="TB236" s="159"/>
      <c r="TC236" s="159"/>
      <c r="TD236" s="159"/>
      <c r="TE236" s="159"/>
      <c r="TF236" s="159"/>
      <c r="TG236" s="159"/>
      <c r="TH236" s="159"/>
      <c r="TI236" s="159"/>
      <c r="TJ236" s="159"/>
      <c r="TK236" s="159"/>
      <c r="TL236" s="159"/>
      <c r="TM236" s="159"/>
      <c r="TN236" s="159"/>
      <c r="TO236" s="159"/>
      <c r="TP236" s="159"/>
      <c r="TQ236" s="159"/>
      <c r="TR236" s="159"/>
      <c r="TS236" s="159"/>
      <c r="TT236" s="159"/>
      <c r="TU236" s="159"/>
      <c r="TV236" s="159"/>
      <c r="TW236" s="159"/>
      <c r="TX236" s="159"/>
      <c r="TY236" s="159"/>
      <c r="TZ236" s="159"/>
      <c r="UA236" s="159"/>
      <c r="UB236" s="159"/>
      <c r="UC236" s="159"/>
      <c r="UD236" s="159"/>
      <c r="UE236" s="159"/>
      <c r="UF236" s="159"/>
      <c r="UG236" s="159"/>
      <c r="UH236" s="159"/>
      <c r="UI236" s="159"/>
      <c r="UJ236" s="159"/>
      <c r="UK236" s="159"/>
      <c r="UL236" s="159"/>
      <c r="UM236" s="159"/>
      <c r="UN236" s="159"/>
      <c r="UO236" s="159"/>
      <c r="UP236" s="159"/>
      <c r="UQ236" s="159"/>
      <c r="UR236" s="159"/>
      <c r="US236" s="159"/>
      <c r="UT236" s="159"/>
      <c r="UU236" s="159"/>
      <c r="UV236" s="159"/>
      <c r="UW236" s="159"/>
      <c r="UX236" s="159"/>
      <c r="UY236" s="159"/>
      <c r="UZ236" s="159"/>
      <c r="VA236" s="159"/>
      <c r="VB236" s="159"/>
      <c r="VC236" s="159"/>
      <c r="VD236" s="159"/>
      <c r="VE236" s="159"/>
      <c r="VF236" s="159"/>
      <c r="VG236" s="159"/>
      <c r="VH236" s="159"/>
      <c r="VI236" s="159"/>
      <c r="VJ236" s="159"/>
      <c r="VK236" s="159"/>
      <c r="VL236" s="159"/>
      <c r="VM236" s="159"/>
      <c r="VN236" s="159"/>
      <c r="VO236" s="159"/>
      <c r="VP236" s="159"/>
      <c r="VQ236" s="159"/>
      <c r="VR236" s="159"/>
      <c r="VS236" s="159"/>
      <c r="VT236" s="159"/>
      <c r="VU236" s="159"/>
      <c r="VV236" s="159"/>
      <c r="VW236" s="159"/>
      <c r="VX236" s="159"/>
      <c r="VY236" s="159"/>
      <c r="VZ236" s="159"/>
      <c r="WA236" s="159"/>
      <c r="WB236" s="159"/>
      <c r="WC236" s="159"/>
      <c r="WD236" s="159"/>
      <c r="WE236" s="159"/>
      <c r="WF236" s="159"/>
      <c r="WG236" s="159"/>
      <c r="WH236" s="159"/>
      <c r="WI236" s="159"/>
      <c r="WJ236" s="159"/>
      <c r="WK236" s="159"/>
      <c r="WL236" s="159"/>
      <c r="WM236" s="159"/>
      <c r="WN236" s="159"/>
      <c r="WO236" s="159"/>
      <c r="WP236" s="159"/>
      <c r="WQ236" s="159"/>
      <c r="WR236" s="159"/>
      <c r="WS236" s="159"/>
      <c r="WT236" s="159"/>
      <c r="WU236" s="159"/>
      <c r="WV236" s="159"/>
      <c r="WW236" s="159"/>
      <c r="WX236" s="159"/>
      <c r="WY236" s="159"/>
      <c r="WZ236" s="159"/>
      <c r="XA236" s="159"/>
      <c r="XB236" s="159"/>
      <c r="XC236" s="159"/>
      <c r="XD236" s="159"/>
      <c r="XE236" s="159"/>
      <c r="XF236" s="159"/>
      <c r="XG236" s="159"/>
      <c r="XH236" s="159"/>
      <c r="XI236" s="159"/>
      <c r="XJ236" s="159"/>
      <c r="XK236" s="159"/>
      <c r="XL236" s="159"/>
      <c r="XM236" s="159"/>
      <c r="XN236" s="159"/>
      <c r="XO236" s="159"/>
      <c r="XP236" s="159"/>
      <c r="XQ236" s="159"/>
      <c r="XR236" s="159"/>
    </row>
    <row r="237" spans="1:642" x14ac:dyDescent="0.25">
      <c r="A237">
        <v>28</v>
      </c>
      <c r="B237" s="158" t="s">
        <v>499</v>
      </c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  <c r="BZ237" s="159"/>
      <c r="CA237" s="159"/>
      <c r="CB237" s="159"/>
      <c r="CC237" s="159"/>
      <c r="CD237" s="159"/>
      <c r="CE237" s="159"/>
      <c r="CF237" s="159"/>
      <c r="CG237" s="159"/>
      <c r="CH237" s="159"/>
      <c r="CI237" s="159"/>
      <c r="CJ237" s="159"/>
      <c r="CK237" s="159"/>
      <c r="CL237" s="159"/>
      <c r="CM237" s="159"/>
      <c r="CN237" s="159"/>
      <c r="CO237" s="159"/>
      <c r="CP237" s="159"/>
      <c r="CQ237" s="159"/>
      <c r="CR237" s="159"/>
      <c r="CS237" s="159"/>
      <c r="CT237" s="159"/>
      <c r="CU237" s="159"/>
      <c r="CV237" s="159"/>
      <c r="CW237" s="159"/>
      <c r="CX237" s="159"/>
      <c r="CY237" s="159"/>
      <c r="CZ237" s="159"/>
      <c r="DA237" s="159"/>
      <c r="DB237" s="159"/>
      <c r="DC237" s="159"/>
      <c r="DD237" s="159"/>
      <c r="DE237" s="159"/>
      <c r="DF237" s="159"/>
      <c r="DG237" s="159"/>
      <c r="DH237" s="159"/>
      <c r="DI237" s="159"/>
      <c r="DJ237" s="159"/>
      <c r="DK237" s="159"/>
      <c r="DL237" s="159"/>
      <c r="DM237" s="159"/>
      <c r="DN237" s="159"/>
      <c r="DO237" s="159"/>
      <c r="DP237" s="159"/>
      <c r="DQ237" s="159"/>
      <c r="DR237" s="159"/>
      <c r="DS237" s="159"/>
      <c r="DT237" s="159"/>
      <c r="DU237" s="159"/>
      <c r="DV237" s="159"/>
      <c r="DW237" s="159"/>
      <c r="DX237" s="159"/>
      <c r="DY237" s="159"/>
      <c r="DZ237" s="159"/>
      <c r="EA237" s="159"/>
      <c r="EB237" s="159"/>
      <c r="EC237" s="159"/>
      <c r="ED237" s="159"/>
      <c r="EE237" s="159"/>
      <c r="EF237" s="159"/>
      <c r="EG237" s="159"/>
      <c r="EH237" s="159"/>
      <c r="EI237" s="159"/>
      <c r="EJ237" s="159"/>
      <c r="EK237" s="159"/>
      <c r="EL237" s="159"/>
      <c r="EM237" s="159"/>
      <c r="EN237" s="159"/>
      <c r="EO237" s="159"/>
      <c r="EP237" s="159"/>
      <c r="EQ237" s="159"/>
      <c r="ER237" s="159"/>
      <c r="ES237" s="159"/>
      <c r="ET237" s="159"/>
      <c r="EU237" s="159"/>
      <c r="EV237" s="159"/>
      <c r="EW237" s="159"/>
      <c r="EX237" s="159"/>
      <c r="EY237" s="159"/>
      <c r="EZ237" s="159"/>
      <c r="FA237" s="159"/>
      <c r="FB237" s="159"/>
      <c r="FC237" s="159"/>
      <c r="FD237" s="159"/>
      <c r="FE237" s="159"/>
      <c r="FF237" s="159"/>
      <c r="FG237" s="159"/>
      <c r="FH237" s="159"/>
      <c r="FI237" s="159"/>
      <c r="FJ237" s="159"/>
      <c r="FK237" s="159"/>
      <c r="FL237" s="159"/>
      <c r="FM237" s="159"/>
      <c r="FN237" s="159"/>
      <c r="FO237" s="159"/>
      <c r="FP237" s="159"/>
      <c r="FQ237" s="159"/>
      <c r="FR237" s="159"/>
      <c r="FS237" s="159"/>
      <c r="FT237" s="159"/>
      <c r="FU237" s="159"/>
      <c r="FV237" s="159"/>
      <c r="FW237" s="159"/>
      <c r="FX237" s="159"/>
      <c r="FY237" s="159"/>
      <c r="FZ237" s="159"/>
      <c r="GA237" s="159"/>
      <c r="GB237" s="159"/>
      <c r="GC237" s="159"/>
      <c r="GD237" s="159"/>
      <c r="GE237" s="159"/>
      <c r="GF237" s="159"/>
      <c r="GG237" s="159"/>
      <c r="GH237" s="159"/>
      <c r="GI237" s="159"/>
      <c r="GJ237" s="159"/>
      <c r="GK237" s="159"/>
      <c r="GL237" s="159"/>
      <c r="GM237" s="159"/>
      <c r="GN237" s="159"/>
      <c r="GO237" s="159"/>
      <c r="GP237" s="159"/>
      <c r="GQ237" s="159"/>
      <c r="GR237" s="159"/>
      <c r="GS237" s="159"/>
      <c r="GT237" s="159"/>
      <c r="GU237" s="159"/>
      <c r="GV237" s="159"/>
      <c r="GW237" s="159"/>
      <c r="GX237" s="159"/>
      <c r="GY237" s="159"/>
      <c r="GZ237" s="159"/>
      <c r="HA237" s="159"/>
      <c r="HB237" s="159"/>
      <c r="HC237" s="159"/>
      <c r="HD237" s="159"/>
      <c r="HE237" s="159"/>
      <c r="HF237" s="159"/>
      <c r="HG237" s="159"/>
      <c r="HH237" s="159"/>
      <c r="HI237" s="159"/>
      <c r="HJ237" s="159"/>
      <c r="HK237" s="159"/>
      <c r="HL237" s="159"/>
      <c r="HM237" s="159"/>
      <c r="HN237" s="159"/>
      <c r="HO237" s="159"/>
      <c r="HP237" s="159"/>
      <c r="HQ237" s="159"/>
      <c r="HR237" s="159"/>
      <c r="HS237" s="159"/>
      <c r="HT237" s="159"/>
      <c r="HU237" s="159"/>
      <c r="HV237" s="159"/>
      <c r="HW237" s="159"/>
      <c r="HX237" s="159"/>
      <c r="HY237" s="159"/>
      <c r="HZ237" s="159"/>
      <c r="IA237" s="159"/>
      <c r="IB237" s="159"/>
      <c r="IC237" s="159"/>
      <c r="ID237" s="159"/>
      <c r="IE237" s="159"/>
      <c r="IF237" s="159"/>
      <c r="IG237" s="159"/>
      <c r="IH237" s="159"/>
      <c r="II237" s="159"/>
      <c r="IJ237" s="159"/>
      <c r="IK237" s="159"/>
      <c r="IL237" s="159"/>
      <c r="IM237" s="159"/>
      <c r="IN237" s="159"/>
      <c r="IO237" s="159"/>
      <c r="IP237" s="159"/>
      <c r="IQ237" s="159"/>
      <c r="IR237" s="159"/>
      <c r="IS237" s="159"/>
      <c r="IT237" s="159"/>
      <c r="IU237" s="159"/>
      <c r="IV237" s="159"/>
      <c r="IW237" s="159"/>
      <c r="IX237" s="159"/>
      <c r="IY237" s="159"/>
      <c r="IZ237" s="159"/>
      <c r="JA237" s="159"/>
      <c r="JB237" s="159"/>
      <c r="JC237" s="159"/>
      <c r="JD237" s="159"/>
      <c r="JE237" s="159"/>
      <c r="JF237" s="159"/>
      <c r="JG237" s="159"/>
      <c r="JH237" s="159"/>
      <c r="JI237" s="159"/>
      <c r="JJ237" s="159"/>
      <c r="JK237" s="159"/>
      <c r="JL237" s="159"/>
      <c r="JM237" s="159"/>
      <c r="JN237" s="159"/>
      <c r="JO237" s="159"/>
      <c r="JP237" s="159"/>
      <c r="JQ237" s="159"/>
      <c r="JR237" s="159"/>
      <c r="JS237" s="159"/>
      <c r="JT237" s="159"/>
      <c r="JU237" s="159"/>
      <c r="JV237" s="159"/>
      <c r="JW237" s="159"/>
      <c r="JX237" s="159"/>
      <c r="JY237" s="159"/>
      <c r="JZ237" s="159"/>
      <c r="KA237" s="159"/>
      <c r="KB237" s="159"/>
      <c r="KC237" s="159"/>
      <c r="KD237" s="159"/>
      <c r="KE237" s="159"/>
      <c r="KF237" s="159"/>
      <c r="KG237" s="159"/>
      <c r="KH237" s="159"/>
      <c r="KI237" s="159"/>
      <c r="KJ237" s="159"/>
      <c r="KK237" s="159"/>
      <c r="KL237" s="159"/>
      <c r="KM237" s="159"/>
      <c r="KN237" s="159"/>
      <c r="KO237" s="159"/>
      <c r="KP237" s="159"/>
      <c r="KQ237" s="159"/>
      <c r="KR237" s="159"/>
      <c r="KS237" s="159"/>
      <c r="KT237" s="159"/>
      <c r="KU237" s="159"/>
      <c r="KV237" s="159"/>
      <c r="KW237" s="159"/>
      <c r="KX237" s="159"/>
      <c r="KY237" s="159"/>
      <c r="KZ237" s="159"/>
      <c r="LA237" s="159"/>
      <c r="LB237" s="159"/>
      <c r="LC237" s="159"/>
      <c r="LD237" s="159"/>
      <c r="LE237" s="159"/>
      <c r="LF237" s="159"/>
      <c r="LG237" s="159"/>
      <c r="LH237" s="159"/>
      <c r="LI237" s="159"/>
      <c r="LJ237" s="159"/>
      <c r="LK237" s="159"/>
      <c r="LL237" s="159"/>
      <c r="LM237" s="159"/>
      <c r="LN237" s="159"/>
      <c r="LO237" s="159"/>
      <c r="LP237" s="159"/>
      <c r="LQ237" s="159"/>
      <c r="LR237" s="159"/>
      <c r="LS237" s="159"/>
      <c r="LT237" s="159"/>
      <c r="LU237" s="159"/>
      <c r="LV237" s="159"/>
      <c r="LW237" s="159"/>
      <c r="LX237" s="159"/>
      <c r="LY237" s="159"/>
      <c r="LZ237" s="159"/>
      <c r="MA237" s="159"/>
      <c r="MB237" s="159"/>
      <c r="MC237" s="159"/>
      <c r="MD237" s="159"/>
      <c r="ME237" s="159"/>
      <c r="MF237" s="159"/>
      <c r="MG237" s="159"/>
      <c r="MH237" s="159"/>
      <c r="MI237" s="159"/>
      <c r="MJ237" s="159"/>
      <c r="MK237" s="159"/>
      <c r="ML237" s="159"/>
      <c r="MM237" s="159"/>
      <c r="MN237" s="159"/>
      <c r="MO237" s="159"/>
      <c r="MP237" s="159"/>
      <c r="MQ237" s="159"/>
      <c r="MR237" s="159"/>
      <c r="MS237" s="159"/>
      <c r="MT237" s="159"/>
      <c r="MU237" s="159"/>
      <c r="MV237" s="159"/>
      <c r="MW237" s="159"/>
      <c r="MX237" s="159"/>
      <c r="MY237" s="159"/>
      <c r="MZ237" s="159"/>
      <c r="NA237" s="159"/>
      <c r="NB237" s="159"/>
      <c r="NC237" s="159"/>
      <c r="ND237" s="159"/>
      <c r="NE237" s="159"/>
      <c r="NF237" s="159"/>
      <c r="NG237" s="159"/>
      <c r="NH237" s="159"/>
      <c r="NI237" s="159"/>
      <c r="NJ237" s="159"/>
      <c r="NK237" s="159"/>
      <c r="NL237" s="159"/>
      <c r="NM237" s="159"/>
      <c r="NN237" s="159"/>
      <c r="NO237" s="159"/>
      <c r="NP237" s="159"/>
      <c r="NQ237" s="159"/>
      <c r="NR237" s="159"/>
      <c r="NS237" s="159"/>
      <c r="NT237" s="159"/>
      <c r="NU237" s="159"/>
      <c r="NV237" s="159"/>
      <c r="NW237" s="159"/>
      <c r="NX237" s="159"/>
      <c r="NY237" s="159"/>
      <c r="NZ237" s="159"/>
      <c r="OA237" s="159"/>
      <c r="OB237" s="159"/>
      <c r="OC237" s="159"/>
      <c r="OD237" s="159"/>
      <c r="OE237" s="159"/>
      <c r="OF237" s="159"/>
      <c r="OG237" s="159"/>
      <c r="OH237" s="159"/>
      <c r="OI237" s="159"/>
      <c r="OJ237" s="159"/>
      <c r="OK237" s="159"/>
      <c r="OL237" s="159"/>
      <c r="OM237" s="159"/>
      <c r="ON237" s="159"/>
      <c r="OO237" s="159"/>
      <c r="OP237" s="159"/>
      <c r="OQ237" s="159"/>
      <c r="OR237" s="159"/>
      <c r="OS237" s="159"/>
      <c r="OT237" s="159"/>
      <c r="OU237" s="159"/>
      <c r="OV237" s="159"/>
      <c r="OW237" s="159"/>
      <c r="OX237" s="159"/>
      <c r="OY237" s="159"/>
      <c r="OZ237" s="159"/>
      <c r="PA237" s="159"/>
      <c r="PB237" s="159"/>
      <c r="PC237" s="159"/>
      <c r="PD237" s="159"/>
      <c r="PE237" s="159"/>
      <c r="PF237" s="159"/>
      <c r="PG237" s="159"/>
      <c r="PH237" s="159"/>
      <c r="PI237" s="159"/>
      <c r="PJ237" s="159"/>
      <c r="PK237" s="159"/>
      <c r="PL237" s="159"/>
      <c r="PM237" s="159"/>
      <c r="PN237" s="159"/>
      <c r="PO237" s="159"/>
      <c r="PP237" s="159"/>
      <c r="PQ237" s="159"/>
      <c r="PR237" s="159"/>
      <c r="PS237" s="159"/>
      <c r="PT237" s="159"/>
      <c r="PU237" s="159"/>
      <c r="PV237" s="159"/>
      <c r="PW237" s="159"/>
      <c r="PX237" s="159"/>
      <c r="PY237" s="159"/>
      <c r="PZ237" s="159"/>
      <c r="QA237" s="159"/>
      <c r="QB237" s="159"/>
      <c r="QC237" s="159"/>
      <c r="QD237" s="159"/>
      <c r="QE237" s="159"/>
      <c r="QF237" s="159"/>
      <c r="QG237" s="159"/>
      <c r="QH237" s="159"/>
      <c r="QI237" s="159"/>
      <c r="QJ237" s="159"/>
      <c r="QK237" s="159"/>
      <c r="QL237" s="159"/>
      <c r="QM237" s="159"/>
      <c r="QN237" s="159"/>
      <c r="QO237" s="159"/>
      <c r="QP237" s="159"/>
      <c r="QQ237" s="159"/>
      <c r="QR237" s="159"/>
      <c r="QS237" s="159"/>
      <c r="QT237" s="159"/>
      <c r="QU237" s="159"/>
      <c r="QV237" s="159"/>
      <c r="QW237" s="159"/>
      <c r="QX237" s="159"/>
      <c r="QY237" s="159"/>
      <c r="QZ237" s="159"/>
      <c r="RA237" s="159"/>
      <c r="RB237" s="159"/>
      <c r="RC237" s="159"/>
      <c r="RD237" s="159"/>
      <c r="RE237" s="159"/>
      <c r="RF237" s="159"/>
      <c r="RG237" s="159"/>
      <c r="RH237" s="159"/>
      <c r="RI237" s="159"/>
      <c r="RJ237" s="159"/>
      <c r="RK237" s="159"/>
      <c r="RL237" s="159"/>
      <c r="RM237" s="159"/>
      <c r="RN237" s="159"/>
      <c r="RO237" s="159"/>
      <c r="RP237" s="159"/>
      <c r="RQ237" s="159"/>
      <c r="RR237" s="159"/>
      <c r="RS237" s="159"/>
      <c r="RT237" s="159"/>
      <c r="RU237" s="159"/>
      <c r="RV237" s="159"/>
      <c r="RW237" s="159"/>
      <c r="RX237" s="159"/>
      <c r="RY237" s="159"/>
      <c r="RZ237" s="159"/>
      <c r="SA237" s="159"/>
      <c r="SB237" s="159"/>
      <c r="SC237" s="159"/>
      <c r="SD237" s="159"/>
      <c r="SE237" s="159"/>
      <c r="SF237" s="159"/>
      <c r="SG237" s="159"/>
      <c r="SH237" s="159"/>
      <c r="SI237" s="159"/>
      <c r="SJ237" s="159"/>
      <c r="SK237" s="159"/>
      <c r="SL237" s="159"/>
      <c r="SM237" s="159"/>
      <c r="SN237" s="159"/>
      <c r="SO237" s="159"/>
      <c r="SP237" s="159"/>
      <c r="SQ237" s="159"/>
      <c r="SR237" s="159"/>
      <c r="SS237" s="159"/>
      <c r="ST237" s="159"/>
      <c r="SU237" s="159"/>
      <c r="SV237" s="159"/>
      <c r="SW237" s="159"/>
      <c r="SX237" s="159"/>
      <c r="SY237" s="159"/>
      <c r="SZ237" s="159"/>
      <c r="TA237" s="159"/>
      <c r="TB237" s="159"/>
      <c r="TC237" s="159"/>
      <c r="TD237" s="159"/>
      <c r="TE237" s="159"/>
      <c r="TF237" s="159"/>
      <c r="TG237" s="159"/>
      <c r="TH237" s="159"/>
      <c r="TI237" s="159"/>
      <c r="TJ237" s="159"/>
      <c r="TK237" s="159"/>
      <c r="TL237" s="159"/>
      <c r="TM237" s="159"/>
      <c r="TN237" s="159"/>
      <c r="TO237" s="159"/>
      <c r="TP237" s="159"/>
      <c r="TQ237" s="159"/>
      <c r="TR237" s="159"/>
      <c r="TS237" s="159"/>
      <c r="TT237" s="159"/>
      <c r="TU237" s="159"/>
      <c r="TV237" s="159"/>
      <c r="TW237" s="159"/>
      <c r="TX237" s="159"/>
      <c r="TY237" s="159"/>
      <c r="TZ237" s="159"/>
      <c r="UA237" s="159"/>
      <c r="UB237" s="159"/>
      <c r="UC237" s="159"/>
      <c r="UD237" s="159"/>
      <c r="UE237" s="159"/>
      <c r="UF237" s="159"/>
      <c r="UG237" s="159"/>
      <c r="UH237" s="159"/>
      <c r="UI237" s="159"/>
      <c r="UJ237" s="159"/>
      <c r="UK237" s="159"/>
      <c r="UL237" s="159"/>
      <c r="UM237" s="159"/>
      <c r="UN237" s="159"/>
      <c r="UO237" s="159"/>
      <c r="UP237" s="159"/>
      <c r="UQ237" s="159"/>
      <c r="UR237" s="159"/>
      <c r="US237" s="159"/>
      <c r="UT237" s="159"/>
      <c r="UU237" s="159"/>
      <c r="UV237" s="159"/>
      <c r="UW237" s="159"/>
      <c r="UX237" s="159"/>
      <c r="UY237" s="159"/>
      <c r="UZ237" s="159"/>
      <c r="VA237" s="159"/>
      <c r="VB237" s="159"/>
      <c r="VC237" s="159"/>
      <c r="VD237" s="159"/>
      <c r="VE237" s="159"/>
      <c r="VF237" s="159"/>
      <c r="VG237" s="159"/>
      <c r="VH237" s="159"/>
      <c r="VI237" s="159"/>
      <c r="VJ237" s="159"/>
      <c r="VK237" s="159"/>
      <c r="VL237" s="159"/>
      <c r="VM237" s="159"/>
      <c r="VN237" s="159"/>
      <c r="VO237" s="159"/>
      <c r="VP237" s="159"/>
      <c r="VQ237" s="159"/>
      <c r="VR237" s="159"/>
      <c r="VS237" s="159"/>
      <c r="VT237" s="159"/>
      <c r="VU237" s="159"/>
      <c r="VV237" s="159"/>
      <c r="VW237" s="159"/>
      <c r="VX237" s="159"/>
      <c r="VY237" s="159"/>
      <c r="VZ237" s="159"/>
      <c r="WA237" s="159"/>
      <c r="WB237" s="159"/>
      <c r="WC237" s="159"/>
      <c r="WD237" s="159"/>
      <c r="WE237" s="159"/>
      <c r="WF237" s="159"/>
      <c r="WG237" s="159"/>
      <c r="WH237" s="159"/>
      <c r="WI237" s="159"/>
      <c r="WJ237" s="159"/>
      <c r="WK237" s="159"/>
      <c r="WL237" s="159"/>
      <c r="WM237" s="159"/>
      <c r="WN237" s="159"/>
      <c r="WO237" s="159"/>
      <c r="WP237" s="159"/>
      <c r="WQ237" s="159"/>
      <c r="WR237" s="159"/>
      <c r="WS237" s="159"/>
      <c r="WT237" s="159"/>
      <c r="WU237" s="159"/>
      <c r="WV237" s="159"/>
      <c r="WW237" s="159"/>
      <c r="WX237" s="159"/>
      <c r="WY237" s="159"/>
      <c r="WZ237" s="159"/>
      <c r="XA237" s="159"/>
      <c r="XB237" s="159"/>
      <c r="XC237" s="159"/>
      <c r="XD237" s="159"/>
      <c r="XE237" s="159"/>
      <c r="XF237" s="159"/>
      <c r="XG237" s="159"/>
      <c r="XH237" s="159"/>
      <c r="XI237" s="159"/>
      <c r="XJ237" s="159"/>
      <c r="XK237" s="159"/>
      <c r="XL237" s="159"/>
      <c r="XM237" s="159"/>
      <c r="XN237" s="159"/>
      <c r="XO237" s="159"/>
      <c r="XP237" s="159"/>
      <c r="XQ237" s="159"/>
      <c r="XR237" s="159"/>
    </row>
    <row r="238" spans="1:642" x14ac:dyDescent="0.25">
      <c r="A238">
        <v>29</v>
      </c>
      <c r="B238" s="158" t="s">
        <v>500</v>
      </c>
      <c r="C238" s="158"/>
      <c r="D238" s="158"/>
      <c r="E238" s="158"/>
      <c r="F238" s="158"/>
      <c r="G238" s="158"/>
      <c r="H238" s="158"/>
      <c r="I238" s="158"/>
      <c r="J238" s="158"/>
      <c r="K238" s="158"/>
      <c r="L238" s="158"/>
      <c r="M238" s="158"/>
      <c r="N238" s="158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  <c r="BZ238" s="159"/>
      <c r="CA238" s="159"/>
      <c r="CB238" s="159"/>
      <c r="CC238" s="159"/>
      <c r="CD238" s="159"/>
      <c r="CE238" s="159"/>
      <c r="CF238" s="159"/>
      <c r="CG238" s="159"/>
      <c r="CH238" s="159"/>
      <c r="CI238" s="159"/>
      <c r="CJ238" s="159"/>
      <c r="CK238" s="159"/>
      <c r="CL238" s="159"/>
      <c r="CM238" s="159"/>
      <c r="CN238" s="159"/>
      <c r="CO238" s="159"/>
      <c r="CP238" s="159"/>
      <c r="CQ238" s="159"/>
      <c r="CR238" s="159"/>
      <c r="CS238" s="159"/>
      <c r="CT238" s="159"/>
      <c r="CU238" s="159"/>
      <c r="CV238" s="159"/>
      <c r="CW238" s="159"/>
      <c r="CX238" s="159"/>
      <c r="CY238" s="159"/>
      <c r="CZ238" s="159"/>
      <c r="DA238" s="159"/>
      <c r="DB238" s="159"/>
      <c r="DC238" s="159"/>
      <c r="DD238" s="159"/>
      <c r="DE238" s="159"/>
      <c r="DF238" s="159"/>
      <c r="DG238" s="159"/>
      <c r="DH238" s="159"/>
      <c r="DI238" s="159"/>
      <c r="DJ238" s="159"/>
      <c r="DK238" s="159"/>
      <c r="DL238" s="159"/>
      <c r="DM238" s="159"/>
      <c r="DN238" s="159"/>
      <c r="DO238" s="159"/>
      <c r="DP238" s="159"/>
      <c r="DQ238" s="159"/>
      <c r="DR238" s="159"/>
      <c r="DS238" s="159"/>
      <c r="DT238" s="159"/>
      <c r="DU238" s="159"/>
      <c r="DV238" s="159"/>
      <c r="DW238" s="159"/>
      <c r="DX238" s="159"/>
      <c r="DY238" s="159"/>
      <c r="DZ238" s="159"/>
      <c r="EA238" s="159"/>
      <c r="EB238" s="159"/>
      <c r="EC238" s="159"/>
      <c r="ED238" s="159"/>
      <c r="EE238" s="159"/>
      <c r="EF238" s="159"/>
      <c r="EG238" s="159"/>
      <c r="EH238" s="159"/>
      <c r="EI238" s="159"/>
      <c r="EJ238" s="159"/>
      <c r="EK238" s="159"/>
      <c r="EL238" s="159"/>
      <c r="EM238" s="159"/>
      <c r="EN238" s="159"/>
      <c r="EO238" s="159"/>
      <c r="EP238" s="159"/>
      <c r="EQ238" s="159"/>
      <c r="ER238" s="159"/>
      <c r="ES238" s="159"/>
      <c r="ET238" s="159"/>
      <c r="EU238" s="159"/>
      <c r="EV238" s="159"/>
      <c r="EW238" s="159"/>
      <c r="EX238" s="159"/>
      <c r="EY238" s="159"/>
      <c r="EZ238" s="159"/>
      <c r="FA238" s="159"/>
      <c r="FB238" s="159"/>
      <c r="FC238" s="159"/>
      <c r="FD238" s="159"/>
      <c r="FE238" s="159"/>
      <c r="FF238" s="159"/>
      <c r="FG238" s="159"/>
      <c r="FH238" s="159"/>
      <c r="FI238" s="159"/>
      <c r="FJ238" s="159"/>
      <c r="FK238" s="159"/>
      <c r="FL238" s="159"/>
      <c r="FM238" s="159"/>
      <c r="FN238" s="159"/>
      <c r="FO238" s="159"/>
      <c r="FP238" s="159"/>
      <c r="FQ238" s="159"/>
      <c r="FR238" s="159"/>
      <c r="FS238" s="159"/>
      <c r="FT238" s="159"/>
      <c r="FU238" s="159"/>
      <c r="FV238" s="159"/>
      <c r="FW238" s="159"/>
      <c r="FX238" s="159"/>
      <c r="FY238" s="159"/>
      <c r="FZ238" s="159"/>
      <c r="GA238" s="159"/>
      <c r="GB238" s="159"/>
      <c r="GC238" s="159"/>
      <c r="GD238" s="159"/>
      <c r="GE238" s="159"/>
      <c r="GF238" s="159"/>
      <c r="GG238" s="159"/>
      <c r="GH238" s="159"/>
      <c r="GI238" s="159"/>
      <c r="GJ238" s="159"/>
      <c r="GK238" s="159"/>
      <c r="GL238" s="159"/>
      <c r="GM238" s="159"/>
      <c r="GN238" s="159"/>
      <c r="GO238" s="159"/>
      <c r="GP238" s="159"/>
      <c r="GQ238" s="159"/>
      <c r="GR238" s="159"/>
      <c r="GS238" s="159"/>
      <c r="GT238" s="159"/>
      <c r="GU238" s="159"/>
      <c r="GV238" s="159"/>
      <c r="GW238" s="159"/>
      <c r="GX238" s="159"/>
      <c r="GY238" s="159"/>
      <c r="GZ238" s="159"/>
      <c r="HA238" s="159"/>
      <c r="HB238" s="159"/>
      <c r="HC238" s="159"/>
      <c r="HD238" s="159"/>
      <c r="HE238" s="159"/>
      <c r="HF238" s="159"/>
      <c r="HG238" s="159"/>
      <c r="HH238" s="159"/>
      <c r="HI238" s="159"/>
      <c r="HJ238" s="159"/>
      <c r="HK238" s="159"/>
      <c r="HL238" s="159"/>
      <c r="HM238" s="159"/>
      <c r="HN238" s="159"/>
      <c r="HO238" s="159"/>
      <c r="HP238" s="159"/>
      <c r="HQ238" s="159"/>
      <c r="HR238" s="159"/>
      <c r="HS238" s="159"/>
      <c r="HT238" s="159"/>
      <c r="HU238" s="159"/>
      <c r="HV238" s="159"/>
      <c r="HW238" s="159"/>
      <c r="HX238" s="159"/>
      <c r="HY238" s="159"/>
      <c r="HZ238" s="159"/>
      <c r="IA238" s="159"/>
      <c r="IB238" s="159"/>
      <c r="IC238" s="159"/>
      <c r="ID238" s="159"/>
      <c r="IE238" s="159"/>
      <c r="IF238" s="159"/>
      <c r="IG238" s="159"/>
      <c r="IH238" s="159"/>
      <c r="II238" s="159"/>
      <c r="IJ238" s="159"/>
      <c r="IK238" s="159"/>
      <c r="IL238" s="159"/>
      <c r="IM238" s="159"/>
      <c r="IN238" s="159"/>
      <c r="IO238" s="159"/>
      <c r="IP238" s="159"/>
      <c r="IQ238" s="159"/>
      <c r="IR238" s="159"/>
      <c r="IS238" s="159"/>
      <c r="IT238" s="159"/>
      <c r="IU238" s="159"/>
      <c r="IV238" s="159"/>
      <c r="IW238" s="159"/>
      <c r="IX238" s="159"/>
      <c r="IY238" s="159"/>
      <c r="IZ238" s="159"/>
      <c r="JA238" s="159"/>
      <c r="JB238" s="159"/>
      <c r="JC238" s="159"/>
      <c r="JD238" s="159"/>
      <c r="JE238" s="159"/>
      <c r="JF238" s="159"/>
      <c r="JG238" s="159"/>
      <c r="JH238" s="159"/>
      <c r="JI238" s="159"/>
      <c r="JJ238" s="159"/>
      <c r="JK238" s="159"/>
      <c r="JL238" s="159"/>
      <c r="JM238" s="159"/>
      <c r="JN238" s="159"/>
      <c r="JO238" s="159"/>
      <c r="JP238" s="159"/>
      <c r="JQ238" s="159"/>
      <c r="JR238" s="159"/>
      <c r="JS238" s="159"/>
      <c r="JT238" s="159"/>
      <c r="JU238" s="159"/>
      <c r="JV238" s="159"/>
      <c r="JW238" s="159"/>
      <c r="JX238" s="159"/>
      <c r="JY238" s="159"/>
      <c r="JZ238" s="159"/>
      <c r="KA238" s="159"/>
      <c r="KB238" s="159"/>
      <c r="KC238" s="159"/>
      <c r="KD238" s="159"/>
      <c r="KE238" s="159"/>
      <c r="KF238" s="159"/>
      <c r="KG238" s="159"/>
      <c r="KH238" s="159"/>
      <c r="KI238" s="159"/>
      <c r="KJ238" s="159"/>
      <c r="KK238" s="159"/>
      <c r="KL238" s="159"/>
      <c r="KM238" s="159"/>
      <c r="KN238" s="159"/>
      <c r="KO238" s="159"/>
      <c r="KP238" s="159"/>
      <c r="KQ238" s="159"/>
      <c r="KR238" s="159"/>
      <c r="KS238" s="159"/>
      <c r="KT238" s="159"/>
      <c r="KU238" s="159"/>
      <c r="KV238" s="159"/>
      <c r="KW238" s="159"/>
      <c r="KX238" s="159"/>
      <c r="KY238" s="159"/>
      <c r="KZ238" s="159"/>
      <c r="LA238" s="159"/>
      <c r="LB238" s="159"/>
      <c r="LC238" s="159"/>
      <c r="LD238" s="159"/>
      <c r="LE238" s="159"/>
      <c r="LF238" s="159"/>
      <c r="LG238" s="159"/>
      <c r="LH238" s="159"/>
      <c r="LI238" s="159"/>
      <c r="LJ238" s="159"/>
      <c r="LK238" s="159"/>
      <c r="LL238" s="159"/>
      <c r="LM238" s="159"/>
      <c r="LN238" s="159"/>
      <c r="LO238" s="159"/>
      <c r="LP238" s="159"/>
      <c r="LQ238" s="159"/>
      <c r="LR238" s="159"/>
      <c r="LS238" s="159"/>
      <c r="LT238" s="159"/>
      <c r="LU238" s="159"/>
      <c r="LV238" s="159"/>
      <c r="LW238" s="159"/>
      <c r="LX238" s="159"/>
      <c r="LY238" s="159"/>
      <c r="LZ238" s="159"/>
      <c r="MA238" s="159"/>
      <c r="MB238" s="159"/>
      <c r="MC238" s="159"/>
      <c r="MD238" s="159"/>
      <c r="ME238" s="159"/>
      <c r="MF238" s="159"/>
      <c r="MG238" s="159"/>
      <c r="MH238" s="159"/>
      <c r="MI238" s="159"/>
      <c r="MJ238" s="159"/>
      <c r="MK238" s="159"/>
      <c r="ML238" s="159"/>
      <c r="MM238" s="159"/>
      <c r="MN238" s="159"/>
      <c r="MO238" s="159"/>
      <c r="MP238" s="159"/>
      <c r="MQ238" s="159"/>
      <c r="MR238" s="159"/>
      <c r="MS238" s="159"/>
      <c r="MT238" s="159"/>
      <c r="MU238" s="159"/>
      <c r="MV238" s="159"/>
      <c r="MW238" s="159"/>
      <c r="MX238" s="159"/>
      <c r="MY238" s="159"/>
      <c r="MZ238" s="159"/>
      <c r="NA238" s="159"/>
      <c r="NB238" s="159"/>
      <c r="NC238" s="159"/>
      <c r="ND238" s="159"/>
      <c r="NE238" s="159"/>
      <c r="NF238" s="159"/>
      <c r="NG238" s="159"/>
      <c r="NH238" s="159"/>
      <c r="NI238" s="159"/>
      <c r="NJ238" s="159"/>
      <c r="NK238" s="159"/>
      <c r="NL238" s="159"/>
      <c r="NM238" s="159"/>
      <c r="NN238" s="159"/>
      <c r="NO238" s="159"/>
      <c r="NP238" s="159"/>
      <c r="NQ238" s="159"/>
      <c r="NR238" s="159"/>
      <c r="NS238" s="159"/>
      <c r="NT238" s="159"/>
      <c r="NU238" s="159"/>
      <c r="NV238" s="159"/>
      <c r="NW238" s="159"/>
      <c r="NX238" s="159"/>
      <c r="NY238" s="159"/>
      <c r="NZ238" s="159"/>
      <c r="OA238" s="159"/>
      <c r="OB238" s="159"/>
      <c r="OC238" s="159"/>
      <c r="OD238" s="159"/>
      <c r="OE238" s="159"/>
      <c r="OF238" s="159"/>
      <c r="OG238" s="159"/>
      <c r="OH238" s="159"/>
      <c r="OI238" s="159"/>
      <c r="OJ238" s="159"/>
      <c r="OK238" s="159"/>
      <c r="OL238" s="159"/>
      <c r="OM238" s="159"/>
      <c r="ON238" s="159"/>
      <c r="OO238" s="159"/>
      <c r="OP238" s="159"/>
      <c r="OQ238" s="159"/>
      <c r="OR238" s="159"/>
      <c r="OS238" s="159"/>
      <c r="OT238" s="159"/>
      <c r="OU238" s="159"/>
      <c r="OV238" s="159"/>
      <c r="OW238" s="159"/>
      <c r="OX238" s="159"/>
      <c r="OY238" s="159"/>
      <c r="OZ238" s="159"/>
      <c r="PA238" s="159"/>
      <c r="PB238" s="159"/>
      <c r="PC238" s="159"/>
      <c r="PD238" s="159"/>
      <c r="PE238" s="159"/>
      <c r="PF238" s="159"/>
      <c r="PG238" s="159"/>
      <c r="PH238" s="159"/>
      <c r="PI238" s="159"/>
      <c r="PJ238" s="159"/>
      <c r="PK238" s="159"/>
      <c r="PL238" s="159"/>
      <c r="PM238" s="159"/>
      <c r="PN238" s="159"/>
      <c r="PO238" s="159"/>
      <c r="PP238" s="159"/>
      <c r="PQ238" s="159"/>
      <c r="PR238" s="159"/>
      <c r="PS238" s="159"/>
      <c r="PT238" s="159"/>
      <c r="PU238" s="159"/>
      <c r="PV238" s="159"/>
      <c r="PW238" s="159"/>
      <c r="PX238" s="159"/>
      <c r="PY238" s="159"/>
      <c r="PZ238" s="159"/>
      <c r="QA238" s="159"/>
      <c r="QB238" s="159"/>
      <c r="QC238" s="159"/>
      <c r="QD238" s="159"/>
      <c r="QE238" s="159"/>
      <c r="QF238" s="159"/>
      <c r="QG238" s="159"/>
      <c r="QH238" s="159"/>
      <c r="QI238" s="159"/>
      <c r="QJ238" s="159"/>
      <c r="QK238" s="159"/>
      <c r="QL238" s="159"/>
      <c r="QM238" s="159"/>
      <c r="QN238" s="159"/>
      <c r="QO238" s="159"/>
      <c r="QP238" s="159"/>
      <c r="QQ238" s="159"/>
      <c r="QR238" s="159"/>
      <c r="QS238" s="159"/>
      <c r="QT238" s="159"/>
      <c r="QU238" s="159"/>
      <c r="QV238" s="159"/>
      <c r="QW238" s="159"/>
      <c r="QX238" s="159"/>
      <c r="QY238" s="159"/>
      <c r="QZ238" s="159"/>
      <c r="RA238" s="159"/>
      <c r="RB238" s="159"/>
      <c r="RC238" s="159"/>
      <c r="RD238" s="159"/>
      <c r="RE238" s="159"/>
      <c r="RF238" s="159"/>
      <c r="RG238" s="159"/>
      <c r="RH238" s="159"/>
      <c r="RI238" s="159"/>
      <c r="RJ238" s="159"/>
      <c r="RK238" s="159"/>
      <c r="RL238" s="159"/>
      <c r="RM238" s="159"/>
      <c r="RN238" s="159"/>
      <c r="RO238" s="159"/>
      <c r="RP238" s="159"/>
      <c r="RQ238" s="159"/>
      <c r="RR238" s="159"/>
      <c r="RS238" s="159"/>
      <c r="RT238" s="159"/>
      <c r="RU238" s="159"/>
      <c r="RV238" s="159"/>
      <c r="RW238" s="159"/>
      <c r="RX238" s="159"/>
      <c r="RY238" s="159"/>
      <c r="RZ238" s="159"/>
      <c r="SA238" s="159"/>
      <c r="SB238" s="159"/>
      <c r="SC238" s="159"/>
      <c r="SD238" s="159"/>
      <c r="SE238" s="159"/>
      <c r="SF238" s="159"/>
      <c r="SG238" s="159"/>
      <c r="SH238" s="159"/>
      <c r="SI238" s="159"/>
      <c r="SJ238" s="159"/>
      <c r="SK238" s="159"/>
      <c r="SL238" s="159"/>
      <c r="SM238" s="159"/>
      <c r="SN238" s="159"/>
      <c r="SO238" s="159"/>
      <c r="SP238" s="159"/>
      <c r="SQ238" s="159"/>
      <c r="SR238" s="159"/>
      <c r="SS238" s="159"/>
      <c r="ST238" s="159"/>
      <c r="SU238" s="159"/>
      <c r="SV238" s="159"/>
      <c r="SW238" s="159"/>
      <c r="SX238" s="159"/>
      <c r="SY238" s="159"/>
      <c r="SZ238" s="159"/>
      <c r="TA238" s="159"/>
      <c r="TB238" s="159"/>
      <c r="TC238" s="159"/>
      <c r="TD238" s="159"/>
      <c r="TE238" s="159"/>
      <c r="TF238" s="159"/>
      <c r="TG238" s="159"/>
      <c r="TH238" s="159"/>
      <c r="TI238" s="159"/>
      <c r="TJ238" s="159"/>
      <c r="TK238" s="159"/>
      <c r="TL238" s="159"/>
      <c r="TM238" s="159"/>
      <c r="TN238" s="159"/>
      <c r="TO238" s="159"/>
      <c r="TP238" s="159"/>
      <c r="TQ238" s="159"/>
      <c r="TR238" s="159"/>
      <c r="TS238" s="159"/>
      <c r="TT238" s="159"/>
      <c r="TU238" s="159"/>
      <c r="TV238" s="159"/>
      <c r="TW238" s="159"/>
      <c r="TX238" s="159"/>
      <c r="TY238" s="159"/>
      <c r="TZ238" s="159"/>
      <c r="UA238" s="159"/>
      <c r="UB238" s="159"/>
      <c r="UC238" s="159"/>
      <c r="UD238" s="159"/>
      <c r="UE238" s="159"/>
      <c r="UF238" s="159"/>
      <c r="UG238" s="159"/>
      <c r="UH238" s="159"/>
      <c r="UI238" s="159"/>
      <c r="UJ238" s="159"/>
      <c r="UK238" s="159"/>
      <c r="UL238" s="159"/>
      <c r="UM238" s="159"/>
      <c r="UN238" s="159"/>
      <c r="UO238" s="159"/>
      <c r="UP238" s="159"/>
      <c r="UQ238" s="159"/>
      <c r="UR238" s="159"/>
      <c r="US238" s="159"/>
      <c r="UT238" s="159"/>
      <c r="UU238" s="159"/>
      <c r="UV238" s="159"/>
      <c r="UW238" s="159"/>
      <c r="UX238" s="159"/>
      <c r="UY238" s="159"/>
      <c r="UZ238" s="159"/>
      <c r="VA238" s="159"/>
      <c r="VB238" s="159"/>
      <c r="VC238" s="159"/>
      <c r="VD238" s="159"/>
      <c r="VE238" s="159"/>
      <c r="VF238" s="159"/>
      <c r="VG238" s="159"/>
      <c r="VH238" s="159"/>
      <c r="VI238" s="159"/>
      <c r="VJ238" s="159"/>
      <c r="VK238" s="159"/>
      <c r="VL238" s="159"/>
      <c r="VM238" s="159"/>
      <c r="VN238" s="159"/>
      <c r="VO238" s="159"/>
      <c r="VP238" s="159"/>
      <c r="VQ238" s="159"/>
      <c r="VR238" s="159"/>
      <c r="VS238" s="159"/>
      <c r="VT238" s="159"/>
      <c r="VU238" s="159"/>
      <c r="VV238" s="159"/>
      <c r="VW238" s="159"/>
      <c r="VX238" s="159"/>
      <c r="VY238" s="159"/>
      <c r="VZ238" s="159"/>
      <c r="WA238" s="159"/>
      <c r="WB238" s="159"/>
      <c r="WC238" s="159"/>
      <c r="WD238" s="159"/>
      <c r="WE238" s="159"/>
      <c r="WF238" s="159"/>
      <c r="WG238" s="159"/>
      <c r="WH238" s="159"/>
      <c r="WI238" s="159"/>
      <c r="WJ238" s="159"/>
      <c r="WK238" s="159"/>
      <c r="WL238" s="159"/>
      <c r="WM238" s="159"/>
      <c r="WN238" s="159"/>
      <c r="WO238" s="159"/>
      <c r="WP238" s="159"/>
      <c r="WQ238" s="159"/>
      <c r="WR238" s="159"/>
      <c r="WS238" s="159"/>
      <c r="WT238" s="159"/>
      <c r="WU238" s="159"/>
      <c r="WV238" s="159"/>
      <c r="WW238" s="159"/>
      <c r="WX238" s="159"/>
      <c r="WY238" s="159"/>
      <c r="WZ238" s="159"/>
      <c r="XA238" s="159"/>
      <c r="XB238" s="159"/>
      <c r="XC238" s="159"/>
      <c r="XD238" s="159"/>
      <c r="XE238" s="159"/>
      <c r="XF238" s="159"/>
      <c r="XG238" s="159"/>
      <c r="XH238" s="159"/>
      <c r="XI238" s="159"/>
      <c r="XJ238" s="159"/>
      <c r="XK238" s="159"/>
      <c r="XL238" s="159"/>
      <c r="XM238" s="159"/>
      <c r="XN238" s="159"/>
      <c r="XO238" s="159"/>
      <c r="XP238" s="159"/>
      <c r="XQ238" s="159"/>
      <c r="XR238" s="159"/>
    </row>
    <row r="239" spans="1:642" x14ac:dyDescent="0.25">
      <c r="A239">
        <v>30</v>
      </c>
      <c r="B239" s="158" t="s">
        <v>501</v>
      </c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8"/>
      <c r="N239" s="158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  <c r="BZ239" s="159"/>
      <c r="CA239" s="159"/>
      <c r="CB239" s="159"/>
      <c r="CC239" s="159"/>
      <c r="CD239" s="159"/>
      <c r="CE239" s="159"/>
      <c r="CF239" s="159"/>
      <c r="CG239" s="159"/>
      <c r="CH239" s="159"/>
      <c r="CI239" s="159"/>
      <c r="CJ239" s="159"/>
      <c r="CK239" s="159"/>
      <c r="CL239" s="159"/>
      <c r="CM239" s="159"/>
      <c r="CN239" s="159"/>
      <c r="CO239" s="159"/>
      <c r="CP239" s="159"/>
      <c r="CQ239" s="159"/>
      <c r="CR239" s="159"/>
      <c r="CS239" s="159"/>
      <c r="CT239" s="159"/>
      <c r="CU239" s="159"/>
      <c r="CV239" s="159"/>
      <c r="CW239" s="159"/>
      <c r="CX239" s="159"/>
      <c r="CY239" s="159"/>
      <c r="CZ239" s="159"/>
      <c r="DA239" s="159"/>
      <c r="DB239" s="159"/>
      <c r="DC239" s="159"/>
      <c r="DD239" s="159"/>
      <c r="DE239" s="159"/>
      <c r="DF239" s="159"/>
      <c r="DG239" s="159"/>
      <c r="DH239" s="159"/>
      <c r="DI239" s="159"/>
      <c r="DJ239" s="159"/>
      <c r="DK239" s="159"/>
      <c r="DL239" s="159"/>
      <c r="DM239" s="159"/>
      <c r="DN239" s="159"/>
      <c r="DO239" s="159"/>
      <c r="DP239" s="159"/>
      <c r="DQ239" s="159"/>
      <c r="DR239" s="159"/>
      <c r="DS239" s="159"/>
      <c r="DT239" s="159"/>
      <c r="DU239" s="159"/>
      <c r="DV239" s="159"/>
      <c r="DW239" s="159"/>
      <c r="DX239" s="159"/>
      <c r="DY239" s="159"/>
      <c r="DZ239" s="159"/>
      <c r="EA239" s="159"/>
      <c r="EB239" s="159"/>
      <c r="EC239" s="159"/>
      <c r="ED239" s="159"/>
      <c r="EE239" s="159"/>
      <c r="EF239" s="159"/>
      <c r="EG239" s="159"/>
      <c r="EH239" s="159"/>
      <c r="EI239" s="159"/>
      <c r="EJ239" s="159"/>
      <c r="EK239" s="159"/>
      <c r="EL239" s="159"/>
      <c r="EM239" s="159"/>
      <c r="EN239" s="159"/>
      <c r="EO239" s="159"/>
      <c r="EP239" s="159"/>
      <c r="EQ239" s="159"/>
      <c r="ER239" s="159"/>
      <c r="ES239" s="159"/>
      <c r="ET239" s="159"/>
      <c r="EU239" s="159"/>
      <c r="EV239" s="159"/>
      <c r="EW239" s="159"/>
      <c r="EX239" s="159"/>
      <c r="EY239" s="159"/>
      <c r="EZ239" s="159"/>
      <c r="FA239" s="159"/>
      <c r="FB239" s="159"/>
      <c r="FC239" s="159"/>
      <c r="FD239" s="159"/>
      <c r="FE239" s="159"/>
      <c r="FF239" s="159"/>
      <c r="FG239" s="159"/>
      <c r="FH239" s="159"/>
      <c r="FI239" s="159"/>
      <c r="FJ239" s="159"/>
      <c r="FK239" s="159"/>
      <c r="FL239" s="159"/>
      <c r="FM239" s="159"/>
      <c r="FN239" s="159"/>
      <c r="FO239" s="159"/>
      <c r="FP239" s="159"/>
      <c r="FQ239" s="159"/>
      <c r="FR239" s="159"/>
      <c r="FS239" s="159"/>
      <c r="FT239" s="159"/>
      <c r="FU239" s="159"/>
      <c r="FV239" s="159"/>
      <c r="FW239" s="159"/>
      <c r="FX239" s="159"/>
      <c r="FY239" s="159"/>
      <c r="FZ239" s="159"/>
      <c r="GA239" s="159"/>
      <c r="GB239" s="159"/>
      <c r="GC239" s="159"/>
      <c r="GD239" s="159"/>
      <c r="GE239" s="159"/>
      <c r="GF239" s="159"/>
      <c r="GG239" s="159"/>
      <c r="GH239" s="159"/>
      <c r="GI239" s="159"/>
      <c r="GJ239" s="159"/>
      <c r="GK239" s="159"/>
      <c r="GL239" s="159"/>
      <c r="GM239" s="159"/>
      <c r="GN239" s="159"/>
      <c r="GO239" s="159"/>
      <c r="GP239" s="159"/>
      <c r="GQ239" s="159"/>
      <c r="GR239" s="159"/>
      <c r="GS239" s="159"/>
      <c r="GT239" s="159"/>
      <c r="GU239" s="159"/>
      <c r="GV239" s="159"/>
      <c r="GW239" s="159"/>
      <c r="GX239" s="159"/>
      <c r="GY239" s="159"/>
      <c r="GZ239" s="159"/>
      <c r="HA239" s="159"/>
      <c r="HB239" s="159"/>
      <c r="HC239" s="159"/>
      <c r="HD239" s="159"/>
      <c r="HE239" s="159"/>
      <c r="HF239" s="159"/>
      <c r="HG239" s="159"/>
      <c r="HH239" s="159"/>
      <c r="HI239" s="159"/>
      <c r="HJ239" s="159"/>
      <c r="HK239" s="159"/>
      <c r="HL239" s="159"/>
      <c r="HM239" s="159"/>
      <c r="HN239" s="159"/>
      <c r="HO239" s="159"/>
      <c r="HP239" s="159"/>
      <c r="HQ239" s="159"/>
      <c r="HR239" s="159"/>
      <c r="HS239" s="159"/>
      <c r="HT239" s="159"/>
      <c r="HU239" s="159"/>
      <c r="HV239" s="159"/>
      <c r="HW239" s="159"/>
      <c r="HX239" s="159"/>
      <c r="HY239" s="159"/>
      <c r="HZ239" s="159"/>
      <c r="IA239" s="159"/>
      <c r="IB239" s="159"/>
      <c r="IC239" s="159"/>
      <c r="ID239" s="159"/>
      <c r="IE239" s="159"/>
      <c r="IF239" s="159"/>
      <c r="IG239" s="159"/>
      <c r="IH239" s="159"/>
      <c r="II239" s="159"/>
      <c r="IJ239" s="159"/>
      <c r="IK239" s="159"/>
      <c r="IL239" s="159"/>
      <c r="IM239" s="159"/>
      <c r="IN239" s="159"/>
      <c r="IO239" s="159"/>
      <c r="IP239" s="159"/>
      <c r="IQ239" s="159"/>
      <c r="IR239" s="159"/>
      <c r="IS239" s="159"/>
      <c r="IT239" s="159"/>
      <c r="IU239" s="159"/>
      <c r="IV239" s="159"/>
      <c r="IW239" s="159"/>
      <c r="IX239" s="159"/>
      <c r="IY239" s="159"/>
      <c r="IZ239" s="159"/>
      <c r="JA239" s="159"/>
      <c r="JB239" s="159"/>
      <c r="JC239" s="159"/>
      <c r="JD239" s="159"/>
      <c r="JE239" s="159"/>
      <c r="JF239" s="159"/>
      <c r="JG239" s="159"/>
      <c r="JH239" s="159"/>
      <c r="JI239" s="159"/>
      <c r="JJ239" s="159"/>
      <c r="JK239" s="159"/>
      <c r="JL239" s="159"/>
      <c r="JM239" s="159"/>
      <c r="JN239" s="159"/>
      <c r="JO239" s="159"/>
      <c r="JP239" s="159"/>
      <c r="JQ239" s="159"/>
      <c r="JR239" s="159"/>
      <c r="JS239" s="159"/>
      <c r="JT239" s="159"/>
      <c r="JU239" s="159"/>
      <c r="JV239" s="159"/>
      <c r="JW239" s="159"/>
      <c r="JX239" s="159"/>
      <c r="JY239" s="159"/>
      <c r="JZ239" s="159"/>
      <c r="KA239" s="159"/>
      <c r="KB239" s="159"/>
      <c r="KC239" s="159"/>
      <c r="KD239" s="159"/>
      <c r="KE239" s="159"/>
      <c r="KF239" s="159"/>
      <c r="KG239" s="159"/>
      <c r="KH239" s="159"/>
      <c r="KI239" s="159"/>
      <c r="KJ239" s="159"/>
      <c r="KK239" s="159"/>
      <c r="KL239" s="159"/>
      <c r="KM239" s="159"/>
      <c r="KN239" s="159"/>
      <c r="KO239" s="159"/>
      <c r="KP239" s="159"/>
      <c r="KQ239" s="159"/>
      <c r="KR239" s="159"/>
      <c r="KS239" s="159"/>
      <c r="KT239" s="159"/>
      <c r="KU239" s="159"/>
      <c r="KV239" s="159"/>
      <c r="KW239" s="159"/>
      <c r="KX239" s="159"/>
      <c r="KY239" s="159"/>
      <c r="KZ239" s="159"/>
      <c r="LA239" s="159"/>
      <c r="LB239" s="159"/>
      <c r="LC239" s="159"/>
      <c r="LD239" s="159"/>
      <c r="LE239" s="159"/>
      <c r="LF239" s="159"/>
      <c r="LG239" s="159"/>
      <c r="LH239" s="159"/>
      <c r="LI239" s="159"/>
      <c r="LJ239" s="159"/>
      <c r="LK239" s="159"/>
      <c r="LL239" s="159"/>
      <c r="LM239" s="159"/>
      <c r="LN239" s="159"/>
      <c r="LO239" s="159"/>
      <c r="LP239" s="159"/>
      <c r="LQ239" s="159"/>
      <c r="LR239" s="159"/>
      <c r="LS239" s="159"/>
      <c r="LT239" s="159"/>
      <c r="LU239" s="159"/>
      <c r="LV239" s="159"/>
      <c r="LW239" s="159"/>
      <c r="LX239" s="159"/>
      <c r="LY239" s="159"/>
      <c r="LZ239" s="159"/>
      <c r="MA239" s="159"/>
      <c r="MB239" s="159"/>
      <c r="MC239" s="159"/>
      <c r="MD239" s="159"/>
      <c r="ME239" s="159"/>
      <c r="MF239" s="159"/>
      <c r="MG239" s="159"/>
      <c r="MH239" s="159"/>
      <c r="MI239" s="159"/>
      <c r="MJ239" s="159"/>
      <c r="MK239" s="159"/>
      <c r="ML239" s="159"/>
      <c r="MM239" s="159"/>
      <c r="MN239" s="159"/>
      <c r="MO239" s="159"/>
      <c r="MP239" s="159"/>
      <c r="MQ239" s="159"/>
      <c r="MR239" s="159"/>
      <c r="MS239" s="159"/>
      <c r="MT239" s="159"/>
      <c r="MU239" s="159"/>
      <c r="MV239" s="159"/>
      <c r="MW239" s="159"/>
      <c r="MX239" s="159"/>
      <c r="MY239" s="159"/>
      <c r="MZ239" s="159"/>
      <c r="NA239" s="159"/>
      <c r="NB239" s="159"/>
      <c r="NC239" s="159"/>
      <c r="ND239" s="159"/>
      <c r="NE239" s="159"/>
      <c r="NF239" s="159"/>
      <c r="NG239" s="159"/>
      <c r="NH239" s="159"/>
      <c r="NI239" s="159"/>
      <c r="NJ239" s="159"/>
      <c r="NK239" s="159"/>
      <c r="NL239" s="159"/>
      <c r="NM239" s="159"/>
      <c r="NN239" s="159"/>
      <c r="NO239" s="159"/>
      <c r="NP239" s="159"/>
      <c r="NQ239" s="159"/>
      <c r="NR239" s="159"/>
      <c r="NS239" s="159"/>
      <c r="NT239" s="159"/>
      <c r="NU239" s="159"/>
      <c r="NV239" s="159"/>
      <c r="NW239" s="159"/>
      <c r="NX239" s="159"/>
      <c r="NY239" s="159"/>
      <c r="NZ239" s="159"/>
      <c r="OA239" s="159"/>
      <c r="OB239" s="159"/>
      <c r="OC239" s="159"/>
      <c r="OD239" s="159"/>
      <c r="OE239" s="159"/>
      <c r="OF239" s="159"/>
      <c r="OG239" s="159"/>
      <c r="OH239" s="159"/>
      <c r="OI239" s="159"/>
      <c r="OJ239" s="159"/>
      <c r="OK239" s="159"/>
      <c r="OL239" s="159"/>
      <c r="OM239" s="159"/>
      <c r="ON239" s="159"/>
      <c r="OO239" s="159"/>
      <c r="OP239" s="159"/>
      <c r="OQ239" s="159"/>
      <c r="OR239" s="159"/>
      <c r="OS239" s="159"/>
      <c r="OT239" s="159"/>
      <c r="OU239" s="159"/>
      <c r="OV239" s="159"/>
      <c r="OW239" s="159"/>
      <c r="OX239" s="159"/>
      <c r="OY239" s="159"/>
      <c r="OZ239" s="159"/>
      <c r="PA239" s="159"/>
      <c r="PB239" s="159"/>
      <c r="PC239" s="159"/>
      <c r="PD239" s="159"/>
      <c r="PE239" s="159"/>
      <c r="PF239" s="159"/>
      <c r="PG239" s="159"/>
      <c r="PH239" s="159"/>
      <c r="PI239" s="159"/>
      <c r="PJ239" s="159"/>
      <c r="PK239" s="159"/>
      <c r="PL239" s="159"/>
      <c r="PM239" s="159"/>
      <c r="PN239" s="159"/>
      <c r="PO239" s="159"/>
      <c r="PP239" s="159"/>
      <c r="PQ239" s="159"/>
      <c r="PR239" s="159"/>
      <c r="PS239" s="159"/>
      <c r="PT239" s="159"/>
      <c r="PU239" s="159"/>
      <c r="PV239" s="159"/>
      <c r="PW239" s="159"/>
      <c r="PX239" s="159"/>
      <c r="PY239" s="159"/>
      <c r="PZ239" s="159"/>
      <c r="QA239" s="159"/>
      <c r="QB239" s="159"/>
      <c r="QC239" s="159"/>
      <c r="QD239" s="159"/>
      <c r="QE239" s="159"/>
      <c r="QF239" s="159"/>
      <c r="QG239" s="159"/>
      <c r="QH239" s="159"/>
      <c r="QI239" s="159"/>
      <c r="QJ239" s="159"/>
      <c r="QK239" s="159"/>
      <c r="QL239" s="159"/>
      <c r="QM239" s="159"/>
      <c r="QN239" s="159"/>
      <c r="QO239" s="159"/>
      <c r="QP239" s="159"/>
      <c r="QQ239" s="159"/>
      <c r="QR239" s="159"/>
      <c r="QS239" s="159"/>
      <c r="QT239" s="159"/>
      <c r="QU239" s="159"/>
      <c r="QV239" s="159"/>
      <c r="QW239" s="159"/>
      <c r="QX239" s="159"/>
      <c r="QY239" s="159"/>
      <c r="QZ239" s="159"/>
      <c r="RA239" s="159"/>
      <c r="RB239" s="159"/>
      <c r="RC239" s="159"/>
      <c r="RD239" s="159"/>
      <c r="RE239" s="159"/>
      <c r="RF239" s="159"/>
      <c r="RG239" s="159"/>
      <c r="RH239" s="159"/>
      <c r="RI239" s="159"/>
      <c r="RJ239" s="159"/>
      <c r="RK239" s="159"/>
      <c r="RL239" s="159"/>
      <c r="RM239" s="159"/>
      <c r="RN239" s="159"/>
      <c r="RO239" s="159"/>
      <c r="RP239" s="159"/>
      <c r="RQ239" s="159"/>
      <c r="RR239" s="159"/>
      <c r="RS239" s="159"/>
      <c r="RT239" s="159"/>
      <c r="RU239" s="159"/>
      <c r="RV239" s="159"/>
      <c r="RW239" s="159"/>
      <c r="RX239" s="159"/>
      <c r="RY239" s="159"/>
      <c r="RZ239" s="159"/>
      <c r="SA239" s="159"/>
      <c r="SB239" s="159"/>
      <c r="SC239" s="159"/>
      <c r="SD239" s="159"/>
      <c r="SE239" s="159"/>
      <c r="SF239" s="159"/>
      <c r="SG239" s="159"/>
      <c r="SH239" s="159"/>
      <c r="SI239" s="159"/>
      <c r="SJ239" s="159"/>
      <c r="SK239" s="159"/>
      <c r="SL239" s="159"/>
      <c r="SM239" s="159"/>
      <c r="SN239" s="159"/>
      <c r="SO239" s="159"/>
      <c r="SP239" s="159"/>
      <c r="SQ239" s="159"/>
      <c r="SR239" s="159"/>
      <c r="SS239" s="159"/>
      <c r="ST239" s="159"/>
      <c r="SU239" s="159"/>
      <c r="SV239" s="159"/>
      <c r="SW239" s="159"/>
      <c r="SX239" s="159"/>
      <c r="SY239" s="159"/>
      <c r="SZ239" s="159"/>
      <c r="TA239" s="159"/>
      <c r="TB239" s="159"/>
      <c r="TC239" s="159"/>
      <c r="TD239" s="159"/>
      <c r="TE239" s="159"/>
      <c r="TF239" s="159"/>
      <c r="TG239" s="159"/>
      <c r="TH239" s="159"/>
      <c r="TI239" s="159"/>
      <c r="TJ239" s="159"/>
      <c r="TK239" s="159"/>
      <c r="TL239" s="159"/>
      <c r="TM239" s="159"/>
      <c r="TN239" s="159"/>
      <c r="TO239" s="159"/>
      <c r="TP239" s="159"/>
      <c r="TQ239" s="159"/>
      <c r="TR239" s="159"/>
      <c r="TS239" s="159"/>
      <c r="TT239" s="159"/>
      <c r="TU239" s="159"/>
      <c r="TV239" s="159"/>
      <c r="TW239" s="159"/>
      <c r="TX239" s="159"/>
      <c r="TY239" s="159"/>
      <c r="TZ239" s="159"/>
      <c r="UA239" s="159"/>
      <c r="UB239" s="159"/>
      <c r="UC239" s="159"/>
      <c r="UD239" s="159"/>
      <c r="UE239" s="159"/>
      <c r="UF239" s="159"/>
      <c r="UG239" s="159"/>
      <c r="UH239" s="159"/>
      <c r="UI239" s="159"/>
      <c r="UJ239" s="159"/>
      <c r="UK239" s="159"/>
      <c r="UL239" s="159"/>
      <c r="UM239" s="159"/>
      <c r="UN239" s="159"/>
      <c r="UO239" s="159"/>
      <c r="UP239" s="159"/>
      <c r="UQ239" s="159"/>
      <c r="UR239" s="159"/>
      <c r="US239" s="159"/>
      <c r="UT239" s="159"/>
      <c r="UU239" s="159"/>
      <c r="UV239" s="159"/>
      <c r="UW239" s="159"/>
      <c r="UX239" s="159"/>
      <c r="UY239" s="159"/>
      <c r="UZ239" s="159"/>
      <c r="VA239" s="159"/>
      <c r="VB239" s="159"/>
      <c r="VC239" s="159"/>
      <c r="VD239" s="159"/>
      <c r="VE239" s="159"/>
      <c r="VF239" s="159"/>
      <c r="VG239" s="159"/>
      <c r="VH239" s="159"/>
      <c r="VI239" s="159"/>
      <c r="VJ239" s="159"/>
      <c r="VK239" s="159"/>
      <c r="VL239" s="159"/>
      <c r="VM239" s="159"/>
      <c r="VN239" s="159"/>
      <c r="VO239" s="159"/>
      <c r="VP239" s="159"/>
      <c r="VQ239" s="159"/>
      <c r="VR239" s="159"/>
      <c r="VS239" s="159"/>
      <c r="VT239" s="159"/>
      <c r="VU239" s="159"/>
      <c r="VV239" s="159"/>
      <c r="VW239" s="159"/>
      <c r="VX239" s="159"/>
      <c r="VY239" s="159"/>
      <c r="VZ239" s="159"/>
      <c r="WA239" s="159"/>
      <c r="WB239" s="159"/>
      <c r="WC239" s="159"/>
      <c r="WD239" s="159"/>
      <c r="WE239" s="159"/>
      <c r="WF239" s="159"/>
      <c r="WG239" s="159"/>
      <c r="WH239" s="159"/>
      <c r="WI239" s="159"/>
      <c r="WJ239" s="159"/>
      <c r="WK239" s="159"/>
      <c r="WL239" s="159"/>
      <c r="WM239" s="159"/>
      <c r="WN239" s="159"/>
      <c r="WO239" s="159"/>
      <c r="WP239" s="159"/>
      <c r="WQ239" s="159"/>
      <c r="WR239" s="159"/>
      <c r="WS239" s="159"/>
      <c r="WT239" s="159"/>
      <c r="WU239" s="159"/>
      <c r="WV239" s="159"/>
      <c r="WW239" s="159"/>
      <c r="WX239" s="159"/>
      <c r="WY239" s="159"/>
      <c r="WZ239" s="159"/>
      <c r="XA239" s="159"/>
      <c r="XB239" s="159"/>
      <c r="XC239" s="159"/>
      <c r="XD239" s="159"/>
      <c r="XE239" s="159"/>
      <c r="XF239" s="159"/>
      <c r="XG239" s="159"/>
      <c r="XH239" s="159"/>
      <c r="XI239" s="159"/>
      <c r="XJ239" s="159"/>
      <c r="XK239" s="159"/>
      <c r="XL239" s="159"/>
      <c r="XM239" s="159"/>
      <c r="XN239" s="159"/>
      <c r="XO239" s="159"/>
      <c r="XP239" s="159"/>
      <c r="XQ239" s="159"/>
      <c r="XR239" s="159"/>
    </row>
    <row r="240" spans="1:642" x14ac:dyDescent="0.25">
      <c r="A240">
        <v>31</v>
      </c>
      <c r="B240" s="158" t="s">
        <v>502</v>
      </c>
      <c r="C240" s="158"/>
      <c r="D240" s="158"/>
      <c r="E240" s="158"/>
      <c r="F240" s="158"/>
      <c r="G240" s="158"/>
      <c r="H240" s="158"/>
      <c r="I240" s="158"/>
      <c r="J240" s="158"/>
      <c r="K240" s="158"/>
      <c r="L240" s="158"/>
      <c r="M240" s="158"/>
      <c r="N240" s="158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  <c r="BZ240" s="159"/>
      <c r="CA240" s="159"/>
      <c r="CB240" s="159"/>
      <c r="CC240" s="159"/>
      <c r="CD240" s="159"/>
      <c r="CE240" s="159"/>
      <c r="CF240" s="159"/>
      <c r="CG240" s="159"/>
      <c r="CH240" s="159"/>
      <c r="CI240" s="159"/>
      <c r="CJ240" s="159"/>
      <c r="CK240" s="159"/>
      <c r="CL240" s="159"/>
      <c r="CM240" s="159"/>
      <c r="CN240" s="159"/>
      <c r="CO240" s="159"/>
      <c r="CP240" s="159"/>
      <c r="CQ240" s="159"/>
      <c r="CR240" s="159"/>
      <c r="CS240" s="159"/>
      <c r="CT240" s="159"/>
      <c r="CU240" s="159"/>
      <c r="CV240" s="159"/>
      <c r="CW240" s="159"/>
      <c r="CX240" s="159"/>
      <c r="CY240" s="159"/>
      <c r="CZ240" s="159"/>
      <c r="DA240" s="159"/>
      <c r="DB240" s="159"/>
      <c r="DC240" s="159"/>
      <c r="DD240" s="159"/>
      <c r="DE240" s="159"/>
      <c r="DF240" s="159"/>
      <c r="DG240" s="159"/>
      <c r="DH240" s="159"/>
      <c r="DI240" s="159"/>
      <c r="DJ240" s="159"/>
      <c r="DK240" s="159"/>
      <c r="DL240" s="159"/>
      <c r="DM240" s="159"/>
      <c r="DN240" s="159"/>
      <c r="DO240" s="159"/>
      <c r="DP240" s="159"/>
      <c r="DQ240" s="159"/>
      <c r="DR240" s="159"/>
      <c r="DS240" s="159"/>
      <c r="DT240" s="159"/>
      <c r="DU240" s="159"/>
      <c r="DV240" s="159"/>
      <c r="DW240" s="159"/>
      <c r="DX240" s="159"/>
      <c r="DY240" s="159"/>
      <c r="DZ240" s="159"/>
      <c r="EA240" s="159"/>
      <c r="EB240" s="159"/>
      <c r="EC240" s="159"/>
      <c r="ED240" s="159"/>
      <c r="EE240" s="159"/>
      <c r="EF240" s="159"/>
      <c r="EG240" s="159"/>
      <c r="EH240" s="159"/>
      <c r="EI240" s="159"/>
      <c r="EJ240" s="159"/>
      <c r="EK240" s="159"/>
      <c r="EL240" s="159"/>
      <c r="EM240" s="159"/>
      <c r="EN240" s="159"/>
      <c r="EO240" s="159"/>
      <c r="EP240" s="159"/>
      <c r="EQ240" s="159"/>
      <c r="ER240" s="159"/>
      <c r="ES240" s="159"/>
      <c r="ET240" s="159"/>
      <c r="EU240" s="159"/>
      <c r="EV240" s="159"/>
      <c r="EW240" s="159"/>
      <c r="EX240" s="159"/>
      <c r="EY240" s="159"/>
      <c r="EZ240" s="159"/>
      <c r="FA240" s="159"/>
      <c r="FB240" s="159"/>
      <c r="FC240" s="159"/>
      <c r="FD240" s="159"/>
      <c r="FE240" s="159"/>
      <c r="FF240" s="159"/>
      <c r="FG240" s="159"/>
      <c r="FH240" s="159"/>
      <c r="FI240" s="159"/>
      <c r="FJ240" s="159"/>
      <c r="FK240" s="159"/>
      <c r="FL240" s="159"/>
      <c r="FM240" s="159"/>
      <c r="FN240" s="159"/>
      <c r="FO240" s="159"/>
      <c r="FP240" s="159"/>
      <c r="FQ240" s="159"/>
      <c r="FR240" s="159"/>
      <c r="FS240" s="159"/>
      <c r="FT240" s="159"/>
      <c r="FU240" s="159"/>
      <c r="FV240" s="159"/>
      <c r="FW240" s="159"/>
      <c r="FX240" s="159"/>
      <c r="FY240" s="159"/>
      <c r="FZ240" s="159"/>
      <c r="GA240" s="159"/>
      <c r="GB240" s="159"/>
      <c r="GC240" s="159"/>
      <c r="GD240" s="159"/>
      <c r="GE240" s="159"/>
      <c r="GF240" s="159"/>
      <c r="GG240" s="159"/>
      <c r="GH240" s="159"/>
      <c r="GI240" s="159"/>
      <c r="GJ240" s="159"/>
      <c r="GK240" s="159"/>
      <c r="GL240" s="159"/>
      <c r="GM240" s="159"/>
      <c r="GN240" s="159"/>
      <c r="GO240" s="159"/>
      <c r="GP240" s="159"/>
      <c r="GQ240" s="159"/>
      <c r="GR240" s="159"/>
      <c r="GS240" s="159"/>
      <c r="GT240" s="159"/>
      <c r="GU240" s="159"/>
      <c r="GV240" s="159"/>
      <c r="GW240" s="159"/>
      <c r="GX240" s="159"/>
      <c r="GY240" s="159"/>
      <c r="GZ240" s="159"/>
      <c r="HA240" s="159"/>
      <c r="HB240" s="159"/>
      <c r="HC240" s="159"/>
      <c r="HD240" s="159"/>
      <c r="HE240" s="159"/>
      <c r="HF240" s="159"/>
      <c r="HG240" s="159"/>
      <c r="HH240" s="159"/>
      <c r="HI240" s="159"/>
      <c r="HJ240" s="159"/>
      <c r="HK240" s="159"/>
      <c r="HL240" s="159"/>
      <c r="HM240" s="159"/>
      <c r="HN240" s="159"/>
      <c r="HO240" s="159"/>
      <c r="HP240" s="159"/>
      <c r="HQ240" s="159"/>
      <c r="HR240" s="159"/>
      <c r="HS240" s="159"/>
      <c r="HT240" s="159"/>
      <c r="HU240" s="159"/>
      <c r="HV240" s="159"/>
      <c r="HW240" s="159"/>
      <c r="HX240" s="159"/>
      <c r="HY240" s="159"/>
      <c r="HZ240" s="159"/>
      <c r="IA240" s="159"/>
      <c r="IB240" s="159"/>
      <c r="IC240" s="159"/>
      <c r="ID240" s="159"/>
      <c r="IE240" s="159"/>
      <c r="IF240" s="159"/>
      <c r="IG240" s="159"/>
      <c r="IH240" s="159"/>
      <c r="II240" s="159"/>
      <c r="IJ240" s="159"/>
      <c r="IK240" s="159"/>
      <c r="IL240" s="159"/>
      <c r="IM240" s="159"/>
      <c r="IN240" s="159"/>
      <c r="IO240" s="159"/>
      <c r="IP240" s="159"/>
      <c r="IQ240" s="159"/>
      <c r="IR240" s="159"/>
      <c r="IS240" s="159"/>
      <c r="IT240" s="159"/>
      <c r="IU240" s="159"/>
      <c r="IV240" s="159"/>
      <c r="IW240" s="159"/>
      <c r="IX240" s="159"/>
      <c r="IY240" s="159"/>
      <c r="IZ240" s="159"/>
      <c r="JA240" s="159"/>
      <c r="JB240" s="159"/>
      <c r="JC240" s="159"/>
      <c r="JD240" s="159"/>
      <c r="JE240" s="159"/>
      <c r="JF240" s="159"/>
      <c r="JG240" s="159"/>
      <c r="JH240" s="159"/>
      <c r="JI240" s="159"/>
      <c r="JJ240" s="159"/>
      <c r="JK240" s="159"/>
      <c r="JL240" s="159"/>
      <c r="JM240" s="159"/>
      <c r="JN240" s="159"/>
      <c r="JO240" s="159"/>
      <c r="JP240" s="159"/>
      <c r="JQ240" s="159"/>
      <c r="JR240" s="159"/>
      <c r="JS240" s="159"/>
      <c r="JT240" s="159"/>
      <c r="JU240" s="159"/>
      <c r="JV240" s="159"/>
      <c r="JW240" s="159"/>
      <c r="JX240" s="159"/>
      <c r="JY240" s="159"/>
      <c r="JZ240" s="159"/>
      <c r="KA240" s="159"/>
      <c r="KB240" s="159"/>
      <c r="KC240" s="159"/>
      <c r="KD240" s="159"/>
      <c r="KE240" s="159"/>
      <c r="KF240" s="159"/>
      <c r="KG240" s="159"/>
      <c r="KH240" s="159"/>
      <c r="KI240" s="159"/>
      <c r="KJ240" s="159"/>
      <c r="KK240" s="159"/>
      <c r="KL240" s="159"/>
      <c r="KM240" s="159"/>
      <c r="KN240" s="159"/>
      <c r="KO240" s="159"/>
      <c r="KP240" s="159"/>
      <c r="KQ240" s="159"/>
      <c r="KR240" s="159"/>
      <c r="KS240" s="159"/>
      <c r="KT240" s="159"/>
      <c r="KU240" s="159"/>
      <c r="KV240" s="159"/>
      <c r="KW240" s="159"/>
      <c r="KX240" s="159"/>
      <c r="KY240" s="159"/>
      <c r="KZ240" s="159"/>
      <c r="LA240" s="159"/>
      <c r="LB240" s="159"/>
      <c r="LC240" s="159"/>
      <c r="LD240" s="159"/>
      <c r="LE240" s="159"/>
      <c r="LF240" s="159"/>
      <c r="LG240" s="159"/>
      <c r="LH240" s="159"/>
      <c r="LI240" s="159"/>
      <c r="LJ240" s="159"/>
      <c r="LK240" s="159"/>
      <c r="LL240" s="159"/>
      <c r="LM240" s="159"/>
      <c r="LN240" s="159"/>
      <c r="LO240" s="159"/>
      <c r="LP240" s="159"/>
      <c r="LQ240" s="159"/>
      <c r="LR240" s="159"/>
      <c r="LS240" s="159"/>
      <c r="LT240" s="159"/>
      <c r="LU240" s="159"/>
      <c r="LV240" s="159"/>
      <c r="LW240" s="159"/>
      <c r="LX240" s="159"/>
      <c r="LY240" s="159"/>
      <c r="LZ240" s="159"/>
      <c r="MA240" s="159"/>
      <c r="MB240" s="159"/>
      <c r="MC240" s="159"/>
      <c r="MD240" s="159"/>
      <c r="ME240" s="159"/>
      <c r="MF240" s="159"/>
      <c r="MG240" s="159"/>
      <c r="MH240" s="159"/>
      <c r="MI240" s="159"/>
      <c r="MJ240" s="159"/>
      <c r="MK240" s="159"/>
      <c r="ML240" s="159"/>
      <c r="MM240" s="159"/>
      <c r="MN240" s="159"/>
      <c r="MO240" s="159"/>
      <c r="MP240" s="159"/>
      <c r="MQ240" s="159"/>
      <c r="MR240" s="159"/>
      <c r="MS240" s="159"/>
      <c r="MT240" s="159"/>
      <c r="MU240" s="159"/>
      <c r="MV240" s="159"/>
      <c r="MW240" s="159"/>
      <c r="MX240" s="159"/>
      <c r="MY240" s="159"/>
      <c r="MZ240" s="159"/>
      <c r="NA240" s="159"/>
      <c r="NB240" s="159"/>
      <c r="NC240" s="159"/>
      <c r="ND240" s="159"/>
      <c r="NE240" s="159"/>
      <c r="NF240" s="159"/>
      <c r="NG240" s="159"/>
      <c r="NH240" s="159"/>
      <c r="NI240" s="159"/>
      <c r="NJ240" s="159"/>
      <c r="NK240" s="159"/>
      <c r="NL240" s="159"/>
      <c r="NM240" s="159"/>
      <c r="NN240" s="159"/>
      <c r="NO240" s="159"/>
      <c r="NP240" s="159"/>
      <c r="NQ240" s="159"/>
      <c r="NR240" s="159"/>
      <c r="NS240" s="159"/>
      <c r="NT240" s="159"/>
      <c r="NU240" s="159"/>
      <c r="NV240" s="159"/>
      <c r="NW240" s="159"/>
      <c r="NX240" s="159"/>
      <c r="NY240" s="159"/>
      <c r="NZ240" s="159"/>
      <c r="OA240" s="159"/>
      <c r="OB240" s="159"/>
      <c r="OC240" s="159"/>
      <c r="OD240" s="159"/>
      <c r="OE240" s="159"/>
      <c r="OF240" s="159"/>
      <c r="OG240" s="159"/>
      <c r="OH240" s="159"/>
      <c r="OI240" s="159"/>
      <c r="OJ240" s="159"/>
      <c r="OK240" s="159"/>
      <c r="OL240" s="159"/>
      <c r="OM240" s="159"/>
      <c r="ON240" s="159"/>
      <c r="OO240" s="159"/>
      <c r="OP240" s="159"/>
      <c r="OQ240" s="159"/>
      <c r="OR240" s="159"/>
      <c r="OS240" s="159"/>
      <c r="OT240" s="159"/>
      <c r="OU240" s="159"/>
      <c r="OV240" s="159"/>
      <c r="OW240" s="159"/>
      <c r="OX240" s="159"/>
      <c r="OY240" s="159"/>
      <c r="OZ240" s="159"/>
      <c r="PA240" s="159"/>
      <c r="PB240" s="159"/>
      <c r="PC240" s="159"/>
      <c r="PD240" s="159"/>
      <c r="PE240" s="159"/>
      <c r="PF240" s="159"/>
      <c r="PG240" s="159"/>
      <c r="PH240" s="159"/>
      <c r="PI240" s="159"/>
      <c r="PJ240" s="159"/>
      <c r="PK240" s="159"/>
      <c r="PL240" s="159"/>
      <c r="PM240" s="159"/>
      <c r="PN240" s="159"/>
      <c r="PO240" s="159"/>
      <c r="PP240" s="159"/>
      <c r="PQ240" s="159"/>
      <c r="PR240" s="159"/>
      <c r="PS240" s="159"/>
      <c r="PT240" s="159"/>
      <c r="PU240" s="159"/>
      <c r="PV240" s="159"/>
      <c r="PW240" s="159"/>
      <c r="PX240" s="159"/>
      <c r="PY240" s="159"/>
      <c r="PZ240" s="159"/>
      <c r="QA240" s="159"/>
      <c r="QB240" s="159"/>
      <c r="QC240" s="159"/>
      <c r="QD240" s="159"/>
      <c r="QE240" s="159"/>
      <c r="QF240" s="159"/>
      <c r="QG240" s="159"/>
      <c r="QH240" s="159"/>
      <c r="QI240" s="159"/>
      <c r="QJ240" s="159"/>
      <c r="QK240" s="159"/>
      <c r="QL240" s="159"/>
      <c r="QM240" s="159"/>
      <c r="QN240" s="159"/>
      <c r="QO240" s="159"/>
      <c r="QP240" s="159"/>
      <c r="QQ240" s="159"/>
      <c r="QR240" s="159"/>
      <c r="QS240" s="159"/>
      <c r="QT240" s="159"/>
      <c r="QU240" s="159"/>
      <c r="QV240" s="159"/>
      <c r="QW240" s="159"/>
      <c r="QX240" s="159"/>
      <c r="QY240" s="159"/>
      <c r="QZ240" s="159"/>
      <c r="RA240" s="159"/>
      <c r="RB240" s="159"/>
      <c r="RC240" s="159"/>
      <c r="RD240" s="159"/>
      <c r="RE240" s="159"/>
      <c r="RF240" s="159"/>
      <c r="RG240" s="159"/>
      <c r="RH240" s="159"/>
      <c r="RI240" s="159"/>
      <c r="RJ240" s="159"/>
      <c r="RK240" s="159"/>
      <c r="RL240" s="159"/>
      <c r="RM240" s="159"/>
      <c r="RN240" s="159"/>
      <c r="RO240" s="159"/>
      <c r="RP240" s="159"/>
      <c r="RQ240" s="159"/>
      <c r="RR240" s="159"/>
      <c r="RS240" s="159"/>
      <c r="RT240" s="159"/>
      <c r="RU240" s="159"/>
      <c r="RV240" s="159"/>
      <c r="RW240" s="159"/>
      <c r="RX240" s="159"/>
      <c r="RY240" s="159"/>
      <c r="RZ240" s="159"/>
      <c r="SA240" s="159"/>
      <c r="SB240" s="159"/>
      <c r="SC240" s="159"/>
      <c r="SD240" s="159"/>
      <c r="SE240" s="159"/>
      <c r="SF240" s="159"/>
      <c r="SG240" s="159"/>
      <c r="SH240" s="159"/>
      <c r="SI240" s="159"/>
      <c r="SJ240" s="159"/>
      <c r="SK240" s="159"/>
      <c r="SL240" s="159"/>
      <c r="SM240" s="159"/>
      <c r="SN240" s="159"/>
      <c r="SO240" s="159"/>
      <c r="SP240" s="159"/>
      <c r="SQ240" s="159"/>
      <c r="SR240" s="159"/>
      <c r="SS240" s="159"/>
      <c r="ST240" s="159"/>
      <c r="SU240" s="159"/>
      <c r="SV240" s="159"/>
      <c r="SW240" s="159"/>
      <c r="SX240" s="159"/>
      <c r="SY240" s="159"/>
      <c r="SZ240" s="159"/>
      <c r="TA240" s="159"/>
      <c r="TB240" s="159"/>
      <c r="TC240" s="159"/>
      <c r="TD240" s="159"/>
      <c r="TE240" s="159"/>
      <c r="TF240" s="159"/>
      <c r="TG240" s="159"/>
      <c r="TH240" s="159"/>
      <c r="TI240" s="159"/>
      <c r="TJ240" s="159"/>
      <c r="TK240" s="159"/>
      <c r="TL240" s="159"/>
      <c r="TM240" s="159"/>
      <c r="TN240" s="159"/>
      <c r="TO240" s="159"/>
      <c r="TP240" s="159"/>
      <c r="TQ240" s="159"/>
      <c r="TR240" s="159"/>
      <c r="TS240" s="159"/>
      <c r="TT240" s="159"/>
      <c r="TU240" s="159"/>
      <c r="TV240" s="159"/>
      <c r="TW240" s="159"/>
      <c r="TX240" s="159"/>
      <c r="TY240" s="159"/>
      <c r="TZ240" s="159"/>
      <c r="UA240" s="159"/>
      <c r="UB240" s="159"/>
      <c r="UC240" s="159"/>
      <c r="UD240" s="159"/>
      <c r="UE240" s="159"/>
      <c r="UF240" s="159"/>
      <c r="UG240" s="159"/>
      <c r="UH240" s="159"/>
      <c r="UI240" s="159"/>
      <c r="UJ240" s="159"/>
      <c r="UK240" s="159"/>
      <c r="UL240" s="159"/>
      <c r="UM240" s="159"/>
      <c r="UN240" s="159"/>
      <c r="UO240" s="159"/>
      <c r="UP240" s="159"/>
      <c r="UQ240" s="159"/>
      <c r="UR240" s="159"/>
      <c r="US240" s="159"/>
      <c r="UT240" s="159"/>
      <c r="UU240" s="159"/>
      <c r="UV240" s="159"/>
      <c r="UW240" s="159"/>
      <c r="UX240" s="159"/>
      <c r="UY240" s="159"/>
      <c r="UZ240" s="159"/>
      <c r="VA240" s="159"/>
      <c r="VB240" s="159"/>
      <c r="VC240" s="159"/>
      <c r="VD240" s="159"/>
      <c r="VE240" s="159"/>
      <c r="VF240" s="159"/>
      <c r="VG240" s="159"/>
      <c r="VH240" s="159"/>
      <c r="VI240" s="159"/>
      <c r="VJ240" s="159"/>
      <c r="VK240" s="159"/>
      <c r="VL240" s="159"/>
      <c r="VM240" s="159"/>
      <c r="VN240" s="159"/>
      <c r="VO240" s="159"/>
      <c r="VP240" s="159"/>
      <c r="VQ240" s="159"/>
      <c r="VR240" s="159"/>
      <c r="VS240" s="159"/>
      <c r="VT240" s="159"/>
      <c r="VU240" s="159"/>
      <c r="VV240" s="159"/>
      <c r="VW240" s="159"/>
      <c r="VX240" s="159"/>
      <c r="VY240" s="159"/>
      <c r="VZ240" s="159"/>
      <c r="WA240" s="159"/>
      <c r="WB240" s="159"/>
      <c r="WC240" s="159"/>
      <c r="WD240" s="159"/>
      <c r="WE240" s="159"/>
      <c r="WF240" s="159"/>
      <c r="WG240" s="159"/>
      <c r="WH240" s="159"/>
      <c r="WI240" s="159"/>
      <c r="WJ240" s="159"/>
      <c r="WK240" s="159"/>
      <c r="WL240" s="159"/>
      <c r="WM240" s="159"/>
      <c r="WN240" s="159"/>
      <c r="WO240" s="159"/>
      <c r="WP240" s="159"/>
      <c r="WQ240" s="159"/>
      <c r="WR240" s="159"/>
      <c r="WS240" s="159"/>
      <c r="WT240" s="159"/>
      <c r="WU240" s="159"/>
      <c r="WV240" s="159"/>
      <c r="WW240" s="159"/>
      <c r="WX240" s="159"/>
      <c r="WY240" s="159"/>
      <c r="WZ240" s="159"/>
      <c r="XA240" s="159"/>
      <c r="XB240" s="159"/>
      <c r="XC240" s="159"/>
      <c r="XD240" s="159"/>
      <c r="XE240" s="159"/>
      <c r="XF240" s="159"/>
      <c r="XG240" s="159"/>
      <c r="XH240" s="159"/>
      <c r="XI240" s="159"/>
      <c r="XJ240" s="159"/>
      <c r="XK240" s="159"/>
      <c r="XL240" s="159"/>
      <c r="XM240" s="159"/>
      <c r="XN240" s="159"/>
      <c r="XO240" s="159"/>
      <c r="XP240" s="159"/>
      <c r="XQ240" s="159"/>
      <c r="XR240" s="159"/>
    </row>
    <row r="241" spans="1:642" x14ac:dyDescent="0.25">
      <c r="A241">
        <v>32</v>
      </c>
      <c r="B241" s="158" t="s">
        <v>503</v>
      </c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8"/>
      <c r="N241" s="158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  <c r="BZ241" s="159"/>
      <c r="CA241" s="159"/>
      <c r="CB241" s="159"/>
      <c r="CC241" s="159"/>
      <c r="CD241" s="159"/>
      <c r="CE241" s="159"/>
      <c r="CF241" s="159"/>
      <c r="CG241" s="159"/>
      <c r="CH241" s="159"/>
      <c r="CI241" s="159"/>
      <c r="CJ241" s="159"/>
      <c r="CK241" s="159"/>
      <c r="CL241" s="159"/>
      <c r="CM241" s="159"/>
      <c r="CN241" s="159"/>
      <c r="CO241" s="159"/>
      <c r="CP241" s="159"/>
      <c r="CQ241" s="159"/>
      <c r="CR241" s="159"/>
      <c r="CS241" s="159"/>
      <c r="CT241" s="159"/>
      <c r="CU241" s="159"/>
      <c r="CV241" s="159"/>
      <c r="CW241" s="159"/>
      <c r="CX241" s="159"/>
      <c r="CY241" s="159"/>
      <c r="CZ241" s="159"/>
      <c r="DA241" s="159"/>
      <c r="DB241" s="159"/>
      <c r="DC241" s="159"/>
      <c r="DD241" s="159"/>
      <c r="DE241" s="159"/>
      <c r="DF241" s="159"/>
      <c r="DG241" s="159"/>
      <c r="DH241" s="159"/>
      <c r="DI241" s="159"/>
      <c r="DJ241" s="159"/>
      <c r="DK241" s="159"/>
      <c r="DL241" s="159"/>
      <c r="DM241" s="159"/>
      <c r="DN241" s="159"/>
      <c r="DO241" s="159"/>
      <c r="DP241" s="159"/>
      <c r="DQ241" s="159"/>
      <c r="DR241" s="159"/>
      <c r="DS241" s="159"/>
      <c r="DT241" s="159"/>
      <c r="DU241" s="159"/>
      <c r="DV241" s="159"/>
      <c r="DW241" s="159"/>
      <c r="DX241" s="159"/>
      <c r="DY241" s="159"/>
      <c r="DZ241" s="159"/>
      <c r="EA241" s="159"/>
      <c r="EB241" s="159"/>
      <c r="EC241" s="159"/>
      <c r="ED241" s="159"/>
      <c r="EE241" s="159"/>
      <c r="EF241" s="159"/>
      <c r="EG241" s="159"/>
      <c r="EH241" s="159"/>
      <c r="EI241" s="159"/>
      <c r="EJ241" s="159"/>
      <c r="EK241" s="159"/>
      <c r="EL241" s="159"/>
      <c r="EM241" s="159"/>
      <c r="EN241" s="159"/>
      <c r="EO241" s="159"/>
      <c r="EP241" s="159"/>
      <c r="EQ241" s="159"/>
      <c r="ER241" s="159"/>
      <c r="ES241" s="159"/>
      <c r="ET241" s="159"/>
      <c r="EU241" s="159"/>
      <c r="EV241" s="159"/>
      <c r="EW241" s="159"/>
      <c r="EX241" s="159"/>
      <c r="EY241" s="159"/>
      <c r="EZ241" s="159"/>
      <c r="FA241" s="159"/>
      <c r="FB241" s="159"/>
      <c r="FC241" s="159"/>
      <c r="FD241" s="159"/>
      <c r="FE241" s="159"/>
      <c r="FF241" s="159"/>
      <c r="FG241" s="159"/>
      <c r="FH241" s="159"/>
      <c r="FI241" s="159"/>
      <c r="FJ241" s="159"/>
      <c r="FK241" s="159"/>
      <c r="FL241" s="159"/>
      <c r="FM241" s="159"/>
      <c r="FN241" s="159"/>
      <c r="FO241" s="159"/>
      <c r="FP241" s="159"/>
      <c r="FQ241" s="159"/>
      <c r="FR241" s="159"/>
      <c r="FS241" s="159"/>
      <c r="FT241" s="159"/>
      <c r="FU241" s="159"/>
      <c r="FV241" s="159"/>
      <c r="FW241" s="159"/>
      <c r="FX241" s="159"/>
      <c r="FY241" s="159"/>
      <c r="FZ241" s="159"/>
      <c r="GA241" s="159"/>
      <c r="GB241" s="159"/>
      <c r="GC241" s="159"/>
      <c r="GD241" s="159"/>
      <c r="GE241" s="159"/>
      <c r="GF241" s="159"/>
      <c r="GG241" s="159"/>
      <c r="GH241" s="159"/>
      <c r="GI241" s="159"/>
      <c r="GJ241" s="159"/>
      <c r="GK241" s="159"/>
      <c r="GL241" s="159"/>
      <c r="GM241" s="159"/>
      <c r="GN241" s="159"/>
      <c r="GO241" s="159"/>
      <c r="GP241" s="159"/>
      <c r="GQ241" s="159"/>
      <c r="GR241" s="159"/>
      <c r="GS241" s="159"/>
      <c r="GT241" s="159"/>
      <c r="GU241" s="159"/>
      <c r="GV241" s="159"/>
      <c r="GW241" s="159"/>
      <c r="GX241" s="159"/>
      <c r="GY241" s="159"/>
      <c r="GZ241" s="159"/>
      <c r="HA241" s="159"/>
      <c r="HB241" s="159"/>
      <c r="HC241" s="159"/>
      <c r="HD241" s="159"/>
      <c r="HE241" s="159"/>
      <c r="HF241" s="159"/>
      <c r="HG241" s="159"/>
      <c r="HH241" s="159"/>
      <c r="HI241" s="159"/>
      <c r="HJ241" s="159"/>
      <c r="HK241" s="159"/>
      <c r="HL241" s="159"/>
      <c r="HM241" s="159"/>
      <c r="HN241" s="159"/>
      <c r="HO241" s="159"/>
      <c r="HP241" s="159"/>
      <c r="HQ241" s="159"/>
      <c r="HR241" s="159"/>
      <c r="HS241" s="159"/>
      <c r="HT241" s="159"/>
      <c r="HU241" s="159"/>
      <c r="HV241" s="159"/>
      <c r="HW241" s="159"/>
      <c r="HX241" s="159"/>
      <c r="HY241" s="159"/>
      <c r="HZ241" s="159"/>
      <c r="IA241" s="159"/>
      <c r="IB241" s="159"/>
      <c r="IC241" s="159"/>
      <c r="ID241" s="159"/>
      <c r="IE241" s="159"/>
      <c r="IF241" s="159"/>
      <c r="IG241" s="159"/>
      <c r="IH241" s="159"/>
      <c r="II241" s="159"/>
      <c r="IJ241" s="159"/>
      <c r="IK241" s="159"/>
      <c r="IL241" s="159"/>
      <c r="IM241" s="159"/>
      <c r="IN241" s="159"/>
      <c r="IO241" s="159"/>
      <c r="IP241" s="159"/>
      <c r="IQ241" s="159"/>
      <c r="IR241" s="159"/>
      <c r="IS241" s="159"/>
      <c r="IT241" s="159"/>
      <c r="IU241" s="159"/>
      <c r="IV241" s="159"/>
      <c r="IW241" s="159"/>
      <c r="IX241" s="159"/>
      <c r="IY241" s="159"/>
      <c r="IZ241" s="159"/>
      <c r="JA241" s="159"/>
      <c r="JB241" s="159"/>
      <c r="JC241" s="159"/>
      <c r="JD241" s="159"/>
      <c r="JE241" s="159"/>
      <c r="JF241" s="159"/>
      <c r="JG241" s="159"/>
      <c r="JH241" s="159"/>
      <c r="JI241" s="159"/>
      <c r="JJ241" s="159"/>
      <c r="JK241" s="159"/>
      <c r="JL241" s="159"/>
      <c r="JM241" s="159"/>
      <c r="JN241" s="159"/>
      <c r="JO241" s="159"/>
      <c r="JP241" s="159"/>
      <c r="JQ241" s="159"/>
      <c r="JR241" s="159"/>
      <c r="JS241" s="159"/>
      <c r="JT241" s="159"/>
      <c r="JU241" s="159"/>
      <c r="JV241" s="159"/>
      <c r="JW241" s="159"/>
      <c r="JX241" s="159"/>
      <c r="JY241" s="159"/>
      <c r="JZ241" s="159"/>
      <c r="KA241" s="159"/>
      <c r="KB241" s="159"/>
      <c r="KC241" s="159"/>
      <c r="KD241" s="159"/>
      <c r="KE241" s="159"/>
      <c r="KF241" s="159"/>
      <c r="KG241" s="159"/>
      <c r="KH241" s="159"/>
      <c r="KI241" s="159"/>
      <c r="KJ241" s="159"/>
      <c r="KK241" s="159"/>
      <c r="KL241" s="159"/>
      <c r="KM241" s="159"/>
      <c r="KN241" s="159"/>
      <c r="KO241" s="159"/>
      <c r="KP241" s="159"/>
      <c r="KQ241" s="159"/>
      <c r="KR241" s="159"/>
      <c r="KS241" s="159"/>
      <c r="KT241" s="159"/>
      <c r="KU241" s="159"/>
      <c r="KV241" s="159"/>
      <c r="KW241" s="159"/>
      <c r="KX241" s="159"/>
      <c r="KY241" s="159"/>
      <c r="KZ241" s="159"/>
      <c r="LA241" s="159"/>
      <c r="LB241" s="159"/>
      <c r="LC241" s="159"/>
      <c r="LD241" s="159"/>
      <c r="LE241" s="159"/>
      <c r="LF241" s="159"/>
      <c r="LG241" s="159"/>
      <c r="LH241" s="159"/>
      <c r="LI241" s="159"/>
      <c r="LJ241" s="159"/>
      <c r="LK241" s="159"/>
      <c r="LL241" s="159"/>
      <c r="LM241" s="159"/>
      <c r="LN241" s="159"/>
      <c r="LO241" s="159"/>
      <c r="LP241" s="159"/>
      <c r="LQ241" s="159"/>
      <c r="LR241" s="159"/>
      <c r="LS241" s="159"/>
      <c r="LT241" s="159"/>
      <c r="LU241" s="159"/>
      <c r="LV241" s="159"/>
      <c r="LW241" s="159"/>
      <c r="LX241" s="159"/>
      <c r="LY241" s="159"/>
      <c r="LZ241" s="159"/>
      <c r="MA241" s="159"/>
      <c r="MB241" s="159"/>
      <c r="MC241" s="159"/>
      <c r="MD241" s="159"/>
      <c r="ME241" s="159"/>
      <c r="MF241" s="159"/>
      <c r="MG241" s="159"/>
      <c r="MH241" s="159"/>
      <c r="MI241" s="159"/>
      <c r="MJ241" s="159"/>
      <c r="MK241" s="159"/>
      <c r="ML241" s="159"/>
      <c r="MM241" s="159"/>
      <c r="MN241" s="159"/>
      <c r="MO241" s="159"/>
      <c r="MP241" s="159"/>
      <c r="MQ241" s="159"/>
      <c r="MR241" s="159"/>
      <c r="MS241" s="159"/>
      <c r="MT241" s="159"/>
      <c r="MU241" s="159"/>
      <c r="MV241" s="159"/>
      <c r="MW241" s="159"/>
      <c r="MX241" s="159"/>
      <c r="MY241" s="159"/>
      <c r="MZ241" s="159"/>
      <c r="NA241" s="159"/>
      <c r="NB241" s="159"/>
      <c r="NC241" s="159"/>
      <c r="ND241" s="159"/>
      <c r="NE241" s="159"/>
      <c r="NF241" s="159"/>
      <c r="NG241" s="159"/>
      <c r="NH241" s="159"/>
      <c r="NI241" s="159"/>
      <c r="NJ241" s="159"/>
      <c r="NK241" s="159"/>
      <c r="NL241" s="159"/>
      <c r="NM241" s="159"/>
      <c r="NN241" s="159"/>
      <c r="NO241" s="159"/>
      <c r="NP241" s="159"/>
      <c r="NQ241" s="159"/>
      <c r="NR241" s="159"/>
      <c r="NS241" s="159"/>
      <c r="NT241" s="159"/>
      <c r="NU241" s="159"/>
      <c r="NV241" s="159"/>
      <c r="NW241" s="159"/>
      <c r="NX241" s="159"/>
      <c r="NY241" s="159"/>
      <c r="NZ241" s="159"/>
      <c r="OA241" s="159"/>
      <c r="OB241" s="159"/>
      <c r="OC241" s="159"/>
      <c r="OD241" s="159"/>
      <c r="OE241" s="159"/>
      <c r="OF241" s="159"/>
      <c r="OG241" s="159"/>
      <c r="OH241" s="159"/>
      <c r="OI241" s="159"/>
      <c r="OJ241" s="159"/>
      <c r="OK241" s="159"/>
      <c r="OL241" s="159"/>
      <c r="OM241" s="159"/>
      <c r="ON241" s="159"/>
      <c r="OO241" s="159"/>
      <c r="OP241" s="159"/>
      <c r="OQ241" s="159"/>
      <c r="OR241" s="159"/>
      <c r="OS241" s="159"/>
      <c r="OT241" s="159"/>
      <c r="OU241" s="159"/>
      <c r="OV241" s="159"/>
      <c r="OW241" s="159"/>
      <c r="OX241" s="159"/>
      <c r="OY241" s="159"/>
      <c r="OZ241" s="159"/>
      <c r="PA241" s="159"/>
      <c r="PB241" s="159"/>
      <c r="PC241" s="159"/>
      <c r="PD241" s="159"/>
      <c r="PE241" s="159"/>
      <c r="PF241" s="159"/>
      <c r="PG241" s="159"/>
      <c r="PH241" s="159"/>
      <c r="PI241" s="159"/>
      <c r="PJ241" s="159"/>
      <c r="PK241" s="159"/>
      <c r="PL241" s="159"/>
      <c r="PM241" s="159"/>
      <c r="PN241" s="159"/>
      <c r="PO241" s="159"/>
      <c r="PP241" s="159"/>
      <c r="PQ241" s="159"/>
      <c r="PR241" s="159"/>
      <c r="PS241" s="159"/>
      <c r="PT241" s="159"/>
      <c r="PU241" s="159"/>
      <c r="PV241" s="159"/>
      <c r="PW241" s="159"/>
      <c r="PX241" s="159"/>
      <c r="PY241" s="159"/>
      <c r="PZ241" s="159"/>
      <c r="QA241" s="159"/>
      <c r="QB241" s="159"/>
      <c r="QC241" s="159"/>
      <c r="QD241" s="159"/>
      <c r="QE241" s="159"/>
      <c r="QF241" s="159"/>
      <c r="QG241" s="159"/>
      <c r="QH241" s="159"/>
      <c r="QI241" s="159"/>
      <c r="QJ241" s="159"/>
      <c r="QK241" s="159"/>
      <c r="QL241" s="159"/>
      <c r="QM241" s="159"/>
      <c r="QN241" s="159"/>
      <c r="QO241" s="159"/>
      <c r="QP241" s="159"/>
      <c r="QQ241" s="159"/>
      <c r="QR241" s="159"/>
      <c r="QS241" s="159"/>
      <c r="QT241" s="159"/>
      <c r="QU241" s="159"/>
      <c r="QV241" s="159"/>
      <c r="QW241" s="159"/>
      <c r="QX241" s="159"/>
      <c r="QY241" s="159"/>
      <c r="QZ241" s="159"/>
      <c r="RA241" s="159"/>
      <c r="RB241" s="159"/>
      <c r="RC241" s="159"/>
      <c r="RD241" s="159"/>
      <c r="RE241" s="159"/>
      <c r="RF241" s="159"/>
      <c r="RG241" s="159"/>
      <c r="RH241" s="159"/>
      <c r="RI241" s="159"/>
      <c r="RJ241" s="159"/>
      <c r="RK241" s="159"/>
      <c r="RL241" s="159"/>
      <c r="RM241" s="159"/>
      <c r="RN241" s="159"/>
      <c r="RO241" s="159"/>
      <c r="RP241" s="159"/>
      <c r="RQ241" s="159"/>
      <c r="RR241" s="159"/>
      <c r="RS241" s="159"/>
      <c r="RT241" s="159"/>
      <c r="RU241" s="159"/>
      <c r="RV241" s="159"/>
      <c r="RW241" s="159"/>
      <c r="RX241" s="159"/>
      <c r="RY241" s="159"/>
      <c r="RZ241" s="159"/>
      <c r="SA241" s="159"/>
      <c r="SB241" s="159"/>
      <c r="SC241" s="159"/>
      <c r="SD241" s="159"/>
      <c r="SE241" s="159"/>
      <c r="SF241" s="159"/>
      <c r="SG241" s="159"/>
      <c r="SH241" s="159"/>
      <c r="SI241" s="159"/>
      <c r="SJ241" s="159"/>
      <c r="SK241" s="159"/>
      <c r="SL241" s="159"/>
      <c r="SM241" s="159"/>
      <c r="SN241" s="159"/>
      <c r="SO241" s="159"/>
      <c r="SP241" s="159"/>
      <c r="SQ241" s="159"/>
      <c r="SR241" s="159"/>
      <c r="SS241" s="159"/>
      <c r="ST241" s="159"/>
      <c r="SU241" s="159"/>
      <c r="SV241" s="159"/>
      <c r="SW241" s="159"/>
      <c r="SX241" s="159"/>
      <c r="SY241" s="159"/>
      <c r="SZ241" s="159"/>
      <c r="TA241" s="159"/>
      <c r="TB241" s="159"/>
      <c r="TC241" s="159"/>
      <c r="TD241" s="159"/>
      <c r="TE241" s="159"/>
      <c r="TF241" s="159"/>
      <c r="TG241" s="159"/>
      <c r="TH241" s="159"/>
      <c r="TI241" s="159"/>
      <c r="TJ241" s="159"/>
      <c r="TK241" s="159"/>
      <c r="TL241" s="159"/>
      <c r="TM241" s="159"/>
      <c r="TN241" s="159"/>
      <c r="TO241" s="159"/>
      <c r="TP241" s="159"/>
      <c r="TQ241" s="159"/>
      <c r="TR241" s="159"/>
      <c r="TS241" s="159"/>
      <c r="TT241" s="159"/>
      <c r="TU241" s="159"/>
      <c r="TV241" s="159"/>
      <c r="TW241" s="159"/>
      <c r="TX241" s="159"/>
      <c r="TY241" s="159"/>
      <c r="TZ241" s="159"/>
      <c r="UA241" s="159"/>
      <c r="UB241" s="159"/>
      <c r="UC241" s="159"/>
      <c r="UD241" s="159"/>
      <c r="UE241" s="159"/>
      <c r="UF241" s="159"/>
      <c r="UG241" s="159"/>
      <c r="UH241" s="159"/>
      <c r="UI241" s="159"/>
      <c r="UJ241" s="159"/>
      <c r="UK241" s="159"/>
      <c r="UL241" s="159"/>
      <c r="UM241" s="159"/>
      <c r="UN241" s="159"/>
      <c r="UO241" s="159"/>
      <c r="UP241" s="159"/>
      <c r="UQ241" s="159"/>
      <c r="UR241" s="159"/>
      <c r="US241" s="159"/>
      <c r="UT241" s="159"/>
      <c r="UU241" s="159"/>
      <c r="UV241" s="159"/>
      <c r="UW241" s="159"/>
      <c r="UX241" s="159"/>
      <c r="UY241" s="159"/>
      <c r="UZ241" s="159"/>
      <c r="VA241" s="159"/>
      <c r="VB241" s="159"/>
      <c r="VC241" s="159"/>
      <c r="VD241" s="159"/>
      <c r="VE241" s="159"/>
      <c r="VF241" s="159"/>
      <c r="VG241" s="159"/>
      <c r="VH241" s="159"/>
      <c r="VI241" s="159"/>
      <c r="VJ241" s="159"/>
      <c r="VK241" s="159"/>
      <c r="VL241" s="159"/>
      <c r="VM241" s="159"/>
      <c r="VN241" s="159"/>
      <c r="VO241" s="159"/>
      <c r="VP241" s="159"/>
      <c r="VQ241" s="159"/>
      <c r="VR241" s="159"/>
      <c r="VS241" s="159"/>
      <c r="VT241" s="159"/>
      <c r="VU241" s="159"/>
      <c r="VV241" s="159"/>
      <c r="VW241" s="159"/>
      <c r="VX241" s="159"/>
      <c r="VY241" s="159"/>
      <c r="VZ241" s="159"/>
      <c r="WA241" s="159"/>
      <c r="WB241" s="159"/>
      <c r="WC241" s="159"/>
      <c r="WD241" s="159"/>
      <c r="WE241" s="159"/>
      <c r="WF241" s="159"/>
      <c r="WG241" s="159"/>
      <c r="WH241" s="159"/>
      <c r="WI241" s="159"/>
      <c r="WJ241" s="159"/>
      <c r="WK241" s="159"/>
      <c r="WL241" s="159"/>
      <c r="WM241" s="159"/>
      <c r="WN241" s="159"/>
      <c r="WO241" s="159"/>
      <c r="WP241" s="159"/>
      <c r="WQ241" s="159"/>
      <c r="WR241" s="159"/>
      <c r="WS241" s="159"/>
      <c r="WT241" s="159"/>
      <c r="WU241" s="159"/>
      <c r="WV241" s="159"/>
      <c r="WW241" s="159"/>
      <c r="WX241" s="159"/>
      <c r="WY241" s="159"/>
      <c r="WZ241" s="159"/>
      <c r="XA241" s="159"/>
      <c r="XB241" s="159"/>
      <c r="XC241" s="159"/>
      <c r="XD241" s="159"/>
      <c r="XE241" s="159"/>
      <c r="XF241" s="159"/>
      <c r="XG241" s="159"/>
      <c r="XH241" s="159"/>
      <c r="XI241" s="159"/>
      <c r="XJ241" s="159"/>
      <c r="XK241" s="159"/>
      <c r="XL241" s="159"/>
      <c r="XM241" s="159"/>
      <c r="XN241" s="159"/>
      <c r="XO241" s="159"/>
      <c r="XP241" s="159"/>
      <c r="XQ241" s="159"/>
      <c r="XR241" s="159"/>
    </row>
    <row r="242" spans="1:642" x14ac:dyDescent="0.25">
      <c r="A242">
        <v>33</v>
      </c>
      <c r="B242" s="158" t="s">
        <v>504</v>
      </c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  <c r="BZ242" s="159"/>
      <c r="CA242" s="159"/>
      <c r="CB242" s="159"/>
      <c r="CC242" s="159"/>
      <c r="CD242" s="159"/>
      <c r="CE242" s="159"/>
      <c r="CF242" s="159"/>
      <c r="CG242" s="159"/>
      <c r="CH242" s="159"/>
      <c r="CI242" s="159"/>
      <c r="CJ242" s="159"/>
      <c r="CK242" s="159"/>
      <c r="CL242" s="159"/>
      <c r="CM242" s="159"/>
      <c r="CN242" s="159"/>
      <c r="CO242" s="159"/>
      <c r="CP242" s="159"/>
      <c r="CQ242" s="159"/>
      <c r="CR242" s="159"/>
      <c r="CS242" s="159"/>
      <c r="CT242" s="159"/>
      <c r="CU242" s="159"/>
      <c r="CV242" s="159"/>
      <c r="CW242" s="159"/>
      <c r="CX242" s="159"/>
      <c r="CY242" s="159"/>
      <c r="CZ242" s="159"/>
      <c r="DA242" s="159"/>
      <c r="DB242" s="159"/>
      <c r="DC242" s="159"/>
      <c r="DD242" s="159"/>
      <c r="DE242" s="159"/>
      <c r="DF242" s="159"/>
      <c r="DG242" s="159"/>
      <c r="DH242" s="159"/>
      <c r="DI242" s="159"/>
      <c r="DJ242" s="159"/>
      <c r="DK242" s="159"/>
      <c r="DL242" s="159"/>
      <c r="DM242" s="159"/>
      <c r="DN242" s="159"/>
      <c r="DO242" s="159"/>
      <c r="DP242" s="159"/>
      <c r="DQ242" s="159"/>
      <c r="DR242" s="159"/>
      <c r="DS242" s="159"/>
      <c r="DT242" s="159"/>
      <c r="DU242" s="159"/>
      <c r="DV242" s="159"/>
      <c r="DW242" s="159"/>
      <c r="DX242" s="159"/>
      <c r="DY242" s="159"/>
      <c r="DZ242" s="159"/>
      <c r="EA242" s="159"/>
      <c r="EB242" s="159"/>
      <c r="EC242" s="159"/>
      <c r="ED242" s="159"/>
      <c r="EE242" s="159"/>
      <c r="EF242" s="159"/>
      <c r="EG242" s="159"/>
      <c r="EH242" s="159"/>
      <c r="EI242" s="159"/>
      <c r="EJ242" s="159"/>
      <c r="EK242" s="159"/>
      <c r="EL242" s="159"/>
      <c r="EM242" s="159"/>
      <c r="EN242" s="159"/>
      <c r="EO242" s="159"/>
      <c r="EP242" s="159"/>
      <c r="EQ242" s="159"/>
      <c r="ER242" s="159"/>
      <c r="ES242" s="159"/>
      <c r="ET242" s="159"/>
      <c r="EU242" s="159"/>
      <c r="EV242" s="159"/>
      <c r="EW242" s="159"/>
      <c r="EX242" s="159"/>
      <c r="EY242" s="159"/>
      <c r="EZ242" s="159"/>
      <c r="FA242" s="159"/>
      <c r="FB242" s="159"/>
      <c r="FC242" s="159"/>
      <c r="FD242" s="159"/>
      <c r="FE242" s="159"/>
      <c r="FF242" s="159"/>
      <c r="FG242" s="159"/>
      <c r="FH242" s="159"/>
      <c r="FI242" s="159"/>
      <c r="FJ242" s="159"/>
      <c r="FK242" s="159"/>
      <c r="FL242" s="159"/>
      <c r="FM242" s="159"/>
      <c r="FN242" s="159"/>
      <c r="FO242" s="159"/>
      <c r="FP242" s="159"/>
      <c r="FQ242" s="159"/>
      <c r="FR242" s="159"/>
      <c r="FS242" s="159"/>
      <c r="FT242" s="159"/>
      <c r="FU242" s="159"/>
      <c r="FV242" s="159"/>
      <c r="FW242" s="159"/>
      <c r="FX242" s="159"/>
      <c r="FY242" s="159"/>
      <c r="FZ242" s="159"/>
      <c r="GA242" s="159"/>
      <c r="GB242" s="159"/>
      <c r="GC242" s="159"/>
      <c r="GD242" s="159"/>
      <c r="GE242" s="159"/>
      <c r="GF242" s="159"/>
      <c r="GG242" s="159"/>
      <c r="GH242" s="159"/>
      <c r="GI242" s="159"/>
      <c r="GJ242" s="159"/>
      <c r="GK242" s="159"/>
      <c r="GL242" s="159"/>
      <c r="GM242" s="159"/>
      <c r="GN242" s="159"/>
      <c r="GO242" s="159"/>
      <c r="GP242" s="159"/>
      <c r="GQ242" s="159"/>
      <c r="GR242" s="159"/>
      <c r="GS242" s="159"/>
      <c r="GT242" s="159"/>
      <c r="GU242" s="159"/>
      <c r="GV242" s="159"/>
      <c r="GW242" s="159"/>
      <c r="GX242" s="159"/>
      <c r="GY242" s="159"/>
      <c r="GZ242" s="159"/>
      <c r="HA242" s="159"/>
      <c r="HB242" s="159"/>
      <c r="HC242" s="159"/>
      <c r="HD242" s="159"/>
      <c r="HE242" s="159"/>
      <c r="HF242" s="159"/>
      <c r="HG242" s="159"/>
      <c r="HH242" s="159"/>
      <c r="HI242" s="159"/>
      <c r="HJ242" s="159"/>
      <c r="HK242" s="159"/>
      <c r="HL242" s="159"/>
      <c r="HM242" s="159"/>
      <c r="HN242" s="159"/>
      <c r="HO242" s="159"/>
      <c r="HP242" s="159"/>
      <c r="HQ242" s="159"/>
      <c r="HR242" s="159"/>
      <c r="HS242" s="159"/>
      <c r="HT242" s="159"/>
      <c r="HU242" s="159"/>
      <c r="HV242" s="159"/>
      <c r="HW242" s="159"/>
      <c r="HX242" s="159"/>
      <c r="HY242" s="159"/>
      <c r="HZ242" s="159"/>
      <c r="IA242" s="159"/>
      <c r="IB242" s="159"/>
      <c r="IC242" s="159"/>
      <c r="ID242" s="159"/>
      <c r="IE242" s="159"/>
      <c r="IF242" s="159"/>
      <c r="IG242" s="159"/>
      <c r="IH242" s="159"/>
      <c r="II242" s="159"/>
      <c r="IJ242" s="159"/>
      <c r="IK242" s="159"/>
      <c r="IL242" s="159"/>
      <c r="IM242" s="159"/>
      <c r="IN242" s="159"/>
      <c r="IO242" s="159"/>
      <c r="IP242" s="159"/>
      <c r="IQ242" s="159"/>
      <c r="IR242" s="159"/>
      <c r="IS242" s="159"/>
      <c r="IT242" s="159"/>
      <c r="IU242" s="159"/>
      <c r="IV242" s="159"/>
      <c r="IW242" s="159"/>
      <c r="IX242" s="159"/>
      <c r="IY242" s="159"/>
      <c r="IZ242" s="159"/>
      <c r="JA242" s="159"/>
      <c r="JB242" s="159"/>
      <c r="JC242" s="159"/>
      <c r="JD242" s="159"/>
      <c r="JE242" s="159"/>
      <c r="JF242" s="159"/>
      <c r="JG242" s="159"/>
      <c r="JH242" s="159"/>
      <c r="JI242" s="159"/>
      <c r="JJ242" s="159"/>
      <c r="JK242" s="159"/>
      <c r="JL242" s="159"/>
      <c r="JM242" s="159"/>
      <c r="JN242" s="159"/>
      <c r="JO242" s="159"/>
      <c r="JP242" s="159"/>
      <c r="JQ242" s="159"/>
      <c r="JR242" s="159"/>
      <c r="JS242" s="159"/>
      <c r="JT242" s="159"/>
      <c r="JU242" s="159"/>
      <c r="JV242" s="159"/>
      <c r="JW242" s="159"/>
      <c r="JX242" s="159"/>
      <c r="JY242" s="159"/>
      <c r="JZ242" s="159"/>
      <c r="KA242" s="159"/>
      <c r="KB242" s="159"/>
      <c r="KC242" s="159"/>
      <c r="KD242" s="159"/>
      <c r="KE242" s="159"/>
      <c r="KF242" s="159"/>
      <c r="KG242" s="159"/>
      <c r="KH242" s="159"/>
      <c r="KI242" s="159"/>
      <c r="KJ242" s="159"/>
      <c r="KK242" s="159"/>
      <c r="KL242" s="159"/>
      <c r="KM242" s="159"/>
      <c r="KN242" s="159"/>
      <c r="KO242" s="159"/>
      <c r="KP242" s="159"/>
      <c r="KQ242" s="159"/>
      <c r="KR242" s="159"/>
      <c r="KS242" s="159"/>
      <c r="KT242" s="159"/>
      <c r="KU242" s="159"/>
      <c r="KV242" s="159"/>
      <c r="KW242" s="159"/>
      <c r="KX242" s="159"/>
      <c r="KY242" s="159"/>
      <c r="KZ242" s="159"/>
      <c r="LA242" s="159"/>
      <c r="LB242" s="159"/>
      <c r="LC242" s="159"/>
      <c r="LD242" s="159"/>
      <c r="LE242" s="159"/>
      <c r="LF242" s="159"/>
      <c r="LG242" s="159"/>
      <c r="LH242" s="159"/>
      <c r="LI242" s="159"/>
      <c r="LJ242" s="159"/>
      <c r="LK242" s="159"/>
      <c r="LL242" s="159"/>
      <c r="LM242" s="159"/>
      <c r="LN242" s="159"/>
      <c r="LO242" s="159"/>
      <c r="LP242" s="159"/>
      <c r="LQ242" s="159"/>
      <c r="LR242" s="159"/>
      <c r="LS242" s="159"/>
      <c r="LT242" s="159"/>
      <c r="LU242" s="159"/>
      <c r="LV242" s="159"/>
      <c r="LW242" s="159"/>
      <c r="LX242" s="159"/>
      <c r="LY242" s="159"/>
      <c r="LZ242" s="159"/>
      <c r="MA242" s="159"/>
      <c r="MB242" s="159"/>
      <c r="MC242" s="159"/>
      <c r="MD242" s="159"/>
      <c r="ME242" s="159"/>
      <c r="MF242" s="159"/>
      <c r="MG242" s="159"/>
      <c r="MH242" s="159"/>
      <c r="MI242" s="159"/>
      <c r="MJ242" s="159"/>
      <c r="MK242" s="159"/>
      <c r="ML242" s="159"/>
      <c r="MM242" s="159"/>
      <c r="MN242" s="159"/>
      <c r="MO242" s="159"/>
      <c r="MP242" s="159"/>
      <c r="MQ242" s="159"/>
      <c r="MR242" s="159"/>
      <c r="MS242" s="159"/>
      <c r="MT242" s="159"/>
      <c r="MU242" s="159"/>
      <c r="MV242" s="159"/>
      <c r="MW242" s="159"/>
      <c r="MX242" s="159"/>
      <c r="MY242" s="159"/>
      <c r="MZ242" s="159"/>
      <c r="NA242" s="159"/>
      <c r="NB242" s="159"/>
      <c r="NC242" s="159"/>
      <c r="ND242" s="159"/>
      <c r="NE242" s="159"/>
      <c r="NF242" s="159"/>
      <c r="NG242" s="159"/>
      <c r="NH242" s="159"/>
      <c r="NI242" s="159"/>
      <c r="NJ242" s="159"/>
      <c r="NK242" s="159"/>
      <c r="NL242" s="159"/>
      <c r="NM242" s="159"/>
      <c r="NN242" s="159"/>
      <c r="NO242" s="159"/>
      <c r="NP242" s="159"/>
      <c r="NQ242" s="159"/>
      <c r="NR242" s="159"/>
      <c r="NS242" s="159"/>
      <c r="NT242" s="159"/>
      <c r="NU242" s="159"/>
      <c r="NV242" s="159"/>
      <c r="NW242" s="159"/>
      <c r="NX242" s="159"/>
      <c r="NY242" s="159"/>
      <c r="NZ242" s="159"/>
      <c r="OA242" s="159"/>
      <c r="OB242" s="159"/>
      <c r="OC242" s="159"/>
      <c r="OD242" s="159"/>
      <c r="OE242" s="159"/>
      <c r="OF242" s="159"/>
      <c r="OG242" s="159"/>
      <c r="OH242" s="159"/>
      <c r="OI242" s="159"/>
      <c r="OJ242" s="159"/>
      <c r="OK242" s="159"/>
      <c r="OL242" s="159"/>
      <c r="OM242" s="159"/>
      <c r="ON242" s="159"/>
      <c r="OO242" s="159"/>
      <c r="OP242" s="159"/>
      <c r="OQ242" s="159"/>
      <c r="OR242" s="159"/>
      <c r="OS242" s="159"/>
      <c r="OT242" s="159"/>
      <c r="OU242" s="159"/>
      <c r="OV242" s="159"/>
      <c r="OW242" s="159"/>
      <c r="OX242" s="159"/>
      <c r="OY242" s="159"/>
      <c r="OZ242" s="159"/>
      <c r="PA242" s="159"/>
      <c r="PB242" s="159"/>
      <c r="PC242" s="159"/>
      <c r="PD242" s="159"/>
      <c r="PE242" s="159"/>
      <c r="PF242" s="159"/>
      <c r="PG242" s="159"/>
      <c r="PH242" s="159"/>
      <c r="PI242" s="159"/>
      <c r="PJ242" s="159"/>
      <c r="PK242" s="159"/>
      <c r="PL242" s="159"/>
      <c r="PM242" s="159"/>
      <c r="PN242" s="159"/>
      <c r="PO242" s="159"/>
      <c r="PP242" s="159"/>
      <c r="PQ242" s="159"/>
      <c r="PR242" s="159"/>
      <c r="PS242" s="159"/>
      <c r="PT242" s="159"/>
      <c r="PU242" s="159"/>
      <c r="PV242" s="159"/>
      <c r="PW242" s="159"/>
      <c r="PX242" s="159"/>
      <c r="PY242" s="159"/>
      <c r="PZ242" s="159"/>
      <c r="QA242" s="159"/>
      <c r="QB242" s="159"/>
      <c r="QC242" s="159"/>
      <c r="QD242" s="159"/>
      <c r="QE242" s="159"/>
      <c r="QF242" s="159"/>
      <c r="QG242" s="159"/>
      <c r="QH242" s="159"/>
      <c r="QI242" s="159"/>
      <c r="QJ242" s="159"/>
      <c r="QK242" s="159"/>
      <c r="QL242" s="159"/>
      <c r="QM242" s="159"/>
      <c r="QN242" s="159"/>
      <c r="QO242" s="159"/>
      <c r="QP242" s="159"/>
      <c r="QQ242" s="159"/>
      <c r="QR242" s="159"/>
      <c r="QS242" s="159"/>
      <c r="QT242" s="159"/>
      <c r="QU242" s="159"/>
      <c r="QV242" s="159"/>
      <c r="QW242" s="159"/>
      <c r="QX242" s="159"/>
      <c r="QY242" s="159"/>
      <c r="QZ242" s="159"/>
      <c r="RA242" s="159"/>
      <c r="RB242" s="159"/>
      <c r="RC242" s="159"/>
      <c r="RD242" s="159"/>
      <c r="RE242" s="159"/>
      <c r="RF242" s="159"/>
      <c r="RG242" s="159"/>
      <c r="RH242" s="159"/>
      <c r="RI242" s="159"/>
      <c r="RJ242" s="159"/>
      <c r="RK242" s="159"/>
      <c r="RL242" s="159"/>
      <c r="RM242" s="159"/>
      <c r="RN242" s="159"/>
      <c r="RO242" s="159"/>
      <c r="RP242" s="159"/>
      <c r="RQ242" s="159"/>
      <c r="RR242" s="159"/>
      <c r="RS242" s="159"/>
      <c r="RT242" s="159"/>
      <c r="RU242" s="159"/>
      <c r="RV242" s="159"/>
      <c r="RW242" s="159"/>
      <c r="RX242" s="159"/>
      <c r="RY242" s="159"/>
      <c r="RZ242" s="159"/>
      <c r="SA242" s="159"/>
      <c r="SB242" s="159"/>
      <c r="SC242" s="159"/>
      <c r="SD242" s="159"/>
      <c r="SE242" s="159"/>
      <c r="SF242" s="159"/>
      <c r="SG242" s="159"/>
      <c r="SH242" s="159"/>
      <c r="SI242" s="159"/>
      <c r="SJ242" s="159"/>
      <c r="SK242" s="159"/>
      <c r="SL242" s="159"/>
      <c r="SM242" s="159"/>
      <c r="SN242" s="159"/>
      <c r="SO242" s="159"/>
      <c r="SP242" s="159"/>
      <c r="SQ242" s="159"/>
      <c r="SR242" s="159"/>
      <c r="SS242" s="159"/>
      <c r="ST242" s="159"/>
      <c r="SU242" s="159"/>
      <c r="SV242" s="159"/>
      <c r="SW242" s="159"/>
      <c r="SX242" s="159"/>
      <c r="SY242" s="159"/>
      <c r="SZ242" s="159"/>
      <c r="TA242" s="159"/>
      <c r="TB242" s="159"/>
      <c r="TC242" s="159"/>
      <c r="TD242" s="159"/>
      <c r="TE242" s="159"/>
      <c r="TF242" s="159"/>
      <c r="TG242" s="159"/>
      <c r="TH242" s="159"/>
      <c r="TI242" s="159"/>
      <c r="TJ242" s="159"/>
      <c r="TK242" s="159"/>
      <c r="TL242" s="159"/>
      <c r="TM242" s="159"/>
      <c r="TN242" s="159"/>
      <c r="TO242" s="159"/>
      <c r="TP242" s="159"/>
      <c r="TQ242" s="159"/>
      <c r="TR242" s="159"/>
      <c r="TS242" s="159"/>
      <c r="TT242" s="159"/>
      <c r="TU242" s="159"/>
      <c r="TV242" s="159"/>
      <c r="TW242" s="159"/>
      <c r="TX242" s="159"/>
      <c r="TY242" s="159"/>
      <c r="TZ242" s="159"/>
      <c r="UA242" s="159"/>
      <c r="UB242" s="159"/>
      <c r="UC242" s="159"/>
      <c r="UD242" s="159"/>
      <c r="UE242" s="159"/>
      <c r="UF242" s="159"/>
      <c r="UG242" s="159"/>
      <c r="UH242" s="159"/>
      <c r="UI242" s="159"/>
      <c r="UJ242" s="159"/>
      <c r="UK242" s="159"/>
      <c r="UL242" s="159"/>
      <c r="UM242" s="159"/>
      <c r="UN242" s="159"/>
      <c r="UO242" s="159"/>
      <c r="UP242" s="159"/>
      <c r="UQ242" s="159"/>
      <c r="UR242" s="159"/>
      <c r="US242" s="159"/>
      <c r="UT242" s="159"/>
      <c r="UU242" s="159"/>
      <c r="UV242" s="159"/>
      <c r="UW242" s="159"/>
      <c r="UX242" s="159"/>
      <c r="UY242" s="159"/>
      <c r="UZ242" s="159"/>
      <c r="VA242" s="159"/>
      <c r="VB242" s="159"/>
      <c r="VC242" s="159"/>
      <c r="VD242" s="159"/>
      <c r="VE242" s="159"/>
      <c r="VF242" s="159"/>
      <c r="VG242" s="159"/>
      <c r="VH242" s="159"/>
      <c r="VI242" s="159"/>
      <c r="VJ242" s="159"/>
      <c r="VK242" s="159"/>
      <c r="VL242" s="159"/>
      <c r="VM242" s="159"/>
      <c r="VN242" s="159"/>
      <c r="VO242" s="159"/>
      <c r="VP242" s="159"/>
      <c r="VQ242" s="159"/>
      <c r="VR242" s="159"/>
      <c r="VS242" s="159"/>
      <c r="VT242" s="159"/>
      <c r="VU242" s="159"/>
      <c r="VV242" s="159"/>
      <c r="VW242" s="159"/>
      <c r="VX242" s="159"/>
      <c r="VY242" s="159"/>
      <c r="VZ242" s="159"/>
      <c r="WA242" s="159"/>
      <c r="WB242" s="159"/>
      <c r="WC242" s="159"/>
      <c r="WD242" s="159"/>
      <c r="WE242" s="159"/>
      <c r="WF242" s="159"/>
      <c r="WG242" s="159"/>
      <c r="WH242" s="159"/>
      <c r="WI242" s="159"/>
      <c r="WJ242" s="159"/>
      <c r="WK242" s="159"/>
      <c r="WL242" s="159"/>
      <c r="WM242" s="159"/>
      <c r="WN242" s="159"/>
      <c r="WO242" s="159"/>
      <c r="WP242" s="159"/>
      <c r="WQ242" s="159"/>
      <c r="WR242" s="159"/>
      <c r="WS242" s="159"/>
      <c r="WT242" s="159"/>
      <c r="WU242" s="159"/>
      <c r="WV242" s="159"/>
      <c r="WW242" s="159"/>
      <c r="WX242" s="159"/>
      <c r="WY242" s="159"/>
      <c r="WZ242" s="159"/>
      <c r="XA242" s="159"/>
      <c r="XB242" s="159"/>
      <c r="XC242" s="159"/>
      <c r="XD242" s="159"/>
      <c r="XE242" s="159"/>
      <c r="XF242" s="159"/>
      <c r="XG242" s="159"/>
      <c r="XH242" s="159"/>
      <c r="XI242" s="159"/>
      <c r="XJ242" s="159"/>
      <c r="XK242" s="159"/>
      <c r="XL242" s="159"/>
      <c r="XM242" s="159"/>
      <c r="XN242" s="159"/>
      <c r="XO242" s="159"/>
      <c r="XP242" s="159"/>
      <c r="XQ242" s="159"/>
      <c r="XR242" s="159"/>
    </row>
    <row r="243" spans="1:642" x14ac:dyDescent="0.25">
      <c r="A243">
        <v>34</v>
      </c>
      <c r="B243" s="158" t="s">
        <v>505</v>
      </c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8"/>
      <c r="N243" s="158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  <c r="BZ243" s="159"/>
      <c r="CA243" s="159"/>
      <c r="CB243" s="159"/>
      <c r="CC243" s="159"/>
      <c r="CD243" s="159"/>
      <c r="CE243" s="159"/>
      <c r="CF243" s="159"/>
      <c r="CG243" s="159"/>
      <c r="CH243" s="159"/>
      <c r="CI243" s="159"/>
      <c r="CJ243" s="159"/>
      <c r="CK243" s="159"/>
      <c r="CL243" s="159"/>
      <c r="CM243" s="159"/>
      <c r="CN243" s="159"/>
      <c r="CO243" s="159"/>
      <c r="CP243" s="159"/>
      <c r="CQ243" s="159"/>
      <c r="CR243" s="159"/>
      <c r="CS243" s="159"/>
      <c r="CT243" s="159"/>
      <c r="CU243" s="159"/>
      <c r="CV243" s="159"/>
      <c r="CW243" s="159"/>
      <c r="CX243" s="159"/>
      <c r="CY243" s="159"/>
      <c r="CZ243" s="159"/>
      <c r="DA243" s="159"/>
      <c r="DB243" s="159"/>
      <c r="DC243" s="159"/>
      <c r="DD243" s="159"/>
      <c r="DE243" s="159"/>
      <c r="DF243" s="159"/>
      <c r="DG243" s="159"/>
      <c r="DH243" s="159"/>
      <c r="DI243" s="159"/>
      <c r="DJ243" s="159"/>
      <c r="DK243" s="159"/>
      <c r="DL243" s="159"/>
      <c r="DM243" s="159"/>
      <c r="DN243" s="159"/>
      <c r="DO243" s="159"/>
      <c r="DP243" s="159"/>
      <c r="DQ243" s="159"/>
      <c r="DR243" s="159"/>
      <c r="DS243" s="159"/>
      <c r="DT243" s="159"/>
      <c r="DU243" s="159"/>
      <c r="DV243" s="159"/>
      <c r="DW243" s="159"/>
      <c r="DX243" s="159"/>
      <c r="DY243" s="159"/>
      <c r="DZ243" s="159"/>
      <c r="EA243" s="159"/>
      <c r="EB243" s="159"/>
      <c r="EC243" s="159"/>
      <c r="ED243" s="159"/>
      <c r="EE243" s="159"/>
      <c r="EF243" s="159"/>
      <c r="EG243" s="159"/>
      <c r="EH243" s="159"/>
      <c r="EI243" s="159"/>
      <c r="EJ243" s="159"/>
      <c r="EK243" s="159"/>
      <c r="EL243" s="159"/>
      <c r="EM243" s="159"/>
      <c r="EN243" s="159"/>
      <c r="EO243" s="159"/>
      <c r="EP243" s="159"/>
      <c r="EQ243" s="159"/>
      <c r="ER243" s="159"/>
      <c r="ES243" s="159"/>
      <c r="ET243" s="159"/>
      <c r="EU243" s="159"/>
      <c r="EV243" s="159"/>
      <c r="EW243" s="159"/>
      <c r="EX243" s="159"/>
      <c r="EY243" s="159"/>
      <c r="EZ243" s="159"/>
      <c r="FA243" s="159"/>
      <c r="FB243" s="159"/>
      <c r="FC243" s="159"/>
      <c r="FD243" s="159"/>
      <c r="FE243" s="159"/>
      <c r="FF243" s="159"/>
      <c r="FG243" s="159"/>
      <c r="FH243" s="159"/>
      <c r="FI243" s="159"/>
      <c r="FJ243" s="159"/>
      <c r="FK243" s="159"/>
      <c r="FL243" s="159"/>
      <c r="FM243" s="159"/>
      <c r="FN243" s="159"/>
      <c r="FO243" s="159"/>
      <c r="FP243" s="159"/>
      <c r="FQ243" s="159"/>
      <c r="FR243" s="159"/>
      <c r="FS243" s="159"/>
      <c r="FT243" s="159"/>
      <c r="FU243" s="159"/>
      <c r="FV243" s="159"/>
      <c r="FW243" s="159"/>
      <c r="FX243" s="159"/>
      <c r="FY243" s="159"/>
      <c r="FZ243" s="159"/>
      <c r="GA243" s="159"/>
      <c r="GB243" s="159"/>
      <c r="GC243" s="159"/>
      <c r="GD243" s="159"/>
      <c r="GE243" s="159"/>
      <c r="GF243" s="159"/>
      <c r="GG243" s="159"/>
      <c r="GH243" s="159"/>
      <c r="GI243" s="159"/>
      <c r="GJ243" s="159"/>
      <c r="GK243" s="159"/>
      <c r="GL243" s="159"/>
      <c r="GM243" s="159"/>
      <c r="GN243" s="159"/>
      <c r="GO243" s="159"/>
      <c r="GP243" s="159"/>
      <c r="GQ243" s="159"/>
      <c r="GR243" s="159"/>
      <c r="GS243" s="159"/>
      <c r="GT243" s="159"/>
      <c r="GU243" s="159"/>
      <c r="GV243" s="159"/>
      <c r="GW243" s="159"/>
      <c r="GX243" s="159"/>
      <c r="GY243" s="159"/>
      <c r="GZ243" s="159"/>
      <c r="HA243" s="159"/>
      <c r="HB243" s="159"/>
      <c r="HC243" s="159"/>
      <c r="HD243" s="159"/>
      <c r="HE243" s="159"/>
      <c r="HF243" s="159"/>
      <c r="HG243" s="159"/>
      <c r="HH243" s="159"/>
      <c r="HI243" s="159"/>
      <c r="HJ243" s="159"/>
      <c r="HK243" s="159"/>
      <c r="HL243" s="159"/>
      <c r="HM243" s="159"/>
      <c r="HN243" s="159"/>
      <c r="HO243" s="159"/>
      <c r="HP243" s="159"/>
      <c r="HQ243" s="159"/>
      <c r="HR243" s="159"/>
      <c r="HS243" s="159"/>
      <c r="HT243" s="159"/>
      <c r="HU243" s="159"/>
      <c r="HV243" s="159"/>
      <c r="HW243" s="159"/>
      <c r="HX243" s="159"/>
      <c r="HY243" s="159"/>
      <c r="HZ243" s="159"/>
      <c r="IA243" s="159"/>
      <c r="IB243" s="159"/>
      <c r="IC243" s="159"/>
      <c r="ID243" s="159"/>
      <c r="IE243" s="159"/>
      <c r="IF243" s="159"/>
      <c r="IG243" s="159"/>
      <c r="IH243" s="159"/>
      <c r="II243" s="159"/>
      <c r="IJ243" s="159"/>
      <c r="IK243" s="159"/>
      <c r="IL243" s="159"/>
      <c r="IM243" s="159"/>
      <c r="IN243" s="159"/>
      <c r="IO243" s="159"/>
      <c r="IP243" s="159"/>
      <c r="IQ243" s="159"/>
      <c r="IR243" s="159"/>
      <c r="IS243" s="159"/>
      <c r="IT243" s="159"/>
      <c r="IU243" s="159"/>
      <c r="IV243" s="159"/>
      <c r="IW243" s="159"/>
      <c r="IX243" s="159"/>
      <c r="IY243" s="159"/>
      <c r="IZ243" s="159"/>
      <c r="JA243" s="159"/>
      <c r="JB243" s="159"/>
      <c r="JC243" s="159"/>
      <c r="JD243" s="159"/>
      <c r="JE243" s="159"/>
      <c r="JF243" s="159"/>
      <c r="JG243" s="159"/>
      <c r="JH243" s="159"/>
      <c r="JI243" s="159"/>
      <c r="JJ243" s="159"/>
      <c r="JK243" s="159"/>
      <c r="JL243" s="159"/>
      <c r="JM243" s="159"/>
      <c r="JN243" s="159"/>
      <c r="JO243" s="159"/>
      <c r="JP243" s="159"/>
      <c r="JQ243" s="159"/>
      <c r="JR243" s="159"/>
      <c r="JS243" s="159"/>
      <c r="JT243" s="159"/>
      <c r="JU243" s="159"/>
      <c r="JV243" s="159"/>
      <c r="JW243" s="159"/>
      <c r="JX243" s="159"/>
      <c r="JY243" s="159"/>
      <c r="JZ243" s="159"/>
      <c r="KA243" s="159"/>
      <c r="KB243" s="159"/>
      <c r="KC243" s="159"/>
      <c r="KD243" s="159"/>
      <c r="KE243" s="159"/>
      <c r="KF243" s="159"/>
      <c r="KG243" s="159"/>
      <c r="KH243" s="159"/>
      <c r="KI243" s="159"/>
      <c r="KJ243" s="159"/>
      <c r="KK243" s="159"/>
      <c r="KL243" s="159"/>
      <c r="KM243" s="159"/>
      <c r="KN243" s="159"/>
      <c r="KO243" s="159"/>
      <c r="KP243" s="159"/>
      <c r="KQ243" s="159"/>
      <c r="KR243" s="159"/>
      <c r="KS243" s="159"/>
      <c r="KT243" s="159"/>
      <c r="KU243" s="159"/>
      <c r="KV243" s="159"/>
      <c r="KW243" s="159"/>
      <c r="KX243" s="159"/>
      <c r="KY243" s="159"/>
      <c r="KZ243" s="159"/>
      <c r="LA243" s="159"/>
      <c r="LB243" s="159"/>
      <c r="LC243" s="159"/>
      <c r="LD243" s="159"/>
      <c r="LE243" s="159"/>
      <c r="LF243" s="159"/>
      <c r="LG243" s="159"/>
      <c r="LH243" s="159"/>
      <c r="LI243" s="159"/>
      <c r="LJ243" s="159"/>
      <c r="LK243" s="159"/>
      <c r="LL243" s="159"/>
      <c r="LM243" s="159"/>
      <c r="LN243" s="159"/>
      <c r="LO243" s="159"/>
      <c r="LP243" s="159"/>
      <c r="LQ243" s="159"/>
      <c r="LR243" s="159"/>
      <c r="LS243" s="159"/>
      <c r="LT243" s="159"/>
      <c r="LU243" s="159"/>
      <c r="LV243" s="159"/>
      <c r="LW243" s="159"/>
      <c r="LX243" s="159"/>
      <c r="LY243" s="159"/>
      <c r="LZ243" s="159"/>
      <c r="MA243" s="159"/>
      <c r="MB243" s="159"/>
      <c r="MC243" s="159"/>
      <c r="MD243" s="159"/>
      <c r="ME243" s="159"/>
      <c r="MF243" s="159"/>
      <c r="MG243" s="159"/>
      <c r="MH243" s="159"/>
      <c r="MI243" s="159"/>
      <c r="MJ243" s="159"/>
      <c r="MK243" s="159"/>
      <c r="ML243" s="159"/>
      <c r="MM243" s="159"/>
      <c r="MN243" s="159"/>
      <c r="MO243" s="159"/>
      <c r="MP243" s="159"/>
      <c r="MQ243" s="159"/>
      <c r="MR243" s="159"/>
      <c r="MS243" s="159"/>
      <c r="MT243" s="159"/>
      <c r="MU243" s="159"/>
      <c r="MV243" s="159"/>
      <c r="MW243" s="159"/>
      <c r="MX243" s="159"/>
      <c r="MY243" s="159"/>
      <c r="MZ243" s="159"/>
      <c r="NA243" s="159"/>
      <c r="NB243" s="159"/>
      <c r="NC243" s="159"/>
      <c r="ND243" s="159"/>
      <c r="NE243" s="159"/>
      <c r="NF243" s="159"/>
      <c r="NG243" s="159"/>
      <c r="NH243" s="159"/>
      <c r="NI243" s="159"/>
      <c r="NJ243" s="159"/>
      <c r="NK243" s="159"/>
      <c r="NL243" s="159"/>
      <c r="NM243" s="159"/>
      <c r="NN243" s="159"/>
      <c r="NO243" s="159"/>
      <c r="NP243" s="159"/>
      <c r="NQ243" s="159"/>
      <c r="NR243" s="159"/>
      <c r="NS243" s="159"/>
      <c r="NT243" s="159"/>
      <c r="NU243" s="159"/>
      <c r="NV243" s="159"/>
      <c r="NW243" s="159"/>
      <c r="NX243" s="159"/>
      <c r="NY243" s="159"/>
      <c r="NZ243" s="159"/>
      <c r="OA243" s="159"/>
      <c r="OB243" s="159"/>
      <c r="OC243" s="159"/>
      <c r="OD243" s="159"/>
      <c r="OE243" s="159"/>
      <c r="OF243" s="159"/>
      <c r="OG243" s="159"/>
      <c r="OH243" s="159"/>
      <c r="OI243" s="159"/>
      <c r="OJ243" s="159"/>
      <c r="OK243" s="159"/>
      <c r="OL243" s="159"/>
      <c r="OM243" s="159"/>
      <c r="ON243" s="159"/>
      <c r="OO243" s="159"/>
      <c r="OP243" s="159"/>
      <c r="OQ243" s="159"/>
      <c r="OR243" s="159"/>
      <c r="OS243" s="159"/>
      <c r="OT243" s="159"/>
      <c r="OU243" s="159"/>
      <c r="OV243" s="159"/>
      <c r="OW243" s="159"/>
      <c r="OX243" s="159"/>
      <c r="OY243" s="159"/>
      <c r="OZ243" s="159"/>
      <c r="PA243" s="159"/>
      <c r="PB243" s="159"/>
      <c r="PC243" s="159"/>
      <c r="PD243" s="159"/>
      <c r="PE243" s="159"/>
      <c r="PF243" s="159"/>
      <c r="PG243" s="159"/>
      <c r="PH243" s="159"/>
      <c r="PI243" s="159"/>
      <c r="PJ243" s="159"/>
      <c r="PK243" s="159"/>
      <c r="PL243" s="159"/>
      <c r="PM243" s="159"/>
      <c r="PN243" s="159"/>
      <c r="PO243" s="159"/>
      <c r="PP243" s="159"/>
      <c r="PQ243" s="159"/>
      <c r="PR243" s="159"/>
      <c r="PS243" s="159"/>
      <c r="PT243" s="159"/>
      <c r="PU243" s="159"/>
      <c r="PV243" s="159"/>
      <c r="PW243" s="159"/>
      <c r="PX243" s="159"/>
      <c r="PY243" s="159"/>
      <c r="PZ243" s="159"/>
      <c r="QA243" s="159"/>
      <c r="QB243" s="159"/>
      <c r="QC243" s="159"/>
      <c r="QD243" s="159"/>
      <c r="QE243" s="159"/>
      <c r="QF243" s="159"/>
      <c r="QG243" s="159"/>
      <c r="QH243" s="159"/>
      <c r="QI243" s="159"/>
      <c r="QJ243" s="159"/>
      <c r="QK243" s="159"/>
      <c r="QL243" s="159"/>
      <c r="QM243" s="159"/>
      <c r="QN243" s="159"/>
      <c r="QO243" s="159"/>
      <c r="QP243" s="159"/>
      <c r="QQ243" s="159"/>
      <c r="QR243" s="159"/>
      <c r="QS243" s="159"/>
      <c r="QT243" s="159"/>
      <c r="QU243" s="159"/>
      <c r="QV243" s="159"/>
      <c r="QW243" s="159"/>
      <c r="QX243" s="159"/>
      <c r="QY243" s="159"/>
      <c r="QZ243" s="159"/>
      <c r="RA243" s="159"/>
      <c r="RB243" s="159"/>
      <c r="RC243" s="159"/>
      <c r="RD243" s="159"/>
      <c r="RE243" s="159"/>
      <c r="RF243" s="159"/>
      <c r="RG243" s="159"/>
      <c r="RH243" s="159"/>
      <c r="RI243" s="159"/>
      <c r="RJ243" s="159"/>
      <c r="RK243" s="159"/>
      <c r="RL243" s="159"/>
      <c r="RM243" s="159"/>
      <c r="RN243" s="159"/>
      <c r="RO243" s="159"/>
      <c r="RP243" s="159"/>
      <c r="RQ243" s="159"/>
      <c r="RR243" s="159"/>
      <c r="RS243" s="159"/>
      <c r="RT243" s="159"/>
      <c r="RU243" s="159"/>
      <c r="RV243" s="159"/>
      <c r="RW243" s="159"/>
      <c r="RX243" s="159"/>
      <c r="RY243" s="159"/>
      <c r="RZ243" s="159"/>
      <c r="SA243" s="159"/>
      <c r="SB243" s="159"/>
      <c r="SC243" s="159"/>
      <c r="SD243" s="159"/>
      <c r="SE243" s="159"/>
      <c r="SF243" s="159"/>
      <c r="SG243" s="159"/>
      <c r="SH243" s="159"/>
      <c r="SI243" s="159"/>
      <c r="SJ243" s="159"/>
      <c r="SK243" s="159"/>
      <c r="SL243" s="159"/>
      <c r="SM243" s="159"/>
      <c r="SN243" s="159"/>
      <c r="SO243" s="159"/>
      <c r="SP243" s="159"/>
      <c r="SQ243" s="159"/>
      <c r="SR243" s="159"/>
      <c r="SS243" s="159"/>
      <c r="ST243" s="159"/>
      <c r="SU243" s="159"/>
      <c r="SV243" s="159"/>
      <c r="SW243" s="159"/>
      <c r="SX243" s="159"/>
      <c r="SY243" s="159"/>
      <c r="SZ243" s="159"/>
      <c r="TA243" s="159"/>
      <c r="TB243" s="159"/>
      <c r="TC243" s="159"/>
      <c r="TD243" s="159"/>
      <c r="TE243" s="159"/>
      <c r="TF243" s="159"/>
      <c r="TG243" s="159"/>
      <c r="TH243" s="159"/>
      <c r="TI243" s="159"/>
      <c r="TJ243" s="159"/>
      <c r="TK243" s="159"/>
      <c r="TL243" s="159"/>
      <c r="TM243" s="159"/>
      <c r="TN243" s="159"/>
      <c r="TO243" s="159"/>
      <c r="TP243" s="159"/>
      <c r="TQ243" s="159"/>
      <c r="TR243" s="159"/>
      <c r="TS243" s="159"/>
      <c r="TT243" s="159"/>
      <c r="TU243" s="159"/>
      <c r="TV243" s="159"/>
      <c r="TW243" s="159"/>
      <c r="TX243" s="159"/>
      <c r="TY243" s="159"/>
      <c r="TZ243" s="159"/>
      <c r="UA243" s="159"/>
      <c r="UB243" s="159"/>
      <c r="UC243" s="159"/>
      <c r="UD243" s="159"/>
      <c r="UE243" s="159"/>
      <c r="UF243" s="159"/>
      <c r="UG243" s="159"/>
      <c r="UH243" s="159"/>
      <c r="UI243" s="159"/>
      <c r="UJ243" s="159"/>
      <c r="UK243" s="159"/>
      <c r="UL243" s="159"/>
      <c r="UM243" s="159"/>
      <c r="UN243" s="159"/>
      <c r="UO243" s="159"/>
      <c r="UP243" s="159"/>
      <c r="UQ243" s="159"/>
      <c r="UR243" s="159"/>
      <c r="US243" s="159"/>
      <c r="UT243" s="159"/>
      <c r="UU243" s="159"/>
      <c r="UV243" s="159"/>
      <c r="UW243" s="159"/>
      <c r="UX243" s="159"/>
      <c r="UY243" s="159"/>
      <c r="UZ243" s="159"/>
      <c r="VA243" s="159"/>
      <c r="VB243" s="159"/>
      <c r="VC243" s="159"/>
      <c r="VD243" s="159"/>
      <c r="VE243" s="159"/>
      <c r="VF243" s="159"/>
      <c r="VG243" s="159"/>
      <c r="VH243" s="159"/>
      <c r="VI243" s="159"/>
      <c r="VJ243" s="159"/>
      <c r="VK243" s="159"/>
      <c r="VL243" s="159"/>
      <c r="VM243" s="159"/>
      <c r="VN243" s="159"/>
      <c r="VO243" s="159"/>
      <c r="VP243" s="159"/>
      <c r="VQ243" s="159"/>
      <c r="VR243" s="159"/>
      <c r="VS243" s="159"/>
      <c r="VT243" s="159"/>
      <c r="VU243" s="159"/>
      <c r="VV243" s="159"/>
      <c r="VW243" s="159"/>
      <c r="VX243" s="159"/>
      <c r="VY243" s="159"/>
      <c r="VZ243" s="159"/>
      <c r="WA243" s="159"/>
      <c r="WB243" s="159"/>
      <c r="WC243" s="159"/>
      <c r="WD243" s="159"/>
      <c r="WE243" s="159"/>
      <c r="WF243" s="159"/>
      <c r="WG243" s="159"/>
      <c r="WH243" s="159"/>
      <c r="WI243" s="159"/>
      <c r="WJ243" s="159"/>
      <c r="WK243" s="159"/>
      <c r="WL243" s="159"/>
      <c r="WM243" s="159"/>
      <c r="WN243" s="159"/>
      <c r="WO243" s="159"/>
      <c r="WP243" s="159"/>
      <c r="WQ243" s="159"/>
      <c r="WR243" s="159"/>
      <c r="WS243" s="159"/>
      <c r="WT243" s="159"/>
      <c r="WU243" s="159"/>
      <c r="WV243" s="159"/>
      <c r="WW243" s="159"/>
      <c r="WX243" s="159"/>
      <c r="WY243" s="159"/>
      <c r="WZ243" s="159"/>
      <c r="XA243" s="159"/>
      <c r="XB243" s="159"/>
      <c r="XC243" s="159"/>
      <c r="XD243" s="159"/>
      <c r="XE243" s="159"/>
      <c r="XF243" s="159"/>
      <c r="XG243" s="159"/>
      <c r="XH243" s="159"/>
      <c r="XI243" s="159"/>
      <c r="XJ243" s="159"/>
      <c r="XK243" s="159"/>
      <c r="XL243" s="159"/>
      <c r="XM243" s="159"/>
      <c r="XN243" s="159"/>
      <c r="XO243" s="159"/>
      <c r="XP243" s="159"/>
      <c r="XQ243" s="159"/>
      <c r="XR243" s="159"/>
    </row>
    <row r="244" spans="1:642" x14ac:dyDescent="0.25">
      <c r="A244">
        <v>35</v>
      </c>
      <c r="B244" s="158" t="s">
        <v>506</v>
      </c>
      <c r="C244" s="158"/>
      <c r="D244" s="158"/>
      <c r="E244" s="158"/>
      <c r="F244" s="158"/>
      <c r="G244" s="158"/>
      <c r="H244" s="158"/>
      <c r="I244" s="158"/>
      <c r="J244" s="158"/>
      <c r="K244" s="158"/>
      <c r="L244" s="158"/>
      <c r="M244" s="158"/>
      <c r="N244" s="158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  <c r="BZ244" s="159"/>
      <c r="CA244" s="159"/>
      <c r="CB244" s="159"/>
      <c r="CC244" s="159"/>
      <c r="CD244" s="159"/>
      <c r="CE244" s="159"/>
      <c r="CF244" s="159"/>
      <c r="CG244" s="159"/>
      <c r="CH244" s="159"/>
      <c r="CI244" s="159"/>
      <c r="CJ244" s="159"/>
      <c r="CK244" s="159"/>
      <c r="CL244" s="159"/>
      <c r="CM244" s="159"/>
      <c r="CN244" s="159"/>
      <c r="CO244" s="159"/>
      <c r="CP244" s="159"/>
      <c r="CQ244" s="159"/>
      <c r="CR244" s="159"/>
      <c r="CS244" s="159"/>
      <c r="CT244" s="159"/>
      <c r="CU244" s="159"/>
      <c r="CV244" s="159"/>
      <c r="CW244" s="159"/>
      <c r="CX244" s="159"/>
      <c r="CY244" s="159"/>
      <c r="CZ244" s="159"/>
      <c r="DA244" s="159"/>
      <c r="DB244" s="159"/>
      <c r="DC244" s="159"/>
      <c r="DD244" s="159"/>
      <c r="DE244" s="159"/>
      <c r="DF244" s="159"/>
      <c r="DG244" s="159"/>
      <c r="DH244" s="159"/>
      <c r="DI244" s="159"/>
      <c r="DJ244" s="159"/>
      <c r="DK244" s="159"/>
      <c r="DL244" s="159"/>
      <c r="DM244" s="159"/>
      <c r="DN244" s="159"/>
      <c r="DO244" s="159"/>
      <c r="DP244" s="159"/>
      <c r="DQ244" s="159"/>
      <c r="DR244" s="159"/>
      <c r="DS244" s="159"/>
      <c r="DT244" s="159"/>
      <c r="DU244" s="159"/>
      <c r="DV244" s="159"/>
      <c r="DW244" s="159"/>
      <c r="DX244" s="159"/>
      <c r="DY244" s="159"/>
      <c r="DZ244" s="159"/>
      <c r="EA244" s="159"/>
      <c r="EB244" s="159"/>
      <c r="EC244" s="159"/>
      <c r="ED244" s="159"/>
      <c r="EE244" s="159"/>
      <c r="EF244" s="159"/>
      <c r="EG244" s="159"/>
      <c r="EH244" s="159"/>
      <c r="EI244" s="159"/>
      <c r="EJ244" s="159"/>
      <c r="EK244" s="159"/>
      <c r="EL244" s="159"/>
      <c r="EM244" s="159"/>
      <c r="EN244" s="159"/>
      <c r="EO244" s="159"/>
      <c r="EP244" s="159"/>
      <c r="EQ244" s="159"/>
      <c r="ER244" s="159"/>
      <c r="ES244" s="159"/>
      <c r="ET244" s="159"/>
      <c r="EU244" s="159"/>
      <c r="EV244" s="159"/>
      <c r="EW244" s="159"/>
      <c r="EX244" s="159"/>
      <c r="EY244" s="159"/>
      <c r="EZ244" s="159"/>
      <c r="FA244" s="159"/>
      <c r="FB244" s="159"/>
      <c r="FC244" s="159"/>
      <c r="FD244" s="159"/>
      <c r="FE244" s="159"/>
      <c r="FF244" s="159"/>
      <c r="FG244" s="159"/>
      <c r="FH244" s="159"/>
      <c r="FI244" s="159"/>
      <c r="FJ244" s="159"/>
      <c r="FK244" s="159"/>
      <c r="FL244" s="159"/>
      <c r="FM244" s="159"/>
      <c r="FN244" s="159"/>
      <c r="FO244" s="159"/>
      <c r="FP244" s="159"/>
      <c r="FQ244" s="159"/>
      <c r="FR244" s="159"/>
      <c r="FS244" s="159"/>
      <c r="FT244" s="159"/>
      <c r="FU244" s="159"/>
      <c r="FV244" s="159"/>
      <c r="FW244" s="159"/>
      <c r="FX244" s="159"/>
      <c r="FY244" s="159"/>
      <c r="FZ244" s="159"/>
      <c r="GA244" s="159"/>
      <c r="GB244" s="159"/>
      <c r="GC244" s="159"/>
      <c r="GD244" s="159"/>
      <c r="GE244" s="159"/>
      <c r="GF244" s="159"/>
      <c r="GG244" s="159"/>
      <c r="GH244" s="159"/>
      <c r="GI244" s="159"/>
      <c r="GJ244" s="159"/>
      <c r="GK244" s="159"/>
      <c r="GL244" s="159"/>
      <c r="GM244" s="159"/>
      <c r="GN244" s="159"/>
      <c r="GO244" s="159"/>
      <c r="GP244" s="159"/>
      <c r="GQ244" s="159"/>
      <c r="GR244" s="159"/>
      <c r="GS244" s="159"/>
      <c r="GT244" s="159"/>
      <c r="GU244" s="159"/>
      <c r="GV244" s="159"/>
      <c r="GW244" s="159"/>
      <c r="GX244" s="159"/>
      <c r="GY244" s="159"/>
      <c r="GZ244" s="159"/>
      <c r="HA244" s="159"/>
      <c r="HB244" s="159"/>
      <c r="HC244" s="159"/>
      <c r="HD244" s="159"/>
      <c r="HE244" s="159"/>
      <c r="HF244" s="159"/>
      <c r="HG244" s="159"/>
      <c r="HH244" s="159"/>
      <c r="HI244" s="159"/>
      <c r="HJ244" s="159"/>
      <c r="HK244" s="159"/>
      <c r="HL244" s="159"/>
      <c r="HM244" s="159"/>
      <c r="HN244" s="159"/>
      <c r="HO244" s="159"/>
      <c r="HP244" s="159"/>
      <c r="HQ244" s="159"/>
      <c r="HR244" s="159"/>
      <c r="HS244" s="159"/>
      <c r="HT244" s="159"/>
      <c r="HU244" s="159"/>
      <c r="HV244" s="159"/>
      <c r="HW244" s="159"/>
      <c r="HX244" s="159"/>
      <c r="HY244" s="159"/>
      <c r="HZ244" s="159"/>
      <c r="IA244" s="159"/>
      <c r="IB244" s="159"/>
      <c r="IC244" s="159"/>
      <c r="ID244" s="159"/>
      <c r="IE244" s="159"/>
      <c r="IF244" s="159"/>
      <c r="IG244" s="159"/>
      <c r="IH244" s="159"/>
      <c r="II244" s="159"/>
      <c r="IJ244" s="159"/>
      <c r="IK244" s="159"/>
      <c r="IL244" s="159"/>
      <c r="IM244" s="159"/>
      <c r="IN244" s="159"/>
      <c r="IO244" s="159"/>
      <c r="IP244" s="159"/>
      <c r="IQ244" s="159"/>
      <c r="IR244" s="159"/>
      <c r="IS244" s="159"/>
      <c r="IT244" s="159"/>
      <c r="IU244" s="159"/>
      <c r="IV244" s="159"/>
      <c r="IW244" s="159"/>
      <c r="IX244" s="159"/>
      <c r="IY244" s="159"/>
      <c r="IZ244" s="159"/>
      <c r="JA244" s="159"/>
      <c r="JB244" s="159"/>
      <c r="JC244" s="159"/>
      <c r="JD244" s="159"/>
      <c r="JE244" s="159"/>
      <c r="JF244" s="159"/>
      <c r="JG244" s="159"/>
      <c r="JH244" s="159"/>
      <c r="JI244" s="159"/>
      <c r="JJ244" s="159"/>
      <c r="JK244" s="159"/>
      <c r="JL244" s="159"/>
      <c r="JM244" s="159"/>
      <c r="JN244" s="159"/>
      <c r="JO244" s="159"/>
      <c r="JP244" s="159"/>
      <c r="JQ244" s="159"/>
      <c r="JR244" s="159"/>
      <c r="JS244" s="159"/>
      <c r="JT244" s="159"/>
      <c r="JU244" s="159"/>
      <c r="JV244" s="159"/>
      <c r="JW244" s="159"/>
      <c r="JX244" s="159"/>
      <c r="JY244" s="159"/>
      <c r="JZ244" s="159"/>
      <c r="KA244" s="159"/>
      <c r="KB244" s="159"/>
      <c r="KC244" s="159"/>
      <c r="KD244" s="159"/>
      <c r="KE244" s="159"/>
      <c r="KF244" s="159"/>
      <c r="KG244" s="159"/>
      <c r="KH244" s="159"/>
      <c r="KI244" s="159"/>
      <c r="KJ244" s="159"/>
      <c r="KK244" s="159"/>
      <c r="KL244" s="159"/>
      <c r="KM244" s="159"/>
      <c r="KN244" s="159"/>
      <c r="KO244" s="159"/>
      <c r="KP244" s="159"/>
      <c r="KQ244" s="159"/>
      <c r="KR244" s="159"/>
      <c r="KS244" s="159"/>
      <c r="KT244" s="159"/>
      <c r="KU244" s="159"/>
      <c r="KV244" s="159"/>
      <c r="KW244" s="159"/>
      <c r="KX244" s="159"/>
      <c r="KY244" s="159"/>
      <c r="KZ244" s="159"/>
      <c r="LA244" s="159"/>
      <c r="LB244" s="159"/>
      <c r="LC244" s="159"/>
      <c r="LD244" s="159"/>
      <c r="LE244" s="159"/>
      <c r="LF244" s="159"/>
      <c r="LG244" s="159"/>
      <c r="LH244" s="159"/>
      <c r="LI244" s="159"/>
      <c r="LJ244" s="159"/>
      <c r="LK244" s="159"/>
      <c r="LL244" s="159"/>
      <c r="LM244" s="159"/>
      <c r="LN244" s="159"/>
      <c r="LO244" s="159"/>
      <c r="LP244" s="159"/>
      <c r="LQ244" s="159"/>
      <c r="LR244" s="159"/>
      <c r="LS244" s="159"/>
      <c r="LT244" s="159"/>
      <c r="LU244" s="159"/>
      <c r="LV244" s="159"/>
      <c r="LW244" s="159"/>
      <c r="LX244" s="159"/>
      <c r="LY244" s="159"/>
      <c r="LZ244" s="159"/>
      <c r="MA244" s="159"/>
      <c r="MB244" s="159"/>
      <c r="MC244" s="159"/>
      <c r="MD244" s="159"/>
      <c r="ME244" s="159"/>
      <c r="MF244" s="159"/>
      <c r="MG244" s="159"/>
      <c r="MH244" s="159"/>
      <c r="MI244" s="159"/>
      <c r="MJ244" s="159"/>
      <c r="MK244" s="159"/>
      <c r="ML244" s="159"/>
      <c r="MM244" s="159"/>
      <c r="MN244" s="159"/>
      <c r="MO244" s="159"/>
      <c r="MP244" s="159"/>
      <c r="MQ244" s="159"/>
      <c r="MR244" s="159"/>
      <c r="MS244" s="159"/>
      <c r="MT244" s="159"/>
      <c r="MU244" s="159"/>
      <c r="MV244" s="159"/>
      <c r="MW244" s="159"/>
      <c r="MX244" s="159"/>
      <c r="MY244" s="159"/>
      <c r="MZ244" s="159"/>
      <c r="NA244" s="159"/>
      <c r="NB244" s="159"/>
      <c r="NC244" s="159"/>
      <c r="ND244" s="159"/>
      <c r="NE244" s="159"/>
      <c r="NF244" s="159"/>
      <c r="NG244" s="159"/>
      <c r="NH244" s="159"/>
      <c r="NI244" s="159"/>
      <c r="NJ244" s="159"/>
      <c r="NK244" s="159"/>
      <c r="NL244" s="159"/>
      <c r="NM244" s="159"/>
      <c r="NN244" s="159"/>
      <c r="NO244" s="159"/>
      <c r="NP244" s="159"/>
      <c r="NQ244" s="159"/>
      <c r="NR244" s="159"/>
      <c r="NS244" s="159"/>
      <c r="NT244" s="159"/>
      <c r="NU244" s="159"/>
      <c r="NV244" s="159"/>
      <c r="NW244" s="159"/>
      <c r="NX244" s="159"/>
      <c r="NY244" s="159"/>
      <c r="NZ244" s="159"/>
      <c r="OA244" s="159"/>
      <c r="OB244" s="159"/>
      <c r="OC244" s="159"/>
      <c r="OD244" s="159"/>
      <c r="OE244" s="159"/>
      <c r="OF244" s="159"/>
      <c r="OG244" s="159"/>
      <c r="OH244" s="159"/>
      <c r="OI244" s="159"/>
      <c r="OJ244" s="159"/>
      <c r="OK244" s="159"/>
      <c r="OL244" s="159"/>
      <c r="OM244" s="159"/>
      <c r="ON244" s="159"/>
      <c r="OO244" s="159"/>
      <c r="OP244" s="159"/>
      <c r="OQ244" s="159"/>
      <c r="OR244" s="159"/>
      <c r="OS244" s="159"/>
      <c r="OT244" s="159"/>
      <c r="OU244" s="159"/>
      <c r="OV244" s="159"/>
      <c r="OW244" s="159"/>
      <c r="OX244" s="159"/>
      <c r="OY244" s="159"/>
      <c r="OZ244" s="159"/>
      <c r="PA244" s="159"/>
      <c r="PB244" s="159"/>
      <c r="PC244" s="159"/>
      <c r="PD244" s="159"/>
      <c r="PE244" s="159"/>
      <c r="PF244" s="159"/>
      <c r="PG244" s="159"/>
      <c r="PH244" s="159"/>
      <c r="PI244" s="159"/>
      <c r="PJ244" s="159"/>
      <c r="PK244" s="159"/>
      <c r="PL244" s="159"/>
      <c r="PM244" s="159"/>
      <c r="PN244" s="159"/>
      <c r="PO244" s="159"/>
      <c r="PP244" s="159"/>
      <c r="PQ244" s="159"/>
      <c r="PR244" s="159"/>
      <c r="PS244" s="159"/>
      <c r="PT244" s="159"/>
      <c r="PU244" s="159"/>
      <c r="PV244" s="159"/>
      <c r="PW244" s="159"/>
      <c r="PX244" s="159"/>
      <c r="PY244" s="159"/>
      <c r="PZ244" s="159"/>
      <c r="QA244" s="159"/>
      <c r="QB244" s="159"/>
      <c r="QC244" s="159"/>
      <c r="QD244" s="159"/>
      <c r="QE244" s="159"/>
      <c r="QF244" s="159"/>
      <c r="QG244" s="159"/>
      <c r="QH244" s="159"/>
      <c r="QI244" s="159"/>
      <c r="QJ244" s="159"/>
      <c r="QK244" s="159"/>
      <c r="QL244" s="159"/>
      <c r="QM244" s="159"/>
      <c r="QN244" s="159"/>
      <c r="QO244" s="159"/>
      <c r="QP244" s="159"/>
      <c r="QQ244" s="159"/>
      <c r="QR244" s="159"/>
      <c r="QS244" s="159"/>
      <c r="QT244" s="159"/>
      <c r="QU244" s="159"/>
      <c r="QV244" s="159"/>
      <c r="QW244" s="159"/>
      <c r="QX244" s="159"/>
      <c r="QY244" s="159"/>
      <c r="QZ244" s="159"/>
      <c r="RA244" s="159"/>
      <c r="RB244" s="159"/>
      <c r="RC244" s="159"/>
      <c r="RD244" s="159"/>
      <c r="RE244" s="159"/>
      <c r="RF244" s="159"/>
      <c r="RG244" s="159"/>
      <c r="RH244" s="159"/>
      <c r="RI244" s="159"/>
      <c r="RJ244" s="159"/>
      <c r="RK244" s="159"/>
      <c r="RL244" s="159"/>
      <c r="RM244" s="159"/>
      <c r="RN244" s="159"/>
      <c r="RO244" s="159"/>
      <c r="RP244" s="159"/>
      <c r="RQ244" s="159"/>
      <c r="RR244" s="159"/>
      <c r="RS244" s="159"/>
      <c r="RT244" s="159"/>
      <c r="RU244" s="159"/>
      <c r="RV244" s="159"/>
      <c r="RW244" s="159"/>
      <c r="RX244" s="159"/>
      <c r="RY244" s="159"/>
      <c r="RZ244" s="159"/>
      <c r="SA244" s="159"/>
      <c r="SB244" s="159"/>
      <c r="SC244" s="159"/>
      <c r="SD244" s="159"/>
      <c r="SE244" s="159"/>
      <c r="SF244" s="159"/>
      <c r="SG244" s="159"/>
      <c r="SH244" s="159"/>
      <c r="SI244" s="159"/>
      <c r="SJ244" s="159"/>
      <c r="SK244" s="159"/>
      <c r="SL244" s="159"/>
      <c r="SM244" s="159"/>
      <c r="SN244" s="159"/>
      <c r="SO244" s="159"/>
      <c r="SP244" s="159"/>
      <c r="SQ244" s="159"/>
      <c r="SR244" s="159"/>
      <c r="SS244" s="159"/>
      <c r="ST244" s="159"/>
      <c r="SU244" s="159"/>
      <c r="SV244" s="159"/>
      <c r="SW244" s="159"/>
      <c r="SX244" s="159"/>
      <c r="SY244" s="159"/>
      <c r="SZ244" s="159"/>
      <c r="TA244" s="159"/>
      <c r="TB244" s="159"/>
      <c r="TC244" s="159"/>
      <c r="TD244" s="159"/>
      <c r="TE244" s="159"/>
      <c r="TF244" s="159"/>
      <c r="TG244" s="159"/>
      <c r="TH244" s="159"/>
      <c r="TI244" s="159"/>
      <c r="TJ244" s="159"/>
      <c r="TK244" s="159"/>
      <c r="TL244" s="159"/>
      <c r="TM244" s="159"/>
      <c r="TN244" s="159"/>
      <c r="TO244" s="159"/>
      <c r="TP244" s="159"/>
      <c r="TQ244" s="159"/>
      <c r="TR244" s="159"/>
      <c r="TS244" s="159"/>
      <c r="TT244" s="159"/>
      <c r="TU244" s="159"/>
      <c r="TV244" s="159"/>
      <c r="TW244" s="159"/>
      <c r="TX244" s="159"/>
      <c r="TY244" s="159"/>
      <c r="TZ244" s="159"/>
      <c r="UA244" s="159"/>
      <c r="UB244" s="159"/>
      <c r="UC244" s="159"/>
      <c r="UD244" s="159"/>
      <c r="UE244" s="159"/>
      <c r="UF244" s="159"/>
      <c r="UG244" s="159"/>
      <c r="UH244" s="159"/>
      <c r="UI244" s="159"/>
      <c r="UJ244" s="159"/>
      <c r="UK244" s="159"/>
      <c r="UL244" s="159"/>
      <c r="UM244" s="159"/>
      <c r="UN244" s="159"/>
      <c r="UO244" s="159"/>
      <c r="UP244" s="159"/>
      <c r="UQ244" s="159"/>
      <c r="UR244" s="159"/>
      <c r="US244" s="159"/>
      <c r="UT244" s="159"/>
      <c r="UU244" s="159"/>
      <c r="UV244" s="159"/>
      <c r="UW244" s="159"/>
      <c r="UX244" s="159"/>
      <c r="UY244" s="159"/>
      <c r="UZ244" s="159"/>
      <c r="VA244" s="159"/>
      <c r="VB244" s="159"/>
      <c r="VC244" s="159"/>
      <c r="VD244" s="159"/>
      <c r="VE244" s="159"/>
      <c r="VF244" s="159"/>
      <c r="VG244" s="159"/>
      <c r="VH244" s="159"/>
      <c r="VI244" s="159"/>
      <c r="VJ244" s="159"/>
      <c r="VK244" s="159"/>
      <c r="VL244" s="159"/>
      <c r="VM244" s="159"/>
      <c r="VN244" s="159"/>
      <c r="VO244" s="159"/>
      <c r="VP244" s="159"/>
      <c r="VQ244" s="159"/>
      <c r="VR244" s="159"/>
      <c r="VS244" s="159"/>
      <c r="VT244" s="159"/>
      <c r="VU244" s="159"/>
      <c r="VV244" s="159"/>
      <c r="VW244" s="159"/>
      <c r="VX244" s="159"/>
      <c r="VY244" s="159"/>
      <c r="VZ244" s="159"/>
      <c r="WA244" s="159"/>
      <c r="WB244" s="159"/>
      <c r="WC244" s="159"/>
      <c r="WD244" s="159"/>
      <c r="WE244" s="159"/>
      <c r="WF244" s="159"/>
      <c r="WG244" s="159"/>
      <c r="WH244" s="159"/>
      <c r="WI244" s="159"/>
      <c r="WJ244" s="159"/>
      <c r="WK244" s="159"/>
      <c r="WL244" s="159"/>
      <c r="WM244" s="159"/>
      <c r="WN244" s="159"/>
      <c r="WO244" s="159"/>
      <c r="WP244" s="159"/>
      <c r="WQ244" s="159"/>
      <c r="WR244" s="159"/>
      <c r="WS244" s="159"/>
      <c r="WT244" s="159"/>
      <c r="WU244" s="159"/>
      <c r="WV244" s="159"/>
      <c r="WW244" s="159"/>
      <c r="WX244" s="159"/>
      <c r="WY244" s="159"/>
      <c r="WZ244" s="159"/>
      <c r="XA244" s="159"/>
      <c r="XB244" s="159"/>
      <c r="XC244" s="159"/>
      <c r="XD244" s="159"/>
      <c r="XE244" s="159"/>
      <c r="XF244" s="159"/>
      <c r="XG244" s="159"/>
      <c r="XH244" s="159"/>
      <c r="XI244" s="159"/>
      <c r="XJ244" s="159"/>
      <c r="XK244" s="159"/>
      <c r="XL244" s="159"/>
      <c r="XM244" s="159"/>
      <c r="XN244" s="159"/>
      <c r="XO244" s="159"/>
      <c r="XP244" s="159"/>
      <c r="XQ244" s="159"/>
      <c r="XR244" s="159"/>
    </row>
    <row r="245" spans="1:642" x14ac:dyDescent="0.25">
      <c r="A245">
        <v>36</v>
      </c>
      <c r="B245" s="158" t="s">
        <v>507</v>
      </c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8"/>
      <c r="N245" s="158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  <c r="BZ245" s="159"/>
      <c r="CA245" s="159"/>
      <c r="CB245" s="159"/>
      <c r="CC245" s="159"/>
      <c r="CD245" s="159"/>
      <c r="CE245" s="159"/>
      <c r="CF245" s="159"/>
      <c r="CG245" s="159"/>
      <c r="CH245" s="159"/>
      <c r="CI245" s="159"/>
      <c r="CJ245" s="159"/>
      <c r="CK245" s="159"/>
      <c r="CL245" s="159"/>
      <c r="CM245" s="159"/>
      <c r="CN245" s="159"/>
      <c r="CO245" s="159"/>
      <c r="CP245" s="159"/>
      <c r="CQ245" s="159"/>
      <c r="CR245" s="159"/>
      <c r="CS245" s="159"/>
      <c r="CT245" s="159"/>
      <c r="CU245" s="159"/>
      <c r="CV245" s="159"/>
      <c r="CW245" s="159"/>
      <c r="CX245" s="159"/>
      <c r="CY245" s="159"/>
      <c r="CZ245" s="159"/>
      <c r="DA245" s="159"/>
      <c r="DB245" s="159"/>
      <c r="DC245" s="159"/>
      <c r="DD245" s="159"/>
      <c r="DE245" s="159"/>
      <c r="DF245" s="159"/>
      <c r="DG245" s="159"/>
      <c r="DH245" s="159"/>
      <c r="DI245" s="159"/>
      <c r="DJ245" s="159"/>
      <c r="DK245" s="159"/>
      <c r="DL245" s="159"/>
      <c r="DM245" s="159"/>
      <c r="DN245" s="159"/>
      <c r="DO245" s="159"/>
      <c r="DP245" s="159"/>
      <c r="DQ245" s="159"/>
      <c r="DR245" s="159"/>
      <c r="DS245" s="159"/>
      <c r="DT245" s="159"/>
      <c r="DU245" s="159"/>
      <c r="DV245" s="159"/>
      <c r="DW245" s="159"/>
      <c r="DX245" s="159"/>
      <c r="DY245" s="159"/>
      <c r="DZ245" s="159"/>
      <c r="EA245" s="159"/>
      <c r="EB245" s="159"/>
      <c r="EC245" s="159"/>
      <c r="ED245" s="159"/>
      <c r="EE245" s="159"/>
      <c r="EF245" s="159"/>
      <c r="EG245" s="159"/>
      <c r="EH245" s="159"/>
      <c r="EI245" s="159"/>
      <c r="EJ245" s="159"/>
      <c r="EK245" s="159"/>
      <c r="EL245" s="159"/>
      <c r="EM245" s="159"/>
      <c r="EN245" s="159"/>
      <c r="EO245" s="159"/>
      <c r="EP245" s="159"/>
      <c r="EQ245" s="159"/>
      <c r="ER245" s="159"/>
      <c r="ES245" s="159"/>
      <c r="ET245" s="159"/>
      <c r="EU245" s="159"/>
      <c r="EV245" s="159"/>
      <c r="EW245" s="159"/>
      <c r="EX245" s="159"/>
      <c r="EY245" s="159"/>
      <c r="EZ245" s="159"/>
      <c r="FA245" s="159"/>
      <c r="FB245" s="159"/>
      <c r="FC245" s="159"/>
      <c r="FD245" s="159"/>
      <c r="FE245" s="159"/>
      <c r="FF245" s="159"/>
      <c r="FG245" s="159"/>
      <c r="FH245" s="159"/>
      <c r="FI245" s="159"/>
      <c r="FJ245" s="159"/>
      <c r="FK245" s="159"/>
      <c r="FL245" s="159"/>
      <c r="FM245" s="159"/>
      <c r="FN245" s="159"/>
      <c r="FO245" s="159"/>
      <c r="FP245" s="159"/>
      <c r="FQ245" s="159"/>
      <c r="FR245" s="159"/>
      <c r="FS245" s="159"/>
      <c r="FT245" s="159"/>
      <c r="FU245" s="159"/>
      <c r="FV245" s="159"/>
      <c r="FW245" s="159"/>
      <c r="FX245" s="159"/>
      <c r="FY245" s="159"/>
      <c r="FZ245" s="159"/>
      <c r="GA245" s="159"/>
      <c r="GB245" s="159"/>
      <c r="GC245" s="159"/>
      <c r="GD245" s="159"/>
      <c r="GE245" s="159"/>
      <c r="GF245" s="159"/>
      <c r="GG245" s="159"/>
      <c r="GH245" s="159"/>
      <c r="GI245" s="159"/>
      <c r="GJ245" s="159"/>
      <c r="GK245" s="159"/>
      <c r="GL245" s="159"/>
      <c r="GM245" s="159"/>
      <c r="GN245" s="159"/>
      <c r="GO245" s="159"/>
      <c r="GP245" s="159"/>
      <c r="GQ245" s="159"/>
      <c r="GR245" s="159"/>
      <c r="GS245" s="159"/>
      <c r="GT245" s="159"/>
      <c r="GU245" s="159"/>
      <c r="GV245" s="159"/>
      <c r="GW245" s="159"/>
      <c r="GX245" s="159"/>
      <c r="GY245" s="159"/>
      <c r="GZ245" s="159"/>
      <c r="HA245" s="159"/>
      <c r="HB245" s="159"/>
      <c r="HC245" s="159"/>
      <c r="HD245" s="159"/>
      <c r="HE245" s="159"/>
      <c r="HF245" s="159"/>
      <c r="HG245" s="159"/>
      <c r="HH245" s="159"/>
      <c r="HI245" s="159"/>
      <c r="HJ245" s="159"/>
      <c r="HK245" s="159"/>
      <c r="HL245" s="159"/>
      <c r="HM245" s="159"/>
      <c r="HN245" s="159"/>
      <c r="HO245" s="159"/>
      <c r="HP245" s="159"/>
      <c r="HQ245" s="159"/>
      <c r="HR245" s="159"/>
      <c r="HS245" s="159"/>
      <c r="HT245" s="159"/>
      <c r="HU245" s="159"/>
      <c r="HV245" s="159"/>
      <c r="HW245" s="159"/>
      <c r="HX245" s="159"/>
      <c r="HY245" s="159"/>
      <c r="HZ245" s="159"/>
      <c r="IA245" s="159"/>
      <c r="IB245" s="159"/>
      <c r="IC245" s="159"/>
      <c r="ID245" s="159"/>
      <c r="IE245" s="159"/>
      <c r="IF245" s="159"/>
      <c r="IG245" s="159"/>
      <c r="IH245" s="159"/>
      <c r="II245" s="159"/>
      <c r="IJ245" s="159"/>
      <c r="IK245" s="159"/>
      <c r="IL245" s="159"/>
      <c r="IM245" s="159"/>
      <c r="IN245" s="159"/>
      <c r="IO245" s="159"/>
      <c r="IP245" s="159"/>
      <c r="IQ245" s="159"/>
      <c r="IR245" s="159"/>
      <c r="IS245" s="159"/>
      <c r="IT245" s="159"/>
      <c r="IU245" s="159"/>
      <c r="IV245" s="159"/>
      <c r="IW245" s="159"/>
      <c r="IX245" s="159"/>
      <c r="IY245" s="159"/>
      <c r="IZ245" s="159"/>
      <c r="JA245" s="159"/>
      <c r="JB245" s="159"/>
      <c r="JC245" s="159"/>
      <c r="JD245" s="159"/>
      <c r="JE245" s="159"/>
      <c r="JF245" s="159"/>
      <c r="JG245" s="159"/>
      <c r="JH245" s="159"/>
      <c r="JI245" s="159"/>
      <c r="JJ245" s="159"/>
      <c r="JK245" s="159"/>
      <c r="JL245" s="159"/>
      <c r="JM245" s="159"/>
      <c r="JN245" s="159"/>
      <c r="JO245" s="159"/>
      <c r="JP245" s="159"/>
      <c r="JQ245" s="159"/>
      <c r="JR245" s="159"/>
      <c r="JS245" s="159"/>
      <c r="JT245" s="159"/>
      <c r="JU245" s="159"/>
      <c r="JV245" s="159"/>
      <c r="JW245" s="159"/>
      <c r="JX245" s="159"/>
      <c r="JY245" s="159"/>
      <c r="JZ245" s="159"/>
      <c r="KA245" s="159"/>
      <c r="KB245" s="159"/>
      <c r="KC245" s="159"/>
      <c r="KD245" s="159"/>
      <c r="KE245" s="159"/>
      <c r="KF245" s="159"/>
      <c r="KG245" s="159"/>
      <c r="KH245" s="159"/>
      <c r="KI245" s="159"/>
      <c r="KJ245" s="159"/>
      <c r="KK245" s="159"/>
      <c r="KL245" s="159"/>
      <c r="KM245" s="159"/>
      <c r="KN245" s="159"/>
      <c r="KO245" s="159"/>
      <c r="KP245" s="159"/>
      <c r="KQ245" s="159"/>
      <c r="KR245" s="159"/>
      <c r="KS245" s="159"/>
      <c r="KT245" s="159"/>
      <c r="KU245" s="159"/>
      <c r="KV245" s="159"/>
      <c r="KW245" s="159"/>
      <c r="KX245" s="159"/>
      <c r="KY245" s="159"/>
      <c r="KZ245" s="159"/>
      <c r="LA245" s="159"/>
      <c r="LB245" s="159"/>
      <c r="LC245" s="159"/>
      <c r="LD245" s="159"/>
      <c r="LE245" s="159"/>
      <c r="LF245" s="159"/>
      <c r="LG245" s="159"/>
      <c r="LH245" s="159"/>
      <c r="LI245" s="159"/>
      <c r="LJ245" s="159"/>
      <c r="LK245" s="159"/>
      <c r="LL245" s="159"/>
      <c r="LM245" s="159"/>
      <c r="LN245" s="159"/>
      <c r="LO245" s="159"/>
      <c r="LP245" s="159"/>
      <c r="LQ245" s="159"/>
      <c r="LR245" s="159"/>
      <c r="LS245" s="159"/>
      <c r="LT245" s="159"/>
      <c r="LU245" s="159"/>
      <c r="LV245" s="159"/>
      <c r="LW245" s="159"/>
      <c r="LX245" s="159"/>
      <c r="LY245" s="159"/>
      <c r="LZ245" s="159"/>
      <c r="MA245" s="159"/>
      <c r="MB245" s="159"/>
      <c r="MC245" s="159"/>
      <c r="MD245" s="159"/>
      <c r="ME245" s="159"/>
      <c r="MF245" s="159"/>
      <c r="MG245" s="159"/>
      <c r="MH245" s="159"/>
      <c r="MI245" s="159"/>
      <c r="MJ245" s="159"/>
      <c r="MK245" s="159"/>
      <c r="ML245" s="159"/>
      <c r="MM245" s="159"/>
      <c r="MN245" s="159"/>
      <c r="MO245" s="159"/>
      <c r="MP245" s="159"/>
      <c r="MQ245" s="159"/>
      <c r="MR245" s="159"/>
      <c r="MS245" s="159"/>
      <c r="MT245" s="159"/>
      <c r="MU245" s="159"/>
      <c r="MV245" s="159"/>
      <c r="MW245" s="159"/>
      <c r="MX245" s="159"/>
      <c r="MY245" s="159"/>
      <c r="MZ245" s="159"/>
      <c r="NA245" s="159"/>
      <c r="NB245" s="159"/>
      <c r="NC245" s="159"/>
      <c r="ND245" s="159"/>
      <c r="NE245" s="159"/>
      <c r="NF245" s="159"/>
      <c r="NG245" s="159"/>
      <c r="NH245" s="159"/>
      <c r="NI245" s="159"/>
      <c r="NJ245" s="159"/>
      <c r="NK245" s="159"/>
      <c r="NL245" s="159"/>
      <c r="NM245" s="159"/>
      <c r="NN245" s="159"/>
      <c r="NO245" s="159"/>
      <c r="NP245" s="159"/>
      <c r="NQ245" s="159"/>
      <c r="NR245" s="159"/>
      <c r="NS245" s="159"/>
      <c r="NT245" s="159"/>
      <c r="NU245" s="159"/>
      <c r="NV245" s="159"/>
      <c r="NW245" s="159"/>
      <c r="NX245" s="159"/>
      <c r="NY245" s="159"/>
      <c r="NZ245" s="159"/>
      <c r="OA245" s="159"/>
      <c r="OB245" s="159"/>
      <c r="OC245" s="159"/>
      <c r="OD245" s="159"/>
      <c r="OE245" s="159"/>
      <c r="OF245" s="159"/>
      <c r="OG245" s="159"/>
      <c r="OH245" s="159"/>
      <c r="OI245" s="159"/>
      <c r="OJ245" s="159"/>
      <c r="OK245" s="159"/>
      <c r="OL245" s="159"/>
      <c r="OM245" s="159"/>
      <c r="ON245" s="159"/>
      <c r="OO245" s="159"/>
      <c r="OP245" s="159"/>
      <c r="OQ245" s="159"/>
      <c r="OR245" s="159"/>
      <c r="OS245" s="159"/>
      <c r="OT245" s="159"/>
      <c r="OU245" s="159"/>
      <c r="OV245" s="159"/>
      <c r="OW245" s="159"/>
      <c r="OX245" s="159"/>
      <c r="OY245" s="159"/>
      <c r="OZ245" s="159"/>
      <c r="PA245" s="159"/>
      <c r="PB245" s="159"/>
      <c r="PC245" s="159"/>
      <c r="PD245" s="159"/>
      <c r="PE245" s="159"/>
      <c r="PF245" s="159"/>
      <c r="PG245" s="159"/>
      <c r="PH245" s="159"/>
      <c r="PI245" s="159"/>
      <c r="PJ245" s="159"/>
      <c r="PK245" s="159"/>
      <c r="PL245" s="159"/>
      <c r="PM245" s="159"/>
      <c r="PN245" s="159"/>
      <c r="PO245" s="159"/>
      <c r="PP245" s="159"/>
      <c r="PQ245" s="159"/>
      <c r="PR245" s="159"/>
      <c r="PS245" s="159"/>
      <c r="PT245" s="159"/>
      <c r="PU245" s="159"/>
      <c r="PV245" s="159"/>
      <c r="PW245" s="159"/>
      <c r="PX245" s="159"/>
      <c r="PY245" s="159"/>
      <c r="PZ245" s="159"/>
      <c r="QA245" s="159"/>
      <c r="QB245" s="159"/>
      <c r="QC245" s="159"/>
      <c r="QD245" s="159"/>
      <c r="QE245" s="159"/>
      <c r="QF245" s="159"/>
      <c r="QG245" s="159"/>
      <c r="QH245" s="159"/>
      <c r="QI245" s="159"/>
      <c r="QJ245" s="159"/>
      <c r="QK245" s="159"/>
      <c r="QL245" s="159"/>
      <c r="QM245" s="159"/>
      <c r="QN245" s="159"/>
      <c r="QO245" s="159"/>
      <c r="QP245" s="159"/>
      <c r="QQ245" s="159"/>
      <c r="QR245" s="159"/>
      <c r="QS245" s="159"/>
      <c r="QT245" s="159"/>
      <c r="QU245" s="159"/>
      <c r="QV245" s="159"/>
      <c r="QW245" s="159"/>
      <c r="QX245" s="159"/>
      <c r="QY245" s="159"/>
      <c r="QZ245" s="159"/>
      <c r="RA245" s="159"/>
      <c r="RB245" s="159"/>
      <c r="RC245" s="159"/>
      <c r="RD245" s="159"/>
      <c r="RE245" s="159"/>
      <c r="RF245" s="159"/>
      <c r="RG245" s="159"/>
      <c r="RH245" s="159"/>
      <c r="RI245" s="159"/>
      <c r="RJ245" s="159"/>
      <c r="RK245" s="159"/>
      <c r="RL245" s="159"/>
      <c r="RM245" s="159"/>
      <c r="RN245" s="159"/>
      <c r="RO245" s="159"/>
      <c r="RP245" s="159"/>
      <c r="RQ245" s="159"/>
      <c r="RR245" s="159"/>
      <c r="RS245" s="159"/>
      <c r="RT245" s="159"/>
      <c r="RU245" s="159"/>
      <c r="RV245" s="159"/>
      <c r="RW245" s="159"/>
      <c r="RX245" s="159"/>
      <c r="RY245" s="159"/>
      <c r="RZ245" s="159"/>
      <c r="SA245" s="159"/>
      <c r="SB245" s="159"/>
      <c r="SC245" s="159"/>
      <c r="SD245" s="159"/>
      <c r="SE245" s="159"/>
      <c r="SF245" s="159"/>
      <c r="SG245" s="159"/>
      <c r="SH245" s="159"/>
      <c r="SI245" s="159"/>
      <c r="SJ245" s="159"/>
      <c r="SK245" s="159"/>
      <c r="SL245" s="159"/>
      <c r="SM245" s="159"/>
      <c r="SN245" s="159"/>
      <c r="SO245" s="159"/>
      <c r="SP245" s="159"/>
      <c r="SQ245" s="159"/>
      <c r="SR245" s="159"/>
      <c r="SS245" s="159"/>
      <c r="ST245" s="159"/>
      <c r="SU245" s="159"/>
      <c r="SV245" s="159"/>
      <c r="SW245" s="159"/>
      <c r="SX245" s="159"/>
      <c r="SY245" s="159"/>
      <c r="SZ245" s="159"/>
      <c r="TA245" s="159"/>
      <c r="TB245" s="159"/>
      <c r="TC245" s="159"/>
      <c r="TD245" s="159"/>
      <c r="TE245" s="159"/>
      <c r="TF245" s="159"/>
      <c r="TG245" s="159"/>
      <c r="TH245" s="159"/>
      <c r="TI245" s="159"/>
      <c r="TJ245" s="159"/>
      <c r="TK245" s="159"/>
      <c r="TL245" s="159"/>
      <c r="TM245" s="159"/>
      <c r="TN245" s="159"/>
      <c r="TO245" s="159"/>
      <c r="TP245" s="159"/>
      <c r="TQ245" s="159"/>
      <c r="TR245" s="159"/>
      <c r="TS245" s="159"/>
      <c r="TT245" s="159"/>
      <c r="TU245" s="159"/>
      <c r="TV245" s="159"/>
      <c r="TW245" s="159"/>
      <c r="TX245" s="159"/>
      <c r="TY245" s="159"/>
      <c r="TZ245" s="159"/>
      <c r="UA245" s="159"/>
      <c r="UB245" s="159"/>
      <c r="UC245" s="159"/>
      <c r="UD245" s="159"/>
      <c r="UE245" s="159"/>
      <c r="UF245" s="159"/>
      <c r="UG245" s="159"/>
      <c r="UH245" s="159"/>
      <c r="UI245" s="159"/>
      <c r="UJ245" s="159"/>
      <c r="UK245" s="159"/>
      <c r="UL245" s="159"/>
      <c r="UM245" s="159"/>
      <c r="UN245" s="159"/>
      <c r="UO245" s="159"/>
      <c r="UP245" s="159"/>
      <c r="UQ245" s="159"/>
      <c r="UR245" s="159"/>
      <c r="US245" s="159"/>
      <c r="UT245" s="159"/>
      <c r="UU245" s="159"/>
      <c r="UV245" s="159"/>
      <c r="UW245" s="159"/>
      <c r="UX245" s="159"/>
      <c r="UY245" s="159"/>
      <c r="UZ245" s="159"/>
      <c r="VA245" s="159"/>
      <c r="VB245" s="159"/>
      <c r="VC245" s="159"/>
      <c r="VD245" s="159"/>
      <c r="VE245" s="159"/>
      <c r="VF245" s="159"/>
      <c r="VG245" s="159"/>
      <c r="VH245" s="159"/>
      <c r="VI245" s="159"/>
      <c r="VJ245" s="159"/>
      <c r="VK245" s="159"/>
      <c r="VL245" s="159"/>
      <c r="VM245" s="159"/>
      <c r="VN245" s="159"/>
      <c r="VO245" s="159"/>
      <c r="VP245" s="159"/>
      <c r="VQ245" s="159"/>
      <c r="VR245" s="159"/>
      <c r="VS245" s="159"/>
      <c r="VT245" s="159"/>
      <c r="VU245" s="159"/>
      <c r="VV245" s="159"/>
      <c r="VW245" s="159"/>
      <c r="VX245" s="159"/>
      <c r="VY245" s="159"/>
      <c r="VZ245" s="159"/>
      <c r="WA245" s="159"/>
      <c r="WB245" s="159"/>
      <c r="WC245" s="159"/>
      <c r="WD245" s="159"/>
      <c r="WE245" s="159"/>
      <c r="WF245" s="159"/>
      <c r="WG245" s="159"/>
      <c r="WH245" s="159"/>
      <c r="WI245" s="159"/>
      <c r="WJ245" s="159"/>
      <c r="WK245" s="159"/>
      <c r="WL245" s="159"/>
      <c r="WM245" s="159"/>
      <c r="WN245" s="159"/>
      <c r="WO245" s="159"/>
      <c r="WP245" s="159"/>
      <c r="WQ245" s="159"/>
      <c r="WR245" s="159"/>
      <c r="WS245" s="159"/>
      <c r="WT245" s="159"/>
      <c r="WU245" s="159"/>
      <c r="WV245" s="159"/>
      <c r="WW245" s="159"/>
      <c r="WX245" s="159"/>
      <c r="WY245" s="159"/>
      <c r="WZ245" s="159"/>
      <c r="XA245" s="159"/>
      <c r="XB245" s="159"/>
      <c r="XC245" s="159"/>
      <c r="XD245" s="159"/>
      <c r="XE245" s="159"/>
      <c r="XF245" s="159"/>
      <c r="XG245" s="159"/>
      <c r="XH245" s="159"/>
      <c r="XI245" s="159"/>
      <c r="XJ245" s="159"/>
      <c r="XK245" s="159"/>
      <c r="XL245" s="159"/>
      <c r="XM245" s="159"/>
      <c r="XN245" s="159"/>
      <c r="XO245" s="159"/>
      <c r="XP245" s="159"/>
      <c r="XQ245" s="159"/>
      <c r="XR245" s="159"/>
    </row>
    <row r="246" spans="1:642" x14ac:dyDescent="0.25">
      <c r="A246">
        <v>37</v>
      </c>
      <c r="B246" s="158" t="s">
        <v>508</v>
      </c>
      <c r="C246" s="158"/>
      <c r="D246" s="158"/>
      <c r="E246" s="158"/>
      <c r="F246" s="158"/>
      <c r="G246" s="158"/>
      <c r="H246" s="158"/>
      <c r="I246" s="158"/>
      <c r="J246" s="158"/>
      <c r="K246" s="158"/>
      <c r="L246" s="158"/>
      <c r="M246" s="158"/>
      <c r="N246" s="158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  <c r="BZ246" s="159"/>
      <c r="CA246" s="159"/>
      <c r="CB246" s="159"/>
      <c r="CC246" s="159"/>
      <c r="CD246" s="159"/>
      <c r="CE246" s="159"/>
      <c r="CF246" s="159"/>
      <c r="CG246" s="159"/>
      <c r="CH246" s="159"/>
      <c r="CI246" s="159"/>
      <c r="CJ246" s="159"/>
      <c r="CK246" s="159"/>
      <c r="CL246" s="159"/>
      <c r="CM246" s="159"/>
      <c r="CN246" s="159"/>
      <c r="CO246" s="159"/>
      <c r="CP246" s="159"/>
      <c r="CQ246" s="159"/>
      <c r="CR246" s="159"/>
      <c r="CS246" s="159"/>
      <c r="CT246" s="159"/>
      <c r="CU246" s="159"/>
      <c r="CV246" s="159"/>
      <c r="CW246" s="159"/>
      <c r="CX246" s="159"/>
      <c r="CY246" s="159"/>
      <c r="CZ246" s="159"/>
      <c r="DA246" s="159"/>
      <c r="DB246" s="159"/>
      <c r="DC246" s="159"/>
      <c r="DD246" s="159"/>
      <c r="DE246" s="159"/>
      <c r="DF246" s="159"/>
      <c r="DG246" s="159"/>
      <c r="DH246" s="159"/>
      <c r="DI246" s="159"/>
      <c r="DJ246" s="159"/>
      <c r="DK246" s="159"/>
      <c r="DL246" s="159"/>
      <c r="DM246" s="159"/>
      <c r="DN246" s="159"/>
      <c r="DO246" s="159"/>
      <c r="DP246" s="159"/>
      <c r="DQ246" s="159"/>
      <c r="DR246" s="159"/>
      <c r="DS246" s="159"/>
      <c r="DT246" s="159"/>
      <c r="DU246" s="159"/>
      <c r="DV246" s="159"/>
      <c r="DW246" s="159"/>
      <c r="DX246" s="159"/>
      <c r="DY246" s="159"/>
      <c r="DZ246" s="159"/>
      <c r="EA246" s="159"/>
      <c r="EB246" s="159"/>
      <c r="EC246" s="159"/>
      <c r="ED246" s="159"/>
      <c r="EE246" s="159"/>
      <c r="EF246" s="159"/>
      <c r="EG246" s="159"/>
      <c r="EH246" s="159"/>
      <c r="EI246" s="159"/>
      <c r="EJ246" s="159"/>
      <c r="EK246" s="159"/>
      <c r="EL246" s="159"/>
      <c r="EM246" s="159"/>
      <c r="EN246" s="159"/>
      <c r="EO246" s="159"/>
      <c r="EP246" s="159"/>
      <c r="EQ246" s="159"/>
      <c r="ER246" s="159"/>
      <c r="ES246" s="159"/>
      <c r="ET246" s="159"/>
      <c r="EU246" s="159"/>
      <c r="EV246" s="159"/>
      <c r="EW246" s="159"/>
      <c r="EX246" s="159"/>
      <c r="EY246" s="159"/>
      <c r="EZ246" s="159"/>
      <c r="FA246" s="159"/>
      <c r="FB246" s="159"/>
      <c r="FC246" s="159"/>
      <c r="FD246" s="159"/>
      <c r="FE246" s="159"/>
      <c r="FF246" s="159"/>
      <c r="FG246" s="159"/>
      <c r="FH246" s="159"/>
      <c r="FI246" s="159"/>
      <c r="FJ246" s="159"/>
      <c r="FK246" s="159"/>
      <c r="FL246" s="159"/>
      <c r="FM246" s="159"/>
      <c r="FN246" s="159"/>
      <c r="FO246" s="159"/>
      <c r="FP246" s="159"/>
      <c r="FQ246" s="159"/>
      <c r="FR246" s="159"/>
      <c r="FS246" s="159"/>
      <c r="FT246" s="159"/>
      <c r="FU246" s="159"/>
      <c r="FV246" s="159"/>
      <c r="FW246" s="159"/>
      <c r="FX246" s="159"/>
      <c r="FY246" s="159"/>
      <c r="FZ246" s="159"/>
      <c r="GA246" s="159"/>
      <c r="GB246" s="159"/>
      <c r="GC246" s="159"/>
      <c r="GD246" s="159"/>
      <c r="GE246" s="159"/>
      <c r="GF246" s="159"/>
      <c r="GG246" s="159"/>
      <c r="GH246" s="159"/>
      <c r="GI246" s="159"/>
      <c r="GJ246" s="159"/>
      <c r="GK246" s="159"/>
      <c r="GL246" s="159"/>
      <c r="GM246" s="159"/>
      <c r="GN246" s="159"/>
      <c r="GO246" s="159"/>
      <c r="GP246" s="159"/>
      <c r="GQ246" s="159"/>
      <c r="GR246" s="159"/>
      <c r="GS246" s="159"/>
      <c r="GT246" s="159"/>
      <c r="GU246" s="159"/>
      <c r="GV246" s="159"/>
      <c r="GW246" s="159"/>
      <c r="GX246" s="159"/>
      <c r="GY246" s="159"/>
      <c r="GZ246" s="159"/>
      <c r="HA246" s="159"/>
      <c r="HB246" s="159"/>
      <c r="HC246" s="159"/>
      <c r="HD246" s="159"/>
      <c r="HE246" s="159"/>
      <c r="HF246" s="159"/>
      <c r="HG246" s="159"/>
      <c r="HH246" s="159"/>
      <c r="HI246" s="159"/>
      <c r="HJ246" s="159"/>
      <c r="HK246" s="159"/>
      <c r="HL246" s="159"/>
      <c r="HM246" s="159"/>
      <c r="HN246" s="159"/>
      <c r="HO246" s="159"/>
      <c r="HP246" s="159"/>
      <c r="HQ246" s="159"/>
      <c r="HR246" s="159"/>
      <c r="HS246" s="159"/>
      <c r="HT246" s="159"/>
      <c r="HU246" s="159"/>
      <c r="HV246" s="159"/>
      <c r="HW246" s="159"/>
      <c r="HX246" s="159"/>
      <c r="HY246" s="159"/>
      <c r="HZ246" s="159"/>
      <c r="IA246" s="159"/>
      <c r="IB246" s="159"/>
      <c r="IC246" s="159"/>
      <c r="ID246" s="159"/>
      <c r="IE246" s="159"/>
      <c r="IF246" s="159"/>
      <c r="IG246" s="159"/>
      <c r="IH246" s="159"/>
      <c r="II246" s="159"/>
      <c r="IJ246" s="159"/>
      <c r="IK246" s="159"/>
      <c r="IL246" s="159"/>
      <c r="IM246" s="159"/>
      <c r="IN246" s="159"/>
      <c r="IO246" s="159"/>
      <c r="IP246" s="159"/>
      <c r="IQ246" s="159"/>
      <c r="IR246" s="159"/>
      <c r="IS246" s="159"/>
      <c r="IT246" s="159"/>
      <c r="IU246" s="159"/>
      <c r="IV246" s="159"/>
      <c r="IW246" s="159"/>
      <c r="IX246" s="159"/>
      <c r="IY246" s="159"/>
      <c r="IZ246" s="159"/>
      <c r="JA246" s="159"/>
      <c r="JB246" s="159"/>
      <c r="JC246" s="159"/>
      <c r="JD246" s="159"/>
      <c r="JE246" s="159"/>
      <c r="JF246" s="159"/>
      <c r="JG246" s="159"/>
      <c r="JH246" s="159"/>
      <c r="JI246" s="159"/>
      <c r="JJ246" s="159"/>
      <c r="JK246" s="159"/>
      <c r="JL246" s="159"/>
      <c r="JM246" s="159"/>
      <c r="JN246" s="159"/>
      <c r="JO246" s="159"/>
      <c r="JP246" s="159"/>
      <c r="JQ246" s="159"/>
      <c r="JR246" s="159"/>
      <c r="JS246" s="159"/>
      <c r="JT246" s="159"/>
      <c r="JU246" s="159"/>
      <c r="JV246" s="159"/>
      <c r="JW246" s="159"/>
      <c r="JX246" s="159"/>
      <c r="JY246" s="159"/>
      <c r="JZ246" s="159"/>
      <c r="KA246" s="159"/>
      <c r="KB246" s="159"/>
      <c r="KC246" s="159"/>
      <c r="KD246" s="159"/>
      <c r="KE246" s="159"/>
      <c r="KF246" s="159"/>
      <c r="KG246" s="159"/>
      <c r="KH246" s="159"/>
      <c r="KI246" s="159"/>
      <c r="KJ246" s="159"/>
      <c r="KK246" s="159"/>
      <c r="KL246" s="159"/>
      <c r="KM246" s="159"/>
      <c r="KN246" s="159"/>
      <c r="KO246" s="159"/>
      <c r="KP246" s="159"/>
      <c r="KQ246" s="159"/>
      <c r="KR246" s="159"/>
      <c r="KS246" s="159"/>
      <c r="KT246" s="159"/>
      <c r="KU246" s="159"/>
      <c r="KV246" s="159"/>
      <c r="KW246" s="159"/>
      <c r="KX246" s="159"/>
      <c r="KY246" s="159"/>
      <c r="KZ246" s="159"/>
      <c r="LA246" s="159"/>
      <c r="LB246" s="159"/>
      <c r="LC246" s="159"/>
      <c r="LD246" s="159"/>
      <c r="LE246" s="159"/>
      <c r="LF246" s="159"/>
      <c r="LG246" s="159"/>
      <c r="LH246" s="159"/>
      <c r="LI246" s="159"/>
      <c r="LJ246" s="159"/>
      <c r="LK246" s="159"/>
      <c r="LL246" s="159"/>
      <c r="LM246" s="159"/>
      <c r="LN246" s="159"/>
      <c r="LO246" s="159"/>
      <c r="LP246" s="159"/>
      <c r="LQ246" s="159"/>
      <c r="LR246" s="159"/>
      <c r="LS246" s="159"/>
      <c r="LT246" s="159"/>
      <c r="LU246" s="159"/>
      <c r="LV246" s="159"/>
      <c r="LW246" s="159"/>
      <c r="LX246" s="159"/>
      <c r="LY246" s="159"/>
      <c r="LZ246" s="159"/>
      <c r="MA246" s="159"/>
      <c r="MB246" s="159"/>
      <c r="MC246" s="159"/>
      <c r="MD246" s="159"/>
      <c r="ME246" s="159"/>
      <c r="MF246" s="159"/>
      <c r="MG246" s="159"/>
      <c r="MH246" s="159"/>
      <c r="MI246" s="159"/>
      <c r="MJ246" s="159"/>
      <c r="MK246" s="159"/>
      <c r="ML246" s="159"/>
      <c r="MM246" s="159"/>
      <c r="MN246" s="159"/>
      <c r="MO246" s="159"/>
      <c r="MP246" s="159"/>
      <c r="MQ246" s="159"/>
      <c r="MR246" s="159"/>
      <c r="MS246" s="159"/>
      <c r="MT246" s="159"/>
      <c r="MU246" s="159"/>
      <c r="MV246" s="159"/>
      <c r="MW246" s="159"/>
      <c r="MX246" s="159"/>
      <c r="MY246" s="159"/>
      <c r="MZ246" s="159"/>
      <c r="NA246" s="159"/>
      <c r="NB246" s="159"/>
      <c r="NC246" s="159"/>
      <c r="ND246" s="159"/>
      <c r="NE246" s="159"/>
      <c r="NF246" s="159"/>
      <c r="NG246" s="159"/>
      <c r="NH246" s="159"/>
      <c r="NI246" s="159"/>
      <c r="NJ246" s="159"/>
      <c r="NK246" s="159"/>
      <c r="NL246" s="159"/>
      <c r="NM246" s="159"/>
      <c r="NN246" s="159"/>
      <c r="NO246" s="159"/>
      <c r="NP246" s="159"/>
      <c r="NQ246" s="159"/>
      <c r="NR246" s="159"/>
      <c r="NS246" s="159"/>
      <c r="NT246" s="159"/>
      <c r="NU246" s="159"/>
      <c r="NV246" s="159"/>
      <c r="NW246" s="159"/>
      <c r="NX246" s="159"/>
      <c r="NY246" s="159"/>
      <c r="NZ246" s="159"/>
      <c r="OA246" s="159"/>
      <c r="OB246" s="159"/>
      <c r="OC246" s="159"/>
      <c r="OD246" s="159"/>
      <c r="OE246" s="159"/>
      <c r="OF246" s="159"/>
      <c r="OG246" s="159"/>
      <c r="OH246" s="159"/>
      <c r="OI246" s="159"/>
      <c r="OJ246" s="159"/>
      <c r="OK246" s="159"/>
      <c r="OL246" s="159"/>
      <c r="OM246" s="159"/>
      <c r="ON246" s="159"/>
      <c r="OO246" s="159"/>
      <c r="OP246" s="159"/>
      <c r="OQ246" s="159"/>
      <c r="OR246" s="159"/>
      <c r="OS246" s="159"/>
      <c r="OT246" s="159"/>
      <c r="OU246" s="159"/>
      <c r="OV246" s="159"/>
      <c r="OW246" s="159"/>
      <c r="OX246" s="159"/>
      <c r="OY246" s="159"/>
      <c r="OZ246" s="159"/>
      <c r="PA246" s="159"/>
      <c r="PB246" s="159"/>
      <c r="PC246" s="159"/>
      <c r="PD246" s="159"/>
      <c r="PE246" s="159"/>
      <c r="PF246" s="159"/>
      <c r="PG246" s="159"/>
      <c r="PH246" s="159"/>
      <c r="PI246" s="159"/>
      <c r="PJ246" s="159"/>
      <c r="PK246" s="159"/>
      <c r="PL246" s="159"/>
      <c r="PM246" s="159"/>
      <c r="PN246" s="159"/>
      <c r="PO246" s="159"/>
      <c r="PP246" s="159"/>
      <c r="PQ246" s="159"/>
      <c r="PR246" s="159"/>
      <c r="PS246" s="159"/>
      <c r="PT246" s="159"/>
      <c r="PU246" s="159"/>
      <c r="PV246" s="159"/>
      <c r="PW246" s="159"/>
      <c r="PX246" s="159"/>
      <c r="PY246" s="159"/>
      <c r="PZ246" s="159"/>
      <c r="QA246" s="159"/>
      <c r="QB246" s="159"/>
      <c r="QC246" s="159"/>
      <c r="QD246" s="159"/>
      <c r="QE246" s="159"/>
      <c r="QF246" s="159"/>
      <c r="QG246" s="159"/>
      <c r="QH246" s="159"/>
      <c r="QI246" s="159"/>
      <c r="QJ246" s="159"/>
      <c r="QK246" s="159"/>
      <c r="QL246" s="159"/>
      <c r="QM246" s="159"/>
      <c r="QN246" s="159"/>
      <c r="QO246" s="159"/>
      <c r="QP246" s="159"/>
      <c r="QQ246" s="159"/>
      <c r="QR246" s="159"/>
      <c r="QS246" s="159"/>
      <c r="QT246" s="159"/>
      <c r="QU246" s="159"/>
      <c r="QV246" s="159"/>
      <c r="QW246" s="159"/>
      <c r="QX246" s="159"/>
      <c r="QY246" s="159"/>
      <c r="QZ246" s="159"/>
      <c r="RA246" s="159"/>
      <c r="RB246" s="159"/>
      <c r="RC246" s="159"/>
      <c r="RD246" s="159"/>
      <c r="RE246" s="159"/>
      <c r="RF246" s="159"/>
      <c r="RG246" s="159"/>
      <c r="RH246" s="159"/>
      <c r="RI246" s="159"/>
      <c r="RJ246" s="159"/>
      <c r="RK246" s="159"/>
      <c r="RL246" s="159"/>
      <c r="RM246" s="159"/>
      <c r="RN246" s="159"/>
      <c r="RO246" s="159"/>
      <c r="RP246" s="159"/>
      <c r="RQ246" s="159"/>
      <c r="RR246" s="159"/>
      <c r="RS246" s="159"/>
      <c r="RT246" s="159"/>
      <c r="RU246" s="159"/>
      <c r="RV246" s="159"/>
      <c r="RW246" s="159"/>
      <c r="RX246" s="159"/>
      <c r="RY246" s="159"/>
      <c r="RZ246" s="159"/>
      <c r="SA246" s="159"/>
      <c r="SB246" s="159"/>
      <c r="SC246" s="159"/>
      <c r="SD246" s="159"/>
      <c r="SE246" s="159"/>
      <c r="SF246" s="159"/>
      <c r="SG246" s="159"/>
      <c r="SH246" s="159"/>
      <c r="SI246" s="159"/>
      <c r="SJ246" s="159"/>
      <c r="SK246" s="159"/>
      <c r="SL246" s="159"/>
      <c r="SM246" s="159"/>
      <c r="SN246" s="159"/>
      <c r="SO246" s="159"/>
      <c r="SP246" s="159"/>
      <c r="SQ246" s="159"/>
      <c r="SR246" s="159"/>
      <c r="SS246" s="159"/>
      <c r="ST246" s="159"/>
      <c r="SU246" s="159"/>
      <c r="SV246" s="159"/>
      <c r="SW246" s="159"/>
      <c r="SX246" s="159"/>
      <c r="SY246" s="159"/>
      <c r="SZ246" s="159"/>
      <c r="TA246" s="159"/>
      <c r="TB246" s="159"/>
      <c r="TC246" s="159"/>
      <c r="TD246" s="159"/>
      <c r="TE246" s="159"/>
      <c r="TF246" s="159"/>
      <c r="TG246" s="159"/>
      <c r="TH246" s="159"/>
      <c r="TI246" s="159"/>
      <c r="TJ246" s="159"/>
      <c r="TK246" s="159"/>
      <c r="TL246" s="159"/>
      <c r="TM246" s="159"/>
      <c r="TN246" s="159"/>
      <c r="TO246" s="159"/>
      <c r="TP246" s="159"/>
      <c r="TQ246" s="159"/>
      <c r="TR246" s="159"/>
      <c r="TS246" s="159"/>
      <c r="TT246" s="159"/>
      <c r="TU246" s="159"/>
      <c r="TV246" s="159"/>
      <c r="TW246" s="159"/>
      <c r="TX246" s="159"/>
      <c r="TY246" s="159"/>
      <c r="TZ246" s="159"/>
      <c r="UA246" s="159"/>
      <c r="UB246" s="159"/>
      <c r="UC246" s="159"/>
      <c r="UD246" s="159"/>
      <c r="UE246" s="159"/>
      <c r="UF246" s="159"/>
      <c r="UG246" s="159"/>
      <c r="UH246" s="159"/>
      <c r="UI246" s="159"/>
      <c r="UJ246" s="159"/>
      <c r="UK246" s="159"/>
      <c r="UL246" s="159"/>
      <c r="UM246" s="159"/>
      <c r="UN246" s="159"/>
      <c r="UO246" s="159"/>
      <c r="UP246" s="159"/>
      <c r="UQ246" s="159"/>
      <c r="UR246" s="159"/>
      <c r="US246" s="159"/>
      <c r="UT246" s="159"/>
      <c r="UU246" s="159"/>
      <c r="UV246" s="159"/>
      <c r="UW246" s="159"/>
      <c r="UX246" s="159"/>
      <c r="UY246" s="159"/>
      <c r="UZ246" s="159"/>
      <c r="VA246" s="159"/>
      <c r="VB246" s="159"/>
      <c r="VC246" s="159"/>
      <c r="VD246" s="159"/>
      <c r="VE246" s="159"/>
      <c r="VF246" s="159"/>
      <c r="VG246" s="159"/>
      <c r="VH246" s="159"/>
      <c r="VI246" s="159"/>
      <c r="VJ246" s="159"/>
      <c r="VK246" s="159"/>
      <c r="VL246" s="159"/>
      <c r="VM246" s="159"/>
      <c r="VN246" s="159"/>
      <c r="VO246" s="159"/>
      <c r="VP246" s="159"/>
      <c r="VQ246" s="159"/>
      <c r="VR246" s="159"/>
      <c r="VS246" s="159"/>
      <c r="VT246" s="159"/>
      <c r="VU246" s="159"/>
      <c r="VV246" s="159"/>
      <c r="VW246" s="159"/>
      <c r="VX246" s="159"/>
      <c r="VY246" s="159"/>
      <c r="VZ246" s="159"/>
      <c r="WA246" s="159"/>
      <c r="WB246" s="159"/>
      <c r="WC246" s="159"/>
      <c r="WD246" s="159"/>
      <c r="WE246" s="159"/>
      <c r="WF246" s="159"/>
      <c r="WG246" s="159"/>
      <c r="WH246" s="159"/>
      <c r="WI246" s="159"/>
      <c r="WJ246" s="159"/>
      <c r="WK246" s="159"/>
      <c r="WL246" s="159"/>
      <c r="WM246" s="159"/>
      <c r="WN246" s="159"/>
      <c r="WO246" s="159"/>
      <c r="WP246" s="159"/>
      <c r="WQ246" s="159"/>
      <c r="WR246" s="159"/>
      <c r="WS246" s="159"/>
      <c r="WT246" s="159"/>
      <c r="WU246" s="159"/>
      <c r="WV246" s="159"/>
      <c r="WW246" s="159"/>
      <c r="WX246" s="159"/>
      <c r="WY246" s="159"/>
      <c r="WZ246" s="159"/>
      <c r="XA246" s="159"/>
      <c r="XB246" s="159"/>
      <c r="XC246" s="159"/>
      <c r="XD246" s="159"/>
      <c r="XE246" s="159"/>
      <c r="XF246" s="159"/>
      <c r="XG246" s="159"/>
      <c r="XH246" s="159"/>
      <c r="XI246" s="159"/>
      <c r="XJ246" s="159"/>
      <c r="XK246" s="159"/>
      <c r="XL246" s="159"/>
      <c r="XM246" s="159"/>
      <c r="XN246" s="159"/>
      <c r="XO246" s="159"/>
      <c r="XP246" s="159"/>
      <c r="XQ246" s="159"/>
      <c r="XR246" s="159"/>
    </row>
    <row r="247" spans="1:642" x14ac:dyDescent="0.25">
      <c r="A247">
        <v>38</v>
      </c>
      <c r="B247" s="158" t="s">
        <v>509</v>
      </c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8"/>
      <c r="N247" s="158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  <c r="BZ247" s="159"/>
      <c r="CA247" s="159"/>
      <c r="CB247" s="159"/>
      <c r="CC247" s="159"/>
      <c r="CD247" s="159"/>
      <c r="CE247" s="159"/>
      <c r="CF247" s="159"/>
      <c r="CG247" s="159"/>
      <c r="CH247" s="159"/>
      <c r="CI247" s="159"/>
      <c r="CJ247" s="159"/>
      <c r="CK247" s="159"/>
      <c r="CL247" s="159"/>
      <c r="CM247" s="159"/>
      <c r="CN247" s="159"/>
      <c r="CO247" s="159"/>
      <c r="CP247" s="159"/>
      <c r="CQ247" s="159"/>
      <c r="CR247" s="159"/>
      <c r="CS247" s="159"/>
      <c r="CT247" s="159"/>
      <c r="CU247" s="159"/>
      <c r="CV247" s="159"/>
      <c r="CW247" s="159"/>
      <c r="CX247" s="159"/>
      <c r="CY247" s="159"/>
      <c r="CZ247" s="159"/>
      <c r="DA247" s="159"/>
      <c r="DB247" s="159"/>
      <c r="DC247" s="159"/>
      <c r="DD247" s="159"/>
      <c r="DE247" s="159"/>
      <c r="DF247" s="159"/>
      <c r="DG247" s="159"/>
      <c r="DH247" s="159"/>
      <c r="DI247" s="159"/>
      <c r="DJ247" s="159"/>
      <c r="DK247" s="159"/>
      <c r="DL247" s="159"/>
      <c r="DM247" s="159"/>
      <c r="DN247" s="159"/>
      <c r="DO247" s="159"/>
      <c r="DP247" s="159"/>
      <c r="DQ247" s="159"/>
      <c r="DR247" s="159"/>
      <c r="DS247" s="159"/>
      <c r="DT247" s="159"/>
      <c r="DU247" s="159"/>
      <c r="DV247" s="159"/>
      <c r="DW247" s="159"/>
      <c r="DX247" s="159"/>
      <c r="DY247" s="15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  <c r="EQ247" s="159"/>
      <c r="ER247" s="159"/>
      <c r="ES247" s="159"/>
      <c r="ET247" s="159"/>
      <c r="EU247" s="159"/>
      <c r="EV247" s="159"/>
      <c r="EW247" s="159"/>
      <c r="EX247" s="159"/>
      <c r="EY247" s="159"/>
      <c r="EZ247" s="159"/>
      <c r="FA247" s="159"/>
      <c r="FB247" s="159"/>
      <c r="FC247" s="159"/>
      <c r="FD247" s="159"/>
      <c r="FE247" s="159"/>
      <c r="FF247" s="159"/>
      <c r="FG247" s="159"/>
      <c r="FH247" s="159"/>
      <c r="FI247" s="159"/>
      <c r="FJ247" s="159"/>
      <c r="FK247" s="159"/>
      <c r="FL247" s="159"/>
      <c r="FM247" s="159"/>
      <c r="FN247" s="159"/>
      <c r="FO247" s="159"/>
      <c r="FP247" s="159"/>
      <c r="FQ247" s="159"/>
      <c r="FR247" s="159"/>
      <c r="FS247" s="159"/>
      <c r="FT247" s="159"/>
      <c r="FU247" s="159"/>
      <c r="FV247" s="159"/>
      <c r="FW247" s="159"/>
      <c r="FX247" s="159"/>
      <c r="FY247" s="159"/>
      <c r="FZ247" s="159"/>
      <c r="GA247" s="159"/>
      <c r="GB247" s="159"/>
      <c r="GC247" s="159"/>
      <c r="GD247" s="159"/>
      <c r="GE247" s="159"/>
      <c r="GF247" s="159"/>
      <c r="GG247" s="159"/>
      <c r="GH247" s="159"/>
      <c r="GI247" s="159"/>
      <c r="GJ247" s="159"/>
      <c r="GK247" s="159"/>
      <c r="GL247" s="159"/>
      <c r="GM247" s="159"/>
      <c r="GN247" s="159"/>
      <c r="GO247" s="159"/>
      <c r="GP247" s="159"/>
      <c r="GQ247" s="159"/>
      <c r="GR247" s="159"/>
      <c r="GS247" s="159"/>
      <c r="GT247" s="159"/>
      <c r="GU247" s="159"/>
      <c r="GV247" s="159"/>
      <c r="GW247" s="159"/>
      <c r="GX247" s="159"/>
      <c r="GY247" s="159"/>
      <c r="GZ247" s="159"/>
      <c r="HA247" s="159"/>
      <c r="HB247" s="159"/>
      <c r="HC247" s="159"/>
      <c r="HD247" s="159"/>
      <c r="HE247" s="159"/>
      <c r="HF247" s="159"/>
      <c r="HG247" s="159"/>
      <c r="HH247" s="159"/>
      <c r="HI247" s="159"/>
      <c r="HJ247" s="159"/>
      <c r="HK247" s="159"/>
      <c r="HL247" s="159"/>
      <c r="HM247" s="159"/>
      <c r="HN247" s="159"/>
      <c r="HO247" s="159"/>
      <c r="HP247" s="159"/>
      <c r="HQ247" s="159"/>
      <c r="HR247" s="159"/>
      <c r="HS247" s="159"/>
      <c r="HT247" s="159"/>
      <c r="HU247" s="159"/>
      <c r="HV247" s="159"/>
      <c r="HW247" s="159"/>
      <c r="HX247" s="159"/>
      <c r="HY247" s="159"/>
      <c r="HZ247" s="159"/>
      <c r="IA247" s="159"/>
      <c r="IB247" s="159"/>
      <c r="IC247" s="159"/>
      <c r="ID247" s="159"/>
      <c r="IE247" s="159"/>
      <c r="IF247" s="159"/>
      <c r="IG247" s="159"/>
      <c r="IH247" s="159"/>
      <c r="II247" s="159"/>
      <c r="IJ247" s="159"/>
      <c r="IK247" s="159"/>
      <c r="IL247" s="159"/>
      <c r="IM247" s="159"/>
      <c r="IN247" s="159"/>
      <c r="IO247" s="159"/>
      <c r="IP247" s="159"/>
      <c r="IQ247" s="159"/>
      <c r="IR247" s="159"/>
      <c r="IS247" s="159"/>
      <c r="IT247" s="159"/>
      <c r="IU247" s="159"/>
      <c r="IV247" s="159"/>
      <c r="IW247" s="159"/>
      <c r="IX247" s="159"/>
      <c r="IY247" s="159"/>
      <c r="IZ247" s="159"/>
      <c r="JA247" s="159"/>
      <c r="JB247" s="159"/>
      <c r="JC247" s="159"/>
      <c r="JD247" s="159"/>
      <c r="JE247" s="159"/>
      <c r="JF247" s="159"/>
      <c r="JG247" s="159"/>
      <c r="JH247" s="159"/>
      <c r="JI247" s="159"/>
      <c r="JJ247" s="159"/>
      <c r="JK247" s="159"/>
      <c r="JL247" s="159"/>
      <c r="JM247" s="159"/>
      <c r="JN247" s="159"/>
      <c r="JO247" s="159"/>
      <c r="JP247" s="159"/>
      <c r="JQ247" s="159"/>
      <c r="JR247" s="159"/>
      <c r="JS247" s="159"/>
      <c r="JT247" s="159"/>
      <c r="JU247" s="159"/>
      <c r="JV247" s="159"/>
      <c r="JW247" s="159"/>
      <c r="JX247" s="159"/>
      <c r="JY247" s="159"/>
      <c r="JZ247" s="159"/>
      <c r="KA247" s="159"/>
      <c r="KB247" s="159"/>
      <c r="KC247" s="159"/>
      <c r="KD247" s="159"/>
      <c r="KE247" s="159"/>
      <c r="KF247" s="159"/>
      <c r="KG247" s="159"/>
      <c r="KH247" s="159"/>
      <c r="KI247" s="159"/>
      <c r="KJ247" s="159"/>
      <c r="KK247" s="159"/>
      <c r="KL247" s="159"/>
      <c r="KM247" s="159"/>
      <c r="KN247" s="159"/>
      <c r="KO247" s="159"/>
      <c r="KP247" s="159"/>
      <c r="KQ247" s="159"/>
      <c r="KR247" s="159"/>
      <c r="KS247" s="159"/>
      <c r="KT247" s="159"/>
      <c r="KU247" s="159"/>
      <c r="KV247" s="159"/>
      <c r="KW247" s="159"/>
      <c r="KX247" s="159"/>
      <c r="KY247" s="159"/>
      <c r="KZ247" s="159"/>
      <c r="LA247" s="159"/>
      <c r="LB247" s="159"/>
      <c r="LC247" s="159"/>
      <c r="LD247" s="159"/>
      <c r="LE247" s="159"/>
      <c r="LF247" s="159"/>
      <c r="LG247" s="159"/>
      <c r="LH247" s="159"/>
      <c r="LI247" s="159"/>
      <c r="LJ247" s="159"/>
      <c r="LK247" s="159"/>
      <c r="LL247" s="159"/>
      <c r="LM247" s="159"/>
      <c r="LN247" s="159"/>
      <c r="LO247" s="159"/>
      <c r="LP247" s="159"/>
      <c r="LQ247" s="159"/>
      <c r="LR247" s="159"/>
      <c r="LS247" s="159"/>
      <c r="LT247" s="159"/>
      <c r="LU247" s="159"/>
      <c r="LV247" s="159"/>
      <c r="LW247" s="159"/>
      <c r="LX247" s="159"/>
      <c r="LY247" s="159"/>
      <c r="LZ247" s="159"/>
      <c r="MA247" s="159"/>
      <c r="MB247" s="159"/>
      <c r="MC247" s="159"/>
      <c r="MD247" s="159"/>
      <c r="ME247" s="159"/>
      <c r="MF247" s="159"/>
      <c r="MG247" s="159"/>
      <c r="MH247" s="159"/>
      <c r="MI247" s="159"/>
      <c r="MJ247" s="159"/>
      <c r="MK247" s="159"/>
      <c r="ML247" s="159"/>
      <c r="MM247" s="159"/>
      <c r="MN247" s="159"/>
      <c r="MO247" s="159"/>
      <c r="MP247" s="159"/>
      <c r="MQ247" s="159"/>
      <c r="MR247" s="159"/>
      <c r="MS247" s="159"/>
      <c r="MT247" s="159"/>
      <c r="MU247" s="159"/>
      <c r="MV247" s="159"/>
      <c r="MW247" s="159"/>
      <c r="MX247" s="159"/>
      <c r="MY247" s="159"/>
      <c r="MZ247" s="159"/>
      <c r="NA247" s="159"/>
      <c r="NB247" s="159"/>
      <c r="NC247" s="159"/>
      <c r="ND247" s="159"/>
      <c r="NE247" s="159"/>
      <c r="NF247" s="159"/>
      <c r="NG247" s="159"/>
      <c r="NH247" s="159"/>
      <c r="NI247" s="159"/>
      <c r="NJ247" s="159"/>
      <c r="NK247" s="159"/>
      <c r="NL247" s="159"/>
      <c r="NM247" s="159"/>
      <c r="NN247" s="159"/>
      <c r="NO247" s="159"/>
      <c r="NP247" s="159"/>
      <c r="NQ247" s="159"/>
      <c r="NR247" s="159"/>
      <c r="NS247" s="159"/>
      <c r="NT247" s="159"/>
      <c r="NU247" s="159"/>
      <c r="NV247" s="159"/>
      <c r="NW247" s="159"/>
      <c r="NX247" s="159"/>
      <c r="NY247" s="159"/>
      <c r="NZ247" s="159"/>
      <c r="OA247" s="159"/>
      <c r="OB247" s="159"/>
      <c r="OC247" s="159"/>
      <c r="OD247" s="159"/>
      <c r="OE247" s="159"/>
      <c r="OF247" s="159"/>
      <c r="OG247" s="159"/>
      <c r="OH247" s="159"/>
      <c r="OI247" s="159"/>
      <c r="OJ247" s="159"/>
      <c r="OK247" s="159"/>
      <c r="OL247" s="159"/>
      <c r="OM247" s="159"/>
      <c r="ON247" s="159"/>
      <c r="OO247" s="159"/>
      <c r="OP247" s="159"/>
      <c r="OQ247" s="159"/>
      <c r="OR247" s="159"/>
      <c r="OS247" s="159"/>
      <c r="OT247" s="159"/>
      <c r="OU247" s="159"/>
      <c r="OV247" s="159"/>
      <c r="OW247" s="159"/>
      <c r="OX247" s="159"/>
      <c r="OY247" s="159"/>
      <c r="OZ247" s="159"/>
      <c r="PA247" s="159"/>
      <c r="PB247" s="159"/>
      <c r="PC247" s="159"/>
      <c r="PD247" s="159"/>
      <c r="PE247" s="159"/>
      <c r="PF247" s="159"/>
      <c r="PG247" s="159"/>
      <c r="PH247" s="159"/>
      <c r="PI247" s="159"/>
      <c r="PJ247" s="159"/>
      <c r="PK247" s="159"/>
      <c r="PL247" s="159"/>
      <c r="PM247" s="159"/>
      <c r="PN247" s="159"/>
      <c r="PO247" s="159"/>
      <c r="PP247" s="159"/>
      <c r="PQ247" s="159"/>
      <c r="PR247" s="159"/>
      <c r="PS247" s="159"/>
      <c r="PT247" s="159"/>
      <c r="PU247" s="159"/>
      <c r="PV247" s="159"/>
      <c r="PW247" s="159"/>
      <c r="PX247" s="159"/>
      <c r="PY247" s="159"/>
      <c r="PZ247" s="159"/>
      <c r="QA247" s="159"/>
      <c r="QB247" s="159"/>
      <c r="QC247" s="159"/>
      <c r="QD247" s="159"/>
      <c r="QE247" s="159"/>
      <c r="QF247" s="159"/>
      <c r="QG247" s="159"/>
      <c r="QH247" s="159"/>
      <c r="QI247" s="159"/>
      <c r="QJ247" s="159"/>
      <c r="QK247" s="159"/>
      <c r="QL247" s="159"/>
      <c r="QM247" s="159"/>
      <c r="QN247" s="159"/>
      <c r="QO247" s="159"/>
      <c r="QP247" s="159"/>
      <c r="QQ247" s="159"/>
      <c r="QR247" s="159"/>
      <c r="QS247" s="159"/>
      <c r="QT247" s="159"/>
      <c r="QU247" s="159"/>
      <c r="QV247" s="159"/>
      <c r="QW247" s="159"/>
      <c r="QX247" s="159"/>
      <c r="QY247" s="159"/>
      <c r="QZ247" s="159"/>
      <c r="RA247" s="159"/>
      <c r="RB247" s="159"/>
      <c r="RC247" s="159"/>
      <c r="RD247" s="159"/>
      <c r="RE247" s="159"/>
      <c r="RF247" s="159"/>
      <c r="RG247" s="159"/>
      <c r="RH247" s="159"/>
      <c r="RI247" s="159"/>
      <c r="RJ247" s="159"/>
      <c r="RK247" s="159"/>
      <c r="RL247" s="159"/>
      <c r="RM247" s="159"/>
      <c r="RN247" s="159"/>
      <c r="RO247" s="159"/>
      <c r="RP247" s="159"/>
      <c r="RQ247" s="159"/>
      <c r="RR247" s="159"/>
      <c r="RS247" s="159"/>
      <c r="RT247" s="159"/>
      <c r="RU247" s="159"/>
      <c r="RV247" s="159"/>
      <c r="RW247" s="159"/>
      <c r="RX247" s="159"/>
      <c r="RY247" s="159"/>
      <c r="RZ247" s="159"/>
      <c r="SA247" s="159"/>
      <c r="SB247" s="159"/>
      <c r="SC247" s="159"/>
      <c r="SD247" s="159"/>
      <c r="SE247" s="159"/>
      <c r="SF247" s="159"/>
      <c r="SG247" s="159"/>
      <c r="SH247" s="159"/>
      <c r="SI247" s="159"/>
      <c r="SJ247" s="159"/>
      <c r="SK247" s="159"/>
      <c r="SL247" s="159"/>
      <c r="SM247" s="159"/>
      <c r="SN247" s="159"/>
      <c r="SO247" s="159"/>
      <c r="SP247" s="159"/>
      <c r="SQ247" s="159"/>
      <c r="SR247" s="159"/>
      <c r="SS247" s="159"/>
      <c r="ST247" s="159"/>
      <c r="SU247" s="159"/>
      <c r="SV247" s="159"/>
      <c r="SW247" s="159"/>
      <c r="SX247" s="159"/>
      <c r="SY247" s="159"/>
      <c r="SZ247" s="159"/>
      <c r="TA247" s="159"/>
      <c r="TB247" s="159"/>
      <c r="TC247" s="159"/>
      <c r="TD247" s="159"/>
      <c r="TE247" s="159"/>
      <c r="TF247" s="159"/>
      <c r="TG247" s="159"/>
      <c r="TH247" s="159"/>
      <c r="TI247" s="159"/>
      <c r="TJ247" s="159"/>
      <c r="TK247" s="159"/>
      <c r="TL247" s="159"/>
      <c r="TM247" s="159"/>
      <c r="TN247" s="159"/>
      <c r="TO247" s="159"/>
      <c r="TP247" s="159"/>
      <c r="TQ247" s="159"/>
      <c r="TR247" s="159"/>
      <c r="TS247" s="159"/>
      <c r="TT247" s="159"/>
      <c r="TU247" s="159"/>
      <c r="TV247" s="159"/>
      <c r="TW247" s="159"/>
      <c r="TX247" s="159"/>
      <c r="TY247" s="159"/>
      <c r="TZ247" s="159"/>
      <c r="UA247" s="159"/>
      <c r="UB247" s="159"/>
      <c r="UC247" s="159"/>
      <c r="UD247" s="159"/>
      <c r="UE247" s="159"/>
      <c r="UF247" s="159"/>
      <c r="UG247" s="159"/>
      <c r="UH247" s="159"/>
      <c r="UI247" s="159"/>
      <c r="UJ247" s="159"/>
      <c r="UK247" s="159"/>
      <c r="UL247" s="159"/>
      <c r="UM247" s="159"/>
      <c r="UN247" s="159"/>
      <c r="UO247" s="159"/>
      <c r="UP247" s="159"/>
      <c r="UQ247" s="159"/>
      <c r="UR247" s="159"/>
      <c r="US247" s="159"/>
      <c r="UT247" s="159"/>
      <c r="UU247" s="159"/>
      <c r="UV247" s="159"/>
      <c r="UW247" s="159"/>
      <c r="UX247" s="159"/>
      <c r="UY247" s="159"/>
      <c r="UZ247" s="159"/>
      <c r="VA247" s="159"/>
      <c r="VB247" s="159"/>
      <c r="VC247" s="159"/>
      <c r="VD247" s="159"/>
      <c r="VE247" s="159"/>
      <c r="VF247" s="159"/>
      <c r="VG247" s="159"/>
      <c r="VH247" s="159"/>
      <c r="VI247" s="159"/>
      <c r="VJ247" s="159"/>
      <c r="VK247" s="159"/>
      <c r="VL247" s="159"/>
      <c r="VM247" s="159"/>
      <c r="VN247" s="159"/>
      <c r="VO247" s="159"/>
      <c r="VP247" s="159"/>
      <c r="VQ247" s="159"/>
      <c r="VR247" s="159"/>
      <c r="VS247" s="159"/>
      <c r="VT247" s="159"/>
      <c r="VU247" s="159"/>
      <c r="VV247" s="159"/>
      <c r="VW247" s="159"/>
      <c r="VX247" s="159"/>
      <c r="VY247" s="159"/>
      <c r="VZ247" s="159"/>
      <c r="WA247" s="159"/>
      <c r="WB247" s="159"/>
      <c r="WC247" s="159"/>
      <c r="WD247" s="159"/>
      <c r="WE247" s="159"/>
      <c r="WF247" s="159"/>
      <c r="WG247" s="159"/>
      <c r="WH247" s="159"/>
      <c r="WI247" s="159"/>
      <c r="WJ247" s="159"/>
      <c r="WK247" s="159"/>
      <c r="WL247" s="159"/>
      <c r="WM247" s="159"/>
      <c r="WN247" s="159"/>
      <c r="WO247" s="159"/>
      <c r="WP247" s="159"/>
      <c r="WQ247" s="159"/>
      <c r="WR247" s="159"/>
      <c r="WS247" s="159"/>
      <c r="WT247" s="159"/>
      <c r="WU247" s="159"/>
      <c r="WV247" s="159"/>
      <c r="WW247" s="159"/>
      <c r="WX247" s="159"/>
      <c r="WY247" s="159"/>
      <c r="WZ247" s="159"/>
      <c r="XA247" s="159"/>
      <c r="XB247" s="159"/>
      <c r="XC247" s="159"/>
      <c r="XD247" s="159"/>
      <c r="XE247" s="159"/>
      <c r="XF247" s="159"/>
      <c r="XG247" s="159"/>
      <c r="XH247" s="159"/>
      <c r="XI247" s="159"/>
      <c r="XJ247" s="159"/>
      <c r="XK247" s="159"/>
      <c r="XL247" s="159"/>
      <c r="XM247" s="159"/>
      <c r="XN247" s="159"/>
      <c r="XO247" s="159"/>
      <c r="XP247" s="159"/>
      <c r="XQ247" s="159"/>
      <c r="XR247" s="159"/>
    </row>
    <row r="248" spans="1:642" x14ac:dyDescent="0.25">
      <c r="A248">
        <v>39</v>
      </c>
      <c r="B248" s="158" t="s">
        <v>510</v>
      </c>
      <c r="C248" s="158"/>
      <c r="D248" s="158"/>
      <c r="E248" s="158"/>
      <c r="F248" s="158"/>
      <c r="G248" s="158"/>
      <c r="H248" s="158"/>
      <c r="I248" s="158"/>
      <c r="J248" s="158"/>
      <c r="K248" s="158"/>
      <c r="L248" s="158"/>
      <c r="M248" s="158"/>
      <c r="N248" s="158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  <c r="BZ248" s="159"/>
      <c r="CA248" s="159"/>
      <c r="CB248" s="159"/>
      <c r="CC248" s="159"/>
      <c r="CD248" s="159"/>
      <c r="CE248" s="159"/>
      <c r="CF248" s="159"/>
      <c r="CG248" s="159"/>
      <c r="CH248" s="159"/>
      <c r="CI248" s="159"/>
      <c r="CJ248" s="159"/>
      <c r="CK248" s="159"/>
      <c r="CL248" s="159"/>
      <c r="CM248" s="159"/>
      <c r="CN248" s="159"/>
      <c r="CO248" s="159"/>
      <c r="CP248" s="159"/>
      <c r="CQ248" s="159"/>
      <c r="CR248" s="159"/>
      <c r="CS248" s="159"/>
      <c r="CT248" s="159"/>
      <c r="CU248" s="159"/>
      <c r="CV248" s="159"/>
      <c r="CW248" s="159"/>
      <c r="CX248" s="159"/>
      <c r="CY248" s="159"/>
      <c r="CZ248" s="159"/>
      <c r="DA248" s="159"/>
      <c r="DB248" s="159"/>
      <c r="DC248" s="159"/>
      <c r="DD248" s="159"/>
      <c r="DE248" s="159"/>
      <c r="DF248" s="159"/>
      <c r="DG248" s="159"/>
      <c r="DH248" s="159"/>
      <c r="DI248" s="159"/>
      <c r="DJ248" s="159"/>
      <c r="DK248" s="159"/>
      <c r="DL248" s="159"/>
      <c r="DM248" s="159"/>
      <c r="DN248" s="159"/>
      <c r="DO248" s="159"/>
      <c r="DP248" s="159"/>
      <c r="DQ248" s="159"/>
      <c r="DR248" s="159"/>
      <c r="DS248" s="159"/>
      <c r="DT248" s="159"/>
      <c r="DU248" s="159"/>
      <c r="DV248" s="159"/>
      <c r="DW248" s="159"/>
      <c r="DX248" s="159"/>
      <c r="DY248" s="159"/>
      <c r="DZ248" s="159"/>
      <c r="EA248" s="159"/>
      <c r="EB248" s="159"/>
      <c r="EC248" s="159"/>
      <c r="ED248" s="159"/>
      <c r="EE248" s="159"/>
      <c r="EF248" s="159"/>
      <c r="EG248" s="159"/>
      <c r="EH248" s="159"/>
      <c r="EI248" s="159"/>
      <c r="EJ248" s="159"/>
      <c r="EK248" s="159"/>
      <c r="EL248" s="159"/>
      <c r="EM248" s="159"/>
      <c r="EN248" s="159"/>
      <c r="EO248" s="159"/>
      <c r="EP248" s="159"/>
      <c r="EQ248" s="159"/>
      <c r="ER248" s="159"/>
      <c r="ES248" s="159"/>
      <c r="ET248" s="159"/>
      <c r="EU248" s="159"/>
      <c r="EV248" s="159"/>
      <c r="EW248" s="159"/>
      <c r="EX248" s="159"/>
      <c r="EY248" s="159"/>
      <c r="EZ248" s="159"/>
      <c r="FA248" s="159"/>
      <c r="FB248" s="159"/>
      <c r="FC248" s="159"/>
      <c r="FD248" s="159"/>
      <c r="FE248" s="159"/>
      <c r="FF248" s="159"/>
      <c r="FG248" s="159"/>
      <c r="FH248" s="159"/>
      <c r="FI248" s="159"/>
      <c r="FJ248" s="159"/>
      <c r="FK248" s="159"/>
      <c r="FL248" s="159"/>
      <c r="FM248" s="159"/>
      <c r="FN248" s="159"/>
      <c r="FO248" s="159"/>
      <c r="FP248" s="159"/>
      <c r="FQ248" s="159"/>
      <c r="FR248" s="159"/>
      <c r="FS248" s="159"/>
      <c r="FT248" s="159"/>
      <c r="FU248" s="159"/>
      <c r="FV248" s="159"/>
      <c r="FW248" s="159"/>
      <c r="FX248" s="159"/>
      <c r="FY248" s="159"/>
      <c r="FZ248" s="159"/>
      <c r="GA248" s="159"/>
      <c r="GB248" s="159"/>
      <c r="GC248" s="159"/>
      <c r="GD248" s="159"/>
      <c r="GE248" s="159"/>
      <c r="GF248" s="159"/>
      <c r="GG248" s="159"/>
      <c r="GH248" s="159"/>
      <c r="GI248" s="159"/>
      <c r="GJ248" s="159"/>
      <c r="GK248" s="159"/>
      <c r="GL248" s="159"/>
      <c r="GM248" s="159"/>
      <c r="GN248" s="159"/>
      <c r="GO248" s="159"/>
      <c r="GP248" s="159"/>
      <c r="GQ248" s="159"/>
      <c r="GR248" s="159"/>
      <c r="GS248" s="159"/>
      <c r="GT248" s="159"/>
      <c r="GU248" s="159"/>
      <c r="GV248" s="159"/>
      <c r="GW248" s="159"/>
      <c r="GX248" s="159"/>
      <c r="GY248" s="159"/>
      <c r="GZ248" s="159"/>
      <c r="HA248" s="159"/>
      <c r="HB248" s="159"/>
      <c r="HC248" s="159"/>
      <c r="HD248" s="159"/>
      <c r="HE248" s="159"/>
      <c r="HF248" s="159"/>
      <c r="HG248" s="159"/>
      <c r="HH248" s="159"/>
      <c r="HI248" s="159"/>
      <c r="HJ248" s="159"/>
      <c r="HK248" s="159"/>
      <c r="HL248" s="159"/>
      <c r="HM248" s="159"/>
      <c r="HN248" s="159"/>
      <c r="HO248" s="159"/>
      <c r="HP248" s="159"/>
      <c r="HQ248" s="159"/>
      <c r="HR248" s="159"/>
      <c r="HS248" s="159"/>
      <c r="HT248" s="159"/>
      <c r="HU248" s="159"/>
      <c r="HV248" s="159"/>
      <c r="HW248" s="159"/>
      <c r="HX248" s="159"/>
      <c r="HY248" s="159"/>
      <c r="HZ248" s="159"/>
      <c r="IA248" s="159"/>
      <c r="IB248" s="159"/>
      <c r="IC248" s="159"/>
      <c r="ID248" s="159"/>
      <c r="IE248" s="159"/>
      <c r="IF248" s="159"/>
      <c r="IG248" s="159"/>
      <c r="IH248" s="159"/>
      <c r="II248" s="159"/>
      <c r="IJ248" s="159"/>
      <c r="IK248" s="159"/>
      <c r="IL248" s="159"/>
      <c r="IM248" s="159"/>
      <c r="IN248" s="159"/>
      <c r="IO248" s="159"/>
      <c r="IP248" s="159"/>
      <c r="IQ248" s="159"/>
      <c r="IR248" s="159"/>
      <c r="IS248" s="159"/>
      <c r="IT248" s="159"/>
      <c r="IU248" s="159"/>
      <c r="IV248" s="159"/>
      <c r="IW248" s="159"/>
      <c r="IX248" s="159"/>
      <c r="IY248" s="159"/>
      <c r="IZ248" s="159"/>
      <c r="JA248" s="159"/>
      <c r="JB248" s="159"/>
      <c r="JC248" s="159"/>
      <c r="JD248" s="159"/>
      <c r="JE248" s="159"/>
      <c r="JF248" s="159"/>
      <c r="JG248" s="159"/>
      <c r="JH248" s="159"/>
      <c r="JI248" s="159"/>
      <c r="JJ248" s="159"/>
      <c r="JK248" s="159"/>
      <c r="JL248" s="159"/>
      <c r="JM248" s="159"/>
      <c r="JN248" s="159"/>
      <c r="JO248" s="159"/>
      <c r="JP248" s="159"/>
      <c r="JQ248" s="159"/>
      <c r="JR248" s="159"/>
      <c r="JS248" s="159"/>
      <c r="JT248" s="159"/>
      <c r="JU248" s="159"/>
      <c r="JV248" s="159"/>
      <c r="JW248" s="159"/>
      <c r="JX248" s="159"/>
      <c r="JY248" s="159"/>
      <c r="JZ248" s="159"/>
      <c r="KA248" s="159"/>
      <c r="KB248" s="159"/>
      <c r="KC248" s="159"/>
      <c r="KD248" s="159"/>
      <c r="KE248" s="159"/>
      <c r="KF248" s="159"/>
      <c r="KG248" s="159"/>
      <c r="KH248" s="159"/>
      <c r="KI248" s="159"/>
      <c r="KJ248" s="159"/>
      <c r="KK248" s="159"/>
      <c r="KL248" s="159"/>
      <c r="KM248" s="159"/>
      <c r="KN248" s="159"/>
      <c r="KO248" s="159"/>
      <c r="KP248" s="159"/>
      <c r="KQ248" s="159"/>
      <c r="KR248" s="159"/>
      <c r="KS248" s="159"/>
      <c r="KT248" s="159"/>
      <c r="KU248" s="159"/>
      <c r="KV248" s="159"/>
      <c r="KW248" s="159"/>
      <c r="KX248" s="159"/>
      <c r="KY248" s="159"/>
      <c r="KZ248" s="159"/>
      <c r="LA248" s="159"/>
      <c r="LB248" s="159"/>
      <c r="LC248" s="159"/>
      <c r="LD248" s="159"/>
      <c r="LE248" s="159"/>
      <c r="LF248" s="159"/>
      <c r="LG248" s="159"/>
      <c r="LH248" s="159"/>
      <c r="LI248" s="159"/>
      <c r="LJ248" s="159"/>
      <c r="LK248" s="159"/>
      <c r="LL248" s="159"/>
      <c r="LM248" s="159"/>
      <c r="LN248" s="159"/>
      <c r="LO248" s="159"/>
      <c r="LP248" s="159"/>
      <c r="LQ248" s="159"/>
      <c r="LR248" s="159"/>
      <c r="LS248" s="159"/>
      <c r="LT248" s="159"/>
      <c r="LU248" s="159"/>
      <c r="LV248" s="159"/>
      <c r="LW248" s="159"/>
      <c r="LX248" s="159"/>
      <c r="LY248" s="159"/>
      <c r="LZ248" s="159"/>
      <c r="MA248" s="159"/>
      <c r="MB248" s="159"/>
      <c r="MC248" s="159"/>
      <c r="MD248" s="159"/>
      <c r="ME248" s="159"/>
      <c r="MF248" s="159"/>
      <c r="MG248" s="159"/>
      <c r="MH248" s="159"/>
      <c r="MI248" s="159"/>
      <c r="MJ248" s="159"/>
      <c r="MK248" s="159"/>
      <c r="ML248" s="159"/>
      <c r="MM248" s="159"/>
      <c r="MN248" s="159"/>
      <c r="MO248" s="159"/>
      <c r="MP248" s="159"/>
      <c r="MQ248" s="159"/>
      <c r="MR248" s="159"/>
      <c r="MS248" s="159"/>
      <c r="MT248" s="159"/>
      <c r="MU248" s="159"/>
      <c r="MV248" s="159"/>
      <c r="MW248" s="159"/>
      <c r="MX248" s="159"/>
      <c r="MY248" s="159"/>
      <c r="MZ248" s="159"/>
      <c r="NA248" s="159"/>
      <c r="NB248" s="159"/>
      <c r="NC248" s="159"/>
      <c r="ND248" s="159"/>
      <c r="NE248" s="159"/>
      <c r="NF248" s="159"/>
      <c r="NG248" s="159"/>
      <c r="NH248" s="159"/>
      <c r="NI248" s="159"/>
      <c r="NJ248" s="159"/>
      <c r="NK248" s="159"/>
      <c r="NL248" s="159"/>
      <c r="NM248" s="159"/>
      <c r="NN248" s="159"/>
      <c r="NO248" s="159"/>
      <c r="NP248" s="159"/>
      <c r="NQ248" s="159"/>
      <c r="NR248" s="159"/>
      <c r="NS248" s="159"/>
      <c r="NT248" s="159"/>
      <c r="NU248" s="159"/>
      <c r="NV248" s="159"/>
      <c r="NW248" s="159"/>
      <c r="NX248" s="159"/>
      <c r="NY248" s="159"/>
      <c r="NZ248" s="159"/>
      <c r="OA248" s="159"/>
      <c r="OB248" s="159"/>
      <c r="OC248" s="159"/>
      <c r="OD248" s="159"/>
      <c r="OE248" s="159"/>
      <c r="OF248" s="159"/>
      <c r="OG248" s="159"/>
      <c r="OH248" s="159"/>
      <c r="OI248" s="159"/>
      <c r="OJ248" s="159"/>
      <c r="OK248" s="159"/>
      <c r="OL248" s="159"/>
      <c r="OM248" s="159"/>
      <c r="ON248" s="159"/>
      <c r="OO248" s="159"/>
      <c r="OP248" s="159"/>
      <c r="OQ248" s="159"/>
      <c r="OR248" s="159"/>
      <c r="OS248" s="159"/>
      <c r="OT248" s="159"/>
      <c r="OU248" s="159"/>
      <c r="OV248" s="159"/>
      <c r="OW248" s="159"/>
      <c r="OX248" s="159"/>
      <c r="OY248" s="159"/>
      <c r="OZ248" s="159"/>
      <c r="PA248" s="159"/>
      <c r="PB248" s="159"/>
      <c r="PC248" s="159"/>
      <c r="PD248" s="159"/>
      <c r="PE248" s="159"/>
      <c r="PF248" s="159"/>
      <c r="PG248" s="159"/>
      <c r="PH248" s="159"/>
      <c r="PI248" s="159"/>
      <c r="PJ248" s="159"/>
      <c r="PK248" s="159"/>
      <c r="PL248" s="159"/>
      <c r="PM248" s="159"/>
      <c r="PN248" s="159"/>
      <c r="PO248" s="159"/>
      <c r="PP248" s="159"/>
      <c r="PQ248" s="159"/>
      <c r="PR248" s="159"/>
      <c r="PS248" s="159"/>
      <c r="PT248" s="159"/>
      <c r="PU248" s="159"/>
      <c r="PV248" s="159"/>
      <c r="PW248" s="159"/>
      <c r="PX248" s="159"/>
      <c r="PY248" s="159"/>
      <c r="PZ248" s="159"/>
      <c r="QA248" s="159"/>
      <c r="QB248" s="159"/>
      <c r="QC248" s="159"/>
      <c r="QD248" s="159"/>
      <c r="QE248" s="159"/>
      <c r="QF248" s="159"/>
      <c r="QG248" s="159"/>
      <c r="QH248" s="159"/>
      <c r="QI248" s="159"/>
      <c r="QJ248" s="159"/>
      <c r="QK248" s="159"/>
      <c r="QL248" s="159"/>
      <c r="QM248" s="159"/>
      <c r="QN248" s="159"/>
      <c r="QO248" s="159"/>
      <c r="QP248" s="159"/>
      <c r="QQ248" s="159"/>
      <c r="QR248" s="159"/>
      <c r="QS248" s="159"/>
      <c r="QT248" s="159"/>
      <c r="QU248" s="159"/>
      <c r="QV248" s="159"/>
      <c r="QW248" s="159"/>
      <c r="QX248" s="159"/>
      <c r="QY248" s="159"/>
      <c r="QZ248" s="159"/>
      <c r="RA248" s="159"/>
      <c r="RB248" s="159"/>
      <c r="RC248" s="159"/>
      <c r="RD248" s="159"/>
      <c r="RE248" s="159"/>
      <c r="RF248" s="159"/>
      <c r="RG248" s="159"/>
      <c r="RH248" s="159"/>
      <c r="RI248" s="159"/>
      <c r="RJ248" s="159"/>
      <c r="RK248" s="159"/>
      <c r="RL248" s="159"/>
      <c r="RM248" s="159"/>
      <c r="RN248" s="159"/>
      <c r="RO248" s="159"/>
      <c r="RP248" s="159"/>
      <c r="RQ248" s="159"/>
      <c r="RR248" s="159"/>
      <c r="RS248" s="159"/>
      <c r="RT248" s="159"/>
      <c r="RU248" s="159"/>
      <c r="RV248" s="159"/>
      <c r="RW248" s="159"/>
      <c r="RX248" s="159"/>
      <c r="RY248" s="159"/>
      <c r="RZ248" s="159"/>
      <c r="SA248" s="159"/>
      <c r="SB248" s="159"/>
      <c r="SC248" s="159"/>
      <c r="SD248" s="159"/>
      <c r="SE248" s="159"/>
      <c r="SF248" s="159"/>
      <c r="SG248" s="159"/>
      <c r="SH248" s="159"/>
      <c r="SI248" s="159"/>
      <c r="SJ248" s="159"/>
      <c r="SK248" s="159"/>
      <c r="SL248" s="159"/>
      <c r="SM248" s="159"/>
      <c r="SN248" s="159"/>
      <c r="SO248" s="159"/>
      <c r="SP248" s="159"/>
      <c r="SQ248" s="159"/>
      <c r="SR248" s="159"/>
      <c r="SS248" s="159"/>
      <c r="ST248" s="159"/>
      <c r="SU248" s="159"/>
      <c r="SV248" s="159"/>
      <c r="SW248" s="159"/>
      <c r="SX248" s="159"/>
      <c r="SY248" s="159"/>
      <c r="SZ248" s="159"/>
      <c r="TA248" s="159"/>
      <c r="TB248" s="159"/>
      <c r="TC248" s="159"/>
      <c r="TD248" s="159"/>
      <c r="TE248" s="159"/>
      <c r="TF248" s="159"/>
      <c r="TG248" s="159"/>
      <c r="TH248" s="159"/>
      <c r="TI248" s="159"/>
      <c r="TJ248" s="159"/>
      <c r="TK248" s="159"/>
      <c r="TL248" s="159"/>
      <c r="TM248" s="159"/>
      <c r="TN248" s="159"/>
      <c r="TO248" s="159"/>
      <c r="TP248" s="159"/>
      <c r="TQ248" s="159"/>
      <c r="TR248" s="159"/>
      <c r="TS248" s="159"/>
      <c r="TT248" s="159"/>
      <c r="TU248" s="159"/>
      <c r="TV248" s="159"/>
      <c r="TW248" s="159"/>
      <c r="TX248" s="159"/>
      <c r="TY248" s="159"/>
      <c r="TZ248" s="159"/>
      <c r="UA248" s="159"/>
      <c r="UB248" s="159"/>
      <c r="UC248" s="159"/>
      <c r="UD248" s="159"/>
      <c r="UE248" s="159"/>
      <c r="UF248" s="159"/>
      <c r="UG248" s="159"/>
      <c r="UH248" s="159"/>
      <c r="UI248" s="159"/>
      <c r="UJ248" s="159"/>
      <c r="UK248" s="159"/>
      <c r="UL248" s="159"/>
      <c r="UM248" s="159"/>
      <c r="UN248" s="159"/>
      <c r="UO248" s="159"/>
      <c r="UP248" s="159"/>
      <c r="UQ248" s="159"/>
      <c r="UR248" s="159"/>
      <c r="US248" s="159"/>
      <c r="UT248" s="159"/>
      <c r="UU248" s="159"/>
      <c r="UV248" s="159"/>
      <c r="UW248" s="159"/>
      <c r="UX248" s="159"/>
      <c r="UY248" s="159"/>
      <c r="UZ248" s="159"/>
      <c r="VA248" s="159"/>
      <c r="VB248" s="159"/>
      <c r="VC248" s="159"/>
      <c r="VD248" s="159"/>
      <c r="VE248" s="159"/>
      <c r="VF248" s="159"/>
      <c r="VG248" s="159"/>
      <c r="VH248" s="159"/>
      <c r="VI248" s="159"/>
      <c r="VJ248" s="159"/>
      <c r="VK248" s="159"/>
      <c r="VL248" s="159"/>
      <c r="VM248" s="159"/>
      <c r="VN248" s="159"/>
      <c r="VO248" s="159"/>
      <c r="VP248" s="159"/>
      <c r="VQ248" s="159"/>
      <c r="VR248" s="159"/>
      <c r="VS248" s="159"/>
      <c r="VT248" s="159"/>
      <c r="VU248" s="159"/>
      <c r="VV248" s="159"/>
      <c r="VW248" s="159"/>
      <c r="VX248" s="159"/>
      <c r="VY248" s="159"/>
      <c r="VZ248" s="159"/>
      <c r="WA248" s="159"/>
      <c r="WB248" s="159"/>
      <c r="WC248" s="159"/>
      <c r="WD248" s="159"/>
      <c r="WE248" s="159"/>
      <c r="WF248" s="159"/>
      <c r="WG248" s="159"/>
      <c r="WH248" s="159"/>
      <c r="WI248" s="159"/>
      <c r="WJ248" s="159"/>
      <c r="WK248" s="159"/>
      <c r="WL248" s="159"/>
      <c r="WM248" s="159"/>
      <c r="WN248" s="159"/>
      <c r="WO248" s="159"/>
      <c r="WP248" s="159"/>
      <c r="WQ248" s="159"/>
      <c r="WR248" s="159"/>
      <c r="WS248" s="159"/>
      <c r="WT248" s="159"/>
      <c r="WU248" s="159"/>
      <c r="WV248" s="159"/>
      <c r="WW248" s="159"/>
      <c r="WX248" s="159"/>
      <c r="WY248" s="159"/>
      <c r="WZ248" s="159"/>
      <c r="XA248" s="159"/>
      <c r="XB248" s="159"/>
      <c r="XC248" s="159"/>
      <c r="XD248" s="159"/>
      <c r="XE248" s="159"/>
      <c r="XF248" s="159"/>
      <c r="XG248" s="159"/>
      <c r="XH248" s="159"/>
      <c r="XI248" s="159"/>
      <c r="XJ248" s="159"/>
      <c r="XK248" s="159"/>
      <c r="XL248" s="159"/>
      <c r="XM248" s="159"/>
      <c r="XN248" s="159"/>
      <c r="XO248" s="159"/>
      <c r="XP248" s="159"/>
      <c r="XQ248" s="159"/>
      <c r="XR248" s="159"/>
    </row>
    <row r="249" spans="1:642" x14ac:dyDescent="0.25">
      <c r="A249">
        <v>40</v>
      </c>
      <c r="B249" s="158" t="s">
        <v>511</v>
      </c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8"/>
      <c r="N249" s="158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  <c r="BZ249" s="159"/>
      <c r="CA249" s="159"/>
      <c r="CB249" s="159"/>
      <c r="CC249" s="159"/>
      <c r="CD249" s="159"/>
      <c r="CE249" s="159"/>
      <c r="CF249" s="159"/>
      <c r="CG249" s="159"/>
      <c r="CH249" s="159"/>
      <c r="CI249" s="159"/>
      <c r="CJ249" s="159"/>
      <c r="CK249" s="159"/>
      <c r="CL249" s="159"/>
      <c r="CM249" s="159"/>
      <c r="CN249" s="159"/>
      <c r="CO249" s="159"/>
      <c r="CP249" s="159"/>
      <c r="CQ249" s="159"/>
      <c r="CR249" s="159"/>
      <c r="CS249" s="159"/>
      <c r="CT249" s="159"/>
      <c r="CU249" s="159"/>
      <c r="CV249" s="159"/>
      <c r="CW249" s="159"/>
      <c r="CX249" s="159"/>
      <c r="CY249" s="159"/>
      <c r="CZ249" s="159"/>
      <c r="DA249" s="159"/>
      <c r="DB249" s="159"/>
      <c r="DC249" s="159"/>
      <c r="DD249" s="159"/>
      <c r="DE249" s="159"/>
      <c r="DF249" s="159"/>
      <c r="DG249" s="159"/>
      <c r="DH249" s="159"/>
      <c r="DI249" s="159"/>
      <c r="DJ249" s="159"/>
      <c r="DK249" s="159"/>
      <c r="DL249" s="159"/>
      <c r="DM249" s="159"/>
      <c r="DN249" s="159"/>
      <c r="DO249" s="159"/>
      <c r="DP249" s="159"/>
      <c r="DQ249" s="159"/>
      <c r="DR249" s="159"/>
      <c r="DS249" s="159"/>
      <c r="DT249" s="159"/>
      <c r="DU249" s="159"/>
      <c r="DV249" s="159"/>
      <c r="DW249" s="159"/>
      <c r="DX249" s="159"/>
      <c r="DY249" s="159"/>
      <c r="DZ249" s="159"/>
      <c r="EA249" s="159"/>
      <c r="EB249" s="159"/>
      <c r="EC249" s="159"/>
      <c r="ED249" s="159"/>
      <c r="EE249" s="159"/>
      <c r="EF249" s="159"/>
      <c r="EG249" s="159"/>
      <c r="EH249" s="159"/>
      <c r="EI249" s="159"/>
      <c r="EJ249" s="159"/>
      <c r="EK249" s="159"/>
      <c r="EL249" s="159"/>
      <c r="EM249" s="159"/>
      <c r="EN249" s="159"/>
      <c r="EO249" s="159"/>
      <c r="EP249" s="159"/>
      <c r="EQ249" s="159"/>
      <c r="ER249" s="159"/>
      <c r="ES249" s="159"/>
      <c r="ET249" s="159"/>
      <c r="EU249" s="159"/>
      <c r="EV249" s="159"/>
      <c r="EW249" s="159"/>
      <c r="EX249" s="159"/>
      <c r="EY249" s="159"/>
      <c r="EZ249" s="159"/>
      <c r="FA249" s="159"/>
      <c r="FB249" s="159"/>
      <c r="FC249" s="159"/>
      <c r="FD249" s="159"/>
      <c r="FE249" s="159"/>
      <c r="FF249" s="159"/>
      <c r="FG249" s="159"/>
      <c r="FH249" s="159"/>
      <c r="FI249" s="159"/>
      <c r="FJ249" s="159"/>
      <c r="FK249" s="159"/>
      <c r="FL249" s="159"/>
      <c r="FM249" s="159"/>
      <c r="FN249" s="159"/>
      <c r="FO249" s="159"/>
      <c r="FP249" s="159"/>
      <c r="FQ249" s="159"/>
      <c r="FR249" s="159"/>
      <c r="FS249" s="159"/>
      <c r="FT249" s="159"/>
      <c r="FU249" s="159"/>
      <c r="FV249" s="159"/>
      <c r="FW249" s="159"/>
      <c r="FX249" s="159"/>
      <c r="FY249" s="159"/>
      <c r="FZ249" s="159"/>
      <c r="GA249" s="159"/>
      <c r="GB249" s="159"/>
      <c r="GC249" s="159"/>
      <c r="GD249" s="159"/>
      <c r="GE249" s="159"/>
      <c r="GF249" s="159"/>
      <c r="GG249" s="159"/>
      <c r="GH249" s="159"/>
      <c r="GI249" s="159"/>
      <c r="GJ249" s="159"/>
      <c r="GK249" s="159"/>
      <c r="GL249" s="159"/>
      <c r="GM249" s="159"/>
      <c r="GN249" s="159"/>
      <c r="GO249" s="159"/>
      <c r="GP249" s="159"/>
      <c r="GQ249" s="159"/>
      <c r="GR249" s="159"/>
      <c r="GS249" s="159"/>
      <c r="GT249" s="159"/>
      <c r="GU249" s="159"/>
      <c r="GV249" s="159"/>
      <c r="GW249" s="159"/>
      <c r="GX249" s="159"/>
      <c r="GY249" s="159"/>
      <c r="GZ249" s="159"/>
      <c r="HA249" s="159"/>
      <c r="HB249" s="159"/>
      <c r="HC249" s="159"/>
      <c r="HD249" s="159"/>
      <c r="HE249" s="159"/>
      <c r="HF249" s="159"/>
      <c r="HG249" s="159"/>
      <c r="HH249" s="159"/>
      <c r="HI249" s="159"/>
      <c r="HJ249" s="159"/>
      <c r="HK249" s="159"/>
      <c r="HL249" s="159"/>
      <c r="HM249" s="159"/>
      <c r="HN249" s="159"/>
      <c r="HO249" s="159"/>
      <c r="HP249" s="159"/>
      <c r="HQ249" s="159"/>
      <c r="HR249" s="159"/>
      <c r="HS249" s="159"/>
      <c r="HT249" s="159"/>
      <c r="HU249" s="159"/>
      <c r="HV249" s="159"/>
      <c r="HW249" s="159"/>
      <c r="HX249" s="159"/>
      <c r="HY249" s="159"/>
      <c r="HZ249" s="159"/>
      <c r="IA249" s="159"/>
      <c r="IB249" s="159"/>
      <c r="IC249" s="159"/>
      <c r="ID249" s="159"/>
      <c r="IE249" s="159"/>
      <c r="IF249" s="159"/>
      <c r="IG249" s="159"/>
      <c r="IH249" s="159"/>
      <c r="II249" s="159"/>
      <c r="IJ249" s="159"/>
      <c r="IK249" s="159"/>
      <c r="IL249" s="159"/>
      <c r="IM249" s="159"/>
      <c r="IN249" s="159"/>
      <c r="IO249" s="159"/>
      <c r="IP249" s="159"/>
      <c r="IQ249" s="159"/>
      <c r="IR249" s="159"/>
      <c r="IS249" s="159"/>
      <c r="IT249" s="159"/>
      <c r="IU249" s="159"/>
      <c r="IV249" s="159"/>
      <c r="IW249" s="159"/>
      <c r="IX249" s="159"/>
      <c r="IY249" s="159"/>
      <c r="IZ249" s="159"/>
      <c r="JA249" s="159"/>
      <c r="JB249" s="159"/>
      <c r="JC249" s="159"/>
      <c r="JD249" s="159"/>
      <c r="JE249" s="159"/>
      <c r="JF249" s="159"/>
      <c r="JG249" s="159"/>
      <c r="JH249" s="159"/>
      <c r="JI249" s="159"/>
      <c r="JJ249" s="159"/>
      <c r="JK249" s="159"/>
      <c r="JL249" s="159"/>
      <c r="JM249" s="159"/>
      <c r="JN249" s="159"/>
      <c r="JO249" s="159"/>
      <c r="JP249" s="159"/>
      <c r="JQ249" s="159"/>
      <c r="JR249" s="159"/>
      <c r="JS249" s="159"/>
      <c r="JT249" s="159"/>
      <c r="JU249" s="159"/>
      <c r="JV249" s="159"/>
      <c r="JW249" s="159"/>
      <c r="JX249" s="159"/>
      <c r="JY249" s="159"/>
      <c r="JZ249" s="159"/>
      <c r="KA249" s="159"/>
      <c r="KB249" s="159"/>
      <c r="KC249" s="159"/>
      <c r="KD249" s="159"/>
      <c r="KE249" s="159"/>
      <c r="KF249" s="159"/>
      <c r="KG249" s="159"/>
      <c r="KH249" s="159"/>
      <c r="KI249" s="159"/>
      <c r="KJ249" s="159"/>
      <c r="KK249" s="159"/>
      <c r="KL249" s="159"/>
      <c r="KM249" s="159"/>
      <c r="KN249" s="159"/>
      <c r="KO249" s="159"/>
      <c r="KP249" s="159"/>
      <c r="KQ249" s="159"/>
      <c r="KR249" s="159"/>
      <c r="KS249" s="159"/>
      <c r="KT249" s="159"/>
      <c r="KU249" s="159"/>
      <c r="KV249" s="159"/>
      <c r="KW249" s="159"/>
      <c r="KX249" s="159"/>
      <c r="KY249" s="159"/>
      <c r="KZ249" s="159"/>
      <c r="LA249" s="159"/>
      <c r="LB249" s="159"/>
      <c r="LC249" s="159"/>
      <c r="LD249" s="159"/>
      <c r="LE249" s="159"/>
      <c r="LF249" s="159"/>
      <c r="LG249" s="159"/>
      <c r="LH249" s="159"/>
      <c r="LI249" s="159"/>
      <c r="LJ249" s="159"/>
      <c r="LK249" s="159"/>
      <c r="LL249" s="159"/>
      <c r="LM249" s="159"/>
      <c r="LN249" s="159"/>
      <c r="LO249" s="159"/>
      <c r="LP249" s="159"/>
      <c r="LQ249" s="159"/>
      <c r="LR249" s="159"/>
      <c r="LS249" s="159"/>
      <c r="LT249" s="159"/>
      <c r="LU249" s="159"/>
      <c r="LV249" s="159"/>
      <c r="LW249" s="159"/>
      <c r="LX249" s="159"/>
      <c r="LY249" s="159"/>
      <c r="LZ249" s="159"/>
      <c r="MA249" s="159"/>
      <c r="MB249" s="159"/>
      <c r="MC249" s="159"/>
      <c r="MD249" s="159"/>
      <c r="ME249" s="159"/>
      <c r="MF249" s="159"/>
      <c r="MG249" s="159"/>
      <c r="MH249" s="159"/>
      <c r="MI249" s="159"/>
      <c r="MJ249" s="159"/>
      <c r="MK249" s="159"/>
      <c r="ML249" s="159"/>
      <c r="MM249" s="159"/>
      <c r="MN249" s="159"/>
      <c r="MO249" s="159"/>
      <c r="MP249" s="159"/>
      <c r="MQ249" s="159"/>
      <c r="MR249" s="159"/>
      <c r="MS249" s="159"/>
      <c r="MT249" s="159"/>
      <c r="MU249" s="159"/>
      <c r="MV249" s="159"/>
      <c r="MW249" s="159"/>
      <c r="MX249" s="159"/>
      <c r="MY249" s="159"/>
      <c r="MZ249" s="159"/>
      <c r="NA249" s="159"/>
      <c r="NB249" s="159"/>
      <c r="NC249" s="159"/>
      <c r="ND249" s="159"/>
      <c r="NE249" s="159"/>
      <c r="NF249" s="159"/>
      <c r="NG249" s="159"/>
      <c r="NH249" s="159"/>
      <c r="NI249" s="159"/>
      <c r="NJ249" s="159"/>
      <c r="NK249" s="159"/>
      <c r="NL249" s="159"/>
      <c r="NM249" s="159"/>
      <c r="NN249" s="159"/>
      <c r="NO249" s="159"/>
      <c r="NP249" s="159"/>
      <c r="NQ249" s="159"/>
      <c r="NR249" s="159"/>
      <c r="NS249" s="159"/>
      <c r="NT249" s="159"/>
      <c r="NU249" s="159"/>
      <c r="NV249" s="159"/>
      <c r="NW249" s="159"/>
      <c r="NX249" s="159"/>
      <c r="NY249" s="159"/>
      <c r="NZ249" s="159"/>
      <c r="OA249" s="159"/>
      <c r="OB249" s="159"/>
      <c r="OC249" s="159"/>
      <c r="OD249" s="159"/>
      <c r="OE249" s="159"/>
      <c r="OF249" s="159"/>
      <c r="OG249" s="159"/>
      <c r="OH249" s="159"/>
      <c r="OI249" s="159"/>
      <c r="OJ249" s="159"/>
      <c r="OK249" s="159"/>
      <c r="OL249" s="159"/>
      <c r="OM249" s="159"/>
      <c r="ON249" s="159"/>
      <c r="OO249" s="159"/>
      <c r="OP249" s="159"/>
      <c r="OQ249" s="159"/>
      <c r="OR249" s="159"/>
      <c r="OS249" s="159"/>
      <c r="OT249" s="159"/>
      <c r="OU249" s="159"/>
      <c r="OV249" s="159"/>
      <c r="OW249" s="159"/>
      <c r="OX249" s="159"/>
      <c r="OY249" s="159"/>
      <c r="OZ249" s="159"/>
      <c r="PA249" s="159"/>
      <c r="PB249" s="159"/>
      <c r="PC249" s="159"/>
      <c r="PD249" s="159"/>
      <c r="PE249" s="159"/>
      <c r="PF249" s="159"/>
      <c r="PG249" s="159"/>
      <c r="PH249" s="159"/>
      <c r="PI249" s="159"/>
      <c r="PJ249" s="159"/>
      <c r="PK249" s="159"/>
      <c r="PL249" s="159"/>
      <c r="PM249" s="159"/>
      <c r="PN249" s="159"/>
      <c r="PO249" s="159"/>
      <c r="PP249" s="159"/>
      <c r="PQ249" s="159"/>
      <c r="PR249" s="159"/>
      <c r="PS249" s="159"/>
      <c r="PT249" s="159"/>
      <c r="PU249" s="159"/>
      <c r="PV249" s="159"/>
      <c r="PW249" s="159"/>
      <c r="PX249" s="159"/>
      <c r="PY249" s="159"/>
      <c r="PZ249" s="159"/>
      <c r="QA249" s="159"/>
      <c r="QB249" s="159"/>
      <c r="QC249" s="159"/>
      <c r="QD249" s="159"/>
      <c r="QE249" s="159"/>
      <c r="QF249" s="159"/>
      <c r="QG249" s="159"/>
      <c r="QH249" s="159"/>
      <c r="QI249" s="159"/>
      <c r="QJ249" s="159"/>
      <c r="QK249" s="159"/>
      <c r="QL249" s="159"/>
      <c r="QM249" s="159"/>
      <c r="QN249" s="159"/>
      <c r="QO249" s="159"/>
      <c r="QP249" s="159"/>
      <c r="QQ249" s="159"/>
      <c r="QR249" s="159"/>
      <c r="QS249" s="159"/>
      <c r="QT249" s="159"/>
      <c r="QU249" s="159"/>
      <c r="QV249" s="159"/>
      <c r="QW249" s="159"/>
      <c r="QX249" s="159"/>
      <c r="QY249" s="159"/>
      <c r="QZ249" s="159"/>
      <c r="RA249" s="159"/>
      <c r="RB249" s="159"/>
      <c r="RC249" s="159"/>
      <c r="RD249" s="159"/>
      <c r="RE249" s="159"/>
      <c r="RF249" s="159"/>
      <c r="RG249" s="159"/>
      <c r="RH249" s="159"/>
      <c r="RI249" s="159"/>
      <c r="RJ249" s="159"/>
      <c r="RK249" s="159"/>
      <c r="RL249" s="159"/>
      <c r="RM249" s="159"/>
      <c r="RN249" s="159"/>
      <c r="RO249" s="159"/>
      <c r="RP249" s="159"/>
      <c r="RQ249" s="159"/>
      <c r="RR249" s="159"/>
      <c r="RS249" s="159"/>
      <c r="RT249" s="159"/>
      <c r="RU249" s="159"/>
      <c r="RV249" s="159"/>
      <c r="RW249" s="159"/>
      <c r="RX249" s="159"/>
      <c r="RY249" s="159"/>
      <c r="RZ249" s="159"/>
      <c r="SA249" s="159"/>
      <c r="SB249" s="159"/>
      <c r="SC249" s="159"/>
      <c r="SD249" s="159"/>
      <c r="SE249" s="159"/>
      <c r="SF249" s="159"/>
      <c r="SG249" s="159"/>
      <c r="SH249" s="159"/>
      <c r="SI249" s="159"/>
      <c r="SJ249" s="159"/>
      <c r="SK249" s="159"/>
      <c r="SL249" s="159"/>
      <c r="SM249" s="159"/>
      <c r="SN249" s="159"/>
      <c r="SO249" s="159"/>
      <c r="SP249" s="159"/>
      <c r="SQ249" s="159"/>
      <c r="SR249" s="159"/>
      <c r="SS249" s="159"/>
      <c r="ST249" s="159"/>
      <c r="SU249" s="159"/>
      <c r="SV249" s="159"/>
      <c r="SW249" s="159"/>
      <c r="SX249" s="159"/>
      <c r="SY249" s="159"/>
      <c r="SZ249" s="159"/>
      <c r="TA249" s="159"/>
      <c r="TB249" s="159"/>
      <c r="TC249" s="159"/>
      <c r="TD249" s="159"/>
      <c r="TE249" s="159"/>
      <c r="TF249" s="159"/>
      <c r="TG249" s="159"/>
      <c r="TH249" s="159"/>
      <c r="TI249" s="159"/>
      <c r="TJ249" s="159"/>
      <c r="TK249" s="159"/>
      <c r="TL249" s="159"/>
      <c r="TM249" s="159"/>
      <c r="TN249" s="159"/>
      <c r="TO249" s="159"/>
      <c r="TP249" s="159"/>
      <c r="TQ249" s="159"/>
      <c r="TR249" s="159"/>
      <c r="TS249" s="159"/>
      <c r="TT249" s="159"/>
      <c r="TU249" s="159"/>
      <c r="TV249" s="159"/>
      <c r="TW249" s="159"/>
      <c r="TX249" s="159"/>
      <c r="TY249" s="159"/>
      <c r="TZ249" s="159"/>
      <c r="UA249" s="159"/>
      <c r="UB249" s="159"/>
      <c r="UC249" s="159"/>
      <c r="UD249" s="159"/>
      <c r="UE249" s="159"/>
      <c r="UF249" s="159"/>
      <c r="UG249" s="159"/>
      <c r="UH249" s="159"/>
      <c r="UI249" s="159"/>
      <c r="UJ249" s="159"/>
      <c r="UK249" s="159"/>
      <c r="UL249" s="159"/>
      <c r="UM249" s="159"/>
      <c r="UN249" s="159"/>
      <c r="UO249" s="159"/>
      <c r="UP249" s="159"/>
      <c r="UQ249" s="159"/>
      <c r="UR249" s="159"/>
      <c r="US249" s="159"/>
      <c r="UT249" s="159"/>
      <c r="UU249" s="159"/>
      <c r="UV249" s="159"/>
      <c r="UW249" s="159"/>
      <c r="UX249" s="159"/>
      <c r="UY249" s="159"/>
      <c r="UZ249" s="159"/>
      <c r="VA249" s="159"/>
      <c r="VB249" s="159"/>
      <c r="VC249" s="159"/>
      <c r="VD249" s="159"/>
      <c r="VE249" s="159"/>
      <c r="VF249" s="159"/>
      <c r="VG249" s="159"/>
      <c r="VH249" s="159"/>
      <c r="VI249" s="159"/>
      <c r="VJ249" s="159"/>
      <c r="VK249" s="159"/>
      <c r="VL249" s="159"/>
      <c r="VM249" s="159"/>
      <c r="VN249" s="159"/>
      <c r="VO249" s="159"/>
      <c r="VP249" s="159"/>
      <c r="VQ249" s="159"/>
      <c r="VR249" s="159"/>
      <c r="VS249" s="159"/>
      <c r="VT249" s="159"/>
      <c r="VU249" s="159"/>
      <c r="VV249" s="159"/>
      <c r="VW249" s="159"/>
      <c r="VX249" s="159"/>
      <c r="VY249" s="159"/>
      <c r="VZ249" s="159"/>
      <c r="WA249" s="159"/>
      <c r="WB249" s="159"/>
      <c r="WC249" s="159"/>
      <c r="WD249" s="159"/>
      <c r="WE249" s="159"/>
      <c r="WF249" s="159"/>
      <c r="WG249" s="159"/>
      <c r="WH249" s="159"/>
      <c r="WI249" s="159"/>
      <c r="WJ249" s="159"/>
      <c r="WK249" s="159"/>
      <c r="WL249" s="159"/>
      <c r="WM249" s="159"/>
      <c r="WN249" s="159"/>
      <c r="WO249" s="159"/>
      <c r="WP249" s="159"/>
      <c r="WQ249" s="159"/>
      <c r="WR249" s="159"/>
      <c r="WS249" s="159"/>
      <c r="WT249" s="159"/>
      <c r="WU249" s="159"/>
      <c r="WV249" s="159"/>
      <c r="WW249" s="159"/>
      <c r="WX249" s="159"/>
      <c r="WY249" s="159"/>
      <c r="WZ249" s="159"/>
      <c r="XA249" s="159"/>
      <c r="XB249" s="159"/>
      <c r="XC249" s="159"/>
      <c r="XD249" s="159"/>
      <c r="XE249" s="159"/>
      <c r="XF249" s="159"/>
      <c r="XG249" s="159"/>
      <c r="XH249" s="159"/>
      <c r="XI249" s="159"/>
      <c r="XJ249" s="159"/>
      <c r="XK249" s="159"/>
      <c r="XL249" s="159"/>
      <c r="XM249" s="159"/>
      <c r="XN249" s="159"/>
      <c r="XO249" s="159"/>
      <c r="XP249" s="159"/>
      <c r="XQ249" s="159"/>
      <c r="XR249" s="159"/>
    </row>
    <row r="250" spans="1:642" x14ac:dyDescent="0.25">
      <c r="A250">
        <v>41</v>
      </c>
      <c r="B250" s="158" t="s">
        <v>544</v>
      </c>
      <c r="C250" s="158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  <c r="N250" s="158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  <c r="BZ250" s="159"/>
      <c r="CA250" s="159"/>
      <c r="CB250" s="159"/>
      <c r="CC250" s="159"/>
      <c r="CD250" s="159"/>
      <c r="CE250" s="159"/>
      <c r="CF250" s="159"/>
      <c r="CG250" s="159"/>
      <c r="CH250" s="159"/>
      <c r="CI250" s="159"/>
      <c r="CJ250" s="159"/>
      <c r="CK250" s="159"/>
      <c r="CL250" s="159"/>
      <c r="CM250" s="159"/>
      <c r="CN250" s="159"/>
      <c r="CO250" s="159"/>
      <c r="CP250" s="159"/>
      <c r="CQ250" s="159"/>
      <c r="CR250" s="159"/>
      <c r="CS250" s="159"/>
      <c r="CT250" s="159"/>
      <c r="CU250" s="159"/>
      <c r="CV250" s="159"/>
      <c r="CW250" s="159"/>
      <c r="CX250" s="159"/>
      <c r="CY250" s="159"/>
      <c r="CZ250" s="159"/>
      <c r="DA250" s="159"/>
      <c r="DB250" s="159"/>
      <c r="DC250" s="159"/>
      <c r="DD250" s="159"/>
      <c r="DE250" s="159"/>
      <c r="DF250" s="159"/>
      <c r="DG250" s="159"/>
      <c r="DH250" s="159"/>
      <c r="DI250" s="159"/>
      <c r="DJ250" s="159"/>
      <c r="DK250" s="159"/>
      <c r="DL250" s="159"/>
      <c r="DM250" s="159"/>
      <c r="DN250" s="159"/>
      <c r="DO250" s="159"/>
      <c r="DP250" s="159"/>
      <c r="DQ250" s="159"/>
      <c r="DR250" s="159"/>
      <c r="DS250" s="159"/>
      <c r="DT250" s="159"/>
      <c r="DU250" s="159"/>
      <c r="DV250" s="159"/>
      <c r="DW250" s="159"/>
      <c r="DX250" s="159"/>
      <c r="DY250" s="159"/>
      <c r="DZ250" s="159"/>
      <c r="EA250" s="159"/>
      <c r="EB250" s="159"/>
      <c r="EC250" s="159"/>
      <c r="ED250" s="159"/>
      <c r="EE250" s="159"/>
      <c r="EF250" s="159"/>
      <c r="EG250" s="159"/>
      <c r="EH250" s="159"/>
      <c r="EI250" s="159"/>
      <c r="EJ250" s="159"/>
      <c r="EK250" s="159"/>
      <c r="EL250" s="159"/>
      <c r="EM250" s="159"/>
      <c r="EN250" s="159"/>
      <c r="EO250" s="159"/>
      <c r="EP250" s="159"/>
      <c r="EQ250" s="159"/>
      <c r="ER250" s="159"/>
      <c r="ES250" s="159"/>
      <c r="ET250" s="159"/>
      <c r="EU250" s="159"/>
      <c r="EV250" s="159"/>
      <c r="EW250" s="159"/>
      <c r="EX250" s="159"/>
      <c r="EY250" s="159"/>
      <c r="EZ250" s="159"/>
      <c r="FA250" s="159"/>
      <c r="FB250" s="159"/>
      <c r="FC250" s="159"/>
      <c r="FD250" s="159"/>
      <c r="FE250" s="159"/>
      <c r="FF250" s="159"/>
      <c r="FG250" s="159"/>
      <c r="FH250" s="159"/>
      <c r="FI250" s="159"/>
      <c r="FJ250" s="159"/>
      <c r="FK250" s="159"/>
      <c r="FL250" s="159"/>
      <c r="FM250" s="159"/>
      <c r="FN250" s="159"/>
      <c r="FO250" s="159"/>
      <c r="FP250" s="159"/>
      <c r="FQ250" s="159"/>
      <c r="FR250" s="159"/>
      <c r="FS250" s="159"/>
      <c r="FT250" s="159"/>
      <c r="FU250" s="159"/>
      <c r="FV250" s="159"/>
      <c r="FW250" s="159"/>
      <c r="FX250" s="159"/>
      <c r="FY250" s="159"/>
      <c r="FZ250" s="159"/>
      <c r="GA250" s="159"/>
      <c r="GB250" s="159"/>
      <c r="GC250" s="159"/>
      <c r="GD250" s="159"/>
      <c r="GE250" s="159"/>
      <c r="GF250" s="159"/>
      <c r="GG250" s="159"/>
      <c r="GH250" s="159"/>
      <c r="GI250" s="159"/>
      <c r="GJ250" s="159"/>
      <c r="GK250" s="159"/>
      <c r="GL250" s="159"/>
      <c r="GM250" s="159"/>
      <c r="GN250" s="159"/>
      <c r="GO250" s="159"/>
      <c r="GP250" s="159"/>
      <c r="GQ250" s="159"/>
      <c r="GR250" s="159"/>
      <c r="GS250" s="159"/>
      <c r="GT250" s="159"/>
      <c r="GU250" s="159"/>
      <c r="GV250" s="159"/>
      <c r="GW250" s="159"/>
      <c r="GX250" s="159"/>
      <c r="GY250" s="159"/>
      <c r="GZ250" s="159"/>
      <c r="HA250" s="159"/>
      <c r="HB250" s="159"/>
      <c r="HC250" s="159"/>
      <c r="HD250" s="159"/>
      <c r="HE250" s="159"/>
      <c r="HF250" s="159"/>
      <c r="HG250" s="159"/>
      <c r="HH250" s="159"/>
      <c r="HI250" s="159"/>
      <c r="HJ250" s="159"/>
      <c r="HK250" s="159"/>
      <c r="HL250" s="159"/>
      <c r="HM250" s="159"/>
      <c r="HN250" s="159"/>
      <c r="HO250" s="159"/>
      <c r="HP250" s="159"/>
      <c r="HQ250" s="159"/>
      <c r="HR250" s="159"/>
      <c r="HS250" s="159"/>
      <c r="HT250" s="159"/>
      <c r="HU250" s="159"/>
      <c r="HV250" s="159"/>
      <c r="HW250" s="159"/>
      <c r="HX250" s="159"/>
      <c r="HY250" s="159"/>
      <c r="HZ250" s="159"/>
      <c r="IA250" s="159"/>
      <c r="IB250" s="159"/>
      <c r="IC250" s="159"/>
      <c r="ID250" s="159"/>
      <c r="IE250" s="159"/>
      <c r="IF250" s="159"/>
      <c r="IG250" s="159"/>
      <c r="IH250" s="159"/>
      <c r="II250" s="159"/>
      <c r="IJ250" s="159"/>
      <c r="IK250" s="159"/>
      <c r="IL250" s="159"/>
      <c r="IM250" s="159"/>
      <c r="IN250" s="159"/>
      <c r="IO250" s="159"/>
      <c r="IP250" s="159"/>
      <c r="IQ250" s="159"/>
      <c r="IR250" s="159"/>
      <c r="IS250" s="159"/>
      <c r="IT250" s="159"/>
      <c r="IU250" s="159"/>
      <c r="IV250" s="159"/>
      <c r="IW250" s="159"/>
      <c r="IX250" s="159"/>
      <c r="IY250" s="159"/>
      <c r="IZ250" s="159"/>
      <c r="JA250" s="159"/>
      <c r="JB250" s="159"/>
      <c r="JC250" s="159"/>
      <c r="JD250" s="159"/>
      <c r="JE250" s="159"/>
      <c r="JF250" s="159"/>
      <c r="JG250" s="159"/>
      <c r="JH250" s="159"/>
      <c r="JI250" s="159"/>
      <c r="JJ250" s="159"/>
      <c r="JK250" s="159"/>
      <c r="JL250" s="159"/>
      <c r="JM250" s="159"/>
      <c r="JN250" s="159"/>
      <c r="JO250" s="159"/>
      <c r="JP250" s="159"/>
      <c r="JQ250" s="159"/>
      <c r="JR250" s="159"/>
      <c r="JS250" s="159"/>
      <c r="JT250" s="159"/>
      <c r="JU250" s="159"/>
      <c r="JV250" s="159"/>
      <c r="JW250" s="159"/>
      <c r="JX250" s="159"/>
      <c r="JY250" s="159"/>
      <c r="JZ250" s="159"/>
      <c r="KA250" s="159"/>
      <c r="KB250" s="159"/>
      <c r="KC250" s="159"/>
      <c r="KD250" s="159"/>
      <c r="KE250" s="159"/>
      <c r="KF250" s="159"/>
      <c r="KG250" s="159"/>
      <c r="KH250" s="159"/>
      <c r="KI250" s="159"/>
      <c r="KJ250" s="159"/>
      <c r="KK250" s="159"/>
      <c r="KL250" s="159"/>
      <c r="KM250" s="159"/>
      <c r="KN250" s="159"/>
      <c r="KO250" s="159"/>
      <c r="KP250" s="159"/>
      <c r="KQ250" s="159"/>
      <c r="KR250" s="159"/>
      <c r="KS250" s="159"/>
      <c r="KT250" s="159"/>
      <c r="KU250" s="159"/>
      <c r="KV250" s="159"/>
      <c r="KW250" s="159"/>
      <c r="KX250" s="159"/>
      <c r="KY250" s="159"/>
      <c r="KZ250" s="159"/>
      <c r="LA250" s="159"/>
      <c r="LB250" s="159"/>
      <c r="LC250" s="159"/>
      <c r="LD250" s="159"/>
      <c r="LE250" s="159"/>
      <c r="LF250" s="159"/>
      <c r="LG250" s="159"/>
      <c r="LH250" s="159"/>
      <c r="LI250" s="159"/>
      <c r="LJ250" s="159"/>
      <c r="LK250" s="159"/>
      <c r="LL250" s="159"/>
      <c r="LM250" s="159"/>
      <c r="LN250" s="159"/>
      <c r="LO250" s="159"/>
      <c r="LP250" s="159"/>
      <c r="LQ250" s="159"/>
      <c r="LR250" s="159"/>
      <c r="LS250" s="159"/>
      <c r="LT250" s="159"/>
      <c r="LU250" s="159"/>
      <c r="LV250" s="159"/>
      <c r="LW250" s="159"/>
      <c r="LX250" s="159"/>
      <c r="LY250" s="159"/>
      <c r="LZ250" s="159"/>
      <c r="MA250" s="159"/>
      <c r="MB250" s="159"/>
      <c r="MC250" s="159"/>
      <c r="MD250" s="159"/>
      <c r="ME250" s="159"/>
      <c r="MF250" s="159"/>
      <c r="MG250" s="159"/>
      <c r="MH250" s="159"/>
      <c r="MI250" s="159"/>
      <c r="MJ250" s="159"/>
      <c r="MK250" s="159"/>
      <c r="ML250" s="159"/>
      <c r="MM250" s="159"/>
      <c r="MN250" s="159"/>
      <c r="MO250" s="159"/>
      <c r="MP250" s="159"/>
      <c r="MQ250" s="159"/>
      <c r="MR250" s="159"/>
      <c r="MS250" s="159"/>
      <c r="MT250" s="159"/>
      <c r="MU250" s="159"/>
      <c r="MV250" s="159"/>
      <c r="MW250" s="159"/>
      <c r="MX250" s="159"/>
      <c r="MY250" s="159"/>
      <c r="MZ250" s="159"/>
      <c r="NA250" s="159"/>
      <c r="NB250" s="159"/>
      <c r="NC250" s="159"/>
      <c r="ND250" s="159"/>
      <c r="NE250" s="159"/>
      <c r="NF250" s="159"/>
      <c r="NG250" s="159"/>
      <c r="NH250" s="159"/>
      <c r="NI250" s="159"/>
      <c r="NJ250" s="159"/>
      <c r="NK250" s="159"/>
      <c r="NL250" s="159"/>
      <c r="NM250" s="159"/>
      <c r="NN250" s="159"/>
      <c r="NO250" s="159"/>
      <c r="NP250" s="159"/>
      <c r="NQ250" s="159"/>
      <c r="NR250" s="159"/>
      <c r="NS250" s="159"/>
      <c r="NT250" s="159"/>
      <c r="NU250" s="159"/>
      <c r="NV250" s="159"/>
      <c r="NW250" s="159"/>
      <c r="NX250" s="159"/>
      <c r="NY250" s="159"/>
      <c r="NZ250" s="159"/>
      <c r="OA250" s="159"/>
      <c r="OB250" s="159"/>
      <c r="OC250" s="159"/>
      <c r="OD250" s="159"/>
      <c r="OE250" s="159"/>
      <c r="OF250" s="159"/>
      <c r="OG250" s="159"/>
      <c r="OH250" s="159"/>
      <c r="OI250" s="159"/>
      <c r="OJ250" s="159"/>
      <c r="OK250" s="159"/>
      <c r="OL250" s="159"/>
      <c r="OM250" s="159"/>
      <c r="ON250" s="159"/>
      <c r="OO250" s="159"/>
      <c r="OP250" s="159"/>
      <c r="OQ250" s="159"/>
      <c r="OR250" s="159"/>
      <c r="OS250" s="159"/>
      <c r="OT250" s="159"/>
      <c r="OU250" s="159"/>
      <c r="OV250" s="159"/>
      <c r="OW250" s="159"/>
      <c r="OX250" s="159"/>
      <c r="OY250" s="159"/>
      <c r="OZ250" s="159"/>
      <c r="PA250" s="159"/>
      <c r="PB250" s="159"/>
      <c r="PC250" s="159"/>
      <c r="PD250" s="159"/>
      <c r="PE250" s="159"/>
      <c r="PF250" s="159"/>
      <c r="PG250" s="159"/>
      <c r="PH250" s="159"/>
      <c r="PI250" s="159"/>
      <c r="PJ250" s="159"/>
      <c r="PK250" s="159"/>
      <c r="PL250" s="159"/>
      <c r="PM250" s="159"/>
      <c r="PN250" s="159"/>
      <c r="PO250" s="159"/>
      <c r="PP250" s="159"/>
      <c r="PQ250" s="159"/>
      <c r="PR250" s="159"/>
      <c r="PS250" s="159"/>
      <c r="PT250" s="159"/>
      <c r="PU250" s="159"/>
      <c r="PV250" s="159"/>
      <c r="PW250" s="159"/>
      <c r="PX250" s="159"/>
      <c r="PY250" s="159"/>
      <c r="PZ250" s="159"/>
      <c r="QA250" s="159"/>
      <c r="QB250" s="159"/>
      <c r="QC250" s="159"/>
      <c r="QD250" s="159"/>
      <c r="QE250" s="159"/>
      <c r="QF250" s="159"/>
      <c r="QG250" s="159"/>
      <c r="QH250" s="159"/>
      <c r="QI250" s="159"/>
      <c r="QJ250" s="159"/>
      <c r="QK250" s="159"/>
      <c r="QL250" s="159"/>
      <c r="QM250" s="159"/>
      <c r="QN250" s="159"/>
      <c r="QO250" s="159"/>
      <c r="QP250" s="159"/>
      <c r="QQ250" s="159"/>
      <c r="QR250" s="159"/>
      <c r="QS250" s="159"/>
      <c r="QT250" s="159"/>
      <c r="QU250" s="159"/>
      <c r="QV250" s="159"/>
      <c r="QW250" s="159"/>
      <c r="QX250" s="159"/>
      <c r="QY250" s="159"/>
      <c r="QZ250" s="159"/>
      <c r="RA250" s="159"/>
      <c r="RB250" s="159"/>
      <c r="RC250" s="159"/>
      <c r="RD250" s="159"/>
      <c r="RE250" s="159"/>
      <c r="RF250" s="159"/>
      <c r="RG250" s="159"/>
      <c r="RH250" s="159"/>
      <c r="RI250" s="159"/>
      <c r="RJ250" s="159"/>
      <c r="RK250" s="159"/>
      <c r="RL250" s="159"/>
      <c r="RM250" s="159"/>
      <c r="RN250" s="159"/>
      <c r="RO250" s="159"/>
      <c r="RP250" s="159"/>
      <c r="RQ250" s="159"/>
      <c r="RR250" s="159"/>
      <c r="RS250" s="159"/>
      <c r="RT250" s="159"/>
      <c r="RU250" s="159"/>
      <c r="RV250" s="159"/>
      <c r="RW250" s="159"/>
      <c r="RX250" s="159"/>
      <c r="RY250" s="159"/>
      <c r="RZ250" s="159"/>
      <c r="SA250" s="159"/>
      <c r="SB250" s="159"/>
      <c r="SC250" s="159"/>
      <c r="SD250" s="159"/>
      <c r="SE250" s="159"/>
      <c r="SF250" s="159"/>
      <c r="SG250" s="159"/>
      <c r="SH250" s="159"/>
      <c r="SI250" s="159"/>
      <c r="SJ250" s="159"/>
      <c r="SK250" s="159"/>
      <c r="SL250" s="159"/>
      <c r="SM250" s="159"/>
      <c r="SN250" s="159"/>
      <c r="SO250" s="159"/>
      <c r="SP250" s="159"/>
      <c r="SQ250" s="159"/>
      <c r="SR250" s="159"/>
      <c r="SS250" s="159"/>
      <c r="ST250" s="159"/>
      <c r="SU250" s="159"/>
      <c r="SV250" s="159"/>
      <c r="SW250" s="159"/>
      <c r="SX250" s="159"/>
      <c r="SY250" s="159"/>
      <c r="SZ250" s="159"/>
      <c r="TA250" s="159"/>
      <c r="TB250" s="159"/>
      <c r="TC250" s="159"/>
      <c r="TD250" s="159"/>
      <c r="TE250" s="159"/>
      <c r="TF250" s="159"/>
      <c r="TG250" s="159"/>
      <c r="TH250" s="159"/>
      <c r="TI250" s="159"/>
      <c r="TJ250" s="159"/>
      <c r="TK250" s="159"/>
      <c r="TL250" s="159"/>
      <c r="TM250" s="159"/>
      <c r="TN250" s="159"/>
      <c r="TO250" s="159"/>
      <c r="TP250" s="159"/>
      <c r="TQ250" s="159"/>
      <c r="TR250" s="159"/>
      <c r="TS250" s="159"/>
      <c r="TT250" s="159"/>
      <c r="TU250" s="159"/>
      <c r="TV250" s="159"/>
      <c r="TW250" s="159"/>
      <c r="TX250" s="159"/>
      <c r="TY250" s="159"/>
      <c r="TZ250" s="159"/>
      <c r="UA250" s="159"/>
      <c r="UB250" s="159"/>
      <c r="UC250" s="159"/>
      <c r="UD250" s="159"/>
      <c r="UE250" s="159"/>
      <c r="UF250" s="159"/>
      <c r="UG250" s="159"/>
      <c r="UH250" s="159"/>
      <c r="UI250" s="159"/>
      <c r="UJ250" s="159"/>
      <c r="UK250" s="159"/>
      <c r="UL250" s="159"/>
      <c r="UM250" s="159"/>
      <c r="UN250" s="159"/>
      <c r="UO250" s="159"/>
      <c r="UP250" s="159"/>
      <c r="UQ250" s="159"/>
      <c r="UR250" s="159"/>
      <c r="US250" s="159"/>
      <c r="UT250" s="159"/>
      <c r="UU250" s="159"/>
      <c r="UV250" s="159"/>
      <c r="UW250" s="159"/>
      <c r="UX250" s="159"/>
      <c r="UY250" s="159"/>
      <c r="UZ250" s="159"/>
      <c r="VA250" s="159"/>
      <c r="VB250" s="159"/>
      <c r="VC250" s="159"/>
      <c r="VD250" s="159"/>
      <c r="VE250" s="159"/>
      <c r="VF250" s="159"/>
      <c r="VG250" s="159"/>
      <c r="VH250" s="159"/>
      <c r="VI250" s="159"/>
      <c r="VJ250" s="159"/>
      <c r="VK250" s="159"/>
      <c r="VL250" s="159"/>
      <c r="VM250" s="159"/>
      <c r="VN250" s="159"/>
      <c r="VO250" s="159"/>
      <c r="VP250" s="159"/>
      <c r="VQ250" s="159"/>
      <c r="VR250" s="159"/>
      <c r="VS250" s="159"/>
      <c r="VT250" s="159"/>
      <c r="VU250" s="159"/>
      <c r="VV250" s="159"/>
      <c r="VW250" s="159"/>
      <c r="VX250" s="159"/>
      <c r="VY250" s="159"/>
      <c r="VZ250" s="159"/>
      <c r="WA250" s="159"/>
      <c r="WB250" s="159"/>
      <c r="WC250" s="159"/>
      <c r="WD250" s="159"/>
      <c r="WE250" s="159"/>
      <c r="WF250" s="159"/>
      <c r="WG250" s="159"/>
      <c r="WH250" s="159"/>
      <c r="WI250" s="159"/>
      <c r="WJ250" s="159"/>
      <c r="WK250" s="159"/>
      <c r="WL250" s="159"/>
      <c r="WM250" s="159"/>
      <c r="WN250" s="159"/>
      <c r="WO250" s="159"/>
      <c r="WP250" s="159"/>
      <c r="WQ250" s="159"/>
      <c r="WR250" s="159"/>
      <c r="WS250" s="159"/>
      <c r="WT250" s="159"/>
      <c r="WU250" s="159"/>
      <c r="WV250" s="159"/>
      <c r="WW250" s="159"/>
      <c r="WX250" s="159"/>
      <c r="WY250" s="159"/>
      <c r="WZ250" s="159"/>
      <c r="XA250" s="159"/>
      <c r="XB250" s="159"/>
      <c r="XC250" s="159"/>
      <c r="XD250" s="159"/>
      <c r="XE250" s="159"/>
      <c r="XF250" s="159"/>
      <c r="XG250" s="159"/>
      <c r="XH250" s="159"/>
      <c r="XI250" s="159"/>
      <c r="XJ250" s="159"/>
      <c r="XK250" s="159"/>
      <c r="XL250" s="159"/>
      <c r="XM250" s="159"/>
      <c r="XN250" s="159"/>
      <c r="XO250" s="159"/>
      <c r="XP250" s="159"/>
      <c r="XQ250" s="159"/>
      <c r="XR250" s="159"/>
    </row>
    <row r="251" spans="1:642" x14ac:dyDescent="0.25">
      <c r="A251">
        <v>42</v>
      </c>
      <c r="B251" s="158" t="s">
        <v>512</v>
      </c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  <c r="BZ251" s="159"/>
      <c r="CA251" s="159"/>
      <c r="CB251" s="159"/>
      <c r="CC251" s="159"/>
      <c r="CD251" s="159"/>
      <c r="CE251" s="159"/>
      <c r="CF251" s="159"/>
      <c r="CG251" s="159"/>
      <c r="CH251" s="159"/>
      <c r="CI251" s="159"/>
      <c r="CJ251" s="159"/>
      <c r="CK251" s="159"/>
      <c r="CL251" s="159"/>
      <c r="CM251" s="159"/>
      <c r="CN251" s="159"/>
      <c r="CO251" s="159"/>
      <c r="CP251" s="159"/>
      <c r="CQ251" s="159"/>
      <c r="CR251" s="159"/>
      <c r="CS251" s="159"/>
      <c r="CT251" s="159"/>
      <c r="CU251" s="159"/>
      <c r="CV251" s="159"/>
      <c r="CW251" s="159"/>
      <c r="CX251" s="159"/>
      <c r="CY251" s="159"/>
      <c r="CZ251" s="159"/>
      <c r="DA251" s="159"/>
      <c r="DB251" s="159"/>
      <c r="DC251" s="159"/>
      <c r="DD251" s="159"/>
      <c r="DE251" s="159"/>
      <c r="DF251" s="159"/>
      <c r="DG251" s="159"/>
      <c r="DH251" s="159"/>
      <c r="DI251" s="159"/>
      <c r="DJ251" s="159"/>
      <c r="DK251" s="159"/>
      <c r="DL251" s="159"/>
      <c r="DM251" s="159"/>
      <c r="DN251" s="159"/>
      <c r="DO251" s="159"/>
      <c r="DP251" s="159"/>
      <c r="DQ251" s="159"/>
      <c r="DR251" s="159"/>
      <c r="DS251" s="159"/>
      <c r="DT251" s="159"/>
      <c r="DU251" s="159"/>
      <c r="DV251" s="159"/>
      <c r="DW251" s="159"/>
      <c r="DX251" s="159"/>
      <c r="DY251" s="159"/>
      <c r="DZ251" s="159"/>
      <c r="EA251" s="159"/>
      <c r="EB251" s="159"/>
      <c r="EC251" s="159"/>
      <c r="ED251" s="159"/>
      <c r="EE251" s="159"/>
      <c r="EF251" s="159"/>
      <c r="EG251" s="159"/>
      <c r="EH251" s="159"/>
      <c r="EI251" s="159"/>
      <c r="EJ251" s="159"/>
      <c r="EK251" s="159"/>
      <c r="EL251" s="159"/>
      <c r="EM251" s="159"/>
      <c r="EN251" s="159"/>
      <c r="EO251" s="159"/>
      <c r="EP251" s="159"/>
      <c r="EQ251" s="159"/>
      <c r="ER251" s="159"/>
      <c r="ES251" s="159"/>
      <c r="ET251" s="159"/>
      <c r="EU251" s="159"/>
      <c r="EV251" s="159"/>
      <c r="EW251" s="159"/>
      <c r="EX251" s="159"/>
      <c r="EY251" s="159"/>
      <c r="EZ251" s="159"/>
      <c r="FA251" s="159"/>
      <c r="FB251" s="159"/>
      <c r="FC251" s="159"/>
      <c r="FD251" s="159"/>
      <c r="FE251" s="159"/>
      <c r="FF251" s="159"/>
      <c r="FG251" s="159"/>
      <c r="FH251" s="159"/>
      <c r="FI251" s="159"/>
      <c r="FJ251" s="159"/>
      <c r="FK251" s="159"/>
      <c r="FL251" s="159"/>
      <c r="FM251" s="159"/>
      <c r="FN251" s="159"/>
      <c r="FO251" s="159"/>
      <c r="FP251" s="159"/>
      <c r="FQ251" s="159"/>
      <c r="FR251" s="159"/>
      <c r="FS251" s="159"/>
      <c r="FT251" s="159"/>
      <c r="FU251" s="159"/>
      <c r="FV251" s="159"/>
      <c r="FW251" s="159"/>
      <c r="FX251" s="159"/>
      <c r="FY251" s="159"/>
      <c r="FZ251" s="159"/>
      <c r="GA251" s="159"/>
      <c r="GB251" s="159"/>
      <c r="GC251" s="159"/>
      <c r="GD251" s="159"/>
      <c r="GE251" s="159"/>
      <c r="GF251" s="159"/>
      <c r="GG251" s="159"/>
      <c r="GH251" s="159"/>
      <c r="GI251" s="159"/>
      <c r="GJ251" s="159"/>
      <c r="GK251" s="159"/>
      <c r="GL251" s="159"/>
      <c r="GM251" s="159"/>
      <c r="GN251" s="159"/>
      <c r="GO251" s="159"/>
      <c r="GP251" s="159"/>
      <c r="GQ251" s="159"/>
      <c r="GR251" s="159"/>
      <c r="GS251" s="159"/>
      <c r="GT251" s="159"/>
      <c r="GU251" s="159"/>
      <c r="GV251" s="159"/>
      <c r="GW251" s="159"/>
      <c r="GX251" s="159"/>
      <c r="GY251" s="159"/>
      <c r="GZ251" s="159"/>
      <c r="HA251" s="159"/>
      <c r="HB251" s="159"/>
      <c r="HC251" s="159"/>
      <c r="HD251" s="159"/>
      <c r="HE251" s="159"/>
      <c r="HF251" s="159"/>
      <c r="HG251" s="159"/>
      <c r="HH251" s="159"/>
      <c r="HI251" s="159"/>
      <c r="HJ251" s="159"/>
      <c r="HK251" s="159"/>
      <c r="HL251" s="159"/>
      <c r="HM251" s="159"/>
      <c r="HN251" s="159"/>
      <c r="HO251" s="159"/>
      <c r="HP251" s="159"/>
      <c r="HQ251" s="159"/>
      <c r="HR251" s="159"/>
      <c r="HS251" s="159"/>
      <c r="HT251" s="159"/>
      <c r="HU251" s="159"/>
      <c r="HV251" s="159"/>
      <c r="HW251" s="159"/>
      <c r="HX251" s="159"/>
      <c r="HY251" s="159"/>
      <c r="HZ251" s="159"/>
      <c r="IA251" s="159"/>
      <c r="IB251" s="159"/>
      <c r="IC251" s="159"/>
      <c r="ID251" s="159"/>
      <c r="IE251" s="159"/>
      <c r="IF251" s="159"/>
      <c r="IG251" s="159"/>
      <c r="IH251" s="159"/>
      <c r="II251" s="159"/>
      <c r="IJ251" s="159"/>
      <c r="IK251" s="159"/>
      <c r="IL251" s="159"/>
      <c r="IM251" s="159"/>
      <c r="IN251" s="159"/>
      <c r="IO251" s="159"/>
      <c r="IP251" s="159"/>
      <c r="IQ251" s="159"/>
      <c r="IR251" s="159"/>
      <c r="IS251" s="159"/>
      <c r="IT251" s="159"/>
      <c r="IU251" s="159"/>
      <c r="IV251" s="159"/>
      <c r="IW251" s="159"/>
      <c r="IX251" s="159"/>
      <c r="IY251" s="159"/>
      <c r="IZ251" s="159"/>
      <c r="JA251" s="159"/>
      <c r="JB251" s="159"/>
      <c r="JC251" s="159"/>
      <c r="JD251" s="159"/>
      <c r="JE251" s="159"/>
      <c r="JF251" s="159"/>
      <c r="JG251" s="159"/>
      <c r="JH251" s="159"/>
      <c r="JI251" s="159"/>
      <c r="JJ251" s="159"/>
      <c r="JK251" s="159"/>
      <c r="JL251" s="159"/>
      <c r="JM251" s="159"/>
      <c r="JN251" s="159"/>
      <c r="JO251" s="159"/>
      <c r="JP251" s="159"/>
      <c r="JQ251" s="159"/>
      <c r="JR251" s="159"/>
      <c r="JS251" s="159"/>
      <c r="JT251" s="159"/>
      <c r="JU251" s="159"/>
      <c r="JV251" s="159"/>
      <c r="JW251" s="159"/>
      <c r="JX251" s="159"/>
      <c r="JY251" s="159"/>
      <c r="JZ251" s="159"/>
      <c r="KA251" s="159"/>
      <c r="KB251" s="159"/>
      <c r="KC251" s="159"/>
      <c r="KD251" s="159"/>
      <c r="KE251" s="159"/>
      <c r="KF251" s="159"/>
      <c r="KG251" s="159"/>
      <c r="KH251" s="159"/>
      <c r="KI251" s="159"/>
      <c r="KJ251" s="159"/>
      <c r="KK251" s="159"/>
      <c r="KL251" s="159"/>
      <c r="KM251" s="159"/>
      <c r="KN251" s="159"/>
      <c r="KO251" s="159"/>
      <c r="KP251" s="159"/>
      <c r="KQ251" s="159"/>
      <c r="KR251" s="159"/>
      <c r="KS251" s="159"/>
      <c r="KT251" s="159"/>
      <c r="KU251" s="159"/>
      <c r="KV251" s="159"/>
      <c r="KW251" s="159"/>
      <c r="KX251" s="159"/>
      <c r="KY251" s="159"/>
      <c r="KZ251" s="159"/>
      <c r="LA251" s="159"/>
      <c r="LB251" s="159"/>
      <c r="LC251" s="159"/>
      <c r="LD251" s="159"/>
      <c r="LE251" s="159"/>
      <c r="LF251" s="159"/>
      <c r="LG251" s="159"/>
      <c r="LH251" s="159"/>
      <c r="LI251" s="159"/>
      <c r="LJ251" s="159"/>
      <c r="LK251" s="159"/>
      <c r="LL251" s="159"/>
      <c r="LM251" s="159"/>
      <c r="LN251" s="159"/>
      <c r="LO251" s="159"/>
      <c r="LP251" s="159"/>
      <c r="LQ251" s="159"/>
      <c r="LR251" s="159"/>
      <c r="LS251" s="159"/>
      <c r="LT251" s="159"/>
      <c r="LU251" s="159"/>
      <c r="LV251" s="159"/>
      <c r="LW251" s="159"/>
      <c r="LX251" s="159"/>
      <c r="LY251" s="159"/>
      <c r="LZ251" s="159"/>
      <c r="MA251" s="159"/>
      <c r="MB251" s="159"/>
      <c r="MC251" s="159"/>
      <c r="MD251" s="159"/>
      <c r="ME251" s="159"/>
      <c r="MF251" s="159"/>
      <c r="MG251" s="159"/>
      <c r="MH251" s="159"/>
      <c r="MI251" s="159"/>
      <c r="MJ251" s="159"/>
      <c r="MK251" s="159"/>
      <c r="ML251" s="159"/>
      <c r="MM251" s="159"/>
      <c r="MN251" s="159"/>
      <c r="MO251" s="159"/>
      <c r="MP251" s="159"/>
      <c r="MQ251" s="159"/>
      <c r="MR251" s="159"/>
      <c r="MS251" s="159"/>
      <c r="MT251" s="159"/>
      <c r="MU251" s="159"/>
      <c r="MV251" s="159"/>
      <c r="MW251" s="159"/>
      <c r="MX251" s="159"/>
      <c r="MY251" s="159"/>
      <c r="MZ251" s="159"/>
      <c r="NA251" s="159"/>
      <c r="NB251" s="159"/>
      <c r="NC251" s="159"/>
      <c r="ND251" s="159"/>
      <c r="NE251" s="159"/>
      <c r="NF251" s="159"/>
      <c r="NG251" s="159"/>
      <c r="NH251" s="159"/>
      <c r="NI251" s="159"/>
      <c r="NJ251" s="159"/>
      <c r="NK251" s="159"/>
      <c r="NL251" s="159"/>
      <c r="NM251" s="159"/>
      <c r="NN251" s="159"/>
      <c r="NO251" s="159"/>
      <c r="NP251" s="159"/>
      <c r="NQ251" s="159"/>
      <c r="NR251" s="159"/>
      <c r="NS251" s="159"/>
      <c r="NT251" s="159"/>
      <c r="NU251" s="159"/>
      <c r="NV251" s="159"/>
      <c r="NW251" s="159"/>
      <c r="NX251" s="159"/>
      <c r="NY251" s="159"/>
      <c r="NZ251" s="159"/>
      <c r="OA251" s="159"/>
      <c r="OB251" s="159"/>
      <c r="OC251" s="159"/>
      <c r="OD251" s="159"/>
      <c r="OE251" s="159"/>
      <c r="OF251" s="159"/>
      <c r="OG251" s="159"/>
      <c r="OH251" s="159"/>
      <c r="OI251" s="159"/>
      <c r="OJ251" s="159"/>
      <c r="OK251" s="159"/>
      <c r="OL251" s="159"/>
      <c r="OM251" s="159"/>
      <c r="ON251" s="159"/>
      <c r="OO251" s="159"/>
      <c r="OP251" s="159"/>
      <c r="OQ251" s="159"/>
      <c r="OR251" s="159"/>
      <c r="OS251" s="159"/>
      <c r="OT251" s="159"/>
      <c r="OU251" s="159"/>
      <c r="OV251" s="159"/>
      <c r="OW251" s="159"/>
      <c r="OX251" s="159"/>
      <c r="OY251" s="159"/>
      <c r="OZ251" s="159"/>
      <c r="PA251" s="159"/>
      <c r="PB251" s="159"/>
      <c r="PC251" s="159"/>
      <c r="PD251" s="159"/>
      <c r="PE251" s="159"/>
      <c r="PF251" s="159"/>
      <c r="PG251" s="159"/>
      <c r="PH251" s="159"/>
      <c r="PI251" s="159"/>
      <c r="PJ251" s="159"/>
      <c r="PK251" s="159"/>
      <c r="PL251" s="159"/>
      <c r="PM251" s="159"/>
      <c r="PN251" s="159"/>
      <c r="PO251" s="159"/>
      <c r="PP251" s="159"/>
      <c r="PQ251" s="159"/>
      <c r="PR251" s="159"/>
      <c r="PS251" s="159"/>
      <c r="PT251" s="159"/>
      <c r="PU251" s="159"/>
      <c r="PV251" s="159"/>
      <c r="PW251" s="159"/>
      <c r="PX251" s="159"/>
      <c r="PY251" s="159"/>
      <c r="PZ251" s="159"/>
      <c r="QA251" s="159"/>
      <c r="QB251" s="159"/>
      <c r="QC251" s="159"/>
      <c r="QD251" s="159"/>
      <c r="QE251" s="159"/>
      <c r="QF251" s="159"/>
      <c r="QG251" s="159"/>
      <c r="QH251" s="159"/>
      <c r="QI251" s="159"/>
      <c r="QJ251" s="159"/>
      <c r="QK251" s="159"/>
      <c r="QL251" s="159"/>
      <c r="QM251" s="159"/>
      <c r="QN251" s="159"/>
      <c r="QO251" s="159"/>
      <c r="QP251" s="159"/>
      <c r="QQ251" s="159"/>
      <c r="QR251" s="159"/>
      <c r="QS251" s="159"/>
      <c r="QT251" s="159"/>
      <c r="QU251" s="159"/>
      <c r="QV251" s="159"/>
      <c r="QW251" s="159"/>
      <c r="QX251" s="159"/>
      <c r="QY251" s="159"/>
      <c r="QZ251" s="159"/>
      <c r="RA251" s="159"/>
      <c r="RB251" s="159"/>
      <c r="RC251" s="159"/>
      <c r="RD251" s="159"/>
      <c r="RE251" s="159"/>
      <c r="RF251" s="159"/>
      <c r="RG251" s="159"/>
      <c r="RH251" s="159"/>
      <c r="RI251" s="159"/>
      <c r="RJ251" s="159"/>
      <c r="RK251" s="159"/>
      <c r="RL251" s="159"/>
      <c r="RM251" s="159"/>
      <c r="RN251" s="159"/>
      <c r="RO251" s="159"/>
      <c r="RP251" s="159"/>
      <c r="RQ251" s="159"/>
      <c r="RR251" s="159"/>
      <c r="RS251" s="159"/>
      <c r="RT251" s="159"/>
      <c r="RU251" s="159"/>
      <c r="RV251" s="159"/>
      <c r="RW251" s="159"/>
      <c r="RX251" s="159"/>
      <c r="RY251" s="159"/>
      <c r="RZ251" s="159"/>
      <c r="SA251" s="159"/>
      <c r="SB251" s="159"/>
      <c r="SC251" s="159"/>
      <c r="SD251" s="159"/>
      <c r="SE251" s="159"/>
      <c r="SF251" s="159"/>
      <c r="SG251" s="159"/>
      <c r="SH251" s="159"/>
      <c r="SI251" s="159"/>
      <c r="SJ251" s="159"/>
      <c r="SK251" s="159"/>
      <c r="SL251" s="159"/>
      <c r="SM251" s="159"/>
      <c r="SN251" s="159"/>
      <c r="SO251" s="159"/>
      <c r="SP251" s="159"/>
      <c r="SQ251" s="159"/>
      <c r="SR251" s="159"/>
      <c r="SS251" s="159"/>
      <c r="ST251" s="159"/>
      <c r="SU251" s="159"/>
      <c r="SV251" s="159"/>
      <c r="SW251" s="159"/>
      <c r="SX251" s="159"/>
      <c r="SY251" s="159"/>
      <c r="SZ251" s="159"/>
      <c r="TA251" s="159"/>
      <c r="TB251" s="159"/>
      <c r="TC251" s="159"/>
      <c r="TD251" s="159"/>
      <c r="TE251" s="159"/>
      <c r="TF251" s="159"/>
      <c r="TG251" s="159"/>
      <c r="TH251" s="159"/>
      <c r="TI251" s="159"/>
      <c r="TJ251" s="159"/>
      <c r="TK251" s="159"/>
      <c r="TL251" s="159"/>
      <c r="TM251" s="159"/>
      <c r="TN251" s="159"/>
      <c r="TO251" s="159"/>
      <c r="TP251" s="159"/>
      <c r="TQ251" s="159"/>
      <c r="TR251" s="159"/>
      <c r="TS251" s="159"/>
      <c r="TT251" s="159"/>
      <c r="TU251" s="159"/>
      <c r="TV251" s="159"/>
      <c r="TW251" s="159"/>
      <c r="TX251" s="159"/>
      <c r="TY251" s="159"/>
      <c r="TZ251" s="159"/>
      <c r="UA251" s="159"/>
      <c r="UB251" s="159"/>
      <c r="UC251" s="159"/>
      <c r="UD251" s="159"/>
      <c r="UE251" s="159"/>
      <c r="UF251" s="159"/>
      <c r="UG251" s="159"/>
      <c r="UH251" s="159"/>
      <c r="UI251" s="159"/>
      <c r="UJ251" s="159"/>
      <c r="UK251" s="159"/>
      <c r="UL251" s="159"/>
      <c r="UM251" s="159"/>
      <c r="UN251" s="159"/>
      <c r="UO251" s="159"/>
      <c r="UP251" s="159"/>
      <c r="UQ251" s="159"/>
      <c r="UR251" s="159"/>
      <c r="US251" s="159"/>
      <c r="UT251" s="159"/>
      <c r="UU251" s="159"/>
      <c r="UV251" s="159"/>
      <c r="UW251" s="159"/>
      <c r="UX251" s="159"/>
      <c r="UY251" s="159"/>
      <c r="UZ251" s="159"/>
      <c r="VA251" s="159"/>
      <c r="VB251" s="159"/>
      <c r="VC251" s="159"/>
      <c r="VD251" s="159"/>
      <c r="VE251" s="159"/>
      <c r="VF251" s="159"/>
      <c r="VG251" s="159"/>
      <c r="VH251" s="159"/>
      <c r="VI251" s="159"/>
      <c r="VJ251" s="159"/>
      <c r="VK251" s="159"/>
      <c r="VL251" s="159"/>
      <c r="VM251" s="159"/>
      <c r="VN251" s="159"/>
      <c r="VO251" s="159"/>
      <c r="VP251" s="159"/>
      <c r="VQ251" s="159"/>
      <c r="VR251" s="159"/>
      <c r="VS251" s="159"/>
      <c r="VT251" s="159"/>
      <c r="VU251" s="159"/>
      <c r="VV251" s="159"/>
      <c r="VW251" s="159"/>
      <c r="VX251" s="159"/>
      <c r="VY251" s="159"/>
      <c r="VZ251" s="159"/>
      <c r="WA251" s="159"/>
      <c r="WB251" s="159"/>
      <c r="WC251" s="159"/>
      <c r="WD251" s="159"/>
      <c r="WE251" s="159"/>
      <c r="WF251" s="159"/>
      <c r="WG251" s="159"/>
      <c r="WH251" s="159"/>
      <c r="WI251" s="159"/>
      <c r="WJ251" s="159"/>
      <c r="WK251" s="159"/>
      <c r="WL251" s="159"/>
      <c r="WM251" s="159"/>
      <c r="WN251" s="159"/>
      <c r="WO251" s="159"/>
      <c r="WP251" s="159"/>
      <c r="WQ251" s="159"/>
      <c r="WR251" s="159"/>
      <c r="WS251" s="159"/>
      <c r="WT251" s="159"/>
      <c r="WU251" s="159"/>
      <c r="WV251" s="159"/>
      <c r="WW251" s="159"/>
      <c r="WX251" s="159"/>
      <c r="WY251" s="159"/>
      <c r="WZ251" s="159"/>
      <c r="XA251" s="159"/>
      <c r="XB251" s="159"/>
      <c r="XC251" s="159"/>
      <c r="XD251" s="159"/>
      <c r="XE251" s="159"/>
      <c r="XF251" s="159"/>
      <c r="XG251" s="159"/>
      <c r="XH251" s="159"/>
      <c r="XI251" s="159"/>
      <c r="XJ251" s="159"/>
      <c r="XK251" s="159"/>
      <c r="XL251" s="159"/>
      <c r="XM251" s="159"/>
      <c r="XN251" s="159"/>
      <c r="XO251" s="159"/>
      <c r="XP251" s="159"/>
      <c r="XQ251" s="159"/>
      <c r="XR251" s="159"/>
    </row>
    <row r="252" spans="1:642" x14ac:dyDescent="0.25">
      <c r="A252">
        <v>43</v>
      </c>
      <c r="B252" s="158" t="s">
        <v>513</v>
      </c>
      <c r="C252" s="158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  <c r="N252" s="158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  <c r="BZ252" s="159"/>
      <c r="CA252" s="159"/>
      <c r="CB252" s="159"/>
      <c r="CC252" s="159"/>
      <c r="CD252" s="159"/>
      <c r="CE252" s="159"/>
      <c r="CF252" s="159"/>
      <c r="CG252" s="159"/>
      <c r="CH252" s="159"/>
      <c r="CI252" s="159"/>
      <c r="CJ252" s="159"/>
      <c r="CK252" s="159"/>
      <c r="CL252" s="159"/>
      <c r="CM252" s="159"/>
      <c r="CN252" s="159"/>
      <c r="CO252" s="159"/>
      <c r="CP252" s="159"/>
      <c r="CQ252" s="159"/>
      <c r="CR252" s="159"/>
      <c r="CS252" s="159"/>
      <c r="CT252" s="159"/>
      <c r="CU252" s="159"/>
      <c r="CV252" s="159"/>
      <c r="CW252" s="159"/>
      <c r="CX252" s="159"/>
      <c r="CY252" s="159"/>
      <c r="CZ252" s="159"/>
      <c r="DA252" s="159"/>
      <c r="DB252" s="159"/>
      <c r="DC252" s="159"/>
      <c r="DD252" s="159"/>
      <c r="DE252" s="159"/>
      <c r="DF252" s="159"/>
      <c r="DG252" s="159"/>
      <c r="DH252" s="159"/>
      <c r="DI252" s="159"/>
      <c r="DJ252" s="159"/>
      <c r="DK252" s="159"/>
      <c r="DL252" s="159"/>
      <c r="DM252" s="159"/>
      <c r="DN252" s="159"/>
      <c r="DO252" s="159"/>
      <c r="DP252" s="159"/>
      <c r="DQ252" s="159"/>
      <c r="DR252" s="159"/>
      <c r="DS252" s="159"/>
      <c r="DT252" s="159"/>
      <c r="DU252" s="159"/>
      <c r="DV252" s="159"/>
      <c r="DW252" s="159"/>
      <c r="DX252" s="159"/>
      <c r="DY252" s="159"/>
      <c r="DZ252" s="159"/>
      <c r="EA252" s="159"/>
      <c r="EB252" s="159"/>
      <c r="EC252" s="159"/>
      <c r="ED252" s="159"/>
      <c r="EE252" s="159"/>
      <c r="EF252" s="159"/>
      <c r="EG252" s="159"/>
      <c r="EH252" s="159"/>
      <c r="EI252" s="159"/>
      <c r="EJ252" s="159"/>
      <c r="EK252" s="159"/>
      <c r="EL252" s="159"/>
      <c r="EM252" s="159"/>
      <c r="EN252" s="159"/>
      <c r="EO252" s="159"/>
      <c r="EP252" s="159"/>
      <c r="EQ252" s="159"/>
      <c r="ER252" s="159"/>
      <c r="ES252" s="159"/>
      <c r="ET252" s="159"/>
      <c r="EU252" s="159"/>
      <c r="EV252" s="159"/>
      <c r="EW252" s="159"/>
      <c r="EX252" s="159"/>
      <c r="EY252" s="159"/>
      <c r="EZ252" s="159"/>
      <c r="FA252" s="159"/>
      <c r="FB252" s="159"/>
      <c r="FC252" s="159"/>
      <c r="FD252" s="159"/>
      <c r="FE252" s="159"/>
      <c r="FF252" s="159"/>
      <c r="FG252" s="159"/>
      <c r="FH252" s="159"/>
      <c r="FI252" s="159"/>
      <c r="FJ252" s="159"/>
      <c r="FK252" s="159"/>
      <c r="FL252" s="159"/>
      <c r="FM252" s="159"/>
      <c r="FN252" s="159"/>
      <c r="FO252" s="159"/>
      <c r="FP252" s="159"/>
      <c r="FQ252" s="159"/>
      <c r="FR252" s="159"/>
      <c r="FS252" s="159"/>
      <c r="FT252" s="159"/>
      <c r="FU252" s="159"/>
      <c r="FV252" s="159"/>
      <c r="FW252" s="159"/>
      <c r="FX252" s="159"/>
      <c r="FY252" s="159"/>
      <c r="FZ252" s="159"/>
      <c r="GA252" s="159"/>
      <c r="GB252" s="159"/>
      <c r="GC252" s="159"/>
      <c r="GD252" s="159"/>
      <c r="GE252" s="159"/>
      <c r="GF252" s="159"/>
      <c r="GG252" s="159"/>
      <c r="GH252" s="159"/>
      <c r="GI252" s="159"/>
      <c r="GJ252" s="159"/>
      <c r="GK252" s="159"/>
      <c r="GL252" s="159"/>
      <c r="GM252" s="159"/>
      <c r="GN252" s="159"/>
      <c r="GO252" s="159"/>
      <c r="GP252" s="159"/>
      <c r="GQ252" s="159"/>
      <c r="GR252" s="159"/>
      <c r="GS252" s="159"/>
      <c r="GT252" s="159"/>
      <c r="GU252" s="159"/>
      <c r="GV252" s="159"/>
      <c r="GW252" s="159"/>
      <c r="GX252" s="159"/>
      <c r="GY252" s="159"/>
      <c r="GZ252" s="159"/>
      <c r="HA252" s="159"/>
      <c r="HB252" s="159"/>
      <c r="HC252" s="159"/>
      <c r="HD252" s="159"/>
      <c r="HE252" s="159"/>
      <c r="HF252" s="159"/>
      <c r="HG252" s="159"/>
      <c r="HH252" s="159"/>
      <c r="HI252" s="159"/>
      <c r="HJ252" s="159"/>
      <c r="HK252" s="159"/>
      <c r="HL252" s="159"/>
      <c r="HM252" s="159"/>
      <c r="HN252" s="159"/>
      <c r="HO252" s="159"/>
      <c r="HP252" s="159"/>
      <c r="HQ252" s="159"/>
      <c r="HR252" s="159"/>
      <c r="HS252" s="159"/>
      <c r="HT252" s="159"/>
      <c r="HU252" s="159"/>
      <c r="HV252" s="159"/>
      <c r="HW252" s="159"/>
      <c r="HX252" s="159"/>
      <c r="HY252" s="159"/>
      <c r="HZ252" s="159"/>
      <c r="IA252" s="159"/>
      <c r="IB252" s="159"/>
      <c r="IC252" s="159"/>
      <c r="ID252" s="159"/>
      <c r="IE252" s="159"/>
      <c r="IF252" s="159"/>
      <c r="IG252" s="159"/>
      <c r="IH252" s="159"/>
      <c r="II252" s="159"/>
      <c r="IJ252" s="159"/>
      <c r="IK252" s="159"/>
      <c r="IL252" s="159"/>
      <c r="IM252" s="159"/>
      <c r="IN252" s="159"/>
      <c r="IO252" s="159"/>
      <c r="IP252" s="159"/>
      <c r="IQ252" s="159"/>
      <c r="IR252" s="159"/>
      <c r="IS252" s="159"/>
      <c r="IT252" s="159"/>
      <c r="IU252" s="159"/>
      <c r="IV252" s="159"/>
      <c r="IW252" s="159"/>
      <c r="IX252" s="159"/>
      <c r="IY252" s="159"/>
      <c r="IZ252" s="159"/>
      <c r="JA252" s="159"/>
      <c r="JB252" s="159"/>
      <c r="JC252" s="159"/>
      <c r="JD252" s="159"/>
      <c r="JE252" s="159"/>
      <c r="JF252" s="159"/>
      <c r="JG252" s="159"/>
      <c r="JH252" s="159"/>
      <c r="JI252" s="159"/>
      <c r="JJ252" s="159"/>
      <c r="JK252" s="159"/>
      <c r="JL252" s="159"/>
      <c r="JM252" s="159"/>
      <c r="JN252" s="159"/>
      <c r="JO252" s="159"/>
      <c r="JP252" s="159"/>
      <c r="JQ252" s="159"/>
      <c r="JR252" s="159"/>
      <c r="JS252" s="159"/>
      <c r="JT252" s="159"/>
      <c r="JU252" s="159"/>
      <c r="JV252" s="159"/>
      <c r="JW252" s="159"/>
      <c r="JX252" s="159"/>
      <c r="JY252" s="159"/>
      <c r="JZ252" s="159"/>
      <c r="KA252" s="159"/>
      <c r="KB252" s="159"/>
      <c r="KC252" s="159"/>
      <c r="KD252" s="159"/>
      <c r="KE252" s="159"/>
      <c r="KF252" s="159"/>
      <c r="KG252" s="159"/>
      <c r="KH252" s="159"/>
      <c r="KI252" s="159"/>
      <c r="KJ252" s="159"/>
      <c r="KK252" s="159"/>
      <c r="KL252" s="159"/>
      <c r="KM252" s="159"/>
      <c r="KN252" s="159"/>
      <c r="KO252" s="159"/>
      <c r="KP252" s="159"/>
      <c r="KQ252" s="159"/>
      <c r="KR252" s="159"/>
      <c r="KS252" s="159"/>
      <c r="KT252" s="159"/>
      <c r="KU252" s="159"/>
      <c r="KV252" s="159"/>
      <c r="KW252" s="159"/>
      <c r="KX252" s="159"/>
      <c r="KY252" s="159"/>
      <c r="KZ252" s="159"/>
      <c r="LA252" s="159"/>
      <c r="LB252" s="159"/>
      <c r="LC252" s="159"/>
      <c r="LD252" s="159"/>
      <c r="LE252" s="159"/>
      <c r="LF252" s="159"/>
      <c r="LG252" s="159"/>
      <c r="LH252" s="159"/>
      <c r="LI252" s="159"/>
      <c r="LJ252" s="159"/>
      <c r="LK252" s="159"/>
      <c r="LL252" s="159"/>
      <c r="LM252" s="159"/>
      <c r="LN252" s="159"/>
      <c r="LO252" s="159"/>
      <c r="LP252" s="159"/>
      <c r="LQ252" s="159"/>
      <c r="LR252" s="159"/>
      <c r="LS252" s="159"/>
      <c r="LT252" s="159"/>
      <c r="LU252" s="159"/>
      <c r="LV252" s="159"/>
      <c r="LW252" s="159"/>
      <c r="LX252" s="159"/>
      <c r="LY252" s="159"/>
      <c r="LZ252" s="159"/>
      <c r="MA252" s="159"/>
      <c r="MB252" s="159"/>
      <c r="MC252" s="159"/>
      <c r="MD252" s="159"/>
      <c r="ME252" s="159"/>
      <c r="MF252" s="159"/>
      <c r="MG252" s="159"/>
      <c r="MH252" s="159"/>
      <c r="MI252" s="159"/>
      <c r="MJ252" s="159"/>
      <c r="MK252" s="159"/>
      <c r="ML252" s="159"/>
      <c r="MM252" s="159"/>
      <c r="MN252" s="159"/>
      <c r="MO252" s="159"/>
      <c r="MP252" s="159"/>
      <c r="MQ252" s="159"/>
      <c r="MR252" s="159"/>
      <c r="MS252" s="159"/>
      <c r="MT252" s="159"/>
      <c r="MU252" s="159"/>
      <c r="MV252" s="159"/>
      <c r="MW252" s="159"/>
      <c r="MX252" s="159"/>
      <c r="MY252" s="159"/>
      <c r="MZ252" s="159"/>
      <c r="NA252" s="159"/>
      <c r="NB252" s="159"/>
      <c r="NC252" s="159"/>
      <c r="ND252" s="159"/>
      <c r="NE252" s="159"/>
      <c r="NF252" s="159"/>
      <c r="NG252" s="159"/>
      <c r="NH252" s="159"/>
      <c r="NI252" s="159"/>
      <c r="NJ252" s="159"/>
      <c r="NK252" s="159"/>
      <c r="NL252" s="159"/>
      <c r="NM252" s="159"/>
      <c r="NN252" s="159"/>
      <c r="NO252" s="159"/>
      <c r="NP252" s="159"/>
      <c r="NQ252" s="159"/>
      <c r="NR252" s="159"/>
      <c r="NS252" s="159"/>
      <c r="NT252" s="159"/>
      <c r="NU252" s="159"/>
      <c r="NV252" s="159"/>
      <c r="NW252" s="159"/>
      <c r="NX252" s="159"/>
      <c r="NY252" s="159"/>
      <c r="NZ252" s="159"/>
      <c r="OA252" s="159"/>
      <c r="OB252" s="159"/>
      <c r="OC252" s="159"/>
      <c r="OD252" s="159"/>
      <c r="OE252" s="159"/>
      <c r="OF252" s="159"/>
      <c r="OG252" s="159"/>
      <c r="OH252" s="159"/>
      <c r="OI252" s="159"/>
      <c r="OJ252" s="159"/>
      <c r="OK252" s="159"/>
      <c r="OL252" s="159"/>
      <c r="OM252" s="159"/>
      <c r="ON252" s="159"/>
      <c r="OO252" s="159"/>
      <c r="OP252" s="159"/>
      <c r="OQ252" s="159"/>
      <c r="OR252" s="159"/>
      <c r="OS252" s="159"/>
      <c r="OT252" s="159"/>
      <c r="OU252" s="159"/>
      <c r="OV252" s="159"/>
      <c r="OW252" s="159"/>
      <c r="OX252" s="159"/>
      <c r="OY252" s="159"/>
      <c r="OZ252" s="159"/>
      <c r="PA252" s="159"/>
      <c r="PB252" s="159"/>
      <c r="PC252" s="159"/>
      <c r="PD252" s="159"/>
      <c r="PE252" s="159"/>
      <c r="PF252" s="159"/>
      <c r="PG252" s="159"/>
      <c r="PH252" s="159"/>
      <c r="PI252" s="159"/>
      <c r="PJ252" s="159"/>
      <c r="PK252" s="159"/>
      <c r="PL252" s="159"/>
      <c r="PM252" s="159"/>
      <c r="PN252" s="159"/>
      <c r="PO252" s="159"/>
      <c r="PP252" s="159"/>
      <c r="PQ252" s="159"/>
      <c r="PR252" s="159"/>
      <c r="PS252" s="159"/>
      <c r="PT252" s="159"/>
      <c r="PU252" s="159"/>
      <c r="PV252" s="159"/>
      <c r="PW252" s="159"/>
      <c r="PX252" s="159"/>
      <c r="PY252" s="159"/>
      <c r="PZ252" s="159"/>
      <c r="QA252" s="159"/>
      <c r="QB252" s="159"/>
      <c r="QC252" s="159"/>
      <c r="QD252" s="159"/>
      <c r="QE252" s="159"/>
      <c r="QF252" s="159"/>
      <c r="QG252" s="159"/>
      <c r="QH252" s="159"/>
      <c r="QI252" s="159"/>
      <c r="QJ252" s="159"/>
      <c r="QK252" s="159"/>
      <c r="QL252" s="159"/>
      <c r="QM252" s="159"/>
      <c r="QN252" s="159"/>
      <c r="QO252" s="159"/>
      <c r="QP252" s="159"/>
      <c r="QQ252" s="159"/>
      <c r="QR252" s="159"/>
      <c r="QS252" s="159"/>
      <c r="QT252" s="159"/>
      <c r="QU252" s="159"/>
      <c r="QV252" s="159"/>
      <c r="QW252" s="159"/>
      <c r="QX252" s="159"/>
      <c r="QY252" s="159"/>
      <c r="QZ252" s="159"/>
      <c r="RA252" s="159"/>
      <c r="RB252" s="159"/>
      <c r="RC252" s="159"/>
      <c r="RD252" s="159"/>
      <c r="RE252" s="159"/>
      <c r="RF252" s="159"/>
      <c r="RG252" s="159"/>
      <c r="RH252" s="159"/>
      <c r="RI252" s="159"/>
      <c r="RJ252" s="159"/>
      <c r="RK252" s="159"/>
      <c r="RL252" s="159"/>
      <c r="RM252" s="159"/>
      <c r="RN252" s="159"/>
      <c r="RO252" s="159"/>
      <c r="RP252" s="159"/>
      <c r="RQ252" s="159"/>
      <c r="RR252" s="159"/>
      <c r="RS252" s="159"/>
      <c r="RT252" s="159"/>
      <c r="RU252" s="159"/>
      <c r="RV252" s="159"/>
      <c r="RW252" s="159"/>
      <c r="RX252" s="159"/>
      <c r="RY252" s="159"/>
      <c r="RZ252" s="159"/>
      <c r="SA252" s="159"/>
      <c r="SB252" s="159"/>
      <c r="SC252" s="159"/>
      <c r="SD252" s="159"/>
      <c r="SE252" s="159"/>
      <c r="SF252" s="159"/>
      <c r="SG252" s="159"/>
      <c r="SH252" s="159"/>
      <c r="SI252" s="159"/>
      <c r="SJ252" s="159"/>
      <c r="SK252" s="159"/>
      <c r="SL252" s="159"/>
      <c r="SM252" s="159"/>
      <c r="SN252" s="159"/>
      <c r="SO252" s="159"/>
      <c r="SP252" s="159"/>
      <c r="SQ252" s="159"/>
      <c r="SR252" s="159"/>
      <c r="SS252" s="159"/>
      <c r="ST252" s="159"/>
      <c r="SU252" s="159"/>
      <c r="SV252" s="159"/>
      <c r="SW252" s="159"/>
      <c r="SX252" s="159"/>
      <c r="SY252" s="159"/>
      <c r="SZ252" s="159"/>
      <c r="TA252" s="159"/>
      <c r="TB252" s="159"/>
      <c r="TC252" s="159"/>
      <c r="TD252" s="159"/>
      <c r="TE252" s="159"/>
      <c r="TF252" s="159"/>
      <c r="TG252" s="159"/>
      <c r="TH252" s="159"/>
      <c r="TI252" s="159"/>
      <c r="TJ252" s="159"/>
      <c r="TK252" s="159"/>
      <c r="TL252" s="159"/>
      <c r="TM252" s="159"/>
      <c r="TN252" s="159"/>
      <c r="TO252" s="159"/>
      <c r="TP252" s="159"/>
      <c r="TQ252" s="159"/>
      <c r="TR252" s="159"/>
      <c r="TS252" s="159"/>
      <c r="TT252" s="159"/>
      <c r="TU252" s="159"/>
      <c r="TV252" s="159"/>
      <c r="TW252" s="159"/>
      <c r="TX252" s="159"/>
      <c r="TY252" s="159"/>
      <c r="TZ252" s="159"/>
      <c r="UA252" s="159"/>
      <c r="UB252" s="159"/>
      <c r="UC252" s="159"/>
      <c r="UD252" s="159"/>
      <c r="UE252" s="159"/>
      <c r="UF252" s="159"/>
      <c r="UG252" s="159"/>
      <c r="UH252" s="159"/>
      <c r="UI252" s="159"/>
      <c r="UJ252" s="159"/>
      <c r="UK252" s="159"/>
      <c r="UL252" s="159"/>
      <c r="UM252" s="159"/>
      <c r="UN252" s="159"/>
      <c r="UO252" s="159"/>
      <c r="UP252" s="159"/>
      <c r="UQ252" s="159"/>
      <c r="UR252" s="159"/>
      <c r="US252" s="159"/>
      <c r="UT252" s="159"/>
      <c r="UU252" s="159"/>
      <c r="UV252" s="159"/>
      <c r="UW252" s="159"/>
      <c r="UX252" s="159"/>
      <c r="UY252" s="159"/>
      <c r="UZ252" s="159"/>
      <c r="VA252" s="159"/>
      <c r="VB252" s="159"/>
      <c r="VC252" s="159"/>
      <c r="VD252" s="159"/>
      <c r="VE252" s="159"/>
      <c r="VF252" s="159"/>
      <c r="VG252" s="159"/>
      <c r="VH252" s="159"/>
      <c r="VI252" s="159"/>
      <c r="VJ252" s="159"/>
      <c r="VK252" s="159"/>
      <c r="VL252" s="159"/>
      <c r="VM252" s="159"/>
      <c r="VN252" s="159"/>
      <c r="VO252" s="159"/>
      <c r="VP252" s="159"/>
      <c r="VQ252" s="159"/>
      <c r="VR252" s="159"/>
      <c r="VS252" s="159"/>
      <c r="VT252" s="159"/>
      <c r="VU252" s="159"/>
      <c r="VV252" s="159"/>
      <c r="VW252" s="159"/>
      <c r="VX252" s="159"/>
      <c r="VY252" s="159"/>
      <c r="VZ252" s="159"/>
      <c r="WA252" s="159"/>
      <c r="WB252" s="159"/>
      <c r="WC252" s="159"/>
      <c r="WD252" s="159"/>
      <c r="WE252" s="159"/>
      <c r="WF252" s="159"/>
      <c r="WG252" s="159"/>
      <c r="WH252" s="159"/>
      <c r="WI252" s="159"/>
      <c r="WJ252" s="159"/>
      <c r="WK252" s="159"/>
      <c r="WL252" s="159"/>
      <c r="WM252" s="159"/>
      <c r="WN252" s="159"/>
      <c r="WO252" s="159"/>
      <c r="WP252" s="159"/>
      <c r="WQ252" s="159"/>
      <c r="WR252" s="159"/>
      <c r="WS252" s="159"/>
      <c r="WT252" s="159"/>
      <c r="WU252" s="159"/>
      <c r="WV252" s="159"/>
      <c r="WW252" s="159"/>
      <c r="WX252" s="159"/>
      <c r="WY252" s="159"/>
      <c r="WZ252" s="159"/>
      <c r="XA252" s="159"/>
      <c r="XB252" s="159"/>
      <c r="XC252" s="159"/>
      <c r="XD252" s="159"/>
      <c r="XE252" s="159"/>
      <c r="XF252" s="159"/>
      <c r="XG252" s="159"/>
      <c r="XH252" s="159"/>
      <c r="XI252" s="159"/>
      <c r="XJ252" s="159"/>
      <c r="XK252" s="159"/>
      <c r="XL252" s="159"/>
      <c r="XM252" s="159"/>
      <c r="XN252" s="159"/>
      <c r="XO252" s="159"/>
      <c r="XP252" s="159"/>
      <c r="XQ252" s="159"/>
      <c r="XR252" s="159"/>
    </row>
    <row r="253" spans="1:642" x14ac:dyDescent="0.25">
      <c r="A253">
        <v>44</v>
      </c>
      <c r="B253" s="158" t="s">
        <v>514</v>
      </c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  <c r="N253" s="158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  <c r="BZ253" s="159"/>
      <c r="CA253" s="159"/>
      <c r="CB253" s="159"/>
      <c r="CC253" s="159"/>
      <c r="CD253" s="159"/>
      <c r="CE253" s="159"/>
      <c r="CF253" s="159"/>
      <c r="CG253" s="159"/>
      <c r="CH253" s="159"/>
      <c r="CI253" s="159"/>
      <c r="CJ253" s="159"/>
      <c r="CK253" s="159"/>
      <c r="CL253" s="159"/>
      <c r="CM253" s="159"/>
      <c r="CN253" s="159"/>
      <c r="CO253" s="159"/>
      <c r="CP253" s="159"/>
      <c r="CQ253" s="159"/>
      <c r="CR253" s="159"/>
      <c r="CS253" s="159"/>
      <c r="CT253" s="159"/>
      <c r="CU253" s="159"/>
      <c r="CV253" s="159"/>
      <c r="CW253" s="159"/>
      <c r="CX253" s="159"/>
      <c r="CY253" s="159"/>
      <c r="CZ253" s="159"/>
      <c r="DA253" s="159"/>
      <c r="DB253" s="159"/>
      <c r="DC253" s="159"/>
      <c r="DD253" s="159"/>
      <c r="DE253" s="159"/>
      <c r="DF253" s="159"/>
      <c r="DG253" s="159"/>
      <c r="DH253" s="159"/>
      <c r="DI253" s="159"/>
      <c r="DJ253" s="159"/>
      <c r="DK253" s="159"/>
      <c r="DL253" s="159"/>
      <c r="DM253" s="159"/>
      <c r="DN253" s="159"/>
      <c r="DO253" s="159"/>
      <c r="DP253" s="159"/>
      <c r="DQ253" s="159"/>
      <c r="DR253" s="159"/>
      <c r="DS253" s="159"/>
      <c r="DT253" s="159"/>
      <c r="DU253" s="159"/>
      <c r="DV253" s="159"/>
      <c r="DW253" s="159"/>
      <c r="DX253" s="159"/>
      <c r="DY253" s="159"/>
      <c r="DZ253" s="159"/>
      <c r="EA253" s="159"/>
      <c r="EB253" s="159"/>
      <c r="EC253" s="159"/>
      <c r="ED253" s="159"/>
      <c r="EE253" s="159"/>
      <c r="EF253" s="159"/>
      <c r="EG253" s="159"/>
      <c r="EH253" s="159"/>
      <c r="EI253" s="159"/>
      <c r="EJ253" s="159"/>
      <c r="EK253" s="159"/>
      <c r="EL253" s="159"/>
      <c r="EM253" s="159"/>
      <c r="EN253" s="159"/>
      <c r="EO253" s="159"/>
      <c r="EP253" s="159"/>
      <c r="EQ253" s="159"/>
      <c r="ER253" s="159"/>
      <c r="ES253" s="159"/>
      <c r="ET253" s="159"/>
      <c r="EU253" s="159"/>
      <c r="EV253" s="159"/>
      <c r="EW253" s="159"/>
      <c r="EX253" s="159"/>
      <c r="EY253" s="159"/>
      <c r="EZ253" s="159"/>
      <c r="FA253" s="159"/>
      <c r="FB253" s="159"/>
      <c r="FC253" s="159"/>
      <c r="FD253" s="159"/>
      <c r="FE253" s="159"/>
      <c r="FF253" s="159"/>
      <c r="FG253" s="159"/>
      <c r="FH253" s="159"/>
      <c r="FI253" s="159"/>
      <c r="FJ253" s="159"/>
      <c r="FK253" s="159"/>
      <c r="FL253" s="159"/>
      <c r="FM253" s="159"/>
      <c r="FN253" s="159"/>
      <c r="FO253" s="159"/>
      <c r="FP253" s="159"/>
      <c r="FQ253" s="159"/>
      <c r="FR253" s="159"/>
      <c r="FS253" s="159"/>
      <c r="FT253" s="159"/>
      <c r="FU253" s="159"/>
      <c r="FV253" s="159"/>
      <c r="FW253" s="159"/>
      <c r="FX253" s="159"/>
      <c r="FY253" s="159"/>
      <c r="FZ253" s="159"/>
      <c r="GA253" s="159"/>
      <c r="GB253" s="159"/>
      <c r="GC253" s="159"/>
      <c r="GD253" s="159"/>
      <c r="GE253" s="159"/>
      <c r="GF253" s="159"/>
      <c r="GG253" s="159"/>
      <c r="GH253" s="159"/>
      <c r="GI253" s="159"/>
      <c r="GJ253" s="159"/>
      <c r="GK253" s="159"/>
      <c r="GL253" s="159"/>
      <c r="GM253" s="159"/>
      <c r="GN253" s="159"/>
      <c r="GO253" s="159"/>
      <c r="GP253" s="159"/>
      <c r="GQ253" s="159"/>
      <c r="GR253" s="159"/>
      <c r="GS253" s="159"/>
      <c r="GT253" s="159"/>
      <c r="GU253" s="159"/>
      <c r="GV253" s="159"/>
      <c r="GW253" s="159"/>
      <c r="GX253" s="159"/>
      <c r="GY253" s="159"/>
      <c r="GZ253" s="159"/>
      <c r="HA253" s="159"/>
      <c r="HB253" s="159"/>
      <c r="HC253" s="159"/>
      <c r="HD253" s="159"/>
      <c r="HE253" s="159"/>
      <c r="HF253" s="159"/>
      <c r="HG253" s="159"/>
      <c r="HH253" s="159"/>
      <c r="HI253" s="159"/>
      <c r="HJ253" s="159"/>
      <c r="HK253" s="159"/>
      <c r="HL253" s="159"/>
      <c r="HM253" s="159"/>
      <c r="HN253" s="159"/>
      <c r="HO253" s="159"/>
      <c r="HP253" s="159"/>
      <c r="HQ253" s="159"/>
      <c r="HR253" s="159"/>
      <c r="HS253" s="159"/>
      <c r="HT253" s="159"/>
      <c r="HU253" s="159"/>
      <c r="HV253" s="159"/>
      <c r="HW253" s="159"/>
      <c r="HX253" s="159"/>
      <c r="HY253" s="159"/>
      <c r="HZ253" s="159"/>
      <c r="IA253" s="159"/>
      <c r="IB253" s="159"/>
      <c r="IC253" s="159"/>
      <c r="ID253" s="159"/>
      <c r="IE253" s="159"/>
      <c r="IF253" s="159"/>
      <c r="IG253" s="159"/>
      <c r="IH253" s="159"/>
      <c r="II253" s="159"/>
      <c r="IJ253" s="159"/>
      <c r="IK253" s="159"/>
      <c r="IL253" s="159"/>
      <c r="IM253" s="159"/>
      <c r="IN253" s="159"/>
      <c r="IO253" s="159"/>
      <c r="IP253" s="159"/>
      <c r="IQ253" s="159"/>
      <c r="IR253" s="159"/>
      <c r="IS253" s="159"/>
      <c r="IT253" s="159"/>
      <c r="IU253" s="159"/>
      <c r="IV253" s="159"/>
      <c r="IW253" s="159"/>
      <c r="IX253" s="159"/>
      <c r="IY253" s="159"/>
      <c r="IZ253" s="159"/>
      <c r="JA253" s="159"/>
      <c r="JB253" s="159"/>
      <c r="JC253" s="159"/>
      <c r="JD253" s="159"/>
      <c r="JE253" s="159"/>
      <c r="JF253" s="159"/>
      <c r="JG253" s="159"/>
      <c r="JH253" s="159"/>
      <c r="JI253" s="159"/>
      <c r="JJ253" s="159"/>
      <c r="JK253" s="159"/>
      <c r="JL253" s="159"/>
      <c r="JM253" s="159"/>
      <c r="JN253" s="159"/>
      <c r="JO253" s="159"/>
      <c r="JP253" s="159"/>
      <c r="JQ253" s="159"/>
      <c r="JR253" s="159"/>
      <c r="JS253" s="159"/>
      <c r="JT253" s="159"/>
      <c r="JU253" s="159"/>
      <c r="JV253" s="159"/>
      <c r="JW253" s="159"/>
      <c r="JX253" s="159"/>
      <c r="JY253" s="159"/>
      <c r="JZ253" s="159"/>
      <c r="KA253" s="159"/>
      <c r="KB253" s="159"/>
      <c r="KC253" s="159"/>
      <c r="KD253" s="159"/>
      <c r="KE253" s="159"/>
      <c r="KF253" s="159"/>
      <c r="KG253" s="159"/>
      <c r="KH253" s="159"/>
      <c r="KI253" s="159"/>
      <c r="KJ253" s="159"/>
      <c r="KK253" s="159"/>
      <c r="KL253" s="159"/>
      <c r="KM253" s="159"/>
      <c r="KN253" s="159"/>
      <c r="KO253" s="159"/>
      <c r="KP253" s="159"/>
      <c r="KQ253" s="159"/>
      <c r="KR253" s="159"/>
      <c r="KS253" s="159"/>
      <c r="KT253" s="159"/>
      <c r="KU253" s="159"/>
      <c r="KV253" s="159"/>
      <c r="KW253" s="159"/>
      <c r="KX253" s="159"/>
      <c r="KY253" s="159"/>
      <c r="KZ253" s="159"/>
      <c r="LA253" s="159"/>
      <c r="LB253" s="159"/>
      <c r="LC253" s="159"/>
      <c r="LD253" s="159"/>
      <c r="LE253" s="159"/>
      <c r="LF253" s="159"/>
      <c r="LG253" s="159"/>
      <c r="LH253" s="159"/>
      <c r="LI253" s="159"/>
      <c r="LJ253" s="159"/>
      <c r="LK253" s="159"/>
      <c r="LL253" s="159"/>
      <c r="LM253" s="159"/>
      <c r="LN253" s="159"/>
      <c r="LO253" s="159"/>
      <c r="LP253" s="159"/>
      <c r="LQ253" s="159"/>
      <c r="LR253" s="159"/>
      <c r="LS253" s="159"/>
      <c r="LT253" s="159"/>
      <c r="LU253" s="159"/>
      <c r="LV253" s="159"/>
      <c r="LW253" s="159"/>
      <c r="LX253" s="159"/>
      <c r="LY253" s="159"/>
      <c r="LZ253" s="159"/>
      <c r="MA253" s="159"/>
      <c r="MB253" s="159"/>
      <c r="MC253" s="159"/>
      <c r="MD253" s="159"/>
      <c r="ME253" s="159"/>
      <c r="MF253" s="159"/>
      <c r="MG253" s="159"/>
      <c r="MH253" s="159"/>
      <c r="MI253" s="159"/>
      <c r="MJ253" s="159"/>
      <c r="MK253" s="159"/>
      <c r="ML253" s="159"/>
      <c r="MM253" s="159"/>
      <c r="MN253" s="159"/>
      <c r="MO253" s="159"/>
      <c r="MP253" s="159"/>
      <c r="MQ253" s="159"/>
      <c r="MR253" s="159"/>
      <c r="MS253" s="159"/>
      <c r="MT253" s="159"/>
      <c r="MU253" s="159"/>
      <c r="MV253" s="159"/>
      <c r="MW253" s="159"/>
      <c r="MX253" s="159"/>
      <c r="MY253" s="159"/>
      <c r="MZ253" s="159"/>
      <c r="NA253" s="159"/>
      <c r="NB253" s="159"/>
      <c r="NC253" s="159"/>
      <c r="ND253" s="159"/>
      <c r="NE253" s="159"/>
      <c r="NF253" s="159"/>
      <c r="NG253" s="159"/>
      <c r="NH253" s="159"/>
      <c r="NI253" s="159"/>
      <c r="NJ253" s="159"/>
      <c r="NK253" s="159"/>
      <c r="NL253" s="159"/>
      <c r="NM253" s="159"/>
      <c r="NN253" s="159"/>
      <c r="NO253" s="159"/>
      <c r="NP253" s="159"/>
      <c r="NQ253" s="159"/>
      <c r="NR253" s="159"/>
      <c r="NS253" s="159"/>
      <c r="NT253" s="159"/>
      <c r="NU253" s="159"/>
      <c r="NV253" s="159"/>
      <c r="NW253" s="159"/>
      <c r="NX253" s="159"/>
      <c r="NY253" s="159"/>
      <c r="NZ253" s="159"/>
      <c r="OA253" s="159"/>
      <c r="OB253" s="159"/>
      <c r="OC253" s="159"/>
      <c r="OD253" s="159"/>
      <c r="OE253" s="159"/>
      <c r="OF253" s="159"/>
      <c r="OG253" s="159"/>
      <c r="OH253" s="159"/>
      <c r="OI253" s="159"/>
      <c r="OJ253" s="159"/>
      <c r="OK253" s="159"/>
      <c r="OL253" s="159"/>
      <c r="OM253" s="159"/>
      <c r="ON253" s="159"/>
      <c r="OO253" s="159"/>
      <c r="OP253" s="159"/>
      <c r="OQ253" s="159"/>
      <c r="OR253" s="159"/>
      <c r="OS253" s="159"/>
      <c r="OT253" s="159"/>
      <c r="OU253" s="159"/>
      <c r="OV253" s="159"/>
      <c r="OW253" s="159"/>
      <c r="OX253" s="159"/>
      <c r="OY253" s="159"/>
      <c r="OZ253" s="159"/>
      <c r="PA253" s="159"/>
      <c r="PB253" s="159"/>
      <c r="PC253" s="159"/>
      <c r="PD253" s="159"/>
      <c r="PE253" s="159"/>
      <c r="PF253" s="159"/>
      <c r="PG253" s="159"/>
      <c r="PH253" s="159"/>
      <c r="PI253" s="159"/>
      <c r="PJ253" s="159"/>
      <c r="PK253" s="159"/>
      <c r="PL253" s="159"/>
      <c r="PM253" s="159"/>
      <c r="PN253" s="159"/>
      <c r="PO253" s="159"/>
      <c r="PP253" s="159"/>
      <c r="PQ253" s="159"/>
      <c r="PR253" s="159"/>
      <c r="PS253" s="159"/>
      <c r="PT253" s="159"/>
      <c r="PU253" s="159"/>
      <c r="PV253" s="159"/>
      <c r="PW253" s="159"/>
      <c r="PX253" s="159"/>
      <c r="PY253" s="159"/>
      <c r="PZ253" s="159"/>
      <c r="QA253" s="159"/>
      <c r="QB253" s="159"/>
      <c r="QC253" s="159"/>
      <c r="QD253" s="159"/>
      <c r="QE253" s="159"/>
      <c r="QF253" s="159"/>
      <c r="QG253" s="159"/>
      <c r="QH253" s="159"/>
      <c r="QI253" s="159"/>
      <c r="QJ253" s="159"/>
      <c r="QK253" s="159"/>
      <c r="QL253" s="159"/>
      <c r="QM253" s="159"/>
      <c r="QN253" s="159"/>
      <c r="QO253" s="159"/>
      <c r="QP253" s="159"/>
      <c r="QQ253" s="159"/>
      <c r="QR253" s="159"/>
      <c r="QS253" s="159"/>
      <c r="QT253" s="159"/>
      <c r="QU253" s="159"/>
      <c r="QV253" s="159"/>
      <c r="QW253" s="159"/>
      <c r="QX253" s="159"/>
      <c r="QY253" s="159"/>
      <c r="QZ253" s="159"/>
      <c r="RA253" s="159"/>
      <c r="RB253" s="159"/>
      <c r="RC253" s="159"/>
      <c r="RD253" s="159"/>
      <c r="RE253" s="159"/>
      <c r="RF253" s="159"/>
      <c r="RG253" s="159"/>
      <c r="RH253" s="159"/>
      <c r="RI253" s="159"/>
      <c r="RJ253" s="159"/>
      <c r="RK253" s="159"/>
      <c r="RL253" s="159"/>
      <c r="RM253" s="159"/>
      <c r="RN253" s="159"/>
      <c r="RO253" s="159"/>
      <c r="RP253" s="159"/>
      <c r="RQ253" s="159"/>
      <c r="RR253" s="159"/>
      <c r="RS253" s="159"/>
      <c r="RT253" s="159"/>
      <c r="RU253" s="159"/>
      <c r="RV253" s="159"/>
      <c r="RW253" s="159"/>
      <c r="RX253" s="159"/>
      <c r="RY253" s="159"/>
      <c r="RZ253" s="159"/>
      <c r="SA253" s="159"/>
      <c r="SB253" s="159"/>
      <c r="SC253" s="159"/>
      <c r="SD253" s="159"/>
      <c r="SE253" s="159"/>
      <c r="SF253" s="159"/>
      <c r="SG253" s="159"/>
      <c r="SH253" s="159"/>
      <c r="SI253" s="159"/>
      <c r="SJ253" s="159"/>
      <c r="SK253" s="159"/>
      <c r="SL253" s="159"/>
      <c r="SM253" s="159"/>
      <c r="SN253" s="159"/>
      <c r="SO253" s="159"/>
      <c r="SP253" s="159"/>
      <c r="SQ253" s="159"/>
      <c r="SR253" s="159"/>
      <c r="SS253" s="159"/>
      <c r="ST253" s="159"/>
      <c r="SU253" s="159"/>
      <c r="SV253" s="159"/>
      <c r="SW253" s="159"/>
      <c r="SX253" s="159"/>
      <c r="SY253" s="159"/>
      <c r="SZ253" s="159"/>
      <c r="TA253" s="159"/>
      <c r="TB253" s="159"/>
      <c r="TC253" s="159"/>
      <c r="TD253" s="159"/>
      <c r="TE253" s="159"/>
      <c r="TF253" s="159"/>
      <c r="TG253" s="159"/>
      <c r="TH253" s="159"/>
      <c r="TI253" s="159"/>
      <c r="TJ253" s="159"/>
      <c r="TK253" s="159"/>
      <c r="TL253" s="159"/>
      <c r="TM253" s="159"/>
      <c r="TN253" s="159"/>
      <c r="TO253" s="159"/>
      <c r="TP253" s="159"/>
      <c r="TQ253" s="159"/>
      <c r="TR253" s="159"/>
      <c r="TS253" s="159"/>
      <c r="TT253" s="159"/>
      <c r="TU253" s="159"/>
      <c r="TV253" s="159"/>
      <c r="TW253" s="159"/>
      <c r="TX253" s="159"/>
      <c r="TY253" s="159"/>
      <c r="TZ253" s="159"/>
      <c r="UA253" s="159"/>
      <c r="UB253" s="159"/>
      <c r="UC253" s="159"/>
      <c r="UD253" s="159"/>
      <c r="UE253" s="159"/>
      <c r="UF253" s="159"/>
      <c r="UG253" s="159"/>
      <c r="UH253" s="159"/>
      <c r="UI253" s="159"/>
      <c r="UJ253" s="159"/>
      <c r="UK253" s="159"/>
      <c r="UL253" s="159"/>
      <c r="UM253" s="159"/>
      <c r="UN253" s="159"/>
      <c r="UO253" s="159"/>
      <c r="UP253" s="159"/>
      <c r="UQ253" s="159"/>
      <c r="UR253" s="159"/>
      <c r="US253" s="159"/>
      <c r="UT253" s="159"/>
      <c r="UU253" s="159"/>
      <c r="UV253" s="159"/>
      <c r="UW253" s="159"/>
      <c r="UX253" s="159"/>
      <c r="UY253" s="159"/>
      <c r="UZ253" s="159"/>
      <c r="VA253" s="159"/>
      <c r="VB253" s="159"/>
      <c r="VC253" s="159"/>
      <c r="VD253" s="159"/>
      <c r="VE253" s="159"/>
      <c r="VF253" s="159"/>
      <c r="VG253" s="159"/>
      <c r="VH253" s="159"/>
      <c r="VI253" s="159"/>
      <c r="VJ253" s="159"/>
      <c r="VK253" s="159"/>
      <c r="VL253" s="159"/>
      <c r="VM253" s="159"/>
      <c r="VN253" s="159"/>
      <c r="VO253" s="159"/>
      <c r="VP253" s="159"/>
      <c r="VQ253" s="159"/>
      <c r="VR253" s="159"/>
      <c r="VS253" s="159"/>
      <c r="VT253" s="159"/>
      <c r="VU253" s="159"/>
      <c r="VV253" s="159"/>
      <c r="VW253" s="159"/>
      <c r="VX253" s="159"/>
      <c r="VY253" s="159"/>
      <c r="VZ253" s="159"/>
      <c r="WA253" s="159"/>
      <c r="WB253" s="159"/>
      <c r="WC253" s="159"/>
      <c r="WD253" s="159"/>
      <c r="WE253" s="159"/>
      <c r="WF253" s="159"/>
      <c r="WG253" s="159"/>
      <c r="WH253" s="159"/>
      <c r="WI253" s="159"/>
      <c r="WJ253" s="159"/>
      <c r="WK253" s="159"/>
      <c r="WL253" s="159"/>
      <c r="WM253" s="159"/>
      <c r="WN253" s="159"/>
      <c r="WO253" s="159"/>
      <c r="WP253" s="159"/>
      <c r="WQ253" s="159"/>
      <c r="WR253" s="159"/>
      <c r="WS253" s="159"/>
      <c r="WT253" s="159"/>
      <c r="WU253" s="159"/>
      <c r="WV253" s="159"/>
      <c r="WW253" s="159"/>
      <c r="WX253" s="159"/>
      <c r="WY253" s="159"/>
      <c r="WZ253" s="159"/>
      <c r="XA253" s="159"/>
      <c r="XB253" s="159"/>
      <c r="XC253" s="159"/>
      <c r="XD253" s="159"/>
      <c r="XE253" s="159"/>
      <c r="XF253" s="159"/>
      <c r="XG253" s="159"/>
      <c r="XH253" s="159"/>
      <c r="XI253" s="159"/>
      <c r="XJ253" s="159"/>
      <c r="XK253" s="159"/>
      <c r="XL253" s="159"/>
      <c r="XM253" s="159"/>
      <c r="XN253" s="159"/>
      <c r="XO253" s="159"/>
      <c r="XP253" s="159"/>
      <c r="XQ253" s="159"/>
      <c r="XR253" s="159"/>
    </row>
    <row r="254" spans="1:642" x14ac:dyDescent="0.25">
      <c r="A254">
        <v>45</v>
      </c>
      <c r="B254" s="158" t="s">
        <v>515</v>
      </c>
      <c r="C254" s="158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  <c r="N254" s="158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  <c r="BZ254" s="159"/>
      <c r="CA254" s="159"/>
      <c r="CB254" s="159"/>
      <c r="CC254" s="159"/>
      <c r="CD254" s="159"/>
      <c r="CE254" s="159"/>
      <c r="CF254" s="159"/>
      <c r="CG254" s="159"/>
      <c r="CH254" s="159"/>
      <c r="CI254" s="159"/>
      <c r="CJ254" s="159"/>
      <c r="CK254" s="159"/>
      <c r="CL254" s="159"/>
      <c r="CM254" s="159"/>
      <c r="CN254" s="159"/>
      <c r="CO254" s="159"/>
      <c r="CP254" s="159"/>
      <c r="CQ254" s="159"/>
      <c r="CR254" s="159"/>
      <c r="CS254" s="159"/>
      <c r="CT254" s="159"/>
      <c r="CU254" s="159"/>
      <c r="CV254" s="159"/>
      <c r="CW254" s="159"/>
      <c r="CX254" s="159"/>
      <c r="CY254" s="159"/>
      <c r="CZ254" s="159"/>
      <c r="DA254" s="159"/>
      <c r="DB254" s="159"/>
      <c r="DC254" s="159"/>
      <c r="DD254" s="159"/>
      <c r="DE254" s="159"/>
      <c r="DF254" s="159"/>
      <c r="DG254" s="159"/>
      <c r="DH254" s="159"/>
      <c r="DI254" s="159"/>
      <c r="DJ254" s="159"/>
      <c r="DK254" s="159"/>
      <c r="DL254" s="159"/>
      <c r="DM254" s="159"/>
      <c r="DN254" s="159"/>
      <c r="DO254" s="159"/>
      <c r="DP254" s="159"/>
      <c r="DQ254" s="159"/>
      <c r="DR254" s="159"/>
      <c r="DS254" s="159"/>
      <c r="DT254" s="159"/>
      <c r="DU254" s="159"/>
      <c r="DV254" s="159"/>
      <c r="DW254" s="159"/>
      <c r="DX254" s="159"/>
      <c r="DY254" s="159"/>
      <c r="DZ254" s="159"/>
      <c r="EA254" s="159"/>
      <c r="EB254" s="159"/>
      <c r="EC254" s="159"/>
      <c r="ED254" s="159"/>
      <c r="EE254" s="159"/>
      <c r="EF254" s="159"/>
      <c r="EG254" s="159"/>
      <c r="EH254" s="159"/>
      <c r="EI254" s="159"/>
      <c r="EJ254" s="159"/>
      <c r="EK254" s="159"/>
      <c r="EL254" s="159"/>
      <c r="EM254" s="159"/>
      <c r="EN254" s="159"/>
      <c r="EO254" s="159"/>
      <c r="EP254" s="159"/>
      <c r="EQ254" s="159"/>
      <c r="ER254" s="159"/>
      <c r="ES254" s="159"/>
      <c r="ET254" s="159"/>
      <c r="EU254" s="159"/>
      <c r="EV254" s="159"/>
      <c r="EW254" s="159"/>
      <c r="EX254" s="159"/>
      <c r="EY254" s="159"/>
      <c r="EZ254" s="159"/>
      <c r="FA254" s="159"/>
      <c r="FB254" s="159"/>
      <c r="FC254" s="159"/>
      <c r="FD254" s="159"/>
      <c r="FE254" s="159"/>
      <c r="FF254" s="159"/>
      <c r="FG254" s="159"/>
      <c r="FH254" s="159"/>
      <c r="FI254" s="159"/>
      <c r="FJ254" s="159"/>
      <c r="FK254" s="159"/>
      <c r="FL254" s="159"/>
      <c r="FM254" s="159"/>
      <c r="FN254" s="159"/>
      <c r="FO254" s="159"/>
      <c r="FP254" s="159"/>
      <c r="FQ254" s="159"/>
      <c r="FR254" s="159"/>
      <c r="FS254" s="159"/>
      <c r="FT254" s="159"/>
      <c r="FU254" s="159"/>
      <c r="FV254" s="159"/>
      <c r="FW254" s="159"/>
      <c r="FX254" s="159"/>
      <c r="FY254" s="159"/>
      <c r="FZ254" s="159"/>
      <c r="GA254" s="159"/>
      <c r="GB254" s="159"/>
      <c r="GC254" s="159"/>
      <c r="GD254" s="159"/>
      <c r="GE254" s="159"/>
      <c r="GF254" s="159"/>
      <c r="GG254" s="159"/>
      <c r="GH254" s="159"/>
      <c r="GI254" s="159"/>
      <c r="GJ254" s="159"/>
      <c r="GK254" s="159"/>
      <c r="GL254" s="159"/>
      <c r="GM254" s="159"/>
      <c r="GN254" s="159"/>
      <c r="GO254" s="159"/>
      <c r="GP254" s="159"/>
      <c r="GQ254" s="159"/>
      <c r="GR254" s="159"/>
      <c r="GS254" s="159"/>
      <c r="GT254" s="159"/>
      <c r="GU254" s="159"/>
      <c r="GV254" s="159"/>
      <c r="GW254" s="159"/>
      <c r="GX254" s="159"/>
      <c r="GY254" s="159"/>
      <c r="GZ254" s="159"/>
      <c r="HA254" s="159"/>
      <c r="HB254" s="159"/>
      <c r="HC254" s="159"/>
      <c r="HD254" s="159"/>
      <c r="HE254" s="159"/>
      <c r="HF254" s="159"/>
      <c r="HG254" s="159"/>
      <c r="HH254" s="159"/>
      <c r="HI254" s="159"/>
      <c r="HJ254" s="159"/>
      <c r="HK254" s="159"/>
      <c r="HL254" s="159"/>
      <c r="HM254" s="159"/>
      <c r="HN254" s="159"/>
      <c r="HO254" s="159"/>
      <c r="HP254" s="159"/>
      <c r="HQ254" s="159"/>
      <c r="HR254" s="159"/>
      <c r="HS254" s="159"/>
      <c r="HT254" s="159"/>
      <c r="HU254" s="159"/>
      <c r="HV254" s="159"/>
      <c r="HW254" s="159"/>
      <c r="HX254" s="159"/>
      <c r="HY254" s="159"/>
      <c r="HZ254" s="159"/>
      <c r="IA254" s="159"/>
      <c r="IB254" s="159"/>
      <c r="IC254" s="159"/>
      <c r="ID254" s="159"/>
      <c r="IE254" s="159"/>
      <c r="IF254" s="159"/>
      <c r="IG254" s="159"/>
      <c r="IH254" s="159"/>
      <c r="II254" s="159"/>
      <c r="IJ254" s="159"/>
      <c r="IK254" s="159"/>
      <c r="IL254" s="159"/>
      <c r="IM254" s="159"/>
      <c r="IN254" s="159"/>
      <c r="IO254" s="159"/>
      <c r="IP254" s="159"/>
      <c r="IQ254" s="159"/>
      <c r="IR254" s="159"/>
      <c r="IS254" s="159"/>
      <c r="IT254" s="159"/>
      <c r="IU254" s="159"/>
      <c r="IV254" s="159"/>
      <c r="IW254" s="159"/>
      <c r="IX254" s="159"/>
      <c r="IY254" s="159"/>
      <c r="IZ254" s="159"/>
      <c r="JA254" s="159"/>
      <c r="JB254" s="159"/>
      <c r="JC254" s="159"/>
      <c r="JD254" s="159"/>
      <c r="JE254" s="159"/>
      <c r="JF254" s="159"/>
      <c r="JG254" s="159"/>
      <c r="JH254" s="159"/>
      <c r="JI254" s="159"/>
      <c r="JJ254" s="159"/>
      <c r="JK254" s="159"/>
      <c r="JL254" s="159"/>
      <c r="JM254" s="159"/>
      <c r="JN254" s="159"/>
      <c r="JO254" s="159"/>
      <c r="JP254" s="159"/>
      <c r="JQ254" s="159"/>
      <c r="JR254" s="159"/>
      <c r="JS254" s="159"/>
      <c r="JT254" s="159"/>
      <c r="JU254" s="159"/>
      <c r="JV254" s="159"/>
      <c r="JW254" s="159"/>
      <c r="JX254" s="159"/>
      <c r="JY254" s="159"/>
      <c r="JZ254" s="159"/>
      <c r="KA254" s="159"/>
      <c r="KB254" s="159"/>
      <c r="KC254" s="159"/>
      <c r="KD254" s="159"/>
      <c r="KE254" s="159"/>
      <c r="KF254" s="159"/>
      <c r="KG254" s="159"/>
      <c r="KH254" s="159"/>
      <c r="KI254" s="159"/>
      <c r="KJ254" s="159"/>
      <c r="KK254" s="159"/>
      <c r="KL254" s="159"/>
      <c r="KM254" s="159"/>
      <c r="KN254" s="159"/>
      <c r="KO254" s="159"/>
      <c r="KP254" s="159"/>
      <c r="KQ254" s="159"/>
      <c r="KR254" s="159"/>
      <c r="KS254" s="159"/>
      <c r="KT254" s="159"/>
      <c r="KU254" s="159"/>
      <c r="KV254" s="159"/>
      <c r="KW254" s="159"/>
      <c r="KX254" s="159"/>
      <c r="KY254" s="159"/>
      <c r="KZ254" s="159"/>
      <c r="LA254" s="159"/>
      <c r="LB254" s="159"/>
      <c r="LC254" s="159"/>
      <c r="LD254" s="159"/>
      <c r="LE254" s="159"/>
      <c r="LF254" s="159"/>
      <c r="LG254" s="159"/>
      <c r="LH254" s="159"/>
      <c r="LI254" s="159"/>
      <c r="LJ254" s="159"/>
      <c r="LK254" s="159"/>
      <c r="LL254" s="159"/>
      <c r="LM254" s="159"/>
      <c r="LN254" s="159"/>
      <c r="LO254" s="159"/>
      <c r="LP254" s="159"/>
      <c r="LQ254" s="159"/>
      <c r="LR254" s="159"/>
      <c r="LS254" s="159"/>
      <c r="LT254" s="159"/>
      <c r="LU254" s="159"/>
      <c r="LV254" s="159"/>
      <c r="LW254" s="159"/>
      <c r="LX254" s="159"/>
      <c r="LY254" s="159"/>
      <c r="LZ254" s="159"/>
      <c r="MA254" s="159"/>
      <c r="MB254" s="159"/>
      <c r="MC254" s="159"/>
      <c r="MD254" s="159"/>
      <c r="ME254" s="159"/>
      <c r="MF254" s="159"/>
      <c r="MG254" s="159"/>
      <c r="MH254" s="159"/>
      <c r="MI254" s="159"/>
      <c r="MJ254" s="159"/>
      <c r="MK254" s="159"/>
      <c r="ML254" s="159"/>
      <c r="MM254" s="159"/>
      <c r="MN254" s="159"/>
      <c r="MO254" s="159"/>
      <c r="MP254" s="159"/>
      <c r="MQ254" s="159"/>
      <c r="MR254" s="159"/>
      <c r="MS254" s="159"/>
      <c r="MT254" s="159"/>
      <c r="MU254" s="159"/>
      <c r="MV254" s="159"/>
      <c r="MW254" s="159"/>
      <c r="MX254" s="159"/>
      <c r="MY254" s="159"/>
      <c r="MZ254" s="159"/>
      <c r="NA254" s="159"/>
      <c r="NB254" s="159"/>
      <c r="NC254" s="159"/>
      <c r="ND254" s="159"/>
      <c r="NE254" s="159"/>
      <c r="NF254" s="159"/>
      <c r="NG254" s="159"/>
      <c r="NH254" s="159"/>
      <c r="NI254" s="159"/>
      <c r="NJ254" s="159"/>
      <c r="NK254" s="159"/>
      <c r="NL254" s="159"/>
      <c r="NM254" s="159"/>
      <c r="NN254" s="159"/>
      <c r="NO254" s="159"/>
      <c r="NP254" s="159"/>
      <c r="NQ254" s="159"/>
      <c r="NR254" s="159"/>
      <c r="NS254" s="159"/>
      <c r="NT254" s="159"/>
      <c r="NU254" s="159"/>
      <c r="NV254" s="159"/>
      <c r="NW254" s="159"/>
      <c r="NX254" s="159"/>
      <c r="NY254" s="159"/>
      <c r="NZ254" s="159"/>
      <c r="OA254" s="159"/>
      <c r="OB254" s="159"/>
      <c r="OC254" s="159"/>
      <c r="OD254" s="159"/>
      <c r="OE254" s="159"/>
      <c r="OF254" s="159"/>
      <c r="OG254" s="159"/>
      <c r="OH254" s="159"/>
      <c r="OI254" s="159"/>
      <c r="OJ254" s="159"/>
      <c r="OK254" s="159"/>
      <c r="OL254" s="159"/>
      <c r="OM254" s="159"/>
      <c r="ON254" s="159"/>
      <c r="OO254" s="159"/>
      <c r="OP254" s="159"/>
      <c r="OQ254" s="159"/>
      <c r="OR254" s="159"/>
      <c r="OS254" s="159"/>
      <c r="OT254" s="159"/>
      <c r="OU254" s="159"/>
      <c r="OV254" s="159"/>
      <c r="OW254" s="159"/>
      <c r="OX254" s="159"/>
      <c r="OY254" s="159"/>
      <c r="OZ254" s="159"/>
      <c r="PA254" s="159"/>
      <c r="PB254" s="159"/>
      <c r="PC254" s="159"/>
      <c r="PD254" s="159"/>
      <c r="PE254" s="159"/>
      <c r="PF254" s="159"/>
      <c r="PG254" s="159"/>
      <c r="PH254" s="159"/>
      <c r="PI254" s="159"/>
      <c r="PJ254" s="159"/>
      <c r="PK254" s="159"/>
      <c r="PL254" s="159"/>
      <c r="PM254" s="159"/>
      <c r="PN254" s="159"/>
      <c r="PO254" s="159"/>
      <c r="PP254" s="159"/>
      <c r="PQ254" s="159"/>
      <c r="PR254" s="159"/>
      <c r="PS254" s="159"/>
      <c r="PT254" s="159"/>
      <c r="PU254" s="159"/>
      <c r="PV254" s="159"/>
      <c r="PW254" s="159"/>
      <c r="PX254" s="159"/>
      <c r="PY254" s="159"/>
      <c r="PZ254" s="159"/>
      <c r="QA254" s="159"/>
      <c r="QB254" s="159"/>
      <c r="QC254" s="159"/>
      <c r="QD254" s="159"/>
      <c r="QE254" s="159"/>
      <c r="QF254" s="159"/>
      <c r="QG254" s="159"/>
      <c r="QH254" s="159"/>
      <c r="QI254" s="159"/>
      <c r="QJ254" s="159"/>
      <c r="QK254" s="159"/>
      <c r="QL254" s="159"/>
      <c r="QM254" s="159"/>
      <c r="QN254" s="159"/>
      <c r="QO254" s="159"/>
      <c r="QP254" s="159"/>
      <c r="QQ254" s="159"/>
      <c r="QR254" s="159"/>
      <c r="QS254" s="159"/>
      <c r="QT254" s="159"/>
      <c r="QU254" s="159"/>
      <c r="QV254" s="159"/>
      <c r="QW254" s="159"/>
      <c r="QX254" s="159"/>
      <c r="QY254" s="159"/>
      <c r="QZ254" s="159"/>
      <c r="RA254" s="159"/>
      <c r="RB254" s="159"/>
      <c r="RC254" s="159"/>
      <c r="RD254" s="159"/>
      <c r="RE254" s="159"/>
      <c r="RF254" s="159"/>
      <c r="RG254" s="159"/>
      <c r="RH254" s="159"/>
      <c r="RI254" s="159"/>
      <c r="RJ254" s="159"/>
      <c r="RK254" s="159"/>
      <c r="RL254" s="159"/>
      <c r="RM254" s="159"/>
      <c r="RN254" s="159"/>
      <c r="RO254" s="159"/>
      <c r="RP254" s="159"/>
      <c r="RQ254" s="159"/>
      <c r="RR254" s="159"/>
      <c r="RS254" s="159"/>
      <c r="RT254" s="159"/>
      <c r="RU254" s="159"/>
      <c r="RV254" s="159"/>
      <c r="RW254" s="159"/>
      <c r="RX254" s="159"/>
      <c r="RY254" s="159"/>
      <c r="RZ254" s="159"/>
      <c r="SA254" s="159"/>
      <c r="SB254" s="159"/>
      <c r="SC254" s="159"/>
      <c r="SD254" s="159"/>
      <c r="SE254" s="159"/>
      <c r="SF254" s="159"/>
      <c r="SG254" s="159"/>
      <c r="SH254" s="159"/>
      <c r="SI254" s="159"/>
      <c r="SJ254" s="159"/>
      <c r="SK254" s="159"/>
      <c r="SL254" s="159"/>
      <c r="SM254" s="159"/>
      <c r="SN254" s="159"/>
      <c r="SO254" s="159"/>
      <c r="SP254" s="159"/>
      <c r="SQ254" s="159"/>
      <c r="SR254" s="159"/>
      <c r="SS254" s="159"/>
      <c r="ST254" s="159"/>
      <c r="SU254" s="159"/>
      <c r="SV254" s="159"/>
      <c r="SW254" s="159"/>
      <c r="SX254" s="159"/>
      <c r="SY254" s="159"/>
      <c r="SZ254" s="159"/>
      <c r="TA254" s="159"/>
      <c r="TB254" s="159"/>
      <c r="TC254" s="159"/>
      <c r="TD254" s="159"/>
      <c r="TE254" s="159"/>
      <c r="TF254" s="159"/>
      <c r="TG254" s="159"/>
      <c r="TH254" s="159"/>
      <c r="TI254" s="159"/>
      <c r="TJ254" s="159"/>
      <c r="TK254" s="159"/>
      <c r="TL254" s="159"/>
      <c r="TM254" s="159"/>
      <c r="TN254" s="159"/>
      <c r="TO254" s="159"/>
      <c r="TP254" s="159"/>
      <c r="TQ254" s="159"/>
      <c r="TR254" s="159"/>
      <c r="TS254" s="159"/>
      <c r="TT254" s="159"/>
      <c r="TU254" s="159"/>
      <c r="TV254" s="159"/>
      <c r="TW254" s="159"/>
      <c r="TX254" s="159"/>
      <c r="TY254" s="159"/>
      <c r="TZ254" s="159"/>
      <c r="UA254" s="159"/>
      <c r="UB254" s="159"/>
      <c r="UC254" s="159"/>
      <c r="UD254" s="159"/>
      <c r="UE254" s="159"/>
      <c r="UF254" s="159"/>
      <c r="UG254" s="159"/>
      <c r="UH254" s="159"/>
      <c r="UI254" s="159"/>
      <c r="UJ254" s="159"/>
      <c r="UK254" s="159"/>
      <c r="UL254" s="159"/>
      <c r="UM254" s="159"/>
      <c r="UN254" s="159"/>
      <c r="UO254" s="159"/>
      <c r="UP254" s="159"/>
      <c r="UQ254" s="159"/>
      <c r="UR254" s="159"/>
      <c r="US254" s="159"/>
      <c r="UT254" s="159"/>
      <c r="UU254" s="159"/>
      <c r="UV254" s="159"/>
      <c r="UW254" s="159"/>
      <c r="UX254" s="159"/>
      <c r="UY254" s="159"/>
      <c r="UZ254" s="159"/>
      <c r="VA254" s="159"/>
      <c r="VB254" s="159"/>
      <c r="VC254" s="159"/>
      <c r="VD254" s="159"/>
      <c r="VE254" s="159"/>
      <c r="VF254" s="159"/>
      <c r="VG254" s="159"/>
      <c r="VH254" s="159"/>
      <c r="VI254" s="159"/>
      <c r="VJ254" s="159"/>
      <c r="VK254" s="159"/>
      <c r="VL254" s="159"/>
      <c r="VM254" s="159"/>
      <c r="VN254" s="159"/>
      <c r="VO254" s="159"/>
      <c r="VP254" s="159"/>
      <c r="VQ254" s="159"/>
      <c r="VR254" s="159"/>
      <c r="VS254" s="159"/>
      <c r="VT254" s="159"/>
      <c r="VU254" s="159"/>
      <c r="VV254" s="159"/>
      <c r="VW254" s="159"/>
      <c r="VX254" s="159"/>
      <c r="VY254" s="159"/>
      <c r="VZ254" s="159"/>
      <c r="WA254" s="159"/>
      <c r="WB254" s="159"/>
      <c r="WC254" s="159"/>
      <c r="WD254" s="159"/>
      <c r="WE254" s="159"/>
      <c r="WF254" s="159"/>
      <c r="WG254" s="159"/>
      <c r="WH254" s="159"/>
      <c r="WI254" s="159"/>
      <c r="WJ254" s="159"/>
      <c r="WK254" s="159"/>
      <c r="WL254" s="159"/>
      <c r="WM254" s="159"/>
      <c r="WN254" s="159"/>
      <c r="WO254" s="159"/>
      <c r="WP254" s="159"/>
      <c r="WQ254" s="159"/>
      <c r="WR254" s="159"/>
      <c r="WS254" s="159"/>
      <c r="WT254" s="159"/>
      <c r="WU254" s="159"/>
      <c r="WV254" s="159"/>
      <c r="WW254" s="159"/>
      <c r="WX254" s="159"/>
      <c r="WY254" s="159"/>
      <c r="WZ254" s="159"/>
      <c r="XA254" s="159"/>
      <c r="XB254" s="159"/>
      <c r="XC254" s="159"/>
      <c r="XD254" s="159"/>
      <c r="XE254" s="159"/>
      <c r="XF254" s="159"/>
      <c r="XG254" s="159"/>
      <c r="XH254" s="159"/>
      <c r="XI254" s="159"/>
      <c r="XJ254" s="159"/>
      <c r="XK254" s="159"/>
      <c r="XL254" s="159"/>
      <c r="XM254" s="159"/>
      <c r="XN254" s="159"/>
      <c r="XO254" s="159"/>
      <c r="XP254" s="159"/>
      <c r="XQ254" s="159"/>
      <c r="XR254" s="159"/>
    </row>
    <row r="255" spans="1:642" x14ac:dyDescent="0.25">
      <c r="A255">
        <v>46</v>
      </c>
      <c r="B255" s="158" t="s">
        <v>516</v>
      </c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  <c r="N255" s="158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  <c r="BZ255" s="159"/>
      <c r="CA255" s="159"/>
      <c r="CB255" s="159"/>
      <c r="CC255" s="159"/>
      <c r="CD255" s="159"/>
      <c r="CE255" s="159"/>
      <c r="CF255" s="159"/>
      <c r="CG255" s="159"/>
      <c r="CH255" s="159"/>
      <c r="CI255" s="159"/>
      <c r="CJ255" s="159"/>
      <c r="CK255" s="159"/>
      <c r="CL255" s="159"/>
      <c r="CM255" s="159"/>
      <c r="CN255" s="159"/>
      <c r="CO255" s="159"/>
      <c r="CP255" s="159"/>
      <c r="CQ255" s="159"/>
      <c r="CR255" s="159"/>
      <c r="CS255" s="159"/>
      <c r="CT255" s="159"/>
      <c r="CU255" s="159"/>
      <c r="CV255" s="159"/>
      <c r="CW255" s="159"/>
      <c r="CX255" s="159"/>
      <c r="CY255" s="159"/>
      <c r="CZ255" s="159"/>
      <c r="DA255" s="159"/>
      <c r="DB255" s="159"/>
      <c r="DC255" s="159"/>
      <c r="DD255" s="159"/>
      <c r="DE255" s="159"/>
      <c r="DF255" s="159"/>
      <c r="DG255" s="159"/>
      <c r="DH255" s="159"/>
      <c r="DI255" s="159"/>
      <c r="DJ255" s="159"/>
      <c r="DK255" s="159"/>
      <c r="DL255" s="159"/>
      <c r="DM255" s="159"/>
      <c r="DN255" s="159"/>
      <c r="DO255" s="159"/>
      <c r="DP255" s="159"/>
      <c r="DQ255" s="159"/>
      <c r="DR255" s="159"/>
      <c r="DS255" s="159"/>
      <c r="DT255" s="159"/>
      <c r="DU255" s="159"/>
      <c r="DV255" s="159"/>
      <c r="DW255" s="159"/>
      <c r="DX255" s="159"/>
      <c r="DY255" s="159"/>
      <c r="DZ255" s="159"/>
      <c r="EA255" s="159"/>
      <c r="EB255" s="159"/>
      <c r="EC255" s="159"/>
      <c r="ED255" s="159"/>
      <c r="EE255" s="159"/>
      <c r="EF255" s="159"/>
      <c r="EG255" s="159"/>
      <c r="EH255" s="159"/>
      <c r="EI255" s="159"/>
      <c r="EJ255" s="159"/>
      <c r="EK255" s="159"/>
      <c r="EL255" s="159"/>
      <c r="EM255" s="159"/>
      <c r="EN255" s="159"/>
      <c r="EO255" s="159"/>
      <c r="EP255" s="159"/>
      <c r="EQ255" s="159"/>
      <c r="ER255" s="159"/>
      <c r="ES255" s="159"/>
      <c r="ET255" s="159"/>
      <c r="EU255" s="159"/>
      <c r="EV255" s="159"/>
      <c r="EW255" s="159"/>
      <c r="EX255" s="159"/>
      <c r="EY255" s="159"/>
      <c r="EZ255" s="159"/>
      <c r="FA255" s="159"/>
      <c r="FB255" s="159"/>
      <c r="FC255" s="159"/>
      <c r="FD255" s="159"/>
      <c r="FE255" s="159"/>
      <c r="FF255" s="159"/>
      <c r="FG255" s="159"/>
      <c r="FH255" s="159"/>
      <c r="FI255" s="159"/>
      <c r="FJ255" s="159"/>
      <c r="FK255" s="159"/>
      <c r="FL255" s="159"/>
      <c r="FM255" s="159"/>
      <c r="FN255" s="159"/>
      <c r="FO255" s="159"/>
      <c r="FP255" s="159"/>
      <c r="FQ255" s="159"/>
      <c r="FR255" s="159"/>
      <c r="FS255" s="159"/>
      <c r="FT255" s="159"/>
      <c r="FU255" s="159"/>
      <c r="FV255" s="159"/>
      <c r="FW255" s="159"/>
      <c r="FX255" s="159"/>
      <c r="FY255" s="159"/>
      <c r="FZ255" s="159"/>
      <c r="GA255" s="159"/>
      <c r="GB255" s="159"/>
      <c r="GC255" s="159"/>
      <c r="GD255" s="159"/>
      <c r="GE255" s="159"/>
      <c r="GF255" s="159"/>
      <c r="GG255" s="159"/>
      <c r="GH255" s="159"/>
      <c r="GI255" s="159"/>
      <c r="GJ255" s="159"/>
      <c r="GK255" s="159"/>
      <c r="GL255" s="159"/>
      <c r="GM255" s="159"/>
      <c r="GN255" s="159"/>
      <c r="GO255" s="159"/>
      <c r="GP255" s="159"/>
      <c r="GQ255" s="159"/>
      <c r="GR255" s="159"/>
      <c r="GS255" s="159"/>
      <c r="GT255" s="159"/>
      <c r="GU255" s="159"/>
      <c r="GV255" s="159"/>
      <c r="GW255" s="159"/>
      <c r="GX255" s="159"/>
      <c r="GY255" s="159"/>
      <c r="GZ255" s="159"/>
      <c r="HA255" s="159"/>
      <c r="HB255" s="159"/>
      <c r="HC255" s="159"/>
      <c r="HD255" s="159"/>
      <c r="HE255" s="159"/>
      <c r="HF255" s="159"/>
      <c r="HG255" s="159"/>
      <c r="HH255" s="159"/>
      <c r="HI255" s="159"/>
      <c r="HJ255" s="159"/>
      <c r="HK255" s="159"/>
      <c r="HL255" s="159"/>
      <c r="HM255" s="159"/>
      <c r="HN255" s="159"/>
      <c r="HO255" s="159"/>
      <c r="HP255" s="159"/>
      <c r="HQ255" s="159"/>
      <c r="HR255" s="159"/>
      <c r="HS255" s="159"/>
      <c r="HT255" s="159"/>
      <c r="HU255" s="159"/>
      <c r="HV255" s="159"/>
      <c r="HW255" s="159"/>
      <c r="HX255" s="159"/>
      <c r="HY255" s="159"/>
      <c r="HZ255" s="159"/>
      <c r="IA255" s="159"/>
      <c r="IB255" s="159"/>
      <c r="IC255" s="159"/>
      <c r="ID255" s="159"/>
      <c r="IE255" s="159"/>
      <c r="IF255" s="159"/>
      <c r="IG255" s="159"/>
      <c r="IH255" s="159"/>
      <c r="II255" s="159"/>
      <c r="IJ255" s="159"/>
      <c r="IK255" s="159"/>
      <c r="IL255" s="159"/>
      <c r="IM255" s="159"/>
      <c r="IN255" s="159"/>
      <c r="IO255" s="159"/>
      <c r="IP255" s="159"/>
      <c r="IQ255" s="159"/>
      <c r="IR255" s="159"/>
      <c r="IS255" s="159"/>
      <c r="IT255" s="159"/>
      <c r="IU255" s="159"/>
      <c r="IV255" s="159"/>
      <c r="IW255" s="159"/>
      <c r="IX255" s="159"/>
      <c r="IY255" s="159"/>
      <c r="IZ255" s="159"/>
      <c r="JA255" s="159"/>
      <c r="JB255" s="159"/>
      <c r="JC255" s="159"/>
      <c r="JD255" s="159"/>
      <c r="JE255" s="159"/>
      <c r="JF255" s="159"/>
      <c r="JG255" s="159"/>
      <c r="JH255" s="159"/>
      <c r="JI255" s="159"/>
      <c r="JJ255" s="159"/>
      <c r="JK255" s="159"/>
      <c r="JL255" s="159"/>
      <c r="JM255" s="159"/>
      <c r="JN255" s="159"/>
      <c r="JO255" s="159"/>
      <c r="JP255" s="159"/>
      <c r="JQ255" s="159"/>
      <c r="JR255" s="159"/>
      <c r="JS255" s="159"/>
      <c r="JT255" s="159"/>
      <c r="JU255" s="159"/>
      <c r="JV255" s="159"/>
      <c r="JW255" s="159"/>
      <c r="JX255" s="159"/>
      <c r="JY255" s="159"/>
      <c r="JZ255" s="159"/>
      <c r="KA255" s="159"/>
      <c r="KB255" s="159"/>
      <c r="KC255" s="159"/>
      <c r="KD255" s="159"/>
      <c r="KE255" s="159"/>
      <c r="KF255" s="159"/>
      <c r="KG255" s="159"/>
      <c r="KH255" s="159"/>
      <c r="KI255" s="159"/>
      <c r="KJ255" s="159"/>
      <c r="KK255" s="159"/>
      <c r="KL255" s="159"/>
      <c r="KM255" s="159"/>
      <c r="KN255" s="159"/>
      <c r="KO255" s="159"/>
      <c r="KP255" s="159"/>
      <c r="KQ255" s="159"/>
      <c r="KR255" s="159"/>
      <c r="KS255" s="159"/>
      <c r="KT255" s="159"/>
      <c r="KU255" s="159"/>
      <c r="KV255" s="159"/>
      <c r="KW255" s="159"/>
      <c r="KX255" s="159"/>
      <c r="KY255" s="159"/>
      <c r="KZ255" s="159"/>
      <c r="LA255" s="159"/>
      <c r="LB255" s="159"/>
      <c r="LC255" s="159"/>
      <c r="LD255" s="159"/>
      <c r="LE255" s="159"/>
      <c r="LF255" s="159"/>
      <c r="LG255" s="159"/>
      <c r="LH255" s="159"/>
      <c r="LI255" s="159"/>
      <c r="LJ255" s="159"/>
      <c r="LK255" s="159"/>
      <c r="LL255" s="159"/>
      <c r="LM255" s="159"/>
      <c r="LN255" s="159"/>
      <c r="LO255" s="159"/>
      <c r="LP255" s="159"/>
      <c r="LQ255" s="159"/>
      <c r="LR255" s="159"/>
      <c r="LS255" s="159"/>
      <c r="LT255" s="159"/>
      <c r="LU255" s="159"/>
      <c r="LV255" s="159"/>
      <c r="LW255" s="159"/>
      <c r="LX255" s="159"/>
      <c r="LY255" s="159"/>
      <c r="LZ255" s="159"/>
      <c r="MA255" s="159"/>
      <c r="MB255" s="159"/>
      <c r="MC255" s="159"/>
      <c r="MD255" s="159"/>
      <c r="ME255" s="159"/>
      <c r="MF255" s="159"/>
      <c r="MG255" s="159"/>
      <c r="MH255" s="159"/>
      <c r="MI255" s="159"/>
      <c r="MJ255" s="159"/>
      <c r="MK255" s="159"/>
      <c r="ML255" s="159"/>
      <c r="MM255" s="159"/>
      <c r="MN255" s="159"/>
      <c r="MO255" s="159"/>
      <c r="MP255" s="159"/>
      <c r="MQ255" s="159"/>
      <c r="MR255" s="159"/>
      <c r="MS255" s="159"/>
      <c r="MT255" s="159"/>
      <c r="MU255" s="159"/>
      <c r="MV255" s="159"/>
      <c r="MW255" s="159"/>
      <c r="MX255" s="159"/>
      <c r="MY255" s="159"/>
      <c r="MZ255" s="159"/>
      <c r="NA255" s="159"/>
      <c r="NB255" s="159"/>
      <c r="NC255" s="159"/>
      <c r="ND255" s="159"/>
      <c r="NE255" s="159"/>
      <c r="NF255" s="159"/>
      <c r="NG255" s="159"/>
      <c r="NH255" s="159"/>
      <c r="NI255" s="159"/>
      <c r="NJ255" s="159"/>
      <c r="NK255" s="159"/>
      <c r="NL255" s="159"/>
      <c r="NM255" s="159"/>
      <c r="NN255" s="159"/>
      <c r="NO255" s="159"/>
      <c r="NP255" s="159"/>
      <c r="NQ255" s="159"/>
      <c r="NR255" s="159"/>
      <c r="NS255" s="159"/>
      <c r="NT255" s="159"/>
      <c r="NU255" s="159"/>
      <c r="NV255" s="159"/>
      <c r="NW255" s="159"/>
      <c r="NX255" s="159"/>
      <c r="NY255" s="159"/>
      <c r="NZ255" s="159"/>
      <c r="OA255" s="159"/>
      <c r="OB255" s="159"/>
      <c r="OC255" s="159"/>
      <c r="OD255" s="159"/>
      <c r="OE255" s="159"/>
      <c r="OF255" s="159"/>
      <c r="OG255" s="159"/>
      <c r="OH255" s="159"/>
      <c r="OI255" s="159"/>
      <c r="OJ255" s="159"/>
      <c r="OK255" s="159"/>
      <c r="OL255" s="159"/>
      <c r="OM255" s="159"/>
      <c r="ON255" s="159"/>
      <c r="OO255" s="159"/>
      <c r="OP255" s="159"/>
      <c r="OQ255" s="159"/>
      <c r="OR255" s="159"/>
      <c r="OS255" s="159"/>
      <c r="OT255" s="159"/>
      <c r="OU255" s="159"/>
      <c r="OV255" s="159"/>
      <c r="OW255" s="159"/>
      <c r="OX255" s="159"/>
      <c r="OY255" s="159"/>
      <c r="OZ255" s="159"/>
      <c r="PA255" s="159"/>
      <c r="PB255" s="159"/>
      <c r="PC255" s="159"/>
      <c r="PD255" s="159"/>
      <c r="PE255" s="159"/>
      <c r="PF255" s="159"/>
      <c r="PG255" s="159"/>
      <c r="PH255" s="159"/>
      <c r="PI255" s="159"/>
      <c r="PJ255" s="159"/>
      <c r="PK255" s="159"/>
      <c r="PL255" s="159"/>
      <c r="PM255" s="159"/>
      <c r="PN255" s="159"/>
      <c r="PO255" s="159"/>
      <c r="PP255" s="159"/>
      <c r="PQ255" s="159"/>
      <c r="PR255" s="159"/>
      <c r="PS255" s="159"/>
      <c r="PT255" s="159"/>
      <c r="PU255" s="159"/>
      <c r="PV255" s="159"/>
      <c r="PW255" s="159"/>
      <c r="PX255" s="159"/>
      <c r="PY255" s="159"/>
      <c r="PZ255" s="159"/>
      <c r="QA255" s="159"/>
      <c r="QB255" s="159"/>
      <c r="QC255" s="159"/>
      <c r="QD255" s="159"/>
      <c r="QE255" s="159"/>
      <c r="QF255" s="159"/>
      <c r="QG255" s="159"/>
      <c r="QH255" s="159"/>
      <c r="QI255" s="159"/>
      <c r="QJ255" s="159"/>
      <c r="QK255" s="159"/>
      <c r="QL255" s="159"/>
      <c r="QM255" s="159"/>
      <c r="QN255" s="159"/>
      <c r="QO255" s="159"/>
      <c r="QP255" s="159"/>
      <c r="QQ255" s="159"/>
      <c r="QR255" s="159"/>
      <c r="QS255" s="159"/>
      <c r="QT255" s="159"/>
      <c r="QU255" s="159"/>
      <c r="QV255" s="159"/>
      <c r="QW255" s="159"/>
      <c r="QX255" s="159"/>
      <c r="QY255" s="159"/>
      <c r="QZ255" s="159"/>
      <c r="RA255" s="159"/>
      <c r="RB255" s="159"/>
      <c r="RC255" s="159"/>
      <c r="RD255" s="159"/>
      <c r="RE255" s="159"/>
      <c r="RF255" s="159"/>
      <c r="RG255" s="159"/>
      <c r="RH255" s="159"/>
      <c r="RI255" s="159"/>
      <c r="RJ255" s="159"/>
      <c r="RK255" s="159"/>
      <c r="RL255" s="159"/>
      <c r="RM255" s="159"/>
      <c r="RN255" s="159"/>
      <c r="RO255" s="159"/>
      <c r="RP255" s="159"/>
      <c r="RQ255" s="159"/>
      <c r="RR255" s="159"/>
      <c r="RS255" s="159"/>
      <c r="RT255" s="159"/>
      <c r="RU255" s="159"/>
      <c r="RV255" s="159"/>
      <c r="RW255" s="159"/>
      <c r="RX255" s="159"/>
      <c r="RY255" s="159"/>
      <c r="RZ255" s="159"/>
      <c r="SA255" s="159"/>
      <c r="SB255" s="159"/>
      <c r="SC255" s="159"/>
      <c r="SD255" s="159"/>
      <c r="SE255" s="159"/>
      <c r="SF255" s="159"/>
      <c r="SG255" s="159"/>
      <c r="SH255" s="159"/>
      <c r="SI255" s="159"/>
      <c r="SJ255" s="159"/>
      <c r="SK255" s="159"/>
      <c r="SL255" s="159"/>
      <c r="SM255" s="159"/>
      <c r="SN255" s="159"/>
      <c r="SO255" s="159"/>
      <c r="SP255" s="159"/>
      <c r="SQ255" s="159"/>
      <c r="SR255" s="159"/>
      <c r="SS255" s="159"/>
      <c r="ST255" s="159"/>
      <c r="SU255" s="159"/>
      <c r="SV255" s="159"/>
      <c r="SW255" s="159"/>
      <c r="SX255" s="159"/>
      <c r="SY255" s="159"/>
      <c r="SZ255" s="159"/>
      <c r="TA255" s="159"/>
      <c r="TB255" s="159"/>
      <c r="TC255" s="159"/>
      <c r="TD255" s="159"/>
      <c r="TE255" s="159"/>
      <c r="TF255" s="159"/>
      <c r="TG255" s="159"/>
      <c r="TH255" s="159"/>
      <c r="TI255" s="159"/>
      <c r="TJ255" s="159"/>
      <c r="TK255" s="159"/>
      <c r="TL255" s="159"/>
      <c r="TM255" s="159"/>
      <c r="TN255" s="159"/>
      <c r="TO255" s="159"/>
      <c r="TP255" s="159"/>
      <c r="TQ255" s="159"/>
      <c r="TR255" s="159"/>
      <c r="TS255" s="159"/>
      <c r="TT255" s="159"/>
      <c r="TU255" s="159"/>
      <c r="TV255" s="159"/>
      <c r="TW255" s="159"/>
      <c r="TX255" s="159"/>
      <c r="TY255" s="159"/>
      <c r="TZ255" s="159"/>
      <c r="UA255" s="159"/>
      <c r="UB255" s="159"/>
      <c r="UC255" s="159"/>
      <c r="UD255" s="159"/>
      <c r="UE255" s="159"/>
      <c r="UF255" s="159"/>
      <c r="UG255" s="159"/>
      <c r="UH255" s="159"/>
      <c r="UI255" s="159"/>
      <c r="UJ255" s="159"/>
      <c r="UK255" s="159"/>
      <c r="UL255" s="159"/>
      <c r="UM255" s="159"/>
      <c r="UN255" s="159"/>
      <c r="UO255" s="159"/>
      <c r="UP255" s="159"/>
      <c r="UQ255" s="159"/>
      <c r="UR255" s="159"/>
      <c r="US255" s="159"/>
      <c r="UT255" s="159"/>
      <c r="UU255" s="159"/>
      <c r="UV255" s="159"/>
      <c r="UW255" s="159"/>
      <c r="UX255" s="159"/>
      <c r="UY255" s="159"/>
      <c r="UZ255" s="159"/>
      <c r="VA255" s="159"/>
      <c r="VB255" s="159"/>
      <c r="VC255" s="159"/>
      <c r="VD255" s="159"/>
      <c r="VE255" s="159"/>
      <c r="VF255" s="159"/>
      <c r="VG255" s="159"/>
      <c r="VH255" s="159"/>
      <c r="VI255" s="159"/>
      <c r="VJ255" s="159"/>
      <c r="VK255" s="159"/>
      <c r="VL255" s="159"/>
      <c r="VM255" s="159"/>
      <c r="VN255" s="159"/>
      <c r="VO255" s="159"/>
      <c r="VP255" s="159"/>
      <c r="VQ255" s="159"/>
      <c r="VR255" s="159"/>
      <c r="VS255" s="159"/>
      <c r="VT255" s="159"/>
      <c r="VU255" s="159"/>
      <c r="VV255" s="159"/>
      <c r="VW255" s="159"/>
      <c r="VX255" s="159"/>
      <c r="VY255" s="159"/>
      <c r="VZ255" s="159"/>
      <c r="WA255" s="159"/>
      <c r="WB255" s="159"/>
      <c r="WC255" s="159"/>
      <c r="WD255" s="159"/>
      <c r="WE255" s="159"/>
      <c r="WF255" s="159"/>
      <c r="WG255" s="159"/>
      <c r="WH255" s="159"/>
      <c r="WI255" s="159"/>
      <c r="WJ255" s="159"/>
      <c r="WK255" s="159"/>
      <c r="WL255" s="159"/>
      <c r="WM255" s="159"/>
      <c r="WN255" s="159"/>
      <c r="WO255" s="159"/>
      <c r="WP255" s="159"/>
      <c r="WQ255" s="159"/>
      <c r="WR255" s="159"/>
      <c r="WS255" s="159"/>
      <c r="WT255" s="159"/>
      <c r="WU255" s="159"/>
      <c r="WV255" s="159"/>
      <c r="WW255" s="159"/>
      <c r="WX255" s="159"/>
      <c r="WY255" s="159"/>
      <c r="WZ255" s="159"/>
      <c r="XA255" s="159"/>
      <c r="XB255" s="159"/>
      <c r="XC255" s="159"/>
      <c r="XD255" s="159"/>
      <c r="XE255" s="159"/>
      <c r="XF255" s="159"/>
      <c r="XG255" s="159"/>
      <c r="XH255" s="159"/>
      <c r="XI255" s="159"/>
      <c r="XJ255" s="159"/>
      <c r="XK255" s="159"/>
      <c r="XL255" s="159"/>
      <c r="XM255" s="159"/>
      <c r="XN255" s="159"/>
      <c r="XO255" s="159"/>
      <c r="XP255" s="159"/>
      <c r="XQ255" s="159"/>
      <c r="XR255" s="159"/>
    </row>
    <row r="256" spans="1:642" x14ac:dyDescent="0.25">
      <c r="A256">
        <v>47</v>
      </c>
      <c r="B256" s="158" t="s">
        <v>517</v>
      </c>
      <c r="C256" s="158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  <c r="N256" s="158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  <c r="BZ256" s="159"/>
      <c r="CA256" s="159"/>
      <c r="CB256" s="159"/>
      <c r="CC256" s="159"/>
      <c r="CD256" s="159"/>
      <c r="CE256" s="159"/>
      <c r="CF256" s="159"/>
      <c r="CG256" s="159"/>
      <c r="CH256" s="159"/>
      <c r="CI256" s="159"/>
      <c r="CJ256" s="159"/>
      <c r="CK256" s="159"/>
      <c r="CL256" s="159"/>
      <c r="CM256" s="159"/>
      <c r="CN256" s="159"/>
      <c r="CO256" s="159"/>
      <c r="CP256" s="159"/>
      <c r="CQ256" s="159"/>
      <c r="CR256" s="159"/>
      <c r="CS256" s="159"/>
      <c r="CT256" s="159"/>
      <c r="CU256" s="159"/>
      <c r="CV256" s="159"/>
      <c r="CW256" s="159"/>
      <c r="CX256" s="159"/>
      <c r="CY256" s="159"/>
      <c r="CZ256" s="159"/>
      <c r="DA256" s="159"/>
      <c r="DB256" s="159"/>
      <c r="DC256" s="159"/>
      <c r="DD256" s="159"/>
      <c r="DE256" s="159"/>
      <c r="DF256" s="159"/>
      <c r="DG256" s="159"/>
      <c r="DH256" s="159"/>
      <c r="DI256" s="159"/>
      <c r="DJ256" s="159"/>
      <c r="DK256" s="159"/>
      <c r="DL256" s="159"/>
      <c r="DM256" s="159"/>
      <c r="DN256" s="159"/>
      <c r="DO256" s="159"/>
      <c r="DP256" s="159"/>
      <c r="DQ256" s="159"/>
      <c r="DR256" s="159"/>
      <c r="DS256" s="159"/>
      <c r="DT256" s="159"/>
      <c r="DU256" s="159"/>
      <c r="DV256" s="159"/>
      <c r="DW256" s="159"/>
      <c r="DX256" s="159"/>
      <c r="DY256" s="159"/>
      <c r="DZ256" s="159"/>
      <c r="EA256" s="159"/>
      <c r="EB256" s="159"/>
      <c r="EC256" s="159"/>
      <c r="ED256" s="159"/>
      <c r="EE256" s="159"/>
      <c r="EF256" s="159"/>
      <c r="EG256" s="159"/>
      <c r="EH256" s="159"/>
      <c r="EI256" s="159"/>
      <c r="EJ256" s="159"/>
      <c r="EK256" s="159"/>
      <c r="EL256" s="159"/>
      <c r="EM256" s="159"/>
      <c r="EN256" s="159"/>
      <c r="EO256" s="159"/>
      <c r="EP256" s="159"/>
      <c r="EQ256" s="159"/>
      <c r="ER256" s="159"/>
      <c r="ES256" s="159"/>
      <c r="ET256" s="159"/>
      <c r="EU256" s="159"/>
      <c r="EV256" s="159"/>
      <c r="EW256" s="159"/>
      <c r="EX256" s="159"/>
      <c r="EY256" s="159"/>
      <c r="EZ256" s="159"/>
      <c r="FA256" s="159"/>
      <c r="FB256" s="159"/>
      <c r="FC256" s="159"/>
      <c r="FD256" s="159"/>
      <c r="FE256" s="159"/>
      <c r="FF256" s="159"/>
      <c r="FG256" s="159"/>
      <c r="FH256" s="159"/>
      <c r="FI256" s="159"/>
      <c r="FJ256" s="159"/>
      <c r="FK256" s="159"/>
      <c r="FL256" s="159"/>
      <c r="FM256" s="159"/>
      <c r="FN256" s="159"/>
      <c r="FO256" s="159"/>
      <c r="FP256" s="159"/>
      <c r="FQ256" s="159"/>
      <c r="FR256" s="159"/>
      <c r="FS256" s="159"/>
      <c r="FT256" s="159"/>
      <c r="FU256" s="159"/>
      <c r="FV256" s="159"/>
      <c r="FW256" s="159"/>
      <c r="FX256" s="159"/>
      <c r="FY256" s="159"/>
      <c r="FZ256" s="159"/>
      <c r="GA256" s="159"/>
      <c r="GB256" s="159"/>
      <c r="GC256" s="159"/>
      <c r="GD256" s="159"/>
      <c r="GE256" s="159"/>
      <c r="GF256" s="159"/>
      <c r="GG256" s="159"/>
      <c r="GH256" s="159"/>
      <c r="GI256" s="159"/>
      <c r="GJ256" s="159"/>
      <c r="GK256" s="159"/>
      <c r="GL256" s="159"/>
      <c r="GM256" s="159"/>
      <c r="GN256" s="159"/>
      <c r="GO256" s="159"/>
      <c r="GP256" s="159"/>
      <c r="GQ256" s="159"/>
      <c r="GR256" s="159"/>
      <c r="GS256" s="159"/>
      <c r="GT256" s="159"/>
      <c r="GU256" s="159"/>
      <c r="GV256" s="159"/>
      <c r="GW256" s="159"/>
      <c r="GX256" s="159"/>
      <c r="GY256" s="159"/>
      <c r="GZ256" s="159"/>
      <c r="HA256" s="159"/>
      <c r="HB256" s="159"/>
      <c r="HC256" s="159"/>
      <c r="HD256" s="159"/>
      <c r="HE256" s="159"/>
      <c r="HF256" s="159"/>
      <c r="HG256" s="159"/>
      <c r="HH256" s="159"/>
      <c r="HI256" s="159"/>
      <c r="HJ256" s="159"/>
      <c r="HK256" s="159"/>
      <c r="HL256" s="159"/>
      <c r="HM256" s="159"/>
      <c r="HN256" s="159"/>
      <c r="HO256" s="159"/>
      <c r="HP256" s="159"/>
      <c r="HQ256" s="159"/>
      <c r="HR256" s="159"/>
      <c r="HS256" s="159"/>
      <c r="HT256" s="159"/>
      <c r="HU256" s="159"/>
      <c r="HV256" s="159"/>
      <c r="HW256" s="159"/>
      <c r="HX256" s="159"/>
      <c r="HY256" s="159"/>
      <c r="HZ256" s="159"/>
      <c r="IA256" s="159"/>
      <c r="IB256" s="159"/>
      <c r="IC256" s="159"/>
      <c r="ID256" s="159"/>
      <c r="IE256" s="159"/>
      <c r="IF256" s="159"/>
      <c r="IG256" s="159"/>
      <c r="IH256" s="159"/>
      <c r="II256" s="159"/>
      <c r="IJ256" s="159"/>
      <c r="IK256" s="159"/>
      <c r="IL256" s="159"/>
      <c r="IM256" s="159"/>
      <c r="IN256" s="159"/>
      <c r="IO256" s="159"/>
      <c r="IP256" s="159"/>
      <c r="IQ256" s="159"/>
      <c r="IR256" s="159"/>
      <c r="IS256" s="159"/>
      <c r="IT256" s="159"/>
      <c r="IU256" s="159"/>
      <c r="IV256" s="159"/>
      <c r="IW256" s="159"/>
      <c r="IX256" s="159"/>
      <c r="IY256" s="159"/>
      <c r="IZ256" s="159"/>
      <c r="JA256" s="159"/>
      <c r="JB256" s="159"/>
      <c r="JC256" s="159"/>
      <c r="JD256" s="159"/>
      <c r="JE256" s="159"/>
      <c r="JF256" s="159"/>
      <c r="JG256" s="159"/>
      <c r="JH256" s="159"/>
      <c r="JI256" s="159"/>
      <c r="JJ256" s="159"/>
      <c r="JK256" s="159"/>
      <c r="JL256" s="159"/>
      <c r="JM256" s="159"/>
      <c r="JN256" s="159"/>
      <c r="JO256" s="159"/>
      <c r="JP256" s="159"/>
      <c r="JQ256" s="159"/>
      <c r="JR256" s="159"/>
      <c r="JS256" s="159"/>
      <c r="JT256" s="159"/>
      <c r="JU256" s="159"/>
      <c r="JV256" s="159"/>
      <c r="JW256" s="159"/>
      <c r="JX256" s="159"/>
      <c r="JY256" s="159"/>
      <c r="JZ256" s="159"/>
      <c r="KA256" s="159"/>
      <c r="KB256" s="159"/>
      <c r="KC256" s="159"/>
      <c r="KD256" s="159"/>
      <c r="KE256" s="159"/>
      <c r="KF256" s="159"/>
      <c r="KG256" s="159"/>
      <c r="KH256" s="159"/>
      <c r="KI256" s="159"/>
      <c r="KJ256" s="159"/>
      <c r="KK256" s="159"/>
      <c r="KL256" s="159"/>
      <c r="KM256" s="159"/>
      <c r="KN256" s="159"/>
      <c r="KO256" s="159"/>
      <c r="KP256" s="159"/>
      <c r="KQ256" s="159"/>
      <c r="KR256" s="159"/>
      <c r="KS256" s="159"/>
      <c r="KT256" s="159"/>
      <c r="KU256" s="159"/>
      <c r="KV256" s="159"/>
      <c r="KW256" s="159"/>
      <c r="KX256" s="159"/>
      <c r="KY256" s="159"/>
      <c r="KZ256" s="159"/>
      <c r="LA256" s="159"/>
      <c r="LB256" s="159"/>
      <c r="LC256" s="159"/>
      <c r="LD256" s="159"/>
      <c r="LE256" s="159"/>
      <c r="LF256" s="159"/>
      <c r="LG256" s="159"/>
      <c r="LH256" s="159"/>
      <c r="LI256" s="159"/>
      <c r="LJ256" s="159"/>
      <c r="LK256" s="159"/>
      <c r="LL256" s="159"/>
      <c r="LM256" s="159"/>
      <c r="LN256" s="159"/>
      <c r="LO256" s="159"/>
      <c r="LP256" s="159"/>
      <c r="LQ256" s="159"/>
      <c r="LR256" s="159"/>
      <c r="LS256" s="159"/>
      <c r="LT256" s="159"/>
      <c r="LU256" s="159"/>
      <c r="LV256" s="159"/>
      <c r="LW256" s="159"/>
      <c r="LX256" s="159"/>
      <c r="LY256" s="159"/>
      <c r="LZ256" s="159"/>
      <c r="MA256" s="159"/>
      <c r="MB256" s="159"/>
      <c r="MC256" s="159"/>
      <c r="MD256" s="159"/>
      <c r="ME256" s="159"/>
      <c r="MF256" s="159"/>
      <c r="MG256" s="159"/>
      <c r="MH256" s="159"/>
      <c r="MI256" s="159"/>
      <c r="MJ256" s="159"/>
      <c r="MK256" s="159"/>
      <c r="ML256" s="159"/>
      <c r="MM256" s="159"/>
      <c r="MN256" s="159"/>
      <c r="MO256" s="159"/>
      <c r="MP256" s="159"/>
      <c r="MQ256" s="159"/>
      <c r="MR256" s="159"/>
      <c r="MS256" s="159"/>
      <c r="MT256" s="159"/>
      <c r="MU256" s="159"/>
      <c r="MV256" s="159"/>
      <c r="MW256" s="159"/>
      <c r="MX256" s="159"/>
      <c r="MY256" s="159"/>
      <c r="MZ256" s="159"/>
      <c r="NA256" s="159"/>
      <c r="NB256" s="159"/>
      <c r="NC256" s="159"/>
      <c r="ND256" s="159"/>
      <c r="NE256" s="159"/>
      <c r="NF256" s="159"/>
      <c r="NG256" s="159"/>
      <c r="NH256" s="159"/>
      <c r="NI256" s="159"/>
      <c r="NJ256" s="159"/>
      <c r="NK256" s="159"/>
      <c r="NL256" s="159"/>
      <c r="NM256" s="159"/>
      <c r="NN256" s="159"/>
      <c r="NO256" s="159"/>
      <c r="NP256" s="159"/>
      <c r="NQ256" s="159"/>
      <c r="NR256" s="159"/>
      <c r="NS256" s="159"/>
      <c r="NT256" s="159"/>
      <c r="NU256" s="159"/>
      <c r="NV256" s="159"/>
      <c r="NW256" s="159"/>
      <c r="NX256" s="159"/>
      <c r="NY256" s="159"/>
      <c r="NZ256" s="159"/>
      <c r="OA256" s="159"/>
      <c r="OB256" s="159"/>
      <c r="OC256" s="159"/>
      <c r="OD256" s="159"/>
      <c r="OE256" s="159"/>
      <c r="OF256" s="159"/>
      <c r="OG256" s="159"/>
      <c r="OH256" s="159"/>
      <c r="OI256" s="159"/>
      <c r="OJ256" s="159"/>
      <c r="OK256" s="159"/>
      <c r="OL256" s="159"/>
      <c r="OM256" s="159"/>
      <c r="ON256" s="159"/>
      <c r="OO256" s="159"/>
      <c r="OP256" s="159"/>
      <c r="OQ256" s="159"/>
      <c r="OR256" s="159"/>
      <c r="OS256" s="159"/>
      <c r="OT256" s="159"/>
      <c r="OU256" s="159"/>
      <c r="OV256" s="159"/>
      <c r="OW256" s="159"/>
      <c r="OX256" s="159"/>
      <c r="OY256" s="159"/>
      <c r="OZ256" s="159"/>
      <c r="PA256" s="159"/>
      <c r="PB256" s="159"/>
      <c r="PC256" s="159"/>
      <c r="PD256" s="159"/>
      <c r="PE256" s="159"/>
      <c r="PF256" s="159"/>
      <c r="PG256" s="159"/>
      <c r="PH256" s="159"/>
      <c r="PI256" s="159"/>
      <c r="PJ256" s="159"/>
      <c r="PK256" s="159"/>
      <c r="PL256" s="159"/>
      <c r="PM256" s="159"/>
      <c r="PN256" s="159"/>
      <c r="PO256" s="159"/>
      <c r="PP256" s="159"/>
      <c r="PQ256" s="159"/>
      <c r="PR256" s="159"/>
      <c r="PS256" s="159"/>
      <c r="PT256" s="159"/>
      <c r="PU256" s="159"/>
      <c r="PV256" s="159"/>
      <c r="PW256" s="159"/>
      <c r="PX256" s="159"/>
      <c r="PY256" s="159"/>
      <c r="PZ256" s="159"/>
      <c r="QA256" s="159"/>
      <c r="QB256" s="159"/>
      <c r="QC256" s="159"/>
      <c r="QD256" s="159"/>
      <c r="QE256" s="159"/>
      <c r="QF256" s="159"/>
      <c r="QG256" s="159"/>
      <c r="QH256" s="159"/>
      <c r="QI256" s="159"/>
      <c r="QJ256" s="159"/>
      <c r="QK256" s="159"/>
      <c r="QL256" s="159"/>
      <c r="QM256" s="159"/>
      <c r="QN256" s="159"/>
      <c r="QO256" s="159"/>
      <c r="QP256" s="159"/>
      <c r="QQ256" s="159"/>
      <c r="QR256" s="159"/>
      <c r="QS256" s="159"/>
      <c r="QT256" s="159"/>
      <c r="QU256" s="159"/>
      <c r="QV256" s="159"/>
      <c r="QW256" s="159"/>
      <c r="QX256" s="159"/>
      <c r="QY256" s="159"/>
      <c r="QZ256" s="159"/>
      <c r="RA256" s="159"/>
      <c r="RB256" s="159"/>
      <c r="RC256" s="159"/>
      <c r="RD256" s="159"/>
      <c r="RE256" s="159"/>
      <c r="RF256" s="159"/>
      <c r="RG256" s="159"/>
      <c r="RH256" s="159"/>
      <c r="RI256" s="159"/>
      <c r="RJ256" s="159"/>
      <c r="RK256" s="159"/>
      <c r="RL256" s="159"/>
      <c r="RM256" s="159"/>
      <c r="RN256" s="159"/>
      <c r="RO256" s="159"/>
      <c r="RP256" s="159"/>
      <c r="RQ256" s="159"/>
      <c r="RR256" s="159"/>
      <c r="RS256" s="159"/>
      <c r="RT256" s="159"/>
      <c r="RU256" s="159"/>
      <c r="RV256" s="159"/>
      <c r="RW256" s="159"/>
      <c r="RX256" s="159"/>
      <c r="RY256" s="159"/>
      <c r="RZ256" s="159"/>
      <c r="SA256" s="159"/>
      <c r="SB256" s="159"/>
      <c r="SC256" s="159"/>
      <c r="SD256" s="159"/>
      <c r="SE256" s="159"/>
      <c r="SF256" s="159"/>
      <c r="SG256" s="159"/>
      <c r="SH256" s="159"/>
      <c r="SI256" s="159"/>
      <c r="SJ256" s="159"/>
      <c r="SK256" s="159"/>
      <c r="SL256" s="159"/>
      <c r="SM256" s="159"/>
      <c r="SN256" s="159"/>
      <c r="SO256" s="159"/>
      <c r="SP256" s="159"/>
      <c r="SQ256" s="159"/>
      <c r="SR256" s="159"/>
      <c r="SS256" s="159"/>
      <c r="ST256" s="159"/>
      <c r="SU256" s="159"/>
      <c r="SV256" s="159"/>
      <c r="SW256" s="159"/>
      <c r="SX256" s="159"/>
      <c r="SY256" s="159"/>
      <c r="SZ256" s="159"/>
      <c r="TA256" s="159"/>
      <c r="TB256" s="159"/>
      <c r="TC256" s="159"/>
      <c r="TD256" s="159"/>
      <c r="TE256" s="159"/>
      <c r="TF256" s="159"/>
      <c r="TG256" s="159"/>
      <c r="TH256" s="159"/>
      <c r="TI256" s="159"/>
      <c r="TJ256" s="159"/>
      <c r="TK256" s="159"/>
      <c r="TL256" s="159"/>
      <c r="TM256" s="159"/>
      <c r="TN256" s="159"/>
      <c r="TO256" s="159"/>
      <c r="TP256" s="159"/>
      <c r="TQ256" s="159"/>
      <c r="TR256" s="159"/>
      <c r="TS256" s="159"/>
      <c r="TT256" s="159"/>
      <c r="TU256" s="159"/>
      <c r="TV256" s="159"/>
      <c r="TW256" s="159"/>
      <c r="TX256" s="159"/>
      <c r="TY256" s="159"/>
      <c r="TZ256" s="159"/>
      <c r="UA256" s="159"/>
      <c r="UB256" s="159"/>
      <c r="UC256" s="159"/>
      <c r="UD256" s="159"/>
      <c r="UE256" s="159"/>
      <c r="UF256" s="159"/>
      <c r="UG256" s="159"/>
      <c r="UH256" s="159"/>
      <c r="UI256" s="159"/>
      <c r="UJ256" s="159"/>
      <c r="UK256" s="159"/>
      <c r="UL256" s="159"/>
      <c r="UM256" s="159"/>
      <c r="UN256" s="159"/>
      <c r="UO256" s="159"/>
      <c r="UP256" s="159"/>
      <c r="UQ256" s="159"/>
      <c r="UR256" s="159"/>
      <c r="US256" s="159"/>
      <c r="UT256" s="159"/>
      <c r="UU256" s="159"/>
      <c r="UV256" s="159"/>
      <c r="UW256" s="159"/>
      <c r="UX256" s="159"/>
      <c r="UY256" s="159"/>
      <c r="UZ256" s="159"/>
      <c r="VA256" s="159"/>
      <c r="VB256" s="159"/>
      <c r="VC256" s="159"/>
      <c r="VD256" s="159"/>
      <c r="VE256" s="159"/>
      <c r="VF256" s="159"/>
      <c r="VG256" s="159"/>
      <c r="VH256" s="159"/>
      <c r="VI256" s="159"/>
      <c r="VJ256" s="159"/>
      <c r="VK256" s="159"/>
      <c r="VL256" s="159"/>
      <c r="VM256" s="159"/>
      <c r="VN256" s="159"/>
      <c r="VO256" s="159"/>
      <c r="VP256" s="159"/>
      <c r="VQ256" s="159"/>
      <c r="VR256" s="159"/>
      <c r="VS256" s="159"/>
      <c r="VT256" s="159"/>
      <c r="VU256" s="159"/>
      <c r="VV256" s="159"/>
      <c r="VW256" s="159"/>
      <c r="VX256" s="159"/>
      <c r="VY256" s="159"/>
      <c r="VZ256" s="159"/>
      <c r="WA256" s="159"/>
      <c r="WB256" s="159"/>
      <c r="WC256" s="159"/>
      <c r="WD256" s="159"/>
      <c r="WE256" s="159"/>
      <c r="WF256" s="159"/>
      <c r="WG256" s="159"/>
      <c r="WH256" s="159"/>
      <c r="WI256" s="159"/>
      <c r="WJ256" s="159"/>
      <c r="WK256" s="159"/>
      <c r="WL256" s="159"/>
      <c r="WM256" s="159"/>
      <c r="WN256" s="159"/>
      <c r="WO256" s="159"/>
      <c r="WP256" s="159"/>
      <c r="WQ256" s="159"/>
      <c r="WR256" s="159"/>
      <c r="WS256" s="159"/>
      <c r="WT256" s="159"/>
      <c r="WU256" s="159"/>
      <c r="WV256" s="159"/>
      <c r="WW256" s="159"/>
      <c r="WX256" s="159"/>
      <c r="WY256" s="159"/>
      <c r="WZ256" s="159"/>
      <c r="XA256" s="159"/>
      <c r="XB256" s="159"/>
      <c r="XC256" s="159"/>
      <c r="XD256" s="159"/>
      <c r="XE256" s="159"/>
      <c r="XF256" s="159"/>
      <c r="XG256" s="159"/>
      <c r="XH256" s="159"/>
      <c r="XI256" s="159"/>
      <c r="XJ256" s="159"/>
      <c r="XK256" s="159"/>
      <c r="XL256" s="159"/>
      <c r="XM256" s="159"/>
      <c r="XN256" s="159"/>
      <c r="XO256" s="159"/>
      <c r="XP256" s="159"/>
      <c r="XQ256" s="159"/>
      <c r="XR256" s="159"/>
    </row>
    <row r="257" spans="1:642" x14ac:dyDescent="0.25">
      <c r="A257">
        <v>48</v>
      </c>
      <c r="B257" s="158" t="s">
        <v>518</v>
      </c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  <c r="BZ257" s="159"/>
      <c r="CA257" s="159"/>
      <c r="CB257" s="159"/>
      <c r="CC257" s="159"/>
      <c r="CD257" s="159"/>
      <c r="CE257" s="159"/>
      <c r="CF257" s="159"/>
      <c r="CG257" s="159"/>
      <c r="CH257" s="159"/>
      <c r="CI257" s="159"/>
      <c r="CJ257" s="159"/>
      <c r="CK257" s="159"/>
      <c r="CL257" s="159"/>
      <c r="CM257" s="159"/>
      <c r="CN257" s="159"/>
      <c r="CO257" s="159"/>
      <c r="CP257" s="159"/>
      <c r="CQ257" s="159"/>
      <c r="CR257" s="159"/>
      <c r="CS257" s="159"/>
      <c r="CT257" s="159"/>
      <c r="CU257" s="159"/>
      <c r="CV257" s="159"/>
      <c r="CW257" s="159"/>
      <c r="CX257" s="159"/>
      <c r="CY257" s="159"/>
      <c r="CZ257" s="159"/>
      <c r="DA257" s="159"/>
      <c r="DB257" s="159"/>
      <c r="DC257" s="159"/>
      <c r="DD257" s="159"/>
      <c r="DE257" s="159"/>
      <c r="DF257" s="159"/>
      <c r="DG257" s="159"/>
      <c r="DH257" s="159"/>
      <c r="DI257" s="159"/>
      <c r="DJ257" s="159"/>
      <c r="DK257" s="159"/>
      <c r="DL257" s="159"/>
      <c r="DM257" s="159"/>
      <c r="DN257" s="159"/>
      <c r="DO257" s="159"/>
      <c r="DP257" s="159"/>
      <c r="DQ257" s="159"/>
      <c r="DR257" s="159"/>
      <c r="DS257" s="159"/>
      <c r="DT257" s="159"/>
      <c r="DU257" s="159"/>
      <c r="DV257" s="159"/>
      <c r="DW257" s="159"/>
      <c r="DX257" s="159"/>
      <c r="DY257" s="159"/>
      <c r="DZ257" s="159"/>
      <c r="EA257" s="159"/>
      <c r="EB257" s="159"/>
      <c r="EC257" s="159"/>
      <c r="ED257" s="159"/>
      <c r="EE257" s="159"/>
      <c r="EF257" s="159"/>
      <c r="EG257" s="159"/>
      <c r="EH257" s="159"/>
      <c r="EI257" s="159"/>
      <c r="EJ257" s="159"/>
      <c r="EK257" s="159"/>
      <c r="EL257" s="159"/>
      <c r="EM257" s="159"/>
      <c r="EN257" s="159"/>
      <c r="EO257" s="159"/>
      <c r="EP257" s="159"/>
      <c r="EQ257" s="159"/>
      <c r="ER257" s="159"/>
      <c r="ES257" s="159"/>
      <c r="ET257" s="159"/>
      <c r="EU257" s="159"/>
      <c r="EV257" s="159"/>
      <c r="EW257" s="159"/>
      <c r="EX257" s="159"/>
      <c r="EY257" s="159"/>
      <c r="EZ257" s="159"/>
      <c r="FA257" s="159"/>
      <c r="FB257" s="159"/>
      <c r="FC257" s="159"/>
      <c r="FD257" s="159"/>
      <c r="FE257" s="159"/>
      <c r="FF257" s="159"/>
      <c r="FG257" s="159"/>
      <c r="FH257" s="159"/>
      <c r="FI257" s="159"/>
      <c r="FJ257" s="159"/>
      <c r="FK257" s="159"/>
      <c r="FL257" s="159"/>
      <c r="FM257" s="159"/>
      <c r="FN257" s="159"/>
      <c r="FO257" s="159"/>
      <c r="FP257" s="159"/>
      <c r="FQ257" s="159"/>
      <c r="FR257" s="159"/>
      <c r="FS257" s="159"/>
      <c r="FT257" s="159"/>
      <c r="FU257" s="159"/>
      <c r="FV257" s="159"/>
      <c r="FW257" s="159"/>
      <c r="FX257" s="159"/>
      <c r="FY257" s="159"/>
      <c r="FZ257" s="159"/>
      <c r="GA257" s="159"/>
      <c r="GB257" s="159"/>
      <c r="GC257" s="159"/>
      <c r="GD257" s="159"/>
      <c r="GE257" s="159"/>
      <c r="GF257" s="159"/>
      <c r="GG257" s="159"/>
      <c r="GH257" s="159"/>
      <c r="GI257" s="159"/>
      <c r="GJ257" s="159"/>
      <c r="GK257" s="159"/>
      <c r="GL257" s="159"/>
      <c r="GM257" s="159"/>
      <c r="GN257" s="159"/>
      <c r="GO257" s="159"/>
      <c r="GP257" s="159"/>
      <c r="GQ257" s="159"/>
      <c r="GR257" s="159"/>
      <c r="GS257" s="159"/>
      <c r="GT257" s="159"/>
      <c r="GU257" s="159"/>
      <c r="GV257" s="159"/>
      <c r="GW257" s="159"/>
      <c r="GX257" s="159"/>
      <c r="GY257" s="159"/>
      <c r="GZ257" s="159"/>
      <c r="HA257" s="159"/>
      <c r="HB257" s="159"/>
      <c r="HC257" s="159"/>
      <c r="HD257" s="159"/>
      <c r="HE257" s="159"/>
      <c r="HF257" s="159"/>
      <c r="HG257" s="159"/>
      <c r="HH257" s="159"/>
      <c r="HI257" s="159"/>
      <c r="HJ257" s="159"/>
      <c r="HK257" s="159"/>
      <c r="HL257" s="159"/>
      <c r="HM257" s="159"/>
      <c r="HN257" s="159"/>
      <c r="HO257" s="159"/>
      <c r="HP257" s="159"/>
      <c r="HQ257" s="159"/>
      <c r="HR257" s="159"/>
      <c r="HS257" s="159"/>
      <c r="HT257" s="159"/>
      <c r="HU257" s="159"/>
      <c r="HV257" s="159"/>
      <c r="HW257" s="159"/>
      <c r="HX257" s="159"/>
      <c r="HY257" s="159"/>
      <c r="HZ257" s="159"/>
      <c r="IA257" s="159"/>
      <c r="IB257" s="159"/>
      <c r="IC257" s="159"/>
      <c r="ID257" s="159"/>
      <c r="IE257" s="159"/>
      <c r="IF257" s="159"/>
      <c r="IG257" s="159"/>
      <c r="IH257" s="159"/>
      <c r="II257" s="159"/>
      <c r="IJ257" s="159"/>
      <c r="IK257" s="159"/>
      <c r="IL257" s="159"/>
      <c r="IM257" s="159"/>
      <c r="IN257" s="159"/>
      <c r="IO257" s="159"/>
      <c r="IP257" s="159"/>
      <c r="IQ257" s="159"/>
      <c r="IR257" s="159"/>
      <c r="IS257" s="159"/>
      <c r="IT257" s="159"/>
      <c r="IU257" s="159"/>
      <c r="IV257" s="159"/>
      <c r="IW257" s="159"/>
      <c r="IX257" s="159"/>
      <c r="IY257" s="159"/>
      <c r="IZ257" s="159"/>
      <c r="JA257" s="159"/>
      <c r="JB257" s="159"/>
      <c r="JC257" s="159"/>
      <c r="JD257" s="159"/>
      <c r="JE257" s="159"/>
      <c r="JF257" s="159"/>
      <c r="JG257" s="159"/>
      <c r="JH257" s="159"/>
      <c r="JI257" s="159"/>
      <c r="JJ257" s="159"/>
      <c r="JK257" s="159"/>
      <c r="JL257" s="159"/>
      <c r="JM257" s="159"/>
      <c r="JN257" s="159"/>
      <c r="JO257" s="159"/>
      <c r="JP257" s="159"/>
      <c r="JQ257" s="159"/>
      <c r="JR257" s="159"/>
      <c r="JS257" s="159"/>
      <c r="JT257" s="159"/>
      <c r="JU257" s="159"/>
      <c r="JV257" s="159"/>
      <c r="JW257" s="159"/>
      <c r="JX257" s="159"/>
      <c r="JY257" s="159"/>
      <c r="JZ257" s="159"/>
      <c r="KA257" s="159"/>
      <c r="KB257" s="159"/>
      <c r="KC257" s="159"/>
      <c r="KD257" s="159"/>
      <c r="KE257" s="159"/>
      <c r="KF257" s="159"/>
      <c r="KG257" s="159"/>
      <c r="KH257" s="159"/>
      <c r="KI257" s="159"/>
      <c r="KJ257" s="159"/>
      <c r="KK257" s="159"/>
      <c r="KL257" s="159"/>
      <c r="KM257" s="159"/>
      <c r="KN257" s="159"/>
      <c r="KO257" s="159"/>
      <c r="KP257" s="159"/>
      <c r="KQ257" s="159"/>
      <c r="KR257" s="159"/>
      <c r="KS257" s="159"/>
      <c r="KT257" s="159"/>
      <c r="KU257" s="159"/>
      <c r="KV257" s="159"/>
      <c r="KW257" s="159"/>
      <c r="KX257" s="159"/>
      <c r="KY257" s="159"/>
      <c r="KZ257" s="159"/>
      <c r="LA257" s="159"/>
      <c r="LB257" s="159"/>
      <c r="LC257" s="159"/>
      <c r="LD257" s="159"/>
      <c r="LE257" s="159"/>
      <c r="LF257" s="159"/>
      <c r="LG257" s="159"/>
      <c r="LH257" s="159"/>
      <c r="LI257" s="159"/>
      <c r="LJ257" s="159"/>
      <c r="LK257" s="159"/>
      <c r="LL257" s="159"/>
      <c r="LM257" s="159"/>
      <c r="LN257" s="159"/>
      <c r="LO257" s="159"/>
      <c r="LP257" s="159"/>
      <c r="LQ257" s="159"/>
      <c r="LR257" s="159"/>
      <c r="LS257" s="159"/>
      <c r="LT257" s="159"/>
      <c r="LU257" s="159"/>
      <c r="LV257" s="159"/>
      <c r="LW257" s="159"/>
      <c r="LX257" s="159"/>
      <c r="LY257" s="159"/>
      <c r="LZ257" s="159"/>
      <c r="MA257" s="159"/>
      <c r="MB257" s="159"/>
      <c r="MC257" s="159"/>
      <c r="MD257" s="159"/>
      <c r="ME257" s="159"/>
      <c r="MF257" s="159"/>
      <c r="MG257" s="159"/>
      <c r="MH257" s="159"/>
      <c r="MI257" s="159"/>
      <c r="MJ257" s="159"/>
      <c r="MK257" s="159"/>
      <c r="ML257" s="159"/>
      <c r="MM257" s="159"/>
      <c r="MN257" s="159"/>
      <c r="MO257" s="159"/>
      <c r="MP257" s="159"/>
      <c r="MQ257" s="159"/>
      <c r="MR257" s="159"/>
      <c r="MS257" s="159"/>
      <c r="MT257" s="159"/>
      <c r="MU257" s="159"/>
      <c r="MV257" s="159"/>
      <c r="MW257" s="159"/>
      <c r="MX257" s="159"/>
      <c r="MY257" s="159"/>
      <c r="MZ257" s="159"/>
      <c r="NA257" s="159"/>
      <c r="NB257" s="159"/>
      <c r="NC257" s="159"/>
      <c r="ND257" s="159"/>
      <c r="NE257" s="159"/>
      <c r="NF257" s="159"/>
      <c r="NG257" s="159"/>
      <c r="NH257" s="159"/>
      <c r="NI257" s="159"/>
      <c r="NJ257" s="159"/>
      <c r="NK257" s="159"/>
      <c r="NL257" s="159"/>
      <c r="NM257" s="159"/>
      <c r="NN257" s="159"/>
      <c r="NO257" s="159"/>
      <c r="NP257" s="159"/>
      <c r="NQ257" s="159"/>
      <c r="NR257" s="159"/>
      <c r="NS257" s="159"/>
      <c r="NT257" s="159"/>
      <c r="NU257" s="159"/>
      <c r="NV257" s="159"/>
      <c r="NW257" s="159"/>
      <c r="NX257" s="159"/>
      <c r="NY257" s="159"/>
      <c r="NZ257" s="159"/>
      <c r="OA257" s="159"/>
      <c r="OB257" s="159"/>
      <c r="OC257" s="159"/>
      <c r="OD257" s="159"/>
      <c r="OE257" s="159"/>
      <c r="OF257" s="159"/>
      <c r="OG257" s="159"/>
      <c r="OH257" s="159"/>
      <c r="OI257" s="159"/>
      <c r="OJ257" s="159"/>
      <c r="OK257" s="159"/>
      <c r="OL257" s="159"/>
      <c r="OM257" s="159"/>
      <c r="ON257" s="159"/>
      <c r="OO257" s="159"/>
      <c r="OP257" s="159"/>
      <c r="OQ257" s="159"/>
      <c r="OR257" s="159"/>
      <c r="OS257" s="159"/>
      <c r="OT257" s="159"/>
      <c r="OU257" s="159"/>
      <c r="OV257" s="159"/>
      <c r="OW257" s="159"/>
      <c r="OX257" s="159"/>
      <c r="OY257" s="159"/>
      <c r="OZ257" s="159"/>
      <c r="PA257" s="159"/>
      <c r="PB257" s="159"/>
      <c r="PC257" s="159"/>
      <c r="PD257" s="159"/>
      <c r="PE257" s="159"/>
      <c r="PF257" s="159"/>
      <c r="PG257" s="159"/>
      <c r="PH257" s="159"/>
      <c r="PI257" s="159"/>
      <c r="PJ257" s="159"/>
      <c r="PK257" s="159"/>
      <c r="PL257" s="159"/>
      <c r="PM257" s="159"/>
      <c r="PN257" s="159"/>
      <c r="PO257" s="159"/>
      <c r="PP257" s="159"/>
      <c r="PQ257" s="159"/>
      <c r="PR257" s="159"/>
      <c r="PS257" s="159"/>
      <c r="PT257" s="159"/>
      <c r="PU257" s="159"/>
      <c r="PV257" s="159"/>
      <c r="PW257" s="159"/>
      <c r="PX257" s="159"/>
      <c r="PY257" s="159"/>
      <c r="PZ257" s="159"/>
      <c r="QA257" s="159"/>
      <c r="QB257" s="159"/>
      <c r="QC257" s="159"/>
      <c r="QD257" s="159"/>
      <c r="QE257" s="159"/>
      <c r="QF257" s="159"/>
      <c r="QG257" s="159"/>
      <c r="QH257" s="159"/>
      <c r="QI257" s="159"/>
      <c r="QJ257" s="159"/>
      <c r="QK257" s="159"/>
      <c r="QL257" s="159"/>
      <c r="QM257" s="159"/>
      <c r="QN257" s="159"/>
      <c r="QO257" s="159"/>
      <c r="QP257" s="159"/>
      <c r="QQ257" s="159"/>
      <c r="QR257" s="159"/>
      <c r="QS257" s="159"/>
      <c r="QT257" s="159"/>
      <c r="QU257" s="159"/>
      <c r="QV257" s="159"/>
      <c r="QW257" s="159"/>
      <c r="QX257" s="159"/>
      <c r="QY257" s="159"/>
      <c r="QZ257" s="159"/>
      <c r="RA257" s="159"/>
      <c r="RB257" s="159"/>
      <c r="RC257" s="159"/>
      <c r="RD257" s="159"/>
      <c r="RE257" s="159"/>
      <c r="RF257" s="159"/>
      <c r="RG257" s="159"/>
      <c r="RH257" s="159"/>
      <c r="RI257" s="159"/>
      <c r="RJ257" s="159"/>
      <c r="RK257" s="159"/>
      <c r="RL257" s="159"/>
      <c r="RM257" s="159"/>
      <c r="RN257" s="159"/>
      <c r="RO257" s="159"/>
      <c r="RP257" s="159"/>
      <c r="RQ257" s="159"/>
      <c r="RR257" s="159"/>
      <c r="RS257" s="159"/>
      <c r="RT257" s="159"/>
      <c r="RU257" s="159"/>
      <c r="RV257" s="159"/>
      <c r="RW257" s="159"/>
      <c r="RX257" s="159"/>
      <c r="RY257" s="159"/>
      <c r="RZ257" s="159"/>
      <c r="SA257" s="159"/>
      <c r="SB257" s="159"/>
      <c r="SC257" s="159"/>
      <c r="SD257" s="159"/>
      <c r="SE257" s="159"/>
      <c r="SF257" s="159"/>
      <c r="SG257" s="159"/>
      <c r="SH257" s="159"/>
      <c r="SI257" s="159"/>
      <c r="SJ257" s="159"/>
      <c r="SK257" s="159"/>
      <c r="SL257" s="159"/>
      <c r="SM257" s="159"/>
      <c r="SN257" s="159"/>
      <c r="SO257" s="159"/>
      <c r="SP257" s="159"/>
      <c r="SQ257" s="159"/>
      <c r="SR257" s="159"/>
      <c r="SS257" s="159"/>
      <c r="ST257" s="159"/>
      <c r="SU257" s="159"/>
      <c r="SV257" s="159"/>
      <c r="SW257" s="159"/>
      <c r="SX257" s="159"/>
      <c r="SY257" s="159"/>
      <c r="SZ257" s="159"/>
      <c r="TA257" s="159"/>
      <c r="TB257" s="159"/>
      <c r="TC257" s="159"/>
      <c r="TD257" s="159"/>
      <c r="TE257" s="159"/>
      <c r="TF257" s="159"/>
      <c r="TG257" s="159"/>
      <c r="TH257" s="159"/>
      <c r="TI257" s="159"/>
      <c r="TJ257" s="159"/>
      <c r="TK257" s="159"/>
      <c r="TL257" s="159"/>
      <c r="TM257" s="159"/>
      <c r="TN257" s="159"/>
      <c r="TO257" s="159"/>
      <c r="TP257" s="159"/>
      <c r="TQ257" s="159"/>
      <c r="TR257" s="159"/>
      <c r="TS257" s="159"/>
      <c r="TT257" s="159"/>
      <c r="TU257" s="159"/>
      <c r="TV257" s="159"/>
      <c r="TW257" s="159"/>
      <c r="TX257" s="159"/>
      <c r="TY257" s="159"/>
      <c r="TZ257" s="159"/>
      <c r="UA257" s="159"/>
      <c r="UB257" s="159"/>
      <c r="UC257" s="159"/>
      <c r="UD257" s="159"/>
      <c r="UE257" s="159"/>
      <c r="UF257" s="159"/>
      <c r="UG257" s="159"/>
      <c r="UH257" s="159"/>
      <c r="UI257" s="159"/>
      <c r="UJ257" s="159"/>
      <c r="UK257" s="159"/>
      <c r="UL257" s="159"/>
      <c r="UM257" s="159"/>
      <c r="UN257" s="159"/>
      <c r="UO257" s="159"/>
      <c r="UP257" s="159"/>
      <c r="UQ257" s="159"/>
      <c r="UR257" s="159"/>
      <c r="US257" s="159"/>
      <c r="UT257" s="159"/>
      <c r="UU257" s="159"/>
      <c r="UV257" s="159"/>
      <c r="UW257" s="159"/>
      <c r="UX257" s="159"/>
      <c r="UY257" s="159"/>
      <c r="UZ257" s="159"/>
      <c r="VA257" s="159"/>
      <c r="VB257" s="159"/>
      <c r="VC257" s="159"/>
      <c r="VD257" s="159"/>
      <c r="VE257" s="159"/>
      <c r="VF257" s="159"/>
      <c r="VG257" s="159"/>
      <c r="VH257" s="159"/>
      <c r="VI257" s="159"/>
      <c r="VJ257" s="159"/>
      <c r="VK257" s="159"/>
      <c r="VL257" s="159"/>
      <c r="VM257" s="159"/>
      <c r="VN257" s="159"/>
      <c r="VO257" s="159"/>
      <c r="VP257" s="159"/>
      <c r="VQ257" s="159"/>
      <c r="VR257" s="159"/>
      <c r="VS257" s="159"/>
      <c r="VT257" s="159"/>
      <c r="VU257" s="159"/>
      <c r="VV257" s="159"/>
      <c r="VW257" s="159"/>
      <c r="VX257" s="159"/>
      <c r="VY257" s="159"/>
      <c r="VZ257" s="159"/>
      <c r="WA257" s="159"/>
      <c r="WB257" s="159"/>
      <c r="WC257" s="159"/>
      <c r="WD257" s="159"/>
      <c r="WE257" s="159"/>
      <c r="WF257" s="159"/>
      <c r="WG257" s="159"/>
      <c r="WH257" s="159"/>
      <c r="WI257" s="159"/>
      <c r="WJ257" s="159"/>
      <c r="WK257" s="159"/>
      <c r="WL257" s="159"/>
      <c r="WM257" s="159"/>
      <c r="WN257" s="159"/>
      <c r="WO257" s="159"/>
      <c r="WP257" s="159"/>
      <c r="WQ257" s="159"/>
      <c r="WR257" s="159"/>
      <c r="WS257" s="159"/>
      <c r="WT257" s="159"/>
      <c r="WU257" s="159"/>
      <c r="WV257" s="159"/>
      <c r="WW257" s="159"/>
      <c r="WX257" s="159"/>
      <c r="WY257" s="159"/>
      <c r="WZ257" s="159"/>
      <c r="XA257" s="159"/>
      <c r="XB257" s="159"/>
      <c r="XC257" s="159"/>
      <c r="XD257" s="159"/>
      <c r="XE257" s="159"/>
      <c r="XF257" s="159"/>
      <c r="XG257" s="159"/>
      <c r="XH257" s="159"/>
      <c r="XI257" s="159"/>
      <c r="XJ257" s="159"/>
      <c r="XK257" s="159"/>
      <c r="XL257" s="159"/>
      <c r="XM257" s="159"/>
      <c r="XN257" s="159"/>
      <c r="XO257" s="159"/>
      <c r="XP257" s="159"/>
      <c r="XQ257" s="159"/>
      <c r="XR257" s="159"/>
    </row>
    <row r="258" spans="1:642" x14ac:dyDescent="0.25">
      <c r="A258">
        <v>49</v>
      </c>
      <c r="B258" s="158" t="s">
        <v>519</v>
      </c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  <c r="N258" s="158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  <c r="BZ258" s="159"/>
      <c r="CA258" s="159"/>
      <c r="CB258" s="159"/>
      <c r="CC258" s="159"/>
      <c r="CD258" s="159"/>
      <c r="CE258" s="159"/>
      <c r="CF258" s="159"/>
      <c r="CG258" s="159"/>
      <c r="CH258" s="159"/>
      <c r="CI258" s="159"/>
      <c r="CJ258" s="159"/>
      <c r="CK258" s="159"/>
      <c r="CL258" s="159"/>
      <c r="CM258" s="159"/>
      <c r="CN258" s="159"/>
      <c r="CO258" s="159"/>
      <c r="CP258" s="159"/>
      <c r="CQ258" s="159"/>
      <c r="CR258" s="159"/>
      <c r="CS258" s="159"/>
      <c r="CT258" s="159"/>
      <c r="CU258" s="159"/>
      <c r="CV258" s="159"/>
      <c r="CW258" s="159"/>
      <c r="CX258" s="159"/>
      <c r="CY258" s="159"/>
      <c r="CZ258" s="159"/>
      <c r="DA258" s="159"/>
      <c r="DB258" s="159"/>
      <c r="DC258" s="159"/>
      <c r="DD258" s="159"/>
      <c r="DE258" s="159"/>
      <c r="DF258" s="159"/>
      <c r="DG258" s="159"/>
      <c r="DH258" s="159"/>
      <c r="DI258" s="159"/>
      <c r="DJ258" s="159"/>
      <c r="DK258" s="159"/>
      <c r="DL258" s="159"/>
      <c r="DM258" s="159"/>
      <c r="DN258" s="159"/>
      <c r="DO258" s="159"/>
      <c r="DP258" s="159"/>
      <c r="DQ258" s="159"/>
      <c r="DR258" s="159"/>
      <c r="DS258" s="159"/>
      <c r="DT258" s="159"/>
      <c r="DU258" s="159"/>
      <c r="DV258" s="159"/>
      <c r="DW258" s="159"/>
      <c r="DX258" s="159"/>
      <c r="DY258" s="159"/>
      <c r="DZ258" s="159"/>
      <c r="EA258" s="159"/>
      <c r="EB258" s="159"/>
      <c r="EC258" s="159"/>
      <c r="ED258" s="159"/>
      <c r="EE258" s="159"/>
      <c r="EF258" s="159"/>
      <c r="EG258" s="159"/>
      <c r="EH258" s="159"/>
      <c r="EI258" s="159"/>
      <c r="EJ258" s="159"/>
      <c r="EK258" s="159"/>
      <c r="EL258" s="159"/>
      <c r="EM258" s="159"/>
      <c r="EN258" s="159"/>
      <c r="EO258" s="159"/>
      <c r="EP258" s="159"/>
      <c r="EQ258" s="159"/>
      <c r="ER258" s="159"/>
      <c r="ES258" s="159"/>
      <c r="ET258" s="159"/>
      <c r="EU258" s="159"/>
      <c r="EV258" s="159"/>
      <c r="EW258" s="159"/>
      <c r="EX258" s="159"/>
      <c r="EY258" s="159"/>
      <c r="EZ258" s="159"/>
      <c r="FA258" s="159"/>
      <c r="FB258" s="159"/>
      <c r="FC258" s="159"/>
      <c r="FD258" s="159"/>
      <c r="FE258" s="159"/>
      <c r="FF258" s="159"/>
      <c r="FG258" s="159"/>
      <c r="FH258" s="159"/>
      <c r="FI258" s="159"/>
      <c r="FJ258" s="159"/>
      <c r="FK258" s="159"/>
      <c r="FL258" s="159"/>
      <c r="FM258" s="159"/>
      <c r="FN258" s="159"/>
      <c r="FO258" s="159"/>
      <c r="FP258" s="159"/>
      <c r="FQ258" s="159"/>
      <c r="FR258" s="159"/>
      <c r="FS258" s="159"/>
      <c r="FT258" s="159"/>
      <c r="FU258" s="159"/>
      <c r="FV258" s="159"/>
      <c r="FW258" s="159"/>
      <c r="FX258" s="159"/>
      <c r="FY258" s="159"/>
      <c r="FZ258" s="159"/>
      <c r="GA258" s="159"/>
      <c r="GB258" s="159"/>
      <c r="GC258" s="159"/>
      <c r="GD258" s="159"/>
      <c r="GE258" s="159"/>
      <c r="GF258" s="159"/>
      <c r="GG258" s="159"/>
      <c r="GH258" s="159"/>
      <c r="GI258" s="159"/>
      <c r="GJ258" s="159"/>
      <c r="GK258" s="159"/>
      <c r="GL258" s="159"/>
      <c r="GM258" s="159"/>
      <c r="GN258" s="159"/>
      <c r="GO258" s="159"/>
      <c r="GP258" s="159"/>
      <c r="GQ258" s="159"/>
      <c r="GR258" s="159"/>
      <c r="GS258" s="159"/>
      <c r="GT258" s="159"/>
      <c r="GU258" s="159"/>
      <c r="GV258" s="159"/>
      <c r="GW258" s="159"/>
      <c r="GX258" s="159"/>
      <c r="GY258" s="159"/>
      <c r="GZ258" s="159"/>
      <c r="HA258" s="159"/>
      <c r="HB258" s="159"/>
      <c r="HC258" s="159"/>
      <c r="HD258" s="159"/>
      <c r="HE258" s="159"/>
      <c r="HF258" s="159"/>
      <c r="HG258" s="159"/>
      <c r="HH258" s="159"/>
      <c r="HI258" s="159"/>
      <c r="HJ258" s="159"/>
      <c r="HK258" s="159"/>
      <c r="HL258" s="159"/>
      <c r="HM258" s="159"/>
      <c r="HN258" s="159"/>
      <c r="HO258" s="159"/>
      <c r="HP258" s="159"/>
      <c r="HQ258" s="159"/>
      <c r="HR258" s="159"/>
      <c r="HS258" s="159"/>
      <c r="HT258" s="159"/>
      <c r="HU258" s="159"/>
      <c r="HV258" s="159"/>
      <c r="HW258" s="159"/>
      <c r="HX258" s="159"/>
      <c r="HY258" s="159"/>
      <c r="HZ258" s="159"/>
      <c r="IA258" s="159"/>
      <c r="IB258" s="159"/>
      <c r="IC258" s="159"/>
      <c r="ID258" s="159"/>
      <c r="IE258" s="159"/>
      <c r="IF258" s="159"/>
      <c r="IG258" s="159"/>
      <c r="IH258" s="159"/>
      <c r="II258" s="159"/>
      <c r="IJ258" s="159"/>
      <c r="IK258" s="159"/>
      <c r="IL258" s="159"/>
      <c r="IM258" s="159"/>
      <c r="IN258" s="159"/>
      <c r="IO258" s="159"/>
      <c r="IP258" s="159"/>
      <c r="IQ258" s="159"/>
      <c r="IR258" s="159"/>
      <c r="IS258" s="159"/>
      <c r="IT258" s="159"/>
      <c r="IU258" s="159"/>
      <c r="IV258" s="159"/>
      <c r="IW258" s="159"/>
      <c r="IX258" s="159"/>
      <c r="IY258" s="159"/>
      <c r="IZ258" s="159"/>
      <c r="JA258" s="159"/>
      <c r="JB258" s="159"/>
      <c r="JC258" s="159"/>
      <c r="JD258" s="159"/>
      <c r="JE258" s="159"/>
      <c r="JF258" s="159"/>
      <c r="JG258" s="159"/>
      <c r="JH258" s="159"/>
      <c r="JI258" s="159"/>
      <c r="JJ258" s="159"/>
      <c r="JK258" s="159"/>
      <c r="JL258" s="159"/>
      <c r="JM258" s="159"/>
      <c r="JN258" s="159"/>
      <c r="JO258" s="159"/>
      <c r="JP258" s="159"/>
      <c r="JQ258" s="159"/>
      <c r="JR258" s="159"/>
      <c r="JS258" s="159"/>
      <c r="JT258" s="159"/>
      <c r="JU258" s="159"/>
      <c r="JV258" s="159"/>
      <c r="JW258" s="159"/>
      <c r="JX258" s="159"/>
      <c r="JY258" s="159"/>
      <c r="JZ258" s="159"/>
      <c r="KA258" s="159"/>
      <c r="KB258" s="159"/>
      <c r="KC258" s="159"/>
      <c r="KD258" s="159"/>
      <c r="KE258" s="159"/>
      <c r="KF258" s="159"/>
      <c r="KG258" s="159"/>
      <c r="KH258" s="159"/>
      <c r="KI258" s="159"/>
      <c r="KJ258" s="159"/>
      <c r="KK258" s="159"/>
      <c r="KL258" s="159"/>
      <c r="KM258" s="159"/>
      <c r="KN258" s="159"/>
      <c r="KO258" s="159"/>
      <c r="KP258" s="159"/>
      <c r="KQ258" s="159"/>
      <c r="KR258" s="159"/>
      <c r="KS258" s="159"/>
      <c r="KT258" s="159"/>
      <c r="KU258" s="159"/>
      <c r="KV258" s="159"/>
      <c r="KW258" s="159"/>
      <c r="KX258" s="159"/>
      <c r="KY258" s="159"/>
      <c r="KZ258" s="159"/>
      <c r="LA258" s="159"/>
      <c r="LB258" s="159"/>
      <c r="LC258" s="159"/>
      <c r="LD258" s="159"/>
      <c r="LE258" s="159"/>
      <c r="LF258" s="159"/>
      <c r="LG258" s="159"/>
      <c r="LH258" s="159"/>
      <c r="LI258" s="159"/>
      <c r="LJ258" s="159"/>
      <c r="LK258" s="159"/>
      <c r="LL258" s="159"/>
      <c r="LM258" s="159"/>
      <c r="LN258" s="159"/>
      <c r="LO258" s="159"/>
      <c r="LP258" s="159"/>
      <c r="LQ258" s="159"/>
      <c r="LR258" s="159"/>
      <c r="LS258" s="159"/>
      <c r="LT258" s="159"/>
      <c r="LU258" s="159"/>
      <c r="LV258" s="159"/>
      <c r="LW258" s="159"/>
      <c r="LX258" s="159"/>
      <c r="LY258" s="159"/>
      <c r="LZ258" s="159"/>
      <c r="MA258" s="159"/>
      <c r="MB258" s="159"/>
      <c r="MC258" s="159"/>
      <c r="MD258" s="159"/>
      <c r="ME258" s="159"/>
      <c r="MF258" s="159"/>
      <c r="MG258" s="159"/>
      <c r="MH258" s="159"/>
      <c r="MI258" s="159"/>
      <c r="MJ258" s="159"/>
      <c r="MK258" s="159"/>
      <c r="ML258" s="159"/>
      <c r="MM258" s="159"/>
      <c r="MN258" s="159"/>
      <c r="MO258" s="159"/>
      <c r="MP258" s="159"/>
      <c r="MQ258" s="159"/>
      <c r="MR258" s="159"/>
      <c r="MS258" s="159"/>
      <c r="MT258" s="159"/>
      <c r="MU258" s="159"/>
      <c r="MV258" s="159"/>
      <c r="MW258" s="159"/>
      <c r="MX258" s="159"/>
      <c r="MY258" s="159"/>
      <c r="MZ258" s="159"/>
      <c r="NA258" s="159"/>
      <c r="NB258" s="159"/>
      <c r="NC258" s="159"/>
      <c r="ND258" s="159"/>
      <c r="NE258" s="159"/>
      <c r="NF258" s="159"/>
      <c r="NG258" s="159"/>
      <c r="NH258" s="159"/>
      <c r="NI258" s="159"/>
      <c r="NJ258" s="159"/>
      <c r="NK258" s="159"/>
      <c r="NL258" s="159"/>
      <c r="NM258" s="159"/>
      <c r="NN258" s="159"/>
      <c r="NO258" s="159"/>
      <c r="NP258" s="159"/>
      <c r="NQ258" s="159"/>
      <c r="NR258" s="159"/>
      <c r="NS258" s="159"/>
      <c r="NT258" s="159"/>
      <c r="NU258" s="159"/>
      <c r="NV258" s="159"/>
      <c r="NW258" s="159"/>
      <c r="NX258" s="159"/>
      <c r="NY258" s="159"/>
      <c r="NZ258" s="159"/>
      <c r="OA258" s="159"/>
      <c r="OB258" s="159"/>
      <c r="OC258" s="159"/>
      <c r="OD258" s="159"/>
      <c r="OE258" s="159"/>
      <c r="OF258" s="159"/>
      <c r="OG258" s="159"/>
      <c r="OH258" s="159"/>
      <c r="OI258" s="159"/>
      <c r="OJ258" s="159"/>
      <c r="OK258" s="159"/>
      <c r="OL258" s="159"/>
      <c r="OM258" s="159"/>
      <c r="ON258" s="159"/>
      <c r="OO258" s="159"/>
      <c r="OP258" s="159"/>
      <c r="OQ258" s="159"/>
      <c r="OR258" s="159"/>
      <c r="OS258" s="159"/>
      <c r="OT258" s="159"/>
      <c r="OU258" s="159"/>
      <c r="OV258" s="159"/>
      <c r="OW258" s="159"/>
      <c r="OX258" s="159"/>
      <c r="OY258" s="159"/>
      <c r="OZ258" s="159"/>
      <c r="PA258" s="159"/>
      <c r="PB258" s="159"/>
      <c r="PC258" s="159"/>
      <c r="PD258" s="159"/>
      <c r="PE258" s="159"/>
      <c r="PF258" s="159"/>
      <c r="PG258" s="159"/>
      <c r="PH258" s="159"/>
      <c r="PI258" s="159"/>
      <c r="PJ258" s="159"/>
      <c r="PK258" s="159"/>
      <c r="PL258" s="159"/>
      <c r="PM258" s="159"/>
      <c r="PN258" s="159"/>
      <c r="PO258" s="159"/>
      <c r="PP258" s="159"/>
      <c r="PQ258" s="159"/>
      <c r="PR258" s="159"/>
      <c r="PS258" s="159"/>
      <c r="PT258" s="159"/>
      <c r="PU258" s="159"/>
      <c r="PV258" s="159"/>
      <c r="PW258" s="159"/>
      <c r="PX258" s="159"/>
      <c r="PY258" s="159"/>
      <c r="PZ258" s="159"/>
      <c r="QA258" s="159"/>
      <c r="QB258" s="159"/>
      <c r="QC258" s="159"/>
      <c r="QD258" s="159"/>
      <c r="QE258" s="159"/>
      <c r="QF258" s="159"/>
      <c r="QG258" s="159"/>
      <c r="QH258" s="159"/>
      <c r="QI258" s="159"/>
      <c r="QJ258" s="159"/>
      <c r="QK258" s="159"/>
      <c r="QL258" s="159"/>
      <c r="QM258" s="159"/>
      <c r="QN258" s="159"/>
      <c r="QO258" s="159"/>
      <c r="QP258" s="159"/>
      <c r="QQ258" s="159"/>
      <c r="QR258" s="159"/>
      <c r="QS258" s="159"/>
      <c r="QT258" s="159"/>
      <c r="QU258" s="159"/>
      <c r="QV258" s="159"/>
      <c r="QW258" s="159"/>
      <c r="QX258" s="159"/>
      <c r="QY258" s="159"/>
      <c r="QZ258" s="159"/>
      <c r="RA258" s="159"/>
      <c r="RB258" s="159"/>
      <c r="RC258" s="159"/>
      <c r="RD258" s="159"/>
      <c r="RE258" s="159"/>
      <c r="RF258" s="159"/>
      <c r="RG258" s="159"/>
      <c r="RH258" s="159"/>
      <c r="RI258" s="159"/>
      <c r="RJ258" s="159"/>
      <c r="RK258" s="159"/>
      <c r="RL258" s="159"/>
      <c r="RM258" s="159"/>
      <c r="RN258" s="159"/>
      <c r="RO258" s="159"/>
      <c r="RP258" s="159"/>
      <c r="RQ258" s="159"/>
      <c r="RR258" s="159"/>
      <c r="RS258" s="159"/>
      <c r="RT258" s="159"/>
      <c r="RU258" s="159"/>
      <c r="RV258" s="159"/>
      <c r="RW258" s="159"/>
      <c r="RX258" s="159"/>
      <c r="RY258" s="159"/>
      <c r="RZ258" s="159"/>
      <c r="SA258" s="159"/>
      <c r="SB258" s="159"/>
      <c r="SC258" s="159"/>
      <c r="SD258" s="159"/>
      <c r="SE258" s="159"/>
      <c r="SF258" s="159"/>
      <c r="SG258" s="159"/>
      <c r="SH258" s="159"/>
      <c r="SI258" s="159"/>
      <c r="SJ258" s="159"/>
      <c r="SK258" s="159"/>
      <c r="SL258" s="159"/>
      <c r="SM258" s="159"/>
      <c r="SN258" s="159"/>
      <c r="SO258" s="159"/>
      <c r="SP258" s="159"/>
      <c r="SQ258" s="159"/>
      <c r="SR258" s="159"/>
      <c r="SS258" s="159"/>
      <c r="ST258" s="159"/>
      <c r="SU258" s="159"/>
      <c r="SV258" s="159"/>
      <c r="SW258" s="159"/>
      <c r="SX258" s="159"/>
      <c r="SY258" s="159"/>
      <c r="SZ258" s="159"/>
      <c r="TA258" s="159"/>
      <c r="TB258" s="159"/>
      <c r="TC258" s="159"/>
      <c r="TD258" s="159"/>
      <c r="TE258" s="159"/>
      <c r="TF258" s="159"/>
      <c r="TG258" s="159"/>
      <c r="TH258" s="159"/>
      <c r="TI258" s="159"/>
      <c r="TJ258" s="159"/>
      <c r="TK258" s="159"/>
      <c r="TL258" s="159"/>
      <c r="TM258" s="159"/>
      <c r="TN258" s="159"/>
      <c r="TO258" s="159"/>
      <c r="TP258" s="159"/>
      <c r="TQ258" s="159"/>
      <c r="TR258" s="159"/>
      <c r="TS258" s="159"/>
      <c r="TT258" s="159"/>
      <c r="TU258" s="159"/>
      <c r="TV258" s="159"/>
      <c r="TW258" s="159"/>
      <c r="TX258" s="159"/>
      <c r="TY258" s="159"/>
      <c r="TZ258" s="159"/>
      <c r="UA258" s="159"/>
      <c r="UB258" s="159"/>
      <c r="UC258" s="159"/>
      <c r="UD258" s="159"/>
      <c r="UE258" s="159"/>
      <c r="UF258" s="159"/>
      <c r="UG258" s="159"/>
      <c r="UH258" s="159"/>
      <c r="UI258" s="159"/>
      <c r="UJ258" s="159"/>
      <c r="UK258" s="159"/>
      <c r="UL258" s="159"/>
      <c r="UM258" s="159"/>
      <c r="UN258" s="159"/>
      <c r="UO258" s="159"/>
      <c r="UP258" s="159"/>
      <c r="UQ258" s="159"/>
      <c r="UR258" s="159"/>
      <c r="US258" s="159"/>
      <c r="UT258" s="159"/>
      <c r="UU258" s="159"/>
      <c r="UV258" s="159"/>
      <c r="UW258" s="159"/>
      <c r="UX258" s="159"/>
      <c r="UY258" s="159"/>
      <c r="UZ258" s="159"/>
      <c r="VA258" s="159"/>
      <c r="VB258" s="159"/>
      <c r="VC258" s="159"/>
      <c r="VD258" s="159"/>
      <c r="VE258" s="159"/>
      <c r="VF258" s="159"/>
      <c r="VG258" s="159"/>
      <c r="VH258" s="159"/>
      <c r="VI258" s="159"/>
      <c r="VJ258" s="159"/>
      <c r="VK258" s="159"/>
      <c r="VL258" s="159"/>
      <c r="VM258" s="159"/>
      <c r="VN258" s="159"/>
      <c r="VO258" s="159"/>
      <c r="VP258" s="159"/>
      <c r="VQ258" s="159"/>
      <c r="VR258" s="159"/>
      <c r="VS258" s="159"/>
      <c r="VT258" s="159"/>
      <c r="VU258" s="159"/>
      <c r="VV258" s="159"/>
      <c r="VW258" s="159"/>
      <c r="VX258" s="159"/>
      <c r="VY258" s="159"/>
      <c r="VZ258" s="159"/>
      <c r="WA258" s="159"/>
      <c r="WB258" s="159"/>
      <c r="WC258" s="159"/>
      <c r="WD258" s="159"/>
      <c r="WE258" s="159"/>
      <c r="WF258" s="159"/>
      <c r="WG258" s="159"/>
      <c r="WH258" s="159"/>
      <c r="WI258" s="159"/>
      <c r="WJ258" s="159"/>
      <c r="WK258" s="159"/>
      <c r="WL258" s="159"/>
      <c r="WM258" s="159"/>
      <c r="WN258" s="159"/>
      <c r="WO258" s="159"/>
      <c r="WP258" s="159"/>
      <c r="WQ258" s="159"/>
      <c r="WR258" s="159"/>
      <c r="WS258" s="159"/>
      <c r="WT258" s="159"/>
      <c r="WU258" s="159"/>
      <c r="WV258" s="159"/>
      <c r="WW258" s="159"/>
      <c r="WX258" s="159"/>
      <c r="WY258" s="159"/>
      <c r="WZ258" s="159"/>
      <c r="XA258" s="159"/>
      <c r="XB258" s="159"/>
      <c r="XC258" s="159"/>
      <c r="XD258" s="159"/>
      <c r="XE258" s="159"/>
      <c r="XF258" s="159"/>
      <c r="XG258" s="159"/>
      <c r="XH258" s="159"/>
      <c r="XI258" s="159"/>
      <c r="XJ258" s="159"/>
      <c r="XK258" s="159"/>
      <c r="XL258" s="159"/>
      <c r="XM258" s="159"/>
      <c r="XN258" s="159"/>
      <c r="XO258" s="159"/>
      <c r="XP258" s="159"/>
      <c r="XQ258" s="159"/>
      <c r="XR258" s="159"/>
    </row>
    <row r="259" spans="1:642" x14ac:dyDescent="0.25">
      <c r="A259">
        <v>50</v>
      </c>
      <c r="B259" s="158" t="s">
        <v>520</v>
      </c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  <c r="N259" s="158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  <c r="BZ259" s="159"/>
      <c r="CA259" s="159"/>
      <c r="CB259" s="159"/>
      <c r="CC259" s="159"/>
      <c r="CD259" s="159"/>
      <c r="CE259" s="159"/>
      <c r="CF259" s="159"/>
      <c r="CG259" s="159"/>
      <c r="CH259" s="159"/>
      <c r="CI259" s="159"/>
      <c r="CJ259" s="159"/>
      <c r="CK259" s="159"/>
      <c r="CL259" s="159"/>
      <c r="CM259" s="159"/>
      <c r="CN259" s="159"/>
      <c r="CO259" s="159"/>
      <c r="CP259" s="159"/>
      <c r="CQ259" s="159"/>
      <c r="CR259" s="159"/>
      <c r="CS259" s="159"/>
      <c r="CT259" s="159"/>
      <c r="CU259" s="159"/>
      <c r="CV259" s="159"/>
      <c r="CW259" s="159"/>
      <c r="CX259" s="159"/>
      <c r="CY259" s="159"/>
      <c r="CZ259" s="159"/>
      <c r="DA259" s="159"/>
      <c r="DB259" s="159"/>
      <c r="DC259" s="159"/>
      <c r="DD259" s="159"/>
      <c r="DE259" s="159"/>
      <c r="DF259" s="159"/>
      <c r="DG259" s="159"/>
      <c r="DH259" s="159"/>
      <c r="DI259" s="159"/>
      <c r="DJ259" s="159"/>
      <c r="DK259" s="159"/>
      <c r="DL259" s="159"/>
      <c r="DM259" s="159"/>
      <c r="DN259" s="159"/>
      <c r="DO259" s="159"/>
      <c r="DP259" s="159"/>
      <c r="DQ259" s="159"/>
      <c r="DR259" s="159"/>
      <c r="DS259" s="159"/>
      <c r="DT259" s="159"/>
      <c r="DU259" s="159"/>
      <c r="DV259" s="159"/>
      <c r="DW259" s="159"/>
      <c r="DX259" s="159"/>
      <c r="DY259" s="159"/>
      <c r="DZ259" s="159"/>
      <c r="EA259" s="159"/>
      <c r="EB259" s="159"/>
      <c r="EC259" s="159"/>
      <c r="ED259" s="159"/>
      <c r="EE259" s="159"/>
      <c r="EF259" s="159"/>
      <c r="EG259" s="159"/>
      <c r="EH259" s="159"/>
      <c r="EI259" s="159"/>
      <c r="EJ259" s="159"/>
      <c r="EK259" s="159"/>
      <c r="EL259" s="159"/>
      <c r="EM259" s="159"/>
      <c r="EN259" s="159"/>
      <c r="EO259" s="159"/>
      <c r="EP259" s="159"/>
      <c r="EQ259" s="159"/>
      <c r="ER259" s="159"/>
      <c r="ES259" s="159"/>
      <c r="ET259" s="159"/>
      <c r="EU259" s="159"/>
      <c r="EV259" s="159"/>
      <c r="EW259" s="159"/>
      <c r="EX259" s="159"/>
      <c r="EY259" s="159"/>
      <c r="EZ259" s="159"/>
      <c r="FA259" s="159"/>
      <c r="FB259" s="159"/>
      <c r="FC259" s="159"/>
      <c r="FD259" s="159"/>
      <c r="FE259" s="159"/>
      <c r="FF259" s="159"/>
      <c r="FG259" s="159"/>
      <c r="FH259" s="159"/>
      <c r="FI259" s="159"/>
      <c r="FJ259" s="159"/>
      <c r="FK259" s="159"/>
      <c r="FL259" s="159"/>
      <c r="FM259" s="159"/>
      <c r="FN259" s="159"/>
      <c r="FO259" s="159"/>
      <c r="FP259" s="159"/>
      <c r="FQ259" s="159"/>
      <c r="FR259" s="159"/>
      <c r="FS259" s="159"/>
      <c r="FT259" s="159"/>
      <c r="FU259" s="159"/>
      <c r="FV259" s="159"/>
      <c r="FW259" s="159"/>
      <c r="FX259" s="159"/>
      <c r="FY259" s="159"/>
      <c r="FZ259" s="159"/>
      <c r="GA259" s="159"/>
      <c r="GB259" s="159"/>
      <c r="GC259" s="159"/>
      <c r="GD259" s="159"/>
      <c r="GE259" s="159"/>
      <c r="GF259" s="159"/>
      <c r="GG259" s="159"/>
      <c r="GH259" s="159"/>
      <c r="GI259" s="159"/>
      <c r="GJ259" s="159"/>
      <c r="GK259" s="159"/>
      <c r="GL259" s="159"/>
      <c r="GM259" s="159"/>
      <c r="GN259" s="159"/>
      <c r="GO259" s="159"/>
      <c r="GP259" s="159"/>
      <c r="GQ259" s="159"/>
      <c r="GR259" s="159"/>
      <c r="GS259" s="159"/>
      <c r="GT259" s="159"/>
      <c r="GU259" s="159"/>
      <c r="GV259" s="159"/>
      <c r="GW259" s="159"/>
      <c r="GX259" s="159"/>
      <c r="GY259" s="159"/>
      <c r="GZ259" s="159"/>
      <c r="HA259" s="159"/>
      <c r="HB259" s="159"/>
      <c r="HC259" s="159"/>
      <c r="HD259" s="159"/>
      <c r="HE259" s="159"/>
      <c r="HF259" s="159"/>
      <c r="HG259" s="159"/>
      <c r="HH259" s="159"/>
      <c r="HI259" s="159"/>
      <c r="HJ259" s="159"/>
      <c r="HK259" s="159"/>
      <c r="HL259" s="159"/>
      <c r="HM259" s="159"/>
      <c r="HN259" s="159"/>
      <c r="HO259" s="159"/>
      <c r="HP259" s="159"/>
      <c r="HQ259" s="159"/>
      <c r="HR259" s="159"/>
      <c r="HS259" s="159"/>
      <c r="HT259" s="159"/>
      <c r="HU259" s="159"/>
      <c r="HV259" s="159"/>
      <c r="HW259" s="159"/>
      <c r="HX259" s="159"/>
      <c r="HY259" s="159"/>
      <c r="HZ259" s="159"/>
      <c r="IA259" s="159"/>
      <c r="IB259" s="159"/>
      <c r="IC259" s="159"/>
      <c r="ID259" s="159"/>
      <c r="IE259" s="159"/>
      <c r="IF259" s="159"/>
      <c r="IG259" s="159"/>
      <c r="IH259" s="159"/>
      <c r="II259" s="159"/>
      <c r="IJ259" s="159"/>
      <c r="IK259" s="159"/>
      <c r="IL259" s="159"/>
      <c r="IM259" s="159"/>
      <c r="IN259" s="159"/>
      <c r="IO259" s="159"/>
      <c r="IP259" s="159"/>
      <c r="IQ259" s="159"/>
      <c r="IR259" s="159"/>
      <c r="IS259" s="159"/>
      <c r="IT259" s="159"/>
      <c r="IU259" s="159"/>
      <c r="IV259" s="159"/>
      <c r="IW259" s="159"/>
      <c r="IX259" s="159"/>
      <c r="IY259" s="159"/>
      <c r="IZ259" s="159"/>
      <c r="JA259" s="159"/>
      <c r="JB259" s="159"/>
      <c r="JC259" s="159"/>
      <c r="JD259" s="159"/>
      <c r="JE259" s="159"/>
      <c r="JF259" s="159"/>
      <c r="JG259" s="159"/>
      <c r="JH259" s="159"/>
      <c r="JI259" s="159"/>
      <c r="JJ259" s="159"/>
      <c r="JK259" s="159"/>
      <c r="JL259" s="159"/>
      <c r="JM259" s="159"/>
      <c r="JN259" s="159"/>
      <c r="JO259" s="159"/>
      <c r="JP259" s="159"/>
      <c r="JQ259" s="159"/>
      <c r="JR259" s="159"/>
      <c r="JS259" s="159"/>
      <c r="JT259" s="159"/>
      <c r="JU259" s="159"/>
      <c r="JV259" s="159"/>
      <c r="JW259" s="159"/>
      <c r="JX259" s="159"/>
      <c r="JY259" s="159"/>
      <c r="JZ259" s="159"/>
      <c r="KA259" s="159"/>
      <c r="KB259" s="159"/>
      <c r="KC259" s="159"/>
      <c r="KD259" s="159"/>
      <c r="KE259" s="159"/>
      <c r="KF259" s="159"/>
      <c r="KG259" s="159"/>
      <c r="KH259" s="159"/>
      <c r="KI259" s="159"/>
      <c r="KJ259" s="159"/>
      <c r="KK259" s="159"/>
      <c r="KL259" s="159"/>
      <c r="KM259" s="159"/>
      <c r="KN259" s="159"/>
      <c r="KO259" s="159"/>
      <c r="KP259" s="159"/>
      <c r="KQ259" s="159"/>
      <c r="KR259" s="159"/>
      <c r="KS259" s="159"/>
      <c r="KT259" s="159"/>
      <c r="KU259" s="159"/>
      <c r="KV259" s="159"/>
      <c r="KW259" s="159"/>
      <c r="KX259" s="159"/>
      <c r="KY259" s="159"/>
      <c r="KZ259" s="159"/>
      <c r="LA259" s="159"/>
      <c r="LB259" s="159"/>
      <c r="LC259" s="159"/>
      <c r="LD259" s="159"/>
      <c r="LE259" s="159"/>
      <c r="LF259" s="159"/>
      <c r="LG259" s="159"/>
      <c r="LH259" s="159"/>
      <c r="LI259" s="159"/>
      <c r="LJ259" s="159"/>
      <c r="LK259" s="159"/>
      <c r="LL259" s="159"/>
      <c r="LM259" s="159"/>
      <c r="LN259" s="159"/>
      <c r="LO259" s="159"/>
      <c r="LP259" s="159"/>
      <c r="LQ259" s="159"/>
      <c r="LR259" s="159"/>
      <c r="LS259" s="159"/>
      <c r="LT259" s="159"/>
      <c r="LU259" s="159"/>
      <c r="LV259" s="159"/>
      <c r="LW259" s="159"/>
      <c r="LX259" s="159"/>
      <c r="LY259" s="159"/>
      <c r="LZ259" s="159"/>
      <c r="MA259" s="159"/>
      <c r="MB259" s="159"/>
      <c r="MC259" s="159"/>
      <c r="MD259" s="159"/>
      <c r="ME259" s="159"/>
      <c r="MF259" s="159"/>
      <c r="MG259" s="159"/>
      <c r="MH259" s="159"/>
      <c r="MI259" s="159"/>
      <c r="MJ259" s="159"/>
      <c r="MK259" s="159"/>
      <c r="ML259" s="159"/>
      <c r="MM259" s="159"/>
      <c r="MN259" s="159"/>
      <c r="MO259" s="159"/>
      <c r="MP259" s="159"/>
      <c r="MQ259" s="159"/>
      <c r="MR259" s="159"/>
      <c r="MS259" s="159"/>
      <c r="MT259" s="159"/>
      <c r="MU259" s="159"/>
      <c r="MV259" s="159"/>
      <c r="MW259" s="159"/>
      <c r="MX259" s="159"/>
      <c r="MY259" s="159"/>
      <c r="MZ259" s="159"/>
      <c r="NA259" s="159"/>
      <c r="NB259" s="159"/>
      <c r="NC259" s="159"/>
      <c r="ND259" s="159"/>
      <c r="NE259" s="159"/>
      <c r="NF259" s="159"/>
      <c r="NG259" s="159"/>
      <c r="NH259" s="159"/>
      <c r="NI259" s="159"/>
      <c r="NJ259" s="159"/>
      <c r="NK259" s="159"/>
      <c r="NL259" s="159"/>
      <c r="NM259" s="159"/>
      <c r="NN259" s="159"/>
      <c r="NO259" s="159"/>
      <c r="NP259" s="159"/>
      <c r="NQ259" s="159"/>
      <c r="NR259" s="159"/>
      <c r="NS259" s="159"/>
      <c r="NT259" s="159"/>
      <c r="NU259" s="159"/>
      <c r="NV259" s="159"/>
      <c r="NW259" s="159"/>
      <c r="NX259" s="159"/>
      <c r="NY259" s="159"/>
      <c r="NZ259" s="159"/>
      <c r="OA259" s="159"/>
      <c r="OB259" s="159"/>
      <c r="OC259" s="159"/>
      <c r="OD259" s="159"/>
      <c r="OE259" s="159"/>
      <c r="OF259" s="159"/>
      <c r="OG259" s="159"/>
      <c r="OH259" s="159"/>
      <c r="OI259" s="159"/>
      <c r="OJ259" s="159"/>
      <c r="OK259" s="159"/>
      <c r="OL259" s="159"/>
      <c r="OM259" s="159"/>
      <c r="ON259" s="159"/>
      <c r="OO259" s="159"/>
      <c r="OP259" s="159"/>
      <c r="OQ259" s="159"/>
      <c r="OR259" s="159"/>
      <c r="OS259" s="159"/>
      <c r="OT259" s="159"/>
      <c r="OU259" s="159"/>
      <c r="OV259" s="159"/>
      <c r="OW259" s="159"/>
      <c r="OX259" s="159"/>
      <c r="OY259" s="159"/>
      <c r="OZ259" s="159"/>
      <c r="PA259" s="159"/>
      <c r="PB259" s="159"/>
      <c r="PC259" s="159"/>
      <c r="PD259" s="159"/>
      <c r="PE259" s="159"/>
      <c r="PF259" s="159"/>
      <c r="PG259" s="159"/>
      <c r="PH259" s="159"/>
      <c r="PI259" s="159"/>
      <c r="PJ259" s="159"/>
      <c r="PK259" s="159"/>
      <c r="PL259" s="159"/>
      <c r="PM259" s="159"/>
      <c r="PN259" s="159"/>
      <c r="PO259" s="159"/>
      <c r="PP259" s="159"/>
      <c r="PQ259" s="159"/>
      <c r="PR259" s="159"/>
      <c r="PS259" s="159"/>
      <c r="PT259" s="159"/>
      <c r="PU259" s="159"/>
      <c r="PV259" s="159"/>
      <c r="PW259" s="159"/>
      <c r="PX259" s="159"/>
      <c r="PY259" s="159"/>
      <c r="PZ259" s="159"/>
      <c r="QA259" s="159"/>
      <c r="QB259" s="159"/>
      <c r="QC259" s="159"/>
      <c r="QD259" s="159"/>
      <c r="QE259" s="159"/>
      <c r="QF259" s="159"/>
      <c r="QG259" s="159"/>
      <c r="QH259" s="159"/>
      <c r="QI259" s="159"/>
      <c r="QJ259" s="159"/>
      <c r="QK259" s="159"/>
      <c r="QL259" s="159"/>
      <c r="QM259" s="159"/>
      <c r="QN259" s="159"/>
      <c r="QO259" s="159"/>
      <c r="QP259" s="159"/>
      <c r="QQ259" s="159"/>
      <c r="QR259" s="159"/>
      <c r="QS259" s="159"/>
      <c r="QT259" s="159"/>
      <c r="QU259" s="159"/>
      <c r="QV259" s="159"/>
      <c r="QW259" s="159"/>
      <c r="QX259" s="159"/>
      <c r="QY259" s="159"/>
      <c r="QZ259" s="159"/>
      <c r="RA259" s="159"/>
      <c r="RB259" s="159"/>
      <c r="RC259" s="159"/>
      <c r="RD259" s="159"/>
      <c r="RE259" s="159"/>
      <c r="RF259" s="159"/>
      <c r="RG259" s="159"/>
      <c r="RH259" s="159"/>
      <c r="RI259" s="159"/>
      <c r="RJ259" s="159"/>
      <c r="RK259" s="159"/>
      <c r="RL259" s="159"/>
      <c r="RM259" s="159"/>
      <c r="RN259" s="159"/>
      <c r="RO259" s="159"/>
      <c r="RP259" s="159"/>
      <c r="RQ259" s="159"/>
      <c r="RR259" s="159"/>
      <c r="RS259" s="159"/>
      <c r="RT259" s="159"/>
      <c r="RU259" s="159"/>
      <c r="RV259" s="159"/>
      <c r="RW259" s="159"/>
      <c r="RX259" s="159"/>
      <c r="RY259" s="159"/>
      <c r="RZ259" s="159"/>
      <c r="SA259" s="159"/>
      <c r="SB259" s="159"/>
      <c r="SC259" s="159"/>
      <c r="SD259" s="159"/>
      <c r="SE259" s="159"/>
      <c r="SF259" s="159"/>
      <c r="SG259" s="159"/>
      <c r="SH259" s="159"/>
      <c r="SI259" s="159"/>
      <c r="SJ259" s="159"/>
      <c r="SK259" s="159"/>
      <c r="SL259" s="159"/>
      <c r="SM259" s="159"/>
      <c r="SN259" s="159"/>
      <c r="SO259" s="159"/>
      <c r="SP259" s="159"/>
      <c r="SQ259" s="159"/>
      <c r="SR259" s="159"/>
      <c r="SS259" s="159"/>
      <c r="ST259" s="159"/>
      <c r="SU259" s="159"/>
      <c r="SV259" s="159"/>
      <c r="SW259" s="159"/>
      <c r="SX259" s="159"/>
      <c r="SY259" s="159"/>
      <c r="SZ259" s="159"/>
      <c r="TA259" s="159"/>
      <c r="TB259" s="159"/>
      <c r="TC259" s="159"/>
      <c r="TD259" s="159"/>
      <c r="TE259" s="159"/>
      <c r="TF259" s="159"/>
      <c r="TG259" s="159"/>
      <c r="TH259" s="159"/>
      <c r="TI259" s="159"/>
      <c r="TJ259" s="159"/>
      <c r="TK259" s="159"/>
      <c r="TL259" s="159"/>
      <c r="TM259" s="159"/>
      <c r="TN259" s="159"/>
      <c r="TO259" s="159"/>
      <c r="TP259" s="159"/>
      <c r="TQ259" s="159"/>
      <c r="TR259" s="159"/>
      <c r="TS259" s="159"/>
      <c r="TT259" s="159"/>
      <c r="TU259" s="159"/>
      <c r="TV259" s="159"/>
      <c r="TW259" s="159"/>
      <c r="TX259" s="159"/>
      <c r="TY259" s="159"/>
      <c r="TZ259" s="159"/>
      <c r="UA259" s="159"/>
      <c r="UB259" s="159"/>
      <c r="UC259" s="159"/>
      <c r="UD259" s="159"/>
      <c r="UE259" s="159"/>
      <c r="UF259" s="159"/>
      <c r="UG259" s="159"/>
      <c r="UH259" s="159"/>
      <c r="UI259" s="159"/>
      <c r="UJ259" s="159"/>
      <c r="UK259" s="159"/>
      <c r="UL259" s="159"/>
      <c r="UM259" s="159"/>
      <c r="UN259" s="159"/>
      <c r="UO259" s="159"/>
      <c r="UP259" s="159"/>
      <c r="UQ259" s="159"/>
      <c r="UR259" s="159"/>
      <c r="US259" s="159"/>
      <c r="UT259" s="159"/>
      <c r="UU259" s="159"/>
      <c r="UV259" s="159"/>
      <c r="UW259" s="159"/>
      <c r="UX259" s="159"/>
      <c r="UY259" s="159"/>
      <c r="UZ259" s="159"/>
      <c r="VA259" s="159"/>
      <c r="VB259" s="159"/>
      <c r="VC259" s="159"/>
      <c r="VD259" s="159"/>
      <c r="VE259" s="159"/>
      <c r="VF259" s="159"/>
      <c r="VG259" s="159"/>
      <c r="VH259" s="159"/>
      <c r="VI259" s="159"/>
      <c r="VJ259" s="159"/>
      <c r="VK259" s="159"/>
      <c r="VL259" s="159"/>
      <c r="VM259" s="159"/>
      <c r="VN259" s="159"/>
      <c r="VO259" s="159"/>
      <c r="VP259" s="159"/>
      <c r="VQ259" s="159"/>
      <c r="VR259" s="159"/>
      <c r="VS259" s="159"/>
      <c r="VT259" s="159"/>
      <c r="VU259" s="159"/>
      <c r="VV259" s="159"/>
      <c r="VW259" s="159"/>
      <c r="VX259" s="159"/>
      <c r="VY259" s="159"/>
      <c r="VZ259" s="159"/>
      <c r="WA259" s="159"/>
      <c r="WB259" s="159"/>
      <c r="WC259" s="159"/>
      <c r="WD259" s="159"/>
      <c r="WE259" s="159"/>
      <c r="WF259" s="159"/>
      <c r="WG259" s="159"/>
      <c r="WH259" s="159"/>
      <c r="WI259" s="159"/>
      <c r="WJ259" s="159"/>
      <c r="WK259" s="159"/>
      <c r="WL259" s="159"/>
      <c r="WM259" s="159"/>
      <c r="WN259" s="159"/>
      <c r="WO259" s="159"/>
      <c r="WP259" s="159"/>
      <c r="WQ259" s="159"/>
      <c r="WR259" s="159"/>
      <c r="WS259" s="159"/>
      <c r="WT259" s="159"/>
      <c r="WU259" s="159"/>
      <c r="WV259" s="159"/>
      <c r="WW259" s="159"/>
      <c r="WX259" s="159"/>
      <c r="WY259" s="159"/>
      <c r="WZ259" s="159"/>
      <c r="XA259" s="159"/>
      <c r="XB259" s="159"/>
      <c r="XC259" s="159"/>
      <c r="XD259" s="159"/>
      <c r="XE259" s="159"/>
      <c r="XF259" s="159"/>
      <c r="XG259" s="159"/>
      <c r="XH259" s="159"/>
      <c r="XI259" s="159"/>
      <c r="XJ259" s="159"/>
      <c r="XK259" s="159"/>
      <c r="XL259" s="159"/>
      <c r="XM259" s="159"/>
      <c r="XN259" s="159"/>
      <c r="XO259" s="159"/>
      <c r="XP259" s="159"/>
      <c r="XQ259" s="159"/>
      <c r="XR259" s="159"/>
    </row>
    <row r="260" spans="1:642" x14ac:dyDescent="0.25">
      <c r="A260">
        <v>51</v>
      </c>
      <c r="B260" s="158" t="s">
        <v>521</v>
      </c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  <c r="BZ260" s="159"/>
      <c r="CA260" s="159"/>
      <c r="CB260" s="159"/>
      <c r="CC260" s="159"/>
      <c r="CD260" s="159"/>
      <c r="CE260" s="159"/>
      <c r="CF260" s="159"/>
      <c r="CG260" s="159"/>
      <c r="CH260" s="159"/>
      <c r="CI260" s="159"/>
      <c r="CJ260" s="159"/>
      <c r="CK260" s="159"/>
      <c r="CL260" s="159"/>
      <c r="CM260" s="159"/>
      <c r="CN260" s="159"/>
      <c r="CO260" s="159"/>
      <c r="CP260" s="159"/>
      <c r="CQ260" s="159"/>
      <c r="CR260" s="159"/>
      <c r="CS260" s="159"/>
      <c r="CT260" s="159"/>
      <c r="CU260" s="159"/>
      <c r="CV260" s="159"/>
      <c r="CW260" s="159"/>
      <c r="CX260" s="159"/>
      <c r="CY260" s="159"/>
      <c r="CZ260" s="159"/>
      <c r="DA260" s="159"/>
      <c r="DB260" s="159"/>
      <c r="DC260" s="159"/>
      <c r="DD260" s="159"/>
      <c r="DE260" s="159"/>
      <c r="DF260" s="159"/>
      <c r="DG260" s="159"/>
      <c r="DH260" s="159"/>
      <c r="DI260" s="159"/>
      <c r="DJ260" s="159"/>
      <c r="DK260" s="159"/>
      <c r="DL260" s="159"/>
      <c r="DM260" s="159"/>
      <c r="DN260" s="159"/>
      <c r="DO260" s="159"/>
      <c r="DP260" s="159"/>
      <c r="DQ260" s="159"/>
      <c r="DR260" s="159"/>
      <c r="DS260" s="159"/>
      <c r="DT260" s="159"/>
      <c r="DU260" s="159"/>
      <c r="DV260" s="159"/>
      <c r="DW260" s="159"/>
      <c r="DX260" s="159"/>
      <c r="DY260" s="159"/>
      <c r="DZ260" s="159"/>
      <c r="EA260" s="159"/>
      <c r="EB260" s="159"/>
      <c r="EC260" s="159"/>
      <c r="ED260" s="159"/>
      <c r="EE260" s="159"/>
      <c r="EF260" s="159"/>
      <c r="EG260" s="159"/>
      <c r="EH260" s="159"/>
      <c r="EI260" s="159"/>
      <c r="EJ260" s="159"/>
      <c r="EK260" s="159"/>
      <c r="EL260" s="159"/>
      <c r="EM260" s="159"/>
      <c r="EN260" s="159"/>
      <c r="EO260" s="159"/>
      <c r="EP260" s="159"/>
      <c r="EQ260" s="159"/>
      <c r="ER260" s="159"/>
      <c r="ES260" s="159"/>
      <c r="ET260" s="159"/>
      <c r="EU260" s="159"/>
      <c r="EV260" s="159"/>
      <c r="EW260" s="159"/>
      <c r="EX260" s="159"/>
      <c r="EY260" s="159"/>
      <c r="EZ260" s="159"/>
      <c r="FA260" s="159"/>
      <c r="FB260" s="159"/>
      <c r="FC260" s="159"/>
      <c r="FD260" s="159"/>
      <c r="FE260" s="159"/>
      <c r="FF260" s="159"/>
      <c r="FG260" s="159"/>
      <c r="FH260" s="159"/>
      <c r="FI260" s="159"/>
      <c r="FJ260" s="159"/>
      <c r="FK260" s="159"/>
      <c r="FL260" s="159"/>
      <c r="FM260" s="159"/>
      <c r="FN260" s="159"/>
      <c r="FO260" s="159"/>
      <c r="FP260" s="159"/>
      <c r="FQ260" s="159"/>
      <c r="FR260" s="159"/>
      <c r="FS260" s="159"/>
      <c r="FT260" s="159"/>
      <c r="FU260" s="159"/>
      <c r="FV260" s="159"/>
      <c r="FW260" s="159"/>
      <c r="FX260" s="159"/>
      <c r="FY260" s="159"/>
      <c r="FZ260" s="159"/>
      <c r="GA260" s="159"/>
      <c r="GB260" s="159"/>
      <c r="GC260" s="159"/>
      <c r="GD260" s="159"/>
      <c r="GE260" s="159"/>
      <c r="GF260" s="159"/>
      <c r="GG260" s="159"/>
      <c r="GH260" s="159"/>
      <c r="GI260" s="159"/>
      <c r="GJ260" s="159"/>
      <c r="GK260" s="159"/>
      <c r="GL260" s="159"/>
      <c r="GM260" s="159"/>
      <c r="GN260" s="159"/>
      <c r="GO260" s="159"/>
      <c r="GP260" s="159"/>
      <c r="GQ260" s="159"/>
      <c r="GR260" s="159"/>
      <c r="GS260" s="159"/>
      <c r="GT260" s="159"/>
      <c r="GU260" s="159"/>
      <c r="GV260" s="159"/>
      <c r="GW260" s="159"/>
      <c r="GX260" s="159"/>
      <c r="GY260" s="159"/>
      <c r="GZ260" s="159"/>
      <c r="HA260" s="159"/>
      <c r="HB260" s="159"/>
      <c r="HC260" s="159"/>
      <c r="HD260" s="159"/>
      <c r="HE260" s="159"/>
      <c r="HF260" s="159"/>
      <c r="HG260" s="159"/>
      <c r="HH260" s="159"/>
      <c r="HI260" s="159"/>
      <c r="HJ260" s="159"/>
      <c r="HK260" s="159"/>
      <c r="HL260" s="159"/>
      <c r="HM260" s="159"/>
      <c r="HN260" s="159"/>
      <c r="HO260" s="159"/>
      <c r="HP260" s="159"/>
      <c r="HQ260" s="159"/>
      <c r="HR260" s="159"/>
      <c r="HS260" s="159"/>
      <c r="HT260" s="159"/>
      <c r="HU260" s="159"/>
      <c r="HV260" s="159"/>
      <c r="HW260" s="159"/>
      <c r="HX260" s="159"/>
      <c r="HY260" s="159"/>
      <c r="HZ260" s="159"/>
      <c r="IA260" s="159"/>
      <c r="IB260" s="159"/>
      <c r="IC260" s="159"/>
      <c r="ID260" s="159"/>
      <c r="IE260" s="159"/>
      <c r="IF260" s="159"/>
      <c r="IG260" s="159"/>
      <c r="IH260" s="159"/>
      <c r="II260" s="159"/>
      <c r="IJ260" s="159"/>
      <c r="IK260" s="159"/>
      <c r="IL260" s="159"/>
      <c r="IM260" s="159"/>
      <c r="IN260" s="159"/>
      <c r="IO260" s="159"/>
      <c r="IP260" s="159"/>
      <c r="IQ260" s="159"/>
      <c r="IR260" s="159"/>
      <c r="IS260" s="159"/>
      <c r="IT260" s="159"/>
      <c r="IU260" s="159"/>
      <c r="IV260" s="159"/>
      <c r="IW260" s="159"/>
      <c r="IX260" s="159"/>
      <c r="IY260" s="159"/>
      <c r="IZ260" s="159"/>
      <c r="JA260" s="159"/>
      <c r="JB260" s="159"/>
      <c r="JC260" s="159"/>
      <c r="JD260" s="159"/>
      <c r="JE260" s="159"/>
      <c r="JF260" s="159"/>
      <c r="JG260" s="159"/>
      <c r="JH260" s="159"/>
      <c r="JI260" s="159"/>
      <c r="JJ260" s="159"/>
      <c r="JK260" s="159"/>
      <c r="JL260" s="159"/>
      <c r="JM260" s="159"/>
      <c r="JN260" s="159"/>
      <c r="JO260" s="159"/>
      <c r="JP260" s="159"/>
      <c r="JQ260" s="159"/>
      <c r="JR260" s="159"/>
      <c r="JS260" s="159"/>
      <c r="JT260" s="159"/>
      <c r="JU260" s="159"/>
      <c r="JV260" s="159"/>
      <c r="JW260" s="159"/>
      <c r="JX260" s="159"/>
      <c r="JY260" s="159"/>
      <c r="JZ260" s="159"/>
      <c r="KA260" s="159"/>
      <c r="KB260" s="159"/>
      <c r="KC260" s="159"/>
      <c r="KD260" s="159"/>
      <c r="KE260" s="159"/>
      <c r="KF260" s="159"/>
      <c r="KG260" s="159"/>
      <c r="KH260" s="159"/>
      <c r="KI260" s="159"/>
      <c r="KJ260" s="159"/>
      <c r="KK260" s="159"/>
      <c r="KL260" s="159"/>
      <c r="KM260" s="159"/>
      <c r="KN260" s="159"/>
      <c r="KO260" s="159"/>
      <c r="KP260" s="159"/>
      <c r="KQ260" s="159"/>
      <c r="KR260" s="159"/>
      <c r="KS260" s="159"/>
      <c r="KT260" s="159"/>
      <c r="KU260" s="159"/>
      <c r="KV260" s="159"/>
      <c r="KW260" s="159"/>
      <c r="KX260" s="159"/>
      <c r="KY260" s="159"/>
      <c r="KZ260" s="159"/>
      <c r="LA260" s="159"/>
      <c r="LB260" s="159"/>
      <c r="LC260" s="159"/>
      <c r="LD260" s="159"/>
      <c r="LE260" s="159"/>
      <c r="LF260" s="159"/>
      <c r="LG260" s="159"/>
      <c r="LH260" s="159"/>
      <c r="LI260" s="159"/>
      <c r="LJ260" s="159"/>
      <c r="LK260" s="159"/>
      <c r="LL260" s="159"/>
      <c r="LM260" s="159"/>
      <c r="LN260" s="159"/>
      <c r="LO260" s="159"/>
      <c r="LP260" s="159"/>
      <c r="LQ260" s="159"/>
      <c r="LR260" s="159"/>
      <c r="LS260" s="159"/>
      <c r="LT260" s="159"/>
      <c r="LU260" s="159"/>
      <c r="LV260" s="159"/>
      <c r="LW260" s="159"/>
      <c r="LX260" s="159"/>
      <c r="LY260" s="159"/>
      <c r="LZ260" s="159"/>
      <c r="MA260" s="159"/>
      <c r="MB260" s="159"/>
      <c r="MC260" s="159"/>
      <c r="MD260" s="159"/>
      <c r="ME260" s="159"/>
      <c r="MF260" s="159"/>
      <c r="MG260" s="159"/>
      <c r="MH260" s="159"/>
      <c r="MI260" s="159"/>
      <c r="MJ260" s="159"/>
      <c r="MK260" s="159"/>
      <c r="ML260" s="159"/>
      <c r="MM260" s="159"/>
      <c r="MN260" s="159"/>
      <c r="MO260" s="159"/>
      <c r="MP260" s="159"/>
      <c r="MQ260" s="159"/>
      <c r="MR260" s="159"/>
      <c r="MS260" s="159"/>
      <c r="MT260" s="159"/>
      <c r="MU260" s="159"/>
      <c r="MV260" s="159"/>
      <c r="MW260" s="159"/>
      <c r="MX260" s="159"/>
      <c r="MY260" s="159"/>
      <c r="MZ260" s="159"/>
      <c r="NA260" s="159"/>
      <c r="NB260" s="159"/>
      <c r="NC260" s="159"/>
      <c r="ND260" s="159"/>
      <c r="NE260" s="159"/>
      <c r="NF260" s="159"/>
      <c r="NG260" s="159"/>
      <c r="NH260" s="159"/>
      <c r="NI260" s="159"/>
      <c r="NJ260" s="159"/>
      <c r="NK260" s="159"/>
      <c r="NL260" s="159"/>
      <c r="NM260" s="159"/>
      <c r="NN260" s="159"/>
      <c r="NO260" s="159"/>
      <c r="NP260" s="159"/>
      <c r="NQ260" s="159"/>
      <c r="NR260" s="159"/>
      <c r="NS260" s="159"/>
      <c r="NT260" s="159"/>
      <c r="NU260" s="159"/>
      <c r="NV260" s="159"/>
      <c r="NW260" s="159"/>
      <c r="NX260" s="159"/>
      <c r="NY260" s="159"/>
      <c r="NZ260" s="159"/>
      <c r="OA260" s="159"/>
      <c r="OB260" s="159"/>
      <c r="OC260" s="159"/>
      <c r="OD260" s="159"/>
      <c r="OE260" s="159"/>
      <c r="OF260" s="159"/>
      <c r="OG260" s="159"/>
      <c r="OH260" s="159"/>
      <c r="OI260" s="159"/>
      <c r="OJ260" s="159"/>
      <c r="OK260" s="159"/>
      <c r="OL260" s="159"/>
      <c r="OM260" s="159"/>
      <c r="ON260" s="159"/>
      <c r="OO260" s="159"/>
      <c r="OP260" s="159"/>
      <c r="OQ260" s="159"/>
      <c r="OR260" s="159"/>
      <c r="OS260" s="159"/>
      <c r="OT260" s="159"/>
      <c r="OU260" s="159"/>
      <c r="OV260" s="159"/>
      <c r="OW260" s="159"/>
      <c r="OX260" s="159"/>
      <c r="OY260" s="159"/>
      <c r="OZ260" s="159"/>
      <c r="PA260" s="159"/>
      <c r="PB260" s="159"/>
      <c r="PC260" s="159"/>
      <c r="PD260" s="159"/>
      <c r="PE260" s="159"/>
      <c r="PF260" s="159"/>
      <c r="PG260" s="159"/>
      <c r="PH260" s="159"/>
      <c r="PI260" s="159"/>
      <c r="PJ260" s="159"/>
      <c r="PK260" s="159"/>
      <c r="PL260" s="159"/>
      <c r="PM260" s="159"/>
      <c r="PN260" s="159"/>
      <c r="PO260" s="159"/>
      <c r="PP260" s="159"/>
      <c r="PQ260" s="159"/>
      <c r="PR260" s="159"/>
      <c r="PS260" s="159"/>
      <c r="PT260" s="159"/>
      <c r="PU260" s="159"/>
      <c r="PV260" s="159"/>
      <c r="PW260" s="159"/>
      <c r="PX260" s="159"/>
      <c r="PY260" s="159"/>
      <c r="PZ260" s="159"/>
      <c r="QA260" s="159"/>
      <c r="QB260" s="159"/>
      <c r="QC260" s="159"/>
      <c r="QD260" s="159"/>
      <c r="QE260" s="159"/>
      <c r="QF260" s="159"/>
      <c r="QG260" s="159"/>
      <c r="QH260" s="159"/>
      <c r="QI260" s="159"/>
      <c r="QJ260" s="159"/>
      <c r="QK260" s="159"/>
      <c r="QL260" s="159"/>
      <c r="QM260" s="159"/>
      <c r="QN260" s="159"/>
      <c r="QO260" s="159"/>
      <c r="QP260" s="159"/>
      <c r="QQ260" s="159"/>
      <c r="QR260" s="159"/>
      <c r="QS260" s="159"/>
      <c r="QT260" s="159"/>
      <c r="QU260" s="159"/>
      <c r="QV260" s="159"/>
      <c r="QW260" s="159"/>
      <c r="QX260" s="159"/>
      <c r="QY260" s="159"/>
      <c r="QZ260" s="159"/>
      <c r="RA260" s="159"/>
      <c r="RB260" s="159"/>
      <c r="RC260" s="159"/>
      <c r="RD260" s="159"/>
      <c r="RE260" s="159"/>
      <c r="RF260" s="159"/>
      <c r="RG260" s="159"/>
      <c r="RH260" s="159"/>
      <c r="RI260" s="159"/>
      <c r="RJ260" s="159"/>
      <c r="RK260" s="159"/>
      <c r="RL260" s="159"/>
      <c r="RM260" s="159"/>
      <c r="RN260" s="159"/>
      <c r="RO260" s="159"/>
      <c r="RP260" s="159"/>
      <c r="RQ260" s="159"/>
      <c r="RR260" s="159"/>
      <c r="RS260" s="159"/>
      <c r="RT260" s="159"/>
      <c r="RU260" s="159"/>
      <c r="RV260" s="159"/>
      <c r="RW260" s="159"/>
      <c r="RX260" s="159"/>
      <c r="RY260" s="159"/>
      <c r="RZ260" s="159"/>
      <c r="SA260" s="159"/>
      <c r="SB260" s="159"/>
      <c r="SC260" s="159"/>
      <c r="SD260" s="159"/>
      <c r="SE260" s="159"/>
      <c r="SF260" s="159"/>
      <c r="SG260" s="159"/>
      <c r="SH260" s="159"/>
      <c r="SI260" s="159"/>
      <c r="SJ260" s="159"/>
      <c r="SK260" s="159"/>
      <c r="SL260" s="159"/>
      <c r="SM260" s="159"/>
      <c r="SN260" s="159"/>
      <c r="SO260" s="159"/>
      <c r="SP260" s="159"/>
      <c r="SQ260" s="159"/>
      <c r="SR260" s="159"/>
      <c r="SS260" s="159"/>
      <c r="ST260" s="159"/>
      <c r="SU260" s="159"/>
      <c r="SV260" s="159"/>
      <c r="SW260" s="159"/>
      <c r="SX260" s="159"/>
      <c r="SY260" s="159"/>
      <c r="SZ260" s="159"/>
      <c r="TA260" s="159"/>
      <c r="TB260" s="159"/>
      <c r="TC260" s="159"/>
      <c r="TD260" s="159"/>
      <c r="TE260" s="159"/>
      <c r="TF260" s="159"/>
      <c r="TG260" s="159"/>
      <c r="TH260" s="159"/>
      <c r="TI260" s="159"/>
      <c r="TJ260" s="159"/>
      <c r="TK260" s="159"/>
      <c r="TL260" s="159"/>
      <c r="TM260" s="159"/>
      <c r="TN260" s="159"/>
      <c r="TO260" s="159"/>
      <c r="TP260" s="159"/>
      <c r="TQ260" s="159"/>
      <c r="TR260" s="159"/>
      <c r="TS260" s="159"/>
      <c r="TT260" s="159"/>
      <c r="TU260" s="159"/>
      <c r="TV260" s="159"/>
      <c r="TW260" s="159"/>
      <c r="TX260" s="159"/>
      <c r="TY260" s="159"/>
      <c r="TZ260" s="159"/>
      <c r="UA260" s="159"/>
      <c r="UB260" s="159"/>
      <c r="UC260" s="159"/>
      <c r="UD260" s="159"/>
      <c r="UE260" s="159"/>
      <c r="UF260" s="159"/>
      <c r="UG260" s="159"/>
      <c r="UH260" s="159"/>
      <c r="UI260" s="159"/>
      <c r="UJ260" s="159"/>
      <c r="UK260" s="159"/>
      <c r="UL260" s="159"/>
      <c r="UM260" s="159"/>
      <c r="UN260" s="159"/>
      <c r="UO260" s="159"/>
      <c r="UP260" s="159"/>
      <c r="UQ260" s="159"/>
      <c r="UR260" s="159"/>
      <c r="US260" s="159"/>
      <c r="UT260" s="159"/>
      <c r="UU260" s="159"/>
      <c r="UV260" s="159"/>
      <c r="UW260" s="159"/>
      <c r="UX260" s="159"/>
      <c r="UY260" s="159"/>
      <c r="UZ260" s="159"/>
      <c r="VA260" s="159"/>
      <c r="VB260" s="159"/>
      <c r="VC260" s="159"/>
      <c r="VD260" s="159"/>
      <c r="VE260" s="159"/>
      <c r="VF260" s="159"/>
      <c r="VG260" s="159"/>
      <c r="VH260" s="159"/>
      <c r="VI260" s="159"/>
      <c r="VJ260" s="159"/>
      <c r="VK260" s="159"/>
      <c r="VL260" s="159"/>
      <c r="VM260" s="159"/>
      <c r="VN260" s="159"/>
      <c r="VO260" s="159"/>
      <c r="VP260" s="159"/>
      <c r="VQ260" s="159"/>
      <c r="VR260" s="159"/>
      <c r="VS260" s="159"/>
      <c r="VT260" s="159"/>
      <c r="VU260" s="159"/>
      <c r="VV260" s="159"/>
      <c r="VW260" s="159"/>
      <c r="VX260" s="159"/>
      <c r="VY260" s="159"/>
      <c r="VZ260" s="159"/>
      <c r="WA260" s="159"/>
      <c r="WB260" s="159"/>
      <c r="WC260" s="159"/>
      <c r="WD260" s="159"/>
      <c r="WE260" s="159"/>
      <c r="WF260" s="159"/>
      <c r="WG260" s="159"/>
      <c r="WH260" s="159"/>
      <c r="WI260" s="159"/>
      <c r="WJ260" s="159"/>
      <c r="WK260" s="159"/>
      <c r="WL260" s="159"/>
      <c r="WM260" s="159"/>
      <c r="WN260" s="159"/>
      <c r="WO260" s="159"/>
      <c r="WP260" s="159"/>
      <c r="WQ260" s="159"/>
      <c r="WR260" s="159"/>
      <c r="WS260" s="159"/>
      <c r="WT260" s="159"/>
      <c r="WU260" s="159"/>
      <c r="WV260" s="159"/>
      <c r="WW260" s="159"/>
      <c r="WX260" s="159"/>
      <c r="WY260" s="159"/>
      <c r="WZ260" s="159"/>
      <c r="XA260" s="159"/>
      <c r="XB260" s="159"/>
      <c r="XC260" s="159"/>
      <c r="XD260" s="159"/>
      <c r="XE260" s="159"/>
      <c r="XF260" s="159"/>
      <c r="XG260" s="159"/>
      <c r="XH260" s="159"/>
      <c r="XI260" s="159"/>
      <c r="XJ260" s="159"/>
      <c r="XK260" s="159"/>
      <c r="XL260" s="159"/>
      <c r="XM260" s="159"/>
      <c r="XN260" s="159"/>
      <c r="XO260" s="159"/>
      <c r="XP260" s="159"/>
      <c r="XQ260" s="159"/>
      <c r="XR260" s="159"/>
    </row>
    <row r="261" spans="1:642" x14ac:dyDescent="0.25">
      <c r="A261">
        <v>52</v>
      </c>
      <c r="B261" s="158" t="s">
        <v>522</v>
      </c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  <c r="N261" s="158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  <c r="BZ261" s="159"/>
      <c r="CA261" s="159"/>
      <c r="CB261" s="159"/>
      <c r="CC261" s="159"/>
      <c r="CD261" s="159"/>
      <c r="CE261" s="159"/>
      <c r="CF261" s="159"/>
      <c r="CG261" s="159"/>
      <c r="CH261" s="159"/>
      <c r="CI261" s="159"/>
      <c r="CJ261" s="159"/>
      <c r="CK261" s="159"/>
      <c r="CL261" s="159"/>
      <c r="CM261" s="159"/>
      <c r="CN261" s="159"/>
      <c r="CO261" s="159"/>
      <c r="CP261" s="159"/>
      <c r="CQ261" s="159"/>
      <c r="CR261" s="159"/>
      <c r="CS261" s="159"/>
      <c r="CT261" s="159"/>
      <c r="CU261" s="159"/>
      <c r="CV261" s="159"/>
      <c r="CW261" s="159"/>
      <c r="CX261" s="159"/>
      <c r="CY261" s="159"/>
      <c r="CZ261" s="159"/>
      <c r="DA261" s="159"/>
      <c r="DB261" s="159"/>
      <c r="DC261" s="159"/>
      <c r="DD261" s="159"/>
      <c r="DE261" s="159"/>
      <c r="DF261" s="159"/>
      <c r="DG261" s="159"/>
      <c r="DH261" s="159"/>
      <c r="DI261" s="159"/>
      <c r="DJ261" s="159"/>
      <c r="DK261" s="159"/>
      <c r="DL261" s="159"/>
      <c r="DM261" s="159"/>
      <c r="DN261" s="159"/>
      <c r="DO261" s="159"/>
      <c r="DP261" s="159"/>
      <c r="DQ261" s="159"/>
      <c r="DR261" s="159"/>
      <c r="DS261" s="159"/>
      <c r="DT261" s="159"/>
      <c r="DU261" s="159"/>
      <c r="DV261" s="159"/>
      <c r="DW261" s="159"/>
      <c r="DX261" s="159"/>
      <c r="DY261" s="15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  <c r="EQ261" s="159"/>
      <c r="ER261" s="159"/>
      <c r="ES261" s="159"/>
      <c r="ET261" s="159"/>
      <c r="EU261" s="159"/>
      <c r="EV261" s="159"/>
      <c r="EW261" s="159"/>
      <c r="EX261" s="159"/>
      <c r="EY261" s="159"/>
      <c r="EZ261" s="159"/>
      <c r="FA261" s="159"/>
      <c r="FB261" s="159"/>
      <c r="FC261" s="159"/>
      <c r="FD261" s="159"/>
      <c r="FE261" s="159"/>
      <c r="FF261" s="159"/>
      <c r="FG261" s="159"/>
      <c r="FH261" s="159"/>
      <c r="FI261" s="159"/>
      <c r="FJ261" s="159"/>
      <c r="FK261" s="159"/>
      <c r="FL261" s="159"/>
      <c r="FM261" s="159"/>
      <c r="FN261" s="159"/>
      <c r="FO261" s="159"/>
      <c r="FP261" s="159"/>
      <c r="FQ261" s="159"/>
      <c r="FR261" s="159"/>
      <c r="FS261" s="159"/>
      <c r="FT261" s="159"/>
      <c r="FU261" s="159"/>
      <c r="FV261" s="159"/>
      <c r="FW261" s="159"/>
      <c r="FX261" s="159"/>
      <c r="FY261" s="159"/>
      <c r="FZ261" s="159"/>
      <c r="GA261" s="159"/>
      <c r="GB261" s="159"/>
      <c r="GC261" s="159"/>
      <c r="GD261" s="159"/>
      <c r="GE261" s="159"/>
      <c r="GF261" s="159"/>
      <c r="GG261" s="159"/>
      <c r="GH261" s="159"/>
      <c r="GI261" s="159"/>
      <c r="GJ261" s="159"/>
      <c r="GK261" s="159"/>
      <c r="GL261" s="159"/>
      <c r="GM261" s="159"/>
      <c r="GN261" s="159"/>
      <c r="GO261" s="159"/>
      <c r="GP261" s="159"/>
      <c r="GQ261" s="159"/>
      <c r="GR261" s="159"/>
      <c r="GS261" s="159"/>
      <c r="GT261" s="159"/>
      <c r="GU261" s="159"/>
      <c r="GV261" s="159"/>
      <c r="GW261" s="159"/>
      <c r="GX261" s="159"/>
      <c r="GY261" s="159"/>
      <c r="GZ261" s="159"/>
      <c r="HA261" s="159"/>
      <c r="HB261" s="159"/>
      <c r="HC261" s="159"/>
      <c r="HD261" s="159"/>
      <c r="HE261" s="159"/>
      <c r="HF261" s="159"/>
      <c r="HG261" s="159"/>
      <c r="HH261" s="159"/>
      <c r="HI261" s="159"/>
      <c r="HJ261" s="159"/>
      <c r="HK261" s="159"/>
      <c r="HL261" s="159"/>
      <c r="HM261" s="159"/>
      <c r="HN261" s="159"/>
      <c r="HO261" s="159"/>
      <c r="HP261" s="159"/>
      <c r="HQ261" s="159"/>
      <c r="HR261" s="159"/>
      <c r="HS261" s="159"/>
      <c r="HT261" s="159"/>
      <c r="HU261" s="159"/>
      <c r="HV261" s="159"/>
      <c r="HW261" s="159"/>
      <c r="HX261" s="159"/>
      <c r="HY261" s="159"/>
      <c r="HZ261" s="159"/>
      <c r="IA261" s="159"/>
      <c r="IB261" s="159"/>
      <c r="IC261" s="159"/>
      <c r="ID261" s="159"/>
      <c r="IE261" s="159"/>
      <c r="IF261" s="159"/>
      <c r="IG261" s="159"/>
      <c r="IH261" s="159"/>
      <c r="II261" s="159"/>
      <c r="IJ261" s="159"/>
      <c r="IK261" s="159"/>
      <c r="IL261" s="159"/>
      <c r="IM261" s="159"/>
      <c r="IN261" s="159"/>
      <c r="IO261" s="159"/>
      <c r="IP261" s="159"/>
      <c r="IQ261" s="159"/>
      <c r="IR261" s="159"/>
      <c r="IS261" s="159"/>
      <c r="IT261" s="159"/>
      <c r="IU261" s="159"/>
      <c r="IV261" s="159"/>
      <c r="IW261" s="159"/>
      <c r="IX261" s="159"/>
      <c r="IY261" s="159"/>
      <c r="IZ261" s="159"/>
      <c r="JA261" s="159"/>
      <c r="JB261" s="159"/>
      <c r="JC261" s="159"/>
      <c r="JD261" s="159"/>
      <c r="JE261" s="159"/>
      <c r="JF261" s="159"/>
      <c r="JG261" s="159"/>
      <c r="JH261" s="159"/>
      <c r="JI261" s="159"/>
      <c r="JJ261" s="159"/>
      <c r="JK261" s="159"/>
      <c r="JL261" s="159"/>
      <c r="JM261" s="159"/>
      <c r="JN261" s="159"/>
      <c r="JO261" s="159"/>
      <c r="JP261" s="159"/>
      <c r="JQ261" s="159"/>
      <c r="JR261" s="159"/>
      <c r="JS261" s="159"/>
      <c r="JT261" s="159"/>
      <c r="JU261" s="159"/>
      <c r="JV261" s="159"/>
      <c r="JW261" s="159"/>
      <c r="JX261" s="159"/>
      <c r="JY261" s="159"/>
      <c r="JZ261" s="159"/>
      <c r="KA261" s="159"/>
      <c r="KB261" s="159"/>
      <c r="KC261" s="159"/>
      <c r="KD261" s="159"/>
      <c r="KE261" s="159"/>
      <c r="KF261" s="159"/>
      <c r="KG261" s="159"/>
      <c r="KH261" s="159"/>
      <c r="KI261" s="159"/>
      <c r="KJ261" s="159"/>
      <c r="KK261" s="159"/>
      <c r="KL261" s="159"/>
      <c r="KM261" s="159"/>
      <c r="KN261" s="159"/>
      <c r="KO261" s="159"/>
      <c r="KP261" s="159"/>
      <c r="KQ261" s="159"/>
      <c r="KR261" s="159"/>
      <c r="KS261" s="159"/>
      <c r="KT261" s="159"/>
      <c r="KU261" s="159"/>
      <c r="KV261" s="159"/>
      <c r="KW261" s="159"/>
      <c r="KX261" s="159"/>
      <c r="KY261" s="159"/>
      <c r="KZ261" s="159"/>
      <c r="LA261" s="159"/>
      <c r="LB261" s="159"/>
      <c r="LC261" s="159"/>
      <c r="LD261" s="159"/>
      <c r="LE261" s="159"/>
      <c r="LF261" s="159"/>
      <c r="LG261" s="159"/>
      <c r="LH261" s="159"/>
      <c r="LI261" s="159"/>
      <c r="LJ261" s="159"/>
      <c r="LK261" s="159"/>
      <c r="LL261" s="159"/>
      <c r="LM261" s="159"/>
      <c r="LN261" s="159"/>
      <c r="LO261" s="159"/>
      <c r="LP261" s="159"/>
      <c r="LQ261" s="159"/>
      <c r="LR261" s="159"/>
      <c r="LS261" s="159"/>
      <c r="LT261" s="159"/>
      <c r="LU261" s="159"/>
      <c r="LV261" s="159"/>
      <c r="LW261" s="159"/>
      <c r="LX261" s="159"/>
      <c r="LY261" s="159"/>
      <c r="LZ261" s="159"/>
      <c r="MA261" s="159"/>
      <c r="MB261" s="159"/>
      <c r="MC261" s="159"/>
      <c r="MD261" s="159"/>
      <c r="ME261" s="159"/>
      <c r="MF261" s="159"/>
      <c r="MG261" s="159"/>
      <c r="MH261" s="159"/>
      <c r="MI261" s="159"/>
      <c r="MJ261" s="159"/>
      <c r="MK261" s="159"/>
      <c r="ML261" s="159"/>
      <c r="MM261" s="159"/>
      <c r="MN261" s="159"/>
      <c r="MO261" s="159"/>
      <c r="MP261" s="159"/>
      <c r="MQ261" s="159"/>
      <c r="MR261" s="159"/>
      <c r="MS261" s="159"/>
      <c r="MT261" s="159"/>
      <c r="MU261" s="159"/>
      <c r="MV261" s="159"/>
      <c r="MW261" s="159"/>
      <c r="MX261" s="159"/>
      <c r="MY261" s="159"/>
      <c r="MZ261" s="159"/>
      <c r="NA261" s="159"/>
      <c r="NB261" s="159"/>
      <c r="NC261" s="159"/>
      <c r="ND261" s="159"/>
      <c r="NE261" s="159"/>
      <c r="NF261" s="159"/>
      <c r="NG261" s="159"/>
      <c r="NH261" s="159"/>
      <c r="NI261" s="159"/>
      <c r="NJ261" s="159"/>
      <c r="NK261" s="159"/>
      <c r="NL261" s="159"/>
      <c r="NM261" s="159"/>
      <c r="NN261" s="159"/>
      <c r="NO261" s="159"/>
      <c r="NP261" s="159"/>
      <c r="NQ261" s="159"/>
      <c r="NR261" s="159"/>
      <c r="NS261" s="159"/>
      <c r="NT261" s="159"/>
      <c r="NU261" s="159"/>
      <c r="NV261" s="159"/>
      <c r="NW261" s="159"/>
      <c r="NX261" s="159"/>
      <c r="NY261" s="159"/>
      <c r="NZ261" s="159"/>
      <c r="OA261" s="159"/>
      <c r="OB261" s="159"/>
      <c r="OC261" s="159"/>
      <c r="OD261" s="159"/>
      <c r="OE261" s="159"/>
      <c r="OF261" s="159"/>
      <c r="OG261" s="159"/>
      <c r="OH261" s="159"/>
      <c r="OI261" s="159"/>
      <c r="OJ261" s="159"/>
      <c r="OK261" s="159"/>
      <c r="OL261" s="159"/>
      <c r="OM261" s="159"/>
      <c r="ON261" s="159"/>
      <c r="OO261" s="159"/>
      <c r="OP261" s="159"/>
      <c r="OQ261" s="159"/>
      <c r="OR261" s="159"/>
      <c r="OS261" s="159"/>
      <c r="OT261" s="159"/>
      <c r="OU261" s="159"/>
      <c r="OV261" s="159"/>
      <c r="OW261" s="159"/>
      <c r="OX261" s="159"/>
      <c r="OY261" s="159"/>
      <c r="OZ261" s="159"/>
      <c r="PA261" s="159"/>
      <c r="PB261" s="159"/>
      <c r="PC261" s="159"/>
      <c r="PD261" s="159"/>
      <c r="PE261" s="159"/>
      <c r="PF261" s="159"/>
      <c r="PG261" s="159"/>
      <c r="PH261" s="159"/>
      <c r="PI261" s="159"/>
      <c r="PJ261" s="159"/>
      <c r="PK261" s="159"/>
      <c r="PL261" s="159"/>
      <c r="PM261" s="159"/>
      <c r="PN261" s="159"/>
      <c r="PO261" s="159"/>
      <c r="PP261" s="159"/>
      <c r="PQ261" s="159"/>
      <c r="PR261" s="159"/>
      <c r="PS261" s="159"/>
      <c r="PT261" s="159"/>
      <c r="PU261" s="159"/>
      <c r="PV261" s="159"/>
      <c r="PW261" s="159"/>
      <c r="PX261" s="159"/>
      <c r="PY261" s="159"/>
      <c r="PZ261" s="159"/>
      <c r="QA261" s="159"/>
      <c r="QB261" s="159"/>
      <c r="QC261" s="159"/>
      <c r="QD261" s="159"/>
      <c r="QE261" s="159"/>
      <c r="QF261" s="159"/>
      <c r="QG261" s="159"/>
      <c r="QH261" s="159"/>
      <c r="QI261" s="159"/>
      <c r="QJ261" s="159"/>
      <c r="QK261" s="159"/>
      <c r="QL261" s="159"/>
      <c r="QM261" s="159"/>
      <c r="QN261" s="159"/>
      <c r="QO261" s="159"/>
      <c r="QP261" s="159"/>
      <c r="QQ261" s="159"/>
      <c r="QR261" s="159"/>
      <c r="QS261" s="159"/>
      <c r="QT261" s="159"/>
      <c r="QU261" s="159"/>
      <c r="QV261" s="159"/>
      <c r="QW261" s="159"/>
      <c r="QX261" s="159"/>
      <c r="QY261" s="159"/>
      <c r="QZ261" s="159"/>
      <c r="RA261" s="159"/>
      <c r="RB261" s="159"/>
      <c r="RC261" s="159"/>
      <c r="RD261" s="159"/>
      <c r="RE261" s="159"/>
      <c r="RF261" s="159"/>
      <c r="RG261" s="159"/>
      <c r="RH261" s="159"/>
      <c r="RI261" s="159"/>
      <c r="RJ261" s="159"/>
      <c r="RK261" s="159"/>
      <c r="RL261" s="159"/>
      <c r="RM261" s="159"/>
      <c r="RN261" s="159"/>
      <c r="RO261" s="159"/>
      <c r="RP261" s="159"/>
      <c r="RQ261" s="159"/>
      <c r="RR261" s="159"/>
      <c r="RS261" s="159"/>
      <c r="RT261" s="159"/>
      <c r="RU261" s="159"/>
      <c r="RV261" s="159"/>
      <c r="RW261" s="159"/>
      <c r="RX261" s="159"/>
      <c r="RY261" s="159"/>
      <c r="RZ261" s="159"/>
      <c r="SA261" s="159"/>
      <c r="SB261" s="159"/>
      <c r="SC261" s="159"/>
      <c r="SD261" s="159"/>
      <c r="SE261" s="159"/>
      <c r="SF261" s="159"/>
      <c r="SG261" s="159"/>
      <c r="SH261" s="159"/>
      <c r="SI261" s="159"/>
      <c r="SJ261" s="159"/>
      <c r="SK261" s="159"/>
      <c r="SL261" s="159"/>
      <c r="SM261" s="159"/>
      <c r="SN261" s="159"/>
      <c r="SO261" s="159"/>
      <c r="SP261" s="159"/>
      <c r="SQ261" s="159"/>
      <c r="SR261" s="159"/>
      <c r="SS261" s="159"/>
      <c r="ST261" s="159"/>
      <c r="SU261" s="159"/>
      <c r="SV261" s="159"/>
      <c r="SW261" s="159"/>
      <c r="SX261" s="159"/>
      <c r="SY261" s="159"/>
      <c r="SZ261" s="159"/>
      <c r="TA261" s="159"/>
      <c r="TB261" s="159"/>
      <c r="TC261" s="159"/>
      <c r="TD261" s="159"/>
      <c r="TE261" s="159"/>
      <c r="TF261" s="159"/>
      <c r="TG261" s="159"/>
      <c r="TH261" s="159"/>
      <c r="TI261" s="159"/>
      <c r="TJ261" s="159"/>
      <c r="TK261" s="159"/>
      <c r="TL261" s="159"/>
      <c r="TM261" s="159"/>
      <c r="TN261" s="159"/>
      <c r="TO261" s="159"/>
      <c r="TP261" s="159"/>
      <c r="TQ261" s="159"/>
      <c r="TR261" s="159"/>
      <c r="TS261" s="159"/>
      <c r="TT261" s="159"/>
      <c r="TU261" s="159"/>
      <c r="TV261" s="159"/>
      <c r="TW261" s="159"/>
      <c r="TX261" s="159"/>
      <c r="TY261" s="159"/>
      <c r="TZ261" s="159"/>
      <c r="UA261" s="159"/>
      <c r="UB261" s="159"/>
      <c r="UC261" s="159"/>
      <c r="UD261" s="159"/>
      <c r="UE261" s="159"/>
      <c r="UF261" s="159"/>
      <c r="UG261" s="159"/>
      <c r="UH261" s="159"/>
      <c r="UI261" s="159"/>
      <c r="UJ261" s="159"/>
      <c r="UK261" s="159"/>
      <c r="UL261" s="159"/>
      <c r="UM261" s="159"/>
      <c r="UN261" s="159"/>
      <c r="UO261" s="159"/>
      <c r="UP261" s="159"/>
      <c r="UQ261" s="159"/>
      <c r="UR261" s="159"/>
      <c r="US261" s="159"/>
      <c r="UT261" s="159"/>
      <c r="UU261" s="159"/>
      <c r="UV261" s="159"/>
      <c r="UW261" s="159"/>
      <c r="UX261" s="159"/>
      <c r="UY261" s="159"/>
      <c r="UZ261" s="159"/>
      <c r="VA261" s="159"/>
      <c r="VB261" s="159"/>
      <c r="VC261" s="159"/>
      <c r="VD261" s="159"/>
      <c r="VE261" s="159"/>
      <c r="VF261" s="159"/>
      <c r="VG261" s="159"/>
      <c r="VH261" s="159"/>
      <c r="VI261" s="159"/>
      <c r="VJ261" s="159"/>
      <c r="VK261" s="159"/>
      <c r="VL261" s="159"/>
      <c r="VM261" s="159"/>
      <c r="VN261" s="159"/>
      <c r="VO261" s="159"/>
      <c r="VP261" s="159"/>
      <c r="VQ261" s="159"/>
      <c r="VR261" s="159"/>
      <c r="VS261" s="159"/>
      <c r="VT261" s="159"/>
      <c r="VU261" s="159"/>
      <c r="VV261" s="159"/>
      <c r="VW261" s="159"/>
      <c r="VX261" s="159"/>
      <c r="VY261" s="159"/>
      <c r="VZ261" s="159"/>
      <c r="WA261" s="159"/>
      <c r="WB261" s="159"/>
      <c r="WC261" s="159"/>
      <c r="WD261" s="159"/>
      <c r="WE261" s="159"/>
      <c r="WF261" s="159"/>
      <c r="WG261" s="159"/>
      <c r="WH261" s="159"/>
      <c r="WI261" s="159"/>
      <c r="WJ261" s="159"/>
      <c r="WK261" s="159"/>
      <c r="WL261" s="159"/>
      <c r="WM261" s="159"/>
      <c r="WN261" s="159"/>
      <c r="WO261" s="159"/>
      <c r="WP261" s="159"/>
      <c r="WQ261" s="159"/>
      <c r="WR261" s="159"/>
      <c r="WS261" s="159"/>
      <c r="WT261" s="159"/>
      <c r="WU261" s="159"/>
      <c r="WV261" s="159"/>
      <c r="WW261" s="159"/>
      <c r="WX261" s="159"/>
      <c r="WY261" s="159"/>
      <c r="WZ261" s="159"/>
      <c r="XA261" s="159"/>
      <c r="XB261" s="159"/>
      <c r="XC261" s="159"/>
      <c r="XD261" s="159"/>
      <c r="XE261" s="159"/>
      <c r="XF261" s="159"/>
      <c r="XG261" s="159"/>
      <c r="XH261" s="159"/>
      <c r="XI261" s="159"/>
      <c r="XJ261" s="159"/>
      <c r="XK261" s="159"/>
      <c r="XL261" s="159"/>
      <c r="XM261" s="159"/>
      <c r="XN261" s="159"/>
      <c r="XO261" s="159"/>
      <c r="XP261" s="159"/>
      <c r="XQ261" s="159"/>
      <c r="XR261" s="159"/>
    </row>
  </sheetData>
  <mergeCells count="227">
    <mergeCell ref="VJ208:WC208"/>
    <mergeCell ref="WD208:XQ208"/>
    <mergeCell ref="DH208:FC208"/>
    <mergeCell ref="FD208:QE208"/>
    <mergeCell ref="QF208:SC208"/>
    <mergeCell ref="SD208:TQ208"/>
    <mergeCell ref="TR208:VG208"/>
    <mergeCell ref="VH208:VI208"/>
    <mergeCell ref="B180:B181"/>
    <mergeCell ref="C180:F180"/>
    <mergeCell ref="A208:A209"/>
    <mergeCell ref="B208:C209"/>
    <mergeCell ref="D208:AY208"/>
    <mergeCell ref="AZ208:DG208"/>
    <mergeCell ref="B158:B159"/>
    <mergeCell ref="C158:F158"/>
    <mergeCell ref="C159:F159"/>
    <mergeCell ref="B162:E162"/>
    <mergeCell ref="B163:E163"/>
    <mergeCell ref="B164:E164"/>
    <mergeCell ref="M152:M153"/>
    <mergeCell ref="N152:N153"/>
    <mergeCell ref="B154:B157"/>
    <mergeCell ref="C154:F154"/>
    <mergeCell ref="C155:F155"/>
    <mergeCell ref="C156:F156"/>
    <mergeCell ref="C157:F157"/>
    <mergeCell ref="G152:G153"/>
    <mergeCell ref="H152:H153"/>
    <mergeCell ref="I152:I153"/>
    <mergeCell ref="J152:J153"/>
    <mergeCell ref="K152:K153"/>
    <mergeCell ref="L152:L153"/>
    <mergeCell ref="B146:B149"/>
    <mergeCell ref="C146:F146"/>
    <mergeCell ref="C147:F147"/>
    <mergeCell ref="C148:F148"/>
    <mergeCell ref="C149:F149"/>
    <mergeCell ref="B152:B153"/>
    <mergeCell ref="C152:F153"/>
    <mergeCell ref="B138:B141"/>
    <mergeCell ref="C138:F138"/>
    <mergeCell ref="C139:F139"/>
    <mergeCell ref="C140:F140"/>
    <mergeCell ref="C141:F141"/>
    <mergeCell ref="B142:B145"/>
    <mergeCell ref="C142:F142"/>
    <mergeCell ref="C143:F143"/>
    <mergeCell ref="C144:F144"/>
    <mergeCell ref="C145:F145"/>
    <mergeCell ref="B130:B133"/>
    <mergeCell ref="C130:F130"/>
    <mergeCell ref="C131:F131"/>
    <mergeCell ref="C132:F132"/>
    <mergeCell ref="C133:F133"/>
    <mergeCell ref="B134:B137"/>
    <mergeCell ref="C134:F134"/>
    <mergeCell ref="C135:F135"/>
    <mergeCell ref="C136:F136"/>
    <mergeCell ref="C137:F137"/>
    <mergeCell ref="B122:B125"/>
    <mergeCell ref="C122:F122"/>
    <mergeCell ref="C123:F123"/>
    <mergeCell ref="C124:F124"/>
    <mergeCell ref="C125:F125"/>
    <mergeCell ref="B126:B129"/>
    <mergeCell ref="C126:F126"/>
    <mergeCell ref="C127:F127"/>
    <mergeCell ref="C128:F128"/>
    <mergeCell ref="C129:F129"/>
    <mergeCell ref="B114:B117"/>
    <mergeCell ref="C114:F114"/>
    <mergeCell ref="C115:F115"/>
    <mergeCell ref="C116:F116"/>
    <mergeCell ref="C117:F117"/>
    <mergeCell ref="B118:B121"/>
    <mergeCell ref="C118:F118"/>
    <mergeCell ref="C119:F119"/>
    <mergeCell ref="C120:F120"/>
    <mergeCell ref="C121:F121"/>
    <mergeCell ref="C109:F109"/>
    <mergeCell ref="B110:B113"/>
    <mergeCell ref="C110:F110"/>
    <mergeCell ref="C111:F111"/>
    <mergeCell ref="C112:F112"/>
    <mergeCell ref="C113:F113"/>
    <mergeCell ref="B103:B104"/>
    <mergeCell ref="C103:D103"/>
    <mergeCell ref="C104:D104"/>
    <mergeCell ref="B105:B106"/>
    <mergeCell ref="C105:D105"/>
    <mergeCell ref="C106:D106"/>
    <mergeCell ref="I95:I96"/>
    <mergeCell ref="J95:J96"/>
    <mergeCell ref="B97:B98"/>
    <mergeCell ref="C97:D97"/>
    <mergeCell ref="C98:D98"/>
    <mergeCell ref="B99:B102"/>
    <mergeCell ref="C99:D99"/>
    <mergeCell ref="C100:D100"/>
    <mergeCell ref="C101:D101"/>
    <mergeCell ref="C102:D102"/>
    <mergeCell ref="B95:B96"/>
    <mergeCell ref="C95:D96"/>
    <mergeCell ref="E95:E96"/>
    <mergeCell ref="F95:F96"/>
    <mergeCell ref="G95:G96"/>
    <mergeCell ref="H95:H96"/>
    <mergeCell ref="B87:B89"/>
    <mergeCell ref="C87:D87"/>
    <mergeCell ref="C88:D88"/>
    <mergeCell ref="C89:D89"/>
    <mergeCell ref="B90:B92"/>
    <mergeCell ref="C90:D90"/>
    <mergeCell ref="C91:D91"/>
    <mergeCell ref="C92:D92"/>
    <mergeCell ref="B81:B83"/>
    <mergeCell ref="C81:D81"/>
    <mergeCell ref="C82:D82"/>
    <mergeCell ref="C83:D83"/>
    <mergeCell ref="B84:B86"/>
    <mergeCell ref="C84:D84"/>
    <mergeCell ref="C85:D85"/>
    <mergeCell ref="C86:D86"/>
    <mergeCell ref="B75:B77"/>
    <mergeCell ref="C75:D75"/>
    <mergeCell ref="C76:D76"/>
    <mergeCell ref="C77:D77"/>
    <mergeCell ref="B78:B80"/>
    <mergeCell ref="C78:D78"/>
    <mergeCell ref="C79:D79"/>
    <mergeCell ref="C80:D80"/>
    <mergeCell ref="B69:B71"/>
    <mergeCell ref="C69:D69"/>
    <mergeCell ref="C70:D70"/>
    <mergeCell ref="C71:D71"/>
    <mergeCell ref="B72:B74"/>
    <mergeCell ref="C72:D72"/>
    <mergeCell ref="C73:D73"/>
    <mergeCell ref="C74:D74"/>
    <mergeCell ref="B63:B65"/>
    <mergeCell ref="C63:D63"/>
    <mergeCell ref="C64:D64"/>
    <mergeCell ref="C65:D65"/>
    <mergeCell ref="B66:B68"/>
    <mergeCell ref="C66:D66"/>
    <mergeCell ref="C67:D67"/>
    <mergeCell ref="C68:D68"/>
    <mergeCell ref="K55:K56"/>
    <mergeCell ref="L55:L56"/>
    <mergeCell ref="M55:M56"/>
    <mergeCell ref="B57:B62"/>
    <mergeCell ref="C57:D57"/>
    <mergeCell ref="C58:D58"/>
    <mergeCell ref="C59:D59"/>
    <mergeCell ref="C60:D60"/>
    <mergeCell ref="C61:D61"/>
    <mergeCell ref="C62:D62"/>
    <mergeCell ref="E55:E56"/>
    <mergeCell ref="F55:F56"/>
    <mergeCell ref="G55:G56"/>
    <mergeCell ref="H55:H56"/>
    <mergeCell ref="I55:I56"/>
    <mergeCell ref="J55:J56"/>
    <mergeCell ref="B43:C45"/>
    <mergeCell ref="B46:D46"/>
    <mergeCell ref="B47:C49"/>
    <mergeCell ref="B50:D50"/>
    <mergeCell ref="B51:C52"/>
    <mergeCell ref="B55:B56"/>
    <mergeCell ref="C55:D56"/>
    <mergeCell ref="G40:G41"/>
    <mergeCell ref="H40:H41"/>
    <mergeCell ref="I40:I41"/>
    <mergeCell ref="J40:J41"/>
    <mergeCell ref="K40:K41"/>
    <mergeCell ref="B42:D42"/>
    <mergeCell ref="C36:E36"/>
    <mergeCell ref="C37:E37"/>
    <mergeCell ref="B40:C41"/>
    <mergeCell ref="D40:D41"/>
    <mergeCell ref="E40:E41"/>
    <mergeCell ref="F40:F41"/>
    <mergeCell ref="B28:B29"/>
    <mergeCell ref="C28:E28"/>
    <mergeCell ref="C29:E29"/>
    <mergeCell ref="B30:B37"/>
    <mergeCell ref="C30:E30"/>
    <mergeCell ref="C31:E31"/>
    <mergeCell ref="C32:E32"/>
    <mergeCell ref="C33:E33"/>
    <mergeCell ref="C34:E34"/>
    <mergeCell ref="C35:E35"/>
    <mergeCell ref="G26:G27"/>
    <mergeCell ref="H26:H27"/>
    <mergeCell ref="I26:I27"/>
    <mergeCell ref="J26:J27"/>
    <mergeCell ref="K26:K27"/>
    <mergeCell ref="L26:L27"/>
    <mergeCell ref="B22:B23"/>
    <mergeCell ref="C22:F22"/>
    <mergeCell ref="C23:F23"/>
    <mergeCell ref="B26:B27"/>
    <mergeCell ref="C26:E27"/>
    <mergeCell ref="F26:F27"/>
    <mergeCell ref="B18:B19"/>
    <mergeCell ref="C18:F18"/>
    <mergeCell ref="C19:F19"/>
    <mergeCell ref="B20:B21"/>
    <mergeCell ref="C20:F20"/>
    <mergeCell ref="C21:F21"/>
    <mergeCell ref="C12:F12"/>
    <mergeCell ref="B13:B17"/>
    <mergeCell ref="C13:F13"/>
    <mergeCell ref="C14:F14"/>
    <mergeCell ref="C15:F15"/>
    <mergeCell ref="C16:F16"/>
    <mergeCell ref="C17:F17"/>
    <mergeCell ref="B1:C1"/>
    <mergeCell ref="B2:L2"/>
    <mergeCell ref="B10:B11"/>
    <mergeCell ref="C10:F11"/>
    <mergeCell ref="G10:G11"/>
    <mergeCell ref="H10:H11"/>
    <mergeCell ref="I10:I11"/>
    <mergeCell ref="J10:J11"/>
    <mergeCell ref="K10:K11"/>
  </mergeCells>
  <pageMargins left="1" right="1" top="1" bottom="1" header="1" footer="1"/>
  <pageSetup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15</vt:i4>
      </vt:variant>
    </vt:vector>
  </HeadingPairs>
  <TitlesOfParts>
    <vt:vector size="31" baseType="lpstr">
      <vt:lpstr>Restriccionesxxx</vt:lpstr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Sintaxys 13-02-2023</vt:lpstr>
      <vt:lpstr>Abr!Títulos_a_imprimir</vt:lpstr>
      <vt:lpstr>Ago!Títulos_a_imprimir</vt:lpstr>
      <vt:lpstr>CONSOLIDADO!Títulos_a_imprimir</vt:lpstr>
      <vt:lpstr>Dic!Títulos_a_imprimir</vt:lpstr>
      <vt:lpstr>Ene!Títulos_a_imprimir</vt:lpstr>
      <vt:lpstr>Feb!Títulos_a_imprimir</vt:lpstr>
      <vt:lpstr>Jul!Títulos_a_imprimir</vt:lpstr>
      <vt:lpstr>Jun!Títulos_a_imprimir</vt:lpstr>
      <vt:lpstr>Mar!Títulos_a_imprimir</vt:lpstr>
      <vt:lpstr>May!Títulos_a_imprimir</vt:lpstr>
      <vt:lpstr>Nov!Títulos_a_imprimir</vt:lpstr>
      <vt:lpstr>Oct!Títulos_a_imprimir</vt:lpstr>
      <vt:lpstr>Restricciones!Títulos_a_imprimir</vt:lpstr>
      <vt:lpstr>Restriccionesxxx!Títulos_a_imprimir</vt:lpstr>
      <vt:lpstr>Set!Títulos_a_imprimir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 Díaz Bustamante</dc:creator>
  <cp:keywords>Reporte Cancer</cp:keywords>
  <cp:lastModifiedBy>Estadistica</cp:lastModifiedBy>
  <dcterms:created xsi:type="dcterms:W3CDTF">2020-04-20T17:53:15Z</dcterms:created>
  <dcterms:modified xsi:type="dcterms:W3CDTF">2025-03-14T17:06:02Z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